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U:\DAIR\Estadisticas\Emisores\Publicaciones web\Mar-19\"/>
    </mc:Choice>
  </mc:AlternateContent>
  <bookViews>
    <workbookView xWindow="0" yWindow="0" windowWidth="15345" windowHeight="495"/>
  </bookViews>
  <sheets>
    <sheet name="Nómina" sheetId="1" r:id="rId1"/>
    <sheet name="Hoja2" sheetId="6" r:id="rId2"/>
    <sheet name="Hoja1" sheetId="4" r:id="rId3"/>
  </sheets>
  <definedNames>
    <definedName name="_xlnm._FilterDatabase" localSheetId="1" hidden="1">Hoja2!$B$4:$C$505</definedName>
    <definedName name="_xlnm._FilterDatabase" localSheetId="0" hidden="1">Nómina!#REF!</definedName>
    <definedName name="_xlnm.Print_Area" localSheetId="0">Nómina!$B$2:$I$622</definedName>
    <definedName name="Consulta_desde_PSVS" localSheetId="2" hidden="1">Hoja1!$A$1:$N$20887</definedName>
  </definedNames>
  <calcPr calcId="162913"/>
</workbook>
</file>

<file path=xl/calcChain.xml><?xml version="1.0" encoding="utf-8"?>
<calcChain xmlns="http://schemas.openxmlformats.org/spreadsheetml/2006/main">
  <c r="C258" i="6" l="1"/>
  <c r="C272" i="6"/>
  <c r="C285" i="6"/>
  <c r="C253" i="6"/>
  <c r="C277" i="6"/>
  <c r="C317" i="6"/>
  <c r="C72" i="6"/>
  <c r="C231" i="6"/>
  <c r="C327" i="6"/>
  <c r="C328" i="6"/>
  <c r="C155" i="6"/>
  <c r="C185" i="6"/>
  <c r="C310" i="6"/>
  <c r="C238" i="6"/>
  <c r="C298" i="6"/>
  <c r="C297" i="6"/>
  <c r="C273" i="6"/>
  <c r="C198" i="6"/>
  <c r="C291" i="6"/>
  <c r="C314" i="6"/>
  <c r="C135" i="6"/>
  <c r="C457" i="6"/>
  <c r="C433" i="6"/>
  <c r="C411" i="6"/>
  <c r="C5" i="6"/>
  <c r="C158" i="6"/>
  <c r="C210" i="6"/>
  <c r="C340" i="6"/>
  <c r="C102" i="6"/>
  <c r="C107" i="6"/>
  <c r="C82" i="6"/>
  <c r="C290" i="6"/>
  <c r="C103" i="6"/>
  <c r="C280" i="6"/>
  <c r="C270" i="6"/>
  <c r="C144" i="6"/>
  <c r="C279" i="6"/>
  <c r="C299" i="6"/>
  <c r="C421" i="6"/>
  <c r="C108" i="6"/>
  <c r="C163" i="6"/>
  <c r="C261" i="6"/>
  <c r="C194" i="6"/>
  <c r="C149" i="6"/>
  <c r="C249" i="6"/>
  <c r="C244" i="6"/>
  <c r="C293" i="6"/>
  <c r="C292" i="6"/>
  <c r="C245" i="6"/>
  <c r="C214" i="6"/>
  <c r="C189" i="6"/>
  <c r="C309" i="6"/>
  <c r="C234" i="6"/>
  <c r="C296" i="6"/>
  <c r="C233" i="6"/>
  <c r="C89" i="6"/>
  <c r="C86" i="6"/>
  <c r="C276" i="6"/>
  <c r="C265" i="6"/>
  <c r="C246" i="6"/>
  <c r="C247" i="6"/>
  <c r="C53" i="6"/>
  <c r="C174" i="6"/>
  <c r="C81" i="6"/>
  <c r="C225" i="6"/>
  <c r="C456" i="6"/>
  <c r="C229" i="6"/>
  <c r="C329" i="6"/>
  <c r="C6" i="6"/>
  <c r="C95" i="6"/>
  <c r="C207" i="6"/>
  <c r="C63" i="6"/>
  <c r="C269" i="6"/>
  <c r="C420" i="6"/>
  <c r="C371" i="6"/>
  <c r="C75" i="6"/>
  <c r="C228" i="6"/>
  <c r="C180" i="6"/>
  <c r="C193" i="6"/>
  <c r="C484" i="6"/>
  <c r="C151" i="6"/>
  <c r="C182" i="6"/>
  <c r="C363" i="6"/>
  <c r="C250" i="6"/>
  <c r="C278" i="6"/>
  <c r="C145" i="6"/>
  <c r="C239" i="6"/>
  <c r="C349" i="6"/>
  <c r="C219" i="6"/>
  <c r="C205" i="6"/>
  <c r="C67" i="6"/>
  <c r="C187" i="6"/>
  <c r="C156" i="6"/>
  <c r="C115" i="6"/>
  <c r="C55" i="6"/>
  <c r="C325" i="6"/>
  <c r="C213" i="6"/>
  <c r="C405" i="6"/>
  <c r="C288" i="6"/>
  <c r="C243" i="6"/>
  <c r="C172" i="6"/>
  <c r="C436" i="6"/>
  <c r="C449" i="6"/>
  <c r="C425" i="6"/>
  <c r="C355" i="6"/>
  <c r="C113" i="6"/>
  <c r="C305" i="6"/>
  <c r="C173" i="6"/>
  <c r="C376" i="6"/>
  <c r="C295" i="6"/>
  <c r="C179" i="6"/>
  <c r="C197" i="6"/>
  <c r="C21" i="6"/>
  <c r="C394" i="6"/>
  <c r="C241" i="6"/>
  <c r="C259" i="6"/>
  <c r="C77" i="6"/>
  <c r="C337" i="6"/>
  <c r="C130" i="6"/>
  <c r="C215" i="6"/>
  <c r="C499" i="6"/>
  <c r="C502" i="6"/>
  <c r="C204" i="6"/>
  <c r="C126" i="6"/>
  <c r="C501" i="6"/>
  <c r="C263" i="6"/>
  <c r="C497" i="6"/>
  <c r="C492" i="6"/>
  <c r="C491" i="6"/>
  <c r="C496" i="6"/>
  <c r="C486" i="6"/>
  <c r="C494" i="6"/>
  <c r="C495" i="6"/>
  <c r="C490" i="6"/>
  <c r="C489" i="6"/>
  <c r="C493" i="6"/>
  <c r="C307" i="6"/>
  <c r="C203" i="6"/>
  <c r="C157" i="6"/>
  <c r="C166" i="6"/>
  <c r="C167" i="6"/>
  <c r="C165" i="6"/>
  <c r="C164" i="6"/>
  <c r="C159" i="6"/>
  <c r="C500" i="6"/>
  <c r="C487" i="6"/>
  <c r="C504" i="6"/>
  <c r="C168" i="6"/>
  <c r="C505" i="6"/>
  <c r="C503" i="6"/>
  <c r="C139" i="6"/>
  <c r="C275" i="6"/>
  <c r="C160" i="6"/>
  <c r="C114" i="6"/>
  <c r="C121" i="6"/>
  <c r="C350" i="6"/>
  <c r="C447" i="6"/>
  <c r="C226" i="6"/>
  <c r="C223" i="6"/>
  <c r="C235" i="6"/>
  <c r="C262" i="6"/>
  <c r="C323" i="6"/>
  <c r="C432" i="6"/>
  <c r="C423" i="6"/>
  <c r="C251" i="6"/>
  <c r="C264" i="6"/>
  <c r="C142" i="6"/>
  <c r="C70" i="6"/>
  <c r="C217" i="6"/>
  <c r="C464" i="6"/>
  <c r="C479" i="6"/>
  <c r="C274" i="6"/>
  <c r="C221" i="6"/>
  <c r="C195" i="6"/>
  <c r="C191" i="6"/>
  <c r="C7" i="6"/>
  <c r="C212" i="6"/>
  <c r="C8" i="6"/>
  <c r="C332" i="6"/>
  <c r="C79" i="6"/>
  <c r="C326" i="6"/>
  <c r="C9" i="6"/>
  <c r="C339" i="6"/>
  <c r="C76" i="6"/>
  <c r="C138" i="6"/>
  <c r="C302" i="6"/>
  <c r="C222" i="6"/>
  <c r="C10" i="6"/>
  <c r="C100" i="6"/>
  <c r="C11" i="6"/>
  <c r="C71" i="6"/>
  <c r="C335" i="6"/>
  <c r="C47" i="6"/>
  <c r="C32" i="6"/>
  <c r="C190" i="6"/>
  <c r="C73" i="6"/>
  <c r="C336" i="6"/>
  <c r="C196" i="6"/>
  <c r="C125" i="6"/>
  <c r="C56" i="6"/>
  <c r="C230" i="6"/>
  <c r="C186" i="6"/>
  <c r="C220" i="6"/>
  <c r="C331" i="6"/>
  <c r="C372" i="6"/>
  <c r="C178" i="6"/>
  <c r="C354" i="6"/>
  <c r="C366" i="6"/>
  <c r="C137" i="6"/>
  <c r="C192" i="6"/>
  <c r="C154" i="6"/>
  <c r="C140" i="6"/>
  <c r="C200" i="6"/>
  <c r="C268" i="6"/>
  <c r="C409" i="6"/>
  <c r="C287" i="6"/>
  <c r="C438" i="6"/>
  <c r="C188" i="6"/>
  <c r="C92" i="6"/>
  <c r="C312" i="6"/>
  <c r="C44" i="6"/>
  <c r="C374" i="6"/>
  <c r="C380" i="6"/>
  <c r="C52" i="6"/>
  <c r="C395" i="6"/>
  <c r="C445" i="6"/>
  <c r="C199" i="6"/>
  <c r="C294" i="6"/>
  <c r="C435" i="6"/>
  <c r="C289" i="6"/>
  <c r="C62" i="6"/>
  <c r="C65" i="6"/>
  <c r="C31" i="6"/>
  <c r="C134" i="6"/>
  <c r="C357" i="6"/>
  <c r="C224" i="6"/>
  <c r="C304" i="6"/>
  <c r="C475" i="6"/>
  <c r="C334" i="6"/>
  <c r="C453" i="6"/>
  <c r="C452" i="6"/>
  <c r="C367" i="6"/>
  <c r="C117" i="6"/>
  <c r="C324" i="6"/>
  <c r="C101" i="6"/>
  <c r="C237" i="6"/>
  <c r="C448" i="6"/>
  <c r="C255" i="6"/>
  <c r="C94" i="6"/>
  <c r="C450" i="6"/>
  <c r="C320" i="6"/>
  <c r="C30" i="6"/>
  <c r="C352" i="6"/>
  <c r="C281" i="6"/>
  <c r="C311" i="6"/>
  <c r="C98" i="6"/>
  <c r="C256" i="6"/>
  <c r="C64" i="6"/>
  <c r="C129" i="6"/>
  <c r="C128" i="6"/>
  <c r="C211" i="6"/>
  <c r="C68" i="6"/>
  <c r="C232" i="6"/>
  <c r="C99" i="6"/>
  <c r="C175" i="6"/>
  <c r="C308" i="6"/>
  <c r="C393" i="6"/>
  <c r="C116" i="6"/>
  <c r="C120" i="6"/>
  <c r="C124" i="6"/>
  <c r="C127" i="6"/>
  <c r="C148" i="6"/>
  <c r="C404" i="6"/>
  <c r="C424" i="6"/>
  <c r="C345" i="6"/>
  <c r="C408" i="6"/>
  <c r="C236" i="6"/>
  <c r="C283" i="6"/>
  <c r="C478" i="6"/>
  <c r="C341" i="6"/>
  <c r="C477" i="6"/>
  <c r="C147" i="6"/>
  <c r="C370" i="6"/>
  <c r="C284" i="6"/>
  <c r="C153" i="6"/>
  <c r="C150" i="6"/>
  <c r="C161" i="6"/>
  <c r="C88" i="6"/>
  <c r="C344" i="6"/>
  <c r="C46" i="6"/>
  <c r="C485" i="6"/>
  <c r="C474" i="6"/>
  <c r="C78" i="6"/>
  <c r="C12" i="6"/>
  <c r="C87" i="6"/>
  <c r="C466" i="6"/>
  <c r="C183" i="6"/>
  <c r="C330" i="6"/>
  <c r="C42" i="6"/>
  <c r="C240" i="6"/>
  <c r="C227" i="6"/>
  <c r="C333" i="6"/>
  <c r="C112" i="6"/>
  <c r="C58" i="6"/>
  <c r="C434" i="6"/>
  <c r="C267" i="6"/>
  <c r="C444" i="6"/>
  <c r="C133" i="6"/>
  <c r="C171" i="6"/>
  <c r="C286" i="6"/>
  <c r="C260" i="6"/>
  <c r="C306" i="6"/>
  <c r="C460" i="6"/>
  <c r="C498" i="6"/>
  <c r="C141" i="6"/>
  <c r="C303" i="6"/>
  <c r="C338" i="6"/>
  <c r="C202" i="6"/>
  <c r="C346" i="6"/>
  <c r="C282" i="6"/>
  <c r="C407" i="6"/>
  <c r="C49" i="6"/>
  <c r="C48" i="6"/>
  <c r="C54" i="6"/>
  <c r="C348" i="6"/>
  <c r="C441" i="6"/>
  <c r="C41" i="6"/>
  <c r="C152" i="6"/>
  <c r="C146" i="6"/>
  <c r="C184" i="6"/>
  <c r="C471" i="6"/>
  <c r="C45" i="6"/>
  <c r="C105" i="6"/>
  <c r="C473" i="6"/>
  <c r="C61" i="6"/>
  <c r="C84" i="6"/>
  <c r="C266" i="6"/>
  <c r="C257" i="6"/>
  <c r="C177" i="6"/>
  <c r="C119" i="6"/>
  <c r="C122" i="6"/>
  <c r="C93" i="6"/>
  <c r="C131" i="6"/>
  <c r="C39" i="6"/>
  <c r="C118" i="6"/>
  <c r="C132" i="6"/>
  <c r="C50" i="6"/>
  <c r="C162" i="6"/>
  <c r="C96" i="6"/>
  <c r="C136" i="6"/>
  <c r="C27" i="6"/>
  <c r="C271" i="6"/>
  <c r="C85" i="6"/>
  <c r="C28" i="6"/>
  <c r="C38" i="6"/>
  <c r="C26" i="6"/>
  <c r="C242" i="6"/>
  <c r="C316" i="6"/>
  <c r="C377" i="6"/>
  <c r="C388" i="6"/>
  <c r="C437" i="6"/>
  <c r="C181" i="6"/>
  <c r="C319" i="6"/>
  <c r="C465" i="6"/>
  <c r="C29" i="6"/>
  <c r="C60" i="6"/>
  <c r="C254" i="6"/>
  <c r="C359" i="6"/>
  <c r="C401" i="6"/>
  <c r="C51" i="6"/>
  <c r="C385" i="6"/>
  <c r="C57" i="6"/>
  <c r="C469" i="6"/>
  <c r="C22" i="6"/>
  <c r="C14" i="6"/>
  <c r="C24" i="6"/>
  <c r="C17" i="6"/>
  <c r="C109" i="6"/>
  <c r="C110" i="6"/>
  <c r="C69" i="6"/>
  <c r="C315" i="6"/>
  <c r="C364" i="6"/>
  <c r="C252" i="6"/>
  <c r="C476" i="6"/>
  <c r="C170" i="6"/>
  <c r="C209" i="6"/>
  <c r="C454" i="6"/>
  <c r="C83" i="6"/>
  <c r="C80" i="6"/>
  <c r="C483" i="6"/>
  <c r="C347" i="6"/>
  <c r="C313" i="6"/>
  <c r="C201" i="6"/>
  <c r="C467" i="6"/>
  <c r="C443" i="6"/>
  <c r="C481" i="6"/>
  <c r="C20" i="6"/>
  <c r="C91" i="6"/>
  <c r="C23" i="6"/>
  <c r="C356" i="6"/>
  <c r="C18" i="6"/>
  <c r="C368" i="6"/>
  <c r="C43" i="6"/>
  <c r="C470" i="6"/>
  <c r="C123" i="6"/>
  <c r="C97" i="6"/>
  <c r="C459" i="6"/>
  <c r="C13" i="6"/>
  <c r="C16" i="6"/>
  <c r="C143" i="6"/>
  <c r="C488" i="6"/>
  <c r="C455" i="6"/>
  <c r="C40" i="6"/>
  <c r="C463" i="6"/>
  <c r="C412" i="6"/>
  <c r="C413" i="6"/>
  <c r="C414" i="6"/>
  <c r="C33" i="6"/>
  <c r="C34" i="6"/>
  <c r="C248" i="6"/>
  <c r="C300" i="6"/>
  <c r="C353" i="6"/>
  <c r="C461" i="6"/>
  <c r="C429" i="6"/>
  <c r="C430" i="6"/>
  <c r="C458" i="6"/>
  <c r="C416" i="6"/>
  <c r="C390" i="6"/>
  <c r="C387" i="6"/>
  <c r="C111" i="6"/>
  <c r="C419" i="6"/>
  <c r="C90" i="6"/>
  <c r="C36" i="6"/>
  <c r="C218" i="6"/>
  <c r="C66" i="6"/>
  <c r="C402" i="6"/>
  <c r="C403" i="6"/>
  <c r="C446" i="6"/>
  <c r="C422" i="6"/>
  <c r="C362" i="6"/>
  <c r="C391" i="6"/>
  <c r="C321" i="6"/>
  <c r="C389" i="6"/>
  <c r="C480" i="6"/>
  <c r="C482" i="6"/>
  <c r="C397" i="6"/>
  <c r="C410" i="6"/>
  <c r="C392" i="6"/>
  <c r="C358" i="6"/>
  <c r="C106" i="6"/>
  <c r="C382" i="6"/>
  <c r="C19" i="6"/>
  <c r="C428" i="6"/>
  <c r="C439" i="6"/>
  <c r="C59" i="6"/>
  <c r="C451" i="6"/>
  <c r="C415" i="6"/>
  <c r="C104" i="6"/>
  <c r="C351" i="6"/>
  <c r="C418" i="6"/>
  <c r="C417" i="6"/>
  <c r="C361" i="6"/>
  <c r="C369" i="6"/>
  <c r="C25" i="6"/>
  <c r="C396" i="6"/>
  <c r="C169" i="6"/>
  <c r="C375" i="6"/>
  <c r="C373" i="6"/>
  <c r="C342" i="6"/>
  <c r="C426" i="6"/>
  <c r="C406" i="6"/>
  <c r="C400" i="6"/>
  <c r="C427" i="6"/>
  <c r="C468" i="6"/>
  <c r="C386" i="6"/>
  <c r="C398" i="6"/>
  <c r="C379" i="6"/>
  <c r="C383" i="6"/>
  <c r="C384" i="6"/>
  <c r="C318" i="6"/>
  <c r="C301" i="6"/>
  <c r="C322" i="6"/>
  <c r="C472" i="6"/>
  <c r="C176" i="6"/>
  <c r="C360" i="6"/>
  <c r="C365" i="6"/>
  <c r="C35" i="6"/>
  <c r="C37" i="6"/>
  <c r="C462" i="6"/>
  <c r="C208" i="6"/>
  <c r="C442" i="6"/>
  <c r="C74" i="6"/>
  <c r="C399" i="6"/>
  <c r="C431" i="6"/>
  <c r="C440" i="6"/>
  <c r="C206" i="6"/>
  <c r="C15" i="6"/>
  <c r="C381" i="6"/>
  <c r="C343" i="6"/>
  <c r="C378" i="6"/>
  <c r="C216" i="6"/>
</calcChain>
</file>

<file path=xl/connections.xml><?xml version="1.0" encoding="utf-8"?>
<connections xmlns="http://schemas.openxmlformats.org/spreadsheetml/2006/main">
  <connection id="1" name="Consulta desde PSVS" type="1" refreshedVersion="6" background="1" saveData="1">
    <dbPr connection="DSN=PSVS;DBQ=psvs;DBA=W;APA=T;EXC=F;FEN=T;QTO=T;FRC=10;FDL=10;LOB=T;RST=T;BTD=F;BNF=F;BAM=IfAllSuccessful;NUM=NLS;DPM=F;MTS=T;MDI=F;CSR=F;FWC=F;FBS=64000;TLO=O;MLD=0;ODA=F;STE=F;TSZ=8192;AST=FLOAT;" command="SELECT *_x000d__x000a_FROM_x000d__x000a_PU_ENTES"/>
  </connection>
</connections>
</file>

<file path=xl/sharedStrings.xml><?xml version="1.0" encoding="utf-8"?>
<sst xmlns="http://schemas.openxmlformats.org/spreadsheetml/2006/main" count="171823" uniqueCount="59629">
  <si>
    <t>ESTADISTICAS MENSUALES</t>
  </si>
  <si>
    <t>Grupos Empresariales eliminados en el período</t>
  </si>
  <si>
    <t>Grupos Empresariales incorporados en el período</t>
  </si>
  <si>
    <t>Total Grupos Empresariales vigentes en el período</t>
  </si>
  <si>
    <t>Grupo N°</t>
  </si>
  <si>
    <t>Sociedades</t>
  </si>
  <si>
    <t>Observaciones</t>
  </si>
  <si>
    <t>Antarchile S.A.</t>
  </si>
  <si>
    <t>Celulosa Arauco y Constitución S.A.</t>
  </si>
  <si>
    <t>Empresa Pesquera Eperva S.A.</t>
  </si>
  <si>
    <t xml:space="preserve">Empresas Copec S.A. </t>
  </si>
  <si>
    <t xml:space="preserve">BICE Inversiones Administradora General de Fondos S.A. </t>
  </si>
  <si>
    <t>BICE Hipotecaria Administradora de Mutuos Hipotecarios S.A.</t>
  </si>
  <si>
    <t xml:space="preserve">BICE Vida Compañía de Seguros S.A. </t>
  </si>
  <si>
    <t xml:space="preserve">Colbún S.A. </t>
  </si>
  <si>
    <t>Compañía Industrial El Volcán S.A.</t>
  </si>
  <si>
    <t>Forestal, Constructora y Comercial del Pacífico Sur S.A.</t>
  </si>
  <si>
    <t>Inversiones CMPC S.A.</t>
  </si>
  <si>
    <t xml:space="preserve">Minera Valparaíso S.A. </t>
  </si>
  <si>
    <t>Securitizadora Bice S.A.</t>
  </si>
  <si>
    <t xml:space="preserve">Banchile Administradora General de Fondos S.A. </t>
  </si>
  <si>
    <t>Banchile Corredores de Seguros Ltda.</t>
  </si>
  <si>
    <t xml:space="preserve">Banchile Securitizadora S.A. </t>
  </si>
  <si>
    <t>Banchile Seguros de Vida S.A.</t>
  </si>
  <si>
    <t xml:space="preserve">Banco de Chile </t>
  </si>
  <si>
    <t>Compañía Cervecerías Unidas S.A.</t>
  </si>
  <si>
    <t>LQ Inversiones Financieras S.A.</t>
  </si>
  <si>
    <t>Duncan Fox S.A.</t>
  </si>
  <si>
    <t>Sociedad Pesquera Coloso S.A.</t>
  </si>
  <si>
    <t>Hipermarc S.A.</t>
  </si>
  <si>
    <t>Mutuos Hipotecarios Renta Nacional S.A.</t>
  </si>
  <si>
    <t>Renta Nacional Compañía de Seguros Vida S.A.</t>
  </si>
  <si>
    <t>Compañía Electro Metalúrgica S.A.</t>
  </si>
  <si>
    <t>Cristalerías de Chile S.A.</t>
  </si>
  <si>
    <t>Marítima de Inversiones S.A.</t>
  </si>
  <si>
    <t>Navarino S.A.</t>
  </si>
  <si>
    <t>Quemchi S.A.</t>
  </si>
  <si>
    <t>Frutícola Viconto S.A.</t>
  </si>
  <si>
    <t>Viñedos Emiliana S.A.</t>
  </si>
  <si>
    <t>Sociedad Concesionaria Melipilla S.A.</t>
  </si>
  <si>
    <t>Cap S.A.</t>
  </si>
  <si>
    <t>Cintac S.A.</t>
  </si>
  <si>
    <t>Compañía Minera del Pacífico S.A.</t>
  </si>
  <si>
    <t>Compañía Siderúrgica Huachipato S.A.</t>
  </si>
  <si>
    <t xml:space="preserve">Intasa S.A. </t>
  </si>
  <si>
    <t>Invercap S.A.</t>
  </si>
  <si>
    <t xml:space="preserve">Banco de Crédito e Inversiones </t>
  </si>
  <si>
    <t xml:space="preserve">BCI Asset Management Administradora General de Fondos S.A. </t>
  </si>
  <si>
    <t>BCI Corredor de Bolsa S.A.</t>
  </si>
  <si>
    <t>BCI Corredores de Seguros S.A.</t>
  </si>
  <si>
    <t>BCI Securitizadora S.A.</t>
  </si>
  <si>
    <t xml:space="preserve">Santander S.A. Sociedad Securitizadora </t>
  </si>
  <si>
    <t>CN Life, Compañía de Seguros de Vida S.A.</t>
  </si>
  <si>
    <t>Compañía de Seguros de Vida Consorcio Nacional de Seguros S.A.</t>
  </si>
  <si>
    <t>Compañía de Seguros Generales Consorcio Nacional de Seguros S.A.</t>
  </si>
  <si>
    <t>Consorcio Corredores de Bolsa S.A.</t>
  </si>
  <si>
    <t>Ferrocarril del Pacífico S.A.</t>
  </si>
  <si>
    <t>Puerto Ventanas S.A.</t>
  </si>
  <si>
    <t xml:space="preserve">Sigdo Koppers S.A. </t>
  </si>
  <si>
    <t xml:space="preserve">Campos Deportivos Craighouse S.A. </t>
  </si>
  <si>
    <t>Colegio Craighouse S.A.</t>
  </si>
  <si>
    <t>Inmobiliaria Craighouse S.A.</t>
  </si>
  <si>
    <t>Banco del Estado de Chile</t>
  </si>
  <si>
    <t xml:space="preserve">BancoEstado S.A. Administradora General de Fondos </t>
  </si>
  <si>
    <t>BancoEstado S.A. Corredores de Bolsa</t>
  </si>
  <si>
    <t>Corporación Nacional del Cobre de Chile</t>
  </si>
  <si>
    <t>Empresa de  los Ferrocarriles del Estado</t>
  </si>
  <si>
    <t>Empresa Concesionaria de Servicios Sanitarios  S.A.</t>
  </si>
  <si>
    <t xml:space="preserve">Empresa de Servicios Sanitarios Lago Peñuelas S.A. </t>
  </si>
  <si>
    <t>Empresa de Transporte de Pasajeros Metro S.A.</t>
  </si>
  <si>
    <t>Empresa Nacional del Petróleo</t>
  </si>
  <si>
    <t>Empresa Portuaria Arica</t>
  </si>
  <si>
    <t xml:space="preserve">Empresa Portuaria Austral </t>
  </si>
  <si>
    <t>Empresa Portuaria Chacabuco</t>
  </si>
  <si>
    <t>Empresa Portuaria Coquimbo</t>
  </si>
  <si>
    <t>Empresa Portuaria de Antofagasta</t>
  </si>
  <si>
    <t>Empresa Portuaria Iquique</t>
  </si>
  <si>
    <t>Empresa Portuaria Puerto Montt</t>
  </si>
  <si>
    <t>Empresa Portuaria San Antonio</t>
  </si>
  <si>
    <t>Empresa Portuaria Talcahuano San Vicente</t>
  </si>
  <si>
    <t>Empresa Portuaria Valparaíso</t>
  </si>
  <si>
    <t>ENAP Refinerías S.A.</t>
  </si>
  <si>
    <t xml:space="preserve">ENAP Sipetrol S.A. </t>
  </si>
  <si>
    <t>Ferrocarril de  Arica a La Paz S.A.</t>
  </si>
  <si>
    <t>Ferrocarriles Suburbanos de Concepción S.A.</t>
  </si>
  <si>
    <t>Infraestructura y Tráfico  Ferroviario S.A.</t>
  </si>
  <si>
    <t>Inmobiliaria Nueva Vía S.A.</t>
  </si>
  <si>
    <t>Metro Regional de Valparaíso S.A.</t>
  </si>
  <si>
    <t>Polla Chilena de Beneficencia S.A.</t>
  </si>
  <si>
    <t>Zona Franca de Iquique S.A.</t>
  </si>
  <si>
    <t>Compañía Eléctrica del Litoral S.A.</t>
  </si>
  <si>
    <t>Energía de Casablanca S.A.</t>
  </si>
  <si>
    <t xml:space="preserve">Luzlinares S.A. </t>
  </si>
  <si>
    <t xml:space="preserve">Luzparral S.A. </t>
  </si>
  <si>
    <t>Norte Grande S.A.</t>
  </si>
  <si>
    <t>Soquimich Comercial S.A.</t>
  </si>
  <si>
    <t>Almendral S.A.</t>
  </si>
  <si>
    <t>Banco Ripley</t>
  </si>
  <si>
    <t>Corredora de Seguro Ripley Limitada</t>
  </si>
  <si>
    <t>Ripley Chile S.A.</t>
  </si>
  <si>
    <t>Corredores de Seguros Security Ltda.</t>
  </si>
  <si>
    <t xml:space="preserve">Factoring Security S.A. </t>
  </si>
  <si>
    <t xml:space="preserve">Moneda Corredores de Bolsa Ltda. </t>
  </si>
  <si>
    <t>BBVA Corredora Técnica de Seguros Ltda.</t>
  </si>
  <si>
    <t>BBVA Corredores de Bolsa S.A.</t>
  </si>
  <si>
    <t>BBVA Seguros de Vida S.A.</t>
  </si>
  <si>
    <t xml:space="preserve">BBVA Sociedad de Leasing Inmobiliario S.A. </t>
  </si>
  <si>
    <t xml:space="preserve">Capitales S.A. </t>
  </si>
  <si>
    <t>Penta Hipotecario Administradora de Mutuos Hipotecarios S.A.</t>
  </si>
  <si>
    <t>Principal Cía. de Seguros de Vida Chile S.A.</t>
  </si>
  <si>
    <t xml:space="preserve">Principal Administradora General de Fondos S.A. </t>
  </si>
  <si>
    <t>Sociedad Concesionaria Aeropuerto Regional de Atacama S.A.</t>
  </si>
  <si>
    <t xml:space="preserve">Sociedad Concesionaria Conexión Las Rejas S.A. </t>
  </si>
  <si>
    <t>Valparaíso Sporting Club S.A.</t>
  </si>
  <si>
    <t>Chilena Consolidada Seguros de Vida S.A.</t>
  </si>
  <si>
    <t>Chilena Consolidada Seguros Generales S.A.</t>
  </si>
  <si>
    <t>Zurich Administradora General de Fondos S.A.</t>
  </si>
  <si>
    <t xml:space="preserve">Compañía Eléctrica de Osorno S.A. </t>
  </si>
  <si>
    <t xml:space="preserve">Empresa Eléctrica de Aisén S.A. </t>
  </si>
  <si>
    <t xml:space="preserve">Empresas la Polar S.A. </t>
  </si>
  <si>
    <t xml:space="preserve">La Polar Corredores de Seguros Limitada </t>
  </si>
  <si>
    <t>Mapfre Compañía de Seguros de Vida de Chile S.A.</t>
  </si>
  <si>
    <t>Mapfre Compañía de Seguros Generales de Chile S.A.</t>
  </si>
  <si>
    <t>Compañías CIC S.A</t>
  </si>
  <si>
    <t>Larraín Vial S.A. Corredora de Bolsa</t>
  </si>
  <si>
    <t>Larraín Vial S.A. Corredores de Bolsa de Productos</t>
  </si>
  <si>
    <t>San Sebastián Inmobiliaria S.A.</t>
  </si>
  <si>
    <t>Santana S.A.</t>
  </si>
  <si>
    <t>Compañía de Inversiones La Española S.A.</t>
  </si>
  <si>
    <t>Inversiones Hispania S.A.</t>
  </si>
  <si>
    <t>Inversiones Covadonga  S.A.</t>
  </si>
  <si>
    <t>Inversiones Unespa S.A.</t>
  </si>
  <si>
    <t>Inversiones Unión Española S.A.</t>
  </si>
  <si>
    <t xml:space="preserve">Inversiones Aguas Metropolitanas S.A. </t>
  </si>
  <si>
    <t xml:space="preserve">Empresa de Servicios Sanitarios de Los Lagos S.A. </t>
  </si>
  <si>
    <t>Banco Falabella.</t>
  </si>
  <si>
    <t xml:space="preserve">Sodimac S.A. </t>
  </si>
  <si>
    <t>SERVIHABIT S.A.</t>
  </si>
  <si>
    <t>Transa Securitizadora S.A.</t>
  </si>
  <si>
    <t xml:space="preserve">Aguas del Valle S.A. </t>
  </si>
  <si>
    <t>Euroamérica Corredores de Bolsa S.A.</t>
  </si>
  <si>
    <t>Sociedad Procesadora de Leche del Sur S.A.</t>
  </si>
  <si>
    <t>Soc. Concesionaria Autopista del Aconcagua S.A.</t>
  </si>
  <si>
    <t>Soc. Concesionaria Autopista del Itata S.A.</t>
  </si>
  <si>
    <t>Club Español de Valparaíso S.A.</t>
  </si>
  <si>
    <t>Inmobiliaria Unión Española Valparaíso S.A.</t>
  </si>
  <si>
    <t>Hohneck Chile S.A.</t>
  </si>
  <si>
    <t>Lambic Chile S.A.</t>
  </si>
  <si>
    <t>Aguas Patagonia de Aysen S.A.</t>
  </si>
  <si>
    <t xml:space="preserve">Tratacal S.A. </t>
  </si>
  <si>
    <t>Concreces Leasing S.A.</t>
  </si>
  <si>
    <t>Hipotecaria Concreces S.A.</t>
  </si>
  <si>
    <t>Factotal S.A.</t>
  </si>
  <si>
    <t>MBI Administradora General de Fondos S.A.</t>
  </si>
  <si>
    <t>MBI Corredores de Bolsa S.A.</t>
  </si>
  <si>
    <t>Compañía de Seguros de Vida Huelen S.A.</t>
  </si>
  <si>
    <t>Compañía de Seguros Generales Huelen S.A.</t>
  </si>
  <si>
    <t>Estadio Croata S.A.</t>
  </si>
  <si>
    <t>Inmobiliaria Yugoslava S.A.</t>
  </si>
  <si>
    <t>Empresa de Agua Potable S.M.P. S.A.</t>
  </si>
  <si>
    <t>Invernova S.A.</t>
  </si>
  <si>
    <t>Concesionaria Estacionamientos Paseo Bulnes S.A.</t>
  </si>
  <si>
    <t>Concesionaria Subterra Dos S.A.</t>
  </si>
  <si>
    <t xml:space="preserve">Saba Park Chile S.A. </t>
  </si>
  <si>
    <t xml:space="preserve">Sociedad Concesionaria Plaza de la Ciudadanía S.A. </t>
  </si>
  <si>
    <t>Blanco y Negro S.A.</t>
  </si>
  <si>
    <t>Inmobiliaria Estadio Colo Colo S.A.</t>
  </si>
  <si>
    <t>Sociedad Concesionaria Vespucio Norte Express S.A.</t>
  </si>
  <si>
    <t>Aeropuerto Chacalluta Sociedad Concesionaria S.A.</t>
  </si>
  <si>
    <t>Puerto Terrestre Los Andes  Sociedad Concesionaria S.A.</t>
  </si>
  <si>
    <t>Soc. Recreativa y Deportiva Universidad de Concepción S.A.</t>
  </si>
  <si>
    <t>Sociedad Inmobiliaria Bellavista S.A.</t>
  </si>
  <si>
    <t>Seguros CLC S.A.</t>
  </si>
  <si>
    <t>Metlife Chile Administradora de Mutuos Hipotecarios S.A.</t>
  </si>
  <si>
    <t>Casino de Juegos de Temuco S.A.</t>
  </si>
  <si>
    <t>Casino de Juegos Punta Arenas S.A.</t>
  </si>
  <si>
    <t>Casino de Juegos Valdivia S.A.</t>
  </si>
  <si>
    <t>San Antonio Terminal Internacional S.A.</t>
  </si>
  <si>
    <t>San Vicente Terminal Internacional S.A.</t>
  </si>
  <si>
    <t>Caja de Compensación de Asignación Familiar de Los Andes</t>
  </si>
  <si>
    <t>Soc. Adm. Del Fondo para la Bon. Por Retiro Cajalosandes S.A.</t>
  </si>
  <si>
    <t>Administradora de Fondos de Pensiones Modelo S.A.</t>
  </si>
  <si>
    <t>Rantrur S.A.</t>
  </si>
  <si>
    <t>Operaciones El Escorial S.A.</t>
  </si>
  <si>
    <t>Sociedad Concesionaria AMB S.A.</t>
  </si>
  <si>
    <t>Sociedad Concesionaria Costanera Norte S.A.</t>
  </si>
  <si>
    <t>Scotia Administradora General de Fondos Chile S.A.</t>
  </si>
  <si>
    <t xml:space="preserve">Securitizadora Security S.A. </t>
  </si>
  <si>
    <t>Inversiones Eléctricas del Sur S.A.</t>
  </si>
  <si>
    <t>BancoEstado Corredores de Seguros S.A..</t>
  </si>
  <si>
    <t>Banvida S.A.</t>
  </si>
  <si>
    <t xml:space="preserve">Edelnor Transmisión S.A. </t>
  </si>
  <si>
    <t xml:space="preserve">Plaza S.A. </t>
  </si>
  <si>
    <t>Compañía de Seguros de Vida Cámara S.A.</t>
  </si>
  <si>
    <t>BCI Factoring S.A.</t>
  </si>
  <si>
    <t>Santander Corredora de Seguros Ltda.</t>
  </si>
  <si>
    <t xml:space="preserve">Sociedad Concesionaria del Elqui S.A. </t>
  </si>
  <si>
    <t xml:space="preserve">Trenes Metropolitanos S.A. </t>
  </si>
  <si>
    <t>Inversiones Southwater Limitada</t>
  </si>
  <si>
    <t xml:space="preserve">Casino de Juegos de Coyaique S.A. </t>
  </si>
  <si>
    <t>Inmobiliaria ProHogar S.A.</t>
  </si>
  <si>
    <t xml:space="preserve">BBVA Asset Management Administradora General de Fondos S.A. </t>
  </si>
  <si>
    <t xml:space="preserve">Larraín Vial Administradora General de Fondos S.A. </t>
  </si>
  <si>
    <t>Casino Gran Los Angeles S.A.</t>
  </si>
  <si>
    <t xml:space="preserve">Banchile Corredores de Bolsa S.A. </t>
  </si>
  <si>
    <t xml:space="preserve">Banco Consorcio </t>
  </si>
  <si>
    <t>Buses Vule S.A.</t>
  </si>
  <si>
    <t>Buses Metropolitana S.A.</t>
  </si>
  <si>
    <t xml:space="preserve">Aguas Andinas S.A. </t>
  </si>
  <si>
    <t xml:space="preserve">Aguas Cordillera S.A. </t>
  </si>
  <si>
    <t xml:space="preserve">Aguas Manquehue S.A. </t>
  </si>
  <si>
    <t>De acuerdo a lo establecido en la Circular N°1.664, se presenta a continuación la nómina de empresas que conforman distintos grupos empresariales. Se hace presente que en esta nómina sólo se detallan sociedades anónimas inscritas en los registros de esta Superintendencia, compañías de seguros y reaseguros, agentes de valores, administradores de fondos de terceros, corredores de bolsa, otras sociedades fiscalizadas por este Servicio y las entidades bancarias y de leasing fiscalizadas por la Superintendencia de Bancos e Instituciones Financieras, no incluyéndose los otros tipos de sociedades que pertenecen, conforme lo indica la ley, a los diversos grupos empresariales.</t>
  </si>
  <si>
    <t xml:space="preserve">Casa de Moneda de Chile S.A. </t>
  </si>
  <si>
    <t xml:space="preserve">Scotia Corredora de Bolsa Chile S.A. </t>
  </si>
  <si>
    <t xml:space="preserve">Ruta de la Araucanía Sociedad Concesionaria S.A. </t>
  </si>
  <si>
    <t xml:space="preserve">Ruta de los Rios Sociedad Concesionaria S.A. </t>
  </si>
  <si>
    <t xml:space="preserve">Ruta del Bosque Sociedad Concesionaria S.A. </t>
  </si>
  <si>
    <t xml:space="preserve">Servicio de Trenes Regionales Terra S.A. </t>
  </si>
  <si>
    <t>Santander Agente de Valores Limitada</t>
  </si>
  <si>
    <t>Casino Rinconada S.A.</t>
  </si>
  <si>
    <t>Seguros Falabella Corredores Ltda.</t>
  </si>
  <si>
    <t>Scotia Corredora de Seguros Chile Ltda.</t>
  </si>
  <si>
    <t>5</t>
  </si>
  <si>
    <t>1</t>
  </si>
  <si>
    <t>7</t>
  </si>
  <si>
    <t>3</t>
  </si>
  <si>
    <t>0</t>
  </si>
  <si>
    <t>9</t>
  </si>
  <si>
    <t>6</t>
  </si>
  <si>
    <t>k</t>
  </si>
  <si>
    <t>2</t>
  </si>
  <si>
    <t>8</t>
  </si>
  <si>
    <t>K</t>
  </si>
  <si>
    <t>4</t>
  </si>
  <si>
    <t>97.006.000</t>
  </si>
  <si>
    <t xml:space="preserve">Bancosorno Corredores de Bolsa de Productos S.A. </t>
  </si>
  <si>
    <t>RUT</t>
  </si>
  <si>
    <t>DV</t>
  </si>
  <si>
    <t>Inversiones Alsacia S.A.</t>
  </si>
  <si>
    <t>Express de Santiago Uno S.A.</t>
  </si>
  <si>
    <t xml:space="preserve">BICE Agente de Valores S.A. </t>
  </si>
  <si>
    <t xml:space="preserve">BICE Inversiones Corredores de Bolsa S.A. </t>
  </si>
  <si>
    <t xml:space="preserve">Bancofalabella Corredores de Seguros Limitada </t>
  </si>
  <si>
    <t xml:space="preserve">Sociedad Concesionaria de los Lagos S.A. </t>
  </si>
  <si>
    <t>Nevasa HMC S.A., Administradora General de Fondos.</t>
  </si>
  <si>
    <t xml:space="preserve">Entel PCS Telecomunicaciones S.A. </t>
  </si>
  <si>
    <t xml:space="preserve">Sembcorp Aguas Santiago S.A. </t>
  </si>
  <si>
    <t>Sembcorp Aguas Chacabuco S.A.</t>
  </si>
  <si>
    <t xml:space="preserve">Sembcorp Aguas Lampa S.A. </t>
  </si>
  <si>
    <t>Securitizadora Sudamericana S.A.</t>
  </si>
  <si>
    <t>Carozzi S.A.</t>
  </si>
  <si>
    <t>Sociedad Austral de Electricidad S.A.</t>
  </si>
  <si>
    <t>Empresa Eléctrica de la Frontera S.A.</t>
  </si>
  <si>
    <t>Soprole Inversiones S.A.</t>
  </si>
  <si>
    <t>Tanner Corredores de Bolsa S.A.</t>
  </si>
  <si>
    <t>Parque Arauco S.A.</t>
  </si>
  <si>
    <t>Envases del Pacífico S.A.</t>
  </si>
  <si>
    <t xml:space="preserve">Sociedad Concesionaria Litoral Central S.A. </t>
  </si>
  <si>
    <t>Consorcio Aeroportuario de Calama S.A. Sociedad Concesionaria</t>
  </si>
  <si>
    <t>Consorcio Aeroportuario de Magallanes S.A. Sociedad Concesionaria</t>
  </si>
  <si>
    <t>Casino de Juegos del Pacífico S.A.</t>
  </si>
  <si>
    <t>Ruta del Maipo Sociedad Concesionaria S.A.</t>
  </si>
  <si>
    <t>Sembcorp Aguas del Norte S.A.</t>
  </si>
  <si>
    <t xml:space="preserve">Sociedad Concesionaria Aeropuerto Araucanía S.A. </t>
  </si>
  <si>
    <t xml:space="preserve">Empresas CMPC S.A. </t>
  </si>
  <si>
    <t xml:space="preserve">Puerto Central S.A. </t>
  </si>
  <si>
    <t>Empresa Nacional de Telecomunicaciones S.A.</t>
  </si>
  <si>
    <t>Tanner Corredora de Seguros Limitada</t>
  </si>
  <si>
    <t>Metlife Chile Seguros de Vida S.A.</t>
  </si>
  <si>
    <t>Empresas Red Salud S.A.</t>
  </si>
  <si>
    <t>Tanner Servicios Financieros S.A.</t>
  </si>
  <si>
    <t xml:space="preserve">Administradora General de Fondos Sura S.A. </t>
  </si>
  <si>
    <t>Iquique Terminal Internacional S.A.</t>
  </si>
  <si>
    <t>Promotora CMR Falabella S.A.</t>
  </si>
  <si>
    <t xml:space="preserve">Euroamérica Corredores de Bolsa de Productos S.A. </t>
  </si>
  <si>
    <t>Sociedad Anónima Viña Santa Rita</t>
  </si>
  <si>
    <t>Axxion S.A.</t>
  </si>
  <si>
    <t>Watt's S.A.</t>
  </si>
  <si>
    <t>Tanner Corredores de Bolsa de Productos S.A.</t>
  </si>
  <si>
    <t xml:space="preserve">Centrales Hidroeléctricas de Aysén S.A. </t>
  </si>
  <si>
    <t xml:space="preserve">Aysén Transmisión S.A. </t>
  </si>
  <si>
    <t xml:space="preserve">Sociedad Concesionaria Valles del Desierto S.A. </t>
  </si>
  <si>
    <t xml:space="preserve">Talcahuano Terminal Portuario S.A. </t>
  </si>
  <si>
    <t xml:space="preserve">Sociedad Concesionaria Valles del Bío Bío S.A. </t>
  </si>
  <si>
    <t>Sociedad Concesionaria Rutas del Desierto S.A.</t>
  </si>
  <si>
    <t>Terminal Pacífico Sur Valparaíso S.A.</t>
  </si>
  <si>
    <t>Zurich Santander Seguros de Vida Chile S.A.</t>
  </si>
  <si>
    <t>Zurich Santander Seguros Generales Chile S.A.</t>
  </si>
  <si>
    <t xml:space="preserve">Terminal Puerto Coquimbo S.A. </t>
  </si>
  <si>
    <t xml:space="preserve">Sociedad Concesionaria Aeropuerto de Antofagasta S.A. </t>
  </si>
  <si>
    <t xml:space="preserve">Curauma S.A. </t>
  </si>
  <si>
    <t xml:space="preserve">Penta Las Américas Administradora de Fondos de Inversión S.A. </t>
  </si>
  <si>
    <t xml:space="preserve">BNP Paribas Cardif Seguros de Vida S.A. </t>
  </si>
  <si>
    <t>BNP Paribas Cardif Seguros Generales S.A.</t>
  </si>
  <si>
    <t xml:space="preserve">Sociedad Concesionaria Ruta del Algarrobo S.A. </t>
  </si>
  <si>
    <t>EF Securitizadora S.A.</t>
  </si>
  <si>
    <t xml:space="preserve">Hipotecaria La Construcción S.A. </t>
  </si>
  <si>
    <t>Colbún Transmisión S.A.</t>
  </si>
  <si>
    <t xml:space="preserve">Sociedad Concesionaria Autopista de los Andes S.A. </t>
  </si>
  <si>
    <t xml:space="preserve">Sociedad Concesionaria Autopista Nueva Vespucio Sur S.A. </t>
  </si>
  <si>
    <t xml:space="preserve">Hipotecaria La Construcción Leasing S.A. </t>
  </si>
  <si>
    <t xml:space="preserve">Nitratos de Chile S.A. </t>
  </si>
  <si>
    <t>Grupo Security S.A.</t>
  </si>
  <si>
    <t xml:space="preserve">Sociedad Concesionaria Aeropuerto de Iquique S.A. </t>
  </si>
  <si>
    <t>Alto Jahuel Transmisora de Energía S.A.</t>
  </si>
  <si>
    <t>Invexans S.A.</t>
  </si>
  <si>
    <t>Corredores de Bolsa Sura S.A.</t>
  </si>
  <si>
    <t xml:space="preserve">A.F.P. Capital S.A. </t>
  </si>
  <si>
    <t xml:space="preserve">BTG Pactual Chile S.A. Administradora de Fondos de Inversión de Capital Extranjero </t>
  </si>
  <si>
    <t xml:space="preserve">Charrúa Transmisora de Energía S.A. </t>
  </si>
  <si>
    <t xml:space="preserve">Inversiones Siemel S.A. </t>
  </si>
  <si>
    <t xml:space="preserve">Consorcio Aeroportuario de La Serena S.A. Sociedad Concesionaria </t>
  </si>
  <si>
    <t>Energía Latina S.A.</t>
  </si>
  <si>
    <t xml:space="preserve">Corporación Universidad de Concepción </t>
  </si>
  <si>
    <t xml:space="preserve">Aguas Araucanía S.A. </t>
  </si>
  <si>
    <t xml:space="preserve">Aguas del Altiplano S.A. </t>
  </si>
  <si>
    <t xml:space="preserve">Aguas Magallanes S.A. </t>
  </si>
  <si>
    <t>Enlasa Generación Chile S.A.</t>
  </si>
  <si>
    <t>Betlan Dos S.A.</t>
  </si>
  <si>
    <t>Sociedad Concesionaria Ruta del Limarí S.A.</t>
  </si>
  <si>
    <t>Interchile S.A.</t>
  </si>
  <si>
    <t xml:space="preserve">Cruz Blanca Compañía de Seguros de Vida S.A. </t>
  </si>
  <si>
    <t>Eletrans S.A.</t>
  </si>
  <si>
    <t>Sociedad Concesionaria Salud Siglo XXI S.A.</t>
  </si>
  <si>
    <t xml:space="preserve">Renta Nacional Compañía de Seguros Generales S.A. </t>
  </si>
  <si>
    <t>Eletrans II S.A.</t>
  </si>
  <si>
    <t>Esval S.A.</t>
  </si>
  <si>
    <t>Essbío S.A.</t>
  </si>
  <si>
    <t>BCC S.A.</t>
  </si>
  <si>
    <t>Novaguas S.A.</t>
  </si>
  <si>
    <t xml:space="preserve">BTG Pactual Chile S.A. Administración de Activos </t>
  </si>
  <si>
    <t>Melón S.A.</t>
  </si>
  <si>
    <t>Solunion Chile Seguros de Crédito S.A.</t>
  </si>
  <si>
    <t xml:space="preserve">Sociedad Nacional de Oleoductos S.A. </t>
  </si>
  <si>
    <t xml:space="preserve">Empresa de Transmisión Eléctrica Transemel S.A.  </t>
  </si>
  <si>
    <t xml:space="preserve">Casino Luckia Arica S.A. </t>
  </si>
  <si>
    <t>Gran Casino Copiapó S.A.</t>
  </si>
  <si>
    <t xml:space="preserve">HMC Capital Administradora de Activos S.A. </t>
  </si>
  <si>
    <t>MBI Inversiones S.A.</t>
  </si>
  <si>
    <t>Vantrust Capital Corredores de Bolsa S.A.</t>
  </si>
  <si>
    <t>Independencia Administradora General de Fondos S.A.</t>
  </si>
  <si>
    <t xml:space="preserve"> </t>
  </si>
  <si>
    <t xml:space="preserve">Sistema de Transmisión del Sur S.A. </t>
  </si>
  <si>
    <t>Austral Capital Partners S.A.</t>
  </si>
  <si>
    <t>BTG PActual Chile S.A. Compañía de Seguros de Vida</t>
  </si>
  <si>
    <t>Oxiquim S.A.</t>
  </si>
  <si>
    <t>Vantrust Capital Asset Management S.A.</t>
  </si>
  <si>
    <t xml:space="preserve">FFSF S.A. Administradora de Fondos de Inversión </t>
  </si>
  <si>
    <t>Independencia Asociados Administradora de Fondos de Inversión Privados S.A.</t>
  </si>
  <si>
    <t>Independencia Internacional S.A.</t>
  </si>
  <si>
    <t>Inmobiliaria San Patricio S.A.</t>
  </si>
  <si>
    <t>ASSET Administradora General de Fondos S.A.</t>
  </si>
  <si>
    <t xml:space="preserve">Genera Austral S.A. </t>
  </si>
  <si>
    <t>Sartor Administradora de Fondos de Inversión Privados S.A.</t>
  </si>
  <si>
    <t>Tanner Administradora de Fondos Privados S.A.</t>
  </si>
  <si>
    <t>ASSET S.A.</t>
  </si>
  <si>
    <t>ENAEX S.A.</t>
  </si>
  <si>
    <t>Larraín Vial S.A. Asesorías y Servicios</t>
  </si>
  <si>
    <t>Aconcagua Administradora de Proyectos Financieros S.A.</t>
  </si>
  <si>
    <t>Euphrates Administradora de Proyectos Financieros S.A.</t>
  </si>
  <si>
    <t>Inmobiliaria Sixterra S.A.</t>
  </si>
  <si>
    <t xml:space="preserve">Consorcio Financiero S.A. </t>
  </si>
  <si>
    <t>Seguros Vida Security Previsión S.A.</t>
  </si>
  <si>
    <t xml:space="preserve">Empresas Iansa S.A. </t>
  </si>
  <si>
    <t xml:space="preserve">Sociedad de Inversiones Campos Chilenos S.A. </t>
  </si>
  <si>
    <t>Cat Corredores de Seguros y Servicios S.A.</t>
  </si>
  <si>
    <t>HDI Seguros de Garantía y Crédito S.A.</t>
  </si>
  <si>
    <t>HDI Seguros de Vida S.A.</t>
  </si>
  <si>
    <t>BCI Corredores de Bolsa de Productos S.A.</t>
  </si>
  <si>
    <t xml:space="preserve">BTG Pactual Chile S.A. Corredores de Bolsa </t>
  </si>
  <si>
    <t xml:space="preserve">RSA Seguros de Vida S.A. </t>
  </si>
  <si>
    <t xml:space="preserve">RSA Seguros Chile S.A. </t>
  </si>
  <si>
    <t xml:space="preserve">Empresas Lipigas S.A.  </t>
  </si>
  <si>
    <t xml:space="preserve">Sociedad Concesionaria Autopista Interportuaria S.A. </t>
  </si>
  <si>
    <t xml:space="preserve">Sociedad Matriz SAAM S.A. </t>
  </si>
  <si>
    <t>Coagra S.A</t>
  </si>
  <si>
    <t xml:space="preserve">Empresa Eléctrica Pehuenche S.A. </t>
  </si>
  <si>
    <t>Empresas Sutil S.A.</t>
  </si>
  <si>
    <t xml:space="preserve">Administradora de Inversiones Sutil S.A. </t>
  </si>
  <si>
    <t>Potasios de Chile S.A.</t>
  </si>
  <si>
    <t>Credicorp Capital Asset Management S.A. Administradora General de Fondos.</t>
  </si>
  <si>
    <t>Baninter Corredores de Seguro Limitada</t>
  </si>
  <si>
    <t>Banco Internacional</t>
  </si>
  <si>
    <t>Administradora de Inversiones La Construcción S.A.</t>
  </si>
  <si>
    <t xml:space="preserve">Credicorp Capital S.A. Corredores de Bolsa </t>
  </si>
  <si>
    <t xml:space="preserve">Latam Factors S.A. </t>
  </si>
  <si>
    <t>Transelec S.A.</t>
  </si>
  <si>
    <t xml:space="preserve">
</t>
  </si>
  <si>
    <t>Compañía de Seguros Generales Continental S.A.</t>
  </si>
  <si>
    <t>Compañía de Seguros de Crédito Continental S.A.</t>
  </si>
  <si>
    <t xml:space="preserve">Metlife Chile Seguros Generales S.A. </t>
  </si>
  <si>
    <t>CF Seguros de Vida S.A.</t>
  </si>
  <si>
    <t>Transelec Concesiones S.A.</t>
  </si>
  <si>
    <t>Vical Gestión Inmobiliaria S.A.</t>
  </si>
  <si>
    <t>Gestión Inmobiliaria Proyección S.A.</t>
  </si>
  <si>
    <t>Banco Security</t>
  </si>
  <si>
    <t>Valores Security S.A. Corredores de Bolsa</t>
  </si>
  <si>
    <t>Administradora General de Fondos Security S.A.</t>
  </si>
  <si>
    <t>Inversiones Tricahue S.A.</t>
  </si>
  <si>
    <t>HDI Seguros S.A.</t>
  </si>
  <si>
    <t>Santander Corredores de Bolsa Ltda.</t>
  </si>
  <si>
    <t>Banco BICE</t>
  </si>
  <si>
    <t xml:space="preserve">Zenit Seguros Generales S.A. </t>
  </si>
  <si>
    <t>BCI Seguros de Vida S.A.</t>
  </si>
  <si>
    <t xml:space="preserve">BCI Seguros Generales S.A. </t>
  </si>
  <si>
    <t xml:space="preserve">Empresas Juan Yarur SpA </t>
  </si>
  <si>
    <t>Vantrust Inmobiliario S.A.</t>
  </si>
  <si>
    <t>BICE Factoring S.A.</t>
  </si>
  <si>
    <t>Penta Vida Compañía de Seguros de Vida S.A.</t>
  </si>
  <si>
    <t>Inversiones Confuturo S.A.</t>
  </si>
  <si>
    <t>Metrogas S.A.</t>
  </si>
  <si>
    <t xml:space="preserve">Santander Consumer Chile S.A. </t>
  </si>
  <si>
    <t xml:space="preserve">S.A.C.I. Falabella </t>
  </si>
  <si>
    <t>Caja de Compensación de Asignación Familiar La Araucana</t>
  </si>
  <si>
    <t>Bupa Chile S.A.</t>
  </si>
  <si>
    <t>Sociedad Austral de Transmisición Troncal S.A.</t>
  </si>
  <si>
    <t xml:space="preserve">Vantrust Capital Gestora S.A. </t>
  </si>
  <si>
    <t xml:space="preserve">Ruta del Maule Sociedad Concesionaria S.A. </t>
  </si>
  <si>
    <t>Administradora de Fondos de Pensiones CUPRUM S.A.</t>
  </si>
  <si>
    <t>BBVA Factoring Ltda.</t>
  </si>
  <si>
    <t>Quiñenco S.A.</t>
  </si>
  <si>
    <t xml:space="preserve">Engie Energía Chile S.A. </t>
  </si>
  <si>
    <t xml:space="preserve">Enel Generación Chile S.A. </t>
  </si>
  <si>
    <t xml:space="preserve">Enel Distribución Chile S.A. </t>
  </si>
  <si>
    <t xml:space="preserve">Sociedad de Inversiones Pampa Calichera S.A. </t>
  </si>
  <si>
    <t>Sociedad de Inversiones Oro Blanco S.A.</t>
  </si>
  <si>
    <t xml:space="preserve">Casablanca Generación S.A. </t>
  </si>
  <si>
    <t>Portuaria Cabo Froward S.A.</t>
  </si>
  <si>
    <t>Sociedad Química y Minera de Chile S.A.</t>
  </si>
  <si>
    <t>Larraín Vial Activos S.A Administradora General de Fondos</t>
  </si>
  <si>
    <t>Sociedad Concesionaria Rutas del Pacífico S.A.</t>
  </si>
  <si>
    <t>Sociedad Concesionaria Autopista del Sol S.A.</t>
  </si>
  <si>
    <t>Sociedad Concesionaria Autopista Los Libertadores S.A.</t>
  </si>
  <si>
    <t>Clínica Las Condes S.A.</t>
  </si>
  <si>
    <t>Avla S.A.</t>
  </si>
  <si>
    <t>Avla Corredores de Bolsa de Productos S.A.</t>
  </si>
  <si>
    <t>Avla Seguros de Crédito y garantía S.A.</t>
  </si>
  <si>
    <t xml:space="preserve">Viña Concha y Toro S.A. </t>
  </si>
  <si>
    <t xml:space="preserve">Enel Américas S.A. </t>
  </si>
  <si>
    <t xml:space="preserve">Banco Itaú Corpbanca </t>
  </si>
  <si>
    <t xml:space="preserve">Nevasa S.A. </t>
  </si>
  <si>
    <t xml:space="preserve">Telefónica Chile S.A. </t>
  </si>
  <si>
    <t>Administradora de Fondos de Pensiones Provida S.A.</t>
  </si>
  <si>
    <t>Scotia Sud Americano Asesorías Financieras Ltda.</t>
  </si>
  <si>
    <t>Centro de Recuperación y Cobranza Ltda.</t>
  </si>
  <si>
    <t>Cat Administradora de Tarjetas S.A.</t>
  </si>
  <si>
    <t>Fintesa Securitizadora S.A.</t>
  </si>
  <si>
    <t>Inmobiliaria Casanuestra S.A.</t>
  </si>
  <si>
    <t>Hipotecaria Security Principal S.A.</t>
  </si>
  <si>
    <t>Compañía Sud Americana de Vapores S.A.</t>
  </si>
  <si>
    <t xml:space="preserve">Bandesarrollo Sociedad de Leasing  Inmobiliario S.A. </t>
  </si>
  <si>
    <t>Bice Corredores de Seguros Limitada</t>
  </si>
  <si>
    <t>Celeo Redes Operación Chile S.A.</t>
  </si>
  <si>
    <t>Diego de Almagro Transmisora de Energía S.A.</t>
  </si>
  <si>
    <t>J.P. Morgan Corredores de Bolsa SPA</t>
  </si>
  <si>
    <t>J.P. Morgan Chase Bank, N. A.</t>
  </si>
  <si>
    <t>Telefónica Móviles Chile S.A.</t>
  </si>
  <si>
    <t xml:space="preserve">Empresas Carozzi S.A. </t>
  </si>
  <si>
    <t xml:space="preserve">Inversiones Agrícolas y Comerciales S.A. </t>
  </si>
  <si>
    <t>Aguas Nuevas S.A.</t>
  </si>
  <si>
    <t xml:space="preserve">Ripley Corp S.A. </t>
  </si>
  <si>
    <t>Moneda S.A. Administradora General de Fondos</t>
  </si>
  <si>
    <t>Agencias Universales S.A.</t>
  </si>
  <si>
    <t xml:space="preserve">Compañía Marítima Chilena S.A. </t>
  </si>
  <si>
    <t>Inversiones La Construcción S.A.</t>
  </si>
  <si>
    <t>EMPRESAS TRICOT S.A.</t>
  </si>
  <si>
    <t>CORREDORA DE SEGUROS TRICOT LIMITADA</t>
  </si>
  <si>
    <t>Itau Corpbanca Corredores de Bolsa S.A.</t>
  </si>
  <si>
    <t>Empresa de Correos de Chile</t>
  </si>
  <si>
    <t>CGE Gas Natural S.A.</t>
  </si>
  <si>
    <t xml:space="preserve">BTG Pactual Chile S.A. Administradora General de Fondos </t>
  </si>
  <si>
    <t xml:space="preserve">Banco BTG Pactual Chile S.A. </t>
  </si>
  <si>
    <t>Nevasa S.A., Corredores de Bolsa.</t>
  </si>
  <si>
    <t>Transmisora eléctrica del Norte S.A.</t>
  </si>
  <si>
    <t>Chubb Seguros de Vida Chile S.A.</t>
  </si>
  <si>
    <t xml:space="preserve">Ad Retail S.A. </t>
  </si>
  <si>
    <t xml:space="preserve">Viña San Pedro Tarapacá S.A. </t>
  </si>
  <si>
    <t xml:space="preserve">Sonda S.A. </t>
  </si>
  <si>
    <t>Enel Chile S.A.</t>
  </si>
  <si>
    <t xml:space="preserve">Itaú Chile Compañía de Seguros de Vida S.A. </t>
  </si>
  <si>
    <t>Credicorp Capital S.A. Administradora de Inversiones</t>
  </si>
  <si>
    <t>TOESCA S.A. ADMINISTRADORA GENERAL DE FONDOS</t>
  </si>
  <si>
    <t xml:space="preserve">Itaú Administradora General Fondos S.A </t>
  </si>
  <si>
    <t xml:space="preserve">Sun Dreams S.A. </t>
  </si>
  <si>
    <t>Marina del Sol S.A.</t>
  </si>
  <si>
    <t>Inversiones Previsión Security Limitada</t>
  </si>
  <si>
    <t xml:space="preserve">Empresa de Transmisión Chena S.A. </t>
  </si>
  <si>
    <t xml:space="preserve">Sociedad Concesionaria Aeropuerto Diego Aracena S.A. </t>
  </si>
  <si>
    <t xml:space="preserve">Marina del Sol Chillán S.A. </t>
  </si>
  <si>
    <t>Sociedad Concesionaria Autopista Nororiente S.A.</t>
  </si>
  <si>
    <t>Grupo Empresas Navieras S.A.</t>
  </si>
  <si>
    <t xml:space="preserve">Empresa Nacional de Aeronáutica de Chile </t>
  </si>
  <si>
    <t xml:space="preserve">Chubb Seguros Chile S.A. </t>
  </si>
  <si>
    <t xml:space="preserve">Enjoy S.A. </t>
  </si>
  <si>
    <t>Casino del Lago S.A.</t>
  </si>
  <si>
    <t>FM</t>
  </si>
  <si>
    <t>EUR</t>
  </si>
  <si>
    <t>FONDO MUTUO CRECIMIENTO</t>
  </si>
  <si>
    <t>CRECIMIENTO</t>
  </si>
  <si>
    <t>8274</t>
  </si>
  <si>
    <t>FONDO MUTUO EUROAMERICA MERCADOS EMERGENTES</t>
  </si>
  <si>
    <t>MERCADOS EMERGENTES</t>
  </si>
  <si>
    <t>8277</t>
  </si>
  <si>
    <t>FONDO MUTUO SANTANDER RENTA MEDIANO PLAZO</t>
  </si>
  <si>
    <t>MEDIANO PLAZO</t>
  </si>
  <si>
    <t>8280</t>
  </si>
  <si>
    <t>DEUDA CORTO PLAZO</t>
  </si>
  <si>
    <t>FONDO MUTUO SANTANDER BONOS NACIONALES</t>
  </si>
  <si>
    <t>BONOS Y LETRAS</t>
  </si>
  <si>
    <t>8287</t>
  </si>
  <si>
    <t>8289</t>
  </si>
  <si>
    <t>FONDO MUTUO SCOTIA MEDIANO PLAZO</t>
  </si>
  <si>
    <t>8292</t>
  </si>
  <si>
    <t>FONDO MUTUO SECURITY GLOBAL</t>
  </si>
  <si>
    <t>GLOBAL</t>
  </si>
  <si>
    <t>8294</t>
  </si>
  <si>
    <t>FONDO MUTUO BICE ESTRATEGIA CONSERVADORA</t>
  </si>
  <si>
    <t>BICE EST CONSERV</t>
  </si>
  <si>
    <t>8295</t>
  </si>
  <si>
    <t>FONDO MUTUO EMERGING MARKET</t>
  </si>
  <si>
    <t>EMERGING MARKET</t>
  </si>
  <si>
    <t>8299</t>
  </si>
  <si>
    <t>FONDO MUTUO U.S. DOLLAR</t>
  </si>
  <si>
    <t>U.S. DOLLAR</t>
  </si>
  <si>
    <t>8300</t>
  </si>
  <si>
    <t>FONDO MUTUO GLOBAL DOLLAR</t>
  </si>
  <si>
    <t>GLOBAL DOLLAR</t>
  </si>
  <si>
    <t>8301</t>
  </si>
  <si>
    <t>BALANCEADO MODERADO</t>
  </si>
  <si>
    <t>8302</t>
  </si>
  <si>
    <t>CONSORCIO BALANCEADO</t>
  </si>
  <si>
    <t>8303</t>
  </si>
  <si>
    <t>BBVA VALOR PLUS</t>
  </si>
  <si>
    <t>8304</t>
  </si>
  <si>
    <t>FONDO MUTUO ITAU NATIONAL EQUITY</t>
  </si>
  <si>
    <t>NATIONAL EQUITY</t>
  </si>
  <si>
    <t>8305</t>
  </si>
  <si>
    <t>FONDO MUTUO SECURITY PROTECCION ESTRATEGICO</t>
  </si>
  <si>
    <t>SECURITY PROTECCION</t>
  </si>
  <si>
    <t>8306</t>
  </si>
  <si>
    <t>FONDO MUTUO LARRAINVIAL HIPOTECARIO Y CORPORATIVO</t>
  </si>
  <si>
    <t>HIPOTECARIO Y CORPOR</t>
  </si>
  <si>
    <t>8315</t>
  </si>
  <si>
    <t>FONDO MUTUO PROTECCION BANCOESTADO</t>
  </si>
  <si>
    <t>PROTECCION BANCOESTA</t>
  </si>
  <si>
    <t>8316</t>
  </si>
  <si>
    <t>FONDO MUTUO COMPROMISO BANCOESTADO</t>
  </si>
  <si>
    <t>COMPROMISO BANCOESTA</t>
  </si>
  <si>
    <t>8317</t>
  </si>
  <si>
    <t>FONDO MUTUO SOLVENTE BANCOESTADO</t>
  </si>
  <si>
    <t>SOLVENTE BANCOESTADO</t>
  </si>
  <si>
    <t>8319</t>
  </si>
  <si>
    <t>FONDO MUTUO CONVENIENCIA BANCOESTADO</t>
  </si>
  <si>
    <t>CONVENIENCIA BANCOES</t>
  </si>
  <si>
    <t>8320</t>
  </si>
  <si>
    <t>FONDO MUTUO SECURITY EMERGING MARKET</t>
  </si>
  <si>
    <t>SECURITY EMERGING M.</t>
  </si>
  <si>
    <t>8323</t>
  </si>
  <si>
    <t>LIQUIDEZ DOLAR</t>
  </si>
  <si>
    <t>8325</t>
  </si>
  <si>
    <t>FONDO MUTUO BCI DE NEGOCIOS</t>
  </si>
  <si>
    <t>BCI DE NEGOCIOS</t>
  </si>
  <si>
    <t>8327</t>
  </si>
  <si>
    <t>FONDO MUTUO ITAÚ CASH DOLLAR</t>
  </si>
  <si>
    <t>ITAU CASH DOLLAR</t>
  </si>
  <si>
    <t>8333</t>
  </si>
  <si>
    <t>FONDO MUTUO SECURITY EQUILIBRIO ESTRATEGICO</t>
  </si>
  <si>
    <t>SECURITY EQUILIBRIO</t>
  </si>
  <si>
    <t>8336</t>
  </si>
  <si>
    <t>FONDO MUTUO ITAU SELECT</t>
  </si>
  <si>
    <t>SELECT</t>
  </si>
  <si>
    <t>8338</t>
  </si>
  <si>
    <t>FONDO MUTUO HORIZONTE</t>
  </si>
  <si>
    <t>HORIZONTE</t>
  </si>
  <si>
    <t>8023</t>
  </si>
  <si>
    <t>FONDO MUTUO CAPITAL FINANCIERO</t>
  </si>
  <si>
    <t>CAPITAL FINANCIERO</t>
  </si>
  <si>
    <t>8026</t>
  </si>
  <si>
    <t>FONDO MUTUO RETORNO L.P. UF</t>
  </si>
  <si>
    <t>RETORNO L.P. UF</t>
  </si>
  <si>
    <t>8028</t>
  </si>
  <si>
    <t>FONDO MUTUO BICE RENTA PESOS</t>
  </si>
  <si>
    <t>BICE RENTA PESOS</t>
  </si>
  <si>
    <t>8029</t>
  </si>
  <si>
    <t>FONDO MUTUO BICE ESTRATEGIA BALANCEADA</t>
  </si>
  <si>
    <t>BICE EST BALANCEADA</t>
  </si>
  <si>
    <t>8032</t>
  </si>
  <si>
    <t>FONDO MUTUO  AHORRO</t>
  </si>
  <si>
    <t>AHORRO</t>
  </si>
  <si>
    <t>8035</t>
  </si>
  <si>
    <t>FONDO MUTUO BCI RENDIMIENTO</t>
  </si>
  <si>
    <t>RENDIMIENTO</t>
  </si>
  <si>
    <t>8036</t>
  </si>
  <si>
    <t>FONDO MUTUO BCI DEPOSITO EFECTIVO</t>
  </si>
  <si>
    <t>DEPOSITO EFECTIVO</t>
  </si>
  <si>
    <t>8037</t>
  </si>
  <si>
    <t>FONDO MUTUO PRINCIPAL CAPITALES ACCIONES CHILENAS</t>
  </si>
  <si>
    <t xml:space="preserve">CAPITALES ACC CHI </t>
  </si>
  <si>
    <t>8038</t>
  </si>
  <si>
    <t>MONETARIO</t>
  </si>
  <si>
    <t>FONDO MUTUO BANCHILE-ACCIONES</t>
  </si>
  <si>
    <t>BANCHILE-ACCIONES</t>
  </si>
  <si>
    <t>8043</t>
  </si>
  <si>
    <t>FONDO MUTUO BICE ACCIONES CHILE</t>
  </si>
  <si>
    <t>BICE ACCIONES CHILE</t>
  </si>
  <si>
    <t>8046</t>
  </si>
  <si>
    <t>FONDO MUTUO SECURITY CHECK</t>
  </si>
  <si>
    <t>CHECK</t>
  </si>
  <si>
    <t>8048</t>
  </si>
  <si>
    <t>FONDO MUTUO SCOTIA CLIPPER</t>
  </si>
  <si>
    <t>CLIPPER</t>
  </si>
  <si>
    <t>8049</t>
  </si>
  <si>
    <t>FONDO MUTUO SCOTIA LEADER</t>
  </si>
  <si>
    <t>LEADER</t>
  </si>
  <si>
    <t>8050</t>
  </si>
  <si>
    <t>FONDO MUTUO DISPONIBLE</t>
  </si>
  <si>
    <t>DISPONIBLE</t>
  </si>
  <si>
    <t>8052</t>
  </si>
  <si>
    <t>FONDO MUTUO EMERGING</t>
  </si>
  <si>
    <t>EMERGING</t>
  </si>
  <si>
    <t>8054</t>
  </si>
  <si>
    <t>FONDO MUTUO SECURITY FIRST</t>
  </si>
  <si>
    <t>FIRST</t>
  </si>
  <si>
    <t>8055</t>
  </si>
  <si>
    <t>FONDO MUTUO SANTANDER MONEY MARKET</t>
  </si>
  <si>
    <t>MONEY MARKET</t>
  </si>
  <si>
    <t>8057</t>
  </si>
  <si>
    <t>FONDO MUTUO SANTANDER ACCIONES GLOBAL EMERGENTE</t>
  </si>
  <si>
    <t>GLOBAL EMERGENTE</t>
  </si>
  <si>
    <t>8058</t>
  </si>
  <si>
    <t>FONDO MUTUO SANTANDER MONETARIO</t>
  </si>
  <si>
    <t>8059</t>
  </si>
  <si>
    <t>FONDO MUTUO MID CAP</t>
  </si>
  <si>
    <t>MID CAP</t>
  </si>
  <si>
    <t>8062</t>
  </si>
  <si>
    <t>FONDO MUTUO BICE LIQUIDEZ PESOS</t>
  </si>
  <si>
    <t>BICE LIQUIDEZ PESOS</t>
  </si>
  <si>
    <t>8063</t>
  </si>
  <si>
    <t>FONDO MUTUO BCI DE PERSONAS</t>
  </si>
  <si>
    <t>DE PERSONAS</t>
  </si>
  <si>
    <t>8064</t>
  </si>
  <si>
    <t>FONDO MUTUO SANTANDER ACCIONES RETAIL &amp; CONSUMO CHILE</t>
  </si>
  <si>
    <t>RETAIL CONSUMO CHILE</t>
  </si>
  <si>
    <t>8074</t>
  </si>
  <si>
    <t>FONDO MUTUO SANTANDER RENTA LARGO PLAZO UF</t>
  </si>
  <si>
    <t xml:space="preserve">LARGO PLAZO UF </t>
  </si>
  <si>
    <t>8077</t>
  </si>
  <si>
    <t>FONDO MUTUO SANTANDER ACCIONES CHILENAS</t>
  </si>
  <si>
    <t>ACCIONES CHILENAS</t>
  </si>
  <si>
    <t>8076</t>
  </si>
  <si>
    <t>FONDO MUTUO SCOTIA OPTIMO</t>
  </si>
  <si>
    <t>OPTIMO</t>
  </si>
  <si>
    <t>FONDO MUTUO BICE ACCIONES BRASIL</t>
  </si>
  <si>
    <t>BICE ACCIONES BRASIL</t>
  </si>
  <si>
    <t>8725</t>
  </si>
  <si>
    <t>FONDO MUTUO PRINCIPAL PROGRESION DEUDA LARGO PLAZO</t>
  </si>
  <si>
    <t>PROGRESION DEUDA LP</t>
  </si>
  <si>
    <t>8089</t>
  </si>
  <si>
    <t>FONDO MUTUO SANTANDER ACCIONES GLOBAL DESARROLLADO</t>
  </si>
  <si>
    <t>GLOBAL DESARROLLADO</t>
  </si>
  <si>
    <t>8090</t>
  </si>
  <si>
    <t>FONDO MUTUO ITAU PERFORMANCE</t>
  </si>
  <si>
    <t>ITAU PERFORMANCE</t>
  </si>
  <si>
    <t>8092</t>
  </si>
  <si>
    <t>ACCIONES NACIONALES</t>
  </si>
  <si>
    <t>FONDO MUTUO PRINCIPAL EUROPE EQUITY</t>
  </si>
  <si>
    <t>EUROPE EQUITY</t>
  </si>
  <si>
    <t>8097</t>
  </si>
  <si>
    <t>FONDO MUTUO PRINCIPAL LATAM EQUITY</t>
  </si>
  <si>
    <t>LATAM EQUITY</t>
  </si>
  <si>
    <t>8098</t>
  </si>
  <si>
    <t>FONDO MUTUO BICE TESORERIA</t>
  </si>
  <si>
    <t>BICE TESORERIA</t>
  </si>
  <si>
    <t>8100</t>
  </si>
  <si>
    <t>FUTURO</t>
  </si>
  <si>
    <t>8105</t>
  </si>
  <si>
    <t>BBVA FAMILIA</t>
  </si>
  <si>
    <t>8106</t>
  </si>
  <si>
    <t>FONDO MUTUO BCI COMPETITIVO</t>
  </si>
  <si>
    <t>COMPETITIVO</t>
  </si>
  <si>
    <t>8107</t>
  </si>
  <si>
    <t>FONDO MUTUO BCI GRAN VALOR</t>
  </si>
  <si>
    <t>GRAN VALOR</t>
  </si>
  <si>
    <t>8108</t>
  </si>
  <si>
    <t>8111</t>
  </si>
  <si>
    <t>MERCADOS DESARROLLAD</t>
  </si>
  <si>
    <t>FONDO MUTUO PRINCIPAL USA EQUITY</t>
  </si>
  <si>
    <t>USA EQUITY</t>
  </si>
  <si>
    <t>8113</t>
  </si>
  <si>
    <t>FONDO MUTUO BICE ACCIONES EUROPA</t>
  </si>
  <si>
    <t>BICE ACCIONES EUROPA</t>
  </si>
  <si>
    <t>8114</t>
  </si>
  <si>
    <t>FONDO MUTUO LIQUIDEZ</t>
  </si>
  <si>
    <t xml:space="preserve">LIQUIDEZ </t>
  </si>
  <si>
    <t>8115</t>
  </si>
  <si>
    <t xml:space="preserve">ACTIVA C </t>
  </si>
  <si>
    <t>8116</t>
  </si>
  <si>
    <t>CORPORATIVO</t>
  </si>
  <si>
    <t>8117</t>
  </si>
  <si>
    <t>FONDO MUTUO SECURITY GOLD</t>
  </si>
  <si>
    <t>GOLD</t>
  </si>
  <si>
    <t>8118</t>
  </si>
  <si>
    <t>FONDO MUTUO INVERSIÓN USA</t>
  </si>
  <si>
    <t>INVERSION USA</t>
  </si>
  <si>
    <t>8078</t>
  </si>
  <si>
    <t>FONDO MUTUO BANCHILE ESTRATEGICO</t>
  </si>
  <si>
    <t>ESTRATEGICO</t>
  </si>
  <si>
    <t>CASH</t>
  </si>
  <si>
    <t>AHORRO A PLAZO</t>
  </si>
  <si>
    <t>8125</t>
  </si>
  <si>
    <t>FONDO MUTUO UTILIDADES</t>
  </si>
  <si>
    <t>UTILIDADES</t>
  </si>
  <si>
    <t>8127</t>
  </si>
  <si>
    <t>FONDO MUTUO EUROPA DESARROLLADA</t>
  </si>
  <si>
    <t>EUROPA DESARROLLADA</t>
  </si>
  <si>
    <t>8129</t>
  </si>
  <si>
    <t>FONDO MUTUO LARRAINVIAL MERCADO MONETARIO</t>
  </si>
  <si>
    <t>MERCADO MONETARIO</t>
  </si>
  <si>
    <t>8130</t>
  </si>
  <si>
    <t>FONDO MUTUO ASIA</t>
  </si>
  <si>
    <t>ASIA</t>
  </si>
  <si>
    <t>8131</t>
  </si>
  <si>
    <t>FONDO MUTUO ALIANZA</t>
  </si>
  <si>
    <t>ALIANZA</t>
  </si>
  <si>
    <t>8135</t>
  </si>
  <si>
    <t>FONDO MUTUO BCI FRONTERA</t>
  </si>
  <si>
    <t>FRONTERA</t>
  </si>
  <si>
    <t>FONDO MUTUO DEPÓSITO XXI</t>
  </si>
  <si>
    <t>DEPOSITO XXI</t>
  </si>
  <si>
    <t>8152</t>
  </si>
  <si>
    <t>FONDO MUTUO SANTANDER ACCIONES ASIA EMERGENTE</t>
  </si>
  <si>
    <t xml:space="preserve">ASIA EMERGENTE </t>
  </si>
  <si>
    <t>8159</t>
  </si>
  <si>
    <t>8160</t>
  </si>
  <si>
    <t>FONDO MUTUO ZURICH BALANCEADO</t>
  </si>
  <si>
    <t>ZURICH BALANCEADO</t>
  </si>
  <si>
    <t>8347</t>
  </si>
  <si>
    <t>ACCIONES EUROPEAS</t>
  </si>
  <si>
    <t>FONDO MUTUO LARRAINVIAL BONOS HIGH YIELD GLOBAL</t>
  </si>
  <si>
    <t>BONOS HIGH YIELD G</t>
  </si>
  <si>
    <t>8172</t>
  </si>
  <si>
    <t>FONDO MUTUO BICE RENTA UF</t>
  </si>
  <si>
    <t>BICE RENTA UF</t>
  </si>
  <si>
    <t>8141</t>
  </si>
  <si>
    <t>FONDO MUTUO BICE ACCIONES CHILE SELECTIVO</t>
  </si>
  <si>
    <t>BICE CHILE SELECTIVO</t>
  </si>
  <si>
    <t>8142</t>
  </si>
  <si>
    <t>GLOBAL EQUITY</t>
  </si>
  <si>
    <t>FONDO MUTUO BCI DEPOSITO MENSUAL DE AHORRO</t>
  </si>
  <si>
    <t>DEPOSITO MENSUAL</t>
  </si>
  <si>
    <t>8174</t>
  </si>
  <si>
    <t>FONDO MUTUO BCI ACCIONES PRESENCIA BURSATIL</t>
  </si>
  <si>
    <t>ACCIONES PRESENCIA B</t>
  </si>
  <si>
    <t>8176</t>
  </si>
  <si>
    <t>FONDO MUTUO LARRAINVIAL CASH</t>
  </si>
  <si>
    <t>8177</t>
  </si>
  <si>
    <t>FONDO MUTUO BICE ACCIONES ASIA</t>
  </si>
  <si>
    <t>BICE ACCIONES ASIA</t>
  </si>
  <si>
    <t>8178</t>
  </si>
  <si>
    <t>ESTADOS UNIDOS</t>
  </si>
  <si>
    <t>FONDO MUTUO BICE ACCIONES NORTEAMERICA</t>
  </si>
  <si>
    <t>BICE NORTEAMERICA</t>
  </si>
  <si>
    <t>8183</t>
  </si>
  <si>
    <t>SCOTIA PROXIMIDAD</t>
  </si>
  <si>
    <t>8187</t>
  </si>
  <si>
    <t>FONDO MUTUO SCOTIA PERMANENCIA</t>
  </si>
  <si>
    <t>PERMANENCIA</t>
  </si>
  <si>
    <t>8188</t>
  </si>
  <si>
    <t>FONDO MUTUO US MID CAP</t>
  </si>
  <si>
    <t xml:space="preserve">US MID CAP </t>
  </si>
  <si>
    <t>8189</t>
  </si>
  <si>
    <t>FONDO MUTUO BICE BONOS LATAM</t>
  </si>
  <si>
    <t>BICE EXTRA DOLAR</t>
  </si>
  <si>
    <t>BALANCEADO CONSERVAD</t>
  </si>
  <si>
    <t>8193</t>
  </si>
  <si>
    <t>FONDO MUTUO RENTA FUTURA</t>
  </si>
  <si>
    <t>RENTA FUTURA</t>
  </si>
  <si>
    <t>FONDO MUTUO SANTANDER TESORERIA</t>
  </si>
  <si>
    <t>TESORERIA</t>
  </si>
  <si>
    <t>8209</t>
  </si>
  <si>
    <t>AMERICA LATINA</t>
  </si>
  <si>
    <t>FONDO MUTUO SECURITY PLUS</t>
  </si>
  <si>
    <t>FONDO MUTUO BTG PACTUAL MONEY MARKET</t>
  </si>
  <si>
    <t>BTG MONEY MARKET</t>
  </si>
  <si>
    <t>8202</t>
  </si>
  <si>
    <t>FONDO MUTUO BTG PACTUAL RENTA CHILENA</t>
  </si>
  <si>
    <t>RENTA CHILENA</t>
  </si>
  <si>
    <t>8203</t>
  </si>
  <si>
    <t>FONDO MUTUO BTG PACTUAL ACCIONES CHILENAS</t>
  </si>
  <si>
    <t>BTG ACCIONES CHILENA</t>
  </si>
  <si>
    <t>8204</t>
  </si>
  <si>
    <t>FONDO MUTUO BTG PACTUAL ACCIONES USA</t>
  </si>
  <si>
    <t>ACCIONES USA</t>
  </si>
  <si>
    <t>8205</t>
  </si>
  <si>
    <t>FONDO MUTUO BTG PACTUAL ACCIONES LATINOAMERICANAS</t>
  </si>
  <si>
    <t>ACC. LATINOAMERICANA</t>
  </si>
  <si>
    <t>8206</t>
  </si>
  <si>
    <t>FONDO MUTUO BTG PACTUAL RENTA LATINOAMERICANA HIGH YIELD</t>
  </si>
  <si>
    <t>BTG HIGH YIELD</t>
  </si>
  <si>
    <t>8207</t>
  </si>
  <si>
    <t>RENTA INTERNACIONAL</t>
  </si>
  <si>
    <t>FONDO MUTUO SANTANDER MONEY MARKET DOLAR</t>
  </si>
  <si>
    <t>MARKET DOLAR</t>
  </si>
  <si>
    <t>8230</t>
  </si>
  <si>
    <t>FONDO MUTUO ITAU CONVENIENCIA</t>
  </si>
  <si>
    <t>ITAU CONVENIENCIA</t>
  </si>
  <si>
    <t>8234</t>
  </si>
  <si>
    <t>8104</t>
  </si>
  <si>
    <t>FONDO MUTUO ITAU ACCIONES LATINOAMERICA</t>
  </si>
  <si>
    <t>AC LATINOAMERICA</t>
  </si>
  <si>
    <t>8133</t>
  </si>
  <si>
    <t>CONSORCIO ACCIONES C</t>
  </si>
  <si>
    <t>8170</t>
  </si>
  <si>
    <t>FONDO MUTUO SCOTIA DOLAR</t>
  </si>
  <si>
    <t>SCOTIA DOLAR</t>
  </si>
  <si>
    <t>8238</t>
  </si>
  <si>
    <t>FONDO MUTUO LARRAINVIAL AHORRO ESTRATEGICO</t>
  </si>
  <si>
    <t>AHORRO ESTRATEGICO</t>
  </si>
  <si>
    <t>8240</t>
  </si>
  <si>
    <t>BONOS LATAM</t>
  </si>
  <si>
    <t>8244</t>
  </si>
  <si>
    <t>FONDO MUTUO LARRAINVIAL PORTFOLIO LIDER</t>
  </si>
  <si>
    <t>PORTFOLIO LIDER</t>
  </si>
  <si>
    <t>8245</t>
  </si>
  <si>
    <t>FONDO MUTUO EUROAMERICA ACCIONES LATAM</t>
  </si>
  <si>
    <t>ACCIONES LATAM</t>
  </si>
  <si>
    <t>8247</t>
  </si>
  <si>
    <t>FONDO MUTUO CORPORATE DOLLAR</t>
  </si>
  <si>
    <t xml:space="preserve">CORPORATE DOLLAR </t>
  </si>
  <si>
    <t>8248</t>
  </si>
  <si>
    <t>FONDO MUTUO LATAM CORPORATE INVESTMENT GRADE</t>
  </si>
  <si>
    <t>LATAM CORP INVESTMEN</t>
  </si>
  <si>
    <t>8249</t>
  </si>
  <si>
    <t>FONDO MUTUO PRINCIPAL DEUDA CORTO PLAZO</t>
  </si>
  <si>
    <t>8250</t>
  </si>
  <si>
    <t>FONDO MUTUO PRINCIPAL LIFETIME 2020</t>
  </si>
  <si>
    <t>LIFETIME 2020</t>
  </si>
  <si>
    <t>8251</t>
  </si>
  <si>
    <t>FONDO MUTUO PRINCIPAL LIFETIME 2030</t>
  </si>
  <si>
    <t>LIFETIME 2030</t>
  </si>
  <si>
    <t>8252</t>
  </si>
  <si>
    <t>SECURITY PLUS</t>
  </si>
  <si>
    <t>8253</t>
  </si>
  <si>
    <t>FONDO MUTUO ITAU LATAM CORPORATE</t>
  </si>
  <si>
    <t>LATAM CORPORATE</t>
  </si>
  <si>
    <t>8254</t>
  </si>
  <si>
    <t>FONDO MUTUO PRINCIPAL VISION MONEY MARKET</t>
  </si>
  <si>
    <t>VISION MONEY MARKET</t>
  </si>
  <si>
    <t>8011</t>
  </si>
  <si>
    <t>FONDO MUTUO BCI CONVENIENCIA</t>
  </si>
  <si>
    <t>CONVENIENCIA</t>
  </si>
  <si>
    <t>8045</t>
  </si>
  <si>
    <t>FONDO MUTUO BCI DOLAR CASH</t>
  </si>
  <si>
    <t>DOLAR CASH</t>
  </si>
  <si>
    <t>8257</t>
  </si>
  <si>
    <t>PREVISION</t>
  </si>
  <si>
    <t>FONDO MUTUO LARRAINVIAL AHORRO CAPITAL</t>
  </si>
  <si>
    <t>AHORRO CAPITAL</t>
  </si>
  <si>
    <t>8263</t>
  </si>
  <si>
    <t>FONDO MUTUO DEUDA CORPORATIVA DÓLAR</t>
  </si>
  <si>
    <t>DEUDA CORP DOLAR</t>
  </si>
  <si>
    <t>8264</t>
  </si>
  <si>
    <t>EUROAMERICA DOLAR</t>
  </si>
  <si>
    <t>8629</t>
  </si>
  <si>
    <t>FONDO MUTUO EUROAMERICA RENTA A PLAZO</t>
  </si>
  <si>
    <t>RENTA A PLAZO</t>
  </si>
  <si>
    <t>8363</t>
  </si>
  <si>
    <t>PROTECCION</t>
  </si>
  <si>
    <t>FONDO MUTUO ZURICH PATRIMONIO</t>
  </si>
  <si>
    <t>ZURICH PATRIMONIO</t>
  </si>
  <si>
    <t>8346</t>
  </si>
  <si>
    <t>FONDO MUTUO ITAU AHORRO CORTO PLAZO</t>
  </si>
  <si>
    <t>AHORRO CORTO PLAZO</t>
  </si>
  <si>
    <t>8352</t>
  </si>
  <si>
    <t>FONDO MUTUO PORTAFOLIO ACTIVO CONTROLADO</t>
  </si>
  <si>
    <t>ACTIVO CONTROLADO</t>
  </si>
  <si>
    <t>8377</t>
  </si>
  <si>
    <t>FONDO MUTUO ZURICH CASH</t>
  </si>
  <si>
    <t>ZURICH CASH</t>
  </si>
  <si>
    <t>8345</t>
  </si>
  <si>
    <t>ZURICH CRECIENTE</t>
  </si>
  <si>
    <t>8348</t>
  </si>
  <si>
    <t>FONDO MUTUO ZURICH USA</t>
  </si>
  <si>
    <t>ZURICH USA</t>
  </si>
  <si>
    <t>FONDO MUTUO SCOTIA RETAIL DÓLAR</t>
  </si>
  <si>
    <t>RETAIL DÓLAR</t>
  </si>
  <si>
    <t>8367</t>
  </si>
  <si>
    <t>FONDO MUTUO BTG PACTUAL ACCIONES ASIA EMERGENTE</t>
  </si>
  <si>
    <t>ACC. ASIA EMERGENTE</t>
  </si>
  <si>
    <t>8373</t>
  </si>
  <si>
    <t>FONDO MUTUO CONSORCIO AHORRO DINÁMICO</t>
  </si>
  <si>
    <t>CONSORCIO AHORRO DIN</t>
  </si>
  <si>
    <t>8375</t>
  </si>
  <si>
    <t>FONDO MUTUO BTG PACTUAL RENTA NOMINAL</t>
  </si>
  <si>
    <t>RENTA NOMINAL</t>
  </si>
  <si>
    <t>8358</t>
  </si>
  <si>
    <t>FONDO MUTUO SANTANDER ACCIONES SELECTAS CHILE</t>
  </si>
  <si>
    <t>SELECTAS CHILE</t>
  </si>
  <si>
    <t>8372</t>
  </si>
  <si>
    <t>FONDO MUTUO ITAU EMERGING EQUITIES</t>
  </si>
  <si>
    <t>EMERGING EQUITIES</t>
  </si>
  <si>
    <t>8379</t>
  </si>
  <si>
    <t>8357</t>
  </si>
  <si>
    <t>ENFOQUE</t>
  </si>
  <si>
    <t>FONDO MUTUO ZURICH EQUILIBRIO 30</t>
  </si>
  <si>
    <t>EQUILIBRIO 30</t>
  </si>
  <si>
    <t>8393</t>
  </si>
  <si>
    <t>FONDO MUTUO ZURICH BURSÁTIL 90</t>
  </si>
  <si>
    <t>BURSATIL 90</t>
  </si>
  <si>
    <t>8395</t>
  </si>
  <si>
    <t>FONDO MUTUO CREDICORP CAPITAL GLOBALES I</t>
  </si>
  <si>
    <t>GLOBALES I</t>
  </si>
  <si>
    <t>8427</t>
  </si>
  <si>
    <t>FONDO MUTUO PRINCIPAL ASIA EQUITY</t>
  </si>
  <si>
    <t>PRINCIPAL ASIA</t>
  </si>
  <si>
    <t>8438</t>
  </si>
  <si>
    <t>FONDO MUTUO CREDICORP CAPITAL RENTA INTERNACIONAL</t>
  </si>
  <si>
    <t>FM CC RENTA INTERNAC</t>
  </si>
  <si>
    <t>8442</t>
  </si>
  <si>
    <t>FONDO MUTUO ZURICH MUNDO LATAM</t>
  </si>
  <si>
    <t>MUNDO LATAM</t>
  </si>
  <si>
    <t>8495</t>
  </si>
  <si>
    <t>FONDO MUTUO LARRAINVIAL BONOS LATAM</t>
  </si>
  <si>
    <t>8502</t>
  </si>
  <si>
    <t>FONDO MUTUO BCI ASIA</t>
  </si>
  <si>
    <t>8514</t>
  </si>
  <si>
    <t>FONDO MUTUO BICE ACCIONES CHILE MID CAP</t>
  </si>
  <si>
    <t>BICE CHILE MID CAP</t>
  </si>
  <si>
    <t>8553</t>
  </si>
  <si>
    <t>FONDO MUTUO PORTAFOLIO ACTIVO AGRESIVO</t>
  </si>
  <si>
    <t>ACTIVO AGRESIVO</t>
  </si>
  <si>
    <t>8555</t>
  </si>
  <si>
    <t>FONDO MUTUO CREDICORP CAPITAL LIQUIDEZ</t>
  </si>
  <si>
    <t>FM CC LIQUIDEZ</t>
  </si>
  <si>
    <t>8401</t>
  </si>
  <si>
    <t>FONDO MUTUO SCOTIA ACTIVO</t>
  </si>
  <si>
    <t>SCOTIA ACTIVO</t>
  </si>
  <si>
    <t>8413</t>
  </si>
  <si>
    <t>FONDO MUTUO PRINCIPAL DEUDA MEDIANO PLAZO</t>
  </si>
  <si>
    <t>DEUDA MEDIANO PLAZO</t>
  </si>
  <si>
    <t>8422</t>
  </si>
  <si>
    <t>ENERGIA</t>
  </si>
  <si>
    <t>FONDO MUTUO EUROAMERICA USA</t>
  </si>
  <si>
    <t>EUROAMERICA USA</t>
  </si>
  <si>
    <t>8458</t>
  </si>
  <si>
    <t>FONDO MUTUO EUROAMERICA MONEY MARKET</t>
  </si>
  <si>
    <t>EUROAMERICA M.MARKET</t>
  </si>
  <si>
    <t>8459</t>
  </si>
  <si>
    <t>FONDO MUTUO ITAU TOP USA</t>
  </si>
  <si>
    <t>TOP USA</t>
  </si>
  <si>
    <t>8479</t>
  </si>
  <si>
    <t>8480</t>
  </si>
  <si>
    <t>RENTA CORTO PLAZO</t>
  </si>
  <si>
    <t>FONDO MUTUO BICE ACCIONES LATAM PACIFICO</t>
  </si>
  <si>
    <t>BICE LATAM PACIFICO</t>
  </si>
  <si>
    <t>8537</t>
  </si>
  <si>
    <t>8588</t>
  </si>
  <si>
    <t>FONDO MUTUO SANTANDER RENTA SELECTA CHILE</t>
  </si>
  <si>
    <t>SELECTA CHILE</t>
  </si>
  <si>
    <t>FONDO MUTUO PRINCIPAL LIFETIME 2040</t>
  </si>
  <si>
    <t>LIFETIME 2040</t>
  </si>
  <si>
    <t>8600</t>
  </si>
  <si>
    <t>FONDO MUTUO PRINCIPAL RENTA EMERGENTE</t>
  </si>
  <si>
    <t>RENTA EMERGENTE</t>
  </si>
  <si>
    <t>8619</t>
  </si>
  <si>
    <t>FONDO MUTUO BCI EMERGENTE GLOBAL</t>
  </si>
  <si>
    <t>EMERGENTE GLOBAL</t>
  </si>
  <si>
    <t>8625</t>
  </si>
  <si>
    <t>FONDO MUTUO BCI GESTIÓN GLOBAL DINÁMICA 20</t>
  </si>
  <si>
    <t>GESTION GLOBAL D. 20</t>
  </si>
  <si>
    <t>8638</t>
  </si>
  <si>
    <t>FONDO MUTUO SECURITY FIXED INCOME BRL</t>
  </si>
  <si>
    <t>FIXED INCOME BRL</t>
  </si>
  <si>
    <t>8661</t>
  </si>
  <si>
    <t>FONDO MUTUO SCOTIA GLOBAL RETAIL</t>
  </si>
  <si>
    <t>GLOBAL RETAIL</t>
  </si>
  <si>
    <t>8604</t>
  </si>
  <si>
    <t>FONDO MUTUO BCI GESTIÓN GLOBAL DINÁMICA 50</t>
  </si>
  <si>
    <t>GESTION GLOBAL D. 50</t>
  </si>
  <si>
    <t>8639</t>
  </si>
  <si>
    <t>FONDO MUTUO BCI GESTIÓN GLOBAL DINÁMICA 80</t>
  </si>
  <si>
    <t>GESTION GLOBAL D. 80</t>
  </si>
  <si>
    <t>8640</t>
  </si>
  <si>
    <t>INVERSION BRASIL</t>
  </si>
  <si>
    <t>FONDO MUTUO EUROAMERICA EUROPA</t>
  </si>
  <si>
    <t>EUROAMERICA EUROPA</t>
  </si>
  <si>
    <t>8456</t>
  </si>
  <si>
    <t>FONDO MUTUO SANTANDER ACCIONES USA</t>
  </si>
  <si>
    <t>USA</t>
  </si>
  <si>
    <t>8488</t>
  </si>
  <si>
    <t>8609</t>
  </si>
  <si>
    <t>FONDO MUTUO BICE ESTRATEGIA AGRESIVA</t>
  </si>
  <si>
    <t>BICE EST AGRESIVA</t>
  </si>
  <si>
    <t>8687</t>
  </si>
  <si>
    <t>FONDO MUTUO EUROAMERICA RENDIMIENTO NOMINAL</t>
  </si>
  <si>
    <t>RENDIMIENTO NOMINAL</t>
  </si>
  <si>
    <t>8411</t>
  </si>
  <si>
    <t>FONDO MUTUO CREDICORP CAPITAL RENTA ESTRATEGICA</t>
  </si>
  <si>
    <t>RENTA ESTRATEGICA</t>
  </si>
  <si>
    <t>8421</t>
  </si>
  <si>
    <t>MUNDO EUROPEO</t>
  </si>
  <si>
    <t>8471</t>
  </si>
  <si>
    <t>8481</t>
  </si>
  <si>
    <t>8482</t>
  </si>
  <si>
    <t>FONDO MUTUO BCI EUROPA</t>
  </si>
  <si>
    <t>EUROPA</t>
  </si>
  <si>
    <t>8513</t>
  </si>
  <si>
    <t>FONDO MUTUO INVERSIÓN BRASIL</t>
  </si>
  <si>
    <t>8533</t>
  </si>
  <si>
    <t>PERÚ</t>
  </si>
  <si>
    <t>FONDO MUTUO SURA RENTA DEPOSITO CHILE</t>
  </si>
  <si>
    <t>RENTA DEPOSITO</t>
  </si>
  <si>
    <t>8678</t>
  </si>
  <si>
    <t>FONDO MUTUO SURA ACCIONES CHILE MID CAP</t>
  </si>
  <si>
    <t>CHILE MID CAP</t>
  </si>
  <si>
    <t>8679</t>
  </si>
  <si>
    <t>FONDO MUTUO SURA SELECCION ACCIONES LATAM</t>
  </si>
  <si>
    <t>SELECCION LATAM</t>
  </si>
  <si>
    <t>8684</t>
  </si>
  <si>
    <t>FONDO MUTUO SECURITY DOLAR MONEY MARKET</t>
  </si>
  <si>
    <t>DOLAR MONEY MARKET</t>
  </si>
  <si>
    <t>8384</t>
  </si>
  <si>
    <t>8484</t>
  </si>
  <si>
    <t>FONDO MUTUO SCOTIA ACCIONES NACIONALES</t>
  </si>
  <si>
    <t>8529</t>
  </si>
  <si>
    <t>LATINOAMERICANO</t>
  </si>
  <si>
    <t>FONDO MUTUO SURA RENTA BONOS CHILE</t>
  </si>
  <si>
    <t>RENTA BONOS CHILE</t>
  </si>
  <si>
    <t>8676</t>
  </si>
  <si>
    <t>FONDO MUTUO INVERSIONISTA CALIFICADO ACCIONES NACIONALES</t>
  </si>
  <si>
    <t>INVERSIONISTA CALIFI</t>
  </si>
  <si>
    <t>8380</t>
  </si>
  <si>
    <t>CHILE ACCIONES</t>
  </si>
  <si>
    <t>8381</t>
  </si>
  <si>
    <t>FONDO MUTUO BCI AMERICA LATINA</t>
  </si>
  <si>
    <t>8434</t>
  </si>
  <si>
    <t>FONDO MUTUO BANCOESTADO ACCIONES NACIONALES</t>
  </si>
  <si>
    <t>8536</t>
  </si>
  <si>
    <t>FONDO MUTUO SANTANDER A</t>
  </si>
  <si>
    <t>SANTANDER A</t>
  </si>
  <si>
    <t>8577</t>
  </si>
  <si>
    <t>FONDO MUTUO PRINCIPAL EMERGING EUROPE EQUITY</t>
  </si>
  <si>
    <t>EMERGING EUROPE EQ</t>
  </si>
  <si>
    <t>8610</t>
  </si>
  <si>
    <t>FONDO MUTUO SANTANDER RENTA CORTO PLAZO</t>
  </si>
  <si>
    <t>CORTO PLAZO</t>
  </si>
  <si>
    <t>8615</t>
  </si>
  <si>
    <t>FONDO MUTUO ITAU DEUDA NOMINAL</t>
  </si>
  <si>
    <t>DEUDA NOMINAL</t>
  </si>
  <si>
    <t>8620</t>
  </si>
  <si>
    <t>FONDO MUTUO ZURICH SELECT GLOBAL</t>
  </si>
  <si>
    <t>SELECT GLOBAL</t>
  </si>
  <si>
    <t>8621</t>
  </si>
  <si>
    <t>FONDO MUTUO ZURICH CASH PLUS</t>
  </si>
  <si>
    <t>CASH PLUS</t>
  </si>
  <si>
    <t>8622</t>
  </si>
  <si>
    <t>FONDO MUTUO SCOTIA MIXTO</t>
  </si>
  <si>
    <t>SCOTIA MIXTO</t>
  </si>
  <si>
    <t>8392</t>
  </si>
  <si>
    <t>FONDO MUTUO SECURITY RENTA INTERNACIONAL</t>
  </si>
  <si>
    <t>SECURITY RENTA INTER</t>
  </si>
  <si>
    <t>8409</t>
  </si>
  <si>
    <t>8430</t>
  </si>
  <si>
    <t>FONDO MUTUO SECURITY RETORNO ESTRATEGICO</t>
  </si>
  <si>
    <t>RETORNO ESTRATEGICO</t>
  </si>
  <si>
    <t>8435</t>
  </si>
  <si>
    <t>FONDO MUTUO LARRAINVIAL ESTADOS UNIDOS</t>
  </si>
  <si>
    <t>8437</t>
  </si>
  <si>
    <t>EUROAMERICA EXPERTO</t>
  </si>
  <si>
    <t>8455</t>
  </si>
  <si>
    <t>FONDO MUTUO SECURITY SELECTIVO</t>
  </si>
  <si>
    <t>SELECTIVO</t>
  </si>
  <si>
    <t>8490</t>
  </si>
  <si>
    <t>FONDO MUTUO ESTRATEGIA MODERADA</t>
  </si>
  <si>
    <t>ESTRATEGIA MODERADA</t>
  </si>
  <si>
    <t>8525</t>
  </si>
  <si>
    <t>FONDO MUTUO LARRAINVIAL MONEY MARKET</t>
  </si>
  <si>
    <t>8606</t>
  </si>
  <si>
    <t>FONDO MUTUO BCI EXPRESS</t>
  </si>
  <si>
    <t>EXPRESS</t>
  </si>
  <si>
    <t>8608</t>
  </si>
  <si>
    <t>FONDO MUTUO BTG PACTUAL MONEY MARKET DOLAR</t>
  </si>
  <si>
    <t>MONEY MARKET DOLAR</t>
  </si>
  <si>
    <t>8618</t>
  </si>
  <si>
    <t>FONDO MUTUO SURA SELECCION ACCIONES CHILE</t>
  </si>
  <si>
    <t>SELECCION ACCION</t>
  </si>
  <si>
    <t>8685</t>
  </si>
  <si>
    <t>FONDO MUTUO BCI DIVISA</t>
  </si>
  <si>
    <t>DIVISA</t>
  </si>
  <si>
    <t>8702</t>
  </si>
  <si>
    <t>FONDO MUTUO BCI GLOBAL TITAN</t>
  </si>
  <si>
    <t>GLOBAL TITAN</t>
  </si>
  <si>
    <t>8710</t>
  </si>
  <si>
    <t>FONDO MUTUO LARRAINVIAL ENFOQUE</t>
  </si>
  <si>
    <t>8723</t>
  </si>
  <si>
    <t>FONDO MUTUO EUROAMERICA PROYECCIÓN C</t>
  </si>
  <si>
    <t>PROYECCION C</t>
  </si>
  <si>
    <t>8695</t>
  </si>
  <si>
    <t>FONDO MUTUO EUROAMERICA PROYECCIÓN E</t>
  </si>
  <si>
    <t>PROYECCION E</t>
  </si>
  <si>
    <t>8696</t>
  </si>
  <si>
    <t>FONDO MUTUO LARRAINVIAL LATINOAMERICANO</t>
  </si>
  <si>
    <t>8705</t>
  </si>
  <si>
    <t>FONDO MUTUO BCI EFICIENTE</t>
  </si>
  <si>
    <t>EFICIENTE</t>
  </si>
  <si>
    <t>8730</t>
  </si>
  <si>
    <t>FONDO MUTUO BCI GESTION AHORRO CORTO PLAZO</t>
  </si>
  <si>
    <t>FM BCI GA C/P</t>
  </si>
  <si>
    <t>8731</t>
  </si>
  <si>
    <t>ACTIVA A</t>
  </si>
  <si>
    <t>8740</t>
  </si>
  <si>
    <t>ACTIVA D</t>
  </si>
  <si>
    <t>8741</t>
  </si>
  <si>
    <t>FONDO MUTUO BANCOESTADO BNP PARIBAS ACCIONES DESARROLLADAS</t>
  </si>
  <si>
    <t>BNP PARIBAS ACC. DES</t>
  </si>
  <si>
    <t>8744</t>
  </si>
  <si>
    <t>FONDO MUTUO BICE COMMODITIES</t>
  </si>
  <si>
    <t>BICE COMMODITIES</t>
  </si>
  <si>
    <t>8749</t>
  </si>
  <si>
    <t>8750</t>
  </si>
  <si>
    <t>FONDO MUTUO BANCOESTADO BNP PARIBAS RENTA EMERGENTE</t>
  </si>
  <si>
    <t>BNP RENTA EMERGENTE</t>
  </si>
  <si>
    <t>8753</t>
  </si>
  <si>
    <t>FONDO MUTUO BCI RETORNO NOMINAL</t>
  </si>
  <si>
    <t>RETORNO NOMINAL</t>
  </si>
  <si>
    <t>8766</t>
  </si>
  <si>
    <t>FONDO MUTUO SURA ESTRATEGIA CONSERVADORA</t>
  </si>
  <si>
    <t>ESTRATEGIA CONSERVAD</t>
  </si>
  <si>
    <t>8773</t>
  </si>
  <si>
    <t>FONDO MUTUO SURA ESTRATEGIA EQUILIBRADA</t>
  </si>
  <si>
    <t>ESTRATEGIA EQUILIBRA</t>
  </si>
  <si>
    <t>8774</t>
  </si>
  <si>
    <t>FONDO MUTUO SURA ESTRATEGIA ACTIVA</t>
  </si>
  <si>
    <t>ESTRATEGIA ACTIVA</t>
  </si>
  <si>
    <t>8775</t>
  </si>
  <si>
    <t>FONDO MUTUO SURA RENTA INTERNACIONAL</t>
  </si>
  <si>
    <t>8776</t>
  </si>
  <si>
    <t>FONDO MUTUO BICE ESTRATEGIA MÁS AGRESIVA</t>
  </si>
  <si>
    <t>BICE EST MÁS AGRESIV</t>
  </si>
  <si>
    <t>8785</t>
  </si>
  <si>
    <t>FONDO MUTUO BCI TOP PICKS</t>
  </si>
  <si>
    <t>TOP PICKS</t>
  </si>
  <si>
    <t>8787</t>
  </si>
  <si>
    <t>FONDO MUTUO EUROAMERICA PROYECCIÓN A</t>
  </si>
  <si>
    <t>PROYECCION A</t>
  </si>
  <si>
    <t>8694</t>
  </si>
  <si>
    <t>FONDO MUTUO SURA SELECCION GLOBAL</t>
  </si>
  <si>
    <t>SELECCION GLOBAL</t>
  </si>
  <si>
    <t>8707</t>
  </si>
  <si>
    <t>FONDO MUTUO BCI ESTADOS UNIDOS</t>
  </si>
  <si>
    <t>8712</t>
  </si>
  <si>
    <t>FONDO MUTUO LARRAINVIAL AHORRO A PLAZO</t>
  </si>
  <si>
    <t>8755</t>
  </si>
  <si>
    <t>MONETARIO I</t>
  </si>
  <si>
    <t>8757</t>
  </si>
  <si>
    <t>FONDO MUTUO BCI CHINDIA</t>
  </si>
  <si>
    <t>CHINDIA</t>
  </si>
  <si>
    <t>8777</t>
  </si>
  <si>
    <t>FONDO MUTUO LARRAINVIAL PROTECCION</t>
  </si>
  <si>
    <t>8788</t>
  </si>
  <si>
    <t>FONDO MUTUO RENTA VARIABLE CHILE</t>
  </si>
  <si>
    <t>CHILE 18 Q</t>
  </si>
  <si>
    <t>8789</t>
  </si>
  <si>
    <t>INFRAESTRUCTURA</t>
  </si>
  <si>
    <t>INDEX FUND LATAM</t>
  </si>
  <si>
    <t>8795</t>
  </si>
  <si>
    <t>FONDO MUTUO ITAÚ BRASIL ACTIVO</t>
  </si>
  <si>
    <t>BRASIL ACTIVO</t>
  </si>
  <si>
    <t>8799</t>
  </si>
  <si>
    <t>FONDO MUTUO BICE ACCIONES MÉXICO</t>
  </si>
  <si>
    <t>BICE ACCIONES MÉXICO</t>
  </si>
  <si>
    <t>8801</t>
  </si>
  <si>
    <t>FONDO MUTUO EUROAMERICA GESTION CONSERVADORA</t>
  </si>
  <si>
    <t>GESTION CONSERVADORA</t>
  </si>
  <si>
    <t>8805</t>
  </si>
  <si>
    <t>8806</t>
  </si>
  <si>
    <t>FONDO MUTUO BANCOESTADO BNP PARIBAS MAS RENTA BICENTENARIO</t>
  </si>
  <si>
    <t>MAS RENTA BICENTENAR</t>
  </si>
  <si>
    <t>8807</t>
  </si>
  <si>
    <t>FONDO MUTUO LATAM ACCIONARIO</t>
  </si>
  <si>
    <t>LATAM ACCIONARIO</t>
  </si>
  <si>
    <t>8811</t>
  </si>
  <si>
    <t>FONDO MUTUO SURA ACCIONES CHILE CALIFICADO</t>
  </si>
  <si>
    <t>A. CHILE CALIFICADO</t>
  </si>
  <si>
    <t>8812</t>
  </si>
  <si>
    <t>FONDO MUTUO BCI GESTIÓN FLEXIBLE</t>
  </si>
  <si>
    <t>GESTION FLEXIBLE</t>
  </si>
  <si>
    <t>8813</t>
  </si>
  <si>
    <t>FONDO MUTUO BICE ACCIONES CHILE ACTIVO</t>
  </si>
  <si>
    <t>BICE CHILE ACTIVO</t>
  </si>
  <si>
    <t>8819</t>
  </si>
  <si>
    <t>FONDO MUTUO SECURITY ASIA EMERGENTE</t>
  </si>
  <si>
    <t>ASIA EMERGENTE</t>
  </si>
  <si>
    <t>8820</t>
  </si>
  <si>
    <t>mercados emergentes</t>
  </si>
  <si>
    <t>8822</t>
  </si>
  <si>
    <t>FONDO MUTUO SECURITY LOCAL EMERGING DEBT</t>
  </si>
  <si>
    <t>LOCAL EMERGING DEBT</t>
  </si>
  <si>
    <t>8823</t>
  </si>
  <si>
    <t>FONDO MUTUO PRINCIPAL GESTION ESTRATEGICA A</t>
  </si>
  <si>
    <t>GESTION ESTRATEGICA</t>
  </si>
  <si>
    <t>8824</t>
  </si>
  <si>
    <t>FONDO MUTUO PRINCIPAL GESTION ESTRATEGICA B</t>
  </si>
  <si>
    <t>8825</t>
  </si>
  <si>
    <t>FONDO MUTUO PRINCIPAL GESTION ESTRATEGICA C</t>
  </si>
  <si>
    <t>8826</t>
  </si>
  <si>
    <t>FONDO MUTUO PRINCIPAL GESTION ESTRATEGICA D</t>
  </si>
  <si>
    <t>8827</t>
  </si>
  <si>
    <t>ACCIONES EMERGENTES</t>
  </si>
  <si>
    <t>FONDO MUTUO SANTANDER RENTA LARGO PLAZO PESOS</t>
  </si>
  <si>
    <t>LARGO PLAZO PESOS</t>
  </si>
  <si>
    <t>8082</t>
  </si>
  <si>
    <t>DINAMICO</t>
  </si>
  <si>
    <t>FONDO MUTUO GLOBAL MID CAP</t>
  </si>
  <si>
    <t xml:space="preserve">GLOBAL MID CAP </t>
  </si>
  <si>
    <t>8088</t>
  </si>
  <si>
    <t>GESTION ACTIVA</t>
  </si>
  <si>
    <t>FONDO MUTUO SANTANDER E</t>
  </si>
  <si>
    <t xml:space="preserve">SANTANDER E </t>
  </si>
  <si>
    <t>8387</t>
  </si>
  <si>
    <t>ALTO RENDIMIENTO</t>
  </si>
  <si>
    <t>FONDO MUTUO EUROAMERICA DÓLAR</t>
  </si>
  <si>
    <t>FONDO MUTUO PORTAFOLIO ACTIVO POTENCIADO</t>
  </si>
  <si>
    <t>ACTIVO POTENCIADO</t>
  </si>
  <si>
    <t>8448</t>
  </si>
  <si>
    <t>FONDO MUTUO PORTAFOLIO ACTIVO DEFENSIVO</t>
  </si>
  <si>
    <t>ACTIVO DEFENSIVO</t>
  </si>
  <si>
    <t>8452</t>
  </si>
  <si>
    <t>FONDO MUTUO EUROAMERICA ASIA</t>
  </si>
  <si>
    <t>EUROAMERICA ASIA</t>
  </si>
  <si>
    <t>8457</t>
  </si>
  <si>
    <t>FONDO MUTUO BCI GRAN AHORRO</t>
  </si>
  <si>
    <t>GRAN AHORRO</t>
  </si>
  <si>
    <t>8460</t>
  </si>
  <si>
    <t>FONDO MUTUO LARRAINVIAL ASIA</t>
  </si>
  <si>
    <t>CONFIANZA</t>
  </si>
  <si>
    <t>FONDO MUTUO BICE ACCIONES MERCADOS EMERGENTES</t>
  </si>
  <si>
    <t>BICE EMERGENTE</t>
  </si>
  <si>
    <t>8475</t>
  </si>
  <si>
    <t>FONDO MUTUO SECURITY CRECIMIENTO ESTRATEGICO</t>
  </si>
  <si>
    <t>8492</t>
  </si>
  <si>
    <t>FONDO MUTUO SECURITY RENTA DÓLAR</t>
  </si>
  <si>
    <t>SECURITY RENTA DÓLAR</t>
  </si>
  <si>
    <t>8493</t>
  </si>
  <si>
    <t>FONDO MUTUO ZURICH MUNDO EMERGENTE</t>
  </si>
  <si>
    <t>MUNDO EMERGENTE</t>
  </si>
  <si>
    <t>8494</t>
  </si>
  <si>
    <t>FONDO MUTUO BICE LIQUIDEZ DÓLAR</t>
  </si>
  <si>
    <t>BICE LIQUIDEZ DÓLAR</t>
  </si>
  <si>
    <t>8506</t>
  </si>
  <si>
    <t>FONDO MUTUO BCI USA</t>
  </si>
  <si>
    <t>8515</t>
  </si>
  <si>
    <t>FONDO MUTUO ASIATICO ACCIONARIO</t>
  </si>
  <si>
    <t>ASIATICO ACCIONARIO</t>
  </si>
  <si>
    <t>8517</t>
  </si>
  <si>
    <t>FONDO MUTUO INVERSIÓN CHINA</t>
  </si>
  <si>
    <t>INVERSION CHINA</t>
  </si>
  <si>
    <t>8534</t>
  </si>
  <si>
    <t>FONDO MUTUO BTG PACTUAL BRASIL</t>
  </si>
  <si>
    <t>BTG BRASIL</t>
  </si>
  <si>
    <t>8575</t>
  </si>
  <si>
    <t>FONDO MUTUO SANTANDER B</t>
  </si>
  <si>
    <t>SANTANDER B</t>
  </si>
  <si>
    <t>8576</t>
  </si>
  <si>
    <t>FONDO MUTUO SANTANDER  C</t>
  </si>
  <si>
    <t>SANTANDER C</t>
  </si>
  <si>
    <t>8578</t>
  </si>
  <si>
    <t>FI</t>
  </si>
  <si>
    <t>INMOBILIARIO I</t>
  </si>
  <si>
    <t>INMOBILIARIO II</t>
  </si>
  <si>
    <t>FONDO DE INV. INMOBILIARIA CIMENTA-EXPANSION</t>
  </si>
  <si>
    <t>CIMENTA-EXPANSION</t>
  </si>
  <si>
    <t>CHILE FONDO DE INVERSION SMALL CAP</t>
  </si>
  <si>
    <t>SMALL CAP</t>
  </si>
  <si>
    <t>FONDO DE INVERSIÓN INMOBILIARIA CREDICORP CAPITAL RAÍCES</t>
  </si>
  <si>
    <t>FI CREDICORP RAICES</t>
  </si>
  <si>
    <t xml:space="preserve">BTG PACTUAL INFRAESTRUCTURA FONDO DE INVERSIÓN </t>
  </si>
  <si>
    <t>PIONERO FONDO DE INVERSION</t>
  </si>
  <si>
    <t>PIONERO</t>
  </si>
  <si>
    <t>FONDO DE INVERSION INDEPENDENCIA RENTAS INMOBILIARIAS</t>
  </si>
  <si>
    <t>RENTAS</t>
  </si>
  <si>
    <t>SIGLO XXI FONDO DE INVERSION</t>
  </si>
  <si>
    <t>SIGLO XXI</t>
  </si>
  <si>
    <t>BTG PACTUAL SMALL CAP CHILE FONDO DE INVERSION</t>
  </si>
  <si>
    <t>FONDO DE INVERSION INMOBILIARIA CAPITAL ADVISORS FUNDACION PARQUES CEMENTERIOS</t>
  </si>
  <si>
    <t>CA FUNDACION</t>
  </si>
  <si>
    <t>COMPASS SMALL CAP CHILE FONDO DE INVERSION</t>
  </si>
  <si>
    <t>SMALL CAP CHILE</t>
  </si>
  <si>
    <t>CHILETECH FONDO DE INVERSION</t>
  </si>
  <si>
    <t>CHILETECH</t>
  </si>
  <si>
    <t>FONDO DE INVERSIÓN LARRAINVIAL DEUDA LATAM HIGH YIELD</t>
  </si>
  <si>
    <t>DEUDA LATAM</t>
  </si>
  <si>
    <t>S</t>
  </si>
  <si>
    <t>MONEDA DEUDA LATINOAMERICANA FONDO DE INVERSION</t>
  </si>
  <si>
    <t>MONEDA DEUDA</t>
  </si>
  <si>
    <t>BTG PACTUAL GLOBAL OPTIMIZATION FONDO DE INVERSION</t>
  </si>
  <si>
    <t>GLOBAL OPTIMIZATION</t>
  </si>
  <si>
    <t>FONDO DE INVERSION PRIME- INFRAESTRUCTURA</t>
  </si>
  <si>
    <t>PRIME-INFRAESTRUCTUR</t>
  </si>
  <si>
    <t>FONDO DE INVERSION LATAM SMALL - MID CAP</t>
  </si>
  <si>
    <t>SMALL - MID CAP</t>
  </si>
  <si>
    <t>FONDO DE INVERSION LARRAIN VIAL HARBOURVEST-US</t>
  </si>
  <si>
    <t>HARBOURVEST-US</t>
  </si>
  <si>
    <t>FONDO DE INVERSION COMPASS PRIVATE EQUITY PARTNERS</t>
  </si>
  <si>
    <t>PRIVATE EQUITY P.</t>
  </si>
  <si>
    <t>FONDO DE INVERSIÓN CREDICORP CAPITAL RF LATAM</t>
  </si>
  <si>
    <t>FI CC RF LATAM</t>
  </si>
  <si>
    <t>BICE INMOBILIARIO III FONDO DE INVERSION</t>
  </si>
  <si>
    <t>INMOBILIARIO III</t>
  </si>
  <si>
    <t>FONDO DE INVERSION BANCHILE PLUSVALIA EFICIENTE</t>
  </si>
  <si>
    <t>PLUSVALIA EFICIENTE</t>
  </si>
  <si>
    <t>FONDO DE INVERSION CHILE BLEND</t>
  </si>
  <si>
    <t>CHILE BLEND</t>
  </si>
  <si>
    <t>FONDO DE INVERSION LARRAIN VIAL DOVER</t>
  </si>
  <si>
    <t>DOVER</t>
  </si>
  <si>
    <t>FONDO DE INVERSIÓN CREDICORP CAPITAL PRIVATE EQUITY AP I</t>
  </si>
  <si>
    <t>FI CC AP I</t>
  </si>
  <si>
    <t>FONDO DE INVERSION INVERSIONES HOTELERAS</t>
  </si>
  <si>
    <t>INVERSIONES HOTELERAS</t>
  </si>
  <si>
    <t>FONDO DE INVERSION LARRAIN VIAL HARBOURVEST EX-US</t>
  </si>
  <si>
    <t>HARBOURVEST EX-US</t>
  </si>
  <si>
    <t>BTG PACTUAL DEUDA CORPORATIVA CHILE FONDO DE INVERSION</t>
  </si>
  <si>
    <t>DEUDA CORPORATIVA</t>
  </si>
  <si>
    <t>COMPASS DEUDA PLUS FONDO DE INVERSION</t>
  </si>
  <si>
    <t>DEUDA PLUS</t>
  </si>
  <si>
    <t>PRIVATE EQUITY</t>
  </si>
  <si>
    <t>FONDO DE INVERSIÓN CREDICORP CAPITAL PRIVATE EQUITY – PG SECONDARIES I</t>
  </si>
  <si>
    <t>FI CC PG SECONDAR I</t>
  </si>
  <si>
    <t>FONDO DE INVERSION LV - PATIO RENTA INMOBILIARIA I</t>
  </si>
  <si>
    <t>LV - PATIO RI</t>
  </si>
  <si>
    <t>FONDO DE INVERSION NEVASA HMC CIP VI</t>
  </si>
  <si>
    <t>HMC CIP VI</t>
  </si>
  <si>
    <t>FONDO DE INVERSION PÚBLICO PENTA LAS AMÉRICAS INFRAESTRUCTURA TRES</t>
  </si>
  <si>
    <t>INFRAESTRUCTURA TRES</t>
  </si>
  <si>
    <t>SMALL CAP LATAM</t>
  </si>
  <si>
    <t>BICE INMOBILIARIO II FONDO DE INVERSION</t>
  </si>
  <si>
    <t>INFRAESTRUCTURA I</t>
  </si>
  <si>
    <t>LINZOR BICE PRIVATE EQUITY II FONDO DE INVERSION</t>
  </si>
  <si>
    <t>LINZOR</t>
  </si>
  <si>
    <t>FONDO DE INVERSION RENTAS INMOBILIARIAS I</t>
  </si>
  <si>
    <t>RENTAS INMOB. I</t>
  </si>
  <si>
    <t>EMERGENTES</t>
  </si>
  <si>
    <t>FONDO MUTUO BANCOESTADO PERFIL C</t>
  </si>
  <si>
    <t>PERFIL C</t>
  </si>
  <si>
    <t>8845</t>
  </si>
  <si>
    <t>FONDO MUTUO SURA ACCIONES ALIANZA PACIFICO</t>
  </si>
  <si>
    <t>ALIANZA PACIFICO</t>
  </si>
  <si>
    <t>8859</t>
  </si>
  <si>
    <t>FONDO MUTUO SANTANDER D</t>
  </si>
  <si>
    <t>SANTA D</t>
  </si>
  <si>
    <t>FONDO MUTUO SANTANDER PRIVATE BANKING CONSERVADOR</t>
  </si>
  <si>
    <t>BANKING CONSERVADOR</t>
  </si>
  <si>
    <t>FONDO MUTUO SANTANDER PRIVATE BANKING MODERADO</t>
  </si>
  <si>
    <t>BANKING MODERADO</t>
  </si>
  <si>
    <t>FONDO MUTUO BICE ACCIONES MUNDO ACTIVO</t>
  </si>
  <si>
    <t>BICE MUNDO ACTIVO</t>
  </si>
  <si>
    <t>FONDO MUTUO CREDICORP CAPITAL INDICE CHILE</t>
  </si>
  <si>
    <t>FM CC INDICE CHILE</t>
  </si>
  <si>
    <t>FONDO MUTUO CREDICORP CAPITAL MONEY MARKET</t>
  </si>
  <si>
    <t>FM CC MONEY M</t>
  </si>
  <si>
    <t>DEUDA CHILENA</t>
  </si>
  <si>
    <t>ACTIVA E</t>
  </si>
  <si>
    <t>8886</t>
  </si>
  <si>
    <t>FONDO MUTUO BTG PACTUAL RENTA LOCAL</t>
  </si>
  <si>
    <t>RENTA LOCAL</t>
  </si>
  <si>
    <t>8907</t>
  </si>
  <si>
    <t>FONDO MUTUO SANTANDER PRIVATE BANKING AGRESIVO</t>
  </si>
  <si>
    <t>BANKING AGRESIVO</t>
  </si>
  <si>
    <t>FONDO MUTUO SURA SELECCION ACCIONES EMERGENTES</t>
  </si>
  <si>
    <t>FONDO MUTUO DEUDA ESTATAL UF 3-5 AÑOS</t>
  </si>
  <si>
    <t>DEUDA ESTATAL UF 3-5</t>
  </si>
  <si>
    <t>FONDO MUTUO EUROAMERICA HIGH YIELD LATAM</t>
  </si>
  <si>
    <t>HIGH YIELD LATAM</t>
  </si>
  <si>
    <t>FONDO MUTUO DEUDA DÓLAR</t>
  </si>
  <si>
    <t>DEUDA DOLAR</t>
  </si>
  <si>
    <t>FONDO MUTUO EUROAMERICA RENDIMIENTO UF</t>
  </si>
  <si>
    <t>RENDIMIENTO UF</t>
  </si>
  <si>
    <t>8853</t>
  </si>
  <si>
    <t>FONDO MUTUO BTG PACTUAL CHILE ACCIÓN</t>
  </si>
  <si>
    <t>CHILE ACCION</t>
  </si>
  <si>
    <t>FONDO MUTUO SURA SELECCION ACCIONES USA</t>
  </si>
  <si>
    <t>FONDO MUTUO EUROAMERICA DIVIDENDO LOCAL</t>
  </si>
  <si>
    <t>DIVIDENDO LOCAL</t>
  </si>
  <si>
    <t>FONDO MUTUO BICE ACCIONES PERÚ</t>
  </si>
  <si>
    <t>BICE ACCIONES PERÚ</t>
  </si>
  <si>
    <t>FONDO MUTUO BANCOESTADO PERFIL  A</t>
  </si>
  <si>
    <t>PERFIL  A</t>
  </si>
  <si>
    <t>8844</t>
  </si>
  <si>
    <t>FONDO MUTUO SANTANDER ACCIONES MID CAP CHILE</t>
  </si>
  <si>
    <t>FONDO MUTUO BICE ESTRATEGIA MÁS CONSERVADORA</t>
  </si>
  <si>
    <t>BICE EST MAS CONSERV</t>
  </si>
  <si>
    <t>FONDO MUTUO BCI DE NEGOCIOS UF</t>
  </si>
  <si>
    <t>FM BCI NEGOCIOS UF</t>
  </si>
  <si>
    <t>FONDO MUTUO ITAU DINAMICO</t>
  </si>
  <si>
    <t>MILA</t>
  </si>
  <si>
    <t>8858</t>
  </si>
  <si>
    <t>VENTAJA LOCAL</t>
  </si>
  <si>
    <t>8890</t>
  </si>
  <si>
    <t>FONDO MUTUO SANTANDER ACCIONES BRASIL</t>
  </si>
  <si>
    <t>ACCIONES BRASIL</t>
  </si>
  <si>
    <t>8893</t>
  </si>
  <si>
    <t>FONDO MUTUO SCOTIA MERCADOS DESARROLLADOS</t>
  </si>
  <si>
    <t>8885</t>
  </si>
  <si>
    <t>FONDO MUTUO ITAU GESTIONADO MODERADO</t>
  </si>
  <si>
    <t>FONDO MUTUO EUROAMERICA SMALL CAP LATAM</t>
  </si>
  <si>
    <t>FONDO MUTUO BTG PACTUAL RENTA ACTIVA</t>
  </si>
  <si>
    <t>RENTA ACTIVA</t>
  </si>
  <si>
    <t>MONETARIO NOMINAL</t>
  </si>
  <si>
    <t>FONDO MUTUO BANCOESTADO PERFIL  E</t>
  </si>
  <si>
    <t>PERFIL  E</t>
  </si>
  <si>
    <t>8846</t>
  </si>
  <si>
    <t>FONDO MUTUO LARRAINVIAL ACCIONES NACIONALES</t>
  </si>
  <si>
    <t>8872</t>
  </si>
  <si>
    <t>FONDO MUTUO SECURITY MID TERM</t>
  </si>
  <si>
    <t>MID TERM</t>
  </si>
  <si>
    <t>8881</t>
  </si>
  <si>
    <t>FONDO MUTUO BICE RENTA CORTO PLAZO</t>
  </si>
  <si>
    <t>BICE RENTA CORTO PLA</t>
  </si>
  <si>
    <t>FONDO MUTUO SECURITY INDEX FUND S&amp;P/CLX IPSA</t>
  </si>
  <si>
    <t>INDEX FUND S&amp;P IPSA</t>
  </si>
  <si>
    <t>FONDO MUTUO CAPITAL EFECTIVO</t>
  </si>
  <si>
    <t>CAPITAL EFECTIVO</t>
  </si>
  <si>
    <t>FONDO MUTUO BTG PACTUAL RENTA A PLAZO</t>
  </si>
  <si>
    <t>BTG RENTA A PLAZO</t>
  </si>
  <si>
    <t>FONDO MUTUO SECURITY DEUDA CORPORATIVA LATINOAMERICANA</t>
  </si>
  <si>
    <t xml:space="preserve">DEUDA CORPORATIVA </t>
  </si>
  <si>
    <t>FONDO MUTUO SURA RENTA CORPORATIVA LARGO PLAZO</t>
  </si>
  <si>
    <t>RENTA CORPORATIVA</t>
  </si>
  <si>
    <t>8857</t>
  </si>
  <si>
    <t>FONDO MUTUO SANTANDER DEUDA LATAM</t>
  </si>
  <si>
    <t>FONDO MUTUO BICE ACCIONES COLOMBIA</t>
  </si>
  <si>
    <t>BICE COLOMBIA</t>
  </si>
  <si>
    <t>FONDO MUTUO BICE TENDENCIAS</t>
  </si>
  <si>
    <t>BICE TENDENCIAS</t>
  </si>
  <si>
    <t>RENTA BALANCEADA</t>
  </si>
  <si>
    <t>FONDO MUTUO ITAU GESTIONADO ACCIONES</t>
  </si>
  <si>
    <t>G. ACCIONES</t>
  </si>
  <si>
    <t>FONDO MUTUO ITAU ANDINO RETORNO TOTAL</t>
  </si>
  <si>
    <t>ANDINO RETORNO TOTAL</t>
  </si>
  <si>
    <t>FONDO MUTUO ITAU GESTIONADO CONSERVADOR</t>
  </si>
  <si>
    <t>G. CONSERVADOR</t>
  </si>
  <si>
    <t>FONDO MUTUO SANTANDER SELECT EQUILIBRIO</t>
  </si>
  <si>
    <t>SELECT EQUILIBRIO</t>
  </si>
  <si>
    <t>FONDO MUTUO BTG PACTUAL GESTION ACTIVA</t>
  </si>
  <si>
    <t>FONDO MUTUO BTG PACTUAL GLOBAL EMERGENTE</t>
  </si>
  <si>
    <t>FONDO MUTUO BCI PREFERENCIAL ACTIVO</t>
  </si>
  <si>
    <t>FM PREF ACTIVO</t>
  </si>
  <si>
    <t>FONDO MUTUO PORTAFOLIO ACTIVO MODERADO</t>
  </si>
  <si>
    <t>ACTIVO MODERADO</t>
  </si>
  <si>
    <t>FONDO MUTUO BCI LATIN AMERICAN CORPORATE BONDS</t>
  </si>
  <si>
    <t>CORPORATE BONDS</t>
  </si>
  <si>
    <t>FONDO MUTUO BCI BONOS LATINOAMERICANOS</t>
  </si>
  <si>
    <t>FM BCI B. LATINO</t>
  </si>
  <si>
    <t>FONDO MUTUO BCI EFICAZ</t>
  </si>
  <si>
    <t>BCI EFICAZ</t>
  </si>
  <si>
    <t>FONDO MUTUO EUROAMERICA BALANCEADO GLOBAL PLUS</t>
  </si>
  <si>
    <t>EA BAL GLBAL PLUS</t>
  </si>
  <si>
    <t>FONDO MUTUO BTG PACTUAL GLOBAL DESARROLLADO</t>
  </si>
  <si>
    <t>FONDO MUTUO ESTRATEGIA CONSERVADORA</t>
  </si>
  <si>
    <t>ESTRATEGIA CONS</t>
  </si>
  <si>
    <t>9048</t>
  </si>
  <si>
    <t>FONDO MUTUO CREDICORP CAPITAL ACCIONES ESTRATEGICAS</t>
  </si>
  <si>
    <t>FM CC ACC ESTRATEGIC</t>
  </si>
  <si>
    <t>FONDO MUTUO SECURITY MID TERM UF</t>
  </si>
  <si>
    <t>MID TERM UF</t>
  </si>
  <si>
    <t>G. MODERADO</t>
  </si>
  <si>
    <t>FONDO MUTUO EUROAMERICA RENTA CHILENA</t>
  </si>
  <si>
    <t>EAI RENTA CHILENA</t>
  </si>
  <si>
    <t>FONDO MUTUO PRINCIPAL PERMANENCIA DEUDA EXTRA LARGO PLAZO</t>
  </si>
  <si>
    <t>PERMANENCIA EXTRA LP</t>
  </si>
  <si>
    <t>FONDO MUTUO QUANT GLOBAL STRATEGY</t>
  </si>
  <si>
    <t>QUANT GLOBAL</t>
  </si>
  <si>
    <t>FONDO MUTUO ESTRATEGIA AGRESIVA</t>
  </si>
  <si>
    <t>ESTRATEGIA AGRESIVA</t>
  </si>
  <si>
    <t>FONDO MUTUO PORTAFOLIO ACTIVO EQUILIBRADO</t>
  </si>
  <si>
    <t>ACTIVO EQUILIBRADO</t>
  </si>
  <si>
    <t>FONDO MUTUO EUROAMERICA DEUDA CORPORATIVA CHILENA</t>
  </si>
  <si>
    <t>EAI DEUDA CORP CHILE</t>
  </si>
  <si>
    <t>FONDO MUTUO BCI PREFERENCIAL AHORRO</t>
  </si>
  <si>
    <t>FM PREF AHORRO</t>
  </si>
  <si>
    <t>FONDO MUTUO SURA SELECCION ACCIONES ASIA EMERGENTE</t>
  </si>
  <si>
    <t>FONDO MUTUO SECURITY INDEX FUND US</t>
  </si>
  <si>
    <t>INDEX FUND US</t>
  </si>
  <si>
    <t>VALOR PLUS UF</t>
  </si>
  <si>
    <t>FONDO MUTUO ITAU GESTIONADO AGRESIVO</t>
  </si>
  <si>
    <t>G. AGRESIVO</t>
  </si>
  <si>
    <t>FONDO MUTUO SANTANDER SELECT DINAMICO</t>
  </si>
  <si>
    <t>SELECT DINAMICO</t>
  </si>
  <si>
    <t>FONDO MUTUO SANTANDER SELECT PRUDENTE</t>
  </si>
  <si>
    <t>SELECT PRUDENTE</t>
  </si>
  <si>
    <t>FONDO MUTUO SURA RENTA ACTIVA CHILE</t>
  </si>
  <si>
    <t>FONDO MUTUO BICE ACCIONES JAPÓN</t>
  </si>
  <si>
    <t xml:space="preserve">BICE ACCIONES JAPÓN </t>
  </si>
  <si>
    <t>FONDO MUTUO ETF IT NOW S&amp;P/CLX IPSA</t>
  </si>
  <si>
    <t>ETF IT NOW IPSA</t>
  </si>
  <si>
    <t>FONDO MUTUO CAPITAL EMPRESARIAL</t>
  </si>
  <si>
    <t>CAPITAL EMPRESARIAL</t>
  </si>
  <si>
    <t>FONDO MUTUO LARRAINVIAL EUROPA</t>
  </si>
  <si>
    <t>FM LV EUROPA</t>
  </si>
  <si>
    <t>FONDO DE INVERSION EUROPE EQUITY</t>
  </si>
  <si>
    <t xml:space="preserve">EUROPE EQUITY </t>
  </si>
  <si>
    <t>FONDO DE INVERSION USA EQUITY</t>
  </si>
  <si>
    <t>FONDO MUTUO CREDICORP CAPITAL DEUDA 360</t>
  </si>
  <si>
    <t>FM CC DEUDA 360</t>
  </si>
  <si>
    <t>FONDO DE INVERSION DEUDA CORPORATIVA 3-5 AÑOS</t>
  </si>
  <si>
    <t>DEUDA CORP. 3-5 AÑOS</t>
  </si>
  <si>
    <t>FONDO MUTUO BCI PREFERENCIAL BALANCEADO</t>
  </si>
  <si>
    <t>FM PREF BALANCEADO</t>
  </si>
  <si>
    <t>FONDO MUTUO BCI PREFERENCIAL CONSERVADOR</t>
  </si>
  <si>
    <t>FM PREF CONSERVADOR</t>
  </si>
  <si>
    <t>MONETARIO XVIII</t>
  </si>
  <si>
    <t>PRIVATE EQUITY I</t>
  </si>
  <si>
    <t>BTG PACTUAL PRIVATE EQUITY FONDO DE INVERSION</t>
  </si>
  <si>
    <t>BTG PACTUAL PRIVATE EQUITY II FONDO DE INVERSION</t>
  </si>
  <si>
    <t>PRIVATE EQUITY II</t>
  </si>
  <si>
    <t>FONDO DE INVERSION FORESTAL LIGNUM</t>
  </si>
  <si>
    <t>LIGNUM</t>
  </si>
  <si>
    <t>FONDO DE INVERSION DESARROLLO INMOBILIARIO 2006</t>
  </si>
  <si>
    <t>INMOBILIARIO 2006</t>
  </si>
  <si>
    <t>FONDO DE INVERSION SANTANDER SMALL CAP</t>
  </si>
  <si>
    <t>MONEDA RENTA CLP FONDO DE INVERSION</t>
  </si>
  <si>
    <t>RENTA CLP</t>
  </si>
  <si>
    <t>FONDO DE INVERSIÓN LARRAINVIAL MAGALLANES II</t>
  </si>
  <si>
    <t>MAGALLANES II</t>
  </si>
  <si>
    <t xml:space="preserve">MBI ARBITRAGE FONDO DE INVERSIÓN </t>
  </si>
  <si>
    <t>MBI ARBITRAGE</t>
  </si>
  <si>
    <t>FONDO DE INVERSION INMOBILIARIA SANTANDER MIXTO</t>
  </si>
  <si>
    <t>SANTANDER MIXTO</t>
  </si>
  <si>
    <t>FONDO DE INVERSION IFUND MSCI BRAZIL SMALL CAP INDEX</t>
  </si>
  <si>
    <t>MSCI BRAZIL SMALL CA</t>
  </si>
  <si>
    <t>MONEDA SMALL CAP LATINOAMERICA FONDO DE INVERSION</t>
  </si>
  <si>
    <t>MONEDA SMALL CAP</t>
  </si>
  <si>
    <t>MONEDA RENTA VARIABLE CHILE FONDO DE INVERSION</t>
  </si>
  <si>
    <t>RENTA VARIABLE</t>
  </si>
  <si>
    <t>BTG PACTUAL DEUDA LATINOAMERICANA FONDO DE INVERSION</t>
  </si>
  <si>
    <t>DEUDALATINOAMERICANA</t>
  </si>
  <si>
    <t>MONEDA LATINOAMERICA DEUDA LOCAL FONDO DE INVERSION</t>
  </si>
  <si>
    <t>LATINOAMERICA DEUDA</t>
  </si>
  <si>
    <t>RENTAS INMOBILIARIAS</t>
  </si>
  <si>
    <t>MBI GLOBAL FONDO DE INVERSION</t>
  </si>
  <si>
    <t>BTG PACTUAL DEUDA LATAM DÓLAR FONDO DE INVERSIÓN</t>
  </si>
  <si>
    <t>DEUDA LATAM DÓLAR</t>
  </si>
  <si>
    <t>FONDO DE INVERSION LARRAIN VIAL - BCP</t>
  </si>
  <si>
    <t>BCP VI</t>
  </si>
  <si>
    <t>FONDO DE INVERSIÓN CREDICORP CAPITAL SMALL CAP</t>
  </si>
  <si>
    <t>FI CC SMALL CAP</t>
  </si>
  <si>
    <t>BTG PACTUAL PRIVATE EQUITY - KKR FONDO DE INVERSION</t>
  </si>
  <si>
    <t>KKR</t>
  </si>
  <si>
    <t>FONDO DE INVERSIÓN ACTIVA DEUDA HIPOTECARIA CON SUBSIDIO HABITACIONAL I</t>
  </si>
  <si>
    <t>DEUDA CON SUBSIDIO</t>
  </si>
  <si>
    <t>FONDO DE INVERSION PRIME - INFRAESTRUCTURA II</t>
  </si>
  <si>
    <t>PRIME-INFRA II</t>
  </si>
  <si>
    <t>FONDO DE INVERSION  LLAIMA EN LIQUIDACION</t>
  </si>
  <si>
    <t>LLAIMA</t>
  </si>
  <si>
    <t>BTG PACTUAL PRIVATE EQUITY III FONDO DE INVERSION</t>
  </si>
  <si>
    <t>PRIVATE EQUITY III</t>
  </si>
  <si>
    <t>FONDO DE INVERSION SECURITY OAKTREE OPPORTUNITIES-DEBT</t>
  </si>
  <si>
    <t xml:space="preserve"> OPPORTUNITIES-DEBT </t>
  </si>
  <si>
    <t>FONDO DE INVERSIÓN CREDICORP CAPITAL PRIVATE EQUITY – PG DIRECT I</t>
  </si>
  <si>
    <t>FI CC PE DIRECT I</t>
  </si>
  <si>
    <t>FONDO DE INVERSIÓN LARRAINVIAL DEUDA CORPORATIVA</t>
  </si>
  <si>
    <t>FONDO DE INVERSION NEVASA HMC PNTN</t>
  </si>
  <si>
    <t>HMC PNTN</t>
  </si>
  <si>
    <t>MONEDA- CARLYLE FONDO DE INVERSION</t>
  </si>
  <si>
    <t>CARLYLE</t>
  </si>
  <si>
    <t>COMPASS PRIVATE EQUITY III FONDO DE INVERSION</t>
  </si>
  <si>
    <t>FONDO DE INVERSION SURA RENTA INMOBILIARIA</t>
  </si>
  <si>
    <t>SURA RENTA</t>
  </si>
  <si>
    <t>FONDO DE INVERSIÓN CREDICORP CAPITAL PRIVATE EQUITY – PG DIRECT II</t>
  </si>
  <si>
    <t>FI CC PG DIRECT II</t>
  </si>
  <si>
    <t>SECURITY FIXED INCOME LATAM FONDO DE INVERSIÓN</t>
  </si>
  <si>
    <t>SECURITY FIXED</t>
  </si>
  <si>
    <t>ENERGIAS RENOVABLES</t>
  </si>
  <si>
    <t>PICTON - WP FONDO DE INVERSIÓN</t>
  </si>
  <si>
    <t>PICTON WP</t>
  </si>
  <si>
    <t>BTG PACTUAL PRIVATE EQUITY – NB CRXX FONDO DE INVERSION</t>
  </si>
  <si>
    <t>PRIVATE EQUITY - NB CRXX</t>
  </si>
  <si>
    <t>BTG PACTUAL DESARROLLO INMOBILIARIO I FONDO DE INVERSION</t>
  </si>
  <si>
    <t>BTG PACTUAL RENTA COMERCIAL FONDO DE INVERSION</t>
  </si>
  <si>
    <t>RENTA COMERCIAL</t>
  </si>
  <si>
    <t>FONDO DE INVERSION BANCHILE INMOBILIARIO VII</t>
  </si>
  <si>
    <t>INMOBILIARIO VII</t>
  </si>
  <si>
    <t>FONDO DE INVERSIÓN CREDICORP CAPITAL INMOBILIARIO – ACONCAGUA II</t>
  </si>
  <si>
    <t>FI CC ACONCAGUA II</t>
  </si>
  <si>
    <t>RENTA FIJA</t>
  </si>
  <si>
    <t>FONDO DE INVERSION NEVASA HMC CVC</t>
  </si>
  <si>
    <t>HMC CVC</t>
  </si>
  <si>
    <t>COMPASS PRIVATE EQUITY VII FONDO DE INVERSION</t>
  </si>
  <si>
    <t>EQUITY VII</t>
  </si>
  <si>
    <t xml:space="preserve">PICTON-APOLLO COF III FONDO DE INVERSION </t>
  </si>
  <si>
    <t>APOLLO COF III</t>
  </si>
  <si>
    <t>FONDO DE INVERSION EUROAMERICA HIGH YIELD UF</t>
  </si>
  <si>
    <t>HIGH YIELD UF</t>
  </si>
  <si>
    <t>BTG PACTUAL PRIVATE EQUITY - KKR  NAXI FONDO DE INVERSION</t>
  </si>
  <si>
    <t>KKR NAXI</t>
  </si>
  <si>
    <t>BTG PACTUAL DESARROLLO INMOBILIARIO II FONDO DE INVERSION</t>
  </si>
  <si>
    <t>COMPASS PRIVATE EQUITY IV FONDO DE INVERSION</t>
  </si>
  <si>
    <t>EQUITY IV</t>
  </si>
  <si>
    <t>COMPASS PRIVATE EQUITY V FONDO DE INVERSION</t>
  </si>
  <si>
    <t>EQUITY V</t>
  </si>
  <si>
    <t>FONDO DE INVERSION CREDICORP CAPITAL SPREAD CORPORATIVO LOCAL</t>
  </si>
  <si>
    <t>CC SPREAD CORPORATIV</t>
  </si>
  <si>
    <t>MBI BEST IDEAS LATAM FONDO DE INVERSION</t>
  </si>
  <si>
    <t>BEST IDEAS</t>
  </si>
  <si>
    <t>PICTON - APOLLO VIII FONDO DE INVERSION</t>
  </si>
  <si>
    <t>APOLLO VIII</t>
  </si>
  <si>
    <t>FONDO DE INVERSION BANCHILE INMOBILIARIO VI</t>
  </si>
  <si>
    <t>INMOBILIARIO VI</t>
  </si>
  <si>
    <t>MBI DEUDA PLUS FONDO DE INVERSION</t>
  </si>
  <si>
    <t>MBI DEUDA PLUS</t>
  </si>
  <si>
    <t>FONDO DE INVERSIÓN NUEVA ENERGÍA I</t>
  </si>
  <si>
    <t>NUEVA ENERGÍA I</t>
  </si>
  <si>
    <t>ECONSULT GLOBAL PESOS FONDO DE INVERSION</t>
  </si>
  <si>
    <t>GLOBALPESOS</t>
  </si>
  <si>
    <t>FONDO DE INVERSIÓN CREDICORP CAPITAL E PLUS</t>
  </si>
  <si>
    <t>FI CC E PLUS</t>
  </si>
  <si>
    <t>FONDO DE INVERSION ASSET RENTAS RESIDENCIALES</t>
  </si>
  <si>
    <t>ARR</t>
  </si>
  <si>
    <t>MONEDA PATAGONIA FONDO DE INVERSIÓN</t>
  </si>
  <si>
    <t>PATAGONIA</t>
  </si>
  <si>
    <t>FONDO MUTUO COMPASS DEUDA CHILENA</t>
  </si>
  <si>
    <t>FONDO MUTUO BANCOESTADO RENTA FUTURA</t>
  </si>
  <si>
    <t>BTG PACTUAL CRÉDITO Y FACTURAS FONDO DE INVERSIÓN</t>
  </si>
  <si>
    <t>CRÉDITO Y FACTURAS</t>
  </si>
  <si>
    <t>FONDO DE INVERSIÓN PÚBLICO PENTA LAS AMÉRICAS INFRAESTRUCTURA DOS</t>
  </si>
  <si>
    <t>INFRAESTRUCTURA DOS</t>
  </si>
  <si>
    <t>FONDO DE INVERSIÓN ACTIVA DEUDA HIPOTECARIA CON SUBSIDIO HABITACIONAL II</t>
  </si>
  <si>
    <t>DUEDA CON SUB. II</t>
  </si>
  <si>
    <t>FONDO DE INVERSION SECURITY CAPITAL PREFERENTE</t>
  </si>
  <si>
    <t>SECURITY CAPITAL PRE</t>
  </si>
  <si>
    <t>FONDO MUTUO COMPASS LATAM CORPORATE DEBT</t>
  </si>
  <si>
    <t>LATAM CORPORATE DEBT</t>
  </si>
  <si>
    <t>FONDO MUTUO SURA RENTA CORTO PLAZO CHILE</t>
  </si>
  <si>
    <t>MONEDA-CARLYLE II FONDO DE INVERSIÓN</t>
  </si>
  <si>
    <t>CARLYLE II</t>
  </si>
  <si>
    <t>COMPASS PRIVATE EQUITY X FONDO DE INVERSIÓN</t>
  </si>
  <si>
    <t>PRIVATE EQUITY X</t>
  </si>
  <si>
    <t>BICE ENERGIAS RENOVABLES FONDO DE INVERSION</t>
  </si>
  <si>
    <t>PICTON - AMERICAN SECURITIES PARTNERS VII FONDO DE INVERSION</t>
  </si>
  <si>
    <t>PICTON ASP VII</t>
  </si>
  <si>
    <t>FONDO MUTUO BANCOESTADO DOLAR DISPONIBLE</t>
  </si>
  <si>
    <t>DOLAR DISPONIBLE</t>
  </si>
  <si>
    <t>BCI SMALL CAP CHILE FONDO DE INVERSION</t>
  </si>
  <si>
    <t>FONDO MUTUO SECURITY DEUDA CORPORATIVA LATINOAMERICANA I.G.</t>
  </si>
  <si>
    <t>DCL  I.G.</t>
  </si>
  <si>
    <t>CONSERVADOR AMÉRICA</t>
  </si>
  <si>
    <t>FONDO DE INVERSIÓN FALCOM MEXICO Y SUDAMERICA DEUDA LOCAL</t>
  </si>
  <si>
    <t>FI FALCOM MEXICO</t>
  </si>
  <si>
    <t>FONDO DE INVERSION LATAM CORPORATE HIGH YIELD</t>
  </si>
  <si>
    <t>LATAM CORPORATE HIGH</t>
  </si>
  <si>
    <t>FONDO DE INVERSION NEVASA HMC ARES SPECIAL SITUATIONS IV-GLOBAL DISTRESSED DEBT</t>
  </si>
  <si>
    <t>ARES IV</t>
  </si>
  <si>
    <t>FONDO MUTUO COMPASS GLOBAL DEBT</t>
  </si>
  <si>
    <t>GLOBAL DEBT</t>
  </si>
  <si>
    <t>FONDO DE INVERSION NEVASA HMC RENTA FIJA LOCAL</t>
  </si>
  <si>
    <t>NEVASA HMC RF LOCAL</t>
  </si>
  <si>
    <t>FONDO DE INVERSION CREDICORP CAPITAL MACRO CLP 3.0</t>
  </si>
  <si>
    <t>FI CC MACRO 3.0</t>
  </si>
  <si>
    <t>FONDO MUTUO SURA RENTA LOCAL UF</t>
  </si>
  <si>
    <t>RENTA LOCAL UF</t>
  </si>
  <si>
    <t>MBI RENTA FIJA PLUS DÓLAR FONDO DE INVERSIÓN</t>
  </si>
  <si>
    <t>RF PLUS DOLAR</t>
  </si>
  <si>
    <t>COMPASS GLOBAL EQUITY FONDO DE INVERSION</t>
  </si>
  <si>
    <t>ECONSULT GLOBAL DOLAR FONDO DE INVERSION</t>
  </si>
  <si>
    <t>GLOBALDOLAR</t>
  </si>
  <si>
    <t>VOLCOMCAPITAL REAL ESTATE I FONDO DE INVERSIÓN</t>
  </si>
  <si>
    <t>REAL ESTATE I</t>
  </si>
  <si>
    <t>COMPASS PRIVATE EQUITY XVII FONDO DE INVERSION</t>
  </si>
  <si>
    <t>PRIVATE EQUITY XVII</t>
  </si>
  <si>
    <t>COMPASS PRIVATE EQUITY XVIII FONDO DE INVERSIÓN</t>
  </si>
  <si>
    <t>PRIVATE EQUITY XVIII</t>
  </si>
  <si>
    <t>FONDO MUTUO PRINCIPAL GLOBAL INCOME</t>
  </si>
  <si>
    <t>GLOBAL INCOME</t>
  </si>
  <si>
    <t>AMERIS NM GUARDIAN II FONDO DE INVERSIÓN</t>
  </si>
  <si>
    <t>AMERIS NM GUARDIAN I</t>
  </si>
  <si>
    <t>MONEDA-CARLYLE VII FONDO DE INVERSION</t>
  </si>
  <si>
    <t>CARLYLE VII</t>
  </si>
  <si>
    <t>FI CC ALLIANZ GLOBAL</t>
  </si>
  <si>
    <t>FONDO DE INVERSION CREDICORP CAPITAL PLAZA EGAÑA</t>
  </si>
  <si>
    <t>FI CC PLAZA EGAÑA</t>
  </si>
  <si>
    <t>AMERIS DESARROLLO INMOBILIARIO VI FONDO DE INVERSIÓN</t>
  </si>
  <si>
    <t>DESARROLLO INMOB. VI</t>
  </si>
  <si>
    <t>FONDO DE INVERSIÓN SECURITY INMOBILIARIO II</t>
  </si>
  <si>
    <t>SECURITY INMOB II</t>
  </si>
  <si>
    <t>FONDO DE INVERSIÓN BCI DESARROLLO INMOBILIARIO X</t>
  </si>
  <si>
    <t>FI BCI DES. INM. X</t>
  </si>
  <si>
    <t>FONDO DE INVERSIÓN BCI RENTAS III</t>
  </si>
  <si>
    <t>FI BCI RENTAS III</t>
  </si>
  <si>
    <t>FONDO DE INVERSIÓN BCI SOCIEDAD MATRIZ</t>
  </si>
  <si>
    <t>FI BCI SOC. MATRIZ</t>
  </si>
  <si>
    <t>FONDO MUTUO SURA RENTA NOMINAL CHILE</t>
  </si>
  <si>
    <t>RENTA NOMINAL CHILE</t>
  </si>
  <si>
    <t>FONDO MUTUO EUROAMERICA LATAM LOCAL CURRENCY DEBT</t>
  </si>
  <si>
    <t>LATAM LOC CURR DEBT</t>
  </si>
  <si>
    <t>MONETARIO XIX</t>
  </si>
  <si>
    <t>FONDO DE INVERSIÓN CAPITAL ADVISORS REAL ESTATE OFFICE US II</t>
  </si>
  <si>
    <t>CA RE OFFICE US II</t>
  </si>
  <si>
    <t>FONDO MUTUO LARRAINVIAL ESTRATEGIA MODERADA</t>
  </si>
  <si>
    <t>FONDO MUTUO LARRAINVIAL ESTRATEGIA AGRESIVA</t>
  </si>
  <si>
    <t>FONDO MUTUO ITAU UF PLUS</t>
  </si>
  <si>
    <t>UF PLUS</t>
  </si>
  <si>
    <t>MBI DEUDA ALTERNATIVA FONDO DE INVERSIÓN</t>
  </si>
  <si>
    <t>MBI DEUDA ALTERNATIV</t>
  </si>
  <si>
    <t>FONDO MUTUO BTG PACTUAL RENTA INTERNACIONAL</t>
  </si>
  <si>
    <t>FONDO MUTUO LARRAINVIAL AHORRO DÓLAR</t>
  </si>
  <si>
    <t>FMLV AHORRO DÓLAR</t>
  </si>
  <si>
    <t>FONDO MUTUO BICE ACCIONES INDIA</t>
  </si>
  <si>
    <t>BICE ACCIONES INDIA</t>
  </si>
  <si>
    <t>FONDO MUTUO BCI PB STRATEGY DEBT</t>
  </si>
  <si>
    <t>FM PB STRATEGY</t>
  </si>
  <si>
    <t>FONDO MUTUO BICE RENTA LARGO PLAZO</t>
  </si>
  <si>
    <t>BICE RENTA LARGO PLA</t>
  </si>
  <si>
    <t>VOLCOMCAPITAL PE SECONDARY I FONDO DE INVERSION</t>
  </si>
  <si>
    <t>PE SECONDARY I</t>
  </si>
  <si>
    <t>FONDO DE INVERSIÓN SECURITY PRINCIPAL SPECIAL SITUATIONS</t>
  </si>
  <si>
    <t>SPECIAL SITUATIONS</t>
  </si>
  <si>
    <t>FONDO DE INVERSIÓN CREDICORP CAPITAL DEUDA CORPORATIVA INVESTMENT GRADE</t>
  </si>
  <si>
    <t>FI CC DEUDA CORP I G</t>
  </si>
  <si>
    <t>FONDO MUTUO JAPÓN ACCIONARIO</t>
  </si>
  <si>
    <t>JAPÓN ACCIONARIO</t>
  </si>
  <si>
    <t>FONDO MUTUO ZURICH DINAMICO</t>
  </si>
  <si>
    <t>ZURICH DINAMICO</t>
  </si>
  <si>
    <t>FONDO DE INVERSIÓN SECURITY OAKTREE OPPORTUNITIES II B</t>
  </si>
  <si>
    <t>OAKTREE OPPORTUNITIE</t>
  </si>
  <si>
    <t>FONDO DE INVERSIÓN EUROAMÉRICA AHORRO DINÁMICO</t>
  </si>
  <si>
    <t>EA AHORRO D</t>
  </si>
  <si>
    <t>PICTON - KKR AMERICAS XII FONDO DE INVERSION</t>
  </si>
  <si>
    <t>PICTON - KKR XII</t>
  </si>
  <si>
    <t>COMPASS DESARROLLO Y RENTAS FONDO DE INVERSION</t>
  </si>
  <si>
    <t>DESARROLLO Y RENTAS</t>
  </si>
  <si>
    <t>FONDO MUTUO INVERSIONES ALTERNATIVAS</t>
  </si>
  <si>
    <t>INVERSIONES ALTERNAT</t>
  </si>
  <si>
    <t>MONEDA LATAM EQUITY FONDO DE INVERSIÓN</t>
  </si>
  <si>
    <t>MLEFI</t>
  </si>
  <si>
    <t>PICTON-KKR AMERICAS XII FULLY FUNDED FONDO DE INVERSION</t>
  </si>
  <si>
    <t>PICTON-KKR XII FF</t>
  </si>
  <si>
    <t>FONDO DE INVERSIÓN NEVASA HMC PEARL DIVER V</t>
  </si>
  <si>
    <t>HMC PEARL DIVER V</t>
  </si>
  <si>
    <t>FONDO DE INVERSIÓN DEUDA GLOBAL</t>
  </si>
  <si>
    <t>DEUDA GLOBAL</t>
  </si>
  <si>
    <t>VOLCOMCAPITAL PRIVATE EQUITY I FONDO DE INVERSION</t>
  </si>
  <si>
    <t>COMPASS PRIVATE EQUITY XVI FONDO DE INVERSION</t>
  </si>
  <si>
    <t>PRIVATE EQUITY XVI</t>
  </si>
  <si>
    <t>BTG PACTUAL BRASIL SHORT DURATION BRL FONDO DE INVERSIÓN</t>
  </si>
  <si>
    <t>SHORT DURATION BRL</t>
  </si>
  <si>
    <t>BICE ARGENTINA FONDO DE INVERSION</t>
  </si>
  <si>
    <t>BICE ARGENTINA</t>
  </si>
  <si>
    <t>FONDO DE INVERSIÓN CREDICORP CAPITAL RENTA RESIDENCIAL I</t>
  </si>
  <si>
    <t>FI CC RENTA RESID I</t>
  </si>
  <si>
    <t>FONDO DE INVERSIÓN LARRAINVIAL BOLSA RETORNO ABSOLUTO</t>
  </si>
  <si>
    <t>FI LV BOLSA RETORNO</t>
  </si>
  <si>
    <t>PRIVATE EQUITY I FONDO DE INVERSIÓN</t>
  </si>
  <si>
    <t>VOLCOMCAPITAL INFRAESTRUCTURA I FONDO DE INVERSION</t>
  </si>
  <si>
    <t>FONDO DE INVERSIÓN FALCOM SMALL CAP CHILE</t>
  </si>
  <si>
    <t>FI FALCOM SMALL CAP</t>
  </si>
  <si>
    <t>FONDO DE INVERSIÓN SURA AM DESARROLLO INMOBILIARIO PROYECTOS CHILE</t>
  </si>
  <si>
    <t>FONDO DE DESARROLLO</t>
  </si>
  <si>
    <t>TOESCA RENTAS INMOBILIARIAS FONDO DE INVERSION</t>
  </si>
  <si>
    <t>TOESCA RENTAS</t>
  </si>
  <si>
    <t>FONDO MUTUO BCI PB US HIGH YIELD</t>
  </si>
  <si>
    <t>FM BCI PB US HY</t>
  </si>
  <si>
    <t>WEG-2</t>
  </si>
  <si>
    <t>VOLCOMCAPITAL EUROPE EQUITY FONDO DE INVERSIÓN</t>
  </si>
  <si>
    <t>VOLCOMCAPITAL EE</t>
  </si>
  <si>
    <t>FONDO DE INVERSION EMERGING EQUITY</t>
  </si>
  <si>
    <t>EMERGING EQUITY</t>
  </si>
  <si>
    <t>FONDO MUTUO SURA MULTIACTIVO MODERADO</t>
  </si>
  <si>
    <t>MULTIACTIVO MODERADO</t>
  </si>
  <si>
    <t>FONDO DE INVERSIÓN EUROAMERICA RENTA FIJA CHILE INDEX FUND</t>
  </si>
  <si>
    <t>EARFCIF</t>
  </si>
  <si>
    <t>FONDO DE INVERSION SECURITY RENTA FIJA NACIONAL</t>
  </si>
  <si>
    <t>SECURITY RENTA FIJA</t>
  </si>
  <si>
    <t>FONDO DE INVERSION SECURITY HY CHILE</t>
  </si>
  <si>
    <t>SECURITY HY CHILE</t>
  </si>
  <si>
    <t>FONDO DE INVERSIÓN COMERCIALIZADOR DE ERNC I</t>
  </si>
  <si>
    <t>FI COM. ERNC I</t>
  </si>
  <si>
    <t>FONDO MUTUO SCOTIA CONFIANZA</t>
  </si>
  <si>
    <t>SCOTIA CONFIANZA</t>
  </si>
  <si>
    <t>COMPASS GLOBAL INVESTMENTS FONDO DE INVERSION</t>
  </si>
  <si>
    <t>GLOBAL INVESTMENTS</t>
  </si>
  <si>
    <t>OFFICE SEIS FONDO DE INVERSION</t>
  </si>
  <si>
    <t>OFSEIS</t>
  </si>
  <si>
    <t>FONDO DE INVERSIÓN CREDICORP CAPITAL PRIVATE EQUITY – PG SECONDARIES II FULLY FUNDED</t>
  </si>
  <si>
    <t>FI CC PG SEC II FF</t>
  </si>
  <si>
    <t>FONDO MUTUO LARRAINVIAL ESTRATEGIA DEFENSIVA</t>
  </si>
  <si>
    <t>ESTRATEGIA DEFENSIVA</t>
  </si>
  <si>
    <t>NEORENTAS OCHO FONDO DE INVERSION</t>
  </si>
  <si>
    <t>NROCHO</t>
  </si>
  <si>
    <t>ESTRATEGIAS ALTERNAT</t>
  </si>
  <si>
    <t>PRINCIPAL REAL ESTATE USA FONDO DE INVERSION</t>
  </si>
  <si>
    <t>REAL ESTATE USA</t>
  </si>
  <si>
    <t>FONDO DE INVERSIÓN HPH I</t>
  </si>
  <si>
    <t>FI HPH I</t>
  </si>
  <si>
    <t>MONEDA RENTA FIJA INTERNACIONAL INVESTMENT GRADE</t>
  </si>
  <si>
    <t>MONRFIG</t>
  </si>
  <si>
    <t>FONDO DE INVERSIÓN FALCOM GLOBAL STRATEGY FUND</t>
  </si>
  <si>
    <t>FALCOM GLOBAL</t>
  </si>
  <si>
    <t>VOLCOMCAPITAL SPECIAL SITUATIONS II FONDO DE INVERSION</t>
  </si>
  <si>
    <t>SPECIAL II</t>
  </si>
  <si>
    <t>FONDO DE INVERSION FYNSA DESARROLLO INMOBILIARIO I</t>
  </si>
  <si>
    <t>DESARROLLO I</t>
  </si>
  <si>
    <t>COMPASS GLOBAL INVESTMENTS III FONDO DE INVERSION</t>
  </si>
  <si>
    <t>GLOBAL INV III</t>
  </si>
  <si>
    <t>FONDO MUTUO CREDICORP CAPITAL MACRO CLP 1.5</t>
  </si>
  <si>
    <t>FM CC MACRO CLP 1.5</t>
  </si>
  <si>
    <t>COMPASS PRIVATE DEBT II FONDO DE INVERSION</t>
  </si>
  <si>
    <t>PRIVATE DEBT II</t>
  </si>
  <si>
    <t>MONEDA - CARLYLE V FONDO DE INVERSIÓN</t>
  </si>
  <si>
    <t>CARLYLE V</t>
  </si>
  <si>
    <t>FONDO DE INVERSION SECURITY CAPITAL PREFERENTE II</t>
  </si>
  <si>
    <t>CAP. PREFERENTE II</t>
  </si>
  <si>
    <t>CORP INMOBILIARIO V FONDO DE INVERSION</t>
  </si>
  <si>
    <t>CORP INMOBILIARIO V</t>
  </si>
  <si>
    <t>FONDO DE INVERSIÓN ACTIVA DEUDA AUTOMOTRIZ GLOBAL</t>
  </si>
  <si>
    <t>DEUDA AUTOMOTRIZ</t>
  </si>
  <si>
    <t>FONDO DE INVERSIÓN CREDICORP CAPITAL – PG DIRECT III</t>
  </si>
  <si>
    <t>FI CC PG DIRECT III</t>
  </si>
  <si>
    <t>BTG PACTUAL LATAM INVESTMENT GRADE FONDO DE INVERSION</t>
  </si>
  <si>
    <t>LATAM INVESTMENT GR</t>
  </si>
  <si>
    <t>FONDO MUTUO BCI AHORRO DOLAR</t>
  </si>
  <si>
    <t>FM BCI AH. DOLAR</t>
  </si>
  <si>
    <t>FONDO MUTUO BCI ACTIVO DOLAR</t>
  </si>
  <si>
    <t>FM BCI ACT. DOLAR</t>
  </si>
  <si>
    <t>BICE DEUDA NACIONAL FONDO DE INVERSION</t>
  </si>
  <si>
    <t>BICE DEUDA NACIONAL</t>
  </si>
  <si>
    <t>AMERIS LGT SECONDARIES IV FONDO DE INVERSIÓN</t>
  </si>
  <si>
    <t>AMERIS LGT IV</t>
  </si>
  <si>
    <t>FONDO DE INVERSIÓN LARRAÍN VIAL MARATHON ECO III</t>
  </si>
  <si>
    <t>LV MARATHON ECO III</t>
  </si>
  <si>
    <t>FONDO DE INVERSIÓN DESARROLLO INMOBILIARIO ESPAÑA UNO</t>
  </si>
  <si>
    <t>ESPAÑA UNO</t>
  </si>
  <si>
    <t>FONDO INVERSION RETORNO PREFERENTE FUNDAMENTA PLAZA EGANA</t>
  </si>
  <si>
    <t>PREFERENTE P EGANA</t>
  </si>
  <si>
    <t>FONDO MUTUO SANTANDER F</t>
  </si>
  <si>
    <t>SANTANDER F</t>
  </si>
  <si>
    <t>FONDO MUTUO TOESCA CHILE EQUITIES</t>
  </si>
  <si>
    <t>CHILE EQUITIES</t>
  </si>
  <si>
    <t>FONDO MUTUO CONSORCIO DINÁMICO MODERADO</t>
  </si>
  <si>
    <t>FMCODMOD</t>
  </si>
  <si>
    <t>TAM ACPI PRIVATE DEBT FONDO DE INVERSION</t>
  </si>
  <si>
    <t>ACPI</t>
  </si>
  <si>
    <t>FONDO DE INVERSIÓN LARRAÍN VIAL LANDMARK REAL ESTATE VIII</t>
  </si>
  <si>
    <t>LANDMARK REAL ESTATE</t>
  </si>
  <si>
    <t>FONDO DE INVERSIÓN EUROAMERICA EQUITIES ARGENTINA</t>
  </si>
  <si>
    <t>EAEQA</t>
  </si>
  <si>
    <t>FONDO DE INVERSION WEG-2</t>
  </si>
  <si>
    <t>BICE RENTA VARIABLE INTERNACIONAL FONDO DE INVERSION</t>
  </si>
  <si>
    <t>RENTA VARIABLE INTER</t>
  </si>
  <si>
    <t>VOLCOMCAPITAL DEUDA PRIVADA PERU FONDO DE INVERSION</t>
  </si>
  <si>
    <t>VC DEUDA PERU</t>
  </si>
  <si>
    <t>FONDO MUTUO ESTRUCTURADO BONOS UF PLUS II</t>
  </si>
  <si>
    <t>BONOS UF PLUS II</t>
  </si>
  <si>
    <t>AMERIS DVA MULTIAXIS FONDO DE INVERSIÓN</t>
  </si>
  <si>
    <t>DVA MULTIAXIS</t>
  </si>
  <si>
    <t>MBI OPORTUNIDADES FONDO DE INVERSION</t>
  </si>
  <si>
    <t>MBI OPORTUNIDADES</t>
  </si>
  <si>
    <t>MBI-BP DEUDA FONDO DE INVERSION</t>
  </si>
  <si>
    <t>MBI-BP</t>
  </si>
  <si>
    <t>CORP INMOBILIARIO II FONDO DE INVERSION, EN LIQUIDACION</t>
  </si>
  <si>
    <t>FONDO DE INVERSIÓN PROVEEDORES COPEVAL</t>
  </si>
  <si>
    <t>COPEVAL</t>
  </si>
  <si>
    <t>FONDO DE INVERSIÓN BCI PATIO APOQUINDO</t>
  </si>
  <si>
    <t>FI BCI PATIO APOQ.</t>
  </si>
  <si>
    <t>FONDO DE INVERSIÓN BCI DESARROLLO INMOBILIARIO IX</t>
  </si>
  <si>
    <t>FI BCI DES. INM. IX</t>
  </si>
  <si>
    <t>FONDO DE INVERSIÓN EUROAMERICA GESTIÓN PATRIMONIAL C</t>
  </si>
  <si>
    <t>G PATRIMONIAL C</t>
  </si>
  <si>
    <t>FONDO DE INVERSIÓN SECURITY OAKTREE OPPORTUNITIES - DEBT II</t>
  </si>
  <si>
    <t>OPPORTUNITIES II</t>
  </si>
  <si>
    <t>FONDO DE INVERSIÓN LARRAINVIAL DEUDA LATAM UF</t>
  </si>
  <si>
    <t>FI DEUDA LATAM UF</t>
  </si>
  <si>
    <t>FONDO DE INVERSIÓN CREDICORP CAPITAL PACIFIC ALLIANCE EQUITY</t>
  </si>
  <si>
    <t>FI CC PACIFIC ALLIAN</t>
  </si>
  <si>
    <t>FONDO DEL INVERSIÓN CREDICORP CAPITAL TIERRAS DEL SUR</t>
  </si>
  <si>
    <t>FI CC TIERRAS D SUR</t>
  </si>
  <si>
    <t>COMPASS PRIVATE EQUITY XII FONDO DE INVERSION</t>
  </si>
  <si>
    <t>PRIVATE EQUITY XII</t>
  </si>
  <si>
    <t>OFFICE CINCO FONDO DE INVERSION</t>
  </si>
  <si>
    <t>OFCINCO</t>
  </si>
  <si>
    <t>MONEDA - CARLYLE III FONDO DE INVERSIÓN</t>
  </si>
  <si>
    <t>CARLYLE III</t>
  </si>
  <si>
    <t>FONDO DE INVERSIÓN FALCOM TACTICAL CHILEAN EQUITIES</t>
  </si>
  <si>
    <t>FALCOM TACTICA</t>
  </si>
  <si>
    <t>FONDO DE INVERSIÓN ACTIVA FINANCIAMIENTO ESTRUCTURADO</t>
  </si>
  <si>
    <t>FINAN ESTR</t>
  </si>
  <si>
    <t>FONDO DE INVERSIÓN SECURITY OAKTREE REAL ESTATE OPPORTUNITIES FUND VII</t>
  </si>
  <si>
    <t>OAKTREE REAL ESTATE</t>
  </si>
  <si>
    <t>FONDO DE INVERSION NEVASA HMC CIP VII GLOBAL SECONDARIES II</t>
  </si>
  <si>
    <t>HMC CIP VII - II</t>
  </si>
  <si>
    <t>FONDO MUTUO ZURICH REFUGIO UF</t>
  </si>
  <si>
    <t>REFUGIO UF</t>
  </si>
  <si>
    <t>MONEDA RENTA VARIABLE USA FONDO DE INVERSION</t>
  </si>
  <si>
    <t>MONRVUSA</t>
  </si>
  <si>
    <t>AINA FONDO DE INVERSION</t>
  </si>
  <si>
    <t>AINA</t>
  </si>
  <si>
    <t>AMERIS MULTIFAMILY I FONDO DE INVERSION</t>
  </si>
  <si>
    <t>MULTIFAMILY I</t>
  </si>
  <si>
    <t>FONDO DE INVERSIÓN CREDICORP CAPITAL – AIX FULLY FUNDED</t>
  </si>
  <si>
    <t>FI CC AIX FULLY FUND</t>
  </si>
  <si>
    <t>PICTON - HARBOURVEST DOVER IX FULLY FUNDED FONDO DE INVERSION</t>
  </si>
  <si>
    <t>PICTON - HV DOVER IX</t>
  </si>
  <si>
    <t>FONDO MUTUO SURA RENTA ALIANZA PACÍFICO</t>
  </si>
  <si>
    <t>RENTA ALIANZA PACÍFI</t>
  </si>
  <si>
    <t>MONEDA CARLYLE-ALPINVEST II FONDO DE INVERSION</t>
  </si>
  <si>
    <t>CARLYLE-ALPINVEST II</t>
  </si>
  <si>
    <t>FONDO DE INVERSIÓN LARRAINVIAL DEUDA RETORNO ABSOLUTO</t>
  </si>
  <si>
    <t>FI LV DEUDA RETORNO</t>
  </si>
  <si>
    <t>FONDO MUTUO SANTANDER DEUDA LATAM DOLAR</t>
  </si>
  <si>
    <t>DEUDA LATAM DOLAR</t>
  </si>
  <si>
    <t>FONDO MUTUO CREDICORP CAPITAL DEUDA CORPORATIVA LATAM INVESTMENT GRADE</t>
  </si>
  <si>
    <t>FM CC DEUDA LATAM IG</t>
  </si>
  <si>
    <t>FONDO DE INVERSIÓN FYNSA RENTA FIJA PRIVADA I</t>
  </si>
  <si>
    <t>RENTA FIJA PRIVADA I</t>
  </si>
  <si>
    <t>PICTON-APOLLO EPF III FONDO DE INVERSION</t>
  </si>
  <si>
    <t>PICTON-EPF III</t>
  </si>
  <si>
    <t>ASSET ATLAS RENEWABLE ENERGY FONDO DE INVERSIÓN</t>
  </si>
  <si>
    <t>ASSET ATLAS</t>
  </si>
  <si>
    <t>PRIVATE EQUITY II FONDO DE INVERSIÓN</t>
  </si>
  <si>
    <t>AMERIS DESARROLLO INMOBILIARIO PERÚ FONDO DE INVERSIÓN</t>
  </si>
  <si>
    <t>ADI PERU 4</t>
  </si>
  <si>
    <t>FONDO MUTUO CONSORCIO DINÁMICO AGRESIVO</t>
  </si>
  <si>
    <t>FMCODAGRE</t>
  </si>
  <si>
    <t>COMPASS FYNSA DEUDA PLUS FONDO DE INVERSIÓN</t>
  </si>
  <si>
    <t>FYNSA DEUDA PLUS</t>
  </si>
  <si>
    <t>FONDO DE INVERSION CREDICORP CAPITAL - SLP</t>
  </si>
  <si>
    <t>FI CC - SLP</t>
  </si>
  <si>
    <t>FONDO DE INVERSION CREDICORP CAPITAL - PG RE SECONDARIES I</t>
  </si>
  <si>
    <t>FI CC - PG RE SEC I</t>
  </si>
  <si>
    <t>FONDO DE INVERSION SURA DEUDA CHILE</t>
  </si>
  <si>
    <t>SURA DEUDA CHILE</t>
  </si>
  <si>
    <t>FONDO MUTUO BTG PACTUAL RENTA LATINOAMERICANA INVESTMENT GRADE</t>
  </si>
  <si>
    <t>BTG INVESTMENT GRADE</t>
  </si>
  <si>
    <t>XLC DEUDA PRIVADA FONDO DE INVERSIÓN</t>
  </si>
  <si>
    <t>DEUDA PRIVADA</t>
  </si>
  <si>
    <t>FONDO MUTUO SURA MULTIACTIVO AGRESIVO</t>
  </si>
  <si>
    <t>MULTIACTIVO AGRESIVO</t>
  </si>
  <si>
    <t>BICE DEUDA LATAM FONDO DE INVERSION</t>
  </si>
  <si>
    <t>AMERIS DEUDA DIRECTA FONDO DE INVERSION</t>
  </si>
  <si>
    <t>AMERIS DEUDA DIRECTA</t>
  </si>
  <si>
    <t>FONDO DE INVERSIÓN ALTAMAR PRIVATE EQUITY VIII</t>
  </si>
  <si>
    <t>ALTAMAR PE VIII</t>
  </si>
  <si>
    <t>COMPASS PERÚ FONDO DE INVERSION</t>
  </si>
  <si>
    <t>COMPASS PERÚ</t>
  </si>
  <si>
    <t>COMPASS MÉXICO I FONDO DE INVERSION</t>
  </si>
  <si>
    <t>COMPASS MÉXICO I</t>
  </si>
  <si>
    <t>OFFICE CUATRO FONDO DE INVERSION</t>
  </si>
  <si>
    <t>OFCUATRO</t>
  </si>
  <si>
    <t>FONDO DE INVERSION RENTAS HABITACIONALES</t>
  </si>
  <si>
    <t>RENTAS HABITACIONAL</t>
  </si>
  <si>
    <t>FONDO MUTUO LARRAINVIAL ESTRATEGIA CONSERVADORA</t>
  </si>
  <si>
    <t>MONEDA-CARLYLE IV FONDO DE INVERSIÓN</t>
  </si>
  <si>
    <t>CARLYLE IV</t>
  </si>
  <si>
    <t>FONDO DE INVERSION NEVASA HMC CIP VII GLOBAL SECONDARIES</t>
  </si>
  <si>
    <t>HMC CIP VII</t>
  </si>
  <si>
    <t>FONDO DE INVERSION ECUS AGRI-FOOD</t>
  </si>
  <si>
    <t>ECUS AGRI-FOOD</t>
  </si>
  <si>
    <t>FONDO MUTUO SANTANDER AHORRO MEDIANO PLAZO</t>
  </si>
  <si>
    <t>AHORRO MP</t>
  </si>
  <si>
    <t>FONDO MUTUO BCI DE NEGOCIOS DOLAR LATAM IG</t>
  </si>
  <si>
    <t>FM BCI NEG DOLAR IG</t>
  </si>
  <si>
    <t>VOLCOMCAPITAL CAPITAL ESTRUCTURADO INMOBILIARIO FONDO DE INVERSION</t>
  </si>
  <si>
    <t>CAPITAL ESTRUCTURADO</t>
  </si>
  <si>
    <t>PICTON-TPG VII FONDO DE INVERSION</t>
  </si>
  <si>
    <t>PICTON-TPG VII</t>
  </si>
  <si>
    <t>FONDO DE INVERSION WEG-1</t>
  </si>
  <si>
    <t>WEG-1</t>
  </si>
  <si>
    <t>QUEST RENTA GLOBAL FONDO DE INVERSION</t>
  </si>
  <si>
    <t>QUEST RENTA GLOBAL</t>
  </si>
  <si>
    <t>COMPASS PRIVATE EQUITY XIV FONDO DE INVERSION</t>
  </si>
  <si>
    <t>PRIVATE EQUITY XIV</t>
  </si>
  <si>
    <t>FONDO DE INVERSION FALCOM CHILEAN FIXED INCOME</t>
  </si>
  <si>
    <t>FALCOM FIXED INCOME</t>
  </si>
  <si>
    <t>FONDO MUTUO BANCOESTADO AHORRO CORTO PLAZO</t>
  </si>
  <si>
    <t>FONDO DE INVERSIÓN ADV VIII</t>
  </si>
  <si>
    <t>ADV VIII</t>
  </si>
  <si>
    <t>FONDO DE INVERSION LARRAINVIAL QUANT LATAM</t>
  </si>
  <si>
    <t>FILV QUANT</t>
  </si>
  <si>
    <t>MBI DEUDA EMERGENTE FONDO DE INVERSION</t>
  </si>
  <si>
    <t>MBI DEUDA EMERGENTE</t>
  </si>
  <si>
    <t>COMPASS PRIVATE EQUITY XV FONDO DE INVERSION</t>
  </si>
  <si>
    <t>PRIVATE EQUITY XV</t>
  </si>
  <si>
    <t>COMPASS LATAM HIGH YIELD FONDO DE INVERSION</t>
  </si>
  <si>
    <t>COMPASS LATAM HY</t>
  </si>
  <si>
    <t>FONDO DE INVERSION INMOBILIARIO VIII</t>
  </si>
  <si>
    <t>INMOBILIARIO VIII</t>
  </si>
  <si>
    <t>FONDO DE INVERSION MARKETPLUS ESTADOS UNIDOS</t>
  </si>
  <si>
    <t>MARKETPLUS USA</t>
  </si>
  <si>
    <t>QUEST RENTA GLOBAL HEDGE FONDO DE INVERSIÓN</t>
  </si>
  <si>
    <t>RENTA GLOBAL HEDGE</t>
  </si>
  <si>
    <t>AMERIS UPC DESARROLLO INMOBILIARIO FONDO DE INVERSION</t>
  </si>
  <si>
    <t>AMERIS UPC</t>
  </si>
  <si>
    <t>FONDO DE INVERSION FYNSA ALTOS DE COSTA CACHAGUA</t>
  </si>
  <si>
    <t>COSTA CACHAGUA</t>
  </si>
  <si>
    <t>FONDO DE INVERSION SANTANDER DEUDA CORPORATIVA CHILE</t>
  </si>
  <si>
    <t>BTG PACTUAL DEUDA ACTIVA PLUS FONDO DE INVERSIÓN</t>
  </si>
  <si>
    <t>DEUDA ACTIVA PLUS</t>
  </si>
  <si>
    <t>FONDO DE INVERSIÓN SARTOR TACTICO</t>
  </si>
  <si>
    <t>TACTICO</t>
  </si>
  <si>
    <t>AMERIS MULTIFAMILY II FONDO DE INVERSIÓN</t>
  </si>
  <si>
    <t>MULTIFAMILY II</t>
  </si>
  <si>
    <t>FONDO DE INVERSIÓN HMC INMOBILIARIO PERÚ II</t>
  </si>
  <si>
    <t>FONDO MUTUO BCI DE NEGOCIOS DOLAR</t>
  </si>
  <si>
    <t>FM BCI NEG DOLAR</t>
  </si>
  <si>
    <t>FONDO DE INVERSION ALTAMAR SECONDARIES IX</t>
  </si>
  <si>
    <t>ALTAMAR SECONDARIES</t>
  </si>
  <si>
    <t>FONDO DE INVERSIÓN NEORENTAS NORTH COLONY DOS</t>
  </si>
  <si>
    <t>NR NORTH COLONY DOS</t>
  </si>
  <si>
    <t>FONDO DE INVERSIÓN DRAKE REAL ESTATE PARTNERS FUND III</t>
  </si>
  <si>
    <t>FONDO DE INV. DRAKE</t>
  </si>
  <si>
    <t>MBI RENDIMIENTO TOTAL FONDO DE INVERSIÓN</t>
  </si>
  <si>
    <t>MBI RENDIMIENTO TOTA</t>
  </si>
  <si>
    <t>COMPASS PRIVATE ALTERNATIVE PROGRAM FONDO DE INVERSION</t>
  </si>
  <si>
    <t>COMPASS PAP FI</t>
  </si>
  <si>
    <t>TOESCA RENTAS INMOBILIARIAS PT FONDO DE INVERSION</t>
  </si>
  <si>
    <t>TOESCA RENTAS PT</t>
  </si>
  <si>
    <t>BTG PACTUAL FINANCIAMIENTO CON GARANTÍAS INMOBILIARIAS FONDO DE INVERSIÓN</t>
  </si>
  <si>
    <t>GARANTÍAS INMOB.</t>
  </si>
  <si>
    <t>COMPASS DESARROLLO Y RENTAS II FONDO DE INVERSIÓN</t>
  </si>
  <si>
    <t>D Y R II</t>
  </si>
  <si>
    <t>QUEST GLOBAL EQUITY FONDO DE INVERSIÓN</t>
  </si>
  <si>
    <t>QUEST GLOBAL EQUITY</t>
  </si>
  <si>
    <t>TOESCA SMALL CAP CHILE FONDO DE INVERSION</t>
  </si>
  <si>
    <t>FONDO DE INVERSIÓN NEVASA HMC PEARL DIVER VII</t>
  </si>
  <si>
    <t>PEARL DIVER VII</t>
  </si>
  <si>
    <t>FONDO DE INVERSIÓN FALCOM GTCR PRIVATE EQUITY XII</t>
  </si>
  <si>
    <t>FALCOM GTCR PE XII</t>
  </si>
  <si>
    <t>PICTON-SAVANNA IV FONDO DE INVERSION</t>
  </si>
  <si>
    <t>PICTON-SAVANNA IV</t>
  </si>
  <si>
    <t>FONDO DE INVERSIÓN VIZCACHITAS</t>
  </si>
  <si>
    <t>FI VIZCACHITAS</t>
  </si>
  <si>
    <t>FONDO DE INVERSIÓN LARRAINVIAL LATAM EQUITY</t>
  </si>
  <si>
    <t>FI LV LATAM EQUITY</t>
  </si>
  <si>
    <t>BANCHILE FONDO DE INVERSION MINERO ASSET CHILE</t>
  </si>
  <si>
    <t>BANCHILE MINERO</t>
  </si>
  <si>
    <t>QUEST RENTA LOCAL FONDO DE INVERSIÓN</t>
  </si>
  <si>
    <t>QUEST RENTA LOCAL</t>
  </si>
  <si>
    <t>FONDO DE INVERSIÓN TPL INVESTMENT CHILE</t>
  </si>
  <si>
    <t>TPL INVESTMENT</t>
  </si>
  <si>
    <t>FONDO DE INVERSIÓN LARRAINVIAL CHILE EQUITY</t>
  </si>
  <si>
    <t>FI LV CHILE EQUITY</t>
  </si>
  <si>
    <t>FONDO DE INVERSIÓN CREDICORP CAPITAL PRIVATE EQUITY – PG SECONDARIES II</t>
  </si>
  <si>
    <t xml:space="preserve">FI CC PG SECOND II  </t>
  </si>
  <si>
    <t>PICTON-HAMILTON LANE SMID FONDO DE INVERSION</t>
  </si>
  <si>
    <t>PICTON-HL SMID</t>
  </si>
  <si>
    <t>VISION ACONCAGUA FONDO DE INVERSIÓN</t>
  </si>
  <si>
    <t>ACONCAGUA</t>
  </si>
  <si>
    <t>FONDO DE INVERSIÓN EUROAMERICA DEUDA GLOBAL</t>
  </si>
  <si>
    <t>EA DEUDA GLOBAL</t>
  </si>
  <si>
    <t>MBI DEUDA TOTAL FONDO DE INVERSIÓN</t>
  </si>
  <si>
    <t>MBI DEUDA TOTAL</t>
  </si>
  <si>
    <t>PICTON-EQT VII RV FONDO DE INVERSION</t>
  </si>
  <si>
    <t>PICTON-EQT VII RV</t>
  </si>
  <si>
    <t>FONDO DE INVERSIÓN CREDICORP CAPITAL PRIVATE DEBT I</t>
  </si>
  <si>
    <t>FI CC PRIVATE DEBT I</t>
  </si>
  <si>
    <t>FONDO DE INVERSIÓN SECURITY DEBT OPPORTUNITIES</t>
  </si>
  <si>
    <t>DEBT OPPORTUNITIES</t>
  </si>
  <si>
    <t xml:space="preserve">FONDO DE INVERSIÓN CREDICORP CAPITAL ACCIONES US </t>
  </si>
  <si>
    <t>FI CC ACCIONES US</t>
  </si>
  <si>
    <t>FONDO DE INVERSION DEUDA CHILENA</t>
  </si>
  <si>
    <t>MONETARIO XX</t>
  </si>
  <si>
    <t>MONEDA RENTA FIJA INTERNACIONAL HIGH-YIELD FONDO DE INVERSION</t>
  </si>
  <si>
    <t>MONRFHY</t>
  </si>
  <si>
    <t>MONEDA RENTA VARIABLE INTERNACIONAL FONDO DE INVERSION</t>
  </si>
  <si>
    <t>MRVINT</t>
  </si>
  <si>
    <t>COMPASS GLOBAL INVESTMENTS II FONDO DE INVERSION</t>
  </si>
  <si>
    <t>GLOBAL INV II</t>
  </si>
  <si>
    <t>FONDO DE INVERSION BCI OPORTUNIDADES DEUDA</t>
  </si>
  <si>
    <t>FI BCI OP. DEUDA</t>
  </si>
  <si>
    <t>MBI DEUDA LATAM FONDO DE INVERSION</t>
  </si>
  <si>
    <t>MBI DEUDA LATAM</t>
  </si>
  <si>
    <t>VISION PATAGONIA DEUDA LOCAL FONDO DE INVERSIÓN</t>
  </si>
  <si>
    <t>VISION PATAGONIA</t>
  </si>
  <si>
    <t>FONDO DE INVERSIÓN FYNSA ENERGIA</t>
  </si>
  <si>
    <t>FONDO DE INVERSION MARKETPLUS GLOBAL</t>
  </si>
  <si>
    <t>MARKETPLUS GLOBAL</t>
  </si>
  <si>
    <t>VISION ACCIONES GLOBALES FONDO DE INVERSION</t>
  </si>
  <si>
    <t>ACCIONES GLOBALES</t>
  </si>
  <si>
    <t>COMPASS GLOBAL CREDIT CLP FONDO DE INVERSION</t>
  </si>
  <si>
    <t>GLOBAL CREDIT CLP</t>
  </si>
  <si>
    <t>BTG PACTUAL ABSOLUTO BRASIL EQUITY FONDO DE INVERSIÓN</t>
  </si>
  <si>
    <t>ABSOLUTO BRASIL</t>
  </si>
  <si>
    <t>FONDO DE INVERSION DEUDA ENERGÍA COLOMBIANA</t>
  </si>
  <si>
    <t>ENERGIA COLOMBIANA</t>
  </si>
  <si>
    <t>ASSET- CRESCENT FONDO DE INVERSIÓN</t>
  </si>
  <si>
    <t>CRESCENT</t>
  </si>
  <si>
    <t>VOLCOMCAPITAL DEUDA PRIVADA FONDO DE INVERSION</t>
  </si>
  <si>
    <t>MBI PERU FONDO DE INVERSION</t>
  </si>
  <si>
    <t>MBI PERU FI</t>
  </si>
  <si>
    <t>FONDO DE INVERSIÓN LARRAINVIAL SERENDIP</t>
  </si>
  <si>
    <t>FI LV SERENDIP</t>
  </si>
  <si>
    <t>FRONTAL TRUST SURMONTE II FONDO DE INVERSIÓN</t>
  </si>
  <si>
    <t>SURMONTE II</t>
  </si>
  <si>
    <t>FONDO DE INVERSIÓN FALCOM PORTFOLIO ADVISORS PRIVATE DEBT II</t>
  </si>
  <si>
    <t>FI FALCOM PORTFOLIO</t>
  </si>
  <si>
    <t>TOESCA INFRAESTRUCTURA FONDO DE INVERSION</t>
  </si>
  <si>
    <t>INFRA</t>
  </si>
  <si>
    <t>FONDO MUTUO CONSORCIO DINÁMICO BALANCEADO</t>
  </si>
  <si>
    <t>FMCODBAL</t>
  </si>
  <si>
    <t>FONDO MUTUO BCI ESTRUCTURADO 120</t>
  </si>
  <si>
    <t>FM BCI ESTRUC 120</t>
  </si>
  <si>
    <t>FONDO DE INVERSIÓN LARRAINVIAL ESTADOS UNIDOS</t>
  </si>
  <si>
    <t>FILVESTADOSUNIDOS</t>
  </si>
  <si>
    <t>FONDO MUTUO BCI RETORNO DÓLAR IG</t>
  </si>
  <si>
    <t>FM BCI RET. DOLAR IG</t>
  </si>
  <si>
    <t>FONDO DE INVERSION LARRAIN VIAL APOLLO IX</t>
  </si>
  <si>
    <t>APOLLO IX</t>
  </si>
  <si>
    <t>FONDO DE INVERSIÓN LARRAINVIAL DEUDA PRIVADA</t>
  </si>
  <si>
    <t>FILVDEUDAPRIVADA</t>
  </si>
  <si>
    <t>FONDO DE INVERSION ESTRATEGIAS ALTERNATIVAS</t>
  </si>
  <si>
    <t>FONDO MUTUO BOOSTER ACCIONES EUROPA II</t>
  </si>
  <si>
    <t>BOOSTER ACC EUR II</t>
  </si>
  <si>
    <t>FONDO MUTUO SANTANDER DEUDA DÓLAR</t>
  </si>
  <si>
    <t>SANTANDER DEUDADÓLAR</t>
  </si>
  <si>
    <t>FONDO DE INVERSIÓN SURA ACCIONES EMERGENTES</t>
  </si>
  <si>
    <t>TOESCA GLOBAL YIELD FONDO DE INVERSION</t>
  </si>
  <si>
    <t>GLOBAL YIELD</t>
  </si>
  <si>
    <t>TOESCA STRATEGIC INCOME FONDO DE INVERSION</t>
  </si>
  <si>
    <t>STRATEGIC INCOME</t>
  </si>
  <si>
    <t>COMPASS PRIVATE EQUITY XI FONDO DE INVERSIÓN</t>
  </si>
  <si>
    <t>PRIVATE EQUITY XI</t>
  </si>
  <si>
    <t>FONDO DE INVERSIÓN SECURITY DEUDA LATAM EN UF</t>
  </si>
  <si>
    <t>DEUDA LATAM EN UF</t>
  </si>
  <si>
    <t>QUEST ACCIONES CHILE FONDO DE INVERSION</t>
  </si>
  <si>
    <t>QUEST ACCIONES CHILE</t>
  </si>
  <si>
    <t>FONDO DE INVERSIÓN LARRAINVIAL PERÚ EQUITY</t>
  </si>
  <si>
    <t>LV PERÚ EQUITY</t>
  </si>
  <si>
    <t>NEORENTAS SEIS FONDO DE INVERSION</t>
  </si>
  <si>
    <t>NRSEIS</t>
  </si>
  <si>
    <t>FONDO MUTUO SECURITY EUROPA ESTRATÉGICO</t>
  </si>
  <si>
    <t>EUROPA ESTRATÉGICO</t>
  </si>
  <si>
    <t>FONDO DE INVERSIÓN EUROAMERICA RENTA VARIABLE GLOBAL</t>
  </si>
  <si>
    <t>EA RV GLOBAL</t>
  </si>
  <si>
    <t>MONEDA DEUDA CHILE FONDO DE INVERSIÓN</t>
  </si>
  <si>
    <t>MONEDA DEUDA CHILE</t>
  </si>
  <si>
    <t>FONDO MUTUO BCI GESTIÓN GLOBAL DINÁMICA AHORRO</t>
  </si>
  <si>
    <t>FM BCI GGD AHORRO</t>
  </si>
  <si>
    <t>FONDO MUTUO ITAU DEUDA CORPORATIVA CHILE</t>
  </si>
  <si>
    <t>ITAU D. CORP. CHILE</t>
  </si>
  <si>
    <t>FONDO MUTUO SANTANDER ACCIONES EUROPA</t>
  </si>
  <si>
    <t>ACCIONES EUROPA</t>
  </si>
  <si>
    <t>FONDO DE INVERSIÓN CREDICORP CAPITAL RENTA INMOBILIARIA</t>
  </si>
  <si>
    <t>FI CC R INMOBILIARIA</t>
  </si>
  <si>
    <t>COMPASS PRIVATE EQUITY XIII FONDO DE INVERSION</t>
  </si>
  <si>
    <t>PRIVATE EQUITY XIII</t>
  </si>
  <si>
    <t>FONDO MUTUO ZURICH REFUGIO NOMINAL</t>
  </si>
  <si>
    <t>REFUGIO NOMINAL</t>
  </si>
  <si>
    <t>VOLCOMCAPITAL PE SECONDARY II FONDO DE INVERSION</t>
  </si>
  <si>
    <t>PE SECONDARY II</t>
  </si>
  <si>
    <t>MONEDA DEUDA LATAM INVESTMENT GRADE FONDO DE INVERSIÓN</t>
  </si>
  <si>
    <t>MODEUDA LATAM IG</t>
  </si>
  <si>
    <t>FONDO DE INVERSIÓN LARRAINVIAL DEUDA LOCAL</t>
  </si>
  <si>
    <t>FI LARRAINVIAL DEUDA</t>
  </si>
  <si>
    <t>AMERIS DEUDA CORPORATIVA CHILE HIGH GRADE FONDO DE INVERSION</t>
  </si>
  <si>
    <t>DEUDA CORP HG</t>
  </si>
  <si>
    <t>FONDO DE INVERSIÓN FYNSA RENTA INMOBILIARIA I</t>
  </si>
  <si>
    <t>RENTA I</t>
  </si>
  <si>
    <t>FONDO DE INVERSION CAPITAL ADVISORS RENTA VARIABLE GLOBAL</t>
  </si>
  <si>
    <t>RENTA VARIABLE GLOBA</t>
  </si>
  <si>
    <t>FONDO DE INVERSIÓN LARRAINVIAL FACTURAS</t>
  </si>
  <si>
    <t>FI LV FACTURAS</t>
  </si>
  <si>
    <t>FONDO DE INVERSIÓN HMC IFB CAPITAL PREFERENTE II</t>
  </si>
  <si>
    <t>HMC IFB</t>
  </si>
  <si>
    <t>FONDO MUTUO COMPASS INVESTMENT GRADE LATAM</t>
  </si>
  <si>
    <t>IG LATAM</t>
  </si>
  <si>
    <t>FONDO DE INVERSIÓN LARRAINVIAL OPORTUNIDAD ARGENTINA</t>
  </si>
  <si>
    <t>FI LV ARGENTINA</t>
  </si>
  <si>
    <t>FONDO MUTUO COMPASS ACCIONES CHILENAS</t>
  </si>
  <si>
    <t>COMPASS ACC CHILENAS</t>
  </si>
  <si>
    <t>COMPASS GLOBAL CREDIT USD FONDO DE INVERSION</t>
  </si>
  <si>
    <t>GLOBAL CREDIT USD</t>
  </si>
  <si>
    <t>FONDO DE INVERSION EUROAMERICA INVESTMENT GRADE LATAM</t>
  </si>
  <si>
    <t>EAIGL</t>
  </si>
  <si>
    <t>FONDO DE INVERSIÓN ALTIS – LS X 1</t>
  </si>
  <si>
    <t>ALTIS LSX 1</t>
  </si>
  <si>
    <t>VOLCOMCAPITAL PRIVATE EQUITY II FONDO DE INVERSIÓN</t>
  </si>
  <si>
    <t>FONDO DE INVERSIÓN LARRAINVIAL MULTIACTIVOS RETORNO ABSOLUTO</t>
  </si>
  <si>
    <t>FI MULTIACTIVOS</t>
  </si>
  <si>
    <t>FONDO DE INVERSIÓN SARTOR LEASING</t>
  </si>
  <si>
    <t>LEASING</t>
  </si>
  <si>
    <t>FONDO DE INVERSIÓN SARTOR ACCIONES GLOBALES</t>
  </si>
  <si>
    <t>AMERIS DVA ALL CAP CHILE FONDO DE INVERSION</t>
  </si>
  <si>
    <t>AMERIS DVA AC CHILE</t>
  </si>
  <si>
    <t>FONDO MUTUO BCI ESTRUCTURADO 108 IV</t>
  </si>
  <si>
    <t>FM BCI 108 IV</t>
  </si>
  <si>
    <t>FONDO DE INVERSIÓN NEVASA HMC VISIÓN INTERNACIONAL</t>
  </si>
  <si>
    <t>VISIÓN</t>
  </si>
  <si>
    <t>FONDO DE INVERSIÓN EUROAMERICA DESCUENTO</t>
  </si>
  <si>
    <t>FIEADESCUENTO</t>
  </si>
  <si>
    <t>PICTON-KKR ASIA III FONDO DE INVERSION</t>
  </si>
  <si>
    <t>PICTON-KKR ASIA III</t>
  </si>
  <si>
    <t>FONDO MUTUO ZURICH VALOR</t>
  </si>
  <si>
    <t>ZURICH VALOR</t>
  </si>
  <si>
    <t>FONDO MUTUO CONSORCIO DINÁMICO CONSERVADOR</t>
  </si>
  <si>
    <t>FMCODCON</t>
  </si>
  <si>
    <t>FONDO MUTUO CONSORCIO DINÁMICO CRECIMIENTO</t>
  </si>
  <si>
    <t>FMCODCREC</t>
  </si>
  <si>
    <t>VOLCOMCAPITAL PRIVATE EQUITY IV FONDO DE INVERSION</t>
  </si>
  <si>
    <t>VOLCOMCAPITAL PE IV</t>
  </si>
  <si>
    <t>FONDO MUTUO BCI ESTRUCTURADO 120 II</t>
  </si>
  <si>
    <t>FM BCI ESTRUC 120 II</t>
  </si>
  <si>
    <t>COMPASS PRIVATE DEBT III FONDO DE INVERSIÓN</t>
  </si>
  <si>
    <t>PRIVATE DEBT III</t>
  </si>
  <si>
    <t>FONDO DE INVERSIÓN SURA ACCIONES ESTADOS UNIDOS</t>
  </si>
  <si>
    <t>FONDO DE INVERSIÓN SURA ACCIONES EUROPEAS</t>
  </si>
  <si>
    <t>TOESCA GLOBAL EQUITIES FONDO DE INVERSIÓN</t>
  </si>
  <si>
    <t>GLOBAL EQUITIES</t>
  </si>
  <si>
    <t>TOESCA EMERGING MARKETS EQUITIES FONDO DE INVERSION</t>
  </si>
  <si>
    <t>EMG MKTS EQUITIES</t>
  </si>
  <si>
    <t>QUEST GLOBAL DEBT FONDO DE INVERSIÓN</t>
  </si>
  <si>
    <t>QUEST GLOBAL DEBT</t>
  </si>
  <si>
    <t>AMERIS PRIVATE EQUITY NORDIC IX FONDO DE INVERSIÓN</t>
  </si>
  <si>
    <t xml:space="preserve">AMERIS PE NORDIC IX </t>
  </si>
  <si>
    <t>FONDO DE INVERSIÓN ACTIVA FINANCIAMIENTO INMOBILIARIO I</t>
  </si>
  <si>
    <t>FINANCIAMIENTO INMOB</t>
  </si>
  <si>
    <t>FONDO DE INVERSIÓN INDEPENDENCIA ONE UNION CENTER</t>
  </si>
  <si>
    <t>ONE UNION CENTER</t>
  </si>
  <si>
    <t>FONDO DE INVERSIÓN - INDEPENDENCIA CORE US I</t>
  </si>
  <si>
    <t>CORE US I</t>
  </si>
  <si>
    <t>FRONTAL TRUST REAL ESTATE USA I FONDO DE INVERSIÓN</t>
  </si>
  <si>
    <t>REAL ESTATE USA I</t>
  </si>
  <si>
    <t>FONDO DE INVERSION DEUDA ARGENTINA</t>
  </si>
  <si>
    <t>DEUDA ARGENTINA</t>
  </si>
  <si>
    <t>TOESCA CRÉDITOS CORTO PLAZO FONDO DE INVERSIÓN</t>
  </si>
  <si>
    <t>TOESCA CREDITOS</t>
  </si>
  <si>
    <t>COMPASS ARGENTINA FONDO DE INVERSION</t>
  </si>
  <si>
    <t>COMPASS ARGENTINA</t>
  </si>
  <si>
    <t>FONDO DE INVERSIÓN SURA RENTA INMOBILIARIA II</t>
  </si>
  <si>
    <t>SURA RENTA II</t>
  </si>
  <si>
    <t>FONDO MUTUO ITAU AHORRO PLUS</t>
  </si>
  <si>
    <t>AHORRO PLUS</t>
  </si>
  <si>
    <t>FONDO DE INVERSION SANTANDER DEUDA CHILE</t>
  </si>
  <si>
    <t>DEUDA CHILE</t>
  </si>
  <si>
    <t>FONDO DE INVERSIÓN SARTOR PROYECCIÓN</t>
  </si>
  <si>
    <t>PROYECCIÓN</t>
  </si>
  <si>
    <t>FRONTAL TRUST FUNDAMENTA DESARROLLO INMOBILIARIO XIII FONDO DE INVERSIÓN</t>
  </si>
  <si>
    <t>FT FUNDAMENTA XIII</t>
  </si>
  <si>
    <t>FONDO MUTUO ETF EUROAMERICA MSCI SMALL CAP CHILE</t>
  </si>
  <si>
    <t>ETF MSCI SCCH</t>
  </si>
  <si>
    <t>FONDO MUTUO CREDICORP CAPITAL ARGENTINA LIQUIDEZ</t>
  </si>
  <si>
    <t>FM CC ARGENTINA LIQ</t>
  </si>
  <si>
    <t>FONDO DE INVERSION ITAU CHILE CORPORATIVO</t>
  </si>
  <si>
    <t>CHILE CORPORATIVO</t>
  </si>
  <si>
    <t>FONDO MUTUO BCI GESTION DINAMICA CHILE</t>
  </si>
  <si>
    <t>FM BCI GD CHILE</t>
  </si>
  <si>
    <t>FRONTAL TRUST REAL ESTATE USA II FONDO DE INVERSIÓN</t>
  </si>
  <si>
    <t>REAL ESTATE USA II</t>
  </si>
  <si>
    <t>FONDO MUTUO BOOSTER ACCIONES EMERGENTES II</t>
  </si>
  <si>
    <t>FONDO MUTUO SECOND BEST ACCIONES LATINOAMERICANAS – ASIA EMERGENTE</t>
  </si>
  <si>
    <t>SB LATAM ASIA</t>
  </si>
  <si>
    <t>BICE MONARCH IV FONDO DE INVERSION</t>
  </si>
  <si>
    <t>BICE MONARCH IV</t>
  </si>
  <si>
    <t>FONDO DE INVERSIÓN BCI NV</t>
  </si>
  <si>
    <t>FI BCI NV</t>
  </si>
  <si>
    <t>ACCIONES MID CAP</t>
  </si>
  <si>
    <t>FONDO DE INVERSIÓN CREDICORP CAPITAL INMOBILIARIO – ACONCAGUA III</t>
  </si>
  <si>
    <t>FI CC ACONCAGUA III</t>
  </si>
  <si>
    <t>FONDO DE INVERSION ITAU ACCIONARIO GLOBAL</t>
  </si>
  <si>
    <t>ACCIONARIO GLOBAL</t>
  </si>
  <si>
    <t>FONDO DE INVERSIÓN FYNSA DEUDA CHILE</t>
  </si>
  <si>
    <t>BTG PACTUAL ESTADOS UNIDOS FONDO DE INVERSIÓN</t>
  </si>
  <si>
    <t>BTG ESTADOS UNIDOS</t>
  </si>
  <si>
    <t>VOLCOMCAPITAL REAL ESTATE II FONDO DE INVERSIÓN</t>
  </si>
  <si>
    <t>VC REAL ESTATE II</t>
  </si>
  <si>
    <t>FONDO MUTUO BTG PACTUAL RENTA ARGENTINA</t>
  </si>
  <si>
    <t>RENTA ARGENTINA</t>
  </si>
  <si>
    <t>FONDO DE INVERSIÓN EUROAMERICA DEUDA ARGENTINA</t>
  </si>
  <si>
    <t>EADEUAR</t>
  </si>
  <si>
    <t>FONDO MUTUO LARRAINVIAL AHORRO ARGENTINA</t>
  </si>
  <si>
    <t>FM LV AHORRO ARG</t>
  </si>
  <si>
    <t>FONDO DE INVERSIÓN DESARROLLO Y RENTAS RESIDENCIALES</t>
  </si>
  <si>
    <t>FONDO DE INVERSIÓN EUROAMERICA PROPERTY I</t>
  </si>
  <si>
    <t>PROPERTY I</t>
  </si>
  <si>
    <t>COMPASS LATAM EQUITY FONDO DE INVERSION</t>
  </si>
  <si>
    <t>MBI DEUDA PRIVADA FONDO DE INVERSIÓN</t>
  </si>
  <si>
    <t>MBI DEUDA PRIVADA</t>
  </si>
  <si>
    <t>FONDO DE INVERSION DEUDA ALTO RENDIMIENTO</t>
  </si>
  <si>
    <t>FONDO DE INVERSIÓN BCI DESARROLLO INMOBILIARIO XI</t>
  </si>
  <si>
    <t>FI BCI DES INM XI</t>
  </si>
  <si>
    <t>ASSET PHOENIX INFRASTRUCTURE FONDO DE INVERSION</t>
  </si>
  <si>
    <t>ASSET PHOENIX</t>
  </si>
  <si>
    <t>FONDO MUTUO COBERTURA DEUDA GLOBAL</t>
  </si>
  <si>
    <t>COBERTURA GLOBAL</t>
  </si>
  <si>
    <t>MONEDA CARLYLE VIII FONDO DE INVERSION</t>
  </si>
  <si>
    <t>MCVIII</t>
  </si>
  <si>
    <t>MONEDA- RFARGENTINA</t>
  </si>
  <si>
    <t>FONDO DE INVERSION SANTANDER RENTA VARIABLE GLOBAL</t>
  </si>
  <si>
    <t>MONEDA-CARLYLE IX FONDO DE INVERSIÓN</t>
  </si>
  <si>
    <t>MCIX</t>
  </si>
  <si>
    <t>FONDO MUTUO BOOSTER ACCIONES JAPÓN II</t>
  </si>
  <si>
    <t>FMBAJ II</t>
  </si>
  <si>
    <t>FONDO MUTUO BTG PACTUAL ESG ACCIONES CHILENAS</t>
  </si>
  <si>
    <t>ESG ACCIONES CHILENA</t>
  </si>
  <si>
    <t>FONDO DE INVERSIÓN LARRAÍN VIAL LANDMARK EQUITY XVI</t>
  </si>
  <si>
    <t>LANDMARK EQUITY XVI</t>
  </si>
  <si>
    <t>FONDO MUTUO SURA MULTIACTIVO CONSERVADOR</t>
  </si>
  <si>
    <t>MULTIACT CONSERVADOR</t>
  </si>
  <si>
    <t>BTG PACTUAL DEUDA PRIVADA FONDO DE INVERSION</t>
  </si>
  <si>
    <t>BTG DEUDA PRIVADA</t>
  </si>
  <si>
    <t>FONDO DE INVERSIÓN LARRAÍN VIAL PAI PARTNERS EUROPE VII</t>
  </si>
  <si>
    <t>CFILVPAI-E</t>
  </si>
  <si>
    <t>FONDO MUTUO BCI ESTRUCTURADO GLOBAL FIXED INCOME</t>
  </si>
  <si>
    <t>FM BCI ESTRUC. G.F.I</t>
  </si>
  <si>
    <t>VOLCOMCAPITAL DEUDA II FONDO DE INVERSION</t>
  </si>
  <si>
    <t>DEUDA II</t>
  </si>
  <si>
    <t>FONDO DE INVERSION MARKETPLUS EUROPA</t>
  </si>
  <si>
    <t>MK EUROPA</t>
  </si>
  <si>
    <t>FONDO MUTUO FONDO ACTIVO 2025</t>
  </si>
  <si>
    <t>ACTIVO 2025</t>
  </si>
  <si>
    <t>FONDO MUTUO FONDO ACTIVO 2045</t>
  </si>
  <si>
    <t>ACTIVO 2045</t>
  </si>
  <si>
    <t>FONDO MUTUO FONDO ACTIVO 2055</t>
  </si>
  <si>
    <t>ACTIVO 2055</t>
  </si>
  <si>
    <t>BCI FONDO DE INVERSION DEUDA ARGENTINA</t>
  </si>
  <si>
    <t>BCI FI D. ARGENTINA</t>
  </si>
  <si>
    <t>AMERIS RENTA RESIDENCIAL FONDO DE INVERSIÓN</t>
  </si>
  <si>
    <t>RENTA RESIDENCIAL</t>
  </si>
  <si>
    <t>TOESCA DEUDA PRIVADA FONDO DE INVERSION</t>
  </si>
  <si>
    <t>FONDO DE INVERSION PENTA LAS AMERICAS INFRAESTRUCTURA CUATRO</t>
  </si>
  <si>
    <t>FONDO CUATRO</t>
  </si>
  <si>
    <t>FONDO MUTUO BCI ESTRUCTURADO UF MÁS</t>
  </si>
  <si>
    <t>FM BCI ESTRUC UF MAS</t>
  </si>
  <si>
    <t>FONDO DE INVERSIÓN LARRAÍN VIAL MÉXICO MEZZANINE</t>
  </si>
  <si>
    <t>FONDO MEXICO</t>
  </si>
  <si>
    <t>FONDO MUTUO SANTANDER GESTIÓN ACTIVA AGRESIVA</t>
  </si>
  <si>
    <t>GA AGRESIVA</t>
  </si>
  <si>
    <t>FONDO MUTUO SECURITY RENTA VARIABLE INTERNACIONAL</t>
  </si>
  <si>
    <t>RV INTERNACIONAL</t>
  </si>
  <si>
    <t>FONDO DE INVERSIÓN LARRAINVIAL ARGENTINA EQUITY</t>
  </si>
  <si>
    <t>ARGENTINA EQUITY</t>
  </si>
  <si>
    <t>FONDO DE INVERSION MARKETPLUS EMERGENTE</t>
  </si>
  <si>
    <t>MARKETPLUS EMERGENTE</t>
  </si>
  <si>
    <t>FONDO DE INVERSION INDEPENDENCIA RENTAS INMOBILIARIAS II</t>
  </si>
  <si>
    <t>RENTAS II</t>
  </si>
  <si>
    <t>FONDO DE INVERSIÓN LARRAÍN VIAL FIBRA III</t>
  </si>
  <si>
    <t>FIBRA III</t>
  </si>
  <si>
    <t>FONDO DE INVERSIÓN BCI LMV II.</t>
  </si>
  <si>
    <t>F.I BCI LMV II</t>
  </si>
  <si>
    <t>FONDO MUTUO PRINCIPAL LIFETIME 2050</t>
  </si>
  <si>
    <t>LIFETIME 2050</t>
  </si>
  <si>
    <t>FONDO MUTUO PRINCIPAL LIFETIME 2060</t>
  </si>
  <si>
    <t>LIFETIME 2060</t>
  </si>
  <si>
    <t>FONDO MUTUO FINTUAL MODERATE PITT</t>
  </si>
  <si>
    <t>PITT</t>
  </si>
  <si>
    <t>FONDO MUTUO FINTUAL RISKY NORRIS</t>
  </si>
  <si>
    <t>NORRIS</t>
  </si>
  <si>
    <t>TOESCA INFRAESTRUCTURA GV FONDO DE INVERSION</t>
  </si>
  <si>
    <t>INFRA GV</t>
  </si>
  <si>
    <t>FONDO MUTUO BCI ESTRUCTURADO DEUDA GLOBAL</t>
  </si>
  <si>
    <t>FM BCI ESTR. D. G.</t>
  </si>
  <si>
    <t>FONDO MUTUO PRINCIPAL CARTERA EQUILIBRADA</t>
  </si>
  <si>
    <t>CARTERA EQUILIBRADA</t>
  </si>
  <si>
    <t>VOLCOMCAPITAL COINVERSIONES FONDO DE INVERSION</t>
  </si>
  <si>
    <t>COINVERSIONES</t>
  </si>
  <si>
    <t>SENSOR EQUITY TRADING FONDO DE INVERSION</t>
  </si>
  <si>
    <t>SENSOR EQUITY TRADE</t>
  </si>
  <si>
    <t>FONDO MUTUO FONDO ACTIVO 2035</t>
  </si>
  <si>
    <t>ACTIVO 2035</t>
  </si>
  <si>
    <t>FONDO DE INVERSIÓN UNITED STATES PROPERTY FUND VI</t>
  </si>
  <si>
    <t>US PROPERTY FUND VI</t>
  </si>
  <si>
    <t>NEORENTAS NUEVE FONDO DE INVERSION</t>
  </si>
  <si>
    <t>NRNUEVE</t>
  </si>
  <si>
    <t>FONDO MUTUO DEPÓSITO PLUS VIII</t>
  </si>
  <si>
    <t>PLUS VIII</t>
  </si>
  <si>
    <t>FONDO DE INVERSION ACTIVA ESTRATEGIA AUTOMOTRIZ</t>
  </si>
  <si>
    <t>ACTIVA AUTOMOTRIZ</t>
  </si>
  <si>
    <t>FONDO DE INVERSIÓN FYNSA RENTA FIJA PRIVADA PERÚ</t>
  </si>
  <si>
    <t>RENTA FIJA PERÚ</t>
  </si>
  <si>
    <t>FONDO MUTUO SANTANDER GESTIÓN ACTIVA EQUILIBRIO</t>
  </si>
  <si>
    <t>GA EQUILIBRIO</t>
  </si>
  <si>
    <t>FONDO MUTUO SANTANDER GESTIÓN ACTIVA PRUDENTE</t>
  </si>
  <si>
    <t>GA PRUDENTE</t>
  </si>
  <si>
    <t>FONDO MUTUO SECURITY DEUDA INTERNACIONAL</t>
  </si>
  <si>
    <t>DEUDA INTERNACIONAL</t>
  </si>
  <si>
    <t>BCI LMV II-B FONDO DE INVERSION</t>
  </si>
  <si>
    <t>FI BCI LMV II-B</t>
  </si>
  <si>
    <t>FONDO DE INVERSION DESARROLLO INMOBILIARIO PERU - COLOMBIA</t>
  </si>
  <si>
    <t>PERU - COLOMBIA</t>
  </si>
  <si>
    <t>BTG PACTUAL - ADLS FONDO DE INVERSIÓN</t>
  </si>
  <si>
    <t>ADLS</t>
  </si>
  <si>
    <t>FONDO DE INVERSIÓN FALCOM GLOBAL EQUITY FUND</t>
  </si>
  <si>
    <t>FALCOM EQUITY FUND</t>
  </si>
  <si>
    <t>BTG PACTUAL T. ROWE PRICE FLEXIBLE EMERGING MARKET DEBT FONDO DE INVERSIÓN</t>
  </si>
  <si>
    <t>BTG PACTUAL T. ROWE</t>
  </si>
  <si>
    <t>FONDO DE INVERSIÓN SURA ACCIONES GLOBALES</t>
  </si>
  <si>
    <t>FONDO DE INVERSIÓN CREDICORP CAPITAL PG PRIVATE DEBT I</t>
  </si>
  <si>
    <t>PG PRIVATE DEBT I</t>
  </si>
  <si>
    <t>COMPASS SP VIII PRIVATE EQUITY FONDO DE INVERSION</t>
  </si>
  <si>
    <t>SP VIII</t>
  </si>
  <si>
    <t>TOESCA RENTAS INMOBILIARIAS APOQUINDO  FONDO DE INVERSIÓN</t>
  </si>
  <si>
    <t>RENTAS APOQUINDO</t>
  </si>
  <si>
    <t>FONDO DE INVERSION SECURITY OAKTREE REAL ESTATE INCOME FUND</t>
  </si>
  <si>
    <t>OAKTREE R. ESTATE</t>
  </si>
  <si>
    <t>FONDO DE INVERSIÓN ACTIVA LEASING HABITACIONAL Y DEUDA HIPOTECARIA</t>
  </si>
  <si>
    <t>ACTIVA LEASING</t>
  </si>
  <si>
    <t>FONDO DE INVERSIÓN LARRAÍN VIAL NEWFOUNDLAND ARGENTINA</t>
  </si>
  <si>
    <t>NEWFOUNLAND</t>
  </si>
  <si>
    <t>COMPASS PCLO PRIVATE DEBT FONDO DE INVERSION</t>
  </si>
  <si>
    <t>PCLO</t>
  </si>
  <si>
    <t>PICTON - ACE IV FONDO DE INVERSIÓN</t>
  </si>
  <si>
    <t>PICTON ACE IV</t>
  </si>
  <si>
    <t>BICE GLOBAL CREDIT OPPORTUNITIES FONDO DE INVERSION</t>
  </si>
  <si>
    <t>BICE GLOBAL CREDIT</t>
  </si>
  <si>
    <t>BTG PACTUAL RENTA RESIDENCIAL FONDO DE INVERSIÓN</t>
  </si>
  <si>
    <t>MONEDA- CARLYLE X FONDO DE INVERSION</t>
  </si>
  <si>
    <t>CARLYLE X</t>
  </si>
  <si>
    <t>FONDO DE INVERSION PRE-IPO OPPORTUNITIES MVP</t>
  </si>
  <si>
    <t>MVP</t>
  </si>
  <si>
    <t>FONDO DE INVERSION NEVASA HMC CIP VIII</t>
  </si>
  <si>
    <t>CIP VIII</t>
  </si>
  <si>
    <t>FONDO DE INVERSION ALTIS - LS 11</t>
  </si>
  <si>
    <t>ALTIS - LS 11</t>
  </si>
  <si>
    <t>FRONTAL TRUST INFRAESTRUCTURA ALPHA FONDO DE INVERSIÓN</t>
  </si>
  <si>
    <t>FT ALPHA INFRA</t>
  </si>
  <si>
    <t>FONDO MUTUO BOOSTER ACCIONES EMERGENTES III</t>
  </si>
  <si>
    <t>BOOSTER A EMERG III</t>
  </si>
  <si>
    <t>FONDO MUTUO BCI ESTRUCTURADO AHORRO 7</t>
  </si>
  <si>
    <t>FM BCI EST. A. 7</t>
  </si>
  <si>
    <t>MONEDA RENTA VARIABLE EMERGENTE FONDO DE INVERSIÓN</t>
  </si>
  <si>
    <t>RENTA VAR EMERGENTE</t>
  </si>
  <si>
    <t>BTG PACTUAL REINSURANCE OPPORTUNITIES V FONDO DE INVERSIÓN</t>
  </si>
  <si>
    <t>BTG REINSURANCE V</t>
  </si>
  <si>
    <t>AMERIS RENTAS INMOBILIARIAS USA I FONDO DE INVERSIÓN</t>
  </si>
  <si>
    <t>AMERIS RI USA</t>
  </si>
  <si>
    <t>FONDO DE INVERSIÓN CREDICORP CAPITAL - PRIVATE DEBT II</t>
  </si>
  <si>
    <t>FI CC DEBT II</t>
  </si>
  <si>
    <t>BICE STEPSTONE IV FONDO DE INVERSION</t>
  </si>
  <si>
    <t>STEPSTONE IV</t>
  </si>
  <si>
    <t>FONDO MUTUO EUROAMERICA PERFIL MODERADO</t>
  </si>
  <si>
    <t>EA MODERADO</t>
  </si>
  <si>
    <t>PICTON-AMERICAN SECURITIES PARTNERS VIII FONDO DE INVERSION</t>
  </si>
  <si>
    <t>PICTON ASP VIII</t>
  </si>
  <si>
    <t>FONDO DE INVERSIÓN CREDICORP CAPITAL ALLIANZ GLOBAL EQUITIES</t>
  </si>
  <si>
    <t>PICTON-EQT VIII FONDO DE INVERSION</t>
  </si>
  <si>
    <t>PICTON-EQT VIII</t>
  </si>
  <si>
    <t>FONDO MUTUO BOOSTER ACCIONES BRASIL</t>
  </si>
  <si>
    <t>FM BOOSTER BRASIL</t>
  </si>
  <si>
    <t>PICTON-MIP IV FONDO DE INVERSION</t>
  </si>
  <si>
    <t>PICTON-MIP IV</t>
  </si>
  <si>
    <t>FONDO MUTUO PRINCIPAL CARTERA AUDAZ</t>
  </si>
  <si>
    <t>FONDO CARTERA AUDAZ</t>
  </si>
  <si>
    <t>FONDO DE INVERSIÓN LARRAINVIAL DESARROLLO INMOBILIARIO I</t>
  </si>
  <si>
    <t>FONDO DE INVERSIÓN ALTAMAR GALDANA VENTURES II</t>
  </si>
  <si>
    <t>ALTAMAR GALDANA</t>
  </si>
  <si>
    <t>MONEDA ALTURAS II FONDO DE INVERSIÓN</t>
  </si>
  <si>
    <t>MONEDA ALTURAS II</t>
  </si>
  <si>
    <t>FONDO DE INVERSIÓN CREDICORP CAPITAL LATIN AMERICAN EQUITY</t>
  </si>
  <si>
    <t>FI CC LATIN AMERICAN</t>
  </si>
  <si>
    <t>PICTON – TPG VIII FONDO DE INVERSIÓN</t>
  </si>
  <si>
    <t>PICTON TPG VIII</t>
  </si>
  <si>
    <t>COMPASS VEPF VII PRIVATE EQUITY FONDO DE INVERSION</t>
  </si>
  <si>
    <t>VEPF VII</t>
  </si>
  <si>
    <t>VOLCOMCAPITAL PE SECONDARY III FONDO DE INVERSIÓN</t>
  </si>
  <si>
    <t>VOLCOM PE SEC III</t>
  </si>
  <si>
    <t>VOLCOMCAPITAL PRIVATE EQUITY V FONDO DE INVERSIÓN</t>
  </si>
  <si>
    <t>VOLCOM PE V</t>
  </si>
  <si>
    <t>VOLCOMCAPITAL SPECIAL SITUATIONS III FONDO DE INVERSIÓN</t>
  </si>
  <si>
    <t>VOLCOM SS III</t>
  </si>
  <si>
    <t>FONDO DE INVERSIÓN ACTIVA DEUDA PRIVADA PERÚ</t>
  </si>
  <si>
    <t>ACTIVA DEUDA PERÚ</t>
  </si>
  <si>
    <t>FONDO DE INVERSIÓN CREDICORP CAPITAL PARTNERS FUND SICAV</t>
  </si>
  <si>
    <t>FI CC FUND SICAV</t>
  </si>
  <si>
    <t>PICTON - WPGG FONDO DE INVERSION</t>
  </si>
  <si>
    <t>PICTON WPGG</t>
  </si>
  <si>
    <t>VOLCOMCAPITAL DEUDA PERU II FONDO DE INVERSION</t>
  </si>
  <si>
    <t>VOLCOM DEUDA PERU II</t>
  </si>
  <si>
    <t>FONDO DE INVERSIÓN BARING ASIA PRIVATE EQUITY FUND VII</t>
  </si>
  <si>
    <t>BARING ASIA</t>
  </si>
  <si>
    <t>FONDO MUTUO ETF IT NOW S&amp;P/CLX CHILE DIVIDEND INDEX</t>
  </si>
  <si>
    <t>ETF IT NOW DIVIDENDO</t>
  </si>
  <si>
    <t>FONDO DE INVERSIÓN LARRAÍN VIAL APOLLO HYBRID VALUE</t>
  </si>
  <si>
    <t>APOLLO HYBRID VALLUE</t>
  </si>
  <si>
    <t>FONDO MUTUO FINTUAL CONSERVATIVE CLOONEY</t>
  </si>
  <si>
    <t>CLOONEY</t>
  </si>
  <si>
    <t>FONDO MUTUO EUROAMERICA PERFIL CONSERVADOR</t>
  </si>
  <si>
    <t>EA CONSERVADOR</t>
  </si>
  <si>
    <t>FONDO MUTUO EUROAMERICA PERFIL AGRESIVO</t>
  </si>
  <si>
    <t>EA AGRESIVO</t>
  </si>
  <si>
    <t>FONDO DE INVERSIÓN BCI GLOBAL EQUITY</t>
  </si>
  <si>
    <t>FI BCI GLOB. EQUITY</t>
  </si>
  <si>
    <t>FONDO DE INVERSION WEG-3</t>
  </si>
  <si>
    <t>WEG-3</t>
  </si>
  <si>
    <t>FONDO DE INVERSION NEORENTAS NORTH COLONY CUATRO</t>
  </si>
  <si>
    <t>NR NC CUATRO</t>
  </si>
  <si>
    <t>FONDO DE INVERSIÓN INMOBILIARIO IX</t>
  </si>
  <si>
    <t>INMOBILIARIO IX</t>
  </si>
  <si>
    <t>ECONSULT BSREP III FONDO DE INVERSION</t>
  </si>
  <si>
    <t>BSREP III</t>
  </si>
  <si>
    <t>FONDO MUTUO PRINCIPAL CARTERA PRUDENTE</t>
  </si>
  <si>
    <t>CARTERA PRUDENTE</t>
  </si>
  <si>
    <t>FONDO MUTUO PRINCIPAL CARTERA DEFENSIVA</t>
  </si>
  <si>
    <t>FONDO CARTERA DEFEN</t>
  </si>
  <si>
    <t>FONDO MUTUO PRINCIPAL DEUDA MEDIANO PLAZO UF</t>
  </si>
  <si>
    <t>FONDO DEUDA MED P UF</t>
  </si>
  <si>
    <t>COMPASS FRO III PRIVATE EQUITY FONDO DE INVERSION</t>
  </si>
  <si>
    <t>FRO III</t>
  </si>
  <si>
    <t>FONDO DE INVERSIÓN OLIVE TREE VENTURES I</t>
  </si>
  <si>
    <t>OLIVE TREE VENTURES I</t>
  </si>
  <si>
    <t>MONEDA CARLYLE XI FONDO DE INVERSION</t>
  </si>
  <si>
    <t>CARLYLE XI</t>
  </si>
  <si>
    <t>FONDO DE INVERSIÓN LARRAÍN VIAL TSEV VIII</t>
  </si>
  <si>
    <t>TSEV VIII</t>
  </si>
  <si>
    <t>COMPASS LCP IX PRIVATE EQUITY FONDO DE INVERSION</t>
  </si>
  <si>
    <t>LCP IX PE</t>
  </si>
  <si>
    <t>FONDO MUTUO SANTANDER DEUDA ARGENTINA ARS</t>
  </si>
  <si>
    <t>DEUDA ARGENTINA ARS</t>
  </si>
  <si>
    <t>FONDO MUTUO EUROAMERICA ESG  LATAM</t>
  </si>
  <si>
    <t>ESG  LATAM</t>
  </si>
  <si>
    <t>FONDO DE INVERSION CREDICORP CAPITAL RENTA RESIDENCIAL II</t>
  </si>
  <si>
    <t>FI CC RENTA RESI II</t>
  </si>
  <si>
    <t>FONDO DE INVERSIÓN SARTOR TACTICO INTERNACIONAL</t>
  </si>
  <si>
    <t>TACTICO INTERNAC</t>
  </si>
  <si>
    <t>VOLCOMCAPITAL MID MARKET FONDO DE INVERSION</t>
  </si>
  <si>
    <t>MID MARKET</t>
  </si>
  <si>
    <t>COMPASS PCRED PRIVATE DEBT FONDO DE INVERSION</t>
  </si>
  <si>
    <t>PCRED</t>
  </si>
  <si>
    <t>FONDO DE INVERSION FYNSA DESARROLLO INMOBILIARIO II</t>
  </si>
  <si>
    <t>DESARROLLO II</t>
  </si>
  <si>
    <t>BTG PACTUAL DESARROLLO INMOBILIARIO III FONDO DE INVERSIÓN</t>
  </si>
  <si>
    <t>DESARROLLO III</t>
  </si>
  <si>
    <t>FONDO MUTUO SANTANDER GESTIÓN ACTIVA RETORNO</t>
  </si>
  <si>
    <t>GA RETORNO</t>
  </si>
  <si>
    <t>FONDO DE INVERSIÓN LARRAINVIAL SMALL CAP CHILE</t>
  </si>
  <si>
    <t>FONDO DE INVERSIÓN SANTANDER DEUDA LATAM</t>
  </si>
  <si>
    <t>FI DEUDA LATAM</t>
  </si>
  <si>
    <t>TAM ACPI PRIVATE DEBT II FONDO DE INVERSIÓN</t>
  </si>
  <si>
    <t>ACPI II</t>
  </si>
  <si>
    <t>FONDO MUTUO BOOSTER ACCIONES EUROPA III</t>
  </si>
  <si>
    <t>BOOSTER AE III</t>
  </si>
  <si>
    <t>FONDO DE INVERSION EUROPEAN VALUE PARTNERS II</t>
  </si>
  <si>
    <t>VALUE PARTNERS II</t>
  </si>
  <si>
    <t>FONDO MUTUO BI LIQUIDEZ</t>
  </si>
  <si>
    <t>FONDO MUTUO BI RENTA A PLAZO</t>
  </si>
  <si>
    <t>BI RENTA A PLAZO</t>
  </si>
  <si>
    <t>FONDO MUTUO BI MAS AHORRO</t>
  </si>
  <si>
    <t>BI MAS AHORRO</t>
  </si>
  <si>
    <t>FONDO MUTUO BI DINAMICO</t>
  </si>
  <si>
    <t>BI DINAMICO</t>
  </si>
  <si>
    <t>PU_RUT_ENT</t>
  </si>
  <si>
    <t>PU_VER_ENT</t>
  </si>
  <si>
    <t>PU_NOM_ENT</t>
  </si>
  <si>
    <t>PU_TIP_ENT</t>
  </si>
  <si>
    <t>PU_TIPO_ENT_WEB</t>
  </si>
  <si>
    <t>PU_MERCADO</t>
  </si>
  <si>
    <t>PU_ACRONIMO</t>
  </si>
  <si>
    <t>PU_SITUACION</t>
  </si>
  <si>
    <t>PU_NEMOTECNICO</t>
  </si>
  <si>
    <t>PU_ROWID_IDENT</t>
  </si>
  <si>
    <t>PU_NRO_INSCRIPCION</t>
  </si>
  <si>
    <t>PU_FECHA_INSCRIPCION</t>
  </si>
  <si>
    <t>PU_FECHA_CANCELACION</t>
  </si>
  <si>
    <t>PU_DIRECCION</t>
  </si>
  <si>
    <t>GRUPO EMPRESAS NAVIERAS S.A.</t>
  </si>
  <si>
    <t>SA</t>
  </si>
  <si>
    <t>RVEMI</t>
  </si>
  <si>
    <t>V</t>
  </si>
  <si>
    <t>VI</t>
  </si>
  <si>
    <t>NAVIERA</t>
  </si>
  <si>
    <t>AAAwy2ACTAAABzAAAx</t>
  </si>
  <si>
    <t>URRIOLA 87 PISO 4 -  Ciudad: VALPARAISO - Reg. De Valparaíso</t>
  </si>
  <si>
    <t>COMPAÑIA DE INVERSIONES LA ESPAÑOLA S.A.</t>
  </si>
  <si>
    <t>ESPANOLA</t>
  </si>
  <si>
    <t>AAAwy2ACTAAABzAAA3</t>
  </si>
  <si>
    <t>PRAT 887 PISO 4 -  Ciudad: VALPARAISO - Reg. De Valparaíso</t>
  </si>
  <si>
    <t>EMPRESAS LA POLAR S.A.</t>
  </si>
  <si>
    <t>LA POLAR</t>
  </si>
  <si>
    <t>AAAwy2ACTAAABzBAAD</t>
  </si>
  <si>
    <t>STADIO ITALIANO DI CONCEPCION S.A.</t>
  </si>
  <si>
    <t>RG268</t>
  </si>
  <si>
    <t>STADIO ITALIANO</t>
  </si>
  <si>
    <t>AAAwy2ACTAAABzBAAE</t>
  </si>
  <si>
    <t>RENGO 451 2° PISO -  Ciudad: CONCEPCION - Reg. Del Bío Bío</t>
  </si>
  <si>
    <t>EMPRESAS HITES S.A.</t>
  </si>
  <si>
    <t>HITES</t>
  </si>
  <si>
    <t>AAAwy2ACTAAABzBAAF</t>
  </si>
  <si>
    <t>MONEDA 970 PISO 4 -  Ciudad: SANTIAGO - Reg. Metropolitana</t>
  </si>
  <si>
    <t>TERMAS DE PUYEHUE S.A.</t>
  </si>
  <si>
    <t>PUYEHUE</t>
  </si>
  <si>
    <t>AAAwy2ACTAAABzBAAI</t>
  </si>
  <si>
    <t>AV. VITACURA 2902 OF 1406 -  Ciudad: SANTIAGO - Reg. Metropolitana</t>
  </si>
  <si>
    <t>MUELLES DE PENCO S.A.</t>
  </si>
  <si>
    <t>MUELLES</t>
  </si>
  <si>
    <t>AAAwy2ACTAAABzBAAY</t>
  </si>
  <si>
    <t>AV. SANTA MARIA 5888 -  Ciudad: SANTIAGO - Reg. Metropolitana</t>
  </si>
  <si>
    <t>ADMINISTRADORA DE FONDOS DE PENSIONES MODELO S.A.</t>
  </si>
  <si>
    <t>AFP MODELO</t>
  </si>
  <si>
    <t>AAAwy2ACTAAABzCAAB</t>
  </si>
  <si>
    <t>AV. DEL VALLE 614 OF 101 CIUDAD EMPRESARIAL -  Ciudad: SANTIAGO - Reg. Metropolitana</t>
  </si>
  <si>
    <t>COMPAÑIA ELECTRO METALURGICA S.A.</t>
  </si>
  <si>
    <t>ELECMETAL</t>
  </si>
  <si>
    <t>AAAwy2ACTAAABzCAAG</t>
  </si>
  <si>
    <t>AV. VICUÑA MACKENNA 1570 -  Ciudad: SANTIAGO - Reg. Metropolitana</t>
  </si>
  <si>
    <t>PLAZA S.A.</t>
  </si>
  <si>
    <t>PLAZA</t>
  </si>
  <si>
    <t>AAAwy2ACTAAABzCAAe</t>
  </si>
  <si>
    <t>AV. AMERICO VESPUCIO 1737 PISO 8 -  Ciudad: SANTIAGO - Reg. Metropolitana</t>
  </si>
  <si>
    <t>CAJA DE COMPENSACION DE ASIGNACION FAMILIAR LA ARAUCANA</t>
  </si>
  <si>
    <t>AAAwy2ACTAAABzDAAE</t>
  </si>
  <si>
    <t>HUERFANOS 521 -  Ciudad: SANTIAGO - Reg. Metropolitana</t>
  </si>
  <si>
    <t>FORUS S.A.</t>
  </si>
  <si>
    <t>FORUS</t>
  </si>
  <si>
    <t>AAAwy2ACTAAABzDAAI</t>
  </si>
  <si>
    <t>AV. DEPARTAMENTAL 01053 -  Ciudad: SANTIAGO - Reg. Metropolitana</t>
  </si>
  <si>
    <t>INMOBILIARIA ESTADIO COLO COLO S.A.</t>
  </si>
  <si>
    <t>INMOB EST. COLO COLO</t>
  </si>
  <si>
    <t>AAAwy2ACTAAABzDAAQ</t>
  </si>
  <si>
    <t>COMPAÑIA 1390 OF 1901 -  Ciudad: SANTIAGO - Reg. Metropolitana</t>
  </si>
  <si>
    <t>INMOBILIARIA LIBANESA S.A.</t>
  </si>
  <si>
    <t>INMOB LIBANESA</t>
  </si>
  <si>
    <t>AAAwy2ACTAAABzDAAT</t>
  </si>
  <si>
    <t>AV. SANTA MARIA 1880 -  Ciudad: SANTIAGO - Reg. Metropolitana</t>
  </si>
  <si>
    <t>S. A.  INMOBILIARIA SPORT FRANCAIS</t>
  </si>
  <si>
    <t>SPORTFRAN</t>
  </si>
  <si>
    <t>AAAwy2ACTAAABzEAAH</t>
  </si>
  <si>
    <t>LO BELTRAN 2500 -  Ciudad: SANTIAGO - Reg. Metropolitana</t>
  </si>
  <si>
    <t>DEPORTIVA Y FORESTAL DE TALCA S.A.</t>
  </si>
  <si>
    <t>DEPORTIVA FOR. TALCA</t>
  </si>
  <si>
    <t>AAAwy2ACTAAABzEAAI</t>
  </si>
  <si>
    <t>SECTOR MONTE BAEZA CAMINO LONGITUDINAL -  Ciudad: TALCA - Reg. Del Maule</t>
  </si>
  <si>
    <t>MASISA S.A.</t>
  </si>
  <si>
    <t>MASISA</t>
  </si>
  <si>
    <t>AAAwy2ACTAAABzEAAN</t>
  </si>
  <si>
    <t>AV. APOQUINDO 3650 PISO 10 LAS CONDES -  Ciudad: SANTIAGO - Reg. Metropolitana</t>
  </si>
  <si>
    <t>MULTIEXPORT FOODS S.A.</t>
  </si>
  <si>
    <t>MULTIFOODS</t>
  </si>
  <si>
    <t>AAAwy2ACTAAABzEAAQ</t>
  </si>
  <si>
    <t>AV. CARDONAL 2501 -  Ciudad: PUERTO MONTT - Reg. De los Lagos</t>
  </si>
  <si>
    <t>CLUB ESPAÑOL DE VALPARAISO S.A.</t>
  </si>
  <si>
    <t>ESPANOLVAL</t>
  </si>
  <si>
    <t>AAAwy2ACTAAABzEAAT</t>
  </si>
  <si>
    <t>ALONSO DE ERCILLA 795 RECREO -  Ciudad: VIÑA DEL MAR - Reg. De Valparaíso</t>
  </si>
  <si>
    <t>INMOBILIARIA CLUB DE GOLF LA SERENA S.A.</t>
  </si>
  <si>
    <t>AAAwy2ACTAAABzFAAJ</t>
  </si>
  <si>
    <t>RUTA 5 NORTE KM. 482 VEGAS NORTE  -  Ciudad: LA SERENA - Reg. De Coquimbo</t>
  </si>
  <si>
    <t>SURLATINA AUDITORES LIMITADA</t>
  </si>
  <si>
    <t>EA</t>
  </si>
  <si>
    <t>RGEAE</t>
  </si>
  <si>
    <t>AAAwy2ACTAAABzGAAO</t>
  </si>
  <si>
    <t>ALFREDO BARROS ERRAZURIZ 1954 PISO 18 -  Ciudad: SANTIAGO - Reg. Metropolitana</t>
  </si>
  <si>
    <t>AGN ABATAS AUDITORES CONSULTORES LIMITADA</t>
  </si>
  <si>
    <t>EC</t>
  </si>
  <si>
    <t>RGCER</t>
  </si>
  <si>
    <t>O</t>
  </si>
  <si>
    <t>AAAwy2ACTAAABzGAAU</t>
  </si>
  <si>
    <t>LUIS THAYER OJEDA 166 OF 704 -  Ciudad: SANTIAGO - Reg. Metropolitana</t>
  </si>
  <si>
    <t>MC COMPLIANCE S.A.</t>
  </si>
  <si>
    <t>AAAwy2ACTAAABzGAAd</t>
  </si>
  <si>
    <t>ALTO JAHUEL TRANSMISORA DE ENERGIA S.A.</t>
  </si>
  <si>
    <t>RGEIN</t>
  </si>
  <si>
    <t>AAAwy2ACTAAABzHAAB</t>
  </si>
  <si>
    <t>AV. APOQUINDO 4501 OF 1902 -  Ciudad: SANTIAGO - Reg. Metropolitana</t>
  </si>
  <si>
    <t>PRICEWATERHOUSECOOPERS CONSULTORES AUDITORES SPA</t>
  </si>
  <si>
    <t>AAAwy2ACTAAABzMAAV</t>
  </si>
  <si>
    <t>AV. ANDRES BELLO 2711 PISO 2-3-4 Y 5 -  Ciudad: SANTIAGO - Reg. Metropolitana</t>
  </si>
  <si>
    <t>SALAS Y COMPAÑIA LIMITADA</t>
  </si>
  <si>
    <t>IC</t>
  </si>
  <si>
    <t>RGICA</t>
  </si>
  <si>
    <t>AAAwy2ACTAAABzMAAb</t>
  </si>
  <si>
    <t>ALFREDO BARROS ERRAZURIZ 1954 OF 507 -  Ciudad: SANTIAGO - Reg. Metropolitana</t>
  </si>
  <si>
    <t>AUDITORES HUMPHREYS LIMITADA</t>
  </si>
  <si>
    <t>AAAwy2ACTAAABzNAAF</t>
  </si>
  <si>
    <t>AV. PROVIDENCIA 199 PISO 6 -  Ciudad: SANTIAGO - Reg. Metropolitana</t>
  </si>
  <si>
    <t>SOCIEDAD CONCESIONARIA RUTA DEL CANAL S.A.</t>
  </si>
  <si>
    <t>AAAwy2ACTAAABzNAAS</t>
  </si>
  <si>
    <t>RUTA 5 SUR KILOMETRO 1053,4 -  Ciudad: PUERTO MONTT - Reg. De los Lagos</t>
  </si>
  <si>
    <t>TALCAHUANO TERMINAL PORTUARIO S.A.</t>
  </si>
  <si>
    <t>AAAwy2ACTAAABzOAAE</t>
  </si>
  <si>
    <t>AV. LATORRE 857 -  Ciudad: CONCEPCION - Reg. Del Bío Bío</t>
  </si>
  <si>
    <t>WATTS S.A.</t>
  </si>
  <si>
    <t>AAAwy2ACTAAABzOAAH</t>
  </si>
  <si>
    <t>AV. PRESIDENTE JORGE ALESSANDRI 10.501 -  Ciudad: SANTIAGO - Reg. Metropolitana</t>
  </si>
  <si>
    <t>VERA Y ASOCIADOS S.A.</t>
  </si>
  <si>
    <t>AAAwy2ACTAAABzOAAJ</t>
  </si>
  <si>
    <t>URIBE 305 OF 313 -  Ciudad: ANTOFAGASTA - Reg. De Antofagasta</t>
  </si>
  <si>
    <t>TERMINAL PUERTO COQUIMBO S.A.</t>
  </si>
  <si>
    <t>AAAwy2ACTAAABzOAAQ</t>
  </si>
  <si>
    <t>AVENICA COSTANERA S/N° -  Ciudad: COQUIMBO - Reg. De Coquimbo</t>
  </si>
  <si>
    <t>COLBUN TRANSMISION S.A.</t>
  </si>
  <si>
    <t>AAAwy2ACTAAABzOAAZ</t>
  </si>
  <si>
    <t>AV. APOQUINDO 4775 PISO 11 -  Ciudad: SANTIAGO - Reg. Metropolitana</t>
  </si>
  <si>
    <t>URIBE MORALES JULIO CESAR</t>
  </si>
  <si>
    <t>AAAwy2ACTAAABzPAAF</t>
  </si>
  <si>
    <t>ANTONIO VARAS 216 OF 406 EDIFICIO TORRE DEL PUERTO -  Ciudad: PUERTO MONTT - Reg. De los Lagos</t>
  </si>
  <si>
    <t>DIAZ ESCOBAR ALEJANDRA ELIZABETH</t>
  </si>
  <si>
    <t>AAAwy2ACTAAABzPAAK</t>
  </si>
  <si>
    <t>EL CAMPESINO 0574 -  Ciudad: SANTIAGO - Reg. Metropolitana</t>
  </si>
  <si>
    <t>OTERO SANDOVAL EDUARDO ALFREDO</t>
  </si>
  <si>
    <t>AAAwy2ACTAAABzPAAP</t>
  </si>
  <si>
    <t>MAULE 945 -  Ciudad: SANTIAGO - Reg. Metropolitana</t>
  </si>
  <si>
    <t>NITRATOS DE CHILE S.A.</t>
  </si>
  <si>
    <t>AAAwy2ACTAAABzPAAV</t>
  </si>
  <si>
    <t>EL TROVADOR 4285 PISO 11 -  Ciudad: SANTIAGO - Reg. Metropolitana</t>
  </si>
  <si>
    <t>CTI S.A.</t>
  </si>
  <si>
    <t>AAAwy2ACTAAABzQAAH</t>
  </si>
  <si>
    <t>ALBERTO LLONA 777 -  Ciudad: SANTIAGO - Reg. Metropolitana</t>
  </si>
  <si>
    <t>EMPRESA CONSTRUCTORA MOLLER Y PEREZ-COTAPOS S.A.</t>
  </si>
  <si>
    <t>AAAwy2ACTAAABzQAAQ</t>
  </si>
  <si>
    <t>AV. LOS LEONES 957 -  Ciudad: SANTIAGO - Reg. Metropolitana</t>
  </si>
  <si>
    <t>GONZALEZ AGUILERA EDUARDO CESAR</t>
  </si>
  <si>
    <t>AAAwy2ACTAAABzRAAX</t>
  </si>
  <si>
    <t>COLIPI 570 OF 326 -  Ciudad: COPIAPO - TIERRA AMARILLA - Reg. De Atacama</t>
  </si>
  <si>
    <t>MBI ADMINISTRADORA GENERAL DE FONDOS S.A.</t>
  </si>
  <si>
    <t>AM</t>
  </si>
  <si>
    <t>RGAMA</t>
  </si>
  <si>
    <t>MBI</t>
  </si>
  <si>
    <t>AAAwy2ACTAAABzRAAo</t>
  </si>
  <si>
    <t>AV. PRESIDENTE RIESCO 5711 OF 401 -  Ciudad: SANTIAGO - Reg. Metropolitana</t>
  </si>
  <si>
    <t>LARRAIN VIAL ACTIVOS S.A. ADMINISTRADORA GENERAL DE FONDOS</t>
  </si>
  <si>
    <t>RACRT</t>
  </si>
  <si>
    <t>AAAwy2ACTAAABzSAAC</t>
  </si>
  <si>
    <t>AV. EL BOSQUE NORTE 0177 PISO 3 -  Ciudad: SANTIAGO - Reg. Metropolitana</t>
  </si>
  <si>
    <t>MONSALVE FIGUEROA HECTOR LUCIANO</t>
  </si>
  <si>
    <t>AAAwy2ACTAAABzSAAh</t>
  </si>
  <si>
    <t>JUAN DE ESCARAY 6724 -  Ciudad: SANTIAGO - Reg. Metropolitana</t>
  </si>
  <si>
    <t xml:space="preserve">VARGAS PRIETO JORGE GUSTAVO </t>
  </si>
  <si>
    <t>AAAwy2ACTAAABzTAAN</t>
  </si>
  <si>
    <t>JOSE TOMAS RIDER N° 1650 DEPTO. 303 -  Ciudad: SANTIAGO - Reg. Metropolitana</t>
  </si>
  <si>
    <t>JOSE OÑATE AUDITORES CONSULTORES LIMITADA</t>
  </si>
  <si>
    <t>AAAwy2ACTAAABzTAAS</t>
  </si>
  <si>
    <t>SAN MARTIN 255 OF 63 EDIFICIO EMPRESARIAL -  Ciudad: IQUIQUE - Reg. De Tarapacá</t>
  </si>
  <si>
    <t>CHIRINO Y ASOCIADOS, AUDITORES CONSULTORES SPA.</t>
  </si>
  <si>
    <t>AAAwy2ACTAAABzTAAg</t>
  </si>
  <si>
    <t>PRAT 260 -  Ciudad: LA SERENA - Reg. De Coquimbo</t>
  </si>
  <si>
    <t>AGUAS MAGALLANES S.A.</t>
  </si>
  <si>
    <t>AAAwy2ACTAAABzUAAL</t>
  </si>
  <si>
    <t>ISIDORA GOYENECHEA 3600 PISO 4 -  Ciudad: SANTIAGO - Reg. Metropolitana</t>
  </si>
  <si>
    <t>BTG PACTUAL CHILE S.A. ADMINISTRACION DE ACTIVOS</t>
  </si>
  <si>
    <t>AAAwy2ACTAAABzUAAd</t>
  </si>
  <si>
    <t>AV. COSTANERA SUR 2730 PISO 22 -  Ciudad: SANTIAGO - Reg. Metropolitana</t>
  </si>
  <si>
    <t>KRC CHILE UNO S.A.</t>
  </si>
  <si>
    <t>AAAwy2ACTAAABzVAAA</t>
  </si>
  <si>
    <t>AV. APOQUINDO 3600 PISO 5 -  Ciudad: SANTIAGO - Reg. Metropolitana</t>
  </si>
  <si>
    <t>VERGARA GUTIERREZ ARMANDO RODRIGO</t>
  </si>
  <si>
    <t>AAAwy2ACTAAABzVAAQ</t>
  </si>
  <si>
    <t>CALLE PRESIDENTE JUAN ANTONIO RIOS 50 OF 15 -  Ciudad: SANTIAGO - Reg. Metropolitana</t>
  </si>
  <si>
    <t>ROMERO BARRAZA FELIX GERARDO</t>
  </si>
  <si>
    <t>AAAwy2ACTAAABzWAAD</t>
  </si>
  <si>
    <t>VALDES SAZO OSCAR EDGARDO</t>
  </si>
  <si>
    <t>AAAwy2ACTAAABzWAAL</t>
  </si>
  <si>
    <t>1 PONIENTE 1060 DEPTO. 14 -  Ciudad: TALCA - Reg. Del Maule</t>
  </si>
  <si>
    <t>NOVOA Y COMPAÑIA ASESORIAS EMPRESARIALES LIMITADA</t>
  </si>
  <si>
    <t>AAAwy2ACTAAABzXAAJ</t>
  </si>
  <si>
    <t>AV. NUEVA PROVIDENCIA 1850 -  Ciudad: SANTIAGO - Reg. Metropolitana</t>
  </si>
  <si>
    <t>BBVA ASSET MANAGEMENT ADMINISTRADORA  GENERAL DE FONDOS  S.A.</t>
  </si>
  <si>
    <t>BBVA</t>
  </si>
  <si>
    <t>AAAwy2ACTAAABzXAAQ</t>
  </si>
  <si>
    <t>AV. COSTANERA SUR 2710 PISO 14 TORRE A -  Ciudad: SANTIAGO - Reg. Metropolitana</t>
  </si>
  <si>
    <t>BCI ASSET MANAGEMENT ADMINISTRADORA  GENERAL DE FONDOS S.A.</t>
  </si>
  <si>
    <t>BCI</t>
  </si>
  <si>
    <t>AAAwy2ACTAAABzXAAX</t>
  </si>
  <si>
    <t>CALLE MAGDALENA 140 PISO 6-7-8-9 -  Ciudad: SANTIAGO - Reg. Metropolitana</t>
  </si>
  <si>
    <t>PRINCIPAL  ADMINISTRADORA GENERAL DE FONDOS S.A.</t>
  </si>
  <si>
    <t>RGAGF</t>
  </si>
  <si>
    <t>PRINCIPAL  AGF</t>
  </si>
  <si>
    <t>AAAwy2ACTAAABzXAAZ</t>
  </si>
  <si>
    <t>AV. APOQUINDO 3600 PISO 10 -  Ciudad: SANTIAGO - Reg. Metropolitana</t>
  </si>
  <si>
    <t>PALMA MARQUARDT AUDITORES CONSULTORES LIMITADA</t>
  </si>
  <si>
    <t>PALMAUDITORES LIMITADA</t>
  </si>
  <si>
    <t>AAAwy2ACTAAABzZAAC</t>
  </si>
  <si>
    <t>ALFREDO BARROS ERRAZURIZ 1954 OF 1701 -  Ciudad: SANTIAGO - Reg. Metropolitana</t>
  </si>
  <si>
    <t>MONEDA CORREDORES DE BOLSA LIMITADA</t>
  </si>
  <si>
    <t>AAAwy2ACTAAABzZAAU</t>
  </si>
  <si>
    <t>ISIDORA GOYENECHEA 3621 PISO 8 -  Ciudad: SANTIAGO - Reg. Metropolitana</t>
  </si>
  <si>
    <t>SOCIEDAD DE AUDITORIA Y ASESORIA TRIBUTARIA T&amp;C LIMITADA</t>
  </si>
  <si>
    <t>AAAwy2ACTAAABzaAAC</t>
  </si>
  <si>
    <t>ISABEL LA CATOLICA 16 DOÑA ISIDORA -  Ciudad: LOS ANGELES - Reg. Del Bío Bío</t>
  </si>
  <si>
    <t>ADMINISTRADORA ROCCAS S.A.</t>
  </si>
  <si>
    <t>AAAwy2ACTAAABzaAAR</t>
  </si>
  <si>
    <t>AV. PRESIDENTE RIESCO 5561 OF 504 -  Ciudad: SANTIAGO - Reg. Metropolitana</t>
  </si>
  <si>
    <t>FFSF S.A. ADMINISTRADORA DE FONDOS DE INVERSION</t>
  </si>
  <si>
    <t>RAFIP</t>
  </si>
  <si>
    <t>AAAwy2ACTAAABzcAAC</t>
  </si>
  <si>
    <t>HUERFANOS 669 OF 314-B -  Ciudad: SANTIAGO - Reg. Metropolitana</t>
  </si>
  <si>
    <t>CONSORCIO DE SALUD SANTIAGO ORIENTE S.A. SOCIEDAD CONCESIONARIA</t>
  </si>
  <si>
    <t>AAAwy2ACTAAABzcAAF</t>
  </si>
  <si>
    <t>LOSA MILITARES 5865 -  Ciudad: SANTIAGO - Reg. Metropolitana</t>
  </si>
  <si>
    <t>VCP CAPITAL S.A.</t>
  </si>
  <si>
    <t>AAAwy2ACTAAABzcAAJ</t>
  </si>
  <si>
    <t>ROSARIO NORTE 532 OF 1301 -  Ciudad: SANTIAGO - Reg. Metropolitana</t>
  </si>
  <si>
    <t>TOESCA S.A.  ADMINISTRADORA GENERAL DE FONDOS</t>
  </si>
  <si>
    <t>AAAwy2ACTAAABzdAAE</t>
  </si>
  <si>
    <t>MAGDALENA 140 PISO 22 -  Ciudad: SANTIAGO - Reg. Metropolitana</t>
  </si>
  <si>
    <t>GENERA AUSTRAL S.A.</t>
  </si>
  <si>
    <t>AAAwy2ACTAAABzdAAJ</t>
  </si>
  <si>
    <t>EL BOSQUE NORTE 0123 OF 601 -  Ciudad: SANTIAGO - Reg. Metropolitana</t>
  </si>
  <si>
    <t>ADMINISTRADORA SANTO TOMAS S.A.</t>
  </si>
  <si>
    <t>AAAwy2ACTAAABzeAAC</t>
  </si>
  <si>
    <t>COYANCURA 2283, OF. 1102 -  Ciudad: SANTIAGO - Reg. Metropolitana</t>
  </si>
  <si>
    <t>EMPRESAS LIPIGAS S.A.</t>
  </si>
  <si>
    <t>AAAwy2ACTAAABzeAAF</t>
  </si>
  <si>
    <t>AV. APOQUINDO 5400 PISO 15 -  Ciudad: SANTIAGO - Reg. Metropolitana</t>
  </si>
  <si>
    <t>FINASSET S.A.</t>
  </si>
  <si>
    <t>AAAwy2ACTAAABzeAAI</t>
  </si>
  <si>
    <t>ARRAYAN 2750, OFICINA 703 -  Ciudad: SANTIAGO - Reg. Metropolitana</t>
  </si>
  <si>
    <t>ARGO CAPITAL PARTNERS S.A.</t>
  </si>
  <si>
    <t>AAAwy2ACTAAABzfAAA</t>
  </si>
  <si>
    <t>DON CARLOS 2939 OF 507 -  Ciudad: SANTIAGO - Reg. Metropolitana</t>
  </si>
  <si>
    <t>ADMINISTRADORA INVERSIONES MINERAS S.A.</t>
  </si>
  <si>
    <t>AAAwy2ACTAAABzfAAC</t>
  </si>
  <si>
    <t>AV. PRESIDNETE RIESCO 5335 OF 2104 -  Ciudad: SANTIAGO - Reg. Metropolitana</t>
  </si>
  <si>
    <t>BUENA VISTA CAPITAL S.A.</t>
  </si>
  <si>
    <t>AAAwy2ACTAAABzfAAE</t>
  </si>
  <si>
    <t>AV. APOQUINDO 3500 OF 402 -  Ciudad: SANTIAGO - Reg. Metropolitana</t>
  </si>
  <si>
    <t>JUAN PABLO HARGOUS LARRAIN</t>
  </si>
  <si>
    <t>AC</t>
  </si>
  <si>
    <t>RGABC</t>
  </si>
  <si>
    <t>AAAwy2ACTAAABzgAAG</t>
  </si>
  <si>
    <t>LUIS THAYER OJEDA 166 OF 805 -  Ciudad: SANTIAGO - Reg. Metropolitana</t>
  </si>
  <si>
    <t>PEDRO BARAONA GONZALEZ</t>
  </si>
  <si>
    <t>AAAwy2ACTAAABzgAAW</t>
  </si>
  <si>
    <t>NUEVA YORK 53 OF 71 -  Ciudad: SANTIAGO - Reg. Metropolitana</t>
  </si>
  <si>
    <t>SM CHILE S.A.</t>
  </si>
  <si>
    <t>BC</t>
  </si>
  <si>
    <t>BANCO</t>
  </si>
  <si>
    <t>SOC_MATRIZ_BCHILE</t>
  </si>
  <si>
    <t>AAAwy2ACTAAABzhAAG</t>
  </si>
  <si>
    <t>--- -  Ciudad: --- - Reg. ---</t>
  </si>
  <si>
    <t>ADMINISTRADORA COPERNICO S.A.</t>
  </si>
  <si>
    <t>AAAwy2ACTAAABzhAAY</t>
  </si>
  <si>
    <t>AV. LA DEHESA 1201 OF 711 TORRE ORIENTE -  Ciudad: SANTIAGO - Reg. Metropolitana</t>
  </si>
  <si>
    <t>FONDO SOLIDARIO DE CREDITO UNIVERSITARIO DE LA UNIVERSIDAD DE ANTOFAGASTA</t>
  </si>
  <si>
    <t>CU</t>
  </si>
  <si>
    <t>RGFSU</t>
  </si>
  <si>
    <t>AAAwy2ACTAAABzhAAe</t>
  </si>
  <si>
    <t>FONDO SOLIDARIO DE CREDITO UNIVERSITARIO DE LA UNIVERSIDAD CATOLICA DEL NORTE</t>
  </si>
  <si>
    <t>AAAwy2ACTAAABzhAAf</t>
  </si>
  <si>
    <t>FONDO SOLIDARIO DE CREDITO UNIVERSITARIO DE LA UNIVERSIDAD DE LA FRONTERA</t>
  </si>
  <si>
    <t>AAAwy2ACTAAABziAAG</t>
  </si>
  <si>
    <t>FONDO SOLIDARIO DE CREDITO UNIVERSITARIO DE LA UNIVERSIDAD DE MAGALLANES</t>
  </si>
  <si>
    <t>AAAwy2ACTAAABziAAI</t>
  </si>
  <si>
    <t>SUPERINTENDENCIA DE PENSIONES</t>
  </si>
  <si>
    <t>OP</t>
  </si>
  <si>
    <t>OPUBL</t>
  </si>
  <si>
    <t>SPENSIONES</t>
  </si>
  <si>
    <t>AAAwy2ACTAAABziAAW</t>
  </si>
  <si>
    <t>AV. LIB. BERNARDO OHIGGINS 1449, PISO 1, LOCAL 8 -  Ciudad: SANTIAGO - Reg. Metropolitana</t>
  </si>
  <si>
    <t>PONTIFICIA UNIVERSIDAD CATOLICA DE CHILE CORP. DE TELEVISION</t>
  </si>
  <si>
    <t>ON</t>
  </si>
  <si>
    <t>ORGNF</t>
  </si>
  <si>
    <t>AAAwy2ACTAAABziAAY</t>
  </si>
  <si>
    <t>INES MATTE URREJOLA 0848 -  Ciudad: SANTIAGO - Reg. Metropolitana</t>
  </si>
  <si>
    <t>SUPERINTENDENCIA DE BANCOS E INSTITUCIONES FINANCIERAS</t>
  </si>
  <si>
    <t>SBIF</t>
  </si>
  <si>
    <t>AAAwy2ACTAAABziAAb</t>
  </si>
  <si>
    <t>Moneda 1123 -  Ciudad: SANTIAGO - Reg. Metropolitana</t>
  </si>
  <si>
    <t>COMPAÑIA DE PRUEBA SVS (PUFED)</t>
  </si>
  <si>
    <t>AAAwy2ACTAAABzkAAC</t>
  </si>
  <si>
    <t>FONDO PARA LA BONIFICACIÓN POR RETIRO</t>
  </si>
  <si>
    <t>FR</t>
  </si>
  <si>
    <t>OTFBR</t>
  </si>
  <si>
    <t>AAAwy2ACTAAABzkAAX</t>
  </si>
  <si>
    <t>--- -  Ciudad: SANTIAGO - Reg. ---</t>
  </si>
  <si>
    <t>HONETWELL INTERNATIONAL INC</t>
  </si>
  <si>
    <t>RB</t>
  </si>
  <si>
    <t>RVEXT</t>
  </si>
  <si>
    <t>AAAwy2ACTAAABzmAAG</t>
  </si>
  <si>
    <t>--- -  Ciudad: SANTIAGO - Reg. Metropolitana</t>
  </si>
  <si>
    <t>AGRO INDUSTRIAL PARAMONGA S.A.A.</t>
  </si>
  <si>
    <t>AAAwy2ACTAAABzmAAU</t>
  </si>
  <si>
    <t>PERUANA DE ENERGIA S.A.A.</t>
  </si>
  <si>
    <t>AAAwy2ACTAAABzmAAX</t>
  </si>
  <si>
    <t>INDUSTRIA TEXTIL PIURA S.A.</t>
  </si>
  <si>
    <t>AAAwy2ACTAAABzmAAb</t>
  </si>
  <si>
    <t>PROFUTURO A.F.P.</t>
  </si>
  <si>
    <t>AAAwy2ACTAAABzmAAg</t>
  </si>
  <si>
    <t>RED BICOLOR DE COMUNICACIONES S.A.A.</t>
  </si>
  <si>
    <t>AAAwy2ACTAAABzmAAm</t>
  </si>
  <si>
    <t>COMPAÑIA INDUSTRIAL TEXTIL CREDISA-TURTEX S.A.A. (CREDITEX)</t>
  </si>
  <si>
    <t>AAAwy2ACTAAABzmAAt</t>
  </si>
  <si>
    <t>RIMAC - INTERNACIONAL COMPAÑIA DE SEGUROS Y REASEGUROS</t>
  </si>
  <si>
    <t>AAAwy2ACTAAABzmAAw</t>
  </si>
  <si>
    <t>CERVECERIA SAN JUAN S.A.</t>
  </si>
  <si>
    <t>AAAwy2ACTAAABzmABA</t>
  </si>
  <si>
    <t>SOUTHERN PERU COPPER CORPORATION - SUCURSAL DEL PERU</t>
  </si>
  <si>
    <t>AAAwy2ACTAAABzmABE</t>
  </si>
  <si>
    <t>NEGOCIACION AGRICOLA VISTA ALEGRE S.A.</t>
  </si>
  <si>
    <t>AAAwy2ACTAAABzmABO</t>
  </si>
  <si>
    <t>AGROGUACHAL S.A.</t>
  </si>
  <si>
    <t>AAAwy2ACTAAABzmABW</t>
  </si>
  <si>
    <t>EMPRESA AGROINDUSTRIAL CAYALTI S.A.A.</t>
  </si>
  <si>
    <t>AAAwy2ACTAAABzmABc</t>
  </si>
  <si>
    <t>EMPRESA REGIONAL DE SERVICIO PUBLICO DE ELECTRICIDAD PUNO S.A.A.</t>
  </si>
  <si>
    <t>AAAwy2ACTAAABzmABj</t>
  </si>
  <si>
    <t>BANCO DE BOGOTA S.A.</t>
  </si>
  <si>
    <t>AAAwy2ACTAAABznAAG</t>
  </si>
  <si>
    <t>BUREO  S.A.</t>
  </si>
  <si>
    <t>AAAwy2ACTAAABznAAK</t>
  </si>
  <si>
    <t>LOS ABEDULES 3085 OF 402 -  Ciudad: SANTIAGO - Reg. Metropolitana</t>
  </si>
  <si>
    <t>AUTO PROPIO S.A.</t>
  </si>
  <si>
    <t>A3</t>
  </si>
  <si>
    <t>RGART</t>
  </si>
  <si>
    <t>AAAwy2ACTAAABzpABk</t>
  </si>
  <si>
    <t>LORD COCHRANNE 30 0F 609 -  Ciudad: SANTIAGO - Reg. Metropolitana</t>
  </si>
  <si>
    <t>COMITÉ DE INVERSIONES EXTRANJERAS</t>
  </si>
  <si>
    <t>AAAwy2ACTAAABzqAAe</t>
  </si>
  <si>
    <t>AHUMADA 11, PISO 12 -  Ciudad: SANTIAGO - Reg. Metropolitana</t>
  </si>
  <si>
    <t>GESTORA KAWESQAR S.A.</t>
  </si>
  <si>
    <t>AAAwy2ACTAAABzrAAH</t>
  </si>
  <si>
    <t>RENATO SANCHEZ 3533 -  Ciudad: SANTIAGO - Reg. Metropolitana</t>
  </si>
  <si>
    <t>METHANEX CORPORATION</t>
  </si>
  <si>
    <t>AAAwy2ACTAAABzsAAY</t>
  </si>
  <si>
    <t>GLOBAL OPTIMIZACIÓN FONDO DE INVERSIÓN</t>
  </si>
  <si>
    <t>AAAwy2ACTAAABzsAAd</t>
  </si>
  <si>
    <t>FONDO DE INVERSION LARRAIN VIAL- HUMBOLDT</t>
  </si>
  <si>
    <t>AAAwy2ACTAAABzsAAe</t>
  </si>
  <si>
    <t>MANTOS COPPER S.A. (EX ANGLO AMERICAN NORTE S.A.)</t>
  </si>
  <si>
    <t>RY</t>
  </si>
  <si>
    <t>SARYT</t>
  </si>
  <si>
    <t>AAAwy2ACTAAABzsAAk</t>
  </si>
  <si>
    <t>AV. PEDRO DE VALDIVIA 291 -  Ciudad: SANTIAGO - Reg. Metropolitana</t>
  </si>
  <si>
    <t>CORPORACION FINANCIERA COLOMBIANA S.A.</t>
  </si>
  <si>
    <t>AAAwy2ACTAAABzsAAx</t>
  </si>
  <si>
    <t>FABRICATO S.A.</t>
  </si>
  <si>
    <t>AAAwy2ACTAAABzsAA6</t>
  </si>
  <si>
    <t>TABLEMAC S.A.</t>
  </si>
  <si>
    <t>AAAwy2ACTAAABzsAA7</t>
  </si>
  <si>
    <t>DWS INDIA</t>
  </si>
  <si>
    <t>AAAwy2ACTAAABzsABG</t>
  </si>
  <si>
    <t>DWS DEUTSCHLAND</t>
  </si>
  <si>
    <t>AAAwy2ACTAAABzsABI</t>
  </si>
  <si>
    <t>CORPORACION ACEROS AREQUIPA S.A.</t>
  </si>
  <si>
    <t>AAAwy2ACTAAABztAAU</t>
  </si>
  <si>
    <t>AGROINDUSTRIAS AIB S.A.</t>
  </si>
  <si>
    <t>AAAwy2ACTAAABztAAo</t>
  </si>
  <si>
    <t>CEMENTO ANDINO S.A.</t>
  </si>
  <si>
    <t>AAAwy2ACTAAABztAAr</t>
  </si>
  <si>
    <t>BANCO FALABELLA PERU S.A.</t>
  </si>
  <si>
    <t>AAAwy2ACTAAABztAAx</t>
  </si>
  <si>
    <t>BRITISH AMERICAN TOBACCO DEL PERU HOLDINGS S.A.A. (BAT HOLDINGS S.A.A.)</t>
  </si>
  <si>
    <t>AAAwy2ACTAAABztAAy</t>
  </si>
  <si>
    <t>BANCO AZTECA DEL PERU S.A.</t>
  </si>
  <si>
    <t>AAAwy2ACTAAABztAA0</t>
  </si>
  <si>
    <t>CARTAVIO SOCIEDAD ANONIMA ABIERTA (CARTAVIO S.A.)</t>
  </si>
  <si>
    <t>AAAwy2ACTAAABztAA6</t>
  </si>
  <si>
    <t>CAVALI S.A. I.C.L.V.</t>
  </si>
  <si>
    <t>AAAwy2ACTAAABztAA9</t>
  </si>
  <si>
    <t>EMPRESA AGRARIA CHIQUITOY S.A. - EN REESTRUCTURACION</t>
  </si>
  <si>
    <t>AAAwy2ACTAAABztABC</t>
  </si>
  <si>
    <t>ELECTRO DUNAS S.A.A.</t>
  </si>
  <si>
    <t>AAAwy2ACTAAABztABG</t>
  </si>
  <si>
    <t>EMPRESA EDITORA EL COMERCIO S.A.</t>
  </si>
  <si>
    <t>AAAwy2ACTAAABztABJ</t>
  </si>
  <si>
    <t>EMPRESA ELECTRICA DE PIURA S.A.</t>
  </si>
  <si>
    <t>AAAwy2ACTAAABztABL</t>
  </si>
  <si>
    <t>SOCIEDAD AGRICOLA FANUPE VICHAYAL S.A.</t>
  </si>
  <si>
    <t>AAAwy2ACTAAABztABT</t>
  </si>
  <si>
    <t>CARACOL TELEVISION S.A.</t>
  </si>
  <si>
    <t>AAAwy2ACTAAABztABX</t>
  </si>
  <si>
    <t>COLOMBINA S.A.</t>
  </si>
  <si>
    <t>AAAwy2ACTAAABztABa</t>
  </si>
  <si>
    <t>CONSTRUCCIONES CIVILES S.A.</t>
  </si>
  <si>
    <t>AAAwy2ACTAAABztABg</t>
  </si>
  <si>
    <t>EDATEL S.A. E.S.P.</t>
  </si>
  <si>
    <t>AAAwy2ACTAAABztABk</t>
  </si>
  <si>
    <t>EMPRESA DE ENERGIA DEL PACIFICO S.A.  E.S.P.</t>
  </si>
  <si>
    <t>AAAwy2ACTAAABztABm</t>
  </si>
  <si>
    <t>FOGANSA S.A.</t>
  </si>
  <si>
    <t>AAAwy2ACTAAABztABn</t>
  </si>
  <si>
    <t>INDUSTRIAS ESTRA S.A.</t>
  </si>
  <si>
    <t>AAAwy2ACTAAABztABu</t>
  </si>
  <si>
    <t>SETAS COLOMBIANAS S.A.</t>
  </si>
  <si>
    <t>AAAwy2ACTAAABzuAAL</t>
  </si>
  <si>
    <t>VALOREM S.A.</t>
  </si>
  <si>
    <t>AAAwy2ACTAAABzuAAP</t>
  </si>
  <si>
    <t>COMCAST CORP</t>
  </si>
  <si>
    <t>AAAwy2ACTAAABzuAAX</t>
  </si>
  <si>
    <t>UNITED TECHNOLOGIES CORP /DE/</t>
  </si>
  <si>
    <t>AAAwy2ACTAAABzuAAl</t>
  </si>
  <si>
    <t>EDEGEL S.A.A.</t>
  </si>
  <si>
    <t>AAAwy2ACTAAABzuAAo</t>
  </si>
  <si>
    <t>EMPRESA AZUCARERA "EL INGENIO"</t>
  </si>
  <si>
    <t>AAAwy2ACTAAABzuAA3</t>
  </si>
  <si>
    <t>INVITA SEGUROS DE VIDA</t>
  </si>
  <si>
    <t>AAAwy2ACTAAABzuABC</t>
  </si>
  <si>
    <t>NORTE ABIERTO SPA</t>
  </si>
  <si>
    <t>AAAwy2ACTAAABzuABc</t>
  </si>
  <si>
    <t>AV. RICARDO LYON 222 PISO 13 OF. 1301 -  Ciudad: SANTIAGO - Reg. Metropolitana</t>
  </si>
  <si>
    <t>MCDONALDS CORP</t>
  </si>
  <si>
    <t>AAAwy2ACTAAABzuABg</t>
  </si>
  <si>
    <t>FACEBOOK INC</t>
  </si>
  <si>
    <t>AAAwy2ACTAAABzuABo</t>
  </si>
  <si>
    <t>ABBOTT LABORATORIES</t>
  </si>
  <si>
    <t>AAAwy2ACTAAABzvAAA</t>
  </si>
  <si>
    <t>PEPSICO INC</t>
  </si>
  <si>
    <t>AAAwy2ACTAAABzvAAC</t>
  </si>
  <si>
    <t>ADMINISTRADORA AMERIS-EVERSTREAM S.A.</t>
  </si>
  <si>
    <t>AAAwy2ACTAAABzvAAL</t>
  </si>
  <si>
    <t>AV. EL GOLF 82 PISO 5 -  Ciudad: SANTIAGO - Reg. Metropolitana</t>
  </si>
  <si>
    <t>MIRANDA LARRONDO TATIANA MACARENA</t>
  </si>
  <si>
    <t>AAAwy2ACTAAABzvAAT</t>
  </si>
  <si>
    <t>ATAHUALPA 2188 -  Ciudad: SANTIAGO - Reg. Metropolitana</t>
  </si>
  <si>
    <t>ADMINISTRADORA MONTT S.A.</t>
  </si>
  <si>
    <t>AAAwy2ACTAAABzwAAP</t>
  </si>
  <si>
    <t>AV. LOS CONQUISTADORES 1700 PISO 11 -  Ciudad: SANTIAGO - Reg. Metropolitana</t>
  </si>
  <si>
    <t>IBF ENERGIA ADMINISTRADORA S.A.</t>
  </si>
  <si>
    <t>AAAwy2ACTAAABz0AAG</t>
  </si>
  <si>
    <t>AV. LA DEHESA 1822 OF 802 -  Ciudad: SANTIAGO - Reg. Metropolitana</t>
  </si>
  <si>
    <t>CABRERA MARTÍNEZ RODRIGO EDUARDO</t>
  </si>
  <si>
    <t>AAAwy2ACTAAABz1AAB</t>
  </si>
  <si>
    <t>NAZARETH 6066 -  Ciudad: SANTIAGO - Reg. Metropolitana</t>
  </si>
  <si>
    <t>HACIENDA CHICUREO CLUB S.A.</t>
  </si>
  <si>
    <t>AAAwy2ACTAAABz1AAO</t>
  </si>
  <si>
    <t>CAMINO CHICUREO S/N° -  Ciudad: SANTIAGO - Reg. Metropolitana</t>
  </si>
  <si>
    <t>DEVON INVERSIONES S.A.</t>
  </si>
  <si>
    <t>AAAwy2ACTAAABz1AAR</t>
  </si>
  <si>
    <t>ISIDORA GOYENECHEA 3000 OF. 1702 -  Ciudad: SANTIAGO - Reg. Metropolitana</t>
  </si>
  <si>
    <t>ROMERO ROMERO YENNY ANNI VERONICA</t>
  </si>
  <si>
    <t>AAAwy2ACTAAABz3AAB</t>
  </si>
  <si>
    <t>AV. TRONCAL SAN FRANCISCO 2422 VILLA PARQUE SAN FRANCISCO -  Ciudad: SANTIAGO - Reg. Metropolitana</t>
  </si>
  <si>
    <t>SOCIEDAD CONCESIONARIA METROPOLITANA DE SALUD S.A.</t>
  </si>
  <si>
    <t>AAAwy2ACTAAABz3AAE</t>
  </si>
  <si>
    <t>AV. APOQUINDO 3910 PISO 6 -  Ciudad: SANTIAGO - Reg. Metropolitana</t>
  </si>
  <si>
    <t>ADMINISTRADORA DE INVERSIONES Y ACTIVOS IFB S.A.</t>
  </si>
  <si>
    <t>AAAwy2ACTAAABz3AAJ</t>
  </si>
  <si>
    <t>AV. EL BOSQUE NORTE 0123 OF 603 -  Ciudad: SANTIAGO - Reg. Metropolitana</t>
  </si>
  <si>
    <t>MARTEL MUÑOZ JUAN CARLOS</t>
  </si>
  <si>
    <t>AAAwy2ACTAAABz3AAQ</t>
  </si>
  <si>
    <t>ANDRES BELLO 428 DEPARTAMENTO 805 -  Ciudad: TEMUCO - Reg. De la Araucania</t>
  </si>
  <si>
    <t>ALTIS S.A. ADMINISTRADORA GENERAL DE FONDOS</t>
  </si>
  <si>
    <t>AAAwy2ACTAAABz5AAI</t>
  </si>
  <si>
    <t>PRESIDENTE ERRAZURIZ 2999 PISO 9 -  Ciudad: SANTIAGO - Reg. Metropolitana</t>
  </si>
  <si>
    <t>HELLER IHLE ROLF ERNST</t>
  </si>
  <si>
    <t>AAAwy2ACTAAABz6AAZ</t>
  </si>
  <si>
    <t>CAMINO LA FUENTE 1228 -  Ciudad: SANTIAGO - Reg. Metropolitana</t>
  </si>
  <si>
    <t>HIDALGO TRONCOSO ENRIQUE ANTONIO</t>
  </si>
  <si>
    <t>AAAwy2ACTAAABz7AAG</t>
  </si>
  <si>
    <t>PASAJE P 2564 -  Ciudad: SANTIAGO - Reg. Metropolitana</t>
  </si>
  <si>
    <t>ARENAS GONZÁLEZ RODRIGO ANTONIO</t>
  </si>
  <si>
    <t>AAAwy2ACTAAABz7AAI</t>
  </si>
  <si>
    <t>CALLE GENERAL FREIRE 0205 -  Ciudad: SANTIAGO - Reg. Metropolitana</t>
  </si>
  <si>
    <t>MCC S.A. CORREDORES DE BOLSA</t>
  </si>
  <si>
    <t>AAAwy2ACTAAABz7AAJ</t>
  </si>
  <si>
    <t>AV. EL BOSQUE NORTE 0177 PISO 13 -  Ciudad: SANTIAGO - Reg. Metropolitana</t>
  </si>
  <si>
    <t>AVANTE ADMINISTRADORA S.A.</t>
  </si>
  <si>
    <t>AAAwy2ACTAAABz7AAN</t>
  </si>
  <si>
    <t>AV. APOQUINDO 4001 OF. 304 -  Ciudad: SANTIAGO - Reg. Metropolitana</t>
  </si>
  <si>
    <t>AD CAPITAL GESTORA DE FONDOS DE INVERSION S.A.</t>
  </si>
  <si>
    <t>AAAwy2ACTAAABz7AAR</t>
  </si>
  <si>
    <t>ALONSO DE CORDOVA 5670 OF 1404 -  Ciudad: SANTIAGO - Reg. Metropolitana</t>
  </si>
  <si>
    <t>GREENSTONE S.A.</t>
  </si>
  <si>
    <t>AAAwy2ACTAAABz8AAC</t>
  </si>
  <si>
    <t>HIJUELA 3-B LA CRIANZA -  Ciudad: SANTIAGO - Reg. Metropolitana</t>
  </si>
  <si>
    <t>GREENVESTMENT S.A.</t>
  </si>
  <si>
    <t>AAAwy2ACTAAABz8AAD</t>
  </si>
  <si>
    <t>GLAMIS 3161 -  Ciudad: SANTIAGO - Reg. Metropolitana</t>
  </si>
  <si>
    <t>LANDABUR Y CIA LIMITADA</t>
  </si>
  <si>
    <t>AAAwy2ACTAAABz8AAP</t>
  </si>
  <si>
    <t>LUIS THAYER OJEDA 166 OF. 301 Y 1301 -  Ciudad: SANTIAGO - Reg. Metropolitana</t>
  </si>
  <si>
    <t>K2 ADMINISTRADORA DE INVERSIONES S.A.</t>
  </si>
  <si>
    <t>AAAwy2ACTAAABz8AAU</t>
  </si>
  <si>
    <t>CARMENCITA 290 PISO 2 -  Ciudad: SANTIAGO - Reg. Metropolitana</t>
  </si>
  <si>
    <t>IMEL ADMINISTRADORA DE FONDOS DE INVERSION PRIVADOS S.A.</t>
  </si>
  <si>
    <t>AAAwy2ACTAAABz9AAC</t>
  </si>
  <si>
    <t>AV. APOQUINDO 3885 PISO 20 -  Ciudad: SANTIAGO - Reg. Metropolitana</t>
  </si>
  <si>
    <t>ADMINISTRADORA DE FONDOS SUDAMERIK S.A.</t>
  </si>
  <si>
    <t>AAAwy2ACTAAABz9AAG</t>
  </si>
  <si>
    <t>AGUILERA CORTÉS JUAN CARLOS</t>
  </si>
  <si>
    <t>AAAwy2ACTAAABz9AAN</t>
  </si>
  <si>
    <t>CERRO ACAHAY 821 VILLA TIERRA VIVA -  Ciudad: COPIAPO - TIERRA AMARILLA - Reg. De Atacama</t>
  </si>
  <si>
    <t>AUDITORES MOSCOSO Y COMPAÑIA SPA</t>
  </si>
  <si>
    <t>AAAwy2ACTAAABz9AAQ</t>
  </si>
  <si>
    <t>CRUZ DEL SUR 133 OF. 802 -  Ciudad: SANTIAGO - Reg. Metropolitana</t>
  </si>
  <si>
    <t>CORDERO TONONI MAURICIO RICARDO ANDRÉS</t>
  </si>
  <si>
    <t>AAAwy2ACTAAABz9AAT</t>
  </si>
  <si>
    <t>SAN IGNACIO DE LOYOLA 824 DEPTO 711 -  Ciudad: SANTIAGO - Reg. Metropolitana</t>
  </si>
  <si>
    <t>AAAwy2ACTAAABz9AAU</t>
  </si>
  <si>
    <t>AV. VICUÑA MACKENNA 3600 -  Ciudad: SANTIAGO - Reg. Metropolitana</t>
  </si>
  <si>
    <t>REYES GUAITA PATRICIA PAOLA</t>
  </si>
  <si>
    <t>AAAwy2ACTAAABz9AAa</t>
  </si>
  <si>
    <t>HERMANOS CABOT 7818 DEPTO 503 -  Ciudad: SANTIAGO - Reg. Metropolitana</t>
  </si>
  <si>
    <t>RANCO CAPITAL S.A.</t>
  </si>
  <si>
    <t>AAAwy2ACTAAABz9AAh</t>
  </si>
  <si>
    <t>TABANCURA 1091 OF 219 -  Ciudad: SANTIAGO - Reg. Metropolitana</t>
  </si>
  <si>
    <t>ADMINISTRADORA DEVLABS VENTURES S.A.</t>
  </si>
  <si>
    <t>AAAwy2ACTAAABz+AAN</t>
  </si>
  <si>
    <t>CALLEJON MASSMANN 474 EDIF. MASSMANN OFICINA 802 -  Ciudad: TEMUCO - Reg. De la Araucania</t>
  </si>
  <si>
    <t>ASESORIAS HUGO GUILLERMO CASTILLO AGUILERA EMPRESA INDIVIDUAL DE RESPONSABILIDAD LIMITADA</t>
  </si>
  <si>
    <t>AAAwy2ACTAAABz+AAg</t>
  </si>
  <si>
    <t>MONJA ALFEREZ 3913 -  Ciudad: SANTIAGO - Reg. Metropolitana</t>
  </si>
  <si>
    <t>CACERES MENDOZA JORGE ANTONIO</t>
  </si>
  <si>
    <t>AAAwy2ACTAAABz+AAn</t>
  </si>
  <si>
    <t>CALLE ESMERALDA 467 -  Ciudad: LA UNION - RIO BUENO - Reg. De los Ríos</t>
  </si>
  <si>
    <t>BOLSA DE COMERCIO DE SANTIAGO, BOLSA DE VALORES</t>
  </si>
  <si>
    <t>COMERCIO</t>
  </si>
  <si>
    <t>AAAwy2ACTAAABz+AAo</t>
  </si>
  <si>
    <t>BANDERA 63 -  Ciudad: SANTIAGO - Reg. Metropolitana</t>
  </si>
  <si>
    <t>SAAVEDRA FAÚNDEZ MARIELA ROSSANA</t>
  </si>
  <si>
    <t>AAAwy2ACTAAABz+AAt</t>
  </si>
  <si>
    <t>CALLE TONGOY PASAJE 9 CASA 1081-E -  Ciudad: SANTIAGO - Reg. Metropolitana</t>
  </si>
  <si>
    <t>PONCE VIDAL GERARDO DAVID</t>
  </si>
  <si>
    <t>AAAwy2ACTAAABz/AAA</t>
  </si>
  <si>
    <t>AV. VICUÑA MACKENNA 6843 OF 307 -  Ciudad: SANTIAGO - Reg. Metropolitana</t>
  </si>
  <si>
    <t>MAURB AUDITS &amp; FLASH SERVICES LIMITADA</t>
  </si>
  <si>
    <t>AAAwy2ACTAAABz/AAL</t>
  </si>
  <si>
    <t>AV. GUILLERMO ULRIKSEN 4155 -  Ciudad: LA SERENA - Reg. De Coquimbo</t>
  </si>
  <si>
    <t>CORREA VASQUEZ DIEGO ALBERTO</t>
  </si>
  <si>
    <t>AAAwy2ACTAAABz/AAP</t>
  </si>
  <si>
    <t>MARCHANT PEREIRA 367 OF. 301 -  Ciudad: SANTIAGO - Reg. Metropolitana</t>
  </si>
  <si>
    <t>SOUMASTRE SOTO NOEL CARLOS</t>
  </si>
  <si>
    <t>AAAwy2ACTAAABz/AAm</t>
  </si>
  <si>
    <t>CALLE ANDACOLLO 2128 -  Ciudad: SANTIAGO - Reg. Metropolitana</t>
  </si>
  <si>
    <t>BAUTISTA GALAZ JUAN CARLOS</t>
  </si>
  <si>
    <t>AAAwy2ACTAAABz/AAt</t>
  </si>
  <si>
    <t>DOCE NORTE 785 OFICINA 1204 -  Ciudad: VIÑA DEL MAR - Reg. De Valparaíso</t>
  </si>
  <si>
    <t>ASESORIAS, CUMPLIMIENTO Y PREVENCION DEL DELITO SPA</t>
  </si>
  <si>
    <t>AAAwy2ACTAAAB4AAAC</t>
  </si>
  <si>
    <t>P29 CONDOMINIO EL TANGUITO -  Ciudad: SANTIAGO - Reg. Metropolitana</t>
  </si>
  <si>
    <t>SOTO KLENNER GERMAN EMILIANO</t>
  </si>
  <si>
    <t>AAAwy2ACTAAAB4AAAJ</t>
  </si>
  <si>
    <t>LOS ARRAYANES 423 POBLACION PADRE JOSE FERNANDEZ -  Ciudad: PUERTO MONTT - Reg. De los Lagos</t>
  </si>
  <si>
    <t>ROZAS ESTAY PATRICIO FERNANDO</t>
  </si>
  <si>
    <t>AAAwy2ACTAAAB4AAAO</t>
  </si>
  <si>
    <t>ANTAMO 331 VILLA PUERTO DEL SOL -  Ciudad: PUERTO MONTT - Reg. De los Lagos</t>
  </si>
  <si>
    <t>MATAMALA CASTRO WENCESLAO</t>
  </si>
  <si>
    <t>AAAwy2ACTAAAB4AAAQ</t>
  </si>
  <si>
    <t>JOSE MIGUEL CARRERA 528 -  Ciudad: SANTIAGO - Reg. Metropolitana</t>
  </si>
  <si>
    <t>BTG PACTUAL CHILE S.A. CORREDORES DE BOLSA</t>
  </si>
  <si>
    <t>AAAwy2ACTAAAB4AAAR</t>
  </si>
  <si>
    <t>AV. COSTANERA SUR 2730 PISO 21 -  Ciudad: SANTIAGO - Reg. Metropolitana</t>
  </si>
  <si>
    <t>GAJARDO BARRALES OMAR ESTEBAN</t>
  </si>
  <si>
    <t>AAAwy2ACTAAAB4BAAD</t>
  </si>
  <si>
    <t>LOS MILITARES 5620 OF 916 -  Ciudad: SANTIAGO - Reg. Metropolitana</t>
  </si>
  <si>
    <t>PROASSET ADMINISTRADORA DE FONDOS S.A.</t>
  </si>
  <si>
    <t>AAAwy2ACTAAAB4BAAN</t>
  </si>
  <si>
    <t>AV. LA DEHESA 1844 OF 704 -  Ciudad: SANTIAGO - Reg. Metropolitana</t>
  </si>
  <si>
    <t>FLORES BAEZA MARIELLE INELIA</t>
  </si>
  <si>
    <t>AAAwy2ACTAAAB4BAAU</t>
  </si>
  <si>
    <t>CONSTITUCIÓN 1069 LETRA E -  Ciudad: --- - Reg. De Ñuble</t>
  </si>
  <si>
    <t>BML CONSULTORES LIMITADA</t>
  </si>
  <si>
    <t>AAAwy2ACTAAAB4CAAH</t>
  </si>
  <si>
    <t>ROSARIO NORTE 31 -  Ciudad: SANTIAGO - Reg. Metropolitana</t>
  </si>
  <si>
    <t>MEDINA GONZALEZ MARIA PILAR</t>
  </si>
  <si>
    <t>AAAwy2ACTAAAB4CAAL</t>
  </si>
  <si>
    <t>LATADIA 4602 -  Ciudad: SANTIAGO - Reg. Metropolitana</t>
  </si>
  <si>
    <t>CASINO DEL MAR S.A.</t>
  </si>
  <si>
    <t>AAAwy2ACTAAAB4CAAZ</t>
  </si>
  <si>
    <t>AV. SAN MARTIN 199 -  Ciudad: VIÑA DEL MAR - Reg. De Valparaíso</t>
  </si>
  <si>
    <t>KINZA ASSET MANAGEMENT S.A.</t>
  </si>
  <si>
    <t>AAAwy2ACTAAAB4DAAH</t>
  </si>
  <si>
    <t>AV. NUEVA COSTANERA 4229 OF 101 -  Ciudad: SANTIAGO - Reg. Metropolitana</t>
  </si>
  <si>
    <t>KRESTON MACRO CONSULTORES AUDITORES SPA</t>
  </si>
  <si>
    <t>AAAwy2ACTAAAB4DAAN</t>
  </si>
  <si>
    <t>ROMAN DIAZ 205 OF 701 -  Ciudad: SANTIAGO - Reg. Metropolitana</t>
  </si>
  <si>
    <t>ADMINISTRADORA DE FONDOS DE INVERSIÓN HOLDING MANAGERS S.A.</t>
  </si>
  <si>
    <t>AAAwy2ACTAAAB4DAAW</t>
  </si>
  <si>
    <t>EL BOSQUE NORTE 0123, OF. 302 -  Ciudad: SANTIAGO - Reg. Metropolitana</t>
  </si>
  <si>
    <t>ASESORÍAS E INVERSIONES INVER-TIR LTDA.</t>
  </si>
  <si>
    <t>AAAwy2ACTAAAB4DAAX</t>
  </si>
  <si>
    <t>CALLE CAMINO DEL CHIN 3596 -  Ciudad: SANTIAGO - Reg. Metropolitana</t>
  </si>
  <si>
    <t>NARANJO ESPINOZA LUIS ALBERTO</t>
  </si>
  <si>
    <t>AAAwy2ACTAAAB4DAAZ</t>
  </si>
  <si>
    <t>AV. LAS PERDICES 4160 -  Ciudad: SANTIAGO - Reg. Metropolitana</t>
  </si>
  <si>
    <t>ZEPEDA TORO CRISTIAN ENRIQUE</t>
  </si>
  <si>
    <t>AAAwy2ACTAAAB4EAAB</t>
  </si>
  <si>
    <t>MAR PROFUNDO 5419 -  Ciudad: SANTIAGO - Reg. Metropolitana</t>
  </si>
  <si>
    <t>ADMINISTRADORA DE FONDOS INVERTRUST S.A.</t>
  </si>
  <si>
    <t>AAAwy2ACTAAAB4EAAD</t>
  </si>
  <si>
    <t>CALLE ROGER DE FLOR 2736 PISO 6 -  Ciudad: SANTIAGO - Reg. Metropolitana</t>
  </si>
  <si>
    <t>RIVERA MENDOZA JEAN CLAUDIO</t>
  </si>
  <si>
    <t>AAAwy2ACTAAAB4EAAJ</t>
  </si>
  <si>
    <t>INTENDENTE CARLOS JARA TORRES 4278 VILLA LOS FUNDADORES -  Ciudad: VALDIVIA - Reg. De los Ríos</t>
  </si>
  <si>
    <t>VERA REYES JUAN RAMÓN</t>
  </si>
  <si>
    <t>AAAwy2ACTAAAB4EAAN</t>
  </si>
  <si>
    <t>VILLAVICENCION361 OF. 115 -  Ciudad: SANTIAGO - Reg. Metropolitana</t>
  </si>
  <si>
    <t>CLUB DE DEPORTES INDEPENDIENTE DE CAUQUENES S.A.D.P.</t>
  </si>
  <si>
    <t>DP</t>
  </si>
  <si>
    <t>OTODP</t>
  </si>
  <si>
    <t>AAAwy2ACTAAAB4EAAW</t>
  </si>
  <si>
    <t>MAGNOLIOS ADMINISTRADORA DE FONDOS S.A.</t>
  </si>
  <si>
    <t>AAAwy2ACTAAAB4EAAY</t>
  </si>
  <si>
    <t>AV. APOQUINDO 2827 PISO 11 -  Ciudad: SANTIAGO - Reg. Metropolitana</t>
  </si>
  <si>
    <t>CLUB DEPORTIVO SAN MARCOS DE ARICA S.A.D.P.</t>
  </si>
  <si>
    <t>AAAwy2ACTAAAB4EAAa</t>
  </si>
  <si>
    <t>DEPORTIVO #UBLENSE S.A.D.P.</t>
  </si>
  <si>
    <t>AAAwy2ACTAAAB4EAAc</t>
  </si>
  <si>
    <t>ROJINEGRO S.A.D.P.</t>
  </si>
  <si>
    <t>AAAwy2ACTAAAB4EAA4</t>
  </si>
  <si>
    <t>ADMINISTRADORA MAGMA PARTNERS S.A.</t>
  </si>
  <si>
    <t>AAAwy2ACTAAAB4FAAD</t>
  </si>
  <si>
    <t>NUEVA PROVIDENCIA 2353 OFICINA 1701 -  Ciudad: SANTIAGO - Reg. Metropolitana</t>
  </si>
  <si>
    <t>ADMINISTRADORA DE INVERSIONES RUTA CAPITAL S.A.</t>
  </si>
  <si>
    <t>AAAwy2ACTAAAB4FAAN</t>
  </si>
  <si>
    <t>AV. KENNEDY 5600 OF. 405 -  Ciudad: SANTIAGO - Reg. Metropolitana</t>
  </si>
  <si>
    <t>MORAGA ROJAS XIMENA DEL CARMEN</t>
  </si>
  <si>
    <t>AAAwy2ACTAAAB4FAAO</t>
  </si>
  <si>
    <t>1 SUR 865 OF 82 EDIFICIO TORRE TALCA -  Ciudad: TALCA - Reg. Del Maule</t>
  </si>
  <si>
    <t>LILLO BERMUDEZ ALEJANDRO DAVID</t>
  </si>
  <si>
    <t>AAAwy2ACTAAAB4FAAZ</t>
  </si>
  <si>
    <t>EL ARPA 7239 -  Ciudad: SANTIAGO - Reg. Metropolitana</t>
  </si>
  <si>
    <t>GORMAZ ALARCON JUAN FRANCISCO JOSE</t>
  </si>
  <si>
    <t>AAAwy2ACTAAAB4GAAA</t>
  </si>
  <si>
    <t>MIRAFLORES 130 PISO 25 -  Ciudad: SANTIAGO - Reg. Metropolitana</t>
  </si>
  <si>
    <t>ZAPATA BORQUEZ FRANCO JAVIER OSVALDO</t>
  </si>
  <si>
    <t>AAAwy2ACTAAAB4GAAD</t>
  </si>
  <si>
    <t>ADMINISTRADORA DE INVERSIONES GSI CAPITAL S.A.</t>
  </si>
  <si>
    <t>AAAwy2ACTAAAB4GAAT</t>
  </si>
  <si>
    <t>VITACURA 9990 DEPTO 402 -  Ciudad: SANTIAGO - Reg. Metropolitana</t>
  </si>
  <si>
    <t>BLANCO Y VERDE S.A.D.P.</t>
  </si>
  <si>
    <t>AAAwy2ACTAAAB4GAAV</t>
  </si>
  <si>
    <t>DON GOYO TRANSMISION S.A.</t>
  </si>
  <si>
    <t>AAAwy2ACTAAAB4HAAC</t>
  </si>
  <si>
    <t>ROSARIO NORTE 407 OFICINA 1102 -  Ciudad: SANTIAGO - Reg. Metropolitana</t>
  </si>
  <si>
    <t>JOANNA ANGELICA CELLA HARING</t>
  </si>
  <si>
    <t>AAAwy2ACTAAAB4HAAG</t>
  </si>
  <si>
    <t>AV. EL BOSQUE NORTE 0125 PISO 10 -  Ciudad: SANTIAGO - Reg. Metropolitana</t>
  </si>
  <si>
    <t>E Y M CONSULTORES SPA</t>
  </si>
  <si>
    <t>AAAwy2ACTAAAB4HAAL</t>
  </si>
  <si>
    <t>LUIS THAYER OJEDA 0191 OFICINA 902 -  Ciudad: SANTIAGO - Reg. Metropolitana</t>
  </si>
  <si>
    <t>PINO ILLANES JUAN PABLO</t>
  </si>
  <si>
    <t>AAAwy2ACTAAAB4HAAM</t>
  </si>
  <si>
    <t>UNO NORTE 841 BLOCK A2 DEPARTAMENTO 12 -  Ciudad: TALCA - Reg. Del Maule</t>
  </si>
  <si>
    <t>TORRES ULLOA KARLA CONSTANZA</t>
  </si>
  <si>
    <t>AAAwy2ACTAAAB4HAAN</t>
  </si>
  <si>
    <t>SANTA CATALINA 202 -  Ciudad: SANTIAGO - Reg. Metropolitana</t>
  </si>
  <si>
    <t>FRITZ SALAMANCA CARLOS RODOLFO</t>
  </si>
  <si>
    <t>AAAwy2ACTAAAB4HAAQ</t>
  </si>
  <si>
    <t>PASAJE DORIS GOMEZ 0343 -  Ciudad: TEMUCO - Reg. De la Araucania</t>
  </si>
  <si>
    <t>RIVERA CASANOVA AUDITORES CHILE SPA</t>
  </si>
  <si>
    <t>AAAwy2ACTAAAAQkAAC</t>
  </si>
  <si>
    <t>BOMBERO ADOLFO OSSA 1010 OF 1010 -  Ciudad: SANTIAGO - Reg. Metropolitana</t>
  </si>
  <si>
    <t>INVERSIONES ALSACIA S.A.</t>
  </si>
  <si>
    <t>INVERSIONES ALSACIA</t>
  </si>
  <si>
    <t>AAAwy2ACTAAAByyAAH</t>
  </si>
  <si>
    <t>AV. SANTA CLARA 555  -  Ciudad: SANTIAGO - Reg. Metropolitana</t>
  </si>
  <si>
    <t>ADMINISTRADORA PATAGONIA S.A.</t>
  </si>
  <si>
    <t>AAAwy2ACTAAAByyAAU</t>
  </si>
  <si>
    <t>AV. SANTA MARIA 2880 OF 303 -  Ciudad: SANTIAGO - Reg. Metropolitana</t>
  </si>
  <si>
    <t>SOCIEDAD CONCESIONARIA CONEXION LAS REJAS S.A.</t>
  </si>
  <si>
    <t>CONEXION LAS REJAS</t>
  </si>
  <si>
    <t>AAAwy2ACTAAABy0AAC</t>
  </si>
  <si>
    <t>LAS REJAS SUR 381 ESTACION CENTRAL -  Ciudad: SANTIAGO - Reg. Metropolitana</t>
  </si>
  <si>
    <t>SOCIEDAD CONCESIONARIA RUTA G-60 S.A.</t>
  </si>
  <si>
    <t>RUTA G-60</t>
  </si>
  <si>
    <t>AAAwy2ACTAAABy0AAU</t>
  </si>
  <si>
    <t>MAGDALENA 140 OF 401 LAS CONDES -  Ciudad: SANTIAGO - Reg. Metropolitana</t>
  </si>
  <si>
    <t>ADMINISTRADOR FINANCIERO DE TRANSANTIAGO S.A.</t>
  </si>
  <si>
    <t>TANSANTIAGO</t>
  </si>
  <si>
    <t>AAAwy2ACTAAABy0AAY</t>
  </si>
  <si>
    <t>MIRAFLORES 383 PISO 19 -  Ciudad: SANTIAGO - Reg. Metropolitana</t>
  </si>
  <si>
    <t>EPG PARTNERS S.A.</t>
  </si>
  <si>
    <t>IG CAPITAL</t>
  </si>
  <si>
    <t>AAAwy2ACTAAABy1AAB</t>
  </si>
  <si>
    <t>HAN S.A.</t>
  </si>
  <si>
    <t>HAN</t>
  </si>
  <si>
    <t>AAAwy2ACTAAABy1AAE</t>
  </si>
  <si>
    <t>AV. EL BOSQUE 130 PISO 12 LAS CONDES -  Ciudad: SANTIAGO - Reg. Metropolitana</t>
  </si>
  <si>
    <t>A5 CAPITAL S.A.</t>
  </si>
  <si>
    <t>A5 CAPITAL</t>
  </si>
  <si>
    <t>AAAwy2ACTAAABy1AAG</t>
  </si>
  <si>
    <t>AV. PRESIDENTE RIESCO 5711 OF. 1604 -  Ciudad: SANTIAGO - Reg. Metropolitana</t>
  </si>
  <si>
    <t>CLUB HIPICO DE CONCEPCION S.A.</t>
  </si>
  <si>
    <t>CLUB HIPICO CONCEPCI</t>
  </si>
  <si>
    <t>AAAwy2ACTAAABy1AAV</t>
  </si>
  <si>
    <t>COLON 7510 -  Ciudad: TALCAHUANO - Reg. Del Bío Bío</t>
  </si>
  <si>
    <t>INMOBILIARIA ESTADIO SIRIO S.A.</t>
  </si>
  <si>
    <t>INMOB ESTADIO SIRIO</t>
  </si>
  <si>
    <t>AAAwy2ACTAAABy1AAa</t>
  </si>
  <si>
    <t>AV. VITACURA 8751   -  Ciudad: SANTIAGO - Reg. Metropolitana</t>
  </si>
  <si>
    <t>CAMPOS DEPORTIVOS LLACOLEN S.A.</t>
  </si>
  <si>
    <t>DEPORTIVOS LLACOLEN</t>
  </si>
  <si>
    <t>AAAwy2ACTAAABy1AAc</t>
  </si>
  <si>
    <t>AV. PEDRO AGUIRRE CERDA 781 SAN PEDRO DE LA PAZ -  Ciudad: CONCEPCION - Reg. Del Bío Bío</t>
  </si>
  <si>
    <t>SOCIEDAD INMOBILIARIA BELLAVISTA S.A.</t>
  </si>
  <si>
    <t>BELLAVISTA</t>
  </si>
  <si>
    <t>AAAwy2ACTAAABy1AAe</t>
  </si>
  <si>
    <t>AV. ANDALIEN S/N° -  Ciudad: CONCEPCION - Reg. Del Bío Bío</t>
  </si>
  <si>
    <t>DEPORTIVA AUDAX S.A.</t>
  </si>
  <si>
    <t>DEPORTIVA AUDAX</t>
  </si>
  <si>
    <t>AAAwy2ACTAAABy1AAg</t>
  </si>
  <si>
    <t>ENRIQUE OLIVARES 1003 -  Ciudad: SANTIAGO - Reg. Metropolitana</t>
  </si>
  <si>
    <t>AGRICOLA NACIONAL S.A.C. E I.</t>
  </si>
  <si>
    <t>ANASAC</t>
  </si>
  <si>
    <t>AAAwy2ACTAAABy2AAE</t>
  </si>
  <si>
    <t>ALMIRANTE PASTENE 300 -  Ciudad: SANTIAGO - Reg. Metropolitana</t>
  </si>
  <si>
    <t>CAP S.A.</t>
  </si>
  <si>
    <t>CAP</t>
  </si>
  <si>
    <t>AAAwy2ACTAAABy2AAN</t>
  </si>
  <si>
    <t>GERTRUDIS ECHEÑIQUE 220 -  Ciudad: SANTIAGO - Reg. Metropolitana</t>
  </si>
  <si>
    <t>AMERICA MOVIL S.A.B. DE C.V.</t>
  </si>
  <si>
    <t>AMERICA MOVIL</t>
  </si>
  <si>
    <t>AAAwy2ACTAAABy3AAC</t>
  </si>
  <si>
    <t>AV. DEL CONDOR 820 HUECHURABA -  Ciudad: SANTIAGO - Reg. Metropolitana</t>
  </si>
  <si>
    <t>PUERTO MADERO IMPRESORES S.A.</t>
  </si>
  <si>
    <t>EP</t>
  </si>
  <si>
    <t>EMPUB</t>
  </si>
  <si>
    <t>AAAwy2ACTAAABy3AAK</t>
  </si>
  <si>
    <t>COLEGIOS FEDERICO FROEBEL S.A.</t>
  </si>
  <si>
    <t>COL. FROEBEL</t>
  </si>
  <si>
    <t>AAAwy2ACTAAABy8AAB</t>
  </si>
  <si>
    <t>NUESTRA SEÑORA DEL ROSARIO 850 -  Ciudad: SANTIAGO - Reg. Metropolitana</t>
  </si>
  <si>
    <t>SOCIEDAD ANONIMA INMOBILIARIA CLUB DE CAMPO LA POSADA</t>
  </si>
  <si>
    <t>INMOB LA POSADA</t>
  </si>
  <si>
    <t>AAAwy2ACTAAABy8AAK</t>
  </si>
  <si>
    <t>CAMINO A CORONEL KM. 16,5 -  Ciudad: CORONEL - Reg. Del Bío Bío</t>
  </si>
  <si>
    <t>INMOBILIARIA LEÑADURA S.A.</t>
  </si>
  <si>
    <t>INMOB LEÑADURA</t>
  </si>
  <si>
    <t>AAAwy2ACTAAABy8AAh</t>
  </si>
  <si>
    <t>RIO DE LOS CIERVOS 6362 -  Ciudad: PUNTA ARENAS - Reg. De Magallanes</t>
  </si>
  <si>
    <t>ADMINISTRADORA  DE FONDOS DE PENSIONES HABITAT S.A.</t>
  </si>
  <si>
    <t>HABITAT</t>
  </si>
  <si>
    <t>AAAwy2ACTAAABy9AAA</t>
  </si>
  <si>
    <t>PROVIDENCIA 1909 -  Ciudad: SANTIAGO - Reg. Metropolitana</t>
  </si>
  <si>
    <t>EMPRESA DE LOS FERROCARRILES DEL ESTADO</t>
  </si>
  <si>
    <t>FERROCARRILES</t>
  </si>
  <si>
    <t>AAAwy2ACTAAABy9AAL</t>
  </si>
  <si>
    <t>MORANDE 115 PISO 6 -  Ciudad: SANTIAGO - Reg. Metropolitana</t>
  </si>
  <si>
    <t>INVERSIONES NUEVA REGION S.A.</t>
  </si>
  <si>
    <t>NUEVAREG</t>
  </si>
  <si>
    <t>AAAwy2ACTAAABy+AAG</t>
  </si>
  <si>
    <t>HUERFANOS 770 OF 2004 -  Ciudad: SANTIAGO - Reg. Metropolitana</t>
  </si>
  <si>
    <t>LIGA DE DEPORTES LA REINA S.A.</t>
  </si>
  <si>
    <t>LIGA LA REINA</t>
  </si>
  <si>
    <t>AAAwy2ACTAAABy+AAJ</t>
  </si>
  <si>
    <t>SANTA MARTA DE HUECHURABA 6741 -  Ciudad: SANTIAGO - Reg. Metropolitana</t>
  </si>
  <si>
    <t>INMOBILIARIA UNION ESPAÑOLA VALPARAISO S.A.</t>
  </si>
  <si>
    <t>INMOB ESPANOLA VALPO</t>
  </si>
  <si>
    <t>AAAwy2ACTAAABy+AAO</t>
  </si>
  <si>
    <t>ENERGIA DE CASABLANCA S.A.</t>
  </si>
  <si>
    <t>CASABLANCA</t>
  </si>
  <si>
    <t>AAAwy2ACTAAABy+AAR</t>
  </si>
  <si>
    <t>PORTALES 187 -  Ciudad: CASABLANCA - Reg. De Valparaíso</t>
  </si>
  <si>
    <t>SOCIEDAD DE INVERSIONES CAMPOS CHILENOS S.A.</t>
  </si>
  <si>
    <t>CAMPOS</t>
  </si>
  <si>
    <t>AAAwy2ACTAAABy/AAB</t>
  </si>
  <si>
    <t>ROSARIO NORTE 615 PISO 23 -  Ciudad: SANTIAGO - Reg. Metropolitana</t>
  </si>
  <si>
    <t>BICECORP S.A.</t>
  </si>
  <si>
    <t>BICECORP</t>
  </si>
  <si>
    <t>AAAwy2ACTAAABy/AAG</t>
  </si>
  <si>
    <t>TEATINOS 220 PISO 4 -  Ciudad: SANTIAGO - Reg. Metropolitana</t>
  </si>
  <si>
    <t>PESQUERA EXALMAR S.A.A.</t>
  </si>
  <si>
    <t>AAAwy2ACTAAABzmABk</t>
  </si>
  <si>
    <t>SOLDEX S.A.</t>
  </si>
  <si>
    <t>AAAwy2ACTAAABzmABr</t>
  </si>
  <si>
    <t>BANCO BILBAO VISCAYA ARGENTARIA COLOMBIA S.A. BBVA COLOMBIA</t>
  </si>
  <si>
    <t>AAAwy2ACTAAABznAAD</t>
  </si>
  <si>
    <t>ABERDEEN CHILE FUND, INC.</t>
  </si>
  <si>
    <t>AAAwy2ACTAAABzsAAE</t>
  </si>
  <si>
    <t>COMPAÑÍA MINERA CERRO COLORADO LTDA.</t>
  </si>
  <si>
    <t>AAAwy2ACTAAABzsAAJ</t>
  </si>
  <si>
    <t>SAN MARTIN 255, OF. 46 EDIF. EMPRESARIAL -  Ciudad: IQUIQUE - Reg. De Tarapacá</t>
  </si>
  <si>
    <t>SOCIEDAD CONTRACTUAL MINERA EL ABRA</t>
  </si>
  <si>
    <t>AAAwy2ACTAAABzsAAS</t>
  </si>
  <si>
    <t>CAMINO CONCHI VIEJO, ALT. KM. 85 S/N / SAN JOSE DE -  Ciudad: CALAMA - Reg. De Antofagasta</t>
  </si>
  <si>
    <t>MORGAN STANLEY INVESTMENT FUNDS</t>
  </si>
  <si>
    <t>AAAwy2ACTAAABzsAAi</t>
  </si>
  <si>
    <t>ISHARES TRUST</t>
  </si>
  <si>
    <t>AAAwy2ACTAAABzsAAp</t>
  </si>
  <si>
    <t>INTERCONEXION ELECTRICA S.A. E.S.P.</t>
  </si>
  <si>
    <t>AAAwy2ACTAAABzsAAt</t>
  </si>
  <si>
    <t>COMPAÑIA COLOMBIANA DE INVERSIONES S.A. E.S.P.</t>
  </si>
  <si>
    <t>AAAwy2ACTAAABzsAA1</t>
  </si>
  <si>
    <t>HSBC PORTFOLIOS</t>
  </si>
  <si>
    <t>AAAwy2ACTAAABzsABE</t>
  </si>
  <si>
    <t>CELFIN DEUDA LATINOAMERICANA FONDO DE INVERSION</t>
  </si>
  <si>
    <t>AAAwy2ACTAAABzsABN</t>
  </si>
  <si>
    <t>ISHARES SILVER TRUST</t>
  </si>
  <si>
    <t>AAAwy2ACTAAABztAAB</t>
  </si>
  <si>
    <t>GOLD FIELDS LA CIMA S.A.A.</t>
  </si>
  <si>
    <t>AAAwy2ACTAAABztAAI</t>
  </si>
  <si>
    <t>ING (L) INVEST</t>
  </si>
  <si>
    <t>AAAwy2ACTAAABztAAX</t>
  </si>
  <si>
    <t>JPMORGAN CHASE &amp; CO.</t>
  </si>
  <si>
    <t>AAAwy2ACTAAABztAAc</t>
  </si>
  <si>
    <t>THE PROCTER &amp; GAMBLE COMPANY</t>
  </si>
  <si>
    <t>AAAwy2ACTAAABztAAg</t>
  </si>
  <si>
    <t>GOOGLE INC.</t>
  </si>
  <si>
    <t>AAAwy2ACTAAABztAAk</t>
  </si>
  <si>
    <t>BOLSA DE VALORES DE LIMA S.A.</t>
  </si>
  <si>
    <t>AAAwy2ACTAAABztAA4</t>
  </si>
  <si>
    <t>CITIBANK DEL PERU S.A. -CITIBANK PERU</t>
  </si>
  <si>
    <t>AAAwy2ACTAAABztABF</t>
  </si>
  <si>
    <t>FINANCIERA EFECTIVA S.A.</t>
  </si>
  <si>
    <t>AAAwy2ACTAAABztABI</t>
  </si>
  <si>
    <t>FALABELLA PERU S.A.A.</t>
  </si>
  <si>
    <t>AAAwy2ACTAAABztABS</t>
  </si>
  <si>
    <t>FONDO BUFALERO DEL CENTRO S.A.</t>
  </si>
  <si>
    <t>AAAwy2ACTAAABztABo</t>
  </si>
  <si>
    <t>MAYAGÜEZ S.A.</t>
  </si>
  <si>
    <t>AAAwy2ACTAAABzuAAC</t>
  </si>
  <si>
    <t>WELLS FARGO &amp; COMPANY/MN</t>
  </si>
  <si>
    <t>AAAwy2ACTAAABzuAAT</t>
  </si>
  <si>
    <t>QUALCOMM INC/DE</t>
  </si>
  <si>
    <t>AAAwy2ACTAAABzuAAW</t>
  </si>
  <si>
    <t>DEUTSCHE BANK (PERU) S.A.</t>
  </si>
  <si>
    <t>AAAwy2ACTAAABzuAAn</t>
  </si>
  <si>
    <t>INCASA EMPRESA ADMINISTRADORA HIPOTECARIA</t>
  </si>
  <si>
    <t>AAAwy2ACTAAABzuAA0</t>
  </si>
  <si>
    <t>INVERSIONES NACIONALES DE TURISMO S.A. -INTURSA</t>
  </si>
  <si>
    <t>AAAwy2ACTAAABzuAA+</t>
  </si>
  <si>
    <t>INVERSIONES CENTENARIO S.A.A.</t>
  </si>
  <si>
    <t>AAAwy2ACTAAABzuAA/</t>
  </si>
  <si>
    <t>LAPICES Y CONEXOS  S.A. - LAYCONSA</t>
  </si>
  <si>
    <t>AAAwy2ACTAAABzuABG</t>
  </si>
  <si>
    <t>LEASING TOTAL S.A.</t>
  </si>
  <si>
    <t>AAAwy2ACTAAABzuABL</t>
  </si>
  <si>
    <t>SOCIEDAD MINERA CORONA S.A.</t>
  </si>
  <si>
    <t>AAAwy2ACTAAABzuABW</t>
  </si>
  <si>
    <t>LINKEDIN CORP</t>
  </si>
  <si>
    <t>AAAwy2ACTAAABzuABt</t>
  </si>
  <si>
    <t>US BANCORP /DE/</t>
  </si>
  <si>
    <t>AAAwy2ACTAAABzvAAB</t>
  </si>
  <si>
    <t>ADMINISTRADORA DE FONDOS INVINSA S.A.</t>
  </si>
  <si>
    <t>AAAwy2ACTAAABzvAAD</t>
  </si>
  <si>
    <t>CALLE GRANADEROS 1195 -  Ciudad: SANTIAGO - Reg. Metropolitana</t>
  </si>
  <si>
    <t>FUNDAMENTA ADMINISTRACION Y SERVICIO S.A.</t>
  </si>
  <si>
    <t>AAAwy2ACTAAABzvAAS</t>
  </si>
  <si>
    <t>ROSARIO NORTE 532 OF 1503 -  Ciudad: SANTIAGO - Reg. Metropolitana</t>
  </si>
  <si>
    <t>RAMOS DIAZ BORIS BERNARDO</t>
  </si>
  <si>
    <t>AAAwy2ACTAAABzvAAV</t>
  </si>
  <si>
    <t>CLARO SOLAR 835 PISO 13 -  Ciudad: TEMUCO - Reg. De la Araucania</t>
  </si>
  <si>
    <t>AUDITORES, CONSULTORES Y CERTIFICADORES DE EMPRESAS NAWRATH SPA</t>
  </si>
  <si>
    <t>AAAwy2ACTAAABzwAAH</t>
  </si>
  <si>
    <t>AV. NUEVA PROVIDENCIA 1945 OF 608 -  Ciudad: SANTIAGO - Reg. Metropolitana</t>
  </si>
  <si>
    <t>NOVOA DONOSO CARLOS ALEJANDRO</t>
  </si>
  <si>
    <t>AAAwy2ACTAAABzwAAK</t>
  </si>
  <si>
    <t>RICARDO LYON 368 DEPTO 25 -  Ciudad: SANTIAGO - Reg. Metropolitana</t>
  </si>
  <si>
    <t>ADMINISTRADORA FEN CAPITAL S.A.</t>
  </si>
  <si>
    <t>AAAwy2ACTAAABz0AAM</t>
  </si>
  <si>
    <t>LA CONCEPCION 81 OF 1402 -  Ciudad: SANTIAGO - Reg. Metropolitana</t>
  </si>
  <si>
    <t>SOCIEDAD COBRANZA EJECUTIVA DE VALORES S.A.</t>
  </si>
  <si>
    <t>AAAwy2ACTAAABz1AAA</t>
  </si>
  <si>
    <t>AGUSTINAS 715 PISO 8 -  Ciudad: SANTIAGO - Reg. Metropolitana</t>
  </si>
  <si>
    <t>FALCOM ADMINISTRADORA GENERAL DE FONDOS S.A.</t>
  </si>
  <si>
    <t>AAAwy2ACTAAABz1AAJ</t>
  </si>
  <si>
    <t>VANTRUST INMOBILIARIO S.A.</t>
  </si>
  <si>
    <t>AAAwy2ACTAAABz2AAB</t>
  </si>
  <si>
    <t>VITACURA 2808 OF 201 -  Ciudad: SANTIAGO - Reg. Metropolitana</t>
  </si>
  <si>
    <t>COMPAÑIA GENERAL DE ELECTRICIDAD S.A.</t>
  </si>
  <si>
    <t>AAAwy2ACTAAABz2AAE</t>
  </si>
  <si>
    <t>AV. PRESIDENTE RIESCO 5561 PISO 17 -  Ciudad: SANTIAGO - Reg. Metropolitana</t>
  </si>
  <si>
    <t>SILVA AVILA ELIAS ALONSO</t>
  </si>
  <si>
    <t>AAAwy2ACTAAABz3AAM</t>
  </si>
  <si>
    <t>PASEO BULNES 107 OF 65 -  Ciudad: SANTIAGO - Reg. Metropolitana</t>
  </si>
  <si>
    <t>CHILE VENTURES ADMINISTRADORA DE FONDOS DE INVERSION PRIVADOS S.A.</t>
  </si>
  <si>
    <t>AAAwy2ACTAAABz5AAB</t>
  </si>
  <si>
    <t>LOS CONQUISTADORES 1700 PISO 16 -  Ciudad: SANTIAGO - Reg. Metropolitana</t>
  </si>
  <si>
    <t>ALVAREZ E HIDALGO CONSULTORES LIMITADA</t>
  </si>
  <si>
    <t>AAAwy2ACTAAABz5AAF</t>
  </si>
  <si>
    <t>PASAJE SANTA ELISA 695 -  Ciudad: SANTIAGO - Reg. Metropolitana</t>
  </si>
  <si>
    <t>SERVICIOS SANITARIOS LARAPINTA S.A.</t>
  </si>
  <si>
    <t>AAAwy2ACTAAABz5AAG</t>
  </si>
  <si>
    <t>AV. ELIODORO YAÑEZ 2962 -  Ciudad: SANTIAGO - Reg. Metropolitana</t>
  </si>
  <si>
    <t>VILLANUEVA GAMBOA JOSE ANGEL</t>
  </si>
  <si>
    <t>AAAwy2ACTAAABz5AAP</t>
  </si>
  <si>
    <t>AV. NUEVA PROVIDENCIA 1945 OF 616 -  Ciudad: SANTIAGO - Reg. Metropolitana</t>
  </si>
  <si>
    <t>BUROTTO ADMINISTRADORA DE FONDOS DE INVERSION S.A.</t>
  </si>
  <si>
    <t>AAAwy2ACTAAABz5AAQ</t>
  </si>
  <si>
    <t>AV. VITACURA 5250 OF. 901 -  Ciudad: SANTIAGO - Reg. Metropolitana</t>
  </si>
  <si>
    <t>FLORES TAPIA JAIME ANTONIO</t>
  </si>
  <si>
    <t>AAAwy2ACTAAABz6AAD</t>
  </si>
  <si>
    <t>LAS VIOLETAS 1422 -  Ciudad: CONCEPCION - Reg. Del Bío Bío</t>
  </si>
  <si>
    <t>RCM ASESORIAS, CONSULTORES Y AUDITORES LIMITADA</t>
  </si>
  <si>
    <t>AAAwy2ACTAAABz6AAG</t>
  </si>
  <si>
    <t>HUERFANOS 757 OF 501 -  Ciudad: SANTIAGO - Reg. Metropolitana</t>
  </si>
  <si>
    <t>ADMINISTRADORA ADDWISE S.A.</t>
  </si>
  <si>
    <t>AAAwy2ACTAAABz6AAN</t>
  </si>
  <si>
    <t>ROSARIO NORTE 615 OF 1803 -  Ciudad: SANTIAGO - Reg. Metropolitana</t>
  </si>
  <si>
    <t>NAVEA RAMOS LUIS ANTONIO</t>
  </si>
  <si>
    <t>AAAwy2ACTAAABz6AAW</t>
  </si>
  <si>
    <t>ESMERALDA 87 -  Ciudad: LOS ANDES - Reg. De Valparaíso</t>
  </si>
  <si>
    <t>VICENCIO TAPIA MIGUEL ARMANDO</t>
  </si>
  <si>
    <t>AAAwy2ACTAAABz6AAa</t>
  </si>
  <si>
    <t>HUERFANOS 770 OF 1704 PISO 17 -  Ciudad: SANTIAGO - Reg. Metropolitana</t>
  </si>
  <si>
    <t>SARTOR ADMINISTRADORA GENERAL DE FONDOS S.A.</t>
  </si>
  <si>
    <t>AAAwy2ACTAAABz6AAe</t>
  </si>
  <si>
    <t>ADMINISTRADORA DE PROYECTOS INMOBILIARIOS S.A.</t>
  </si>
  <si>
    <t>AAAwy2ACTAAABz7AAA</t>
  </si>
  <si>
    <t>MANQUEHUE SUR 1220 -  Ciudad: SANTIAGO - Reg. Metropolitana</t>
  </si>
  <si>
    <t>XLC ADMINISTRADORA GENERAL DE FONDOS S.A.</t>
  </si>
  <si>
    <t>AAAwy2ACTAAABz7AAB</t>
  </si>
  <si>
    <t>ISIDORA GOYENECHEA 3477 PISO 17 -  Ciudad: SANTIAGO - Reg. Metropolitana</t>
  </si>
  <si>
    <t>TORRES TORRES RAUL ORLANDO</t>
  </si>
  <si>
    <t>AAAwy2ACTAAABz7AAL</t>
  </si>
  <si>
    <t>DARIO URZUA 2161 DEPTO 603 -  Ciudad: SANTIAGO - Reg. Metropolitana</t>
  </si>
  <si>
    <t>RYR SERVICIOS Y COMERCIO LIMITADA</t>
  </si>
  <si>
    <t>AAAwy2ACTAAABz7AAW</t>
  </si>
  <si>
    <t>ALAYA CAPITAL PARTNERS S.A.</t>
  </si>
  <si>
    <t>AAAwy2ACTAAABz7AAa</t>
  </si>
  <si>
    <t>SAN SEBASTIAN 2909 -  Ciudad: SANTIAGO - Reg. Metropolitana</t>
  </si>
  <si>
    <t>FERNANDEZ PARRA CARLOS DAVID</t>
  </si>
  <si>
    <t>AAAwy2ACTAAABz8AAI</t>
  </si>
  <si>
    <t>CALLE EJERCITO 621 DEPTO 23 -  Ciudad: SANTIAGO - Reg. Metropolitana</t>
  </si>
  <si>
    <t>ERPEL ACEVEDO EBERHARD</t>
  </si>
  <si>
    <t>AAAwy2ACTAAABz8AAJ</t>
  </si>
  <si>
    <t>GENERAL MACKENNA 1370 PISO 2 DEFDE -  Ciudad: SANTIAGO - Reg. Metropolitana</t>
  </si>
  <si>
    <t>ALZA ADMINISTRADORA DE FONDOS DE INVERSION S.A.</t>
  </si>
  <si>
    <t>AAAwy2ACTAAABz9AAA</t>
  </si>
  <si>
    <t>ANTONIO PASTRANA 2627 -  Ciudad: SANTIAGO - Reg. Metropolitana</t>
  </si>
  <si>
    <t>COHN LEWITT RAFAEL DAVID</t>
  </si>
  <si>
    <t>AAAwy2ACTAAABz9AAI</t>
  </si>
  <si>
    <t>AV. APOQUINDO 6410 OF 503 -  Ciudad: SANTIAGO - Reg. Metropolitana</t>
  </si>
  <si>
    <t>ILLANES PEREA GLORIA DEL CARMEN</t>
  </si>
  <si>
    <t>AAAwy2ACTAAABz9AAM</t>
  </si>
  <si>
    <t>NAPOLEON 3565 OF 202 -  Ciudad: SANTIAGO - Reg. Metropolitana</t>
  </si>
  <si>
    <t>LOPEZ CORDERO JUAN CLAUDIO</t>
  </si>
  <si>
    <t>AAAwy2ACTAAABz9AAb</t>
  </si>
  <si>
    <t>CLAUDIO CANCINO 17 OF 06 -  Ciudad: SANTA CRUZ - Reg. Del Libertador Bernardo O'Higgins</t>
  </si>
  <si>
    <t>MANUTARA CAPITAL S.A.</t>
  </si>
  <si>
    <t>AAAwy2ACTAAABz9AAi</t>
  </si>
  <si>
    <t>FLS CONSULTORES AUDITORES SPA</t>
  </si>
  <si>
    <t>AAAwy2ACTAAABz+AAA</t>
  </si>
  <si>
    <t>RAUL LABE 12613 OF 217 -  Ciudad: SANTIAGO - Reg. Metropolitana</t>
  </si>
  <si>
    <t>RIVAS GOMEZ DANIEL ADRIAN</t>
  </si>
  <si>
    <t>AAAwy2ACTAAABz+AAD</t>
  </si>
  <si>
    <t>PRAT 814 OF 411 -  Ciudad: VALPARAISO - Reg. De Valparaíso</t>
  </si>
  <si>
    <t>CERDA ARAYA MARCELA ALEJANDRA</t>
  </si>
  <si>
    <t>AAAwy2ACTAAABz+AAa</t>
  </si>
  <si>
    <t>EMPRESA DE SERVICIOS SANITARIOS LO PRADO S.A.</t>
  </si>
  <si>
    <t>AAAwy2ACTAAABz+AAd</t>
  </si>
  <si>
    <t>LAS HORTENSIAS 19908 BARRIO GRANDE CIUDAD DE LOS VALLES  -  Ciudad: SANTIAGO - Reg. Metropolitana</t>
  </si>
  <si>
    <t>CESPED QUIJADA PAMELA VERÓNICA</t>
  </si>
  <si>
    <t>AAAwy2ACTAAABz+AAf</t>
  </si>
  <si>
    <t>ARQUITECTO ANDRES MURILLO 1559 COLINA EL PINO -  Ciudad: LA SERENA - Reg. De Coquimbo</t>
  </si>
  <si>
    <t>CANALES RIVERA PEDRO PABLO</t>
  </si>
  <si>
    <t>AAAwy2ACTAAABz+AAq</t>
  </si>
  <si>
    <t>ANDRÉS BELLO 1047 OF 11 -  Ciudad: TEMUCO - Reg. De la Araucania</t>
  </si>
  <si>
    <t>LIU TORRES MYLENE ROSA</t>
  </si>
  <si>
    <t>AAAwy2ACTAAABz+AAv</t>
  </si>
  <si>
    <t>MANQUEHUE SUR 520 OF. 305 -  Ciudad: SANTIAGO - Reg. Metropolitana</t>
  </si>
  <si>
    <t>TANNER ASSET MANAGEMENT ADMINISTRADORA GENERAL DE FONDOS S.A.</t>
  </si>
  <si>
    <t>AAAwy2ACTAAABz/AAD</t>
  </si>
  <si>
    <t>AV. EL GOLF 40 OF 902 -  Ciudad: SANTIAGO - Reg. Metropolitana</t>
  </si>
  <si>
    <t>AGC AUDIT &amp; CONSULTING LIMITADA</t>
  </si>
  <si>
    <t>AAAwy2ACTAAABz/AAE</t>
  </si>
  <si>
    <t>PIZARRO SILVA JOSÉ IVÁN</t>
  </si>
  <si>
    <t>AAAwy2ACTAAABz/AAe</t>
  </si>
  <si>
    <t>AV. PORTALES 2991 CASA 2 -  Ciudad: SANTIAGO - Reg. Metropolitana</t>
  </si>
  <si>
    <t>DIAZ LUNA CAMILO ANTONIO</t>
  </si>
  <si>
    <t>AAAwy2ACTAAABz/AAn</t>
  </si>
  <si>
    <t>PJE. LOS GLADIOLOS 1665  -  Ciudad: LA UNION - RIO BUENO - Reg. De los Ríos</t>
  </si>
  <si>
    <t>RED ELECTRICA DEL NORTE S.A.</t>
  </si>
  <si>
    <t>AAAwy2ACTAAABz/AAs</t>
  </si>
  <si>
    <t>EL GOLF 40 PISO 20 -  Ciudad: SANTIAGO - Reg. Metropolitana</t>
  </si>
  <si>
    <t>FINTUAL ADMINISTRADORA GENERAL DE FONDOS S.A.</t>
  </si>
  <si>
    <t>AAAwy2ACTAAAB4AAAP</t>
  </si>
  <si>
    <t>LOS CONQUISTADORES 2461 -  Ciudad: SANTIAGO - Reg. Metropolitana</t>
  </si>
  <si>
    <t>QUIROZ BAHAMONDES GILBERTO ALEJANDRO</t>
  </si>
  <si>
    <t>AAAwy2ACTAAAB4BAAE</t>
  </si>
  <si>
    <t>C. Z. CONSULTORÍA FINANCIERA SPA</t>
  </si>
  <si>
    <t>AAAwy2ACTAAAB4BAAH</t>
  </si>
  <si>
    <t>ELOY SOCIEDAD ANONIMA</t>
  </si>
  <si>
    <t>AAAwy2ACTAAAB4BAAV</t>
  </si>
  <si>
    <t>ROSARIO NORTE 555 OF. 401 -  Ciudad: SANTIAGO - Reg. Metropolitana</t>
  </si>
  <si>
    <t>EFLA CHILE ADMINISTRADORA DE FONDOS DE INVERSION DE CAPITAL EXTRANJERO S.A.</t>
  </si>
  <si>
    <t>RGAFC</t>
  </si>
  <si>
    <t>EFLA CHILE</t>
  </si>
  <si>
    <t>AAAwy2ACTAAAB4BAAl</t>
  </si>
  <si>
    <t>EL REGIDOR 66 PISO 10 LAS CONDES -  Ciudad: SANTIAGO - Reg. Metropolitana</t>
  </si>
  <si>
    <t>BTG PACTUAL CHILE S.A. ADMINISTRADORA DE FONDOS DE INVERSION DE CAPITAL EXTRANJERO</t>
  </si>
  <si>
    <t>CELFIN CAPITAL</t>
  </si>
  <si>
    <t>AAAwy2ACTAAAB4BAAm</t>
  </si>
  <si>
    <t>AV. APOQUINDO 3721 PISO 19 -  Ciudad: SANTIAGO - Reg. Metropolitana</t>
  </si>
  <si>
    <t>GANGAS SUAREZ JUAN BAUTISTA</t>
  </si>
  <si>
    <t>AAAwy2ACTAAAB4CAAC</t>
  </si>
  <si>
    <t>PSJ NUESTRA SEÑORA DE PARIS 9592 -  Ciudad: SANTIAGO - Reg. Metropolitana</t>
  </si>
  <si>
    <t>DIAZ ARANEDA MARCELA DEL PILAR</t>
  </si>
  <si>
    <t>AAAwy2ACTAAAB4CAAF</t>
  </si>
  <si>
    <t>RUTA J-60 KM 15 SECTOR QUILPOCO S/N -  Ciudad: CURICO - Reg. Del Maule</t>
  </si>
  <si>
    <t>CONSULT AUDITORES LIMITADA</t>
  </si>
  <si>
    <t>AAAwy2ACTAAAB4CAAK</t>
  </si>
  <si>
    <t>SAN PIO X N° 2445 OF. 506 -  Ciudad: SANTIAGO - Reg. Metropolitana</t>
  </si>
  <si>
    <t>PEDRO ANTONIO GOIC MARTINIC</t>
  </si>
  <si>
    <t>AAAwy2ACTAAAB4CAAR</t>
  </si>
  <si>
    <t>AV. ROSARIO NORTE 615 OF. 1302 -  Ciudad: SANTIAGO - Reg. Metropolitana</t>
  </si>
  <si>
    <t>MIRANDA ORDÓÑEZ LUZ MARCELA</t>
  </si>
  <si>
    <t>AAAwy2ACTAAAB4DAAE</t>
  </si>
  <si>
    <t>LUIS GONZÁLEZ ZENTENO 737 -  Ciudad: IQUIQUE - Reg. De Tarapacá</t>
  </si>
  <si>
    <t>BÓRQUEZ VEGA IGOR ANDRÉS</t>
  </si>
  <si>
    <t>AAAwy2ACTAAAB4DAAF</t>
  </si>
  <si>
    <t>TOLEDO ANDRADE CLAUDIO RODRIGO</t>
  </si>
  <si>
    <t>AAAwy2ACTAAAB4DAAG</t>
  </si>
  <si>
    <t>IBF CAPITAL ADMINISTRADORA S.A.</t>
  </si>
  <si>
    <t>AAAwy2ACTAAAB4DAAR</t>
  </si>
  <si>
    <t>AV. LA DEHESA 1822 OF. 802 -  Ciudad: SANTIAGO - Reg. Metropolitana</t>
  </si>
  <si>
    <t>TORRES Y COMPAÑIA LIMITADA</t>
  </si>
  <si>
    <t>AAAwy2ACTAAAB4EAAH</t>
  </si>
  <si>
    <t>AVENIDA PROVIDENCIA 2594 OFICINA 512 -  Ciudad: SANTIAGO - Reg. Metropolitana</t>
  </si>
  <si>
    <t>RENTA 4 CORREDORES DE BOLSA S.A.</t>
  </si>
  <si>
    <t>AAAwy2ACTAAAB4FAAJ</t>
  </si>
  <si>
    <t>AVENIDA ALONSO DE CÓRDOBA 5752 LOCAL A -  Ciudad: SANTIAGO - Reg. Metropolitana</t>
  </si>
  <si>
    <t>EPM TRANSMISIÓN CHILE S.A.</t>
  </si>
  <si>
    <t>AAAwy2ACTAAAB4FAAW</t>
  </si>
  <si>
    <t>AVENIDA MANQUEHUE NORTE 160 OF 41-B -  Ciudad: SANTIAGO - Reg. Metropolitana</t>
  </si>
  <si>
    <t>EVERTON DE VI#A DEL MAR S.A.D.P.</t>
  </si>
  <si>
    <t>AAAwy2ACTAAAB4FAAg</t>
  </si>
  <si>
    <t>NETZ VOLLRATH RICHARD ANTHONY</t>
  </si>
  <si>
    <t>AAAwy2ACTAAAB4HAAB</t>
  </si>
  <si>
    <t>CALLE 1 N°44 VILLA BANCARIA -  Ciudad: CHIGUAYANTE - Reg. Del Bío Bío</t>
  </si>
  <si>
    <t>CERRO CASTILLO CAPITAL S.A.</t>
  </si>
  <si>
    <t>AAAwy2ACTAAAB4HAAF</t>
  </si>
  <si>
    <t>GONZÁLEZ GONZÁLEZ ALEXIS DE JESÚS</t>
  </si>
  <si>
    <t>AAAwy2ACTAAAB4HAAO</t>
  </si>
  <si>
    <t>ORTUZAR SEPULVEDA SOLANGE LORETO</t>
  </si>
  <si>
    <t>AAAwy2ACTAAAB4HAAZ</t>
  </si>
  <si>
    <t>SANTA CRUZ 8066 -  Ciudad: SANTIAGO - Reg. Metropolitana</t>
  </si>
  <si>
    <t>GQ AUDITORES CONSULTORES SPA.</t>
  </si>
  <si>
    <t>AAAwy2ACTAAAAQhAAA</t>
  </si>
  <si>
    <t>AV. PRÍNCIPE DE GALES 5921 DEPTO 802 -  Ciudad: SANTIAGO - Reg. Metropolitana</t>
  </si>
  <si>
    <t>EMPRESA PORTUARIA IQUIQUE</t>
  </si>
  <si>
    <t>PORTUARIA IQUIQUE</t>
  </si>
  <si>
    <t>AAAwy2ACTAAAAWbAAR</t>
  </si>
  <si>
    <t>JORGE BARRERA 62 -  Ciudad: IQUIQUE - Reg. De Tarapacá</t>
  </si>
  <si>
    <t>ECUS ADMINISTRADORA GENERAL DE FONDOS S.A.</t>
  </si>
  <si>
    <t>SOUTH CONE</t>
  </si>
  <si>
    <t>AAAwy2ACTAAAAWbAAZ</t>
  </si>
  <si>
    <t>AVENIDA ISIDORA GOYENECHEA N°3477 PISO 7 -  Ciudad: SANTIAGO - Reg. Metropolitana</t>
  </si>
  <si>
    <t>TERMINAL PACIFICO SUR VALPARAISO S.A.</t>
  </si>
  <si>
    <t>TERMINAL PACIFICO SU</t>
  </si>
  <si>
    <t>AAAwy2ACTAAAAWbAAc</t>
  </si>
  <si>
    <t>ANTONIO VARAS 2  PISO 3 -  Ciudad: VALPARAISO - Reg. De Valparaíso</t>
  </si>
  <si>
    <t>SOCIEDAD CONCESIONARIA  DE LOS LAGOS S.A.</t>
  </si>
  <si>
    <t>CONC. DE LOS LAGOS</t>
  </si>
  <si>
    <t>AAAwy2ACTAAAAWcAAI</t>
  </si>
  <si>
    <t>RUTA 5 SUR KILOMETRO 993 CRUCE TOTORAL -  Ciudad: LLANQUIHUE - Reg. De los Lagos</t>
  </si>
  <si>
    <t>ENTEL PCS TELECOMUNICACIONES S.A.</t>
  </si>
  <si>
    <t>ENTEL PCS</t>
  </si>
  <si>
    <t>AAAwy2ACTAAAAWcAAP</t>
  </si>
  <si>
    <t>AVDA. COSTANERA SUR RIO MAPOCHO 2760, PISO 22, TORRE C -  Ciudad: SANTIAGO - Reg. Metropolitana</t>
  </si>
  <si>
    <t>INMOBILIARIA MAPSA S.A.</t>
  </si>
  <si>
    <t>MAPSA</t>
  </si>
  <si>
    <t>AAAwy2ACTAAAAWcAAQ</t>
  </si>
  <si>
    <t>MONEDA 856 PISO 4 -  Ciudad: SANTIAGO - Reg. Metropolitana</t>
  </si>
  <si>
    <t>AGUAS CORDILLERA S.A.</t>
  </si>
  <si>
    <t>AGUAS CORDILLERA</t>
  </si>
  <si>
    <t>AAAwy2ACTAAAAWcAAZ</t>
  </si>
  <si>
    <t>AV. PRESIDENTE BALMACEDA 1398 -  Ciudad: SANTIAGO - Reg. Metropolitana</t>
  </si>
  <si>
    <t>CASINO DE JUEGOS TEMUCO S.A.</t>
  </si>
  <si>
    <t>CASINO TEMUCO</t>
  </si>
  <si>
    <t>AAAwy2ACTAAAAWdAAD</t>
  </si>
  <si>
    <t>BENAVENTE 550 PISO9 -  Ciudad: TEMUCO - Reg. De la Araucania</t>
  </si>
  <si>
    <t>EDITORIAL MEDICA PANAMERICANA S.A.</t>
  </si>
  <si>
    <t>EDITORIAL MEDICA</t>
  </si>
  <si>
    <t>AAAwy2ACTAAAAWdAAG</t>
  </si>
  <si>
    <t>GENERAL DEL CANTO 367 PROVIDENCIA -  Ciudad: SANTIAGO - Reg. Metropolitana</t>
  </si>
  <si>
    <t>SAN SEBASTIAN INMOBILIARIA S.A.</t>
  </si>
  <si>
    <t>SAN SEBASTIAN INMOB.</t>
  </si>
  <si>
    <t>AAAwy2ACTAAAAWdAAR</t>
  </si>
  <si>
    <t>INMOBILIARIA CRAIGHOUSE S.A.</t>
  </si>
  <si>
    <t>CRAIGHOUSE</t>
  </si>
  <si>
    <t>AAAwy2ACTAAAAWdAAa</t>
  </si>
  <si>
    <t>EL RODEO 12525  -  Ciudad: SANTIAGO - Reg. Metropolitana</t>
  </si>
  <si>
    <t>INFRAESTRUCTURA Y TRAFICO FERROVIARIO S.A.</t>
  </si>
  <si>
    <t>ITF</t>
  </si>
  <si>
    <t>AAAwy2ACTAAAAWeAAU</t>
  </si>
  <si>
    <t>SECURITIZADORA BICE S.A.</t>
  </si>
  <si>
    <t>RGSEC</t>
  </si>
  <si>
    <t>SECURIT. BICE</t>
  </si>
  <si>
    <t>AAAwy2ACTAAAAWfAAB</t>
  </si>
  <si>
    <t>TEATINOS 280 PISO 17 -  Ciudad: SANTIAGO - Reg. Metropolitana</t>
  </si>
  <si>
    <t>INMOBILIARIA NUEVA VIA S.A.</t>
  </si>
  <si>
    <t>NUEVA VIA</t>
  </si>
  <si>
    <t>AAAwy2ACTAAAAWfAAI</t>
  </si>
  <si>
    <t>BANDERA 76 OF. 501 -  Ciudad: SANTIAGO - Reg. Metropolitana</t>
  </si>
  <si>
    <t>CLUB HIPICO DE PUNTA ARENAS S.A.</t>
  </si>
  <si>
    <t>HIPICO PUNTA ARENAS</t>
  </si>
  <si>
    <t>AAAwy2ACTAAAAWfAAR</t>
  </si>
  <si>
    <t>AV.  BULNES  0601 -  Ciudad: PUNTA ARENAS - Reg. De Magallanes</t>
  </si>
  <si>
    <t>CHILQUINTA ENERGIA S.A.</t>
  </si>
  <si>
    <t>CHILQUINTA ENERGIA</t>
  </si>
  <si>
    <t>AAAwy2ACTAAAAWfAAV</t>
  </si>
  <si>
    <t>GENERAL CRUZ 222 PISO 5 -  Ciudad: VALPARAISO - Reg. De Valparaíso</t>
  </si>
  <si>
    <t>CURAUMA S.A.</t>
  </si>
  <si>
    <t>CURAUMA</t>
  </si>
  <si>
    <t>AAAwy2ACTAAAAWfAAW</t>
  </si>
  <si>
    <t>AV. APOQUINDO 3039 PISO 14 -  Ciudad: SANTIAGO - Reg. Metropolitana</t>
  </si>
  <si>
    <t>PAZ CORP S.A.</t>
  </si>
  <si>
    <t>PAZ</t>
  </si>
  <si>
    <t>AAAwy2ACTAAAAWfAAZ</t>
  </si>
  <si>
    <t>SAV. APOQUINDO 4501 OF. 2104 -  Ciudad: SANTIAGO - Reg. Metropolitana</t>
  </si>
  <si>
    <t>INMOBILIARIA CASA DE ITALIA S.A.</t>
  </si>
  <si>
    <t>CASITALIA</t>
  </si>
  <si>
    <t>AAAwy2ACTAAAAWfAAh</t>
  </si>
  <si>
    <t>ALVAREZ 398 -  Ciudad: VIÑA DEL MAR - Reg. De Valparaíso</t>
  </si>
  <si>
    <t>EF SECURITIZADORA S.A.</t>
  </si>
  <si>
    <t>ITAU</t>
  </si>
  <si>
    <t>AAAwy2ACTAAABywAAK</t>
  </si>
  <si>
    <t>AV. NUEVA PROVIDENCIA 1901 PISO 2 -  Ciudad: SANTIAGO - Reg. Metropolitana</t>
  </si>
  <si>
    <t>FACTOTAL S.A.</t>
  </si>
  <si>
    <t>FACTOTAL</t>
  </si>
  <si>
    <t>AAAwy2ACTAAABywAAY</t>
  </si>
  <si>
    <t>AV. ANDRES BELLO 2233 PISO 7 -  Ciudad: SANTIAGO - Reg. Metropolitana</t>
  </si>
  <si>
    <t>COLBUN S.A.</t>
  </si>
  <si>
    <t>COLBUN</t>
  </si>
  <si>
    <t>AAAwy2ACTAAABywAAe</t>
  </si>
  <si>
    <t>EMPRESA PORTUARIA COQUIMBO</t>
  </si>
  <si>
    <t>PORTUARIA COQUIMBO</t>
  </si>
  <si>
    <t>AAAwy2ACTAAAByxAAS</t>
  </si>
  <si>
    <t>MELGAREJO 676 -  Ciudad: COQUIMBO - Reg. De Coquimbo</t>
  </si>
  <si>
    <t>EMPRESA PORTUARIA AUSTRAL</t>
  </si>
  <si>
    <t>PORTUARIA AUSTRAL</t>
  </si>
  <si>
    <t>AAAwy2ACTAAAByxAAV</t>
  </si>
  <si>
    <t>O'HIGGINS 1385 -  Ciudad: PUNTA ARENAS - Reg. De Magallanes</t>
  </si>
  <si>
    <t>SOCIEDAD CONCESIONARIA PLAZA DE LA CIUDADANIA S.A.</t>
  </si>
  <si>
    <t>PLAZA DE LA CIUDADA</t>
  </si>
  <si>
    <t>AAAwy2ACTAAAByxAAb</t>
  </si>
  <si>
    <t>AV. APOQUINDO 5400 OF. 1301 -  Ciudad: SANTIAGO - Reg. Metropolitana</t>
  </si>
  <si>
    <t>LUZLINARES S.A.</t>
  </si>
  <si>
    <t>LUZLINARES</t>
  </si>
  <si>
    <t>AAAwy2ACTAAAByyAAJ</t>
  </si>
  <si>
    <t>CHACABUCO 675 -  Ciudad: LINARES - Reg. Del Maule</t>
  </si>
  <si>
    <t>LUZPARRAL S.A.</t>
  </si>
  <si>
    <t>LUZPARRAL</t>
  </si>
  <si>
    <t>AAAwy2ACTAAAByyAAK</t>
  </si>
  <si>
    <t>ANIBAL PINTO 1101 -  Ciudad: PARRAL - Reg. Del Maule</t>
  </si>
  <si>
    <t>REDBUS URBANO S.A.</t>
  </si>
  <si>
    <t>REDBUS URBANO</t>
  </si>
  <si>
    <t>AAAwy2ACTAAAByyAAM</t>
  </si>
  <si>
    <t>AV. EL SALTO 4651 HUECHURABA -  Ciudad: SANTIAGO - Reg. Metropolitana</t>
  </si>
  <si>
    <t>ENAP SIPETROL S.A.</t>
  </si>
  <si>
    <t>ENAP SIPETROL</t>
  </si>
  <si>
    <t>AAAwy2ACTAAAByyAAQ</t>
  </si>
  <si>
    <t>AVENIDA APOQUINDO 2929 PISO 5 -  Ciudad: SANTIAGO - Reg. Metropolitana</t>
  </si>
  <si>
    <t>CASINO DE JUEGO DE TALCA S.A.</t>
  </si>
  <si>
    <t>CASINO DE TALCA</t>
  </si>
  <si>
    <t>AAAwy2ACTAAAByyAAS</t>
  </si>
  <si>
    <t>ALONSO DE CORDOVA 5151 OF. 403 -  Ciudad: SANTIAGO - Reg. Metropolitana</t>
  </si>
  <si>
    <t>GERENS CAPITAL S.A.</t>
  </si>
  <si>
    <t>GERENS</t>
  </si>
  <si>
    <t>AAAwy2ACTAAAByzAAC</t>
  </si>
  <si>
    <t>PADRE MARIANO 272 OF 202 -  Ciudad: SANTIAGO - Reg. Metropolitana</t>
  </si>
  <si>
    <t>HOHNECK CHILE S.A.</t>
  </si>
  <si>
    <t>HOHNECK</t>
  </si>
  <si>
    <t>AAAwy2ACTAAAByzAAS</t>
  </si>
  <si>
    <t>AV. EL BOSQUE NORTE 0123 PISO 4 OF 402 -  Ciudad: SANTIAGO - Reg. Metropolitana</t>
  </si>
  <si>
    <t>SERVICIOS SANITARIOS HUERTOS FAMILIARES S.A.</t>
  </si>
  <si>
    <t>HUERTOS FAMILIARES</t>
  </si>
  <si>
    <t>AAAwy2ACTAAABy1AAS</t>
  </si>
  <si>
    <t>AV DEL VALLE 869 OF 501 -  Ciudad: SANTIAGO - Reg. Metropolitana</t>
  </si>
  <si>
    <t>SOCIEDAD CONCESIONARIA EMBALSE CONVENTO VIEJO S.A.</t>
  </si>
  <si>
    <t>CNVENTO VIEJO</t>
  </si>
  <si>
    <t>AAAwy2ACTAAABy1AAU</t>
  </si>
  <si>
    <t>TAJAMAR 183 OF 102 -  Ciudad: SANTIAGO - Reg. Metropolitana</t>
  </si>
  <si>
    <t>INVERSIONES AGUAS METROPOLITANAS S.A.</t>
  </si>
  <si>
    <t>IAM</t>
  </si>
  <si>
    <t>AAAwy2ACTAAABy1AAX</t>
  </si>
  <si>
    <t>LA CONCEPCION 141 OF. 701 -  Ciudad: SANTIAGO - Reg. Metropolitana</t>
  </si>
  <si>
    <t>ENEL DISTRIBUCION CHILE S.A.</t>
  </si>
  <si>
    <t>CHILECTRA</t>
  </si>
  <si>
    <t>AAAwy2ACTAAABy1AAf</t>
  </si>
  <si>
    <t>SANTA ROSA 76 PISO 2 -  Ciudad: SANTIAGO - Reg. Metropolitana</t>
  </si>
  <si>
    <t>VIÑA SAN PEDRO TARAPACA S.A.</t>
  </si>
  <si>
    <t>SAN PEDRO</t>
  </si>
  <si>
    <t>AAAwy2ACTAAABy2AAC</t>
  </si>
  <si>
    <t>AV. VITACURA 2670 PISO 16 -  Ciudad: SANTIAGO - Reg. Metropolitana</t>
  </si>
  <si>
    <t>COLEGIO INGLES CATOLICO DE LA SERENA S.A</t>
  </si>
  <si>
    <t>COLINSE</t>
  </si>
  <si>
    <t>AAAwy2ACTAAABy2AAT</t>
  </si>
  <si>
    <t>AV. ESTADIO 1760 -  Ciudad: LA SERENA - Reg. De Coquimbo</t>
  </si>
  <si>
    <t>SOCOVESA S.A.</t>
  </si>
  <si>
    <t>SOCOVESA</t>
  </si>
  <si>
    <t>AAAwy2ACTAAABy3AAF</t>
  </si>
  <si>
    <t>AV. ELIODORO YAÑEZ 2962  -  Ciudad: SANTIAGO - Reg. Metropolitana</t>
  </si>
  <si>
    <t>ASTILLEROS Y MAESTRANZAS DE LA ARMADA</t>
  </si>
  <si>
    <t>AAAwy2ACTAAABy3AAO</t>
  </si>
  <si>
    <t>PRAT 856 PISO 13 -  Ciudad: VALPARAISO - Reg. De Valparaíso</t>
  </si>
  <si>
    <t>EMPRESA DE CORREOS DE CHILE</t>
  </si>
  <si>
    <t>AAAwy2ACTAAABy3AAQ</t>
  </si>
  <si>
    <t>PLAZA DE ARMAS 989 PISO 2 EDIFICIO PATRIMONIAL -  Ciudad: SANTIAGO - Reg. Metropolitana</t>
  </si>
  <si>
    <t>CASA DE MONEDA DE CHILE S.A.</t>
  </si>
  <si>
    <t>AAAwy2ACTAAABy3AAS</t>
  </si>
  <si>
    <t>AV. PORTALES 3586 -  Ciudad: SANTIAGO - Reg. Metropolitana</t>
  </si>
  <si>
    <t>CLUB DE GOLF Y DEPORTES EL OLIVETO S.A.</t>
  </si>
  <si>
    <t>CLUB DE GOLF OLIVETO</t>
  </si>
  <si>
    <t>AAAwy2ACTAAABy7AAe</t>
  </si>
  <si>
    <t>CAMINO LONQUEN SUR 4387 PARCELA 45 CONDOMINIO LAS PALMAS III -  Ciudad: TALAGANTE - Reg. Metropolitana</t>
  </si>
  <si>
    <t>CLINICA LAS CONDES S.A.</t>
  </si>
  <si>
    <t>LAS CONDES</t>
  </si>
  <si>
    <t>AAAwy2ACTAAABy7AAk</t>
  </si>
  <si>
    <t>LO FONTECILLA 441 -  Ciudad: SANTIAGO - Reg. Metropolitana</t>
  </si>
  <si>
    <t>CLUB HIPICO DE PEÑUELAS S.A.</t>
  </si>
  <si>
    <t>HIPICO DE PEÑUELAS</t>
  </si>
  <si>
    <t>AAAwy2ACTAAABy8AAD</t>
  </si>
  <si>
    <t>AV. PRESIDENTE RIESCO 5711 OF 1501 -  Ciudad: SANTIAGO - Reg. Metropolitana</t>
  </si>
  <si>
    <t>COMPAÑIA CERVECERIAS UNIDAS S.A.</t>
  </si>
  <si>
    <t>CCU</t>
  </si>
  <si>
    <t>AAAwy2ACTAAABy8AAF</t>
  </si>
  <si>
    <t>AV. VITACURA 2670 PISO 23  -  Ciudad: SANTIAGO - Reg. Metropolitana</t>
  </si>
  <si>
    <t>S.A.C.I. FALABELLA</t>
  </si>
  <si>
    <t>FALABELLA</t>
  </si>
  <si>
    <t>AAAwy2ACTAAABy8AAG</t>
  </si>
  <si>
    <t>MANUEL RODRIGUEZ NORTE 730 -  Ciudad: SANTIAGO - Reg. Metropolitana</t>
  </si>
  <si>
    <t>LATAM AIRLINES GROUP S.A.</t>
  </si>
  <si>
    <t>LAN</t>
  </si>
  <si>
    <t>AAAwy2ACTAAABy8AAJ</t>
  </si>
  <si>
    <t>AV. AMERICO VESPUCIO SUR 901 -  Ciudad: SANTIAGO - Reg. Metropolitana</t>
  </si>
  <si>
    <t>SOCIEDAD DE INVERSIONES NORTE SUR S.A.</t>
  </si>
  <si>
    <t>NORTE SUR</t>
  </si>
  <si>
    <t>AAAwy2ACTAAABy8AAP</t>
  </si>
  <si>
    <t>LOS CONQUISTADORES 1700 PISO 24-B -  Ciudad: SANTIAGO - Reg. Metropolitana</t>
  </si>
  <si>
    <t>INVERSIONES HISPANIA S.A.</t>
  </si>
  <si>
    <t>HISPANIA</t>
  </si>
  <si>
    <t>AAAwy2ACTAAABy9AAG</t>
  </si>
  <si>
    <t>FERROCARRIL DE ARICA A LA PAZ S.A.</t>
  </si>
  <si>
    <t>FCALP</t>
  </si>
  <si>
    <t>AAAwy2ACTAAABy9AAY</t>
  </si>
  <si>
    <t>INMOBILIARIA FRONTERA COUNTRY CLUB S.A.</t>
  </si>
  <si>
    <t>INMOB FRONT. COUNTRY</t>
  </si>
  <si>
    <t>AAAwy2ACTAAABy+AAC</t>
  </si>
  <si>
    <t>CLARO SOLAR 523 -  Ciudad: TEMUCO - Reg. De la Araucania</t>
  </si>
  <si>
    <t>SECURITIZADORA SUDAMERICANA S.A.</t>
  </si>
  <si>
    <t>SEC. INTERAMERICANA</t>
  </si>
  <si>
    <t>AAAwy2ACTAAABy+AAE</t>
  </si>
  <si>
    <t>AGUSTINAS 640 PISO 5 -  Ciudad: SANTIAGO - Reg. Metropolitana</t>
  </si>
  <si>
    <t>ADMINISTRADORA DE FONDOS DE PENSIONES PLANVITAL S.A.</t>
  </si>
  <si>
    <t>RGAFP</t>
  </si>
  <si>
    <t>PLANVITAL</t>
  </si>
  <si>
    <t>AAAwy2ACTAAABy+AAS</t>
  </si>
  <si>
    <t>TENDERINI 127 -  Ciudad: SANTIAGO - Reg. Metropolitana</t>
  </si>
  <si>
    <t>SOCIEDAD EDUCACIONAL Y COLEGIO FRANCISCO DE MIRANDA S.A.</t>
  </si>
  <si>
    <t>COL. FCO DE MIRANDA</t>
  </si>
  <si>
    <t>AAAwy2ACTAAABy+AAV</t>
  </si>
  <si>
    <t>CRUZ ALMEYDA 1388 -  Ciudad: SANTIAGO - Reg. Metropolitana</t>
  </si>
  <si>
    <t>INVERSIONES COVADONGA S.A.</t>
  </si>
  <si>
    <t>COVADONGA</t>
  </si>
  <si>
    <t>AAAwy2ACTAAABy+AAX</t>
  </si>
  <si>
    <t>MATIAS COUSIÑO 150 OF.201 -  Ciudad: SANTIAGO - Reg. Metropolitana</t>
  </si>
  <si>
    <t>INVERSIONES TRICAHUE S.A.</t>
  </si>
  <si>
    <t>TRICAHUE</t>
  </si>
  <si>
    <t>AAAwy2ACTAAABy/AAF</t>
  </si>
  <si>
    <t>SAN ANTONIO 486 PISO 7 OF 72 -  Ciudad: SANTIAGO - Reg. Metropolitana</t>
  </si>
  <si>
    <t>CLUB DE GOLF ROCAS DE SANTO DOMINGO S A</t>
  </si>
  <si>
    <t>DOMINGO</t>
  </si>
  <si>
    <t>AAAwy2ACTAAABzBAAL</t>
  </si>
  <si>
    <t>AV. EL GOLF 138 -  Ciudad: SANTO DOMINGO - Reg. De Valparaíso</t>
  </si>
  <si>
    <t>INVERMAR S.A.</t>
  </si>
  <si>
    <t>INVERMAR</t>
  </si>
  <si>
    <t>AAAwy2ACTAAABzBAAP</t>
  </si>
  <si>
    <t>AV. PRESIDENTE KENNEDY 5454 PISO 6 OF 602 -  Ciudad: SANTIAGO - Reg. Metropolitana</t>
  </si>
  <si>
    <t>SOCIEDAD DE RECREACION EL ARRAYAN S.A.</t>
  </si>
  <si>
    <t>INMOB EL ARRAYAN</t>
  </si>
  <si>
    <t>AAAwy2ACTAAABzCAAc</t>
  </si>
  <si>
    <t>CAMINO EL CAJON 17019 EX 609  -  Ciudad: SANTIAGO - Reg. Metropolitana</t>
  </si>
  <si>
    <t>RIPLEY CORP S.A.</t>
  </si>
  <si>
    <t>RIPLEY</t>
  </si>
  <si>
    <t>AAAwy2ACTAAABzDAAO</t>
  </si>
  <si>
    <t>HUERFANOS 1052 PISO 4 -  Ciudad: SANTIAGO - Reg. Metropolitana</t>
  </si>
  <si>
    <t>SERVICIOS FINANCIEROS PROGRESO S.A.</t>
  </si>
  <si>
    <t>FORESTAL</t>
  </si>
  <si>
    <t>AAAwy2ACTAAABzEAAA</t>
  </si>
  <si>
    <t>MIRAFLORES 222 PISOS 25 Y 26 -  Ciudad: SANTIAGO - Reg. Metropolitana</t>
  </si>
  <si>
    <t>COLEGIO LA MAISONNETTE S.A.</t>
  </si>
  <si>
    <t>MAISONNETT</t>
  </si>
  <si>
    <t>AAAwy2ACTAAABzEAAG</t>
  </si>
  <si>
    <t>LUIS PASTEUR 6076 -  Ciudad: SANTIAGO - Reg. Metropolitana</t>
  </si>
  <si>
    <t>CEMENTO POLPAICO S.A.</t>
  </si>
  <si>
    <t>POLPAICO</t>
  </si>
  <si>
    <t>AAAwy2ACTAAABzEAAJ</t>
  </si>
  <si>
    <t>AV. EL BOSQUE NORTE 0177 PISO 5 -  Ciudad: SANTIAGO - Reg. Metropolitana</t>
  </si>
  <si>
    <t>TERMAS Y AGUA DE PANIMAVIDA S.A.</t>
  </si>
  <si>
    <t>PANIMAVIDA</t>
  </si>
  <si>
    <t>AAAwy2ACTAAABzEAAS</t>
  </si>
  <si>
    <t>TERMAS DE PANIMAVIDA S/N° -  Ciudad: LINARES - Reg. Del Maule</t>
  </si>
  <si>
    <t>TELEFONICA CHILE S.A.</t>
  </si>
  <si>
    <t>CTC</t>
  </si>
  <si>
    <t>AAAwy2ACTAAABzEAAV</t>
  </si>
  <si>
    <t>AV. PROVIDENCIA 111 -  Ciudad: SANTIAGO - Reg. Metropolitana</t>
  </si>
  <si>
    <t>AD RETAIL S.A.</t>
  </si>
  <si>
    <t>AAAwy2ACTAAABzFAAS</t>
  </si>
  <si>
    <t>NUEVA LYON 72 PISO 6 -  Ciudad: SANTIAGO - Reg. Metropolitana</t>
  </si>
  <si>
    <t>LANDA ASOCIADOS SPA</t>
  </si>
  <si>
    <t>AAAwy2ACTAAABzGAAG</t>
  </si>
  <si>
    <t>DR. SOTERO DEL RIO 326 OFICINA 1102 -  Ciudad: SANTIAGO - Reg. Metropolitana</t>
  </si>
  <si>
    <t>EMPRESA ELECTRICA DE LA FRONTERA S.A.</t>
  </si>
  <si>
    <t>AAAwy2ACTAAABzLAAa</t>
  </si>
  <si>
    <t>ISIDORA GOYENECHEA 3621 PISO 20 -  Ciudad: SANTIAGO - Reg. Metropolitana</t>
  </si>
  <si>
    <t>CAROZZI S.A.</t>
  </si>
  <si>
    <t>AAAwy2ACTAAABzMAAC</t>
  </si>
  <si>
    <t>CAMINO LONGITUDINAL SUR 5201 -  Ciudad: SANTIAGO - Reg. Metropolitana</t>
  </si>
  <si>
    <t>BAKER TILLY CHILE AUDITORES CONSULTORES LIMITADA</t>
  </si>
  <si>
    <t>AAAwy2ACTAAABzMAAW</t>
  </si>
  <si>
    <t>6 NORTE 620 -  Ciudad: VIÑA DEL MAR - Reg. De Valparaíso</t>
  </si>
  <si>
    <t>AMR AUDITORES CONSULTORES SPA</t>
  </si>
  <si>
    <t>AAAwy2ACTAAABzMAAe</t>
  </si>
  <si>
    <t>ARRAYAN 2750 OF 802 -  Ciudad: SANTIAGO - Reg. Metropolitana</t>
  </si>
  <si>
    <t>SMS CHILE S.A.</t>
  </si>
  <si>
    <t>AAAwy2ACTAAABzMAAf</t>
  </si>
  <si>
    <t>AGUSTINAS 641 OF 501 -  Ciudad: SANTIAGO - Reg. Metropolitana</t>
  </si>
  <si>
    <t>AIRES CHILE S.A.</t>
  </si>
  <si>
    <t>AAAwy2ACTAAABzNAAH</t>
  </si>
  <si>
    <t>HUERFANOS 835 OF 801 -  Ciudad: SANTIAGO - Reg. Metropolitana</t>
  </si>
  <si>
    <t>HQ FINAUDIT SERVICIOS PROFESIONALES DE AUDITORIA Y ASESORIAS LIMITADA</t>
  </si>
  <si>
    <t>AAAwy2ACTAAABzNAAJ</t>
  </si>
  <si>
    <t>AV. VITACURA 2736 OF. 502 -  Ciudad: SANTIAGO - Reg. Metropolitana</t>
  </si>
  <si>
    <t>BANK OF AMERICA CORPORATION</t>
  </si>
  <si>
    <t>PMILA</t>
  </si>
  <si>
    <t>AAAwy2ACTAAABzNAAL</t>
  </si>
  <si>
    <t>EMPRESAS RED SALUD S.A.</t>
  </si>
  <si>
    <t>AAAwy2ACTAAABzNAAU</t>
  </si>
  <si>
    <t>LOS CONQUISTADORES 1730 PISO 15 -  Ciudad: SANTIAGO - Reg. Metropolitana</t>
  </si>
  <si>
    <t>INTERNATIONAL INSTITUTE SECURITY LIMITADA</t>
  </si>
  <si>
    <t>AAAwy2ACTAAABzOAAD</t>
  </si>
  <si>
    <t>AV. 11 DE SEPTIEMBRE 1945 OF 902 -  Ciudad: SANTIAGO - Reg. Metropolitana</t>
  </si>
  <si>
    <t>ESPINOZA SEPULVEDA VICTOR SEGUNDO</t>
  </si>
  <si>
    <t>AAAwy2ACTAAABzPAAJ</t>
  </si>
  <si>
    <t>CALLE NATANIEL COX 31 OF 74 -  Ciudad: SANTIAGO - Reg. Metropolitana</t>
  </si>
  <si>
    <t>NAVARRO SANCHEZ PATRICIO EDUARDO</t>
  </si>
  <si>
    <t>AAAwy2ACTAAABzPAAL</t>
  </si>
  <si>
    <t>DECHER 1022 -  Ciudad: LLANQUIHUE - Reg. De los Lagos</t>
  </si>
  <si>
    <t>SANTANA CARCAMO PEDRO JOSE</t>
  </si>
  <si>
    <t>AAAwy2ACTAAABzQAAV</t>
  </si>
  <si>
    <t>CALLE LEUCOTON 326 POBLACION JUAN SOLER -  Ciudad: PUERTO MONTT - Reg. De los Lagos</t>
  </si>
  <si>
    <t>ANDRADE RUIZ ANGELICA ALEJANDRA</t>
  </si>
  <si>
    <t>AAAwy2ACTAAABzQAAZ</t>
  </si>
  <si>
    <t>CALLE APIAO 12 POBLACION ANEFF -  Ciudad: PUERTO MONTT - Reg. De los Lagos</t>
  </si>
  <si>
    <t>RAMOS LOPEZ DAVID EDUARDO</t>
  </si>
  <si>
    <t>AAAwy2ACTAAABzRAAE</t>
  </si>
  <si>
    <t>AV. BENJAMIN VICUÑA MACKENNA 4 OF 701 -  Ciudad: SANTIAGO - Reg. Metropolitana</t>
  </si>
  <si>
    <t>OLMOS ESCUDERO TITO ESAU</t>
  </si>
  <si>
    <t>AAAwy2ACTAAABzRAAR</t>
  </si>
  <si>
    <t>FREIRE 1415 PISO 3 -  Ciudad: CONCEPCION - Reg. Del Bío Bío</t>
  </si>
  <si>
    <t>AGUAS DEL ALTIPLANO S.A.</t>
  </si>
  <si>
    <t>AAAwy2ACTAAABzRAAS</t>
  </si>
  <si>
    <t>GONZALEZ FUENTES MANUEL ARCADIO</t>
  </si>
  <si>
    <t>AAAwy2ACTAAABzRAAa</t>
  </si>
  <si>
    <t>MIRAFLORES 293 - CASILLA 119 -  Ciudad: TALCA - Reg. Del Maule</t>
  </si>
  <si>
    <t>XAC AUDITORES CONSULTORES LIMITADA</t>
  </si>
  <si>
    <t>AAAwy2ACTAAABzSAAG</t>
  </si>
  <si>
    <t>AUGUSTO LEGÍA SUR 79 OF 1104 -  Ciudad: SANTIAGO - Reg. Metropolitana</t>
  </si>
  <si>
    <t>ECONSULT ADMINISTRADORA GENERAL DE FONDOS S.A.</t>
  </si>
  <si>
    <t>AAAwy2ACTAAABzSAAP</t>
  </si>
  <si>
    <t>AV. EL GOLF 99 OF 1201 -  Ciudad: SANTIAGO - Reg. Metropolitana</t>
  </si>
  <si>
    <t>AUDITORES CONSULTORES BCUP LIMITADA</t>
  </si>
  <si>
    <t>AAAwy2ACTAAABzTAAu</t>
  </si>
  <si>
    <t>7 NORTE 645 OF 409 -  Ciudad: VIÑA DEL MAR - Reg. De Valparaíso</t>
  </si>
  <si>
    <t>FYNSA ADMINISTRADORA GENERAL DE FONDOS S.A.</t>
  </si>
  <si>
    <t>AAAwy2ACTAAABzUAAD</t>
  </si>
  <si>
    <t>ISIDORA GOYENECHEA 3477 PISO 11 -  Ciudad: SANTIAGO - Reg. Metropolitana</t>
  </si>
  <si>
    <t>CROSS SPA</t>
  </si>
  <si>
    <t>AAAwy2ACTAAABzUAAM</t>
  </si>
  <si>
    <t>CALLE BLANCO 625 OF. 111 EDIFICIO LOS HEROES -  Ciudad: VALPARAISO - Reg. De Valparaíso</t>
  </si>
  <si>
    <t>SOCIEDAD CONCESIONARIA VESPUCIO ORIENTE S.A.</t>
  </si>
  <si>
    <t>AAAwy2ACTAAABzVAAM</t>
  </si>
  <si>
    <t>AV. AMÉRICO VESPUCIO SUR 100 PISO 16 -  Ciudad: SANTIAGO - Reg. Metropolitana</t>
  </si>
  <si>
    <t>DUHALDE PASTENE HELGA DENISSE</t>
  </si>
  <si>
    <t>AAAwy2ACTAAABzVAAU</t>
  </si>
  <si>
    <t>AGUAS ARAUCANIA S.A.</t>
  </si>
  <si>
    <t>AAAwy2ACTAAABzVAAV</t>
  </si>
  <si>
    <t>ESSBIO S.A.</t>
  </si>
  <si>
    <t>AAAwy2ACTAAABzVAAZ</t>
  </si>
  <si>
    <t>AV. ARTURO PRAT 199 OF. 1501 TORRE B -  Ciudad: CONCEPCION - Reg. Del Bío Bío</t>
  </si>
  <si>
    <t>SANHUEZA ASCENCIO MARCELO ANTONIO</t>
  </si>
  <si>
    <t>AAAwy2ACTAAABzVAAg</t>
  </si>
  <si>
    <t>ANIBAL PINTO 576 PISO 2 OF 8 GALERIA VILLA -  Ciudad: CONCEPCION - Reg. Del Bío Bío</t>
  </si>
  <si>
    <t>LAZO AUDITORIAS</t>
  </si>
  <si>
    <t>AAAwy2ACTAAABzWAAQ</t>
  </si>
  <si>
    <t>AV. JORGE MATTE 258 -  Ciudad: CASABLANCA - Reg. De Valparaíso</t>
  </si>
  <si>
    <t>FIGUEROA SAAVEDRA CARLOS ARTURO</t>
  </si>
  <si>
    <t>AAAwy2ACTAAABzWAAg</t>
  </si>
  <si>
    <t>GUARDIA VIEJA 255 OF 1301 -  Ciudad: SANTIAGO - Reg. Metropolitana</t>
  </si>
  <si>
    <t>HERNANDEZ STAMM ANDRES JAVIER</t>
  </si>
  <si>
    <t>AAAwy2ACTAAABzWAAo</t>
  </si>
  <si>
    <t>MARIA LUISA SANTANDER 340 DEPTO 304 -  Ciudad: SANTIAGO - Reg. Metropolitana</t>
  </si>
  <si>
    <t>ADVALIA AUDITORES CONSULTORES SPA</t>
  </si>
  <si>
    <t>AAAwy2ACTAAABzXAAF</t>
  </si>
  <si>
    <t>LOS CONQUISTADORES 1700 OF 902 -  Ciudad: SANTIAGO - Reg. Metropolitana</t>
  </si>
  <si>
    <t>EUROAMERICA ADMINISTRADORA GENERAL DE FONDOS S.A.</t>
  </si>
  <si>
    <t>EUROAMERICA</t>
  </si>
  <si>
    <t>AAAwy2ACTAAABzXAAO</t>
  </si>
  <si>
    <t>APOQUINDO 5550 PISO 18 -  Ciudad: SANTIAGO - Reg. Metropolitana</t>
  </si>
  <si>
    <t>COMPASS GROUP CHILE S.A. ADMINISTRADORA GENERAL DE FONDOS</t>
  </si>
  <si>
    <t>COMPASS GROUP CHILE</t>
  </si>
  <si>
    <t>AAAwy2ACTAAABzXAAP</t>
  </si>
  <si>
    <t>AV. ROSARIO NORTE 555 PISO 14  -  Ciudad: SANTIAGO - Reg. Metropolitana</t>
  </si>
  <si>
    <t>BANCHILE ADMINISTRADORA GENERAL DE FONDOS S.A.</t>
  </si>
  <si>
    <t>BANCHILE</t>
  </si>
  <si>
    <t>AAAwy2ACTAAABzXAAY</t>
  </si>
  <si>
    <t>AGUSTINAS 975 PISO 2 -  Ciudad: SANTIAGO - Reg. Metropolitana</t>
  </si>
  <si>
    <t>NEVASA HMC S.A. ADMINISTRADORA GENERAL DE FONDOS</t>
  </si>
  <si>
    <t>NEVASA</t>
  </si>
  <si>
    <t>AAAwy2ACTAAABzXAAb</t>
  </si>
  <si>
    <t>ROSARIO NORTE 555 PISO 15 LAS CONDES -  Ciudad: SANTIAGO - Reg. Metropolitana</t>
  </si>
  <si>
    <t>ADMINISTRADORA AIC S.A.</t>
  </si>
  <si>
    <t>AAAwy2ACTAAABzZAAJ</t>
  </si>
  <si>
    <t>GESTORA LA AVANZADA S.A.</t>
  </si>
  <si>
    <t>AAAwy2ACTAAABzZAAQ</t>
  </si>
  <si>
    <t>CALLE SAN MARTIN 473 OF 110 -  Ciudad: SANTIAGO - Reg. Metropolitana</t>
  </si>
  <si>
    <t>CMB-PRIME ADMINISTRADORA GENERAL DE FONDOS S.A.</t>
  </si>
  <si>
    <t>AAAwy2ACTAAABzZAAT</t>
  </si>
  <si>
    <t>AV. APOQUINDO 3000 OF. 1602 -  Ciudad: SANTIAGO - Reg. Metropolitana</t>
  </si>
  <si>
    <t>NEORENTAS S.A. ADMINISTRADORA GENERAL DE FONDOS</t>
  </si>
  <si>
    <t>AAAwy2ACTAAABzbAAE</t>
  </si>
  <si>
    <t>ALONSO DE CORDOVA 2.700 OF. 24 -  Ciudad: SANTIAGO - Reg. Metropolitana</t>
  </si>
  <si>
    <t>INVERSIONES NEORENTAS S.A.</t>
  </si>
  <si>
    <t>AAAwy2ACTAAABzbAAF</t>
  </si>
  <si>
    <t>AKTIVO ADMINISTRADORA DE CAPITALES S.A.</t>
  </si>
  <si>
    <t>AAAwy2ACTAAABzbAAI</t>
  </si>
  <si>
    <t>EL COIHUE 4184 -  Ciudad: SANTIAGO - Reg. Metropolitana</t>
  </si>
  <si>
    <t>PATAGON LAND ADMINISTRACION DE ACTIVOS S.A.</t>
  </si>
  <si>
    <t>AAAwy2ACTAAABzbAAJ</t>
  </si>
  <si>
    <t>AURELIO GONZALEZ 3390 PISO 1 -  Ciudad: SANTIAGO - Reg. Metropolitana</t>
  </si>
  <si>
    <t>QUEST ADMINISTRADORA GENERAL DE FONDOS S.A.</t>
  </si>
  <si>
    <t>AAAwy2ACTAAABzcAAA</t>
  </si>
  <si>
    <t>SENSOR CAPITAL S.A. ADMINISTRADORA GENERAL DE FONDOS</t>
  </si>
  <si>
    <t>AAAwy2ACTAAABzdAAC</t>
  </si>
  <si>
    <t>ISIDORA GOYENECHEA 3120 PISO 14 -  Ciudad: SANTIAGO - Reg. Metropolitana</t>
  </si>
  <si>
    <t>ADMINISTRADORA DE FONDOS DE INVERSION TALINAY S.A.</t>
  </si>
  <si>
    <t>AAAwy2ACTAAABzdAAL</t>
  </si>
  <si>
    <t>AV. EL BOSQUE NORTE 0440 OF 401 -  Ciudad: SANTIAGO - Reg. Metropolitana</t>
  </si>
  <si>
    <t>MBI INVERSIONES S.A.</t>
  </si>
  <si>
    <t>AAAwy2ACTAAABzeAAA</t>
  </si>
  <si>
    <t>AVENIDA PRESIDENTE RIESCO N° 5711 OF 401 -  Ciudad: SANTIAGO - Reg. Metropolitana</t>
  </si>
  <si>
    <t>ENDURANCE INVESTMENTS S.A.</t>
  </si>
  <si>
    <t>AAAwy2ACTAAABzeAAR</t>
  </si>
  <si>
    <t>AMERICO VESPUCIO NORTE 2700 OF 903 -  Ciudad: SANTIAGO - Reg. Metropolitana</t>
  </si>
  <si>
    <t>DVA CAPITAL S.A.</t>
  </si>
  <si>
    <t>AAAwy2ACTAAABzfAAH</t>
  </si>
  <si>
    <t>EYC GESTION ESTRATEGICA SOCIEDAD ANONIMA</t>
  </si>
  <si>
    <t>AAAwy2ACTAAABzfAAJ</t>
  </si>
  <si>
    <t>AV. RAÚL LABBÉ 12613 OF 501 -  Ciudad: SANTIAGO - Reg. Metropolitana</t>
  </si>
  <si>
    <t>PABLO VALENZUELA PEREZ</t>
  </si>
  <si>
    <t>AAAwy2ACTAAABzfAAK</t>
  </si>
  <si>
    <t>LAS HUALTATAS 5335 DEPTO 201 -  Ciudad: SANTIAGO - Reg. Metropolitana</t>
  </si>
  <si>
    <t>CARLOS LLANCAQUEO MELLADO</t>
  </si>
  <si>
    <t>AAAwy2ACTAAABzgAAX</t>
  </si>
  <si>
    <t>A. PRAT 712 OF 9 -  Ciudad: TEMUCO - Reg. De la Araucania</t>
  </si>
  <si>
    <t>NEVASA S.A. CORREDORES DE BOLSA</t>
  </si>
  <si>
    <t>AAAwy2ACTAAABzgAAY</t>
  </si>
  <si>
    <t>ROSARIO NORTE 555 PISO 15 OF 1501 -  Ciudad: SANTIAGO - Reg. Metropolitana</t>
  </si>
  <si>
    <t>CORPORACIÓN ASOCIACIÓN DE SUPERVISORES DE SEGUROS DE AMÉRICA LATINA - ASSAL</t>
  </si>
  <si>
    <t>OI</t>
  </si>
  <si>
    <t>OINTE</t>
  </si>
  <si>
    <t>AAAwy2ACTAAABzgAAc</t>
  </si>
  <si>
    <t>LE MANS DESARROLLO COMPAÑIA DE SEGUROS DE VIDA S.A. QUIEBRA</t>
  </si>
  <si>
    <t>AAAwy2ACTAAABzgAAd</t>
  </si>
  <si>
    <t>BANCO SECURITY</t>
  </si>
  <si>
    <t>BSCL CL RM</t>
  </si>
  <si>
    <t>AAAwy2ACTAAABzgAAz</t>
  </si>
  <si>
    <t xml:space="preserve">BANCO CONSORCIO </t>
  </si>
  <si>
    <t>MNEX CL RM</t>
  </si>
  <si>
    <t>AAAwy2ACTAAABzhAAA</t>
  </si>
  <si>
    <t>TANNER ADMINISTRADORA DE FONDOS PRIVADOS S.A.</t>
  </si>
  <si>
    <t>AAAwy2ACTAAABzhAAX</t>
  </si>
  <si>
    <t>EL GOLF 40 OF 902 -  Ciudad: SANTIAGO - Reg. Metropolitana</t>
  </si>
  <si>
    <t>FONDO SOLIDARIO DE CREDITO UNIVERSITARIO DE LA UNIVERSIDAD DE VALPARAISO</t>
  </si>
  <si>
    <t>AAAwy2ACTAAABzhAAi</t>
  </si>
  <si>
    <t>BLANCO 1829 -  Ciudad: VALPARAISO - Reg. De Valparaíso</t>
  </si>
  <si>
    <t>FONDO SOLIDARIO DE CREDITO UNIVERSITARIO DE LA UNIVERSIDAD CATOLICA DE VALPARAISO</t>
  </si>
  <si>
    <t>AAAwy2ACTAAABzhAAj</t>
  </si>
  <si>
    <t>FONDO SOLIDARIO DE CREDITO UNIVERSITARIO DE LA UNIVERSIDAD DE CONCEPCION</t>
  </si>
  <si>
    <t>AAAwy2ACTAAABziAAF</t>
  </si>
  <si>
    <t>FONDO SOLIDARIO DE CREDITO UNIVERSITARIO DE LA UNIVERSIDAD CATOLICA DEL MAULE</t>
  </si>
  <si>
    <t>AAAwy2ACTAAABziAAP</t>
  </si>
  <si>
    <t>MVD FINANCIAL ADVISORY SPA</t>
  </si>
  <si>
    <t>AAAwy2ACTAAABziAAU</t>
  </si>
  <si>
    <t>AV. NUEVA PROVIDENCIA 1881 OF 1205 -  Ciudad: SANTIAGO - Reg. Metropolitana</t>
  </si>
  <si>
    <t>ASOCIACION DE ASEGURADORES DE CHILE A.G.</t>
  </si>
  <si>
    <t>AACH</t>
  </si>
  <si>
    <t>AAAwy2ACTAAABziAAX</t>
  </si>
  <si>
    <t>LA CONCEPCION 322 OF 501 -  Ciudad: SANTIAGO - Reg. Metropolitana</t>
  </si>
  <si>
    <t>COMISION ASESORA PRESIDENCIAL PARA LA DEFENSA DE LOS DERECHOS DE LAS PERSONAS</t>
  </si>
  <si>
    <t>AAAwy2ACTAAABziAAg</t>
  </si>
  <si>
    <t>Teatinos 333, piso 6 -  Ciudad: SANTIAGO - Reg. Metropolitana</t>
  </si>
  <si>
    <t>Tesoreria General de la Republica</t>
  </si>
  <si>
    <t>TGR</t>
  </si>
  <si>
    <t>AAAwy2ACTAAABziAAh</t>
  </si>
  <si>
    <t>Teatinos 28, Piso 1 y 2 -  Ciudad: SANTIAGO - Reg. Metropolitana</t>
  </si>
  <si>
    <t>ADMINISTRADORA LA LLAVERIA S.A.</t>
  </si>
  <si>
    <t>AAAwy2ACTAAABzjAAC</t>
  </si>
  <si>
    <t>CERRO COLORADO 58580OF 210 -  Ciudad: SANTIAGO - Reg. Metropolitana</t>
  </si>
  <si>
    <t>FONDO DE DEPORTE PROFESIONAL  - CORPORACION DEPORTIVA PROVINCIAL CURICO UNIDO</t>
  </si>
  <si>
    <t>AAAwy2ACTAAABzkAAQ</t>
  </si>
  <si>
    <t>ADMINISTRADORA V&amp;V S.A.</t>
  </si>
  <si>
    <t>AAAwy2ACTAAABzkAAY</t>
  </si>
  <si>
    <t>AV LIBERTAD 1405 OF 2004 EDIFICIO TORRE CORACEROS -  Ciudad: VIÑA DEL MAR - Reg. De Valparaíso</t>
  </si>
  <si>
    <t>BEAGLE ENERGY ADMISTRADORA DE FONDOS DE INVERSION PRIVADOS S.A.</t>
  </si>
  <si>
    <t>AAAwy2ACTAAABzkAAZ</t>
  </si>
  <si>
    <t>AV. LAS CONDES 7700 OF 710 A -  Ciudad: SANTIAGO - Reg. Metropolitana</t>
  </si>
  <si>
    <t>ADMINISTRADORA DE INVERSIONES CINCUENTA S.A.</t>
  </si>
  <si>
    <t>AAAwy2ACTAAABzlAAG</t>
  </si>
  <si>
    <t>ALFEREZ REAL 1464 -  Ciudad: SANTIAGO - Reg. Metropolitana</t>
  </si>
  <si>
    <t>EMPRESA AGROINDUSTRIAL POMALCA S.A.A.</t>
  </si>
  <si>
    <t>AAAwy2ACTAAABzmAAd</t>
  </si>
  <si>
    <t>EL PACIFICO - PERUANO SUIZA CIA. DE SEGUROS Y REASEGUROS</t>
  </si>
  <si>
    <t>AAAwy2ACTAAABzmAAi</t>
  </si>
  <si>
    <t>MANUFACTURA DE METALES Y ALUMINIO "RECOR" S.A.</t>
  </si>
  <si>
    <t>AAAwy2ACTAAABzmAAo</t>
  </si>
  <si>
    <t>FABRICA DE HILADOS Y TEJIDOS SAN MIGUEL S.A. -EN LIQUIDACION</t>
  </si>
  <si>
    <t>AAAwy2ACTAAABzmAA0</t>
  </si>
  <si>
    <t>EMPRESA AGRICOLA SINTUCO S.A.</t>
  </si>
  <si>
    <t>AAAwy2ACTAAABzmAA9</t>
  </si>
  <si>
    <t>AAAwy2ACTAAABzmABB</t>
  </si>
  <si>
    <t>TELEFONICA DEL PERU S.A.A.</t>
  </si>
  <si>
    <t>AAAwy2ACTAAABzmABG</t>
  </si>
  <si>
    <t>ACERIAS PAZ DEL RIO S.A.</t>
  </si>
  <si>
    <t>AAAwy2ACTAAABzmABV</t>
  </si>
  <si>
    <t>BANCO DE OCCIDENTE S.A.</t>
  </si>
  <si>
    <t>AAAwy2ACTAAABznAAF</t>
  </si>
  <si>
    <t>BIOMAX BIOCOMBUSTIBLES S.A.</t>
  </si>
  <si>
    <t>AAAwy2ACTAAABznAAI</t>
  </si>
  <si>
    <t>ACTIVA S.A.</t>
  </si>
  <si>
    <t>AAAwy2ACTAAABzqAAd</t>
  </si>
  <si>
    <t>AV EL BOSQUE 0177 PISO 9 -  Ciudad: SANTIAGO - Reg. Metropolitana</t>
  </si>
  <si>
    <t>ENDESA S.A. DE ESPA#A</t>
  </si>
  <si>
    <t>AAAwy2ACTAAABzsAAG</t>
  </si>
  <si>
    <t>GRUPO AVAL ACCIONES Y VALORES S.A.</t>
  </si>
  <si>
    <t>AAAwy2ACTAAABzsAAy</t>
  </si>
  <si>
    <t>ALMACENES EXITO S.A.</t>
  </si>
  <si>
    <t>AAAwy2ACTAAABzsAA0</t>
  </si>
  <si>
    <t>BANCO CONTINENTAL</t>
  </si>
  <si>
    <t>AAAwy2ACTAAABzsAA/</t>
  </si>
  <si>
    <t>DWS TÜRKEI</t>
  </si>
  <si>
    <t>AAAwy2ACTAAABzsABF</t>
  </si>
  <si>
    <t>CASA GRANDE SOCIEDAD ANONIMA ABIERTA (CASA GRANDE S.A.A.)</t>
  </si>
  <si>
    <t>AAAwy2ACTAAABztAAK</t>
  </si>
  <si>
    <t>ALICORP S.A.A.</t>
  </si>
  <si>
    <t>AAAwy2ACTAAABztAAN</t>
  </si>
  <si>
    <t>CITIGROUP INC.</t>
  </si>
  <si>
    <t>AAAwy2ACTAAABztAAY</t>
  </si>
  <si>
    <t>PEABODY ENERGY CORPORATION</t>
  </si>
  <si>
    <t>AAAwy2ACTAAABztAAf</t>
  </si>
  <si>
    <t>APPLE INC.</t>
  </si>
  <si>
    <t>AAAwy2ACTAAABztAAi</t>
  </si>
  <si>
    <t>EMPRESA AGRARIA AZUCARERA ANDAHUASI S.A.A.</t>
  </si>
  <si>
    <t>AAAwy2ACTAAABztAAp</t>
  </si>
  <si>
    <t>UNION DE CERVECERIAS PERUANAS BACKUS Y JOHNSTON S.A.A.</t>
  </si>
  <si>
    <t>AAAwy2ACTAAABztAAv</t>
  </si>
  <si>
    <t>SOCIEDAD MINERA EL BROCAL S.A.A.</t>
  </si>
  <si>
    <t>AAAwy2ACTAAABztAA3</t>
  </si>
  <si>
    <t>CONSORCIO INDUSTRIAL DE AREQUIPA S.A.</t>
  </si>
  <si>
    <t>AAAwy2ACTAAABztABE</t>
  </si>
  <si>
    <t>ELECTRO SUR ESTE S.A.A.</t>
  </si>
  <si>
    <t>AAAwy2ACTAAABztABP</t>
  </si>
  <si>
    <t>FINANCIERA TFC S.A.</t>
  </si>
  <si>
    <t>AAAwy2ACTAAABztABW</t>
  </si>
  <si>
    <t>CLINICA DE MARLY S.A.</t>
  </si>
  <si>
    <t>AAAwy2ACTAAABztABZ</t>
  </si>
  <si>
    <t>INGENIO LA CABANA S.A.</t>
  </si>
  <si>
    <t>AAAwy2ACTAAABztABv</t>
  </si>
  <si>
    <t>ORGANIZACION DE INGENIERIA INTERNACIONAL S.A.</t>
  </si>
  <si>
    <t>AAAwy2ACTAAABzuAAE</t>
  </si>
  <si>
    <t>RIOPAILA CASTILLA S.A.</t>
  </si>
  <si>
    <t>AAAwy2ACTAAABzuAAK</t>
  </si>
  <si>
    <t>VALORES INDUSTRIALES S.A.</t>
  </si>
  <si>
    <t>AAAwy2ACTAAABzuAAQ</t>
  </si>
  <si>
    <t>EBAY INC</t>
  </si>
  <si>
    <t>AAAwy2ACTAAABzuAAc</t>
  </si>
  <si>
    <t>INTERNATIONAL BUSINESS MACHINES CORP</t>
  </si>
  <si>
    <t>AAAwy2ACTAAABzuAAf</t>
  </si>
  <si>
    <t>JOHNSON &amp; JOHNSON</t>
  </si>
  <si>
    <t>AAAwy2ACTAAABzuAAj</t>
  </si>
  <si>
    <t>EDELNOR S.A.A.</t>
  </si>
  <si>
    <t>AAAwy2ACTAAABzuAAp</t>
  </si>
  <si>
    <t>HSBC BANK PERU S.A. (HSBC)</t>
  </si>
  <si>
    <t>AAAwy2ACTAAABzuAAy</t>
  </si>
  <si>
    <t>MITSUI AUTO FINANCE PERU S.A.</t>
  </si>
  <si>
    <t>AAAwy2ACTAAABzuABX</t>
  </si>
  <si>
    <t>DUPONT E I DE NEMOURS &amp; CO</t>
  </si>
  <si>
    <t>AAAwy2ACTAAABzuABp</t>
  </si>
  <si>
    <t>ADMINISTRADORA GENESIS CAPITAL S.A.</t>
  </si>
  <si>
    <t>AAAwy2ACTAAABzvAAW</t>
  </si>
  <si>
    <t>CERRO EL PLOMO 5931 OF. 1512 -  Ciudad: SANTIAGO - Reg. Metropolitana</t>
  </si>
  <si>
    <t>VOLCOMCAPITAL ADMINISTRADORA GENERAL DE FONDOS S.A.</t>
  </si>
  <si>
    <t>AAAwy2ACTAAABzvAAX</t>
  </si>
  <si>
    <t>AV. ALONSO DE CÓRDOVA 4355 OF 404 -  Ciudad: SANTIAGO - Reg. Metropolitana</t>
  </si>
  <si>
    <t>PEREZ CARCAMO LUIS FERNANDO</t>
  </si>
  <si>
    <t>AAAwy2ACTAAABzwAAE</t>
  </si>
  <si>
    <t>AUGUSTO VILLANUEVA 20 DEPTO. 1506 -  Ciudad: SANTIAGO - Reg. Metropolitana</t>
  </si>
  <si>
    <t>INVERSIONES MAIPO S.A. GESTION DE ACTIVOS</t>
  </si>
  <si>
    <t>AAAwy2ACTAAABzwAAJ</t>
  </si>
  <si>
    <t>AV. JOSE ALCALDE DELANO 10545 OF 404 -  Ciudad: SANTIAGO - Reg. Metropolitana</t>
  </si>
  <si>
    <t>HEDGE CONSULTORES S.A.</t>
  </si>
  <si>
    <t>AAAwy2ACTAAABz0AAH</t>
  </si>
  <si>
    <t>ANDRES BELLO 2687 OF 701 -  Ciudad: SANTIAGO - Reg. Metropolitana</t>
  </si>
  <si>
    <t>SOCIEDAD ADMINISTRADORA NORTE SUR S.A.</t>
  </si>
  <si>
    <t>AAAwy2ACTAAABz0AAN</t>
  </si>
  <si>
    <t>OBISPO DONOSO 6 -  Ciudad: SANTIAGO - Reg. Metropolitana</t>
  </si>
  <si>
    <t>IBF INMOBILIARIO ADMINISTRADORA S.A.</t>
  </si>
  <si>
    <t>AAAwy2ACTAAABz1AAD</t>
  </si>
  <si>
    <t>ADMINISTRADORA DE INVERSIONES Y ACTIVOS QUEST AFI S.A.</t>
  </si>
  <si>
    <t>AAAwy2ACTAAABz2AAC</t>
  </si>
  <si>
    <t>ALFALFA GROUP S.A.</t>
  </si>
  <si>
    <t>AAAwy2ACTAAABz2AAL</t>
  </si>
  <si>
    <t>EL RADAL 80 OF 34 TORRE COSTANERA -  Ciudad: SANTIAGO - Reg. Metropolitana</t>
  </si>
  <si>
    <t>COMISIÓN PARA EL MERCADO FINANCIERO</t>
  </si>
  <si>
    <t>AAAwy2ACTAAABz3AAN</t>
  </si>
  <si>
    <t>Alameda 1449. Torre 2 Piso 2 -  Ciudad: SANTIAGO - Reg. Metropolitana</t>
  </si>
  <si>
    <t>ADMINISTRADORA DE INVERSIONES AGE S.A.</t>
  </si>
  <si>
    <t>AAAwy2ACTAAABz5AAK</t>
  </si>
  <si>
    <t>AV. DEL VALLE 576 OF 401 -  Ciudad: SANTIAGO - Reg. Metropolitana</t>
  </si>
  <si>
    <t>QUEZADA SEPULVEDA HERNAN ANDRES</t>
  </si>
  <si>
    <t>AAAwy2ACTAAABz5AAS</t>
  </si>
  <si>
    <t>LUSITANIA 570 CASA 12 -  Ciudad: VIÑA DEL MAR - Reg. De Valparaíso</t>
  </si>
  <si>
    <t>URRIOLA SOLAR PAULA ANDREA</t>
  </si>
  <si>
    <t>AAAwy2ACTAAABz6AAB</t>
  </si>
  <si>
    <t>AV. SEMINARIO 143 DEPTO 202 -  Ciudad: SANTIAGO - Reg. Metropolitana</t>
  </si>
  <si>
    <t>DIAZ LORCA FELIPE ARNALDO</t>
  </si>
  <si>
    <t>AAAwy2ACTAAABz6AAE</t>
  </si>
  <si>
    <t>RAMON SUBERCASEAUX 1268 OF 403 -  Ciudad: SANTIAGO - Reg. Metropolitana</t>
  </si>
  <si>
    <t>PINTO CONTRERAS ROBERTO JUAN DE LA CRUZ</t>
  </si>
  <si>
    <t>AAAwy2ACTAAABz6AAM</t>
  </si>
  <si>
    <t>OLGA SALAS 6793 -  Ciudad: SANTIAGO - Reg. Metropolitana</t>
  </si>
  <si>
    <t>GARCÉS DURÁN ALEJANDRO HERNÁN</t>
  </si>
  <si>
    <t>AAAwy2ACTAAABz6AAO</t>
  </si>
  <si>
    <t>AGUSTINAS 972 OF 813 -  Ciudad: SANTIAGO - Reg. Metropolitana</t>
  </si>
  <si>
    <t>ADDWISE ADMINISTRADORA DE FONDOS DE INVERSION S.A.</t>
  </si>
  <si>
    <t>AAAwy2ACTAAABz6AAT</t>
  </si>
  <si>
    <t>ROSARIO NORTE 615 -  Ciudad: SANTIAGO - Reg. Metropolitana</t>
  </si>
  <si>
    <t>ADMINISTRADORA DADNEO II S.A.</t>
  </si>
  <si>
    <t>AAAwy2ACTAAABz8AAY</t>
  </si>
  <si>
    <t>ISIDORA GOYENECHEA 3250 OF 302 -  Ciudad: SANTIAGO - Reg. Metropolitana</t>
  </si>
  <si>
    <t>MENARES ROJAS FANY CARMEN</t>
  </si>
  <si>
    <t>AAAwy2ACTAAABz9AAE</t>
  </si>
  <si>
    <t>ALCALDE JORGE MONCKEBERG 1351 DEPTO 171 -  Ciudad: SANTIAGO - Reg. Metropolitana</t>
  </si>
  <si>
    <t>ITAU CORPBANCA CORREDORES DE BOLSA S.A.</t>
  </si>
  <si>
    <t>AAAwy2ACTAAABz9AAc</t>
  </si>
  <si>
    <t>ROSARIO NORTE 660 PISO 17 -  Ciudad: SANTIAGO - Reg. Metropolitana</t>
  </si>
  <si>
    <t>SALMONES CAMANCHACA S.A.</t>
  </si>
  <si>
    <t>AAAwy2ACTAAABz9AAe</t>
  </si>
  <si>
    <t>AV. EL GOLF 99 PISO 10 -  Ciudad: SANTIAGO - Reg. Metropolitana</t>
  </si>
  <si>
    <t>TRUJILLO YAÑEZ MARIA NELA</t>
  </si>
  <si>
    <t>AAAwy2ACTAAABz9AAg</t>
  </si>
  <si>
    <t>BDO. O'HIGGINS 407 OF 1 -  Ciudad: OSORNO - Reg. De los Lagos</t>
  </si>
  <si>
    <t>LORCA JAMETT OSCAR PATRICIO</t>
  </si>
  <si>
    <t>AAAwy2ACTAAABz9AAj</t>
  </si>
  <si>
    <t>GUARDIA VIEJA 181 OFICINA 506 -  Ciudad: SANTIAGO - Reg. Metropolitana</t>
  </si>
  <si>
    <t>TRUJILLO CORREA JUAN ANTONIO</t>
  </si>
  <si>
    <t>AAAwy2ACTAAABz+AAH</t>
  </si>
  <si>
    <t>ALICAHUE 8269 -  Ciudad: SANTIAGO - Reg. Metropolitana</t>
  </si>
  <si>
    <t>MARTÍNEZ OLAVE EVELYN ANDREA</t>
  </si>
  <si>
    <t>AAAwy2ACTAAABz+AAK</t>
  </si>
  <si>
    <t>MARTINEZ DE ROSAS 567 -  Ciudad: CONCEPCION - Reg. Del Bío Bío</t>
  </si>
  <si>
    <t>FORTUNATO GAUTIER FRANCO ÁNGELO</t>
  </si>
  <si>
    <t>AAAwy2ACTAAABz+AAL</t>
  </si>
  <si>
    <t>BLANCO 1733 OF C-4 -  Ciudad: VALPARAISO - Reg. De Valparaíso</t>
  </si>
  <si>
    <t>SOCIEDAD CONCESIONARIA AGUAS DE PUNILLA S.A.</t>
  </si>
  <si>
    <t>AAAwy2ACTAAABz+AAX</t>
  </si>
  <si>
    <t>AV. ANDRÉS BELLO 2777 EDIFICIO DE LA INDUSTRIA OF. 802 -  Ciudad: SANTIAGO - Reg. Metropolitana</t>
  </si>
  <si>
    <t>POMA MORALES MARCOS ANTONIO</t>
  </si>
  <si>
    <t>AAAwy2ACTAAABz+AAb</t>
  </si>
  <si>
    <t>CONSTANZA 1419 POBLACIÓN MIRARAR -  Ciudad: ARICA - Reg. De Arica y Parinacota</t>
  </si>
  <si>
    <t>AGIBA AUDITORES &amp; CONSULTORES SPA</t>
  </si>
  <si>
    <t>AAAwy2ACTAAABz+AAh</t>
  </si>
  <si>
    <t>HUERFANOS 1160 OF 1208 -  Ciudad: SANTIAGO - Reg. Metropolitana</t>
  </si>
  <si>
    <t>MUÑOZ URIBE CARLOS ENRIQUE</t>
  </si>
  <si>
    <t>AAAwy2ACTAAABz+AAi</t>
  </si>
  <si>
    <t>AGUSTINAS 853 OF 729 -  Ciudad: SANTIAGO - Reg. Metropolitana</t>
  </si>
  <si>
    <t>ALVARADO OSORIO RICARDO ANTONIO</t>
  </si>
  <si>
    <t>AAAwy2ACTAAABz+AAl</t>
  </si>
  <si>
    <t>SAN JOSEMARIA ESCRIVA DE BALAGUER 13105 OF 613 -  Ciudad: SANTIAGO - Reg. Metropolitana</t>
  </si>
  <si>
    <t>BOLSA</t>
  </si>
  <si>
    <t>PARRAGUEZ ESPINA LUIS IGNACIO</t>
  </si>
  <si>
    <t>AAAwy2ACTAAABz+AAr</t>
  </si>
  <si>
    <t>LOS CARRERA 1029 2° PISO  -  Ciudad: OSORNO - Reg. De los Lagos</t>
  </si>
  <si>
    <t>RODRIGUEZ QUEZADA SANDRA CAROLA</t>
  </si>
  <si>
    <t>AAAwy2ACTAAABz/AAK</t>
  </si>
  <si>
    <t>AV. PROVIDENCIA 1100 OF 1701 -  Ciudad: SANTIAGO - Reg. Metropolitana</t>
  </si>
  <si>
    <t>RODRIGUEZ GUZMAN JACQUELINE ALEJANDRA</t>
  </si>
  <si>
    <t>AAAwy2ACTAAABz/AAM</t>
  </si>
  <si>
    <t>UNO NORTE 461 OF 506 -  Ciudad: VIÑA DEL MAR - Reg. De Valparaíso</t>
  </si>
  <si>
    <t>TRANSMISORA ELECTRICA DEL NORTE S.A.</t>
  </si>
  <si>
    <t>AAAwy2ACTAAABz/AAS</t>
  </si>
  <si>
    <t>AV. APOQUINDO 3721 PISO 11 -  Ciudad: SANTIAGO - Reg. Metropolitana</t>
  </si>
  <si>
    <t>LABRA GARCÍA JORGE EDUARDO</t>
  </si>
  <si>
    <t>AAAwy2ACTAAABz/AAU</t>
  </si>
  <si>
    <t>LAS BELLOTAS 270 DEPTO 705 -  Ciudad: SANTIAGO - Reg. Metropolitana</t>
  </si>
  <si>
    <t>PAINE PAINE CÉSAR RICARDO</t>
  </si>
  <si>
    <t>AAAwy2ACTAAABz/AAl</t>
  </si>
  <si>
    <t>AV. LIB. BDO. O'HIGGINS 2960 OF 407 -  Ciudad: SANTIAGO - Reg. Metropolitana</t>
  </si>
  <si>
    <t>ADDVAL AUDITORES SPA</t>
  </si>
  <si>
    <t>AAAwy2ACTAAABz/AAo</t>
  </si>
  <si>
    <t>BUCAREST 150 OF 601 -  Ciudad: SANTIAGO - Reg. Metropolitana</t>
  </si>
  <si>
    <t>LIU Y ASOCIADOS LIMITADA</t>
  </si>
  <si>
    <t>AAAwy2ACTAAABz/AAr</t>
  </si>
  <si>
    <t>MANQUEHUE SUR 520 OF 305 -  Ciudad: SANTIAGO - Reg. Metropolitana</t>
  </si>
  <si>
    <t>FARM CAPITAL ADMINISTRADORA DE FONDOS PRIVADOS S.A.</t>
  </si>
  <si>
    <t>AAAwy2ACTAAABz/AAw</t>
  </si>
  <si>
    <t>AV. VITACURA 2939 -  Ciudad: SANTIAGO - Reg. Metropolitana</t>
  </si>
  <si>
    <t>FINANZAS Y NEGOCIOS S.A. CORREDORES DE BOLSA</t>
  </si>
  <si>
    <t>AAAwy2ACTAAAB4AAAE</t>
  </si>
  <si>
    <t>CHAVARRIA DIAZ ALVARO SEBASTIAN</t>
  </si>
  <si>
    <t>AAAwy2ACTAAAB4AAAN</t>
  </si>
  <si>
    <t>MATIAS COUSIÑO 82 DEPTO 707 -  Ciudad: SANTIAGO - Reg. Metropolitana</t>
  </si>
  <si>
    <t>ELETRANS III S.A.</t>
  </si>
  <si>
    <t>AAAwy2ACTAAAB4BAAA</t>
  </si>
  <si>
    <t>AVENIDA ISIDORA GOYENECHEA 3621 PISO 20 -  Ciudad: SANTIAGO - Reg. Metropolitana</t>
  </si>
  <si>
    <t>RAINMAKER ADMINISTRADORA DE FONDOS DE INVERSION S.A.</t>
  </si>
  <si>
    <t>AAAwy2ACTAAAB4BAAC</t>
  </si>
  <si>
    <t>AVENIDA VITACURA 2939 PISO 8 -  Ciudad: SANTIAGO - Reg. Metropolitana</t>
  </si>
  <si>
    <t>SILVA VILLAGRA PAOLA ANGELICA</t>
  </si>
  <si>
    <t>AAAwy2ACTAAAB4BAAY</t>
  </si>
  <si>
    <t>AV. MANUEL MONTT 682 DEPTO. 501-A -  Ciudad: SANTIAGO - Reg. Metropolitana</t>
  </si>
  <si>
    <t>ACEVEDO CARRILLO ENRIQUE RICARDO</t>
  </si>
  <si>
    <t>AAAwy2ACTAAAB4CAAI</t>
  </si>
  <si>
    <t>LOS ALFAREROS 650 VILLA VALLE EL ENCANTO -  Ciudad: TALAGANTE - Reg. Metropolitana</t>
  </si>
  <si>
    <t>CASTRO SILVA DANIEL GUILLERMO</t>
  </si>
  <si>
    <t>AAAwy2ACTAAAB4CAAQ</t>
  </si>
  <si>
    <t>PASAJE SAN ANTONIO 2619 VILLA PEDRO PABLO FIGUEROA -  Ciudad: COPIAPO - TIERRA AMARILLA - Reg. De Atacama</t>
  </si>
  <si>
    <t>ASESORIAS E INVERSIONES AUDIS CONSULTORES LIMITADA</t>
  </si>
  <si>
    <t>AAAwy2ACTAAAB4DAAK</t>
  </si>
  <si>
    <t>PASEO BULNES 180 OFICINA 51 -  Ciudad: SANTIAGO - Reg. Metropolitana</t>
  </si>
  <si>
    <t>TEJERINA OLIVARES JUAN PABLO</t>
  </si>
  <si>
    <t>AAAwy2ACTAAAB4DAAS</t>
  </si>
  <si>
    <t>SAN SEBASTIAN 2812 OF 909 -  Ciudad: SANTIAGO - Reg. Metropolitana</t>
  </si>
  <si>
    <t>FUENZALIDA AUDITORES Y CONSULTORES SPA</t>
  </si>
  <si>
    <t>AAAwy2ACTAAAB4EAAA</t>
  </si>
  <si>
    <t>SAN LUIS DE QUILLOTA S.A.D.P.</t>
  </si>
  <si>
    <t>AAAwy2ACTAAAB4EAAu</t>
  </si>
  <si>
    <t>SAN MARTIN 320 -  Ciudad: QUILLOTA - Reg. De Valparaíso</t>
  </si>
  <si>
    <t>AUDAX ITALIANO LA FLORIDA S.A.D.P.</t>
  </si>
  <si>
    <t>AAAwy2ACTAAAB4EAA3</t>
  </si>
  <si>
    <t>ENRIQUE OLIVARES 1003 LA FLORIDA -  Ciudad: SANTIAGO - Reg. Metropolitana</t>
  </si>
  <si>
    <t>KAPIN ADMINISTRADORA DE FONDOS DE INVERSION S.A.</t>
  </si>
  <si>
    <t>AAAwy2ACTAAAB4FAAG</t>
  </si>
  <si>
    <t>AVENIDA VITACURA 5250 OFICINA 308 -  Ciudad: SANTIAGO - Reg. Metropolitana</t>
  </si>
  <si>
    <t>MARCHANT MEJIAS CLAUDIO MARIO</t>
  </si>
  <si>
    <t>AAAwy2ACTAAAB4FAAH</t>
  </si>
  <si>
    <t>AV. MACUL 6305 OF 602 A -  Ciudad: SANTIAGO - Reg. Metropolitana</t>
  </si>
  <si>
    <t>EMPRESA DE TRANSMISIÓN CHENA S.A.</t>
  </si>
  <si>
    <t>AAAwy2ACTAAAB4FAAI</t>
  </si>
  <si>
    <t>AVENIDA SANTA ROSA 76 PISO 8 -  Ciudad: SANTIAGO - Reg. Metropolitana</t>
  </si>
  <si>
    <t>YUNIS ABUFHELE JOSÉ MIGUEL</t>
  </si>
  <si>
    <t>AAAwy2ACTAAAB4FAAR</t>
  </si>
  <si>
    <t>AV. SANTA MARÍA 6616 -  Ciudad: SANTIAGO - Reg. Metropolitana</t>
  </si>
  <si>
    <t>SOCIEDAD CONCESIONARIA AUTOPISTA COSTA ARAUCO S.A.</t>
  </si>
  <si>
    <t>RUTA 160</t>
  </si>
  <si>
    <t>AAAwy2ACTAAAByzAAP</t>
  </si>
  <si>
    <t>ROSARIO NORTE 100 OF. 902-904 -  Ciudad: SANTIAGO - Reg. Metropolitana</t>
  </si>
  <si>
    <t>VEGA CARVAJAL MARCELA LORETO</t>
  </si>
  <si>
    <t>AAAwy2ACTAAAB4FAAU</t>
  </si>
  <si>
    <t>AV. IRARRÁZAVAL 1401 DEPTO 705 -  Ciudad: SANTIAGO - Reg. Metropolitana</t>
  </si>
  <si>
    <t>STRATEX AUDITORÍAS LIMITADA</t>
  </si>
  <si>
    <t>AAAwy2ACTAAAB4FAAV</t>
  </si>
  <si>
    <t>LE MANS 1885 -  Ciudad: OSORNO - Reg. De los Lagos</t>
  </si>
  <si>
    <t>VISION WEALTH MANAGEMENT S.A.</t>
  </si>
  <si>
    <t>AAAwy2ACTAAAB4FAAY</t>
  </si>
  <si>
    <t>CALLE MAGDALENA 140 DEPTO.21 -  Ciudad: SANTIAGO - Reg. Metropolitana</t>
  </si>
  <si>
    <t>HUACHIPATO S.A.D.P.</t>
  </si>
  <si>
    <t>AAAwy2ACTAAAB4FAAb</t>
  </si>
  <si>
    <t>RED ELECTRICA DEL NORTE 2 S.A.</t>
  </si>
  <si>
    <t>AAAwy2ACTAAAB4FAAc</t>
  </si>
  <si>
    <t>MEJILLONES S.A.D.P.</t>
  </si>
  <si>
    <t>AAAwy2ACTAAAB4FAAh</t>
  </si>
  <si>
    <t>ONGOLMO 891 COMUNA DE MEJILLONES -  Ciudad: --- - Reg. ---</t>
  </si>
  <si>
    <t>DARAT ARIAS MAURICE RENÉ</t>
  </si>
  <si>
    <t>AAAwy2ACTAAAB4GAAP</t>
  </si>
  <si>
    <t>AV. NUEVA 2654 VILLA EXÓTICA -  Ciudad: CALAMA - Reg. De Antofagasta</t>
  </si>
  <si>
    <t>JIRON ALISTE MARIA ELENA</t>
  </si>
  <si>
    <t>AAAwy2ACTAAAB4HAAA</t>
  </si>
  <si>
    <t>AVENIDA ECHEÑIQUE 4046 -  Ciudad: SANTIAGO - Reg. Metropolitana</t>
  </si>
  <si>
    <t>SOCIEDAD ADMINISTRADORA VENTURE CAPITAL S.A.</t>
  </si>
  <si>
    <t>AAAwy2ACTAAAB4HAAD</t>
  </si>
  <si>
    <t>SAN MARTIN 870 DEPARTAMENTO 208 -  Ciudad: SANTIAGO - Reg. Metropolitana</t>
  </si>
  <si>
    <t>NÚÑEZ MUÑOZ MARCELA CAROLINA</t>
  </si>
  <si>
    <t>AAAwy2ACTAAAB4HAAR</t>
  </si>
  <si>
    <t>CAMBERRA 698 -  Ciudad: SANTIAGO - Reg. Metropolitana</t>
  </si>
  <si>
    <t>BANCO INTERNACIONAL ADMINISTRADORA GENERAL DE FONDOS S.A.</t>
  </si>
  <si>
    <t>AAAwy2ACTAAAB4HAAW</t>
  </si>
  <si>
    <t>AV. APOQUINDO 6750 PISO 16 -  Ciudad: SANTIAGO - Reg. Metropolitana</t>
  </si>
  <si>
    <t>ADMINISTRADORA LA CAPELLANIA S.A.</t>
  </si>
  <si>
    <t>AAAwy2ACTAAAAQiAAA</t>
  </si>
  <si>
    <t>LOS MILITARES 5620 501 -  Ciudad: SANTIAGO - Reg. Metropolitana</t>
  </si>
  <si>
    <t>AVENIDA S.A.</t>
  </si>
  <si>
    <t>AAAwy2ACTAAAAQlAAB</t>
  </si>
  <si>
    <t>LOS ABEDULES 3085 PISO 3 -  Ciudad: SANTIAGO - Reg. Metropolitana</t>
  </si>
  <si>
    <t>DCV REGISTROS S.A.</t>
  </si>
  <si>
    <t>RVSOC</t>
  </si>
  <si>
    <t>DCV REGISTROS</t>
  </si>
  <si>
    <t>AAAwy2ACTAAAAQmAAB</t>
  </si>
  <si>
    <t>AV. APOQUINDO 4001 PISO 12 -  Ciudad: --- - Reg. Metropolitana</t>
  </si>
  <si>
    <t>MEGAFACTOR SERVICIOS FINANCIEROS S.A.</t>
  </si>
  <si>
    <t>AAAwy2ACTAAAAQmAAC</t>
  </si>
  <si>
    <t>LOS MILITARES 5620 OF. 516 -  Ciudad: SANTIAGO - Reg. Metropolitana</t>
  </si>
  <si>
    <t>EMPRESA PORTUARIA ARICA</t>
  </si>
  <si>
    <t>PORTUARIA ARICA</t>
  </si>
  <si>
    <t>AAAwy2ACTAAAAWbAAJ</t>
  </si>
  <si>
    <t>MAXIMO LIRA 389 -  Ciudad: ARICA - Reg. De Tarapacá</t>
  </si>
  <si>
    <t>CONCESIONARIA PLAZA PRAT IQUIQUE S.A.</t>
  </si>
  <si>
    <t>CONCESIONARIA PLAZA</t>
  </si>
  <si>
    <t>AAAwy2ACTAAAAWbAAL</t>
  </si>
  <si>
    <t>PLAZA PRAT S/N° -  Ciudad: IQUIQUE - Reg. De Tarapacá</t>
  </si>
  <si>
    <t>EMPRESA PORTUARIA CHACABUCO</t>
  </si>
  <si>
    <t>PORTUARIA CHACABUCO</t>
  </si>
  <si>
    <t>AAAwy2ACTAAAAWcAAF</t>
  </si>
  <si>
    <t>AV. BERNARDO O'HIGGINS S/Nº  CHACABUCO -  Ciudad: PUERTO CHACABUCO - Reg. De Aisén</t>
  </si>
  <si>
    <t>EMPRESA PORTUARIA ANTOFAGASTA</t>
  </si>
  <si>
    <t>PORTUARIA ANTOFAGAST</t>
  </si>
  <si>
    <t>AAAwy2ACTAAAAWcAAV</t>
  </si>
  <si>
    <t>AV. GRECIA S/N -  Ciudad: ANTOFAGASTA - Reg. De Antofagasta</t>
  </si>
  <si>
    <t>SOCIEDAD CONCESIONARIA AEROPUERTO REGIONAL DE ATACAMA S.A.</t>
  </si>
  <si>
    <t>A. REGIONAL  ATACAMA</t>
  </si>
  <si>
    <t>AAAwy2ACTAAAAWdAAK</t>
  </si>
  <si>
    <t>PUERTA DEL SOL 55 PISO 3 LAS CONDES -  Ciudad: SANTIAGO - Reg. Metropolitana</t>
  </si>
  <si>
    <t>LAMBIC CHILE S.A.</t>
  </si>
  <si>
    <t>LAMBIC CHILE</t>
  </si>
  <si>
    <t>AAAwy2ACTAAAAWdAAP</t>
  </si>
  <si>
    <t>CLUB DE CAMPO ARAUCO S.A.</t>
  </si>
  <si>
    <t>ARAUCO</t>
  </si>
  <si>
    <t>AAAwy2ACTAAAAWdAAX</t>
  </si>
  <si>
    <t>CHACABUCO 339 -  Ciudad: ARAUCO - Reg. Del Bío Bío</t>
  </si>
  <si>
    <t>SOCIEDAD QUIMICA Y MINERA DE CHILE S.A.</t>
  </si>
  <si>
    <t>SQM</t>
  </si>
  <si>
    <t>AAAwy2ACTAAAAWdAAg</t>
  </si>
  <si>
    <t>EL TROVADOR 4285 -  Ciudad: SANTIAGO - Reg. Metropolitana</t>
  </si>
  <si>
    <t>AGENCIAS UNIVERSALES S.A.</t>
  </si>
  <si>
    <t>AGUNSA</t>
  </si>
  <si>
    <t>AAAwy2ACTAAAAWeAAE</t>
  </si>
  <si>
    <t>URRIOLA 87 PISO 2 -  Ciudad: VALPARAISO - Reg. De Valparaíso</t>
  </si>
  <si>
    <t>COCA COLA EMBONOR S.A.</t>
  </si>
  <si>
    <t>EMBONOR</t>
  </si>
  <si>
    <t>AAAwy2ACTAAAAWeAAF</t>
  </si>
  <si>
    <t>AV. EL GOLF 40 PISO 4° -  Ciudad: SANTIAGO - Reg. Metropolitana</t>
  </si>
  <si>
    <t>BCI SECURITIZADORA S.A.</t>
  </si>
  <si>
    <t>BCI SECURITIZADORA</t>
  </si>
  <si>
    <t>AAAwy2ACTAAAAWeAAZ</t>
  </si>
  <si>
    <t>ISIDORA GOYENECHEA 3477 PISO 16 -  Ciudad: SANTIAGO - Reg. Metropolitana</t>
  </si>
  <si>
    <t>FINTESA SECURITIZADORA S.A.</t>
  </si>
  <si>
    <t>ABN AMRO SEC</t>
  </si>
  <si>
    <t>AAAwy2ACTAAAAWeAAd</t>
  </si>
  <si>
    <t>MATIAS COUSIÑO 82 OF. 404-405 -  Ciudad: SANTIAGO - Reg. Metropolitana</t>
  </si>
  <si>
    <t>SOCIEDAD CONCESIONARIA  AUTOPISTA LOS LIBERTADORES S.A.</t>
  </si>
  <si>
    <t>CONS. AUTOPISTA</t>
  </si>
  <si>
    <t>AAAwy2ACTAAAAWfAAA</t>
  </si>
  <si>
    <t>ROSARIO NORTE 407 OF. 1301 PISO 13 -  Ciudad: SANTIAGO - Reg. Metropolitana</t>
  </si>
  <si>
    <t>MOLIBDENOS Y METALES S. A.</t>
  </si>
  <si>
    <t>MOLYMET</t>
  </si>
  <si>
    <t>AAAwy2ACTAAAAWfAAL</t>
  </si>
  <si>
    <t>CAMINO NOS A LOS MORROS 590 -  Ciudad: SANTIAGO - Reg. Metropolitana</t>
  </si>
  <si>
    <t>MARBELLA COUNTRY CLUB S.A.</t>
  </si>
  <si>
    <t>MARBELLACC</t>
  </si>
  <si>
    <t>AAAwy2ACTAAAAWfAAU</t>
  </si>
  <si>
    <t>ALONSO DE CORDOVA 2600 O11 -  Ciudad: SANTIAGO - Reg. Metropolitana</t>
  </si>
  <si>
    <t>INVERCAP S.A.</t>
  </si>
  <si>
    <t>INVERCAP</t>
  </si>
  <si>
    <t>AAAwy2ACTAAAAWfAAX</t>
  </si>
  <si>
    <t>GERTRUDIS ECHEÑIQUE 220 LAS CONDES -  Ciudad: SANTIAGO - Reg. Metropolitana</t>
  </si>
  <si>
    <t>BLUMAR S.A.</t>
  </si>
  <si>
    <t>BLUMAR</t>
  </si>
  <si>
    <t>AAAwy2ACTAAAAWfAAe</t>
  </si>
  <si>
    <t>MAGDALENA 181 PISO 13 OF 1301 SUR -  Ciudad: SANTIAGO - Reg. Metropolitana</t>
  </si>
  <si>
    <t>NUEVOSUR S.A</t>
  </si>
  <si>
    <t>NUEVO SUR MAULE</t>
  </si>
  <si>
    <t>AAAwy2ACTAAABywAAI</t>
  </si>
  <si>
    <t>CAMINO MONTE BAEZA S/NÂ° -  Ciudad: TALCA - Reg. Del Maule</t>
  </si>
  <si>
    <t>SOCIEDAD CONCESIONARIA LITORAL CENTRAL S.A.</t>
  </si>
  <si>
    <t>CONC. LITORAL</t>
  </si>
  <si>
    <t>AAAwy2ACTAAAByxAAF</t>
  </si>
  <si>
    <t>AV. AMERICO VESPUCIO 4665 MACUL -  Ciudad: SANTIAGO - Reg. Metropolitana</t>
  </si>
  <si>
    <t>SOCIEDAD INMOBILIARIA DE LEASING HABITACIONAL CHILE S.A.</t>
  </si>
  <si>
    <t>LEASING CHILE</t>
  </si>
  <si>
    <t>AAAwy2ACTAAAByxAAH</t>
  </si>
  <si>
    <t>AGUSTINAS 657 OF 43 -  Ciudad: SANTIAGO - Reg. Metropolitana</t>
  </si>
  <si>
    <t>INTERFACTOR S.A.</t>
  </si>
  <si>
    <t>INTERFACTOR</t>
  </si>
  <si>
    <t>AAAwy2ACTAAAByxAAI</t>
  </si>
  <si>
    <t>AV. RICARDO LYON 222 OF 403 -  Ciudad: SANTIAGO - Reg. Metropolitana</t>
  </si>
  <si>
    <t>COMPAÑIA ELECTRICA OSORNO S.A.</t>
  </si>
  <si>
    <t>ELECTRICA OSORNO</t>
  </si>
  <si>
    <t>AAAwy2ACTAAAByyAAA</t>
  </si>
  <si>
    <t>BULNES 441 -  Ciudad: OSORNO - Reg. De los Lagos</t>
  </si>
  <si>
    <t>SOCIEDAD DE PRODUCTORES Y CORREDORES DE SEGUROS ISLAS Y SALD</t>
  </si>
  <si>
    <t>IS</t>
  </si>
  <si>
    <t>CSJUR</t>
  </si>
  <si>
    <t>ISLAS Y SALDIVIA LTDA.</t>
  </si>
  <si>
    <t>AAAwU3AAWAAAAFrAAV</t>
  </si>
  <si>
    <t>INDEPENDENCIA 521 OF. 202 -  Comuna: VALDIVIA - Ciudad:VALDIVIA</t>
  </si>
  <si>
    <t>IV</t>
  </si>
  <si>
    <t>COBOL</t>
  </si>
  <si>
    <t>AAAwdXAB1AAAAbbAAM</t>
  </si>
  <si>
    <t>AV. EL BOSQUE NORTE 0177 PISO 13 - Ciudad: SANTIAGO - Reg. Metropolitana</t>
  </si>
  <si>
    <t>ASESORA DE SEGUROS HUELEN LIMITADA</t>
  </si>
  <si>
    <t>AAAwU3AAWAAAAF9AAS</t>
  </si>
  <si>
    <t>AHUMADA 254 OFICINA 802 -  Comuna: SANTIAGO CENTRO - Ciudad:SANTIAGO</t>
  </si>
  <si>
    <t>BBVA CORREDORA TECNICA DE SEGUROS LIMITADA</t>
  </si>
  <si>
    <t>AAAwU3AAWAAAAF+AAD</t>
  </si>
  <si>
    <t>COSTANERA SUR 2710 TORRE A, PISO 15 -  Comuna: LAS CONDES - Ciudad:SANTIAGO</t>
  </si>
  <si>
    <t>SOCIEDAD AGRICOLA, COMERCIAL Y DE SEGUROS CENTRO LIMITADA</t>
  </si>
  <si>
    <t>SEGUROS CENTRO LTDA.</t>
  </si>
  <si>
    <t>AAAwU3AAWAAAAF9AAh</t>
  </si>
  <si>
    <t>O"HIGGINS 485 PISO 3 OF 309,ED HORIZONTE -  Comuna: OSORNO - Ciudad:OSORNO</t>
  </si>
  <si>
    <t>AON RISK SERVICES (CHILE) S.A.</t>
  </si>
  <si>
    <t>AAAwU3AAWAAAAFoAAh</t>
  </si>
  <si>
    <t>HENDAYA 60 OF.702 -  Comuna: LAS CONDES - Ciudad:SANTIAGO</t>
  </si>
  <si>
    <t>SOCIEDAD PRODUCTORES DE SEGUROS NOVICIADO S.A.</t>
  </si>
  <si>
    <t>NOVICIADO S.A.      .</t>
  </si>
  <si>
    <t>AAAwU3AAWAAAAFsAAC</t>
  </si>
  <si>
    <t>AV. PDTE. RIESCO 3210 -  Comuna: LAS CONDES - Ciudad:SANTIAGO</t>
  </si>
  <si>
    <t>RSG RISK SOLUTIONS GROUP CHILE CORREDORES DE SEGUROS S.A.</t>
  </si>
  <si>
    <t>AAAwU3AAWAAAAFsAAD</t>
  </si>
  <si>
    <t>FIDEL OTEIZA 1975 OFICINA 701 -  Comuna: PROVIDENCIA - Ciudad:SANTIAGO</t>
  </si>
  <si>
    <t>RENTA NACIONAL COMPA#IA DE SEGUROS GENERALES S.A.</t>
  </si>
  <si>
    <t>SG</t>
  </si>
  <si>
    <t>CSGEN</t>
  </si>
  <si>
    <t>RNA</t>
  </si>
  <si>
    <t>AAAwRtAAaAAAB7vAAA</t>
  </si>
  <si>
    <t>AMUNATEGUI 178 PISO 2 - Comuna: SANTIAGO -  Ciudad: SANTIAGO - Reg. Metropolitana</t>
  </si>
  <si>
    <t>RENTA NACIONAL COMPA#IA DE SEGUROS DE VIDA S.A.</t>
  </si>
  <si>
    <t>SV</t>
  </si>
  <si>
    <t>CSVID</t>
  </si>
  <si>
    <t>AAAwRtAAaAAAB7vAAB</t>
  </si>
  <si>
    <t>AMUNATEGUI 178 PISO 1 - Comuna: SANTIAGO -  Ciudad: SANTIAGO - Reg. Metropolitana</t>
  </si>
  <si>
    <t>AAAwdXAB1AAAAbeAAz</t>
  </si>
  <si>
    <t>ISIDORA GOYENECHEA 3477 PISO 11 - Ciudad: SANTIAGO - Reg. Metropolitana</t>
  </si>
  <si>
    <t>SOCIEDAD CORREDORA DE SEGUROS NOGAL S.A.</t>
  </si>
  <si>
    <t>NOGAL S.A.</t>
  </si>
  <si>
    <t>AAAwU3AAWAAAAFsAAJ</t>
  </si>
  <si>
    <t>HUERFANOS 1117 OF 1106 -  Comuna: SANTIAGO CENTRO - Ciudad:SANTIAGO</t>
  </si>
  <si>
    <t>CREDICORP CAPITAL S.A. CORREDORES DE BOLSA</t>
  </si>
  <si>
    <t>AAAwdXAB1AAAAbeAAw</t>
  </si>
  <si>
    <t>AV. APOQUINDO 3721 PISO 9 - Ciudad: SANTIAGO - Reg. Metropolitana</t>
  </si>
  <si>
    <t>SEGUROS DEL MAULE LIMITADA</t>
  </si>
  <si>
    <t>SEGUROS DEL MAULE</t>
  </si>
  <si>
    <t>AAAwU3AAWAAAAGfAAj</t>
  </si>
  <si>
    <t>5 ORIENTE 1186 OF 2 -  Comuna: TALCA - Ciudad:TALCA</t>
  </si>
  <si>
    <t>PRODUCTORA DE SEGUROS SAMUEL YUDELEVICH Y COMPAÑIA LIMITADA</t>
  </si>
  <si>
    <t>SAMUEL YUDELEVICH Y CIA.</t>
  </si>
  <si>
    <t>AAAwU3AAWAAAAGgAAM</t>
  </si>
  <si>
    <t>FIDEL OTEIZA 1921 OF. 204 -  Comuna: PROVIDENCIA - Ciudad:SANTIAGO</t>
  </si>
  <si>
    <t>RIFO Y COMPAÑIA LIMITADA</t>
  </si>
  <si>
    <t>RIFO Y COMPA#IA</t>
  </si>
  <si>
    <t>AAAwU3AAWAAAAGgAAN</t>
  </si>
  <si>
    <t>SANTA ROSA 79, OF 63, EDIFICIO PARIS -  Comuna: SANTIAGO CENTRO - Ciudad:SANTIAGO</t>
  </si>
  <si>
    <t>SEGUROS ALCAZAR CORREDORES Y ASESORES LIMITADA</t>
  </si>
  <si>
    <t>ALCAZAR LTDA.</t>
  </si>
  <si>
    <t>AAAwU3AAWAAAAFnAAO</t>
  </si>
  <si>
    <t>NUEVA YORK 9 PISO 6 OF. 601-C -  Comuna: SANTIAGO CENTRO - Ciudad:SANTIAGO</t>
  </si>
  <si>
    <t>ASESORES DE SEGUROS CAYUL Y MARTINEZ LIMITADA</t>
  </si>
  <si>
    <t>CAYUL Y MARTINEZ LTDA.</t>
  </si>
  <si>
    <t>AAAwU3AAWAAAAFnAAW</t>
  </si>
  <si>
    <t>EDIF. PRALES PISO 6 DEP 605-C -  Comuna: VALDIVIA - Ciudad:VALDIVIA</t>
  </si>
  <si>
    <t>SOCIEDAD PRODUCTORA DE SEGUROS DIEGO TORRES Y COMPAÑIA LIMIT</t>
  </si>
  <si>
    <t>DIEGO TORRES Y CIA.</t>
  </si>
  <si>
    <t>AAAwU3AAWAAAAFnAAd</t>
  </si>
  <si>
    <t>PASAJE CANTIN S/N FRENTE VILLA OLIMPICA -  Comuna: CHILLAN - Ciudad:CHILLAN</t>
  </si>
  <si>
    <t>GUSTAVO A. MONTES Y CIA. LIMITADA CORREDORES DE SEGUROS</t>
  </si>
  <si>
    <t>GUSTAVO A. MONTES Y CIA.</t>
  </si>
  <si>
    <t>AAAwU3AAWAAAAFnAAe</t>
  </si>
  <si>
    <t>AV APOQUINDO 6410 OF 204 -  Comuna: LAS CONDES - Ciudad:SANTIAGO</t>
  </si>
  <si>
    <t>FRANCISCO ORTUZAR Y COMPAÑIA, ASESORES, CORREDORES DE SEGURO</t>
  </si>
  <si>
    <t>FRANCISCO ORTUZAR Y CIA.</t>
  </si>
  <si>
    <t>AAAwU3AAWAAAAFnAAf</t>
  </si>
  <si>
    <t>AV. ALONSO DE CORDOVA 5151, OFICINA 1203 -  Comuna: LAS CONDES - Ciudad:SANTIAGO</t>
  </si>
  <si>
    <t>LUIS GIOVANI BUSTOS Y COMPAÑIA LIMITADA</t>
  </si>
  <si>
    <t>LUIS GIOVANI  Y CIA.</t>
  </si>
  <si>
    <t>AAAwU3AAWAAAAFnAAg</t>
  </si>
  <si>
    <t>CALLE DOS 727 DEPTO C - 101 -  Comuna: CON-CON - Ciudad:CON CON</t>
  </si>
  <si>
    <t>PRODUCTORA DE SEGUROS GERMAN GAETE Y COMPAÑIA LIMITADA</t>
  </si>
  <si>
    <t>GERMAN GAETE Y CIA.</t>
  </si>
  <si>
    <t>AAAwU3AAWAAAAFrAAA</t>
  </si>
  <si>
    <t>8 NORTE 310 LOCAL 1 -  Comuna: VINA DEL MAR - Ciudad:VINA DEL MAR</t>
  </si>
  <si>
    <t>PROA SEGUROS LIMITADA</t>
  </si>
  <si>
    <t>PROA LTDA.</t>
  </si>
  <si>
    <t>AAAwU3AAWAAAAFrAAC</t>
  </si>
  <si>
    <t>SAN PATRICIO 4286 -  Comuna: VITACURA - Ciudad:SANTIAGO</t>
  </si>
  <si>
    <t>LERTORA, PIEDRA Y COMPAÑIA LIMITADA</t>
  </si>
  <si>
    <t>LERTORA, PIEDRA Y CIA.</t>
  </si>
  <si>
    <t>AAAwU3AAWAAAAFrAAE</t>
  </si>
  <si>
    <t>HUERFANOS 1022 OF 801 -  Comuna: SANTIAGO CENTRO - Ciudad:SANTIAGO</t>
  </si>
  <si>
    <t>PATRICIA PINTO Y COMPAÑIA LIMITADA</t>
  </si>
  <si>
    <t>PATRICIA PINTO Y CIA.</t>
  </si>
  <si>
    <t>AAAwU3AAWAAAAFrAAG</t>
  </si>
  <si>
    <t>BARROS ARANA 492 OFICINA 82 -  Comuna: CONCEPCION - Ciudad:CONCEPCION</t>
  </si>
  <si>
    <t>ERNESTO ELGART Y COMPAÑIA LIMITADA</t>
  </si>
  <si>
    <t>ERNESTO ELGART Y CIA.</t>
  </si>
  <si>
    <t>AAAwU3AAWAAAAFrAAH</t>
  </si>
  <si>
    <t>MIRAFLORES 113 OFICINA 46 -  Comuna: SANTIAGO CENTRO - Ciudad:SANTIAGO</t>
  </si>
  <si>
    <t>ARANCIBIA E HIJOS Y COMPAÑIA CORREDORES DE SEGUROS</t>
  </si>
  <si>
    <t>ARANCIBIA E HIJOS LTDA.</t>
  </si>
  <si>
    <t>AAAwU3AAWAAAAFnAAm</t>
  </si>
  <si>
    <t>JOSE MIGUEL CARRERA 960 -  Comuna: IQUIQUE - Ciudad:IQUIQUE</t>
  </si>
  <si>
    <t>CORREDORA DE SEGUROS HERNANDEZ MEDI LIMITADA</t>
  </si>
  <si>
    <t>HERNANDEZ MEDI LTDA.</t>
  </si>
  <si>
    <t>AAAwU3AAWAAAAFoAAA</t>
  </si>
  <si>
    <t>HUERFANOS    1160    DEPTO  1208 -  Comuna: SANTIAGO CENTRO - Ciudad:SANTIAGO</t>
  </si>
  <si>
    <t>SEBASTIAN LYON Y COMPAÑIA LIMITADA</t>
  </si>
  <si>
    <t>SEBASTIAN LYON Y CIA.</t>
  </si>
  <si>
    <t>AAAwU3AAWAAAWOJAAT</t>
  </si>
  <si>
    <t>OXFORD N°610 -  Comuna: LAS CONDES - Ciudad:SANTIAGO</t>
  </si>
  <si>
    <t>SICURTA INGENIEROS CONSULTORES LIMITADA</t>
  </si>
  <si>
    <t>SICURTA INGENIEROS LTDA.</t>
  </si>
  <si>
    <t>AAAwU3AAWAAAWOIAAF</t>
  </si>
  <si>
    <t>ESTOCOLMO N°450 -  Comuna: LAS CONDES - Ciudad:SANTIAGO</t>
  </si>
  <si>
    <t>RAFAEL ACHONDO Y COMPAÑIA LIMITADA</t>
  </si>
  <si>
    <t>AAAwU3AAWAAAAGbAAK</t>
  </si>
  <si>
    <t>LOS LEONES 126 -  Comuna: PROVIDENCIA - Ciudad:SANTIAGO</t>
  </si>
  <si>
    <t>CORREDORES DE SEGUROS ROSITA LEWIN Y COMPAÑIA LIMITADA</t>
  </si>
  <si>
    <t>ROSITA LEWIN Y CIA. LTDA.</t>
  </si>
  <si>
    <t>AAAwU3AAWAAAAFoAAS</t>
  </si>
  <si>
    <t>AV LAS CONDES 2930 PISO 7  -  Comuna: LAS CONDES - Ciudad:SANTIAGO</t>
  </si>
  <si>
    <t>BERNARDITA GSCHWIND Y COMPAÑIA LIMITADA, CORREDORES DE SEGUR</t>
  </si>
  <si>
    <t>BERNARDITA GSCHWIND Y CIA.</t>
  </si>
  <si>
    <t>AAAwU3AAWAAAAFoAAW</t>
  </si>
  <si>
    <t>CONSTITUCION 681 OFICINA 1 -  Comuna: CHILLAN - Ciudad:CHILLAN</t>
  </si>
  <si>
    <t>SOFFIA FERNANDEZ SEGUROS LIMITADA</t>
  </si>
  <si>
    <t>SOFFIA FERNANDEZ LTDA.</t>
  </si>
  <si>
    <t>AAAwU3AAWAAAAFoAAX</t>
  </si>
  <si>
    <t>LIBERTAD 451 CERRO CASTILLO -  Comuna: VINA DEL MAR - Ciudad:VINA DEL MAR</t>
  </si>
  <si>
    <t>PRODUCTORA DE SEGUROS VALDES Y COMPAÑIA LIMITADA</t>
  </si>
  <si>
    <t>AAAwU3AAWAAAAFoAAa</t>
  </si>
  <si>
    <t>MARCHANT PEREIRA 201, OFICINA 201 -  Comuna: LAS CONDES - Ciudad:SANTIAGO</t>
  </si>
  <si>
    <t>SOCIEDAD CORREDORES DE SEGUROS LOTA Y ASOCIADOS LIMITADA</t>
  </si>
  <si>
    <t>LOTA Y ASOCIADOS LTDA.</t>
  </si>
  <si>
    <t>AAAwU3AAWAAAAF1AAL</t>
  </si>
  <si>
    <t>ROSARIO NORTE  555, OF. 606. EDIF. NER -  Comuna: LAS CONDES - Ciudad:SANTIAGO</t>
  </si>
  <si>
    <t>ASINTE, SERVICIOS Y ASESORIAS INTEGRALES LIMITADA</t>
  </si>
  <si>
    <t>ASINTE LTDA.</t>
  </si>
  <si>
    <t>AAAwU3AAWAAAAG/AAX</t>
  </si>
  <si>
    <t>AGUSTINAS 611 OFICINA 24 -  Comuna: SANTIAGO - Ciudad:SANTIAGO</t>
  </si>
  <si>
    <t>JUAN MANUEL PEREZ Y COMPAÑIA LIMITADA</t>
  </si>
  <si>
    <t>JUAN MANUEL PEREZ Y CIA.</t>
  </si>
  <si>
    <t>AAAwU3AAWAAAAF4AAU</t>
  </si>
  <si>
    <t>NUEVA DE LYON 072 OFICINA  1601 -  Comuna: PROVIDENCIA - Ciudad:SANTIAGO</t>
  </si>
  <si>
    <t>CORREDORA DE SEGUROS A &amp; C LTDA.</t>
  </si>
  <si>
    <t>A &amp; C LTDA.</t>
  </si>
  <si>
    <t>AAAwU3AAWAAAAFpAAe</t>
  </si>
  <si>
    <t>SAN MARTIN 553 OF. 903 -  Comuna: CONCEPCION - Ciudad:CONCEPCION</t>
  </si>
  <si>
    <t>BLANLOT CORREDORA DE SEGUROS S.A.</t>
  </si>
  <si>
    <t>AAAwU3AAWAAAAFpAAf</t>
  </si>
  <si>
    <t>3 ORIENTE 1326 DEPTO 1-B -  Comuna: TALCA - Ciudad:TALCA</t>
  </si>
  <si>
    <t>LARRAIN VIAL S.A. CORREDORA DE BOLSA</t>
  </si>
  <si>
    <t>AAAwdXAB1AAAAbcAAW</t>
  </si>
  <si>
    <t>AV. EL BOSQUE NORTE 0177 - Ciudad: SANTIAGO - Reg. Metropolitana</t>
  </si>
  <si>
    <t>TANNER CORREDORES DE BOLSA S.A.</t>
  </si>
  <si>
    <t>AAAwdXAB1AAAAbbAAP</t>
  </si>
  <si>
    <t>AV. EL GOLF 40 OF 902 - Ciudad: SANTIAGO - Reg. Metropolitana</t>
  </si>
  <si>
    <t>MERRILL LYNCH CORREDORES DE BOLSA SPA</t>
  </si>
  <si>
    <t>AAAwdXAB1AAAAbcAAA</t>
  </si>
  <si>
    <t>AV. APOQUINDO 2827, PISO 9 OF 901 - Ciudad: SANTIAGO - Reg. Metropolitana</t>
  </si>
  <si>
    <t>CUERPO DE BOMBEROS DE SANTIAGO</t>
  </si>
  <si>
    <t>BO</t>
  </si>
  <si>
    <t>BOBOM</t>
  </si>
  <si>
    <t>SANTIAGO</t>
  </si>
  <si>
    <t>AAAwf3AARAAAAFhAAC</t>
  </si>
  <si>
    <t>SANTO DOMINGO N°978 - Comuna: SANTIAGO - Reg. Metropolitana</t>
  </si>
  <si>
    <t>CUERPO DE BOMBEROS DE RANCAGUA</t>
  </si>
  <si>
    <t>RANCAGUA</t>
  </si>
  <si>
    <t>AAAwf3AARAAAAFgAAJ</t>
  </si>
  <si>
    <t>BRASIL 860 - Comuna: RANCAGUA - Reg. Del Libertador Bernardo O'Higgins</t>
  </si>
  <si>
    <t>CUERPO DE BOMBEROS DE ANCUD</t>
  </si>
  <si>
    <t>ANCUD</t>
  </si>
  <si>
    <t>AAAwf3AARAAAAFcAAQ</t>
  </si>
  <si>
    <t>ELEUTERIO RAMIREZ 210 - Comuna: ANCUD - Reg. De los Lagos</t>
  </si>
  <si>
    <t>CUERPO DE BOMBEROS DE CORRAL</t>
  </si>
  <si>
    <t>CORRAL</t>
  </si>
  <si>
    <t>AAAwf3AARAAAAFdAAU</t>
  </si>
  <si>
    <t>MIRAFLORES 125 - Comuna: CORRAL - Reg. De los Ríos</t>
  </si>
  <si>
    <t>CUERPO DE BOMBEROS DE PUERTO MONTT</t>
  </si>
  <si>
    <t>PUERTO MONTT</t>
  </si>
  <si>
    <t>AAAwf3AARAAAAFfAAf</t>
  </si>
  <si>
    <t>ANTONIO VARAS ESQ. SAN FELIPE - Comuna: PUERTO MONTT - Reg. De los Lagos</t>
  </si>
  <si>
    <t>CUERPO DE BOMBEROS DE MULCHEN</t>
  </si>
  <si>
    <t>MULCHEN</t>
  </si>
  <si>
    <t>AAAwf3AARAAAAFfAAF</t>
  </si>
  <si>
    <t>ANIBAL PINTO 390 - Comuna: MULCHÉN - Reg. Del Bío Bío</t>
  </si>
  <si>
    <t>CUERPO DE BOMBEROS DE VICUÑA</t>
  </si>
  <si>
    <t>VICUÑA</t>
  </si>
  <si>
    <t>AAAwf3AARAAAAFbAAA</t>
  </si>
  <si>
    <t>SAN MARTIN 150 - Comuna: VICUÑA - Reg. De Coquimbo</t>
  </si>
  <si>
    <t>CUERPO DE BOMBEROS DE TOCOPILLA</t>
  </si>
  <si>
    <t>TOCOPILLA</t>
  </si>
  <si>
    <t>AAAwf3AARAAAAFhAAJ</t>
  </si>
  <si>
    <t>21 DE MAYO 1561 - Comuna: TOCOPILLA - Reg. De Antofagasta</t>
  </si>
  <si>
    <t>CUERPO DE BOMBEROS DE TALAGANTE</t>
  </si>
  <si>
    <t>TALAGANTE</t>
  </si>
  <si>
    <t>AAAwf3AARAAAAFhAAE</t>
  </si>
  <si>
    <t>AV. BERNARDO O'HIGGINS 1239 - Comuna: TALAGANTE - Reg. Metropolitana</t>
  </si>
  <si>
    <t>MARSH S.A. CORREDORES DE SEGUROS</t>
  </si>
  <si>
    <t>AAAwU3AAWAAAAFpAAm</t>
  </si>
  <si>
    <t>CUERPO DE BOMBEROS DE QUILLOTA</t>
  </si>
  <si>
    <t>QUILLOTA</t>
  </si>
  <si>
    <t>AAAwf3AARAAAAFgAAD</t>
  </si>
  <si>
    <t>YUNGAY N° 315 - Comuna: QUILLOTA - Reg. De Valparaíso</t>
  </si>
  <si>
    <t>CUERPO DE BOMBEROS DE PUERTO NATALES</t>
  </si>
  <si>
    <t>PUERTO NATALES</t>
  </si>
  <si>
    <t>AAAwf3AARAAAAFfAAg</t>
  </si>
  <si>
    <t>AV. SIMON BOLIVAR N° 1455 - Comuna: NATALES - Reg. De Magallanes</t>
  </si>
  <si>
    <t>CUERPO DE BOMBEROS DE SANTA MARIA</t>
  </si>
  <si>
    <t>SANTA MARIA</t>
  </si>
  <si>
    <t>AAAwf3AARAAAAFhAAB</t>
  </si>
  <si>
    <t>ALMIRANTE LATORRE N° 730 - Comuna: SANTA MARÍA - Reg. De Valparaíso</t>
  </si>
  <si>
    <t>CUERPO DE BOMBEROS DE LOS ANGELES</t>
  </si>
  <si>
    <t>LOS ANGELES</t>
  </si>
  <si>
    <t>AAAwf3AARAAAAFiAAU</t>
  </si>
  <si>
    <t>COLON N° 320, OF. 31 - Comuna: LOS ÁNGELES - Reg. Del Bío Bío</t>
  </si>
  <si>
    <t>CUERPO DE BOMBEROS DE LOS LAGOS</t>
  </si>
  <si>
    <t>LOS LAGOS</t>
  </si>
  <si>
    <t>AAAwf3AARAAAAFkAAO</t>
  </si>
  <si>
    <t>QUINCHILCA 17 - Comuna: LOS LAGOS - Reg. De los Ríos</t>
  </si>
  <si>
    <t>CUERPO DE BOMBEROS DE LAUTARO</t>
  </si>
  <si>
    <t>LAUTARO</t>
  </si>
  <si>
    <t>AAAwf3AARAAAAFcAAC</t>
  </si>
  <si>
    <t>BILBAO 245 - Comuna: LAUTARO - Reg. De la Araucania</t>
  </si>
  <si>
    <t>CUERPO DE BOMBEROS DE MELIPILLA</t>
  </si>
  <si>
    <t>MELIPILLA</t>
  </si>
  <si>
    <t>AAAwf3AARAAAAFfAAD</t>
  </si>
  <si>
    <t>SERRANO 591 - Comuna: MELIPILLA - Reg. Metropolitana</t>
  </si>
  <si>
    <t>CUERPO DE BOMBEROS DE SAN JOSE DE LA MARIQUINA</t>
  </si>
  <si>
    <t>SAN JOSE DE LA MARIQUINA</t>
  </si>
  <si>
    <t>AAAwf3AARAAAAFhAAP</t>
  </si>
  <si>
    <t>CARLOS ACHARAN S/N - Comuna: MARIQUINA - Reg. De los Ríos</t>
  </si>
  <si>
    <t>CUERPO DE BOMBEROS DE PEUMO</t>
  </si>
  <si>
    <t>PEUMO</t>
  </si>
  <si>
    <t>AAAwf3AARAAAAFfAAW</t>
  </si>
  <si>
    <t>W. MARTINEZ 364 - Comuna: PEUMO - Reg. Del Libertador Bernardo O'Higgins</t>
  </si>
  <si>
    <t>CUERPO DE BOMBEROS DE SAN VICENTE DE TAGUA TAGUA</t>
  </si>
  <si>
    <t>SAN VICENTE DE TAGUA TAGUA</t>
  </si>
  <si>
    <t>AAAwf3AARAAAAFgAAd</t>
  </si>
  <si>
    <t>TAGUA TAGUA 370 - Comuna: SAN VICENTE - Reg. Del Libertador Bernardo O'Higgins</t>
  </si>
  <si>
    <t>CUERPO DE BOMBEROS DE VILLA ALEGRE</t>
  </si>
  <si>
    <t>VILLA ALEGRE</t>
  </si>
  <si>
    <t>AAAwf3AARAAAAFbAAB</t>
  </si>
  <si>
    <t>ABATE MOLINA N° 939 - Comuna: VILLA ALEGRE - Reg. Del Maule</t>
  </si>
  <si>
    <t>CUERPO DE BOMBEROS DE CHILLAN</t>
  </si>
  <si>
    <t>CHILLAN</t>
  </si>
  <si>
    <t>AAAwf3AARAAAAFdAAP</t>
  </si>
  <si>
    <t>EL ROBLE 490 - Comuna: CHILLÁN - Reg. Del Bío Bío</t>
  </si>
  <si>
    <t>CUERPO DE BOMBEROS DE LIMACHE</t>
  </si>
  <si>
    <t>LIMACHE</t>
  </si>
  <si>
    <t>AAAwf3AARAAAAFeAAZ</t>
  </si>
  <si>
    <t>AV. REPUBLICA N° 368 - Comuna: LIMACHE - Reg. De Valparaíso</t>
  </si>
  <si>
    <t>CUERPO DE BOMBEROS DE MOLINA</t>
  </si>
  <si>
    <t>MOLINA</t>
  </si>
  <si>
    <t>AAAwf3AARAAAAFfAAE</t>
  </si>
  <si>
    <t>INDEPENDENCIA 1757 - Comuna: MOLINA - Reg. Del Maule</t>
  </si>
  <si>
    <t>CUERPO DE BOMBEROS DE EL TABO</t>
  </si>
  <si>
    <t>EL TABO</t>
  </si>
  <si>
    <t>AAAwf3AARAAAAFiAAh</t>
  </si>
  <si>
    <t>SAN MARTIN 951 - Comuna: EL TABO - Reg. De Valparaíso</t>
  </si>
  <si>
    <t>CUERPO DE BOMBEROS DE LAS CASCADAS</t>
  </si>
  <si>
    <t>LAS CASCADAS</t>
  </si>
  <si>
    <t>AAAwf3AARAAAAFeAAU</t>
  </si>
  <si>
    <t>VICENTE PEREZ ROSALES 159 - LAS CASCADAS - Comuna: PUERTO OCTAY - Reg. De los Lagos</t>
  </si>
  <si>
    <t>CUERPO DE BOMBEROS DE COYHAIQUE</t>
  </si>
  <si>
    <t>COYHAIQUE</t>
  </si>
  <si>
    <t>AAAwf3AARAAAAFcAAY</t>
  </si>
  <si>
    <t>GENERAL PARRA 365 - Comuna: COIHAIQUE - Reg. De Aisén</t>
  </si>
  <si>
    <t>CUERPO DE BOMBEROS DE NUEVA IMPERIAL</t>
  </si>
  <si>
    <t>NUEVA IMPERIAL</t>
  </si>
  <si>
    <t>AAAwf3AARAAAAFfAAK</t>
  </si>
  <si>
    <t>V. MACKENNA 430 - Comuna: NUEVA IMPERIAL - Reg. De la Araucania</t>
  </si>
  <si>
    <t>CUERPO DE BOMBEROS DE CHANCO</t>
  </si>
  <si>
    <t>CHANCO</t>
  </si>
  <si>
    <t>AAAwf3AARAAAAFdAAM</t>
  </si>
  <si>
    <t>TENIENTE HERNAN MERINO 53 - Comuna: CHANCO - Reg. Del Maule</t>
  </si>
  <si>
    <t>CUERPO DE BOMBEROS DE ANTILHUE</t>
  </si>
  <si>
    <t>ANTILHUE</t>
  </si>
  <si>
    <t>AAAwf3AARAAAAFcAAe</t>
  </si>
  <si>
    <t>AVDA. LIBERT. B. O'HIGGINS S/N - Comuna: LOS LAGOS - Reg. De los Ríos</t>
  </si>
  <si>
    <t>CUERPO DE BOMBEROS DE SAN ROSENDO</t>
  </si>
  <si>
    <t>SAN ROSENDO</t>
  </si>
  <si>
    <t>AAAwf3AARAAAAFbAAb</t>
  </si>
  <si>
    <t>PEDRO MONTT N° 362 - Comuna: SAN ROSENDO - Reg. Del Bío Bío</t>
  </si>
  <si>
    <t>CUERPO DE BOMBEROS DE VICTORIA</t>
  </si>
  <si>
    <t>VICTORIA</t>
  </si>
  <si>
    <t>AAAwf3AARAAAAFhAAN</t>
  </si>
  <si>
    <t>RAMIREZ 475 - Comuna: VICTORIA - Reg. De la Araucania</t>
  </si>
  <si>
    <t>CUERPO DE BOMBEROS DE PUENTE ALTO</t>
  </si>
  <si>
    <t>PUENTE ALTO</t>
  </si>
  <si>
    <t>AAAwf3AARAAAAFfAAd</t>
  </si>
  <si>
    <t>BALMACEDA N° 470 - Comuna: PUENTE ALTO - Reg. Metropolitana</t>
  </si>
  <si>
    <t>CUERPO DE BOMBEROS DE LONGAVI</t>
  </si>
  <si>
    <t>LONGAVI</t>
  </si>
  <si>
    <t>AAAwf3AARAAAAFfAAC</t>
  </si>
  <si>
    <t>1 SUR N° 184 - Comuna: LONGAVÍ - Reg. Del Maule</t>
  </si>
  <si>
    <t>CUERPO DE BOMBEROS DE VALPARAISO</t>
  </si>
  <si>
    <t>VALPARAISO</t>
  </si>
  <si>
    <t>AAAwf3AARAAAAFhAAM</t>
  </si>
  <si>
    <t>PLAZA SOTOMAYOR N° 147 PISO 3 - Comuna: VALPARAISO - Reg. De Valparaíso</t>
  </si>
  <si>
    <t>CUERPO DE BOMBEROS DE ANTOFAGASTA</t>
  </si>
  <si>
    <t>ANTOFAGASTA</t>
  </si>
  <si>
    <t>AAAwf3AARAAAAFcAAg</t>
  </si>
  <si>
    <t>SUCRE 545 - Comuna: ANTOFAGASTA - Reg. De Antofagasta</t>
  </si>
  <si>
    <t>CUERPO DE BOMBEROS DE OVALLE</t>
  </si>
  <si>
    <t>OVALLE</t>
  </si>
  <si>
    <t>AAAwf3AARAAAAFfAAP</t>
  </si>
  <si>
    <t>MIGUEL AGUIRRE 364 - Comuna: OVALLE - Reg. De Coquimbo</t>
  </si>
  <si>
    <t>CUERPO DE BOMBEROS DE LA UNION</t>
  </si>
  <si>
    <t>LA UNION</t>
  </si>
  <si>
    <t>AAAwf3AARAAAAFeAAT</t>
  </si>
  <si>
    <t>CALLE ESMERALDA N° 825 - Comuna: LA UNIÓN - Reg. De los Ríos</t>
  </si>
  <si>
    <t>CUERPO DE BOMBEROS DE COELEMU</t>
  </si>
  <si>
    <t>COELEMU</t>
  </si>
  <si>
    <t>AAAwf3AARAAAAFcAAW</t>
  </si>
  <si>
    <t>MANUEL ANTONIO MATTA 450 - Comuna: COELEMU - Reg. Del Bío Bío</t>
  </si>
  <si>
    <t>CUERPO DE BOMBEROS DE SANTA CRUZ</t>
  </si>
  <si>
    <t>SANTA CRUZ</t>
  </si>
  <si>
    <t>AAAwf3AARAAAAFgAAe</t>
  </si>
  <si>
    <t>DIAZ BESOAIN 141 - Comuna: SANTA CRUZ - Reg. Del Libertador Bernardo O'Higgins</t>
  </si>
  <si>
    <t>CUERPO DE BOMBEROS DE CONSTITUCION</t>
  </si>
  <si>
    <t>CONSTITUCION</t>
  </si>
  <si>
    <t>AAAwf3AARAAAAFiAAL</t>
  </si>
  <si>
    <t>VIAL ESQUINA O'HIGGINS - Comuna: CONSTITUCIÓN - Reg. Del Maule</t>
  </si>
  <si>
    <t>CUERPO DE BOMBEROS DE CURACAUTIN</t>
  </si>
  <si>
    <t>CURACAUTIN</t>
  </si>
  <si>
    <t>AAAwf3AARAAAAFdAAX</t>
  </si>
  <si>
    <t>ARTURO PRAT N°555 - Comuna: CURACAUTIN - Reg. De la Araucania</t>
  </si>
  <si>
    <t>CUERPO DE BOMBEROS DE VIÑA DEL MAR</t>
  </si>
  <si>
    <t>VIÑA DEL MAR</t>
  </si>
  <si>
    <t>AAAwf3AARAAAAFbAAE</t>
  </si>
  <si>
    <t>AV. LOS CASTAÑOS 485 - Comuna: VIÑA DEL MAR - Reg. De Valparaíso</t>
  </si>
  <si>
    <t>CUERPO DE BOMBEROS DE IQUIQUE</t>
  </si>
  <si>
    <t>IQUIQUE</t>
  </si>
  <si>
    <t>AAAwf3AARAAAAFeAAO</t>
  </si>
  <si>
    <t>SIMON BOLIVAR N° 414 - Comuna: IQUIQUE - Reg. De Tarapacá</t>
  </si>
  <si>
    <t>CUERPO DE BOMBEROS DE SAN FRANCISCO DE MOSTAZAL</t>
  </si>
  <si>
    <t>SAN FRANCISCO DE MOSTAZAL</t>
  </si>
  <si>
    <t>AAAwf3AARAAAAFgAAY</t>
  </si>
  <si>
    <t>INDEPENDENCIA 119 - Comuna: MOSTAZAL - Reg. Del Libertador Bernardo O'Higgins</t>
  </si>
  <si>
    <t>CUERPO DE BOMBEROS DE TRAIGUEN</t>
  </si>
  <si>
    <t>TRAIGUEN</t>
  </si>
  <si>
    <t>AAAwf3AARAAAAFhAAK</t>
  </si>
  <si>
    <t>CORONEL URRUTIA 330 - Comuna: TRAIGUÉN - Reg. De la Araucania</t>
  </si>
  <si>
    <t>CUERPO DE BOMBEROS DE CAPITAN PASTENE</t>
  </si>
  <si>
    <t>CAPITAN PASTENE</t>
  </si>
  <si>
    <t>AAAwf3AARAAAAFkAAR</t>
  </si>
  <si>
    <t>AV. COCCHI BOASSO 364 - Comuna: LUMACO - Reg. De la Araucania</t>
  </si>
  <si>
    <t>CUERPO DE BOMBEROS DE LA GRANJA-SAN RAMON-LA PINTANA</t>
  </si>
  <si>
    <t>LA GRANJA</t>
  </si>
  <si>
    <t>AAAwf3AARAAAAFcAAK</t>
  </si>
  <si>
    <t>AV. ARGENTINA 2095 - Comuna: SAN RAMÓN - Reg. Metropolitana</t>
  </si>
  <si>
    <t>CUERPO DE BOMBEROS DE PANGUIPULLI</t>
  </si>
  <si>
    <t>PANGUIPULLI</t>
  </si>
  <si>
    <t>AAAwf3AARAAAAFfAAR</t>
  </si>
  <si>
    <t>BERNARDO O'HIGGINS 764 - Comuna: PANGUIPULLI - Reg. De los Ríos</t>
  </si>
  <si>
    <t>CUERPO DE BOMBEROS DE PICHI-ROPULLI</t>
  </si>
  <si>
    <t>PICHI-ROPULLI</t>
  </si>
  <si>
    <t>AAAwf3AARAAAAFfAAZ</t>
  </si>
  <si>
    <t>INDEPENDENCIA 259 - Comuna: PAILLACO - Reg. De los Ríos</t>
  </si>
  <si>
    <t>CUERPO DE BOMBEROS DE TALTAL</t>
  </si>
  <si>
    <t>TALTAL</t>
  </si>
  <si>
    <t>AAAwf3AARAAAAFhAAH</t>
  </si>
  <si>
    <t>RAMIREZ N°150 - Comuna: TALTAL - Reg. De Antofagasta</t>
  </si>
  <si>
    <t>CUERPO DE BOMBEROS DE CUNCO</t>
  </si>
  <si>
    <t>CUNCO</t>
  </si>
  <si>
    <t>AAAwf3AARAAAAFdAAW</t>
  </si>
  <si>
    <t>BALMACEDA 386 - Comuna: CUNCO - Reg. De la Araucania</t>
  </si>
  <si>
    <t>CUERPO DE BOMBEROS DE SAN CARLOS</t>
  </si>
  <si>
    <t>SAN CARLOS</t>
  </si>
  <si>
    <t>AAAwf3AARAAAAFgAAW</t>
  </si>
  <si>
    <t>VICUÑA MACKENNA 450 - Comuna: SAN CARLOS - Reg. Del Bío Bío</t>
  </si>
  <si>
    <t>CUERPO DE BOMBEROS DE CONCEPCIÓN</t>
  </si>
  <si>
    <t>CONCEPCIÓN</t>
  </si>
  <si>
    <t>AAAwf3AARAAAAFiAAJ</t>
  </si>
  <si>
    <t>OROMPELLO 136 - Comuna: CONCEPCIÓN - Reg. Del Bío Bío</t>
  </si>
  <si>
    <t>CUERPO DE BOMBEROS DE YUMBEL</t>
  </si>
  <si>
    <t>YUMBEL</t>
  </si>
  <si>
    <t>AAAwf3AARAAAAFbAAF</t>
  </si>
  <si>
    <t>BDO. O'HIGGINS N° 875 - Comuna: YUMBEL - Reg. Del Bío Bío</t>
  </si>
  <si>
    <t>CUERPO DE BOMBEROS DE LLAY-LLAY</t>
  </si>
  <si>
    <t>LLAY-LLAY</t>
  </si>
  <si>
    <t>AAAwf3AARAAAAFjAAH</t>
  </si>
  <si>
    <t>BALMACEDA 181 - Comuna: LLAILLAY - Reg. De Valparaíso</t>
  </si>
  <si>
    <t>CUERPO DE BOMBEROS DE LA CALERA</t>
  </si>
  <si>
    <t>LA CALERA</t>
  </si>
  <si>
    <t>AAAwf3AARAAAAFbAAL</t>
  </si>
  <si>
    <t>ALDUNATE 341 - Comuna: CALERA - Reg. De Valparaíso</t>
  </si>
  <si>
    <t>CUERPO DE BOMBEROS DE TALCAHUANO</t>
  </si>
  <si>
    <t>TALCAHUANO</t>
  </si>
  <si>
    <t>AAAwf3AARAAAAFhAAG</t>
  </si>
  <si>
    <t>DAVID FUENTES N° 156 SECTOR ARENAL - Comuna: TALCAHUANO - Reg. Del Bío Bío</t>
  </si>
  <si>
    <t>CUERPO DE BOMBEROS DE COQUIMBO</t>
  </si>
  <si>
    <t>COQUIMBO</t>
  </si>
  <si>
    <t>AAAwf3AARAAAAFdAAS</t>
  </si>
  <si>
    <t>ANIBAL PINTO 1298 - Comuna: COQUIMBO - Reg. De Coquimbo</t>
  </si>
  <si>
    <t>CUERPO DE BOMBEROS DE LASTARRIA</t>
  </si>
  <si>
    <t>LASTARRIA</t>
  </si>
  <si>
    <t>AAAwf3AARAAAAFeAAV</t>
  </si>
  <si>
    <t>18 DE SEPTIEMBRE 351 - Comuna: GORBEA - Reg. De la Araucania</t>
  </si>
  <si>
    <t>CUERPO DE BOMBEROS DE TIL-TIL</t>
  </si>
  <si>
    <t>TIL-TIL</t>
  </si>
  <si>
    <t>AAAwf3AARAAAAFkAAC</t>
  </si>
  <si>
    <t>EMILIO VALLE 057 - Comuna: TILTIL - Reg. Metropolitana</t>
  </si>
  <si>
    <t>CUERPO DE BOMBEROS DE RIO BUENO</t>
  </si>
  <si>
    <t>RIO BUENO</t>
  </si>
  <si>
    <t>AAAwf3AARAAAAFgAAQ</t>
  </si>
  <si>
    <t>INDEPENDENCIA 1145 2° PISO - Comuna: RIO BUENO - Reg. De los Ríos</t>
  </si>
  <si>
    <t>CUERPO DE BOMBEROS DE PUCHUNCAVI</t>
  </si>
  <si>
    <t>PUCHUNCAVI</t>
  </si>
  <si>
    <t>AAAwf3AARAAAAFhAAS</t>
  </si>
  <si>
    <t>LATORRE S/N - Comuna: PUCHUNCAVÍ - Reg. De Valparaíso</t>
  </si>
  <si>
    <t>CUERPO DE BOMBEROS DE PUNITAQUI</t>
  </si>
  <si>
    <t>PUNITAQUI</t>
  </si>
  <si>
    <t>AAAwf3AARAAAAFjAAZ</t>
  </si>
  <si>
    <t>CAUPOLICAN 828 - Comuna: PUNITAQUI - Reg. De Coquimbo</t>
  </si>
  <si>
    <t>CUERPO DE BOMBEROS DE QUILICURA</t>
  </si>
  <si>
    <t>QUILICURA</t>
  </si>
  <si>
    <t>AAAwf3AARAAAAFcAAL</t>
  </si>
  <si>
    <t>JOSE PEDRO ESCOBAR 050 - Comuna: QUILICURA - Reg. Metropolitana</t>
  </si>
  <si>
    <t>PRODUCTORES DE SEGUROS GERMAN SANDOVAL Y CIA. LTDA.</t>
  </si>
  <si>
    <t>GERMAN SANDOVAL Y CIA.</t>
  </si>
  <si>
    <t>AAAwU3AAWAAAAFpAAo</t>
  </si>
  <si>
    <t>MONEDA 611 OF 52 -  Comuna: SANTIAGO CENTRO - Ciudad:SANTIAGO</t>
  </si>
  <si>
    <t>CUERPO DE BOMBEROS DE VILCUN</t>
  </si>
  <si>
    <t>VILCUN</t>
  </si>
  <si>
    <t>AAAwf3AARAAAAFkAAI</t>
  </si>
  <si>
    <t>CALLE PRAT 295 - Comuna: VILCÚN - Reg. De la Araucania</t>
  </si>
  <si>
    <t>CUERPO DE BOMBEROS DE TALCA</t>
  </si>
  <si>
    <t>TALCA</t>
  </si>
  <si>
    <t>AAAwf3AARAAAAFhAAF</t>
  </si>
  <si>
    <t>2 SUR 1160 - Comuna: TALCA - Reg. Del Maule</t>
  </si>
  <si>
    <t>CUERPO DE BOMBEROS DE QUILPUE</t>
  </si>
  <si>
    <t>QUILPUE</t>
  </si>
  <si>
    <t>AAAwf3AARAAAAFgAAE</t>
  </si>
  <si>
    <t>BULNES N° 1029 - Comuna: QUILPUÉ - Reg. De Valparaíso</t>
  </si>
  <si>
    <t>CUERPO DE BOMBEROS DE QUITRATUE</t>
  </si>
  <si>
    <t>QUITRATUE</t>
  </si>
  <si>
    <t>AAAwf3AARAAAAFgAAI</t>
  </si>
  <si>
    <t>JOSE MIGUEL CARRERA 600 - Comuna: GORBEA - Reg. De la Araucania</t>
  </si>
  <si>
    <t>CUERPO DE BOMBEROS DE SAN MIGUEL</t>
  </si>
  <si>
    <t>SAN MIGUEL</t>
  </si>
  <si>
    <t>AAAwf3AARAAAAFcAAE</t>
  </si>
  <si>
    <t>SAN NICOLAS 1153 - Comuna: SAN MIGUEL - Reg. Metropolitana</t>
  </si>
  <si>
    <t>CUERPO DE BOMBEROS DE TOME</t>
  </si>
  <si>
    <t>TOME</t>
  </si>
  <si>
    <t>AAAwf3AARAAAAFkAAF</t>
  </si>
  <si>
    <t>IGNACIO SERRANO 1097 - Comuna: TOMÉ - Reg. Del Bío Bío</t>
  </si>
  <si>
    <t>CUERPO DE BOMBEROS DE ROCAS DE SANTO DOMINGO</t>
  </si>
  <si>
    <t>SANTO DOMINGO</t>
  </si>
  <si>
    <t>AAAwf3AARAAAAFhAAD</t>
  </si>
  <si>
    <t>AV. EL GOLF N° 130 - Comuna: SANTO DOMINGO - Reg. De Valparaíso</t>
  </si>
  <si>
    <t>CUERPO DE BOMBEROS DE CALBUCO</t>
  </si>
  <si>
    <t>CALBUCO</t>
  </si>
  <si>
    <t>AAAwf3AARAAAAFdAAA</t>
  </si>
  <si>
    <t>ERNESTO RIQUELME N° 116 - Comuna: CALBUCO - Reg. De los Lagos</t>
  </si>
  <si>
    <t>CUERPO DE BOMBEROS DE SAN PABLO</t>
  </si>
  <si>
    <t>SAN PABLO</t>
  </si>
  <si>
    <t>AAAwf3AARAAAAFjAAi</t>
  </si>
  <si>
    <t>CRUZ 516 - Comuna: SAN PABLO - Reg. De los Lagos</t>
  </si>
  <si>
    <t>CUERPO DE BOMBEROS DE RIO NEGRO</t>
  </si>
  <si>
    <t>RIO NEGRO</t>
  </si>
  <si>
    <t>AAAwf3AARAAAAFgAAR</t>
  </si>
  <si>
    <t>PEDRO AGUIRRE CERDA S/N - Comuna: RIO NEGRO - Reg. De los Lagos</t>
  </si>
  <si>
    <t>CUERPO DE BOMBEROS DE CAÑETE</t>
  </si>
  <si>
    <t>CAÑETE</t>
  </si>
  <si>
    <t>AAAwf3AARAAAAFkAAL</t>
  </si>
  <si>
    <t>CONDELL 350 - Comuna: CAÑETE - Reg. Del Bío Bío</t>
  </si>
  <si>
    <t>CUERPO DE BOMBEROS DE CONTULMO</t>
  </si>
  <si>
    <t>CONTULMO</t>
  </si>
  <si>
    <t>AAAwf3AARAAAAFiAAM</t>
  </si>
  <si>
    <t>LOS TILOS S/N - Comuna: CONTULMO - Reg. Del Bío Bío</t>
  </si>
  <si>
    <t>CUERPO DE BOMBEROS DE PUCON</t>
  </si>
  <si>
    <t>PUCON</t>
  </si>
  <si>
    <t>AAAwf3AARAAAAFfAAc</t>
  </si>
  <si>
    <t>AV. BERNARDO O'HIGGINS N° 461 - Comuna: PUCÓN - Reg. De la Araucania</t>
  </si>
  <si>
    <t>CUERPO DE BOMBEROS DE SAN JAVIER</t>
  </si>
  <si>
    <t>SAN JAVIER</t>
  </si>
  <si>
    <t>AAAwf3AARAAAAFbAAP</t>
  </si>
  <si>
    <t>LONCOMILLA 2465 - Comuna: SAN JAVIER - Reg. Del Maule</t>
  </si>
  <si>
    <t>CUERPO DE BOMBEROS DE COPIAPO</t>
  </si>
  <si>
    <t>COPIAPO</t>
  </si>
  <si>
    <t>AAAwf3AARAAAAFiAAN</t>
  </si>
  <si>
    <t>ATACAMA 461 - Comuna: COPIAPÓ - Reg. De Atacama</t>
  </si>
  <si>
    <t>CUERPO DE BOMBEROS DE CONCHALI</t>
  </si>
  <si>
    <t>CONCHALI</t>
  </si>
  <si>
    <t>AAAwf3AARAAAAFiAAK</t>
  </si>
  <si>
    <t>AV. INDEPENDENCIA 3540 - Comuna: CONCHALÍ - Reg. Metropolitana</t>
  </si>
  <si>
    <t>CUERPO DE BOMBEROS DE CARAHUE</t>
  </si>
  <si>
    <t>CARAHUE</t>
  </si>
  <si>
    <t>AAAwf3AARAAAAFdAAF</t>
  </si>
  <si>
    <t>AVENIDA ERCILLA N° 300 - Comuna: CARAHUE - Reg. De la Araucania</t>
  </si>
  <si>
    <t>CUERPO DE BOMBEROS DE CALDERA</t>
  </si>
  <si>
    <t>CALDERA</t>
  </si>
  <si>
    <t>AAAwf3AARAAAAFdAAE</t>
  </si>
  <si>
    <t>OSSA CERDA 370 - Comuna: CALDERA - Reg. De Atacama</t>
  </si>
  <si>
    <t>CUERPO DE BOMBEROS DE REUMEN</t>
  </si>
  <si>
    <t>REUMEN</t>
  </si>
  <si>
    <t>AAAwf3AARAAAAFgAAO</t>
  </si>
  <si>
    <t>ARAUCO 349 - Comuna: PAILLACO - Reg. De los Ríos</t>
  </si>
  <si>
    <t>CUERPO DE BOMBEROS DE PENCO</t>
  </si>
  <si>
    <t>PENCO</t>
  </si>
  <si>
    <t>AAAwf3AARAAAAFjAAV</t>
  </si>
  <si>
    <t>FREIRE 202 - Comuna: PENCO - Reg. Del Bío Bío</t>
  </si>
  <si>
    <t>CUERPO DE BOMBEROS DE DOÑIHUE</t>
  </si>
  <si>
    <t>DOÑIHUE</t>
  </si>
  <si>
    <t>AAAwf3AARAAAAFcAAa</t>
  </si>
  <si>
    <t>AV. ESTACION S/N - Comuna: DOÑIHUE - Reg. Del Libertador Bernardo O'Higgins</t>
  </si>
  <si>
    <t>CUERPO DE BOMBEROS DE CHIGUAYANTE</t>
  </si>
  <si>
    <t>CHIGUAYANTE</t>
  </si>
  <si>
    <t>AAAwf3AARAAAAFdAAO</t>
  </si>
  <si>
    <t>PEDRO ANGULO NOVOA N° 714 - Comuna: CHIGUAYANTE - Reg. Del Bío Bío</t>
  </si>
  <si>
    <t>CUERPO DE BOMBEROS DE YUNGAY</t>
  </si>
  <si>
    <t>YUNGAY</t>
  </si>
  <si>
    <t>AAAwf3AARAAAAFbAAG</t>
  </si>
  <si>
    <t>ESMERALDA 318 - Comuna: YUNGAY - Reg. Del Bío Bío</t>
  </si>
  <si>
    <t>CUERPO DE BOMBEROS DE SAN BERNARDO</t>
  </si>
  <si>
    <t>SAN BERNARDO</t>
  </si>
  <si>
    <t>AAAwf3AARAAAAFgAAV</t>
  </si>
  <si>
    <t>COVADONGA 459 - Comuna: SAN BERNARDO - Reg. Metropolitana</t>
  </si>
  <si>
    <t>CUERPO DE BOMBEROS DE LA CISTERNA</t>
  </si>
  <si>
    <t>LA CISTERNA</t>
  </si>
  <si>
    <t>AAAwf3AARAAAAFcAAJ</t>
  </si>
  <si>
    <t>BOMBERO ENCALADA 14 - Comuna: LA CISTERNA - Reg. Metropolitana</t>
  </si>
  <si>
    <t>CUERPO DE BOMBEROS DE LOS VILOS</t>
  </si>
  <si>
    <t>LOS VILOS</t>
  </si>
  <si>
    <t>AAAwf3AARAAAAFhAAO</t>
  </si>
  <si>
    <t>LAUTARO 489 - Comuna: LOS VILOS - Reg. De Coquimbo</t>
  </si>
  <si>
    <t>CUERPO DE BOMBEROS DE CARTAGENA</t>
  </si>
  <si>
    <t>CARTAGENA</t>
  </si>
  <si>
    <t>AAAwf3AARAAAAFdAAG</t>
  </si>
  <si>
    <t>AV. CARTAGENA N° 137 - Comuna: CARTAGENA - Reg. De Valparaíso</t>
  </si>
  <si>
    <t>CUERPO DE BOMBEROS DE PAPUDO</t>
  </si>
  <si>
    <t>PAPUDO</t>
  </si>
  <si>
    <t>AAAwf3AARAAAAFjAAT</t>
  </si>
  <si>
    <t>FERNANDEZ CONCHA 721 - Comuna: PAPUDO - Reg. De Valparaíso</t>
  </si>
  <si>
    <t>CUERPO DE BOMBEROS DE LA SERENA</t>
  </si>
  <si>
    <t>LA SERENA</t>
  </si>
  <si>
    <t>AAAwf3AARAAAAFeAAS</t>
  </si>
  <si>
    <t>AV. DE AGUIRRE ESQ. BALMACEDA - Comuna: LA SERENA - Reg. De Coquimbo</t>
  </si>
  <si>
    <t>CUERPO DE BOMBEROS DE QUEMCHI</t>
  </si>
  <si>
    <t>QUEMCHI</t>
  </si>
  <si>
    <t>AAAwf3AARAAAAFgAAA</t>
  </si>
  <si>
    <t>PEDRO MONTT 240 - Comuna: QUEMCHI - Reg. De los Lagos</t>
  </si>
  <si>
    <t>CUERPO DE BOMBEROS DE MAULLIN</t>
  </si>
  <si>
    <t>MAULLIN</t>
  </si>
  <si>
    <t>AAAwf3AARAAAAFiAAd</t>
  </si>
  <si>
    <t>ALMEYDA ESQ. J. DOMINGO ROBBE - Comuna: MAULLIN - Reg. De los Lagos</t>
  </si>
  <si>
    <t>CUERPO DE BOMBEROS DE BUIN</t>
  </si>
  <si>
    <t>BUIN</t>
  </si>
  <si>
    <t>AAAwf3AARAAAAFcAAi</t>
  </si>
  <si>
    <t>ARTURO PRAT 657 - Comuna: BUIN - Reg. Metropolitana</t>
  </si>
  <si>
    <t>CUERPO DE BOMBEROS DE CABILDO</t>
  </si>
  <si>
    <t>CABILDO</t>
  </si>
  <si>
    <t>AAAwf3AARAAAAFcAAj</t>
  </si>
  <si>
    <t>AVENIDA HUMERES 830 - Comuna: CABILDO - Reg. De Valparaíso</t>
  </si>
  <si>
    <t>CUERPO DE BOMBEROS DE LICANTEN</t>
  </si>
  <si>
    <t>LICANTEN</t>
  </si>
  <si>
    <t>AAAwf3AARAAAAFeAAY</t>
  </si>
  <si>
    <t>ALEJANDRO ROJAS 162 - Comuna: LICANTÉN - Reg. Del Maule</t>
  </si>
  <si>
    <t>CUERPO DE BOMBEROS DE SAN ANTONIO</t>
  </si>
  <si>
    <t>SAN ANTONIO</t>
  </si>
  <si>
    <t>AAAwf3AARAAAAFgAAU</t>
  </si>
  <si>
    <t>CALLE LA BOYA N° 821, VILLA ITALIA - Comuna: SAN ANTONIO - Reg. De Valparaíso</t>
  </si>
  <si>
    <t>CUERPO DE BOMBEROS DE PUERTO AYSEN</t>
  </si>
  <si>
    <t>PUERTO AYSEN</t>
  </si>
  <si>
    <t>AAAwf3AARAAAAFfAAe</t>
  </si>
  <si>
    <t>TENIENTE MERINO N° 600 - Comuna: AISÉN - Reg. De Aisén</t>
  </si>
  <si>
    <t>CUERPO DE BOMBEROS DE SANTA BARBARA</t>
  </si>
  <si>
    <t>SANTA BARBARA</t>
  </si>
  <si>
    <t>AAAwf3AARAAAAFkAAA</t>
  </si>
  <si>
    <t>MANUEL RODRIGUEZ 031 - Comuna: SANTA BÁRBARA - Reg. Del Bío Bío</t>
  </si>
  <si>
    <t>CUERPO DE BOMBEROS DE EL PALQUI</t>
  </si>
  <si>
    <t>EL PALQUI</t>
  </si>
  <si>
    <t>AAAwf3AARAAAAFdAAd</t>
  </si>
  <si>
    <t>GALVARINO N° 1 - Comuna: MONTE PATRIA - Reg. De Coquimbo</t>
  </si>
  <si>
    <t>CUERPO DE BOMBEROS DE VALLENAR</t>
  </si>
  <si>
    <t>VALLENAR</t>
  </si>
  <si>
    <t>AAAwf3AARAAAAFhAAL</t>
  </si>
  <si>
    <t>RAMIREZ N° 1198 - Comuna: VALLENAR - Reg. De Atacama</t>
  </si>
  <si>
    <t>CUERPO DE BOMBEROS DE CURACAVI</t>
  </si>
  <si>
    <t>CURACAVI</t>
  </si>
  <si>
    <t>AAAwf3AARAAAAFdAAY</t>
  </si>
  <si>
    <t>AV. AMBROSIO O'HIGGINS 1599 - Comuna: CURACAVÍ - Reg. Metropolitana</t>
  </si>
  <si>
    <t>CUERPO DE BOMBEROS DE CASTRO</t>
  </si>
  <si>
    <t>CASTRO</t>
  </si>
  <si>
    <t>AAAwf3AARAAAAFdAAI</t>
  </si>
  <si>
    <t>O'HIGGINS 308 - Comuna: CASTRO - Reg. De los Lagos</t>
  </si>
  <si>
    <t>CUERPO DE BOMBEROS DE VALDIVIA</t>
  </si>
  <si>
    <t>VALDIVIA</t>
  </si>
  <si>
    <t>AAAwf3AARAAAAFkAAH</t>
  </si>
  <si>
    <t>CAMILO HENRIQUEZ 307 PISO 2 - Comuna: VALDIVIA - Reg. De los Ríos</t>
  </si>
  <si>
    <t>CUERPO DE BOMBEROS DE MACHALI</t>
  </si>
  <si>
    <t>MACHALI</t>
  </si>
  <si>
    <t>AAAwf3AARAAAAFiAAZ</t>
  </si>
  <si>
    <t>CALLE MIRANDA N° 449 - Comuna: MACHALÍ - Reg. Del Libertador Bernardo O'Higgins</t>
  </si>
  <si>
    <t>CUERPO DE BOMBEROS DE QUINTA NORMAL</t>
  </si>
  <si>
    <t>QUINTA NORMAL</t>
  </si>
  <si>
    <t>AAAwf3AARAAAAFgAAG</t>
  </si>
  <si>
    <t>MARTINEZ DE ROZAS 4700 - Comuna: QUINTA NORMAL - Reg. Metropolitana</t>
  </si>
  <si>
    <t>CUERPO DE BOMBEROS DE HUALAÑE</t>
  </si>
  <si>
    <t>HUALAÑE</t>
  </si>
  <si>
    <t>AAAwf3AARAAAAFeAAJ</t>
  </si>
  <si>
    <t>AVDA. 11 DE SEPTIEMBRE S/N - Comuna: HUALAÑÉ - Reg. Del Maule</t>
  </si>
  <si>
    <t>SERGIO POBLETE CORREDORES DE SEGUROS SPA</t>
  </si>
  <si>
    <t>AAAwU3AAWAAAAF5AAn</t>
  </si>
  <si>
    <t>FIDEL OTEIZA 1921 OF-203 -  Comuna: PROVIDENCIA - Ciudad:SANTIAGO</t>
  </si>
  <si>
    <t>AAAwdXAB1AAAAbcAAq</t>
  </si>
  <si>
    <t>AV. COSTANERA SUR 2730 PISO 21 LAS CONDE - Ciudad: SANTIAGO - Reg. Metropolitana</t>
  </si>
  <si>
    <t>SOCIEDAD ARAYA Y MIRANDA PRODUCTORES DE SEGUROS LIMITADA</t>
  </si>
  <si>
    <t>ARAYA Y MIRANDA LTDA.</t>
  </si>
  <si>
    <t>AAAwU3AAWAAAAFmAAX</t>
  </si>
  <si>
    <t>SANTO DOMINGO 3874 -  Comuna: SANTIAGO - Ciudad:SANTIAGO</t>
  </si>
  <si>
    <t>JAIME LARRAIN Y COMPA#IA CORREDORES DE BOLSA LTDA</t>
  </si>
  <si>
    <t>AAAwdXAB1AAAAbcAAn</t>
  </si>
  <si>
    <t>NUEVA YORK 48 - Ciudad: SANTIAGO - Reg. Metropolitana</t>
  </si>
  <si>
    <t>DELFOS, PRODUCTORA Y ASESORA DE SEGUROS LIMITADA</t>
  </si>
  <si>
    <t>DELFOS LTDA.</t>
  </si>
  <si>
    <t>AAAwU3AAWAAAAFmAAa</t>
  </si>
  <si>
    <t>MONEDA 1137 OFICINA 52 -  Comuna: SANTIAGO CENTRO - Ciudad:SANTIAGO</t>
  </si>
  <si>
    <t>SOCIEDAD PRODUCTORA DE SEGUROS SANTA FE LIMITADA</t>
  </si>
  <si>
    <t>AAAwU3AAWAAAAFmAAh</t>
  </si>
  <si>
    <t>LAS ENCINAS 6355 -  Comuna: VITACURA - Ciudad:SANTIAGO</t>
  </si>
  <si>
    <t>SOCIEDAD DE PRODUCTORES DE SEGUROS PATRICIO VIVANCO Y COMPAÑIA</t>
  </si>
  <si>
    <t>PATRICIO VIVANCO Y CIA.</t>
  </si>
  <si>
    <t>AAAwU3AAWAAAAF2AAV</t>
  </si>
  <si>
    <t>LUIS THAYER OJEDA 059 DTO.23 -  Comuna: PROVIDENCIA - Ciudad:SANTIAGO</t>
  </si>
  <si>
    <t>SOCIEDAD PRODUCTORA DE SEGUROS RAIMUNDO GARCIA DE LA HUERTA Y COMPAÑÍA LIMITADA</t>
  </si>
  <si>
    <t>RAIMUNDO GARCIA DE LA HUERTA C</t>
  </si>
  <si>
    <t>AAAwU3AAWAAAAF2AAZ</t>
  </si>
  <si>
    <t>ELIODORO YANEZ NRO. 1572 -  Comuna: PROVIDENCIA - Ciudad:SANTIAGO</t>
  </si>
  <si>
    <t>ZALAQUETT Y ZALAQUETT PRODUCTORES DE SEGUROS LIMITADA</t>
  </si>
  <si>
    <t>ZALAQUETT Y ZALAQUETT</t>
  </si>
  <si>
    <t>AAAwU3AAWAAAAF2AAi</t>
  </si>
  <si>
    <t>AV.JUAN XXIII 6829 D 403 A -  Comuna: VITACURA - Ciudad:SANTIAGO</t>
  </si>
  <si>
    <t>AQUEVEQUE Y CIA. LTDA. PRODUCTORA DE SEGUROS</t>
  </si>
  <si>
    <t>AQUEVEQUE Y CIA.</t>
  </si>
  <si>
    <t>AAAwU3AAWAAAAF2AAj</t>
  </si>
  <si>
    <t>AVDA. CERRO COLORADO 5870 OF 103 -  Comuna: LAS CONDES - Ciudad:SANTIAGO</t>
  </si>
  <si>
    <t>LILIENFELD, CORREDORES DE SEGUROS LIMITADA</t>
  </si>
  <si>
    <t>AAAwU3AAWAAAAF2AAl</t>
  </si>
  <si>
    <t>ANTONIO BELLET 444   PISO  4 -  Comuna: PROVIDENCIA - Ciudad:SANTIAGO</t>
  </si>
  <si>
    <t>INTERMEDIARIOS DE SEGUROS LIMITADA</t>
  </si>
  <si>
    <t>INTERMEDIARIOS DE SEGUROS LTDA</t>
  </si>
  <si>
    <t>AAAwU3AAWAAAAFFAAL</t>
  </si>
  <si>
    <t>9 NORTE 871 -  Comuna: VI#A DEL MAR - Ciudad:VI#A DEL MAR</t>
  </si>
  <si>
    <t>PRODUCTORES DE SEGUROS ASOCIADOS LTDA.</t>
  </si>
  <si>
    <t>PRODESA LTDA.</t>
  </si>
  <si>
    <t>AAAwU3AAWAAAAFFAAM</t>
  </si>
  <si>
    <t>AV. ALONSO DE CORDOVA 5151, OF. 501 -  Comuna: LAS CONDES - Ciudad:SANTIAGO</t>
  </si>
  <si>
    <t>SOCIEDAD PRODUCTORA DE SEGUROS OCTAVIO ARRATIA Y COMPAÑIA LIMITADA</t>
  </si>
  <si>
    <t>OCTAVIO ARRATIA Y CIA.</t>
  </si>
  <si>
    <t>AAAwU3AAWAAAAFFAAQ</t>
  </si>
  <si>
    <t>CALLE 7 DE JUNIO 268 OF. 630 PISO 6 -  Comuna: ARICA - Ciudad:ARICA</t>
  </si>
  <si>
    <t>CORREDORA INTERNACIONAL DE SEGUROS LIMITADA</t>
  </si>
  <si>
    <t>CORREDORA INTERNACIONAL LTDA.</t>
  </si>
  <si>
    <t>AAAwU3AAWAAAAFFAAR</t>
  </si>
  <si>
    <t>LA CONCEPCION 81 OF 607 -  Comuna: PROVIDENCIA - Ciudad:SANTIAGO</t>
  </si>
  <si>
    <t>AFEX AGENTES DE VALORES LIMITADA</t>
  </si>
  <si>
    <t>AGVAL</t>
  </si>
  <si>
    <t>AAAwdXAB1AAAAbbAAZ</t>
  </si>
  <si>
    <t>BURGOS 80 OF 102 LAS CONDES - Ciudad: SANTIAGO - Reg. Metropolitana</t>
  </si>
  <si>
    <t>PRODUCTORA DE SEGUROS MARIO MANTILLA LIMITADA</t>
  </si>
  <si>
    <t>MARIO MANTILLA LTDA.</t>
  </si>
  <si>
    <t>AAAwU3AAWAAAAGcAAV</t>
  </si>
  <si>
    <t>AVDA PRESIDENTE ERRAZURIZ 3176 PISO 2 -  Comuna: LAS CONDES - Ciudad:SANTIAGO</t>
  </si>
  <si>
    <t>CORREDORES DE SEGUROS E INVERSIONES DONOSO Y COMPAÑIA LIMITA</t>
  </si>
  <si>
    <t>AAAwU3AAWAAAAGPAAb</t>
  </si>
  <si>
    <t>ALONSO DE CORDOVA 5151 OF. 702 -  Comuna: LAS CONDES - Ciudad:SANTIAGO</t>
  </si>
  <si>
    <t>MARCOS YACSICH Y CIA. LTDA.SOCIEDAD PRODUCTORA DE SEGUROS</t>
  </si>
  <si>
    <t>MARCOS YACSICH Y CIA.</t>
  </si>
  <si>
    <t>AAAwU3AAWAAAAGcAAa</t>
  </si>
  <si>
    <t>ROCA 998 OF 111 -  Comuna: PUNTA ARENAS - Ciudad:PUNTA ARENAS</t>
  </si>
  <si>
    <t>SOCIEDAD PRODUCTORA DE SEGUROS MARIO CERNA Y COMPAÑIA LIMITA</t>
  </si>
  <si>
    <t>MARIO CERNA &amp; CIA.</t>
  </si>
  <si>
    <t>AAAwU3AAWAAAAGcAAe</t>
  </si>
  <si>
    <t>ANIBAL PINTO 509 OF 1102 -  Comuna: CONCEPCION - Ciudad:CONCEPCION</t>
  </si>
  <si>
    <t>PRODUCTORA DE SEGUROS EDUARDO ROSALES Y COMPAÑIA LIMITADA</t>
  </si>
  <si>
    <t>EDUARDO ROSALES Y CIA.</t>
  </si>
  <si>
    <t>AAAwU3AAWAAAAGcAAf</t>
  </si>
  <si>
    <t>AV CARDENAL SAMORE 1451 CASA F3 TRINARES -  Comuna: VALPARAISO - Ciudad:VALPARAISO</t>
  </si>
  <si>
    <t>LAZO Y COMPAÑIA PRODUCTORA DE SEGUROS S.A.</t>
  </si>
  <si>
    <t>LAZO Y CIA LTDA.</t>
  </si>
  <si>
    <t>AAAwU3AAWAAAAGcAAg</t>
  </si>
  <si>
    <t>ISIDORA GOYENECHEA 3477 PISO 11 -  Comuna: LAS CONDES - Ciudad:SANTIAGO</t>
  </si>
  <si>
    <t>SOCIEDAD PRODUCTORA DE SEGUROS ANTONIO CIRAOLO Y COMPAÑIA LI</t>
  </si>
  <si>
    <t>ANTONIO CIRAOLO Y CIA.</t>
  </si>
  <si>
    <t>AAAwU3AAWAAAAGdAAA</t>
  </si>
  <si>
    <t>ANTONIO BELLET 292 OFICINA 901 -  Comuna: PROVIDENCIA - Ciudad:SANTIAGO</t>
  </si>
  <si>
    <t>PRODUCTORA DE SEGUROS ELIANA GONZALEZ G Y MARIA ISABEL LIRA</t>
  </si>
  <si>
    <t>ELIANA GONZALEZ Y M. I LIRA &amp;</t>
  </si>
  <si>
    <t>AAAwU3AAWAAAAGdAAC</t>
  </si>
  <si>
    <t>LEO 9030 -  Comuna: VITACURA - Ciudad:SANTIAGO</t>
  </si>
  <si>
    <t>SOCIEDAD PRODUCTORA DE SEGUROS VIAL E HIJA LIMITADA</t>
  </si>
  <si>
    <t>AAAwU3AAWAAAWO8AAL</t>
  </si>
  <si>
    <t>GERMAN RIESCO 361, OFICINA 307 -  Comuna: RANCAGUA - Ciudad:RANCAGUA</t>
  </si>
  <si>
    <t>PRODUCTORA DE SEGUROS FERRECCIO Y FERRECCIO LIMITADA</t>
  </si>
  <si>
    <t>FERRECCIO Y FERRECCIO LTDA.</t>
  </si>
  <si>
    <t>AAAwU3AAWAAAAGdAAE</t>
  </si>
  <si>
    <t>ANTONIO BELLET 292 OF 901 - 905  -  Comuna: PROVIDENCIA - Ciudad:SANTIAGO</t>
  </si>
  <si>
    <t>SAN MARTIN &amp; CIA. LTDA. PRODUCTORA DE SEGUROS</t>
  </si>
  <si>
    <t>SAN MARTIN &amp; CIA.LTDA.</t>
  </si>
  <si>
    <t>AAAwU3AAWAAAAGdAAF</t>
  </si>
  <si>
    <t>AGUSTINAS 1161 ENTREPISO -  Comuna: SANTIAGO CENTRO - Ciudad:SANTIAGO</t>
  </si>
  <si>
    <t>HORMENT Y COMPAÑIA LIMITADA</t>
  </si>
  <si>
    <t>HORMENT Y CIA.LTDA.</t>
  </si>
  <si>
    <t>AAAwU3AAWAAAAGdAAK</t>
  </si>
  <si>
    <t>AHUMADA 312 OF 609 -  Comuna: SANTIAGO CENTRO - Ciudad:SANTIAGO</t>
  </si>
  <si>
    <t>PRODUCTORA DE SEGUROS LOHSE Y CIA. LTDA.</t>
  </si>
  <si>
    <t>LOHSE Y CIA</t>
  </si>
  <si>
    <t>AAAwU3AAWAAAAGQAAl</t>
  </si>
  <si>
    <t>DIAGONAL PARAGUAY 481 OFICINA 77 -  Comuna: SANTIAGO CENTRO - Ciudad:SANTIAGO</t>
  </si>
  <si>
    <t>PRODUCTORA DE SEGUROS JUAN PABLO ABALOS Y COMPAÑIA LIMITADA</t>
  </si>
  <si>
    <t>JUAN PABLO ABALOS Y CIA.</t>
  </si>
  <si>
    <t>AAAwU3AAWAAAAGiAAB</t>
  </si>
  <si>
    <t>NUEVA PROVIDENCIA1881 OFICINA 2110 -  Comuna: PROVIDENCIA - Ciudad:SANTIAGO</t>
  </si>
  <si>
    <t>SOCIEDAD DE PRODUCTORES DE SEGUROS VACCARO Y PORTER LIMITADA</t>
  </si>
  <si>
    <t>VACCARO Y PORTER LTDA.</t>
  </si>
  <si>
    <t>AAAwU3AAWAAAAGiAAC</t>
  </si>
  <si>
    <t>INDEPENDENCIA 521 OF. 603 PISO 6 -  Comuna: VALDIVIA - Ciudad:VALDIVIA</t>
  </si>
  <si>
    <t>PRODUCTORA DE SEGUROS GASTON RAMIREZ Y COMPAÑIA LIMITADA</t>
  </si>
  <si>
    <t>GASTON RAMIREZ Y CIA.</t>
  </si>
  <si>
    <t>AAAwU3AAWAAAAGiAAG</t>
  </si>
  <si>
    <t>LOS AROMOS 145  KM 12  SALTOS DEL MOLCO -  Comuna: VILLARRICA - Ciudad:VILLARRICA</t>
  </si>
  <si>
    <t>VORBEZA CORREDORES DE SEGUROS LIMITADA</t>
  </si>
  <si>
    <t>VORBEZA LTDA.</t>
  </si>
  <si>
    <t>AAAwU3AAWAAAAGiAAJ</t>
  </si>
  <si>
    <t>DON CARLOS 2939 - OF. 201 -  Comuna: LAS CONDES - Ciudad:SANTIAGO</t>
  </si>
  <si>
    <t>JULIO CANALES Y COMPAÑIA LIMITADA</t>
  </si>
  <si>
    <t>AAAwU3AAWAAAAGiAAN</t>
  </si>
  <si>
    <t>AVDA.PRESIDENTE RIESCO 5335 OF.2102 -  Comuna: LAS CONDES - Ciudad:SANTIAGO</t>
  </si>
  <si>
    <t>RAUL MONTES Y COMPAÑIA LIMITADA</t>
  </si>
  <si>
    <t>RAUL MONTES Y CIA.</t>
  </si>
  <si>
    <t>AAAwU3AAWAAAAGiAAP</t>
  </si>
  <si>
    <t>SANTA LUCIA 280 PISO 5 -  Comuna: SANTIAGO CENTRO - Ciudad:SANTIAGO</t>
  </si>
  <si>
    <t>AGENCIAS BRINER CORREDORES DE SEGUROS SPA</t>
  </si>
  <si>
    <t>AAAwU3AAWAAAAGiAAZ</t>
  </si>
  <si>
    <t>AV. EL GOLF 40, OFICINA 705 -  Comuna: LAS CONDES - Ciudad:SANTIAGO</t>
  </si>
  <si>
    <t>MONTEALTO CORREDORES DE SEGUROS S.A.</t>
  </si>
  <si>
    <t>.</t>
  </si>
  <si>
    <t>AAAwU3AAWAAAAGiAAe</t>
  </si>
  <si>
    <t>MARCHANT PEREIRA 201 OF. 101 -  Comuna: PROVIDENCIA - Ciudad:SANTIAGO</t>
  </si>
  <si>
    <t>JUAN ROSAS Y COMPAÑIA LIMITADA</t>
  </si>
  <si>
    <t>JUAN ROSAS Y CIA.</t>
  </si>
  <si>
    <t>AAAwU3AAWAAAAGiAAf</t>
  </si>
  <si>
    <t>SERRANO 436 -  Comuna: SANTIAGO - Ciudad:SANTIAGO</t>
  </si>
  <si>
    <t>SOCIEDAD CORREDORA DE SEGUROS TOCONAO LIMITADA</t>
  </si>
  <si>
    <t>TOCONAO LTDA.</t>
  </si>
  <si>
    <t>AAAwU3AAWAAAAGCAAC</t>
  </si>
  <si>
    <t>SANTA LUCIA 110 OF 71 -  Comuna: SANTIAGO CENTRO - Ciudad:SANTIAGO</t>
  </si>
  <si>
    <t>PRODUCTORA DE SEGUROS LAS CONDES LIMITADA</t>
  </si>
  <si>
    <t>LAS CONDES LTDA.</t>
  </si>
  <si>
    <t>AAAwU3AAWAAAAGCAAD</t>
  </si>
  <si>
    <t>LUIS THAYER OJEDA 0127, OF 202 -  Comuna: PROVIDENCIA - Ciudad:SANTIAGO</t>
  </si>
  <si>
    <t>LIDIA NUÑEZ Y COMPAÑIA LIMITADA, CORREDORES DE SEGUROS</t>
  </si>
  <si>
    <t>LIDIA NU#EZ Y CIA.</t>
  </si>
  <si>
    <t>AAAwU3AAWAAAAGCAAL</t>
  </si>
  <si>
    <t>LUIS THAYER OJEDA 0130 OF 505 -  Comuna: PROVIDENCIA - Ciudad:SANTIAGO</t>
  </si>
  <si>
    <t>VERGARA Y VERGARA ASOCIADOS LIMITADA LIQ. OFICIALES SEG.</t>
  </si>
  <si>
    <t>LQ</t>
  </si>
  <si>
    <t>LSJUR</t>
  </si>
  <si>
    <t>VERGARA Y VERGARA LTDA.</t>
  </si>
  <si>
    <t>AAAwU3AAWAAAAGCAAP</t>
  </si>
  <si>
    <t>LA CONCEPCION 81 OF. 221 PISO 2 -  Comuna: PROVIDENCIA - Ciudad:SANTIAGO</t>
  </si>
  <si>
    <t>MANDIOLA Y COMPAÑIA, CORREDORES DE SEGUROS Y PROPIEDADES</t>
  </si>
  <si>
    <t>MANDIOLA Y CIA.</t>
  </si>
  <si>
    <t>AAAwU3AAWAAAAFrAAT</t>
  </si>
  <si>
    <t>AVENIDA PROVIDENCIA 1760 OFICINA 1503 .  -  Comuna: PROVIDENCIA - Ciudad:SANTIAGO</t>
  </si>
  <si>
    <t>RGFMU</t>
  </si>
  <si>
    <t>AAAw+cAAhAABPt/AAO</t>
  </si>
  <si>
    <t>AAAw+cAAhAABPt/AAU</t>
  </si>
  <si>
    <t>AAAw+cAAhAAAACdAAD</t>
  </si>
  <si>
    <t>AAAw+cAAhAAAACdAAE</t>
  </si>
  <si>
    <t>AAAw+cAAhAAAACdAAG</t>
  </si>
  <si>
    <t>AAAw+cAAhAAAACdAAN</t>
  </si>
  <si>
    <t>AAAw+cAAhAAAACdAAO</t>
  </si>
  <si>
    <t>AAAw+cAAhAAAACdAAQ</t>
  </si>
  <si>
    <t>AAAw+cAAhAAAACfAAW</t>
  </si>
  <si>
    <t>AAAw+cAAhAAAACdAAU</t>
  </si>
  <si>
    <t>AAAw+cAAhAAAACdAAV</t>
  </si>
  <si>
    <t>AAAw+cAAhAAAACdAAW</t>
  </si>
  <si>
    <t>AAAw+cAAhAAAACdAAX</t>
  </si>
  <si>
    <t>AAAw+cAAhAAAACdAAa</t>
  </si>
  <si>
    <t>AAAw+cAAhAAAACdAAc</t>
  </si>
  <si>
    <t>AAAw+cAAhAAAACdAAd</t>
  </si>
  <si>
    <t>AAAw+cAAhAAAACdAAe</t>
  </si>
  <si>
    <t>AAAw+cAAhAAAACdAAf</t>
  </si>
  <si>
    <t>AAAw+cAAhAAAACdAAg</t>
  </si>
  <si>
    <t>AAAw+cAAhAAAACdAAh</t>
  </si>
  <si>
    <t>AAAw+cAAhAAAACdAAo</t>
  </si>
  <si>
    <t>AAAw+cAAhAAAACdAAq</t>
  </si>
  <si>
    <t>AAAw+cAAhAAAACdAAs</t>
  </si>
  <si>
    <t>AAAw+cAAhAAAACdAAt</t>
  </si>
  <si>
    <t>AAAw+cAAhAAAACdAAu</t>
  </si>
  <si>
    <t>AAAw+cAAhAAAACfAAX</t>
  </si>
  <si>
    <t>AAAw+cAAhAAAACdAAx</t>
  </si>
  <si>
    <t>AAAw+cAAhAAAACeAAQ</t>
  </si>
  <si>
    <t>AAAw+cAAhAAAACeAAR</t>
  </si>
  <si>
    <t>AAAw+cAAhAAAACdAA8</t>
  </si>
  <si>
    <t>AAAw+cAAhAAAACeAAB</t>
  </si>
  <si>
    <t>AAAw+cAAhAAAACeAAC</t>
  </si>
  <si>
    <t>FONDO MUTUO CONSORCIO ACCIONES CHILENAS</t>
  </si>
  <si>
    <t>AAAw+cAAhAAAACfAAY</t>
  </si>
  <si>
    <t>AAAw+cAAhAAAACeAAO</t>
  </si>
  <si>
    <t>AAAw+cAAhAAAACeAAT</t>
  </si>
  <si>
    <t>AAAw+cAAhAAAACeAAV</t>
  </si>
  <si>
    <t>AAAw+cAAhAAAACeAAW</t>
  </si>
  <si>
    <t>AAAw+cAAhAAAACeAAX</t>
  </si>
  <si>
    <t>AAAw+cAAhAAAACeAAc</t>
  </si>
  <si>
    <t>FONDO MUTUO SCOTIA PROXIMIDAD</t>
  </si>
  <si>
    <t>AAAw+cAAhAAAACeAAe</t>
  </si>
  <si>
    <t>AAAw+cAAhAAAACeAAg</t>
  </si>
  <si>
    <t>AAAw+cAAhAAAACeAAi</t>
  </si>
  <si>
    <t>FONDO MUTUO CONSORCIO BALANCEADO CONSERVADOR</t>
  </si>
  <si>
    <t>AAAw+cAAhAAAACeAAm</t>
  </si>
  <si>
    <t>AAAw+cAAhAAAACfAAG</t>
  </si>
  <si>
    <t>AAAw+cAAhAAAACfAAH</t>
  </si>
  <si>
    <t>AAAw+cAAhAAAACfAAI</t>
  </si>
  <si>
    <t>AAAw+cAAhAAAACfAAJ</t>
  </si>
  <si>
    <t>AAAw+cAAhAAAACfAAK</t>
  </si>
  <si>
    <t>AAAw+cAAhAAAACfAAL</t>
  </si>
  <si>
    <t>AAAw+cAAhAAAACeAAv</t>
  </si>
  <si>
    <t>OTROS CORREDORES NACIONALES</t>
  </si>
  <si>
    <t>CE</t>
  </si>
  <si>
    <t>CRNAC</t>
  </si>
  <si>
    <t>OTROS CORR. NAC.</t>
  </si>
  <si>
    <t>AAAwdtABzAAAAEnAAL</t>
  </si>
  <si>
    <t>--- - Ciudad:SANTIAGO</t>
  </si>
  <si>
    <t>ZOTROS CORREDORES INTERNAC.</t>
  </si>
  <si>
    <t>CREXT</t>
  </si>
  <si>
    <t>ZOTROS CORREDORES IN</t>
  </si>
  <si>
    <t>AAAwdtABzAAAADhAAG</t>
  </si>
  <si>
    <t>AON JAUCH &amp; HUBENER GMBH</t>
  </si>
  <si>
    <t>CS</t>
  </si>
  <si>
    <t>CSEXT</t>
  </si>
  <si>
    <t>AON JAUCH</t>
  </si>
  <si>
    <t>AAAwdtABzAAAAEnAAB</t>
  </si>
  <si>
    <t>HENDAYA 60 OF 701 LAS CONDES - Ciudad:SANTIAGO</t>
  </si>
  <si>
    <t>INSTITUTO DE RESSEGUROS DO BRASIL</t>
  </si>
  <si>
    <t>RE</t>
  </si>
  <si>
    <t>REEXT</t>
  </si>
  <si>
    <t>I.R.B.</t>
  </si>
  <si>
    <t>AAAwdtABzAAAAEoAAJ</t>
  </si>
  <si>
    <t>APOQUINDO 4499  PISO 8 - Ciudad:SANTIAGO</t>
  </si>
  <si>
    <t>LLOYDS DE LONDRES</t>
  </si>
  <si>
    <t>LLOYD'S</t>
  </si>
  <si>
    <t>AAAwdtABzAAAAEnAAD</t>
  </si>
  <si>
    <t>AV. AMERIUCO VESPUCIO SUR 80 OF. 22 PISO - Ciudad:SANTIAGO</t>
  </si>
  <si>
    <t>STARR INDEMNITY &amp; LIABILITY COMPANY</t>
  </si>
  <si>
    <t>STARR</t>
  </si>
  <si>
    <t>AAAwdtABzAAAADkAAB</t>
  </si>
  <si>
    <t>AV. VITACURA 5093 OF 1201, VITACURA - Ciudad:SANTIAGO</t>
  </si>
  <si>
    <t>SADER - DIERS + VON ETZDORF ASSECURANZBUREAU OHG</t>
  </si>
  <si>
    <t>SADER -DIERS</t>
  </si>
  <si>
    <t>AAAwdtABzAAAADkAAG</t>
  </si>
  <si>
    <t>SAN ANTONIO 220 OF.706, CP 832-0201 - Ciudad:SANTIAGO</t>
  </si>
  <si>
    <t>FILHET- ALLARD MARITIME</t>
  </si>
  <si>
    <t>FILHET-ALLARD</t>
  </si>
  <si>
    <t>AAAwdtABzAAAAEpAAQ</t>
  </si>
  <si>
    <t>ESPOZ 5216 VITACURA - Ciudad:SANTIAGO</t>
  </si>
  <si>
    <t>REASEGURADORA PATRIA S.A.</t>
  </si>
  <si>
    <t>PATRIA</t>
  </si>
  <si>
    <t>AAAwdtABzAAAAEpAAJ</t>
  </si>
  <si>
    <t>ISIDORA GOYENECHEA OFICINA 1602 - Ciudad:SANTIAGO</t>
  </si>
  <si>
    <t>GAN EUROCOURTAGE</t>
  </si>
  <si>
    <t>AAAwdtABzAAAAEpAAS</t>
  </si>
  <si>
    <t>COYANDURA 2283 PISO 11 PROVIDENCIA - Ciudad:SANTIAGO</t>
  </si>
  <si>
    <t>HEDDINGTON INSURANCE COMPANY</t>
  </si>
  <si>
    <t>HEDDINGTON</t>
  </si>
  <si>
    <t>AAAwdtABzAAAADhAAD</t>
  </si>
  <si>
    <t>AMUNATEGUI  277 - Ciudad:SANTIAGO</t>
  </si>
  <si>
    <t>HOWDEN UK GROUP LIMITED</t>
  </si>
  <si>
    <t>RK HARRISON</t>
  </si>
  <si>
    <t>AAAwdtABzAAAAEpAAU</t>
  </si>
  <si>
    <t>COYANCURA 2283 PISO 11 PROVIDENCIA - Ciudad:SANTIAGO</t>
  </si>
  <si>
    <t>PARTNER RE S.A.</t>
  </si>
  <si>
    <t>PARTNERRE S.A.</t>
  </si>
  <si>
    <t>AAAwdtABzAAAADfAAQ</t>
  </si>
  <si>
    <t>AV.VITACURA 2771, 0F 605, LAS CONDES - Ciudad:SANTIAGO</t>
  </si>
  <si>
    <t>GERLING-KONZERN GLOBALE RUCKVERSICHERUNG-AKTIENGESELLSCHAFT</t>
  </si>
  <si>
    <t>GERLING (G.K.G.)</t>
  </si>
  <si>
    <t>AAAwdtABzAAAADnAAB</t>
  </si>
  <si>
    <t>EL GOLF 40, P 20 LAS CONDES - Ciudad:SANTIAGO</t>
  </si>
  <si>
    <t>JLT SPECIALTY LIMITED</t>
  </si>
  <si>
    <t>JLT SPECIALTY</t>
  </si>
  <si>
    <t>AAAwdtABzAAAADeAAZ</t>
  </si>
  <si>
    <t>ALCANTARA 200 OF. 304 LAS CONDES - Ciudad:SANTIAGO</t>
  </si>
  <si>
    <t>ROPNER INSURANCE SERVICES LIMITED</t>
  </si>
  <si>
    <t>ROPNER</t>
  </si>
  <si>
    <t>AAAwdtABzAAAADfAAA</t>
  </si>
  <si>
    <t>IRARRÁZAVAL 2821 OF 906 TORRE A, ÑUÑOA - Ciudad:SANTIAGO</t>
  </si>
  <si>
    <t>AON UK LIMITED</t>
  </si>
  <si>
    <t>AAAwdtABzAAAADdAAV</t>
  </si>
  <si>
    <t>GERTRUDIS ECHEÑIQUE 30 PISO 13 - Ciudad:SANTIAGO</t>
  </si>
  <si>
    <t>ST. PAUL FIRE AND MARINE INSURANCE COMPANY</t>
  </si>
  <si>
    <t>ST. PAUL</t>
  </si>
  <si>
    <t>AAAwdtABzAAAADiAAP</t>
  </si>
  <si>
    <t xml:space="preserve"> AV.APOQUINDO N°3076, OF.601, LAS CONDES - Ciudad:SANTIAGO</t>
  </si>
  <si>
    <t>REASEGUROS BRITANIA CHILE CORREDORES DE REASEGURO S.A.</t>
  </si>
  <si>
    <t>RBC CORREDORES DE RE</t>
  </si>
  <si>
    <t>AAAwdtABzAAAADiAAN</t>
  </si>
  <si>
    <t>AVENIDA PROVIDENCIA 2353, PISO 15 - Ciudad:SANTIAGO</t>
  </si>
  <si>
    <t>ASSURANCES GENERALES DE FRANCE IART</t>
  </si>
  <si>
    <t>AGF IART</t>
  </si>
  <si>
    <t>AAAwdtABzAAAAEnAAG</t>
  </si>
  <si>
    <t>AV. APOQUINDO 4445 OF.401 PROVIDENCIA - Ciudad:SANTIAGO</t>
  </si>
  <si>
    <t>RFIB GROUP LIMITED</t>
  </si>
  <si>
    <t>RFIB</t>
  </si>
  <si>
    <t>AAAwdtABzAAAADhAAI</t>
  </si>
  <si>
    <t>ISIDORA GOYENECHEA 3250, P.4, LAS CONDES - Ciudad:SANTIAGO</t>
  </si>
  <si>
    <t>AON BENFIELD CORREDORES DE REASEGURO LIMITADA</t>
  </si>
  <si>
    <t>AON BENFIELD</t>
  </si>
  <si>
    <t>AAAwdtABzAAAADgAAN</t>
  </si>
  <si>
    <t>HENDAYA  60  OF 602 LAS CONDES - Ciudad:SANTIAGO</t>
  </si>
  <si>
    <t>GUY CARPENTER &amp; COMPANY CORREDORES DE REASEGUROS LIMITADA</t>
  </si>
  <si>
    <t>GUY CARP.</t>
  </si>
  <si>
    <t>AAAwdtABzAAAAEnAAC</t>
  </si>
  <si>
    <t>AMERICO VESPUCIO  100, OFICINA 301 - Ciudad:SANTIAGO</t>
  </si>
  <si>
    <t>MOTORS INSURANCE CORPORATION</t>
  </si>
  <si>
    <t>MOTORS</t>
  </si>
  <si>
    <t>AAAwdtABzAAAADnAAD</t>
  </si>
  <si>
    <t>ANDRES BELLO 2711 PISO 16 LAS CONDES - Ciudad:SANTIAGO</t>
  </si>
  <si>
    <t>RELIASTAR LIFE INSURANCE COMPANY</t>
  </si>
  <si>
    <t>RELIASTAR</t>
  </si>
  <si>
    <t>AAAwdtABzAAAAEpAAK</t>
  </si>
  <si>
    <t>HENDAYA 60 PISO 2 SUR LAS CONDES - Ciudad:SANTIAGO</t>
  </si>
  <si>
    <t>WILLIS CORREDORES DE REASEGUROS LIMITADA</t>
  </si>
  <si>
    <t>WILLIS REASEGUROS</t>
  </si>
  <si>
    <t>AAAwdtABzAAAADbAAN</t>
  </si>
  <si>
    <t>AV. ANDRES BELLO 2457, PISO 24 PROV. - Ciudad:SANTIAGO</t>
  </si>
  <si>
    <t>TRANSAMERICA LIFE INSURANCE COMPANY</t>
  </si>
  <si>
    <t>TLIC</t>
  </si>
  <si>
    <t>AAAwdtABzAAAADjAAC</t>
  </si>
  <si>
    <t>AV. EL GOLF 40, PISO 15, LAS CONDES - Ciudad:SANTIAGO</t>
  </si>
  <si>
    <t>SIRIUS AMERICA INSURANCE COMPANY</t>
  </si>
  <si>
    <t>WHITE MOUNTAINS</t>
  </si>
  <si>
    <t>AAAwdtABzAAAADeAAS</t>
  </si>
  <si>
    <t>F M INSURANCE COMPANY LIMITED</t>
  </si>
  <si>
    <t>F M INSURANCE</t>
  </si>
  <si>
    <t>AAAwdtABzAAAADnAAF</t>
  </si>
  <si>
    <t>LOS MILITARES 4290 PISO 12 LAS CONDES - Ciudad:SANTIAGO</t>
  </si>
  <si>
    <t>GE FRANKONA REASSURANCE LIMITED</t>
  </si>
  <si>
    <t>GE FRANKONA REAS</t>
  </si>
  <si>
    <t>AAAwdtABzAAAADcAAQ</t>
  </si>
  <si>
    <t>EL GOLF 40, PISO 20, LAS CONDES - Ciudad:SANTIAGO</t>
  </si>
  <si>
    <t>ACE INA OVERSEAS INSURANCE COMPANY LIMITED</t>
  </si>
  <si>
    <t>CIGNA OVER</t>
  </si>
  <si>
    <t>AAAwdtABzAAAADdAAX</t>
  </si>
  <si>
    <t>MIRAFLORES  222 PISO 17 - Ciudad:SANTIAGO</t>
  </si>
  <si>
    <t>CAISSE CENTRALE DE REASSURANCE</t>
  </si>
  <si>
    <t>CCR</t>
  </si>
  <si>
    <t>AAAwdtABzAAAADcAAG</t>
  </si>
  <si>
    <t>HENDAYA 60 PISO 7 OF 702 - Ciudad:SANTIAGO</t>
  </si>
  <si>
    <t>COMPAGNIE FRANCAISE D ASSURANCE POUR LE COMMERCE EXTERIEUR</t>
  </si>
  <si>
    <t>COFACE</t>
  </si>
  <si>
    <t>AAAwdtABzAAAADdAAU</t>
  </si>
  <si>
    <t>AVDA. NUEVA TAJAMAR  481 OF 1701 LAS CON - Ciudad:SANTIAGO</t>
  </si>
  <si>
    <t>ODYSSEY REINSURANCE COMPANY</t>
  </si>
  <si>
    <t>ODYSSEY</t>
  </si>
  <si>
    <t>AAAwdtABzAAAADhAAL</t>
  </si>
  <si>
    <t>AV. COSTANERA SUR 2730 PISO 10,  LAS CON - Ciudad:SANTIAGO</t>
  </si>
  <si>
    <t>GENERAL &amp; COLOGNE RE (SUR) COMPA#IA DE REASEGUROS S.A.</t>
  </si>
  <si>
    <t>GENERAL COL</t>
  </si>
  <si>
    <t>AAAwdtABzAAAADeAAT</t>
  </si>
  <si>
    <t>AGUSTINAS  1022 OF 728 - Ciudad:SANTIAGO</t>
  </si>
  <si>
    <t>GREAT AMERICAN INSURANCE COMPANY</t>
  </si>
  <si>
    <t>GREAT</t>
  </si>
  <si>
    <t>AAAwdtABzAAAAEoAAH</t>
  </si>
  <si>
    <t>EL REGIDOR 66, PISO 9, LAS CONDES - Ciudad:SANTIAGO</t>
  </si>
  <si>
    <t>XL RE LATIN AMERICA LIMITED</t>
  </si>
  <si>
    <t>XL RE</t>
  </si>
  <si>
    <t>AAAwdtABzAAAADdAAR</t>
  </si>
  <si>
    <t>NUEVA TAJAMAR 481 TORRE SUR OF 1101 - Ciudad:SANTIAGO</t>
  </si>
  <si>
    <t>AMERICAN HOME ASSURANCE COMPANY</t>
  </si>
  <si>
    <t>AMERICAN HOME</t>
  </si>
  <si>
    <t>AAAwdtABzAAAADbAAR</t>
  </si>
  <si>
    <t>AV. NUEVA TAJAMAR 481, TORRE SUR OF. 804 - Ciudad:SANTIAGO</t>
  </si>
  <si>
    <t>THE CONTINENTAL INSURANCE COMPANY</t>
  </si>
  <si>
    <t>THE CONTINENTAL</t>
  </si>
  <si>
    <t>AAAwdtABzAAAADmAAK</t>
  </si>
  <si>
    <t>AV. NUEVA TAJAMAR 481, TORRE NORTE PISO - Ciudad:SANTIAGO</t>
  </si>
  <si>
    <t>GUY CARPENTER &amp; COMPANY, LLC.</t>
  </si>
  <si>
    <t>CARPENTER</t>
  </si>
  <si>
    <t>AAAwdtABzAAAAEmAAO</t>
  </si>
  <si>
    <t>AMERICO VESPUCIO  SUR 100, OF 301, P. 3 - Ciudad:SANTIAGO</t>
  </si>
  <si>
    <t>THE INSURANCE COMPANY OF THE STATE OF PENNSYLVANIA</t>
  </si>
  <si>
    <t>PENNSYLVANIA</t>
  </si>
  <si>
    <t>AAAwdtABzAAAADiAAS</t>
  </si>
  <si>
    <t>AGUSTINAS  640 PISO 9 - Ciudad:SANTIAGO</t>
  </si>
  <si>
    <t>NATIONAL UNION FIRE INSURANCE COMPANY OF PITTSBURGH, PA.</t>
  </si>
  <si>
    <t>NATIONAL</t>
  </si>
  <si>
    <t>AAAwdtABzAAAADeAAV</t>
  </si>
  <si>
    <t>AV. NUEVA TAJAMAR, WORLD TRADE CENTER - Ciudad:SANTIAGO</t>
  </si>
  <si>
    <t>NEW HAMPSHIRE INSURANCE COMPANY</t>
  </si>
  <si>
    <t>NEW HAMPSHIRE</t>
  </si>
  <si>
    <t>AAAwdtABzAAAAEpAAG</t>
  </si>
  <si>
    <t>AV. NUEVA TAJAMAR 804, WORD TRADE CENTER - Ciudad:SANTIAGO</t>
  </si>
  <si>
    <t>EVEREST REINSURANCE COMPANY</t>
  </si>
  <si>
    <t>EVEREST</t>
  </si>
  <si>
    <t>AAAwdtABzAAAAEmAAA</t>
  </si>
  <si>
    <t>HENDAYA 60, OF. 601, LAS CONDES - Ciudad:SANTIAGO</t>
  </si>
  <si>
    <t>ZURICH INTERNATIONAL (BERMUDA) LTD.</t>
  </si>
  <si>
    <t>ZURICH INTER.</t>
  </si>
  <si>
    <t>AAAwdtABzAAAADjAAF</t>
  </si>
  <si>
    <t>AV. PEDRO DE VALDIVIA  195, PISO 2, PROV - Ciudad:SANTIAGO</t>
  </si>
  <si>
    <t>AMERICAN LIFE INSURANCE COMPANY</t>
  </si>
  <si>
    <t>AMERICAN LIFE</t>
  </si>
  <si>
    <t>AAAwdtABzAAAADgAAB</t>
  </si>
  <si>
    <t>AGUSTINAS 640 PISO 22 - Ciudad:SANTIAGO</t>
  </si>
  <si>
    <t>TRANSATLANTIC REINSURANCE COMPANY</t>
  </si>
  <si>
    <t>TRANSATLANTIC</t>
  </si>
  <si>
    <t>AAAwdtABzAAAADeAAW</t>
  </si>
  <si>
    <t>ISIDORA GOYENECHEA 3477, P.10 LAS CONDES - Ciudad:SANTIAGO</t>
  </si>
  <si>
    <t>JOHN HANCOCK  LIFE INSURANCE COMPANY</t>
  </si>
  <si>
    <t>JOHN HANCOCK</t>
  </si>
  <si>
    <t>AAAwdtABzAAAAEoAAK</t>
  </si>
  <si>
    <t>AV. APOQUINDO 3721 PISO 13 LAS CONDES - Ciudad:SANTIAGO</t>
  </si>
  <si>
    <t>HBS ENGINEERING INSURANCE LIMITED</t>
  </si>
  <si>
    <t>HBS ENGINEERING</t>
  </si>
  <si>
    <t>AAAwdtABzAAAAEoAAI</t>
  </si>
  <si>
    <t>FIDEL OETIZA  1941 OF 701 - Ciudad:SANTIAGO</t>
  </si>
  <si>
    <t>FEDERAL INSURANCE COMPANY</t>
  </si>
  <si>
    <t>FEDERAL</t>
  </si>
  <si>
    <t>AAAwdtABzAAAADlAAK</t>
  </si>
  <si>
    <t>EL REGIDOR 66 PISO 10 LAS CONDES - Ciudad:SANTIAGO</t>
  </si>
  <si>
    <t>AXA CESSIONS</t>
  </si>
  <si>
    <t>AXA CE</t>
  </si>
  <si>
    <t>AAAwdtABzAAAADcAAC</t>
  </si>
  <si>
    <t>HUERFANOS 1189 PISO 4 - Ciudad:SANTIAGO</t>
  </si>
  <si>
    <t>LONDON LIFE AND CASUALTY REINSURANCE CORPORATION</t>
  </si>
  <si>
    <t>LONDON LIFE</t>
  </si>
  <si>
    <t>AAAwdtABzAAAAEmAAH</t>
  </si>
  <si>
    <t>APOQUINDO  3669 PISO 13 - Ciudad:SANTIAGO</t>
  </si>
  <si>
    <t>ROYAL &amp; SUN ALLIANCE INSURANCE PLC</t>
  </si>
  <si>
    <t>ROYAL SUN</t>
  </si>
  <si>
    <t>AAAwdtABzAAAADgAAP</t>
  </si>
  <si>
    <t>AV. PROVIDENCIA 1760, P. 4, PROVIDENCIA - Ciudad:SANTIAGO</t>
  </si>
  <si>
    <t>MAPFRE RE. COMPAÑIA DE REASEGUROS S.A.</t>
  </si>
  <si>
    <t>MAPFRE RE</t>
  </si>
  <si>
    <t>AAAwdtABzAAAAEpAAD</t>
  </si>
  <si>
    <t>APOQUINDO  4499 PISO 8 - Ciudad:SANTIAGO</t>
  </si>
  <si>
    <t>ASSICURAZIONI GENERALI SOCIETA PER AZIONI</t>
  </si>
  <si>
    <t>ASSICURAZIONI</t>
  </si>
  <si>
    <t>AAAwdtABzAAAADgAAQ</t>
  </si>
  <si>
    <t>HENDAYA 60, OFICINA 601 LAS CONDES - Ciudad:SANTIAGO</t>
  </si>
  <si>
    <t>ZURICH COMPANIA DE SEGUROS</t>
  </si>
  <si>
    <t>ZURICH</t>
  </si>
  <si>
    <t>AAAwdtABzAAAADjAAE</t>
  </si>
  <si>
    <t>AV. APOQUINDO  4499 PISO 8 LS CONDES - Ciudad:SANTIAGO</t>
  </si>
  <si>
    <t>RIUNIONE ADRIATICA DI SICURTA SOCIETA PER AZIONI</t>
  </si>
  <si>
    <t>RIUNIONE</t>
  </si>
  <si>
    <t>AAAwdtABzAAAAEpAAM</t>
  </si>
  <si>
    <t>TENDIRINI  82 PISOS 3 Y 8 - Ciudad:SANTIAGO</t>
  </si>
  <si>
    <t>COMPAGNIE DE REASSURANCE DILE DE FRANCE</t>
  </si>
  <si>
    <t>CORIFRANCE</t>
  </si>
  <si>
    <t>AAAwdtABzAAAADcAAL</t>
  </si>
  <si>
    <t>ROYAL REINSURANCE COMPANY LIMITED</t>
  </si>
  <si>
    <t>ROYAL RE</t>
  </si>
  <si>
    <t>AAAwdtABzAAAADgAAE</t>
  </si>
  <si>
    <t>AV. PROVIDENCIA 1760 PISO 4° - Ciudad:SANTIAGO</t>
  </si>
  <si>
    <t>WILLIS LIMITED</t>
  </si>
  <si>
    <t>WILLIS</t>
  </si>
  <si>
    <t>AAAwdtABzAAAADhAAM</t>
  </si>
  <si>
    <t>AV. ANDRES BELLO 2457, PISO 23, PROV. - Ciudad:SANTIAGO</t>
  </si>
  <si>
    <t>MILLER INSURANCE SERVICES LLP</t>
  </si>
  <si>
    <t>MILLER GROUP</t>
  </si>
  <si>
    <t>AAAwdtABzAAAADbAAJ</t>
  </si>
  <si>
    <t>COYANCURA 2283, PISO 11°, PROVIDENCIA - Ciudad:SANTIAGO</t>
  </si>
  <si>
    <t>MARSH LIMITED</t>
  </si>
  <si>
    <t>MARSH UK</t>
  </si>
  <si>
    <t>AAAwdtABzAAAADfAAN</t>
  </si>
  <si>
    <t>AV AMERICO VESPUCIO SUR 100 PISO 6 - Ciudad:SANTIAGO</t>
  </si>
  <si>
    <t>MUNCHENER RUCKVERSICHERUNGS-GESELLSCHAFT AG</t>
  </si>
  <si>
    <t>MUNCHENER</t>
  </si>
  <si>
    <t>AAAwdtABzAAAADgAAF</t>
  </si>
  <si>
    <t>ANDRES BELLO 2711 OF 802 LAS CONDES - Ciudad:SANTIAGO</t>
  </si>
  <si>
    <t>ALLIANZ SE</t>
  </si>
  <si>
    <t>AAAwdtABzAAAADdAAE</t>
  </si>
  <si>
    <t>APOQUINDO 4445 OF.401, LAS CONDES - Ciudad:SANTIAGO</t>
  </si>
  <si>
    <t>HANNOVER RUCKVERSICHERUNGS AKTIENGESELLSCHAFT</t>
  </si>
  <si>
    <t>HANNOVER</t>
  </si>
  <si>
    <t>AAAwdtABzAAAADnAAI</t>
  </si>
  <si>
    <t>THE TOKIO MARINE &amp; NICHIDO FIRE INS. CO. LTD</t>
  </si>
  <si>
    <t>TOKIO MARINE</t>
  </si>
  <si>
    <t>AAAwdtABzAAAADjAAB</t>
  </si>
  <si>
    <t>MARCHANT PEREIRA  367 PISO 5 - Ciudad:SANTIAGO</t>
  </si>
  <si>
    <t>MITSUI SUMITOMO INSURANCE CO. LIMITED</t>
  </si>
  <si>
    <t>MITSUI</t>
  </si>
  <si>
    <t>AAAwdtABzAAAADmAAH</t>
  </si>
  <si>
    <t>AV COSTANERA SUR 2730 PISO 14 P TITANIUM - Ciudad:SANTIAGO</t>
  </si>
  <si>
    <t>BENFIELD CORREDORES DE REASEGURO LIMITADA</t>
  </si>
  <si>
    <t>BENFIELD</t>
  </si>
  <si>
    <t>AAAwdtABzAAAADmAAC</t>
  </si>
  <si>
    <t>ISIDORA GOYENECHEA 3477 P. 10 OF. 100-A - Ciudad:SANTIAGO</t>
  </si>
  <si>
    <t>SCOR SE</t>
  </si>
  <si>
    <t>AAAwdtABzAAAADdAAG</t>
  </si>
  <si>
    <t>MAGDALENA 181, OF 1201 B, P12,LAS CONDES - Ciudad:SANTIAGO</t>
  </si>
  <si>
    <t>REASSURANCE DES ASSURANCES MUTUELLES AGRICOLES SOREMA</t>
  </si>
  <si>
    <t>SOREMA</t>
  </si>
  <si>
    <t>AAAwdtABzAAAADdAAH</t>
  </si>
  <si>
    <t>BUCAREST 046 PISO 2 - Ciudad:SANTIAGO</t>
  </si>
  <si>
    <t>TYSER &amp; CO LIMITED</t>
  </si>
  <si>
    <t>TYSER</t>
  </si>
  <si>
    <t>AAAwdtABzAAAADbAAL</t>
  </si>
  <si>
    <t>BARROS ARANA  492, PISO 8  OF 82 - Ciudad:CONCEPCION</t>
  </si>
  <si>
    <t>RGA REINSURANCE COMPANY</t>
  </si>
  <si>
    <t>RGA RE</t>
  </si>
  <si>
    <t>AAAwdtABzAAAAEpAAL</t>
  </si>
  <si>
    <t>CENTENNIAL INSURANCE COMPANY</t>
  </si>
  <si>
    <t>CENTENNIAL</t>
  </si>
  <si>
    <t>AAAwdtABzAAAADcAAI</t>
  </si>
  <si>
    <t>HENDAYA 60 PISO 2 OF 202 SUR LAS CONDES - Ciudad:SANTIAGO</t>
  </si>
  <si>
    <t>VALLEY FORGE LIFE INSURANCE COMPANY</t>
  </si>
  <si>
    <t>VALLEY</t>
  </si>
  <si>
    <t>AAAwdtABzAAAADjAAD</t>
  </si>
  <si>
    <t>LORENZO GOTUZZO  96 PISO 10 - Ciudad:SANTIAGO</t>
  </si>
  <si>
    <t>MAPFRE ASISTENCIA COMPANIA INTERNACIONAL DE SEGUROS Y REASEG</t>
  </si>
  <si>
    <t>MAPFRE ASIST.</t>
  </si>
  <si>
    <t>AAAwdtABzAAAADgAAK</t>
  </si>
  <si>
    <t>APOQUINDO 4499 PISO 7 - Ciudad:SANTIAGO</t>
  </si>
  <si>
    <t>AXA VERSICHERUNG AG</t>
  </si>
  <si>
    <t>AXA VERSICHERUNG</t>
  </si>
  <si>
    <t>AAAwdtABzAAAADfAAT</t>
  </si>
  <si>
    <t>HUERFANOS 1189  PISO 4 - Ciudad:SANTIAGO</t>
  </si>
  <si>
    <t>EMPLOYERS REASSURANCE CORPORATION</t>
  </si>
  <si>
    <t>ERAC</t>
  </si>
  <si>
    <t>AAAwdtABzAAAADgAAD</t>
  </si>
  <si>
    <t>ACE TEMPEST REINSURANCE LIMITED</t>
  </si>
  <si>
    <t>TEMPEST</t>
  </si>
  <si>
    <t>AAAwdtABzAAAADiAAR</t>
  </si>
  <si>
    <t>LIBERTY MUTUAL INSURANCE COMPANY</t>
  </si>
  <si>
    <t>LIBERTY</t>
  </si>
  <si>
    <t>AAAwdtABzAAAAEpAAA</t>
  </si>
  <si>
    <t>AV. EL GOLF N°40 PISO 12, OF. 1210, COND - Ciudad:SANTIAGO</t>
  </si>
  <si>
    <t>PRICE FORBES CHILE S.A.</t>
  </si>
  <si>
    <t>AAAwdtABzAAAAEhAAE</t>
  </si>
  <si>
    <t>ISIDORA GOYENECHEA 3000 OF. 2702 - Ciudad:LAS CONDES</t>
  </si>
  <si>
    <t>SIRIUS INTERNATIONAL INSURANCE CORPORATION</t>
  </si>
  <si>
    <t>SIRIUS</t>
  </si>
  <si>
    <t>AAAwdtABzAAAAEpAAP</t>
  </si>
  <si>
    <t>VITACURA 2939, PISO 8, LAS CONDES - Ciudad:SANTIAGO</t>
  </si>
  <si>
    <t>ARG GROUP S.A.</t>
  </si>
  <si>
    <t>ARG</t>
  </si>
  <si>
    <t>AAAwdtABzAAAADmAAI</t>
  </si>
  <si>
    <t>LAPISLAZULI 1630 / 22 - Ciudad:VIÑA DEL MAR</t>
  </si>
  <si>
    <t>GE  FRANKONA REINSURANCE LIMITED</t>
  </si>
  <si>
    <t>GE  FRAN REIN</t>
  </si>
  <si>
    <t>AAAwdtABzAAAADjAAK</t>
  </si>
  <si>
    <t>ALLIANZ MARINE ET AVIATION FRANCE</t>
  </si>
  <si>
    <t>ALLIANZ MARINE</t>
  </si>
  <si>
    <t>AAAwdtABzAAAADjAAO</t>
  </si>
  <si>
    <t>HENDAYA 60 PISO 10 LAS CONDES - Ciudad:SANTIAGO</t>
  </si>
  <si>
    <t>OUTSOURCING INTERNACIONAL CORREDORES DE REASEGUROS LIMITADA</t>
  </si>
  <si>
    <t>OUTINT RE LTDA.</t>
  </si>
  <si>
    <t>AAAwdtABzAAAAEhAAJ</t>
  </si>
  <si>
    <t>EL BOSQUE NORTE 0140, OF. 41 LAS CONDES - Ciudad:SANTIAGO</t>
  </si>
  <si>
    <t>CIGNA GLOBAL REINSURANCE COMPANY, LTD.</t>
  </si>
  <si>
    <t>CIGNA GLOBAL</t>
  </si>
  <si>
    <t>AAAwdtABzAAAADmAAB</t>
  </si>
  <si>
    <t>ROGER DE FLOR 2736 PISO 6 LAS CONDES - Ciudad:SANTIAGO</t>
  </si>
  <si>
    <t>RSG RISK SOLUTIONS GROUP CHILE CORREDORES DE REASEGURO S.A.</t>
  </si>
  <si>
    <t>RSG CHILE</t>
  </si>
  <si>
    <t>AAAwdtABzAAAAEhAAK</t>
  </si>
  <si>
    <t>FIDEL OTEIZA 1975 OF. 601 PROVIDENCIA - Ciudad:SANTIAGO</t>
  </si>
  <si>
    <t>CONO SUR RE., CORREDORES DE REASEGUROS LIMITADA</t>
  </si>
  <si>
    <t>CONO SUR RE.</t>
  </si>
  <si>
    <t>AAAwdtABzAAAAEmAAK</t>
  </si>
  <si>
    <t>LOS CONQUISTADORES 1700 PISO 23 - Ciudad:SANTIAGO</t>
  </si>
  <si>
    <t>AAAwdtABzAAAADnAAK</t>
  </si>
  <si>
    <t>GROUPAMA TRANSPORT</t>
  </si>
  <si>
    <t>GROUPAMA</t>
  </si>
  <si>
    <t>AAAwdtABzAAAADmAAL</t>
  </si>
  <si>
    <t>AV. VITACURA 2939 PISO 16 LAS CONDES - Ciudad:SANTIAGO</t>
  </si>
  <si>
    <t>WORLDWIDE INSURANCE COMPANY</t>
  </si>
  <si>
    <t>WORLDWIDE</t>
  </si>
  <si>
    <t>AAAwdtABzAAAADmAAM</t>
  </si>
  <si>
    <t>EL REGIDOR 66, PISO 10, LAS CONDES - Ciudad:SANTIAGO</t>
  </si>
  <si>
    <t>BEAGLE RE CORREDORES DE REASEGUROS SPA</t>
  </si>
  <si>
    <t>BEAGLE RE SPA</t>
  </si>
  <si>
    <t>AAAwdtABzAAAAEjAAA</t>
  </si>
  <si>
    <t>AV. LOS CONQUISTADORES 1700 PISO 23 OF B - Ciudad:SANTIAGO</t>
  </si>
  <si>
    <t>FACTORY MUTUAL INSURANCE COMPANY</t>
  </si>
  <si>
    <t>FACTORY</t>
  </si>
  <si>
    <t>AAAwdtABzAAAADnAAC</t>
  </si>
  <si>
    <t>AV. APOQUINDO 3721 PISO 14 LAS CONDES - Ciudad:SANTIAGO</t>
  </si>
  <si>
    <t>SWISS REINSURANCE AMERICA CORPORATION</t>
  </si>
  <si>
    <t>SWISS RE</t>
  </si>
  <si>
    <t>AAAwdtABzAAAADnAAE</t>
  </si>
  <si>
    <t>AV. NVA TAJAMAR 481 TORRE NORTE PISO 21 - Ciudad:SANTIAGO</t>
  </si>
  <si>
    <t>PARTNER REINSURANCE COMPANY LTD.</t>
  </si>
  <si>
    <t>PARTNER RE</t>
  </si>
  <si>
    <t>AAAwdtABzAAAADnAAJ</t>
  </si>
  <si>
    <t>AV. VITACURA 2771, OF 605, LAS CONDES - Ciudad:SANTIAGO</t>
  </si>
  <si>
    <t>THB CHILE CORREDORES DE REASEGUROS S.A</t>
  </si>
  <si>
    <t>THB CHILE</t>
  </si>
  <si>
    <t>AAAwdtABzAAAAEiAAG</t>
  </si>
  <si>
    <t>AV APOQUINDO N° 5400 OF 1202 - Ciudad:SANTIAGO</t>
  </si>
  <si>
    <t>SERVICIOS FINANCIEROS Y DE REASEGUROS S.A.</t>
  </si>
  <si>
    <t>FINCO RE</t>
  </si>
  <si>
    <t>AAAwdtABzAAAAEjAAC</t>
  </si>
  <si>
    <t>AV. 11 DE SEPTIEMBRE 2353 OF 1503 PROVI - Ciudad:SANTIAGO</t>
  </si>
  <si>
    <t>THE HARTFORD STEAM BOILER INSPECTION AND INSURANCE COMPANY</t>
  </si>
  <si>
    <t>HARTFORD STEAM</t>
  </si>
  <si>
    <t>AAAwdtABzAAAADnAAL</t>
  </si>
  <si>
    <t>HUERFANOS 1189 PISO 6 - Ciudad:SANTIAGO</t>
  </si>
  <si>
    <t>NAMUR RE S.A. INSURANCE</t>
  </si>
  <si>
    <t>NAMUR RE</t>
  </si>
  <si>
    <t>AAAwdtABzAAAADnAAM</t>
  </si>
  <si>
    <t>--- - Ciudad:---</t>
  </si>
  <si>
    <t>VICTOR SEÑORET Y COMPAÑIA CORREDORES DE REASEGUROS LIMITADA</t>
  </si>
  <si>
    <t>AAAwdtABzAAAAEnAAM</t>
  </si>
  <si>
    <t>DON CARLOS 2939 OF 901 LAS CONDES - Ciudad:SANTIAGO</t>
  </si>
  <si>
    <t>PLEYADE PENINSULAR, CORREDURIA DE SEGUROS Y REASEGUROS DEL</t>
  </si>
  <si>
    <t>AAAwdtABzAAAAEoAAB</t>
  </si>
  <si>
    <t>AV. PROVIDENCIA 111, PISO 24 PROVIDENCIA - Ciudad:SANTIAGO</t>
  </si>
  <si>
    <t>XL INSURANCE COMPANY SE</t>
  </si>
  <si>
    <t>XL</t>
  </si>
  <si>
    <t>AAAwdtABzAAAADnAAN</t>
  </si>
  <si>
    <t>AV. NUEVA TAJAMAR 481 TORRE SUR OF 1101 - Ciudad:SANTIAGO</t>
  </si>
  <si>
    <t>IF P&amp;C INSURANCE LTD.</t>
  </si>
  <si>
    <t>IF P&amp;C</t>
  </si>
  <si>
    <t>AAAwdtABzAAAAEhAAD</t>
  </si>
  <si>
    <t>EL GOLF 40 OF 1401 LAS CONDES - Ciudad:SANTIAGO</t>
  </si>
  <si>
    <t>BERKLEY INSURANCE COMPANY</t>
  </si>
  <si>
    <t>BERKLEY</t>
  </si>
  <si>
    <t>AAAwdtABzAAAAEhAAF</t>
  </si>
  <si>
    <t>THOMPSON HEATH AND BOND LIMITED</t>
  </si>
  <si>
    <t>THOMPSON</t>
  </si>
  <si>
    <t>AAAwdtABzAAAAEjAAE</t>
  </si>
  <si>
    <t>ISIDORA GOYENECHEA 3621 OF.202 LAS CONDE - Ciudad:SANTIAGO</t>
  </si>
  <si>
    <t>LIG INSURANCE CO., LTD.</t>
  </si>
  <si>
    <t>LG INSURANCE</t>
  </si>
  <si>
    <t>AAAwdtABzAAAAEhAAG</t>
  </si>
  <si>
    <t>HENDAYA 60 OF. 503  LAS CONDES - Ciudad:SANTIAGO</t>
  </si>
  <si>
    <t>IF P&amp;C INSURANCE COMPANY LTD.</t>
  </si>
  <si>
    <t>IF P&amp;C COMPANY</t>
  </si>
  <si>
    <t>AAAwdtABzAAAAEoAAF</t>
  </si>
  <si>
    <t>EL GOLF N° 40 PISO 14 OF. 1401 - Ciudad:SANTIAGO</t>
  </si>
  <si>
    <t>LUCY A. RAYMOND &amp; SONS LTD.</t>
  </si>
  <si>
    <t>L.A.R. &amp; SONS</t>
  </si>
  <si>
    <t>AAAwdtABzAAAADkAAD</t>
  </si>
  <si>
    <t>HDI GLOBAL SE</t>
  </si>
  <si>
    <t>HDI</t>
  </si>
  <si>
    <t>AAAwdtABzAAAAEoAAA</t>
  </si>
  <si>
    <t>AV. EL GOLF N°40, PISO 13, LAS CONDES - Ciudad:SANTIAGO</t>
  </si>
  <si>
    <t>JLT CHILE CORREDORES DE REASEGUROS LIMITADA</t>
  </si>
  <si>
    <t>JLT RE CHILE LTDA.</t>
  </si>
  <si>
    <t>AAAwdtABzAAAAEjAAF</t>
  </si>
  <si>
    <t>AV. COSTANERA SUR RIO MAPOCHO 2730 OF. 1 - Ciudad:SANTIAGO</t>
  </si>
  <si>
    <t>MAPFRE EMPRESAS, COMPAÑIA DE SEGUROS Y REASEGUROS S.A.</t>
  </si>
  <si>
    <t>MAPFRE EMPRESAS</t>
  </si>
  <si>
    <t>AAAwdtABzAAAAEmAAL</t>
  </si>
  <si>
    <t>ISIDORA GOYENECHEA 3520, P 19, LAS CONDE - Ciudad:SANTIAGO</t>
  </si>
  <si>
    <t>SWISS BROKERS MEXICO, INTERMEDIARIO DE REASEGURO SOCIEDAD AN</t>
  </si>
  <si>
    <t>AAAwdtABzAAAAEjAAG</t>
  </si>
  <si>
    <t>NUEVA DE TAJAMAR 481 TORRE NORTE PISO 21 - Ciudad:SANTIAGO</t>
  </si>
  <si>
    <t>INTEGRO INSURANCE BROKERS LIMITED</t>
  </si>
  <si>
    <t>AAAwdtABzAAAAEkAAD</t>
  </si>
  <si>
    <t>ISIDORA GOYENECHEA 2800 PISO 43 - Ciudad:SANTIAGO</t>
  </si>
  <si>
    <t>SEGUROS INBURSA, S.A. GRUPO FINANCIERO INBURSA</t>
  </si>
  <si>
    <t>INBURSA</t>
  </si>
  <si>
    <t>AAAwdtABzAAAAEhAAL</t>
  </si>
  <si>
    <t>AV. APOQUINDO 6410 OF. 1504 LAS CONDES - Ciudad:SANTIAGO</t>
  </si>
  <si>
    <t>HOWDEN INSURANCE, LLC</t>
  </si>
  <si>
    <t>VK HOWDEN LLC</t>
  </si>
  <si>
    <t>AAAwdtABzAAAADkAAI</t>
  </si>
  <si>
    <t>MS AMLIN AG</t>
  </si>
  <si>
    <t>AAAwdtABzAAAAEmAAN</t>
  </si>
  <si>
    <t>LOCKTON COMPANIES LLP</t>
  </si>
  <si>
    <t>LOCKTON</t>
  </si>
  <si>
    <t>AAAwdtABzAAAAEkAAH</t>
  </si>
  <si>
    <t>SCOR REINSURANCE COMPANY</t>
  </si>
  <si>
    <t>SCOR RE</t>
  </si>
  <si>
    <t>AAAwdtABzAAAAEmAAP</t>
  </si>
  <si>
    <t>MAGDAL. 181, OF 1201 B, P 12, LAS CONDES - Ciudad:SANTIAGO</t>
  </si>
  <si>
    <t>SCOR GLOBAL LIFE SE.</t>
  </si>
  <si>
    <t>AAAwdtABzAAAAEiAAK</t>
  </si>
  <si>
    <t>MAGDALENA 181, OFICINA 1201 NORTE P.12 - Ciudad:LAS CONDES, STGO.</t>
  </si>
  <si>
    <t>SCOR GLOBAL P&amp;C SE</t>
  </si>
  <si>
    <t>AAAwdtABzAAAAEiAAB</t>
  </si>
  <si>
    <t>TECH CORREDORES DE REASEGURO LIMITADA</t>
  </si>
  <si>
    <t>TECH</t>
  </si>
  <si>
    <t>AAAwdtABzAAAAEkAAI</t>
  </si>
  <si>
    <t>ESCRIBANO DIEGO RUTAL 2675 VITACURA - Ciudad:SANTIAGO</t>
  </si>
  <si>
    <t>ABT RE BROKING HOUSE CORREDORES DE REASEGUROS S.A.</t>
  </si>
  <si>
    <t>ABT RE</t>
  </si>
  <si>
    <t>AAAwdtABzAAAADlAAI</t>
  </si>
  <si>
    <t>PARTNER REINSURANCE EUROPE SE</t>
  </si>
  <si>
    <t>PARTNER RE EUROPE</t>
  </si>
  <si>
    <t>AAAwdtABzAAAAEnAAE</t>
  </si>
  <si>
    <t>MACKINLAY REASEGUROS CHILE S.A.</t>
  </si>
  <si>
    <t>MACKINLAY</t>
  </si>
  <si>
    <t>AAAwdtABzAAAAElAAL</t>
  </si>
  <si>
    <t>AV. LOS MILITARES 6191, OF.101, LAS COND - Ciudad:SANTIAGO</t>
  </si>
  <si>
    <t>VALIDUS REINSURANCE (SWITZERLAND) LTD.</t>
  </si>
  <si>
    <t>VALIDUS</t>
  </si>
  <si>
    <t>AAAwdtABzAAAAEnAAF</t>
  </si>
  <si>
    <t>ARTHUR J. GALLAGHER CHILE CORREDORES DE REASEGUROS S.A.</t>
  </si>
  <si>
    <t>ARTHUR J. GALLAGHER</t>
  </si>
  <si>
    <t>AAAwdtABzAAAAEqAAD</t>
  </si>
  <si>
    <t>EL GOLF 99 OF. 1301, LAS CONDES - Ciudad:SANTIAGO</t>
  </si>
  <si>
    <t>FIRST AMERICAN TITLE INSURANCE COMPANY</t>
  </si>
  <si>
    <t>FIRST AMERICAN</t>
  </si>
  <si>
    <t>AAAwdtABzAAAAEiAAF</t>
  </si>
  <si>
    <t>AV. AMERICO VESPUCIO SUR 80 OF.22 - Ciudad:SANTIAGO</t>
  </si>
  <si>
    <t>ALWEN HOUGH JOHNSON LIMITED</t>
  </si>
  <si>
    <t>ALWEN</t>
  </si>
  <si>
    <t>AAAwdtABzAAAAEqAAG</t>
  </si>
  <si>
    <t>COYANCURA 2283 PISO 11 - Ciudad:SANTIAGO</t>
  </si>
  <si>
    <t>EULER HERMES AMERICAN CREDIT INDEMNITY COMPANY</t>
  </si>
  <si>
    <t>EULER HERMES ACI INC</t>
  </si>
  <si>
    <t>AAAwdtABzAAAAEjAAB</t>
  </si>
  <si>
    <t>EL REGIDOR 66 PISO 19 LAS CONDES - Ciudad:SANTIAGO</t>
  </si>
  <si>
    <t>DASHWOOD BREWER &amp; PHIPPS LTD</t>
  </si>
  <si>
    <t>AAAwdtABzAAAAEqAAK</t>
  </si>
  <si>
    <t>SAGICOR LIFE INC.</t>
  </si>
  <si>
    <t>SAGICOR LIFE</t>
  </si>
  <si>
    <t>AAAwdtABzAAAAEiAAH</t>
  </si>
  <si>
    <t>ATRADIUS REINSURANCE LIMITED</t>
  </si>
  <si>
    <t>ATRADIUS</t>
  </si>
  <si>
    <t>AAAwdtABzAAAAEnAAI</t>
  </si>
  <si>
    <t>MIRAFLORES 178 PISOS 21-22 - Ciudad:SANTIAGO</t>
  </si>
  <si>
    <t>FIDENTIA CORREDORES DE REASEGUROS</t>
  </si>
  <si>
    <t>FIDENTIA</t>
  </si>
  <si>
    <t>AAAwdtABzAAAAErAAP</t>
  </si>
  <si>
    <t>AV APOQUINDO 2930 OF. 1001 LAS CONDES - Ciudad:SANTIAGO</t>
  </si>
  <si>
    <t>SCOR GLOBAL LIFE AMERICAS REINSURANCE COMPANY</t>
  </si>
  <si>
    <t>AAAwdtABzAAAAEoAAC</t>
  </si>
  <si>
    <t>MAGDALENA 181, OF 1201 B,P 12,LAS CONDES - Ciudad:SANTIAGO</t>
  </si>
  <si>
    <t>ALLIANZ GLOBAL CORPORATE &amp; SPECIALTY SE</t>
  </si>
  <si>
    <t>ALLIANZ GLOBAL</t>
  </si>
  <si>
    <t>AAAwdtABzAAAAEjAAD</t>
  </si>
  <si>
    <t>AV. PDTE.  RIESCO 5711 OF. 903 - Ciudad:LAS CONDES</t>
  </si>
  <si>
    <t>MEXBRIT LLC</t>
  </si>
  <si>
    <t>MEXBRIT</t>
  </si>
  <si>
    <t>AAAwdtABzAAAAErAAJ</t>
  </si>
  <si>
    <t>APOQUINDO 2930, PISO 7, LAS CONDES - Ciudad:SANTIAGO</t>
  </si>
  <si>
    <t>SWISS RE EUROPE S.A.</t>
  </si>
  <si>
    <t>SWISS RE EUROPE</t>
  </si>
  <si>
    <t>AAAwdtABzAAAADkAAA</t>
  </si>
  <si>
    <t>AV. ANDRES BELLO 2457 PISO 21 PROVIDENCI - Ciudad:SANTIAGO</t>
  </si>
  <si>
    <t>AXIS RE SE</t>
  </si>
  <si>
    <t>AXIS RE</t>
  </si>
  <si>
    <t>AAAwdtABzAAAADkAAE</t>
  </si>
  <si>
    <t>MACKINLAY INTEGRO CHILE S.A.</t>
  </si>
  <si>
    <t>MACKINLAY INTEGRO</t>
  </si>
  <si>
    <t>AAAwdtABzAAAAErAAQ</t>
  </si>
  <si>
    <t>AV. LOS MILITARES 6191 OF 101 LAS CONDES - Ciudad:SANTIAGO</t>
  </si>
  <si>
    <t>ACE EUROPEAN GROUP LIMITED</t>
  </si>
  <si>
    <t>AAAwdtABzAAAADkAAF</t>
  </si>
  <si>
    <t>MIRAFLORES 222 PISO 17 - Ciudad:SANTIAGO</t>
  </si>
  <si>
    <t>LILIENFELD CORREDORES DE REASEGURO LIMITADA</t>
  </si>
  <si>
    <t>AAAwdtABzAAAAErAAK</t>
  </si>
  <si>
    <t>ANTONIO BELLET 444 PISO 4 - Ciudad:SANTIAGO</t>
  </si>
  <si>
    <t>SOCIEDAD CORREDORA DE REASEGUROS HOWDEN CHILE S.A.</t>
  </si>
  <si>
    <t>HOWDEN</t>
  </si>
  <si>
    <t>AAAwdtABzAAAAErAAB</t>
  </si>
  <si>
    <t>BENITO JUAREZ 730 DEPTO 503 LAS CONDES - Ciudad:SANTIAGO</t>
  </si>
  <si>
    <t>STEWART TITLE LIMITED</t>
  </si>
  <si>
    <t>STEWART TITLE</t>
  </si>
  <si>
    <t>AAAwdtABzAAAAElAAB</t>
  </si>
  <si>
    <t>AGUSTINAS 640 PISO 15 - Ciudad:SANTIAGO</t>
  </si>
  <si>
    <t>AVIAPLUS RE CORREDORES DE REASEGUROS SPA</t>
  </si>
  <si>
    <t>AAAwdtABzAAAAErAAC</t>
  </si>
  <si>
    <t>AV. IRARRAZAVAL 2821 OF 504 TORRE A - Ciudad:SANTIAGO</t>
  </si>
  <si>
    <t>CHARTIS EUROPE LIMITED</t>
  </si>
  <si>
    <t>CHARTIS EUROPE</t>
  </si>
  <si>
    <t>AAAwdtABzAAAAEjAAH</t>
  </si>
  <si>
    <t>AGUSTINAS 640 PISO 9 - Ciudad:SANTIAGO</t>
  </si>
  <si>
    <t>CORREDORA DE REASEGUROS INSUREX SPA</t>
  </si>
  <si>
    <t>INSUREX</t>
  </si>
  <si>
    <t>AAAwdtABzAAAAErAAF</t>
  </si>
  <si>
    <t>MONSEÑOR SOTERO SANZ 161 OF 204-205 - Ciudad:SANTIAGO</t>
  </si>
  <si>
    <t>STEWART TITLE GUARANTY COMPANY</t>
  </si>
  <si>
    <t>STG</t>
  </si>
  <si>
    <t>AAAwdtABzAAAAEjAAI</t>
  </si>
  <si>
    <t>AGUSTINAS 640, PISO 15 - Ciudad:SANTIAGO</t>
  </si>
  <si>
    <t>FERRAND CORREDORES DE REASEGURO SPA</t>
  </si>
  <si>
    <t>FERCO-RE SPA</t>
  </si>
  <si>
    <t>AAAwdtABzAAAAErAAD</t>
  </si>
  <si>
    <t>SANTA MAGDALENA N°75, DEPTO. 810 - PROVI - Ciudad:SANTIAGO</t>
  </si>
  <si>
    <t>FIDELITY NATIONAL TITLE INSURANCE COMPANY</t>
  </si>
  <si>
    <t>FIDELITY</t>
  </si>
  <si>
    <t>AAAwdtABzAAAAEjAAJ</t>
  </si>
  <si>
    <t>AV. VITACURA 2939 PISO 8 LAS CONDES - Ciudad:SANTIAGO</t>
  </si>
  <si>
    <t>HOUSTON CASUALTY COMPANY</t>
  </si>
  <si>
    <t>HOUSTON</t>
  </si>
  <si>
    <t>AAAwdtABzAAAAEkAAA</t>
  </si>
  <si>
    <t>AV. ANDRES BELLO 2457 PISO 19 PROVIDENCI - Ciudad:SANTIAGO</t>
  </si>
  <si>
    <t>AAAwdtABzAAAAErAAE</t>
  </si>
  <si>
    <t>COYANCURA 2283, PISO 11, PROVIDENCIA - Ciudad:SANTIAGO</t>
  </si>
  <si>
    <t>ASPEN INSURANCE UK LIMITED</t>
  </si>
  <si>
    <t>ASPEN</t>
  </si>
  <si>
    <t>AAAwdtABzAAAAEkAAB</t>
  </si>
  <si>
    <t>ALCANTARA 200 OF.304 LAS CONDES - Ciudad:SANTIAGO</t>
  </si>
  <si>
    <t>AAAwdtABzAAAAEuAAA</t>
  </si>
  <si>
    <t>MDB REINSURANCE BROKERS S.A.</t>
  </si>
  <si>
    <t>AAAwdtABzAAAAEtAAD</t>
  </si>
  <si>
    <t>AV. PROVIDENCIA 1614, OFICINA 2, PROVIDE - Ciudad:SANTIAGO</t>
  </si>
  <si>
    <t>QBE REINSURANCE CORPORATION</t>
  </si>
  <si>
    <t>QBE</t>
  </si>
  <si>
    <t>AAAwdtABzAAAAEkAAC</t>
  </si>
  <si>
    <t>ALTERRA REINSURANCE EUROPE PUBLIC LIMITED COMPANY</t>
  </si>
  <si>
    <t>AAAwdtABzAAAAElAAC</t>
  </si>
  <si>
    <t>EBRO 2740, OF 306, LAS CONDES - Ciudad:SANTIAGO</t>
  </si>
  <si>
    <t>RKH SPECIALTY LIMITED</t>
  </si>
  <si>
    <t>AAAwdtABzAAAAEuAAB</t>
  </si>
  <si>
    <t>BMS GROUP LIMITED</t>
  </si>
  <si>
    <t>AAAwdtABzAAAADdAAa</t>
  </si>
  <si>
    <t>ALCANTARA 200, OFICINA 304 - Ciudad:LAS CONDES</t>
  </si>
  <si>
    <t>TRAVELERS PROPERTY CASUALTY COMPANY OF AMERICA</t>
  </si>
  <si>
    <t>TRAVELERS</t>
  </si>
  <si>
    <t>AAAwdtABzAAAADkAAH</t>
  </si>
  <si>
    <t>AV. VESPUCIO NORTE 1090 PISO 12 - Ciudad:SANTIAGO</t>
  </si>
  <si>
    <t>ENDURANCE ASSURANCE CORPORATION</t>
  </si>
  <si>
    <t>AAAwdtABzAAAAElAAD</t>
  </si>
  <si>
    <t>AV. ISIDORA GOYENECHEA 2939 PISO 11 - Ciudad:SANTIAGO</t>
  </si>
  <si>
    <t>TALANX REINSURANCE BROKER GMBH</t>
  </si>
  <si>
    <t>AAAwdtABzAAAAEuAAC</t>
  </si>
  <si>
    <t>AVENIDA MAQUEHUE 160, PISO 19, LAS CONDE - Ciudad:SANTIAGO</t>
  </si>
  <si>
    <t>XL RE LTD</t>
  </si>
  <si>
    <t>AAAwdtABzAAAAEkAAF</t>
  </si>
  <si>
    <t>NUEVA TAJAMAR 481 OF 1101 TORRE SUR - Ciudad:SANTIAGO</t>
  </si>
  <si>
    <t>ENDURANCE SPECIALTY INSURANCE LTD.</t>
  </si>
  <si>
    <t>ENDURANCE</t>
  </si>
  <si>
    <t>AAAwdtABzAAAAEkAAG</t>
  </si>
  <si>
    <t>HDI GLOBAL NETWORK AG</t>
  </si>
  <si>
    <t>AAAwdtABzAAAADkAAJ</t>
  </si>
  <si>
    <t>AV. EL GOLF 40 PISO 13 - Ciudad:SANTIAGO</t>
  </si>
  <si>
    <t>ARIEL REINSURANCE COMPANY LTD.</t>
  </si>
  <si>
    <t>AAAwdtABzAAAAElAAE</t>
  </si>
  <si>
    <t>HANNOVER RE (BERMUDA) LTD.</t>
  </si>
  <si>
    <t>AAAwdtABzAAAADlAAA</t>
  </si>
  <si>
    <t>NAVIGATORS INSURANCE COMPANY</t>
  </si>
  <si>
    <t>AAAwdtABzAAAADlAAC</t>
  </si>
  <si>
    <t>AV. KENNEDY 5488, TORRE NORTE, OF. 705, - Ciudad:SANTIAGO</t>
  </si>
  <si>
    <t>AMERICAN BANKERS INSURANCE COMPANY OF FLORIDA</t>
  </si>
  <si>
    <t>AMERICAN BANKERS</t>
  </si>
  <si>
    <t>AAAwdtABzAAAADlAAD</t>
  </si>
  <si>
    <t>AV. CERRO EL PLOMO 5420 OF 501 LAS CONDE - Ciudad:SANTIAGO</t>
  </si>
  <si>
    <t>AMERICAN BANKERS LIFE ASSURANCE COMPANY OF FLORIDA</t>
  </si>
  <si>
    <t>A. BANKERS LIFE</t>
  </si>
  <si>
    <t>AAAwdtABzAAAADlAAE</t>
  </si>
  <si>
    <t>MAIDEN REINSURANCE LTD.</t>
  </si>
  <si>
    <t>MAIDEN</t>
  </si>
  <si>
    <t>AAAwdtABzAAAAElAAF</t>
  </si>
  <si>
    <t>COYANCURA 2283 PISO 11 PROVIDENCIA - Ciudad:SANTAIGO</t>
  </si>
  <si>
    <t>AXA FRANCE VIE</t>
  </si>
  <si>
    <t>AXA VIE</t>
  </si>
  <si>
    <t>AAAwdtABzAAAADlAAF</t>
  </si>
  <si>
    <t>AXA FRANCE IARD</t>
  </si>
  <si>
    <t>AXA IARD</t>
  </si>
  <si>
    <t>AAAwdtABzAAAADlAAG</t>
  </si>
  <si>
    <t>AV.  ISIDORA GOYENECHEA 2930, PISO 11 - Ciudad:SANTIAGO</t>
  </si>
  <si>
    <t>ARCH REINSURANCE EUROPE UNDERWRITING DESIGNATED ACTIVITY COMPANY</t>
  </si>
  <si>
    <t>ARCH</t>
  </si>
  <si>
    <t>AAAwdtABzAAAAElAAG</t>
  </si>
  <si>
    <t>DELAWARE AMERICAN LIFE INSURANCE COMPANY</t>
  </si>
  <si>
    <t>DELAWARE</t>
  </si>
  <si>
    <t>AAAwdtABzAAAADlAAH</t>
  </si>
  <si>
    <t>MARKEL EUROPE PUBLIC LIMITED COMPANY</t>
  </si>
  <si>
    <t>MARKEL</t>
  </si>
  <si>
    <t>AAAwdtABzAAAAElAAH</t>
  </si>
  <si>
    <t>EBRO 2740 OF 306 LAS CONDES - Ciudad:SANTIAGO</t>
  </si>
  <si>
    <t>ARCH REINSURANCE LTD.</t>
  </si>
  <si>
    <t>AAAwdtABzAAAAElAAI</t>
  </si>
  <si>
    <t>WESTPORT INSURANCE CORPORATION</t>
  </si>
  <si>
    <t>WESTPORT</t>
  </si>
  <si>
    <t>AAAwdtABzAAAAElAAK</t>
  </si>
  <si>
    <t>NUEVA TAJAMAR 481 TORRE NORTE PISO 21 - Ciudad:SANTIAGO</t>
  </si>
  <si>
    <t>COFACE NORTH AMERICA INSURANCE COMPANY</t>
  </si>
  <si>
    <t>AAAwdtABzAAAAEpAAR</t>
  </si>
  <si>
    <t>AV. APOQUINDO 4445 OF 401 LAS CONDES - Ciudad:SANTIAGO</t>
  </si>
  <si>
    <t>SUNDERLAND MARINE INSURANCE COMPANY LIMITED</t>
  </si>
  <si>
    <t>SUNDERLAND</t>
  </si>
  <si>
    <t>AAAwdtABzAAAAEqAAE</t>
  </si>
  <si>
    <t>SCOR UK COMPANY LIMITED</t>
  </si>
  <si>
    <t>SCOR UK</t>
  </si>
  <si>
    <t>AAAwdtABzAAAAEqAAA</t>
  </si>
  <si>
    <t>MAGDALENA 181 OF 1201 B, P 12, LAS CONDE - Ciudad:SANTIAGO</t>
  </si>
  <si>
    <t>QATAR REINSURANCE COMPANY LIMITED</t>
  </si>
  <si>
    <t>QATAR</t>
  </si>
  <si>
    <t>AAAwdtABzAAAAEqAAH</t>
  </si>
  <si>
    <t>QATAR INSURANCE COMPANY S.A.Q.</t>
  </si>
  <si>
    <t>AAAwdtABzAAAAEqAAB</t>
  </si>
  <si>
    <t>AXA CORPORATE SOLUTIONS ASSURANCE</t>
  </si>
  <si>
    <t>AXA CORPORATE</t>
  </si>
  <si>
    <t>AAAwdtABzAAAAEpAAT</t>
  </si>
  <si>
    <t>NUEVA YORK 33 PISO 6 - Ciudad:SANTIAGO</t>
  </si>
  <si>
    <t>RIMAC SEGUROS Y REASEGUROS</t>
  </si>
  <si>
    <t>AAAwdtABzAAAAEqAAF</t>
  </si>
  <si>
    <t>MAGDALENA 140 PISO 20 LAS CONDES - Ciudad:SANTIAGO</t>
  </si>
  <si>
    <t>PARTNER RE IRELANS INSURANCE LIMITED</t>
  </si>
  <si>
    <t>AAAwdtABzAAAAEqAAI</t>
  </si>
  <si>
    <t>AV. EL GOLF 40 OF 1401 LAS CONDES - Ciudad:SANTIAGO</t>
  </si>
  <si>
    <t>SWISS RE CORPORATE SOLUTIONS LTD</t>
  </si>
  <si>
    <t>SWISS RE CORPORATE</t>
  </si>
  <si>
    <t>AAAwdtABzAAAAErAAL</t>
  </si>
  <si>
    <t>AVDA. NUEVA TAJAMAR 481 TORRE NORTE PISO - Ciudad:SANTIAGO</t>
  </si>
  <si>
    <t>ACE PROPERTY AND CASUALTY INSURANCE COMPANY</t>
  </si>
  <si>
    <t>ACE PROPERTY</t>
  </si>
  <si>
    <t>AAAwdtABzAAAAErAAS</t>
  </si>
  <si>
    <t>MARKEL INTERNATIONAL INSURANCE COMPANY LIMITED</t>
  </si>
  <si>
    <t>AAAwdtABzAAAAEsAAA</t>
  </si>
  <si>
    <t>AV. VITACURA 2808 OFICINA 802 VITACURA - Ciudad:SANTIAGO</t>
  </si>
  <si>
    <t>BUPA INSURANCE COMPANY</t>
  </si>
  <si>
    <t>BUPA</t>
  </si>
  <si>
    <t>AAAwdtABzAAAAEsAAB</t>
  </si>
  <si>
    <t>EL GOLF N° 40 OFICINA 1401 LAS CONDES - Ciudad:SANTIAGO</t>
  </si>
  <si>
    <t>SEGUROS GENERALES SURAMERICANA S.A.</t>
  </si>
  <si>
    <t>SURAMERICANA GRALES.</t>
  </si>
  <si>
    <t>AAAwdtABzAAAAErAAG</t>
  </si>
  <si>
    <t>AV. APOQUINDO 4820 PISO 19 LAS CONDES - Ciudad:SANTIAGO</t>
  </si>
  <si>
    <t>SEGUROS DE VIDA SURAMERICANA S.A.</t>
  </si>
  <si>
    <t>SURAMERICANA VIDA</t>
  </si>
  <si>
    <t>AAAwdtABzAAAAErAAH</t>
  </si>
  <si>
    <t>GENERALI ITALIA S.P.A.</t>
  </si>
  <si>
    <t>GENERALI ITALIA</t>
  </si>
  <si>
    <t>AAAwdtABzAAAAEqAAM</t>
  </si>
  <si>
    <t>HENDAYA 60 6° PISO OFICINA 601 - Ciudad:SANTIAGO</t>
  </si>
  <si>
    <t>EQUATOR REINSURANCES LIMITED</t>
  </si>
  <si>
    <t>EQUATOR</t>
  </si>
  <si>
    <t>AAAwdtABzAAAAEqAAN</t>
  </si>
  <si>
    <t>ECHO RÜCKVERSICHERUNGS</t>
  </si>
  <si>
    <t>ECHO</t>
  </si>
  <si>
    <t>AAAwdtABzAAAAEsAAC</t>
  </si>
  <si>
    <t>EL TROVADOR 4285 PISO 12 LAS CONDES - Ciudad:SANTIAGO</t>
  </si>
  <si>
    <t>TOKIO MILLENIUM RE AG</t>
  </si>
  <si>
    <t>TOKIO MILLENIUM</t>
  </si>
  <si>
    <t>AAAwdtABzAAAAErAAM</t>
  </si>
  <si>
    <t>METLIFE INSURANCE COMPANY USA</t>
  </si>
  <si>
    <t>METLIFE USA</t>
  </si>
  <si>
    <t>AAAwdtABzAAAAEqAAJ</t>
  </si>
  <si>
    <t>AGUSTINAS 640 PISO 1 - Ciudad:SANTIAGO</t>
  </si>
  <si>
    <t>QBE INSURANCE (EUROPE) LIMITED</t>
  </si>
  <si>
    <t>QBE (EUROPE)</t>
  </si>
  <si>
    <t>AAAwdtABzAAAAErAAA</t>
  </si>
  <si>
    <t>ACE AMERICAN INSURANCE COMPANY</t>
  </si>
  <si>
    <t>ACE AMERICAN</t>
  </si>
  <si>
    <t>AAAwdtABzAAAAErAAN</t>
  </si>
  <si>
    <t>NEW REINSURANCE COMPANY LTD.</t>
  </si>
  <si>
    <t>NEW REINSURANCE</t>
  </si>
  <si>
    <t>AAAwdtABzAAAAErAAR</t>
  </si>
  <si>
    <t>AV. EL GOLF 40 PISO 15 LAS CONDES - Ciudad:SANTIAGO</t>
  </si>
  <si>
    <t>AVIVA INSURANCE LIMITED</t>
  </si>
  <si>
    <t>AAAwdtABzAAAAErAAO</t>
  </si>
  <si>
    <t>MIRAFLORES 222, PISO 28, SANTIAGO - Ciudad:SANTIAGO</t>
  </si>
  <si>
    <t>SIRIUS BERMUDA INSURANCE COMPANY LTD.</t>
  </si>
  <si>
    <t>AAAwdtABzAAAAEtAAA</t>
  </si>
  <si>
    <t>SOMPO SEGUROS DE MEXICO S.A. DE C.V.</t>
  </si>
  <si>
    <t>AAAwdtABzAAAAEtAAB</t>
  </si>
  <si>
    <t>AV. AMERICO VESP. SUR N°80, PI. 2 LAS CO - Ciudad:SANTIAGO</t>
  </si>
  <si>
    <t>RGA AMERICAS REINSURANCE COMPANY, LTD.</t>
  </si>
  <si>
    <t>AAAwdtABzAAAAEtAAC</t>
  </si>
  <si>
    <t>EL GOLF40 PISO 20, LAS CONDES - Ciudad:SANTIAGO</t>
  </si>
  <si>
    <t>AMERICAN INTERNATIONAL GROUP UK</t>
  </si>
  <si>
    <t>AAAwdtABzAAAAEvAAA</t>
  </si>
  <si>
    <t>AV. NUEVA TAJAMAR WORDL TRADE CENTER - Ciudad:LAS CONDES - SANTIAG</t>
  </si>
  <si>
    <t>AIG EUROPE S.A.</t>
  </si>
  <si>
    <t>AAAwdtABzAAAAEvAAB</t>
  </si>
  <si>
    <t>QBE EUROPE SA/NV</t>
  </si>
  <si>
    <t>AAAwdtABzAAAAEtAAE</t>
  </si>
  <si>
    <t>ALCANTARA N°200, OF. N°304 - LAS CONDES - Ciudad:SANTIAGO</t>
  </si>
  <si>
    <t>FINRE</t>
  </si>
  <si>
    <t>AAAw+cAAhAABP4BAAb</t>
  </si>
  <si>
    <t>AAAw+cAAhAABP4BAAg</t>
  </si>
  <si>
    <t>AAAw+cAAhAABP4BAAh</t>
  </si>
  <si>
    <t>AAAw+cAAhAABP4IAAV</t>
  </si>
  <si>
    <t>AAAw+cAAhAABP4BAAk</t>
  </si>
  <si>
    <t>AAAw+cAAhAABP4HAAc</t>
  </si>
  <si>
    <t>AAAw+cAAhAABP4BAAm</t>
  </si>
  <si>
    <t>AAAw+cAAhAABP4BAAn</t>
  </si>
  <si>
    <t>AAAw+cAAhAABP4BAA2</t>
  </si>
  <si>
    <t>AAAw+cAAhAABP4BAAs</t>
  </si>
  <si>
    <t>AAAw+cAAhAABP4BAAc</t>
  </si>
  <si>
    <t>AAAw+cAAhAABP4BAA3</t>
  </si>
  <si>
    <t>AAAw+cAAhAABP4CAAT</t>
  </si>
  <si>
    <t>AAAw+cAAhAABP4BAA8</t>
  </si>
  <si>
    <t>AAAw+cAAhAABP4CAAQ</t>
  </si>
  <si>
    <t>FIRES</t>
  </si>
  <si>
    <t>AAAw+cAAhAABP4CAAN</t>
  </si>
  <si>
    <t>AAAw+cAAhAABP4CAAZ</t>
  </si>
  <si>
    <t>AAAw+cAAhAABP4GAA/</t>
  </si>
  <si>
    <t>AAAw+cAAhAABP4HAAa</t>
  </si>
  <si>
    <t>AAAw+cAAhAABP4HAAV</t>
  </si>
  <si>
    <t>AAAw+cAAhAABP4HAAG</t>
  </si>
  <si>
    <t>AAAw+cAAhAABP4HAAH</t>
  </si>
  <si>
    <t>AAAw+cAAhAABP4HAAL</t>
  </si>
  <si>
    <t>AAAw+cAAhAABP4HAAQ</t>
  </si>
  <si>
    <t>AAAw+cAAhAABP4HAAY</t>
  </si>
  <si>
    <t>AAAw+cAAhAABP4HAAe</t>
  </si>
  <si>
    <t>AAAw+cAAhAABP4HAAi</t>
  </si>
  <si>
    <t>AAAw+cAAhAABP4HAAj</t>
  </si>
  <si>
    <t>AAAw+cAAhAABP4HAAp</t>
  </si>
  <si>
    <t>AAAw+cAAhAABP4HAAv</t>
  </si>
  <si>
    <t>AAAw+cAAhAABP4IAAS</t>
  </si>
  <si>
    <t>AAAw+cAAhAABP4IAAX</t>
  </si>
  <si>
    <t>AAAw+cAAhAABP4HAA+</t>
  </si>
  <si>
    <t>AAAw+cAAhAABP4HABA</t>
  </si>
  <si>
    <t>AAAw+cAAhAABP4HABB</t>
  </si>
  <si>
    <t>AAAw+cAAhAABP4IAAB</t>
  </si>
  <si>
    <t>AAAw+cAAhAABP4IAAE</t>
  </si>
  <si>
    <t>AAAw+cAAhAABP4IAAH</t>
  </si>
  <si>
    <t>AAAw+cAAhAABP4IAAa</t>
  </si>
  <si>
    <t>AAAw+cAAhAABP4CAA6</t>
  </si>
  <si>
    <t>AAAw+cAAhAABP4IAAb</t>
  </si>
  <si>
    <t>AAAw+cAAhAABP4DAAL</t>
  </si>
  <si>
    <t>AAAw+cAAhAABP4CAAg</t>
  </si>
  <si>
    <t>AAAw+cAAhAABP4CAA2</t>
  </si>
  <si>
    <t>AAAw+cAAhAABP4CAAh</t>
  </si>
  <si>
    <t>AAAw+cAAhAABP4CAA7</t>
  </si>
  <si>
    <t>AAAw+cAAhAABP4CAAj</t>
  </si>
  <si>
    <t>AAAw+cAAhAABP4CAAr</t>
  </si>
  <si>
    <t>AAAw+cAAhAABP4IAAe</t>
  </si>
  <si>
    <t>AAAw+cAAhAABP4CAAs</t>
  </si>
  <si>
    <t>AAAw+cAAhAABP4CAA+</t>
  </si>
  <si>
    <t>AAAw+cAAhAABP4DAAA</t>
  </si>
  <si>
    <t>AAAw+cAAhAABP4DAAD</t>
  </si>
  <si>
    <t>AAAw+cAAhAABP4IAAz</t>
  </si>
  <si>
    <t>AAAw+cAAhAABP4CAAm</t>
  </si>
  <si>
    <t>AAAw+cAAhAABP4IAAh</t>
  </si>
  <si>
    <t>AAAw+cAAhAABP4DAAP</t>
  </si>
  <si>
    <t>AAAw+cAAhAABP4IAAi</t>
  </si>
  <si>
    <t>AAAw+cAAhAABP4DAAG</t>
  </si>
  <si>
    <t>AAAw+cAAhAABP4CAAu</t>
  </si>
  <si>
    <t>AAAw+cAAhAABP4DAAB</t>
  </si>
  <si>
    <t>AAAw+cAAhAABP4CAAv</t>
  </si>
  <si>
    <t>AAAw+cAAhAABP4IAAk</t>
  </si>
  <si>
    <t>AAAw+cAAhAABP4IAAZ</t>
  </si>
  <si>
    <t>AAAw+cAAhAABP4CAAq</t>
  </si>
  <si>
    <t>AAAw+cAAhAABP4IAAy</t>
  </si>
  <si>
    <t>AAAw+cAAhAABP4CAAy</t>
  </si>
  <si>
    <t>AAAw+cAAhAABP4JAAQ</t>
  </si>
  <si>
    <t>AAAw+cAAhAABP4JAAB</t>
  </si>
  <si>
    <t>AAAw+cAAhAABP4JAAC</t>
  </si>
  <si>
    <t>AAAw+cAAhAABP4JAAD</t>
  </si>
  <si>
    <t>AAAw+cAAhAABP4IAAu</t>
  </si>
  <si>
    <t>AAAw+cAAhAABP4IAA4</t>
  </si>
  <si>
    <t>AAAw+cAAhAABP4JAAF</t>
  </si>
  <si>
    <t>AAAw+cAAhAABP4IAAn</t>
  </si>
  <si>
    <t>AAAw+cAAhAABP4IAAx</t>
  </si>
  <si>
    <t>AAAw+cAAhAABP4JAAK</t>
  </si>
  <si>
    <t>AAAw+cAAhAABP4IAAo</t>
  </si>
  <si>
    <t>AAAw+cAAhAABP4JAAL</t>
  </si>
  <si>
    <t>AAAw+cAAhAABP4JAAM</t>
  </si>
  <si>
    <t>AAAw+cAAhAABP4IAA7</t>
  </si>
  <si>
    <t>AAAw+cAAhAABP4IAA8</t>
  </si>
  <si>
    <t>AAAw+cAAhAABP4IAAq</t>
  </si>
  <si>
    <t>AAAw+cAAhAABP4IAA0</t>
  </si>
  <si>
    <t>AAAw+cAAhAABP4IAA/</t>
  </si>
  <si>
    <t>AAAw+cAAhAABP4JAAA</t>
  </si>
  <si>
    <t>AAAw+cAAhAAAACfAAq</t>
  </si>
  <si>
    <t>AAAw+cAAhAAAACcAAM</t>
  </si>
  <si>
    <t>AAAw+cAAhAAAACcAAO</t>
  </si>
  <si>
    <t>AAAw+cAAhAAAACcAAQ</t>
  </si>
  <si>
    <t>AAAw+cAAhAAAACcAAR</t>
  </si>
  <si>
    <t>AAAw+cAAhAAAACcAAU</t>
  </si>
  <si>
    <t>AAAw+cAAhAAAACcAAX</t>
  </si>
  <si>
    <t>AAAw+cAAhAAAACcAAY</t>
  </si>
  <si>
    <t>AAAw+cAAhAAAACcAAZ</t>
  </si>
  <si>
    <t>AAAw+cAAhAAAACcAAa</t>
  </si>
  <si>
    <t>AAAw+cAAhAAAACcAAf</t>
  </si>
  <si>
    <t>AAAw+cAAhAAAACfAAu</t>
  </si>
  <si>
    <t>AAAw+cAAhAAAACcAAh</t>
  </si>
  <si>
    <t>AAAw+cAAhAAAACcAAj</t>
  </si>
  <si>
    <t>AAAw+cAAhAAAACcAAk</t>
  </si>
  <si>
    <t>AAAw+cAAhAAAACcAAl</t>
  </si>
  <si>
    <t>AAAw+cAAhAAAACcAAn</t>
  </si>
  <si>
    <t>AAAw+cAAhAAAACcAAp</t>
  </si>
  <si>
    <t>AAAw+cAAhAAAACcAAq</t>
  </si>
  <si>
    <t>AAAw+cAAhAAAACcAAs</t>
  </si>
  <si>
    <t>AAAw+cAAhAAAACcAAt</t>
  </si>
  <si>
    <t>AAAw+cAAhAAAACcAAu</t>
  </si>
  <si>
    <t>AAAw+cAAhAAAACcAAx</t>
  </si>
  <si>
    <t>AAAw+cAAhAAAACcAAy</t>
  </si>
  <si>
    <t>AAAw+cAAhAAAACcAAz</t>
  </si>
  <si>
    <t>AAAw+cAAhAAAACcAA8</t>
  </si>
  <si>
    <t>AAAw+cAAhAAAACcAA/</t>
  </si>
  <si>
    <t>AAAw+cAAhAAAACcAA9</t>
  </si>
  <si>
    <t>AAAw+cAAhAAAACdAAj</t>
  </si>
  <si>
    <t>GUERRERO Y COMPAÑIA LIMITADA</t>
  </si>
  <si>
    <t>AAAwU3AAWAAAAFTAAL</t>
  </si>
  <si>
    <t>SANTA LUCIA 256 PISO 4 OF. A -  Comuna: SANTIAGO CENTRO - Ciudad:SANTIAGO</t>
  </si>
  <si>
    <t>SOCIEDAD CORREDORA DE SEGUROS KRAMER ALDUNATE LIMITADA</t>
  </si>
  <si>
    <t>KRAMER ALDUNATE LTDA.</t>
  </si>
  <si>
    <t>AAAwU3AAWAAAAFEAAA</t>
  </si>
  <si>
    <t>LA CONCEPCION 322  PISO 11 -  Comuna: PROVIDENCIA - Ciudad:SANTIAGO</t>
  </si>
  <si>
    <t>MONTEALEGRE SEGUROS SOCIEDAD PRODUCTORA DE SEGUROS LIMITADA</t>
  </si>
  <si>
    <t>MONTEALEGRE LTDA.</t>
  </si>
  <si>
    <t>AAAwU3AAWAAAAFEAAB</t>
  </si>
  <si>
    <t>DEL SALVADOR 302 -  Comuna: PUERTO VARAS - Ciudad:PUERTO VARAS</t>
  </si>
  <si>
    <t>CARLOS GLEISER LIMITADA</t>
  </si>
  <si>
    <t>CARLOS GLEISER LTDA.</t>
  </si>
  <si>
    <t>AAAwU3AAWAAAAFEAAE</t>
  </si>
  <si>
    <t>SANTA TERESA DE AVILA  13591 -  Comuna: LAS CONDES - Ciudad:SANTIAGO</t>
  </si>
  <si>
    <t>BICE INVERSIONES CORREDORES DE BOLSA S.A.</t>
  </si>
  <si>
    <t>AAAwdXAB1AAAAbeAAp</t>
  </si>
  <si>
    <t>TEATINOS 280 PISO 5 - Ciudad: SANTIAGO - Reg. Metropolitana</t>
  </si>
  <si>
    <t>PRODUCTORA DE SEGUROS CONO SUR, COMPAÑIA LIMITADA</t>
  </si>
  <si>
    <t>CONO SUR LTDA.</t>
  </si>
  <si>
    <t>AAAwU3AAWAAAAFEAAF</t>
  </si>
  <si>
    <t>LOS CONQUISTADORES 1700 PISO 23 OF B -  Comuna: PROVIDENCIA - Ciudad:SANTIAGO</t>
  </si>
  <si>
    <t>NOGUERA Y VERGARA LIMITADA</t>
  </si>
  <si>
    <t>NOGUERA Y VERGARA LTDA.</t>
  </si>
  <si>
    <t>AAAwU3AAWAAAAFUAAH</t>
  </si>
  <si>
    <t>CALLE SANTA ELENA 1399 OFICINA 508 -  Comuna: HUECHURABA - Ciudad:SANTIAGO</t>
  </si>
  <si>
    <t>CORREDORES DE SEGUROS LARRAIN, QUIROZ Y COMPAÑIA LIMITADA</t>
  </si>
  <si>
    <t>LARRAIN, QUIROZ Y CIA. LTDA.</t>
  </si>
  <si>
    <t>AAAwU3AAWAAAAFUAAI</t>
  </si>
  <si>
    <t>CALLAO 2970, OFICINA 709 -  Comuna: LAS CONDES - Ciudad:SANTIAGO</t>
  </si>
  <si>
    <t>ETCHEPARE Y HONORATO LIMITADA</t>
  </si>
  <si>
    <t>ETCHEPARE Y HONORATO LTDA.</t>
  </si>
  <si>
    <t>AAAwU3AAWAAAAFUAAO</t>
  </si>
  <si>
    <t>FELIX DE AMESTI 124 OF 32 -  Comuna: LAS CONDES - Ciudad:SANTIAGO</t>
  </si>
  <si>
    <t>GABRIEL ALFARO Y COMPAÑIA LIMITADA</t>
  </si>
  <si>
    <t>LAUTARO LTDA.</t>
  </si>
  <si>
    <t>AAAwU3AAWAAAAFUAAU</t>
  </si>
  <si>
    <t>HUERFANOS 786 OF 323 -  Comuna: SANTIAGO CENTRO - Ciudad:SANTIAGO</t>
  </si>
  <si>
    <t>IZQUIERDO HERMANOS LIMITADA PRODUCTORA DE SEGUROS</t>
  </si>
  <si>
    <t>IZQUIERDO HERMANOS LTDA.</t>
  </si>
  <si>
    <t>AAAwU3AAWAAAWOjAAB</t>
  </si>
  <si>
    <t>ARAUCO 417 -  Comuna: VALDIVIA - Ciudad:VALDIVIA</t>
  </si>
  <si>
    <t>MARIA CARMEN CORDERO Y COMPAÑIA LIMITADA</t>
  </si>
  <si>
    <t>MARIA CARMEN CORDERO CIA.</t>
  </si>
  <si>
    <t>AAAwU3AAWAAAAFUAAW</t>
  </si>
  <si>
    <t>CHACABUCO 1062 OF 01 -  Comuna: CONCEPCION - Ciudad:CONCEPCION</t>
  </si>
  <si>
    <t>SOCIEDAD COMERCIAL PRODUCTORA DE SEGUROS VOLCAN LLAIMA LTDA.</t>
  </si>
  <si>
    <t>VOLCAN LLAIMA LTDA.</t>
  </si>
  <si>
    <t>AAAwU3AAWAAAAFUAAX</t>
  </si>
  <si>
    <t>SAN MARTIN 745  OFICINA 901 -  Comuna: TEMUCO - Ciudad:TEMUCO</t>
  </si>
  <si>
    <t>PRODUCTORA DE SEGUROS GUZMAN Y SILVA LIMITADA</t>
  </si>
  <si>
    <t>GUZMAN Y SILVA S.A.</t>
  </si>
  <si>
    <t>AAAwU3AAWAAAAFUAAZ</t>
  </si>
  <si>
    <t>PARQUE LOS CASTANOS 1670 CASA 20 -  Comuna: LO BARNECHEA - Ciudad:SANTIAGO</t>
  </si>
  <si>
    <t>ORGANIZACION MUESCHEN Y CIA. LTDA.</t>
  </si>
  <si>
    <t>ORGANIZACION MUESCHEN Y CIA.</t>
  </si>
  <si>
    <t>AAAwU3AAWAAAAFUAAe</t>
  </si>
  <si>
    <t>AV. PROVIDENCIA 1208, OF. 1603 -  Comuna: PROVIDENCIA - Ciudad:SANTIAGO</t>
  </si>
  <si>
    <t>FRANCISCO RODRIGUEZ  PRODUCTORA DE SEGUROS LIMITADA</t>
  </si>
  <si>
    <t>AAAwU3AAWAAAAFUAAg</t>
  </si>
  <si>
    <t>LA CONCEPCION 141 PISO 8 -  Comuna: PROVIDENCIA - Ciudad:SANTIAGO</t>
  </si>
  <si>
    <t>LA POLAR CORREDORES DE SEGUROS LIMITADA</t>
  </si>
  <si>
    <t>AAAwU3AAWAAAAFVAAh</t>
  </si>
  <si>
    <t>PANAMERICANA NORTE 520 -  Comuna: RENCA - Ciudad:SANTIAGO</t>
  </si>
  <si>
    <t>PRODUCTORA DE SEGUROS "LA UNIVERSAL", LIMITADA</t>
  </si>
  <si>
    <t>LA UNIVERSAL LTDA.</t>
  </si>
  <si>
    <t>AAAwU3AAWAAAAFVAAi</t>
  </si>
  <si>
    <t>CARLOS ANTUNEZ 1891, BLOCK 14 DEP 402 -  Comuna: PROVIDENCIA - Ciudad:SANTIAGO</t>
  </si>
  <si>
    <t>DALY Y COMPAÑIA LIMITADA, CORREDORES DE SEGUROS</t>
  </si>
  <si>
    <t>DALY Y CIA.</t>
  </si>
  <si>
    <t>AAAwU3AAWAAAAFVAAl</t>
  </si>
  <si>
    <t>CALLE LUZ 2960 OFICINA 141 -  Comuna: LAS CONDES - Ciudad:SANTIAGO</t>
  </si>
  <si>
    <t>SOCIEDAD PRODUCTORA DE SEGUROS DEL CENTRO LIMITADA</t>
  </si>
  <si>
    <t>PROCEN LTDA.</t>
  </si>
  <si>
    <t>AAAwU3AAWAAAAFVAAo</t>
  </si>
  <si>
    <t>CHACABUCO 690 -  Comuna: CURICO - Ciudad:CURICO</t>
  </si>
  <si>
    <t>SEGUROS ZAVELEV LTDA. SOCIEDAD DE CORREDORES Y ASESORA DE SE</t>
  </si>
  <si>
    <t>ZAVELEV LTDA.</t>
  </si>
  <si>
    <t>AAAwU3AAWAAAAFVAAq</t>
  </si>
  <si>
    <t>CAPITAN ORELLA 2227 -  Comuna: NUNOA - Ciudad:SANTIAGO</t>
  </si>
  <si>
    <t>ITAU CHILE CORREDORA DE SEGUROS LIMITADA</t>
  </si>
  <si>
    <t>AAAwU3AAWAAAAGdAAL</t>
  </si>
  <si>
    <t>SAN ANTONIO 113 PISO 2 -  Comuna: SANTIAGO - Ciudad:SANTIAGO</t>
  </si>
  <si>
    <t>BANCOESTADO CORREDORES DE SEGUROS S.A.</t>
  </si>
  <si>
    <t>AAAwU3AAWAAAAF/AAi</t>
  </si>
  <si>
    <t>AMUNATEGUI 232 PISO 6 -  Comuna: SANTIAGO - Ciudad:SANTIAGO</t>
  </si>
  <si>
    <t>CORREDORES DE SEGUROS KGA LIMITADA</t>
  </si>
  <si>
    <t>AAAwU3AAWAAAAGdAAM</t>
  </si>
  <si>
    <t>AHUMADA 370 OFICINA 531 -  Comuna: SANTIAGO CENTRO - Ciudad:SANTIAGO</t>
  </si>
  <si>
    <t>CARTER Y SAAVEDRA AJUSTADORES LIMITADA</t>
  </si>
  <si>
    <t>AAAwU3AAWAAAAF/AAd</t>
  </si>
  <si>
    <t>AUGUSTO LEGUIA NORTE 85 OFICINA 1 -  Comuna: LAS CONDES - Ciudad:SANTIAGO</t>
  </si>
  <si>
    <t>FIST CORREDORES DE SEGUROS SPA</t>
  </si>
  <si>
    <t>AAAwU3AAWAAAAHVAAY</t>
  </si>
  <si>
    <t>LUZ 2960  OF. 35 -  Comuna: LAS CONDES - Ciudad:SANTIAGO</t>
  </si>
  <si>
    <t>CORREDORES DE SEGUROS SECURITY LIMITADA</t>
  </si>
  <si>
    <t>AAAwU3AAWAAAAFKAAc</t>
  </si>
  <si>
    <t>AUGUSTO LEGUIA SUR 70 -  Comuna: LAS CONDES - Ciudad:SANTIAGO</t>
  </si>
  <si>
    <t>FERNANDO PEÑA Y COMPAÑIA LIMITADA</t>
  </si>
  <si>
    <t>AAAwU3AAWAAAAFsAAU</t>
  </si>
  <si>
    <t>DIGENIA 356, JARDIN DEL MAR -  Comuna: VI#A DEL MAR - Ciudad:VI#A DEL MAR</t>
  </si>
  <si>
    <t>FRANCO SANGUINETTI LIQUIDADORES ASOCIADOS LIMITADA</t>
  </si>
  <si>
    <t>AAAwU3AAWAAAAFsAAZ</t>
  </si>
  <si>
    <t>AVDA. KENNEDY 5488, TORRE NORTE, OF 705 -  Comuna: VITACURA - Ciudad:SANTIAGO</t>
  </si>
  <si>
    <t>OUTSOURCING INTERNACIONAL CORREDORES DE SEGUROS LIMITADA</t>
  </si>
  <si>
    <t>AAAwU3AAWAAAAFLAAg</t>
  </si>
  <si>
    <t>AV. EL BOSQUE NORTE 0140 OFICINA 41 -  Comuna: LAS CONDES - Ciudad:SANTIAGO</t>
  </si>
  <si>
    <t>PRODUCTORA DE SEGUROS LOS ROBLES Y COMPAÑIA LIMITADA</t>
  </si>
  <si>
    <t>AAAwU3AAWAAAAFsAAg</t>
  </si>
  <si>
    <t>COLIPI 484 LOCAL 109-B -  Comuna: COPIAPO - Ciudad:COPIAPO</t>
  </si>
  <si>
    <t>CORREDORA DE SEGUROS PRAT, LARROULET Y COMPAÑIA LIMITADA</t>
  </si>
  <si>
    <t>AAAwU3AAWAAAAFsAAi</t>
  </si>
  <si>
    <t>BARROS ARANA 1067, INT. -  Comuna: CONCEPCION - Ciudad:CONCEPCION</t>
  </si>
  <si>
    <t>CORREDORA DE SEGUROS RIPLEY LIMITADA</t>
  </si>
  <si>
    <t>AAAwU3AAWAAAAFxAAQ</t>
  </si>
  <si>
    <t>ALONSO DE CORDOVA 5320 PISO 11 -  Comuna: LAS CONDES - Ciudad:SANTIAGO</t>
  </si>
  <si>
    <t>PRODUCTORA DIAZ Y ASOCIADOS CORREDORES DE SEGUROS Y COMPAÑIA</t>
  </si>
  <si>
    <t>AAAwU3AAWAAAAFxAAN</t>
  </si>
  <si>
    <t>CARRETERA 7 SUR KM 13,5 - CASILLA 1181 -  Comuna: PUERTO MONTT - Ciudad:PUERTO MONTT</t>
  </si>
  <si>
    <t>LARENAS &amp; COMPAÑIA LIMITADA</t>
  </si>
  <si>
    <t>AAAwU3AAWAAAAFRAAG</t>
  </si>
  <si>
    <t>LA CONCEPCION 322 PISO 11 -  Comuna: PROVIDENCIA - Ciudad:SANTIAGO</t>
  </si>
  <si>
    <t>THB CHILE CORREDORES DE SEGUROS S.A.</t>
  </si>
  <si>
    <t>AAAwU3AAWAAAAFRAAF</t>
  </si>
  <si>
    <t>APOQUINDO 5400, OF. 1201 -  Comuna: LAS CONDES - Ciudad:SANTIAGO</t>
  </si>
  <si>
    <t>VICTOR SEÑORET Y CÍA. CORREDORES DE SEGUROS LIMITADA</t>
  </si>
  <si>
    <t>AAAwU3AAWAAAAFxAAP</t>
  </si>
  <si>
    <t>DON CARLOS 2939, OFICINA 901 -  Comuna: LAS CONDES - Ciudad:SANTIAGO</t>
  </si>
  <si>
    <t>BRAVOBROKER CORREDORES DE SEGUROS LIMITADA</t>
  </si>
  <si>
    <t>AAAwU3AAWAAAAGaAAl</t>
  </si>
  <si>
    <t>11 DE SEPTIEMBRE 1881 OFICINA 2305 -  Comuna: PROVIDENCIA - Ciudad:SANTIAGO</t>
  </si>
  <si>
    <t>ABCDIN CORREDORES DE SEGUROS LIMITADA</t>
  </si>
  <si>
    <t>AAAwU3AAWAAAWO8AAD</t>
  </si>
  <si>
    <t>NUEVA DE LYON N 72, PISOS 5 Y 6 -  Comuna: PROVIDENCIA - Ciudad:SANTIAGO</t>
  </si>
  <si>
    <t>ASTUDILLO &amp; WEISSER CORREDORES DE SEGUROS LIMITADA</t>
  </si>
  <si>
    <t>WEISSER Y ASOCIADOS LTDA.</t>
  </si>
  <si>
    <t>AAAwU3AAWAAAAGzAAR</t>
  </si>
  <si>
    <t>PATRICIO LYNCH 045 -  Comuna: VILLA ALEMANA - Ciudad:VILLA ALEMANA</t>
  </si>
  <si>
    <t>PRODUCTORA DE SEGUROS FRANCISCO SCHRODER Y COMPAÑIA LIMITADA</t>
  </si>
  <si>
    <t>AAAwU3AAWAAAAHwAAT</t>
  </si>
  <si>
    <t>WALKER MARTINEZ 418 OFICINAS 9 Y 10 -  Comuna: PUERTO VARAS - Ciudad:PUERTO VARAS</t>
  </si>
  <si>
    <t>STRANGER &amp; LEWIN CORREDORES DE SEGUROS LIMITADA</t>
  </si>
  <si>
    <t>AAAwU3AAWAAAAGaAAZ</t>
  </si>
  <si>
    <t>AV APOQUINDO 2930 PISO 7 -  Comuna: LAS CONDES - Ciudad:SANTIAGO</t>
  </si>
  <si>
    <t>CLAUDE &amp; COMPAÑIA CORREDORA DE SEGUROS LIMITADA</t>
  </si>
  <si>
    <t>AAAwU3AAWAAAAGOAAF</t>
  </si>
  <si>
    <t>ALCANTARA N°200, PISO 6 -  Comuna: LAS CONDES - Ciudad:SANTIAGO</t>
  </si>
  <si>
    <t>LOS PARQUES CORREDORES DE SEGUROS E INVERSIONES LIMITADA</t>
  </si>
  <si>
    <t>AAAwU3AAWAAAWOUAAQ</t>
  </si>
  <si>
    <t>AV. SANTA CLARA N°491 -  Comuna: PROVIDENCIA - Ciudad:SANTIAGO</t>
  </si>
  <si>
    <t>PROINCE CORREDORES DE SEGUROS LIMITADA</t>
  </si>
  <si>
    <t>AAAwU3AAWAAAWODAAY</t>
  </si>
  <si>
    <t>NUEVA YORK N°9, PISO 7 -  Comuna: SANTIAGO CENTRO - Ciudad:SANTIAGO</t>
  </si>
  <si>
    <t>MACHARD AJUSTADORES, LIQUIDADORES OFICIALES DE SEGUROS LTDA.</t>
  </si>
  <si>
    <t>AAAwU3AAWAAAAHDAAa</t>
  </si>
  <si>
    <t>FELIX DE AMESTI 124 OFICINA 81 -  Comuna: LAS CONDES - Ciudad:SANTIAGO</t>
  </si>
  <si>
    <t>ATS CHILE SEGUROS CORREDORES LIMITADA</t>
  </si>
  <si>
    <t>AAAwU3AAWAAAAH2AAM</t>
  </si>
  <si>
    <t>NUEVA YORK N°9, PISO 7° -  Comuna: SANTIAGO CENTRO - Ciudad:SANTIAGO</t>
  </si>
  <si>
    <t>ASESORIAS Y CORRETAJES LATIN TRADE RISK LIMITADA</t>
  </si>
  <si>
    <t>AAAwU3AAWAAAAHeAAM</t>
  </si>
  <si>
    <t>VITACURA 2909  OF 1402 -  Comuna: LAS CONDES - Ciudad:SANTIAGO</t>
  </si>
  <si>
    <t>ASESORES Y CORREDORES DE SEGUROS VALDES  Y COMPAÑIA LIMITADA</t>
  </si>
  <si>
    <t>AAAwU3AAWAAAAGHAAV</t>
  </si>
  <si>
    <t>AV. CRISTOBAL COLON 3646, DEPTO. 103 B -  Comuna: LAS CONDES - Ciudad:SANTIAGO</t>
  </si>
  <si>
    <t>ARTHUR J. GALLAGHER BAREYRE CORREDORES DE SEGUROS S.A.</t>
  </si>
  <si>
    <t>AAAwU3AAWAAAAHlAAb</t>
  </si>
  <si>
    <t>AVDA. LIBERTAD 1405 OF. 1102 -  Comuna: VINA DEL MAR - Ciudad:VINA DEL MAR</t>
  </si>
  <si>
    <t>NEXO CORREDORES DE SEGUROS S.A.</t>
  </si>
  <si>
    <t>AAAwU3AAWAAAAGyAAZ</t>
  </si>
  <si>
    <t>AV M SANCHEZ FONTECILLA 310 PISO 7 -  Comuna: LAS CONDES - Ciudad:SANTIAGO</t>
  </si>
  <si>
    <t>CORREDORES DE SEGUROS EBRO LIMITADA</t>
  </si>
  <si>
    <t>AAAwU3AAWAAAAG8AAU</t>
  </si>
  <si>
    <t>NAPOLEON 3037, OF. 81 -  Comuna: LAS CONDES - Ciudad:SANTIAGO</t>
  </si>
  <si>
    <t>PRODUCTORA DE SEGUROS DIVI LIMITADA</t>
  </si>
  <si>
    <t>AAAwU3AAWAAAAGeAAP</t>
  </si>
  <si>
    <t>AV LUIS THAYER OJEDA 0130 OFICINA 1108 -  Comuna: PROVIDENCIA - Ciudad:SANTIAGO</t>
  </si>
  <si>
    <t>ANDRES SCHMIDT Y COMPAÑIA LIMITADA</t>
  </si>
  <si>
    <t>AAAwU3AAWAAAAGWAAF</t>
  </si>
  <si>
    <t>FREIRE NRO. 130 OF. 81 -  Comuna: PUERTO MONTT - Ciudad:PUERTO MONTT</t>
  </si>
  <si>
    <t>CORREDORES DE SEGUROS SGN LIMITADA</t>
  </si>
  <si>
    <t>SGN LTDA.</t>
  </si>
  <si>
    <t>AAAwU3AAWAAAAGWAAN</t>
  </si>
  <si>
    <t>1SUR 690 OFICINA 802 -  Comuna: TALCA - Ciudad:TALCA</t>
  </si>
  <si>
    <t>CORREDORA DE SEGUROS ZOLEZZI Y OTRA LIMITADA</t>
  </si>
  <si>
    <t>AAAwU3AAWAAAAGSAAH</t>
  </si>
  <si>
    <t>VALONIA 225, DEPTO 92-A -  Comuna: VINA DEL MAR - Ciudad:VINA DEL MAR</t>
  </si>
  <si>
    <t>CORREDORES DE SEGUROS CCS LIMITADA</t>
  </si>
  <si>
    <t>AAAwU3AAWAAAAG9AAj</t>
  </si>
  <si>
    <t>BADAJOZ 100 OF 509 - 510 -  Comuna: LAS CONDES - Ciudad:SANTIAGO</t>
  </si>
  <si>
    <t>AVS CONSULTORIA E INTERMEDIACION DE SEGUROS LIMITADA</t>
  </si>
  <si>
    <t>AAAwU3AAWAAAAGoAAV</t>
  </si>
  <si>
    <t>COYANCURA 2270 OF 801 -  Comuna: PROVIDENCIA - Ciudad:SANTIAGO</t>
  </si>
  <si>
    <t>BODELON CORREDORES DE SEGUROS LIMITADA</t>
  </si>
  <si>
    <t>AAAwU3AAWAAAAGpAAA</t>
  </si>
  <si>
    <t>7 NORTE  795  PISO 2  OFICINA 4 -  Comuna: VINA DEL MAR - Ciudad:VINA DEL MAR</t>
  </si>
  <si>
    <t>ACTIVIDADES DE MERCADO DIRECTO LIMITADA</t>
  </si>
  <si>
    <t>AAAwU3AAWAAAWOdAAB</t>
  </si>
  <si>
    <t>MARCOLETA 696 -  Comuna: SANTIAGO - Ciudad:SANTIAGO</t>
  </si>
  <si>
    <t>BRZOVIC &amp; TELLERIA LIMITADA</t>
  </si>
  <si>
    <t>AAAwU3AAWAAAAHFAAZ</t>
  </si>
  <si>
    <t>MALAGA 115 OFICINA 1403 -  Comuna: LAS CONDES - Ciudad:SANTIAGO</t>
  </si>
  <si>
    <t>GLOBAL RISK (CHILE) LIMITADA</t>
  </si>
  <si>
    <t>AAAwU3AAWAAAAHIAAi</t>
  </si>
  <si>
    <t>GENERAL DEL CANTO 105 OFICINA 1005 -  Comuna: PROVIDENCIA - Ciudad:SANTIAGO</t>
  </si>
  <si>
    <t>SALAZAR CORREDORES DE SEGUROS LIMITADA</t>
  </si>
  <si>
    <t>AAAwU3AAWAAAAGsAAP</t>
  </si>
  <si>
    <t>HUERFANOS 1373 OFICINA 1104 -  Comuna: SANTIAGO CENTRO - Ciudad:SANTIAGO</t>
  </si>
  <si>
    <t>HASCHE Y COMPAÑIA, CORREDORES DE SEGUROS LIMITADA</t>
  </si>
  <si>
    <t>AAAwU3AAWAAAAG4AAW</t>
  </si>
  <si>
    <t>MANQUEHUE NORTE N 1207 -  Comuna: VITACURA - Ciudad:SANTIAGO</t>
  </si>
  <si>
    <t>GESTION Y CORREDORES DE SEGUROS LIMITADA</t>
  </si>
  <si>
    <t>AAAwU3AAWAAAAGsAAc</t>
  </si>
  <si>
    <t>ALMIRANTE LATORRE 475 - A -  Comuna: SANTIAGO CENTRO - Ciudad:SANTIAGO</t>
  </si>
  <si>
    <t>CAVE LIQUIDADORES DE SEGUROS LIMITADA</t>
  </si>
  <si>
    <t>AAAwU3AAWAAAAG8AAm</t>
  </si>
  <si>
    <t>ALMIRANTE SENORET 70 OF.112 -  Comuna: VALPARAISO - Ciudad:VALPARAISO</t>
  </si>
  <si>
    <t>AVANZA TRUST CORREDORES DE SEGUROS LIMITADA</t>
  </si>
  <si>
    <t>AAAwU3AAWAAAAG+AAI</t>
  </si>
  <si>
    <t>ISIDORA GOYENECHEA 3365, OF 903 -  Comuna: LAS CONDES - Ciudad:SANTIAGO</t>
  </si>
  <si>
    <t>ACKERMANN Y ASOCIADOS, CORREDORES DE SEGUROS LIMITADA</t>
  </si>
  <si>
    <t>AAAwU3AAWAAAAG+AAL</t>
  </si>
  <si>
    <t>LOTA 2267, PISO 3, OFICINA 310 -  Comuna: PROVIDENCIA - Ciudad:SANTIAGO</t>
  </si>
  <si>
    <t>OSCAR ANDRADE CORREDORES DE SEGUROS LIMITADA</t>
  </si>
  <si>
    <t>AAAwU3AAWAAAAHYAAX</t>
  </si>
  <si>
    <t>PASEO BULNES 180 OFICINA 20 -  Comuna: SANTIAGO CENTRO - Ciudad:SANTIAGO</t>
  </si>
  <si>
    <t>ASESORIAS EMILIO SOTOMAYOR Y ASOCIADOS CORREDORES DE SEGUROS</t>
  </si>
  <si>
    <t>AAAwU3AAWAAAAHjAAS</t>
  </si>
  <si>
    <t>ANTONIO VARAS 175 OFICINA 907 -  Comuna: PROVIDENCIA - Ciudad:SANTIAGO</t>
  </si>
  <si>
    <t>LOS MAITENES CORREDORES DE SEGUROS LIMITADA</t>
  </si>
  <si>
    <t>AAAwU3AAWAAAAHYAAM</t>
  </si>
  <si>
    <t>SAN PIO X 2390 OFICINA 1001 -  Comuna: PROVIDENCIA - Ciudad:SANTIAGO</t>
  </si>
  <si>
    <t>QUINTO ROBERT Y COMPAÑIA LIMITADA</t>
  </si>
  <si>
    <t>AAAwU3AAWAAAAHYAAT</t>
  </si>
  <si>
    <t>LOS HIBISCUS 641, VILLA EL INDIO -  Comuna: LA SERENA - Ciudad:LA SERENA</t>
  </si>
  <si>
    <t>LUIS HERNAN POBLETE F.Y ASOCIADOS LIMITADA</t>
  </si>
  <si>
    <t>AAAwU3AAWAAAAFzAAK</t>
  </si>
  <si>
    <t>LUIS THAYER OJEDA 059. OFICINA 23. -  Comuna: PROVIDENCIA - Ciudad:SANTIAGO</t>
  </si>
  <si>
    <t>CESAR VALLEJO M. Y COMPAÑIA LIMITADA</t>
  </si>
  <si>
    <t>CESAR VALLEJO Y CIA. LTDA.</t>
  </si>
  <si>
    <t>AAAwU3AAWAAAAFzAAR</t>
  </si>
  <si>
    <t>GALVARINO GALLARDO 1710 -  Comuna: PROVIDENCIA - Ciudad:SANTIAGO</t>
  </si>
  <si>
    <t>PRODUCTORA DE SEGUROS VIDAL Y SAGLAMMY COMPAÑIA LIMITADA</t>
  </si>
  <si>
    <t>VIDAL Y SAGLAMMY LTDA.</t>
  </si>
  <si>
    <t>AAAwU3AAWAAAAFzAAW</t>
  </si>
  <si>
    <t>PAMPLONA 775, VILLA CATALUNA -  Comuna: TEMUCO - Ciudad:TEMUCO</t>
  </si>
  <si>
    <t>SERVICIOS INTEGRALES Y CORRETAJES DE SEGUROS LIMITADA</t>
  </si>
  <si>
    <t>AAAwU3AAWAAAAFEAAR</t>
  </si>
  <si>
    <t>ESTADO 215 OFICINA 410 -  Comuna: SANTIAGO CENTRO - Ciudad:SANTIAGO</t>
  </si>
  <si>
    <t>OSSA COVARRUBIAS Y COMPAÑIA LIMITADA</t>
  </si>
  <si>
    <t>AAAwU3AAWAAAAGKAAk</t>
  </si>
  <si>
    <t>SANCHO DE LA HOZ 3431 DEPTO. 3 -  Comuna: VITACURA - Ciudad:SANTIAGO</t>
  </si>
  <si>
    <t>SOCIEDAD PRODUCTORA DE SEGUROS LANGDON Y PICASSO LIMITADA</t>
  </si>
  <si>
    <t>LANGDON Y PICASSO LTDA.</t>
  </si>
  <si>
    <t>AAAwU3AAWAAAAH6AAX</t>
  </si>
  <si>
    <t>AVDA. ALEMANIA N°01090 -  Comuna: TEMUCO - Ciudad:TEMUCO</t>
  </si>
  <si>
    <t>VERITAS CORREDORES DE SEGUROS S.A.</t>
  </si>
  <si>
    <t>CORTES Y COMPA#IA LTDA.</t>
  </si>
  <si>
    <t>AAAwU3AAWAAAAFwAAT</t>
  </si>
  <si>
    <t>AV. APOQUINDO 2930 OF. 1001 -  Comuna: LAS CONDES - Ciudad:SANTIAGO</t>
  </si>
  <si>
    <t>JORGE ARAYA PRODUCTORA DE SEGUROS LIMITADA</t>
  </si>
  <si>
    <t>JORGE ARAYA LTDA.</t>
  </si>
  <si>
    <t>AAAwU3AAWAAAAFwAAV</t>
  </si>
  <si>
    <t>AV. 11 DE SEPTIEMBRE 1881 OF. 320 -  Comuna: PROVIDENCIA - Ciudad:SANTIAGO</t>
  </si>
  <si>
    <t>FELIPE PAUL Y COMPAÑIA LIMITADA</t>
  </si>
  <si>
    <t>FELIPE PAUL Y CIA. LTDA.</t>
  </si>
  <si>
    <t>AAAwU3AAWAAAAFwAAe</t>
  </si>
  <si>
    <t>CALLAO 2975, OFICINA 101 -  Comuna: LAS CONDES - Ciudad:SANTIAGO</t>
  </si>
  <si>
    <t>J.A. CONTADOR Y COMPAÑIA LIMITADA</t>
  </si>
  <si>
    <t>J. A. CONTADOR Y CIA. LTDA.</t>
  </si>
  <si>
    <t>AAAwU3AAWAAAAFwAAi</t>
  </si>
  <si>
    <t>AVDA. 11 DE SEPTIEMBRE 2160 PISO 3 OF.3 -  Comuna: PROVIDENCIA - Ciudad:SANTIAGO</t>
  </si>
  <si>
    <t>PRODUCTORA DE SEGUROS JORGE ACUÑA DERICKE Y CIA. LTDA.</t>
  </si>
  <si>
    <t>AAAwU3AAWAAAAFtAAe</t>
  </si>
  <si>
    <t>MANUEL MONTT 850 OFICINA 202 -  Comuna: TEMUCO - Ciudad:TEMUCO</t>
  </si>
  <si>
    <t>PRODUCTORA DE SEGUROS KINERET LIMITADA</t>
  </si>
  <si>
    <t>KINERET LTDA.</t>
  </si>
  <si>
    <t>AAAwU3AAWAAAAFxAAB</t>
  </si>
  <si>
    <t>CONDELL 1525 -  Comuna: ÑUÑOA - Ciudad:SANTIAGO</t>
  </si>
  <si>
    <t>ASESORIA Y  PRODUCTORA DE SEGUROS G.P.Q. LIMITADA</t>
  </si>
  <si>
    <t>G.P.Q. LIMITADA</t>
  </si>
  <si>
    <t>AAAwU3AAWAAAAGDAAF</t>
  </si>
  <si>
    <t>LA CONCEPCION  322  PISO  11 -  Comuna: PROVIDENCIA - Ciudad:SANTIAGO</t>
  </si>
  <si>
    <t>PRODUCTORA DE SEGUROS PV LIMITADA</t>
  </si>
  <si>
    <t>PRODUCTORA DE SEGUROS PV LTDA.</t>
  </si>
  <si>
    <t>AAAwU3AAWAAAAFxAAh</t>
  </si>
  <si>
    <t>AGUSTINAS 1022 OFICINA 815 -  Comuna: SANTIAGO CENTRO - Ciudad:SANTIAGO</t>
  </si>
  <si>
    <t>SOCIEDAD DE CORREDORES DE SEGUROS SANTA MARIA DE LOS ANGELES</t>
  </si>
  <si>
    <t>SANTA MARIA DE LOS ANGELES LTD</t>
  </si>
  <si>
    <t>AAAwU3AAWAAAAFxAAk</t>
  </si>
  <si>
    <t>LOS CONQUISTADORES 1700 PISO 28 -  Comuna: PROVIDENCIA - Ciudad:SANTIAGO</t>
  </si>
  <si>
    <t>PRODUCTORA DE SEGUROS CENTINELA LTDA.</t>
  </si>
  <si>
    <t>AAAwU3AAWAAAAFtAAS</t>
  </si>
  <si>
    <t>ANDRES BELLO 765 OFICINA 23 -  Comuna: TEMUCO - Ciudad:TEMUCO</t>
  </si>
  <si>
    <t>SOCIEDAD CORREDORA DE SEGUROS OTTONE Y GUZMAN LIMITADA</t>
  </si>
  <si>
    <t>OTTONE Y GUZMAN LTDA.</t>
  </si>
  <si>
    <t>AAAwU3AAWAAAAFyAAA</t>
  </si>
  <si>
    <t>DR.SOTERO DEL RIO 508 OF. 1023 -  Comuna: SANTIAGO CENTRO - Ciudad:SANTIAGO</t>
  </si>
  <si>
    <t>PRODUCTORA DE SEGUROS MANUKIAN Y CIA. LIMITADA</t>
  </si>
  <si>
    <t>MANUKIAN Y CIA. LTDA.</t>
  </si>
  <si>
    <t>AAAwU3AAWAAAAFyAAC</t>
  </si>
  <si>
    <t>ALMAGRO 399-A -  Comuna: LOS ANGELES - Ciudad:LOS ANGELES</t>
  </si>
  <si>
    <t>CORREDORA DE SEGUROS ROSSELOT Y MERINO LIMITADA</t>
  </si>
  <si>
    <t>ROSSELOT Y MERINO LTDA.</t>
  </si>
  <si>
    <t>AAAwU3AAWAAAAFyAAI</t>
  </si>
  <si>
    <t>ELEODORO YANEZ 1544  -  Comuna: PROVIDENCIA - Ciudad:SANTIAGO</t>
  </si>
  <si>
    <t>CORREDORES DE SEGUROS VOIPIR LTDA.</t>
  </si>
  <si>
    <t>VOIPIR LTDA.</t>
  </si>
  <si>
    <t>AAAwU3AAWAAAWOUAAE</t>
  </si>
  <si>
    <t>RUDECINDO ORTEGA N°01651 -  Comuna: TEMUCO - Ciudad:TEMUCO</t>
  </si>
  <si>
    <t>OLMEDO, CARRASCO Y CIA. PRODUCTORA DE SEGUROS LIMITADA</t>
  </si>
  <si>
    <t>OLMEDO, CARRASCO Y CIA.</t>
  </si>
  <si>
    <t>AAAwU3AAWAAAAF1AAV</t>
  </si>
  <si>
    <t>ANELIDA 395 JARDIN DEL MAR -  Comuna: RENACA - Ciudad:VINA DEL MAR</t>
  </si>
  <si>
    <t>BRAM CONSULTING SPA</t>
  </si>
  <si>
    <t>AAAwU3AAWAAAAGEAAU</t>
  </si>
  <si>
    <t>VISVIRI 1320 DEPTO. 142 -  Comuna: LAS CONDES - Ciudad:SANTIAGO</t>
  </si>
  <si>
    <t>PRODUCTORA DE SEGUROS EULUFI LIMITADA</t>
  </si>
  <si>
    <t>EULUFI LTDA.</t>
  </si>
  <si>
    <t>AAAwU3AAWAAAAGEAAV</t>
  </si>
  <si>
    <t>BARROS ARANA 492 PIS.10 OF.106 T.LIGURE -  Comuna: CONCEPCION - Ciudad:CONCEPCION</t>
  </si>
  <si>
    <t>SOCIEDAD PRODUCTORA DE SEGUROS BARCAZA Y COMPAÑIA LIMITADA</t>
  </si>
  <si>
    <t>AAAwU3AAWAAAAFRAAE</t>
  </si>
  <si>
    <t>CARLOS CARIOLA 4016 -  Comuna: MACUL - Ciudad:SANTIAGO</t>
  </si>
  <si>
    <t>LUIS ARTURO IBARRA TORO Y CIA. LTDA. CORREDORES DE SEGUROS</t>
  </si>
  <si>
    <t>LUIS ARTURO IBARRA TORO Y CIA.</t>
  </si>
  <si>
    <t>AAAwU3AAWAAAAGEAAd</t>
  </si>
  <si>
    <t>ANTONIO BELLET 292 OF. 901 -  Comuna: PROVIDENCIA - Ciudad:SANTIAGO</t>
  </si>
  <si>
    <t>PRODUCTORA DE SEGUROS VERONICA FLETCHER Y COMPAÑIA LIMITADA</t>
  </si>
  <si>
    <t>VERONICA FLETCHER Y CIA. LTDA.</t>
  </si>
  <si>
    <t>AAAwU3AAWAAAAFyAAj</t>
  </si>
  <si>
    <t>ALONSO DE CORDOVA 5151 OFICINA 502 -  Comuna: LAS CONDES - Ciudad:SANTIAGO</t>
  </si>
  <si>
    <t>PRODUCTORA DE SEGUROS JUAN A. PARRA C. LIMITADA</t>
  </si>
  <si>
    <t>JUAN A. PARRA C. LTDA.</t>
  </si>
  <si>
    <t>AAAwU3AAWAAAAFyAAk</t>
  </si>
  <si>
    <t>BAQUEDANO 144 -  Comuna: CONCEPCION - Ciudad:CONCEPCION</t>
  </si>
  <si>
    <t>JOSE A. LARRAIN VILLAMIL Y COMPAÑIA LIMITADA</t>
  </si>
  <si>
    <t>JOSE A. LARRAIN Y CIA. LTDA.</t>
  </si>
  <si>
    <t>AAAwU3AAWAAAAFyAAn</t>
  </si>
  <si>
    <t>ROMAN DIAZ 228 OF. 601 -  Comuna: PROVIDENCIA - Ciudad:SANTIAGO</t>
  </si>
  <si>
    <t>OSVALDO LARRAIN Y COMPAÑIA LIMITADA</t>
  </si>
  <si>
    <t>OSVALDO LARRAIN Y CIA. LTDA.</t>
  </si>
  <si>
    <t>AAAwU3AAWAAAAFyAAp</t>
  </si>
  <si>
    <t>LA CONCEPCION 81 OF. 1606 -  Comuna: PROVIDENCIA - Ciudad:SANTIAGO</t>
  </si>
  <si>
    <t>JUAN PABLO WALKER Y COMPAÑIA LIMITADA</t>
  </si>
  <si>
    <t>JUAN PABLO WALKER Y CIA. LTDA.</t>
  </si>
  <si>
    <t>AAAwU3AAWAAAAFzAAE</t>
  </si>
  <si>
    <t>PROVIDENCIA 2370 OFICINA 62-B -  Comuna: PROVIDENCIA - Ciudad:SANTIAGO</t>
  </si>
  <si>
    <t>SALAZAR Y ASOCIADOS PRODUCTORES  Y CONSULTORES DE SEGUROS LI</t>
  </si>
  <si>
    <t>AAAwU3AAWAAAAFzAAG</t>
  </si>
  <si>
    <t>15 NORTE 1067 EDIFICIO A 5, DEPTO 34 -  Comuna: VINA DEL MAR - Ciudad:VINA DEL MAR</t>
  </si>
  <si>
    <t>GUILLERMO ACUÑA MALDONADO Y COMPAÑIA LIMITADA</t>
  </si>
  <si>
    <t>GUILLERMO ACUA MALDONADO Y CI</t>
  </si>
  <si>
    <t>AAAwU3AAWAAAAFzAAH</t>
  </si>
  <si>
    <t>PRAT 482 OFICINA 206 -  Comuna: ANTOFAGASTA - Ciudad:ANTOFAGASTA</t>
  </si>
  <si>
    <t>H. B CORREDORES DE SEGUROS LIMITADA</t>
  </si>
  <si>
    <t>AAAwU3AAWAAAWO2AAL</t>
  </si>
  <si>
    <t>ESTORIL 200, OFICINA 936 -  Comuna: LAS CONDES - Ciudad:SANTIAGO</t>
  </si>
  <si>
    <t>TRANSPORTES Y CORRETAJE DE SEGUROS LIMITADA</t>
  </si>
  <si>
    <t>TRANSPORTES Y CORRETAJE DE SEG</t>
  </si>
  <si>
    <t>AAAwU3AAWAAAAF6AAd</t>
  </si>
  <si>
    <t>DR. BARROS BORGOÑO NRO. 225 -  Comuna: PROVIDENCIA - Ciudad:SANTIAGO</t>
  </si>
  <si>
    <t>ACEVEDO &amp; ONETTO CORREDORES DE SEGUROS LIMITADA</t>
  </si>
  <si>
    <t>ACEVEDO Y VARELA LTDA.</t>
  </si>
  <si>
    <t>AAAwU3AAWAAAAFSAAN</t>
  </si>
  <si>
    <t>ALONSO DE CORDOVA 5151 OF 2001 -  Comuna: LAS CONDES - Ciudad:SANTIAGO</t>
  </si>
  <si>
    <t>MCLARENS CHILE (LIQUIDADORES OFICIALES) SPA</t>
  </si>
  <si>
    <t>MC LARENS YOUNG CHILE</t>
  </si>
  <si>
    <t>AAAwU3AAWAAAAHvAAG</t>
  </si>
  <si>
    <t>APOQUINDO 3039 PISO 15 -  Comuna: LAS CONDES - Ciudad:SANTIAGO</t>
  </si>
  <si>
    <t>PRODUCTORA DE SEGUROS &amp; PROPIEDADES BRICEÑO &amp; COMPAÑIA LTDA.</t>
  </si>
  <si>
    <t>BRICE#O &amp; CIA. LTDA.</t>
  </si>
  <si>
    <t>AAAwU3AAWAAAAFSAAS</t>
  </si>
  <si>
    <t>AV 11 DE SEPTIEMBRE 1881 OFICINA 719 -  Comuna: PROVIDENCIA - Ciudad:SANTIAGO</t>
  </si>
  <si>
    <t>EXIT CHILE CORREDORES DE SEGUROS LIMITADA</t>
  </si>
  <si>
    <t>EXIT CHILE CORREDORES DE SEGUR</t>
  </si>
  <si>
    <t>AAAwU3AAWAAAAFCAAV</t>
  </si>
  <si>
    <t>AUGUSTO LEGUIA NORTE 44 OF 103 -  Comuna: LAS CONDES - Ciudad:SANTIAGO</t>
  </si>
  <si>
    <t>PRODUCTORA Y CORREDORA DE SEGUROS MARIA ELIANA LARRAIN LIMITADA</t>
  </si>
  <si>
    <t>MARIA ELIANA LARRAIN LTDA.</t>
  </si>
  <si>
    <t>AAAwU3AAWAAAAFCAAX</t>
  </si>
  <si>
    <t>EDIF CERVANTES OF 15 -  Comuna: TALCA - Ciudad:TALCA</t>
  </si>
  <si>
    <t>MARIA EUGENIA CORREA Y CIA. LIMITADA</t>
  </si>
  <si>
    <t>MARIA EUGENIA CORREA Y CIA. LT</t>
  </si>
  <si>
    <t>AAAwU3AAWAAAAFCAAb</t>
  </si>
  <si>
    <t>1 NORTE 963, DEPTO. 309 -  Comuna: TALCA - Ciudad:TALCA</t>
  </si>
  <si>
    <t>ASESORIA, CORREDORES DE SEGUROS E INVERSIONES ZAVAL LIMITADA</t>
  </si>
  <si>
    <t>ZAVAL LTDA.</t>
  </si>
  <si>
    <t>AAAwU3AAWAAAAFCAAd</t>
  </si>
  <si>
    <t>HUERFANOS 1022 OF 204 -  Comuna: SANTIAGO - Ciudad:SANTIAGO</t>
  </si>
  <si>
    <t>LIQUIDADORES DE SEGUROS SOCAL LIMITADA</t>
  </si>
  <si>
    <t>AAAwU3AAWAAAAFEAAQ</t>
  </si>
  <si>
    <t>GUARDIA VIEJA 514 -  Comuna: PROVIDENCIA - Ciudad:SANTIAGO</t>
  </si>
  <si>
    <t>CONSULTORA Y CORREDORES DE SEGUROS LA CONCEPCION LIMITADA</t>
  </si>
  <si>
    <t>LA CONCEPCION LTDA.</t>
  </si>
  <si>
    <t>AAAwU3AAWAAAAFPAAf</t>
  </si>
  <si>
    <t>ANTONIO BELLET 292 OF 901 -  Comuna: PROVIDENCIA - Ciudad:SANTIAGO</t>
  </si>
  <si>
    <t>PRODUCTORA DE SEGUROS SAN ANTONIO LIMITADA</t>
  </si>
  <si>
    <t>SAN ANTONIO LTDA.</t>
  </si>
  <si>
    <t>AAAwU3AAWAAAAFPAAm</t>
  </si>
  <si>
    <t>SANTA ELENA 1399 OFICINA 508 -  Comuna: HUECHURABA - Ciudad:SANTIAGO</t>
  </si>
  <si>
    <t>LUIS CONTRERAS LIQUIDADORES LIMITADA</t>
  </si>
  <si>
    <t>AAAwU3AAWAAAAHjAAJ</t>
  </si>
  <si>
    <t>JUAN XXIII 133, VILLA LAS ACACIAS -  Comuna: SAN FELIPE - Ciudad:SAN FELIPE</t>
  </si>
  <si>
    <t>STEIN Y COMPANIA LIMITADA</t>
  </si>
  <si>
    <t>STEIN Y CIA. LTDA.</t>
  </si>
  <si>
    <t>AAAwU3AAWAAAAFTAAD</t>
  </si>
  <si>
    <t>PASEO HUERFANOS 1117 OF. 504 -  Comuna: SANTIAGOCENTRO - Ciudad:SANTIAGO</t>
  </si>
  <si>
    <t>PROGRESO CORREDORES DE SEGUROS LIMITADA</t>
  </si>
  <si>
    <t>AAAwU3AAWAAAAFtAAQ</t>
  </si>
  <si>
    <t>PRODUCTORA DE SEGUROS PORVENIR LIMITADA</t>
  </si>
  <si>
    <t>AAAwU3AAWAAAAFuAAn</t>
  </si>
  <si>
    <t>BARROS ARANA 1010, LOCAL A -  Comuna: CONCEPCION - Ciudad:CONCEPCION</t>
  </si>
  <si>
    <t>PRODUCTORA DE SEGUROS QUISAN LIMITADA</t>
  </si>
  <si>
    <t>AAAwU3AAWAAAAGDAAQ</t>
  </si>
  <si>
    <t>BERNARDO OHIGGINS 229, OF. 202 -  Comuna: QUILLOTA - Ciudad:QUILLOTA</t>
  </si>
  <si>
    <t>RENE VALDERRAMA Y COMPAÑIA LIMITADA</t>
  </si>
  <si>
    <t>AAAwU3AAWAAAAHrAAA</t>
  </si>
  <si>
    <t>2 NORTE 501 LONCO ORIENTE -  Comuna: CHIGUAYANTE - Ciudad:CONCEPCION</t>
  </si>
  <si>
    <t>B &amp; F CORREDORES DE SEGUROS LIMITADA</t>
  </si>
  <si>
    <t>AAAwU3AAWAAAAFvAAA</t>
  </si>
  <si>
    <t>EL DIRECTOR 6000 OF. 208 -  Comuna: LAS CONDES - Ciudad:SANTIAGO</t>
  </si>
  <si>
    <t>COMPAÑIA PRODUCTORA NACIONAL DE SEGUROS LIMITADA</t>
  </si>
  <si>
    <t>AAAwU3AAWAAAAHHAAk</t>
  </si>
  <si>
    <t>AGUSTINAS 715 OFICINA 411 -  Comuna: SANTIAGO - Ciudad:SANTIAGO</t>
  </si>
  <si>
    <t>PRODUCTORA DE SEGUROS ARTECO LIMITADA</t>
  </si>
  <si>
    <t>AAAwU3AAWAAAAFuAAg</t>
  </si>
  <si>
    <t>AVDA. AMERICO VESPUCIO NORTE 767 D. 21 -  Comuna: LAS CONDES - Ciudad:SANTIAGO</t>
  </si>
  <si>
    <t>FGR S.A..</t>
  </si>
  <si>
    <t>AAAwU3AAWAAAAFvAAC</t>
  </si>
  <si>
    <t>HENDAYA 60 OF. 402 -  Comuna: LAS CONDES - Ciudad:SANTIAGO</t>
  </si>
  <si>
    <t>MERCER CORREDORES DE SEGUROS LIMITADA</t>
  </si>
  <si>
    <t>AAAwU3AAWAAAAGCAAZ</t>
  </si>
  <si>
    <t>AV.AMERICO VESPUCIO SUR 100 OFICINA 401 -  Comuna: LAS CONDES - Ciudad:SANTIAGO</t>
  </si>
  <si>
    <t>CORREDORES DE SEGUROS TERESITA MANCINI Y COMPAÑIA LIMITADA</t>
  </si>
  <si>
    <t>TERESITA MANCINI Y CIA. LTDA.</t>
  </si>
  <si>
    <t>AAAwU3AAWAAAAFuAAq</t>
  </si>
  <si>
    <t>AV BDO O HIGGINS 4050 OF 613 -  Comuna: ESTACION CENTRAL - Ciudad:SANTIAGO</t>
  </si>
  <si>
    <t>SCOTIA CORREDORA DE SEGUROS CHILE LIMITADA</t>
  </si>
  <si>
    <t>AAAwU3AAWAAAAF5AAQ</t>
  </si>
  <si>
    <t>MORANDE 226, PISO 4 -  Comuna: SANTIAGO CENTRO - Ciudad:SANTIAGO</t>
  </si>
  <si>
    <t>JERIA Y CIA. CORREDORES DE SEGUROS LIMITADA</t>
  </si>
  <si>
    <t>AAAwU3AAWAAAAFWAAO</t>
  </si>
  <si>
    <t>LIBERTADOR BERNARDO OHIGGINS 1302 OF 52 -  Comuna: SANTIAGO  - Ciudad:SANTIAGO</t>
  </si>
  <si>
    <t>CORREDORA PROFESIONAL DE SEGUROS LIMITADA</t>
  </si>
  <si>
    <t>AAAwU3AAWAAAAGDAAV</t>
  </si>
  <si>
    <t>SAN JOSE ORIENTE 199, AGUA SANTA -  Comuna: VINA DEL MAR - Ciudad:VINA DEL MAR</t>
  </si>
  <si>
    <t>KAUFMANN CORREDORES DE SEGUROS LIMITADA</t>
  </si>
  <si>
    <t>AAAwU3AAWAAAAGDAAR</t>
  </si>
  <si>
    <t>AVDA. GLADYS MARIN MILLIE 5830  -  Comuna: ESTACION CENTRAL - Ciudad:SANTIAGO</t>
  </si>
  <si>
    <t>CORREDORES DE SEGUROS CRUZ Y COMPAÑIA LIMITADA</t>
  </si>
  <si>
    <t>AAAwU3AAWAAAAGDAAO</t>
  </si>
  <si>
    <t>ANAHI 121 -  Comuna: LA FLORIDA - Ciudad:SANTIAGO</t>
  </si>
  <si>
    <t>DOMEYKO Y COMPAÑIA LIMITADA</t>
  </si>
  <si>
    <t>AAAwU3AAWAAAAGDAAP</t>
  </si>
  <si>
    <t>AVENIDA MANQUEHUE NORTE 1207 -  Comuna: VITACURA - Ciudad:SANTIAGO</t>
  </si>
  <si>
    <t>VICUÑA Y ASOCIADOS S.A.</t>
  </si>
  <si>
    <t>AAAwU3AAWAAAAGDAAM</t>
  </si>
  <si>
    <t>AVENIDA LAS CONDES  9792 OFICINA 503 -  Comuna: LAS CONDES - Ciudad:SANTIAGO</t>
  </si>
  <si>
    <t>PRODUCTORA DE SEGUROS PIAMONTE LIMITADA</t>
  </si>
  <si>
    <t>AAAwU3AAWAAAAGFAAC</t>
  </si>
  <si>
    <t>ESPANA 460, OFICINA 303, ED.CENTRO PLAZA -  Comuna: TEMUCO - Ciudad:TEMUCO</t>
  </si>
  <si>
    <t>CORPBANCA CORREDORES DE SEGUROS S.A.</t>
  </si>
  <si>
    <t>AAAwU3AAWAAAAF8AAA</t>
  </si>
  <si>
    <t>SAN ANTONIO 113 PISO 4 -  Comuna: SANTIAGO CENTRO - Ciudad:SANTIAGO</t>
  </si>
  <si>
    <t>LA NOZALEA CORREDORES DE SEGUROS LIMITADA</t>
  </si>
  <si>
    <t>AAAwU3AAWAAAAHXAAA</t>
  </si>
  <si>
    <t>MONEDA 812 PISO 7 OF.711 -  Comuna: SANTIAGO - Ciudad:SANTIAGO</t>
  </si>
  <si>
    <t>SEGICHILE CORREDORES DE SEGUROS Y CONSULTORES LIMITADA</t>
  </si>
  <si>
    <t>AAAwU3AAWAAAAGMAAF</t>
  </si>
  <si>
    <t>ALMAGRO 250 OFICINA 1209 -  Comuna: LOS ANGELES - Ciudad:LOS ANGELES</t>
  </si>
  <si>
    <t>RENE EYHERALDE Y COMPAÑIA LIMITADA</t>
  </si>
  <si>
    <t>AAAwU3AAWAAAAFjAAP</t>
  </si>
  <si>
    <t>GERONIMO DE ALDERTE 408 -  Comuna: LAS CONDES - Ciudad:SANTIAGO</t>
  </si>
  <si>
    <t>WILLIS TOWERS WATSON S. A. CORREDORES DE SEGUROS</t>
  </si>
  <si>
    <t>AAAwU3AAWAAAAFWAAC</t>
  </si>
  <si>
    <t>AV.ANDRES BELLO 2457, PISO 23 -  Comuna: PROVIDENCIA - Ciudad:SANTIAGO</t>
  </si>
  <si>
    <t>CSV CORREDORES DE SEGUROS LIMITADA</t>
  </si>
  <si>
    <t>AAAwU3AAWAAAAFEAAL</t>
  </si>
  <si>
    <t>CAMINO SAN FRANCISCO DE ASIS 150 OF219 -  Comuna: VITACURA - Ciudad:SANTIAGO</t>
  </si>
  <si>
    <t xml:space="preserve"> JLT ORBITAL CORREDORES DE SEGUROS LIMITADA</t>
  </si>
  <si>
    <t>AAAwU3AAWAAAAFjAAI</t>
  </si>
  <si>
    <t>ANDRES BELLO 2730 PISO 14 TORRE B -  Comuna: LAS CONDES - Ciudad:SANTIAGO</t>
  </si>
  <si>
    <t>R.G.L. CORREDORES DE SEGUROS LIMITADA</t>
  </si>
  <si>
    <t>AAAwU3AAWAAAAFSAAi</t>
  </si>
  <si>
    <t>AV 11 DE SEPTIEMBRE 2214 OF 99 -  Comuna: PROVIDENCIA - Ciudad:SANTIAGO</t>
  </si>
  <si>
    <t>BARROS, FRONTAURA &amp; VERBEKEN LIQUIDADORES DE SEGUROS CIA.LTD</t>
  </si>
  <si>
    <t>AAAwU3AAWAAAAHJAAE</t>
  </si>
  <si>
    <t>GRANADEROS 1195 -  Comuna: PROVIDENCIA - Ciudad:SANTIAGO</t>
  </si>
  <si>
    <t>SOCIEDAD PRODUCTORA DE SEGUROS DEL SUR LIMITADA</t>
  </si>
  <si>
    <t>AAAwU3AAWAAAAFjAAG</t>
  </si>
  <si>
    <t>2 SUR 665,  OF 103   -  Comuna: TALCA - Ciudad:TALCA</t>
  </si>
  <si>
    <t>JPV ASOCIADOS AJUSTADORES ESPECIALIZADOS LIMITADA</t>
  </si>
  <si>
    <t>AAAwU3AAWAAAAF4AAO</t>
  </si>
  <si>
    <t>AV AMERICO VESPUCIO 80 PISO 6 -  Comuna: LAS CONDES - Ciudad:SANTIAGO</t>
  </si>
  <si>
    <t>BCI CORREDORES DE SEGUROS S.A.</t>
  </si>
  <si>
    <t>AAAwU3AAWAAAAFRAAB</t>
  </si>
  <si>
    <t>MIGUEL CRUCHAGA 920 P 9 -  Comuna: SANTIAGO CENTRO - Ciudad:SANTIAGO</t>
  </si>
  <si>
    <t>GRANDI Y COMPAÑIA LIMITADA</t>
  </si>
  <si>
    <t>AAAwU3AAWAAAAFjAAE</t>
  </si>
  <si>
    <t>AV PROVIDENCIA 2348 OFICINA 66 -  Comuna: PROVIDENCIA - Ciudad:SANTIAGO</t>
  </si>
  <si>
    <t>BICE CORREDORES DE SEGUROS LIMITADA</t>
  </si>
  <si>
    <t>AAAwU3AAWAAAAGgAAj</t>
  </si>
  <si>
    <t>TEATINOS 280 PISO 19 -  Comuna: SANTIAGO CENTRO - Ciudad:SANTIAGO</t>
  </si>
  <si>
    <t>PRODUCTORA DE SEGUROS ACONCAGUA S.A.</t>
  </si>
  <si>
    <t>ACONCAGUA LTDA.</t>
  </si>
  <si>
    <t>AAAwU3AAWAAAAFTAAH</t>
  </si>
  <si>
    <t>ENCOMENDEROS 253 OF. 71 -  Comuna: LAS CONDES - Ciudad:SANTIAGO</t>
  </si>
  <si>
    <t>ADMINISTRADORA AGG S.A.</t>
  </si>
  <si>
    <t>AAAwy2ACTAAABzbAAC</t>
  </si>
  <si>
    <t>MIRAFLORES 222 PISO 28 -  Ciudad: SANTIAGO - Reg. Metropolitana</t>
  </si>
  <si>
    <t>ALTAMAR S.A. ADMINISTRADORA GENERAL DE FONDOS</t>
  </si>
  <si>
    <t>AAAwy2ACTAAABzcAAG</t>
  </si>
  <si>
    <t>AV. EL BOSQUE NORTE 0177 PISO 17 -  Ciudad: SANTIAGO - Reg. Metropolitana</t>
  </si>
  <si>
    <t>LORENA CASTILLO GONZALEZ</t>
  </si>
  <si>
    <t>AAAwy2ACTAAABzfAAT</t>
  </si>
  <si>
    <t>ALCANTARA 970 DEPTO 86 -  Ciudad: SANTIAGO - Reg. Metropolitana</t>
  </si>
  <si>
    <t>DINA AMELIA CASTILLO GONZALEZ</t>
  </si>
  <si>
    <t>AAAwy2ACTAAABzfAAU</t>
  </si>
  <si>
    <t>AV. VICUÑA  MACKENNA 7210 LA FLORIDA -  Ciudad: SANTIAGO - Reg. Metropolitana</t>
  </si>
  <si>
    <t>MARIA CECILIA RABAT VILAPLANA</t>
  </si>
  <si>
    <t>AAAwy2ACTAAABzgAAR</t>
  </si>
  <si>
    <t>ESPOZ 5606 -  Ciudad: SANTIAGO - Reg. Metropolitana</t>
  </si>
  <si>
    <t>ITAU CORPBANCA</t>
  </si>
  <si>
    <t>CONB CL RM</t>
  </si>
  <si>
    <t>AAAwy2ACTAAABzgAAp</t>
  </si>
  <si>
    <t>BANCO BILBAO VIZCAYA ARGENTARIA, CHILE (BBVA)</t>
  </si>
  <si>
    <t>BHIF CL RM</t>
  </si>
  <si>
    <t>AAAwy2ACTAAABzhAAB</t>
  </si>
  <si>
    <t>BANCO BTG PACTUAL CHILE</t>
  </si>
  <si>
    <t>AAAwy2ACTAAABzhAAI</t>
  </si>
  <si>
    <t>FONDO SOLIDARIO DE CREDITO UNIVERSITARIO DE LA UNIVERSIDAD TECNICA FEDERICO STA.MARIA</t>
  </si>
  <si>
    <t>AAAwy2ACTAAABzhAAk</t>
  </si>
  <si>
    <t>FONDO SOLIDARIO DE CREDITO UNIVERSITARIO DE LA UNIVERSIDAD DE SANTIAGO DE CHILE</t>
  </si>
  <si>
    <t>AAAwy2ACTAAABziAAC</t>
  </si>
  <si>
    <t>FONDO SOLIDARIO DE CREDITO UNIVERSITARIO DE LA UNIVERSIDAD DE BIO-BIO</t>
  </si>
  <si>
    <t>AAAwy2ACTAAABziAAE</t>
  </si>
  <si>
    <t>FONDO SOLIDARIO DE CREDITO UNIVERSITARIO DE LA UNIVERSIDAD DE LOS LAGOS</t>
  </si>
  <si>
    <t>AAAwy2ACTAAABziAAN</t>
  </si>
  <si>
    <t>ADMINISTRADORA INVERSUR CAPITAL S.A.</t>
  </si>
  <si>
    <t>AAAwy2ACTAAABziAAS</t>
  </si>
  <si>
    <t>AV. PROVIDENCIA 229 PISO 3 -  Ciudad: SANTIAGO - Reg. Metropolitana</t>
  </si>
  <si>
    <t>ADMINISTRADORA CREA S.A.</t>
  </si>
  <si>
    <t>AAAwy2ACTAAABzjAAF</t>
  </si>
  <si>
    <t>AV LA DEHESA 1822 OF 504 -  Ciudad: SANTIAGO - Reg. Metropolitana</t>
  </si>
  <si>
    <t>AAAwy2ACTAAABzlAAA</t>
  </si>
  <si>
    <t>ROSARIO NORTE 615 OF 1801 -  Ciudad: SANTIAGO - Reg. Metropolitana</t>
  </si>
  <si>
    <t>ADMINISTRADORA DE FONDOS CANDELARIA S.A.</t>
  </si>
  <si>
    <t>AAAwy2ACTAAABzlAAD</t>
  </si>
  <si>
    <t>ISIDORA COYENECHEA 3162 OF 1201 -  Ciudad: SANTIAGO - Reg. Metropolitana</t>
  </si>
  <si>
    <t>INMOBILIARIA CASANUESTRA S.A.</t>
  </si>
  <si>
    <t>AAAwy2ACTAAABzlAAH</t>
  </si>
  <si>
    <t>CALLE AUGUSTO LEGUIA SUR 070 PISO 5 -  Ciudad: SANTIAGO - Reg. Metropolitana</t>
  </si>
  <si>
    <t>ACONCAGUA ADMINISTRADORA DE PROYECTOS FINANCIEROS S.A.</t>
  </si>
  <si>
    <t>AAAwy2ACTAAABzlAAK</t>
  </si>
  <si>
    <t>CERRO EL PLOMO 5630 OF 201 -  Ciudad: SANTIAGO - Reg. Metropolitana</t>
  </si>
  <si>
    <t>NIKE INC</t>
  </si>
  <si>
    <t>AAAwy2ACTAAABzmAAC</t>
  </si>
  <si>
    <t>STAPLES INC</t>
  </si>
  <si>
    <t>AAAwy2ACTAAABzmAAM</t>
  </si>
  <si>
    <t>UNITED STATES STEEL CORP</t>
  </si>
  <si>
    <t>AAAwy2ACTAAABzmAAN</t>
  </si>
  <si>
    <t>NEGOCIOS CONTACTOS Y FINANZAS - INVERSIONES S.A./NCF INVERSIONES S.A.</t>
  </si>
  <si>
    <t>AAAwy2ACTAAABzmAAS</t>
  </si>
  <si>
    <t>NORVIAL S.A.</t>
  </si>
  <si>
    <t>AAAwy2ACTAAABzmAAT</t>
  </si>
  <si>
    <t>EL PACIFICO VIDA COMPAÑIA DE SEGUROS Y REASEGUROS S.A.</t>
  </si>
  <si>
    <t>AAAwy2ACTAAABzmAAV</t>
  </si>
  <si>
    <t>COMPAÑIA MINERA PODEROSA S.A.</t>
  </si>
  <si>
    <t>AAAwy2ACTAAABzmAAc</t>
  </si>
  <si>
    <t>SAGA FALABELLA S.A.</t>
  </si>
  <si>
    <t>AAAwy2ACTAAABzmAAx</t>
  </si>
  <si>
    <t>BANCO SANTANDER PERU S.A.</t>
  </si>
  <si>
    <t>AAAwy2ACTAAABzmAAy</t>
  </si>
  <si>
    <t>SECREX COMPAÑIA DE SEGUROS DE CREDITO Y GARANTIAS S.A.</t>
  </si>
  <si>
    <t>AAAwy2ACTAAABzmAA3</t>
  </si>
  <si>
    <t>SERVICIO DE AGUA POTABLE Y ALCANTARILLADO DE LIMA - SEDAPAL</t>
  </si>
  <si>
    <t>AAAwy2ACTAAABzmAA4</t>
  </si>
  <si>
    <t>TRANSACCIONES FINANCIERAS S.A.</t>
  </si>
  <si>
    <t>AAAwy2ACTAAABzmABJ</t>
  </si>
  <si>
    <t>EMP. REG. DE SERV. PUBLICO DE ELECTRICIDAD - ELECTROSUR S.A.</t>
  </si>
  <si>
    <t>AAAwy2ACTAAABzmABh</t>
  </si>
  <si>
    <t>MARMOLES Y GRANITOS S.A. (MYGSA)</t>
  </si>
  <si>
    <t>AAAwy2ACTAAABzmABn</t>
  </si>
  <si>
    <t>BMC BOLSA MERCANTIL DE COLOMBIA S.A.</t>
  </si>
  <si>
    <t>AAAwy2ACTAAABznAAJ</t>
  </si>
  <si>
    <t>ADMINISTRADORA DE MUTUOS HIPOTECARIOS M Y V S.A.</t>
  </si>
  <si>
    <t>MH</t>
  </si>
  <si>
    <t>RGAMH</t>
  </si>
  <si>
    <t>AAAwy2ACTAAABzqAAa</t>
  </si>
  <si>
    <t>MATIAS COUSIÑO 82 OF 1102 -  Ciudad: SANTIAGO - Reg. Metropolitana</t>
  </si>
  <si>
    <t>HIPOTECARIA SECURITY PRINCIPAL S.A.</t>
  </si>
  <si>
    <t>AAAwy2ACTAAABzqAAc</t>
  </si>
  <si>
    <t>EL GOLF 150 PISO 2 -  Ciudad: SANTIAGO - Reg. Metropolitana</t>
  </si>
  <si>
    <t>SCM MINERA LUMINA COPPER CHILE</t>
  </si>
  <si>
    <t>AAAwy2ACTAAABzsAAC</t>
  </si>
  <si>
    <t>AV. ANDRES BELLO 2687 PISO 4 -  Ciudad: SANTIAGO - Reg. Metropolitana</t>
  </si>
  <si>
    <t>OLD MUTUAL GLOBAL INVESTORS SERIES, PLC.</t>
  </si>
  <si>
    <t>AAAwy2ACTAAABzsAAD</t>
  </si>
  <si>
    <t>COMPAÑÍA CONTRACTUAL MINERA CANDELARIA</t>
  </si>
  <si>
    <t>AAAwy2ACTAAABzsAAI</t>
  </si>
  <si>
    <t>AV. APOQUINDO 4499, PISO 4 -  Ciudad: SANTIAGO - Reg. Metropolitana</t>
  </si>
  <si>
    <t>COMPAÑIA CONTRACTUAL MINERA ENCUENTRO</t>
  </si>
  <si>
    <t>AAAwy2ACTAAABzsAAV</t>
  </si>
  <si>
    <t>AV. APOQUINDO 4001 PISO 18 -  Ciudad: SANTIAGO - Reg. Metropolitana</t>
  </si>
  <si>
    <t>COMPASS AMERICA LATINA FONDO DE INVERSIÓN</t>
  </si>
  <si>
    <t>COMPASS AMERICA LATINA FONDO DE INVERSIÓ</t>
  </si>
  <si>
    <t>AAAwy2ACTAAABzsAAa</t>
  </si>
  <si>
    <t>MONEDA DEUDA LATINOAMERICANA FONDO DE INVERSIÓN</t>
  </si>
  <si>
    <t>AAAwy2ACTAAABzsAAc</t>
  </si>
  <si>
    <t>BANCO DAVIVIENDA S.A.</t>
  </si>
  <si>
    <t>AAAwy2ACTAAABzsAA2</t>
  </si>
  <si>
    <t>ECOPETROL S.A.</t>
  </si>
  <si>
    <t>AAAwy2ACTAAABzsABB</t>
  </si>
  <si>
    <t>PACIFIC RUBIALES ENERGY CORP</t>
  </si>
  <si>
    <t>AAAwy2ACTAAABzsABD</t>
  </si>
  <si>
    <t>DWS RUSSIA</t>
  </si>
  <si>
    <t>AAAwy2ACTAAABzsABH</t>
  </si>
  <si>
    <t>SOUTHERN COPPER CORPORATION</t>
  </si>
  <si>
    <t>AAAwy2ACTAAABztAAF</t>
  </si>
  <si>
    <t>CORPORACION CERVESUR S.A.A.</t>
  </si>
  <si>
    <t>AAAwy2ACTAAABztAAO</t>
  </si>
  <si>
    <t>CORPORACION FINANCIERA DE INVERSIONES S.A.A.</t>
  </si>
  <si>
    <t>AAAwy2ACTAAABztAAP</t>
  </si>
  <si>
    <t>BAYER S.A.</t>
  </si>
  <si>
    <t>AAAwy2ACTAAABztAAz</t>
  </si>
  <si>
    <t>LIMA CAUCHO S.A.</t>
  </si>
  <si>
    <t>AAAwy2ACTAAABztAA8</t>
  </si>
  <si>
    <t>CENTRA AZUCARERA CHUCARAPI PAMPA BLANCA S.A.</t>
  </si>
  <si>
    <t>AAAwy2ACTAAABztABD</t>
  </si>
  <si>
    <t>INDUSTRIAS DEL ENVASE S.A.</t>
  </si>
  <si>
    <t>AAAwy2ACTAAABztABN</t>
  </si>
  <si>
    <t>FABRICA PERUANA ETERNIT S.A.</t>
  </si>
  <si>
    <t>AAAwy2ACTAAABztABO</t>
  </si>
  <si>
    <t>FABRICA NACIONAL DE ACUMULADORES ETNA S.A.</t>
  </si>
  <si>
    <t>AAAwy2ACTAAABztABQ</t>
  </si>
  <si>
    <t>FILAMENTOS INDUSTRIALES S.A.</t>
  </si>
  <si>
    <t>AAAwy2ACTAAABztABU</t>
  </si>
  <si>
    <t>CARTON DE COLOMBIA S.A.</t>
  </si>
  <si>
    <t>AAAwy2ACTAAABztABY</t>
  </si>
  <si>
    <t>COMPAÑIA AGRICOLA SAN FELIPE S.A.</t>
  </si>
  <si>
    <t>AAAwy2ACTAAABztABb</t>
  </si>
  <si>
    <t>COLTEJER S.A. (ANTES COMPAÑIA COLOMBIANA DE TEJIDOS S.A.)</t>
  </si>
  <si>
    <t>AAAwy2ACTAAABztABc</t>
  </si>
  <si>
    <t>MINEROS S.A.</t>
  </si>
  <si>
    <t>AAAwy2ACTAAABzuAAD</t>
  </si>
  <si>
    <t>RIOPAILA AGRICOLA S.A.</t>
  </si>
  <si>
    <t>AAAwy2ACTAAABzuAAJ</t>
  </si>
  <si>
    <t>A.F.P. HORIZONTE S.A.</t>
  </si>
  <si>
    <t>AAAwy2ACTAAABzuAAx</t>
  </si>
  <si>
    <t>INDECO S.A.</t>
  </si>
  <si>
    <t>AAAwy2ACTAAABzuAA2</t>
  </si>
  <si>
    <t>INMUEBLES PANAMERICANA S.A.</t>
  </si>
  <si>
    <t>AAAwy2ACTAAABzuABB</t>
  </si>
  <si>
    <t>LEASING PERU S.A.</t>
  </si>
  <si>
    <t>AAAwy2ACTAAABzuABI</t>
  </si>
  <si>
    <t>LP HOLDING S.A.</t>
  </si>
  <si>
    <t>AAAwy2ACTAAABzuABJ</t>
  </si>
  <si>
    <t>MAESTRO PERU S.A.</t>
  </si>
  <si>
    <t>AAAwy2ACTAAABzuABO</t>
  </si>
  <si>
    <t>MAPFRE PERU COMPAÑIA DE SEGUROS Y REASEGUROS S.A.</t>
  </si>
  <si>
    <t>AAAwy2ACTAAABzuABP</t>
  </si>
  <si>
    <t>COMPAÑIA MINERA MARICUNGA S.A.</t>
  </si>
  <si>
    <t>AAAwy2ACTAAABzuABd</t>
  </si>
  <si>
    <t>CERRO COLORADO 5240 TORRE DEL PARQUE II PISO 18 -  Ciudad: SANTIAGO - Reg. Metropolitana</t>
  </si>
  <si>
    <t>GILEAD SCIENCES INC</t>
  </si>
  <si>
    <t>AAAwy2ACTAAABzuABh</t>
  </si>
  <si>
    <t>PRICELINE COM INC</t>
  </si>
  <si>
    <t>AAAwy2ACTAAABzuABl</t>
  </si>
  <si>
    <t>COMERCIALIZADORA Y ASESORIAS MAVASA LIMITADA</t>
  </si>
  <si>
    <t>AAAwy2ACTAAABzvAAQ</t>
  </si>
  <si>
    <t>AV. O'HIGGINS 1932 OF 42 -  Ciudad: ANTOFAGASTA - Reg. De Antofagasta</t>
  </si>
  <si>
    <t>ADMINISTRADORA TRANCURA S.A.</t>
  </si>
  <si>
    <t>AAAwy2ACTAAABzvAAR</t>
  </si>
  <si>
    <t>AV. APOQUINDO 6410 OF 1802 -  Ciudad: SANTIAGO - Reg. Metropolitana</t>
  </si>
  <si>
    <t>KMA ADMINISTRADORA DE FONDOS PRIVADOS S.A.</t>
  </si>
  <si>
    <t>AAAwy2ACTAAABzwAAA</t>
  </si>
  <si>
    <t>AV. ESTORIL 200 OF 423 -  Ciudad: SANTIAGO - Reg. Metropolitana</t>
  </si>
  <si>
    <t>ROJAS LABRAÑA VIRGINA DEL CARMEN</t>
  </si>
  <si>
    <t>AAAwy2ACTAAABzwAAN</t>
  </si>
  <si>
    <t>PASAJE FRANKFORT 669 -  Ciudad: RANCAGUA - Reg. Del Libertador Bernardo O'Higgins</t>
  </si>
  <si>
    <t>LANDABUR ESCOBAR MARIO ANDRES</t>
  </si>
  <si>
    <t>AAAwy2ACTAAABzwAAR</t>
  </si>
  <si>
    <t>LUIS THAYER OJEDA 166 OF 1301 -  Ciudad: SANTIAGO - Reg. Metropolitana</t>
  </si>
  <si>
    <t>ZURICH ADMINISTRADORA GENERAL DE FONDOS S.A.</t>
  </si>
  <si>
    <t>AAAwy2ACTAAABzSAAB</t>
  </si>
  <si>
    <t>AV. APOQUINDO 5550 PISO 2 -  Ciudad: SANTIAGO - Reg. Metropolitana</t>
  </si>
  <si>
    <t>INDEPENDENCIA ADMINISTRADORA GENERAL DE FONDOS S.A.</t>
  </si>
  <si>
    <t>AAAwy2ACTAAABzSAAQ</t>
  </si>
  <si>
    <t>ROSARIO NORTE 100 PISO 15 -  Ciudad: SANTIAGO - Reg. Metropolitana</t>
  </si>
  <si>
    <t>TAX COMPLIANCE SPA</t>
  </si>
  <si>
    <t>AAAwy2ACTAAABzSAAT</t>
  </si>
  <si>
    <t>CALLAO 3037 -  Ciudad: SANTIAGO - Reg. Metropolitana</t>
  </si>
  <si>
    <t>GARCIA BUSTOS JORGE ROBERTO BENJAMIN MATEO</t>
  </si>
  <si>
    <t>AAAwy2ACTAAABzSAAW</t>
  </si>
  <si>
    <t>PASEO HUERFANOS 1022 OF 1103 -  Ciudad: SANTIAGO - Reg. Metropolitana</t>
  </si>
  <si>
    <t>GALLARDO VALENZUELA LUIS ARTURO</t>
  </si>
  <si>
    <t>AAAwy2ACTAAABzSAAb</t>
  </si>
  <si>
    <t>CERRO LAS BANDURRIAS 12145 -  Ciudad: SANTIAGO - Reg. Metropolitana</t>
  </si>
  <si>
    <t>GONZALEZ VALDES BERTA ELENA</t>
  </si>
  <si>
    <t>AAAwy2ACTAAABzSAAd</t>
  </si>
  <si>
    <t>AV. CHORRILLOS 1240 -  Ciudad: SAN JAVIER - Reg. Del Maule</t>
  </si>
  <si>
    <t>VASQUEZ CORDOVA MARIA ELENA</t>
  </si>
  <si>
    <t>AAAwy2ACTAAABzSAAg</t>
  </si>
  <si>
    <t>JULIO PRADO 2075 DEPTO. 506 -  Ciudad: SANTIAGO - Reg. Metropolitana</t>
  </si>
  <si>
    <t>VILLARROEL ROJAS RAFAEL GASTON</t>
  </si>
  <si>
    <t>AAAwy2ACTAAABzSAAj</t>
  </si>
  <si>
    <t>ROMAN DIAZ 175 DEPTO 1001 -  Ciudad: SANTIAGO - Reg. Metropolitana</t>
  </si>
  <si>
    <t>PEREZ MOLINA MIGUEL ANGEL</t>
  </si>
  <si>
    <t>AAAwy2ACTAAABzSAAk</t>
  </si>
  <si>
    <t>JOSE MANUEL INFANTE 1805 DEPTO. 1408 -  Ciudad: SANTIAGO - Reg. Metropolitana</t>
  </si>
  <si>
    <t>ZAPATA CAMPBELL RICARDO ANTONIO</t>
  </si>
  <si>
    <t>AAAwy2ACTAAABzTAAM</t>
  </si>
  <si>
    <t>CALLE CAUPOLICAN 5749 CASA 15 -  Ciudad: OLMUE - Reg. De Valparaíso</t>
  </si>
  <si>
    <t>VALENZUELA ASOCIADOS Y COMPAÑIA LIMITADA</t>
  </si>
  <si>
    <t>AAAwy2ACTAAABzTAAh</t>
  </si>
  <si>
    <t>ANIBAL PINTO 509 OF 303 -  Ciudad: CONCEPCION - Reg. Del Bío Bío</t>
  </si>
  <si>
    <t>AUDIT GROUP AUDITORES CONSULTORES LIMITADA</t>
  </si>
  <si>
    <t>AAAwy2ACTAAABzTAAi</t>
  </si>
  <si>
    <t>SOCIEDAD CONCESIONARIA SALUD SIGLO XXI S.A.</t>
  </si>
  <si>
    <t>AAAwy2ACTAAABzTAAk</t>
  </si>
  <si>
    <t>AV. ISIDORA G0YENECHEA N° 2800, PISO 24, OF. 2401 -  Ciudad: SANTIAGO - Reg. Metropolitana</t>
  </si>
  <si>
    <t>SOCIEDAD CONCESIONARIA AEROPUERTO EL TEPUAL S.A.</t>
  </si>
  <si>
    <t>AAAwy2ACTAAABzUAAA</t>
  </si>
  <si>
    <t>AUGUSTO LEGUIA SUR 160 OFICINA 51 -  Ciudad: SANTIAGO - Reg. Metropolitana</t>
  </si>
  <si>
    <t>CHAVEZ RETAMALES GUSTAVO ADOLFO</t>
  </si>
  <si>
    <t>AAAwy2ACTAAABzUAAJ</t>
  </si>
  <si>
    <t>HABANA 476 DEPTO 22-A -  Ciudad: VIÑA DEL MAR - Reg. De Valparaíso</t>
  </si>
  <si>
    <t>RUIZ ROJAS VICTOR HUGO</t>
  </si>
  <si>
    <t>AAAwy2ACTAAABzUAAU</t>
  </si>
  <si>
    <t>CALLE 4 Y MEDIA NORTE 3745 -  Ciudad: TALCA - Reg. Del Maule</t>
  </si>
  <si>
    <t>COVAG AUDITORES CONSULTORES LIMITADA</t>
  </si>
  <si>
    <t>AAAwy2ACTAAABzVAAR</t>
  </si>
  <si>
    <t>SANTA BEATRIZ 111 OFICINA 801 -  Ciudad: SANTIAGO - Reg. Metropolitana</t>
  </si>
  <si>
    <t>CASTILLO ROZAS YESSICA ALEJANDRA</t>
  </si>
  <si>
    <t>AAAwy2ACTAAABzVAAT</t>
  </si>
  <si>
    <t>FRANCISCO BILBAO 323 OF 212 EDIFICIO DON ANTONIO -  Ciudad: COYHAIQUE - Reg. De Aisén</t>
  </si>
  <si>
    <t>ANTONIO NECUL Y COMPAÑIA LIMITADA</t>
  </si>
  <si>
    <t>AAAwy2ACTAAABzVAAY</t>
  </si>
  <si>
    <t>BOMBERO ADOLFO OSSA 1010 OF 802 -  Ciudad: SANTIAGO - Reg. Metropolitana</t>
  </si>
  <si>
    <t>TAPIA BIADAYOLI VICTORIA DEL CARMEN</t>
  </si>
  <si>
    <t>AAAwy2ACTAAABzVAAn</t>
  </si>
  <si>
    <t>DR. SOTERO DEL RIO 929 -  Ciudad: SANTIAGO - Reg. Metropolitana</t>
  </si>
  <si>
    <t>ELETRANS II S.A.</t>
  </si>
  <si>
    <t>AAAwy2ACTAAABzWAAO</t>
  </si>
  <si>
    <t>SAN SEBASTIAN 2952 OF 202 -  Ciudad: SANTIAGO - Reg. Metropolitana</t>
  </si>
  <si>
    <t>ITAU ADMINISTRADORA GENERAL DE FONDOS S.A.</t>
  </si>
  <si>
    <t>AAAwy2ACTAAABzXAAN</t>
  </si>
  <si>
    <t>AV. PRESIDENTE RIESCO 5537 PISO 13 -  Ciudad: SANTIAGO - Reg. Metropolitana</t>
  </si>
  <si>
    <t>SANTANDER ASSET MANAGEMENT S.A. ADMINISTRADORA GENERAL DE FONDOS</t>
  </si>
  <si>
    <t>SANTANDER ASSET</t>
  </si>
  <si>
    <t>AAAwy2ACTAAABzXAAT</t>
  </si>
  <si>
    <t>BANDERA 140, PISO 3 -  Ciudad: SANTIAGO - Reg. Metropolitana</t>
  </si>
  <si>
    <t>BICE INVERSIONES ADMINISTRADORA GENERAL DE FONDOS S.A.</t>
  </si>
  <si>
    <t>BICE</t>
  </si>
  <si>
    <t>AAAwy2ACTAAABzXAAW</t>
  </si>
  <si>
    <t>TEATINOS 280 PISO 5 -  Ciudad: SANTIAGO - Reg. Metropolitana</t>
  </si>
  <si>
    <t>PICTON ADMINISTRADORA GENERAL DE FONDOS S.A.</t>
  </si>
  <si>
    <t>AAAwy2ACTAAABzXAAa</t>
  </si>
  <si>
    <t>AV. APOQUINDO 2929 PISO 22 -  Ciudad: SANTIAGO - Reg. Metropolitana</t>
  </si>
  <si>
    <t>ADMINISTRADORA GENERAL DE FONDOS SURA S.A.</t>
  </si>
  <si>
    <t>ING</t>
  </si>
  <si>
    <t>AAAwy2ACTAAABzXAAc</t>
  </si>
  <si>
    <t>AV. APOQUINDO 4820 OF. 1501 -  Ciudad: SANTIAGO - Reg. Metropolitana</t>
  </si>
  <si>
    <t>EMF ADMINISTRACION DE FONDOS S.A.</t>
  </si>
  <si>
    <t>AAAwy2ACTAAABzZAAA</t>
  </si>
  <si>
    <t>AV. NUEVA COSTANERA 3698, OFICINA 304 -  Ciudad: SANTIAGO - Reg. Metropolitana</t>
  </si>
  <si>
    <t>CIMENTA S.A. ADMINISTRADORA GENERAL DE FONDOS</t>
  </si>
  <si>
    <t>AAAwy2ACTAAABzZAAE</t>
  </si>
  <si>
    <t>ASTURIAS 280, PISO 5 -  Ciudad: SANTIAGO - Reg. Metropolitana</t>
  </si>
  <si>
    <t xml:space="preserve">TOLEDO ARAYA ADRIANA SUSANA </t>
  </si>
  <si>
    <t>AAAwy2ACTAAABzZAAG</t>
  </si>
  <si>
    <t>AV. PAJARITOS 3050 OFICINA 316 -  Ciudad: SANTIAGO - Reg. Metropolitana</t>
  </si>
  <si>
    <t>RODRIGUEZ Y ASOCIADOS S.A. ADMINISTRADORA DE ACTIVOS</t>
  </si>
  <si>
    <t>AAAwy2ACTAAABzZAAW</t>
  </si>
  <si>
    <t>BADAJOZ 130 OF 505 -  Ciudad: SANTIAGO - Reg. Metropolitana</t>
  </si>
  <si>
    <t>HMC CAPITAL ADMINISTRADORA DE ACTIVOS S.A.</t>
  </si>
  <si>
    <t>AAAwy2ACTAAABzaAAA</t>
  </si>
  <si>
    <t>AV. NUEVA COSTANERA 4040 OF 32 -  Ciudad: SANTIAGO - Reg. Metropolitana</t>
  </si>
  <si>
    <t>BUENA PRACTICA CONSULTORES LIMITADA</t>
  </si>
  <si>
    <t>AAAwy2ACTAAABzaAAF</t>
  </si>
  <si>
    <t>MARCHANT PEREIRA 221 OF 31 B -  Ciudad: SANTIAGO - Reg. Metropolitana</t>
  </si>
  <si>
    <t>COPPERLAND AUDITORES LIMITADA</t>
  </si>
  <si>
    <t>AAAwy2ACTAAABzaAAI</t>
  </si>
  <si>
    <t>ANTONIO BELLET 077 OF 1001 -  Ciudad: SANTIAGO - Reg. Metropolitana</t>
  </si>
  <si>
    <t>SARTOR ADMINISTRADORA DE FONDOS DE INVERSION PRIVADOS S.A.</t>
  </si>
  <si>
    <t>AAAwy2ACTAAABzaAAS</t>
  </si>
  <si>
    <t>CALLE CERRO EL PLOMO 5420 OF 1301 EDIFICIO PARQUE SUR -  Ciudad: SANTIAGO - Reg. Metropolitana</t>
  </si>
  <si>
    <t>CAPITAL ADVISORS ADMINISTRADORA GENERAL DE FONDOS S.A.</t>
  </si>
  <si>
    <t>AAAwy2ACTAAABzcAAB</t>
  </si>
  <si>
    <t>AV. APOQUINDO 2929 OF 1401 -  Ciudad: SANTIAGO - Reg. Metropolitana</t>
  </si>
  <si>
    <t>COMPASS GROUP S.A. ASESORES DE INVERSION</t>
  </si>
  <si>
    <t>AAAwy2ACTAAABzcAAK</t>
  </si>
  <si>
    <t>ROSARIO NORTE 555 PISO 14 -  Ciudad: SANTIAGO - Reg. Metropolitana</t>
  </si>
  <si>
    <t>H.F. NEGOCIO INMOBILIARIO S.A.</t>
  </si>
  <si>
    <t>AAAwy2ACTAAABzeAAQ</t>
  </si>
  <si>
    <t>AV. LOS CONQUISTADORES 1700 PISO 6-B -  Ciudad: SANTIAGO - Reg. Metropolitana</t>
  </si>
  <si>
    <t>DOMINGO HERNANDEZ EMPARANZA</t>
  </si>
  <si>
    <t>AAAwy2ACTAAABzfAAL</t>
  </si>
  <si>
    <t>ALAMEDA 1302 OF 122 -  Ciudad: SANTIAGO - Reg. Metropolitana</t>
  </si>
  <si>
    <t>RODRIGO CELIS CORNEJO</t>
  </si>
  <si>
    <t>AAAwy2ACTAAABzfAAR</t>
  </si>
  <si>
    <t>MERCED 838-A OF 22 -  Ciudad: SANTIAGO - Reg. Metropolitana</t>
  </si>
  <si>
    <t>CARMEN PEÑA Y LILLO SCHROEDER</t>
  </si>
  <si>
    <t>AAAwy2ACTAAABzgAAA</t>
  </si>
  <si>
    <t>AV. COLON 5010 DP.111-B -  Ciudad: SANTIAGO - Reg. Metropolitana</t>
  </si>
  <si>
    <t>ENRIQUE DONOSO SILVA</t>
  </si>
  <si>
    <t>AAAwy2ACTAAABzgAAI</t>
  </si>
  <si>
    <t>BANDERA 341 OF 856 -  Ciudad: SANTIAGO - Reg. Metropolitana</t>
  </si>
  <si>
    <t>ROGELIO CAMPUSANO SAEZ</t>
  </si>
  <si>
    <t>AAAwy2ACTAAABzgAAM</t>
  </si>
  <si>
    <t>LUIS THAYER OJEDA 1330 DEPTO 1201 -  Ciudad: SANTIAGO - Reg. Metropolitana</t>
  </si>
  <si>
    <t>MARIA EUGENIA ITURRA RAPOSO</t>
  </si>
  <si>
    <t>AAAwy2ACTAAABzgAAN</t>
  </si>
  <si>
    <t>AGUSTINAS 1442 OF 604 TORRE B -  Ciudad: SANTIAGO - Reg. Metropolitana</t>
  </si>
  <si>
    <t>JAVIER IVAN NU#EZ TAPIA</t>
  </si>
  <si>
    <t>AAAwy2ACTAAABzgAAU</t>
  </si>
  <si>
    <t>AGUSTINAS 853 OF 439 -  Ciudad: SANTIAGO - Reg. Metropolitana</t>
  </si>
  <si>
    <t>BANCO DE CREDITO E INVERSIONES</t>
  </si>
  <si>
    <t>CRED CL RM</t>
  </si>
  <si>
    <t>AAAwy2ACTAAABzgAAn</t>
  </si>
  <si>
    <t>BANCO PARIS</t>
  </si>
  <si>
    <t>--</t>
  </si>
  <si>
    <t>AAAwy2ACTAAABzhAAF</t>
  </si>
  <si>
    <t>MARCO TULIO MOSSO HASBUN</t>
  </si>
  <si>
    <t>AAAwy2ACTAAABzhAAO</t>
  </si>
  <si>
    <t>BARROS ARANA 1760 DEPTO. 301 -  Ciudad: CONCEPCION - Reg. Del Bío Bío</t>
  </si>
  <si>
    <t>PABLO CAGLEVIC MEDINA</t>
  </si>
  <si>
    <t>AAAwy2ACTAAABzhAAV</t>
  </si>
  <si>
    <t>AV. GERTRUDIS ECHEÑIQUE 420 -  Ciudad: SANTIAGO - Reg. Metropolitana</t>
  </si>
  <si>
    <t>MISSISSIPI ADMINISTRADORA DE PROYECTOS FINANCIEROS S.A.</t>
  </si>
  <si>
    <t>AAAwy2ACTAAABzhAAW</t>
  </si>
  <si>
    <t>FONDO SOLIDARIO DE CREDITO UNIVERSITARIO DE LA UNIVERSIDAD DE TARAPACA</t>
  </si>
  <si>
    <t>AAAwy2ACTAAABzhAAd</t>
  </si>
  <si>
    <t>FONDO SOLIDARIO DE CREDITO UNIVERSITARIO DE LA UNIVERSIDAD DE ATACAMA</t>
  </si>
  <si>
    <t>AAAwy2ACTAAABzhAAg</t>
  </si>
  <si>
    <t>FONDO SOLIDARIO DE CREDITO UNIVERSITARIO DE LA UNIVERSIDAD DE CHILE</t>
  </si>
  <si>
    <t>AAAwy2ACTAAABziAAA</t>
  </si>
  <si>
    <t>FONDO SOLIDARIO DE CREDITO UNIVERSITARIO DE LA UNIVERSIDAD ARTURO PRAT</t>
  </si>
  <si>
    <t>AAAwy2ACTAAABziAAJ</t>
  </si>
  <si>
    <t>FONDO SOLIDARIO DE CREDITO UNIVERSITARIO DE LA UNIVERSIDAD CATOLICA DE TEMUCO</t>
  </si>
  <si>
    <t>AAAwy2ACTAAABziAAO</t>
  </si>
  <si>
    <t>SUPERINTENDENCIA DE SEGURIDAD SOCIAL</t>
  </si>
  <si>
    <t>SUSESO</t>
  </si>
  <si>
    <t>AAAwy2ACTAAABziAAc</t>
  </si>
  <si>
    <t>Huérfanos, 1376, piso 1 -  Ciudad: SANTIAGO - Reg. Metropolitana</t>
  </si>
  <si>
    <t>ADMINISTRADORA SUMMIT CAPITAL S.A.</t>
  </si>
  <si>
    <t>AAAwy2ACTAAABzjAAB</t>
  </si>
  <si>
    <t>ANDRES DE FUENZALIDA 22 OF 702 -  Ciudad: SANTIAGO - Reg. Metropolitana</t>
  </si>
  <si>
    <t>LAS GOLONDRINAS ADMINISTRADORA DE PROYECTOS FINANCIEROS S.A.</t>
  </si>
  <si>
    <t>AAAwy2ACTAAABzjAAD</t>
  </si>
  <si>
    <t>CALAFQUEN ADMINISTRADORA DE FONDOS PRIVADOS S.A.</t>
  </si>
  <si>
    <t>AAAwy2ACTAAABzjAAH</t>
  </si>
  <si>
    <t>JOSE MIGUEL DE LA BARRA 480 OF 301 -  Ciudad: SANTIAGO - Reg. Metropolitana</t>
  </si>
  <si>
    <t>BP CAPITAL S.A.</t>
  </si>
  <si>
    <t>AAAwy2ACTAAABzkAAA</t>
  </si>
  <si>
    <t>AV. VITACURA 2939 OFICINA 1601 -  Ciudad: SANTIAGO - Reg. Metropolitana</t>
  </si>
  <si>
    <t>ADMINISTRADORA ATACAMA S.A.</t>
  </si>
  <si>
    <t>AAAwy2ACTAAABzlAAB</t>
  </si>
  <si>
    <t>ALONSO DE CORDOVA 2600 OF 32 -  Ciudad: SANTIAGO - Reg. Metropolitana</t>
  </si>
  <si>
    <t>LA VERTIENTE ADMINISTRADORA DE PROYECTOS FINANCIEROS S.A.</t>
  </si>
  <si>
    <t>AAAwy2ACTAAABzlAAF</t>
  </si>
  <si>
    <t>CERRO EL PLOMO 5630 OF. 201 -  Ciudad: SANTIAGO - Reg. Metropolitana</t>
  </si>
  <si>
    <t>UNION PACIFIC CORPORATION</t>
  </si>
  <si>
    <t>AAAwy2ACTAAABzlAAO</t>
  </si>
  <si>
    <t>AMERICAN INTERNATIONAL GROUP INC</t>
  </si>
  <si>
    <t>AAAwy2ACTAAABzmAAE</t>
  </si>
  <si>
    <t>TARGET CORP</t>
  </si>
  <si>
    <t>AAAwy2ACTAAABzmAAF</t>
  </si>
  <si>
    <t>QUIMPAC S.A.</t>
  </si>
  <si>
    <t>AAAwy2ACTAAABzmAAj</t>
  </si>
  <si>
    <t>COMPA#IA INDUSTRIAL TESTIL CREDISA -TRUTEX S.A.A. (CREDITEX)</t>
  </si>
  <si>
    <t>AAAwy2ACTAAABzmAAu</t>
  </si>
  <si>
    <t>SOCIEDAD ELECTRICA DEL SUR OESTE S.A. -SEAL</t>
  </si>
  <si>
    <t>AAAwy2ACTAAABzmAA2</t>
  </si>
  <si>
    <t>SOLUCION EMPRESA ADMINISTRADORA HIPOTECARIA S.A.</t>
  </si>
  <si>
    <t>AAAwy2ACTAAABzmABD</t>
  </si>
  <si>
    <t>SUPERMERCADOS PERUANOS S.A. - SP S.A.</t>
  </si>
  <si>
    <t>AAAwy2ACTAAABzmABF</t>
  </si>
  <si>
    <t>ENERGIA DEL PACIFICO S.A.</t>
  </si>
  <si>
    <t>AAAwy2ACTAAABzmABi</t>
  </si>
  <si>
    <t>PERUANA DE MOLDEADOS S.A. - PAMOLSA</t>
  </si>
  <si>
    <t>AAAwy2ACTAAABzmABp</t>
  </si>
  <si>
    <t>FITCH CHILE CLASIFICADORA DE RIESGO LIMITADA</t>
  </si>
  <si>
    <t>CR</t>
  </si>
  <si>
    <t>CLARI</t>
  </si>
  <si>
    <t>AAAwy2ACTAAABznAAL</t>
  </si>
  <si>
    <t>ALCANTARA 200 OF 202 -  Ciudad: SANTIAGO - Reg. Metropolitana</t>
  </si>
  <si>
    <t>CLASIFICADORA DE RIESGO HUMPHREYS LIMITADA</t>
  </si>
  <si>
    <t>AAAwy2ACTAAABznAAM</t>
  </si>
  <si>
    <t>AV ISIDORA GOYENECHEA 3621 PISO 16 -  Ciudad: SANTIAGO - Reg. Metropolitana</t>
  </si>
  <si>
    <t>HIPOTECARIA LA CONSTRUCCION S.A.</t>
  </si>
  <si>
    <t>AAAwy2ACTAAABzqAAW</t>
  </si>
  <si>
    <t>AV. 11 DE SEPTIEMBRE 1901 PISO 2 -  Ciudad: SANTIAGO - Reg. Metropolitana</t>
  </si>
  <si>
    <t>AGENTE ADMINISTRADOR DE MUTUOS HIPOTECARIOS ANDES S.A.</t>
  </si>
  <si>
    <t>AAAwy2ACTAAABzqAAb</t>
  </si>
  <si>
    <t>EL GOLF 82 PISO 9 -  Ciudad: SANTIAGO - Reg. Metropolitana</t>
  </si>
  <si>
    <t>LARRAIN VIAL S.A. ASESORIAS Y SERVICIOS</t>
  </si>
  <si>
    <t>AAAwy2ACTAAABzrAAF</t>
  </si>
  <si>
    <t>AV. EL BOSQUE 0177 PISO 4 -  Ciudad: SANTIAGO - Reg. Metropolitana</t>
  </si>
  <si>
    <t>COMPAÑIA MINERA NEVADA SPA</t>
  </si>
  <si>
    <t>AAAwy2ACTAAABzrABN</t>
  </si>
  <si>
    <t>AV. RICARDO LYON 222 PISO 8 -  Ciudad: SANTIAGO - Reg. Metropolitana</t>
  </si>
  <si>
    <t>SOCIEDAD CONTRACTUAL MINERA ATACAMA MINERALS CHILE</t>
  </si>
  <si>
    <t>AAAwy2ACTAAABzsAAA</t>
  </si>
  <si>
    <t>AV. ANDRES BELLO 2711 PISO 8 -  Ciudad: SANTIAGO - Reg. Metropolitana</t>
  </si>
  <si>
    <t>COMPAÑÍA MINERA DOÑA INÉS DE COLLAHUASI SCM</t>
  </si>
  <si>
    <t>AAAwy2ACTAAABzsAAK</t>
  </si>
  <si>
    <t>AV. ANDRES BELLO 2687, PISO 11 -  Ciudad: SANTIAGO - Reg. Metropolitana</t>
  </si>
  <si>
    <t>MINERA LOS PELAMBRES</t>
  </si>
  <si>
    <t>AAAwy2ACTAAABzsAAP</t>
  </si>
  <si>
    <t>AV. APOQUINDO 4001 -  Ciudad: SANTIAGO - Reg. Metropolitana</t>
  </si>
  <si>
    <t>COMPAÑÍA MINERA TECK CARMEN DE ANDACOLLO</t>
  </si>
  <si>
    <t>AAAwy2ACTAAABzsAAT</t>
  </si>
  <si>
    <t>AV. ISIDORA GOYENECHEA 2800 OF. 802 -  Ciudad: SANTIAGO - Reg. Metropolitana</t>
  </si>
  <si>
    <t>VOLCAN COMPA#IA MINERA S.A.A.</t>
  </si>
  <si>
    <t>AAAwy2ACTAAABzsAAf</t>
  </si>
  <si>
    <t>ISHARES MSCI RUSSIA CAPPED INDEX FUND, INC.</t>
  </si>
  <si>
    <t>AAAwy2ACTAAABzsAAl</t>
  </si>
  <si>
    <t>SIERRA GORDA SCM</t>
  </si>
  <si>
    <t>AAAwy2ACTAAABzsAAr</t>
  </si>
  <si>
    <t>MAGDALENA 140 PISO 10 -  Ciudad: SANTIAGO - Reg. Metropolitana</t>
  </si>
  <si>
    <t>INVERSIONES ARGOS S.A.</t>
  </si>
  <si>
    <t>AAAwy2ACTAAABzsAAu</t>
  </si>
  <si>
    <t>BOLSA DE VALORES DE COLOMBIA S.A.</t>
  </si>
  <si>
    <t>AAAwy2ACTAAABzsAA3</t>
  </si>
  <si>
    <t>EMPRESA DE TELECOMUNICACIONES DE BOGOTA S.A. E.S.P.</t>
  </si>
  <si>
    <t>AAAwy2ACTAAABzsAA5</t>
  </si>
  <si>
    <t>REFINERIA LA PAMPILLA S.A.A. -RELAPA S.A.A.</t>
  </si>
  <si>
    <t>AAAwy2ACTAAABzsABA</t>
  </si>
  <si>
    <t>FRANKLIN STRATEGIC INCOME FUND</t>
  </si>
  <si>
    <t>AAAwy2ACTAAABzsABK</t>
  </si>
  <si>
    <t>CELFIN DEUDA TOTAL FONDO DE INVERSION</t>
  </si>
  <si>
    <t>AAAwy2ACTAAABzsABL</t>
  </si>
  <si>
    <t>INTERGROUP FINANCIAL SERVICES CORP.</t>
  </si>
  <si>
    <t>AAAwy2ACTAAABztAAH</t>
  </si>
  <si>
    <t>GENERAL ELECTRIC COMPANY</t>
  </si>
  <si>
    <t>AAAwy2ACTAAABztAAa</t>
  </si>
  <si>
    <t>PFIZER INC.</t>
  </si>
  <si>
    <t>AAAwy2ACTAAABztAAe</t>
  </si>
  <si>
    <t>MICROSOFT CORPORATION</t>
  </si>
  <si>
    <t>AAAwy2ACTAAABztAAj</t>
  </si>
  <si>
    <t>ACE SEGUROS S.A. COMPAÑIA DE SEGUROS Y REASEGUROS</t>
  </si>
  <si>
    <t>AAAwy2ACTAAABztAAm</t>
  </si>
  <si>
    <t>MINERA ANDINA DE EXPLORACIONES S.A.A.</t>
  </si>
  <si>
    <t>AAAwy2ACTAAABztAAq</t>
  </si>
  <si>
    <t>COMPAÑÍA MINERA ATACOCHA S.A.A.</t>
  </si>
  <si>
    <t>AAAwy2ACTAAABztAAt</t>
  </si>
  <si>
    <t>AUSTRAL GROUP S.A.A</t>
  </si>
  <si>
    <t>AAAwy2ACTAAABztAAu</t>
  </si>
  <si>
    <t>BANCO INTERAMERICANO DE FINANZAS S.A -BIF</t>
  </si>
  <si>
    <t>AAAwy2ACTAAABztAA1</t>
  </si>
  <si>
    <t>CEMENTOS LIMA S.A.</t>
  </si>
  <si>
    <t>AAAwy2ACTAAABztAA+</t>
  </si>
  <si>
    <t>CORPORACION FUNERARIA S.A.</t>
  </si>
  <si>
    <t>AAAwy2ACTAAABztABA</t>
  </si>
  <si>
    <t>ENESUR S.A.</t>
  </si>
  <si>
    <t>AAAwy2ACTAAABztABM</t>
  </si>
  <si>
    <t>GAS NATURAL DEL ORIENTE S.A.  E.S.P.</t>
  </si>
  <si>
    <t>AAAwy2ACTAAABztABr</t>
  </si>
  <si>
    <t>HELM BANK S.A.</t>
  </si>
  <si>
    <t>AAAwy2ACTAAABztABt</t>
  </si>
  <si>
    <t>PROMIGAS S.A.  E.S.P.</t>
  </si>
  <si>
    <t>AAAwy2ACTAAABzuAAH</t>
  </si>
  <si>
    <t>SOCIEDADES BOLIVAR S.A.</t>
  </si>
  <si>
    <t>AAAwy2ACTAAABzuAAN</t>
  </si>
  <si>
    <t>HOME DEPOT INC</t>
  </si>
  <si>
    <t>AAAwy2ACTAAABzuAAb</t>
  </si>
  <si>
    <t>MERCK &amp; CO. INC.</t>
  </si>
  <si>
    <t>AAAwy2ACTAAABzuAAi</t>
  </si>
  <si>
    <t>GLORIA S.A.</t>
  </si>
  <si>
    <t>AAAwy2ACTAAABzuAAt</t>
  </si>
  <si>
    <t>COMAÑIA GOODYEAR DEL PERU S.A.</t>
  </si>
  <si>
    <t>AAAwy2ACTAAABzuAAu</t>
  </si>
  <si>
    <t>HIDROSTAL S.A.</t>
  </si>
  <si>
    <t>AAAwy2ACTAAABzuAAw</t>
  </si>
  <si>
    <t>INTRADEVCO INDUSTRIAL S.A.</t>
  </si>
  <si>
    <t>AAAwy2ACTAAABzuAA8</t>
  </si>
  <si>
    <t>INTERSEGURO COMPAÑIA DE SEGUROS S.A.</t>
  </si>
  <si>
    <t>AAAwy2ACTAAABzuAA9</t>
  </si>
  <si>
    <t>LAIVE S.A.</t>
  </si>
  <si>
    <t>AAAwy2ACTAAABzuABD</t>
  </si>
  <si>
    <t>INVERSIONES LA RIOJA S.A.</t>
  </si>
  <si>
    <t>AAAwy2ACTAAABzuABF</t>
  </si>
  <si>
    <t>LUZ DEL SUR S.A.A.</t>
  </si>
  <si>
    <t>AAAwy2ACTAAABzuABN</t>
  </si>
  <si>
    <t>MIBANCO BANCO DE LA MICROEMPRESA S.A.</t>
  </si>
  <si>
    <t>AAAwy2ACTAAABzuABS</t>
  </si>
  <si>
    <t>COMPAÑIA MINERA MILPO S.A.A.</t>
  </si>
  <si>
    <t>AAAwy2ACTAAABzuABV</t>
  </si>
  <si>
    <t>MINERA SANTO DOMINGO SCM</t>
  </si>
  <si>
    <t>AAAwy2ACTAAABzuABe</t>
  </si>
  <si>
    <t>ISIDORA GOYENECHEA 2800 OF 4103 PISO 41 -  Ciudad: SANTIAGO - Reg. Metropolitana</t>
  </si>
  <si>
    <t>DIRECTV</t>
  </si>
  <si>
    <t>AAAwy2ACTAAABzuABi</t>
  </si>
  <si>
    <t>AMGEN INC</t>
  </si>
  <si>
    <t>AAAwy2ACTAAABzuABk</t>
  </si>
  <si>
    <t>3M CO</t>
  </si>
  <si>
    <t>AAAwy2ACTAAABzuABn</t>
  </si>
  <si>
    <t>TEXAS INSTRUMENTS INC</t>
  </si>
  <si>
    <t>AAAwy2ACTAAABzuABq</t>
  </si>
  <si>
    <t>ALCOA INC</t>
  </si>
  <si>
    <t>AAAwy2ACTAAABzuABu</t>
  </si>
  <si>
    <t>AAAwy2ACTAAABzvAAF</t>
  </si>
  <si>
    <t>AMERIS CAPITAL ADMINISTRADORA GENERAL DE FONDOS S.A.</t>
  </si>
  <si>
    <t>AAAwy2ACTAAABzvAAM</t>
  </si>
  <si>
    <t>EL GOLF 82 PISO 5 -  Ciudad: SANTIAGO - Reg. Metropolitana</t>
  </si>
  <si>
    <t>ADMINISTRADORA FIDEX S.A.</t>
  </si>
  <si>
    <t>AAAwy2ACTAAABzwAAB</t>
  </si>
  <si>
    <t>EVARISTO LILLO 112 OF 92 -  Ciudad: SANTIAGO - Reg. Metropolitana</t>
  </si>
  <si>
    <t>CAMPOS ULLOA MARIO ALEJANDRO</t>
  </si>
  <si>
    <t>AAAwy2ACTAAABzwAAI</t>
  </si>
  <si>
    <t>ARAUCANIA 7648 CASA 44 CONDOMINIO PUERTA DEL SOL -  Ciudad: SANTIAGO - Reg. Metropolitana</t>
  </si>
  <si>
    <t>ACN VENTURES S.A.</t>
  </si>
  <si>
    <t>AAAwy2ACTAAABzwAAU</t>
  </si>
  <si>
    <t>AV. AMERICO VESPUCIO SUR 960 -  Ciudad: SANTIAGO - Reg. Metropolitana</t>
  </si>
  <si>
    <t>ADMINISTRADORA DE FONDOS DE PENSIONES PROVIDA S.A.</t>
  </si>
  <si>
    <t>AAAwy2ACTAAABzzABf</t>
  </si>
  <si>
    <t>PEDRO DE VALDIVIA 100 -  Ciudad: SANTIAGO - Reg. Metropolitana</t>
  </si>
  <si>
    <t>COMISION CLASIFICADORA DE RIESGO</t>
  </si>
  <si>
    <t>AAAwy2ACTAAABz0AAC</t>
  </si>
  <si>
    <t>EMPRESAS SUTIL S.A.</t>
  </si>
  <si>
    <t>AAAwy2ACTAAABz0AAP</t>
  </si>
  <si>
    <t>NUEVA PROVIDENCIA 1860 OF 92 -  Ciudad: SANTIAGO - Reg. Metropolitana</t>
  </si>
  <si>
    <t>SOCIEDAD CONCESIONARIA NUEVO PUDAHUEL S.A.</t>
  </si>
  <si>
    <t>AAAwy2ACTAAABz1AAE</t>
  </si>
  <si>
    <t>AEROP.INTERN.A.M.B. P.4 ROTONDA ORIENTE -  Ciudad: SANTIAGO - Reg. Metropolitana</t>
  </si>
  <si>
    <t>ADMINISTRADORA RIO CLARO S.A.</t>
  </si>
  <si>
    <t>AAAwy2ACTAAABz1AAF</t>
  </si>
  <si>
    <t>AV. APOQUINDO 3660 PISO 14 -  Ciudad: SANTIAGO - Reg. Metropolitana</t>
  </si>
  <si>
    <t>FRONTAL TRUST ADMINISTRADORA GENERAL DE FONDOS S.A.</t>
  </si>
  <si>
    <t>AAAwy2ACTAAABz1AAP</t>
  </si>
  <si>
    <t>AV. LAS CONDES 11380 OF 63 -  Ciudad: SANTIAGO - Reg. Metropolitana</t>
  </si>
  <si>
    <t>GUZMAN FABER LEONARDO AUGUSTO</t>
  </si>
  <si>
    <t>AAAwy2ACTAAABz1AAQ</t>
  </si>
  <si>
    <t>CUARTA AVENIDA 1195 DEPTO. 142 -  Ciudad: SANTIAGO - Reg. Metropolitana</t>
  </si>
  <si>
    <t>CONTRERAS CESPEDES OSCAR ENRIQUE</t>
  </si>
  <si>
    <t>AAAwy2ACTAAABz2AAA</t>
  </si>
  <si>
    <t>AV. PROVIDENCIA 2594 OF 513 -  Ciudad: SANTIAGO - Reg. Metropolitana</t>
  </si>
  <si>
    <t>DIEGO DE ALMAGRO TRANSMISORA DE ENERGIA S.A.</t>
  </si>
  <si>
    <t>AAAwy2ACTAAABz2AAG</t>
  </si>
  <si>
    <t>APOQUINDO 4501 OF. 1902 -  Ciudad: SANTIAGO - Reg. Metropolitana</t>
  </si>
  <si>
    <t>VICAL GESTION INMOBILIARIA S.A.</t>
  </si>
  <si>
    <t>AAAwy2ACTAAABz3AAA</t>
  </si>
  <si>
    <t>AV. LOS CONQUISTADORES 1700 PISO 5 -  Ciudad: SANTIAGO - Reg. Metropolitana</t>
  </si>
  <si>
    <t>VERA TORRES JOSE LUIS</t>
  </si>
  <si>
    <t>AAAwy2ACTAAABz5AAC</t>
  </si>
  <si>
    <t>MARCHANT PEREIRA 685 DEPTO 506 -  Ciudad: SANTIAGO - Reg. Metropolitana</t>
  </si>
  <si>
    <t>VALDIVIA NUÑEZ OCTAVIO ESTEBAN</t>
  </si>
  <si>
    <t>AAAwy2ACTAAABz5AAE</t>
  </si>
  <si>
    <t>RODITEX 10445 PARADERO 23 VICUÑA MACKENNA -  Ciudad: SANTIAGO - Reg. Metropolitana</t>
  </si>
  <si>
    <t>ALVAREZ MORALES FRANCISCO ANDRES</t>
  </si>
  <si>
    <t>AAAwy2ACTAAABz5AAW</t>
  </si>
  <si>
    <t>BASTIAS RODRIGUEZ OSVALDO JAVIER</t>
  </si>
  <si>
    <t>AAAwy2ACTAAABz6AAJ</t>
  </si>
  <si>
    <t>PASAJE ZARAGOZA 149 POBLACION URMENETA -  Ciudad: RANCAGUA - Reg. Del Libertador Bernardo O'Higgins</t>
  </si>
  <si>
    <t>CGS CONSULTORIA LIMITADA</t>
  </si>
  <si>
    <t>AAAwy2ACTAAABz6AAR</t>
  </si>
  <si>
    <t>BERNARDO O'HIGGINS PONIENTE 77 OF 1406 -  Ciudad: CONCEPCION - Reg. Del Bío Bío</t>
  </si>
  <si>
    <t>CASTILLO AGUILERA HUGO GUILLERMO</t>
  </si>
  <si>
    <t>AAAwy2ACTAAABz6AAU</t>
  </si>
  <si>
    <t>MIGUEL CLARO 1750 DEPTO. 411 -  Ciudad: SANTIAGO - Reg. Metropolitana</t>
  </si>
  <si>
    <t>VMJ AUDITORES CONSULTORES Y COMPAÑIA LIMITADA</t>
  </si>
  <si>
    <t>AAAwy2ACTAAABz6AAX</t>
  </si>
  <si>
    <t>O'HIGGINS 241 OF 810 Y 1029 -  Ciudad: CONCEPCION - Reg. Del Bío Bío</t>
  </si>
  <si>
    <t>OSSES &amp; ASOCIADOS AUDITORES CONSULTORES LIMITADA</t>
  </si>
  <si>
    <t>AAAwy2ACTAAABz7AAD</t>
  </si>
  <si>
    <t>EMPRESA ELECTRICA PANGUIPULLI S.A.</t>
  </si>
  <si>
    <t>AAAwy2ACTAAABz7AAH</t>
  </si>
  <si>
    <t>GUTIERREZ AVILES MANUEL ABRAHAM</t>
  </si>
  <si>
    <t>AAAwy2ACTAAABz7AAM</t>
  </si>
  <si>
    <t>AGUSTINAS 1442 DEPTO 704 TORRE B -  Ciudad: SANTIAGO - Reg. Metropolitana</t>
  </si>
  <si>
    <t>AHUMADA CARO MARÍA SOLEDAD</t>
  </si>
  <si>
    <t>AAAwy2ACTAAABz7AAP</t>
  </si>
  <si>
    <t>CONDELL 679 OF 306 -  Ciudad: SANTIAGO - Reg. Metropolitana</t>
  </si>
  <si>
    <t>BANCHILE CORREDORES DE BOLSA S.A.</t>
  </si>
  <si>
    <t>AAAwy2ACTAAABz7AAY</t>
  </si>
  <si>
    <t>CHL ADMINISTRADORA S.A.</t>
  </si>
  <si>
    <t>AAAwy2ACTAAABz7AAZ</t>
  </si>
  <si>
    <t>AV. PRESIDENTE KENNEDY 9070 OF. 1301 -  Ciudad: SANTIAGO - Reg. Metropolitana</t>
  </si>
  <si>
    <t>AVLA S.A.</t>
  </si>
  <si>
    <t>AAAwy2ACTAAABz8AAX</t>
  </si>
  <si>
    <t>CERRO EL PLOMO 5420 OF 802 -  Ciudad: SANTIAGO - Reg. Metropolitana</t>
  </si>
  <si>
    <t>SOCIEDAD CONCESIONARIA TUNEL EL MELON II S.A.</t>
  </si>
  <si>
    <t>AAAwy2ACTAAABz9AAH</t>
  </si>
  <si>
    <t>PUERTA DEL SOL 55 OF. 31-32 -  Ciudad: SANTIAGO - Reg. Metropolitana</t>
  </si>
  <si>
    <t>ASESORIAS Y CONSULTORIAS EGT LIMITADA</t>
  </si>
  <si>
    <t>AAAwy2ACTAAABz9AAK</t>
  </si>
  <si>
    <t>BADAJOZ 100 OF. 1508 -  Ciudad: SANTIAGO - Reg. Metropolitana</t>
  </si>
  <si>
    <t>ADMINISTRADORA BANCORP S.A.</t>
  </si>
  <si>
    <t>AAAwy2ACTAAABz9AAO</t>
  </si>
  <si>
    <t>AV. APOQUINDO 3000 PISO 17 -  Ciudad: SANTIAGO - Reg. Metropolitana</t>
  </si>
  <si>
    <t>CONSULTORA CEO (CHILE) LIMITADA</t>
  </si>
  <si>
    <t>AAAwy2ACTAAABz9AAP</t>
  </si>
  <si>
    <t>LA CONCEPCION 165 OF. 303 -  Ciudad: SANTIAGO - Reg. Metropolitana</t>
  </si>
  <si>
    <t>SOUYRIS BRAVO HÉCTOR EDUARDO</t>
  </si>
  <si>
    <t>AAAwy2ACTAAABz9AAV</t>
  </si>
  <si>
    <t>AV. ELIODORO YAÑEZ 1258 OF 101 -  Ciudad: SANTIAGO - Reg. Metropolitana</t>
  </si>
  <si>
    <t>PINCHEIRA FUENZALIDA RICARDO ENRIQUE</t>
  </si>
  <si>
    <t>AAAwy2ACTAAABz9AAZ</t>
  </si>
  <si>
    <t>SAN PIO X 2460 OF 1402 -  Ciudad: SANTIAGO - Reg. Metropolitana</t>
  </si>
  <si>
    <t>ARMIJO ARAYA CYNTHIA DAHIANA</t>
  </si>
  <si>
    <t>AAAwy2ACTAAABz+AAM</t>
  </si>
  <si>
    <t>MAIPU 763 DEPTO 403 TORRE F -  Ciudad: SANTIAGO - Reg. Metropolitana</t>
  </si>
  <si>
    <t>PASTRIAN COHEN MANUEL ALEJANDRO</t>
  </si>
  <si>
    <t>AAAwy2ACTAAABz+AAP</t>
  </si>
  <si>
    <t>ROSARIO SUR 91 OF. 502 -  Ciudad: SANTIAGO - Reg. Metropolitana</t>
  </si>
  <si>
    <t>PASTRIAN Y ASOCIADOS SPA</t>
  </si>
  <si>
    <t>AAAwy2ACTAAABz+AAQ</t>
  </si>
  <si>
    <t>ROSARIO SUR 91 OF 502 -  Ciudad: SANTIAGO - Reg. Metropolitana</t>
  </si>
  <si>
    <t>SANHUEZA HERNÁNDEZ JOSÉ MIGUEL</t>
  </si>
  <si>
    <t>AAAwy2ACTAAABz+AAZ</t>
  </si>
  <si>
    <t>O'HIGGINS 485 OF 401 -  Ciudad: OSORNO - Reg. De los Lagos</t>
  </si>
  <si>
    <t>IBARRA PONCE GASTÓN LORENZO</t>
  </si>
  <si>
    <t>AAAwy2ACTAAABz/AAH</t>
  </si>
  <si>
    <t>EL JACARANDA 18401, C. SATELITE -  Ciudad: SANTIAGO - Reg. Metropolitana</t>
  </si>
  <si>
    <t>LATINCAPITAL S.A ADMINISTRADORA DE ACTIVOS</t>
  </si>
  <si>
    <t>AAAwy2ACTAAABz/AAI</t>
  </si>
  <si>
    <t>AV. CHACABUCO 485 PISO 12 -  Ciudad: CONCEPCION - Reg. Del Bío Bío</t>
  </si>
  <si>
    <t>REYES SANDOVAL KATHERINA DEL CARMEN</t>
  </si>
  <si>
    <t>AAAwy2ACTAAABz/AAZ</t>
  </si>
  <si>
    <t>PASTEN MADRIAGA MARISOL DE LOURDES</t>
  </si>
  <si>
    <t>AAAwy2ACTAAABz/AAa</t>
  </si>
  <si>
    <t>AV. VICUÑA MACKENNA PONIENTE 6843 OF 608 -  Ciudad: SANTIAGO - Reg. Metropolitana</t>
  </si>
  <si>
    <t>TELEFONICA MOVILES CHILE S.A.</t>
  </si>
  <si>
    <t>AAAwy2ACTAAABz/AAf</t>
  </si>
  <si>
    <t>SOCIEDAD CONCESIONARIA AEROPUERTO CARRIEL SUR S.A.</t>
  </si>
  <si>
    <t>AAAwy2ACTAAABz/AAh</t>
  </si>
  <si>
    <t>AUGUSTO LEGIA SUR 160 OF 51 -  Ciudad: SANTIAGO - Reg. Metropolitana</t>
  </si>
  <si>
    <t>ADMINISTRADORA DE FONDOS E INVERSIONES FUENZALIDA S.A.</t>
  </si>
  <si>
    <t>AAAwy2ACTAAAB4AAAI</t>
  </si>
  <si>
    <t>ALONSO DE CORDOVA 5320, OFICINA 1701 -  Ciudad: SANTIAGO - Reg. Metropolitana</t>
  </si>
  <si>
    <t>BM ADMINISTRADORA DE FONDOS DE INVERSION PRIVADOS S.A.</t>
  </si>
  <si>
    <t>AAAwy2ACTAAAB4BAAM</t>
  </si>
  <si>
    <t>ISIDORA GOYENECHEA 3600 OF 501 -  Ciudad: SANTIAGO - Reg. Metropolitana</t>
  </si>
  <si>
    <t>BECERRA NARANJO FERNANDO MAURICIO</t>
  </si>
  <si>
    <t>AAAwy2ACTAAAB4BAAQ</t>
  </si>
  <si>
    <t>CAMINO AL ESTABLO 176 EL MANZANO -  Ciudad: SAN JOSE DE MAIPO - Reg. Metropolitana</t>
  </si>
  <si>
    <t>EQUITAS CAPITAL MANAGEMENT S.A.</t>
  </si>
  <si>
    <t>AAAwy2ACTAAAB4BAAg</t>
  </si>
  <si>
    <t>AV. APOQUINDO 3910 PISO 11 LAS CONDES -  Ciudad: SANTIAGO - Reg. Metropolitana</t>
  </si>
  <si>
    <t>RETAMAL PARADA LUIS FERNANDO</t>
  </si>
  <si>
    <t>AAAwy2ACTAAAB4CAAA</t>
  </si>
  <si>
    <t>LOS PAJARITOS 672 POBLACION LOS PAININOS UNIDOS -  Ciudad: SANTIAGO - Reg. Metropolitana</t>
  </si>
  <si>
    <t>ROA SALINAS GUILLERMO IGNACIO</t>
  </si>
  <si>
    <t>AAAwy2ACTAAAB4CAAB</t>
  </si>
  <si>
    <t>ABATE MOLINA 430 -  Ciudad: SANTIAGO - Reg. Metropolitana</t>
  </si>
  <si>
    <t>GARRIDO SUAZO ALVARO PATRICIO</t>
  </si>
  <si>
    <t>AAAwy2ACTAAAB4CAAD</t>
  </si>
  <si>
    <t>FUENZALIDA SORIANO EUGENIO ALEJANDRO</t>
  </si>
  <si>
    <t>AAAwy2ACTAAAB4CAAE</t>
  </si>
  <si>
    <t>SAN IGNACIO 3452 DEPTO 127 -  Ciudad: SANTIAGO - Reg. Metropolitana</t>
  </si>
  <si>
    <t>GONZÁLEZ ZÚÑIGA JOSÉ FRANCISCO RAMÓN</t>
  </si>
  <si>
    <t>AAAwy2ACTAAAB4CAAP</t>
  </si>
  <si>
    <t>FALDEOS DEL DIVISADERO 47 -  Ciudad: COYHAIQUE - Reg. De Aisén</t>
  </si>
  <si>
    <t>LOYOLA TRINCADO JUAN MIGUEL</t>
  </si>
  <si>
    <t>AAAwy2ACTAAAB4CAAY</t>
  </si>
  <si>
    <t>BERRÍOS GONZÁLEZ ERIKA DEL CARMEN</t>
  </si>
  <si>
    <t>AAAwy2ACTAAAB4DAAC</t>
  </si>
  <si>
    <t>VILLA PABLO DE ROCKA PASAJE 3 N°2399 -  Ciudad: CURICO - Reg. Del Maule</t>
  </si>
  <si>
    <t>MARINA DEL SOL CHILLAN S.A.</t>
  </si>
  <si>
    <t>AAAwy2ACTAAAB4DAAM</t>
  </si>
  <si>
    <t>CALLE 5 DE ABRIL 315 -  Ciudad: CHILLAN - Reg. Del Bío Bío</t>
  </si>
  <si>
    <t>MARTÍNEZ JAQUE JUAN DANIEL</t>
  </si>
  <si>
    <t>AAAwy2ACTAAAB4DAAU</t>
  </si>
  <si>
    <t>PASAJE PAULINA VERDUGO 3895 VILLA HERMANOS CARRERA -  Ciudad: SANTIAGO - Reg. Metropolitana</t>
  </si>
  <si>
    <t>LANDA AUDITORES SPA</t>
  </si>
  <si>
    <t>AAAwy2ACTAAAB4DAAY</t>
  </si>
  <si>
    <t>AV. NUEVA TAJAMAR 481, TORRE NORTE, OF. 1402 -  Ciudad: SANTIAGO - Reg. Metropolitana</t>
  </si>
  <si>
    <t>ROJAS MARTEL LUIS GUILLERMO</t>
  </si>
  <si>
    <t>AAAwy2ACTAAAB4EAAT</t>
  </si>
  <si>
    <t>LOS HALCONES 7408 VILLA JUAN GUZMAN CRUCHAGA -  Ciudad: SANTIAGO - Reg. Metropolitana</t>
  </si>
  <si>
    <t>DEPORTES RECOLETA S.A.D.P.</t>
  </si>
  <si>
    <t>AAAwy2ACTAAAB4EAAU</t>
  </si>
  <si>
    <t>UNION ESPA#OLA S.A.D.P.</t>
  </si>
  <si>
    <t>AAAwy2ACTAAAB4EAA1</t>
  </si>
  <si>
    <t>FLORES PERALTA MARIA HORTENCIA</t>
  </si>
  <si>
    <t>AAAwy2ACTAAAB4FAAA</t>
  </si>
  <si>
    <t>PALENA 3245 CASA 11 -  Ciudad: SANTIAGO - Reg. Metropolitana</t>
  </si>
  <si>
    <t>CONTRERAS DIAZ SANDRA AYLEN</t>
  </si>
  <si>
    <t>AAAwy2ACTAAAB4FAAP</t>
  </si>
  <si>
    <t>CALLE SALVADOR ALLENDE 2250 DEPTO. 42 -  Ciudad: IQUIQUE - Reg. De Tarapacá</t>
  </si>
  <si>
    <t>EL TORREON S.A.D.P.</t>
  </si>
  <si>
    <t>AAAwy2ACTAAAB4FAAe</t>
  </si>
  <si>
    <t>CLUB DE DEPORTES COPIAPO S.A.D.P.</t>
  </si>
  <si>
    <t>AAAwy2ACTAAAB4FAAj</t>
  </si>
  <si>
    <t>GARCIA ECHEVERRIA BENJAMIN HUMBERTO</t>
  </si>
  <si>
    <t>AAAwy2ACTAAAB4GAAB</t>
  </si>
  <si>
    <t>SAN SEBASTIAN 2812 OFICINA 807 -  Ciudad: SANTIAGO - Reg. Metropolitana</t>
  </si>
  <si>
    <t>URRA URETA MANUEL OSVALDO</t>
  </si>
  <si>
    <t>AAAwy2ACTAAAB4GAAJ</t>
  </si>
  <si>
    <t>EL LLEUQUE 2579 DEPTO 305-D -  Ciudad: SANTIAGO - Reg. Metropolitana</t>
  </si>
  <si>
    <t>ORTIZ ZÚÑIGA FRANCISCO JAVIER</t>
  </si>
  <si>
    <t>AAAwy2ACTAAAB4GAAM</t>
  </si>
  <si>
    <t>FÉLIX DE AMESTI 963 DEPTO. 112 -  Ciudad: SANTIAGO - Reg. Metropolitana</t>
  </si>
  <si>
    <t>ALVAREZ CASTILLO MABEL DEL TRÁNSITO</t>
  </si>
  <si>
    <t>AAAwy2ACTAAAB4GAAN</t>
  </si>
  <si>
    <t>GERÓNIMO DE ALDERETE 790 DEPTO. 705 TORRE C -  Ciudad: SANTIAGO - Reg. Metropolitana</t>
  </si>
  <si>
    <t>SINGULAR ASSET MANAGEMENT ADMINISTRADORA GENERAL DE FONDOS S.A.</t>
  </si>
  <si>
    <t>AAAwy2ACTAAAB4GAAS</t>
  </si>
  <si>
    <t>CANESSA CACERES JOSE ANTONIO</t>
  </si>
  <si>
    <t>AAAwy2ACTAAAB4GAAU</t>
  </si>
  <si>
    <t>GENERAL DEL CANTO 230 OF 701 -  Ciudad: SANTIAGO - Reg. Metropolitana</t>
  </si>
  <si>
    <t>EMPRESA DE AGUA POTABLE MELIPILLA NORTE S.A.</t>
  </si>
  <si>
    <t>AAAwy2ACTAAAB4HAAH</t>
  </si>
  <si>
    <t>CAMINO VECINAL AUTOPISTA DEL SOL 070 -  Ciudad: MELIPILLA - Reg. Metropolitana</t>
  </si>
  <si>
    <t>LILLO Y COMPAÑIA LIMITADA</t>
  </si>
  <si>
    <t>AAAwy2ACTAAAB4HAAJ</t>
  </si>
  <si>
    <t>UNO NORTE 461 OFICINA 506 -  Ciudad: VIÑA DEL MAR - Reg. De Valparaíso</t>
  </si>
  <si>
    <t>BORSCH S.A.</t>
  </si>
  <si>
    <t>AAAwy2ACTAAAB4HAAK</t>
  </si>
  <si>
    <t>ALONSO DE CÓRDOVA 5151 OFICINA 1501 -  Ciudad: SANTIAGO - Reg. Metropolitana</t>
  </si>
  <si>
    <t>CASSIEL AUDITORES Y CONSULTORES SPA.</t>
  </si>
  <si>
    <t>AAAwy2ACTAAAB4HAAX</t>
  </si>
  <si>
    <t>CONDELL 1190 OF.53 -  Ciudad: VALPARAISO - Reg. De Valparaíso</t>
  </si>
  <si>
    <t>CASANOVA VERA LORETO</t>
  </si>
  <si>
    <t>AAAwy2ACTAAAAQhAAB</t>
  </si>
  <si>
    <t>RIVERA MUÑOZ JAIME ALEJANDRO</t>
  </si>
  <si>
    <t>AAAwy2ACTAAAAQmAAD</t>
  </si>
  <si>
    <t>BOMBERO ADOLFO OSSA 1010 -  Ciudad: SANTIAGO - Reg. Metropolitana</t>
  </si>
  <si>
    <t>COMDER, CONTRAPARTE CENTRAL S.A.</t>
  </si>
  <si>
    <t>RGCCO</t>
  </si>
  <si>
    <t>AAAwy2ACTAAAAQnAAB</t>
  </si>
  <si>
    <t>CERRO COLORADO 5240 TORRE I PISO 18 -  Ciudad: SANTIAGO - Reg. Metropolitana</t>
  </si>
  <si>
    <t>DIAZ RAMIREZ IVAN SEGUNDO RAMIRO</t>
  </si>
  <si>
    <t>AAAwy2ACTAAAAQnAAD</t>
  </si>
  <si>
    <t>AV. NUEVA PROVIDENCIA 1945 OF. 502 -  Ciudad: SANTIAGO - Reg. Metropolitana</t>
  </si>
  <si>
    <t>EMPRESA PORTUARIA PUERTO MONTT</t>
  </si>
  <si>
    <t>PORTUARIA PUERTO MON</t>
  </si>
  <si>
    <t>AAAwy2ACTAAAAWbAAQ</t>
  </si>
  <si>
    <t>ANGELMO 1673 -  Ciudad: PUERTO MONTT - Reg. De los Lagos</t>
  </si>
  <si>
    <t>ADMINISTRADORA MATER S.A.</t>
  </si>
  <si>
    <t>MATER</t>
  </si>
  <si>
    <t>AAAwy2ACTAAAAWbAAV</t>
  </si>
  <si>
    <t>AV. EL BOSQUE NORTE 0177 PISO 15 -  Ciudad: SANTIAGO - Reg. Metropolitana</t>
  </si>
  <si>
    <t>UNIDAD DE LEASING HABITACIONAL S.A.</t>
  </si>
  <si>
    <t>INMOB. COLUMBUS</t>
  </si>
  <si>
    <t>AAAwy2ACTAAAAWcAAR</t>
  </si>
  <si>
    <t>AV.  APOQUINDO 3200 PISO 6 -  Ciudad: SANTIAGO - Reg. Metropolitana</t>
  </si>
  <si>
    <t>AGUAS DECIMA S.A.</t>
  </si>
  <si>
    <t>AAAwy2ACTAAAAWcAAa</t>
  </si>
  <si>
    <t>CALLE ARAUCO 434 -  Ciudad: VALDIVIA - Reg. De los Lagos</t>
  </si>
  <si>
    <t>TRATACAL S.A.</t>
  </si>
  <si>
    <t>TRATACAL</t>
  </si>
  <si>
    <t>AAAwy2ACTAAAAWdAAF</t>
  </si>
  <si>
    <t>AUGUSTO LEGUIA SUR 160 0F 51 -  Ciudad: SANTIAGO - Reg. Metropolitana</t>
  </si>
  <si>
    <t>FACTORING MERCANTIL S.A.</t>
  </si>
  <si>
    <t>FACTORING MERCANTIL</t>
  </si>
  <si>
    <t>AAAwy2ACTAAAAWdAAL</t>
  </si>
  <si>
    <t>AV. 11 DE SEPTIEMBRE 2353 OF 503 -  Ciudad: SANTIAGO - Reg. Metropolitana</t>
  </si>
  <si>
    <t>SEMBCORP AGUAS CHACABUCO S.A.</t>
  </si>
  <si>
    <t>SERVICOMUNAL S.A.</t>
  </si>
  <si>
    <t>AAAwy2ACTAAAAWdAAN</t>
  </si>
  <si>
    <t>JOAQUIN MONTERO 3000 PISO 4 -  Ciudad: SANTIAGO - Reg. Metropolitana</t>
  </si>
  <si>
    <t>COAGRA S.A.</t>
  </si>
  <si>
    <t>COAGRA</t>
  </si>
  <si>
    <t>AAAwy2ACTAAAAWeAAD</t>
  </si>
  <si>
    <t>PANAMERICANA SUR KM. 62,9 -  Ciudad: MOSTAZAL - Reg. Del Libertador Bernardo O'Higgins</t>
  </si>
  <si>
    <t>COMPAÑIAS CIC S.A.</t>
  </si>
  <si>
    <t>CIC</t>
  </si>
  <si>
    <t>AAAwy2ACTAAAAWeAAJ</t>
  </si>
  <si>
    <t>ESQUINA BLANCA 960 -  Ciudad: SANTIAGO - Reg. Metropolitana</t>
  </si>
  <si>
    <t>INMOBILIARIA CLUB DE GOLF Y DEPORTES LAS BRISAS S.A.</t>
  </si>
  <si>
    <t>CLUB GOLF LAS BRISAS</t>
  </si>
  <si>
    <t>AAAwy2ACTAAAAWeAAS</t>
  </si>
  <si>
    <t>AV. NUEVA COSTANERA 4229 OFICINA 407 -  Ciudad: SANTIAGO - Reg. Metropolitana</t>
  </si>
  <si>
    <t>ESTADIO ESPAÑOL DE CONCEPCION S.A.</t>
  </si>
  <si>
    <t>ESTAD ESPANOL CONCEP</t>
  </si>
  <si>
    <t>AAAwy2ACTAAAAWfAAG</t>
  </si>
  <si>
    <t>OHIGGINS 699 -  Ciudad: CHIGUAYANTE - Reg. Del Bío Bío</t>
  </si>
  <si>
    <t>SOCIEDAD  CONCESIONARIA  AUTOPISTA DEL SOL S.A.</t>
  </si>
  <si>
    <t>AUT. DEL SOL</t>
  </si>
  <si>
    <t>AAAwy2ACTAAAAWfAAK</t>
  </si>
  <si>
    <t>PUERTOS Y LOGISTICA S.A.</t>
  </si>
  <si>
    <t>PUERTO</t>
  </si>
  <si>
    <t>AAAwy2ACTAAAAWfAAQ</t>
  </si>
  <si>
    <t>TEATINOS 280 PISO 3 OF 301 -  Ciudad: SANTIAGO - Reg. Metropolitana</t>
  </si>
  <si>
    <t>SOCIEDAD PROCESADORA DE LECHE DEL SUR S.A.</t>
  </si>
  <si>
    <t>LECHE DEL SUR</t>
  </si>
  <si>
    <t>AAAwy2ACTAAAAWfAAT</t>
  </si>
  <si>
    <t>AV. VITACURA 4465 VITACURA -  Ciudad: SANTIAGO - Reg. Metropolitana</t>
  </si>
  <si>
    <t>INMOBILIARIA DE DEPORTES LA DEHESA S.A.</t>
  </si>
  <si>
    <t>DEHESA</t>
  </si>
  <si>
    <t>AAAwy2ACTAAAAWfAAg</t>
  </si>
  <si>
    <t>CAMINO CLUB DE GOLF 2501 -  Ciudad: SANTIAGO - Reg. Metropolitana</t>
  </si>
  <si>
    <t>RUTA DEL MAULE SOCIEDAD CONCESIONARIA S.A.</t>
  </si>
  <si>
    <t>TALCA CHILLAN CONCESIONARIA</t>
  </si>
  <si>
    <t>AAAwy2ACTAAABywAAA</t>
  </si>
  <si>
    <t>CALLE CERRO EL PLOMO 5630 PISO 10 -  Ciudad: SANTIAGO - Reg. Metropolitana</t>
  </si>
  <si>
    <t>INMOBILIARIA SAN PATRICIO S.A.</t>
  </si>
  <si>
    <t>ISANPA</t>
  </si>
  <si>
    <t>AAAwy2ACTAAABywAAC</t>
  </si>
  <si>
    <t>AV. ISIDORA GOYENECHEA 2800 PISO 13 -  Ciudad: SANTIAGO - Reg. Metropolitana</t>
  </si>
  <si>
    <t>SANTANDER S.A. SOCIEDAD SECURITIZADORA</t>
  </si>
  <si>
    <t>SANTANDER SECURITIZA</t>
  </si>
  <si>
    <t>AAAwy2ACTAAABywAAM</t>
  </si>
  <si>
    <t>BANDERA 140 PISO 6 -  Ciudad: SANTIAGO - Reg. Metropolitana</t>
  </si>
  <si>
    <t>SODIMAC S.A.</t>
  </si>
  <si>
    <t>SODIMAC</t>
  </si>
  <si>
    <t>AAAwy2ACTAAABywAAN</t>
  </si>
  <si>
    <t>AV. EDUARDO FREI MONTALVA 3092 RENCA -  Ciudad: SANTIAGO - Reg. Metropolitana</t>
  </si>
  <si>
    <t>CENCOSUD S.A.</t>
  </si>
  <si>
    <t>CENCOSUD</t>
  </si>
  <si>
    <t>AAAwy2ACTAAABywAAO</t>
  </si>
  <si>
    <t>AV. KENNEDY 9001 PISO 7 -  Ciudad: SANTIAGO - Reg. Metropolitana</t>
  </si>
  <si>
    <t>SOCIEDAD PUNTA DEL COBRE S.A.</t>
  </si>
  <si>
    <t>PUCOBRE</t>
  </si>
  <si>
    <t>AAAwy2ACTAAABywAAU</t>
  </si>
  <si>
    <t>AV. EL BOSQUE SUR 130 PISO 14 -  Ciudad: SANTIAGO - Reg. Metropolitana</t>
  </si>
  <si>
    <t>REBRISA S.A.</t>
  </si>
  <si>
    <t>REBRISA</t>
  </si>
  <si>
    <t>AAAwy2ACTAAABywAAV</t>
  </si>
  <si>
    <t>AV. LAS CONDES 7300  -  Ciudad: SANTIAGO - Reg. Metropolitana</t>
  </si>
  <si>
    <t>PUERTO PANUL S.A.</t>
  </si>
  <si>
    <t>PANUL</t>
  </si>
  <si>
    <t>AAAwy2ACTAAAByxAAM</t>
  </si>
  <si>
    <t>ANTONIO NUÑEZ DE FONSECA 440 -  Ciudad: SAN ANTONIO - Reg. De Valparaíso</t>
  </si>
  <si>
    <t>NEGOCIOS REGIONALES S.A.</t>
  </si>
  <si>
    <t>NEGOCIOS REGIONALES</t>
  </si>
  <si>
    <t>AAAwy2ACTAAAByxAAN</t>
  </si>
  <si>
    <t>BANDERA 76 OF 201 -  Ciudad: SANTIAGO - Reg. Metropolitana</t>
  </si>
  <si>
    <t>SOCIEDAD CONCESIONARIA BAS S.A.</t>
  </si>
  <si>
    <t>CONCESIONARIA BAS</t>
  </si>
  <si>
    <t>AAAwy2ACTAAAByxAAO</t>
  </si>
  <si>
    <t>SAN SEBASTIAN 2839 PISO 8 OF 801 -  Ciudad: SANTIAGO - Reg. Metropolitana</t>
  </si>
  <si>
    <t>GRAN CASINO DE COPIAPO S.A.</t>
  </si>
  <si>
    <t>G. CASINO DE COPIA</t>
  </si>
  <si>
    <t>AAAwy2ACTAAAByyAAP</t>
  </si>
  <si>
    <t>LOS CARRERA 2440 -  Ciudad: COPIAPO - TIERRA AMARILLA - Reg. De Atacama</t>
  </si>
  <si>
    <t>INCOFIN S.A.</t>
  </si>
  <si>
    <t>INCOFIN</t>
  </si>
  <si>
    <t>AAAwy2ACTAAAByzAAO</t>
  </si>
  <si>
    <t>AV. LIBERTADOR BERNARDO O'HIGGINS 949 PISO 13 -  Ciudad: SANTIAGO - Reg. Metropolitana</t>
  </si>
  <si>
    <t>SOCIEDAD CONCESIONARIA VALLES DEL DESIERTO S.A.</t>
  </si>
  <si>
    <t>AAAwy2ACTAAABy0AAJ</t>
  </si>
  <si>
    <t>AV. ISIDORA GOYENECHEA N° 2800, PISO 24 OF. 2401 -  Ciudad: SANTIAGO - Reg. Metropolitana</t>
  </si>
  <si>
    <t>CONCESIONARIA ESTACIONAMIENTOS PASEO BULNES S.A.</t>
  </si>
  <si>
    <t>CONC. PASEO BULNES</t>
  </si>
  <si>
    <t>AAAwy2ACTAAABy0AAN</t>
  </si>
  <si>
    <t>SOCIEDAD CONCESIONARIA INTERMODAL LA CISTERNA S.A.</t>
  </si>
  <si>
    <t>INTERMODAL</t>
  </si>
  <si>
    <t>AAAwy2ACTAAABy0AAb</t>
  </si>
  <si>
    <t>AV. AMERICO VESPUCIO 75 LA CISTERNA -  Ciudad: SANTIAGO - Reg. Metropolitana</t>
  </si>
  <si>
    <t>TRANS ARAUCARIAS S.A.</t>
  </si>
  <si>
    <t>TRANS ARAUCARIAS</t>
  </si>
  <si>
    <t>AAAwy2ACTAAABy1AAI</t>
  </si>
  <si>
    <t>LOS NOGALES 2845 LA PINTANA -  Ciudad: SANTIAGO - Reg. Metropolitana</t>
  </si>
  <si>
    <t>SABA PARK CHILE S.A.</t>
  </si>
  <si>
    <t>SABA PARK</t>
  </si>
  <si>
    <t>AAAwy2ACTAAABy1AAQ</t>
  </si>
  <si>
    <t>AV. APOQUINDO 5400 OF 1301 NORTE -  Ciudad: SANTIAGO - Reg. Metropolitana</t>
  </si>
  <si>
    <t>EMBOTELLADORA ANDINA S.A.</t>
  </si>
  <si>
    <t>ANDINA</t>
  </si>
  <si>
    <t>AAAwy2ACTAAABy2AAL</t>
  </si>
  <si>
    <t>AV. MIRAFLORES 9153 -  Ciudad: SANTIAGO - Reg. Metropolitana</t>
  </si>
  <si>
    <t>AXXION S.A.</t>
  </si>
  <si>
    <t>AXXION</t>
  </si>
  <si>
    <t>AAAwy2ACTAAABy2AAW</t>
  </si>
  <si>
    <t>ISIDORA GOYENECHEA 2800 OF 5001 -  Ciudad: SANTIAGO - Reg. Metropolitana</t>
  </si>
  <si>
    <t>INVERSIONES ELECTRICAS DEL SUR S.A.</t>
  </si>
  <si>
    <t>ELECTRICAS SUR</t>
  </si>
  <si>
    <t>AAAwy2ACTAAABy3AAD</t>
  </si>
  <si>
    <t>AV. ISIDORA GOYENECHEA 3621, PISO 20 -  Ciudad: SANTIAGO - Reg. Metropolitana</t>
  </si>
  <si>
    <t>BANCOESTADO S.A. CORREDORES DE BOLSA</t>
  </si>
  <si>
    <t>AAAwy2ACTAAABy3AAW</t>
  </si>
  <si>
    <t>CALLE BANDERA 76 OF 601 Y 602 -  Ciudad: SANTIAGO - Reg. Metropolitana</t>
  </si>
  <si>
    <t>SOCIEDAD CONCESIONARIA  AUTOPISTA DEL ITATA S.A.</t>
  </si>
  <si>
    <t>CON. DEL ITATA</t>
  </si>
  <si>
    <t>AAAwy2ACTAAABy3AAY</t>
  </si>
  <si>
    <t>AV. VITACURA 2771 PISO 4 OF 402 -  Ciudad: SANTIAGO - Reg. Metropolitana</t>
  </si>
  <si>
    <t>EMPRESA PORTUARIA VALPARAISO</t>
  </si>
  <si>
    <t>PORTUARIA VALPARAISO</t>
  </si>
  <si>
    <t>AAAwy2ACTAAABy7AAf</t>
  </si>
  <si>
    <t>ERRAZURIZ 25 -  Ciudad: VALPARAISO - Reg. De Valparaíso</t>
  </si>
  <si>
    <t>AUSTRAL CAPITAL PARTNERS S.A.</t>
  </si>
  <si>
    <t>AAAwy2ACTAAABy7AAg</t>
  </si>
  <si>
    <t>EL BOSQUE NORTE 0123 OF 601  -  Ciudad: SANTIAGO - Reg. Metropolitana</t>
  </si>
  <si>
    <t>SERVICIO DE TRANSPORTE DE PERSONAS SANTIAGO S.A.</t>
  </si>
  <si>
    <t>TRANSPORTE DE PERSON</t>
  </si>
  <si>
    <t>AAAwy2ACTAAABy7AAi</t>
  </si>
  <si>
    <t>ABDON CIFUENTES 36 -  Ciudad: SANTIAGO - Reg. Metropolitana</t>
  </si>
  <si>
    <t>EMPRESA DE SERVICIOS SANITARIOS LAGO PEÑUELAS S.A.</t>
  </si>
  <si>
    <t>AAAwy2ACTAAABy8AAT</t>
  </si>
  <si>
    <t>MONJITAS 392 PISO 12 -  Ciudad: SANTIAGO - Reg. Metropolitana</t>
  </si>
  <si>
    <t>ZONA FRANCA DE IQUIQUE S.A.</t>
  </si>
  <si>
    <t>ZOFRI</t>
  </si>
  <si>
    <t>AAAwy2ACTAAABy9AAO</t>
  </si>
  <si>
    <t>RECINTO AMURALLADO EDIFICIO GERENCIA S/N -  Ciudad: IQUIQUE - Reg. De Tarapacá</t>
  </si>
  <si>
    <t>MARITIMA DE INVERSIONES S.A.</t>
  </si>
  <si>
    <t>MARINSA</t>
  </si>
  <si>
    <t>AAAwy2ACTAAABy9AAT</t>
  </si>
  <si>
    <t>HENDAYA 60 PISO 12 -  Ciudad: SANTIAGO - Reg. Metropolitana</t>
  </si>
  <si>
    <t>INMOBILIARIA STADIO ITALIANO S.A.</t>
  </si>
  <si>
    <t>STADITALIA</t>
  </si>
  <si>
    <t>AAAwy2ACTAAABy9AAV</t>
  </si>
  <si>
    <t>AMUNATEGUI 2193 SUBIDA EL SAUCE -  Ciudad: VALPARAISO - Reg. De Valparaíso</t>
  </si>
  <si>
    <t>INVERNOVA S.A.</t>
  </si>
  <si>
    <t>INVERNOVA</t>
  </si>
  <si>
    <t>AAAwy2ACTAAABy+AAH</t>
  </si>
  <si>
    <t>AV. El BOSQUE SUR 130 PISO 14 -  Ciudad: SANTIAGO - Reg. Metropolitana</t>
  </si>
  <si>
    <t>ESTADIO ESPAÑOL DE CURICO SOCIEDAD ANONIMA</t>
  </si>
  <si>
    <t>ESTAD ESPAÑOL CURICO</t>
  </si>
  <si>
    <t>AAAwy2ACTAAABy+AAN</t>
  </si>
  <si>
    <t>AV ESPAÑA 802 -  Ciudad: CURICO - Reg. Del Maule</t>
  </si>
  <si>
    <t>PARQUE ARAUCO S.A.</t>
  </si>
  <si>
    <t>PARAUCO</t>
  </si>
  <si>
    <t>AAAwy2ACTAAABy+AAW</t>
  </si>
  <si>
    <t>CERRO COLORADO 5240 TORRE 1 PISO 15 -  Ciudad: SANTIAGO - Reg. Metropolitana</t>
  </si>
  <si>
    <t>SOCIEDAD DE INVERSIONES ORO BLANCO S.A.</t>
  </si>
  <si>
    <t>ORO BLANCO</t>
  </si>
  <si>
    <t>AAAwy2ACTAAABy/AAA</t>
  </si>
  <si>
    <t>FRUTICOLA VICONTO S.A.</t>
  </si>
  <si>
    <t>VICONTO</t>
  </si>
  <si>
    <t>AAAwy2ACTAAABzAAAt</t>
  </si>
  <si>
    <t>AV. APOQUINDO 4775 PISO 16 OF 1601 -  Ciudad: SANTIAGO - Reg. Metropolitana</t>
  </si>
  <si>
    <t>EMPRESA ELECTRICA PEHUENCHE S.A.</t>
  </si>
  <si>
    <t>PEHUENCHE</t>
  </si>
  <si>
    <t>AAAwy2ACTAAABzBAAC</t>
  </si>
  <si>
    <t>SANTA ROSA 76 PISO 10 -  Ciudad: SANTIAGO - Reg. Metropolitana</t>
  </si>
  <si>
    <t>CEMENTOS BIO BIO S.A.</t>
  </si>
  <si>
    <t>CEMENTOS</t>
  </si>
  <si>
    <t>AAAwy2ACTAAABzBAAM</t>
  </si>
  <si>
    <t>ALFREDO BARROS ERRAZURIZ 1968 PISO 9 -  Ciudad: SANTIAGO - Reg. Metropolitana</t>
  </si>
  <si>
    <t>FORESTAL CONSTRUCTORA Y COMERCIAL DEL PACIFICO SUR S.A.</t>
  </si>
  <si>
    <t>PASUR</t>
  </si>
  <si>
    <t>AAAwy2ACTAAABzBAAT</t>
  </si>
  <si>
    <t>TEATINOS 220 PISO 7 -  Ciudad: SANTIAGO - Reg. Metropolitana</t>
  </si>
  <si>
    <t>CAJA DE COMPENSACION DE ASIGNACION FAMILIAR LOS HEROES</t>
  </si>
  <si>
    <t>CAJA LOS HEROES</t>
  </si>
  <si>
    <t>AAAwy2ACTAAABzCAAD</t>
  </si>
  <si>
    <t>AV. HOLANDA  64  -  Ciudad: SANTIAGO - Reg. Metropolitana</t>
  </si>
  <si>
    <t>CRISTALERIAS DE CHILE S.A.</t>
  </si>
  <si>
    <t>CRISTALES</t>
  </si>
  <si>
    <t>AAAwy2ACTAAABzCAAH</t>
  </si>
  <si>
    <t>HENDAYA 60 OF 1502 -  Ciudad: SANTIAGO - Reg. Metropolitana</t>
  </si>
  <si>
    <t>SOCIEDAD ANONIMA FRANCESA DE DEPORTES</t>
  </si>
  <si>
    <t>FRANCESA DE DEPORTES</t>
  </si>
  <si>
    <t>AAAwy2ACTAAABzCAAJ</t>
  </si>
  <si>
    <t>MARIANO SANCHEZ FONTECILLA 498 -  Ciudad: SANTIAGO - Reg. Metropolitana</t>
  </si>
  <si>
    <t>SOCIEDAD ANONIMA ESTADIO ESPAÑOL</t>
  </si>
  <si>
    <t>ESTADIO ESPAÑOL</t>
  </si>
  <si>
    <t>AAAwy2ACTAAABzCAAR</t>
  </si>
  <si>
    <t>NEVERIAS 4855 -  Ciudad: SANTIAGO - Reg. Metropolitana</t>
  </si>
  <si>
    <t>RIPLEY CHILE S.A.</t>
  </si>
  <si>
    <t>AAAwy2ACTAAABzCAAV</t>
  </si>
  <si>
    <t>HUERFANOS 1052 PASAJE INTERIOR PISO 4 -  Ciudad: SANTIAGO - Reg. Metropolitana</t>
  </si>
  <si>
    <t>CLUB DE DEPORTES VALLE ESCONDIDO S.A.</t>
  </si>
  <si>
    <t>VALLE ESCONDIDO</t>
  </si>
  <si>
    <t>AAAwy2ACTAAABzCAAW</t>
  </si>
  <si>
    <t>LOS REFUGIOS DEL ARRAYAN 15120 -  Ciudad: SANTIAGO - Reg. Metropolitana</t>
  </si>
  <si>
    <t>GRANADILLA COUNTRY CLUB S.A.</t>
  </si>
  <si>
    <t>GRANADILLA</t>
  </si>
  <si>
    <t>AAAwy2ACTAAABzCAAa</t>
  </si>
  <si>
    <t>CAMINO GRANADILLA S/N -  Ciudad: VIÑA DEL MAR - Reg. De Valparaíso</t>
  </si>
  <si>
    <t>ANDACOR S.A.</t>
  </si>
  <si>
    <t>ANDACOR</t>
  </si>
  <si>
    <t>AAAwy2ACTAAABzCAAg</t>
  </si>
  <si>
    <t>AV. KENNEDY 9070 OF 802 -  Ciudad: SANTIAGO - Reg. Metropolitana</t>
  </si>
  <si>
    <t>COMPAÑIA CHILENA DE FOSFOROS S.A.</t>
  </si>
  <si>
    <t>FOSFOROS</t>
  </si>
  <si>
    <t>AAAwy2ACTAAABzDAAB</t>
  </si>
  <si>
    <t>AV. LOS CONQUISTADORES 1700 PISO 15 -  Ciudad: SANTIAGO - Reg. Metropolitana</t>
  </si>
  <si>
    <t>INVERSIONES CONFUTURO S.A.</t>
  </si>
  <si>
    <t>AAAwy2ACTAAABzDAAF</t>
  </si>
  <si>
    <t>AV. APOQUINDO 6750 PISO 20 -  Ciudad: SANTIAGO - Reg. Metropolitana</t>
  </si>
  <si>
    <t>COMPAÑIA SUD AMERICANA DE VAPORES S.A.</t>
  </si>
  <si>
    <t>VAPORES</t>
  </si>
  <si>
    <t>AAAwy2ACTAAABzEAAE</t>
  </si>
  <si>
    <t>HENDAYA 60 PISOS 13 Y 14 -  Ciudad: SANTIAGO - Reg. Metropolitana</t>
  </si>
  <si>
    <t>SONDA S.A.</t>
  </si>
  <si>
    <t>SONDA</t>
  </si>
  <si>
    <t>AAAwy2ACTAAABzEAAR</t>
  </si>
  <si>
    <t>TEATINOS 500 -  Ciudad: SANTIAGO - Reg. Metropolitana</t>
  </si>
  <si>
    <t>SOCIEDAD HIPODROMO CHILE S.A.</t>
  </si>
  <si>
    <t>HIPODROMO</t>
  </si>
  <si>
    <t>AAAwy2ACTAAABzFAAH</t>
  </si>
  <si>
    <t>AV. FERMIN VIVACETA 2753 -  Ciudad: SANTIAGO - Reg. Metropolitana</t>
  </si>
  <si>
    <t>EMPRESAS CMPC S.A.</t>
  </si>
  <si>
    <t>CMPC</t>
  </si>
  <si>
    <t>AAAwy2ACTAAABzFAAM</t>
  </si>
  <si>
    <t>AGUSTINAS 1343 PISO 3 -  Ciudad: SANTIAGO - Reg. Metropolitana</t>
  </si>
  <si>
    <t>CONSAUDIT INTERNATIONAL AUDITORIA &amp; CONTROL LIMITADA</t>
  </si>
  <si>
    <t>AAAwy2ACTAAABzFAAT</t>
  </si>
  <si>
    <t>AV. PROVIDENCIA 1208 OF 1308 PISO 13 -  Ciudad: SANTIAGO - Reg. Metropolitana</t>
  </si>
  <si>
    <t>KENNEDY AUDITORES CONSULTORES SPA</t>
  </si>
  <si>
    <t>AAAwy2ACTAAABzFAAV</t>
  </si>
  <si>
    <t>VILLAVICENCIO 361 OF 116 -  Ciudad: SANTIAGO - Reg. Metropolitana</t>
  </si>
  <si>
    <t>HERNAN ESPEJO Y ASOCIADOS AUDITORES E INGENIEROS CONSULTORES LIMITADA</t>
  </si>
  <si>
    <t>AAAwy2ACTAAABzGAAA</t>
  </si>
  <si>
    <t>JOSE MIGUEL DE LA BARRA 508 OF. 17 PISO 6 -  Ciudad: SANTIAGO - Reg. Metropolitana</t>
  </si>
  <si>
    <t>RAIMUNDO LOPEZ AUDITORES CONSULTORES ASOCIADOS SPA</t>
  </si>
  <si>
    <t>AAAwy2ACTAAABzGAAF</t>
  </si>
  <si>
    <t>SAN PIO X 2460 OF 1702 -  Ciudad: SANTIAGO - Reg. Metropolitana</t>
  </si>
  <si>
    <t>IPA S.A.</t>
  </si>
  <si>
    <t>AAAwy2ACTAAABzGAAJ</t>
  </si>
  <si>
    <t>SAN ANTONIO 19 OFICINA 1603 -  Ciudad: SANTIAGO - Reg. Metropolitana</t>
  </si>
  <si>
    <t>AUDITORIA EXTERNA OSORIO LIMITADA</t>
  </si>
  <si>
    <t>AAAwy2ACTAAABzGAAK</t>
  </si>
  <si>
    <t>NIPE 2744 -  Ciudad: SANTIAGO - Reg. Metropolitana</t>
  </si>
  <si>
    <t>OSSANDON &amp; OSSANDON AUDITORES CONSULTORES LIMITADA</t>
  </si>
  <si>
    <t>AAAwy2ACTAAABzGAAR</t>
  </si>
  <si>
    <t>SANTA MAGDALENA 72 OF 206 -  Ciudad: SANTIAGO - Reg. Metropolitana</t>
  </si>
  <si>
    <t>LSANTANDER AUDITORES CONSULTORES LIMITADA</t>
  </si>
  <si>
    <t>AAAwy2ACTAAABzGAAY</t>
  </si>
  <si>
    <t>PROVIDENCIA 2244 OF 52 -  Ciudad: SANTIAGO - Reg. Metropolitana</t>
  </si>
  <si>
    <t>INGEVEC S.A.</t>
  </si>
  <si>
    <t>AAAwy2ACTAAABzGAAf</t>
  </si>
  <si>
    <t>CALLE CERRO EL PLOMO 5680 PISO 14 -  Ciudad: SANTIAGO - Reg. Metropolitana</t>
  </si>
  <si>
    <t>SOPROLE INVERSIONES S.A.</t>
  </si>
  <si>
    <t>AAAwy2ACTAAABzGAAg</t>
  </si>
  <si>
    <t>AV. VITACURA 4465 -  Ciudad: SANTIAGO - Reg. Metropolitana</t>
  </si>
  <si>
    <t>SOCIEDAD AUSTRAL DE ELECTRICIDAD S.A.</t>
  </si>
  <si>
    <t>AAAwy2ACTAAABzGAAh</t>
  </si>
  <si>
    <t>ISIDORA GOYENECHEA 3621 -  Ciudad: SANTIAGO - Reg. Metropolitana</t>
  </si>
  <si>
    <t>CHILE VALORA S.A.</t>
  </si>
  <si>
    <t>AAAwy2ACTAAABzHAAH</t>
  </si>
  <si>
    <t>VALLE ALEGRE 225 -  Ciudad: SANTIAGO - Reg. Metropolitana</t>
  </si>
  <si>
    <t>SOCIEDAD CONCESIONARIA CENTRO METROPOLITANO DE VEHICULOS RETIRADOS DE CIRCULACION S.A.</t>
  </si>
  <si>
    <t>AAAwy2ACTAAABzLAAW</t>
  </si>
  <si>
    <t>AV. LAS CONDES 13305 -  Ciudad: SANTIAGO - Reg. Metropolitana</t>
  </si>
  <si>
    <t>KPMG AUDITORES CONSULTORES LIMITADA</t>
  </si>
  <si>
    <t>AAAwy2ACTAAABzMAAH</t>
  </si>
  <si>
    <t>ISIDORA GOYENECHEA 3520 PISO 2 -  Ciudad: SANTIAGO - Reg. Metropolitana</t>
  </si>
  <si>
    <t>BELTRAMIN AUDITORES CONSULTORES LIMITADA</t>
  </si>
  <si>
    <t>AAAwy2ACTAAABzMAAS</t>
  </si>
  <si>
    <t>HERNANDO DE AGUIRRE 162 OF 1005 -  Ciudad: SANTIAGO - Reg. Metropolitana</t>
  </si>
  <si>
    <t>GESTIONS AUDITORES &amp; CONSULTORES LIMITADA</t>
  </si>
  <si>
    <t>AAAwy2ACTAAABzMAAU</t>
  </si>
  <si>
    <t>SERRANO 73 OF 1109 -  Ciudad: SANTIAGO - Reg. Metropolitana</t>
  </si>
  <si>
    <t>NATTERO SPA</t>
  </si>
  <si>
    <t>AAAwy2ACTAAABzMAAZ</t>
  </si>
  <si>
    <t>PRAT 827 PISO 4 OF 401 -  Ciudad: VALPARAISO - Reg. De Valparaíso</t>
  </si>
  <si>
    <t>HQS CONSULTORES LIMITADA</t>
  </si>
  <si>
    <t>AAAwy2ACTAAABzNAAC</t>
  </si>
  <si>
    <t>AV. BEAUCHEFF 1745-D -  Ciudad: SANTIAGO - Reg. Metropolitana</t>
  </si>
  <si>
    <t>CATERPILLAR INC.</t>
  </si>
  <si>
    <t>AAAwy2ACTAAABzNAAM</t>
  </si>
  <si>
    <t>POTASIOS DE CHILE S.A.</t>
  </si>
  <si>
    <t>AAAwy2ACTAAABzNAAT</t>
  </si>
  <si>
    <t>CAPURRO Y ASOCIADOS AUDITORES CONSULTORES LIMITADA</t>
  </si>
  <si>
    <t>AAAwy2ACTAAABzNAAZ</t>
  </si>
  <si>
    <t>TELCORDIA TECHNOLOGIES CHILE S.A.</t>
  </si>
  <si>
    <t>AAAwy2ACTAAABzOAAB</t>
  </si>
  <si>
    <t>PADRE MARIANO 272 OF. 602 -  Ciudad: SANTIAGO - Reg. Metropolitana</t>
  </si>
  <si>
    <t>GUIÑAZU &amp; ASOCIADOS SPA</t>
  </si>
  <si>
    <t>AAAwy2ACTAAABzPAAc</t>
  </si>
  <si>
    <t>VIRGILIO FIGUEROA 6641 -  Ciudad: SANTIAGO - Reg. Metropolitana</t>
  </si>
  <si>
    <t>ELETRANS S.A.</t>
  </si>
  <si>
    <t>AAAwy2ACTAAABzQAAB</t>
  </si>
  <si>
    <t>SAN SEBASTIAN 2952 OF. 202 -  Ciudad: SANTIAGO - Reg. Metropolitana</t>
  </si>
  <si>
    <t>COFRE GUTIERREZ GENOVEVA DEL PILAR</t>
  </si>
  <si>
    <t>AAAwy2ACTAAABzQAAJ</t>
  </si>
  <si>
    <t>AV. KENNEDY 928 -  Ciudad: RANCAGUA - Reg. Del Libertador Bernardo O'Higgins</t>
  </si>
  <si>
    <t>VIDAL MANRIQUEZ JUAN CARLOS</t>
  </si>
  <si>
    <t>AAAwy2ACTAAABzQAAK</t>
  </si>
  <si>
    <t>ONGOLMO 673 -  Ciudad: CONCEPCION - Reg. Del Bío Bío</t>
  </si>
  <si>
    <t>SUN DREAMS S.A.</t>
  </si>
  <si>
    <t>AAAwy2ACTAAABzQAAP</t>
  </si>
  <si>
    <t>AV. PRESIDENTE RIESCO 5561 OF 204 -  Ciudad: SANTIAGO - Reg. Metropolitana</t>
  </si>
  <si>
    <t>VALENZUELA TORO ENRIQUE ALBERTO</t>
  </si>
  <si>
    <t>AAAwy2ACTAAABzRAAB</t>
  </si>
  <si>
    <t>9 NORTE 1055 DEPTO 503 EDIFICIO VIÑA ORIENTE -  Ciudad: VIÑA DEL MAR - Reg. De Valparaíso</t>
  </si>
  <si>
    <t>OVALLE CASINO RESORT S.A.</t>
  </si>
  <si>
    <t>AAAwy2ACTAAABzRAAd</t>
  </si>
  <si>
    <t>SANTA LUCIA 330 PISO 2 -  Ciudad: SANTIAGO - Reg. Metropolitana</t>
  </si>
  <si>
    <t>CREDICORP CAPITAL ASSET MANAGEMENT S.A. ADMINISTRADORA GENERAL DE FONDOS</t>
  </si>
  <si>
    <t>IM TRUST</t>
  </si>
  <si>
    <t>AAAwy2ACTAAABzRAAp</t>
  </si>
  <si>
    <t>AV. APOQUINDO 3721 PISO 9 -  Ciudad: SANTIAGO - Reg. Metropolitana</t>
  </si>
  <si>
    <t>BRITO ROJO JUAN MANUEL</t>
  </si>
  <si>
    <t>AAAwy2ACTAAABzSAAZ</t>
  </si>
  <si>
    <t>CALLE FREIRE 439 -  Ciudad: LOS ANDES - Reg. De Valparaíso</t>
  </si>
  <si>
    <t>NOVOA MIRANDA LUIS ALBERTO</t>
  </si>
  <si>
    <t>AAAwy2ACTAAABzSAAo</t>
  </si>
  <si>
    <t>NUEVA PROVIDENCIA 1850 -  Ciudad: SANTIAGO - Reg. Metropolitana</t>
  </si>
  <si>
    <t>AGULLO &amp; ASOCIADOS AUDITORES CONSULTORES LIMITADA</t>
  </si>
  <si>
    <t>AAAwy2ACTAAABzTAAZ</t>
  </si>
  <si>
    <t>AV. CORACEROS N°50 DEPTO. 1501 EDIFICIO MESETA ATLANTICO -  Ciudad: VIÑA DEL MAR - Reg. De Valparaíso</t>
  </si>
  <si>
    <t>LARA SERRANO MANUEL FRANCISCO</t>
  </si>
  <si>
    <t>AAAwy2ACTAAABzUAAH</t>
  </si>
  <si>
    <t>MONEDA 720 OF 310 -  Ciudad: SANTIAGO - Reg. Metropolitana</t>
  </si>
  <si>
    <t>ANANIA CORNEJO FERNANDO DANIEL</t>
  </si>
  <si>
    <t>AAAwy2ACTAAABzUAAX</t>
  </si>
  <si>
    <t>ARQUITECTO ICTINOS 332 -  Ciudad: SANTIAGO - Reg. Metropolitana</t>
  </si>
  <si>
    <t>ESVAL S.A.</t>
  </si>
  <si>
    <t>AAAwy2ACTAAABzWAAK</t>
  </si>
  <si>
    <t>COCHRANE 751 -  Ciudad: VALPARAISO - Reg. De Valparaíso</t>
  </si>
  <si>
    <t>DEMARCO GUTIERREZ SERGIO ELADIO</t>
  </si>
  <si>
    <t>AAAwy2ACTAAABzWAAj</t>
  </si>
  <si>
    <t>COVENTRY 425 -  Ciudad: SANTIAGO - Reg. Metropolitana</t>
  </si>
  <si>
    <t>LARRAINVIAL ASSET MANAGEMENT ADMINISTRADORA GENERAL DE FONDOS S.A.</t>
  </si>
  <si>
    <t>LARRAIN VIAL</t>
  </si>
  <si>
    <t>AAAwy2ACTAAABzXAAK</t>
  </si>
  <si>
    <t>ISIDORA GOYENECHEA 2800 PISO 15 OF 1502 -  Ciudad: SANTIAGO - Reg. Metropolitana</t>
  </si>
  <si>
    <t>INVERLINK  ADMINISTRADORA GENERAL DE FONDOS S.A.</t>
  </si>
  <si>
    <t>INVERLINK</t>
  </si>
  <si>
    <t>AAAwy2ACTAAABzXAAL</t>
  </si>
  <si>
    <t>AV. APOQUINDO 4775 PISO 20 -  Ciudad: SANTIAGO - Reg. Metropolitana</t>
  </si>
  <si>
    <t>SCOTIA  ADMINISTRADORA GENERAL DE FONDOS CHILE S.A.</t>
  </si>
  <si>
    <t>SCOTIA</t>
  </si>
  <si>
    <t>AAAwy2ACTAAABzXAAR</t>
  </si>
  <si>
    <t>MORANDE 226 PISO 5 -  Ciudad: SANTIAGO - Reg. Metropolitana</t>
  </si>
  <si>
    <t>ADMINISTRADORA GENERAL DE FONDOS VISION ADVISORS S.A.</t>
  </si>
  <si>
    <t>AAAwy2ACTAAABzZAAP</t>
  </si>
  <si>
    <t>MAGDALENA 140 PISO 21 -  Ciudad: SANTIAGO - Reg. Metropolitana</t>
  </si>
  <si>
    <t>SOCIEDAD NACIONAL DE OLEODUCTOS S.A.</t>
  </si>
  <si>
    <t>AAAwy2ACTAAABzZAAS</t>
  </si>
  <si>
    <t>AV. ISABEL LA CATOLICA 4472 -  Ciudad: SANTIAGO - Reg. Metropolitana</t>
  </si>
  <si>
    <t>INVERSIONES LENGA S.A.</t>
  </si>
  <si>
    <t>AAAwy2ACTAAABzaAAE</t>
  </si>
  <si>
    <t>VICTOR LAMAS 1041 PISO 2 -  Ciudad: CONCEPCION - Reg. Del Bío Bío</t>
  </si>
  <si>
    <t>OSCAR REYNALDO TORRES RIVEROS EMPRESA INDIVIDUAL DE RESPONSABILIDAD LIMITADA</t>
  </si>
  <si>
    <t>AAAwy2ACTAAABzaAAH</t>
  </si>
  <si>
    <t>PROVIDENCIA 1208 OF. 317 -  Ciudad: SANTIAGO - Reg. Metropolitana</t>
  </si>
  <si>
    <t>NEVASA S.A.</t>
  </si>
  <si>
    <t>AAAwy2ACTAAABzaAAJ</t>
  </si>
  <si>
    <t>INDEPENDENCIA ASOCIADOS ADMINISTRADORA DE FONDOS DE INVERSION PRIVADOS S.A.</t>
  </si>
  <si>
    <t>AAAwy2ACTAAABzaAAM</t>
  </si>
  <si>
    <t>ROSARIO NORTE 100 OF 1501 -  Ciudad: SANTIAGO - Reg. Metropolitana</t>
  </si>
  <si>
    <t>INDEPENDENCIA INTERNACIONAL S.A.</t>
  </si>
  <si>
    <t>AAAwy2ACTAAABzaAAN</t>
  </si>
  <si>
    <t>ROSARIO NORTE 100OF 1501 -  Ciudad: SANTIAGO - Reg. Metropolitana</t>
  </si>
  <si>
    <t>AAM S.A. ADMINISTRADORA DE ACTIVOS</t>
  </si>
  <si>
    <t>AAAwy2ACTAAABzaAAQ</t>
  </si>
  <si>
    <t>AUGUSTO LEGUIA NORTE 100 OF 1209 -  Ciudad: SANTIAGO - Reg. Metropolitana</t>
  </si>
  <si>
    <t>SOCIEDAD ADMINISTRADORA DE FONDOS DE INVERSION PRIVADOS ALCANTARA S.A.</t>
  </si>
  <si>
    <t>AAAwy2ACTAAABzbAAB</t>
  </si>
  <si>
    <t>ALCANTARA 200 OF 1001 -  Ciudad: SANTIAGO - Reg. Metropolitana</t>
  </si>
  <si>
    <t>INMOBILIARIA SIXTERRA S.A.</t>
  </si>
  <si>
    <t>AAAwy2ACTAAABzTAAT</t>
  </si>
  <si>
    <t>CALLE LIMACHE 3117 EL SALTO -  Ciudad: VIÑA DEL MAR - Reg. De Valparaíso</t>
  </si>
  <si>
    <t>PEÑA BOMBIN CAROLA PATRICIA</t>
  </si>
  <si>
    <t>AAAwy2ACTAAABzTAAa</t>
  </si>
  <si>
    <t>LIBERTAD 919 OF. 61 -  Ciudad: VIÑA DEL MAR - Reg. De Valparaíso</t>
  </si>
  <si>
    <t>SEPULVEDA NAVARRETE LUIS VICENTE</t>
  </si>
  <si>
    <t>AAAwy2ACTAAABzTAAb</t>
  </si>
  <si>
    <t>CALLE 12 DE OCTUBRE 483 -  Ciudad: CHIGUAYANTE - Reg. Del Bío Bío</t>
  </si>
  <si>
    <t>FILGUEIRA CONSULTORES LIMITADA</t>
  </si>
  <si>
    <t>AAAwy2ACTAAABzTAAc</t>
  </si>
  <si>
    <t>AV. PRESIDENTE RIESCO 5561 OF 402 PISO 4 -  Ciudad: SANTIAGO - Reg. Metropolitana</t>
  </si>
  <si>
    <t>VANTRUST CAPITAL ASSET MANAGEMENT S.A.</t>
  </si>
  <si>
    <t>AAAwy2ACTAAABzUAAC</t>
  </si>
  <si>
    <t>AV. VITACURA 2808 OF 201 -  Ciudad: SANTIAGO - Reg. Metropolitana</t>
  </si>
  <si>
    <t>GALVEZ ULLOA ALEXIS ROSALINO</t>
  </si>
  <si>
    <t>AAAwy2ACTAAABzUAAF</t>
  </si>
  <si>
    <t>PASAJE NUEVO MUNDO 205 VILLA DON RODRIGO -  Ciudad: RANCAGUA - Reg. Del Libertador Bernardo O'Higgins</t>
  </si>
  <si>
    <t>ENLASA GENERACION CHILE S.A.</t>
  </si>
  <si>
    <t>AAAwy2ACTAAABzUAAK</t>
  </si>
  <si>
    <t>LOS MILITARES 5001 PISO 10 -  Ciudad: SANTIAGO - Reg. Metropolitana</t>
  </si>
  <si>
    <t>BRAVO CUELLAR JAVIER ALEJANDRO</t>
  </si>
  <si>
    <t>AAAwy2ACTAAABzUAAc</t>
  </si>
  <si>
    <t>JUAN RAMON POMAR 2810 PUNTA MIRA NORTE -  Ciudad: COQUIMBO - Reg. De Coquimbo</t>
  </si>
  <si>
    <t>ROMO BURTON SERGIO ENRIQUE</t>
  </si>
  <si>
    <t>AAAwy2ACTAAABzVAAL</t>
  </si>
  <si>
    <t>DAKAR 8826 -  Ciudad: SANTIAGO - Reg. Metropolitana</t>
  </si>
  <si>
    <t>SOCIEDAD CONCESIONARIA RUTA DEL LIMARI S.A.</t>
  </si>
  <si>
    <t>AAAwy2ACTAAABzVAAW</t>
  </si>
  <si>
    <t>APTITUDE CONSULTORES LIMITADA</t>
  </si>
  <si>
    <t>AAAwy2ACTAAABzWAAl</t>
  </si>
  <si>
    <t>DR. BARROS BORGOÑO 71 OF. 1304 -  Ciudad: SANTIAGO - Reg. Metropolitana</t>
  </si>
  <si>
    <t>BTG PACTUAL CHILE S.A. ADMINISTRADORA GENERAL DE FONDOS</t>
  </si>
  <si>
    <t>AAAwy2ACTAAABzXAAM</t>
  </si>
  <si>
    <t>ASSET ADMINISTRADORA GENERAL DE FONDOS S.A.</t>
  </si>
  <si>
    <t>AAAwy2ACTAAABzXAAU</t>
  </si>
  <si>
    <t>AMERIS CAPITAL S.A.</t>
  </si>
  <si>
    <t>AAAwy2ACTAAABzXAAg</t>
  </si>
  <si>
    <t>NAYIB KUNCAR AUDITORES CONSULTORES LIMITADA</t>
  </si>
  <si>
    <t>AAAwy2ACTAAABzXAAh</t>
  </si>
  <si>
    <t>DOCTOR MANUEL BARROS BORGOÑO 236 OF. 1301 -  Ciudad: SANTIAGO - Reg. Metropolitana</t>
  </si>
  <si>
    <t>NAVARRO GONZALEZ JONATHAN JOEL</t>
  </si>
  <si>
    <t>AAAwy2ACTAAABzZAAH</t>
  </si>
  <si>
    <t>SAN ISIDRO 250 DEPTO 2110 -  Ciudad: SANTIAGO - Reg. Metropolitana</t>
  </si>
  <si>
    <t>MONEDA S.A. ADMINISTRADORA GENERAL DE FONDOS</t>
  </si>
  <si>
    <t>AAAwy2ACTAAABzZAAM</t>
  </si>
  <si>
    <t>IVANOVICH PAGES JUAN FELIX NICOLAS</t>
  </si>
  <si>
    <t>AAAwy2ACTAAABzaAAB</t>
  </si>
  <si>
    <t>AV. LIBERTADOR BERNARDO O'HIGGINS 3363 -  Ciudad: SANTIAGO - Reg. Metropolitana</t>
  </si>
  <si>
    <t>SOCIEDAD CONCESIONARIA NUEVO CAMINO NOGALES - PUCHUNCAVI S.A.</t>
  </si>
  <si>
    <t>AAAwy2ACTAAABzaAAD</t>
  </si>
  <si>
    <t>CERRO EL PLOMO 5855 OF 1607 Y 1608 -  Ciudad: SANTIAGO - Reg. Metropolitana</t>
  </si>
  <si>
    <t>ADMINISTRADORA NAZCA VENTURES S.A.</t>
  </si>
  <si>
    <t>AAAwy2ACTAAABzbAAG</t>
  </si>
  <si>
    <t>VITACURA 2771 OF 405 -  Ciudad: SANTIAGO - Reg. Metropolitana</t>
  </si>
  <si>
    <t>FRONTAL TRUST S.A.</t>
  </si>
  <si>
    <t>AAAwy2ACTAAABzdAAA</t>
  </si>
  <si>
    <t>AV. PRESIDENTE RIESCO 5561 OF 602 -  Ciudad: SANTIAGO - Reg. Metropolitana</t>
  </si>
  <si>
    <t>CREDICORP CAPITAL S.A. ADMINISTRADORA DE INVERSIONES</t>
  </si>
  <si>
    <t>AAAwy2ACTAAABzdAAK</t>
  </si>
  <si>
    <t>CRISTIAN GARCIA-HUIDOBRO RUIZ TAGLE</t>
  </si>
  <si>
    <t>AAAwy2ACTAAABzfAAW</t>
  </si>
  <si>
    <t>PHILLIPS 84 OF 7-A -  Ciudad: SANTIAGO - Reg. Metropolitana</t>
  </si>
  <si>
    <t>MARIA IGNACIA VIAL UNDURRAGA</t>
  </si>
  <si>
    <t>AAAwy2ACTAAABzgAAJ</t>
  </si>
  <si>
    <t>SANTA LUCIA 156 PISO 5 -  Ciudad: SANTIAGO - Reg. Metropolitana</t>
  </si>
  <si>
    <t>ANDRES FERNANDEZ ALEMANY</t>
  </si>
  <si>
    <t>AAAwy2ACTAAABzgAAP</t>
  </si>
  <si>
    <t>AV. ANDRES BELLO 2711 PISO 19 -  Ciudad: SANTIAGO - Reg. Metropolitana</t>
  </si>
  <si>
    <t>MANUEL BRITO VIÑALES</t>
  </si>
  <si>
    <t>AAAwy2ACTAAABzgAAQ</t>
  </si>
  <si>
    <t>AGUSTINAS 1442 TORRE A OF 401 -  Ciudad: SANTIAGO - Reg. Metropolitana</t>
  </si>
  <si>
    <t>BANCO BICE</t>
  </si>
  <si>
    <t>BICE CL RM</t>
  </si>
  <si>
    <t>AAAwy2ACTAAABzgAAq</t>
  </si>
  <si>
    <t xml:space="preserve">THE BANK OF TOKYO-MITSUBISHI UFJ, LTD </t>
  </si>
  <si>
    <t>BOTK CL RM</t>
  </si>
  <si>
    <t>AAAwy2ACTAAABzgAAx</t>
  </si>
  <si>
    <t>BANCO SUDAMERICANO (ANTES THE ROYAL BANK OF SCOTLAND (CHILE))</t>
  </si>
  <si>
    <t>ABNA CL RM</t>
  </si>
  <si>
    <t>AAAwy2ACTAAABzgAAy</t>
  </si>
  <si>
    <t>BANCO FALABELLA</t>
  </si>
  <si>
    <t>FALA CL RM</t>
  </si>
  <si>
    <t>AAAwy2ACTAAABzgAA0</t>
  </si>
  <si>
    <t>BANCO PENTA</t>
  </si>
  <si>
    <t>AAAwy2ACTAAABzhAAE</t>
  </si>
  <si>
    <t>CARLOS VALENZUELA OSSA</t>
  </si>
  <si>
    <t>AAAwy2ACTAAABzhAAR</t>
  </si>
  <si>
    <t>EDUARDO DE LA BARRA 336 OF 201 -  Ciudad: LA SERENA - Reg. De Coquimbo</t>
  </si>
  <si>
    <t>FONDO SOLIDARIO DE CREDITO UNIVERSITARIO DE LA UNIVERSIDAD DE PLAYA ANCHA</t>
  </si>
  <si>
    <t>AAAwy2ACTAAABziAAK</t>
  </si>
  <si>
    <t>FONDO SOLIDARIO DE CREDITO UNIVERSITARIO DE LA UNIVERSIDAD TECNOLOGICA METROPOLITANA</t>
  </si>
  <si>
    <t>AAAwy2ACTAAABziAAM</t>
  </si>
  <si>
    <t>MINISTERIO DE HACIENDA</t>
  </si>
  <si>
    <t>AAAwy2ACTAAABziAAe</t>
  </si>
  <si>
    <t>Teatinos 120 -  Ciudad: SANTIAGO - Reg. Metropolitana</t>
  </si>
  <si>
    <t>FONDO DE DEPORTE PROFESIONAL - CLUB DE DEPORTES COBRESAL</t>
  </si>
  <si>
    <t>AAAwy2ACTAAABzkAAE</t>
  </si>
  <si>
    <t>ARQUEROS 2500 -  Ciudad: EL SALVADOR - Reg. De Atacama</t>
  </si>
  <si>
    <t>FONDO DE DEPORTE PROFESIONAL  FUTBOL - CLUB DEPORTIVO UNIVERSIDAD DE CONCEPCION</t>
  </si>
  <si>
    <t>AAAwy2ACTAAABzkAAO</t>
  </si>
  <si>
    <t>BELTRAN MATHIEU 97 -  Ciudad: CONCEPCION - Reg. Del Bío Bío</t>
  </si>
  <si>
    <t>EUPHRATES ADMINISTRADORA DE PROYECTOS FINANCIEROS S.A.</t>
  </si>
  <si>
    <t>AAAwy2ACTAAABzlAAI</t>
  </si>
  <si>
    <t>ADMINISTRADORA PASTEUR DOS S.A.</t>
  </si>
  <si>
    <t>AAAwy2ACTAAABzlAAJ</t>
  </si>
  <si>
    <t>ALTRIA GROUP, INC.</t>
  </si>
  <si>
    <t>AAAwy2ACTAAABzmAAD</t>
  </si>
  <si>
    <t>AUTOMATIC DATA PROCESSING INC</t>
  </si>
  <si>
    <t>AAAwy2ACTAAABzmAAK</t>
  </si>
  <si>
    <t>AAAwy2ACTAAABzmAAW</t>
  </si>
  <si>
    <t>PERUBAR S.A.</t>
  </si>
  <si>
    <t>AAAwy2ACTAAABzmAAY</t>
  </si>
  <si>
    <t>COMPAÑIA MINERA RAURA S.A.</t>
  </si>
  <si>
    <t>AAAwy2ACTAAABzmAAk</t>
  </si>
  <si>
    <t>CREDISCOTIA FINANCIERA S.A.</t>
  </si>
  <si>
    <t>AAAwy2ACTAAABzmAAv</t>
  </si>
  <si>
    <t>SHOUGANG GENERACION ELECTRICA S.A.A.</t>
  </si>
  <si>
    <t>AAAwy2ACTAAABzmAA5</t>
  </si>
  <si>
    <t>ADMINISTRADORA DE FONDOS DE PENSIONES Y CESANTIAS PROTECCION</t>
  </si>
  <si>
    <t>AAAwy2ACTAAABzmABX</t>
  </si>
  <si>
    <t>CONSTRUCCIONES ELECTROMECANICAS DELCROSA S.A.</t>
  </si>
  <si>
    <t>AAAwy2ACTAAABzmABf</t>
  </si>
  <si>
    <t>COMPAÑIA MARITIMA CHILENA S.A.</t>
  </si>
  <si>
    <t>INTEROCEAN</t>
  </si>
  <si>
    <t>AAAwy2ACTAAABy1AAd</t>
  </si>
  <si>
    <t>INMOBILIARIA ITALIANA S.A.</t>
  </si>
  <si>
    <t>INMOB ITALIANA</t>
  </si>
  <si>
    <t>AAAwy2ACTAAABy2AAD</t>
  </si>
  <si>
    <t>AV APOQUINDO 6589  -  Ciudad: SANTIAGO - Reg. Metropolitana</t>
  </si>
  <si>
    <t>FORESTAL CARAMPANGUE S. A.</t>
  </si>
  <si>
    <t>CARAMPANG</t>
  </si>
  <si>
    <t>AAAwy2ACTAAABy2AAO</t>
  </si>
  <si>
    <t>HUERFANOS 835 PISO 21 -  Ciudad: SANTIAGO - Reg. Metropolitana</t>
  </si>
  <si>
    <t>SOCIEDAD EDUCATIVA LEONARDO DA VINCI S.A.</t>
  </si>
  <si>
    <t>DA VINCI</t>
  </si>
  <si>
    <t>AAAwy2ACTAAABy2AAR</t>
  </si>
  <si>
    <t>PASAJE VECINAL 286 -  Ciudad: CALAMA - Reg. De Antofagasta</t>
  </si>
  <si>
    <t>SADIA S.A.</t>
  </si>
  <si>
    <t>INMOB ANTOFAGASTA</t>
  </si>
  <si>
    <t>AAAwy2ACTAAABy2AAU</t>
  </si>
  <si>
    <t>AV. UNIVERSIDAD DE CHILE 02925 -  Ciudad: ANTOFAGASTA - Reg. De Antofagasta</t>
  </si>
  <si>
    <t>CAJA DE COMPENSACION DE ASIGNACION FAMILIAR DE LOS ANDES</t>
  </si>
  <si>
    <t>RGCCF</t>
  </si>
  <si>
    <t>CAJA LOS ANDES</t>
  </si>
  <si>
    <t>AAAwy2ACTAAABy3AAE</t>
  </si>
  <si>
    <t>CALLE GENERAL CALDERON 121 -  Ciudad: SANTIAGO - Reg. Metropolitana</t>
  </si>
  <si>
    <t>EMPRESA DE ABASTECIMIENTO DE ZONAS AISLADAS</t>
  </si>
  <si>
    <t>AAAwy2ACTAAABy3AAN</t>
  </si>
  <si>
    <t>SOCIEDAD ADMINISTRADORA DEL FONDO PARA LA BONIFICACION POR RETIRO CAJALOSANDES S.A.</t>
  </si>
  <si>
    <t>AAAwy2ACTAAABy3AAX</t>
  </si>
  <si>
    <t>INMOBILIARIA CLUB DE CAMPO S.A.</t>
  </si>
  <si>
    <t>CLUBCAMPO</t>
  </si>
  <si>
    <t>AAAwy2ACTAAABy8AAj</t>
  </si>
  <si>
    <t>ISIDORA GOYENECHEA 2939 OF 602 PISO 6 -  Ciudad: SANTIAGO - Reg. Metropolitana</t>
  </si>
  <si>
    <t>ADMINISTRADORA  DE FONDOS DE PENSIONES CAPITAL S.A.</t>
  </si>
  <si>
    <t>AFPCAPITAL</t>
  </si>
  <si>
    <t>AAAwy2ACTAAABy8AAm</t>
  </si>
  <si>
    <t>AV SUECIA 211 PISO 11  -  Ciudad: SANTIAGO - Reg. Metropolitana</t>
  </si>
  <si>
    <t>SAN ANTONIO TERMINAL INTERNACIONAL S.A.</t>
  </si>
  <si>
    <t>STI</t>
  </si>
  <si>
    <t>AAAwy2ACTAAABy9AAR</t>
  </si>
  <si>
    <t>AV. RAMON BARROS LUCO 1613 PISO 3 -  Ciudad: SAN ANTONIO - Reg. De Valparaíso</t>
  </si>
  <si>
    <t>CINTAC S.A.</t>
  </si>
  <si>
    <t>CINTAC</t>
  </si>
  <si>
    <t>AAAwy2ACTAAABy+AAB</t>
  </si>
  <si>
    <t>SOCIEDAD CONCESIONARIA RUTAS DEL PACIFICO S.A.</t>
  </si>
  <si>
    <t>RUTAS DEL PACIFICO</t>
  </si>
  <si>
    <t>AAAwy2ACTAAABy+AAI</t>
  </si>
  <si>
    <t>ROSARIO NORTE 407 OF.1301 PISO 13 -  Ciudad: SANTIAGO - Reg. Metropolitana</t>
  </si>
  <si>
    <t>ALMENDRAL S.A.</t>
  </si>
  <si>
    <t>ALMENDRAL</t>
  </si>
  <si>
    <t>AAAwy2ACTAAABy+AAK</t>
  </si>
  <si>
    <t>ISIDORA GOYENECHEA 3642 PISO 4 -  Ciudad: SANTIAGO - Reg. Metropolitana</t>
  </si>
  <si>
    <t>ENEL AMERICAS S.A.</t>
  </si>
  <si>
    <t>ENERSIS</t>
  </si>
  <si>
    <t>AAAwy2ACTAAABy+AAL</t>
  </si>
  <si>
    <t>SANTA ROSA 76 PISO 16 -  Ciudad: SANTIAGO - Reg. Metropolitana</t>
  </si>
  <si>
    <t>OLD GRANGONIAN CLUB S.A.</t>
  </si>
  <si>
    <t>OLDBOYS</t>
  </si>
  <si>
    <t>AAAwy2ACTAAABzBAAK</t>
  </si>
  <si>
    <t>ARBORETUM SUR 11000  -  Ciudad: SANTIAGO - Reg. Metropolitana</t>
  </si>
  <si>
    <t>GOLF LOS LIRIOS S.A.</t>
  </si>
  <si>
    <t>GLOF LOS LIRIOS</t>
  </si>
  <si>
    <t>AAAwy2ACTAAABzCAAF</t>
  </si>
  <si>
    <t>AV. CACHAPOAL 946 -  Ciudad: RANCAGUA - Reg. Del Libertador Bernardo O'Higgins</t>
  </si>
  <si>
    <t>EMPRESAS COPEC S.A.</t>
  </si>
  <si>
    <t>COPEC</t>
  </si>
  <si>
    <t>AAAwy2ACTAAABzCAAI</t>
  </si>
  <si>
    <t>AV. EL GOLF 150 PISO 17 -  Ciudad: SANTIAGO - Reg. Metropolitana</t>
  </si>
  <si>
    <t>AUTOMOVILISMO Y TURISMO S.A.</t>
  </si>
  <si>
    <t>ATSA</t>
  </si>
  <si>
    <t>AAAwy2ACTAAABzCAAY</t>
  </si>
  <si>
    <t>AV. ANDRES BELLO 1863 PROVIDENCIA -  Ciudad: SANTIAGO - Reg. Metropolitana</t>
  </si>
  <si>
    <t>VALPARAISO SPORTING CLUB S.A.</t>
  </si>
  <si>
    <t>SPORTING</t>
  </si>
  <si>
    <t>AAAwy2ACTAAABzDAAN</t>
  </si>
  <si>
    <t>LOS CASTAÑOS 404 -  Ciudad: VIÑA DEL MAR - Reg. De Valparaíso</t>
  </si>
  <si>
    <t>CLUB DEPORTIVO PALESTINO SADP</t>
  </si>
  <si>
    <t>PALESTINO SADP</t>
  </si>
  <si>
    <t>AAAwy2ACTAAABzEAAC</t>
  </si>
  <si>
    <t>INMOBILIARIA SANTIAGO WANDERERS S.A.</t>
  </si>
  <si>
    <t>INMOB STGO WANDERERS</t>
  </si>
  <si>
    <t>AAAwy2ACTAAABzEAAM</t>
  </si>
  <si>
    <t>AV. INDEPENDENCIA 2061 -  Ciudad: VALPARAISO - Reg. De Valparaíso</t>
  </si>
  <si>
    <t>INVERSIONES AGRICOLAS Y COMERCIALES S.A.</t>
  </si>
  <si>
    <t>CAROZZI</t>
  </si>
  <si>
    <t>AAAwy2ACTAAABzFAAI</t>
  </si>
  <si>
    <t>CAMINO LONGITUDINAL SUR 5201 KM 23-NOS -  Ciudad: SANTIAGO - Reg. Metropolitana</t>
  </si>
  <si>
    <t>CLUB HIPICO DE SANTIAGO S.A.</t>
  </si>
  <si>
    <t>HIPICO</t>
  </si>
  <si>
    <t>AAAwy2ACTAAABzFAAL</t>
  </si>
  <si>
    <t>AV. BLANCO ENCALADA 2540 -  Ciudad: SANTIAGO - Reg. Metropolitana</t>
  </si>
  <si>
    <t>EY SERVICIOS PROFESIONALES DE AUDITORIA Y ASESORIAS SPA</t>
  </si>
  <si>
    <t>AAAwy2ACTAAABzGAAC</t>
  </si>
  <si>
    <t>AV. PRESIDENTE RIESCO 5435 PISO 4 -  Ciudad: SANTIAGO - Reg. Metropolitana</t>
  </si>
  <si>
    <t>AVILA &amp; ZAMBRANO AUDITORES CONSULTORES LIMITADA</t>
  </si>
  <si>
    <t>AAAwy2ACTAAABzGAAN</t>
  </si>
  <si>
    <t>SAN MARTIN 553 OF 805 -  Ciudad: CONCEPCION - Reg. Del Bío Bío</t>
  </si>
  <si>
    <t>ASESORIAS ARI LIMITADA</t>
  </si>
  <si>
    <t>AAAwy2ACTAAABzGAAV</t>
  </si>
  <si>
    <t>ALCANTARA 271 OF 902 -  Ciudad: SANTIAGO - Reg. Metropolitana</t>
  </si>
  <si>
    <t>CHILE FINANCE ADVISORS S.A.</t>
  </si>
  <si>
    <t>AAAwy2ACTAAABzGAAW</t>
  </si>
  <si>
    <t>EBRO 2740 OF 603 -  Ciudad: SANTIAGO - Reg. Metropolitana</t>
  </si>
  <si>
    <t>INTERNATIONAL CREDIT RATING COMPAÑIA CLASIFICADORA DE RIESGO LIMITADA</t>
  </si>
  <si>
    <t>AAAwy2ACTAAABzGAAe</t>
  </si>
  <si>
    <t>AV. APOQUINDO 6550 OF 1801 EDIFICIO GENESIS -  Ciudad: SANTIAGO - Reg. Metropolitana</t>
  </si>
  <si>
    <t>SOCIEDAD CONCESIONARIA AEROPUERTO ARAUCANIA S.A.</t>
  </si>
  <si>
    <t>AAAwy2ACTAAABzLAAU</t>
  </si>
  <si>
    <t>PUERTA DEL SOL 55 PISO 3 -  Ciudad: SANTIAGO - Reg. Metropolitana</t>
  </si>
  <si>
    <t>FELLER-RATE CLASIFICADORA DE RIESGO LIMITADA</t>
  </si>
  <si>
    <t>AAAwy2ACTAAABzLAAY</t>
  </si>
  <si>
    <t>ISIDORA GOYENECHEA 3621 PISO 11 -  Ciudad: SANTIAGO - Reg. Metropolitana</t>
  </si>
  <si>
    <t>GENERAL MOTORS FINANCIAL CHILE S.A.</t>
  </si>
  <si>
    <t>AAAwy2ACTAAABzMAAE</t>
  </si>
  <si>
    <t>AV. COSTANERA SUR RIO MAPOCHO 2730 OF 1101 -  Ciudad: SANTIAGO - Reg. Metropolitana</t>
  </si>
  <si>
    <t>R. SERGIO ZUÑIGA Y ASOCIADOS LIMITADA</t>
  </si>
  <si>
    <t>AAAwy2ACTAAABzMAAM</t>
  </si>
  <si>
    <t>EL QUICHUA 1261 -  Ciudad: SANTIAGO - Reg. Metropolitana</t>
  </si>
  <si>
    <t>FIGUEROA, BASCUÑAN &amp; ASOCIADOS S.A.</t>
  </si>
  <si>
    <t>AAAwy2ACTAAABzMAAX</t>
  </si>
  <si>
    <t>LUIS THAYER OJEDA 166 OF 401 -  Ciudad: SANTIAGO - Reg. Metropolitana</t>
  </si>
  <si>
    <t>MPS COMPLIANCE S.A.</t>
  </si>
  <si>
    <t>AAAwy2ACTAAABzNAAP</t>
  </si>
  <si>
    <t>ROSARIO NORTE 555 OF. 1701 -  Ciudad: SANTIAGO - Reg. Metropolitana</t>
  </si>
  <si>
    <t>CORPORACION GEO, S.A.B. DE C.V.</t>
  </si>
  <si>
    <t>AAAwy2ACTAAABzOAAI</t>
  </si>
  <si>
    <t>AV.EL GOLF 40 PISO 20 -  Ciudad: SANTIAGO - Reg. Metropolitana</t>
  </si>
  <si>
    <t>MEZA TESSMANN GERONIMO WALTER</t>
  </si>
  <si>
    <t>AAAwy2ACTAAABzRAAF</t>
  </si>
  <si>
    <t>ANTONIO VARAS 687 OF 903 -  Ciudad: TEMUCO - Reg. De la Araucania</t>
  </si>
  <si>
    <t>VASQUEZ MILLALEN CLAUDIO RODOLFO</t>
  </si>
  <si>
    <t>AAAwy2ACTAAABzRAAG</t>
  </si>
  <si>
    <t>AVENIDA LA MONTAÑA 2347 -  Ciudad: SANTIAGO - Reg. Metropolitana</t>
  </si>
  <si>
    <t>CID CORRAL ENRIQUE RODRIGO</t>
  </si>
  <si>
    <t>AAAwy2ACTAAABzRAAK</t>
  </si>
  <si>
    <t>ALMIRANTE SEÑORET 151 OF. 92 -  Ciudad: VALPARAISO - Reg. De Valparaíso</t>
  </si>
  <si>
    <t>BCV CONSULTORES ASOCIADOS LIMITADA</t>
  </si>
  <si>
    <t>AAAwy2ACTAAABzRAAO</t>
  </si>
  <si>
    <t>PASAJE ROJO 137 VILLA LAS CRUCES -  Ciudad: SANTIAGO - Reg. Metropolitana</t>
  </si>
  <si>
    <t>PALMA VEGA MIGUEL EDUARDO</t>
  </si>
  <si>
    <t>AAAwy2ACTAAABzRAAP</t>
  </si>
  <si>
    <t>FREIRE 1415 PISO 2 -  Ciudad: CONCEPCION - Reg. Del Bío Bío</t>
  </si>
  <si>
    <t>RIVERA VILLAGRAN LUIS OSVALDO</t>
  </si>
  <si>
    <t>AAAwy2ACTAAABzRAAQ</t>
  </si>
  <si>
    <t>AV. PROVIDENCIA 1308 PISO 3 OF A -  Ciudad: SANTIAGO - Reg. Metropolitana</t>
  </si>
  <si>
    <t>COSTA NATTERO BRUNO DAVID AGUSTIN</t>
  </si>
  <si>
    <t>AAAwy2ACTAAABzRAAe</t>
  </si>
  <si>
    <t>VILLANELO 27 OF 43 -  Ciudad: VIÑA DEL MAR - Reg. De Valparaíso</t>
  </si>
  <si>
    <t>ABARZUA HERNANDEZ MARIA GABRIELA</t>
  </si>
  <si>
    <t>AAAwy2ACTAAABzTAAG</t>
  </si>
  <si>
    <t>LOS CONQUISTADORES 1640 DEPTO 301 A -  Ciudad: TEMUCO - Reg. De la Araucania</t>
  </si>
  <si>
    <t>SOLIS TOLOZA EUGENIO HERNAN</t>
  </si>
  <si>
    <t>AAAwy2ACTAAABzVAAD</t>
  </si>
  <si>
    <t>HUERFANOS 1492 OF 32 -  Ciudad: SANTIAGO - Reg. Metropolitana</t>
  </si>
  <si>
    <t>ARCE HELMS CARLOS SERGIO AUGUSTO</t>
  </si>
  <si>
    <t>AAAwy2ACTAAABzVAAO</t>
  </si>
  <si>
    <t>AV. PROVIDENCIA 1645 DEPTO 2004 -  Ciudad: SANTIAGO - Reg. Metropolitana</t>
  </si>
  <si>
    <t>SOCIEDAD DE RENTAS COMERCIALES S.A.</t>
  </si>
  <si>
    <t>AAAwy2ACTAAABzWAAA</t>
  </si>
  <si>
    <t>AV. VITACURA 5250 OF 308 -  Ciudad: SANTIAGO - Reg. Metropolitana</t>
  </si>
  <si>
    <t>CARRASCO MEDINA ERIKA DEL ROSARIO</t>
  </si>
  <si>
    <t>AAAwy2ACTAAABzWAAE</t>
  </si>
  <si>
    <t>LOS R S.A.</t>
  </si>
  <si>
    <t>AAAwy2ACTAAABzWAAM</t>
  </si>
  <si>
    <t>ALMIRANTE PASTENE 244 OF 404 -  Ciudad: SANTIAGO - Reg. Metropolitana</t>
  </si>
  <si>
    <t>ESCOBAR Y MERINO CONSULTORES ASOCIADOS LIMITADA</t>
  </si>
  <si>
    <t>AAAwy2ACTAAABzZAAB</t>
  </si>
  <si>
    <t>MANUEL MONTT 037 OF 301 -  Ciudad: SANTIAGO - Reg. Metropolitana</t>
  </si>
  <si>
    <t>ASESORIAS, INVERSIONES Y COMERCIAL MORALES &amp; LABARCA LIMITADA</t>
  </si>
  <si>
    <t>AAAwy2ACTAAABzZAAI</t>
  </si>
  <si>
    <t>AV. LUIS THAYER OJEDA 0191 OF. 1002 -  Ciudad: SANTIAGO - Reg. Metropolitana</t>
  </si>
  <si>
    <t>ADMINISTRADORA DE INVERSIONES LA CONSTRUCCION S.A.</t>
  </si>
  <si>
    <t>AAAwy2ACTAAABzbAAD</t>
  </si>
  <si>
    <t>AVENIDA APOQUINDO 6750 OF. 2001 -  Ciudad: SANTIAGO - Reg. Metropolitana</t>
  </si>
  <si>
    <t>EBCO INTERNACIONAL S.A.</t>
  </si>
  <si>
    <t>AAAwy2ACTAAABzcAAD</t>
  </si>
  <si>
    <t>AV. SANTA MARIA 2450 -  Ciudad: SANTIAGO - Reg. Metropolitana</t>
  </si>
  <si>
    <t>PENTA LAS AMERICAS ADMINISTRADORA GENERAL DE FONDOS S.A.</t>
  </si>
  <si>
    <t>AAAwy2ACTAAABzeAAB</t>
  </si>
  <si>
    <t>AV. EL BOSQUE NORTE 0440 OF 602 PISO 6 -  Ciudad: SANTIAGO - Reg. Metropolitana</t>
  </si>
  <si>
    <t>ADMINISTRADORA DE FONDOS DE INVERSION AMICORP S.A.</t>
  </si>
  <si>
    <t>AAAwy2ACTAAABzeAAM</t>
  </si>
  <si>
    <t>AUGUSTO LEGUIA NORTE 100 OFICINA 712 -  Ciudad: SANTIAGO - Reg. Metropolitana</t>
  </si>
  <si>
    <t>RODOLFO FIGUEROA FIGUEROA</t>
  </si>
  <si>
    <t>AAAwy2ACTAAABzgAAL</t>
  </si>
  <si>
    <t>PHILLIPS 56 OF. 52 -  Ciudad: SANTIAGO - Reg. Metropolitana</t>
  </si>
  <si>
    <t>MARIA MENDIBURO GUIÑEZ</t>
  </si>
  <si>
    <t>AAAwy2ACTAAABzgAAS</t>
  </si>
  <si>
    <t>AV. VICUÑA MACKENNA 7210 -  Ciudad: SANTIAGO - Reg. Metropolitana</t>
  </si>
  <si>
    <t>SALVADOR ARTEAGA SAZIE</t>
  </si>
  <si>
    <t>AAAwy2ACTAAABzgAAT</t>
  </si>
  <si>
    <t>HAMBURGO 670 DEPTO. 24 -  Ciudad: SANTIAGO - Reg. Metropolitana</t>
  </si>
  <si>
    <t>BBVA SOCIEDAD DE LEASING INMOBILIARIO S.A.</t>
  </si>
  <si>
    <t>CO</t>
  </si>
  <si>
    <t>COOPE</t>
  </si>
  <si>
    <t>AAAwy2ACTAAABzgAAe</t>
  </si>
  <si>
    <t>DNB NOR BANK ASA</t>
  </si>
  <si>
    <t>AAAwy2ACTAAABzgAAh</t>
  </si>
  <si>
    <t>BANCO INTERNACIONAL</t>
  </si>
  <si>
    <t>BICH CL RM</t>
  </si>
  <si>
    <t>AAAwy2ACTAAABzgAAj</t>
  </si>
  <si>
    <t>BANCO DO BRASIL S.A.</t>
  </si>
  <si>
    <t>BRAS CL RM</t>
  </si>
  <si>
    <t>AAAwy2ACTAAABzgAAo</t>
  </si>
  <si>
    <t>BANCO SANTANDER-CHILE</t>
  </si>
  <si>
    <t>BSCH CL RM</t>
  </si>
  <si>
    <t>AAAwy2ACTAAABzgAAt</t>
  </si>
  <si>
    <t>DEUTSCHE BANK CHILE</t>
  </si>
  <si>
    <t>DEUT CL RM</t>
  </si>
  <si>
    <t>AAAwy2ACTAAABzgAA1</t>
  </si>
  <si>
    <t>BANCO RIPLEY</t>
  </si>
  <si>
    <t>RPLY CL RM</t>
  </si>
  <si>
    <t>AAAwy2ACTAAABzgAA2</t>
  </si>
  <si>
    <t>DAGOBERTO PAREDES MALDONADO</t>
  </si>
  <si>
    <t>AAAwy2ACTAAABzhAAL</t>
  </si>
  <si>
    <t>SAN BORJA 235 -  Ciudad: SANTIAGO - Reg. Metropolitana</t>
  </si>
  <si>
    <t>EDUARDO ALBERTO PEÑA MARTINEZ</t>
  </si>
  <si>
    <t>AAAwy2ACTAAABzhAAS</t>
  </si>
  <si>
    <t>ALAMEDA 1302 PISO 12 OF 122 -  Ciudad: SANTIAGO - Reg. Metropolitana</t>
  </si>
  <si>
    <t>AAAwy2ACTAAABzjAAE</t>
  </si>
  <si>
    <t>UNITED PARCEL SERVICE INC</t>
  </si>
  <si>
    <t>AAAwy2ACTAAABzmAAB</t>
  </si>
  <si>
    <t>FREEPORT MCMORAN COPPER &amp; GOLD INC</t>
  </si>
  <si>
    <t>AAAwy2ACTAAABzmAAO</t>
  </si>
  <si>
    <t>PETROLEOS DEL PERU - PEDTOPERU S.A.</t>
  </si>
  <si>
    <t>AAAwy2ACTAAABzmAAZ</t>
  </si>
  <si>
    <t>PROTECTORA S.A. COMPAÑIA DE SEGUROS</t>
  </si>
  <si>
    <t>AAAwy2ACTAAABzmAAh</t>
  </si>
  <si>
    <t>REACTIVOS NACIONALES S.A. (RENASA)</t>
  </si>
  <si>
    <t>AAAwy2ACTAAABzmAAn</t>
  </si>
  <si>
    <t>CEMENTOS PACASMAYO S.A.A.</t>
  </si>
  <si>
    <t>AAAwy2ACTAAABzmAAr</t>
  </si>
  <si>
    <t>BANCO DE CREDITO DEL PERU</t>
  </si>
  <si>
    <t>AAAwy2ACTAAABzmAAs</t>
  </si>
  <si>
    <t>EMPRESA DE GENERACION ELECTRICA SAN GABAN S.A.</t>
  </si>
  <si>
    <t>AAAwy2ACTAAABzmAAz</t>
  </si>
  <si>
    <t>SCOTIABANK PERU S.A.A.</t>
  </si>
  <si>
    <t>AAAwy2ACTAAABzmAA1</t>
  </si>
  <si>
    <t>TEXTIL SAN CRISTOBAL S.A.</t>
  </si>
  <si>
    <t>AAAwy2ACTAAABzmAA+</t>
  </si>
  <si>
    <t>FINANCIERA UNIVERSAL S.A.</t>
  </si>
  <si>
    <t>AAAwy2ACTAAABzmABM</t>
  </si>
  <si>
    <t>AMERICO RESOURCES LTD.</t>
  </si>
  <si>
    <t>AAAwy2ACTAAABzmABS</t>
  </si>
  <si>
    <t>ANDINO INVESTMENT HOLDING S.A.</t>
  </si>
  <si>
    <t>AAAwy2ACTAAABzmABZ</t>
  </si>
  <si>
    <t>EMPRESA DE GENERACION ELECTRICA DEL SUR S.A - EGESUR</t>
  </si>
  <si>
    <t>AAAwy2ACTAAABzmABg</t>
  </si>
  <si>
    <t>EMPRESA AGROINDUSTRIAL TUMAN S.A.A.</t>
  </si>
  <si>
    <t>AAAwy2ACTAAABzmABs</t>
  </si>
  <si>
    <t>BANCO COMERCIAL AV VILLAS S.A.</t>
  </si>
  <si>
    <t>AAAwy2ACTAAABznAAE</t>
  </si>
  <si>
    <t>BICE HIPOTECARIA ADMINISTRADORA DE MUTUOS HIPOTECARIOS S.A.</t>
  </si>
  <si>
    <t>AAAwy2ACTAAABzqAAG</t>
  </si>
  <si>
    <t>AV. PROVIDENCIA 1806 PISO 1 -  Ciudad: SANTIAGO - Reg. Metropolitana</t>
  </si>
  <si>
    <t>METLIFE CHILE ADMINISTRADORA DE MUTUOS HIPOTECARIOS S.A.</t>
  </si>
  <si>
    <t>AAAwy2ACTAAABzqAAY</t>
  </si>
  <si>
    <t>AGUSTINAS 640 PISO 18 -  Ciudad: SANTIAGO - Reg. Metropolitana</t>
  </si>
  <si>
    <t>MINERA FLORIDA LIMITADA</t>
  </si>
  <si>
    <t>AAAwy2ACTAAABzsAAU</t>
  </si>
  <si>
    <t>CERRO COLORADO 5240 TORRE II PISO 9 OF A -  Ciudad: SANTIAGO - Reg. Metropolitana</t>
  </si>
  <si>
    <t>CEMENTOS ARGOS S.A.</t>
  </si>
  <si>
    <t>AAAwy2ACTAAABzsAAv</t>
  </si>
  <si>
    <t>CANACOL ENERGY LTD</t>
  </si>
  <si>
    <t>AAAwy2ACTAAABzsAA4</t>
  </si>
  <si>
    <t>MINERA SPENCE S.A.</t>
  </si>
  <si>
    <t>AAAwy2ACTAAABzsAA9</t>
  </si>
  <si>
    <t>AMERICO VESPUCIO SUR 100 PISO 10 -  Ciudad: SANTIAGO - Reg. Metropolitana</t>
  </si>
  <si>
    <t>DWS INVEST SICAV</t>
  </si>
  <si>
    <t>AAAwy2ACTAAABzsABJ</t>
  </si>
  <si>
    <t>ISHARES GOLD TRUST</t>
  </si>
  <si>
    <t>AAAwy2ACTAAABztAAC</t>
  </si>
  <si>
    <t>SOCIEDAD MINERA CERRO VERDE S.A.A.</t>
  </si>
  <si>
    <t>AAAwy2ACTAAABztAAG</t>
  </si>
  <si>
    <t>GRAÑA Y MONTERO S.A.A.</t>
  </si>
  <si>
    <t>AAAwy2ACTAAABztAAJ</t>
  </si>
  <si>
    <t>ABB S.A.</t>
  </si>
  <si>
    <t>AAAwy2ACTAAABztAAl</t>
  </si>
  <si>
    <t>ADMINISTRADORA DEL COMERCIO S.A.</t>
  </si>
  <si>
    <t>AAAwy2ACTAAABztAAn</t>
  </si>
  <si>
    <t>BANCO DE COMERCIO</t>
  </si>
  <si>
    <t>AAAwy2ACTAAABztAAw</t>
  </si>
  <si>
    <t>GAS NATURAL DE LIMA Y CALLAO S.A.</t>
  </si>
  <si>
    <t>AAAwy2ACTAAABztAA5</t>
  </si>
  <si>
    <t>CORPORACION CERAMICA S.A.</t>
  </si>
  <si>
    <t>AAAwy2ACTAAABztAA/</t>
  </si>
  <si>
    <t>CAJA RURAL DE AHORRO Y CREDITO NUESTRA GENTE S.A.A.</t>
  </si>
  <si>
    <t>AAAwy2ACTAAABztABB</t>
  </si>
  <si>
    <t>EMPRESA ELECTRICIDAD DEL PERU - ELECTROPERU S.A.</t>
  </si>
  <si>
    <t>AAAwy2ACTAAABztABK</t>
  </si>
  <si>
    <t>EXSA S.A.</t>
  </si>
  <si>
    <t>AAAwy2ACTAAABztABR</t>
  </si>
  <si>
    <t>BANCO FINANCIERO DEL PERU</t>
  </si>
  <si>
    <t>AAAwy2ACTAAABztABV</t>
  </si>
  <si>
    <t>CONSTRUCTORA CONCONCRETO S.A. (ANTES CONCONCRETO S.A.)</t>
  </si>
  <si>
    <t>AAAwy2ACTAAABztABh</t>
  </si>
  <si>
    <t>INVERSIONES MUNDIAL S.A.</t>
  </si>
  <si>
    <t>AAAwy2ACTAAABztABz</t>
  </si>
  <si>
    <t>INVERSIONES VENECIA S.A.</t>
  </si>
  <si>
    <t>AAAwy2ACTAAABzuAAA</t>
  </si>
  <si>
    <t>MARKET VECTORS ETF TRUST</t>
  </si>
  <si>
    <t>AAAwy2ACTAAABzuAAS</t>
  </si>
  <si>
    <t>COCA COLA CO</t>
  </si>
  <si>
    <t>AAAwy2ACTAAABzuAAZ</t>
  </si>
  <si>
    <t>WALT DISNEY CO/</t>
  </si>
  <si>
    <t>AAAwy2ACTAAABzuAAa</t>
  </si>
  <si>
    <t>CISCO SYSTEMS, INC.</t>
  </si>
  <si>
    <t>AAAwy2ACTAAABzuAAg</t>
  </si>
  <si>
    <t>SOCIEDAD CONTRACTUAL MINERA ETON CHILE</t>
  </si>
  <si>
    <t>AAAwy2ACTAAABzuAAm</t>
  </si>
  <si>
    <t>FINANCIERA UNO S.A.</t>
  </si>
  <si>
    <t>AAAwy2ACTAAABzuAAq</t>
  </si>
  <si>
    <t>FOSFATOS DEL PACIFICO S.A. - FOSPAC S.A.</t>
  </si>
  <si>
    <t>AAAwy2ACTAAABzuAAr</t>
  </si>
  <si>
    <t>EMP. REG DE SERVICIO PUBLICO DE ELECTRIDIADAD ELECTRONORTE MEDIO S.A.-HIDRANDINA</t>
  </si>
  <si>
    <t>AAAwy2ACTAAABzuAAv</t>
  </si>
  <si>
    <t>INSUR S.A. COMPAÑIA DE SEGUROS</t>
  </si>
  <si>
    <t>AAAwy2ACTAAABzuAA5</t>
  </si>
  <si>
    <t>A.F.P. INTEGRA</t>
  </si>
  <si>
    <t>AAAwy2ACTAAABzuAA6</t>
  </si>
  <si>
    <t>EMPRESA AGROINDUSTRIAL LAREDO S.A.A.</t>
  </si>
  <si>
    <t>AAAwy2ACTAAABzuABE</t>
  </si>
  <si>
    <t>LOS PORTALES S.A.</t>
  </si>
  <si>
    <t>AAAwy2ACTAAABzuABK</t>
  </si>
  <si>
    <t>INMOBILIARIA MILENIA S.A.</t>
  </si>
  <si>
    <t>AAAwy2ACTAAABzuABU</t>
  </si>
  <si>
    <t>NEGOCIOS E INMUEBLES S.A.</t>
  </si>
  <si>
    <t>AAAwy2ACTAAABzuABa</t>
  </si>
  <si>
    <t>MINERA ANTUCOYA</t>
  </si>
  <si>
    <t>AAAwy2ACTAAABzuABb</t>
  </si>
  <si>
    <t>EXPRESS SCRIPTS HOLDING CO.</t>
  </si>
  <si>
    <t>AAAwy2ACTAAABzuABf</t>
  </si>
  <si>
    <t>KRAFT FOODS INC</t>
  </si>
  <si>
    <t>AAAwy2ACTAAABzuABj</t>
  </si>
  <si>
    <t>HEWLETT PACKARD CO</t>
  </si>
  <si>
    <t>AAAwy2ACTAAABzuABr</t>
  </si>
  <si>
    <t>CEM S.A.</t>
  </si>
  <si>
    <t>AAAwy2ACTAAABzvAAH</t>
  </si>
  <si>
    <t>AV. APOQUINDO 3721 PISO 14 -  Ciudad: SANTIAGO - Reg. Metropolitana</t>
  </si>
  <si>
    <t>WEG ADMINISTRADORA GENERAL DE FONDOS S.A.</t>
  </si>
  <si>
    <t>AAAwy2ACTAAABzwAAC</t>
  </si>
  <si>
    <t>ALONSO DE CORDOVA 5870 OF 1707 -  Ciudad: SANTIAGO - Reg. Metropolitana</t>
  </si>
  <si>
    <t>PILQUIMAN BARREDA INGRID ERIKA</t>
  </si>
  <si>
    <t>AAAwy2ACTAAABzwAAM</t>
  </si>
  <si>
    <t>LAGUNA VERDE 1760 CONDOMINIO LOS LAURELES -  Ciudad: SANTIAGO - Reg. Metropolitana</t>
  </si>
  <si>
    <t>MARQUEZ LUCERO MIGUEL ALEJANDRO</t>
  </si>
  <si>
    <t>AAAwy2ACTAAABzwAAS</t>
  </si>
  <si>
    <t>SERRANO 73 OF 1011 -  Ciudad: SANTIAGO - Reg. Metropolitana</t>
  </si>
  <si>
    <t>NEW OCEAN CAPITAL S.A.</t>
  </si>
  <si>
    <t>AAAwy2ACTAAABz0AAA</t>
  </si>
  <si>
    <t>EL DIRECTOR 6000 OF 207 -  Ciudad: SANTIAGO - Reg. Metropolitana</t>
  </si>
  <si>
    <t>LOS ANDES ADMINISTRACION DE ACTIVOS S.A.</t>
  </si>
  <si>
    <t>AAAwy2ACTAAABz0AAK</t>
  </si>
  <si>
    <t>AV. VITACURA 5093 0F 901 -  Ciudad: SANTIAGO - Reg. Metropolitana</t>
  </si>
  <si>
    <t>TYNDALL ADMINISTRADORA S.A.</t>
  </si>
  <si>
    <t>AAAwy2ACTAAABz0AAL</t>
  </si>
  <si>
    <t>MAGDALENA 140 OF 401 -  Ciudad: SANTIAGO - Reg. Metropolitana</t>
  </si>
  <si>
    <t>ADMINISTRADORA SANCATA S.A.</t>
  </si>
  <si>
    <t>AAAwy2ACTAAABz1AAC</t>
  </si>
  <si>
    <t>LOS SAUZALES 2797 -  Ciudad: SANTIAGO - Reg. Metropolitana</t>
  </si>
  <si>
    <t>GONZALEZ GREAU SANDRA VALESKA</t>
  </si>
  <si>
    <t>AAAwy2ACTAAABz2AAI</t>
  </si>
  <si>
    <t>ANDORRA 6668 -  Ciudad: SANTIAGO - Reg. Metropolitana</t>
  </si>
  <si>
    <t>VANTRUST CAPITAL GESTORA S.A.</t>
  </si>
  <si>
    <t>AAAwy2ACTAAABz2AAK</t>
  </si>
  <si>
    <t>VITACURA 2808 OF. 201 -  Ciudad: SANTIAGO - Reg. Metropolitana</t>
  </si>
  <si>
    <t>CORINVEST S.A.</t>
  </si>
  <si>
    <t>AAAwy2ACTAAABz2AAP</t>
  </si>
  <si>
    <t>AV. PRESIDENTE KENNEDY 5454 OF 1002 -  Ciudad: SANTIAGO - Reg. Metropolitana</t>
  </si>
  <si>
    <t>ESCOBAR BUSTAMANTE MANUEL ALEJANDRO</t>
  </si>
  <si>
    <t>AAAwy2ACTAAABz3AAL</t>
  </si>
  <si>
    <t>LAS HUALTATAS 7481 -  Ciudad: SANTIAGO - Reg. Metropolitana</t>
  </si>
  <si>
    <t>EYC PRIVATE EQUITY S.A.</t>
  </si>
  <si>
    <t>AAAwy2ACTAAABz5AAH</t>
  </si>
  <si>
    <t>AV. RAÚL LABBÉ 12613 OF. 501 -  Ciudad: SANTIAGO - Reg. Metropolitana</t>
  </si>
  <si>
    <t>CANCINO ASTUDILLO BRITANICO DEL CARMEN</t>
  </si>
  <si>
    <t>AAAwy2ACTAAABz5AAM</t>
  </si>
  <si>
    <t>SAN PIO 2460 OF 1107 -  Ciudad: SANTIAGO - Reg. Metropolitana</t>
  </si>
  <si>
    <t>IGM ADMINISTRADORA DE FONDOS DE INVERSION PRIVADO S.A.</t>
  </si>
  <si>
    <t>AAAwy2ACTAAABz5AAO</t>
  </si>
  <si>
    <t>VITACURA 5250 OF 303 -  Ciudad: SANTIAGO - Reg. Metropolitana</t>
  </si>
  <si>
    <t>DONOSO FERNANDEZ JUAN PABLO</t>
  </si>
  <si>
    <t>AAAwy2ACTAAABz5AAU</t>
  </si>
  <si>
    <t>FUNDO SAN CAYETANO S/N -  Ciudad: TALCA - Reg. Del Maule</t>
  </si>
  <si>
    <t>PUEBLA CAROCA CHRISTIAN MAURICIO</t>
  </si>
  <si>
    <t>AAAwy2ACTAAABz5AAV</t>
  </si>
  <si>
    <t>PARQUE PUYEHUE NORTE 9105 -  Ciudad: SANTIAGO - Reg. Metropolitana</t>
  </si>
  <si>
    <t>JERIA AUDITORES CONSULTORES LIMITADA</t>
  </si>
  <si>
    <t>AAAwy2ACTAAABz6AAA</t>
  </si>
  <si>
    <t>NUEVA TAJAMAR 555 OF 1901 -  Ciudad: SANTIAGO - Reg. Metropolitana</t>
  </si>
  <si>
    <t>JNT AUDITORES SPA</t>
  </si>
  <si>
    <t>AAAwy2ACTAAABz6AAF</t>
  </si>
  <si>
    <t>CERRO DE LAS LOMAS 19331 LOMAS DE MIRASUR -  Ciudad: SANTIAGO - Reg. Metropolitana</t>
  </si>
  <si>
    <t>ASESORIAS E INVERSIONES ALFA CORP S.P.A.</t>
  </si>
  <si>
    <t>AAAwy2ACTAAABz6AAH</t>
  </si>
  <si>
    <t>CALLE NUNCIO MONSEÑOR SOTERO SANZ 100 OF 705 -  Ciudad: SANTIAGO - Reg. Metropolitana</t>
  </si>
  <si>
    <t>GARCIA TAGLE EDUARDO ALBERTO</t>
  </si>
  <si>
    <t>AAAwy2ACTAAABz6AAQ</t>
  </si>
  <si>
    <t>BADAJOZ 100 -  Ciudad: SANTIAGO - Reg. Metropolitana</t>
  </si>
  <si>
    <t>PREVENCION PENAL CORPORATIVA SPA</t>
  </si>
  <si>
    <t>AAAwy2ACTAAABz6AAV</t>
  </si>
  <si>
    <t>AV. ANDRES BELLO 1251 OF 93 -  Ciudad: SANTIAGO - Reg. Metropolitana</t>
  </si>
  <si>
    <t>S&amp;P GLOBAL RATINGS CHILE CLASIFICADORA DE RIESGO LIMITADA</t>
  </si>
  <si>
    <t>AAAwy2ACTAAABz6AAY</t>
  </si>
  <si>
    <t>VALDIVIA LARA EDITH DEL CARMEN</t>
  </si>
  <si>
    <t>AAAwy2ACTAAABz7AAC</t>
  </si>
  <si>
    <t>EXEQUIEL FERNANDEZ 835 DEPTO. 301 -  Ciudad: SANTIAGO - Reg. Metropolitana</t>
  </si>
  <si>
    <t>ECHEVERRIA AUDITORES SPA</t>
  </si>
  <si>
    <t>AAAwy2ACTAAABz7AAK</t>
  </si>
  <si>
    <t>AV. PROVIDENCIA 329 PISO 6 -  Ciudad: SANTIAGO - Reg. Metropolitana</t>
  </si>
  <si>
    <t>CACERES LOPEZ JAIME ENRIQUE</t>
  </si>
  <si>
    <t>AAAwy2ACTAAABz7AAQ</t>
  </si>
  <si>
    <t>AV. EDMUNDO ELUCHANS 2415 DPTO 133 -  Ciudad: VALPARAISO - Reg. De Valparaíso</t>
  </si>
  <si>
    <t>GONZALEZ CASTILLO GISELA LIZBETH</t>
  </si>
  <si>
    <t>AAAwy2ACTAAABz8AAA</t>
  </si>
  <si>
    <t>PUERTO SAAVEDRA 20 DEPTO 3 -  Ciudad: --- - Reg. Del Bío Bío</t>
  </si>
  <si>
    <t>SOCIEDAD AUSTRAL DE TRANSMISION TRONCAL S.A.</t>
  </si>
  <si>
    <t>AAAwy2ACTAAABz8AAB</t>
  </si>
  <si>
    <t>ISIDORA GOYENECHEA 3621 OF. 20 -  Ciudad: SANTIAGO - Reg. Metropolitana</t>
  </si>
  <si>
    <t>GUARDA MUÑOZ RAIMUNDO HERNÁN</t>
  </si>
  <si>
    <t>AAAwy2ACTAAABz8AAN</t>
  </si>
  <si>
    <t>SIENA ADMINISTRACION DE ACTIVOS S.A.</t>
  </si>
  <si>
    <t>AAAwy2ACTAAABz8AAT</t>
  </si>
  <si>
    <t>LOS MILITARES 6919 PISO 11 -  Ciudad: SANTIAGO - Reg. Metropolitana</t>
  </si>
  <si>
    <t>GESTION FINANCIERA Y ASESORIAS ALTA CIMA S.A.</t>
  </si>
  <si>
    <t>AAAwy2ACTAAABz8AAZ</t>
  </si>
  <si>
    <t>EL ROBLE 697 -  Ciudad: SANTIAGO - Reg. Metropolitana</t>
  </si>
  <si>
    <t>SAA GAGLIARDI PAOLA DE LOURDES</t>
  </si>
  <si>
    <t>AAAwy2ACTAAABz9AAD</t>
  </si>
  <si>
    <t>JOSE JOAQUIN VALLEJOS 1355 DEPTO. 503 -  Ciudad: SANTIAGO - Reg. Metropolitana</t>
  </si>
  <si>
    <t>ASECON S.A.</t>
  </si>
  <si>
    <t>AAAwy2ACTAAABz9AAJ</t>
  </si>
  <si>
    <t>AV. APOQUINDO 6410 OF 503  -  Ciudad: SANTIAGO - Reg. Metropolitana</t>
  </si>
  <si>
    <t>MARIN MIRANDA FELIPE ALEJANDRO</t>
  </si>
  <si>
    <t>AAAwy2ACTAAABz9AAY</t>
  </si>
  <si>
    <t>QUIRIHUE 661 -  Ciudad: SANTIAGO - Reg. Metropolitana</t>
  </si>
  <si>
    <t>VIVOCORP S.A.</t>
  </si>
  <si>
    <t>AAAwy2ACTAAABz9AAf</t>
  </si>
  <si>
    <t>AV. AMERICO VESPUCIO NORTE 1561 PISO 4 -  Ciudad: SANTIAGO - Reg. Metropolitana</t>
  </si>
  <si>
    <t>SANTANDER OLIVARES ROBERTO DAVID</t>
  </si>
  <si>
    <t>AAAwy2ACTAAABz9AAk</t>
  </si>
  <si>
    <t>AV. SUCRE 1993 DEPTO 101 -  Ciudad: SANTIAGO - Reg. Metropolitana</t>
  </si>
  <si>
    <t>LOPEZ CASTILLO ANA VIRGINIA</t>
  </si>
  <si>
    <t>AAAwy2ACTAAABz+AAE</t>
  </si>
  <si>
    <t>PEDRO BERGERET 1012 SINDEMPART -  Ciudad: COQUIMBO - Reg. De Coquimbo</t>
  </si>
  <si>
    <t>OLIVARES NAVARRO RODRIGO ALONSO</t>
  </si>
  <si>
    <t>AAAwy2ACTAAABz+AAI</t>
  </si>
  <si>
    <t>CALLE ARLEGUI 440 OF 511 -  Ciudad: VIÑA DEL MAR - Reg. De Valparaíso</t>
  </si>
  <si>
    <t>VENEGAS MARTÍNEZ LUIS ALBERTO</t>
  </si>
  <si>
    <t>AAAwy2ACTAAABz+AAO</t>
  </si>
  <si>
    <t>HUERFANOS 1490 DEPARTAMENTO 903-B -  Ciudad: SANTIAGO - Reg. Metropolitana</t>
  </si>
  <si>
    <t>ADMINISTRADORA FC S.A.</t>
  </si>
  <si>
    <t>AAAwy2ACTAAABz+AAV</t>
  </si>
  <si>
    <t>LOS MILITARES 4777 PISO 17 OF 1702 -  Ciudad: SANTIAGO - Reg. Metropolitana</t>
  </si>
  <si>
    <t>RUBIO GONZALEZ JOSE ANSELMO</t>
  </si>
  <si>
    <t>AAAwy2ACTAAABz+AAW</t>
  </si>
  <si>
    <t>LAS COLONIAS 655 DEPTO 404 -  Ciudad: ANTOFAGASTA - Reg. De Antofagasta</t>
  </si>
  <si>
    <t>AGUAS DE ANTOFAGASTA S.A.</t>
  </si>
  <si>
    <t>AAAwy2ACTAAABz+AAe</t>
  </si>
  <si>
    <t>AV. PEDRO AGUIRRE CERDA 6496 -  Ciudad: ANTOFAGASTA - Reg. De Antofagasta</t>
  </si>
  <si>
    <t>MALDONADO OLIVARES CRISTIAN EDUARDO</t>
  </si>
  <si>
    <t>AAAwy2ACTAAABz+AAk</t>
  </si>
  <si>
    <t>ARTURO PRAT 199 TORRE A OFICINA 1202 -  Ciudad: CONCEPCION - Reg. Del Bío Bío</t>
  </si>
  <si>
    <t>ASTORGA INDO LILIANA ELIZABETH</t>
  </si>
  <si>
    <t>AAAwy2ACTAAABz/AAB</t>
  </si>
  <si>
    <t>MERCED 838-A DEPTO. 117 -  Ciudad: SANTIAGO - Reg. Metropolitana</t>
  </si>
  <si>
    <t>FLORES GUALA PILAR DE LAS MERCEDES</t>
  </si>
  <si>
    <t>AAAwy2ACTAAABz/AAV</t>
  </si>
  <si>
    <t>PASAJE NUEVA DEL RIO 0143 -  Ciudad: SAN JOSE DE MAIPO - Reg. Metropolitana</t>
  </si>
  <si>
    <t>LIMARI MUÑOZ JUAN IGNACIO</t>
  </si>
  <si>
    <t>AAAwy2ACTAAABz/AAX</t>
  </si>
  <si>
    <t>MARIATEGUI 2452 DEPTO 507 -  Ciudad: SANTIAGO - Reg. Metropolitana</t>
  </si>
  <si>
    <t>CELEO REDES OPERACION CHILE S.A.</t>
  </si>
  <si>
    <t>AAAwy2ACTAAABz/AAd</t>
  </si>
  <si>
    <t>CREDITU ADMINISTRADORA DE MUTUOS HIPOTECARIOS S.A.</t>
  </si>
  <si>
    <t>AAAwy2ACTAAABz/AAj</t>
  </si>
  <si>
    <t>CERRO EL PLOMO 5420 EDIFICIO PARQUE SUR OF. 901 -  Ciudad: SANTIAGO - Reg. Metropolitana</t>
  </si>
  <si>
    <t>INDEPENDENCIA INTERNACIONAL ADMINISTRADORA GENERAL DE FONDOS S.A.</t>
  </si>
  <si>
    <t>AAAwy2ACTAAABz/AAu</t>
  </si>
  <si>
    <t>ROSARIO NORTE 100 501 -  Ciudad: SANTIAGO - Reg. Metropolitana</t>
  </si>
  <si>
    <t>CARES ALIAGA MIGUEL NARCISO</t>
  </si>
  <si>
    <t>AAAwy2ACTAAAB4AAAH</t>
  </si>
  <si>
    <t>PASAJE MOLDAVA 148 -  Ciudad: SANTIAGO - Reg. Metropolitana</t>
  </si>
  <si>
    <t>ARRAYAN ASSET S.A.</t>
  </si>
  <si>
    <t>AAAwy2ACTAAAB4AAAK</t>
  </si>
  <si>
    <t>CERRO EL PLOMO 5855 OF 907B -  Ciudad: SANTIAGO - Reg. Metropolitana</t>
  </si>
  <si>
    <t>GOMEZ MORALES ENRIQUE HERNAN</t>
  </si>
  <si>
    <t>AAAwy2ACTAAAB4AAAM</t>
  </si>
  <si>
    <t>AV. BULNES 79 OF 41 -  Ciudad: SANTIAGO - Reg. Metropolitana</t>
  </si>
  <si>
    <t>CORREDORES DE BOLSA SURA S.A.</t>
  </si>
  <si>
    <t>AAAwy2ACTAAAB4AAAS</t>
  </si>
  <si>
    <t>AV. APOQUINDO 4820 PISO 16 OF 1601 -  Ciudad: SANTIAGO - Reg. Metropolitana</t>
  </si>
  <si>
    <t>NEO ACTUAL GESTION S.A.</t>
  </si>
  <si>
    <t>AAAwy2ACTAAAB4BAAF</t>
  </si>
  <si>
    <t>AV. DEL VALLE SUR 570 OF. 202 -  Ciudad: SANTIAGO - Reg. Metropolitana</t>
  </si>
  <si>
    <t>GRAF CORREDORES DE BOLSA S.A.</t>
  </si>
  <si>
    <t>AAAwy2ACTAAAB4BAAG</t>
  </si>
  <si>
    <t xml:space="preserve"> ISIDORA GOYENECHEA 3000 PISO 28 -  Ciudad: SANTIAGO - Reg. Metropolitana</t>
  </si>
  <si>
    <t>CONSULTORA R&amp;V LIMITADA</t>
  </si>
  <si>
    <t>AAAwy2ACTAAAB4BAAL</t>
  </si>
  <si>
    <t>CALLE INDEPENDENCIA 630 OFICINA 405 -  Ciudad: VALDIVIA - Reg. De los Ríos</t>
  </si>
  <si>
    <t>AAAwy2ACTAAAB4BAAO</t>
  </si>
  <si>
    <t>TEATINOS 280 5° PISO -  Ciudad: SANTIAGO - Reg. Metropolitana</t>
  </si>
  <si>
    <t>PEZO RIQUELME MIGUEL ALEXIS</t>
  </si>
  <si>
    <t>AAAwy2ACTAAAB4BAAS</t>
  </si>
  <si>
    <t>MARTINEZ MOLINA JOSE GABRIEL</t>
  </si>
  <si>
    <t>AAAwy2ACTAAAB4DAAA</t>
  </si>
  <si>
    <t>ANDRES BELLO 120 -  Ciudad: LIMACHE - Reg. De Valparaíso</t>
  </si>
  <si>
    <t>EQUITAS MANAGEMENT PARTNERS S.A.</t>
  </si>
  <si>
    <t>AAAwy2ACTAAABy0AAE</t>
  </si>
  <si>
    <t>AV. APOQUINDO 3910 PISO 17 -  Ciudad: SANTIAGO - Reg. Metropolitana</t>
  </si>
  <si>
    <t>SÁNCHEZ MADRID MAURICIO ENRIQUE</t>
  </si>
  <si>
    <t>AAAwy2ACTAAAB4EAAI</t>
  </si>
  <si>
    <t>ENRIQUE MAC IVER 125 OFICINA 702 -  Ciudad: SANTIAGO - Reg. Metropolitana</t>
  </si>
  <si>
    <t>CASINO DEL LAGO S.A.</t>
  </si>
  <si>
    <t>AAAwy2ACTAAAB4EAAM</t>
  </si>
  <si>
    <t>MIGUEL ANSORENA 23 -  Ciudad: --- - Reg. De la Araucania</t>
  </si>
  <si>
    <t>LEMUY ÁLVAREZ PATRICIO ELÍAS</t>
  </si>
  <si>
    <t>AAAwy2ACTAAAB4EAAS</t>
  </si>
  <si>
    <t>NUEVA TAJAMAR 481 OF 405 TORRE NORTE -  Ciudad: SANTIAGO - Reg. Metropolitana</t>
  </si>
  <si>
    <t>COQUIMBO UNIDO S.A.D.P.</t>
  </si>
  <si>
    <t>AAAwy2ACTAAAB4EAAh</t>
  </si>
  <si>
    <t>LILAS SADP</t>
  </si>
  <si>
    <t>AAAwy2ACTAAAB4EAAw</t>
  </si>
  <si>
    <t>AV. LAS INDUSTRIAS 4579 -  Ciudad: SAN ANTONIO - Reg. De Valparaíso</t>
  </si>
  <si>
    <t>DEPORTES MAGALLANES S.A.D.P.</t>
  </si>
  <si>
    <t>AAAwy2ACTAAAB4EAA0</t>
  </si>
  <si>
    <t>TRONCOSO Y PIZARRO LIMITADA</t>
  </si>
  <si>
    <t>AAAwy2ACTAAAB4FAAK</t>
  </si>
  <si>
    <t>LOS LAURELES 1151 DEPARTAMENTO 206 -  Ciudad: SANTIAGO - Reg. Metropolitana</t>
  </si>
  <si>
    <t>APOQUINDO S.A.</t>
  </si>
  <si>
    <t>AAAwy2ACTAAAB4FAAQ</t>
  </si>
  <si>
    <t>APOQUINDO 2930 OF 901 -  Ciudad: SANTIAGO - Reg. Metropolitana</t>
  </si>
  <si>
    <t>JARA ANDIA SANDRA IVONNE</t>
  </si>
  <si>
    <t>AAAwy2ACTAAAB4FAAX</t>
  </si>
  <si>
    <t>THIARE 1195 CASA 74 CONDOMINIO LOS ALERCES DE MAIPÚ -  Ciudad: SANTIAGO - Reg. Metropolitana</t>
  </si>
  <si>
    <t>VILLA TAPIA JOSÉ LUIS ALBERTO</t>
  </si>
  <si>
    <t>AAAwy2ACTAAAB4GAAF</t>
  </si>
  <si>
    <t>MONSEÑOR FELIX CABRERA 14 OF 53 -  Ciudad: SANTIAGO - Reg. Metropolitana</t>
  </si>
  <si>
    <t>OKB CONSULTORES SPA</t>
  </si>
  <si>
    <t>AAAwy2ACTAAAB4GAAH</t>
  </si>
  <si>
    <t>GUARDIA VIEJA 181 OF 506 -  Ciudad: SANTIAGO - Reg. Metropolitana</t>
  </si>
  <si>
    <t>DUARTE HERNANDEZ DANIEL ALBERTO</t>
  </si>
  <si>
    <t>AAAwy2ACTAAAB4GAAQ</t>
  </si>
  <si>
    <t>BAHIA ZAPALLAR N°3, LA RESERVA -  Ciudad: MACHALI - Reg. Del Libertador Bernardo O'Higgins</t>
  </si>
  <si>
    <t>BOLSA ELECTRONICA DE CHILE, BOLSA DE VALORES</t>
  </si>
  <si>
    <t>BOLVALORES</t>
  </si>
  <si>
    <t>AAAwy2ACTAAAB4GAAW</t>
  </si>
  <si>
    <t>HUERFANOS 770 PISO 14 -  Ciudad: SANTIAGO - Reg. Metropolitana</t>
  </si>
  <si>
    <t>CALVO CARDOZA ALEJANDRO ENRIQUE</t>
  </si>
  <si>
    <t>AAAwy2ACTAAAB4HAAE</t>
  </si>
  <si>
    <t>CALLE LUBERNA 1699-B -  Ciudad: SANTIAGO - Reg. Metropolitana</t>
  </si>
  <si>
    <t>REYES VIDAL CLAUDIO ROBERTO</t>
  </si>
  <si>
    <t>AAAwy2ACTAAAB4HAAU</t>
  </si>
  <si>
    <t>AV. MANUEL MONTT 2170 DEPTO 81 -  Ciudad: SANTIAGO - Reg. Metropolitana</t>
  </si>
  <si>
    <t>COMPAÑIA TRANSMISORA DEL NORTE GRANDE S.A.</t>
  </si>
  <si>
    <t>AAAwy2ACTAAAAQkAAB</t>
  </si>
  <si>
    <t>ROSARIO NORTE 532 PISO 19 -  Ciudad: SANTIAGO - Reg. Metropolitana</t>
  </si>
  <si>
    <t>CCLV, CONTRAPARTE CENTRAL S.A.</t>
  </si>
  <si>
    <t>CAMARA COMPENSACION</t>
  </si>
  <si>
    <t>AAAwy2ACTAAAAQnAAC</t>
  </si>
  <si>
    <t>LA BOLSA 64 PISO 2 -  Ciudad: SANTIAGO - Reg. Metropolitana</t>
  </si>
  <si>
    <t>POLLA CHILENA DE BENEFICENCIA S.A.</t>
  </si>
  <si>
    <t>POLLA CHILENA</t>
  </si>
  <si>
    <t>AAAwy2ACTAAAAWbAAP</t>
  </si>
  <si>
    <t>COMPAÑIA 1085 -  Ciudad: SANTIAGO - Reg. Metropolitana</t>
  </si>
  <si>
    <t>OPERACIONES EL ESCORIAL SOCIEDAD ANONIMA</t>
  </si>
  <si>
    <t>ESCORIAL</t>
  </si>
  <si>
    <t>AAAwy2ACTAAAAWbAAU</t>
  </si>
  <si>
    <t>SUCRE 220 OF 507 -  Ciudad: ANTOFAGASTA - Reg. De Antofagasta</t>
  </si>
  <si>
    <t>ANTOFAGASTA TERMINAL INTERNACIONAL S.A.</t>
  </si>
  <si>
    <t>ANTOFAGASTA TERMINAL</t>
  </si>
  <si>
    <t>AAAwy2ACTAAAAWbAAX</t>
  </si>
  <si>
    <t>MANUEL ANTONIO MATTA 1839 OF 701 -  Ciudad: ANTOFAGASTA - Reg. De Antofagasta</t>
  </si>
  <si>
    <t>SEMBCORP AGUAS SANTIAGO S.A.</t>
  </si>
  <si>
    <t>AGUAS SANTIAGO</t>
  </si>
  <si>
    <t>AAAwy2ACTAAAAWcAAB</t>
  </si>
  <si>
    <t>FERROCARRILES DEL SUR S.A.</t>
  </si>
  <si>
    <t>FESUB</t>
  </si>
  <si>
    <t>AAAwy2ACTAAAAWcAAT</t>
  </si>
  <si>
    <t>AV. PADRE HURTADO 570 PISO 4 -  Ciudad: CONCEPCION - Reg. Del Bío Bío</t>
  </si>
  <si>
    <t>PI CAPITAL DE RIESGO S.A.</t>
  </si>
  <si>
    <t>PI CAPITAL</t>
  </si>
  <si>
    <t>AAAwy2ACTAAAAWdAAA</t>
  </si>
  <si>
    <t>SAN SEBASTIAN 2839 OF 605  -  Ciudad: SANTIAGO - Reg. Metropolitana</t>
  </si>
  <si>
    <t>MARINA DEL SOL S.A.</t>
  </si>
  <si>
    <t>MARINA DEL SOL</t>
  </si>
  <si>
    <t>AAAwy2ACTAAAAWdAAS</t>
  </si>
  <si>
    <t>VIA BORDE SUR 6510 BARRIO BRISA DEL SOL -  Ciudad: TALCAHUANO - Reg. Del Bío Bío</t>
  </si>
  <si>
    <t>ESTADIO CROATA S.A.</t>
  </si>
  <si>
    <t>ESTADIO CROATA  S.A.</t>
  </si>
  <si>
    <t>AAAwy2ACTAAAAWdAAc</t>
  </si>
  <si>
    <t>AV.VITACURA  8001 -  Ciudad: SANTIAGO - Reg. Metropolitana</t>
  </si>
  <si>
    <t>EMPRESAS CAROZZI S.A.</t>
  </si>
  <si>
    <t>AAAwy2ACTAAAAWeAAb</t>
  </si>
  <si>
    <t>CAMINO LONGITUDINAL SUR 5201 KM 23 NOS -  Ciudad: SANTIAGO - Reg. Metropolitana</t>
  </si>
  <si>
    <t>INMOBILIARIA CLUB DE GOLF Y DEPORTES CHICUREO S.A.</t>
  </si>
  <si>
    <t>CLUB GOLF CHICUREO</t>
  </si>
  <si>
    <t>AAAwy2ACTAAAAWfAAH</t>
  </si>
  <si>
    <t>AV. ISIDORA GOYENECHEA 3642 PISO 4 -  Ciudad: SANTIAGO - Reg. Metropolitana</t>
  </si>
  <si>
    <t>INMOBILIARIA CENTRAL DE ESTACIONAMIENTOS AGUSTINAS S.A.</t>
  </si>
  <si>
    <t>ESTACIONAM</t>
  </si>
  <si>
    <t>AAAwy2ACTAAAAWfAAN</t>
  </si>
  <si>
    <t>MIRAFLORES 235 -  Ciudad: SANTIAGO - Reg. Metropolitana</t>
  </si>
  <si>
    <t>SOPROCAL CALERIAS E INDUSTRIAS S.A.</t>
  </si>
  <si>
    <t>SOPROCAL</t>
  </si>
  <si>
    <t>AAAwy2ACTAAAAWfAAa</t>
  </si>
  <si>
    <t>AV. PEDRO DE VALDIVIA 0193 OF 31 -  Ciudad: SANTIAGO - Reg. Metropolitana</t>
  </si>
  <si>
    <t>QUEMCHI S.A.</t>
  </si>
  <si>
    <t>AAAwy2ACTAAABywAAE</t>
  </si>
  <si>
    <t>CORPORACION NACIONAL DEL COBRE DE CHILE</t>
  </si>
  <si>
    <t>CODELCO</t>
  </si>
  <si>
    <t>AAAwy2ACTAAABywAAb</t>
  </si>
  <si>
    <t>HUERFANOS 1270 -  Ciudad: SANTIAGO - Reg. Metropolitana</t>
  </si>
  <si>
    <t>SOCIEDAD DE CANALISTAS LA FORESTA DE APOQUINDO S.A.</t>
  </si>
  <si>
    <t>CANALISTAS</t>
  </si>
  <si>
    <t>AAAwy2ACTAAABywAAf</t>
  </si>
  <si>
    <t>ATALAYA 11281  -  Ciudad: SANTIAGO - Reg. Metropolitana</t>
  </si>
  <si>
    <t>TELEVISION NACIONAL DE CHILE</t>
  </si>
  <si>
    <t>TELEV NAC  DE CHILE</t>
  </si>
  <si>
    <t>AAAwy2ACTAAAByxAAA</t>
  </si>
  <si>
    <t>BELLAVISTA 0990 -  Ciudad: SANTIAGO - Reg. Metropolitana</t>
  </si>
  <si>
    <t>MOLINOS DE CHILE Y RIO DE LA PLATA HOLDING S.A.</t>
  </si>
  <si>
    <t>MOLINOS DE CHILE</t>
  </si>
  <si>
    <t>AAAwy2ACTAAAByxAAJ</t>
  </si>
  <si>
    <t>AV. ANDRES BELLO 2711 PISO 3 -  Ciudad: SANTIAGO - Reg. Metropolitana</t>
  </si>
  <si>
    <t>CASINO RINCONADA S.A.</t>
  </si>
  <si>
    <t>SALGUERO HOTELS</t>
  </si>
  <si>
    <t>AAAwy2ACTAAAByxAAW</t>
  </si>
  <si>
    <t>AV. APOQUINDO 3721 PISO 13  -  Ciudad: SANTIAGO - Reg. Metropolitana</t>
  </si>
  <si>
    <t>SOCIEDAD CONCESIONARIA VIA SANTA ROSA S.A.</t>
  </si>
  <si>
    <t>VIA SANTA ROSA</t>
  </si>
  <si>
    <t>AAAwy2ACTAAAByxAAY</t>
  </si>
  <si>
    <t>PALACIO RIESCO 4583  HUECHURABA -  Ciudad: SANTIAGO - Reg. Metropolitana</t>
  </si>
  <si>
    <t>UNION DEL TRANSPORTE S.A.</t>
  </si>
  <si>
    <t>UNION TRANSPORTE</t>
  </si>
  <si>
    <t>AAAwy2ACTAAAByyAAG</t>
  </si>
  <si>
    <t>AV. DIEGO PORTALES 1714 LA FLORIDA -  Ciudad: SANTIAGO - Reg. Metropolitana</t>
  </si>
  <si>
    <t>SENTOSA INVESTMENTS S.A.</t>
  </si>
  <si>
    <t>SENTOSA</t>
  </si>
  <si>
    <t>AAAwy2ACTAAAByzAAE</t>
  </si>
  <si>
    <t xml:space="preserve"> AV. ISIDORO DEL SOLAR 90 -  Ciudad: TALCA - Reg. Del Maule</t>
  </si>
  <si>
    <t>EMPRESA DE SERVICIOS SANITARIOS ESPERANZA S.A.</t>
  </si>
  <si>
    <t>AAAwy2ACTAAAByzAAU</t>
  </si>
  <si>
    <t>1 NORTE 931 OF. 301 EDIF. PORTAL MAULE -  Ciudad: TALCA - Reg. Del Maule</t>
  </si>
  <si>
    <t>LATAM FACTORS S.A.</t>
  </si>
  <si>
    <t>AAAwy2ACTAAAByzAAZ</t>
  </si>
  <si>
    <t>HUERFANOS 669 OF 314 -  Ciudad: SANTIAGO - Reg. Metropolitana</t>
  </si>
  <si>
    <t>SOCIEDAD CONCESIONARIA INFRAESTRUCTURA PENITENCIARIA GRUPO TRES S.A.</t>
  </si>
  <si>
    <t>SOC CON PENITENCIARI</t>
  </si>
  <si>
    <t>AAAwy2ACTAAABy0AAW</t>
  </si>
  <si>
    <t>GENERAL SALVO 331 PISO 3  -  Ciudad: SANTIAGO - Reg. Metropolitana</t>
  </si>
  <si>
    <t>AGUAS SAN PEDRO S.A.</t>
  </si>
  <si>
    <t>AGUAS SAN PEDRO</t>
  </si>
  <si>
    <t>AAAwy2ACTAAABy0AAa</t>
  </si>
  <si>
    <t>3 ORIENTE 1424 -  Ciudad: TALCA - Reg. Del Maule</t>
  </si>
  <si>
    <t>VOTORANTIM ANDINA S.A.</t>
  </si>
  <si>
    <t>VOTORANTIM</t>
  </si>
  <si>
    <t>AAAwy2ACTAAABy1AAP</t>
  </si>
  <si>
    <t>LA CONCEPCION 141 OF 407 -  Ciudad: SANTIAGO - Reg. Metropolitana</t>
  </si>
  <si>
    <t>UNION INMOBILIARIA S.A.</t>
  </si>
  <si>
    <t>CLUBUNION</t>
  </si>
  <si>
    <t>AAAwy2ACTAAABy2AAJ</t>
  </si>
  <si>
    <t>AV.  LIB BDO O'HIGGINS 1091 -  Ciudad: SANTIAGO - Reg. Metropolitana</t>
  </si>
  <si>
    <t>CLUB DE POLO Y EQUITACION SAN CRISTOBAL S.A.</t>
  </si>
  <si>
    <t>POLO</t>
  </si>
  <si>
    <t>AAAwy2ACTAAABy2AAK</t>
  </si>
  <si>
    <t>MONSEÑOR ESCRIVA DE BALAGUER 5501 -  Ciudad: SANTIAGO - Reg. Metropolitana</t>
  </si>
  <si>
    <t>TRANSELEC S.A.</t>
  </si>
  <si>
    <t>TRANSELEC</t>
  </si>
  <si>
    <t>AAAwy2ACTAAABy2AAS</t>
  </si>
  <si>
    <t>ORINOCO 90 PISO 14 -  Ciudad: SANTIAGO - Reg. Metropolitana</t>
  </si>
  <si>
    <t>ENGIE ENERGIA CHILE S.A.</t>
  </si>
  <si>
    <t>EDELNOR</t>
  </si>
  <si>
    <t>AAAwy2ACTAAABy2AAa</t>
  </si>
  <si>
    <t>AV. APOQUINDO 3721 PISO 6 -  Ciudad: SANTIAGO - Reg. Metropolitana</t>
  </si>
  <si>
    <t>EMPRESA ELECTRICA DE AISEN S.A.</t>
  </si>
  <si>
    <t>ELECTRICA DE AISEN</t>
  </si>
  <si>
    <t>AAAwy2ACTAAABy2AAb</t>
  </si>
  <si>
    <t>COMERCIALIZADORA DE TRIGO S.A.</t>
  </si>
  <si>
    <t>COTRISA</t>
  </si>
  <si>
    <t>AAAwy2ACTAAABy3AAI</t>
  </si>
  <si>
    <t>MONEDA 1040 PISO 8 -  Ciudad: SANTIAGO - Reg. Metropolitana</t>
  </si>
  <si>
    <t>SOCIEDAD AGRICOLA SACOR LTDA.</t>
  </si>
  <si>
    <t>AAAwy2ACTAAABy3AAM</t>
  </si>
  <si>
    <t>FABRICA Y MAESTRANZAS DEL EJERCITO</t>
  </si>
  <si>
    <t>AAAwy2ACTAAABy3AAP</t>
  </si>
  <si>
    <t>MANUEL RODRIGUEZ 02 -  Ciudad: SANTIAGO - Reg. Metropolitana</t>
  </si>
  <si>
    <t>EMPRESA NACIONAL DE AERONAUTICA DE CHILE</t>
  </si>
  <si>
    <t>AAAwy2ACTAAABy3AAR</t>
  </si>
  <si>
    <t>GRAN AVENIDA JOSE MIGUEL CARRERA 11087 -  Ciudad: SANTIAGO - Reg. Metropolitana</t>
  </si>
  <si>
    <t>CIMM  (CENTRO DE INVESTIGACION MINERA Y METALURGICA)</t>
  </si>
  <si>
    <t>AAAwy2ACTAAABy3AAT</t>
  </si>
  <si>
    <t>ANTONIO BELLET Nº 77 OF. 1501 -  Ciudad: SANTIAGO - Reg. Metropolitana</t>
  </si>
  <si>
    <t>COMPAÑIA MINERA QUEBRADA BLANCA S.A.</t>
  </si>
  <si>
    <t>AAAwy2ACTAAABy6AAz</t>
  </si>
  <si>
    <t>AV. LOS LEONES 212  PROVIDENCIA -  Ciudad: SANTIAGO - Reg. Metropolitana</t>
  </si>
  <si>
    <t>EXPLOTACIONES SANITARIAS S.A.</t>
  </si>
  <si>
    <t>EXPLOTACIONES</t>
  </si>
  <si>
    <t>AAAwy2ACTAAABy7AAc</t>
  </si>
  <si>
    <t>PTE. EDUARDO FREI MONTALVA 9403 QUILICUR -  Ciudad: SANTIAGO - Reg. Metropolitana</t>
  </si>
  <si>
    <t>SMB FACTORING S.A.</t>
  </si>
  <si>
    <t>SMB</t>
  </si>
  <si>
    <t>AAAwy2ACTAAABy8AAU</t>
  </si>
  <si>
    <t>CORONEL PEREIRA 72 OF. 303 -  Ciudad: SANTIAGO - Reg. Metropolitana</t>
  </si>
  <si>
    <t>BANCHILE SECURITIZADORA S.A.</t>
  </si>
  <si>
    <t>BANCHILE SECURITIZ</t>
  </si>
  <si>
    <t>AAAwy2ACTAAABy9AAS</t>
  </si>
  <si>
    <t>AHUMADA 251 3° PISO SUR -  Ciudad: SANTIAGO - Reg. Metropolitana</t>
  </si>
  <si>
    <t>BANMEDICA S.A.</t>
  </si>
  <si>
    <t>BANMEDICA</t>
  </si>
  <si>
    <t>AAAwy2ACTAAABy9AAa</t>
  </si>
  <si>
    <t>AV. APOQUINDO 3600 PISO 12 -  Ciudad: SANTIAGO - Reg. Metropolitana</t>
  </si>
  <si>
    <t>NORTE GRANDE S.A.</t>
  </si>
  <si>
    <t>NORTEGRAN</t>
  </si>
  <si>
    <t>AAAwy2ACTAAABy9AAb</t>
  </si>
  <si>
    <t>EL TROVADOR 4285 PISO 11 LAS CONDES -  Ciudad: SANTIAGO - Reg. Metropolitana</t>
  </si>
  <si>
    <t>SOCIEDAD RECREATIVA Y DEPORTIVA UNIVERSIDAD DE CONCEPCION S.A.</t>
  </si>
  <si>
    <t>DEPORTIVA U DE CONCE</t>
  </si>
  <si>
    <t>AAAwy2ACTAAABzAAAy</t>
  </si>
  <si>
    <t>AV. ANDALIEN S/Nº -  Ciudad: CONCEPCION - Reg. Del Bío Bío</t>
  </si>
  <si>
    <t>EMPRESAS IANSA S.A.</t>
  </si>
  <si>
    <t>IANSA</t>
  </si>
  <si>
    <t>AAAwy2ACTAAABzBAAS</t>
  </si>
  <si>
    <t>ROSARIO NORTE 615 PISO 23  -  Ciudad: SANTIAGO - Reg. Metropolitana</t>
  </si>
  <si>
    <t>COMPAÑIA NACIONAL DE TELEFONOS, TELEFONICA DEL SUR S.A.</t>
  </si>
  <si>
    <t>TELSUR</t>
  </si>
  <si>
    <t>AAAwy2ACTAAABzBAAZ</t>
  </si>
  <si>
    <t>SAN CARLOS 107 -  Ciudad: VALDIVIA - Reg. De los Lagos</t>
  </si>
  <si>
    <t>INVERSIONES SOUTHWATER LIMITADA</t>
  </si>
  <si>
    <t>SOUTHWATER</t>
  </si>
  <si>
    <t>AAAwy2ACTAAABzCAAT</t>
  </si>
  <si>
    <t>AV. ISIDORA GOYENECHEA 3621 piso 20 -  Ciudad: SANTIAGO - Reg. Metropolitana</t>
  </si>
  <si>
    <t>PRINCE OF WALES COUNTRY CLUB SOCIEDAD ANONIMA INMOBILIARIA</t>
  </si>
  <si>
    <t>COUNTRY</t>
  </si>
  <si>
    <t>AAAwy2ACTAAABzCAAb</t>
  </si>
  <si>
    <t>LAS ARAÑAS 1901, LA REINA -  Ciudad: SANTIAGO - Reg. Metropolitana</t>
  </si>
  <si>
    <t>ENJOY S.A.</t>
  </si>
  <si>
    <t>ENJOY</t>
  </si>
  <si>
    <t>AAAwy2ACTAAABzCAAi</t>
  </si>
  <si>
    <t>AV. PRESIDENTE RIESCO 5711 PISO 15 -  Ciudad: SANTIAGO - Reg. Metropolitana</t>
  </si>
  <si>
    <t>SANTANA S.A.</t>
  </si>
  <si>
    <t>SANTANA</t>
  </si>
  <si>
    <t>AAAwy2ACTAAABzDAAM</t>
  </si>
  <si>
    <t>AV. ISIDORA GOYENECHEA 2939 OF 303 -  Ciudad: SANTIAGO - Reg. Metropolitana</t>
  </si>
  <si>
    <t>CLUB DE GOLF HUINGANAL SOCIEDAD ANONIMA</t>
  </si>
  <si>
    <t>GOLF HUINGANAL</t>
  </si>
  <si>
    <t>AAAwy2ACTAAABzEAAD</t>
  </si>
  <si>
    <t>CAMINO LLIU LLIU KM 1.5 S/N° -  Ciudad: LIMACHE - Reg. De Valparaíso</t>
  </si>
  <si>
    <t>INMOBILIARIA DE DEPORTES ALGARROBO S.A.</t>
  </si>
  <si>
    <t>INMOB DEP. ALGARROBO</t>
  </si>
  <si>
    <t>AAAwy2ACTAAABzEAAK</t>
  </si>
  <si>
    <t>AV. CARLOS ALESSANDRI 2447 -  Ciudad: SAN ANTONIO - Reg. De Valparaíso</t>
  </si>
  <si>
    <t>CONTADORES AUDITORES ASOCIADOS S.A.</t>
  </si>
  <si>
    <t>AAAwy2ACTAAABzGAAX</t>
  </si>
  <si>
    <t>JOSE ANTONIO SOFFIA 2747 OF 404 -  Ciudad: SANTIAGO - Reg. Metropolitana</t>
  </si>
  <si>
    <t>EMPRESAS AQUACHILE S.A.</t>
  </si>
  <si>
    <t>AAAwy2ACTAAABzJAAK</t>
  </si>
  <si>
    <t>CARDONAL S/N LOTE B -  Ciudad: PUERTO MONTT - Reg. De los Lagos</t>
  </si>
  <si>
    <t>EMPRESAS JUAN YARUR SPA</t>
  </si>
  <si>
    <t>AAAwy2ACTAAABzKAAI</t>
  </si>
  <si>
    <t>MAGDALENA 140 OF. 1601 -  Ciudad: SANTIAGO - Reg. Metropolitana</t>
  </si>
  <si>
    <t>COMPAÑIA PESQUERA CAMANCHACA S.A.</t>
  </si>
  <si>
    <t>AAAwy2ACTAAABzLAAN</t>
  </si>
  <si>
    <t>CASABLANCA GENERACION S.A.</t>
  </si>
  <si>
    <t>AAAwy2ACTAAABzLAAR</t>
  </si>
  <si>
    <t>AV. PORTALES 187 -  Ciudad: CASABLANCA - Reg. De Valparaíso</t>
  </si>
  <si>
    <t>BUPA CHILE S.A.</t>
  </si>
  <si>
    <t>AAAwy2ACTAAABzMAAA</t>
  </si>
  <si>
    <t>AV. CERRO COLORADO 5240 PISO 11 OF B TORRE II -  Ciudad: SANTIAGO - Reg. Metropolitana</t>
  </si>
  <si>
    <t>INVERSIONES LA CONSTRUCCION S.A.</t>
  </si>
  <si>
    <t>AAAwy2ACTAAABzMAAF</t>
  </si>
  <si>
    <t>MARCHANT PEREIRA 10 PISO 17 -  Ciudad: SANTIAGO - Reg. Metropolitana</t>
  </si>
  <si>
    <t>BELAUNDE Y CONTRERAS PROFESIONALES ASOCIADOS LIMITADA</t>
  </si>
  <si>
    <t>AAAwy2ACTAAABzMAAJ</t>
  </si>
  <si>
    <t>AV. JOSE MANUEL BALMACEDA 2536 OF 603 -  Ciudad: ANTOFAGASTA - Reg. De Antofagasta</t>
  </si>
  <si>
    <t>HIDALGO Y ASOCIADOS LIMITADA</t>
  </si>
  <si>
    <t>AAAwy2ACTAAABzMAAa</t>
  </si>
  <si>
    <t>AV. GRAL. BUSTAMANTE 72 OF. 42 -  Ciudad: SANTIAGO - Reg. Metropolitana</t>
  </si>
  <si>
    <t>ACYSS AUDITORES CONSULTORES LIMITADA</t>
  </si>
  <si>
    <t>AAAwy2ACTAAABzMAAc</t>
  </si>
  <si>
    <t>CERRO EL PLOMO 5931 OF 102 -  Ciudad: SANTIAGO - Reg. Metropolitana</t>
  </si>
  <si>
    <t>VALENZUELA Y ASOCIADOS LIMITADA</t>
  </si>
  <si>
    <t>AAAwy2ACTAAABzMAAd</t>
  </si>
  <si>
    <t>ALFREDO BARROS ERRAZURIZ 1960 PISO 11 -  Ciudad: SANTIAGO - Reg. Metropolitana</t>
  </si>
  <si>
    <t>RUSSELL BEDFORD AUDITORES CHILE LIMITADA</t>
  </si>
  <si>
    <t>AAAwy2ACTAAABzNAAE</t>
  </si>
  <si>
    <t>ROSAL 331 OF 41 PISO 4 -  Ciudad: SANTIAGO - Reg. Metropolitana</t>
  </si>
  <si>
    <t>AT&amp;T INC.</t>
  </si>
  <si>
    <t>AAAwy2ACTAAABzNAAK</t>
  </si>
  <si>
    <t>CONSULTORA XENIT LIMITADA</t>
  </si>
  <si>
    <t>AAAwy2ACTAAABzNAAb</t>
  </si>
  <si>
    <t>MIGUEL AGUIRRE 120 -  Ciudad: OVALLE - Reg. De Coquimbo</t>
  </si>
  <si>
    <t>C&amp;A CONSULTORES CONTADORES AUDITORES SPA</t>
  </si>
  <si>
    <t>AAAwy2ACTAAABzOAAC</t>
  </si>
  <si>
    <t>ASESORIAS Y CERTIFICACIONES JURIDICAS S.A.</t>
  </si>
  <si>
    <t>AAAwy2ACTAAABzOAAN</t>
  </si>
  <si>
    <t>DIAGONAL PEDRO AGUIRRRE CERDA 1151 PISO 2 OF 102 -  Ciudad: CONCEPCION - Reg. Del Bío Bío</t>
  </si>
  <si>
    <t>AGUAS SANTIAGO NORTE S.A.</t>
  </si>
  <si>
    <t>AAAwy2ACTAAABzOAAR</t>
  </si>
  <si>
    <t>AV. DEL VALLE 512 OF 804  -  Ciudad: SANTIAGO - Reg. Metropolitana</t>
  </si>
  <si>
    <t>SOCIEDAD CONCESIONARIA AUTOPISTA NUEVA VESPUCIO SUR S.A.</t>
  </si>
  <si>
    <t>AAAwy2ACTAAABzPAAA</t>
  </si>
  <si>
    <t>AV. AMERICO VESPUCIO 4665 -  Ciudad: SANTIAGO - Reg. Metropolitana</t>
  </si>
  <si>
    <t>GAMBOA RIVERA BERARDO ANTONIO</t>
  </si>
  <si>
    <t>AAAwy2ACTAAABzPAAC</t>
  </si>
  <si>
    <t>BAQUEDANO 239 OFICINA 308 -  Ciudad: ANTOFAGASTA - Reg. De Antofagasta</t>
  </si>
  <si>
    <t>MEZA TESSMANN BALTAZAR HONORIO</t>
  </si>
  <si>
    <t>AAAwy2ACTAAABzPAAH</t>
  </si>
  <si>
    <t>ANTONIO VARAS 687 OF 1402 -  Ciudad: TEMUCO - Reg. De la Araucania</t>
  </si>
  <si>
    <t>CHILENA CONSOLIDADA SEGUROS GENERALES S.A.</t>
  </si>
  <si>
    <t>AAAwy2ACTAAABzPAAI</t>
  </si>
  <si>
    <t>AV. PEDRO DE VALDIVIA 195 -  Ciudad: SANTIAGO - Reg. Metropolitana</t>
  </si>
  <si>
    <t>MUÑOZ CID ADAN SEGUNDO</t>
  </si>
  <si>
    <t>AAAwy2ACTAAABzPAAM</t>
  </si>
  <si>
    <t>LIBERTAD ORIENTE 739 CASA 3 CONDOMINIO ALTAS CUMBRES -  Ciudad: CHILLAN - Reg. Del Bío Bío</t>
  </si>
  <si>
    <t>SEGUROS VIDA SECURITY  PREVISION S.A.</t>
  </si>
  <si>
    <t>AAAwy2ACTAAABzPAAX</t>
  </si>
  <si>
    <t>AV. APOQUINDO 3150 PISO 8  -  Ciudad: SANTIAGO - Reg. Metropolitana</t>
  </si>
  <si>
    <t>SALAZAR BURGOS JUAN CARLOS</t>
  </si>
  <si>
    <t>AAAwy2ACTAAABzPAAZ</t>
  </si>
  <si>
    <t>LOS CARRERA 768 -  Ciudad: OSORNO - Reg. De los Lagos</t>
  </si>
  <si>
    <t>CASINO LUCKIA ARICA S.A.</t>
  </si>
  <si>
    <t>AAAwy2ACTAAABzQAAM</t>
  </si>
  <si>
    <t>AV CHILE 1108 -  Ciudad: ARICA - Reg. De Arica y Parinacota</t>
  </si>
  <si>
    <t>CONSORCIO FINANCIERO S.A.</t>
  </si>
  <si>
    <t>AAAwy2ACTAAABzQAAR</t>
  </si>
  <si>
    <t>AV. EL BOSQUE SUR 180 PISO 3 -  Ciudad: SANTIAGO - Reg. Metropolitana</t>
  </si>
  <si>
    <t>GARCIA AGUILAR GLORIA DE LOURDES</t>
  </si>
  <si>
    <t>AAAwy2ACTAAABzQAAU</t>
  </si>
  <si>
    <t>LOS GUINDOS 97 VILLA EL AROMO -  Ciudad: CONCEPCION - Reg. Del Bío Bío</t>
  </si>
  <si>
    <t>BARRIENTOS CHACANA ROXANA MAGALI</t>
  </si>
  <si>
    <t>AAAwy2ACTAAABzQAAf</t>
  </si>
  <si>
    <t>CALLE JUAN ANTONIO RIOS 939 POB. MANSO DE VELASCO -  Ciudad: RANCAGUA - Reg. Del Libertador Bernardo O'Higgins</t>
  </si>
  <si>
    <t>RIVERA MEDINA LORENA ANGELICA</t>
  </si>
  <si>
    <t>AAAwy2ACTAAABzRAAD</t>
  </si>
  <si>
    <t>MIGUEL CLARO 195 OF 810 -  Ciudad: SANTIAGO - Reg. Metropolitana</t>
  </si>
  <si>
    <t>TAPIA PEZOA JUAN RAIMUNDO</t>
  </si>
  <si>
    <t>AAAwy2ACTAAABzRAAU</t>
  </si>
  <si>
    <t>1 NORTE 931 DEPTO. 601 -  Ciudad: TALCA - Reg. Del Maule</t>
  </si>
  <si>
    <t>VAX CONSULTORES LIMITADA</t>
  </si>
  <si>
    <t>AAAwy2ACTAAABzRAAZ</t>
  </si>
  <si>
    <t>LOS MILITARES 5885 OF 1201 -  Ciudad: SANTIAGO - Reg. Metropolitana</t>
  </si>
  <si>
    <t>GRUPO MERCADOS ENERGETICOS CONSULTORES S.A.</t>
  </si>
  <si>
    <t>AAAwy2ACTAAABzRAAl</t>
  </si>
  <si>
    <t>ISIDORA GOYENECHEA 3365 OFICINA 501 -  Ciudad: SANTIAGO - Reg. Metropolitana</t>
  </si>
  <si>
    <t>POBLETE POBLETE JOSE ADAN</t>
  </si>
  <si>
    <t>AAAwy2ACTAAABzSAAi</t>
  </si>
  <si>
    <t>CONSTITUCION 664 OF 613 -  Ciudad: CHILLAN - Reg. Del Bío Bío</t>
  </si>
  <si>
    <t>TORRES GONZALEZ CRISTIAN ALBERTO</t>
  </si>
  <si>
    <t>AAAwy2ACTAAABzTAAH</t>
  </si>
  <si>
    <t>TENIENTES JOSE Y MANUEL CAMPOS 363 OF. 41 -  Ciudad: RANCAGUA - Reg. Del Libertador Bernardo O'Higgins</t>
  </si>
  <si>
    <t>AISING SALGADO GUSTAVO FERNANDO</t>
  </si>
  <si>
    <t>AAAwy2ACTAAAB4FAAT</t>
  </si>
  <si>
    <t>MARABOLÍ CATALÁN OSCAR SEGUNDO</t>
  </si>
  <si>
    <t>AAAwy2ACTAAAB4GAAG</t>
  </si>
  <si>
    <t>SANTA BEATRIZ 111 OF 802 -  Ciudad: SANTIAGO - Reg. Metropolitana</t>
  </si>
  <si>
    <t>TAPIA HENRÍQUEZ JUAN FRANCISCO</t>
  </si>
  <si>
    <t>AAAwy2ACTAAAB4GAAO</t>
  </si>
  <si>
    <t>CALLE TORO MAZOTE 76 -  Ciudad: SAN FELIPE - Reg. De Valparaíso</t>
  </si>
  <si>
    <t>OBREGON Y ASOCIADOS AUDITORES CONSULTORES LIMITADA</t>
  </si>
  <si>
    <t>AAAwy2ACTAAAB4GAAR</t>
  </si>
  <si>
    <t>EL GOBERNADOR 020 OF. 202 -  Ciudad: SANTIAGO - Reg. Metropolitana</t>
  </si>
  <si>
    <t>MUNIZAGA PIZARRO SEBASTIAN ANDRES</t>
  </si>
  <si>
    <t>AAAwy2ACTAAAB4GAAZ</t>
  </si>
  <si>
    <t>CONDELL 1190 OF 53 -  Ciudad: VALPARAISO - Reg. De Valparaíso</t>
  </si>
  <si>
    <t>ORELLANA BAHAMÓNDEZ EDGAR FRANCISCO</t>
  </si>
  <si>
    <t>AAAwy2ACTAAAB4HAAP</t>
  </si>
  <si>
    <t>EL PEUMO 46 -  Ciudad: QUILLOTA - Reg. De Valparaíso</t>
  </si>
  <si>
    <t>PATIO COMERCIAL SPA</t>
  </si>
  <si>
    <t>AAAwy2ACTAAAB4HAAT</t>
  </si>
  <si>
    <t>ALONSO DE CORDOVA 3788 PISO -1 -  Ciudad: SANTIAGO - Reg. Metropolitana</t>
  </si>
  <si>
    <t>CELIS GUAJARDO CLAUDIO JAVIER</t>
  </si>
  <si>
    <t>AAAwy2ACTAAAAQkAAA</t>
  </si>
  <si>
    <t>LOS CASTAÑOS 544 CONDOMINIO NUEVOS CAMPOS -  Ciudad: GRANEROS - Reg. Del Libertador Bernardo O'Higgins</t>
  </si>
  <si>
    <t>DEPOSITO CENTRAL DE VALORES S.A. DEPOSITO DE VALORES</t>
  </si>
  <si>
    <t>DCVAL</t>
  </si>
  <si>
    <t>DEPOSITO DE VALORES</t>
  </si>
  <si>
    <t>AAAwy2ACTAAAAQnAAA</t>
  </si>
  <si>
    <t>APOQUINDO 4001 PISO 12 -  Ciudad: SANTIAGO - Reg. Metropolitana</t>
  </si>
  <si>
    <t>CASINO GRAN LOS ANGELES S.A.</t>
  </si>
  <si>
    <t>CASINO GRAN LOS ANGE</t>
  </si>
  <si>
    <t>AAAwy2ACTAAAAWbAAG</t>
  </si>
  <si>
    <t>COLO-COLO 565 -  Ciudad: LOS ANGELES - Reg. Del Bío Bío</t>
  </si>
  <si>
    <t>SAN VICENTE TERMINAL INTERNACIONAL S.A.</t>
  </si>
  <si>
    <t>SAN VICENTE TERMINAL</t>
  </si>
  <si>
    <t>AAAwy2ACTAAAAWbAAO</t>
  </si>
  <si>
    <t>AV. LATORRE 1590 -  Ciudad: TALCAHUANO - Reg. Del Bío Bío</t>
  </si>
  <si>
    <t>EMPRESA PORTUARIA SAN ANTONIO</t>
  </si>
  <si>
    <t>PORTUARIA SAN ANTONI</t>
  </si>
  <si>
    <t>AAAwy2ACTAAAAWbAAS</t>
  </si>
  <si>
    <t>ALAN MACOWAN MARKS 0245 -  Ciudad: SAN ANTONIO - Reg. De Valparaíso</t>
  </si>
  <si>
    <t>EMPRESA CONCESIONARIA DE SERVICIOS SANITARIOS S.A.</t>
  </si>
  <si>
    <t>EMP. SERV. SANITARIO</t>
  </si>
  <si>
    <t>AAAwy2ACTAAAAWcAAE</t>
  </si>
  <si>
    <t>MONJITAS 392 PISO 10 OF 1003 -  Ciudad: SANTIAGO - Reg. Metropolitana</t>
  </si>
  <si>
    <t>SOCIEDAD CONCESIONARIA CENTRO DE JUSTICIA DE SANTIAGO S.A.</t>
  </si>
  <si>
    <t>CONCESIONARIA CENTRO</t>
  </si>
  <si>
    <t>AAAwy2ACTAAAAWcAAN</t>
  </si>
  <si>
    <t>MANUEL RODRIGUEZ SUR Nº 2281, -  Ciudad: SANTIAGO - Reg. Metropolitana</t>
  </si>
  <si>
    <t>SEMBCORP AGUAS LAMPA S.A.</t>
  </si>
  <si>
    <t>SERVILAMPA</t>
  </si>
  <si>
    <t>AAAwy2ACTAAAAWcAAc</t>
  </si>
  <si>
    <t>ARTURO PRAT 1221 LOCALES 14 - 15 -  Ciudad: SANTIAGO - Reg. Metropolitana</t>
  </si>
  <si>
    <t>SOCIEDAD CONCESIONARIA CONCESIONES URBANAS S.A.</t>
  </si>
  <si>
    <t>CONCESIONES URBANAS</t>
  </si>
  <si>
    <t>AAAwy2ACTAAAAWdAAC</t>
  </si>
  <si>
    <t>PALACIO RIESCO 4583 -  Ciudad: SANTIAGO - Reg. Metropolitana</t>
  </si>
  <si>
    <t>TERMINAL PUERTO ARICA S.A.</t>
  </si>
  <si>
    <t>CORSORCIO PORTUARIO</t>
  </si>
  <si>
    <t>AAAwy2ACTAAAAWdAAQ</t>
  </si>
  <si>
    <t>SAN FRANCISCO INVESTMENT S.A.</t>
  </si>
  <si>
    <t>SAN FRANCISCO INVEST</t>
  </si>
  <si>
    <t>AAAwy2ACTAAAAWdAAT</t>
  </si>
  <si>
    <t>PANAMERICANA SUR, KM 57 -  Ciudad: SAN FCO DE MOSTAZAL - Reg. Del Libertador Bernardo O'Higgins</t>
  </si>
  <si>
    <t>GRUPO SECURITY S.A.</t>
  </si>
  <si>
    <t>SECURITY</t>
  </si>
  <si>
    <t>AAAwy2ACTAAAAWdAAW</t>
  </si>
  <si>
    <t>AV. APOQUINDO 3150 PISO 14  -  Ciudad: SANTIAGO - Reg. Metropolitana</t>
  </si>
  <si>
    <t>SOCIEDAD ANONIMA DE DEPORTES CACHAGUA</t>
  </si>
  <si>
    <t>CACHAGUA</t>
  </si>
  <si>
    <t>AAAwy2ACTAAAAWdAAd</t>
  </si>
  <si>
    <t>CAMINO DEL GOLF S/N° -  Ciudad: VALPARAISO - Reg. De Valparaíso</t>
  </si>
  <si>
    <t>SOCIEDAD ANONIMA DE DEPORTES CASCADA DE EL SALTO</t>
  </si>
  <si>
    <t>DEPORTES CASCADA</t>
  </si>
  <si>
    <t>AAAwy2ACTAAAAWdAAe</t>
  </si>
  <si>
    <t>RINCONADA DE EL SALTO 5555 -  Ciudad: SANTIAGO - Reg. Metropolitana</t>
  </si>
  <si>
    <t>QUILICURA S.A.</t>
  </si>
  <si>
    <t>AAAwy2ACTAAAAWdAAf</t>
  </si>
  <si>
    <t>MALAGA 89 PISO 5  -  Ciudad: SANTIAGO - Reg. Metropolitana</t>
  </si>
  <si>
    <t>FERROCARRIL DEL PACIFICO S.A.</t>
  </si>
  <si>
    <t>FEPASA</t>
  </si>
  <si>
    <t>AAAwy2ACTAAAAWeAAC</t>
  </si>
  <si>
    <t>EL TROVADOR 4253 PISO 2 -  Ciudad: SANTIAGO - Reg. Metropolitana</t>
  </si>
  <si>
    <t>GOLF Y DEPORTES LOMAS DE LA DEHESA S.A.</t>
  </si>
  <si>
    <t>AAAwy2ACTAAAAWeAAI</t>
  </si>
  <si>
    <t>AV. GOLF LOMAS DE LA DEHESA 11480 -  Ciudad: SANTIAGO - Reg. Metropolitana</t>
  </si>
  <si>
    <t>RUTA DEL MAIPO SOCIEDAD CONCESIONARIA S.A.</t>
  </si>
  <si>
    <t>AUTOPISTA DEL MAIPO</t>
  </si>
  <si>
    <t>AAAwy2ACTAAAAWeAAL</t>
  </si>
  <si>
    <t>JUGOS CONCENTRADOS S. A.</t>
  </si>
  <si>
    <t>JUCOSA</t>
  </si>
  <si>
    <t>AAAwy2ACTAAABywAAQ</t>
  </si>
  <si>
    <t>AV. ISIDORA GOYENECHEA 3120 PISO 8 LAS C -  Ciudad: SANTIAGO - Reg. Metropolitana</t>
  </si>
  <si>
    <t>EUROCAPITAL S.A.</t>
  </si>
  <si>
    <t>EUROCAPITAL</t>
  </si>
  <si>
    <t>AAAwy2ACTAAABywAAW</t>
  </si>
  <si>
    <t>AV. APOQUINDO 3000 OF 603 PISO 6 -  Ciudad: SANTIAGO - Reg. Metropolitana</t>
  </si>
  <si>
    <t>TANNER SERVICIOS FINANCIEROS S.A.</t>
  </si>
  <si>
    <t>AAAwy2ACTAAABywAAZ</t>
  </si>
  <si>
    <t>HUERFANOS 863 PISO 3 -  Ciudad: SANTIAGO - Reg. Metropolitana</t>
  </si>
  <si>
    <t>COMPAÑIA MINERA DEL PACIFICO S.A.</t>
  </si>
  <si>
    <t>MINERA DEL PACIFICO</t>
  </si>
  <si>
    <t>AAAwy2ACTAAAByxAAT</t>
  </si>
  <si>
    <t>PEDRO PABLO MUÑOZ 675 -  Ciudad: LA SERENA - Reg. De Coquimbo</t>
  </si>
  <si>
    <t>ADMINISTRADORA ZEUS CAPITAL S.A.</t>
  </si>
  <si>
    <t>ZEUS</t>
  </si>
  <si>
    <t>AAAwy2ACTAAAByxAAX</t>
  </si>
  <si>
    <t>AV. LA DEHESA 1201 TORRE NORTE OF 717 -  Ciudad: SANTIAGO - Reg. Metropolitana</t>
  </si>
  <si>
    <t>SEMBRADOR CAPITAL DE RIESGO S.A.</t>
  </si>
  <si>
    <t>SEMBRADOR</t>
  </si>
  <si>
    <t>AAAwy2ACTAAAByyAAE</t>
  </si>
  <si>
    <t>AV. VITACURA 5250 OF 606 -  Ciudad: SANTIAGO - Reg. Metropolitana</t>
  </si>
  <si>
    <t>HORTIFRUT S.A.</t>
  </si>
  <si>
    <t>HORTIFRUT</t>
  </si>
  <si>
    <t>AAAwy2ACTAAAByyAAO</t>
  </si>
  <si>
    <t>AV. DEL CONDOR 600 PISO 4  -  Ciudad: SANTIAGO - Reg. Metropolitana</t>
  </si>
  <si>
    <t>HIPOTECARIA LA CONSTRUCCION LEASING S.A.</t>
  </si>
  <si>
    <t>VIVE LEASING</t>
  </si>
  <si>
    <t>AAAwy2ACTAAAByzAAD</t>
  </si>
  <si>
    <t>AV. ONCE DE SEPTIEMBRE 1901 PISO 2 -  Ciudad: SANTIAGO - Reg. Metropolitana</t>
  </si>
  <si>
    <t>IDT CHILE S.A.</t>
  </si>
  <si>
    <t>IDT CHILE</t>
  </si>
  <si>
    <t>AAAwy2ACTAAAByzAAL</t>
  </si>
  <si>
    <t>LAS URBINAS 53 OF 61 PROVIDENCIA -  Ciudad: SANTIAGO - Reg. Metropolitana</t>
  </si>
  <si>
    <t>CASINO DE JUEGOS DEL PACIFICO S.A.</t>
  </si>
  <si>
    <t>CASINO PACIFICO</t>
  </si>
  <si>
    <t>AAAwy2ACTAAABy0AAK</t>
  </si>
  <si>
    <t>AV. BARROS LUCO 105 SAN ANTONIO -  Ciudad: SAN ANTONIO - Reg. De Valparaíso</t>
  </si>
  <si>
    <t>SOCIEDAD CONCESIONARIA AUTOPISTA NORORIENTE S.A.</t>
  </si>
  <si>
    <t>NORORIENTE</t>
  </si>
  <si>
    <t>AAAwy2ACTAAABy0AAM</t>
  </si>
  <si>
    <t>CALLE GENERAL PRIETO 1430  -  Ciudad: SANTIAGO - Reg. Metropolitana</t>
  </si>
  <si>
    <t>SOCIEDAD CONCESIONARIA AMB S.A.</t>
  </si>
  <si>
    <t>AMB</t>
  </si>
  <si>
    <t>AAAwy2ACTAAABy0AAT</t>
  </si>
  <si>
    <t>AV. GENERAL PRIETO 1430  -  Ciudad: SANTIAGO - Reg. Metropolitana</t>
  </si>
  <si>
    <t>MONTECINOS FERNANDEZ GUILLERMO DANILO</t>
  </si>
  <si>
    <t>AAAwy2ACTAAABz2AAD</t>
  </si>
  <si>
    <t>AV. BERNARDO O'HIGGINS 949 OF 1501 -  Ciudad: SANTIAGO - Reg. Metropolitana</t>
  </si>
  <si>
    <t>TORRES CHADWICK MARIO ARTURO ROBERTO</t>
  </si>
  <si>
    <t>AAAwy2ACTAAABz2AAF</t>
  </si>
  <si>
    <t>MUÑOZ FIGUEROA CARLOS BENJAMIN</t>
  </si>
  <si>
    <t>AAAwy2ACTAAABz2AAO</t>
  </si>
  <si>
    <t>ISABEL RIQUELME 101 -  Ciudad: CHILLAN - Reg. Del Bío Bío</t>
  </si>
  <si>
    <t>VPA CENTRO DE APOYO EMPRESARIAL LIMITADA</t>
  </si>
  <si>
    <t>AAAwy2ACTAAABz3AAD</t>
  </si>
  <si>
    <t>CALLE SANTA ROSA 79 OF 85 -  Ciudad: SANTIAGO - Reg. Metropolitana</t>
  </si>
  <si>
    <t>LOS LEONES DE NAHUELBUTA S.A.D.P.</t>
  </si>
  <si>
    <t>AAAwy2ACTAAABz3AAF</t>
  </si>
  <si>
    <t>ORTIZ LEIVA JUAN RAMON</t>
  </si>
  <si>
    <t>AAAwy2ACTAAABz3AAI</t>
  </si>
  <si>
    <t>HUERFANOS 1055 OF 207 -  Ciudad: SANTIAGO - Reg. Metropolitana</t>
  </si>
  <si>
    <t>SANTANDER CONSUMER CHILE S.A.</t>
  </si>
  <si>
    <t>AAAwy2ACTAAABz3AAP</t>
  </si>
  <si>
    <t>MONEDA 1025 PISO 7 -  Ciudad: SANTIAGO - Reg. Metropolitana</t>
  </si>
  <si>
    <t>PADILLA JIMENEZ BEATRIZ NATALIA</t>
  </si>
  <si>
    <t>AAAwy2ACTAAABz5AAR</t>
  </si>
  <si>
    <t>CORTE SUPREMA 162 DEPTO. 404 -  Ciudad: SANTIAGO - Reg. Metropolitana</t>
  </si>
  <si>
    <t>GESTION INMOBILIARIA PROYECCION S.A.</t>
  </si>
  <si>
    <t>AAAwy2ACTAAABz6AAC</t>
  </si>
  <si>
    <t>SERVICIO NACIONAL DE GEOLOGÍA Y MINERÍA</t>
  </si>
  <si>
    <t>AAAwy2ACTAAABz6AAK</t>
  </si>
  <si>
    <t>LEDEZMA LLERENA JUAN CARLOS</t>
  </si>
  <si>
    <t>AAAwy2ACTAAABz6AAd</t>
  </si>
  <si>
    <t>CALLE NILO 1160 -  Ciudad: SANTIAGO - Reg. Metropolitana</t>
  </si>
  <si>
    <t>BOLSA DE PRODUC. DE CHILE, BOLSA DE PROD. AGROPECUARIOS S.A.</t>
  </si>
  <si>
    <t>BOLPR</t>
  </si>
  <si>
    <t>AAAwy2ACTAAABz7AAO</t>
  </si>
  <si>
    <t>BONE SOLANO LUIS RAUL</t>
  </si>
  <si>
    <t>AAAwy2ACTAAABz7AAV</t>
  </si>
  <si>
    <t>CALLE CAMINO EL ALBA 8680 DEPTO 205 -  Ciudad: SANTIAGO - Reg. Metropolitana</t>
  </si>
  <si>
    <t>INVERSIONES POLUX S.A.</t>
  </si>
  <si>
    <t>AAAwy2ACTAAABz8AAE</t>
  </si>
  <si>
    <t>AV. NUEVA TAJAMAR 481 TORRE SUR OF 1101 -  Ciudad: SANTIAGO - Reg. Metropolitana</t>
  </si>
  <si>
    <t>CARLOTA ANTONIETA SALINAS TIZNADO CONSULTORIA E.I.R.L.</t>
  </si>
  <si>
    <t>AAAwy2ACTAAABz8AAH</t>
  </si>
  <si>
    <t>AV. ANDALUE 2310 DEPTO 203 -  Ciudad: CONCEPCION - Reg. Del Bío Bío</t>
  </si>
  <si>
    <t>WEST ADMINISTRADORA S.A.</t>
  </si>
  <si>
    <t>AAAwy2ACTAAABz8AAM</t>
  </si>
  <si>
    <t>ALONSO DE CORDOVA 5151 OF. 1001 -  Ciudad: SANTIAGO - Reg. Metropolitana</t>
  </si>
  <si>
    <t>CGE GAS NATURAL S.A.</t>
  </si>
  <si>
    <t>AAAwy2ACTAAABz8AAR</t>
  </si>
  <si>
    <t>AGUIRRE CARREÑO CLAUDIO ARMANDO</t>
  </si>
  <si>
    <t>AAAwy2ACTAAABz9AAB</t>
  </si>
  <si>
    <t>AGUSTINAS 854 OF 735 -  Ciudad: SANTIAGO - Reg. Metropolitana</t>
  </si>
  <si>
    <t>ZAMORANO MELLA CAROLINA DEL CARMEN</t>
  </si>
  <si>
    <t>AAAwy2ACTAAABz9AAL</t>
  </si>
  <si>
    <t>MILLAN 120 -  Ciudad: RANCAGUA - Reg. Del Libertador Bernardo O'Higgins</t>
  </si>
  <si>
    <t>SILVA PINTO ÁLVARO RODRIGO</t>
  </si>
  <si>
    <t>AAAwy2ACTAAABz9AAR</t>
  </si>
  <si>
    <t>HUERFANOS 1373 DEPTO. 1207 -  Ciudad: SANTIAGO - Reg. Metropolitana</t>
  </si>
  <si>
    <t>VALDÉS FERRADA VICENTE FRANCISCO</t>
  </si>
  <si>
    <t>AAAwy2ACTAAABz9AAd</t>
  </si>
  <si>
    <t>AV. EL FALDEO 2311 -  Ciudad: SANTIAGO - Reg. Metropolitana</t>
  </si>
  <si>
    <t>URBINA ÁLVAREZ MAURICIO RAFAEL</t>
  </si>
  <si>
    <t>AAAwy2ACTAAABz9AAl</t>
  </si>
  <si>
    <t>AV. GUILLERMO ULRIKSEN 4155 VILLA MILAGROS II -  Ciudad: LA SERENA - Reg. De Coquimbo</t>
  </si>
  <si>
    <t>CATALAN CIFUENTES JOSE MARIO</t>
  </si>
  <si>
    <t>AAAwy2ACTAAABz+AAF</t>
  </si>
  <si>
    <t>AV. EL VALLE 9000 -  Ciudad: SANTIAGO - Reg. Metropolitana</t>
  </si>
  <si>
    <t>MANZUR NUÑEZ MARIA ANTONIETA</t>
  </si>
  <si>
    <t>AAAwy2ACTAAABz+AAG</t>
  </si>
  <si>
    <t>BUSTOS MELLADO MARCO ANTONIO</t>
  </si>
  <si>
    <t>AAAwy2ACTAAABz+AAJ</t>
  </si>
  <si>
    <t>BENAVENTE 511 DEPTO 305 -  Ciudad: PUERTO MONTT - Reg. De los Lagos</t>
  </si>
  <si>
    <t>KELTI S.A.</t>
  </si>
  <si>
    <t>AAAwy2ACTAAABz+AAc</t>
  </si>
  <si>
    <t>CERRO EL PLOMO 6000 PISO 15 -  Ciudad: SANTIAGO - Reg. Metropolitana</t>
  </si>
  <si>
    <t>MONTENEGRO GONZALEZ JULIO HERNÁN</t>
  </si>
  <si>
    <t>AAAwy2ACTAAABz+AAs</t>
  </si>
  <si>
    <t>LAS ARAUCARIAS 1168 LOMAS DEL CARMEN -  Ciudad: SANTIAGO - Reg. Metropolitana</t>
  </si>
  <si>
    <t>GONZALEZ GONZALEZ LEONEL ANDRES</t>
  </si>
  <si>
    <t>AAAwy2ACTAAABz/AAO</t>
  </si>
  <si>
    <t>VOLCAN OSORNO 19405 -  Ciudad: SANTIAGO - Reg. Metropolitana</t>
  </si>
  <si>
    <t>BELMAR NILO JULIO BERNARDO</t>
  </si>
  <si>
    <t>AAAwy2ACTAAABz/AAQ</t>
  </si>
  <si>
    <t>CARMEN MENA 877 DEPTO D33 -  Ciudad: SANTIAGO - Reg. Metropolitana</t>
  </si>
  <si>
    <t>CAMPOS PASCUAL JAVIER ANDRÉS</t>
  </si>
  <si>
    <t>AAAwy2ACTAAABz/AAR</t>
  </si>
  <si>
    <t>MARDOQUEO FERNANDEZ 128 OF 301 -  Ciudad: SANTIAGO - Reg. Metropolitana</t>
  </si>
  <si>
    <t>FUENTEALBA NAVARRETE CRISTIAN RODRIGO</t>
  </si>
  <si>
    <t>AAAwy2ACTAAABz/AAT</t>
  </si>
  <si>
    <t>AV. OCEANICA 6281 DEPTO 1003 -  Ciudad: SANTIAGO - Reg. Metropolitana</t>
  </si>
  <si>
    <t>AAAwy2ACTAAABz/AAY</t>
  </si>
  <si>
    <t>PASAJE SACRAMENTINOS 1617 EL CARMEN PEÑABLANCA -  Ciudad: VILLA ALEMANA - Reg. De Valparaíso</t>
  </si>
  <si>
    <t>JULIUS BAER (CHILE) SPA</t>
  </si>
  <si>
    <t>AAAwy2ACTAAABz/AAg</t>
  </si>
  <si>
    <t>MARIANO SANCHEZ FONTECILLA 310 PISO 10 -  Ciudad: SANTIAGO - Reg. Metropolitana</t>
  </si>
  <si>
    <t>SAPUNAR RAMÍREZ MARCELO FERNANDO RODRIGO</t>
  </si>
  <si>
    <t>AAAwy2ACTAAABz/AAk</t>
  </si>
  <si>
    <t>AV. NUEVA TAJAMAR 481 OF 1403 -  Ciudad: SANTIAGO - Reg. Metropolitana</t>
  </si>
  <si>
    <t>HIGUERA HIGUERA GERMÁN CONRADO</t>
  </si>
  <si>
    <t>AAAwy2ACTAAABz/AAp</t>
  </si>
  <si>
    <t>ELEUTERIO RAMIREZ 2950 -  Ciudad: CALAMA - Reg. De Antofagasta</t>
  </si>
  <si>
    <t>ADMINISTRADORA FRECUENCIAS S.A.</t>
  </si>
  <si>
    <t>AAAwy2ACTAAABz/AAv</t>
  </si>
  <si>
    <t>CALLE TENDERINI 187 -  Ciudad: SANTIAGO - Reg. Metropolitana</t>
  </si>
  <si>
    <t>SERVICIOS LEGALES MONCAR LEX S.A.</t>
  </si>
  <si>
    <t>AAAwy2ACTAAAB4AAAA</t>
  </si>
  <si>
    <t>ALAMEDA LIB. BERNARDO O'HIGGINS 949 OF 1501 -  Ciudad: SANTIAGO - Reg. Metropolitana</t>
  </si>
  <si>
    <t>ORELLANA CONTRERAS CRISTIAN RODRIGO</t>
  </si>
  <si>
    <t>AAAwy2ACTAAAB4AAAB</t>
  </si>
  <si>
    <t>AV. NUEVA PROVIDENCIA 2134 OF. 1001 -  Ciudad: SANTIAGO - Reg. Metropolitana</t>
  </si>
  <si>
    <t>AUDITORIA Y CONSULTORA DE NEGOCIOS SPA</t>
  </si>
  <si>
    <t>AAAwy2ACTAAAB4AAAF</t>
  </si>
  <si>
    <t>HUERFANOS 1055 N° 503 -  Ciudad: SANTIAGO - Reg. Metropolitana</t>
  </si>
  <si>
    <t>BRAVO ARIAS EDUARDO ENRIQUE</t>
  </si>
  <si>
    <t>AAAwy2ACTAAAB4AAAL</t>
  </si>
  <si>
    <t>CALLE 9 ORIENTE 2 Y 3 SUR 928 -  Ciudad: TALCA - Reg. Del Maule</t>
  </si>
  <si>
    <t>FUENZALIDA INFANTE SALOMÓN EUGENIO PATRICIO</t>
  </si>
  <si>
    <t>AAAwy2ACTAAAB4BAAB</t>
  </si>
  <si>
    <t>AGUSTINAS 681 OFICINA 1102 -  Ciudad: SANTIAGO - Reg. Metropolitana</t>
  </si>
  <si>
    <t>FAIR TAX SPA</t>
  </si>
  <si>
    <t>AAAwy2ACTAAAB4BAAJ</t>
  </si>
  <si>
    <t>AVDA. EL BOSQUE NORTE 0107 OFICINA 91 -  Ciudad: SANTIAGO - Reg. Metropolitana</t>
  </si>
  <si>
    <t>DÍAZ ALARCÓN ALEX ANTONIO</t>
  </si>
  <si>
    <t>AAAwy2ACTAAAB4CAAG</t>
  </si>
  <si>
    <t>MANUEL MONTT 610 DEPARTAMENTO 1005 -  Ciudad: SANTIAGO - Reg. Metropolitana</t>
  </si>
  <si>
    <t>FERNANDO YEVENES Y ASOCIADOS CONTADORES AUDITORES SPA</t>
  </si>
  <si>
    <t>AAAwy2ACTAAAB4CAAJ</t>
  </si>
  <si>
    <t>GALVARINO GALLARDO 1915 DEPTO 701 -  Ciudad: SANTIAGO - Reg. Metropolitana</t>
  </si>
  <si>
    <t>SOCIEDAD CONCESIONARIA AEROPUERTO DIEGO ARACENA S.A.</t>
  </si>
  <si>
    <t>AAAwy2ACTAAAB4CAAN</t>
  </si>
  <si>
    <t>AV. VITACURA 2736 OF 2101 -  Ciudad: SANTIAGO - Reg. Metropolitana</t>
  </si>
  <si>
    <t>FLORES ROZAS CRISTIAN DAVID</t>
  </si>
  <si>
    <t>AAAwy2ACTAAAB4CAAS</t>
  </si>
  <si>
    <t>ARANCIBIA PÉREZ CHRISTIAN ALEJANDRO</t>
  </si>
  <si>
    <t>AAAwy2ACTAAAB4CAAT</t>
  </si>
  <si>
    <t>PADRE TADEO 5544 -  Ciudad: SANTIAGO - Reg. Metropolitana</t>
  </si>
  <si>
    <t>GARRIDO GONZÁLEZ JIMENA DEL CARMEN</t>
  </si>
  <si>
    <t>AAAwy2ACTAAAB4CAAV</t>
  </si>
  <si>
    <t>AVISTA HOLANDA 1745 DEPTO 401 -  Ciudad: SANTIAGO - Reg. Metropolitana</t>
  </si>
  <si>
    <t>RIQUELME AYANCÁN SIXTO LUIS</t>
  </si>
  <si>
    <t>AAAwy2ACTAAAB4CAAW</t>
  </si>
  <si>
    <t>CALLE LOS RETAMOS 10465 -  Ciudad: SANTIAGO - Reg. Metropolitana</t>
  </si>
  <si>
    <t>DEL CAMPO ROJAS EDUARDO EUGENIO</t>
  </si>
  <si>
    <t>AAAwy2ACTAAAB4CAAX</t>
  </si>
  <si>
    <t>VILLAVICENCIO 361 OF. 115 -  Ciudad: SANTIAGO - Reg. Metropolitana</t>
  </si>
  <si>
    <t>ESPINOZA ALVAREZ JUAN MARCELO</t>
  </si>
  <si>
    <t>AAAwy2ACTAAAB4DAAB</t>
  </si>
  <si>
    <t>COMPAÑIA 1068 OFICINA 201 -  Ciudad: SANTIAGO - Reg. Metropolitana</t>
  </si>
  <si>
    <t>ARANEDA ORTEGA NELSON ARIEL</t>
  </si>
  <si>
    <t>AAAwy2ACTAAAB4DAAJ</t>
  </si>
  <si>
    <t>AES GENER S.A.</t>
  </si>
  <si>
    <t>GENER</t>
  </si>
  <si>
    <t>AAAwy2ACTAAABy+AAM</t>
  </si>
  <si>
    <t>CLAUDIO ALONSO FLORES VEGA</t>
  </si>
  <si>
    <t>AAAwy2ACTAAAB4DAAP</t>
  </si>
  <si>
    <t>CHACABUCO 485 OF 901 -  Ciudad: CONCEPCION - Reg. Del Bío Bío</t>
  </si>
  <si>
    <t>ASENJO ROSAS DANIEL ALEJANDRO</t>
  </si>
  <si>
    <t>AAAwy2ACTAAAB4DAAV</t>
  </si>
  <si>
    <t>MUÑOZ MIRANDA GONZALO ANDRES</t>
  </si>
  <si>
    <t>AAAwy2ACTAAAB4EAAC</t>
  </si>
  <si>
    <t>SANTA BRÍGIDA 421 DEPTO. 22 -  Ciudad: SANTIAGO - Reg. Metropolitana</t>
  </si>
  <si>
    <t>OPAZO CHAVARRIA RODRIGO ANDRÉS</t>
  </si>
  <si>
    <t>AAAwy2ACTAAAB4EAAE</t>
  </si>
  <si>
    <t>OBREGÓN SEPÚLVEDA GERARDO MARCELO</t>
  </si>
  <si>
    <t>AAAwy2ACTAAAB4EAAQ</t>
  </si>
  <si>
    <t>TIERRA DE CAMPEONES S.A.D.P.</t>
  </si>
  <si>
    <t>AAAwy2ACTAAAB4EAAi</t>
  </si>
  <si>
    <t>CLUB DE DEPORTES LA SERENA S.A.D.P.</t>
  </si>
  <si>
    <t>AAAwy2ACTAAAB4EAAl</t>
  </si>
  <si>
    <t>COLON 832 -  Ciudad: LA SERENA - Reg. De Coquimbo</t>
  </si>
  <si>
    <t>DEPORTES MELIPILLA S.A.D.P.</t>
  </si>
  <si>
    <t>AAAwy2ACTAAAB4EAAq</t>
  </si>
  <si>
    <t>ORTUZAR 492 OF. 205 -  Ciudad: MELIPILLA - Reg. Metropolitana</t>
  </si>
  <si>
    <t>CLUB DEPORTIVO UNION SAN FELIPE S.A.D.P.</t>
  </si>
  <si>
    <t>AAAwy2ACTAAAB4EAAx</t>
  </si>
  <si>
    <t>CLUB DE DEPORTES SANTIAGO MORNING S.A.D.P.</t>
  </si>
  <si>
    <t>AAAwy2ACTAAAB4EAA2</t>
  </si>
  <si>
    <t>DÍAZ MONTENEGRO HÉCTOR GUILLERMO</t>
  </si>
  <si>
    <t>AAAwy2ACTAAAB4FAAL</t>
  </si>
  <si>
    <t>AGUSTINAS 814 OF 408 -  Ciudad: SANTIAGO - Reg. Metropolitana</t>
  </si>
  <si>
    <t>MUÑOZ BAEZ JOHANNA DEL CARMEN</t>
  </si>
  <si>
    <t>AAAwy2ACTAAAB4FAAM</t>
  </si>
  <si>
    <t>PASAJE SANTA MARIA 1846-F CONDOMINIO SANTA MARTA DE HUECHURABA -  Ciudad: SANTIAGO - Reg. Metropolitana</t>
  </si>
  <si>
    <t>CLUB DEPORTES TEMUCO S.A.D.P.</t>
  </si>
  <si>
    <t>AAAwy2ACTAAAB4FAAd</t>
  </si>
  <si>
    <t>CLUB DEPORTIVO BARNECHEA SADP</t>
  </si>
  <si>
    <t>AAAwy2ACTAAAB4FAAi</t>
  </si>
  <si>
    <t>CAMPOS CORTEZ LOMBARDO</t>
  </si>
  <si>
    <t>AAAwy2ACTAAAB4GAAC</t>
  </si>
  <si>
    <t>DEMETRIO N°20 -  PARQUE RESIDENCIAL ALAMEDA -  Ciudad: SANTIAGO - Reg. Metropolitana</t>
  </si>
  <si>
    <t>ESPINOZA ARRIAGADA CÉSAR ANTONIO</t>
  </si>
  <si>
    <t>AAAwy2ACTAAAB4HAAS</t>
  </si>
  <si>
    <t>LIRA 140 DEPTO. 1005 -  Ciudad: SANTIAGO - Reg. Metropolitana</t>
  </si>
  <si>
    <t>ACOSTA VARGAS ENRIQUE JOSÉ</t>
  </si>
  <si>
    <t>AAAwy2ACTAAAB4HAAV</t>
  </si>
  <si>
    <t>PARCELA 27 - FUNDO SAN JORGE - LO PINTO -  Ciudad: SANTIAGO - Reg. Metropolitana</t>
  </si>
  <si>
    <t>FUCHSLOCHER MUNIZAGA NATTALY ROMANETT</t>
  </si>
  <si>
    <t>AAAwy2ACTAAAB4HAAa</t>
  </si>
  <si>
    <t>SOCIEDAD INMOBILIARIA COMFAMILIAR S.A.</t>
  </si>
  <si>
    <t>COMFAMILIAR</t>
  </si>
  <si>
    <t>AAAwy2ACTAAAAQmAAA</t>
  </si>
  <si>
    <t>NATANIEL COX 125 -  Ciudad: SANTIAGO - Reg. Metropolitana</t>
  </si>
  <si>
    <t>CONCRECES LEASING S.A.</t>
  </si>
  <si>
    <t>CONCRECES LEASING</t>
  </si>
  <si>
    <t>AAAwy2ACTAAAAWbAAF</t>
  </si>
  <si>
    <t>M.A. MATTA 221 -  Ciudad: LA SERENA - Reg. De Coquimbo</t>
  </si>
  <si>
    <t>EMPRESA PORTUARIA TALCAHUANO SAN VICENTE</t>
  </si>
  <si>
    <t>PORTUARIA TALCAHUANO</t>
  </si>
  <si>
    <t>AAAwy2ACTAAAAWbAAK</t>
  </si>
  <si>
    <t>AV. BLANCO ENCALADA 547 -  Ciudad: TALCAHUANO - Reg. Del Bío Bío</t>
  </si>
  <si>
    <t>INVERSORA ANDINA S.A.</t>
  </si>
  <si>
    <t>INVERSORA ANDINA</t>
  </si>
  <si>
    <t>AAAwy2ACTAAAAWdAAB</t>
  </si>
  <si>
    <t>MARCHANT PEREIRA 367 OF 305 PROVIDENCIA -  Ciudad: SANTIAGO - Reg. Metropolitana</t>
  </si>
  <si>
    <t>HIPERMARC S.A.</t>
  </si>
  <si>
    <t>HIPERMARC</t>
  </si>
  <si>
    <t>AAAwy2ACTAAAAWdAAY</t>
  </si>
  <si>
    <t>AMUNATEGUI 178 PISO 4 -  Ciudad: SANTIAGO - Reg. Metropolitana</t>
  </si>
  <si>
    <t>INFODEMA S. A.</t>
  </si>
  <si>
    <t>INFODEMA</t>
  </si>
  <si>
    <t>AAAwy2ACTAAAAWeAAW</t>
  </si>
  <si>
    <t>CERRO COLORADO 5240 OF 402 PISO 4 TORRE 1 -  Ciudad: SANTIAGO - Reg. Metropolitana</t>
  </si>
  <si>
    <t>HIPODROMO DE ARICA S.A.</t>
  </si>
  <si>
    <t>HIPODROMO DE ARICA</t>
  </si>
  <si>
    <t>AAAwy2ACTAAAAWeAAX</t>
  </si>
  <si>
    <t>PATRICIO LYNCH 252 -  Ciudad: ARICA - Reg. De Arica y Parinacota</t>
  </si>
  <si>
    <t>DUNCAN FOX S.A.</t>
  </si>
  <si>
    <t>DUNCANFOX</t>
  </si>
  <si>
    <t>AAAwy2ACTAAAAWfAAJ</t>
  </si>
  <si>
    <t>AV. EL BOSQUE NORTE 0440  PISO 8 -  Ciudad: SANTIAGO - Reg. Metropolitana</t>
  </si>
  <si>
    <t>ORPI S.A. EN LIQUIDACION</t>
  </si>
  <si>
    <t>ORPI</t>
  </si>
  <si>
    <t>AAAwy2ACTAAAAWfAAM</t>
  </si>
  <si>
    <t>CORONEL 2376 -  Ciudad: SANTIAGO - Reg. Metropolitana</t>
  </si>
  <si>
    <t>SOCIEDAD INMOBILIARIA AUTODROMO Y CAMPO DE DEPORTES LAS VIZCACHAS LIMITADA Y COMPAÑIA POR ACCIONES</t>
  </si>
  <si>
    <t>LAS VIZCACHAS</t>
  </si>
  <si>
    <t>AAAwy2ACTAAAAWfAAP</t>
  </si>
  <si>
    <t>MARCHANT PEREIRA 433 -  Ciudad: SANTIAGO - Reg. Metropolitana</t>
  </si>
  <si>
    <t>NIBSA S.A.</t>
  </si>
  <si>
    <t>NIBSA</t>
  </si>
  <si>
    <t>AAAwy2ACTAAAAWfAAS</t>
  </si>
  <si>
    <t>JUAN GRIEGO 4429 SAN JOAQUIN -  Ciudad: SANTIAGO - Reg. Metropolitana</t>
  </si>
  <si>
    <t>INMOBILIARIA EL REFUGIO S.A.</t>
  </si>
  <si>
    <t>INMOB EL REFUGIO</t>
  </si>
  <si>
    <t>AAAwy2ACTAAAAWfAAb</t>
  </si>
  <si>
    <t>VALENCIA 1185 -  Ciudad: VIÑA DEL MAR - Reg. De Valparaíso</t>
  </si>
  <si>
    <t>UNION EL GOLF S.A.</t>
  </si>
  <si>
    <t>UNION GOLF</t>
  </si>
  <si>
    <t>AAAwy2ACTAAABywAAJ</t>
  </si>
  <si>
    <t>EL GOLF 50 -  Ciudad: SANTIAGO - Reg. Metropolitana</t>
  </si>
  <si>
    <t>EMPRESA NACIONAL DEL PETROLEO</t>
  </si>
  <si>
    <t>ENAP</t>
  </si>
  <si>
    <t>AAAwy2ACTAAABywAAa</t>
  </si>
  <si>
    <t>SOCIEDAD CONCESIONARIA AUTOPISTA INTERPORTUARIA S.A.</t>
  </si>
  <si>
    <t>CONCES.  AUTOPISTA</t>
  </si>
  <si>
    <t>AAAwy2ACTAAABywAAd</t>
  </si>
  <si>
    <t>ESTADO 360 OFICINA 801 PISO 8 -  Ciudad: SANTIAGO - Reg. Metropolitana</t>
  </si>
  <si>
    <t>AGUAS PATAGONIA DE AYSEN S.A.</t>
  </si>
  <si>
    <t>AGUAS PATAGONIA</t>
  </si>
  <si>
    <t>AAAwy2ACTAAAByxAAQ</t>
  </si>
  <si>
    <t>CARLOS CONDELL 22 -  Ciudad: COYHAIQUE - Reg. De Aisén</t>
  </si>
  <si>
    <t>AGUAS SANTIAGO PONIENTE S.A.</t>
  </si>
  <si>
    <t>AGUAS STGO. PONIENTE</t>
  </si>
  <si>
    <t>AAAwy2ACTAAAByxAAZ</t>
  </si>
  <si>
    <t>AV. AMERICO VESPUCIO 0100 -  Ciudad: SANTIAGO - Reg. Metropolitana</t>
  </si>
  <si>
    <t>VISUAL LATINA CORPORATION S.A.</t>
  </si>
  <si>
    <t>AAAwy2ACTAAAByyAAL</t>
  </si>
  <si>
    <t>EVARISTO LILLO 78 OF 22  -  Ciudad: SANTIAGO - Reg. Metropolitana</t>
  </si>
  <si>
    <t>INMOBILIARIA MANQUEHUE S.A.</t>
  </si>
  <si>
    <t>INMOB. MANQUEHUE</t>
  </si>
  <si>
    <t>AAAwy2ACTAAAByyAAN</t>
  </si>
  <si>
    <t>AV. SANTA MARIA 6350 OF 401 -  Ciudad: SANTIAGO - Reg. Metropolitana</t>
  </si>
  <si>
    <t>LATIN GAMING OSORNO S.A.</t>
  </si>
  <si>
    <t>LATIN GAMING</t>
  </si>
  <si>
    <t>AAAwy2ACTAAAByyAAR</t>
  </si>
  <si>
    <t>EJERCITO 395 -  Ciudad: OSORNO - Reg. De los Lagos</t>
  </si>
  <si>
    <t>AURUS CAPITAL S.A.</t>
  </si>
  <si>
    <t>AAAwy2ACTAAAByzAAA</t>
  </si>
  <si>
    <t>AV. LA DEHESA 1844 OF. 801 -  Ciudad: SANTIAGO - Reg. Metropolitana</t>
  </si>
  <si>
    <t>AYSEN TRANSMISION S.A.</t>
  </si>
  <si>
    <t>AAAwy2ACTAAAByzAAB</t>
  </si>
  <si>
    <t>MIRAFLORES 383 OF. 1201 -  Ciudad: SANTIAGO - Reg. Metropolitana</t>
  </si>
  <si>
    <t>EMPRESA DE TRANSMISION ELECTRICA TRANSEMEL S.A.</t>
  </si>
  <si>
    <t>TRANSEMEL</t>
  </si>
  <si>
    <t>AAAwy2ACTAAAByzAAH</t>
  </si>
  <si>
    <t>AVDA. PRESIDENTE RIESCO Nº 5561, PISO 15 -  Ciudad: SANTIAGO - Reg. Metropolitana</t>
  </si>
  <si>
    <t>BUSES GRAN SANTIAGO S.A.</t>
  </si>
  <si>
    <t>BUSES GRAN SANTIAGO</t>
  </si>
  <si>
    <t>AAAwy2ACTAAABy0AAB</t>
  </si>
  <si>
    <t>PANAMERICANA NORTE 5151 CONCHALI -  Ciudad: SANTIAGO - Reg. Metropolitana</t>
  </si>
  <si>
    <t>INVERSIONES INNOVADORAS S.A.</t>
  </si>
  <si>
    <t>AAAwy2ACTAAABy0AAZ</t>
  </si>
  <si>
    <t>PARQUE ANTONIO RABAT SUR 6145 -  Ciudad: SANTIAGO - Reg. Metropolitana</t>
  </si>
  <si>
    <t>SOCIEDAD CONCESIONARIA TUNEL SAN CRISTOBAL S.A.</t>
  </si>
  <si>
    <t>TUNEL SAN CRISTOBAL</t>
  </si>
  <si>
    <t>AAAwy2ACTAAABy1AAF</t>
  </si>
  <si>
    <t>LA HERRADURA 2750 -  Ciudad: SANTIAGO - Reg. Metropolitana</t>
  </si>
  <si>
    <t>LATIN GAMING CALAMA S.A.</t>
  </si>
  <si>
    <t>AAAwy2ACTAAABy1AAN</t>
  </si>
  <si>
    <t>AV. BALMACEDA INTERIOR 2680 -  Ciudad: CALAMA - Reg. De Antofagasta</t>
  </si>
  <si>
    <t>PUERTO TERRESTRE LOS ANDES SOCIEDAD CONCESIONARIA S.A.</t>
  </si>
  <si>
    <t>PUERTO TERRESTRE</t>
  </si>
  <si>
    <t>AAAwy2ACTAAABy1AAT</t>
  </si>
  <si>
    <t>AV. VITACURA 2771 OF 405 A -  Ciudad: SANTIAGO - Reg. Metropolitana</t>
  </si>
  <si>
    <t>VIÑA LOS VASCOS S.A.</t>
  </si>
  <si>
    <t>LOS VASCOS</t>
  </si>
  <si>
    <t>AAAwy2ACTAAABy1AAW</t>
  </si>
  <si>
    <t>GENERAL DEL CANTO 105 OF 912 PROVIDENCIA -  Ciudad: SANTIAGO - Reg. Metropolitana</t>
  </si>
  <si>
    <t>SIGDO KOPPERS S.A.</t>
  </si>
  <si>
    <t>SK</t>
  </si>
  <si>
    <t>AAAwy2ACTAAABy1AAY</t>
  </si>
  <si>
    <t>MALAGA 120 PISO 8  -  Ciudad: SANTIAGO - Reg. Metropolitana</t>
  </si>
  <si>
    <t>COLEGIO BRITANICO ST.  MARGARET</t>
  </si>
  <si>
    <t>MARGARETS</t>
  </si>
  <si>
    <t>AAAwy2ACTAAABy2AAI</t>
  </si>
  <si>
    <t>CALLE SAINT MARGARET 150, L. DE MONTEMAR -  Ciudad: VALPARAISO - Reg. De Valparaíso</t>
  </si>
  <si>
    <t>CAMPOS DEPORTIVOS CRAIGHOUSE S.A.</t>
  </si>
  <si>
    <t>CDCRAIG</t>
  </si>
  <si>
    <t>AAAwy2ACTAAABy2AAQ</t>
  </si>
  <si>
    <t>EL RODEO 12525 -  Ciudad: SANTIAGO - Reg. Metropolitana</t>
  </si>
  <si>
    <t>SOCIEDAD AGRICOLA LA ROSA SOFRUCO S.A.</t>
  </si>
  <si>
    <t>SOFRUCO</t>
  </si>
  <si>
    <t>AAAwy2ACTAAABy2AAX</t>
  </si>
  <si>
    <t>COYANCURA 2283 OF 602 -  Ciudad: SANTIAGO - Reg. Metropolitana</t>
  </si>
  <si>
    <t>COLEGIO CRAIGHOUSE S.A.</t>
  </si>
  <si>
    <t>COLCRAIG</t>
  </si>
  <si>
    <t>AAAwy2ACTAAABy2AAc</t>
  </si>
  <si>
    <t>INTASA S.A.</t>
  </si>
  <si>
    <t>INTASA</t>
  </si>
  <si>
    <t>AAAwy2ACTAAABy2AAd</t>
  </si>
  <si>
    <t>SOCIEDAD CONCESIONARIA COSTANERA NORTE S.A.</t>
  </si>
  <si>
    <t>COSTANERA NORTE</t>
  </si>
  <si>
    <t>AAAwy2ACTAAABy3AAA</t>
  </si>
  <si>
    <t>GENERAL PRIETO 1430  -  Ciudad: SANTIAGO - Reg. Metropolitana</t>
  </si>
  <si>
    <t>BANCOESTADO S.A. ADMINISTRADORA  GENERAL DE FONDOS</t>
  </si>
  <si>
    <t>BANCOESTADO</t>
  </si>
  <si>
    <t>AAAwy2ACTAAABy3AAG</t>
  </si>
  <si>
    <t>NUEVA YORK 33 PISO 7 -  Ciudad: SANTIAGO - Reg. Metropolitana</t>
  </si>
  <si>
    <t>EMPRESA PERIODISTICA LA NACION S.A.</t>
  </si>
  <si>
    <t>AAAwy2ACTAAABy3AAJ</t>
  </si>
  <si>
    <t>AGUSTINAS 1269 -  Ciudad: SANTIAGO - Reg. Metropolitana</t>
  </si>
  <si>
    <t>SOCIEDAD CONCESIONARIA AUTOPISTA DEL ACONCAGUA S.A.</t>
  </si>
  <si>
    <t>CONCES. ACONCAGUA</t>
  </si>
  <si>
    <t>AAAwy2ACTAAABy3AAa</t>
  </si>
  <si>
    <t>AV. VITACURA 2771 OF 403 PISO 4 -  Ciudad: SANTIAGO - Reg. Metropolitana</t>
  </si>
  <si>
    <t>SQM SALAR S.A.</t>
  </si>
  <si>
    <t>AAAwy2ACTAAABy5AAU</t>
  </si>
  <si>
    <t>DEPORTES NAUTICOS Y TURISMO PAPUDO SOCIEDAD ANONIMA</t>
  </si>
  <si>
    <t>TURISMO PAPUDO</t>
  </si>
  <si>
    <t>AAAwy2ACTAAABy8AAi</t>
  </si>
  <si>
    <t>EL TRUENO 13.886 -  Ciudad: SANTIAGO - Reg. Metropolitana</t>
  </si>
  <si>
    <t>SOCIEDAD INMOBILIARIA VIÑA DEL MAR S.A.</t>
  </si>
  <si>
    <t>INMOBVINA</t>
  </si>
  <si>
    <t>AAAwy2ACTAAABy8AAk</t>
  </si>
  <si>
    <t>PLAZA SUCRE S/N -  Ciudad: VIÑA DEL MAR - Reg. De Valparaíso</t>
  </si>
  <si>
    <t>RUTA DEL BOSQUE SOCIEDAD CONCESIONARIA S.A.</t>
  </si>
  <si>
    <t>RUTA DEL BOSQUE</t>
  </si>
  <si>
    <t>AAAwy2ACTAAABy9AAC</t>
  </si>
  <si>
    <t>SECURITIZADORA SECURITY S.A.</t>
  </si>
  <si>
    <t>AAAwy2ACTAAABy9AAD</t>
  </si>
  <si>
    <t>AUGUSTO LEGIA SUR Nº 70 PISO 5 -  Ciudad: SANTIAGO - Reg. Metropolitana</t>
  </si>
  <si>
    <t>BESALCO S.A.</t>
  </si>
  <si>
    <t>BESALCO</t>
  </si>
  <si>
    <t>AAAwy2ACTAAABy9AAE</t>
  </si>
  <si>
    <t>EBRO 2705  -  Ciudad: SANTIAGO - Reg. Metropolitana</t>
  </si>
  <si>
    <t>METRO REGIONAL DE VALPARAISO S.A.</t>
  </si>
  <si>
    <t>MERVAL</t>
  </si>
  <si>
    <t>AAAwy2ACTAAABy9AAW</t>
  </si>
  <si>
    <t>VIANA 1685 -  Ciudad: VIÑA DEL MAR - Reg. De Valparaíso</t>
  </si>
  <si>
    <t>SOCIEDAD CONCESIONARIA VESPUCIO NORTE EXPRESS S.A.</t>
  </si>
  <si>
    <t>CONCESIONARIA VESPUC</t>
  </si>
  <si>
    <t>AAAwy2ACTAAABy+AAD</t>
  </si>
  <si>
    <t>AV. APOQUINDO 4501 PISO 12 -  Ciudad: SANTIAGO - Reg. Metropolitana</t>
  </si>
  <si>
    <t>PUERTO VENTANAS S.A.</t>
  </si>
  <si>
    <t>VENTANAS</t>
  </si>
  <si>
    <t>AAAwy2ACTAAABy/AAI</t>
  </si>
  <si>
    <t>SIPSA SOCIEDAD ANONIMA</t>
  </si>
  <si>
    <t>SIPSA</t>
  </si>
  <si>
    <t>AAAwy2ACTAAABzAAAw</t>
  </si>
  <si>
    <t>AV. EL BOSQUE NORTE 0440 OF 1101 -  Ciudad: SANTIAGO - Reg. Metropolitana</t>
  </si>
  <si>
    <t>EMPRESAS CABO DE HORNOS S.A.</t>
  </si>
  <si>
    <t>HORNOS</t>
  </si>
  <si>
    <t>AAAwy2ACTAAABzAAAz</t>
  </si>
  <si>
    <t>AGUSTINAS 657 OF 22 -  Ciudad: SANTIAGO - Reg. Metropolitana</t>
  </si>
  <si>
    <t>INMOBILIARIA YUGOSLAVA SOCIEDAD ANONIMA</t>
  </si>
  <si>
    <t>YUGOSLAVA</t>
  </si>
  <si>
    <t>AAAwy2ACTAAABzAAA0</t>
  </si>
  <si>
    <t>AV. VITACURA 8049 -  Ciudad: SANTIAGO - Reg. Metropolitana</t>
  </si>
  <si>
    <t>CRUZADOS S.A.D.P.</t>
  </si>
  <si>
    <t>CRUZADOS SADP</t>
  </si>
  <si>
    <t>AAAwy2ACTAAABzAAA1</t>
  </si>
  <si>
    <t>INMOBILIARIA DEPORTIVA UNION ESPAÑOLA S.A.</t>
  </si>
  <si>
    <t>INMOB UNION ESPANOLA</t>
  </si>
  <si>
    <t>AAAwy2ACTAAABzBAAJ</t>
  </si>
  <si>
    <t>AV. PRESIDENTE RIESCO 5335 OF. 502 -  Ciudad: SANTIAGO - Reg. Metropolitana</t>
  </si>
  <si>
    <t>SALFACORP S.A.</t>
  </si>
  <si>
    <t>SALFACORP</t>
  </si>
  <si>
    <t>AAAwy2ACTAAABzBAAN</t>
  </si>
  <si>
    <t>AV. PRESIDENTE RIESCO 5335 PISO 11 -  Ciudad: SANTIAGO - Reg. Metropolitana</t>
  </si>
  <si>
    <t>EMPRESAS GASCO S.A.</t>
  </si>
  <si>
    <t>GASCO</t>
  </si>
  <si>
    <t>AAAwy2ACTAAABzBAAa</t>
  </si>
  <si>
    <t>SANTO DOMINGO 1061 -  Ciudad: SANTIAGO - Reg. Metropolitana</t>
  </si>
  <si>
    <t>FACTORING SECURITY S.A.</t>
  </si>
  <si>
    <t>FACTORING SECURITY</t>
  </si>
  <si>
    <t>AAAwy2ACTAAABzCAAC</t>
  </si>
  <si>
    <t>AV. APOQUINDO 3150 PISO 12  -  Ciudad: SANTIAGO - Reg. Metropolitana</t>
  </si>
  <si>
    <t>IPAL S.A.</t>
  </si>
  <si>
    <t>IPAL</t>
  </si>
  <si>
    <t>AAAwy2ACTAAABzCAAO</t>
  </si>
  <si>
    <t>ORINOCO 90 PISO 22 -  Ciudad: SANTIAGO - Reg. Metropolitana</t>
  </si>
  <si>
    <t>VIÑEDOS DEL MAULE S.A.</t>
  </si>
  <si>
    <t>AAAwy2ACTAAABzCAAX</t>
  </si>
  <si>
    <t>AV. SAN MIGUEL 2631 -  Ciudad: TALCA - Reg. Del Maule</t>
  </si>
  <si>
    <t>EDELNOR TRANSMISION S.A.</t>
  </si>
  <si>
    <t>EDELNOR TRANSMISION</t>
  </si>
  <si>
    <t>AAAwy2ACTAAABzCAAd</t>
  </si>
  <si>
    <t>AV. EL BOSQUE NORTE 500 OF 902 -  Ciudad: SANTIAGO - Reg. Metropolitana</t>
  </si>
  <si>
    <t>SOCIEDAD ANONIMA DE DEPORTES MANQUEHUE</t>
  </si>
  <si>
    <t>DEPORTES MANQUEHUE</t>
  </si>
  <si>
    <t>AAAwy2ACTAAABzCAAf</t>
  </si>
  <si>
    <t>AV. VITACURA 5841 -  Ciudad: SANTIAGO - Reg. Metropolitana</t>
  </si>
  <si>
    <t>SOCIEDAD ANONIMA DE DEPORTES, CLUB DE GOLF SANTIAGO</t>
  </si>
  <si>
    <t>GOLF</t>
  </si>
  <si>
    <t>AAAwy2ACTAAABzCAAh</t>
  </si>
  <si>
    <t>PRESIDENTE RIESCO 3700 -  Ciudad: SANTIAGO - Reg. Metropolitana</t>
  </si>
  <si>
    <t>BLANCO Y NEGRO S.A.</t>
  </si>
  <si>
    <t>COLO COLO</t>
  </si>
  <si>
    <t>AAAwy2ACTAAABzDAAL</t>
  </si>
  <si>
    <t>AV. MARATHON 5300 MACUL -  Ciudad: SANTIAGO - Reg. Metropolitana</t>
  </si>
  <si>
    <t>QUIÑENCO S.A.</t>
  </si>
  <si>
    <t>QUINENCO</t>
  </si>
  <si>
    <t>AAAwy2ACTAAABzDAAR</t>
  </si>
  <si>
    <t>ENRIQUE FOSTER SUR 20 PISO 14 -  Ciudad: SANTIAGO - Reg. Metropolitana</t>
  </si>
  <si>
    <t>COMPAÑIA AGROPECUARIA COPEVAL S.A.</t>
  </si>
  <si>
    <t>AAAwy2ACTAAABzEAAO</t>
  </si>
  <si>
    <t>AV. MANUEL RODRIGUEZ 1099 -  Ciudad: SAN FERNANDO - Reg. Del Libertador Bernardo O'Higgins</t>
  </si>
  <si>
    <t>ENCOMPASS DIGITAL MEDIA CHILE S.A.</t>
  </si>
  <si>
    <t>AAAwy2ACTAAABzFAAN</t>
  </si>
  <si>
    <t>AV. ANDRES BELLO 2711 PISO 17 -  Ciudad: SANTIAGO - Reg. Metropolitana</t>
  </si>
  <si>
    <t>A Y C, CEPEDA Y PESCE AUDITORES CONSULTORES SPA.</t>
  </si>
  <si>
    <t>AAAwy2ACTAAABzGAAM</t>
  </si>
  <si>
    <t>MARIA LUISA SANTANDER 0420 -  Ciudad: SANTIAGO - Reg. Metropolitana</t>
  </si>
  <si>
    <t>ADLH CONSULTORES ASOCIADOS LIMITADA</t>
  </si>
  <si>
    <t>AAAwy2ACTAAABzGAAP</t>
  </si>
  <si>
    <t>AGUSTINAS 715 OF 604 -  Ciudad: SANTIAGO - Reg. Metropolitana</t>
  </si>
  <si>
    <t>ROJO Y ASOCIADOS LIMITADA</t>
  </si>
  <si>
    <t>AAAwy2ACTAAABzGAAQ</t>
  </si>
  <si>
    <t>LA CONCEPCION 81 OFICINA 321 -  Ciudad: SANTIAGO - Reg. Metropolitana</t>
  </si>
  <si>
    <t>HORWATH HB AUDITORES CONSULTORES LIMITADA</t>
  </si>
  <si>
    <t>AAAwy2ACTAAABzGAAS</t>
  </si>
  <si>
    <t>AV. APOQUINDO 3669 OF. 902 -  Ciudad: SANTIAGO - Reg. Metropolitana</t>
  </si>
  <si>
    <t>SOCIEDAD CONCESIONARIA SAN JOSE-TECNOCONTROL S.A.</t>
  </si>
  <si>
    <t>AAAwy2ACTAAABzLAAQ</t>
  </si>
  <si>
    <t>ALCANTARA 44 PISO 5 -  Ciudad: SANTIAGO - Reg. Metropolitana</t>
  </si>
  <si>
    <t>SOCIEDAD CONCESIONARIA AUTOPISTAS DE ANTOFAGASTA S.A.</t>
  </si>
  <si>
    <t>AAAwy2ACTAAABzLAAT</t>
  </si>
  <si>
    <t>RUTA 1, KM 14,700 SECTOR LA PORTADA -  Ciudad: ANTOFAGASTA - Reg. De Antofagasta</t>
  </si>
  <si>
    <t>MELON S.A.</t>
  </si>
  <si>
    <t>AAAwy2ACTAAABzLAAZ</t>
  </si>
  <si>
    <t>PKF CHILE AUDITORES CONSULTORES LIMITADA</t>
  </si>
  <si>
    <t>AAAwy2ACTAAABzMAAG</t>
  </si>
  <si>
    <t>AV. PROVIDENCIA 1760 PISO 6 -  Ciudad: SANTIAGO - Reg. Metropolitana</t>
  </si>
  <si>
    <t>CASTILLO &amp; ASOCIADOS LIMITADA</t>
  </si>
  <si>
    <t>AAAwy2ACTAAABzMAAT</t>
  </si>
  <si>
    <t>MATIAS COUSIÑO OFICINA 805-806 -  Ciudad: SANTIAGO - Reg. Metropolitana</t>
  </si>
  <si>
    <t>BDO AUDITORES CONSULTORES LIMITADA</t>
  </si>
  <si>
    <t>AAAwy2ACTAAABzNAAB</t>
  </si>
  <si>
    <t>VESPUCIO SUR 100 PISO 11 -  Ciudad: SANTIAGO - Reg. Metropolitana</t>
  </si>
  <si>
    <t>CONSULTORES Y AUDITORES DE EMPRESAS LIMITADA</t>
  </si>
  <si>
    <t>AAAwy2ACTAAABzNAAG</t>
  </si>
  <si>
    <t>BLANCO 1663 OF. 1103 -  Ciudad: VALPARAISO - Reg. De Valparaíso</t>
  </si>
  <si>
    <t>SOCIEDAD CONCESIONARIA VALLES DEL BIO BIO S.A.</t>
  </si>
  <si>
    <t>AAAwy2ACTAAABzOAAG</t>
  </si>
  <si>
    <t>AV. ISIDORA GOYENECHEA N° 2800, PISO 24, OF. 2401 -  Ciudad: SANTIAGO - Reg. Metropolitana</t>
  </si>
  <si>
    <t>SOCIEDAD CONCESIONARIA RUTAS DEL DESIERTO S.A.</t>
  </si>
  <si>
    <t>AAAwy2ACTAAABzOAAP</t>
  </si>
  <si>
    <t>MAZARS AUDITORES CONSULTORES LIMITADA</t>
  </si>
  <si>
    <t>AAAwy2ACTAAABzOAAU</t>
  </si>
  <si>
    <t>CERRO EL PLOMO 5680 OF. 301 -  Ciudad: SANTIAGO - Reg. Metropolitana</t>
  </si>
  <si>
    <t>AMULEN CONSULTORES LIMITADA</t>
  </si>
  <si>
    <t>AAAwy2ACTAAABzOAAY</t>
  </si>
  <si>
    <t>URMENETA 305 OFICINA 513 -  Ciudad: PUERTO MONTT - Reg. De los Lagos</t>
  </si>
  <si>
    <t>INTERCHILE S.A.</t>
  </si>
  <si>
    <t>AAAwy2ACTAAABzPAAD</t>
  </si>
  <si>
    <t>CERRO EL PLOMO 5630 PISO 18 OF 1801 -  Ciudad: SANTIAGO - Reg. Metropolitana</t>
  </si>
  <si>
    <t>SOCIEDAD CONCESIONARIA AEROPUERTO DE IQUIQUE S.A.</t>
  </si>
  <si>
    <t>AAAwy2ACTAAABzPAAE</t>
  </si>
  <si>
    <t>AV. VITACURA 2736 OF 302 -  Ciudad: SANTIAGO - Reg. Metropolitana</t>
  </si>
  <si>
    <t>INMOBILIARIA DEPORTIVA SANTA ROSA DE HUECHURABA S.A.</t>
  </si>
  <si>
    <t>AAAwy2ACTAAABzPAAG</t>
  </si>
  <si>
    <t>MARCHANT PEREIRA 201 PISO 3 -  Ciudad: SANTIAGO - Reg. Metropolitana</t>
  </si>
  <si>
    <t>THE GOLDMAN SACHS GROUP, INC.</t>
  </si>
  <si>
    <t>AAAwy2ACTAAABzRAAV</t>
  </si>
  <si>
    <t>MIRAFOES 222 PISO 28 -  Ciudad: SANTIAGO - Reg. Metropolitana</t>
  </si>
  <si>
    <t>LAY LOFAT ROLANDO JOSE</t>
  </si>
  <si>
    <t>AAAwy2ACTAAABzSAAD</t>
  </si>
  <si>
    <t>AV. CRISTOBAL COLON 4169 DEPTO 91 -  Ciudad: SANTIAGO - Reg. Metropolitana</t>
  </si>
  <si>
    <t>VERACITAS CONSULTORES LIMITADA</t>
  </si>
  <si>
    <t>AAAwy2ACTAAABzSAAM</t>
  </si>
  <si>
    <t>SANTA LUCIA 330 PISO 6 -  Ciudad: SANTIAGO - Reg. Metropolitana</t>
  </si>
  <si>
    <t>STOLLSTEIMER TURMAN CRISTIAN SADI</t>
  </si>
  <si>
    <t>AAAwy2ACTAAABzSAAX</t>
  </si>
  <si>
    <t>PALESTRINA 2909 -  Ciudad: SANTIAGO - Reg. Metropolitana</t>
  </si>
  <si>
    <t>CANALES CONSULTORES S.A.</t>
  </si>
  <si>
    <t>AAAwy2ACTAAABzSAAc</t>
  </si>
  <si>
    <t>EL TROVADOR 4280 OF 1205 -  Ciudad: SANTIAGO - Reg. Metropolitana</t>
  </si>
  <si>
    <t>TAPIA SALAMANCA OMAR</t>
  </si>
  <si>
    <t>AAAwy2ACTAAABzSAAe</t>
  </si>
  <si>
    <t>MANUEL BULNES 368 OF 202 -  Ciudad: TEMUCO - Reg. De la Araucania</t>
  </si>
  <si>
    <t>VALLEJOS MUÑOZ ALFONSO MARIA DE LIBORIO</t>
  </si>
  <si>
    <t>AAAwy2ACTAAABzSAAl</t>
  </si>
  <si>
    <t>AV. LOS PAJARITOS 3030 OF 808  -  Ciudad: SANTIAGO - Reg. Metropolitana</t>
  </si>
  <si>
    <t>ESTUDIO DE INGENIERIA Y SERVICIOS LIMITADA</t>
  </si>
  <si>
    <t>AAAwy2ACTAAABzTAAJ</t>
  </si>
  <si>
    <t>DOCTOR TORRES BOONEN 762 -  Ciudad: SANTIAGO - Reg. Metropolitana</t>
  </si>
  <si>
    <t>ASENJO RAMIREZ JOEL LUIS</t>
  </si>
  <si>
    <t>AAAwy2ACTAAABzWAAB</t>
  </si>
  <si>
    <t>EDIFICIO PRALES 305-C -  Ciudad: VALDIVIA - Reg. De los Ríos</t>
  </si>
  <si>
    <t>TERMINAL CERROS DE VALPARAISO S.A.</t>
  </si>
  <si>
    <t>AAAwy2ACTAAABzWAAW</t>
  </si>
  <si>
    <t>ERRAZURIZ 755 OF 708 -  Ciudad: VALPARAISO - Reg. De Valparaíso</t>
  </si>
  <si>
    <t>CORPORACION UNIVERSIDAD DE CONCEPCION</t>
  </si>
  <si>
    <t>AAAwy2ACTAAABzWAAn</t>
  </si>
  <si>
    <t>VICTOR LAMAS 1290 -  Ciudad: CONCEPCION - Reg. Del Bío Bío</t>
  </si>
  <si>
    <t>OXIQUIM S.A.</t>
  </si>
  <si>
    <t>AAAwy2ACTAAABzaAAG</t>
  </si>
  <si>
    <t>AV. SANTA MARIA 2050 -  Ciudad: SANTIAGO - Reg. Metropolitana</t>
  </si>
  <si>
    <t>SBA CAPITAL S.A.</t>
  </si>
  <si>
    <t>AAAwy2ACTAAABzbAAA</t>
  </si>
  <si>
    <t>EL REGIDOR 66 PISO 16 -  Ciudad: SANTIAGO - Reg. Metropolitana</t>
  </si>
  <si>
    <t>ADMINISTRADORA DE CAPITAL S.A.</t>
  </si>
  <si>
    <t>AAAwy2ACTAAABzcAAI</t>
  </si>
  <si>
    <t>AV. ROSARIO NORTE 555 OF 804 -  Ciudad: SANTIAGO - Reg. Metropolitana</t>
  </si>
  <si>
    <t>JORGE VIAL EDWARDS</t>
  </si>
  <si>
    <t>AAAwy2ACTAAABzfAAO</t>
  </si>
  <si>
    <t>ECHAURREN 238 OF 705 -  Ciudad: SANTIAGO - Reg. Metropolitana</t>
  </si>
  <si>
    <t>GRACIELA MIRANDA YA#EZ</t>
  </si>
  <si>
    <t>AAAwy2ACTAAABzfAAQ</t>
  </si>
  <si>
    <t>CARLOS PEÑA OTAEGUI 12050 DEPTO 201 A -  Ciudad: SANTIAGO - Reg. Metropolitana</t>
  </si>
  <si>
    <t>PATRICIO F. BALTRA SANDOVAL</t>
  </si>
  <si>
    <t>AAAwy2ACTAAABzgAAB</t>
  </si>
  <si>
    <t>ESMERALDA 611 PISO 2 -  Ciudad: SANTIAGO - Reg. Metropolitana</t>
  </si>
  <si>
    <t>TOMAS A. LEON SCHLEYER</t>
  </si>
  <si>
    <t>AAAwy2ACTAAABzgAAC</t>
  </si>
  <si>
    <t>LAS FRESAS 4436 DEPTO. 5-A -  Ciudad: SANTIAGO - Reg. Metropolitana</t>
  </si>
  <si>
    <t>FRANCISCO CASTILLO ORTUZAR</t>
  </si>
  <si>
    <t>AAAwy2ACTAAABzgAAK</t>
  </si>
  <si>
    <t>ENRIQUE MAC IVER 125 PISO 17 -  Ciudad: SANTIAGO - Reg. Metropolitana</t>
  </si>
  <si>
    <t>BANCO DE CHILE</t>
  </si>
  <si>
    <t>BCHI CL RM</t>
  </si>
  <si>
    <t>AAAwy2ACTAAABzgAAi</t>
  </si>
  <si>
    <t>HSBC BANK CHILE</t>
  </si>
  <si>
    <t>BLIC CL RM</t>
  </si>
  <si>
    <t>AAAwy2ACTAAABzgAAr</t>
  </si>
  <si>
    <t>JP MORGAN CHASE BANK, N. A.</t>
  </si>
  <si>
    <t>CHAS CL RM</t>
  </si>
  <si>
    <t>AAAwy2ACTAAABzgAAv</t>
  </si>
  <si>
    <t>BANCO DE LA NACION ARGENTINA</t>
  </si>
  <si>
    <t>NACN CL RM</t>
  </si>
  <si>
    <t>AAAwy2ACTAAABzgAAw</t>
  </si>
  <si>
    <t>RABOBANK CHILE (EX HNS BANCO)</t>
  </si>
  <si>
    <t>HNSB CL RM</t>
  </si>
  <si>
    <t>AAAwy2ACTAAABzgAA3</t>
  </si>
  <si>
    <t>BANCO ITAU</t>
  </si>
  <si>
    <t>FNBB CL RM</t>
  </si>
  <si>
    <t>AAAwy2ACTAAABzhAAH</t>
  </si>
  <si>
    <t>MANUEL CRISTIAN PFAFF ROJAS</t>
  </si>
  <si>
    <t>AAAwy2ACTAAABzhAAK</t>
  </si>
  <si>
    <t>ALARIA 366, JARDIN DEL MAR -  Ciudad: VIÑA DEL MAR - Reg. De Valparaíso</t>
  </si>
  <si>
    <t>CLAUDIO CERECEDA VALENZUELA</t>
  </si>
  <si>
    <t>AAAwy2ACTAAABzhAAN</t>
  </si>
  <si>
    <t>LAUTARO NAVARRO 1066 OF 409 -  Ciudad: PUNTA ARENAS - Reg. De Magallanes</t>
  </si>
  <si>
    <t>MARIO FRANCISCO CABALLERO TORO</t>
  </si>
  <si>
    <t>AAAwy2ACTAAABzhAAQ</t>
  </si>
  <si>
    <t>PRAT 827 OF 902 -  Ciudad: VALPARAISO - Reg. De Valparaíso</t>
  </si>
  <si>
    <t>CAMILO PRIETO POKLEPOVIC</t>
  </si>
  <si>
    <t>AAAwy2ACTAAABzhAAT</t>
  </si>
  <si>
    <t>ENRIQUE MAC-IVER 125 PISO 17 -  Ciudad: SANTIAGO - Reg. Metropolitana</t>
  </si>
  <si>
    <t>FONDO SOLIDARIO DE CREDITO UNIVERSITARIO DE LA UNIVERSIDAD DE TALCA</t>
  </si>
  <si>
    <t>AAAwy2ACTAAABziAAD</t>
  </si>
  <si>
    <t>DOS NORTE 666 -  Ciudad: TALCA - Reg. Del Maule</t>
  </si>
  <si>
    <t>FONDO SOLIDARIO DE CREDITO UNIVERSITARIO DE LA UNIVERSIDAD AUSTRAL DE CHILE</t>
  </si>
  <si>
    <t>AAAwy2ACTAAABziAAH</t>
  </si>
  <si>
    <t>FONDO SOLIDARIO DE CREDITO UNIVERSITARIO DE LA UNIVERSIDAD METROPOLITANA</t>
  </si>
  <si>
    <t>AAAwy2ACTAAABziAAL</t>
  </si>
  <si>
    <t>FONDO SOLIDARIO DE CREDITO UNIVERSITARIO DE LA UNIVERSIDAD CATOLICA DE LA STMA.CONCEPCION</t>
  </si>
  <si>
    <t>AAAwy2ACTAAABziAAQ</t>
  </si>
  <si>
    <t>SISTEMA DE CONSULTAS Y OFERTAS DE MONTOS DE PENSION S.A.</t>
  </si>
  <si>
    <t>SCOMP</t>
  </si>
  <si>
    <t>AAAwy2ACTAAABziAAZ</t>
  </si>
  <si>
    <t>Banco Central de Chile</t>
  </si>
  <si>
    <t>AAAwy2ACTAAABziAAi</t>
  </si>
  <si>
    <t>Agustinas 1180 -  Ciudad: SANTIAGO - Reg. Metropolitana</t>
  </si>
  <si>
    <t>ARANAZ INVERSIONES S.A.</t>
  </si>
  <si>
    <t>AAAwy2ACTAAABzjAAG</t>
  </si>
  <si>
    <t>MALAGA 333 -  Ciudad: SANTIAGO - Reg. Metropolitana</t>
  </si>
  <si>
    <t>FONDO DE DEPORTE PROFESIONAL - CLUB DE DEPORTES PUERTO MONTT</t>
  </si>
  <si>
    <t>CLUB DE DEPORTES PUERTO MONTT</t>
  </si>
  <si>
    <t>AAAwy2ACTAAABzkAAD</t>
  </si>
  <si>
    <t>URMENETA 214  ESQUINA ILLAPEL -  Ciudad: PUERTO MONTT - Reg. De los Lagos</t>
  </si>
  <si>
    <t>COMISION CALIFICADORA DE COMPETENCIAS EN RECURSOS Y RESERVAS MINERAS</t>
  </si>
  <si>
    <t>CM</t>
  </si>
  <si>
    <t>RGCRM</t>
  </si>
  <si>
    <t>AAAwy2ACTAAABzkAAS</t>
  </si>
  <si>
    <t>LUIS THAYER OJEDA 166 OF 216 -  Ciudad: SANTIAGO - Reg. Metropolitana</t>
  </si>
  <si>
    <t>VALORES SECURITY S.A. CORREDORES DE BOLSA</t>
  </si>
  <si>
    <t>AAAwy2ACTAAABzlAAC</t>
  </si>
  <si>
    <t>APOQUINDO 3150 PISO 7  -  Ciudad: SANTIAGO - Reg. Metropolitana</t>
  </si>
  <si>
    <t>UNITEDHEALTH GROUP INC</t>
  </si>
  <si>
    <t>AAAwy2ACTAAABzmAAA</t>
  </si>
  <si>
    <t>AVON PRODUCTS INC</t>
  </si>
  <si>
    <t>AAAwy2ACTAAABzmAAI</t>
  </si>
  <si>
    <t>DELL INC</t>
  </si>
  <si>
    <t>AAAwy2ACTAAABzmAAJ</t>
  </si>
  <si>
    <t>YAHOO INC</t>
  </si>
  <si>
    <t>AAAwy2ACTAAABzmAAL</t>
  </si>
  <si>
    <t>LA POSITIVA SEGUROS Y REASEGUROS S.A.</t>
  </si>
  <si>
    <t>AAAwy2ACTAAABzmAAe</t>
  </si>
  <si>
    <t>PRIMA AFP S.A.</t>
  </si>
  <si>
    <t>AAAwy2ACTAAABzmAAf</t>
  </si>
  <si>
    <t>RAYON INDUSTRIAL S.A. - EN LIQUIDACION</t>
  </si>
  <si>
    <t>AAAwy2ACTAAABzmAAl</t>
  </si>
  <si>
    <t>EMPRESA SIDERURGICA DEL PERU</t>
  </si>
  <si>
    <t>AAAwy2ACTAAABzmAA8</t>
  </si>
  <si>
    <t>COMPAÑIA UNIVERSAL TEXTIL S.A.</t>
  </si>
  <si>
    <t>AAAwy2ACTAAABzmABL</t>
  </si>
  <si>
    <t>MINERA IRL LIMITED</t>
  </si>
  <si>
    <t>AAAwy2ACTAAABzmABQ</t>
  </si>
  <si>
    <t>ALTURAS MINERALS CORP.</t>
  </si>
  <si>
    <t>AAAwy2ACTAAABzmABR</t>
  </si>
  <si>
    <t>PANORO MINERALS LTD.</t>
  </si>
  <si>
    <t>AAAwy2ACTAAABzmABT</t>
  </si>
  <si>
    <t>CARDIF DEL PERU S.A. COMPAÑIA DE SEGUROS Y REASEGUROS</t>
  </si>
  <si>
    <t>AAAwy2ACTAAABzmABb</t>
  </si>
  <si>
    <t>INMOBILIARIA IDE S.A.</t>
  </si>
  <si>
    <t>AAAwy2ACTAAABzmABm</t>
  </si>
  <si>
    <t>MIBANCO BANCO DE LA MICRO EMPRESA S.A.</t>
  </si>
  <si>
    <t>AAAwy2ACTAAABzmABo</t>
  </si>
  <si>
    <t>RIO CRISTAL RESOURCES CORPORATION</t>
  </si>
  <si>
    <t>AAAwy2ACTAAABzmABq</t>
  </si>
  <si>
    <t>ZINCORE METALS INC.</t>
  </si>
  <si>
    <t>AAAwy2ACTAAABznAAA</t>
  </si>
  <si>
    <t>BANCO POPULAR S.A.</t>
  </si>
  <si>
    <t>AAAwy2ACTAAABznAAH</t>
  </si>
  <si>
    <t>MUTUOS HIPOTECARIOS RENTA NACIONAL S.A.</t>
  </si>
  <si>
    <t>AAAwy2ACTAAABzqAAJ</t>
  </si>
  <si>
    <t>AMUNATEGUI 178 PISO 3 -  Ciudad: SANTIAGO - Reg. Metropolitana</t>
  </si>
  <si>
    <t>HIPOTECARIA CONCRECES S.A.</t>
  </si>
  <si>
    <t>AAAwy2ACTAAABzqAAK</t>
  </si>
  <si>
    <t>MANUEL ANTONIO MATTA 221 -  Ciudad: LA SERENA - Reg. De Coquimbo</t>
  </si>
  <si>
    <t>ALGORTA NORTE S.A.</t>
  </si>
  <si>
    <t>AAAwy2ACTAAABzrABO</t>
  </si>
  <si>
    <t>AV. EL GOLF 99 OF 703 -  Ciudad: SANTIAGO - Reg. Metropolitana</t>
  </si>
  <si>
    <t>COMPAÑÍA MINERA LOMAS BAYAS</t>
  </si>
  <si>
    <t>AAAwy2ACTAAABzsAAL</t>
  </si>
  <si>
    <t>GENERAL BORGOÑO 934 OF. 502 -  Ciudad: ANTOFAGASTA - Reg. De Antofagasta</t>
  </si>
  <si>
    <t>INVESCO GT (SICAV)</t>
  </si>
  <si>
    <t>AAAwy2ACTAAABzsAAW</t>
  </si>
  <si>
    <t>ABERDEEN LATIN AMERICA EQUITY FUND, INC.</t>
  </si>
  <si>
    <t>AAAwy2ACTAAABzsAAX</t>
  </si>
  <si>
    <t>COMPASS RF AMERICA LATINA FONDO DE INVERSIÓN</t>
  </si>
  <si>
    <t>COMPASS RF AMERICA LATINA FONDO DE INVER</t>
  </si>
  <si>
    <t>AAAwy2ACTAAABzsAAb</t>
  </si>
  <si>
    <t>ISHARES INC.</t>
  </si>
  <si>
    <t>AAAwy2ACTAAABzsAAj</t>
  </si>
  <si>
    <t>SOCIEDAD CONTRACTUAL MINERA EL MORRO</t>
  </si>
  <si>
    <t>AAAwy2ACTAAABzsAAm</t>
  </si>
  <si>
    <t>AV. APQOQUINDO 4501 OF 703 -  Ciudad: SANTIAGO - Reg. Metropolitana</t>
  </si>
  <si>
    <t>SQM NITRATOS S.A.</t>
  </si>
  <si>
    <t>AAAwy2ACTAAABzsAAn</t>
  </si>
  <si>
    <t>LOS MILITARES 4290 -  Ciudad: SANTIAGO - Reg. Metropolitana</t>
  </si>
  <si>
    <t>COMPAÑIA MINERA MANTOS DE ORO</t>
  </si>
  <si>
    <t>AAAwy2ACTAAABzsAAo</t>
  </si>
  <si>
    <t>LOS CARRERA 6651 -  Ciudad: COPIAPO - TIERRA AMARILLA - Reg. De Atacama</t>
  </si>
  <si>
    <t>ISAGEN S.A. E.S.P.</t>
  </si>
  <si>
    <t>AAAwy2ACTAAABzsAAz</t>
  </si>
  <si>
    <t>ENKA DE COLOMBIA S.A.</t>
  </si>
  <si>
    <t>AAAwy2ACTAAABzsAA8</t>
  </si>
  <si>
    <t>AAAwy2ACTAAABzsABM</t>
  </si>
  <si>
    <t>ING (L) PATRIMONIAL</t>
  </si>
  <si>
    <t>AAAwy2ACTAAABztAAA</t>
  </si>
  <si>
    <t>COMPAÑIAS DE MINAS BUENAVENTURA S.A.A.</t>
  </si>
  <si>
    <t>AAAwy2ACTAAABztAAD</t>
  </si>
  <si>
    <t>MINSUR S.A.</t>
  </si>
  <si>
    <t>AAAwy2ACTAAABztAAE</t>
  </si>
  <si>
    <t>FERREYROS S.A.A.</t>
  </si>
  <si>
    <t>AAAwy2ACTAAABztAAM</t>
  </si>
  <si>
    <t>FINANCIERA CONFIANZA S.A.</t>
  </si>
  <si>
    <t>AAAwy2ACTAAABztAAR</t>
  </si>
  <si>
    <t>AAAwy2ACTAAABztAAT</t>
  </si>
  <si>
    <t>ING (L) RENTA FUND</t>
  </si>
  <si>
    <t>AAAwy2ACTAAABztAAW</t>
  </si>
  <si>
    <t>EXXON MOBIL CORPORATION</t>
  </si>
  <si>
    <t>AAAwy2ACTAAABztAAZ</t>
  </si>
  <si>
    <t>NEWMONT MINING CORPORATION</t>
  </si>
  <si>
    <t>AAAwy2ACTAAABztAAd</t>
  </si>
  <si>
    <t>EMPRESA AGRICOLASAN JUAN S.A.</t>
  </si>
  <si>
    <t>AAAwy2ACTAAABztAAs</t>
  </si>
  <si>
    <t>BANCO RIPLEY PERU S.A.</t>
  </si>
  <si>
    <t>AAAwy2ACTAAABztAA2</t>
  </si>
  <si>
    <t>COMPAÑIA DE ELECTRICIDAD DE TULUA S.A.  E.S.P.</t>
  </si>
  <si>
    <t>AAAwy2ACTAAABztABd</t>
  </si>
  <si>
    <t>CORPORACION DE FERIAS Y EXPOSICIONES S.A.</t>
  </si>
  <si>
    <t>AAAwy2ACTAAABztABj</t>
  </si>
  <si>
    <t>EMPRESA DE ENERGIA DE BOGOTA S.A.  E.S.P.</t>
  </si>
  <si>
    <t>AAAwy2ACTAAABztABl</t>
  </si>
  <si>
    <t>GAS NATURAL S.A.  E.S.P.</t>
  </si>
  <si>
    <t>AAAwy2ACTAAABztABs</t>
  </si>
  <si>
    <t>INVERSIONES EQUIPOS Y SERVICIOS S.A.</t>
  </si>
  <si>
    <t>AAAwy2ACTAAABztABy</t>
  </si>
  <si>
    <t>MANUFACTURAS DE CEMENTO S.A.</t>
  </si>
  <si>
    <t>AAAwy2ACTAAABzuAAB</t>
  </si>
  <si>
    <t>PROENERGIA S.A.</t>
  </si>
  <si>
    <t>AAAwy2ACTAAABzuAAG</t>
  </si>
  <si>
    <t>R.C.N. TELEVISION S.A.</t>
  </si>
  <si>
    <t>AAAwy2ACTAAABzuAAI</t>
  </si>
  <si>
    <t>SOCIEDAD DE INVERSIONES EN ENERGIA S.A.</t>
  </si>
  <si>
    <t>AAAwy2ACTAAABzuAAM</t>
  </si>
  <si>
    <t>VALORES SIMESA S.A.</t>
  </si>
  <si>
    <t>AAAwy2ACTAAABzuAAR</t>
  </si>
  <si>
    <t>INTEL CORPORATION</t>
  </si>
  <si>
    <t>AAAwy2ACTAAABzuAAV</t>
  </si>
  <si>
    <t>ORACLE CORPORATION</t>
  </si>
  <si>
    <t>AAAwy2ACTAAABzuAAY</t>
  </si>
  <si>
    <t>CHEVRON CORP</t>
  </si>
  <si>
    <t>AAAwy2ACTAAABzuAAe</t>
  </si>
  <si>
    <t>INVERSIONES PACASMAYO S.A.</t>
  </si>
  <si>
    <t>AAAwy2ACTAAABzuAA4</t>
  </si>
  <si>
    <t>INVERSIONES EN TURISMO S.A. -INVERTUR</t>
  </si>
  <si>
    <t>AAAwy2ACTAAABzuABA</t>
  </si>
  <si>
    <t>LIMA GAS S.A.</t>
  </si>
  <si>
    <t>AAAwy2ACTAAABzuABH</t>
  </si>
  <si>
    <t>METALURGICA PERUANA S.A. -MEPSA</t>
  </si>
  <si>
    <t>AAAwy2ACTAAABzuABR</t>
  </si>
  <si>
    <t>MOTORES DIESEL ANDINOS S.A.</t>
  </si>
  <si>
    <t>AAAwy2ACTAAABzuABY</t>
  </si>
  <si>
    <t>BIOGEN IDC INC.</t>
  </si>
  <si>
    <t>AAAwy2ACTAAABzuABm</t>
  </si>
  <si>
    <t>EMC CORP</t>
  </si>
  <si>
    <t>AAAwy2ACTAAABzuABw</t>
  </si>
  <si>
    <t>CVS CAREMARK CORP</t>
  </si>
  <si>
    <t>AAAwy2ACTAAABzuABx</t>
  </si>
  <si>
    <t>COSTAVERDE ADMINISTRADORA DE PROYECTOS FINANCIEROS S.A.</t>
  </si>
  <si>
    <t>AAAwy2ACTAAABzwAAD</t>
  </si>
  <si>
    <t>GONZALEZ GONZALEZ JUAN CARLOS</t>
  </si>
  <si>
    <t>AAAwy2ACTAAABzwAAO</t>
  </si>
  <si>
    <t>AV. PROVIDENCIA 835 OF 19 -  Ciudad: SANTIAGO - Reg. Metropolitana</t>
  </si>
  <si>
    <t>BAHAMONDES ACEVEDO NATALIA DE LAS MERCEDES</t>
  </si>
  <si>
    <t>AAAwy2ACTAAABzwAAQ</t>
  </si>
  <si>
    <t>VIOLETA PARRA 66 CERRO LOS PLACERES -  Ciudad: VALPARAISO - Reg. De Valparaíso</t>
  </si>
  <si>
    <t>FERNANDEZ ESCOBAR EDUARDO ALFREDO</t>
  </si>
  <si>
    <t>AAAwy2ACTAAABzwAAT</t>
  </si>
  <si>
    <t>CALLE UNO 438 VILLA ESPLENDOR -  Ciudad: SAN FELIPE - Reg. De Valparaíso</t>
  </si>
  <si>
    <t>ADMINISTRADORA DE INVERSIONES SUTIL S.A.</t>
  </si>
  <si>
    <t>AAAwy2ACTAAABz1AAM</t>
  </si>
  <si>
    <t>AV. NUEVA PROVIDENCIA 1860 PISO 9 -  Ciudad: SANTIAGO - Reg. Metropolitana</t>
  </si>
  <si>
    <t>ADMINISTRADORA NXTP PARTNERS CHILE S.A.</t>
  </si>
  <si>
    <t>AAAwy2ACTAAABz1AAN</t>
  </si>
  <si>
    <t>SAN SEBASTIAN 2957 -  Ciudad: SANTIAGO - Reg. Metropolitana</t>
  </si>
  <si>
    <t>ROJAS NORAMBUENA EMILIO AUGUSTO</t>
  </si>
  <si>
    <t>AAAwy2ACTAAABz2AAJ</t>
  </si>
  <si>
    <t>ESTADO 57 OF. 703 -  Ciudad: SANTIAGO - Reg. Metropolitana</t>
  </si>
  <si>
    <t>SOCIEDAD CONCESIONARIA NUEVO COMPLEJO FRONTERIZO LOS LIBERTADORES S.A.</t>
  </si>
  <si>
    <t>AAAwy2ACTAAABz5AAL</t>
  </si>
  <si>
    <t>JOSE ANTONIO SOFFIA 2747 OF 602 -  Ciudad: SANTIAGO - Reg. Metropolitana</t>
  </si>
  <si>
    <t>TORRES CARDENAS FERNANDO ALFREDO</t>
  </si>
  <si>
    <t>AAAwy2ACTAAABz5AAN</t>
  </si>
  <si>
    <t>AV. PROVIDENCIA 2594 OFICINAS 512 Y 513 -  Ciudad: SANTIAGO - Reg. Metropolitana</t>
  </si>
  <si>
    <t>MARIN ESCARATE JACQUELINE DEL ROSARIO</t>
  </si>
  <si>
    <t>AAAwy2ACTAAABz5AAT</t>
  </si>
  <si>
    <t>LAS REJAS NORTE 65 DEPTO. 1121 P -  Ciudad: SANTIAGO - Reg. Metropolitana</t>
  </si>
  <si>
    <t>SANTORO BETTANCOURT MAURICIO ENZO</t>
  </si>
  <si>
    <t>AAAwy2ACTAAABz6AAS</t>
  </si>
  <si>
    <t>AV. EL CARMEN 1443 -  Ciudad: SANTIAGO - Reg. Metropolitana</t>
  </si>
  <si>
    <t>ADMINISTRADORA TAURUS S.A.</t>
  </si>
  <si>
    <t>AAAwy2ACTAAABz7AAE</t>
  </si>
  <si>
    <t>AVENIDA LAS CONDES 9460 OFICINA 1205 -  Ciudad: SANTIAGO - Reg. Metropolitana</t>
  </si>
  <si>
    <t>INTERAUDIT AUDITORES &amp; CONSULTORES S.P.A.</t>
  </si>
  <si>
    <t>AAAwy2ACTAAABz7AAF</t>
  </si>
  <si>
    <t>LOS LEONES 220 PISO 9 OF 905 -  Ciudad: SANTIAGO - Reg. Metropolitana</t>
  </si>
  <si>
    <t>COMPAÑIA MINERA ZALDIVAR SPA</t>
  </si>
  <si>
    <t>AAAwy2ACTAAABz7AAS</t>
  </si>
  <si>
    <t>AV. GRECIA 750 -  Ciudad: ANTOFAGASTA - Reg. De Antofagasta</t>
  </si>
  <si>
    <t>ACCESS SPA</t>
  </si>
  <si>
    <t>AAAwy2ACTAAABz7AAU</t>
  </si>
  <si>
    <t>AV. RAMON FREIRE 7051 -  Ciudad: SANTIAGO - Reg. Metropolitana</t>
  </si>
  <si>
    <t>RIVERA ARAYA ROBERTO ROSALINO</t>
  </si>
  <si>
    <t>AAAwy2ACTAAABz7AAX</t>
  </si>
  <si>
    <t>CALLE COMANDANTE WHITESIDE 4855 DEPTO. 704 TORRE 2 -  Ciudad: SANTIAGO - Reg. Metropolitana</t>
  </si>
  <si>
    <t>CORNEJO VALDES CARLOS ENRIQUE</t>
  </si>
  <si>
    <t>AAAwy2ACTAAABz8AAG</t>
  </si>
  <si>
    <t>LAGUNA DEL INCA 6545 -  Ciudad: SANTIAGO - Reg. Metropolitana</t>
  </si>
  <si>
    <t>ROSALES MORALES JUDITH DEL CARMEN</t>
  </si>
  <si>
    <t>AAAwy2ACTAAABz8AAO</t>
  </si>
  <si>
    <t>LUIS THAYER OJEDA 166 OF. 1301 -  Ciudad: SANTIAGO - Reg. Metropolitana</t>
  </si>
  <si>
    <t>DEPORTES SANTA CRUZ UNIDO S.A.D.P.</t>
  </si>
  <si>
    <t>AAAwy2ACTAAABz8AAS</t>
  </si>
  <si>
    <t>CLAUDIO CANCINO 84 -  Ciudad: SANTA CRUZ - Reg. Del Libertador Bernardo O'Higgins</t>
  </si>
  <si>
    <t>TRANSELEC CONCESIONES S.A.</t>
  </si>
  <si>
    <t>AAAwy2ACTAAABz8AAV</t>
  </si>
  <si>
    <t>ORTEGA SOTO MAXIMILIANO EUGENIO</t>
  </si>
  <si>
    <t>AAAwy2ACTAAABz8AAW</t>
  </si>
  <si>
    <t>LAS VIÑAS 227 CONJUNTO ALTO EL MANZANO -  Ciudad: SANTIAGO - Reg. Metropolitana</t>
  </si>
  <si>
    <t>CAPITAL MANAGEMENT S.A.</t>
  </si>
  <si>
    <t>AAAwy2ACTAAABz9AAW</t>
  </si>
  <si>
    <t>AV. PRESIDENTE KENNEDY 4700 PISO 6 -  Ciudad: SANTIAGO - Reg. Metropolitana</t>
  </si>
  <si>
    <t>VERDEJO ARAYA SIXTO AROLD</t>
  </si>
  <si>
    <t>AAAwy2ACTAAABz9AAX</t>
  </si>
  <si>
    <t>AV. AMERICO VESPUCIO SUR 855 DEPTO 1002 -  Ciudad: SANTIAGO - Reg. Metropolitana</t>
  </si>
  <si>
    <t>DEP AUDITORES SPA</t>
  </si>
  <si>
    <t>AAAwy2ACTAAABz+AAB</t>
  </si>
  <si>
    <t>AV. ANDRES BELLO 1245 OF 607 -  Ciudad: SANTIAGO - Reg. Metropolitana</t>
  </si>
  <si>
    <t>LÓPEZ GALLARDO ESTEFANÍA CAROLINE</t>
  </si>
  <si>
    <t>AAAwy2ACTAAABz+AAC</t>
  </si>
  <si>
    <t>PLACER 1156 DEPTO 309 -  Ciudad: SANTIAGO - Reg. Metropolitana</t>
  </si>
  <si>
    <t>INVERSIONES PREVISION SECURITY LIMITADA</t>
  </si>
  <si>
    <t>AAAwy2ACTAAABz+AAR</t>
  </si>
  <si>
    <t>AV. APOQUINDO 3150 PISO 14 -  Ciudad: SANTIAGO - Reg. Metropolitana</t>
  </si>
  <si>
    <t>SOCIEDAD ADMINISTRADORA BANMERCHANT S.A.</t>
  </si>
  <si>
    <t>AAAwy2ACTAAABz+AAU</t>
  </si>
  <si>
    <t>ALONSO DE CORDOVA 2860 OF 205 -  Ciudad: SANTIAGO - Reg. Metropolitana</t>
  </si>
  <si>
    <t>INOSTROZA NUÑEZ ALEJANDRO ALBERTO</t>
  </si>
  <si>
    <t>AAAwy2ACTAAABz+AAj</t>
  </si>
  <si>
    <t>LOS TILOS 1815 CASA 4 -  Ciudad: QUILPUE - Reg. De Valparaíso</t>
  </si>
  <si>
    <t>MELLA ROJAS JAVIERA ANDREA</t>
  </si>
  <si>
    <t>AAAwy2ACTAAABz+AAp</t>
  </si>
  <si>
    <t>AMERICO VESPUCIO 2281 CASA 125 -  Ciudad: SANTIAGO - Reg. Metropolitana</t>
  </si>
  <si>
    <t>ADMINISTRADORA ECLA S.A.</t>
  </si>
  <si>
    <t>AAAwy2ACTAAABz+AAw</t>
  </si>
  <si>
    <t>MATILDE SALAMANCA 841 -  Ciudad: SANTIAGO - Reg. Metropolitana</t>
  </si>
  <si>
    <t>PIZARRO INOSTROZA JOSÉ RAFAEL</t>
  </si>
  <si>
    <t>AAAwy2ACTAAABz+AAx</t>
  </si>
  <si>
    <t>BLANCO 1623 OF 602 VALPARAISO -  Ciudad: VALPARAISO - Reg. De Valparaíso</t>
  </si>
  <si>
    <t>SANTORO ORTIZ CARLOS ENRIQUE</t>
  </si>
  <si>
    <t>AAAwy2ACTAAABz/AAC</t>
  </si>
  <si>
    <t>MUÑOZ BOBADILLA DENISSE PAMELA</t>
  </si>
  <si>
    <t>AAAwy2ACTAAABz/AAF</t>
  </si>
  <si>
    <t>LIBERTAD ORIENTE N° 739 CASA 3 CONDOMINIO ALTAS CUMBRES -  Ciudad: CHILLAN - Reg. Del Bío Bío</t>
  </si>
  <si>
    <t>KITE ADMINISTRADORA DE FONDOS DE INVERSION S.A.</t>
  </si>
  <si>
    <t>AAAwy2ACTAAABz/AAJ</t>
  </si>
  <si>
    <t>CANDELARIA GOYENECHEA 3900 OF 503 -  Ciudad: SANTIAGO - Reg. Metropolitana</t>
  </si>
  <si>
    <t>ROJAS LARENAS ELDA CECILIA</t>
  </si>
  <si>
    <t>AAAwy2ACTAAABz/AAN</t>
  </si>
  <si>
    <t>SANTIAGO ROSAS 1657 -  Ciudad: OSORNO - Reg. De los Lagos</t>
  </si>
  <si>
    <t>NEIRA RÍOS CARLOS ALFREDO</t>
  </si>
  <si>
    <t>AAAwy2ACTAAABz/AAW</t>
  </si>
  <si>
    <t>FRANCISCO COLOANE 2058 -  Ciudad: TEMUCO - Reg. De la Araucania</t>
  </si>
  <si>
    <t>GONZÁLEZ VIELMAS MARCELO ANTONIO</t>
  </si>
  <si>
    <t>AAAwy2ACTAAABz/AAb</t>
  </si>
  <si>
    <t>PADRE MARIANO 253 OF 10 -  Ciudad: SANTIAGO - Reg. Metropolitana</t>
  </si>
  <si>
    <t>ADMINISTRADORA VULCANO II S.A.</t>
  </si>
  <si>
    <t>AAAwy2ACTAAABz/AAi</t>
  </si>
  <si>
    <t>CERRO COLORADO 5870 OF 101 -  Ciudad: SANTIAGO - Reg. Metropolitana</t>
  </si>
  <si>
    <t>SOZA PUJOL CECILIA ANDREA</t>
  </si>
  <si>
    <t>AAAwy2ACTAAABz/AAq</t>
  </si>
  <si>
    <t>GENERAL LAS HERAS 1610 DEPTO 2907 -  Ciudad: SANTIAGO - Reg. Metropolitana</t>
  </si>
  <si>
    <t>CORREA HERNANDEZ ROBERTO ANTONIO</t>
  </si>
  <si>
    <t>AAAwy2ACTAAAB4BAAP</t>
  </si>
  <si>
    <t>MANCILLA SILVA ALEJANDRO ESTEBAN</t>
  </si>
  <si>
    <t>AAAwy2ACTAAAB4BAAR</t>
  </si>
  <si>
    <t>OYARCE DEL VALLE PATRICIO ANDRÉS</t>
  </si>
  <si>
    <t>AAAwy2ACTAAAB4BAAW</t>
  </si>
  <si>
    <t>AV. VICUÑA MACKENNA PONIENTE 7255 OF. 1210 PISO 12 -  Ciudad: SANTIAGO - Reg. Metropolitana</t>
  </si>
  <si>
    <t>H.Q.M. S.A. ADMINISTRADORA DE FONDOS DE INVERSION EN LIQUIDACION</t>
  </si>
  <si>
    <t>RGAFI</t>
  </si>
  <si>
    <t>H.Q.M.</t>
  </si>
  <si>
    <t>AAAwy2ACTAAAB4BAAa</t>
  </si>
  <si>
    <t>AV. EL BOSQUE NORTE 0177 OF 404 -  Ciudad: SANTIAGO - Reg. Metropolitana</t>
  </si>
  <si>
    <t>ADMINISTRADORA PACIFICO S.A.</t>
  </si>
  <si>
    <t>AAAwy2ACTAAAB4CAAM</t>
  </si>
  <si>
    <t>AV. APOQUINDO 3669 OF 901 -  Ciudad: SANTIAGO - Reg. Metropolitana</t>
  </si>
  <si>
    <t>VEGA EVARISTI FERNANDO ANTONIO</t>
  </si>
  <si>
    <t>AAAwy2ACTAAAB4CAAO</t>
  </si>
  <si>
    <t>GENERAL MACKENNA 1370 PRIMER PISO -  Ciudad: SANTIAGO - Reg. Metropolitana</t>
  </si>
  <si>
    <t>WS AUDITORES CONSULTORES LIMITADA</t>
  </si>
  <si>
    <t>AAAwy2ACTAAAB4DAAD</t>
  </si>
  <si>
    <t>VILLOTA 128 -  Ciudad: CURICO - Reg. Del Maule</t>
  </si>
  <si>
    <t>GNT AUDITORES SPA</t>
  </si>
  <si>
    <t>AAAwy2ACTAAAB4DAAT</t>
  </si>
  <si>
    <t>JAVIERA CONSTANZA FARÍAS SOTO</t>
  </si>
  <si>
    <t>AAAwy2ACTAAAB4EAAK</t>
  </si>
  <si>
    <t>AV. ROSARIO NORTE 615 OF 1302 -  Ciudad: SANTIAGO - Reg. Metropolitana</t>
  </si>
  <si>
    <t>INGE ADMINISTRADORA DE FONDOS PRIVADOS S.A.</t>
  </si>
  <si>
    <t>AAAwy2ACTAAAB4EAAP</t>
  </si>
  <si>
    <t>MANQUEHUE NORTE 151 OF. 1008 -  Ciudad: SANTIAGO - Reg. Metropolitana</t>
  </si>
  <si>
    <t>VALDIVIESO ZAVALA MARIO IMANDRO LEONARDO</t>
  </si>
  <si>
    <t>AAAwy2ACTAAAB4EAAR</t>
  </si>
  <si>
    <t>TANNENBAUM 1055 -  Ciudad: SANTIAGO - Reg. Metropolitana</t>
  </si>
  <si>
    <t>CLUB DEPORTIVO GENERAL VELASQUEZ S.A.D.P.</t>
  </si>
  <si>
    <t>AAAwy2ACTAAAB4EAAV</t>
  </si>
  <si>
    <t>COBRELOA S.A.D.P.</t>
  </si>
  <si>
    <t>AAAwy2ACTAAAB4EAAb</t>
  </si>
  <si>
    <t>ABAROA 1757 -  Ciudad: CALAMA - Reg. De Antofagasta</t>
  </si>
  <si>
    <t>DEPORTES UNION LA CALERA S.A.D.P.</t>
  </si>
  <si>
    <t>AAAwy2ACTAAAB4EAAk</t>
  </si>
  <si>
    <t>OHIGGINS S.A.D.P.</t>
  </si>
  <si>
    <t>AAAwy2ACTAAAB4EAAv</t>
  </si>
  <si>
    <t>EDM AUDITORES CONSULTORES LTDA.</t>
  </si>
  <si>
    <t>AAAwy2ACTAAAB4FAAB</t>
  </si>
  <si>
    <t>COMPAÑIA DE JESUS 1068 OFICINA 201 -  Ciudad: SANTIAGO - Reg. Metropolitana</t>
  </si>
  <si>
    <t>CONSORCIO CORREDORES DE BOLSA S.A.</t>
  </si>
  <si>
    <t>AAAwy2ACTAAAB4FAAC</t>
  </si>
  <si>
    <t>AVENIDA BOSQUE SUR 130 PISO 13 -  Ciudad: SANTIAGO - Reg. Metropolitana</t>
  </si>
  <si>
    <t>NAHUELPAN NAHUELPAN ELINOR</t>
  </si>
  <si>
    <t>CSNAT</t>
  </si>
  <si>
    <t>AAAwU3AAWAAAAHQAAk</t>
  </si>
  <si>
    <t>ARQ. MARDONES RESTAT 1125, DEPTO. 402 -  Comuna: PROVIDENCIA - Ciudad:SANTIAGO</t>
  </si>
  <si>
    <t>ALDEA MOSCOSO MARIA VERONICA</t>
  </si>
  <si>
    <t>AAAwU3AAWAAAAFjAAS</t>
  </si>
  <si>
    <t>CAMPOS 535, OF 6 -  Comuna: RANCAGUA - Ciudad:RANCAGUA</t>
  </si>
  <si>
    <t>VARGAS GUZMAN JUANA ELENA</t>
  </si>
  <si>
    <t>AAAwU3AAWAAAAHcAAD</t>
  </si>
  <si>
    <t>SANCHINA, P. HURTADO PARCELA 44  -  Comuna: MACHALI - Ciudad:RANCAGUA</t>
  </si>
  <si>
    <t>GARRETON FRIAS ANDRES IVAN</t>
  </si>
  <si>
    <t>AAAwU3AAWAAAAHcAAR</t>
  </si>
  <si>
    <t>AV. AMERICO VESPUCIO SUR 219 CASA K -  Comuna: NUNOA - Ciudad:SANTIAGO</t>
  </si>
  <si>
    <t>VEGA GONZALEZ JUAN CARLOS</t>
  </si>
  <si>
    <t>AAAwU3AAWAAAAHfAAg</t>
  </si>
  <si>
    <t>AV. LAGOS CASTELGANDOLFO 18725, C. SATEL -  Comuna: MAIPU - Ciudad:SANTIAGO</t>
  </si>
  <si>
    <t>BRAVO CABELLO LUIS MARIANO</t>
  </si>
  <si>
    <t>AAAwU3AAWAAAAHNAAg</t>
  </si>
  <si>
    <t>MARTINEZ DE ROZAS 3783 -  Comuna: QUINTA NORMAL - Ciudad:SANTIAGO</t>
  </si>
  <si>
    <t>MENESES ADRIAZOLA RICARDO ANTONIO</t>
  </si>
  <si>
    <t>AAAwU3AAWAAAAHpAAS</t>
  </si>
  <si>
    <t>DEPARTAMENTAL INTERIOR 5526 -  Comuna: SAN MIGUEL - Ciudad:SANTIAGO</t>
  </si>
  <si>
    <t>HANNA CEBALLOS RAFAEL</t>
  </si>
  <si>
    <t>AAAwU3AAWAAAAHQAAW</t>
  </si>
  <si>
    <t>LOS NARANJOS 4556 -  Comuna: PE#ALOLEN - Ciudad:SANTIAGO</t>
  </si>
  <si>
    <t>ARREDONDO BARAHONA TERESITA LEONOR</t>
  </si>
  <si>
    <t>AAAwU3AAWAAAAFjAAV</t>
  </si>
  <si>
    <t>SAN EDUARDO 0285 -  Comuna: LA CISTERNA - Ciudad:SANTIAGO</t>
  </si>
  <si>
    <t>BRITO DIAZ BERNARDITA DE JESUS</t>
  </si>
  <si>
    <t>AAAwU3AAWAAAAF8AAC</t>
  </si>
  <si>
    <t>SANTIAGUILLO 1370 -  Comuna: SANTIAGO CENTRO - Ciudad:SANTIAGO</t>
  </si>
  <si>
    <t>VALDIVIA ARAYA MONICA EUGENIA</t>
  </si>
  <si>
    <t>AAAwU3AAWAAAAHzAAY</t>
  </si>
  <si>
    <t>ESTERO PONIENTE 5549 -  Comuna: PEÑALOLEN - Ciudad:SANTIAGO</t>
  </si>
  <si>
    <t>JUAREZ JAUREGUI NORMA MARIA</t>
  </si>
  <si>
    <t>AAAwU3AAWAAAWOUAAN</t>
  </si>
  <si>
    <t>BENAVENTE N°360 -  Comuna: OVALLE - Ciudad:OVALLE</t>
  </si>
  <si>
    <t>VALLEJOS VALLEJOS NADIA ANDREA</t>
  </si>
  <si>
    <t>AAAwU3AAWAAAAFpAAY</t>
  </si>
  <si>
    <t>ESPANA 131 DEPTO 201 -  Comuna: TEMUCO - Ciudad:TEMUCO</t>
  </si>
  <si>
    <t>RIVEROS CASTILLO PEDRO JAVIER</t>
  </si>
  <si>
    <t>AAAwU3AAWAAAAFNAAb</t>
  </si>
  <si>
    <t>LOS ARRAYANES 1487 -EL MILAGRO 2 -  Comuna: LA SERENA - Ciudad:LA SERENA</t>
  </si>
  <si>
    <t>CARO HENRIQUEZ NANCY CLAUDIA</t>
  </si>
  <si>
    <t>AAAwU3AAWAAAAGOAAd</t>
  </si>
  <si>
    <t>EL CONQUISTADOR 469 -  Comuna: LA SERENA - Ciudad:LA SERENA</t>
  </si>
  <si>
    <t>EGNEN SALDIAS LILIANA PATRICIA</t>
  </si>
  <si>
    <t>AAAwU3AAWAAAAH1AAM</t>
  </si>
  <si>
    <t>MALAGA 85 OFICINA 210 -  Comuna: LAS CONDES - Ciudad:SANTIAGO</t>
  </si>
  <si>
    <t>INZUNZA MATAMALA VERONICA AGUSTINA</t>
  </si>
  <si>
    <t>AAAwU3AAWAAAAHzAAP</t>
  </si>
  <si>
    <t>ANGOL N°144, DEPTO. 55 -  Comuna: CONCEPCION CENTRO - Ciudad:CONCEPCION</t>
  </si>
  <si>
    <t>RIADI ALEUY YANIRA YAZMIN</t>
  </si>
  <si>
    <t>AAAwU3AAWAAAAGkAAV</t>
  </si>
  <si>
    <t>KM 46 CAMINO LANCO A PANGUIPULLI -  Comuna: PANGUIPULLI - Ciudad:PANGUIPULLI</t>
  </si>
  <si>
    <t>CACERES MENESES ANA MARIA</t>
  </si>
  <si>
    <t>AAAwU3AAWAAAAH/AAI</t>
  </si>
  <si>
    <t>AVENIDA MADERO 452, HACIENDA EL POLO -  Comuna: MACHALI - Ciudad:RANCAGUA</t>
  </si>
  <si>
    <t>BONILLA SMITH JESSIE DE LOURDES</t>
  </si>
  <si>
    <t>AAAwU3AAWAAAAHuAAZ</t>
  </si>
  <si>
    <t>JUAN GODOY RIVERA 1307 TORRE A DPTO 507 -  Comuna: LA SERENA - Ciudad:LA SERENA</t>
  </si>
  <si>
    <t>TORO ZUÑIGA JOSE MIGUEL</t>
  </si>
  <si>
    <t>AAAwU3AAWAAAAH2AAL</t>
  </si>
  <si>
    <t>AV. LOS CREADORES 0325, FUNDO EL CARMEN -  Comuna: TEMUCO - Ciudad:TEMUCO</t>
  </si>
  <si>
    <t>SANCHEZ ZUÑIGA PATRICIA ANGELICA</t>
  </si>
  <si>
    <t>AAAwU3AAWAAAAGXAAY</t>
  </si>
  <si>
    <t>SAN LUIS 555 DEPTO. 31, CERRO PLACERES -  Comuna: VALPARAISO - Ciudad:VALPARAISO</t>
  </si>
  <si>
    <t>DESCALZI ACEVEDO MARCOS VENICIO</t>
  </si>
  <si>
    <t>AAAwU3AAWAAAAHaAAP</t>
  </si>
  <si>
    <t>AVDA. SALVADOR 1541 -  Comuna: PROVIDENCIA - Ciudad:SANTIAGO</t>
  </si>
  <si>
    <t>FERRES BRAVO MARIA ALEJANDRA</t>
  </si>
  <si>
    <t>AAAwU3AAWAAAAGWAAO</t>
  </si>
  <si>
    <t>LOS MAITENES DE VESPUCIO 5485-C -  Comuna: PE?ALOLEN - Ciudad:SANTIAGO</t>
  </si>
  <si>
    <t>JATIP REYES ELIAS WASFY</t>
  </si>
  <si>
    <t>AAAwU3AAWAAAAG5AAH</t>
  </si>
  <si>
    <t>EL BELLOTO 6046 -  Comuna: PENALOLEN - Ciudad:SANTIAGO</t>
  </si>
  <si>
    <t>SPOERER COSTER FRANCISCO JAVIER</t>
  </si>
  <si>
    <t>AAAwU3AAWAAAWOIAAU</t>
  </si>
  <si>
    <t>LAS ROSAS N°1835, C-10 -  Comuna: SAN PEDRO DE LA PAZ - Ciudad:CONCEPCION</t>
  </si>
  <si>
    <t>CARREÑO QUINTEROS MARIO PATRICIO</t>
  </si>
  <si>
    <t>AAAwU3AAWAAAWOKAAM</t>
  </si>
  <si>
    <t>AV. DEL MAR N°5730, DEPTO. 75 -  Comuna: LA SERENA - Ciudad:LA SERENA</t>
  </si>
  <si>
    <t>PEREZ CHELLEW BERNARDITA ELVIRA</t>
  </si>
  <si>
    <t>AAAwU3AAWAAAAHWAAG</t>
  </si>
  <si>
    <t>CIRCULO APOLO N°8788, DEPTO. 401 -  Comuna: LAS CONDES - Ciudad:SANTIAGO</t>
  </si>
  <si>
    <t>DA COSTA BRITO ROSITA MARIA</t>
  </si>
  <si>
    <t>AAAwU3AAWAAAAF7AAg</t>
  </si>
  <si>
    <t>PERSEO 652 -  Comuna: LAS CONDES - Ciudad:SANTIAGO</t>
  </si>
  <si>
    <t>JERIA MORIAMEZ MARIA ISABEL</t>
  </si>
  <si>
    <t>AAAwU3AAWAAAAG3AAT</t>
  </si>
  <si>
    <t>FELICIANO MARTINEZ 3379, VILLA ATACAMA -  Comuna: CALAMA - Ciudad:CALAMA</t>
  </si>
  <si>
    <t>LOPEZ VASQUEZ MAURICIO JOAQUIN</t>
  </si>
  <si>
    <t>AAAwU3AAWAAAAHWAAb</t>
  </si>
  <si>
    <t>AVDA. KENNEDY 6968  DEPTO. 44 -  Comuna: VITACURA - Ciudad:SANTIAGO</t>
  </si>
  <si>
    <t>DIAZ NAVARRO LUIS ALBERTO</t>
  </si>
  <si>
    <t>AAAwU3AAWAAAAHdAAA</t>
  </si>
  <si>
    <t>DIAZ GANA 900 DEPTO. 161 EDIF. EL NOGAL -  Comuna: ANTOFAGASTA - Ciudad:ANTOFAGASTA</t>
  </si>
  <si>
    <t>FRANETOVIC YOB ALEJANDRO JOSE</t>
  </si>
  <si>
    <t>AAAwU3AAWAAAAHuAAH</t>
  </si>
  <si>
    <t>ALONSO DE CAMARGO 8908 DPTO. 103 -  Comuna: LAS CONDES - Ciudad:SANTIAGO</t>
  </si>
  <si>
    <t>URETA GALAZ RODRIGO MARCELO</t>
  </si>
  <si>
    <t>AAAwU3AAWAAAWOCAAW</t>
  </si>
  <si>
    <t>DIEGO DUBLE URRUTIA 4611 -  Comuna: MACUL - Ciudad:SANTIAGO</t>
  </si>
  <si>
    <t>VILLARROEL SOLAR VIRGILIO PATRICIO</t>
  </si>
  <si>
    <t>AAAwU3AAWAAAAHkAAN</t>
  </si>
  <si>
    <t>SAN HIPOLITO 3278 -  Comuna: LA FLORIDA - Ciudad:SANTIAGO</t>
  </si>
  <si>
    <t>MONTALVA LAURIDO MARCELO MIGUEL</t>
  </si>
  <si>
    <t>AAAwU3AAWAAAWOHAAM</t>
  </si>
  <si>
    <t>PRAT N°827, OFICINA 802 -  Comuna: VALPARAISO - Ciudad:VALPARAISO</t>
  </si>
  <si>
    <t>MARTINEZ-CONDE DUPRAT CAROLINA</t>
  </si>
  <si>
    <t>AAAwU3AAWAAAAFcAAj</t>
  </si>
  <si>
    <t>UNO PONIENTE 845 OFICINA 220 -  Comuna: VINA DEL MAR - Ciudad:VINA DEL MAR</t>
  </si>
  <si>
    <t>RUZ REYES CARMEN ALICIA</t>
  </si>
  <si>
    <t>AAAwU3AAWAAAAFUAAl</t>
  </si>
  <si>
    <t>MEMBRILLAR 845 -  Comuna: CURICO - Ciudad:CURICO</t>
  </si>
  <si>
    <t>RUCAN PASCAL RENE ORLANDO</t>
  </si>
  <si>
    <t>AAAwU3AAWAAAAFcAAn</t>
  </si>
  <si>
    <t>CALLE QUINCHAMALI 1647 -  Comuna: LA FLORIDA - Ciudad:SANTIAGO</t>
  </si>
  <si>
    <t>ALDANA LORCA PAULINA MARCIA</t>
  </si>
  <si>
    <t>AAAwU3AAWAAAAFcAAo</t>
  </si>
  <si>
    <t>LOS CANARIOS 370 -  Comuna: LAS CONDES - Ciudad:SANTIAGO</t>
  </si>
  <si>
    <t>NAVARRO RIVEROS ORLANDO ENRIQUE</t>
  </si>
  <si>
    <t>AAAwU3AAWAAAAGpAAH</t>
  </si>
  <si>
    <t>MATIAS COUSINO 150 OFICINA 201 -  Comuna: SANTIAGO CENTRO - Ciudad:SANTIAGO</t>
  </si>
  <si>
    <t>OLIVARES HERRERA MARIA ALICIA</t>
  </si>
  <si>
    <t>AAAwU3AAWAAAAH7AAT</t>
  </si>
  <si>
    <t>AV. LIBERTAD 395 OF. 8 -  Comuna: VIÑA DEL MAR - Ciudad:VIÑA DEL MAR</t>
  </si>
  <si>
    <t>SANCHEZ OLIVARES BLANCA AURORA</t>
  </si>
  <si>
    <t>AAAwU3AAWAAAWOZAAQ</t>
  </si>
  <si>
    <t>21 NORTE N°1344, SANTA INES -  Comuna: VIÑA DEL MAR - Ciudad:VIÑA DEL MAR</t>
  </si>
  <si>
    <t>MORALES DIAZ MANUEL IGNACIO</t>
  </si>
  <si>
    <t>AAAwU3AAWAAAWOQAAB</t>
  </si>
  <si>
    <t>VITAL APOQUINDO 941, DEPTO. 04 -  Comuna: LAS CONDES - Ciudad:SANTIAGO</t>
  </si>
  <si>
    <t>CARDENAS GOMEZ SERGIO EDUARDO</t>
  </si>
  <si>
    <t>AAAwU3AAWAAAAHgAAH</t>
  </si>
  <si>
    <t>QUILLOTA 80 -  Comuna: PUNTA ARENAS - Ciudad:PUNTA ARENAS</t>
  </si>
  <si>
    <t>VARAS GARCIA ORLANDO ANTONIO</t>
  </si>
  <si>
    <t>AAAwU3AAWAAAAFCAAP</t>
  </si>
  <si>
    <t>BALMACEDA 391 OF. 201 -  Comuna: LA SERENA - Ciudad:LA SERENA</t>
  </si>
  <si>
    <t>MERELLO YAÑEZ ROBERTO EDUARDO</t>
  </si>
  <si>
    <t>AAAwU3AAWAAAAH+AAL</t>
  </si>
  <si>
    <t>LA GLORIA 115, DEPTO. 504 -  Comuna: LAS CONDES - Ciudad:SANTIAGO</t>
  </si>
  <si>
    <t>GOMEZ BRAVO CARMEN GLORIA</t>
  </si>
  <si>
    <t>AAAwU3AAWAAAAF0AAr</t>
  </si>
  <si>
    <t>2 ORIENTE 1724 -  Comuna: TALCA - Ciudad:TALCA</t>
  </si>
  <si>
    <t>SWAIN SMITH ALAN PATRICK</t>
  </si>
  <si>
    <t>LSNAT</t>
  </si>
  <si>
    <t>AAAwU3AAWAAAWOMAAY</t>
  </si>
  <si>
    <t>OYARZUN VIDAL ORLANDO ERNESTO</t>
  </si>
  <si>
    <t>AAAwU3AAWAAAAG6AAc</t>
  </si>
  <si>
    <t>PATAGONA 1090 -  Comuna: PUNTA ARENAS - Ciudad:PUNTA ARENAS</t>
  </si>
  <si>
    <t>AGUIRRE ESPINOLA LUIS HERNAN</t>
  </si>
  <si>
    <t>AAAwU3AAWAAAAHXAAP</t>
  </si>
  <si>
    <t>SERGIO MARIN GALLIANO 0326 -  Comuna: MAIPU - Ciudad:SANTIAGO</t>
  </si>
  <si>
    <t>DELGADO GUEVARA INES DEL CARMEN</t>
  </si>
  <si>
    <t>AAAwU3AAWAAAAH2AAY</t>
  </si>
  <si>
    <t>AV. ALTAMIRANO 2769 DPTO. 800 TORRE II  -  Comuna: PLAYA ANCHA - Ciudad:VALPARAISO</t>
  </si>
  <si>
    <t>PEREZ URIBE NORMA CECILIA</t>
  </si>
  <si>
    <t>AAAwU3AAWAAAWOuAAA</t>
  </si>
  <si>
    <t>PORTUGAL N°38, DEPTO. 42, TORRE 5 -  Comuna: SANTIAGO CENTRO - Ciudad:SANTIAGO</t>
  </si>
  <si>
    <t>CAMILO GALAZ JUAN GUILLERMO</t>
  </si>
  <si>
    <t>AAAwU3AAWAAAAGGAAV</t>
  </si>
  <si>
    <t>HERBERT  HOOVER    186 -  Comuna: LO PRADO. - Ciudad:SANTIAGO</t>
  </si>
  <si>
    <t>ORTIZ MIRANDA MANUEL JESUS</t>
  </si>
  <si>
    <t>AAAwU3AAWAAAWOEAAT</t>
  </si>
  <si>
    <t>DIEGO SILVA 1141 -  Comuna: RECOLETA - Ciudad:SANTIAGO</t>
  </si>
  <si>
    <t>CODECIDO BECERRA ELENA ROXANA</t>
  </si>
  <si>
    <t>AAAwU3AAWAAAWOtAAL</t>
  </si>
  <si>
    <t>PEDRO LIRA N°1868 -  Comuna: LA REINA - Ciudad:SANTIAGO</t>
  </si>
  <si>
    <t>BRICEÑO PARDO PATRICIA LILIANA</t>
  </si>
  <si>
    <t>AAAwU3AAWAAAAHqAAT</t>
  </si>
  <si>
    <t>PASAJE EL SENADO 1830 -  Comuna: MAIPU - Ciudad:SANTIAGO</t>
  </si>
  <si>
    <t>CONTRERAS VENEGAS MARIA EUGENIA</t>
  </si>
  <si>
    <t>AAAwU3AAWAAAWOJAAR</t>
  </si>
  <si>
    <t>CLAVEL DEL CAMPO PONIENTE N°9345 -  Comuna: LA FLORIDA - Ciudad:SANTIAGO</t>
  </si>
  <si>
    <t>ABBOTT SANCHEZ JUAN CARLOS</t>
  </si>
  <si>
    <t>AAAwU3AAWAAAAGkAAk</t>
  </si>
  <si>
    <t>SAN BERNARDO 470, BARRIO O'HIGGINS -  Comuna: VALPARAISO - Ciudad:VALPARAISO</t>
  </si>
  <si>
    <t>AVELLO  CID EDUARDO ALBERTO</t>
  </si>
  <si>
    <t>AAAwU3AAWAAAAHfAAH</t>
  </si>
  <si>
    <t>CASILLA 1906 CORREO CONCEPCION -  Comuna: CONCEPCION - Ciudad:CONCEPCION</t>
  </si>
  <si>
    <t>GOMEZ SANTANA GUSTAVO ALEXIS</t>
  </si>
  <si>
    <t>AAAwU3AAWAAAAGXAAc</t>
  </si>
  <si>
    <t>PJE. MUTILLA 379, PLAYA ANCHA -  Comuna: VALPARAISO - Ciudad:VALPARAISO</t>
  </si>
  <si>
    <t>ALTAMIRANO ALVARADO JOSE ROLANDO</t>
  </si>
  <si>
    <t>AAAwU3AAWAAAAHxAAP</t>
  </si>
  <si>
    <t>CALLE 5 N°2047, P. RESIDENCIAL IV SOCOVE -  Comuna: PUERTO MONTT - Ciudad:PUERTO MONTT</t>
  </si>
  <si>
    <t>ROBLES CORTES SERGIO LUIS</t>
  </si>
  <si>
    <t>AAAwU3AAWAAAAH2AAH</t>
  </si>
  <si>
    <t>ESTADO N°6815 -  Comuna: ANTOFAGASTA - Ciudad:ANTOFAGASTA</t>
  </si>
  <si>
    <t>SANCHEZ GRACIA FERNANDO</t>
  </si>
  <si>
    <t>AAAwU3AAWAAAAFlAAo</t>
  </si>
  <si>
    <t>SEMINARIO 33 OFICINA 403 -  Comuna: PROVIDENCIA - Ciudad:SANTIAGO</t>
  </si>
  <si>
    <t>LANDAETA ALVIAL HUGO RENE</t>
  </si>
  <si>
    <t>AAAwU3AAWAAAAFlAAp</t>
  </si>
  <si>
    <t>CLARO SOLAR 996 -  Comuna: TEMUCO - Ciudad:TEMUCO</t>
  </si>
  <si>
    <t>SANTANDER MARTINEZ MARLENE LEONOR</t>
  </si>
  <si>
    <t>AAAwU3AAWAAAWOmAAC</t>
  </si>
  <si>
    <t>DOS ORIENTE N°4833, DEPTO. 1410 -  Comuna: IQUIQUE - Ciudad:IQUIQUE</t>
  </si>
  <si>
    <t>MIRANDA MARTINEZ MARCIA MARIA</t>
  </si>
  <si>
    <t>AAAwU3AAWAAAWOCAAQ</t>
  </si>
  <si>
    <t>PABLO BURCHARD N°445 -  Comuna: MAIPU - Ciudad:SANTIAGO</t>
  </si>
  <si>
    <t>PORTER BURZIO JORGE GUILLERMO</t>
  </si>
  <si>
    <t>AAAwU3AAWAAAAHrAAO</t>
  </si>
  <si>
    <t>CHACABUCO N°863 -  Comuna: CONCEPCION - Ciudad:CONCEPCION</t>
  </si>
  <si>
    <t>ARAYA RODRIGUEZ JORGE PATRICIO</t>
  </si>
  <si>
    <t>AAAwU3AAWAAAWOUAAU</t>
  </si>
  <si>
    <t>O'HIGGINS N°639 -  Comuna: LA SERENA - Ciudad:LA SERENA</t>
  </si>
  <si>
    <t>FREDES SILVA ELIANA LUCILA DE LOURDES</t>
  </si>
  <si>
    <t>AAAwU3AAWAAAWOXAAA</t>
  </si>
  <si>
    <t>AVENIDA  MARINA 156 DEPTO 11 -  Comuna: VINA DEL MAR - Ciudad:VINA DEL MAR</t>
  </si>
  <si>
    <t>SILVA CHACON NORMA ELENA</t>
  </si>
  <si>
    <t>AAAwU3AAWAAAAFDAAA</t>
  </si>
  <si>
    <t>AV.CERRO ESMERALDA 2923, ALTO HOSPICIO -  Comuna: IQUIQUE - Ciudad:IQUIQUE</t>
  </si>
  <si>
    <t>QUINTANA FERRADA ANA PATRICIA</t>
  </si>
  <si>
    <t>AAAwU3AAWAAAAFqAAI</t>
  </si>
  <si>
    <t>AVDA.GENERAL BUSTAMANTE NRO. 82 DEPTO.84 -  Comuna: PROVIDENCIA - Ciudad:SANTIAGO</t>
  </si>
  <si>
    <t>CONTRERAS CAMPO ALEJANDRO FELIPE</t>
  </si>
  <si>
    <t>AAAwU3AAWAAAWOZAAL</t>
  </si>
  <si>
    <t>PASAJE LOS GUERRILLEROS N°3440, VILLA LA PORTADA -  Comuna: MAIPU - Ciudad:SANTIAGO</t>
  </si>
  <si>
    <t>FUENTES BERMUDES ADOLFO LUCIANO</t>
  </si>
  <si>
    <t>AAAwU3AAWAAAAGYAAL</t>
  </si>
  <si>
    <t>AGUSTINAS 715 OFICINA 411 -  Comuna: SANTIAGO CENTRO - Ciudad:SANTIAGO</t>
  </si>
  <si>
    <t>BONVIN BONVIN MARIA ISABEL</t>
  </si>
  <si>
    <t>AAAwU3AAWAAAAHFAAh</t>
  </si>
  <si>
    <t>AVDA. LOS LEONES 2735 DEPTO. 52 -  Comuna: PROVIDENCIA - Ciudad:SANTIAGO</t>
  </si>
  <si>
    <t>AMUNATEGUI OSSA PABLO LEONIDAS</t>
  </si>
  <si>
    <t>AAAwU3AAWAAAAFDAAG</t>
  </si>
  <si>
    <t>AGUSTINAS 1022 OFICINA 811 -  Comuna: SANTIAGO CENTRO - Ciudad:SANTIAGO</t>
  </si>
  <si>
    <t>ACEITUNO SANNAZZARO ALVARO HERNAN</t>
  </si>
  <si>
    <t>AAAwU3AAWAAAAGjAAR</t>
  </si>
  <si>
    <t>NEVERIA 4940 DEPTO. 21 -  Comuna: LAS CO NDES - Ciudad:SANTIAGO</t>
  </si>
  <si>
    <t>QUEZADA FUENTES HERIBERTO ENRIQUE</t>
  </si>
  <si>
    <t>AAAwU3AAWAAAAH2AAX</t>
  </si>
  <si>
    <t>CAMPOS #598, ESQUINA GAMERO -  Comuna: RANCAGUA - Ciudad:RANCAGUA</t>
  </si>
  <si>
    <t>AGURTO CONTRERAS HECTOR ARNOLDO</t>
  </si>
  <si>
    <t>AAAwU3AAWAAAAFGAAR</t>
  </si>
  <si>
    <t>CALLE 113 CASA 2023,PQUE.RES.LAS PRINCES -  Comuna: CONCEPCION - Ciudad:CONCEPCION</t>
  </si>
  <si>
    <t>CEBALLOS CEPEDA PATRICIA TERESA</t>
  </si>
  <si>
    <t>AAAwU3AAWAAAAFGAAU</t>
  </si>
  <si>
    <t>ANDRES DE ALCAZAR 605 -  Comuna: RANCAGUA - Ciudad:RANCAGUA</t>
  </si>
  <si>
    <t>SUAZO SUAZO GERARDO EMILIO</t>
  </si>
  <si>
    <t>AAAwU3AAWAAAAFGAAV</t>
  </si>
  <si>
    <t>MAULLIN 5494, POB LAUTARO -  Comuna: ANTOFAGASTA - Ciudad:ANTOFAGASTA</t>
  </si>
  <si>
    <t>TORREJON DIEZ DE MEDINA MARIO OSVALDO</t>
  </si>
  <si>
    <t>AAAwU3AAWAAAAHOAAP</t>
  </si>
  <si>
    <t>AVDA PORTALES BLOCK 350 DEPARTAMENTO 22 -  Comuna: RANCAGUA - Ciudad:RANCAGUA</t>
  </si>
  <si>
    <t>ALVAREZ ACOSTA FRUCTUOSO EUGENIO</t>
  </si>
  <si>
    <t>AAAwU3AAWAAAAFGAAZ</t>
  </si>
  <si>
    <t>LOS CHONOS 870 POBLACION HUICHAHUE SUR -  Comuna: PADRE LAS CASAS - Ciudad:TEMUCO</t>
  </si>
  <si>
    <t>ZUÑIGA ROMERO BERNARDA DE LAS MERCEDES</t>
  </si>
  <si>
    <t>AAAwU3AAWAAAAHUAAD</t>
  </si>
  <si>
    <t>SANTA JULIA 3339 -  Comuna: LA FLORIDA - Ciudad:SANTIAGO</t>
  </si>
  <si>
    <t>BURGOS CONTRERAS JORGE IVAN</t>
  </si>
  <si>
    <t>AAAwU3AAWAAAAFRAAO</t>
  </si>
  <si>
    <t>ANDRES BELLO 765 OF 33 -  Comuna: TEMUCO - Ciudad:TEMUCO</t>
  </si>
  <si>
    <t>JACOB CANALES ELIANA MARIA SUSANA</t>
  </si>
  <si>
    <t>AAAwU3AAWAAAWOrAAB</t>
  </si>
  <si>
    <t>PADRE RENE PIENOVI N°1055, TORRE ADRIATICO DEPTO. 702 -  Comuna: VIÑA DEL MAR - Ciudad:VIÑA DEL MAR</t>
  </si>
  <si>
    <t>SAGUEZ VEGA FRANCISCO JAVIER</t>
  </si>
  <si>
    <t>AAAwU3AAWAAAAGTAAR</t>
  </si>
  <si>
    <t>MANUEL BULNES 3624 -  Comuna: LA SERENA - Ciudad:LA SERENA</t>
  </si>
  <si>
    <t>POBLETE SMITH JAIME ANTONIO</t>
  </si>
  <si>
    <t>AAAwU3AAWAAAWOWAAH</t>
  </si>
  <si>
    <t>CIRCULO DE APOLO N°8783 -  Comuna: LAS CONDES - Ciudad:SANTIAGO</t>
  </si>
  <si>
    <t>RIQUELME VALDES ERIC FERNANDO</t>
  </si>
  <si>
    <t>AAAwU3AAWAAAAHPAAM</t>
  </si>
  <si>
    <t>SEGOVIA 7490 -  Comuna: LA REINA - Ciudad:SANTIAGO</t>
  </si>
  <si>
    <t>GUITAL PARADA MARCIA ISABEL</t>
  </si>
  <si>
    <t>AAAwU3AAWAAAAHnAAH</t>
  </si>
  <si>
    <t>AMUNATEGUI 1942 RECREO -  Comuna: VINADEL MAR - Ciudad:VINA DEL MAR</t>
  </si>
  <si>
    <t>DE LA BARRA MICHELL PATRICIA DELIA</t>
  </si>
  <si>
    <t>AAAwU3AAWAAAWOrAAF</t>
  </si>
  <si>
    <t>NAPOLEON N°3001, DEPTO. 62 -  Comuna: LAS CONDES - Ciudad:SANTIAGO</t>
  </si>
  <si>
    <t>ROJAS MENDOZA HECTOR EUGENIO</t>
  </si>
  <si>
    <t>AAAwU3AAWAAAAFDAAK</t>
  </si>
  <si>
    <t>1 ORIENTE  911 -  Comuna: TALCA - Ciudad:TALCA</t>
  </si>
  <si>
    <t>VARGAS OTAROLA MARIA BERNARDA</t>
  </si>
  <si>
    <t>AAAwU3AAWAAAAHxAAa</t>
  </si>
  <si>
    <t>PACHECO ALTAMIRANO 2821 ALTAMIRA 2 -  Comuna: TEMUCO - Ciudad:TEMUCO</t>
  </si>
  <si>
    <t>ANDERS BARRIENTOS REINALDO GUSTAVO</t>
  </si>
  <si>
    <t>AAAwU3AAWAAAWOYAAL</t>
  </si>
  <si>
    <t>BILBAO N°930-B, LOCAL 1 -  Comuna: COYHAIQUE - Ciudad:COYAHIQUE</t>
  </si>
  <si>
    <t>URBINA SAAVEDRA CECILIA ISABEL</t>
  </si>
  <si>
    <t>AAAwU3AAWAAAAH3AAF</t>
  </si>
  <si>
    <t>QUILLOTA N°176, OFICINA 22 -  Comuna: VIÑA DEL MAR - Ciudad:VIÑA DEL MAR</t>
  </si>
  <si>
    <t>VALDIVIA ROJAS MARIO FERNANDO</t>
  </si>
  <si>
    <t>AAAwU3AAWAAAAHMAAf</t>
  </si>
  <si>
    <t>AV. BALMACEDA 1372 -  Comuna: LA SERENA - Ciudad:LA SERENA</t>
  </si>
  <si>
    <t>NEIRA WACHTENDORFF JORGE ANTONIO</t>
  </si>
  <si>
    <t>AAAwU3AAWAAAAFmAAK</t>
  </si>
  <si>
    <t>PUERTO DOMINGUEZ  9120 V. SAGRADO CORAZO -  Comuna: HUALPEN - Ciudad:TALCAHUANO</t>
  </si>
  <si>
    <t>SALAS AZOCAR MARIA CRISTINA</t>
  </si>
  <si>
    <t>AAAwU3AAWAAAWOTAAY</t>
  </si>
  <si>
    <t>ANGAMOS 977, DTO. 103, PISO 1, V. ED. C -  Comuna: ANTOFAGASTA - Ciudad:ANTOFAGASTA</t>
  </si>
  <si>
    <t>PEZOA OBERG ERNESTINA IRENE</t>
  </si>
  <si>
    <t>AAAwU3AAWAAAWO/AAH</t>
  </si>
  <si>
    <t>ALEMANIA N°197, POBLACION GALVARINO -  Comuna: LOS ANGELES - Ciudad:LOS ANGELES</t>
  </si>
  <si>
    <t>OYARZUN VELASQUEZ IVAN DANIEL</t>
  </si>
  <si>
    <t>AAAwU3AAWAAAAHVAAN</t>
  </si>
  <si>
    <t>GUILLERMO GALLARDO 132 PISO 2 -  Comuna: PUERTO MONTT - Ciudad:PUERTO MONTT</t>
  </si>
  <si>
    <t>LOPEZ ALTANER HECTOR MARCELO</t>
  </si>
  <si>
    <t>AAAwU3AAWAAAAHTAAf</t>
  </si>
  <si>
    <t>AV. ESPAÑA N°446, OFICINA 312 -  Comuna: TEMUCO - Ciudad:TEMUCO</t>
  </si>
  <si>
    <t>MOYA BELMAR MARIA DORIS</t>
  </si>
  <si>
    <t>AAAwU3AAWAAAWOPAAZ</t>
  </si>
  <si>
    <t>SEBASTOPOL N°391 -  Comuna: SAN JOAQUIN - Ciudad:SANTIAGO</t>
  </si>
  <si>
    <t>MUNDACA TORRE SANDRA MARCELA</t>
  </si>
  <si>
    <t>AAAwU3AAWAAAAHzAAc</t>
  </si>
  <si>
    <t>AV. LA DEHESA 3579  CASA 8 -  Comuna: LO BARNECHEA - Ciudad:SANTIAGO</t>
  </si>
  <si>
    <t>PALMA PEREZ DE ARCE MARIO RAFAEL</t>
  </si>
  <si>
    <t>AAAwU3AAWAAAAFGAAc</t>
  </si>
  <si>
    <t>ABBADIA 4366 -  Comuna: PUENTE ALTO - Ciudad:SANTIAGO</t>
  </si>
  <si>
    <t>LOPEZ PEREIRA PATRICIO CLAUDIO</t>
  </si>
  <si>
    <t>AAAwU3AAWAAAAFGAAd</t>
  </si>
  <si>
    <t>ALFREDO BARROS ERRAZURIZ 1954 OF. 1401 -  Comuna: PROVIDENCIA - Ciudad:SANTIAGO</t>
  </si>
  <si>
    <t>ROCA ASTETE LAURA ROSA</t>
  </si>
  <si>
    <t>AAAwU3AAWAAAAFGAAf</t>
  </si>
  <si>
    <t>AVDA. CRISTOBAL COLON 4710  DEPTO. 84 -  Comuna: LAS CONDES - Ciudad:SANTIAGO</t>
  </si>
  <si>
    <t>STEIN ESPINOSA  MARLENE NANCY</t>
  </si>
  <si>
    <t>AAAwU3AAWAAAAHSAAV</t>
  </si>
  <si>
    <t>HOMS 6945  DEPTO. 104 -  Comuna: LAS CONDES - Ciudad:SANTIAGO</t>
  </si>
  <si>
    <t>ALARCON QUIROZ ANA RAQUEL</t>
  </si>
  <si>
    <t>AAAwU3AAWAAAAHpAAA</t>
  </si>
  <si>
    <t>CAMINO DEL HUINGANAL 3555 DPTO. D-11 -  Comuna: LO BARNECHEA - Ciudad:SANTIAGO</t>
  </si>
  <si>
    <t>BELAUNDE HERCERG RAUL CESAR</t>
  </si>
  <si>
    <t>AAAwU3AAWAAAAFGAAk</t>
  </si>
  <si>
    <t>OHIGGINS 66 -  Comuna: QUILLOTA - Ciudad:QUILLOTA</t>
  </si>
  <si>
    <t>FERNANDEZ NUÑEZ SALVADOR GUSTAVO</t>
  </si>
  <si>
    <t>AAAwU3AAWAAAAFGAAl</t>
  </si>
  <si>
    <t xml:space="preserve"> AVENIDA ENRIQUE OLIVARES 787 -  Comuna: LA FLORIDA - Ciudad:SANTIAGO</t>
  </si>
  <si>
    <t>VELIZ BARRERA CLAUDIO ENRIQUE</t>
  </si>
  <si>
    <t>AAAwU3AAWAAAWObAAG</t>
  </si>
  <si>
    <t>CONTRAMAESTRE MICALVI 15, DEPTO. 205 -  Comuna: ÑUÑOA - Ciudad:SANTIAGO</t>
  </si>
  <si>
    <t>PALACIOS CONTRERAS CIRO ANTONIO</t>
  </si>
  <si>
    <t>AAAwU3AAWAAAAFqAAM</t>
  </si>
  <si>
    <t>SAN SEBASTIAN 2807, OFICINA 513  -  Comuna: LAS CONDES - Ciudad:SANTIAGO</t>
  </si>
  <si>
    <t>GAJARDO BANEGAS PATRICIA ELIANA</t>
  </si>
  <si>
    <t>AAAwU3AAWAAAAHNAAB</t>
  </si>
  <si>
    <t>COQUIMBO 536 -  Comuna: TEMUCO - Ciudad:TEMUCO</t>
  </si>
  <si>
    <t>GATICA MANDIOLA FRANCISCO JAVIER</t>
  </si>
  <si>
    <t>AAAwU3AAWAAAAHKAAE</t>
  </si>
  <si>
    <t>2 SUR 889 DPTO 3C -  Comuna: TALCA - Ciudad:TALCA</t>
  </si>
  <si>
    <t>GOMEZ BORQUEZ OSCAR FIDEL</t>
  </si>
  <si>
    <t>AAAwU3AAWAAAAFGAAr</t>
  </si>
  <si>
    <t>CHACABUCO 720 LOCAL 6 -  Comuna: ANCUD - Ciudad:ANCUD</t>
  </si>
  <si>
    <t>PRICE VICARI VANESSA ELIZABETH</t>
  </si>
  <si>
    <t>AAAwU3AAWAAAAHaAAc</t>
  </si>
  <si>
    <t>FEDERICO FROEDEL 1883, DEPTO. 906 -  Comuna: PROVIDENCIA - Ciudad:SANTIAGO</t>
  </si>
  <si>
    <t>CORREA ROZAS ROLANDO RAFAEL</t>
  </si>
  <si>
    <t>AAAwU3AAWAAAAGpAAd</t>
  </si>
  <si>
    <t>STGO.AMENGUAL PSJE. 1 CASA 160 LOS QUEUL -  Comuna: CONCEPCION - Ciudad:CONCEPCION</t>
  </si>
  <si>
    <t>GALLEGUILLOS COSTOYA CESAR EDUARDO</t>
  </si>
  <si>
    <t>AAAwU3AAWAAAAGkAAu</t>
  </si>
  <si>
    <t>AHUMADA 131 OF. 706 -  Comuna: SANTIAGO CENTRO - Ciudad:SANTIAGO</t>
  </si>
  <si>
    <t>CONTRERAS MUÑOZ GLADYS YOLANDA</t>
  </si>
  <si>
    <t>AAAwU3AAWAAAAGsAAk</t>
  </si>
  <si>
    <t>AVDA.LAS ROSAS 1731 HUERTOS FAMILIARES -  Comuna: SAN PEDRO DE LA PAZ - Ciudad:CONCEPCION</t>
  </si>
  <si>
    <t>VERGARA SAEZ DELIA DEL CARMEN</t>
  </si>
  <si>
    <t>AAAwU3AAWAAAAH3AAC</t>
  </si>
  <si>
    <t>PEREZ VALENZUELA N°1194, DEPTO. 203 -  Comuna: PROVIDENCIA - Ciudad:SANTIAGO</t>
  </si>
  <si>
    <t>ROJAS TELLO JERKO GIOVANNI</t>
  </si>
  <si>
    <t>AAAwU3AAWAAAAGtAAB</t>
  </si>
  <si>
    <t>LIHUEIMO 13291, VILLA JARDIN LO BLANCO -  Comuna: EL BOSQUE - Ciudad:SANTIAGO</t>
  </si>
  <si>
    <t>AGUIRRE QUEZADA PATRICIA SOLEDAD</t>
  </si>
  <si>
    <t>AAAwU3AAWAAAAHgAAJ</t>
  </si>
  <si>
    <t>AVDA. LOS QUILLAYES 427 VILLA LOS AROMOS -  Comuna: PAINE - Ciudad:PAINE</t>
  </si>
  <si>
    <t>ITURBE AGUIRRE CARLOS GERMAN BERNARDO</t>
  </si>
  <si>
    <t>AAAwU3AAWAAAWONAAO</t>
  </si>
  <si>
    <t>ISLA DEL GUINDO 661, VILLA LAS GARZAS -  Comuna: SANTA CRUZ - Ciudad:SANTA CRUZ</t>
  </si>
  <si>
    <t>ROMERO MARTINEZ MARTIN DANIEL</t>
  </si>
  <si>
    <t>AAAwU3AAWAAAAGlAAR</t>
  </si>
  <si>
    <t>LOS PINOS 3463, LAGUNILLA 3 -  Comuna: CORONEL - Ciudad:CORONEL</t>
  </si>
  <si>
    <t>CERDA PARDO SUSANA DE LAS MERCEDES</t>
  </si>
  <si>
    <t>AAAwU3AAWAAAAGCAAf</t>
  </si>
  <si>
    <t>CALLE UNO 4979, VILUMANQUE -  Comuna: CONCEPCION - Ciudad:CONCEPCION</t>
  </si>
  <si>
    <t>CASTILLO CARREÑO ABELARDO SERGIO</t>
  </si>
  <si>
    <t>AAAwU3AAWAAAAHqAAR</t>
  </si>
  <si>
    <t>LOS PEDERNALES 1821 VILLA MANQUEHUE -  Comuna: QUILPUE - Ciudad:QUILPUE</t>
  </si>
  <si>
    <t>ILLANES ZUÑIGA MARISOL ELIZABETH</t>
  </si>
  <si>
    <t>AAAwU3AAWAAAAFYAAM</t>
  </si>
  <si>
    <t>DIAZ GANA 900, ARRECIFE 4, DPTO. 64 -  Comuna: ANTOFAGASTA - Ciudad:ANTOFAGASTA</t>
  </si>
  <si>
    <t>MARTINEZ SANGUINETTI FERNANDO WALDEMAR</t>
  </si>
  <si>
    <t>AAAwU3AAWAAAAGtAAK</t>
  </si>
  <si>
    <t>AV. VITACURA 3229  DEPTO. 71 -  Comuna: VITACURA - Ciudad:SANTIAGO</t>
  </si>
  <si>
    <t>ALVAREZ ACOSTA VICTOR HUGO</t>
  </si>
  <si>
    <t>AAAwU3AAWAAAAGtAAO</t>
  </si>
  <si>
    <t>EINSTEIN 0506, VILLA LOS CREADORES -  Comuna: TEMUCO - Ciudad:TEMUCO</t>
  </si>
  <si>
    <t>CORTES FIGUEROA ALICIA ANASTASIA</t>
  </si>
  <si>
    <t>AAAwU3AAWAAAAHUAAB</t>
  </si>
  <si>
    <t>SANTA ELENA 818 -  Comuna: VALPARAISO - Ciudad:VALPARAISO</t>
  </si>
  <si>
    <t>BENAVENTE GARAY MAURICIO ANDRES</t>
  </si>
  <si>
    <t>AAAwU3AAWAAAAG3AAh</t>
  </si>
  <si>
    <t>AGUSTINAS 814 OF. 505 -  Comuna: SANTIAGO - Ciudad:SANTIAGO</t>
  </si>
  <si>
    <t>MUÑOZ CRUZ JOSE MIGUEL</t>
  </si>
  <si>
    <t>AAAwU3AAWAAAWOKAAG</t>
  </si>
  <si>
    <t>MATEO DE TORO Y ZAMBRANO N°1547 -  Comuna: LA REINA - Ciudad:SANTIAGO</t>
  </si>
  <si>
    <t>OYARZO PROSCHLE HECTOR ALEJANDRO</t>
  </si>
  <si>
    <t>AAAwU3AAWAAAAH/AAa</t>
  </si>
  <si>
    <t>SIMON CORDOVEZ 277, POB. MANUEL MONTT -  Comuna: PUERTO MONTT - Ciudad:PUERTO MONTT</t>
  </si>
  <si>
    <t>IBARRA MELLA GUILLERMO GABRIEL</t>
  </si>
  <si>
    <t>AAAwU3AAWAAAAH/AAM</t>
  </si>
  <si>
    <t>LLEWELLYN JONES N°1572, DEPTO. 801 -  Comuna: PROVIDENCIA - Ciudad:SANTIAGO</t>
  </si>
  <si>
    <t>VICENCIO BACIGALUPO LUIGINA MARIA</t>
  </si>
  <si>
    <t>AAAwU3AAWAAAAGJAAP</t>
  </si>
  <si>
    <t>AVENIDA VICTORIA 1970 -  Comuna: LA CALERA - Ciudad:LA CALERA</t>
  </si>
  <si>
    <t>DALANNAIS GONZALEZ MARIA BERNARDITA</t>
  </si>
  <si>
    <t>AAAwU3AAWAAAWOMAAa</t>
  </si>
  <si>
    <t>CMDTE. BLISARIO FRITIZ N°369 -  Comuna: LAS CONDES - Ciudad:SANTIAGO</t>
  </si>
  <si>
    <t>CORTES GONZALEZ RICARDO ENRIQUE</t>
  </si>
  <si>
    <t>AAAwU3AAWAAAAGcAAT</t>
  </si>
  <si>
    <t>MARCELINO ARACENA 958 -  Comuna: COQUIMBO - Ciudad:COQUIMBO</t>
  </si>
  <si>
    <t>BASULTO FUSTER GILDA VICTORIA</t>
  </si>
  <si>
    <t>AAAwU3AAWAAAWObAAC</t>
  </si>
  <si>
    <t>TALASIA 255, DEPTO. 403, JARDIN DEL MAR -  Comuna: REÑACA - Ciudad:VIÑA DEL MAR</t>
  </si>
  <si>
    <t>OJEDA HERRERA RENE GUSTAVO</t>
  </si>
  <si>
    <t>AAAwU3AAWAAAWOWAAO</t>
  </si>
  <si>
    <t>CALLE NUEVE 372 -  Comuna: RECREO - Ciudad:VIÑA DEL MAR</t>
  </si>
  <si>
    <t>YOB TALMA ALEJANDRA VALERIA</t>
  </si>
  <si>
    <t>AAAwU3AAWAAAAGNAAM</t>
  </si>
  <si>
    <t>LAS HORTENSIAS 2895 D-41 -  Comuna: PROVIDENCIA - Ciudad:SANTIAGO</t>
  </si>
  <si>
    <t>PAREDES GONZALEZ ANA LIDIA</t>
  </si>
  <si>
    <t>AAAwU3AAWAAAAFDAAh</t>
  </si>
  <si>
    <t>SANTA ISABEL 361 DEPTO.802  -  Comuna: SANTIAGO CENTRO - Ciudad:SANTIAGO</t>
  </si>
  <si>
    <t>MUÑOZ PEREZ JOSE FERNANDO</t>
  </si>
  <si>
    <t>AAAwU3AAWAAAAFMAAP</t>
  </si>
  <si>
    <t>PASAJE BAYONA 3 N* 1451 -  Comuna: TEMUCO - Ciudad:TEMUCO</t>
  </si>
  <si>
    <t>GONZALEZ ASTUDILLO JAIME IVAN</t>
  </si>
  <si>
    <t>AAAwU3AAWAAAWOFAAY</t>
  </si>
  <si>
    <t>BURGOS 80, OF. 301 -  Comuna: LAS  CONDES - Ciudad:SANTIAGO</t>
  </si>
  <si>
    <t>CHACON ROA JULIO ANIBAL</t>
  </si>
  <si>
    <t>AAAwU3AAWAAAWOyAAD</t>
  </si>
  <si>
    <t>BELLAVISTA N°134 -  Comuna: SANTO DOMINGO - Ciudad:SAN ANTONIO</t>
  </si>
  <si>
    <t>MORALES VALLEJO PATRICIA ISABEL MONSERRAT</t>
  </si>
  <si>
    <t>AAAwU3AAWAAAWOaAAc</t>
  </si>
  <si>
    <t>LA CONCEPCION 65, OFICINA 801 -  Comuna: PROVIDENCIA - Ciudad:SANTIAGO</t>
  </si>
  <si>
    <t>EVENS BARRIA ROSA ELIANA</t>
  </si>
  <si>
    <t>AAAwU3AAWAAAWOGAAU</t>
  </si>
  <si>
    <t>ANTIHUAL N°1274, VILLA ANTIHUAL -  Comuna: PUERTO MONTT - Ciudad:PUERTO MONTT</t>
  </si>
  <si>
    <t>GALLEGUILLOS AHUMADA EMA ISABEL</t>
  </si>
  <si>
    <t>AAAwU3AAWAAAAFDAAk</t>
  </si>
  <si>
    <t>LAUTARO 566 DEPTO.041 -  Comuna: CONCEPCION - Ciudad:CONCEPCION</t>
  </si>
  <si>
    <t>HUISPE SOTO TERESA GLADYS</t>
  </si>
  <si>
    <t>AAAwU3AAWAAAAHbAAG</t>
  </si>
  <si>
    <t>AV. PEDRO DE VALDIVIA 1950, DEPTO. 32 -  Comuna: PROVIDENCIA - Ciudad:SANTIAGO</t>
  </si>
  <si>
    <t>DAVIDSON MUÑIZ EDWARD ALEXANDER</t>
  </si>
  <si>
    <t>AAAwU3AAWAAAWOkAAF</t>
  </si>
  <si>
    <t>CAMINO DEL AMANECER N°860, CASA B -  Comuna: CONCEPCION - Ciudad:CONCEPCION</t>
  </si>
  <si>
    <t>BIENZOBAS LEIVA CARLOS LEONARDO GILBERTO</t>
  </si>
  <si>
    <t>AAAwU3AAWAAAWOdAAC</t>
  </si>
  <si>
    <t>AV. ANDALUE N°2638, CASA 1, COND. ALTOS ANDALUE -  Comuna: SAN PEDRO DE LA PAZ - Ciudad:CONCEPCION</t>
  </si>
  <si>
    <t>AHUMADA ARIAS IVAN CESAR</t>
  </si>
  <si>
    <t>AAAwU3AAWAAAAGLAAB</t>
  </si>
  <si>
    <t>FRANKLIN 153 -  Comuna: SANTIAGO - Ciudad:SANTIAGO</t>
  </si>
  <si>
    <t>ESPINOZA ZUÑIGA LEOPOLDA VERONICA</t>
  </si>
  <si>
    <t>AAAwU3AAWAAAAFJAAU</t>
  </si>
  <si>
    <t>ANTONIO VARAS 1485 DEPTO 703 -  Comuna: PROVIDENCIA - Ciudad:SANTIAGO</t>
  </si>
  <si>
    <t>CORTES GARCIA JAVIER HERNAN</t>
  </si>
  <si>
    <t>AAAwU3AAWAAAAHzAAK</t>
  </si>
  <si>
    <t>DOMINGO CALDERON MOLINA 8992 -  Comuna: LA REINA - Ciudad:SANTIAG</t>
  </si>
  <si>
    <t>AVENDAÑO PAREDES ORLANDO FRANCISCO</t>
  </si>
  <si>
    <t>AAAwU3AAWAAAAGaAAc</t>
  </si>
  <si>
    <t>TALCA 1164 -  Comuna: OSORNO - Ciudad:OSORNO</t>
  </si>
  <si>
    <t>PACHECO TORRES JUAN ORLANDO</t>
  </si>
  <si>
    <t>AAAwU3AAWAAAAFJAAX</t>
  </si>
  <si>
    <t>PASAJE3 CASA 3857 V.REINA SOFIA -  Comuna: VALDIVIA - Ciudad:VALDIVIA</t>
  </si>
  <si>
    <t>CERDA MUÑOZ LEONARDO OSCIEL</t>
  </si>
  <si>
    <t>AAAwU3AAWAAAAG2AAX</t>
  </si>
  <si>
    <t>PASAJE 3  NRO. 3422  -  Comuna: IQUIQUE - Ciudad:IQUIQUE</t>
  </si>
  <si>
    <t>GONZALEZ ARAYA ROLANDO PATRICIO</t>
  </si>
  <si>
    <t>AAAwU3AAWAAAAGrAAE</t>
  </si>
  <si>
    <t>SERAFIN ZAMORA 177 DEPTO. 42 -  Comuna: LA FLORIDA - Ciudad:SANTIAGO</t>
  </si>
  <si>
    <t>PEÑA DURAN ANA ROSA</t>
  </si>
  <si>
    <t>AAAwU3AAWAAAAH3AAa</t>
  </si>
  <si>
    <t>SAN MARTIN VILCHES MANUEL MOISES</t>
  </si>
  <si>
    <t>AAAwU3AAWAAAAFsAAS</t>
  </si>
  <si>
    <t>LA CONCEPCION 65 DEP 803 -  Comuna: PROVIDENCIA - Ciudad:SANTIAGO</t>
  </si>
  <si>
    <t>OSSANDON GONZALEZ  ANGELICA DE LAS MERCEDES</t>
  </si>
  <si>
    <t>AAAwU3AAWAAAAHwAAc</t>
  </si>
  <si>
    <t>LAS GAVIOTAS 572 PUERTA DEL MAR  -  Comuna: LA SERENA - Ciudad:LA SERENA</t>
  </si>
  <si>
    <t>SALAZAR LOPEZ CLAUDIO DIEGO</t>
  </si>
  <si>
    <t>AAAwU3AAWAAAAFJAAh</t>
  </si>
  <si>
    <t>CHUMIL 01432, SECTOR COVIEFI -  Comuna: ANTOFAGASTA - Ciudad:ANTOFAGASTA</t>
  </si>
  <si>
    <t>NUÑEZ RIQUELME ESTEBAN EULOGIO</t>
  </si>
  <si>
    <t>AAAwU3AAWAAAAGTAAe</t>
  </si>
  <si>
    <t>HESTIA 31, PQUE.RESIDENCIAL ALAMEDA -  Comuna: LO PRADO - Ciudad:SANTIAGO</t>
  </si>
  <si>
    <t>MARDONES SOUBLETTE ERIKA PAULINA</t>
  </si>
  <si>
    <t>AAAwU3AAWAAAAHyAAC</t>
  </si>
  <si>
    <t>JAVIERA CARRERA 2786, ALTAMIRA -  Comuna: TEMUCO - Ciudad:TEMUCO</t>
  </si>
  <si>
    <t>OSORIO CASTILLO MARIA ANGELICA</t>
  </si>
  <si>
    <t>AAAwU3AAWAAAAFNAAY</t>
  </si>
  <si>
    <t>LOS COPIHUES 61 - NONGUEN -  Comuna: CONCEPCION - Ciudad:CONCEPCION</t>
  </si>
  <si>
    <t>MACUADA GARIN MARCELA MARGARITA</t>
  </si>
  <si>
    <t>AAAwU3AAWAAAAHGAAK</t>
  </si>
  <si>
    <t>LA NINA   61 -  Comuna: CONCON - Ciudad:CONCON</t>
  </si>
  <si>
    <t>OPORTO SAGREDO PEDRO ALBERTO</t>
  </si>
  <si>
    <t>AAAwU3AAWAAAAFMAAj</t>
  </si>
  <si>
    <t>EL GALEON 5365, V. PARQUE VERSALLES -  Comuna: MAIPU - Ciudad:SANTIAGO</t>
  </si>
  <si>
    <t>SANTAMARIA CISTERNAS RICARDO JAVIER</t>
  </si>
  <si>
    <t>AAAwU3AAWAAAAFMAAk</t>
  </si>
  <si>
    <t>SARMIENTO 1655 -  Comuna: OSORNO - Ciudad:OSORNO</t>
  </si>
  <si>
    <t>CATALAN OJEDA MARIA ANGELICA</t>
  </si>
  <si>
    <t>AAAwU3AAWAAAAHiAAC</t>
  </si>
  <si>
    <t>LOS YECOS 1050 -  Comuna: VALDIVIA - Ciudad:VALDIVIA</t>
  </si>
  <si>
    <t>HERRERA CONTRERAS GABRIEL GERMAN</t>
  </si>
  <si>
    <t>AAAwU3AAWAAAAFMAAl</t>
  </si>
  <si>
    <t>LAS PRIMULAS 1641  -  Comuna: TEMUCO - Ciudad:TEMUCO</t>
  </si>
  <si>
    <t>TAPIA VIDAL NANCY SONIA</t>
  </si>
  <si>
    <t>AAAwU3AAWAAAAH1AAL</t>
  </si>
  <si>
    <t>TOBALABA N°4109, DEPTO. 11 -  Comuna: PROVIDENCIA - Ciudad:SANTIAGO</t>
  </si>
  <si>
    <t>PARRA ZAMORA SYLVIA DEL CARMEN</t>
  </si>
  <si>
    <t>AAAwU3AAWAAAAHDAAB</t>
  </si>
  <si>
    <t>LOS AROMOS 3525, VILLA JOSE M. CARRERA -  Comuna: RENCA - Ciudad:SANTIAGO</t>
  </si>
  <si>
    <t>SALDIVIA RUBILAR GABRIEL CAMILO</t>
  </si>
  <si>
    <t>AAAwU3AAWAAAAFMAAr</t>
  </si>
  <si>
    <t>ERRAZURIZ 2691 TENIENTE MERINO -  Comuna: VALDIVIA - Ciudad:VALDIVIA</t>
  </si>
  <si>
    <t>JARA PEREZ FERNANDO ANTONIO</t>
  </si>
  <si>
    <t>AAAwU3AAWAAAAFMAAs</t>
  </si>
  <si>
    <t>AV VICUNA MACKENNA 530 OFICINA C -  Comuna: PROVIDENCIA - Ciudad:SANTIAGO</t>
  </si>
  <si>
    <t>SILVA DIAZ MARIA CONSUELO</t>
  </si>
  <si>
    <t>AAAwU3AAWAAAAFHAAa</t>
  </si>
  <si>
    <t>AVDA 11 DE SEPTIEMBRE 2214 OFICINA 159 -  Comuna: PROVIDENCIA - Ciudad:SANTIAGO</t>
  </si>
  <si>
    <t>VERGARA TELLO EDUARDO AUGUSTO</t>
  </si>
  <si>
    <t>AAAwU3AAWAAAAGtAAQ</t>
  </si>
  <si>
    <t>TRASLAVIÑA 266 -  Comuna: SAN FELIPE - Ciudad:SAN FELIPE</t>
  </si>
  <si>
    <t>SANZ VALENZUELA JULIA ANDREA</t>
  </si>
  <si>
    <t>AAAwU3AAWAAAAHzAAO</t>
  </si>
  <si>
    <t>CRUCERO 2020 -  Comuna: PUERTO MONTT - Ciudad:PUERTO MONTT</t>
  </si>
  <si>
    <t>CASAS ERRAZURIZ JORGE FRANCISCO</t>
  </si>
  <si>
    <t>AAAwU3AAWAAAWOaAAI</t>
  </si>
  <si>
    <t>CANDELARIA GOYENECHEA 3900 OF. 302 -  Comuna: VITACURA - Ciudad:SANTIAGO</t>
  </si>
  <si>
    <t>MANCILLA CRUZ ALDA MARIA</t>
  </si>
  <si>
    <t>AAAwU3AAWAAAAGPAAO</t>
  </si>
  <si>
    <t>ERRAZURIZ 560 DEPTO.44 ED. QUINTA VERGAR -  Comuna: VINA DEL MAR - Ciudad:VINA DEL MAR</t>
  </si>
  <si>
    <t>MARTINEZ MARTINEZ MARIA ELIZABETH</t>
  </si>
  <si>
    <t>AAAwU3AAWAAAAGTAAQ</t>
  </si>
  <si>
    <t>PINTOR PEDRO PABLO RUBENS 2960, SN. JOAQ -  Comuna: LA SERENA - Ciudad:LA SERENA</t>
  </si>
  <si>
    <t>PACHECO TORRES AGUSTIN OMAR</t>
  </si>
  <si>
    <t>AAAwU3AAWAAAAGtAAV</t>
  </si>
  <si>
    <t>INDEPENDENCIA 521 OFICINA 204 -  Comuna: VALDIVIA - Ciudad:VALDIVIA</t>
  </si>
  <si>
    <t>HUDSON URRUTIA MARIA TERESA</t>
  </si>
  <si>
    <t>AAAwU3AAWAAAAFMAAM</t>
  </si>
  <si>
    <t>GIRARDI 1721 -  Comuna: NUNOA - Ciudad:SANTIAGO</t>
  </si>
  <si>
    <t>MORALES ARISMENDI PATRICIA IVONNE</t>
  </si>
  <si>
    <t>AAAwU3AAWAAAAGKAAa</t>
  </si>
  <si>
    <t>LLANO SUBERCASEAUX 3747  DPTO  503 B -  Comuna: SAN MIGUEL - Ciudad:SANTIAGO</t>
  </si>
  <si>
    <t>OLMOS CALVO SANTIAGO ROBERTO</t>
  </si>
  <si>
    <t>AAAwU3AAWAAAAFSAAK</t>
  </si>
  <si>
    <t>PASAJE LAS HABAS 468 EDIFICIO 5 DEPTO.43 -  Comuna: VALPARAISO - Ciudad:VALPARAISO</t>
  </si>
  <si>
    <t>DAZA BESOAIN CRISTIAN ENRIQUE</t>
  </si>
  <si>
    <t>AAAwU3AAWAAAWONAAa</t>
  </si>
  <si>
    <t>VALENZUELA PUELMA 7541-B -  Comuna: LA REINA - Ciudad:SANTIAGO</t>
  </si>
  <si>
    <t>MARDONES PEREIRA ERIKA LILIANA</t>
  </si>
  <si>
    <t>AAAwU3AAWAAAAHLAAT</t>
  </si>
  <si>
    <t>VICUNA CIFUENTES 2270 DEPTO. 303 -  Comuna: PROVIDENCIA - Ciudad:SANTIAGO</t>
  </si>
  <si>
    <t>RIUS PEZOA FRIDA BRUNA</t>
  </si>
  <si>
    <t>AAAwU3AAWAAAAHiAAL</t>
  </si>
  <si>
    <t>VALLE DEL MAULE NORTE 8138 -  Comuna: PENALOLEN - Ciudad:SANTIAGO</t>
  </si>
  <si>
    <t>CABALLERO RIVAS ANA MARIA</t>
  </si>
  <si>
    <t>AAAwU3AAWAAAAG3AAP</t>
  </si>
  <si>
    <t>TEATINOS 251, OFICINA 306 -  Comuna: SANTIAGO CENTRO - Ciudad:SANTIAGO</t>
  </si>
  <si>
    <t>VARGAS BOIN LEONARDO ENRIQUE</t>
  </si>
  <si>
    <t>AAAwU3AAWAAAWOVAAa</t>
  </si>
  <si>
    <t>CLUB HIPICO N°1528, DETPO. 1619 -  Comuna: SANTIAGO - Ciudad:SANTIAGO</t>
  </si>
  <si>
    <t>ESPINOZA GUTIERREZ JORGE GABRIEL</t>
  </si>
  <si>
    <t>AAAwU3AAWAAAAFDAAo</t>
  </si>
  <si>
    <t>IGUALDAD NORTE S/N .CASILLA 370 -  Comuna: PARRAL - Ciudad:PARRAL</t>
  </si>
  <si>
    <t>DELAPORTE LIZAMA ERWIN EDMUNDO</t>
  </si>
  <si>
    <t>AAAwU3AAWAAAAH9AAa</t>
  </si>
  <si>
    <t>AV. LOS PLACERES 858 CASA 12 VILL LORENA -  Comuna: VALPARAISO - Ciudad:VALPARAISO</t>
  </si>
  <si>
    <t>ELGUETA MELLA HECTOR DANIEL</t>
  </si>
  <si>
    <t>AAAwU3AAWAAAAFDAAp</t>
  </si>
  <si>
    <t>CJTO. HAB. LIQUINE PJE. 19 INT CASA 475 -  Comuna: CONCEPCION - Ciudad:CONCEPCION</t>
  </si>
  <si>
    <t>BARRERA SOTO VICTOR DOMINGO</t>
  </si>
  <si>
    <t>AAAwU3AAWAAAWOMAAD</t>
  </si>
  <si>
    <t>LIBERTAD 245, CASA 149, VILLA ARANJUEZ -  Comuna: CHIGUAYANTE - Ciudad:CONCEPCION</t>
  </si>
  <si>
    <t>PETERS VERA CARLOS IGNACIO</t>
  </si>
  <si>
    <t>AAAwU3AAWAAAAFDAAs</t>
  </si>
  <si>
    <t>ELEUTERIO RAMIREZ 1446 DEPTO 612 -  Comuna: SANTIAGO CENTRO - Ciudad:SANTIAGO</t>
  </si>
  <si>
    <t>CAÑETE JIMENEZ SERGIO PATRICIO</t>
  </si>
  <si>
    <t>AAAwU3AAWAAAAHKAAP</t>
  </si>
  <si>
    <t>PASAJE ANCOA 8073 VILLA PROVIDENCIA -  Comuna: LA FLORIDA - Ciudad:SANTIAGO</t>
  </si>
  <si>
    <t>MORALES LOPEZ LUIS FRANCISCO</t>
  </si>
  <si>
    <t>AAAwU3AAWAAAAF5AAg</t>
  </si>
  <si>
    <t>SUCRE 397 -  Comuna: ANTOFAGASTA - Ciudad:ANTOFAGASTA</t>
  </si>
  <si>
    <t>SUSPERREGUY ROBLES BRUNILDA CARMEN</t>
  </si>
  <si>
    <t>AAAwU3AAWAAAAF5AAl</t>
  </si>
  <si>
    <t>EL PRADO 02670, V. LOMAS DE MIRASUR -  Comuna: TEMUCO - Ciudad:TEMUCO</t>
  </si>
  <si>
    <t>MUÑOZ GONZALEZ CARMEN PAZ</t>
  </si>
  <si>
    <t>AAAwU3AAWAAAWOEAAP</t>
  </si>
  <si>
    <t>VILLA JAVIERA CARRERA BENITO REBO. 44 -  Comuna: CURICO - Ciudad:CURICO</t>
  </si>
  <si>
    <t>ARANCIBIA AROSTICA VILMA DE LAS MERCEDES</t>
  </si>
  <si>
    <t>AAAwU3AAWAAAAHKAAC</t>
  </si>
  <si>
    <t>ANTONIO VARAS 1414 DEPTO. 153 -  Comuna: PROVIDENCIA - Ciudad:SANTIAGO</t>
  </si>
  <si>
    <t>CID PAREDES LUIS FELIX</t>
  </si>
  <si>
    <t>AAAwU3AAWAAAAFEAAb</t>
  </si>
  <si>
    <t>GOYOCALAN 6010 -  Comuna: P.A. CERDA - Ciudad:SANTIAGO</t>
  </si>
  <si>
    <t>SEGUEL TOLEDO DIVA INES</t>
  </si>
  <si>
    <t>AAAwU3AAWAAAAHfAAP</t>
  </si>
  <si>
    <t>PJE. CERRO PENITENTE 9546 -  Comuna: LA FLORIDA - Ciudad:SANTIAGO</t>
  </si>
  <si>
    <t>ROZAS SAENZ MARIA PAZ</t>
  </si>
  <si>
    <t>AAAwU3AAWAAAAHLAAa</t>
  </si>
  <si>
    <t>MAULLIN 842 -  Comuna: LAS CONDES - Ciudad:SANTIAGO</t>
  </si>
  <si>
    <t>CORREA DE LA MAZA MARIA ANTONIETA</t>
  </si>
  <si>
    <t>AAAwU3AAWAAAAHQAAj</t>
  </si>
  <si>
    <t>SANTA RITA 877 -  Comuna: LAS CONDES - Ciudad:SANTIAGO</t>
  </si>
  <si>
    <t>ARCAYA RONDON JORGE CHRISTIAN</t>
  </si>
  <si>
    <t>AAAwU3AAWAAAAHTAAW</t>
  </si>
  <si>
    <t>LINCOYAN 1050, DEPTO. 503 -  Comuna: ÑUÑOA - Ciudad:SANTIAGO</t>
  </si>
  <si>
    <t>ZAMORANO DELUCCHI GLORIA MARIA</t>
  </si>
  <si>
    <t>AAAwU3AAWAAAAFRAAf</t>
  </si>
  <si>
    <t>EL PEUMO 271 CASA 5 -  Comuna: LO BARNECHEA - Ciudad:SANTIAGO</t>
  </si>
  <si>
    <t>TREJO BRAVO MARCELA PAZ</t>
  </si>
  <si>
    <t>AAAwU3AAWAAAAHjAAP</t>
  </si>
  <si>
    <t>LORD COCHRANE 252 DEPTO. 207 -  Comuna: SANTIAGO CENTRO - Ciudad:SANTIAGO</t>
  </si>
  <si>
    <t>MARTINEZ ORELLANA XIMENA PAZ</t>
  </si>
  <si>
    <t>AAAwU3AAWAAAAH5AAA</t>
  </si>
  <si>
    <t>LA CONCEPCION N°322, PISO 11 -  Comuna: PROVIDENCIA - Ciudad:SANTIAGO</t>
  </si>
  <si>
    <t>LE ROY APARICIO CARLOS JORGE</t>
  </si>
  <si>
    <t>AAAwU3AAWAAAAGTAAb</t>
  </si>
  <si>
    <t>BELTRAN MATHIEU 145 OF.1 -  Comuna: CONCEPCION - Ciudad:CONCEPCION</t>
  </si>
  <si>
    <t>ARANCIBIA OLIVARES CARMEN DEL PILAR</t>
  </si>
  <si>
    <t>AAAwU3AAWAAAAFKAAJ</t>
  </si>
  <si>
    <t>8 NORTE 310 LOCAL 1 -  Comuna: VI?A DEL MAR - Ciudad:VI?A DEL MAR</t>
  </si>
  <si>
    <t>ZUÑIGA TELLO ESMERALDO DEL TRANSITO</t>
  </si>
  <si>
    <t>AAAwU3AAWAAAAHcAAg</t>
  </si>
  <si>
    <t>MANUEL CASTILLO IBACETA 3734 -  Comuna: ARICA - Ciudad:ARICA</t>
  </si>
  <si>
    <t>MANOLI NAZAL JORGE ISAAC</t>
  </si>
  <si>
    <t>AAAwU3AAWAAAWOYAAO</t>
  </si>
  <si>
    <t>MIGUEL GRAU N°8 -  Comuna: CHIGUAYANTE - Ciudad:CONCEPCION</t>
  </si>
  <si>
    <t>PEREZ MOYA MARCO ANTONIO</t>
  </si>
  <si>
    <t>AAAwU3AAWAAAAHWAAD</t>
  </si>
  <si>
    <t>VALENCIA 1936 -  Comuna: SAN PEDRO DE LA PAZ - Ciudad:CONCEPCION</t>
  </si>
  <si>
    <t>VEGA DE LA PAZ GILDA VERONICA</t>
  </si>
  <si>
    <t>AAAwU3AAWAAAAH9AAN</t>
  </si>
  <si>
    <t>SOUTHER N°325, DEPTO. 91 -  Comuna: VIÑA DEL MAR - Ciudad:VIÑA DEL MAR</t>
  </si>
  <si>
    <t>NAVARRO GONZALEZ CARMEN ANDREA</t>
  </si>
  <si>
    <t>AAAwU3AAWAAAAHJAAC</t>
  </si>
  <si>
    <t>BULNES 655 OFICINA 2 -  Comuna: TEMUCO - Ciudad:TEMUCO</t>
  </si>
  <si>
    <t>VILLA RIVAS CECILIA DEL ROSARIO</t>
  </si>
  <si>
    <t>AAAwU3AAWAAAWOZAAH</t>
  </si>
  <si>
    <t>LUIS BARROS MENDEZ N°2357, LOS CASTAÑOS B.NORTE -  Comuna: CONCEPCION - Ciudad:CONCEPCION</t>
  </si>
  <si>
    <t>MUÑOZ GONZALEZ GILDO ADAN</t>
  </si>
  <si>
    <t>AAAwU3AAWAAAAGXAAa</t>
  </si>
  <si>
    <t>20 DE AGOSTO 555 -  Comuna: CHILLAN VIEJO - Ciudad:CHILLAN</t>
  </si>
  <si>
    <t>HORMAZABAL DURAN ALFONSO</t>
  </si>
  <si>
    <t>AAAwU3AAWAAAAHpAAe</t>
  </si>
  <si>
    <t>AINAVILLO #957 -  Comuna: CONCEPCION - Ciudad:CONCEPCION</t>
  </si>
  <si>
    <t>OTZEN MARTINIC GUILLERMO PATRICIO</t>
  </si>
  <si>
    <t>AAAwU3AAWAAAAFNAAJ</t>
  </si>
  <si>
    <t>GUILLERMO TELL 0887 -  Comuna: PUNTA ARENAS - Ciudad:PUNTA ARENAS</t>
  </si>
  <si>
    <t>DIAZ BUGUEÑO MARIBEL SOLEDAD</t>
  </si>
  <si>
    <t>AAAwU3AAWAAAAHjAAN</t>
  </si>
  <si>
    <t>MONJITAS 527 OFICINA 1311 -  Comuna: SANTIAGO CENTRO - Ciudad:SANTIAGO</t>
  </si>
  <si>
    <t>LAGNIEL SALAS FLAVIO MARCO</t>
  </si>
  <si>
    <t>AAAwU3AAWAAAAGgAAW</t>
  </si>
  <si>
    <t>TUCAPEL 50 OFICINA 103 -  Comuna: CONCEPCION - Ciudad:CONCEPCION</t>
  </si>
  <si>
    <t>JARA PEREZ JORGE HERNAN</t>
  </si>
  <si>
    <t>AAAwU3AAWAAAAH6AAQ</t>
  </si>
  <si>
    <t>AV. MATTA N°040, DEPTO. 276 -  Comuna: SANTIAGO CENTRO - Ciudad:SANTIAGO</t>
  </si>
  <si>
    <t>ALARCON FIGUEROA PATRICIO ALBERTO</t>
  </si>
  <si>
    <t>AAAwU3AAWAAAAGVAAa</t>
  </si>
  <si>
    <t>ALERCE ANDINO 1416, SEPT.ETAPA, B.SN.CAR -  Comuna: COQUIMBO - Ciudad:COQUIMBO</t>
  </si>
  <si>
    <t>ARANDA TELLO PEDRO ANTONIO</t>
  </si>
  <si>
    <t>AAAwU3AAWAAAWOkAAD</t>
  </si>
  <si>
    <t>AV. ALEMANIA N°0200 -  Comuna: TEMUCO - Ciudad:TEMUCO</t>
  </si>
  <si>
    <t>HERRERA GALVEZ MANUEL OSCAR</t>
  </si>
  <si>
    <t>AAAwU3AAWAAAWOTAAD</t>
  </si>
  <si>
    <t>COMANDANTE WHITESIDE N°4855, EDIFICIO 1, DEPTO. 1205 -  Comuna: SAN MIGUEL - Ciudad:SANTIAGO</t>
  </si>
  <si>
    <t>ZALAQUETT PEILLARD NORMAN ENRIQUE</t>
  </si>
  <si>
    <t>AAAwU3AAWAAAAHVAAQ</t>
  </si>
  <si>
    <t>AHUMADA 48 OFICINA 305 -  Comuna: SANTIAGO - Ciudad:SANTIAGO</t>
  </si>
  <si>
    <t>MALDONADO MORENO PATRICIA AMELIA</t>
  </si>
  <si>
    <t>AAAwU3AAWAAAWOOAAT</t>
  </si>
  <si>
    <t>ANTONIO VARAS N°2200, DEPTO. 409 -  Comuna: ÑUÑOA - Ciudad:SANTIAGO</t>
  </si>
  <si>
    <t>YAÑEZ RUBILAR NELLY DEL CARMEN</t>
  </si>
  <si>
    <t>AAAwU3AAWAAAAH/AAD</t>
  </si>
  <si>
    <t>MANUEL RODRIGUEZ N°219 -  Comuna: LOS ANGELES - Ciudad:LOS ANGELES</t>
  </si>
  <si>
    <t>FLORES VILCHES MARIA PAZ</t>
  </si>
  <si>
    <t>AAAwU3AAWAAAAHSAAG</t>
  </si>
  <si>
    <t>COIMAS 849 -  Comuna: SAN FELIPE - Ciudad:SAN FELIPE</t>
  </si>
  <si>
    <t>FUENTES TAPIA VICTOR EDUARDO</t>
  </si>
  <si>
    <t>AAAwU3AAWAAAAH8AAJ</t>
  </si>
  <si>
    <t>PSJE. RENACER N°3888, EL BORO -  Comuna: ALTO HOSPICIO - Ciudad:IQUIQUE</t>
  </si>
  <si>
    <t>ALMUNA SANHUEZA SONIA ANGELICA</t>
  </si>
  <si>
    <t>AAAwU3AAWAAAAH4AAY</t>
  </si>
  <si>
    <t>LERIDA N°01770 -  Comuna: TEMUCO - Ciudad:TEMUCO</t>
  </si>
  <si>
    <t>ORELLANA SALAS FRESIA LUCCIOLA</t>
  </si>
  <si>
    <t>AAAwU3AAWAAAAHlAAJ</t>
  </si>
  <si>
    <t>GENERAL LAGOS 0635 -  Comuna: ANTOFAGASTA - Ciudad:ANTOFAGASTA</t>
  </si>
  <si>
    <t>CASTAÑEDA CUEVAS ELENA DEL ROSARIO</t>
  </si>
  <si>
    <t>AAAwU3AAWAAAAFfAAG</t>
  </si>
  <si>
    <t>SANTA MERCEDES 686 -  Comuna: ANTOFAGASTA - Ciudad:ANTOFAGASTA</t>
  </si>
  <si>
    <t>ARRIAGADA OBANDO MARTA GLADYS</t>
  </si>
  <si>
    <t>AAAwU3AAWAAAAGGAAT</t>
  </si>
  <si>
    <t>AVDA. DR. GUILLERMO BUHLER 1455 -  Comuna: OSORNO - Ciudad:OSORNO</t>
  </si>
  <si>
    <t>GACITUA MARTINEZ SHEILA BEATRIZ</t>
  </si>
  <si>
    <t>AAAwU3AAWAAAAH9AAY</t>
  </si>
  <si>
    <t>JUAN MARTINEZ 2002, D. 162, ED. P. PRINC -  Comuna: IQUIQUE - Ciudad:IQUIQUE</t>
  </si>
  <si>
    <t>STEFFEN GALAN ANA MARIA</t>
  </si>
  <si>
    <t>AAAwU3AAWAAAWOPAAR</t>
  </si>
  <si>
    <t>ISLA DE PASCUA N°2656, LOS AROMOS -  Comuna: OSORNO - Ciudad:OSORNO</t>
  </si>
  <si>
    <t>HOCH GREDIG JORGE ROBERTO</t>
  </si>
  <si>
    <t>AAAwU3AAWAAAAHjAAe</t>
  </si>
  <si>
    <t>DON CARLOS 2898 OF 29 -  Comuna: LAS CONDES - Ciudad:SANTIAGO</t>
  </si>
  <si>
    <t>VILLEGAS QUIDEAU PATRICIA MARIA</t>
  </si>
  <si>
    <t>AAAwU3AAWAAAAHkAAd</t>
  </si>
  <si>
    <t>LAS ENCINAS 1287 DEPTO 102 -  Comuna: CONCON - Ciudad:VINA DEL MAR</t>
  </si>
  <si>
    <t>AVILA HERRERA SILVIA MARIA</t>
  </si>
  <si>
    <t>AAAwU3AAWAAAAHfAAb</t>
  </si>
  <si>
    <t>CUARTA AVENIDA 1318 -  Comuna: SAN MIGUEL - Ciudad:SANTIAGO</t>
  </si>
  <si>
    <t>CERDA SOLAR JUAN FRANCISCO</t>
  </si>
  <si>
    <t>AAAwU3AAWAAAWOzAAD</t>
  </si>
  <si>
    <t>PASAJE LOS ROMANOS N°948 -  Comuna: MAIPU - Ciudad:SANTIAGO</t>
  </si>
  <si>
    <t>BERMUDEZ DIAZ NELSON ALEJANDRO</t>
  </si>
  <si>
    <t>AAAwU3AAWAAAAHMAAa</t>
  </si>
  <si>
    <t>SAN RAFAEL 1415, VILLA ALBORADA -  Comuna: LOS ANDES - Ciudad:LOS ANDES</t>
  </si>
  <si>
    <t>IRÁGÜEN SANTELICES FRANCISCO JAVIER</t>
  </si>
  <si>
    <t>AAAwU3AAWAAAAHOAAa</t>
  </si>
  <si>
    <t>ROSA OHIGGINS 362 -  Comuna: LAS CONDES - Ciudad:SANTIAGO</t>
  </si>
  <si>
    <t>VERA NEULING MARIA GABRIELA</t>
  </si>
  <si>
    <t>AAAwU3AAWAAAWOSAAF</t>
  </si>
  <si>
    <t>OSSA MAYOR 1514, VILLA SAN DAMIAN -  Comuna: RANGAGUA - Ciudad:RANCAGUA</t>
  </si>
  <si>
    <t>OCHOA CONTRERAS ALEX JOEL</t>
  </si>
  <si>
    <t>AAAwU3AAWAAAAHvAAB</t>
  </si>
  <si>
    <t>SANTA ISIDORA 07313 CON.HAB.MONTE ANDINO -  Comuna: PUENTE ALTO - Ciudad:SANTIAGO</t>
  </si>
  <si>
    <t>REBOLLEDO SILVA VICTOR EDMUNDO</t>
  </si>
  <si>
    <t>AAAwU3AAWAAAAHYAAB</t>
  </si>
  <si>
    <t>MAIPU 2119 CASA 3 -  Comuna: CONCEPCION - Ciudad:CONCEPCION</t>
  </si>
  <si>
    <t>TAPIA SANCHEZ MARCOS PATRICIO</t>
  </si>
  <si>
    <t>AAAwU3AAWAAAAHUAAM</t>
  </si>
  <si>
    <t>VARGAS BUSTON 986 CASA 10 -  Comuna: SAN MIGUEL - Ciudad:SANTIAGO</t>
  </si>
  <si>
    <t>MANCILLA MANSILLA MIRIAM GLADYS</t>
  </si>
  <si>
    <t>AAAwU3AAWAAAAFFAAD</t>
  </si>
  <si>
    <t>MARTIN DE SALVATIERRA 166, RENACA -  Comuna: VINA DEL MAR - Ciudad:VINA DEL MAR</t>
  </si>
  <si>
    <t>ARAYA MARTINEZ FRANCISCO JAVIER</t>
  </si>
  <si>
    <t>AAAwU3AAWAAAAFFAAF</t>
  </si>
  <si>
    <t>CARLOS ALVARADO 6970 -  Comuna: LAS CONDES - Ciudad:SANTIAGO</t>
  </si>
  <si>
    <t>HENNING FIGUEROA FRANCISCO JAVIER</t>
  </si>
  <si>
    <t>AAAwU3AAWAAAAFFAAG</t>
  </si>
  <si>
    <t>ALTOS DE MITRINHUE PARCELA 33-A CORONEL -  Comuna: CORONEL - Ciudad:CORONEL</t>
  </si>
  <si>
    <t>LEON CABRERA ANDRES ALEJANDRO</t>
  </si>
  <si>
    <t>AAAwU3AAWAAAAGcAAS</t>
  </si>
  <si>
    <t>PRAT 856 PISO 5° -  Comuna: VALPARAISO - Ciudad:VALPARAISO</t>
  </si>
  <si>
    <t>CHAVEZ SOTO JUAN CARLOS</t>
  </si>
  <si>
    <t>AAAwU3AAWAAAAFQAAB</t>
  </si>
  <si>
    <t>LOS EUCALIPTUS 01359 -  Comuna: TEMUCO - Ciudad:TEMUCO</t>
  </si>
  <si>
    <t>GALAZ DURAN LUIS EDUARDO</t>
  </si>
  <si>
    <t>AAAwU3AAWAAAAHMAAI</t>
  </si>
  <si>
    <t>HUERFANOS 1117 OF.1125 -  Comuna: SANTIAGO - Ciudad:SANTIAGO</t>
  </si>
  <si>
    <t>GONZALEZ JIMENEZ GLORIA DEL CARMEN</t>
  </si>
  <si>
    <t>AAAwU3AAWAAAAG0AAG</t>
  </si>
  <si>
    <t>PASAJE COLOMBIA 5  CASA N. 9789 -  Comuna: LA FLORIDA - Ciudad:SANTIAGO</t>
  </si>
  <si>
    <t>VERA GALLARDO JUAN DUBERLY</t>
  </si>
  <si>
    <t>AAAwU3AAWAAAWOPAAT</t>
  </si>
  <si>
    <t>TOMAS ROA Y ALARCON N°272 -  Comuna: OSORNO - Ciudad:OSORNO</t>
  </si>
  <si>
    <t>SOLIS BUSTAMANTE CLAUDIO ENRIQUE</t>
  </si>
  <si>
    <t>AAAwU3AAWAAAWOtAAE</t>
  </si>
  <si>
    <t>PEDRO DE VALDIVIA N°6731-A, DEPTO. 33 -  Comuna: MACUL - Ciudad:SANTIAGO</t>
  </si>
  <si>
    <t>LOPEZ GALLARDO EDUARDO EZEQUEL</t>
  </si>
  <si>
    <t>AAAwU3AAWAAAAG/AAM</t>
  </si>
  <si>
    <t>CALLE NUEVA DOS N°3374, VILLA TALINAY -  Comuna: COQUIMBO - Ciudad:COQUIMBO</t>
  </si>
  <si>
    <t>CISTERNAS MORAGA NAGGELY IVONNE</t>
  </si>
  <si>
    <t>AAAwU3AAWAAAWOIAAL</t>
  </si>
  <si>
    <t>AV. LOS CANELOS N°38, VILLA SAN PEDRO DE LA PAZ -  Comuna: SAN PEDRO DE LA PAZ - Ciudad:CONCEPCION</t>
  </si>
  <si>
    <t>CAMPOS ORDENES CESAR JUAN</t>
  </si>
  <si>
    <t>AAAwU3AAWAAAAGQAAI</t>
  </si>
  <si>
    <t>BLANCA  655   DTO.100 CERRO PLACERES -  Comuna: VALPARAISO - Ciudad:VALPARAISO</t>
  </si>
  <si>
    <t>AVILA NEIRA JAIME MARCELO</t>
  </si>
  <si>
    <t>AAAwU3AAWAAAAHuAAB</t>
  </si>
  <si>
    <t>ALDUNATE 1627, DEPTO. 92 -  Comuna: VALPARAISO - Ciudad:VALPARAISO</t>
  </si>
  <si>
    <t>ROCHA VASQUEZ ROLANDO AGUSTIN</t>
  </si>
  <si>
    <t>AAAwU3AAWAAAAGnAAm</t>
  </si>
  <si>
    <t>FRANCISCO SEPULVEDA 1104 TRIGALES 5 -  Comuna: TEMUCO - Ciudad:TEMUCO</t>
  </si>
  <si>
    <t>ARENAS GALAZ CARLOS ALBERTO</t>
  </si>
  <si>
    <t>AAAwU3AAWAAAAH3AAX</t>
  </si>
  <si>
    <t>AV. JULIO SILVA S/N -  Comuna: OLIVAR - Ciudad:RANCAGUA</t>
  </si>
  <si>
    <t>MERY JEREZ PATRICIA LORETO</t>
  </si>
  <si>
    <t>AAAwU3AAWAAAAGOAAj</t>
  </si>
  <si>
    <t>MIRAMAR 6280 DEPTO 11  -  Comuna: COQUIMBO - Ciudad:COQUIMBO</t>
  </si>
  <si>
    <t>CELEDON MIMICA JUAN RAMON</t>
  </si>
  <si>
    <t>AAAwU3AAWAAAAHjAAj</t>
  </si>
  <si>
    <t>PJE.VASCO NU#EZ DE B. 0127 CONJ.TERRANOV -  Comuna: PUENTE ALTO - Ciudad:SANTIAGO</t>
  </si>
  <si>
    <t>MARIN SANTA CRUZ MARCELA ALEJANDRA</t>
  </si>
  <si>
    <t>AAAwU3AAWAAAAHQAAG</t>
  </si>
  <si>
    <t>PSJE. LA FORTALEZA 197 BRISAS DE CURAUMA -  Comuna: VALPARAISO - Ciudad:VALPARAISO</t>
  </si>
  <si>
    <t>TWYMAN MARNICH JACQUELINE</t>
  </si>
  <si>
    <t>AAAwU3AAWAAAAHqAAG</t>
  </si>
  <si>
    <t>VANCOUVER 0947 -  Comuna: PUNTA ARENAS - Ciudad:PUNTA ARENAS</t>
  </si>
  <si>
    <t>QUINTAS HARRIET MARTA JEANNETTE</t>
  </si>
  <si>
    <t>AAAwU3AAWAAAAFHAAn</t>
  </si>
  <si>
    <t>AVDA. ALEMANIA 0200 PISO 2.- -  Comuna: TEMUCO - Ciudad:TEMUCO</t>
  </si>
  <si>
    <t>HERNANDEZ BENAVENTE RICARDO BORIS</t>
  </si>
  <si>
    <t>AAAwU3AAWAAAAFHAAo</t>
  </si>
  <si>
    <t>PASAJE LUIS DURAN 8860-18 VILLA MAITEN -  Comuna: TALCAHUANO - Ciudad:TALCAHUANO</t>
  </si>
  <si>
    <t>RODRIGUEZ SAEZ MARIA JULIA</t>
  </si>
  <si>
    <t>AAAwU3AAWAAAAH6AAb</t>
  </si>
  <si>
    <t>CASTELLON 98 -  Comuna: CONCEPCION - Ciudad:CONCEPCION</t>
  </si>
  <si>
    <t>RODRIGUEZ PEREZ GERMAN ENRIQUE</t>
  </si>
  <si>
    <t>AAAwU3AAWAAAAFfAAN</t>
  </si>
  <si>
    <t>SAN LUIS 334 CASA 4, CERRO PLACERES -  Comuna: VALPARAISO - Ciudad:VALPARAISO</t>
  </si>
  <si>
    <t>INOSTROZA SALAZAR RICARDO ENRIQUE</t>
  </si>
  <si>
    <t>AAAwU3AAWAAAAH2AAb</t>
  </si>
  <si>
    <t>CALLE 106, CASA N°1524, LAS PRINCESAS -  Comuna: CONCEPCION - Ciudad:CONCEPCION</t>
  </si>
  <si>
    <t>ARANEDA LARA CARLOS RICARDO</t>
  </si>
  <si>
    <t>AAAwU3AAWAAAWO+AAE</t>
  </si>
  <si>
    <t>CALLE 2 N°1455, VILLA LAS GARZAS -  Comuna: CONCEPCION - Ciudad:CONCEPCION</t>
  </si>
  <si>
    <t>BOETTCHER KUTCHARTT EDUARDO ALEXIS</t>
  </si>
  <si>
    <t>AAAwU3AAWAAAAFiAAj</t>
  </si>
  <si>
    <t>BERLIN 2435, VILLA CORDILLERA -  Comuna: OSORNO - Ciudad:OSORNO</t>
  </si>
  <si>
    <t>BRAVO KIRSINGER JULIO ANTONIO</t>
  </si>
  <si>
    <t>AAAwU3AAWAAAAHAAAg</t>
  </si>
  <si>
    <t>PLAZA EL ROBLE 3461 VILLA JARDIN DEL EDE -  Comuna: LA FLORIDA - Ciudad:SANTIAGO</t>
  </si>
  <si>
    <t>AGUILERA MARTINEZ MIGUEL ANGEL</t>
  </si>
  <si>
    <t>AAAwU3AAWAAAAGpAAb</t>
  </si>
  <si>
    <t>AVDA. IGNACIO COLLAO   999  DPTO. 201 -  Comuna: CONCEPCION - Ciudad:CONCEPCION</t>
  </si>
  <si>
    <t>DAZA ALVAREZ CARMEN GLORIA</t>
  </si>
  <si>
    <t>AAAwU3AAWAAAAH6AAV</t>
  </si>
  <si>
    <t>MERCED 202 -  Comuna: CURICO - Ciudad:CURICO</t>
  </si>
  <si>
    <t>RUIZ CORTES AURA CAROLINA</t>
  </si>
  <si>
    <t>AAAwU3AAWAAAAHFAAg</t>
  </si>
  <si>
    <t>ALCANTARA 979 DEPTO 111 -  Comuna: LAS CONDES - Ciudad:SANTIAGO</t>
  </si>
  <si>
    <t>DIAZ ROMERO RICARDO ALONSO</t>
  </si>
  <si>
    <t>AAAwU3AAWAAAWOMAAb</t>
  </si>
  <si>
    <t>EL BOSQUE NORTE N°0140, OFICINA 41 -  Comuna: LAS CONDES - Ciudad:SANTIAGO</t>
  </si>
  <si>
    <t>SILVA SCHIAVETTI JUAN ENRIQUE</t>
  </si>
  <si>
    <t>AAAwU3AAWAAAAHdAAM</t>
  </si>
  <si>
    <t>LOS ACANTOS 1604 -  Comuna: VITACURA - Ciudad:SANTIAGO</t>
  </si>
  <si>
    <t>BARRERA BAEZ PATRICIO ENRIQUE</t>
  </si>
  <si>
    <t>AAAwU3AAWAAAAF3AAP</t>
  </si>
  <si>
    <t>5 NORTE 3788, PARQUE UNIVERSITARIO -  Comuna: TALCA - Ciudad:TALCA</t>
  </si>
  <si>
    <t>DAHUABE MASIHY MIGUEL EDUARDO</t>
  </si>
  <si>
    <t>AAAwU3AAWAAAWOEAAY</t>
  </si>
  <si>
    <t>HOLANDA 1026 DPTO. 403 -  Comuna: PROVIDENCIA - Ciudad:SANTIAGO</t>
  </si>
  <si>
    <t>MISETIC DRAGOLIC JASNA IVANA</t>
  </si>
  <si>
    <t>AAAwU3AAWAAAAGYAAg</t>
  </si>
  <si>
    <t>LOS ARADOS 7455 -  Comuna: LAS CONDES - Ciudad:SANTIAGO</t>
  </si>
  <si>
    <t>NAVARRO CARACHI DAVID EDUARDO</t>
  </si>
  <si>
    <t>AAAwU3AAWAAAAH7AAI</t>
  </si>
  <si>
    <t>LLANO SUBERCASEAUX N°3629, OFICINA 401 -  Comuna: SAN MIGUEL - Ciudad:SANTIAGO</t>
  </si>
  <si>
    <t>FIERRO JIMENEZ ALEJANDRO MIGUEL</t>
  </si>
  <si>
    <t>AAAwU3AAWAAAAGnAAQ</t>
  </si>
  <si>
    <t>PASEO AHUMADA 370 OFICINA 728 -  Comuna: SANTIAGO - Ciudad:SANTIAGO</t>
  </si>
  <si>
    <t>DIAZ HORTA RODRIGO ALONSO</t>
  </si>
  <si>
    <t>AAAwU3AAWAAAWOHAAB</t>
  </si>
  <si>
    <t>DEL INCA N°4421, DEPTO. 26 -  Comuna: LAS CONDES - Ciudad:SANTIAGO</t>
  </si>
  <si>
    <t>HERRERA ALLENDE RINA LUISA</t>
  </si>
  <si>
    <t>AAAwU3AAWAAAAFIAAd</t>
  </si>
  <si>
    <t>REGINA PACIS 750 DEPTO. 703 -  Comuna: NUNOA - Ciudad:SANTIAGO</t>
  </si>
  <si>
    <t>MUÑOZ REBOLLEDO DAVID ALEX</t>
  </si>
  <si>
    <t>AAAwU3AAWAAAAGOAAT</t>
  </si>
  <si>
    <t>LLANTEN 1884, JARDIN NORTE -  Comuna: PUERTO MONTT - Ciudad:PUERTO MONTT</t>
  </si>
  <si>
    <t>MOLNAR QUILPATRI GIOVANI</t>
  </si>
  <si>
    <t>AAAwU3AAWAAAAFIAAg</t>
  </si>
  <si>
    <t>OHIGGINS 486 DPTO. 201 -  Comuna: CONSTITUCION - Ciudad:CONSTITUCION</t>
  </si>
  <si>
    <t>COVARRUBIAS CALDERON ALICIA MIRELLA</t>
  </si>
  <si>
    <t>AAAwU3AAWAAAAFKAAZ</t>
  </si>
  <si>
    <t>MARTIN DE SALVATIERRA 550 DP. 54 LOS ALM -  Comuna: VINA DEL MAR - Ciudad:VINA DEL MAR</t>
  </si>
  <si>
    <t>CORTES FRIAS VERONICA TERESA</t>
  </si>
  <si>
    <t>AAAwU3AAWAAAWOFAAc</t>
  </si>
  <si>
    <t>PSJE. 10, CASA 1009, JARD. DEL MIRADOR -  Comuna: PUERTO MONTT - Ciudad:PUERTO MONTT</t>
  </si>
  <si>
    <t>FIGUEROA PEREZ NORA JOVITA</t>
  </si>
  <si>
    <t>AAAwU3AAWAAAAHTAAQ</t>
  </si>
  <si>
    <t>PJE LOS MATORRALES 5043 VILLA EL SALITRE -  Comuna: MACUL - Ciudad:SANTIAGO</t>
  </si>
  <si>
    <t>ALARCON AMBLER HAROLD RICARDO</t>
  </si>
  <si>
    <t>AAAwU3AAWAAAAHMAAg</t>
  </si>
  <si>
    <t>LIDIA URRUTIA 2896 -  Comuna: LA SERENA - Ciudad:LA SERENA</t>
  </si>
  <si>
    <t>AREVALO OLIVARES ANABELLA MARIA DE LOURDES</t>
  </si>
  <si>
    <t>AAAwU3AAWAAAAH9AAQ</t>
  </si>
  <si>
    <t>LUIS URIBE N°445, OFICIN 4-I -  Comuna: IQUIQUE - Ciudad:IQUIQUE</t>
  </si>
  <si>
    <t>REED JARA GLENN PAUL</t>
  </si>
  <si>
    <t>AAAwU3AAWAAAAG3AAQ</t>
  </si>
  <si>
    <t>PASAJE TRES   0871 VILLA BAQUEDANO -  Comuna: VILLA ALEMANA - Ciudad:VILLA ALEMANA</t>
  </si>
  <si>
    <t>ORTIZ ARRIAGADA ALDA VICTORIA</t>
  </si>
  <si>
    <t>AAAwU3AAWAAAAHFAAA</t>
  </si>
  <si>
    <t>PJE. VITACURA 6528 -  Comuna: VITACURA - Ciudad:SANTIAGO</t>
  </si>
  <si>
    <t>PEREZ VEAS BRENDA LUISA</t>
  </si>
  <si>
    <t>AAAwU3AAWAAAWODAAC</t>
  </si>
  <si>
    <t>PASAJE SORIANO N°541, AV. VALPARAISO -  Comuna: VILLA ALEMANA - Ciudad:VILLA ALEMANA</t>
  </si>
  <si>
    <t>GRIÑO MUÑOZ ANDREA JACQUELINE</t>
  </si>
  <si>
    <t>AAAwU3AAWAAAAHeAAO</t>
  </si>
  <si>
    <t>LOS ROBLES 312 ISLA TEJA -  Comuna: VALDIVIA - Ciudad:VALDIVIA</t>
  </si>
  <si>
    <t>HEISE IRARRAZAVAL VICTOR EDUARDO</t>
  </si>
  <si>
    <t>AAAwU3AAWAAAAGQAAd</t>
  </si>
  <si>
    <t>V.PEREZ ROSALES 560 OF 204-D, ED PRALES -  Comuna: VALDIVIA - Ciudad:VALDIVIA</t>
  </si>
  <si>
    <t>SEPULVEDA SIBILIA JORGE ALEJANDRO</t>
  </si>
  <si>
    <t>AAAwU3AAWAAAAGKAAp</t>
  </si>
  <si>
    <t>AV ARGENTINA 01577 COVIEFI -  Comuna: ANTOFAGASTA - Ciudad:ANTOFAGASTA</t>
  </si>
  <si>
    <t>ORUETA GONZALEZ MARIANELA</t>
  </si>
  <si>
    <t>AAAwU3AAWAAAAH0AAZ</t>
  </si>
  <si>
    <t>GUILLERMO SAAVEDRA 085, VILLA TRIANA -  Comuna: RANCAGUA - Ciudad:RANCAGUA</t>
  </si>
  <si>
    <t>BINIMELIS RUIZ NELSON HUGO</t>
  </si>
  <si>
    <t>AAAwU3AAWAAAWOXAAI</t>
  </si>
  <si>
    <t>CAMINO A CHGTE 3773 DEPTO 51-B VILLUCO -  Comuna: CHIGUAYANTE - Ciudad:CONCEPCION</t>
  </si>
  <si>
    <t>VILCHES ALBORNOZ RODRIGO MAURICIO</t>
  </si>
  <si>
    <t>AAAwU3AAWAAAWOZAAC</t>
  </si>
  <si>
    <t>1 ORIENTE N°0165 -  Comuna: TALCA - Ciudad:TALCA</t>
  </si>
  <si>
    <t>TAPIA RIQUELME ELIZABETH SOLEDAD</t>
  </si>
  <si>
    <t>AAAwU3AAWAAAAFlAAS</t>
  </si>
  <si>
    <t>INES RIVAS 0571 -  Comuna: LA CISTERNA - Ciudad:SANTIAGO</t>
  </si>
  <si>
    <t>MONTT GONZALEZ JORGE ALDO</t>
  </si>
  <si>
    <t>AAAwU3AAWAAAAHkAAB</t>
  </si>
  <si>
    <t>PJE. VILLANUEVA 1377, VALLE LO CAMPINO -  Comuna: QUILICURA - Ciudad:SANTIAGO</t>
  </si>
  <si>
    <t>ROZAS CANDIA CARLOS ROBERTO</t>
  </si>
  <si>
    <t>AAAwU3AAWAAAAFbAAZ</t>
  </si>
  <si>
    <t>JOSE SIMON CA#AS 4452 -  Comuna: P.AGUIRRE CERDA - Ciudad:SANTIAGO</t>
  </si>
  <si>
    <t>BUSTAMANTE NAVARRO PATRICIO ENRIQUE</t>
  </si>
  <si>
    <t>AAAwU3AAWAAAAFIAAG</t>
  </si>
  <si>
    <t>SANTA MARIA 343 -  Comuna: MAIPU - Ciudad:SANTIAGO</t>
  </si>
  <si>
    <t>RIVERA JATIP ROSA MARIA</t>
  </si>
  <si>
    <t>AAAwU3AAWAAAAFIAAI</t>
  </si>
  <si>
    <t>HOLANDA 1709 DEPTO 24 -  Comuna: PROVIDENCIA - Ciudad:SANTIAGO</t>
  </si>
  <si>
    <t>ESCUDERO AHUMADA SARA DEL CARMEN</t>
  </si>
  <si>
    <t>AAAwU3AAWAAAAFIAAL</t>
  </si>
  <si>
    <t>AVDA. BERNARDO O HIGGINS 289 -  Comuna: SAN FELIPE - Ciudad:SAN FELIPE</t>
  </si>
  <si>
    <t>HEVIA ALZERRECA GLORIA MARISOL</t>
  </si>
  <si>
    <t>AAAwU3AAWAAAAFLAAc</t>
  </si>
  <si>
    <t>PICA 1410 -  Comuna: LAS CONDES - Ciudad:SANTIAGO</t>
  </si>
  <si>
    <t>OLIVARES VALENZUELA PAMELA TRINIDAD</t>
  </si>
  <si>
    <t>AAAwU3AAWAAAAFYAAR</t>
  </si>
  <si>
    <t>PRINCIPE DE GALES 6435 CASA F -  Comuna: LA REINA - Ciudad:SANTIAGO</t>
  </si>
  <si>
    <t>FERNANDEZ FUENTEALBA MARIA PIA</t>
  </si>
  <si>
    <t>AAAwU3AAWAAAAFYAAT</t>
  </si>
  <si>
    <t>CHILLAN 560 -  Comuna: SAN FERNANDO - Ciudad:SAN FERNANDO</t>
  </si>
  <si>
    <t>AGUIRRE ORTIZ DENNIS GERARDO</t>
  </si>
  <si>
    <t>AAAwU3AAWAAAWOEAAN</t>
  </si>
  <si>
    <t>LAGO LLANQUIHUE N°121 -  Comuna: LAS CONDES - Ciudad:SANTIAGO</t>
  </si>
  <si>
    <t>OYARZUN ALCAZAR JOSE ROLANDO</t>
  </si>
  <si>
    <t>AAAwU3AAWAAAAGIAAL</t>
  </si>
  <si>
    <t>ETCHEVERS 268 OFICINA 61-B -  Comuna: VIÑA DEL MAR - Ciudad:VIÑA DEL MAR</t>
  </si>
  <si>
    <t>GARCIA MOLINA SERGIO ENRIQUE</t>
  </si>
  <si>
    <t>AAAwU3AAWAAAAHfAAA</t>
  </si>
  <si>
    <t>CERRO PUNTA DE DAMAS 12398 -  Comuna: LO BARNECHEA - Ciudad:SANTIAGO</t>
  </si>
  <si>
    <t>MARTI CONTRERAS LLINOS ANTONIO</t>
  </si>
  <si>
    <t>AAAwU3AAWAAAAFfAAZ</t>
  </si>
  <si>
    <t>HUERQUEHUE 01840, CAMINO EL ALBA -  Comuna: TEMUCO - Ciudad:TEMUCO</t>
  </si>
  <si>
    <t>INZUNZA AGUAYO LILIAN DE LOURDES</t>
  </si>
  <si>
    <t>AAAwU3AAWAAAWOZAAS</t>
  </si>
  <si>
    <t>HOCHSTETTER 285, DEPTO. 201 -  Comuna: TEMUCO - Ciudad:TEMUCO</t>
  </si>
  <si>
    <t>BIJIT MERA MARIA ANGELICA</t>
  </si>
  <si>
    <t>AAAwU3AAWAAAAFfAAf</t>
  </si>
  <si>
    <t>AV SN PEDRO DEL VALLE 1895 ABEDULES 41  -  Comuna: SAN PEDRO DE LA PAZ - Ciudad:SAN PEDRO DE LA PAZ</t>
  </si>
  <si>
    <t>MARTINEZ BENAVENTE PATRICIA GABY</t>
  </si>
  <si>
    <t>AAAwU3AAWAAAAGeAAj</t>
  </si>
  <si>
    <t>RENATO SANCHEZ 3366 DEPTO. 41 -  Comuna: LAS CONDES - Ciudad:SANTIAGO</t>
  </si>
  <si>
    <t>SILVA PEREZ CARMEN ADRIANA</t>
  </si>
  <si>
    <t>AAAwU3AAWAAAAGPAAK</t>
  </si>
  <si>
    <t>JARDINES DE PASO HONDO 593 CASA C-4 -  Comuna: QUILPUE - Ciudad:QUILPUE</t>
  </si>
  <si>
    <t>CHECURA FLORES MIGUEL ANGEL</t>
  </si>
  <si>
    <t>AAAwU3AAWAAAAHfAAC</t>
  </si>
  <si>
    <t>PJE REGIDOR LUIS GAETE LETELIER COVIEFI -  Comuna: ANTOFAGASTA - Ciudad:ANTOFAGASTA</t>
  </si>
  <si>
    <t>VALENZUELA LUNA JOSE RICARDO</t>
  </si>
  <si>
    <t>AAAwU3AAWAAAAF2AAT</t>
  </si>
  <si>
    <t>BERNARDA MORIN 1155 VILLA PROVIDENCIA -  Comuna: TEMUCO - Ciudad:TEMUCO</t>
  </si>
  <si>
    <t>MARTINEZ SAINTE-MARIE CARMEN CECILIA</t>
  </si>
  <si>
    <t>AAAwU3AAWAAAAF2AAU</t>
  </si>
  <si>
    <t>SAN SEBASTIAN  2812  OFICINA 209 -  Comuna: LAS CONDES - Ciudad:SANTIAGO</t>
  </si>
  <si>
    <t>CALLEJAS CALLEJAS PATRICIA ANDREA</t>
  </si>
  <si>
    <t>AAAwU3AAWAAAWO5AAF</t>
  </si>
  <si>
    <t>CALLE EL SOLAR N°8112, COND.TEPUAL, CASA 13 -  Comuna: PEÑALOLEN - Ciudad:SANTIAGO</t>
  </si>
  <si>
    <t>ROGERS HERRERA ROSA MARIA</t>
  </si>
  <si>
    <t>AAAwU3AAWAAAWOYAAW</t>
  </si>
  <si>
    <t>ALMIRANTE MIGUEL AGUIRRE #110 -  Comuna: LAS CONDES - Ciudad:SANTIAGO</t>
  </si>
  <si>
    <t>MARTINEZ ALARCON MAURICIO ENRIQUE</t>
  </si>
  <si>
    <t>AAAwU3AAWAAAWORAAK</t>
  </si>
  <si>
    <t>PASAJE LOS RIOS 151 -  Comuna: TIL TIL - Ciudad:SANTIAGO</t>
  </si>
  <si>
    <t>CAMPILLAY OLIVARES VICTOR ANDRES</t>
  </si>
  <si>
    <t>AAAwU3AAWAAAWO/AAF</t>
  </si>
  <si>
    <t>GEORGE WASHINGTON N°2433 -  Comuna: ANTOFAGASTA - Ciudad:ANTOFAGAS</t>
  </si>
  <si>
    <t>CAMPOS LOBO GUILLERMO ADRIAN</t>
  </si>
  <si>
    <t>AAAwU3AAWAAAAHuAAW</t>
  </si>
  <si>
    <t>CARDENAL CARO 775 -  Comuna: SAN FERNANDO - Ciudad:SAN FERNANDO</t>
  </si>
  <si>
    <t>ESPINOZA LARA VICTOR DEL CARMEN</t>
  </si>
  <si>
    <t>AAAwU3AAWAAAAHgAAg</t>
  </si>
  <si>
    <t>CONDOMINIO LAS VENDIMIAS 413 -  Comuna: LA SERENA - Ciudad:LA SERENA</t>
  </si>
  <si>
    <t>ANDRADE ROJAS PATRICIO ROBERTO</t>
  </si>
  <si>
    <t>AAAwU3AAWAAAAFWAAZ</t>
  </si>
  <si>
    <t>EL RETORNO 2217, ALTO DE LA FORESTA -  Comuna: LAS CONDES - Ciudad:SANTIAGO</t>
  </si>
  <si>
    <t>CAMPOS FUENTES CHRISTIAN PATRICIO</t>
  </si>
  <si>
    <t>AAAwU3AAWAAAAG+AAA</t>
  </si>
  <si>
    <t>ALEXANDER SIMON 1343 -  Comuna: OSORNO - Ciudad:OSORNO</t>
  </si>
  <si>
    <t>GOPEGUI CISTERNAS VALERIA PIA</t>
  </si>
  <si>
    <t>AAAwU3AAWAAAAH7AAR</t>
  </si>
  <si>
    <t>PANAMERICANA SUR KM. 132 -  Comuna: SAN FERNANDO - Ciudad:SAN FERNANDO</t>
  </si>
  <si>
    <t>VIDELA AREVALO GRACIELA HORTENSIA</t>
  </si>
  <si>
    <t>AAAwU3AAWAAAAHgAAC</t>
  </si>
  <si>
    <t>ARTURO CLARO 1382 DPTO. 302 -  Comuna: PROVIDENCIA - Ciudad:SANTIAGO</t>
  </si>
  <si>
    <t>ARENAS AGUILERA HECTOR HERNAN</t>
  </si>
  <si>
    <t>AAAwU3AAWAAAAFWAAc</t>
  </si>
  <si>
    <t>CHACABUCO  62 -  Comuna: CURICO - Ciudad:CURICO</t>
  </si>
  <si>
    <t>GONZALEZ MANLEY OSIEL PATRICIO</t>
  </si>
  <si>
    <t>AAAwU3AAWAAAAHnAAK</t>
  </si>
  <si>
    <t>AHUMADA 254 OFICINA 1106 PISO 11 -  Comuna: SANTIAGO - Ciudad:SANTIAGO</t>
  </si>
  <si>
    <t>PARRA MUÑOZ MARTA LORETO</t>
  </si>
  <si>
    <t>AAAwU3AAWAAAWOEAAA</t>
  </si>
  <si>
    <t>5 PONIENTE N°17, VILLA MARIA ELENA -  Comuna: TALCA - Ciudad:TALCA</t>
  </si>
  <si>
    <t>ISLA VILCHE ROSANA LUISA</t>
  </si>
  <si>
    <t>AAAwU3AAWAAAAHOAAf</t>
  </si>
  <si>
    <t>SEPULVEDA SENOCEAIN CRISTIAN ROBERT</t>
  </si>
  <si>
    <t>AAAwU3AAWAAAWOLAAM</t>
  </si>
  <si>
    <t>RAMON CARRASCO 239, CASA 33, LOMAS SN AN -  Comuna: CONCEPCION - Ciudad:CONCEPCION</t>
  </si>
  <si>
    <t>ZUÑIGA MONTIEL OLIVIA DEL CARMEN</t>
  </si>
  <si>
    <t>AAAwU3AAWAAAAHeAAX</t>
  </si>
  <si>
    <t>COLINAS DE TOSCANA 1849, PARQUE CARDONAL -  Comuna: PUERTO MONTT - Ciudad:PUERTO MONTT</t>
  </si>
  <si>
    <t>CARABELLI COVARRUBIAS SERGIO CRISTIAN</t>
  </si>
  <si>
    <t>AAAwU3AAWAAAAH7AAK</t>
  </si>
  <si>
    <t>VILLASECA N°509 -  Comuna: ÑUÑOA - Ciudad:SANTIAGO</t>
  </si>
  <si>
    <t>BRUNA LAZARO MIGUEL SEGUNDO</t>
  </si>
  <si>
    <t>AAAwU3AAWAAAAFKAAP</t>
  </si>
  <si>
    <t>CALLE BAQUEDANO 731 PISO 8 OFIC. 805 -  Comuna: ARICA - Ciudad:ARICA</t>
  </si>
  <si>
    <t>BERSEZIO BERARDI LORENA PIA</t>
  </si>
  <si>
    <t>AAAwU3AAWAAAWOEAAR</t>
  </si>
  <si>
    <t>AMERICO VESPUCIO SUR N°195, DEPTO. 13 -  Comuna: LAS CONDES - Ciudad:SANTIAGO</t>
  </si>
  <si>
    <t>PADILLA VALDES YANIRA DEL CARMEN</t>
  </si>
  <si>
    <t>AAAwU3AAWAAAWOHAAA</t>
  </si>
  <si>
    <t>TUCAPEL 50, DEPTO. 403 -  Comuna: CONCEPCION - Ciudad:CONCEPCION</t>
  </si>
  <si>
    <t>RIVEROS ALARCON JORGE ALEX</t>
  </si>
  <si>
    <t>AAAwU3AAWAAAWOHAAS</t>
  </si>
  <si>
    <t>SAN MARTIN 42, DEP 1203, EDIF PAULA. BIC -  Comuna: CONCEPCION - Ciudad:CONCEPCION</t>
  </si>
  <si>
    <t>CASTILLO BALMACEDA RICARDO LUIS</t>
  </si>
  <si>
    <t>AAAwU3AAWAAAAFJAAR</t>
  </si>
  <si>
    <t>PASAJE VIENA N 359 VILLA ALBERTO KUPFER -  Comuna: EL BOSQUE - Ciudad:SANTIAGO</t>
  </si>
  <si>
    <t>ILLANES BEZANILLA ANDRES</t>
  </si>
  <si>
    <t>AAAwU3AAWAAAAHJAAL</t>
  </si>
  <si>
    <t>MONEDA 973 OFICINA 830 -  Comuna: SANTIAGO - Ciudad:SANTIAGO</t>
  </si>
  <si>
    <t>CONTARDO MANDIOLA MIDIAM ELDA</t>
  </si>
  <si>
    <t>AAAwU3AAWAAAAGzAAE</t>
  </si>
  <si>
    <t>PEDRO LOBOS 1051 -  Comuna: #U#OA - Ciudad:SANTIAGO</t>
  </si>
  <si>
    <t>ESPEJO GONZALEZ CRISTINA MERCEDES</t>
  </si>
  <si>
    <t>AAAwU3AAWAAAAGzAAF</t>
  </si>
  <si>
    <t>SANTIAGO OSORIO 2371 -  Comuna: TOME - Ciudad:TOME</t>
  </si>
  <si>
    <t>EHRENFELD DE LA ROSA XIMENA</t>
  </si>
  <si>
    <t>AAAwU3AAWAAAAHkAAg</t>
  </si>
  <si>
    <t>FCO. VIAL FREIRE 1374, VILLA LOS ALCALDE -  Comuna: LOS ANGELES - Ciudad:LOS ANGELES</t>
  </si>
  <si>
    <t>BIZAMA CABALA ANA CAROLINA</t>
  </si>
  <si>
    <t>AAAwU3AAWAAAAHYAAH</t>
  </si>
  <si>
    <t>LAS ROSAS 1730 CASA 12 HUERTOS FAMILIARE -  Comuna: SAN PEDRO DE LA PAZ - Ciudad:CONCEPCION</t>
  </si>
  <si>
    <t>DIAZ LARA JESSICA DEL CARMEN</t>
  </si>
  <si>
    <t>AAAwU3AAWAAAWOYAAJ</t>
  </si>
  <si>
    <t>CHACAYES N°572 -  Comuna: MANZANAL - Ciudad:RANCAGUA</t>
  </si>
  <si>
    <t>SANCHIS CORDOVA FRANCISCO RODRIGO</t>
  </si>
  <si>
    <t>AAAwU3AAWAAAAFYAAV</t>
  </si>
  <si>
    <t>VICTORIA 217 -  Comuna: LAS COLINAS - Ciudad:VINA DEL MAR</t>
  </si>
  <si>
    <t>JORQUERA PINEDA MARGARITA</t>
  </si>
  <si>
    <t>AAAwU3AAWAAAAFYAAc</t>
  </si>
  <si>
    <t>JORGE MONTT 618 POB. BUEN PASTOR -  Comuna: LA SERENA - Ciudad:LA SERENA</t>
  </si>
  <si>
    <t>CISTERNAS PINOCHET CARLOS ERNESTO</t>
  </si>
  <si>
    <t>AAAwU3AAWAAAAG0AAC</t>
  </si>
  <si>
    <t>AV. COSTA DE MONTEMAR 710,OF 203 -  Comuna: CONCON - Ciudad:CONCON</t>
  </si>
  <si>
    <t>RUIZ ARTEAGA EDITH LILIAN</t>
  </si>
  <si>
    <t>AAAwU3AAWAAAWOwAAG</t>
  </si>
  <si>
    <t>AV. AUSTRAL N°1912 -  Comuna: PUERTO MONTT - Ciudad:PUERTO MONTT</t>
  </si>
  <si>
    <t>FARIAS SALINAS ALEJANDRA TEAMAR</t>
  </si>
  <si>
    <t>AAAwU3AAWAAAAHnAAh</t>
  </si>
  <si>
    <t>LOS ARTESANOS 831 BLOCK B-6 DEPTO. 26 -  Comuna: ARICA - Ciudad:ARICA</t>
  </si>
  <si>
    <t>GALVEZ CALDERON JULIA BERTA</t>
  </si>
  <si>
    <t>AAAwU3AAWAAAAHVAAD</t>
  </si>
  <si>
    <t>SANTA ELENA 256, VILLA LOS COIGUES -  Comuna: MAIPU - Ciudad:SANTIAGO</t>
  </si>
  <si>
    <t>ANGUITA COMMENTZ CONSUELO FRANCISCA</t>
  </si>
  <si>
    <t>AAAwU3AAWAAAAHUAAe</t>
  </si>
  <si>
    <t>LOS POZOS 6767 DPTO. 71 -  Comuna: LAS CONDES - Ciudad:SANTIAGO</t>
  </si>
  <si>
    <t>CASTELLANO BAHAMONDES JOSE IGNACIO</t>
  </si>
  <si>
    <t>AAAwU3AAWAAAAGFAAH</t>
  </si>
  <si>
    <t>CARTES OSORIO HANS CAMILO</t>
  </si>
  <si>
    <t>AAAwU3AAWAAAAGFAAL</t>
  </si>
  <si>
    <t>MANUEL BULNES 720 -  Comuna: CONCEPCION - Ciudad:CONCEPCION</t>
  </si>
  <si>
    <t>FUENZALIDA LIZANA RAUL</t>
  </si>
  <si>
    <t>AAAwU3AAWAAAAG/AAO</t>
  </si>
  <si>
    <t>PALACIOS SALAZAR HERNAN ENRIQUE</t>
  </si>
  <si>
    <t>AAAwU3AAWAAAAFfAAk</t>
  </si>
  <si>
    <t>PADRE HURTADO 735 N 41 -  Comuna: VINA DEL MAR - Ciudad:VINA DEL MAR</t>
  </si>
  <si>
    <t>ROJAS MARTINEZ CLAUDIO ESTEBAN</t>
  </si>
  <si>
    <t>AAAwU3AAWAAAAFfAAm</t>
  </si>
  <si>
    <t>INDEPENDENCIA 521 OFICINA 601 -  Comuna: VALDIVIA - Ciudad:VALDIVIA</t>
  </si>
  <si>
    <t>VALLEJO DIAZ CESAR ANDRES</t>
  </si>
  <si>
    <t>AAAwU3AAWAAAAH4AAb</t>
  </si>
  <si>
    <t>AV. EL BOSQUE NORTE 0123, OF. 1403 -  Comuna: LAS CONDES - Ciudad:SANTIAGO</t>
  </si>
  <si>
    <t>MONTERO PEREZ JOSE LUIS</t>
  </si>
  <si>
    <t>AAAwU3AAWAAAWOzAAL</t>
  </si>
  <si>
    <t>CAMINO SAN ANTONIO N°910 -  Comuna: LAS CONDES - Ciudad:SANTIAGO</t>
  </si>
  <si>
    <t>VASQUEZ CAMPOS MARCELA CECILIA</t>
  </si>
  <si>
    <t>AAAwU3AAWAAAWOUAAX</t>
  </si>
  <si>
    <t>IRARRAZAVAL N°3435, DEPTO. 128 -  Comuna: ÑUÑOA - Ciudad:SANTIAGO</t>
  </si>
  <si>
    <t>VACCARO RETAMAL MIGUEL ANGEL</t>
  </si>
  <si>
    <t>AAAwU3AAWAAAAGnAAe</t>
  </si>
  <si>
    <t>SANTA FLORENCIA 3311 -  Comuna: LA FLORIDA - Ciudad:SANTIAGO</t>
  </si>
  <si>
    <t>CARO SILVA VERONICA MARITZA</t>
  </si>
  <si>
    <t>AAAwU3AAWAAAAHNAAH</t>
  </si>
  <si>
    <t>COND SANTA TERESITA DE LISEAUX PAR 204 -  Comuna: LAMPA - Ciudad:SANTIAGO</t>
  </si>
  <si>
    <t>LUEJE ARAYA MARIA CAROLINA</t>
  </si>
  <si>
    <t>AAAwU3AAWAAAAFvAAZ</t>
  </si>
  <si>
    <t>VICENTE PEREZ ROSALES NUMERO 27 DEP 31 -  Comuna: LA REINA - Ciudad:SANTIAGO</t>
  </si>
  <si>
    <t>ISLA GOMEZ ALEJANDRO CESAR</t>
  </si>
  <si>
    <t>AAAwU3AAWAAAWOYAAd</t>
  </si>
  <si>
    <t>ECHEÑIQUE N°8300, CASA G -  Comuna: LA REINA - Ciudad:SANTIAGO</t>
  </si>
  <si>
    <t>OLAVARRIA LOPEZ JAIME SERGIO</t>
  </si>
  <si>
    <t>AAAwU3AAWAAAAHwAAM</t>
  </si>
  <si>
    <t>FRANCISCO DE AGUIRRE 4226 -  Comuna: VITACURA - Ciudad:SANTIAGO</t>
  </si>
  <si>
    <t>LUCAS VILLALON PAULETTE XIMENA</t>
  </si>
  <si>
    <t>AAAwU3AAWAAAAH2AAK</t>
  </si>
  <si>
    <t>DIEZ Y MEDIO NORTE N°730, PISO 2 -  Comuna: VIÑA DEL MAR - Ciudad:VIÑA DEL MAR</t>
  </si>
  <si>
    <t>FUENTEALBA SUAZO SILVIA ELENA</t>
  </si>
  <si>
    <t>AAAwU3AAWAAAWODAAF</t>
  </si>
  <si>
    <t>A. PRAT N°780, OFICINA 206 -  Comuna: TEMUCO - Ciudad:TEMUCO</t>
  </si>
  <si>
    <t>ARCE VILLANUEVA VERONICA DEL PILAR</t>
  </si>
  <si>
    <t>AAAwU3AAWAAAAH3AAY</t>
  </si>
  <si>
    <t>MUJICA N°343 -  Comuna: RANCAGUA - Ciudad:RANCAGUA</t>
  </si>
  <si>
    <t>GUERRERO CORTES SOFIA MARGARITA</t>
  </si>
  <si>
    <t>AAAwU3AAWAAAAFWAAh</t>
  </si>
  <si>
    <t>AV ARGENTINA 847 I 80 -  Comuna: VALPARAISO - Ciudad:VALPARAISO</t>
  </si>
  <si>
    <t>HURTADO URETA JORGE ANDRES</t>
  </si>
  <si>
    <t>AAAwU3AAWAAAWOOAAH</t>
  </si>
  <si>
    <t>AMERICO VESPUCIO NORTE N°2700, OF. 802 -  Comuna: VITACURA - Ciudad:SANTIAGO</t>
  </si>
  <si>
    <t>CISTERNAS JARA VILMA ARIANNE</t>
  </si>
  <si>
    <t>AAAwU3AAWAAAAFCAAi</t>
  </si>
  <si>
    <t>AV. CONSISTORIAL 2320-12, CASAS CONSISTO -  Comuna: PE#ALOLEN - Ciudad:SANTIAGO</t>
  </si>
  <si>
    <t>BRIEBA FUENTES CHRISTIAN IGNACIO</t>
  </si>
  <si>
    <t>AAAwU3AAWAAAAHuAAV</t>
  </si>
  <si>
    <t>CALLE 4 98, OFICINA 8 -  Comuna: CONCEPCION - Ciudad:CONCEPCION</t>
  </si>
  <si>
    <t>VESPERINAS VASQUEZ MARCIA ALEJANDRA</t>
  </si>
  <si>
    <t>AAAwU3AAWAAAWOMAAG</t>
  </si>
  <si>
    <t>HERNAN CORTES 01830 -  Comuna: TEMUCO - Ciudad:TEMUCO</t>
  </si>
  <si>
    <t>ZENTENO GONZALEZ MARCELA DEL PILAR</t>
  </si>
  <si>
    <t>AAAwU3AAWAAAAH4AAc</t>
  </si>
  <si>
    <t>JUAN RAMON JIMENEZ N°3685, P. ALCANTARA -  Comuna: TEMUCO - Ciudad:TEMUCO</t>
  </si>
  <si>
    <t>TAPIA VEGA MARIA ISABEL</t>
  </si>
  <si>
    <t>AAAwU3AAWAAAWOHAAV</t>
  </si>
  <si>
    <t>3 PONIENTE N°654, DEPTO. 21 -  Comuna: VIÑA DEL MAR - Ciudad:VIÑA DEL MAR</t>
  </si>
  <si>
    <t>MILLAN SILVA LUIS ARTURO</t>
  </si>
  <si>
    <t>AAAwU3AAWAAAWOmAAB</t>
  </si>
  <si>
    <t>CALLE DAVID PERRY N°0499 -  Comuna: TEMUCO - Ciudad:TEMUCO</t>
  </si>
  <si>
    <t>MIRALLES ROMAN TATIANA YOLANDA</t>
  </si>
  <si>
    <t>AAAwU3AAWAAAAHeAAW</t>
  </si>
  <si>
    <t>CAMILO MORI 1920 DEPTO. B-203 ALTAVISTA  -  Comuna: PUERTO MONTT - Ciudad:PUERTO MONTT</t>
  </si>
  <si>
    <t>VARGAS JERIA FRANCISCO JAVIER</t>
  </si>
  <si>
    <t>AAAwU3AAWAAAAHDAAe</t>
  </si>
  <si>
    <t>LA AGUADA 745,  TEMUCO -  Comuna: TEMUCO - Ciudad:TEMUCO</t>
  </si>
  <si>
    <t>SALAZAR CORNEJO JACQUELINE EULALIA</t>
  </si>
  <si>
    <t>AAAwU3AAWAAAAHSAAk</t>
  </si>
  <si>
    <t>ASTORGA 485 OFIC 5 -  Comuna: RANCAGUA - Ciudad:RANCAGUA</t>
  </si>
  <si>
    <t>GANGA TELLO RAUL FERNANDO</t>
  </si>
  <si>
    <t>AAAwU3AAWAAAAH9AAK</t>
  </si>
  <si>
    <t>GARAY 750-2 -  Comuna: VILLA ALEMANA - Ciudad:VILLA ALEMANA</t>
  </si>
  <si>
    <t>ELIZALDE VALENZUELA JOSE JOAQUIN</t>
  </si>
  <si>
    <t>AAAwU3AAWAAAAGpAAJ</t>
  </si>
  <si>
    <t>CALLAO 218 -  Comuna: VINA DEL MAR - Ciudad:VINA DEL MAR</t>
  </si>
  <si>
    <t>PALMA MADRIAGA JEANNETTE ELIZABETH</t>
  </si>
  <si>
    <t>AAAwU3AAWAAAWOtAAI</t>
  </si>
  <si>
    <t>PASAJE ZANZIBAR PONIENTE N°7054 -  Comuna: LAS CONDES - Ciudad:SANTIAGO</t>
  </si>
  <si>
    <t>BLANCO IENCO DANIEL</t>
  </si>
  <si>
    <t>AAAwU3AAWAAAWOMAAc</t>
  </si>
  <si>
    <t>ESCANDINAVIA 152 OFICINA 601 -  Comuna: LAS CONDES - Ciudad:SANTIAGO</t>
  </si>
  <si>
    <t>ALARCON ARRIAGADA CLAUDIO</t>
  </si>
  <si>
    <t>AAAwU3AAWAAAAH4AAP</t>
  </si>
  <si>
    <t>MIGUEL CLARO N°2342 -  Comuna: ÑUÑOA - Ciudad:SANTIAGO</t>
  </si>
  <si>
    <t>MAYORGA AROS ALICIA DEL CARMEN</t>
  </si>
  <si>
    <t>AAAwU3AAWAAAAGbAAZ</t>
  </si>
  <si>
    <t>FEDERICO OELCKERS 820, POB.22 DE MAYO -  Comuna: PUERTO MONTT - Ciudad:PUERTO MONTT</t>
  </si>
  <si>
    <t>MELO GONZALEZ JUAN CARLOS</t>
  </si>
  <si>
    <t>AAAwU3AAWAAAAGcAAO</t>
  </si>
  <si>
    <t>PARCELA 22 LOTE E SAN JUAN DE PELUMPEN -  Comuna: VALPARAISO - Ciudad:VALPARAISO</t>
  </si>
  <si>
    <t>MICKELSEN BERTETTI VERONICA ANGELA</t>
  </si>
  <si>
    <t>AAAwU3AAWAAAAGGAAc</t>
  </si>
  <si>
    <t>INDEPENDENCIA 521 OFICINA 302 -  Comuna: VALDIVIA - Ciudad:VALDIVIA</t>
  </si>
  <si>
    <t xml:space="preserve"> ALFARO MELLA AURORA EMA</t>
  </si>
  <si>
    <t>AAAwU3AAWAAAWOtAAD</t>
  </si>
  <si>
    <t>DUBLE ALMEYDA N°1730, DEPTO. 301 -  Comuna: ÑUÑOA - Ciudad:SANTIAGO</t>
  </si>
  <si>
    <t>RAMIREZ SERRANO LUIS HERNAN</t>
  </si>
  <si>
    <t>AAAwU3AAWAAAAH4AAV</t>
  </si>
  <si>
    <t>LOS AROMOS N°2622 -  Comuna: ALTO HOSPICIO - Ciudad:IQUIQUE</t>
  </si>
  <si>
    <t>MANRIQUEZ MENDOZA JULIO LEONARDO</t>
  </si>
  <si>
    <t>AAAwU3AAWAAAWO5AAC</t>
  </si>
  <si>
    <t>FROILAN ROA 6767 OF.1305 PISO 13 TORRE A -  Comuna: LA FLORIDA - Ciudad:SANTIAGO</t>
  </si>
  <si>
    <t>VAN DORSEE REYES ANDRES MARCELO</t>
  </si>
  <si>
    <t>AAAwU3AAWAAAAHzAAQ</t>
  </si>
  <si>
    <t>CAMINO EL ALBA 9107 -  Comuna: LAS CONDES - Ciudad:SANTIAGO</t>
  </si>
  <si>
    <t>MUÑOZ PALMA JUANA ROSA</t>
  </si>
  <si>
    <t>AAAwU3AAWAAAAHmAAN</t>
  </si>
  <si>
    <t>FUNDO CANCHA RAYADA -  Comuna: FRUTILLAR - Ciudad:FRUTILLAR</t>
  </si>
  <si>
    <t>BAUER LISSNER RICARDO TOMAS</t>
  </si>
  <si>
    <t>AAAwU3AAWAAAAG/AAb</t>
  </si>
  <si>
    <t>OHIGGINS 882 -  Comuna: CHIGUAYANTE - Ciudad:CONCEPCION</t>
  </si>
  <si>
    <t>GUARDA ANDRADE CLARA LUZ</t>
  </si>
  <si>
    <t>AAAwU3AAWAAAAGFAAY</t>
  </si>
  <si>
    <t>SERRANO 325 PISO 2 -  Comuna: CASTRO - Ciudad:CASTRO</t>
  </si>
  <si>
    <t>PINTO ECHEVERRIA KENNETH HUMBERTO</t>
  </si>
  <si>
    <t>AAAwU3AAWAAAAHBAAH</t>
  </si>
  <si>
    <t>AV. JARDINES DE PASO HONDO 800 CASA C-3 -  Comuna: QUILPUE - Ciudad:QUILPUE</t>
  </si>
  <si>
    <t>NOYA QUISPE IRIS DEL PILAR</t>
  </si>
  <si>
    <t>AAAwU3AAWAAAAGFAAa</t>
  </si>
  <si>
    <t>GABRIELA MISTRAL  0270 DEPTO 21 -  Comuna: ANTOFAGASTA - Ciudad:ANTOFAGASTA</t>
  </si>
  <si>
    <t>MEJIAS RIVEROS JULIO DAVID</t>
  </si>
  <si>
    <t>AAAwU3AAWAAAAGFAAb</t>
  </si>
  <si>
    <t>RAMON MENENDEZ PIDAL 0324 -  Comuna: PUNTA ARENAS - Ciudad:PUNTA ARENAS</t>
  </si>
  <si>
    <t>BAEZA LOPEZ LILIANA INES</t>
  </si>
  <si>
    <t>AAAwU3AAWAAAAGFAAe</t>
  </si>
  <si>
    <t>VERGARA 749 DEP 1303 -  Comuna: SANTIAGO CENTRO - Ciudad:SANTIAGO</t>
  </si>
  <si>
    <t>ROTELLA MACCHIAVELLO ARNALDO ROBERTO</t>
  </si>
  <si>
    <t>AAAwU3AAWAAAAHBAAi</t>
  </si>
  <si>
    <t>COYANCURA 2241 OFICINA 44 -  Comuna: PROVIDENCIA - Ciudad:SANTIAGO</t>
  </si>
  <si>
    <t>ZUÑIGA ESCALA LUIS ARTURO</t>
  </si>
  <si>
    <t>AAAwU3AAWAAAWOKAAS</t>
  </si>
  <si>
    <t>EL TAMARUGO N°1557 -  Comuna: VITACURA - Ciudad:SANTIAGO</t>
  </si>
  <si>
    <t>MENDOZA JARA PEDRO DARIO</t>
  </si>
  <si>
    <t>AAAwU3AAWAAAAHqAAC</t>
  </si>
  <si>
    <t>EDIFICIO PRALES, OFICINA 605-C -  Comuna: VALDIVIA - Ciudad:VALDIVIA</t>
  </si>
  <si>
    <t>CASTILLO LUARTE JORGE ERNESTO</t>
  </si>
  <si>
    <t>AAAwU3AAWAAAAH3AAT</t>
  </si>
  <si>
    <t>AV. DEL TRABAJADOR 82 BELLOTO -  Comuna: QUILPUE - Ciudad:QUILPUE</t>
  </si>
  <si>
    <t>DATTWYLER VIDAURRE GLORIA ANGELICA</t>
  </si>
  <si>
    <t>AAAwU3AAWAAAAGFAAp</t>
  </si>
  <si>
    <t>LOS OLIVOS N 3 CERRO LAS DELICIAS  -  Comuna: VALPARAISO - Ciudad:VALPARAISO</t>
  </si>
  <si>
    <t>RIQUELME PINCHEIRA MARIA CRISTINA</t>
  </si>
  <si>
    <t>AAAwU3AAWAAAAHZAAc</t>
  </si>
  <si>
    <t>MANUEL RODRIGUEZ 426 OF.A -  Comuna: LINARES - Ciudad:LINARES</t>
  </si>
  <si>
    <t>ABARCA ROJAS MARIA VICTORIA</t>
  </si>
  <si>
    <t>AAAwU3AAWAAAAG3AAf</t>
  </si>
  <si>
    <t>CAMPOS 080 POBL. RUBIO -  Comuna: RANCAGUA - Ciudad:RANCAGUA</t>
  </si>
  <si>
    <t>GALLEGOS LOAIZA ORIANA BETZAVET</t>
  </si>
  <si>
    <t>AAAwU3AAWAAAAHuAAe</t>
  </si>
  <si>
    <t>CERRO LILA 6414, COND. CORDILLERA II -  Comuna: PE#ALOLEN - Ciudad:SANTIAGO</t>
  </si>
  <si>
    <t>HURTADO ESPINOLA CRISTIAN ANDRES</t>
  </si>
  <si>
    <t>AAAwU3AAWAAAAFsAAm</t>
  </si>
  <si>
    <t>FRANCISCO MANDIOLA  1275  SAN JOAQUIN -  Comuna: LA SERENA - Ciudad:LA SERENA</t>
  </si>
  <si>
    <t>RAMIREZ DONOSO LUIS ALBERTO</t>
  </si>
  <si>
    <t>AAAwU3AAWAAAAFWAAM</t>
  </si>
  <si>
    <t>LACONCEPCION 65 OF 803 -  Comuna: PROVIDENCIA - Ciudad:SANTIAGO</t>
  </si>
  <si>
    <t>SALAS ESCOBAR JUAN BERNARDO</t>
  </si>
  <si>
    <t>AAAwU3AAWAAAAF/AAh</t>
  </si>
  <si>
    <t>LATORRE 504 OFICINA 103, EDIF.GLOBAL CEN -  Comuna: IQUIQUE - Ciudad:IQUIQUE</t>
  </si>
  <si>
    <t>FIGUEROA PIQUE RICARDO FERNANDO</t>
  </si>
  <si>
    <t>AAAwU3AAWAAAAF/AAJ</t>
  </si>
  <si>
    <t>GRAL.ESCALA 1077 CASA 12, PLAYA ANCHA -  Comuna: VALPARAISO - Ciudad:VALPARAISO</t>
  </si>
  <si>
    <t>SILVA BRINCK JOSE ANDRES</t>
  </si>
  <si>
    <t>AAAwU3AAWAAAAGKAAi</t>
  </si>
  <si>
    <t>PARCELACION SAN FRANCISCO DE NOS 34-B -  Comuna: SAN BERNARDO - Ciudad:SANTIAGO</t>
  </si>
  <si>
    <t>SOTO MANCILLA JORGE ARTURO</t>
  </si>
  <si>
    <t>AAAwU3AAWAAAWO+AAG</t>
  </si>
  <si>
    <t>AV. VIÑA DEL MAR N°899, RECREO ALTO -  Comuna: VIÑA DEL MAR - Ciudad:VIÑA DEL MAR</t>
  </si>
  <si>
    <t>CAÑAS PINOCHET CLAUDIA ANDREA</t>
  </si>
  <si>
    <t>AAAwU3AAWAAAAFaAAN</t>
  </si>
  <si>
    <t>CALLAO 2970 OF. 206 -  Comuna: LAS CONDES - Ciudad:SANTIAGO</t>
  </si>
  <si>
    <t>ESPARZA DELGADO ORLANDO WALTER</t>
  </si>
  <si>
    <t>AAAwU3AAWAAAAHXAAR</t>
  </si>
  <si>
    <t>CORONEL DEL CANTO 2269 -  Comuna: RECOLETA - Ciudad:SANTIAGO</t>
  </si>
  <si>
    <t>DIAZ RIVAS CECILIA DEL CARMEN</t>
  </si>
  <si>
    <t>AAAwU3AAWAAAAGsAAT</t>
  </si>
  <si>
    <t>POZO AL MONTE 1612 -  Comuna: MAIPU - Ciudad:SANTIAGO</t>
  </si>
  <si>
    <t>ULLOA METZGER IVAN LEONCIO</t>
  </si>
  <si>
    <t>AAAwU3AAWAAAAHyAAa</t>
  </si>
  <si>
    <t>CAUPOLICAN 243 -  Comuna: PUCON - Ciudad:PUCON</t>
  </si>
  <si>
    <t>SAEZ ALID GASTON VICTOR</t>
  </si>
  <si>
    <t>AAAwU3AAWAAAAFTAAm</t>
  </si>
  <si>
    <t>CAUPOLICAN 567 OF. 401, ED. LA HECHICERA -  Comuna: CONCEPCION - Ciudad:CONCEPCION</t>
  </si>
  <si>
    <t>SAID LEIVA YAZMIN DE LOURDES</t>
  </si>
  <si>
    <t>AAAwU3AAWAAAAFTAAn</t>
  </si>
  <si>
    <t>TINGUIRIRICA 775 -  Comuna: LAS CONDES - Ciudad:SANTIAGO</t>
  </si>
  <si>
    <t>VERA SANHUEZA PAULINO JAVIER</t>
  </si>
  <si>
    <t>AAAwU3AAWAAAWODAAJ</t>
  </si>
  <si>
    <t>TENIENTE JIMENEZ 898 -  Comuna: OSORNO - Ciudad:OSORNO</t>
  </si>
  <si>
    <t>SEPULVEDA PASTRANA JUAN DAVID</t>
  </si>
  <si>
    <t>AAAwU3AAWAAAAFTAAo</t>
  </si>
  <si>
    <t>POB LOS CIPRECES 385 C HENRIQUEZ -  Comuna: CONCEPCION - Ciudad:CONCEPCION</t>
  </si>
  <si>
    <t>PARRA VILLOUTA ANDRA ALICIA</t>
  </si>
  <si>
    <t>AAAwU3AAWAAAAG3AAS</t>
  </si>
  <si>
    <t>BROWN SUR 333 DEPTO 110 -  Comuna: NUNOA - Ciudad:SANTIAGO</t>
  </si>
  <si>
    <t>TELLO OLIVARES VERONICA</t>
  </si>
  <si>
    <t>AAAwU3AAWAAAAHQAAZ</t>
  </si>
  <si>
    <t>JOSE T. MEDINA 0146 DEPTO.801, P. BLANCA -  Comuna: ANTOFAGASTA - Ciudad:ANTOFAGASTA</t>
  </si>
  <si>
    <t>MANZUR TALA JHONNY PATRICIO</t>
  </si>
  <si>
    <t>AAAwU3AAWAAAAFXAAE</t>
  </si>
  <si>
    <t>AV 11 DE SEPTIEMBRE 1881 OFS. 1514 -  Comuna: PROVIDENCIA - Ciudad:SANTIAGO</t>
  </si>
  <si>
    <t>BORDONEZ DIAZ DOMINGO ENRIQUE</t>
  </si>
  <si>
    <t>AAAwU3AAWAAAAFJAAj</t>
  </si>
  <si>
    <t>RENGO 1534, POB. CHANGO LOPEZ -  Comuna: ANTOFAGASTA - Ciudad:ANTOFAGASTA</t>
  </si>
  <si>
    <t>BENITEZ RAMIREZ MONICA ELENA</t>
  </si>
  <si>
    <t>AAAwU3AAWAAAAHfAAT</t>
  </si>
  <si>
    <t>ERRAZURIZ 531 DEPARTAMENTO 1102 -  Comuna: VINA DEL MAR - Ciudad:VINA DEL MAR</t>
  </si>
  <si>
    <t>MORALES RIVES GENARO MANUEL</t>
  </si>
  <si>
    <t>AAAwU3AAWAAAWOYAAZ</t>
  </si>
  <si>
    <t>COOPERACION 140, TORRE 5, DEPTO. 42 -  Comuna: QUILPUE - Ciudad:QUILPUE</t>
  </si>
  <si>
    <t>VILCHES PALMA MARIA ELENA</t>
  </si>
  <si>
    <t>AAAwU3AAWAAAWObAAJ</t>
  </si>
  <si>
    <t>AV. COSTA DE MONTEMAR 546, DEPTO. 266 -  Comuna: CON - CON - Ciudad:CON - CON</t>
  </si>
  <si>
    <t>VIVEROS VIVEROS CECILIA ELENA</t>
  </si>
  <si>
    <t>AAAwU3AAWAAAAH0AAa</t>
  </si>
  <si>
    <t>BARCELONA 1087 DP. 414, VALLE ESCONDIDO -  Comuna: CONCEPCION - Ciudad:CONCEPCION</t>
  </si>
  <si>
    <t>ROJAS SANTIBAÑEZ JUAN CARLOS</t>
  </si>
  <si>
    <t>AAAwU3AAWAAAAHqAAD</t>
  </si>
  <si>
    <t>MANUEL ANTONIO MATTA 950 -  Comuna: OSORNO - Ciudad:OSORNO</t>
  </si>
  <si>
    <t>MONSALVE ARRIAGADA MARGARITA ANDREA</t>
  </si>
  <si>
    <t>AAAwU3AAWAAAAHBAAa</t>
  </si>
  <si>
    <t>PRIMERA TRANSVERSAL 5491, DEPTO. 43 -  Comuna: SAN MIGUEL - Ciudad:SANTIAGO</t>
  </si>
  <si>
    <t>VERGARA NUÑEZ MARIA CRISTINA</t>
  </si>
  <si>
    <t>AAAwU3AAWAAAAHWAAH</t>
  </si>
  <si>
    <t>PEDRO FONTOVA N°7050, CASA 1 -  Comuna: HUECHURABA - Ciudad:SANTIAGO</t>
  </si>
  <si>
    <t>ROJAS NUÑEZ MARIANA ORIETTA TERESA</t>
  </si>
  <si>
    <t>AAAwU3AAWAAAAH4AAT</t>
  </si>
  <si>
    <t>LOS MAITENES N°301, VILLA RAUQUEN -  Comuna: CURICO - Ciudad:CURICO</t>
  </si>
  <si>
    <t>MUÑOZ GATICA OLIMPIA HAYDEE</t>
  </si>
  <si>
    <t>AAAwU3AAWAAAAGfAAW</t>
  </si>
  <si>
    <t>CALLE LAS VIOLETAS 48  SECTOR COLLAO -  Comuna: CONCEPCION - Ciudad:CONCEPCION</t>
  </si>
  <si>
    <t>ESPINOZA MORALES WILSON ARNOLDO</t>
  </si>
  <si>
    <t>AAAwU3AAWAAAAHEAAj</t>
  </si>
  <si>
    <t>MANUEL BULNES 541 OFICINA 302 -  Comuna: TEMUCO - Ciudad:TEMUCO</t>
  </si>
  <si>
    <t>ACEVEDO JARA ELIZABETH ERNA</t>
  </si>
  <si>
    <t>AAAwU3AAWAAAAGTAAc</t>
  </si>
  <si>
    <t>CASTELLON 152 DEPTO 207 -  Comuna: CONCEPCION - Ciudad:CONCEPCION</t>
  </si>
  <si>
    <t>CONTRERAS GONZALEZ IDONEA ELIZABETH</t>
  </si>
  <si>
    <t>AAAwU3AAWAAAWOEAAd</t>
  </si>
  <si>
    <t>BRASIL 770, DEPTO. 304 -  Comuna: CONCEPCION - Ciudad:CONCEPCION</t>
  </si>
  <si>
    <t>FRANULIC HORTA ALEX VLADIMIR</t>
  </si>
  <si>
    <t>AAAwU3AAWAAAAGKAAf</t>
  </si>
  <si>
    <t>URRIOLA 342 -  Comuna: RENGO - Ciudad:RENGO</t>
  </si>
  <si>
    <t>RAULD ANGLES JUAN CARLOS DANIEL</t>
  </si>
  <si>
    <t>AAAwU3AAWAAAWOHAAG</t>
  </si>
  <si>
    <t>PASAJE TALQUIPEN 9674, PARADERO 20 -  Comuna: LA FLORIDA - Ciudad:SANTIAGO</t>
  </si>
  <si>
    <t>RIQUELME ROJAS LUIS ERNESTO</t>
  </si>
  <si>
    <t>AAAwU3AAWAAAAH/AAQ</t>
  </si>
  <si>
    <t>LOS MILITARES N°5620, OFICINA 611 -  Comuna: LAS CONDES - Ciudad:SANTIAGO</t>
  </si>
  <si>
    <t>MUÑOZ GUTIERREZ VICTOR JULIO</t>
  </si>
  <si>
    <t>AAAwU3AAWAAAAFTAAR</t>
  </si>
  <si>
    <t>AV HAYDN 5285 -  Comuna: SAN JOAQUIN - Ciudad:SANTIAGO</t>
  </si>
  <si>
    <t>SILVA CORNEJO ROXANA MARIA</t>
  </si>
  <si>
    <t>AAAwU3AAWAAAAGFAAr</t>
  </si>
  <si>
    <t>LOS ROBLES E-21 COND.GOLF LOS LIRIOS  -  Comuna: REQUINOA - Ciudad:RANCAGUA</t>
  </si>
  <si>
    <t>BUCHNER HERRERO PATRICIA INES</t>
  </si>
  <si>
    <t>AAAwU3AAWAAAAGFAAs</t>
  </si>
  <si>
    <t>ENRIQUE WEGMANN 104 -  Comuna: PUNTA ARENAS - Ciudad:PUNTA ARENAS</t>
  </si>
  <si>
    <t>JULIET DUEÑAS MARINA DE FATIMA</t>
  </si>
  <si>
    <t>AAAwU3AAWAAAAH4AAG</t>
  </si>
  <si>
    <t>FABIAN EGEO N°988 -  Comuna: LINARES - Ciudad:LINARES</t>
  </si>
  <si>
    <t>VENEGAS TRONCOSO GUILLERMO EDUARDO</t>
  </si>
  <si>
    <t>AAAwU3AAWAAAAHVAAK</t>
  </si>
  <si>
    <t>LAS VIOLETAS 48 -  Comuna: CONCEPCION - Ciudad:CONCEPCION</t>
  </si>
  <si>
    <t>SANCHEZ URDANIVIA LUIS OCTAVIO</t>
  </si>
  <si>
    <t>AAAwU3AAWAAAAHoAAa</t>
  </si>
  <si>
    <t>PJE. UNO 3427, VILLA SECTOR CHIPANA -  Comuna: IQUIQUE - Ciudad:IQUIQUE</t>
  </si>
  <si>
    <t>CANTUARIAS BONILLA CRISTIAN EDUARDO</t>
  </si>
  <si>
    <t>AAAwU3AAWAAAAGfAAG</t>
  </si>
  <si>
    <t>MARCIAL MARTINEZ CUADROS 785 -  Comuna: LA SERENA - Ciudad:LA SERENA</t>
  </si>
  <si>
    <t>BOCCARDO ROJAS SILVANA MARIA</t>
  </si>
  <si>
    <t>AAAwU3AAWAAAAHcAAi</t>
  </si>
  <si>
    <t>MARTIN DE ZAMORA 5375 DEPTO 43 B -  Comuna: LAS CONDES - Ciudad:SANTIAGO</t>
  </si>
  <si>
    <t>GODOY CANELAS CRISTINA DEL ROSARIO</t>
  </si>
  <si>
    <t>AAAwU3AAWAAAAGuAAa</t>
  </si>
  <si>
    <t>ROSARIO NORTE 410 DEPARTAMENTO 96 -  Comuna: LAS CONDES - Ciudad:SANTIAGO</t>
  </si>
  <si>
    <t>CELEDON MANCILLA JAIME EDUARDO</t>
  </si>
  <si>
    <t>AAAwU3AAWAAAAGuAAd</t>
  </si>
  <si>
    <t>APOQUINDO 7850 DEPTO 904 -  Comuna: LAS CONDES - Ciudad:SANTIAGO</t>
  </si>
  <si>
    <t>PALACIOS VERA JORGE HERNAN</t>
  </si>
  <si>
    <t>AAAwU3AAWAAAAH0AAW</t>
  </si>
  <si>
    <t>AV. CRISTOBAL COLON 3366, DEPTO. 1111 -  Comuna: LAS CONDES - Ciudad:SANTIAGO</t>
  </si>
  <si>
    <t>ACEVEDO GUILLIBRAND MARIA MARCELA</t>
  </si>
  <si>
    <t>AAAwU3AAWAAAAG/AAS</t>
  </si>
  <si>
    <t>DOLORES 5650 -  Comuna: VITACURA - Ciudad:SANTIAGO</t>
  </si>
  <si>
    <t>ONELL LUCERO SERGIO HERNAN</t>
  </si>
  <si>
    <t>AAAwU3AAWAAAAFhAAF</t>
  </si>
  <si>
    <t>A PRAT 391 PISO 7 OFIC  73 -  Comuna: ARICA - Ciudad:ARICA</t>
  </si>
  <si>
    <t>SANHUEZA RIQUELME PEDRO CELESTINO</t>
  </si>
  <si>
    <t>AAAwU3AAWAAAAGGAAO</t>
  </si>
  <si>
    <t>TIBURCIO SAAVEDRA 1811 VILLA BARCELONA -  Comuna: TEMUCO - Ciudad:TEMUCO</t>
  </si>
  <si>
    <t>LENIZ GAETE RODRIGO IGNACIO</t>
  </si>
  <si>
    <t>AAAwU3AAWAAAWOHAAN</t>
  </si>
  <si>
    <t>O'HIGGINS N°241, DEPTO. 303 -  Comuna: CONCEPCION - Ciudad:CONCEPCION</t>
  </si>
  <si>
    <t>HUENTEQUEO SAEZ CARLOS OMAR</t>
  </si>
  <si>
    <t>AAAwU3AAWAAAAFhAAM</t>
  </si>
  <si>
    <t>ESPAÑA 446 OF 203 -  Comuna: TEMUCO - Ciudad:TEMUCO</t>
  </si>
  <si>
    <t>URRUTIA MORA LUIS ALBERTO</t>
  </si>
  <si>
    <t>AAAwU3AAWAAAAFhAAN</t>
  </si>
  <si>
    <t>SUECIA 331, VILLA EUROPA -  Comuna: VALDIVIA - Ciudad:VALDIVIA</t>
  </si>
  <si>
    <t>TORO VALDIVIESO PATRICIO ALBERTO</t>
  </si>
  <si>
    <t>AAAwU3AAWAAAAGjAAF</t>
  </si>
  <si>
    <t xml:space="preserve"> LLANO SUBERCASEAUX 3229 DPTO. 903 -  Comuna: SAN MIGUEL - Ciudad:SANTIAGO</t>
  </si>
  <si>
    <t>GIL RENERE TERESA JOSEFINA</t>
  </si>
  <si>
    <t>AAAwU3AAWAAAWOUAAT</t>
  </si>
  <si>
    <t>MARCHANT PEREIRA N°367, OFICINA 302 -  Comuna: PROVIDENCIA - Ciudad:SANTIAGO</t>
  </si>
  <si>
    <t>VILLABLANCA AVENDAÑO JORGE HERNAN</t>
  </si>
  <si>
    <t>AAAwU3AAWAAAAGfAAN</t>
  </si>
  <si>
    <t>PJE. MIGUEL DE UNAMUNO 391 -  Comuna: ESTACION CENTRAL - Ciudad:SANTIAGO</t>
  </si>
  <si>
    <t>HERNANDEZ ECHAVARRIA RAFAEL ALEJANDRO</t>
  </si>
  <si>
    <t>AAAwU3AAWAAAAFqAAS</t>
  </si>
  <si>
    <t>GARCIA PICA 7465 -  Comuna: LAS CONDES - Ciudad:SANTIAGO</t>
  </si>
  <si>
    <t>ROLDAN SALINAS ZAYDA DE LA CRUZ</t>
  </si>
  <si>
    <t>AAAwU3AAWAAAWODAAO</t>
  </si>
  <si>
    <t>SALVADOR VERGARA 02, DEPTO. 43 -  Comuna: VIÑA DEL MAR - Ciudad:VIÑA DEL MAR</t>
  </si>
  <si>
    <t>SANDOVAL HADDAD LIDIA AVELINA</t>
  </si>
  <si>
    <t>AAAwU3AAWAAAWOGAAV</t>
  </si>
  <si>
    <t>P. PABLO MUÑOZ N°891, DEPTO. 201 -  Comuna: LA SERENA - Ciudad:LA SERENA</t>
  </si>
  <si>
    <t>GARCIA GOMEZ JORGE FERNANDO</t>
  </si>
  <si>
    <t>AAAwU3AAWAAAAG/AAJ</t>
  </si>
  <si>
    <t>ENRIQUE ABELLO 821 -  Comuna: PUNTA ARENAS - Ciudad:PUNTA ARENAS</t>
  </si>
  <si>
    <t>TORRES AYALA PATRICIO ANTONIO</t>
  </si>
  <si>
    <t>AAAwU3AAWAAAAHFAAl</t>
  </si>
  <si>
    <t>CUATRO Y MEDIA ORIENTE A NRO 2443 -  Comuna: TALCA - Ciudad:TALCA</t>
  </si>
  <si>
    <t>MONTESINO PARRA MARIA ENRIQUETA</t>
  </si>
  <si>
    <t>AAAwU3AAWAAAAFXAAH</t>
  </si>
  <si>
    <t>CASTELLON 390 -  Comuna: TALCAHUANO - Ciudad:TALCAHUANO</t>
  </si>
  <si>
    <t>HENRRY MUÑOZ RUTH MARY</t>
  </si>
  <si>
    <t>AAAwU3AAWAAAAHbAAI</t>
  </si>
  <si>
    <t>LAS HIGUERAS 4593 -  Comuna: RENCA - Ciudad:SANTIAGO</t>
  </si>
  <si>
    <t>FIGARI CRUZ ANDRES FRANCISCO</t>
  </si>
  <si>
    <t>AAAwU3AAWAAAAFXAAL</t>
  </si>
  <si>
    <t>PEDRO DE VALDIVIA 513, POB LOS GRANEROS -  Comuna: SAN FELIPE - Ciudad:SAN FELIPE</t>
  </si>
  <si>
    <t>BERKHOFF HORNIG JURGEN OLAF</t>
  </si>
  <si>
    <t>AAAwU3AAWAAAWO5AAJ</t>
  </si>
  <si>
    <t>VALENTIN LETELIER N°656 -  Comuna: VILLARRICA - Ciudad:VILLARRICA</t>
  </si>
  <si>
    <t>LARRAÑAGA JIMENEZ ANDRES ANTONIO</t>
  </si>
  <si>
    <t>AAAwU3AAWAAAAFXAAS</t>
  </si>
  <si>
    <t>COCHRANE 980 OFICINA 107 -  Comuna: CONCEPCION - Ciudad:CONCEPCION</t>
  </si>
  <si>
    <t>SOLER ANDAUR FRANCISCO</t>
  </si>
  <si>
    <t>AAAwU3AAWAAAAHmAAO</t>
  </si>
  <si>
    <t>LA VENDIMIA SUR 7738 -  Comuna: PENALOLEN - Ciudad:SANTIAGO</t>
  </si>
  <si>
    <t>SERRANO BERNAL JULIO MANUEL</t>
  </si>
  <si>
    <t>AAAwU3AAWAAAAH1AAA</t>
  </si>
  <si>
    <t>DIEGO DE ALMAGRO N°396 -  Comuna: BELLOTO CENTRO - Ciudad:QUILPUE</t>
  </si>
  <si>
    <t>MENA BASTIDAS VIVIANA ANGELICA</t>
  </si>
  <si>
    <t>AAAwU3AAWAAAAHvAAf</t>
  </si>
  <si>
    <t>LOS CIPRESES 1125, ISLA TEJA -  Comuna: VALDIVIA - Ciudad:VALDIVIA</t>
  </si>
  <si>
    <t>CONCHA PERKIC ROSSANA INES</t>
  </si>
  <si>
    <t>AAAwU3AAWAAAAGOAAR</t>
  </si>
  <si>
    <t>GARCIA HURTADO DE MENDOZA 1130 -  Comuna: OSORNO - Ciudad:OSORNO</t>
  </si>
  <si>
    <t>CANCINO BRAVO EDUARDO ENRIQUE</t>
  </si>
  <si>
    <t>AAAwU3AAWAAAAFLAAm</t>
  </si>
  <si>
    <t>ALICAHUE 8466 -  Comuna: LA FLORIDA - Ciudad:SANTIAGO</t>
  </si>
  <si>
    <t>ACUÑA TEJOS JUAN ANTONIO</t>
  </si>
  <si>
    <t>AAAwU3AAWAAAWOQAAM</t>
  </si>
  <si>
    <t>ALONSO DE CORDOVA N°5870, OFICINA 413 -  Comuna: LAS CONDES - Ciudad:SANTIAGO</t>
  </si>
  <si>
    <t>WERNER PEREZ REYNALDO SERGIO</t>
  </si>
  <si>
    <t>AAAwU3AAWAAAWOeAAA</t>
  </si>
  <si>
    <t>SOTOMAYOR N°625, OFICINA 603 -  Comuna: IQUIQUE - Ciudad:IQUIQUE</t>
  </si>
  <si>
    <t>VASQUEZ ZAPATA CARLOS ROGELIO</t>
  </si>
  <si>
    <t>AAAwU3AAWAAAAHtAAR</t>
  </si>
  <si>
    <t>YUMBEL 1 -  Comuna: LINARES - Ciudad:LINARES</t>
  </si>
  <si>
    <t>LUNA RUMINOT GRACIELA DEL CARMEN</t>
  </si>
  <si>
    <t>AAAwU3AAWAAAWOHAAY</t>
  </si>
  <si>
    <t>MONVOISIN N°02655, VILLA EL SOL -  Comuna: RANCAGUA - Ciudad:RANCAGUA</t>
  </si>
  <si>
    <t>SOTO MATURANA JOSE ANTONIO</t>
  </si>
  <si>
    <t>AAAwU3AAWAAAAHzAAE</t>
  </si>
  <si>
    <t>PJE. EBANO 521 VILLA BAQUEDANO -  Comuna: RANCAGUA - Ciudad:RANCAGUA</t>
  </si>
  <si>
    <t>MORENO VALDES CARMEN ROSA</t>
  </si>
  <si>
    <t>AAAwU3AAWAAAAHwAAb</t>
  </si>
  <si>
    <t>8 DE SEPTEMBRE N°11428 -  Comuna: LA FLORIDA - Ciudad:SANTIAGO</t>
  </si>
  <si>
    <t>PEÑA ROSALES SANDRA PATRICIA</t>
  </si>
  <si>
    <t>AAAwU3AAWAAAAGSAAn</t>
  </si>
  <si>
    <t>HUELEN 060 -  Comuna: TEMUCO - Ciudad:TEMUCO</t>
  </si>
  <si>
    <t>MUÑOZ GATICA MARITZA ORIETA</t>
  </si>
  <si>
    <t>AAAwU3AAWAAAAHNAAI</t>
  </si>
  <si>
    <t>BARROS ARANA 188 PISO 3 DPTO. A -  Comuna: CONCEPCION - Ciudad:CONCEPCION</t>
  </si>
  <si>
    <t>RUBIO PEÑALOZA MANUEL ENRIQUE</t>
  </si>
  <si>
    <t>AAAwU3AAWAAAAHdAAd</t>
  </si>
  <si>
    <t>CIEN AGUILAS 248 -  Comuna: VILLA ALEMANA - Ciudad:VILLA ALEMANA</t>
  </si>
  <si>
    <t>VALDEBENITO ARRIAGADA JESUS DEL ROSARIO</t>
  </si>
  <si>
    <t>AAAwU3AAWAAAAG1AAa</t>
  </si>
  <si>
    <t>YUMBEL 878 -  Comuna: SAN FERNANDO - Ciudad:SAN FERNANDO</t>
  </si>
  <si>
    <t>COTTENIE SMITH KATHERINA ALEJANDRA</t>
  </si>
  <si>
    <t>AAAwU3AAWAAAAGQAAA</t>
  </si>
  <si>
    <t>MUNOZ GAMERO 150 VILLA ORELLANA -  Comuna: PUERTO MONTT - Ciudad:PUERTO MONTT</t>
  </si>
  <si>
    <t>FUENTES RIOSECO JOSE LUIS</t>
  </si>
  <si>
    <t>AAAwU3AAWAAAWOSAAQ</t>
  </si>
  <si>
    <t>TUCAPEL N°391, OFICINA C -  Comuna: CONCEPCION - Ciudad:CONCEPCION</t>
  </si>
  <si>
    <t>PEREZ CABEZAS RONNY WILSON</t>
  </si>
  <si>
    <t>AAAwU3AAWAAAAHpAAE</t>
  </si>
  <si>
    <t>CAM. DEL SOL 2300 CA. J5 JARD.PASO HONDO -  Comuna: QUILPUE - Ciudad:QUILPUE</t>
  </si>
  <si>
    <t>SALAS CAMPOS BERNARDO FIDEL</t>
  </si>
  <si>
    <t>AAAwU3AAWAAAAHFAAO</t>
  </si>
  <si>
    <t>ANIBAL PINTO NRO. 343 LOCAL 20 -  Comuna: CONCEPCION - Ciudad:CONCEPCION</t>
  </si>
  <si>
    <t>MONTANER GALLARDO RAUL FERNANDO</t>
  </si>
  <si>
    <t>AAAwU3AAWAAAAHGAAF</t>
  </si>
  <si>
    <t>6 NORTE 634 -  Comuna: VIÑA DEL MAR - Ciudad:VIÑA DEL MAR</t>
  </si>
  <si>
    <t>MORALES CRUZ LUIS ORLANDO</t>
  </si>
  <si>
    <t>AAAwU3AAWAAAAGuAAj</t>
  </si>
  <si>
    <t>PJE.ARAUCO 1201, VILLA LOS TIJERALES -  Comuna: QUILICURA - Ciudad:SANTIAGO</t>
  </si>
  <si>
    <t>STANGE ANDRADE YOLANDA</t>
  </si>
  <si>
    <t>AAAwU3AAWAAAAG5AAQ</t>
  </si>
  <si>
    <t>CASILLA 553 -  Comuna: PUERTO MONTT - Ciudad:PUERTO MONTT</t>
  </si>
  <si>
    <t>SOBRINO CORTEZ LUIS ANGEL</t>
  </si>
  <si>
    <t>AAAwU3AAWAAAWOKAAJ</t>
  </si>
  <si>
    <t>ALFREDO BARROS ERRAZURIZ 1925 DPTO 208 -  Comuna: PROVIDENCIA - Ciudad:SANTIAGO</t>
  </si>
  <si>
    <t>CORTES TORO ROLANDO ALIRO</t>
  </si>
  <si>
    <t>AAAwU3AAWAAAAGuAAo</t>
  </si>
  <si>
    <t>MAURICE RAVEL 5203 EL MILAGRO 2 -  Comuna: LA SERENA - Ciudad:LA SERENA</t>
  </si>
  <si>
    <t>BURGOS VILLABLANCA VICTOR HUGO</t>
  </si>
  <si>
    <t>AAAwU3AAWAAAAHJAAQ</t>
  </si>
  <si>
    <t>ALBIREO  1821  VILLA  GALICIAS  2 -  Comuna: TEMUCO - Ciudad:TEMUCO</t>
  </si>
  <si>
    <t>URIBE BUSTAMANTE MARCELO HERNAN</t>
  </si>
  <si>
    <t>AAAwU3AAWAAAAGuAAp</t>
  </si>
  <si>
    <t>CESAR ERCILLA 1342 -  Comuna: OSORNO - Ciudad:OSORNO</t>
  </si>
  <si>
    <t>ELGUETA BARIAS JORGE JOSE</t>
  </si>
  <si>
    <t>AAAwU3AAWAAAAHjAAW</t>
  </si>
  <si>
    <t>LAS ORQUIDIAS N4508, VILLA LA FLORIDA -  Comuna: LA SERENA - Ciudad:LA SERENA</t>
  </si>
  <si>
    <t>ARAYA MIRANDA BERCAR MARINA</t>
  </si>
  <si>
    <t>AAAwU3AAWAAAAGvAAH</t>
  </si>
  <si>
    <t>LOPETEGUI HITSCHFELD MARIA CRISTINA</t>
  </si>
  <si>
    <t>AAAwU3AAWAAAAGyAAd</t>
  </si>
  <si>
    <t>EJERCITO LIBERTADOR 1161 -  Comuna: RIO BUENO - Ciudad:RIO BUENO</t>
  </si>
  <si>
    <t>CUBILLOS JIMENEZ SERGIO</t>
  </si>
  <si>
    <t>AAAwU3AAWAAAAGyAAe</t>
  </si>
  <si>
    <t>SAN MARTIN 661 OF. N° 1 PISO 2 -  Comuna: CONCEPCION - Ciudad:CONCEPCION</t>
  </si>
  <si>
    <t>DEL SOLAR DONOSO ANITA MARIA</t>
  </si>
  <si>
    <t>AAAwU3AAWAAAAGyAAf</t>
  </si>
  <si>
    <t>1 NORTE 2 Y 3 ORIENTE 963 OF 220 ED 2000 -  Comuna: TALCA - Ciudad:TALCA</t>
  </si>
  <si>
    <t>PUCHI CISTERNAS MARIO CLAUDIO</t>
  </si>
  <si>
    <t>AAAwU3AAWAAAAHxAAN</t>
  </si>
  <si>
    <t>LAS QUEMAS N°1627 -  Comuna: PUERTO MONTT - Ciudad:PUERTO MONTT</t>
  </si>
  <si>
    <t>AGUERO TORRES MARIA INES</t>
  </si>
  <si>
    <t>AAAwU3AAWAAAWO2AAD</t>
  </si>
  <si>
    <t>BARROS ARANA N°2438 -  Comuna: OSORNO - Ciudad:OSORNO</t>
  </si>
  <si>
    <t>RUZ OLMOS MARISOL DEL CARMEN</t>
  </si>
  <si>
    <t>AAAwU3AAWAAAAGVAAY</t>
  </si>
  <si>
    <t>PASAJE MARBELLA 1150 VILLA RECREO III -  Comuna: RANCAGUA - Ciudad:RANCAGUA</t>
  </si>
  <si>
    <t>HENRIQUEZ DIAZ CESAR ALEJANDRO</t>
  </si>
  <si>
    <t>AAAwU3AAWAAAAFkAAp</t>
  </si>
  <si>
    <t>EL AMANECER 05066, PUNTA SUR -  Comuna: ANTOFAGASTA - Ciudad:ANTOFAGASTA</t>
  </si>
  <si>
    <t>ULLOA DONOSO XIMENA CECILIA</t>
  </si>
  <si>
    <t>AAAwU3AAWAAAAHDAAj</t>
  </si>
  <si>
    <t>AV. 11 DE SEPTIEMBRE 1860 OF. 56 -  Comuna: PROVIDENCIA - Ciudad:SANTIAGO</t>
  </si>
  <si>
    <t>CONCHA CONCHA MARIA DEL CARMEN</t>
  </si>
  <si>
    <t>AAAwU3AAWAAAAFxAAW</t>
  </si>
  <si>
    <t>LA FAYETTE 1993 -  Comuna: INDEPENDENCIA - Ciudad:SANTIAGO</t>
  </si>
  <si>
    <t>PIZARRO ACEITUNO JUAN CARLOS</t>
  </si>
  <si>
    <t>AAAwU3AAWAAAAHvAAe</t>
  </si>
  <si>
    <t>EJERCITO DE CHILE 2332 -  Comuna: IQUIQUE - Ciudad:IQUIQUE</t>
  </si>
  <si>
    <t>LABBE PEZOA CLEMENTINA JACQUELINE</t>
  </si>
  <si>
    <t>AAAwU3AAWAAAWOCAAJ</t>
  </si>
  <si>
    <t>MIRAFLORES N°113, OFICINA 46 -  Comuna: SANTIAGO CENTRO - Ciudad:SANTIAGO</t>
  </si>
  <si>
    <t>MONDACA ACOSTA VICTOR HUGO</t>
  </si>
  <si>
    <t>AAAwU3AAWAAAAFQAAt</t>
  </si>
  <si>
    <t>SOBRINO CORTEZ LUZ GRACIELA</t>
  </si>
  <si>
    <t>AAAwU3AAWAAAAFxAAc</t>
  </si>
  <si>
    <t>VICUNA MACKENNA 632 -  Comuna: MAIPU - Ciudad:SANTIAGO</t>
  </si>
  <si>
    <t>DIAZ TAPIA CARLOS ALBERTO</t>
  </si>
  <si>
    <t>AAAwU3AAWAAAWOYAAM</t>
  </si>
  <si>
    <t>PASAJE DANIEL DE LA VEGA N°2013, ARCOS PINAMAR -  Comuna: LA SERENA - Ciudad:LA SERENA</t>
  </si>
  <si>
    <t>CORTES CASANOVA JUAN ROBERTO</t>
  </si>
  <si>
    <t>AAAwU3AAWAAAAHPAAi</t>
  </si>
  <si>
    <t>SAN MARTIN 02570 LOMAS DE MIRASUR -  Comuna: TEMUCO - Ciudad:TEMUCO</t>
  </si>
  <si>
    <t>MELLADO MORALES ERIKA JACQUELINE</t>
  </si>
  <si>
    <t>AAAwU3AAWAAAAGwAAA</t>
  </si>
  <si>
    <t xml:space="preserve"> PASAJE 16 CASA 387 ALTOS DE CHIGUAYANTE -  Comuna: CHIGUAYANTE - Ciudad:CONCEPCION</t>
  </si>
  <si>
    <t>SMITH MEZA ANN LOREN</t>
  </si>
  <si>
    <t>AAAwU3AAWAAAAF8AAH</t>
  </si>
  <si>
    <t>PRIMERA DEL SUR 972 ,PLACILLA- PENUELAS -  Comuna: VALPARAISO - Ciudad:VALPARAISO</t>
  </si>
  <si>
    <t>ROCCO RIQUELME CLAUDIO ALEJANDRO</t>
  </si>
  <si>
    <t>AAAwU3AAWAAAAGXAAZ</t>
  </si>
  <si>
    <t>TOMAS MORO 1690 DEPTO 151 -  Comuna: LAS CONDES - Ciudad:SANTIAGO</t>
  </si>
  <si>
    <t>HIDALGO MEJIAS ALEJANDRO FRANCISCO JAVIER</t>
  </si>
  <si>
    <t>AAAwU3AAWAAAWOSAAN</t>
  </si>
  <si>
    <t>EL MAQUI N°3120, DEPTO. 13 -  Comuna: MIRAFLORES - Ciudad:VIÑA DEL MAR</t>
  </si>
  <si>
    <t>WENZEL GARCIA SYLVIA ELIZABETH</t>
  </si>
  <si>
    <t>AAAwU3AAWAAAAGOAAb</t>
  </si>
  <si>
    <t>RELONCAVI 958  POBL.PUERTA DEL SOL -  Comuna: PUERTO MONTT - Ciudad:PUERTO MONTT</t>
  </si>
  <si>
    <t>MULLER CARVAJAL MARIANELA SYLVIA</t>
  </si>
  <si>
    <t>AAAwU3AAWAAAWOVAAQ</t>
  </si>
  <si>
    <t>PUERTA DE BURGOS N°02127 -  Comuna: TEMUCO - Ciudad:TEMUCO</t>
  </si>
  <si>
    <t>ASTUDILLO CARRASCO ERNESTO FRANCISCO</t>
  </si>
  <si>
    <t>AAAwU3AAWAAAAHiAAM</t>
  </si>
  <si>
    <t>ALAMEDA 474 OFICINA 202 -  Comuna: SANTIAGO - Ciudad:SANTIAGO</t>
  </si>
  <si>
    <t>PEZOA CARVAJAL OLGA YOLANDA</t>
  </si>
  <si>
    <t>AAAwU3AAWAAAWOWAAb</t>
  </si>
  <si>
    <t>LAS ROSAS N°4320, DEPTO. 304-F -  Comuna: MAIPU - Ciudad:SANTIAGO</t>
  </si>
  <si>
    <t>OLAVE MARDONES MARISOL DEL CARMEN</t>
  </si>
  <si>
    <t>AAAwU3AAWAAAWOaAAd</t>
  </si>
  <si>
    <t>ALCALDE PRIETO NIETO N°353, DEPTO. 22-3 -  Comuna: VIÑA DEL MAR - Ciudad:VIÑA DEL MAR</t>
  </si>
  <si>
    <t>PAREDES CARO RICARDO ALBERTO</t>
  </si>
  <si>
    <t>AAAwU3AAWAAAAH8AAV</t>
  </si>
  <si>
    <t>EL VERGEL N°11940, VILLA NOCEDAL 1 -  Comuna: SAN BERNARDO - Ciudad:SANTIAGO</t>
  </si>
  <si>
    <t>GONZALEZ FUENTES GABY DE LAS NIEVES</t>
  </si>
  <si>
    <t>AAAwU3AAWAAAAGnAAX</t>
  </si>
  <si>
    <t>LAGO CHUNGARA 17260 PORTAL DE SAN PEDRO -  Comuna: SAN PEDRO DE LA PAZ - Ciudad:CONCEPCION</t>
  </si>
  <si>
    <t>GONZALEZ CUEVAS SANDRA MARGARITA</t>
  </si>
  <si>
    <t>AAAwU3AAWAAAAH2AAZ</t>
  </si>
  <si>
    <t>ORIENTE 5 CASA 12 SANTA ELVIRA -  Comuna: COPIAPO - Ciudad:COPIAPO</t>
  </si>
  <si>
    <t>SOSSDORF GONZALEZ SANDRA CECILIA</t>
  </si>
  <si>
    <t>AAAwU3AAWAAAAFXAAl</t>
  </si>
  <si>
    <t>INDEPENDENCIA 2407 -  Comuna: VALPARAISO - Ciudad:VALPARAISO</t>
  </si>
  <si>
    <t>VASQUEZ BARRIA MARITZA CECILIA</t>
  </si>
  <si>
    <t>AAAwU3AAWAAAAFXAAm</t>
  </si>
  <si>
    <t>BRICENO 225 -  Comuna: PUNTA ARENAS - Ciudad:PUNTA ARENAS</t>
  </si>
  <si>
    <t>OLIVAREZ ABARZUA LUIS FRANCISCO</t>
  </si>
  <si>
    <t>AAAwU3AAWAAAAHoAAB</t>
  </si>
  <si>
    <t>CHILOE 4299 -  Comuna: ANTOFAGASTA - Ciudad:ANTOFAGASTA</t>
  </si>
  <si>
    <t>HIDALGO SANDERSON MARIA PAOLA</t>
  </si>
  <si>
    <t>AAAwU3AAWAAAAHSAAJ</t>
  </si>
  <si>
    <t>LA RECONQUISTA 863 DEPTO. 402 -  Comuna: LAS CONDES - Ciudad:SANTIAGO</t>
  </si>
  <si>
    <t>MORALES ZAGAL ADA ESTER</t>
  </si>
  <si>
    <t>AAAwU3AAWAAAWObAAE</t>
  </si>
  <si>
    <t>AV. BALMACEDA N°595-B, DEPTO. 106 -  Comuna: LOS ANGELES - Ciudad:LOS ANGELES</t>
  </si>
  <si>
    <t>LETELIER VENEGAS RINA CLAUDIA</t>
  </si>
  <si>
    <t>AAAwU3AAWAAAAH6AAg</t>
  </si>
  <si>
    <t>MERCEDES, PARCELA N. 3, HUILQUILEMU -  Comuna: TALCA - Ciudad:TALCA</t>
  </si>
  <si>
    <t>FUENTES BORQUEZ EDUARDO ERNESTO</t>
  </si>
  <si>
    <t>AAAwU3AAWAAAAGZAAX</t>
  </si>
  <si>
    <t>LOS BATROS 14, VILLA SAN PEDRO -  Comuna: SAN PEDRO DE LA PAZ - Ciudad:CONCEPCION</t>
  </si>
  <si>
    <t>CUMSILLE PIDDO CARMEN GLORIA</t>
  </si>
  <si>
    <t>AAAwU3AAWAAAAFpAAF</t>
  </si>
  <si>
    <t>MANUEL RODRIGUEZ 1265 -  Comuna: SAN FERNANDO - Ciudad:SAN FERNANDO</t>
  </si>
  <si>
    <t>GARCIA MORDOJOVICH DAVID AURELIO</t>
  </si>
  <si>
    <t>AAAwU3AAWAAAAHKAAX</t>
  </si>
  <si>
    <t>ENRIQUE MATTE 1554 -  Comuna: SAN MIGUEL - Ciudad:SANTIAGO</t>
  </si>
  <si>
    <t>OYARZUN ARRIAGADA ANA PATRICIA</t>
  </si>
  <si>
    <t>AAAwU3AAWAAAAH7AAQ</t>
  </si>
  <si>
    <t>MATTA 950 -  Comuna: OSORNO - Ciudad:OSORNO</t>
  </si>
  <si>
    <t>CURA SEDA JUAN CRISTOBAL</t>
  </si>
  <si>
    <t>AAAwU3AAWAAAAHCAAD</t>
  </si>
  <si>
    <t>BARROS ARANA 653,LOC.18 -  Comuna: CONCEPCION - Ciudad:CONCEPCION</t>
  </si>
  <si>
    <t>SCHIFFERLI COLOMA SUSAN LISBETH</t>
  </si>
  <si>
    <t>AAAwU3AAWAAAAF3AAJ</t>
  </si>
  <si>
    <t>AV. PABLO NERUDA 02491, LOCAL 4 -  Comuna: TEMUCO - Ciudad:TEMUCO</t>
  </si>
  <si>
    <t>GARRIDO COSTA CECILIA DEL CARMEN</t>
  </si>
  <si>
    <t>AAAwU3AAWAAAAHVAAJ</t>
  </si>
  <si>
    <t>BERNARDO O'HIGGINS 980 DPTO. 207 -  Comuna: CHIGUAYANTE - Ciudad:CONCEPCION</t>
  </si>
  <si>
    <t>MORENO LLERMALY CECILIA DEL CARMEN</t>
  </si>
  <si>
    <t>AAAwU3AAWAAAAHxAAR</t>
  </si>
  <si>
    <t>FREIRE 165 OFICINA 1 -  Comuna: QUILLOTA - Ciudad:QUILLOTA</t>
  </si>
  <si>
    <t>SOTO GARRIDO ALFONSO AXEL</t>
  </si>
  <si>
    <t>AAAwU3AAWAAAAHjAAU</t>
  </si>
  <si>
    <t>PJE. LLACOLEN 216, V. ISABEL LA CATOLICA -  Comuna: SAN BERNARDO - Ciudad:SANTIAGO</t>
  </si>
  <si>
    <t>SALINAS POZO RENE MAURICIO</t>
  </si>
  <si>
    <t>AAAwU3AAWAAAAGOAAa</t>
  </si>
  <si>
    <t>HECTOR CALVO 290 CASA D C°. BELLAVISTA -  Comuna: VALPARAISO - Ciudad:VALPARAISO</t>
  </si>
  <si>
    <t>ANDRADE MESSINA ZOILA MERCEDES</t>
  </si>
  <si>
    <t>AAAwU3AAWAAAAGOAAM</t>
  </si>
  <si>
    <t>PJE. MARIANO LATORRE N°1060 GRAN VIA -  Comuna: ANTOFAGASTA - Ciudad:ANTOFAGASTA</t>
  </si>
  <si>
    <t>PIANTINI GUERRERO MARIO ELADIO</t>
  </si>
  <si>
    <t>AAAwU3AAWAAAWOMAAW</t>
  </si>
  <si>
    <t>AV. ARGENTINA N°0351 DPTO. 1202 -  Comuna: ANTOFAGASTA - Ciudad:ANTOFAGASTA</t>
  </si>
  <si>
    <t>ALVAREZ MILLA JESSICA NOELIA</t>
  </si>
  <si>
    <t>AAAwU3AAWAAAAGOAAX</t>
  </si>
  <si>
    <t>CORDOVEZ 588 OF. 402, EDIF. DON OSCAR -  Comuna: LA SERENA - Ciudad:LA SERENA</t>
  </si>
  <si>
    <t>CRUZ SAAVEDRA BEATRIZ ISABEL</t>
  </si>
  <si>
    <t>AAAwU3AAWAAAAHLAAZ</t>
  </si>
  <si>
    <t>ALONSO DE CAMARGO 5870 DP. 503 -  Comuna: LAS CONDES - Ciudad:SANTIAGO</t>
  </si>
  <si>
    <t>BELLOLIO RODRIGUEZ JOSE IGNACIO</t>
  </si>
  <si>
    <t>AAAwU3AAWAAAAH6AAL</t>
  </si>
  <si>
    <t>ALBACETE 4420 DEPTO. 146 -  Comuna: LAS CONDES - Ciudad:SANTIAGO</t>
  </si>
  <si>
    <t>CONTRERAS PEREZ NELLA LUISA</t>
  </si>
  <si>
    <t>AAAwU3AAWAAAAFKAAd</t>
  </si>
  <si>
    <t>AV. SEMINARIO 59, DEPARTAMENTO 11 -  Comuna: PROVIDENCIA - Ciudad:SANTIAGO</t>
  </si>
  <si>
    <t>SAN MARTIN ARAYA EINAR CLAUDIO</t>
  </si>
  <si>
    <t>AAAwU3AAWAAAAHxAAT</t>
  </si>
  <si>
    <t>TATIO 1061 -  Comuna: LAS CONDES - Ciudad:SANTIAGO</t>
  </si>
  <si>
    <t>CARDENAS VASQUEZ MAXIMO ROLANDO</t>
  </si>
  <si>
    <t>AAAwU3AAWAAAWONAAZ</t>
  </si>
  <si>
    <t>PASAJE LOS CEREZOS N°1260, VILLA SAN RAFAEL -  Comuna: PUERTO MONTT - Ciudad:PUERTO MONTT</t>
  </si>
  <si>
    <t>FERNANDEZ CARDENAS HERNAN SALVADOR</t>
  </si>
  <si>
    <t>AAAwU3AAWAAAAH0AAQ</t>
  </si>
  <si>
    <t>RACLOMA 1880 -  Comuna: VALDIVIA - Ciudad:VALDIVIA</t>
  </si>
  <si>
    <t>GALLARDO NAVARRO IVONNE YOLANDA</t>
  </si>
  <si>
    <t>AAAwU3AAWAAAAFiAAD</t>
  </si>
  <si>
    <t>PABLO NERUDA NR.1820 VIILA LA PAZ 1 -  Comuna: CURICO - Ciudad:CURICO</t>
  </si>
  <si>
    <t>REY VERDUGO RAMON RAMIRO</t>
  </si>
  <si>
    <t>AAAwU3AAWAAAWOzAAK</t>
  </si>
  <si>
    <t>8 1/2 SUR CON 25 ORIENTE N°2783, VILLA DON MARCELO -  Comuna: TALCA - Ciudad:TALCA</t>
  </si>
  <si>
    <t>VILCHES MORALES HUGO ENRIQUE</t>
  </si>
  <si>
    <t>AAAwU3AAWAAAAFiAAF</t>
  </si>
  <si>
    <t>10 SUR 2478 PBL JOSE M CARO -  Comuna: LO ESPEJO - Ciudad:SANTIAGO</t>
  </si>
  <si>
    <t>OÑATE GARRIDO CARLOS EDUARDO</t>
  </si>
  <si>
    <t>AAAwU3AAWAAAAF5AAK</t>
  </si>
  <si>
    <t>SENDA 6 CASA 598, VILLA J.PABLO II L.ARE -  Comuna: CONCEPCION - Ciudad:CONCEPCION</t>
  </si>
  <si>
    <t>VILLARROEL GUILIGUAL LUIS ALBERTO</t>
  </si>
  <si>
    <t>AAAwU3AAWAAAAHkAAb</t>
  </si>
  <si>
    <t>BARROS ARANA 1021 -  Comuna: OSORNO - Ciudad:OSORNO</t>
  </si>
  <si>
    <t>OLMEDO RODRIGUEZ JORGE MARLON</t>
  </si>
  <si>
    <t>AAAwU3AAWAAAWOTAAW</t>
  </si>
  <si>
    <t>JUAN DE DIOS OLIVARES N°249 -  Comuna: CHILLAN - Ciudad:CHILLAN</t>
  </si>
  <si>
    <t>RIVERA CAÑETE CARLOS JORGE</t>
  </si>
  <si>
    <t>AAAwU3AAWAAAAFiAAL</t>
  </si>
  <si>
    <t>LIENTUR 392 -  Comuna: LOS ANGELES - Ciudad:LOS ANGELES</t>
  </si>
  <si>
    <t>OLAVARRIA LOPEZ EDITH INES</t>
  </si>
  <si>
    <t>AAAwU3AAWAAAAH9AAM</t>
  </si>
  <si>
    <t>AV. LOS SARGAZOS N°1269 -  Comuna: VIÑA DEL MAR - Ciudad:VIÑA DEL MAR</t>
  </si>
  <si>
    <t>SOTO SEDAN HERNAN</t>
  </si>
  <si>
    <t>AAAwU3AAWAAAWOPAAQ</t>
  </si>
  <si>
    <t>ARTURO PRAT N°353, DEPTO. 1210 -  Comuna: IQUIQUE - Ciudad:IQUIQUE</t>
  </si>
  <si>
    <t>SANCHEZ ULLOA VICTOR HUGO</t>
  </si>
  <si>
    <t>AAAwU3AAWAAAWOYAAc</t>
  </si>
  <si>
    <t>PSJE SANTA MARIA 04346, VILLA LAS NIEVES -  Comuna: PUNTA ARENAS - Ciudad:PUNTA ARENAS</t>
  </si>
  <si>
    <t>PRADO CORDERO MARGARITA MARIA</t>
  </si>
  <si>
    <t>AAAwU3AAWAAAAHsAAd</t>
  </si>
  <si>
    <t>AVENIDA SANTA MARTA 6650 TORREB DEPTO 80 -  Comuna: HUECHURABA - Ciudad:SANTIAGO</t>
  </si>
  <si>
    <t>GALLEGOS AGUILA RUBY GUILLERMINA</t>
  </si>
  <si>
    <t>AAAwU3AAWAAAAHeAAL</t>
  </si>
  <si>
    <t>ALCANTARA 200, PISO 6  OFICINA 601 -  Comuna: LAS CONDES - Ciudad:SANTIAGO</t>
  </si>
  <si>
    <t>ECHEVERRIA ARIAS RODRIGO ANTONIO</t>
  </si>
  <si>
    <t>AAAwU3AAWAAAWOLAAR</t>
  </si>
  <si>
    <t>CALLE PLAZA PRESIDENTE SANFUENTES N°253 -  Comuna: LAS CONDES - Ciudad:SANTIAGO</t>
  </si>
  <si>
    <t>VALDES MOLINA MARIA TERESA</t>
  </si>
  <si>
    <t>AAAwU3AAWAAAAG0AAH</t>
  </si>
  <si>
    <t>LA VENDIMIA 8950, VILLA MI VINITA -  Comuna: LA CISTERNA - Ciudad:SANTIAGO</t>
  </si>
  <si>
    <t>TURNER CUETO CECILIA</t>
  </si>
  <si>
    <t>AAAwU3AAWAAAAH0AAA</t>
  </si>
  <si>
    <t>SAN PIO X N°2580, DEPTO. 12 -  Comuna: PROVIDENCIA - Ciudad:SANTIAGO</t>
  </si>
  <si>
    <t>JIMENEZ GARCIA DOMINGO JESUS</t>
  </si>
  <si>
    <t>AAAwU3AAWAAAAFTAAZ</t>
  </si>
  <si>
    <t>1 NORTE 801 OF 607 -  Comuna: TALCA - Ciudad:TALCA</t>
  </si>
  <si>
    <t>LANDAETA MEZA CRISTINA DEL CARMEN</t>
  </si>
  <si>
    <t>AAAwU3AAWAAAAHNAAc</t>
  </si>
  <si>
    <t>PJE.ISLA SN.AMBROSIO 3612, PLAYA BRAVA 2 -  Comuna: IQUIQUE - Ciudad:IQUIQUE</t>
  </si>
  <si>
    <t>BAEZ PEÑA JORGE ELIAS</t>
  </si>
  <si>
    <t>AAAwU3AAWAAAAHoAAW</t>
  </si>
  <si>
    <t>AVDA. BRASIL 1301 -  Comuna: COPIAPO - Ciudad:COPIAPO</t>
  </si>
  <si>
    <t>ALLEN NORAMBUENA ANA MARIA MAGDALENA</t>
  </si>
  <si>
    <t>AAAwU3AAWAAAAH/AAb</t>
  </si>
  <si>
    <t>ARLEGUI 263, OFICINA 1005 -  Comuna: VIÑA DEL MAR - Ciudad:VIÑA DEL MAR</t>
  </si>
  <si>
    <t>ANTIPA SANHUEZA ESTELA SONIA</t>
  </si>
  <si>
    <t>AAAwU3AAWAAAAHPAAf</t>
  </si>
  <si>
    <t>AVDA.CUARTA TERRAZA 5018 -  Comuna: PUERTO MONTT - Ciudad:PUERTO MONTT</t>
  </si>
  <si>
    <t>GOMEZ MORALES LUIS EDUARDO</t>
  </si>
  <si>
    <t>AAAwU3AAWAAAAGgAAQ</t>
  </si>
  <si>
    <t>PILMAIQUEN 1410 CASA B -  Comuna: OSORNO - Ciudad:OSORNO</t>
  </si>
  <si>
    <t>GARRETON PETTINELLI OLGA BERTA</t>
  </si>
  <si>
    <t>AAAwU3AAWAAAAFYAAg</t>
  </si>
  <si>
    <t>PRAT 330  -  Comuna: CURICO - Ciudad:CURICO</t>
  </si>
  <si>
    <t>SAEZ FLORES JUAN CARLOS</t>
  </si>
  <si>
    <t>AAAwU3AAWAAAWOaAAE</t>
  </si>
  <si>
    <t>MARTIN DE SALVATIERRA N°770, CASA 4 -  Comuna: VIÑA DEL MAR - Ciudad:VIÑA DEL MAR</t>
  </si>
  <si>
    <t>NAVARRO GONZALEZ VICTOR ANTONIO</t>
  </si>
  <si>
    <t>AAAwU3AAWAAAAF1AAl</t>
  </si>
  <si>
    <t>PADRE D. AGOSTINI 0550 -  Comuna: PUNTA ARENAS - Ciudad:PUNTA ARENAS</t>
  </si>
  <si>
    <t>VARELA HERRERA SERGIO CRISTIAN</t>
  </si>
  <si>
    <t>AAAwU3AAWAAAAF1AAp</t>
  </si>
  <si>
    <t>LOS CARRERA 677 -  Comuna: CASTRO - Ciudad:CASTRO</t>
  </si>
  <si>
    <t>CELIS CABELLO MARIA MERCEDES</t>
  </si>
  <si>
    <t>AAAwU3AAWAAAAF1AAq</t>
  </si>
  <si>
    <t>NUEVA PROVIDENCIA 1881 OF. 812 -  Comuna: PROVIDENCIA - Ciudad:SANTIAGO</t>
  </si>
  <si>
    <t>VALDERRAMA TAPIA PATRICIA MARGARITA</t>
  </si>
  <si>
    <t>AAAwU3AAWAAAAF2AAA</t>
  </si>
  <si>
    <t>ALVARADO SALINAS PATRICIO</t>
  </si>
  <si>
    <t>AAAwU3AAWAAAAF2AAD</t>
  </si>
  <si>
    <t>AV. NUEVA PROVIDENCIA 2134 OF. 401 -  Comuna: PROVIDENCIA - Ciudad:SANTIAGO</t>
  </si>
  <si>
    <t>LOPEZ MORENO JUAN PABLO</t>
  </si>
  <si>
    <t>AAAwU3AAWAAAAHCAAl</t>
  </si>
  <si>
    <t>EMILIA TELLEZ 5086 DEPTO. 31 -  Comuna: NUNOA - Ciudad:SANTIAGO</t>
  </si>
  <si>
    <t>DIAZ DEL CANTO VERONICA ROSA</t>
  </si>
  <si>
    <t>AAAwU3AAWAAAAF5AAa</t>
  </si>
  <si>
    <t>LARRAIN ALCALDE 2459 -  Comuna: LA SERENA - Ciudad:LA SERENA</t>
  </si>
  <si>
    <t>SALABERRY  LOPEZ WALDO ALFREDO</t>
  </si>
  <si>
    <t>AAAwU3AAWAAAAHnAAa</t>
  </si>
  <si>
    <t>LOS ABEDULES 1285, BOSQUES DE MONTEMAR -  Comuna: CONCON - Ciudad:VINA DEL MAR</t>
  </si>
  <si>
    <t>FERNANDEZ CHIUMINATTO JOSE ARTURO</t>
  </si>
  <si>
    <t>AAAwU3AAWAAAAHfAAi</t>
  </si>
  <si>
    <t>AV CONCHA Y TORO 05 -  Comuna: PUENTE ALTO - Ciudad:SANTIAGO</t>
  </si>
  <si>
    <t>CAMPOS GUTIERREZ ALEJANDRO FELIX</t>
  </si>
  <si>
    <t>AAAwU3AAWAAAAFKAAp</t>
  </si>
  <si>
    <t>AVDA SUECIA  3390 DEPTO 402 -  Comuna: NUNOA - Ciudad:SANTIAGO</t>
  </si>
  <si>
    <t>ELGUETA BARIAS JAIME RODOLFO</t>
  </si>
  <si>
    <t>AAAwU3AAWAAAAHbAAF</t>
  </si>
  <si>
    <t>BILBAO 787, DEPTO. 311 -  Comuna: OSORNO - Ciudad:OSORNO</t>
  </si>
  <si>
    <t>NEGRETE MUÑOZ HECTOR RENE</t>
  </si>
  <si>
    <t>AAAwU3AAWAAAAFLAAA</t>
  </si>
  <si>
    <t>SALTA  1738 CASA A -  Comuna: QUINTA NORMAL - Ciudad:SANTIAGO</t>
  </si>
  <si>
    <t>ADASME RUIZ-TAGLE JUAN PAULO</t>
  </si>
  <si>
    <t>AAAwU3AAWAAAAFNAAg</t>
  </si>
  <si>
    <t>26 SUR A 277 V. DONA BLANCA -  Comuna: TALCA - Ciudad:TALCA</t>
  </si>
  <si>
    <t>PINTO MADARIAGA ORIELE PATRICIA</t>
  </si>
  <si>
    <t>AAAwU3AAWAAAWOYAAY</t>
  </si>
  <si>
    <t>VIVAR N°1372 -  Comuna: IQUIQUE - Ciudad:IQUIQUE</t>
  </si>
  <si>
    <t>PACHECO LIRA ALDO CRISTIAN</t>
  </si>
  <si>
    <t>AAAwU3AAWAAAWOmAAF</t>
  </si>
  <si>
    <t>GENERAL LUDWING N°4700, DEPTO. 1108 -  Comuna: LAS CONDES - Ciudad:SANTIAGO</t>
  </si>
  <si>
    <t>BORQUEZ MILLER PEDRO HERNAN</t>
  </si>
  <si>
    <t>AAAwU3AAWAAAAGeAAh</t>
  </si>
  <si>
    <t>BENAVENTE 575 OF. 204, EDIF PETROHUE -  Comuna: PUERTO MONTT - Ciudad:PUERTO MONTT</t>
  </si>
  <si>
    <t>LEIVA TORO DANIEL HERNAN</t>
  </si>
  <si>
    <t>AAAwU3AAWAAAAFLAAD</t>
  </si>
  <si>
    <t>NUEVA PROVIDENCIA 2155 PISO 10 OF. 1002 -  Comuna: PROVIDENCIA - Ciudad:SANTIAGO</t>
  </si>
  <si>
    <t>ANDERS PEREZ CLAUDIO HERNAN</t>
  </si>
  <si>
    <t>AAAwU3AAWAAAAFLAAE</t>
  </si>
  <si>
    <t>ARTURO PRAT 780 OF.209 -  Comuna: TEMUCO - Ciudad:TEMUCO</t>
  </si>
  <si>
    <t>ROA BARRA SERGIO MARIO</t>
  </si>
  <si>
    <t>AAAwU3AAWAAAAHPAAR</t>
  </si>
  <si>
    <t>LAS QUILAS 1485 -  Comuna: TEMUCO - Ciudad:TEMUCO</t>
  </si>
  <si>
    <t>ACUÑA CUITIÑO MARIA ESTER</t>
  </si>
  <si>
    <t>AAAwU3AAWAAAAFLAAH</t>
  </si>
  <si>
    <t>ANTONIO VARAS 979 OF 706 -  Comuna: TEMUCO - Ciudad:TEMUCO</t>
  </si>
  <si>
    <t>RODRIGUEZ GUERRERO SONIA M.</t>
  </si>
  <si>
    <t>AAAwU3AAWAAAAFLAAI</t>
  </si>
  <si>
    <t>21 DE MAYO N 41-B -  Comuna: SANTA CRUZ - Ciudad:SANTA CRUZ</t>
  </si>
  <si>
    <t>ALARCON VASQUEZ JOB</t>
  </si>
  <si>
    <t>AAAwU3AAWAAAAH8AAQ</t>
  </si>
  <si>
    <t>LOS TROVADORES N°0501, FUNDO EL CARMEN -  Comuna: TEMUCO - Ciudad:TEMUCO</t>
  </si>
  <si>
    <t>URRUTIA QUIROGA TAMARA IVONNE</t>
  </si>
  <si>
    <t>AAAwU3AAWAAAWObAAM</t>
  </si>
  <si>
    <t>BERNARDO O'HIGGINS N°330 -  Comuna: CONCEPCION - Ciudad:CONCEPCION</t>
  </si>
  <si>
    <t>MENDOZA RODRIGUEZ ANGEL ROBERTO</t>
  </si>
  <si>
    <t>AAAwU3AAWAAAAFLAAM</t>
  </si>
  <si>
    <t>VALDIVIA 300 OF.1102, ED.PLAZA FUNDACION -  Comuna: LOS ANGELES - Ciudad:LOS ANGELES</t>
  </si>
  <si>
    <t>VILLARROEL LEVITUREO JUAN ANDRES</t>
  </si>
  <si>
    <t>AAAwU3AAWAAAAGaAAg</t>
  </si>
  <si>
    <t>L. NAVARRO NR 490, 2 P. -  Comuna: PUNTA ARENAS - Ciudad:PUNTA ARENAS</t>
  </si>
  <si>
    <t>ARANCIBIA MELO ALFREDO ALEJANDRO</t>
  </si>
  <si>
    <t>AAAwU3AAWAAAAFXAAq</t>
  </si>
  <si>
    <t>AUSTRAL  NO 4871 BLOCK7 DEPTO.22 -  Comuna: VINA DEL MAR - Ciudad:VINA DEL MAR</t>
  </si>
  <si>
    <t>SAAVEDRA LABBE OSCAR ENRIQUE</t>
  </si>
  <si>
    <t>AAAwU3AAWAAAAHFAAD</t>
  </si>
  <si>
    <t>CARAMPANGUE 532 -  Comuna: SAN FERNANDO - Ciudad:SAN FERNANDO</t>
  </si>
  <si>
    <t>ROJAS VALENZUELA CECILIA ESTHER</t>
  </si>
  <si>
    <t>AAAwU3AAWAAAAG+AAH</t>
  </si>
  <si>
    <t>JOSE FRANCISCO VERGARA PONIENTE 43 -  Comuna: VINA DEL MAR - Ciudad:VINA DEL MAR</t>
  </si>
  <si>
    <t>MANRIQUEZ ACKERKNECHT MONICA MARLEN</t>
  </si>
  <si>
    <t>AAAwU3AAWAAAAGLAAk</t>
  </si>
  <si>
    <t>OXFORD 559-3 -  Comuna: LAS CONDES - Ciudad:SANTIAGO</t>
  </si>
  <si>
    <t>CARDENAS THIMEOS SIXTO ROBERTO</t>
  </si>
  <si>
    <t>AAAwU3AAWAAAAHXAAC</t>
  </si>
  <si>
    <t>ALDUNATE 1141 -  Comuna: TEMUCO - Ciudad:TEMUCO</t>
  </si>
  <si>
    <t>MORENO CACERES PATRICIO ARTURO</t>
  </si>
  <si>
    <t>AAAwU3AAWAAAAGEAAA</t>
  </si>
  <si>
    <t>VALCARLOS 3937 PLAZUELA LOS TOROS -  Comuna: PUENTE ALTO - Ciudad:SANTIAGO</t>
  </si>
  <si>
    <t>GONZALEZ PONCE GAVINO RODOLFO</t>
  </si>
  <si>
    <t>AAAwU3AAWAAAWO2AAA</t>
  </si>
  <si>
    <t>JUAN PLANAS N°6251 -  Comuna: SAN JOAQUIN - Ciudad:SANTIAGO</t>
  </si>
  <si>
    <t>OLIVARES ARAVENA ALEJANDRO ALFONSO</t>
  </si>
  <si>
    <t>AAAwU3AAWAAAAFyAAO</t>
  </si>
  <si>
    <t>HUERFANOS 1022 OF.702 PISO 7 -  Comuna: SANTIAGO CENTRO - Ciudad:SANTIAGO</t>
  </si>
  <si>
    <t>SOTO CANCINO HECTOR HERNAN</t>
  </si>
  <si>
    <t>AAAwU3AAWAAAWOKAAQ</t>
  </si>
  <si>
    <t>CALLE CEVANTES PARCELA 196 -  Comuna: PUERTO MONTT - Ciudad:PUERTO MONTT</t>
  </si>
  <si>
    <t>CARRASCO SANCHEZ CRISTIAN ALFREDO</t>
  </si>
  <si>
    <t>AAAwU3AAWAAAAFyAAP</t>
  </si>
  <si>
    <t>AVDA.ROMAN DIAZ 317 OF. 11 -  Comuna: PROVIDENCIA - Ciudad:SANTIAGO</t>
  </si>
  <si>
    <t>PAVEZ TERFER GONZALO ENRIQUE</t>
  </si>
  <si>
    <t>AAAwU3AAWAAAAHGAAS</t>
  </si>
  <si>
    <t>MAR DEL NORTE 8255 -  Comuna: PE#ALOLEN - Ciudad:SANTIAGO</t>
  </si>
  <si>
    <t>CERDA CORNEJO MARIO ANTONIO</t>
  </si>
  <si>
    <t>AAAwU3AAWAAAAGgAAn</t>
  </si>
  <si>
    <t>SAZIE 2021 -  Comuna: SANTIAGO - Ciudad:SANTIAGO</t>
  </si>
  <si>
    <t>PALMA PEREZ MARIANELA</t>
  </si>
  <si>
    <t>AAAwU3AAWAAAAHVAAO</t>
  </si>
  <si>
    <t>PRESIDENTE RIESCO 5275, DPTO 165 -  Comuna: LAS CONDES - Ciudad:SANTIAGO</t>
  </si>
  <si>
    <t>CALDERON BULBOA VERONICA ESTRELLA</t>
  </si>
  <si>
    <t>AAAwU3AAWAAAAHkAAf</t>
  </si>
  <si>
    <t>PASAJE ARCE 3923 -  Comuna: PUENTE ALTO - Ciudad:SANTIAGO</t>
  </si>
  <si>
    <t>GONZALEZ CORTES ARIELA DE LA LUZ</t>
  </si>
  <si>
    <t>AAAwU3AAWAAAWOuAAD</t>
  </si>
  <si>
    <t>PASAJE REY EDUARDO VII N°844, VILLA REINA ANA -  Comuna: QUILLOTA - Ciudad:QUILLOTA</t>
  </si>
  <si>
    <t>CRUZ CHULMAN ALEJANDRO ANDRES</t>
  </si>
  <si>
    <t>AAAwU3AAWAAAWOXAAU</t>
  </si>
  <si>
    <t>LAS ROSAS 64 POB NUEVA ESTRELLA -  Comuna: PADRE HURTADO - Ciudad:PADRE HURTADO</t>
  </si>
  <si>
    <t>VIERA RONCO JOSE ALBERTO</t>
  </si>
  <si>
    <t>AAAwU3AAWAAAWONAAR</t>
  </si>
  <si>
    <t>BENEDICTINOS 1222 -  Comuna: VILLA ALEMANA - Ciudad:VILLA ALEMANA</t>
  </si>
  <si>
    <t>SEPULVEDA MARDONES JORGE ANDRES</t>
  </si>
  <si>
    <t>AAAwU3AAWAAAAGbAAS</t>
  </si>
  <si>
    <t>FUERTEVENTURA 500, VALLE LO CAMPINO -  Comuna: QUILICURA - Ciudad:SANTIAGO</t>
  </si>
  <si>
    <t>ALVAREZ SANTIBAÑEZ ARIEL FERNANDO</t>
  </si>
  <si>
    <t>AAAwU3AAWAAAAGfAAH</t>
  </si>
  <si>
    <t>GUILLERMO MAX SCHMITD 3013 -  Comuna: LA SERENA - Ciudad:LA SERENA</t>
  </si>
  <si>
    <t>MARTINEZ OGAZ HUGO FERNANDO</t>
  </si>
  <si>
    <t>AAAwU3AAWAAAAGXAAF</t>
  </si>
  <si>
    <t>PASAJE UNO NORTE 1891 -  Comuna: LO ESPEJO - Ciudad:SANTIAGO</t>
  </si>
  <si>
    <t>MUÑOZ FUENTES JAIME ANTONIO</t>
  </si>
  <si>
    <t>AAAwU3AAWAAAAHaAAL</t>
  </si>
  <si>
    <t>ALBERTO UNDURRAGA 1641 -  Comuna: HUECHURABA - Ciudad:SANTIAGO</t>
  </si>
  <si>
    <t>OVANDO JERIA JORGE FABIAN</t>
  </si>
  <si>
    <t>AAAwU3AAWAAAAFYAAi</t>
  </si>
  <si>
    <t>EL ARRAYAN     0890 -  Comuna: PUNTA ARENAS - Ciudad:PUNTA ARENAS</t>
  </si>
  <si>
    <t>SOTO PINO MARIA EUGENIA</t>
  </si>
  <si>
    <t>AAAwU3AAWAAAWOWAAE</t>
  </si>
  <si>
    <t>ESCRIVA DE BALAGUER N°9211, DEPTO. 1003 -  Comuna: VITACURA - Ciudad:SANTIAGO</t>
  </si>
  <si>
    <t>RIVAS OYARZUN MARIA BERNARDA</t>
  </si>
  <si>
    <t>AAAwU3AAWAAAAH7AAL</t>
  </si>
  <si>
    <t>CALLE LOS OLIVILLOS 12226 -  Comuna: LAS CONDES - Ciudad:SANTIAGO</t>
  </si>
  <si>
    <t>AZOCAR ANGULO ADOLFO RICARDO</t>
  </si>
  <si>
    <t>AAAwU3AAWAAAAHyAAi</t>
  </si>
  <si>
    <t>AV. COSTANERA 2652 VILLA LOS NOTROS -  Comuna: OSORNO - Ciudad:OSORNO</t>
  </si>
  <si>
    <t>MORA MARTINEZ PATRICIO ALFREDO</t>
  </si>
  <si>
    <t>AAAwU3AAWAAAAHoAAP</t>
  </si>
  <si>
    <t>VALENTIN LETELIER 20 DEPTO. 201 OF. 3 -  Comuna: SANTIAGO - Ciudad:SANTIAGO</t>
  </si>
  <si>
    <t>YOO LEE JAE-KUEN</t>
  </si>
  <si>
    <t>AAAwU3AAWAAAAFYAAo</t>
  </si>
  <si>
    <t>JUAN VICU#A 1583 -  Comuna: SANTIAGO - Ciudad:SANTIAGO</t>
  </si>
  <si>
    <t>HERNANDEZ SILVA MARITZA FABIOLA</t>
  </si>
  <si>
    <t>AAAwU3AAWAAAAH7AAG</t>
  </si>
  <si>
    <t>PJE. LAS VERTIENTES 1084, VILLA L.M. -  Comuna: LA FLORIDA - Ciudad:SANTIAGO</t>
  </si>
  <si>
    <t>MATURANA JARPA FRANCIA ELSA GEMA DE LOURDES</t>
  </si>
  <si>
    <t>AAAwU3AAWAAAWOeAAB</t>
  </si>
  <si>
    <t>4 PONIENTE N°390, DEPTO. 101 -  Comuna: VIÑA DEL MAR - Ciudad:VIÑA DEL MAR</t>
  </si>
  <si>
    <t>BAEZA VERA JUAN PABLO</t>
  </si>
  <si>
    <t>AAAwU3AAWAAAWOVAAO</t>
  </si>
  <si>
    <t>AV. ITALIA N°1442 -  Comuna: PROVIDENCIA - Ciudad:SANTIAGO</t>
  </si>
  <si>
    <t>SIPPA OYARCE ROXANNA VERONICA</t>
  </si>
  <si>
    <t>AAAwU3AAWAAAAH3AAf</t>
  </si>
  <si>
    <t>ALTOS DEL MAR N°1147, CASA 24, COVIEFI -  Comuna: ANTOFAGASTA - Ciudad:ANTOFAGASTA</t>
  </si>
  <si>
    <t>TRAPP SCHLEEF FERNANDO ENRIQUE</t>
  </si>
  <si>
    <t>AAAwU3AAWAAAAHuAAT</t>
  </si>
  <si>
    <t>LA CUMBRE 02660 -  Comuna: TEMUCO - Ciudad:TEMUCO</t>
  </si>
  <si>
    <t>HOLVOET CASTILLO MARIA SOLEDAD</t>
  </si>
  <si>
    <t>AAAwU3AAWAAAAFZAAB</t>
  </si>
  <si>
    <t>COLIPI 484 OF F 207, COSMO CTRO.PZA.REAL -  Comuna: COPIAPO - Ciudad:COPIAPO</t>
  </si>
  <si>
    <t>REYES MARTINEZ CRISTIAN</t>
  </si>
  <si>
    <t>AAAwU3AAWAAAWOHAAb</t>
  </si>
  <si>
    <t>FARELLONES NORTE N50 DEPTO 102A -  Comuna: LO BARNECHEA - Ciudad:SANTIAGO</t>
  </si>
  <si>
    <t>BRITO ARAYA CARMEN GLORIA</t>
  </si>
  <si>
    <t>AAAwU3AAWAAAAGjAAj</t>
  </si>
  <si>
    <t>MANUEL A.MATTA 950 -  Comuna: OSORNO - Ciudad:OSORNO</t>
  </si>
  <si>
    <t>MARTINEZ ASSMANN SARA TERESA</t>
  </si>
  <si>
    <t>AAAwU3AAWAAAAFkAAM</t>
  </si>
  <si>
    <t>PATAGONIA 267, DEPTO. 303 -  Comuna: LAS CONDES - Ciudad:SANTIAGO</t>
  </si>
  <si>
    <t>DIAZ POBLETE MARIO ISIDORO</t>
  </si>
  <si>
    <t>AAAwU3AAWAAAAHpAAQ</t>
  </si>
  <si>
    <t>SANTA MARGARITA N°786 -  Comuna: ANTOFAGASTA - Ciudad:ANTOFAGASTA</t>
  </si>
  <si>
    <t>JIMENEZ MERY MARIA EUGENIA</t>
  </si>
  <si>
    <t>AAAwU3AAWAAAAHWAAI</t>
  </si>
  <si>
    <t>MALAGA 115 OFICINA 502 -  Comuna: LAS CONDES - Ciudad:SANTIAGO</t>
  </si>
  <si>
    <t>WAINBERG GOTTLIEB ELISABETH ROSA</t>
  </si>
  <si>
    <t>AAAwU3AAWAAAAHtAAY</t>
  </si>
  <si>
    <t>AVDA. PROVIDENCIA 1150 DEPTO. 25 -  Comuna: PROVIDENCIA - Ciudad:SANTIAGO</t>
  </si>
  <si>
    <t>GARCIA ASTORGA ANA MARIA</t>
  </si>
  <si>
    <t>AAAwU3AAWAAAWOLAAH</t>
  </si>
  <si>
    <t>PARCELA 5, EL HUINGAN, BOLLENAR -  Comuna: MELIPILLA - Ciudad:MELIPILLA</t>
  </si>
  <si>
    <t>THIERMANN WELLER PETRA FELIZA</t>
  </si>
  <si>
    <t>AAAwU3AAWAAAAHvAAA</t>
  </si>
  <si>
    <t>MARTIN DE ZAMORA 4965 DEPTO145 -  Comuna: LAS CONDES - Ciudad:SANTIAGO</t>
  </si>
  <si>
    <t>MOLINA ADRIAZOLA PEDRO JOSE</t>
  </si>
  <si>
    <t>AAAwU3AAWAAAAGrAAO</t>
  </si>
  <si>
    <t>LOS LAURELES 1614, FRANCKE -  Comuna: OSORNO - Ciudad:OSORNO</t>
  </si>
  <si>
    <t>LARRAIN GREENE SAMUEL JOSE</t>
  </si>
  <si>
    <t>AAAwU3AAWAAAAFkAAS</t>
  </si>
  <si>
    <t>SANTA FILOMENA 85 -  Comuna: RECOLETA - Ciudad:SANTIAGO</t>
  </si>
  <si>
    <t>BRAVO GUARELLO CARLOS EDUARDO</t>
  </si>
  <si>
    <t>AAAwU3AAWAAAAFkAAV</t>
  </si>
  <si>
    <t>AV. LIBERTAD 919, OFICINA 73 -  Comuna: VINA DEL MAR - Ciudad:VINA DEL MAR</t>
  </si>
  <si>
    <t>VON WUSSOW GARCES CARLOS ALBERTO</t>
  </si>
  <si>
    <t>AAAwU3AAWAAAAHxAAG</t>
  </si>
  <si>
    <t>FDO. SAN ALBERTO S/N KM.5 TRAPICHE ALTO -  Comuna: SAGRADA FAMILIA - Ciudad:CURICO</t>
  </si>
  <si>
    <t>INFANTE SORUCO RAFAEL PABLO</t>
  </si>
  <si>
    <t>AAAwU3AAWAAAAHXAAZ</t>
  </si>
  <si>
    <t>LOS ABEDULES 416 ISLA TEJA -  Comuna: VALDIVIA - Ciudad:VALDIVIA</t>
  </si>
  <si>
    <t>GARRIDO CID JOSE MANUEL</t>
  </si>
  <si>
    <t>AAAwU3AAWAAAAHEAAl</t>
  </si>
  <si>
    <t>JARDIN ALTO 7820 -  Comuna: LA FLORIDA - Ciudad:SANTIAGO</t>
  </si>
  <si>
    <t>GONZALEZ NUÑEZ MAURICIO OMAR</t>
  </si>
  <si>
    <t>AAAwU3AAWAAAAHzAAa</t>
  </si>
  <si>
    <t>LAS VEGAS N°8147 -  Comuna: VITACURA - Ciudad:SANTIAGO</t>
  </si>
  <si>
    <t>VALDES MILLAN SERGIO MANUEL</t>
  </si>
  <si>
    <t>AAAwU3AAWAAAAFxAAE</t>
  </si>
  <si>
    <t>VILLA JAIME EYZAGUIRRE PSJE 16 N 2208 -  Comuna: MACUL - Ciudad:SANTIAGO</t>
  </si>
  <si>
    <t>CORNEJO HOFMANN ANA MARIA</t>
  </si>
  <si>
    <t>AAAwU3AAWAAAAFYAAD</t>
  </si>
  <si>
    <t>MERCED 286, OF. 101 -  Comuna: SANTIAGO CENTRO - Ciudad:SANTIAGO</t>
  </si>
  <si>
    <t>PEREZ LEON ROBERTO ALEXIS</t>
  </si>
  <si>
    <t>AAAwU3AAWAAAAHBAAG</t>
  </si>
  <si>
    <t>OLEA 4019 PARCELA 60 -  Comuna: ISLA DE MAIPO - Ciudad:ISLA DE MAIPO</t>
  </si>
  <si>
    <t>PASTOR ARANEDA ALICIA DEL CARMEN</t>
  </si>
  <si>
    <t>AAAwU3AAWAAAAGKAAU</t>
  </si>
  <si>
    <t>BALMACEDA 177 -  Comuna: SECTOR RECREO - Ciudad:VINA DEL MAR</t>
  </si>
  <si>
    <t>BORQUEZ KLAGGES MANUEL ENRIQUE</t>
  </si>
  <si>
    <t>AAAwU3AAWAAAWODAAH</t>
  </si>
  <si>
    <t>PATRICIO LYNCH 1367, 2 PISO -  Comuna: OSORNO - Ciudad:OSORNO</t>
  </si>
  <si>
    <t>CAMPILLAY VITALI SERGIO BERNARDO</t>
  </si>
  <si>
    <t>AAAwU3AAWAAAAF4AAJ</t>
  </si>
  <si>
    <t>COLIPI NRO 570 EDIFICIO VALLES DE COPIAP -  Comuna: COPIAPO - Ciudad:COPIAPO</t>
  </si>
  <si>
    <t>RAMIREZ POBLETE GUSTAVO</t>
  </si>
  <si>
    <t>AAAwU3AAWAAAAHgAAa</t>
  </si>
  <si>
    <t>MONTE IGELDO  01675 -  Comuna: TEMUCO - Ciudad:TEMUCO</t>
  </si>
  <si>
    <t>MANRIQUEZ CARRASCO LUIS CARLOS</t>
  </si>
  <si>
    <t>AAAwU3AAWAAAAGrAAN</t>
  </si>
  <si>
    <t>VOLCAN PARINACOTA 1865, V.SOL DE ORIENTE -  Comuna: PUERTO MONTT - Ciudad:PUERTO MONTT</t>
  </si>
  <si>
    <t>VIDELA AREVALO MARIANELA</t>
  </si>
  <si>
    <t>AAAwU3AAWAAAAHTAAI</t>
  </si>
  <si>
    <t>AVDA. SANTA ROSA 326 DEPTO. 803 -  Comuna: SANTIAGO - Ciudad:SANTIAGO</t>
  </si>
  <si>
    <t>ECHEVERRIA BRAVO MARIA VERONICA</t>
  </si>
  <si>
    <t>AAAwU3AAWAAAAFMAAS</t>
  </si>
  <si>
    <t>OHIGGINS 606  -  Comuna: LOS ANDES - Ciudad:LOS ANDES</t>
  </si>
  <si>
    <t>GRAFFO CORTES ALFREDO HUMBERTO</t>
  </si>
  <si>
    <t>AAAwU3AAWAAAAHQAAd</t>
  </si>
  <si>
    <t>ARTURO PRAT 391 OFICINA 36 PISO 4 -  Comuna: ARICA - Ciudad:ARICA</t>
  </si>
  <si>
    <t>CABALLERO CARRASCO FABIOLA MERCEDES</t>
  </si>
  <si>
    <t>AAAwU3AAWAAAAHuAAQ</t>
  </si>
  <si>
    <t>LONDRES 950 -  Comuna: VILLA ALEMANA - Ciudad:VILLA ALEMANA</t>
  </si>
  <si>
    <t>IBACETA ROMERO INES ROSALIA</t>
  </si>
  <si>
    <t>AAAwU3AAWAAAAHMAAU</t>
  </si>
  <si>
    <t>LOS TRES ANTONIOS 867, BLOCK 4 DPTO. 201 -  Comuna: NUNOA - Ciudad:SANTIAGO</t>
  </si>
  <si>
    <t>VASQUEZ PALMA JORGE WILLIAMS</t>
  </si>
  <si>
    <t>AAAwU3AAWAAAAHWAAL</t>
  </si>
  <si>
    <t>AVENIDA LAS VINAS 7031 -  Comuna: PENALOLEN - Ciudad:SANTIAGO</t>
  </si>
  <si>
    <t>DEL PINO SALAS CARLOS ALBERTO</t>
  </si>
  <si>
    <t>AAAwU3AAWAAAAHQAAD</t>
  </si>
  <si>
    <t>AV. CENTENARIO 1078 DEPTO 1104-A -  Comuna: SAN MIGUEL - Ciudad:SANTIAGO</t>
  </si>
  <si>
    <t>BORDACHAR SOTOMAYOR GEORGE RAPHAEL</t>
  </si>
  <si>
    <t>AAAwU3AAWAAAWOMAAN</t>
  </si>
  <si>
    <t>MANUEL MONTT N°357, OFICINA 610 -  Comuna: CURICO - Ciudad:CURICO</t>
  </si>
  <si>
    <t>VIDAL ANDRADE INES ELIZABETH</t>
  </si>
  <si>
    <t>AAAwU3AAWAAAAHOAAZ</t>
  </si>
  <si>
    <t>ALCALDE EMILIO SALLES 0348 -  Comuna: PUNTA ARENAS - Ciudad:PUNTA ARENAS</t>
  </si>
  <si>
    <t>SAEZ PEÑA RUTH DORIANA</t>
  </si>
  <si>
    <t>AAAwU3AAWAAAAHzAAN</t>
  </si>
  <si>
    <t>VOLCAN QUIZAPU 1451 -  Comuna: PUERTO MONTT - Ciudad:PUERTO MONTT</t>
  </si>
  <si>
    <t>MILLS DONOSO CARMEN GLORIA</t>
  </si>
  <si>
    <t>AAAwU3AAWAAAAH7AAN</t>
  </si>
  <si>
    <t>LIBERTAD N°395 -  Comuna: VIÑA DEL MAR - Ciudad:VIÑA DEL MAR</t>
  </si>
  <si>
    <t>ALVAREZ ARANCIBIA MARCELA DEL PILAR</t>
  </si>
  <si>
    <t>AAAwU3AAWAAAAHBAAf</t>
  </si>
  <si>
    <t>LOS TRES ANTONIOS 1850 -  Comuna: NUNOA - Ciudad:SANTIAGO</t>
  </si>
  <si>
    <t>DIAZ PERALTA LUISA SANDRA</t>
  </si>
  <si>
    <t>AAAwU3AAWAAAWOCAAN</t>
  </si>
  <si>
    <t>2 ORIENTE 610, DEPTO. 93, ED. DOÑA ROSA -  Comuna: VIÑA DEL MAR - Ciudad:VIÑA DEL MAR</t>
  </si>
  <si>
    <t>MARTINEZ CONCHA MARIA LORETO</t>
  </si>
  <si>
    <t>AAAwU3AAWAAAAHkAAi</t>
  </si>
  <si>
    <t>ORTUZAR 473 -  Comuna: MELIPILLA - Ciudad:SANTIAGO</t>
  </si>
  <si>
    <t>SOTO GUTIERREZ LUIS RODRIGO</t>
  </si>
  <si>
    <t>AAAwU3AAWAAAAFcAAO</t>
  </si>
  <si>
    <t>SARGENTO ALDEA 183 -  Comuna: BUIN - Ciudad:SANTIAGO</t>
  </si>
  <si>
    <t>PALMA CAMPOS JENNY MARGARITA</t>
  </si>
  <si>
    <t>AAAwU3AAWAAAAFcAAP</t>
  </si>
  <si>
    <t>LA ESTANCIA 029 ALTOS DEL MAIPO 1. -  Comuna: TEMUCO - Ciudad:TEMUCO</t>
  </si>
  <si>
    <t>ORTIZ ACEVEDO SANDRA DEL CARMEN</t>
  </si>
  <si>
    <t>AAAwU3AAWAAAAHSAAf</t>
  </si>
  <si>
    <t>CALLE RAUL TORO 293 -  Comuna: VINA DEL MAR - Ciudad:VINA DEL MAR</t>
  </si>
  <si>
    <t>REYES CORTES RENE HUMBERTO</t>
  </si>
  <si>
    <t>AAAwU3AAWAAAAHaAAM</t>
  </si>
  <si>
    <t>SANTA TERESA DE LOS ANDES 03129 -  Comuna: RANCAGUA - Ciudad:RANCAGUA</t>
  </si>
  <si>
    <t>SERRA CONTRERAS MARIA SOLEDAD</t>
  </si>
  <si>
    <t>AAAwU3AAWAAAAHRAAK</t>
  </si>
  <si>
    <t>AV. FRANCIA 83, CASA 1 -  Comuna: CHILLAN - Ciudad:CHILLAN</t>
  </si>
  <si>
    <t>ALVAREZ LEAL GABRIEL ANGEL</t>
  </si>
  <si>
    <t>AAAwU3AAWAAAAHPAAG</t>
  </si>
  <si>
    <t>SAUZAL 544, VILLA JARDIN DEL ALTO -  Comuna: OSORNO - Ciudad:OSORNO</t>
  </si>
  <si>
    <t>MORA ULLOA ALVARO IGNACIO</t>
  </si>
  <si>
    <t>AAAwU3AAWAAAWOKAAH</t>
  </si>
  <si>
    <t>PEREZ VALENZUELA 1098 OF. 32 -  Comuna: PROVIDENCIA - Ciudad:SANTIAGO</t>
  </si>
  <si>
    <t>ARAYA CHARPENTIER CLAUDIA PATRICIA</t>
  </si>
  <si>
    <t>AAAwU3AAWAAAAFYAAK</t>
  </si>
  <si>
    <t>HUERFANOS 1117 OF 411 -  Comuna: SANTIAGO CENTRO - Ciudad:SANTIAGO</t>
  </si>
  <si>
    <t>RIVERA ONETTO CRISTIAN DARIO</t>
  </si>
  <si>
    <t>AAAwU3AAWAAAWOMAAZ</t>
  </si>
  <si>
    <t>LOS MILITARES 5620 OFICIA 1115 -  Comuna: LAS CONDES - Ciudad:SANTIAGO</t>
  </si>
  <si>
    <t>TOFALOS IRIARTE THEOPRANIS ELEUSIS</t>
  </si>
  <si>
    <t>AAAwU3AAWAAAAH1AAG</t>
  </si>
  <si>
    <t>PEDRO AGUIRRE CERDA 671 -  Comuna: COQUIMBO - Ciudad:COQUIMBO</t>
  </si>
  <si>
    <t>ZAMORANO JARDUA FRANCISCO ORLANDO</t>
  </si>
  <si>
    <t>AAAwU3AAWAAAAFqAAK</t>
  </si>
  <si>
    <t>MONTE CARMELO 120 DEPTO 41 A A -  Comuna: PROVIDENCIA - Ciudad:SANTIAGO</t>
  </si>
  <si>
    <t>RODRIGUEZ GASULLA-ECHAGUE JUAN IGNACIO</t>
  </si>
  <si>
    <t>AAAwU3AAWAAAWOKAAZ</t>
  </si>
  <si>
    <t>CAMINO DEL MIRADOR #13100, CASA 19 -  Comuna: LO BARNECHEA - Ciudad:SANTIAGO</t>
  </si>
  <si>
    <t>LEIVA MESA ALEJANDRO MARCELO</t>
  </si>
  <si>
    <t>AAAwU3AAWAAAAHqAAB</t>
  </si>
  <si>
    <t>AV. SANTA ROSA N°325, DEPTO. 2410 -  Comuna: SANTIAGO CENTRO - Ciudad:SANTIAGO</t>
  </si>
  <si>
    <t>RAMIREZ RIVERA EMILIO NESTOR</t>
  </si>
  <si>
    <t>AAAwU3AAWAAAWOTAAC</t>
  </si>
  <si>
    <t>EDUARDO LEFORT N°1574 -  Comuna: ANTOFAGASTA - Ciudad:ANTOFAGASTA</t>
  </si>
  <si>
    <t>VALDIVIESO FERNANDEZ JUAN PABLO</t>
  </si>
  <si>
    <t>AAAwU3AAWAAAAF0AAW</t>
  </si>
  <si>
    <t>BERMUDEZ VALDES JOSE LUIS</t>
  </si>
  <si>
    <t>AAAwU3AAWAAAAF0AAf</t>
  </si>
  <si>
    <t>BELGICA 1846 -  Comuna: INDEPENDENCIA - Ciudad:SANTIAGO</t>
  </si>
  <si>
    <t>MARDONES PERAGALLO PATRICIA MARIA</t>
  </si>
  <si>
    <t>AAAwU3AAWAAAWONAAK</t>
  </si>
  <si>
    <t>AV. DEL MAR N°4900, DEPTO. 34 -  Comuna: LA SERENA - Ciudad:LA SERENA</t>
  </si>
  <si>
    <t>DUHALDE BEDDIG JUAN PABLO</t>
  </si>
  <si>
    <t>AAAwU3AAWAAAAF3AAL</t>
  </si>
  <si>
    <t>ISIDORA GOYENECHEA 2934, OFICINA 801 -  Comuna: LAS CONDES - Ciudad:SANTIAGO</t>
  </si>
  <si>
    <t>ABALOS TORRES ANDRES RAUL</t>
  </si>
  <si>
    <t>AAAwU3AAWAAAAF0AAi</t>
  </si>
  <si>
    <t>ARTURO PRAT S/N -  Comuna: PUERTO VARAS - Ciudad:PUERTO VARAS</t>
  </si>
  <si>
    <t>PIZARRO MEDINA RICARDO ANTONIO</t>
  </si>
  <si>
    <t>AAAwU3AAWAAAAHmAAb</t>
  </si>
  <si>
    <t>PJE.PICA 1392,  P. SANTIAGO AMENGUAL -  Comuna: ANTOFAGASTA - Ciudad:ANTOFAGASTA</t>
  </si>
  <si>
    <t>SILVA DONOSO ANITA LUISA</t>
  </si>
  <si>
    <t>AAAwU3AAWAAAWONAAE</t>
  </si>
  <si>
    <t>DIEGO DE DEZA N°1160, DEPTO. 901 -  Comuna: LAS CONDES - Ciudad:SANTIAGO</t>
  </si>
  <si>
    <t>ARTECHE MESA EUGENIO CRISTIAN</t>
  </si>
  <si>
    <t>AAAwU3AAWAAAWOSAAT</t>
  </si>
  <si>
    <t>MONJITAS N°537, DEPTO. 38 -  Comuna: SANTIAGO CENTRO - Ciudad:SANTIAGO</t>
  </si>
  <si>
    <t>ERLANDSEN PORTER MARIA SOLEDAD</t>
  </si>
  <si>
    <t>AAAwU3AAWAAAAFMAAf</t>
  </si>
  <si>
    <t>PADRE ALFREDO ARTEAGA 1601 DPTO 52 TORRE -  Comuna: LO BARNECHEA - Ciudad:SANTIAGO</t>
  </si>
  <si>
    <t>BEYTIA ROSENDE OSCAR ALFREDO</t>
  </si>
  <si>
    <t>AAAwU3AAWAAAAH+AAP</t>
  </si>
  <si>
    <t>ALTOS DEL VALLE 1325 CASA 40 -  Comuna: HUECHURABA - Ciudad:SANTIAGO</t>
  </si>
  <si>
    <t>SOTO MARIN BENJAMIN GUSTAVO</t>
  </si>
  <si>
    <t>AAAwU3AAWAAAAFtAAm</t>
  </si>
  <si>
    <t>COYANCURA 2283 PISO 9 -  Comuna: PROVIDENCIA - Ciudad:SANTIAGO</t>
  </si>
  <si>
    <t>VERA AEDO FRANCISCO FERNANDO</t>
  </si>
  <si>
    <t>AAAwU3AAWAAAAFcAAV</t>
  </si>
  <si>
    <t>OVEJERO 0783 -  Comuna: PUNTA ARENAS - Ciudad:PUNTA ARENAS</t>
  </si>
  <si>
    <t>TELLEZ MARIN MARIA EDITA</t>
  </si>
  <si>
    <t>AAAwU3AAWAAAAFcAAW</t>
  </si>
  <si>
    <t>ALBERTO EDWARDS 750 -  Comuna: FRESIA - Ciudad:FRESIA</t>
  </si>
  <si>
    <t>SOLIS VIDAL XIMENA ELENA</t>
  </si>
  <si>
    <t>AAAwU3AAWAAAWOGAAB</t>
  </si>
  <si>
    <t>LOS ROBLES 5026, VALLE VOLCANES -  Comuna: PUERTO MONTT - Ciudad:PUERTO MONTT</t>
  </si>
  <si>
    <t>RIVEROS RODRIGUEZ SERGIO ANTONIO</t>
  </si>
  <si>
    <t>AAAwU3AAWAAAAHEAAZ</t>
  </si>
  <si>
    <t>12 NORTE 836  -  Comuna: VINA DEL MAR - Ciudad:VINA DEL MAR</t>
  </si>
  <si>
    <t>CHAVEZ QUIROZ PETRIC ROBINSON</t>
  </si>
  <si>
    <t>AAAwU3AAWAAAAFcAAZ</t>
  </si>
  <si>
    <t>PEDRO ANTONIO GONZALES 0350 -  Comuna: ANTOFAGASTA - Ciudad:ANTOFAGASTA</t>
  </si>
  <si>
    <t>ORBENES COFRE LUIS ALFONSO</t>
  </si>
  <si>
    <t>AAAwU3AAWAAAAH/AAP</t>
  </si>
  <si>
    <t>CARRERA N°460 -  Comuna: CHILLAN - Ciudad:CHILLAN</t>
  </si>
  <si>
    <t>PADILLA TORRES NELSON FERNANDO</t>
  </si>
  <si>
    <t>AAAwU3AAWAAAAGbAAT</t>
  </si>
  <si>
    <t>MANUEL ANTONIO MATTA 950  -  Comuna: OSORNO - Ciudad:OSORNO</t>
  </si>
  <si>
    <t>BESSER MAHUZIER FRANCISCO JAVIER</t>
  </si>
  <si>
    <t>AAAwU3AAWAAAWOPAAc</t>
  </si>
  <si>
    <t>CAMINO SANTA JUANA KM 21,5 PARC 34 -  Comuna: CORONEL - Ciudad:CONCEPCION</t>
  </si>
  <si>
    <t>BARTULIN MONTERO RAYNA</t>
  </si>
  <si>
    <t>AAAwU3AAWAAAAF3AAq</t>
  </si>
  <si>
    <t>EL BOMBO 7543 -  Comuna: LAS CONDES - Ciudad:SANTIAGO</t>
  </si>
  <si>
    <t>ARRIAGADA BALBOA MARIO RODOLFO</t>
  </si>
  <si>
    <t>AAAwU3AAWAAAAG3AAG</t>
  </si>
  <si>
    <t>PJE. 1 CASA 243, C. RESIDENCIAL BELLAVIS -  Comuna: CONCEPCION - Ciudad:CONCEPCION</t>
  </si>
  <si>
    <t>SALINAS PONCE HERMINDA JEANNETTE</t>
  </si>
  <si>
    <t>AAAwU3AAWAAAAGbAAU</t>
  </si>
  <si>
    <t>CMNO. INTERNACIONAL  EL SAUCE 4981 -  Comuna: LOS ANDES - Ciudad:LOS ANDES</t>
  </si>
  <si>
    <t>VARGAS PINTO VIVIANA ESTER</t>
  </si>
  <si>
    <t>AAAwU3AAWAAAAGGAAs</t>
  </si>
  <si>
    <t>SEPULVEDA MUÑOZ UBERLINDA</t>
  </si>
  <si>
    <t>AAAwU3AAWAAAAGYAAZ</t>
  </si>
  <si>
    <t>CALLE CENTRAL 60, EL GUINDAL -  Comuna: PEÑAFLOR - Ciudad:SANTIAGO</t>
  </si>
  <si>
    <t>WEISSER PINO CECILIA DEL ROSARIO</t>
  </si>
  <si>
    <t>AAAwU3AAWAAAAH7AAF</t>
  </si>
  <si>
    <t>PEREZ BIELEFELD RICARDO MAURICIO</t>
  </si>
  <si>
    <t>AAAwU3AAWAAAWOaAAJ</t>
  </si>
  <si>
    <t>SAN CARLOS 1948 VILLA DORADA -  Comuna: OSORNO - Ciudad:OSORNO</t>
  </si>
  <si>
    <t>HOLMGREN DEL PINO HELGA LUZ</t>
  </si>
  <si>
    <t>AAAwU3AAWAAAAF3AAM</t>
  </si>
  <si>
    <t>OBILINOVIC GONZALEZ YASNA ANDREA</t>
  </si>
  <si>
    <t>AAAwU3AAWAAAAFpAAK</t>
  </si>
  <si>
    <t>RAMIREZ 1563 -  Comuna: IQUIQUE - Ciudad:IQUIQUE</t>
  </si>
  <si>
    <t>LAGOS ESCALONA JOSE ALFONSO</t>
  </si>
  <si>
    <t>AAAwU3AAWAAAWObAAF</t>
  </si>
  <si>
    <t>PASAJE APOSTOL SIMON 0280, V. SAN ANDRES -  Comuna: TEMUCO - Ciudad:TEMUCO</t>
  </si>
  <si>
    <t>AGUILAR OSHEE ESTEBAN ANDRES</t>
  </si>
  <si>
    <t>AAAwU3AAWAAAWOrAAA</t>
  </si>
  <si>
    <t>SUBIDA LOS LIRIOS N°1000 -  Comuna: VIÑA DEL MAR - Ciudad:VIÑA DEL MAR</t>
  </si>
  <si>
    <t>GONZALEZ CID PATRICIA VERONICA</t>
  </si>
  <si>
    <t>AAAwU3AAWAAAAHLAAV</t>
  </si>
  <si>
    <t>NUEVA ORIENTE 4  NO.4965  VALLE VOLCANES -  Comuna: PUERTO MONTT - Ciudad:PUERTO MONTT</t>
  </si>
  <si>
    <t>TORNERIA MARTINEZ LORENA MYRIAM</t>
  </si>
  <si>
    <t>AAAwU3AAWAAAAGPAAd</t>
  </si>
  <si>
    <t>LOS LAURELES 2950 PAR 59 COND EL PEUMO -  Comuna: LIMACHE - Ciudad:VAPARAISO</t>
  </si>
  <si>
    <t>MELLADO MENESES GILDA MIRELLA</t>
  </si>
  <si>
    <t>AAAwU3AAWAAAAHkAAM</t>
  </si>
  <si>
    <t>AVDA. LAS PARCELAS 3285 -  Comuna: MAIPU - Ciudad:SANTIAGO</t>
  </si>
  <si>
    <t>VIDAL TORRES JAIME ANDRES</t>
  </si>
  <si>
    <t>AAAwU3AAWAAAAGGAAk</t>
  </si>
  <si>
    <t>ALFONSO X 5368 -  Comuna: MAIPU - Ciudad:SANTIAGO</t>
  </si>
  <si>
    <t>CARREÑO FUENTES AIDA CLAUDIA DEL CARMEN</t>
  </si>
  <si>
    <t>AAAwU3AAWAAAAH/AAF</t>
  </si>
  <si>
    <t>RAFAEL SOTOMAYOR 482 -  Comuna: OSORNO - Ciudad:OSORNO</t>
  </si>
  <si>
    <t>MALAGUEÑO PEREZ FERNANDO JAVIER</t>
  </si>
  <si>
    <t>AAAwU3AAWAAAAFJAAL</t>
  </si>
  <si>
    <t>ZENON ORTIZ 02065, LOS TRIGALES -  Comuna: TEMUCO - Ciudad:TEMUCO</t>
  </si>
  <si>
    <t>MOGNO ARENAS MARIA PIA DEL TRANSITO</t>
  </si>
  <si>
    <t>AAAwU3AAWAAAWOZAAV</t>
  </si>
  <si>
    <t>PJE. 4 NORTE 3655 PARQUE UNIVERSITARIO -  Comuna: TALCA - Ciudad:TALCA</t>
  </si>
  <si>
    <t>FUENTES DE LA SOTTA  JOSE ANTONIO</t>
  </si>
  <si>
    <t>AAAwU3AAWAAAAGoAAh</t>
  </si>
  <si>
    <t>CONSTITUCION 664 OFICINA 401 -  Comuna: CHILLAN - Ciudad:CHILLAN</t>
  </si>
  <si>
    <t>VEGA IMAS LUIS ALFREDO</t>
  </si>
  <si>
    <t>AAAwU3AAWAAAAGaAAe</t>
  </si>
  <si>
    <t>2 ORIENTE 1170 OF. 108 1 SUR 1 NORTE -  Comuna: TALCA - Ciudad:TALCA</t>
  </si>
  <si>
    <t>ROJAS SEAMAN JORGE CARLOS</t>
  </si>
  <si>
    <t>AAAwU3AAWAAAAHzAAM</t>
  </si>
  <si>
    <t>VIRGINIA SUBERCASEAUX 4605 PARCELA 20 B -  Comuna: PIRQUE - Ciudad:SANTIAGO</t>
  </si>
  <si>
    <t>KATZ MEDINA RENE ANDRES</t>
  </si>
  <si>
    <t>AAAwU3AAWAAAWOCAAb</t>
  </si>
  <si>
    <t>LOS MILITARES N°4885, DEPTO. 402 -  Comuna: LAS CONDES - Ciudad:SANTIAGO</t>
  </si>
  <si>
    <t>RIUMALLO VALBUENA MARIA VERONICA</t>
  </si>
  <si>
    <t>AAAwU3AAWAAAAF7AAA</t>
  </si>
  <si>
    <t>ASTURIAS 171 OFICINA 205 -  Comuna: LAS CONDES - Ciudad:SANTIAGO</t>
  </si>
  <si>
    <t>ASTORGA SILVA ALEJANDRO MIGUEL</t>
  </si>
  <si>
    <t>AAAwU3AAWAAAAH4AAF</t>
  </si>
  <si>
    <t>ZURICH N°255, OFICINA 34 -  Comuna: LAS CONDES - Ciudad:SANTIAGO</t>
  </si>
  <si>
    <t>CHARLES ALVAREZ JEANNETTE ROSARIO</t>
  </si>
  <si>
    <t>AAAwU3AAWAAAAF7AAL</t>
  </si>
  <si>
    <t>EDIMBURGO 9132 -  Comuna: LAS CONDES - Ciudad:SANTIAGO</t>
  </si>
  <si>
    <t>ORTEGA PALACIOS FE LORENA</t>
  </si>
  <si>
    <t>AAAwU3AAWAAAAF7AAN</t>
  </si>
  <si>
    <t>LA CONCEPCION  56 OFICINA 203 -  Comuna: PROVIDENCIA - Ciudad:SANTIAGO</t>
  </si>
  <si>
    <t>MERINO KARLEZI PATRICIA DANITZA</t>
  </si>
  <si>
    <t>AAAwU3AAWAAAAEEAAy</t>
  </si>
  <si>
    <t>7 NORTE 1385 -  Comuna: VINA DEL MAR - Ciudad:VINA DEL MAR</t>
  </si>
  <si>
    <t>CONTRERAS CUEVAS ELSA MARGARITA</t>
  </si>
  <si>
    <t>AAAwU3AAWAAAAFNAAS</t>
  </si>
  <si>
    <t>HECTOR CALVO 420 CERRO BELLAVISTA -  Comuna: VALPARAISO - Ciudad:VALPARAISO</t>
  </si>
  <si>
    <t>SOLE MARCOS CARMEN</t>
  </si>
  <si>
    <t>AAAwU3AAWAAAAGGAAJ</t>
  </si>
  <si>
    <t>AV. LA ESCUELA 565, LOS DOMINICOS -  Comuna: LAS CONDES - Ciudad:SANTIAGO</t>
  </si>
  <si>
    <t>POO FLORES RAUL IVAN MARCELO</t>
  </si>
  <si>
    <t>AAAwU3AAWAAAWO1AAI</t>
  </si>
  <si>
    <t>FLORENCIO ASTUDILLO N°785, VILLA TUPAHUE -  Comuna: TEMUCO - Ciudad:TEMUCO</t>
  </si>
  <si>
    <t>MARCHANT ALARCON NANCY PETRONILA</t>
  </si>
  <si>
    <t>AAAwU3AAWAAAAEIAAN</t>
  </si>
  <si>
    <t>ROMERO 2385 DEP 1102, TORRE ROMERO -  Comuna: SANTIAGO - Ciudad:SANTIAGO</t>
  </si>
  <si>
    <t>LYON ARRIAGADA MARIA ANGELICA</t>
  </si>
  <si>
    <t>AAAwU3AAWAAAAEIAAT</t>
  </si>
  <si>
    <t>ARMANDO JARAMILLO 1240 DTO 32  -  Comuna: VITACURA - Ciudad:SANTIAGO</t>
  </si>
  <si>
    <t>HERNANDEZ ARIAS EDUARDO PATRICIO</t>
  </si>
  <si>
    <t>AAAwU3AAWAAAAEIAAU</t>
  </si>
  <si>
    <t>PERPETUA FREIRE 706 -  Comuna: LA FLORIDA - Ciudad:SANTIAGO</t>
  </si>
  <si>
    <t>BOSAANS VIVANCO JUAN JOSE</t>
  </si>
  <si>
    <t>AAAwU3AAWAAAAEIAAV</t>
  </si>
  <si>
    <t>PORTUS 155 -  Comuna: SAN FELIPE - Ciudad:SAN FELIPE</t>
  </si>
  <si>
    <t>SERRANO PALMA MARCIA ALIDA</t>
  </si>
  <si>
    <t>AAAwU3AAWAAAAHpAAF</t>
  </si>
  <si>
    <t>SAMUEL VALENCIA 244 -  Comuna: QUILPUE - Ciudad:QUILPUE</t>
  </si>
  <si>
    <t>CAMPS SANTELICES VICTOR JOSE</t>
  </si>
  <si>
    <t>AAAwU3AAWAAAAEIAAY</t>
  </si>
  <si>
    <t>1 ORIENTE 521 DEPTO 63 -  Comuna: VINA DEL MAR - Ciudad:VINA DEL MAR</t>
  </si>
  <si>
    <t>SEPULVEDA HERNANDEZ JUAN FROILAN</t>
  </si>
  <si>
    <t>AAAwU3AAWAAAAGbAAR</t>
  </si>
  <si>
    <t>LOS TROVADORES N°0497 VILLA EL CARMEN -  Comuna: TEMUCO - Ciudad:TEMUCO</t>
  </si>
  <si>
    <t>KUSCHKE LANGE HANS-JOACHIM</t>
  </si>
  <si>
    <t>AAAwU3AAWAAAAHCAAK</t>
  </si>
  <si>
    <t>CALLEJON MASSMANN 320 -  Comuna: TEMUCO - Ciudad:TEMUCO</t>
  </si>
  <si>
    <t>SOFFIA FERNANDEZ GLADYS ELIANA</t>
  </si>
  <si>
    <t>AAAwU3AAWAAAAEIAAa</t>
  </si>
  <si>
    <t>AV. SUECIA 879  DPTO 60 -  Comuna: PROVIDENCIA - Ciudad:SANTIAGO</t>
  </si>
  <si>
    <t>GUERRERO BOASSI JUAN JOSE</t>
  </si>
  <si>
    <t>AAAwU3AAWAAAAEIAAc</t>
  </si>
  <si>
    <t>AV SN LUIS 555 MODULO 1 DEP 41,C.PLACERE -  Comuna: VALPARAISO - Ciudad:VALPARAISO</t>
  </si>
  <si>
    <t>CAMPINO EDWARDS PABLO ANDRES</t>
  </si>
  <si>
    <t>AAAwU3AAWAAAAE3AAW</t>
  </si>
  <si>
    <t>ZAMPILLO SEPULVEDA IVONNE AYANET</t>
  </si>
  <si>
    <t>AAAwU3AAWAAAAE3AAb</t>
  </si>
  <si>
    <t>FRANCIA 210 CASA6 -  Comuna: TEMUCO - Ciudad:TEMUCO</t>
  </si>
  <si>
    <t>LAVARELLO BAGNARA MARIA LORETO</t>
  </si>
  <si>
    <t>AAAwU3AAWAAAAHTAAZ</t>
  </si>
  <si>
    <t>MAGDALENA 76 DEPTO. 501 -  Comuna: LAS CONDES - Ciudad:SANTIAGO</t>
  </si>
  <si>
    <t>SALINAS HENRIQUEZ CESAR ALEJANDRO</t>
  </si>
  <si>
    <t>AAAwU3AAWAAAAEjAAD</t>
  </si>
  <si>
    <t>CAMINO LAS ACACIAS 334 KIL 16 P SUR -  Comuna: SAN BERNARDO - Ciudad:SANTIAGO</t>
  </si>
  <si>
    <t>FRAUENBERG DIAZ CONSTANZA PAZ</t>
  </si>
  <si>
    <t>AAAwU3AAWAAAWOVAAV</t>
  </si>
  <si>
    <t>REGIMIENTO 1139 -  Comuna: PUERTO MONTT - Ciudad:PUERTO MONTT</t>
  </si>
  <si>
    <t>ROMERO REYES ALFREDO RICHARDS</t>
  </si>
  <si>
    <t>AAAwU3AAWAAAWO/AAE</t>
  </si>
  <si>
    <t>LOS PLATANOS PONIENTE N°0301, VILLA LAS PIRCAR -  Comuna: MACHALI - Ciudad:MACHALI</t>
  </si>
  <si>
    <t>CARRASCO VILLASEÑOR ENRIQUE ALBERTO</t>
  </si>
  <si>
    <t>AAAwU3AAWAAAAH+AAA</t>
  </si>
  <si>
    <t>AV. SALVADOR N°747 -  Comuna: PROVIDENCIA - Ciudad:SANTIAGO</t>
  </si>
  <si>
    <t>RIQUELME MENDOZA MARIA TEGUALDA</t>
  </si>
  <si>
    <t>AAAwU3AAWAAAWOZAAA</t>
  </si>
  <si>
    <t>AV. JORGE ALESSANDRI 546, D-502, TORRE B -  Comuna: CONCEPCION - Ciudad:CONCEPCION</t>
  </si>
  <si>
    <t>RIVETTO GADO LILA CAROLINA</t>
  </si>
  <si>
    <t>AAAwU3AAWAAAAHuAAI</t>
  </si>
  <si>
    <t>CALBOCURA 6882, COND. STA. ROSA DE HUECH -  Comuna: HUECHURABA - Ciudad:SANTIAGO</t>
  </si>
  <si>
    <t>MACHADO CARRION RICARDO EDUARDO</t>
  </si>
  <si>
    <t>AAAwU3AAWAAAAE5AAo</t>
  </si>
  <si>
    <t>1 ORIENTE 1120, OF. 203 -  Comuna: TALCA - Ciudad:TALCA</t>
  </si>
  <si>
    <t>TRUAN LAFFONT MARIETTA JACQUELINE</t>
  </si>
  <si>
    <t>AAAwU3AAWAAAAGLAAC</t>
  </si>
  <si>
    <t>IRARRAZAVAL 4554 DPTO 2501 -  Comuna: NUNOA - Ciudad:SANTIAGO</t>
  </si>
  <si>
    <t>TABORGA PIZARRO ZOILA GLADYS</t>
  </si>
  <si>
    <t>AAAwU3AAWAAAAE9AAI</t>
  </si>
  <si>
    <t>JACKSON 785 DEPTO. 115, CHORRILLOS -  Comuna: VINA DEL MAR - Ciudad:VINA DEL MAR</t>
  </si>
  <si>
    <t>VALDERRAMA WOLF MARIA CAROLINA</t>
  </si>
  <si>
    <t>AAAwU3AAWAAAAGmAAF</t>
  </si>
  <si>
    <t>DIEGO PORTALES 285 -  Comuna: VINADEL MAR - Ciudad:VINA DEL MAR</t>
  </si>
  <si>
    <t>SAUL RUIZ PALOMA GLORIA</t>
  </si>
  <si>
    <t>AAAwU3AAWAAAAEtAAt</t>
  </si>
  <si>
    <t>EL TRUENO 13853 -  Comuna: LO BARNECHEA - Ciudad:SANTIAGO</t>
  </si>
  <si>
    <t>MADARIAGA LATORRE HUMBERTO ENRIQUE</t>
  </si>
  <si>
    <t>AAAwU3AAWAAAAE6AAi</t>
  </si>
  <si>
    <t>LAGUNA ICALMA 6538, PARQ.RES.VALLE VERDE -  Comuna: ESTACION CENTRAL - Ciudad:SANTIAGO</t>
  </si>
  <si>
    <t>FIGUEROA VENEGAS EMA ROSA</t>
  </si>
  <si>
    <t>AAAwU3AAWAAAAE6AAm</t>
  </si>
  <si>
    <t>JOSE LUIS ARANEDA 222, DEPTO. 904 -  Comuna: ÑUÑOA - Ciudad:SANTIAGO</t>
  </si>
  <si>
    <t>TORRES CHAMORRO EDUVIJIS DEL CARMEN</t>
  </si>
  <si>
    <t>AAAwU3AAWAAAAE6AAn</t>
  </si>
  <si>
    <t>LOS NARANJOS 3587, VILLA SAN MARTIN -  Comuna: TALCAHUANO - Ciudad:TALCAHUANO</t>
  </si>
  <si>
    <t>MEZA TIRREAU FRANCISCO JAVIER</t>
  </si>
  <si>
    <t>AAAwU3AAWAAAAExAAU</t>
  </si>
  <si>
    <t>PEDRO TORRES 145 DEPTO 202 -  Comuna: NUNOA - Ciudad:SANTIAGO</t>
  </si>
  <si>
    <t>DUHALDE BODOSKY FRANC PATRICIO</t>
  </si>
  <si>
    <t>AAAwU3AAWAAAAG4AAZ</t>
  </si>
  <si>
    <t>AV.DOCE PARCELA 88 EL MANZANO -  Comuna: SAN JOSE DE MAIPO - Ciudad:SANTIAGO</t>
  </si>
  <si>
    <t>PERROT AGOSIN MARCIA JEANETTE</t>
  </si>
  <si>
    <t>AAAwU3AAWAAAAF6AAV</t>
  </si>
  <si>
    <t>5 ORIENTE DEPTO. 403 -  Comuna: VIÑA DEL MAR - Ciudad:VIÑA DEL MAR</t>
  </si>
  <si>
    <t>INOSTROZA LOZANO EDGARDO ALFREDO</t>
  </si>
  <si>
    <t>AAAwU3AAWAAAAHOAAE</t>
  </si>
  <si>
    <t>ANIBAL PINTO 509 OFICINA 1301 -  Comuna: CONCEPCION - Ciudad:CONCEPCION</t>
  </si>
  <si>
    <t>OSSA TORRES GONZALO ENRIQUE</t>
  </si>
  <si>
    <t>AAAwU3AAWAAAAHSAAh</t>
  </si>
  <si>
    <t>SAN GERARDO 771 -  Comuna: RECOLETA - Ciudad:SANTIAGO</t>
  </si>
  <si>
    <t>RIVAL DUMENEZ GUSTAVO BORIS</t>
  </si>
  <si>
    <t>AAAwU3AAWAAAWOTAAT</t>
  </si>
  <si>
    <t>SIERRA BELLA N°2076 -  Comuna: SANTIAGO - Ciudad:SANTIAGO</t>
  </si>
  <si>
    <t>LLOYD ROCHA NORA ROSA</t>
  </si>
  <si>
    <t>AAAwU3AAWAAAAEuAAW</t>
  </si>
  <si>
    <t>GRUMETE MANUEL CONC HA 2059 POB. A. PRAT -  Comuna: IQUIQUE - Ciudad:IQUIQUE</t>
  </si>
  <si>
    <t>SEITZ CONTRERAS RICARDO ANTONIO</t>
  </si>
  <si>
    <t>AAAwU3AAWAAAWO5AAM</t>
  </si>
  <si>
    <t>GENERAL DEL CANTO N°105, OFICINA 1108 -  Comuna: PROVIDENCIA - Ciudad:SANTIAGO</t>
  </si>
  <si>
    <t>MORALES GALLEGOS ARTURO NICOLAS</t>
  </si>
  <si>
    <t>AAAwU3AAWAAAAGXAAg</t>
  </si>
  <si>
    <t>2 ORIENTE 4823 - 507 -  Comuna: IQUIQUE - Ciudad:IQUIQUE</t>
  </si>
  <si>
    <t>BAÑARES VERA FERNANDO AUGUSTO</t>
  </si>
  <si>
    <t>AAAwU3AAWAAAAEuAAa</t>
  </si>
  <si>
    <t>COMBARBALA 0906, CAMPOS DEPORTIVOS -  Comuna: TEMUCO - Ciudad:TEMUCO</t>
  </si>
  <si>
    <t>CORREA BRITO HECTOR RAUL</t>
  </si>
  <si>
    <t>AAAwU3AAWAAAAEuAAd</t>
  </si>
  <si>
    <t>CALLE NUEVE 2459 -  Comuna: SANTA INES - Ciudad:VINA DEL MAR</t>
  </si>
  <si>
    <t>MANRIQUEZ ACKERKNECHT ELIZABETH HILDEGARD</t>
  </si>
  <si>
    <t>AAAwU3AAWAAAAF3AAR</t>
  </si>
  <si>
    <t>AVENIDA ESPAÑA 446 OFICINA 311 -  Comuna: TEMUCO - Ciudad:TEMUCO</t>
  </si>
  <si>
    <t>CAMPOS GONZALEZ JOSE MANUEL</t>
  </si>
  <si>
    <t>AAAwU3AAWAAAAEnAAu</t>
  </si>
  <si>
    <t>GORBEA 2455 DEPTO 411 -  Comuna: SANTIAGO - Ciudad:SANTIAGO</t>
  </si>
  <si>
    <t>JENSEN ESPOZ ADRIANA MARGOT</t>
  </si>
  <si>
    <t>AAAwU3AAWAAAWOtAAF</t>
  </si>
  <si>
    <t>FEDERICO FROEBEL 1840 DEPTO. 1503 -  Comuna: PROVIDENCIA - Ciudad:SANTIAGO</t>
  </si>
  <si>
    <t>CAMPAÑA HEVIA LUIS ABELARDO</t>
  </si>
  <si>
    <t>AAAwU3AAWAAAAEoAAB</t>
  </si>
  <si>
    <t>CHAPILCA 844 -  Comuna: LA SERENA - Ciudad:LA SERENA</t>
  </si>
  <si>
    <t>CARCAMO DIAZ ANA UBERLINDA</t>
  </si>
  <si>
    <t>AAAwU3AAWAAAAGHAAi</t>
  </si>
  <si>
    <t>ARZOBISPO VICUNA 59 DPTO 20 -  Comuna: PROVIDENCIA - Ciudad:SANTIAGO</t>
  </si>
  <si>
    <t>ALVAREZ BARRIOS MARCELA BIBIANA</t>
  </si>
  <si>
    <t>AAAwU3AAWAAAAFOAAD</t>
  </si>
  <si>
    <t>LOS ALMENDROS 4375 -  Comuna: NUNOA - Ciudad:SANTIAGO</t>
  </si>
  <si>
    <t>NOVOA VERA JUAN LUIS</t>
  </si>
  <si>
    <t>AAAwU3AAWAAAWOIAAQ</t>
  </si>
  <si>
    <t>PASAJE KINE 670 -  Comuna: MAIPU - Ciudad:SANTIAGO</t>
  </si>
  <si>
    <t>VARGAS INOSTROZA VICTOR HUGO</t>
  </si>
  <si>
    <t>AAAwU3AAWAAAAFOAAI</t>
  </si>
  <si>
    <t>CALDERON 268, POBL. OHIGGINS -  Comuna: RANCAGUA - Ciudad:RANCAGUA</t>
  </si>
  <si>
    <t>HARTMANN ROJAS RODOLFO WILHELM</t>
  </si>
  <si>
    <t>AAAwU3AAWAAAAHFAAf</t>
  </si>
  <si>
    <t>MARBELLA 4871 -  Comuna: COQUIMBO - Ciudad:COQUIMBO</t>
  </si>
  <si>
    <t>VERGARA HUESBE ANA KARINA</t>
  </si>
  <si>
    <t>AAAwU3AAWAAAAFOAAJ</t>
  </si>
  <si>
    <t>CAMARICO 13880 QUINCHAMALI -  Comuna: LAS CONDES - Ciudad:SANTIAGO</t>
  </si>
  <si>
    <t>SOTO GOMEZ JOSE BELARMINO</t>
  </si>
  <si>
    <t>AAAwU3AAWAAAWOYAAP</t>
  </si>
  <si>
    <t>CLUB HIPICO N°1298 -  Comuna: PUNTA ARENAS - Ciudad:PUNTA ARENAS</t>
  </si>
  <si>
    <t>POBLETE NAVARRO GONZALO EUGENIO</t>
  </si>
  <si>
    <t>AAAwU3AAWAAAWOYAAB</t>
  </si>
  <si>
    <t>CAMINO DEL CHIN N°3612-C -  Comuna: LO BARNECHEA - Ciudad:SANTIAGO</t>
  </si>
  <si>
    <t>MONTENEGRO QUEZADA MARISOL DEL CARMEN</t>
  </si>
  <si>
    <t>AAAwU3AAWAAAAHOAAc</t>
  </si>
  <si>
    <t>RANCAGUA NORTE PASAJE 2 CASA 359 -  Comuna: RANCAGUA - Ciudad:RANCAGUA</t>
  </si>
  <si>
    <t>MARAMBIO UGARTE GASTON EDUARDO</t>
  </si>
  <si>
    <t>AAAwU3AAWAAAAFtAAT</t>
  </si>
  <si>
    <t>TOMAS MORO 1682 TORRE 2 DPTO 91 -  Comuna: LAS CONDES - Ciudad:SANTIAGO</t>
  </si>
  <si>
    <t>SUESS SPITZER MIRIAM</t>
  </si>
  <si>
    <t>AAAwU3AAWAAAAFOAAY</t>
  </si>
  <si>
    <t>AVDA KENNEDY 4917 DEPTO. 1602 -  Comuna: LAS CONDES - Ciudad:SANTIAGO</t>
  </si>
  <si>
    <t>CHACUR CHACRA SONIA BEATRIZ</t>
  </si>
  <si>
    <t>AAAwU3AAWAAAAE6AAp</t>
  </si>
  <si>
    <t>BARTOLOME DE LAS CASAS 1851 -  Comuna: VITACURA - Ciudad:SANTIAGO</t>
  </si>
  <si>
    <t>SOTO ITURRIETA HUGO MAXIMILIANO</t>
  </si>
  <si>
    <t>AAAwU3AAWAAAAHPAAS</t>
  </si>
  <si>
    <t>PORTUS 279 -  Comuna: SAN FELIPE - Ciudad:SAN FELIPE</t>
  </si>
  <si>
    <t>NUÑEZ FERNANDEZ JUAN LEONARDO</t>
  </si>
  <si>
    <t>AAAwU3AAWAAAWOOAAY</t>
  </si>
  <si>
    <t>FLANDES N°1191, DEPTO. 43 -  Comuna: LAS CONDES - Ciudad:SANTIAGO</t>
  </si>
  <si>
    <t>VARGAS SECO MARIA DEL PILAR</t>
  </si>
  <si>
    <t>AAAwU3AAWAAAAE+AAE</t>
  </si>
  <si>
    <t>MATEO DE TORO Y Z. 1395 DEPTO. 12-D -  Comuna: LA REINA - Ciudad:SANTIAGO</t>
  </si>
  <si>
    <t>CANESSA GARCIA MARIO JORGE</t>
  </si>
  <si>
    <t>AAAwU3AAWAAAAFTAAV</t>
  </si>
  <si>
    <t>VENTURA BLANCO VIEL 1108 -  Comuna: SAN MIGUEL - Ciudad:SANTIAGO</t>
  </si>
  <si>
    <t>VARGAS FIGUEROA ANGELA PATRICIA</t>
  </si>
  <si>
    <t>AAAwU3AAWAAAAE+AAJ</t>
  </si>
  <si>
    <t>PARINACOTA 1698 -  Comuna: LAS CONDES - Ciudad:SANTIAGO</t>
  </si>
  <si>
    <t>BARKER ORTUZAR ISABEL MARGARITA</t>
  </si>
  <si>
    <t>AAAwU3AAWAAAAE+AAS</t>
  </si>
  <si>
    <t>RODOLFO WAGENKNECHT 4116 - MILAGRO II -  Comuna: LA SERENA - Ciudad:LA SERENA</t>
  </si>
  <si>
    <t>AMENABAR ZEGERS FRANCISCO JAVIER</t>
  </si>
  <si>
    <t>AAAwU3AAWAAAAE+AAW</t>
  </si>
  <si>
    <t>DELPIANO DELPIANO GUILLERMO MARCOS</t>
  </si>
  <si>
    <t>AAAwU3AAWAAAAHeAAN</t>
  </si>
  <si>
    <t>RIO TINGUIRIRICA 140, VILLA LOS NOTROS -  Comuna: OSORNO - Ciudad:OSORNO</t>
  </si>
  <si>
    <t>ACUÑA MUÑOZ MAXIMO</t>
  </si>
  <si>
    <t>AAAwU3AAWAAAAF8AAO</t>
  </si>
  <si>
    <t>FEDERICO GARCIA LORCA 7470 -  Comuna: LA FLORIDA - Ciudad:SANTIAGO</t>
  </si>
  <si>
    <t>MEDINA SEPULVEDA MARIO ENRIQUE</t>
  </si>
  <si>
    <t>AAAwU3AAWAAAAGjAAL</t>
  </si>
  <si>
    <t>PASAJE CERRO EL MANANTIAL 2275 -  Comuna: LA FLORIDA - Ciudad:SANTIAGO</t>
  </si>
  <si>
    <t>ARAVENA TILLERIA HUMBERTO SEGUNDO</t>
  </si>
  <si>
    <t>AAAwU3AAWAAAAG1AAM</t>
  </si>
  <si>
    <t>CALLE1CASA1 COND. FRAY TOMAS 128 -  Comuna: CONCEPCION - Ciudad:CONCEPCION</t>
  </si>
  <si>
    <t>JAQUE CUEVAS CARLOS FRANCISCO</t>
  </si>
  <si>
    <t>AAAwU3AAWAAAAHYAAE</t>
  </si>
  <si>
    <t>27 DE ABRIL 361 -  Comuna: CHILLAN - Ciudad:CHILLAN</t>
  </si>
  <si>
    <t>HERMOSILLA PLANT MARIA ELY</t>
  </si>
  <si>
    <t>AAAwU3AAWAAAAElAAm</t>
  </si>
  <si>
    <t>MAURICIO RUGENDAS 8770, VILLA ACERO -  Comuna: HUALPEN - Ciudad:TALCAHUANO</t>
  </si>
  <si>
    <t>CONTRERAS CASTILLO GASTON GABRIEL</t>
  </si>
  <si>
    <t>AAAwU3AAWAAAAEyAAP</t>
  </si>
  <si>
    <t>SAN MARTIN 0920 -  Comuna: TEMUCO - Ciudad:TEMUCO</t>
  </si>
  <si>
    <t>ROMO ARAVENA FERNANDO ALFONSO</t>
  </si>
  <si>
    <t>AAAwU3AAWAAAAHzAAd</t>
  </si>
  <si>
    <t>OIDOR RIVERA N°8503 -  Comuna: PUDAHUEL - Ciudad:SANTIAGO</t>
  </si>
  <si>
    <t>MICHALLAND BYXBEE ROSE MARIE</t>
  </si>
  <si>
    <t>AAAwU3AAWAAAAEyAAX</t>
  </si>
  <si>
    <t>LOS CISNES 550 CASA 2  -  Comuna: CON CON - Ciudad:CON CON</t>
  </si>
  <si>
    <t>PATIÑO STUVEN ANA MARIA</t>
  </si>
  <si>
    <t>AAAwU3AAWAAAAEyAAd</t>
  </si>
  <si>
    <t>LLANO SUBERCASEAUX 2959 DEPTO 807 -  Comuna: SAN MIGUEL - Ciudad:SANTIAGO</t>
  </si>
  <si>
    <t>ACUÑA CARMONA JORGE ARTURO</t>
  </si>
  <si>
    <t>AAAwU3AAWAAAAEyAAg</t>
  </si>
  <si>
    <t>PASAJE 20 CASA 134, VILLA CAP -  Comuna: CONCEPCION - Ciudad:CONCEPCION</t>
  </si>
  <si>
    <t>PARRA CASTILLO ZOILA ALICIA</t>
  </si>
  <si>
    <t>AAAwU3AAWAAAAHVAAL</t>
  </si>
  <si>
    <t>DEL INCA 5700 DEPTO. 51 -  Comuna: LAS CONDES - Ciudad:SANTIAGO</t>
  </si>
  <si>
    <t>ATENAS CORTES JOSE ERNESTO</t>
  </si>
  <si>
    <t>AAAwU3AAWAAAAHnAAf</t>
  </si>
  <si>
    <t>LOS CARPINTEROS 1567 -  Comuna: NUNOA - Ciudad:SANTIAGO</t>
  </si>
  <si>
    <t>MUÑOZ URBINA CUSTODIO RENE</t>
  </si>
  <si>
    <t>AAAwU3AAWAAAAE3AAu</t>
  </si>
  <si>
    <t>AV CRISTOBAL COLON 7000 DPTO 84 TORRE H -  Comuna: LAS CONDES - Ciudad:SANTIAGO</t>
  </si>
  <si>
    <t>DIAZ BARROS RAMON LUCIO</t>
  </si>
  <si>
    <t>AAAwU3AAWAAAAE4AAB</t>
  </si>
  <si>
    <t>PASEO ESTADO 235 OFICINA 903 -  Comuna: SANTIAGO CENTRO - Ciudad:SANTIAGO</t>
  </si>
  <si>
    <t>LARENAS SANCHEZ LAURA PATRICIA</t>
  </si>
  <si>
    <t>AAAwU3AAWAAAWORAAO</t>
  </si>
  <si>
    <t>LAS HIGUERAS N°326, DEPTO. 207 -  Comuna: LA SERENA - Ciudad:LA SERENA</t>
  </si>
  <si>
    <t>GALLEGUILLOS OSORIO PATRICIA CARMEN</t>
  </si>
  <si>
    <t>AAAwU3AAWAAAAE4AAF</t>
  </si>
  <si>
    <t>VASVO DE GAMA 4610 DEP83 -  Comuna: LAS CONDES - Ciudad:SANTIAGO</t>
  </si>
  <si>
    <t>GOMEZ BUSTOS JORGE IVAN</t>
  </si>
  <si>
    <t>AAAwU3AAWAAAWO2AAG</t>
  </si>
  <si>
    <t>PARQUE TORRES DEL PAINE N°2470-C -  Comuna: PEÑALOLEN - Ciudad:SANTIAGO</t>
  </si>
  <si>
    <t>SILVA BASTIDAS RAUL ANTONIO</t>
  </si>
  <si>
    <t>AAAwU3AAWAAAWOHAAU</t>
  </si>
  <si>
    <t>COCHRANE 231, DEPTO. 509 -  Comuna: CONCEPCION - Ciudad:CONCEPCION</t>
  </si>
  <si>
    <t>BOBADILLA HERRADA JOSE MANUEL</t>
  </si>
  <si>
    <t>AAAwU3AAWAAAAF6AAR</t>
  </si>
  <si>
    <t>PJE LOS FIORDOS 7041, RESID. EL OLMO -  Comuna: PENALOLEN - Ciudad:SANTIAGO</t>
  </si>
  <si>
    <t>BORTNICK DONOSO JAIME BERNARDO</t>
  </si>
  <si>
    <t>AAAwU3AAWAAAAHLAAX</t>
  </si>
  <si>
    <t>SAN JOSE DE LA SIERRA 070 - DEPTO. 205 -  Comuna: LO BARNECHEA - Ciudad:SANTIAGO</t>
  </si>
  <si>
    <t>DA FONSECA HIDALGO SARA ELOISA</t>
  </si>
  <si>
    <t>AAAwU3AAWAAAAFOAAb</t>
  </si>
  <si>
    <t>CONCEPCION 12 -  Comuna: QUILLOTA - Ciudad:QUILLOTA</t>
  </si>
  <si>
    <t>SAAVEDRA ESPEJO GLORIA MARIA</t>
  </si>
  <si>
    <t>AAAwU3AAWAAAAFOAAd</t>
  </si>
  <si>
    <t>SAN VICENTE DE PAUL  64 EL CARMEN -  Comuna: VILLA ALEMANA - Ciudad:VILLA ALEMANA</t>
  </si>
  <si>
    <t>GARAY CASTIGLIONE PATRICIA EUGENIA</t>
  </si>
  <si>
    <t>AAAwU3AAWAAAAGOAAG</t>
  </si>
  <si>
    <t>OPALO 10523 CONDOMINIO LA RESERVA  -  Comuna: COLINA - Ciudad:SANTIAGO</t>
  </si>
  <si>
    <t>GUAMAN CESPEDES ANTONIO</t>
  </si>
  <si>
    <t>AAAwU3AAWAAAAFOAAi</t>
  </si>
  <si>
    <t>ARTURO PRAT 214 OF. 203 PISO 2 -  Comuna: ANTOFAGASTA - Ciudad:ANTOFAGASTA</t>
  </si>
  <si>
    <t>JARA JORQUERA JORGE ZENON</t>
  </si>
  <si>
    <t>AAAwU3AAWAAAAFHAAT</t>
  </si>
  <si>
    <t>AVDA. LOS CISNES 895 CASA 15 COND. LOS C -  Comuna: SAN PEDRO DEL VALLE - Ciudad:CONCEPCION</t>
  </si>
  <si>
    <t>GALAZ CARRASCO ANA LUISA</t>
  </si>
  <si>
    <t>AAAwU3AAWAAAAHDAAJ</t>
  </si>
  <si>
    <t xml:space="preserve"> CALLE PENCO 20 DEPTO. 604  -  Comuna: PENCO - Ciudad:PENCO</t>
  </si>
  <si>
    <t>MILLAR CASAS RICARDO ALFONSO</t>
  </si>
  <si>
    <t>AAAwU3AAWAAAAH8AAB</t>
  </si>
  <si>
    <t>MARAGAÑO FLORES ALEJANDRO HUMBERTO</t>
  </si>
  <si>
    <t>AAAwU3AAWAAAAHEAAo</t>
  </si>
  <si>
    <t>TIERRA DEL FUEGO 2021 VILLA LOS AROMOS -  Comuna: OSORNO - Ciudad:OSORNO</t>
  </si>
  <si>
    <t>PAREDES ROJAS GASTON DAMIAN</t>
  </si>
  <si>
    <t>AAAwU3AAWAAAAFSAAA</t>
  </si>
  <si>
    <t>ETCHEVERS 158 OF. 405 -  Comuna: VIÑA DEL MAR - Ciudad:VIÑA DEL MAR</t>
  </si>
  <si>
    <t>VILLARROEL VILLARROEL MIGUEL ANGEL</t>
  </si>
  <si>
    <t>AAAwU3AAWAAAAFtAAn</t>
  </si>
  <si>
    <t>LAS QUEMAS 1628-1 -  Comuna: PUERTO MONTT - Ciudad:PUERTO MONTT</t>
  </si>
  <si>
    <t>ALVAREZ MALDONADO RAFAEL EVALDO</t>
  </si>
  <si>
    <t>AAAwU3AAWAAAAHyAAX</t>
  </si>
  <si>
    <t>PASAJE ALONSO 1 N* 3307, V. PICARTE 3000 -  Comuna: VALDIVIA - Ciudad:VALDIVIA</t>
  </si>
  <si>
    <t>RAMIREZ GAMBOA JOSE EDUARDO</t>
  </si>
  <si>
    <t>AAAwU3AAWAAAAFAAAA</t>
  </si>
  <si>
    <t>AGUSTINAS 694 OF 309 PISO 3 -  Comuna: SANTIAGO CENTRO - Ciudad:SANTIAGO</t>
  </si>
  <si>
    <t>POZO ARANCIBIA LUIS HUMBERTO</t>
  </si>
  <si>
    <t>AAAwU3AAWAAAWOPAAJ</t>
  </si>
  <si>
    <t>MONJITAS N°626, OFICINA 75 -  Comuna: SANTIAGO CENTRO - Ciudad:SANTIAGO</t>
  </si>
  <si>
    <t>URIZAR KRAEMER LELIA ALEJANDRA</t>
  </si>
  <si>
    <t>AAAwU3AAWAAAAFAAAD</t>
  </si>
  <si>
    <t>SAN NICOLAS 1244 DEPTO. 60 -  Comuna: SAN MIGUEL - Ciudad:SANTIAGO</t>
  </si>
  <si>
    <t>ANDRES TOLEDO ARISTEO DOMINGO</t>
  </si>
  <si>
    <t>AAAwU3AAWAAAAF7AAr</t>
  </si>
  <si>
    <t>LOS VALLES 1642, VILLA QUINCHAMALI -  Comuna: LA FLORIDA - Ciudad:SANTIAGO</t>
  </si>
  <si>
    <t>GONZALEZ NORAMBUENA SERGIO ENRIQUE</t>
  </si>
  <si>
    <t>AAAwU3AAWAAAWOOAAF</t>
  </si>
  <si>
    <t>BRASIL N°770, DEPTO. 30 -  Comuna: CONCEPCION - Ciudad:CONCEPCION</t>
  </si>
  <si>
    <t>MAGAÑA CABEZAS RUBEN PATRICIO</t>
  </si>
  <si>
    <t>AAAwU3AAWAAAAHPAAE</t>
  </si>
  <si>
    <t>ONCE DE SEPTIEMBRE 2155 OF 801 A -  Comuna: PROVIDENCIA - Ciudad:SANTIAGO</t>
  </si>
  <si>
    <t>WATT CHIFFELLE ROBERT WILFREDO</t>
  </si>
  <si>
    <t>AAAwU3AAWAAAAEGAAQ</t>
  </si>
  <si>
    <t>RAMON CANAS MONTALVA 01144, L. DEL MAR -  Comuna: PUNTA ARENAS - Ciudad:PUNTA ARENAS</t>
  </si>
  <si>
    <t>TANCO CORTES FRESIA ELENA</t>
  </si>
  <si>
    <t>AAAwU3AAWAAAAHoAAF</t>
  </si>
  <si>
    <t>AVDA. GRECIA 1456 DEPTO. 202 -  Comuna: ANTOFAGASTA - Ciudad:ANTOFAGASTA</t>
  </si>
  <si>
    <t>SCHNEIDER FLANDEZ MARIA ELENA</t>
  </si>
  <si>
    <t>AAAwU3AAWAAAWOTAAV</t>
  </si>
  <si>
    <t>ALONSO DE ERCILLA N°096 -  Comuna: PUNTA ARENAS - Ciudad:PUNTA ARENAS</t>
  </si>
  <si>
    <t>URZUA PEREZ CARLOS RAIMUNDO</t>
  </si>
  <si>
    <t>AAAwU3AAWAAAAE1AAs</t>
  </si>
  <si>
    <t>AV VICU#A MACKENNA 1246 -  Comuna: #U#OA - Ciudad:SANTIAGO</t>
  </si>
  <si>
    <t>AHUMADA ESPINOSA CARLOS EDUARDO</t>
  </si>
  <si>
    <t>AAAwU3AAWAAAAHFAAR</t>
  </si>
  <si>
    <t>ALMIRANTE GRAU 080 DEPTO. 2 -  Comuna: PROVIDENCIA - Ciudad:SANTIAGO</t>
  </si>
  <si>
    <t>VENEGAS CORREA MIGUEL ANGEL</t>
  </si>
  <si>
    <t>AAAwU3AAWAAAAE1AAv</t>
  </si>
  <si>
    <t>HERNANDO DE MAGALLANES 1677 DEPTO. 112 -  Comuna: LAS CONDES - Ciudad:SANTIAGO</t>
  </si>
  <si>
    <t>VASQUEZ MULLER JORGE ALFONSO</t>
  </si>
  <si>
    <t>AAAwU3AAWAAAAH9AAe</t>
  </si>
  <si>
    <t>31 1/2 ORIENTE N°3646, PQE.  UNIVERSITAR -  Comuna: TALCA - Ciudad:TALCA</t>
  </si>
  <si>
    <t>URZUA PUELMA MONICA</t>
  </si>
  <si>
    <t>AAAwU3AAWAAAAH3AAP</t>
  </si>
  <si>
    <t>MANANTIALES 1231 TERRAVISTA 102 DEPTO 53 -  Comuna: CON CON - Ciudad:CON CON</t>
  </si>
  <si>
    <t>CUELLAR ZAMORANO JOSE FERNANDO</t>
  </si>
  <si>
    <t>AAAwU3AAWAAAAHAAAk</t>
  </si>
  <si>
    <t>CARLOS ZANARTU 1074 DEPARTAMENTO 1007 -  Comuna: PROVIDENCIA - Ciudad:SANTIAGO</t>
  </si>
  <si>
    <t>ROGERS SILVA JOSE ANDRES</t>
  </si>
  <si>
    <t>AAAwU3AAWAAAAHOAAQ</t>
  </si>
  <si>
    <t>AVDA. LAS CONDES 14411 DEPTO. 11 -  Comuna: LO BARNECHEA - Ciudad:SANTIAGO</t>
  </si>
  <si>
    <t>GONZALEZ SILVA CARLOS ELIAS</t>
  </si>
  <si>
    <t>AAAwU3AAWAAAAE4AAQ</t>
  </si>
  <si>
    <t>9 NORTE 570 DEP 202, CONDOM. LOS CEIBOS -  Comuna: VIÑA DEL MAR - Ciudad:VIÑA DEL MAR</t>
  </si>
  <si>
    <t>VERDUGO GOMEZ XIMENA SABINA</t>
  </si>
  <si>
    <t>AAAwU3AAWAAAAE4AAX</t>
  </si>
  <si>
    <t>CARDENAL JOSE MARIA CARO 152-G -  Comuna: SAN BERNARDO - Ciudad:SANTIAGO</t>
  </si>
  <si>
    <t>VERA JIMENEZ MARCELO PATRICIO</t>
  </si>
  <si>
    <t>AAAwU3AAWAAAAE9AAY</t>
  </si>
  <si>
    <t>PEDRO DE ONA 164, L ARENAS 3 -  Comuna: CONCEPCION - Ciudad:CONCEPCION</t>
  </si>
  <si>
    <t>TEKE PIERA MIGUEL ALEJANDRO</t>
  </si>
  <si>
    <t>AAAwU3AAWAAAAEIAAd</t>
  </si>
  <si>
    <t>BENAVENTE 514 PMONTT CASILLA  80 PTO MO9 -  Comuna: PUERTO MONTT - Ciudad:PUERTO MONTT</t>
  </si>
  <si>
    <t>RODRIGUEZ MARTINEZ BERTA ODETTE</t>
  </si>
  <si>
    <t>AAAwU3AAWAAAAFQAAI</t>
  </si>
  <si>
    <t>NATANIEL 47 PISO 2 -  Comuna: SANTIAGO CENTRO - Ciudad:SANTIAGO</t>
  </si>
  <si>
    <t>CARVALLO PARDO JAVIER ALBERTO</t>
  </si>
  <si>
    <t>AAAwU3AAWAAAAFQAAJ</t>
  </si>
  <si>
    <t>CAMPOS CARDENAS SONIA DEL CARMEN</t>
  </si>
  <si>
    <t>AAAwU3AAWAAAAHXAAh</t>
  </si>
  <si>
    <t>CHACABUCO 863 -  Comuna: CONCEPCION - Ciudad:CONCEPCION</t>
  </si>
  <si>
    <t>PRADENAS SAN MARTIN LUIS VICTOR</t>
  </si>
  <si>
    <t>AAAwU3AAWAAAAGaAAd</t>
  </si>
  <si>
    <t>DARIO BASTIAS 177, PERALES -  Comuna: TALCAHUANO - Ciudad:TALCAHUANO</t>
  </si>
  <si>
    <t>SANHUEZA BARRIA EDITH GLADYS</t>
  </si>
  <si>
    <t>AAAwU3AAWAAAAHaAAW</t>
  </si>
  <si>
    <t>PJE  LA MAGDALENA 65 BRISAS DE CURAUMA 2 -  Comuna: CURAUMA - Ciudad:VALPARAISO</t>
  </si>
  <si>
    <t>VASQUEZ ECHEVERRIA ADRIANA ISABEL</t>
  </si>
  <si>
    <t>AAAwU3AAWAAAAFQAAc</t>
  </si>
  <si>
    <t>EDMUNDO E ELUCHANS 2485 DEPTO. 122 -  Comuna: CON CON ALTO - Ciudad:RENACA</t>
  </si>
  <si>
    <t>LEDERMANN ESTRADA MARIA CAROLINA</t>
  </si>
  <si>
    <t>AAAwU3AAWAAAWO1AAC</t>
  </si>
  <si>
    <t>LA DEHESA 1822, LOCAL 206 -  Comuna: LO BARNECHEA - Ciudad:SANTIAGO</t>
  </si>
  <si>
    <t>ACEVEDO GONZALEZ LUIS ALBERTO</t>
  </si>
  <si>
    <t>AAAwU3AAWAAAAEGAAW</t>
  </si>
  <si>
    <t>SAO PAULO 788 VILLA SOCOMI -  Comuna: RANCAGUA - Ciudad:RANCAGUA</t>
  </si>
  <si>
    <t>CARREON ARROYO CARLOS RODRIGO</t>
  </si>
  <si>
    <t>AAAwU3AAWAAAAEGAAZ</t>
  </si>
  <si>
    <t>UNO PONIENTE 845, OF. 220, EDIF. EMPOR -  Comuna: VIÑA DEL MAR - Ciudad:VIÑA DEL MAR</t>
  </si>
  <si>
    <t>MORALES GUEVARA ROBERTO BENITO</t>
  </si>
  <si>
    <t>AAAwU3AAWAAAAEGAAh</t>
  </si>
  <si>
    <t>BRISAS DEL CLARO 42 -  Comuna: TALCA - Ciudad:TALCA</t>
  </si>
  <si>
    <t>BUSTOS SANTELICES ANA MARIA</t>
  </si>
  <si>
    <t>AAAwU3AAWAAAAELAAi</t>
  </si>
  <si>
    <t>3RA AVENIDA 1221 DEPTO 514 -  Comuna: SAN MIGUEL - Ciudad:SANTIAGO</t>
  </si>
  <si>
    <t>MUGURUZA INFANTE RAMON DE JESUS</t>
  </si>
  <si>
    <t>AAAwU3AAWAAAAELAAj</t>
  </si>
  <si>
    <t>MIRAFLORES 649, 00 -  Comuna: QUILPUE - Ciudad:QUILPUE</t>
  </si>
  <si>
    <t>MONSALVE ROJAS RENE RUPERTO</t>
  </si>
  <si>
    <t>AAAwU3AAWAAAAH+AAR</t>
  </si>
  <si>
    <t>AQUILES RAMIREZ 331, C. SN JUAN DE DIOS -  Comuna: VALPARAISO - Ciudad:VALPARAISO</t>
  </si>
  <si>
    <t>SCHUEFTAN SCHWED ANDRES</t>
  </si>
  <si>
    <t>AAAwU3AAWAAAAELAAm</t>
  </si>
  <si>
    <t>AV CURACAVI 050 -  Comuna: ESTACION CENTRAL - Ciudad:SANTIAGO</t>
  </si>
  <si>
    <t>AMPUERO BINDER CARLOS HUMBERTO</t>
  </si>
  <si>
    <t>AAAwU3AAWAAAAELAAo</t>
  </si>
  <si>
    <t>CHAULINEC 524 POBL.A.VARAS -  Comuna: PUERTO MONTT - Ciudad:PUERTO MONTT</t>
  </si>
  <si>
    <t>GOMEZ GALLEGOS LEONTINA ELENA</t>
  </si>
  <si>
    <t>AAAwU3AAWAAAAE3AAh</t>
  </si>
  <si>
    <t>HUERFANOS 1044 OF 44 -  Comuna: SANTIAGO CENTRO - Ciudad:SANTIAGO</t>
  </si>
  <si>
    <t>CAPDEVILA VILLARROEL CARLOS HERNAN</t>
  </si>
  <si>
    <t>AAAwU3AAWAAAWOZAAU</t>
  </si>
  <si>
    <t>AGUSTINAS 1022 OF. 315 -  Comuna: SANTIAGO - Ciudad:SANTIAGO</t>
  </si>
  <si>
    <t>ORELLANA FERNANDEZ NURY YOLANDA</t>
  </si>
  <si>
    <t>AAAwU3AAWAAAAE7AAG</t>
  </si>
  <si>
    <t>AV BRASIL 391 DEPTO 304 -  Comuna: SANTIAGO CENTRO - Ciudad:SANTIAGO</t>
  </si>
  <si>
    <t>ESCABINI SILVA JUAN CARLOS</t>
  </si>
  <si>
    <t>AAAwU3AAWAAAAF8AAE</t>
  </si>
  <si>
    <t>COSTA DE MONTEMAR 546, DEPTO. 241 -  Comuna: CONCON - Ciudad:CONCON</t>
  </si>
  <si>
    <t>ABARCA ROMERO RUBY PURISIMA</t>
  </si>
  <si>
    <t>AAAwU3AAWAAAWOSAAD</t>
  </si>
  <si>
    <t>SEMINARIO N°390 -  Comuna: PUERTO MONTT - Ciudad:PUERTO MONTT</t>
  </si>
  <si>
    <t>SOAZO SOAZO MARIA SOLEDAD</t>
  </si>
  <si>
    <t>AAAwU3AAWAAAAFrAAj</t>
  </si>
  <si>
    <t>HUERFANOS 1147, OFICINA 650 -  Comuna: SANTIAGO - Ciudad:SANTIAGO</t>
  </si>
  <si>
    <t>PRADO POLIDORI HUMBERTO JAVIER</t>
  </si>
  <si>
    <t>AAAwU3AAWAAAAE7AAM</t>
  </si>
  <si>
    <t>PASEO SUR 6595 , PORTAL  DE LA VINA 2 -  Comuna: PENALOLEN - Ciudad:SANTIAGO</t>
  </si>
  <si>
    <t>BUGUEÑO PAVEZ CARLOS ANSELMO</t>
  </si>
  <si>
    <t>AAAwU3AAWAAAAFLAAk</t>
  </si>
  <si>
    <t>MATIAS COUSINO 150 OF 201 -  Comuna: SANTIAGO CENTRO - Ciudad:SANTIAGO</t>
  </si>
  <si>
    <t>GOMEZ OVAL MARTA BERTA</t>
  </si>
  <si>
    <t>AAAwU3AAWAAAAHyAAD</t>
  </si>
  <si>
    <t>LAUTARO NAVARRO 1066 OFICINA 302 -  Comuna: PUNTA ARENAS - Ciudad:PUNTA ARENAS</t>
  </si>
  <si>
    <t>HARDY NORTON PATRICK JOHN</t>
  </si>
  <si>
    <t>AAAwU3AAWAAAWOXAAW</t>
  </si>
  <si>
    <t>JULIA BERSTEIN N°913 -  Comuna: LA REINA - Ciudad:SANTIAGO</t>
  </si>
  <si>
    <t>AJRAZ THOME MARIO</t>
  </si>
  <si>
    <t>AAAwU3AAWAAAAEJAAA</t>
  </si>
  <si>
    <t>AVDA. B.O'HIGGINS 240, OF. 22 -  Comuna: SANTIAGO - Ciudad:SANTIAGO</t>
  </si>
  <si>
    <t>GOÑI GARRIDO CARLOS MANUEL</t>
  </si>
  <si>
    <t>AAAwU3AAWAAAAEJAAB</t>
  </si>
  <si>
    <t>AVENIDA ONCE DE SEPTIEMBRE 1901 PISO 6 -  Comuna: PROVIDENCIA - Ciudad:SANTIAGO</t>
  </si>
  <si>
    <t>ZAPATA SCHILLING IVAN ARNALDO</t>
  </si>
  <si>
    <t>AAAwU3AAWAAAAEJAAC</t>
  </si>
  <si>
    <t>EL PINO 192 -  Comuna: EL BOSQUE - Ciudad:SANTIAGO</t>
  </si>
  <si>
    <t>PAREDES LERMANDA NORMA ISABEL</t>
  </si>
  <si>
    <t>AAAwU3AAWAAAAEMAAR</t>
  </si>
  <si>
    <t>LA CORBETA  56 -  Comuna: COQUIMBO - Ciudad:COQUIMBO</t>
  </si>
  <si>
    <t>VALVERDE CASTAÑON GUSTAVO ENRIQUE</t>
  </si>
  <si>
    <t>AAAwU3AAWAAAAHDAAm</t>
  </si>
  <si>
    <t>MONEDA 812 OF. 612 -  Comuna: SANTIAGO CENTRO - Ciudad:SANTIAGO</t>
  </si>
  <si>
    <t>REYES CAMUS VICTOR ANDRES</t>
  </si>
  <si>
    <t>AAAwU3AAWAAAAFuAAi</t>
  </si>
  <si>
    <t>LAS VIOLETAS 2246 DEP 605 -  Comuna: PROVIDENCIA - Ciudad:SANTIAGO</t>
  </si>
  <si>
    <t>GELMI SILVA JAIME ENRIQUE</t>
  </si>
  <si>
    <t>AAAwU3AAWAAAAEMAAa</t>
  </si>
  <si>
    <t>1 NORTE 2 Y 3 ORIENTE 963 OF.220 ED.2000 -  Comuna: TALCA - Ciudad:TALCA</t>
  </si>
  <si>
    <t>NUÑEZ HAVERBECK MARIA VICTORIA</t>
  </si>
  <si>
    <t>AAAwU3AAWAAAAGGAAd</t>
  </si>
  <si>
    <t>INDEPENDENCIA 521  OF.205 -  Comuna: VALDIVIA - Ciudad:VALDIVIA</t>
  </si>
  <si>
    <t>CERDA GAMBOA CARMEN</t>
  </si>
  <si>
    <t>AAAwU3AAWAAAAE+AAd</t>
  </si>
  <si>
    <t>SALESIANOS 1450 -  Comuna: SAN MIGUEL - Ciudad:SANTIAGO</t>
  </si>
  <si>
    <t>VERA ALMONACID GLADYS PATRICIA</t>
  </si>
  <si>
    <t>AAAwU3AAWAAAAFVAAE</t>
  </si>
  <si>
    <t>CAMI. CARAMPANGUE  0180 C.EL SAUCO P .14 -  Comuna: TALAGANTE - Ciudad:TALAGANTE</t>
  </si>
  <si>
    <t>ARAYA MORALES PATRICIA DEL CARMEN</t>
  </si>
  <si>
    <t>AAAwU3AAWAAAAH4AAe</t>
  </si>
  <si>
    <t>BAYONA 2050 DPTO 205B -  Comuna: SAN PEDRO DE LA PAZ - Ciudad:CONCEPCION</t>
  </si>
  <si>
    <t>LAU ESPARZA GILBERTO RICARDO</t>
  </si>
  <si>
    <t>AAAwU3AAWAAAAGnAAf</t>
  </si>
  <si>
    <t>SANTA MAGDALENA 927, COVIEFI -  Comuna: ANTOFAGASTA - Ciudad:ANTOFAGASTA</t>
  </si>
  <si>
    <t>JIMENEZ MARTIN ANSELMO</t>
  </si>
  <si>
    <t>AAAwU3AAWAAAAFVAAH</t>
  </si>
  <si>
    <t>SERRANO 361  -   QUEPE -  Comuna: FREIRE - Ciudad:TEMUCO</t>
  </si>
  <si>
    <t>BARRENECHEA BARRIA SANDRA ROSALBA</t>
  </si>
  <si>
    <t>AAAwU3AAWAAAAFVAAJ</t>
  </si>
  <si>
    <t>LA PLANICIE 767 -  Comuna: TEMUCO - Ciudad:TEMUCO</t>
  </si>
  <si>
    <t>HARCHA HALES ALEJANDRO ELIAS</t>
  </si>
  <si>
    <t>AAAwU3AAWAAAAHiAAA</t>
  </si>
  <si>
    <t>HUERFANOS 1147 OFICINA 650 -  Comuna: SANTIAGO - Ciudad:SANTIAGO</t>
  </si>
  <si>
    <t>ROTHKEGEL SANHUEZA JUAN CARLOS</t>
  </si>
  <si>
    <t>AAAwU3AAWAAAAHfAAE</t>
  </si>
  <si>
    <t>SAN JUAN BOSCO 1856 B DEPTO 203 -  Comuna: CONCEPCION - Ciudad:CONCEPCION</t>
  </si>
  <si>
    <t>CALBUL CALBUL JOSE CEFERINO</t>
  </si>
  <si>
    <t>AAAwU3AAWAAAAHwAAJ</t>
  </si>
  <si>
    <t>CALLE 23 NORTE 1630-B -  Comuna: VINA DEL MAR - Ciudad:VINA DEL MAR</t>
  </si>
  <si>
    <t>REYES REBOLLEDO JUAN CARLOS</t>
  </si>
  <si>
    <t>AAAwU3AAWAAAAFVAAO</t>
  </si>
  <si>
    <t>AV. BALMACEDA 428 -  Comuna: LAJA - Ciudad:LAJA</t>
  </si>
  <si>
    <t>GUTIERREZ CHAMORRO MIGUEL ANDRES</t>
  </si>
  <si>
    <t>AAAwU3AAWAAAAFVAAR</t>
  </si>
  <si>
    <t>OSVALDO GOMES ANSIETA 01409.POB.COVIEFI -  Comuna: ANTOFAGASTA - Ciudad:ANTOFAGASTA</t>
  </si>
  <si>
    <t>ARAVENA BARRAZA MARIA ELENA</t>
  </si>
  <si>
    <t>AAAwU3AAWAAAAHyAAR</t>
  </si>
  <si>
    <t>AHUMADA 312 OF. 311 -  Comuna: SANTIAGO - Ciudad:SANTIAGO</t>
  </si>
  <si>
    <t>CAMUS CONTRERAS LAURA ISABEL</t>
  </si>
  <si>
    <t>AAAwU3AAWAAAAHdAAe</t>
  </si>
  <si>
    <t>PANORAMICA 838 CASA 29 LA FLORIDA -  Comuna: LA SERENA - Ciudad:LA SERENA</t>
  </si>
  <si>
    <t>FUENTES ORELLANA CARLOS HERNAN</t>
  </si>
  <si>
    <t>AAAwU3AAWAAAAHHAAA</t>
  </si>
  <si>
    <t>AVDA.ECUADOR CASA 785 -  Comuna: CHILLAN - Ciudad:CHILLAN</t>
  </si>
  <si>
    <t>SCHAFFER NIKLITSCHEK MARIA MIRNA</t>
  </si>
  <si>
    <t>AAAwU3AAWAAAAELAAt</t>
  </si>
  <si>
    <t>MARTIN RUCKER 232 -  Comuna: CHILLAN - Ciudad:CHILLAN</t>
  </si>
  <si>
    <t>ZAPATA VALDERRAMA LAURA</t>
  </si>
  <si>
    <t>AAAwU3AAWAAAAEMAAC</t>
  </si>
  <si>
    <t>2 PONIENTE 3294 LONCO ORIENTE -  Comuna: CHIGUAYANTE - Ciudad:CONCEPCION</t>
  </si>
  <si>
    <t>ORTIZ CAVIEDES OSCAR HECTOR</t>
  </si>
  <si>
    <t>AAAwU3AAWAAAAEMAAD</t>
  </si>
  <si>
    <t>NUESTRA SRA. DE LOS ANGELES  -7609 -  Comuna: LA FLORIDA - Ciudad:SANTIAGO</t>
  </si>
  <si>
    <t>REYES MUÑOZ ROSA ANGELICA</t>
  </si>
  <si>
    <t>AAAwU3AAWAAAAF/AAY</t>
  </si>
  <si>
    <t>BALMACEDA 1956 CASA 4  RECREO ALTO -  Comuna: VIÑA DEL MAR - Ciudad:VIÑA DEL MAR</t>
  </si>
  <si>
    <t>VILLABLANCA SPRUNG RAFAEL GUILLERMO</t>
  </si>
  <si>
    <t>AAAwU3AAWAAAAHlAAN</t>
  </si>
  <si>
    <t>PROF. JUAN GOMEZ MILLA 3549-D -  Comuna: ÑUÑOA - Ciudad:SANTIAGO</t>
  </si>
  <si>
    <t>BORJA GONZALEZ GONZALO ARTURO</t>
  </si>
  <si>
    <t>AAAwU3AAWAAAAGPAAI</t>
  </si>
  <si>
    <t>LIBERTAD 148 CASA 6, COND.LIBERTAD -  Comuna: CHIGUAYANTE - Ciudad:CONCEPCION</t>
  </si>
  <si>
    <t>PITA RAMOS MANUEL</t>
  </si>
  <si>
    <t>AAAwU3AAWAAAAE7AAY</t>
  </si>
  <si>
    <t>BELLAVISTA 833 DEPTO. 2 SUR -  Comuna: MIRAFLORES - Ciudad:VINA DEL MAR</t>
  </si>
  <si>
    <t>ARELLANO VALLEJOS LINA DEL CARMEN</t>
  </si>
  <si>
    <t>AAAwU3AAWAAAAE7AAa</t>
  </si>
  <si>
    <t>PJE ARTURO ALESSANDRI 630 POB.BALMACEDA -  Comuna: SAN CARLOS - Ciudad:SAN CARLOS</t>
  </si>
  <si>
    <t>AVILA SOLARI GISELA FLORINDA</t>
  </si>
  <si>
    <t>AAAwU3AAWAAAWOIAAN</t>
  </si>
  <si>
    <t>LOS POZOS 6691, DEPTO. 32 -  Comuna: LAS CONDES  - Ciudad:SANTIAGO</t>
  </si>
  <si>
    <t>ATERO MONTES JOHN WASHINGTON</t>
  </si>
  <si>
    <t>AAAwU3AAWAAAAE7AAd</t>
  </si>
  <si>
    <t>HUIMAN 120, VILLA ANTIHUAL -  Comuna: PUERTO MONTT - Ciudad:PTO MONTT</t>
  </si>
  <si>
    <t>ARRIAGADA MARDORF FRANCISCO FERNANDO</t>
  </si>
  <si>
    <t>AAAwU3AAWAAAAETAAs</t>
  </si>
  <si>
    <t>LUIS THAYER OJEDA 1415 DEPTO. 504 -  Comuna: PROVIDENCIA - Ciudad:SANTIAGO</t>
  </si>
  <si>
    <t>REYES VASQUEZ VICTORIA EDITH</t>
  </si>
  <si>
    <t>AAAwU3AAWAAAAHaAAd</t>
  </si>
  <si>
    <t>AV. SAN PEDRO DEL VALLE 1998, CASA 18 -  Comuna: SAN PEDRO DE LA PAZ - Ciudad:CONCEPCION</t>
  </si>
  <si>
    <t>LOYOLA SILVA LUIS ENRIQUE</t>
  </si>
  <si>
    <t>AAAwU3AAWAAAAE+AAf</t>
  </si>
  <si>
    <t>CALLE 8 ORIENTE 1459 -  Comuna: TALCA - Ciudad:TALCA</t>
  </si>
  <si>
    <t>TRONCOSO FUENTEALBA HECTOR GERMAN</t>
  </si>
  <si>
    <t>AAAwU3AAWAAAAE+AAh</t>
  </si>
  <si>
    <t>COQUIMBO 635 BLOCK G DEPTO F POB LLAIMA -  Comuna: TEMUCO - Ciudad:TEMUCO</t>
  </si>
  <si>
    <t>VALDERRAMA DEL PINO RENATO ALBERTO</t>
  </si>
  <si>
    <t>AAAwU3AAWAAAAEOAAE</t>
  </si>
  <si>
    <t>RIQUELME 472 -  Comuna: SAN CARLOS - Ciudad:SAN CARLOS</t>
  </si>
  <si>
    <t>CARRASCO PAEZ ENEDIS DEL CARMEN</t>
  </si>
  <si>
    <t>AAAwU3AAWAAAAEOAAL</t>
  </si>
  <si>
    <t>PASAJE J J UGARTE 421, VILLA E RAMIREZ -  Comuna: COPIAPO - Ciudad:COPIAPO</t>
  </si>
  <si>
    <t>MUÑOZ OYARCE GERARDO MAXIMILIANO</t>
  </si>
  <si>
    <t>AAAwU3AAWAAAAEOAAM</t>
  </si>
  <si>
    <t>NUEVA YORK 57 OFICINA 607 -  Comuna: SANTIAGO - Ciudad:SANTIAGO</t>
  </si>
  <si>
    <t>CASTRO BORQUEZ ORESTES</t>
  </si>
  <si>
    <t>AAAwU3AAWAAAAEOAAN</t>
  </si>
  <si>
    <t>SENADOR ESTEBANEZ 819 DEPTO. 502 -  Comuna: TEMUCO - Ciudad:TEMUCO</t>
  </si>
  <si>
    <t>REBOLLEDO ARRIAGADA LUIS ADOLFO</t>
  </si>
  <si>
    <t>AAAwU3AAWAAAAEOAAP</t>
  </si>
  <si>
    <t>TUCAPEL 452 OF P -  Comuna: CONCEPCION - Ciudad:CONCEPCION</t>
  </si>
  <si>
    <t>RAMIREZ VARGAS JORGE FERNANDO</t>
  </si>
  <si>
    <t>AAAwU3AAWAAAAEOAAS</t>
  </si>
  <si>
    <t>FELIPE DITTMAR 095 -  Comuna: PUNTA ARENAS - Ciudad:PUNTA ARENAS</t>
  </si>
  <si>
    <t>VARGAS CORDERO EDGARDO ANTONIO</t>
  </si>
  <si>
    <t>AAAwU3AAWAAAAGEAAg</t>
  </si>
  <si>
    <t>LAS MARGARITAS 1455 DPTO 607 -  Comuna: SAN PEDRO DE LA PAZ - Ciudad:CONCEPCION</t>
  </si>
  <si>
    <t>DE LARDEREL EYQUEM GIAN PAOLO</t>
  </si>
  <si>
    <t>AAAwU3AAWAAAAHzAAB</t>
  </si>
  <si>
    <t>CUARTO CENTENARIO 267 DEPTO. 32 -  Comuna: LAS CONDES - Ciudad:SANTIAGO</t>
  </si>
  <si>
    <t>GARCIA PASSALACQUA MARIA XIMENA</t>
  </si>
  <si>
    <t>AAAwU3AAWAAAAH7AAD</t>
  </si>
  <si>
    <t>PEDRO DE VALDIVIA N°2776, DEPTO. 1201 -  Comuna: ÑUÑOA - Ciudad:SANTIAGO</t>
  </si>
  <si>
    <t>MALDONADO MUÑOZ GUILLERMO JOSELIN</t>
  </si>
  <si>
    <t>AAAwU3AAWAAAAHrAAM</t>
  </si>
  <si>
    <t>PASAJE DESIERTO FLORIDO ORIENTE 02759 -  Comuna: PUENTE ALTO - Ciudad:SANTIAGO</t>
  </si>
  <si>
    <t>FERRADA AGUILERA GILDA ARMONIA</t>
  </si>
  <si>
    <t>AAAwU3AAWAAAAH9AAE</t>
  </si>
  <si>
    <t>DAGOBERTO GODOY N°7147, LOS PINARES -  Comuna: ANTOFAGASTA - Ciudad:ANTOFAGASTA</t>
  </si>
  <si>
    <t>LAGUNAS CASTILLO CLARA DELMIRA</t>
  </si>
  <si>
    <t>AAAwU3AAWAAAAF0AAM</t>
  </si>
  <si>
    <t>HUENTAY 746 LAS REJAS SUR -  Comuna: ESTACION CENTRAL - Ciudad:SANTIAGO</t>
  </si>
  <si>
    <t>NALLAR MACERA MARCO ANTONIO</t>
  </si>
  <si>
    <t>AAAwU3AAWAAAAF0AAN</t>
  </si>
  <si>
    <t>PEDRO DE VALDIVIA 1307 -  Comuna: PROVIDENCIA - Ciudad:SANTIAGO</t>
  </si>
  <si>
    <t>CONCHA DUMAY RAUL LUIS</t>
  </si>
  <si>
    <t>AAAwU3AAWAAAAHqAAI</t>
  </si>
  <si>
    <t>AVDA. HOLANDA 345 DEPTO. 11-A -  Comuna: PROVIDENCIA - Ciudad:SANTIAGO</t>
  </si>
  <si>
    <t>SALDIAS BAHAMONDE GUILLERMO ARTURO</t>
  </si>
  <si>
    <t>AAAwU3AAWAAAWOGAAC</t>
  </si>
  <si>
    <t>SAN IGNACIO 1372, DEPTO. 807 -  Comuna: SANTIAGO CENTRO - Ciudad:SANTIAGO</t>
  </si>
  <si>
    <t>LEYTON NIETO LUIS WASHINGTON</t>
  </si>
  <si>
    <t>AAAwU3AAWAAAAE8AAI</t>
  </si>
  <si>
    <t>JORGE WALLS 2569 -  Comuna: QUINTA NORMAL - Ciudad:SANTIAGO</t>
  </si>
  <si>
    <t>PACHECO CESPEDES MARIA TERESA</t>
  </si>
  <si>
    <t>AAAwU3AAWAAAAH4AAd</t>
  </si>
  <si>
    <t>ROJAS MAGALLANES 2312 DEPTO 315 BLOCK 1 -  Comuna: LA FLORIDA - Ciudad:SANTIAGO</t>
  </si>
  <si>
    <t>MOLINA ALCOCER GUILLERMINA MERCEDES</t>
  </si>
  <si>
    <t>AAAwU3AAWAAAAE8AAK</t>
  </si>
  <si>
    <t>LOS VIKINGOS  6340 DEPTO 502  -  Comuna: LAS CONDES - Ciudad:SANTIAGO</t>
  </si>
  <si>
    <t>ORTEGA SANCHEZ RAUL ANTONIO</t>
  </si>
  <si>
    <t>AAAwU3AAWAAAWONAAP</t>
  </si>
  <si>
    <t>AV. EL PARQUE 6007 -  Comuna: PEÑALOLEN - Ciudad:SANTIAGO</t>
  </si>
  <si>
    <t>VERGARA MORENO AURELIO SEGUNDO</t>
  </si>
  <si>
    <t>AAAwU3AAWAAAAE8AAM</t>
  </si>
  <si>
    <t>ANGOL 647 OFICINA B -  Comuna: CONCEPCION - Ciudad:CONCEPCION</t>
  </si>
  <si>
    <t>FUENTEALBA SUAZO IRIS</t>
  </si>
  <si>
    <t>AAAwU3AAWAAAAGTAAK</t>
  </si>
  <si>
    <t>2 NORTE 393, LONCO ORIENTE -  Comuna: CHIGUAYANTE - Ciudad:CONCEPCION</t>
  </si>
  <si>
    <t>HERNANDEZ OSSANDON MIRIAM SOLEDAD</t>
  </si>
  <si>
    <t>AAAwU3AAWAAAAH+AAc</t>
  </si>
  <si>
    <t>SANTA MONICA 2271, DEPTO. 65 -  Comuna: SANTIAGO CENTRO - Ciudad:SANTIAGO</t>
  </si>
  <si>
    <t>JIMENEZ MORI DELIA DEL CARMEN</t>
  </si>
  <si>
    <t>AAAwU3AAWAAAAFaAAt</t>
  </si>
  <si>
    <t>FERNANDO LAZCANO 1325 DEPTO. 307 -  Comuna: SAN MIGUEL - Ciudad:SANTIAGO</t>
  </si>
  <si>
    <t>DE LA TORRE VARGAS MANUEL ANTONIO</t>
  </si>
  <si>
    <t>AAAwU3AAWAAAAHdAAP</t>
  </si>
  <si>
    <t>ARGENTINA 0444 -  Comuna: PUNTA ARENAS - Ciudad:PUNTA ARENAS</t>
  </si>
  <si>
    <t>SILVA HERRERA MAXIMO RAFAEL</t>
  </si>
  <si>
    <t>AAAwU3AAWAAAWOCAAS</t>
  </si>
  <si>
    <t>BLANCO 625, OFICINA 96, ED. LOS HEROES -  Comuna: VALPARAISO - Ciudad:VALPARAISO</t>
  </si>
  <si>
    <t>MUÑOZ HERNANDEZ NORMA DEL TRANSITO</t>
  </si>
  <si>
    <t>AAAwU3AAWAAAAHTAAA</t>
  </si>
  <si>
    <t>BARROS ARANA 780, DEPTO. 510 -  Comuna: CONCEPCION - Ciudad:CONCEPCION</t>
  </si>
  <si>
    <t>BARRAZA RIVEROS BRIGIDA DEL CARMEN</t>
  </si>
  <si>
    <t>AAAwU3AAWAAAAF/AAW</t>
  </si>
  <si>
    <t>RIO RAHUE 4011, TERRAZAS DE PENUELAS -  Comuna: COQUIMBO - Ciudad:COQUIMBO</t>
  </si>
  <si>
    <t>BAHAMONDEZ LOPEZ MARIO JACINTO</t>
  </si>
  <si>
    <t>AAAwU3AAWAAAAEUAAC</t>
  </si>
  <si>
    <t>UNO ORIENTE 6086, POB NUEVA VISION -  Comuna: TALCAHUANO - Ciudad:TALCAHUANO</t>
  </si>
  <si>
    <t>VALENZUELA CAMPOS MONICA PATRICIA</t>
  </si>
  <si>
    <t>AAAwU3AAWAAAAGvAAn</t>
  </si>
  <si>
    <t>SAN ISIDRO 45 DEPTO 2503  -  Comuna: SANTIAGO - Ciudad:SANTIAGO</t>
  </si>
  <si>
    <t>CAFFARENA BAVESTRELLO JOSE ANTONIO</t>
  </si>
  <si>
    <t>AAAwU3AAWAAAAHaAAZ</t>
  </si>
  <si>
    <t>MERCEDES MARIN 8, PQUE. RESID. COLLAO -  Comuna: CONCEPCION - Ciudad:CONCEPCION</t>
  </si>
  <si>
    <t>CHAVEZ ALVARADO JUAN CARLOS</t>
  </si>
  <si>
    <t>AAAwU3AAWAAAAGfAAL</t>
  </si>
  <si>
    <t>PARCELA 45  LOS GRANEROS PTO VARAS -  Comuna: PUERTO VARAS - Ciudad:PUERTO VARAS</t>
  </si>
  <si>
    <t>MATELUNA VELASQUEZ FERNANDO LORENZ</t>
  </si>
  <si>
    <t>AAAwU3AAWAAAAEUAAU</t>
  </si>
  <si>
    <t>VILLA SAN ANDRES PASAJE 4 418 -  Comuna: LA FLORIDA - Ciudad:SANTIAGO</t>
  </si>
  <si>
    <t>VARGAS SOTO RODRIGO ALEJANDRO</t>
  </si>
  <si>
    <t>AAAwU3AAWAAAAEUAAV</t>
  </si>
  <si>
    <t>COCHRANE 157 -  Comuna: VALDIVIA - Ciudad:VALDIVIA</t>
  </si>
  <si>
    <t>PERALTA VALENZUELA PATRICIA ELENA</t>
  </si>
  <si>
    <t>AAAwU3AAWAAAAEUAAX</t>
  </si>
  <si>
    <t>CAÑAS ESTAY MARIA VICTORIA</t>
  </si>
  <si>
    <t>AAAwU3AAWAAAAHDAAb</t>
  </si>
  <si>
    <t>AMERICO VESPUCIO SUR 880 DPTO 31 -  Comuna: LAS CONDES - Ciudad:SANTIAGO</t>
  </si>
  <si>
    <t>SORIA LEON JEANETTE EVELYN</t>
  </si>
  <si>
    <t>AAAwU3AAWAAAAERAAi</t>
  </si>
  <si>
    <t>GUILLERMO FRANKE 2153 -  Comuna: NUNOA - Ciudad:SANTIAGO</t>
  </si>
  <si>
    <t>RIQUELME SEGOVIA ROBINSON NOLASCO</t>
  </si>
  <si>
    <t>AAAwU3AAWAAAAHFAAc</t>
  </si>
  <si>
    <t>AVDA. EL BOSQUE 2357 -  Comuna: PROVIDENCIA - Ciudad:SANTIAGO</t>
  </si>
  <si>
    <t>CORDOVA UGALDE OSCAR ERNESTO</t>
  </si>
  <si>
    <t>AAAwU3AAWAAAAHDAAW</t>
  </si>
  <si>
    <t>PASAJE LOS CISNES NC PUTEMUN -  Comuna: CASTRO - Ciudad:CASTRO</t>
  </si>
  <si>
    <t>BERGER PALLOMARI SERGIO GUILLERMO</t>
  </si>
  <si>
    <t>AAAwU3AAWAAAAESAAA</t>
  </si>
  <si>
    <t>SAN MARTIN 2564, OFICINA 10 -  Comuna: ANTOFAGASTA - Ciudad:ANTOFAGASTA</t>
  </si>
  <si>
    <t>CORREA ROSADO LUIS FERNANDO</t>
  </si>
  <si>
    <t>AAAwU3AAWAAAWOQAAR</t>
  </si>
  <si>
    <t>VATICANO N°4233 -  Comuna: LAS CONDES - Ciudad:SANTIAGO</t>
  </si>
  <si>
    <t>LABBE CARRASCO MARGARITA MARIA</t>
  </si>
  <si>
    <t>AAAwU3AAWAAAAHpAAL</t>
  </si>
  <si>
    <t>JORGE VI 133 DPTO. 601 -  Comuna: SANTIAGO - Ciudad:SANTIAGO</t>
  </si>
  <si>
    <t>FARRE PERALTA MARIA ELSA</t>
  </si>
  <si>
    <t>AAAwU3AAWAAAAHzAAe</t>
  </si>
  <si>
    <t>LOS ALMENDROS 6971 -  Comuna: PENALOLEN - Ciudad:SANTIAGO</t>
  </si>
  <si>
    <t>AVILA RUSTICHELLI JAIME ENRIQUE</t>
  </si>
  <si>
    <t>AAAwU3AAWAAAAG6AAB</t>
  </si>
  <si>
    <t>MONTENEGRO 512 -  Comuna: NUNOA - Ciudad:SANTIAGO</t>
  </si>
  <si>
    <t>CACERES CALDERON PATRICIO ALFONSO</t>
  </si>
  <si>
    <t>AAAwU3AAWAAAAH2AAW</t>
  </si>
  <si>
    <t>21 1/2 SUR #65 -  Comuna: VILLA GALILEA - Ciudad:TALCA</t>
  </si>
  <si>
    <t>MIRANDA RIOS DANIEL EDUARDO</t>
  </si>
  <si>
    <t>AAAwU3AAWAAAAHrAAZ</t>
  </si>
  <si>
    <t>TRINITARIAS 160 -  Comuna: CONCEPCION - Ciudad:CONCEPCION</t>
  </si>
  <si>
    <t>FIERRO DE LA FUENTE ROLANDO ENRIQUE</t>
  </si>
  <si>
    <t>AAAwU3AAWAAAAFPAAF</t>
  </si>
  <si>
    <t>DOLORES 5744 -  Comuna: VITACURA - Ciudad:SANTIAGO</t>
  </si>
  <si>
    <t>CORTES MATURANA FRANCISCO JOSE</t>
  </si>
  <si>
    <t>AAAwU3AAWAAAAFbAAF</t>
  </si>
  <si>
    <t>VILLA EL PINAR 2316 -  Comuna: TALCA - Ciudad:TALCA</t>
  </si>
  <si>
    <t>DIAZ BARROS JULIO HERNAN</t>
  </si>
  <si>
    <t>AAAwU3AAWAAAWOFAAG</t>
  </si>
  <si>
    <t>PRINCIPE DE GALES N°8651 -  Comuna: LA REINA - Ciudad:SANTIAGO</t>
  </si>
  <si>
    <t>PAREDES MONSALVE GUILLERMO GUIDO</t>
  </si>
  <si>
    <t>AAAwU3AAWAAAAFbAAJ</t>
  </si>
  <si>
    <t>FELIX DE AMESTI Nº 923 DEPTO. 704 -  Comuna: LAS CONDES - Ciudad:SANTIAGO</t>
  </si>
  <si>
    <t>DE LA HORRA CORREA PATRICIO ENRIQUE</t>
  </si>
  <si>
    <t>AAAwU3AAWAAAAFeAAX</t>
  </si>
  <si>
    <t>AV.LIBERTAD 1405, OF. 1804, T. CORACEROS -  Comuna: VINA DEL MAR - Ciudad:VINA DEL MAR</t>
  </si>
  <si>
    <t>OLIVA CAMADRO OSCAR DAGOBERTO</t>
  </si>
  <si>
    <t>AAAwU3AAWAAAAFgAAL</t>
  </si>
  <si>
    <t>RAFAEL VARELA 1355 CASA F -  Comuna: LA SERENA - Ciudad:LA SERENA</t>
  </si>
  <si>
    <t>VEGA MOLINA CESAR DOMINGO</t>
  </si>
  <si>
    <t>AAAwU3AAWAAAAFeAAe</t>
  </si>
  <si>
    <t>MALAGA 01785 -  Comuna: TEMUCO - Ciudad:TEMUCO</t>
  </si>
  <si>
    <t>HERRERA OSSA MANUEL JESUS</t>
  </si>
  <si>
    <t>AAAwU3AAWAAAAGTAAa</t>
  </si>
  <si>
    <t>PJE. LOS CARRERA 1070,  V. NONGUEN -  Comuna: CONCEPCION - Ciudad:CONCEPCION</t>
  </si>
  <si>
    <t>ANTIVILO ROJAS ELIANA DE LAS MERCEDES</t>
  </si>
  <si>
    <t>AAAwU3AAWAAAAGoAAm</t>
  </si>
  <si>
    <t>AVENIDA DEL MAR 5400 A DEPARTAMENTO 201 -  Comuna: LA SERENA - Ciudad:LA SERENA</t>
  </si>
  <si>
    <t>JIMENEZ GATICA ELIANA MARIA</t>
  </si>
  <si>
    <t>AAAwU3AAWAAAAEXAAn</t>
  </si>
  <si>
    <t>PRINCIPE DE GALES 7565, DEPTO. 1203 -  Comuna: LA REINA - Ciudad:SANTIAGO</t>
  </si>
  <si>
    <t>SOTO ROJAS LUIS HUMBERTO</t>
  </si>
  <si>
    <t>AAAwU3AAWAAAAHwAAD</t>
  </si>
  <si>
    <t>PJE. PICTON 3054, VILLA DALIVOR SBOVODA -  Comuna: PENAFLOR - Ciudad:SANTIAGO</t>
  </si>
  <si>
    <t>MARTINEZ VIAL MARIA CRISTINA</t>
  </si>
  <si>
    <t>AAAwU3AAWAAAAHAAAF</t>
  </si>
  <si>
    <t>GERMAN RIESCO NR 277 DEPTO. 71 -  Comuna: RANCAGUA - Ciudad:RANCAGUA</t>
  </si>
  <si>
    <t>OTAEGUI SARRAILH ANA MARIA</t>
  </si>
  <si>
    <t>AAAwU3AAWAAAAEVAAX</t>
  </si>
  <si>
    <t>AV. CENTRAL 787 LOS ROMEROS -  Comuna: CON-CON - Ciudad:CON-CON</t>
  </si>
  <si>
    <t>BARRIGA JORDAN ERNESTO VALERIANO</t>
  </si>
  <si>
    <t>AAAwU3AAWAAAAETAAY</t>
  </si>
  <si>
    <t>LATADIA 4554 -  Comuna: LAS CONDES - Ciudad:SANTIAGO</t>
  </si>
  <si>
    <t>PASTENE URIBE AURORA DEL CARMEN</t>
  </si>
  <si>
    <t>AAAwU3AAWAAAAETAAZ</t>
  </si>
  <si>
    <t>CALLE 12 PARCELA 88 EL MANZANO  -  Comuna: SAN JOSE DE MAIPO - Ciudad:SANTIAGO</t>
  </si>
  <si>
    <t>REBOLLEDO GOMEZ ROBINSON ROBERTO</t>
  </si>
  <si>
    <t>AAAwU3AAWAAAAHnAAG</t>
  </si>
  <si>
    <t>LO MARTINEZ 16 -  Comuna: ISLA DE MAIPO - Ciudad:SANTIAGO</t>
  </si>
  <si>
    <t>MELKONIAN PEREIRA ALBERTO GASPAR</t>
  </si>
  <si>
    <t>AAAwU3AAWAAAAEWAAl</t>
  </si>
  <si>
    <t>LA CONCEPCION 322, PISO 11 -  Comuna: PROVIDENCIA - Ciudad:SANTIAGO</t>
  </si>
  <si>
    <t>VERDUGO RAMIREZ DE ARELLANO CARLOS</t>
  </si>
  <si>
    <t>AAAwU3AAWAAAAEWAAp</t>
  </si>
  <si>
    <t>AV ITALIA 1442 -  Comuna: PROVIDENCIA - Ciudad:SANTIAGO</t>
  </si>
  <si>
    <t>MONTES CARVALLO JUAN PABLO</t>
  </si>
  <si>
    <t>AAAwU3AAWAAAAG8AAT</t>
  </si>
  <si>
    <t>PARINACOTA 381 - LO ETCHEVERS -  Comuna: QUILICURA - Ciudad:SANTIAGO</t>
  </si>
  <si>
    <t>AWAD RIVAS RICARDO EMILIO</t>
  </si>
  <si>
    <t>AAAwU3AAWAAAAH8AAA</t>
  </si>
  <si>
    <t>EBRO 2740, OFICINA 303 -  Comuna: LAS CONDES - Ciudad:SANTIAGO</t>
  </si>
  <si>
    <t>GONZALEZ CABALLERO NORA ALEXANDRA</t>
  </si>
  <si>
    <t>AAAwU3AAWAAAAH0AAB</t>
  </si>
  <si>
    <t>AV. MIGUEL CLARO N°164, DEPTO. 202-B -  Comuna: PROVIDENCIA - Ciudad:SANTIAGO</t>
  </si>
  <si>
    <t>NARANJO GONZALEZ LUCINDA DE LAS MERCEDES</t>
  </si>
  <si>
    <t>AAAwU3AAWAAAAHGAAX</t>
  </si>
  <si>
    <t>MIGUEL CLARO 730 DEPTO. 701 -  Comuna: PROVIDENCIA - Ciudad:SANTIAGO</t>
  </si>
  <si>
    <t>LUNA RAMIREZ JUAN ALBERTO</t>
  </si>
  <si>
    <t>AAAwU3AAWAAAAGnAAj</t>
  </si>
  <si>
    <t>OHIGGINS 491 OF. 31 -  Comuna: CONCEPCION - Ciudad:CONCEPCION</t>
  </si>
  <si>
    <t>VALDERRAMA RAMOS JUANITA MARIA DE LA LUZ</t>
  </si>
  <si>
    <t>AAAwU3AAWAAAWOCAAF</t>
  </si>
  <si>
    <t>6 PONIENTE 14 SUR N°283 -  Comuna: TALCA - Ciudad:TALCA</t>
  </si>
  <si>
    <t>SOLARI RODRIGUEZ MONICA DEL CARMEN</t>
  </si>
  <si>
    <t>AAAwU3AAWAAAAGoAAS</t>
  </si>
  <si>
    <t>REBECA MATTE  145, CERRO PLACERES -  Comuna: VALPARAISO - Ciudad:VALPARAISO</t>
  </si>
  <si>
    <t>RIQUELME PEREZ VICTOR ANDRES</t>
  </si>
  <si>
    <t>AAAwU3AAWAAAAH+AAV</t>
  </si>
  <si>
    <t>POLUX 67 -  Comuna: PENCO - Ciudad:CONCEPCION</t>
  </si>
  <si>
    <t>GUERRERO BRUNER MARIA MARGOT</t>
  </si>
  <si>
    <t>AAAwU3AAWAAAAHjAAY</t>
  </si>
  <si>
    <t>HUERFANOS 1052 OFICINA 605 -  Comuna: SANTIAGO - Ciudad:SANTIAGO</t>
  </si>
  <si>
    <t>CARVALLO BARRIENTOS VICTOR HUGO</t>
  </si>
  <si>
    <t>AAAwU3AAWAAAAFeAAQ</t>
  </si>
  <si>
    <t>RUBEN DARIO NORTE 308 -  Comuna: LA REINA - Ciudad:SANTIAGO</t>
  </si>
  <si>
    <t>OLIVARES CHELME HORACIO ANTONIO</t>
  </si>
  <si>
    <t>AAAwU3AAWAAAAHsAAG</t>
  </si>
  <si>
    <t>IQUIQUE 7311 -  Comuna: ANTOFAGASTA - Ciudad:ANTOFAGASTA</t>
  </si>
  <si>
    <t>RIVERA ROJAS CARLOS JESUS</t>
  </si>
  <si>
    <t>AAAwU3AAWAAAAHRAAW</t>
  </si>
  <si>
    <t>2 SUR #853, OFICINA 3 -  Comuna: TALCA - Ciudad:TALCA</t>
  </si>
  <si>
    <t>BUNSTER SILVA IVONNE DEL CARMEN</t>
  </si>
  <si>
    <t>AAAwU3AAWAAAAHLAAY</t>
  </si>
  <si>
    <t>LUIS ZEGERS 965 -  Comuna: LAS CONDES - Ciudad:SANTIAGO</t>
  </si>
  <si>
    <t>CATALDO VILLAGRA NANCY FRANCISCA</t>
  </si>
  <si>
    <t>AAAwU3AAWAAAAF8AAX</t>
  </si>
  <si>
    <t>LOS PINOS 159 -  Comuna: LO PRADO - Ciudad:SANTIAGO</t>
  </si>
  <si>
    <t>CUEVAS GONZALEZ ROSA ALICIA</t>
  </si>
  <si>
    <t>AAAwU3AAWAAAAFeAAJ</t>
  </si>
  <si>
    <t>DIEGO DE ROJAS 584 -  Comuna: LA REINA - Ciudad:SANTIAGO</t>
  </si>
  <si>
    <t>GONZALEZ IBAÑEZ JUAN LUIS</t>
  </si>
  <si>
    <t>AAAwU3AAWAAAAF8AAc</t>
  </si>
  <si>
    <t>ARTURO GOZALVEZ  3617 -  Comuna: MACUL - Ciudad:SANTIAGO</t>
  </si>
  <si>
    <t>KOSERAK MARTINEZ ALFREDO GUILLERMO</t>
  </si>
  <si>
    <t>AAAwU3AAWAAAAF8AAg</t>
  </si>
  <si>
    <t>LOS GORRIONES 181, RIVIERA DEL BIO-BIO -  Comuna: SAN PEDRO DE LA PAZ - Ciudad:CONCEPCION</t>
  </si>
  <si>
    <t>VIDAL OPORTO GLADYS</t>
  </si>
  <si>
    <t>AAAwU3AAWAAAAEHAAS</t>
  </si>
  <si>
    <t>SILVA VALENZUELA JOSE MARIO</t>
  </si>
  <si>
    <t>AAAwU3AAWAAAAH5AAQ</t>
  </si>
  <si>
    <t>JOSE MARIA CARO N°499, DEPTO. 14 -  Comuna: PLAYA ANCHA - Ciudad:VALPARAISO</t>
  </si>
  <si>
    <t>BAÑADOS TE-KLOOT JORGE JUAN</t>
  </si>
  <si>
    <t>AAAwU3AAWAAAAHQAAM</t>
  </si>
  <si>
    <t>MATURANA 750, TORRE D, DEPTO. 701 -  Comuna: SANTIAGO CENTRO - Ciudad:SANTIAGO</t>
  </si>
  <si>
    <t>LLULLE MIRANDA FERNANDO MANUEL</t>
  </si>
  <si>
    <t>AAAwU3AAWAAAAEHAAh</t>
  </si>
  <si>
    <t>SAN ANTONIO 630 DEPTO. 307 -  Comuna: SANTIAGO CENTRO - Ciudad:SANTIAGO</t>
  </si>
  <si>
    <t>MEZA MURA LUIS EDUARDO</t>
  </si>
  <si>
    <t>AAAwU3AAWAAAAH0AAf</t>
  </si>
  <si>
    <t>AGUSTINAS N°1022, OFICINA 806 -  Comuna: SANTIAGO CENTRO - Ciudad:SANTIAGO</t>
  </si>
  <si>
    <t>GARCIA-HUIDOBRO TORO RODRIGO ALBERTO</t>
  </si>
  <si>
    <t>AAAwU3AAWAAAAHkAAG</t>
  </si>
  <si>
    <t>LUIS PASTEUR 7529 C 34 -  Comuna: VITACURA - Ciudad:SANTIAGO</t>
  </si>
  <si>
    <t>CONTRERAS COFRE ARTURO JAVIER</t>
  </si>
  <si>
    <t>AAAwU3AAWAAAAEYAAn</t>
  </si>
  <si>
    <t>AV. 11 DE SEPTIEMBRE 1901  PISO 6 -  Comuna: PROVIDENCIA - Ciudad:SANTIAGO</t>
  </si>
  <si>
    <t>SILVA DIBARRART PEDRO PABLO</t>
  </si>
  <si>
    <t>AAAwU3AAWAAAWOsAAC</t>
  </si>
  <si>
    <t>AV. PROVIDENCIA N°2653, OFICINA 404 -  Comuna: PROVIDENCIA - Ciudad:SANTIAGO</t>
  </si>
  <si>
    <t>ESPARZA GUERRERO GLORIA ANGELICA</t>
  </si>
  <si>
    <t>AAAwU3AAWAAAAGTAAW</t>
  </si>
  <si>
    <t>ALCANTARA 0267, VILLA PARQUE ALCANTARA -  Comuna: PUENTE ALTO - Ciudad:SANTIAGO</t>
  </si>
  <si>
    <t>VOLLMER GARCIA OSCAR FERNANDO</t>
  </si>
  <si>
    <t>AAAwU3AAWAAAAEYAAt</t>
  </si>
  <si>
    <t>FLANDES 1750 -  Comuna: LAS CONDES - Ciudad:SANTIAGO</t>
  </si>
  <si>
    <t>CHERIT KETTLUN MARIA VERONICA</t>
  </si>
  <si>
    <t>AAAwU3AAWAAAAFRAAX</t>
  </si>
  <si>
    <t>PROVIDENCIA 2594 OF. 409 -  Comuna: PROVIDENCIA - Ciudad:SANTIAGO</t>
  </si>
  <si>
    <t>BRAIN ESPINOZA LUIS PATRICIO</t>
  </si>
  <si>
    <t>AAAwU3AAWAAAAH4AAQ</t>
  </si>
  <si>
    <t>NUEVA PROVIDENCIA N°2214, OFICINA 159 -  Comuna: PROVIDENCIA - Ciudad:SANTIAGO</t>
  </si>
  <si>
    <t>DEL SANTE LUCO EDUARDO</t>
  </si>
  <si>
    <t>AAAwU3AAWAAAAGvAAi</t>
  </si>
  <si>
    <t>AVDA LA DEHESA 1201 OF. 426 -  Comuna: LO BARNECHEA - Ciudad:SANTIAGO</t>
  </si>
  <si>
    <t>ROTH VILLASECA MARIA MAGDALENA</t>
  </si>
  <si>
    <t>AAAwU3AAWAAAAEZAAJ</t>
  </si>
  <si>
    <t>ALEDANOS C.DE CAMPO -  Comuna: REQUINOA - Ciudad:RANCAGUA</t>
  </si>
  <si>
    <t>ACUÑA PIZARRO MARIA LORETO</t>
  </si>
  <si>
    <t>AAAwU3AAWAAAAEZAAK</t>
  </si>
  <si>
    <t>LAS NIEVES 3790 DEP 1101 -  Comuna: VITACURA - Ciudad:SANTIAGO</t>
  </si>
  <si>
    <t>CASTILLO GALLARDO CARMEN ELENA</t>
  </si>
  <si>
    <t>AAAwU3AAWAAAAElAAo</t>
  </si>
  <si>
    <t>CONTULMO 1530, PUERTO MONTT -  Comuna: PUERTO MONTT - Ciudad:PUERTO MONTT</t>
  </si>
  <si>
    <t>CONTRERAS ESPEJO LUIS ALFONSO</t>
  </si>
  <si>
    <t>AAAwU3AAWAAAAH5AAb</t>
  </si>
  <si>
    <t>MAYECURA N°1177, DEPTO. 606 -  Comuna: LAS CONDES - Ciudad:SANTIAGO</t>
  </si>
  <si>
    <t>CIFUENTES TORO LUCILA GABY</t>
  </si>
  <si>
    <t>AAAwU3AAWAAAAHaAAV</t>
  </si>
  <si>
    <t>PJE. LUIS DE MORALES 358, V. LAS MERCEDE -  Comuna: ESTACION CENTRAL - Ciudad:SANTIAGO</t>
  </si>
  <si>
    <t>MARAMBIO VALENZUELA FRANCISCO JAVIER</t>
  </si>
  <si>
    <t>AAAwU3AAWAAAAEXAAP</t>
  </si>
  <si>
    <t>LAS GARZAS 40 SANTA ELENA -  Comuna: COLINA - Ciudad:COLINA</t>
  </si>
  <si>
    <t>GUMUCIO BARROS JOAQUIN ENRIQUE</t>
  </si>
  <si>
    <t>AAAwU3AAWAAAWOYAAH</t>
  </si>
  <si>
    <t>EL VERGEL N°2252, DEPTO. 702 -  Comuna: PROVIDENCIA - Ciudad:SANTIAGO</t>
  </si>
  <si>
    <t>LYON OSSA BARBARA</t>
  </si>
  <si>
    <t>AAAwU3AAWAAAAEXAAX</t>
  </si>
  <si>
    <t>CM. DEL MAESTRO 10313 -  Comuna: COLINA - Ciudad:SANTIAGO</t>
  </si>
  <si>
    <t>ALVAREZ NORAMBUENA HUGO ENRIQUE VICENTE</t>
  </si>
  <si>
    <t>AAAwU3AAWAAAWO8AAH</t>
  </si>
  <si>
    <t>SAAVEDRA RODRIGUEZ ERNESTO PATRICIO</t>
  </si>
  <si>
    <t>AAAwU3AAWAAAAE8AAS</t>
  </si>
  <si>
    <t>PHILLIPS 56 PISO 2 OF. 22 -  Comuna: SANTIAGO CENTRO - Ciudad:SANTIAGO</t>
  </si>
  <si>
    <t>EDWARDS EDWARDS ALBERTO PERPETUO</t>
  </si>
  <si>
    <t>AAAwU3AAWAAAAE8AAW</t>
  </si>
  <si>
    <t>SAN BENITO 12118 LOS DOMINICOS -  Comuna: LAS CONDES - Ciudad:SANTIAGO</t>
  </si>
  <si>
    <t>DE LA GUARDA CAMINOS IVAN OMAR</t>
  </si>
  <si>
    <t>AAAwU3AAWAAAAFQAAm</t>
  </si>
  <si>
    <t>PJE HERMOSO  584 -  Comuna: CHILLAN - Ciudad:CHILLAN</t>
  </si>
  <si>
    <t>PINCHEIRA SOTO ARNALDO ALFONSO</t>
  </si>
  <si>
    <t>AAAwU3AAWAAAAFQAAo</t>
  </si>
  <si>
    <t>COLO COLO 2130 PUEBLO NUEVO -  Comuna: TEMUCO - Ciudad:TEMUCO</t>
  </si>
  <si>
    <t>MIRANDA CORSO PEDRO RICARDO</t>
  </si>
  <si>
    <t>AAAwU3AAWAAAAH4AAJ</t>
  </si>
  <si>
    <t>2 NORTE N°660 -  Comuna: VIÑA DEL MAR - Ciudad:VIÑA DEL MAR</t>
  </si>
  <si>
    <t>ZAMORA CEBALLOS BERNARDO</t>
  </si>
  <si>
    <t>AAAwU3AAWAAAAFgAAZ</t>
  </si>
  <si>
    <t>ANIBAL PINTO 876  DEPTO A -  Comuna: IQUIQUE - Ciudad:IQUIQUE</t>
  </si>
  <si>
    <t>CASTRO OLIVERA SAMUEL</t>
  </si>
  <si>
    <t>AAAwU3AAWAAAAFgAAa</t>
  </si>
  <si>
    <t>INDEPENDENCIA 521 OF 204 PISO 2 -  Comuna: VALDIVIA - Ciudad:VALDIVIA</t>
  </si>
  <si>
    <t>BOLOCCO MIRANDA CARMEN ELVIRA</t>
  </si>
  <si>
    <t>AAAwU3AAWAAAAFgAAb</t>
  </si>
  <si>
    <t>PAJONAL 2097, VILLA PASO HONDO -  Comuna: QUILPUE - Ciudad:QUILPUE</t>
  </si>
  <si>
    <t>SANTANA LOPEZ PEDRO NOLASCO</t>
  </si>
  <si>
    <t>AAAwU3AAWAAAAHeAAC</t>
  </si>
  <si>
    <t>SANDINO 45 -  Comuna: SAN JOAQUIN - Ciudad:SANTIAGO</t>
  </si>
  <si>
    <t>TORRES CORREA MYRIAM ELIZABETH</t>
  </si>
  <si>
    <t>AAAwU3AAWAAAAFgAAd</t>
  </si>
  <si>
    <t>LOS PENSAMIENTOS 142 CASA 64, SN.P DE LA -  Comuna: CONCEPCION - Ciudad:CONCEPCION</t>
  </si>
  <si>
    <t>GARCIA DE LA MELENA GABRIELA ESTHER</t>
  </si>
  <si>
    <t>AAAwU3AAWAAAWO5AAK</t>
  </si>
  <si>
    <t>MAIPU N°1163 -  Comuna: CONCEPCION - Ciudad:CONCEPCION</t>
  </si>
  <si>
    <t>FEHRMANN PEREZ WILIBALDO</t>
  </si>
  <si>
    <t>AAAwU3AAWAAAAFLAAP</t>
  </si>
  <si>
    <t>SAN MARTIN 423 PISO 2 -  Comuna: CONCEPCION - Ciudad:CONCEPCION</t>
  </si>
  <si>
    <t>MALDONADO CLAVERO VICTOR MANUEL JESUS</t>
  </si>
  <si>
    <t>AAAwU3AAWAAAAEHAAj</t>
  </si>
  <si>
    <t>LORD COCHRANE 146 OF 43 PISO 4 -  Comuna: SANTIAGO CENTRO - Ciudad:SANTIAGO</t>
  </si>
  <si>
    <t>GUICHARD CONTRERAS EMILIO OCTAVIO</t>
  </si>
  <si>
    <t>AAAwU3AAWAAAAFCAAl</t>
  </si>
  <si>
    <t>LOS CASTAÑOS SUR 1126, VILLA LAS PALMA -  Comuna: MAIPU - Ciudad:SANTIAGO</t>
  </si>
  <si>
    <t>RIVERA FREDES VICTORIANO</t>
  </si>
  <si>
    <t>AAAwU3AAWAAAAHwAAW</t>
  </si>
  <si>
    <t>LOTEO BARROS NEGROS N°7 -  Comuna: TALCA - Ciudad:TALCA</t>
  </si>
  <si>
    <t>CID BASTIAS JULIO CESAR</t>
  </si>
  <si>
    <t>AAAwU3AAWAAAAEHAAn</t>
  </si>
  <si>
    <t>AVDA. LOS ROBLES 1045 ISLA TEJA -  Comuna: VALDIVIA - Ciudad:VALDIVIA</t>
  </si>
  <si>
    <t>CAMBIASO ROPERT JACQUELINE M.</t>
  </si>
  <si>
    <t>AAAwU3AAWAAAAEHAAp</t>
  </si>
  <si>
    <t>AV 15 NORTE  DEPTO. 76 -  Comuna: VIÑA DEL MAR - Ciudad:VIÑA DEL MAR</t>
  </si>
  <si>
    <t>QUEVEDO ITURRA MARTA MORELIA</t>
  </si>
  <si>
    <t>AAAwU3AAWAAAAEHAAr</t>
  </si>
  <si>
    <t>AVDA INGLESA 134 DEPTO 403 -  Comuna: CONCEPCION - Ciudad:CONCEPCION</t>
  </si>
  <si>
    <t>ACORIA OLMOS GUMERCINDO BERNARDO</t>
  </si>
  <si>
    <t>AAAwU3AAWAAAAHTAAH</t>
  </si>
  <si>
    <t>LOS GLADIOLOS 9862 -  Comuna: LAS CONDES - Ciudad:SANTIAGO</t>
  </si>
  <si>
    <t>TAPIA MUÑOZ MARIA ISOLINA</t>
  </si>
  <si>
    <t>AAAwU3AAWAAAAH+AAd</t>
  </si>
  <si>
    <t>AV. PROVIDENCIA 2594, DEPTO. 408 -  Comuna: PROVIDENCIA - Ciudad:SANTIAGO</t>
  </si>
  <si>
    <t>GONZALEZ GEERDTS MARIA ANGELICA</t>
  </si>
  <si>
    <t>AAAwU3AAWAAAAEIAAA</t>
  </si>
  <si>
    <t>SOTOMAYOR 340  RENACA -  Comuna: VINA DEL MAR - Ciudad:VINA DEL MAR</t>
  </si>
  <si>
    <t>GOMEZ VALDEBENITO NELSON EDUARDO</t>
  </si>
  <si>
    <t>AAAwU3AAWAAAAEIAAE</t>
  </si>
  <si>
    <t>CHACABUCO 481 -  Comuna: SAN FERNANDO - Ciudad:SAN FERNANDO</t>
  </si>
  <si>
    <t>ARRIAGADA FLORES MARIA MARGARITA</t>
  </si>
  <si>
    <t>AAAwU3AAWAAAAEPAAZ</t>
  </si>
  <si>
    <t>JERUSALEN 350, PARQUE RES. BUEN PASTOR -  Comuna: LINARES - Ciudad:LINARES</t>
  </si>
  <si>
    <t>TORRES VILLARROEL SOCRATES FEDERICO</t>
  </si>
  <si>
    <t>AAAwU3AAWAAAAEPAAd</t>
  </si>
  <si>
    <t>CALLE GALVEZ 586  -  Comuna: VALDIVIA - Ciudad:VALDIVIA</t>
  </si>
  <si>
    <t>UGARTE WOLFES SUSANA ELENA</t>
  </si>
  <si>
    <t>AAAwU3AAWAAAAGrAAk</t>
  </si>
  <si>
    <t>LUIS THAYER OJEDA 0191 - OFICINA 1104 -  Comuna: PROVIDENCIA - Ciudad:SANTIAGO</t>
  </si>
  <si>
    <t>DE AMBROGIO NUMI VITTORIO ESTEBAN</t>
  </si>
  <si>
    <t>AAAwU3AAWAAAAHkAAL</t>
  </si>
  <si>
    <t>RODRIGUEZ-PEÑA SANCHEZ DEMETRIO EUGENIO</t>
  </si>
  <si>
    <t>AAAwU3AAWAAAAEeAAC</t>
  </si>
  <si>
    <t>PASAJE INTERIOR 349, VILLA HOSNAVAL -  Comuna: VILLA ALEMANA - Ciudad:VILLA ALEMANA</t>
  </si>
  <si>
    <t>MENENDEZ ESCOBAR JORGE FERNANDO</t>
  </si>
  <si>
    <t>AAAwU3AAWAAAAEeAAE</t>
  </si>
  <si>
    <t>HUERFANOS 1373 OF. 205 -  Comuna: SANTIAGO CENTRO - Ciudad:SANTIAGO</t>
  </si>
  <si>
    <t>LAGUNAS MORALES JULIO CESAR</t>
  </si>
  <si>
    <t>AAAwU3AAWAAAAHkAAR</t>
  </si>
  <si>
    <t>PINTOR JOSE GIL DE CASTRO 7838 -  Comuna: LAS CONDES - Ciudad:SANTIAGO</t>
  </si>
  <si>
    <t>PEREZ GARCIA CARLOS JOAQUIN</t>
  </si>
  <si>
    <t>AAAwU3AAWAAAAEeAAL</t>
  </si>
  <si>
    <t>LOS MEDICOS 4654 -  Comuna: MACUL - Ciudad:SANTIAGO</t>
  </si>
  <si>
    <t>NAVARRETE LAGOS CARLOS ARMANDO</t>
  </si>
  <si>
    <t>AAAwU3AAWAAAAEeAAO</t>
  </si>
  <si>
    <t>VARAS MENA 964 -  Comuna: SAN MIGUEL - Ciudad:SANTIAGO</t>
  </si>
  <si>
    <t>ESPINOZA SOTO MAGALI DEL CARMEN</t>
  </si>
  <si>
    <t>AAAwU3AAWAAAAHpAAR</t>
  </si>
  <si>
    <t>PAMPA UNION 9280 -  Comuna: ANTOFAGASTA - Ciudad:ANTOFAGASTA</t>
  </si>
  <si>
    <t>RIQUELME SALAMANCA ELIANA DEL CARMEN</t>
  </si>
  <si>
    <t>AAAwU3AAWAAAAEeAAQ</t>
  </si>
  <si>
    <t>RAMON ROSALES 1262 -  Comuna: QUILICURA - Ciudad:SANTIAGO</t>
  </si>
  <si>
    <t>MORA FERNANDEZ ROBERTO ALFREDO</t>
  </si>
  <si>
    <t>AAAwU3AAWAAAAF5AAI</t>
  </si>
  <si>
    <t>AGUSTIN FONTAINE 9009 -  Comuna: LAS CONDES - Ciudad:SANTIAGO</t>
  </si>
  <si>
    <t>OYANEDEL GALMEZ GUSTAVO ALBERTO</t>
  </si>
  <si>
    <t>AAAwU3AAWAAAAE8AAd</t>
  </si>
  <si>
    <t>AV MANQUEHUE NORTE 600 DEP 603 A -  Comuna: LAS CONDES - Ciudad:SANTIAGO</t>
  </si>
  <si>
    <t>BARROS ACUÑA CRISTIAN AMBROSIO</t>
  </si>
  <si>
    <t>AAAwU3AAWAAAAE8AAf</t>
  </si>
  <si>
    <t>GRANADEROS 1185 -  Comuna: PROVIDENCIA - Ciudad:SANTIAGO</t>
  </si>
  <si>
    <t>JARA ALVAREZ JORGE EULOGIO</t>
  </si>
  <si>
    <t>AAAwU3AAWAAAAH8AAS</t>
  </si>
  <si>
    <t>AV. PLAYA BRAVA N°2929, DEPTO. 1105 -  Comuna: IQUIQUE - Ciudad:IQUIQUE</t>
  </si>
  <si>
    <t>REYES GUERRA BLANCA BELLA</t>
  </si>
  <si>
    <t>AAAwU3AAWAAAAFJAAG</t>
  </si>
  <si>
    <t>PJE. EL PELICANO 25 VILLA UNIVERSITARIA -  Comuna: SAN JOAQUIN - Ciudad:SANTIAGO</t>
  </si>
  <si>
    <t>BARRIOS VALDES HECTOR ROBERTO</t>
  </si>
  <si>
    <t>AAAwU3AAWAAAWOOAAV</t>
  </si>
  <si>
    <t>LUIS CARRERA N°1248, DEPTO. 71 -  Comuna: VITACURA - Ciudad:SANTIAGO</t>
  </si>
  <si>
    <t>OBILINOVIC SEPULVEDA JERONIMO DOMINGO</t>
  </si>
  <si>
    <t>AAAwU3AAWAAAAE8AAl</t>
  </si>
  <si>
    <t>KAPLAN SAVIOZ CARMEN GLORIA</t>
  </si>
  <si>
    <t>AAAwU3AAWAAAAE8AAp</t>
  </si>
  <si>
    <t>LAS GOLONDRINAS 1477 -  Comuna: REÑACA - Ciudad:VIÑA DEL MAR</t>
  </si>
  <si>
    <t>RODRIGUEZ HUREL PATRICIA OLGA</t>
  </si>
  <si>
    <t>AAAwU3AAWAAAAHxAAQ</t>
  </si>
  <si>
    <t>AVDA. KENNEDY 4820 DEPTO. 131 -  Comuna: VITACURA - Ciudad:SANTIAGO</t>
  </si>
  <si>
    <t>BORDACHAR SOTOMAYOR ELIZABETH FRANCES</t>
  </si>
  <si>
    <t>AAAwU3AAWAAAAE8AAr</t>
  </si>
  <si>
    <t>LOS AZTECAS 1187 -  Comuna: LA FLORIDA - Ciudad:SANTIAGO</t>
  </si>
  <si>
    <t>CANCINO CORTES MARCELO GERARDO</t>
  </si>
  <si>
    <t>AAAwU3AAWAAAAE9AAA</t>
  </si>
  <si>
    <t>1 SUR 898 OF. 15 EDIFICIO CARACOL -  Comuna: TALCA - Ciudad:TALCA</t>
  </si>
  <si>
    <t>DIAZ CASTILLO BERNARDA ELENA</t>
  </si>
  <si>
    <t>AAAwU3AAWAAAAFAAAG</t>
  </si>
  <si>
    <t>ALTOS DEL MAR 1147-8, SUB.DE LA COVIEFI -  Comuna: ANTOFAGASTA - Ciudad:ANTOFAGASTA</t>
  </si>
  <si>
    <t>ZAPATA MANRIQUEZ ALEJANDRA MARCELA</t>
  </si>
  <si>
    <t>AAAwU3AAWAAAAHMAAJ</t>
  </si>
  <si>
    <t>SOTOMAYOR 455 -  Comuna: CASTRO - Ciudad:CASTRO</t>
  </si>
  <si>
    <t>RAMIREZ AGUILERA ARIEL</t>
  </si>
  <si>
    <t>AAAwU3AAWAAAWO8AAA</t>
  </si>
  <si>
    <t>ZENON HERRERA N°3333 -  Comuna: CHIGUAYANTE - Ciudad:CONCEPCION</t>
  </si>
  <si>
    <t>PINTO BAEZA GLADYS ELIZABETH</t>
  </si>
  <si>
    <t>AAAwU3AAWAAAWOzAAC</t>
  </si>
  <si>
    <t>CALLAO N°3142, DEPTO. 603 -  Comuna: LAS CONDES - Ciudad:SANTIAGO</t>
  </si>
  <si>
    <t>MONARES SALAZAR CARMEN PATRICIA</t>
  </si>
  <si>
    <t>AAAwU3AAWAAAWOIAAD</t>
  </si>
  <si>
    <t>SERRANO N°141, DEPTO. 12 -  Comuna: CONCEPCION - Ciudad:CONCEPCION</t>
  </si>
  <si>
    <t>VALLEJO RAMOS SERGIO ARTEMIO</t>
  </si>
  <si>
    <t>AAAwU3AAWAAAAHmAAB</t>
  </si>
  <si>
    <t>ESTADO 10 OFICINA 302 PISO 3 -  Comuna: SANTIAGO - Ciudad:SANTIAGO</t>
  </si>
  <si>
    <t>VALLESPIR VELASCO MARIA LUISA</t>
  </si>
  <si>
    <t>AAAwU3AAWAAAAF5AAP</t>
  </si>
  <si>
    <t>AV. LUSITANIA 40, CHORRILLOS -  Comuna: VINA DEL MAR - Ciudad:VINA DEL MAR</t>
  </si>
  <si>
    <t>NUALART GONZALEZ CARMEN MARIA</t>
  </si>
  <si>
    <t>AAAwU3AAWAAAAFcAAE</t>
  </si>
  <si>
    <t>ARTURO PRAT 780 OFICINA 302 -  Comuna: TEMUCO - Ciudad:TEMUCO</t>
  </si>
  <si>
    <t>MARIN GONZALEZ BEATRIZ DEL CARMEN</t>
  </si>
  <si>
    <t>AAAwU3AAWAAAAF6AAU</t>
  </si>
  <si>
    <t>BORGOÑO 15870, DEPTO.311, REÑACA -  Comuna: VIÑA DEL MAR - Ciudad:VIÑA DEL MAR</t>
  </si>
  <si>
    <t>CONCHA CARRASCO TANIA</t>
  </si>
  <si>
    <t>AAAwU3AAWAAAAENAAL</t>
  </si>
  <si>
    <t>ORTUZAR 474 -  Comuna: MELIPILLA - Ciudad:MELIPILLA</t>
  </si>
  <si>
    <t>CORDERO MARTINEZ JUAN SEGUNDO</t>
  </si>
  <si>
    <t>AAAwU3AAWAAAAHIAAJ</t>
  </si>
  <si>
    <t>DIEGO DE ALMAGRO 947 INTERIOR V.CORDILLE -  Comuna: OSORNO - Ciudad:OSORNO</t>
  </si>
  <si>
    <t>FORES FERNANDEZ MARIA EUGENIA</t>
  </si>
  <si>
    <t>AAAwU3AAWAAAAEQAAZ</t>
  </si>
  <si>
    <t>PJE. DOLORES 3078, VILLA MAGISTERIO -  Comuna: IQUIQUE - Ciudad:IQUIQUE</t>
  </si>
  <si>
    <t>FOLLERT BRAVO LILIANA ISABEL</t>
  </si>
  <si>
    <t>AAAwU3AAWAAAAEQAAb</t>
  </si>
  <si>
    <t>AV PRESIDENTE IBANEZ 996 -  Comuna: LINARES - Ciudad:LINARES</t>
  </si>
  <si>
    <t>DE FERARI FUENZALIDA MARIA CRISTINA</t>
  </si>
  <si>
    <t>AAAwU3AAWAAAAGVAAl</t>
  </si>
  <si>
    <t>6 NORTE 353, PJE. BORGOÑO CASA 18 -  Comuna: VIÑA DEL MAR - Ciudad:VIÑA DEL MAR</t>
  </si>
  <si>
    <t>HALPERN GIMENEZ MIRIAM</t>
  </si>
  <si>
    <t>AAAwU3AAWAAAAEQAAe</t>
  </si>
  <si>
    <t>JULIO MONTEBRUNO 217 -  Comuna: LA REINA - Ciudad:SANTIAGO</t>
  </si>
  <si>
    <t>RECABARREN PONCE MARTA BEATRIZ</t>
  </si>
  <si>
    <t>AAAwU3AAWAAAAEQAAi</t>
  </si>
  <si>
    <t>MATURANA 132 DEPTO 41 -  Comuna: SANTIAGO CENTRO - Ciudad:SANTIAGO</t>
  </si>
  <si>
    <t>CONTADOR PEREZ JUAN ARTURO</t>
  </si>
  <si>
    <t>AAAwU3AAWAAAAEQAAj</t>
  </si>
  <si>
    <t>AV. 11 DE SEPT. 2160,  PISO 3,  OF. 3 -  Comuna: PROVIDENCIA - Ciudad:SANTIAGO</t>
  </si>
  <si>
    <t>MONTENEGRO VERA OMAR</t>
  </si>
  <si>
    <t>AAAwU3AAWAAAAEeAAf</t>
  </si>
  <si>
    <t>VIRGINIA DE LOPETEGUI 1731, V BLEST GANA -  Comuna: OSORNO - Ciudad:OSORNO</t>
  </si>
  <si>
    <t>VARGAS SALAS JAIME NESTOR</t>
  </si>
  <si>
    <t>AAAwU3AAWAAAAErAAM</t>
  </si>
  <si>
    <t>BAQUEDANO NRO. 15 CENTRO -  Comuna: ARICA - Ciudad:ARICA</t>
  </si>
  <si>
    <t>ARAVENA CERDA LUIS ESTEBAN</t>
  </si>
  <si>
    <t>AAAwU3AAWAAAAGMAAg</t>
  </si>
  <si>
    <t>MAURICIO RUGENDAS 8770, VILLA ACERO -  Comuna: HUALPEN - Ciudad:HUALPEN</t>
  </si>
  <si>
    <t>WEINERT CONEJEROS MARIA KARIN</t>
  </si>
  <si>
    <t>AAAwU3AAWAAAAHbAAA</t>
  </si>
  <si>
    <t>AVDA. INGLESA 15, CASA F -  Comuna: CONCEPCION - Ciudad:CONCEPCION</t>
  </si>
  <si>
    <t>AGUIRRE FUENTES ESPERANZA CLARA</t>
  </si>
  <si>
    <t>AAAwU3AAWAAAAErAAQ</t>
  </si>
  <si>
    <t>VILLA ARMONIA 14 -  Comuna: TALCA - Ciudad:TALCA</t>
  </si>
  <si>
    <t>GARAY FERNANDEZ CESAR ANTONIO</t>
  </si>
  <si>
    <t>AAAwU3AAWAAAAFAAAK</t>
  </si>
  <si>
    <t>SEDE#O 407 -  Comuna: VALDIVIA - Ciudad:VALDIVIA</t>
  </si>
  <si>
    <t>CHACANO BECERRA OSCAR HERNAN</t>
  </si>
  <si>
    <t>AAAwU3AAWAAAAG3AAA</t>
  </si>
  <si>
    <t>ARTURO PRAT 409 -  Comuna: CURANILAHUE - Ciudad:CURANILAHUE</t>
  </si>
  <si>
    <t>MEDINA MATUS JOSE LUIS</t>
  </si>
  <si>
    <t>AAAwU3AAWAAAAHGAAb</t>
  </si>
  <si>
    <t>LOS AGUILERA 321, BARRIO UNIVERSITARIO -  Comuna: CONCEPCION - Ciudad:CONCEPCION</t>
  </si>
  <si>
    <t>CABA BAEZ LUIS HUMBERTO</t>
  </si>
  <si>
    <t>AAAwU3AAWAAAAFAAAQ</t>
  </si>
  <si>
    <t>AV HUERFANOS 01680, POB TRAPIALES -  Comuna: TEMUCO - Ciudad:TEMUCO</t>
  </si>
  <si>
    <t>MARQUEZ MOLINA SERGIO ROBERTO</t>
  </si>
  <si>
    <t>AAAwU3AAWAAAAHdAAU</t>
  </si>
  <si>
    <t>CALLE 3 CASA 37, SECTOR ESCUADRON -  Comuna: CORONEL - Ciudad:CORONEL</t>
  </si>
  <si>
    <t>VERA BUENO LUCILA DEL CARMEN</t>
  </si>
  <si>
    <t>AAAwU3AAWAAAAGGAAj</t>
  </si>
  <si>
    <t>VILLA REINA SOFIA, PJE. 11 CASA 3576 -  Comuna: VALDIVIA - Ciudad:VALDIVIA</t>
  </si>
  <si>
    <t>ASENJO CASTRO MELANIA DEL CARMEN</t>
  </si>
  <si>
    <t>AAAwU3AAWAAAAEsAAt</t>
  </si>
  <si>
    <t>SANTO DOMINGO 1160 OFICINA 202 -  Comuna: SANTIAGO CENTRO - Ciudad:SANTIAGO</t>
  </si>
  <si>
    <t>ALVAREZ BRAVO RAUL GUILLERMO</t>
  </si>
  <si>
    <t>AAAwU3AAWAAAAFhAAj</t>
  </si>
  <si>
    <t>AVDA CENTRAL 2185 SITIO 14 LAS VIZCACHAS -  Comuna: PUENTE ALTO - Ciudad:SANTIAGO</t>
  </si>
  <si>
    <t>SANCHEZ ORELLANA JULIAN</t>
  </si>
  <si>
    <t>AAAwU3AAWAAAAFiAAA</t>
  </si>
  <si>
    <t>PJE ONGOLMO 3873 -  Comuna: RECOLETA - Ciudad:SANTIAGO</t>
  </si>
  <si>
    <t>FLORES ROMERO LUIS HUMBERTO</t>
  </si>
  <si>
    <t>AAAwU3AAWAAAAFiAAB</t>
  </si>
  <si>
    <t>AV PAJARITO 7023 -  Comuna: PUDAHUEL - Ciudad:SANTIAGO</t>
  </si>
  <si>
    <t>LAFUENTE DONOSO JANET DEL CARMEN</t>
  </si>
  <si>
    <t>AAAwU3AAWAAAAHgAAA</t>
  </si>
  <si>
    <t>PASAJE CERRO PENITENTE N°9409 -  Comuna: LA FLORIDA - Ciudad:SANTIAGO</t>
  </si>
  <si>
    <t>COPPO ESPINOZA HUMBERTO HERNAN</t>
  </si>
  <si>
    <t>AAAwU3AAWAAAAHrAAP</t>
  </si>
  <si>
    <t>PSJE.PTO. BAHIA BLANCA 3793, V. A. DEL S -  Comuna: PUENTE ALTO - Ciudad:SANTIAGO</t>
  </si>
  <si>
    <t>MANTEROLA VALDES JAIME ANDRES</t>
  </si>
  <si>
    <t>AAAwU3AAWAAAAFmAAp</t>
  </si>
  <si>
    <t>TABANCURA 1091 OF. 212 -  Comuna: VITACURA - Ciudad:SANTIAGO</t>
  </si>
  <si>
    <t>PALACIOS BERENGUER XIMENA</t>
  </si>
  <si>
    <t>AAAwU3AAWAAAWOLAAI</t>
  </si>
  <si>
    <t>LOS VASCOS N°1814 - BAYONA -  Comuna: SAN PEDRO DE LA PAZ - Ciudad:CONCEPCION</t>
  </si>
  <si>
    <t>SCHWENCKE MUÑOZ ROBERTO ALEJANDRO</t>
  </si>
  <si>
    <t>AAAwU3AAWAAAAFnAAD</t>
  </si>
  <si>
    <t>COCHRANE 402 -  Comuna: OSORNO - Ciudad:OSORNO</t>
  </si>
  <si>
    <t>HERNANDEZ VASQUEZ ROGELIO SEGUNDO</t>
  </si>
  <si>
    <t>AAAwU3AAWAAAAFnAAE</t>
  </si>
  <si>
    <t>ENRIQUE VILLA 0269 POB.PEDRO A.CERDA -  Comuna: PUNTA ARENAS - Ciudad:PUNTA ARENAS</t>
  </si>
  <si>
    <t>VIOLLIER VIAL EDUARDO</t>
  </si>
  <si>
    <t>AAAwU3AAWAAAAFnAAG</t>
  </si>
  <si>
    <t>APOQUINDO 5555 OFICINA 609 -  Comuna: LAS CONDES - Ciudad:SANTIAGO</t>
  </si>
  <si>
    <t>MORENO LEIVA PEDRO CRISTIAN</t>
  </si>
  <si>
    <t>AAAwU3AAWAAAAH7AAJ</t>
  </si>
  <si>
    <t>AUSTRAL N°5129, GOMEZ CARREÑO -  Comuna: VIÑA DEL MAR - Ciudad:VIÑA DEL MAR</t>
  </si>
  <si>
    <t>GROSSMAN  ROITBURD ARI</t>
  </si>
  <si>
    <t>AAAwU3AAWAAAAHpAAW</t>
  </si>
  <si>
    <t>RAUL LABBE 12613, OF. 624 -  Comuna: LO BARNECHEA - Ciudad:SANTIAGO</t>
  </si>
  <si>
    <t>HENRIQUEZ LARRAIN IRIS GRACIELA</t>
  </si>
  <si>
    <t>AAAwU3AAWAAAAHSAAD</t>
  </si>
  <si>
    <t>LOS HIBISCUS 1119 BOSQUE DE MONTEMAR -  Comuna: CON CON - Ciudad:CON CON</t>
  </si>
  <si>
    <t>BISQUERT PAVEZ  JUANA ALICIA</t>
  </si>
  <si>
    <t>AAAwU3AAWAAAAG3AAm</t>
  </si>
  <si>
    <t>GABRIEL PALMA 1007, ED MAÑIOS 2 DEP. 502 -  Comuna: RECOLETA - Ciudad:SANTIAGO</t>
  </si>
  <si>
    <t>MONSALVE STUARDO ADY DEL CARMEN</t>
  </si>
  <si>
    <t>AAAwU3AAWAAAAHrAAU</t>
  </si>
  <si>
    <t>PSJE. NUESTRA SRA. DE PARIS 9564 -  Comuna: LA FLORIDA - Ciudad:SANTIAGO</t>
  </si>
  <si>
    <t>GONZALEZ REBOLLEDO PEDRO VICENTE</t>
  </si>
  <si>
    <t>AAAwU3AAWAAAAEQAAo</t>
  </si>
  <si>
    <t>OHIGGINS 0347 -  Comuna: TEMUCO - Ciudad:TEMUCO</t>
  </si>
  <si>
    <t>MUÑOZ INFANTA MARCO ARIEL</t>
  </si>
  <si>
    <t>AAAwU3AAWAAAAEQAAp</t>
  </si>
  <si>
    <t>LATADIA 5335 CASA 1 -  Comuna: LAS CONDES - Ciudad:SANTIAGO</t>
  </si>
  <si>
    <t>SCHMIDT COBO JOSE TEODORO ALFONSO</t>
  </si>
  <si>
    <t>AAAwU3AAWAAAAH7AAE</t>
  </si>
  <si>
    <t>PROVIDENCIA N°2457, DEPTO. 422 -  Comuna: PROVIDENCIA - Ciudad:SANTIAGO</t>
  </si>
  <si>
    <t>LANDAIDA LANDEROS JUAN ADOLFO</t>
  </si>
  <si>
    <t>AAAwU3AAWAAAAHlAAD</t>
  </si>
  <si>
    <t>AVDA. MARINA 156 OFICINA 11 -  Comuna: VI#A DEL MAR - Ciudad:VI#A DEL MAR</t>
  </si>
  <si>
    <t>ZAVELEV CHERNOGUBSKY ELIAS LEON</t>
  </si>
  <si>
    <t>AAAwU3AAWAAAAEuAAB</t>
  </si>
  <si>
    <t>NUEVA YORK 9 PISO 6 -  Comuna: SANTIAGO CENTRO - Ciudad:SANTIAGO</t>
  </si>
  <si>
    <t>BONGAIN SALAZAR EDUARDO FERNANDO</t>
  </si>
  <si>
    <t>AAAwU3AAWAAAAHiAAN</t>
  </si>
  <si>
    <t>ESPAÑA 370 DPTO. 30 -  Comuna: TEMUCO - Ciudad:TEMUCO</t>
  </si>
  <si>
    <t>AGURTO GUTIERREZ ELIZABETH ELLA</t>
  </si>
  <si>
    <t>AAAwU3AAWAAAAEuAAH</t>
  </si>
  <si>
    <t>GENERAL LAGOS 0343 -  Comuna: ANTOFAGASTA - Ciudad:ANTOFAGASTA</t>
  </si>
  <si>
    <t>BEROS PETRICH MARIA INES</t>
  </si>
  <si>
    <t>AAAwU3AAWAAAAF/AAG</t>
  </si>
  <si>
    <t>ARMANDO SANHUEZA 1454 -  Comuna: PUNTA ARENAS - Ciudad:PUNTA ARENAS</t>
  </si>
  <si>
    <t>ZUÑIGA SARIEGO LEOPOLDA EMPERATRIZ</t>
  </si>
  <si>
    <t>AAAwU3AAWAAAAGXAAB</t>
  </si>
  <si>
    <t>YUNGAY 835 -  Comuna: CURICO - Ciudad:CURICO</t>
  </si>
  <si>
    <t>MANCILLA DELANO MANUEL AMBROSIO</t>
  </si>
  <si>
    <t>AAAwU3AAWAAAAEgAAf</t>
  </si>
  <si>
    <t>8 NORTE 1002 DPTO 804 -  Comuna: VINA DEL MAR - Ciudad:VINA DEL MAR</t>
  </si>
  <si>
    <t>ANDRADE RAMOS EDUARDO ALFREDO</t>
  </si>
  <si>
    <t>AAAwU3AAWAAAAEgAAi</t>
  </si>
  <si>
    <t>BACTERIOLOGICO 10915 -  Comuna: LA FLORIDA - Ciudad:SANTIAGO</t>
  </si>
  <si>
    <t>MANRIQUEZ FRITZ HERNANDO</t>
  </si>
  <si>
    <t>AAAwU3AAWAAAAEgAAj</t>
  </si>
  <si>
    <t>SANTA JULIA 580 -  Comuna: NUNOA - Ciudad:SANTIAGO</t>
  </si>
  <si>
    <t>REYES GONZALEZ ELENA LOTY</t>
  </si>
  <si>
    <t>AAAwU3AAWAAAWOVAAW</t>
  </si>
  <si>
    <t>PREDIO STA ELENA, CAM. CANCHABRAVA S/N -  Comuna: SALAMANCA - Ciudad:SALAMANCA</t>
  </si>
  <si>
    <t>ADAM AHUMADA ALEJANDRO DELFIN</t>
  </si>
  <si>
    <t>AAAwU3AAWAAAAEgAAn</t>
  </si>
  <si>
    <t>EUSEBIO LILLO 1860 - EL SOL -  Comuna: QUILPUE - Ciudad:QUILPUE</t>
  </si>
  <si>
    <t>BIANCHETTI PASTEN EDDA MARIA</t>
  </si>
  <si>
    <t>AAAwU3AAWAAAAEgAAo</t>
  </si>
  <si>
    <t>5 ORIENTE 260 DEPTO. 602 -  Comuna: VINA DEL MAR - Ciudad:VINA DEL MAR</t>
  </si>
  <si>
    <t>BARRUETO VALENZUELA MARTA DEL CARMEN</t>
  </si>
  <si>
    <t>AAAwU3AAWAAAAGOAAC</t>
  </si>
  <si>
    <t>FUNDO EL ROBLE CASILLA 61 -  Comuna: LOS ANGELES - Ciudad:LOS ANGELES</t>
  </si>
  <si>
    <t>ZUÑIGA TORO ROBERTO ALFONSO</t>
  </si>
  <si>
    <t>AAAwU3AAWAAAAEUAAr</t>
  </si>
  <si>
    <t>BANDERA 341PSJE A.EDWADRS1055-D OF. 214  -  Comuna: SANTIAGO CENTRO - Ciudad:SANTIAGO</t>
  </si>
  <si>
    <t>HABERT CARRILLO WALTER NELSON</t>
  </si>
  <si>
    <t>AAAwU3AAWAAAAEsAAv</t>
  </si>
  <si>
    <t>ANTONIO VARAS 979 OF. 304 -  Comuna: TEMUCO - Ciudad:TEMUCO</t>
  </si>
  <si>
    <t>GALVEZ CORTEZ JUAN RAMON</t>
  </si>
  <si>
    <t>AAAwU3AAWAAAAEsAAw</t>
  </si>
  <si>
    <t>LAS ARTES 928 VILLA PFIZER -  Comuna: MAIPU - Ciudad:SANTIAGO</t>
  </si>
  <si>
    <t>MEDINA ILLANES MARIA CRISTINA</t>
  </si>
  <si>
    <t>AAAwU3AAWAAAAEtAAB</t>
  </si>
  <si>
    <t>ENRIQUE MOLINA GARMENDIA 1300DPTO.604 -  Comuna: LA SERENA - Ciudad:LA SERENA</t>
  </si>
  <si>
    <t>CALVO URIBE JAIME ALFONSO</t>
  </si>
  <si>
    <t>AAAwU3AAWAAAAEtAAG</t>
  </si>
  <si>
    <t>PASAJE QUILA 7361 DEPTO. 42 -  Comuna: PUDAHUEL - Ciudad:SANTIAGO</t>
  </si>
  <si>
    <t>GROVE KIMBER EDUARDO CARLOS</t>
  </si>
  <si>
    <t>AAAwU3AAWAAAAEtAAJ</t>
  </si>
  <si>
    <t>DIEGO DE DESA 1159 DEPTO. 74 -  Comuna: LAS CONDES - Ciudad:SANTIAGO</t>
  </si>
  <si>
    <t>BRAVO FLORES SERGIO ROBERTO</t>
  </si>
  <si>
    <t>AAAwU3AAWAAAAEtAAL</t>
  </si>
  <si>
    <t>NICANOR PLAZA 1857-F -  Comuna: LA REINA - Ciudad:SANTIAGO</t>
  </si>
  <si>
    <t>SILVA BRITO ERIKA ELIZABETH</t>
  </si>
  <si>
    <t>AAAwU3AAWAAAAEtAAN</t>
  </si>
  <si>
    <t>JORGE QUEVEDO 5124 VILLA SANTA ELENA -  Comuna: MACUL - Ciudad:SANTIAGO</t>
  </si>
  <si>
    <t>AWAD AWAD MARIA ODETTE</t>
  </si>
  <si>
    <t>AAAwU3AAWAAAAHUAAK</t>
  </si>
  <si>
    <t>NORUEGA 6470 DEPTO. 1503 -  Comuna: LAS CONDES - Ciudad:SANTIAGO</t>
  </si>
  <si>
    <t>VELASQUEZ SALAH GUSTAVO ALFONSO</t>
  </si>
  <si>
    <t>AAAwU3AAWAAAAEtAAO</t>
  </si>
  <si>
    <t>MOLINA ARANCIBIA ADOLFO ARTURO</t>
  </si>
  <si>
    <t>AAAwU3AAWAAAAFeAAM</t>
  </si>
  <si>
    <t>PROVIDENCIA   1650 OF 1409 -  Comuna: PROVIDENCIA - Ciudad:SANTIAGO</t>
  </si>
  <si>
    <t>LINACRE RIOS NELSON HORACIO</t>
  </si>
  <si>
    <t>AAAwU3AAWAAAAEtAAQ</t>
  </si>
  <si>
    <t>AVDA. SALVADOR 880, DEPTO. 906 -  Comuna: PROVIDENCIA - Ciudad:SANTIAGO</t>
  </si>
  <si>
    <t>PINEDO EBNER MARIA SOLEDAD</t>
  </si>
  <si>
    <t>AAAwU3AAWAAAAF4AAb</t>
  </si>
  <si>
    <t>21 DE MAYO 1978 -  Comuna: PENAFLOR - Ciudad:PENAFLOR</t>
  </si>
  <si>
    <t>FARIÑA REYES JOSE ROSENDO</t>
  </si>
  <si>
    <t>AAAwU3AAWAAAAHUAAX</t>
  </si>
  <si>
    <t>LOS CEDROS 696 PARQUE RESID SAN MARCOS -  Comuna: TALCAHUANO - Ciudad:CONCEPCION</t>
  </si>
  <si>
    <t>NAVARRETE SANDOVAL BRIGIDA DEL CARMEN</t>
  </si>
  <si>
    <t>AAAwU3AAWAAAAGYAAf</t>
  </si>
  <si>
    <t>EL GOLF 2368 DEPTO 24 LAGUNA REDONDA -  Comuna: CONCEPCION - Ciudad:CONCEPCION</t>
  </si>
  <si>
    <t>LAFUENTES GIGOUX OSCAR HUGO</t>
  </si>
  <si>
    <t>AAAwU3AAWAAAAHHAAj</t>
  </si>
  <si>
    <t>JOSE ZAPIOLA 7693 CASA E -  Comuna: LA REINA - Ciudad:SANTIAGO</t>
  </si>
  <si>
    <t>SANDERSON ACEVEDO JEANNETTE MONICA</t>
  </si>
  <si>
    <t>AAAwU3AAWAAAAEVAAR</t>
  </si>
  <si>
    <t>LA RECONQUISTA 863 DEP 402 -  Comuna: LAS CONDES - Ciudad:SANTIAGO</t>
  </si>
  <si>
    <t>DELANEY VIVES MARIA ANGELICA</t>
  </si>
  <si>
    <t>AAAwU3AAWAAAAEVAAS</t>
  </si>
  <si>
    <t>LAS YERBAS 1928 -  Comuna: QUILPUE - Ciudad:QUILPUE</t>
  </si>
  <si>
    <t>BAUMGARTNER MELO PEDRO NIBALDO</t>
  </si>
  <si>
    <t>AAAwU3AAWAAAAENAAZ</t>
  </si>
  <si>
    <t>CALLE SANTA MARIA  2067  BL.2 OFC.101 -  Comuna: OSORNO - Ciudad:OSORNO</t>
  </si>
  <si>
    <t>MORAN VELASQUEZ LUIS EDUARDO</t>
  </si>
  <si>
    <t>AAAwU3AAWAAAWOLAAC</t>
  </si>
  <si>
    <t>BICENTENARIO N°4035, DEPTO. C-113 -  Comuna: VITACURA - Ciudad:SANTIAGO</t>
  </si>
  <si>
    <t>LOPEZ HERRERA DELIA MONICA</t>
  </si>
  <si>
    <t>AAAwU3AAWAAAAENAAg</t>
  </si>
  <si>
    <t>AV NVA. COSTANERA 3244 DEP 81 -  Comuna: VITACURA - Ciudad:SANTIAGO</t>
  </si>
  <si>
    <t>KORNBLUTH KIVERSTEIN JORGE</t>
  </si>
  <si>
    <t>AAAwU3AAWAAAAHSAAU</t>
  </si>
  <si>
    <t>DIEGO DE ALMAGRO 2024 DEPTO. 43 -  Comuna: PROVIDENCIA - Ciudad:SANTIAGO</t>
  </si>
  <si>
    <t>EXSS ANWANDTER RODOLFO</t>
  </si>
  <si>
    <t>AAAwU3AAWAAAAENAAk</t>
  </si>
  <si>
    <t>MANUEL RODRIGUEZ 352, RECREO -  Comuna: VINA DEL MAR - Ciudad:VINA DEL MAR</t>
  </si>
  <si>
    <t>GACHOT CHARPENTIER JORGE JAIME</t>
  </si>
  <si>
    <t>AAAwU3AAWAAAAENAAm</t>
  </si>
  <si>
    <t>CHACABUCO 850 -  Comuna: CURICO - Ciudad:CURICO</t>
  </si>
  <si>
    <t>ALBORNOZ VALLEJOS EDUARDO FRANCISCO</t>
  </si>
  <si>
    <t>AAAwU3AAWAAAAG+AAS</t>
  </si>
  <si>
    <t>LOS ALMENDROS 4142 -  Comuna: NUNOA - Ciudad:SANTIAGO</t>
  </si>
  <si>
    <t>PIZARRO GONZALEZ MYRNA ALICIA</t>
  </si>
  <si>
    <t>AAAwU3AAWAAAAENAAp</t>
  </si>
  <si>
    <t>AV. ACUEDUCTO N°2880, CASA GRANDE -  Comuna: PEÑALOLEN - Ciudad:SANTIAGO</t>
  </si>
  <si>
    <t>SILVA ROCCO LUIS RAMON</t>
  </si>
  <si>
    <t>AAAwU3AAWAAAAENAAu</t>
  </si>
  <si>
    <t>FREIRE 235 -  Comuna: SAN FELIPE - Ciudad:SAN FELIPE</t>
  </si>
  <si>
    <t>IGLESIAS HARAMBURO ELADIO PAULINO</t>
  </si>
  <si>
    <t>AAAwU3AAWAAAAENAAw</t>
  </si>
  <si>
    <t>PASAJE VICENTE GINER 59 -  Comuna: PUNTA ARENAS - Ciudad:PUNTA ARENAS</t>
  </si>
  <si>
    <t>SAAVEDRA URIZAR VICTOR ALBERTO</t>
  </si>
  <si>
    <t>AAAwU3AAWAAAAF3AAN</t>
  </si>
  <si>
    <t>BALMACEDA 433 CASA A -  Comuna: SAN BERNARDO - Ciudad:SANTIAGO</t>
  </si>
  <si>
    <t>SAAVEDRA OCAMPO EDITH CECILIA</t>
  </si>
  <si>
    <t>AAAwU3AAWAAAAEVAAn</t>
  </si>
  <si>
    <t>SOLDADO SANCHEZ 1600 VILLA EL INGENIO -  Comuna: OVALLE - Ciudad:OVALLE</t>
  </si>
  <si>
    <t>AVENDAÑO CORDERO RAMON HIGINIO</t>
  </si>
  <si>
    <t>AAAwU3AAWAAAAEWAAB</t>
  </si>
  <si>
    <t>OFQUI 4821 VILLA MODERNA -  Comuna: ESTACION CENTRAL - Ciudad:SANTIAGO</t>
  </si>
  <si>
    <t>SEPULVEDA VIVALLOS RENATO ROSALINO</t>
  </si>
  <si>
    <t>AAAwU3AAWAAAAEWAAD</t>
  </si>
  <si>
    <t>PJE.3 CASA 547 VILLA LOS ROBLES S. PEDRO -  Comuna: SAN PEDRO DE LA PAZ - Ciudad:CONCEPCION</t>
  </si>
  <si>
    <t>SAEZ SANHUEZA LUIS ANTONIO</t>
  </si>
  <si>
    <t>AAAwU3AAWAAAAF4AAD</t>
  </si>
  <si>
    <t>HAENDEL 5316 -  Comuna: NUNOA - Ciudad:SANTIAGO</t>
  </si>
  <si>
    <t>NEGRONI ERNST MARIE LUCETTE</t>
  </si>
  <si>
    <t>AAAwU3AAWAAAAEWAAK</t>
  </si>
  <si>
    <t>PUERTO DE PALOS 1021 -  Comuna: CHIGUAYANTE - Ciudad:CONCEPCION</t>
  </si>
  <si>
    <t>GARRIDO RIVERA WILSON ROBERTO</t>
  </si>
  <si>
    <t>AAAwU3AAWAAAAHkAAI</t>
  </si>
  <si>
    <t>RODOLFO WAGENKNECHT 3006, SAN JOAQUIN -  Comuna: LA SERENA - Ciudad:LA SERENA</t>
  </si>
  <si>
    <t>ROJAS CIFUENTES ANGEL SEGUNDO</t>
  </si>
  <si>
    <t>AAAwU3AAWAAAAEhAAo</t>
  </si>
  <si>
    <t>17 PONIENTE 0653 VILLA MAGISTERIO -  Comuna: TALCA - Ciudad:TALCA</t>
  </si>
  <si>
    <t>LORCA ANTONCICH JORGE HERNAN</t>
  </si>
  <si>
    <t>AAAwU3AAWAAAAHWAAC</t>
  </si>
  <si>
    <t>LAS NIEVES 3313, DEPTO. 202 -  Comuna: VITACURA - Ciudad:SANTIAGO</t>
  </si>
  <si>
    <t>NECKELMANN VUCOVICH DAISY F.</t>
  </si>
  <si>
    <t>AAAwU3AAWAAAAEiAAA</t>
  </si>
  <si>
    <t>8 NORTE 540 -  Comuna: VIÑA DEL MAR - Ciudad:VIÑA DEL MAR</t>
  </si>
  <si>
    <t>MARIN URREA MARIO ALEJANDRO</t>
  </si>
  <si>
    <t>AAAwU3AAWAAAAEiAAD</t>
  </si>
  <si>
    <t>PJE ANACREONTE 4615-P. AGUIRRE CERDA -  Comuna: PEDRO AGUIRRE CERDA - Ciudad:SANTIAGO</t>
  </si>
  <si>
    <t>ROJAS JELVEZ SONIA LUISA</t>
  </si>
  <si>
    <t>AAAwU3AAWAAAAG1AAI</t>
  </si>
  <si>
    <t>PSJE. LOS DAMASCOS 9977 -  Comuna: LA FLORIDA - Ciudad:SANTIAGO</t>
  </si>
  <si>
    <t>THEODULOZ LIRA MARIA FRANCISCA</t>
  </si>
  <si>
    <t>AAAwU3AAWAAAAHJAAB</t>
  </si>
  <si>
    <t>JOSE JOAQUIN PEREZ 1359 -  Comuna: IQUIQUE - Ciudad:IQUIQUE</t>
  </si>
  <si>
    <t>BARRIENTOS ROA HERNAN EDUARDO</t>
  </si>
  <si>
    <t>AAAwU3AAWAAAAHqAAV</t>
  </si>
  <si>
    <t>PASAJE CHAUCA 3520 -  Comuna: IQUIQUE - Ciudad:IQUIQUE</t>
  </si>
  <si>
    <t>HERRERA BARROS ANA EUGENIA</t>
  </si>
  <si>
    <t>AAAwU3AAWAAAAElAAQ</t>
  </si>
  <si>
    <t>LAURA BARROS  205  DPTO 1007 -  Comuna: CONCON - Ciudad:VINA DEL MAR</t>
  </si>
  <si>
    <t>ARRIOLA CORTEZ NELLY DEL CARMEN</t>
  </si>
  <si>
    <t>AAAwU3AAWAAAAEwAAg</t>
  </si>
  <si>
    <t>RAMADITAS 882, CERRO RAMADITAS -  Comuna: VALPARAISO - Ciudad:VALPARAISO</t>
  </si>
  <si>
    <t>VILLAR MESIAS RAUL EUGENIO</t>
  </si>
  <si>
    <t>AAAwU3AAWAAAAHOAAX</t>
  </si>
  <si>
    <t>LAS BELLOTAS 270 DEPTO. 401 -  Comuna: PROVIDENCIA - Ciudad:SANTIAGO</t>
  </si>
  <si>
    <t>TORO ARREDONDO MYRIAM PATRICIA</t>
  </si>
  <si>
    <t>AAAwU3AAWAAAAEwAAk</t>
  </si>
  <si>
    <t>CALLE PAMPA BAJA 2466 -  Comuna: LA SERENA - Ciudad:LA SERENA</t>
  </si>
  <si>
    <t>MUÑOZ GARRIDO LUIS RAMON</t>
  </si>
  <si>
    <t>AAAwU3AAWAAAWOHAAZ</t>
  </si>
  <si>
    <t>PADRE RENE PIENOVI N°20 -  Comuna: RECREO - Ciudad:VIÑA DEL MAR</t>
  </si>
  <si>
    <t>CERDA CONCHA ALEJANDRO LAUTARO</t>
  </si>
  <si>
    <t>AAAwU3AAWAAAAGPAAB</t>
  </si>
  <si>
    <t>FREIRE 13 -  Comuna: SAN BERNARDO - Ciudad:SANTIAGO</t>
  </si>
  <si>
    <t>MONSALVE SOTO BENILDE DEL ROSARIO</t>
  </si>
  <si>
    <t>AAAwU3AAWAAAAFgAAR</t>
  </si>
  <si>
    <t>ROSAURO ACUNA 114, INTERIOR -  Comuna: CHILLAN - Ciudad:CHILLAN</t>
  </si>
  <si>
    <t>CORTES DE MONROY PEÑAFIEL MARIA</t>
  </si>
  <si>
    <t>AAAwU3AAWAAAAEOAAC</t>
  </si>
  <si>
    <t>JOSE SANTOS OSSA 1515 -  Comuna: LA SERENA - Ciudad:LA SERENA</t>
  </si>
  <si>
    <t>BECKER JIMENEZ VICTOR FERNANDO</t>
  </si>
  <si>
    <t>AAAwU3AAWAAAAEOAAD</t>
  </si>
  <si>
    <t>AGUSTINAS 1022 OF 320 -  Comuna: SANTIAGO CENTRO - Ciudad:SANTIAGO</t>
  </si>
  <si>
    <t>JARPA PARDO ALDO RAMON</t>
  </si>
  <si>
    <t>AAAwU3AAWAAAAH1AAJ</t>
  </si>
  <si>
    <t>ANIBAL PINTO N°2565 -  Comuna: CONCEPCION - Ciudad:CONCEPCION</t>
  </si>
  <si>
    <t>VERCELLINO VRANCKEN MARIA LUCIA</t>
  </si>
  <si>
    <t>AAAwU3AAWAAAAEaAAd</t>
  </si>
  <si>
    <t>JULIO VRANCKEN N°1089 -  Comuna: TALAGANTE - Ciudad:TALAGANTE</t>
  </si>
  <si>
    <t>GARCIA DOLIVEIRA-BRAGA MARIA ELIANA</t>
  </si>
  <si>
    <t>AAAwU3AAWAAAAEaAAe</t>
  </si>
  <si>
    <t>HUERFANOS 786 OF 906 1020 -  Comuna: SANTIAGO CENTRO - Ciudad:SANTIAGO</t>
  </si>
  <si>
    <t>CERDA OLEA JUAN FRANCISCO</t>
  </si>
  <si>
    <t>AAAwU3AAWAAAAEaAAh</t>
  </si>
  <si>
    <t>AV FRANCIA 323 -  Comuna: CHILLAN - Ciudad:CHILLAN</t>
  </si>
  <si>
    <t>SOTO NARVAEZ MARIA ELIANA</t>
  </si>
  <si>
    <t>AAAwU3AAWAAAAEdAAv</t>
  </si>
  <si>
    <t>AV.LOS SARGAZOS 255 DEP.804, J.DEL MAR -  Comuna: RE#ACA - Ciudad:VI#A DEL MAR</t>
  </si>
  <si>
    <t>CARDENAS MONROY OMAR</t>
  </si>
  <si>
    <t>AAAwU3AAWAAAAETAAA</t>
  </si>
  <si>
    <t>MARTINEZ GUTIERREZ ORLANDO</t>
  </si>
  <si>
    <t>AAAwU3AAWAAAAHNAAK</t>
  </si>
  <si>
    <t>BELEN 155, LOMAS DE LO AGUIRRE -  Comuna: PUDAHUEL - Ciudad:SANTIAGO</t>
  </si>
  <si>
    <t>MARCHANT PEREZ OSCAR</t>
  </si>
  <si>
    <t>AAAwU3AAWAAAAGoAAo</t>
  </si>
  <si>
    <t>AV MEXICO 9689, VILLA DO#A AMALIA -  Comuna: LA FLORIDA - Ciudad:SANTIAGO</t>
  </si>
  <si>
    <t>HENRIQUEZ HENRIQUEZ JAIME ALBERTO</t>
  </si>
  <si>
    <t>AAAwU3AAWAAAAHUAAF</t>
  </si>
  <si>
    <t>INGLATERRA 510 -  Comuna: TEMUCO - Ciudad:TEMUCO</t>
  </si>
  <si>
    <t>HERES MADRID VICTOR MANUEL</t>
  </si>
  <si>
    <t>AAAwU3AAWAAAAHRAAL</t>
  </si>
  <si>
    <t>OXALIX 180, JARDIN DEL MAR -  Comuna: VIÑA DEL MAR - Ciudad:VIÑA DEL MAR</t>
  </si>
  <si>
    <t>CARVAJAL WILSON LINO DOMINGO</t>
  </si>
  <si>
    <t>AAAwU3AAWAAAAEzAAj</t>
  </si>
  <si>
    <t>SAN MARTIN 255 OF. 101 PISO 10 -  Comuna: IQUIQUE - Ciudad:IQUIQUE</t>
  </si>
  <si>
    <t>DEL RIO VARELA RODOLFO AURELIO</t>
  </si>
  <si>
    <t>AAAwU3AAWAAAAE2AAo</t>
  </si>
  <si>
    <t>SANLES GALLEGUILLOS ROSARIO AURORA</t>
  </si>
  <si>
    <t>AAAwU3AAWAAAAHjAAa</t>
  </si>
  <si>
    <t>VALDIVIA 115 - B -  Comuna: LOS ANGELES - Ciudad:LOS ANGELES</t>
  </si>
  <si>
    <t>MELLADO REBOLLEDO PEDRO ANTONIO</t>
  </si>
  <si>
    <t>AAAwU3AAWAAAAH4AAA</t>
  </si>
  <si>
    <t>EL ORO 20 EDIFICIO ANGELICA DEPTO 503 -  Comuna: ANTOFAGASTA - Ciudad:ANTOFAGASTA</t>
  </si>
  <si>
    <t>DE LA CUADRA TAGLE PATRICIO ELIAS</t>
  </si>
  <si>
    <t>AAAwU3AAWAAAAFZAAf</t>
  </si>
  <si>
    <t>AVDA PROVIDENCIA 2315 OFICINA 603 PISO 6 -  Comuna: PROVIDENCIA - Ciudad:SANTIAGO</t>
  </si>
  <si>
    <t>RODRIGUEZ CASTELLON JOSE MANUEL</t>
  </si>
  <si>
    <t>AAAwU3AAWAAAAElAAR</t>
  </si>
  <si>
    <t>PEDRO DE VALDIVIA 1889 PISO 3 -  Comuna: PROVIDENCIA - Ciudad:SANTIAGO</t>
  </si>
  <si>
    <t>LEMP VILLAGRAN REINALDO ERWIN</t>
  </si>
  <si>
    <t>AAAwU3AAWAAAAHXAAi</t>
  </si>
  <si>
    <t>PINTO COFRE JAVIER ANDRES</t>
  </si>
  <si>
    <t>AAAwU3AAWAAAWOOAAa</t>
  </si>
  <si>
    <t>AV. OSSA N°5611, DEPTO. 403 -  Comuna: ÑUÑOA - Ciudad:SANTIAGO</t>
  </si>
  <si>
    <t>CARDEMIL URZUA AMANDA EUGENIA</t>
  </si>
  <si>
    <t>AAAwU3AAWAAAAEnAAG</t>
  </si>
  <si>
    <t>VITACURA 5560 DEPTO. 132 -  Comuna: VITACURA - Ciudad:SANTIAGO</t>
  </si>
  <si>
    <t>IBARRA MALUENDA FERNANDO ENRIQUE</t>
  </si>
  <si>
    <t>AAAwU3AAWAAAWOaAAL</t>
  </si>
  <si>
    <t>ARRIETA N°560 -  Comuna: VILLA ALEMANA - Ciudad:VILLA ALEMANA</t>
  </si>
  <si>
    <t>CONCHA CARTES LUZ VERONICA</t>
  </si>
  <si>
    <t>AAAwU3AAWAAAAEnAAH</t>
  </si>
  <si>
    <t>CRISTOBAL COLON 4020 DEPTO 24 -  Comuna: LAS CONDES - Ciudad:SANTIAGO</t>
  </si>
  <si>
    <t>SILVA SILVA GLORIA SANTOS</t>
  </si>
  <si>
    <t>AAAwU3AAWAAAAEvAAQ</t>
  </si>
  <si>
    <t>EDMUNDO ELUCHANS 2485 DEPTO 53 -  Comuna: RENACA - Ciudad:VINA DEL MAR</t>
  </si>
  <si>
    <t>LAISSLE UGARTE JULIETA ELISABETH</t>
  </si>
  <si>
    <t>AAAwU3AAWAAAAEuAAP</t>
  </si>
  <si>
    <t>CARMEN SILVA 2833 DEPTO. 702 -  Comuna: PROVIDENCIA - Ciudad:SANTIAGO</t>
  </si>
  <si>
    <t>OYANEDEL RETAMAL HUGO HERNAN</t>
  </si>
  <si>
    <t>AAAwU3AAWAAAAEuAAR</t>
  </si>
  <si>
    <t>HUERQUEHUE 365 PARQUE RESIDENCIAL STA MA -  Comuna: MAIPU - Ciudad:SANTIAGO</t>
  </si>
  <si>
    <t>GOMEZ VELASQUEZ MARIA TERESA</t>
  </si>
  <si>
    <t>AAAwU3AAWAAAAExAAk</t>
  </si>
  <si>
    <t>PJE CERRO GRANDE ORIENTE 2940, V HERMOSA -  Comuna: LA SERENA - Ciudad:LA SERENA</t>
  </si>
  <si>
    <t>CONTRERAS CAMPOS HECTOR ENRIQUE</t>
  </si>
  <si>
    <t>AAAwU3AAWAAAAExAAo</t>
  </si>
  <si>
    <t>PQUE.RES.LOS FRESNOS PJE.12 CASA 379 -  Comuna: CONCEPCION - Ciudad:CONCEPCION</t>
  </si>
  <si>
    <t>ENCALADA PARRAGUEZ CARLOS EDUARDO</t>
  </si>
  <si>
    <t>AAAwU3AAWAAAAExAAs</t>
  </si>
  <si>
    <t>AV PEDRO MONTT 2053 OFICINA 51 -  Comuna: VALPARAISO - Ciudad:VALPARAISO</t>
  </si>
  <si>
    <t>FICA QUILODRAN LUIS MARCELO</t>
  </si>
  <si>
    <t>AAAwU3AAWAAAAHMAAe</t>
  </si>
  <si>
    <t>RUCARAY 11, VILLA RUCARAY -  Comuna: RANCAGUA - Ciudad:RANCAGUA</t>
  </si>
  <si>
    <t>VASQUEZ ROJAS JUAN ANGEL</t>
  </si>
  <si>
    <t>AAAwU3AAWAAAAEyAAA</t>
  </si>
  <si>
    <t>AV BDO OHIGGINS 108 OF 124 -  Comuna: SANTIAGO CENTRO - Ciudad:SANTIAGO</t>
  </si>
  <si>
    <t>LECAROS DE REISET RAMON ANTONIO</t>
  </si>
  <si>
    <t>AAAwU3AAWAAAAGWAAf</t>
  </si>
  <si>
    <t>ANTONIO DE PASTRANA 2658 DEP 203 -  Comuna: VITACURA - Ciudad:SANTIAGO</t>
  </si>
  <si>
    <t>DUVINGELO BERNAL DAGOBERTO OMAR</t>
  </si>
  <si>
    <t>AAAwU3AAWAAAAGSAAW</t>
  </si>
  <si>
    <t>PRIMERA TRANSVERSAL 2265 -  Comuna: MAIPU - Ciudad:SANTIAGO</t>
  </si>
  <si>
    <t>ARROYUELO ARAYA PEDRO MARTIN</t>
  </si>
  <si>
    <t>AAAwU3AAWAAAAGTAAf</t>
  </si>
  <si>
    <t>OHIGGINS 1435 B -  Comuna: MAIPU - Ciudad:SANTIAGO</t>
  </si>
  <si>
    <t>PUELMA ACCORSI JAIME FERNANDO</t>
  </si>
  <si>
    <t>AAAwU3AAWAAAAHPAAY</t>
  </si>
  <si>
    <t>DIEGO DE DEZA 1160 DEPTO. 901 -  Comuna: LAS CONDES - Ciudad:SANTIAGO</t>
  </si>
  <si>
    <t>HINOJOSA MUÑOZ NORMA DEL CARMEN</t>
  </si>
  <si>
    <t>AAAwU3AAWAAAAHPAAc</t>
  </si>
  <si>
    <t>CARLOS ANTUNEZ 2243, DEPTO. 606 -  Comuna: PROVIDENCIA - Ciudad:SANTIAGO</t>
  </si>
  <si>
    <t>RUIZ AGUILAR EMILIA HAYDEE</t>
  </si>
  <si>
    <t>AAAwU3AAWAAAAETAAI</t>
  </si>
  <si>
    <t>CATEDRAL 1310 DPTO 308 -  Comuna: SANTIAGO - Ciudad:SANTIAGO</t>
  </si>
  <si>
    <t>CERDA VIDELA CARLOS LEONEL</t>
  </si>
  <si>
    <t>AAAwU3AAWAAAAH/AAW</t>
  </si>
  <si>
    <t>AV. IRARRAZAVAL N°2821, OF. 906, TORRE-A -  Comuna: ÑUNOA - Ciudad:SANTIAGO</t>
  </si>
  <si>
    <t>VON BISCHOFFSHAUSEN SILVA MARIO CARLOS</t>
  </si>
  <si>
    <t>AAAwU3AAWAAAAETAAM</t>
  </si>
  <si>
    <t>AV LYNCH NORTE 550 A DEP 11 -  Comuna: LA REINA - Ciudad:SANTIAGO</t>
  </si>
  <si>
    <t>RAMIREZ MARTINEZ ERNESTO JAVIER</t>
  </si>
  <si>
    <t>AAAwU3AAWAAAAFqAAV</t>
  </si>
  <si>
    <t>BELLO HORIZONTE 960 DEPTO 103 -  Comuna: LAS CONDES - Ciudad:SANTIAGO</t>
  </si>
  <si>
    <t>ARMENGOLLI HOCHKOPPLER JORGE FERNANDO</t>
  </si>
  <si>
    <t>AAAwU3AAWAAAAETAAS</t>
  </si>
  <si>
    <t>LOS GRILLOS 5593  A -  Comuna: LA REINA - Ciudad:SANTIAGO</t>
  </si>
  <si>
    <t>SOTO PARDO SADI AMERICO</t>
  </si>
  <si>
    <t>AAAwU3AAWAAAAEnAAQ</t>
  </si>
  <si>
    <t>HERNANDO DE MAGALLANES 2654 DEPT 31 -  Comuna: VALDIVIA - Ciudad:VALDIVIA</t>
  </si>
  <si>
    <t>BENAVENTE PUENTES RAUL RICARDO</t>
  </si>
  <si>
    <t>AAAwU3AAWAAAAF5AAA</t>
  </si>
  <si>
    <t>ALMIRANTE ACEVEDO 4997 -  Comuna: VITACURA - Ciudad:SANTIAGO</t>
  </si>
  <si>
    <t>HINOJOSA MUÑOZ NANCY SILVIA</t>
  </si>
  <si>
    <t>AAAwU3AAWAAAAHpAAB</t>
  </si>
  <si>
    <t>MARIA TERESA 6351 -  Comuna: LAS CONDES - Ciudad:SANTIAGO</t>
  </si>
  <si>
    <t>MORENO OYARZUN ANA XIMENA</t>
  </si>
  <si>
    <t>AAAwU3AAWAAAAFZAAi</t>
  </si>
  <si>
    <t>MONSENOR EDWARDS 2479 -  Comuna: LA REINA - Ciudad:SANTIAGO</t>
  </si>
  <si>
    <t>SCHWERTER TRUJILLO JUAN FRANCISCO</t>
  </si>
  <si>
    <t>AAAwU3AAWAAAAG9AAl</t>
  </si>
  <si>
    <t>PARQUE  LOS VOLCANES  PARCELA 2  CAS.5 -  Comuna: LLANQUIHUE - Ciudad:LLANQUIHUE</t>
  </si>
  <si>
    <t>OLIVARES LEIVA EDUARDO SEGUNDO</t>
  </si>
  <si>
    <t>AAAwU3AAWAAAAFZAAn</t>
  </si>
  <si>
    <t>MATURANA 735 -  Comuna: VILLA ALEMANA - Ciudad:VILLA ALEMANA</t>
  </si>
  <si>
    <t>LABAYRU ALLEN OLGA GRACIELA</t>
  </si>
  <si>
    <t>AAAwU3AAWAAAAFZAAo</t>
  </si>
  <si>
    <t>JORGE MONTT 1630    DEPTO  5A -  Comuna: VINA DEL MAR - Ciudad:VINA DEL MAR</t>
  </si>
  <si>
    <t>MARTINEZ VILLALOBOS LUIS ARNOLDO</t>
  </si>
  <si>
    <t>AAAwU3AAWAAAAH+AAW</t>
  </si>
  <si>
    <t>VILLA HOTELEROS, PASAJE 3 N°31 -  Comuna: TALCA - Ciudad:TALCA</t>
  </si>
  <si>
    <t>ACOSTA FERNANDEZ LEONARDO ENRIQUE</t>
  </si>
  <si>
    <t>AAAwU3AAWAAAAFSAAj</t>
  </si>
  <si>
    <t>SOCRATES 1150 DEPTO 408 -  Comuna: #U#OA - Ciudad:SANTIAGO</t>
  </si>
  <si>
    <t>SALAZAR SWETT GONZALO RICARDO</t>
  </si>
  <si>
    <t>AAAwU3AAWAAAAFaAAB</t>
  </si>
  <si>
    <t>AGUILERA MORIS HUGO MARCELO</t>
  </si>
  <si>
    <t>AAAwU3AAWAAAAFaAAC</t>
  </si>
  <si>
    <t>AVENIDA DEPARTAMENTAL   3476 -  Comuna: MACUL - Ciudad:SANTIAGO</t>
  </si>
  <si>
    <t>RODRIGUEZ VEGA RUDY DEL CARMEN</t>
  </si>
  <si>
    <t>AAAwU3AAWAAAAFaAAF</t>
  </si>
  <si>
    <t>PDTE J.ANTONIO RIOS 26 DEP 23 -  Comuna: SANTIAGO CENTRO - Ciudad:SANTIAGO</t>
  </si>
  <si>
    <t>VEGA SALINAS ESTEBAN JULIAN</t>
  </si>
  <si>
    <t>AAAwU3AAWAAAAEqAAV</t>
  </si>
  <si>
    <t>YERBAS BUENAS 447 -  Comuna: LOA ANDES - Ciudad:LOS ANDES</t>
  </si>
  <si>
    <t>BRAGA IÑIGUEZ PEDRO MIGUEL</t>
  </si>
  <si>
    <t>AAAwU3AAWAAAAEqAAX</t>
  </si>
  <si>
    <t>QUINTA AVENIDA 1474 -  Comuna: SAN MIGUEL - Ciudad:SANTIAGO</t>
  </si>
  <si>
    <t>RAMIREZ HERNANDEZ JUAN SERGIO</t>
  </si>
  <si>
    <t>AAAwU3AAWAAAWOZAAP</t>
  </si>
  <si>
    <t>7 ORIENTE N°2297 -  Comuna: PEÑALOLEN - Ciudad:SANTIAGO</t>
  </si>
  <si>
    <t>RAMIREZ ANDRADE MANUEL</t>
  </si>
  <si>
    <t>AAAwU3AAWAAAAHMAAi</t>
  </si>
  <si>
    <t>COLO COLO 333 -  Comuna: CONCEPCION - Ciudad:CONCEPCION</t>
  </si>
  <si>
    <t>MOLL SUREDA MARIA ELVIRA</t>
  </si>
  <si>
    <t>AAAwU3AAWAAAAEqAAh</t>
  </si>
  <si>
    <t>PRAT 435 OF. 1 -  Comuna: ANTOFAGASTA - Ciudad:ANTOFAGASTA</t>
  </si>
  <si>
    <t>MOTTA YAÑEZ ELIZABETH</t>
  </si>
  <si>
    <t>AAAwU3AAWAAAAEqAAj</t>
  </si>
  <si>
    <t>ESMERALDA 528 DEPTO 133 -  Comuna: IQUIQUE - Ciudad:IQUIQUE</t>
  </si>
  <si>
    <t>RISOPATRON VERGARA JAIME PANCRACIO</t>
  </si>
  <si>
    <t>AAAwU3AAWAAAAEqAAk</t>
  </si>
  <si>
    <t>MARCHANT PEREIRA 367 PISO 9 -  Comuna: PROVIDENCIA - Ciudad:SANTIAGO</t>
  </si>
  <si>
    <t>EDWARDS EDWARDS JOSE MANUEL</t>
  </si>
  <si>
    <t>AAAwU3AAWAAAAEqAAm</t>
  </si>
  <si>
    <t>BENJAMIN 2944 PISO 7 -  Comuna: LAS CONDES - Ciudad:SANTIAGO</t>
  </si>
  <si>
    <t>LAGOS HENRIQUEZ SONIA ALICIA</t>
  </si>
  <si>
    <t>AAAwU3AAWAAAAEqAAp</t>
  </si>
  <si>
    <t>ROOSEVELT 835 -  Comuna: LA SERENA - Ciudad:LA SERENA</t>
  </si>
  <si>
    <t>ACEVEDO DEL REAL PEDRO ROBERTO</t>
  </si>
  <si>
    <t>AAAwU3AAWAAAAFuAAO</t>
  </si>
  <si>
    <t>CORREGIMIENTO DE ITATA 67 VILLA SN.PEDRO -  Comuna: CONCEPCION - Ciudad:CONCEPCION</t>
  </si>
  <si>
    <t>SOTO OLIVARES ANA MARIA</t>
  </si>
  <si>
    <t>AAAwU3AAWAAAAEyAAE</t>
  </si>
  <si>
    <t>MIGUEL CRUCHAGA 1211 VILLA TRIANA -  Comuna: RANCAGUA - Ciudad:RANCAGUA</t>
  </si>
  <si>
    <t>VILLARROEL NUÑEZ MARIA ANGELICA</t>
  </si>
  <si>
    <t>AAAwU3AAWAAAAHcAAe</t>
  </si>
  <si>
    <t>ED.PARINACOTA 074 B-2 DPTO 404  -  Comuna: ARICA - Ciudad:ARICA</t>
  </si>
  <si>
    <t>ESPINOSA VEGA JULIA VERONICA</t>
  </si>
  <si>
    <t>AAAwU3AAWAAAWOWAAD</t>
  </si>
  <si>
    <t>NEVADO OJOS DEL SALADO N°06331 -  Comuna: TEMUCO - Ciudad:TEMUCO</t>
  </si>
  <si>
    <t>SEPULVEDA MOYA MANUEL GONZALO</t>
  </si>
  <si>
    <t>AAAwU3AAWAAAAEyAAK</t>
  </si>
  <si>
    <t>EL SAUCE 255  CERRO ESPERANZA  -  Comuna: VALPARAISO - Ciudad:VALPARAISO</t>
  </si>
  <si>
    <t>LARACH RUEDA JOSE MANUEL</t>
  </si>
  <si>
    <t>AAAwU3AAWAAAAEyAAM</t>
  </si>
  <si>
    <t>FREIRE 1080 CASA 3 -  Comuna: QUILLOTA - Ciudad:QUILLOTA</t>
  </si>
  <si>
    <t>CERDA CANDIA LUIS ALBERTO</t>
  </si>
  <si>
    <t>AAAwU3AAWAAAAEdAAY</t>
  </si>
  <si>
    <t>PASAJE PATRIA NUEVA 2420 -  Comuna: CHIGUAYANTE - Ciudad:CONCEPCION</t>
  </si>
  <si>
    <t>GALLEGUILLOS CAMPOS GUILLERMO OVIDIO</t>
  </si>
  <si>
    <t>AAAwU3AAWAAAAEdAAd</t>
  </si>
  <si>
    <t>IQUIQUE 4237 -  Comuna: ANTOFAGASTA - Ciudad:ANTOFAGASTA</t>
  </si>
  <si>
    <t>CORVALAN ERIZA MARIA LORETO</t>
  </si>
  <si>
    <t>AAAwU3AAWAAAAEdAAf</t>
  </si>
  <si>
    <t>AHUMADA 131 OF 619 -  Comuna: SANTIAGO CENTRO - Ciudad:SANTIAGO</t>
  </si>
  <si>
    <t>LOYOLA GARCIA JULIO LUIS</t>
  </si>
  <si>
    <t>AAAwU3AAWAAAAH1AAP</t>
  </si>
  <si>
    <t>FIDEL OTEIZA N°1921, OFICINA 205 -  Comuna: PROVIDENCIA - Ciudad:SANTIAGO</t>
  </si>
  <si>
    <t>LOPEZ CARRANZA ALVARO FRANCISCO</t>
  </si>
  <si>
    <t>AAAwU3AAWAAAAHMAAX</t>
  </si>
  <si>
    <t>POZUELO 2013 -  Comuna: VITACURA - Ciudad:SANTIAGO</t>
  </si>
  <si>
    <t>ARANEDA MEZA MARIO HUMBERTO</t>
  </si>
  <si>
    <t>AAAwU3AAWAAAAFuAAS</t>
  </si>
  <si>
    <t>HUERFANOS 1117 OFICINA 411 -  Comuna: SANTIAGO CENTRO - Ciudad:SANTIAGO</t>
  </si>
  <si>
    <t>VIÑUELA SUAREZ GUILLERMO SEGUNDO</t>
  </si>
  <si>
    <t>AAAwU3AAWAAAAEnAAW</t>
  </si>
  <si>
    <t>SOTOMAYOR 150 -  Comuna: NUEVA IMPERIAL - Ciudad:NVA.IMPERIAL</t>
  </si>
  <si>
    <t>VICUÑA OYARZUN ULISES JAVIER</t>
  </si>
  <si>
    <t>AAAwU3AAWAAAAEnAAa</t>
  </si>
  <si>
    <t>CHOPIN 1932, POB. LOS CLASICOS -  Comuna: OSORNO - Ciudad:OSORNO</t>
  </si>
  <si>
    <t>BAÑADOS ALVAREZ VICTORIA ELISA</t>
  </si>
  <si>
    <t>AAAwU3AAWAAAWODAAU</t>
  </si>
  <si>
    <t>CURICO N°375-11, DEPTO. 33 -  Comuna: SANTIAGO CENTRO - Ciudad:SANTIAGO</t>
  </si>
  <si>
    <t>GONZALEZ NORAMBUENA RAMON ERNESTO</t>
  </si>
  <si>
    <t>AAAwU3AAWAAAAHZAAJ</t>
  </si>
  <si>
    <t>EYZAGUIRRE 1140 B-1 DEPTO. 203 -  Comuna: SANTIAGO - Ciudad:SANTIAGO</t>
  </si>
  <si>
    <t>DIAZ URCULLO LUIS SANTIAGO</t>
  </si>
  <si>
    <t>AAAwU3AAWAAAWOXAAF</t>
  </si>
  <si>
    <t>AMUNATEGUI N°86, OFICINA 604 -  Comuna: SANTIAGO CENTRO - Ciudad:SANTIAGO</t>
  </si>
  <si>
    <t>PIZARRO CONCHA DOMINGO ROLANDO</t>
  </si>
  <si>
    <t>AAAwU3AAWAAAAEnAAm</t>
  </si>
  <si>
    <t>CERDA BOYD SERGIO MARIO</t>
  </si>
  <si>
    <t>AAAwU3AAWAAAAEnAAn</t>
  </si>
  <si>
    <t>HUERFANOS 1294 OF 64 PISO 6 -  Comuna: SANTIAGO CENTRO - Ciudad:SANTIAGO</t>
  </si>
  <si>
    <t>POBLETE ROJAS HERNAN</t>
  </si>
  <si>
    <t>AAAwU3AAWAAAAEnAAo</t>
  </si>
  <si>
    <t>NARVAEZ DINAMARCA JUANA LAURA</t>
  </si>
  <si>
    <t>AAAwU3AAWAAAAEsAAY</t>
  </si>
  <si>
    <t>FERNANDO LAZCANO 1529 DTO.201 -  Comuna: SAN MIGUEL - Ciudad:SANTIAGO</t>
  </si>
  <si>
    <t>LEDERER BRASEY PATRICIA ANNEMARIE</t>
  </si>
  <si>
    <t>AAAwU3AAWAAAAEsAAc</t>
  </si>
  <si>
    <t>CASILLA 21-D -  Comuna: PUERTO MONTT - Ciudad:PUERTO MONTT</t>
  </si>
  <si>
    <t>DE LA HOZ CERDA ANA PATRICIA</t>
  </si>
  <si>
    <t>AAAwU3AAWAAAWO2AAF</t>
  </si>
  <si>
    <t>9 NORTE 461-A DEPTO 104 -  Comuna: VINA DEL MAR - Ciudad:VINA DEL MAR</t>
  </si>
  <si>
    <t>RUEDI SILVA MARIA ANTONIETA</t>
  </si>
  <si>
    <t>AAAwU3AAWAAAAEaAAn</t>
  </si>
  <si>
    <t>AVDA. PAUL HARRIS 760 C -  Comuna: CHILLAN - Ciudad:CHILLAN</t>
  </si>
  <si>
    <t>VILLANUEVA SAEZ JOSE ANTONIO</t>
  </si>
  <si>
    <t>AAAwU3AAWAAAAEaAAr</t>
  </si>
  <si>
    <t>EMILIANO FIGUEROA 249-C PISO 2 -  Comuna: OSORNO - Ciudad:OSORNO</t>
  </si>
  <si>
    <t>GUTIERREZ DIAZ EDUARDO ENRIQUE</t>
  </si>
  <si>
    <t>AAAwU3AAWAAAAGnAAZ</t>
  </si>
  <si>
    <t>PRESIDENTE RIESCO 3009 DEPTO 32 -  Comuna: LAS CONDES - Ciudad:SANTIAGO</t>
  </si>
  <si>
    <t>BORQUEZ VEGA MARIO ANTONIO</t>
  </si>
  <si>
    <t>AAAwU3AAWAAAAEbAAC</t>
  </si>
  <si>
    <t>PJE PAILLACO 8929, V.MACKENNA 9000 -  Comuna: LA FLORIDA - Ciudad:SANTIAGO</t>
  </si>
  <si>
    <t>GAJARDO ESCOBAR GUILLERMO</t>
  </si>
  <si>
    <t>AAAwU3AAWAAAAEbAAF</t>
  </si>
  <si>
    <t>ALEJANDRO ACOSTA 1927, POB PEDRO MONTT -  Comuna: SANTIAGO - Ciudad:SANTIAGO</t>
  </si>
  <si>
    <t>MUÑOZ LOPEZ ROBERTO LEANDRO</t>
  </si>
  <si>
    <t>AAAwU3AAWAAAAEbAAM</t>
  </si>
  <si>
    <t>IQUIQUE 7464 -  Comuna: LA CISTERNA - Ciudad:SANTIAGO</t>
  </si>
  <si>
    <t>ALVARADO MUÑOZ NELSON MARIO</t>
  </si>
  <si>
    <t>AAAwU3AAWAAAAFNAAh</t>
  </si>
  <si>
    <t>AVDA. CRISTOBAL COLON 4710  DEPTO 84 -  Comuna: LAS CONDES - Ciudad:SANTIAGO</t>
  </si>
  <si>
    <t>QUEVEDO ALTAMIRANO EDUARDO LOLES</t>
  </si>
  <si>
    <t>AAAwU3AAWAAAAGzAAn</t>
  </si>
  <si>
    <t>VARGAS BOIN JOSE MIGUEL</t>
  </si>
  <si>
    <t>AAAwU3AAWAAAAEqAAt</t>
  </si>
  <si>
    <t>LAS ENCINAS 3337 CASA A -  Comuna: NUNOA - Ciudad:SANTIAGO</t>
  </si>
  <si>
    <t>MORALES HUICHALEO DOMINGO SEGUNDO</t>
  </si>
  <si>
    <t>AAAwU3AAWAAAAGYAAW</t>
  </si>
  <si>
    <t>AVDA. JOSE SANTOS OSSA 3729 -  Comuna: RECOLETA - Ciudad:SANTIAGO</t>
  </si>
  <si>
    <t>OLIVA SOTO CARLOS ENRIQUE</t>
  </si>
  <si>
    <t>AAAwU3AAWAAAAEvAAp</t>
  </si>
  <si>
    <t>CALBUCO 4904 POB. LAUTARO -  Comuna: ANTOFAGASTA - Ciudad:ANTOFAGASTA</t>
  </si>
  <si>
    <t>JEREZ LAGOS FERNANDO</t>
  </si>
  <si>
    <t>AAAwU3AAWAAAAEvAAq</t>
  </si>
  <si>
    <t>JOSE DOMINGO CAÑAS 1727, DEPTO. 46 -  Comuna: ÑUÑOA - Ciudad:SANTIAGO</t>
  </si>
  <si>
    <t>DE VAL FERNANDEZ ALEJANDRO</t>
  </si>
  <si>
    <t>AAAwU3AAWAAAAF8AAD</t>
  </si>
  <si>
    <t>BARTOLOME DE LAS CASAS 2185 -  Comuna: VITACURA - Ciudad:SANTIAGO</t>
  </si>
  <si>
    <t>PARRA FABRES HUGO ANIBAL</t>
  </si>
  <si>
    <t>AAAwU3AAWAAAAEwAAA</t>
  </si>
  <si>
    <t>POB C CONDELL BLOCK 13 DP 44 MIRAFLORES  -  Comuna: VINA DEL MAR - Ciudad:VINA DEL MAR</t>
  </si>
  <si>
    <t>REYES DONOSO MARIA GRACIELA</t>
  </si>
  <si>
    <t>AAAwU3AAWAAAAEwAAE</t>
  </si>
  <si>
    <t>REYES LAVALLE 3160 DEP 45 -  Comuna: LAS CONDES - Ciudad:SANTIAGO</t>
  </si>
  <si>
    <t>RIVERA ZARATE ANA MARIA</t>
  </si>
  <si>
    <t>AAAwU3AAWAAAAEwAAI</t>
  </si>
  <si>
    <t>RUBEN DARIO NORTE  19 -  Comuna: LA REINA - Ciudad:SANTIAGO</t>
  </si>
  <si>
    <t>JARAMILLO HONORATO JORGE ANDRÉS</t>
  </si>
  <si>
    <t>AAAwU3AAWAAAAGLAAj</t>
  </si>
  <si>
    <t>WATERLOO 943 -  Comuna: LAS CONDES - Ciudad:SANTIAGO</t>
  </si>
  <si>
    <t>PARRA POBLETE JUAN CARLOS</t>
  </si>
  <si>
    <t>AAAwU3AAWAAAAHNAAL</t>
  </si>
  <si>
    <t>PALMAS DE MALLORCA 21 -  Comuna: LA REINA - Ciudad:SANTIAGO</t>
  </si>
  <si>
    <t>THOMAS CAPELLI MAGDALENA LILIA</t>
  </si>
  <si>
    <t>AAAwU3AAWAAAAEwAAO</t>
  </si>
  <si>
    <t>CARDENAL NEWMAN 650 -  Comuna: LAS CONDES - Ciudad:SANTIAGO</t>
  </si>
  <si>
    <t>DEMPSTER POOLEY RONALD ALEXANDER</t>
  </si>
  <si>
    <t>AAAwU3AAWAAAAE3AAA</t>
  </si>
  <si>
    <t>CUMBRE SAN JUAN 12490 -  Comuna: LAS CONDES - Ciudad:SANTIAGO</t>
  </si>
  <si>
    <t>ARANCIBIA PONCE CESAR SEGUNDO</t>
  </si>
  <si>
    <t>AAAwU3AAWAAAAG1AAb</t>
  </si>
  <si>
    <t>TOLEDO 1631 -  Comuna: VINA DEL MAR  - Ciudad:VINA DEL MAR</t>
  </si>
  <si>
    <t>WILLIAMSON WENZEL ELIZABETH</t>
  </si>
  <si>
    <t>AAAwU3AAWAAAAHYAAJ</t>
  </si>
  <si>
    <t>LOS ALPES 916 DEPTO. 2302 -  Comuna: LAS CONDES - Ciudad:SANTIAGO</t>
  </si>
  <si>
    <t>VERDUGO CAMPOS ANA LUISA</t>
  </si>
  <si>
    <t>AAAwU3AAWAAAAE3AAK</t>
  </si>
  <si>
    <t>LAS TORCAZAS 70 DEPTO. 73 -  Comuna: LAS CONDES - Ciudad:SANTIAGO</t>
  </si>
  <si>
    <t>OLIVARES DELPIN CHRISTIAN LUIS</t>
  </si>
  <si>
    <t>AAAwU3AAWAAAAE3AAP</t>
  </si>
  <si>
    <t>SEBASTIAN EL CANO 1836 -  Comuna: LAS CONDES - Ciudad:SANTIAGO</t>
  </si>
  <si>
    <t>PINTO GALDAMES AIDA CRISTINA</t>
  </si>
  <si>
    <t>AAAwU3AAWAAAAGnAAi</t>
  </si>
  <si>
    <t>AVDA. OHIGGINS 1244 DEPTO. 201  -  Comuna: ANTOFAGASTA - Ciudad:ANTOFAGASTA</t>
  </si>
  <si>
    <t>LOPEZ MUÑOZ VIVIANA DE LAS MERCEDES</t>
  </si>
  <si>
    <t>AAAwU3AAWAAAWOSAAX</t>
  </si>
  <si>
    <t>GENERAL PRIETO 450, DEPTO. 504-A -  Comuna: LOS ALMENDROS - Ciudad:VIÑA DEL MAR</t>
  </si>
  <si>
    <t>ATENAS BAEZA HERNAN ALEJANDRO</t>
  </si>
  <si>
    <t>AAAwU3AAWAAAWOIAAW</t>
  </si>
  <si>
    <t>AV. EJERCITO N°521, OFICINA 717 -  Comuna: SANTIAGO - Ciudad:SANTIAGO</t>
  </si>
  <si>
    <t>LIBERONA PINEDA GUILLERMO EDUARDO</t>
  </si>
  <si>
    <t>AAAwU3AAWAAAAFHAAJ</t>
  </si>
  <si>
    <t>ONGOLMO 386 -  Comuna: CONCEPCION - Ciudad:CONCEPCION</t>
  </si>
  <si>
    <t>INFANTE CORREA MARIA TERESA</t>
  </si>
  <si>
    <t>AAAwU3AAWAAAAF3AAQ</t>
  </si>
  <si>
    <t>VICUNA MACKENNA 1375 B - RENACA -  Comuna: VINA DEL MAR - Ciudad:VINA DEL MAR</t>
  </si>
  <si>
    <t>MULLER JARA MARIA ELIANA</t>
  </si>
  <si>
    <t>AAAwU3AAWAAAAF+AAm</t>
  </si>
  <si>
    <t>AVENIDA ESPAÑA 446 -  Comuna: TEMUCO - Ciudad:TEMUCO</t>
  </si>
  <si>
    <t>FIERRO BUSTOS HUMBERTO IVOR</t>
  </si>
  <si>
    <t>AAAwU3AAWAAAAE5AAO</t>
  </si>
  <si>
    <t>CLARO SOLAR 835 OF 1101 PISO 11 -  Comuna: TEMUCO - Ciudad:TEMUCO</t>
  </si>
  <si>
    <t>LOPEZ ZARZOSA HORACIO ELIAS</t>
  </si>
  <si>
    <t>AAAwU3AAWAAAAE5AAR</t>
  </si>
  <si>
    <t>PASAJE BOROA 290  POB.  PTO. SAAVEDRA -  Comuna: HUALPÉN - Ciudad:CONCEPCIÓN</t>
  </si>
  <si>
    <t>FONTT VALENZUELA CARLOS GUIDO</t>
  </si>
  <si>
    <t>AAAwU3AAWAAAAE5AAS</t>
  </si>
  <si>
    <t>AVDA. 18 DE SEPTIEMBRE 792 -  Comuna: OSORNO - Ciudad:OSORNO</t>
  </si>
  <si>
    <t>MALAGUEÑO CORTES CARMEN MYRIAM</t>
  </si>
  <si>
    <t>AAAwU3AAWAAAAEkAAO</t>
  </si>
  <si>
    <t>AVDA. LOS ALPES 461 VILLA OZ -  Comuna: RANCAGUA - Ciudad:RANCAGUA</t>
  </si>
  <si>
    <t>URZUA BECERRA NABOR OSVALDO</t>
  </si>
  <si>
    <t>AAAwU3AAWAAAWO4AAD</t>
  </si>
  <si>
    <t>ANDRES BELLO N°765, OFICINA 83 -  Comuna: TEMUCO - Ciudad:TEMCUO</t>
  </si>
  <si>
    <t>BECAR PEREIRA LINA ROSA</t>
  </si>
  <si>
    <t>AAAwU3AAWAAAWO2AAE</t>
  </si>
  <si>
    <t>CHACABUCO N°1140, DEPTO. 1910 -  Comuna: CONCEPCION - Ciudad:CONCEPCION</t>
  </si>
  <si>
    <t>SANHUEZA HIDALGO EDUARDO IVAN</t>
  </si>
  <si>
    <t>AAAwU3AAWAAAWOTAAU</t>
  </si>
  <si>
    <t>EL OBISPO N°1744 -  Comuna: CHIGUAYANTE - Ciudad:CONCEPCION</t>
  </si>
  <si>
    <t>CASTRO DOMINGUEZ LUIS ALBERTO</t>
  </si>
  <si>
    <t>AAAwU3AAWAAAWOFAAK</t>
  </si>
  <si>
    <t>14 SUR N°199 -  Comuna: VILLA LOS NOGALES 1 - Ciudad:TALCA</t>
  </si>
  <si>
    <t>RUIZ BURGOS OBDULIO ALEJANDRO</t>
  </si>
  <si>
    <t>AAAwU3AAWAAAAEkAAX</t>
  </si>
  <si>
    <t>JUAN MARTINEZ DE ROZAS 0201 -  Comuna: PUNTA ARENAS - Ciudad:PUNTA ARENAS</t>
  </si>
  <si>
    <t>INDO PONTIGO OSCAR</t>
  </si>
  <si>
    <t>AAAwU3AAWAAAAEkAAa</t>
  </si>
  <si>
    <t>PEDRO LOBOS  8480 -  Comuna: ANTOFAGASTA - Ciudad:ANTOFAGASTA</t>
  </si>
  <si>
    <t>ROJAS MOLINA ELOY ANDRES</t>
  </si>
  <si>
    <t>AAAwU3AAWAAAAExAAF</t>
  </si>
  <si>
    <t>PJE MANUEL ALCAYAGA 726, V.LOS CORSARIOS -  Comuna: COQUIMBO - Ciudad:COQUIMBO</t>
  </si>
  <si>
    <t>GOMEZ VALDEBENITO LUIS GUSTAVO</t>
  </si>
  <si>
    <t>AAAwU3AAWAAAAExAAI</t>
  </si>
  <si>
    <t>HUEPIL 2023 -  Comuna: LA FLORIDA - Ciudad:SANTIAGO</t>
  </si>
  <si>
    <t>CANTILLANA QUIROZ DOMINGO RAFAEL</t>
  </si>
  <si>
    <t>AAAwU3AAWAAAAGNAAN</t>
  </si>
  <si>
    <t>RUTA 5 SUR, KM. 70 -  Comuna: CODEGUA - Ciudad:RANCAGUA</t>
  </si>
  <si>
    <t>PARRA ACUÑA CARLOS PEDRO</t>
  </si>
  <si>
    <t>AAAwU3AAWAAAAH4AAK</t>
  </si>
  <si>
    <t>M. A. MATTA N°0269, POBLACION TUCAPEL -  Comuna: TEMUCO - Ciudad:TEMUCO</t>
  </si>
  <si>
    <t>NAVARRO SILVA NELSON EDUARDO</t>
  </si>
  <si>
    <t>AAAwU3AAWAAAAFqAAG</t>
  </si>
  <si>
    <t>AHUMADA 312 OF 324 -  Comuna: SANTIAGO - Ciudad:SANTIAGO</t>
  </si>
  <si>
    <t>FREX GAETE MARIELA DIOSA DEL CARMEN</t>
  </si>
  <si>
    <t>AAAwU3AAWAAAAHSAAA</t>
  </si>
  <si>
    <t>AEROPUERTO 388 -  Comuna: ESTACION CENTRAL - Ciudad:SANTIAGO</t>
  </si>
  <si>
    <t>CALISTO SILVA JOSE ORLANDO</t>
  </si>
  <si>
    <t>AAAwU3AAWAAAAEwAAV</t>
  </si>
  <si>
    <t>LAUTARO NAVARRO   1139 -  Comuna: PUNTA ARENAS - Ciudad:PUNTA ARENAS</t>
  </si>
  <si>
    <t>REINOSO REINOSO LUIS ARTURO</t>
  </si>
  <si>
    <t>AAAwU3AAWAAAAEwAAW</t>
  </si>
  <si>
    <t>AVDA.PUNTA ARENAS PJE.UNO E-4 CASA 11 -  Comuna: VINA DEL MAR - Ciudad:VINA DEL MAR</t>
  </si>
  <si>
    <t>ROBESON ARCE ALICIA SUSANA</t>
  </si>
  <si>
    <t>AAAwU3AAWAAAAHXAAW</t>
  </si>
  <si>
    <t>RICARDO LYON 920  DEPTO.1109 -  Comuna: PROVIDENCIA - Ciudad:SANTIAGO</t>
  </si>
  <si>
    <t>FUENZALIDA LEON CARLOS ANIBAL</t>
  </si>
  <si>
    <t>AAAwU3AAWAAAAEEAAi</t>
  </si>
  <si>
    <t>PRAT 330 -  Comuna: CURICO - Ciudad:CURICO</t>
  </si>
  <si>
    <t>ESPER ALARCON RENE</t>
  </si>
  <si>
    <t>AAAwU3AAWAAAAEEAAt</t>
  </si>
  <si>
    <t>PJE OCTAVIO CINTOLESI 03012, V.ARTES Y L -  Comuna: SAN BERNARDO - Ciudad:SANTIAGO</t>
  </si>
  <si>
    <t>COMPAÑIA INDUSTRIAL EL VOLCAN S.A.</t>
  </si>
  <si>
    <t>VOLCAN</t>
  </si>
  <si>
    <t>AAAwy2ACTAAABzFAAK</t>
  </si>
  <si>
    <t>AGUSTINAS 1357 PISO 10 -  Ciudad: SANTIAGO - Reg. Metropolitana</t>
  </si>
  <si>
    <t>AGUAS NUEVAS S.A.</t>
  </si>
  <si>
    <t>AAAwy2ACTAAABzFAAP</t>
  </si>
  <si>
    <t>RSM CHILE AUDITORES LIMITADA</t>
  </si>
  <si>
    <t>AAAwy2ACTAAABzGAAB</t>
  </si>
  <si>
    <t>EL GOLF 40 PISO 7 -  Ciudad: SANTIAGO - Reg. Metropolitana</t>
  </si>
  <si>
    <t>PROMOTORA CMR FALABELLA S.A.</t>
  </si>
  <si>
    <t>AAAwy2ACTAAABzJAAE</t>
  </si>
  <si>
    <t>MONEDA 970 PISO 18 -  Ciudad: SANTIAGO - Reg. Metropolitana</t>
  </si>
  <si>
    <t>SERVICIO DE TRENES REGIONALES TERRA S.A.</t>
  </si>
  <si>
    <t>AAAwy2ACTAAABzLAAP</t>
  </si>
  <si>
    <t>AUSTRALIS SEAFOODS S.A.</t>
  </si>
  <si>
    <t>AAAwy2ACTAAABzLAAb</t>
  </si>
  <si>
    <t>AV. PRESIDENTE RIESCO 5711 OF. 1603 -  Ciudad: SANTIAGO - Reg. Metropolitana</t>
  </si>
  <si>
    <t>MOORE STEPHENS AUDITORES CONSULTORES SpA</t>
  </si>
  <si>
    <t>AAAwy2ACTAAABzMAAI</t>
  </si>
  <si>
    <t>MONJITAS 527 OF 1101 - 1103 -  Ciudad: SANTIAGO - Reg. Metropolitana</t>
  </si>
  <si>
    <t>AC Y S AUDITORES CONSULTORES LIMITADA</t>
  </si>
  <si>
    <t>AAAwy2ACTAAABzMAAK</t>
  </si>
  <si>
    <t>1 PONIENTE 123 -  Ciudad: VIÑA DEL MAR - Reg. De Valparaíso</t>
  </si>
  <si>
    <t>DELOITTE AUDITORES Y CONSULTORES LIMITADA</t>
  </si>
  <si>
    <t>AAAwy2ACTAAABzNAAA</t>
  </si>
  <si>
    <t>CERRO EL PLOMO 5755 ESQUINA ROSARIO NORTE 407 PISO 7 -  Ciudad: SANTIAGO - Reg. Metropolitana</t>
  </si>
  <si>
    <t>ELECTRICA PUNTILLA S.A.</t>
  </si>
  <si>
    <t>AAAwy2ACTAAABzNAAQ</t>
  </si>
  <si>
    <t>ORINOCO 90 PISO 11 -  Ciudad: SANTIAGO - Reg. Metropolitana</t>
  </si>
  <si>
    <t>GLOBAL COMPLIANCE S.A.</t>
  </si>
  <si>
    <t>AAAwy2ACTAAABzNAAV</t>
  </si>
  <si>
    <t>ECHEVERRIA, IZQUIERDO S.A.</t>
  </si>
  <si>
    <t>AAAwy2ACTAAABzOAAT</t>
  </si>
  <si>
    <t>AV. ROSARIO NORTE 532 PISO 8 -  Ciudad: SANTIAGO - Reg. Metropolitana</t>
  </si>
  <si>
    <t>GLOBAL S.A. AUDITORES Y CONSULTORES</t>
  </si>
  <si>
    <t>AAAwy2ACTAAABzOAAV</t>
  </si>
  <si>
    <t>ALDUNATE 620 OF 603 -  Ciudad: TEMUCO - Reg. De la Araucania</t>
  </si>
  <si>
    <t>INVERSIONES Y ASESORIAS LAYHOD LIMITADA</t>
  </si>
  <si>
    <t>AAAwy2ACTAAABzOAAX</t>
  </si>
  <si>
    <t>VILLA AUDITORES CONSULTORES LIMITADA</t>
  </si>
  <si>
    <t>AAAwy2ACTAAABzOAAa</t>
  </si>
  <si>
    <t>CHARRUA TRANSMISORA DE ENERGIA S.A.</t>
  </si>
  <si>
    <t>AAAwy2ACTAAABzPAAe</t>
  </si>
  <si>
    <t>HDI SEGUROS S.A.</t>
  </si>
  <si>
    <t>MAG</t>
  </si>
  <si>
    <t>AAAwRtAAaAAAB7tAAA</t>
  </si>
  <si>
    <t>AV. MANQUEHUE NORTE 160 PISO 19 - Comuna: LAS CONDES -  Ciudad: SANTIAGO - Reg. Metropolitana</t>
  </si>
  <si>
    <t>EUROAMERICA SEGUROS DE VIDA S.A.</t>
  </si>
  <si>
    <t>AAAwRtAAaAAAB7tAAO</t>
  </si>
  <si>
    <t>AV. APOQUINDO 3885 PISO 20 - Comuna: LAS CONDES -  Ciudad: SANTIAGO - Reg. Metropolitana</t>
  </si>
  <si>
    <t>SOUTHBRIDGE COMPAÑIA DE SEGUROS GENERALES S.A.</t>
  </si>
  <si>
    <t>SOU</t>
  </si>
  <si>
    <t>AAAwRtAAaAAAB7tAAT</t>
  </si>
  <si>
    <t>AGUSTINAS 640 PISO 8-9 Y 21 - Comuna: SANTIAGO -  Ciudad: SANTIAGO - Reg. Metropolitana</t>
  </si>
  <si>
    <t>METLIFE CHILE SEGUROS DE VIDA S.A.</t>
  </si>
  <si>
    <t>INT</t>
  </si>
  <si>
    <t>AAAwRtAAaAAAB7tAAU</t>
  </si>
  <si>
    <t>AGUSTINAS 640 PISO 17 - Comuna: SANTIAGO -  Ciudad: SANTIAGO - Reg. Metropolitana</t>
  </si>
  <si>
    <t>PRE</t>
  </si>
  <si>
    <t>AAAwRtAAaAAAB7tAAa</t>
  </si>
  <si>
    <t>AV. APOQUINDO 3150 PISO 8 LAS CONDES - Comuna: LAS CONDES -  Ciudad: SANTIAGO - Reg. Metropolitana</t>
  </si>
  <si>
    <t>CORTINEZ MONTOYA PATRICIO ALBERTO</t>
  </si>
  <si>
    <t>AAAwy2ACTAAABzQAAF</t>
  </si>
  <si>
    <t>RICHMOND 9408 CONJUNTO INGLES -  Ciudad: SANTIAGO - Reg. Metropolitana</t>
  </si>
  <si>
    <t>CIFUENTES JIMENEZ RAMON SEGUNDO</t>
  </si>
  <si>
    <t>AAAwy2ACTAAABzQAAT</t>
  </si>
  <si>
    <t>ONGOLMO 668 DEPTO 402 -  Ciudad: CONCEPCION - Reg. Del Bío Bío</t>
  </si>
  <si>
    <t>JORQUERA PINEDA PATRICIO ORLANDO</t>
  </si>
  <si>
    <t>AAAwy2ACTAAABzQAAa</t>
  </si>
  <si>
    <t>EL MELI 681VILLA LOS ALAMOS -  Ciudad: SANTIAGO - Reg. Metropolitana</t>
  </si>
  <si>
    <t>RIFFO MUÑOZ RENE</t>
  </si>
  <si>
    <t>AAAwy2ACTAAABzQAAj</t>
  </si>
  <si>
    <t>AV. VITACURA 2771 OF. 406 -  Ciudad: SANTIAGO - Reg. Metropolitana</t>
  </si>
  <si>
    <t>BRAV AUDITORES E INGENIEROS CONSULTORES LIMITADA</t>
  </si>
  <si>
    <t>AAAwy2ACTAAABzRAAM</t>
  </si>
  <si>
    <t>CONSORCIO AEROPORTUARIO DE LA SERENA S.A. SOCIEDAD CONCESIONARIA</t>
  </si>
  <si>
    <t>AAAwy2ACTAAABzTAAR</t>
  </si>
  <si>
    <t>AV. ANDRES BELLO 2687 PISO 15 -  Ciudad: SANTIAGO - Reg. Metropolitana</t>
  </si>
  <si>
    <t>CANALES ASOCIADOS LIMITADA</t>
  </si>
  <si>
    <t>AAAwy2ACTAAABzTAAW</t>
  </si>
  <si>
    <t>ENCOMENDEROS 212 OF 201 -  Ciudad: SANTIAGO - Reg. Metropolitana</t>
  </si>
  <si>
    <t>RETAMAL &amp; AUDITORES ASOCIADOS</t>
  </si>
  <si>
    <t>AAAwy2ACTAAABzTAAY</t>
  </si>
  <si>
    <t>AV. LOS TOROS 05346 -  Ciudad: PUENTE ALTO - Reg. Metropolitana</t>
  </si>
  <si>
    <t>TOLEDO IRRIBARRA FREDI LEONARDO</t>
  </si>
  <si>
    <t>AAAwy2ACTAAABzTAAo</t>
  </si>
  <si>
    <t>LO BASCUÑAN 117  -  Ciudad: SANTIAGO - Reg. Metropolitana</t>
  </si>
  <si>
    <t>VALDES CERDA CRISTIAN ANTONIO</t>
  </si>
  <si>
    <t>AAAwy2ACTAAABzUAAY</t>
  </si>
  <si>
    <t>CALLE TARAPACA 1331 DEPTO 711 -  Ciudad: SANTIAGO - Reg. Metropolitana</t>
  </si>
  <si>
    <t>NOVAGUAS S.A.</t>
  </si>
  <si>
    <t>AAAwy2ACTAAABzVAAN</t>
  </si>
  <si>
    <t>AV. LA MONTAÑA 2789 -  Ciudad: SANTIAGO - Reg. Metropolitana</t>
  </si>
  <si>
    <t>SALAZAR CARO EMILIO GAUDENCIO</t>
  </si>
  <si>
    <t>AAAwy2ACTAAABzVAAS</t>
  </si>
  <si>
    <t>SAN MARTIN 255 OF 74 -  Ciudad: IQUIQUE - Reg. De Tarapacá</t>
  </si>
  <si>
    <t>ORELLANA CARTER CLAUDIO ALVARO</t>
  </si>
  <si>
    <t>AAAwy2ACTAAABzVAAd</t>
  </si>
  <si>
    <t>CALLE ILOCA 258 -  Ciudad: SANTIAGO - Reg. Metropolitana</t>
  </si>
  <si>
    <t>MORALES CASTRO GABRIEL</t>
  </si>
  <si>
    <t>AAAwy2ACTAAABzWAAh</t>
  </si>
  <si>
    <t>LOS CONQUISTADORES 1700 PISO 28 -  Ciudad: SANTIAGO - Reg. Metropolitana</t>
  </si>
  <si>
    <t>BETLAN DOS S.A.</t>
  </si>
  <si>
    <t>AAAwy2ACTAAABzXAAD</t>
  </si>
  <si>
    <t>ISIDORA GOYENECHEA 2800 PISO 50 -  Ciudad: SANTIAGO - Reg. Metropolitana</t>
  </si>
  <si>
    <t>ADMINISTRADORA GENERAL DE FONDOS  SECURITY S.A.</t>
  </si>
  <si>
    <t>AAAwy2ACTAAABzXAAS</t>
  </si>
  <si>
    <t>APOQUINDO 3150 PISO 7 -  Ciudad: SANTIAGO - Reg. Metropolitana</t>
  </si>
  <si>
    <t>AAAwy2ACTAAABzXAAi</t>
  </si>
  <si>
    <t>AVENIDA LA MONTAÑA 2789 -  Ciudad: SANTIAGO - Reg. Metropolitana</t>
  </si>
  <si>
    <t>PROACTIVA CORREDORES DE SEGUROS S.A.</t>
  </si>
  <si>
    <t>AAAwU3AAWAAAAHJAAG</t>
  </si>
  <si>
    <t>SANTA LUCIA 344-A DEPTO. 31 -  Comuna: SANTIAGO CENTRO - Ciudad:SANTIAGO</t>
  </si>
  <si>
    <t>SERVICIOS FINANCIEROS Y DE SEGUROS S.A.</t>
  </si>
  <si>
    <t>AAAwU3AAWAAAAGLAAm</t>
  </si>
  <si>
    <t>AVDA. 11 DE SEPTIEMBRE 2353 PISO 15 -  Comuna: PROVIDENCIA - Ciudad:SANTIAGO</t>
  </si>
  <si>
    <t>PLEYADE CHILE S.A.</t>
  </si>
  <si>
    <t>AAAwU3AAWAAAAHGAAL</t>
  </si>
  <si>
    <t>AVENIDA PROVIDENCIA 111, PISO 26 -  Comuna: PROVIDENCIA - Ciudad:SANTIAGO</t>
  </si>
  <si>
    <t>CHUBB SEGUROS DE VIDA CHILE S.A.</t>
  </si>
  <si>
    <t>CHV</t>
  </si>
  <si>
    <t>AAAwRtAAaAAAB7uAAT</t>
  </si>
  <si>
    <t>MIRAFLORES 222 PISO 17 - Comuna: SANTIAGO -  Ciudad: SANTIAGO - Reg. Metropolitana</t>
  </si>
  <si>
    <t>FE</t>
  </si>
  <si>
    <t>RGFEN</t>
  </si>
  <si>
    <t>ABERDEEN CHILE</t>
  </si>
  <si>
    <t>AAAwecABQAAAACDAAC</t>
  </si>
  <si>
    <t>ADMINISTRADORA DE FONDOS DE PENSIONES CUPRUM S.A.</t>
  </si>
  <si>
    <t>AAAwy2ACTAAABzdAAM</t>
  </si>
  <si>
    <t>BANDERA 236 PISO 7 -  Ciudad: SANTIAGO - Reg. Metropolitana</t>
  </si>
  <si>
    <t>GAR AUDITORES LIMITADA</t>
  </si>
  <si>
    <t>AAAwy2ACTAAABzfAAB</t>
  </si>
  <si>
    <t>AV. IRARRAZAVAL 2401 OF 620 -  Ciudad: SANTIAGO - Reg. Metropolitana</t>
  </si>
  <si>
    <t>HECTOR E. HERRERA VALENZUELA</t>
  </si>
  <si>
    <t>AAAwy2ACTAAABzfAAN</t>
  </si>
  <si>
    <t>NATANIEL COX 210 OF 46 -  Ciudad: SANTIAGO - Reg. Metropolitana</t>
  </si>
  <si>
    <t>PEDRO TRULLENQUE ALVAREZ</t>
  </si>
  <si>
    <t>AAAwy2ACTAAABzgAAO</t>
  </si>
  <si>
    <t>LAS HUALTATAS 10343  -  Ciudad: SANTIAGO - Reg. Metropolitana</t>
  </si>
  <si>
    <t>ALEJANDRO SALINAS RIVERA</t>
  </si>
  <si>
    <t>AAAwy2ACTAAABzgAAV</t>
  </si>
  <si>
    <t>ROSA RODRIGUEZ 1375 OF 212 -  Ciudad: SANTIAGO - Reg. Metropolitana</t>
  </si>
  <si>
    <t>SOCIEDAD ADMINISTRADORA ACEROS LATINOAMERICANOS S.A.</t>
  </si>
  <si>
    <t>AAAwy2ACTAAABzgAAZ</t>
  </si>
  <si>
    <t>PUERTA DEL SOL 55 PISO 7 -  Ciudad: SANTIAGO - Reg. Metropolitana</t>
  </si>
  <si>
    <t>COOPERATIVA DEL PERSONAL DE LA UNIVERSIDAD DE CHILE LTDA.</t>
  </si>
  <si>
    <t>AAAwy2ACTAAABzgAAf</t>
  </si>
  <si>
    <t>BANDESARROLLO SOCIEDAD DE LEASING INMOBILIARIO S.A</t>
  </si>
  <si>
    <t>AAAwy2ACTAAABzgAAg</t>
  </si>
  <si>
    <t>BANCO DEL ESTADO DE CHILE</t>
  </si>
  <si>
    <t>BECH CL RM</t>
  </si>
  <si>
    <t>AAAwy2ACTAAABzgAAl</t>
  </si>
  <si>
    <t>SCOTIABANK CHILE</t>
  </si>
  <si>
    <t>BKSA CL RM</t>
  </si>
  <si>
    <t>AAAwy2ACTAAABzgAAm</t>
  </si>
  <si>
    <t>AV. COSTANERA SUR 2710 TORRE A -  Ciudad: SANTIAGO - Reg. Metropolitana</t>
  </si>
  <si>
    <t>FONDO SOLIDARIO DE CREDITO UNIVERSITARIO DE LA UNIVERSIDAD DE LA SERENA</t>
  </si>
  <si>
    <t>AAAwy2ACTAAABzhAAh</t>
  </si>
  <si>
    <t>FONDO SOLIDARIO DE CREDITO UNIVERSITARIO DE LA UNIVERSIDAD CATOLICA DE CHILE</t>
  </si>
  <si>
    <t>AAAwy2ACTAAABziAAB</t>
  </si>
  <si>
    <t>SERVICIO NACIONAL DEL CONSUMIDOR</t>
  </si>
  <si>
    <t>SERNAC</t>
  </si>
  <si>
    <t>AAAwy2ACTAAABziAAa</t>
  </si>
  <si>
    <t>Teatinos 50 -  Ciudad: SANTIAGO - Reg. Metropolitana</t>
  </si>
  <si>
    <t>SUPERINTENDENCIA DE SALUD</t>
  </si>
  <si>
    <t>AAAwy2ACTAAABziAAd</t>
  </si>
  <si>
    <t>Alameda 1449 Torre 2 -  Ciudad: SANTIAGO - Reg. Metropolitana</t>
  </si>
  <si>
    <t>MINISTERIO DE ECONOMÍA</t>
  </si>
  <si>
    <t>AAAwy2ACTAAABziAAf</t>
  </si>
  <si>
    <t>Av. Libertador Bernardo O Higgins 1449, Torre 2 -  Ciudad: SANTIAGO - Reg. Metropolitana</t>
  </si>
  <si>
    <t>B Y P OFICIALES DE CUMPLIMIENTO LIMITADA</t>
  </si>
  <si>
    <t>AAAwy2ACTAAABzlAAL</t>
  </si>
  <si>
    <t>CALLE BULNES 941 -  Ciudad: CHILLAN - Reg. Del Bío Bío</t>
  </si>
  <si>
    <t>COSTCO WHOLESALE CORP /NEW</t>
  </si>
  <si>
    <t>AAAwy2ACTAAABzmAAH</t>
  </si>
  <si>
    <t>MORGAN STANLEY</t>
  </si>
  <si>
    <t>AAAwy2ACTAAABzmAAP</t>
  </si>
  <si>
    <t>BOEING GO</t>
  </si>
  <si>
    <t>AAAwy2ACTAAABzmAAQ</t>
  </si>
  <si>
    <t>CHESAPEAKE UTILITIES CORP</t>
  </si>
  <si>
    <t>AAAwy2ACTAAABzmAAR</t>
  </si>
  <si>
    <t>PERU HOLDING DE TURISMO S.A.A.</t>
  </si>
  <si>
    <t>AAAwy2ACTAAABzmAAa</t>
  </si>
  <si>
    <t>ABERDEEN LATIN A.</t>
  </si>
  <si>
    <t>AAAwecABQAAAACDAAN</t>
  </si>
  <si>
    <t>MONEDA CHILE FUND LIMITED</t>
  </si>
  <si>
    <t>MONEDA CHILE</t>
  </si>
  <si>
    <t>AAAwecABQAAAACDAAV</t>
  </si>
  <si>
    <t>CS REFI CHILE FUND HOLDING LTD.</t>
  </si>
  <si>
    <t>RGFER</t>
  </si>
  <si>
    <t>CS REFI</t>
  </si>
  <si>
    <t>AAAwecABQAAAACDAAA</t>
  </si>
  <si>
    <t>FHC HOLDING LIMITED</t>
  </si>
  <si>
    <t>FHC</t>
  </si>
  <si>
    <t>AAAwecABQAAAACDAAB</t>
  </si>
  <si>
    <t>EGI-VSR, L.L.C.</t>
  </si>
  <si>
    <t>EGI-VSR</t>
  </si>
  <si>
    <t>AAAwecABQAAAACDAAd</t>
  </si>
  <si>
    <t>KRC CHILE INVESTMENT FUND, LLC</t>
  </si>
  <si>
    <t>KRC</t>
  </si>
  <si>
    <t>AAAwecABQAAAACDAAe</t>
  </si>
  <si>
    <t>MATIGNON DEVELOPPEMENT 3</t>
  </si>
  <si>
    <t>MATIGNON</t>
  </si>
  <si>
    <t>AAAwecABQAAAACDAAf</t>
  </si>
  <si>
    <t>EQUITAS INTERNATIONAL FUND LTD.</t>
  </si>
  <si>
    <t>EQUITAS</t>
  </si>
  <si>
    <t>AAAwecABQAAAACDAAg</t>
  </si>
  <si>
    <t>FONDO PARA LA VIVIENDA MIXTO</t>
  </si>
  <si>
    <t>FV</t>
  </si>
  <si>
    <t>RGFVI</t>
  </si>
  <si>
    <t>MIXTO</t>
  </si>
  <si>
    <t>AAAwa1ACvAAAACLAAA</t>
  </si>
  <si>
    <t>FONDO PARA LA VIVIENDA RENTA FIJA</t>
  </si>
  <si>
    <t>AAAwa1ACvAAAACLAAB</t>
  </si>
  <si>
    <t>FONDO PARA LA VIVIENDA INTERCAJAS HABITACIONAL</t>
  </si>
  <si>
    <t>INTERCAJAS HABITACIO</t>
  </si>
  <si>
    <t>AAAwa1ACvAAAACLAAC</t>
  </si>
  <si>
    <t>FONDO PARA LA VIVIENDA CONFIANZA</t>
  </si>
  <si>
    <t>AAAwa1ACvAAAACLAAD</t>
  </si>
  <si>
    <t>FONDO PARA LA VIVIENDA PROGRESO</t>
  </si>
  <si>
    <t>PROGRESO</t>
  </si>
  <si>
    <t>AAAwa1ACvAAAACLAAE</t>
  </si>
  <si>
    <t>FONDO PARA LA VIVIENDA CAJA-ANDES</t>
  </si>
  <si>
    <t>CAJA-ANDES</t>
  </si>
  <si>
    <t>AAAwa1ACvAAAACLAAF</t>
  </si>
  <si>
    <t>FONDO PARA LA VIVIENDA CCAF-VARIABLE</t>
  </si>
  <si>
    <t>CCAF-VARIABLE</t>
  </si>
  <si>
    <t>AAAwa1ACvAAAACLAAG</t>
  </si>
  <si>
    <t>FONDO PARA LA VIVIENDA SOLIDEZ BECH</t>
  </si>
  <si>
    <t>SOLIDEZ BECH</t>
  </si>
  <si>
    <t>AAAwa1ACvAAAACLAAH</t>
  </si>
  <si>
    <t>EUROAMERICA CORREDORES DE BOLSA DE PRODUCTOS S.A.</t>
  </si>
  <si>
    <t>CP</t>
  </si>
  <si>
    <t>IVCBP</t>
  </si>
  <si>
    <t>76148647</t>
  </si>
  <si>
    <t>AAAwinAASAAAACjAAA</t>
  </si>
  <si>
    <t>AV. APOQUINDO 3885 PISO 18 LAS CONDES - Ciudad: SANTIAGO - Reg. Metropolitana</t>
  </si>
  <si>
    <t>TANNER CORREDORES DE BOLSA DE PRODUCTOS S.A.</t>
  </si>
  <si>
    <t>76313350</t>
  </si>
  <si>
    <t>AAAwinAASAAAACjAAD</t>
  </si>
  <si>
    <t>HUERFANOS 863 PISO 3 - Ciudad: SANTIAGO - Reg. Metropolitana</t>
  </si>
  <si>
    <t>LARRAIN VIAL S.A. CORREDORES DE BOLSA DE PRODUCTOS</t>
  </si>
  <si>
    <t>99587310</t>
  </si>
  <si>
    <t>AAAwinAASAAAACjAAE</t>
  </si>
  <si>
    <t>CONTEMPORA CORREDORES DE BOLSA DE PRODUCTOS S.A.</t>
  </si>
  <si>
    <t>76686240</t>
  </si>
  <si>
    <t>AAAwinAASAAAACjAAI</t>
  </si>
  <si>
    <t>AV. EL BOSQUE 0177 OF 703 LAS CONDES - Ciudad: SANTIAGO - Reg. Metropolitana</t>
  </si>
  <si>
    <t>BAN TATTERSALL CORREDORES DE BOLSA DE PRODUCTOS S.A.</t>
  </si>
  <si>
    <t>76977670</t>
  </si>
  <si>
    <t>AAAwinAASAAAACjAAJ</t>
  </si>
  <si>
    <t>ISIDORA GOYENECHEA 3600 PISO 5 LAS CONDE - Ciudad: SANTIAGO - Reg. Metropolitana</t>
  </si>
  <si>
    <t>ECR OSORNO CORREDORES DE BOLSA DE PRODUCTOS S.A.</t>
  </si>
  <si>
    <t>76030732</t>
  </si>
  <si>
    <t>AAAwinAASAAAACjAAK</t>
  </si>
  <si>
    <t>LOS LEONES 1459 PROVIDENCIA - Ciudad: SANTIAGO - Reg. Metropolitana</t>
  </si>
  <si>
    <t>AVLA CORREDORES DE BOLSA DE PRODUCTOS S.A.</t>
  </si>
  <si>
    <t>76268236</t>
  </si>
  <si>
    <t>AAAwinAASAAAACjAAN</t>
  </si>
  <si>
    <t>CERRO EL PLOMO 5420 OF 802 LAS CONDES - Ciudad: SANTIAGO - Reg. Metropolitana</t>
  </si>
  <si>
    <t>ECAPITAL SARTOR CORREDORES DE BOLSA DE PRODUCTOS S.A.</t>
  </si>
  <si>
    <t>76249106</t>
  </si>
  <si>
    <t>AAAwinAASAAAACjAAO</t>
  </si>
  <si>
    <t>CERRO EL PLOMO 5420 OF 1301 LAS CONDES - Ciudad: SANTIAGO - Reg. Metropolitana</t>
  </si>
  <si>
    <t>ELOY CORREDORES DE BOLSA DE PRODUCTOS S.A.</t>
  </si>
  <si>
    <t>76389487</t>
  </si>
  <si>
    <t>AAAwinAASAAAACjAAP</t>
  </si>
  <si>
    <t>ROSARIO NORTE 555 OF. 401 LAS CONDES - Ciudad: SANTIAGO - Reg. Metropolitana</t>
  </si>
  <si>
    <t>BCI CORREDORES DE BOLSA DE PRODUCTOS S.A.</t>
  </si>
  <si>
    <t>76466468</t>
  </si>
  <si>
    <t>AAAwinAASAAAACjAAQ</t>
  </si>
  <si>
    <t>MIGUEL CRUCHAGA 920 PISO 4 - Ciudad: SANTIAGO - Reg. Metropolitana</t>
  </si>
  <si>
    <t>CORPORACION LINDLEY S.A.</t>
  </si>
  <si>
    <t>AAAwy2ACTAAABzmAAp</t>
  </si>
  <si>
    <t>SHOUGANG HIERRO PERU S.A.A.</t>
  </si>
  <si>
    <t>AAAwy2ACTAAABzmAA6</t>
  </si>
  <si>
    <t>SOCIEDAD INDUSTRIAL DE ARTICULOS DE METAL S.A.C. - SIAM</t>
  </si>
  <si>
    <t>AAAwy2ACTAAABzmAA7</t>
  </si>
  <si>
    <t>AGROINDUSTRIAS SAN JACINTO S.A.A.</t>
  </si>
  <si>
    <t>AAAwy2ACTAAABzmAA/</t>
  </si>
  <si>
    <t>SOLDEXA S.A.</t>
  </si>
  <si>
    <t>AAAwy2ACTAAABzmABC</t>
  </si>
  <si>
    <t>TELEFONICA MOVILES S.A.</t>
  </si>
  <si>
    <t>AAAwy2ACTAAABzmABH</t>
  </si>
  <si>
    <t>AAAwy2ACTAAABzmABK</t>
  </si>
  <si>
    <t>INDUSTRIAS VENCEDOR S.A.</t>
  </si>
  <si>
    <t>AAAwy2ACTAAABzmABN</t>
  </si>
  <si>
    <t>IFH PERU LTD.</t>
  </si>
  <si>
    <t>AAAwy2ACTAAABzmABP</t>
  </si>
  <si>
    <t>RIO ALTO MINING LIMITED</t>
  </si>
  <si>
    <t>AAAwy2ACTAAABzmABU</t>
  </si>
  <si>
    <t>ALIMENTOS DERIVADOS DE LA CANA S.A.</t>
  </si>
  <si>
    <t>AAAwy2ACTAAABzmABY</t>
  </si>
  <si>
    <t>AMERAL S.A.A.</t>
  </si>
  <si>
    <t>AAAwy2ACTAAABzmABa</t>
  </si>
  <si>
    <t>CORPORACION FINANCIERA DE DESARROLLO S.A. - COFIDE</t>
  </si>
  <si>
    <t>AAAwy2ACTAAABzmABd</t>
  </si>
  <si>
    <t>COMERCIAL DEL ACERO S.A.</t>
  </si>
  <si>
    <t>AAAwy2ACTAAABzmABe</t>
  </si>
  <si>
    <t>FINANCIERA CREDITOS AREQUIPA S.A.</t>
  </si>
  <si>
    <t>AAAwy2ACTAAABzmABl</t>
  </si>
  <si>
    <t>URBI PROPIEDADES S.A.</t>
  </si>
  <si>
    <t>AAAwy2ACTAAABzmABt</t>
  </si>
  <si>
    <t>INRETAIL PERU CORP.</t>
  </si>
  <si>
    <t>AAAwy2ACTAAABznAAB</t>
  </si>
  <si>
    <t>BLACKROCK GLOBAL FUNDS (BGF)</t>
  </si>
  <si>
    <t>AAAwy2ACTAAABznAAC</t>
  </si>
  <si>
    <t>BASAURE SANCHEZ ROSENDO SEGUNDO</t>
  </si>
  <si>
    <t>AAAwy2ACTAAABznAAV</t>
  </si>
  <si>
    <t>AV. KENNEDY 5600 OF 206 -  Ciudad: SANTIAGO - Reg. Metropolitana</t>
  </si>
  <si>
    <t>PENTA HIPOTECARIO ADMINISTRADORA DE MUTUOS HIPOTECARIOS S.A.</t>
  </si>
  <si>
    <t>AAAwy2ACTAAABzqAAH</t>
  </si>
  <si>
    <t>AV. EL BOSQUE NORTE 500 PISO 3 LAS CONDES -  Ciudad: SANTIAGO - Reg. Metropolitana</t>
  </si>
  <si>
    <t>ANGLO AMERICAN SUR S.A. (EX MINERA SUR ANDES LTDA.)</t>
  </si>
  <si>
    <t>AAAwy2ACTAAABzsAAg</t>
  </si>
  <si>
    <t>AV. ISIDORA GOYENECHEA 2800 PISO 46 -  Ciudad: SANTIAGO - Reg. Metropolitana</t>
  </si>
  <si>
    <t>MINERA CENTINELA</t>
  </si>
  <si>
    <t>AAAwy2ACTAAABzsAAh</t>
  </si>
  <si>
    <t>GRUPO DE INVERSIONES SURAMERICANA S.A.</t>
  </si>
  <si>
    <t>AAAwy2ACTAAABzsAAs</t>
  </si>
  <si>
    <t>GRUPO NUTRESA S.A.</t>
  </si>
  <si>
    <t>AAAwy2ACTAAABzsAAw</t>
  </si>
  <si>
    <t>BANCOLOMBIA S.A.</t>
  </si>
  <si>
    <t>AAAwy2ACTAAABzsABC</t>
  </si>
  <si>
    <t>CREDICORP LTD.</t>
  </si>
  <si>
    <t>AAAwy2ACTAAABztAAL</t>
  </si>
  <si>
    <t>CONSORCIO CEMENTERO DEL SUR S.A. -CONCESUR S.A.</t>
  </si>
  <si>
    <t>AAAwy2ACTAAABztAAQ</t>
  </si>
  <si>
    <t>HALLIBURTON COMPANY</t>
  </si>
  <si>
    <t>AAAwy2ACTAAABztAAb</t>
  </si>
  <si>
    <t>WAL-MART STORES INC.</t>
  </si>
  <si>
    <t>AAAwy2ACTAAABztAAh</t>
  </si>
  <si>
    <t>CASTROVIRREYNA COMPAÑIA MINERA S.A.</t>
  </si>
  <si>
    <t>AAAwy2ACTAAABztAA7</t>
  </si>
  <si>
    <t>EMPRESA FINANCIERA EDYFICAR S.A.</t>
  </si>
  <si>
    <t>AAAwy2ACTAAABztABH</t>
  </si>
  <si>
    <t>COMPAÑIA DE EMPAQUES S.A.</t>
  </si>
  <si>
    <t>AAAwy2ACTAAABztABe</t>
  </si>
  <si>
    <t>COOMEVA ENTIDAD PROMOTORA DE SALUD S.A.</t>
  </si>
  <si>
    <t>AAAwy2ACTAAABztABi</t>
  </si>
  <si>
    <t>FONDO GANADERO DE CORDOBA S.A.</t>
  </si>
  <si>
    <t>AAAwy2ACTAAABztABp</t>
  </si>
  <si>
    <t>FONDO GANADERO DE TOLIMA S.A.</t>
  </si>
  <si>
    <t>AAAwy2ACTAAABztABq</t>
  </si>
  <si>
    <t>PRODUCTOS FAMILIA S.A.</t>
  </si>
  <si>
    <t>AAAwy2ACTAAABzuAAF</t>
  </si>
  <si>
    <t>AMAZON COM INC</t>
  </si>
  <si>
    <t>AAAwy2ACTAAABzuAAU</t>
  </si>
  <si>
    <t>VERIZON COMMUNICATIONS INC</t>
  </si>
  <si>
    <t>AAAwy2ACTAAABzuAAd</t>
  </si>
  <si>
    <t>AMERICAN EXPRESS COMPANY</t>
  </si>
  <si>
    <t>AAAwy2ACTAAABzuAAh</t>
  </si>
  <si>
    <t>STARBUCKS CORP</t>
  </si>
  <si>
    <t>AAAwy2ACTAAABzuAAk</t>
  </si>
  <si>
    <t>GENERANDES PERU S.A.</t>
  </si>
  <si>
    <t>AAAwy2ACTAAABzuAAs</t>
  </si>
  <si>
    <t>INDUSTRIAS ELECTRO QUIMICAS S.A. - IEQSA</t>
  </si>
  <si>
    <t>AAAwy2ACTAAABzuAAz</t>
  </si>
  <si>
    <t>INCA TOPS S.A.A.</t>
  </si>
  <si>
    <t>AAAwy2ACTAAABzuAA1</t>
  </si>
  <si>
    <t>BANCO INTERNACIONAL DEL PERU S.A.A. - INTERBANK</t>
  </si>
  <si>
    <t>AAAwy2ACTAAABzuAA7</t>
  </si>
  <si>
    <t>COMPAÑIA MINERA SANTA LUISA S.A.</t>
  </si>
  <si>
    <t>AAAwy2ACTAAABzuABM</t>
  </si>
  <si>
    <t>MAPFRE PERU VIDA COMPAÑIA DE SEGUROS Y REASEGUROS</t>
  </si>
  <si>
    <t>AAAwy2ACTAAABzuABQ</t>
  </si>
  <si>
    <t>MICHELL Y CIA S.A.</t>
  </si>
  <si>
    <t>AAAwy2ACTAAABzuABT</t>
  </si>
  <si>
    <t>FINMAS CORREDORES DE BOLSA DE PRODUCTOS S.A.</t>
  </si>
  <si>
    <t>76609787</t>
  </si>
  <si>
    <t>AAAwinAASAAAACjAAR</t>
  </si>
  <si>
    <t>ALONSO DE CORDOVA 5870 OF 1812 LAS CONDE - Ciudad: SANTIAGO - Reg. Metropolitana</t>
  </si>
  <si>
    <t>PRIMUS CAPITAL CORREDORES DE BOLSA DE PRODUCTOS SPA</t>
  </si>
  <si>
    <t>76727442</t>
  </si>
  <si>
    <t>AAAwinAASAAAACjAAS</t>
  </si>
  <si>
    <t>APOQUINDO 3000 OF. 1001 P. 10 LAS CONDES - Ciudad: SANTIAGO - Reg. Metropolitana</t>
  </si>
  <si>
    <t>MOSCOSO ORTIZ JORGE WILMAN</t>
  </si>
  <si>
    <t>AAAwy2ACTAAABz+AAT</t>
  </si>
  <si>
    <t>AV. PASEO ANDINO 1919 DEPTO 02 VALLE ESCONDIDO -  Ciudad: SANTIAGO - Reg. Metropolitana</t>
  </si>
  <si>
    <t>TRIGO IBACACHE GUILLERMO ALEJANDRO</t>
  </si>
  <si>
    <t>AAAwy2ACTAAABz+AAY</t>
  </si>
  <si>
    <t>HUERFANOS 1117 OF 208 -  Ciudad: SANTIAGO - Reg. Metropolitana</t>
  </si>
  <si>
    <t>MACACI AUDITORES SPA</t>
  </si>
  <si>
    <t>AAAwy2ACTAAABz+AAm</t>
  </si>
  <si>
    <t>LIBERONA TOBAR ALEJANDRINA MABEL</t>
  </si>
  <si>
    <t>AAAwy2ACTAAABz+AAu</t>
  </si>
  <si>
    <t>PIO X 247 -  Ciudad: VALPARAISO - Reg. De Valparaíso</t>
  </si>
  <si>
    <t>MENDOZA FERNÁNDEZ RAÚL EDUARDO</t>
  </si>
  <si>
    <t>AAAwy2ACTAAABz+AAy</t>
  </si>
  <si>
    <t>LIB. B. O'HIGGINS 491 OF 36 -  Ciudad: CONCEPCION - Reg. Del Bío Bío</t>
  </si>
  <si>
    <t>JARAQUEMADA GARÍN MAURICIO ALFREDO</t>
  </si>
  <si>
    <t>AAAwy2ACTAAABz/AAG</t>
  </si>
  <si>
    <t>AV. PROVIDENCIA 2562 DEPTO. 35 -  Ciudad: SANTIAGO - Reg. Metropolitana</t>
  </si>
  <si>
    <t>MORALES ARENAS LUIS ALBERTO</t>
  </si>
  <si>
    <t>AAAwy2ACTAAABz/AAc</t>
  </si>
  <si>
    <t>AV. LYNCH NORTE 35 DEPTO. 304 -  Ciudad: SANTIAGO - Reg. Metropolitana</t>
  </si>
  <si>
    <t>SOCIEDAD DE PROFESIONALES Y COMERCIAL CABRERA Y SANTELICES LTDA.</t>
  </si>
  <si>
    <t>AAAwy2ACTAAAB4AAAD</t>
  </si>
  <si>
    <t>FRENKIEL PARRA SERGIO RODRIGO</t>
  </si>
  <si>
    <t>AAAwy2ACTAAAB4AAAG</t>
  </si>
  <si>
    <t>ANTONIO VARAS 303 OF 910 -  Ciudad: SANTIAGO - Reg. Metropolitana</t>
  </si>
  <si>
    <t>VILLA RIFFO JOSÉ ABRAHAM</t>
  </si>
  <si>
    <t>AAAwy2ACTAAAB4BAAI</t>
  </si>
  <si>
    <t>TRONCOSO VERGARA NATALY PAOLA</t>
  </si>
  <si>
    <t>AAAwy2ACTAAAB4BAAK</t>
  </si>
  <si>
    <t>CALLE LOS LAURELES 1151 DEPARTAMENTO 206 -  Ciudad: SANTIAGO - Reg. Metropolitana</t>
  </si>
  <si>
    <t>SIIF ASESORES CONSULTORES LIMITADA</t>
  </si>
  <si>
    <t>AAAwy2ACTAAAB4BAAT</t>
  </si>
  <si>
    <t>AV. PRAT 2128 40 COND. DON ARTURO -  Ciudad: CALAMA - Reg. De Antofagasta</t>
  </si>
  <si>
    <t>HERRADUROS S.A.D.P.</t>
  </si>
  <si>
    <t>AAAwy2ACTAAAB4BAAX</t>
  </si>
  <si>
    <t>ARAYA ESPINOZA JORGE LUIS</t>
  </si>
  <si>
    <t>AAAwy2ACTAAAB4DAAI</t>
  </si>
  <si>
    <t>AV. MACUL 6305 OF 602-A -  Ciudad: SANTIAGO - Reg. Metropolitana</t>
  </si>
  <si>
    <t>CORTÉS MOMBERG JAIME LEOPOLDO JANS</t>
  </si>
  <si>
    <t>AAAwy2ACTAAAB4DAAO</t>
  </si>
  <si>
    <t>HOLANDA 634 DEPTO 202 -  Ciudad: SANTIAGO - Reg. Metropolitana</t>
  </si>
  <si>
    <t>ACTA AUDITORES Y CONSULTORES SPA</t>
  </si>
  <si>
    <t>AAAwy2ACTAAAB4EAAF</t>
  </si>
  <si>
    <t>ZÚÑIGA ARAYA CARLOS ANTONIO</t>
  </si>
  <si>
    <t>AAAwy2ACTAAAB4EAAG</t>
  </si>
  <si>
    <t>EMMANUEL 1550 -  Ciudad: CHILLAN - Reg. Del Bío Bío</t>
  </si>
  <si>
    <t>TORRES YAÑEZ OSVALDO CARLOS</t>
  </si>
  <si>
    <t>AAAwy2ACTAAAB4EAAL</t>
  </si>
  <si>
    <t>LOS POZOS 7146 -  Ciudad: SANTIAGO - Reg. Metropolitana</t>
  </si>
  <si>
    <t>ALVARADO AROCA ALEX JAVIER</t>
  </si>
  <si>
    <t>AAAwy2ACTAAAB4EAAO</t>
  </si>
  <si>
    <t>LAGUNA DE HUASCO 4970 VALLE VOLCANES -  Ciudad: PUERTO MONTT - Reg. De los Lagos</t>
  </si>
  <si>
    <t>CLUB DE DEPORTES ANTOFAGASTA S.A.D.P.</t>
  </si>
  <si>
    <t>AAAwy2ACTAAAB4EAAZ</t>
  </si>
  <si>
    <t>DEPORTES IBERIA S.A.D.P.</t>
  </si>
  <si>
    <t>AAAwy2ACTAAAB4EAAp</t>
  </si>
  <si>
    <t>BASUALTO RIVERA CÉSAR ANTONIO</t>
  </si>
  <si>
    <t>AAAwy2ACTAAAB4FAAE</t>
  </si>
  <si>
    <t>ASESORIAS YLUC SPA</t>
  </si>
  <si>
    <t>AAAwy2ACTAAAB4FAAF</t>
  </si>
  <si>
    <t>FERNANDEZ VIAL S.A.D.P.</t>
  </si>
  <si>
    <t>AAAwy2ACTAAAB4FAAa</t>
  </si>
  <si>
    <t>CLUB DE DEPORTES SANTIAGO WANDERERS S.A.D.P.</t>
  </si>
  <si>
    <t>AAAwy2ACTAAAB4FAAf</t>
  </si>
  <si>
    <t>ENCINA VILLALOBOS CARLOS ALFONSO</t>
  </si>
  <si>
    <t>AAAwy2ACTAAAB4GAAE</t>
  </si>
  <si>
    <t>LUIS THAYER OJEDA 0180 OFICINA 1301 -  Ciudad: SANTIAGO - Reg. Metropolitana</t>
  </si>
  <si>
    <t>PISMANTE GARRIDO CYNTHIA KARIN</t>
  </si>
  <si>
    <t>AAAwy2ACTAAAB4GAAI</t>
  </si>
  <si>
    <t>VENEGAS LEAL CHRISTIAN ROLANDO</t>
  </si>
  <si>
    <t>AAAwy2ACTAAAAQlAAA</t>
  </si>
  <si>
    <t>LAGO NELTUME 5411 EL BOSQUE -  Ciudad: CONCEPCION - Reg. Del Bío Bío</t>
  </si>
  <si>
    <t>EMPRESA NACIONAL DE TELECOMUNICACIONES S.A.</t>
  </si>
  <si>
    <t>ENTEL</t>
  </si>
  <si>
    <t>AAAwy2ACTAAABy7AAl</t>
  </si>
  <si>
    <t>AV. COSTANERA SUR RIO MAPOCHO 2760 PISO 22 TORRE C -  Ciudad: SANTIAGO - Reg. Metropolitana</t>
  </si>
  <si>
    <t>ANTARCHILE S.A.</t>
  </si>
  <si>
    <t>ANTARCHILE</t>
  </si>
  <si>
    <t>AAAwy2ACTAAABy7AAm</t>
  </si>
  <si>
    <t>AV. EL GOLF 150 PISO 21 -  Ciudad: SANTIAGO - Reg. Metropolitana</t>
  </si>
  <si>
    <t>ENAEX</t>
  </si>
  <si>
    <t>AAAwy2ACTAAABy8AAI</t>
  </si>
  <si>
    <t>CALLE EL TROBADOR 4253 PISO 5 -  Ciudad: SANTIAGO - Reg. Metropolitana</t>
  </si>
  <si>
    <t>CELULOSA ARAUCO Y CONSTITUCION S.A.</t>
  </si>
  <si>
    <t>CELARAUCO</t>
  </si>
  <si>
    <t>AAAwy2ACTAAABy8AAl</t>
  </si>
  <si>
    <t>AV. EL GOLF 150 PISO 14 -  Ciudad: SANTIAGO - Reg. Metropolitana</t>
  </si>
  <si>
    <t>INVERSIONES UNESPA S.A.</t>
  </si>
  <si>
    <t>UNESPA</t>
  </si>
  <si>
    <t>AAAwy2ACTAAABy9AAF</t>
  </si>
  <si>
    <t>MATIAS COUSIÑO 150 OF 201 -  Ciudad: SANTIAGO - Reg. Metropolitana</t>
  </si>
  <si>
    <t>EMPRESA DE TRANSPORTE DE PASAJEROS METRO S.A.</t>
  </si>
  <si>
    <t>EMP.TRANSP.PAS.METRO</t>
  </si>
  <si>
    <t>AAAwy2ACTAAABy9AAM</t>
  </si>
  <si>
    <t>AV. LIBERTADOR BDO. O'HIGGINS 1414 -  Ciudad: SANTIAGO - Reg. Metropolitana</t>
  </si>
  <si>
    <t>CEPAS HOLDING SOCIEDAD ANONIMA</t>
  </si>
  <si>
    <t>AAAwy2ACTAAABzLAAO</t>
  </si>
  <si>
    <t>HERNANDO DE AGUIRRE 162 OF 502 -  Ciudad: SANTIAGO - Reg. Metropolitana</t>
  </si>
  <si>
    <t>SMU S.A.</t>
  </si>
  <si>
    <t>AAAwy2ACTAAABzMAAB</t>
  </si>
  <si>
    <t>CERRO EL PLOMO 5680 PISO 10 -  Ciudad: SANTIAGO - Reg. Metropolitana</t>
  </si>
  <si>
    <t>PRELAFIT COMPLIANCE S.A.</t>
  </si>
  <si>
    <t>AAAwy2ACTAAABzMAAD</t>
  </si>
  <si>
    <t>ALMIRANTE GOTUZZO 96 OF 25 -  Ciudad: SANTIAGO - Reg. Metropolitana</t>
  </si>
  <si>
    <t>CHAU, TAPIA Y ORTEGA, CONTADORES PROFESIONALES AUDITORES LIMITADA</t>
  </si>
  <si>
    <t>AAAwy2ACTAAABzNAAD</t>
  </si>
  <si>
    <t>RAMON CARNICER 37 PISO 2 -  Ciudad: SANTIAGO - Reg. Metropolitana</t>
  </si>
  <si>
    <t>CONSORCIO AEROPORTUARIO DE MAGALLANES S.A. SOCIEDAD CONCESIONARIA</t>
  </si>
  <si>
    <t>AAAwy2ACTAAABzNAAI</t>
  </si>
  <si>
    <t>URRIOLA 87 PISO 2  -  Ciudad: VALPARAISO - Reg. De Valparaíso</t>
  </si>
  <si>
    <t>AGROSUPER S.A.</t>
  </si>
  <si>
    <t>AAAwy2ACTAAABzNAAN</t>
  </si>
  <si>
    <t>CAMINO LA ESTRELLA 401 OFICINA 24 SECTOR PUNTA DE CORTES -  Ciudad: RANCAGUA - Reg. Del Libertador Bernardo O'Higgins</t>
  </si>
  <si>
    <t>PUERTO CENTRAL S.A.</t>
  </si>
  <si>
    <t>AAAwy2ACTAAABzNAAR</t>
  </si>
  <si>
    <t>TEATINOS 248 PISO 7 -  Ciudad: SANTIAGO - Reg. Metropolitana</t>
  </si>
  <si>
    <t>CONSORCIO AEROPORTUARIO DE CALAMA S.A. SOCIEDAD CONCESIONARIA</t>
  </si>
  <si>
    <t>AAAwy2ACTAAABzNAAY</t>
  </si>
  <si>
    <t>ENERGIA LATINA S.A.</t>
  </si>
  <si>
    <t>AAAwy2ACTAAABzOAAA</t>
  </si>
  <si>
    <t>SOCIEDAD CONCESIONARIA AEROPUERTO DE ANTOFAGASTA S.A.</t>
  </si>
  <si>
    <t>AAAwy2ACTAAABzOAAL</t>
  </si>
  <si>
    <t>AV VITACURA 2736 OF. 302 -  Ciudad: SANTIAGO - Reg. Metropolitana</t>
  </si>
  <si>
    <t>ABCIS CERTIFICACION Y CONSULTORIA LIMITADA</t>
  </si>
  <si>
    <t>AAAwy2ACTAAABzOAAM</t>
  </si>
  <si>
    <t>LOS CASTAÑOS 1650-9 -  Ciudad: SANTIAGO - Reg. Metropolitana</t>
  </si>
  <si>
    <t>SOCIEDAD MATRIZ SAAM S.A.</t>
  </si>
  <si>
    <t>AAAwy2ACTAAABzOAAO</t>
  </si>
  <si>
    <t>AV. APOQUINDO 4800 TORRE II PISO 18 -  Ciudad: SANTIAGO - Reg. Metropolitana</t>
  </si>
  <si>
    <t>CORP COMPLIANCE S.A.</t>
  </si>
  <si>
    <t>AAAwy2ACTAAABzOAAW</t>
  </si>
  <si>
    <t>MAC-IVER 370 PISO 10 -  Ciudad: SANTIAGO - Reg. Metropolitana</t>
  </si>
  <si>
    <t>NUÑEZ CONTARDO HUGO FERNANDO</t>
  </si>
  <si>
    <t>AAAwy2ACTAAABzPAAb</t>
  </si>
  <si>
    <t>JAIME EYZAGUIRRE 9 OF 13 -  Ciudad: SANTIAGO - Reg. Metropolitana</t>
  </si>
  <si>
    <t>AGULLO NUÑEZ EDUARDO DANTE</t>
  </si>
  <si>
    <t>AAAwy2ACTAAABzQAAE</t>
  </si>
  <si>
    <t>AV. CORACEROS 50 DEPTO. 1501 -  Ciudad: VIÑA DEL MAR - Reg. De Valparaíso</t>
  </si>
  <si>
    <t>ALMENDRA MONDACA ISAAC</t>
  </si>
  <si>
    <t>AAAwy2ACTAAABzQAAG</t>
  </si>
  <si>
    <t>CASILLA 956 -  Ciudad: PUNTA ARENAS - Reg. De Magallanes</t>
  </si>
  <si>
    <t>SOCIEDAD CONCESIONARIA RUTA DEL ALGARROBO S.A.</t>
  </si>
  <si>
    <t>AAAwy2ACTAAABzQAAc</t>
  </si>
  <si>
    <t>GUENUL VELASQUEZ JOSE OMAR</t>
  </si>
  <si>
    <t>AAAwy2ACTAAABzQAAg</t>
  </si>
  <si>
    <t>CALLE URMENETA 305 OF 513 EDIFICIO STUDIO LOS HEROES -  Ciudad: PUERTO MONTT - Reg. De los Lagos</t>
  </si>
  <si>
    <t>SISTEMA DE TRANSMISION DEL SUR S.A.</t>
  </si>
  <si>
    <t>AAAwy2ACTAAABzRAAI</t>
  </si>
  <si>
    <t>MANUEL BULNES 441 -  Ciudad: OSORNO - Reg. De los Lagos</t>
  </si>
  <si>
    <t>BALLESTA GONZALEZ HECTOR EMILIO</t>
  </si>
  <si>
    <t>AAAwy2ACTAAABzRAAb</t>
  </si>
  <si>
    <t>AV. LAS FLORES 651 LA HERRADURA ORIENTE -  Ciudad: COQUIMBO - Reg. De Coquimbo</t>
  </si>
  <si>
    <t>CORESA S.A. CONTENEDORES, REDES Y ENVASES</t>
  </si>
  <si>
    <t>CORESA</t>
  </si>
  <si>
    <t>AAAwy2ACTAAAAWbAAA</t>
  </si>
  <si>
    <t>SAN NICOLAS 630  -  Ciudad: SANTIAGO - Reg. Metropolitana</t>
  </si>
  <si>
    <t>RUTA DE LOS RIOS SOCIEDAD CONCESIONARIA S.A.</t>
  </si>
  <si>
    <t>RUTA DE LOS RIOS</t>
  </si>
  <si>
    <t>AAAwy2ACTAAAAWbAAD</t>
  </si>
  <si>
    <t>CIA PORTUARIA MEJILLONES S.A.</t>
  </si>
  <si>
    <t>PORTUARIA MEJILLONES</t>
  </si>
  <si>
    <t>AAAwy2ACTAAAAWbAAI</t>
  </si>
  <si>
    <t>EL TROVADOR 4285 PISO12 LAS CONDES -  Ciudad: SANTIAGO - Reg. Metropolitana</t>
  </si>
  <si>
    <t>IQUIQUE TERMINAL INTERNACIONAL S.A.</t>
  </si>
  <si>
    <t>IQUIQUE TERMINAL</t>
  </si>
  <si>
    <t>AAAwy2ACTAAAAWbAAN</t>
  </si>
  <si>
    <t>ESMERALDA 340 OF 720 -  Ciudad: IQUIQUE - Reg. De Tarapacá</t>
  </si>
  <si>
    <t>EMPRESA DE AGUA POTABLE S.M.P.  S.A.</t>
  </si>
  <si>
    <t>EMPR AGUA POT S.M.P.</t>
  </si>
  <si>
    <t>AAAwy2ACTAAAAWcAAM</t>
  </si>
  <si>
    <t>EL BOSQUE SUR 130 PISO 15 -  Ciudad: SANTIAGO - Reg. Metropolitana</t>
  </si>
  <si>
    <t>TRENES METROPOLITANOS S.A.</t>
  </si>
  <si>
    <t>TRENES</t>
  </si>
  <si>
    <t>AAAwy2ACTAAAAWcAAU</t>
  </si>
  <si>
    <t>AV. LIBERTADOR BERNARDO O'HIGGINS 3170 -  Ciudad: SANTIAGO - Reg. Metropolitana</t>
  </si>
  <si>
    <t>CFC CAPITAL S.A.</t>
  </si>
  <si>
    <t>CFC</t>
  </si>
  <si>
    <t>AAAwy2ACTAAAAWdAAE</t>
  </si>
  <si>
    <t>MAC IVER 225 OF 1101 EDIFICIO EXTERIOR -  Ciudad: SANTIAGO - Reg. Metropolitana</t>
  </si>
  <si>
    <t>ENAP REFINERIAS S.A.</t>
  </si>
  <si>
    <t>PETROX</t>
  </si>
  <si>
    <t>AAAwy2ACTAAAAWdAAI</t>
  </si>
  <si>
    <t>AV. BORGOÑO 25777 CONCON -  Ciudad: VIÑA DEL MAR - Reg. De Valparaíso</t>
  </si>
  <si>
    <t>FORUM SERVICIOS FINANCIEROS S.A.</t>
  </si>
  <si>
    <t>FORUM SER. FINAN.</t>
  </si>
  <si>
    <t>AAAwy2ACTAAAAWeAAB</t>
  </si>
  <si>
    <t>AV. ISIDORA GOYENECHEA 3365 PISO 3 Y 4 -  Ciudad: SANTIAGO - Reg. Metropolitana</t>
  </si>
  <si>
    <t>PORTUARIA CABO FROWARD S.A.</t>
  </si>
  <si>
    <t>FROWARD</t>
  </si>
  <si>
    <t>AAAwy2ACTAAAAWeAAQ</t>
  </si>
  <si>
    <t>URRIOLA 87 PISO 3 -  Ciudad: VALPARAISO - Reg. De Valparaíso</t>
  </si>
  <si>
    <t>VIVIENDAS ECONOMICAS BANINCO S.A.</t>
  </si>
  <si>
    <t>BANINCO</t>
  </si>
  <si>
    <t>AAAwy2ACTAAAAWeAAV</t>
  </si>
  <si>
    <t>MONEDA 812  OF 908 -  Ciudad: SANTIAGO - Reg. Metropolitana</t>
  </si>
  <si>
    <t>LQ INVERSIONES FINANCIERAS S.A.</t>
  </si>
  <si>
    <t>LQ INVERSIONES</t>
  </si>
  <si>
    <t>AAAwy2ACTAAAAWeAAa</t>
  </si>
  <si>
    <t>MIRAFLORES 222 PISO 21 -  Ciudad: SANTIAGO - Reg. Metropolitana</t>
  </si>
  <si>
    <t>EDUCADORA SAN AGUSTIN DE MELIPILLA SOCIEDAD ANONIMA</t>
  </si>
  <si>
    <t>EDUC. SAN AGUSTIN</t>
  </si>
  <si>
    <t>AAAwy2ACTAAAAWeAAc</t>
  </si>
  <si>
    <t>SAN AGUSTIN 310 PISO 3 -  Ciudad: MELIPILLA - Reg. Metropolitana</t>
  </si>
  <si>
    <t>INVERSIONES SIEMEL S.A.</t>
  </si>
  <si>
    <t>SIEMEL</t>
  </si>
  <si>
    <t>AAAwy2ACTAAAAWfAAC</t>
  </si>
  <si>
    <t>INMOBILIARIA LA REPUBLICA S.A.</t>
  </si>
  <si>
    <t>INMOB LA REPUBLICA</t>
  </si>
  <si>
    <t>AAAwy2ACTAAAAWfAAE</t>
  </si>
  <si>
    <t>MARCOLETA 659 -  Ciudad: SANTIAGO - Reg. Metropolitana</t>
  </si>
  <si>
    <t>SOQUIMICH COMERCIAL S.A.</t>
  </si>
  <si>
    <t>SOQUICOM</t>
  </si>
  <si>
    <t>AAAwy2ACTAAAAWfAAd</t>
  </si>
  <si>
    <t>LOS MILITARES 4290 PISO 3 LAS CONDES -  Ciudad: SANTIAGO - Reg. Metropolitana</t>
  </si>
  <si>
    <t>COSTA VERDE AERONAUTICA S.A.</t>
  </si>
  <si>
    <t>CVA</t>
  </si>
  <si>
    <t>AAAwy2ACTAAAAWfAAf</t>
  </si>
  <si>
    <t>AV. PRESIDENTE RIESCO 5711 PISO 11 OF 1101 -  Ciudad: SANTIAGO - Reg. Metropolitana</t>
  </si>
  <si>
    <t>SEMBCORP-AGUAS DEL NORTE S.A.</t>
  </si>
  <si>
    <t>BAYESA-BIWATER A.Y E</t>
  </si>
  <si>
    <t>AAAwy2ACTAAABywAAh</t>
  </si>
  <si>
    <t>AGUAS ANDINAS S.A.</t>
  </si>
  <si>
    <t>AGUAS</t>
  </si>
  <si>
    <t>AAAwy2ACTAAABy9AAN</t>
  </si>
  <si>
    <t>NAVARINO S.A.</t>
  </si>
  <si>
    <t>NAVARINO</t>
  </si>
  <si>
    <t>AAAwy2ACTAAABy9AAZ</t>
  </si>
  <si>
    <t>TRANSA SECURITIZADORA S.A.</t>
  </si>
  <si>
    <t>TRANSA SECURITIZADOR</t>
  </si>
  <si>
    <t>AAAwy2ACTAAABy+AAQ</t>
  </si>
  <si>
    <t>AGUSTINAS 657 OF 44 -  Ciudad: SANTIAGO - Reg. Metropolitana</t>
  </si>
  <si>
    <t>LIGA INDEPENDIENTE DE FUTBOL S.A.</t>
  </si>
  <si>
    <t>LINDEFUT</t>
  </si>
  <si>
    <t>AAAwy2ACTAAABy+AAU</t>
  </si>
  <si>
    <t>AV QUILIN 5942 -  Ciudad: SANTIAGO - Reg. Metropolitana</t>
  </si>
  <si>
    <t>INVERSIONES CMPC S.A.</t>
  </si>
  <si>
    <t>INVERSIONES CMPC</t>
  </si>
  <si>
    <t>AAAwy2ACTAAABy/AAH</t>
  </si>
  <si>
    <t>AGUSTINAS 1343 -  Ciudad: SANTIAGO - Reg. Metropolitana</t>
  </si>
  <si>
    <t>VIÑEDOS EMILIANA S.A.</t>
  </si>
  <si>
    <t>EMILIANA</t>
  </si>
  <si>
    <t>AAAwy2ACTAAABzAAAu</t>
  </si>
  <si>
    <t>AV NUEVA TAJAMAR 481 OF 701 TORRE SUR -  Ciudad: SANTIAGO - Reg. Metropolitana</t>
  </si>
  <si>
    <t>ENVASES DEL PACIFICO S.A.</t>
  </si>
  <si>
    <t>EDELPA</t>
  </si>
  <si>
    <t>AAAwy2ACTAAABzBAAX</t>
  </si>
  <si>
    <t>CAMINO A MELIPILLA 13320 -  Ciudad: SANTIAGO - Reg. Metropolitana</t>
  </si>
  <si>
    <t>ESTADIO ISRAELITA S.A.</t>
  </si>
  <si>
    <t>ESTADIO ISARELITA</t>
  </si>
  <si>
    <t>AAAwy2ACTAAABzCAAP</t>
  </si>
  <si>
    <t>AV LAS CONDES 8361 -  Ciudad: SANTIAGO - Reg. Metropolitana</t>
  </si>
  <si>
    <t>PESQUERA IQUIQUE - GUANAYE S.A.</t>
  </si>
  <si>
    <t>AAAwy2ACTAAABzCAAS</t>
  </si>
  <si>
    <t>AV. EL GOLF 150 PISO 8 -  Ciudad: SANTIAGO - Reg. Metropolitana</t>
  </si>
  <si>
    <t>FERIA DE OSORNO S.A.</t>
  </si>
  <si>
    <t>FERIAOSOR</t>
  </si>
  <si>
    <t>AAAwy2ACTAAABzEAAU</t>
  </si>
  <si>
    <t>COCHRANE 460 -  Ciudad: OSORNO - Reg. De los Lagos</t>
  </si>
  <si>
    <t>MINERA VALPARAISO S.A.</t>
  </si>
  <si>
    <t>MINERA</t>
  </si>
  <si>
    <t>AAAwy2ACTAAABzFAAE</t>
  </si>
  <si>
    <t>VIÑA CONCHA Y TORO S.A.</t>
  </si>
  <si>
    <t>CONCHATORO</t>
  </si>
  <si>
    <t>AAAwy2ACTAAABzFAAG</t>
  </si>
  <si>
    <t>AV. NUEVA TAJAMAR 481 PISO 15 -  Ciudad: SANTIAGO - Reg. Metropolitana</t>
  </si>
  <si>
    <t>BH COMPLIANCE LIMITADA</t>
  </si>
  <si>
    <t>AAAwy2ACTAAABzFAAR</t>
  </si>
  <si>
    <t>AV. PRESIDENTE RIESCO 5561 OF 902 -  Ciudad: SANTIAGO - Reg. Metropolitana</t>
  </si>
  <si>
    <t>JULLIAN CONSULTORES SPA</t>
  </si>
  <si>
    <t>AAAwy2ACTAAABzFAAU</t>
  </si>
  <si>
    <t>AV. PROVIDENCIA 1208 OF 1008 -  Ciudad: SANTIAGO - Reg. Metropolitana</t>
  </si>
  <si>
    <t>CANESSA S.A.</t>
  </si>
  <si>
    <t>AAAwy2ACTAAABzGAAH</t>
  </si>
  <si>
    <t>AUREN CONSULTORES Y AUDITORES ASOCIADOS LIMITADA</t>
  </si>
  <si>
    <t>AAAwy2ACTAAABzGAAI</t>
  </si>
  <si>
    <t>CRUZ DEL SUR 133 OF 301 -  Ciudad: SANTIAGO - Reg. Metropolitana</t>
  </si>
  <si>
    <t>AGUAS QUEPE S.A.</t>
  </si>
  <si>
    <t>AAAwy2ACTAAABzGAAb</t>
  </si>
  <si>
    <t>SERRAMO 471 -  Ciudad: TEMUCO - Reg. De la Araucania</t>
  </si>
  <si>
    <t>SOCIEDAD CONCESIONARIA GRUPO DOS S.A.</t>
  </si>
  <si>
    <t>AAAwy2ACTAAABzHAAA</t>
  </si>
  <si>
    <t>PEREZ VALENZUELA Nº 1635, PISO 4 -  Ciudad: SANTIAGO - Reg. Metropolitana</t>
  </si>
  <si>
    <t>COMPAÑIA MINERA SAN IGNACIO DE MOROCOCHA S.A.</t>
  </si>
  <si>
    <t>AAAwy2ACTAAABzuABZ</t>
  </si>
  <si>
    <t>TRAVELERS COMPANIES, INC.</t>
  </si>
  <si>
    <t>AAAwy2ACTAAABzuABs</t>
  </si>
  <si>
    <t>VISA INC.</t>
  </si>
  <si>
    <t>AAAwy2ACTAAABzuABv</t>
  </si>
  <si>
    <t>CARRASCO LOPEZ JUAN GERMAN</t>
  </si>
  <si>
    <t>AAAwy2ACTAAABzwAAL</t>
  </si>
  <si>
    <t>LUIS CRUZ MARTINEZ 1389 -  Ciudad: RANCAGUA - Reg. Del Libertador Bernardo O'Higgins</t>
  </si>
  <si>
    <t>INVEXOR CAPITAL S.A.</t>
  </si>
  <si>
    <t>AAAwy2ACTAAABzwAAV</t>
  </si>
  <si>
    <t>AV. APOQUINDO 3001 PISO 9 -  Ciudad: SANTIAGO - Reg. Metropolitana</t>
  </si>
  <si>
    <t>ESCOBAR HENRIQUEZ ROLDAN FERNANDO</t>
  </si>
  <si>
    <t>AAAwy2ACTAAABz1AAL</t>
  </si>
  <si>
    <t>ALDUNATE 620 OF 610 -  Ciudad: TEMUCO - Reg. De la Araucania</t>
  </si>
  <si>
    <t>SEVILLANO RAQUIL HUGO ALEJANDRO</t>
  </si>
  <si>
    <t>AAAwy2ACTAAABz2AAM</t>
  </si>
  <si>
    <t>CALLE LAGO LLANQUIHUE 304 SAN EUGENIO -  Ciudad: TALCAHUANO - Reg. Del Bío Bío</t>
  </si>
  <si>
    <t>DE LA PUENTE BRAVO EDUARDO ALFREDO</t>
  </si>
  <si>
    <t>AAAwy2ACTAAABz2AAN</t>
  </si>
  <si>
    <t>REPUBLICA 625 SANTA ELVIRA -  Ciudad: CHILLAN - Reg. Del Bío Bío</t>
  </si>
  <si>
    <t>MARTINEZ MOLINA CLAUDIO ALFREDO</t>
  </si>
  <si>
    <t>AAAwy2ACTAAABz3AAC</t>
  </si>
  <si>
    <t>AV. SALVADOR 95 OF 101 -  Ciudad: SANTIAGO - Reg. Metropolitana</t>
  </si>
  <si>
    <t>SOCIEDAD CONCESIONARIA PUENTE INDUSTRIAL S.A.</t>
  </si>
  <si>
    <t>AAAwy2ACTAAABz3AAK</t>
  </si>
  <si>
    <t>LOS MILITARES 6191 OF 81 PISO 8 -  Ciudad: SANTIAGO - Reg. Metropolitana</t>
  </si>
  <si>
    <t>ARIAS JARA SANDRA MARIELA</t>
  </si>
  <si>
    <t>AAAwy2ACTAAABz5AAD</t>
  </si>
  <si>
    <t>LAS VERBENAS 8853 DEPTO 309 -  Ciudad: SANTIAGO - Reg. Metropolitana</t>
  </si>
  <si>
    <t>ACUÑA INOSTROZA JUAN CARLOS</t>
  </si>
  <si>
    <t>AAAwy2ACTAAABz5AAX</t>
  </si>
  <si>
    <t>ELIODORO YÁÑEZ 2281 -  Ciudad: SANTIAGO - Reg. Metropolitana</t>
  </si>
  <si>
    <t>SOCIEDAD DE INVERSIONES INVESMOLL SPA</t>
  </si>
  <si>
    <t>AAAwy2ACTAAABz6AAI</t>
  </si>
  <si>
    <t>CALLE CATEDRAL 1310 DEPTO. 1808 -  Ciudad: SANTIAGO - Reg. Metropolitana</t>
  </si>
  <si>
    <t>ERNESTO SALVADOR REYES PAVEZ</t>
  </si>
  <si>
    <t>AAAwy2ACTAAABz6AAP</t>
  </si>
  <si>
    <t>BARROS ARANA 492 OF 83 -  Ciudad: CONCEPCION - Reg. Del Bío Bío</t>
  </si>
  <si>
    <t>GANGA VILLAGRAN HENRY OCTAVIO</t>
  </si>
  <si>
    <t>AAAwy2ACTAAABz6AAc</t>
  </si>
  <si>
    <t>CALLE GENERAL JOFRE 384 DEPTO 51-A -  Ciudad: SANTIAGO - Reg. Metropolitana</t>
  </si>
  <si>
    <t>ERF CHILE AUDITORES-CONSULTORES LIMITADA</t>
  </si>
  <si>
    <t>AAAwy2ACTAAABz7AAT</t>
  </si>
  <si>
    <t>COCHRANE 639 OF 46 -  Ciudad: VALPARAISO - Reg. De Valparaíso</t>
  </si>
  <si>
    <t>ENEL CHILE S.A.</t>
  </si>
  <si>
    <t>AAAwy2ACTAAABz8AAF</t>
  </si>
  <si>
    <t>AV. SANTA ROSA 76 PISO 17 -  Ciudad: SANTIAGO - Reg. Metropolitana</t>
  </si>
  <si>
    <t>OLIVARES VARGAS LUIS HERNÁN</t>
  </si>
  <si>
    <t>AAAwy2ACTAAABz8AAK</t>
  </si>
  <si>
    <t>CONDELL 2450 -  Ciudad: ANTOFAGASTA - Reg. De Antofagasta</t>
  </si>
  <si>
    <t>CARLIER OSORIO CESAR IVES</t>
  </si>
  <si>
    <t>AAAwy2ACTAAABz8AAL</t>
  </si>
  <si>
    <t>SANTA ROSA 17 OFICINA 82 -  Ciudad: SANTIAGO - Reg. Metropolitana</t>
  </si>
  <si>
    <t>PAQUIEN ZUÑIGA MARCOS AQUILES</t>
  </si>
  <si>
    <t>AAAwy2ACTAAABz8AAa</t>
  </si>
  <si>
    <t>AV. KENNEDY INT 5436 DEPTO. 86 -  Ciudad: SANTIAGO - Reg. Metropolitana</t>
  </si>
  <si>
    <t>VERA ESPINOSA JULIO ALEJANDRO</t>
  </si>
  <si>
    <t>AAAwy2ACTAAABz9AAF</t>
  </si>
  <si>
    <t>CARDENAL CARO 752 DEPTO 509 -  Ciudad: SAN FERNANDO - Reg. Del Libertador Bernardo O'Higgins</t>
  </si>
  <si>
    <t>SAMSON REYES ROBERT GARY</t>
  </si>
  <si>
    <t>AAAwy2ACTAAABz+AAS</t>
  </si>
  <si>
    <t>CIRCULO POLAR 6685 -  Ciudad: SANTIAGO - Reg. Metropolitana</t>
  </si>
  <si>
    <t>CONCESIONARIA SUBTERRA DOS S.A.</t>
  </si>
  <si>
    <t>SUBTERRA DOS</t>
  </si>
  <si>
    <t>AAAwy2ACTAAAByxAAL</t>
  </si>
  <si>
    <t>SU-BUS CHILE S.A.</t>
  </si>
  <si>
    <t>SU-BUS CHILE</t>
  </si>
  <si>
    <t>AAAwy2ACTAAAByyAAB</t>
  </si>
  <si>
    <t>SANTA LUCIA 344 OF 41 - 42 -  Ciudad: SANTIAGO - Reg. Metropolitana</t>
  </si>
  <si>
    <t>AGUAS DEL VALLE S.A.</t>
  </si>
  <si>
    <t>AGUAS DEL VALLE</t>
  </si>
  <si>
    <t>AAAwy2ACTAAAByzAAK</t>
  </si>
  <si>
    <t>CASINO DE JUEGOS COYHAIQUE S.A.</t>
  </si>
  <si>
    <t>AAAwy2ACTAAAByzAAT</t>
  </si>
  <si>
    <t>CALLE MAGALLANES 131 -  Ciudad: COYHAIQUE - Reg. De Aisén</t>
  </si>
  <si>
    <t>AEROPUERTO CHACALLUTA SOCIEDAD CONCESIONARIA S.A.</t>
  </si>
  <si>
    <t>CHACALLUTA</t>
  </si>
  <si>
    <t>AAAwy2ACTAAAByzAAb</t>
  </si>
  <si>
    <t>AV. APOQUINDO 4001 OF 501 -  Ciudad: SANTIAGO - Reg. Metropolitana</t>
  </si>
  <si>
    <t>BUSES METROPOLITANA S.A.</t>
  </si>
  <si>
    <t>BUSES METROPOLITANA</t>
  </si>
  <si>
    <t>AAAwy2ACTAAAByzAAc</t>
  </si>
  <si>
    <t>AV. LIBERTADOR BERNARDO O'HIGGINS 4242 -  Ciudad: SANTIAGO - Reg. Metropolitana</t>
  </si>
  <si>
    <t>INVERSIONES SANTA FE S.A.</t>
  </si>
  <si>
    <t>SANTA FE</t>
  </si>
  <si>
    <t>AAAwy2ACTAAABy0AAD</t>
  </si>
  <si>
    <t>AV. DEL PARQUE 5339 OF 511 HUECHURABA -  Ciudad: SANTIAGO - Reg. Metropolitana</t>
  </si>
  <si>
    <t>CASINO DE COLCHAGUA SOCIEDAD ANONIMA</t>
  </si>
  <si>
    <t>CASINO COLCHAGUA</t>
  </si>
  <si>
    <t>AAAwy2ACTAAABy0AAR</t>
  </si>
  <si>
    <t>PLAZA DE ARMAS 276 -  Ciudad: SANTA CRUZ - Reg. Del Libertador Bernardo O'Higgins</t>
  </si>
  <si>
    <t>AGUAS MANQUEHUE S.A.</t>
  </si>
  <si>
    <t>AGUAS MANQUEHUE</t>
  </si>
  <si>
    <t>AAAwy2ACTAAABy0AAV</t>
  </si>
  <si>
    <t>AV. PRESIDENTE BALMACEDA 1398 PISO 5 -  Ciudad: SANTIAGO - Reg. Metropolitana</t>
  </si>
  <si>
    <t>CASINO DE JUEGOS VALDIVIA S.A.</t>
  </si>
  <si>
    <t>CASINO VALDIVIA</t>
  </si>
  <si>
    <t>AAAwy2ACTAAABy1AAK</t>
  </si>
  <si>
    <t>BENAVENTE 550 PISO9 -  Ciudad: VALDIVIA - Reg. De los Lagos</t>
  </si>
  <si>
    <t>CENTRALES HIDROELECTRICAS DE AYSEN S.A.</t>
  </si>
  <si>
    <t>HIDRO AYSEN</t>
  </si>
  <si>
    <t>AAAwy2ACTAAABy1AAO</t>
  </si>
  <si>
    <t>MIRAFLORES 383 OF 1302 -  Ciudad: SANTIAGO - Reg. Metropolitana</t>
  </si>
  <si>
    <t>INVEXANS S.A.</t>
  </si>
  <si>
    <t>INVEXANS</t>
  </si>
  <si>
    <t>AAAwy2ACTAAABy2AAB</t>
  </si>
  <si>
    <t>ENRIQUE FOSTER SUR Nº 20, PISO 20º -  Ciudad: SANTIAGO - Reg. Metropolitana</t>
  </si>
  <si>
    <t>EMPRESA NACIONAL DE MINERIA</t>
  </si>
  <si>
    <t>ENAMI</t>
  </si>
  <si>
    <t>AAAwy2ACTAAABy3AAH</t>
  </si>
  <si>
    <t>MAC IVER 459 -  Ciudad: SANTIAGO - Reg. Metropolitana</t>
  </si>
  <si>
    <t>CHILE MARKET CORREDORES DE BOLSA SPA</t>
  </si>
  <si>
    <t>AAAwdXAB1AAAAbeAAa</t>
  </si>
  <si>
    <t>MONEDA 1020 PISO 5 - Ciudad: SANTIAGO - Reg. Metropolitana</t>
  </si>
  <si>
    <t>MAPFRE COMPA#IA DE SEGUROS GENERALES DE CHILE S.A.</t>
  </si>
  <si>
    <t>AAAwRtAAaAAAB7uAAU</t>
  </si>
  <si>
    <t>ISIDORA GOYENECHEA 3520 PISO 16 - Comuna: LAS CONDES -  Ciudad: SANTIAGO - Reg. Metropolitana</t>
  </si>
  <si>
    <t>SERVICIOS INTERNACIONALES DE INSPECCION S.A.</t>
  </si>
  <si>
    <t>AAAwU3AAWAAAAGDAAS</t>
  </si>
  <si>
    <t>ASTURIAS 271 4° PISO -  Comuna: LAS CONDES - Ciudad:SANTIAGO</t>
  </si>
  <si>
    <t>VALORES SECURITY S.A., CORREDORES DE BOLSA</t>
  </si>
  <si>
    <t>AAAwdXAB1AAAAbeAAk</t>
  </si>
  <si>
    <t>APOQUINDO 3150 PISO 7 - Ciudad: SANTIAGO - Reg. Metropolitana</t>
  </si>
  <si>
    <t>BCI CORREDOR DE BOLSA S.A.</t>
  </si>
  <si>
    <t>AAAwdXAB1AAAAbeAAM</t>
  </si>
  <si>
    <t>CALLE MAGDALENA 140 PISO 14 LAS CONDES - Ciudad: SANTIAGO - Reg. Metropolitana</t>
  </si>
  <si>
    <t>SANTANDER CORREDORA DE SEGUROS LIMITADA</t>
  </si>
  <si>
    <t>AAAwU3AAWAAAAHoAAM</t>
  </si>
  <si>
    <t>BOMBERO OSSA 1068 PISO 4 -  Comuna: SANTIAGO - Ciudad:SANTIAGO</t>
  </si>
  <si>
    <t>ETCHEGARAY S.A. CORREDORES DE BOLSA</t>
  </si>
  <si>
    <t>AAAwdXAB1AAAAbeAAA</t>
  </si>
  <si>
    <t>LA BOLSA 64 OF 123 - Ciudad: SANTIAGO - Reg. Metropolitana</t>
  </si>
  <si>
    <t>BBVA CORREDORES DE BOLSA LIMITADA</t>
  </si>
  <si>
    <t>AAAwdXAB1AAAAbdAAw</t>
  </si>
  <si>
    <t>AV. COSTANERA SUR 2710 PISO 5 TORRE A - Ciudad: SANTIAGO - Reg. Metropolitana</t>
  </si>
  <si>
    <t>DUPOL S.A. CORREDORES DE BOLSA</t>
  </si>
  <si>
    <t>AAAwdXAB1AAAAbeAAC</t>
  </si>
  <si>
    <t>CALLE LA BOLSA 81 PISO 3 - Ciudad: SANTIAGO - Reg. Metropolitana</t>
  </si>
  <si>
    <t>SEGUROS DE VIDA SURA S.A.</t>
  </si>
  <si>
    <t>BLA</t>
  </si>
  <si>
    <t>AAAwRtAAaAAAB7vAAF</t>
  </si>
  <si>
    <t>AV. APOQUINDO 4820 OF 18 - Comuna: LAS CONDES -  Ciudad: SANTIAGO - Reg. Metropolitana</t>
  </si>
  <si>
    <t>AAAwdXAB1AAAAbeAAI</t>
  </si>
  <si>
    <t>BANDERA 76 OF 601 Y 602 - Ciudad: SANTIAGO - Reg. Metropolitana</t>
  </si>
  <si>
    <t>SCOTIA CORREDORA DE BOLSA CHILE S.A.</t>
  </si>
  <si>
    <t>AAAwdXAB1AAAAbdAAi</t>
  </si>
  <si>
    <t>AGUSTINAS 1225 PISO 5 - Ciudad: SANTIAGO - Reg. Metropolitana</t>
  </si>
  <si>
    <t>AAAwy2ACTAAAAWbAAE</t>
  </si>
  <si>
    <t>EMPRESA DE SERVICIOS SANITARIOS SAN ISIDRO S.A.</t>
  </si>
  <si>
    <t>SER SANI SAN ISIDRO</t>
  </si>
  <si>
    <t>AAAwy2ACTAAAAWbAAb</t>
  </si>
  <si>
    <t>AV. CENTRAL 681 QUILICURA -  Ciudad: SANTIAGO - Reg. Metropolitana</t>
  </si>
  <si>
    <t>COMPAÑIA SIDERURGICA HUACHIPATO S.A.</t>
  </si>
  <si>
    <t>SIDERURGI HUACHIPATO</t>
  </si>
  <si>
    <t>AAAwy2ACTAAAAWcAAD</t>
  </si>
  <si>
    <t>AV. GRAN BRETAÑA 2910 -  Ciudad: TALCAHUANO - Reg. Del Bío Bío</t>
  </si>
  <si>
    <t>INMOBILIARIA PROHOGAR S.A.</t>
  </si>
  <si>
    <t>PROHOGAR</t>
  </si>
  <si>
    <t>AAAwy2ACTAAAAWcAAO</t>
  </si>
  <si>
    <t>MERCED 472 PISO 8 -  Ciudad: SANTIAGO - Reg. Metropolitana</t>
  </si>
  <si>
    <t>MINERA ESCONDIDA LIMITADA</t>
  </si>
  <si>
    <t>MINERA ESCONDIDA</t>
  </si>
  <si>
    <t>AAAwy2ACTAAAAWcAAW</t>
  </si>
  <si>
    <t>SOCIEDAD DE ARTESANOS SANTA LUCIA S.A.</t>
  </si>
  <si>
    <t>ARTESANOS</t>
  </si>
  <si>
    <t>AAAwy2ACTAAAAWdAAV</t>
  </si>
  <si>
    <t>AV. LIBERTADOR BERNARDO O´HIGGINS 510 -  Ciudad: SANTIAGO - Reg. Metropolitana</t>
  </si>
  <si>
    <t>BANVIDA S.A.</t>
  </si>
  <si>
    <t>BANVIDA</t>
  </si>
  <si>
    <t>AAAwy2ACTAAAAWeAAM</t>
  </si>
  <si>
    <t>AV. EL GOLF 99 PISO 8 -  Ciudad: SANTIAGO - Reg. Metropolitana</t>
  </si>
  <si>
    <t>METROGAS S.A.</t>
  </si>
  <si>
    <t>METROGAS</t>
  </si>
  <si>
    <t>AAAwy2ACTAAAAWeAAP</t>
  </si>
  <si>
    <t>EL REGIDOR 54 LAS CONDES -  Ciudad: SANTIAGO - Reg. Metropolitana</t>
  </si>
  <si>
    <t>SOCIEDAD CONCESIONARIA MELIPILLA S.A.</t>
  </si>
  <si>
    <t>AAAwy2ACTAAABywAAL</t>
  </si>
  <si>
    <t>ESTADO 360 OF. 801 PISO 8 -  Ciudad: SANTIAGO - Reg. Metropolitana</t>
  </si>
  <si>
    <t>SOCIEDAD PESQUERA COLOSO S.A.</t>
  </si>
  <si>
    <t>COLOSO</t>
  </si>
  <si>
    <t>AAAwy2ACTAAABywAAR</t>
  </si>
  <si>
    <t>AV. EL BOSQUE NORTE 0440 PISO 9 OF 902 -  Ciudad: SANTIAGO - Reg. Metropolitana</t>
  </si>
  <si>
    <t>SOCIEDAD DE INVERSIONES PAMPA CALICHERA S.A.</t>
  </si>
  <si>
    <t>CALICHERA</t>
  </si>
  <si>
    <t>AAAwy2ACTAAABywAAg</t>
  </si>
  <si>
    <t>SOCIEDAD CONCESIONARIA DEL ELQUI S.A.</t>
  </si>
  <si>
    <t>CONCESIONES  ELQUI</t>
  </si>
  <si>
    <t>AAAwy2ACTAAAByxAAB</t>
  </si>
  <si>
    <t>AAAwdXAB1AAAAbeAAJ</t>
  </si>
  <si>
    <t>AGUSTINAS 975 PISO 2 - Ciudad: SANTIAGO - Reg. Metropolitana</t>
  </si>
  <si>
    <t>COMPA#IA DE SEGUROS CONFUTURO S.A.</t>
  </si>
  <si>
    <t>COM</t>
  </si>
  <si>
    <t>AAAwRtAAaAAAB7vAAJ</t>
  </si>
  <si>
    <t>APOQUINDO 6750 - PISO 19 - Comuna: LAS CONDES -  Ciudad: SANTIAGO - Reg. Metropolitana</t>
  </si>
  <si>
    <t>COMPA#IA DE SEGUROS DE CREDITO CONTINENTAL S.A.</t>
  </si>
  <si>
    <t>CSCRE</t>
  </si>
  <si>
    <t>CCO</t>
  </si>
  <si>
    <t>AAAwRtAAaAAAB7uAAW</t>
  </si>
  <si>
    <t>ISIDORA GOYENECHEA 3162 OF 602 - Comuna: LAS CONDES -  Ciudad: SANTIAGO - Reg. Metropolitana</t>
  </si>
  <si>
    <t>BCI SEGUROS VIDA S.A.</t>
  </si>
  <si>
    <t>UAP</t>
  </si>
  <si>
    <t>AAAwRtAAaAAAB7vAAK</t>
  </si>
  <si>
    <t>HUERFANOS 1189 PISOS 2, 3, 4 Y 8 - Comuna: SANTIAGO -  Ciudad: SANTIAGO - Reg. Metropolitana</t>
  </si>
  <si>
    <t>CN LIFE, COMPA#IA DE SEGUROS DE VIDA S.A.</t>
  </si>
  <si>
    <t>VID</t>
  </si>
  <si>
    <t>AAAwRtAAaAAAB7vAAM</t>
  </si>
  <si>
    <t>AV. EL BOSQUE SUR 180 PISO 3 - Comuna: LAS CONDES -  Ciudad: SANTIAGO - Reg. Metropolitana</t>
  </si>
  <si>
    <t>TAS CORREDORES DE SEGUROS S.A.</t>
  </si>
  <si>
    <t>AAAwU3AAWAAAAFsAAP</t>
  </si>
  <si>
    <t>AV 11 DE SEPTIEMBRE 1480 OF 51 -  Comuna: PROVIDENCIA - Ciudad:SANTIAGO</t>
  </si>
  <si>
    <t>NEVASA S.A., CORREDORES DE BOLSA</t>
  </si>
  <si>
    <t>AAAwdXAB1AAAAbdAAm</t>
  </si>
  <si>
    <t>ROSARIO NORTE 555 PISO 15 LAS CONDES - Ciudad: SANTIAGO - Reg. Metropolitana</t>
  </si>
  <si>
    <t>PRINCIPAL COMPA#IA DE SEGUROS DE VIDA CHILE S.A.</t>
  </si>
  <si>
    <t>BAN</t>
  </si>
  <si>
    <t>AAAwRtAAaAAAB7vAAN</t>
  </si>
  <si>
    <t>AV. APOQUINDO 3600 PISO 10 - Comuna: --- -  Ciudad: SANTIAGO - Reg. Metropolitana</t>
  </si>
  <si>
    <t>VIOLLIER Y ASOCIADOS LIQUIDADORES DE SEGUROS LIMITADA</t>
  </si>
  <si>
    <t>E. VIOLLIER Y ASOCIADOS S.A.</t>
  </si>
  <si>
    <t>AAAwU3AAWAAAAGEAAL</t>
  </si>
  <si>
    <t>LA CONCEPCION 322 PISO 13 -  Comuna: PROVIDENCIA - Ciudad:SANTIAGO</t>
  </si>
  <si>
    <t>SANTANDER AGENTE DE VALORES LIMITADA</t>
  </si>
  <si>
    <t>AAAwdXAB1AAAAbdAAX</t>
  </si>
  <si>
    <t>BANDERA 140 PISO 6 - Ciudad: SANTIAGO - Reg. Metropolitana</t>
  </si>
  <si>
    <t>EXPRESS DE SANTIAGO UNO S.A.</t>
  </si>
  <si>
    <t>EXPRESS DE SANTIAGO</t>
  </si>
  <si>
    <t>AAAwy2ACTAAAByyAAI</t>
  </si>
  <si>
    <t>CAMINO EL ROBLE 200 PUDAHUEL -  Ciudad: SANTIAGO - Reg. Metropolitana</t>
  </si>
  <si>
    <t>SOCIEDAD CONCESIONARIA AUTOPISTA DE LOS ANDES S.A.</t>
  </si>
  <si>
    <t>AAAwy2ACTAAAByzAAI</t>
  </si>
  <si>
    <t>GAP INTERNATIONAL HOLDING SOCIEDAD ANONIMA</t>
  </si>
  <si>
    <t>AAAwy2ACTAAAByzAAN</t>
  </si>
  <si>
    <t>AV. PRESIDENTE RIESCO 5335 PISO 16 -  Ciudad: SANTIAGO - Reg. Metropolitana</t>
  </si>
  <si>
    <t>RANTRUR S.A.</t>
  </si>
  <si>
    <t>RANTRUR</t>
  </si>
  <si>
    <t>AAAwy2ACTAAABy0AAG</t>
  </si>
  <si>
    <t>BLANCO ENCALADA 206 OF 2 -  Ciudad: CASTRO - Reg. De los Lagos</t>
  </si>
  <si>
    <t>AGUAS CHAÑAR S.A.</t>
  </si>
  <si>
    <t>CHAÑAR</t>
  </si>
  <si>
    <t>AAAwy2ACTAAABy0AAI</t>
  </si>
  <si>
    <t>AV. COPAYAPU 2970 -  Ciudad: COPIAPO - TIERRA AMARILLA - Reg. De Atacama</t>
  </si>
  <si>
    <t>BUSES VULE S.A.</t>
  </si>
  <si>
    <t>AAAwy2ACTAAABy0AAL</t>
  </si>
  <si>
    <t>LA CONCEPCION 191 4° PISO -  Ciudad: SANTIAGO - Reg. Metropolitana</t>
  </si>
  <si>
    <t>SOCIEDAD CONCESIONARIA ARENA BICENTENARIO S.A.</t>
  </si>
  <si>
    <t>ARENA</t>
  </si>
  <si>
    <t>AAAwy2ACTAAABy0AAc</t>
  </si>
  <si>
    <t>AVDA. BEAUCHEFF 1204 -  Ciudad: SANTIAGO - Reg. Metropolitana</t>
  </si>
  <si>
    <t>CASINO DE JUEGOS PUNTA ARENAS S.A.</t>
  </si>
  <si>
    <t>CASINO PUNTA ARENAS</t>
  </si>
  <si>
    <t>AAAwy2ACTAAABy1AAA</t>
  </si>
  <si>
    <t>BENAVENTE 550 PISO9 -  Ciudad: PUNTA ARENAS - Reg. De Magallanes</t>
  </si>
  <si>
    <t>TRANSCHILE CHARRUA TRANSMISION S.A.</t>
  </si>
  <si>
    <t>TRANSCHILE</t>
  </si>
  <si>
    <t>AAAwy2ACTAAABy2AAA</t>
  </si>
  <si>
    <t>NUEVA TAJAMAR 481 OFICINA 1407 TORRE NORTE -  Ciudad: SANTIAGO - Reg. Metropolitana</t>
  </si>
  <si>
    <t>SOCIEDAD DE DEPORTES PALESTINA S.A.</t>
  </si>
  <si>
    <t>DEPORTES PALESTINA</t>
  </si>
  <si>
    <t>AAAwy2ACTAAABy2AAF</t>
  </si>
  <si>
    <t>AV. PRESIDENTE KENNEDY 9351 -  Ciudad: SANTIAGO - Reg. Metropolitana</t>
  </si>
  <si>
    <t>CAPITALES S.A.</t>
  </si>
  <si>
    <t>CAPITALES</t>
  </si>
  <si>
    <t>AAAwy2ACTAAABy2AAG</t>
  </si>
  <si>
    <t>AV. APOQUINDO 3039 PISO 15 -  Ciudad: SANTIAGO - Reg. Metropolitana</t>
  </si>
  <si>
    <t>AZUL AZUL S.A.</t>
  </si>
  <si>
    <t>AZUL AZUL</t>
  </si>
  <si>
    <t>AAAwy2ACTAAABy2AAH</t>
  </si>
  <si>
    <t>AV. EL PARRON 0939 -  Ciudad: SANTIAGO - Reg. Metropolitana</t>
  </si>
  <si>
    <t>INMOBILIARIA PEDRO DE VALDIVIA S.A.</t>
  </si>
  <si>
    <t>INM. PEDRO DE VALDIV</t>
  </si>
  <si>
    <t>AAAwy2ACTAAABy2AAM</t>
  </si>
  <si>
    <t>LOS COPIHUES 235 -  Ciudad: CONCEPCION - Reg. Del Bío Bío</t>
  </si>
  <si>
    <t>COMPA#IA DE SEGUROS GENERALES CONSORCIO NACIONAL DE SEGUROS S.A.</t>
  </si>
  <si>
    <t>AAAwRtAAaAAAB7uAAY</t>
  </si>
  <si>
    <t>BICE VIDA COMPAÑIA DE SEGUROS S.A.</t>
  </si>
  <si>
    <t>ALL</t>
  </si>
  <si>
    <t>AAAwRtAAaAAAB7vAAR</t>
  </si>
  <si>
    <t>AV. PROVIDENCIA 1806 - Comuna: SANTIAGO -  Ciudad: SANTIAGO - Reg. Metropolitana</t>
  </si>
  <si>
    <t>AAAwdXAB1AAAAbdAAc</t>
  </si>
  <si>
    <t>AV. PRESIDENTE RIESCO 5537 PISO 16 - Ciudad: SANTIAGO - Reg. Metropolitana</t>
  </si>
  <si>
    <t>SANTANDER CORREDORES DE BOLSA LIMITADA</t>
  </si>
  <si>
    <t>AAAwdXAB1AAAAbdAAH</t>
  </si>
  <si>
    <t>BANDERA 140 PISO 12 - Ciudad: SANTIAGO - Reg. Metropolitana</t>
  </si>
  <si>
    <t>OHIO NATIONAL SEGUROS DE VIDA S.A.</t>
  </si>
  <si>
    <t>BHA</t>
  </si>
  <si>
    <t>AAAwRtAAaAAAB7tAAe</t>
  </si>
  <si>
    <t>EL BOSQUE NORTE 0125 LAS CONDES - Comuna: SANTIAGO -  Ciudad: SANTIAGO - Reg. Metropolitana</t>
  </si>
  <si>
    <t>AAAwdXAB1AAAAbdAAE</t>
  </si>
  <si>
    <t>BECKETT S.A LIQUIDADORES DE SEGUROS</t>
  </si>
  <si>
    <t>AAAwU3AAWAAAAFEAAP</t>
  </si>
  <si>
    <t>S.G.C. TRANSPORTE LIQUIDADORES DE SEGUROS S.A.</t>
  </si>
  <si>
    <t>AAAwU3AAWAAAAFEAAY</t>
  </si>
  <si>
    <t>AV. 11 DE SEPTIEMBRE 1901 PISO 5° OF. 52 -  Comuna: PROVIDENCIA - Ciudad:SANTIAGO</t>
  </si>
  <si>
    <t>PENTA VIDA COMPA#IA DE SEGUROS DE VIDA S.A.</t>
  </si>
  <si>
    <t>CGS</t>
  </si>
  <si>
    <t>AAAwRtAAaAAAB7tAAi</t>
  </si>
  <si>
    <t>AV.EL BOSQUE NORTE 500 PISO 3 - Comuna: LAS CONDES -  Ciudad: SANTIAGO - Reg. Metropolitana</t>
  </si>
  <si>
    <t>ZURICH SANTANDER SEGUROS DE VIDA CHILE S.A.</t>
  </si>
  <si>
    <t>AAAwRtAAaAAAB7tAAk</t>
  </si>
  <si>
    <t>BOMBERO OSSA 1068 PISO 4 - Comuna: SANTIAGO -  Ciudad: SANTIAGO - Reg. Metropolitana</t>
  </si>
  <si>
    <t>COMPA#IA DE SEGUROS DE CREDITOS COFACE CHILE S.A.</t>
  </si>
  <si>
    <t>COF</t>
  </si>
  <si>
    <t>AAAwRtAAaAAAB7tAAl</t>
  </si>
  <si>
    <t>NUEVA TAJAMAR 555 TORRE COSTANERA P 17 - Comuna: SANTIAGO -  Ciudad: SANTIAGO - Reg. Metropolitana</t>
  </si>
  <si>
    <t>BNP PARIBAS CARDIF SEGUROS DE VIDA S.A.</t>
  </si>
  <si>
    <t>CAR</t>
  </si>
  <si>
    <t>AAAwRtAAaAAAB7uAAA</t>
  </si>
  <si>
    <t>AV. VITACURA 2670 PISO 13 - Comuna: VITACURA -  Ciudad: SANTIAGO - Reg. Metropolitana</t>
  </si>
  <si>
    <t>BNP PARIBAS CARDIF SEGUROS GENERALES S.A.</t>
  </si>
  <si>
    <t>AAAwRtAAaAAAB7uAAB</t>
  </si>
  <si>
    <t>VITACURA 2670 PISO 13 - Comuna: VITACURA -  Ciudad: SANTIAGO - Reg. Metropolitana</t>
  </si>
  <si>
    <t>SGC AJUSTADORES S.A.</t>
  </si>
  <si>
    <t>AAAwU3AAWAAAAFIAAt</t>
  </si>
  <si>
    <t>AV. 11 DE SEPT. 1901, PISO 6 -  Comuna: PROVIDENCIA - Ciudad:SANTIAGO</t>
  </si>
  <si>
    <t>SAEZ ORTEGA Y VALDIVIESO LIQUIDADORES OFICIALES DE SEGUROS S.A.</t>
  </si>
  <si>
    <t>AAAwU3AAWAAAAF9AAl</t>
  </si>
  <si>
    <t>ELIODORO YAÑEZ 2425 - C -  Comuna: PROVIDENCIA - Ciudad:SANTIAGO</t>
  </si>
  <si>
    <t>EUROAMERICA CORREDORES DE BOLSA S.A.</t>
  </si>
  <si>
    <t>AAAwdXAB1AAAAbdAAF</t>
  </si>
  <si>
    <t>AV. APOQUINDO 3885 PISO 21 - Ciudad: SANTIAGO - Reg. Metropolitana</t>
  </si>
  <si>
    <t>BANCHILE SEGUROS DE VIDA S.A.</t>
  </si>
  <si>
    <t>BED</t>
  </si>
  <si>
    <t>AAAwRtAAaAAAB7uAAD</t>
  </si>
  <si>
    <t>MIRAFLORES 222 PISO 21 - Comuna: SANTIAGO -  Ciudad: SANTIAGO - Reg. Metropolitana</t>
  </si>
  <si>
    <t>MBI CORREDORES DE BOLSA S.A.</t>
  </si>
  <si>
    <t>AAAwdXAB1AAAAbdAAK</t>
  </si>
  <si>
    <t>AV. PRESIDENTE RIESCO 5711 OF 402 - Ciudad: SANTIAGO - Reg. Metropolitana</t>
  </si>
  <si>
    <t>SGC RECURSOS NATURALES SOCIEDAD ANÓNIMA</t>
  </si>
  <si>
    <t>AAAwU3AAWAAAAHsAAe</t>
  </si>
  <si>
    <t>AV. 11 DE SEPT. 1901, PISO 6° -  Comuna: PROVIDENCIA - Ciudad:SANTIAGO</t>
  </si>
  <si>
    <t>SOCIEDAD AGRICOLA Y SERVICIOS ISLA DE PASCUA LTDA.</t>
  </si>
  <si>
    <t>AAAwy2ACTAAABy3AAL</t>
  </si>
  <si>
    <t>EMPRESA ELECTRICA DE MAGALLANES S.A.</t>
  </si>
  <si>
    <t>EDELMAG</t>
  </si>
  <si>
    <t>AAAwy2ACTAAABy8AAL</t>
  </si>
  <si>
    <t>CROACIA 444 -  Ciudad: PUNTA ARENAS - Reg. De Magallanes</t>
  </si>
  <si>
    <t>RUTA DE LA ARAUCANIA SOCIEDAD CONCESIONARIA S.A.</t>
  </si>
  <si>
    <t>RUTA ARAUCANIA</t>
  </si>
  <si>
    <t>AAAwy2ACTAAABy8AAO</t>
  </si>
  <si>
    <t>COMPAÑIA DE INVERSIONES Y TRANSPORTES CORPORACION GARANTIZADORA S.A. EN LIQUIDACION</t>
  </si>
  <si>
    <t>INV GARANTIZADORA</t>
  </si>
  <si>
    <t>AAAwy2ACTAAABy9AAH</t>
  </si>
  <si>
    <t>HUERFANOS 1117 OF 505 -  Ciudad: SANTIAGO - Reg. Metropolitana</t>
  </si>
  <si>
    <t>MAPFRE COMPA#IA DE SEGUROS DE VIDA DE CHILE S.A.</t>
  </si>
  <si>
    <t>MAP</t>
  </si>
  <si>
    <t>AAAwRtAAaAAAB7uAAF</t>
  </si>
  <si>
    <t>ISIDORA GOYENECHEA 3520 PISO 18 - Comuna: SANTIAGO -  Ciudad: SANTIAGO - Reg. Metropolitana</t>
  </si>
  <si>
    <t>SCOTIA SEGUROS DE VIDA S.A.</t>
  </si>
  <si>
    <t>SCO</t>
  </si>
  <si>
    <t>AAAwRtAAaAAAB7uAAE</t>
  </si>
  <si>
    <t>AV. COSTANERA SUR 2710 PISO 15 R - Comuna: LAS CONDES -  Ciudad: SANTIAGO - Reg. Metropolitana</t>
  </si>
  <si>
    <t>COMPA#IA DE SEGUROS GENERALES HUELEN S.A.</t>
  </si>
  <si>
    <t>HUE</t>
  </si>
  <si>
    <t>AAAwRtAAaAAAB7uAAR</t>
  </si>
  <si>
    <t>AV. PRESIDENTE BULNES 188 PISO 3 - Comuna: SANTIAGO -  Ciudad: SANTIAGO - Reg. Metropolitana</t>
  </si>
  <si>
    <t>COMPA#IA DE SEGUROS DE VIDA CAMARA S.A.</t>
  </si>
  <si>
    <t>REA</t>
  </si>
  <si>
    <t>AAAwRtAAaAAAB7rAAC</t>
  </si>
  <si>
    <t>AV. APOQUINDO 6750 PISOS 9 Y 10 - Comuna: LAS CONDES -  Ciudad: SANTIAGO - Reg. Metropolitana</t>
  </si>
  <si>
    <t>COMPA#IA DE SEGUROS DE VIDA CONSORCIO NACIONAL DE SEGUROS S.A.</t>
  </si>
  <si>
    <t>CNA</t>
  </si>
  <si>
    <t>AAAwRtAAaAAAB7rAAG</t>
  </si>
  <si>
    <t>AV. EL BOSQUE SUR 180 - Comuna: LAS CONDES -  Ciudad: SANTIAGO - Reg. Metropolitana</t>
  </si>
  <si>
    <t>REP</t>
  </si>
  <si>
    <t>AAAwRtAAaAAAB7uAAZ</t>
  </si>
  <si>
    <t>AV. PROVIDENCIA 1760 PISO 4 - Comuna: PROVIDENCIA -  Ciudad: SANTIAGO - Reg. Metropolitana</t>
  </si>
  <si>
    <t>MUTUALIDAD DE CARABINEROS</t>
  </si>
  <si>
    <t>MCA</t>
  </si>
  <si>
    <t>AAAwRtAAaAAAB7rAAK</t>
  </si>
  <si>
    <t>PASEO BULNES 157 - Comuna: SANTIAGO -  Ciudad: SANTIAGO - Reg. Metropolitana</t>
  </si>
  <si>
    <t>AAAwRtAAaAAAB7rAAL</t>
  </si>
  <si>
    <t>MUTUALIDAD DEL EJERCITO Y AVIACION</t>
  </si>
  <si>
    <t>MEJ</t>
  </si>
  <si>
    <t>AAAwRtAAaAAAB7rAAM</t>
  </si>
  <si>
    <t>AV. PROVIDENCIA 2335 - Comuna: PROVIDENCIA -  Ciudad: SANTIAGO - Reg. Metropolitana</t>
  </si>
  <si>
    <t>CAJA REASEGURADORA DE CHILE S.A.</t>
  </si>
  <si>
    <t>RVNAC</t>
  </si>
  <si>
    <t>CRE</t>
  </si>
  <si>
    <t>AAAwRtAAaAAAB7tAAf</t>
  </si>
  <si>
    <t>AV. APOQUINDO 4499 PISO 8 - Comuna: --- -  Ciudad: SANTIAGO - Reg. Metropolitana</t>
  </si>
  <si>
    <t>CHI</t>
  </si>
  <si>
    <t>CONSOGRAL</t>
  </si>
  <si>
    <t>AAAwRtAAaAAAB7uAAa</t>
  </si>
  <si>
    <t>AV. APOQUINDO 5550 PISO 18 - Comuna: LAS CONDES -  Ciudad: SANTIAGO - Reg. Metropolitana</t>
  </si>
  <si>
    <t>LIBERTY COMPA#IA DE SEGUROS GENERALES S.A.</t>
  </si>
  <si>
    <t>CNG</t>
  </si>
  <si>
    <t>AAAwRtAAaAAAB7uAAb</t>
  </si>
  <si>
    <t>AVENIDA ANDRES BELLO 2457 PISO 12 - Comuna: PROVIDENCIA -  Ciudad: SANTIAGO - Reg. Metropolitana</t>
  </si>
  <si>
    <t>SCHWAGER ENERGY S.A.</t>
  </si>
  <si>
    <t>SCHWAGER</t>
  </si>
  <si>
    <t>AAAwy2ACTAAABy9AAX</t>
  </si>
  <si>
    <t>AV. DEL PARQUE 4680-A EDIFICIO EUROPA OF. 301 -  Ciudad: SANTIAGO - Reg. Metropolitana</t>
  </si>
  <si>
    <t>SOCIEDAD CONCESIONARIA AUTOPISTA CENTRAL S.A.</t>
  </si>
  <si>
    <t>AUTOPISTA CENTRAL</t>
  </si>
  <si>
    <t>AAAwy2ACTAAABy+AAF</t>
  </si>
  <si>
    <t>SAN JOSE 1145 SAN BERNARDO -  Ciudad: SANTIAGO - Reg. Metropolitana</t>
  </si>
  <si>
    <t>INDIVER S.A.</t>
  </si>
  <si>
    <t>INDIVER</t>
  </si>
  <si>
    <t>AAAwy2ACTAAABy+AAT</t>
  </si>
  <si>
    <t>AV. ISIDORA GOYENECHEA 3250 OF. 1302 PISO 13 -  Ciudad: SANTIAGO - Reg. Metropolitana</t>
  </si>
  <si>
    <t>EMPRESA DE SERVICIOS SANITARIOS DE LOS LAGOS S.A.</t>
  </si>
  <si>
    <t>EMP.SER.SAN.LOS LAGO</t>
  </si>
  <si>
    <t>AAAwy2ACTAAABy+AAa</t>
  </si>
  <si>
    <t>COVADONGA 52 -  Ciudad: PUERTO MONTT - Reg. De los Lagos</t>
  </si>
  <si>
    <t>INVERSIONES UNION ESPAÑOLA S.A.</t>
  </si>
  <si>
    <t>INVIESPA</t>
  </si>
  <si>
    <t>AAAwy2ACTAAABzAAAv</t>
  </si>
  <si>
    <t>INMOBILIARIA CLUB CONCEPCION S.A.</t>
  </si>
  <si>
    <t>INMOB CLUB CONCEP.</t>
  </si>
  <si>
    <t>AAAwy2ACTAAABzAAA2</t>
  </si>
  <si>
    <t>LIBERTADOR BERNARDO O'HIGGINS 544 -  Ciudad: CONCEPCION - Reg. Del Bío Bío</t>
  </si>
  <si>
    <t>ENEL GENERACION CHILE S.A.</t>
  </si>
  <si>
    <t>ENDESA</t>
  </si>
  <si>
    <t>AAAwy2ACTAAABzCAAQ</t>
  </si>
  <si>
    <t>SANTA ROSA 76 -  Ciudad: SANTIAGO - Reg. Metropolitana</t>
  </si>
  <si>
    <t>SOCIEDAD ANONIMA VIÑA SANTA RITA</t>
  </si>
  <si>
    <t>SANTA RITA</t>
  </si>
  <si>
    <t>AAAwy2ACTAAABzDAAC</t>
  </si>
  <si>
    <t>FABRICA VICTORIA DE PUENTE ALTO S.A. TEXTIL</t>
  </si>
  <si>
    <t>AAAwy2ACTAAABzDAAP</t>
  </si>
  <si>
    <t>EYZAGUIRRE 985 PUENTE ALTO -  Ciudad: SANTIAGO - Reg. Metropolitana</t>
  </si>
  <si>
    <t>INSTITUTO DE DIAGNOSTICO S.A.</t>
  </si>
  <si>
    <t>INDISA</t>
  </si>
  <si>
    <t>AAAwy2ACTAAABzEAAF</t>
  </si>
  <si>
    <t>AV. SANTA MARIA 1810 -  Ciudad: SANTIAGO - Reg. Metropolitana</t>
  </si>
  <si>
    <t>COMPAÑIA ELECTRICA DEL LITORAL S.A.</t>
  </si>
  <si>
    <t>LITORAL</t>
  </si>
  <si>
    <t>AAAwy2ACTAAABzEAAL</t>
  </si>
  <si>
    <t>SAN SEBASTIAN 2952 OF 202 LAS CONDES -  Ciudad: SANTIAGO - Reg. Metropolitana</t>
  </si>
  <si>
    <t>INVERTEC FOODS S.A.</t>
  </si>
  <si>
    <t>INVERFOODS</t>
  </si>
  <si>
    <t>AAAwy2ACTAAABzEAAP</t>
  </si>
  <si>
    <t>AV. PRESIDENTE KENNEDY 9070 OF. 701 -  Ciudad: SANTIAGO - Reg. Metropolitana</t>
  </si>
  <si>
    <t>EMPRESA PESQUERA EPERVA S.A.</t>
  </si>
  <si>
    <t>EPERVA</t>
  </si>
  <si>
    <t>AAAwy2ACTAAABzEAAW</t>
  </si>
  <si>
    <t>HUERFANOS 863 - PISO 3 -  Ciudad: SANTIAGO - Reg. Metropolitana</t>
  </si>
  <si>
    <t>BCI SEGUROS GENERALES S.A.</t>
  </si>
  <si>
    <t>AAAwRtAAaAAAB7sAAA</t>
  </si>
  <si>
    <t>HUERFANOS 1189 PISOS 2-3 Y 4 - Comuna: SANTIAGO -  Ciudad: SANTIAGO - Reg. Metropolitana</t>
  </si>
  <si>
    <t>CHILENA CONSOLIDADA SEGUROS DE VIDA S.A.</t>
  </si>
  <si>
    <t>AAAwRtAAaAAAB7sAAY</t>
  </si>
  <si>
    <t>APOQUINDO 5550 PISO 21 - Comuna: LAS CONDES -  Ciudad: SANTIAGO - Reg. Metropolitana</t>
  </si>
  <si>
    <t>COMPA#IA DE SEGUROS DE VIDA HUELEN S.A.</t>
  </si>
  <si>
    <t>AAAwRtAAaAAAB7sAAd</t>
  </si>
  <si>
    <t>AV.BULNES 188 PISO 3 - Comuna: SANTIAGO -  Ciudad: SANTIAGO - Reg. Metropolitana</t>
  </si>
  <si>
    <t>CHUBB SEGUROS CHILE S.A.</t>
  </si>
  <si>
    <t>CHG</t>
  </si>
  <si>
    <t>AAAwRtAAaAAAB7sAAm</t>
  </si>
  <si>
    <t>MIRAFLORES 222 PISO 16 -17 - Comuna: SANTIAGO -  Ciudad: SANTIAGO - Reg. Metropolitana</t>
  </si>
  <si>
    <t>O´KUINGHTTONS EYZAGUIRRE ALCIDES LUIS</t>
  </si>
  <si>
    <t>AAAwU3AAWAAAWO2AAJ</t>
  </si>
  <si>
    <t>16 NORTE N°3604 -  Comuna: TALCA - Ciudad:TALCA</t>
  </si>
  <si>
    <t>VEGA ROJAS JESSICA DEL CARMEN</t>
  </si>
  <si>
    <t>AAAwU3AAWAAAAG/AAc</t>
  </si>
  <si>
    <t>LOS CHUNCHOS 3875, POB.LOS PUQUIOS 3 -  Comuna: IQUIQUE - Ciudad:IQUIQUE</t>
  </si>
  <si>
    <t>GUARDA SAEZ IGNACIO ANDRES</t>
  </si>
  <si>
    <t>AAAwU3AAWAAAWORAAB</t>
  </si>
  <si>
    <t>PARAGUAY N°8731 -  Comuna: LA FLORIDA - Ciudad:SANTIAGO</t>
  </si>
  <si>
    <t>LEDERMANN STUTZ FELIPE ANDRES</t>
  </si>
  <si>
    <t>AAAwU3AAWAAAAGnAAY</t>
  </si>
  <si>
    <t>1 NORTE 841 BLOCK A 1 OFICINA 5 -  Comuna: TALCA - Ciudad:TALCA</t>
  </si>
  <si>
    <t>MAJMUD TOLEDO RAUL EDUARDO</t>
  </si>
  <si>
    <t>AAAwU3AAWAAAAH6AAM</t>
  </si>
  <si>
    <t>14 DE FEBRERO N°2012 -  Comuna: ANTOFAGASTA - Ciudad:ANTOFAGASTA</t>
  </si>
  <si>
    <t>ARAYA VELIZ ANITA MARIA</t>
  </si>
  <si>
    <t>AAAwU3AAWAAAWOUAAV</t>
  </si>
  <si>
    <t>LOS LIRIOS N°1003, POBLACION ROSARIO -  Comuna: COPIAPO - Ciudad:COPIAP</t>
  </si>
  <si>
    <t>ROMERO CASTILLO MARIA JIMENA</t>
  </si>
  <si>
    <t>AAAwU3AAWAAAAHaAAf</t>
  </si>
  <si>
    <t>AVENIDA PROVIDENCIA 1760 2 PISO -  Comuna: PROVIDENCIA - Ciudad:SANTIAGO</t>
  </si>
  <si>
    <t>CELEDON MANCILLA MARCO AURELIO</t>
  </si>
  <si>
    <t>AAAwU3AAWAAAAF+AAT</t>
  </si>
  <si>
    <t>F. HINOJOSA ROBLES 3143-V.LA PALMA SUR -  Comuna: CONCHALI - Ciudad:SANTIAGO</t>
  </si>
  <si>
    <t>GARCIA PINO GUILLERMO GUSTAVO</t>
  </si>
  <si>
    <t>AAAwU3AAWAAAAHsAAI</t>
  </si>
  <si>
    <t>NATANIEL COX 820, DEPTO. 810 -  Comuna: SANTIAGO CENTRO - Ciudad:SANTIAGO</t>
  </si>
  <si>
    <t>VALERA PEREIRA JUAN CARLOS</t>
  </si>
  <si>
    <t>AAAwU3AAWAAAAHFAAd</t>
  </si>
  <si>
    <t>JORGE ALESSANDRI RODRIGUEZ 18418 -  Comuna: SAN BERNARDO - Ciudad:SANTIAGO</t>
  </si>
  <si>
    <t>GALDAMES MORALES HECTOR MAURICIO</t>
  </si>
  <si>
    <t>AAAwU3AAWAAAAHRAAR</t>
  </si>
  <si>
    <t>CHACABUCO 550 OFICINA 32 -  Comuna: CONCEPCION - Ciudad:CONCEPCION</t>
  </si>
  <si>
    <t>BIDART ESCALONA JAIME EDUARDO</t>
  </si>
  <si>
    <t>AAAwU3AAWAAAAF+AAU</t>
  </si>
  <si>
    <t>IRARRAZAVAL 4759-C DEP 142, VILLA FREI -  Comuna: #U#OA - Ciudad:SANTIAGO</t>
  </si>
  <si>
    <t>SION Y ASOCIADOS CORREDORES DE SEGUROS LTDA.</t>
  </si>
  <si>
    <t>AAAwU3AAWAAAAH9AAP</t>
  </si>
  <si>
    <t>DEL ROBLE 1264 -  Comuna: QUILPUE - Ciudad:VALPARAISO</t>
  </si>
  <si>
    <t>MARIA LUISA QUIÑONES MORA CORREDORES DE SEGUROS E.I.R.L.</t>
  </si>
  <si>
    <t>AAAwU3AAWAAAAH9AAB</t>
  </si>
  <si>
    <t>LA VIÑA 1071 PORTAL QUILAMAPU -  Comuna: CHILLAN - Ciudad:CHILLAN</t>
  </si>
  <si>
    <t>PLUSKAPITAL CORREDORES DE BOLSA SPA</t>
  </si>
  <si>
    <t>AAAwdXAB1AAAAbfAAF</t>
  </si>
  <si>
    <t>NUEVA YORK 33 OF 1402 PISO 14 - Ciudad: SANTIAGO - Reg. Metropolitana</t>
  </si>
  <si>
    <t>SAFE CORREDORES DE SEGUROS LIMITADA</t>
  </si>
  <si>
    <t>AAAwU3AAWAAAAGKAAq</t>
  </si>
  <si>
    <t>ARTURO PRAT 497 OFICINA 5 -  Comuna: LA CALERA - Ciudad:LA CALERA</t>
  </si>
  <si>
    <t>COMPARA ONLINE CORREDORA DE SEGUROS SPA</t>
  </si>
  <si>
    <t>AAAwU3AAWAAAAH0AAc</t>
  </si>
  <si>
    <t>ALMIRANTE PASTENE 244 OF. 1001 -  Comuna: PROVIDENCIA - Ciudad:SANTIAGO</t>
  </si>
  <si>
    <t>PEDRO ZEGERS Y COMPAÑIA LIMITADA</t>
  </si>
  <si>
    <t>AAAwU3AAWAAAAH0AAP</t>
  </si>
  <si>
    <t>PLAZA LOS CARDOS 10146 -  Comuna: LO BARNECHEA - Ciudad:SANTIAGO</t>
  </si>
  <si>
    <t>METLIFE CHILE SEGUROS GENERALES S.A.</t>
  </si>
  <si>
    <t>MET</t>
  </si>
  <si>
    <t>AAAwRtAAaAAAB7vAAS</t>
  </si>
  <si>
    <t>AGUSTINAS 640 PISO 1 - Comuna: SANTIAGO -  Ciudad: SANTIAGO - Reg. Metropolitana</t>
  </si>
  <si>
    <t>QUIJADA E HIJA CORREDORES DE SEGUROS LIMITADA</t>
  </si>
  <si>
    <t>AAAwU3AAWAAAAH9AAA</t>
  </si>
  <si>
    <t>IRARRAZAVAL 2821 OF. 1015 -  Comuna: NUNOA - Ciudad:SANTIAGO</t>
  </si>
  <si>
    <t>PRODUCTORA DE SEGUROS SAN CRISTOBAL SPA</t>
  </si>
  <si>
    <t>AAAwU3AAWAAAWOVAAT</t>
  </si>
  <si>
    <t>AV. INDEPENDENCIA 4599, DEPTO. 303 -  Comuna: CONCHALI - Ciudad:SANTIAGO</t>
  </si>
  <si>
    <t>CAROLINA ULLOA VALDIVIESO &amp; ASOCIADOS LIMITADA</t>
  </si>
  <si>
    <t>AAAwU3AAWAAAAH4AAD</t>
  </si>
  <si>
    <t>COCHRANE 1164  DEPARTAMENTO 1603 -  Comuna: CONCEPCION - Ciudad:CONCEPCION</t>
  </si>
  <si>
    <t>MONTE PRADO CORREDORES DE SEGUROS LIMITADA</t>
  </si>
  <si>
    <t>AAAwU3AAWAAAWOOAAK</t>
  </si>
  <si>
    <t>AV. SANTA HERMINIA 600 CASA 22 -  Comuna: PADRE HURTADO - Ciudad:SANTIAGO</t>
  </si>
  <si>
    <t>MASSI CORREDORES DE SEGUROS, SERVICIOS E INVERSIONES SPA</t>
  </si>
  <si>
    <t>AAAwU3AAWAAAAH6AAT</t>
  </si>
  <si>
    <t>SERRANO 145 OF. 705 EDIF. ECONORTE -  Comuna: IQUIQUE - Ciudad:IQUIQUE</t>
  </si>
  <si>
    <t>GLOBAL INSURANCE CORREDORES DE SEGUROS SPA</t>
  </si>
  <si>
    <t>AAAwU3AAWAAAAH9AAG</t>
  </si>
  <si>
    <t>AVENIDA 7 NORTE 645 OF 508 -  Comuna: VINA DEL MAR - Ciudad:VINA DEL MAR</t>
  </si>
  <si>
    <t>RED AJUSTADORES DE SINIESTROS SPA</t>
  </si>
  <si>
    <t>AAAwU3AAWAAAWOEAAI</t>
  </si>
  <si>
    <t>AMAPOLAS 3763-A -  Comuna: PROVIDENCIA - Ciudad:SANTIAGO</t>
  </si>
  <si>
    <t>I&amp;C GROUP CORREDORA DE SEGUROS LIMITADA</t>
  </si>
  <si>
    <t>AAAwU3AAWAAAAH/AAZ</t>
  </si>
  <si>
    <t>AV. NUEVA LOS LEONES 0199 OF. 23 -  Comuna: PROVIDENCIA - Ciudad:SANTIAGO</t>
  </si>
  <si>
    <t>INTEGRARENTAS CORREDORES DE SEGUROS LIMITADA</t>
  </si>
  <si>
    <t>INTEGRARENTAS LTDA.</t>
  </si>
  <si>
    <t>AAAwU3AAWAAAAGYAAQ</t>
  </si>
  <si>
    <t>AGUSTINAS 657 OFICINA 12 -  Comuna: SANTIAGO CENTRO - Ciudad:SANTIAGO</t>
  </si>
  <si>
    <t>MARCO ANTONIO ASTUDILLO GHO CORREDOR DE SEGUROS E.I.R.L.</t>
  </si>
  <si>
    <t>AAAwU3AAWAAAAH6AAC</t>
  </si>
  <si>
    <t>CALLE DE LA LUNA 77 DEPTO 212 -  Comuna: CONCON - Ciudad:VALPARAISO</t>
  </si>
  <si>
    <t>CORREDOR DE SEGUROS LUIS FERNANDO ESPINOZA ASTORGA EMPRESA INDIVIDUAL DE RESPONSABILIDAD LIMITADA</t>
  </si>
  <si>
    <t>AAAwU3AAWAAAWOQAAQ</t>
  </si>
  <si>
    <t>AV. LATORRE 286 OF. 1 -  Comuna: LA CALERA - Ciudad:LA CALERA</t>
  </si>
  <si>
    <t>CORREDORES DE SEGUROS AGUAS BLANCAS LIMITADA</t>
  </si>
  <si>
    <t>AAAwU3AAWAAAAH4AAE</t>
  </si>
  <si>
    <t>LOS MAITENES 01611 CASAS LAS MERCEDES -  Comuna: GRANEROS - Ciudad:RANCAGUA</t>
  </si>
  <si>
    <t>DELAYON CORREDORES Y ASESORES DE SEGUROS LIMITADA</t>
  </si>
  <si>
    <t>AAAwU3AAWAAAAH2AAF</t>
  </si>
  <si>
    <t>LUIS THAYER OJEDA N°1455, DEPTO. 201 -  Comuna: PROVIDENCIA - Ciudad:SANTIAGO</t>
  </si>
  <si>
    <t>ALIANZA VEGA &amp; VASQUEZ CORREDORES DE SEGUROS LIMITADA</t>
  </si>
  <si>
    <t>AAAwU3AAWAAAAH1AAD</t>
  </si>
  <si>
    <t>NUEVA DOS 1047 VILLA LAS ROSAS -  Comuna: INDEPENDENCIA - Ciudad:SANTIAGO</t>
  </si>
  <si>
    <t>ACTIVA CORREDORES DE SEGUROS SPA</t>
  </si>
  <si>
    <t>AAAwU3AAWAAAAH/AAU</t>
  </si>
  <si>
    <t>SAN MARTIN N°255, OFICINA 33 -  Comuna: IQUIQUE - Ciudad:IQUIQUE</t>
  </si>
  <si>
    <t>ADDWISE CORREDORES DE SEGUROS S.A.</t>
  </si>
  <si>
    <t>AAAwU3AAWAAAWODAAR</t>
  </si>
  <si>
    <t>ROSARIO NORTE 615 OF. 1803 -  Comuna: LAS CONDES - Ciudad:SANTIAGO</t>
  </si>
  <si>
    <t>CORREDORES DE SEGUROS PROTECCION SPA</t>
  </si>
  <si>
    <t>AAAwU3AAWAAAWOUAAe</t>
  </si>
  <si>
    <t>MANUEL DE SALAS 586, OFICINA 8 -  Comuna: ÑUÑOA - Ciudad:SANTIAGO</t>
  </si>
  <si>
    <t>SOCIEDAD DE INVERSIONES ARGOS CORREDORES DE SEGUROS LIMITADA</t>
  </si>
  <si>
    <t>AAAwU3AAWAAAWO4AAA</t>
  </si>
  <si>
    <t>PASAJE CHIMCU N°92 -  Comuna: MAIPU - Ciudad:SANTIAGO</t>
  </si>
  <si>
    <t>JGZ AJUSTADORES LIMITADA</t>
  </si>
  <si>
    <t>AAAwU3AAWAAAAH7AAP</t>
  </si>
  <si>
    <t>MARCHANP PEREIRA 367 OF. 902 -  Comuna: PROVIDENCIA - Ciudad:SANTAIGO</t>
  </si>
  <si>
    <t>BUKER CORREDORES DE SEGUROS LIMITADA</t>
  </si>
  <si>
    <t>AAAwU3AAWAAAAH5AAJ</t>
  </si>
  <si>
    <t>MAC IVER 484 OF. 55 -  Comuna: SANTIAGO - Ciudad:SANTIAGO</t>
  </si>
  <si>
    <t>MBM CORREDORES DE SEGUROS LIMITADA</t>
  </si>
  <si>
    <t>AAAwU3AAWAAAWOSAAV</t>
  </si>
  <si>
    <t>SAN ANTONIO N°486, OFICINA 153 -  Comuna: SANTIAGO CENTRO - Ciudad:SANTIAGO</t>
  </si>
  <si>
    <t>ARROYO PEREZ LUZ MARIA</t>
  </si>
  <si>
    <t>AAAwU3AAWAAAAHOAAR</t>
  </si>
  <si>
    <t>RUPANCO 903 -  Comuna: TEMUCO - Ciudad:TEMUCO</t>
  </si>
  <si>
    <t>ARAVENA DURAN CLAUDIA VIVIAN</t>
  </si>
  <si>
    <t>AAAwU3AAWAAAWOZAAN</t>
  </si>
  <si>
    <t>CALLE ALMERIA 2954, VALLE ESCONDIDO DE PAICAVI -  Comuna: CONCEPCION - Ciudad:CONCEPCION</t>
  </si>
  <si>
    <t>AGUILLON SEPULVEDA ALEXIS CHRISTIAN</t>
  </si>
  <si>
    <t>AAAwU3AAWAAAAH4AAU</t>
  </si>
  <si>
    <t>PAICAVI N°272 -  Comuna: CHIGUAYANTE - Ciudad:CONCEPCION</t>
  </si>
  <si>
    <t>CONTRERAS ROBLES MARIA PILAR</t>
  </si>
  <si>
    <t>AAAwU3AAWAAAAHKAAD</t>
  </si>
  <si>
    <t>COQUIMBO 565, BLOCK I, DEPTO H, TEMUCO -  Comuna: TEMUCO - Ciudad:TEMUCO</t>
  </si>
  <si>
    <t>FERREIRA YAÑEZ PAOLA LUISA</t>
  </si>
  <si>
    <t>AAAwU3AAWAAAWOIAAC</t>
  </si>
  <si>
    <t>ALMIRANTE SENORET 70, OFICINA 112 -  Comuna: VALPARAISO - Ciudad:VALPARAISO</t>
  </si>
  <si>
    <t>REYES PEREZ CELICA VIVIANA</t>
  </si>
  <si>
    <t>AAAwU3AAWAAAAGZAAR</t>
  </si>
  <si>
    <t>PASAJE UNO 3425 -  Comuna: IQUIQUE - Ciudad:IQUIQUE</t>
  </si>
  <si>
    <t>SANTANA ARIAS SANDRA LUZ</t>
  </si>
  <si>
    <t>AAAwU3AAWAAAAHzAAR</t>
  </si>
  <si>
    <t>1 ORIENTE 1085 -  Comuna: VINA DEL MAR - Ciudad:VINA DEL MAR</t>
  </si>
  <si>
    <t>NAVARRO MOLINA MARISOL MERCEDES</t>
  </si>
  <si>
    <t>AAAwU3AAWAAAAHKAAJ</t>
  </si>
  <si>
    <t>ED. SALMAN, CONSTIT. 711, 2 PISO, OF. 11 -  Comuna: CHILLAN - Ciudad:CHILLAN</t>
  </si>
  <si>
    <t>GONZALEZ URREA PATRICIO SANTIAGO</t>
  </si>
  <si>
    <t>AAAwU3AAWAAAAHdAAS</t>
  </si>
  <si>
    <t>LOS CAPUCHINOS 475 POBLACION SAN FRANCIS -  Comuna: PADRE LAS CASAS - Ciudad:TEMUCO</t>
  </si>
  <si>
    <t>MARTINEZ SOTO JUAN ESTEBAN</t>
  </si>
  <si>
    <t>AAAwU3AAWAAAWOIAAO</t>
  </si>
  <si>
    <t>SAN MARTIN N°553 -  Comuna: CONCEPCION - Ciudad:CONCEPCION</t>
  </si>
  <si>
    <t>LANDAUR JIMENEZ ANA LUISA</t>
  </si>
  <si>
    <t>AAAwU3AAWAAAWOTAAP</t>
  </si>
  <si>
    <t>CARTAGENA N°1311 -  Comuna: HUALPEN - Ciudad:CONCEPCION</t>
  </si>
  <si>
    <t>ABDE JAMIS JUAN JOSE</t>
  </si>
  <si>
    <t>AAAwU3AAWAAAAGKAAT</t>
  </si>
  <si>
    <t>PUDETO 362 OFICINA 6 PISO 1 -  Comuna: QUILLOTA - Ciudad:QUILLOTA</t>
  </si>
  <si>
    <t>NUÑEZ KONG CLAUDIO HERNAN</t>
  </si>
  <si>
    <t>AAAwU3AAWAAAAH9AAX</t>
  </si>
  <si>
    <t>PEDRO CANISIO 1013, DEPTO. 43 -  Comuna: VITACURA - Ciudad:SANTIAGO</t>
  </si>
  <si>
    <t>LOPEZ NAVEA GUILLERMO ALBERTO</t>
  </si>
  <si>
    <t>AAAwU3AAWAAAAGJAAS</t>
  </si>
  <si>
    <t>ALMIRANTE PASTENE N° 7 OFICINA 46 -  Comuna: PROVIDENCIA - Ciudad:SANTIAGO</t>
  </si>
  <si>
    <t>VACCARO BARTELSMAN CRISTOBAL JORGE</t>
  </si>
  <si>
    <t>AAAwU3AAWAAAWOJAAH</t>
  </si>
  <si>
    <t>INDEPENDENCIA N°521, OFICINA 603 -  Comuna: VALDIVIA - Ciudad:VALDIVIA</t>
  </si>
  <si>
    <t>GALLARDO HUERTA ANDREA DEL CARMEN</t>
  </si>
  <si>
    <t>AAAwU3AAWAAAWO5AAH</t>
  </si>
  <si>
    <t>CALLAO N°3800, DEPTO. 145 -  Comuna: LAS CONDES - Ciudad:SANTIAGO</t>
  </si>
  <si>
    <t>ITURRIETA CORTES JESSICA MARGARITA</t>
  </si>
  <si>
    <t>AAAwU3AAWAAAWOXAAY</t>
  </si>
  <si>
    <t>AV. MIRAMAR5 N°5324, DEPTO. 106 -  Comuna: PEÑUELA - Ciudad:COQUIMBO</t>
  </si>
  <si>
    <t>LAZCANO FERNANDEZ DAYANNA ALEJANDRA</t>
  </si>
  <si>
    <t>AAAwU3AAWAAAAH1AAQ</t>
  </si>
  <si>
    <t>ALVAREZ 1822, DEPTO. 2107-A -  Comuna: VIÑA DEL MAR - Ciudad:VIÑA DEL MAR</t>
  </si>
  <si>
    <t>VALDES CACERES CRISTIAN HERNAN</t>
  </si>
  <si>
    <t>AAAwU3AAWAAAWOzAAF</t>
  </si>
  <si>
    <t>SANTA HERMINIA N°1551, CASA 57, COND. LOS CORALES LAGUNA DEL SOL -  Comuna: PADRE HURTADO - Ciudad:SANTIAGO</t>
  </si>
  <si>
    <t>ALBORNOZ REBOLLEDO VALERIA PURISIMA</t>
  </si>
  <si>
    <t>AAAwU3AAWAAAWOMAAA</t>
  </si>
  <si>
    <t>LA CONCEPCION 322 -  Comuna: PROVIDENCIA - Ciudad:SANTIAGO</t>
  </si>
  <si>
    <t>BRAVO ROJAS GABRIELA PAOLA</t>
  </si>
  <si>
    <t>AAAwU3AAWAAAWOYAAG</t>
  </si>
  <si>
    <t>TENIENTE YAVAR N°1733 -  Comuna: CONCHALI - Ciudad:SANTIAGO</t>
  </si>
  <si>
    <t>ESPINOSA PARRA RAFAEL ERNESTO</t>
  </si>
  <si>
    <t>AAAwU3AAWAAAWOLAAG</t>
  </si>
  <si>
    <t>LLANO SUBERCASEAUX N°3229, DEPTO. 304 -  Comuna: SAN MIGUEL - Ciudad:SANTIAGO</t>
  </si>
  <si>
    <t>TORRES VALENCIA JUAN MARCELO</t>
  </si>
  <si>
    <t>AAAwU3AAWAAAWOWAAd</t>
  </si>
  <si>
    <t>LAS GAVIOTAS  165 -  Comuna: LA FLORIDA - Ciudad:SANTIAGO</t>
  </si>
  <si>
    <t>ROJAS MUÑOZ CRISTIAN RAUL</t>
  </si>
  <si>
    <t>AAAwU3AAWAAAAH6AAY</t>
  </si>
  <si>
    <t>SAGRADOS CORAZONES 3832 -  Comuna: PROVIDENCIA - Ciudad:SANTIAGO</t>
  </si>
  <si>
    <t>FLEISCHMANN FLEISCHMANN LORENA MARGARET</t>
  </si>
  <si>
    <t>AAAwU3AAWAAAAHgAAh</t>
  </si>
  <si>
    <t>PJE. ALGARROBO 2867 POB. VIÑA DEL MAR -  Comuna: LA SERENA - Ciudad:LA SERENA</t>
  </si>
  <si>
    <t>BATALLE GALGANI CARLOS ERNESTO</t>
  </si>
  <si>
    <t>AAAwU3AAWAAAAHdAAD</t>
  </si>
  <si>
    <t>ARTURO GORDON 7740 -  Comuna: PE#ALOLEN - Ciudad:SANTIAGO</t>
  </si>
  <si>
    <t>VARGAS OLATE MAURICIO GABRIEL</t>
  </si>
  <si>
    <t>AAAwU3AAWAAAWOJAAM</t>
  </si>
  <si>
    <t>RAHUE 2384, VILLA PQE. LAS MERCEDES -  Comuna: LA FLORIDA - Ciudad:SANTIAGO</t>
  </si>
  <si>
    <t>RODRIGUEZ CAICEDO JENNY MARITZA</t>
  </si>
  <si>
    <t>AAAwU3AAWAAAWOIAAG</t>
  </si>
  <si>
    <t>LIRA N°441 -  Comuna: SANTIAGO CENTRO - Ciudad:SANTIAGO</t>
  </si>
  <si>
    <t>FONDERE LUZON HUGO JAVIER</t>
  </si>
  <si>
    <t>AAAwU3AAWAAAAH8AAL</t>
  </si>
  <si>
    <t>AV. LOS DATILES N°6015, CASA 7 -  Comuna: HUECHURABA - Ciudad:SANTIAGO</t>
  </si>
  <si>
    <t>RAMIREZ DAZA HERNAN</t>
  </si>
  <si>
    <t>AAAwU3AAWAAAWOvAAE</t>
  </si>
  <si>
    <t>LAS LOMAS N°661 -  Comuna: LAS CONDES - Ciudad:SANTIAGO</t>
  </si>
  <si>
    <t>CECILIA ALEXANDRA TELTING DIAZ CORREDORA DE SEGUROS E.I.R.L.</t>
  </si>
  <si>
    <t>AAAwU3AAWAAAAGOAAW</t>
  </si>
  <si>
    <t>ANTONIO VARAS  175 OFICINA 306 -  Comuna: PROVIDENCIA - Ciudad:SANTIAGO</t>
  </si>
  <si>
    <t>CARMEN LUZ VENEGAS QUIJADA CORREDORA DE SEGUROS E.I.R.L.</t>
  </si>
  <si>
    <t>AAAwU3AAWAAAAGSAAN</t>
  </si>
  <si>
    <t>AVDA. CUARTO CENTENARIO 1262 -  Comuna: LAS CONDES - Ciudad:SANTIAGO</t>
  </si>
  <si>
    <t>CHRISTIAN ARTURO YOVANE BRAHM CORREDOR DE SEGUROS EMPRESA INDIVIDUAL DE RESPONSABILIDAD LIMITADA</t>
  </si>
  <si>
    <t>AAAwU3AAWAAAWOSAAA</t>
  </si>
  <si>
    <t>BARCELONA N°129, PISO 2 -  Comuna: LA FLORIDA - Ciudad:SANTIAGO</t>
  </si>
  <si>
    <t>JOSE BERVA CARAFI LIQUIDADOR DE SINIESTROS E.I.R.L.</t>
  </si>
  <si>
    <t>AAAwU3AAWAAAAHLAAQ</t>
  </si>
  <si>
    <t>LEONARDO DA VINCI 6959 -  Comuna: LAS CONDES - Ciudad:SANTIAGO</t>
  </si>
  <si>
    <t>CUERPO DE BOMBERO DE CANELA</t>
  </si>
  <si>
    <t>CANELA</t>
  </si>
  <si>
    <t>AAAwf3AARAAAAFiAAT</t>
  </si>
  <si>
    <t>ANTONIO CUEVAS S/N CANELA BAJA - Comuna: CANELA - Reg. De Coquimbo</t>
  </si>
  <si>
    <t>CUERPO DE BOMBEROS DE RIO HURTADO</t>
  </si>
  <si>
    <t>RIO HURTADO</t>
  </si>
  <si>
    <t>AAAwf3AARAAAAFiAAB</t>
  </si>
  <si>
    <t>CALLE UNICA S/N - Comuna: RIO HURTADO - Reg. De Coquimbo</t>
  </si>
  <si>
    <t>CUERPO DE BOMBEROS DE PAIHUANO</t>
  </si>
  <si>
    <t>PAIHUANO</t>
  </si>
  <si>
    <t>AAAwf3AARAAAAFhAAa</t>
  </si>
  <si>
    <t>BALMACEDA S/N - Comuna: PAIGUANO - Reg. De Coquimbo</t>
  </si>
  <si>
    <t>CUERPO DE BOMBEROS DE LA CARRETERA AUSTRAL</t>
  </si>
  <si>
    <t>CARRETERA AUSTRAL</t>
  </si>
  <si>
    <t>AAAwf3AARAAAAFiAAA</t>
  </si>
  <si>
    <t>POBLACION RIO-MAR S/N° CHAMIZA PUERTO MONTT - Comuna: PUERTO MONTT - Reg. De los Lagos</t>
  </si>
  <si>
    <t>CUERPO DE BOMBEROS DE PAREDONES</t>
  </si>
  <si>
    <t>PAREDONES</t>
  </si>
  <si>
    <t>AAAwf3AARAAAAFhAAR</t>
  </si>
  <si>
    <t>AV. DOCTOR MOORE S/N - Comuna: PAREDONES - Reg. Del Libertador Bernardo O'Higgins</t>
  </si>
  <si>
    <t>CUERPO DE BOMBEROS DE PALENA</t>
  </si>
  <si>
    <t>PALENA</t>
  </si>
  <si>
    <t>AAAwf3AARAAAAFfAAQ</t>
  </si>
  <si>
    <t>HURTADO DE MENDOZA S/N - Comuna: PALENA - Reg. De los Lagos</t>
  </si>
  <si>
    <t>CUERPO DE BOMBEROS DE SAN RAFAEL</t>
  </si>
  <si>
    <t>SAN RAFAEL</t>
  </si>
  <si>
    <t>AAAwf3AARAAAAFcAAH</t>
  </si>
  <si>
    <t>AV. MANUEL BAQUEDANO N° 450 - Comuna: SAN RAFAEL - Reg. Del Maule</t>
  </si>
  <si>
    <t>CUERPO DE BOMBEROS DE QUILACO</t>
  </si>
  <si>
    <t>QUILACO</t>
  </si>
  <si>
    <t>AAAwf3AARAAAAFgAAB</t>
  </si>
  <si>
    <t>JOSE MIGUEL CARRERA S/N - Comuna: QUILACO - Reg. Del Bío Bío</t>
  </si>
  <si>
    <t>CUERPO DE BOMBEROS DE INCA DE ORO</t>
  </si>
  <si>
    <t>INCA DE ORO</t>
  </si>
  <si>
    <t>AAAwf3AARAAAAFkAAN</t>
  </si>
  <si>
    <t>AV. POTRERILLOS NORTE 690, EL SALVADOR - Comuna: DIEGO DE ALMAGRO - Reg. De Atacama</t>
  </si>
  <si>
    <t>CUERPO DE BOMBEROS DE LOLOL</t>
  </si>
  <si>
    <t>LOLOL</t>
  </si>
  <si>
    <t>AAAwf3AARAAAAFfAAB</t>
  </si>
  <si>
    <t>LOS ALERCES 135 - Comuna: LOLOL - Reg. Del Libertador Bernardo O'Higgins</t>
  </si>
  <si>
    <t>CUERPO DE BOMBEROS DE LA HIGUERA</t>
  </si>
  <si>
    <t>LA HIGUERA</t>
  </si>
  <si>
    <t>AAAwf3AARAAAAFiAAP</t>
  </si>
  <si>
    <t>CALLE 11 DE SEPTIEMBRE S/N° - Comuna: LA HIGUERA - Reg. De Coquimbo</t>
  </si>
  <si>
    <t>CUERPO DE BOMBEROS DE PELARCO</t>
  </si>
  <si>
    <t>PELARCO</t>
  </si>
  <si>
    <t>AAAwf3AARAAAAFbAAa</t>
  </si>
  <si>
    <t>AV. SAN PEDRO S/N - Comuna: PELARCO - Reg. Del Maule</t>
  </si>
  <si>
    <t>CUERPO DE BOMBEROS DE CALERA DE TANGO</t>
  </si>
  <si>
    <t>CALERA DE TANGO</t>
  </si>
  <si>
    <t>AAAwf3AARAAAAFcAAD</t>
  </si>
  <si>
    <t>ALVAREZ DE TOLEDO 907 OFICINA 03, SAN MIGUEL - Comuna: CALERA DE TANGO - Reg. Metropolitana</t>
  </si>
  <si>
    <t>CUERPO DE BOMBEROS DE DIEGO DE ALMAGRO</t>
  </si>
  <si>
    <t>DIEGO DE ALMAGRO</t>
  </si>
  <si>
    <t>AAAwf3AARAAAAFhAAT</t>
  </si>
  <si>
    <t>AV. JUAN MARTINEZ N° 1501 - Comuna: DIEGO DE ALMAGRO - Reg. De Atacama</t>
  </si>
  <si>
    <t>CUERPO DE BOMBEROS DE MAULE</t>
  </si>
  <si>
    <t>MAULE</t>
  </si>
  <si>
    <t>AAAwf3AARAAAAFhAAU</t>
  </si>
  <si>
    <t>FREIRE S/N° - Comuna: MAULE - Reg. Del Maule</t>
  </si>
  <si>
    <t>CUERPO DE BOMBEROS DE ALTO HOSPICIO</t>
  </si>
  <si>
    <t>ALTO HOSPICIO</t>
  </si>
  <si>
    <t>AAAwf3AARAAAAFiAAf</t>
  </si>
  <si>
    <t>PASAJE 76 CON CALLE 77 LA PAMPA ALTO HOSPICIO - Comuna: ALTO HOSPICIO - Reg. De Tarapacá</t>
  </si>
  <si>
    <t>CUERPO DE BOMBEROS DE PENCAHUE</t>
  </si>
  <si>
    <t>PENCAHUE</t>
  </si>
  <si>
    <t>AAAwf3AARAAAAFiAAS</t>
  </si>
  <si>
    <t>HERNANDO BRAVO DE VILLALBA S/N - Comuna: PENCAHUE - Reg. Del Maule</t>
  </si>
  <si>
    <t>CUERPO DE BOMBEROS DE HUALPEN</t>
  </si>
  <si>
    <t>HUALPEN</t>
  </si>
  <si>
    <t>AAAwf3AARAAAAFiAAO</t>
  </si>
  <si>
    <t>AV. ALEMANIA N° 2828 POBL. A. A. DEL CANTO - Comuna: TALCAHUANO - Reg. Del Bío Bío</t>
  </si>
  <si>
    <t>CUERPO DE BOMBEROS METROPOLITANO SUR</t>
  </si>
  <si>
    <t>METROPOLITANO SUR</t>
  </si>
  <si>
    <t>AAAwf3AARAAAAFiAAQ</t>
  </si>
  <si>
    <t>SAN NICOLAS N° 1153 - Comuna: SAN MIGUEL - Reg. Metropolitana</t>
  </si>
  <si>
    <t>CUERPO DE BOMBEROS DE SIERRA GORDA</t>
  </si>
  <si>
    <t>SIERRA GORDA</t>
  </si>
  <si>
    <t>AAAwf3AARAAAAFhAAV</t>
  </si>
  <si>
    <t>JAIME GUZMAN N° 200 ESTACION BAQUEDANO - Comuna: SIERRA GORDA - Reg. De Antofagasta</t>
  </si>
  <si>
    <t>CUERPO DE BOMBEROS DE SANTA ROSA DE HUANTAJAYA</t>
  </si>
  <si>
    <t>SANTA ROSA DE HUANTAJAYA</t>
  </si>
  <si>
    <t>AAAwf3AARAAAAFiAAR</t>
  </si>
  <si>
    <t>AV. LOS ALAMOS N° 3007 - Comuna: ALTO HOSPICIO - Reg. De Tarapacá</t>
  </si>
  <si>
    <t>CABRERA Y COMPAÑIA LIMITADA</t>
  </si>
  <si>
    <t>AAAwU3AAWAAAWOCAAM</t>
  </si>
  <si>
    <t>PJE. ROSARIO ORREGO CHACON  CASA 5 -  Comuna: LA SERENA - Ciudad:LA SERENA</t>
  </si>
  <si>
    <t>AVLA SEGUROS DE CREDITO Y GARANTIA S.A.</t>
  </si>
  <si>
    <t>AVL</t>
  </si>
  <si>
    <t>AAAwRtAAaAAAB7vAAW</t>
  </si>
  <si>
    <t>CERRO EL PLOMO 5420 PISO 7 OF 701 - Comuna: LAS CONDES -  Ciudad: SANTIAGO - Reg. Metropolitana</t>
  </si>
  <si>
    <t>AGORA CORREDORES DE SEGUROS LIMITADA</t>
  </si>
  <si>
    <t>AAAwU3AAWAAAAH/AAV</t>
  </si>
  <si>
    <t>NUEVA LOS LEONES 0281 -  Comuna: PROVIDENCIA - Ciudad:SANTIAGO</t>
  </si>
  <si>
    <t>EGR CORREDORA DE SEGUROS S.A.</t>
  </si>
  <si>
    <t>AAAwU3AAWAAAAH6AAS</t>
  </si>
  <si>
    <t>ISIDORA GOYENECHEA 2800 PISO 50 -  Comuna: LAS CONDES - Ciudad:SANTIAGO</t>
  </si>
  <si>
    <t>TERRAMAR CORREDORES DE SEGUROS LIMITADA</t>
  </si>
  <si>
    <t>AAAwU3AAWAAAAH6AAh</t>
  </si>
  <si>
    <t>MERCED 838 A OFICINA 117 -  Comuna: SANTIAGO  - Ciudad:SANTIAGO</t>
  </si>
  <si>
    <t>RAMISEGU COMPAÑIA LIMITADA, CORREDORES DE SEGURO</t>
  </si>
  <si>
    <t>AAAwU3AAWAAAWOUAAA</t>
  </si>
  <si>
    <t>PJE. LAS MONJAS 241 -  Comuna: REÑACA - Ciudad:VIÑA DEL MAR</t>
  </si>
  <si>
    <t>SOCIEDAD G Y T CORREDORES DE SEGUROS LIMITADA</t>
  </si>
  <si>
    <t>AAAwU3AAWAAAWOZAAc</t>
  </si>
  <si>
    <t>ETCHEVERS 268 OF. 74-A -  Comuna: VINA DEL MAR - Ciudad:VINA DEL MAR</t>
  </si>
  <si>
    <t>CONEXION CORREDORA DE SEGUROS LIMITADA</t>
  </si>
  <si>
    <t>AAAwU3AAWAAAWOEAAO</t>
  </si>
  <si>
    <t>LIVIO MORRA 523 -  Comuna: LA CISTERNA - Ciudad:SANTIAGO</t>
  </si>
  <si>
    <t>SERVICIOS GENOA SPA</t>
  </si>
  <si>
    <t>AAAwU3AAWAAAWOXAAK</t>
  </si>
  <si>
    <t>EL DIRECTOR 6000 OF. 207 -  Comuna: LAS  CONDES - Ciudad:SANTIAGO</t>
  </si>
  <si>
    <t>LIQUIDADORES DE SEGUROS PABLO SEBASTIAN URRUTIA LIZAMA E.I.R.L.</t>
  </si>
  <si>
    <t>AAAwU3AAWAAAAH3AAN</t>
  </si>
  <si>
    <t>CORRETAJE DE SEGUROS HERNAN MIGUEL AGUIRRE VERA E.I.R.L.</t>
  </si>
  <si>
    <t>AAAwU3AAWAAAAGYAAa</t>
  </si>
  <si>
    <t>DR. SOTERO DEL RIO 326 OFICINA 1005 -  Comuna: SANTIAGO - Ciudad:SANTIAGO</t>
  </si>
  <si>
    <t>R &amp; BMG CORREDORES DE SEGUROS LIMITADA</t>
  </si>
  <si>
    <t>AAAwU3AAWAAAWO0AAB</t>
  </si>
  <si>
    <t>LAS URBINAS 53, OFICINA 81 -  Comuna: PROVIDENCIA - Ciudad:SANTIAGO</t>
  </si>
  <si>
    <t>VECTORGLOBAL WMG  AGENCIA DE VALORES SPA</t>
  </si>
  <si>
    <t>AAAwdXAB1AAAAbfAAG</t>
  </si>
  <si>
    <t>AV. KENNEDY 7600 OF 504 - Ciudad: SANTIAGO - Reg. Metropolitana</t>
  </si>
  <si>
    <t>WEISSER CORREDORES DE SEGUROS SPA</t>
  </si>
  <si>
    <t>AAAwU3AAWAAAWOCAAY</t>
  </si>
  <si>
    <t>SEGUMONT CORREDORES DE SEGUROS LIMITADA</t>
  </si>
  <si>
    <t>AAAwU3AAWAAAAHeAAA</t>
  </si>
  <si>
    <t>MEDIO ORIENTE 831 OFICINA 305 -  Comuna: VINA DEL MAR - Ciudad:VINA DEL MAR</t>
  </si>
  <si>
    <t>IVD CHILE ASESORIA Y GESTION FINANCIERA LIMITADA</t>
  </si>
  <si>
    <t>AAAwU3AAWAAAWObAAB</t>
  </si>
  <si>
    <t>OHIGGINS 241 OFICINA 809 -  Comuna: CONCEPCION - Ciudad:CONCEPCION</t>
  </si>
  <si>
    <t>ESTUDIO DE LIQUIDADORES CRUZ DEL SUR SPA</t>
  </si>
  <si>
    <t>AAAwU3AAWAAAWOXAAd</t>
  </si>
  <si>
    <t>JOSE TORIBIO MEDINA 42 D -  Comuna: SANTIAGO - Ciudad:SANTIAGO</t>
  </si>
  <si>
    <t>VITA CORREDORES DE SEGUROS LIMITADA</t>
  </si>
  <si>
    <t>AAAwU3AAWAAAWOEAAc</t>
  </si>
  <si>
    <t>VALPARAISO 4793 DPTO 36 -  Comuna: NUNOA - Ciudad:SANTIAGO</t>
  </si>
  <si>
    <t>CORREDORA DE SEGUROS MANAUT &amp; MANAUT LIMITADA</t>
  </si>
  <si>
    <t>AAAwU3AAWAAAWOPAAC</t>
  </si>
  <si>
    <t>AV. DEL MAR 1700 DPTO. 809 TORRE A -  Comuna: LA SERENA - Ciudad:LA SERENA</t>
  </si>
  <si>
    <t>BOVEM CORREDORES DE SEGUROS SPA</t>
  </si>
  <si>
    <t>AAAwU3AAWAAAWOGAAX</t>
  </si>
  <si>
    <t>AV. LA DEHESA 1822 OF. 428 TORRE SUR -  Comuna: LO BARNECHEA - Ciudad:SANTIAGO</t>
  </si>
  <si>
    <t>SUDAMERICANA CORREDORES DE SEGUROS SPA</t>
  </si>
  <si>
    <t>AAAwU3AAWAAAWOgAAB</t>
  </si>
  <si>
    <t>IRARRAZABAL N°1372 -  Comuna: ÑUÑOA - Ciudad:SANTIAGO</t>
  </si>
  <si>
    <t>VIMAR CORREDORES DE SEGUROS LIMITADA</t>
  </si>
  <si>
    <t>AAAwU3AAWAAAAH5AAT</t>
  </si>
  <si>
    <t>AV. BARROS LUCO 1421 -  Comuna: SAN ANTONIO - Ciudad:VALPARAISO</t>
  </si>
  <si>
    <t>JAVIER MAXIMILIANO FIGUEROA GONZALEZ CORREDOR DE SEGUROS E.I</t>
  </si>
  <si>
    <t>AAAwU3AAWAAAAGLAAQ</t>
  </si>
  <si>
    <t>HUERFANOS 779 OFICINA 706 -  Comuna: SANTIAGO - Ciudad:SANTIAGO</t>
  </si>
  <si>
    <t>A &amp; S CORREDORES DE SEGUROS ASOCIADOS LIMITADA</t>
  </si>
  <si>
    <t>AAAwU3AAWAAAAH9AAI</t>
  </si>
  <si>
    <t>DUBLE ALMEYDA 4536 DPTO. 205 -  Comuna: ÑUÑOA - Ciudad:SANTIAGO</t>
  </si>
  <si>
    <t>COLMENA COMPAÑIA DE SEGUROS DE VIDA S.A.</t>
  </si>
  <si>
    <t>COL</t>
  </si>
  <si>
    <t>AAAwRtAAaAAAB7vAAU</t>
  </si>
  <si>
    <t>LUIS THAYER OJEDA 166 PISO 6 - Comuna: PROVIDENCIA -  Ciudad: SANTIAGO - Reg. Metropolitana</t>
  </si>
  <si>
    <t>MV ASOCIADOS CORREDORES DE SEGUROS SPA</t>
  </si>
  <si>
    <t>AAAwU3AAWAAAWOJAAN</t>
  </si>
  <si>
    <t>PADRE MARIANO 391 OF. 704 -  Comuna: PROVIDENCIA - Ciudad:SANTIAGO</t>
  </si>
  <si>
    <t>BTG PACTUAL CHILE S.A. COMPAÑIA DE SEGUROS DE VIDA</t>
  </si>
  <si>
    <t>BTG</t>
  </si>
  <si>
    <t>AAAwRtAAaAAAB7vAAX</t>
  </si>
  <si>
    <t>AV. COSTANERA SUR 2730 TORRE B PISO 19 - Comuna: LAS CONDES -  Ciudad: SANTIAGO - Reg. Metropolitana</t>
  </si>
  <si>
    <t>AITKEN TOLRA PAOLA DARRILYN</t>
  </si>
  <si>
    <t>AAAwU3AAWAAAAGfAAU</t>
  </si>
  <si>
    <t>PASAJE DOS 4488, SAN MARCOS -  Comuna: TALCAHUANO - Ciudad:TALCAHUANO</t>
  </si>
  <si>
    <t>BARRIA BARRA VALESKA DEL PILAR</t>
  </si>
  <si>
    <t>AAAwU3AAWAAAAHmAAj</t>
  </si>
  <si>
    <t>SALAS 53 DPTO 808 -  Comuna: CONCEPCION - Ciudad:CONCEPCION</t>
  </si>
  <si>
    <t>MARTEL URIBE MAURICIO ALEJANDRO</t>
  </si>
  <si>
    <t>AAAwU3AAWAAAAH/AAc</t>
  </si>
  <si>
    <t>CALLE CIENTO DOS CONDOMINIO 1354 CASA 40 -  Comuna: LAS PRINCESAS - Ciudad:CONCEPCION</t>
  </si>
  <si>
    <t>VIVANCO PORTILLA RAUL LUIS</t>
  </si>
  <si>
    <t>AAAwU3AAWAAAWOEAAQ</t>
  </si>
  <si>
    <t>DOCTOR SOTERO DEL RIO N150 -  Comuna: LA FLORIDA - Ciudad:SANTIAGO</t>
  </si>
  <si>
    <t>ZAPATA FARIAS JUAN CEFERINO</t>
  </si>
  <si>
    <t>AAAwU3AAWAAAAHOAAM</t>
  </si>
  <si>
    <t>BILBAO SALGADO ROSA LISSET</t>
  </si>
  <si>
    <t>AAAwU3AAWAAAAH4AAB</t>
  </si>
  <si>
    <t>MARIA TERESA #6220, DEPTO. 2309 -  Comuna: LAS CONDES - Ciudad:SANTIAGO</t>
  </si>
  <si>
    <t>BRAGA DIAZ MIGUEL ALEJANDRO</t>
  </si>
  <si>
    <t>AAAwU3AAWAAAAFLAAj</t>
  </si>
  <si>
    <t>SALGADO SANCHEZ DANIEL GUILLERMO</t>
  </si>
  <si>
    <t>AAAwU3AAWAAAAG2AAm</t>
  </si>
  <si>
    <t>BARROS ARANA 1513 -  Comuna: OSORNO - Ciudad:OSORNO</t>
  </si>
  <si>
    <t>DERIO TOLEDO MIGUEL NOLBERTO</t>
  </si>
  <si>
    <t>AAAwU3AAWAAAWOSAAJ</t>
  </si>
  <si>
    <t>CASTILLA 70, DTO. 91, TORRE A, COND.PAUL -  Comuna: VIÑA DEL MAR - Ciudad:VIÑA DEL MAR</t>
  </si>
  <si>
    <t>JIMENEZ VALIENTE CARLOS PATRICIO</t>
  </si>
  <si>
    <t>AAAwU3AAWAAAAH1AAb</t>
  </si>
  <si>
    <t>MARCHANT PEREIRA N°367, PISO 5° -  Comuna: PROVIDENCIA - Ciudad:SANTIAGO</t>
  </si>
  <si>
    <t>TELLO CANTILLANO RAFAEL EDGARDO</t>
  </si>
  <si>
    <t>AAAwU3AAWAAAWO5AAD</t>
  </si>
  <si>
    <t>AV. CENTRAL N°293, NUEVA AURORA -  Comuna: VIÑA DEL MAR - Ciudad:VALPARAISO</t>
  </si>
  <si>
    <t>PEREZ PEREZ MARIA ELENA</t>
  </si>
  <si>
    <t>AAAwU3AAWAAAWOYAAa</t>
  </si>
  <si>
    <t>CASANOVA 1042 -  Comuna: OSORNO - Ciudad:OSORNO</t>
  </si>
  <si>
    <t>VALENZUELA ARAYA MARIA SOLEDAD</t>
  </si>
  <si>
    <t>AAAwU3AAWAAAWO1AAF</t>
  </si>
  <si>
    <t>CARACOLES N°34, CASA 39 -  Comuna: LA CRUZ - Ciudad:LA CRUZ</t>
  </si>
  <si>
    <t>FEHRMANN GALAZ CLAUDIA ELIZABETH</t>
  </si>
  <si>
    <t>AAAwU3AAWAAAAHKAAQ</t>
  </si>
  <si>
    <t>PJE. LAS AGUILAS 8285, INT P. CENTRAL -  Comuna: HUALPEN - Ciudad:TALCAHUANO</t>
  </si>
  <si>
    <t>URRUTIA MENDOZA SUSANA ANDREA</t>
  </si>
  <si>
    <t>AAAwU3AAWAAAAHsAAF</t>
  </si>
  <si>
    <t>CARCAMO GUTIERREZ PATRICIO FERNANDO</t>
  </si>
  <si>
    <t>AAAwU3AAWAAAWOOAAW</t>
  </si>
  <si>
    <t>PORTAL DEL VIENTO N°04880 -  Comuna: ANTOFAGASTA - Ciudad:ANTOFAGASTA</t>
  </si>
  <si>
    <t>ORYAN ORYAN VILMA ELENA</t>
  </si>
  <si>
    <t>AAAwU3AAWAAAWOmAAA</t>
  </si>
  <si>
    <t>JUAN MARTINEZ N°1333 -  Comuna: IQUIQUE - Ciudad:IQUIQUE</t>
  </si>
  <si>
    <t>RODRIGUEZ VEGA VITALIA AURORA</t>
  </si>
  <si>
    <t>AAAwU3AAWAAAWOYAAb</t>
  </si>
  <si>
    <t>VIA PARQUE ORIENTE, SITIO 334 -  Comuna: CALAMA - Ciudad:ANTOFAGASTA</t>
  </si>
  <si>
    <t>MARTINEZ LOPEZ CRISTIAN ALEJANDRO</t>
  </si>
  <si>
    <t>AAAwU3AAWAAAAH9AAU</t>
  </si>
  <si>
    <t>ISLA TENGLO 2577 -  Comuna: OSORNO - Ciudad:OSORNO</t>
  </si>
  <si>
    <t>SANTANDER POZO GISELA PAULINA</t>
  </si>
  <si>
    <t>AAAwU3AAWAAAAHvAAT</t>
  </si>
  <si>
    <t>GALAXIA 01456 CONJUNTO PEHUEN 9 -  Comuna: MAIPU - Ciudad:SANTIAGO</t>
  </si>
  <si>
    <t>HINOJOSA PAREDES FELIPE JAVIER</t>
  </si>
  <si>
    <t>AAAwU3AAWAAAAGLAAa</t>
  </si>
  <si>
    <t>HIPOLITO  SALAS  1343 DEPTO 204 -  Comuna: CONCEPCION - Ciudad:CONCEPCION</t>
  </si>
  <si>
    <t>PEÑA URIBE ALEJANDRO ALBERTO</t>
  </si>
  <si>
    <t>AAAwU3AAWAAAWORAAD</t>
  </si>
  <si>
    <t>BENJAMIN SUBERCASEAUX N°398, V. EL ROSAR -  Comuna: SAN PEDRO DE LA PAZ - Ciudad:CONCEPCION</t>
  </si>
  <si>
    <t>YAÑEZ CIFUENTES PAULA ALEJANDRA</t>
  </si>
  <si>
    <t>AAAwU3AAWAAAAH8AAR</t>
  </si>
  <si>
    <t>TIERRAS COLORADAS 474, JARDIN  ANTILHUE -  Comuna: CONCEPCION - Ciudad:CONCEPCION</t>
  </si>
  <si>
    <t>BAHAMONDEZ HOLTMANN ANDREA ALEJANDRA</t>
  </si>
  <si>
    <t>AAAwU3AAWAAAWOKAAX</t>
  </si>
  <si>
    <t>PASAJE 29 N°6228, BRISA DEL SOL -  Comuna: TALCAHUANO - Ciudad:TALCAHUANO</t>
  </si>
  <si>
    <t>CASTILLO LOBOS JAVIER ESTEBAN</t>
  </si>
  <si>
    <t>AAAwU3AAWAAAWOlAAB</t>
  </si>
  <si>
    <t>HARDESSEN N°1085 -  Comuna: VALDIVIA - Ciudad:VALDIVIA</t>
  </si>
  <si>
    <t>VASQUEZ ALARCON MARCELA SOLEDAD</t>
  </si>
  <si>
    <t>AAAwU3AAWAAAAH2AAQ</t>
  </si>
  <si>
    <t>LOS NARCISOS 1876 -  Comuna: PROVIDENCIA - Ciudad:SANTIAGO</t>
  </si>
  <si>
    <t>SEGURA MUÑOZ MARYORIE FRANCIA</t>
  </si>
  <si>
    <t>AAAwU3AAWAAAWOGAAQ</t>
  </si>
  <si>
    <t>BAQUEDANO N°1764, VILLA GALILEA -  Comuna: LOS ANGELES - Ciudad:LOS ANGELES</t>
  </si>
  <si>
    <t>VIVERO PEÑA PABLO MOISES</t>
  </si>
  <si>
    <t>AAAwU3AAWAAAAH7AAW</t>
  </si>
  <si>
    <t>FRANCISCO KINDERMANN 1496 -  Comuna: OSORNO - Ciudad:OSORNO</t>
  </si>
  <si>
    <t>VIDELA ARAYA RODRIGO JAVIER</t>
  </si>
  <si>
    <t>AAAwU3AAWAAAWOtAAJ</t>
  </si>
  <si>
    <t>LA SERENA N°3714, DEPTO. 709 -  Comuna: SAN MIGUEL - Ciudad:SANTIAGO</t>
  </si>
  <si>
    <t>GONZALEZ HERNANDEZ SIOMARA KARINA</t>
  </si>
  <si>
    <t>AAAwU3AAWAAAAHtAAZ</t>
  </si>
  <si>
    <t>ANSELMO HARBIN 140 MIRAFLORES ALTO -  Comuna: VINA DEL MAR - Ciudad:VINA DEL MAR</t>
  </si>
  <si>
    <t>AQUEVEQUE JABBAZ MARIA PIA</t>
  </si>
  <si>
    <t>AAAwU3AAWAAAAH1AAR</t>
  </si>
  <si>
    <t>AV. COLON N°6340 -  Comuna: LAS CONDES - Ciudad:SANTIAGO</t>
  </si>
  <si>
    <t>CELIS VELASQUEZ OSCAR ROBERTO</t>
  </si>
  <si>
    <t>AAAwU3AAWAAAWOvAAC</t>
  </si>
  <si>
    <t>LAS ALMERIAS N°1187 -  Comuna: PUDAHUEL - Ciudad:SANTIAGO</t>
  </si>
  <si>
    <t>AEDO MORALES ALEJANDRO RODRIGO</t>
  </si>
  <si>
    <t>AAAwU3AAWAAAWOlAAD</t>
  </si>
  <si>
    <t>CAMINO LOS PEUMOS N°15742 -  Comuna: SAN JOSE DE MAIPO - Ciudad:SANTIAGO</t>
  </si>
  <si>
    <t>PEREZ VERGARA RODOLFO ALEJANDRO</t>
  </si>
  <si>
    <t>AAAwU3AAWAAAWO8AAI</t>
  </si>
  <si>
    <t>VICENTE VALDES 40 OF 402 H -  Comuna: LA FLORIDA - Ciudad:SANTIAGO</t>
  </si>
  <si>
    <t>TRONCOSO GONZALEZ LORENA ODET</t>
  </si>
  <si>
    <t>AAAwU3AAWAAAAHsAAZ</t>
  </si>
  <si>
    <t>PASAJE CHOMIO 1165, BARRIO CAUTIN -  Comuna: PADRE LAS CASAS - Ciudad:TEMUCO</t>
  </si>
  <si>
    <t>BUSTAMANTE MORAGA LUIS ANTONIO</t>
  </si>
  <si>
    <t>AAAwU3AAWAAAWOaAAQ</t>
  </si>
  <si>
    <t>MANUEL RODRIGUEZ 452-C -  Comuna: SAN FERNANDO - Ciudad:SAN FERNANDO</t>
  </si>
  <si>
    <t>CUERPO DE BOMBEROS DE COCHAMO</t>
  </si>
  <si>
    <t>COCHAMO</t>
  </si>
  <si>
    <t>AAAwf3AARAAAAFhAAX</t>
  </si>
  <si>
    <t>AVDA. COCHAMO S/N - Comuna: COCHAMÓ - Reg. De los Lagos</t>
  </si>
  <si>
    <t>CUERPO DE BOMBEROS DE SAN PEDRO DE ATACAMA</t>
  </si>
  <si>
    <t>SAN PEDRO DE ATACAMA</t>
  </si>
  <si>
    <t>AAAwf3AARAAAAFhAAW</t>
  </si>
  <si>
    <t>PASAJE GABRIELA MISTRAL 37-A - Comuna: SAN PEDRO ATACAMA - Reg. De Antofagasta</t>
  </si>
  <si>
    <t>CUERPO DE BOMBEROS DE CHOL CHOL</t>
  </si>
  <si>
    <t>CHOL CHOL</t>
  </si>
  <si>
    <t>AAAwf3AARAAAAFhAAY</t>
  </si>
  <si>
    <t>BALMACEDA N° 510 CHOL CHOL - Comuna: NUEVA IMPERIAL - Reg. De la Araucania</t>
  </si>
  <si>
    <t>CUERPO DE BOMBEROS DE PELLUHUE</t>
  </si>
  <si>
    <t>PELLUHUE</t>
  </si>
  <si>
    <t>AAAwf3AARAAAAFjAAU</t>
  </si>
  <si>
    <t>MIGUEL GRAU 160 - CURANIPE - Comuna: PELLUHUE - Reg. Del Maule</t>
  </si>
  <si>
    <t>CUERPO DE BOMBEROS DE CAMIÑA</t>
  </si>
  <si>
    <t>CAMIÑA</t>
  </si>
  <si>
    <t>AAAwf3AARAAAAFhAAZ</t>
  </si>
  <si>
    <t>ARTURO PRAT S/N CAMIÑA - Comuna: IQUIQUE - Reg. De Tarapacá</t>
  </si>
  <si>
    <t>CUERPO DE BOMBEROS DE RENGO</t>
  </si>
  <si>
    <t>RENGO</t>
  </si>
  <si>
    <t>AAAwf3AARAAAAFgAAM</t>
  </si>
  <si>
    <t>ERRAZURIZ N°295 - Comuna: RENGO - Reg. Del Libertador Bernardo O'Higgins</t>
  </si>
  <si>
    <t>CUERPO DE BOMBEROS DE SAN FELIPE</t>
  </si>
  <si>
    <t>SAN FELIPE</t>
  </si>
  <si>
    <t>AAAwf3AARAAAAFbAAZ</t>
  </si>
  <si>
    <t>MERCED 832 - Comuna: SAN FELIPE - Reg. De Valparaíso</t>
  </si>
  <si>
    <t>CUERPO DE BOMBEROS DE CHONCHI</t>
  </si>
  <si>
    <t>CHONCHI</t>
  </si>
  <si>
    <t>AAAwf3AARAAAAFdAAQ</t>
  </si>
  <si>
    <t>O'HIGGINS S/N - Comuna: CHONCHI - Reg. De los Lagos</t>
  </si>
  <si>
    <t>CUERPO DE BOMBEROS DE PUERTO OCTAY</t>
  </si>
  <si>
    <t>PUERTO OCTAY</t>
  </si>
  <si>
    <t>AAAwf3AARAAAAFfAAh</t>
  </si>
  <si>
    <t>PEDRO MONTT 507 - Comuna: PUERTO OCTAY - Reg. De los Lagos</t>
  </si>
  <si>
    <t>CUERPO DE BOMBEROS DE OSORNO</t>
  </si>
  <si>
    <t>OSORNO</t>
  </si>
  <si>
    <t>AAAwf3AARAAAAFfAAO</t>
  </si>
  <si>
    <t>MANUEL ANTONIO MATTA 790 - Comuna: OSORNO - Reg. De los Lagos</t>
  </si>
  <si>
    <t>CUERPO DE BOMBEROS DE LOS ANDES</t>
  </si>
  <si>
    <t>LOS ANDES</t>
  </si>
  <si>
    <t>AAAwf3AARAAAAFbAAV</t>
  </si>
  <si>
    <t>ESMERALDA 130 - Comuna: LOS ANDES - Reg. De Valparaíso</t>
  </si>
  <si>
    <t>CUERPO DE BOMBEROS DE ALGARROBO</t>
  </si>
  <si>
    <t>ALGARROBO</t>
  </si>
  <si>
    <t>AAAwf3AARAAAAFcAAb</t>
  </si>
  <si>
    <t>AV. PEÑABLANCA 305 - Comuna: ALGARROBO - Reg. De Valparaíso</t>
  </si>
  <si>
    <t>CUERPO DE BOMBEROS DE CURICO</t>
  </si>
  <si>
    <t>CURICO</t>
  </si>
  <si>
    <t>AAAwf3AARAAAAFdAAc</t>
  </si>
  <si>
    <t>CALLE PRAT Y MEMBRILLAR S/N - Comuna: CURICO - Reg. Del Maule</t>
  </si>
  <si>
    <t>CUERPO DE BOMBEROS DE ILLAPEL</t>
  </si>
  <si>
    <t>ILLAPEL</t>
  </si>
  <si>
    <t>AAAwf3AARAAAAFbAAY</t>
  </si>
  <si>
    <t>BUIN 540 - Comuna: ILLAPEL - Reg. De Coquimbo</t>
  </si>
  <si>
    <t>CUERPO DE BOMBEROS DE MAIPU</t>
  </si>
  <si>
    <t>MAIPU</t>
  </si>
  <si>
    <t>AAAwf3AARAAAAFiAAb</t>
  </si>
  <si>
    <t>AV. 5 DE ABRIL N° 258 - Comuna: MAIPÚ - Reg. Metropolitana</t>
  </si>
  <si>
    <t>CUERPO DE BOMBEROS DE ÑUÑOA</t>
  </si>
  <si>
    <t>ÑUÑOA</t>
  </si>
  <si>
    <t>AAAwf3AARAAAAFfAAM</t>
  </si>
  <si>
    <t>JOSE PEDRO ALESSANDRI 845 - Comuna: ÑUÑOA - Reg. Metropolitana</t>
  </si>
  <si>
    <t>CUERPO DE BOMBEROS DE GRANEROS</t>
  </si>
  <si>
    <t>GRANEROS</t>
  </si>
  <si>
    <t>AAAwf3AARAAAAFcAAN</t>
  </si>
  <si>
    <t>AV. LA COMPAÑIA 0157 - Comuna: GRANEROS - Reg. Del Libertador Bernardo O'Higgins</t>
  </si>
  <si>
    <t>CUERPO DE BOMBEROS DE CATEMU</t>
  </si>
  <si>
    <t>CATEMU</t>
  </si>
  <si>
    <t>AAAwf3AARAAAAFbAAN</t>
  </si>
  <si>
    <t>BORJA GARCIA HUIDOBRO S/N - Comuna: CATEMU - Reg. De Valparaíso</t>
  </si>
  <si>
    <t>CUERPO DE BOMBEROS DE PUNTA ARENAS</t>
  </si>
  <si>
    <t>PUNTA ARENAS</t>
  </si>
  <si>
    <t>AAAwf3AARAAAAFfAAm</t>
  </si>
  <si>
    <t>CHILOE N° 824 - Comuna: PUNTA ARENAS - Reg. De Magallanes</t>
  </si>
  <si>
    <t>CUERPO DE BOMBEROS DE LA LIGUA</t>
  </si>
  <si>
    <t>LA LIGUA</t>
  </si>
  <si>
    <t>AAAwf3AARAAAAFjAAB</t>
  </si>
  <si>
    <t>DIEGO PORTALES  N° 298 - Comuna: LA LIGUA - Reg. De Valparaíso</t>
  </si>
  <si>
    <t>CUERPO DE BOMBEROS DE ANGOL</t>
  </si>
  <si>
    <t>ANGOL</t>
  </si>
  <si>
    <t>AAAwf3AARAAAAFcAAd</t>
  </si>
  <si>
    <t>PEDRO AGUIRRE CERDA N° 451 - Comuna: ANGOL - Reg. De la Araucania</t>
  </si>
  <si>
    <t>CUERPO DE BOMBEROS DE TENO</t>
  </si>
  <si>
    <t>TENO</t>
  </si>
  <si>
    <t>AAAwf3AARAAAAFkAAB</t>
  </si>
  <si>
    <t>AV. COMALLE 108 - Comuna: TENO - Reg. Del Maule</t>
  </si>
  <si>
    <t>CUERPO DE BOMBEROS DE SAN FERNANDO</t>
  </si>
  <si>
    <t>SAN FERNANDO</t>
  </si>
  <si>
    <t>AAAwf3AARAAAAFgAAX</t>
  </si>
  <si>
    <t>ARGOMEDO 615 - Comuna: SAN FERNANDO - Reg. Del Libertador Bernardo O'Higgins</t>
  </si>
  <si>
    <t>CUERPO DE BOMBEROS DE CURACO DE VELEZ</t>
  </si>
  <si>
    <t>CURACO DE VELEZ</t>
  </si>
  <si>
    <t>AAAwf3AARAAAAFdAAZ</t>
  </si>
  <si>
    <t>21 DE MAYO N° 6 - Comuna: CURACO DE VÉLEZ - Reg. De los Lagos</t>
  </si>
  <si>
    <t>CUERPO DE BOMBEROS DE RENAICO</t>
  </si>
  <si>
    <t>RENAICO</t>
  </si>
  <si>
    <t>AAAwf3AARAAAAFgAAL</t>
  </si>
  <si>
    <t>CAUPOLICAN 100 - Comuna: RENAICO - Reg. De la Araucania</t>
  </si>
  <si>
    <t>CUERPO DE BOMBEROS DE PUERTO VARAS</t>
  </si>
  <si>
    <t>PUERTO VARAS</t>
  </si>
  <si>
    <t>AAAwf3AARAAAAFfAAj</t>
  </si>
  <si>
    <t>SAN FRANCISCO 601 - Comuna: PUERTO VARAS - Reg. De los Lagos</t>
  </si>
  <si>
    <t>CUERPO DE BOMBEROS DE ARAUCO</t>
  </si>
  <si>
    <t>AAAwf3AARAAAAFdAAB</t>
  </si>
  <si>
    <t>CAUPOLICAN 310 - Comuna: ARAUCO - Reg. Del Bío Bío</t>
  </si>
  <si>
    <t>CUERPO DE BOMBEROS DE LINARES</t>
  </si>
  <si>
    <t>LINARES</t>
  </si>
  <si>
    <t>AAAwf3AARAAAAFeAAa</t>
  </si>
  <si>
    <t>VALENTIN LETELIER 199 - Comuna: LINARES - Reg. Del Maule</t>
  </si>
  <si>
    <t>CUERPO DE BOMBEROS DE CHEPICA</t>
  </si>
  <si>
    <t>CHEPICA</t>
  </si>
  <si>
    <t>AAAwf3AARAAAAFdAAN</t>
  </si>
  <si>
    <t>18 DE SEPTIEMBRE S/N - Comuna: CHÉPICA - Reg. Del Libertador Bernardo O'Higgins</t>
  </si>
  <si>
    <t>CUERPO DE BOMBEROS DE PICHILEMU</t>
  </si>
  <si>
    <t>PICHILEMU</t>
  </si>
  <si>
    <t>AAAwf3AARAAAAFfAAY</t>
  </si>
  <si>
    <t>SAN ANTONIO 124 - Comuna: PICHILEMU - Reg. Del Libertador Bernardo O'Higgins</t>
  </si>
  <si>
    <t>CUERPO DE BOMBEROS DE HUEPIL</t>
  </si>
  <si>
    <t>HUEPIL</t>
  </si>
  <si>
    <t>AAAwf3AARAAAAFeAAM</t>
  </si>
  <si>
    <t>INDEPENDENCIA 568 - Comuna: TUCAPEL - Reg. Del Bío Bío</t>
  </si>
  <si>
    <t>CUERPO DE BOMBEROS DE COINCO</t>
  </si>
  <si>
    <t>COINCO</t>
  </si>
  <si>
    <t>AAAwf3AARAAAAFiAAF</t>
  </si>
  <si>
    <t>LIBERTADOR BERNARDO O'HIGGINS 77 - Comuna: COINCO - Reg. Del Libertador Bernardo O'Higgins</t>
  </si>
  <si>
    <t>CUERPO DE BOMBEROS DE CAUQUENES</t>
  </si>
  <si>
    <t>CAUQUENES</t>
  </si>
  <si>
    <t>AAAwf3AARAAAAFcAAF</t>
  </si>
  <si>
    <t>VICTORIA 885 - Comuna: CAUQUENES - Reg. Del Maule</t>
  </si>
  <si>
    <t>CUERPO DE BOMBEROS DE FRESIA</t>
  </si>
  <si>
    <t>FRESIA</t>
  </si>
  <si>
    <t>AAAwf3AARAAAAFeAAC</t>
  </si>
  <si>
    <t>SAN CARLOS 402 - Comuna: FRESIA - Reg. De los Lagos</t>
  </si>
  <si>
    <t>CUERPO DE BOMBEROS DE BULNES</t>
  </si>
  <si>
    <t>BULNES</t>
  </si>
  <si>
    <t>AAAwf3AARAAAAFdAAD</t>
  </si>
  <si>
    <t>MANUEL BULNES 225 - Comuna: BULNES - Reg. Del Bío Bío</t>
  </si>
  <si>
    <t>CUERPO DE BOMBEROS DE GALVARINO</t>
  </si>
  <si>
    <t>GALVARINO</t>
  </si>
  <si>
    <t>AAAwf3AARAAAAFeAAE</t>
  </si>
  <si>
    <t>INDEPENDENCIA S/N - Comuna: GALVARINO - Reg. De la Araucania</t>
  </si>
  <si>
    <t>CUERPO DE BOMBEROS DE ANDACOLLO</t>
  </si>
  <si>
    <t>ANDACOLLO</t>
  </si>
  <si>
    <t>AAAwf3AARAAAAFcAAc</t>
  </si>
  <si>
    <t>AVENIDA LUIS MIRANDA ANSIETA S/N - Comuna: ANDACOLLO - Reg. De Coquimbo</t>
  </si>
  <si>
    <t>CUERPO DE BOMBEROS DE OLMUE</t>
  </si>
  <si>
    <t>OLMUE</t>
  </si>
  <si>
    <t>AAAwf3AARAAAAFjAAQ</t>
  </si>
  <si>
    <t>DIEGO PORTALES ESQUINA EASTMAN - Comuna: OLMUÉ - Reg. De Valparaíso</t>
  </si>
  <si>
    <t>CUERPO DE BOMBEROS DE PUERTO SAAVEDRA</t>
  </si>
  <si>
    <t>PUERTO SAAVEDRA</t>
  </si>
  <si>
    <t>AAAwf3AARAAAAFfAAi</t>
  </si>
  <si>
    <t>PATRICIO LYNCH N° 252 - Comuna: SAAVEDRA - Reg. De la Araucania</t>
  </si>
  <si>
    <t>CUERPO DE BOMBEROS DE SAN CLEMENTE</t>
  </si>
  <si>
    <t>SAN CLEMENTE</t>
  </si>
  <si>
    <t>AAAwf3AARAAAAFbAAQ</t>
  </si>
  <si>
    <t>AV. HUAMACHUCO 1125 - Comuna: SAN CLEMENTE - Reg. Del Maule</t>
  </si>
  <si>
    <t>CUERPO DE BOMBEROS DE PITRUFQUEN</t>
  </si>
  <si>
    <t>PITRUFQUEN</t>
  </si>
  <si>
    <t>AAAwf3AARAAAAFcAAA</t>
  </si>
  <si>
    <t>ANDRES BELLO N° 841 - Comuna: PITRUFQUÉN - Reg. De la Araucania</t>
  </si>
  <si>
    <t>CUERPO DE BOMBEROS DE DALCAHUE</t>
  </si>
  <si>
    <t>DALCAHUE</t>
  </si>
  <si>
    <t>AAAwf3AARAAAAFcAAZ</t>
  </si>
  <si>
    <t>AV. MOCOPULLI 100 - Comuna: DALCAHUE - Reg. De los Lagos</t>
  </si>
  <si>
    <t>CUERPO DE BOMBEROS DE LAJA</t>
  </si>
  <si>
    <t>LAJA</t>
  </si>
  <si>
    <t>AAAwf3AARAAAAFjAAD</t>
  </si>
  <si>
    <t>J. M. BALMACEDA 10 - Comuna: LAJA - Reg. Del Bío Bío</t>
  </si>
  <si>
    <t>CUERPO DE BOMBEROS DE CORONEL</t>
  </si>
  <si>
    <t>CORONEL</t>
  </si>
  <si>
    <t>AAAwf3AARAAAAFdAAT</t>
  </si>
  <si>
    <t>MANUEL MONTT 740, 2° PISO - Comuna: CORONEL - Reg. Del Bío Bío</t>
  </si>
  <si>
    <t>CUERPO DE BOMBEROS DE RIACHUELO</t>
  </si>
  <si>
    <t>RIACHUELO</t>
  </si>
  <si>
    <t>AAAwf3AARAAAAFgAAP</t>
  </si>
  <si>
    <t>PEDRO DE VALDIVIA 350 - Comuna: RIO NEGRO - Reg. De los Lagos</t>
  </si>
  <si>
    <t>CUERPO DE BOMBEROS DE CHILE CHICO</t>
  </si>
  <si>
    <t>CHILE CHICO</t>
  </si>
  <si>
    <t>AAAwf3AARAAAAFcAAS</t>
  </si>
  <si>
    <t>AV. BERNARDO O'HIGGINS 705 - Comuna: CHILE CHICO - Reg. De Aisén</t>
  </si>
  <si>
    <t>CUERPO DE BOMBEROS DE COMBARBALA</t>
  </si>
  <si>
    <t>COMBARBALA</t>
  </si>
  <si>
    <t>AAAwf3AARAAAAFiAAI</t>
  </si>
  <si>
    <t>MAIPÚ 315 - Comuna: COMBARBALÁ - Reg. De Coquimbo</t>
  </si>
  <si>
    <t>CUERPO DE BOMBEROS DE MEJILLONES</t>
  </si>
  <si>
    <t>MEJILLONES</t>
  </si>
  <si>
    <t>AAAwf3AARAAAAFjAAM</t>
  </si>
  <si>
    <t>ALMIRANTE LATORRE 511 - Comuna: MEJILLONES - Reg. De Antofagasta</t>
  </si>
  <si>
    <t>IBER CORREDORES DE SEGUROS SPA</t>
  </si>
  <si>
    <t>AAAwU3AAWAAAWOaAAB</t>
  </si>
  <si>
    <t>CERRO COLORADO 5870 OF. 101 -  Comuna: LAS CONDES - Ciudad:SANTIAGO</t>
  </si>
  <si>
    <t>HR CORREDORES DE SEGUROS SPA</t>
  </si>
  <si>
    <t>AAAwU3AAWAAAWOGAAc</t>
  </si>
  <si>
    <t>VICENTE PEREZ ROSALES 1262 CASA B -  Comuna: LA REINA - Ciudad:SANTIAGO</t>
  </si>
  <si>
    <t>ALVARO ROBERTO NUÑEZ VILLEGAS CORREDORA DE SEGUROS E.I.R.L.</t>
  </si>
  <si>
    <t>AAAwU3AAWAAAAH9AAL</t>
  </si>
  <si>
    <t>JULIO PRADO 1590 DPTO. 803 -  Comuna: PROVIDENCIA - Ciudad:SANTIAGO</t>
  </si>
  <si>
    <t>SOCIEDAD COMERCIAL OK CORREDORES DE SEGUROS LIMITADA</t>
  </si>
  <si>
    <t>AAAwU3AAWAAAWOQAAL</t>
  </si>
  <si>
    <t>CALLEJON VIERTEL 593 -  Comuna: TEMUCO - Ciudad:TEMUCO</t>
  </si>
  <si>
    <t>ZIEL LIQUIDADORES DE SEGUROS LIMITADA</t>
  </si>
  <si>
    <t>AAAwU3AAWAAAWOIAAM</t>
  </si>
  <si>
    <t>PASAJE EL TAMARIX 3765 -  Comuna: PUENTE ALTO - Ciudad:SANTIAGO</t>
  </si>
  <si>
    <t>ORSAN CORREDORES DE SEGUROS LIMITADA</t>
  </si>
  <si>
    <t>AAAwU3AAWAAAWObAAL</t>
  </si>
  <si>
    <t>ESTADO 337 OF. 620 -  Comuna: SANTIAGO - Ciudad:SANTIAGO</t>
  </si>
  <si>
    <t>EL ROBLE CORREDORES DE SEGUROS LIMITADA</t>
  </si>
  <si>
    <t>AAAwU3AAWAAAWOLAAb</t>
  </si>
  <si>
    <t>ALAMEDA 1449 -  Comuna: SANTIAGO CENTRO - Ciudad:SANTIAGO</t>
  </si>
  <si>
    <t>PHERSU CORREDORES DE SEGUROS SPA</t>
  </si>
  <si>
    <t>AAAwU3AAWAAAWOQAAY</t>
  </si>
  <si>
    <t>ALMIRANTE PASTENE 185 OF 905 -  Comuna: PROVIDENCIA - Ciudad:SANTIAGO</t>
  </si>
  <si>
    <t>VIAL &amp; ASOCIADOS CORREDORES DE SEGUROS SPA</t>
  </si>
  <si>
    <t>AAAwU3AAWAAAWOKAAF</t>
  </si>
  <si>
    <t>HUERFANOS 1044 OF 41 -  Comuna: SANTIAGO - Ciudad:SANTIAGO</t>
  </si>
  <si>
    <t>CORREDORA DE SEGUROS THÖNE LIMITADA</t>
  </si>
  <si>
    <t>AAAwU3AAWAAAWOZAAT</t>
  </si>
  <si>
    <t>SEBASTOPOL 1481 -  Comuna: OSORNO - Ciudad:OSORNO</t>
  </si>
  <si>
    <t>EFG CORREDORES DE BOLSA SPA</t>
  </si>
  <si>
    <t>AAAwdXAB1AAAAbfAAH</t>
  </si>
  <si>
    <t>AV. ISIDORA GOYENECHEA 2800 PISO OF 2901 - Ciudad: SANTIAGO - Reg. Metropolitana</t>
  </si>
  <si>
    <t>DOCHEL CORREDORES DE SEGUROS LIMITADA</t>
  </si>
  <si>
    <t>AAAwU3AAWAAAWONAAI</t>
  </si>
  <si>
    <t>RAMON SUBERCASEAUX N°1268, OFICINA 703 -  Comuna: SAN MIGUEL - Ciudad:SANTIAGO</t>
  </si>
  <si>
    <t>PRAGMA CORREDORES DE SEGUROS LIMITADA</t>
  </si>
  <si>
    <t>AAAwU3AAWAAAAHcAAO</t>
  </si>
  <si>
    <t>AV. 11 DE SEPTIEMBRE 2250 OF.1406 -  Comuna: PROVIDENCIA - Ciudad:SANTIAGO</t>
  </si>
  <si>
    <t>APH BROS CORREDORES DE SEGUROS SPA</t>
  </si>
  <si>
    <t>AAAwU3AAWAAAWOwAAB</t>
  </si>
  <si>
    <t>ROGER DE FLOR N°2871, OFICINA 202 -  Comuna: LAS CONDES - Ciudad:SANTIAGO</t>
  </si>
  <si>
    <t>H. ESPINA Y ASOCIADOS SPA</t>
  </si>
  <si>
    <t>AAAwU3AAWAAAWOTAAJ</t>
  </si>
  <si>
    <t>NILO CORREDORES DE SEGUROS SPA</t>
  </si>
  <si>
    <t>AAAwU3AAWAAAWOHAAO</t>
  </si>
  <si>
    <t>GENERAL FLORES N°183 -  Comuna: PROVIDENCIA - Ciudad:SANTIAGO</t>
  </si>
  <si>
    <t>CORREDORA DE SEGUROS DEL SUR SPA</t>
  </si>
  <si>
    <t>AAAwU3AAWAAAWOVAAZ</t>
  </si>
  <si>
    <t>CAMINO LA CUMBRE N°5415 -  Comuna: LO BARNECHEA - Ciudad:SANTIAGO</t>
  </si>
  <si>
    <t>FCI CORREDORA DE SEGUROS Y GESTION GLOBAL SPA</t>
  </si>
  <si>
    <t>AAAwU3AAWAAAWObAAN</t>
  </si>
  <si>
    <t>LAS ROSAS N°1470, DEPTO. 505 -  Comuna: SAN PEDRO DE LA PAZ - Ciudad:CONCEPCION</t>
  </si>
  <si>
    <t>ERSM CORREDORES DE SEGUROS SPA</t>
  </si>
  <si>
    <t>AAAwU3AAWAAAWOIAAX</t>
  </si>
  <si>
    <t>CORONEL PEREIRA N°62, OFICINA 402 -  Comuna: LAS CONDES - Ciudad:SANTIAGO</t>
  </si>
  <si>
    <t>MARILEN ACUÑA PEREZ CORREDOR DE SEGUROS GENERALES Y DE VIDA SPA</t>
  </si>
  <si>
    <t>AAAwU3AAWAAAWOLAAU</t>
  </si>
  <si>
    <t>CATEDRAL 1009 OF. 507 -  Comuna: SANTIAGO CENTRO - Ciudad:SANTIAGO</t>
  </si>
  <si>
    <t>LIQUIDADORES DE SEGUROS EN RED CARVALLO LIMITADA</t>
  </si>
  <si>
    <t>AAAwU3AAWAAAWOEAAV</t>
  </si>
  <si>
    <t>MONSEÑOR SOTERO SANZ 55 PISO 10 OF.1000 -  Comuna: PROVIDENCIA - Ciudad:SANTIAGO</t>
  </si>
  <si>
    <t>ASEGUROS CORREDORES DE SEGUROS SPA</t>
  </si>
  <si>
    <t>AAAwU3AAWAAAWOOAAS</t>
  </si>
  <si>
    <t>AV. APOQUINDO N°6410, OFICINA 1703 -  Comuna: LAS CONDES - Ciudad:SANTIAGO</t>
  </si>
  <si>
    <t>COVERAGE SPA</t>
  </si>
  <si>
    <t>AAAwU3AAWAAAWOGAAW</t>
  </si>
  <si>
    <t>LAS CONDES N°9792, EDIFICIO TEMPORA, OFICINA 413 -  Comuna: LAS CONDES - Ciudad:SANTIAGO</t>
  </si>
  <si>
    <t>UNIMARC CORREDORES DE SEGUROS LIMITADA</t>
  </si>
  <si>
    <t>AAAwU3AAWAAAWOWAAK</t>
  </si>
  <si>
    <t>CERRO EL PLOMO N°5680, PISO 12 -  Comuna: LAS CONDES - Ciudad:SANTIAGO</t>
  </si>
  <si>
    <t>IHC CONSULTING SPA</t>
  </si>
  <si>
    <t>AAAwU3AAWAAAWOTAAE</t>
  </si>
  <si>
    <t>AV. NUEVA COSTANERA N°3698, OFICINA 204 -  Comuna: VITACURA - Ciudad:SANTIAGO</t>
  </si>
  <si>
    <t>CARLOS SANDOVAL BRAVO LIQUIDADORES E.I.R.L.</t>
  </si>
  <si>
    <t>AAAwU3AAWAAAWOaAAG</t>
  </si>
  <si>
    <t>SIMPLEE CORREDORES DE SEGUROS SPA</t>
  </si>
  <si>
    <t>AAAwU3AAWAAAWOUAAD</t>
  </si>
  <si>
    <t>PEREZ VALENZUELA 1635, PISO 10 -  Comuna: PROVIDENCIA - Ciudad:SANTIAGO</t>
  </si>
  <si>
    <t xml:space="preserve"> MARCELA HERRERA CORREDORES DE SEGUROS Y CIA. LIMITADA</t>
  </si>
  <si>
    <t>AAAwU3AAWAAAWOaAAW</t>
  </si>
  <si>
    <t>ESMERALD 296, OFICINA A, TERCER PISO -  Comuna: LOS ANDES - Ciudad:LOS ANDES</t>
  </si>
  <si>
    <t>DINAMARCA SILVA MARCELO JAVIER</t>
  </si>
  <si>
    <t>AAAwU3AAWAAAAH6AAJ</t>
  </si>
  <si>
    <t>PASAJE CRISTAL N°2, CASA 27, LIRQUEN -  Comuna: PENCO - Ciudad:CONCEPCION</t>
  </si>
  <si>
    <t>CIGARRA CERPA FRANCISCO ALEJANDRO</t>
  </si>
  <si>
    <t>AAAwU3AAWAAAAHtAAM</t>
  </si>
  <si>
    <t>PUERTO ANTOFAGASTA 8280 VILLA PTO. 2 -  Comuna: PUDAHUEL - Ciudad:SANTIAGO</t>
  </si>
  <si>
    <t>TORRES PINTO RODOLFO ALFREDO</t>
  </si>
  <si>
    <t>AAAwU3AAWAAAWO3AAB</t>
  </si>
  <si>
    <t>23 PONIENTE N°0844 -  Comuna: TALCA - Ciudad:TALCA</t>
  </si>
  <si>
    <t>HAUYON OYANADEL PAMELA EPIFANIA</t>
  </si>
  <si>
    <t>AAAwU3AAWAAAWOXAAT</t>
  </si>
  <si>
    <t>AV. ARTURO PEREZ CANTO N°416 -  Comuna: ANTOFAGASTA - Ciudad:ANTOFAGASTA</t>
  </si>
  <si>
    <t>JELDRES ZELADA XIMENA DE LAS MERCEDES</t>
  </si>
  <si>
    <t>AAAwU3AAWAAAWOZAAZ</t>
  </si>
  <si>
    <t>VERSALLES 2977 DEPTO  92 -  Comuna: LAS CONDES - Ciudad:SANTIAGO</t>
  </si>
  <si>
    <t>MIRANDA LEIVA VERONICA ISABEL</t>
  </si>
  <si>
    <t>AAAwU3AAWAAAAHUAAf</t>
  </si>
  <si>
    <t>AVDA. FRANCIA, BLOCK 650, DPTO. 34 -  Comuna: VALDIVIA - Ciudad:VALDIVIA</t>
  </si>
  <si>
    <t>ROBLES LETELIER JUAN CARLOS</t>
  </si>
  <si>
    <t>AAAwU3AAWAAAWOCAAR</t>
  </si>
  <si>
    <t>PINTOR MR. ROU 1260 - CASA L -  Comuna: LA SERENA - Ciudad:LA SERENA</t>
  </si>
  <si>
    <t>CONTRERAS MONTALVA CRISTIAN LUIS</t>
  </si>
  <si>
    <t>AAAwU3AAWAAAAHIAAB</t>
  </si>
  <si>
    <t>PINTOR THOMAS SOMERSCALES 7874 -  Comuna: LAS CONDES - Ciudad:SANTIAGO</t>
  </si>
  <si>
    <t>ARANDA GARCIA ANTONIO ALEJANDRO</t>
  </si>
  <si>
    <t>AAAwU3AAWAAAAFLAAh</t>
  </si>
  <si>
    <t>CORBETA ESMERALDA 2006, VILLA INDEPENDENCIA -  Comuna: CONCHALI - Ciudad:SANTIAGO</t>
  </si>
  <si>
    <t>RAMIREZ GONZALEZ  XIMENA JANINE</t>
  </si>
  <si>
    <t>AAAwU3AAWAAAAGXAAj</t>
  </si>
  <si>
    <t>PASAJE BOLIVIA 4136, POBL. ORIENTE -  Comuna: ANTOFAGASTA - Ciudad:ANTOFAGASTA</t>
  </si>
  <si>
    <t>GARCIA ANDRADE ROSA ESTER</t>
  </si>
  <si>
    <t>AAAwU3AAWAAAAHqAAJ</t>
  </si>
  <si>
    <t>LOS CARRERA 527 -  Comuna: CASTRO - Ciudad:CASTRO</t>
  </si>
  <si>
    <t>DURAN THOMPSON FRANCISCO JAVIER</t>
  </si>
  <si>
    <t>AAAwU3AAWAAAAHVAAV</t>
  </si>
  <si>
    <t>ENRIQUE ROJAS ALCAYAGA 1495, SERENA ORIE -  Comuna: LA SERENA - Ciudad:LA SERENA</t>
  </si>
  <si>
    <t>ROZZI CRUZ SALOME VICTORIA</t>
  </si>
  <si>
    <t>AAAwU3AAWAAAWOLAAL</t>
  </si>
  <si>
    <t>LLAIMA 5381, VILLA JARDINES DE VESPUCIO -  Comuna: PENALOLEN - Ciudad:SANTIAGO</t>
  </si>
  <si>
    <t>GOMEZ AEDO GREGORIO ALEJANDRO</t>
  </si>
  <si>
    <t>AAAwU3AAWAAAAHmAAM</t>
  </si>
  <si>
    <t>PSJE. EL RONDADERO 3797,  -  Comuna: PUENTE ALTO - Ciudad:SANTIAGO</t>
  </si>
  <si>
    <t>MUÑOZ SILVA MARIO RICARDO</t>
  </si>
  <si>
    <t>AAAwU3AAWAAAAHqAAP</t>
  </si>
  <si>
    <t>LAGO PUYEHUE 15, POBL. JUAN PEREZ FLORES -  Comuna: PENCO - Ciudad:CONCEPCION</t>
  </si>
  <si>
    <t>VELASQUEZ LEAL JAIME PATRICIO</t>
  </si>
  <si>
    <t>AAAwU3AAWAAAAH8AAG</t>
  </si>
  <si>
    <t>LOURDES N°169, SANTA LEONOR -  Comuna: TALCAHUANO - Ciudad:CONCEPCION</t>
  </si>
  <si>
    <t>MAULEN MAULEN JOSE ANTONIO</t>
  </si>
  <si>
    <t>AAAwU3AAWAAAAFqAAe</t>
  </si>
  <si>
    <t>LAS LOICAS 1641 -  Comuna: LLO-LLEO - Ciudad:SAN ANTONIO</t>
  </si>
  <si>
    <t>CONTRERAS BUSTOS PABLO CESAR</t>
  </si>
  <si>
    <t>AAAwU3AAWAAAAH/AAE</t>
  </si>
  <si>
    <t>CRUZ 555 -  Comuna: CONCEPCION - Ciudad:CONCEPCION</t>
  </si>
  <si>
    <t>FERNANDEZ SOBARZO ALEJANDRO EMILIO</t>
  </si>
  <si>
    <t>AAAwU3AAWAAAWORAAS</t>
  </si>
  <si>
    <t>AV. RICARDO LYON N°2895, DEPTO. 401 -  Comuna: ÑUÑOA - Ciudad:SANTIAGO</t>
  </si>
  <si>
    <t>CARTES VALDIVIA JIMMY ARTURO</t>
  </si>
  <si>
    <t>AAAwU3AAWAAAAHtAAi</t>
  </si>
  <si>
    <t>RODRIGO DE QUIROGA 1, CASA 1744 -  Comuna: LAGUNILLAS NORTE - Ciudad:CORONEL</t>
  </si>
  <si>
    <t>ORMAZABAL ARAYA DANITZA VIRGINIA</t>
  </si>
  <si>
    <t>AAAwU3AAWAAAWOXAAQ</t>
  </si>
  <si>
    <t>CONDOMINIO LAS CAMPIÑAS N°21 -  Comuna: COLINA - Ciudad:SANTIAGO</t>
  </si>
  <si>
    <t>LEYTON NUÑEZ PEDRO FELIPE</t>
  </si>
  <si>
    <t>AAAwU3AAWAAAAHpAAX</t>
  </si>
  <si>
    <t>BARROS ARANA 492, OFICINA 74 -  Comuna: CONCEPCION - Ciudad:CONCEPCION</t>
  </si>
  <si>
    <t>OSSA POHLHAMMER MATIAS GASTON</t>
  </si>
  <si>
    <t>AAAwU3AAWAAAAHQAAR</t>
  </si>
  <si>
    <t>LIBERTAD 1154 A -  Comuna: VINA DEL MAR - Ciudad:VINA DEL MAR</t>
  </si>
  <si>
    <t>PINOCHET BAN CESAR ENRIQUE</t>
  </si>
  <si>
    <t>AAAwU3AAWAAAAHkAAK</t>
  </si>
  <si>
    <t>ECHE#IQUE 8640 - C -  Comuna: LA REINA - Ciudad:SANTIAGO</t>
  </si>
  <si>
    <t>VILLACURA MARTINEZ RENE ARMANDO</t>
  </si>
  <si>
    <t>AAAwU3AAWAAAAGVAAh</t>
  </si>
  <si>
    <t>PASAJE 445 N? 1739 VILLA REAL AUDIENCIA -  Comuna: PE?ALOLEN - Ciudad:SANTIAGO</t>
  </si>
  <si>
    <t>HERRERA VERA MAURICIO ANDRE</t>
  </si>
  <si>
    <t>AAAwU3AAWAAAWOUAAb</t>
  </si>
  <si>
    <t>NUEVA ORIENTE 4 N°4983 -  Comuna: PUERTO MONTT - Ciudad:PUERTO MONTT</t>
  </si>
  <si>
    <t>MALDONADO CARIHUENTRO PATRICIO ALEJANDRO</t>
  </si>
  <si>
    <t>AAAwU3AAWAAAWO2AAC</t>
  </si>
  <si>
    <t>PSJE. SANTA ANGELA N°11069 -  Comuna: LA PINTANA - Ciudad:SANTIAGO</t>
  </si>
  <si>
    <t>ARAYA YAÑEZ VILMA ALEJANDRA</t>
  </si>
  <si>
    <t>AAAwU3AAWAAAAH3AAA</t>
  </si>
  <si>
    <t>SAN MARTIN N°232, OFICINA 316 -  Comuna: SANTIAGO CENTRO - Ciudad:SANTIAGO</t>
  </si>
  <si>
    <t>SANDOVAL BRAVO CARLOS OCTAVIO</t>
  </si>
  <si>
    <t>AAAwU3AAWAAAWOIAAa</t>
  </si>
  <si>
    <t>O'HIGGINS 1186, OFICINA 407 -  Comuna: CONCEPCION - Ciudad:CONCEPCION</t>
  </si>
  <si>
    <t>ROBLES FIGUEROA VALESKA ANDREA</t>
  </si>
  <si>
    <t>AAAwU3AAWAAAAGfAAV</t>
  </si>
  <si>
    <t>FRANCISCO COLOANE 226, NUEVO AMANECER -  Comuna: CORONEL - Ciudad:CORONEL</t>
  </si>
  <si>
    <t>FUENTES ALCAYAGA LYAN FANETTE</t>
  </si>
  <si>
    <t>AAAwU3AAWAAAWOXAAN</t>
  </si>
  <si>
    <t>BRAULIO ARENAS N°1468, SECTOR SERENA ORIENTE -  Comuna: LA SERENA - Ciudad:LA SERENA</t>
  </si>
  <si>
    <t>ECHEVERRIA VIDAL RAFAEL</t>
  </si>
  <si>
    <t>AAAwU3AAWAAAWOtAAM</t>
  </si>
  <si>
    <t>CAMINO DE LOS CIERVOS N°1431 -  Comuna: LO BARNECHEA - Ciudad:SANTIAGO</t>
  </si>
  <si>
    <t>CERDA PECAREVIC JUAN IGNACIO</t>
  </si>
  <si>
    <t>AAAwU3AAWAAAWOdAAA</t>
  </si>
  <si>
    <t>ANTONIO BELLET N°77, OFICINA 101 -  Comuna: PROVIDENCIA - Ciudad:SANTIAGO</t>
  </si>
  <si>
    <t>FERNANDEZ SEPULVEDA NATALIA ODETTE</t>
  </si>
  <si>
    <t>AAAwU3AAWAAAWOXAAE</t>
  </si>
  <si>
    <t>CALLE NUEVA UNO N°34, CASA 123 -  Comuna: SAN PEDRO DE LA PAZ - Ciudad:CONCEPCION</t>
  </si>
  <si>
    <t>FUENTES NEIRA CRISTIAN ERNESTO</t>
  </si>
  <si>
    <t>AAAwU3AAWAAAAHdAAE</t>
  </si>
  <si>
    <t>ALFREDO SILVA SANTIAGO 7893 -  Comuna: PUDAHUEL - Ciudad:SANTIAGO</t>
  </si>
  <si>
    <t>VILLEGAS VALLESPIR MACARENA PAZ</t>
  </si>
  <si>
    <t>AAAwU3AAWAAAAH9AAO</t>
  </si>
  <si>
    <t>LUSITANIA N40 CHORRILLOS -  Comuna: VINA DEL MAR - Ciudad:VINA DEL MAR</t>
  </si>
  <si>
    <t>CERDA FUENZALIDA MARIA FRANCISCA</t>
  </si>
  <si>
    <t>AAAwU3AAWAAAWONAAG</t>
  </si>
  <si>
    <t>IRARRAZAVAL 2821, OFICINA 906 -  Comuna: ÑUÑOA - Ciudad:SANTIAGO</t>
  </si>
  <si>
    <t>CUERPO DE BOMBEROS DE SAN ESTEBAN</t>
  </si>
  <si>
    <t>SAN ESTEBAN</t>
  </si>
  <si>
    <t>AAAwf3AARAAAAFjAAg</t>
  </si>
  <si>
    <t>AV. SANTA TERESA 31 - Comuna: SAN ESTEBAN - Reg. De Valparaíso</t>
  </si>
  <si>
    <t>CUERPO DE BOMBEROS DE LANCO</t>
  </si>
  <si>
    <t>LANCO</t>
  </si>
  <si>
    <t>AAAwf3AARAAAAFjAAE</t>
  </si>
  <si>
    <t>18 DE SEPTIEMBRE 170 - Comuna: LANCO - Reg. De los Ríos</t>
  </si>
  <si>
    <t>CUERPO DE BOMBEROS DE GORBEA</t>
  </si>
  <si>
    <t>GORBEA</t>
  </si>
  <si>
    <t>AAAwf3AARAAAAFeAAG</t>
  </si>
  <si>
    <t>RAMON FREIRE 699 - Comuna: GORBEA - Reg. De la Araucania</t>
  </si>
  <si>
    <t>CUERPO DE BOMBEROS DE TEMUCO</t>
  </si>
  <si>
    <t>TEMUCO</t>
  </si>
  <si>
    <t>AAAwf3AARAAAAFhAAI</t>
  </si>
  <si>
    <t>CALLEJON INGLES N° 449 TEMUCO - Comuna: TEMUCO - Reg. De la Araucania</t>
  </si>
  <si>
    <t>CUERPO DE BOMBEROS DE CURANILAHUE</t>
  </si>
  <si>
    <t>CURANILAHUE</t>
  </si>
  <si>
    <t>AAAwf3AARAAAAFdAAa</t>
  </si>
  <si>
    <t>CAUPOLICAN 704 - Comuna: CURANILAHUE - Reg. Del Bío Bío</t>
  </si>
  <si>
    <t>CUERPO DE BOMBEROS DE RETIRO</t>
  </si>
  <si>
    <t>RETIRO</t>
  </si>
  <si>
    <t>AAAwf3AARAAAAFbAAS</t>
  </si>
  <si>
    <t>AV. ERRAZURIZ N° 460 - Comuna: RETIRO - Reg. Del Maule</t>
  </si>
  <si>
    <t>CUERPO DE BOMBEROS DE PARRAL</t>
  </si>
  <si>
    <t>PARRAL</t>
  </si>
  <si>
    <t>AAAwf3AARAAAAFfAAS</t>
  </si>
  <si>
    <t>IGUALDAD 345 - Comuna: PARRAL - Reg. Del Maule</t>
  </si>
  <si>
    <t>CUERPO DE BOMBEROS DE PEÑAFLOR</t>
  </si>
  <si>
    <t>PEÑAFLOR</t>
  </si>
  <si>
    <t>AAAwf3AARAAAAFjAAW</t>
  </si>
  <si>
    <t>21 DE MAYO 1135 - Comuna: PEÑAFLOR - Reg. Metropolitana</t>
  </si>
  <si>
    <t>CUERPO DE BOMBEROS DE CHIMBARONGO</t>
  </si>
  <si>
    <t>CHIMBARONGO</t>
  </si>
  <si>
    <t>AAAwf3AARAAAAFcAAU</t>
  </si>
  <si>
    <t>CARMEN LARRAIN 13 - Comuna: CHIMBARONGO - Reg. Del Libertador Bernardo O'Higgins</t>
  </si>
  <si>
    <t>CUERPO DE BOMBEROS DE ARICA</t>
  </si>
  <si>
    <t>ARICA</t>
  </si>
  <si>
    <t>AAAwf3AARAAAAFcAAh</t>
  </si>
  <si>
    <t>VICUÑA MACKENNA N°802 - Comuna: ARICA - Reg. De Arica y Parinacota</t>
  </si>
  <si>
    <t>CUERPO DE BOMBEROS DE LOTA</t>
  </si>
  <si>
    <t>LOTA</t>
  </si>
  <si>
    <t>AAAwf3AARAAAAFiAAX</t>
  </si>
  <si>
    <t>GALVARINO RIVEROS N° 080 - Comuna: LOTA - Reg. Del Bío Bío</t>
  </si>
  <si>
    <t>MUTUAL DE SEGUROS DE CHILE</t>
  </si>
  <si>
    <t>MSE</t>
  </si>
  <si>
    <t>AAAwRtAAaAAAB7uAAf</t>
  </si>
  <si>
    <t>MOLINA 446 - Comuna: --- -  Ciudad: VALPARAISO - Reg. De Valparaíso</t>
  </si>
  <si>
    <t>CUERPO DE BOMBEROS DE MAFIL</t>
  </si>
  <si>
    <t>MAFIL</t>
  </si>
  <si>
    <t>AAAwf3AARAAAAFiAAa</t>
  </si>
  <si>
    <t>BERNARDO O'HIGGINS 260 - Comuna: MÁFIL - Reg. De los Ríos</t>
  </si>
  <si>
    <t>CUERPO DE BOMBEROS DE VILLA ALEMANA</t>
  </si>
  <si>
    <t>VILLA ALEMANA</t>
  </si>
  <si>
    <t>AAAwf3AARAAAAFbAAC</t>
  </si>
  <si>
    <t>IGNACIO CARRERA PINTO N° 34 - Comuna: VILLA ALEMANA - Reg. De Valparaíso</t>
  </si>
  <si>
    <t>CUERPO DE BOMBEROS DE ISLA DE MAIPO</t>
  </si>
  <si>
    <t>ISLA DE MAIPO</t>
  </si>
  <si>
    <t>AAAwf3AARAAAAFeAAP</t>
  </si>
  <si>
    <t>AV. SANTELICES N° 154 - Comuna: ISLA DE MAIPO - Reg. Metropolitana</t>
  </si>
  <si>
    <t>CUERPO DE BOMBEROS DE EL MONTE</t>
  </si>
  <si>
    <t>EL MONTE</t>
  </si>
  <si>
    <t>AAAwf3AARAAAAFiAAg</t>
  </si>
  <si>
    <t>AV. LOS LIBERTADORES 450 - Comuna: EL MONTE - Reg. Metropolitana</t>
  </si>
  <si>
    <t>CUERPO DE BOMBEROS DE NANCAGUA</t>
  </si>
  <si>
    <t>NANCAGUA</t>
  </si>
  <si>
    <t>AAAwf3AARAAAAFfAAH</t>
  </si>
  <si>
    <t>AV. ARMANDO JARAMILLO N° 05 - Comuna: NANCAGUA - Reg. Del Libertador Bernardo O'Higgins</t>
  </si>
  <si>
    <t>CUERPO DE BOMBEROS DE ACHAO</t>
  </si>
  <si>
    <t>ACHAO</t>
  </si>
  <si>
    <t>AAAwf3AARAAAAFcAAf</t>
  </si>
  <si>
    <t>ZOILO GARCÍA SIERPE N° 03 - Comuna: QUINCHAO - Reg. De los Lagos</t>
  </si>
  <si>
    <t>JUNTA NACIONAL CUERPOS DE BOMBEROS</t>
  </si>
  <si>
    <t>JUNTA NACIONAL DE BOMBEROS</t>
  </si>
  <si>
    <t>AAAwf3AARAAAAFcAAP</t>
  </si>
  <si>
    <t>AV. GRAL. BUSTAMANTE 86 - Comuna: PROVIDENCIA - Reg. Metropolitana</t>
  </si>
  <si>
    <t>CUERPO DE BOMBEROS DE FRUTILLAR</t>
  </si>
  <si>
    <t>FRUTILLAR</t>
  </si>
  <si>
    <t>AAAwf3AARAAAAFeAAD</t>
  </si>
  <si>
    <t>AV. PHILIPPI 1065 - Comuna: FRUTILLAR - Reg. De los Lagos</t>
  </si>
  <si>
    <t>CUERPO DE BOMBEROS DE COLLIPULLI</t>
  </si>
  <si>
    <t>COLLIPULLI</t>
  </si>
  <si>
    <t>AAAwf3AARAAAAFcAAI</t>
  </si>
  <si>
    <t>ALCAZAR 1261 - Comuna: COLLIPULLI - Reg. De la Araucania</t>
  </si>
  <si>
    <t>CUERPO DE BOMBEROS DE QUILLON</t>
  </si>
  <si>
    <t>QUILLON</t>
  </si>
  <si>
    <t>AAAwf3AARAAAAFjAAe</t>
  </si>
  <si>
    <t>CAYUMANQUE 344 - Comuna: QUILLÓN - Reg. Del Bío Bío</t>
  </si>
  <si>
    <t>CUERPO DE BOMBEROS DE LUMACO</t>
  </si>
  <si>
    <t>LUMACO</t>
  </si>
  <si>
    <t>AAAwf3AARAAAAFiAAY</t>
  </si>
  <si>
    <t>MANUEL BALMACEDA N° 453 - Comuna: LUMACO - Reg. De la Araucania</t>
  </si>
  <si>
    <t>CUERPO DE BOMBEROS DE COLINA</t>
  </si>
  <si>
    <t>COLINA</t>
  </si>
  <si>
    <t>AAAwf3AARAAAAFcAAX</t>
  </si>
  <si>
    <t>CARRETERA GRAL. SAN MARTIN 060 - Comuna: COLINA - Reg. Metropolitana</t>
  </si>
  <si>
    <t>CUERPO DE BOMBEROS DE LLANQUIHUE</t>
  </si>
  <si>
    <t>LLANQUIHUE</t>
  </si>
  <si>
    <t>AAAwf3AARAAAAFjAAG</t>
  </si>
  <si>
    <t>BAQUEDANO 1001 - Comuna: LLANQUIHUE - Reg. De los Lagos</t>
  </si>
  <si>
    <t>CUERPO DE BOMBEROS DE HIJUELAS</t>
  </si>
  <si>
    <t>HIJUELAS</t>
  </si>
  <si>
    <t>AAAwf3AARAAAAFeAAH</t>
  </si>
  <si>
    <t>MANUEL RODRIGUEZ 1735 - Comuna: HIJUELAS - Reg. De Valparaíso</t>
  </si>
  <si>
    <t>CUERPO DE BOMBEROS DE FREIRINA</t>
  </si>
  <si>
    <t>FREIRINA</t>
  </si>
  <si>
    <t>AAAwf3AARAAAAFeAAB</t>
  </si>
  <si>
    <t>ATACAMA N° 405 - Comuna: FREIRINA - Reg. De Atacama</t>
  </si>
  <si>
    <t>CUERPO DE BOMBEROS DE RINCONADA</t>
  </si>
  <si>
    <t>RINCONADA</t>
  </si>
  <si>
    <t>AAAwf3AARAAAAFbAAU</t>
  </si>
  <si>
    <t>CARRETERA SAN MARTIN 2502 - Comuna: RINCONADA - Reg. De Valparaíso</t>
  </si>
  <si>
    <t>CUERPO DE BOMBEROS DE QUINTERO</t>
  </si>
  <si>
    <t>QUINTERO</t>
  </si>
  <si>
    <t>AAAwf3AARAAAAFjAAf</t>
  </si>
  <si>
    <t>NORMANDIE 1980 - Comuna: QUINTERO - Reg. De Valparaíso</t>
  </si>
  <si>
    <t>CUERPO DE BOMBEROS DE VILLARRICA</t>
  </si>
  <si>
    <t>VILLARRICA</t>
  </si>
  <si>
    <t>AAAwf3AARAAAAFbAAD</t>
  </si>
  <si>
    <t>VALENTIN LETELIER 630 - Comuna: VILLARRICA - Reg. De la Araucania</t>
  </si>
  <si>
    <t>CUERPO DE BOMBEROS DE HUASCO</t>
  </si>
  <si>
    <t>HUASCO</t>
  </si>
  <si>
    <t>AAAwf3AARAAAAFeAAL</t>
  </si>
  <si>
    <t>LATORRE N° 346 - Comuna: HUASCO - Reg. De Atacama</t>
  </si>
  <si>
    <t>CUERPO DE BOMBEROS DE LICAN RAY</t>
  </si>
  <si>
    <t>LICAN RAY</t>
  </si>
  <si>
    <t>AAAwf3AARAAAAFeAAX</t>
  </si>
  <si>
    <t>GABRIELA MISTRAL N° 376 - Comuna: VILLARRICA - Reg. De la Araucania</t>
  </si>
  <si>
    <t>CUERPO DE BOMBEROS DE HUELLELHUE</t>
  </si>
  <si>
    <t>HUELLELHUE</t>
  </si>
  <si>
    <t>AAAwf3AARAAAAFeAAN</t>
  </si>
  <si>
    <t>CORREO N° 3, VALDIVIA - Comuna: VALDIVIA - Reg. De los Ríos</t>
  </si>
  <si>
    <t>CUERPO DE BOMBEROS DE FUTRONO</t>
  </si>
  <si>
    <t>FUTRONO</t>
  </si>
  <si>
    <t>AAAwf3AARAAAAFeAAF</t>
  </si>
  <si>
    <t>ALESSANDRI N° 5 - Comuna: FUTRONO - Reg. De los Ríos</t>
  </si>
  <si>
    <t>CUERPO DE BOMBEROS DE LONQUIMAY</t>
  </si>
  <si>
    <t>LONQUIMAY</t>
  </si>
  <si>
    <t>AAAwf3AARAAAAFjAAJ</t>
  </si>
  <si>
    <t>BERNARDO O'HIGGINS 1195 - Comuna: LONQUIMAY - Reg. De la Araucania</t>
  </si>
  <si>
    <t>CUERPO DE BOMBEROS DE FLORIDA</t>
  </si>
  <si>
    <t>FLORIDA</t>
  </si>
  <si>
    <t>AAAwf3AARAAAAFdAAh</t>
  </si>
  <si>
    <t>ORTIZ DE ROZAS N° 602 - Comuna: FLORIDA - Reg. Del Bío Bío</t>
  </si>
  <si>
    <t>CUERPO DE BOMBEROS DE LA CRUZ</t>
  </si>
  <si>
    <t>LA CRUZ</t>
  </si>
  <si>
    <t>AAAwf3AARAAAAFeAAQ</t>
  </si>
  <si>
    <t>21 DE MAYO 3302 - Comuna: LA CRUZ - Reg. De Valparaíso</t>
  </si>
  <si>
    <t>CUERPO DE BOMBEROS DE SAN JOSE DE MAIPO</t>
  </si>
  <si>
    <t>SAN JOSE DE MAIPO</t>
  </si>
  <si>
    <t>AAAwf3AARAAAAFjAAh</t>
  </si>
  <si>
    <t>CAMINO AL VOLCAN N° 20426 - Comuna: SAN JOSÉ MAIPO - Reg. Metropolitana</t>
  </si>
  <si>
    <t>CUERPO DE BOMBEROS DE COLTAUCO</t>
  </si>
  <si>
    <t>COLTAUCO</t>
  </si>
  <si>
    <t>AAAwf3AARAAAAFiAAH</t>
  </si>
  <si>
    <t>AV. BERNARDO O'HIGGINS 282 - Comuna: COLTAUCO - Reg. Del Libertador Bernardo O'Higgins</t>
  </si>
  <si>
    <t>CUERPO DE BOMBEROS DE REQUINOA</t>
  </si>
  <si>
    <t>REQUINOA</t>
  </si>
  <si>
    <t>AAAwf3AARAAAAFgAAN</t>
  </si>
  <si>
    <t>GUILLERMO SCHIELL N° 185 - Comuna: REQUÍNOA - Reg. Del Libertador Bernardo O'Higgins</t>
  </si>
  <si>
    <t>CUERPO DE BOMBEROS DE ROMERAL</t>
  </si>
  <si>
    <t>ROMERAL</t>
  </si>
  <si>
    <t>AAAwf3AARAAAAFgAAS</t>
  </si>
  <si>
    <t>OSCAR BONILLA N° 60 - Comuna: ROMERAL - Reg. Del Maule</t>
  </si>
  <si>
    <t>CUERPO DE BOMBEROS DE NOGALES</t>
  </si>
  <si>
    <t>NOGALES</t>
  </si>
  <si>
    <t>AAAwf3AARAAAAFjAAP</t>
  </si>
  <si>
    <t>SIMON BOLIVAR 14 - Comuna: NOGALES - Reg. De Valparaíso</t>
  </si>
  <si>
    <t>CUERPO DE BOMBEROS DE HUALQUI</t>
  </si>
  <si>
    <t>HUALQUI</t>
  </si>
  <si>
    <t>AAAwf3AARAAAAFjAAA</t>
  </si>
  <si>
    <t>LA CONCEPCION 451 - Comuna: HUALQUI - Reg. Del Bío Bío</t>
  </si>
  <si>
    <t>CUERPO DE BOMBEROS DE PORTEZUELO</t>
  </si>
  <si>
    <t>PORTEZUELO</t>
  </si>
  <si>
    <t>AAAwf3AARAAAAFfAAa</t>
  </si>
  <si>
    <t>PEDRO DE VALDIVIA 361 - Comuna: PORTEZUELO - Reg. Del Bío Bío</t>
  </si>
  <si>
    <t>CUERPO DE BOMBEROS DE PUREN</t>
  </si>
  <si>
    <t>PUREN</t>
  </si>
  <si>
    <t>AAAwf3AARAAAAFfAAn</t>
  </si>
  <si>
    <t>TROMEN 1099 - Comuna: PURÉN - Reg. De la Araucania</t>
  </si>
  <si>
    <t>CUERPO DE BOMBEROS DE PLACILLA</t>
  </si>
  <si>
    <t>PLACILLA</t>
  </si>
  <si>
    <t>AAAwf3AARAAAAFjAAX</t>
  </si>
  <si>
    <t>MIRAFLORES 697 - Comuna: PLACILLA - Reg. Del Libertador Bernardo O'Higgins</t>
  </si>
  <si>
    <t>LS GROUP CORREDORA DE SEGUROS LIMITADA</t>
  </si>
  <si>
    <t>AAAwU3AAWAAAWODAAV</t>
  </si>
  <si>
    <t>GUARDIA VIEJA N°181, OFICINA 302 -  Comuna: PROVIDENCIA - Ciudad:SANTIAGO</t>
  </si>
  <si>
    <t>SOCIEDAD DE INVERSIONES SANTA SOFIA LIMITADA</t>
  </si>
  <si>
    <t>AAAwU3AAWAAAWOQAAN</t>
  </si>
  <si>
    <t>GARCIA MORENO 2425 DPTO. 205 -  Comuna: ÑUÑOA - Ciudad:SANTIAGO</t>
  </si>
  <si>
    <t>INTERMEDIA CORREDORES DE SEGUROS SPA</t>
  </si>
  <si>
    <t>AAAwU3AAWAAAWOXAAc</t>
  </si>
  <si>
    <t>TIBALDI 0481 FUNDO EL CARMEN -  Comuna: TEMUCO - Ciudad:TEMUCO</t>
  </si>
  <si>
    <t>CORREDORA DE SEGUROS RAUL ANDRES DIAZ SANTIBAÑEZ E.I.R.L.</t>
  </si>
  <si>
    <t>AAAwU3AAWAAAWOQAAZ</t>
  </si>
  <si>
    <t>PJE LAS TORTOLAS 3767 -  Comuna: MACUL - Ciudad:SANTIAGO</t>
  </si>
  <si>
    <t>CORREDORA DE SEGUROS UNDURRAGA LIMITADA</t>
  </si>
  <si>
    <t>AAAwU3AAWAAAAHyAAU</t>
  </si>
  <si>
    <t>MERCED 255 OFICINA 303 -  Comuna: CURICO - Ciudad:CURICO</t>
  </si>
  <si>
    <t>DCI CONSULTING CORREDORES DE SEGUROS SPA</t>
  </si>
  <si>
    <t>AAAwU3AAWAAAWOPAAE</t>
  </si>
  <si>
    <t>SANTA ELENA 1722 DPTO. 201-A -  Comuna: SANTIAGO - Ciudad:SANTIAGO</t>
  </si>
  <si>
    <t>DUPRE &amp; DUPRE INSURANCE BROKER CORREDORES DE SEGUROS SPA</t>
  </si>
  <si>
    <t>AAAwU3AAWAAAWONAAB</t>
  </si>
  <si>
    <t>NAPOLEON 3565 DPTO. 202 -  Comuna: LAS CONDES - Ciudad:SANTIAGO</t>
  </si>
  <si>
    <t>VERA &amp; ESCHMANN CORREDORES DE SEGUROS LIMITADA</t>
  </si>
  <si>
    <t>AAAwU3AAWAAAWOPAAa</t>
  </si>
  <si>
    <t>ROCA 817 OF. 68 ED. EL LIBERTADOR -  Comuna: PUNTA ARENAS - Ciudad:PUNTA ARENAS</t>
  </si>
  <si>
    <t>GARNET CORREDORES DE SEGUROS SPA</t>
  </si>
  <si>
    <t>AAAwU3AAWAAAWOHAAW</t>
  </si>
  <si>
    <t>DON CARLOS 2939 OF. 707 -  Comuna: LAS CONDES - Ciudad:SANTIAGO</t>
  </si>
  <si>
    <t>TRIO CORREDORES DE SEGUROS SPA</t>
  </si>
  <si>
    <t>AAAwU3AAWAAAWOVAAU</t>
  </si>
  <si>
    <t>DOS NORTE 945 OF. 401 -  Comuna: TALCA - Ciudad:TALCA</t>
  </si>
  <si>
    <t>CORREDORA DE SEGUROS CAROLINA DE LOS ANGELES MATTEI PEÑA E.I.R.L.</t>
  </si>
  <si>
    <t>AAAwU3AAWAAAWOVAAH</t>
  </si>
  <si>
    <t>SAN ANTONIO 19 OF. 702 -  Comuna: SANTIAGO - Ciudad:SANTIAGO</t>
  </si>
  <si>
    <t>SOCIEDAD CORREDORA DE SEGUROS COPELEC LIMITADA</t>
  </si>
  <si>
    <t>AAAwU3AAWAAAWONAAC</t>
  </si>
  <si>
    <t>EL ROBLE 513 -  Comuna: CHILLAN - Ciudad:CHILLAN</t>
  </si>
  <si>
    <t>CF SEGUROS DE VIDA S.A.</t>
  </si>
  <si>
    <t>FCV</t>
  </si>
  <si>
    <t>AAAwRtAAaAAAB7vAAZ</t>
  </si>
  <si>
    <t>NUEVA YORK 54 PISO 7 - Comuna: SANTIAGO -  Ciudad: SANTIAGO - Reg. Metropolitana</t>
  </si>
  <si>
    <t>SGC LINEAS PERSONALES - MASIVOS SOCIEDAD ANONIMA</t>
  </si>
  <si>
    <t>AAAwU3AAWAAAAHfAAR</t>
  </si>
  <si>
    <t>AVA. 11 DE SEPTIEMBRE 1901 PISO 7° -  Comuna: PROVIDENCIA - Ciudad:SANTIAGO</t>
  </si>
  <si>
    <t>SELECT CONSULTORES CORREDORES DE SEGUROS SPA</t>
  </si>
  <si>
    <t>AAAwU3AAWAAAWORAAG</t>
  </si>
  <si>
    <t>CORREDORES DE SEGUROS ANDREA FUENTES PACHECO E.I.R.L.</t>
  </si>
  <si>
    <t>AAAwU3AAWAAAWOTAAe</t>
  </si>
  <si>
    <t>A. DE NAHUELBUTA 250 V.PORTAL DEL VALLE -  Comuna: ANGO - Ciudad:ANGOL</t>
  </si>
  <si>
    <t>RODRIGO LAGOS REDDERSEN CORREDORES DE SEGUROS E.I.R.L.</t>
  </si>
  <si>
    <t>AAAwU3AAWAAAWOaAAA</t>
  </si>
  <si>
    <t>BURGOS 400 DEPARTAMENTO 406D -  Comuna: RANCAGUA - Ciudad:RANCAGUA</t>
  </si>
  <si>
    <t>CORRETAJES ALTOS DE CANTILLANA LIMITADA</t>
  </si>
  <si>
    <t>AAAwU3AAWAAAWOOAAL</t>
  </si>
  <si>
    <t>EXEQUIEL PLAZA N°1227 -  Comuna: VITACURA - Ciudad:SANTIAGO</t>
  </si>
  <si>
    <t>FULL PROTECTION BROKERS SPA</t>
  </si>
  <si>
    <t>AAAwU3AAWAAAWOVAAN</t>
  </si>
  <si>
    <t>O´HIGGINS 779 -  Comuna: OSORNO - Ciudad:OSORNO</t>
  </si>
  <si>
    <t>SOCIEDAD CORREDORES DE SEGUROS ORIX LIMITADA</t>
  </si>
  <si>
    <t>AAAwU3AAWAAAWOPAAU</t>
  </si>
  <si>
    <t>APOQUINDO 6410 OF. 305 -  Comuna: LAS CONDES - Ciudad:SANTIAGO</t>
  </si>
  <si>
    <t>LESKO CORREDORES DE SEGUROS LIMITADA</t>
  </si>
  <si>
    <t>AAAwU3AAWAAAAGPAAH</t>
  </si>
  <si>
    <t>AVDA. MANQUEHUE NORTE 151 OF. 408 -  Comuna: LAS CONDES - Ciudad:SANTIAGO</t>
  </si>
  <si>
    <t>PROBITAS LIQUIDADORES OFICIALES DE SEGUROS LIMITADA</t>
  </si>
  <si>
    <t>AAAwU3AAWAAAWONAAV</t>
  </si>
  <si>
    <t>BURGOS 80 OF. 301 -  Comuna: LAS  CONDES - Ciudad:SANTIAGO</t>
  </si>
  <si>
    <t>SOCIEDAD CORREDORA DE SEGUROS DERCO LIMITADA</t>
  </si>
  <si>
    <t>AAAwU3AAWAAAWOWAAX</t>
  </si>
  <si>
    <t>AV. AMERICO VESPUCIO N°1842 -  Comuna: QUILICURA - Ciudad:SANTIAGO</t>
  </si>
  <si>
    <t>ALFREDO CRUZ PAROT, CORREDORES DE SEGUROS S.A.</t>
  </si>
  <si>
    <t>AAAwU3AAWAAAAHeAAI</t>
  </si>
  <si>
    <t>ITURRA CORREDORES DE SEGUROS SPA</t>
  </si>
  <si>
    <t>AAAwU3AAWAAAWOMAAF</t>
  </si>
  <si>
    <t>ANIBAL PINTO 1964 -  Comuna: VALDIVIA - Ciudad:VALDIVIA</t>
  </si>
  <si>
    <t>AVENTA RISK SERVICES SPA</t>
  </si>
  <si>
    <t>AAAwU3AAWAAAWOOAAQ</t>
  </si>
  <si>
    <t>JULIA BERNSTEIN 1624 -  Comuna: LA REINA - Ciudad:SANTIAGO</t>
  </si>
  <si>
    <t>ALEMANA SEGUROS S.A.</t>
  </si>
  <si>
    <t>ALE</t>
  </si>
  <si>
    <t>AAAwRtAAaAAAB7vAAY</t>
  </si>
  <si>
    <t>AV. MANQUEHUE NORTE 1370 - Comuna: VITACURA -  Ciudad: SANTIAGO - Reg. Metropolitana</t>
  </si>
  <si>
    <t>BEQUEST CORREDORES DE SEGUROS LIMITADA</t>
  </si>
  <si>
    <t>AAAwU3AAWAAAWOJAAB</t>
  </si>
  <si>
    <t>AV. MONS. ESCR. DE BALAGUER 13105 OF.509 -  Comuna: LO BARNECHEA - Ciudad:SANTIAGO</t>
  </si>
  <si>
    <t>AAAwdXAB1AAAAbbAAY</t>
  </si>
  <si>
    <t>ISIDORA GOYENECHEA 3000 PISO 28 - Ciudad: SANTIAGO - Reg. Metropolitana</t>
  </si>
  <si>
    <t>VIDAL Y FARAH CORREDORES DE SEGUROS SPA</t>
  </si>
  <si>
    <t>AAAwU3AAWAAAWOaAAH</t>
  </si>
  <si>
    <t>EL TAMARUGO 1531 -  Comuna: VITACURA - Ciudad:SANTIAGO</t>
  </si>
  <si>
    <t>LEIVA ANGEL RAUL FRANCISCO</t>
  </si>
  <si>
    <t>AAAwU3AAWAAAAHkAAX</t>
  </si>
  <si>
    <t>ALFALFARES 1284 -  Comuna: LA SERENA - Ciudad:LA SERENA</t>
  </si>
  <si>
    <t>WALL ORTUZAR MARIA CAROLINA</t>
  </si>
  <si>
    <t>AAAwU3AAWAAAAHxAAK</t>
  </si>
  <si>
    <t>OHIGGINS N66 -  Comuna: QUILLOTA - Ciudad:QUILLOTA</t>
  </si>
  <si>
    <t>DUARTE BECERRA PEDRO ENRIQUE</t>
  </si>
  <si>
    <t>AAAwU3AAWAAAWOWAAG</t>
  </si>
  <si>
    <t>HERNANDO DE MAGALLANES N°1047, DEPTO. 1001 -  Comuna: LAS CONDES - Ciudad:SANTIAGO</t>
  </si>
  <si>
    <t>VIDELA VEGA SCARLET VIVIAN</t>
  </si>
  <si>
    <t>AAAwU3AAWAAAAG+AAU</t>
  </si>
  <si>
    <t>SAN JOSE DE LA SIERRA 023 DPTO 907 -  Comuna: LO BARNECHEA - Ciudad:SANTIAGO</t>
  </si>
  <si>
    <t>PORTILLA ALARCON PABLO CESAR</t>
  </si>
  <si>
    <t>AAAwU3AAWAAAWOTAAS</t>
  </si>
  <si>
    <t>AV. FERNANDEZ ALBANO N°710, DEPTO. 323 -  Comuna: LA CISTERNA - Ciudad:SANTIAGO</t>
  </si>
  <si>
    <t>ENCALADA BRIONES CARLOS ALFREDO</t>
  </si>
  <si>
    <t>AAAwU3AAWAAAAH+AAT</t>
  </si>
  <si>
    <t>LUIS EMILIO RECABARREN 2351, CASA 1 LAS  -  Comuna: IQUIQUE - Ciudad:IQUIQUE</t>
  </si>
  <si>
    <t>CORDOVA GONZALEZ MARCIA LORENA</t>
  </si>
  <si>
    <t>AAAwU3AAWAAAAGUAAL</t>
  </si>
  <si>
    <t>SAN NARTIN 336 -  Comuna: VILLA ALEMANA - Ciudad:VILLA ALEMANA</t>
  </si>
  <si>
    <t>VARAS LAMAS PAMELA ANTONIA</t>
  </si>
  <si>
    <t>AAAwU3AAWAAAAH8AAF</t>
  </si>
  <si>
    <t>ZENTENO N°692 -  Comuna: ANTOFAGASTA - Ciudad:ANTOFAGASTA</t>
  </si>
  <si>
    <t>SEPULVEDA CATRIL EDUARDO ANDRES</t>
  </si>
  <si>
    <t>AAAwU3AAWAAAWOVAAR</t>
  </si>
  <si>
    <t>THOMAS EDISON N°168 -  Comuna: SAN JOAQUIN - Ciudad:SANTIAGO</t>
  </si>
  <si>
    <t>GONZALEZ BARRAMUÑO JUAN CARLOS</t>
  </si>
  <si>
    <t>AAAwU3AAWAAAAH5AAE</t>
  </si>
  <si>
    <t>ESTADO N°115, OFICINA 1106 -  Comuna: SANTIAGO CENTRO - Ciudad:SANTIAGO</t>
  </si>
  <si>
    <t>OLIVARES CORTES ALEJANDRA ANDREA</t>
  </si>
  <si>
    <t>AAAwU3AAWAAAWOGAAF</t>
  </si>
  <si>
    <t>LOS PLATANOS N°1538 -  Comuna: LA SERENA - Ciudad:LA SERENA</t>
  </si>
  <si>
    <t>SEPULVEDA VALENZUELA CRISTINA DEL CARMEN</t>
  </si>
  <si>
    <t>AAAwU3AAWAAAAHTAAM</t>
  </si>
  <si>
    <t>RECTOR ORLANDO GONZALEZ 01006 -  Comuna: CURICO - Ciudad:CURICO</t>
  </si>
  <si>
    <t>VERGOTTINI TORO FIORELLA ELISA</t>
  </si>
  <si>
    <t>AAAwU3AAWAAAWOMAAQ</t>
  </si>
  <si>
    <t>RODRIGUEZ N°781-B -  Comuna: COPIAPO - Ciudad:COPIAPO</t>
  </si>
  <si>
    <t>TARRES MEYER FRANCISCO ENRIQUE</t>
  </si>
  <si>
    <t>AAAwU3AAWAAAWOQAAK</t>
  </si>
  <si>
    <t>AMERICO VESPUCIO 80 SEXTO PISO -  Comuna: LAS CONDES - Ciudad:SANTIAGO</t>
  </si>
  <si>
    <t>MIRANDA GALVEZ IGNACIO ALBERTO</t>
  </si>
  <si>
    <t>AAAwU3AAWAAAWOUAAP</t>
  </si>
  <si>
    <t>LEOPOLDO DE ASIS N°1052, VILLA TRIANA -  Comuna: RANCAGUA - Ciudad:RANCAGUA</t>
  </si>
  <si>
    <t>JARA VALDERRAMA FERNANDO</t>
  </si>
  <si>
    <t>AAAwU3AAWAAAAHTAAP</t>
  </si>
  <si>
    <t>VICUÑA MACKENNA 530, OFICINA C -  Comuna: PROVIDENCIA - Ciudad:SANTIAGO</t>
  </si>
  <si>
    <t>AWAD GIAVERINI ANGELO YAMIL</t>
  </si>
  <si>
    <t>AAAwU3AAWAAAAHZAAb</t>
  </si>
  <si>
    <t>EBRO 2740 OFICINA 303 -  Comuna: LAS CONDES - Ciudad:SANTIAGO</t>
  </si>
  <si>
    <t>FERNANDEZ WUTH XIMENA ANDREA</t>
  </si>
  <si>
    <t>AAAwU3AAWAAAAHRAAF</t>
  </si>
  <si>
    <t>ANGELMO 7368-A -  Comuna: LA FLORIDA - Ciudad:SANTIAGO</t>
  </si>
  <si>
    <t>CORALES FIGUEROA PAULA LETICIA</t>
  </si>
  <si>
    <t>AAAwU3AAWAAAAHhAAd</t>
  </si>
  <si>
    <t>AVDA. ANDES 165, CAMPOS DEPORTIVOS -  Comuna: TEMUCO - Ciudad:TEMUCO</t>
  </si>
  <si>
    <t>MACAGNAN NAVARRO MARIA JOSE</t>
  </si>
  <si>
    <t>AAAwU3AAWAAAAH9AAT</t>
  </si>
  <si>
    <t>FUNDO EL RINCON, PARCELA 133 -  Comuna: PEÑABLANCA - Ciudad:VILLA ALEMANA</t>
  </si>
  <si>
    <t>VEGA CANCINO JORGE LUIS</t>
  </si>
  <si>
    <t>AAAwU3AAWAAAWOUAAR</t>
  </si>
  <si>
    <t>PRAT N°827, OFICINA 1001 -  Comuna: VALPARAISO - Ciudad:VALPARAISO</t>
  </si>
  <si>
    <t>ALVAREZ AVALOS ANDRES ANTONIO</t>
  </si>
  <si>
    <t>AAAwU3AAWAAAAHxAAE</t>
  </si>
  <si>
    <t>AV. ATLANTICO 4004 DPTO. 61 -  Comuna: GOMEZ CARREÑO - Ciudad:VIÑA DEL MAR</t>
  </si>
  <si>
    <t>ROZAS MARDONES PAULINA SOLEDAD</t>
  </si>
  <si>
    <t>AAAwU3AAWAAAAHDAAD</t>
  </si>
  <si>
    <t>AVDA CENTRAL 880 CASA N. 24 -  Comuna: RANCAGUA - Ciudad:RANCAGUA</t>
  </si>
  <si>
    <t>FIGUEROA BASCUR KARINA ANGELICA</t>
  </si>
  <si>
    <t>AAAwU3AAWAAAWOVAAA</t>
  </si>
  <si>
    <t>DOÑA ADRIANA N°2852 -  Comuna: CAUTIN - Ciudad:TEMUCO</t>
  </si>
  <si>
    <t>CUERPO DE BOMBEROS DE EL QUISCO</t>
  </si>
  <si>
    <t>EL QUISCO</t>
  </si>
  <si>
    <t>AAAwf3AARAAAAFbAAJ</t>
  </si>
  <si>
    <t>CAP. IGNACIO CARRERA PINTO 032 - Comuna: EL QUISCO - Reg. De Valparaíso</t>
  </si>
  <si>
    <t>CUERPO DE BOMBEROS DE SANTA JUANA</t>
  </si>
  <si>
    <t>SANTA JUANA</t>
  </si>
  <si>
    <t>AAAwf3AARAAAAFhAAA</t>
  </si>
  <si>
    <t>IRARRAZAVAL 74 - Comuna: SANTA JUANA - Reg. Del Bío Bío</t>
  </si>
  <si>
    <t>CUERPO DE BOMBEROS DE ERCILLA</t>
  </si>
  <si>
    <t>ERCILLA</t>
  </si>
  <si>
    <t>AAAwf3AARAAAAFdAAg</t>
  </si>
  <si>
    <t>RENGO N° 400 - Comuna: ERCILLA - Reg. De la Araucania</t>
  </si>
  <si>
    <t>CUERPO DE BOMBEROS DE OLIVAR</t>
  </si>
  <si>
    <t>OLIVAR</t>
  </si>
  <si>
    <t>AAAwf3AARAAAAFfAAN</t>
  </si>
  <si>
    <t>RAFAEL ESTRADA N° 197 - Comuna: OLIVAR - Reg. Del Libertador Bernardo O'Higgins</t>
  </si>
  <si>
    <t>CUERPO DE BOMBEROS DE NACIMIENTO</t>
  </si>
  <si>
    <t>NACIMIENTO</t>
  </si>
  <si>
    <t>AAAwf3AARAAAAFfAAG</t>
  </si>
  <si>
    <t>SAN MARTIN 337 - Comuna: NACIMIENTO - Reg. Del Bío Bío</t>
  </si>
  <si>
    <t>CUERPO DE BOMBEROS DE LOS MUERMOS</t>
  </si>
  <si>
    <t>LOS MUERMOS</t>
  </si>
  <si>
    <t>AAAwf3AARAAAAFiAAV</t>
  </si>
  <si>
    <t>JOSE MANUEL BALMACEDA 301 - Comuna: LOS MUERMOS - Reg. De los Lagos</t>
  </si>
  <si>
    <t>CUERPO DE BOMBEROS DE PICHIDEGUA</t>
  </si>
  <si>
    <t>PICHIDEGUA</t>
  </si>
  <si>
    <t>AAAwf3AARAAAAFcAAO</t>
  </si>
  <si>
    <t>CALLE COVADONGA N°17 - Comuna: PICHIDEGUA - Reg. Del Libertador Bernardo O'Higgins</t>
  </si>
  <si>
    <t>CUERPO DE BOMBEROS DE TOLTEN</t>
  </si>
  <si>
    <t>TOLTEN</t>
  </si>
  <si>
    <t>AAAwf3AARAAAAFkAAE</t>
  </si>
  <si>
    <t>BERNARDO O'HIGGINS 520 - Comuna: TOLTÉN - Reg. De la Araucania</t>
  </si>
  <si>
    <t>CUERPO DE BOMBEROS DE PUTAENDO</t>
  </si>
  <si>
    <t>PUTAENDO</t>
  </si>
  <si>
    <t>AAAwf3AARAAAAFcAAM</t>
  </si>
  <si>
    <t>CAMUS 130 - Comuna: PUTAENDO - Reg. De Valparaíso</t>
  </si>
  <si>
    <t>CUERPO DE BOMBEROS DE ZAPALLAR</t>
  </si>
  <si>
    <t>ZAPALLAR</t>
  </si>
  <si>
    <t>AAAwf3AARAAAAFbAAH</t>
  </si>
  <si>
    <t>BENITO DEL VILLAR N° 100 - Comuna: ZAPALLAR - Reg. De Valparaíso</t>
  </si>
  <si>
    <t>CUERPO DE BOMBEROS DE COIHUECO</t>
  </si>
  <si>
    <t>COIHUECO</t>
  </si>
  <si>
    <t>AAAwf3AARAAAAFiAAE</t>
  </si>
  <si>
    <t>LUIS HERMOSILLA 1432 - Comuna: COIHUECO - Reg. Del Bío Bío</t>
  </si>
  <si>
    <t>CUERPO DE BOMBEROS DE YERBAS BUENAS</t>
  </si>
  <si>
    <t>YERBAS BUENAS</t>
  </si>
  <si>
    <t>AAAwf3AARAAAAFbAAO</t>
  </si>
  <si>
    <t>AVENIDA CENTENARIO N° 66 - Comuna: YERBAS BUENAS - Reg. Del Maule</t>
  </si>
  <si>
    <t>CUERPO DE BOMBEROS DE PORVENIR</t>
  </si>
  <si>
    <t>PORVENIR</t>
  </si>
  <si>
    <t>AAAwf3AARAAAAFfAAb</t>
  </si>
  <si>
    <t>BERNARDO PHILIPPI 80 - Comuna: PORVENIR - Reg. De Magallanes</t>
  </si>
  <si>
    <t>CUERPO DE BOMBEROS DE MARIA PINTO</t>
  </si>
  <si>
    <t>MARIA PINTO</t>
  </si>
  <si>
    <t>AAAwf3AARAAAAFiAAc</t>
  </si>
  <si>
    <t>SANTA EMILIA S/N - Comuna: MARÍA PINTO - Reg. Metropolitana</t>
  </si>
  <si>
    <t>CUERPO DE BOMBEROS DE PICA</t>
  </si>
  <si>
    <t>PICA</t>
  </si>
  <si>
    <t>AAAwf3AARAAAAFfAAX</t>
  </si>
  <si>
    <t>BARBOSA S/N - Comuna: PICA - Reg. De Tarapacá</t>
  </si>
  <si>
    <t>CUERPO DE BOMBEROS DE CABRERO</t>
  </si>
  <si>
    <t>CABRERO</t>
  </si>
  <si>
    <t>AAAwf3AARAAAAFdAAJ</t>
  </si>
  <si>
    <t>ZAÑARTU 169 - Comuna: CABRERO - Reg. Del Bío Bío</t>
  </si>
  <si>
    <t>CUERPO DE BOMBEROS DE CHAÑARAL</t>
  </si>
  <si>
    <t>CHAÑARAL</t>
  </si>
  <si>
    <t>AAAwf3AARAAAAFdAAL</t>
  </si>
  <si>
    <t>MERINO JARPA 570 - Comuna: CHAÑARAL - Reg. De Atacama</t>
  </si>
  <si>
    <t>CUERPO DE BOMBEROS DE EMPEDRADO</t>
  </si>
  <si>
    <t>EMPEDRADO</t>
  </si>
  <si>
    <t>AAAwf3AARAAAAFdAAe</t>
  </si>
  <si>
    <t>BERNARDO O'HIGGINS 274 - Comuna: EMPEDRADO - Reg. Del Maule</t>
  </si>
  <si>
    <t>CUERPO DE BOMBEROS DE CHOSHUENCO</t>
  </si>
  <si>
    <t>CHOSHUENCO</t>
  </si>
  <si>
    <t>AAAwf3AARAAAAFdAAR</t>
  </si>
  <si>
    <t>AV. PADRE BERNABE S/N - Comuna: PANGUIPULLI - Reg. De los Ríos</t>
  </si>
  <si>
    <t>CUERPO DE BOMBEROS DE PUQUELDON</t>
  </si>
  <si>
    <t>PUQUELDON</t>
  </si>
  <si>
    <t>AAAwf3AARAAAAFjAAa</t>
  </si>
  <si>
    <t>MANUEL RODRIGUEZ S/N - Comuna: PUQUELDÓN - Reg. De los Lagos</t>
  </si>
  <si>
    <t>CUERPO DE BOMBEROS DE EL CARMEN</t>
  </si>
  <si>
    <t>EL CARMEN</t>
  </si>
  <si>
    <t>AAAwf3AARAAAAFbAAd</t>
  </si>
  <si>
    <t>MANUEL RODRIGUEZ 550 - Comuna: EL CARMEN - Reg. Del Bío Bío</t>
  </si>
  <si>
    <t>CUERPO DE BOMBEROS DE LOS ALAMOS</t>
  </si>
  <si>
    <t>LOS ALAMOS</t>
  </si>
  <si>
    <t>AAAwf3AARAAAAFjAAL</t>
  </si>
  <si>
    <t>LUIS SAEZ MORA 415 - Comuna: LOS ÁLAMOS - Reg. Del Bío Bío</t>
  </si>
  <si>
    <t>CUERPO DE BOMBEROS DE MALLOA</t>
  </si>
  <si>
    <t>MALLOA</t>
  </si>
  <si>
    <t>AAAwf3AARAAAAFbAAM</t>
  </si>
  <si>
    <t>LA GLORIA 65 - Comuna: MALLOA - Reg. Del Libertador Bernardo O'Higgins</t>
  </si>
  <si>
    <t>CUERPO DE BOMBEROS DE PURRANQUE</t>
  </si>
  <si>
    <t>PURRANQUE</t>
  </si>
  <si>
    <t>AAAwf3AARAAAAFjAAb</t>
  </si>
  <si>
    <t>LAS HERAS 325 - Comuna: PURRANQUE - Reg. De los Lagos</t>
  </si>
  <si>
    <t>CUERPO DE BOMBEROS DE CUREPTO</t>
  </si>
  <si>
    <t>CUREPTO</t>
  </si>
  <si>
    <t>AAAwf3AARAAAAFcAAG</t>
  </si>
  <si>
    <t>REVERENDO JOSE CAPPEL N° 01 CUREPTO - Comuna: CUREPTO - Reg. Del Maule</t>
  </si>
  <si>
    <t>CUERPO DE BOMBEROS DE PEMUCO</t>
  </si>
  <si>
    <t>PEMUCO</t>
  </si>
  <si>
    <t>AAAwf3AARAAAAFfAAT</t>
  </si>
  <si>
    <t>PADRE JORGE HERRERA N° 333 - Comuna: PEMUCO - Reg. Del Bío Bío</t>
  </si>
  <si>
    <t>CUERPO DE BOMBEROS DE POZO ALMONTE</t>
  </si>
  <si>
    <t>POZO ALMONTE</t>
  </si>
  <si>
    <t>AAAwf3AARAAAAFbAAW</t>
  </si>
  <si>
    <t>ALDUNATE 650 - Comuna: POZO ALMONTE - Reg. De Tarapacá</t>
  </si>
  <si>
    <t>CUERPO DE BOMBEROS DE LLICO</t>
  </si>
  <si>
    <t>LLICO</t>
  </si>
  <si>
    <t>AAAwf3AARAAAAFbAAT</t>
  </si>
  <si>
    <t>SAN ANTONIO N° 295 - Comuna: VICHUQUÉN - Reg. Del Maule</t>
  </si>
  <si>
    <t>CUERPO DE BOMBEROS DE ÑIPAS</t>
  </si>
  <si>
    <t>ÑIPAS</t>
  </si>
  <si>
    <t>AAAwf3AARAAAAFkAAQ</t>
  </si>
  <si>
    <t>BARROS LUCO 540 - Comuna: RANQUIL - Reg. Del Bío Bío</t>
  </si>
  <si>
    <t>CUERPO DE BOMBEROS DE TIERRA AMARILLA</t>
  </si>
  <si>
    <t>TIERRA AMARILLA</t>
  </si>
  <si>
    <t>AAAwf3AARAAAAFbAAX</t>
  </si>
  <si>
    <t>AV. MIGUEL LEMEUR 503 - Comuna: TIERRA AMARILLA - Reg. De Atacama</t>
  </si>
  <si>
    <t>CUERPO DE BOMBEROS DE LA ESTRELLA</t>
  </si>
  <si>
    <t>LA ESTRELLA</t>
  </si>
  <si>
    <t>AAAwf3AARAAAAFeAAR</t>
  </si>
  <si>
    <t>MANUEL RODRIGUEZ 878 - Comuna: LA ESTRELLA - Reg. Del Libertador Bernardo O'Higgins</t>
  </si>
  <si>
    <t>CUERPO DE BOMBEROS DE QUEILEN</t>
  </si>
  <si>
    <t>QUEILEN</t>
  </si>
  <si>
    <t>AAAwf3AARAAAAFjAAc</t>
  </si>
  <si>
    <t>PEDRO AGUIRRE CERDA 312 - Comuna: QUEILÉN - Reg. De los Lagos</t>
  </si>
  <si>
    <t>CUERPO DE BOMBEROS DE PETORCA</t>
  </si>
  <si>
    <t>PETORCA</t>
  </si>
  <si>
    <t>AAAwf3AARAAAAFfAAV</t>
  </si>
  <si>
    <t>MANUEL MONTT 795 - Comuna: PETORCA - Reg. De Valparaíso</t>
  </si>
  <si>
    <t>CUERPO DE BOMBEROS DE MARCHIGUE</t>
  </si>
  <si>
    <t>MARCHIGUE</t>
  </si>
  <si>
    <t>AAAwf3AARAAAAFjAAK</t>
  </si>
  <si>
    <t>CARLOS ORTIZ 430 - Comuna: MARCHIHUE - Reg. Del Libertador Bernardo O'Higgins</t>
  </si>
  <si>
    <t>CUERPO DE BOMBEROS DE SALAMANCA</t>
  </si>
  <si>
    <t>SALAMANCA</t>
  </si>
  <si>
    <t>AAAwf3AARAAAAFgAAT</t>
  </si>
  <si>
    <t>CALLE RUIZ VALLEDOR N° 231 - Comuna: SALAMANCA - Reg. De Coquimbo</t>
  </si>
  <si>
    <t>CUERPO DE BOMBEROS DE PERQUENCO</t>
  </si>
  <si>
    <t>PERQUENCO</t>
  </si>
  <si>
    <t>AAAwf3AARAAAAFcAAB</t>
  </si>
  <si>
    <t>ORELLA 541 - Comuna: PERQUENCO - Reg. De la Araucania</t>
  </si>
  <si>
    <t>CUERPO DE BOMBEROS DE CORTE ALTO</t>
  </si>
  <si>
    <t>CORTE ALTO</t>
  </si>
  <si>
    <t>AAAwf3AARAAAAFkAAM</t>
  </si>
  <si>
    <t>VICUÑA MACKENNA S/N - Comuna: PURRANQUE - Reg. De los Lagos</t>
  </si>
  <si>
    <t>CUERPO DE BOMBEROS DE QUELLON</t>
  </si>
  <si>
    <t>QUELLON</t>
  </si>
  <si>
    <t>AAAwf3AARAAAAFjAAd</t>
  </si>
  <si>
    <t>RAMON FREIRE 217 - Comuna: QUELLÓN - Reg. De los Lagos</t>
  </si>
  <si>
    <t>CUERPO DE BOMBEROS DE MALALHUE</t>
  </si>
  <si>
    <t>MALALHUE</t>
  </si>
  <si>
    <t>AAAwf3AARAAAAFkAAP</t>
  </si>
  <si>
    <t>COVADONGA 37 - Comuna: LANCO - Reg. De los Ríos</t>
  </si>
  <si>
    <t>CUERPO DE BOMBEROS DE COCHRANE</t>
  </si>
  <si>
    <t>COCHRANE</t>
  </si>
  <si>
    <t>AAAwf3AARAAAAFcAAV</t>
  </si>
  <si>
    <t>AV. BERNARDO O'HIGGINS 360 - Comuna: COCHRANE - Reg. De Aisén</t>
  </si>
  <si>
    <t>CUERPO DE BOMBEROS DE LAGO RANCO</t>
  </si>
  <si>
    <t>LAGO RANCO</t>
  </si>
  <si>
    <t>AAAwf3AARAAAAFjAAC</t>
  </si>
  <si>
    <t>ANTOFAGASTA 143 - Comuna: LAGO RANCO - Reg. De los Ríos</t>
  </si>
  <si>
    <t>CUERPO DE BOMBEROS DE ISLA DE PASCUA</t>
  </si>
  <si>
    <t>ISLA DE PASCUA</t>
  </si>
  <si>
    <t>AAAwf3AARAAAAFbAAK</t>
  </si>
  <si>
    <t>TE PITO O TEHENU'A S/N - Comuna: ISLA DE PASCUA - Reg. De Valparaíso</t>
  </si>
  <si>
    <t>CUERPO DE BOMBEROS DE PERALILLO</t>
  </si>
  <si>
    <t>PERALILLO</t>
  </si>
  <si>
    <t>AAAwf3AARAAAAFfAAU</t>
  </si>
  <si>
    <t>AV. ERRAZURIZ 311 - Comuna: PERALILLO - Reg. Del Libertador Bernardo O'Higgins</t>
  </si>
  <si>
    <t>CUERPO DE BOMBEROS DE CHAITEN</t>
  </si>
  <si>
    <t>CHAITEN</t>
  </si>
  <si>
    <t>AAAwf3AARAAAAFcAAT</t>
  </si>
  <si>
    <t>CANAL BEAGLE N° 675, POBL. MANUEL RODRIGUEZ - Comuna: CHAITEN - Reg. De los Lagos</t>
  </si>
  <si>
    <t>CUERPO DE BOMBEROS DE QUINTA DE TILCOCO</t>
  </si>
  <si>
    <t>QUINTA DE TILCOCO</t>
  </si>
  <si>
    <t>AAAwf3AARAAAAFgAAF</t>
  </si>
  <si>
    <t>AV. CASTRO 583 - Comuna: QUINTA DE TILCOCO - Reg. Del Libertador Bernardo O'Higgins</t>
  </si>
  <si>
    <t>CUERPO DE BOMBEROS DE FUTALEUFU</t>
  </si>
  <si>
    <t>FUTALEUFU</t>
  </si>
  <si>
    <t>AAAwf3AARAAAAFiAAi</t>
  </si>
  <si>
    <t>GABRIELA MISTRAL 212 - Comuna: FUTALEUFÚ - Reg. De los Lagos</t>
  </si>
  <si>
    <t>CUERPO DE BOMBEROS DE ENTRE LAGOS</t>
  </si>
  <si>
    <t>ENTRE LAGOS</t>
  </si>
  <si>
    <t>AAAwf3AARAAAAFdAAf</t>
  </si>
  <si>
    <t>LORD COCHRANE S/N - Comuna: PUYEHUE - Reg. De los Lagos</t>
  </si>
  <si>
    <t>CUERPO DE BOMBEROS DE CALAMA</t>
  </si>
  <si>
    <t>CALAMA</t>
  </si>
  <si>
    <t>AAAwf3AARAAAAFcAAR</t>
  </si>
  <si>
    <t>SOTOMAYOR 1862 - Comuna: CALAMA - Reg. De Antofagasta</t>
  </si>
  <si>
    <t>VOLVEK, CORREDORES DE SEGUROS SOCIEDAD ANONIMA</t>
  </si>
  <si>
    <t>AAAwU3AAWAAAAHqAAg</t>
  </si>
  <si>
    <t>SAN PIO X 2460 OFICINA 808 -  Comuna: PROVIDENCIA - Ciudad:SANTIAGO</t>
  </si>
  <si>
    <t>HERNANDEZ Y DACCARETT CORREDORES DE SEGUROS LIMITADA</t>
  </si>
  <si>
    <t>AAAwU3AAWAAAWOXAAL</t>
  </si>
  <si>
    <t>BAJADOZ 100, OFICINA 523 -  Comuna: LAS CONDES - Ciudad:SANTIAGO</t>
  </si>
  <si>
    <t>ALFA BROKERS DE SEGUROS LIMITADA</t>
  </si>
  <si>
    <t>AAAwU3AAWAAAWO/AAB</t>
  </si>
  <si>
    <t>AVENIDA NUEVA PROVIDENCIA 1860 OF. 56 -  Comuna: PROVIDENCIA - Ciudad:SANTIAGO</t>
  </si>
  <si>
    <t>ASEGURA CORREDORES DE SEGURO SPA</t>
  </si>
  <si>
    <t>AAAwU3AAWAAAWOXAAH</t>
  </si>
  <si>
    <t>BADAJOZ 100 OF 502 -  Comuna: LAS CONDES - Ciudad:SANTIAGO</t>
  </si>
  <si>
    <t>YIP CORREDORES DE SEGUROS SPA</t>
  </si>
  <si>
    <t>AAAwU3AAWAAAWOyAAA</t>
  </si>
  <si>
    <t>ALCANTARA 290, DEPTO. 502 -  Comuna: LAS CONDES - Ciudad:SANTIAGO</t>
  </si>
  <si>
    <t>SICHER CARGO CHILE CORREDORES DE SEGURO SPA</t>
  </si>
  <si>
    <t>AAAwU3AAWAAAWOzAAA</t>
  </si>
  <si>
    <t>BLANCO 1791, PISO 21 -  Comuna: --- - Ciudad:VALPARAISO</t>
  </si>
  <si>
    <t>BUHOBROKER CORREDORES DE SEGUROS SPA</t>
  </si>
  <si>
    <t>AAAwU3AAWAAAWOWAAW</t>
  </si>
  <si>
    <t>ESTORIL 200, OFICINA 324 -  Comuna: LAS CONDES - Ciudad:SANTIAGO</t>
  </si>
  <si>
    <t>FOCUS INVERSIONES SPA</t>
  </si>
  <si>
    <t>AAAwU3AAWAAAWOsAAA</t>
  </si>
  <si>
    <t>SAN EUGENIO # 990, DEPTO. 1501 -  Comuna: ÑUÑOA - Ciudad:SANTIAGO</t>
  </si>
  <si>
    <t>CORREDORA DE SEGUROS GCG SPA</t>
  </si>
  <si>
    <t>AAAwU3AAWAAAWOTAAF</t>
  </si>
  <si>
    <t>LUIS THAYER OJEDA 166 OF 801 -  Comuna: PROVIDENCIA - Ciudad:SANTIAGO</t>
  </si>
  <si>
    <t>REALE CHILE SEGUROS GENERALES S.A.</t>
  </si>
  <si>
    <t>AAAwRtAAaAAAB7vAAb</t>
  </si>
  <si>
    <t>LOS MILITARES 5890 - Comuna: LAS CONDES -  Ciudad: SANTIAGO - Reg. Metropolitana</t>
  </si>
  <si>
    <t>P45 CORREDORES DE SEGUROS SPA</t>
  </si>
  <si>
    <t>AAAwU3AAWAAAWOJAAU</t>
  </si>
  <si>
    <t>AV- APOQUINDO 6410, OFICINA 605 -  Comuna: LAS CONDES - Ciudad:SANTIAGO</t>
  </si>
  <si>
    <t>CORREDORES DE SEGUROS GOMEZ Y COMPAÑIA LIMITADA</t>
  </si>
  <si>
    <t>AAAwU3AAWAAAAHcAAl</t>
  </si>
  <si>
    <t>CALLE 305 NUMERO 2366, VILLA LOS HUSARES -  Comuna: MACUL - Ciudad:SANTIAGO</t>
  </si>
  <si>
    <t>CORREDORA DE SEGUROS DIDELCA LIMITADA</t>
  </si>
  <si>
    <t>AAAwU3AAWAAAWOVAAG</t>
  </si>
  <si>
    <t>AVENIDA PROVIDENCIA N°2133 DEPTO. 113 -  Comuna: PROVIDENCIA - Ciudad:SANTIAGO</t>
  </si>
  <si>
    <t>MCSALAZAR CORREDORES DE SEGUROS SPA</t>
  </si>
  <si>
    <t>AAAwU3AAWAAAWOLAAa</t>
  </si>
  <si>
    <t>PADRE ALONSO OVALLE N°868, DEPTO. 1308, TORRE A -  Comuna: SANTIAGO CENTRO - Ciudad:SANTIAGO</t>
  </si>
  <si>
    <t>LT ASOCIADOS LIQUIDADORES DE SEGUROS  LIMITADA</t>
  </si>
  <si>
    <t>AAAwU3AAWAAAWOxAAA</t>
  </si>
  <si>
    <t>LOS MILITARES 5620, OFICINA 1219 -  Comuna: LAS CONDES - Ciudad:SANTIAGO</t>
  </si>
  <si>
    <t>AMPM CORREDORES DE SEGUROS SPA</t>
  </si>
  <si>
    <t>AAAwU3AAWAAAWOpAAB</t>
  </si>
  <si>
    <t>SAN SEBASTIAN 2839 OFICINA 301 -  Comuna: LAS CONDES - Ciudad:SANTIAGO</t>
  </si>
  <si>
    <t>SANTA SOFIA CORREDORES DE SEGUROS SPA</t>
  </si>
  <si>
    <t>AAAwU3AAWAAAWOMAAK</t>
  </si>
  <si>
    <t>--- -  Comuna: LA FLORIDA - Ciudad:SANTIAGO</t>
  </si>
  <si>
    <t>E Y D CORREDORES DE SEGUROS LIMITADA</t>
  </si>
  <si>
    <t>AAAwU3AAWAAAWO/AAA</t>
  </si>
  <si>
    <t>COCRANE 1140 DPTO 1902 -  Comuna: CONCEPCIÓN - Ciudad:CONCEPCIÓN</t>
  </si>
  <si>
    <t>AMP CORREDORES DE SEGUROS SPA</t>
  </si>
  <si>
    <t>AAAwU3AAWAAAWO0AAA</t>
  </si>
  <si>
    <t>PRESIDENTE BATTLES Y ORDOÑEZ #4793 -  Comuna: ÑUÑOA - Ciudad:SANTIAGO</t>
  </si>
  <si>
    <t>INSURGRAM CORREDORES DE SEGUROS SPA</t>
  </si>
  <si>
    <t>AAAwU3AAWAAAWOqAAB</t>
  </si>
  <si>
    <t>LOS PEUMOS ORIENTE 6001, ALTOS DE LA ARBOLEDA -  Comuna: PEÑALOLEN - Ciudad:SANTIAGO</t>
  </si>
  <si>
    <t>INSURANCE SPA</t>
  </si>
  <si>
    <t>AAAwU3AAWAAAWO6AAA</t>
  </si>
  <si>
    <t>SAN FRANCISCO 1070 OF. 22 -  Comuna: PUERTO VARAS - Ciudad:PUERTO VARAS</t>
  </si>
  <si>
    <t>SARMIENTO Y CIA. CORREDORES DE SEGUROS SPA</t>
  </si>
  <si>
    <t>AAAwU3AAWAAAWOqAAA</t>
  </si>
  <si>
    <t>LA ESPAÑOLA 3889 -  Comuna: MAIPU - Ciudad:SANTIAGO</t>
  </si>
  <si>
    <t>PRODUCTORA DE SEGUROS J. CAVIEDES SPA</t>
  </si>
  <si>
    <t>AAAwU3AAWAAAWOgAAA</t>
  </si>
  <si>
    <t>AV. REPUBLICA DE CHILE 634 -  Comuna: RANCAGUA - Ciudad:RANCAGUA</t>
  </si>
  <si>
    <t>ALEMPARTE E HIJOS CORREDORES DE SEGUROS SPA</t>
  </si>
  <si>
    <t>AAAwU3AAWAAAWOtAAK</t>
  </si>
  <si>
    <t>LOS CORRALES 1220, CASA 26, C -  Comuna: COLINA - Ciudad:SANTIAGO</t>
  </si>
  <si>
    <t>ASESORIAS Y CORREDORES DE SEGUROS IDR SPA</t>
  </si>
  <si>
    <t>AAAwU3AAWAAAWO1AAG</t>
  </si>
  <si>
    <t>IRARRAZAVAL 1745 DEPTO. 106 -  Comuna: ÑUÑOA - Ciudad:SANTIAGO</t>
  </si>
  <si>
    <t>LA CORREDORES DE SEGUROS LIMITADA</t>
  </si>
  <si>
    <t>AAAwU3AAWAAAWOsAAB</t>
  </si>
  <si>
    <t>|AV. KENNEDY 6800 OF. 515 A -  Comuna: VITACURA - Ciudad:SANTIAGO</t>
  </si>
  <si>
    <t>ORSAN SEGUROS DE CREDITO Y GARANTIA S.A.</t>
  </si>
  <si>
    <t>OSC</t>
  </si>
  <si>
    <t>AAAwRtAAaAAAB7vAAe</t>
  </si>
  <si>
    <t>ESTADO 337 DEPTO 620 - Comuna: SANTIAGO -  Ciudad: SANTIAGO - Reg. Metropolitana</t>
  </si>
  <si>
    <t>PROSSEG CORREDORES DE SEGUROS SPA</t>
  </si>
  <si>
    <t>AAAwU3AAWAAAWO3AAA</t>
  </si>
  <si>
    <t>EL PILLAN 1713 -  Comuna: LAS CONDES - Ciudad:SANTIAGO</t>
  </si>
  <si>
    <t>123 CORREDORES DE SEGUROS SPA</t>
  </si>
  <si>
    <t>AAAwU3AAWAAAWO/AAJ</t>
  </si>
  <si>
    <t>FIDEL OTEIZA 1921, OFICINA 204 -  Comuna: PROVIDENCIA - Ciudad:SANTIAGO</t>
  </si>
  <si>
    <t>OYARZUN WEVAR GLORIA DEL CARMEN</t>
  </si>
  <si>
    <t>AAAwU3AAWAAAAHYAAh</t>
  </si>
  <si>
    <t>AV. NUEVA CINCO 261, TERRAZAS DE ANGELMO -  Comuna: PUERTO MONTT - Ciudad:PUERTO MONTT</t>
  </si>
  <si>
    <t>PARDO MILLAN FRANCISCO ANTONIO</t>
  </si>
  <si>
    <t>AAAwU3AAWAAAWOUAAB</t>
  </si>
  <si>
    <t>BARROS LUCO 1698 -  Comuna: SAN ANTONIO - Ciudad:SAN ANTONIO</t>
  </si>
  <si>
    <t>ALARCON BENAVIDES CRISTIAN ENRIQUE</t>
  </si>
  <si>
    <t>AAAwU3AAWAAAWOtAAG</t>
  </si>
  <si>
    <t>RAFAEL VARELA N°1355, CASA F -  Comuna: LA SERENA - Ciudad:LA SERENA</t>
  </si>
  <si>
    <t>MARIN MIRANDA JACQUELINE DEL CARMEN</t>
  </si>
  <si>
    <t>AAAwU3AAWAAAWOTAAM</t>
  </si>
  <si>
    <t>PASAJE SALITRERA VICTORIA N°3224 -  Comuna: IQUIQUE - Ciudad:IQUIQUE</t>
  </si>
  <si>
    <t>CABEZAS GONZALEZ RICARDO SABAS</t>
  </si>
  <si>
    <t>AAAwU3AAWAAAAH8AAY</t>
  </si>
  <si>
    <t>BOLIVAR 202, EDIFICIO FINANZAS, OF. 303 -  Comuna: IQUIQUE - Ciudad:IQUIQUE</t>
  </si>
  <si>
    <t>SAEZ MARTINEZ MARGARITA ANDREA</t>
  </si>
  <si>
    <t>AAAwU3AAWAAAAHUAAE</t>
  </si>
  <si>
    <t>COCHRANE 635 TORRE B OFICINA 601 -  Comuna: CONCEPCION - Ciudad:CONCEPCION</t>
  </si>
  <si>
    <t>ESPINOZA CUETO MARCELA MONICA</t>
  </si>
  <si>
    <t>AAAwU3AAWAAAAHrAAF</t>
  </si>
  <si>
    <t>COCHRANE 639 OF.52  EDF PUERTO PRINCIPAL -  Comuna: VALPARAISO - Ciudad:VALPARAISO</t>
  </si>
  <si>
    <t>ARDILES PEDREROS LEONARDO RAMON</t>
  </si>
  <si>
    <t>AAAwU3AAWAAAWOZAAR</t>
  </si>
  <si>
    <t>LOS CANCILLERES 1574 -  Comuna: MAIPU - Ciudad:SANTIAGO</t>
  </si>
  <si>
    <t>RIOSECO VALENZUELA MARCELA ALEJANDRA</t>
  </si>
  <si>
    <t>AAAwU3AAWAAAAHOAAB</t>
  </si>
  <si>
    <t>JUAN DE PINEDA 8044 DEP.202 -  Comuna: LA FLORIDA - Ciudad:SANTIAGO</t>
  </si>
  <si>
    <t>GONZALEZ MUÑOZ MIGUEL ANGEL</t>
  </si>
  <si>
    <t>AAAwU3AAWAAAAHTAAU</t>
  </si>
  <si>
    <t>VALENTIN LETELIER 1373 OF 206 TORRE C -  Comuna: SANTIAGO CENTRO - Ciudad:SANTIAGO</t>
  </si>
  <si>
    <t>ESCOBAR VILLARREAL IGNACIO OSVALDO HECTOR</t>
  </si>
  <si>
    <t>AAAwU3AAWAAAWO/AAD</t>
  </si>
  <si>
    <t>CENTENARIO N°1056, DEPTO.402-D -  Comuna: SAN MIGUEL - Ciudad:SANTIAGO</t>
  </si>
  <si>
    <t>CASTRO DURAN MARCELO ALEJANDRO</t>
  </si>
  <si>
    <t>AAAwU3AAWAAAWOPAAK</t>
  </si>
  <si>
    <t>NOCEDAL N°7265 -  Comuna: LA REINA - Ciudad:SANTIAGO</t>
  </si>
  <si>
    <t>REHBEIN MARTINEZ FREDERICK FELIX ANDRES</t>
  </si>
  <si>
    <t>AAAwU3AAWAAAWODAAG</t>
  </si>
  <si>
    <t>AV. AMERICO VESPUCIO N°8258 -  Comuna: LA FLORIDA - Ciudad:SANTIAGO</t>
  </si>
  <si>
    <t>SANTANDER CHEPO JOSE IGNACIO</t>
  </si>
  <si>
    <t>AAAwU3AAWAAAWOZAAM</t>
  </si>
  <si>
    <t>HUERFANOS 01770, PUEBLO NUEVO -  Comuna: TEMUCO - Ciudad:TEMUCO</t>
  </si>
  <si>
    <t>CARO VARGAS MARCELO ADRIAN</t>
  </si>
  <si>
    <t>AAAwU3AAWAAAAHKAAZ</t>
  </si>
  <si>
    <t>PHILLIPPI 680 DEPTO 1504 -  Comuna: TEMUCO - Ciudad:TEMUCO</t>
  </si>
  <si>
    <t>MARTINEZ CID RICARDO ANIBAL</t>
  </si>
  <si>
    <t>AAAwU3AAWAAAAH7AAX</t>
  </si>
  <si>
    <t>LOS SAUCES 1850 -  Comuna: VILLA CAUTIN - Ciudad:TEMUCO</t>
  </si>
  <si>
    <t>ESCALANTE GAETE CAROLINA</t>
  </si>
  <si>
    <t>AAAwU3AAWAAAAGZAAN</t>
  </si>
  <si>
    <t>JORGE VALENZUELA 513, MIRAFLORES BAJO -  Comuna: VI#A DEL MAR - Ciudad:VI#A DEL MAR</t>
  </si>
  <si>
    <t>ALVAREZ TELLEZ CRISTINA ROSARIO</t>
  </si>
  <si>
    <t>AAAwU3AAWAAAWOXAAP</t>
  </si>
  <si>
    <t>VILLAGE N°03908 -  Comuna: TEMUCO - Ciudad:TEMUCO</t>
  </si>
  <si>
    <t>SANHUEZA ARAVENA JULIO EDMUNDO</t>
  </si>
  <si>
    <t>AAAwU3AAWAAAWOKAAR</t>
  </si>
  <si>
    <t>PASAJE MAWEN N°3503, V. SEND. DEL TEPUAL -  Comuna: PUERTO MONTT - Ciudad:PUERTO MONTT</t>
  </si>
  <si>
    <t>MUÑOZ CORREA JUAN PABLO</t>
  </si>
  <si>
    <t>AAAwU3AAWAAAAHhAAk</t>
  </si>
  <si>
    <t>NUEVA PROVIDENCIA 1881, OFICINA 918 -  Comuna: PROVIDENCIA - Ciudad:SANTIAGO</t>
  </si>
  <si>
    <t>RIVEROS ANDRADE ROXANA YEANNETTE</t>
  </si>
  <si>
    <t>AAAwU3AAWAAAWOYAAV</t>
  </si>
  <si>
    <t>VALLE DEL JARDIN N°158 -  Comuna: ANTOFAGASTA - Ciudad:ANTOFAGASTA</t>
  </si>
  <si>
    <t>ROBINSON SAEZ DANIEL EDUARDO</t>
  </si>
  <si>
    <t>AAAwU3AAWAAAWOYAAR</t>
  </si>
  <si>
    <t>LOS ROBLES N°253, VILLA ARBOLEDA -  Comuna: HUALQUI - Ciudad:CONCEPCION</t>
  </si>
  <si>
    <t>COMMENTZ CARRASCO ALEJANDRO ANDRES</t>
  </si>
  <si>
    <t>AAAwU3AAWAAAAHYAAI</t>
  </si>
  <si>
    <t>REBOLLEDO AGUILERA ROBERTO ADOLFO</t>
  </si>
  <si>
    <t>AAAwU3AAWAAAAHrAAb</t>
  </si>
  <si>
    <t>S.LOYOLA 80,COND.FRAY ANT.C19.L.SAN SEBA -  Comuna: CONCEPCION - Ciudad:CONCEPCION</t>
  </si>
  <si>
    <t>OSORIO ORELLANA ANDREA FERNANDA</t>
  </si>
  <si>
    <t>AAAwU3AAWAAAAHWAAF</t>
  </si>
  <si>
    <t>MONSEÑOR LECOURT N°10303 -  Comuna: LA FLORIDA - Ciudad:SANTIAGO</t>
  </si>
  <si>
    <t>ALVAREZ-SALAMANCA RAMIREZ PAMELA PAZ</t>
  </si>
  <si>
    <t>AAAwU3AAWAAAAHGAAI</t>
  </si>
  <si>
    <t>1 NORTE 801 OFICINA 302 -  Comuna: TALCA - Ciudad:TALCA</t>
  </si>
  <si>
    <t>LEMP CAMPOS MARGEN ODETTE</t>
  </si>
  <si>
    <t>AAAwU3AAWAAAAF4AAZ</t>
  </si>
  <si>
    <t>MARTIN PINZON 9432 -  Comuna: TALCAHUANO - Ciudad:TALCAHUANO</t>
  </si>
  <si>
    <t>GONZALEZ SANLES VERONICA ALEJANDRA</t>
  </si>
  <si>
    <t>AAAwU3AAWAAAWOWAAL</t>
  </si>
  <si>
    <t>PUERTAS DEL ROCIO, CASA 18 -  Comuna: LOS ANGELES - Ciudad:LOS ANGELES</t>
  </si>
  <si>
    <t>COMPER RIZO LUIGINA</t>
  </si>
  <si>
    <t>AAAwU3AAWAAAAH7AAC</t>
  </si>
  <si>
    <t>AV. FELIPE CUBILLOS 1784 CASA 33 -  Comuna: LO BARNECHEA - Ciudad:SANTIAGO</t>
  </si>
  <si>
    <t>ENCINA PARRA LUZ MARINA</t>
  </si>
  <si>
    <t>AAAwU3AAWAAAAHSAAF</t>
  </si>
  <si>
    <t>PTO. ANTOFAGASTA 8280, V. LOS PUERTOS 2 -  Comuna: PUDAHUEL - Ciudad:SANTIAGO</t>
  </si>
  <si>
    <t>CUERPO DE BOMBEROS DE PINTO</t>
  </si>
  <si>
    <t>PINTO</t>
  </si>
  <si>
    <t>AAAwf3AARAAAAFbAAc</t>
  </si>
  <si>
    <t>ERNESTO RIQUELME S/N - Comuna: PINTO - Reg. Del Bío Bío</t>
  </si>
  <si>
    <t>CUERPO DE BOMBEROS DE MEHUIN</t>
  </si>
  <si>
    <t>MEHUIN</t>
  </si>
  <si>
    <t>AAAwf3AARAAAAFiAAe</t>
  </si>
  <si>
    <t>CARLOS ACHARAN ARCE S/N - Comuna: MARIQUINA - Reg. De los Ríos</t>
  </si>
  <si>
    <t>CUERPO DE BOMBEROS DE LAS CABRAS</t>
  </si>
  <si>
    <t>LAS CABRAS</t>
  </si>
  <si>
    <t>AAAwf3AARAAAAFjAAF</t>
  </si>
  <si>
    <t>SAN MARTIN 835 - Comuna: LAS CABRAS - Reg. Del Libertador Bernardo O'Higgins</t>
  </si>
  <si>
    <t>CUERPO DE BOMBEROS DE LEBU</t>
  </si>
  <si>
    <t>LEBU</t>
  </si>
  <si>
    <t>AAAwf3AARAAAAFeAAW</t>
  </si>
  <si>
    <t>RAMON FREIRE N° 612 - Comuna: LEBU - Reg. Del Bío Bío</t>
  </si>
  <si>
    <t>CUERPO DE BOMBEROS DE NINHUE</t>
  </si>
  <si>
    <t>NINHUE</t>
  </si>
  <si>
    <t>AAAwf3AARAAAAFfAAJ</t>
  </si>
  <si>
    <t>HEROES DE LA CONCEPCION N° 333 - Comuna: NINHUE - Reg. Del Bío Bío</t>
  </si>
  <si>
    <t>CUERPO DE BOMBEROS DE PUERTO CISNES</t>
  </si>
  <si>
    <t>PUERTO CISNES</t>
  </si>
  <si>
    <t>AAAwf3AARAAAAFjAAY</t>
  </si>
  <si>
    <t>GABRIELA MISTRAL S/N - Comuna: CISNES - Reg. De Aisén</t>
  </si>
  <si>
    <t>CUERPO DE BOMBEROS DE QUIRIHUE</t>
  </si>
  <si>
    <t>QUIRIHUE</t>
  </si>
  <si>
    <t>AAAwf3AARAAAAFgAAH</t>
  </si>
  <si>
    <t>INDEPENDENCIA 580 - Comuna: QUIRIHUE - Reg. Del Bío Bío</t>
  </si>
  <si>
    <t>CUERPO DE BOMBEROS DE CRUCERO</t>
  </si>
  <si>
    <t>CRUCERO</t>
  </si>
  <si>
    <t>AAAwf3AARAAAAFdAAV</t>
  </si>
  <si>
    <t>TENIENTE ORELLA S/N - Comuna: RIO BUENO - Reg. De los Ríos</t>
  </si>
  <si>
    <t>CUERPO DE BOMBEROS DE PAINE</t>
  </si>
  <si>
    <t>PAINE</t>
  </si>
  <si>
    <t>AAAwf3AARAAAAFjAAS</t>
  </si>
  <si>
    <t>AV. PRESIDENTE PRIETO 0380 - Comuna: PAINE - Reg. Metropolitana</t>
  </si>
  <si>
    <t>CUERPO DE BOMBEROS DE NAVIDAD</t>
  </si>
  <si>
    <t>NAVIDAD</t>
  </si>
  <si>
    <t>AAAwf3AARAAAAFjAAO</t>
  </si>
  <si>
    <t>JUAN MONTES S/N - Comuna: NAVIDAD - Reg. Del Libertador Bernardo O'Higgins</t>
  </si>
  <si>
    <t>CUERPO DE BOMBEROS DE LOS SAUCES</t>
  </si>
  <si>
    <t>LOS SAUCES</t>
  </si>
  <si>
    <t>AAAwf3AARAAAAFiAAW</t>
  </si>
  <si>
    <t>INDEPENDENCIA N° 292 - Comuna: LOS SAUCES - Reg. De la Araucania</t>
  </si>
  <si>
    <t>CUERPO DE BOMBEROS DE NEGRETE</t>
  </si>
  <si>
    <t>NEGRETE</t>
  </si>
  <si>
    <t>AAAwf3AARAAAAFfAAI</t>
  </si>
  <si>
    <t>LUIS CRUZ MARTINEZ N° 170 - Comuna: NEGRETE - Reg. Del Bío Bío</t>
  </si>
  <si>
    <t>CUERPO DE BOMBEROS DE PUMANQUE</t>
  </si>
  <si>
    <t>PUMANQUE</t>
  </si>
  <si>
    <t>AAAwf3AARAAAAFfAAl</t>
  </si>
  <si>
    <t>AV. ROSARIO 710 - Comuna: PUMANQUE - Reg. Del Libertador Bernardo O'Higgins</t>
  </si>
  <si>
    <t>CUERPO DE BOMBEROS DE ÑIQUEN</t>
  </si>
  <si>
    <t>ÑIQUEN</t>
  </si>
  <si>
    <t>AAAwf3AARAAAAFfAAL</t>
  </si>
  <si>
    <t>ERNESTO ZUÑIGA 143 - Comuna: ÑIQUÉN - Reg. Del Bío Bío</t>
  </si>
  <si>
    <t>CUERPO DE BOMBEROS DE CHERQUENCO</t>
  </si>
  <si>
    <t>CHERQUENCO</t>
  </si>
  <si>
    <t>AAAwf3AARAAAAFkAAK</t>
  </si>
  <si>
    <t>MENDOZA 026 - Comuna: VILCÚN - Reg. De la Araucania</t>
  </si>
  <si>
    <t>CUERPO DE BOMBEROS DE PAILLACO</t>
  </si>
  <si>
    <t>PAILLACO</t>
  </si>
  <si>
    <t>AAAwf3AARAAAAFjAAR</t>
  </si>
  <si>
    <t>ACHARAN ARCE 872 - Comuna: PAILLACO - Reg. De los Ríos</t>
  </si>
  <si>
    <t>CUERPO DE BOMBEROS DE SAN IGNACIO</t>
  </si>
  <si>
    <t>SAN IGNACIO</t>
  </si>
  <si>
    <t>AAAwf3AARAAAAFgAAZ</t>
  </si>
  <si>
    <t>ALCALDE REMBERTO VALDES 509 - Comuna: SAN IGNACIO - Reg. Del Bío Bío</t>
  </si>
  <si>
    <t>CUERPO DE BOMBEROS DE LITUECHE</t>
  </si>
  <si>
    <t>LITUECHE</t>
  </si>
  <si>
    <t>AAAwf3AARAAAAFfAAA</t>
  </si>
  <si>
    <t>CADENAL CARO N° 1148 - Comuna: LITUECHE - Reg. Del Libertador Bernardo O'Higgins</t>
  </si>
  <si>
    <t>CUERPO DE BOMBEROS DE CASABLANCA</t>
  </si>
  <si>
    <t>AAAwf3AARAAAAFdAAH</t>
  </si>
  <si>
    <t>ALEJANDRO GALAZ N° 303 - Comuna: CASABLANCA - Reg. De Valparaíso</t>
  </si>
  <si>
    <t>CUERPO DE BOMBEROS DE QUILLECO</t>
  </si>
  <si>
    <t>QUILLECO</t>
  </si>
  <si>
    <t>AAAwf3AARAAAAFgAAC</t>
  </si>
  <si>
    <t>BASCUR ESQUINA CAUPOLICAN - Comuna: QUILLECO - Reg. Del Bío Bío</t>
  </si>
  <si>
    <t>CUERPO DE BOMBEROS DE FREIRE</t>
  </si>
  <si>
    <t>FREIRE</t>
  </si>
  <si>
    <t>AAAwf3AARAAAAFeAAA</t>
  </si>
  <si>
    <t>AV. JUAN SCHLEYER 172 - Comuna: FREIRE - Reg. De la Araucania</t>
  </si>
  <si>
    <t>CUERPO DE BOMBEROS DE PUERTO WILLIAMS</t>
  </si>
  <si>
    <t>PUERTO WILLIAMS</t>
  </si>
  <si>
    <t>AAAwf3AARAAAAFfAAk</t>
  </si>
  <si>
    <t>O'HIGGINS N° 220 - Comuna: ANTÁRTICA - Reg. De Magallanes</t>
  </si>
  <si>
    <t>CUERPO DE BOMBEROS DE CURARREHUE</t>
  </si>
  <si>
    <t>CURARREHUE</t>
  </si>
  <si>
    <t>AAAwf3AARAAAAFdAAb</t>
  </si>
  <si>
    <t>AV. BERNARDO O'HIGGINS N° 487 - Comuna: CURARREHUE - Reg. De la Araucania</t>
  </si>
  <si>
    <t>CUERPO DE BOMBEROS DE COLBUN</t>
  </si>
  <si>
    <t>AAAwf3AARAAAAFiAAG</t>
  </si>
  <si>
    <t>ADOLFO NOVOA 184 - Comuna: COLBÜN - Reg. Del Maule</t>
  </si>
  <si>
    <t>CUERPO DE BOMBEROS DE TEODORO SCHMIDT</t>
  </si>
  <si>
    <t>TEODORO SCHMIDT</t>
  </si>
  <si>
    <t>AAAwf3AARAAAAFbAAe</t>
  </si>
  <si>
    <t>AV. JOSE M.BALMACEDA N°300 - Comuna: TEODORO SCHMIDT - Reg. De la Araucania</t>
  </si>
  <si>
    <t>CUERPO DE BOMBEROS DE ANTUCO</t>
  </si>
  <si>
    <t>ANTUCO</t>
  </si>
  <si>
    <t>AAAwf3AARAAAAFdAAC</t>
  </si>
  <si>
    <t>CALLE SARGENTO ALDEA N°15 - Comuna: ANTUCO - Reg. Del Bío Bío</t>
  </si>
  <si>
    <t>CUERPO DE BOMBEROS DE MELIPEUCO</t>
  </si>
  <si>
    <t>MELIPEUCO</t>
  </si>
  <si>
    <t>AAAwf3AARAAAAFjAAN</t>
  </si>
  <si>
    <t>AURELIO LETELIER 400 - Comuna: MELIPEUCO - Reg. De la Araucania</t>
  </si>
  <si>
    <t>CUERPO DE BOMBEROS DE CODEGUA</t>
  </si>
  <si>
    <t>CODEGUA</t>
  </si>
  <si>
    <t>AAAwf3AARAAAAFiAAD</t>
  </si>
  <si>
    <t>O'HIGGINS 300 - Comuna: CODEGUA - Reg. Del Libertador Bernardo O'Higgins</t>
  </si>
  <si>
    <t>CUERPO DE BOMBEROS DE SAN JUAN DE LA COSTA</t>
  </si>
  <si>
    <t>SAN JUAN DE LA COSTA</t>
  </si>
  <si>
    <t>AAAwf3AARAAAAFgAAa</t>
  </si>
  <si>
    <t>BAHIA MANSA S/N - Comuna: SAN JUAN DE LA COSTA - Reg. De los Lagos</t>
  </si>
  <si>
    <t>CUERPO DE BOMBEROS DE CUMPEO</t>
  </si>
  <si>
    <t>CUMPEO</t>
  </si>
  <si>
    <t>AAAwf3AARAAAAFbAAI</t>
  </si>
  <si>
    <t>CASIMIRO SEPULVEDA S/N - Comuna: RÍO CLARO - Reg. Del Maule</t>
  </si>
  <si>
    <t>CUERPO DE BOMBEROS DE LONCOCHE</t>
  </si>
  <si>
    <t>LONCOCHE</t>
  </si>
  <si>
    <t>AAAwf3AARAAAAFjAAI</t>
  </si>
  <si>
    <t>ARTURO PRAT 508 - Comuna: LONCOCHE - Reg. De la Araucania</t>
  </si>
  <si>
    <t>CUERPO DE BOMBEROS DE SAGRADA FAMILIA</t>
  </si>
  <si>
    <t>SAGRADA FAMILIA</t>
  </si>
  <si>
    <t>AAAwf3AARAAAAFbAAR</t>
  </si>
  <si>
    <t>ESMERALDA 15 - Comuna: SAGRADA FAMILIA - Reg. Del Maule</t>
  </si>
  <si>
    <t>CUERPO DE BOMBEROS DE SAN PEDRO DE MELIPILLA</t>
  </si>
  <si>
    <t>SAN PEDRO DE MELIPILLA</t>
  </si>
  <si>
    <t>AAAwf3AARAAAAFhAAQ</t>
  </si>
  <si>
    <t>AV. HERMOSILLA 9 - Comuna: SAN PEDRO - Reg. Metropolitana</t>
  </si>
  <si>
    <t>CUERPO DE BOMBEROS DE SAN NICOLAS</t>
  </si>
  <si>
    <t>SAN NICOLAS</t>
  </si>
  <si>
    <t>AAAwf3AARAAAAFgAAb</t>
  </si>
  <si>
    <t>BALMACEDA 095 - Comuna: SAN NICOLÁS - Reg. Del Bío Bío</t>
  </si>
  <si>
    <t>CUERPO DE BOMBEROS DE RAUCO</t>
  </si>
  <si>
    <t>RAUCO</t>
  </si>
  <si>
    <t>AAAwf3AARAAAAFgAAK</t>
  </si>
  <si>
    <t>AV. SANTA MARIA S/N - Comuna: RAUCO - Reg. Del Maule</t>
  </si>
  <si>
    <t>CUERPO DE BOMBEROS DE COBQUECURA</t>
  </si>
  <si>
    <t>COBQUECURA</t>
  </si>
  <si>
    <t>AAAwf3AARAAAAFiAAC</t>
  </si>
  <si>
    <t>INDEPENDENCIA 43 - Comuna: COBQUECURA - Reg. Del Bío Bío</t>
  </si>
  <si>
    <t>CUERPO DE BOMBEROS DE TIRUA</t>
  </si>
  <si>
    <t>TIRUA</t>
  </si>
  <si>
    <t>AAAwf3AARAAAAFkAAD</t>
  </si>
  <si>
    <t>GUERRERO S/N - Comuna: TIRÚA - Reg. Del Bío Bío</t>
  </si>
  <si>
    <t>CUERPO DE BOMBEROS DE SAN PEDRO DE LA PAZ</t>
  </si>
  <si>
    <t>SAN PEDRO DE LA PAZ</t>
  </si>
  <si>
    <t>AAAwf3AARAAAAFgAAc</t>
  </si>
  <si>
    <t>LOS MAÑIOS S/N VILLA SAN PEDRO - Comuna: SAN PEDRO DE LA PAZ - Reg. Del Bío Bío</t>
  </si>
  <si>
    <t>CUERPO DE BOMBEROS DE TREHUACO</t>
  </si>
  <si>
    <t>TREHUACO</t>
  </si>
  <si>
    <t>AAAwf3AARAAAAFkAAG</t>
  </si>
  <si>
    <t>JUAN MACKENA S/N - Comuna: TREGUACO - Reg. Del Bío Bío</t>
  </si>
  <si>
    <t>CUERPO DE BOMBEROS DE VILLA ALHUE</t>
  </si>
  <si>
    <t>VILLA ALHUE</t>
  </si>
  <si>
    <t>AAAwf3AARAAAAFkAAJ</t>
  </si>
  <si>
    <t>AV. O'HIGGINS S/N - Comuna: ALHUÉ - Reg. Metropolitana</t>
  </si>
  <si>
    <t>CUERPO DE BOMBEROS DE CHACAO</t>
  </si>
  <si>
    <t>CHACAO</t>
  </si>
  <si>
    <t>AAAwf3AARAAAAFdAAK</t>
  </si>
  <si>
    <t>BELLAVISTA 145 - Comuna: ANCUD - Reg. De los Lagos</t>
  </si>
  <si>
    <t>CUERPO DE BOMBEROS DE HUALAIHUE</t>
  </si>
  <si>
    <t>HUALAIHUE</t>
  </si>
  <si>
    <t>AAAwf3AARAAAAFeAAI</t>
  </si>
  <si>
    <t>LOS COLONOS S/N - Comuna: HUALAIHUÉ - Reg. De los Lagos</t>
  </si>
  <si>
    <t>CUERPO DE BOMBEROS DE HUARA</t>
  </si>
  <si>
    <t>HUARA</t>
  </si>
  <si>
    <t>AAAwf3AARAAAAFeAAK</t>
  </si>
  <si>
    <t>ELEUTERIO RAMIREZ S/N - Comuna: HUARA - Reg. De Tarapacá</t>
  </si>
  <si>
    <t>BANINTER CORREDORES DE SEGUROS LIMITADA</t>
  </si>
  <si>
    <t>AAAwU3AAWAAAAHNAAZ</t>
  </si>
  <si>
    <t>AVENIDA APOQUINDO 6750 -  Comuna: LAS CONDES - Ciudad:SANTIAGO</t>
  </si>
  <si>
    <t>CORREDORES DE SEGUROS ALERCE LIMITADA</t>
  </si>
  <si>
    <t>AAAwU3AAWAAAAFlAAc</t>
  </si>
  <si>
    <t>MANUEL DE SALAS 255 DEPTO. 92 -  Comuna: NUNOA - Ciudad:SANTIAGO</t>
  </si>
  <si>
    <t>CORREDORES DE SEGUROS PORTFOLIO LIMITADA</t>
  </si>
  <si>
    <t>AAAwU3AAWAAAAFqAAA</t>
  </si>
  <si>
    <t>MANUEL BULNES 815, OFICINA 605 -  Comuna: TEMUCO - Ciudad:TEMUCO</t>
  </si>
  <si>
    <t>RECOVER AMERICA CORREDORA Y PRODUCTORA DE SEGUROS SOCIEDAD L</t>
  </si>
  <si>
    <t>AAAwU3AAWAAAAF6AAW</t>
  </si>
  <si>
    <t>LAS TORCAZAS 50, OFICINA 2 Y 3 -  Comuna: LAS CONDES - Ciudad:SANTIAGO</t>
  </si>
  <si>
    <t>HANNA CORREDORES DE SEGUROS COMPAÑIA LIMITADA</t>
  </si>
  <si>
    <t>AAAwU3AAWAAAAF4AAL</t>
  </si>
  <si>
    <t>TALAVERAS DE LA REINA 750 -  Comuna: LAS CONDES - Ciudad:SANTIAGO</t>
  </si>
  <si>
    <t>BANCHILE CORREDORES DE SEGUROS LIMITADA</t>
  </si>
  <si>
    <t>AAAwU3AAWAAAAF4AAF</t>
  </si>
  <si>
    <t>HUERFANOS 670 PISO 23 SANTIAGO -  Comuna: SANTIAGO CENTRO - Ciudad:SANTIAGO</t>
  </si>
  <si>
    <t>DEL CAMPO Y COMPAÑIA, CORREDORES DE SEGUROS LIMITADA</t>
  </si>
  <si>
    <t>AAAwU3AAWAAAAF7AAi</t>
  </si>
  <si>
    <t>AV 11 DE SEPTIEMBRE 2155 TORRE C OF 406 -  Comuna: PROVIDENCIA - Ciudad:SANTIAGO</t>
  </si>
  <si>
    <t>CORREDORES DE SEGUROS TECNA LIMITADA</t>
  </si>
  <si>
    <t>AAAwU3AAWAAAAF7AAl</t>
  </si>
  <si>
    <t>CATEDRAL 1233 OF 315 -  Comuna: SANTIAGO CENTRO - Ciudad:SANTIAGO</t>
  </si>
  <si>
    <t>WIENECKE CORREDORES DE SEGUROS LIMITADA</t>
  </si>
  <si>
    <t>AAAwU3AAWAAAAFHAAd</t>
  </si>
  <si>
    <t>APOQUINDO 6410,  OFICINA 805 -  Comuna: LAS CONDES - Ciudad:SANTIAGO</t>
  </si>
  <si>
    <t>CAT CORREDORES DE SEGUROS Y SERVICIOS S.A.</t>
  </si>
  <si>
    <t>AAAwU3AAWAAAAF7AAq</t>
  </si>
  <si>
    <t>AGUSTINAS 785, PISO 4 -  Comuna: SANTIAGO - Ciudad:SANTIAGO</t>
  </si>
  <si>
    <t>AJUSTADORES PROFESIONALES DE SINIESTROS LIMITADA</t>
  </si>
  <si>
    <t>AAAwU3AAWAAAAF+AAF</t>
  </si>
  <si>
    <t>CRAWFORD LIQUIDADORES DE SEGUROS LIMITADA</t>
  </si>
  <si>
    <t>CRAWFORD CHILE LTDA.</t>
  </si>
  <si>
    <t>AAAwU3AAWAAAAF9AAm</t>
  </si>
  <si>
    <t>GRAHAM MILLER LIQUIDADORES DE SEGUROS LIMITADA</t>
  </si>
  <si>
    <t>AAAwU3AAWAAAAF+AAA</t>
  </si>
  <si>
    <t>JOSEFA LOZANO Y COMPAÑIA LIMITADA</t>
  </si>
  <si>
    <t>AAAwU3AAWAAAAF+AAC</t>
  </si>
  <si>
    <t>CALLE PIO X  2460, OFICINA 1109 -  Comuna: PROVIDENCIA - Ciudad:SANTIAGO</t>
  </si>
  <si>
    <t>ORTEGA CAMPOS ADOLFO ESTEBAN</t>
  </si>
  <si>
    <t>AAAwU3AAWAAAAH2AAc</t>
  </si>
  <si>
    <t>LEBRELES 8388 DPTO. 112 -  Comuna: PUDAHUEL - Ciudad:SANTIAGO</t>
  </si>
  <si>
    <t>MEDEL VIDAL LUIS ALEJANDRO</t>
  </si>
  <si>
    <t>AAAwU3AAWAAAWOiAAA</t>
  </si>
  <si>
    <t>PASAJE 31, CASA N°2026, VILLA CAP -  Comuna: CONCEPCION - Ciudad:CONCEPCION</t>
  </si>
  <si>
    <t>SALINAS OLIVA MILTON ADOLFO</t>
  </si>
  <si>
    <t>AAAwU3AAWAAAAHWAAJ</t>
  </si>
  <si>
    <t>MANQUEHUE NORTE 1985 -  Comuna: VITACURA - Ciudad:SANTIAGO</t>
  </si>
  <si>
    <t>RODRIGUEZ ARRIAGADA SILVIA ELIANA</t>
  </si>
  <si>
    <t>AAAwU3AAWAAAAHFAAC</t>
  </si>
  <si>
    <t>DIEGO DE VELASQUEZ 1136, ASTURIAS -  Comuna: CHILLAN - Ciudad:CHILLAN</t>
  </si>
  <si>
    <t>AGUILERA LLANTEN JANET MIGUELINE</t>
  </si>
  <si>
    <t>AAAwU3AAWAAAAH2AAP</t>
  </si>
  <si>
    <t>LA CIUDADELA 359, PARQUE SOR VICENTA -  Comuna: LOS ANGELES - Ciudad:LOS ANGELES</t>
  </si>
  <si>
    <t>MARTINEZ ROJAS KARIME ALEJANDRA</t>
  </si>
  <si>
    <t>AAAwU3AAWAAAWOWAAU</t>
  </si>
  <si>
    <t>SAN MARTIN N°591 -  Comuna: ARICA - Ciudad:ARICA</t>
  </si>
  <si>
    <t>PIZARRO ASTUDILLO FLORENCIA SOLEDAD</t>
  </si>
  <si>
    <t>AAAwU3AAWAAAAHzAAJ</t>
  </si>
  <si>
    <t>VCTE. PEREZ ROSALES 386, PO. CARMELITANA -  Comuna: OVALLE - Ciudad:OVALLE</t>
  </si>
  <si>
    <t>CHUAQUI SCHADOW GABRIEL ALEJANDRO</t>
  </si>
  <si>
    <t>AAAwU3AAWAAAAG/AAV</t>
  </si>
  <si>
    <t>GUARDIA VIEJA 255, OFICINA 709 -  Comuna: PROVIDENCIA - Ciudad:SANTIAGO</t>
  </si>
  <si>
    <t>VILLARROEL HERNANDEZ JAIME ALBERTO</t>
  </si>
  <si>
    <t>AAAwU3AAWAAAWOrAAC</t>
  </si>
  <si>
    <t>LOS FLAMENCOS N°1230, ALTOS DE MIRASOL -  Comuna: PUERTO MONTT - Ciudad:PUERTO MONTT</t>
  </si>
  <si>
    <t>MARDONES VALDIVIESO PATRICIO ALFREDO</t>
  </si>
  <si>
    <t>AAAwU3AAWAAAWO6AAC</t>
  </si>
  <si>
    <t>LOS MONJES N°11873 -  Comuna: LAS CONDES - Ciudad:SANTIAGO</t>
  </si>
  <si>
    <t>JORQUERA JORQUERA JOSE FRANCISCO</t>
  </si>
  <si>
    <t>AAAwU3AAWAAAAGbAAV</t>
  </si>
  <si>
    <t>PJE. INES DE SUAREZ 1405, V. EL CONQUIST -  Comuna: SN. FCO. DE MOSTAZAL - Ciudad:SN. FCO. DE MOSTAZAL</t>
  </si>
  <si>
    <t>BURGOS MUÑOZ RAFAEL EUGENIO</t>
  </si>
  <si>
    <t>AAAwU3AAWAAAAHkAAA</t>
  </si>
  <si>
    <t>VILLA FLORENCIA 26 1/2 SUR D N° 0127 -  Comuna: TALCA - Ciudad:TALCA</t>
  </si>
  <si>
    <t>MARTICORENA SALINAS JOSE MIGUEL</t>
  </si>
  <si>
    <t>AAAwU3AAWAAAWOFAAH</t>
  </si>
  <si>
    <t>PRIMERA TRANSVERSAL 2397 -  Comuna: MAIPU - Ciudad:SANTIAGO</t>
  </si>
  <si>
    <t>FUENTES AHUMADA NATALIA VERONICA</t>
  </si>
  <si>
    <t>AAAwU3AAWAAAWO8AAC</t>
  </si>
  <si>
    <t>PATRICIA ISIDORA N°1904 -  Comuna: LA REINA - Ciudad:SANTIAGO</t>
  </si>
  <si>
    <t>ZUÑIGA SAN MARTIN VIVIANA ELIZABETH</t>
  </si>
  <si>
    <t>AAAwU3AAWAAAAH/AAd</t>
  </si>
  <si>
    <t>BONNEVILLE 1022 -  Comuna: CURICO - Ciudad:CURICO</t>
  </si>
  <si>
    <t>HANSON BUSTOS YANET EVELYN</t>
  </si>
  <si>
    <t>AAAwU3AAWAAAAHiAAH</t>
  </si>
  <si>
    <t>LINECO 1790 -  Comuna: LAS CONDES - Ciudad:SANTIAGO</t>
  </si>
  <si>
    <t>MAULEN MAULEN JUAN HERIBERTO</t>
  </si>
  <si>
    <t>AAAwU3AAWAAAAHNAAT</t>
  </si>
  <si>
    <t>AVDA. BARROS LUCO 1844 LOCALB -  Comuna: SAN ANTONIO - Ciudad:SAN ANTONIO</t>
  </si>
  <si>
    <t>LANDIVAR VALDIVIA ALFREDO</t>
  </si>
  <si>
    <t>AAAwU3AAWAAAAFvAAp</t>
  </si>
  <si>
    <t>ASTURIAS 271 PISO 4 -  Comuna: LAS CONDES - Ciudad:SANTIAGO</t>
  </si>
  <si>
    <t>LANDIVAR SUAREZ ALFREDO GERARDO</t>
  </si>
  <si>
    <t>AAAwU3AAWAAAAHuAAX</t>
  </si>
  <si>
    <t>ASTURIAS #271, PISO 4 -  Comuna: LAS CONDES - Ciudad:SANTIAGO</t>
  </si>
  <si>
    <t>AMBIADO BURGOS MARCELO ENRIQUE</t>
  </si>
  <si>
    <t>AAAwU3AAWAAAWOmAAE</t>
  </si>
  <si>
    <t>AV. CRISTOBAL COLON N°3959, DEPTO. 22 -  Comuna: LAS CONDES - Ciudad:SANTIAGO</t>
  </si>
  <si>
    <t>ORCOS BOLOCCO LUCIA FERNANDA</t>
  </si>
  <si>
    <t>AAAwU3AAWAAAWOiAAB</t>
  </si>
  <si>
    <t>EL PAJONAL N°2097, CASA 2, VILLA PASO HONDO -  Comuna: QUILPUE - Ciudad:QUILPUE</t>
  </si>
  <si>
    <t>FISCHETTI APABLAZA ANTONIETA ROSA</t>
  </si>
  <si>
    <t>AAAwU3AAWAAAAHOAAU</t>
  </si>
  <si>
    <t>7 NORTE 1122 DPTO 62 -  Comuna: VINA DEL MAR - Ciudad:VINA DEL MAR</t>
  </si>
  <si>
    <t>TOLEDO TRONCOSO CARLA ANDREA</t>
  </si>
  <si>
    <t>AAAwU3AAWAAAWOQAAT</t>
  </si>
  <si>
    <t>4 ORIENTE N°1873-A -  Comuna: TALCA - Ciudad:TALCA</t>
  </si>
  <si>
    <t>GOMEZ VALDEBENITO KEMEL ANDRES</t>
  </si>
  <si>
    <t>AAAwU3AAWAAAAH0AAN</t>
  </si>
  <si>
    <t>EL TIROL 180 CASA58 ALTO DEL MAIPO 3 -  Comuna: TEMUCO - Ciudad:TEMUCO</t>
  </si>
  <si>
    <t>DONOSO CORTES JUAN FRANCISCO</t>
  </si>
  <si>
    <t>AAAwU3AAWAAAWObAAH</t>
  </si>
  <si>
    <t>CONO SUR 5181, PRIMER SECTOR GOMEZ CARRE -  Comuna: VINA DEL MAR - Ciudad:VINA DEL MAR</t>
  </si>
  <si>
    <t>COLMAN ROMERO OMAR ARTIGAS</t>
  </si>
  <si>
    <t>AAAwU3AAWAAAAFJAAS</t>
  </si>
  <si>
    <t>OHIGGINS 150 LOCAL 40 -  Comuna: QUILLOTA - Ciudad:QUILLOTA</t>
  </si>
  <si>
    <t>BEST CLEMENS MARIA</t>
  </si>
  <si>
    <t>AAAwU3AAWAAAAFsAAY</t>
  </si>
  <si>
    <t>PASAJE SIENNA 8998-P -  Comuna: PENALOLEN - Ciudad:SANTIAGO</t>
  </si>
  <si>
    <t>LOPEZ VASQUEZ FRANCISCO JAVIER</t>
  </si>
  <si>
    <t>AAAwU3AAWAAAWOxAAD</t>
  </si>
  <si>
    <t>LA TIERRA N°1180 -  Comuna: MAIPU - Ciudad:SANTIAGO</t>
  </si>
  <si>
    <t>VARGAS JORGE OSCAR</t>
  </si>
  <si>
    <t>AAAwU3AAWAAAWOIAAR</t>
  </si>
  <si>
    <t>FREIRE 355 -  Comuna: CONCEPCION - Ciudad:CONCEPCION</t>
  </si>
  <si>
    <t>MALVAREZ BARCA JOSE ANTONIO</t>
  </si>
  <si>
    <t>AAAwU3AAWAAAAHkAAh</t>
  </si>
  <si>
    <t>PHILLIPS 84 OFICINA 21 -  Comuna: SANTIAGO - Ciudad:SANTIAGO</t>
  </si>
  <si>
    <t>FERNANDEZ BENTURA ALDO</t>
  </si>
  <si>
    <t>AAAwU3AAWAAAAHwAAO</t>
  </si>
  <si>
    <t>TENIENTE MERY  2046 -  Comuna: CONCHALI - Ciudad:SANTIAGO</t>
  </si>
  <si>
    <t>MONGE SCALDAFERRI LUPE PATRICIA</t>
  </si>
  <si>
    <t>AAAwU3AAWAAAAHfAAG</t>
  </si>
  <si>
    <t>AV. PRESIDENTE RIESCO 2963 DPTO. 1001 -  Comuna: LAS CONDES - Ciudad:SANTIAGO</t>
  </si>
  <si>
    <t>ESTRADA MORALES MIRIAN KATIUSKA</t>
  </si>
  <si>
    <t>AAAwU3AAWAAAWOFAAZ</t>
  </si>
  <si>
    <t>PASAJE RIO MAULE NORTE 3819 -  Comuna: PENALOLEN - Ciudad:SANTIAGO</t>
  </si>
  <si>
    <t>GIGANTI MAXIMILIANO DAVID</t>
  </si>
  <si>
    <t>AAAwU3AAWAAAWOFAAR</t>
  </si>
  <si>
    <t>AV. FRANCIA 1512 -  Comuna: OSORNO - Ciudad:OSORNO</t>
  </si>
  <si>
    <t>MORENO ESCOBAR VICTOR MANUEL</t>
  </si>
  <si>
    <t>AAAwU3AAWAAAAH1AAO</t>
  </si>
  <si>
    <t>SAN IGNACIO N°262 -  Comuna: PADRE HURTADO - Ciudad:SANTIAGO</t>
  </si>
  <si>
    <t>LARRAÑAGA LIQUIDADORES Y COMPAÑIA SPA</t>
  </si>
  <si>
    <t>AAAwU3AAWAAAAHSAAa</t>
  </si>
  <si>
    <t>MARCO ALEJANDRO ANTONIO FUENTES SEGURA CORREDORA DE SEGUROS</t>
  </si>
  <si>
    <t>AAAwU3AAWAAAAHOAAI</t>
  </si>
  <si>
    <t>L. ESMERALDA 26, SANTA JULIA -  Comuna: VI#A DEL MAR - Ciudad:VI#A DEL MAR</t>
  </si>
  <si>
    <t>MARCO ABARZUA Y COMPAÑIA CORREDORES DE SEGUROS LIMITADA</t>
  </si>
  <si>
    <t>AAAwU3AAWAAAAHfAAY</t>
  </si>
  <si>
    <t>AV. ESPANA 446 OF. 412 ED. NUEVO CENTRO -  Comuna: TEMUCO - Ciudad:TEMUCO</t>
  </si>
  <si>
    <t>PRIMA ACTIVA CORREDORES DE SEGUROS LIMITADA</t>
  </si>
  <si>
    <t>AAAwU3AAWAAAAHUAAQ</t>
  </si>
  <si>
    <t>CATEDRAL 1233 OFICINA 108 -  Comuna: SANTIAGO - Ciudad:SANTIAGO</t>
  </si>
  <si>
    <t>CORREDORA DE SEGUROS LA CAMARA LIMITADA</t>
  </si>
  <si>
    <t>AAAwU3AAWAAAAHQAAS</t>
  </si>
  <si>
    <t>RAFAEL BUZETA CORREDORES DE SEGUROS Y COMPAÑIA LIMITADA</t>
  </si>
  <si>
    <t>AAAwU3AAWAAAAHaAAT</t>
  </si>
  <si>
    <t>ESTADO 42, OF. 508 -  Comuna: SANTIAGO CENTRO - Ciudad:SANTIAGO</t>
  </si>
  <si>
    <t>ANDRES Y COMPAÑIA CORREDORES DE SEGUROS SPA</t>
  </si>
  <si>
    <t>AAAwU3AAWAAAAHNAAa</t>
  </si>
  <si>
    <t>AAAwdXAB1AAAAbbAAb</t>
  </si>
  <si>
    <t>AV. APOQUINDO 4820 OF. 1601 - Ciudad: SANTIAGO - Reg. Metropolitana</t>
  </si>
  <si>
    <t>RKC RISK CONSULTING CORREDORES DE SEGUROS S.A.</t>
  </si>
  <si>
    <t>AAAwU3AAWAAAAHWAAT</t>
  </si>
  <si>
    <t>AV. PRESIDENTE ERRAZURIZ 3176 PISO 2 -  Comuna: LAS CONDES - Ciudad:SANTIAGO</t>
  </si>
  <si>
    <t>BANCOFALABELLA CORREDORES DE SEGUROS LIMITADA</t>
  </si>
  <si>
    <t>AAAwU3AAWAAAAHmAAK</t>
  </si>
  <si>
    <t>AHUMADA 179, PISO 8 -  Comuna: SANTIAGO CENTRO - Ciudad:SANTIAGO</t>
  </si>
  <si>
    <t>INNOVA CORREDORES DE SEGUROS LIMITADA</t>
  </si>
  <si>
    <t>AAAwU3AAWAAAAGpAAY</t>
  </si>
  <si>
    <t>AV. DEL VALLE 570 OFICINA 603  -  Comuna: HUECHURABA - Ciudad:SANTIAGO</t>
  </si>
  <si>
    <t>UNIONSEGUROS CORREDORES LIMITADA</t>
  </si>
  <si>
    <t>AAAwU3AAWAAAAHrAAJ</t>
  </si>
  <si>
    <t>AVENIDA LIBERTAD 269 OF 302 -  Comuna: VINA DEL MAR - Ciudad:VINA DEL MAR</t>
  </si>
  <si>
    <t>CESCE CHILE ASEGURADORA S.A.</t>
  </si>
  <si>
    <t>CES</t>
  </si>
  <si>
    <t>AAAwRtAAaAAAB7sAAG</t>
  </si>
  <si>
    <t>AV. APOQUINDO 4001 OF 201 - Comuna: LAS CONDES -  Ciudad: SANTIAGO - Reg. Metropolitana</t>
  </si>
  <si>
    <t>TORRES Y FERNANDEZ LIMITADA</t>
  </si>
  <si>
    <t>AAAwU3AAWAAAAHwAAA</t>
  </si>
  <si>
    <t>FIDEL OTEIZA 1941 OF.306 -  Comuna: PROVIDENCIA - Ciudad:SANTIAGO</t>
  </si>
  <si>
    <t>GFI BROKERS (CHILE)  AGENTES DE VALORES SPA.</t>
  </si>
  <si>
    <t>AAAwdXAB1AAAAbbAAe</t>
  </si>
  <si>
    <t>AV. ISIDORA GOYENECHEA 3162 OF 203 - Ciudad: SANTIAGO - Reg. Metropolitana</t>
  </si>
  <si>
    <t>OBRECI CORREDORES DE SEGUROS LIMITADA</t>
  </si>
  <si>
    <t>AAAwU3AAWAAAAHoAAN</t>
  </si>
  <si>
    <t>AVDA. INGLESA 484 - PEDRO DE VALDIVIA -  Comuna: CONCEPCION - Ciudad:CONCEPCION</t>
  </si>
  <si>
    <t>ALFONSO CORREA CORREDOR DE SEGUROS, ASESORIAS E INVERSIONES</t>
  </si>
  <si>
    <t>AAAwU3AAWAAAAHyAAH</t>
  </si>
  <si>
    <t>MANQUEHUE NORTE 1909 -  Comuna: VITACURA - Ciudad:SANTIAGO</t>
  </si>
  <si>
    <t>M PRO LIQUIDADORA DE SEGUROS LIMITADA</t>
  </si>
  <si>
    <t>AAAwU3AAWAAAAHoAAL</t>
  </si>
  <si>
    <t>AVDA. BERNARDO OHIGGINS NUMERO 1750 -  Comuna: SANTIAGO - Ciudad:SANTIAGO</t>
  </si>
  <si>
    <t>A &amp; A MAS LIMITADA</t>
  </si>
  <si>
    <t>AAAwU3AAWAAAAHaAAR</t>
  </si>
  <si>
    <t>DECRYSTAL CORREDORES DE SEGUROS E INVERSIONES LIMITADA</t>
  </si>
  <si>
    <t>AAAwU3AAWAAAAHOAAK</t>
  </si>
  <si>
    <t>ANTONIO BELLET 77 OF 1102 -  Comuna: PROVIDENCIA - Ciudad:SANTIAGO</t>
  </si>
  <si>
    <t>INTERNATIONAL BROKER CORREDORES DE SEGUROS LIMITADA</t>
  </si>
  <si>
    <t>AAAwU3AAWAAAWOYAAF</t>
  </si>
  <si>
    <t>MERCED 838-A OF. 64 -  Comuna: SANTIAGO - Ciudad:SANTIAGO</t>
  </si>
  <si>
    <t>RISK &amp; INSURANCE CORREDORES DE SEGUROS SPA</t>
  </si>
  <si>
    <t>AAAwU3AAWAAAWOSAAa</t>
  </si>
  <si>
    <t>DIAZ GANA 900OF. 162 ED. EL ROBLE -  Comuna: ANTOFAGASTA - Ciudad:ANTOFAGASTA</t>
  </si>
  <si>
    <t>BCG CORREDORES DE SEGUROS LIMITADA</t>
  </si>
  <si>
    <t>AAAwU3AAWAAAWOaAAN</t>
  </si>
  <si>
    <t>PRESIDENTE RIESCO 3084 DEPARTAMENTO 31 -  Comuna: LAS CONDES - Ciudad:SANTIAGO</t>
  </si>
  <si>
    <t>CONSULTORA Y CORREDORA BONATERRA LIMITADA</t>
  </si>
  <si>
    <t>AAAwU3AAWAAAWOTAAN</t>
  </si>
  <si>
    <t>SERRANO N°145, OFICINA 902 -  Comuna: IQUIQUE - Ciudad:IQUIQUE</t>
  </si>
  <si>
    <t>GLOBAL CORREDORES DE SEGUROS SPA</t>
  </si>
  <si>
    <t>AAAwU3AAWAAAWOQAAC</t>
  </si>
  <si>
    <t>12 NORTE 785 OF. 1103 -  Comuna: VINA DEL MAR - Ciudad:VINA DEL MAR</t>
  </si>
  <si>
    <t>ALTADIRECCION CORREDORES DE SEGUROS SPA</t>
  </si>
  <si>
    <t>AAAwU3AAWAAAWOGAAe</t>
  </si>
  <si>
    <t>AV. PRESIDENTE KENNEDY 9070 OF. 1501 -  Comuna: LAS CONDES - Ciudad:SANTIAGO</t>
  </si>
  <si>
    <t>MVV,  ABOGADOS Y LIQUIDADORES LIMITADA</t>
  </si>
  <si>
    <t>AAAwU3AAWAAAAGPAAU</t>
  </si>
  <si>
    <t>RODRIGUEZ 465 -  Comuna: COPIAPO - Ciudad:COPIAPO</t>
  </si>
  <si>
    <t>MÁRSOLLTD CORREDORES DE SEGUROS LIMITADA</t>
  </si>
  <si>
    <t>AAAwU3AAWAAAWOPAAV</t>
  </si>
  <si>
    <t>EL BOSQUE NORTE 033 OF. 102 -  Comuna: LAS CONDES - Ciudad:SANTIAGO</t>
  </si>
  <si>
    <t>SEGUROS CLC S.A.</t>
  </si>
  <si>
    <t>CLC</t>
  </si>
  <si>
    <t>AAAwRtAAaAAAB7sAAE</t>
  </si>
  <si>
    <t>AV. LAS CONDES 11283 PISO 4 TORRE B - Comuna: LAS CONDES -  Ciudad: SANTIAGO - Reg. Metropolitana</t>
  </si>
  <si>
    <t>PAIDAHUE SERVICIOS FINANCIEROS SPA</t>
  </si>
  <si>
    <t>AAAwU3AAWAAAWOGAAT</t>
  </si>
  <si>
    <t>AV. LA DEHESA 1201 OF. 833 -  Comuna: LO BARNECHEA - Ciudad:SANTIAGO</t>
  </si>
  <si>
    <t>AVIAPLUS CORREDORES DE SEGUROS SPA</t>
  </si>
  <si>
    <t>AAAwU3AAWAAAWOOAAP</t>
  </si>
  <si>
    <t>BRISAS DEL PARQUE NORTE 03253 -  Comuna: PUENTE ALTO - Ciudad:SANTIAGO</t>
  </si>
  <si>
    <t>MARIA JOSE ROMAN LOPEZ CORREDORA DE SEGUROS EMPRESA INDIVIDUAL DE RESPONSABILIDAD LIMITADA</t>
  </si>
  <si>
    <t>AAAwU3AAWAAAWObAAA</t>
  </si>
  <si>
    <t>COBIJA 2457 CASA 56 COND.PARQUESDECOBI -  Comuna: CALAMA - Ciudad:CALAMA</t>
  </si>
  <si>
    <t>ZURICH SANTANDER SEGUROS GENERALES CHILE S.A.</t>
  </si>
  <si>
    <t>SSG</t>
  </si>
  <si>
    <t>AAAwRtAAaAAAB7sAAF</t>
  </si>
  <si>
    <t>BOMBERO OSSA 1068 PISO 4 - Comuna: --- -  Ciudad: SANTIAGO - Reg. Metropolitana</t>
  </si>
  <si>
    <t>QUALYTAS LIQUIDADORES DE SEGUROS SPA</t>
  </si>
  <si>
    <t>AAAwU3AAWAAAWORAAZ</t>
  </si>
  <si>
    <t>AV. APOQUINDO 5583 OF. 31 -  Comuna: LAS CONDES - Ciudad:SANTIAGO</t>
  </si>
  <si>
    <t>SEGUROS, MINOR ERCILIO BRANIFF MERA E.I.R.L.</t>
  </si>
  <si>
    <t>AAAwU3AAWAAAWOKAAd</t>
  </si>
  <si>
    <t>MONEDA N°2222, DEPTO. 201-G -  Comuna: SANTIAGO CENTRO - Ciudad:SANTIAGO</t>
  </si>
  <si>
    <t>PRODUCECHECK GROUP SPA</t>
  </si>
  <si>
    <t>AAAwU3AAWAAAWOLAAV</t>
  </si>
  <si>
    <t>SAN ANTONIO N°385, OFICINA 301 -  Comuna: SANTIAGO CENTRO - Ciudad:SANTIAGO</t>
  </si>
  <si>
    <t>CORREDORA DE SEGUROS, MARISOL STAHL ESPINOZA EMPRESA INDIVIDUAL DE RESPONSABILIDAD LIMITADA</t>
  </si>
  <si>
    <t>CORREDORA DE SEGUROS E.I.R.L.</t>
  </si>
  <si>
    <t>AAAwU3AAWAAAWOJAAS</t>
  </si>
  <si>
    <t>LOS LEONES N°01365 -  Comuna: TEMUCO - Ciudad:TEMUCO</t>
  </si>
  <si>
    <t>CSL &amp; ASOCIADOS CORREDORES DE SEGUROS SPA</t>
  </si>
  <si>
    <t>AAAwU3AAWAAAWOVAAL</t>
  </si>
  <si>
    <t>PEREZ VALENZUELA 1098 OF.74 -  Comuna: PROVIDENCIA - Ciudad:SANTIAGO</t>
  </si>
  <si>
    <t>W CORREDORES DE SEGUROS SPA</t>
  </si>
  <si>
    <t>AAAwU3AAWAAAWOGAAd</t>
  </si>
  <si>
    <t>AV. LOS CISNES 895 CASA 30 -  Comuna: SAN PEDRO DE LA PAZ - Ciudad:CONCEPCION</t>
  </si>
  <si>
    <t>M&amp;G CORREDORES DE SEGUROS SPA</t>
  </si>
  <si>
    <t>AAAwU3AAWAAAWOpAAA</t>
  </si>
  <si>
    <t>CASTELLON N°152 -  Comuna: CONCEPCION - Ciudad:CONCEPCION</t>
  </si>
  <si>
    <t>ASEGURADORA PORVENIR S.A.</t>
  </si>
  <si>
    <t>POR</t>
  </si>
  <si>
    <t>AAAwRtAAaAAAB7vAAf</t>
  </si>
  <si>
    <t>AV. APOQUINDO 4501 OF. 2003 - Comuna: LAS CONDES -  Ciudad: SANTIAGO - Reg. Metropolitana</t>
  </si>
  <si>
    <t>JP BROKER CORREDORES DE SEGUROS SPA</t>
  </si>
  <si>
    <t>AAAwU3AAWAAAWOMAAU</t>
  </si>
  <si>
    <t>PATRICIA ISIDORA 1954 -  Comuna: LA REINA - Ciudad:SANTIAGO</t>
  </si>
  <si>
    <t>VALLE CENTRAL PRODUCTORA DE SEGUROS SPA</t>
  </si>
  <si>
    <t>AAAwU3AAWAAAWOWAAR</t>
  </si>
  <si>
    <t>ROMAN DIAZ 1015 -  Comuna: PROVIDENCIA - Ciudad:SANTIAGO</t>
  </si>
  <si>
    <t>CORRETAJE DE SEGUROS TECNICOS Y ESPECIALIZADOS SPA</t>
  </si>
  <si>
    <t>AAAwU3AAWAAAWOWAAS</t>
  </si>
  <si>
    <t>LOS MILITARES 5125 DPTO. 1203 -  Comuna: LAS CONDES - Ciudad:SANTIAGO</t>
  </si>
  <si>
    <t>ALTURA CORREDORA DE SEGUROS SPA</t>
  </si>
  <si>
    <t>AAAwU3AAWAAAWOxAAB</t>
  </si>
  <si>
    <t>CALLAO 2970 OFICINA 511 -  Comuna: LAS CONDES - Ciudad:SANTIAGO</t>
  </si>
  <si>
    <t>DAGOBERTO BARRIOS ALFARO CORREDORA DE SEGUROS EMPRESA INDIVIDUAL DE RESPONSABILIDAD LIMITADA</t>
  </si>
  <si>
    <t>AAAwU3AAWAAAWORAAQ</t>
  </si>
  <si>
    <t>MANUEL ANTONIO MATTA 2095 OF. 404 -  Comuna: ANTOFAGASTA - Ciudad:ANTOFAGASTA</t>
  </si>
  <si>
    <t>CORREDORA DE SEGUROS SILVA ASOCIADOS &amp; SPA</t>
  </si>
  <si>
    <t>AAAwU3AAWAAAWOZAAD</t>
  </si>
  <si>
    <t>CAMINO EL CONVENTO 6676 ALTO MACUL -  Comuna: LA FLORIDA - Ciudad:SANTIAGO</t>
  </si>
  <si>
    <t>CORREDORES DE SEGUROS SUE HAIDDY TAPIA BURROWS EMPRESA INDIVIDUAL DE RESPONSABILIDAD LIMITADA</t>
  </si>
  <si>
    <t>AAAwU3AAWAAAWOSAAG</t>
  </si>
  <si>
    <t>8 NORTE 1169 PJE. ROBINSON 12 -  Comuna: VIÑA DEL MAR - Ciudad:VIÑA DEL MAR</t>
  </si>
  <si>
    <t>AAAwdXAB1AAAAbbAAt</t>
  </si>
  <si>
    <t>AV. ISIDORA GOYENECHEA 3621 PISO 8 - Ciudad: SANTIAGO - Reg. Metropolitana</t>
  </si>
  <si>
    <t>SEGCHILE SEGUROS GENERALES S.A.</t>
  </si>
  <si>
    <t>SEG</t>
  </si>
  <si>
    <t>AAAwRtAAaAAAB7vAAc</t>
  </si>
  <si>
    <t>BF CORREDORA DE SEGUROS LIMITADA</t>
  </si>
  <si>
    <t>AAAwU3AAWAAAWOVAAF</t>
  </si>
  <si>
    <t>CAMINO A MELIPILLA N°9160 -  Comuna: MAIPU - Ciudad:SANTIAGO</t>
  </si>
  <si>
    <t>STARR INTERNATIONAL SEGUROS GENERALES S.A.</t>
  </si>
  <si>
    <t>STR</t>
  </si>
  <si>
    <t>AAAwRtAAaAAAB7vAAd</t>
  </si>
  <si>
    <t>PRODUCTORA DE SEGUROS ESTEBAN ESPINOZA LIMITADA</t>
  </si>
  <si>
    <t>AAAwU3AAWAAAWOoAAA</t>
  </si>
  <si>
    <t>FUERTE VENTURA N°595 -  Comuna: QUILICURA - Ciudad:SANTIAGO</t>
  </si>
  <si>
    <t>VALENZUELA SILVA ALEJANDRA SOLEDAD</t>
  </si>
  <si>
    <t>AAAwU3AAWAAAWOrAAE</t>
  </si>
  <si>
    <t>IBIZA N°7664, COND. ALTO DE HUECHURABA -  Comuna: HUECHURABA - Ciudad:SANTIAGO</t>
  </si>
  <si>
    <t>VEAS DIAZ SONIA LORENA</t>
  </si>
  <si>
    <t>AAAwU3AAWAAAAGTAAP</t>
  </si>
  <si>
    <t>PADRE MARIANO 253, OF. 31 -  Comuna: PROVIDENCIA - Ciudad:SANTIAGO</t>
  </si>
  <si>
    <t>GONZALEZ KRUPITZKY CLAUDIO ALEJANDRO</t>
  </si>
  <si>
    <t>AAAwU3AAWAAAAGbAAE</t>
  </si>
  <si>
    <t>PASO DEL ROBLE 269 DPTO. 154 A -  Comuna: LA FLORIDA - Ciudad:SANTIAGO</t>
  </si>
  <si>
    <t>SANCHEZ HERRERA FRANCISCO JAVIER</t>
  </si>
  <si>
    <t>AAAwU3AAWAAAAHaAAg</t>
  </si>
  <si>
    <t>POETA ANGEL CRUCHAGA 7441 DEPTO 102 -  Comuna: LA REINA - Ciudad:SANTIAGO</t>
  </si>
  <si>
    <t>ALVAREZ POBLETE IVAN ALEXIS</t>
  </si>
  <si>
    <t>AAAwU3AAWAAAWOCAAZ</t>
  </si>
  <si>
    <t>AVENIDA  ALEMANIA 0320 -  Comuna: TEMUCO - Ciudad:TEMUCO</t>
  </si>
  <si>
    <t>YAÑEZ GOMEZ JAVIER ORNALDO</t>
  </si>
  <si>
    <t>AAAwU3AAWAAAAHpAAf</t>
  </si>
  <si>
    <t>COYANCURA 2283, PISO 9 -  Comuna: PROVIDENCIA - Ciudad:SANTIAGO</t>
  </si>
  <si>
    <t>ESCOBAR FUENTES IRIS ANGELICA</t>
  </si>
  <si>
    <t>AAAwU3AAWAAAWOtAAH</t>
  </si>
  <si>
    <t>MARTIN ALONSO PINZON N°7420, DEPTO. 1404 -  Comuna: LAS CONDES - Ciudad:SANTIAGO</t>
  </si>
  <si>
    <t>MONREAL CARDENAS CHRISTIAN EXSON</t>
  </si>
  <si>
    <t>AAAwU3AAWAAAWOaAAS</t>
  </si>
  <si>
    <t>PASAJE LA PUNTILLA 2390, VILLA HEHUEN 2 -  Comuna: MAIPU - Ciudad:SANTIAGO</t>
  </si>
  <si>
    <t>PIZARRO CANO PAULA ANDREA</t>
  </si>
  <si>
    <t>AAAwU3AAWAAAWOZAAW</t>
  </si>
  <si>
    <t>MIGUEL CLARO 585, DEPTO. 906 -  Comuna: PROVIDENCIA - Ciudad:SANTIAGO</t>
  </si>
  <si>
    <t>MUÑOZ RIVAS ALEX RODRIGO</t>
  </si>
  <si>
    <t>AAAwU3AAWAAAAGDAAA</t>
  </si>
  <si>
    <t>PJE LOS DIAMANTES 904 -  Comuna: MAIPU - Ciudad:SANTIAGO</t>
  </si>
  <si>
    <t>SOLAR BARRA CLAUDIA ISABEL</t>
  </si>
  <si>
    <t>AAAwU3AAWAAAAHsAAC</t>
  </si>
  <si>
    <t>PROL. CALLE 1 1641 C 5 LOMAS BELLAVISTA -  Comuna: CONCEPCION - Ciudad:CONCEPCION</t>
  </si>
  <si>
    <t>VALERA MENA ELSON MANUEL</t>
  </si>
  <si>
    <t>AAAwU3AAWAAAAGPAAF</t>
  </si>
  <si>
    <t>PSJE. LOS PINOS SN LOTE 4 DIV 1 PAN DE -  Comuna: COQUIMBO - Ciudad:COQUIMBO</t>
  </si>
  <si>
    <t>CORDERO ALVAREZ PAULA ANDREA</t>
  </si>
  <si>
    <t>AAAwU3AAWAAAWOKAAE</t>
  </si>
  <si>
    <t>ARBORETUM NORTE 10900 -  Comuna: PEÑALOLEN - Ciudad:SANTIAGO</t>
  </si>
  <si>
    <t>OBANDO ALVAREZ HUGO MARCELO</t>
  </si>
  <si>
    <t>AAAwU3AAWAAAAHwAAQ</t>
  </si>
  <si>
    <t>MAXIMILIANO URIBE 1220-B DEPTO. 302 -  Comuna: PUERTO MONTT - Ciudad:PUERTO MONTT</t>
  </si>
  <si>
    <t>QUINTANA BARBATO CLAUDIA LIZA</t>
  </si>
  <si>
    <t>AAAwU3AAWAAAAF/AAC</t>
  </si>
  <si>
    <t>PSJE. COMBARBALA 2180 P-47A -  Comuna: ARICA - Ciudad:ARICA</t>
  </si>
  <si>
    <t>JARA CID SARA MARIBEL</t>
  </si>
  <si>
    <t>AAAwU3AAWAAAAHhAAi</t>
  </si>
  <si>
    <t>RIO CISNE 577, PARQUE RAYENCO -  Comuna: TEMUCO - Ciudad:TEMUCO</t>
  </si>
  <si>
    <t>VERGARA SOTO CRISTIAN RODRIGO</t>
  </si>
  <si>
    <t>AAAwU3AAWAAAAHpAAV</t>
  </si>
  <si>
    <t>MONSEÑOR NUNCIO SOTERO SANZ 55, PISO 11° -  Comuna: PROVIDENCIA - Ciudad:SANTIAGO</t>
  </si>
  <si>
    <t>VERGARA SANCHEZ ALVARO LUIS</t>
  </si>
  <si>
    <t>AAAwU3AAWAAAAGqAAh</t>
  </si>
  <si>
    <t>AVDA. ANTONIO VARAS 106 DEPTO. 102 -  Comuna: PROVIDENCIA - Ciudad:SANTIAGO</t>
  </si>
  <si>
    <t>RAMOS ORTEGA SAMUEL ANTONIO</t>
  </si>
  <si>
    <t>AAAwU3AAWAAAWO8AAK</t>
  </si>
  <si>
    <t>CAMINO EL VENADO N°1780, DEPTO. 607, EDIFICIO ANTUCO -  Comuna: SAN PEDRO DE LA PAZ - Ciudad:CONCEPCION</t>
  </si>
  <si>
    <t>CARMINATTI TILLMANNS RENZO RODNNER</t>
  </si>
  <si>
    <t>AAAwU3AAWAAAAHRAAa</t>
  </si>
  <si>
    <t>CARMEN 33 -  Comuna: VILLA ALEMANA - Ciudad:VILLA ALEMANA</t>
  </si>
  <si>
    <t>OLMOS DE AGUILERA PINTO SANTIAGO SEBASTIAN</t>
  </si>
  <si>
    <t>AAAwU3AAWAAAWOWAAc</t>
  </si>
  <si>
    <t>AV. ALEMANIA N°6400 -  Comuna: VALPARAISO - Ciudad:VALPARAISO</t>
  </si>
  <si>
    <t>ROZAS MARDONES MARIA FERNANDA</t>
  </si>
  <si>
    <t>AAAwU3AAWAAAAGLAAW</t>
  </si>
  <si>
    <t>MARIN 395 DEPTO. 726 -  Comuna: SANTIAGO CENTRO - Ciudad:SANTIAGO</t>
  </si>
  <si>
    <t>CORDOVA DUARTE MARIA FRANCISCA</t>
  </si>
  <si>
    <t>AAAwU3AAWAAAAH2AAV</t>
  </si>
  <si>
    <t>VILLA 11 DE SEPT. PJE. SIMPSON N°1678 -  Comuna: CURICO - Ciudad:CURICO</t>
  </si>
  <si>
    <t>ESCOBAR GUILLON MARIA FRANCISCA</t>
  </si>
  <si>
    <t>AAAwU3AAWAAAWOLAAF</t>
  </si>
  <si>
    <t>SAN MARTIN N°126 -  Comuna: IQUIQUE - Ciudad:IQUIQUE</t>
  </si>
  <si>
    <t>GONZALEZ FERNANDEZ CRISTIAN ALFONSO</t>
  </si>
  <si>
    <t>AAAwU3AAWAAAWOvAAD</t>
  </si>
  <si>
    <t>O'HIGGINS N°1127 -  Comuna: CONCEPCION - Ciudad:CONCEPCION</t>
  </si>
  <si>
    <t>CALVO MORALES MONTSERRAT DEL PILAR</t>
  </si>
  <si>
    <t>AAAwU3AAWAAAAHTAAb</t>
  </si>
  <si>
    <t>WILLIAMS OSSA RENE ALEJANDRO</t>
  </si>
  <si>
    <t>AAAwU3AAWAAAWO6AAB</t>
  </si>
  <si>
    <t>AV. LAS PERDICES N°4760, CASA 99 -  Comuna: PEÑALOLEN - Ciudad:SANTIAGO</t>
  </si>
  <si>
    <t>URRA LEIVA OCTAVIO ANDRES</t>
  </si>
  <si>
    <t>AAAwU3AAWAAAWOWAAT</t>
  </si>
  <si>
    <t>PAULO VI N°13266 -  Comuna: EL BOSQUE - Ciudad:SANTIAGO</t>
  </si>
  <si>
    <t>SANTA MARIA HARCHA DEBORA MARIA GABRIELA</t>
  </si>
  <si>
    <t>AAAwU3AAWAAAAH3AAQ</t>
  </si>
  <si>
    <t>ISABEL LA CATOLICA 4476 -  Comuna: LAS CONDES - Ciudad:SANTIAGO</t>
  </si>
  <si>
    <t>SEPULVEDA FIGUEROA ROMINA ANDREA</t>
  </si>
  <si>
    <t>AAAwU3AAWAAAAGbAAL</t>
  </si>
  <si>
    <t>AV.WALKER MARTINEZ 3295 -  Comuna: LA FLORIDA - Ciudad:SANTIAGO</t>
  </si>
  <si>
    <t>GIANOTTI VERGARA FRANCO ALEJANDRO</t>
  </si>
  <si>
    <t>AAAwU3AAWAAAWOZAAJ</t>
  </si>
  <si>
    <t>AV. APOQUINDO 4100, OFICINA 503 -  Comuna: LAS CONDES - Ciudad:SANTIAGO</t>
  </si>
  <si>
    <t>WINTER SILVA CRISTOBAL JOSE</t>
  </si>
  <si>
    <t>AAAwU3AAWAAAWOVAAS</t>
  </si>
  <si>
    <t>AV JOSE RABAT 11860, CASA 103, TERRAZAS -  Comuna: COLINA - Ciudad:SANTIAGO</t>
  </si>
  <si>
    <t>HANANIAS CASTILLO RODRIGO SCANDAR</t>
  </si>
  <si>
    <t>AAAwU3AAWAAAAHxAAC</t>
  </si>
  <si>
    <t>SANTA MAGDALENA 75 OF. 204 -  Comuna: PROVIDENCIA - Ciudad:SANTIAGO</t>
  </si>
  <si>
    <t>BELMAR BAHAMONDEZ JOSEFA</t>
  </si>
  <si>
    <t>AAAwU3AAWAAAWOKAAL</t>
  </si>
  <si>
    <t>FEDERICO SEGUNDO OELCKERS N°368 -  Comuna: PUERTO MONTT - Ciudad:PUERTO MONTT</t>
  </si>
  <si>
    <t>RAMIREZ MARTINEZ JORGE LUIS</t>
  </si>
  <si>
    <t>AAAwU3AAWAAAWOzAAG</t>
  </si>
  <si>
    <t>AV. JAIME GUZMAN N°166 -  Comuna: TALAGANTE - Ciudad:SANTIAGO</t>
  </si>
  <si>
    <t>URETA VILLALOBOS LUIS ANDRES</t>
  </si>
  <si>
    <t>AAAwU3AAWAAAWOtAAN</t>
  </si>
  <si>
    <t>JOSE IGNACIO DE LA CARRERA N°7, DEPTO. 306 -  Comuna: RANCAGUA - Ciudad:RANCAGUA</t>
  </si>
  <si>
    <t>TREVERTON PIZARRO FLORENCIA SOLEDAD</t>
  </si>
  <si>
    <t>AAAwU3AAWAAAWO1AAD</t>
  </si>
  <si>
    <t>LAS TORCAZAS 693, HACIENDA DON VICENTE -  Comuna: OVALLE - Ciudad:OVALLE</t>
  </si>
  <si>
    <t>BAHAMONDES ORTEGA MILENA ANDREA</t>
  </si>
  <si>
    <t>AAAwU3AAWAAAWOPAAb</t>
  </si>
  <si>
    <t>RAMONA HORMAZABAL N°219 -  Comuna: CONCEPCION - Ciudad:CONCEPCION</t>
  </si>
  <si>
    <t>LIZANA ALVARADO MATIAS IGNACIO</t>
  </si>
  <si>
    <t>AAAwU3AAWAAAWOJAAK</t>
  </si>
  <si>
    <t>ASTURIAS 138, OFICINA 51 -  Comuna: LAS CONDES - Ciudad:SANTIAGO</t>
  </si>
  <si>
    <t>ERRAZURIZ MORALES CRESCENTE HERNAN</t>
  </si>
  <si>
    <t>AAAwU3AAWAAAWOaAAa</t>
  </si>
  <si>
    <t>MARTIN DE ZAMORA N°4111, DEPTO. 201 -  Comuna: LAS CONDES - Ciudad:SANTIAGO</t>
  </si>
  <si>
    <t>RED PROTECCION CORREDORES DE SEGUROS, ASISTENCIAS Y SERVICIO</t>
  </si>
  <si>
    <t>AAAwU3AAWAAAAHfAAQ</t>
  </si>
  <si>
    <t>HUERFANOS 1055, OFICINA 303 -  Comuna: SANTIAGO - Ciudad:SANTIAGO</t>
  </si>
  <si>
    <t>JORGE NOVOA OSSA Y COMPAÑIA CORREDORES DE SEGUROS LIMITADA</t>
  </si>
  <si>
    <t>AAAwU3AAWAAAAHyAAg</t>
  </si>
  <si>
    <t>CERRO SAN LUIS 9971 MODULO 3 -  Comuna: QUILICURA - Ciudad:SANTIAGO</t>
  </si>
  <si>
    <t>JUAN MADRID FUENTES CORREDORES DE SEGUROS E.I.R.L.</t>
  </si>
  <si>
    <t>AAAwU3AAWAAAAHPAAK</t>
  </si>
  <si>
    <t>LATORRE 504 OFICINA 205 -  Comuna: IQUIQUE - Ciudad:IQUIQUE</t>
  </si>
  <si>
    <t>ASTABURUAGA Y COMPAÑIA  CORREDORES DE SEGUROS LIMITADA</t>
  </si>
  <si>
    <t>AAAwU3AAWAAAAGZAAc</t>
  </si>
  <si>
    <t>TEZCUCO 1198 -  Comuna: LAS CONDES - Ciudad:SANTIAGO</t>
  </si>
  <si>
    <t>SUSANA SEPULVEDA SALECH CORREDORES DE SEGUROS LIMITADA</t>
  </si>
  <si>
    <t>AAAwU3AAWAAAAHlAAB</t>
  </si>
  <si>
    <t>AVENIDA ESPANA 827 -  Comuna: CURICO - Ciudad:CURICO</t>
  </si>
  <si>
    <t>ITAU CHILE COMPA#IA DE SEGUROS DE VIDA S.A.</t>
  </si>
  <si>
    <t>ITA</t>
  </si>
  <si>
    <t>AAAwRtAAaAAAB7sAAH</t>
  </si>
  <si>
    <t>AV. SANTA CLARA 207 PISO 6 - Comuna: HUECHURABA -  Ciudad: SANTIAGO - Reg. Metropolitana</t>
  </si>
  <si>
    <t>CLAUDIO FERNANDO ALARCON TORO CORREDOR DE SEGUROS E.I.R.L.</t>
  </si>
  <si>
    <t>AAAwU3AAWAAAAHeAAj</t>
  </si>
  <si>
    <t>EL CAMPANARIO PONIENTE 5528 -  Comuna: PENALOLEN - Ciudad:SANTIAGO</t>
  </si>
  <si>
    <t>ALTUM CORREDORES DE SEGUROS LIMITADA</t>
  </si>
  <si>
    <t>AAAwU3AAWAAAAHTAAE</t>
  </si>
  <si>
    <t>ALONSO DE CORDOVA 5151, OFICINA 901 -  Comuna: LAS CONDES - Ciudad:SANTIAGO</t>
  </si>
  <si>
    <t>COMPAÑIA DE SEGUROS GENERALES CONTINENTAL S.A.</t>
  </si>
  <si>
    <t>FAF</t>
  </si>
  <si>
    <t>AAAwRtAAaAAAB7sAAR</t>
  </si>
  <si>
    <t>MASIVA CORREDORES DE SEGUROS LIMITADA</t>
  </si>
  <si>
    <t>AAAwU3AAWAAAAHfAAa</t>
  </si>
  <si>
    <t>NAPOLEON N 3565 OFICINA N 1103 -  Comuna: LAS CONDES - Ciudad:SANTIAGO</t>
  </si>
  <si>
    <t>ORION SEGUROS GENERALES S.A.</t>
  </si>
  <si>
    <t>0RI</t>
  </si>
  <si>
    <t>AAAwRtAAaAAAB7sAAS</t>
  </si>
  <si>
    <t>AVENIDA ISIDORA GOYENECHEA 2932 PISO 2 - Comuna: LAS CONDES -  Ciudad: SANTIAGO - Reg. Metropolitana</t>
  </si>
  <si>
    <t>CORSEG CORREDORES DE SEGUROS LIMITADA</t>
  </si>
  <si>
    <t>AAAwU3AAWAAAAGaAAA</t>
  </si>
  <si>
    <t>SANTA LUCIA N 256 OFICINA 1B SANTIAGO    -  Comuna: SANTIAGO CENTRO - Ciudad:SANTIAGO</t>
  </si>
  <si>
    <t>CRECE CORREDORES DE SEGUROS LIMITADA</t>
  </si>
  <si>
    <t>AAAwU3AAWAAAAGbAAI</t>
  </si>
  <si>
    <t>AGUSTINAS 853 OFICINA 843 -  Comuna: SANTIAGO CENTRO - Ciudad:SANTIAGO</t>
  </si>
  <si>
    <t>ERRAZURIZ &amp; COMPAÑIA CORREDORES DE SEGUROS SPA</t>
  </si>
  <si>
    <t>AAAwU3AAWAAAAHTAAG</t>
  </si>
  <si>
    <t>ALONSO DE CORDOVA  5151 OFIC.1802 PIS.18 -  Comuna: LAS CONDES - Ciudad:SANTIAGO</t>
  </si>
  <si>
    <t>CARLOS MARTINEZ CORREDOR DE SEGUROS E.I.R.L.</t>
  </si>
  <si>
    <t>AAAwU3AAWAAAWOEAAK</t>
  </si>
  <si>
    <t>AV COLON 8023 DEPTO 21 -  Comuna: HUALPEN - Ciudad:CONCEPCION</t>
  </si>
  <si>
    <t>VERTICALE CORREDORES DE SEGUROS LIMITADA</t>
  </si>
  <si>
    <t>AAAwU3AAWAAAAHNAAA</t>
  </si>
  <si>
    <t>SAN CARLOS DE APOQUINDO 2880-O -  Comuna: LAS CONDES - Ciudad:SANTIAGO</t>
  </si>
  <si>
    <t>MIGUEL ANGEL NUÑEZ A. Y COMPA#IA LIMITADA</t>
  </si>
  <si>
    <t>AAAwU3AAWAAAAHsAAM</t>
  </si>
  <si>
    <t>ADVISOR CORREDORES DE SEGUROS, ASISTENCIAS Y SERVICIOS PROFE</t>
  </si>
  <si>
    <t>AAAwU3AAWAAAAHhAAa</t>
  </si>
  <si>
    <t>AV PARQUE NORTE 151 CASA 98  -  Comuna: CURAUMA - Ciudad:VALPARAISO</t>
  </si>
  <si>
    <t>PRODUCTORA DE SEGUROS JOSE MOLINA E HIJOS LIMITADA</t>
  </si>
  <si>
    <t>AAAwU3AAWAAAAHbAAC</t>
  </si>
  <si>
    <t>1 ORIENTE 1130 OF. 214 -  Comuna: TALCA - Ciudad:TALCA</t>
  </si>
  <si>
    <t>INVERNOVA CORREDORES DE SEGUROS Y NEGOCIOS LIMITADA</t>
  </si>
  <si>
    <t>AAAwU3AAWAAAAHjAAV</t>
  </si>
  <si>
    <t>WENCESLAO VARGAS 783 -  Comuna: COQUIMBO - Ciudad:COQUIMBO</t>
  </si>
  <si>
    <t>QUEPLAN CORREDORES DE SEGUROS SPA</t>
  </si>
  <si>
    <t>AAAwU3AAWAAAWOlAAA</t>
  </si>
  <si>
    <t>SIMON GONZALEZ 8900 OFICINA C -  Comuna: LA REINA - Ciudad:SANTIAGO</t>
  </si>
  <si>
    <t>OLIVARES Y ASOCIADOS, CORREDORES DE SEGUROS SPA</t>
  </si>
  <si>
    <t>AAAwU3AAWAAAWO9AAA</t>
  </si>
  <si>
    <t>LOMAS DEL BOSQUE 105 D/1302 CANELO I -  Comuna: VIÑA DEL MAR - Ciudad:VIÑA DEL MAR</t>
  </si>
  <si>
    <t>PAZ LOPEZ OSORIO CORREDOR DE SEGUROS E.I.R.L</t>
  </si>
  <si>
    <t>AAAwU3AAWAAAWOoAAB</t>
  </si>
  <si>
    <t>AVENIDA LAGUNA SUR N°6251 -  Comuna: PUDAHUEL - Ciudad:SANTIAGO</t>
  </si>
  <si>
    <t>LILIANA DIAZ CORREDORA DE SEGUROS SPA</t>
  </si>
  <si>
    <t>AAAwU3AAWAAAWOzAAB</t>
  </si>
  <si>
    <t>PASAJE LA CONCORDIA 589 -  Comuna: ÑUÑOA - Ciudad:SANTIAGO</t>
  </si>
  <si>
    <t>ALEMPARTE Y COMPAÑIA CORREDORES DE SEGUROS LIMITADA</t>
  </si>
  <si>
    <t>AAAwU3AAWAAAAHoAAD</t>
  </si>
  <si>
    <t>CASTELLON  369 -  Comuna: QUILICURA - Ciudad:SANTIAGO</t>
  </si>
  <si>
    <t>SOCIEDAD CORREDORA DE SEGUROS HORUS SPA</t>
  </si>
  <si>
    <t>AAAwU3AAWAAAWOyAAF</t>
  </si>
  <si>
    <t>CAMINO LA VIÑA 11, LOS PORTONES -  Comuna: COLINA - Ciudad:SANTIAGO</t>
  </si>
  <si>
    <t>SANDRA BEGLIOMINI, CORREDORES DE SEGUROS SPA</t>
  </si>
  <si>
    <t>AAAwU3AAWAAAWOyAAB</t>
  </si>
  <si>
    <t>ANTONIO POUPIN 839 OF. 839 -  Comuna: ANTOFAGASTA - Ciudad:ANTOFAGASTA</t>
  </si>
  <si>
    <t>R.R.V. CORREDORES DE SEGUROS SPA</t>
  </si>
  <si>
    <t>AAAwU3AAWAAAWOxAAC</t>
  </si>
  <si>
    <t>CERRO JUNCAL PONIENTE 6224, CONDOMINIO CORDILLERA -  Comuna: PEÑALOLEN - Ciudad:SANTIAGO</t>
  </si>
  <si>
    <t>CORREDORA DE SEGUROS SH SPA</t>
  </si>
  <si>
    <t>AAAwU3AAWAAAWOmAAG</t>
  </si>
  <si>
    <t>AVENIDA SIMON BOLIVAR 8465 -  Comuna: LA REINA - Ciudad:SANTIAGO</t>
  </si>
  <si>
    <t>SUAVAL COMPAÑIA DE SEGUROS DE GARANTIA Y CREDITOS S.A.</t>
  </si>
  <si>
    <t>AAAwRtAAaAAAB7zAAA</t>
  </si>
  <si>
    <t>B&amp;A CORREDORES DE SEGUROS SPA</t>
  </si>
  <si>
    <t>AAAwU3AAWAAAWOqAAD</t>
  </si>
  <si>
    <t>LA MACARENA 63 -  Comuna: LAS CONDES - Ciudad:SANTIAGO</t>
  </si>
  <si>
    <t>F&amp;Q CORREDORES DE SEGUROS Y ASESORIAS SPA</t>
  </si>
  <si>
    <t>UMBRELLA CORREDORES DE SEGUROS</t>
  </si>
  <si>
    <t>AAAwU3AAWAAAWO8AAG</t>
  </si>
  <si>
    <t>AVENIDA SIMON BOLIVAR 7846 -  Comuna: LA REINA - Ciudad:SANTIAGO</t>
  </si>
  <si>
    <t>CONSOLIDACHILE SPA</t>
  </si>
  <si>
    <t>AAAwU3AAWAAAWO1AAJ</t>
  </si>
  <si>
    <t>GAMERO 1795 -  Comuna: INDEPENDENCIA - Ciudad:SANTIAGO</t>
  </si>
  <si>
    <t>EDWARDS Y COMPAÑIA CORREDORES DE SEGUROS LIMITADA</t>
  </si>
  <si>
    <t>AAAwU3AAWAAAAHqAAW</t>
  </si>
  <si>
    <t>ALONSO DE CORDOVA 5151 OFICINA 1202 -  Comuna: LAS CONDES - Ciudad:SANTIAGO</t>
  </si>
  <si>
    <t>JUAN MELLA MUÑOZ Y COMPAÑÍA CORREDORES DE SEGUROS LIMITADA</t>
  </si>
  <si>
    <t>AAAwU3AAWAAAWOoAAC</t>
  </si>
  <si>
    <t>VILLA PEDRO DE VALDIVIA N°1, LAS ANIMAS -  Comuna: VALDIVIA - Ciudad:VALDIVIA</t>
  </si>
  <si>
    <t>NUEVO CAPITAL CORREDORES DE SEGUROS LIMITADA</t>
  </si>
  <si>
    <t>AAAwU3AAWAAAWO2AAM</t>
  </si>
  <si>
    <t>REYES LAVALLE 3194 -  Comuna: LAS CONDES - Ciudad:SANTIAGO</t>
  </si>
  <si>
    <t>RUIZ - TAGLE Y COMPAÑÍA CORRETAJE DE SEGUROS LIMITADA</t>
  </si>
  <si>
    <t>AAAwU3AAWAAAWO2AAK</t>
  </si>
  <si>
    <t>AV. TABANCURA N°1515, OFICINA 404 -  Comuna: VITACURA - Ciudad:SANTIAGO</t>
  </si>
  <si>
    <t>ERANOI CORREDORA DE SEGUROS LIMITADA</t>
  </si>
  <si>
    <t>AAAwU3AAWAAAWO+AAD</t>
  </si>
  <si>
    <t>MONJITAS #550, OFICINA  19 -  Comuna: SANTIAGO - Ciudad:SANTIAGO</t>
  </si>
  <si>
    <t>W PUNTO CORREDORES DE SEGUROS LIMITADA</t>
  </si>
  <si>
    <t>AAAwU3AAWAAAWOjAAA</t>
  </si>
  <si>
    <t>ECHEÑIQUE 5839 OFICINA 407 -  Comuna: LA REINA - Ciudad:SANTIAGO</t>
  </si>
  <si>
    <t>SUMA CORREDORES DE SEGUROS SPA</t>
  </si>
  <si>
    <t>AAAwU3AAWAAAWO+AAC</t>
  </si>
  <si>
    <t>NUEVA TAJAMAR N°481, OFICINA 405, TORRE NORTE -  Comuna: PROVIDENCIA - Ciudad:SANTIAGO</t>
  </si>
  <si>
    <t>ALB CORREDORES DE SEGUROS SPA</t>
  </si>
  <si>
    <t>AAAwU3AAWAAAWO/AAI</t>
  </si>
  <si>
    <t>MALAGA 115, OFICINA 1005 -  Comuna: LAS CONDES - Ciudad:SANTIAGO</t>
  </si>
  <si>
    <t>IM&amp;A CORREDORES DE SEGUROS LIMITADA</t>
  </si>
  <si>
    <t>AAAwU3AAWAAAAHXAAU</t>
  </si>
  <si>
    <t>TARRAGONA 01716, VILLA CATALUÑA -  Comuna: TEMUCO - Ciudad:TEMUCO</t>
  </si>
  <si>
    <t>PRODUCTORES Y CORREDORES DE SEGUROS GP LIMITADA</t>
  </si>
  <si>
    <t>AAAwU3AAWAAAAHwAAH</t>
  </si>
  <si>
    <t>CONDEL 1525 LOCAL 33 -  Comuna: VALPARAISO - Ciudad:VALPARAISO</t>
  </si>
  <si>
    <t>CORREDORA DE SEGUROS MARIA CRISTINA RUIZ BECERRA EMPRESA INDIVIDUAL DE RESPONSABILIDAD LIMITADA</t>
  </si>
  <si>
    <t>AAAwU3AAWAAAWOrAAG</t>
  </si>
  <si>
    <t>RAMON SUBERCASEAUX 1268 -  Comuna: SAN MIGUEL - Ciudad:SANTIAGO</t>
  </si>
  <si>
    <t>VERONICA ALLIMANT, CORREDORES DE SEGUROS Y COBRANZAS, EMPRESA INDIVIDUAL DE RESPONSABILIDAD LIMITAD</t>
  </si>
  <si>
    <t>AAAwU3AAWAAAAHwAAf</t>
  </si>
  <si>
    <t>ETCHEVERS 158 OF. 401 -  Comuna: VIÑA DEL MAR - Ciudad:VIÑA DEL MAR</t>
  </si>
  <si>
    <t>ATENEA CORREDORES DE SEGUROS SPA</t>
  </si>
  <si>
    <t>AAAwU3AAWAAAWO3AAC</t>
  </si>
  <si>
    <t>LOS JAZMINES 1544, DEPTO. 402, VILLA OLIMPICA -  Comuna: ÑUÑOA - Ciudad:SANTIAGO</t>
  </si>
  <si>
    <t>SAFES CHILE Y COMPAÑIA CORREDORA DE SEGUROS LIMITADA</t>
  </si>
  <si>
    <t>AAAwU3AAWAAAAHSAAZ</t>
  </si>
  <si>
    <t>HOCHTETTER 560 OFC. 503 -  Comuna: TEMUCO - Ciudad:TEMUCO</t>
  </si>
  <si>
    <t>ALBERTO OYARZUN SCHOLTBACH CORREDOR DE SEGUROS E.I.R.L.</t>
  </si>
  <si>
    <t>AAAwU3AAWAAAAHnAAc</t>
  </si>
  <si>
    <t>QUILLOTA 175 OF.1303 -  Comuna: PUERTO MONTT - Ciudad:PUERTO MONTT</t>
  </si>
  <si>
    <t>ASES.PATRIM.EN INVERS.Y COR. DE SEGS.PATRICIO GARCIA MUJICA</t>
  </si>
  <si>
    <t>AAAwU3AAWAAAAHsAAX</t>
  </si>
  <si>
    <t>BRASILIA 1264 -  Comuna: VITACURA - Ciudad:SANTIAGO</t>
  </si>
  <si>
    <t>PRODUCTORA DE SEGUROS BON Y COMPAÑIA LIMITADA</t>
  </si>
  <si>
    <t>AAAwU3AAWAAAAHcAAU</t>
  </si>
  <si>
    <t>SAN FELIX 1585, DEPTO. F-11 -  Comuna: VITACURA - Ciudad:SANTIAGO</t>
  </si>
  <si>
    <t>TRONCOSO &amp; ASOCIADOS LIQUIDADORES DE SINIESTROS S.A.</t>
  </si>
  <si>
    <t>AAAwU3AAWAAAAHUAAS</t>
  </si>
  <si>
    <t>BARROS ARANA 1337 -  Comuna: CONCEPCION - Ciudad:CONCEPCION</t>
  </si>
  <si>
    <t>PRODUCTORA DE SEGUROS YAÑEZ Y COMPAÑIA LIMITADA</t>
  </si>
  <si>
    <t>AAAwU3AAWAAAAF7AAm</t>
  </si>
  <si>
    <t>SANFUENTES  1905 -  Comuna: SAN ANTONIO - Ciudad:SAN ANTONIO</t>
  </si>
  <si>
    <t>TORO JARA CARMEN GRACIELA</t>
  </si>
  <si>
    <t>AAAwU3AAWAAAAHrAAB</t>
  </si>
  <si>
    <t xml:space="preserve">ECUADOR 219 DEPTO - B -  Comuna: VINA DEL MAR  - Ciudad:VINA DEL MAR </t>
  </si>
  <si>
    <t>ARRIAGADA GAYOSO ANA LUISA</t>
  </si>
  <si>
    <t>AAAwU3AAWAAAWOZAAG</t>
  </si>
  <si>
    <t>DALCAHUE N°485, EL BOSQUE -  Comuna: VALDIVIA - Ciudad:VALDIVIA</t>
  </si>
  <si>
    <t>FERNANDEZ AGUERO ALEX FERNANDO</t>
  </si>
  <si>
    <t>AAAwU3AAWAAAWOYAAI</t>
  </si>
  <si>
    <t>VICENTE PEREZ ROSALES PJ.B N°130 -  Comuna: VALDIVIA - Ciudad:VALDIVIA</t>
  </si>
  <si>
    <t>DE BEER SORIANO CARLOS JAVIER</t>
  </si>
  <si>
    <t>AAAwU3AAWAAAAG8AAW</t>
  </si>
  <si>
    <t>AV. JUAN MACKENNA N 987, OF. 1 -  Comuna: OSORNO - Ciudad:OSORNO</t>
  </si>
  <si>
    <t>GUAJARDO CORDERO LUCILA DEL CARMEN</t>
  </si>
  <si>
    <t>AAAwU3AAWAAAAHtAAU</t>
  </si>
  <si>
    <t>DIEGO DE ALMAGRO 1393 DEPTO G RANCAGUA S -  Comuna: RANCAGUA - Ciudad:RANCAGUA</t>
  </si>
  <si>
    <t>SALAZAR FERIS CESAR RODRIGO</t>
  </si>
  <si>
    <t>AAAwU3AAWAAAAH3AAB</t>
  </si>
  <si>
    <t>VEGA DE SALDIA N°509 -  Comuna: CHILLAN - Ciudad:CHILLAN</t>
  </si>
  <si>
    <t>TELLO ROJAS ROSSANA LUZMIRA</t>
  </si>
  <si>
    <t>AAAwU3AAWAAAAHuAAF</t>
  </si>
  <si>
    <t>PARCELA 1, LOTE 4 -  Comuna: PAN DE AZUCAR - Ciudad:COQUIMBO</t>
  </si>
  <si>
    <t>CALDERON IBAÑEZ LEONARDO ALBERTO</t>
  </si>
  <si>
    <t>AAAwU3AAWAAAAHrAAX</t>
  </si>
  <si>
    <t>SANTA ISABEL N°502, DEPTO. 1111 -  Comuna: SANTIAGO CENTRO - Ciudad:SANTIAGO</t>
  </si>
  <si>
    <t>BRUNA ROGNER GERMAN ANDRES</t>
  </si>
  <si>
    <t>AAAwU3AAWAAAWOSAAS</t>
  </si>
  <si>
    <t>AV. APOQUINDO N°6410, OFICINA 1601 -  Comuna: LAS CONDES - Ciudad:SANTIAGO</t>
  </si>
  <si>
    <t>PINCHEIRA LE VEQUE ANA ANTONIA</t>
  </si>
  <si>
    <t>AAAwU3AAWAAAAHmAAE</t>
  </si>
  <si>
    <t>PJE. IGNACIO ANDIA 1950, BARRIO DEL PARQ -  Comuna: RENCA - Ciudad:SANTIAGO</t>
  </si>
  <si>
    <t>BARRERA MORALES PATRICIO EDGARDO</t>
  </si>
  <si>
    <t>AAAwU3AAWAAAAG+AAT</t>
  </si>
  <si>
    <t>VALLADOLID 01550, MONTE VERDE -  Comuna: TEMUCO - Ciudad:TEMUCO</t>
  </si>
  <si>
    <t>PARRA HENRIQUEZ DAMIANA DEL CARMEN</t>
  </si>
  <si>
    <t>AAAwU3AAWAAAAHSAAS</t>
  </si>
  <si>
    <t>PASAJE HOLA  029 -  Comuna: VILLA ALEMANA - Ciudad:VILLA ALEMANA</t>
  </si>
  <si>
    <t>ARANCIBIA SILVA SERGIO EDUARDO</t>
  </si>
  <si>
    <t>AAAwU3AAWAAAWOVAAc</t>
  </si>
  <si>
    <t>DR. MAXIMO HUMBSER N°567, OFICINA 302 -  Comuna: SANTIAGO CENTRO - Ciudad:SANTIAGO</t>
  </si>
  <si>
    <t>LEOZ CLUNES CHRISTIAN MICHEL</t>
  </si>
  <si>
    <t>AAAwU3AAWAAAAH+AAE</t>
  </si>
  <si>
    <t>DRAGONES DE LA REINA N°629-I -  Comuna: LA REINA - Ciudad:SANTIAGO</t>
  </si>
  <si>
    <t>REBOLLEDO CONTRERAS OLGA JIMENA</t>
  </si>
  <si>
    <t>AAAwU3AAWAAAWONAAN</t>
  </si>
  <si>
    <t>AV. RECABARREN N°01559 -  Comuna: TEMUCO - Ciudad:TEMUCO</t>
  </si>
  <si>
    <t>VARELA URRUTIA ABRAHAM MOISES</t>
  </si>
  <si>
    <t>AAAwU3AAWAAAAHSAAB</t>
  </si>
  <si>
    <t>ARTURO MEDINA 5323 -  Comuna: ÑUÑOA - Ciudad:SANTIAGO</t>
  </si>
  <si>
    <t>ROTHMANN TORO RICARDO EDUARDO</t>
  </si>
  <si>
    <t>AAAwU3AAWAAAAGfAAe</t>
  </si>
  <si>
    <t>CAMINO DEL REFUGIO 14028 CHAMISERO -  Comuna: COLINA - Ciudad:SANTIAGO</t>
  </si>
  <si>
    <t>DIAZ LARA MARCELA DEL CARMEN</t>
  </si>
  <si>
    <t>AAAwU3AAWAAAAHvAAS</t>
  </si>
  <si>
    <t>MAC-IVER 459 VILLA LAUTARO -  Comuna: RANCAGUA - Ciudad:RANCAGUA</t>
  </si>
  <si>
    <t>MESINA BUSTAMANTE FABIOLA ANGELICA</t>
  </si>
  <si>
    <t>AAAwU3AAWAAAWOOAAN</t>
  </si>
  <si>
    <t>LAS BANDURRIAS N°1668 V. DON MISAEL -  Comuna: CURICO - Ciudad:CURICO</t>
  </si>
  <si>
    <t>GUZMAN ALMONACID NILZA ORET</t>
  </si>
  <si>
    <t>AAAwU3AAWAAAAH+AAb</t>
  </si>
  <si>
    <t>AV. ARTURO PRAT 353, DEPTO. 1502 -  Comuna: IQUIQUE - Ciudad:IQUIQUE</t>
  </si>
  <si>
    <t>BARRAZA ROJAS CYNTHIA MACARENA</t>
  </si>
  <si>
    <t>AAAwU3AAWAAAWOWAAP</t>
  </si>
  <si>
    <t>LOS FRESNOS N°1380, CASA 8 -  Comuna: HUECHURABA - Ciudad:SANTIAGO</t>
  </si>
  <si>
    <t>REIJNST BRANNMAN BERNARD TOR-ERIK</t>
  </si>
  <si>
    <t>AAAwU3AAWAAAWOMAAI</t>
  </si>
  <si>
    <t>SAN MARCELINO 227 -  Comuna: MACHALI - Ciudad:MACHALI</t>
  </si>
  <si>
    <t>SILVA SILVA FABIAN IGNACIO</t>
  </si>
  <si>
    <t>AAAwU3AAWAAAWOOAAZ</t>
  </si>
  <si>
    <t>1 ORIENTE N°588 -  Comuna: TEMUCO - Ciudad:TEMUCO</t>
  </si>
  <si>
    <t>ORREGO MATURANA BARBARA CLAUDIA</t>
  </si>
  <si>
    <t>AAAwU3AAWAAAAHzAAT</t>
  </si>
  <si>
    <t>ETCHEVERS ALTO #279, BLOCK B-5, DEP. 45 -  Comuna: VIÑA DEL MAR - Ciudad:VIÑA DEL MAR</t>
  </si>
  <si>
    <t>TAGINI COSTA FELIPE EDUARDO</t>
  </si>
  <si>
    <t>AAAwU3AAWAAAWOOAAG</t>
  </si>
  <si>
    <t>AV. PADRE HURTADO NORTE N°1755, DEPTO. D -  Comuna: VITACURA - Ciudad:SANTIAGO</t>
  </si>
  <si>
    <t>OPORTO FERNANDEZ CONSTANZA DANIELA</t>
  </si>
  <si>
    <t>AAAwU3AAWAAAAHrAAV</t>
  </si>
  <si>
    <t>PASEO PIE ANDINO 02798, DEPTO. 14-F -  Comuna: PUENTE ALTO - Ciudad:SANTIAGO</t>
  </si>
  <si>
    <t>ASTORGA UGARTE JOSEFINA</t>
  </si>
  <si>
    <t>AAAwU3AAWAAAAHvAAC</t>
  </si>
  <si>
    <t>BUSTAMANTE 176, DEPTO. 213, BLOCK C -  Comuna: PROVIDENCIA - Ciudad:SANTIAGO</t>
  </si>
  <si>
    <t>HERNANDEZ CAMPOS FELIPE ENRIQUE</t>
  </si>
  <si>
    <t>AAAwU3AAWAAAAHnAAP</t>
  </si>
  <si>
    <t>VILLANELO ALTO 730, DEPTO. 14 -  Comuna: VIÑA DEL MAR - Ciudad:VIÑA DEL MAR</t>
  </si>
  <si>
    <t>HERNANDEZ PLAZA JAVIERA BELEN</t>
  </si>
  <si>
    <t>AAAwU3AAWAAAWOEAAa</t>
  </si>
  <si>
    <t>AV. KENNEDY 7301 DPTO. 135-B -  Comuna: LAS CONDES - Ciudad:SANTIAGO</t>
  </si>
  <si>
    <t>SABOUNI-MUSALATTI LANYON AMAL</t>
  </si>
  <si>
    <t>AAAwU3AAWAAAWO1AAH</t>
  </si>
  <si>
    <t>PEDRO DE VALDIVIA N°3121, DEPTO. 21 -  Comuna: ÑUÑOA - Ciudad:SANTIAGO</t>
  </si>
  <si>
    <t>GONZALEZ ROMERO JULIO CESAR</t>
  </si>
  <si>
    <t>AAAwU3AAWAAAWOFAAQ</t>
  </si>
  <si>
    <t>VICUÑA MACKENNA 2935, DEPTO. 2304 -  Comuna: SAN JOAQUIN - Ciudad:SANTIAGO</t>
  </si>
  <si>
    <t>ZAMORA GOLER FRANCISCO ANDRES</t>
  </si>
  <si>
    <t>AAAwU3AAWAAAWOMAAV</t>
  </si>
  <si>
    <t>PJE. DOS N°3431 -  Comuna: IQUIQUE - Ciudad:IQUIQUE</t>
  </si>
  <si>
    <t>JARA URBINA CONSTANZA ANAHAT</t>
  </si>
  <si>
    <t>AAAwU3AAWAAAWOSAAO</t>
  </si>
  <si>
    <t>QUILLOTA N°176, DEPTO. 22 -  Comuna: VIÑA DEL MAR - Ciudad:VIÑA DEL MAR</t>
  </si>
  <si>
    <t>COMMENTZ  CARRASCO THOMAS</t>
  </si>
  <si>
    <t>AAAwU3AAWAAAWOXAAC</t>
  </si>
  <si>
    <t>AV. LOS LAURELES N°2950, COND. CONT. EL PEUMO -  Comuna: PARCELA 80 - Ciudad:LIMACHE</t>
  </si>
  <si>
    <t>TRAUT ZAPATA KATHERYN NATALY ALEJANDRA</t>
  </si>
  <si>
    <t>AAAwU3AAWAAAWO1AAA</t>
  </si>
  <si>
    <t>VALLE DEL TRARO 3101 -  Comuna: TEMUCO - Ciudad:TEMUCO</t>
  </si>
  <si>
    <t>SOUPER MUÑIZ ANDREA CAROLINA</t>
  </si>
  <si>
    <t>AAAwU3AAWAAAAH1AAS</t>
  </si>
  <si>
    <t>LAS VIOLETAS 1521  HUERTOS FAMILIARES -  Comuna: SAN PEDRO DE LA PAZ - Ciudad:CONCEPCION</t>
  </si>
  <si>
    <t>GIEMINIANI DE PABLO DANIELA PAZ</t>
  </si>
  <si>
    <t>AAAwU3AAWAAAWOUAAM</t>
  </si>
  <si>
    <t>AV. REÑACA NORTE N°190, PISO 20 -  Comuna: VIÑA DEL MAR - Ciudad:VIÑA DEL MAR</t>
  </si>
  <si>
    <t>QUEZADA NAVARRETE DANIELA ANTONIETA</t>
  </si>
  <si>
    <t>AAAwU3AAWAAAWOIAAH</t>
  </si>
  <si>
    <t>HERRERA BUGUEÑO FELIPE ESTEBAN</t>
  </si>
  <si>
    <t>AAAwU3AAWAAAAHPAAJ</t>
  </si>
  <si>
    <t>VICTORIA 387 -  Comuna: OVALLE - Ciudad:OVALLE</t>
  </si>
  <si>
    <t>MITODIO GODOY BARBARA ELENA</t>
  </si>
  <si>
    <t>AAAwU3AAWAAAWOwAAH</t>
  </si>
  <si>
    <t>LA LECHERIA N°2055, DEPTO. 32 -  Comuna: MAIPU - Ciudad:SANTIAGO</t>
  </si>
  <si>
    <t>DE LASA GIBERT SEBASTIAN IGNACIO</t>
  </si>
  <si>
    <t>AAAwU3AAWAAAAHaAAa</t>
  </si>
  <si>
    <t>ROSARIO NORTE 555, OFICINA 606 -  Comuna: LAS CONDES - Ciudad:SANTIAGO</t>
  </si>
  <si>
    <t>AVILA SOZA TOMAS IGNACIO</t>
  </si>
  <si>
    <t>AAAwU3AAWAAAAHvAAO</t>
  </si>
  <si>
    <t>LOS MILITARES 5620, OFICINA 616 -  Comuna: LAS CONDES - Ciudad:SANTIAGO</t>
  </si>
  <si>
    <t>PEREZ ALBORNOZ RODRIGO SEBASTIAN</t>
  </si>
  <si>
    <t>AAAwU3AAWAAAAHnAAU</t>
  </si>
  <si>
    <t>LOS MEDICOS N°4654 -  Comuna: MACUL - Ciudad:SANTIAGO</t>
  </si>
  <si>
    <t>MORERA MAYER LUCAS PABLO</t>
  </si>
  <si>
    <t>AAAwU3AAWAAAWOHAAD</t>
  </si>
  <si>
    <t>7 ORIENTE N°380 -  Comuna: VIÑA DEL MAR - Ciudad:VIÑA DEL MAR</t>
  </si>
  <si>
    <t>BICE AGENTE DE VALORES S.A.</t>
  </si>
  <si>
    <t>AAAwdXAB1AAAAbbAAg</t>
  </si>
  <si>
    <t>TEATINOS 248 PISO 4 - Ciudad: SANTIAGO - Reg. Metropolitana</t>
  </si>
  <si>
    <t>BEST BROKERS CORREDORES DE SEGUROS S.A.</t>
  </si>
  <si>
    <t>AAAwU3AAWAAAAHiAAB</t>
  </si>
  <si>
    <t>AV CRISTOBAL COLON 7000 DEPTO G72 PISO 7 -  Comuna: LAS CONDES - Ciudad:SANTIAGO</t>
  </si>
  <si>
    <t>CORREDORES DE SEGUROS 3SP CHILE S.A.</t>
  </si>
  <si>
    <t>AAAwU3AAWAAAAHaAAU</t>
  </si>
  <si>
    <t>AV. NUEVA LOS LEONES 0196 OFICINA 301 -  Comuna: PROVIDENCIA - Ciudad:SANTIAGO</t>
  </si>
  <si>
    <t>TRIVAL AJUSTADORES OFICIALES DE SEGUROS LIMITADA</t>
  </si>
  <si>
    <t>AAAwU3AAWAAAAGrAAC</t>
  </si>
  <si>
    <t>AV. NVA PROVIDENCIA 2155 TORRE C OF 1002 -  Comuna: PROVIDENCIA - Ciudad:SANTIAGO</t>
  </si>
  <si>
    <t>ZENIT SEGUROS GENERALES S.A.</t>
  </si>
  <si>
    <t>ZEN</t>
  </si>
  <si>
    <t>AAAwRtAAaAAAB7sAAI</t>
  </si>
  <si>
    <t>HUERFANOS 1189 PISO 6 - Comuna: SANTIAGO -  Ciudad: SANTIAGO - Reg. Metropolitana</t>
  </si>
  <si>
    <t>SERVICIOS Y COMISIONES MARIA SOLEDAD VIELMA JORQUERA E.I.R.L.</t>
  </si>
  <si>
    <t>AAAwU3AAWAAAWOTAAa</t>
  </si>
  <si>
    <t>ALVARO CASANOVA 1068 CASA 16 -  Comuna: LA REINA - Ciudad:SANTIAGO</t>
  </si>
  <si>
    <t>PRODUCTORA DE SEGUROS OFITEC LIMITADA</t>
  </si>
  <si>
    <t>AAAwU3AAWAAAAHtAAf</t>
  </si>
  <si>
    <t>SAN MARTIN 257 -  Comuna: CURICO - Ciudad:CURICO</t>
  </si>
  <si>
    <t>CORREDORES DE SEGUROS RUBIO Y COMPAÑIA LIMITADA</t>
  </si>
  <si>
    <t>AAAwU3AAWAAAWOSAAH</t>
  </si>
  <si>
    <t>AV. LOS LEONES 2255 OF. 504 -  Comuna: PROVIDENCIA - Ciudad:SANTIAGO</t>
  </si>
  <si>
    <t>PRS CORREDORES DE SEGUROS Y CONSULTORES LIMITADA</t>
  </si>
  <si>
    <t>AAAwU3AAWAAAAHmAAL</t>
  </si>
  <si>
    <t>CALLAO 3602 OFICINA A  -  Comuna: LAS CONDES - Ciudad:SANTIAGO</t>
  </si>
  <si>
    <t>BENEFITS CORREDORES DE SEGUROS LIMITADA</t>
  </si>
  <si>
    <t>AAAwU3AAWAAAWOyAAE</t>
  </si>
  <si>
    <t>ABC CORREDORES DE SEGUROS LIMITADA</t>
  </si>
  <si>
    <t>AAAwU3AAWAAAWOaAAX</t>
  </si>
  <si>
    <t>AV. IRARRAZAVAL 2821 OF. 1017 -  Comuna: NUNOA - Ciudad:SANTIAGO</t>
  </si>
  <si>
    <t>TOW TRUCKS CORREDORES DE SEGUROS LIMITADA</t>
  </si>
  <si>
    <t>AAAwU3AAWAAAWOGAAa</t>
  </si>
  <si>
    <t>AV.PEDRO DE VALDIVIA 6640 -  Comuna: MACUL - Ciudad:SANTIAGO</t>
  </si>
  <si>
    <t>ASESORIAS Y CORRETAJE DE SEGUROS LIMITADA</t>
  </si>
  <si>
    <t>AAAwU3AAWAAAAG2AAB</t>
  </si>
  <si>
    <t>SAN ANTONIO 378 OFICINA 204 -  Comuna: SANTIAGO CENTRO - Ciudad:SANTIAGO</t>
  </si>
  <si>
    <t>SERVICIOS FINANCIEROS Y CORREDORES DE SEGUROS TRANSLEASING LIMITADA</t>
  </si>
  <si>
    <t>AAAwU3AAWAAAAH3AAe</t>
  </si>
  <si>
    <t>CANDELARIA GOYENECHEA 3900 OF. 203 -  Comuna: VITACURA - Ciudad:SANTIAGO</t>
  </si>
  <si>
    <t>SOCIEDAD CORREDORES DE SEGUROS VIRGILIO VERGOTTINI E HIJOS L</t>
  </si>
  <si>
    <t>AAAwU3AAWAAAAHPAAV</t>
  </si>
  <si>
    <t>RODRIGUEZ 781 - B -  Comuna: COPIAPO - Ciudad:COPIAPO</t>
  </si>
  <si>
    <t>COMPAÑIA DE SEGUROS CORPSEGUROS S.A.</t>
  </si>
  <si>
    <t>CRP</t>
  </si>
  <si>
    <t>AAAwRtAAaAAAB7sAAO</t>
  </si>
  <si>
    <t>ONE CORREDORES DE SEGUROS LIMITADA</t>
  </si>
  <si>
    <t>AAAwU3AAWAAAAHlAAC</t>
  </si>
  <si>
    <t>PEREZ VALENZUELA 1098 OFICINA 99 -  Comuna: PROVIDENCIA - Ciudad:SANTIAGO</t>
  </si>
  <si>
    <t>IMC CORREDORES DE SEGUROS S.A.</t>
  </si>
  <si>
    <t>AAAwU3AAWAAAAGbAAD</t>
  </si>
  <si>
    <t>PADRE MARIANO 82 OF. 704 -  Comuna: PROVIDENCIA - Ciudad:SANTIAGO</t>
  </si>
  <si>
    <t>SOCIEDAD CORREDORA DE SEGUROS CARCAMO &amp; AVILA Y CIA. LTDA.</t>
  </si>
  <si>
    <t>AAAwU3AAWAAAAHPAAU</t>
  </si>
  <si>
    <t>O"HIGGINS 914 LOCAL 6-C  PISO 2 OF. 202 -  Comuna: CONCEPCION - Ciudad:CONCEPCION</t>
  </si>
  <si>
    <t>ALEJANDRA LYON Y COMPAÑIA LIMITADA</t>
  </si>
  <si>
    <t>AAAwU3AAWAAAAHmAAX</t>
  </si>
  <si>
    <t>AVDA. 11 DE SEPTIEMBRE 1945 OFICINA 911 -  Comuna: PROVIDENCIA - Ciudad:SANTIAGO</t>
  </si>
  <si>
    <t>HDI SEGUROS DE GARANTIA Y CREDITO S.A.</t>
  </si>
  <si>
    <t>MGC</t>
  </si>
  <si>
    <t>AAAwRtAAaAAAB7sAAK</t>
  </si>
  <si>
    <t>INS GLOBAL CORREDORES DE SEGUROS LIMITADA</t>
  </si>
  <si>
    <t>AAAwU3AAWAAAWOKAAb</t>
  </si>
  <si>
    <t>DIAGONAL PARAGUAY 481 OF. 83 -  Comuna: SANTIAGO - Ciudad:SANTIAGO</t>
  </si>
  <si>
    <t>FUENTES Y COMPAÑIA LIMITADA</t>
  </si>
  <si>
    <t>AAAwU3AAWAAAAHXAAY</t>
  </si>
  <si>
    <t>MARTIN ALONSO PINZON 5020 DEPARTA 44 -  Comuna: LAS CONDES - Ciudad:SANTIAGO</t>
  </si>
  <si>
    <t>LOS VOLCANES CORREDORA DE SEGUROS LIMITADA</t>
  </si>
  <si>
    <t>AAAwU3AAWAAAAHkAAC</t>
  </si>
  <si>
    <t>LOS CERNICALOS 2642 -  Comuna: QUILPUE - Ciudad:QUILPUE</t>
  </si>
  <si>
    <t>TRANSEGUROS CORREDORES DE SEGUROS LIMITADA</t>
  </si>
  <si>
    <t>AAAwU3AAWAAAAHdAAY</t>
  </si>
  <si>
    <t>EL BOSQUE NORTE 0123 OF 701 -  Comuna: LAS CONDES - Ciudad:SANTIAGO</t>
  </si>
  <si>
    <t>NORISK CORREDORES DE SEGUROS SPA</t>
  </si>
  <si>
    <t>AAAwU3AAWAAAWOUAAF</t>
  </si>
  <si>
    <t>LAS VIOLETAS 1521 DPTO. 304 HUERTOS FAMI -  Comuna: SAN PEDRO DE LA PAZ - Ciudad:CONCEPCION</t>
  </si>
  <si>
    <t>LEVICAN &amp; TOBAR CORREDORES DE SEGUROS LIMITADA</t>
  </si>
  <si>
    <t>AAAwU3AAWAAAAHZAAm</t>
  </si>
  <si>
    <t>ROCA 886 OFICINAS 23 Y 24 -  Comuna: PUNTA ARENAS - Ciudad:PUNTA ARENAS</t>
  </si>
  <si>
    <t>LIQUIDADORES OFICIALES DE SEGUROS Y SINIESTROS LIMITADA</t>
  </si>
  <si>
    <t>AAAwU3AAWAAAWORAAH</t>
  </si>
  <si>
    <t>OSCAR HARDER E HIJA, CORREDORES DE SEGUROS Y CIA. LIMITADA</t>
  </si>
  <si>
    <t>AAAwU3AAWAAAWONAAU</t>
  </si>
  <si>
    <t>LATORRE 504 OF. 501 IQUIQUE -  Comuna: IQUIQUE - Ciudad:IQUIQUE</t>
  </si>
  <si>
    <t>RUCAMALEN CORREDORES DE SEGUROS SPA</t>
  </si>
  <si>
    <t>AAAwU3AAWAAAWOPAAN</t>
  </si>
  <si>
    <t>LAS TRANQUERAS 2500 DEPTO 42 -  Comuna: VITACURA - Ciudad:SANTIAGO</t>
  </si>
  <si>
    <t>LATORRE Y PALMA CORREDORES DE SEGUROS COMPAÑIA LIMITADA</t>
  </si>
  <si>
    <t>AAAwU3AAWAAAWOHAAI</t>
  </si>
  <si>
    <t>AV. LAGUNA GRANDE 1120 CASA 23 -  Comuna: SAN PEDRO DE LA PAZ - Ciudad:CONCEPCION</t>
  </si>
  <si>
    <t>CASAGRANDE CORREDORES DE SEGUROS LIMITADA</t>
  </si>
  <si>
    <t>AAAwU3AAWAAAAG/AAU</t>
  </si>
  <si>
    <t>AV. EJERCITO 521 OFICINA 717 -  Comuna: SANTIAGO - Ciudad:SANTIAGO</t>
  </si>
  <si>
    <t>MAYCAS CORREDORES DE SEGUROS CARLOS SAN MARTIN E.I.R.L.</t>
  </si>
  <si>
    <t>AAAwU3AAWAAAWOMAAM</t>
  </si>
  <si>
    <t>AV. LAS CONDES 7700 OF. 909 A -  Comuna: LAS CONDES - Ciudad:SANTIAGO</t>
  </si>
  <si>
    <t>CORREDORA DE SEGUROS CAROLINA CANTILLANA DIAZ E.I.R.L.</t>
  </si>
  <si>
    <t>AAAwU3AAWAAAWOKAAB</t>
  </si>
  <si>
    <t>ESTADO 215 OFICINA 906 -  Comuna: SANTIAGO - Ciudad:SANTIAGO</t>
  </si>
  <si>
    <t>AAAwdXAB1AAAAbbAAW</t>
  </si>
  <si>
    <t>ALONSO DE CORDOVA 5752 LOCAL A LAS CONDE - Ciudad: SANTIAGO - Reg. Metropolitana</t>
  </si>
  <si>
    <t>DA GAVEA CORREDORES DE SEGUROS LIMITADA</t>
  </si>
  <si>
    <t>AAAwU3AAWAAAWOJAAA</t>
  </si>
  <si>
    <t>AV. NUEVA TAJAMAR 481 OF. 1403 TORRE SUR -  Comuna: LAS CONDES - Ciudad:SANTIAGO</t>
  </si>
  <si>
    <t>CORREDORA DE SEGUROS ANTONIO MARTINEZ MACHUCA E.I.R.L.</t>
  </si>
  <si>
    <t>AAAwU3AAWAAAWOGAAR</t>
  </si>
  <si>
    <t>MIRAFLORES 276. OFICINA 42, 4TO PISO -  Comuna: SANTIAGO - Ciudad:SANTIAGO</t>
  </si>
  <si>
    <t>CORREDORA DE SEGUROS CHRISTIAN RAMOS ECHEVERRIA EMPRESA INDIVIDUAL DE RESPONSABILIDAD LIMITADA</t>
  </si>
  <si>
    <t>AAAwU3AAWAAAWOXAAb</t>
  </si>
  <si>
    <t>CIRCUNVALACION N°984, PARQUE CORDILLERA -  Comuna: LINARES - Ciudad:LINARES</t>
  </si>
  <si>
    <t>CORDILLERA CORREDORES DE SEGUROS SPA</t>
  </si>
  <si>
    <t>AAAwU3AAWAAAWOPAAf</t>
  </si>
  <si>
    <t>LOS BOSQUES 163 ALTO EL MANZANO -  Comuna: TIL TIL - Ciudad:SANTIAGO</t>
  </si>
  <si>
    <t>PAOLA BARROZO BUSTOS CORREDORES DE SEGUROS E.I.R.L.</t>
  </si>
  <si>
    <t>AAAwU3AAWAAAWOUAAI</t>
  </si>
  <si>
    <t>PEDRO DE ALVARADO 03028 LOS CONQUISTADOR -  Comuna: TEMUCO - Ciudad:TEMUCO9</t>
  </si>
  <si>
    <t>BUNSTER Y ASOCIADOS CORREDORES DE SEGUROS SPA</t>
  </si>
  <si>
    <t>AAAwU3AAWAAAWOPAAO</t>
  </si>
  <si>
    <t>FANOR VELASCO 85 PISO 12 -  Comuna: SANTIAGO - Ciudad:SANTIAGO</t>
  </si>
  <si>
    <t>SOCIEDAD DE CORREDORES DE SEGUROS RB LIMITADA</t>
  </si>
  <si>
    <t>AAAwU3AAWAAAWOGAAb</t>
  </si>
  <si>
    <t>ARAUCO 331 OF. 28 -  Comuna: CHILLAN - Ciudad:CHILLAN</t>
  </si>
  <si>
    <t>MCO CORREDORA COMPAÑIA LIMITADA</t>
  </si>
  <si>
    <t>AAAwU3AAWAAAWOMAAS</t>
  </si>
  <si>
    <t>ECHEÑIQUE 8750 CASA B -  Comuna: LA REINA - Ciudad:SANTIAGO</t>
  </si>
  <si>
    <t>AJS CORREDORES DE SEGUROS SPA</t>
  </si>
  <si>
    <t>AAAwU3AAWAAAWOUAAG</t>
  </si>
  <si>
    <t>FREIRE 740 OFIC 73 EDIF LAS ARAUCARIAS -  Comuna: CONCEPCION - Ciudad:CONCEPCION</t>
  </si>
  <si>
    <t>SINGULAR CORREDORES DE SEGUROS LIMITADA</t>
  </si>
  <si>
    <t>AAAwU3AAWAAAWOTAAZ</t>
  </si>
  <si>
    <t>AV. LIBERTADOR BDO OHIGGINS 1302 OF 70 -  Comuna: SANTIAGO CENTRO - Ciudad:SANTIAGO</t>
  </si>
  <si>
    <t>RUBEN CESPEDES ANFOSSI CORREDORES DE SEGUROS LIMITADA</t>
  </si>
  <si>
    <t>AAAwU3AAWAAAWOOAAE</t>
  </si>
  <si>
    <t>AV. NUEVA PROVIDENCIA 2214 OF. 149 -  Comuna: PROVIDENCIA - Ciudad:SANTIAGO</t>
  </si>
  <si>
    <t>VANTRUST CAPITAL CORREDORES DE BOLSA S.A.</t>
  </si>
  <si>
    <t>AAAwdXAB1AAAAbbAAV</t>
  </si>
  <si>
    <t>AV. VITACURA 2808 OF 201 LAS CONDES - Ciudad: SANTIAGO - Reg. Metropolitana</t>
  </si>
  <si>
    <t>AUXILIA CLUB ASISTENCIA LIQUIDADORES DE SEGUROS SPA</t>
  </si>
  <si>
    <t>AAAwU3AAWAAAWONAAY</t>
  </si>
  <si>
    <t>LAS URBINAS N°68 -  Comuna: PROVIDENCIA - Ciudad:SANTIAGO</t>
  </si>
  <si>
    <t>ROGERS FONTECILLA RADRIGAN CORREDORES DE SEGUROS LIMITADA</t>
  </si>
  <si>
    <t>AAAwU3AAWAAAWOXAAX</t>
  </si>
  <si>
    <t>EDMUNDO ELUCHANS 3047 OF. 66 -  Comuna: VIÑA DEL MAR - Ciudad:VIÑA DEL MAR</t>
  </si>
  <si>
    <t>PATRICIO A. CESPEDES ROJAS CORREDORA DE SEGUROS E.I.R.L.</t>
  </si>
  <si>
    <t>AAAwU3AAWAAAWOKAAC</t>
  </si>
  <si>
    <t>GRAN AVENIDA N°5018 OF. 312 -  Comuna: SAN MIGUEL - Ciudad:SANTIAGO</t>
  </si>
  <si>
    <t>SANTIAGO CORREDORA DE SEGUROS LIMITADA</t>
  </si>
  <si>
    <t>AAAwU3AAWAAAWOOAAO</t>
  </si>
  <si>
    <t>CACIQUES CHILENOS 1166 LOCAL 57 -  Comuna: HUECHURABA - Ciudad:SANTIAGO</t>
  </si>
  <si>
    <t>AD CORREDORES DE SEGUROS SPA</t>
  </si>
  <si>
    <t>AAAwU3AAWAAAWOJAAY</t>
  </si>
  <si>
    <t>TALCAN 8641 CONDOMINIO ENSENADA -  Comuna: PEÑALOLEN - Ciudad:SANTIAGO</t>
  </si>
  <si>
    <t>NYN LIFE CORREDORA DE SEGUROS NATHALI CONSUELO PEREZ ESCOBAR E.I.R.L.</t>
  </si>
  <si>
    <t>AAAwU3AAWAAAWOSAAY</t>
  </si>
  <si>
    <t>LUIS MATTE LARRAIN 01721 -  Comuna: PUENTE ALTO - Ciudad:SANTIAGO</t>
  </si>
  <si>
    <t>GENOVA BROKER CONSULTING RISK AND EMPLOYEE BENEFITS S.A.</t>
  </si>
  <si>
    <t>AAAwU3AAWAAAWOSAAC</t>
  </si>
  <si>
    <t>PROFESORA AMANDA LABARCA N°96 OF. 25 -  Comuna: SANTIAGO - Ciudad:SANTIAGO</t>
  </si>
  <si>
    <t>CORREDORA DE SEGUROS LIEFOC PINTO Y ASOCIADOS LIMITADA</t>
  </si>
  <si>
    <t>AAAwU3AAWAAAWO2AAN</t>
  </si>
  <si>
    <t>SERRANO 142 -  Comuna: --- - Ciudad:IQUIQUE</t>
  </si>
  <si>
    <t>CORREDORES DE SEGUROS DE CHILE SPA</t>
  </si>
  <si>
    <t>AAAwU3AAWAAAWOOAAB</t>
  </si>
  <si>
    <t>AHUMADA N312 OF. 521 -  Comuna: SANTIAGO - Ciudad:SANTIAGO</t>
  </si>
  <si>
    <t>CORREDORA DE SEGUROS LAMILLA SPA</t>
  </si>
  <si>
    <t>AAAwU3AAWAAAWOKAAI</t>
  </si>
  <si>
    <t>AV. IRARRAZAVAL 5150 OF. 1006 -  Comuna: ÑUÑOA - Ciudad:SANTIAGO</t>
  </si>
  <si>
    <t>GUTIERREZ AREVALO MARISOL DEL CARMEN</t>
  </si>
  <si>
    <t>AAAwU3AAWAAAAHwAAF</t>
  </si>
  <si>
    <t>COOPERATIVA LAS LILAS 11 PONIENTE 128 -  Comuna: TALCA - Ciudad:TALCA</t>
  </si>
  <si>
    <t>MARIN BORQUEZ HECTOR HUGO</t>
  </si>
  <si>
    <t>AAAwU3AAWAAAWOPAAP</t>
  </si>
  <si>
    <t>CHACABUCO N°210, OFICINA A-2 -  Comuna: VALDIVIA - Ciudad:VALDIVIA</t>
  </si>
  <si>
    <t>CARREÑO SAAVEDRA CARLOS PATRICIO</t>
  </si>
  <si>
    <t>AAAwU3AAWAAAAHcAAZ</t>
  </si>
  <si>
    <t>AVDA. PADRE HURTADO 2229 -  Comuna: IQUIQUE - Ciudad:IQUIQUE</t>
  </si>
  <si>
    <t>HASCHE TAGLE ALFREDO BERNARDO</t>
  </si>
  <si>
    <t>AAAwU3AAWAAAAG1AAd</t>
  </si>
  <si>
    <t>AV. ALTOS DEL VALLE 1325 - 62 -  Comuna: HUECHURABA - Ciudad:SANTIAGO</t>
  </si>
  <si>
    <t>SILVA CORREA ANA ROSA</t>
  </si>
  <si>
    <t>AAAwU3AAWAAAAGXAAi</t>
  </si>
  <si>
    <t>PASAJE BOGOTA 1499 -  Comuna: ANTOFAGASTA - Ciudad:ANTOFAGASTA</t>
  </si>
  <si>
    <t>ARIAS BAEZA OMAR ANTONIO</t>
  </si>
  <si>
    <t>AAAwU3AAWAAAAHoAAE</t>
  </si>
  <si>
    <t>PEDRO A. GONZALEZ 0227 DEPTO. 013 -  Comuna: ANTOFAGASTA - Ciudad:ANTOFAGASTA</t>
  </si>
  <si>
    <t>MARTINEZ CONCHA NANCY DEL CARMEN</t>
  </si>
  <si>
    <t>AAAwU3AAWAAAAH+AAG</t>
  </si>
  <si>
    <t>VALLE EL BOLDO LAGUNA ROJA 183 -  Comuna: CURICO - Ciudad:CURICO</t>
  </si>
  <si>
    <t>AGUIRRE STEPHENS ARTURO SIDNEY</t>
  </si>
  <si>
    <t>AAAwU3AAWAAAWOvAAB</t>
  </si>
  <si>
    <t>PASAJE LOS CEIBOS 1340, HERRADURA -  Comuna: COQUIMBO - Ciudad:COQIMBO</t>
  </si>
  <si>
    <t>HECKERSDORF OSSANDON TATIANA ALEJANDRA</t>
  </si>
  <si>
    <t>AAAwU3AAWAAAAHYAAC</t>
  </si>
  <si>
    <t>MEDINA MENDEZ  JUAN MAURICIO</t>
  </si>
  <si>
    <t>AAAwU3AAWAAAAHOAAW</t>
  </si>
  <si>
    <t>PJE. LA PLACE 1357 -  Comuna: MAIPU - Ciudad:SANTIAGO</t>
  </si>
  <si>
    <t>ROA ROA MARISOL SOLEDAD</t>
  </si>
  <si>
    <t>AAAwU3AAWAAAWOQAAG</t>
  </si>
  <si>
    <t>EL RETIRO 3, PARCELA 5 N°3, LAS PARRAS -  Comuna: VALDIVIA - Ciudad:VALDIVIA</t>
  </si>
  <si>
    <t>GALVEZ HURTADO ALAN CRISTIAN</t>
  </si>
  <si>
    <t>AAAwU3AAWAAAAHFAAe</t>
  </si>
  <si>
    <t>BRAULIO ARENAS 1468, SAN JOAQUIN -  Comuna: LA SERENA - Ciudad:LA SERENA</t>
  </si>
  <si>
    <t>GONZALEZ VERGARA ADRIAN FRANCISCO</t>
  </si>
  <si>
    <t>AAAwU3AAWAAAWOIAAI</t>
  </si>
  <si>
    <t>CERRO EL PLOMO N°5931, OFICINA 510 -  Comuna: LAS CONDES - Ciudad:SANTIAGO</t>
  </si>
  <si>
    <t>SEPULVEDA MORALES ARTURO ALEJANDRO</t>
  </si>
  <si>
    <t>AAAwU3AAWAAAAHUAAA</t>
  </si>
  <si>
    <t>GERONA 70, LLANOS DE CURAUMA -  Comuna: VALPARAISO - Ciudad:VALPARAISO</t>
  </si>
  <si>
    <t>CORTES FERNANDEZ IRENE IVONNE</t>
  </si>
  <si>
    <t>AAAwU3AAWAAAAGKAAZ</t>
  </si>
  <si>
    <t>AGUSTINAS 972 PISO 7 OF 708 -  Comuna: SANTIAGO CENTRO - Ciudad:SANTIAGO</t>
  </si>
  <si>
    <t>HERNANDEZ MUTINELLI SANDRA BEATRIZ</t>
  </si>
  <si>
    <t>AAAwU3AAWAAAAG+AAR</t>
  </si>
  <si>
    <t>COSTA DE MONTEMAR 624 DEPTO 35 -  Comuna: CONCON - Ciudad:VALPARAISO</t>
  </si>
  <si>
    <t>ALVAREZ GOMEZ ROBERTO CARLOS</t>
  </si>
  <si>
    <t>AAAwU3AAWAAAWOGAAD</t>
  </si>
  <si>
    <t>BROWN NORTE 100 OFICINA 402 -  Comuna: NUNOA - Ciudad:SANTIAGO</t>
  </si>
  <si>
    <t>RAMIREZ NARVAEZ CLAUDIA PATRICIA</t>
  </si>
  <si>
    <t>AAAwU3AAWAAAAFjAAD</t>
  </si>
  <si>
    <t>PINCHEIRA LE-VEQUE EVELYN MARGARITA</t>
  </si>
  <si>
    <t>AAAwU3AAWAAAAG/AAg</t>
  </si>
  <si>
    <t>QUILIMARI 4174 -  Comuna: RENCA - Ciudad:SANTIAGO</t>
  </si>
  <si>
    <t>CONTRERAS VENEGAS CARMEN GLORIA</t>
  </si>
  <si>
    <t>AAAwU3AAWAAAWOIAAT</t>
  </si>
  <si>
    <t>LINARES N°1978, PQE.RES.LAG. GDE. -  Comuna: SAN PEDRO DE LA PAZ - Ciudad:CONCEPCION</t>
  </si>
  <si>
    <t>LAGOS MAUREIRA MARGARET ANGELICA</t>
  </si>
  <si>
    <t>AAAwU3AAWAAAWOCAAK</t>
  </si>
  <si>
    <t>LOS NOTROS 791 -  Comuna: TRAIGUEN - Ciudad:TRAIGUEN</t>
  </si>
  <si>
    <t>GEOFFROY MANQUILEF ESTEBAN ANDREE</t>
  </si>
  <si>
    <t>AAAwU3AAWAAAWOuAAC</t>
  </si>
  <si>
    <t>GOLDEMBERG SAN MARTIN PAMELA ANDREA</t>
  </si>
  <si>
    <t>AAAwU3AAWAAAWOVAAE</t>
  </si>
  <si>
    <t>GERMAN RIESCO N°3215 -  Comuna: TALCAHUANO - Ciudad:CONCEPCION</t>
  </si>
  <si>
    <t>GELMI DEL SOLAR CRISTOBAL ENRIQUE</t>
  </si>
  <si>
    <t>AAAwU3AAWAAAWOEAAL</t>
  </si>
  <si>
    <t>1 NORTE 963 OFICINA 220 -  Comuna: TALCA - Ciudad:TALCA</t>
  </si>
  <si>
    <t>MACAYA LAGOS CHRISTIAN ORLANDO</t>
  </si>
  <si>
    <t>AAAwU3AAWAAAWOWAAC</t>
  </si>
  <si>
    <t>MARCELA PAZ NORTE N°32 -  Comuna: MACHALI - Ciudad:RANCAGUA</t>
  </si>
  <si>
    <t>JOPIA SAAVEDRA DANIEL FELIPE</t>
  </si>
  <si>
    <t>AAAwU3AAWAAAWOKAAY</t>
  </si>
  <si>
    <t>AV. JUAN CISTERNAS N°4197, DEPTO. A1-21 -  Comuna: LA SERENA - Ciudad:LA SERENA</t>
  </si>
  <si>
    <t>CERNA AGUILERA JESSICA NICOLE ANDREA</t>
  </si>
  <si>
    <t>AAAwU3AAWAAAWOLAAE</t>
  </si>
  <si>
    <t>CALLE B 5904 COND. NOGAL CASA 40 -  Comuna: TALCAHUANO - Ciudad:CONCEPCION</t>
  </si>
  <si>
    <t>HARDER BLANCO GERALDINE YISLAINE</t>
  </si>
  <si>
    <t>AAAwU3AAWAAAAHuAAC</t>
  </si>
  <si>
    <t>LATORRE 504, OF. 501, ED. GLOBAL CENT -  Comuna: IQUIQUE - Ciudad:IQUIQUE</t>
  </si>
  <si>
    <t>HARDER YUPANQUI PATRICIA ALEJANDRA</t>
  </si>
  <si>
    <t>AAAwU3AAWAAAWOUAAY</t>
  </si>
  <si>
    <t>J.J.PEREZ N°885 -  Comuna: IQUIQUE - Ciudad:IQUIQUE</t>
  </si>
  <si>
    <t>ARECHAVALA QUIROZ JOSEFINA DEL PILAR</t>
  </si>
  <si>
    <t>AAAwU3AAWAAAWOYAAS</t>
  </si>
  <si>
    <t>CALLAO N°2970, OFICINA 709 -  Comuna: LAS CONDES - Ciudad:SANTIAGO</t>
  </si>
  <si>
    <t>LAVERGNE SIFON EDGARD MAURICE</t>
  </si>
  <si>
    <t>AAAwU3AAWAAAWOCAAP</t>
  </si>
  <si>
    <t>SERENA N 816 -  Comuna: BELLOTO SUR - Ciudad:QUILPUE</t>
  </si>
  <si>
    <t>CACERES FUENTES CATHERINE ALEJANDRA</t>
  </si>
  <si>
    <t>AAAwU3AAWAAAWOsAAD</t>
  </si>
  <si>
    <t>1 ORIENTE 12 1/ SUR C N°491 -  Comuna: TALCA - Ciudad:TALCA</t>
  </si>
  <si>
    <t>MENESES AMASHTA RICARDO ANDRES</t>
  </si>
  <si>
    <t>AAAwU3AAWAAAWOaAAR</t>
  </si>
  <si>
    <t>CAMPOS GUZMAN GUILLERMO ANTONIO</t>
  </si>
  <si>
    <t>AAAwU3AAWAAAWO2AAI</t>
  </si>
  <si>
    <t>CARDENAL CARO N°775 -  Comuna: SAN FERNANDO - Ciudad:SAN FERNANDO</t>
  </si>
  <si>
    <t>RAGUILEO RAMIREZ TAMARA YESSICA</t>
  </si>
  <si>
    <t>AAAwU3AAWAAAWOJAAP</t>
  </si>
  <si>
    <t>AV. ESPAÑA N°683, DEPTO. 111 -  Comuna: SANTIAGO CENTRO - Ciudad:SANTIAGO</t>
  </si>
  <si>
    <t>PITA POLLASTRI DIEGO</t>
  </si>
  <si>
    <t>AAAwU3AAWAAAWOEAAX</t>
  </si>
  <si>
    <t>BELLAVISTA 833, DEPTO. 2-SUR-MIRAFLORES -  Comuna: VINA DEL MAR - Ciudad:VINA DEL MAR</t>
  </si>
  <si>
    <t>ACUÑA GONZALE FRANCISCO JAVIER</t>
  </si>
  <si>
    <t>AAAwU3AAWAAAWO4AAC</t>
  </si>
  <si>
    <t>ALONSO DE CORDOVA N°5870 -  Comuna: LAS CONDES - Ciudad:SANTIAGO</t>
  </si>
  <si>
    <t>CHIANG LEYTON MEY-LIN AKIU</t>
  </si>
  <si>
    <t>AAAwU3AAWAAAAHQAAa</t>
  </si>
  <si>
    <t>CERRO EL PLOMO 3940, HACIENDA LAS MARIPO -  Comuna: TEMUCO - Ciudad:TEMUCO</t>
  </si>
  <si>
    <t>CONCHA ASTORGA EDUARDO ANDRES</t>
  </si>
  <si>
    <t>AAAwU3AAWAAAAH8AAa</t>
  </si>
  <si>
    <t>SERRANO N°1199 -  Comuna: LA SERENA - Ciudad:LA SERENA</t>
  </si>
  <si>
    <t>ESPINOSA ARAYA BENJAMIN NICOLAS</t>
  </si>
  <si>
    <t>AAAwU3AAWAAAAHzAAb</t>
  </si>
  <si>
    <t>JUVENAL DIAZ ARAYA N°2814 -  Comuna: LA SERENA - Ciudad:LA SERENA</t>
  </si>
  <si>
    <t>HERRERA ERDMANN HUGO IGNACIO</t>
  </si>
  <si>
    <t>AAAwU3AAWAAAWOwAAD</t>
  </si>
  <si>
    <t>AV. SAN JUAN N°376, COND.JARDIN INGLES -  Comuna: MACHALI - Ciudad:MACHALI</t>
  </si>
  <si>
    <t>ROCHA YAÑEZ ROLANDO JAVIER</t>
  </si>
  <si>
    <t>AAAwU3AAWAAAAH3AAd</t>
  </si>
  <si>
    <t>FRANCISCO SEPULVEDA N°1104 -  Comuna: TEMUCO - Ciudad:TEMUCO</t>
  </si>
  <si>
    <t>ROMAN GOMEZ RODRIGO ANDRE</t>
  </si>
  <si>
    <t>AAAwU3AAWAAAAHnAAI</t>
  </si>
  <si>
    <t>4 ORIENTE  190 -  Comuna: VINA DEL MAR - Ciudad:VINA DEL MAR</t>
  </si>
  <si>
    <t>VALENZUELA LABARRERA KAREN ANDREA</t>
  </si>
  <si>
    <t>AAAwU3AAWAAAAHzAAI</t>
  </si>
  <si>
    <t>10 NORTE 527, BLOCK C, DEPTO. 44 -  Comuna: VINA DEL MAR - Ciudad:VINA DEL MAR</t>
  </si>
  <si>
    <t>GUARDA VALENZUELA FELIPE ANDRES</t>
  </si>
  <si>
    <t>AAAwU3AAWAAAAHMAAN</t>
  </si>
  <si>
    <t>AV. APOQUINDO 6410, OF 212 -  Comuna: LAS CONDES - Ciudad:SANTIAGO</t>
  </si>
  <si>
    <t>VALENZUELA HERMOSILLA JOSE KAROLL</t>
  </si>
  <si>
    <t>AAAwU3AAWAAAWOMAAP</t>
  </si>
  <si>
    <t>PRIETO NORTE N°0351, ED. I, DEPTO. 104 -  Comuna: TEMUCO - Ciudad:TEMUCO</t>
  </si>
  <si>
    <t>VILLEGAS CEA HERNAN EDUARDO</t>
  </si>
  <si>
    <t>AAAwU3AAWAAAWOIAAJ</t>
  </si>
  <si>
    <t>RIO DE LA LAGUNA N°1353, DEPTO. C-301 -  Comuna: COQUIMBO - Ciudad:COQUIMBO</t>
  </si>
  <si>
    <t>CORREDORES DE SEGUROS PARADA Y CANTILLANA, ASOCIADOS Y CIA.L</t>
  </si>
  <si>
    <t>AAAwU3AAWAAAAHkAAD</t>
  </si>
  <si>
    <t>ANDRES SILVA HUMERES 4310 -  Comuna: MACUL - Ciudad:SANTIAGO</t>
  </si>
  <si>
    <t>MONTT CORREDORES  DE SEGUROS Y COMPAÑIA  LIMITADA</t>
  </si>
  <si>
    <t>AAAwU3AAWAAAAHkAAF</t>
  </si>
  <si>
    <t>PARQUE ANTIGUO ORIENTE  2465 -  Comuna: PUENTE ALTO - Ciudad:SANTIAGO</t>
  </si>
  <si>
    <t>ORON CORREDORES DE SEGUROS LIMITADA</t>
  </si>
  <si>
    <t>AAAwU3AAWAAAAHdAAQ</t>
  </si>
  <si>
    <t>AV. VITACURA  2909, OFICINA 1502 -  Comuna: LAS CONDES - Ciudad:SANTIAGO</t>
  </si>
  <si>
    <t>CORREDORA DE SEGUROS Y ASESORIAS JUAN ANDRES VALDES E.I.R.L.</t>
  </si>
  <si>
    <t>AAAwU3AAWAAAAHsAAP</t>
  </si>
  <si>
    <t>AUGUSTO LEGUIA NORTE 255 OF.11 -  Comuna: LAS CONDES - Ciudad:SANTIAGO</t>
  </si>
  <si>
    <t>SOCIEDAD DE CORREDORES DE SEGUROS B &amp; B LIMITADA</t>
  </si>
  <si>
    <t>AAAwU3AAWAAAAHWAAK</t>
  </si>
  <si>
    <t>AV. PROVIDENCIA 545 OFICINA 14 -  Comuna: PROVIDENCIA - Ciudad:SANTIAGO</t>
  </si>
  <si>
    <t>MUNITA Y BAUERLE CORREDORES DE SEGUROS LIMITADA</t>
  </si>
  <si>
    <t>AAAwU3AAWAAAWODAAW</t>
  </si>
  <si>
    <t>AV. MANQUEHUE NORTE N°151, OFICINA 406 -  Comuna: LAS CONDES - Ciudad:SANTIAGO</t>
  </si>
  <si>
    <t>R.J. CORREDORES DE SEGUROS LIMITADA</t>
  </si>
  <si>
    <t>AAAwU3AAWAAAAHVAAM</t>
  </si>
  <si>
    <t>LIBERTADOR BDO. OHIGGINS 1302 OF. 52 -  Comuna: SANTIAGO - Ciudad:SANTIAGO</t>
  </si>
  <si>
    <t>MORAIMA LOPEZ RAMOS CORREDORA DE SEGUROS E.I.R.L.</t>
  </si>
  <si>
    <t>AAAwU3AAWAAAAHmAAR</t>
  </si>
  <si>
    <t>LOS QUIMICOS 0320 CASA 112 -  Comuna: TEMUCO - Ciudad:TEMUCO</t>
  </si>
  <si>
    <t>ADDVALORA GLOBAL LOSS ADJUSTERS CHILE SPA</t>
  </si>
  <si>
    <t>AAAwU3AAWAAAAHTAAc</t>
  </si>
  <si>
    <t>NUEVA PROVIDENCIA N°2353, OFICINA 803 -  Comuna: PROVIDENCIA - Ciudad:SANTIAGO</t>
  </si>
  <si>
    <t>MESOS CORREDORA DE SEGUROS LIMITADA</t>
  </si>
  <si>
    <t>AAAwU3AAWAAAAHxAAX</t>
  </si>
  <si>
    <t>CERRO COLORADO 5240 OF. 1701 TORRE II -  Comuna: LAS CONDES - Ciudad:SANTIAGO</t>
  </si>
  <si>
    <t>CONSULTORES DE SEGUROS DLC LIMITADA</t>
  </si>
  <si>
    <t>AAAwU3AAWAAAAHxAAY</t>
  </si>
  <si>
    <t>AV. NUEVA PROVIDENCIA  1881 OF. 1011 -  Comuna: PROVIDENCIA - Ciudad:SANTIAGO</t>
  </si>
  <si>
    <t>RIGEL SEGUROS DE VIDA S.A.</t>
  </si>
  <si>
    <t>VAL</t>
  </si>
  <si>
    <t>AAAwRtAAaAAAB7sAAL</t>
  </si>
  <si>
    <t>AV. VITACURA 5250 OF1102 - Comuna: VITACURA -  Ciudad: SANTIAGO - Reg. Metropolitana</t>
  </si>
  <si>
    <t>SOLUNION CHILE SEGUROS DE CREDITO S.A.</t>
  </si>
  <si>
    <t>EUH</t>
  </si>
  <si>
    <t>AAAwRtAAaAAAB7sAAM</t>
  </si>
  <si>
    <t>AV. ISIDORA GOYENECHEA 3520 PISO 14 - Comuna: LAS CONDES -  Ciudad: SANTIAGO - Reg. Metropolitana</t>
  </si>
  <si>
    <t>CORREDORA DE SEGUROS YUDELEVICH Y COMPAÑIA LIMITADA</t>
  </si>
  <si>
    <t>AAAwU3AAWAAAAHkAAW</t>
  </si>
  <si>
    <t>FIDEL OTEIZA 1921 OFICINA 204 -  Comuna: PROVIDENCIA - Ciudad:SANTIAGO</t>
  </si>
  <si>
    <t>FERNANDEZ &amp; SANTANDER CORREDORES DE SEGUROS LIMITADA</t>
  </si>
  <si>
    <t>AAAwU3AAWAAAAHkAAS</t>
  </si>
  <si>
    <t>7 NORTE 645 OFICINA 511 -  Comuna: VIÑA DEL MAR - Ciudad:VIÑA DEL MAR</t>
  </si>
  <si>
    <t>MAGNET Y VARELA CORREDORES DE SEGUROS LIMITADA</t>
  </si>
  <si>
    <t>AAAwU3AAWAAAAH6AAe</t>
  </si>
  <si>
    <t>ARC AJUSTADORES LIMITADA</t>
  </si>
  <si>
    <t>AAAwU3AAWAAAAHzAAD</t>
  </si>
  <si>
    <t>COMERCIAL RAC LIMITADA</t>
  </si>
  <si>
    <t>AAAwU3AAWAAAAH2AAE</t>
  </si>
  <si>
    <t>ALONSO DE CORDOVA 5900 OFICINA 402 -  Comuna: LAS CONDES - Ciudad:SANTIAGO</t>
  </si>
  <si>
    <t>RUIZ CORREDORES DE SEGUROS LIMITADA</t>
  </si>
  <si>
    <t>AAAwU3AAWAAAAG2AAg</t>
  </si>
  <si>
    <t>HERNANDO DE MAGALLANES 955 -  Comuna: LAS CONDES - Ciudad:SANTIAGO</t>
  </si>
  <si>
    <t>SOCIEDAD COMERCIAL SIGRA INTERNATIONAL LIMITADA</t>
  </si>
  <si>
    <t>AAAwU3AAWAAAAHoAAQ</t>
  </si>
  <si>
    <t>23 DE FEBRERO 8080 -F -  Comuna: LAREINA - Ciudad:SANTIAGO</t>
  </si>
  <si>
    <t>ALTER CORREDORES DE SEGUROS Y SERVICIOS LIMITADA</t>
  </si>
  <si>
    <t>AAAwU3AAWAAAAHNAAJ</t>
  </si>
  <si>
    <t>SG CORREDORES DE SEGUROS LIMITADA</t>
  </si>
  <si>
    <t>AAAwU3AAWAAAAHRAAg</t>
  </si>
  <si>
    <t>AVDA APOQUINDO 6275 OF 48 -  Comuna: LAS CONDES - Ciudad:SANTIAGO</t>
  </si>
  <si>
    <t>IGM CORREDORES DE SEGUROS Y COMPAÑIA LIMITADA</t>
  </si>
  <si>
    <t>AAAwU3AAWAAAAHRAAO</t>
  </si>
  <si>
    <t>AVDA. VITACURA 5250 OFICINA 303 -  Comuna: VITACURA - Ciudad:SANTIAGO</t>
  </si>
  <si>
    <t>NUEVA ERA AJUSTADORES LIQUIDADORA DE SEGUROS LIMITADA</t>
  </si>
  <si>
    <t>AAAwU3AAWAAAAHmAAd</t>
  </si>
  <si>
    <t>NUEVA SUCRE 2544 TORRE  B OF 06 -  Comuna: NUNOA - Ciudad:SANTIAGO</t>
  </si>
  <si>
    <t>J.P. MORGAN CORREDORES DE BOLSA SPA</t>
  </si>
  <si>
    <t>AAAwdXAB1AAAAbbAAk</t>
  </si>
  <si>
    <t>AV. APOQUINDO 2827 PISO 13 LAS CONDES - Ciudad: SANTIAGO - Reg. Metropolitana</t>
  </si>
  <si>
    <t>CORREDORA DE SEGUROS GENERACION LIMITADA</t>
  </si>
  <si>
    <t>AAAwU3AAWAAAAHnAAD</t>
  </si>
  <si>
    <t>CHACABUCO 485 OF. 802 -  Comuna: CONCEPCION - Ciudad:CONCEPCION</t>
  </si>
  <si>
    <t>CORREDORA DE SEGUROS7VIDAS SPA</t>
  </si>
  <si>
    <t>AAAwU3AAWAAAWObAAK</t>
  </si>
  <si>
    <t>AV. HERNANDO DE AGUIRRE 546 DPTO. 305 -  Comuna: PROVIDENCIA - Ciudad:SANTIAGO</t>
  </si>
  <si>
    <t>AMG INSURANCE SERVICES SPA</t>
  </si>
  <si>
    <t>AAAwU3AAWAAAWOPAAW</t>
  </si>
  <si>
    <t>AVDA LAS CONDES 7700 OF 805A -  Comuna: LAS CONDES - Ciudad:SANTIAGO</t>
  </si>
  <si>
    <t>MARIO ARTIGUES LIQUIDADORES DE SEGUROS LIMITADA</t>
  </si>
  <si>
    <t>AAAwU3AAWAAAAHtAAb</t>
  </si>
  <si>
    <t>LAS MADRESELVAS 38-B -  Comuna: SAN PEDRO DE LA PAZ - Ciudad:CONCEPCION</t>
  </si>
  <si>
    <t>BUSINESS &amp; SERVICES NET SOCIEDAD ANONIMA</t>
  </si>
  <si>
    <t>AAAwU3AAWAAAWODAAZ</t>
  </si>
  <si>
    <t>AV. KENNEDY N°3342, DEPTO. 81 -  Comuna: VITACURA - Ciudad:SANTIAGO</t>
  </si>
  <si>
    <t>CORREDORES DE SEGUROS ESPACIOSEGURO SPA</t>
  </si>
  <si>
    <t>AAAwU3AAWAAAWOTAAL</t>
  </si>
  <si>
    <t>HERNAN OLGUIN N°096 -  Comuna: MAIPU - Ciudad:SANTIAGO</t>
  </si>
  <si>
    <t>CORREDORES DE SEGUROS NUEVA DELFOS SPA</t>
  </si>
  <si>
    <t>AAAwU3AAWAAAWOaAAY</t>
  </si>
  <si>
    <t>MONEDA 1137 OF. 52 -  Comuna: SANTIAGO - Ciudad:SANTIAGO</t>
  </si>
  <si>
    <t>CORREDORA DE SEGUROS LUIS MORALES OSSANDÓN E.I.R.L.</t>
  </si>
  <si>
    <t>AAAwU3AAWAAAWO+AAB</t>
  </si>
  <si>
    <t>CHAMIZA RUTA 7 LOTE A, KM 8,5 LOCAL 12 -  Comuna: --- - Ciudad:PUERTO MONTT</t>
  </si>
  <si>
    <t>CORREDORES DE SEGUROS Y ASESORIA FD SPA</t>
  </si>
  <si>
    <t>AAAwU3AAWAAAWOWAAQ</t>
  </si>
  <si>
    <t>DESCABEZADO CHICO 9025 -  Comuna: LAS CONDES - Ciudad:SANTIAGO</t>
  </si>
  <si>
    <t>CORREDORA DE SEGUROS OBANDO SPA</t>
  </si>
  <si>
    <t>AAAwU3AAWAAAWO/AAC</t>
  </si>
  <si>
    <t>PASEO AHUMADA 370 OFICINA 808 -  Comuna: SANTIAGO - Ciudad:SANTIAGO</t>
  </si>
  <si>
    <t>PRODUCTORA DE SEGUROS BRAMADOR LIMITADA</t>
  </si>
  <si>
    <t>AAAwU3AAWAAAWOVAAX</t>
  </si>
  <si>
    <t>9 NORTE, 555 EDIFICIO EMPORIUM -  Comuna: VINA DEL MAR - Ciudad:VINA DEL MAR</t>
  </si>
  <si>
    <t>CORREDORES DE SEGUROS CRAM LIMITADA</t>
  </si>
  <si>
    <t>AAAwU3AAWAAAWOKAAU</t>
  </si>
  <si>
    <t>LOS APOSTOLES 01970 VILLA STA. ELENA DE MAIPO -  Comuna: TEMUCO - Ciudad:TEMUCO</t>
  </si>
  <si>
    <t>CL RES CORREDORES DE SEGUROS SPA</t>
  </si>
  <si>
    <t>AAAwU3AAWAAAWOUAAL</t>
  </si>
  <si>
    <t>SAN ANTONIO N°486 OF. 104 -  Comuna: SANTIAGO - Ciudad:SANTIAGO</t>
  </si>
  <si>
    <t>EMPERIALE Y SOBARZO CORREDORES DE SEGUROS SPA</t>
  </si>
  <si>
    <t>AAAwU3AAWAAAWOGAAJ</t>
  </si>
  <si>
    <t>PASAJE LA MOYANINA 3119,  ALTO MANQUEHUE -  Comuna: QUILPUE - Ciudad:VALPARAISO</t>
  </si>
  <si>
    <t>CORREDORES DE SEGUROS YENNY CECILIA PAULLANCAR ACUÑA E.I.R.L.</t>
  </si>
  <si>
    <t>AAAwU3AAWAAAWOaAAO</t>
  </si>
  <si>
    <t>AINILEBU N°3045, BARRIO EL ESTANQUE -  Comuna: VALDIVIA - Ciudad:VALDIVIA</t>
  </si>
  <si>
    <t>MUSA CORREDORES DE SEGUROS, SERVICIOS E INVERSIONES SPA</t>
  </si>
  <si>
    <t>MUSA SPA</t>
  </si>
  <si>
    <t>AAAwU3AAWAAAWOTAAd</t>
  </si>
  <si>
    <t>SERRANO 145 OFICINA 705 -  Comuna: IQUIQUE - Ciudad:IQUIQUE</t>
  </si>
  <si>
    <t>CCM CORREDORES DE SEGUROS LIMITADA</t>
  </si>
  <si>
    <t>AAAwU3AAWAAAWOQAAX</t>
  </si>
  <si>
    <t>SAN ANTONIO N°19, OFICINA 803 -  Comuna: SANTIAGO CENTRO - Ciudad:SANTIAGO</t>
  </si>
  <si>
    <t>CORREDORA DE SEGUROS BERNARDITA SANDOVAL NAVARRETE E.I.R.L.</t>
  </si>
  <si>
    <t>AAAwU3AAWAAAWOIAAY</t>
  </si>
  <si>
    <t>PASAJE RIO CHILLAN, CASA 6, COND. LAS VERTIENTES -  Comuna: CHIILAN - Ciudad:CHILLAN</t>
  </si>
  <si>
    <t>TRADE CORREDORA DE SEGUROS Y ASESORÍAS SPA</t>
  </si>
  <si>
    <t>AAAwU3AAWAAAWOZAAa</t>
  </si>
  <si>
    <t>ANTONIO BELLET 292, OF 901 -  Comuna: PROVIDENCIA - Ciudad:SANTIAGO</t>
  </si>
  <si>
    <t>GAR CORREDORES DE SEGUROS SPA</t>
  </si>
  <si>
    <t>AAAwU3AAWAAAWOOAAb</t>
  </si>
  <si>
    <t>TABANCURA N°1603, DEPTO. 1202 -  Comuna: VITACURA - Ciudad:SANTIAGO</t>
  </si>
  <si>
    <t>VERONICA AEDO VILLAR CORREDORES DE SEGUROS E.I.R.L.</t>
  </si>
  <si>
    <t>AAAwU3AAWAAAWOTAAQ</t>
  </si>
  <si>
    <t>EL ARCANGEL N°4955, DEPTO. 21 -  Comuna: VITACURA - Ciudad:SANTIAGO</t>
  </si>
  <si>
    <t>VIA CORREDORES DE SEGUROS SPA</t>
  </si>
  <si>
    <t>AAAwU3AAWAAAWOQAAU</t>
  </si>
  <si>
    <t>BARROS ERRAZURIZ N°1954, OFICINA 1211 -  Comuna: PROVIDENCIA - Ciudad:SANTIAGO</t>
  </si>
  <si>
    <t>AGS CORREDORES DE SEGUROS LIMITADA</t>
  </si>
  <si>
    <t>AAAwU3AAWAAAWOGAAN</t>
  </si>
  <si>
    <t>LUIS EMILIO RECABARREN 5391 -  Comuna: SAN JOAQUIN - Ciudad:SANTIAGO</t>
  </si>
  <si>
    <t>NORTE Y SUR CORREDORES DE SEGUROS LIMITADA</t>
  </si>
  <si>
    <t>AAAwU3AAWAAAWOGAAK</t>
  </si>
  <si>
    <t>CERRO COLORADO 5858 DPTO 157 -  Comuna: LAS CONDES - Ciudad:SANTIAGO</t>
  </si>
  <si>
    <t>LOS VALLES CORREDORES DE SEGUROS SPA</t>
  </si>
  <si>
    <t>AAAwU3AAWAAAWOVAAY</t>
  </si>
  <si>
    <t>COLINA VISTA HERMOSA N°2490 -  Comuna: LAS CONDES - Ciudad:SANTIAGO</t>
  </si>
  <si>
    <t>A&amp;G CORREDORES DE SEGUROS LIMITADA</t>
  </si>
  <si>
    <t>AAAwU3AAWAAAWOXAAa</t>
  </si>
  <si>
    <t>LOS COIGÜES 740, VILLA EL BOSQUE, LABRANZA -  Comuna: --- - Ciudad:TEMUCO</t>
  </si>
  <si>
    <t>GYC CORREDORES DE SEGUROS SPA</t>
  </si>
  <si>
    <t>AAAwU3AAWAAAWORAAc</t>
  </si>
  <si>
    <t>AV. VICUÑA MACKENNA N°10653, B-6 -  Comuna: LA FLORIDA - Ciudad:SANTIAGO</t>
  </si>
  <si>
    <t>CORREDORES DE SEGUROS M INSURANCE BROKER SPA</t>
  </si>
  <si>
    <t>AAAwU3AAWAAAWOWAAJ</t>
  </si>
  <si>
    <t>MANQUEHUE N°520, OFICINA 205 -  Comuna: LAS CONDES - Ciudad:SANTIAGO</t>
  </si>
  <si>
    <t>MONTE ANDINO CORREDORES DE SEGUROS LIMITADA</t>
  </si>
  <si>
    <t>AAAwU3AAWAAAAHfAAI</t>
  </si>
  <si>
    <t>PADRE MARIANO 10 OFICINA 1002 -  Comuna: PROVIDENCIA - Ciudad:SANTIAGO</t>
  </si>
  <si>
    <t>RIFSA CORREDORES DE SEGUROS LIMITADA</t>
  </si>
  <si>
    <t>AAAwU3AAWAAAAHqAAf</t>
  </si>
  <si>
    <t>MOSENOR EDWARDS 1556 -  Comuna: LA REINA - Ciudad:SANTIAGO</t>
  </si>
  <si>
    <t>CERCIS CORREDORES DE SEGUROS SPA</t>
  </si>
  <si>
    <t>AAAwU3AAWAAAAHoAAA</t>
  </si>
  <si>
    <t>IRARRAZAVAL 2401 OFICINA 421 -  Comuna: NUNOA - Ciudad:SANTIAGO</t>
  </si>
  <si>
    <t>PEDRO FERNANDO QUEZADA PORTER CORREDOR DE SEGUROS E.I.R.L</t>
  </si>
  <si>
    <t>AAAwU3AAWAAAWOLAAD</t>
  </si>
  <si>
    <t>CIRUJANO GUZMAN 70 DEPTO 907 -  Comuna: PROVIDENCIA - Ciudad:SANTIAGO</t>
  </si>
  <si>
    <t>SPARTACUS CORREDORES DE SEGUROS GENERALES Y DE VIDA SPA</t>
  </si>
  <si>
    <t>AAAwU3AAWAAAWO+AAA</t>
  </si>
  <si>
    <t>AVENIDA PROVIDENCIA N°1270, OFICINA 32 -  Comuna: PROVIDENCIA - Ciudad:SANTIAGO</t>
  </si>
  <si>
    <t>MAXIMO ESFUERZO CORREDORES DE SEGUROS SPA</t>
  </si>
  <si>
    <t>AAAwU3AAWAAAWORAAJ</t>
  </si>
  <si>
    <t>PEATONES 15 #4578 -  Comuna: ÑUÑOA - Ciudad:SANTIAGO</t>
  </si>
  <si>
    <t>CORREDORA DE SEGUROS CONFIANZA LIMITADA</t>
  </si>
  <si>
    <t>AAAwU3AAWAAAWORAAT</t>
  </si>
  <si>
    <t>HUERFÁNOS N°1160, OFICINA 1208 -  Comuna: SANTIAGO - Ciudad:SANTIAGO</t>
  </si>
  <si>
    <t>PVP CORREDORA DE SEGUROS SPA</t>
  </si>
  <si>
    <t>AAAwU3AAWAAAWOQAAW</t>
  </si>
  <si>
    <t>ROJAS CONTRERAS KARINA ALEXANDRA</t>
  </si>
  <si>
    <t>AAAwU3AAWAAAAHgAAj</t>
  </si>
  <si>
    <t>LOS AZULILLOS 201, SINDEMPART -  Comuna: COQUIMBO - Ciudad:COQUIMBO</t>
  </si>
  <si>
    <t>BURGOS JEREZ SANDRA MARGOT</t>
  </si>
  <si>
    <t>AAAwU3AAWAAAAHRAAM</t>
  </si>
  <si>
    <t>AVDA. PARQUE NORTE 151 CASA 188 -  Comuna: CURAUMA - Ciudad:VALPARAISO</t>
  </si>
  <si>
    <t>AGUILERA MAYORGA ROSA MARIA TERESA</t>
  </si>
  <si>
    <t>AAAwU3AAWAAAWOyAAC</t>
  </si>
  <si>
    <t>CALLE 1, CASA 178, VALLE SAN EUGENIO -  Comuna: TALCAHUANO - Ciudad:CONCEPCION</t>
  </si>
  <si>
    <t>MOLINA SANTANA YENNY OLAYA</t>
  </si>
  <si>
    <t>AAAwU3AAWAAAWOPAAM</t>
  </si>
  <si>
    <t>VILLA DON IGNACIO 2360 -  Comuna: SAN JAVIER - Ciudad:SAN JAVIER</t>
  </si>
  <si>
    <t>JIMENEZ CARRASCO IRMA LORETO</t>
  </si>
  <si>
    <t>AAAwU3AAWAAAAHfAAc</t>
  </si>
  <si>
    <t>PJE 3 NORTE CASA N 311 AMPLIACION PUREN -  Comuna: CHILLAN - Ciudad:CHILLAN</t>
  </si>
  <si>
    <t>MUÑOZ GANGA PAOLA ANA</t>
  </si>
  <si>
    <t>AAAwU3AAWAAAWOHAAH</t>
  </si>
  <si>
    <t>AV. ARTURO PRAT N°690 -  Comuna: IQUIQUE - Ciudad:IQUIQUE</t>
  </si>
  <si>
    <t>AZOCAR CASTILLO JUAN FIDEL</t>
  </si>
  <si>
    <t>AAAwU3AAWAAAAGYAAA</t>
  </si>
  <si>
    <t>ISAAC ARCE 219 -  Comuna: ANTOFAGASTA - Ciudad:ANTOFAGASTA</t>
  </si>
  <si>
    <t>ADASME INOSTROZA REEMBERTO SEGUNDO</t>
  </si>
  <si>
    <t>AAAwU3AAWAAAWORAAN</t>
  </si>
  <si>
    <t>SANTIAGO HUMBERSTONE N°125, CASA 37 -  Comuna: ANTOFAGAST - Ciudad:ANTOFAGASTA</t>
  </si>
  <si>
    <t>ALVARADO ESQUIVEL GUADALUPE DEL CARMEN</t>
  </si>
  <si>
    <t>AAAwU3AAWAAAAH0AAS</t>
  </si>
  <si>
    <t>PLAYA BLANCA 2429 CASA 12 -  Comuna: IQUIQUE - Ciudad:IQUIQUE</t>
  </si>
  <si>
    <t>CAMPUSANO ANAIS CLAUDIA JEZMIN</t>
  </si>
  <si>
    <t>AAAwU3AAWAAAWOYAAU</t>
  </si>
  <si>
    <t>ARQUITECTO ANDRES MURILLO N°1540 -  Comuna: LA SERENA - Ciudad:LA SERENA</t>
  </si>
  <si>
    <t>CONTARDO PERINETTI PILAR CECILIA</t>
  </si>
  <si>
    <t>AAAwU3AAWAAAWOXAAO</t>
  </si>
  <si>
    <t>AV. EDMUNDO ELUCHANS N°2305, DEPTO. 1150 -  Comuna: VIÑA DEL MAR - Ciudad:VIÑA DEL MAR</t>
  </si>
  <si>
    <t>PIZARRO SARIEGO XIMENA PAOLA</t>
  </si>
  <si>
    <t>AAAwU3AAWAAAAHxAAD</t>
  </si>
  <si>
    <t>7 NORTE 2087 VILLA STA. CAROLINA -  Comuna: MACUL - Ciudad:SANTIAGO</t>
  </si>
  <si>
    <t>VASQUEZ GONZALEZ ROXANA VERONICA</t>
  </si>
  <si>
    <t>AAAwU3AAWAAAWOmAAD</t>
  </si>
  <si>
    <t>SAN PASTOR N°3293 -  Comuna: LA FLORIDA - Ciudad:SANTIAGO</t>
  </si>
  <si>
    <t>SALINAS VILLALON PATRICIA INES</t>
  </si>
  <si>
    <t>AAAwU3AAWAAAAFuAAj</t>
  </si>
  <si>
    <t>CAUPOLICAN 298-A -  Comuna: LOS VILOS - Ciudad:LOS VILOS</t>
  </si>
  <si>
    <t>ASTETE PEÑALOZA MARCELO GIOVANNI</t>
  </si>
  <si>
    <t>AAAwU3AAWAAAAH9AAR</t>
  </si>
  <si>
    <t>LA ESCALINATA N°3284 -  Comuna: PUENTE ALTO - Ciudad:SANTIAGO</t>
  </si>
  <si>
    <t>MOLINA HUENANTE ALFREDO EDUARDO</t>
  </si>
  <si>
    <t>AAAwU3AAWAAAAHUAAC</t>
  </si>
  <si>
    <t>CALLE UNO ORIENTE 1130, OF. 214 -  Comuna: TALCA - Ciudad:TALCA</t>
  </si>
  <si>
    <t>MELLA LABRAÑA MARCELO ANDRES</t>
  </si>
  <si>
    <t>AAAwU3AAWAAAAHvAAE</t>
  </si>
  <si>
    <t>LOS NARANJOS 3959, HUACHICOOP -  Comuna: TALCAHUANO - Ciudad:TALCAHUANO</t>
  </si>
  <si>
    <t>ALVARADO VALENZUELA HECTOR PATRICIO</t>
  </si>
  <si>
    <t>AAAwU3AAWAAAWOkAAG</t>
  </si>
  <si>
    <t>CAMINO EL VENADO N°1320, DEPTO. 906 -  Comuna: SAN PEDRO DE LA PAZ - Ciudad:CONCEPCION</t>
  </si>
  <si>
    <t>BARRUETO OAKLEY ALBERTO EDGARDO</t>
  </si>
  <si>
    <t>AAAwU3AAWAAAAH5AAc</t>
  </si>
  <si>
    <t>ANTARES 575, SERENA GOLF -  Comuna: LA SERENA - Ciudad:LA SERENA</t>
  </si>
  <si>
    <t>CARROZA RIVAS JUAN ROBERTO</t>
  </si>
  <si>
    <t>AAAwU3AAWAAAAHuAAS</t>
  </si>
  <si>
    <t>AV. SANTA MARIA 1034, POB. PABLO NERUDA -  Comuna: PUERTO MONTT - Ciudad:PUERTO MONTT</t>
  </si>
  <si>
    <t>OJEDA ASMUSSEN LUIS ALBERTO</t>
  </si>
  <si>
    <t>AAAwU3AAWAAAAF6AAX</t>
  </si>
  <si>
    <t>AMERICO VESPUCIO SUR 1577 DEPTO. 401 -  Comuna: LAS CONDES - Ciudad:SANTIAGO</t>
  </si>
  <si>
    <t>RIVEROS ALMANZAR JAIME ANTONIO</t>
  </si>
  <si>
    <t>AAAwU3AAWAAAAHFAAB</t>
  </si>
  <si>
    <t>BALTAZAR  VILLALOBOS 1133 DEPTO  D -  Comuna: SANTIAGO - Ciudad:SANTIAGO</t>
  </si>
  <si>
    <t>CACERES DURAN LAUREANO JESUS</t>
  </si>
  <si>
    <t>AAAwU3AAWAAAAG/AAL</t>
  </si>
  <si>
    <t>VOLCAN OSORNO 19352, V. LOMAS DE MIRASUR -  Comuna: SAN BERNARDO - Ciudad:SANTIAGO</t>
  </si>
  <si>
    <t>ALT HENRIQUEZ NORMA CECILIA</t>
  </si>
  <si>
    <t>AAAwU3AAWAAAAG1AAQ</t>
  </si>
  <si>
    <t>LOS ARRAYANES 415 ISLA TEJA -  Comuna: VALDIVIA - Ciudad:VALDIVIA</t>
  </si>
  <si>
    <t>TAPIA DEL REAL MAXIMILIANO NICOLAS PATRICIO</t>
  </si>
  <si>
    <t>AAAwU3AAWAAAWOIAAK</t>
  </si>
  <si>
    <t>AV. LA TIRIAN N°352-L -  Comuna: IQUIQUE - Ciudad:IQUIQUE</t>
  </si>
  <si>
    <t>CASTRO LOPEZ FABIAN ESTEBAN</t>
  </si>
  <si>
    <t>AAAwU3AAWAAAWOHAAF</t>
  </si>
  <si>
    <t>POBLACION JOSE AMIGO, CEFERINO CARRASCO 1345 -  Comuna: SAN JAVIER - Ciudad:SAN JAVIER</t>
  </si>
  <si>
    <t>LOPEZ BUTRON DANIELA ANDREA</t>
  </si>
  <si>
    <t>AAAwU3AAWAAAWOXAAZ</t>
  </si>
  <si>
    <t>VILLA RUCARAY N°11 -  Comuna: RANCAGUA - Ciudad:RANCAGUA</t>
  </si>
  <si>
    <t>MASCAYANO SANCHEZ FRANCISCO JAVIER</t>
  </si>
  <si>
    <t>AAAwU3AAWAAAWOvAAA</t>
  </si>
  <si>
    <t>ESTADO 115, DEPTO. 705 -  Comuna: SANTIAGO - Ciudad:SANTIAGO</t>
  </si>
  <si>
    <t>GONZALEZ GUTIERREZ NATHALIA LORENA</t>
  </si>
  <si>
    <t>AAAwU3AAWAAAAH1AAH</t>
  </si>
  <si>
    <t>PASAJE 29 N 6212 BRISAS DEL SOL -  Comuna: TALCAHUANO - Ciudad:CONCEPCION</t>
  </si>
  <si>
    <t>CORTES ALFARO ANA CAROLINA</t>
  </si>
  <si>
    <t>AAAwU3AAWAAAAHxAAJ</t>
  </si>
  <si>
    <t>LARRAIN ALCALDE N°1550 -  Comuna: LA SERENA - Ciudad:LA SERENA</t>
  </si>
  <si>
    <t>RODRIGUEZ FAZZOLARI DANIELLA ANDREA</t>
  </si>
  <si>
    <t>AAAwU3AAWAAAWOxAAF</t>
  </si>
  <si>
    <t>MEHUIN N°1496 -  Comuna: VALDIVIA - Ciudad:VALDIVIA</t>
  </si>
  <si>
    <t>MUÑOZ CONTRERAS GILDA ELIZABETH</t>
  </si>
  <si>
    <t>AAAwU3AAWAAAAHoAAg</t>
  </si>
  <si>
    <t>SAN DIEGO 1477  DEPTO 207 -  Comuna: SANTIAGO - Ciudad:SANTIAGO</t>
  </si>
  <si>
    <t>ORTIZ MORA SALVADOR FELIPE ANDRES</t>
  </si>
  <si>
    <t>AAAwU3AAWAAAWOTAAR</t>
  </si>
  <si>
    <t>AINAVILLO N°1198 -  Comuna: CONCEPCION - Ciudad:CONCEPCION</t>
  </si>
  <si>
    <t>VALDES MADARIAGA FELIPE ANDRES</t>
  </si>
  <si>
    <t>AAAwU3AAWAAAAHXAAb</t>
  </si>
  <si>
    <t>CONDOMINIO LO SOLAR PARCELA 7 -  Comuna: LAMPA - Ciudad:SANTIAGO</t>
  </si>
  <si>
    <t>ESPINOSA JENSEN FRANCISCA PAULINA</t>
  </si>
  <si>
    <t>AAAwU3AAWAAAWOqAAG</t>
  </si>
  <si>
    <t>LLANO SUBERCASEAUS N°3589 -  Comuna: SAN MIGUEL - Ciudad:SANTIAGO</t>
  </si>
  <si>
    <t>STRAUB SANHUEZA CAMILA IGNACIA</t>
  </si>
  <si>
    <t>AAAwU3AAWAAAWOqAAE</t>
  </si>
  <si>
    <t>ALCANTARA N°443 -  Comuna: LAS CONDES - Ciudad:SANTIAGO</t>
  </si>
  <si>
    <t>SEPULVEDA BURGOS LUCIA EVELYN</t>
  </si>
  <si>
    <t>AAAwU3AAWAAAAH8AAU</t>
  </si>
  <si>
    <t>EL ABETO 8861 -  Comuna: PUDAHUEL - Ciudad:SANTIAGO</t>
  </si>
  <si>
    <t>CORTES COLLAO GABRIELA ORLANDA</t>
  </si>
  <si>
    <t>AAAwU3AAWAAAWODAAL</t>
  </si>
  <si>
    <t>PAMPA BAJA 3017 CASA 12 -  Comuna: LA SERENA - Ciudad:LA SERENA</t>
  </si>
  <si>
    <t>BRAVO CHAMORRO JAVIER ESTEBAN</t>
  </si>
  <si>
    <t>AAAwU3AAWAAAWOuAAB</t>
  </si>
  <si>
    <t>CALLE NUEVA N°120, LOCAL 7 -  Comuna: LA FLORIDA - Ciudad:SANTIAGO</t>
  </si>
  <si>
    <t>PONCE HEYNE MATIA IGNACIO</t>
  </si>
  <si>
    <t>AAAwU3AAWAAAWOaAAU</t>
  </si>
  <si>
    <t>SAN MARTIN 255, OFICINA 101 -  Comuna: IQUIQUE - Ciudad:IQUIQUE</t>
  </si>
  <si>
    <t>CORREA GUZMAN ARTURO</t>
  </si>
  <si>
    <t>AAAwU3AAWAAAWORAAa</t>
  </si>
  <si>
    <t>CAMINO AV. LOS TRAPENSES N°3347 -  Comuna: LO BARNECHEA - Ciudad:SANTIAGO</t>
  </si>
  <si>
    <t>CAMPOS GONZALEZ RODRIGO IGNACIO</t>
  </si>
  <si>
    <t>AAAwU3AAWAAAAHVAAe</t>
  </si>
  <si>
    <t>AMERICO VESPUCIO 2703 CASA 149 -  Comuna: MAIPU - Ciudad:SANTIAGO</t>
  </si>
  <si>
    <t>NUÑEZ DONOSO CHRISTIAN ALEXIS</t>
  </si>
  <si>
    <t>AAAwU3AAWAAAWOWAAa</t>
  </si>
  <si>
    <t>ALONSO DE CAMARGO N°5870, DEPTO. 403 -  Comuna: LAS CONDES - Ciudad:SANTIAGO</t>
  </si>
  <si>
    <t>CASTILLO CRISTI JAVIERA IGNACIA</t>
  </si>
  <si>
    <t>AAAwU3AAWAAAWOaAAZ</t>
  </si>
  <si>
    <t>SAN FRANCISCO N°2652 -  Comuna: SAN MIGUEL - Ciudad:SANTIAGO</t>
  </si>
  <si>
    <t>CAMPOS LUENGO CARMEN PAZ JACQUELINE</t>
  </si>
  <si>
    <t>AAAwU3AAWAAAWOVAAB</t>
  </si>
  <si>
    <t>COLO COLO N°155 -  Comuna: CONCEPCION - Ciudad:CONCEPCION</t>
  </si>
  <si>
    <t>CORTES COLLAO ROLANDO NICOLAS</t>
  </si>
  <si>
    <t>AAAwU3AAWAAAWODAAM</t>
  </si>
  <si>
    <t>LEON VASQUEZ CAMILA FERNANDA</t>
  </si>
  <si>
    <t>AAAwU3AAWAAAWOOAAc</t>
  </si>
  <si>
    <t>AV. EL SAUCE N°1400 -  Comuna: HUECHURABA - Ciudad:SANTIAGO</t>
  </si>
  <si>
    <t>VENTURINO SAPORTA JUAN ENRIQUE</t>
  </si>
  <si>
    <t>AAAwU3AAWAAAWOzAAJ</t>
  </si>
  <si>
    <t>PRESIDENTE RIESCO N°3785, DEPTO. 303 -  Comuna: LAS CONDES - Ciudad:SANTIAGO</t>
  </si>
  <si>
    <t>GUTIERREZ MOYA BRAULIO ALEXIS</t>
  </si>
  <si>
    <t>AAAwU3AAWAAAWOlAAE</t>
  </si>
  <si>
    <t>PASAJE ESTACION CORTE ALTO N°3341 -  Comuna: PUENTE ALTO - Ciudad:SANTIAGO</t>
  </si>
  <si>
    <t>CASTILLO FUENTES PAULINA SOFIA</t>
  </si>
  <si>
    <t>AAAwU3AAWAAAWOXAAS</t>
  </si>
  <si>
    <t>LOS MANZANO N°208, VILLA LAS QUINTAS -  Comuna: LOS ANGELES - Ciudad:LOS ANGELES</t>
  </si>
  <si>
    <t>ORDOÑEZ FERNANDEZ FELIPE IGNACIO</t>
  </si>
  <si>
    <t>AAAwU3AAWAAAWOLAAN</t>
  </si>
  <si>
    <t>SALMOS NORTE N°142 -  Comuna: MAIPU - Ciudad:SANTIAGO</t>
  </si>
  <si>
    <t>AYALA GONZALEZ CAMILA FRANCISCA</t>
  </si>
  <si>
    <t>AAAwU3AAWAAAWOYAAA</t>
  </si>
  <si>
    <t>HUERFANOS N°1160, OFICINA 1208 -  Comuna: SANTIAGO CENTRO - Ciudad:SANTIAGO</t>
  </si>
  <si>
    <t>FUENZALIDA SAN ROMAN TOMAS RAUL ENRIQUE</t>
  </si>
  <si>
    <t>AAAwU3AAWAAAWOLAAZ</t>
  </si>
  <si>
    <t>ARAUCO N°407 -  Comuna: CHILLAN - Ciudad:CHILLAN</t>
  </si>
  <si>
    <t>ALARCON BRAVO CAMILA IGNACIA</t>
  </si>
  <si>
    <t>AAAwU3AAWAAAWOTAAb</t>
  </si>
  <si>
    <t>AV. SIMON BOLIVAR N°6400, CASA H -  Comuna: LA REINA - Ciudad:SANTIAGO</t>
  </si>
  <si>
    <t>VIVA CORREDORES DE SEGUROS LIMITADA</t>
  </si>
  <si>
    <t>AAAwU3AAWAAAAHzAAG</t>
  </si>
  <si>
    <t>AV. PROVIDENCIA 1308, OFICINA 1, PISO 3 -  Comuna: PROVIDENCIA - Ciudad:SANTIAGO</t>
  </si>
  <si>
    <t>URETA Y FERNANDEZ CORREDORES DE SEGUROS LIMITADA</t>
  </si>
  <si>
    <t>AAAwU3AAWAAAAHRAAd</t>
  </si>
  <si>
    <t>AVDA. PRESIDENTE RIESCO 5435 OF 1201B -  Comuna: LAS CONDES - Ciudad:SANTIAGO</t>
  </si>
  <si>
    <t>ISMAEL RODRIGO RECABARREN JAQUE CORREDORES DE SEGUROS E.I.R.</t>
  </si>
  <si>
    <t>AAAwU3AAWAAAAHXAAf</t>
  </si>
  <si>
    <t>MATAQUITO 7744 -  Comuna: LAS CONDES - Ciudad:SANTIAGO</t>
  </si>
  <si>
    <t>TOESCA AGENCIA DE VALORES SPA</t>
  </si>
  <si>
    <t>AAAwdXAB1AAAAbbAAl</t>
  </si>
  <si>
    <t>MAGDALENA 140 PISO 22 LAS CONDES - Ciudad: SANTIAGO - Reg. Metropolitana</t>
  </si>
  <si>
    <t>SOCIEDAD LIQUIDADORA DE SINIESTROS S&amp;F LIMITADA</t>
  </si>
  <si>
    <t>AAAwU3AAWAAAAHzAAX</t>
  </si>
  <si>
    <t>PASEO AHUMADA 370, OFICINA 728 -  Comuna: SANTIAGO CENTRO - Ciudad:SANTIAGO</t>
  </si>
  <si>
    <t>CORREDORES DE SEGUROS ABM LIMITADA</t>
  </si>
  <si>
    <t>AAAwU3AAWAAAAHwAAV</t>
  </si>
  <si>
    <t>ANTONIO VARAS 216 OFICINA 405 -  Comuna: PUERTO MONTT - Ciudad:PUERTO MONTT</t>
  </si>
  <si>
    <t>ALBERTO BRUNO GONZALEZ CH. CORREDORES DE SEGUROS LIMITADA</t>
  </si>
  <si>
    <t>AAAwU3AAWAAAAHnAAJ</t>
  </si>
  <si>
    <t>AV. APOQUINDO 4100 OF. 613 -  Comuna: LAS CONDES - Ciudad:SANTIAGO</t>
  </si>
  <si>
    <t>RTS CHILE INTERNATIONAL LOSS ADJUSTERS SPA</t>
  </si>
  <si>
    <t>AAAwU3AAWAAAAHnAAM</t>
  </si>
  <si>
    <t>PADRE MARIANO 181, OFICINA 404 -  Comuna: PROVIDENCIA - Ciudad:SANTIAGO</t>
  </si>
  <si>
    <t>SIGNO MAS CORREDORES DE SEGUROS LIMITADA</t>
  </si>
  <si>
    <t>AAAwU3AAWAAAAHrAAN</t>
  </si>
  <si>
    <t>1 ORIENTE 1120 OF. 201 -  Comuna: TALCA - Ciudad:TALCA</t>
  </si>
  <si>
    <t>PRODUCTORA DE SEGUROS JOSE GARCIA Y COMPAÑIA LIMITADA</t>
  </si>
  <si>
    <t>AAAwU3AAWAAAAHVAAR</t>
  </si>
  <si>
    <t>PJE. NUEVO3 CASA 1081 PORTAL DEL MAR -  Comuna: PUERTO MONTT - Ciudad:PUERTO MONTT</t>
  </si>
  <si>
    <t>ANDUEZA PATRIMONIOS CORREDORA DE SEGUROS LIMITADA</t>
  </si>
  <si>
    <t>AAAwU3AAWAAAAH0AAX</t>
  </si>
  <si>
    <t>PADRE MARIANO181 OF. 301 -  Comuna: PROVIDENCIA - Ciudad:SANTIAGO</t>
  </si>
  <si>
    <t>CHILEVIDA CORREDORES DE SEGUROS LIMITADA</t>
  </si>
  <si>
    <t>AAAwU3AAWAAAWO8AAE</t>
  </si>
  <si>
    <t>LOS CONQUISTADORES N°2430 -  Comuna: PROVIDENCIA - Ciudad:SANTIAGO</t>
  </si>
  <si>
    <t>TECH CORREDORES DE SEGUROS LIMITADA</t>
  </si>
  <si>
    <t>AAAwU3AAWAAAAHpAAc</t>
  </si>
  <si>
    <t>CANDELARIA GOYENECHEA 3900, OFICINA 302 -  Comuna: VITACURA - Ciudad:SANTIAGO</t>
  </si>
  <si>
    <t>SEGUROS BROKER CORREDORES DE SEGUROS SOCIEDAD ANONIMA</t>
  </si>
  <si>
    <t>AAAwU3AAWAAAAHVAAd</t>
  </si>
  <si>
    <t>A NUEVA LOS LEONES 07 OFICINAS 406 Y 405 -  Comuna: PROVIDENCIA - Ciudad:SANTIAGO</t>
  </si>
  <si>
    <t>TANNER CORREDORA DE SEGUROS LIMITADA</t>
  </si>
  <si>
    <t>AAAwU3AAWAAAAHxAAZ</t>
  </si>
  <si>
    <t>HUERFANOS 863, OFICINA 506 -  Comuna: SANTIAGO - Ciudad:SANTIAGO</t>
  </si>
  <si>
    <t>UPTIME CORREDORES DE SEGUROS LIMITADA</t>
  </si>
  <si>
    <t>AAAwU3AAWAAAAHgAAM</t>
  </si>
  <si>
    <t>AV. FLORENCIA BARRIOS 1320  OF. 32 -  Comuna: LAS CONDES - Ciudad:SANTIAGO</t>
  </si>
  <si>
    <t>FMS CORREDORES DE SEGUROS LIMITADA</t>
  </si>
  <si>
    <t>AAAwU3AAWAAAAHXAAg</t>
  </si>
  <si>
    <t>AV. PRINCIPE DE GALES 5921 OF. 1406 -  Comuna: LA REINA - Ciudad:SANTIAGO</t>
  </si>
  <si>
    <t>JUAN PABLO DUHALDE BEDDIG LIQUIDADORES INTERNACIONALES LIMIT</t>
  </si>
  <si>
    <t>AAAwU3AAWAAAAHoAAh</t>
  </si>
  <si>
    <t>ISIDORA GOYENECHEA 2934 OF. 801 -  Comuna: LAS CONDES - Ciudad:SANTIAGO</t>
  </si>
  <si>
    <t>MES CORREDORES DE SEGUROS SPA</t>
  </si>
  <si>
    <t>AAAwU3AAWAAAAHRAAU</t>
  </si>
  <si>
    <t>CAMINO DEL VALLE ALTO 1327 -  Comuna: LAS CONDES - Ciudad:SANTIAGO</t>
  </si>
  <si>
    <t>DEL VILLAR Y COMPAÑIA CORREDORES DE SEGUROS LIMITADA</t>
  </si>
  <si>
    <t>AAAwU3AAWAAAWODAAX</t>
  </si>
  <si>
    <t>AV. PRESIDENTE KENNEDY 5488 OFICINA 201 -  Comuna: VITACURA - Ciudad:SANTIAGO</t>
  </si>
  <si>
    <t>NEEDHAM &amp; ASOCIADOS CORREDORES DE SEGUROS LIMITADA</t>
  </si>
  <si>
    <t>AAAwU3AAWAAAAFjAAh</t>
  </si>
  <si>
    <t>ALMIRANTE PASTENE 185 OF 1209 -  Comuna: PROVIDENCIA - Ciudad:SANTIAGO</t>
  </si>
  <si>
    <t>CORREDORA DE SEGUROS OMAR ROSAS GARCIA Y COMPAÑIA LIMITADA</t>
  </si>
  <si>
    <t>AAAwU3AAWAAAAFlAAH</t>
  </si>
  <si>
    <t>M.A. MATTA 840 OF 01 -  Comuna: OSORNO - Ciudad:OSORNO</t>
  </si>
  <si>
    <t>SANZ Y NEIRA CORREDORES DE SEGUROS LIMITADA</t>
  </si>
  <si>
    <t>AAAwU3AAWAAAAFkAAH</t>
  </si>
  <si>
    <t>URMENETA 305 OFICINA 511 -  Comuna: PUERTO MONTT - Ciudad:PUERTO MONTT</t>
  </si>
  <si>
    <t>ANA MARIA TAGLE Y COMPAÑIA LIMITADA, CORREDORES DE SEGUROS</t>
  </si>
  <si>
    <t>AAAwU3AAWAAAAF7AAp</t>
  </si>
  <si>
    <t>INDEPENDENCIA 550 -  Comuna: LINARES - Ciudad:LINARES</t>
  </si>
  <si>
    <t>PATRICIA ALVAREZ Y COMPAÑIA LIMITADA</t>
  </si>
  <si>
    <t>AAAwU3AAWAAAAFlAAI</t>
  </si>
  <si>
    <t>AV. PEDRO DE VALDIVIA Nº 1764 2°PISO -  Comuna: PROVIDENCIA - Ciudad:SANTIAGO</t>
  </si>
  <si>
    <t>SEGUROS FALABELLA CORREDORES LIMITADA</t>
  </si>
  <si>
    <t>AAAwU3AAWAAAAFlAAa</t>
  </si>
  <si>
    <t>MONEDA 970, PISO 16 -  Comuna: SANTIAGO CENTRO - Ciudad:SANTIAGO</t>
  </si>
  <si>
    <t>CORREDORES DE SEGUROS HOGER Y COMPAÑIA LIMITADA</t>
  </si>
  <si>
    <t>AAAwU3AAWAAAAGgAAP</t>
  </si>
  <si>
    <t>A. PRAT 955 OF 203 -  Comuna: TEMUCO - Ciudad:TEMUCO</t>
  </si>
  <si>
    <t>BST CORREDORES DE SEGUROS LIMITADA</t>
  </si>
  <si>
    <t>AAAwU3AAWAAAAFlAAh</t>
  </si>
  <si>
    <t>LUIS T. OJEDA 166 PISOS 1, 2. PLANTA BA -  Comuna: PROVIDENCIA - Ciudad:SANTIAGO</t>
  </si>
  <si>
    <t>BEL PRODUCTORES DE SEGUROS LIMITADA</t>
  </si>
  <si>
    <t>AAAwU3AAWAAAAF4AAH</t>
  </si>
  <si>
    <t>TORREMOLINOS N 410 OF 302 -  Comuna: TEMUCO - Ciudad:TEMUCO</t>
  </si>
  <si>
    <t>DE TORO Y CIA. CORREDORES DE SEGUROS</t>
  </si>
  <si>
    <t>AAAwU3AAWAAAAFpAAq</t>
  </si>
  <si>
    <t>CALLAO 3600 DEPTO 206 -  Comuna: LAS CONDES - Ciudad:SANTIAGO</t>
  </si>
  <si>
    <t>BODELON ZUÑIGA JOSE ANTONIO</t>
  </si>
  <si>
    <t>AAAwU3AAWAAAWOHAAT</t>
  </si>
  <si>
    <t>LOS CASTANOS 331 DEPTO 602 -  Comuna: VINA DEL MAR - Ciudad:VINA DEL MAR</t>
  </si>
  <si>
    <t>ZARATE PIZARRO FRANCISCO ENRIQUE</t>
  </si>
  <si>
    <t>AAAwU3AAWAAAAHzAAC</t>
  </si>
  <si>
    <t>BALMACEDA 2013 DPTO.123 RECREO -  Comuna: VINA DEL MAR - Ciudad:VINA DEL MAR</t>
  </si>
  <si>
    <t>MENDOZA RODRIGUEZ  IVONE ADRIANET</t>
  </si>
  <si>
    <t>AAAwU3AAWAAAAHcAAa</t>
  </si>
  <si>
    <t>LONGOTOMA N 329. POBLACION BAQUEDANO -  Comuna: ARICA - Ciudad:ARICA</t>
  </si>
  <si>
    <t>CORNEJO BURGOS LUIS DANIEL</t>
  </si>
  <si>
    <t>AAAwU3AAWAAAWONAAD</t>
  </si>
  <si>
    <t>ESTADO 215 OF. 203 -  Comuna: SANTIAGO - Ciudad:SANTIAGO</t>
  </si>
  <si>
    <t>PEREZ MATURANA CECILIA MARIA</t>
  </si>
  <si>
    <t>AAAwU3AAWAAAWOHAAa</t>
  </si>
  <si>
    <t>CALAMA 1940 -  Comuna: CURICO - Ciudad:CURICO</t>
  </si>
  <si>
    <t>GARRIDO ARANEDA DANIEL ALEJANDRO</t>
  </si>
  <si>
    <t>AAAwU3AAWAAAAGoAAj</t>
  </si>
  <si>
    <t>LORELEY 1522 -  Comuna: LA REINA - Ciudad:SANTIAGO</t>
  </si>
  <si>
    <t>VILLABLANCA TOLEDO RONY ALEJANDRO</t>
  </si>
  <si>
    <t>AAAwU3AAWAAAWO2AAB</t>
  </si>
  <si>
    <t>CALLE PRADERA N°1189, SECTOR BELLAVISTA - TOME -  Comuna: CONCEPCION - Ciudad:CONCEPCION</t>
  </si>
  <si>
    <t>MOLINA CARRASCO HILDA AMALIA DEL PILAR</t>
  </si>
  <si>
    <t>AAAwU3AAWAAAWO5AAB</t>
  </si>
  <si>
    <t>MAXIMO REYES N°1590, DEPTO. 204 -  Comuna: TEMUCO - Ciudad:TEMUCO</t>
  </si>
  <si>
    <t>GUAJARDO ARANGUIZ JUAN CARLOS</t>
  </si>
  <si>
    <t>AAAwU3AAWAAAAH2AAa</t>
  </si>
  <si>
    <t>CONSTITUCION N°681, LOCAL 10 -  Comuna: CHILLAN - Ciudad:CHIILAN</t>
  </si>
  <si>
    <t>BERRIOS MEZA ANA MARIA CECILIA</t>
  </si>
  <si>
    <t>AAAwU3AAWAAAWOVAAD</t>
  </si>
  <si>
    <t>RUBEN DONOSO N°3048, BLOCK 10, DEPTO. 3 -  Comuna: IQUIQUE - Ciudad:IQUIQUE</t>
  </si>
  <si>
    <t>BRICEÑO CORTES JESSICA ISABEL</t>
  </si>
  <si>
    <t>AAAwU3AAWAAAAGVAAf</t>
  </si>
  <si>
    <t>AV.LAS PALMERAS 35 CASA 58 JARD.NTE. IV -  Comuna: ANTOFAGASTA - Ciudad:ANTOFAGASTA</t>
  </si>
  <si>
    <t>MOHOR PINTO FAISAL</t>
  </si>
  <si>
    <t>AAAwU3AAWAAAAHGAAM</t>
  </si>
  <si>
    <t>GENERAL PEDRO LAGOS 2094 -  Comuna: LA SERENA - Ciudad:LA SERENA</t>
  </si>
  <si>
    <t>PIQUE GONZALEZ MONICA VIVIANA</t>
  </si>
  <si>
    <t>AAAwU3AAWAAAAH1AAI</t>
  </si>
  <si>
    <t>TRINQUETE COND. SAN FCO. COSTANERA DP301 -  Comuna: VALPARAISO - Ciudad:VALPARAISO</t>
  </si>
  <si>
    <t>INFANTE CORREA JOSE TOMAS</t>
  </si>
  <si>
    <t>AAAwU3AAWAAAWOqAAF</t>
  </si>
  <si>
    <t>AV. EL PARQUE N°5339, OFICINA 307, CIUDAD EMPRESARIAL -  Comuna: HUECHURABA - Ciudad:SANTIAGO</t>
  </si>
  <si>
    <t>CORDOBA ESPINOZA DARDANE DEL CARMEN</t>
  </si>
  <si>
    <t>AAAwU3AAWAAAAHNAAP</t>
  </si>
  <si>
    <t>AV. LOS PABLOS 1950 DEPTO.41 -  Comuna: TEMUCO - Ciudad:TEMUCO</t>
  </si>
  <si>
    <t>RONCAGLIOLO PIZARRO GUSTAVO ADOLFO</t>
  </si>
  <si>
    <t>AAAwU3AAWAAAWOIAAZ</t>
  </si>
  <si>
    <t>AV. LIBERTADORES 767 -  Comuna: EL MONTE - Ciudad:SANTIAGO</t>
  </si>
  <si>
    <t>ROZAS SAENZ GABRIELA ESTRELLA</t>
  </si>
  <si>
    <t>AAAwU3AAWAAAWOXAAM</t>
  </si>
  <si>
    <t>AV. CRISTOBAL COLON N°3646, DEPTO. 41-B -  Comuna: LAS CONDES - Ciudad:SANTIAGO</t>
  </si>
  <si>
    <t>BRIEBA CERDA MARIA VICTORIA</t>
  </si>
  <si>
    <t>AAAwU3AAWAAAWOEAAB</t>
  </si>
  <si>
    <t>HERMANO AMUNATEGUI #668 -  Comuna: RANCAGUA - Ciudad:RANCAGUA</t>
  </si>
  <si>
    <t>TOPELBERG COSTOYA ANDRES MANUEL</t>
  </si>
  <si>
    <t>AAAwU3AAWAAAAFMAAE</t>
  </si>
  <si>
    <t>HUERFANOS 1160 OFICINA 609 -  Comuna: SANTIAGO - Ciudad:SANTIAGO</t>
  </si>
  <si>
    <t>HERNANDEZ BON CRISTIAN EUGENIO</t>
  </si>
  <si>
    <t>AAAwU3AAWAAAWOqAAC</t>
  </si>
  <si>
    <t>EYZAGUIRRE 1140, TORRE A-1, DEPTO. 1103 -  Comuna: SANTIAGO - Ciudad:SANTIAGO</t>
  </si>
  <si>
    <t>GRANADINO ALARCON MARCO ANTONIO</t>
  </si>
  <si>
    <t>AAAwU3AAWAAAAGJAAM</t>
  </si>
  <si>
    <t>PSJE. MONTI 1094, VILLA POMAIRE -  Comuna: MAIPU - Ciudad:SANTIAGO</t>
  </si>
  <si>
    <t>HEDERRA FONTECILLA PABLO JAVIER</t>
  </si>
  <si>
    <t>AAAwU3AAWAAAAH5AAV</t>
  </si>
  <si>
    <t>AV. CUARTO CENTENARIO 90, DEPTO. 1804 -  Comuna: LAS CONDES - Ciudad:SANTIAGO</t>
  </si>
  <si>
    <t>BOSCO VIDAL GONZALO</t>
  </si>
  <si>
    <t>AAAwU3AAWAAAAGLAAU</t>
  </si>
  <si>
    <t>CALLE EL RETIRO. EL ROMERAL -  Comuna: OLMUE - Ciudad:OLMUE</t>
  </si>
  <si>
    <t>CASTILLO BUSTOS ALFREDO EMILIO</t>
  </si>
  <si>
    <t>AAAwU3AAWAAAAHsAAK</t>
  </si>
  <si>
    <t>EL ESTERO PONIENTE 5549 -  Comuna: PEÑALOLEN - Ciudad:SANTIAGO</t>
  </si>
  <si>
    <t>FRIAS RECABARREN MIGUEL ALFREDO</t>
  </si>
  <si>
    <t>AAAwU3AAWAAAAFbAAf</t>
  </si>
  <si>
    <t>LUCRECIA BORGIA 2835, VILLA NUMANCIA -  Comuna: P. AGUIRRE CERDA - Ciudad:SANTIAGO</t>
  </si>
  <si>
    <t>MENDOZA TAPIA JENNY DEL CARMEN</t>
  </si>
  <si>
    <t>AAAwU3AAWAAAWOEAAb</t>
  </si>
  <si>
    <t>ALCAZAR ORIENTE 366, CIUDAD SATELITE -  Comuna: MAIPU - Ciudad:SANTIAGO</t>
  </si>
  <si>
    <t>LINDERMANN HUNTER ROBERTO ALEJANDRO</t>
  </si>
  <si>
    <t>AAAwU3AAWAAAAFvAAJ</t>
  </si>
  <si>
    <t>PEREZ SUAREZ MARTA VERONICA</t>
  </si>
  <si>
    <t>AAAwU3AAWAAAWOwAAE</t>
  </si>
  <si>
    <t>ALPES DE LOMBARDIA -  Comuna: PUERTO MONTT - Ciudad:PUERTO MONTT</t>
  </si>
  <si>
    <t>NUÑEZ RAMIREZ SANDRA DEL CARMEN</t>
  </si>
  <si>
    <t>AAAwU3AAWAAAWOwAAF</t>
  </si>
  <si>
    <t>LAGUNA AVENDAÑO N°4940, VALLE VOLCANES -  Comuna: PUERTO MONTT - Ciudad:PUERTO MONTT</t>
  </si>
  <si>
    <t>ORTEGA OYARZO MOISES ORLANDO</t>
  </si>
  <si>
    <t>AAAwU3AAWAAAAHyAAZ</t>
  </si>
  <si>
    <t>ANTIGUO CAMINO CHAMIZA SN KM 1.5 -  Comuna: PUERTO MONTT - Ciudad:PUERTO MONTT</t>
  </si>
  <si>
    <t>JARA AVILEZ HERNAN QUERUBIN</t>
  </si>
  <si>
    <t>AAAwU3AAWAAAAH+AAD</t>
  </si>
  <si>
    <t>PASAJE 34, CASA N°712 -  Comuna: RANCAGUA NORTE - Ciudad:RANCAGUA</t>
  </si>
  <si>
    <t>MATURANA MUNITA MARIA PAZ</t>
  </si>
  <si>
    <t>AAAwU3AAWAAAWOGAAZ</t>
  </si>
  <si>
    <t>SENDERO DEL ARTILLERO 6971 -  Comuna: LAS CONDES - Ciudad:SANTIAGO</t>
  </si>
  <si>
    <t>CONCHA PRUDANT EDUARDO ANTONIO</t>
  </si>
  <si>
    <t>AAAwU3AAWAAAAFbAAk</t>
  </si>
  <si>
    <t>JUAN RAMOS 704 -  Comuna: VALLENAR - Ciudad:VALLENAR</t>
  </si>
  <si>
    <t>HUGO MONSALVES CORREDOR DE SEGUROS E.I.R.L.</t>
  </si>
  <si>
    <t>AAAwU3AAWAAAAHWAAO</t>
  </si>
  <si>
    <t>CAUPOLICAN 139 VILLA ICALMA -  Comuna: SAN PEDRO DE LA PAZ - Ciudad:CONCEPCION</t>
  </si>
  <si>
    <t>CREDIT SUISSE AGENCIA DE VALORES (CHILE) LIMITADA</t>
  </si>
  <si>
    <t>AAAwdXAB1AAAAbbAAr</t>
  </si>
  <si>
    <t>MAGDALENA 181 PISO 11 LAS C ONDES - Ciudad: SANTIAGO - Reg. Metropolitana</t>
  </si>
  <si>
    <t>FOL AGENCIA DE VALORES SPA</t>
  </si>
  <si>
    <t>AAAwdXAB1AAAAbbAAn</t>
  </si>
  <si>
    <t>PIO X 2390 OF. 201, 202 PROVIDENCIA - Ciudad: SANTIAGO - Reg. Metropolitana</t>
  </si>
  <si>
    <t>GO SECURITY CORREDORES DE SEGUROS LIMITADA</t>
  </si>
  <si>
    <t>AAAwU3AAWAAAAHzAAV</t>
  </si>
  <si>
    <t>BUCAREST 187 -  Comuna: PROVIDENCIA - Ciudad:SANTIAGO</t>
  </si>
  <si>
    <t>INMOBILIARIA E INVERSIONES FULLTRUCK LIMITADA</t>
  </si>
  <si>
    <t>AAAwU3AAWAAAWOWAAV</t>
  </si>
  <si>
    <t>CAMINO DE LA FRAGUA 2165 -  Comuna: LO BARNECHEA - Ciudad:SANTIAGO</t>
  </si>
  <si>
    <t>A &amp; H PRODUCTORA DE SEGUROS LIMITADA</t>
  </si>
  <si>
    <t>AAAwU3AAWAAAAHrAAL</t>
  </si>
  <si>
    <t>LIBERTAD 269 OF.904 -  Comuna: VINA DEL MAR - Ciudad:VINA DEL MAR</t>
  </si>
  <si>
    <t>EDIAZ Y ASOCIADOS AJUSTADORES LIMITADA</t>
  </si>
  <si>
    <t>AAAwU3AAWAAAAHpAAN</t>
  </si>
  <si>
    <t>PADRE MARIANO 103 OF. 202 -  Comuna: PROVIDENCIA - Ciudad:SANTIAGO</t>
  </si>
  <si>
    <t>PARTNER CORREDORA DE SEGUROS LIMITADA</t>
  </si>
  <si>
    <t>AAAwU3AAWAAAAH+AAQ</t>
  </si>
  <si>
    <t>MALAGA 89 OF 31 -  Comuna: LAS CONDES - Ciudad:SANTIAGO</t>
  </si>
  <si>
    <t>LATORRE Y COMPAÑIA CORREDORES DE SEGUROS LIMITADA</t>
  </si>
  <si>
    <t>AAAwU3AAWAAAAHTAAV</t>
  </si>
  <si>
    <t>PJE. PEDRO LUNA 1103 LOS CANELOS -  Comuna: SAN PEDRO DE LA PAZ - Ciudad:CONCEPCION</t>
  </si>
  <si>
    <t>E.G.A. GROUP LIQUIDADORES DE SEGUROS LIMITADA</t>
  </si>
  <si>
    <t>AAAwU3AAWAAAAHOAAg</t>
  </si>
  <si>
    <t>HUERFANOS 779 OF. 807 -  Comuna: SANTIAGO - Ciudad:SANTIAGO</t>
  </si>
  <si>
    <t>WAISMAN &amp; WAISMAN LIMITADA</t>
  </si>
  <si>
    <t>AAAwU3AAWAAAAHvAAK</t>
  </si>
  <si>
    <t>MIGUEL CAMPINO 61 OF. 8 PATIO EL ENCANTO -  Comuna: PAINE - Ciudad:SANTIAGO</t>
  </si>
  <si>
    <t>EL CONDOR CORREDORES DE SEGUROS LIMITADA</t>
  </si>
  <si>
    <t>AAAwU3AAWAAAAHVAAS</t>
  </si>
  <si>
    <t>PASAJE TARRAGONA 630 PARQUE QUILLAY -  Comuna: PUENTE ALTO - Ciudad:SANTIAGO</t>
  </si>
  <si>
    <t>YURAC LIQUIDADORES DE SEGUROS SPA</t>
  </si>
  <si>
    <t>AAAwU3AAWAAAAHRAAE</t>
  </si>
  <si>
    <t>ALMIRANTE PASTENE 244 OF. 505 -  Comuna: PROVIDENCIA - Ciudad:SANTIAGO</t>
  </si>
  <si>
    <t>CFS Y ASOCIADOS LIQUIDADORES DE SEGUROS SOCIEDAD ANONIMA</t>
  </si>
  <si>
    <t>AAAwU3AAWAAAAHpAAY</t>
  </si>
  <si>
    <t>PASEO BULNES 166 OFICINA 23 -  Comuna: SANTIAGO - Ciudad:SANTIAGO</t>
  </si>
  <si>
    <t>HOWDEN-PATAGONIA CORREDORES DE SEGUROS SPA</t>
  </si>
  <si>
    <t>AAAwU3AAWAAAAHYAAA</t>
  </si>
  <si>
    <t>AVENIDA APOQUINDO  4660, OFICINA 301 A -  Comuna: LAS CONDES - Ciudad:SANTIAGO</t>
  </si>
  <si>
    <t>DISTRITO CORREDORES DE SEGUROS LIMITADA</t>
  </si>
  <si>
    <t>AAAwU3AAWAAAAHrAAQ</t>
  </si>
  <si>
    <t>AV. KOKE 274 B -  Comuna: RANCAGUA - Ciudad:RANCAGUA</t>
  </si>
  <si>
    <t>J.C. JERIA, CORREDORES DE SEGUROS COMPAÑIA LIMITADA</t>
  </si>
  <si>
    <t>AAAwU3AAWAAAWOZAAb</t>
  </si>
  <si>
    <t>AGUSTINAS N°1022, OFICINA 808, PISO 8 -  Comuna: SANTIAGO CENTRO - Ciudad:SANTIAGO</t>
  </si>
  <si>
    <t>ACC AJUSTADORES DE SEGUROS LIMITADA</t>
  </si>
  <si>
    <t>AAAwU3AAWAAAAHrAAR</t>
  </si>
  <si>
    <t>PADRE MARIANO 82 OF 1404 -  Comuna: PROVIDENCIA - Ciudad:SANTIAGO</t>
  </si>
  <si>
    <t>AAAwU3AAWAAAAHRAAV</t>
  </si>
  <si>
    <t>AV. VICUÑA MACKENNA 3600 -  Comuna: MACUL - Ciudad:SANTIAGO</t>
  </si>
  <si>
    <t>UNNIO SEGUROS GENERALES S.A.</t>
  </si>
  <si>
    <t>AAAwRtAAaAAAB7sAAN</t>
  </si>
  <si>
    <t>CERRO EL PLOMO N° 5680 PISO 6 OF. 601 - Comuna: LAS CONDES -  Ciudad: SANTIAGO - Reg. Metropolitana</t>
  </si>
  <si>
    <t>DMG CORREDORA DE SEGUROS LIMITADA</t>
  </si>
  <si>
    <t>AAAwU3AAWAAAAHBAAm</t>
  </si>
  <si>
    <t>LAS DALIAS 2847 -  Comuna: PROVIDENCIA - Ciudad:SANTIAGO</t>
  </si>
  <si>
    <t>ALDO ROMERO URRUTIA LIQUIDADOR DE SEGUROS E.I.R.L.</t>
  </si>
  <si>
    <t>AAAwU3AAWAAAAHRAAN</t>
  </si>
  <si>
    <t>AV. PROVIDENCIA 1650 OF 301 -  Comuna: PROVIDENCIA - Ciudad:SANTIAGO</t>
  </si>
  <si>
    <t>BULL CORREDORES DE SEGUROS LIMITADA</t>
  </si>
  <si>
    <t>AAAwU3AAWAAAAHlAAF</t>
  </si>
  <si>
    <t>AV. 11 DE SEPTIEMBRE 1881 OF. 1906 -  Comuna: PROVIDENCIA - Ciudad:SANTIAGO</t>
  </si>
  <si>
    <t>FER CORREDORES DE SEGUROS SPA</t>
  </si>
  <si>
    <t>AAAwU3AAWAAAWODAAa</t>
  </si>
  <si>
    <t>ALONSO DE CORDOVA 5151OFICINA 1104 -  Comuna: LAS CONDES - Ciudad:SANTIAGO</t>
  </si>
  <si>
    <t>VACCARO Y COMPAÑIA CORREDORES DE SEGUROS LIMITADA</t>
  </si>
  <si>
    <t>AAAwU3AAWAAAAHgAAI</t>
  </si>
  <si>
    <t>MANQUEHUE NORTE 1207 -  Comuna: VITACURA - Ciudad:SANTIAGO</t>
  </si>
  <si>
    <t>NUÑEZ SALAZAR CLAUDIO ANTONIO</t>
  </si>
  <si>
    <t>AAAwU3AAWAAAAH1AAN</t>
  </si>
  <si>
    <t>PASAJE LA PARVA N°458 -  Comuna: ISLA DE MAIPO - Ciudad:SANTIAGO</t>
  </si>
  <si>
    <t>VASQUEZ ALARCON MONICA JEANNETTE</t>
  </si>
  <si>
    <t>AAAwU3AAWAAAWOLAAB</t>
  </si>
  <si>
    <t>MAIPU N°1431, DEPTO. 104 -  Comuna: CONCEPCION - Ciudad:CONCEPCION</t>
  </si>
  <si>
    <t>MUÑOZ ESCOBAR FABIANA ALEJANDRA</t>
  </si>
  <si>
    <t>AAAwU3AAWAAAWOWAAF</t>
  </si>
  <si>
    <t>SERRANO N°1230 -  Comuna: VALLENAR - Ciudad:VALLENAR</t>
  </si>
  <si>
    <t>PAZ JIMENEZ HERALDO ANTONIO</t>
  </si>
  <si>
    <t>AAAwU3AAWAAAWOEAAU</t>
  </si>
  <si>
    <t>SANTA FLORENCIA N°2967 -  Comuna: LA FLORIDA - Ciudad:SANTIAGO</t>
  </si>
  <si>
    <t>FIGUEROA FAUNDEZ LUISA VERONICA</t>
  </si>
  <si>
    <t>AAAwU3AAWAAAWO/AAG</t>
  </si>
  <si>
    <t>INGENIERO ALVAREZ ALBORNOZ N°6128 -  Comuna: VITACURA - Ciudad:SANTIAGO</t>
  </si>
  <si>
    <t>DONOSO PUSCHEL MAURICIO ALEJANDRO</t>
  </si>
  <si>
    <t>AAAwU3AAWAAAAHyAAM</t>
  </si>
  <si>
    <t>AV. DIEGO PORTALES 840 OFICINA 163 -  Comuna: ARICA - Ciudad:ARICA</t>
  </si>
  <si>
    <t>ALVAREZ CASTAÑEDA RAMONA MARLENE</t>
  </si>
  <si>
    <t>AAAwU3AAWAAAAF+AAX</t>
  </si>
  <si>
    <t>2 PONIENTE 659 DEPTO 61 -  Comuna: VINA DEL MAR - Ciudad:VINA DEL MAR</t>
  </si>
  <si>
    <t>CRUZ GONZALEZ GIOVELLI VIVIANA</t>
  </si>
  <si>
    <t>AAAwU3AAWAAAWOlAAC</t>
  </si>
  <si>
    <t>LINCOYAN N°974, DETO. 56 -  Comuna: CONCEPCION - Ciudad:CONCEPCION</t>
  </si>
  <si>
    <t>JERIA BUENO ROBERTO HERNAN</t>
  </si>
  <si>
    <t>AAAwU3AAWAAAAGZAAO</t>
  </si>
  <si>
    <t>SALAZAR DEL PINO ANGELA ORFELINA</t>
  </si>
  <si>
    <t>AAAwU3AAWAAAWOJAAL</t>
  </si>
  <si>
    <t>COLON 281, CASA 1 -  Comuna: CHIGUAYANTE - Ciudad:CONCEPCION</t>
  </si>
  <si>
    <t>MORALES ZAMORANO CECILIA CAROLINA</t>
  </si>
  <si>
    <t>AAAwU3AAWAAAWOEAAW</t>
  </si>
  <si>
    <t>CARLOS ANTUNEZ 2780, DEPTO. 21 -  Comuna: PROVIDENCIA - Ciudad:SANTIAGO</t>
  </si>
  <si>
    <t>BUSTOS PRADO PABLO DARIO ANTONIO</t>
  </si>
  <si>
    <t>AAAwU3AAWAAAWOQAAA</t>
  </si>
  <si>
    <t>PASAJE ALEMANIA N°3931 -  Comuna: CONCHALI - Ciudad:SANTIAGO</t>
  </si>
  <si>
    <t>ARRIAZA INOSTROZA JUAN CARLOS</t>
  </si>
  <si>
    <t>AAAwU3AAWAAAAHTAAX</t>
  </si>
  <si>
    <t>LOS LIRIOS 34 POB. TEXTIL VINA -  Comuna: VINA DEL MAR - Ciudad:VINA DEL MAR</t>
  </si>
  <si>
    <t>MACHUCA DIAZ SERGIO RODRIGO</t>
  </si>
  <si>
    <t>AAAwU3AAWAAAWO5AAL</t>
  </si>
  <si>
    <t>TEATINOS N°251, OFICINA 504 -  Comuna: SANTIAGO CENTRO - Ciudad:SANTIAGO</t>
  </si>
  <si>
    <t>FUENTES ARANCIBIA CAROLINA CECILIA</t>
  </si>
  <si>
    <t>AAAwU3AAWAAAWOFAAd</t>
  </si>
  <si>
    <t>PRINCIPAL N°263 -  Comuna: LIMONARES - Ciudad:VIÑA DEL MAR</t>
  </si>
  <si>
    <t>VARGAS GODOY ALEXIS PATRICIO</t>
  </si>
  <si>
    <t>AAAwU3AAWAAAAHtAAA</t>
  </si>
  <si>
    <t>PRESIDENTE ERRAZURIZ 1256 -  Comuna: IQUIQUE - Ciudad:IQUIQUE</t>
  </si>
  <si>
    <t>BUSTAMANTE MENDOZA MARCO ANTONIO</t>
  </si>
  <si>
    <t>AAAwU3AAWAAAAHKAAT</t>
  </si>
  <si>
    <t>AVDA. VALPARAISO 585 OFICINA 501 -  Comuna: VIÑA DEL MAR - Ciudad:VIÑA DEL MAR</t>
  </si>
  <si>
    <t>VELASQUEZ VELASQUEZ ALVARO RODRIGO</t>
  </si>
  <si>
    <t>AAAwU3AAWAAAWOVAAb</t>
  </si>
  <si>
    <t>NAPOLEON 3310, DEPTO. 45 -  Comuna: LAS CONDES - Ciudad:SANTIAGO</t>
  </si>
  <si>
    <t>RIVAS SALAS XIMENA ELIZABETH</t>
  </si>
  <si>
    <t>AAAwU3AAWAAAAHSAAd</t>
  </si>
  <si>
    <t>LOS SARGAZOS 1655, JARDIN DEL MAR -  Comuna: VINA DEL MAR - Ciudad:VINA DEL MAR</t>
  </si>
  <si>
    <t>GERALDO TORRICO SERGIO ANTONIO</t>
  </si>
  <si>
    <t>AAAwU3AAWAAAAF/AAL</t>
  </si>
  <si>
    <t>PARCELA 133  -  FUNDO EL RINCON -  Comuna: PENABLANCA - Ciudad:VILLA ALEMANA</t>
  </si>
  <si>
    <t>ORELLANA TELLO SILVANA ALEJANDRA</t>
  </si>
  <si>
    <t>AAAwU3AAWAAAWOwAAC</t>
  </si>
  <si>
    <t>JOSE CARACCI N°7795 -  Comuna: PEÑALOLEN - Ciudad:SANTIAGO</t>
  </si>
  <si>
    <t>ZUÑIGA LAGOS LUIS ELISEO</t>
  </si>
  <si>
    <t>AAAwU3AAWAAAWOzAAI</t>
  </si>
  <si>
    <t>FILIDOR URRUTIA N°0899 -  Comuna: PUENTE ALTO - Ciudad:SANTIAGO</t>
  </si>
  <si>
    <t>BRIONES TAPIA PAMELA MILADY</t>
  </si>
  <si>
    <t>AAAwU3AAWAAAAHSAAm</t>
  </si>
  <si>
    <t>PASAJE DIEZ PUMA 91 -  Comuna: MAIPU - Ciudad:SANTIAGO</t>
  </si>
  <si>
    <t>SOTO GARRIDO ANGELA MARCELA</t>
  </si>
  <si>
    <t>AAAwU3AAWAAAWOTAAB</t>
  </si>
  <si>
    <t>PAISAJE DEL MAULE N°608, V. DOÑA IGNACIA III -  Comuna: MAULE - Ciudad:TALCA</t>
  </si>
  <si>
    <t>PEDREROS PONCE INGRID DEL PILAR</t>
  </si>
  <si>
    <t>AAAwU3AAWAAAAHSAAj</t>
  </si>
  <si>
    <t>25 SUR 6 PONIENTE 0747 -  Comuna: TALCA - Ciudad:TALCA</t>
  </si>
  <si>
    <t>FLORES GALLEGOS CARLA ADRIANA</t>
  </si>
  <si>
    <t>AAAwU3AAWAAAAHRAAH</t>
  </si>
  <si>
    <t>VOLCAN LASKAR 220, CASA 17, CO.PLAZA M -  Comuna: TALCAHUANO - Ciudad:CONCEPCION</t>
  </si>
  <si>
    <t>VIVEROS TOLEDO CHRISTIAN PAULO</t>
  </si>
  <si>
    <t>AAAwU3AAWAAAAH9AAF</t>
  </si>
  <si>
    <t>JAIME EYZAGUIRRE 2953 LONCO NORTE -  Comuna: CHIGUAYANTE - Ciudad:CONCEPCION</t>
  </si>
  <si>
    <t>BUSTOS ROJAS OSCAR GUILLERMO</t>
  </si>
  <si>
    <t>AAAwU3AAWAAAAHrAAW</t>
  </si>
  <si>
    <t>CALLE UNO, CASA 2325, V. PDTE. DE MONTE -  Comuna: CHIGUAYANTE - Ciudad:CONCEPCION</t>
  </si>
  <si>
    <t>GOMEZ RUIZ MONICA IVONNE</t>
  </si>
  <si>
    <t>AAAwU3AAWAAAWOHAAR</t>
  </si>
  <si>
    <t>HORNILLAS 0370 -  Comuna: PUNTA ARENAS - Ciudad:PUNTA ARENAS</t>
  </si>
  <si>
    <t>SALAZAR SAVARESES CARLOS ALBERTO</t>
  </si>
  <si>
    <t>AAAwU3AAWAAAAGoAAB</t>
  </si>
  <si>
    <t>9 ORIENTE 69 -  Comuna: MACHALI - Ciudad:MACHALI</t>
  </si>
  <si>
    <t>NEIRA ALDUNATE HECTOR MANUEL</t>
  </si>
  <si>
    <t>AAAwU3AAWAAAAH6AAa</t>
  </si>
  <si>
    <t>BADAJOZ 180 -  Comuna: CONCEPCION - Ciudad:CONCEPCION</t>
  </si>
  <si>
    <t>VALDERRAMA CESPEDES MARCELO IGOR</t>
  </si>
  <si>
    <t>AAAwU3AAWAAAAFvAAf</t>
  </si>
  <si>
    <t>ALIRO BARAHONA 286 -  Comuna: CURICO - Ciudad:CURICO</t>
  </si>
  <si>
    <t>MORAGA ALARCON MARIA LOURDES</t>
  </si>
  <si>
    <t>AAAwU3AAWAAAWOXAAB</t>
  </si>
  <si>
    <t>LOS SAUCES N°1302 -  Comuna: LOS ANGELES - Ciudad:LOS ANGELES</t>
  </si>
  <si>
    <t>MANQUECOY MONTECINOS MARLENE CARMEN</t>
  </si>
  <si>
    <t>AAAwU3AAWAAAAHzAAW</t>
  </si>
  <si>
    <t>LAGUNA DEL HUASCO 4955 -  Comuna: PUERTO MONTT - Ciudad:PUERTO MONTT</t>
  </si>
  <si>
    <t>RODRIGUEZ GLAVES CLAUDIA VERONICA</t>
  </si>
  <si>
    <t>AAAwU3AAWAAAWOYAAK</t>
  </si>
  <si>
    <t>ELEUTERIO RAMIREZ N°1199 -  Comuna: QUILPUE - Ciudad:VALPARAISO</t>
  </si>
  <si>
    <t>VERGARA LIRA JOSE FRANCISCO</t>
  </si>
  <si>
    <t>AAAwU3AAWAAAWORAAP</t>
  </si>
  <si>
    <t>PADRE MARIANO N°181, OFICINA 404 -  Comuna: PROVIDENCIA - Ciudad:SANTIAGO</t>
  </si>
  <si>
    <t>TORRES VARGAS ALEJANDRA ANDREA</t>
  </si>
  <si>
    <t>AAAwU3AAWAAAAH2AAD</t>
  </si>
  <si>
    <t>VICTOR MANUEL 1408 DEPTO. 232 B -  Comuna: SANTIAGO SUR - Ciudad:SANTIAGO</t>
  </si>
  <si>
    <t>DE LA BARRA ALTAMIRANO RAMON ALEJANDRO</t>
  </si>
  <si>
    <t>AAAwU3AAWAAAWOIAAS</t>
  </si>
  <si>
    <t>INDEPENDENCIA 521, PISO 7 -  Comuna: VALDIVIA - Ciudad:VALDIVIA</t>
  </si>
  <si>
    <t>FREDES BUSTOS SUSANA NATIVIDAD</t>
  </si>
  <si>
    <t>AAAwU3AAWAAAAHfAAW</t>
  </si>
  <si>
    <t>J.A. CORNEJO 8583 -  Comuna: ANTOFAGASTA - Ciudad:ANTOFAGASTA</t>
  </si>
  <si>
    <t>SANTA MARIA VEGA PAULINA DEL CARMEN</t>
  </si>
  <si>
    <t>AAAwU3AAWAAAAHjAAf</t>
  </si>
  <si>
    <t>LUIS AMUNDSEN 2170 DEPTO 406 -  Comuna: PROVIDENCIA - Ciudad:SANTIAGO</t>
  </si>
  <si>
    <t>ORDOÑEZ ALVAREZ MANUEL BENITO</t>
  </si>
  <si>
    <t>AAAwU3AAWAAAWORAAX</t>
  </si>
  <si>
    <t>A. ESPAÑA N°683, DEPTO. 111 -  Comuna: SANTIAGO CENTRO - Ciudad:SANTIAGO</t>
  </si>
  <si>
    <t>ARRUE YAÑEZ JOSE WLADIMIR</t>
  </si>
  <si>
    <t>AAAwU3AAWAAAAHuAAP</t>
  </si>
  <si>
    <t>COLBUN 8312, VILLA LOS CONDORES -  Comuna: LA FLORIDA - Ciudad:SANTIAGO</t>
  </si>
  <si>
    <t>VERGARA GONZALEZ ANDREA DEL PILAR</t>
  </si>
  <si>
    <t>AAAwU3AAWAAAWOrAAD</t>
  </si>
  <si>
    <t>ROBERTO AVILA MARQUEZ N°867 -  Comuna: SAN BERNARDO - Ciudad:SANTIAGO</t>
  </si>
  <si>
    <t>RIQUELME TAPIA JEANNETTE DEL CARMEN</t>
  </si>
  <si>
    <t>AAAwU3AAWAAAWOzAAH</t>
  </si>
  <si>
    <t>YUMBEL N°1 -  Comuna: LINARES - Ciudad:LINARES</t>
  </si>
  <si>
    <t>GONZALEZ LOGUERCIO ROBERTO AURELIO</t>
  </si>
  <si>
    <t>AAAwU3AAWAAAAFbAAt</t>
  </si>
  <si>
    <t>PJE PQUE CENTRAL 06611, CIUDAD DEL ESTE -  Comuna: PUENTE ALTO - Ciudad:SANTIAGO</t>
  </si>
  <si>
    <t>GUZMAN LYON ROBERTO ARTURO</t>
  </si>
  <si>
    <t>AAAwU3AAWAAAWOSAAW</t>
  </si>
  <si>
    <t>SANTA VERONICA 1026 -  Comuna: LAS CONDES - Ciudad:SANTIAGO</t>
  </si>
  <si>
    <t>ROMERO AYALA LUIS SERVANDO</t>
  </si>
  <si>
    <t>AAAwU3AAWAAAAHzAAH</t>
  </si>
  <si>
    <t>AGUSTINAS 972, OFICINA 708 -  Comuna: SANTIAGO CENTRO - Ciudad:SANTIAGO</t>
  </si>
  <si>
    <t>BRUNA RUIZ MONICA ISABEL</t>
  </si>
  <si>
    <t>AAAwU3AAWAAAAH/AAY</t>
  </si>
  <si>
    <t>PASAJE BENEDICTINOS 2584 CASA1 CHORRILLO -  Comuna: VINA DEL MAR - Ciudad:VINA DEL MAR</t>
  </si>
  <si>
    <t>OJEDA ULLOA JAIME ENRIQUE</t>
  </si>
  <si>
    <t>AAAwU3AAWAAAAFcAAC</t>
  </si>
  <si>
    <t>CRISTINA 4637 POB ARQ OHERENS -  Comuna: CONCHALI - Ciudad:SANTIAGO</t>
  </si>
  <si>
    <t>TORRES LEYTON PABLO DANIEL</t>
  </si>
  <si>
    <t>AAAwU3AAWAAAAHbAAj</t>
  </si>
  <si>
    <t>BRASILIA 646, PARQUE LAS AMERICAS -  Comuna: HUALPEN - Ciudad:TALCAHUANO</t>
  </si>
  <si>
    <t>LOPEZ CASTRO SANDRA MARGARITA DEL CARMEN</t>
  </si>
  <si>
    <t>AAAwU3AAWAAAWOVAAK</t>
  </si>
  <si>
    <t>M. ANTONIO MATTA N°850, DEPTO. 22, -  Comuna: EDIFICIO MARIA GABRIELA - Ciudad:OSORNO</t>
  </si>
  <si>
    <t>CORREDORA DE SEGUROS Y ASESORIAS RONDANELLI SPA</t>
  </si>
  <si>
    <t>AAAwU3AAWAAAAHvAAD</t>
  </si>
  <si>
    <t>AV. COLON 4020 DPTO.1 -  Comuna: LAS CONDES - Ciudad:SANTIAGO</t>
  </si>
  <si>
    <t>ALTA FE CORREDORES DE SEGUROS SPA</t>
  </si>
  <si>
    <t>AAAwU3AAWAAAAHvAAL</t>
  </si>
  <si>
    <t>MAURICIO MARCOS RIVERA ROMERO SEGUROS EIRL</t>
  </si>
  <si>
    <t>AAAwU3AAWAAAAHRAAG</t>
  </si>
  <si>
    <t>IQUIQUE 4947 -  Comuna: SAN JOAQUIN - Ciudad:SANTIAGO</t>
  </si>
  <si>
    <t>SAFETY CORREDORES DE SEGUROS LIMITADA</t>
  </si>
  <si>
    <t>AAAwU3AAWAAAAHvAAM</t>
  </si>
  <si>
    <t>PJE ULMO 1194 VILLA U. DE CONCEPCION -  Comuna: CONCEPCION - Ciudad:CONCEPCION</t>
  </si>
  <si>
    <t>RICHARD ANDRES SANHUEZA BARRIENTOS CORREDOR DE SEGUROS E.I.R.L.</t>
  </si>
  <si>
    <t>AAAwU3AAWAAAAHxAAV</t>
  </si>
  <si>
    <t>PSJE. LA GADITANA 231, V. BRISAS DE LA R -  Comuna: VALDIVIA - Ciudad:VALDIVIA</t>
  </si>
  <si>
    <t>CARLOS RAMIREZ C. Y CORREDORES DE SEGUROS ASOCIADOS LIMITADA</t>
  </si>
  <si>
    <t>AAAwU3AAWAAAAHgAAO</t>
  </si>
  <si>
    <t>HUERFANOS 1160 OF. 1101 -  Comuna: SANTIAGO - Ciudad:SANTIAGO</t>
  </si>
  <si>
    <t>FRANCISCO LARA DURAN CORREDORES DE SEGURO E.I.R.L.</t>
  </si>
  <si>
    <t>AAAwU3AAWAAAAHaAAX</t>
  </si>
  <si>
    <t>ALFEREZ REAL 1083 -  Comuna: PROVIDENCIA - Ciudad:SANTIAGO</t>
  </si>
  <si>
    <t>CORREDORA DE SEGUROS GLORIA MUÑOZ REYES SPA</t>
  </si>
  <si>
    <t>AAAwU3AAWAAAAHxAAI</t>
  </si>
  <si>
    <t>ESTADO 213 OFICINA 301 -  Comuna: CURICO - Ciudad:CURICO</t>
  </si>
  <si>
    <t>CORREA Y SILVA LIQUIDADORES DE SEGUROS LIMITADA</t>
  </si>
  <si>
    <t>AAAwU3AAWAAAAH3AAS</t>
  </si>
  <si>
    <t>AV NUEVA EINSTEIN 290 OFICINA 916 -  Comuna: RANCAGUA - Ciudad:RANCAGUA</t>
  </si>
  <si>
    <t>CLAN CORREDORES DE SEGUROS Y COMPAÑIA LIMITADA</t>
  </si>
  <si>
    <t>AAAwU3AAWAAAWOHAAQ</t>
  </si>
  <si>
    <t>SAN ENRIQUE 550 CASA 11 -  Comuna: VILLA ALEMANA - Ciudad:VILLA ALEMANA</t>
  </si>
  <si>
    <t>FELLAY &amp; ASOCIADOS CORREDORES DE SEGUROS LIMITADA</t>
  </si>
  <si>
    <t>AAAwU3AAWAAAAHTAAR</t>
  </si>
  <si>
    <t>ALMAGRO 250 OF. 707 -  Comuna: LOS ANGELES - Ciudad:LOS ANGELES</t>
  </si>
  <si>
    <t>CORREDORES DE SEGUROS S+S LIMITADA</t>
  </si>
  <si>
    <t>AAAwU3AAWAAAAHPAAH</t>
  </si>
  <si>
    <t>ALONSO DE CORDOVA 5151 OF. 2102 -  Comuna: LAS CONDES - Ciudad:SANTIAGO</t>
  </si>
  <si>
    <t>LIDER CORREDORES DE SEGUROS Y GESTION FINANCIERA LIMITADA</t>
  </si>
  <si>
    <t>AAAwU3AAWAAAAG1AAK</t>
  </si>
  <si>
    <t>AVDA. DEL VALLE 737 CDAD EMPRESARIAL -  Comuna: HUECHURABA - Ciudad:SANTIAGO</t>
  </si>
  <si>
    <t>ARTURO RICARDO FERNANDEZ CORDERO CORREDORES DE SEGUROS E.I.R.L.</t>
  </si>
  <si>
    <t>AAAwU3AAWAAAAHuAAK</t>
  </si>
  <si>
    <t>AVENIDA SUECIA 150 DEPARTAMENTO 21 -  Comuna: PROVIDENCIA - Ciudad:SANTIAGO</t>
  </si>
  <si>
    <t>INCHAURTIETA Y COMPAÑIA LIMITADA CORREDORES DE SEGUROS</t>
  </si>
  <si>
    <t>AAAwU3AAWAAAAG1AAG</t>
  </si>
  <si>
    <t>AVDA. LIBERTAD 859 - PISO 2 -  Comuna: VINA DEL MAR - Ciudad:VINA DEL MAR</t>
  </si>
  <si>
    <t>MCA/CHILE CORREDORES DE SEGUROS LIMITADA</t>
  </si>
  <si>
    <t>AAAwU3AAWAAAAGYAAY</t>
  </si>
  <si>
    <t>ALMIRANTE PASTENE 7 OFICINA 36 -  Comuna: PROVIDENCIA - Ciudad:SANTIAGO</t>
  </si>
  <si>
    <t>CORREDORA DE SEGUROS VALDES, VERGARA Y COMPAÑIA LIMITADA</t>
  </si>
  <si>
    <t>AAAwU3AAWAAAAHJAAN</t>
  </si>
  <si>
    <t>MARCHANT PEREIRA 201, OFICINA 201 -  Comuna: PROVIDENCIA - Ciudad:SANTIAGO</t>
  </si>
  <si>
    <t>ASESORES Y CORREDORES DE SEGUROS CAROLINA MANQUILEF Y ASOCIADOS SPA</t>
  </si>
  <si>
    <t>AAAwU3AAWAAAAHbAAJ</t>
  </si>
  <si>
    <t>VENTAS Y SERVICIOS CUBAS LIMITADA</t>
  </si>
  <si>
    <t>AAAwU3AAWAAAAH3AAH</t>
  </si>
  <si>
    <t>14 NORTE 1216 OFICINA 303 -  Comuna: VINA DEL MAR - Ciudad:VINA DEL MAR</t>
  </si>
  <si>
    <t>AAAwU3AAWAAAAHgAAP</t>
  </si>
  <si>
    <t>AV MANQUEHUE NORTE 1207 -  Comuna: VITACURA - Ciudad:SANTIAGO</t>
  </si>
  <si>
    <t>CLAUDIO MAGNE ARAYA CORREDORES DE SEGUROS EMPRESA INDIVIDUAL DE RESPONSABILIDAD LIMITADA</t>
  </si>
  <si>
    <t>AAAwU3AAWAAAAHxAAW</t>
  </si>
  <si>
    <t>EDIFICIO EL DORADO OF. 409 MZA 12 ZOFRI -  Comuna: IQUIQUE - Ciudad:IQUIQUE</t>
  </si>
  <si>
    <t>INTEGRA CORREDORES DE SEGUROS LIMITADA</t>
  </si>
  <si>
    <t>AAAwU3AAWAAAAGrAAU</t>
  </si>
  <si>
    <t>SAN MARTIN &amp; LOPEZ CORREDORES DE SEGUROS LIMITADA</t>
  </si>
  <si>
    <t>AAAwU3AAWAAAAHnAAS</t>
  </si>
  <si>
    <t>AGUSTINAS 1070 OF. 106 PISO 2 -  Comuna: SANTIAGO - Ciudad:SANTIAGO</t>
  </si>
  <si>
    <t>ASSURANT CHILE COMPAÑIA DE SEGUROS GENERALES S.A.</t>
  </si>
  <si>
    <t>ASS</t>
  </si>
  <si>
    <t>AAAwRtAAaAAAB7sAAQ</t>
  </si>
  <si>
    <t>CERRO EL PLOMO 5420 PISO 5 - Comuna: LAS CONDES -  Ciudad: SANTIAGO - Reg. Metropolitana</t>
  </si>
  <si>
    <t>HDI SEGUROS DE VIDA S.A.</t>
  </si>
  <si>
    <t>MVI</t>
  </si>
  <si>
    <t>AAAwRtAAaAAAB7sAAP</t>
  </si>
  <si>
    <t>CONO SUR CORREDORES DE SEGUROS LIMITADA</t>
  </si>
  <si>
    <t>AAAwU3AAWAAAAG2AAD</t>
  </si>
  <si>
    <t>LOS CONQUISTADORES 1700 PISO 23-B -  Comuna: PROVIDENCIA - Ciudad:SANTIAGO</t>
  </si>
  <si>
    <t>RETAMALES RAMIREZ PETER ALEJANDRO</t>
  </si>
  <si>
    <t>AAAwU3AAWAAAAHtAAG</t>
  </si>
  <si>
    <t>MONEDA 1137 OFICINA 71 PISO 7 -  Comuna: SANTIAGO - Ciudad:SANTIAGO</t>
  </si>
  <si>
    <t>SILVA LIGUEÑO JUAN MAURICIO</t>
  </si>
  <si>
    <t>AAAwU3AAWAAAAHtAAK</t>
  </si>
  <si>
    <t>PEDRO LAGOS 0271 -  Comuna: PUNTA ARENAS - Ciudad:PUNTA ARENAS</t>
  </si>
  <si>
    <t>SALGADO ALCANTARA AMANDA ELENA</t>
  </si>
  <si>
    <t>AAAwU3AAWAAAWOLAAP</t>
  </si>
  <si>
    <t>AV. PROVIDENCIA N°2392, OFICINA 602 -  Comuna: PROVIDENCIA - Ciudad:SANTIAGO</t>
  </si>
  <si>
    <t>PALMA CERDA IGNACIO FRANCISCO</t>
  </si>
  <si>
    <t>AAAwU3AAWAAAWOkAAC</t>
  </si>
  <si>
    <t>AV. PADRE SERGIO CORREA N°12..., CASA 166 -  Comuna: COLINA - Ciudad:SANTIAGO</t>
  </si>
  <si>
    <t>SCHORR SEPULVEDA CLAUDIO ENRIQUE</t>
  </si>
  <si>
    <t>AAAwU3AAWAAAAF+AAe</t>
  </si>
  <si>
    <t>VILLA ESMERALDA NORTE CASA 5  -  Comuna: TALCA - Ciudad:TALCA</t>
  </si>
  <si>
    <t>HINOJOSA CUNEO VIANCA PAMELA</t>
  </si>
  <si>
    <t>AAAwU3AAWAAAAHMAAS</t>
  </si>
  <si>
    <t>AGUA SANTA 601, DEPTO. 1002 -  Comuna: VIÑA DEL MAR - Ciudad:VIÑA DEL MAR</t>
  </si>
  <si>
    <t>ROMERO HUGO ROBERTO</t>
  </si>
  <si>
    <t>AAAwU3AAWAAAAFwAAD</t>
  </si>
  <si>
    <t>LOS ALERCES 2747 -  Comuna: #U#OA - Ciudad:SANTIAGO</t>
  </si>
  <si>
    <t>CORONA VILLAR NELSON CARLOS</t>
  </si>
  <si>
    <t>AAAwU3AAWAAAAF+AAh</t>
  </si>
  <si>
    <t>LAS PETUNIAS 1818 POB. LAS MAGNOLIAS -  Comuna: IQUIQUE - Ciudad:IQUIQUE</t>
  </si>
  <si>
    <t>BAIER ECHEVERRIA GARBY ISABEL</t>
  </si>
  <si>
    <t>AAAwU3AAWAAAAH4AAZ</t>
  </si>
  <si>
    <t>EL ESCORIAL N°370, DEPTO. 905 -  Comuna: TEMUCO - Ciudad:TEMUCO</t>
  </si>
  <si>
    <t>BARRA GONZALEZ MARIA PAZ</t>
  </si>
  <si>
    <t>AAAwU3AAWAAAWOJAAO</t>
  </si>
  <si>
    <t>ANTONIO VARAS 2200, DEPTO. 805 -  Comuna: NUNOA - Ciudad:SANTIAGO</t>
  </si>
  <si>
    <t>CONTRERAS SANZANA KARIN ELIZABETH</t>
  </si>
  <si>
    <t>AAAwU3AAWAAAWO5AAI</t>
  </si>
  <si>
    <t>COLON N°141, OFICINA 12 -  Comuna: LOS ANGELES - Ciudad:LOS ANGELES</t>
  </si>
  <si>
    <t>KUFFERATH YAÑEZ EDUARDO ANDRES</t>
  </si>
  <si>
    <t>AAAwU3AAWAAAAGWAAP</t>
  </si>
  <si>
    <t>LUIS CARRERA 1235, LAS VERTIENTES -  Comuna: LINARES - Ciudad:LINARES</t>
  </si>
  <si>
    <t>ASTUDILLO LEMUS MARCELA ALEJANDRA</t>
  </si>
  <si>
    <t>AAAwU3AAWAAAAHxAAM</t>
  </si>
  <si>
    <t>SANTA RITA N°609 -  Comuna: VILLA ALEMANA - Ciudad:VILLA ALEMANA</t>
  </si>
  <si>
    <t>RAMIREZ MUÑOZ JAIME ANDRES</t>
  </si>
  <si>
    <t>AAAwU3AAWAAAAH+AAM</t>
  </si>
  <si>
    <t>CANADA 9348 -  Comuna: LA FLORIDA - Ciudad:SANTIAGO</t>
  </si>
  <si>
    <t>NUÑEZ CACERES LORENA ALEJANDRA</t>
  </si>
  <si>
    <t>AAAwU3AAWAAAAHSAAO</t>
  </si>
  <si>
    <t>PJE. COLCHAGUA 777, PUERTO MARINO -  Comuna: QUILPUE - Ciudad:QUILPUE</t>
  </si>
  <si>
    <t>SAENZ BARRIENTOS EDITH</t>
  </si>
  <si>
    <t>AAAwU3AAWAAAAHuAAE</t>
  </si>
  <si>
    <t>FREIRE 591, DEPTO. 15 -  Comuna: OSORNO - Ciudad:OSORNO</t>
  </si>
  <si>
    <t>ARELLANO WALTER FELIPE ANDRES</t>
  </si>
  <si>
    <t>AAAwU3AAWAAAAHxAAF</t>
  </si>
  <si>
    <t>LOS SALECIANOS 01291, EL CARMEN -  Comuna: VILLA ALEMANA - Ciudad:VILLA ALEMANA</t>
  </si>
  <si>
    <t>HIDALGO MARTINEZ CATHERINE PAMELA</t>
  </si>
  <si>
    <t>AAAwU3AAWAAAAHaAAE</t>
  </si>
  <si>
    <t>LAS CAMELIAS 20,  SANTA JULIA -  Comuna: VINA DEL MAR - Ciudad:VINA DEL MAR</t>
  </si>
  <si>
    <t>MELLA SUAZO LUISA GRACIELA</t>
  </si>
  <si>
    <t>AAAwU3AAWAAAAHRAAI</t>
  </si>
  <si>
    <t>AV.RAMON CARRASCO 239, CAS 136, ANTILHUE -  Comuna: CONCEPCION - Ciudad:CONCEPCION</t>
  </si>
  <si>
    <t>CALDERON ALBIÑA JENNY MAITE</t>
  </si>
  <si>
    <t>AAAwU3AAWAAAWOYAAT</t>
  </si>
  <si>
    <t>AURORA 2449 -  Comuna: LA SERENA - Ciudad:LA SERENA</t>
  </si>
  <si>
    <t>ARRIAGADA RIVEROS ANDRES FABIAN</t>
  </si>
  <si>
    <t>AAAwU3AAWAAAAG6AAd</t>
  </si>
  <si>
    <t>AV.BRASIL 1538 EDIF A. LYNCH DEPT.908 -  Comuna: VALPARAISO - Ciudad:VALPARAISO</t>
  </si>
  <si>
    <t>HUERTA CONTRERAS CLAUDIO JAVIER</t>
  </si>
  <si>
    <t>AAAwU3AAWAAAAGMAAh</t>
  </si>
  <si>
    <t>PRAT 481 -  Comuna: LOTA - Ciudad:LOTA</t>
  </si>
  <si>
    <t>PUERTA DE VERA MAGAÑA JORGE ALEJANDRO</t>
  </si>
  <si>
    <t>AAAwU3AAWAAAAHjAAc</t>
  </si>
  <si>
    <t>AVDA CRISTOBAL COLON 4840 DEPTO 52-A -  Comuna: LAS CONDES - Ciudad:SANTIAGO</t>
  </si>
  <si>
    <t>MATURANA PODESTA EVELYN CLAUDIA</t>
  </si>
  <si>
    <t>AAAwU3AAWAAAAGJAAQ</t>
  </si>
  <si>
    <t>ETCHEVERS ALTO 729 BL B 5 DEPTO 45 -  Comuna: VINA DEL MAR - Ciudad:VINA DEL MAR</t>
  </si>
  <si>
    <t>MARTINEZ ORELLANA MARCO ANTONIO</t>
  </si>
  <si>
    <t>AAAwU3AAWAAAAF8AAn</t>
  </si>
  <si>
    <t>CONTRERAS MORALES JUAN DE LA CRUZ</t>
  </si>
  <si>
    <t>AAAwU3AAWAAAAH5AAR</t>
  </si>
  <si>
    <t>GUTENBERG N°55 -  Comuna: PROVIDENCIA - Ciudad:SANTIAGO</t>
  </si>
  <si>
    <t>POZO ARANCIBIA VIVIANA</t>
  </si>
  <si>
    <t>AAAwU3AAWAAAAG6AAY</t>
  </si>
  <si>
    <t>EL CRESPON 844 CIUDAD SATELITE -  Comuna: MAIPU - Ciudad:SANTIAGO</t>
  </si>
  <si>
    <t>QUIROGA RIOBO JUAN PABLO</t>
  </si>
  <si>
    <t>AAAwU3AAWAAAWOPAAG</t>
  </si>
  <si>
    <t>AV. PRESIDENTE KENNEDY 8251, DEPTO. 46 -  Comuna: LAS CONDES - Ciudad:SANTIAGO</t>
  </si>
  <si>
    <t>SUAZO GUERRERO MARIO AVELINO</t>
  </si>
  <si>
    <t>AAAwU3AAWAAAAHdAAO</t>
  </si>
  <si>
    <t>RIO CLARILLO 9700  -  Comuna: PUDAHUEL - Ciudad:SANTIAGO</t>
  </si>
  <si>
    <t>AGUILERA POVEDA MAGALY ROSA</t>
  </si>
  <si>
    <t>AAAwU3AAWAAAAFgAAO</t>
  </si>
  <si>
    <t>LUIS GANDARILLAS 242 - DEPTO. 28 -  Comuna: MAIPU - Ciudad:SANTIAGO</t>
  </si>
  <si>
    <t>GARCIA JAUREGUI LUIS ENRIQUE</t>
  </si>
  <si>
    <t>AAAwU3AAWAAAAHeAAF</t>
  </si>
  <si>
    <t>COND.LOS ALMENDROS TORRE 4 DP.201 P.10. -  Comuna: ACHUPALLAS - Ciudad:VINA DEL MAR</t>
  </si>
  <si>
    <t>CHAMORRO IRIARTE MARIA ANGELICA</t>
  </si>
  <si>
    <t>AAAwU3AAWAAAWOPAAB</t>
  </si>
  <si>
    <t>CHACABUCO N°950 -  Comuna: LINARES - Ciudad:LINARES</t>
  </si>
  <si>
    <t>DURAN QUINTERO ALEJANDRO ALFONSO</t>
  </si>
  <si>
    <t>AAAwU3AAWAAAWOLAAS</t>
  </si>
  <si>
    <t>SCHLEYER 241 DPTO 27-A  PARQUE SCHLEYER  -  Comuna: CHILLAN - Ciudad:CHILLAN</t>
  </si>
  <si>
    <t>ELFERT URTUBIA INGEBORG GRETI</t>
  </si>
  <si>
    <t>AAAwU3AAWAAAAGnAAN</t>
  </si>
  <si>
    <t>AVENIDA DOS SUR 665, OF. 103  -  Comuna: TALCA, - Ciudad:TALCA,</t>
  </si>
  <si>
    <t>CID DURAN ANGELICA DEL CARMEN</t>
  </si>
  <si>
    <t>AAAwU3AAWAAAWOGAAM</t>
  </si>
  <si>
    <t>COCHRANE N°231, DEPTO. 509 -  Comuna: CONCEPCION - Ciudad:CONCEPCION</t>
  </si>
  <si>
    <t>CORREDORA DE SEGUROS MELLADO LIMITADA</t>
  </si>
  <si>
    <t>AAAwU3AAWAAAAHVAAX</t>
  </si>
  <si>
    <t>VILL A PRIMAVERA PJE. ALBERT EINSTEIN 27 -  Comuna: CURICO - Ciudad:CURICO</t>
  </si>
  <si>
    <t>CORREDORES DE SEGUROS CLUB DEL SEGURO LIMITADA</t>
  </si>
  <si>
    <t>AAAwU3AAWAAAAHnAAR</t>
  </si>
  <si>
    <t>EL BOSQUE 92 -  Comuna: LAS CONDES - Ciudad:SANTIAGO</t>
  </si>
  <si>
    <t>GRUPO GLOBAL CORREDORES DE SEGUROS LIMITADA</t>
  </si>
  <si>
    <t>AAAwU3AAWAAAAHiAAP</t>
  </si>
  <si>
    <t>CERRO COLORADO 5240 PISO 6  T.DEL PARQ I -  Comuna: LAS CONDES - Ciudad:SANTIAGO</t>
  </si>
  <si>
    <t>ALIANZA CORREDORES DE SEGUROS LIMITADA</t>
  </si>
  <si>
    <t>AAAwU3AAWAAAAGmAAK</t>
  </si>
  <si>
    <t>AV. MIGUEL CLARO 229 -  Comuna: PROVIDENCIA - Ciudad:SANTIAGO</t>
  </si>
  <si>
    <t>SOCIEDAD QUIROGA E HIJOS LIMITADA</t>
  </si>
  <si>
    <t>AAAwU3AAWAAAAH5AAZ</t>
  </si>
  <si>
    <t>BULNES 630 -  Comuna: CHILLAN - Ciudad:CHILLAN</t>
  </si>
  <si>
    <t>A&amp;V CORREDORES DE SEGUROS LIMITADA</t>
  </si>
  <si>
    <t>AAAwU3AAWAAAAH2AAT</t>
  </si>
  <si>
    <t>1 ORIENTE 985 OF. 4 -  Comuna: VINA DEL MAR - Ciudad:VINA DEL MAR</t>
  </si>
  <si>
    <t>G &amp; G BROKERS CORREDORES DE SEGUROS LIMITADA</t>
  </si>
  <si>
    <t>AAAwU3AAWAAAAGrAAZ</t>
  </si>
  <si>
    <t>NUEVA PROVIDENCIA 1945 OF 1301 -  Comuna: PROVIDENCIA - Ciudad:SANTIAGO</t>
  </si>
  <si>
    <t>CORREDORES DE SEGUROS Y PROPIEDADES RUIZ Y RUIZ LIMITADA</t>
  </si>
  <si>
    <t>AAAwU3AAWAAAAH8AAN</t>
  </si>
  <si>
    <t>AV. VICUÑA MACKENNA 6100 DPTO. 504 -  Comuna: LA FLORIDA - Ciudad:SANTIAGO</t>
  </si>
  <si>
    <t>FGR-HANNA LIMITADA</t>
  </si>
  <si>
    <t>AAAwU3AAWAAAAH+AAa</t>
  </si>
  <si>
    <t>HENDAYA 60 OF. 302 -  Comuna: LAS CONDES - Ciudad:SANTIAGO</t>
  </si>
  <si>
    <t>DPG RISK CORREDORES DE SEGUROS SPA</t>
  </si>
  <si>
    <t>AAAwU3AAWAAAWOFAAF</t>
  </si>
  <si>
    <t>AV. ESPAÑA 460 OF. 508 -  Comuna: TEMUCO - Ciudad:TEMUCO</t>
  </si>
  <si>
    <t>BALDRICH PRODUCTORES Y CORREDORES DE SEGUROS LIMITADA</t>
  </si>
  <si>
    <t>AAAwU3AAWAAAAH1AAW</t>
  </si>
  <si>
    <t>EYZAGUIRRE 1140 DPTO. 1501 -  Comuna: SANTIAGO - Ciudad:SANTIAGO</t>
  </si>
  <si>
    <t>NEVERO CORREDORES DE SEGUROS S.A.</t>
  </si>
  <si>
    <t>AAAwU3AAWAAAAH3AAW</t>
  </si>
  <si>
    <t>AV. APOQUINDO 6410 OF 212 -  Comuna: LAS CONDES - Ciudad:SANTIAGO</t>
  </si>
  <si>
    <t>G.S.P. CORREDORES DE SEGUROS LIMITADA</t>
  </si>
  <si>
    <t>AAAwU3AAWAAAWODAAT</t>
  </si>
  <si>
    <t>VILLAVICENCIO 361 OFICINA 115 -  Comuna: SANTIAGO - Ciudad:SANTIAGO</t>
  </si>
  <si>
    <t>R.P. CORREDORES DE SEGUROS LIMITADA</t>
  </si>
  <si>
    <t>AAAwU3AAWAAAWOEAAF</t>
  </si>
  <si>
    <t>ESCRIBANO DIEGO RUTAL 2333 - C -  Comuna: VITACURA - Ciudad:SANTIAGO</t>
  </si>
  <si>
    <t>BURGOS Y COMPAÑIA CORREDORES DE SEGUROS LIMITADA</t>
  </si>
  <si>
    <t>AAAwU3AAWAAAAH5AAU</t>
  </si>
  <si>
    <t>SAN CARLOS DE APOQUINDO 1429 -  Comuna: LAS CONDES - Ciudad:SANTIAGO</t>
  </si>
  <si>
    <t>MAC CORREDORES DE SEGUROS SPA</t>
  </si>
  <si>
    <t>AAAwU3AAWAAAWOFAAB</t>
  </si>
  <si>
    <t>LA CAPITANIA 70 OFICINA 111 -  Comuna: LAS CONDES  - Ciudad:SANTIAGO</t>
  </si>
  <si>
    <t>DIAZ PRODUCTORES DE SEGUROS LIMITADA</t>
  </si>
  <si>
    <t>AAAwU3AAWAAAAH1AAU</t>
  </si>
  <si>
    <t>MELGAREJO 922 -  Comuna: COQUIMBO - Ciudad:COQUIMBO</t>
  </si>
  <si>
    <t>BASCUÑAN &amp; VIAL CORREDORES DE SEGUROS LIMITADA</t>
  </si>
  <si>
    <t>AAAwU3AAWAAAAH0AAI</t>
  </si>
  <si>
    <t>JUAN XXIII 6400 DPTO. 102 -  Comuna: VITACURA - Ciudad:SANTIAGO</t>
  </si>
  <si>
    <t>STF CORREDORES DE BOLSA SPA</t>
  </si>
  <si>
    <t>AAAwdXAB1AAAAbfAAI</t>
  </si>
  <si>
    <t>ALONSO DE CORDOVA 5320 PISO 6 LAS CONDES - Ciudad: SANTIAGO - Reg. Metropolitana</t>
  </si>
  <si>
    <t>ADN SPA</t>
  </si>
  <si>
    <t>AAAwU3AAWAAAAH1AAY</t>
  </si>
  <si>
    <t>DON CARLOS 3269 -  Comuna: LAS CONDES - Ciudad:SANTIAGO</t>
  </si>
  <si>
    <t>COSMO CORREDORES DE SEGUROS Y NEGOCIOS LIMITADA</t>
  </si>
  <si>
    <t>AAAwU3AAWAAAAHGAAY</t>
  </si>
  <si>
    <t>7 NORTE 795 OFICINA 2 -  Comuna: VINA DEL MAR - Ciudad:VINA DEL MAR</t>
  </si>
  <si>
    <t>LUIS PEREZ Y ASOCIADOS CORREDORES DE SEGUROS LIMITADA</t>
  </si>
  <si>
    <t>AAAwU3AAWAAAAH0AAE</t>
  </si>
  <si>
    <t>MATTA 2856 OF 5 -  Comuna: ANTOFAGASTA - Ciudad:ANTOFAGASTA</t>
  </si>
  <si>
    <t>CORREDORA DE SEGUROS UNIVERSAL SPA</t>
  </si>
  <si>
    <t>AAAwU3AAWAAAWOSAAU</t>
  </si>
  <si>
    <t>INVERSIONES AMERICA LIMITADA</t>
  </si>
  <si>
    <t>AAAwU3AAWAAAAH+AAO</t>
  </si>
  <si>
    <t>MURANO 2467 -  Comuna: LAS CONDES - Ciudad:SANTIAGO</t>
  </si>
  <si>
    <t>STUARDO VARAS CECILIA VILMA</t>
  </si>
  <si>
    <t>AAAwU3AAWAAAWOZAAB</t>
  </si>
  <si>
    <t>BLANCO ENCALADA N°17 -  Comuna: VALDIVIA - Ciudad:VALDIVIA</t>
  </si>
  <si>
    <t>SANTOS OVIEDO VICTOR MIGUEL</t>
  </si>
  <si>
    <t>AAAwU3AAWAAAAGnAAR</t>
  </si>
  <si>
    <t>PJE. CABURGA 1514, VILLA LOS VOLCANES -  Comuna: CHILLAN - Ciudad:CHILLAN</t>
  </si>
  <si>
    <t>LANDEROS VISCAY MAXIMILIANO ALEJANDRO</t>
  </si>
  <si>
    <t>AAAwU3AAWAAAWObAAD</t>
  </si>
  <si>
    <t>LAS MARGARITAS 1677, HUERTOS F. SAN PED -  Comuna: SAN PEDRO DE LA PAZ - Ciudad:CONCEPCION</t>
  </si>
  <si>
    <t>VALDIVIA HENRIQUEZ ISRAELITA NIKZA</t>
  </si>
  <si>
    <t>AAAwU3AAWAAAAGTAAI</t>
  </si>
  <si>
    <t>PASAJE PAULA JARAQUEMADA 7569 -  Comuna: SAN RAMON - Ciudad:SANTIAGO</t>
  </si>
  <si>
    <t>FONSECA DONARI RODRIGO EDUARDO</t>
  </si>
  <si>
    <t>AAAwU3AAWAAAAHTAAd</t>
  </si>
  <si>
    <t>WILLIAM KING 8548 -  Comuna: LA FLORIDA - Ciudad:SANTIAGO</t>
  </si>
  <si>
    <t>DE LA GUARDA CAMINOS GUSTAVO ANTONIO</t>
  </si>
  <si>
    <t>AAAwU3AAWAAAAGeAAW</t>
  </si>
  <si>
    <t>INDEPENDENCIA 521, OFICINA 401, 4TO PISO -  Comuna: VALDIVIA - Ciudad:VALDIVIA</t>
  </si>
  <si>
    <t>MARCHANT BARRIAS JOHN OSVALDO</t>
  </si>
  <si>
    <t>AAAwU3AAWAAAWODAAd</t>
  </si>
  <si>
    <t>ALMIRANTE SEÑORET #70, OFICINA 111 -  Comuna: EDIFICIO CAPITANIA - Ciudad:VALPARAISO</t>
  </si>
  <si>
    <t>PEREZ DE ARCE GONZALEZ FRANCISCO JAVIER</t>
  </si>
  <si>
    <t>AAAwU3AAWAAAAFUAAj</t>
  </si>
  <si>
    <t>LOS ARCES 17A ANGACHILLA -  Comuna: VALDIVIA - Ciudad:VALDIVIA</t>
  </si>
  <si>
    <t>MARKUSOVIC MARDONES MIROSLAV ANDRIA</t>
  </si>
  <si>
    <t>AAAwU3AAWAAAWOPAAe</t>
  </si>
  <si>
    <t>GONZALEZ PIZARRO ROBERTO FERNANDO</t>
  </si>
  <si>
    <t>AAAwU3AAWAAAWOCAAI</t>
  </si>
  <si>
    <t>PASAJE 1 N°4007 -  Comuna: VILLA LAS PARINAS - Ciudad:IQUIQUE</t>
  </si>
  <si>
    <t>CACERES ARAYA CRISTIAN FABIAN</t>
  </si>
  <si>
    <t>AAAwU3AAWAAAAHYAAg</t>
  </si>
  <si>
    <t>VALLE NEVADO 2736, LOS PINOS -  Comuna: QUILPUE - Ciudad:QUILPUE</t>
  </si>
  <si>
    <t>LABARCA VERA PAULA FERNANDA</t>
  </si>
  <si>
    <t>AAAwU3AAWAAAWO8AAJ</t>
  </si>
  <si>
    <t>PASAJE 3 CASA 251, VILLA COMERCIO -  Comuna: CASA BLANCA - Ciudad:CASABLANCA</t>
  </si>
  <si>
    <t>CANTILLANA POBLETE HENRY EDGARD</t>
  </si>
  <si>
    <t>AAAwU3AAWAAAWOGAAS</t>
  </si>
  <si>
    <t>PASAJE BELEN 5879 -  Comuna: SAN MIGUEL - Ciudad:SANTIAGO</t>
  </si>
  <si>
    <t>FERNANDEZ ROMAN SUSAN VERONICA</t>
  </si>
  <si>
    <t>AAAwU3AAWAAAAG/AAH</t>
  </si>
  <si>
    <t>PJE. SALMOS NORTE 142 -  Comuna: MAIPU - Ciudad:SANTIAGO</t>
  </si>
  <si>
    <t>GONZALEZ APPELGREN MARIA ALEJANDRA</t>
  </si>
  <si>
    <t>AAAwU3AAWAAAAHmAAZ</t>
  </si>
  <si>
    <t>LOS FLAMENCOS 350 -  Comuna: CON CON - Ciudad:VIÑA DEL MAR</t>
  </si>
  <si>
    <t>MORALES MORANDE JUAN CARLOS</t>
  </si>
  <si>
    <t>AAAwU3AAWAAAAG/AAW</t>
  </si>
  <si>
    <t>ALMIRANTE PASTENE 224, OFICINA 602 -  Comuna: PROVIDENCIA - Ciudad:SANTIAGO</t>
  </si>
  <si>
    <t>FUENTES DONOSO JUAN CARLOS</t>
  </si>
  <si>
    <t>AAAwU3AAWAAAAHMAAM</t>
  </si>
  <si>
    <t>PJE. VIRGILIO ARIAS 1813, NUEVA RENCA -  Comuna: RENCA - Ciudad:SANTIAGO</t>
  </si>
  <si>
    <t>ZUÑIGA LOPEZ ALEJANDRA DE LAS MERCEDES</t>
  </si>
  <si>
    <t>AAAwU3AAWAAAAHvAAJ</t>
  </si>
  <si>
    <t>AV. GRECIA 4401 DPTO. 75 B -  Comuna: NUNOA - Ciudad:SANTIAGO</t>
  </si>
  <si>
    <t>MENDOZA RIQUELME JUAN AGUSTIN MIGUEL</t>
  </si>
  <si>
    <t>AAAwU3AAWAAAWOLAAQ</t>
  </si>
  <si>
    <t>ANIBAL PINTO N°1827, TORRE B, DEPTO. 903 -  Comuna: CONCEPCION - Ciudad:CONCEPCION</t>
  </si>
  <si>
    <t>CAMPOS SEPULVEDA FREDY ANDRES</t>
  </si>
  <si>
    <t>AAAwU3AAWAAAWOLAAX</t>
  </si>
  <si>
    <t>PASAJE SAN JORGE N°2942-C -  Comuna: IQUIQUE - Ciudad:IQUIQUE</t>
  </si>
  <si>
    <t>ORTEGA RIVAS CLAUDIO ENRIQUE</t>
  </si>
  <si>
    <t>AAAwU3AAWAAAAGfAAA</t>
  </si>
  <si>
    <t>PASAJE LOS RIOS 525 -  Comuna: TILTIL - Ciudad:SANTIAGO</t>
  </si>
  <si>
    <t>ALONSO PEREZ PAULINA ANDREA</t>
  </si>
  <si>
    <t>AAAwU3AAWAAAAHyAAe</t>
  </si>
  <si>
    <t>LOTA 2257 OFICINA 303 -  Comuna: PROVIDENCIA - Ciudad:SANTIAGO</t>
  </si>
  <si>
    <t>VALDES GOMEZ BARBARA ANDREA</t>
  </si>
  <si>
    <t>AAAwU3AAWAAAAF8AAJ</t>
  </si>
  <si>
    <t>FUERTE VENTURA 500, VALLE LO CAMPINO -  Comuna: QUILICURA - Ciudad:SANTIAGO</t>
  </si>
  <si>
    <t>ARANGUIZ VIELMA CLAUDIA ELIZABETH</t>
  </si>
  <si>
    <t>AAAwU3AAWAAAAHVAAC</t>
  </si>
  <si>
    <t>ROBERTO MATTA 1962 PARQUE MIRAFLORES SUR -  Comuna: PANAFLOR - Ciudad:SANTIAGO</t>
  </si>
  <si>
    <t>ARAVENA VEGA JORGE ARIEL</t>
  </si>
  <si>
    <t>AAAwU3AAWAAAWOXAAG</t>
  </si>
  <si>
    <t>COLO COLO N°379, OFICINA 1505 -  Comuna: CONCEPCION - Ciudad:CONCEPCION</t>
  </si>
  <si>
    <t>VARAS VECCHI EVA BASILIA</t>
  </si>
  <si>
    <t>AAAwU3AAWAAAAHmAAU</t>
  </si>
  <si>
    <t>ESTRASBURGO  1113, BELLAVISTA -  Comuna: OSORNO - Ciudad:OSORNO</t>
  </si>
  <si>
    <t>ROSAS MONARDES OMAR ANTONIO</t>
  </si>
  <si>
    <t>AAAwU3AAWAAAAH/AAK</t>
  </si>
  <si>
    <t>M. A. MATTA N°840, OFICINA 1 -  Comuna: OSORNO - Ciudad:OSORNO</t>
  </si>
  <si>
    <t>JOHANSEN DIAZ MARITZA ANGELICA</t>
  </si>
  <si>
    <t>AAAwU3AAWAAAAF9AAH</t>
  </si>
  <si>
    <t>TRASLAVINA  449 DPTO 901 -  Comuna: VINA DEL MAR - Ciudad:VINA DEL MAR</t>
  </si>
  <si>
    <t>QUIROZ PALMA NANCY DEL ROSARIO</t>
  </si>
  <si>
    <t>AAAwU3AAWAAAAF9AAI</t>
  </si>
  <si>
    <t>AV. GRECIA 727 DPTO. 1308  -  Comuna: NUNOA - Ciudad:SANTIAGO</t>
  </si>
  <si>
    <t>IBARRA GONZALEZ SANDRA DEL CARMEN</t>
  </si>
  <si>
    <t>AAAwU3AAWAAAAH/AAH</t>
  </si>
  <si>
    <t>PASAJE ALERCE DE LOS SIGLOS 0645 -  Comuna: ALTO RANCAGUA - Ciudad:RANCAGUA</t>
  </si>
  <si>
    <t>CONSTENLA BASTIAS ANITA MARIA</t>
  </si>
  <si>
    <t>AAAwU3AAWAAAAHMAAV</t>
  </si>
  <si>
    <t>CATEDRAL 2388 DPTO. 42 -  Comuna: SANTIAGO - Ciudad:SANTIAGO</t>
  </si>
  <si>
    <t>PEREZ MARINKOVIC JUAN JOSE</t>
  </si>
  <si>
    <t>AAAwU3AAWAAAAG+AAC</t>
  </si>
  <si>
    <t>LOS CARRERA 1240 -  Comuna: COPIAPO - Ciudad:COPIAPO</t>
  </si>
  <si>
    <t>ROMERO BARRA DANIEL ANGEL</t>
  </si>
  <si>
    <t>AAAwU3AAWAAAAHhAAZ</t>
  </si>
  <si>
    <t>RAMON CRUZ MONTT 1487 -  Comuna: #U#OA - Ciudad:SANTIAGO</t>
  </si>
  <si>
    <t>LARA ALBA ALVARO OLEGARIO</t>
  </si>
  <si>
    <t>AAAwU3AAWAAAWOHAAC</t>
  </si>
  <si>
    <t>LOS MILITARES 5620 OFICINA 1219 -  Comuna: LAS CONDES - Ciudad:SANTIAGO</t>
  </si>
  <si>
    <t>CASTRO SALAZAR JACQUELINE CAROL OLIVIA</t>
  </si>
  <si>
    <t>AAAwU3AAWAAAWORAAU</t>
  </si>
  <si>
    <t>AURELIO VALDIVIESO 168, POB. CHINCHORRO -  Comuna: ARICA - Ciudad:ARICA</t>
  </si>
  <si>
    <t>MARTINEZ PRAT FRANCISCO ALEJANDRO</t>
  </si>
  <si>
    <t>AAAwU3AAWAAAWOVAAC</t>
  </si>
  <si>
    <t>JUAN ENRIQUE RODO N°0621, PARQUE ALCANTA -  Comuna: TEMUCO - Ciudad:TEMUCO</t>
  </si>
  <si>
    <t>OYARZUN ANDRADE PATRICIA MARIA</t>
  </si>
  <si>
    <t>AAAwU3AAWAAAAF9AAO</t>
  </si>
  <si>
    <t>ESMERALDA 212 -  Comuna: CASTRO - Ciudad:CASTRO</t>
  </si>
  <si>
    <t>DACHIARDI OROZCO ROBERTO FERNANDO</t>
  </si>
  <si>
    <t>AAAwU3AAWAAAWOPAAA</t>
  </si>
  <si>
    <t>EL AGUILUCHO N°3021, DEPTO. 201 -  Comuna: PROVIDENCIA - Ciudad:SANTIAGO</t>
  </si>
  <si>
    <t>CATALAN FONCEA JACQUELINE YANET</t>
  </si>
  <si>
    <t>AAAwU3AAWAAAAF9AAP</t>
  </si>
  <si>
    <t>BALMACEDA 391 OFICINA 201 -  Comuna: LA SERENA - Ciudad:LA SERENA</t>
  </si>
  <si>
    <t>MANRIQUEZ BURGOS MONICA CECILIA</t>
  </si>
  <si>
    <t>AAAwU3AAWAAAWOwAAI</t>
  </si>
  <si>
    <t>DOMINGO BONDI N°990, OFICINA 52 -  Comuna: LAS CONDES - Ciudad:SANTIAGO</t>
  </si>
  <si>
    <t>SANTA MARIA CORREDORES DE SEGUROS Y REASEGUROS LIMITADA</t>
  </si>
  <si>
    <t>AAAwU3AAWAAAAH1AAa</t>
  </si>
  <si>
    <t>TODD EVERED 318 MIRAFLORES BAJO -  Comuna: VIÑA DEL MAR - Ciudad:VIÑA DEL MAR</t>
  </si>
  <si>
    <t>RED LIQUIDADORES DE SEGUROS LIMITADA</t>
  </si>
  <si>
    <t>AAAwU3AAWAAAAH6AAB</t>
  </si>
  <si>
    <t>SANTA MARTA 7254 -  Comuna: HECHURABA - Ciudad:SANTIAGO</t>
  </si>
  <si>
    <t>LEONARDO MUÑOZ QUIÑONES LIQUIDADOR OFICIAL DE SEGUROS EMPRESA INDIVIDUAL DE RESPONSABILIDAD LIMITADA</t>
  </si>
  <si>
    <t>AAAwU3AAWAAAWOUAAZ</t>
  </si>
  <si>
    <t>5 NORTE N°816 OF. 14 -  Comuna: VIÑA DEL MAR - Ciudad:VIÑA DEL MAR</t>
  </si>
  <si>
    <t>CSA CORREDORES DE SEGUROS LIMITADA</t>
  </si>
  <si>
    <t>AAAwU3AAWAAAAH0AAC</t>
  </si>
  <si>
    <t>PINTORA MAGDALENA MIRA 7811 -  Comuna: LAS CONDES - Ciudad:SANTIAGO</t>
  </si>
  <si>
    <t>CORREDORA DE SEGUROS DEL NORTE LIMITADA</t>
  </si>
  <si>
    <t>AAAwU3AAWAAAAGXAAf</t>
  </si>
  <si>
    <t>SIMON BOLIVAR 202 OFICINA 303 -  Comuna: IQUIQUE - Ciudad:IQUIQUE</t>
  </si>
  <si>
    <t>CONCHA GOYCOOLEA CORREDORES DE SEGUROS Y COMPAÑIA LIMITADA</t>
  </si>
  <si>
    <t>AAAwU3AAWAAAWOFAAI</t>
  </si>
  <si>
    <t>ARQUITECTO ENRIQUE AGUIRRE 1597 -  Comuna: VITACURA - Ciudad:SANTIAGO</t>
  </si>
  <si>
    <t>INSUREX CORREDORES DE SEGUROS LIMITADA</t>
  </si>
  <si>
    <t>AAAwU3AAWAAAAH3AAb</t>
  </si>
  <si>
    <t>MONSENOR SOTERO SANZ 161 OFICINA 204 -  Comuna: PROVIDENCIA - Ciudad:SANTIAGO</t>
  </si>
  <si>
    <t>BRESCIA CORREDORES DE SEGUROS SPA</t>
  </si>
  <si>
    <t>AAAwU3AAWAAAAH1AAd</t>
  </si>
  <si>
    <t>SAN ANTONIO 19 OFICINA 1005 -  Comuna: SANTIAGO - Ciudad:SANTIAGO</t>
  </si>
  <si>
    <t>D&amp;C SPA</t>
  </si>
  <si>
    <t>AAAwU3AAWAAAAH6AAD</t>
  </si>
  <si>
    <t>BOMBERO ADOLFO OSSA 1010 OF. 826 -  Comuna: SANTIAGO - Ciudad:SANTIAGO</t>
  </si>
  <si>
    <t>CORREDORA DE SEGUROS JULIO EDUARDO FLORES VELIZ E.I.R.L.</t>
  </si>
  <si>
    <t>AAAwU3AAWAAAWOFAAO</t>
  </si>
  <si>
    <t>BALMACEDA 1625 OF. 31 -  Comuna: LA SERENA - Ciudad:LA SERENA</t>
  </si>
  <si>
    <t>SERGIO DONOSO J. Y COMPAÑIA LIMITADA</t>
  </si>
  <si>
    <t>AAAwU3AAWAAAAH0AAK</t>
  </si>
  <si>
    <t>BARROS ARANA 166 -  Comuna: CONCEPCION - Ciudad:CONCEPCION</t>
  </si>
  <si>
    <t>ANTONIO CORCES SANCHEZ CORREDORA SEGUROS &amp; COMPAÑIA LIMITADA</t>
  </si>
  <si>
    <t>AAAwU3AAWAAAAH8AAO</t>
  </si>
  <si>
    <t>INDEPENDENCIA N°85 OF. 401 -  Comuna: LINARES - Ciudad:LINARES</t>
  </si>
  <si>
    <t>CORREDORA DE SEGUROS MARIA ANGELICA DONOSO SILVA EMPRESA INDIVIDUAL DE RESPONSABILIDAD LIMITADA</t>
  </si>
  <si>
    <t>AAAwU3AAWAAAAH1AAV</t>
  </si>
  <si>
    <t>CUMBRE CORREDORES DE SEGUROS LIMITADA</t>
  </si>
  <si>
    <t>AAAwU3AAWAAAAH6AAc</t>
  </si>
  <si>
    <t>RSA</t>
  </si>
  <si>
    <t>AAAwRtAAaAAAB7vAAV</t>
  </si>
  <si>
    <t>AV. PROVIDENCIA 1760 - Comuna: PROVIDENCIA -  Ciudad: SANTIAGO - Reg. Metropolitana</t>
  </si>
  <si>
    <t>PROCAPITAL CORREDORES DE SEGURO LIMITADA</t>
  </si>
  <si>
    <t>AAAwU3AAWAAAAH1AAT</t>
  </si>
  <si>
    <t>NUEVA DE LYON 96 OFICINA 404 -  Comuna: PROVIDENCIA - Ciudad:SANTIAGO</t>
  </si>
  <si>
    <t>LEYTON Y ASOCIADOS CORREDORES DE SEGUROS LIMITADA</t>
  </si>
  <si>
    <t>AAAwU3AAWAAAAH1AAZ</t>
  </si>
  <si>
    <t>ESPOZ 4321 -  Comuna: VITACURA - Ciudad:SANTIAGO</t>
  </si>
  <si>
    <t>MARIA CONSTANZA BARROS UGARTE CORREDORA DE SEGUROS E.I.R.L.</t>
  </si>
  <si>
    <t>AAAwU3AAWAAAAH0AAH</t>
  </si>
  <si>
    <t>ESTORIL 120 OFICINA 909 -  Comuna: LAS CONDES - Ciudad:SANTIAGO</t>
  </si>
  <si>
    <t>ALPO CORREDORES DE SEGUROS LIMITADA</t>
  </si>
  <si>
    <t>AAAwU3AAWAAAAH6AAF</t>
  </si>
  <si>
    <t>AV. ALONSO DE CORDOVA 5870 OFICINA 301 -  Comuna: LAS CONDES - Ciudad:SANTIAGO</t>
  </si>
  <si>
    <t>GIBBS Y CIA. LIQUIDADORES OFICIALES SPA</t>
  </si>
  <si>
    <t>GIBBS LIQUIDADORES SPA</t>
  </si>
  <si>
    <t>AAAwU3AAWAAAAH1AAf</t>
  </si>
  <si>
    <t>MARCHANT PEREIRA 367 OF. 902 -  Comuna: PROVIDENCIA - Ciudad:SANTIAGO</t>
  </si>
  <si>
    <t>PLANNING ADVISORS CORREDORES DE SEGUROS SPA</t>
  </si>
  <si>
    <t>AAAwU3AAWAAAWOCAAH</t>
  </si>
  <si>
    <t>LOS PUMAS 12348 -  Comuna: LAS CONDES - Ciudad:SANTIAGO</t>
  </si>
  <si>
    <t>IPINZA &amp; ARAYA CORREDORA DE SEGUROS LIMITADA</t>
  </si>
  <si>
    <t>AAAwU3AAWAAAAH1AAX</t>
  </si>
  <si>
    <t>SAN PIO X 2445, OFICINA 908 -  Comuna: PROVIDENCIA - Ciudad:SANTIAGO</t>
  </si>
  <si>
    <t>MONTT LIQUIDADORES DE SEGUROS LIMITADA</t>
  </si>
  <si>
    <t>AAAwU3AAWAAAAH6AAd</t>
  </si>
  <si>
    <t>MAGDALENA 259 -  Comuna: LAS CONDES - Ciudad:SANTIAGO</t>
  </si>
  <si>
    <t>MCH SENIOR CORREDORES DE SEGUROS LIMITADA</t>
  </si>
  <si>
    <t>AAAwU3AAWAAAAH1AAc</t>
  </si>
  <si>
    <t>LA CONCEPCION 322 PISO -  Comuna: PROVIDENCIA - Ciudad:SANTIAGO</t>
  </si>
  <si>
    <t>BROKERS DE SEGUROS NETWORK MANAGMENT GRISEL SPA</t>
  </si>
  <si>
    <t>AAAwU3AAWAAAWOTAAG</t>
  </si>
  <si>
    <t>PASAJE EL PARRON 5759 -  Comuna: CONCHALI - Ciudad:SANTIAGO</t>
  </si>
  <si>
    <t>LETELIER Y ASOCIADOS CORREDORES DE SEGUROS LIMITADA</t>
  </si>
  <si>
    <t>AAAwU3AAWAAAAH1AAe</t>
  </si>
  <si>
    <t>MARTIN ALONSO PINZON 5250 OFIC 1701 -  Comuna: LAS CONDES - Ciudad:SANTIAGO</t>
  </si>
  <si>
    <t>CORREDORES DE SEGUROS HARDER Y COMPAÑIA LIMITADA</t>
  </si>
  <si>
    <t>AAAwU3AAWAAAWODAAI</t>
  </si>
  <si>
    <t>LUIS CRUZ MARTINEZ 2137 -  Comuna: IQUIQUE - Ciudad:IQUIQUE</t>
  </si>
  <si>
    <t>CARMEN AGUIRRE E HIJAS LIMITADA</t>
  </si>
  <si>
    <t>AAAwU3AAWAAAAH/AAS</t>
  </si>
  <si>
    <t>AV. EL SANTO 1430 -  Comuna: LA SERENA - Ciudad:LA SERENA</t>
  </si>
  <si>
    <t>ANJEL VILLALOBOS CLAUDIA LINETH</t>
  </si>
  <si>
    <t>AAAwU3AAWAAAAHTAAS</t>
  </si>
  <si>
    <t>GONZALEZ VIDELA 1771 DEPTO 302  -  Comuna: LA SERENA - Ciudad:LA SERENA</t>
  </si>
  <si>
    <t>SAA MALDONADO PAMELA ANDREA</t>
  </si>
  <si>
    <t>AAAwU3AAWAAAWOtAAB</t>
  </si>
  <si>
    <t>ESMERALDA N°163 -  Comuna: VILLA ALEMANA - Ciudad:VILLA ALEMANA</t>
  </si>
  <si>
    <t>BLANCO VIDAL RODRIGO FERNANDO</t>
  </si>
  <si>
    <t>AAAwU3AAWAAAWOLAAA</t>
  </si>
  <si>
    <t>LA FORESTA N°19 -  Comuna: SAN PEDRO DE LA PAZ - Ciudad:CONCEPCION</t>
  </si>
  <si>
    <t>MORA CARDENAS ROBINSON MARCELO</t>
  </si>
  <si>
    <t>AAAwU3AAWAAAWONAAA</t>
  </si>
  <si>
    <t>EL COMPAS N°0761, VILLA CIELO ANDINO -  Comuna: PUENTE ALTO - Ciudad:SANTIAGO</t>
  </si>
  <si>
    <t>RIQUELME BUSTOS GUIDO IVAN ANTONIO</t>
  </si>
  <si>
    <t>AAAwU3AAWAAAAGnAAh</t>
  </si>
  <si>
    <t>YUNTA 621 -  Comuna: TEMUCO - Ciudad:TEMUCO</t>
  </si>
  <si>
    <t>SANDOVAL PAEZ ADRIANA ANNIE</t>
  </si>
  <si>
    <t>AAAwU3AAWAAAWOzAAE</t>
  </si>
  <si>
    <t>DUBLE ALMEYDA N°3055, DEPTO. 64 -  Comuna: ÑUÑOA - Ciudad:SANTIAGO</t>
  </si>
  <si>
    <t>MARIN MORALES RICARDO FERNANDO</t>
  </si>
  <si>
    <t>AAAwU3AAWAAAAHDAAA</t>
  </si>
  <si>
    <t>RIQUELME 737 -  Comuna: IQUIQUE - Ciudad:IQUIQUE</t>
  </si>
  <si>
    <t>SOZA DUARTE CARLOS ERNESTO</t>
  </si>
  <si>
    <t>AAAwU3AAWAAAAGtAAg</t>
  </si>
  <si>
    <t>PJE. FUENTE RABIA 4060 -  Comuna: CONCHALI - Ciudad:SANTIAGO</t>
  </si>
  <si>
    <t>SANCHEZ ARAYA YERKO HERNAN</t>
  </si>
  <si>
    <t>AAAwU3AAWAAAWOKAAA</t>
  </si>
  <si>
    <t>JENARO PRIETO 1800 ARCOS DE PINAMAR -  Comuna: LA SERENA - Ciudad:LA SERENA</t>
  </si>
  <si>
    <t>GOMEZ SILVA PEDRO JOSE</t>
  </si>
  <si>
    <t>AAAwU3AAWAAAWOkAAA</t>
  </si>
  <si>
    <t>BLANCA ESTELA N°1066 -  Comuna: CON CON - Ciudad:CON CON</t>
  </si>
  <si>
    <t>ANTEZANA BAEZA JOSE LUIS</t>
  </si>
  <si>
    <t>AAAwU3AAWAAAWOLAAY</t>
  </si>
  <si>
    <t>WALKER MARTINEZ N°1345, DEPTO. D-21 -  Comuna: LA FLORIDA - Ciudad:SANTIAGO</t>
  </si>
  <si>
    <t>PEREZ NEIRA SANDRA BERNARDITA</t>
  </si>
  <si>
    <t>AAAwU3AAWAAAWOLAAJ</t>
  </si>
  <si>
    <t>CALLE E-F, PSJE.28, CASA 69, LOS ALT.CHI -  Comuna: CHIGUAYANTE - Ciudad:CONCEPCION</t>
  </si>
  <si>
    <t>ECHAGUE ROJAS MARINA LUISA</t>
  </si>
  <si>
    <t>AAAwU3AAWAAAAH+AAB</t>
  </si>
  <si>
    <t>VICTOR LAMAS N°253, DEPTO. 102 -  Comuna: CONCEPCION - Ciudad:CONCEPCION</t>
  </si>
  <si>
    <t>ATALA SALAS LILIANA DE LAS MERCEDES</t>
  </si>
  <si>
    <t>AAAwU3AAWAAAAH3AAJ</t>
  </si>
  <si>
    <t>ARTURO PRAT N°4346, DEPTO. 704 -  Comuna: IQUIQUE - Ciudad:IQUIQUE</t>
  </si>
  <si>
    <t>ROJAS ROJAS SUSANA ANGELICA</t>
  </si>
  <si>
    <t>AAAwU3AAWAAAWOLAAK</t>
  </si>
  <si>
    <t>AVENIDA COSTANERA N°3200, DEPTO. 503 -  Comuna: COQUIMBO - Ciudad:COQUIMBO</t>
  </si>
  <si>
    <t>MILLAN MAYORGA SANDRA DEL CARMEN</t>
  </si>
  <si>
    <t>AAAwU3AAWAAAAHeAAT</t>
  </si>
  <si>
    <t>LOS NOTROS 1550 -  Comuna: PUERTO MONTT - Ciudad:PUERTO MONTT</t>
  </si>
  <si>
    <t>GUILQUIRUCA SANTANA MARCO ALEJANDRO</t>
  </si>
  <si>
    <t>AAAwU3AAWAAAWONAAT</t>
  </si>
  <si>
    <t>PEDRO MONTT N°65, OFICINA 503 -  Comuna: PUERTO MONTT - Ciudad:PUERTO MONTT</t>
  </si>
  <si>
    <t>HERRERA RUIZ RUTH DINA</t>
  </si>
  <si>
    <t>AAAwU3AAWAAAAHhAAe</t>
  </si>
  <si>
    <t>CINCO Y MEDIO  PONIENTE 112 PISO 7 -  Comuna: VINA DEL MAR - Ciudad:VINA DEL MAR</t>
  </si>
  <si>
    <t>FUENTES ZAÑARTU CARMEN GLORIA</t>
  </si>
  <si>
    <t>AAAwU3AAWAAAWO2AAH</t>
  </si>
  <si>
    <t>PONFERRADA N°455, VALLE LO CAMPINO -  Comuna: QUILICURA - Ciudad:SANTIAGO</t>
  </si>
  <si>
    <t>RETAMAL BERNAL SANDRA CECILIA</t>
  </si>
  <si>
    <t>AAAwU3AAWAAAAGoAAJ</t>
  </si>
  <si>
    <t>ESMERALDA 439 -  Comuna: ARAUCO - Ciudad:ARAUCO</t>
  </si>
  <si>
    <t>CISTERNAS VALDIVIA LUIS DESIDERIO</t>
  </si>
  <si>
    <t>AAAwU3AAWAAAAH5AAN</t>
  </si>
  <si>
    <t>WASHINGTON 2562 OF 309 -  Comuna: ANTOFAGASTA - Ciudad:ANTOFAGASTA</t>
  </si>
  <si>
    <t>ZEBALLOS MARIN BERNARDO ELIAS</t>
  </si>
  <si>
    <t>AAAwU3AAWAAAAHaAAQ</t>
  </si>
  <si>
    <t>ESMERALDA 2087 DEPTO. 203 -  Comuna: ANTOFAGASTA - Ciudad:ANTOFAGASTA</t>
  </si>
  <si>
    <t>RADICH ESPINOZA MARITZA LUCIA</t>
  </si>
  <si>
    <t>AAAwU3AAWAAAWORAAC</t>
  </si>
  <si>
    <t>PAUL HARRIS SUR 930, DEPTO 401 D -  Comuna: LAS CONDES - Ciudad:SANTIAGO</t>
  </si>
  <si>
    <t>CORREA DIAZ LIZETT SOLEDAD</t>
  </si>
  <si>
    <t>AAAwU3AAWAAAAHNAAM</t>
  </si>
  <si>
    <t>CARDENAL SAMORE 1520, CASA A-22  -  Comuna: CURAUMA - Ciudad:VALPARAISO</t>
  </si>
  <si>
    <t>MUÑOZ QUIÑONES LEONARDO ANTONIO</t>
  </si>
  <si>
    <t>AAAwU3AAWAAAWODAAc</t>
  </si>
  <si>
    <t>5 NORTE 816, OFICINA 14 -  Comuna: VINA DEL MAR - Ciudad:VINA DEL MAR</t>
  </si>
  <si>
    <t>ORTIZ GARCIA XIMENA SOLANGE</t>
  </si>
  <si>
    <t>AAAwU3AAWAAAAH4AAI</t>
  </si>
  <si>
    <t>PASAJE-A N°031, CANAL CHACAO -  Comuna: QUILPUE - Ciudad:QUILPUE</t>
  </si>
  <si>
    <t>VEAS POZO CRISTIAN ANDRES</t>
  </si>
  <si>
    <t>AAAwU3AAWAAAAGoAAI</t>
  </si>
  <si>
    <t>PASAJE SAN MARTIN 1478, RECREO -  Comuna: VINA DEL MAR - Ciudad:VINA DEL MAR</t>
  </si>
  <si>
    <t>POBLETE SALAS RODRIGO ANDRES</t>
  </si>
  <si>
    <t>AAAwU3AAWAAAWOxAAE</t>
  </si>
  <si>
    <t>SANTA TERESA N°1891-B -  Comuna: HUECHURABA - Ciudad:SANTIAGO</t>
  </si>
  <si>
    <t>NAVIA NAVIA CAROLINA VALESKA</t>
  </si>
  <si>
    <t>AAAwU3AAWAAAAHqAAQ</t>
  </si>
  <si>
    <t>PASAJE EL GENOVES 4554 -  Comuna: PUENTE ALTO - Ciudad:SANTIAGO</t>
  </si>
  <si>
    <t>BERRIOS HERNANDEZ CLAUDIA FILOMENA</t>
  </si>
  <si>
    <t>AAAwU3AAWAAAWOJAAF</t>
  </si>
  <si>
    <t>PASAJE LUIS CAMPINO N°1264 -  Comuna: MAIPU - Ciudad:SANTIAGO</t>
  </si>
  <si>
    <t>DIAZ CAYUPI CARMEN MAGDALENA</t>
  </si>
  <si>
    <t>AAAwU3AAWAAAAFKAAa</t>
  </si>
  <si>
    <t>ROSARIO SUR 629 DEPTO 82 -  Comuna: LAS CONDES - Ciudad:SANTIAGO</t>
  </si>
  <si>
    <t>DELGADO ALVAREZ MARCO ANDRES</t>
  </si>
  <si>
    <t>AAAwU3AAWAAAWOSAAP</t>
  </si>
  <si>
    <t>AGUSTINAS N°1022, OFICINA 228 -  Comuna: SANTIAGO CENTRO - Ciudad:SANTIAGO</t>
  </si>
  <si>
    <t>TAPIA SANCHEZ VIVIANA ISABEL</t>
  </si>
  <si>
    <t>AAAwU3AAWAAAAHtAAX</t>
  </si>
  <si>
    <t>RAMON SUBERCASEAUX 1268, OFICINA 1101 -  Comuna: SAN MIGUEL - Ciudad:SANTIAGO</t>
  </si>
  <si>
    <t>GARRIDO ORDOIZA JUAN CARLOS</t>
  </si>
  <si>
    <t>AAAwU3AAWAAAWONAAS</t>
  </si>
  <si>
    <t>DIAZ PASAJE MAGASICH N°7 -  Comuna: VILLA ALEMANA - Ciudad:VILLA ALEMANA</t>
  </si>
  <si>
    <t>ZEPEDA AGUIRRE CLAUDIA PATRICIA</t>
  </si>
  <si>
    <t>AAAwU3AAWAAAAHsAAS</t>
  </si>
  <si>
    <t>PSJE. PLAYA LOBITO 3219 -  Comuna: IQUIQUE - Ciudad:IQUIQUE</t>
  </si>
  <si>
    <t>ROZAS LOPEZ SILVANA DEL CARMEN</t>
  </si>
  <si>
    <t>AAAwU3AAWAAAAGcAAN</t>
  </si>
  <si>
    <t>LOLENCO 115, VILLA ANTIHUAL -  Comuna: PUERTO MONTT - Ciudad:PUERTO MONTT</t>
  </si>
  <si>
    <t>CISTERNA INFANTE CECILIA ANGELICA</t>
  </si>
  <si>
    <t>AAAwU3AAWAAAAGfAAQ</t>
  </si>
  <si>
    <t>SAN ALBERTO MAGNO 3270 -  Comuna: PUENTE ALTO - Ciudad:SANTIAGO</t>
  </si>
  <si>
    <t>MULCHI BREMER SERGIO IVAN</t>
  </si>
  <si>
    <t>AAAwU3AAWAAAAHQAAh</t>
  </si>
  <si>
    <t>AGUSTINAS 1022 OFICINA 815 -  Comuna: SANTIAGO - Ciudad:SANTIAGO</t>
  </si>
  <si>
    <t>GONZALEZ URREA MARIANELA ALICIA</t>
  </si>
  <si>
    <t>AAAwU3AAWAAAAHnAAB</t>
  </si>
  <si>
    <t>SAN MARTIN 685 DEPTO. 87 -  Comuna: CONCEPCION - Ciudad:CONCEPCION</t>
  </si>
  <si>
    <t>ARANDA BELLENGER JAVIER ETIENNE</t>
  </si>
  <si>
    <t>AAAwU3AAWAAAAH+AAZ</t>
  </si>
  <si>
    <t>ESCRIBANO DIEGO DE RUTAL #2603 -  Comuna: VITACURA - Ciudad:SANTIAGO</t>
  </si>
  <si>
    <t>ARAYA LIZANA ROBERT ROSAMEL</t>
  </si>
  <si>
    <t>AAAwU3AAWAAAAFgAAT</t>
  </si>
  <si>
    <t>RANGER  331 DEPARTAMENTO 301 -  Comuna: ESTACION CENTRAL - Ciudad:SANTIAGO</t>
  </si>
  <si>
    <t>LASTRA BRAVO FRANCISCO JAVIER</t>
  </si>
  <si>
    <t>AAAwU3AAWAAAAHAAAC</t>
  </si>
  <si>
    <t>CUETO  1221  DPTO 412 -  Comuna: SANTIAGO - Ciudad:SANTIAGO</t>
  </si>
  <si>
    <t>FCA CORREDORA DE SEGUROS GENERALES LIMITADA</t>
  </si>
  <si>
    <t>AAAwU3AAWAAAAH6AAU</t>
  </si>
  <si>
    <t>SAN ANTONIO 378 OF. 201 -  Comuna: SANTIAGO CENTRO - Ciudad:SANTIAGO</t>
  </si>
  <si>
    <t>BUPA COMPAÑIA DE SEGUROS DE VIDA S.A.</t>
  </si>
  <si>
    <t>CBV</t>
  </si>
  <si>
    <t>AAAwRtAAaAAAB7vAAT</t>
  </si>
  <si>
    <t>AV. CERRO COLORADO 5240 TORRE II P.12 - Comuna: LAS CONDES -  Ciudad: SANTIAGO - Reg. Metropolitana</t>
  </si>
  <si>
    <t>WSM SPA</t>
  </si>
  <si>
    <t>AAAwU3AAWAAAAH6AAE</t>
  </si>
  <si>
    <t>WILLIAMS Y COMPAÑIA CORREDORES DE SEGUROS SPA</t>
  </si>
  <si>
    <t>AAAwU3AAWAAAAH0AAL</t>
  </si>
  <si>
    <t>JOSE DOMINGO CANAS 1640 DEPTO 1602 -  Comuna: NUNOA - Ciudad:SANTIAGO</t>
  </si>
  <si>
    <t>PEREIRA Y GARRIDO CORREDORES DE SEGUROS LIMITADA</t>
  </si>
  <si>
    <t>AAAwU3AAWAAAAH6AAN</t>
  </si>
  <si>
    <t>BERLIN 843 DPTO. 511 C -  Comuna: SAN MIGUEL - Ciudad:SANTIAGO</t>
  </si>
  <si>
    <t>CORREDORA DE SEGUROS LUIS LUCERO EMPRESA INDIVIDUAL DE RESPONSABILIDAD LIMITADA</t>
  </si>
  <si>
    <t>AAAwU3AAWAAAAH5AAC</t>
  </si>
  <si>
    <t>NICANOR DE LA SOTA 5360 VILLA LAS INDUST -  Comuna: SAN JOAQUIN - Ciudad:SANTIAGO</t>
  </si>
  <si>
    <t>INSURANCE BROKING SERVICES LIMITADA</t>
  </si>
  <si>
    <t>AAAwU3AAWAAAWOFAAT</t>
  </si>
  <si>
    <t>MIGUEL CLARO 195 OF. 410 -  Comuna: PROVIDENCIA - Ciudad:SANTIAGO</t>
  </si>
  <si>
    <t>OSSA FOURT CORREDORES DE SEGUROS LIMITADA</t>
  </si>
  <si>
    <t>AAAwU3AAWAAAAH6AAH</t>
  </si>
  <si>
    <t>AV. BERNARDO LARRAIN 11768 -  Comuna: LO BARNECHEA - Ciudad:SANTIAGO</t>
  </si>
  <si>
    <t>PATRICIO SERGIO CANCINO ALARCON CORREDOR DE SEGUROS E.I.R.L.</t>
  </si>
  <si>
    <t>AAAwU3AAWAAAAH7AAd</t>
  </si>
  <si>
    <t>QUILLAHUE 514 -  Comuna: VALDIVIA - Ciudad:VALDIVIA</t>
  </si>
  <si>
    <t>CORONA CORREDORA DE SEGUROS LIMITADA</t>
  </si>
  <si>
    <t>AAAwU3AAWAAAWOFAAS</t>
  </si>
  <si>
    <t>ARTURO PRAT 578 PISO 2 -  Comuna: SANTIAGO CENTRO - Ciudad:SANTIAGO</t>
  </si>
  <si>
    <t>DEL RIO Y CIA. LIMITADA</t>
  </si>
  <si>
    <t>AAAwU3AAWAAAWOFAAP</t>
  </si>
  <si>
    <t>EL BOSQUE NORTE 033 OF 93 -  Comuna: LAS CONDES - Ciudad:SANTIAGO</t>
  </si>
  <si>
    <t>GLOBAL CORP CORREDORES DE SEGUROS LIMITADA</t>
  </si>
  <si>
    <t>AAAwU3AAWAAAAGTAAH</t>
  </si>
  <si>
    <t>COCHRANE 635 OF 904 TORRE A CENTRO PLAZA -  Comuna: CONCEPCION  - Ciudad:CONCEPCION</t>
  </si>
  <si>
    <t>RHL CORREDORES DE SEGUROS SPA</t>
  </si>
  <si>
    <t>AAAwU3AAWAAAAH4AAC</t>
  </si>
  <si>
    <t>CHACABUCO 485 OFICINA 302 -  Comuna: CONCEPCION - Ciudad:CONCEPCION</t>
  </si>
  <si>
    <t>CORREDORA DE SEGUROS ICARGO BROKERS LIMITADA</t>
  </si>
  <si>
    <t>AAAwU3AAWAAAAH8AAd</t>
  </si>
  <si>
    <t>COCHRANE N°639 -  Comuna: VALPARAISO - Ciudad:VALPARAISO</t>
  </si>
  <si>
    <t>ICB AGENTES DE VALORES S.A.</t>
  </si>
  <si>
    <t>AAAwdXAB1AAAAbbAAU</t>
  </si>
  <si>
    <t>ANDRES DE FUENZALIDA 47 PISO 3 - Ciudad: SANTIAGO - Reg. Metropolitana</t>
  </si>
  <si>
    <t>AUSTRAL CORREDORES DE SEGUROS LIMITADA</t>
  </si>
  <si>
    <t>AAAwU3AAWAAAAH6AAG</t>
  </si>
  <si>
    <t>AV. PROVIDENCIA 2088 OF. 21 -  Comuna: PROVIDENCIA - Ciudad:SANTIAGO</t>
  </si>
  <si>
    <t>SOCIEDAD CLARKE &amp; DIAZ LIMITADA</t>
  </si>
  <si>
    <t>AAAwU3AAWAAAAH3AAO</t>
  </si>
  <si>
    <t>NUEVA YORK 9 PISO 7 OF. 10 -  Comuna: SANTIAGO - Ciudad:SANTIAGO</t>
  </si>
  <si>
    <t>MAYANES BROKER CORREDORA DE SEGUROS LIMITADA</t>
  </si>
  <si>
    <t>AAAwU3AAWAAAWODAAE</t>
  </si>
  <si>
    <t>AVDA PROVIDENCIA 1650 OF 712 -  Comuna: PROVIDENCIA - Ciudad:SANTIAGO</t>
  </si>
  <si>
    <t>ROSSANNE PAOLA JUUL MARTINEZ CORREDORA DE SEGUROS EMPRESA INDIVIDUAL DE RESPONSABILIDAD LIMITADA</t>
  </si>
  <si>
    <t>AAAwU3AAWAAAAH2AAB</t>
  </si>
  <si>
    <t>CORREDORA DE SEGUROS, COMERCIALIZADORA, ASESORIAS E INVERSIONES MAURICIO LEONARDO FLORES CORTES  E.I.R.L.</t>
  </si>
  <si>
    <t>AAAwU3AAWAAAAH5AAI</t>
  </si>
  <si>
    <t>EL YODO 8235 DPTO. 112 EDIF. TERRAMAR 1 -  Comuna: ANTOFAGASTA - Ciudad:ANTOFAGASTA</t>
  </si>
  <si>
    <t>CONSULTORA Y CORREDORA SANDRA MARGARITA SALAZAR RIVAS E.I.R.L.</t>
  </si>
  <si>
    <t>AAAwU3AAWAAAAH8AAI</t>
  </si>
  <si>
    <t>RUBEN DARIO 680, POBLACION SAN LUIS -  Comuna: VALDIVIA - Ciudad:VALDIVIA</t>
  </si>
  <si>
    <t>CORREDORA Y PRODUCTORA DE SEGUROS SANTA CECILIA SPA</t>
  </si>
  <si>
    <t>AAAwU3AAWAAAWOFAAa</t>
  </si>
  <si>
    <t>LAS TORCAZAS 50 OF. 2 Y3 -  Comuna: LAS CONDES - Ciudad:SANTIAGO</t>
  </si>
  <si>
    <t>ANDRES DELANO CORREDORES DE SEGUROS LIMITADA</t>
  </si>
  <si>
    <t>AAAwU3AAWAAAAH8AAH</t>
  </si>
  <si>
    <t>AV. PROVIDENCIA N°1308, DEPTO. 4 -  Comuna: PROVIDENCIA - Ciudad:SANTIAGO</t>
  </si>
  <si>
    <t>PAREDES LIQUIDADORES DE SEGUROS LIMITADA</t>
  </si>
  <si>
    <t>AAAwU3AAWAAAAH8AAC</t>
  </si>
  <si>
    <t>FIDEO OTEIZA 1921 OF. 202 -  Comuna: PROVIDENCIA - Ciudad:SANTIAGO</t>
  </si>
  <si>
    <t>USTOVIC FARMER ANTON IGOR</t>
  </si>
  <si>
    <t>AAAwU3AAWAAAAHWAAN</t>
  </si>
  <si>
    <t>NAPOLEON 3310 DPTO. 122 -  Comuna: LAS CONDES - Ciudad:SANTIAGO</t>
  </si>
  <si>
    <t>GUZMAN GRIMALDI DENYS BENJAMIN</t>
  </si>
  <si>
    <t>AAAwU3AAWAAAAHmAAc</t>
  </si>
  <si>
    <t>MORRIS 776 DEPARTAMENTO 1102 GEO PARK -  Comuna: VALPARAISO - Ciudad:VALPARAISO</t>
  </si>
  <si>
    <t>GARRIDO BRAVO ELIZABETH MARCELA</t>
  </si>
  <si>
    <t>AAAwU3AAWAAAWOJAAJ</t>
  </si>
  <si>
    <t>AV. IRARRAZAVAL N°2931, DEPTO. 404-B -  Comuna: ÑUÑOA - Ciudad:SANTIAGO</t>
  </si>
  <si>
    <t>SEGURA SEGURA EVELYN ESTER</t>
  </si>
  <si>
    <t>AAAwU3AAWAAAAH7AAb</t>
  </si>
  <si>
    <t>JAVIERA CARRERA 3142 AUTOCONSTRUCCION A. -  Comuna: ALTO HOSPICIO - Ciudad:IQUIQUE</t>
  </si>
  <si>
    <t>DE  LA CUADRA CUADRA FRANCISCO JAVIER</t>
  </si>
  <si>
    <t>AAAwU3AAWAAAAHwAAP</t>
  </si>
  <si>
    <t>AV. PROVIDENCIA 2315 OFICINA 603 PISO 6 -  Comuna: PROVIDENCIA - Ciudad:SANTIAGO</t>
  </si>
  <si>
    <t>MORALES FONT CESAR RIGOBERTO</t>
  </si>
  <si>
    <t>AAAwU3AAWAAAAH0AAU</t>
  </si>
  <si>
    <t>LOS CHUNCHOS N°2995-A -  Comuna: IQUIQUE - Ciudad:IQUIQUE</t>
  </si>
  <si>
    <t>FREUDENTHAL LEISER MICHAEL ERIC</t>
  </si>
  <si>
    <t>AAAwU3AAWAAAAHVAAa</t>
  </si>
  <si>
    <t>LOTA 2257 OFICINA 804 -  Comuna: PROVIDENCIA - Ciudad:SANTIAGO</t>
  </si>
  <si>
    <t>LLANOS GARCES JOSE LUIS</t>
  </si>
  <si>
    <t>AAAwU3AAWAAAWOPAAY</t>
  </si>
  <si>
    <t>GREGORIO DE LA FUENTE 3100 DPTO 1409 -  Comuna: MACUL  - Ciudad:SANTIAGO</t>
  </si>
  <si>
    <t>PEREZ SAN MARTIN RENE HERNAN</t>
  </si>
  <si>
    <t>AAAwU3AAWAAAAGSAAl</t>
  </si>
  <si>
    <t>DALCAHUE 485 EL BOSQUE -  Comuna: VALDIVIA - Ciudad:VALDIVIA</t>
  </si>
  <si>
    <t>VILLENA SALGADO ZAIRA ALEJANDRA</t>
  </si>
  <si>
    <t>AAAwU3AAWAAAAHTAAe</t>
  </si>
  <si>
    <t>ROBERTO OVALLE 50 -  Comuna: PENCO - Ciudad:CONCEPCION</t>
  </si>
  <si>
    <t>BENITEZ PINO CECILIA MARISOL</t>
  </si>
  <si>
    <t>AAAwU3AAWAAAAHkAAe</t>
  </si>
  <si>
    <t>PJE.GAUGUIN 117 PARQUE SOR VICENTA II -  Comuna: LOS ANGELES - Ciudad:LOS ANGELES</t>
  </si>
  <si>
    <t>CANALES ESPINOZA EDUARDO ANTONIO</t>
  </si>
  <si>
    <t>AAAwU3AAWAAAAG2AAk</t>
  </si>
  <si>
    <t>PLAZA JUSTICIA 45 OFICINA 409 -  Comuna: VALPARAISO - Ciudad:VALPARAISO</t>
  </si>
  <si>
    <t>DONOSO VACCAREZA VERONICA JIMENA</t>
  </si>
  <si>
    <t>AAAwU3AAWAAAAHNAAf</t>
  </si>
  <si>
    <t>MIRANDA LAGOS CLAUDIO PATRICIO</t>
  </si>
  <si>
    <t>AAAwU3AAWAAAWOGAAI</t>
  </si>
  <si>
    <t>LIBERTADORES 4180 PARCELA 1 -  Comuna: EL MONTE - Ciudad:SANTIAGO</t>
  </si>
  <si>
    <t>SAN MARTIN REBOLLEDO HECTOR ALEXIS</t>
  </si>
  <si>
    <t>AAAwU3AAWAAAAHfAAK</t>
  </si>
  <si>
    <t>CALLE LOS AROMOS 265 CASA 29 -  Comuna: CHIGUAYANTE - Ciudad:CONCEPCION</t>
  </si>
  <si>
    <t>VERA ROSAS HECTOR OMAR</t>
  </si>
  <si>
    <t>AAAwU3AAWAAAWOJAAI</t>
  </si>
  <si>
    <t>CARMEL N°140 -  Comuna: PUERTO MONTT - Ciudad:PUERTO MONTT</t>
  </si>
  <si>
    <t>FICA SAEZ PAULA CARMEN</t>
  </si>
  <si>
    <t>AAAwU3AAWAAAWOHAAK</t>
  </si>
  <si>
    <t>PASAJE LAS BALLICAS N°713 -  Comuna: LOS ANGELES - Ciudad:LOS ANGELES</t>
  </si>
  <si>
    <t>OSSANDON GONZALEZ BARBARA ANDREA</t>
  </si>
  <si>
    <t>AAAwU3AAWAAAAHkAAP</t>
  </si>
  <si>
    <t>FRANCISCO TAQUIA 4265, V.RINCONADA SN.FD -  Comuna: COPIAPO - Ciudad:COPIAPO</t>
  </si>
  <si>
    <t>HIDALGO PIZARRO MARIA CRISTINA</t>
  </si>
  <si>
    <t>AAAwU3AAWAAAAHPAAI</t>
  </si>
  <si>
    <t>MARTINEZ QUINTEROS BEATRIZ EMILIA</t>
  </si>
  <si>
    <t>AAAwU3AAWAAAAFvAAl</t>
  </si>
  <si>
    <t>VILLA LAGO CHAPO CALLE GERMANIA 18 -  Comuna: PTO.MONTT - Ciudad:PUERTO MONTT</t>
  </si>
  <si>
    <t>BOFILL RECONDO SERGIO GONZALO</t>
  </si>
  <si>
    <t>AAAwU3AAWAAAAFlAAF</t>
  </si>
  <si>
    <t>RIO CEBADAL 221, POB PICHI PELLUCO -  Comuna: PUERTO MONTT - Ciudad:PUERTO MONTT</t>
  </si>
  <si>
    <t>POFFALD OJEDA CRISTINA MARIBEL</t>
  </si>
  <si>
    <t>AAAwU3AAWAAAWOPAAS</t>
  </si>
  <si>
    <t>ALEXANDER SIMON N°1343 -  Comuna: OSORNO - Ciudad:OSORNO</t>
  </si>
  <si>
    <t>QUIROZ BASUALDO CLAUDIA DEL CARMEN</t>
  </si>
  <si>
    <t>AAAwU3AAWAAAWODAAP</t>
  </si>
  <si>
    <t>LOS ACACIOS N°2459, DEPTO. 403 -  Comuna: VIÑA DEL MAR - Ciudad:VIÑA DEL MAR</t>
  </si>
  <si>
    <t>TOLEDO MENDEZ MARCELA ANDREA</t>
  </si>
  <si>
    <t>AAAwU3AAWAAAAHuAAR</t>
  </si>
  <si>
    <t>4 NORTE 1315, DE. 303, COND. LAUTARO ROS -  Comuna: VINA DEL MAR - Ciudad:VINA DEL MAR</t>
  </si>
  <si>
    <t>ACEVEDO  BASTIAS JORGE ARMANDO</t>
  </si>
  <si>
    <t>AAAwU3AAWAAAWO5AAG</t>
  </si>
  <si>
    <t>AV. BLANCA ESTELA N°1927, OFICINA 15 -  Comuna: CON - CON - Ciudad:CON - CON</t>
  </si>
  <si>
    <t>VERA RAMOS CESAR ANIBAL</t>
  </si>
  <si>
    <t>AAAwU3AAWAAAAH7AAM</t>
  </si>
  <si>
    <t>VILLA SAN JUAN PJE LA AVENA 434 -  Comuna: CASABLANCA - Ciudad:CASABLANCA</t>
  </si>
  <si>
    <t>CAMUS MORENO CARLOS ROBERTO</t>
  </si>
  <si>
    <t>AAAwU3AAWAAAAHSAAQ</t>
  </si>
  <si>
    <t>LIRA 238 DEPARTAMENTO 608 TORRE A -  Comuna: SANTIAGO - Ciudad:SANTIAGO</t>
  </si>
  <si>
    <t>SEPULVEDA RETAMALES FABIOLA</t>
  </si>
  <si>
    <t>AAAwU3AAWAAAWOKAAP</t>
  </si>
  <si>
    <t>AV. LIBERTAD N°471, CASA 3 -  Comuna: VIÑA DEL MAR - Ciudad:VIÑA DEL MAR</t>
  </si>
  <si>
    <t>SORIANO ROMO RODRIGO JOSE</t>
  </si>
  <si>
    <t>AAAwU3AAWAAAAHGAAV</t>
  </si>
  <si>
    <t>LAS CONDES 9460 OFICINA 203 -  Comuna: LAS CONDES - Ciudad:SANTIAGO</t>
  </si>
  <si>
    <t>PAREDES ESPINOZA MARCELO IVAN</t>
  </si>
  <si>
    <t>AAAwU3AAWAAAAH+AAS</t>
  </si>
  <si>
    <t>FIDEL OTEIZA 1921, OFICINA 101 -  Comuna: PROVIDENCIA - Ciudad:SANTIAGO</t>
  </si>
  <si>
    <t>YEOMANS ALFARO MARJORIE LIZ</t>
  </si>
  <si>
    <t>AAAwU3AAWAAAAHwAAe</t>
  </si>
  <si>
    <t>LOS LUCUMOS 0660 -  Comuna: LA SERENA - Ciudad:LA SERENA</t>
  </si>
  <si>
    <t>QUEZADA ROJAS CRISTIAN MARCELO</t>
  </si>
  <si>
    <t>AAAwU3AAWAAAWOCAAT</t>
  </si>
  <si>
    <t>AV. LAS TORRES 300, DEPTO. 313 -  Comuna: MAIPU - Ciudad:SANTIAGO</t>
  </si>
  <si>
    <t>HERNANDEZ CID VALERIA ANDREA</t>
  </si>
  <si>
    <t>AAAwU3AAWAAAWORAAI</t>
  </si>
  <si>
    <t>LOS CAMPEROS N°1573, JUAN PABLO SEGUNDO -  Comuna: TEMUCO - Ciudad:TEMUCO</t>
  </si>
  <si>
    <t>NIEDMANN MATAMALA JORGE EDUARDO</t>
  </si>
  <si>
    <t>AAAwU3AAWAAAAGSAAm</t>
  </si>
  <si>
    <t>MAPUCHE 01020  -  Comuna: TEMUCO - Ciudad:TEMUCO</t>
  </si>
  <si>
    <t>MARCHANT BELTRAN CARLOS ROLANDO</t>
  </si>
  <si>
    <t>AAAwU3AAWAAAAH4AAH</t>
  </si>
  <si>
    <t>LA AGUADA N°820 -  Comuna: TEMUCO - Ciudad:TEMUCO</t>
  </si>
  <si>
    <t>FIERRO GALVEZ OSCAR RODRIGO</t>
  </si>
  <si>
    <t>AAAwU3AAWAAAWOgAAC</t>
  </si>
  <si>
    <t>AV. VICUÑA MACKENNA N°3635, DEPTO. 1010 -  Comuna: SAN JOAQUIN - Ciudad:SANTIAGO</t>
  </si>
  <si>
    <t>MARINAKIS MURIALDO GIORGIOS ALEXANDRO</t>
  </si>
  <si>
    <t>AAAwU3AAWAAAWOWAAM</t>
  </si>
  <si>
    <t>CRUCERO EXETER 0305 -  Comuna: PROVIDENCIA - Ciudad:SANTIAGO</t>
  </si>
  <si>
    <t>GUZMAN SUSARTE NANCY PAMELA</t>
  </si>
  <si>
    <t>AAAwU3AAWAAAWOIAAE</t>
  </si>
  <si>
    <t>DUBLE ALMEYDA N°2020, DEPTO. 305 -  Comuna: ÑUÑOA - Ciudad:SANTIAGO</t>
  </si>
  <si>
    <t>BARRIL SABRA SIPHORA ANA</t>
  </si>
  <si>
    <t>AAAwU3AAWAAAAHEAAg</t>
  </si>
  <si>
    <t>CALLE GIJON 9 PARQUE RES LAGUNA GRAN -  Comuna: SAN PEDRO DE LA PAZ - Ciudad:CONCEPCION</t>
  </si>
  <si>
    <t>DAROCH SALAH ISABEL MARGARITA</t>
  </si>
  <si>
    <t>AAAwU3AAWAAAAF+AAM</t>
  </si>
  <si>
    <t>CARPAY PARCELA 13-B  -  Comuna: LA REINA - Ciudad:SANTIAGO</t>
  </si>
  <si>
    <t>DELGADO LOYOLA ROBERTO ARTURO</t>
  </si>
  <si>
    <t>AAAwU3AAWAAAWOOAAX</t>
  </si>
  <si>
    <t>GANIMEDES N°17 -  Comuna: LO PRADO - Ciudad:SANTIAGO</t>
  </si>
  <si>
    <t>MARDONES OPAZO NELLY DEL PILAR</t>
  </si>
  <si>
    <t>AAAwU3AAWAAAAGnAAd</t>
  </si>
  <si>
    <t>ALMIRANTE RIVERO NORTE 2236 DEPTO.42 -  Comuna: CONCEPCION - Ciudad:CONCEPCION</t>
  </si>
  <si>
    <t>GONZALEZ CORREA FRANCISCO JAVIER</t>
  </si>
  <si>
    <t>AAAwU3AAWAAAWOZAAY</t>
  </si>
  <si>
    <t>VATICANO N°3558, DEPTO. 701 -  Comuna: LAS CONDES - Ciudad:SANTIAGO</t>
  </si>
  <si>
    <t>NANNIG AYALA MAURICIO ALEJANDRO</t>
  </si>
  <si>
    <t>AAAwU3AAWAAAWOOAAA</t>
  </si>
  <si>
    <t>AV. HACIENDA DE MACUL 5521, CASA 23 -  Comuna: PENALOLEN - Ciudad:SANTIAGO</t>
  </si>
  <si>
    <t>CATALDO CHAVEZ LUIS RAFAEL</t>
  </si>
  <si>
    <t>AAAwU3AAWAAAAF+AAO</t>
  </si>
  <si>
    <t>AV. ARGENTINA 2244 OFICINA 502 -  Comuna: ANTOFAGASTA - Ciudad:ANTOFAGASTA</t>
  </si>
  <si>
    <t>NUÑEZ LEAL PATRICIO ANTONIO</t>
  </si>
  <si>
    <t>AAAwU3AAWAAAAHpAAb</t>
  </si>
  <si>
    <t>20 NORTE 1124 -  Comuna: INDEPENDENCIA - Ciudad:SANTIAGO</t>
  </si>
  <si>
    <t>VIAL BASCUÑAN MARIA JIMENA</t>
  </si>
  <si>
    <t>AAAwU3AAWAAAAHRAAY</t>
  </si>
  <si>
    <t>BARCELONA 2179 -  Comuna: PROVIDENCIA - Ciudad:SANTIAGO</t>
  </si>
  <si>
    <t>ORIVE MORALES EDUARDO ANDRES</t>
  </si>
  <si>
    <t>AAAwU3AAWAAAAHtAAI</t>
  </si>
  <si>
    <t>AGUSTINAS 611 OFICINA 81 -  Comuna: SANTIAGO - Ciudad:SANTIAGO</t>
  </si>
  <si>
    <t>TRUFFELLO JAUME ROBERTO ESTEBAN</t>
  </si>
  <si>
    <t>AAAwU3AAWAAAAGrAAh</t>
  </si>
  <si>
    <t>CAMINO GINO GIRARDI 2672 -  Comuna: LO BARNECHEA - Ciudad:SANTIAGO</t>
  </si>
  <si>
    <t>BORDACHAR HENNING DOMINGO ALFREDO</t>
  </si>
  <si>
    <t>AAAwU3AAWAAAAEhAAI</t>
  </si>
  <si>
    <t>LOS AZTECAS 1187 PARAD. 20 VILLA LOS DUR -  Comuna: LA FLORIDA - Ciudad:SANTIAGO</t>
  </si>
  <si>
    <t>TRUGEDA MAILLARD EUGENIO JUAN</t>
  </si>
  <si>
    <t>AAAwU3AAWAAAAEtAAa</t>
  </si>
  <si>
    <t>PORTUGAL 50B CHORRILLOS -  Comuna: VINA DEL MAR - Ciudad:VINA DEL MAR</t>
  </si>
  <si>
    <t>CARTER CARREÑO ALEJANDRO EMILIO</t>
  </si>
  <si>
    <t>AAAwU3AAWAAAAF3AAK</t>
  </si>
  <si>
    <t>EDIMBURGO 693 -  Comuna: LAS CONDES - Ciudad:SANTIAGO</t>
  </si>
  <si>
    <t>ARANEDA FOGLIATTI GINA</t>
  </si>
  <si>
    <t>AAAwU3AAWAAAAEtAAo</t>
  </si>
  <si>
    <t>PJE CERRO COSTANERA 1929 -  Comuna: PUENTE ALTO - Ciudad:SANTIAGO</t>
  </si>
  <si>
    <t>CONTRERAS CONTRERAS MARIA LIBERATA</t>
  </si>
  <si>
    <t>AAAwU3AAWAAAAEvAAV</t>
  </si>
  <si>
    <t>BOMBERO SALAS 1369 DEPTO 803 -  Comuna: SANTIAGO CENTRO - Ciudad:SANTIAGO</t>
  </si>
  <si>
    <t>SPOERER OREILLY GUSTAVO ARTURO</t>
  </si>
  <si>
    <t>AAAwU3AAWAAAAEvAAY</t>
  </si>
  <si>
    <t>AVENIDA INGLESA 220 9-F -  Comuna: CONCEPCION - Ciudad:CONCEPCION</t>
  </si>
  <si>
    <t>CRUZ HIDALGO RODOLFO HERNAN</t>
  </si>
  <si>
    <t>AAAwU3AAWAAAAEvAAZ</t>
  </si>
  <si>
    <t>CURACO 1800 -  Comuna: LAS CONDES - Ciudad:SANTIAGO</t>
  </si>
  <si>
    <t>MARCOTTI UMAÑA MARIA DOMINGA</t>
  </si>
  <si>
    <t>AAAwU3AAWAAAAEvAAa</t>
  </si>
  <si>
    <t>EL VERGEL 2488 DEPTO 403 -  Comuna: PROVIDENCIA - Ciudad:SANTIAGO</t>
  </si>
  <si>
    <t>AAAw+cAAhAABPt5AAO</t>
  </si>
  <si>
    <t>AAAw+cAAhAABP4BAAG</t>
  </si>
  <si>
    <t>AAAw+cAAhAABP4BAAH</t>
  </si>
  <si>
    <t>AAAw+cAAhAABPt8AAH</t>
  </si>
  <si>
    <t>AAAw+cAAhAABP4BAAI</t>
  </si>
  <si>
    <t>AAAw+cAAhAABPt5AAr</t>
  </si>
  <si>
    <t>AAAw+cAAhAABPt5AAy</t>
  </si>
  <si>
    <t>AAAw+cAAhAABPt6AAI</t>
  </si>
  <si>
    <t>AAAw+cAAhAABPt8AAk</t>
  </si>
  <si>
    <t>AAAw+cAAhAABPt8AAl</t>
  </si>
  <si>
    <t>AAAw+cAAhAABPt6AAr</t>
  </si>
  <si>
    <t>AAAw+cAAhAABPt8AAJ</t>
  </si>
  <si>
    <t>AAAw+cAAhAABPt8AAK</t>
  </si>
  <si>
    <t>AAAw+cAAhAABPt8AAm</t>
  </si>
  <si>
    <t>AAAw+cAAhAABPt5AA4</t>
  </si>
  <si>
    <t>AAAw+cAAhAABP4WAAA</t>
  </si>
  <si>
    <t>AAAw+cAAhAABP4XAAA</t>
  </si>
  <si>
    <t>AAAw+cAAhAABP4UAAA</t>
  </si>
  <si>
    <t>AAAw+cAAhAABP4UAAB</t>
  </si>
  <si>
    <t>AAAw+cAAhAABP4TAAA</t>
  </si>
  <si>
    <t>AAAw+cAAhAABP4WAAB</t>
  </si>
  <si>
    <t>AAAw+cAAhAABP4VAAA</t>
  </si>
  <si>
    <t>AAAw+cAAhAABP4TAAB</t>
  </si>
  <si>
    <t>AAAw+cAAhAABP4XAAB</t>
  </si>
  <si>
    <t>AAAw+cAAhAABP4XAAC</t>
  </si>
  <si>
    <t>AAAw+cAAhAABP4WAAC</t>
  </si>
  <si>
    <t>AAAw+cAAhAABP4XAAD</t>
  </si>
  <si>
    <t>AAAw+cAAhAABP4WAAD</t>
  </si>
  <si>
    <t>AAAw+cAAhAABP4UAAC</t>
  </si>
  <si>
    <t>AAAw+cAAhAABP4VAAB</t>
  </si>
  <si>
    <t>AAAw+cAAhAABP4WAAE</t>
  </si>
  <si>
    <t>AAAw+cAAhAABP4WAAF</t>
  </si>
  <si>
    <t>AAAw+cAAhAABP4XAAE</t>
  </si>
  <si>
    <t>AAAw+cAAhAABP4WAAG</t>
  </si>
  <si>
    <t>AAAw+cAAhAABP4UAAD</t>
  </si>
  <si>
    <t>AAAw+cAAhAABP4TAAC</t>
  </si>
  <si>
    <t>AAAw+cAAhAABP4XAAF</t>
  </si>
  <si>
    <t>AAAw+cAAhAABP4XAAG</t>
  </si>
  <si>
    <t>AAAw+cAAhAABP4WAAH</t>
  </si>
  <si>
    <t>AAAw+cAAhAABP4XAAI</t>
  </si>
  <si>
    <t>AAAw+cAAhAABP4WAAI</t>
  </si>
  <si>
    <t>AAAw+cAAhAABP4UAAE</t>
  </si>
  <si>
    <t>AAAw+cAAhAABP4XAAJ</t>
  </si>
  <si>
    <t>AAAw+cAAhAABP4XAAK</t>
  </si>
  <si>
    <t>AAAw+cAAhAABP4XAAL</t>
  </si>
  <si>
    <t>AAAw+cAAhAABP4VAAC</t>
  </si>
  <si>
    <t>AAAw+cAAhAABP4UAAF</t>
  </si>
  <si>
    <t>AAAw+cAAhAABP4TAAD</t>
  </si>
  <si>
    <t>AAAw+cAAhAABP4VAAD</t>
  </si>
  <si>
    <t>AAAw+cAAhAABP4WAAJ</t>
  </si>
  <si>
    <t>AAAw+cAAhAABP4WAAK</t>
  </si>
  <si>
    <t>AAAw+cAAhAABP4UAAG</t>
  </si>
  <si>
    <t>AAAw+cAAhAABP4XAAM</t>
  </si>
  <si>
    <t>AAAw+cAAhAABP4TAAE</t>
  </si>
  <si>
    <t>AAAw+cAAhAABP4TAAF</t>
  </si>
  <si>
    <t>AAAw+cAAhAABP4UAAH</t>
  </si>
  <si>
    <t>AAAw+cAAhAABP4TAAG</t>
  </si>
  <si>
    <t>AAAw+cAAhAABP4TAAH</t>
  </si>
  <si>
    <t>AAAw+cAAhAABP4XAAN</t>
  </si>
  <si>
    <t>AAAw+cAAhAABP4TAAI</t>
  </si>
  <si>
    <t>AAAw+cAAhAABP4TAAJ</t>
  </si>
  <si>
    <t>AAAw+cAAhAABP4WAAL</t>
  </si>
  <si>
    <t>AAAw+cAAhAABP4TAAK</t>
  </si>
  <si>
    <t>AAAw+cAAhAABP4UAAI</t>
  </si>
  <si>
    <t>AAAw+cAAhAABP4XAAO</t>
  </si>
  <si>
    <t>AAAw+cAAhAABP4XAAP</t>
  </si>
  <si>
    <t>AAAw+cAAhAABP4TAAL</t>
  </si>
  <si>
    <t>AAAw+cAAhAABP4UAAJ</t>
  </si>
  <si>
    <t>AAAw+cAAhAABP4XAAQ</t>
  </si>
  <si>
    <t>AAAw+cAAhAABP4XAAR</t>
  </si>
  <si>
    <t>AAAw+cAAhAABP4WAAM</t>
  </si>
  <si>
    <t>AAAw+cAAhAABP4VAAE</t>
  </si>
  <si>
    <t>AAAw+cAAhAABP4XAAS</t>
  </si>
  <si>
    <t>AAAw+cAAhAABP4XAAT</t>
  </si>
  <si>
    <t>AAAw+cAAhAABP4VAAF</t>
  </si>
  <si>
    <t>AAAw+cAAhAABP4XAAU</t>
  </si>
  <si>
    <t>AAAw+cAAhAABP4TAAM</t>
  </si>
  <si>
    <t>AAAw+cAAhAABP4UAAK</t>
  </si>
  <si>
    <t>AAAw+cAAhAABP4VAAG</t>
  </si>
  <si>
    <t>AAAw+cAAhAABP4TAAN</t>
  </si>
  <si>
    <t>AAAw+cAAhAABP4XAAV</t>
  </si>
  <si>
    <t>AAAw+cAAhAABP4XAAW</t>
  </si>
  <si>
    <t>HERRERA MENDEZ GASTON ANDRES</t>
  </si>
  <si>
    <t>AAAwU3AAWAAAAEyAAO</t>
  </si>
  <si>
    <t>FREIRE 844 PISO 2-B -  Comuna: CONCEPCION - Ciudad:CONCEPCION</t>
  </si>
  <si>
    <t>ESPINOSA VALENZUELA FERNANDO ANDRES</t>
  </si>
  <si>
    <t>AAAwU3AAWAAAAE+AAk</t>
  </si>
  <si>
    <t>VICUÑA MACKENNA 260, OFICINA 7 -  Comuna: TEMUCO - Ciudad:TEMUCO</t>
  </si>
  <si>
    <t>VIOLLER LARRAIN LUIS EDUARDO</t>
  </si>
  <si>
    <t>AAAwU3AAWAAAAE+AAm</t>
  </si>
  <si>
    <t>MONEDA 920 OF. 408 -  Comuna: SANTIAGO CENTRO - Ciudad:SANTIAGO</t>
  </si>
  <si>
    <t>PINO VEJAR EDUARDO AUDIA</t>
  </si>
  <si>
    <t>AAAwU3AAWAAAAF4AAc</t>
  </si>
  <si>
    <t>UNO SUR 378, VILLA CAP -  Comuna: CONCEPCION - Ciudad:CONCEPCION</t>
  </si>
  <si>
    <t>BRIGNARDELLO CHEVESICH SARA SILVIA</t>
  </si>
  <si>
    <t>AAAwU3AAWAAAAEcAAP</t>
  </si>
  <si>
    <t>LAS CRISALIDAS 5609 -  Comuna: LA REINA - Ciudad:SANTIAGO</t>
  </si>
  <si>
    <t>PULGAR ROJAS DAVID ORLANDO</t>
  </si>
  <si>
    <t>AAAwU3AAWAAAAEzAAD</t>
  </si>
  <si>
    <t>EL TATIO 1791 -  Comuna: LAS CONDES - Ciudad:SANTIAGO</t>
  </si>
  <si>
    <t>DE LA HORRA VIVAR BONNY ISABEL</t>
  </si>
  <si>
    <t>AAAwU3AAWAAAAEzAAE</t>
  </si>
  <si>
    <t>EL PALTO 3001 DEP 1201 ED MAITEN, MIRAFL -  Comuna: VIÑA DEL MAR - Ciudad:VIÑA DEL MAR</t>
  </si>
  <si>
    <t>BARBE ILIC EDUARDO ALBERTO</t>
  </si>
  <si>
    <t>AAAwU3AAWAAAAEzAAF</t>
  </si>
  <si>
    <t>AV LUIS THAYER OJEDA 0130 OF 1102 -  Comuna: PROVIDENCIA - Ciudad:SANTIAGO</t>
  </si>
  <si>
    <t>GARRIDO BARRIOS ERNESTO TOMAS</t>
  </si>
  <si>
    <t>AAAwU3AAWAAAAEzAAP</t>
  </si>
  <si>
    <t>PJE LIBRA ESTERLINA 775 -  Comuna: PUDAHUEL - Ciudad:SANTIAGO</t>
  </si>
  <si>
    <t>FREDES ECHEVERRIA MARIO HUGO</t>
  </si>
  <si>
    <t>AAAwU3AAWAAAAGPAAi</t>
  </si>
  <si>
    <t>MUJICA 155 -  Comuna: RANCAGUA - Ciudad:RANCAGUA</t>
  </si>
  <si>
    <t>AAAw+cAAhAABPt8AAL</t>
  </si>
  <si>
    <t>AAAw+cAAhAABPt8AAM</t>
  </si>
  <si>
    <t>AAAw+cAAhAABPt8AAN</t>
  </si>
  <si>
    <t>AAAw+cAAhAABPt5AA5</t>
  </si>
  <si>
    <t>AAAw+cAAhAABPt4AAI</t>
  </si>
  <si>
    <t>AAAw+cAAhAABPt6AAA</t>
  </si>
  <si>
    <t>AAAw+cAAhAABPt6AAL</t>
  </si>
  <si>
    <t>AAAw+cAAhAABPt6AAM</t>
  </si>
  <si>
    <t>AAAw+cAAhAABPt6AAE</t>
  </si>
  <si>
    <t>AAAw+cAAhAABPt7AAr</t>
  </si>
  <si>
    <t>AAAw+cAAhAABPt7AAJ</t>
  </si>
  <si>
    <t>AAAw+cAAhAABPt7AAK</t>
  </si>
  <si>
    <t>AAAw+cAAhAABPt7AAM</t>
  </si>
  <si>
    <t>AAAw+cAAhAABPt8AAu</t>
  </si>
  <si>
    <t>AAAw+cAAhAABP4UAAL</t>
  </si>
  <si>
    <t>AAAw+cAAhAABP4VAAH</t>
  </si>
  <si>
    <t>AAAw+cAAhAABP4WAAN</t>
  </si>
  <si>
    <t>AAAw+cAAhAABP4XAAX</t>
  </si>
  <si>
    <t>AAAw+cAAhAABP4TAAO</t>
  </si>
  <si>
    <t>AAAw+cAAhAABP4XAAY</t>
  </si>
  <si>
    <t>AAAw+cAAhAABP4UAAM</t>
  </si>
  <si>
    <t>AAAw+cAAhAABP4WAAO</t>
  </si>
  <si>
    <t>AAAw+cAAhAABP4WAAP</t>
  </si>
  <si>
    <t>AAAw+cAAhAABP4WAAQ</t>
  </si>
  <si>
    <t>AAAw+cAAhAABP4WAAR</t>
  </si>
  <si>
    <t>AAAw+cAAhAABP4UAAN</t>
  </si>
  <si>
    <t>AAAw+cAAhAABP4XAAZ</t>
  </si>
  <si>
    <t>AAAw+cAAhAABP4TAAP</t>
  </si>
  <si>
    <t>AAAw+cAAhAABP4UAAO</t>
  </si>
  <si>
    <t>AAAw+cAAhAABP4WAAS</t>
  </si>
  <si>
    <t>AAAw+cAAhAABP4TAAQ</t>
  </si>
  <si>
    <t>AAAw+cAAhAABP4VAAI</t>
  </si>
  <si>
    <t>AAAw+cAAhAABP4WAAT</t>
  </si>
  <si>
    <t>AAAw+cAAhAABP4WAAU</t>
  </si>
  <si>
    <t>AAAw+cAAhAABP4UAAP</t>
  </si>
  <si>
    <t>AAAw+cAAhAABP4WAAV</t>
  </si>
  <si>
    <t>AAAw+cAAhAABP4VAAJ</t>
  </si>
  <si>
    <t>AAAw+cAAhAABP4XAAa</t>
  </si>
  <si>
    <t>AAAw+cAAhAABP4TAAR</t>
  </si>
  <si>
    <t>AAAw+cAAhAABP4VAAK</t>
  </si>
  <si>
    <t>AAAw+cAAhAABP4TAAS</t>
  </si>
  <si>
    <t>AAAw+cAAhAABP4UAAQ</t>
  </si>
  <si>
    <t>AAAw+cAAhAABP4TAAT</t>
  </si>
  <si>
    <t>AAAw+cAAhAABP4VAAL</t>
  </si>
  <si>
    <t>AAAw+cAAhAABP4UAAR</t>
  </si>
  <si>
    <t>AAAw+cAAhAABP4XAAb</t>
  </si>
  <si>
    <t>AAAw+cAAhAABP4UAAS</t>
  </si>
  <si>
    <t>AAAw+cAAhAABP4XAAc</t>
  </si>
  <si>
    <t>AAAw+cAAhAABP4VAAM</t>
  </si>
  <si>
    <t>AAAw+cAAhAABP4TAAU</t>
  </si>
  <si>
    <t>AAAw+cAAhAABP4WAAW</t>
  </si>
  <si>
    <t>AAAw+cAAhAABP4XAAd</t>
  </si>
  <si>
    <t>AAAw+cAAhAABP4VAAN</t>
  </si>
  <si>
    <t>AAAw+cAAhAABP4UAAT</t>
  </si>
  <si>
    <t>AAAw+cAAhAABP4VAAO</t>
  </si>
  <si>
    <t>AAAw+cAAhAABP4VAAP</t>
  </si>
  <si>
    <t>AAAw+cAAhAABP4UAAU</t>
  </si>
  <si>
    <t>AAAw+cAAhAABP4VAAQ</t>
  </si>
  <si>
    <t>AAAw+cAAhAABP4UAAV</t>
  </si>
  <si>
    <t>AAAw+cAAhAABP4UAAW</t>
  </si>
  <si>
    <t>AAAw+cAAhAABP4UAAX</t>
  </si>
  <si>
    <t>AAAw+cAAhAABP4XAAe</t>
  </si>
  <si>
    <t>AAAw+cAAhAABP4VAAR</t>
  </si>
  <si>
    <t>AAAw+cAAhAABP4TAAV</t>
  </si>
  <si>
    <t>AAAw+cAAhAABP4WAAX</t>
  </si>
  <si>
    <t>AAAw+cAAhAABP4UAAY</t>
  </si>
  <si>
    <t>AAAw+cAAhAABP4TAAW</t>
  </si>
  <si>
    <t>AAAw+cAAhAABP4TAAX</t>
  </si>
  <si>
    <t>AAAw+cAAhAABP4UAAZ</t>
  </si>
  <si>
    <t>AAAw+cAAhAABP4XAAf</t>
  </si>
  <si>
    <t>AAAw+cAAhAABP4XAAg</t>
  </si>
  <si>
    <t>AAAw+cAAhAABP4XAAh</t>
  </si>
  <si>
    <t>AAAw+cAAhAABP4XAAi</t>
  </si>
  <si>
    <t>AAAw+cAAhAABP4WAAY</t>
  </si>
  <si>
    <t>AZANCOT VALLEJO GASTON HERNAN</t>
  </si>
  <si>
    <t>AAAwU3AAWAAAAEgAAJ</t>
  </si>
  <si>
    <t>PEDRO MONTT 281 DEP 81, RECREO -  Comuna: VIÑA DEL MAR - Ciudad:VIÑA DEL MAR</t>
  </si>
  <si>
    <t>MARZOLO PERUZOVIC LETICIA MARGARITA</t>
  </si>
  <si>
    <t>AAAwU3AAWAAAAEgAAM</t>
  </si>
  <si>
    <t>JUAN DE PINEDA 7581 -  Comuna: LA FLORIDA - Ciudad:SANTIAGO</t>
  </si>
  <si>
    <t>TORRES ISLA ANA AURORA</t>
  </si>
  <si>
    <t>AAAwU3AAWAAAAE0AAK</t>
  </si>
  <si>
    <t>E.SOTOMAYOR 150 -  Comuna: NVA IMPERIAL - Ciudad:NVA IMPERIAL</t>
  </si>
  <si>
    <t>SEPULVEDA BRITO ROSA ELIZABETH</t>
  </si>
  <si>
    <t>AAAwU3AAWAAAAE0AAU</t>
  </si>
  <si>
    <t>VICENTE PEREZ ROSALES 1805 -  Comuna: LA REINA - Ciudad:SANTIAGO</t>
  </si>
  <si>
    <t>CASTRO CASTRO MARIO CESAR</t>
  </si>
  <si>
    <t>AAAwU3AAWAAAAE0AAY</t>
  </si>
  <si>
    <t>PJE PALENA 01678, VILLA J M CARRERA -  Comuna: TEMUCO - Ciudad:TEMUCO</t>
  </si>
  <si>
    <t>AAAw+cAAhAABPt6AAz</t>
  </si>
  <si>
    <t>AAAw+cAAhAABPt+AAL</t>
  </si>
  <si>
    <t>AAAw+cAAhAABPt9AAK</t>
  </si>
  <si>
    <t>AAAw+cAAhAABPt9AAL</t>
  </si>
  <si>
    <t>AAAw+cAAhAABPt8AA1</t>
  </si>
  <si>
    <t>AAAw+cAAhAABPt9AAP</t>
  </si>
  <si>
    <t>AAAw+cAAhAABPt+AAM</t>
  </si>
  <si>
    <t>AAAw+cAAhAABPt8AA6</t>
  </si>
  <si>
    <t>AAAw+cAAhAABPt+AAN</t>
  </si>
  <si>
    <t>AAAw+cAAhAABPt9AAE</t>
  </si>
  <si>
    <t>AAAw+cAAhAAAACdAAC</t>
  </si>
  <si>
    <t>AAAw+cAAhAABPt9AAT</t>
  </si>
  <si>
    <t>AAAw+cAAhAABPt9AAU</t>
  </si>
  <si>
    <t>AAAw+cAAhAABPt9AAd</t>
  </si>
  <si>
    <t>AAAw+cAAhAABPt9AAe</t>
  </si>
  <si>
    <t>AAAw+cAAhAABPt9AAh</t>
  </si>
  <si>
    <t>AAAw+cAAhAABPt9AAl</t>
  </si>
  <si>
    <t>AAAw+cAAhAABPt9AAm</t>
  </si>
  <si>
    <t>VALENZUELA ROJAS HECTOR MANUEL</t>
  </si>
  <si>
    <t>AAAwU3AAWAAAAFTAAd</t>
  </si>
  <si>
    <t>CASPANA 2068, VILLA AYQUINA -  Comuna: CALAMA - Ciudad:CALAMA</t>
  </si>
  <si>
    <t>SILVA KRAEMER CESAR CARLOS</t>
  </si>
  <si>
    <t>AAAwU3AAWAAAAFFAAr</t>
  </si>
  <si>
    <t>SANTA RITA 02231, COVIEFI -  Comuna: ANTOFAGASTA - Ciudad:ANTOFAGASTA</t>
  </si>
  <si>
    <t>AAAw+cAAhAABPt9AAp</t>
  </si>
  <si>
    <t>AAAw+cAAhAABPt+AAQ</t>
  </si>
  <si>
    <t>AAAw+cAAhAABPt+AAR</t>
  </si>
  <si>
    <t>AAAw+cAAhAABPt9AA0</t>
  </si>
  <si>
    <t>AAAw+cAAhAABPt9AA7</t>
  </si>
  <si>
    <t>AAAw+cAAhAABPt9AA8</t>
  </si>
  <si>
    <t>AAAw+cAAhAABPt9AA9</t>
  </si>
  <si>
    <t>AAAw+cAAhAABPt+AAA</t>
  </si>
  <si>
    <t>AAAw+cAAhAABPt+AAS</t>
  </si>
  <si>
    <t>AAAw+cAAhAABPt+AAH</t>
  </si>
  <si>
    <t>AAAw+cAAhAABPt+AAJ</t>
  </si>
  <si>
    <t>AAAw+cAAhAABPt+AAU</t>
  </si>
  <si>
    <t>AAAw+cAAhAABPt+AAV</t>
  </si>
  <si>
    <t>FONDO MUTUO SECURITY LATAM</t>
  </si>
  <si>
    <t>AAAw+cAAhAABPt+AAb</t>
  </si>
  <si>
    <t>AAAw+cAAhAABPt+AAf</t>
  </si>
  <si>
    <t>AAAw+cAAhAABPt+AAh</t>
  </si>
  <si>
    <t>AAAw+cAAhAABPt+AAl</t>
  </si>
  <si>
    <t>FONDO MUTUO SECURITY CORPORATIVO</t>
  </si>
  <si>
    <t>AAAw+cAAhAABPt+AAm</t>
  </si>
  <si>
    <t>AAAw+cAAhAABPt+AAn</t>
  </si>
  <si>
    <t>AAAw+cAAhAABPt+AAr</t>
  </si>
  <si>
    <t>AAAw+cAAhAABPt+AAs</t>
  </si>
  <si>
    <t>AAAw+cAAhAABPt+AAt</t>
  </si>
  <si>
    <t>PAREDES AVALOS RAQUEL ORIANA</t>
  </si>
  <si>
    <t>AAAwU3AAWAAAWO4AAB</t>
  </si>
  <si>
    <t>COCHRANE N°845, DEPTO. 51 -  Comuna: CONCEPCION - Ciudad:CONCEPCION</t>
  </si>
  <si>
    <t>MOREY LAZO PEDRO JOSE</t>
  </si>
  <si>
    <t>AAAwU3AAWAAAAEPAAk</t>
  </si>
  <si>
    <t>LO BELTRAN 1947 -  Comuna: VITACURA - Ciudad:SANTIAGO</t>
  </si>
  <si>
    <t>KLESSE KRAUSE EDITH NORMA</t>
  </si>
  <si>
    <t>AAAwU3AAWAAAAEPAAl</t>
  </si>
  <si>
    <t>AV PHILIPPI  851 -  Comuna: FRUTILLAR - Ciudad:FRUTILLAR</t>
  </si>
  <si>
    <t>FIGUEROA ISLER NELIDA DEL CARMEN</t>
  </si>
  <si>
    <t>AAAwU3AAWAAAAHIAAg</t>
  </si>
  <si>
    <t>AVDA. VALPARAISO 706 PISO 2 -  Comuna: VILLA ALEMANA - Ciudad:VILLA ALEMANA</t>
  </si>
  <si>
    <t>SEPULVEDA CASTILLO REINALDO EDMUNDO</t>
  </si>
  <si>
    <t>AAAwU3AAWAAAAFaAAq</t>
  </si>
  <si>
    <t>URIBE 226, CERRO PLAYA ANCHA -  Comuna: VALPARAISO - Ciudad:VALPARAISO</t>
  </si>
  <si>
    <t>VASQUEZ CID NIBALDO</t>
  </si>
  <si>
    <t>AAAwU3AAWAAAAE9AAl</t>
  </si>
  <si>
    <t>BARROS ARANA 03775, V. PARQUE ALCANTARA -  Comuna: TEMUCO - Ciudad:TEMUCO</t>
  </si>
  <si>
    <t>BONIZZONI INFANTE GABRIEL HERNAN</t>
  </si>
  <si>
    <t>AAAwU3AAWAAAAE9AAv</t>
  </si>
  <si>
    <t>MARTIN ALONSO PINZON 5650, DEPTO. 72 -  Comuna: LAS CONDES - Ciudad:SANTIAGO</t>
  </si>
  <si>
    <t>CACERES ARIAS BERNARDINA</t>
  </si>
  <si>
    <t>AAAwU3AAWAAAWOUAAS</t>
  </si>
  <si>
    <t>CALLE PAIPOTE N°266 -  Comuna: ANTOFAGASTA - Ciudad:ANTOFAGASTA</t>
  </si>
  <si>
    <t>MARTINEZ ASENJO MARIA ELISA DEL CARMEN</t>
  </si>
  <si>
    <t>AAAwU3AAWAAAAH+AAK</t>
  </si>
  <si>
    <t>CALLE ESMERALDA N°519, OFICINA 202 -  Comuna: LA UNION - Ciudad:LA UNION</t>
  </si>
  <si>
    <t>CASTRO DUENAS HECTOR ENRIQUE</t>
  </si>
  <si>
    <t>AAAwU3AAWAAAAE+AAB</t>
  </si>
  <si>
    <t>MANUEL BULNES 2924 -  Comuna: LA SERENA - Ciudad:LA SERENA</t>
  </si>
  <si>
    <t>CAMOUSSEIGHT MARTICORENA ARMANDO FROILAN</t>
  </si>
  <si>
    <t>AAAwU3AAWAAAAFBAAJ</t>
  </si>
  <si>
    <t>AVENIDA SUCRE 1960 A DEPARTAMENTO 41 -  Comuna: NUNOA - Ciudad:SANTIAGO</t>
  </si>
  <si>
    <t>ZAMUDIO PACHECO ADELINA IRIS</t>
  </si>
  <si>
    <t>AAAwU3AAWAAAAFBAAN</t>
  </si>
  <si>
    <t>AVDA. FRANCISCO BILBAO 2284 DPTO. 86 -  Comuna: PROVIDENCIA - Ciudad:SANTIAGO</t>
  </si>
  <si>
    <t>AAAw+cAAhAABPt+AAz</t>
  </si>
  <si>
    <t>AAAw+cAAhAABPt+AA0</t>
  </si>
  <si>
    <t>FONDO MUTUO SCOTIA MERCADOS EMERGENTES</t>
  </si>
  <si>
    <t>AAAw+cAAhAABPt+AA2</t>
  </si>
  <si>
    <t>AAAw+cAAhAABPt+AA3</t>
  </si>
  <si>
    <t>AAAw+cAAhAABPt+AA4</t>
  </si>
  <si>
    <t>AAAw+cAAhAABPt+AA5</t>
  </si>
  <si>
    <t>AAAw+cAAhAABPt+AA6</t>
  </si>
  <si>
    <t>AAAw+cAAhAABPt+AA7</t>
  </si>
  <si>
    <t>AAAw+cAAhAABP4EAAN</t>
  </si>
  <si>
    <t>AAAw+cAAhAABP4DAAV</t>
  </si>
  <si>
    <t>AAAw+cAAhAABP4EAAs</t>
  </si>
  <si>
    <t>AAAw+cAAhAABP4DAA/</t>
  </si>
  <si>
    <t>AAAw+cAAhAABP4FAAB</t>
  </si>
  <si>
    <t>AAAw+cAAhAABP4EAAd</t>
  </si>
  <si>
    <t>AAAw+cAAhAABP4DAAW</t>
  </si>
  <si>
    <t>AAAw+cAAhAABP4EAAx</t>
  </si>
  <si>
    <t>AAAw+cAAhAABP4EAAz</t>
  </si>
  <si>
    <t>HARCHA CASIS JUAN MUNIR</t>
  </si>
  <si>
    <t>AAAwU3AAWAAAAEQAAD</t>
  </si>
  <si>
    <t>LAS TRINITARIAS 7465 -  Comuna: LAS CONDES - Ciudad:SANTIAGO</t>
  </si>
  <si>
    <t>MONTENEGRO VALDES ELIANA EUGENIA</t>
  </si>
  <si>
    <t>AAAwU3AAWAAAAEEAAO</t>
  </si>
  <si>
    <t>AVDA. LOS SARGAZOS 1515 DEPTO. 124 EDIF. -  Comuna: VINA DEL MAR - Ciudad:VINA DEL MAR</t>
  </si>
  <si>
    <t>MOURGUES ORTIZ MARIA CRISTINA</t>
  </si>
  <si>
    <t>AAAwU3AAWAAAAEKAAZ</t>
  </si>
  <si>
    <t>MONTEMARIA 85, JARDIN DEL MAR -  Comuna: VINA DEL MAR - Ciudad:VINA DEL MAR</t>
  </si>
  <si>
    <t>UNDURRAGA CRUZ MERCEDES ELIANA</t>
  </si>
  <si>
    <t>AAAwU3AAWAAAAEKAAb</t>
  </si>
  <si>
    <t>SAN PIO X 2595 DEP 51 -  Comuna: PROVIDENCIA - Ciudad:SANTIAGO</t>
  </si>
  <si>
    <t>VELASQUEZ SALAH ANTONIO SEGUNDO</t>
  </si>
  <si>
    <t>AAAwU3AAWAAAAEKAAe</t>
  </si>
  <si>
    <t>CHIU CHIU 1843 -  Comuna: LAS CONDES - Ciudad:SANTIAGO</t>
  </si>
  <si>
    <t>CANALES PRIETO CLAUDIO GUSTAVO</t>
  </si>
  <si>
    <t>AAAwU3AAWAAAAG5AAL</t>
  </si>
  <si>
    <t>LARRAIN 7304 -  Comuna: LA REINA - Ciudad:SANTIAGO</t>
  </si>
  <si>
    <t>RODRIGUEZ AGUILERA LIDIA MIRTHA</t>
  </si>
  <si>
    <t>AAAwU3AAWAAAAH3AAL</t>
  </si>
  <si>
    <t>COLON N°3515, DEPTO. 903 -  Comuna: LAS CONDES - Ciudad:SANTIAGO</t>
  </si>
  <si>
    <t>PAREDES FLORES ROGELIO EUGENIO</t>
  </si>
  <si>
    <t>AAAwU3AAWAAAAEKAAq</t>
  </si>
  <si>
    <t>FIDEL OTEIZA 1921, OF. 101 -  Comuna: PROVIDENCIA - Ciudad:SANTIAGO</t>
  </si>
  <si>
    <t>AAAw+cAAhAABP4EAAl</t>
  </si>
  <si>
    <t>AAAw+cAAhAABP4DAAy</t>
  </si>
  <si>
    <t>FONDO MUTUO EUROAMERICA VENTAJA LOCAL</t>
  </si>
  <si>
    <t>AAAw+cAAhAABP4EAAh</t>
  </si>
  <si>
    <t>AAAw+cAAhAABP4EAAi</t>
  </si>
  <si>
    <t>AAAw+cAAhAABP4DAAz</t>
  </si>
  <si>
    <t>AAAw+cAAhAABP4EAAH</t>
  </si>
  <si>
    <t>AAAw+cAAhAABP4DAAd</t>
  </si>
  <si>
    <t>AAAw+cAAhAABP4EAA3</t>
  </si>
  <si>
    <t>AAAw+cAAhAABP4FAAD</t>
  </si>
  <si>
    <t>AAAw+cAAhAABP4DAA0</t>
  </si>
  <si>
    <t>AAAw+cAAhAABP4DAA1</t>
  </si>
  <si>
    <t>AAAw+cAAhAABP4DAAg</t>
  </si>
  <si>
    <t>AAAw+cAAhAABP4DAAh</t>
  </si>
  <si>
    <t>AAAw+cAAhAABP4EAA4</t>
  </si>
  <si>
    <t>AAAw+cAAhAABP4EAAJ</t>
  </si>
  <si>
    <t>AAAw+cAAhAABP4DAA3</t>
  </si>
  <si>
    <t>AAAw+cAAhAABP4EAAK</t>
  </si>
  <si>
    <t>AAAw+cAAhAABP4DAAk</t>
  </si>
  <si>
    <t>AAAw+cAAhAABP4DAAm</t>
  </si>
  <si>
    <t>AAAw+cAAhAABP4EAA8</t>
  </si>
  <si>
    <t>AAAw+cAAhAABP4EAA9</t>
  </si>
  <si>
    <t>AAAw+cAAhAABP4EAAX</t>
  </si>
  <si>
    <t>AAAw+cAAhAABP4DAA5</t>
  </si>
  <si>
    <t>AAAw+cAAhAABP4FAAF</t>
  </si>
  <si>
    <t>AAAw+cAAhAABP4EAAL</t>
  </si>
  <si>
    <t>AAAw+cAAhAABP4EAA+</t>
  </si>
  <si>
    <t>AAAw+cAAhAABP4EAAZ</t>
  </si>
  <si>
    <t>AAAw+cAAhAABP4FAAI</t>
  </si>
  <si>
    <t>AAAw+cAAhAABP4DAAo</t>
  </si>
  <si>
    <t>AAAw+cAAhAABP4DAA6</t>
  </si>
  <si>
    <t>AAAw+cAAhAABP4EAAp</t>
  </si>
  <si>
    <t>AAAw+cAAhAABP4EAAq</t>
  </si>
  <si>
    <t>DONOSO DIAZ MICAELA</t>
  </si>
  <si>
    <t>AAAwU3AAWAAAAERAAT</t>
  </si>
  <si>
    <t>FERNANDO DE ARGUELLO 7615 -  Comuna: VITACURA - Ciudad:SANTIAGO</t>
  </si>
  <si>
    <t>HUDSON HOPE KENNETH CARLOS</t>
  </si>
  <si>
    <t>AAAwU3AAWAAAAEUAAn</t>
  </si>
  <si>
    <t>HUERFANOS 886 OF 908 -  Comuna: SANTIAGO CENTRO - Ciudad:SANTIAGO</t>
  </si>
  <si>
    <t>BRAVO LARENAS JULIA MARIA</t>
  </si>
  <si>
    <t>AAAwU3AAWAAAAEUAAp</t>
  </si>
  <si>
    <t>LAS HORTENCIAS 2429 DPTO. 204 -  Comuna: PROVIDENCIA - Ciudad:SANTIAGO</t>
  </si>
  <si>
    <t>MARDONES ACEVEDO MARIA DEL CARMEN</t>
  </si>
  <si>
    <t>AAAwU3AAWAAAAEJAAm</t>
  </si>
  <si>
    <t>INDEPENDENCIA 520 - PISO 7 -  Comuna: VALDIVIA - Ciudad:VALDIVIA</t>
  </si>
  <si>
    <t>ROA MATZNER RUBEN ORLANDO</t>
  </si>
  <si>
    <t>AAAwU3AAWAAAAETAAf</t>
  </si>
  <si>
    <t>SAN MARTIN 865 DEPTO 6 PISO 3 -  Comuna: CONCEPCION - Ciudad:CONCEPCION</t>
  </si>
  <si>
    <t>MEDI QUINTANA MARIELA</t>
  </si>
  <si>
    <t>AAAwU3AAWAAAAETAAh</t>
  </si>
  <si>
    <t>HUERFANOS 1373 OF  510 -  Comuna: SANTIAGO CENTRO - Ciudad:SANTIAGO</t>
  </si>
  <si>
    <t>ALDAY RUIZ CLAUDIO JILBERTO</t>
  </si>
  <si>
    <t>AAAwU3AAWAAAAG/AAT</t>
  </si>
  <si>
    <t>BARROS ARANA 1258 DEPTO. 304 D -  Comuna: CONCEPCION - Ciudad:CONCEPCION</t>
  </si>
  <si>
    <t>MUÑOZ MINO RUBEN DARIO</t>
  </si>
  <si>
    <t>AAAwU3AAWAAAAEgAAZ</t>
  </si>
  <si>
    <t>PJE.14 N.887 DEP.11 C.RES.CASAS DE VALEN -  Comuna: QUILPUE - Ciudad:QUILPUE</t>
  </si>
  <si>
    <t>URRUTIA AVILES NELSON JORGE</t>
  </si>
  <si>
    <t>AAAwU3AAWAAAAEgAAa</t>
  </si>
  <si>
    <t>LA VIRGEN 167, CERRO MERCED -  Comuna: VALPARAISO - Ciudad:VALPARAISO</t>
  </si>
  <si>
    <t>FRANKE DE LA BARRA EDUARDO EMILIO</t>
  </si>
  <si>
    <t>AAAwU3AAWAAAAEgAAc</t>
  </si>
  <si>
    <t>GUIDO MALFATTI 619, POBL ANTUHUE -  Comuna: PUERTO MONTT - Ciudad:PUERTO MONTT</t>
  </si>
  <si>
    <t>AAAw+cAAhAABP4EAAr</t>
  </si>
  <si>
    <t>AAAw+cAAhAABP4EAA/</t>
  </si>
  <si>
    <t>AAAw+cAAhAABP4DAA8</t>
  </si>
  <si>
    <t>AAAw+cAAhAABP4EAAb</t>
  </si>
  <si>
    <t>AAAw+cAAhAABP4FAAL</t>
  </si>
  <si>
    <t>AAAw+cAAhAABP4FAAh</t>
  </si>
  <si>
    <t>AAAw+cAAhAABP4FAAj</t>
  </si>
  <si>
    <t>AAAw+cAAhAABP4FAAN</t>
  </si>
  <si>
    <t>AAAw+cAAhAABP4FAAn</t>
  </si>
  <si>
    <t>AAAw+cAAhAABP4FAAQ</t>
  </si>
  <si>
    <t>AAAw+cAAhAABP4GAAa</t>
  </si>
  <si>
    <t>AAAw+cAAhAABP4GAAC</t>
  </si>
  <si>
    <t>AAAw+cAAhAABP4GAAD</t>
  </si>
  <si>
    <t>AAAw+cAAhAABP4GAAd</t>
  </si>
  <si>
    <t>AAAw+cAAhAABP4GAAg</t>
  </si>
  <si>
    <t>AAAw+cAAhAABP4GAAF</t>
  </si>
  <si>
    <t>AAAw+cAAhAABP4GAAh</t>
  </si>
  <si>
    <t>AAAw+cAAhAABP4FAAR</t>
  </si>
  <si>
    <t>AAAw+cAAhAABP4FAAS</t>
  </si>
  <si>
    <t>AAAw+cAAhAABP4GAAi</t>
  </si>
  <si>
    <t>AAAw+cAAhAABP4GAAj</t>
  </si>
  <si>
    <t>AAAw+cAAhAABP4GAAm</t>
  </si>
  <si>
    <t>AAAw+cAAhAABP4FAAs</t>
  </si>
  <si>
    <t>AAAw+cAAhAABP4FAAt</t>
  </si>
  <si>
    <t>AAAw+cAAhAABP4FAAU</t>
  </si>
  <si>
    <t>AAAw+cAAhAABP4GAAn</t>
  </si>
  <si>
    <t>FLORES AGUILA OSCAR ROLANDO</t>
  </si>
  <si>
    <t>AAAwU3AAWAAAAEWAAT</t>
  </si>
  <si>
    <t>RIO CONTAO MANZ.G CASA 23 P.PICHI PELLUC -  Comuna: PUERTO MONTT - Ciudad:PUERTO MONTT</t>
  </si>
  <si>
    <t>HODGES SOTO LAUTARO</t>
  </si>
  <si>
    <t>AAAwU3AAWAAAAEWAAY</t>
  </si>
  <si>
    <t>INDEPENDENCIA 521 PISO 7 EDIF. LIBERTAD -  Comuna: VALDIVIA - Ciudad:VALDIVIA</t>
  </si>
  <si>
    <t>HERNANDEZ GALLARDO GUILLERMO HERNAN</t>
  </si>
  <si>
    <t>AAAwU3AAWAAAAEaAAF</t>
  </si>
  <si>
    <t>HUERFANOS 713 OF 710 -  Comuna: SANTIAGO CENTRO - Ciudad:SANTIAGO</t>
  </si>
  <si>
    <t>BUSTAMANTE VIDELA ROGELIO SEGUNDO</t>
  </si>
  <si>
    <t>AAAwU3AAWAAAAFBAAa</t>
  </si>
  <si>
    <t>M.RODRIGUEZ 2750 CASA 19,COND.LAGO RANCO -  Comuna: CHIGUAYANTE - Ciudad:CONCEPCION</t>
  </si>
  <si>
    <t>CRUZ BARRIGA SERGIO CARLOS</t>
  </si>
  <si>
    <t>AAAwU3AAWAAAAEMAAu</t>
  </si>
  <si>
    <t>AGUSTINAS 640 PISO 15 -  Comuna: SANTIAGO CENTRO - Ciudad:SANTIAGO</t>
  </si>
  <si>
    <t>BAHAMONDES BAHAMONDE MARIA ANGELICA</t>
  </si>
  <si>
    <t>AAAwU3AAWAAAAFlAAA</t>
  </si>
  <si>
    <t>ARROYO DE LA LUZ 8803 -  Comuna: LAS CONDES - Ciudad:SANTIAGO</t>
  </si>
  <si>
    <t>GAME ZEITUN NAZIRA MAGDALENA</t>
  </si>
  <si>
    <t>AAAwU3AAWAAAAHDAAS</t>
  </si>
  <si>
    <t>SAN FRANCISCO 0973 -  Comuna: TEMUCO - Ciudad:TEMUCO</t>
  </si>
  <si>
    <t>ARIAS ANTIVILO ANDRES FERNANDO</t>
  </si>
  <si>
    <t>AAAwU3AAWAAAAEFAAG</t>
  </si>
  <si>
    <t>PEDRO A.GONZALEZ BL.0227 D-13 POB.G.VIA -  Comuna: ANTOFAGASTA - Ciudad:ANTOFAGASTA</t>
  </si>
  <si>
    <t>DIGHERO TRAVERSO MARIA GLORIA</t>
  </si>
  <si>
    <t>AAAwU3AAWAAAAEFAAI</t>
  </si>
  <si>
    <t>3 NORTE 166 DEPTO.51 -  Comuna: VIÑA DEL MAR - Ciudad:VIÑA DEL MAR</t>
  </si>
  <si>
    <t>AAAw+cAAhAABP4GAAp</t>
  </si>
  <si>
    <t>AAAw+cAAhAABP4FAAW</t>
  </si>
  <si>
    <t>AAAw+cAAhAABP4GAAq</t>
  </si>
  <si>
    <t>AAAw+cAAhAABP4GAAr</t>
  </si>
  <si>
    <t>AAAw+cAAhAABP4FAAX</t>
  </si>
  <si>
    <t>AAAw+cAAhAABP4GAAM</t>
  </si>
  <si>
    <t>AAAw+cAAhAABP4GAAt</t>
  </si>
  <si>
    <t>AAAw+cAAhAABP4GAAu</t>
  </si>
  <si>
    <t>AAAw+cAAhAABP4GAAv</t>
  </si>
  <si>
    <t>AAAw+cAAhAABP4GAAN</t>
  </si>
  <si>
    <t>AAAw+cAAhAABP4FAAz</t>
  </si>
  <si>
    <t>AAAw+cAAhAABP4GAAP</t>
  </si>
  <si>
    <t>AAAw+cAAhAABP4FAA1</t>
  </si>
  <si>
    <t>AAAw+cAAhAABP4GAAR</t>
  </si>
  <si>
    <t>AAAw+cAAhAABP4GAAS</t>
  </si>
  <si>
    <t>AAAw+cAAhAABP4FAA4</t>
  </si>
  <si>
    <t>AAAw+cAAhAABP4GAAT</t>
  </si>
  <si>
    <t>AAAw+cAAhAABP4GAAz</t>
  </si>
  <si>
    <t>AAAw+cAAhAABP4GAA0</t>
  </si>
  <si>
    <t>AAAw+cAAhAABP4FAAe</t>
  </si>
  <si>
    <t>AAAw+cAAhAABP4GAAW</t>
  </si>
  <si>
    <t>AAAw+cAAhAABP4GAA1</t>
  </si>
  <si>
    <t>AAAw+cAAhAABP4GAA2</t>
  </si>
  <si>
    <t>AAAw+cAAhAABP4GAA3</t>
  </si>
  <si>
    <t>AAAw+cAAhAABP4FAAg</t>
  </si>
  <si>
    <t>AAAw+cAAhAABP4JAAf</t>
  </si>
  <si>
    <t>AAAw+cAAhAABP4JAAk</t>
  </si>
  <si>
    <t>AAAw+cAAhAABP4JAA2</t>
  </si>
  <si>
    <t>AAAw+cAAhAABP4JAAl</t>
  </si>
  <si>
    <t>AAAw+cAAhAABP4JAAn</t>
  </si>
  <si>
    <t>AAAw+cAAhAABP4JAAW</t>
  </si>
  <si>
    <t>AAAw+cAAhAABP4JAA3</t>
  </si>
  <si>
    <t>AAAw+cAAhAABP4JAAo</t>
  </si>
  <si>
    <t>AAAw+cAAhAABP4JAAw</t>
  </si>
  <si>
    <t>MAHANA MANZANO INES</t>
  </si>
  <si>
    <t>AAAwU3AAWAAAAEfAAT</t>
  </si>
  <si>
    <t>6 NORTE 354 DEPTO. 63 -  Comuna: VALPARAISO - Ciudad:VALPARAISO</t>
  </si>
  <si>
    <t>BOHN SAUTEREL BERTHOLD ERWIN</t>
  </si>
  <si>
    <t>AAAwU3AAWAAAAEfAAZ</t>
  </si>
  <si>
    <t>VICUNA MACKENNA 388 PISO 7 -  Comuna: TEMUCO - Ciudad:TEMUCO</t>
  </si>
  <si>
    <t>FUSTER CAMPUSANO ANA MURIEL</t>
  </si>
  <si>
    <t>AAAwU3AAWAAAAEfAAd</t>
  </si>
  <si>
    <t>ARTURO PRAT 272 DEPTO 204 -  Comuna: ANTOFAGASTA - Ciudad:ANTOFAGASTA</t>
  </si>
  <si>
    <t>GARCIA MANOSALBA IVAN MARCELINO</t>
  </si>
  <si>
    <t>AAAwU3AAWAAAAEfAAf</t>
  </si>
  <si>
    <t>PJE DEL MOLINO 1987 CASA 2 V.DE NONGUEN -  Comuna: CONCEPCION - Ciudad:CONCEPCION</t>
  </si>
  <si>
    <t>BENAVENTE HOLLEY LUIS FERNANDO</t>
  </si>
  <si>
    <t>AAAwU3AAWAAAAHKAAB</t>
  </si>
  <si>
    <t>JUAN XXIII 6421  DEPTO.202 -  Comuna: VITACURA - Ciudad:SANTIAGO</t>
  </si>
  <si>
    <t>HINOJOSA NUÑEZ FERNANDO GABRIEL</t>
  </si>
  <si>
    <t>AAAwU3AAWAAAAGCAAk</t>
  </si>
  <si>
    <t>VISTA HERMOSA 9 LONCO NORTE -  Comuna: CONCEPCION - Ciudad:CONCEPCION</t>
  </si>
  <si>
    <t>SAGREDO MORA CARLOS ENRIQUE</t>
  </si>
  <si>
    <t>AAAwU3AAWAAAAFZAAJ</t>
  </si>
  <si>
    <t>PJE PASO SECO 023, VILLA LAS ENCINAS -  Comuna: CORONEL - Ciudad:CORONEL</t>
  </si>
  <si>
    <t>PINOCHET GOMEZ CARMEN EDITH</t>
  </si>
  <si>
    <t>AAAwU3AAWAAAAFZAAU</t>
  </si>
  <si>
    <t>CHACABUCO 830 -  Comuna: CONCEPCION - Ciudad:CONCEPCION</t>
  </si>
  <si>
    <t>ALID ALEUY MARIA ELENA</t>
  </si>
  <si>
    <t>AAAwU3AAWAAAAGfAAD</t>
  </si>
  <si>
    <t>GUAJARDO GUZMAN LUIS ARTURO</t>
  </si>
  <si>
    <t>AAAwU3AAWAAAAEQAAP</t>
  </si>
  <si>
    <t>RAUL PARADA 55 -  Comuna: CHILLAN - Ciudad:CHILLAN</t>
  </si>
  <si>
    <t>RETAMALES AHUMADA MARIA OLIVIA</t>
  </si>
  <si>
    <t>AAAwU3AAWAAAAEQAAS</t>
  </si>
  <si>
    <t>HAMBURGO 270-N -  Comuna: #U#OA - Ciudad:SANTIAGO</t>
  </si>
  <si>
    <t>AAAw+cAAhAABP4JAAp</t>
  </si>
  <si>
    <t>AAAw+cAAhAABP4KAAF</t>
  </si>
  <si>
    <t>AAAw+cAAhAABP4JAA4</t>
  </si>
  <si>
    <t>AAAw+cAAhAABP4JAAx</t>
  </si>
  <si>
    <t>AAAw+cAAhAABP4JAAX</t>
  </si>
  <si>
    <t>AAAw+cAAhAABP4JAA5</t>
  </si>
  <si>
    <t>AAAw+cAAhAABP4JAA6</t>
  </si>
  <si>
    <t>AAAw+cAAhAABP4KAAG</t>
  </si>
  <si>
    <t>AAAw+cAAhAABP4JAA7</t>
  </si>
  <si>
    <t>AAAw+cAAhAABP4KAAH</t>
  </si>
  <si>
    <t>AAAw+cAAhAABP4JAAq</t>
  </si>
  <si>
    <t>AAAw+cAAhAABP4JAAY</t>
  </si>
  <si>
    <t>AAAw+cAAhAABP4KAAI</t>
  </si>
  <si>
    <t>AAAw+cAAhAABP4JAA9</t>
  </si>
  <si>
    <t>AAAw+cAAhAABP4JAAr</t>
  </si>
  <si>
    <t>AAAw+cAAhAABP4JAAz</t>
  </si>
  <si>
    <t>AAAw+cAAhAABP4JAA0</t>
  </si>
  <si>
    <t>AAAw+cAAhAABP4JAAi</t>
  </si>
  <si>
    <t>AAAw+cAAhAABP4JAAs</t>
  </si>
  <si>
    <t>AAAw+cAAhAABP4JAA+</t>
  </si>
  <si>
    <t>AAAw+cAAhAABP4JAAZ</t>
  </si>
  <si>
    <t>AAAw+cAAhAABP4JAA1</t>
  </si>
  <si>
    <t>AAAw+cAAhAABP4JAAv</t>
  </si>
  <si>
    <t>AAAw+cAAhAABP4PAAX</t>
  </si>
  <si>
    <t>AAAw+cAAhAABP4LAAU</t>
  </si>
  <si>
    <t>AAAw+cAAhAABP4MAAV</t>
  </si>
  <si>
    <t>AAAw+cAAhAABP4MAAW</t>
  </si>
  <si>
    <t>AAAw+cAAhAABP4MAAX</t>
  </si>
  <si>
    <t>AAAw+cAAhAABP4KAAT</t>
  </si>
  <si>
    <t>AAAw+cAAhAABP4LAAV</t>
  </si>
  <si>
    <t>AAAw+cAAhAABP4PAAY</t>
  </si>
  <si>
    <t>AAAw+cAAhAABP4MAAa</t>
  </si>
  <si>
    <t>AAAw+cAAhAABP4MAAb</t>
  </si>
  <si>
    <t>AAAw+cAAhAABP4KAAW</t>
  </si>
  <si>
    <t>AAAw+cAAhAABP4KAAX</t>
  </si>
  <si>
    <t>AAAw+cAAhAABP4MAAc</t>
  </si>
  <si>
    <t>AAAw+cAAhAABP4LAAY</t>
  </si>
  <si>
    <t>AAAw+cAAhAABP4MAAf</t>
  </si>
  <si>
    <t>AAAw+cAAhAABP4OAAX</t>
  </si>
  <si>
    <t>AAAw+cAAhAABP4KAAY</t>
  </si>
  <si>
    <t>AAAw+cAAhAABP4MAAg</t>
  </si>
  <si>
    <t>AAAw+cAAhAABP4KAAZ</t>
  </si>
  <si>
    <t>AAAw+cAAhAABP4MAAh</t>
  </si>
  <si>
    <t>AAAw+cAAhAABP4OAAY</t>
  </si>
  <si>
    <t>GRONDONA CRUZ MIGUEL ENRIQUE</t>
  </si>
  <si>
    <t>AAAwU3AAWAAAAEfAAq</t>
  </si>
  <si>
    <t>TIERRAS ROJAS 387, BELLOTO SUR -  Comuna: QUILPUE - Ciudad:QUILPUE</t>
  </si>
  <si>
    <t>BARRERA TEJERO JOAQUIN ANTONIO</t>
  </si>
  <si>
    <t>AAAwU3AAWAAAAEfAAt</t>
  </si>
  <si>
    <t>MAIPU 498 -  Comuna: QUILLOTA - Ciudad:QUILLOTA</t>
  </si>
  <si>
    <t>COSTOYA CODERCH ADRIANA RAMONA</t>
  </si>
  <si>
    <t>AAAwU3AAWAAAAEfAAu</t>
  </si>
  <si>
    <t>HUERFANOS 1160 OFICINA 609 -  Comuna: SANTIAGO CENTRO - Ciudad:SANTIAGO</t>
  </si>
  <si>
    <t>SILVA CIFUENTES JUVENAL EDUARDO</t>
  </si>
  <si>
    <t>AAAwU3AAWAAAAE1AAa</t>
  </si>
  <si>
    <t>MANQUEHUE NORTE 555 DEPTO. 27 -  Comuna: LAS CONDES - Ciudad:SANTIAGO</t>
  </si>
  <si>
    <t>ESPINOZA ARROYO GONZALO OMAR</t>
  </si>
  <si>
    <t>AAAwU3AAWAAAAE1AAh</t>
  </si>
  <si>
    <t>KOLOSSA 01154 PUEBLO NUEVO -  Comuna: TEMUCO - Ciudad:TEMUCO</t>
  </si>
  <si>
    <t>SCHWARZENBERG JUCHEM KARIN IRMGARD</t>
  </si>
  <si>
    <t>AAAwU3AAWAAAAFGAAC</t>
  </si>
  <si>
    <t>EL VERGEL 2670 DPTO. 503 -  Comuna: PROVIDENCIA - Ciudad:SANTIAGO</t>
  </si>
  <si>
    <t>ROJAS SALINAS LUIS FERNANDO</t>
  </si>
  <si>
    <t>AAAwU3AAWAAAAH4AAN</t>
  </si>
  <si>
    <t>PARCELA N°25, LOTE 2-6 -  Comuna: EL ESFUERZO CODIGUA - Ciudad:MELIPILLA</t>
  </si>
  <si>
    <t>CONTRERAS RAMOS LUIS ORDONEL</t>
  </si>
  <si>
    <t>AAAwU3AAWAAAAFNAAm</t>
  </si>
  <si>
    <t>LYNCH NORTE 185-B -  Comuna: LA REINA - Ciudad:SANTIAGO</t>
  </si>
  <si>
    <t>ZLATAR CAMPILLAY BLAS GREGORIO</t>
  </si>
  <si>
    <t>AAAwU3AAWAAAAFNAAq</t>
  </si>
  <si>
    <t>DARIO URZUA 1958 DEPTO 602 -  Comuna: PROVIDENCIA - Ciudad:SANTIAGO</t>
  </si>
  <si>
    <t>ALARCON BELLO NELSON ADOLFO</t>
  </si>
  <si>
    <t>AAAwU3AAWAAAAFaAAf</t>
  </si>
  <si>
    <t>MONTALBAN 834, VILLA ESPANA -  Comuna: LOS ANGELES - Ciudad:LOS ANGELES</t>
  </si>
  <si>
    <t>DEL CAMPO SANTELICES MARIA EUGENIA</t>
  </si>
  <si>
    <t>AAAwU3AAWAAAAFaAAg</t>
  </si>
  <si>
    <t>MIRAFLORES 286 -  Comuna: SAN ESTEBAN - Ciudad:SAN ESTEBAN</t>
  </si>
  <si>
    <t>AAAw+cAAhAABP4MAAj</t>
  </si>
  <si>
    <t>AAAw+cAAhAABP4OAAZ</t>
  </si>
  <si>
    <t>AAAw+cAAhAABP4PAAZ</t>
  </si>
  <si>
    <t>AAAw+cAAhAABP4OAAa</t>
  </si>
  <si>
    <t>AAAw+cAAhAABP4PAAa</t>
  </si>
  <si>
    <t>AAAw+cAAhAABP4MAAk</t>
  </si>
  <si>
    <t>AAAw+cAAhAABP4MAAl</t>
  </si>
  <si>
    <t>AAAw+cAAhAABP4LAAZ</t>
  </si>
  <si>
    <t>AAAw+cAAhAABP4KAAb</t>
  </si>
  <si>
    <t>AAAw+cAAhAABP4OAAb</t>
  </si>
  <si>
    <t>AAAw+cAAhAABP4NAAZ</t>
  </si>
  <si>
    <t>AAAw+cAAhAABP4LAAc</t>
  </si>
  <si>
    <t>AAAw+cAAhAABP4KAAc</t>
  </si>
  <si>
    <t>AAAw+cAAhAABP4MAAm</t>
  </si>
  <si>
    <t>AAAw+cAAhAABP4KAAd</t>
  </si>
  <si>
    <t>AAAw+cAAhAABP4OAAc</t>
  </si>
  <si>
    <t>AAAw+cAAhAABP4OAAd</t>
  </si>
  <si>
    <t>AAAw+cAAhAABP4PAAc</t>
  </si>
  <si>
    <t>AAAw+cAAhAABP4NAAa</t>
  </si>
  <si>
    <t>AAAw+cAAhAABP4NAAb</t>
  </si>
  <si>
    <t>AAAw+cAAhAABP4PAAd</t>
  </si>
  <si>
    <t>AAAw+cAAhAABP4NAAd</t>
  </si>
  <si>
    <t>AAAw+cAAhAABP4MAAo</t>
  </si>
  <si>
    <t>AAAw+cAAhAABP4LAAg</t>
  </si>
  <si>
    <t>AAAw+cAAhAABP4OAAf</t>
  </si>
  <si>
    <t>AAAw+cAAhAABP4LAAh</t>
  </si>
  <si>
    <t>AAAw+cAAhAABP4MAAp</t>
  </si>
  <si>
    <t>AAAw+cAAhAABP4PAAe</t>
  </si>
  <si>
    <t>AAAw+cAAhAABP4NAAe</t>
  </si>
  <si>
    <t>AAAw+cAAhAABP4KAAe</t>
  </si>
  <si>
    <t>AAAw+cAAhAABP4LAAi</t>
  </si>
  <si>
    <t>AAAw+cAAhAABP4NAAf</t>
  </si>
  <si>
    <t>AAAw+cAAhAABP4KAAf</t>
  </si>
  <si>
    <t>AAAw+cAAhAABP4MAAq</t>
  </si>
  <si>
    <t>AAAw+cAAhAABP4OAAg</t>
  </si>
  <si>
    <t>AAAw+cAAhAABP4PAAg</t>
  </si>
  <si>
    <t>AAAw+cAAhAABP4OAAi</t>
  </si>
  <si>
    <t>AAAw+cAAhAABP4KAAg</t>
  </si>
  <si>
    <t>AAAw+cAAhAABP4OAAk</t>
  </si>
  <si>
    <t>AAAw+cAAhAABP4KAAh</t>
  </si>
  <si>
    <t>AAAw+cAAhAABP4OAAl</t>
  </si>
  <si>
    <t>AAAw+cAAhAABP4KAAi</t>
  </si>
  <si>
    <t>AAAw+cAAhAABP4PAAi</t>
  </si>
  <si>
    <t>AAAw+cAAhAABP4NAAj</t>
  </si>
  <si>
    <t>AAAw+cAAhAABP4NAAk</t>
  </si>
  <si>
    <t>AAAw+cAAhAABP4NAAl</t>
  </si>
  <si>
    <t>AAAw+cAAhAABP4OAAm</t>
  </si>
  <si>
    <t>AAAw+cAAhAABP4MAAs</t>
  </si>
  <si>
    <t>AAAw+cAAhAABP4LAAm</t>
  </si>
  <si>
    <t>AAAw+cAAhAABP4KAAk</t>
  </si>
  <si>
    <t>SUREDA RODRIGUEZ BERTA DEL CARMEN</t>
  </si>
  <si>
    <t>AAAwU3AAWAAAAE4AAw</t>
  </si>
  <si>
    <t>LINECO 1854 -  Comuna: LAS CONDES - Ciudad:SANTIAGO</t>
  </si>
  <si>
    <t>ZALDIVAR LARRAIN LUIS EUGENIO</t>
  </si>
  <si>
    <t>AAAwU3AAWAAAAFMAAG</t>
  </si>
  <si>
    <t>SAN MARTIN 32 -  Comuna: SANTIAGO CENTRO - Ciudad:SANTIAGO</t>
  </si>
  <si>
    <t>HERNANDEZ AGUIRRE ALBERTO SERGIO</t>
  </si>
  <si>
    <t>AAAwU3AAWAAAAE5AAG</t>
  </si>
  <si>
    <t>ARAUCO 313 -  Comuna: OVALLE - Ciudad:OVALLE</t>
  </si>
  <si>
    <t>ALDUNATE BOSSAY CLIMENE MARIA</t>
  </si>
  <si>
    <t>AAAwU3AAWAAAAE5AAM</t>
  </si>
  <si>
    <t>COLO COLO 995, DEPTO. 101 -  Comuna: NUNOA - Ciudad:SANTIAGO</t>
  </si>
  <si>
    <t>VARAS ELZO GASTON</t>
  </si>
  <si>
    <t>AAAwU3AAWAAAAEEAAf</t>
  </si>
  <si>
    <t>BARTOLOME COLEONE 8028 -  Comuna: LAS CONDES - Ciudad:SANTIAGO</t>
  </si>
  <si>
    <t>NAVARRETE SUAREZ PATRICIO HERNAN</t>
  </si>
  <si>
    <t>AAAwU3AAWAAAAHGAAc</t>
  </si>
  <si>
    <t>MONEDA 970 PISO 19 -  Comuna: SANTIAGO CENTRO - Ciudad:SANTIAGO</t>
  </si>
  <si>
    <t>SALAZAR SCHIFFERLI RAMON</t>
  </si>
  <si>
    <t>AAAwU3AAWAAAAGrAAV</t>
  </si>
  <si>
    <t>LOS JUNCOS 1622 -  Comuna: TEMUCO - Ciudad:TEMUCO</t>
  </si>
  <si>
    <t>BIANCHI PANICUCCI ANTONIO RAFAEL</t>
  </si>
  <si>
    <t>AAAwU3AAWAAAAEFAAb</t>
  </si>
  <si>
    <t>JOSE MIGUEL CARRERA 641 -  Comuna: PUNTA ARENAS - Ciudad:PUNTA ARENAS</t>
  </si>
  <si>
    <t>KUNSTMANN LEIVA ADRIANA PERLA</t>
  </si>
  <si>
    <t>AAAwU3AAWAAAAEFAAc</t>
  </si>
  <si>
    <t>ARISTOTELES 1185 DEPTO. 104 -  Comuna: #U#OA - Ciudad:SANTIAGO</t>
  </si>
  <si>
    <t>AAAw+cAAhAABP4NAAm</t>
  </si>
  <si>
    <t>AAAw+cAAhAABP4KAAl</t>
  </si>
  <si>
    <t>AAAw+cAAhAABP4KAAn</t>
  </si>
  <si>
    <t>AAAw+cAAhAABP4MAAt</t>
  </si>
  <si>
    <t>AAAw+cAAhAABP4PAAj</t>
  </si>
  <si>
    <t>AAAw+cAAhAABP4LAAo</t>
  </si>
  <si>
    <t>AAAw+cAAhAABP4MAAu</t>
  </si>
  <si>
    <t>AAAw+cAAhAABP4NAAn</t>
  </si>
  <si>
    <t>AAAw+cAAhAABP4NAAp</t>
  </si>
  <si>
    <t>AAAw+cAAhAABP4LAAq</t>
  </si>
  <si>
    <t>AAAw+cAAhAABP4KAAo</t>
  </si>
  <si>
    <t>AAAw+cAAhAABP4KAAp</t>
  </si>
  <si>
    <t>AAAw+cAAhAABP4OAAo</t>
  </si>
  <si>
    <t>AAAw+cAAhAABP4KAAq</t>
  </si>
  <si>
    <t>AAAw+cAAhAABP4PAAl</t>
  </si>
  <si>
    <t>AAAw+cAAhAABP4OAAs</t>
  </si>
  <si>
    <t>AAAw+cAAhAABP4KAAs</t>
  </si>
  <si>
    <t>AAAw+cAAhAABP4OAAt</t>
  </si>
  <si>
    <t>AAAw+cAAhAABP4OAAu</t>
  </si>
  <si>
    <t>AAAw+cAAhAABP4PAAm</t>
  </si>
  <si>
    <t>AAAw+cAAhAABP4KAAt</t>
  </si>
  <si>
    <t>AAAw+cAAhAABP4PAAn</t>
  </si>
  <si>
    <t>AAAw+cAAhAABP4PAAo</t>
  </si>
  <si>
    <t>AAAw+cAAhAABP4PAAq</t>
  </si>
  <si>
    <t>AAAw+cAAhAABP4MAAw</t>
  </si>
  <si>
    <t>AAAw+cAAhAABP4KAAu</t>
  </si>
  <si>
    <t>AAAw+cAAhAABP4PAAr</t>
  </si>
  <si>
    <t>AAAw+cAAhAABP4NAAq</t>
  </si>
  <si>
    <t>AAAw+cAAhAABP4KAAv</t>
  </si>
  <si>
    <t>AAAw+cAAhAABP4OAAv</t>
  </si>
  <si>
    <t>AAAw+cAAhAABP4LAAu</t>
  </si>
  <si>
    <t>AAAw+cAAhAABP4OAAw</t>
  </si>
  <si>
    <t>AAAw+cAAhAABP4MAAy</t>
  </si>
  <si>
    <t>AAAw+cAAhAABP4NAAr</t>
  </si>
  <si>
    <t>AAAw+cAAhAABP4NAAs</t>
  </si>
  <si>
    <t>AAAw+cAAhAABP4OAAx</t>
  </si>
  <si>
    <t>AAAw+cAAhAABP4KAAy</t>
  </si>
  <si>
    <t>AAAw+cAAhAABP4PAAs</t>
  </si>
  <si>
    <t>AAAw+cAAhAABP4MAAz</t>
  </si>
  <si>
    <t>AAAw+cAAhAABP4PAAt</t>
  </si>
  <si>
    <t>AAAw+cAAhAABP4OAAy</t>
  </si>
  <si>
    <t>AAAw+cAAhAABP4PAAu</t>
  </si>
  <si>
    <t>AAAw+cAAhAABP4PAAv</t>
  </si>
  <si>
    <t>AAAw+cAAhAABP4KAAz</t>
  </si>
  <si>
    <t>AAAw+cAAhAABP4NAAu</t>
  </si>
  <si>
    <t>VALLEJOS PIZARRO MONICA CELINA</t>
  </si>
  <si>
    <t>AAAwU3AAWAAAAE6AAH</t>
  </si>
  <si>
    <t>AGUSTINAS 1022 OF 424 -  Comuna: SANTIAGO CENTRO - Ciudad:SANTIAGO</t>
  </si>
  <si>
    <t>GODOY VENEGAS WASHINGTON DE LA CRUZ</t>
  </si>
  <si>
    <t>AAAwU3AAWAAAAHkAAa</t>
  </si>
  <si>
    <t>VASCO DE GAMA 4490 DPTO. 143 -  Comuna: LAS CONDES - Ciudad:SANTIAGO</t>
  </si>
  <si>
    <t>ACEVEDO VILLASECA CLARA MARIA</t>
  </si>
  <si>
    <t>AAAwU3AAWAAAAEJAAs</t>
  </si>
  <si>
    <t>ALVAREZ 58 OF. 61-62, EDIF. MAR DEL SUR -  Comuna: VIÑA DEL MAR - Ciudad:VIÑA DEL MAR</t>
  </si>
  <si>
    <t>IRIBARREN ALVAREZ RUBEN ARNALDO</t>
  </si>
  <si>
    <t>AAAwU3AAWAAAAEKAAC</t>
  </si>
  <si>
    <t>NAVIDAD 041, PLAYA BLANCA -  Comuna: ANTOFAGASTA - Ciudad:ANTOFAGASTA</t>
  </si>
  <si>
    <t>JIMENEZ JIMENEZ EDUARDO ALFREDO</t>
  </si>
  <si>
    <t>AAAwU3AAWAAAAEKAAD</t>
  </si>
  <si>
    <t>AAAw+cAAhAAAACfAAO</t>
  </si>
  <si>
    <t>AAAw+cAAhAAAACfAAS</t>
  </si>
  <si>
    <t>AAAw+cAAhAAAACfAAZ</t>
  </si>
  <si>
    <t>AAAw+cAAhAAAACfAAa</t>
  </si>
  <si>
    <t>AAAw+cAAhAAAACfAAf</t>
  </si>
  <si>
    <t>AAAw+cAAhAAAACfAAg</t>
  </si>
  <si>
    <t>AAAw+cAAhAAAACfAAi</t>
  </si>
  <si>
    <t>AAAw+cAAhAAAACfAAj</t>
  </si>
  <si>
    <t>AAAw+cAAhAAAACfAAk</t>
  </si>
  <si>
    <t>AAAw+cAAhAAAACfAAl</t>
  </si>
  <si>
    <t>AAAw+cAAhAAAACfAAm</t>
  </si>
  <si>
    <t>AAAw+cAAhAAAACfAAn</t>
  </si>
  <si>
    <t>AAAw+cAAhAAAACfAAo</t>
  </si>
  <si>
    <t>AAAw+cAAhAAAACfAAp</t>
  </si>
  <si>
    <t>AAAw+cAAhAAAACfAA0</t>
  </si>
  <si>
    <t>AAAw+cAAhAAAACfAA6</t>
  </si>
  <si>
    <t>AAAw+cAAhAAAACfAA7</t>
  </si>
  <si>
    <t>AAAw+cAAhAAAACbAAE</t>
  </si>
  <si>
    <t>AAAw+cAAhAAAACbAAH</t>
  </si>
  <si>
    <t>AAAw+cAAhAAAACbAAK</t>
  </si>
  <si>
    <t>AAAw+cAAhAAAACbAAR</t>
  </si>
  <si>
    <t>AAAw+cAAhAABP4NAAv</t>
  </si>
  <si>
    <t>AAAw+cAAhAABP4KAA0</t>
  </si>
  <si>
    <t>AAAw+cAAhAABP4NAAw</t>
  </si>
  <si>
    <t>AAAw+cAAhAABP4MAA0</t>
  </si>
  <si>
    <t>AAAw+cAAhAABP4KAA1</t>
  </si>
  <si>
    <t>AAAw+cAAhAABP4NAAx</t>
  </si>
  <si>
    <t>AAAw+cAAhAABP4LAAx</t>
  </si>
  <si>
    <t>AAAw+cAAhAABP4NAAy</t>
  </si>
  <si>
    <t>AAAw+cAAhAABP4LAAy</t>
  </si>
  <si>
    <t>AAAw+cAAhAABP4LAAz</t>
  </si>
  <si>
    <t>AAAw+cAAhAABP4NAAz</t>
  </si>
  <si>
    <t>AAAw+cAAhAABP4OAA0</t>
  </si>
  <si>
    <t>AAAw+cAAhAABP4OAA1</t>
  </si>
  <si>
    <t>AAAw+cAAhAABP4KAA2</t>
  </si>
  <si>
    <t>AAAw+cAAhAABP4PAAy</t>
  </si>
  <si>
    <t>AAAw+cAAhAABP4PAAz</t>
  </si>
  <si>
    <t>AAAw+cAAhAABP4NAA0</t>
  </si>
  <si>
    <t>AAAw+cAAhAABP4LAA0</t>
  </si>
  <si>
    <t>AAAw+cAAhAABP4KAA3</t>
  </si>
  <si>
    <t>AAAw+cAAhAABP4LAA1</t>
  </si>
  <si>
    <t>AAAw+cAAhAABP4NAA1</t>
  </si>
  <si>
    <t>AAAw+cAAhAABP4KAA4</t>
  </si>
  <si>
    <t>AAAw+cAAhAABP4MAA1</t>
  </si>
  <si>
    <t>AAAw+cAAhAABP4OAA2</t>
  </si>
  <si>
    <t>AAAw+cAAhAABP4KAA5</t>
  </si>
  <si>
    <t>AAAw+cAAhAABP4PAA1</t>
  </si>
  <si>
    <t>AAAw+cAAhAABP4LAA3</t>
  </si>
  <si>
    <t>AAAw+cAAhAABP4NAA5</t>
  </si>
  <si>
    <t>AAAw+cAAhAABP4MAA2</t>
  </si>
  <si>
    <t>AAAw+cAAhAABP4MAA3</t>
  </si>
  <si>
    <t>AAAw+cAAhAABP4OAA5</t>
  </si>
  <si>
    <t>AAAw+cAAhAABP4NAA8</t>
  </si>
  <si>
    <t>AAAw+cAAhAABP4OAA6</t>
  </si>
  <si>
    <t>AAAw+cAAhAABP4NAA9</t>
  </si>
  <si>
    <t>AAAw+cAAhAABP4KAA7</t>
  </si>
  <si>
    <t>AAAw+cAAhAABP4NAA+</t>
  </si>
  <si>
    <t>AAAw+cAAhAABP4MAA4</t>
  </si>
  <si>
    <t>AAAw+cAAhAABP4NAA/</t>
  </si>
  <si>
    <t>AAAw+cAAhAABP4LAA6</t>
  </si>
  <si>
    <t>AAAw+cAAhAABP4LAA7</t>
  </si>
  <si>
    <t>AAAw+cAAhAABP4PAA3</t>
  </si>
  <si>
    <t>AAAw+cAAhAABP4MAA5</t>
  </si>
  <si>
    <t>AAAw+cAAhAABP4LAA8</t>
  </si>
  <si>
    <t>AAAw+cAAhAABP4OAAA</t>
  </si>
  <si>
    <t>AAAw+cAAhAABP4PAA4</t>
  </si>
  <si>
    <t>AAAw+cAAhAABP4LAA9</t>
  </si>
  <si>
    <t>AAAw+cAAhAABP4MAA7</t>
  </si>
  <si>
    <t>AAAw+cAAhAABP4KAA+</t>
  </si>
  <si>
    <t>AAAw+cAAhAABP4OAAB</t>
  </si>
  <si>
    <t>BEDDINGS LEVY MARIA YOLANDA</t>
  </si>
  <si>
    <t>AAAwU3AAWAAAAEZAAT</t>
  </si>
  <si>
    <t>JACKSON 900 DEPTO 171-E -  Comuna: VINA DEL MAR - Ciudad:VINA DEL MAR</t>
  </si>
  <si>
    <t>GARCIA ARAYA LUCY INES</t>
  </si>
  <si>
    <t>AAAwU3AAWAAAAEKAAJ</t>
  </si>
  <si>
    <t>EDIFICIO ITALIA BALMACEDA 391 OF. 201 -  Comuna: LA SERENA - Ciudad:LA SERENA</t>
  </si>
  <si>
    <t>ARMAS ARANCIBIA MARIA TERESA</t>
  </si>
  <si>
    <t>AAAwU3AAWAAAAE/AAX</t>
  </si>
  <si>
    <t>LAS NIEVES 3435 DEPTO 126 -  Comuna: VITACURA - Ciudad:SANTIAGO</t>
  </si>
  <si>
    <t>ELGUETA MOLINA SANTIAGO FELIX</t>
  </si>
  <si>
    <t>AAAwU3AAWAAAAE/AAa</t>
  </si>
  <si>
    <t>MONEDA 1137 OFICINA 86 -  Comuna: SANTIAGO CENTRO - Ciudad:SANTIAGO</t>
  </si>
  <si>
    <t>VERGARA ARENAS ALEXANDRA ELIZABETH</t>
  </si>
  <si>
    <t>AAAwU3AAWAAAAHZAAZ</t>
  </si>
  <si>
    <t>PASEO BULNES 180 OFICINA 20 -  Comuna: SANTIAGO - Ciudad:SANTIAGO</t>
  </si>
  <si>
    <t>GONZALEZ VALDIVIA MANUEL ASVILDO</t>
  </si>
  <si>
    <t>AAAwU3AAWAAAAE/AAn</t>
  </si>
  <si>
    <t>ALMIRANTE LYNCH 1451 -  Comuna: IQUIQUE - Ciudad:IQUIQUE</t>
  </si>
  <si>
    <t>SIPPA OYARCE GLADYS CECILIA</t>
  </si>
  <si>
    <t>AAAwU3AAWAAAAE/AAo</t>
  </si>
  <si>
    <t>AV ARGENTINA 01584, COVIEFI -  Comuna: ANTOFAGASTA - Ciudad:ANTOFAGASTA</t>
  </si>
  <si>
    <t>GONZALEZ VALDEBENITO LUIS RAUL</t>
  </si>
  <si>
    <t>AAAwU3AAWAAAAE/AAu</t>
  </si>
  <si>
    <t>O'HIGGINS 799-A ESQ. VALLEJOS -  Comuna: COPIAPO - Ciudad:COPIAPO</t>
  </si>
  <si>
    <t>TRUFFELLO CAMPONOVO ALDO FRANCISCO</t>
  </si>
  <si>
    <t>AAAwU3AAWAAAAG/AAN</t>
  </si>
  <si>
    <t>HERNANDO DE AGUIRRE 1372 DEPTO. 602 -  Comuna: PROVIDENCIA - Ciudad:SANTIAGO</t>
  </si>
  <si>
    <t>AAAw+cAAhAAAACbAAT</t>
  </si>
  <si>
    <t>AAAw+cAAhAAAACbAAW</t>
  </si>
  <si>
    <t>AAAw+cAAhAAAACbAAY</t>
  </si>
  <si>
    <t>AAAw+cAAhAAAACbAAZ</t>
  </si>
  <si>
    <t>AAAw+cAAhAAAACbAAd</t>
  </si>
  <si>
    <t>AAAw+cAAhAAAACbAAe</t>
  </si>
  <si>
    <t>AAAw+cAAhAAAACbAAf</t>
  </si>
  <si>
    <t>FONDO MUTUO CONSORCIO BALANCEADO MODERADO</t>
  </si>
  <si>
    <t>AAAw+cAAhAAAACbAAg</t>
  </si>
  <si>
    <t>FONDO MUTUO CONSORCIO BALANCEADO CRECIMIENTO</t>
  </si>
  <si>
    <t>AAAw+cAAhAAAACbAAh</t>
  </si>
  <si>
    <t>AAAw+cAAhAAAACbAAi</t>
  </si>
  <si>
    <t>AAAw+cAAhAAAACbAAj</t>
  </si>
  <si>
    <t>AAAw+cAAhAAAACbAAk</t>
  </si>
  <si>
    <t>AAAw+cAAhAAAACbAAt</t>
  </si>
  <si>
    <t>AAAw+cAAhAAAACbAAu</t>
  </si>
  <si>
    <t>AAAw+cAAhAAAACbAAv</t>
  </si>
  <si>
    <t>AAAw+cAAhAAAACbAAx</t>
  </si>
  <si>
    <t>AAAw+cAAhAAAACbAAy</t>
  </si>
  <si>
    <t>AAAw+cAAhAAAACbAA1</t>
  </si>
  <si>
    <t>AAAw+cAAhAAAACbAA3</t>
  </si>
  <si>
    <t>AAAw+cAAhAAAACbAA5</t>
  </si>
  <si>
    <t>AAAw+cAAhAAAACcAAC</t>
  </si>
  <si>
    <t>AAAw+cAAhAAAACcAAF</t>
  </si>
  <si>
    <t>AAAw+cAAhAAAACcAAH</t>
  </si>
  <si>
    <t>AAAw+cAAhAABPt4AAb</t>
  </si>
  <si>
    <t>AAAw+cAAhAABPt4AAS</t>
  </si>
  <si>
    <t>AAAw+cAAhAAAACeAAD</t>
  </si>
  <si>
    <t>FONDO MUTUO ZURICH CRECIENTE</t>
  </si>
  <si>
    <t>AAAw+cAAhAABPt4AAc</t>
  </si>
  <si>
    <t>AAAw+cAAhAABPt4AAV</t>
  </si>
  <si>
    <t>AAAw+cAAhAABP4LAA/</t>
  </si>
  <si>
    <t>AAAw+cAAhAABP4MAAA</t>
  </si>
  <si>
    <t>AAAw+cAAhAABP4LAAA</t>
  </si>
  <si>
    <t>AAAw+cAAhAABP4PAA5</t>
  </si>
  <si>
    <t>AAAw+cAAhAABP4OAA8</t>
  </si>
  <si>
    <t>AAAw+cAAhAABP4PAA6</t>
  </si>
  <si>
    <t>AAAw+cAAhAABP4MAA9</t>
  </si>
  <si>
    <t>AAAw+cAAhAABP4PAA7</t>
  </si>
  <si>
    <t>AAAw+cAAhAABP4OAA9</t>
  </si>
  <si>
    <t>AAAw+cAAhAABP4LAAB</t>
  </si>
  <si>
    <t>AAAw+cAAhAABP4MAAB</t>
  </si>
  <si>
    <t>AAAw+cAAhAABP4MAAC</t>
  </si>
  <si>
    <t>AAAw+cAAhAABP4OAAC</t>
  </si>
  <si>
    <t>AAAw+cAAhAABP4PAAA</t>
  </si>
  <si>
    <t>AAAw+cAAhAABP4MAAD</t>
  </si>
  <si>
    <t>AAAw+cAAhAABP4LAAC</t>
  </si>
  <si>
    <t>AAAw+cAAhAABP4MAAF</t>
  </si>
  <si>
    <t>AAAw+cAAhAABP4PAAB</t>
  </si>
  <si>
    <t>AAAw+cAAhAABP4PAA8</t>
  </si>
  <si>
    <t>AAAw+cAAhAABP4PAAC</t>
  </si>
  <si>
    <t>AAAw+cAAhAABP4PAAD</t>
  </si>
  <si>
    <t>AAAw+cAAhAABP4PAAE</t>
  </si>
  <si>
    <t>AAAw+cAAhAABP4MAAG</t>
  </si>
  <si>
    <t>AAAw+cAAhAABP4MAAH</t>
  </si>
  <si>
    <t>AAAw+cAAhAABP4PAA9</t>
  </si>
  <si>
    <t>AAAw+cAAhAABP4LAAD</t>
  </si>
  <si>
    <t>AAAw+cAAhAABP4NAAB</t>
  </si>
  <si>
    <t>AAAw+cAAhAABP4PAA+</t>
  </si>
  <si>
    <t>AAAw+cAAhAABP4PAA/</t>
  </si>
  <si>
    <t>AAAw+cAAhAABP4RAAA</t>
  </si>
  <si>
    <t>AAAw+cAAhAABP4NAAC</t>
  </si>
  <si>
    <t>AAAw+cAAhAABP4RAAB</t>
  </si>
  <si>
    <t>AAAw+cAAhAABP4MAAI</t>
  </si>
  <si>
    <t>AAAw+cAAhAABP4PAAF</t>
  </si>
  <si>
    <t>AAAw+cAAhAABP4RAAC</t>
  </si>
  <si>
    <t>AAAw+cAAhAABP4OAAE</t>
  </si>
  <si>
    <t>AAAw+cAAhAABP4RAAD</t>
  </si>
  <si>
    <t>AAAw+cAAhAABP4RAAE</t>
  </si>
  <si>
    <t>AAAw+cAAhAABP4OAAF</t>
  </si>
  <si>
    <t>AAAw+cAAhAABP4MAAJ</t>
  </si>
  <si>
    <t>AAAw+cAAhAABP4PAAH</t>
  </si>
  <si>
    <t>AAAw+cAAhAABP4KAAJ</t>
  </si>
  <si>
    <t>AAAw+cAAhAABP4NAAD</t>
  </si>
  <si>
    <t>AAAw+cAAhAABP4LAAF</t>
  </si>
  <si>
    <t>AAAw+cAAhAABP4NAAE</t>
  </si>
  <si>
    <t>AAAw+cAAhAABP4OAAH</t>
  </si>
  <si>
    <t>AAAw+cAAhAABP4NAAF</t>
  </si>
  <si>
    <t>AAAw+cAAhAABP4MAAK</t>
  </si>
  <si>
    <t>AAAw+cAAhAABP4KAAK</t>
  </si>
  <si>
    <t>AAAw+cAAhAABP4OAAI</t>
  </si>
  <si>
    <t>AAAw+cAAhAABP4LAAG</t>
  </si>
  <si>
    <t>AAAw+cAAhAABP4LAAI</t>
  </si>
  <si>
    <t>AAAw+cAAhAABP4PAAI</t>
  </si>
  <si>
    <t>AAAw+cAAhAABP4RAAF</t>
  </si>
  <si>
    <t>AAAw+cAAhAABP4LAAJ</t>
  </si>
  <si>
    <t>AAAw+cAAhAABP4RAAG</t>
  </si>
  <si>
    <t>GAETE AVILES MARIO</t>
  </si>
  <si>
    <t>AAAwU3AAWAAAAEeAAm</t>
  </si>
  <si>
    <t>ERRAZURIZ 1948 -  Comuna: VALDIVIA - Ciudad:VALDIVIA</t>
  </si>
  <si>
    <t>ALLU GARCIA-HUIDOBRO CARLOS</t>
  </si>
  <si>
    <t>AAAwU3AAWAAAAEiAAi</t>
  </si>
  <si>
    <t>CAMINO REAL 3240 BLOCK F DEPTO 42 RECREO -  Comuna: VIÑA DEL MAR - Ciudad:VIÑA DEL MAR</t>
  </si>
  <si>
    <t>CINCINNATI PALMA VICTOR FRANCISCO</t>
  </si>
  <si>
    <t>AAAwU3AAWAAAAEPAAR</t>
  </si>
  <si>
    <t>SUECIA 2009, DEPTO. 304 -  Comuna: PROVIDENCIA - Ciudad:SANTIAGO</t>
  </si>
  <si>
    <t>SALAZAR NAVARRO LUIS ALBERTO</t>
  </si>
  <si>
    <t>AAAwU3AAWAAAAEPAAS</t>
  </si>
  <si>
    <t>ORDOÑEZ ORDOÑEZ MAXIMILIANO</t>
  </si>
  <si>
    <t>AAAwU3AAWAAAAESAAf</t>
  </si>
  <si>
    <t>AV SIMON BOLIVAR 01705, PQUE. SN.SEBASTI -  Comuna: TEMUCO - Ciudad:TEMUCO</t>
  </si>
  <si>
    <t>VARGAS BAHAMONDES EDIO</t>
  </si>
  <si>
    <t>AAAwU3AAWAAAAESAAg</t>
  </si>
  <si>
    <t>AV. LIBERTAD 744 -  Comuna: CHILLAN - Ciudad:CHILLAN</t>
  </si>
  <si>
    <t>BUHLER EPPLE FRESIA RAQUEL</t>
  </si>
  <si>
    <t>AAAwU3AAWAAAAHrAAc</t>
  </si>
  <si>
    <t>LUIS THAYER OJEDA 1623. DEPTO. 504 -  Comuna: PROVIDENCIA - Ciudad:SANTIAGO</t>
  </si>
  <si>
    <t>ESCUDERO SERRANO SERGIO HERNAN</t>
  </si>
  <si>
    <t>AAAwU3AAWAAAAESAAl</t>
  </si>
  <si>
    <t>PAULA JARAQUEMADA 376-F -  Comuna: LA REINA - Ciudad:SANTIAGO</t>
  </si>
  <si>
    <t>WILHELM PERELMAN SONIA INES</t>
  </si>
  <si>
    <t>AAAwU3AAWAAAAESAAr</t>
  </si>
  <si>
    <t>MERCEDARIOS 1351, 4 FUNDACIONES -  Comuna: CHILLAN - Ciudad:CHILLAN</t>
  </si>
  <si>
    <t>MENDOZA BRAVO JAIME ALFONSO</t>
  </si>
  <si>
    <t>AAAwU3AAWAAAAEYAAd</t>
  </si>
  <si>
    <t>DR. JOHOW 237 DEPTO. F- -  Comuna: NUNOA - Ciudad:SANTIAGO</t>
  </si>
  <si>
    <t>AAAw+cAAhAABPt4AA0</t>
  </si>
  <si>
    <t>AAAw+cAAhAABPt4AAq</t>
  </si>
  <si>
    <t>AAAw+cAAhAABPt4AAO</t>
  </si>
  <si>
    <t>AAAw+cAAhAABPt4AAf</t>
  </si>
  <si>
    <t>AAAw+cAAhAABPt4AAt</t>
  </si>
  <si>
    <t>AAAw+cAAhAABPt4AAj</t>
  </si>
  <si>
    <t>AAAw+cAAhAABPt4AAm</t>
  </si>
  <si>
    <t>AAAw+cAAhAABPt4AAZ</t>
  </si>
  <si>
    <t>AAAw+cAAhAABPt4AAv</t>
  </si>
  <si>
    <t>AAAw+cAAhAABPt7AAt</t>
  </si>
  <si>
    <t>AAAw+cAAhAABPt7AAu</t>
  </si>
  <si>
    <t>AAAw+cAAhAABPt7AAO</t>
  </si>
  <si>
    <t>AAAw+cAAhAABPt/AAW</t>
  </si>
  <si>
    <t>AAAw+cAAhAABPt8AAV</t>
  </si>
  <si>
    <t>AAAw+cAAhAABPt4AA3</t>
  </si>
  <si>
    <t>AAAw+cAAhAABPt4AA4</t>
  </si>
  <si>
    <t>AAAw+cAAhAABPt5AAR</t>
  </si>
  <si>
    <t>AAAw+cAAhAABPt8AAY</t>
  </si>
  <si>
    <t>AAAw+cAAhAABPt6AA4</t>
  </si>
  <si>
    <t>AAAw+cAAhAABPt5AAT</t>
  </si>
  <si>
    <t>AAAw+cAAhAABP4PAAJ</t>
  </si>
  <si>
    <t>AAAw+cAAhAABP4NAAI</t>
  </si>
  <si>
    <t>AAAw+cAAhAABP4PAAK</t>
  </si>
  <si>
    <t>AAAw+cAAhAABP4RAAH</t>
  </si>
  <si>
    <t>AAAw+cAAhAABP4RAAI</t>
  </si>
  <si>
    <t>AAAw+cAAhAABP4MAAM</t>
  </si>
  <si>
    <t>AAAw+cAAhAABP4OAAJ</t>
  </si>
  <si>
    <t>AAAw+cAAhAABP4MAAN</t>
  </si>
  <si>
    <t>AAAw+cAAhAABP4KAAL</t>
  </si>
  <si>
    <t>AAAw+cAAhAABP4NAAK</t>
  </si>
  <si>
    <t>AAAw+cAAhAABP4NAAL</t>
  </si>
  <si>
    <t>AAAw+cAAhAABP4PAAL</t>
  </si>
  <si>
    <t>AAAw+cAAhAABP4RAAJ</t>
  </si>
  <si>
    <t>AAAw+cAAhAABP4NAAM</t>
  </si>
  <si>
    <t>AAAw+cAAhAABP4PAAM</t>
  </si>
  <si>
    <t>AAAw+cAAhAABP4NAAN</t>
  </si>
  <si>
    <t>AAAw+cAAhAABP4PAAN</t>
  </si>
  <si>
    <t>AAAw+cAAhAABP4MAAO</t>
  </si>
  <si>
    <t>AAAw+cAAhAABP4PAAP</t>
  </si>
  <si>
    <t>AAAw+cAAhAABP4NAAO</t>
  </si>
  <si>
    <t>AAAw+cAAhAABP4KAAM</t>
  </si>
  <si>
    <t>AAAw+cAAhAABP4LAAK</t>
  </si>
  <si>
    <t>AAAw+cAAhAABP4NAAP</t>
  </si>
  <si>
    <t>AAAw+cAAhAABP4LAAM</t>
  </si>
  <si>
    <t>AAAw+cAAhAABP4RAAL</t>
  </si>
  <si>
    <t>AAAw+cAAhAABP4OAAL</t>
  </si>
  <si>
    <t>AAAw+cAAhAABP4MAAP</t>
  </si>
  <si>
    <t>AAAw+cAAhAABP4KAAO</t>
  </si>
  <si>
    <t>AAAw+cAAhAABP4KAAP</t>
  </si>
  <si>
    <t>AAAw+cAAhAABP4MAAQ</t>
  </si>
  <si>
    <t>AAAw+cAAhAABP4LAAO</t>
  </si>
  <si>
    <t>AAAw+cAAhAABP4KAAR</t>
  </si>
  <si>
    <t>AAAw+cAAhAABP4PAAQ</t>
  </si>
  <si>
    <t>AAAw+cAAhAABP4PAAR</t>
  </si>
  <si>
    <t>AAAw+cAAhAABP4LAAQ</t>
  </si>
  <si>
    <t>AAAw+cAAhAABP4KAAS</t>
  </si>
  <si>
    <t>AAAw+cAAhAABP4NAAQ</t>
  </si>
  <si>
    <t>AAAw+cAAhAABP4LAAR</t>
  </si>
  <si>
    <t>AAAw+cAAhAABP4LAAT</t>
  </si>
  <si>
    <t>AAAw+cAAhAABP4MAAR</t>
  </si>
  <si>
    <t>AAAw+cAAhAABP4NAAR</t>
  </si>
  <si>
    <t>AAAw+cAAhAABP4RAAN</t>
  </si>
  <si>
    <t>AAAw+cAAhAABP4OAAM</t>
  </si>
  <si>
    <t>AAAw+cAAhAABP4OAAN</t>
  </si>
  <si>
    <t>AAAw+cAAhAABP4MAAT</t>
  </si>
  <si>
    <t>AAAw+cAAhAABP4MAAU</t>
  </si>
  <si>
    <t>AAAw+cAAhAABP4PAAS</t>
  </si>
  <si>
    <t>AAAw+cAAhAABP4OAAO</t>
  </si>
  <si>
    <t>AAAw+cAAhAABP4RAAO</t>
  </si>
  <si>
    <t>AAAw+cAAhAABP4PAAT</t>
  </si>
  <si>
    <t>AAAw+cAAhAABP4PAAU</t>
  </si>
  <si>
    <t>AAAw+cAAhAABP4RAAP</t>
  </si>
  <si>
    <t>AAAw+cAAhAABP4RAAQ</t>
  </si>
  <si>
    <t>AAAw+cAAhAABP4NAAU</t>
  </si>
  <si>
    <t>AAAw+cAAhAABP4PAAV</t>
  </si>
  <si>
    <t>AAAw+cAAhAABP4PAAW</t>
  </si>
  <si>
    <t>AAAw+cAAhAABP4RAAS</t>
  </si>
  <si>
    <t>BROWN ESPINOSA CARLOS RUBEN</t>
  </si>
  <si>
    <t>AAAwU3AAWAAAAEjAAv</t>
  </si>
  <si>
    <t>MEXICO 280 -  Comuna: SAN ANTONIO - Ciudad:SAN ANTONIO</t>
  </si>
  <si>
    <t>BRAVO ALVARADO ADRIANA</t>
  </si>
  <si>
    <t>AAAwU3AAWAAAAEcAAG</t>
  </si>
  <si>
    <t>AV CASTILLO URIZAR 2964 B DEPTO 21 -  Comuna: MACUL - Ciudad:SANTIAGO</t>
  </si>
  <si>
    <t>MONTES ELGUEDA JOSE</t>
  </si>
  <si>
    <t>AAAwU3AAWAAAAEoAAj</t>
  </si>
  <si>
    <t>MEMBRILLAR 598 - CASILLA 448 -  Comuna: CURICO - Ciudad:CURICO</t>
  </si>
  <si>
    <t>BOOK ITURRIAGA CIRO CESAR</t>
  </si>
  <si>
    <t>AAAwU3AAWAAAAEpAAC</t>
  </si>
  <si>
    <t>PJE.14 CASA 460 VILLA BRISA DEL SOL  -  Comuna: TALCAHUANO - Ciudad:TALCAHUANO</t>
  </si>
  <si>
    <t>SALINAS JIMENEZ PABLO</t>
  </si>
  <si>
    <t>AAAwU3AAWAAAAEpAAH</t>
  </si>
  <si>
    <t>GALVARINO 270 -  Comuna: LOS VILOS - Ciudad:LOS VILOS</t>
  </si>
  <si>
    <t>MILESI MOYA MARTA NELLY</t>
  </si>
  <si>
    <t>AAAwU3AAWAAAAEpAAK</t>
  </si>
  <si>
    <t>DE LA HACIENDA 143, RECREO ALTO -  Comuna: VIÑA DEL MAR - Ciudad:VIÑA DEL MAR</t>
  </si>
  <si>
    <t>AAAw+cAAhAABPt6AA5</t>
  </si>
  <si>
    <t>AAAw+cAAhAABPt5AAU</t>
  </si>
  <si>
    <t>AAAw+cAAhAABPt4AA7</t>
  </si>
  <si>
    <t>AAAw+cAAhAABPt8AAZ</t>
  </si>
  <si>
    <t>AAAw+cAAhAABPt7AAy</t>
  </si>
  <si>
    <t>AAAw+cAAhAABPt8AAa</t>
  </si>
  <si>
    <t>AAAw+cAAhAABPt8AAb</t>
  </si>
  <si>
    <t>AAAw+cAAhAABPt4AA9</t>
  </si>
  <si>
    <t>AAAw+cAAhAABPt5AAB</t>
  </si>
  <si>
    <t>AAAw+cAAhAABPt/AAl</t>
  </si>
  <si>
    <t>AAAw+cAAhAABPt/AAm</t>
  </si>
  <si>
    <t>FONDO MUTUO EUROAMERICA EXPERTO</t>
  </si>
  <si>
    <t>AAAw+cAAhAABPt8AAc</t>
  </si>
  <si>
    <t>AAAw+cAAhAABPt6AAb</t>
  </si>
  <si>
    <t>AAAw+cAAhAABPt/AAo</t>
  </si>
  <si>
    <t>AAAw+cAAhAABPt5AAY</t>
  </si>
  <si>
    <t>AAAw+cAAhAABPt5AAZ</t>
  </si>
  <si>
    <t>AAAw+cAAhAABPt/AAp</t>
  </si>
  <si>
    <t>FONDO MUTUO ZURICH MUNDO EUROPEO</t>
  </si>
  <si>
    <t>AAAw+cAAhAABPt6AA7</t>
  </si>
  <si>
    <t>AAAw+cAAhAABPt/AAu</t>
  </si>
  <si>
    <t>AAAw+cAAhAABPt5AAb</t>
  </si>
  <si>
    <t>AAAw+cAAhAABPt5AAc</t>
  </si>
  <si>
    <t>AAAw+cAAhAABPt7AAA</t>
  </si>
  <si>
    <t>AAAw+cAAhAABPt7AAB</t>
  </si>
  <si>
    <t>AAAw+cAAhAABPt7AAW</t>
  </si>
  <si>
    <t>AAAw+cAAhAABP4RAAT</t>
  </si>
  <si>
    <t>AAAw+cAAhAABP4OAAP</t>
  </si>
  <si>
    <t>AAAw+cAAhAABP4OAAQ</t>
  </si>
  <si>
    <t>AAAw+cAAhAABP4RAAV</t>
  </si>
  <si>
    <t>AAAw+cAAhAABP4OAAR</t>
  </si>
  <si>
    <t>AAAw+cAAhAABP4OAAS</t>
  </si>
  <si>
    <t>AAAw+cAAhAABP4RAAW</t>
  </si>
  <si>
    <t>AAAw+cAAhAABP4OAAT</t>
  </si>
  <si>
    <t>AAAw+cAAhAABP4OAAU</t>
  </si>
  <si>
    <t>AAAw+cAAhAABP4OAAV</t>
  </si>
  <si>
    <t>AAAw+cAAhAABP4RAAu</t>
  </si>
  <si>
    <t>AAAw+cAAhAABP4RABA</t>
  </si>
  <si>
    <t>AAAw+cAAhAABP4RAAn</t>
  </si>
  <si>
    <t>AAAw+cAAhAABP4RAAY</t>
  </si>
  <si>
    <t>AAAw+cAAhAABP4RAAc</t>
  </si>
  <si>
    <t>AAAw+cAAhAABP4RAAv</t>
  </si>
  <si>
    <t>AAAw+cAAhAABP4RAAw</t>
  </si>
  <si>
    <t>AAAw+cAAhAABP4RAAe</t>
  </si>
  <si>
    <t>AAAw+cAAhAABP4RAAx</t>
  </si>
  <si>
    <t>AAAw+cAAhAABP4SAAA</t>
  </si>
  <si>
    <t>AAAw+cAAhAABP4RAAf</t>
  </si>
  <si>
    <t>AAAw+cAAhAABP4RAAg</t>
  </si>
  <si>
    <t>AAAw+cAAhAABP4SAAH</t>
  </si>
  <si>
    <t>AAAw+cAAhAABP4RAA4</t>
  </si>
  <si>
    <t>AAAw+cAAhAABP4RAAh</t>
  </si>
  <si>
    <t>AAAw+cAAhAABP4RAAy</t>
  </si>
  <si>
    <t>AAAw+cAAhAABP4SAAB</t>
  </si>
  <si>
    <t>AAAw+cAAhAABP4RAAz</t>
  </si>
  <si>
    <t>AAAw+cAAhAABP4RAAo</t>
  </si>
  <si>
    <t>AAAw+cAAhAABP4SAAC</t>
  </si>
  <si>
    <t>AAAw+cAAhAABP4RAAp</t>
  </si>
  <si>
    <t>AAAw+cAAhAABP4RAA6</t>
  </si>
  <si>
    <t>AAAw+cAAhAABP4RAA0</t>
  </si>
  <si>
    <t>AAAw+cAAhAABP4SAAI</t>
  </si>
  <si>
    <t>AAAw+cAAhAABP4RAAi</t>
  </si>
  <si>
    <t>AAAw+cAAhAABP4SAAJ</t>
  </si>
  <si>
    <t>AAAw+cAAhAABP4RAA7</t>
  </si>
  <si>
    <t>AAAw+cAAhAABP4RAA1</t>
  </si>
  <si>
    <t>AAAw+cAAhAABP4RAAj</t>
  </si>
  <si>
    <t>AAAw+cAAhAABP4SAAK</t>
  </si>
  <si>
    <t>AAAw+cAAhAABP4SAAL</t>
  </si>
  <si>
    <t>AAAw+cAAhAABP4SAAM</t>
  </si>
  <si>
    <t>AAAw+cAAhAABP4RAA2</t>
  </si>
  <si>
    <t>AAAw+cAAhAABP4RAAs</t>
  </si>
  <si>
    <t>AAAw+cAAhAABP4RAAl</t>
  </si>
  <si>
    <t>AAAw+cAAhAABP4RAA8</t>
  </si>
  <si>
    <t>AAAw+cAAhAABP4SAAD</t>
  </si>
  <si>
    <t>AAAw+cAAhAABP4RAA9</t>
  </si>
  <si>
    <t>AAAw+cAAhAABP4SAAE</t>
  </si>
  <si>
    <t>AAAw+cAAhAABP4RAA3</t>
  </si>
  <si>
    <t>AAAw+cAAhAABP4SAAF</t>
  </si>
  <si>
    <t>AAAw+cAAhAABP4SAAN</t>
  </si>
  <si>
    <t>AAAw+cAAhAABP4RAAa</t>
  </si>
  <si>
    <t>AAAw+cAAhAABP4SAAO</t>
  </si>
  <si>
    <t>AAAw+cAAhAABP4RAAb</t>
  </si>
  <si>
    <t>AAAw+cAAhAABP4RAA/</t>
  </si>
  <si>
    <t>INOSTROZA INOSTROZA OSCAR HUGO</t>
  </si>
  <si>
    <t>AAAwU3AAWAAAAEkAAC</t>
  </si>
  <si>
    <t>PAULINO FLORES 731 -  Comuna: QUILLON - Ciudad:QUILLON</t>
  </si>
  <si>
    <t>ZAMORA TORRES LAUTARO DANIEL</t>
  </si>
  <si>
    <t>AAAwU3AAWAAAAEdAAO</t>
  </si>
  <si>
    <t>TAPACA 490 VILLA URZZUA  -  Comuna: RANCAGUA - Ciudad:RANCAGUA</t>
  </si>
  <si>
    <t>BARRERA ESCUDERO JOSE MANUEL</t>
  </si>
  <si>
    <t>AAAwU3AAWAAAAEdAAW</t>
  </si>
  <si>
    <t>NAPOLEON 3170 DEPTO. 43 -  Comuna: LAS CONDES - Ciudad:SANTIAGO</t>
  </si>
  <si>
    <t>LETELIER MORENO ROSA DE LAS MERCEDES</t>
  </si>
  <si>
    <t>AAAwU3AAWAAAWOGAAO</t>
  </si>
  <si>
    <t>BENVENUTO CELLINE N°2050 -  Comuna: PROVIDENCIA - Ciudad:SANTIAGO</t>
  </si>
  <si>
    <t>RIVEROS VILLALOBOS ISIS MARIA</t>
  </si>
  <si>
    <t>AAAwU3AAWAAAAEpAAw</t>
  </si>
  <si>
    <t>NUEVA AMUNATEGUI 1405 DEPTO 601 -  Comuna: SANTIAGO CENTRO - Ciudad:SANTIAGO</t>
  </si>
  <si>
    <t>MONTALVO HICKS NANCY ELIZABETH</t>
  </si>
  <si>
    <t>AAAwU3AAWAAAAG2AAd</t>
  </si>
  <si>
    <t>LOS ALERCES -  Comuna: CONCON - Ciudad:VINA DEL MAR</t>
  </si>
  <si>
    <t>MARQUEZ RIFFO JUAN ALEJANDRO</t>
  </si>
  <si>
    <t>AAAwU3AAWAAAAEqAAH</t>
  </si>
  <si>
    <t>ARTURO PRAT 955 OFICINA 203 -  Comuna: TEMUCO - Ciudad:TEMUCO</t>
  </si>
  <si>
    <t>ATUCHA CUIÑAS ALBERTO</t>
  </si>
  <si>
    <t>AAAwU3AAWAAAAEqAAI</t>
  </si>
  <si>
    <t>CALLE ALMIRANTE GOMEZ CARRENO 49, PISO 6 -  Comuna: VALPARAISO - Ciudad:VALPARAISO</t>
  </si>
  <si>
    <t>MARTINEZ CONTRERAS JAIME ANTONIO</t>
  </si>
  <si>
    <t>AAAwU3AAWAAAAEqAAK</t>
  </si>
  <si>
    <t>GERMANIA 18, VILLA LAGO CHAPO -  Comuna: PUERTO MONTT - Ciudad:PUERTO MONTT</t>
  </si>
  <si>
    <t>SOTO SUAZO ORALDO ENRIQUE</t>
  </si>
  <si>
    <t>AAAwU3AAWAAAAEqAAN</t>
  </si>
  <si>
    <t>ELIODORO YANEZ 2070 DEPTO.12 -  Comuna: PROVIDENCIA - Ciudad:SANTIAGO</t>
  </si>
  <si>
    <t>AAAw+cAAhAABPt6AAc</t>
  </si>
  <si>
    <t>AAAw+cAAhAABPt8AAd</t>
  </si>
  <si>
    <t>AAAw+cAAhAABPt/AAw</t>
  </si>
  <si>
    <t>AAAw+cAAhAABPt/AAx</t>
  </si>
  <si>
    <t>AAAw+cAAhAABPt/AAy</t>
  </si>
  <si>
    <t>AAAw+cAAhAABPt5AAE</t>
  </si>
  <si>
    <t>AAAw+cAAhAABPt5AAH</t>
  </si>
  <si>
    <t>AAAw+cAAhAABPt/AA1</t>
  </si>
  <si>
    <t>AAAw+cAAhAABPt7AAF</t>
  </si>
  <si>
    <t>AAAw+cAAhAABPt5AAJ</t>
  </si>
  <si>
    <t>AAAw+cAAhAABPt/AA3</t>
  </si>
  <si>
    <t>AAAw+cAAhAABPt/AA5</t>
  </si>
  <si>
    <t>AAAw+cAAhAABPt8AAf</t>
  </si>
  <si>
    <t>AAAw+cAAhAABPt7AAb</t>
  </si>
  <si>
    <t>AAAw+cAAhAABPt7AAH</t>
  </si>
  <si>
    <t>AAAw+cAAhAABPt/AA+</t>
  </si>
  <si>
    <t>AAAw+cAAhAABPt8AAF</t>
  </si>
  <si>
    <t>AAAw+cAAhAABPt5AAh</t>
  </si>
  <si>
    <t>AAAw+cAAhAABPt5AAN</t>
  </si>
  <si>
    <t>Ecapital Sartor Corredores de Bolsa de Productos S.A.</t>
  </si>
  <si>
    <t>Eloy Sociedad Anonima</t>
  </si>
  <si>
    <t>Eloy Corredores de Bolsa de Productos S.A.</t>
  </si>
  <si>
    <t>Neorentas S.A. Administradora General de Fondos</t>
  </si>
  <si>
    <t>FONDO MUTUO ZURICH CHILE ACCIONES</t>
  </si>
  <si>
    <t>FONDO DE INVERSIÓN LARRAINVIAL LATAM LOCAL CURRENCY DEBT</t>
  </si>
  <si>
    <t>LOCAL CURRENCY DEBT</t>
  </si>
  <si>
    <t>FONDO DE INVERSION NEORENTAS NORTH COLONY CINCO</t>
  </si>
  <si>
    <t>NR NC CINCO</t>
  </si>
  <si>
    <t>COMPASS BREP IX REAL ESTATE FONDO DE INVERSION</t>
  </si>
  <si>
    <t>BREP IX</t>
  </si>
  <si>
    <t>FONDO DE INVERSION SURA RENTA INMOBILIARIA III</t>
  </si>
  <si>
    <t>RENTA INMOB III</t>
  </si>
  <si>
    <t>BI LIQUIDEZ</t>
  </si>
  <si>
    <t>MAGDALENA 140 OF 2202 -  Ciudad: SANTIAGO - Reg. Metropolitana</t>
  </si>
  <si>
    <t>AV. LOS MILITARES 5953 OF 704 -  Ciudad: SANTIAGO - Reg. Metropolitana</t>
  </si>
  <si>
    <t>VALENCIA FREDES CARLOS HUMBERTO</t>
  </si>
  <si>
    <t>AAAwU3AAWAAAWO5AAN</t>
  </si>
  <si>
    <t>SAN JUAN DE DIOS N°2288 -  Comuna: LA FLORIDA - Ciudad:SANTIAGO</t>
  </si>
  <si>
    <t>VON PLESSING ROSSEL LUDWIG LEONHARD</t>
  </si>
  <si>
    <t>AAAwU3AAWAAAWOkAAL</t>
  </si>
  <si>
    <t>PASAJE 19-B N°459, ALTOS DE CHIGUAYANTE -  Comuna: CHIGUAYANTE - Ciudad:CONCEPCION</t>
  </si>
  <si>
    <t>AMAYA CID VALESKA JACQUELINE</t>
  </si>
  <si>
    <t>AAAwU3AAWAAAWOkAAM</t>
  </si>
  <si>
    <t>SANTO TOMAS BECKET N°544, CASA 9 -  Comuna: CONCEPCION - Ciudad:CONCEPCION</t>
  </si>
  <si>
    <t>CATALDO SEVERINO XIMENA PAOLA</t>
  </si>
  <si>
    <t>AAAwU3AAWAAAWOkAAO</t>
  </si>
  <si>
    <t>QUINAHUE N°7128 -  Comuna: LA FLORIDA - Ciudad:SANTIAGO</t>
  </si>
  <si>
    <t>MANUKIAN AVILES PAULA ANDREA</t>
  </si>
  <si>
    <t>AAAwU3AAWAAAWOkAAN</t>
  </si>
  <si>
    <t>ALMAGRO N°399-A -  Comuna: LOS ANGELES - Ciudad:LOS ANGELES</t>
  </si>
  <si>
    <t>AVDA ELIODORO YANEZ 2972 OFICINA 213 -  Comuna: PROVIDENCIA - Ciudad:SANTIAGO</t>
  </si>
  <si>
    <t>BIÉNZOBAS Y ASOCIADOS SPA</t>
  </si>
  <si>
    <t>AAAwU3AAWAAAWO1AAK</t>
  </si>
  <si>
    <t>PADRE MARIANO N°210 OFICINA 601 -  Comuna: PROVIDENCIA - Ciudad:SANTIAGO</t>
  </si>
  <si>
    <t>KONEX CORREDORES DE SEGUROS SPA</t>
  </si>
  <si>
    <t>AAAwU3AAWAAAWOrAAH</t>
  </si>
  <si>
    <t>PADRE MARIANO N°391, OFICINA 704 -  Comuna: PROVIDENCIA - Ciudad:SANTIAGO</t>
  </si>
  <si>
    <t>SURA SEGUROS DE RENTAS VITALICIAS S.A.</t>
  </si>
  <si>
    <t>AAAwRtAAaAAAB72AAA</t>
  </si>
  <si>
    <t>AVENIDA APOQUINDO 4820 DEPTO 701 - Comuna: LAS CONDES -  Ciudad: SANTIAGO - Reg. Metropolitana</t>
  </si>
  <si>
    <t>A &amp; B CORREDORES DE SEGUROS SPA</t>
  </si>
  <si>
    <t>COELLO 1320, VALLE LO CAMPINO -  Comuna: QUILICURA - Ciudad:SANTIAGO</t>
  </si>
  <si>
    <t>VERGARA CARVAJAL AURORA DEL CARMEN</t>
  </si>
  <si>
    <t>AAAwU3AAWAAAWOkAAI</t>
  </si>
  <si>
    <t>HABANA N°647, DEPTO. 54 -  Comuna: RECREO - Ciudad:VIÑA DEL MAR</t>
  </si>
  <si>
    <t>AAAw+cAAhAABP4UAAa</t>
  </si>
  <si>
    <t>AAAw+cAAhAABP4VAAS</t>
  </si>
  <si>
    <t>AAAw+cAAhAABP4WAAZ</t>
  </si>
  <si>
    <t>ACTIVA ADMINISTRADORA S.A.</t>
  </si>
  <si>
    <t>AAAwy2ACTAAAAQlAAC</t>
  </si>
  <si>
    <t>CERRO EL PLOMO 5855 OF 408 -  Ciudad: SANTIAGO - Reg. Metropolitana</t>
  </si>
  <si>
    <t>GENERAL DEL CANTO 230 OF 701 7° PISO -  Ciudad: SANTIAGO - Reg. Metropolitana</t>
  </si>
  <si>
    <t>AVENIDA RECOLETA 415 -  Ciudad: SANTIAGO - Reg. Metropolitana</t>
  </si>
  <si>
    <t>CASINO DE LA BAHÍA S.A.</t>
  </si>
  <si>
    <t>AAAwy2ACTAAAAQmAAE</t>
  </si>
  <si>
    <t>AVENIDA PEÑUELA 56 -  Ciudad: COQUIMBO - Reg. De Coquimbo</t>
  </si>
  <si>
    <t xml:space="preserve">Banco Santander - Chile </t>
  </si>
  <si>
    <t xml:space="preserve">SantanderAsset Management S.A. Administradora General de Fondos </t>
  </si>
  <si>
    <t>Inversiones Neorentas S.A.</t>
  </si>
  <si>
    <t>CHILLAN 1012 -  Ciudad: SAN FERNANDO - Reg. Del Libertador Bernardo O'Higgins</t>
  </si>
  <si>
    <t>PATRICIO LYNCH 1151 -  Ciudad: IQUIQUE - Reg. De Tarapacá</t>
  </si>
  <si>
    <t>AV. ALEMANA S/N REÑACA ALTO -  Ciudad: VIÑA DEL MAR - Reg. De Valparaíso</t>
  </si>
  <si>
    <t>DON CARLOS 2939 OF 913 PISO 9 -  Ciudad: SANTIAGO - Reg. Metropolitana</t>
  </si>
  <si>
    <t>ASESORIAS RSR YENNY ANNI VERONICA ROMERO ROMERO E.I.R.L</t>
  </si>
  <si>
    <t>AAAwy2ACTAAAAQhAAC</t>
  </si>
  <si>
    <t>AV. TRONCAL SAN FRANCISCO 2422 PARQUE SAN FRANCISCO -  Ciudad: PUENTE ALTO - Reg. Metropolitana</t>
  </si>
  <si>
    <t>RENCORET PRIETO RAMON ENRIQUE</t>
  </si>
  <si>
    <t>AAAwy2ACTAAAAQiAAB</t>
  </si>
  <si>
    <t>CURA MONTERO 42 - NANCAGUA - COLCHAGUA -  Ciudad: --- - Reg. Del Libertador Bernardo O'Higgins</t>
  </si>
  <si>
    <t>ASAD CONSULTORES Y AUDITORES SPA</t>
  </si>
  <si>
    <t>AAAwy2ACTAAAAQlAAH</t>
  </si>
  <si>
    <t>AVENIDA PROVIDENCIA 337, OFICINA 7 -  Ciudad: SANTIAGO - Reg. Metropolitana</t>
  </si>
  <si>
    <t>RODRIGO DE TRIANA N°4298 -  Ciudad: SANTIAGO - Reg. Metropolitana</t>
  </si>
  <si>
    <t>AV. GABRIELA MISTRAL N°2252, SAN JOAQUIN -  Ciudad: LA SERENA - Reg. De Coquimbo</t>
  </si>
  <si>
    <t>GUILLERMO EDWARDS 50 SECTOR EL LLANO -  Ciudad: COQUIMBO - Reg. De Coquimbo</t>
  </si>
  <si>
    <t>RUTA S-30 CAMINO A LABRANZA Nº 06300 -  Ciudad: TEMUCO - Reg. De la Araucania</t>
  </si>
  <si>
    <t>NUÑEZ ZUÑIGA VERONICA ALEJANDRA</t>
  </si>
  <si>
    <t>AAAwy2ACTAAAAQlAAJ</t>
  </si>
  <si>
    <t>31 SUR 4 Y 5 PONIENTE N° 37 - VILLA CULENAR -  Ciudad: TALCA - Reg. Del Maule</t>
  </si>
  <si>
    <t>LINK CAPITAL PARTNERS ADMINISTRADORA GENERAL DE FONDOS S.A.</t>
  </si>
  <si>
    <t>AAAwy2ACTAAAAQnAAG</t>
  </si>
  <si>
    <t>ALONSO DE CORDOVA 4355 -  Ciudad: SANTIAGO - Reg. Metropolitana</t>
  </si>
  <si>
    <t>CAMINO LAS FLORES 13000 -  Ciudad: SANTIAGO - Reg. Metropolitana</t>
  </si>
  <si>
    <t>AV. LAS CONDES 11700 TORRE A PISO 10 -  Ciudad: SANTIAGO - Reg. Metropolitana</t>
  </si>
  <si>
    <t>AV. EL GOLF 82 PISO 6 -  Ciudad: SANTIAGO - Reg. Metropolitana</t>
  </si>
  <si>
    <t>AV. LAS CONDES 11700 PISO 10 -  Ciudad: SANTIAGO - Reg. Metropolitana</t>
  </si>
  <si>
    <t>ROMÁN DÍAZ N°205, OFICINA 102 -  Ciudad: SANTIAGO - Reg. Metropolitana</t>
  </si>
  <si>
    <t>DODDS ROJAS CATALINA MARIA</t>
  </si>
  <si>
    <t>AAAwU3AAWAAAWOvAAF</t>
  </si>
  <si>
    <t>AVENIDA PRESIDENTE KENNEDY 3616 DEPTO 61 -  Comuna: VITACURA - Ciudad:SANTIAGO</t>
  </si>
  <si>
    <t>LLANOS CASTELLON SEBASTIAN NICOLAS</t>
  </si>
  <si>
    <t>AAAwU3AAWAAAWOlAAG</t>
  </si>
  <si>
    <t>CAMINO DEL SOL N°240, DEPTO. 107-C -  Comuna: QUILPUE - Ciudad:VALPARAISO</t>
  </si>
  <si>
    <t>AGUSTINAS 611, OFICINA 91 -  Comuna: SANTIAGO - Ciudad:SANTIAGO</t>
  </si>
  <si>
    <t>BURGOS MORALES SCARLET LORETO</t>
  </si>
  <si>
    <t>AAAwU3AAWAAAWO/AAM</t>
  </si>
  <si>
    <t>HUMBERTO PALZA N°3924, DEPTO. 53, COND. VALLE DE AZAPA -  Comuna: ARICA - Ciudad:ARICA</t>
  </si>
  <si>
    <t>LUMIO JIMENEZ MAURICIO IGNACIO</t>
  </si>
  <si>
    <t>AAAwU3AAWAAAWOlAAF</t>
  </si>
  <si>
    <t>AV. CARLOS OSSANDON N°944 -  Comuna: LA REINA - Ciudad:SANTIAGO</t>
  </si>
  <si>
    <t>BROUSSAIN SCHELE DANIEL JOSE</t>
  </si>
  <si>
    <t>AAAwU3AAWAAAWOhAAB</t>
  </si>
  <si>
    <t>AV. LA DEHESA N°181, OFICINA 1105 -  Comuna: LO BARNECHEA - Ciudad:SANTIAGO</t>
  </si>
  <si>
    <t>DEL RIO DIAZ REBECA ISIDORA</t>
  </si>
  <si>
    <t>AAAwU3AAWAAAWOzAAM</t>
  </si>
  <si>
    <t>LUIS THAYER OJEDA N°1330, DEPTO. 1005 -  Comuna: PROVIDENCIA - Ciudad:SANTIAGO</t>
  </si>
  <si>
    <t>SAINZ CACHO RODRIGO JOSE</t>
  </si>
  <si>
    <t>AAAwU3AAWAAAWOjAAC</t>
  </si>
  <si>
    <t>MALAGA N°85, OFICINA 210 -  Comuna: LAS CONDES - Ciudad:SANTIAGO</t>
  </si>
  <si>
    <t>DEVAUD DUBREUIL CARLA ANDREA</t>
  </si>
  <si>
    <t>AAAwU3AAWAAAWOxAAG</t>
  </si>
  <si>
    <t>SAN MARTIN N°1325, DEPTO. 443 -  Comuna: TEMUCO - Ciudad:TEMUCO</t>
  </si>
  <si>
    <t>AV CANAL DE LA LUZ N3270 -  Comuna: PUENTE ALTO - Ciudad:SANTIAGO</t>
  </si>
  <si>
    <t>RUIZ RUIZ BERNARDO TOMAS</t>
  </si>
  <si>
    <t>AAAwU3AAWAAAWO/AAL</t>
  </si>
  <si>
    <t>ESPRONCEDA N°400, DEPTO. 604-A -  Comuna: ÑUÑOA - Ciudad:SANTIAGO</t>
  </si>
  <si>
    <t>CESPEDES ROMERO IGNACIO ALEJANDRO</t>
  </si>
  <si>
    <t>AAAwU3AAWAAAWO+AAF</t>
  </si>
  <si>
    <t>AV. SUECIA N°2841, DEPTO. 73 -  Comuna: PROVIDENCIA - Ciudad:SANTIAGO</t>
  </si>
  <si>
    <t>CARDEMIL HEINSOHN JOAQUIN</t>
  </si>
  <si>
    <t>AAAwU3AAWAAAWO/AAN</t>
  </si>
  <si>
    <t>MANUEL MONTT N°357, OFICINA 401 -  Comuna: CURICO - Ciudad:CURICO</t>
  </si>
  <si>
    <t>1 SUR 690 OFICINA 1009 -  Comuna: TALCA - Ciudad:TALCA</t>
  </si>
  <si>
    <t>PARDO TORRES MARIA EUGENIA</t>
  </si>
  <si>
    <t>AAAwU3AAWAAAWOkAAJ</t>
  </si>
  <si>
    <t>AV. RICA AVENTURA N°10651, CASA 50 -  Comuna: ANTOFAGASTA - Ciudad:ANTOFAGASTA</t>
  </si>
  <si>
    <t>BARRIGA TORRES MARISOL DEL CARMEN</t>
  </si>
  <si>
    <t>AAAwU3AAWAAAWOkAAK</t>
  </si>
  <si>
    <t>PASAJE PINTARO N°1088 -  Comuna: MAIPU - Ciudad:SANTIAGO</t>
  </si>
  <si>
    <t>PUELMA RIESCO JAIME FERNANDO</t>
  </si>
  <si>
    <t>AAAwU3AAWAAAWOkAAP</t>
  </si>
  <si>
    <t>ALCANTARA N°979, DEPTO. 54 -  Comuna: LAS CONDES - Ciudad:SANTIAGO</t>
  </si>
  <si>
    <t>RUZ PARADA CATHERINE VIVIANA</t>
  </si>
  <si>
    <t>AAAwU3AAWAAAWOjAAE</t>
  </si>
  <si>
    <t>LO FONTECILLA N°548 -  Comuna: LAS CONDES - Ciudad:SANTIAGO</t>
  </si>
  <si>
    <t>HENRIQUEZ AVALOS RICARDO ALEJANDRO</t>
  </si>
  <si>
    <t>AAAwU3AAWAAAWOhAAA</t>
  </si>
  <si>
    <t>AV. PEDRO DE VALDIVIA N°555, OFICINA 313 -  Comuna: PROVIDENCIA - Ciudad:SANTIAGO</t>
  </si>
  <si>
    <t>MUNIZAGA MUNIZAGA BELGICA LORETO</t>
  </si>
  <si>
    <t>AAAwU3AAWAAAWO6AAE</t>
  </si>
  <si>
    <t>LABARCA N°421 -  Comuna: CON - CON - Ciudad:CON - CON</t>
  </si>
  <si>
    <t>MUÑOZ ESPINOZA RODRIGO ANDRES</t>
  </si>
  <si>
    <t>AAAwU3AAWAAAWO/AAK</t>
  </si>
  <si>
    <t>AV. SALVADOR N°1921, DEPTO. 303 -  Comuna: ÑUÑOA - Ciudad:SANTIAGO</t>
  </si>
  <si>
    <t>OPAZO OLIVERA WILMA AURORA</t>
  </si>
  <si>
    <t>AAAwU3AAWAAAWOkAAQ</t>
  </si>
  <si>
    <t>BENEDECTINO 01750 -  Comuna: --- - Ciudad:TEMUCO</t>
  </si>
  <si>
    <t>ANTILEF LOPEZ VALERIE ISABEL</t>
  </si>
  <si>
    <t>AAAwU3AAWAAAWOqAAH</t>
  </si>
  <si>
    <t>EL FOLLAJE N°01271 -  Comuna: TEMUCO - Ciudad:TEMUCO</t>
  </si>
  <si>
    <t>BELTRAN MATHIEU 97, BARRIO UNIVERSITARIO -  Ciudad: CONCEPCION - Reg. Del Bío Bío</t>
  </si>
  <si>
    <t>AV. APOQUINDO N°6275, OFICINA 71 -  Ciudad: SANTIAGO - Reg. Metropolitana</t>
  </si>
  <si>
    <t>ALONSO DE CORDOVA 5670 PISO 12 OF 1202 -  Ciudad: SANTIAGO - Reg. Metropolitana</t>
  </si>
  <si>
    <t>JULIO MARTINEZ PRADANOS 1291 -  Ciudad: SANTIAGO - Reg. Metropolitana</t>
  </si>
  <si>
    <t>AV. ERRAZURIZ 755 OF 503 -  Ciudad: VALPARAISO - Reg. De Valparaíso</t>
  </si>
  <si>
    <t>PATRICIO KAMAL CURY PASTENTE</t>
  </si>
  <si>
    <t>AAAwy2ACTAAAAQjAAD</t>
  </si>
  <si>
    <t>FEDERICO STUVEN 374 - SECTOR ESPERANZA -  Ciudad: VALPARAISO - Reg. De Valparaíso</t>
  </si>
  <si>
    <t>ADMINISTRADORA HOTEL GROUP 1 S.A.</t>
  </si>
  <si>
    <t>AAAwy2ACTAAAAQlAAE</t>
  </si>
  <si>
    <t>AV. LA DEHESA 181 OF 404 -  Ciudad: SANTIAGO - Reg. Metropolitana</t>
  </si>
  <si>
    <t>ADMINISTRADORA EL VALLE S.A.</t>
  </si>
  <si>
    <t>AAAwy2ACTAAAAQlAAI</t>
  </si>
  <si>
    <t>APOQUINDO 3500 OF 1002 -  Ciudad: SANTIAGO - Reg. Metropolitana</t>
  </si>
  <si>
    <t>VANTRUST CAPITAL ADMINISTRADORA GENERAL DE FONDOS S.A.</t>
  </si>
  <si>
    <t>AAAwy2ACTAAAAQnAAI</t>
  </si>
  <si>
    <t>VITACURA 2808 -  Ciudad: SANTIAGO - Reg. Metropolitana</t>
  </si>
  <si>
    <t>ALTERRA S.A. ADMINISTRADORA DE FONDOS DE INVERSION</t>
  </si>
  <si>
    <t>AAAwy2ACTAAAAQhAAD</t>
  </si>
  <si>
    <t>CERRO EL PLOMO 5630 OF 601 -  Ciudad: SANTIAGO - Reg. Metropolitana</t>
  </si>
  <si>
    <t>GONZALEZ AHUMADA DAVID ANTONIO</t>
  </si>
  <si>
    <t>AAAwy2ACTAAAAQiAAD</t>
  </si>
  <si>
    <t>HUELEN 102 OF 101 -  Ciudad: SANTIAGO - Reg. Metropolitana</t>
  </si>
  <si>
    <t>LAGOS GARCIA JUAN ALDO</t>
  </si>
  <si>
    <t>AAAwy2ACTAAAAQlAAD</t>
  </si>
  <si>
    <t>CAMINO MELIPILLA 6719 -  Ciudad: TALAGANTE - Reg. Metropolitana</t>
  </si>
  <si>
    <t>OLIVARES SOZA MARIA JOSE</t>
  </si>
  <si>
    <t>AAAwy2ACTAAAAQlAAG</t>
  </si>
  <si>
    <t>SRM ADMINISTRADORA GENERAL DE FONDOS S.A.</t>
  </si>
  <si>
    <t>AAAwy2ACTAAAAQnAAF</t>
  </si>
  <si>
    <t>AV. EL BOSQUE NORTE 0440, OFICINA 503 -  Ciudad: SANTIAGO - Reg. Metropolitana</t>
  </si>
  <si>
    <t>AV. IRARRAZABAL 2821 DEPTO. 423 -  Ciudad: SANTIAGO - Reg. Metropolitana</t>
  </si>
  <si>
    <t>BLANCO 1215 OF. 1403 -  Ciudad: VALPARAISO - Reg. De Valparaíso</t>
  </si>
  <si>
    <t>GENERAL DEL CANTO 112 OFICINA 104 -  Comuna: PROVIDENCIA - Ciudad:SANTIAGO</t>
  </si>
  <si>
    <t>AV. APOQUINDO 2929, PISO 14, OF. 1400 B - Comuna: LAS CONDES -  Ciudad: SANTIAGO - Reg. Metropolitana</t>
  </si>
  <si>
    <t>AVENIDA PROVIDENCIA 1650 OFICINA 705 -  Comuna: PROVIDENCIA - Ciudad:SANTIAGO</t>
  </si>
  <si>
    <t>O HIGGINS 1186 OFICINA 505 -  Comuna: CONCEPCION - Ciudad:CONCEPCION</t>
  </si>
  <si>
    <t>ANTONIO VARAS 979 OFICINA 601 -  Comuna: TEMUCO - Ciudad:TEMUCO</t>
  </si>
  <si>
    <t>ITAU CORREDORES DE SEGUROS S.A.</t>
  </si>
  <si>
    <t>SURE SPA</t>
  </si>
  <si>
    <t>AAAwU3AAWAAAWOuAAE</t>
  </si>
  <si>
    <t>SANDERS N°15 -  Comuna: CONCEPCIÓN - Ciudad:CONCEPCIÓN</t>
  </si>
  <si>
    <t>AV. ROSARIO NORTE 532, PISO 6, OF. 604 - Comuna: LAS CONDES -  Ciudad: SANTIAGO - Reg. Metropolitana</t>
  </si>
  <si>
    <t>CORREDORA DE SEGUROS 3G LIMITADA</t>
  </si>
  <si>
    <t>AAAwU3AAWAAAWO6AAD</t>
  </si>
  <si>
    <t>AVENIDA OHIGGINS 630 OFICINA 507 -  Comuna: --- - Ciudad:CONCEPCIÓN</t>
  </si>
  <si>
    <t>AIS CORREDORES DE SEGUROS LIMITADA</t>
  </si>
  <si>
    <t>AAAwU3AAWAAAWO8AAM</t>
  </si>
  <si>
    <t>SAN VICENTE DE PAUL 4428, CASA 2 -  Comuna: MACUL - Ciudad:SANTIAGO</t>
  </si>
  <si>
    <t>DORIS MAC-KAY SPA</t>
  </si>
  <si>
    <t>AAAwU3AAWAAAWOeAAD</t>
  </si>
  <si>
    <t>EL TORVADOR 4280 OFICINA 1010 -  Comuna: LAS CONDES - Ciudad:SANTIAGO</t>
  </si>
  <si>
    <t>PORSCHE VOLKSWAGEN CORREDORES DE SEGUROS CHILE SPA</t>
  </si>
  <si>
    <t>AAAwU3AAWAAAWOxAAH</t>
  </si>
  <si>
    <t>AVENIDA APOQUINDO N°5400, PISO 20, OFICINA 2001 -  Comuna: LAS CONDES - Ciudad:SANTIAGO</t>
  </si>
  <si>
    <t>CONTEMPORA COMPAÑIA DE SEGUROS GENERALES S.A.</t>
  </si>
  <si>
    <t>AAAwRtAAaAAAB7xAAA</t>
  </si>
  <si>
    <t>AV. APOQUINDO 5400 OF 1801 - Comuna: LAS CONDES -  Ciudad: SANTIAGO - Reg. Metropolitana</t>
  </si>
  <si>
    <t>AV EL BOSQUE SUR 130 PISO 5 LAS CONDES - Ciudad: SANTIAGO - Reg. Metropolitana</t>
  </si>
  <si>
    <t>LOS MILITARES 4611 PISO 3 Y 4  -  Comuna: LAS CONDES - Ciudad:SANTIAGO</t>
  </si>
  <si>
    <t>BRASIL 722  OF. 2 -  Comuna: SAN CARLOS - Ciudad:SAN CARLOS</t>
  </si>
  <si>
    <t>CAICEO SAGACETA JUAN ENRIQUE</t>
  </si>
  <si>
    <t>AAAwU3AAWAAAWOtAAO</t>
  </si>
  <si>
    <t>AVENIDA NUEVA SAN MARTIN #714 -  Comuna: MAIPU - Ciudad:SANTIAGO</t>
  </si>
  <si>
    <t>PATIÑO RAMOS ANABELLA BERNARDA</t>
  </si>
  <si>
    <t>AAAwU3AAWAAAWOlAAH</t>
  </si>
  <si>
    <t>AV. LOS MANANTIALES N!1325, ED. PQE. BELLAVISTA, DEPTO.104 -  Comuna: CON - CON - Ciudad:CON - CON</t>
  </si>
  <si>
    <t>AGUILERA GRONDONA GASTON MARCELO</t>
  </si>
  <si>
    <t>AAAwU3AAWAAAWOjAAD</t>
  </si>
  <si>
    <t>EDUARDO TITUS N°3, DEPTO. 301, VILLA DULCE -  Comuna: VIÑA DEL MAR - Ciudad:VIÑA DEL MAR</t>
  </si>
  <si>
    <t>RONDIZZONI 1856 -  Comuna: SANTIAGO - Ciudad:SANTIAGO</t>
  </si>
  <si>
    <t>MAR CARIBE 8401 -  Comuna: PENALOLEN - Ciudad:SANTIAGO</t>
  </si>
  <si>
    <t>HERNANDO DE AGUIRRE 848, DP 32 -  Comuna: PROVIDENCIA - Ciudad:SANTIAGO</t>
  </si>
  <si>
    <t>RAAB DAVANZO RAIMUNDO</t>
  </si>
  <si>
    <t>AAAwU3AAWAAAWOkAAH</t>
  </si>
  <si>
    <t>GABRIEL D'ANNUNZIO N°7064 -  Comuna: LA REINA - Ciudad:SANTIAGO</t>
  </si>
  <si>
    <t>AUGUSTO VILLANUEVA  371 DEPTO 101 -  Comuna: NUNOA - Ciudad:SANTIAGO</t>
  </si>
  <si>
    <t>BRAVO GOMEZ MARCO ANTONIO</t>
  </si>
  <si>
    <t>AAAwU3AAWAAAWO4AAE</t>
  </si>
  <si>
    <t>HOCHSTETTER N°543, DEPTO. 1003 -  Comuna: TEMUCO - Ciudad:TEMUCO</t>
  </si>
  <si>
    <t>OSORIO MADARIAGA MANUEL RODOLFO</t>
  </si>
  <si>
    <t>AAAwU3AAWAAAWOqAAI</t>
  </si>
  <si>
    <t>LAS DALIAS N°2555, DEPTO. 601 -  Comuna: PROVIDENCIA - Ciudad:SANTIAGO</t>
  </si>
  <si>
    <t>FONDO MUTUO SCOTIA CHILE MID CAP</t>
  </si>
  <si>
    <t>FONDO MUTUO SCOTIA MILA</t>
  </si>
  <si>
    <t>FONDO MUTUO SCOTIA ACTIVA E</t>
  </si>
  <si>
    <t>FONDO MUTUO SCOTIA MONETARIO NOMINAL</t>
  </si>
  <si>
    <t>FONDO MUTUO SCOTIA RENTA BALANCEADA</t>
  </si>
  <si>
    <t>FONDO MUTUO SCOTIA VALOR PLUS UF</t>
  </si>
  <si>
    <t>FONDO MUTUO SCOTIA RENTA CHILENA</t>
  </si>
  <si>
    <t>FONDO MUTUO SCOTIA MONETARIO XVIII</t>
  </si>
  <si>
    <t>FONDO MUTUO SCOTIA BALANCEADO CONSERVADOR AMÉRICA</t>
  </si>
  <si>
    <t>FONDO MUTUO SCOTIA DISPONIBLE</t>
  </si>
  <si>
    <t>FONDO MUTUO SCOTIA FUTURO</t>
  </si>
  <si>
    <t>FONDO MUTUO SCOTIA FAMILIA</t>
  </si>
  <si>
    <t>FONDO MUTUO SCOTIA MONEY MARKET</t>
  </si>
  <si>
    <t>FONDO MUTUO SCOTIA ACTIVA C</t>
  </si>
  <si>
    <t xml:space="preserve">FONDO MUTUO SCOTIA CORPORATIVO </t>
  </si>
  <si>
    <t>FONDO MUTUO SCOTIA RENTA FUTURA</t>
  </si>
  <si>
    <t>FONDO MUTUO SCOTIA MONETARIO XIX</t>
  </si>
  <si>
    <t>FONDO MUTUO SANTANDER ACCIONES LATINOAMÉRICA</t>
  </si>
  <si>
    <t>LATINOAMÉRICA</t>
  </si>
  <si>
    <t>FONDO MUTUO SCOTIA MONETARIO XX</t>
  </si>
  <si>
    <t>FONDO MUTUO SCOTIA BONOS LATAM</t>
  </si>
  <si>
    <t>FONDO MUTUO SCOTIA ACCIONES CHILE</t>
  </si>
  <si>
    <t>ACCIONES CHILE</t>
  </si>
  <si>
    <t>FONDO MUTUO SCOTIA VALOR PLUS</t>
  </si>
  <si>
    <t>FONDO MUTUO SCOTIA LIQUIDEZ DOLAR</t>
  </si>
  <si>
    <t>AMERIS DEUDA CHILE FONDO DE INVERSION</t>
  </si>
  <si>
    <t>AMERIS DEUDA CHILE</t>
  </si>
  <si>
    <t>FONDO MUTUO BCI ACCIONES CHILENAS</t>
  </si>
  <si>
    <t>fm Bci Acc. Ch</t>
  </si>
  <si>
    <t xml:space="preserve">FONDO MUTUO CHILE BLUE CHIP </t>
  </si>
  <si>
    <t xml:space="preserve">CHILE BLUE CHIP </t>
  </si>
  <si>
    <t>MONEDA-RENTA FIJA ARGENTINA FONDO DE INVERSIÓN</t>
  </si>
  <si>
    <t>FONDO MUTUO SCOTIA USA</t>
  </si>
  <si>
    <t>FONDO MUTUO SCOTIA ASIA</t>
  </si>
  <si>
    <t>FONDO MUTUO SCOTIA LATAM</t>
  </si>
  <si>
    <t>LATAM</t>
  </si>
  <si>
    <t>FONDO MUTUO SCOTIA EUROPA</t>
  </si>
  <si>
    <t>BICE RENTAS INMOBILIARIAS FONDO DE INVERSIÓN</t>
  </si>
  <si>
    <t>FONDO DE INVERSIÓN SURA DEUDA LATAM UF</t>
  </si>
  <si>
    <t>SURA DEUDA LATAM UF</t>
  </si>
  <si>
    <t>AMERIS PARAUCO FONDO DE INVERSIÓN</t>
  </si>
  <si>
    <t>AMERIS PARAUCO</t>
  </si>
  <si>
    <t>FONDO MUTUO SCOTIA RENTA NOMINAL</t>
  </si>
  <si>
    <t>FONDO DE INVERSIÓN LARRAINVIAL RENTAS RESIDENCIALES</t>
  </si>
  <si>
    <t>RENTAS RESIDENCIALES</t>
  </si>
  <si>
    <t>AAAw+cAAhAABP4WAAa</t>
  </si>
  <si>
    <t>FONDO MUTUO BCI ESTRUCTURADO AHORRO 7 II</t>
  </si>
  <si>
    <t>F.M.BCI EST. AH 7 II</t>
  </si>
  <si>
    <t>AAAw+cAAhAABP4UAAb</t>
  </si>
  <si>
    <t>FONDO DE INVERSION PENTA LAS AMERICAS PARQUES CEMENTERIOS DOS</t>
  </si>
  <si>
    <t>FONDO CEMENTERIOS 2</t>
  </si>
  <si>
    <t>AAAw+cAAhAABP4VAAT</t>
  </si>
  <si>
    <t>FONDO DE INVERSIÓN HPH II</t>
  </si>
  <si>
    <t>HPH II</t>
  </si>
  <si>
    <t>AAAw+cAAhAABP4WAAb</t>
  </si>
  <si>
    <t>AMERIS LGT CCO II FONDO DE INVERSIÓN</t>
  </si>
  <si>
    <t>AMERIS LGT CCO II FI</t>
  </si>
  <si>
    <t>AAAw+cAAhAABP4TAAY</t>
  </si>
  <si>
    <t>FONDO DE INVERSIÓN LARRAÍN VIAL DEUDA AUTOMOTRIZ PERÚ</t>
  </si>
  <si>
    <t>DEUDA PERU</t>
  </si>
  <si>
    <t>AAAw+cAAhAABP4WAAc</t>
  </si>
  <si>
    <t>FONDO DE INVERSION INFRAESTRUCTURA CHILE I</t>
  </si>
  <si>
    <t>AAAw+cAAhAABP4UAAc</t>
  </si>
  <si>
    <t>FONDO DE INVERSIÓN ETF SINGULAR CHILE CORPORATIVO</t>
  </si>
  <si>
    <t>AAAw+cAAhAABP4UAAd</t>
  </si>
  <si>
    <t>FONDO DE INVERSIÓN ETF SINGULAR GLOBAL EQUITIES</t>
  </si>
  <si>
    <t>AAAw+cAAhAABP4TAAZ</t>
  </si>
  <si>
    <t>PICTON - HAMILTON LANE SMID II FONDO DE INVERSION</t>
  </si>
  <si>
    <t>PICTON - HL SMID II</t>
  </si>
  <si>
    <t>AAAw+cAAhAABP4XAAj</t>
  </si>
  <si>
    <t>FONDO DE INVERSION NEVASA HMC THOMSON REUTERS PRIVATE EQUITY BUYOUT INDEX FUND</t>
  </si>
  <si>
    <t>THOMSON REUTERS</t>
  </si>
  <si>
    <t>AAAw+cAAhAABP4VAAU</t>
  </si>
  <si>
    <t>AMERIS CARTERAS COMERCIALES I FONDO DE INVERSION</t>
  </si>
  <si>
    <t>AMERIS CARTERAS C I</t>
  </si>
  <si>
    <t>AAAw+cAAhAABP4TAAa</t>
  </si>
  <si>
    <t>FONDO DE INVERSION LARRAIN VIAL FINANCIAMIENTO ESTRUCTURADO PERU</t>
  </si>
  <si>
    <t>ESTRUCTURADO PERU</t>
  </si>
  <si>
    <t>AAAw+cAAhAABP4VAAV</t>
  </si>
  <si>
    <t>FRONTAL TRUST DEUDA PRIVADA MIXTA FONDO DE INVERSIÓN</t>
  </si>
  <si>
    <t>FT DEUDA MIXTA</t>
  </si>
  <si>
    <t>AAAw+cAAhAABP4TAAb</t>
  </si>
  <si>
    <t>FONDO MUTUO SECURITY MID TERM GLOBAL</t>
  </si>
  <si>
    <t>MID TERM GLOBAL</t>
  </si>
  <si>
    <t>AAAw+cAAhAABP4TAAc</t>
  </si>
  <si>
    <t>COMPASS BCP VIII PRIVATE EQUITY FONDO DE INVERSION</t>
  </si>
  <si>
    <t>BCP VIII</t>
  </si>
  <si>
    <t>AAAw+cAAhAABP4VAAW</t>
  </si>
  <si>
    <t>FONDO MUTUO BOOSTER ACCIONES BRASIL II</t>
  </si>
  <si>
    <t>BOOSTER BRASIL II</t>
  </si>
  <si>
    <t>AAAw+cAAhAABP4VAAX</t>
  </si>
  <si>
    <t>COMPASS FCO V PRIVATE DEBT FONDO DE INVERSION</t>
  </si>
  <si>
    <t>FCO V</t>
  </si>
  <si>
    <t>AAAw+cAAhAABP4UAAe</t>
  </si>
  <si>
    <t>FONDO DE INVERSION EXODUS CHILE</t>
  </si>
  <si>
    <t>EXODUS CHILE</t>
  </si>
  <si>
    <t>AAAw+cAAhAABP4TAAd</t>
  </si>
  <si>
    <t>FONDO MUTUO ITAU DINAMICO PLUS</t>
  </si>
  <si>
    <t>DINAMICO PLUS</t>
  </si>
  <si>
    <t>AAAw+cAAhAABP4UAAf</t>
  </si>
  <si>
    <t>XLC – HPS MEZZANINE IV FONDO DE INVERSIÓN</t>
  </si>
  <si>
    <t>XLC – HPS MEZZANINE</t>
  </si>
  <si>
    <t>AAAw+cAAhAABP4WAAd</t>
  </si>
  <si>
    <t>PICTON – EQT INFRASTRUCTURE IV FONDO DE INVERSION</t>
  </si>
  <si>
    <t>PICTON-EQT INFRA IV</t>
  </si>
  <si>
    <t>AAAw+cAAhAABP4WAAe</t>
  </si>
  <si>
    <t>ROGER DE FLOR N°2871 OF. 202, LAS CONDES - Ciudad:SANTIAGO</t>
  </si>
  <si>
    <t>CORREDORA DE REASEGUROS LA CAMARA S.A.</t>
  </si>
  <si>
    <t>AV. PEDRO DE VALDIVIA 1307, PROVIDENCIA - Ciudad:SANTIAGO</t>
  </si>
  <si>
    <t>FONDO MUTUO SCOTIA ACTIVA A</t>
  </si>
  <si>
    <t>FONDO MUTUO SCOTIA ACTIVA D</t>
  </si>
  <si>
    <t>FONDO MUTUO SCOTIA MONETARIO I</t>
  </si>
  <si>
    <t>PASAJE ALBERITE 2276 VILLA PARQUE ALCANT -  Comuna: PUENTE ALTO - Ciudad:SANTIAGO</t>
  </si>
  <si>
    <t>LA CANADA 6231 DEPTO 308 B -  Comuna: LA REINA - Ciudad:SANTIAGO</t>
  </si>
  <si>
    <t>PIZARRO RAMIREZ MIRTHA ROSA</t>
  </si>
  <si>
    <t>AAAwU3AAWAAAWOjAAF</t>
  </si>
  <si>
    <t>CARDENAL SAMORE N°2151, DEPTO. 214 -  Comuna: CURAUMA - Ciudad:VALPARAISO</t>
  </si>
  <si>
    <t>SAN MARTIN 623 PISO 2 -  Ciudad: CONCEPCION - Reg. Del Bío Bío</t>
  </si>
  <si>
    <t>CALLE LAS HERAS 318 -  Ciudad: COQUIMBO - Reg. De Coquimbo</t>
  </si>
  <si>
    <t>CALLE MERCED 117 -  Ciudad: VALLENAR - Reg. De Atacama</t>
  </si>
  <si>
    <t>NUÑEZ RODRIGUEZ LUIS HERNAN</t>
  </si>
  <si>
    <t>AAAwy2ACTAAAAQiAAC</t>
  </si>
  <si>
    <t>AMUNATEGUI 277, OFICINA 80 -  Ciudad: SANTIAGO - Reg. Metropolitana</t>
  </si>
  <si>
    <t>LIZANA TAPIA ROBINSON RAMIRO</t>
  </si>
  <si>
    <t>AAAwy2ACTAAAAQjAAC</t>
  </si>
  <si>
    <t>AV. PDTE. KENNEDY 9070 OF 1501 -  Ciudad: SANTIAGO - Reg. Metropolitana</t>
  </si>
  <si>
    <t>ADMINISTRADORA DE FONDOS DE INVERSION PRIVADO FAI S.A.</t>
  </si>
  <si>
    <t>AAAwy2ACTAAAAQnAAJ</t>
  </si>
  <si>
    <t>AV. APOQUINDO 6550 OF 1001 -  Ciudad: SANTIAGO - Reg. Metropolitana</t>
  </si>
  <si>
    <t>PEÑA BAHAMONDES JOSE MANUEL</t>
  </si>
  <si>
    <t>AAAwy2ACTAAAAQjAAB</t>
  </si>
  <si>
    <t>AV. AMÉRICO VESPUCIO 1980 OF 708 -  Ciudad: SANTIAGO - Reg. Metropolitana</t>
  </si>
  <si>
    <t>MORENO SANHUEZA NELSON EDUARDO</t>
  </si>
  <si>
    <t>AAAwy2ACTAAAAQlAAF</t>
  </si>
  <si>
    <t>SAN JOSE 881 -  Ciudad: SANTIAGO - Reg. Metropolitana</t>
  </si>
  <si>
    <t>ROSARIO NORTE 532 OF 501 -  Ciudad: SANTIAGO - Reg. Metropolitana</t>
  </si>
  <si>
    <t>SOCIEDAD CONCESIONARIA CONEXION VIAL RUTA 78-68 S.A.</t>
  </si>
  <si>
    <t>AAAwy2ACTAAAAQnAAE</t>
  </si>
  <si>
    <t>GENERAL PRIETO 1430 -  Ciudad: SANTIAGO - Reg. Metropolitana</t>
  </si>
  <si>
    <t>ARTURO PRAT 379 -  Ciudad: ANGOL - Reg. De la Araucania</t>
  </si>
  <si>
    <t>MIRANDA TOLEDO CLAUDIA EVELYN</t>
  </si>
  <si>
    <t>CALLE RENGO 351 OF 402 -  Ciudad: LOS ANGELES - Reg. Del Bío Bío</t>
  </si>
  <si>
    <t>NAVARRO 1101 -  Ciudad: SAN FELIPE - Reg. De Valparaíso</t>
  </si>
  <si>
    <t>AV. JOSÉ ALCALDE DELANO 10545 OF 412 MALL VIVO LOS TRAPENSES -  Ciudad: SANTIAGO - Reg. Metropolitana</t>
  </si>
  <si>
    <t>AV EL PARRON 0999 -  Ciudad: SANTIAGO - Reg. Metropolitana</t>
  </si>
  <si>
    <t>GONZALEZ JOHNSON CLAUDIA ANDREA</t>
  </si>
  <si>
    <t>AAAwy2ACTAAAAQmAAF</t>
  </si>
  <si>
    <t>HUELÉN 102 OF 101 -  Ciudad: SANTIAGO - Reg. Metropolitana</t>
  </si>
  <si>
    <t>VOLCOM SECURITIZADORA S.A.</t>
  </si>
  <si>
    <t>AAAwy2ACTAAAAQnAAH</t>
  </si>
  <si>
    <t>AV. ALONSO DE CORDOVA 4355 OF 404 -  Ciudad: SANTIAGO - Reg. Metropolitana</t>
  </si>
  <si>
    <t>RECOLETA 3005 -  Ciudad: SANTIAGO - Reg. Metropolitana</t>
  </si>
  <si>
    <t>PEÑA 941 -  Ciudad: CURICO - Reg. Del Maule</t>
  </si>
  <si>
    <t>MANUEL ANTONIO MATTA 3124 -  Ciudad: ANTOFAGASTA - Reg. De Antofagasta</t>
  </si>
  <si>
    <t>18 DE SEPTIEMBRE 2000 -  Ciudad: ARICA - Reg. De Arica y Parinacota</t>
  </si>
  <si>
    <t>BULNES 377 -  Ciudad: CHILLAN - Reg. De Ñuble</t>
  </si>
  <si>
    <t>AV. SANTA ROSA N°76 -  Ciudad: SANTIAGO - Reg. Metropolitana</t>
  </si>
  <si>
    <t>AV. ISIDORA GOYENECHEA 2800 OF 2903 -  Ciudad: SANTIAGO - Reg. Metropolitana</t>
  </si>
  <si>
    <t>GERMAN RIESCO 625, SAN VICENTE DE TAGUA TAGUA -  Ciudad: --- - Reg. Del Libertador Bernardo O'Higgins</t>
  </si>
  <si>
    <t>CAMINO SAN LORENZO PARCELA C, MALLOCO -  Ciudad: PEÑAFLOR - Reg. Metropolitana</t>
  </si>
  <si>
    <t>DESIDERIO GARCIA 909 LAS HIGUERAS -  Ciudad: TALCAHUANO - Reg. Del Bío Bío</t>
  </si>
  <si>
    <t>ARAUCO 340 OF 303 -  Ciudad: VALDIVIA - Reg. De los Ríos</t>
  </si>
  <si>
    <t>GONZÁLEZ COPPELLI GERARDO DANIEL</t>
  </si>
  <si>
    <t>AAAwy2ACTAAAAQkAAD</t>
  </si>
  <si>
    <t>AV. DEL VALLE N°945, OFICINA 3609, CIUDAD EMPRESARIAL -  Ciudad: SANTIAGO - Reg. Metropolitana</t>
  </si>
  <si>
    <t>AVENIDA SANTA CLARA 207 -  Ciudad: SANTIAGO - Reg. Metropolitana</t>
  </si>
  <si>
    <t>ANTONIO VARAS 150 -  Ciudad: CAUQUENES - Reg. Del Maule</t>
  </si>
  <si>
    <t>CALLE ZENTENO 310 DEPTO 41 -  Ciudad: LA CALERA - Reg. De Valparaíso</t>
  </si>
  <si>
    <t>CUEVAS 226 -  Ciudad: RANCAGUA - Reg. Del Libertador Bernardo O'Higgins</t>
  </si>
  <si>
    <t>UNO NORTE 841 BLOCK 2 OF C1 -  Ciudad: TALCA - Reg. Del Maule</t>
  </si>
  <si>
    <t>VIGENCIA</t>
  </si>
  <si>
    <t>LARRAIN VIAL S.A. ADMINISTRADORA DE FONDOS DE INVERSION DE CAPITAL EXTRANJERO</t>
  </si>
  <si>
    <t>NV</t>
  </si>
  <si>
    <t>LARRAIN</t>
  </si>
  <si>
    <t>AAAwy2ACTAAAB4BAAp</t>
  </si>
  <si>
    <t>AV. EL BOSQUE NORTE 0177 PISO 3 -  Ciudad: --- - Reg. Metropolitana</t>
  </si>
  <si>
    <t>EMPRESA ELECTRICA DE ANTOFAGASTA S.A.</t>
  </si>
  <si>
    <t>ELECDA</t>
  </si>
  <si>
    <t>AAAwy2ACTAAABy/AAD</t>
  </si>
  <si>
    <t>AV. P.A. CERDA 5558 -  Ciudad: ANTOFAGASTA - Reg. De Antofagasta</t>
  </si>
  <si>
    <t>BANDESARROLLO ADMINISTRADORA GENERAL DE FONDOS S.A.</t>
  </si>
  <si>
    <t>BANDESARROLLO</t>
  </si>
  <si>
    <t>AAAwy2ACTAAAB4CAAd</t>
  </si>
  <si>
    <t>ALAMEDA 949 PISO 22 OF 2201 -  Ciudad: SANTIAGO - Reg. Metropolitana</t>
  </si>
  <si>
    <t>CONSORCIO S.A. ADMINISTRADORA GENERAL DE FONDOS</t>
  </si>
  <si>
    <t>CONSORCIO</t>
  </si>
  <si>
    <t>AAAwy2ACTAAAB4CAAe</t>
  </si>
  <si>
    <t>AV. ROSARIO NORTE 555 PISO 14 LAS CONDES -  Ciudad: SANTIAGO - Reg. Metropolitana</t>
  </si>
  <si>
    <t>IMPULSA ADMINISTRADORA DE  FONDOS MUTUOS S.A.EN LQUIDACION</t>
  </si>
  <si>
    <t>RGAFM</t>
  </si>
  <si>
    <t>AFM IMPULSA (EN LIQ)</t>
  </si>
  <si>
    <t>AAAwy2ACTAAAB4FAAk</t>
  </si>
  <si>
    <t>ALAMEDA 874 -  Ciudad: SANTIAGO - Reg. Metropolitana</t>
  </si>
  <si>
    <t>CITICORP CHILE ADMINISTRADORA  DE FONDOS MUTUOS S.A.</t>
  </si>
  <si>
    <t>CITICORP CHILE</t>
  </si>
  <si>
    <t>AAAwy2ACTAAAB4FAAn</t>
  </si>
  <si>
    <t>AV. ANDRES BELLO 2687 -  Ciudad: SANTIAGO - Reg. Metropolitana</t>
  </si>
  <si>
    <t>OHIGGINS, ADMINISTRADORA DE FONDOS MUTUOS S.A.</t>
  </si>
  <si>
    <t>O'HIGGINS</t>
  </si>
  <si>
    <t>AAAwy2ACTAAAB4FAAt</t>
  </si>
  <si>
    <t>BANDERA 970 PISO 6 -  Ciudad: SANTIAGO - Reg. Metropolitana</t>
  </si>
  <si>
    <t>CB ADMINISTRADORA DE FONDOS MUTUOS S.A.</t>
  </si>
  <si>
    <t>CB</t>
  </si>
  <si>
    <t>AAAwy2ACTAAAB4FAAv</t>
  </si>
  <si>
    <t>AUGUSTO LEGUIA SUR 79 OF 1801 -  Ciudad: SANTIAGO - Reg. Metropolitana</t>
  </si>
  <si>
    <t>EMPRESA ELECTRICA DE IQUIQUE S.A.</t>
  </si>
  <si>
    <t>ELIQSA</t>
  </si>
  <si>
    <t>AAAwy2ACTAAABy/AAC</t>
  </si>
  <si>
    <t>ZEGERS 469 -  Ciudad: IQUIQUE - Reg. De Tarapacá</t>
  </si>
  <si>
    <t>BOLSA DE CORREDORES - BOLSA DE VALORES</t>
  </si>
  <si>
    <t>VALORES</t>
  </si>
  <si>
    <t>AAAwy2ACTAAAB4GAAX</t>
  </si>
  <si>
    <t>PRAT 798 -  Ciudad: VALPARAISO - Reg. De Valparaíso</t>
  </si>
  <si>
    <t>NUEVA ELECTRICA SANTIAGO SPA</t>
  </si>
  <si>
    <t>AAAwy2ACTAAAB4HAAI</t>
  </si>
  <si>
    <t>TORONTO TRUST,  ADMINISTRADORA DE FONDOS DE INVERSION S.A.</t>
  </si>
  <si>
    <t>TORONTO TRUST</t>
  </si>
  <si>
    <t>AAAwy2ACTAAAB4HAAb</t>
  </si>
  <si>
    <t>ALIANZA, ADMINISTRADORA DE FONDOS DE INVERSION S.A.</t>
  </si>
  <si>
    <t>AAAwy2ACTAAAB4HAAl</t>
  </si>
  <si>
    <t>AV. LIBERTADOR  B. O,HIGGINS 886 PISO 11 -  Ciudad: SANTIAGO - Reg. Metropolitana</t>
  </si>
  <si>
    <t>JOFRE AGUIRRE FREDDY ALEXIS</t>
  </si>
  <si>
    <t>AAAwy2ACTAAABzwAAG</t>
  </si>
  <si>
    <t>EJERCITO 3905 CONDOMINIO LOS COIGUES II CASA 20 -  Ciudad: SANTIAGO - Reg. Metropolitana</t>
  </si>
  <si>
    <t>RODRIGUEZ PERALTA RAUL OSVALDO</t>
  </si>
  <si>
    <t>AAAwy2ACTAAABz0AAD</t>
  </si>
  <si>
    <t>PRAT 827 OF 904 EDIFICIO BABURIZZA -  Ciudad: VALPARAISO - Reg. De Valparaíso</t>
  </si>
  <si>
    <t>AVILA BRAVO AUDITORES ASOCIADOS LIMITADA</t>
  </si>
  <si>
    <t>AAAwy2ACTAAABz0AAJ</t>
  </si>
  <si>
    <t>AV. GRECIA 1185 -  Ciudad: SANTIAGO - Reg. Metropolitana</t>
  </si>
  <si>
    <t>TRIBECA ADMINISTRADORA S.A.</t>
  </si>
  <si>
    <t>AAAwy2ACTAAABz5AAA</t>
  </si>
  <si>
    <t>MARBELLA ORIENTE 177 -  Ciudad: SANTIAGO - Reg. Metropolitana</t>
  </si>
  <si>
    <t>PATAGON LAND ADMINISTRADORA GENERAL DE FONDOS S.A.</t>
  </si>
  <si>
    <t>AAAwy2ACTAAABz8AAQ</t>
  </si>
  <si>
    <t>CITICORP CHILE ADMINISTRADORA FONDOS DE INVERSION DE CAPITAL EXTRANJERO S.A.</t>
  </si>
  <si>
    <t>AAAwy2ACTAAAB4BAAh</t>
  </si>
  <si>
    <t>INVESCO ADMINISTRADORA DE FONDOS DE INVERSION S.A.</t>
  </si>
  <si>
    <t>INVESCO</t>
  </si>
  <si>
    <t>AAAwy2ACTAAAB4CAAn</t>
  </si>
  <si>
    <t>ISIDORA GOYENECHEA 3250 PISO 9 -  Ciudad: SANTIAGO - Reg. Metropolitana</t>
  </si>
  <si>
    <t>SANTIAGO S.A. ADMINISTRADORA DE FONDOS DE INVERSION</t>
  </si>
  <si>
    <t>AAAwy2ACTAAAB4CAAo</t>
  </si>
  <si>
    <t>BANDERA 172 PISO 9 -  Ciudad: SANTIAGO - Reg. Metropolitana</t>
  </si>
  <si>
    <t>CLUB DEPORTIVO PROVINCIAL OSORNO S.A.D.P.</t>
  </si>
  <si>
    <t>AAAwy2ACTAAAB4EAAs</t>
  </si>
  <si>
    <t>JUAN MACKENNA 1220 -  Ciudad: OSORNO - Reg. De los Lagos</t>
  </si>
  <si>
    <t>SANTIAGO SUR S.A.D.P</t>
  </si>
  <si>
    <t>AAAwy2ACTAAAB4EAAy</t>
  </si>
  <si>
    <t>ADMINISTRADORA  DE FONDOS MUTUOS B D S.A. (LIQ)</t>
  </si>
  <si>
    <t>AFM BHC (LIQ.)</t>
  </si>
  <si>
    <t>AAAwy2ACTAAAB4FAAl</t>
  </si>
  <si>
    <t>AV. B. O'HIGGINS 874 PISO 7 -  Ciudad: SANTIAGO - Reg. Metropolitana</t>
  </si>
  <si>
    <t>SANTANDER S.A. ADMINISTRADORA DE FONDOS MUTUOS</t>
  </si>
  <si>
    <t>SANTANDER</t>
  </si>
  <si>
    <t>AAAwy2ACTAAAB4FAAq</t>
  </si>
  <si>
    <t>BANDERA 76 PISO 7 -  Ciudad: SANTIAGO - Reg. Metropolitana</t>
  </si>
  <si>
    <t>BANDESARROLLO ADMINISTRADORA DE FONDOS MUTUOS S.A.</t>
  </si>
  <si>
    <t>AAAwy2ACTAAAB4FAAx</t>
  </si>
  <si>
    <t>AV. L.B. O'HIGGINS 949 OF 2201-B PISO 22 -  Ciudad: SANTIAGO - Reg. Metropolitana</t>
  </si>
  <si>
    <t>BOLSA DE VALORES DE VALPARAISO (EN LIQ)</t>
  </si>
  <si>
    <t>AAAwy2ACTAAAB4GAAY</t>
  </si>
  <si>
    <t>CONCESION AEROPUERTO LA FLORIDA S.A.</t>
  </si>
  <si>
    <t>AEROPUERTO LA FLORID</t>
  </si>
  <si>
    <t>AAAwy2ACTAAAAWbAAC</t>
  </si>
  <si>
    <t>AV. VITACURA 2736 OF 2101  -  Ciudad: SANTIAGO - Reg. Metropolitana</t>
  </si>
  <si>
    <t>ENTEL TELEFONIA PERSONAL S.A.</t>
  </si>
  <si>
    <t>ENTEL TELEFONIA</t>
  </si>
  <si>
    <t>AAAwy2ACTAAAAWbAAM</t>
  </si>
  <si>
    <t>AV. ANDRES BELLO 2711 PISO 14 -  Ciudad: SANTIAGO - Reg. Metropolitana</t>
  </si>
  <si>
    <t>CONVERGIA CHILE S.A.</t>
  </si>
  <si>
    <t>CONVERGIA</t>
  </si>
  <si>
    <t>AAAwy2ACTAAAAWbAAY</t>
  </si>
  <si>
    <t>BANDERA 84 OF 313 -  Ciudad: SANTIAGO - Reg. Metropolitana</t>
  </si>
  <si>
    <t>CLARO 110 S.A.</t>
  </si>
  <si>
    <t>TELMEX NETWORKS</t>
  </si>
  <si>
    <t>AAAwy2ACTAAAAWbAAe</t>
  </si>
  <si>
    <t>AV. RINCONADA EL SALTO 202 -  Ciudad: SANTIAGO - Reg. Metropolitana</t>
  </si>
  <si>
    <t>LEVEL 3 CHILE S.A.</t>
  </si>
  <si>
    <t>GLOBAL CROSSING</t>
  </si>
  <si>
    <t>AAAwy2ACTAAAAWbAAg</t>
  </si>
  <si>
    <t>AV. KENNEDY 5735 OF 802 TORRE PONIENTE -  Ciudad: SANTIAGO - Reg. Metropolitana</t>
  </si>
  <si>
    <t>ALUSA S.A.</t>
  </si>
  <si>
    <t>ALUSA</t>
  </si>
  <si>
    <t>AAAwy2ACTAAAAWcAAG</t>
  </si>
  <si>
    <t>AV. PTE. E. FREI MONTALVA 9160  -  Ciudad: SANTIAGO - Reg. Metropolitana</t>
  </si>
  <si>
    <t>CLARO 155 S.A.</t>
  </si>
  <si>
    <t>TELMEX CHILE</t>
  </si>
  <si>
    <t>AAAwy2ACTAAAAWcAAH</t>
  </si>
  <si>
    <t>CLARO INFRAESTRUCTURA 171 S.A.</t>
  </si>
  <si>
    <t>CHILESAT</t>
  </si>
  <si>
    <t>AAAwy2ACTAAAAWdAAJ</t>
  </si>
  <si>
    <t>RINCONADA EL SALTO 202  -  Ciudad: SANTIAGO - Reg. Metropolitana</t>
  </si>
  <si>
    <t>CARBONIFERA VICTORIA DE LEBU S.A. EN LIQUIDACION</t>
  </si>
  <si>
    <t>CARVILE</t>
  </si>
  <si>
    <t>AAAwy2ACTAAABywAAT</t>
  </si>
  <si>
    <t>SAAVEDRA 763 -  Ciudad: LEBU - Reg. Del Bío Bío</t>
  </si>
  <si>
    <t>AT&amp;T CHILE S.A.</t>
  </si>
  <si>
    <t>AT&amp;T CHILE</t>
  </si>
  <si>
    <t>AAAwy2ACTAAAByxAAC</t>
  </si>
  <si>
    <t>MALAGA 89 PISO 7 LAS -  Ciudad: SANTIAGO - Reg. Metropolitana</t>
  </si>
  <si>
    <t>TELECOMUNICACIONES INTERNACIONALES SOCIEDAD ANONIMA</t>
  </si>
  <si>
    <t>TELECOMUNICACIONES</t>
  </si>
  <si>
    <t>AAAwy2ACTAAAByxAAP</t>
  </si>
  <si>
    <t>GENERAL DEL CANTO 105 OF 1207 -  Ciudad: SANTIAGO - Reg. Metropolitana</t>
  </si>
  <si>
    <t>EMPRESA ELECTRICA DE TALCA  S.A.</t>
  </si>
  <si>
    <t>ELECTRICA TALCA</t>
  </si>
  <si>
    <t>AAAwy2ACTAAAByyAAC</t>
  </si>
  <si>
    <t>2 SUR 1445 -  Ciudad: TALCA - Reg. Del Maule</t>
  </si>
  <si>
    <t>CLARO, VICUÑA, VALENZUELA S.A.</t>
  </si>
  <si>
    <t>CLARO VICUÑA</t>
  </si>
  <si>
    <t>AAAwy2ACTAAAByyAAT</t>
  </si>
  <si>
    <t>AVDA. PRESIDENTE RIESCO 5335 OF 404 -  Ciudad: SANTIAGO - Reg. Metropolitana</t>
  </si>
  <si>
    <t>BANCOESTADO CAPITAL DE RIESGO S.A.</t>
  </si>
  <si>
    <t>BANCOESTADO CAPITAL</t>
  </si>
  <si>
    <t>AAAwy2ACTAAAByyAAV</t>
  </si>
  <si>
    <t>NUEVA YORK 9 PISO 16 -  Ciudad: SANTIAGO - Reg. Metropolitana</t>
  </si>
  <si>
    <t>LARRAIN VIAL GESTORA DE INVERSIONES S.A.</t>
  </si>
  <si>
    <t>AAAwy2ACTAAAByzAAY</t>
  </si>
  <si>
    <t>ECLA INTERNATIONAL S.A.</t>
  </si>
  <si>
    <t>ECLA</t>
  </si>
  <si>
    <t>AAAwy2ACTAAABy0AAF</t>
  </si>
  <si>
    <t>AVDA. PEDRO DE VALDIVIA 555 OF. 1101 -  Ciudad: SANTIAGO - Reg. Metropolitana</t>
  </si>
  <si>
    <t>BGA CHILE COMUNICACIONES S.A.</t>
  </si>
  <si>
    <t>BGA</t>
  </si>
  <si>
    <t>AAAwy2ACTAAABy0AAH</t>
  </si>
  <si>
    <t>ARZOBISPO GONZALEZ 445 -  Ciudad: SANTIAGO - Reg. Metropolitana</t>
  </si>
  <si>
    <t>VICTORIA CAPITAL MANAGEMENT S.A.</t>
  </si>
  <si>
    <t>BVC</t>
  </si>
  <si>
    <t>AAAwy2ACTAAABy1AAC</t>
  </si>
  <si>
    <t>AV. EL BOSQUE NORTE 0177 PISO 1 -  Ciudad: SANTIAGO - Reg. Metropolitana</t>
  </si>
  <si>
    <t>AGUAS ALTIPLANO</t>
  </si>
  <si>
    <t>AAAwy2ACTAAABy1AAH</t>
  </si>
  <si>
    <t>EMPRESA ELECTRICA ATACAMA S.A.</t>
  </si>
  <si>
    <t>EMELAT</t>
  </si>
  <si>
    <t>AAAwy2ACTAAABy2AAZ</t>
  </si>
  <si>
    <t>AV.CIRCUNVALACION I.CARRERA PINTO 51 -  Ciudad: COPIAPO - TIERRA AMARILLA - Reg. De Atacama</t>
  </si>
  <si>
    <t>MINAS EL TESORO S.A.</t>
  </si>
  <si>
    <t>AAAwy2ACTAAABy3AAb</t>
  </si>
  <si>
    <t>BANDERA 227 PISO 4 -  Ciudad: SANTIAGO - Reg. Metropolitana</t>
  </si>
  <si>
    <t>EQUANT CHILE S.A.</t>
  </si>
  <si>
    <t>AAAwy2ACTAAABy3AAh</t>
  </si>
  <si>
    <t>ASTURIAS 280 OF 901 LAS CONDES -  Ciudad: SANTIAGO - Reg. Metropolitana</t>
  </si>
  <si>
    <t>AAAwy2ACTAAABy5AAA</t>
  </si>
  <si>
    <t>AV. APOQUINDO 3721 PISO 6 LAS CONDES -  Ciudad: SANTIAGO - Reg. Metropolitana</t>
  </si>
  <si>
    <t>EQUS S.A.</t>
  </si>
  <si>
    <t>AAAwy2ACTAAABy5AAE</t>
  </si>
  <si>
    <t>EVARISTO LILLO 178 OF 12-24 LAS CONDES -  Ciudad: SANTIAGO - Reg. Metropolitana</t>
  </si>
  <si>
    <t>TELEFONICA DEL SUR CARRIER S.A.</t>
  </si>
  <si>
    <t>AAAwy2ACTAAABy5AAJ</t>
  </si>
  <si>
    <t>AV. LOS ROBLES 033 PISO 2 -  Ciudad: SANTIAGO - Reg. Metropolitana</t>
  </si>
  <si>
    <t>TRANSFER TELECOMUNICACIONES S.A.</t>
  </si>
  <si>
    <t>AAAwy2ACTAAABy5AAR</t>
  </si>
  <si>
    <t>LA BOLSA 81 PISO 4 -  Ciudad: SANTIAGO - Reg. Metropolitana</t>
  </si>
  <si>
    <t>INVERSIONES SANTIAGO S. A.</t>
  </si>
  <si>
    <t>AAAwy2ACTAAABy5AAa</t>
  </si>
  <si>
    <t>BANDERA 236 PISO 9 -  Ciudad: SANTIAGO - Reg. Metropolitana</t>
  </si>
  <si>
    <t>CIA DE INVERSIONES CHISPA UNO S.A.</t>
  </si>
  <si>
    <t>AAAwy2ACTAAABy5AAk</t>
  </si>
  <si>
    <t>AV KENNEDY 5454 PISO 3 -  Ciudad: SANTIAGO - Reg. Metropolitana</t>
  </si>
  <si>
    <t>VIÑA TARAPACA EX  ZAVALA S.A.</t>
  </si>
  <si>
    <t>AAAwy2ACTAAABy5AAl</t>
  </si>
  <si>
    <t>LOS CONQUISTADORES 1700 PISO 15 -  Ciudad: SANTIAGO - Reg. Metropolitana</t>
  </si>
  <si>
    <t>VITAL S.A.</t>
  </si>
  <si>
    <t>AAAwy2ACTAAABy5AAn</t>
  </si>
  <si>
    <t>AV. AMERICO VESPUCIO 1659    RENCA -  Ciudad: SANTIAGO - Reg. Metropolitana</t>
  </si>
  <si>
    <t>AGUAS DEL BOSQUE S.A.</t>
  </si>
  <si>
    <t>AAAwy2ACTAAABy5AA1</t>
  </si>
  <si>
    <t>AV. EL BOSQUE SUR 130 PISO 12 -  Ciudad: SANTIAGO - Reg. Metropolitana</t>
  </si>
  <si>
    <t>CIA DE CARBONES DE CHILE COCAR S.A.</t>
  </si>
  <si>
    <t>AAAwy2ACTAAABy6AAG</t>
  </si>
  <si>
    <t>MONEDA 920 OFICINA 404 -  Ciudad: SANTIAGO - Reg. Metropolitana</t>
  </si>
  <si>
    <t>CAPITALISA ADMINISTRADORA  DE FONDOS MUTUOS S.A.</t>
  </si>
  <si>
    <t>AAAwy2ACTAAABy6AAZ</t>
  </si>
  <si>
    <t>AGUSTINAS 975 OF 231 -  Ciudad: SANTIAGO - Reg. Metropolitana</t>
  </si>
  <si>
    <t>ABASTECIMIENTOS CAP S.A.</t>
  </si>
  <si>
    <t>AAAwy2ACTAAABy6AAx</t>
  </si>
  <si>
    <t>HUERFANOS 669 PISO 7 -  Ciudad: SANTIAGO - Reg. Metropolitana</t>
  </si>
  <si>
    <t>FABRICA DE PAPELES CARRASCAL S.A.</t>
  </si>
  <si>
    <t>AAAwy2ACTAAABy7AAR</t>
  </si>
  <si>
    <t>AV. CARRASCAL 5150 -  Ciudad: SANTIAGO - Reg. Metropolitana</t>
  </si>
  <si>
    <t>CORPORACION DE COMERCIO DESARROLLO Y FOMENTO CIDEF S.A.</t>
  </si>
  <si>
    <t>AAAwy2ACTAAABy7AAV</t>
  </si>
  <si>
    <t>AV VITACURA 2890 LOC 16-A -  Ciudad: SANTIAGO - Reg. Metropolitana</t>
  </si>
  <si>
    <t>CB LEASING S.A.</t>
  </si>
  <si>
    <t>AAAwy2ACTAAABy7AAb</t>
  </si>
  <si>
    <t>AV. APOQUINDO 3039 PISO 1 -  Ciudad: SANTIAGO - Reg. Metropolitana</t>
  </si>
  <si>
    <t>COMPAÑIA NACIONAL DE FUERZA ELECTRICA S.A.</t>
  </si>
  <si>
    <t>CONAFE</t>
  </si>
  <si>
    <t>AAAwy2ACTAAABy8AAE</t>
  </si>
  <si>
    <t>CALLE LIMACHE 3637 -  Ciudad: VIÑA DEL MAR - Reg. De Valparaíso</t>
  </si>
  <si>
    <t>SOMELA S.A.</t>
  </si>
  <si>
    <t>SOMELA</t>
  </si>
  <si>
    <t>AAAwy2ACTAAABy8AAH</t>
  </si>
  <si>
    <t>ANTONIO ESCOBAR WILLIAMS  600 -  Ciudad: SANTIAGO - Reg. Metropolitana</t>
  </si>
  <si>
    <t>AAAwy2ACTAAABy8AAa</t>
  </si>
  <si>
    <t>ADMINISTRADORA  DE FONDOS DE PENSIONES CONCORDIA S.A.</t>
  </si>
  <si>
    <t>AAAwy2ACTAAABy8AAd</t>
  </si>
  <si>
    <t>ESMERALDA 615 -  Ciudad: SANTIAGO - Reg. Metropolitana</t>
  </si>
  <si>
    <t>CIA ELECTRICA DEL RIO MAIPO S.A.</t>
  </si>
  <si>
    <t>AAAwy2ACTAAABy/AAa</t>
  </si>
  <si>
    <t>CALLE COVADONGA 139 SAN BERNARDO -  Ciudad: SANTIAGO - Reg. Metropolitana</t>
  </si>
  <si>
    <t>INDUSTRIA NACIONAL DE CEMENTO S.A.</t>
  </si>
  <si>
    <t>AAAwy2ACTAAABy/AAe</t>
  </si>
  <si>
    <t>PANAMERICANA NORTE 1352 -  Ciudad: SANTIAGO - Reg. Metropolitana</t>
  </si>
  <si>
    <t>CENTRO DE EXPORTACION PUERTA DE AMERICA S.A.</t>
  </si>
  <si>
    <t>AAAwy2ACTAAABzAAAB</t>
  </si>
  <si>
    <t>CARRETERA DEL LIB. SIMON BOLIVAR 151 -  Ciudad: SANTIAGO - Reg. Metropolitana</t>
  </si>
  <si>
    <t>COMERCIAL NACIONAL S.A.</t>
  </si>
  <si>
    <t>AAAwy2ACTAAABzAAAN</t>
  </si>
  <si>
    <t>AVDA STA MARIA 0112 DEPTO J -  Ciudad: SANTIAGO - Reg. Metropolitana</t>
  </si>
  <si>
    <t>CB CAPITALES S.A.</t>
  </si>
  <si>
    <t>AAAwy2ACTAAABzAAAP</t>
  </si>
  <si>
    <t>AV. APOQUINDO 3039 PISO 11 -  Ciudad: SANTIAGO - Reg. Metropolitana</t>
  </si>
  <si>
    <t>CONSORCIO AGRO INDUSTRIAL DE MALLOA S.A</t>
  </si>
  <si>
    <t>AAAwy2ACTAAABzAAAS</t>
  </si>
  <si>
    <t>AVDA. EL BOSQUE NORTE N 0125 -  Ciudad: SANTIAGO - Reg. Metropolitana</t>
  </si>
  <si>
    <t>AGUAS NUEVO SUR, ARAUCANIA, S.A.</t>
  </si>
  <si>
    <t>AAAwy2ACTAAABzAAAW</t>
  </si>
  <si>
    <t>TENDERINI 153 -  Ciudad: SANTIAGO - Reg. Metropolitana</t>
  </si>
  <si>
    <t>QUILAGUAS S.A.</t>
  </si>
  <si>
    <t>AAAwy2ACTAAABzAAAZ</t>
  </si>
  <si>
    <t>ISIDORA GOYENECHEA 3642 PISO 5 -  Ciudad: SANTIAGO - Reg. Metropolitana</t>
  </si>
  <si>
    <t>SOC DE INVERSIONES TOCOPILLA S.A.</t>
  </si>
  <si>
    <t>AAAwy2ACTAAABzAAAn</t>
  </si>
  <si>
    <t>AV. DR. LEONARDO GUZMAN  0755 -  Ciudad: SANTIAGO - Reg. Metropolitana</t>
  </si>
  <si>
    <t>EMPRESA ELECTRICA PILMAIQUEN S. A.</t>
  </si>
  <si>
    <t>PILMAIQUEN</t>
  </si>
  <si>
    <t>AAAwy2ACTAAABzAAAs</t>
  </si>
  <si>
    <t>MALAGA 50 PISO 2 OF 21 LAS CONDES -  Ciudad: SANTIAGO - Reg. Metropolitana</t>
  </si>
  <si>
    <t>COMPAÑIA DE TELEFONOS DE COYHAIQUE S.A.</t>
  </si>
  <si>
    <t>TELCOY</t>
  </si>
  <si>
    <t>AAAwy2ACTAAABzDAAU</t>
  </si>
  <si>
    <t>SIMON BOLIVAR 191 -  Ciudad: COYHAIQUE - Reg. De Aisén</t>
  </si>
  <si>
    <t>EMPRESA EL PEÑON S.A.</t>
  </si>
  <si>
    <t>PENON</t>
  </si>
  <si>
    <t>AAAwy2ACTAAABzFAAD</t>
  </si>
  <si>
    <t>ACG AUDITORES CONSULTORES GERENCIALES S.A.</t>
  </si>
  <si>
    <t>AAAwy2ACTAAABzGAAT</t>
  </si>
  <si>
    <t>AGUSTINAS 641 PISO 5 OF 501 -  Ciudad: SANTIAGO - Reg. Metropolitana</t>
  </si>
  <si>
    <t>IT MANAGEMENT S.A.</t>
  </si>
  <si>
    <t>AAAwy2ACTAAABzHAAT</t>
  </si>
  <si>
    <t>AV. EL BOSQUE NORTE 0177 OF 2101 -  Ciudad: SANTIAGO - Reg. Metropolitana</t>
  </si>
  <si>
    <t>CLINICA SANTA MARIA S.A.</t>
  </si>
  <si>
    <t>AAAwy2ACTAAABzHAAf</t>
  </si>
  <si>
    <t>AV. SANTA MARIA 0410 -  Ciudad: SANTIAGO - Reg. Metropolitana</t>
  </si>
  <si>
    <t>CLUB HIPICO DE ANTOFAGASTA S A</t>
  </si>
  <si>
    <t>AAAwy2ACTAAABzHAAj</t>
  </si>
  <si>
    <t>PEDRO AGUIRRE CERDA 8980 -  Ciudad: SANTIAGO - Reg. Metropolitana</t>
  </si>
  <si>
    <t>COMPAÑIA DE INVERSIONES HUASCO S.A.</t>
  </si>
  <si>
    <t>AAAwy2ACTAAABzJAAd</t>
  </si>
  <si>
    <t>COMPANIA 1068 SUBIDA 376 -  Ciudad: SANTIAGO - Reg. Metropolitana</t>
  </si>
  <si>
    <t>TRANSPORTE URBANO DE SANTIAGO S.A.</t>
  </si>
  <si>
    <t>AAAwy2ACTAAABzKAAC</t>
  </si>
  <si>
    <t>OBISPO MANUEL UMAÑA 741 EST. CENTRAL -  Ciudad: SANTIAGO - Reg. Metropolitana</t>
  </si>
  <si>
    <t>CIA MINERA TAMAYA S.A.</t>
  </si>
  <si>
    <t>AAAwy2ACTAAABzKAAX</t>
  </si>
  <si>
    <t>CATEDRAL 1009 OF 708 -  Ciudad: SANTIAGO - Reg. Metropolitana</t>
  </si>
  <si>
    <t>MARINETTI S.A.</t>
  </si>
  <si>
    <t>AAAwy2ACTAAABzKAAp</t>
  </si>
  <si>
    <t>AMERICO VESPUCIO NORTE 1751 -  Ciudad: SANTIAGO - Reg. Metropolitana</t>
  </si>
  <si>
    <t>PESQUERA SOPESA ALIMAR S.A.</t>
  </si>
  <si>
    <t>AAAwy2ACTAAABzKAAs</t>
  </si>
  <si>
    <t>MAR DEL PLATA 2154 -  Ciudad: SANTIAGO - Reg. Metropolitana</t>
  </si>
  <si>
    <t>LEFERSA ALIMENTOS S.A.</t>
  </si>
  <si>
    <t>AAAwy2ACTAAABzLAAI</t>
  </si>
  <si>
    <t>AV. EDUARDO FREI MONTALVA 6001  -  Ciudad: SANTIAGO - Reg. Metropolitana</t>
  </si>
  <si>
    <t>COSTA S.A.</t>
  </si>
  <si>
    <t>AAAwy2ACTAAABzLAAJ</t>
  </si>
  <si>
    <t>CAMINO LONGITUDINAL SUR 5201 KM 23.  NOS -  Ciudad: SANTIAGO - Reg. Metropolitana</t>
  </si>
  <si>
    <t>SUPERMERCADOS DEL SUR S.A.</t>
  </si>
  <si>
    <t>AAAwy2ACTAAABzLAAS</t>
  </si>
  <si>
    <t>AV DEL VALLE 765, PISO 4 , CIUDAD EMPRESARIAL, HUECHURABA -  Ciudad: SANTIAGO - Reg. Metropolitana</t>
  </si>
  <si>
    <t>SOCIEDAD CONCESIONARIA LA FRUTA S.A.</t>
  </si>
  <si>
    <t>AAAwy2ACTAAABzLAAV</t>
  </si>
  <si>
    <t>AVDA. APOQUINDO 3000 OF. 1602 -  Ciudad: SANTIAGO - Reg. Metropolitana</t>
  </si>
  <si>
    <t>OSORIO Y VILLANUEVA AUDITORES &amp; CONSULTORES LIMITADA</t>
  </si>
  <si>
    <t>AAAwy2ACTAAABzMAAL</t>
  </si>
  <si>
    <t>LA CONCEPCION 81 OF 608 -  Ciudad: SANTIAGO - Reg. Metropolitana</t>
  </si>
  <si>
    <t>GESTAX AUDITORES CONSULTORES LIMITADA</t>
  </si>
  <si>
    <t>AAAwy2ACTAAABzMAAO</t>
  </si>
  <si>
    <t>VILLAVICENCIO 361 OF 115 -  Ciudad: SANTIAGO - Reg. Metropolitana</t>
  </si>
  <si>
    <t>M Y S CONSULTORES ASOCIADOS LIMITADA</t>
  </si>
  <si>
    <t>AAAwy2ACTAAABzPAAT</t>
  </si>
  <si>
    <t>AV. DEL VALLE 961 OF. 5708 -  Ciudad: SANTIAGO - Reg. Metropolitana</t>
  </si>
  <si>
    <t>ASEGURADORA MAGALLANES DE GARANTIA Y CREDITO S.A.</t>
  </si>
  <si>
    <t>AAAwy2ACTAAABzQAAD</t>
  </si>
  <si>
    <t>AV. ALONSO DE CORDOVA 5151 PISO 11 -  Ciudad: SANTIAGO - Reg. Metropolitana</t>
  </si>
  <si>
    <t>PONCE VARAS JORGE RODRIGO</t>
  </si>
  <si>
    <t>AAAwy2ACTAAABzQAAI</t>
  </si>
  <si>
    <t>HUERFANOS 886 DEPTO. 724 -  Ciudad: SANTIAGO - Reg. Metropolitana</t>
  </si>
  <si>
    <t>ASEGURADORA MAGALLANES S.A.</t>
  </si>
  <si>
    <t>AAAwy2ACTAAABzQAAY</t>
  </si>
  <si>
    <t>AV. ALONSO DE CORDOVA 5151 PISO 18 -  Ciudad: SANTIAGO - Reg. Metropolitana</t>
  </si>
  <si>
    <t>QUEZADA PEREIRA JULIO TEMISTOCLES</t>
  </si>
  <si>
    <t>AAAwy2ACTAAABzRAAJ</t>
  </si>
  <si>
    <t>FARELLONES 7032 -  Ciudad: SANTIAGO - Reg. Metropolitana</t>
  </si>
  <si>
    <t>RAMOS PIZARRO MIGUEL JAIME DEL CARMEN</t>
  </si>
  <si>
    <t>AAAwy2ACTAAABzSAAn</t>
  </si>
  <si>
    <t>SAN MARCOS 495  -  Ciudad: ARICA - Reg. De Arica y Parinacota</t>
  </si>
  <si>
    <t>CORTES RIOS CLAUDIO ANDRES</t>
  </si>
  <si>
    <t>AAAwy2ACTAAABzTAAQ</t>
  </si>
  <si>
    <t>PASAJE OJOS DE AGUA 07628 VILLA PARQUE ALTO -  Ciudad: SANTIAGO - Reg. Metropolitana</t>
  </si>
  <si>
    <t>SARRAZIN ARELLANO RENE JULIO</t>
  </si>
  <si>
    <t>AAAwy2ACTAAABzUAAT</t>
  </si>
  <si>
    <t>CALLAO 2970 OF 607 -  Ciudad: SANTIAGO - Reg. Metropolitana</t>
  </si>
  <si>
    <t>PINO FIGUEROA MANUEL ENRIQUE</t>
  </si>
  <si>
    <t>AAAwy2ACTAAABzUAAa</t>
  </si>
  <si>
    <t>AV. VITACURA 2736 OF 1601 -  Ciudad: SANTIAGO - Reg. Metropolitana</t>
  </si>
  <si>
    <t>CONSULTORES C Y M LIMITADA</t>
  </si>
  <si>
    <t>AAAwy2ACTAAABzWAAR</t>
  </si>
  <si>
    <t>ANDRES BELLO 1047 OF 11 Y 21 -  Ciudad: TEMUCO - Reg. De la Araucania</t>
  </si>
  <si>
    <t>LAPORT GONZALEZ DIEGO ALONSO</t>
  </si>
  <si>
    <t>AAAwy2ACTAAABzWAAV</t>
  </si>
  <si>
    <t>TZIANO 337 DEPTO. 32 -  Ciudad: SANTIAGO - Reg. Metropolitana</t>
  </si>
  <si>
    <t>RIQUELME MILLAS MAURICIO ESTEBAN</t>
  </si>
  <si>
    <t>AAAwy2ACTAAABzWAAY</t>
  </si>
  <si>
    <t>CERRO EL PLOMO 5630 PISO 2 TORRE 8 EDIFICIO DE LAS ARTES -  Ciudad: SANTIAGO - Reg. Metropolitana</t>
  </si>
  <si>
    <t>INVERSIONES MAGALLANES S.A.</t>
  </si>
  <si>
    <t>AAAwy2ACTAAABzWAAe</t>
  </si>
  <si>
    <t>AV. ALONSO DE CORDOVA 5151 OF 1801 -  Ciudad: SANTIAGO - Reg. Metropolitana</t>
  </si>
  <si>
    <t>MORENO CAMPOS PATRICIO HERIBERTO</t>
  </si>
  <si>
    <t>AAAwy2ACTAAABzXAAE</t>
  </si>
  <si>
    <t>PASAJE QUILA 7314 DEPTO. 32 PLAZA DEL SOL -  Ciudad: SANTIAGO - Reg. Metropolitana</t>
  </si>
  <si>
    <t>EDUARDO SILVA VILLALON</t>
  </si>
  <si>
    <t>AAAwy2ACTAAABzfAAV</t>
  </si>
  <si>
    <t>LA VERBENA 3902 -  Ciudad: SANTIAGO - Reg. Metropolitana</t>
  </si>
  <si>
    <t>ALFONSO BORQUEZ STEVENS</t>
  </si>
  <si>
    <t>AAAwy2ACTAAABzgAAE</t>
  </si>
  <si>
    <t>TEATINOS 120 PISO 12 -  Ciudad: SANTIAGO - Reg. Metropolitana</t>
  </si>
  <si>
    <t>BANCO CONOSUR</t>
  </si>
  <si>
    <t>AAAwy2ACTAAABzhAAD</t>
  </si>
  <si>
    <t>SERGIO VERDUGO MITARD</t>
  </si>
  <si>
    <t>AAAwy2ACTAAABzhAAU</t>
  </si>
  <si>
    <t>SILKROAD ADMINISTRADORA DE FONDOS S.A.</t>
  </si>
  <si>
    <t>AAAwy2ACTAAABzjAAA</t>
  </si>
  <si>
    <t>LOS QUILLAYES 10177 -  Ciudad: SANTIAGO - Reg. Metropolitana</t>
  </si>
  <si>
    <t>FONDO DE DEPORTE PROFESIONAL BASQUETBOL- CLUB DEPORTIVO UNIVERSIDAD CATOLICA</t>
  </si>
  <si>
    <t>CLUB DEPORTIVO UNIVERSIDAD CATOLICA</t>
  </si>
  <si>
    <t>AAAwy2ACTAAABzkAAM</t>
  </si>
  <si>
    <t>FONDO DE DEPORTE PROFESIONAL BASQUETBOL - CLUB DEPORTIVO UNIVERSIDAD DE CONCEPCION</t>
  </si>
  <si>
    <t>AAAwy2ACTAAABzkAAP</t>
  </si>
  <si>
    <t>TOTAL ARTEFACTOS S.A.</t>
  </si>
  <si>
    <t>AAAwy2ACTAAABzmABI</t>
  </si>
  <si>
    <t>CIMENTA MUTUO HIPOTECARIO S.A.</t>
  </si>
  <si>
    <t>AAAwy2ACTAAABzqAAR</t>
  </si>
  <si>
    <t>ASTURIAS 280  PISO11 -  Ciudad: SANTIAGO - Reg. Metropolitana</t>
  </si>
  <si>
    <t>GEOPARK HOLDINGS LIMITED</t>
  </si>
  <si>
    <t>AAAwy2ACTAAABzsAAB</t>
  </si>
  <si>
    <t>TELEFONICA MOVILES COLOMBIA S.A.</t>
  </si>
  <si>
    <t>AAAwy2ACTAAABzuAAO</t>
  </si>
  <si>
    <t>RIVAS SERVICIOS EMPRESARIALES LIMITADA</t>
  </si>
  <si>
    <t>AAAwy2ACTAAABzvAAE</t>
  </si>
  <si>
    <t>ELIODORO YAÑEZ 1258 OF 101 -  Ciudad: SANTIAGO - Reg. Metropolitana</t>
  </si>
  <si>
    <t>ACTIVA GRUPO INMOBILIARIO S.A.</t>
  </si>
  <si>
    <t>AAAwy2ACTAAABzvAAI</t>
  </si>
  <si>
    <t>CALLE CERRO EL PLOMO 5855 OF 405 -  Ciudad: SANTIAGO - Reg. Metropolitana</t>
  </si>
  <si>
    <t>JARA RAMOS ANDRES RODRIGO</t>
  </si>
  <si>
    <t>AAAwy2ACTAAABzvAAJ</t>
  </si>
  <si>
    <t>LORD COCHRANE 30 OF 702 -  Ciudad: SANTIAGO - Reg. Metropolitana</t>
  </si>
  <si>
    <t>ESPAÑA GODOY RENE PATRICIO</t>
  </si>
  <si>
    <t>AAAwy2ACTAAABzaAAK</t>
  </si>
  <si>
    <t>SANTA LUCIA 256 PISO 7 -  Ciudad: SANTIAGO - Reg. Metropolitana</t>
  </si>
  <si>
    <t>UBEDA CASTRO JUAN EDUARDO DE LO VASQUEZ</t>
  </si>
  <si>
    <t>AAAwy2ACTAAABzaAAO</t>
  </si>
  <si>
    <t>HUERFANOS 1044 OF 105 -  Ciudad: SANTIAGO - Reg. Metropolitana</t>
  </si>
  <si>
    <t>NETZ S.A.</t>
  </si>
  <si>
    <t>AAAwy2ACTAAABzaAAP</t>
  </si>
  <si>
    <t>ANIBAL PINTO 215 OF 409 -  Ciudad: CONCEPCION - Reg. Del Bío Bío</t>
  </si>
  <si>
    <t>MANZI JONES PABLO ANDRES</t>
  </si>
  <si>
    <t>AAAwy2ACTAAABzcAAH</t>
  </si>
  <si>
    <t>ESTORIL 200 OF 732 -  Ciudad: SANTIAGO - Reg. Metropolitana</t>
  </si>
  <si>
    <t>CITIBANK N.A.</t>
  </si>
  <si>
    <t>AAAwy2ACTAAABzgAAs</t>
  </si>
  <si>
    <t>ADMINISTRADORA FALCOM S.A.</t>
  </si>
  <si>
    <t>AAAwy2ACTAAABzhAAa</t>
  </si>
  <si>
    <t>CERRO EL PLOMO 5680 PISO 6 -  Ciudad: SANTIAGO - Reg. Metropolitana</t>
  </si>
  <si>
    <t>GALAPAGOS ADMINISTRADORA DE PROYECTOS FINANCIEROS S.A.</t>
  </si>
  <si>
    <t>AAAwy2ACTAAABziAAj</t>
  </si>
  <si>
    <t>BABILONIA ADMINISTRADORA DE PROYECTOS FINANCIEROS S.A.</t>
  </si>
  <si>
    <t>AAAwy2ACTAAABziAAk</t>
  </si>
  <si>
    <t>FONDO DE DEPORTE PROFESIONAL -  CORPORACION DEPORTES MELIPILLA</t>
  </si>
  <si>
    <t>AAAwy2ACTAAABzkAAH</t>
  </si>
  <si>
    <t>SERRANO 457 -  Ciudad: MELIPILLA - Reg. Metropolitana</t>
  </si>
  <si>
    <t>FONDO DE DEPORTE PROFESIONAL  - CLUB DEPORTIVO VALDIVIA</t>
  </si>
  <si>
    <t>AAAwy2ACTAAABzkAAI</t>
  </si>
  <si>
    <t>BALMACEDA 3610 -  Ciudad: VALDIVIA - Reg. De los Ríos</t>
  </si>
  <si>
    <t>FONDO DE DEPORTE PROFESIONAL - CLUB DE DEPORTES SANTIAGO WANDERERS DE VALPARAISO</t>
  </si>
  <si>
    <t>AAAwy2ACTAAABzkAAN</t>
  </si>
  <si>
    <t>INDEPENDENCIA 2061 -  Ciudad: VALPARAISO - Reg. De Valparaíso</t>
  </si>
  <si>
    <t>R.R.V. AUDITORES ASOCIADOS LIMITADA</t>
  </si>
  <si>
    <t>AAAwy2ACTAAABzlAAE</t>
  </si>
  <si>
    <t>MIRAFLORES 130 PISO 22 -  Ciudad: SANTIAGO - Reg. Metropolitana</t>
  </si>
  <si>
    <t>GONZALEZ MUÑOZ FABIOLA ALEJANDRA</t>
  </si>
  <si>
    <t>AAAwy2ACTAAABzlAAM</t>
  </si>
  <si>
    <t>PASEO BULNES 107 OF 71 -  Ciudad: SANTIAGO - Reg. Metropolitana</t>
  </si>
  <si>
    <t>CORPORACION MISTI S.A.</t>
  </si>
  <si>
    <t>AAAwy2ACTAAABzmAAq</t>
  </si>
  <si>
    <t>COVARRUBIAS Y COMPAÑÍA, CLASIFICADORA DE RIESGO LIMITADA</t>
  </si>
  <si>
    <t>AAAwy2ACTAAABznAAU</t>
  </si>
  <si>
    <t>VIVE MUTUOS HIPOTECARIOS S.A.</t>
  </si>
  <si>
    <t>AAAwy2ACTAAABzqAAB</t>
  </si>
  <si>
    <t>SAN SEBASTIAN 2839 OF 804 -  Ciudad: SANTIAGO - Reg. Metropolitana</t>
  </si>
  <si>
    <t>CB MUTUOS HIPOTECARIOS S.A.</t>
  </si>
  <si>
    <t>AAAwy2ACTAAABzqAAF</t>
  </si>
  <si>
    <t>AV. APOQUINDO 3039 PISO 10 -  Ciudad: SANTIAGO - Reg. Metropolitana</t>
  </si>
  <si>
    <t>COMPAÑIA MINERA ZALDIVAR LIMITADA</t>
  </si>
  <si>
    <t>AAAwy2ACTAAABzrABL</t>
  </si>
  <si>
    <t>AVENIDA GRECIA 750 -  Ciudad: ANTOFAGASTA - Reg. De Antofagasta</t>
  </si>
  <si>
    <t>MINERA SAN FIERRO CHILE LIMITADA</t>
  </si>
  <si>
    <t>AAAwy2ACTAAABzsAAq</t>
  </si>
  <si>
    <t>SANTA MAGDALENA 140 PISO 18 OF 1803 -  Ciudad: SANTIAGO - Reg. Metropolitana</t>
  </si>
  <si>
    <t>MINERA MELÓN S.A.</t>
  </si>
  <si>
    <t>AAAwy2ACTAAABztAAV</t>
  </si>
  <si>
    <t>CIFUENTES CONCHA IVAN GUILLERMO</t>
  </si>
  <si>
    <t>AAAwy2ACTAAABz1AAI</t>
  </si>
  <si>
    <t>DIAGONAL PASAJE MATTE 957 OF 815 -  Ciudad: SANTIAGO - Reg. Metropolitana</t>
  </si>
  <si>
    <t>IRRIBARREN MERCADO JUAN CARLOS</t>
  </si>
  <si>
    <t>AAAwy2ACTAAABz1AAK</t>
  </si>
  <si>
    <t>SALAS 300 -  Ciudad: COPIAPO - TIERRA AMARILLA - Reg. De Atacama</t>
  </si>
  <si>
    <t>AAAwU3AAWAAAWOQAAO</t>
  </si>
  <si>
    <t>GANDOLFI CORONADO JULIO FRANCISCO</t>
  </si>
  <si>
    <t>AAAwU3AAWAAAAH5AAY</t>
  </si>
  <si>
    <t>PARCELA 39, CASA-A, COND. SANTA JULIA -  Comuna: MELIPILLA - Ciudad:SANTIAGO</t>
  </si>
  <si>
    <t>RIESGO ROCA ARMANDO OSVALDO</t>
  </si>
  <si>
    <t>AAAwU3AAWAAAAH+AAN</t>
  </si>
  <si>
    <t>GUARDIA VIEJA 181, OFICINA 302 -  Comuna: PROVIDENCIA - Ciudad:SANTIAGO</t>
  </si>
  <si>
    <t>CANTOS PABLO ARMANDO</t>
  </si>
  <si>
    <t>AAAwU3AAWAAAAHoAAS</t>
  </si>
  <si>
    <t>3 ORIENTE  1157 E -  Comuna: VINA DEL MAR - Ciudad:VINA DEL MAR</t>
  </si>
  <si>
    <t>GIRALDO TENORIO CILIA MATILDE</t>
  </si>
  <si>
    <t>CRVNA</t>
  </si>
  <si>
    <t>AAAwU3AAWAAAAHNAAU</t>
  </si>
  <si>
    <t>SAN PABLO 1353, DEPTO. 312 -  Comuna: SANTIAGO CENTRO - Ciudad:SANTIAGO</t>
  </si>
  <si>
    <t>HERNANDEZ LIA DEL CARMEN</t>
  </si>
  <si>
    <t>AAAwU3AAWAAAAHRAAA</t>
  </si>
  <si>
    <t>AV. LOS LEONES 1240 DPTO. 701 -  Comuna: PROVIDENCIA - Ciudad:SANTIAGO</t>
  </si>
  <si>
    <t>HIDALGO BARANZA LUIS EDUARDO</t>
  </si>
  <si>
    <t>AAAwU3AAWAAAWOUAAC</t>
  </si>
  <si>
    <t>CATEDRAL N°1330, DEPTO. 904 -  Comuna: SANTIAGO CENTRO - Ciudad:SANTIAGO</t>
  </si>
  <si>
    <t>VON BUENGNER DYRSSEN PETER R.</t>
  </si>
  <si>
    <t>AAAwU3AAWAAAAFwAAC</t>
  </si>
  <si>
    <t>PASEO LAS PALMA 2212 DEPTO. 31 -  Comuna: --- - Ciudad:SANTIAGO</t>
  </si>
  <si>
    <t>HARGREAVES CALLUND JONATHAN D.</t>
  </si>
  <si>
    <t>AAAwU3AAWAAAAFwAAE</t>
  </si>
  <si>
    <t>AMERICO VESPUCIO 80 OF. 32 LAS CONDES -  Comuna: --- - Ciudad:SANTIAGO</t>
  </si>
  <si>
    <t>DE SOUZA DE SOUZA MONICA MARIA</t>
  </si>
  <si>
    <t>AAAwU3AAWAAAAF+AAf</t>
  </si>
  <si>
    <t>PJE RIO SIMPSON 9567, VILLA PANORAMA -  Comuna: ANTOFAGASTA - Ciudad:ANTOFAGASTA</t>
  </si>
  <si>
    <t>REHDER CASTRO MIGUEL</t>
  </si>
  <si>
    <t>AAAwU3AAWAAAAFRAAd</t>
  </si>
  <si>
    <t>AV. PEDRO DE VALDIVIA 100 PISO 13 -  Comuna: PROVIDENCIA - Ciudad:SANTIAGO</t>
  </si>
  <si>
    <t>EGUIA JOSE LUIS</t>
  </si>
  <si>
    <t>AE</t>
  </si>
  <si>
    <t>AUDEX</t>
  </si>
  <si>
    <t>AAAwb5ACTAAAADjAAj</t>
  </si>
  <si>
    <t>AV. SUECIA 994 PROVIDENCIA - Ciudad: SANTIAGO - Reg. Metropolitana</t>
  </si>
  <si>
    <t>C. P. A. AUDITORES LIMITADA</t>
  </si>
  <si>
    <t>AAAwb5ACTAAAADbAAQ</t>
  </si>
  <si>
    <t>CALLE BULNES 351 OF. 63 - Ciudad: TEMUCO - Reg. De la Araucania</t>
  </si>
  <si>
    <t>VICTOR GERLACH CAVADA Y CIA.</t>
  </si>
  <si>
    <t>AAAwb5ACTAAAADbAAR</t>
  </si>
  <si>
    <t>MONEDA 720 OF. 211 - Ciudad: SANTIAGO - Reg. Metropolitana</t>
  </si>
  <si>
    <t>DELOITTE &amp; TOUCHE TOHMATSU AUDITORES LIMITADA</t>
  </si>
  <si>
    <t>AAAwb5ACTAAAADbAAS</t>
  </si>
  <si>
    <t>MIRAFLORES 222 PISO 8 Y 9 - Ciudad: SANTIAGO - Reg. Metropolitana</t>
  </si>
  <si>
    <t>AGN JER AUDITORES CONSULTORES</t>
  </si>
  <si>
    <t>AAAwb5ACTAAAADbAAT</t>
  </si>
  <si>
    <t>GENERAL DEL CANTO 526 - Ciudad: SANTIAGO - Reg. Metropolitana</t>
  </si>
  <si>
    <t>ORELLANA Y ROMO LIMITADA</t>
  </si>
  <si>
    <t>ORELLANA Y ROMO LTDA.</t>
  </si>
  <si>
    <t>AAAwU3AAWAAAAFtAAL</t>
  </si>
  <si>
    <t>MAC-IVER 484 OF. 124 -  Comuna: --- - Ciudad:SANTIAGO</t>
  </si>
  <si>
    <t>FIGUEROA, BASCU#AN &amp; ASOCIADOS S.A.</t>
  </si>
  <si>
    <t>AAAwb5ACTAAAADhAA1</t>
  </si>
  <si>
    <t>LUIS THAYER OJEDA 166 OF 401 PISO 4 PROVIDENCIA - Ciudad: SANTIAGO - Reg. Metropolitana</t>
  </si>
  <si>
    <t>AAAwU3AAWAAAWOCAAD</t>
  </si>
  <si>
    <t>BARCELONA   129  2DO PISO -  Comuna: LA FLORIDA - Ciudad:SANTIAGO</t>
  </si>
  <si>
    <t>TOPLIS AND HARDING INTERNATIONAL</t>
  </si>
  <si>
    <t>TOPLIS AND HARDING CHILE</t>
  </si>
  <si>
    <t>AAAwU3AAWAAAAFwAAF</t>
  </si>
  <si>
    <t>MONEDA 920 OF. 401 -  Comuna: --- - Ciudad:SANTIAGO</t>
  </si>
  <si>
    <t>COOP ASEGURADORA GREMIAL LTDA</t>
  </si>
  <si>
    <t>***</t>
  </si>
  <si>
    <t>AAAwRtAAaAAAB7uAAg</t>
  </si>
  <si>
    <t>AHUMADA 370 OF 529 - Comuna: SANTIAGO -  Ciudad: SANTIAGO - Reg. Metropolitana</t>
  </si>
  <si>
    <t>COOP DE SEGUROS SECOOP LTDA</t>
  </si>
  <si>
    <t>AAAwRtAAaAAAB7uAAh</t>
  </si>
  <si>
    <t>SERRANO 14 OF. 204 - Comuna: SANTIAGO -  Ciudad: SANTIAGO - Reg. Metropolitana</t>
  </si>
  <si>
    <t>AAAwb5ACTAAAADiABA</t>
  </si>
  <si>
    <t>AV. VITACURA OF 502 LAS CONDES - Ciudad: SANTIAGO - Reg. Metropolitana</t>
  </si>
  <si>
    <t>SILKGESTION AUDITORES Y CONSULTORES ASOCIADOS LIMITADA</t>
  </si>
  <si>
    <t>AAAwb5ACTAAAADjAAw</t>
  </si>
  <si>
    <t>AV ARZOBISPO VALDIVIESO 03944 RECOLETA - Ciudad: santiago - Reg. Metropolitana</t>
  </si>
  <si>
    <t>LOS CIPRESES CORREDORES DE SEGUROS LIMITADA</t>
  </si>
  <si>
    <t>AAAwU3AAWAAAAHtAAa</t>
  </si>
  <si>
    <t>PASAJE TARRAGONA 630, PARQUE QUILLAY -  Comuna: PUENTE ALTO - Ciudad:SANTIAGO</t>
  </si>
  <si>
    <t>DIAZ CARVAJAL Y COMPAÑIA LIMITADA</t>
  </si>
  <si>
    <t>AAAwU3AAWAAAAGZAAa</t>
  </si>
  <si>
    <t>SEBASTIAN DEL PIOMBO 7824 -  Comuna: LAS CONDES - Ciudad:SANTIAGO</t>
  </si>
  <si>
    <t>ALVAREZ Y ENGELL GESTION FINANCIERA Y CORREDORES DE SEGUROS</t>
  </si>
  <si>
    <t>AAAwU3AAWAAAAHqAAX</t>
  </si>
  <si>
    <t>ROSARIO SUR 91 OFICINA 801 -  Comuna: LAS CONDES - Ciudad:SANTIAGO</t>
  </si>
  <si>
    <t>PRODUCTORA DE SEGUROS J. CAVIEDES LIMITADA</t>
  </si>
  <si>
    <t>AAAwU3AAWAAAAHyAAJ</t>
  </si>
  <si>
    <t>AVDA. REPUBLICA DE CHILE 612 -  Comuna: RANCAGUA - Ciudad:RANCAGUA</t>
  </si>
  <si>
    <t>PASTOR &amp; COMPAÑIA LIQUIDADORES DE SEGUROS LIMITADA</t>
  </si>
  <si>
    <t>AAAwU3AAWAAAAGZAAd</t>
  </si>
  <si>
    <t>AVENIDA LOS LEONES 220 OFICINA 403 -  Comuna: PROVIDENCIA - Ciudad:SANTIAGO</t>
  </si>
  <si>
    <t>CORREDORES DE SEGUROS GLORIA INES ESPARZA CONTRERAS E.I.R.L.</t>
  </si>
  <si>
    <t>AAAwU3AAWAAAAHjAAX</t>
  </si>
  <si>
    <t>PUCON 0675, SECTOR AVDA. ALEMANIA -  Comuna: TEMUCO - Ciudad:TEMUCO</t>
  </si>
  <si>
    <t>B &amp; V  ASESORIAS FINANCIERAS Y TRIBUTARIAS LIMITADA</t>
  </si>
  <si>
    <t>AAAwb5ACTAAAADiAA1</t>
  </si>
  <si>
    <t>BENAVENTE 511OF 305 - Ciudad: PUERTO MONTT - Reg. De los Lagos</t>
  </si>
  <si>
    <t>FT AGENCIA DE VALORES S.A.</t>
  </si>
  <si>
    <t>AAAwdXAB1AAAAbbAAc</t>
  </si>
  <si>
    <t>AGUSTINAS 640 PISO 24 - Ciudad: SANTIAGO - Reg. Metropolitana</t>
  </si>
  <si>
    <t>STASI INTERNATIONAL LIQUIDADORES DE SEGUROS LIMITADA</t>
  </si>
  <si>
    <t>AAAwU3AAWAAAAHOAAL</t>
  </si>
  <si>
    <t>FIDEL OTEIZA 1971, OFICINA 502 -  Comuna: PROVIDENCIA - Ciudad:SANTIAGO</t>
  </si>
  <si>
    <t>MARIA JOSE CARVAJAL FERRER CORREDOR DE SEGUROS E.I.R.L.</t>
  </si>
  <si>
    <t>AAAwU3AAWAAAAHNAAd</t>
  </si>
  <si>
    <t>BULNES 1120 -  Comuna: CHILLAN - Ciudad:CHILLAN</t>
  </si>
  <si>
    <t>CORREDORES DE SEGUROS OSCAR SIGFREDO VARGAS LABRA E.I.R.L.</t>
  </si>
  <si>
    <t>AAAwU3AAWAAAAHwAAL</t>
  </si>
  <si>
    <t>AV NUEVA PROVIDENCIA 1363 OF 1404 -  Comuna: PROVIDENCIA - Ciudad:SANTIAGO</t>
  </si>
  <si>
    <t>AAAwU3AAWAAAAH5AAP</t>
  </si>
  <si>
    <t>LIQUIDADORA DE SEGUROS BERNARDO SANTANDER OLIVAS EMPRESA IND</t>
  </si>
  <si>
    <t>AAAwU3AAWAAAAHpAAM</t>
  </si>
  <si>
    <t>SAN MARTIN 880 OF. 206 -  Comuna: CONCEPCION - Ciudad:CONCEPCION</t>
  </si>
  <si>
    <t>ASTRID CONSUELO ALCAINO GARCIA CORREDORA DE SEGUROS, ASESORI</t>
  </si>
  <si>
    <t>AAAwU3AAWAAAAHPAAL</t>
  </si>
  <si>
    <t>4 SUR 1242 -  Comuna: TALCA - Ciudad:TALCA</t>
  </si>
  <si>
    <t>CRVJU</t>
  </si>
  <si>
    <t>AAAwU3AAWAAAAGaAAB</t>
  </si>
  <si>
    <t>CORREDORA DE SEGUROS ASTORGA, CORREA Y ASOCIADOS LIMITADA</t>
  </si>
  <si>
    <t>AAAwU3AAWAAAAHlAAA</t>
  </si>
  <si>
    <t>EL NOCEDAL 5610 -  Comuna: PENALOLEN - Ciudad:SANTIAGO</t>
  </si>
  <si>
    <t>ESSEX S.A. CORREDORES DE BOLSA</t>
  </si>
  <si>
    <t>AAAwdXAB1AAAAbbAAj</t>
  </si>
  <si>
    <t>MONEDA 920 OF 307 - Ciudad: SANTIAGO - Reg. Metropolitana</t>
  </si>
  <si>
    <t>SOCIEDAD CORREDORA DE SEGUROS SALVENT LIMITADA</t>
  </si>
  <si>
    <t>AAAwU3AAWAAAAHhAAX</t>
  </si>
  <si>
    <t>AV. LUIS THAYER OJEDA 183 OFICINA 103 -  Comuna: PROVIDENCIA - Ciudad:SANTIAGO</t>
  </si>
  <si>
    <t>AAAwU3AAWAAAAHCAAG</t>
  </si>
  <si>
    <t>SOCIEDAD DE PROFESIONALES AUDITORES Y CONSULTORES LTDA.</t>
  </si>
  <si>
    <t>AAAwb5ACTAAAADjAAA</t>
  </si>
  <si>
    <t>CALLE 18 DE SEPTIEMBRE 671 OF. 402 EDIF. LOS PRESIDENTES - Ciudad: CHILLAN - Reg. Metropolitana</t>
  </si>
  <si>
    <t>MOORE STEPHENS AUDITORES CONSULTORES LIMITADA</t>
  </si>
  <si>
    <t>AAAwb5ACTAAAADkAA0</t>
  </si>
  <si>
    <t>MONJITAS 527 OF 1101 - Ciudad: SANTIAGO - Reg. Metropolitana</t>
  </si>
  <si>
    <t>AAAwU3AAWAAAAHhAAf</t>
  </si>
  <si>
    <t>2M CORREDORES DE SEGUROS E INGENIERIA LIMITADA</t>
  </si>
  <si>
    <t>AAAwU3AAWAAAAHfAAe</t>
  </si>
  <si>
    <t>TABANCURA 1091 OF. 214 -  Comuna: VITACURA - Ciudad:SANTIAGO</t>
  </si>
  <si>
    <t>LIQUIDADORA DE SINIESTROS J.A. CONTADOR S.A.</t>
  </si>
  <si>
    <t>AAAwU3AAWAAAAHiAAD</t>
  </si>
  <si>
    <t>AV. 11 DE SEPTIEMBRE 2160 PISO 3 OF. 3 -  Comuna: PROVIDENCIA - Ciudad:SANTIAGO</t>
  </si>
  <si>
    <t>HERMINIO PEREZ Y CLAUDIO UMANZOR CORREDORES DE SEGUROS LIMIT</t>
  </si>
  <si>
    <t>AAAwU3AAWAAAAHPAAO</t>
  </si>
  <si>
    <t>CAMINO LONGITUDINAL SUR 520 -  Comuna: SAN BERNARDO - Ciudad:SANTIAGO</t>
  </si>
  <si>
    <t>CEFIX CORREDORES DE SEGUROS LIMITADA</t>
  </si>
  <si>
    <t>AAAwU3AAWAAAAHRAAZ</t>
  </si>
  <si>
    <t>ANTONIO BELLET 226 OFICINA 302 -  Comuna: PROVIDENCIA - Ciudad:SANTIAGO</t>
  </si>
  <si>
    <t>ACENDER AUDITORES CONSULTORES LIMITADA</t>
  </si>
  <si>
    <t>AAAwb5ACTAAAADjAAB</t>
  </si>
  <si>
    <t>AV. VITACURA 5093 OF 504 - Ciudad: SANTIAGO - Reg. Metropolitana</t>
  </si>
  <si>
    <t>AG AGENCIA DE VALORES S.A.</t>
  </si>
  <si>
    <t>AAAwdXAB1AAAAbbAAo</t>
  </si>
  <si>
    <t>AV. LIB. B. O'HIGGINS 1449 T. 2 OF 1804 - Ciudad: SANTIAGO - Reg. Metropolitana</t>
  </si>
  <si>
    <t>INTERPRES CORREDORES DE SEGUROS LIMITADA</t>
  </si>
  <si>
    <t>AAAwU3AAWAAAAHsAAO</t>
  </si>
  <si>
    <t>ARTURO PRAT 79-A -  Comuna: ANGOL - Ciudad:ANGOL</t>
  </si>
  <si>
    <t>RISK SOLVE ASESORIAS EN PREVENCION DE RIESGO, MEDIO AMBIENTE</t>
  </si>
  <si>
    <t>AAAwU3AAWAAAAHOAAb</t>
  </si>
  <si>
    <t>AVA. IRARRAZAVAL 5185 OFICINA 704 -  Comuna: #U#OA - Ciudad:SANTIAGO</t>
  </si>
  <si>
    <t>AAAwb5ACTAAAADkAA/</t>
  </si>
  <si>
    <t>IRARRAZAVAL 2821 OF 727 B - Ciudad: SANTIAGO - Reg. Metropolitana</t>
  </si>
  <si>
    <t>CORREDORES DE SEGUROS GILDA MUÑOZ CONTRERAS E.I.R.L.</t>
  </si>
  <si>
    <t>AAAwU3AAWAAAAHVAAZ</t>
  </si>
  <si>
    <t>AVDA. CONSISTORIAL 2241 CASA 32 -  Comuna: PENALOLEN - Ciudad:SANTIAGO</t>
  </si>
  <si>
    <t>ALHEC AGENTES DE VALORES S.A.</t>
  </si>
  <si>
    <t>AAAwdXAB1AAAAbbAAm</t>
  </si>
  <si>
    <t>AV. ISISORA GOYENECHEA 3356 OF 61 - Ciudad: SANTIAGO - Reg. Metropolitana</t>
  </si>
  <si>
    <t>AAAwU3AAWAAAAHtAAe</t>
  </si>
  <si>
    <t>AVDA. LOS LEONES 2255 OFICINA 504 -  Comuna: PROVIDENCIA - Ciudad:SANTIAGO</t>
  </si>
  <si>
    <t>MANFREY CORREDORES DE SEGUROS LIMITADA</t>
  </si>
  <si>
    <t>AAAwU3AAWAAAAHNAAE</t>
  </si>
  <si>
    <t>ESCULTOR RODIN 5670 -  Comuna: SAN MIGUEL - Ciudad:SANTIAGO</t>
  </si>
  <si>
    <t>HB LIQUIDADORES DE SEGUROS Y COMPAÑIA LIMITADA</t>
  </si>
  <si>
    <t>AAAwU3AAWAAAAHiAAF</t>
  </si>
  <si>
    <t>GENERAL DEL CANTO 50 OFICINA 208 -  Comuna: PROVIDENCIA - Ciudad:SANTIAGO</t>
  </si>
  <si>
    <t>AAAwU3AAWAAAAHPAAT</t>
  </si>
  <si>
    <t>AAAwU3AAWAAAAHjAAb</t>
  </si>
  <si>
    <t>AAAwU3AAWAAAAHPAAB</t>
  </si>
  <si>
    <t>AVDA. PEDRO DE VALDIVIA 6640 -  Comuna: MACUL - Ciudad:SANTIAGO</t>
  </si>
  <si>
    <t>AAAwU3AAWAAAAHaAAD</t>
  </si>
  <si>
    <t>SAN ANTONIO 378 OFICINA 204 -  Comuna: SANTIAGO - Ciudad:SANTIAGO</t>
  </si>
  <si>
    <t>COMPA#IA DE SEGUROS CORPSEGUROS S.A.</t>
  </si>
  <si>
    <t>INR</t>
  </si>
  <si>
    <t>AAAwRtAAaAAAB7sAAJ</t>
  </si>
  <si>
    <t>ROSARIO NORTE 660 PISO 21 - Comuna: LAS CONDES -  Ciudad: SANTIAGO - Reg. Metropolitana</t>
  </si>
  <si>
    <t>MARIA ANTONIETA JERIA RUBIO CORREDORA DE SEGUROS E.I.R.L.</t>
  </si>
  <si>
    <t>AAAwU3AAWAAAAHqAAO</t>
  </si>
  <si>
    <t>ALAMEDA BDO. O"HIGGINS 1302 OFICINA 52 -  Comuna: SANTIAGO - Ciudad:SANTIAGO</t>
  </si>
  <si>
    <t>MUNDIAL BROKERS MANAGER LIMITADA</t>
  </si>
  <si>
    <t>AAAwU3AAWAAAAHWAAe</t>
  </si>
  <si>
    <t>SAN ANTONIO 486 OFICINA 153 -  Comuna: SANTIAGO - Ciudad:SANTIAGO</t>
  </si>
  <si>
    <t>AAAwU3AAWAAAAHWAAd</t>
  </si>
  <si>
    <t>ASTORIA CORREDORES DE SEGUROS LIMITADA</t>
  </si>
  <si>
    <t>AAAwU3AAWAAAAHcAAn</t>
  </si>
  <si>
    <t>MATIAS COUSIÑO 150 OFICINA 625 -  Comuna: SANTIAGO - Ciudad:SANTIAGO</t>
  </si>
  <si>
    <t>AC Y S  AUDITORES CONSULTORES LIMITADA</t>
  </si>
  <si>
    <t>AAAwb5ACTAAAADkAAg</t>
  </si>
  <si>
    <t>1 PONIENTE 123 - Ciudad: VI#A DEL MAR - Reg. Metropolitana</t>
  </si>
  <si>
    <t>SINERGY CORREDORA DE SEGUROS S.A.</t>
  </si>
  <si>
    <t>AAAwU3AAWAAAAHmAAC</t>
  </si>
  <si>
    <t>AVDA.VICU#A MACKENNA 548 -  Comuna: PROVIDENCIA - Ciudad:SANTIAGO</t>
  </si>
  <si>
    <t>AAAwU3AAWAAAAHUAAR</t>
  </si>
  <si>
    <t>LATITUD SUR CORREDORES DE SEGUROS LIMITADA</t>
  </si>
  <si>
    <t>AAAwU3AAWAAAAHrAAI</t>
  </si>
  <si>
    <t>ANTONIO VARAS 216 OFICINA 1002 -  Comuna: PUERTO MONTT - Ciudad:PUERTO MONTT</t>
  </si>
  <si>
    <t>AAAwb5ACTAAAADiAA4</t>
  </si>
  <si>
    <t>LUIS BELTRAN 1816 - Ciudad: SANTIAGO - Reg. Metropolitana</t>
  </si>
  <si>
    <t>LS ASESORIAS EN SEGUROS LIMITADA</t>
  </si>
  <si>
    <t>AAAwU3AAWAAAAHhAAj</t>
  </si>
  <si>
    <t>FRANCISCO BULNES CORREA 2246 -  Comuna: LAS CONDES - Ciudad:SANTIAGO</t>
  </si>
  <si>
    <t>AAAwU3AAWAAAAHWAAU</t>
  </si>
  <si>
    <t>AAAwU3AAWAAAAGpAAZ</t>
  </si>
  <si>
    <t>STEINSAPIR AGENCIA DE VALORES S.A.</t>
  </si>
  <si>
    <t>AAAwdXAB1AAAAbbAAp</t>
  </si>
  <si>
    <t>AV. APOQUINDO 3076 OF 701 LAS CONDES - Ciudad: SANTIAGO - Reg. Metropolitana</t>
  </si>
  <si>
    <t>CORREDORES DE SEGUROS Y SERVICIOS S&amp;S LIMITADA</t>
  </si>
  <si>
    <t>AAAwU3AAWAAAAHcAAm</t>
  </si>
  <si>
    <t>EL REBALSE 771 -  Comuna: LO BARNECHEA - Ciudad:SANTIAGO</t>
  </si>
  <si>
    <t>VARELA LIQUIDADORES DE SEGUROS LIMITADA</t>
  </si>
  <si>
    <t>AAAwU3AAWAAAAHrAAH</t>
  </si>
  <si>
    <t>HUERFANOS 1160 OFICINA 707 -  Comuna: SANTIAGO - Ciudad:SANTIAGO</t>
  </si>
  <si>
    <t>FUTUREBROKER AGENTE DE VALORES S.A.</t>
  </si>
  <si>
    <t>AAAwdXAB1AAAAbbAAd</t>
  </si>
  <si>
    <t>ISIDORA GOYENECHEA 3365 PISO 19 - Ciudad: SANTIAGO - Reg. Metropolitana</t>
  </si>
  <si>
    <t>AON AFFINITY CHILE LIMITADA</t>
  </si>
  <si>
    <t>AAAwU3AAWAAAAHfAAj</t>
  </si>
  <si>
    <t>ISIDORA GOYENECHEA 3477 PISO 10 OF.100-B -  Comuna: LAS CONDES - Ciudad:SANTIAGO</t>
  </si>
  <si>
    <t>SILVA Y DIEZ  CORREDORAS DE SEGUROS LIMITADA</t>
  </si>
  <si>
    <t>AAAwU3AAWAAAAHSAAL</t>
  </si>
  <si>
    <t>CHACABUCO 347 OFICINA 102 -  Comuna: CONCEPCION - Ciudad:CONCEPCION</t>
  </si>
  <si>
    <t>GESTION TRIBUTARIA Y CONTABLE LIMITADA</t>
  </si>
  <si>
    <t>AAAwb5ACTAAAADiAA7</t>
  </si>
  <si>
    <t>URMENETA 305 OF 603 - Ciudad: PUERTO MONTT - Reg. De los Lagos</t>
  </si>
  <si>
    <t>ZURICH CORREDORA DE BOLSA S.A.</t>
  </si>
  <si>
    <t>AAAwdXAB1AAAAbbAAf</t>
  </si>
  <si>
    <t>FIDEL OTEIZA 1975 PISO 9   PROVIDENCIA - Ciudad: SANTIAGO - Reg. Metropolitana</t>
  </si>
  <si>
    <t>TORRES ISLA PAULINA  DEL CARMEN</t>
  </si>
  <si>
    <t>AAAwU3AAWAAAAHUAAd</t>
  </si>
  <si>
    <t>CATEDRAL 1009 OFICINA 408 -  Comuna: SANTIAGO - Ciudad:SANTIAGO</t>
  </si>
  <si>
    <t>AAAwU3AAWAAAAHdAAT</t>
  </si>
  <si>
    <t>PJE.INTER.N°15 DPTO.502 CONJ.EL MIRADOR -  Comuna: PAINE - Ciudad:PAINE</t>
  </si>
  <si>
    <t>PINEDA CUADRA KATHERINNE FANNY</t>
  </si>
  <si>
    <t>AAAwU3AAWAAAAHIAAF</t>
  </si>
  <si>
    <t>CACTUS CINCO 18765 -  Comuna: MAIPU - Ciudad:SANTIAGO</t>
  </si>
  <si>
    <t>MARQUEZ RETAMAL PILAR ALEJANDRA</t>
  </si>
  <si>
    <t>AAAwU3AAWAAAAHSAAH</t>
  </si>
  <si>
    <t>PROVIDENCIA 2594, OFICINA 613 -  Comuna: PROVIDENCIA - Ciudad:SANTIAGO</t>
  </si>
  <si>
    <t>ITHAL ALVAREZ ALEJANDRO ANDRES</t>
  </si>
  <si>
    <t>AAAwU3AAWAAAAFMAAO</t>
  </si>
  <si>
    <t>AV PEDRO PRADO 2347, VILLA DEL ESTE -  Comuna: IQUIQUE - Ciudad:IQUIQUE</t>
  </si>
  <si>
    <t>IRARRAZABAL URIZAR RAQUEL ALEJANDRA</t>
  </si>
  <si>
    <t>AAAwU3AAWAAAWOVAAP</t>
  </si>
  <si>
    <t>LIMACHE N 1280 DEPTO. 701 -  Comuna: VINA DEL MAR - Ciudad:VINA DEL MAR</t>
  </si>
  <si>
    <t>REYES CABELLO CRISTIAN ANTONIO</t>
  </si>
  <si>
    <t>AAAwb5ACTAAAADjAAi</t>
  </si>
  <si>
    <t>ARGOMEDO 745 - Ciudad: SAN FERNANDO - Reg. Del Maule</t>
  </si>
  <si>
    <t>RIOS GUELL JUAN PABLO</t>
  </si>
  <si>
    <t>AAAwU3AAWAAAAH4AAM</t>
  </si>
  <si>
    <t>LA DEHESA N°1201, OF. 833, ED. ORIENTE -  Comuna: LO BARNECHEA - Ciudad:SANTIAGO</t>
  </si>
  <si>
    <t>SALAZAR GATICA RODRIGO ANDRES</t>
  </si>
  <si>
    <t>AAAwU3AAWAAAAH3AAE</t>
  </si>
  <si>
    <t>AV. PACIFICO N°4401, TORRE H, DEPTO. 204 -  Comuna: GOMEZ CARREÑO - Ciudad:VIÑA DEL MAR</t>
  </si>
  <si>
    <t>IGLESIAS ARACENA GABRIEL ANDRES</t>
  </si>
  <si>
    <t>AAAwU3AAWAAAAG/AAe</t>
  </si>
  <si>
    <t>SAN MARCOS 438 OFICINA 22 -  Comuna: ARICA - Ciudad:ARICA</t>
  </si>
  <si>
    <t>CABALLERO BOCK JORGE ANDRES</t>
  </si>
  <si>
    <t>AAAwU3AAWAAAAGpAAG</t>
  </si>
  <si>
    <t>ALEJANDRO  FLEMING 6889 DEPTO. 102 -  Comuna: LAS CONDES - Ciudad:SANTIAGO</t>
  </si>
  <si>
    <t>AAAwU3AAWAAAAHxAAH</t>
  </si>
  <si>
    <t>LEOPOLDO DE ASIS 1052, VILLA TRIANA -  Comuna: RANCAGUA - Ciudad:RANCAGUA</t>
  </si>
  <si>
    <t>CASANOVA BAEZ VICTOR MANUEL</t>
  </si>
  <si>
    <t>AAAwU3AAWAAAAGZAAK</t>
  </si>
  <si>
    <t>ALMIRANTE LATORRE 475-A -  Comuna: SANTIAGO CENTRO - Ciudad:SANTIAGO</t>
  </si>
  <si>
    <t>SALAZAR BOBADILLA SERGIO MANFREE</t>
  </si>
  <si>
    <t>AAAwU3AAWAAAAGsAAE</t>
  </si>
  <si>
    <t>AGUSTINAS N°1540 OF. 6 TERCER PISO -  Comuna: SANTIIAGO CENTRO - Ciudad:SANTIAGO</t>
  </si>
  <si>
    <t>NOUVEAU ALLENDES KATHERINNE FRANCE</t>
  </si>
  <si>
    <t>AAAwU3AAWAAAAHmAAF</t>
  </si>
  <si>
    <t>MIGUEL RUBIO 1117, VILLA LOS HEROES -  Comuna: MAIPU - Ciudad:SANTIAGO</t>
  </si>
  <si>
    <t>RODRIGUEZ QUEZADA LUIS HERNAN</t>
  </si>
  <si>
    <t>AAAwU3AAWAAAAHSAAY</t>
  </si>
  <si>
    <t>BOMBERO OSSA 1010 OF. 1120 -  Comuna: SANTIAGO - Ciudad:SANTIAGO</t>
  </si>
  <si>
    <t>ROMANO CORNEJO LEONARDO FRANCISCO</t>
  </si>
  <si>
    <t>AAAwU3AAWAAAWOJAAC</t>
  </si>
  <si>
    <t>3 1/2 SUR N°244, VILLA BUEN PASTOR -  Comuna: TALCA - Ciudad:TALCA</t>
  </si>
  <si>
    <t>OLIVARES ROMERO FABIAN ANDRES</t>
  </si>
  <si>
    <t>AAAwU3AAWAAAWOUAAO</t>
  </si>
  <si>
    <t>LAS VIOLETAS N°1715, DEPTO. 208, TORRE SUR -  Comuna: SAN PEDRO DE LA PAZ - Ciudad:CONCEPCION</t>
  </si>
  <si>
    <t>TRAMOLAO RIQUELME ALEJANDRO RODRIGO</t>
  </si>
  <si>
    <t>AAAwU3AAWAAAAG1AAZ</t>
  </si>
  <si>
    <t>HUASCAR 624 -  Comuna: LO PRADO - Ciudad:SANTIAGO</t>
  </si>
  <si>
    <t>MORALES GODOY TAYRA ISABEL</t>
  </si>
  <si>
    <t>AAAwU3AAWAAAAHEAAJ</t>
  </si>
  <si>
    <t>PJE. GUATACONDO N?1462 POB.MOLINO 1 -  Comuna: PUENTE ALTO - Ciudad:SANTIAGO</t>
  </si>
  <si>
    <t>CAVIEDES GARCIA JUAN FRANCISCO</t>
  </si>
  <si>
    <t>AAAwU3AAWAAAAG/AAE</t>
  </si>
  <si>
    <t>AVDA. REPUBLICA DE CHILE 634 -  Comuna: RANCAGUA - Ciudad:RANCAGUA</t>
  </si>
  <si>
    <t>FICA ARANGUEZ MARCELO FRANCISCO</t>
  </si>
  <si>
    <t>AAAwU3AAWAAAAGMAAE</t>
  </si>
  <si>
    <t>AVENIDA SAN MARTIN 0795 -  Comuna: TEMUCO - Ciudad:TEMUCO</t>
  </si>
  <si>
    <t>AVENDAÑO GOMEZ PAULA EUGENIA</t>
  </si>
  <si>
    <t>AAAwU3AAWAAAAHBAAV</t>
  </si>
  <si>
    <t>RIO QUINO 710 -  Comuna: TEMUCO - Ciudad:TEMUCO</t>
  </si>
  <si>
    <t>COFRE NUÑEZ OSCAR DANIEL</t>
  </si>
  <si>
    <t>AAAwU3AAWAAAAHlAAY</t>
  </si>
  <si>
    <t>RIO CACHAPOAL 469 -  Comuna: CON CON - Ciudad:CON CON</t>
  </si>
  <si>
    <t>GONZALEZ SEPULVEDA ANA VICTORIA</t>
  </si>
  <si>
    <t>AAAwU3AAWAAAAHxAAL</t>
  </si>
  <si>
    <t>REQUINOA 402 VILLA LAS PARCELAS -  Comuna: EST. CENTRAL - Ciudad:SANTIAGO</t>
  </si>
  <si>
    <t>AAAwU3AAWAAAAGIAAC</t>
  </si>
  <si>
    <t>JARPA SANDOVAL CAROLINA DEL PILAR</t>
  </si>
  <si>
    <t>AAAwU3AAWAAAWOPAAd</t>
  </si>
  <si>
    <t>AV. ECUADOR N°11 DPTO. 36 B -  Comuna: CHILLAN - Ciudad:CHILAN</t>
  </si>
  <si>
    <t>LIEFOC PINTO CARLA PATRICIA</t>
  </si>
  <si>
    <t>AAAwU3AAWAAAWOWAAZ</t>
  </si>
  <si>
    <t>SERRANO N°12 -  Comuna: IQUIQUE - Ciudad:IQUIQUE</t>
  </si>
  <si>
    <t>CHUNG NAVARRETE CECILIA ANDREA</t>
  </si>
  <si>
    <t>AAAwU3AAWAAAWOTAAO</t>
  </si>
  <si>
    <t>AV. REINAMAR N°2623, TORRE A, DEPTO. 1403 -  Comuna: IQUIQUE - Ciudad:IQUIQUE</t>
  </si>
  <si>
    <t>UNZUETA DALY RODRIGO</t>
  </si>
  <si>
    <t>AAAwU3AAWAAAAFRAAl</t>
  </si>
  <si>
    <t>AV. ANDRES BELLO 1051 DEPTO. 1503 -  Comuna: PROVIDENCIA - Ciudad:SANTIAGO</t>
  </si>
  <si>
    <t>MUÑOZ SEPULVEDA PEDRO ALEJANDRO</t>
  </si>
  <si>
    <t>AAAwU3AAWAAAAHyAAL</t>
  </si>
  <si>
    <t>EL MIRADOR DE OLIVAR PARCELA NUMERO 38 -  Comuna: EL OLIVAR - Ciudad:RANCAGUA</t>
  </si>
  <si>
    <t>TRONCOSO FUENTES DAVID ANDRES</t>
  </si>
  <si>
    <t>AAAwU3AAWAAAWOaAAM</t>
  </si>
  <si>
    <t>MANQUEHUE NORTE N°160, PISO 5 -  Comuna: LAS CONDES - Ciudad:SANTIAGO</t>
  </si>
  <si>
    <t>SILVA VILLEGAS DIEGO ANTONIO</t>
  </si>
  <si>
    <t>AAAwU3AAWAAAAGZAAg</t>
  </si>
  <si>
    <t>SAN ISIDRO 154, TORRE 1, DPTO 319 -  Comuna: SANTIAGO CENTRO - Ciudad:SANTIAGO</t>
  </si>
  <si>
    <t>RENDICH SALAVERRY GUILLERMO ALEJANDRO</t>
  </si>
  <si>
    <t>AAAwU3AAWAAAAG1AAO</t>
  </si>
  <si>
    <t>JUANA DE LESTONAC 0178- D.444 -  Comuna: PROVIDENCIA - Ciudad:SANTIAGO</t>
  </si>
  <si>
    <t>MOLINA PEREIRA ENZO DAVID</t>
  </si>
  <si>
    <t>AAAwU3AAWAAAAGfAAJ</t>
  </si>
  <si>
    <t>AV. NEPTUNO 542 DPTO. 101 -  Comuna: LO PRADO - Ciudad:SANTIAGO</t>
  </si>
  <si>
    <t>MENESES VIÑUELA FRANCISCO JOSE</t>
  </si>
  <si>
    <t>AAAwU3AAWAAAAGrAAL</t>
  </si>
  <si>
    <t>AVDA. RANCAGUA 0157, OFICINA 404 -  Comuna: PROVIDENCIA - Ciudad:SANTIAGO</t>
  </si>
  <si>
    <t>PARRA NAVARRETE SERGIO ANTONIO</t>
  </si>
  <si>
    <t>AAAwU3AAWAAAAGfAAO</t>
  </si>
  <si>
    <t>HECTOR BARRUETO 5311 -  Comuna: SAN JOAQUIN - Ciudad:SANTIAGO</t>
  </si>
  <si>
    <t>RECABARREN JAQUE ISMAEL RODRIGO</t>
  </si>
  <si>
    <t>AAAwU3AAWAAAAHLAAP</t>
  </si>
  <si>
    <t>AGUILERA RODRIGUEZ LUIS ALBERTO</t>
  </si>
  <si>
    <t>AAAwU3AAWAAAAGKAAY</t>
  </si>
  <si>
    <t>AAAwU3AAWAAAWOGAAG</t>
  </si>
  <si>
    <t>MAWENN N°3503 -  Comuna: PUERTO MONTT - Ciudad:PUERTO MONTT</t>
  </si>
  <si>
    <t>BETANCUR MUÑOZ PAULA ALEJANDRA</t>
  </si>
  <si>
    <t>AAAwU3AAWAAAAG7AAF</t>
  </si>
  <si>
    <t>HUERFANOS 1044 OFIC. 91 -  Comuna: SANTIAGO - Ciudad:SANTIAGO</t>
  </si>
  <si>
    <t>AAAwU3AAWAAAAF5AAV</t>
  </si>
  <si>
    <t>NAVARRETE CRISPI LILIAN DEL PILAR</t>
  </si>
  <si>
    <t>AAAwU3AAWAAAAG4AAa</t>
  </si>
  <si>
    <t>CALLE 3 N°1146 CANDELARIA PEREZ -  Comuna: QUINTA NORMAL - Ciudad:SANTIAGO</t>
  </si>
  <si>
    <t>UMANZOR TRONCOSO CLAUDIO ANTONIO</t>
  </si>
  <si>
    <t>AAAwU3AAWAAAAHSAAK</t>
  </si>
  <si>
    <t>VALLE DEL HUASCO 437 -  Comuna: SAN BERNARDO - Ciudad:SANTIAGO</t>
  </si>
  <si>
    <t>CABEZAS JARA MARCELO ALEJANDRO</t>
  </si>
  <si>
    <t>AAAwb5ACTAAAADkAAW</t>
  </si>
  <si>
    <t>VILLAVICENCIO 361 OF 116 - Ciudad: SANTIAGO - Reg. Metropolitana</t>
  </si>
  <si>
    <t>ITURRA CARTES MARCOS AQUILES</t>
  </si>
  <si>
    <t>AAAwU3AAWAAAAHXAAM</t>
  </si>
  <si>
    <t>AVDA. PICARTE 3505 -  Comuna: VALDIVIA - Ciudad:VALDIVIA</t>
  </si>
  <si>
    <t>SILVA HERNANDEZ MAURICIO RICARDO</t>
  </si>
  <si>
    <t>AAAwU3AAWAAAAHRAAB</t>
  </si>
  <si>
    <t>LAS HERAS 698 -  Comuna: TEMUCO - Ciudad:TEMUCO</t>
  </si>
  <si>
    <t>AAAwU3AAWAAAAHcAAc</t>
  </si>
  <si>
    <t>VALLE DEL JARDIN 158 -  Comuna: ANTOFAGASTA - Ciudad:ANTOFAGASTA</t>
  </si>
  <si>
    <t>AAAwU3AAWAAAWOOAAD</t>
  </si>
  <si>
    <t>LOS ROBLES N°253 VILLA ARBOLEDA -  Comuna: HUALQUI - Ciudad:CONCEPCION</t>
  </si>
  <si>
    <t>HENRIQUEZ MAULEN LUIS ELIAS</t>
  </si>
  <si>
    <t>AAAwU3AAWAAAAGPAAl</t>
  </si>
  <si>
    <t>MERCED 838 - A, OFICINA 117 -  Comuna: SANTIAGO CENTRO - Ciudad:SANTIAGO</t>
  </si>
  <si>
    <t>PEREIRA ESCALONA PATRICIA DEL TRANSITO</t>
  </si>
  <si>
    <t>AAAwU3AAWAAAAH8AAZ</t>
  </si>
  <si>
    <t>INDEPENDENCIA 85, OFICINA 401 -  Comuna: LINARES - Ciudad:LINARES</t>
  </si>
  <si>
    <t>AAAwU3AAWAAAAHNAAD</t>
  </si>
  <si>
    <t>AAAwU3AAWAAAAGlAAJ</t>
  </si>
  <si>
    <t>PRADO JUJIHARA LORENA FABIOLA</t>
  </si>
  <si>
    <t>AAAwU3AAWAAAAHfAAN</t>
  </si>
  <si>
    <t>ESQUINA BLANCA 1185 -  Comuna: MAIPU - Ciudad:SANTIAGO</t>
  </si>
  <si>
    <t>CEBALLOS CHACANA FELIPE LEANDRO</t>
  </si>
  <si>
    <t>AAAwU3AAWAAAAHyAAT</t>
  </si>
  <si>
    <t>LAS ORQUIDEAS 1044 -  Comuna: VILLA ALEMANA - Ciudad:VILLA ALEMANA</t>
  </si>
  <si>
    <t>MENDEZ LEPEZ MARIA CONSUELO</t>
  </si>
  <si>
    <t>AAAwU3AAWAAAWOCAAc</t>
  </si>
  <si>
    <t>CAMINO TUCUQUERE #4077 -  Comuna: LO BARNECHEA - Ciudad:SANTIAGO</t>
  </si>
  <si>
    <t>INOSTROZA QUINTANA GERSON RODRIGO</t>
  </si>
  <si>
    <t>AAAwU3AAWAAAAFMAAN</t>
  </si>
  <si>
    <t>DOCTOR JOHOW 550 DEPTO 12-E -  Comuna: #U#OA - Ciudad:SANTIAGO</t>
  </si>
  <si>
    <t>TAPIA BURROWS SUE HAIDDY</t>
  </si>
  <si>
    <t>AAAwU3AAWAAAAHgAAB</t>
  </si>
  <si>
    <t>CALLE 2 N°711 -  Comuna: CON CON - Ciudad:VIÑA DEL MAR</t>
  </si>
  <si>
    <t>CARVALHO ALVES RICARDO AUGUSTO</t>
  </si>
  <si>
    <t>AAAwU3AAWAAAAFSAAd</t>
  </si>
  <si>
    <t>HUERFANOS 835 PISO 21 -  Comuna: SANTIAGO CENTRO - Ciudad:SANTIAGO</t>
  </si>
  <si>
    <t>FERNANDEZ VASQUEZ MARIA SOL</t>
  </si>
  <si>
    <t>AAAwU3AAWAAAAHrAAG</t>
  </si>
  <si>
    <t>3  PONIENTE 3335,  LONCO ORIENTE -  Comuna: CHIGUAYANTE - Ciudad:CONCEPCION</t>
  </si>
  <si>
    <t>AAAwU3AAWAAAAFvAAn</t>
  </si>
  <si>
    <t>AAAwU3AAWAAAAGOAAA</t>
  </si>
  <si>
    <t>GUERRERO CARREÑO ALEJANDRA RAFAELA</t>
  </si>
  <si>
    <t>AAAwU3AAWAAAAHcAAC</t>
  </si>
  <si>
    <t>C0NDELL 1530, DEPTO. CONTRALORIA -  Comuna: VALPARAISO - Ciudad:VALPARAISO</t>
  </si>
  <si>
    <t>AAAwU3AAWAAAAHjAAd</t>
  </si>
  <si>
    <t>PASAJE AYSEN 2444 -  Comuna: PUNTA ARENAS - Ciudad:PUNTA ARENAS</t>
  </si>
  <si>
    <t>SANCLEMENTE BORDA FERNANDO</t>
  </si>
  <si>
    <t>AAAwU3AAWAAAAFvAAo</t>
  </si>
  <si>
    <t>AVDA. COLON 3940 TORRE A DEPTO. 103 -  Comuna: --- - Ciudad:SANTIAGO</t>
  </si>
  <si>
    <t>NANNUCCI SANHUEZA LUIS ALBERTO</t>
  </si>
  <si>
    <t>AAAwb5ACTAAAADlAAB</t>
  </si>
  <si>
    <t>MERCEDES MARIN 7430 LAS CONDES - Ciudad: SANTIAGO - Reg. Metropolitana</t>
  </si>
  <si>
    <t>GAJARDO  CARRERA ROBERTO HERNAN</t>
  </si>
  <si>
    <t>AAAwU3AAWAAAAHlAAK</t>
  </si>
  <si>
    <t>RAMADITAS 315 INTERIOR 12, C. RAMADITAS -  Comuna: VALPARAISO - Ciudad:VALPARAISO</t>
  </si>
  <si>
    <t>AAAwU3AAWAAAWOtAAA</t>
  </si>
  <si>
    <t>PEREZ ALVAREZ ANTONIO</t>
  </si>
  <si>
    <t>AAAwU3AAWAAAAG7AAP</t>
  </si>
  <si>
    <t>BASCU#AN GUERRERO 1261 -  Comuna: SANTIAGO - Ciudad:SANTIAGO</t>
  </si>
  <si>
    <t>AAAwU3AAWAAAAFvAAq</t>
  </si>
  <si>
    <t>JORQUERA AQUEVEQUE VICTOR MANUEL</t>
  </si>
  <si>
    <t>AAAwU3AAWAAAWOEAAS</t>
  </si>
  <si>
    <t>CAMINO DEL AYUNTAMIENTO N°2067 -  Comuna: LO BARNECHEA - Ciudad:SANTIAGO</t>
  </si>
  <si>
    <t>VARGAS PUGA FELIPE CRISTHIAN</t>
  </si>
  <si>
    <t>AAAwU3AAWAAAAFEAAJ</t>
  </si>
  <si>
    <t>MONJITAS 527 OFICINA 805 -  Comuna: SANTIAGO CENTRO - Ciudad:SANTIAGO</t>
  </si>
  <si>
    <t>HERNANDEZ DE LA MERCED MARIA BELEN</t>
  </si>
  <si>
    <t>AAAwU3AAWAAAAHGAAo</t>
  </si>
  <si>
    <t>DIEGO ARACENA 51 -  Comuna: LAS CONDES - Ciudad:SANTIAGO</t>
  </si>
  <si>
    <t>BOERR VAZQUEZ JUANA ISOLINA</t>
  </si>
  <si>
    <t>AAAwU3AAWAAAAGNAAE</t>
  </si>
  <si>
    <t>JAVIERA CARRERA 1550, COND. SAN DAMIAN -  Comuna: RANCAGUA - Ciudad:RANCAGUA</t>
  </si>
  <si>
    <t>AAAwU3AAWAAAAGrAAW</t>
  </si>
  <si>
    <t>AAAwU3AAWAAAAGKAAC</t>
  </si>
  <si>
    <t>SZABO AGNES</t>
  </si>
  <si>
    <t>AAAwU3AAWAAAAG6AAI</t>
  </si>
  <si>
    <t>ALMAGRO N?258 -  Comuna: LA SERENA - Ciudad:LA SERENA</t>
  </si>
  <si>
    <t>ALARCON HENRIQUEZ SANDRA ANDREA</t>
  </si>
  <si>
    <t>AAAwU3AAWAAAAHNAAi</t>
  </si>
  <si>
    <t>TARRAZA 3939 POB. ESPAÑA -  Comuna: HUALPEN - Ciudad:CONCEPCION</t>
  </si>
  <si>
    <t>AAAwU3AAWAAAAHkAAH</t>
  </si>
  <si>
    <t>PJE. N°2 CASA 5572, VALLE SAN EUGENIO -  Comuna: TALCAHUANO - Ciudad:TALCAHUANO</t>
  </si>
  <si>
    <t>MERIZALDE GARRIDO SUSANA PATRICIA</t>
  </si>
  <si>
    <t>AAAwU3AAWAAAAGvAAR</t>
  </si>
  <si>
    <t>CUARTA AVENIDA N°1195 DPTO. 114 -  Comuna: SAN MIGUEL - Ciudad:SANTIAGO</t>
  </si>
  <si>
    <t>MACKLIFF ARELLANO EVELYN ROXANA</t>
  </si>
  <si>
    <t>AAAwU3AAWAAAAGRAAC</t>
  </si>
  <si>
    <t>COLIGUE SECO 9995 -  Comuna: LA FLORIDA - Ciudad:SANTIAGO</t>
  </si>
  <si>
    <t>AAAwU3AAWAAAAFJAAF</t>
  </si>
  <si>
    <t>CUEVAS MOSCOSO JORGE LUIS</t>
  </si>
  <si>
    <t>AAAwU3AAWAAAAHmAAQ</t>
  </si>
  <si>
    <t>AVDA. REPUBLICA DE CHILE 641 -  Comuna: RANCAGUA - Ciudad:RANCAGUA</t>
  </si>
  <si>
    <t>BRESSI DOMENICO ROBERTO</t>
  </si>
  <si>
    <t>AAAwU3AAWAAAAFqAAo</t>
  </si>
  <si>
    <t>EL TROVADOR 4280 OF. 1204 -  Comuna: LAS CONDES - Ciudad:SANTIAGO</t>
  </si>
  <si>
    <t>AAAwU3AAWAAAAHmAAS</t>
  </si>
  <si>
    <t>EL TROVADOR 4280 OFICINA 1204 -  Comuna: LAS CONDES - Ciudad:SANTIAGO</t>
  </si>
  <si>
    <t>DIAZ GONZALEZ MELQUIADES WALDEMAR</t>
  </si>
  <si>
    <t>AAAwU3AAWAAAAG8AAR</t>
  </si>
  <si>
    <t>DIAGONAL PARAGUAY N?194 DPTO. 504 -  Comuna: SANTIAGO - Ciudad:SANTIAGO</t>
  </si>
  <si>
    <t>MARTELL NINIVE DEL CARMEN</t>
  </si>
  <si>
    <t>AAAwU3AAWAAAWOMAAH</t>
  </si>
  <si>
    <t>PASAJE BRETON 7876 -  Comuna: HUECHURABA - Ciudad:SANTIAGO</t>
  </si>
  <si>
    <t>ZUÑIGA MUÑOZ JORGE ALFREDO</t>
  </si>
  <si>
    <t>AAAwU3AAWAAAWOaAAF</t>
  </si>
  <si>
    <t>VICUÑA MACKENNA N°9403, DEPTO. 443 -  Comuna: LA FLORIDA - Ciudad:SANTIAGO</t>
  </si>
  <si>
    <t>AAAwU3AAWAAAAHoAAC</t>
  </si>
  <si>
    <t>AAAwU3AAWAAAAH8AAb</t>
  </si>
  <si>
    <t>SERRANO LOPEZ BERNARDO</t>
  </si>
  <si>
    <t>AAAwU3AAWAAAAF/AAS</t>
  </si>
  <si>
    <t>AHUMADA 179 PISO 4 -  Comuna: SANTIAGO CENTRO - Ciudad:SANTIAGO</t>
  </si>
  <si>
    <t>PEREZ ARGUELLES INDIRA OBDULIA</t>
  </si>
  <si>
    <t>AAAwU3AAWAAAAGTAAj</t>
  </si>
  <si>
    <t>PARCELA 11 N* 7, VALLE NONGUEN -  Comuna: CONCEPCION - Ciudad:CONCEPCION</t>
  </si>
  <si>
    <t>GOMEZ ARQUIÑO AMERICO MIGUEL</t>
  </si>
  <si>
    <t>AAAwU3AAWAAAAHvAAZ</t>
  </si>
  <si>
    <t>CALLE 305 NUMERO 2366 -  Comuna: MACUL - Ciudad:SANTIAGO</t>
  </si>
  <si>
    <t>GONZALEZ NOELIA LORENA</t>
  </si>
  <si>
    <t>AAAwU3AAWAAAAGKAAm</t>
  </si>
  <si>
    <t>COMPANIA 4307 -  Comuna: QUINTA NORMAL - Ciudad:SANTIAGO</t>
  </si>
  <si>
    <t>MEDRANO CHULVERT VALERIA VALERIEVNA</t>
  </si>
  <si>
    <t>AAAwU3AAWAAAAH5AAd</t>
  </si>
  <si>
    <t>SAN PASCUAL N°397 -  Comuna: LAS CONDES - Ciudad:SANTIAGO</t>
  </si>
  <si>
    <t>KUHN INFANTA LORENA MARIA</t>
  </si>
  <si>
    <t>AAAwU3AAWAAAAFwAAA</t>
  </si>
  <si>
    <t>VOLCAN CALBUCO 482-P DEPTO P -  Comuna: --- - Ciudad:TEMUCO</t>
  </si>
  <si>
    <t>GAZMURI BAÑADOS JAVIER</t>
  </si>
  <si>
    <t>AAAwU3AAWAAAWOQAAJ</t>
  </si>
  <si>
    <t>PASAJE JOSE MANSO DE VELASCO 6944 -  Comuna: ESTACION CENTRAL - Ciudad:SANTIAGO</t>
  </si>
  <si>
    <t>BUSTAMANTE VALENZUELA KAREN SILVANA</t>
  </si>
  <si>
    <t>AAAwU3AAWAAAAG3AAd</t>
  </si>
  <si>
    <t>PJE. 9 ORIENTE, CASA 26-B, LOTEO EL POLO -  Comuna: MACHALÍ - Ciudad:RANCAGUA</t>
  </si>
  <si>
    <t>VERGARA MORA PATRICIO ALEJANDRO</t>
  </si>
  <si>
    <t>AAAwU3AAWAAAAHgAAV</t>
  </si>
  <si>
    <t>ARAUCANA 475 POB. MANZANAL -  Comuna: RANCAGUA - Ciudad:RANCAGUA</t>
  </si>
  <si>
    <t>SANHUEZA FERNANDEZ MARCELO ALEJANDRO</t>
  </si>
  <si>
    <t>AAAwU3AAWAAAAGNAAC</t>
  </si>
  <si>
    <t>RANCHO BLANCO 921 FRUTILLARES -  Comuna: TOME - Ciudad:CONCEPCION</t>
  </si>
  <si>
    <t>AAAwU3AAWAAAWOUAAJ</t>
  </si>
  <si>
    <t>OHIGGINS N°1127 -  Comuna: CONCEPCION - Ciudad:CONCEPCION</t>
  </si>
  <si>
    <t>VELIZ REYES CRISTIAN MARCELO</t>
  </si>
  <si>
    <t>AAAwU3AAWAAAAHSAAI</t>
  </si>
  <si>
    <t>SAO PAULO 03168 -  Comuna: TEMUCO - Ciudad:TEMUCO</t>
  </si>
  <si>
    <t>CERDA MORCHIO CLAUDIA ESTHER</t>
  </si>
  <si>
    <t>AAAwU3AAWAAAAHbAAH</t>
  </si>
  <si>
    <t>LUIS THAYER OJEDA 95 OF. 201 -  Comuna: PROVIDENCIA - Ciudad:SANTIAGO</t>
  </si>
  <si>
    <t>VERGARA CASTRO PAMELA PILAR</t>
  </si>
  <si>
    <t>AAAwU3AAWAAAAH9AAS</t>
  </si>
  <si>
    <t>AV. KENNEDY N°505 -  Comuna: BUIN - Ciudad:SANTIAGO</t>
  </si>
  <si>
    <t>ESPINOZA HUINCAMAN RODOLFO RAUL</t>
  </si>
  <si>
    <t>AAAwU3AAWAAAAGOAAc</t>
  </si>
  <si>
    <t>ESCULTOR RODIN N°5117 -  Comuna: SAN MIGUEL - Ciudad:SANTIAGO</t>
  </si>
  <si>
    <t>REYES YAÑEZ CINDY STEFANIE</t>
  </si>
  <si>
    <t>AAAwU3AAWAAAAH/AAJ</t>
  </si>
  <si>
    <t>ANIBAL PINTO N°140 -  Comuna: EL MONTE - Ciudad:TALAGANTE</t>
  </si>
  <si>
    <t>PERALTA SILVA MIGUEL ANGEL</t>
  </si>
  <si>
    <t>AAAwU3AAWAAAAGsAAA</t>
  </si>
  <si>
    <t>DIEZ Y MEDIO NORTE 831 -  Comuna: VINA DEL MAR - Ciudad:VINA DEL MAR</t>
  </si>
  <si>
    <t>ARAYA GUZMAN BARBARA ANDREA</t>
  </si>
  <si>
    <t>AAAwU3AAWAAAAGzAAb</t>
  </si>
  <si>
    <t>ANTONIO VARAS 1576 DEPTO. 504 -  Comuna: PROVIDENCIA - Ciudad:SANTIAGO</t>
  </si>
  <si>
    <t>JARA ROBLES NYDIA TAMAR</t>
  </si>
  <si>
    <t>AAAwU3AAWAAAAGXAAV</t>
  </si>
  <si>
    <t>CALLE CAMPO DE MARTE N?1758 C.NVA. RENCA -  Comuna: RENCA - Ciudad:SANTIAGO</t>
  </si>
  <si>
    <t>CLAUDE GARCIA-HUIDOBRO JORGE RAFAEL</t>
  </si>
  <si>
    <t>AAAwU3AAWAAAWORAAV</t>
  </si>
  <si>
    <t>AV. LUIS PASTEUR N°5742, DEPTO. 404 -  Comuna: VITACURA - Ciudad:SANTIAGO</t>
  </si>
  <si>
    <t>OZIMICA RUIZ SEBASTIAN ESTEBAN</t>
  </si>
  <si>
    <t>AAAwU3AAWAAAAHdAAa</t>
  </si>
  <si>
    <t>SERRANO 14 OF. 604 -  Comuna: SANTIAGO - Ciudad:SANTIAGO</t>
  </si>
  <si>
    <t>PONCE STANKE EDUARDO ANDRES</t>
  </si>
  <si>
    <t>AAAwU3AAWAAAAH8AAX</t>
  </si>
  <si>
    <t>LA CASTELLANA SUR 170, DEPTO. 805 -  Comuna: LAS CONDES - Ciudad:SANTIAGO</t>
  </si>
  <si>
    <t>EDWARDS NIELSEN NICOLAS</t>
  </si>
  <si>
    <t>AAAwU3AAWAAAWOPAAF</t>
  </si>
  <si>
    <t>BARTOLOME DE LAS CASAS N°1747, DEPTO. 21 -  Comuna: VITACURA - Ciudad:SANTIAGO</t>
  </si>
  <si>
    <t>ESPINOZA GONZALEZ RAIMUNDO PATRICIO</t>
  </si>
  <si>
    <t>AAAwU3AAWAAAAFwAAB</t>
  </si>
  <si>
    <t>TEATINOS 371 OF. 602 -  Comuna: --- - Ciudad:SANTIAGO</t>
  </si>
  <si>
    <t>LIBERONA JAQUE DIEGO ARMANDO</t>
  </si>
  <si>
    <t>AAAwU3AAWAAAWOWAAe</t>
  </si>
  <si>
    <t>AV. PAJARITOS N°3195, OFICINA 1408 -  Comuna: MAIPU - Ciudad:SANTIAGO</t>
  </si>
  <si>
    <t>ALARCON RETAMALES KATHERINE DEL CARMEN</t>
  </si>
  <si>
    <t>AAAwU3AAWAAAAGsAAX</t>
  </si>
  <si>
    <t>PJE. ISLA QUENUI 239 -  Comuna: PUDAHUEL - Ciudad:SANTIAGO</t>
  </si>
  <si>
    <t>FLORES ROJAS MONICA ANDREA</t>
  </si>
  <si>
    <t>AAAwU3AAWAAAAH/AAO</t>
  </si>
  <si>
    <t>AV. TRONCAL SAN FRANCISCO N°2195 -  Comuna: PUENTE ALTO - Ciudad:SANTIAGO</t>
  </si>
  <si>
    <t>SALDIAS OLAVARRIA MYRIAM SOLEDAD</t>
  </si>
  <si>
    <t>AAAwU3AAWAAAAGXAAE</t>
  </si>
  <si>
    <t>MARTIN ALONSO DE PINZON 088 -  Comuna: PUENTE ALTO - Ciudad:SANTIAGO</t>
  </si>
  <si>
    <t>ALARCON SANTOLALLA ROBERTO ANDRES</t>
  </si>
  <si>
    <t>AAAwU3AAWAAAAHcAAL</t>
  </si>
  <si>
    <t>BAQUEDANO 1102 -  Comuna: COYHAIQUE - Ciudad:COYHAIQUE</t>
  </si>
  <si>
    <t>VALLADARES GONZALEZ EVELYN ANDREA</t>
  </si>
  <si>
    <t>AAAwU3AAWAAAAGfAAF</t>
  </si>
  <si>
    <t>SARGENTO CANDELARIA 082 SAN LUCAS -  Comuna: QUILICURA - Ciudad:SANTIAGO</t>
  </si>
  <si>
    <t>SANTANDER CALDERON VALESKA GABRIELA</t>
  </si>
  <si>
    <t>AAAwU3AAWAAAAHKAAM</t>
  </si>
  <si>
    <t>PJE. ARICA 517, VILLA FANTUZZI -  Comuna: CERRILLOS - Ciudad:SANTIAGO</t>
  </si>
  <si>
    <t>AAAwU3AAWAAAWOLAAO</t>
  </si>
  <si>
    <t>JERIA RUBIO MARIA ANTONIETA</t>
  </si>
  <si>
    <t>AAAwU3AAWAAAAHoAAR</t>
  </si>
  <si>
    <t>SANTA DELIA 8904 -  Comuna: LA FLORIDA - Ciudad:SANTIAGO</t>
  </si>
  <si>
    <t>GUZMAN SAENZ CLAUDIO ANDRES</t>
  </si>
  <si>
    <t>AAAwU3AAWAAAAH9AAc</t>
  </si>
  <si>
    <t>TARAPACA N°1324, DEPTO. 2402 -  Comuna: SANTIAGO CENTRO - Ciudad:SANTIAGO</t>
  </si>
  <si>
    <t>GATICA MARTINEZ ERICK WILLIAM</t>
  </si>
  <si>
    <t>AAAwU3AAWAAAAG4AAd</t>
  </si>
  <si>
    <t>AV. INDEPENDENCIA 1443 TORRE E DPTO.305 -  Comuna: INDEPENDENCIA - Ciudad:SANTIAGO</t>
  </si>
  <si>
    <t>VELIZ SAZO HUGO JOSE</t>
  </si>
  <si>
    <t>AAAwU3AAWAAAWOGAAP</t>
  </si>
  <si>
    <t>IRARRZAVAL N°1745, DEPTO. 712 -  Comuna: ÑUÑOA - Ciudad:SANTIAGO</t>
  </si>
  <si>
    <t>CONCHA AYALA IVAN PATRICIO</t>
  </si>
  <si>
    <t>AAAwU3AAWAAAAHqAAa</t>
  </si>
  <si>
    <t>PARADERO 12, PASAJE LUMA N.5 Cª LA CRUZ -  Comuna: VALPARAISO - Ciudad:VALPARAISO</t>
  </si>
  <si>
    <t>VARGAS ESPINOZA JUAN PABLO</t>
  </si>
  <si>
    <t>AAAwU3AAWAAAAHCAAB</t>
  </si>
  <si>
    <t>LOS MARINOS J-11 PTAS NEGRAS PLAYA ANCHA -  Comuna: VALPARAISO - Ciudad:VALPARAISO</t>
  </si>
  <si>
    <t>SEPULVEDA GONZALEZ CECILIA MAGDALENA</t>
  </si>
  <si>
    <t>AAAwU3AAWAAAAHPAAP</t>
  </si>
  <si>
    <t>BAHIA FITZ ROY 1586 -  Comuna: PUENTE ALTO - Ciudad:SANTIAGO</t>
  </si>
  <si>
    <t>ESCOBAR URREJOLA GRICELDA MARIBEL</t>
  </si>
  <si>
    <t>AAAwU3AAWAAAAHIAAh</t>
  </si>
  <si>
    <t>USPALLATA N? 2019 -  Comuna: ESTACION CENTRAL - Ciudad:SANTIAGO</t>
  </si>
  <si>
    <t>KEMP OYARZUN FELIPE ANDRES</t>
  </si>
  <si>
    <t>AAAwU3AAWAAAAH+AAX</t>
  </si>
  <si>
    <t>M. ANTONIO MATTA 950 OF 2 -  Comuna: OSORNO - Ciudad:OSORNO</t>
  </si>
  <si>
    <t>BECKER REINOSO ALISON FABIOLA</t>
  </si>
  <si>
    <t>AAAwU3AAWAAAAGsAAS</t>
  </si>
  <si>
    <t>BARRANQUILLAS 826 -  Comuna: PUENTE ALTO - Ciudad:SANTIAGO</t>
  </si>
  <si>
    <t>SALINAS ROLACK LESLIE NATALY</t>
  </si>
  <si>
    <t>AAAwU3AAWAAAAHpAAh</t>
  </si>
  <si>
    <t>SAN PABLO 1353, DEPTO. 1712 -  Comuna: SANTIAGO - Ciudad:SANTIAGO</t>
  </si>
  <si>
    <t>AAAwU3AAWAAAAGbAAH</t>
  </si>
  <si>
    <t>1 ORIENTE 1075 -  Comuna: VINA DEL MAR - Ciudad:VINA DEL MAR</t>
  </si>
  <si>
    <t>AAAwU3AAWAAAAHoAAf</t>
  </si>
  <si>
    <t>LOS LAURELES 2950, COND. COUNTRY EL PEUMO, PARCELA 80 -  Comuna: LIMACHE - Ciudad:VALPARAISO</t>
  </si>
  <si>
    <t>TAUCANEA ZUÑIGA ANGELO ARSENIO</t>
  </si>
  <si>
    <t>AAAwU3AAWAAAAHQAAX</t>
  </si>
  <si>
    <t>PUERTO NATALES 4017 -  Comuna: ARICA - Ciudad:ARICA</t>
  </si>
  <si>
    <t>CERDA BURGOS HECTOR MARCELO</t>
  </si>
  <si>
    <t>AAAwU3AAWAAAWOQAAb</t>
  </si>
  <si>
    <t>SINFORIANO OSSA 1008 -  Comuna: SAN CARLOS - Ciudad:SAN CARLOS</t>
  </si>
  <si>
    <t>JIMENEZ RUBILAR ROBERTO CARLOS</t>
  </si>
  <si>
    <t>AAAwU3AAWAAAAHZAAa</t>
  </si>
  <si>
    <t>PASAJE ESTRELLA 1920 -  Comuna: TEMUCO - Ciudad:TEMUCO</t>
  </si>
  <si>
    <t>AGUILERA CAMPOS JAIME RAUL</t>
  </si>
  <si>
    <t>AAAwU3AAWAAAAHoAAX</t>
  </si>
  <si>
    <t>EL HUALLE SUR 9118 -  Comuna: LA FLORIDA - Ciudad:SANTIAGO</t>
  </si>
  <si>
    <t>AAAwU3AAWAAAWOSAAK</t>
  </si>
  <si>
    <t>AV. REÑACA NORTE 190, PISO 20 -  Comuna: VIÑA DEL MAR - Ciudad:VIÑA DEL MAR</t>
  </si>
  <si>
    <t>LEON CALDERON MARCO ANTONIO</t>
  </si>
  <si>
    <t>AAAwU3AAWAAAAHnAAC</t>
  </si>
  <si>
    <t>PJE. ARCE 3923 -  Comuna: PUENTE ALTO - Ciudad:SANTIAGO</t>
  </si>
  <si>
    <t>FAUNES TUDELA KAREN MARLENE</t>
  </si>
  <si>
    <t>AAAwU3AAWAAAAH/AAN</t>
  </si>
  <si>
    <t>AV. LOS LIBERTADORES N°7320, CASA 10 -  Comuna: CERRILLOS - Ciudad:SANTIAGO</t>
  </si>
  <si>
    <t>AAAwU3AAWAAAWOWAAB</t>
  </si>
  <si>
    <t>CAPITAN CROSBIE N°853, DEPTO. 1102 -  Comuna: LAS CONDES - Ciudad:SANTIAGO</t>
  </si>
  <si>
    <t>ISASMENDI MAYANES DANIEL ANIBAL</t>
  </si>
  <si>
    <t>AAAwU3AAWAAAAHMAAT</t>
  </si>
  <si>
    <t>VIÑA COUSIÑO 3770 CASA M-22 -  Comuna: PEÑALOLEN - Ciudad:SANTIAGO</t>
  </si>
  <si>
    <t>GALLEGUILLOS RESZCZYNSKI PAULA BEATRIZ</t>
  </si>
  <si>
    <t>AAAwU3AAWAAAWOQAAE</t>
  </si>
  <si>
    <t>GARCIA MORENO 2425, DEPTO. 205 -  Comuna: ÑUÑOA - Ciudad:SANTIAGO</t>
  </si>
  <si>
    <t>ALARCON MORENO FELIPE IGNACIO</t>
  </si>
  <si>
    <t>AAAwU3AAWAAAAHMAAh</t>
  </si>
  <si>
    <t>MORANDE 322 OF 402 -  Comuna: SANTIAGO - Ciudad:SANTIAGO</t>
  </si>
  <si>
    <t>NUÑEZ BAEZA MARIA PAZ</t>
  </si>
  <si>
    <t>AAAwU3AAWAAAWOZAAI</t>
  </si>
  <si>
    <t>VALENTINA LEPPE N°10628, CASA B -  Comuna: LA FLORIDA - Ciudad:SANTIAGO</t>
  </si>
  <si>
    <t>EULUFI VILLENA FELIPE ALONSO</t>
  </si>
  <si>
    <t>AAAwU3AAWAAAWOHAAJ</t>
  </si>
  <si>
    <t>BARROS ARANA N°492, OFICINA 106 -  Comuna: CONCEPCION - Ciudad:CONCEPCION</t>
  </si>
  <si>
    <t>MATUS ORTIZ FERNANDO IGNACIO ALEJANDRO</t>
  </si>
  <si>
    <t>AAAwU3AAWAAAAHvAAR</t>
  </si>
  <si>
    <t>ROZAS 1465 DPTO. 43 D -  Comuna: CONCEPCION - Ciudad:CONCEPCION</t>
  </si>
  <si>
    <t>BUSTOS HERNANDEZ MARCELO CESAR EUGENIO</t>
  </si>
  <si>
    <t>AAAwU3AAWAAAAH9AAV</t>
  </si>
  <si>
    <t>SAN FRANCISCO 265, DEPTO. 1301 -  Comuna: SANTIAGO CENTRO - Ciudad:SANTIAGO</t>
  </si>
  <si>
    <t>AAAwU3AAWAAAWORAAE</t>
  </si>
  <si>
    <t>RUIZ ARAYA FELIPE HUMBERTO</t>
  </si>
  <si>
    <t>AAAwU3AAWAAAAHaAAO</t>
  </si>
  <si>
    <t>PJE. 307 N°3950 CASA E VILLA LOS HUSARES -  Comuna: MACUL - Ciudad:SANTIAGO</t>
  </si>
  <si>
    <t>LEVIPICHUN GARCIA LUZMIRA ADRIANA</t>
  </si>
  <si>
    <t>AAAwU3AAWAAAWOTAAK</t>
  </si>
  <si>
    <t>SANTA CLARA N°2936, DEPTO. 218, EDIFICIO MINA LOTA -  Comuna: CONCEPCION - Ciudad:CONCEPCION</t>
  </si>
  <si>
    <t>SANTANA DROGUETT PEDRO IGNACIO</t>
  </si>
  <si>
    <t>AAAwU3AAWAAAAHzAAU</t>
  </si>
  <si>
    <t>RUBEN DARIO SUR #64 -  Comuna: LA REINA - Ciudad:SANTIAGO</t>
  </si>
  <si>
    <t>MORALES VEGA FELIPE ANDRES</t>
  </si>
  <si>
    <t>AAAwU3AAWAAAAHUAAP</t>
  </si>
  <si>
    <t>AV. MEXICO 2241 CASA 63 COND.NUEVO SIGLO -  Comuna: PUENTE ALTO - Ciudad:SANTIAGO</t>
  </si>
  <si>
    <t>PRADENAS LEANDRO NICOLE DANIZA</t>
  </si>
  <si>
    <t>AAAwU3AAWAAAAHcAAb</t>
  </si>
  <si>
    <t>SAN MARCOS 438 -  Comuna: ARICA - Ciudad:ARICA</t>
  </si>
  <si>
    <t>SILVA HERRERA ERIC IGNACIO</t>
  </si>
  <si>
    <t>AAAwU3AAWAAAAHkAAO</t>
  </si>
  <si>
    <t>PJE. RIO YELCHO 3658 -  Comuna: SAN JOAQUIN - Ciudad:SANTIAGO</t>
  </si>
  <si>
    <t>VERDUGO BARROS RAIMUNDO JOSE</t>
  </si>
  <si>
    <t>AAAwU3AAWAAAWOFAAA</t>
  </si>
  <si>
    <t>AV. CON CON - REÑACA N°41, LOCAL 7 -  Comuna: CON CON - Ciudad:VIÑA DEL MAR</t>
  </si>
  <si>
    <t>AAAwU3AAWAAAWOQAAV</t>
  </si>
  <si>
    <t>AV. BARROS N°399 -  Comuna: CON - CON - Ciudad:CON - CON</t>
  </si>
  <si>
    <t>LIZANA FERNANDEZ JOSE CRISTOBAL</t>
  </si>
  <si>
    <t>AAAwU3AAWAAAAH+AAF</t>
  </si>
  <si>
    <t>AHUMADA N°312, OFICINA 609 -  Comuna: SANTIAGO CENTRO - Ciudad:SANTIAGO</t>
  </si>
  <si>
    <t>ORTUZAR VERGARA MARIA JOSEFINA</t>
  </si>
  <si>
    <t>AAAwU3AAWAAAAH2AAG</t>
  </si>
  <si>
    <t>LUIS CARRERA N°1096, DEPTO. 122 -  Comuna: VITACURA - Ciudad:SANTIAGO</t>
  </si>
  <si>
    <t>AREVALO ARIAS FELIPE ANDRES</t>
  </si>
  <si>
    <t>AAAwU3AAWAAAWODAAQ</t>
  </si>
  <si>
    <t>ROSAS SALAS 2756 -  Comuna: INDEPENDENCIA - Ciudad:SANTIAGO</t>
  </si>
  <si>
    <t>VILLALOBOS ORELLANA MOISES ELIAS</t>
  </si>
  <si>
    <t>AAAwU3AAWAAAAHfAAf</t>
  </si>
  <si>
    <t>AV. LOS TOROS 0532 VILLA LOS ACACIOS -  Comuna: PUENTE ALTO - Ciudad:SANTIAGO</t>
  </si>
  <si>
    <t>CACERES CARVAJAL ROLANDO ANTONIO</t>
  </si>
  <si>
    <t>AAAwU3AAWAAAAHcAAY</t>
  </si>
  <si>
    <t>CODPA 2471, VILLA EL BOSQUE -  Comuna: ARICA - Ciudad:ARICA</t>
  </si>
  <si>
    <t>ROJAS VEGA JUAN FRANCISCO</t>
  </si>
  <si>
    <t>AAAwU3AAWAAAAHQAAY</t>
  </si>
  <si>
    <t>RIO BLANCO #1371 BARRIO INDUSTRIAL MENOR -  Comuna: ARICA - Ciudad:ARICA</t>
  </si>
  <si>
    <t>OSORIO VASQUEZ JUAN PABLO OMAR</t>
  </si>
  <si>
    <t>AAAwU3AAWAAAAH0AAe</t>
  </si>
  <si>
    <t>PSJE. NATURALISTA IGNACIO DOMEYKO N°2653 -  Comuna: CERRILLOS - Ciudad:SANTIAGO</t>
  </si>
  <si>
    <t>QUERALTO RUIZ DOMINIC GISSELLE</t>
  </si>
  <si>
    <t>AAAwU3AAWAAAAHiAAG</t>
  </si>
  <si>
    <t>ARRIAGADA QUICHEL BARBARA PATRICIA ROSARIO</t>
  </si>
  <si>
    <t>AAAwU3AAWAAAAHbAAD</t>
  </si>
  <si>
    <t>BAQUEDANO 215. SEGUNDO PISO -  Comuna: PUERTO MONTT - Ciudad:PUERTO MONTT</t>
  </si>
  <si>
    <t>AAAwU3AAWAAAWOJAAZ</t>
  </si>
  <si>
    <t>AV. LA TIRANA N°352-L -  Comuna: IQUIQUE - Ciudad:IQUIQUE</t>
  </si>
  <si>
    <t>AAAwU3AAWAAAWOPAAL</t>
  </si>
  <si>
    <t>CEFERINO CARRASCO N°1345, POB.JOSE AMIGO -  Comuna: SAN JAVIER - Ciudad:SAN JAVIER</t>
  </si>
  <si>
    <t>AAAwU3AAWAAAWOTAAc</t>
  </si>
  <si>
    <t>POB. JOSE AMIGO, CEFERINO CARRASCO 1345 -  Comuna: SAN JAVIER - Ciudad:SAN JAVIER</t>
  </si>
  <si>
    <t>HENRIQUEZ PEREZ MATIAS JESUS</t>
  </si>
  <si>
    <t>AAAwU3AAWAAAWOMAAR</t>
  </si>
  <si>
    <t>WENCESLAO VARGAS 3360 -  Comuna: TALCAHUANO - Ciudad:CONCEPCION</t>
  </si>
  <si>
    <t>GUTIERREZ GARRIDO JENNIFER VANESSA</t>
  </si>
  <si>
    <t>AAAwU3AAWAAAAHVAAG</t>
  </si>
  <si>
    <t>VILLANELO 180 OFICINA 1305 -  Comuna: VI#A DEL MAR - Ciudad:VI#A DEL MAR</t>
  </si>
  <si>
    <t>ESCOBAR MARTINEZ FRANCO ANDRES</t>
  </si>
  <si>
    <t>AAAwU3AAWAAAAH/AAG</t>
  </si>
  <si>
    <t>JURGE GUERRA 9277 -  Comuna: LO ESPEJO - Ciudad:SANTIAGO</t>
  </si>
  <si>
    <t>OCHOA MARCHANT GONZALO ALEJANDRO</t>
  </si>
  <si>
    <t>AAAwU3AAWAAAWOIAAB</t>
  </si>
  <si>
    <t>JOSE PEDRO ALESSANDRI 380, DEPTO. G-42 -  Comuna: ÑUÑOA - Ciudad:SANTIAGO</t>
  </si>
  <si>
    <t>MARCHANT MORALES LUCAS</t>
  </si>
  <si>
    <t>AAAwU3AAWAAAWORAAb</t>
  </si>
  <si>
    <t>BELLO HORIZONTE N°741 -  Comuna: LAS CONDES - Ciudad:SANTIAGO</t>
  </si>
  <si>
    <t>FUENTES RODRIGUEZ NICOLAS PATRICIO</t>
  </si>
  <si>
    <t>AAAwU3AAWAAAWOXAAD</t>
  </si>
  <si>
    <t>PASAJE ADOLFO BIOY N°1713 -  Comuna: COQUIMBO - Ciudad:COQUIMBO</t>
  </si>
  <si>
    <t>HIDALGO EGUINO ALFONSO CARLO</t>
  </si>
  <si>
    <t>AAAwU3AAWAAAWOLAAT</t>
  </si>
  <si>
    <t>8 SUR 32 Y 33 ORIENTE N°3537 -  Comuna: TALCA - Ciudad:TALCA</t>
  </si>
  <si>
    <t>DIAZ NAWRATH PABLO JOAQUIN</t>
  </si>
  <si>
    <t>AAAwU3AAWAAAWOCAAa</t>
  </si>
  <si>
    <t>RIO GUADIANA N°8893 -  Comuna: LAS CONDES - Ciudad:SANTIAGO</t>
  </si>
  <si>
    <t>QUEZADA PORTER PEDRO FERNANDO</t>
  </si>
  <si>
    <t>AAAwU3AAWAAAAHuAAJ</t>
  </si>
  <si>
    <t>CALLE NUEVA YORK 9, PISO 7 -  Comuna: SANTIAGO CENTRO - Ciudad:SANTIAGO</t>
  </si>
  <si>
    <t>ROJAS VILLARROEL RENE ISAIAS</t>
  </si>
  <si>
    <t>AAAwU3AAWAAAAH6AAR</t>
  </si>
  <si>
    <t>BRAULIO ARENAS N°4900 -  Comuna: RENCA - Ciudad:SANTIAGO</t>
  </si>
  <si>
    <t>FERNANDEZ PULGAR FELIPE IGNACIO</t>
  </si>
  <si>
    <t>AAAwU3AAWAAAWONAAJ</t>
  </si>
  <si>
    <t>FELIPE SGDO. N°560, CASA 4, V. FUND. CUR -  Comuna: VALPARAISO - Ciudad:VALPARAISO</t>
  </si>
  <si>
    <t>VILLAGRA VERGARA ABEL EUGENIO</t>
  </si>
  <si>
    <t>AAAwb5ACTAAAADdAAA</t>
  </si>
  <si>
    <t>TEZCUCO 1276 LAS CONDES - Ciudad: SANTIAGO - Reg. Metropolitana</t>
  </si>
  <si>
    <t>ALESSANDRINI JORQUERA ELIANA MARIA</t>
  </si>
  <si>
    <t>AAAwU3AAWAAAAE0AAI</t>
  </si>
  <si>
    <t>MIRAFLORES 264 OF.52 -  Comuna: --- - Ciudad:SANTIAGO</t>
  </si>
  <si>
    <t>WOLFF SCHREBLER GUILLERMO A.</t>
  </si>
  <si>
    <t>AAAwU3AAWAAAAE0AAJ</t>
  </si>
  <si>
    <t>ANTONIO VARAS 616 OF. 21 -  Comuna: --- - Ciudad:PUERTO MONTT</t>
  </si>
  <si>
    <t>VILLARROEL CROMBIE CECILIA MARIANA</t>
  </si>
  <si>
    <t>AAAwU3AAWAAAAGuAAT</t>
  </si>
  <si>
    <t>HERNANDO DE AGUIRRE 374 DEPTO. 143 -  Comuna: PROVIDENCIA - Ciudad:SANTIAGO</t>
  </si>
  <si>
    <t>DOMINGUEZ VIAL BERNARDINO</t>
  </si>
  <si>
    <t>AAAwU3AAWAAAAE0AAL</t>
  </si>
  <si>
    <t>DIAG.PARAGUAY 110-TORRE 18-DEPTO.84 -  Comuna: --- - Ciudad:SANTIAGO</t>
  </si>
  <si>
    <t>SEPULVEDA POZO JUAN MANUEL</t>
  </si>
  <si>
    <t>AAAwb5ACTAAAADdAAB</t>
  </si>
  <si>
    <t>SANTA ISABEL 0161 PROVIDENCIA - Ciudad: SANTIAGO - Reg. Metropolitana</t>
  </si>
  <si>
    <t>PEREZ-GARCIA VARAS EDITH</t>
  </si>
  <si>
    <t>AAAwU3AAWAAAAE0AAM</t>
  </si>
  <si>
    <t>JERONIMO DE MOLINA 5050 D. 202 -  Comuna: --- - Ciudad:SANTIAGO</t>
  </si>
  <si>
    <t>RAMIREZ PAEZ ALFREDO MARIO</t>
  </si>
  <si>
    <t>AAAwU3AAWAAAAE0AAN</t>
  </si>
  <si>
    <t>LAUTARO NAVARRO 1141 OF. 1 -  Comuna: PUNTA ARENAS - Ciudad:PUNTA ARENAS</t>
  </si>
  <si>
    <t>CECCHI PODESTA MARIA ELENA</t>
  </si>
  <si>
    <t>AAAwU3AAWAAAAE0AAO</t>
  </si>
  <si>
    <t>8 ORIENTE 1331 -  Comuna: --- - Ciudad:TALCA</t>
  </si>
  <si>
    <t>CIFUENTES BASUALTO GUSTAVO ALFREDO</t>
  </si>
  <si>
    <t>AAAwb5ACTAAAADdAAC</t>
  </si>
  <si>
    <t>HUERFANOS 1294 OF. 61 PISO 6 - Ciudad: SANTIAGO - Reg. Metropolitana</t>
  </si>
  <si>
    <t>BELART BALMACEDA CARMEN MARIA</t>
  </si>
  <si>
    <t>AAAwU3AAWAAAAE0AAP</t>
  </si>
  <si>
    <t>CAMINO SAN JAVIER 2250, MALLOCO -  Comuna: PE#AFLOR - Ciudad:MALLOCO</t>
  </si>
  <si>
    <t>CERECEDA BRAVO PABLO DEL CARMEN</t>
  </si>
  <si>
    <t>AAAwU3AAWAAAAE0AAQ</t>
  </si>
  <si>
    <t>HUERFANOS 713 OF. 106 ENTREPISO -  Comuna: --- - Ciudad:SANTIAGO</t>
  </si>
  <si>
    <t>GRUBER SCHMIDT HILDEGUND ELISABETH</t>
  </si>
  <si>
    <t>AAAwU3AAWAAAAE0AAR</t>
  </si>
  <si>
    <t>CATEDRAL 1009 PISO 17 -  Comuna: SANTIAGO CENTRO - Ciudad:SANTIAGO</t>
  </si>
  <si>
    <t>SILVA CORREA VICTOR ALIRO</t>
  </si>
  <si>
    <t>AAAwU3AAWAAAAE0AAS</t>
  </si>
  <si>
    <t>GRAN AV J M CARRERA 6027 DPTO J 11 -  Comuna: --- - Ciudad:SANTIAGO</t>
  </si>
  <si>
    <t>ANDUAN ACUÑA  JULIO</t>
  </si>
  <si>
    <t>AAAwU3AAWAAAAE0AAT</t>
  </si>
  <si>
    <t>O'HIGGINS 455 -  Comuna: --- - Ciudad:CONCEPCION</t>
  </si>
  <si>
    <t>MONTERO OLEA CARLOS SERGIO</t>
  </si>
  <si>
    <t>AAAwU3AAWAAAAHYAAZ</t>
  </si>
  <si>
    <t>BANDERA 465 OF. 305 -  Comuna: SANTIAGO CENTRO - Ciudad:SANTIAGO</t>
  </si>
  <si>
    <t>AAAwU3AAWAAAAG8AAC</t>
  </si>
  <si>
    <t>ANDERSEN MUÑOZ EDWARD HERBERT</t>
  </si>
  <si>
    <t>AAAwU3AAWAAAAE0AAV</t>
  </si>
  <si>
    <t>PASAJE GP BROWN 2155 -  Comuna: PUNTA ARENAS - Ciudad:PUNTA ARENAS</t>
  </si>
  <si>
    <t>URREJOLA DE VICENTE JUAN JACINTO</t>
  </si>
  <si>
    <t>AAAwU3AAWAAAAE0AAW</t>
  </si>
  <si>
    <t>BOGOTA 225, CALETA ABARCA -  Comuna: --- - Ciudad:VIÑA DEL MAR</t>
  </si>
  <si>
    <t>MONTECINOS LAVIN VICTOR LUIS</t>
  </si>
  <si>
    <t>AAAwU3AAWAAAAE0AAX</t>
  </si>
  <si>
    <t>VON SCHROEDERS 218 OF. 20 -  Comuna: --- - Ciudad:VIÑA DEL MAR</t>
  </si>
  <si>
    <t>RIFFO MU#OZ RENE</t>
  </si>
  <si>
    <t>AAAwb5ACTAAAADdAAD</t>
  </si>
  <si>
    <t>AV. VITACURA 2771 OF 406 - Ciudad: SANTIAGO - Reg. Metropolitana</t>
  </si>
  <si>
    <t>CARRASCO DEL PINO PEDRO A.</t>
  </si>
  <si>
    <t>AAAwU3AAWAAAAE0AAZ</t>
  </si>
  <si>
    <t>AINAVILLO 2030 -  Comuna: --- - Ciudad:CHIGUAYANTE</t>
  </si>
  <si>
    <t>YOUNG MONTESINOS JORGE LUIS</t>
  </si>
  <si>
    <t>AAAwU3AAWAAAAHHAAQ</t>
  </si>
  <si>
    <t>TALASIA 255 DEP 703, JARDIN DEL MAR -  Comuna: VI#A DEL MAR - Ciudad:VI#A DEL MAR</t>
  </si>
  <si>
    <t>AAAwU3AAWAAAAE0AAa</t>
  </si>
  <si>
    <t>1 PONIENTE 1199 DEPTO.203 -  Comuna: VI#A DEL MAR - Ciudad:VI#A DEL MAR</t>
  </si>
  <si>
    <t>AAAwU3AAWAAAAF/AAD</t>
  </si>
  <si>
    <t>AAAwU3AAWAAAAFqAAZ</t>
  </si>
  <si>
    <t>1 PONIENTE 1199 DEPTO 203 -  Comuna: VI#A DEL MAR - Ciudad:VI#A DEL MAR</t>
  </si>
  <si>
    <t>MORAN MUNDACA ABRAHAM ADOLFO</t>
  </si>
  <si>
    <t>AAAwU3AAWAAAAE0AAb</t>
  </si>
  <si>
    <t>SARMIENTO 546 -  Comuna: --- - Ciudad:PUNTA ARENAS</t>
  </si>
  <si>
    <t>POZO ARMAS IRIS DEL CARMEN</t>
  </si>
  <si>
    <t>AAAwU3AAWAAAAE0AAc</t>
  </si>
  <si>
    <t>2 PONIENTE 960 -  Comuna: --- - Ciudad:TALCA</t>
  </si>
  <si>
    <t>ROJAS RAMOS ROBINSON ROBERTO</t>
  </si>
  <si>
    <t>AAAwb5ACTAAAADhAA9</t>
  </si>
  <si>
    <t>CALLE QUILLOTA 054 OF 3 - Ciudad: VI#A DEL MAR - Reg. De Valparaíso</t>
  </si>
  <si>
    <t>MONTES CARRASCO LIONEL</t>
  </si>
  <si>
    <t>AAAwU3AAWAAAAHCAAL</t>
  </si>
  <si>
    <t>HOLANDA 394, HUACHOCOPIHUE -  Comuna: VALDIVIA - Ciudad:VALDIVIA</t>
  </si>
  <si>
    <t>AAAwU3AAWAAAAFvAAa</t>
  </si>
  <si>
    <t>VENTURA BECERRA HECTOR GUSTAVO</t>
  </si>
  <si>
    <t>AAAwU3AAWAAAAE0AAd</t>
  </si>
  <si>
    <t>BIARRITZ 1953 PROVIDENCIA -  Comuna: --- - Ciudad:SANTIAGO</t>
  </si>
  <si>
    <t>SOBARZO MUÑOZ OSCAR EDUARDO</t>
  </si>
  <si>
    <t>AAAwU3AAWAAAAE0AAe</t>
  </si>
  <si>
    <t>SIETE HERMANAS 731 TORRE A-9 DEP. 92 -  Comuna: --- - Ciudad:VIÑA DEL MAR</t>
  </si>
  <si>
    <t>VASQUEZ ORDENES HUGO ERNESTO</t>
  </si>
  <si>
    <t>AAAwU3AAWAAAAE0AAf</t>
  </si>
  <si>
    <t>PORVENIR 528 -  Comuna: --- - Ciudad:V. ALEMANA</t>
  </si>
  <si>
    <t>CUBILLOS MUÑOZ OSCAR ILDEFONSO</t>
  </si>
  <si>
    <t>AAAwU3AAWAAAAHIAAj</t>
  </si>
  <si>
    <t>CASTELLON N#22 DPTO. 303 -  Comuna: CONCEPCION - Ciudad:CONCEPCION</t>
  </si>
  <si>
    <t>GAETE VARGAS XIMENA A.</t>
  </si>
  <si>
    <t>AAAwU3AAWAAAAE0AAg</t>
  </si>
  <si>
    <t>14 NORTE 1133 CASA 14 -  Comuna: --- - Ciudad:VINA DEL MAR</t>
  </si>
  <si>
    <t>GAONA ORTIZ MARTA IRENE</t>
  </si>
  <si>
    <t>AAAwU3AAWAAAAE0AAh</t>
  </si>
  <si>
    <t>PEDRO LOBOS 668, #U#OA -  Comuna: --- - Ciudad:SANTIAGO</t>
  </si>
  <si>
    <t>BRINZO TERRILE SANTIAGO JUAN</t>
  </si>
  <si>
    <t>AAAwU3AAWAAAAE0AAi</t>
  </si>
  <si>
    <t>BOCACCIO 9187 LAS CONDES -  Comuna: --- - Ciudad:SANTIAGO</t>
  </si>
  <si>
    <t>ROJAS PALACIOS WENCESLAO SEGUNDO</t>
  </si>
  <si>
    <t>AAAwU3AAWAAAAE0AAj</t>
  </si>
  <si>
    <t>BILBAO 49 -  Comuna: CONCEPCION - Ciudad:CHIGUAYANTE</t>
  </si>
  <si>
    <t>DE LA FUENTE ARIAS MARIO</t>
  </si>
  <si>
    <t>AAAwU3AAWAAAAE0AAk</t>
  </si>
  <si>
    <t>ABATE MOLINA 620 -  Comuna: --- - Ciudad:TALCA</t>
  </si>
  <si>
    <t>CARRASCO SANTA MARIA ADOLFO GUILLERMO</t>
  </si>
  <si>
    <t>AAAwU3AAWAAAAGuAAI</t>
  </si>
  <si>
    <t>MIGUEL CLARO 836 DPTO. 1004 -  Comuna: PROVIDENCIA - Ciudad:SANTIAGO</t>
  </si>
  <si>
    <t>CORVALAN ALLE LEO GASTON</t>
  </si>
  <si>
    <t>AAAwU3AAWAAAAE0AAl</t>
  </si>
  <si>
    <t>ALMIRANTE BARROSO 206 DEPTO. 11 -  Comuna: SANTIAGO CENTRO - Ciudad:SANTIAGO</t>
  </si>
  <si>
    <t>NEIRA ESPINOSA LUIS JAIME</t>
  </si>
  <si>
    <t>AAAwb5ACTAAAADdAAE</t>
  </si>
  <si>
    <t>LAS ALGAS 4950 #U#OA - Ciudad: SANTIAGO - Reg. Metropolitana</t>
  </si>
  <si>
    <t>OTTONE MESTRE CARLOS SERGIO</t>
  </si>
  <si>
    <t>AAAwU3AAWAAAAGJAAN</t>
  </si>
  <si>
    <t>AVDA. PROVIDENCIA 2133 OFICINA 505 -  Comuna: PROVIDENCIA - Ciudad:SANTIAGO</t>
  </si>
  <si>
    <t>ORMAZABAL ROJAS ELVIN ENRIQUE</t>
  </si>
  <si>
    <t>AAAwU3AAWAAAAE8AAC</t>
  </si>
  <si>
    <t>BRAMANTE 651 LA REINA -  Comuna: --- - Ciudad:SANTIAGO</t>
  </si>
  <si>
    <t>QUEZADA SANCHEZ FERNANDO S.</t>
  </si>
  <si>
    <t>AAAwU3AAWAAAAE8AAD</t>
  </si>
  <si>
    <t>AHUMADA 312 OF. 230 -  Comuna: --- - Ciudad:SANTIAGO</t>
  </si>
  <si>
    <t>DOREN LOIS SONIA RAQUEL</t>
  </si>
  <si>
    <t>AAAwU3AAWAAAAE8AAE</t>
  </si>
  <si>
    <t>AGUSTINAS 972 OFICINA 809 -  Comuna: SANTIAGO CENTRO - Ciudad:SANTIAGO</t>
  </si>
  <si>
    <t>CRIGNOLA MEDINA CARLOS ARTURO</t>
  </si>
  <si>
    <t>AAAwU3AAWAAAAE8AAF</t>
  </si>
  <si>
    <t>AV. RANCAGUA 3383 -  Comuna: --- - Ciudad:IQUIQUE</t>
  </si>
  <si>
    <t>VERGARA VARGAS ALVARO</t>
  </si>
  <si>
    <t>AAAwU3AAWAAAAE8AAG</t>
  </si>
  <si>
    <t>TALAVERA DE LA REINA 582 -  Comuna: --- - Ciudad:SANTIAGO</t>
  </si>
  <si>
    <t>LAZZARINI NUÑEZ RAUL JULIO</t>
  </si>
  <si>
    <t>AAAwU3AAWAAAAE8AAH</t>
  </si>
  <si>
    <t>PASAJE COLOMBO 019 -  Comuna: PUNTA ARENAS - Ciudad:PUNTA ARENAS</t>
  </si>
  <si>
    <t>AAAwU3AAWAAAAFjAAK</t>
  </si>
  <si>
    <t>JULIET 2363 -  Comuna: CONCHALI - Ciudad:SANTIAGO</t>
  </si>
  <si>
    <t>IDIGORAS VILLANUEVA HUMBERTO DEL TRANSITO</t>
  </si>
  <si>
    <t>AAAwU3AAWAAAAGNAAT</t>
  </si>
  <si>
    <t>PJE RIO COLEGUAL 4802, VILLA EL ALBA -  Comuna: PUENTE ALTO - Ciudad:SANTIAGO</t>
  </si>
  <si>
    <t>AAAwU3AAWAAAAELAAZ</t>
  </si>
  <si>
    <t>DIAZ MORA MARIA INES</t>
  </si>
  <si>
    <t>AAAwU3AAWAAAAELAAa</t>
  </si>
  <si>
    <t>LA COMUNA 5633 V. ECUADOR -  Comuna: --- - Ciudad:SANTIAGO</t>
  </si>
  <si>
    <t>DIAZ RODRIGUEZ LUIS ALBERTO</t>
  </si>
  <si>
    <t>AAAwU3AAWAAAAELAAb</t>
  </si>
  <si>
    <t>FLORENCIA BAHAMONDES 2155 -  Comuna: --- - Ciudad:SANTIAGO</t>
  </si>
  <si>
    <t>ALONSO BERRIOS GUILLERMO EUGENIO</t>
  </si>
  <si>
    <t>AAAwU3AAWAAAAELAAc</t>
  </si>
  <si>
    <t>GILBERTO FUENZALIDA 201 OF 15 -  Comuna: LAS CONDES - Ciudad:SANTIAGO</t>
  </si>
  <si>
    <t>SERRANO GOMEZ MARIA VERONICA</t>
  </si>
  <si>
    <t>AAAwU3AAWAAAAELAAd</t>
  </si>
  <si>
    <t>LOS ACERES 71 MIRAFLORES -  Comuna: VIÑA DEL MAR - Ciudad:VIÑA DEL MAR</t>
  </si>
  <si>
    <t>MORALES BENAVIDES LUIS CAROL</t>
  </si>
  <si>
    <t>AAAwU3AAWAAAAELAAe</t>
  </si>
  <si>
    <t>ROMAN DIAZ 1041 -  Comuna: --- - Ciudad:SANTIAGO</t>
  </si>
  <si>
    <t>VEJAR ZAMORANO JULIO HERMES</t>
  </si>
  <si>
    <t>AAAwb5ACTAAAADdAAF</t>
  </si>
  <si>
    <t>AMERICO VESPUCIO SUR 1895 DPTO. 11 LAS CONDES - Ciudad: SANTIAGO - Reg. Metropolitana</t>
  </si>
  <si>
    <t>VEGA GERMAIN JORGE LUIS</t>
  </si>
  <si>
    <t>AAAwU3AAWAAAAELAAf</t>
  </si>
  <si>
    <t>LATORRE 530 -  Comuna: --- - Ciudad:PUNTA ARENAS</t>
  </si>
  <si>
    <t>GALLARDO CANALES JOSE B.</t>
  </si>
  <si>
    <t>AAAwU3AAWAAAAELAAg</t>
  </si>
  <si>
    <t>14 DE FEBRERO 2633 -  Comuna: --- - Ciudad:ANTOFAGASTA</t>
  </si>
  <si>
    <t>AAAwU3AAWAAAAHJAAi</t>
  </si>
  <si>
    <t>BACOVIC RIVERA LJUBOMIR PETRE</t>
  </si>
  <si>
    <t>AAAwU3AAWAAAAHiAAc</t>
  </si>
  <si>
    <t>TRAVESIA DEL MIRADOR 03595 -  Comuna: ANTOFAGASTA - Ciudad:ANTOFAGASTA</t>
  </si>
  <si>
    <t>AAAwU3AAWAAAAFFAAj</t>
  </si>
  <si>
    <t>VIDELA DE LA ROSA EDUARDO OSCAR</t>
  </si>
  <si>
    <t>AAAwU3AAWAAAAFFAAk</t>
  </si>
  <si>
    <t>TORRES DE SAN LUIS AMERICO VESPUCIO D244 -  Comuna: --- - Ciudad:SANTIAGO</t>
  </si>
  <si>
    <t>ALBISTUR PINO FELIPE RENE</t>
  </si>
  <si>
    <t>AAAwU3AAWAAAAHiAAW</t>
  </si>
  <si>
    <t>PRAT 814 OFICINA 406 -  Comuna: VALPARAISO - Ciudad:VALPARAISO</t>
  </si>
  <si>
    <t>AAAwU3AAWAAAAFFAAl</t>
  </si>
  <si>
    <t>BOBENRIETH-LANGDON FREZ BEATRIZ</t>
  </si>
  <si>
    <t>AAAwU3AAWAAAAFFAAm</t>
  </si>
  <si>
    <t>MACHU PICHU 9319 VITACURA, LAS CONDES -  Comuna: --- - Ciudad:SANTIAGO</t>
  </si>
  <si>
    <t>RODRIGUEZ TORO DAMIANA CECILIA</t>
  </si>
  <si>
    <t>AAAwU3AAWAAAAFFAAn</t>
  </si>
  <si>
    <t>EL RAULI BLOCK 9 DEPTO 23, MIRAFLORES -  Comuna: VI#A DEL MAR - Ciudad:VI#A DEL MAR</t>
  </si>
  <si>
    <t>VIDELA SOTO JORGE RAUL</t>
  </si>
  <si>
    <t>AAAwU3AAWAAAAFFAAo</t>
  </si>
  <si>
    <t>GRAN AVDA. J.M.CARRERA 4697 DEP.608 -  Comuna: SAN MIGUEL - Ciudad:SANTIAGO</t>
  </si>
  <si>
    <t>YERKOVIC AMIGO CARMEN MARIA</t>
  </si>
  <si>
    <t>AAAwU3AAWAAAAFFAAp</t>
  </si>
  <si>
    <t>GLEISNER 1702 -  Comuna: CONCEPCION - Ciudad:CONCEPCION</t>
  </si>
  <si>
    <t>VALENZUELA VALDERRAMA SONIA EDELMIRA</t>
  </si>
  <si>
    <t>AAAwU3AAWAAAAFFAAq</t>
  </si>
  <si>
    <t>HUERFANOS 1117 OF. 509 -  Comuna: SANTIAGO CENTRO - Ciudad:SANTIAGO</t>
  </si>
  <si>
    <t>GARCIA AGUERO GASTON ROGER</t>
  </si>
  <si>
    <t>AAAwU3AAWAAAAFFAAs</t>
  </si>
  <si>
    <t>ARAUCO 434 INTERIOR -  Comuna: VALDIVIA - Ciudad:VALDIVIA</t>
  </si>
  <si>
    <t>ROJAS ARANCIBIA ANTONIO TADEO</t>
  </si>
  <si>
    <t>AAAwU3AAWAAAAHHAAd</t>
  </si>
  <si>
    <t>ROSAS 2725 DPTO.102 -  Comuna: SANTIAGO CENTRO - Ciudad:SANTIAGO</t>
  </si>
  <si>
    <t>LETELIER PINO PEDRO ARTURO</t>
  </si>
  <si>
    <t>AAAwU3AAWAAAAG7AAM</t>
  </si>
  <si>
    <t>AV UNO NORTE 461 OF 206 -  Comuna: VI#A DEL MAR - Ciudad:VI#A DEL MAR</t>
  </si>
  <si>
    <t>AAAwU3AAWAAAAFGAAA</t>
  </si>
  <si>
    <t>AV UNO NORTE 461 OF 206 -  Comuna: VIÑA DEL MAR - Ciudad:VIÑA DEL MAR</t>
  </si>
  <si>
    <t>AAAwU3AAWAAAAHuAAO</t>
  </si>
  <si>
    <t>MARIA GRAHAM 897, CERRO PLACERES -  Comuna: VALPARAISO - Ciudad:VALPARAISO</t>
  </si>
  <si>
    <t>MUÑOZ HERRERA ANTONIO JESUS</t>
  </si>
  <si>
    <t>AAAwU3AAWAAAAFGAAB</t>
  </si>
  <si>
    <t>NUEVA DOS 1033 POB. LAS ROSAS -  Comuna: --- - Ciudad:SANTIAGO</t>
  </si>
  <si>
    <t>ARCE ARAYA RICARDO SEGUNDO</t>
  </si>
  <si>
    <t>AAAwU3AAWAAAAFGAAD</t>
  </si>
  <si>
    <t>CONDELL 1265 OF 56 -  Comuna: VALPARAISO - Ciudad:VALPARAISO</t>
  </si>
  <si>
    <t>CUEVAS HERMAN ENRIQUE E.</t>
  </si>
  <si>
    <t>AAAwU3AAWAAAAFGAAE</t>
  </si>
  <si>
    <t>CONYANCURA 2221 LOC. 3 -  Comuna: --- - Ciudad:SANTIAGO</t>
  </si>
  <si>
    <t>SCHMIDT SERRANO IVONNE ANDREA</t>
  </si>
  <si>
    <t>AAAwU3AAWAAAAFGAAF</t>
  </si>
  <si>
    <t>MIRAFLORES 810 -  Comuna: --- - Ciudad:TEMUCO</t>
  </si>
  <si>
    <t>SANCHEZ SAN CRISTOBAL ALBERTO</t>
  </si>
  <si>
    <t>AAAwU3AAWAAAAFGAAG</t>
  </si>
  <si>
    <t>MIRAFLORES 113 OF 75 -  Comuna: --- - Ciudad:SANTIAGO</t>
  </si>
  <si>
    <t>DROGUETT NAVARRO SERGIO EDUARDO</t>
  </si>
  <si>
    <t>AAAwb5ACTAAAADdAAG</t>
  </si>
  <si>
    <t>ARTURO PRAT 913 - Ciudad: SANTIAGO - Reg. Metropolitana</t>
  </si>
  <si>
    <t>PACULL RUDNICK GLORIA JIMENA</t>
  </si>
  <si>
    <t>AAAwU3AAWAAAAFGAAH</t>
  </si>
  <si>
    <t>GUEMES 25 -  Comuna: LA REINA - Ciudad:SANTIAGO</t>
  </si>
  <si>
    <t>UBILLA SAAVEDRA GUSTAVO</t>
  </si>
  <si>
    <t>AAAwU3AAWAAAAFGAAI</t>
  </si>
  <si>
    <t>LUZ 2900 DEPTO. 62 -  Comuna: LAS CONDES - Ciudad:SANTIAGO</t>
  </si>
  <si>
    <t>GODOY GONZALEZ SYLVIA DEL CARMEN</t>
  </si>
  <si>
    <t>AAAwU3AAWAAAAGKAAK</t>
  </si>
  <si>
    <t>AVDA.APOQUINDO 7750 DTO.2502 -  Comuna: LAS CONDES - Ciudad:SANTIAGO</t>
  </si>
  <si>
    <t>AAAwU3AAWAAAAFGAAJ</t>
  </si>
  <si>
    <t>AAAwU3AAWAAAAHKAAR</t>
  </si>
  <si>
    <t>PARCELA 25, LOTE 2-6 EL ESFUERZO CODIGUA -  Comuna: MELIPILLA - Ciudad:MELIPILLA</t>
  </si>
  <si>
    <t>CABELLO OJEDA EMA ISABEL</t>
  </si>
  <si>
    <t>AAAwU3AAWAAAAFGAAK</t>
  </si>
  <si>
    <t>VIA ROJA 8895 -  Comuna: --- - Ciudad:SANTIAGO</t>
  </si>
  <si>
    <t>PEÑAILILLO GARCIA JUAN EDUARDO</t>
  </si>
  <si>
    <t>AAAwU3AAWAAAAFGAAL</t>
  </si>
  <si>
    <t>LAS GOLONDRINAS 437, SAN PEDRO -  Comuna: CONCEPCION - Ciudad:CONCEPCION</t>
  </si>
  <si>
    <t>MAYNE VIÑAS PEDRO JUAN</t>
  </si>
  <si>
    <t>AAAwU3AAWAAAAFGAAM</t>
  </si>
  <si>
    <t>AVDA. SANTA MARIA  0706 -  Comuna: PROVIDENCIA - Ciudad:SANTIAGO</t>
  </si>
  <si>
    <t>ESPINOZA ARAYA EDUARDO OSCAR</t>
  </si>
  <si>
    <t>AAAwU3AAWAAAAFNAAj</t>
  </si>
  <si>
    <t>ESCANILLA 549 -  Comuna: --- - Ciudad:SANTIAGO</t>
  </si>
  <si>
    <t>ASTORGA BERNETT HERMAN HUGO</t>
  </si>
  <si>
    <t>AAAwU3AAWAAAAFNAAk</t>
  </si>
  <si>
    <t>SAN MARTIN 92 OF. V PISO 6 -  Comuna: --- - Ciudad:SANTIAGO</t>
  </si>
  <si>
    <t>WEISS DONOSO LEONEL ENRIQUE</t>
  </si>
  <si>
    <t>AAAwU3AAWAAAAFNAAl</t>
  </si>
  <si>
    <t>VIRGILIO FIGUEROA 6528 B, LAS CONDES -  Comuna: --- - Ciudad:SANTIAGO</t>
  </si>
  <si>
    <t>VIDELA SALAZAR SERGIO HERNAN</t>
  </si>
  <si>
    <t>AAAwU3AAWAAAAFNAAn</t>
  </si>
  <si>
    <t>J MONTT 1991 BLOCK A DEPTO 406 -  Comuna: --- - Ciudad:CONCEPCION</t>
  </si>
  <si>
    <t>MOLINOS BELTRAN SERGIO OSVALDO</t>
  </si>
  <si>
    <t>AAAwU3AAWAAAAFNAAo</t>
  </si>
  <si>
    <t>JOAQUIN CERDA 6340 LAS CONDES -  Comuna: --- - Ciudad:SANTIAGO</t>
  </si>
  <si>
    <t>GODOY PULGAR SYLVIA ELISA</t>
  </si>
  <si>
    <t>AAAwU3AAWAAAAFNAAp</t>
  </si>
  <si>
    <t>TAQUIADERO 54 PLAYA ANCHA -  Comuna: --- - Ciudad:VALPARAISO</t>
  </si>
  <si>
    <t>AAAwU3AAWAAAAG4AAC</t>
  </si>
  <si>
    <t>ANSALDO BERLIEN JUAN TITO</t>
  </si>
  <si>
    <t>AAAwU3AAWAAAAFNAAr</t>
  </si>
  <si>
    <t>CALLE SAN MARTIN 542 -  Comuna: CONCEPCION - Ciudad:CONCEPCION</t>
  </si>
  <si>
    <t>DIAZ DIAZ LUISA M.</t>
  </si>
  <si>
    <t>AAAwU3AAWAAAAFNAAs</t>
  </si>
  <si>
    <t>LAS ROJAS PONIENTES 1615 -  Comuna: --- - Ciudad:LA SERENA</t>
  </si>
  <si>
    <t>MALLEA LLANOS RUBEN ANTONIO</t>
  </si>
  <si>
    <t>AAAwU3AAWAAAAFNAAt</t>
  </si>
  <si>
    <t>POB.MANUEL RODRIGUEZ BLOCK 8 DEPTO. 22 -  Comuna: --- - Ciudad:MELIPILLA</t>
  </si>
  <si>
    <t>ROJAS BALBONTIN HELGA</t>
  </si>
  <si>
    <t>AAAwU3AAWAAAAFOAAA</t>
  </si>
  <si>
    <t>CONCEPCION 649 -  Comuna: --- - Ciudad:QUILLOTA</t>
  </si>
  <si>
    <t>MARTORI RICHTER RENE OSVALDO</t>
  </si>
  <si>
    <t>AAAwU3AAWAAAAFOAAB</t>
  </si>
  <si>
    <t>4 NORTE 818 OF. 102 -  Comuna: VINA DEL MAR - Ciudad:VINA DEL MAR</t>
  </si>
  <si>
    <t>SALAS MORALES CARLOS HECTOR</t>
  </si>
  <si>
    <t>AAAwU3AAWAAAAFaAAb</t>
  </si>
  <si>
    <t>PEDRO ANTONIO GONZALEZ 0491 -  Comuna: --- - Ciudad:ANTOFAGASTA</t>
  </si>
  <si>
    <t>URRUTIA ROMERO EVA DEL CARMEN</t>
  </si>
  <si>
    <t>AAAwU3AAWAAAAFaAAc</t>
  </si>
  <si>
    <t>YERBAS BUENAS 456 -  Comuna: --- - Ciudad:COPIAPO</t>
  </si>
  <si>
    <t>SCHWENCKE VON JOHN JAIME ARMANDO</t>
  </si>
  <si>
    <t>AAAwU3AAWAAAAFaAAd</t>
  </si>
  <si>
    <t>ARTURO PRAT 495 ESQ. COMERCIO -  Comuna: LA UNION - Ciudad:LA UNION</t>
  </si>
  <si>
    <t>POBLETE BURGOS ESTRELLA HORTENSIA</t>
  </si>
  <si>
    <t>AAAwU3AAWAAAAFaAAe</t>
  </si>
  <si>
    <t>BAQUEDANO 770 -  Comuna: IQUIQUE - Ciudad:IQUIQUE</t>
  </si>
  <si>
    <t>AAAwU3AAWAAAAGwAAl</t>
  </si>
  <si>
    <t>ROMAN FIGUEROA GONZALO ARTURO</t>
  </si>
  <si>
    <t>AAAwU3AAWAAAAFaAAh</t>
  </si>
  <si>
    <t>OXFORD 515 LAS CONDES -  Comuna: --- - Ciudad:SANTIAGO</t>
  </si>
  <si>
    <t>HERRERA HEVIA OSCAR RAFAEL</t>
  </si>
  <si>
    <t>AAAwU3AAWAAAAFaAAi</t>
  </si>
  <si>
    <t>O'HIGGINS 734 LOCAL 15 -  Comuna: --- - Ciudad:CONCEPCION</t>
  </si>
  <si>
    <t>SANTELICES TELLO HORACIO JORGE VICTOR</t>
  </si>
  <si>
    <t>AAAwb5ACTAAAADiAAd</t>
  </si>
  <si>
    <t>LAS ARA#AS 5805 DEPTO 46 LA REINA - Ciudad: SANTIAGO - Reg. Metropolitana</t>
  </si>
  <si>
    <t>PALMA PRADO PATRICIO</t>
  </si>
  <si>
    <t>AAAwb5ACTAAAADdAAH</t>
  </si>
  <si>
    <t>AV. PROVIDENCIA 2601 OF. 32 - Ciudad: SANTIAGO - Reg. Metropolitana</t>
  </si>
  <si>
    <t>OSSA SEGUY MARIA EUGENIA</t>
  </si>
  <si>
    <t>AAAwU3AAWAAAAFaAAj</t>
  </si>
  <si>
    <t>CHIU CHIU 1400 -  Comuna: LAS CONDES - Ciudad:SANTIAGO</t>
  </si>
  <si>
    <t>MAYO CORREA RODRIGO ALFONSO</t>
  </si>
  <si>
    <t>AAAwU3AAWAAAAFaAAk</t>
  </si>
  <si>
    <t>LADISLAO ERRAZURIZ 2060 -  Comuna: --- - Ciudad:SANTIAGO</t>
  </si>
  <si>
    <t>TORRES TORRES LUISA</t>
  </si>
  <si>
    <t>AAAwU3AAWAAAAFaAAl</t>
  </si>
  <si>
    <t>AV. VALPARAISO 4786 -  Comuna: --- - Ciudad:SANTIAGO</t>
  </si>
  <si>
    <t>ESCOBAR PRIETO ALEJANDRO EMILIO</t>
  </si>
  <si>
    <t>AAAwU3AAWAAAAFaAAm</t>
  </si>
  <si>
    <t>CALLE LIENTUR 7212 LA FLORIDA -  Comuna: --- - Ciudad:SANTIAGO</t>
  </si>
  <si>
    <t>ESCANILLA DURAN MANUEL</t>
  </si>
  <si>
    <t>AAAwU3AAWAAAAFaAAn</t>
  </si>
  <si>
    <t>ALMIRANTE RIVEROS 020 -  Comuna: --- - Ciudad:SANTIAGO</t>
  </si>
  <si>
    <t>ESCANILLA DURAN MANUEL GILBERTO</t>
  </si>
  <si>
    <t>AAAwU3AAWAAAAGhAAU</t>
  </si>
  <si>
    <t>NUEVA PRINCIPE DE GALES 50 DEPTO. 512 -  Comuna: LA REINA - Ciudad:SANTIAGO</t>
  </si>
  <si>
    <t>AAAwU3AAWAAAAFaAAo</t>
  </si>
  <si>
    <t>AVDA. PEDRO DE VALDIVIA 1743 DEPTO. 12 -  Comuna: PROVIDENCIA - Ciudad:SANTIAGO</t>
  </si>
  <si>
    <t>ECHEVERRIA CARRASCO MARIA</t>
  </si>
  <si>
    <t>AAAwU3AAWAAAAFaAAp</t>
  </si>
  <si>
    <t>ANTONIO VARAS 1362 DEPTO. 101 -  Comuna: --- - Ciudad:SANTIAGO</t>
  </si>
  <si>
    <t>AAAwU3AAWAAAAHHAAE</t>
  </si>
  <si>
    <t>ARAYA MUÑOZ CARLOS BERNARDO</t>
  </si>
  <si>
    <t>AAAwU3AAWAAAAE9AAf</t>
  </si>
  <si>
    <t>ESMERALDA 300 -  Comuna: --- - Ciudad:QUILPUE</t>
  </si>
  <si>
    <t>MORAGA ALVEAR JUAN ANTONIO</t>
  </si>
  <si>
    <t>AAAwU3AAWAAAAE9AAg</t>
  </si>
  <si>
    <t>BELLAMAR 688 -  Comuna: --- - Ciudad:VALPARAISO</t>
  </si>
  <si>
    <t>BRAINOVIC GONZALEZ ANTONIO F.</t>
  </si>
  <si>
    <t>AAAwU3AAWAAAAE9AAh</t>
  </si>
  <si>
    <t>FRANCISCO NOGUERA 24 DEPTO. 74 PROVIDENC -  Comuna: --- - Ciudad:SANTIAGO</t>
  </si>
  <si>
    <t>RUBIO COVARRUBIAS ANA XIMENA</t>
  </si>
  <si>
    <t>AAAwU3AAWAAAAGVAAB</t>
  </si>
  <si>
    <t>AV. APOQUINDO 6797 EDIFICIO 3  DEPTO.101 -  Comuna: LAS CONDES - Ciudad:SANTIAGO</t>
  </si>
  <si>
    <t>AAAwU3AAWAAAAE9AAi</t>
  </si>
  <si>
    <t>GUERRERO PEREZ LUIS ORLANDO</t>
  </si>
  <si>
    <t>AAAwU3AAWAAAAE9AAj</t>
  </si>
  <si>
    <t>AV ESPAÑA 0776, BARRIO GOBERNADOR VIEL -  Comuna: PUNTA ARENAS - Ciudad:PUNTA ARENAS</t>
  </si>
  <si>
    <t>AAAwb5ACTAAAADkAA7</t>
  </si>
  <si>
    <t>SANTA LUCIA 150 PISO 4 - Ciudad: SANTIAGO - Reg. Metropolitana</t>
  </si>
  <si>
    <t>SCHMIDT DUSSAILLANT ALEJANDRO DOMINGO</t>
  </si>
  <si>
    <t>AAAwU3AAWAAAAFEAAZ</t>
  </si>
  <si>
    <t>AVENIDA KENNEDY 4777 DEPARTAMENTO 213 -  Comuna: LAS CONDES - Ciudad:SANTIAGO</t>
  </si>
  <si>
    <t>BLESA SOLER MIGUEL</t>
  </si>
  <si>
    <t>AAAwU3AAWAAAAE9AAk</t>
  </si>
  <si>
    <t>SIMON GONZALEZ 8911 LA REINA -  Comuna: --- - Ciudad:SANTIAGO</t>
  </si>
  <si>
    <t>MASFERRER PELLIZZARI OSCAR</t>
  </si>
  <si>
    <t>AAAwb5ACTAAAADdAAI</t>
  </si>
  <si>
    <t>COLINA DEL PEUMO 962 LAS CONDES - Ciudad: SANTIAGO - Reg. Metropolitana</t>
  </si>
  <si>
    <t>TURKE NEGRONI SIGRID KARIN</t>
  </si>
  <si>
    <t>AAAwU3AAWAAAAE9AAm</t>
  </si>
  <si>
    <t>O'HIGGINS 1655 -  Comuna: --- - Ciudad:CONCEPCION</t>
  </si>
  <si>
    <t>ATIENZO SOTO MIGUEL ANGEL</t>
  </si>
  <si>
    <t>AAAwU3AAWAAAAE9AAn</t>
  </si>
  <si>
    <t>JUAN MARTINEZ 1367 -  Comuna: --- - Ciudad:IQUIQUE</t>
  </si>
  <si>
    <t>MARDONES CARTER ADELA ELIZABETH</t>
  </si>
  <si>
    <t>AAAwU3AAWAAAAE9AAo</t>
  </si>
  <si>
    <t>CHORRILLOS 1281 -  Comuna: --- - Ciudad:VICTORIA</t>
  </si>
  <si>
    <t>BUSTOS URRUTIA JUAN CARLOS</t>
  </si>
  <si>
    <t>AAAwU3AAWAAAAE9AAp</t>
  </si>
  <si>
    <t>PANAMERICANA SUR S/N INDAP -  Comuna: --- - Ciudad:---</t>
  </si>
  <si>
    <t>PEREZ RODRIGUEZ MARIO CESAR</t>
  </si>
  <si>
    <t>AAAwb5ACTAAAADdAAP</t>
  </si>
  <si>
    <t>PEDRO NOLASCO 1125 - Ciudad: SANTIAGO - Reg. Metropolitana</t>
  </si>
  <si>
    <t>MADRIAZA ARNAIS IVAN JESUS</t>
  </si>
  <si>
    <t>AAAwU3AAWAAAAEKAAd</t>
  </si>
  <si>
    <t>LOS AROMOS 3527-H -  Comuna: --- - Ciudad:SANTIAGO</t>
  </si>
  <si>
    <t>AAAwU3AAWAAAAGmAAc</t>
  </si>
  <si>
    <t>AAAwU3AAWAAAAEKAAf</t>
  </si>
  <si>
    <t>BASTIAS GACITUA ARIEL LEONARDO</t>
  </si>
  <si>
    <t>AAAwb5ACTAAAADdAAQ</t>
  </si>
  <si>
    <t>TOCONAO 1222 LAS CONDES - Ciudad: SANTIAGO - Reg. Metropolitana</t>
  </si>
  <si>
    <t>GOYCOOLEA ALVIZ JUDITH V.</t>
  </si>
  <si>
    <t>AAAwU3AAWAAAAEKAAg</t>
  </si>
  <si>
    <t>SAN ANTONIO 220 ENTRE PISO -  Comuna: --- - Ciudad:SANTIAGO</t>
  </si>
  <si>
    <t>NAZAR MELEJ ANA MARIA EMILIA</t>
  </si>
  <si>
    <t>AAAwU3AAWAAAAEKAAh</t>
  </si>
  <si>
    <t>ALONSO DE CORDOVA 3829 DEPTO. 11 PROV. -  Comuna: --- - Ciudad:SANTIAGO</t>
  </si>
  <si>
    <t>AAAwU3AAWAAAAFMAAC</t>
  </si>
  <si>
    <t>COLON 3515 DEPTO 903 -  Comuna: LAS CONDES - Ciudad:SANTIAGO</t>
  </si>
  <si>
    <t>AAAwU3AAWAAAAGaAAa</t>
  </si>
  <si>
    <t>AAAwb5ACTAAAADdAAR</t>
  </si>
  <si>
    <t>TANNENBAUM 1055, SAN MIGUEL - Ciudad: SANTIAGO - Reg. Metropolitana</t>
  </si>
  <si>
    <t>CONTRERAS MARDONES EDUARDO BENITO</t>
  </si>
  <si>
    <t>AAAwU3AAWAAAAHlAAc</t>
  </si>
  <si>
    <t>GABRIEL PALMA 709 -  Comuna: RECOLETA - Ciudad:SANTIAGO</t>
  </si>
  <si>
    <t>RAMIREZ GARCES CARMEN</t>
  </si>
  <si>
    <t>AAAwU3AAWAAAAEKAAi</t>
  </si>
  <si>
    <t>FIDEL OTEIZA 1941 OF. 302 -  Comuna: PROVIDENCIA - Ciudad:SANTIAGO</t>
  </si>
  <si>
    <t>LUEJE GARDEWEG JAIME MANUEL</t>
  </si>
  <si>
    <t>AAAwU3AAWAAAAEKAAj</t>
  </si>
  <si>
    <t>5 1/2 PONIENTE 177 -  Comuna: --- - Ciudad:VINA DEL MAR</t>
  </si>
  <si>
    <t>DIAZ MONTENEGRO HECTOR GUILLERMO</t>
  </si>
  <si>
    <t>AAAwb5ACTAAAADiAAL</t>
  </si>
  <si>
    <t>AGUSTINAS 814 OF 408 - Ciudad: SANTIAGO - Reg. Metropolitana</t>
  </si>
  <si>
    <t>CAMPINO LARRAIN LUIS</t>
  </si>
  <si>
    <t>AAAwU3AAWAAAAGjAAi</t>
  </si>
  <si>
    <t>CON.DN.ALBERTO CASA 12 C.A CAHUIL KM.3 -  Comuna: PICHILEMU - Ciudad:PICHILEMU</t>
  </si>
  <si>
    <t>AAAwU3AAWAAAAEKAAk</t>
  </si>
  <si>
    <t>BUDAPEST 046 OF. E -  Comuna: PROVIDENCIA - Ciudad:SANTIAGO</t>
  </si>
  <si>
    <t>AAAwU3AAWAAAAGjAAl</t>
  </si>
  <si>
    <t>COND.DN.ALBERTO CASA 12 C.A CAHUIL KM.3 -  Comuna: PICHILEMU - Ciudad:PICHILEMU</t>
  </si>
  <si>
    <t>RUIZ-TAGLE PORTALES MARIA A.</t>
  </si>
  <si>
    <t>AAAwU3AAWAAAAEKAAl</t>
  </si>
  <si>
    <t>DIEGO PORTALES 1200 DEPTO. 311 -  Comuna: --- - Ciudad:VINA DEL MAR</t>
  </si>
  <si>
    <t>GONZALEZ OSORES PATRICIA FIDELISA</t>
  </si>
  <si>
    <t>AAAwU3AAWAAAAHbAAT</t>
  </si>
  <si>
    <t>PEDRO LAGOS 994 DPTO 101 B -  Comuna: IQUIQUE - Ciudad:IQUIQUE</t>
  </si>
  <si>
    <t>AAAwU3AAWAAAAEKAAm</t>
  </si>
  <si>
    <t>PEZZANI RAMACIOTTI BRUNO JUAN</t>
  </si>
  <si>
    <t>AAAwU3AAWAAAAEKAAn</t>
  </si>
  <si>
    <t>MARIN 0123 DEPTO. 206 PROVIDENCIA -  Comuna: --- - Ciudad:SANTIAGO</t>
  </si>
  <si>
    <t>DAWSON RAMIREZ ELSA MATILDE</t>
  </si>
  <si>
    <t>AAAwU3AAWAAAAEKAAo</t>
  </si>
  <si>
    <t>YERBAS BUENAS 81 DEPTO. 31 -  Comuna: --- - Ciudad:VALPARAISO</t>
  </si>
  <si>
    <t>CARMONA MORALES MARIO DAGOBERTO</t>
  </si>
  <si>
    <t>AAAwU3AAWAAAAEKAAp</t>
  </si>
  <si>
    <t>LAS VERTIENTES 934 LAS CONDES -  Comuna: --- - Ciudad:SANTIAGO</t>
  </si>
  <si>
    <t>ORELLANA GODINEZ MARIANELA</t>
  </si>
  <si>
    <t>AAAwU3AAWAAAAEKAAr</t>
  </si>
  <si>
    <t>AV. LUIS PEREIRA 1535 -  Comuna: --- - Ciudad:SANTIAGO</t>
  </si>
  <si>
    <t>ARANDA ANDONIE MARIA EUGENIA</t>
  </si>
  <si>
    <t>AAAwU3AAWAAAAGTAAF</t>
  </si>
  <si>
    <t>SANTO DOMINGO 1546 OF. 301-B -  Comuna: SANTIAGO CENTRO - Ciudad:SANTIAGO</t>
  </si>
  <si>
    <t>LARRAIN VIGNOLA MARIA VERONICA</t>
  </si>
  <si>
    <t>AAAwU3AAWAAAAFEAAT</t>
  </si>
  <si>
    <t>DON CARLOS 2986 OF. 5 -  Comuna: LAS CONDES - Ciudad:SANTIAGO</t>
  </si>
  <si>
    <t>DONOSO ROJAS MARIA ELENA</t>
  </si>
  <si>
    <t>AAAwU3AAWAAAAEKAAs</t>
  </si>
  <si>
    <t>CARLOS ANTUNEZ 2091 DEPTO 506 -  Comuna: PROVIDENCIA - Ciudad:SANTIAGO</t>
  </si>
  <si>
    <t>AAAwU3AAWAAAAGlAAH</t>
  </si>
  <si>
    <t>BAALI DONOSO WALTER ALFREDO</t>
  </si>
  <si>
    <t>AAAwU3AAWAAAAG1AAi</t>
  </si>
  <si>
    <t>VALPARAISO 161 OFICINA  5 -  Comuna: VINA DEL MAR - Ciudad:VINA DEL MAR</t>
  </si>
  <si>
    <t>SAN MARTIN AGUIRRE ISABEL</t>
  </si>
  <si>
    <t>AAAwU3AAWAAAAEKAAt</t>
  </si>
  <si>
    <t>MATIAS COUSI#O 150 OF. 201 -  Comuna: SANTIAGO CENTRO - Ciudad:SANTIAGO</t>
  </si>
  <si>
    <t>RAND ORTIZ CLEMENTE ENRIQUE</t>
  </si>
  <si>
    <t>AAAwU3AAWAAAAELAAA</t>
  </si>
  <si>
    <t>MATIAS ROJAS 1275 BLOCK B DEPTO. 305 -  Comuna: --- - Ciudad:ANTOFAGASTA</t>
  </si>
  <si>
    <t>PEREZ SEPULVEDA DANIEL BASILIO</t>
  </si>
  <si>
    <t>AAAwb5ACTAAAADdAAS</t>
  </si>
  <si>
    <t>BOMBERO OSSA 1010 OF. 618 - Ciudad: SANTIAGO - Reg. Metropolitana</t>
  </si>
  <si>
    <t>BORQUEZ VICENCIO AGUSTIN GASTON</t>
  </si>
  <si>
    <t>AAAwU3AAWAAAAGUAAY</t>
  </si>
  <si>
    <t>LOTE I SECTOR PANGUILEMU -  Comuna: LEBU - Ciudad:LEBU</t>
  </si>
  <si>
    <t>AAAwU3AAWAAAAFJAAP</t>
  </si>
  <si>
    <t>LOTE 1 SECTOR PANGUILEMU -  Comuna: LEBU - Ciudad:LEBU</t>
  </si>
  <si>
    <t>RODRIGUEZ GUTIERREZ SYLVIA ANGELICA</t>
  </si>
  <si>
    <t>AAAwU3AAWAAAAELAAB</t>
  </si>
  <si>
    <t>DOS PINOS 464, LA FLORIDA -  Comuna: --- - Ciudad:SANTIAGO</t>
  </si>
  <si>
    <t>AAAwU3AAWAAAAHTAAT</t>
  </si>
  <si>
    <t>SANTO TOMAS DE AQUINO 8169 -  Comuna: LA FLORIDA - Ciudad:SANTIAGO</t>
  </si>
  <si>
    <t>CONTADOR PEREZ JACQUELINE</t>
  </si>
  <si>
    <t>AAAwU3AAWAAAAELAAC</t>
  </si>
  <si>
    <t>A. PRAT 750 -  Comuna: --- - Ciudad:OSORNO</t>
  </si>
  <si>
    <t>PAVEZ VIDAL HUGO ANTONIO</t>
  </si>
  <si>
    <t>AAAwU3AAWAAAAELAAD</t>
  </si>
  <si>
    <t>COCHRANE 345 -  Comuna: --- - Ciudad:COYHAIQUE</t>
  </si>
  <si>
    <t>RUIZ UNDURRAGA LUIS EDMUNDO</t>
  </si>
  <si>
    <t>AAAwU3AAWAAAAELAAE</t>
  </si>
  <si>
    <t>CATEDRAL 1009 OF. 1306 -  Comuna: --- - Ciudad:SANTIAGO</t>
  </si>
  <si>
    <t>OLHAGARAY IRIGOYEN JACKES</t>
  </si>
  <si>
    <t>AAAwU3AAWAAAAELAAF</t>
  </si>
  <si>
    <t>CARDENAL CARO 2185 -  Comuna: --- - Ciudad:CURICO</t>
  </si>
  <si>
    <t>VALDES HODGSON CARLOS ALFONSO</t>
  </si>
  <si>
    <t>AAAwU3AAWAAAAELAAG</t>
  </si>
  <si>
    <t>NUEVA LOS LEONES 0208 OF. 22 -  Comuna: --- - Ciudad:SANTIAGO</t>
  </si>
  <si>
    <t>GONZALEZ MORENO PATRICIO F.</t>
  </si>
  <si>
    <t>AAAwU3AAWAAAAELAAH</t>
  </si>
  <si>
    <t>SANTO DOMINGO 735 -  Comuna: --- - Ciudad:SANTIAGO</t>
  </si>
  <si>
    <t>DE TORO ASENJO MANUEL EUGENIO</t>
  </si>
  <si>
    <t>AAAwU3AAWAAAAEXAAc</t>
  </si>
  <si>
    <t>MONEDA 611 OF. 72 -  Comuna: SANTIAGO CENTRO - Ciudad:SANTIAGO</t>
  </si>
  <si>
    <t>HERNANDEZ VILLALOBOS JAIME SEGUNDO</t>
  </si>
  <si>
    <t>AAAwU3AAWAAAAGjAAn</t>
  </si>
  <si>
    <t>AVDA. LO OVALLE N° 1515 -  Comuna: SAN MIGUEL - Ciudad:SANTIAGO</t>
  </si>
  <si>
    <t>ZUÑIGA QUIROGA MAXIMO RAFAEL</t>
  </si>
  <si>
    <t>AAAwU3AAWAAAAEXAAd</t>
  </si>
  <si>
    <t>AVDA.CHILLAN 2499 -  Comuna: CONCHALI - Ciudad:SANTIAGO</t>
  </si>
  <si>
    <t>SANCHEZ GRUNERT DARIO G.</t>
  </si>
  <si>
    <t>AAAwU3AAWAAAAEXAAe</t>
  </si>
  <si>
    <t>LOS TALAVERAS 3180 DEPTO. 5 -  Comuna: --- - Ciudad:SANTIAGO</t>
  </si>
  <si>
    <t>KSINSKI LESZYNSKI BERTOLDO</t>
  </si>
  <si>
    <t>AAAwU3AAWAAAAGGAAb</t>
  </si>
  <si>
    <t>GALVARINO GALLARDO 2036 DEPTO. 14 -  Comuna: PROVIDENCIA - Ciudad:SANTIAGO</t>
  </si>
  <si>
    <t>ACUÑA JULIO MARIA LUISA</t>
  </si>
  <si>
    <t>AAAwU3AAWAAAAEXAAf</t>
  </si>
  <si>
    <t>SAN ANTONIO 220 ENTREPISO B -  Comuna: --- - Ciudad:SANTIAGO</t>
  </si>
  <si>
    <t>CIFUENTES ELIZONDO ENRIQUE ARNOLDO</t>
  </si>
  <si>
    <t>AAAwU3AAWAAAAFZAAK</t>
  </si>
  <si>
    <t>LASTARRIA 417 -  Comuna: --- - Ciudad:RANCAGUA</t>
  </si>
  <si>
    <t>WENZEL BECKER ERICO GODOFREDO</t>
  </si>
  <si>
    <t>AAAwU3AAWAAAAFZAAL</t>
  </si>
  <si>
    <t>MAC-IVER 484 DEPTO. 27 -  Comuna: --- - Ciudad:SANTIAGO</t>
  </si>
  <si>
    <t>SEPULVEDA LAGOS DIEGO ALONSO</t>
  </si>
  <si>
    <t>AAAwU3AAWAAAAFZAAM</t>
  </si>
  <si>
    <t>9 NORTE 751 -  Comuna: --- - Ciudad:VINA DEL MAR</t>
  </si>
  <si>
    <t>MALDONADO HERMOSILLA ROLDAN</t>
  </si>
  <si>
    <t>AAAwU3AAWAAAAFZAAN</t>
  </si>
  <si>
    <t>CAUPOLICAN 110 DEPTO. 1503 -  Comuna: --- - Ciudad:TEMUCO</t>
  </si>
  <si>
    <t>NEIRA PINILLA ROBERTO</t>
  </si>
  <si>
    <t>AAAwU3AAWAAAAFZAAO</t>
  </si>
  <si>
    <t>INES 138 -  Comuna: --- - Ciudad:VINA DEL MAR</t>
  </si>
  <si>
    <t>BARRERA OSSANDON HERNAN CLAUDIO</t>
  </si>
  <si>
    <t>AAAwb5ACTAAAADdAAT</t>
  </si>
  <si>
    <t>VICTORIA 667 - Ciudad: SANTIAGO - Reg. Metropolitana</t>
  </si>
  <si>
    <t>MONDACA LAVAL FERNANDO</t>
  </si>
  <si>
    <t>AAAwU3AAWAAAAFZAAP</t>
  </si>
  <si>
    <t>AV. FCO. BILBAO 5278 LAS CONDES -  Comuna: --- - Ciudad:SANTIAGO</t>
  </si>
  <si>
    <t>WULF ANDRADE GERMAN AURELIO</t>
  </si>
  <si>
    <t>AAAwU3AAWAAAAFZAAQ</t>
  </si>
  <si>
    <t>LAUTARO 433 -  Comuna: --- - Ciudad:COYHAIQUE</t>
  </si>
  <si>
    <t>ARENAS CABEZAS CECILIO ANTONIO</t>
  </si>
  <si>
    <t>AAAwU3AAWAAAAFZAAR</t>
  </si>
  <si>
    <t>CARAMPANGUE 253 -  Comuna: --- - Ciudad:VALPARAISO</t>
  </si>
  <si>
    <t>DIAZ HENRIQUEZ HERNAN ARISTIDES</t>
  </si>
  <si>
    <t>AAAwU3AAWAAAAFZAAS</t>
  </si>
  <si>
    <t>ISIDORA GOYENECHEA 2891, LAS CONDES -  Comuna: --- - Ciudad:SANTIAGO</t>
  </si>
  <si>
    <t>RECART SANCHEZ PEDRO EDUARDO</t>
  </si>
  <si>
    <t>AAAwU3AAWAAAAFZAAT</t>
  </si>
  <si>
    <t>PRAT 717 OF. 12 -  Comuna: --- - Ciudad:TEMUCO</t>
  </si>
  <si>
    <t>ARELLANO CATALAN GERMAN DEL CARMEN</t>
  </si>
  <si>
    <t>AAAwU3AAWAAAAGHAAU</t>
  </si>
  <si>
    <t>HUENU 2476 VILLA PARQUE LAS MERCEDES -  Comuna: LA FLORIDA - Ciudad:SANTIAGO</t>
  </si>
  <si>
    <t>LOPEZ OTAROLA JUAN CARLOS</t>
  </si>
  <si>
    <t>AAAwU3AAWAAAAFZAAV</t>
  </si>
  <si>
    <t>VIVAR 913 -  Comuna: --- - Ciudad:IQUIQUE</t>
  </si>
  <si>
    <t>RODRIGUEZ RUBKE RODOLFO CAMILO</t>
  </si>
  <si>
    <t>AAAwU3AAWAAAAFZAAW</t>
  </si>
  <si>
    <t>8 NORTE 432, CASA D -  Comuna: VI#A DEL MAR - Ciudad:VI#A DEL MAR</t>
  </si>
  <si>
    <t>RUIZ-TAGLE PORTALES JOSE MANUEL</t>
  </si>
  <si>
    <t>AAAwU3AAWAAAAFZAAX</t>
  </si>
  <si>
    <t>VATICANO 4316 DPTO. 801 -  Comuna: LAS CONDES - Ciudad:SANTIAGO</t>
  </si>
  <si>
    <t>LARRAIN DEL SOLAR MARIA ELIANA</t>
  </si>
  <si>
    <t>AAAwU3AAWAAAAFZAAY</t>
  </si>
  <si>
    <t>PARCELA SAN ISIDRO COLIN -  Comuna: --- - Ciudad:TALCA</t>
  </si>
  <si>
    <t>MARTINEZ MONSALVE MOISES</t>
  </si>
  <si>
    <t>AAAwU3AAWAAAAGNAAA</t>
  </si>
  <si>
    <t>FLORIDA 1342 -  Comuna: PUERTO VARAS - Ciudad:PUERTO VARAS</t>
  </si>
  <si>
    <t>CONTRERAS DURANA LUIS EMILIANO</t>
  </si>
  <si>
    <t>AAAwU3AAWAAAAFZAAZ</t>
  </si>
  <si>
    <t>ANTONIO PLANET 1739 -  Comuna: LAS CONDES - Ciudad:SANTIAGO</t>
  </si>
  <si>
    <t>AAAwU3AAWAAAAFZAAa</t>
  </si>
  <si>
    <t>ANIBAL PINTO 486 OF 503 -  Comuna: CONCEPCION - Ciudad:CONCEPCION</t>
  </si>
  <si>
    <t>MAYORGA LORCA JULIO WALDO</t>
  </si>
  <si>
    <t>AAAwU3AAWAAAAFZAAb</t>
  </si>
  <si>
    <t>AVDA. A. VESPUCIO SUR 80 PISO 4 -  Comuna: LAS CONDES - Ciudad:SANTIAGO</t>
  </si>
  <si>
    <t>AVENDAÑO PHILLIPS FELIPE ALFONSO</t>
  </si>
  <si>
    <t>AAAwU3AAWAAAAFZAAc</t>
  </si>
  <si>
    <t>NEVERIAS 4600 DEPTO 112 -  Comuna: LAS CONDES - Ciudad:SANTIAGO</t>
  </si>
  <si>
    <t>ROSSEL SANTANDER ALFONSO IGNACIO</t>
  </si>
  <si>
    <t>AAAwU3AAWAAAAEQAAQ</t>
  </si>
  <si>
    <t>FITZ ROY 1235, LAS CONDES -  Comuna: --- - Ciudad:SANTIAGO</t>
  </si>
  <si>
    <t>LARROUCAU DELEPINE JORGE EDUARDO</t>
  </si>
  <si>
    <t>AAAwU3AAWAAAAEQAAR</t>
  </si>
  <si>
    <t>CLEMENCEAU 1582 -  Comuna: VITACURA - Ciudad:SANTIAGO</t>
  </si>
  <si>
    <t>AAAwU3AAWAAAAHOAAN</t>
  </si>
  <si>
    <t>DIAZ PALAU MARGARITA</t>
  </si>
  <si>
    <t>AAAwU3AAWAAAAEQAAT</t>
  </si>
  <si>
    <t>LAS VERBENAS 8273 LAS CONDES -  Comuna: --- - Ciudad:SANTIAGO</t>
  </si>
  <si>
    <t>ECHEVERRIA DOMINGUEZ FRANCISCO JAVIER</t>
  </si>
  <si>
    <t>AAAwU3AAWAAAAEQAAU</t>
  </si>
  <si>
    <t>AMUNATEGUI 72 PISO 2 -  Comuna: SANTIAGO CENTRO - Ciudad:SANTIAGO</t>
  </si>
  <si>
    <t>CERECEDA MIRANDA EDUARDO</t>
  </si>
  <si>
    <t>AAAwU3AAWAAAAEQAAV</t>
  </si>
  <si>
    <t>RAFAEL CANAS 16 DEPTO. F -  Comuna: --- - Ciudad:SANTIAGO</t>
  </si>
  <si>
    <t>ARIAS YAÑEZ MARIA CRISTINA</t>
  </si>
  <si>
    <t>AAAwU3AAWAAAAEQAAW</t>
  </si>
  <si>
    <t>ROLANDO FRODDER 1627-N DEPTO. 31 LA FLOR -  Comuna: --- - Ciudad:SANTIAGO</t>
  </si>
  <si>
    <t>AAAwb5ACTAAAADdAAU</t>
  </si>
  <si>
    <t>TEATINOS 449 PISO 7 - Ciudad: SANTIAGO - Reg. Metropolitana</t>
  </si>
  <si>
    <t>CELIS CELEDON ENRIQUE</t>
  </si>
  <si>
    <t>AAAwU3AAWAAAAEQAAX</t>
  </si>
  <si>
    <t>JUAN MONTALVO  55  D. 507 -  Comuna: LAS CONDES - Ciudad:SANTIAGO</t>
  </si>
  <si>
    <t>AGUILAR REYES LUIS DARIO</t>
  </si>
  <si>
    <t>AAAwU3AAWAAAAETAAa</t>
  </si>
  <si>
    <t>PASAJE LAGO AZUL ORIENTE 30 -  Comuna: PUDAHUEL - Ciudad:SANTIAGO</t>
  </si>
  <si>
    <t>BROUSSET GARRIDO LUISA RUTH</t>
  </si>
  <si>
    <t>AAAwU3AAWAAAAETAAb</t>
  </si>
  <si>
    <t>GRAN AVENIDA 4388 OF. 11 -  Comuna: --- - Ciudad:SANTIAGO</t>
  </si>
  <si>
    <t>SCOLARI TRAVISANY RICARDO MAXIMO ESTEBAN</t>
  </si>
  <si>
    <t>AAAwb5ACTAAAADdAAV</t>
  </si>
  <si>
    <t>MARTIN DE MUJICA 1146 LAS CONDES - Ciudad: SANTIAGO - Reg. Metropolitana</t>
  </si>
  <si>
    <t>ROZAS GUEVARA LUIS RICARDO</t>
  </si>
  <si>
    <t>AAAwU3AAWAAAAETAAc</t>
  </si>
  <si>
    <t>PEDRO PABLO MU#OZ 675 -  Comuna: LA SERENA - Ciudad:LA SERENA</t>
  </si>
  <si>
    <t>ORMAZABAL ESPINOZA ROBINSON</t>
  </si>
  <si>
    <t>AAAwU3AAWAAAAETAAd</t>
  </si>
  <si>
    <t>SAN ANTONIO 220 OF. A ENTRE PISO -  Comuna: --- - Ciudad:SANTIAGO</t>
  </si>
  <si>
    <t>MARMOLEJO PEREZ NANCY JUSTINA</t>
  </si>
  <si>
    <t>AAAwU3AAWAAAAETAAe</t>
  </si>
  <si>
    <t>RIO CLARO 7154 -  Comuna: --- - Ciudad:SANTIAGO</t>
  </si>
  <si>
    <t>PINO DEL VALLE SYLVIA DEL CARMEN</t>
  </si>
  <si>
    <t>AAAwU3AAWAAAAGwAAN</t>
  </si>
  <si>
    <t>LIBERTAD 465 DEPTO. 401 -  Comuna: CHILLAN - Ciudad:CHILLAN</t>
  </si>
  <si>
    <t>SWETT SERRANO MARIA MERCEDES</t>
  </si>
  <si>
    <t>AAAwU3AAWAAAAETAAg</t>
  </si>
  <si>
    <t>RINCONADA 8948 VITACURA -  Comuna: --- - Ciudad:SANTIAGO</t>
  </si>
  <si>
    <t>AAAwU3AAWAAAAG8AAI</t>
  </si>
  <si>
    <t>ORREGO LEON JAIME GASTON</t>
  </si>
  <si>
    <t>AAAwU3AAWAAAAHtAAP</t>
  </si>
  <si>
    <t>CASPANA 1849 VILLA AYQUINA -  Comuna: CALAMA - Ciudad:CALAMA</t>
  </si>
  <si>
    <t>STEFFEN CACERES MARIA G.</t>
  </si>
  <si>
    <t>AAAwU3AAWAAAAETAAi</t>
  </si>
  <si>
    <t>CARDEMIL LAIZ MARIA LORETO</t>
  </si>
  <si>
    <t>AAAwU3AAWAAAAE9AAq</t>
  </si>
  <si>
    <t>AVENIDA ANGAMOS 136 GRAN VIA -  Comuna: --- - Ciudad:ANTOFAGASTA</t>
  </si>
  <si>
    <t>RODRIGUEZ FUENTES LUZ MARIA</t>
  </si>
  <si>
    <t>AAAwU3AAWAAAAE9AAr</t>
  </si>
  <si>
    <t>AV. AGUA SANTA 881 -  Comuna: --- - Ciudad:VINA DEL MAR</t>
  </si>
  <si>
    <t>GUARDA ZAFFARONI GASTON</t>
  </si>
  <si>
    <t>AAAwU3AAWAAAAE9AAs</t>
  </si>
  <si>
    <t>CAUPOLICAN 415 -  Comuna: --- - Ciudad:VALDIVIA</t>
  </si>
  <si>
    <t>ARAVENA LOBOS JUAN CARLOS</t>
  </si>
  <si>
    <t>AAAwU3AAWAAAAE9AAt</t>
  </si>
  <si>
    <t>AGUSTINAS 1442 TORRE B OF 1003 -  Comuna: SANTIAGO CENTRO - Ciudad:SANTIAGO</t>
  </si>
  <si>
    <t>BATTAGLIA NAVARRETE JOSE A.</t>
  </si>
  <si>
    <t>AAAwU3AAWAAAAE9AAu</t>
  </si>
  <si>
    <t>GENERAL FREIRE 042 LA CISTERNA -  Comuna: --- - Ciudad:SANTIAGO</t>
  </si>
  <si>
    <t>AAAwb5ACTAAAADdAAJ</t>
  </si>
  <si>
    <t>ONGOLMO 668 OF 402 - Ciudad: CONCEPCION - Reg. Del Bío Bío</t>
  </si>
  <si>
    <t>LATORRE ALONSO JAIME OSVALDO</t>
  </si>
  <si>
    <t>AAAwU3AAWAAAAE9AAw</t>
  </si>
  <si>
    <t>ROMERAL 9302 -  Comuna: LAS CONDES - Ciudad:SANTIAGO</t>
  </si>
  <si>
    <t>GARRIDO ACEVEDO MARGARITA DEL CARMEN</t>
  </si>
  <si>
    <t>AAAwU3AAWAAAAE9AAx</t>
  </si>
  <si>
    <t>SAN ANTONIO 885 -  Comuna: SAN MIGUEL - Ciudad:SANTIAGO</t>
  </si>
  <si>
    <t>AAAwU3AAWAAAAE+AAA</t>
  </si>
  <si>
    <t>AV. ANGAMOS 1100, DEPTO. 23, EDIF. OLIVO -  Comuna: ANTOFAGASTA - Ciudad:ANTOFAGASTA</t>
  </si>
  <si>
    <t>AAAwU3AAWAAAAGqAAH</t>
  </si>
  <si>
    <t>KING BARRENECHEA TOMAS JORGE</t>
  </si>
  <si>
    <t>AAAwU3AAWAAAAE+AAC</t>
  </si>
  <si>
    <t>PRAT 827 OF. 1002 -  Comuna: --- - Ciudad:VALPARAISO</t>
  </si>
  <si>
    <t>PAZOS RAMIS MARIO NICOLAS</t>
  </si>
  <si>
    <t>AAAwU3AAWAAAAGjAAp</t>
  </si>
  <si>
    <t>MARDO#AL 8075 -  Comuna: LAS CONDES - Ciudad:SANTIAGO</t>
  </si>
  <si>
    <t>AYLWIN VIVAS OCTAVIO MANUEL</t>
  </si>
  <si>
    <t>AAAwU3AAWAAAAFBAAH</t>
  </si>
  <si>
    <t>TEATINOS 251 OF. 1001 -  Comuna: --- - Ciudad:SANTIAGO</t>
  </si>
  <si>
    <t>ROMERO VASQUEZ ELIANA</t>
  </si>
  <si>
    <t>AAAwU3AAWAAAAFBAAI</t>
  </si>
  <si>
    <t>AGUSTINAS 1070 OF. 407 -  Comuna: --- - Ciudad:SANTIAGO</t>
  </si>
  <si>
    <t>AAAwU3AAWAAAAG0AAI</t>
  </si>
  <si>
    <t>ORTIZ CASTRO PATRICIO</t>
  </si>
  <si>
    <t>AAAwU3AAWAAAAFBAAK</t>
  </si>
  <si>
    <t>PROVIDENCIA 2653 OFICINA 714 EDIF. FORUM -  Comuna: PROVIDENCIA - Ciudad:SANTIAGO</t>
  </si>
  <si>
    <t>LEA-PLAZA MOLINA ALFREDO</t>
  </si>
  <si>
    <t>AAAwU3AAWAAAAFBAAL</t>
  </si>
  <si>
    <t>AGUSTINAS 853 OF. 741 -  Comuna: --- - Ciudad:SANTIAGO</t>
  </si>
  <si>
    <t>AAAwU3AAWAAAAHqAAA</t>
  </si>
  <si>
    <t>LUIS CARRERA 1281, DEPTO. 31 -  Comuna: VITACURA - Ciudad:SANTIAGO</t>
  </si>
  <si>
    <t>CREW MEARS MICHAEL GEOFFREY</t>
  </si>
  <si>
    <t>AAAwU3AAWAAAAFBAAM</t>
  </si>
  <si>
    <t>LAS VERBENAS 8761 -  Comuna: LAS CONDES - Ciudad:SANTIAGO</t>
  </si>
  <si>
    <t>AAAwU3AAWAAAAGJAAa</t>
  </si>
  <si>
    <t>FIGUEROA LEYTON NELSON ALEJANDRO</t>
  </si>
  <si>
    <t>AAAwU3AAWAAAAG6AAN</t>
  </si>
  <si>
    <t>MANUEL RODRIGUEZ 53 DPTO. 1107 -  Comuna: SANTIAGO - Ciudad:SANTIAGO</t>
  </si>
  <si>
    <t>MONSALVES SOLIS FRANCISCO</t>
  </si>
  <si>
    <t>AAAwU3AAWAAAAFBAAO</t>
  </si>
  <si>
    <t>ROSARIO ROSALES 135 LAS CONDES -  Comuna: --- - Ciudad:SANTIAGO</t>
  </si>
  <si>
    <t>VILLAGRAN CORREA JORGE</t>
  </si>
  <si>
    <t>AAAwU3AAWAAAAFBAAP</t>
  </si>
  <si>
    <t>LAGOS 1023 DEPTO. 102 -  Comuna: --- - Ciudad:TRAIGUEN</t>
  </si>
  <si>
    <t>POBLETE SILVA JUAN WILLIANS</t>
  </si>
  <si>
    <t>AAAwU3AAWAAAAFBAAQ</t>
  </si>
  <si>
    <t>ROCA 817 OF. 66-67 -  Comuna: --- - Ciudad:PUNTA ARENAS</t>
  </si>
  <si>
    <t>FELLENBERG UGARTE GUILLERMO JOSE</t>
  </si>
  <si>
    <t>AAAwU3AAWAAAAFBAAR</t>
  </si>
  <si>
    <t>CAMINO DE LA ESCUELA PARCELA 25 -  Comuna: PIRQUE - Ciudad:SANTIAGO</t>
  </si>
  <si>
    <t>CASTELLI BERNHARDT GIACOMO JUAN</t>
  </si>
  <si>
    <t>AAAwU3AAWAAAAFBAAS</t>
  </si>
  <si>
    <t>WALKER 398, AGUA SANTA -  Comuna: VI#A DEL MAR - Ciudad:VINA DEL MAR</t>
  </si>
  <si>
    <t>DIAZ RUIZ MARIO WASHINGTON</t>
  </si>
  <si>
    <t>AAAwU3AAWAAAAFBAAT</t>
  </si>
  <si>
    <t>CAMINO P.MONTT PIEDRAAZUL KM 13 1/2 -  Comuna: PUERTO MONTT - Ciudad:PUERTO MONTT</t>
  </si>
  <si>
    <t>MARTINEZ DIAZ MONICA BERTA</t>
  </si>
  <si>
    <t>AAAwU3AAWAAAAFBAAU</t>
  </si>
  <si>
    <t>DIAGONAL PARAGUAY 361 TORRE 1O DEPTO 33 -  Comuna: --- - Ciudad:SANTIAGO</t>
  </si>
  <si>
    <t>URRUTIA FRANZANI RAUL CARLOS</t>
  </si>
  <si>
    <t>AAAwU3AAWAAAAFBAAV</t>
  </si>
  <si>
    <t>AVDA. BUSTAMANTE 24 OF. A PROVIDENCIA -  Comuna: --- - Ciudad:SANTIAGO</t>
  </si>
  <si>
    <t>TASSARA HERNANDEZ FRANCISCO ARTURO</t>
  </si>
  <si>
    <t>AAAwU3AAWAAAAFBAAW</t>
  </si>
  <si>
    <t>PADRE YA#EZ 3293 -  Comuna: TALCAHUANO - Ciudad:TALCAHUANO</t>
  </si>
  <si>
    <t>ALDAY RIVERA EDUARDO GASTON ENRIQUE</t>
  </si>
  <si>
    <t>AAAwU3AAWAAAAGfAAY</t>
  </si>
  <si>
    <t>RIO ITATA 36 CERRO PLACERES -  Comuna: VALPARAISO - Ciudad:VALPARAISO</t>
  </si>
  <si>
    <t>ANDRADE BALBOA HUGO MARIO</t>
  </si>
  <si>
    <t>AAAwU3AAWAAAAFBAAX</t>
  </si>
  <si>
    <t>RAUL MAZZONE 3121 MAIPU -  Comuna: --- - Ciudad:SANTIAGO</t>
  </si>
  <si>
    <t>VIVANCO BILBAO HERIBERTO SEGUNDO</t>
  </si>
  <si>
    <t>AAAwU3AAWAAAAFBAAY</t>
  </si>
  <si>
    <t>PEREZ ROSALES 711 OF.22 EDIFICIO LAUTARO -  Comuna: VALDIVIA - Ciudad:VALDIVIA</t>
  </si>
  <si>
    <t>GUTIERREZ LOPEZ JULIO GUSTAVO</t>
  </si>
  <si>
    <t>AAAwU3AAWAAAAG9AAM</t>
  </si>
  <si>
    <t>MONTECARMELO 30 DEP. 33-B -  Comuna: PROVIDENCIA - Ciudad:SANTIAGO</t>
  </si>
  <si>
    <t>AAAwU3AAWAAAAFBAAZ</t>
  </si>
  <si>
    <t>EVANS ROMAGNOLI HORACIO</t>
  </si>
  <si>
    <t>AAAwU3AAWAAAAFBAAb</t>
  </si>
  <si>
    <t>LOS MAITENES 640 LA REINA -  Comuna: --- - Ciudad:SANTIAGO</t>
  </si>
  <si>
    <t>AAAwb5ACTAAAADdAAK</t>
  </si>
  <si>
    <t>MONEDA 720 DPTO. 310 - Ciudad: SANTIAGO - Reg. Metropolitana</t>
  </si>
  <si>
    <t>BAÑADOS LONZA MILENA IRMA</t>
  </si>
  <si>
    <t>AAAwU3AAWAAAAFBAAc</t>
  </si>
  <si>
    <t>AVDA. HOLANDA 3075 DEPTO.34 -  Comuna: #U#OA - Ciudad:SANTIAGO</t>
  </si>
  <si>
    <t>MORENO MONETTA CARLOS ENRIQUE</t>
  </si>
  <si>
    <t>AAAwU3AAWAAAAEMAAr</t>
  </si>
  <si>
    <t>CURICO 7 DEPTO. 43 -  Comuna: --- - Ciudad:SANTIAGO</t>
  </si>
  <si>
    <t>SANHUEZA URZUA ELIANA</t>
  </si>
  <si>
    <t>AAAwU3AAWAAAAEMAAs</t>
  </si>
  <si>
    <t>AHUMADA 312 OF. 719 -  Comuna: --- - Ciudad:SANTIAGO</t>
  </si>
  <si>
    <t>ROSENBERG GALLO RAQUEL MARIA</t>
  </si>
  <si>
    <t>AAAwU3AAWAAAAEMAAt</t>
  </si>
  <si>
    <t>LUIS RODRIGUEZ VELASCO 4684 DEPTO 303 -  Comuna: LAS CONDES - Ciudad:SANTIAGO</t>
  </si>
  <si>
    <t>CANDEL GONZALEZ ANTONIO</t>
  </si>
  <si>
    <t>AAAwU3AAWAAAAEMAAv</t>
  </si>
  <si>
    <t>LONDRES 68 -  Comuna: --- - Ciudad:SANTIAGO</t>
  </si>
  <si>
    <t>MESA GARRY EDUARDO</t>
  </si>
  <si>
    <t>AAAwU3AAWAAAAENAAA</t>
  </si>
  <si>
    <t>NAPOLEON 3001 DEPTO 46 -  Comuna: LAS CONDES - Ciudad:SANTIAGO</t>
  </si>
  <si>
    <t>MARQUEZ QUIROZ MARIA ANGELICA</t>
  </si>
  <si>
    <t>AAAwU3AAWAAAAENAAB</t>
  </si>
  <si>
    <t>LEO 9215 LAS CONDES -  Comuna: --- - Ciudad:SANTIAGO</t>
  </si>
  <si>
    <t>CANDIA GUAJARDO JUAN LORENZO</t>
  </si>
  <si>
    <t>AAAwU3AAWAAAAENAAC</t>
  </si>
  <si>
    <t>CARLOS PEZOA VELIZ 88 DEPTO. 52 POB.G.V. -  Comuna: ANTOFAGASTA - Ciudad:ANTOFAGASTA</t>
  </si>
  <si>
    <t>HERMOSILLA DIAZ JAIME DE LA CRUZ</t>
  </si>
  <si>
    <t>AAAwU3AAWAAAAE/AAC</t>
  </si>
  <si>
    <t>CAUPOLICAN 270 -  Comuna: --- - Ciudad:LOS ANGELES</t>
  </si>
  <si>
    <t>AAAwU3AAWAAAAHDAAg</t>
  </si>
  <si>
    <t>NUÑEZ SEGUEL NORA FRANCISCA</t>
  </si>
  <si>
    <t>AAAwU3AAWAAAAE/AAD</t>
  </si>
  <si>
    <t>URENDA 311 VILLA ESMERALDA -  Comuna: LOS ANGELES - Ciudad:LOS ANGELES</t>
  </si>
  <si>
    <t>AAAwU3AAWAAAAGHAAe</t>
  </si>
  <si>
    <t>FONTECILLA CARBO RAUL RICARDO</t>
  </si>
  <si>
    <t>AAAwU3AAWAAAAE/AAE</t>
  </si>
  <si>
    <t>BARROS ARANA 12 DEPTO 305 -  Comuna: --- - Ciudad:CONCEPCION</t>
  </si>
  <si>
    <t>BUDINICH CARRASCO PEDRO VLADIMIRO</t>
  </si>
  <si>
    <t>AAAwU3AAWAAAAE/AAF</t>
  </si>
  <si>
    <t>BELLO HORIZONTE 920 DEPTP 61 -  Comuna: LAS CONDES - Ciudad:SANTIAGO</t>
  </si>
  <si>
    <t>AAAwU3AAWAAAAGpAAC</t>
  </si>
  <si>
    <t>BELLO HORIZONTE 920 DEPTO. 61 -  Comuna: LAS CONDES - Ciudad:SANTIAGO</t>
  </si>
  <si>
    <t>MARQUEZ CUELLO JUAN FRANCISCO</t>
  </si>
  <si>
    <t>AAAwU3AAWAAAAEFAAA</t>
  </si>
  <si>
    <t>ARTURO PRAT 712 OF. 14 ENTREPISO -  Comuna: TEMUCO - Ciudad:TEMUCO</t>
  </si>
  <si>
    <t>MERCADO CAMPOS JOSE JULIO</t>
  </si>
  <si>
    <t>AAAwU3AAWAAAAHEAAP</t>
  </si>
  <si>
    <t>DIAGONAL PJE. MATTE 956 OF. 515 -  Comuna: SANTIAGO - Ciudad:SANTIAGO</t>
  </si>
  <si>
    <t>AAAwU3AAWAAAAF+AAl</t>
  </si>
  <si>
    <t>DIAG. PASAJE MATTE 957 OFICINA 515 -  Comuna: SANTIAGO CENTRO - Ciudad:SANTIAGO</t>
  </si>
  <si>
    <t>LOPEZ CONTRERAS ROBERTO ORLANDO</t>
  </si>
  <si>
    <t>AAAwU3AAWAAAAEFAAB</t>
  </si>
  <si>
    <t>5 1/2 PONIENTE C 1912 LOS JARDINES -  Comuna: --- - Ciudad:TALCA</t>
  </si>
  <si>
    <t>VITTINI FERNANDEZ BERTA ELISABETH</t>
  </si>
  <si>
    <t>AAAwU3AAWAAAAEFAAC</t>
  </si>
  <si>
    <t>MANUEL RODRIGUEZ 0111 DEPTO. B -  Comuna: TEMUCO - Ciudad:TEMUCO</t>
  </si>
  <si>
    <t>ANGEL ZAMORA CARMEN DEL TRANSITO</t>
  </si>
  <si>
    <t>AAAwU3AAWAAAAHiAAY</t>
  </si>
  <si>
    <t>LA OBRA 1532, SECTOR ESPERANZA -  Comuna: QUILPUE - Ciudad:QUILPUE</t>
  </si>
  <si>
    <t>AAAwU3AAWAAAAEFAAD</t>
  </si>
  <si>
    <t>GIESEN MARTINEZ LUIS ALBERTO</t>
  </si>
  <si>
    <t>AAAwU3AAWAAAAEFAAE</t>
  </si>
  <si>
    <t>AHUMADA 312 OF. 518 -  Comuna: SANTIAGO CENTRO - Ciudad:SANTIAGO</t>
  </si>
  <si>
    <t>ENCINA ESCOBAR HECTOR EDMUNDO</t>
  </si>
  <si>
    <t>AAAwU3AAWAAAAEFAAF</t>
  </si>
  <si>
    <t>TOCONCE 964 LAS CONDES -  Comuna: --- - Ciudad:SANTIAGO</t>
  </si>
  <si>
    <t>IBARRA ORLANDI MIGUEL ANGEL</t>
  </si>
  <si>
    <t>AAAwU3AAWAAAAHGAAE</t>
  </si>
  <si>
    <t>CATEDRAL 2351 TORRE 1 DEPTO. 103 -  Comuna: SANTIAGO - Ciudad:SANTIAGO</t>
  </si>
  <si>
    <t>VALLE GALLARDO SERGIO PATRICIO</t>
  </si>
  <si>
    <t>AAAwb5ACTAAAADdAAL</t>
  </si>
  <si>
    <t>LAS TALAVERAS 370 #U#OA - Ciudad: SANTIAGO - Reg. Metropolitana</t>
  </si>
  <si>
    <t>AAAwU3AAWAAAAHiAAa</t>
  </si>
  <si>
    <t>ASENJO ZAPATA JOSEFINA</t>
  </si>
  <si>
    <t>AAAwU3AAWAAAAEFAAH</t>
  </si>
  <si>
    <t>LAN C BLOCK 19 DEPTO. 306 -  Comuna: --- - Ciudad:TALCAHUANO</t>
  </si>
  <si>
    <t>GALVEZ PRADO MARIA CECILIA</t>
  </si>
  <si>
    <t>AAAwU3AAWAAAAHEAAL</t>
  </si>
  <si>
    <t>YERBAS BUENAS 733 -  Comuna: LINARES - Ciudad:LINARES</t>
  </si>
  <si>
    <t>RIVERA CORTES HECTOR LENIN</t>
  </si>
  <si>
    <t>AAAwU3AAWAAAAG4AAc</t>
  </si>
  <si>
    <t>ADOLFO BALLAS 1455, POB. OSCAR PRAGUER -  Comuna: LA SERENA - Ciudad:LA SERENA</t>
  </si>
  <si>
    <t>VERGARA GODOY OLGA DEL CARMEN</t>
  </si>
  <si>
    <t>AAAwU3AAWAAAAHqAAb</t>
  </si>
  <si>
    <t>GONZALEZ 639 DPTO. 51 C° BARON -  Comuna: VALPARAISO - Ciudad:VALPARAISO</t>
  </si>
  <si>
    <t>ORELLANA SILVA JUAN DE LA CRUZ</t>
  </si>
  <si>
    <t>AAAwU3AAWAAAAEFAAJ</t>
  </si>
  <si>
    <t>AGUSTINAS 814 OF. 808 -  Comuna: --- - Ciudad:SANTIAGO</t>
  </si>
  <si>
    <t>SEPULVEDA CARVAJAL PEDRO ARTURO</t>
  </si>
  <si>
    <t>AAAwU3AAWAAAAHLAAm</t>
  </si>
  <si>
    <t>PRAT 814 OF. 508, EDIF. BHIF -  Comuna: VALPARAISO - Ciudad:VALPARAISO</t>
  </si>
  <si>
    <t>AAAwU3AAWAAAAEFAAK</t>
  </si>
  <si>
    <t>MORENO CONCHA JOSE OMAR</t>
  </si>
  <si>
    <t>AAAwU3AAWAAAAHRAAJ</t>
  </si>
  <si>
    <t>COLO-COLO 742, DEPTO. 305 -  Comuna: LOS ANGELES - Ciudad:LOS ANGELES</t>
  </si>
  <si>
    <t>GOMEZ GATICA NEFTALI SERGIO</t>
  </si>
  <si>
    <t>AAAwb5ACTAAAADdAAM</t>
  </si>
  <si>
    <t>VARAS 854 OF. 1001 - Ciudad: TEMUCO - Reg. De la Araucania</t>
  </si>
  <si>
    <t>KARSTULOVIC CAJALES GASTON DEL CARMEN</t>
  </si>
  <si>
    <t>AAAwU3AAWAAAAGVAAD</t>
  </si>
  <si>
    <t>LATORRE 193 CERRO MONJAS -  Comuna: VALPARAISO - Ciudad:VALPARAISO</t>
  </si>
  <si>
    <t>AAAwU3AAWAAAAFMAAA</t>
  </si>
  <si>
    <t>PRITZKE PINEDA AUGUSTO</t>
  </si>
  <si>
    <t>AAAwU3AAWAAAAEFAAL</t>
  </si>
  <si>
    <t>PEDRO DE VALDIVIA 1828 DEPTO. 601 -  Comuna: PROVIDENCIA - Ciudad:SANTIAGO</t>
  </si>
  <si>
    <t>VON KLEBER SOLIGNO INGRID</t>
  </si>
  <si>
    <t>AAAwU3AAWAAAAEFAAM</t>
  </si>
  <si>
    <t>AVDA. APOQUINDO 7850 DEPTO. 2206 -  Comuna: --- - Ciudad:SANTIAGO</t>
  </si>
  <si>
    <t>MOROSO ALVAREZ BLAS ALEJANDRO</t>
  </si>
  <si>
    <t>AAAwU3AAWAAAAEFAAN</t>
  </si>
  <si>
    <t>HANGA ROA 366 VILLA ROCA, LA FLORIDA -  Comuna: --- - Ciudad:SANTIAGO</t>
  </si>
  <si>
    <t>BRANTE BAKOVIC WILLIAM</t>
  </si>
  <si>
    <t>AAAwU3AAWAAAAEFAAO</t>
  </si>
  <si>
    <t>LATORRE 2580 OF. 27 -  Comuna: --- - Ciudad:ANTOFAGASTA</t>
  </si>
  <si>
    <t>LOPEZ CONTRERAS JULIA ANGELICA</t>
  </si>
  <si>
    <t>AAAwU3AAWAAAAEFAAP</t>
  </si>
  <si>
    <t>VICU#A MACKENNA 371 DEP 320 BL B -  Comuna: --- - Ciudad:SANTIAGO</t>
  </si>
  <si>
    <t>MALDONADO NUÑEZ NOLBERTO</t>
  </si>
  <si>
    <t>AAAwU3AAWAAAAEFAAQ</t>
  </si>
  <si>
    <t>SOTOMAYOR 1959 PISO 2 -  Comuna: CALAMA - Ciudad:CALAMA</t>
  </si>
  <si>
    <t>MUNITA DEL SOLAR LADISLAO LUIS</t>
  </si>
  <si>
    <t>AAAwU3AAWAAAAGPAAN</t>
  </si>
  <si>
    <t>CALLAO 3151 DEPTO. 601 -  Comuna: LAS CONDES - Ciudad:SANTIAGO</t>
  </si>
  <si>
    <t>AAAwU3AAWAAAAEFAAR</t>
  </si>
  <si>
    <t>FLORES CAÑAS WILMA</t>
  </si>
  <si>
    <t>AAAwU3AAWAAAAEFAAS</t>
  </si>
  <si>
    <t>CONDELL 1530 PISO 3 -  Comuna: --- - Ciudad:VALPARAISO</t>
  </si>
  <si>
    <t>BENITEZ GALDAMES SILVIA ANGELICA</t>
  </si>
  <si>
    <t>AAAwU3AAWAAAAEFAAT</t>
  </si>
  <si>
    <t>BAQUEDANO 704 - CERRO MARIPOSAS -  Comuna: VALPARAISO - Ciudad:VALPARAISO</t>
  </si>
  <si>
    <t>RODRIGUEZ SILVA  GUILLERMO LEONIDAS</t>
  </si>
  <si>
    <t>AAAwU3AAWAAAAGVAAW</t>
  </si>
  <si>
    <t>BALMACEDA 1444-B -  Comuna: RE#ACA - Ciudad:VI#A DEL MAR</t>
  </si>
  <si>
    <t>MARDONES REINOSO EDUARDO EGIDIO</t>
  </si>
  <si>
    <t>AAAwU3AAWAAAAEFAAU</t>
  </si>
  <si>
    <t>LAS PETUNIAS 224 LO PRADO -  Comuna: --- - Ciudad:SANTIAGO</t>
  </si>
  <si>
    <t>GUIDOTTI YUBINI MARIA ISABEL</t>
  </si>
  <si>
    <t>AAAwU3AAWAAAAEFAAV</t>
  </si>
  <si>
    <t>JULIO MONTT 1273 CALERO SUR -  Comuna: LOTA - Ciudad:LOTA</t>
  </si>
  <si>
    <t>BAEZ SEPULVEDA ARTURO A.</t>
  </si>
  <si>
    <t>AAAwU3AAWAAAAEFAAW</t>
  </si>
  <si>
    <t>DUBLE ALMEYDA 4951-J -  Comuna: --- - Ciudad:SANTIAGO</t>
  </si>
  <si>
    <t>ABARCA ROMERO BENJAMIN DEL CARMEN</t>
  </si>
  <si>
    <t>AAAwU3AAWAAAAHKAAG</t>
  </si>
  <si>
    <t>CALLE IBIETA 566, OF. 102-A -  Comuna: RANCAGUA - Ciudad:RANCAGUA</t>
  </si>
  <si>
    <t>AAAwU3AAWAAAAHSAAT</t>
  </si>
  <si>
    <t>ARANCIBIA ASPEE ALBERTO ALEJANDRO</t>
  </si>
  <si>
    <t>AAAwU3AAWAAAAEFAAX</t>
  </si>
  <si>
    <t>PASAJE AUSTRAL 291 -  Comuna: MAIPU - Ciudad:SANTIAGO</t>
  </si>
  <si>
    <t>VIVEROS MONTTI ALICIA</t>
  </si>
  <si>
    <t>AAAwU3AAWAAAAEFAAY</t>
  </si>
  <si>
    <t>LEON XIII 12591-D -  Comuna: --- - Ciudad:SAN BERNARDO</t>
  </si>
  <si>
    <t>PEDREROS GUTIERREZ MIGUEL ARTURO</t>
  </si>
  <si>
    <t>AAAwU3AAWAAAAEFAAZ</t>
  </si>
  <si>
    <t>AV INGLATERRA 1459, CONCHALI -  Comuna: --- - Ciudad:SANTIAGO</t>
  </si>
  <si>
    <t>MAUREIRA SEPULVEDA NESTOR J.</t>
  </si>
  <si>
    <t>AAAwU3AAWAAAAEFAAa</t>
  </si>
  <si>
    <t>ISABEL RIQUELME 421 -  Comuna: --- - Ciudad:CHILLAN</t>
  </si>
  <si>
    <t>ZARATE MARTORELL MIGUEL ALBERTO</t>
  </si>
  <si>
    <t>AAAwb5ACTAAAADdAAN</t>
  </si>
  <si>
    <t>TUCAPEL 452 DEPTO 515 - Ciudad: CONCEPCION - Reg. Del Bío Bío</t>
  </si>
  <si>
    <t>CANCINO MELLA HUGO MANUEL</t>
  </si>
  <si>
    <t>AAAwU3AAWAAAAGoAAb</t>
  </si>
  <si>
    <t>AGUSTINAS N°715  8° PISO -  Comuna: SANTIAGO CENTRO - Ciudad:SANTIAGO</t>
  </si>
  <si>
    <t>GACITUA ROJAS RENE ALFONSO</t>
  </si>
  <si>
    <t>AAAwU3AAWAAAAEFAAd</t>
  </si>
  <si>
    <t>ORREGO LUCO 16 PISO 3 OF. C -  Comuna: --- - Ciudad:SANTIAGO</t>
  </si>
  <si>
    <t>AAAwb5ACTAAAADiAA5</t>
  </si>
  <si>
    <t>DAKAR 8826 LAS CONDES - Ciudad: SANTIAGO - Reg. Metropolitana</t>
  </si>
  <si>
    <t>NUÑEZ MORAGA JUAN ANTONIO</t>
  </si>
  <si>
    <t>AAAwU3AAWAAAAEFAAe</t>
  </si>
  <si>
    <t>AVDA. BULNES 79 OF. 96 -  Comuna: --- - Ciudad:SANTIAGO</t>
  </si>
  <si>
    <t>PIÑEIRO CUEVAS ALBERTO IVAN</t>
  </si>
  <si>
    <t>AAAwU3AAWAAAAGRAAS</t>
  </si>
  <si>
    <t>PROVIDENCIA 1645 DEPTO 707 -  Comuna: PROVIDENCIA - Ciudad:SANTIAGO</t>
  </si>
  <si>
    <t>AAAwU3AAWAAAAEFAAf</t>
  </si>
  <si>
    <t>MARIN FRANZ DANAE PATRICIA</t>
  </si>
  <si>
    <t>AAAwU3AAWAAAAESAAK</t>
  </si>
  <si>
    <t>CALLAO 3200 DEPTO 61 -  Comuna: LAS CONDES - Ciudad:SANTIAGO</t>
  </si>
  <si>
    <t>AAAwU3AAWAAAAF0AAQ</t>
  </si>
  <si>
    <t>NUEVA COSTANERA 4038 LAS CONDES -  Comuna: --- - Ciudad:SANTIAGO</t>
  </si>
  <si>
    <t>METCALFE ARREDONDO ROBERT EDWARD</t>
  </si>
  <si>
    <t>AAAwU3AAWAAAAESAAL</t>
  </si>
  <si>
    <t>HERMANOS CABOT 8591 LAS CONDES -  Comuna: --- - Ciudad:SANTIAGO</t>
  </si>
  <si>
    <t>ITURRA GALIMIDI FELIPE RAMON</t>
  </si>
  <si>
    <t>AAAwU3AAWAAAAHhAAJ</t>
  </si>
  <si>
    <t>MONEDA 720 OF. 712 -  Comuna: SANTIAGO CENTRO - Ciudad:SANTIAGO</t>
  </si>
  <si>
    <t>AAAwU3AAWAAAAESAAM</t>
  </si>
  <si>
    <t>BAKOVIC KROPP IVAN PANCRACIO</t>
  </si>
  <si>
    <t>AAAwU3AAWAAAAESAAN</t>
  </si>
  <si>
    <t>DR. SOTERO DEL RIO 326 OF. 1004 -  Comuna: --- - Ciudad:SANTIAGO</t>
  </si>
  <si>
    <t>MENA VELASCO GABRIEL</t>
  </si>
  <si>
    <t>AAAwU3AAWAAAAESAAO</t>
  </si>
  <si>
    <t>AV LAS CONDES 9689 -  Comuna: LAS CONDES - Ciudad:SANTIAGO</t>
  </si>
  <si>
    <t>VEGA SARAVIA SERGIO EDUARDO</t>
  </si>
  <si>
    <t>AAAwU3AAWAAAAESAAP</t>
  </si>
  <si>
    <t>SOTERO DEL RIO 488 -  Comuna: --- - Ciudad:SANTIAGO</t>
  </si>
  <si>
    <t>RADRIGAN OPAZO JORGE PATRICIO</t>
  </si>
  <si>
    <t>AAAwU3AAWAAAAGGAAI</t>
  </si>
  <si>
    <t>MARTIN DE ZAMORA 6215 -  Comuna: LAS CONDES - Ciudad:SANTIAGO</t>
  </si>
  <si>
    <t>BRAVO BARRERA JORGE OLAF</t>
  </si>
  <si>
    <t>AAAwU3AAWAAAAESAAQ</t>
  </si>
  <si>
    <t>MARTIN ALONSO PINZON 5212 -  Comuna: LAS CONDES - Ciudad:SANTIAGO</t>
  </si>
  <si>
    <t>CHACON GOMEZ RAUL EUGENIO</t>
  </si>
  <si>
    <t>AAAwU3AAWAAAAESAAR</t>
  </si>
  <si>
    <t>SANTA ISABEL 374 -  Comuna: --- - Ciudad:SANTIAGO</t>
  </si>
  <si>
    <t>LAMAS SANCHEZ LUZ MARIA</t>
  </si>
  <si>
    <t>AAAwU3AAWAAAAESAAS</t>
  </si>
  <si>
    <t>COCHRANE 758-A -  Comuna: --- - Ciudad:CONCEPCION</t>
  </si>
  <si>
    <t>FIGUEROA BOLTON CARLOS M.</t>
  </si>
  <si>
    <t>AAAwU3AAWAAAAESAAT</t>
  </si>
  <si>
    <t>MAR DEL PLATA 2147-A -  Comuna: --- - Ciudad:SANTIAGO</t>
  </si>
  <si>
    <t>SAN MARTIN DONOSO CARMEN M.</t>
  </si>
  <si>
    <t>AAAwU3AAWAAAAESAAU</t>
  </si>
  <si>
    <t>CARMEN 950 -  Comuna: --- - Ciudad:CURICO</t>
  </si>
  <si>
    <t>VALENZUELA SEPULVEDA VELIS</t>
  </si>
  <si>
    <t>AAAwU3AAWAAAAESAAV</t>
  </si>
  <si>
    <t>ARTURO PRAT 540 -  Comuna: --- - Ciudad:CHILLAN</t>
  </si>
  <si>
    <t>CASTILLO CONTRERAS JUAN SEGUNDO</t>
  </si>
  <si>
    <t>AAAwb5ACTAAAADgAAY</t>
  </si>
  <si>
    <t>VALDIVIA 500 - Ciudad: LOS ANGELES - Reg. Del Bío Bío</t>
  </si>
  <si>
    <t>LETELIER MONTENEGRO MARIA PAZ</t>
  </si>
  <si>
    <t>AAAwU3AAWAAAAESAAW</t>
  </si>
  <si>
    <t>PATRICIO LYNCH 1017 DEPTO. 32 -  Comuna: --- - Ciudad:ARICA</t>
  </si>
  <si>
    <t>CESPEDES VISSCHER JUAN FERNANDO</t>
  </si>
  <si>
    <t>AAAwU3AAWAAAAHYAAb</t>
  </si>
  <si>
    <t>AVDA.VIEL 1556 -  Comuna: SANTIAGO - Ciudad:SANTIAGO</t>
  </si>
  <si>
    <t>AGUILA ALVARADO JOSE FERNANDO</t>
  </si>
  <si>
    <t>AAAwU3AAWAAAAESAAX</t>
  </si>
  <si>
    <t>AVDA. LAS AMERICA 865 -  Comuna: --- - Ciudad:ANCUD</t>
  </si>
  <si>
    <t>PINTO GAJARDO CARMEN RAQUEL</t>
  </si>
  <si>
    <t>AAAwU3AAWAAAAGSAAG</t>
  </si>
  <si>
    <t>LAS MALVAS 280 DEPTO 1305 -  Comuna: LAS CONDES - Ciudad:SANTIAGO</t>
  </si>
  <si>
    <t>AAAwU3AAWAAAAESAAY</t>
  </si>
  <si>
    <t>ARAOS LOPEZ OSVALDO ROBINSON</t>
  </si>
  <si>
    <t>AAAwU3AAWAAAAGJAAg</t>
  </si>
  <si>
    <t>ALCALDE CARLOS ALDUNATE 96 DEP 23 -  Comuna: #U#OA - Ciudad:SANTIAGO</t>
  </si>
  <si>
    <t>AAAwU3AAWAAAAESAAZ</t>
  </si>
  <si>
    <t>ARANCIBIA MURSELL VICTOR FEDERICO</t>
  </si>
  <si>
    <t>AAAwb5ACTAAAADdAAO</t>
  </si>
  <si>
    <t>LAGO ICALMA 7438 LA FLORIDA - Ciudad: SANTIAGO - Reg. Metropolitana</t>
  </si>
  <si>
    <t>SAZIE SEVERIN FERNANDO</t>
  </si>
  <si>
    <t>AAAwU3AAWAAAAEKAAa</t>
  </si>
  <si>
    <t>CAMINO DE ASIS 278 -  Comuna: --- - Ciudad:SANTIAGO</t>
  </si>
  <si>
    <t>HERNANDEZ GIDANSKY MALVA TERESA</t>
  </si>
  <si>
    <t>AAAwU3AAWAAAAGNAAQ</t>
  </si>
  <si>
    <t>TERESA VIAL 1146 DEPTO. B-12 -  Comuna: SAN MIGUEL - Ciudad:SANTIAGO</t>
  </si>
  <si>
    <t>AAAwU3AAWAAAAFCAAm</t>
  </si>
  <si>
    <t>GALLARDO ZAPATA LUIS ARNOLDO</t>
  </si>
  <si>
    <t>AAAwU3AAWAAAAF/AAK</t>
  </si>
  <si>
    <t>MONJITAS 527 OFICINA 907 -  Comuna: SANTIAGO CENTRO - Ciudad:SANTIAGO</t>
  </si>
  <si>
    <t>DEL SOLAR RAMIREZ VINKA DEL CARMEN</t>
  </si>
  <si>
    <t>AAAwU3AAWAAAAEKAAc</t>
  </si>
  <si>
    <t>AV PROVIDENCIA 1645 DEPTO 1808 -  Comuna: PROVIDENCIA - Ciudad:SANTIAGO</t>
  </si>
  <si>
    <t>AAAwU3AAWAAAAG8AAY</t>
  </si>
  <si>
    <t>AVDA. PROVIDENCIA 1645 DEPTO. 1808 -  Comuna: PROVIDENCIA - Ciudad:SANTIAGO</t>
  </si>
  <si>
    <t>EYZAGUIRRE BALMACEDA RAFAEL GONZALO</t>
  </si>
  <si>
    <t>AAAwdXAB1AAAAbeAAe</t>
  </si>
  <si>
    <t>LA BOLSA 64 OF 307 - Ciudad: SANTIAGO - Reg. Metropolitana</t>
  </si>
  <si>
    <t>ERRAZURIZ CAÑAS EDUARDO</t>
  </si>
  <si>
    <t>AAAwU3AAWAAAAE6AAO</t>
  </si>
  <si>
    <t>VALLE HERMOSO 1951 LAS CONDES -  Comuna: --- - Ciudad:SANTIAGO</t>
  </si>
  <si>
    <t>MATTA SALGADO MANUEL ANTONIO</t>
  </si>
  <si>
    <t>AAAwU3AAWAAAAE6AAP</t>
  </si>
  <si>
    <t>AVDA CHORRILLO 1202 -  Comuna: --- - Ciudad:SAN JAVIER</t>
  </si>
  <si>
    <t>ORTEGA ALBERT SERGIO PATRICIO</t>
  </si>
  <si>
    <t>AAAwU3AAWAAAAE6AAQ</t>
  </si>
  <si>
    <t>MIRAFLORES 264 OF. 52 -  Comuna: --- - Ciudad:SANTIAGO</t>
  </si>
  <si>
    <t>LARRAIN DOGGENWEILER JOSE LUIS</t>
  </si>
  <si>
    <t>AAAwU3AAWAAAAE6AAR</t>
  </si>
  <si>
    <t>PEDRO DE VALDIVIA 1356 PISO 2 -  Comuna: --- - Ciudad:SANTIAGO</t>
  </si>
  <si>
    <t>PEREZ DIAZ RAFAEL JOSE BERNARDO</t>
  </si>
  <si>
    <t>AAAwb5ACTAAAADcAAx</t>
  </si>
  <si>
    <t>CALLE CORONEL BUERAS 142, DEPTO. 41 - Ciudad: SANTIAGO - Reg. Metropolitana</t>
  </si>
  <si>
    <t>TAYLOR MAC-AULIFFE IAN BARRY</t>
  </si>
  <si>
    <t>AAAwU3AAWAAAAE6AAS</t>
  </si>
  <si>
    <t>PRAT 827 OF. 301 -  Comuna: --- - Ciudad:VALPARAISO</t>
  </si>
  <si>
    <t>LEON BUSTO JOAQUIN FRANCISCO J.</t>
  </si>
  <si>
    <t>AAAwU3AAWAAAAE6AAT</t>
  </si>
  <si>
    <t>PADRE ERRAZURIZ 7054 LAS CONDES -  Comuna: --- - Ciudad:SANTIAGO</t>
  </si>
  <si>
    <t>COURT ORTUZAR PATRICIO ANIBAL</t>
  </si>
  <si>
    <t>AAAwU3AAWAAAAE6AAU</t>
  </si>
  <si>
    <t>AV. DIAGONAL PARAGUAY 360 DEP. 173 -  Comuna: SANTIAGO CENTRO - Ciudad:SANTIAGO</t>
  </si>
  <si>
    <t>FERNANDEZ VILLALOBOS MARIA ADRIANA</t>
  </si>
  <si>
    <t>AAAwdXAB1AAAAbcAAm</t>
  </si>
  <si>
    <t>MONEDA 1137 OF 76 - Ciudad: SANTIAGO - Reg. Metropolitana</t>
  </si>
  <si>
    <t>PRIETO DIAZ REBECA</t>
  </si>
  <si>
    <t>AAAwU3AAWAAAAE6AAV</t>
  </si>
  <si>
    <t>CRUZ DEL SUR 210 LAS CONDES -  Comuna: --- - Ciudad:SANTIAGO</t>
  </si>
  <si>
    <t>DEL RIO SIGGELKOW MARIA XIMENA</t>
  </si>
  <si>
    <t>AAAwU3AAWAAAAE6AAW</t>
  </si>
  <si>
    <t>AHUMADA 370 OF. 608 -  Comuna: --- - Ciudad:SANTIAGO</t>
  </si>
  <si>
    <t>HUDSON HOPE LORRAINE RACHEL</t>
  </si>
  <si>
    <t>AAAwU3AAWAAAAE6AAX</t>
  </si>
  <si>
    <t>HUERFANOS 886 OF 525 -  Comuna: --- - Ciudad:SANTIAGO</t>
  </si>
  <si>
    <t>URRUTIA ARESTIZABAL GONZALO</t>
  </si>
  <si>
    <t>AAAwU3AAWAAAAE6AAY</t>
  </si>
  <si>
    <t>AVDA. APOQUINDO 8371 -  Comuna: --- - Ciudad:SANTIAGO</t>
  </si>
  <si>
    <t>PARDO VALENCIA FANNY</t>
  </si>
  <si>
    <t>AAAwU3AAWAAAAE6AAZ</t>
  </si>
  <si>
    <t>MAC-IVER 225 OF. 1303 -  Comuna: --- - Ciudad:SANTIAGO</t>
  </si>
  <si>
    <t>ERLANDSEN BARCOS NORKA O.</t>
  </si>
  <si>
    <t>AAAwU3AAWAAAAE6AAa</t>
  </si>
  <si>
    <t>VITACURA 3060 DEPTO. 302 -  Comuna: --- - Ciudad:SANTIAGO</t>
  </si>
  <si>
    <t>COZ GONZALEZ MARIETTA</t>
  </si>
  <si>
    <t>AAAwU3AAWAAAAE6AAb</t>
  </si>
  <si>
    <t>AVDA. BULNES 98 -  Comuna: --- - Ciudad:SANTIAGO</t>
  </si>
  <si>
    <t>HARNECKER CERDA LUIS ROBERTO</t>
  </si>
  <si>
    <t>AAAwU3AAWAAAAEJAAp</t>
  </si>
  <si>
    <t>KILOMETRP 21 DE VILLARRICA A PUCON -  Comuna: --- - Ciudad:PUCON</t>
  </si>
  <si>
    <t>MENDEZ CARO OSVALDO EUGENIO</t>
  </si>
  <si>
    <t>AAAwU3AAWAAAAEJAAq</t>
  </si>
  <si>
    <t>LONGITUDINAL 5 N600 -  Comuna: --- - Ciudad:SANTIAGO</t>
  </si>
  <si>
    <t>GANA MATTE CARLOS EDUARDO</t>
  </si>
  <si>
    <t>AAAwU3AAWAAAAEJAAr</t>
  </si>
  <si>
    <t>AVDA. SUECIA 0119 OFICINA 309 -  Comuna: PROVIDENCIA - Ciudad:SANTIAGO</t>
  </si>
  <si>
    <t>AAAwU3AAWAAAAGwAAh</t>
  </si>
  <si>
    <t>QUIJADA GONZALEZ CARMEN ROSA</t>
  </si>
  <si>
    <t>AAAwU3AAWAAAAGRAAW</t>
  </si>
  <si>
    <t>AV IRARRAZAVAL 2821 OF 1015 EDIF CENTURY -  Comuna: NUNOA - Ciudad:SANTIAGO</t>
  </si>
  <si>
    <t>AAAwU3AAWAAAAEKAAA</t>
  </si>
  <si>
    <t>VERGARA CORREA CARLOS RAUL</t>
  </si>
  <si>
    <t>AAAwU3AAWAAAAEKAAB</t>
  </si>
  <si>
    <t>AVDA COLON 6145 DEPTO 43 -  Comuna: LAS CONDES - Ciudad:SANTIAGO</t>
  </si>
  <si>
    <t>IBACACHE ROJAS MARCOS ROBERTO</t>
  </si>
  <si>
    <t>AAAwb5ACTAAAADcAAy</t>
  </si>
  <si>
    <t>LAS HUALTATAS 9554 LAS CONDES - Ciudad: SANTIAGO - Reg. Metropolitana</t>
  </si>
  <si>
    <t>AAAwU3AAWAAAAG9AAg</t>
  </si>
  <si>
    <t>FAZZINI VITAGLIANO MARIO HECTOR</t>
  </si>
  <si>
    <t>AAAwU3AAWAAAAEKAAE</t>
  </si>
  <si>
    <t>CLOVIS MONTERO 0345 DEPTO. 301 PROVIDENC -  Comuna: --- - Ciudad:SANTIAGO</t>
  </si>
  <si>
    <t>YANTANI GONZALEZ RAUL</t>
  </si>
  <si>
    <t>AAAwU3AAWAAAAEKAAF</t>
  </si>
  <si>
    <t>ANIBAL PINTO 990 -  Comuna: VALDIVIA - Ciudad:VALDIVIA</t>
  </si>
  <si>
    <t>VANNI ESPINOZA MARTA CATALINA</t>
  </si>
  <si>
    <t>AAAwU3AAWAAAAEKAAG</t>
  </si>
  <si>
    <t>DOMINGO F.SARMIENTO 250-B OFICINA 3 -  Comuna: #U#OA - Ciudad:SANTIAGO</t>
  </si>
  <si>
    <t>BARRIA OYARZUN RAUL</t>
  </si>
  <si>
    <t>AAAwU3AAWAAAAEKAAH</t>
  </si>
  <si>
    <t>ALCALDE SATURNINO BARRIL 1309 -  Comuna: OSORNO - Ciudad:OSORNO</t>
  </si>
  <si>
    <t>GARCIA MARIN EUGENIO</t>
  </si>
  <si>
    <t>AAAwU3AAWAAAAEKAAI</t>
  </si>
  <si>
    <t>HUERFANOS 886 OF. 526 -  Comuna: --- - Ciudad:SANTIAGO</t>
  </si>
  <si>
    <t>AAAwU3AAWAAAAGWAAT</t>
  </si>
  <si>
    <t>LUTJENS URREJOLA AGUSTIN ARMANDO</t>
  </si>
  <si>
    <t>AAAwU3AAWAAAAHDAAl</t>
  </si>
  <si>
    <t>ECUADOR N°327 CASA 2 -  Comuna: VIÑA DEL MAR - Ciudad:VIÑA DEL MAR</t>
  </si>
  <si>
    <t>AAAwU3AAWAAAAGMAAi</t>
  </si>
  <si>
    <t>ECUADOR 327 CASA 2 -  Comuna: VIÑA DEL MAR - Ciudad:VIÑA DEL MAR</t>
  </si>
  <si>
    <t>BARROS VALDES NICOLAS CARLOS</t>
  </si>
  <si>
    <t>AAAwU3AAWAAAAHLAAO</t>
  </si>
  <si>
    <t>AAAwU3AAWAAAAEKAAK</t>
  </si>
  <si>
    <t>GARRIDO VEJAR PABLO HERNAN</t>
  </si>
  <si>
    <t>AAAwU3AAWAAAAEKAAL</t>
  </si>
  <si>
    <t>PICARTE 327 OF. 21 -  Comuna: --- - Ciudad:VALDIVIA</t>
  </si>
  <si>
    <t>GARCIA VIDAL FAUSTINO</t>
  </si>
  <si>
    <t>AAAwU3AAWAAAAENAAU</t>
  </si>
  <si>
    <t>PASAJE MASSOT CASA 18 -  Comuna: --- - Ciudad:VINA DEL MAR</t>
  </si>
  <si>
    <t>CERON ESPINO JOSE</t>
  </si>
  <si>
    <t>AAAwU3AAWAAAAE/AAW</t>
  </si>
  <si>
    <t>SANTA FE 936 SN. MIGUEL -  Comuna: --- - Ciudad:SANTIAGO</t>
  </si>
  <si>
    <t>DEL PINO CISTERNAS FRANCISCO</t>
  </si>
  <si>
    <t>AAAwU3AAWAAAAE/AAY</t>
  </si>
  <si>
    <t>MIGUEL CLARO 1115 PROVIDENCIA -  Comuna: --- - Ciudad:SANTIAGO</t>
  </si>
  <si>
    <t>SUAREZ DE LA SIERRA LIA</t>
  </si>
  <si>
    <t>AAAwU3AAWAAAAE/AAZ</t>
  </si>
  <si>
    <t>LA CAPITANIA 532 LAS CONDES -  Comuna: --- - Ciudad:SANTIAGO</t>
  </si>
  <si>
    <t>AAAwU3AAWAAAAGhAAM</t>
  </si>
  <si>
    <t>SOTOMAYOR INOSTROZA HECTOR</t>
  </si>
  <si>
    <t>AAAwU3AAWAAAAE/AAb</t>
  </si>
  <si>
    <t>5 DE ABRIL 5333-A DEPTO. 41 -  Comuna: --- - Ciudad:SANTIAGO</t>
  </si>
  <si>
    <t>CIFUENTES SILVA ROBERTO</t>
  </si>
  <si>
    <t>AAAwU3AAWAAAAE/AAc</t>
  </si>
  <si>
    <t>LOS CORRALES 8219 -  Comuna: VITACURA - Ciudad:SANTIAGO</t>
  </si>
  <si>
    <t>MAINO SCAPPINI CATALINA TERESA</t>
  </si>
  <si>
    <t>AAAwU3AAWAAAAE/AAd</t>
  </si>
  <si>
    <t>LA MACARENA 34 DEPTO. 302 -  Comuna: LAS CONDES - Ciudad:SANTIAGO</t>
  </si>
  <si>
    <t>GAJARDO AVILA DAGOBERTO</t>
  </si>
  <si>
    <t>AAAwU3AAWAAAAE/AAe</t>
  </si>
  <si>
    <t>CALAMA 600 -  Comuna: --- - Ciudad:VICTORIA</t>
  </si>
  <si>
    <t>LEDESMA VEGA ROLANDO</t>
  </si>
  <si>
    <t>AAAwb5ACTAAAADcAAz</t>
  </si>
  <si>
    <t>BANDERA 883, OF. 204 - Ciudad: SANTIAGO - Reg. Metropolitana</t>
  </si>
  <si>
    <t>VARGAS ALISTER HUMBERTO ARTURO</t>
  </si>
  <si>
    <t>AAAwU3AAWAAAAE/AAf</t>
  </si>
  <si>
    <t>SALAS 525 DEPTO. 53 -  Comuna: --- - Ciudad:CONCEPCION</t>
  </si>
  <si>
    <t>OÑATE COLLADO SARA NORA</t>
  </si>
  <si>
    <t>AAAwU3AAWAAAAE/AAg</t>
  </si>
  <si>
    <t>R. CAVANCHA 1153 -  Comuna: --- - Ciudad:IQUIQUE</t>
  </si>
  <si>
    <t>URIBE GALLARDO MARIO WENCESLAO</t>
  </si>
  <si>
    <t>AAAwb5ACTAAAADcAA0</t>
  </si>
  <si>
    <t>NUEVA LOS ALERCES 2978 #U#OA - Ciudad: SANTIAGO - Reg. Metropolitana</t>
  </si>
  <si>
    <t>ARMAS FERNANDEZ MARIA JESUS</t>
  </si>
  <si>
    <t>AAAwU3AAWAAAAE/AAh</t>
  </si>
  <si>
    <t>LO BELTRAN 1965 -  Comuna: --- - Ciudad:SANTIAGO</t>
  </si>
  <si>
    <t>LACRAMPE HOLTHEUER GUSTAVO</t>
  </si>
  <si>
    <t>AAAwU3AAWAAAAE/AAi</t>
  </si>
  <si>
    <t>LOS ROBLES 915 ISLA TEJA -  Comuna: VALDIVIA - Ciudad:VALDIVIA</t>
  </si>
  <si>
    <t>ALFARO ALFARO JORGE FERNANDO</t>
  </si>
  <si>
    <t>AAAwU3AAWAAAAE/AAj</t>
  </si>
  <si>
    <t>CALLE PARIS 838 OF.301 -  Comuna: --- - Ciudad:SANTIAGO</t>
  </si>
  <si>
    <t>BERGAMINI VILLALOBOS GRACIELA LILIANA</t>
  </si>
  <si>
    <t>AAAwU3AAWAAAAE/AAk</t>
  </si>
  <si>
    <t>AV LOS PLACERES 790-CERRO LOS PLACERES -  Comuna: VALPARAISO - Ciudad:VALPARAISO</t>
  </si>
  <si>
    <t>SALINAS DIAZ AMADOR LORENZO</t>
  </si>
  <si>
    <t>AAAwU3AAWAAAAGVAAN</t>
  </si>
  <si>
    <t>SEIS Y MEDIO 14 SANTA INES -  Comuna: VI#A DEL MAR - Ciudad:VI#A DEL MAR</t>
  </si>
  <si>
    <t>AAAwU3AAWAAAAE/AAl</t>
  </si>
  <si>
    <t>MARTINEZ FORTIN CARLOS FERNANDO</t>
  </si>
  <si>
    <t>AAAwU3AAWAAAAE/AAm</t>
  </si>
  <si>
    <t>MONTEMARIA 85, JARDN DEL MAR -  Comuna: VIÑA DEL MAR - Ciudad:VIÑA DEL MAR</t>
  </si>
  <si>
    <t>AAAwU3AAWAAAAGKAAA</t>
  </si>
  <si>
    <t>AAAwU3AAWAAAAGdAAh</t>
  </si>
  <si>
    <t>BUSTAMANTE BERMUDEZ GABRIEL PABLO</t>
  </si>
  <si>
    <t>AAAwU3AAWAAAAE/AAp</t>
  </si>
  <si>
    <t>AV FRANCIA 5941 -  Comuna: SAN JOAQUIN - Ciudad:SANTIAGO</t>
  </si>
  <si>
    <t>ADRIAZOLA VARGAS RAUL SERGIO</t>
  </si>
  <si>
    <t>AAAwU3AAWAAAAE/AAq</t>
  </si>
  <si>
    <t>RAMIREZ 338-B -  Comuna: --- - Ciudad:OSORNO</t>
  </si>
  <si>
    <t>CEVAS LEAL JUAN ALBERTO</t>
  </si>
  <si>
    <t>AAAwb5ACTAAAADcAA1</t>
  </si>
  <si>
    <t>MANUEL BULNES 815 OF 608 - Ciudad: TEMUCO - Reg. De la Araucania</t>
  </si>
  <si>
    <t>CASTRO ROMERO MANUEL ALEJO</t>
  </si>
  <si>
    <t>AAAwU3AAWAAAAFRAAh</t>
  </si>
  <si>
    <t>TUCAPEL 452 DEPTO. 403 -  Comuna: CONCEPCION - Ciudad:CONCEPCION</t>
  </si>
  <si>
    <t>RIVERA ARACENA DELIA MARIA</t>
  </si>
  <si>
    <t>AAAwU3AAWAAAAE/AAr</t>
  </si>
  <si>
    <t>MAR DEL PLATA 02371, VILLA INDEPENDENCIA -  Comuna: ANTOFAGASTA - Ciudad:ANTOFAGASTA</t>
  </si>
  <si>
    <t>MARTINEZ FERRADA ADEMAR</t>
  </si>
  <si>
    <t>AAAwU3AAWAAAAE/AAs</t>
  </si>
  <si>
    <t>POBL E.E.MUNICIPALES CALLE 2-CASA 16 -  Comuna: CHILLAN - Ciudad:CHILLAN</t>
  </si>
  <si>
    <t>SOLIS OLAVE NICOLAS ALBERTO</t>
  </si>
  <si>
    <t>AAAwU3AAWAAAAE/AAt</t>
  </si>
  <si>
    <t>TUCAPEL 1054 -  Comuna: CONCEPCION - Ciudad:CONCEPCION</t>
  </si>
  <si>
    <t>AAAwU3AAWAAAAE/AAv</t>
  </si>
  <si>
    <t>MARDONES DIAZ OSCAR ERNESTO</t>
  </si>
  <si>
    <t>AAAwU3AAWAAAAEPAAP</t>
  </si>
  <si>
    <t>MAC-IVER 484 OF. 94 -  Comuna: --- - Ciudad:SANTIAGO</t>
  </si>
  <si>
    <t>NAREA NAREA VICTOR TADEO</t>
  </si>
  <si>
    <t>AAAwU3AAWAAAAEPAAQ</t>
  </si>
  <si>
    <t>PJE. ALFA 5353, VILLA LAS PALMAS -  Comuna: P. AGUIRRE CERDA - Ciudad:SANTIAGO</t>
  </si>
  <si>
    <t>AAAwU3AAWAAAAG8AAd</t>
  </si>
  <si>
    <t>AAAwb5ACTAAAADcAA2</t>
  </si>
  <si>
    <t>LAS PALMAS 2225 L. 104 NIVEL 2 PROVIDENCIA - Ciudad: SANTIAGO - Reg. Metropolitana</t>
  </si>
  <si>
    <t>AAAwU3AAWAAAAGdAAY</t>
  </si>
  <si>
    <t>HERRERA HERRERA BERNARDO</t>
  </si>
  <si>
    <t>AAAwU3AAWAAAAEPAAT</t>
  </si>
  <si>
    <t>ARAYA 669 -  Comuna: --- - Ciudad:QUILPUE</t>
  </si>
  <si>
    <t>DUPRAT ZUÑIGA ELIANA CAROLINA</t>
  </si>
  <si>
    <t>AAAwU3AAWAAAAEPAAU</t>
  </si>
  <si>
    <t>SAN MARTIN 1080 DEPTO. 144 -  Comuna: --- - Ciudad:VINA DEL MAR</t>
  </si>
  <si>
    <t>PENDOLA CAPRETTI MARIA</t>
  </si>
  <si>
    <t>AAAwU3AAWAAAAEPAAV</t>
  </si>
  <si>
    <t>LOS CARRERA 454 -  Comuna: --- - Ciudad:QUILPUE</t>
  </si>
  <si>
    <t>HEWSTONE MARTINEZ CRISTIAN</t>
  </si>
  <si>
    <t>AAAwU3AAWAAAAEPAAW</t>
  </si>
  <si>
    <t>HOCHSTETTER 870 -  Comuna: --- - Ciudad:TEMUCO</t>
  </si>
  <si>
    <t>CRUZ SUAZO JUANA</t>
  </si>
  <si>
    <t>AAAwU3AAWAAAAESAAa</t>
  </si>
  <si>
    <t>CIRCUNVALACION 120 V. MINERA ANDINA -  Comuna: --- - Ciudad:LOS ANDES</t>
  </si>
  <si>
    <t>AQUEVEQUE WHYT MARIA XIMENA</t>
  </si>
  <si>
    <t>AAAwU3AAWAAAAESAAb</t>
  </si>
  <si>
    <t>AGUA SANTA 550 CASA I -  Comuna: --- - Ciudad:VINA DEL MAR</t>
  </si>
  <si>
    <t>GARCIA ESPINOZA LUIS EDGARDO</t>
  </si>
  <si>
    <t>AAAwU3AAWAAAAESAAc</t>
  </si>
  <si>
    <t>CUARTO CENTENARIO 1719 DTO.403 -  Comuna: LAS CONDES - Ciudad:SANTIAGO</t>
  </si>
  <si>
    <t>AAAwU3AAWAAAAG4AAU</t>
  </si>
  <si>
    <t>CUARTO CENTENARIO 1718 DEPTO. 403 -  Comuna: LAS CONDES - Ciudad:SANTIAGO</t>
  </si>
  <si>
    <t>MARIN JAQUE CELSO GUILLERMO</t>
  </si>
  <si>
    <t>AAAwU3AAWAAAAESAAd</t>
  </si>
  <si>
    <t>PASAJE PEATONAL 0166 -  Comuna: --- - Ciudad:QUILPUE</t>
  </si>
  <si>
    <t>FRINGS BARRON EUGENIO</t>
  </si>
  <si>
    <t>AAAwU3AAWAAAAESAAe</t>
  </si>
  <si>
    <t>JOSE DOMINGO CANAS 3002 -  Comuna: --- - Ciudad:SANTIAGO</t>
  </si>
  <si>
    <t>VENTURA DE LA FUENTE MARIO ALFREDO</t>
  </si>
  <si>
    <t>AAAwU3AAWAAAAESAAh</t>
  </si>
  <si>
    <t>PJE ARGENTINA 1952, POB SIMPSON -  Comuna: IQUIQUE - Ciudad:IQUIQUE</t>
  </si>
  <si>
    <t>PINTO BOURGEOIS HECTOR SERGIO</t>
  </si>
  <si>
    <t>AAAwU3AAWAAAAESAAi</t>
  </si>
  <si>
    <t>AV. LATORRE 566 -  Comuna: --- - Ciudad:V. ALEMANA</t>
  </si>
  <si>
    <t>LANDAU OSTFELD RAIMOND</t>
  </si>
  <si>
    <t>AAAwU3AAWAAAAESAAj</t>
  </si>
  <si>
    <t>AV BILBAO 2340 DEPTO 35 -  Comuna: PROVIDENCIA - Ciudad:SANTIAGO</t>
  </si>
  <si>
    <t>MARTINEZ BUSTAMANTE PEDRO GUSTAVO</t>
  </si>
  <si>
    <t>AAAwU3AAWAAAAESAAk</t>
  </si>
  <si>
    <t>BADEN 4871 OF. 22 -  Comuna: #U#OA - Ciudad:SANTIAGO</t>
  </si>
  <si>
    <t>ESCANDON SARRIA ANGEL ARTURO</t>
  </si>
  <si>
    <t>AAAwU3AAWAAAAG8AAH</t>
  </si>
  <si>
    <t>LO BELTRAN 1961 -  Comuna: VITACURA - Ciudad:SANTIAGO</t>
  </si>
  <si>
    <t>AAAwU3AAWAAAAESAAm</t>
  </si>
  <si>
    <t>MADRID GAYMER SERGIO ALFREDO</t>
  </si>
  <si>
    <t>AAAwU3AAWAAAAESAAn</t>
  </si>
  <si>
    <t>HUELEN 23 PISO 2 DEPTO. 21 -  Comuna: --- - Ciudad:SANTIAGO</t>
  </si>
  <si>
    <t>MIRANDA THOMPSON DARIO</t>
  </si>
  <si>
    <t>AAAwb5ACTAAAADcAA3</t>
  </si>
  <si>
    <t>ESMERALDA 1949 - Ciudad: TALAGANTE - Reg. Metropolitana</t>
  </si>
  <si>
    <t>SARAY TAPIA EMILIO</t>
  </si>
  <si>
    <t>AAAwU3AAWAAAAESAAo</t>
  </si>
  <si>
    <t>ALAMEDA 1460 OF. 206 -  Comuna: --- - Ciudad:SANTIAGO</t>
  </si>
  <si>
    <t>RUSSO RACONDO ANTONIO</t>
  </si>
  <si>
    <t>AAAwU3AAWAAAAESAAp</t>
  </si>
  <si>
    <t>BERNARDO O'HIGGINS 457 PISO 6 DEPTO 62 -  Comuna: --- - Ciudad:VALDIVIA</t>
  </si>
  <si>
    <t>TORRE NUÑEZ HUMBERTO MIGUEL</t>
  </si>
  <si>
    <t>AAAwU3AAWAAAAESAAq</t>
  </si>
  <si>
    <t>AV. BDO. O'HIGGINS 1432 -  Comuna: --- - Ciudad:TALAGANTE</t>
  </si>
  <si>
    <t>MARTINEZ VIVANCO VICTOR MANUEL</t>
  </si>
  <si>
    <t>AAAwU3AAWAAAAEYAAc</t>
  </si>
  <si>
    <t>SARGENTO ALDEA 31 -  Comuna: --- - Ciudad:CHILLAN</t>
  </si>
  <si>
    <t>SALAS HERNANDEZ JOSE ANDRES</t>
  </si>
  <si>
    <t>AAAwU3AAWAAAAGJAAJ</t>
  </si>
  <si>
    <t>AV. FRACISCO BILBAO 3517 -  Comuna: PROVIDENCIA - Ciudad:SANTIAGO</t>
  </si>
  <si>
    <t>MANSILLA AROS RAUL</t>
  </si>
  <si>
    <t>AAAwU3AAWAAAAEYAAe</t>
  </si>
  <si>
    <t>COLON 1119 -  Comuna: OSORNO - Ciudad:OSORNO</t>
  </si>
  <si>
    <t>PINTO ORDENES FERNANDO HUMBERTO</t>
  </si>
  <si>
    <t>AAAwU3AAWAAAAGRAAB</t>
  </si>
  <si>
    <t>WILLY BRANDT 31 -  Comuna: LA FLORIDA - Ciudad:SANTIAGO</t>
  </si>
  <si>
    <t>AAAwU3AAWAAAAEYAAf</t>
  </si>
  <si>
    <t>FIEBIG FINSTERBUSCH ASTRID I.</t>
  </si>
  <si>
    <t>AAAwU3AAWAAAAEYAAg</t>
  </si>
  <si>
    <t>M. RODRIGUEZ 0107 -  Comuna: --- - Ciudad:TEMUCO</t>
  </si>
  <si>
    <t>CARCAMO MUÑOZ JUAN</t>
  </si>
  <si>
    <t>AAAwU3AAWAAAAEbAAn</t>
  </si>
  <si>
    <t>L. B. O'HIGGINS 336 -  Comuna: PUNTA ARENAS - Ciudad:PUNTA ARENAS</t>
  </si>
  <si>
    <t>VERGARA SILVA JORGE ERNESTO</t>
  </si>
  <si>
    <t>AAAwU3AAWAAAAEbAAo</t>
  </si>
  <si>
    <t>MARDONAL 8788 -  Comuna: --- - Ciudad:SANTIAGO</t>
  </si>
  <si>
    <t>GUZMAN LOEZAR FERNANDO A.</t>
  </si>
  <si>
    <t>AAAwU3AAWAAAAEbAAp</t>
  </si>
  <si>
    <t>DIAGONAL PASJ. MATTE 956 OF. 714 -  Comuna: --- - Ciudad:SANTIAGO</t>
  </si>
  <si>
    <t>HERNANDEZ MICHAUD IRIS DEL CARMEN</t>
  </si>
  <si>
    <t>AAAwU3AAWAAAAGcAAB</t>
  </si>
  <si>
    <t>FELIX DE AMESTI 991 DEPTO 204 -  Comuna: LAS CONDES - Ciudad:SANTIAGO</t>
  </si>
  <si>
    <t>LEAL VEGA REBECA IRMA</t>
  </si>
  <si>
    <t>AAAwU3AAWAAAAEbAAq</t>
  </si>
  <si>
    <t>LUIS VALENZUELA ARIS 4223 V. MACUL -  Comuna: --- - Ciudad:SANTIAGO</t>
  </si>
  <si>
    <t>MONTES GONZALEZ HUGO PEDRO</t>
  </si>
  <si>
    <t>AAAwU3AAWAAAAEbAAr</t>
  </si>
  <si>
    <t>AGUSTINAS 1022 OF. 812 -  Comuna: --- - Ciudad:SANTIAGO</t>
  </si>
  <si>
    <t>COSTAGLIOLA CAROTTI HECTOR CLAUDIO</t>
  </si>
  <si>
    <t>AAAwU3AAWAAAAEbAAs</t>
  </si>
  <si>
    <t>VIOLETA PARRA 304 -  Comuna: LA REINA - Ciudad:SANTIAGO</t>
  </si>
  <si>
    <t>ANDRADE HERMOSILLA MARIO A.</t>
  </si>
  <si>
    <t>AAAwU3AAWAAAAEbAAt</t>
  </si>
  <si>
    <t>P. LYNCH NORTE 410 LA REINA -  Comuna: --- - Ciudad:SANTIAGO</t>
  </si>
  <si>
    <t>GARCIA-REYES PINOCHET MARIA ANGELICA</t>
  </si>
  <si>
    <t>AAAwU3AAWAAAAEcAAA</t>
  </si>
  <si>
    <t>NUEVA COSTANERA 3222 DEPTO. 41 -  Comuna: VITACURA - Ciudad:SANTIAGO</t>
  </si>
  <si>
    <t>SOTO PEREZ PATRICIO</t>
  </si>
  <si>
    <t>AAAwU3AAWAAAAEcAAB</t>
  </si>
  <si>
    <t>A. VESPUCIO SUR 0575 -  Comuna: --- - Ciudad:SANTIAGO</t>
  </si>
  <si>
    <t>GUAJARDO GUZMAN LINDORFO BORIS</t>
  </si>
  <si>
    <t>AAAwU3AAWAAAAEcAAC</t>
  </si>
  <si>
    <t>SALVADOR SUR 1213 DEPTO 210 -  Comuna: #U#OA - Ciudad:SANTIAGO</t>
  </si>
  <si>
    <t>BAHAMONDES FERRAN PATRICIO D.</t>
  </si>
  <si>
    <t>AAAwU3AAWAAAAEcAAD</t>
  </si>
  <si>
    <t>NONGEN 644, LO PEQUEN -  Comuna: --- - Ciudad:CONCEPCION</t>
  </si>
  <si>
    <t>GARCIA-JOVE MARTINEZ SALVADOR</t>
  </si>
  <si>
    <t>AAAwb5ACTAAAADkAAT</t>
  </si>
  <si>
    <t>TARAPACA 343 PISO 2 - Ciudad: IQUIQUE - Reg. De Tarapacá</t>
  </si>
  <si>
    <t>FIGARI GALVEZ MAURICIO FERNANDO</t>
  </si>
  <si>
    <t>AAAwb5ACTAAAADcAA4</t>
  </si>
  <si>
    <t>MAC IVER 484 OF. 154 - Ciudad: SANTIAGO - Reg. Metropolitana</t>
  </si>
  <si>
    <t>SALAZAR AGUAYO LIDIA</t>
  </si>
  <si>
    <t>AAAwU3AAWAAAAEcAAE</t>
  </si>
  <si>
    <t>ALVAREZ 924 BLOCK 18 DEP. 4 -  Comuna: --- - Ciudad:VINA DEL MAR</t>
  </si>
  <si>
    <t>URBINA REYES HECTOR RENATO</t>
  </si>
  <si>
    <t>AAAwU3AAWAAAAEcAAF</t>
  </si>
  <si>
    <t>PAS. AGENNARI 2197 PLAYA BRAVA -  Comuna: --- - Ciudad:IQUIQUE</t>
  </si>
  <si>
    <t>PULGAR ABARCA PEDRO ANTONIO</t>
  </si>
  <si>
    <t>AAAwb5ACTAAAADgAAe</t>
  </si>
  <si>
    <t>SAN IGNACIO 752 - Ciudad: VALPARAISO - Reg. De Valparaíso</t>
  </si>
  <si>
    <t>SALGADO JOFRE RODEMIL RAMON</t>
  </si>
  <si>
    <t>AAAwb5ACTAAAADjAA6</t>
  </si>
  <si>
    <t>HUERFANOS 1147 OF 548 - Ciudad: SANTIAGO - Reg. Metropolitana</t>
  </si>
  <si>
    <t>MARTINI GIRARDI SERGIO ANGEL</t>
  </si>
  <si>
    <t>AAAwU3AAWAAAAEcAAH</t>
  </si>
  <si>
    <t>4 ORIENTE 52 -  Comuna: VINA DEL MAR - Ciudad:VINA DEL MAR</t>
  </si>
  <si>
    <t>MONTERO RONDANELLI JUAN E.</t>
  </si>
  <si>
    <t>AAAwU3AAWAAAAEoAAh</t>
  </si>
  <si>
    <t>EL LITRE 3421 -  Comuna: --- - Ciudad:SANTIAGO</t>
  </si>
  <si>
    <t>CARRASCO SEPULVEDA MARIA CRISTINA</t>
  </si>
  <si>
    <t>AAAwU3AAWAAAAEoAAi</t>
  </si>
  <si>
    <t>PLATON 924 BLOCK 40 DEPTO 205-V OLIMPICA -  Comuna: #U#OA - Ciudad:SANTIAGO</t>
  </si>
  <si>
    <t>DIAZ VILCA WENCESLAO ABELARDO</t>
  </si>
  <si>
    <t>AAAwb5ACTAAAADcAA5</t>
  </si>
  <si>
    <t>AMUNATEGUI 519 - Ciudad: SANTIAGO - Reg. Metropolitana</t>
  </si>
  <si>
    <t>AAAwU3AAWAAAAG+AAf</t>
  </si>
  <si>
    <t>CASTRO CASTRO OLGA VIOLETA</t>
  </si>
  <si>
    <t>AAAwU3AAWAAAAEoAAk</t>
  </si>
  <si>
    <t>SAN ANTONIO 220 ENTREPISO -  Comuna: --- - Ciudad:SANTIAGO</t>
  </si>
  <si>
    <t>SAN MARTIN URREJOLA LUIS EUGENIO</t>
  </si>
  <si>
    <t>AAAwU3AAWAAAAEoAAl</t>
  </si>
  <si>
    <t>GENERAL EUGENIO GARZON 6619 LAS CONDES -  Comuna: --- - Ciudad:SANTIAGO</t>
  </si>
  <si>
    <t>PAREDES LOPEZ GLORIA ORIANA</t>
  </si>
  <si>
    <t>AAAwU3AAWAAAAEoAAm</t>
  </si>
  <si>
    <t>IV CENTENARIO 728 LAS CONDES -  Comuna: --- - Ciudad:SANTIAGO</t>
  </si>
  <si>
    <t>DURAN RUIZ BERTA</t>
  </si>
  <si>
    <t>AAAwU3AAWAAAAEoAAn</t>
  </si>
  <si>
    <t>BELLAVISTA 0393 -  Comuna: --- - Ciudad:SANTIAGO</t>
  </si>
  <si>
    <t>FACUSSE ORELLANA FRED FRANCISCO</t>
  </si>
  <si>
    <t>AAAwU3AAWAAAAEoAAo</t>
  </si>
  <si>
    <t>ROCA 817 OF. 53 -  Comuna: --- - Ciudad:PUNTA ARENAS</t>
  </si>
  <si>
    <t>PINOCHET CIUDAD HECTOR TANCREDO</t>
  </si>
  <si>
    <t>AAAwU3AAWAAAAEoAAp</t>
  </si>
  <si>
    <t>BROWN SUR 2977 MACUL -  Comuna: --- - Ciudad:SANTIAGO</t>
  </si>
  <si>
    <t>AAAwU3AAWAAAAGDAAZ</t>
  </si>
  <si>
    <t>BROWN SUR 2977 -  Comuna: MACUL - Ciudad:SANTIAGO</t>
  </si>
  <si>
    <t>LEVEQUE ABURTO VICTOR MARIO</t>
  </si>
  <si>
    <t>AAAwU3AAWAAAAEoAAq</t>
  </si>
  <si>
    <t>HUERFANOS 1160 OF. 1201 -  Comuna: --- - Ciudad:SANTIAGO</t>
  </si>
  <si>
    <t>POHLENZ SAPIAIN MARTA ALICIA</t>
  </si>
  <si>
    <t>AAAwU3AAWAAAAEoAAr</t>
  </si>
  <si>
    <t>ALVAREZ 58 DEP.71, EDIF. MAR DEL SUR -  Comuna: VIÑA DEL MAR - Ciudad:VIÑA DEL MAR</t>
  </si>
  <si>
    <t>TEJEDA MOREIRA CARMEN SONIA</t>
  </si>
  <si>
    <t>AAAwU3AAWAAAAEoAAs</t>
  </si>
  <si>
    <t>DIAGONAL ORIENTE 1530 DEPTO. 3 -  Comuna: --- - Ciudad:SANTIAGO</t>
  </si>
  <si>
    <t>VILASECA PUIGMARTI MARIA DEL CARMEN</t>
  </si>
  <si>
    <t>AAAwU3AAWAAAAGJAAY</t>
  </si>
  <si>
    <t>AV CRISTOBAL COLON 4840 DEPTO. 43-B  -  Comuna: LAS CONDES - Ciudad:SANTIAGO</t>
  </si>
  <si>
    <t>AAAwU3AAWAAAAEoAAt</t>
  </si>
  <si>
    <t>AV CRISTOBAL COLON 4840 DEPTO. 43-B -  Comuna: LAS CONDES - Ciudad:SANTIAGO</t>
  </si>
  <si>
    <t>ZARATE MARTORELL MANUEL ELIAS</t>
  </si>
  <si>
    <t>AAAwb5ACTAAAADcAA6</t>
  </si>
  <si>
    <t>CRISTOBAL DE ESCOBAR 2863 DEPTO 607 PROVIDENCIA - Ciudad: SANTIAGO - Reg. Metropolitana</t>
  </si>
  <si>
    <t>SOFFIA DEL RIO EDUARDO ALFREDO</t>
  </si>
  <si>
    <t>AAAwU3AAWAAAAEoAAu</t>
  </si>
  <si>
    <t>BARRALES 321-3 -  Comuna: --- - Ciudad:MELIPILLA</t>
  </si>
  <si>
    <t>VALDIVIESO ECHEVERRIA HERNAN</t>
  </si>
  <si>
    <t>AAAwU3AAWAAAAEoAAv</t>
  </si>
  <si>
    <t>MONEDA 920 OF. 403 -  Comuna: SANTIAGO CENTRO - Ciudad:SANTIAGO</t>
  </si>
  <si>
    <t>GRUBICY RASTRELLI ALBERTO VICTOR</t>
  </si>
  <si>
    <t>AAAwU3AAWAAAAEoAAw</t>
  </si>
  <si>
    <t>PLAZA DE ARMAS 310 -  Comuna: SANTA CRUZ - Ciudad:SANTA CRUZ</t>
  </si>
  <si>
    <t>AAAwU3AAWAAAAGbAAA</t>
  </si>
  <si>
    <t>PLAZA DE ARMAS  310 -  Comuna: SANTA CRUZ - Ciudad:SANTA CRUZ</t>
  </si>
  <si>
    <t>RAMIREZ JARA MARIA INES</t>
  </si>
  <si>
    <t>AAAwU3AAWAAAAEoAAx</t>
  </si>
  <si>
    <t>ALMIRANTE SENORET 151 OF. 133 -  Comuna: --- - Ciudad:VALPARAISO</t>
  </si>
  <si>
    <t>CARRASCO SAAVEDRA NELLY DEL CARMEN</t>
  </si>
  <si>
    <t>AAAwU3AAWAAAAEoAAy</t>
  </si>
  <si>
    <t>LOS MAITENES DE VESPUCIO 5342-C -  Comuna: --- - Ciudad:SANTIAGO</t>
  </si>
  <si>
    <t>VERGARA GALLARDO LUIS MIGUEL</t>
  </si>
  <si>
    <t>AAAwU3AAWAAAAEpAAA</t>
  </si>
  <si>
    <t>COMBATE LAS COIMAS 125 -  Comuna: --- - Ciudad:SAN FELIPE</t>
  </si>
  <si>
    <t>FABER PALMA VICTOR O.</t>
  </si>
  <si>
    <t>AAAwU3AAWAAAAEpAAB</t>
  </si>
  <si>
    <t>GARCIA PICA 6634 -  Comuna: --- - Ciudad:SANTIAGO</t>
  </si>
  <si>
    <t>LABRIN TRONCOSO JORGE EXEQUIEL</t>
  </si>
  <si>
    <t>AAAwb5ACTAAAADcAA7</t>
  </si>
  <si>
    <t>PEDRO DE VALDIVIA 1115 DEPTO 203 PROVIDENCIA - Ciudad: SANTIAGO - Reg. Metropolitana</t>
  </si>
  <si>
    <t>AAAwU3AAWAAAAGaAAj</t>
  </si>
  <si>
    <t>TASSARA HUMBSER HUGO SERGIO</t>
  </si>
  <si>
    <t>AAAwU3AAWAAAAEpAAD</t>
  </si>
  <si>
    <t>EL PANUL 6822 -  Comuna: LA FLORIDA - Ciudad:SANTIAGO</t>
  </si>
  <si>
    <t>JUX VON DOEHREN PEDRO</t>
  </si>
  <si>
    <t>AAAwU3AAWAAAAEpAAE</t>
  </si>
  <si>
    <t>AV BULNES 98 -  Comuna: --- - Ciudad:SANTIAGO</t>
  </si>
  <si>
    <t>GARCIA PONCE TEOFILO MIGUEL</t>
  </si>
  <si>
    <t>AAAwU3AAWAAAAEpAAF</t>
  </si>
  <si>
    <t>MAC-IVER N 22 DEPTO. 607 -  Comuna: --- - Ciudad:SANTIAGO</t>
  </si>
  <si>
    <t>SOTO URIZABEL LUZ ISAURA</t>
  </si>
  <si>
    <t>AAAwU3AAWAAAAEpAAG</t>
  </si>
  <si>
    <t xml:space="preserve"> AVDA.PROVIDENCIA 2563 DEPTO. 73 -  Comuna: PROVIDENCIA - Ciudad:SANTIAGO</t>
  </si>
  <si>
    <t>MAGAÑA BENAVIDES HECTOR</t>
  </si>
  <si>
    <t>AAAwU3AAWAAAAEpAAI</t>
  </si>
  <si>
    <t>ATLANTICO S/N BLOCK 1 DEPTO. 23 -  Comuna: --- - Ciudad:VINA DEL MAR</t>
  </si>
  <si>
    <t>ORELLANA ALLENDE FERNANDO</t>
  </si>
  <si>
    <t>AAAwU3AAWAAAAG9AAK</t>
  </si>
  <si>
    <t>1 ORIENTE 946 -  Comuna: VIÑA DEL MAR - Ciudad:VIÑA DEL MAR</t>
  </si>
  <si>
    <t>AAAwU3AAWAAAAEpAAJ</t>
  </si>
  <si>
    <t>PAVEZ PE#ALOZA JUAN EDUARDO</t>
  </si>
  <si>
    <t>AAAwb5ACTAAAADcAA8</t>
  </si>
  <si>
    <t>LO CONTADOR 0323 OF 103 - Ciudad: SANTIAGO - Reg. Metropolitana</t>
  </si>
  <si>
    <t>GUERRERO PACHECO BETTY DEL CARMEN</t>
  </si>
  <si>
    <t>AAAwU3AAWAAAAEpAAL</t>
  </si>
  <si>
    <t>HUERFANOS 1022 OF 202-C -  Comuna: --- - Ciudad:SANTIAGO</t>
  </si>
  <si>
    <t>MASSA CARO SILVIA AIDA</t>
  </si>
  <si>
    <t>AAAwU3AAWAAAAEpAAM</t>
  </si>
  <si>
    <t>THIERS 658 -  Comuna: TEMUCO - Ciudad:TEMUCO</t>
  </si>
  <si>
    <t>TOLEDO MOLINA INES ARGENTINA</t>
  </si>
  <si>
    <t>AAAwU3AAWAAAAGmAAX</t>
  </si>
  <si>
    <t>AMUNATEGUI 2075 -  Comuna: IQUIQUE - Ciudad:IQUIQUE</t>
  </si>
  <si>
    <t>AAAwU3AAWAAAAEpAAN</t>
  </si>
  <si>
    <t>KINDERMANN EISELE JORGE</t>
  </si>
  <si>
    <t>AAAwU3AAWAAAAEpAAO</t>
  </si>
  <si>
    <t>HUERFANOS 1178 OF. 421-423 -  Comuna: --- - Ciudad:SANTIAGO</t>
  </si>
  <si>
    <t>RODRIGUEZ PINO FERNANDO EMILIO</t>
  </si>
  <si>
    <t>AAAwU3AAWAAAAEpAAP</t>
  </si>
  <si>
    <t>1 PONIENTE 1697 -  Comuna: TALCA - Ciudad:TALCA</t>
  </si>
  <si>
    <t>CARLOS FRANCISCO VON TROTT URRUTIA</t>
  </si>
  <si>
    <t>AAAwb5ACTAAAADkAAp</t>
  </si>
  <si>
    <t>LOS CARRERA 335 OF. 304 - Ciudad: LA SERENA - Reg. De Coquimbo</t>
  </si>
  <si>
    <t>ASTUDILLO TELLO ALFREDO</t>
  </si>
  <si>
    <t>AAAwb5ACTAAAADcAA9</t>
  </si>
  <si>
    <t>LA CAPITANIA 68 LAS CONDES - Ciudad: SANTIAGO - Reg. Metropolitana</t>
  </si>
  <si>
    <t>RAMIREZ MORALES RENE</t>
  </si>
  <si>
    <t>AAAwU3AAWAAAAEdAAP</t>
  </si>
  <si>
    <t>UNO PONIENTE 1060 OFICINA 35 -  Comuna: TALCA - Ciudad:TALCA</t>
  </si>
  <si>
    <t>AEDO PARRA JOSE</t>
  </si>
  <si>
    <t>AAAwU3AAWAAAAEdAAQ</t>
  </si>
  <si>
    <t>SAN ANTONIO 385 OF. 1003 -  Comuna: --- - Ciudad:SANTIAGO</t>
  </si>
  <si>
    <t>MUÑOZ SALGADO OSCAR HERNAN</t>
  </si>
  <si>
    <t>AAAwU3AAWAAAAEdAAR</t>
  </si>
  <si>
    <t>AVDA. FRANCIA 26 -  Comuna: --- - Ciudad:TEMUCO</t>
  </si>
  <si>
    <t>HERRERA PAEZ HUMBERTO GERARDO</t>
  </si>
  <si>
    <t>AAAwU3AAWAAAAEdAAS</t>
  </si>
  <si>
    <t>P. LORD COCHRANE BLOCK C SEC. B DEP. 24 -  Comuna: --- - Ciudad:VINA DEL MAR</t>
  </si>
  <si>
    <t>MUÑOZ RETAMAL ARCADIO SEGUNDO</t>
  </si>
  <si>
    <t>AAAwU3AAWAAAAEdAAT</t>
  </si>
  <si>
    <t>AVDA. ALESSANDRI 169 LOTA ALTO -  Comuna: LOTA - Ciudad:LOTA</t>
  </si>
  <si>
    <t>BUSTOS SANCHEZ JAIME H.</t>
  </si>
  <si>
    <t>AAAwU3AAWAAAAEdAAU</t>
  </si>
  <si>
    <t>INGLATERRA 01530 CAMPOS DEPORTIVOS -  Comuna: --- - Ciudad:TEMUCO</t>
  </si>
  <si>
    <t>HONORATO GARCIA DE LA HUERTA MARIA</t>
  </si>
  <si>
    <t>AAAwU3AAWAAAAEdAAV</t>
  </si>
  <si>
    <t>RODRIGO DE TRIANA 4279 DEPTO. 41 -  Comuna: --- - Ciudad:SANTIAGO</t>
  </si>
  <si>
    <t>AAAwU3AAWAAAAGwAAZ</t>
  </si>
  <si>
    <t>VIDELA CAMPOS JOSE RICARDO</t>
  </si>
  <si>
    <t>AAAwU3AAWAAAAEdAAX</t>
  </si>
  <si>
    <t>MAC-IVER 484 OF 58 -  Comuna: SANTIAGO CENTRO - Ciudad:SANTIAGO</t>
  </si>
  <si>
    <t>FERRANDO MESSINA IRMA E.</t>
  </si>
  <si>
    <t>AAAwU3AAWAAAAEpAAu</t>
  </si>
  <si>
    <t>SIMON BOLIVAR 5358 DEPTO. G -  Comuna: --- - Ciudad:SANTIAGO</t>
  </si>
  <si>
    <t>ARRIAGADA PEREIRA FELIPE FRANCISCO</t>
  </si>
  <si>
    <t>AAAwU3AAWAAAAGhAAI</t>
  </si>
  <si>
    <t>AV. VICENTE PEREZ ROSALES 487 -  Comuna: LA REINA - Ciudad:SANTIAGO</t>
  </si>
  <si>
    <t>AAAwU3AAWAAAAFjAAW</t>
  </si>
  <si>
    <t>AAAwU3AAWAAAAGNAAf</t>
  </si>
  <si>
    <t>BENVENUTO CELLINE 2050 -  Comuna: PROVIDENCIA - Ciudad:SANTIAGO</t>
  </si>
  <si>
    <t>AAAwU3AAWAAAAEpAAv</t>
  </si>
  <si>
    <t>SOTO PEREZ ELIANA SEBASTIANA</t>
  </si>
  <si>
    <t>AAAwU3AAWAAAAEpAAx</t>
  </si>
  <si>
    <t>JULIO ZEGERS 3870 -  Comuna: #U#OA - Ciudad:SANTIAGO</t>
  </si>
  <si>
    <t>ROJAS LABBE JOSE MARIA</t>
  </si>
  <si>
    <t>AAAwU3AAWAAAAEqAAA</t>
  </si>
  <si>
    <t>AVDA. FRANCISCO BILBAO 2260 DEPTO. 66 -  Comuna: PROVIDENCIA - Ciudad:SANTIAGO</t>
  </si>
  <si>
    <t>TORRES JEREZ ARZOBIO</t>
  </si>
  <si>
    <t>AAAwU3AAWAAAAEqAAB</t>
  </si>
  <si>
    <t>COCHRANE 45 -  Comuna: --- - Ciudad:VALPARAISO</t>
  </si>
  <si>
    <t>AAAwU3AAWAAAAG2AAA</t>
  </si>
  <si>
    <t>LOS ALERCES 039 COND. BAHIA OCEANO -  Comuna: CONCON - Ciudad:VINA DEL MAR</t>
  </si>
  <si>
    <t>GARRIDO RETAMAL REINALDO</t>
  </si>
  <si>
    <t>AAAwU3AAWAAAAGbAAl</t>
  </si>
  <si>
    <t>LA CANADA 2094 PASO HONDO -  Comuna: QUILPUE - Ciudad:QUILPUE</t>
  </si>
  <si>
    <t>GONZALEZ  NAVARRO HECTOR GERMAN</t>
  </si>
  <si>
    <t>AAAwb5ACTAAAADgAAk</t>
  </si>
  <si>
    <t>PASAJE JUAN MARTINEZ 381 VILLA MAGISTER MAIPU - Ciudad: SANTIAGO - Reg. Metropolitana</t>
  </si>
  <si>
    <t>POBLETE JAMETT PATRICIA DEL CARMEN</t>
  </si>
  <si>
    <t>AAAwU3AAWAAAAGWAAU</t>
  </si>
  <si>
    <t>CATALU#A 1305(LOS REYES) BELLOTO 2000 -  Comuna: QUILPUE - Ciudad:QUILPUE</t>
  </si>
  <si>
    <t>AAAwU3AAWAAAAF/AAB</t>
  </si>
  <si>
    <t>MANDIOLA SOLAR JULIO</t>
  </si>
  <si>
    <t>AAAwU3AAWAAAAEqAAC</t>
  </si>
  <si>
    <t>1 NORTE 947 -  Comuna: --- - Ciudad:TALCA</t>
  </si>
  <si>
    <t>FLORES MUÑOZ CARLOS SERGIO</t>
  </si>
  <si>
    <t>AAAwU3AAWAAAAEqAAD</t>
  </si>
  <si>
    <t>LOS CAICAHUES 884, PADRE LAS CASAS -  Comuna: TEMUCO - Ciudad:TEMUCO</t>
  </si>
  <si>
    <t>OYARZO MALDONADO GILBERTO</t>
  </si>
  <si>
    <t>AAAwU3AAWAAAAEqAAE</t>
  </si>
  <si>
    <t>CALLE BENAVENTE 511 OF.403 EDIF.DON NOE -  Comuna: PUERTO MONTT - Ciudad:PUERTO MONTT</t>
  </si>
  <si>
    <t>KLERMAN VERA ABRAHAM RUBEN</t>
  </si>
  <si>
    <t>AAAwb5ACTAAAADcAA+</t>
  </si>
  <si>
    <t>PEDRO DE VALDIVIA 1781 OF. 24 - Ciudad: SANTIAGO - Reg. Metropolitana</t>
  </si>
  <si>
    <t>BOSICH CACERES JOSE CHRISTIAN</t>
  </si>
  <si>
    <t>AAAwU3AAWAAAAEqAAF</t>
  </si>
  <si>
    <t>ELIAS DE LA CRUZ 19, #U#OA -  Comuna: --- - Ciudad:SANTIAGO</t>
  </si>
  <si>
    <t>GARCIA VERGARA PATRICIO BENJAMIN</t>
  </si>
  <si>
    <t>AAAwU3AAWAAAAEqAAG</t>
  </si>
  <si>
    <t>CASA C-74 -  Comuna: --- - Ciudad:CHUQUICAMATA</t>
  </si>
  <si>
    <t>DIAZ OVIEDO HUGO</t>
  </si>
  <si>
    <t>AAAwb5ACTAAAADcAA/</t>
  </si>
  <si>
    <t>PUERTO RICO 8411, VILLA EL DORADO VITACURA - Ciudad: SANTIAGO - Reg. Metropolitana</t>
  </si>
  <si>
    <t>MERCADO CALDERON ROLANDO</t>
  </si>
  <si>
    <t>AAAwb5ACTAAAADcABA</t>
  </si>
  <si>
    <t>CONDOMINIO SAN FRANCISCO EDIFICIO BAHIA DEPTO 202 - Ciudad: VAPARAISO - Reg. De Valparaíso</t>
  </si>
  <si>
    <t>ORTIZ MORAGNE HERNAN RENE</t>
  </si>
  <si>
    <t>AAAwU3AAWAAAAEqAAJ</t>
  </si>
  <si>
    <t>POLCURA 346 VILLA ALEMANA -  Comuna: --- - Ciudad:VALPARAISO</t>
  </si>
  <si>
    <t>MOYA VERA ROBERTO ARMANDO</t>
  </si>
  <si>
    <t>AAAwU3AAWAAAAGyAAJ</t>
  </si>
  <si>
    <t>NUEVA YORK 52 OFICINA 915 -  Comuna: SANTIAGO CENTRO - Ciudad:SANTIAGO</t>
  </si>
  <si>
    <t>AAAwU3AAWAAAAFHAAV</t>
  </si>
  <si>
    <t>ESPINOZA REYES SONNIA ELIANA</t>
  </si>
  <si>
    <t>AAAwU3AAWAAAAHKAAo</t>
  </si>
  <si>
    <t>AV ESTADIO COLO COLO 1814 -  Comuna: MACUL - Ciudad:SANTIAGO</t>
  </si>
  <si>
    <t>AAAwU3AAWAAAAEqAAL</t>
  </si>
  <si>
    <t>MARINKOVIC HERNANDEZ NICOLAS</t>
  </si>
  <si>
    <t>AAAwU3AAWAAAAEqAAM</t>
  </si>
  <si>
    <t>AVDA. MIGUEL CLARO 2016 PROVIDENCIA -  Comuna: --- - Ciudad:SANTIAGO</t>
  </si>
  <si>
    <t>AAAwU3AAWAAAAGRAAA</t>
  </si>
  <si>
    <t>VARGAS AVENDAÑO GUILLERMO ANTONIO</t>
  </si>
  <si>
    <t>AAAwU3AAWAAAAEqAAO</t>
  </si>
  <si>
    <t>ALONSO DE CORDOVA 4411-215-LAS CONDES -  Comuna: --- - Ciudad:SANTIAGO</t>
  </si>
  <si>
    <t>ARAVENA ARREDONDO LEONARDO HUGO</t>
  </si>
  <si>
    <t>AAAwU3AAWAAAAEqAAP</t>
  </si>
  <si>
    <t>COYANCURA 2270 OF 1014 -  Comuna: --- - Ciudad:SANTIAGO</t>
  </si>
  <si>
    <t>ALONSO GARCIA MARIO</t>
  </si>
  <si>
    <t>AAAwU3AAWAAAAEqAAQ</t>
  </si>
  <si>
    <t>LIRA 419 DEPTO. E -  Comuna: --- - Ciudad:SANTIAGO</t>
  </si>
  <si>
    <t>ALVAREZ CARREÑO FRANCISCO ROLANDO</t>
  </si>
  <si>
    <t>AAAwU3AAWAAAAEtAAV</t>
  </si>
  <si>
    <t>ROSA RODRIGUEZ 1375 OF 306 -  Comuna: SANTIAGO CENTRO - Ciudad:SANTIAGO</t>
  </si>
  <si>
    <t>CERNA AREVALO GUILLERMO CESAR</t>
  </si>
  <si>
    <t>AAAwU3AAWAAAAEtAAW</t>
  </si>
  <si>
    <t>LOS NOGALES 136 DEP E, VILLA SAN PEDRO -  Comuna: SAN PEDRO DE LA PAZ - Ciudad:CONCEPCION</t>
  </si>
  <si>
    <t>OLIVOS JERVIS MARIA XIMENA</t>
  </si>
  <si>
    <t>AAAwU3AAWAAAAEtAAX</t>
  </si>
  <si>
    <t>HUERFANOS 1055 OFICINA 404 -  Comuna: SANTIAGO CENTRO - Ciudad:SANTIAGO</t>
  </si>
  <si>
    <t>BENAVENTE RUIZ ANTONIO HERNAN MARCELO</t>
  </si>
  <si>
    <t>AAAwU3AAWAAAAHnAAN</t>
  </si>
  <si>
    <t>RESERVA LAS QUILAS KM. 18 A SANTA FE -  Comuna: LOS ANGELES - Ciudad:LOS ANGELES</t>
  </si>
  <si>
    <t>BERISTAIN ESTEIBAR JOSEBA M.</t>
  </si>
  <si>
    <t>AAAwU3AAWAAAAEtAAY</t>
  </si>
  <si>
    <t>TARAPACA 993 -  Comuna: --- - Ciudad:IQUIQUE</t>
  </si>
  <si>
    <t>VILLANUEVA CARRASCO FREDY</t>
  </si>
  <si>
    <t>AAAwU3AAWAAAAEtAAZ</t>
  </si>
  <si>
    <t>TUCAPEL 1401 -  Comuna: --- - Ciudad:TEMUCO</t>
  </si>
  <si>
    <t>ALEGRE BARRAZA HERNAN DEL ROSARIO</t>
  </si>
  <si>
    <t>AAAwU3AAWAAAAGzAAj</t>
  </si>
  <si>
    <t>B. O' HIGGINS 139 -  Comuna: VICU#A - Ciudad:VICU#A</t>
  </si>
  <si>
    <t>FUENTES REBOLLEDO FERNANDO</t>
  </si>
  <si>
    <t>AAAwU3AAWAAAAEtAAb</t>
  </si>
  <si>
    <t>FERNANDO ALBANO 28 DEPTO. 56 C. ALEGRE -  Comuna: --- - Ciudad:VALPARAISO</t>
  </si>
  <si>
    <t>AAAwU3AAWAAAWOKAAO</t>
  </si>
  <si>
    <t>FERNANDEZ ALBANO N°28, DEPTO. 56 -  Comuna: CERRO LAS CAÑAS - Ciudad:VALPARAISO</t>
  </si>
  <si>
    <t>YAÑEZ JORQUERA MANUEL FERNANDO</t>
  </si>
  <si>
    <t>AAAwU3AAWAAAAGxAAY</t>
  </si>
  <si>
    <t>SANTO DOMINGO 594 DEPTO. 1 -  Comuna: SANTIAGO CENTRO - Ciudad:SANTIAGO</t>
  </si>
  <si>
    <t>AAAwU3AAWAAAAEtAAc</t>
  </si>
  <si>
    <t>ROZAS CID CLARA ETELVINA</t>
  </si>
  <si>
    <t>AAAwU3AAWAAAAEtAAd</t>
  </si>
  <si>
    <t>CALLE 8 4765 V. MACUL -  Comuna: --- - Ciudad:SANTIAGO</t>
  </si>
  <si>
    <t>MOREIRA CIFUENTES MARGARITA ROSA</t>
  </si>
  <si>
    <t>AAAwU3AAWAAAAEtAAe</t>
  </si>
  <si>
    <t>CASILLA 50 CALERA DE TANGO -  Comuna: --- - Ciudad:C. DE TANGO</t>
  </si>
  <si>
    <t>ZEPEDA GUERRA SERGIO GASTON</t>
  </si>
  <si>
    <t>AAAwU3AAWAAAAEtAAf</t>
  </si>
  <si>
    <t>JOSE MIGUEL CLARO 730 DEPTO. 301 -  Comuna: PROVIDENCIA - Ciudad:SANTIAGO</t>
  </si>
  <si>
    <t>SORUCO ZAPATA-VERA ANA MARIA</t>
  </si>
  <si>
    <t>AAAwU3AAWAAAAEtAAg</t>
  </si>
  <si>
    <t>EL ALBA 11293 LAS CONDES -  Comuna: --- - Ciudad:SANTIAGO</t>
  </si>
  <si>
    <t>BRAVO RUBKE JOSE CARLOS</t>
  </si>
  <si>
    <t>AAAwU3AAWAAAAEtAAh</t>
  </si>
  <si>
    <t>ARAUS 129 -  Comuna: --- - Ciudad:QUILPUE</t>
  </si>
  <si>
    <t>SEPULVEDA BASTIDAS HORTENSIA DEL CARMEN</t>
  </si>
  <si>
    <t>AAAwU3AAWAAAAGqAAX</t>
  </si>
  <si>
    <t>PAYACHATAS 977 TACORA X -  Comuna: ARICA - Ciudad:ARICA</t>
  </si>
  <si>
    <t>ELGUETA RODRIGUEZ CARLOS S.</t>
  </si>
  <si>
    <t>AAAwU3AAWAAAAEtAAi</t>
  </si>
  <si>
    <t>AVDA. ARGENTINA 019 DEPTO. 31 -  Comuna: --- - Ciudad:ANTOFAGASTA</t>
  </si>
  <si>
    <t>DE LA MAZA BAÑADOS MARIA BEATRIZ</t>
  </si>
  <si>
    <t>AAAwU3AAWAAAAEtAAj</t>
  </si>
  <si>
    <t>EL ARCANGEL 4955 DEPTO. 121 -  Comuna: VITACURA - Ciudad:SANTIAGO</t>
  </si>
  <si>
    <t>LATORRE SOTO JORGE ERNESTO</t>
  </si>
  <si>
    <t>AAAwU3AAWAAAAEtAAk</t>
  </si>
  <si>
    <t>GRAL. PRIETO 450 DEPTO. C-501 -  Comuna: RE#ACA - Ciudad:VI?A DEL MAR</t>
  </si>
  <si>
    <t>DELLACHIESA ENCINA ARMANDO</t>
  </si>
  <si>
    <t>AAAwU3AAWAAAAEtAAl</t>
  </si>
  <si>
    <t>MALMO 427- DEPTO. 21 LAS CONDES -  Comuna: --- - Ciudad:SANTIAGO</t>
  </si>
  <si>
    <t>ADRIAZOLA NAVARRETE CARMEN</t>
  </si>
  <si>
    <t>AAAwU3AAWAAAAEtAAm</t>
  </si>
  <si>
    <t>ALONSO DE CAMARGO 5231 -  Comuna: --- - Ciudad:SANTIAGO</t>
  </si>
  <si>
    <t>YUDELEWICZ WILENSKA MOISES BOLF</t>
  </si>
  <si>
    <t>AAAwU3AAWAAAAEtAAn</t>
  </si>
  <si>
    <t>TALAVERAS DE LA REINA 124 LAS CONDES -  Comuna: --- - Ciudad:SANTIAGO</t>
  </si>
  <si>
    <t>KUSSNER SUDY JUANA MATILDE</t>
  </si>
  <si>
    <t>AAAwU3AAWAAAAG7AAa</t>
  </si>
  <si>
    <t>LATADIA 5947 -  Comuna: LAS CONDES - Ciudad:SANTIAGO</t>
  </si>
  <si>
    <t>AAAwU3AAWAAAAGDAAj</t>
  </si>
  <si>
    <t>PRIETO GANDARA BEATRIZ EUGENIA</t>
  </si>
  <si>
    <t>AAAwU3AAWAAAAGMAAV</t>
  </si>
  <si>
    <t>CHARLES HAMILTON INTERIOR 9349 -  Comuna: LAS CONDES - Ciudad:SANTIAGO</t>
  </si>
  <si>
    <t>AAAwU3AAWAAAAEiAAs</t>
  </si>
  <si>
    <t>MINZER KATZ CARLOS SIMON</t>
  </si>
  <si>
    <t>AAAwU3AAWAAAWOFAAM</t>
  </si>
  <si>
    <t>AV. LA DEHESA N°180, DEPTO. 114-B -  Comuna: LO BARNECHEA - Ciudad:SANTIAGO</t>
  </si>
  <si>
    <t>RIQUELME RODRIGUEZ EDUARDO ORLANDO</t>
  </si>
  <si>
    <t>AAAwU3AAWAAAAEiAAt</t>
  </si>
  <si>
    <t>CAMOES 6595 LAS CONDES -  Comuna: --- - Ciudad:SANTIAGO</t>
  </si>
  <si>
    <t>LEIGHTON PUGA FERNANDO MIGUEL</t>
  </si>
  <si>
    <t>AAAwU3AAWAAAAEvAAU</t>
  </si>
  <si>
    <t>MONEDA 970 PISO 5 -  Comuna: --- - Ciudad:SANTIAGO</t>
  </si>
  <si>
    <t>GONZALEZ CUEVAS JUANA YOLANDA</t>
  </si>
  <si>
    <t>AAAwU3AAWAAAAEvAAW</t>
  </si>
  <si>
    <t>HECTOR CALVO 850, CERRO BELLAVISTA -  Comuna: VALPARAISO - Ciudad:VALPARAISO</t>
  </si>
  <si>
    <t>DIAZ GUTIERREZ JOSE ANGEL</t>
  </si>
  <si>
    <t>AAAwU3AAWAAAAEvAAX</t>
  </si>
  <si>
    <t>AVENIDA SERRANO 321 -  Comuna: --- - Ciudad:MELIPILLA</t>
  </si>
  <si>
    <t>AAAwU3AAWAAAAGmAAW</t>
  </si>
  <si>
    <t>CHAVEZ PIZARRO GLADYS</t>
  </si>
  <si>
    <t>AAAwb5ACTAAAADcABB</t>
  </si>
  <si>
    <t>UNION  394 TORRE 2 DEPTO 32 RECOLETA - Ciudad: SANTIAGO - Reg. Metropolitana</t>
  </si>
  <si>
    <t>AAAwU3AAWAAAAG0AAU</t>
  </si>
  <si>
    <t>PEFAUR CASTILLO DALADIER OMAR</t>
  </si>
  <si>
    <t>AAAwU3AAWAAAAHAAAP</t>
  </si>
  <si>
    <t>PASEO BULNES 166 DPTO. 41 -  Comuna: SANTIAGO - Ciudad:SANTIAGO</t>
  </si>
  <si>
    <t>MARTINEZ BARRIENTOS CARLOS ARTURO</t>
  </si>
  <si>
    <t>AAAwU3AAWAAAAEvAAb</t>
  </si>
  <si>
    <t>INTENDENTE GARCIA 580 DEPTO. 24 -  Comuna: --- - Ciudad:CASTRO</t>
  </si>
  <si>
    <t>ORTIZ TORO MARGARITA BRUNILDA</t>
  </si>
  <si>
    <t>AAAwU3AAWAAAAEvAAc</t>
  </si>
  <si>
    <t>DICKENS BLOCK 53-A DEP. 5 -  Comuna: --- - Ciudad:VALPARAISO</t>
  </si>
  <si>
    <t>LOBOS GALLARDO JULIO SEGUNDO</t>
  </si>
  <si>
    <t>AAAwU3AAWAAAAEvAAd</t>
  </si>
  <si>
    <t>J.DE DIOS PENI 431 OF.405, ED.STA.MARIA -  Comuna: LA SERENA - Ciudad:LA SERENA</t>
  </si>
  <si>
    <t>GRAVES DERPICH RICARDO</t>
  </si>
  <si>
    <t>AAAwU3AAWAAAAHBAAA</t>
  </si>
  <si>
    <t>AGUSTINAS 1442-B OFICINA 604 -  Comuna: SANTIAGO CENTRO - Ciudad:SANTIAGO</t>
  </si>
  <si>
    <t>MARCHANT CORNEJO AMADOR ALVARO</t>
  </si>
  <si>
    <t>AAAwU3AAWAAAAGRAAF</t>
  </si>
  <si>
    <t>LOS ESPINOS 3030 -  Comuna: MACUL - Ciudad:SANTIAGO</t>
  </si>
  <si>
    <t>AAAwU3AAWAAAAEvAAe</t>
  </si>
  <si>
    <t>MERINO BERRIOS LUCIA</t>
  </si>
  <si>
    <t>AAAwU3AAWAAAAEyAAj</t>
  </si>
  <si>
    <t>LA MARINA 1274 SAN MIGUEL -  Comuna: --- - Ciudad:SANTIAGO</t>
  </si>
  <si>
    <t>NAVARRETE ARREDONDO JUANA</t>
  </si>
  <si>
    <t>AAAwU3AAWAAAAEyAAk</t>
  </si>
  <si>
    <t>MANDUJANO CASTILLO OSVALDO A.</t>
  </si>
  <si>
    <t>AAAwU3AAWAAAAEyAAl</t>
  </si>
  <si>
    <t>LA ESCUELA 1302 DEPTO. 201 LAS CONDES -  Comuna: --- - Ciudad:SANTIAGO</t>
  </si>
  <si>
    <t>ADRIAZOLA AVALOS ANGELA EUGENIA</t>
  </si>
  <si>
    <t>AAAwU3AAWAAAAHLAAF</t>
  </si>
  <si>
    <t>REPUBLICA 157 DEPTO. 10 - B -  Comuna: SANTIAGO CENTRO - Ciudad:SANTIAGO</t>
  </si>
  <si>
    <t>AAAwU3AAWAAAAEyAAm</t>
  </si>
  <si>
    <t>CLARK MORANDE JUAN JORGE</t>
  </si>
  <si>
    <t>AAAwU3AAWAAAAEyAAn</t>
  </si>
  <si>
    <t>ALMIRANTE LORENZO GOTUZZO 96 OF 75 -  Comuna: SANTIAGO CENTRO - Ciudad:SANTIAGO</t>
  </si>
  <si>
    <t>DUCHEYLARD BRAVO MADELEINE D.</t>
  </si>
  <si>
    <t>AAAwU3AAWAAAAEyAAo</t>
  </si>
  <si>
    <t>CARLOS SILVA FIGUEROA 4858 -  Comuna: NUNOA - Ciudad:SANTIAGO</t>
  </si>
  <si>
    <t>RETAMALES TILLERIA JORGE RODEMIL</t>
  </si>
  <si>
    <t>AAAwU3AAWAAAAEyAAp</t>
  </si>
  <si>
    <t>LOS JAZMINEZ 1191 DEPTO 105, #U#OA -  Comuna: --- - Ciudad:SANTIAGO</t>
  </si>
  <si>
    <t>MARTINEZ ZUAZO JUAN ANTONIO</t>
  </si>
  <si>
    <t>AAAwU3AAWAAAAEyAAq</t>
  </si>
  <si>
    <t>LAS VERBENAS 8372 LAS CONDES -  Comuna: --- - Ciudad:SANTIAGO</t>
  </si>
  <si>
    <t>CRUZ GONZALEZ VICTOR</t>
  </si>
  <si>
    <t>AAAwU3AAWAAAAG0AAT</t>
  </si>
  <si>
    <t>AV LA FLORIDA 6654 DEPTO. 14 V. ESPA#A -  Comuna: LA FLORIDA - Ciudad:SANTIAGO</t>
  </si>
  <si>
    <t>AAAwU3AAWAAAAEyAAr</t>
  </si>
  <si>
    <t>GASCON SANCHEZ SARA ALICIA</t>
  </si>
  <si>
    <t>AAAwU3AAWAAAAEyAAs</t>
  </si>
  <si>
    <t>RIO DANUBIO 862 LAS CONDES -  Comuna: --- - Ciudad:SANTIAGO</t>
  </si>
  <si>
    <t>BARON JIMENEZ MARIA JOSEFA</t>
  </si>
  <si>
    <t>AAAwU3AAWAAAAEyAAt</t>
  </si>
  <si>
    <t>CALIFORNIA 2040 DEPTO 121 -  Comuna: PROVIDENCIA - Ciudad:SANTIAGO</t>
  </si>
  <si>
    <t>MUÑOZ LARRAHONA PAQUITA JOSEFINA</t>
  </si>
  <si>
    <t>AAAwU3AAWAAAAEyAAu</t>
  </si>
  <si>
    <t>NONGUEN 644, LO PEQUEN -  Comuna: --- - Ciudad:CONCEPCION</t>
  </si>
  <si>
    <t>ROJAS GARCIA EUGENIO RODRIGO</t>
  </si>
  <si>
    <t>AAAwU3AAWAAAAEyAAv</t>
  </si>
  <si>
    <t>MIGUEL CLARO 402 -  Comuna: --- - Ciudad:SANTIAGO</t>
  </si>
  <si>
    <t>NU#EZ ALVARADO JOSE IVAN</t>
  </si>
  <si>
    <t>AAAwb5ACTAAAADcABC</t>
  </si>
  <si>
    <t>PASAJE MATTE 956 OF. 509 - Ciudad: SANTIAGO - Reg. Metropolitana</t>
  </si>
  <si>
    <t>ULLRICH BAUER WALLY ELENA</t>
  </si>
  <si>
    <t>AAAwU3AAWAAAAEyAAw</t>
  </si>
  <si>
    <t>CONDELL 1184 -  Comuna: --- - Ciudad:VALPARAISO</t>
  </si>
  <si>
    <t>BLACKWOOD ARAYA ELISABETH ANGELA</t>
  </si>
  <si>
    <t>AAAwU3AAWAAAAEzAAA</t>
  </si>
  <si>
    <t>10 NORTE 806 -  Comuna: VIÑA DEL MAR - Ciudad:VIÑA DEL MAR</t>
  </si>
  <si>
    <t>AMENABAR NAVARRETE MARIANA</t>
  </si>
  <si>
    <t>AAAwU3AAWAAAAEzAAB</t>
  </si>
  <si>
    <t>CISTERNAS 2280 -  Comuna: --- - Ciudad:LA SERENA</t>
  </si>
  <si>
    <t>VILLEGAS TORO EDUARDO JUAN</t>
  </si>
  <si>
    <t>AAAwU3AAWAAAAEzAAC</t>
  </si>
  <si>
    <t>LA CAPITANIA 606 -  Comuna: --- - Ciudad:SANTIAGO</t>
  </si>
  <si>
    <t>DONOSO MEDINA GUIDO RENE</t>
  </si>
  <si>
    <t>AAAwU3AAWAAAAHXAAT</t>
  </si>
  <si>
    <t>AVDA. PACIFICO 4401 SECTOR 2 -  Comuna: VI#A DEL MAR - Ciudad:VI#A DEL MAR</t>
  </si>
  <si>
    <t>AAAwU3AAWAAAAHZAAP</t>
  </si>
  <si>
    <t>JOFRE DIAZ CLARA SONIA</t>
  </si>
  <si>
    <t>AAAwU3AAWAAAAG9AAC</t>
  </si>
  <si>
    <t>AV 11 DE SEPTIEMBRE 1860 OFICINA 62 -  Comuna: PROVIDENCIA - Ciudad:SANTIAGO</t>
  </si>
  <si>
    <t>AAAwU3AAWAAAAEzAAG</t>
  </si>
  <si>
    <t>MORALES CACERES CLEMENTE RUBEN</t>
  </si>
  <si>
    <t>AAAwU3AAWAAAAEzAAH</t>
  </si>
  <si>
    <t>PJE P.AEROLITO 3023 BL 21 DEP 2, V PUCHU -  Comuna: IQUIQUE - Ciudad:IQUIQUE</t>
  </si>
  <si>
    <t>SOTOMAYOR MUÑOZ MAXIMILIANO</t>
  </si>
  <si>
    <t>AAAwU3AAWAAAAEzAAI</t>
  </si>
  <si>
    <t>HERMANOS PHILLIPI 1592 -  Comuna: --- - Ciudad:OSORNO</t>
  </si>
  <si>
    <t>HOLZ FAY DIRK EWALD</t>
  </si>
  <si>
    <t>AAAwU3AAWAAAAEzAAJ</t>
  </si>
  <si>
    <t>JACAREPAGUA 10141 -  Comuna: VITACURA - Ciudad:SANTIAGO</t>
  </si>
  <si>
    <t>WIMMER CORREA LYA CAROLA</t>
  </si>
  <si>
    <t>AAAwU3AAWAAAAEzAAK</t>
  </si>
  <si>
    <t>L.CAMELIAS 33-A,P.DE V.SUR,CASILLA 2791 -  Comuna: CONCEPCION - Ciudad:CONCEPCION</t>
  </si>
  <si>
    <t>SOTO ORTIZ GERMAN</t>
  </si>
  <si>
    <t>AAAwU3AAWAAAAEzAAL</t>
  </si>
  <si>
    <t>ROMAN DIAZ 67 OF. 5 PROVIDENCIA -  Comuna: --- - Ciudad:SANTIAGO</t>
  </si>
  <si>
    <t>CATTANI ORTEGA JULIO FRANCISCO</t>
  </si>
  <si>
    <t>AAAwU3AAWAAAAEzAAM</t>
  </si>
  <si>
    <t>CARLO MAGNO 245 -  Comuna: MAIPU - Ciudad:SANTIAGO</t>
  </si>
  <si>
    <t>BERNAIN DESMARAS MONICA C.</t>
  </si>
  <si>
    <t>AAAwU3AAWAAAAEzAAN</t>
  </si>
  <si>
    <t>AVDA. FRANCISCO BILBAO 2826 -  Comuna: --- - Ciudad:SANTIAGO</t>
  </si>
  <si>
    <t>GUTIERREZ MARIN LUIS ARTURO</t>
  </si>
  <si>
    <t>AAAwU3AAWAAAAEzAAO</t>
  </si>
  <si>
    <t>ALCALDIA 523 V. ECUADOR LAS REJA NORTE -  Comuna: --- - Ciudad:SANTIAGO</t>
  </si>
  <si>
    <t>AAAwU3AAWAAAAGqAAV</t>
  </si>
  <si>
    <t>ROMERO JULIO PATRICIO</t>
  </si>
  <si>
    <t>AAAwU3AAWAAAAEzAAQ</t>
  </si>
  <si>
    <t>AMUNATEGUI 1863 -  Comuna: --- - Ciudad:IQUIQUE</t>
  </si>
  <si>
    <t>ERRAZURIZ EYZAGUIRRE LUIS EDUARDO</t>
  </si>
  <si>
    <t>AAAwU3AAWAAAAEzAAR</t>
  </si>
  <si>
    <t>AVDA. GRAL. BUSTAMANTE 911 -  Comuna: --- - Ciudad:SANTIAGO</t>
  </si>
  <si>
    <t>MONTES BEZANILLA GUSTAVO A.</t>
  </si>
  <si>
    <t>AAAwU3AAWAAAAEzAAS</t>
  </si>
  <si>
    <t>MATIAS COUSINO 150 OF. 425 -  Comuna: --- - Ciudad:SANTIAGO</t>
  </si>
  <si>
    <t>LEIZGOLD GRINSCHPUN HERNAN JOSE</t>
  </si>
  <si>
    <t>AAAwU3AAWAAAAGYAAF</t>
  </si>
  <si>
    <t>AV. APOQUINDO 8200 DPTO. 42 -  Comuna: LAS CONDES - Ciudad:SANTIAGO</t>
  </si>
  <si>
    <t>ALFARO ORTIZ ANGEL GABRIEL</t>
  </si>
  <si>
    <t>AAAwU3AAWAAAAEzAAT</t>
  </si>
  <si>
    <t>HUERFANOS 786 OF. 1003 -  Comuna: --- - Ciudad:SANTIAGO</t>
  </si>
  <si>
    <t>AAAwU3AAWAAAAEzAAU</t>
  </si>
  <si>
    <t>GUZMAN SALCEDO JOSE TOMAS</t>
  </si>
  <si>
    <t>AAAwU3AAWAAAAEzAAV</t>
  </si>
  <si>
    <t>PRAT 827 PISO 12 -  Comuna: --- - Ciudad:VALPARAISO</t>
  </si>
  <si>
    <t>AAAwU3AAWAAAAGaAAf</t>
  </si>
  <si>
    <t>HUERFANOS 835 OFICINA 1601 -  Comuna: SANTIAGO CENTRO - Ciudad:SANTIAGO</t>
  </si>
  <si>
    <t>VALENZUELA CASTRO JOSE MANUEL</t>
  </si>
  <si>
    <t>AAAwU3AAWAAAAEzAAW</t>
  </si>
  <si>
    <t>MONEDA 973 OF. 638 -  Comuna: --- - Ciudad:SANTIAGO</t>
  </si>
  <si>
    <t>ILLANES GOLDSMITH CRISTIAN EUGENIO</t>
  </si>
  <si>
    <t>AAAwU3AAWAAAAGPAAm</t>
  </si>
  <si>
    <t>PADRE MARIANO 193 DEPTO. 202 -  Comuna: PROVIDENCIA - Ciudad:SANTIAGO</t>
  </si>
  <si>
    <t>RAIMUNDO SERRANO MC AULIFFE CORREDOR DE BOLSA S.A.</t>
  </si>
  <si>
    <t>AAAwdXAB1AAAAbcAAa</t>
  </si>
  <si>
    <t>LA BOLSA 64 OF 116 - Ciudad: SANTIAGO - Reg. Metropolitana</t>
  </si>
  <si>
    <t>SILVA TORRES ARTURO</t>
  </si>
  <si>
    <t>AAAwU3AAWAAAAEzAAX</t>
  </si>
  <si>
    <t>VILLAVICENCIO 361 OF 104 -  Comuna: --- - Ciudad:SANTIAGO</t>
  </si>
  <si>
    <t>MARTINIC SAENZ SERGIO ERNESTO</t>
  </si>
  <si>
    <t>AAAwU3AAWAAAAEzAAY</t>
  </si>
  <si>
    <t>COPIAPO 579 -  Comuna: --- - Ciudad:SANTIAGO</t>
  </si>
  <si>
    <t>ROJAS CISTERNAS ABELARDO CARLOS M.</t>
  </si>
  <si>
    <t>AAAwb5ACTAAAADcABD</t>
  </si>
  <si>
    <t>CIUDAD DEL ESTE 4480 DEPTO. B-11 PTE.ALTO - Ciudad: SANTIAGO - Reg. Metropolitana</t>
  </si>
  <si>
    <t>IGNACIO RAMON JOSE FERNANDEZ HINOJOSA</t>
  </si>
  <si>
    <t>AAAwb5ACTAAAADkAAq</t>
  </si>
  <si>
    <t>DIAGONAL PARAGUAY 383 TORRE 11 DEPTO 143 - Ciudad: SANTIAGO - Reg. Metropolitana</t>
  </si>
  <si>
    <t>BERNAL VICENCIO LUCY ISABEL</t>
  </si>
  <si>
    <t>AAAwU3AAWAAAAEzAAx</t>
  </si>
  <si>
    <t>CAPITAN FUENTES 90 #U#OA -  Comuna: --- - Ciudad:SANTIAGO</t>
  </si>
  <si>
    <t>YAÑEZ GONZALEZ CARLOS JUAN</t>
  </si>
  <si>
    <t>AAAwU3AAWAAAAE0AAA</t>
  </si>
  <si>
    <t>JOSE M RAMIREZ 2824 -  Comuna: MAIPU - Ciudad:SANTIAGO</t>
  </si>
  <si>
    <t>BAEZA ESPINOZA ALEXIS RAMON</t>
  </si>
  <si>
    <t>AAAwU3AAWAAAAE0AAB</t>
  </si>
  <si>
    <t>SAN ANTONIO 220 ENTREPISO OF. B -  Comuna: --- - Ciudad:SANTIAGO</t>
  </si>
  <si>
    <t>BUSTOS AGURTO NANCY EILEEN</t>
  </si>
  <si>
    <t>AAAwU3AAWAAAAGSAAh</t>
  </si>
  <si>
    <t>AMALIA ERRAZURIZ 2950 DEPTO. 64 -  Comuna: SAN MIGUEL - Ciudad:SANTIAGO</t>
  </si>
  <si>
    <t>AAAwU3AAWAAAAE0AAC</t>
  </si>
  <si>
    <t>OVALLE NORDENFLYCHT JOSE HERNAN</t>
  </si>
  <si>
    <t>AAAwdXAB1AAAAbcAAf</t>
  </si>
  <si>
    <t>BANDERA 71 - Ciudad: SANTIAGO - Reg. Metropolitana</t>
  </si>
  <si>
    <t>MUNITA UNDURRAGA JAIME E.</t>
  </si>
  <si>
    <t>AAAwU3AAWAAAAE0AAD</t>
  </si>
  <si>
    <t>TUPUNGATO 9394 LAS CONDES -  Comuna: --- - Ciudad:SANTIAGO</t>
  </si>
  <si>
    <t>COBO DE LA MAZA CAMILO IGNACIO</t>
  </si>
  <si>
    <t>AAAwU3AAWAAAAE0AAE</t>
  </si>
  <si>
    <t>AHUMADA 236 OF. 610 -  Comuna: --- - Ciudad:SANTIAGO</t>
  </si>
  <si>
    <t>CORTES MONTERO MARIA LUISA</t>
  </si>
  <si>
    <t>AAAwU3AAWAAAAE0AAF</t>
  </si>
  <si>
    <t>WARREN SMITH 117, LAS CONDES -  Comuna: --- - Ciudad:SANTIAGO</t>
  </si>
  <si>
    <t>LUCO MORAN ALBA REGINA JULIETA</t>
  </si>
  <si>
    <t>AAAwU3AAWAAAAE0AAG</t>
  </si>
  <si>
    <t>GUIDO RENI 151 -  Comuna: --- - Ciudad:SANTIAGO</t>
  </si>
  <si>
    <t>SEPULVEDA BERRIOS RENE ARTURO</t>
  </si>
  <si>
    <t>AAAwb5ACTAAAADcABE</t>
  </si>
  <si>
    <t>DOMINGO SANTA MARIA 3795 - Ciudad: SANTIAGO - Reg. Metropolitana</t>
  </si>
  <si>
    <t>SOMMARUGA ARGOMEDO ZOILA</t>
  </si>
  <si>
    <t>AAAwU3AAWAAAAE0AAH</t>
  </si>
  <si>
    <t>AGUAS CLARAS 1559 DEPTO 101, LA REINA -  Comuna: --- - Ciudad:SANTIAGO</t>
  </si>
  <si>
    <t>GUTIERREZ VILLEGAS LUIS CHRISTIAN</t>
  </si>
  <si>
    <t>AAAwU3AAWAAAAF+AAa</t>
  </si>
  <si>
    <t>ALCALDIA 523, VILLA ECUADOR -  Comuna: LO PRADO - Ciudad:SANTIAGO</t>
  </si>
  <si>
    <t>MEZA TEUTSCH EUGENIO FERNANDO</t>
  </si>
  <si>
    <t>AAAwU3AAWAAAAF+AAb</t>
  </si>
  <si>
    <t>AMAPOLAS 5426 -  Comuna: NUNOA - Ciudad:SANTIAGO</t>
  </si>
  <si>
    <t>AAAwU3AAWAAAAHtAAH</t>
  </si>
  <si>
    <t>AAAwU3AAWAAAAF+AAc</t>
  </si>
  <si>
    <t>PE#A ARANCIBIA MARIO ALFONSO</t>
  </si>
  <si>
    <t>AAAwb5ACTAAAADhAAx</t>
  </si>
  <si>
    <t>PJE. MANUEL ORTIZ DE ZARATE 2537 VILLA ALEMANA - Ciudad: VILLA ALEMANA - Reg. De Valparaíso</t>
  </si>
  <si>
    <t>LINARES BAEZA JAIME RODRIGO</t>
  </si>
  <si>
    <t>AAAwU3AAWAAAAHOAAd</t>
  </si>
  <si>
    <t>LOS ALIAGA 595 -D -  Comuna: ÑUÑOA - Ciudad:SANTIAGO</t>
  </si>
  <si>
    <t>CEPEDA DUARTE RAUL ENRIQUE</t>
  </si>
  <si>
    <t>AAAwb5ACTAAAADiAAh</t>
  </si>
  <si>
    <t>VICENTE PEREZ ROSALES 2438 - Ciudad: LA SERENA - Reg. De Coquimbo</t>
  </si>
  <si>
    <t>LANZA PAREDES ANGELICA DEL CARMEN</t>
  </si>
  <si>
    <t>AAAwU3AAWAAAAHPAAW</t>
  </si>
  <si>
    <t>CMDTE. WHITESIDE  4855 TORRE 2 DPTO.1003 -  Comuna: SAN MIGUEL - Ciudad:SANTIAGO</t>
  </si>
  <si>
    <t>SANZANA SANZANA ALBERTO ALEJANDRO</t>
  </si>
  <si>
    <t>AAAwU3AAWAAAAGlAAc</t>
  </si>
  <si>
    <t>PQUE. DEL ESTE 06760, CASA 6, CIUD. ESTE -  Comuna: PUENTE ALTO - Ciudad:SANTIAGO</t>
  </si>
  <si>
    <t>BATARCE VALENZUELA SOLANGE MARCELA</t>
  </si>
  <si>
    <t>AAAwb5ACTAAAADjAAt</t>
  </si>
  <si>
    <t>LOCARNO 0263 LA CISTERNA - Ciudad: SANTIAGO - Reg. Metropolitana</t>
  </si>
  <si>
    <t>MOYA LEON RICARDO DAGOBERTO</t>
  </si>
  <si>
    <t>AAAwb5ACTAAAADbAAJ</t>
  </si>
  <si>
    <t>AV. CHILE ESPA#A 218 DEPTO. 1-33 - Ciudad: SANTIAGO - Reg. Metropolitana</t>
  </si>
  <si>
    <t>JULIO ARRATIA MARIA LORETO</t>
  </si>
  <si>
    <t>AAAwU3AAWAAAAF+AAd</t>
  </si>
  <si>
    <t>ANTONIO VARAS 175 OF 208 -  Comuna: PROVIDENCIA - Ciudad:SANTIAGO</t>
  </si>
  <si>
    <t>JARA FIGUEROA GISELA DEL PILAR</t>
  </si>
  <si>
    <t>AAAwU3AAWAAAAHKAAd</t>
  </si>
  <si>
    <t>AVDA TOBALABA 8381 -  Comuna: LA FLORIDA - Ciudad:SANTIAGO</t>
  </si>
  <si>
    <t>AAAwU3AAWAAAAFLAAp</t>
  </si>
  <si>
    <t>ARANCIBIA LOTINA MARCOS RODRIGO</t>
  </si>
  <si>
    <t>AAAwU3AAWAAAAHiAAZ</t>
  </si>
  <si>
    <t>INFANTE 292 -  Comuna: QUILPUE - Ciudad:QUILPUE</t>
  </si>
  <si>
    <t>AAAwU3AAWAAAAFuAAR</t>
  </si>
  <si>
    <t>AAAwU3AAWAAAAGmAAU</t>
  </si>
  <si>
    <t>AAAwU3AAWAAAAGPAAP</t>
  </si>
  <si>
    <t>JOSE MIGUEL CARRERA 1539 -  Comuna: VINA DEL MAR - Ciudad:VINA DEL MAR</t>
  </si>
  <si>
    <t>MAFFEY PEREZ FRANCIS MANUEL</t>
  </si>
  <si>
    <t>AAAwU3AAWAAAAHQAAi</t>
  </si>
  <si>
    <t>PEDRO FONTOVA 7050 -  Comuna: HUECHURABA - Ciudad:SANTIAGO</t>
  </si>
  <si>
    <t>FELIX ANTONIO SALINAS SANCHEZ</t>
  </si>
  <si>
    <t>AAAwb5ACTAAAADiAA0</t>
  </si>
  <si>
    <t>VOLCAN TACORA # 1867 - Ciudad: PUERTO MONTT - Reg. Metropolitana</t>
  </si>
  <si>
    <t>CHAVES ITURRA ALEJANDRO RODRIGO</t>
  </si>
  <si>
    <t>AAAwU3AAWAAAWOaAAK</t>
  </si>
  <si>
    <t>EXEQUIEL FERNANDEZ N°510, DEPTO. 401 -  Comuna: ÑUÑOA - Ciudad:SANTIAGO</t>
  </si>
  <si>
    <t>GOMEZ GONZALEZ LEONEL FELIX</t>
  </si>
  <si>
    <t>AAAwU3AAWAAAAHGAAA</t>
  </si>
  <si>
    <t>N.SN MARTIN 70 BL-A DEP 45, SN ROQUE -  Comuna: VALPARAISO - Ciudad:VALPARAISO</t>
  </si>
  <si>
    <t>AAAwU3AAWAAAAFjAAk</t>
  </si>
  <si>
    <t>CID RIVEROS MARCELA ALEJANDRA</t>
  </si>
  <si>
    <t>AAAwb5ACTAAAADgAAd</t>
  </si>
  <si>
    <t>BUCALEMU 01190 BARRIO PEHUEN - Ciudad: TEMUCO - Reg. De la Araucania</t>
  </si>
  <si>
    <t>ASSEF PALOMEQUE MARCELO GUSTAVO</t>
  </si>
  <si>
    <t>AAAwU3AAWAAAAF+AAg</t>
  </si>
  <si>
    <t>COSTA RICA 8988, LA FLORIDA -  Comuna: --- - Ciudad:SANTIAGO</t>
  </si>
  <si>
    <t>ODEH ROMAN ALFREDO</t>
  </si>
  <si>
    <t>AAAwb5ACTAAAADkAAd</t>
  </si>
  <si>
    <t>DR. SOTERO DEL RIO 508 OF 713 - Ciudad: SANTIAGO - Reg. Metropolitana</t>
  </si>
  <si>
    <t>AAAwU3AAWAAAAGtAAj</t>
  </si>
  <si>
    <t>VASQUEZ CATALDO HUMBERTO MANUEL</t>
  </si>
  <si>
    <t>AAAwU3AAWAAAAF+AAi</t>
  </si>
  <si>
    <t>COOP. ALEJANDRO NAVARRETE E4 C. 12 -  Comuna: --- - Ciudad:VINA DEL MAR</t>
  </si>
  <si>
    <t>CARRASCO EGUEZ MAURICIO</t>
  </si>
  <si>
    <t>AAAwU3AAWAAAAF+AAj</t>
  </si>
  <si>
    <t>SANTA LAURA 590 CON-CON -  Comuna: --- - Ciudad:VINA DEL MAR</t>
  </si>
  <si>
    <t>REYES PLAZA ALEJANDRA SOLEDAD</t>
  </si>
  <si>
    <t>AAAwU3AAWAAAAF+AAk</t>
  </si>
  <si>
    <t>REPUBLICA 631, PLAYA ANCHA -  Comuna: VALPARAISO - Ciudad:VALPARAISO</t>
  </si>
  <si>
    <t>VALDIVIA LEIVA MARGARITA IRENE</t>
  </si>
  <si>
    <t>AAAwU3AAWAAAAHCAAH</t>
  </si>
  <si>
    <t>GENERAL HOLLEY 2363 OF. 705 -  Comuna: PROVIDENCIA - Ciudad:SANTIAGO</t>
  </si>
  <si>
    <t>VERGARA COCCO CRISTIAN MARCELO</t>
  </si>
  <si>
    <t>AAAwU3AAWAAAAHuAAD</t>
  </si>
  <si>
    <t>PASAJE FCO. FLORES DE VALDES 1819 -  Comuna: SAN PEDRO DE LA PAZ - Ciudad:CONCEPCION</t>
  </si>
  <si>
    <t>FLORES VALENCIA ANA MARGARITA</t>
  </si>
  <si>
    <t>AAAwU3AAWAAAAG7AAc</t>
  </si>
  <si>
    <t>DOCTOR JOHOW 775 OF 211 -  Comuna: #U#OA - Ciudad:SANTIAGO</t>
  </si>
  <si>
    <t>AAAwU3AAWAAAAF5AAE</t>
  </si>
  <si>
    <t>VILA ITURRA PABLO ANDRES</t>
  </si>
  <si>
    <t>AAAwU3AAWAAAWORAAR</t>
  </si>
  <si>
    <t>LAS VIÑAS N°6821 -  Comuna: PEÑALOLEN - Ciudad:SANTIAGO</t>
  </si>
  <si>
    <t>GUERRA CACERES PATRICIO</t>
  </si>
  <si>
    <t>AAAwU3AAWAAAAFvAAW</t>
  </si>
  <si>
    <t>AGUSTINAS 785 PISO 4 OF 454 -  Comuna: SANTIAGO CENTRO - Ciudad:SANTIAGO</t>
  </si>
  <si>
    <t>LA RIVERA POBLETE RODRIGO MIGUEL</t>
  </si>
  <si>
    <t>AAAwU3AAWAAAAGoAAG</t>
  </si>
  <si>
    <t>CARLOS ANTUNEZ 2250 DEPTO. 108-B -  Comuna: PROVIDENCIA - Ciudad:SANTIAGO</t>
  </si>
  <si>
    <t>CHAHUAN SARRAS SABAS IVAN</t>
  </si>
  <si>
    <t>AAAwU3AAWAAAAGEAAD</t>
  </si>
  <si>
    <t>MATIAS COUSI#O 150 OF 617 -  Comuna: SANTIAGO CENTRO - Ciudad:SANTIAGO</t>
  </si>
  <si>
    <t>AAAwU3AAWAAAAGVAAc</t>
  </si>
  <si>
    <t>MATIAS COUSI#O 150 OFICINA 617 -  Comuna: SANTIAGO CENTRO - Ciudad:SANTIAGO</t>
  </si>
  <si>
    <t>SAGAL ARDILES GONZALO ALEJANDRO</t>
  </si>
  <si>
    <t>AAAwU3AAWAAAWOCAAd</t>
  </si>
  <si>
    <t>LONGOPILLA #1460 -  Comuna: LAS CONDES - Ciudad:SANTIAGO</t>
  </si>
  <si>
    <t>NOVALES GALLARDO NANCY DEL CARMEN</t>
  </si>
  <si>
    <t>AAAwU3AAWAAAAGEAAE</t>
  </si>
  <si>
    <t>PUNTA ARENAS 7678 -  Comuna: LA FLORIDA - Ciudad:SANTIAGO</t>
  </si>
  <si>
    <t>HERNANDEZ RIQUELME MARIANELA DEL PILAR</t>
  </si>
  <si>
    <t>AAAwU3AAWAAAAGYAAH</t>
  </si>
  <si>
    <t>AV. ARGENTINA N°22 -  Comuna: CHILLAN - Ciudad:CHILLAN</t>
  </si>
  <si>
    <t>CASTRO TOOVEY PEDRO</t>
  </si>
  <si>
    <t>AAAwU3AAWAAAAGEAAF</t>
  </si>
  <si>
    <t>LOS POZOS 6767 DEPTO. 31 LAS CONDES -  Comuna: --- - Ciudad:SANTIAGO</t>
  </si>
  <si>
    <t>MUNITA ZAMBRANO GISELA PILAR</t>
  </si>
  <si>
    <t>AAAwU3AAWAAAAHoAAK</t>
  </si>
  <si>
    <t>BLANCO VIEL 157 DEPTO. J,  CERRO BARON -  Comuna: VALPARAISO - Ciudad:VALPARAISO</t>
  </si>
  <si>
    <t>CASAS-CORDERO ALFARO GERARDO LUIS</t>
  </si>
  <si>
    <t>AAAwU3AAWAAAAGIAAQ</t>
  </si>
  <si>
    <t>JORGE A. OLID 64, CERRO MERCED -  Comuna: VALPARAISO - Ciudad:VALPARAISO</t>
  </si>
  <si>
    <t>AAAwU3AAWAAAAF/AAe</t>
  </si>
  <si>
    <t>AAAwU3AAWAAAWODAAA</t>
  </si>
  <si>
    <t>J. A. OLID N°64 -  Comuna: CERRO MERCED - Ciudad:VALPARAISO</t>
  </si>
  <si>
    <t>GONZALEZ ALCALDE AMADO JOHNNY</t>
  </si>
  <si>
    <t>AAAwU3AAWAAAAHbAAR</t>
  </si>
  <si>
    <t>AV. LAS TORRES 300, DEPTO. 214 -  Comuna: MAIPU - Ciudad:SANTIAGO</t>
  </si>
  <si>
    <t>AAAwU3AAWAAAAFvAAU</t>
  </si>
  <si>
    <t>AAAwU3AAWAAAAHsAAE</t>
  </si>
  <si>
    <t>LAS MARGARITAS 122, HUERTOS FAMILIARES -  Comuna: SAN PEDRO DE LA PAZ - Ciudad:CONCEPCION</t>
  </si>
  <si>
    <t>CAMPOS JOHNSON MARIA SOLEDAD</t>
  </si>
  <si>
    <t>AAAwU3AAWAAAAHFAAS</t>
  </si>
  <si>
    <t>TOLOUSE 457 VILLA FRANCIA -  Comuna: MELIPILLA - Ciudad:MELIPILLA</t>
  </si>
  <si>
    <t>JORQUERA GARCIA LORENZO HERNAN</t>
  </si>
  <si>
    <t>AAAwb5ACTAAAADbAAK</t>
  </si>
  <si>
    <t>MATIAS COUSI#O 150 OF 540 - Ciudad: SANTIAGO - Reg. Metropolitana</t>
  </si>
  <si>
    <t>CALMELS VON DEM KNESEBECK WALTER CARLOS</t>
  </si>
  <si>
    <t>AAAwU3AAWAAAAGEAAG</t>
  </si>
  <si>
    <t>PASAJE DIONISIO 216 MAIPU -  Comuna: --- - Ciudad:SANTIAGO</t>
  </si>
  <si>
    <t>GOMEZ LEIVA JORGE RICARDO</t>
  </si>
  <si>
    <t>AAAwU3AAWAAAAGtAAY</t>
  </si>
  <si>
    <t>O'BRIEN 476 DEPTO. D CERRO BARON -  Comuna: --- - Ciudad:VALPARAISO</t>
  </si>
  <si>
    <t>ORTIZ TRONCOSO CLAUDIA ANDREA</t>
  </si>
  <si>
    <t>AAAwU3AAWAAAAGXAAS</t>
  </si>
  <si>
    <t xml:space="preserve"> ERNESTO PINTO LAGARRIGUE 3098 KM.3 -  Comuna: CONCEPCION - Ciudad:CONCEPCION</t>
  </si>
  <si>
    <t>SILVA ANCAN VERONICA DEL CARMEN</t>
  </si>
  <si>
    <t>AAAwU3AAWAAAAGYAAB</t>
  </si>
  <si>
    <t>HUERFANOS 1022 -  Comuna: SANTIAGO - Ciudad:SANTIAGO</t>
  </si>
  <si>
    <t>LETELIER VERGARA CARLOS ANDRES</t>
  </si>
  <si>
    <t>AAAwU3AAWAAAWONAAb</t>
  </si>
  <si>
    <t>21 DE MAYO N°6916 -  Comuna: LA GRANJA - Ciudad:SANTIAGO</t>
  </si>
  <si>
    <t>SCHULZ LIZANA KARIN HELENE</t>
  </si>
  <si>
    <t>AAAwU3AAWAAAAGtAAZ</t>
  </si>
  <si>
    <t>3 ORIENTE 1326 FICINA 5-C -  Comuna: TALCA - Ciudad:TALCA</t>
  </si>
  <si>
    <t>AAAwU3AAWAAAAGtAAa</t>
  </si>
  <si>
    <t>TONDA RAMIREZ ALEJANDRA DEL CARMEN</t>
  </si>
  <si>
    <t>AAAwU3AAWAAAAHZAAj</t>
  </si>
  <si>
    <t>PONTEVEDRA 1150 DEPTO. 94 -  Comuna: LAS CONDES - Ciudad:SANTIAGO</t>
  </si>
  <si>
    <t>AAAwU3AAWAAAAHuAAa</t>
  </si>
  <si>
    <t>REINOSO JIMENEZ GUILLERMO GERARDO</t>
  </si>
  <si>
    <t>AAAwU3AAWAAAAG7AAi</t>
  </si>
  <si>
    <t>EDO. FREI MONTALVA 1821 BL.10 DEP B -  Comuna: INDEPENDENCIA - Ciudad:SANTIAGO</t>
  </si>
  <si>
    <t>AAAwU3AAWAAAAHEAAY</t>
  </si>
  <si>
    <t>EDO. FREI MONTALVA 1821 BL.10 DEP.B -  Comuna: INDEPENDENCIA - Ciudad:SANTIAGO</t>
  </si>
  <si>
    <t>AAAwU3AAWAAAAGVAAR</t>
  </si>
  <si>
    <t>ORTIZ METZLER ANNELIESE DORIS</t>
  </si>
  <si>
    <t>AAAwU3AAWAAAAGMAAO</t>
  </si>
  <si>
    <t>LOS JAZMINES 5026 -  Comuna: TALCAHUANO - Ciudad:TALCAHUANO</t>
  </si>
  <si>
    <t>AAAwU3AAWAAAAGtAAb</t>
  </si>
  <si>
    <t>GOMEZ HOFMANN MAURICIO ANDRES</t>
  </si>
  <si>
    <t>AAAwU3AAWAAAWOQAAI</t>
  </si>
  <si>
    <t>SAN PASCUAL N°144, DEPTO. 26 -  Comuna: LAS CONDES - Ciudad:SANTIAGO</t>
  </si>
  <si>
    <t>ZALDIVAR CONCHA JAIME LUIS</t>
  </si>
  <si>
    <t>AAAwU3AAWAAAAFqAAJ</t>
  </si>
  <si>
    <t>LOS MILITARES 5326 DEPTO. 143 -  Comuna: LAS CONDES - Ciudad:SANTIAGO</t>
  </si>
  <si>
    <t>AAAwU3AAWAAAAHtAAd</t>
  </si>
  <si>
    <t>HOTT ROSAS CLAUDIA EUGENIA</t>
  </si>
  <si>
    <t>AAAwU3AAWAAAAGNAAI</t>
  </si>
  <si>
    <t>FRANCISCO KINDERMANN 2661 -  Comuna: OSORNO - Ciudad:OSORNO</t>
  </si>
  <si>
    <t>CONTRERAS BUSTAMANTE ANA MARIA</t>
  </si>
  <si>
    <t>AAAwU3AAWAAAAHsAAU</t>
  </si>
  <si>
    <t>LOS MILITARES 5885 OFICINA 1205 -  Comuna: LAS CONDES - Ciudad:SANTIAGO</t>
  </si>
  <si>
    <t>ORQUERA RODRIGUEZ FELIX ALEJANDRO</t>
  </si>
  <si>
    <t>AAAwU3AAWAAAAGtAAc</t>
  </si>
  <si>
    <t>PASAJE VINA DEL MAR 1362 -  Comuna: --- - Ciudad:ANTOFAGASTA</t>
  </si>
  <si>
    <t>VASQUEZ REBOLLEDO JUANITA DEL CARMEN</t>
  </si>
  <si>
    <t>AAAwU3AAWAAAAFlAAY</t>
  </si>
  <si>
    <t>BARROS ARANA 492 OF 82 PISO 8 -  Comuna: CONCEPCION - Ciudad:CONCEPCION</t>
  </si>
  <si>
    <t>MENDEZ RAMIREZ VALESKA ANDREA</t>
  </si>
  <si>
    <t>AAAwU3AAWAAAAGeAAX</t>
  </si>
  <si>
    <t>LEONOR DE LA CORTE 5873 ESC.8 DPTO.52 -  Comuna: QUINTA NORMAL - Ciudad:SANTIAGO</t>
  </si>
  <si>
    <t>MEZA UNDIKS  ANDRES GERMAN</t>
  </si>
  <si>
    <t>AAAwU3AAWAAAAHhAAA</t>
  </si>
  <si>
    <t>VILLA PABLO NERUDA  CASA 5 STA. JULIA -  Comuna: VIÑA DEL MAR - Ciudad:VIÑA DEL MAR</t>
  </si>
  <si>
    <t>VILLEGAS ORTIZ CECILIA ESTER</t>
  </si>
  <si>
    <t>AAAwU3AAWAAAAGtAAd</t>
  </si>
  <si>
    <t>PJE.EL CIERVO 1011, VILLA LOS CIERVOS -  Comuna: MAIPU - Ciudad:SANTIAGO</t>
  </si>
  <si>
    <t>HEVIA DROGUETT MIGUEL</t>
  </si>
  <si>
    <t>AAAwU3AAWAAAAGtAAe</t>
  </si>
  <si>
    <t>REMODELACION EL MORRO BLOCK B-12 DTO.201 -  Comuna: --- - Ciudad:IQUIQUE</t>
  </si>
  <si>
    <t>ESPINOZA PEREZ CARLOS RODRIGO</t>
  </si>
  <si>
    <t>AAAwU3AAWAAAAHWAAW</t>
  </si>
  <si>
    <t>CINCO 555 CASA 1 -  Comuna: CON-CON - Ciudad:VI#A DEL MAR</t>
  </si>
  <si>
    <t>TOLEDO CANCINO JORGE ANDRES</t>
  </si>
  <si>
    <t>AAAwU3AAWAAAAFgAAN</t>
  </si>
  <si>
    <t>PJE LIENTUR 30, POB NAVAL, AGUA SANTA -  Comuna: VI#A DEL MAR - Ciudad:VI#A DEL MAR</t>
  </si>
  <si>
    <t>PEET MARICIC JUNE AUDREY</t>
  </si>
  <si>
    <t>AAAwU3AAWAAAAGtAAf</t>
  </si>
  <si>
    <t>RIVEROS CRUZ 345 -  Comuna: --- - Ciudad:VINA DEL MAR</t>
  </si>
  <si>
    <t>AAAwU3AAWAAAAGUAAe</t>
  </si>
  <si>
    <t>BUSTAMANTE FUENTEALBA LUIS ALEJANDRO</t>
  </si>
  <si>
    <t>AAAwU3AAWAAAAHDAAI</t>
  </si>
  <si>
    <t>OSCAR VIEL 577 -  Comuna: PUNTA ARENAS - Ciudad:PUNTA ARENAS</t>
  </si>
  <si>
    <t>FERNANDEZ GARCIA MARIO HERNAN</t>
  </si>
  <si>
    <t>AAAwU3AAWAAAAG7AAA</t>
  </si>
  <si>
    <t>ARTURO GODOY 1781 -  Comuna: MAIPU - Ciudad:SANTIAGO</t>
  </si>
  <si>
    <t>AAAwU3AAWAAAAFJAAE</t>
  </si>
  <si>
    <t>BUSTOS COLLAO LUIS GIOVANI</t>
  </si>
  <si>
    <t>AAAwU3AAWAAAAFaAAI</t>
  </si>
  <si>
    <t>JUAN ESTEBAN MONTERO 4807 -  Comuna: LAS CONDES - Ciudad:SANTIAGO</t>
  </si>
  <si>
    <t>RAMIREZ DEL CAMPO FRANCISCA GABRIELA</t>
  </si>
  <si>
    <t>AAAwb5ACTAAAADkAA6</t>
  </si>
  <si>
    <t>COLON 7000 DEPTO 124 K LAS CONDES - Ciudad: SANTIAGO - Reg. Metropolitana</t>
  </si>
  <si>
    <t>CAMPAÑA ECHAGUE RAUL JESUS</t>
  </si>
  <si>
    <t>AAAwU3AAWAAAAGJAAj</t>
  </si>
  <si>
    <t>BENAVENTE 1175 BLOCK D DEPTO. E -  Comuna: LA SERENA - Ciudad:LA SERENA</t>
  </si>
  <si>
    <t>AAAwU3AAWAAAAFaAAJ</t>
  </si>
  <si>
    <t>FLORES ORTIZ OLLY PATRICIA</t>
  </si>
  <si>
    <t>AAAwU3AAWAAAAFaAAK</t>
  </si>
  <si>
    <t>MALDONADO MIRANDA MARCO ANTONIO</t>
  </si>
  <si>
    <t>AAAwU3AAWAAAAFdAAQ</t>
  </si>
  <si>
    <t>ANTONIO VARAS 216  OF.405 -  Comuna: PTO.MONTT - Ciudad:PUERTO MONTT</t>
  </si>
  <si>
    <t>GALLARDO VARGAS RICARDO ANTONIO</t>
  </si>
  <si>
    <t>AAAwU3AAWAAAAHkAAJ</t>
  </si>
  <si>
    <t>LATORRE 148 -  Comuna: VILLA ALEMANA - Ciudad:VILLA ALEMANA</t>
  </si>
  <si>
    <t>QUIROGA BRUZZONE HECTOR HERNAN</t>
  </si>
  <si>
    <t>AAAwU3AAWAAAAGOAAP</t>
  </si>
  <si>
    <t>MILLARAPUE CASA 34 VILLA SAN PEDRO -  Comuna: SAN PEDRO DE LA PAZ - Ciudad:CONCEPCION</t>
  </si>
  <si>
    <t>PARADA VILLAGRA MARISOL</t>
  </si>
  <si>
    <t>AAAwU3AAWAAAAGbAAX</t>
  </si>
  <si>
    <t>AVDA. PDTE. IBANEZ 139, MANUEL MONTT -  Comuna: PUERTO MONTT - Ciudad:PUERTO MONTT</t>
  </si>
  <si>
    <t>PONCE MUÑOZ SERGIO FERNANDO</t>
  </si>
  <si>
    <t>AAAwU3AAWAAAAFQAAD</t>
  </si>
  <si>
    <t>LAUTARO 944 -  Comuna: MAIPU - Ciudad:SANTIAGO</t>
  </si>
  <si>
    <t>SEPULVEDA QUEZADA JOSE MANUEL</t>
  </si>
  <si>
    <t>AAAwb5ACTAAAADkAAQ</t>
  </si>
  <si>
    <t>AV. AGRICOLA 2783 MACUL - Ciudad: SANTIAGO - Reg. Metropolitana</t>
  </si>
  <si>
    <t>SANTINI WAGNER FRANCISCA</t>
  </si>
  <si>
    <t>AAAwU3AAWAAAAGJAAA</t>
  </si>
  <si>
    <t>CALLE DE LA VI#A 1570 -  Comuna: HUECHURABA - Ciudad:SANTIAGO</t>
  </si>
  <si>
    <t>BARRIOS LAGOS ALVARO RODRIGO</t>
  </si>
  <si>
    <t>AAAwU3AAWAAAAGjAAX</t>
  </si>
  <si>
    <t>PAPUDO N°368 -  Comuna: LOS ANDES - Ciudad:LOS ANDES</t>
  </si>
  <si>
    <t>ZARGES KNABE RENATO JORGE</t>
  </si>
  <si>
    <t>AAAwU3AAWAAAAFdAAR</t>
  </si>
  <si>
    <t>JANEQUEO 397 -  Comuna: --- - Ciudad:VALDIVIA</t>
  </si>
  <si>
    <t>PEREZ ZAPATA EDUARDO ALBERTO</t>
  </si>
  <si>
    <t>AAAwU3AAWAAAAFdAAS</t>
  </si>
  <si>
    <t>STA. MAGDALENA 1175 POBL. COVIEFI -  Comuna: ANTOFAGASTA - Ciudad:ANTOFAGASTA</t>
  </si>
  <si>
    <t>AAAwU3AAWAAAAHZAAW</t>
  </si>
  <si>
    <t>AV. COSTANERA N°4346, DTO. 704, ED. COST -  Comuna: IQUIQUE - Ciudad:IQUIQUE</t>
  </si>
  <si>
    <t>GARCIA ARIAS CARLOS ALBERTO</t>
  </si>
  <si>
    <t>AAAwU3AAWAAAWOFAAC</t>
  </si>
  <si>
    <t>ALFODIN VELOSO #4236 -  Comuna: ESTACION CENTRAL - Ciudad:SANTIAGO</t>
  </si>
  <si>
    <t>BEIZA CAMPOS SONIA ANA</t>
  </si>
  <si>
    <t>AAAwU3AAWAAAAGeAAd</t>
  </si>
  <si>
    <t>GENERAL BULNES 666 DPTO. 904 -  Comuna: SANTIAGO CENTRO - Ciudad:SANTIAGO</t>
  </si>
  <si>
    <t>ANTISOLY REYES DAVID IGNACIO</t>
  </si>
  <si>
    <t>AAAwU3AAWAAAAHdAAI</t>
  </si>
  <si>
    <t>LOS PIONEROS 457 V. FUNDADORES CURAUMA -  Comuna: VALPARAISO - Ciudad:VALPARAISO</t>
  </si>
  <si>
    <t>AAAwU3AAWAAAAHjAAQ</t>
  </si>
  <si>
    <t>LOS PIONEROS N°457 V. FUNDADORES CURAUMA -  Comuna: VALPARAISO - Ciudad:VALPARAISO</t>
  </si>
  <si>
    <t>JORQUERA PE#AILILLO HECTOR VICENTE</t>
  </si>
  <si>
    <t>AAAwb5ACTAAAADgAAf</t>
  </si>
  <si>
    <t>LAUTARO 1186 CASA 3 - Ciudad: QUILPUE - Reg. De Valparaíso</t>
  </si>
  <si>
    <t>CORTES NUÑEZ SAMUEL JESUS</t>
  </si>
  <si>
    <t>AAAwU3AAWAAAAGEAAj</t>
  </si>
  <si>
    <t>PJE ESMERALDA 1573, V EL TAMBO III -  Comuna: COPIAPO - Ciudad:COPIAPO</t>
  </si>
  <si>
    <t>CONTRERAS CONTRERAS GEMITA ALEJANDRA</t>
  </si>
  <si>
    <t>AAAwU3AAWAAAAHWAAa</t>
  </si>
  <si>
    <t>AV. PEREZ  ZUJOVIC 4126 DPTO. 31 -  Comuna: ANTOFAGASTA - Ciudad:ANTOFAGASTA</t>
  </si>
  <si>
    <t>RIQUELME RUZ MAURICIO ANDRES</t>
  </si>
  <si>
    <t>AAAwb5ACTAAAADjAAx</t>
  </si>
  <si>
    <t>LO OVALLE 0282-B QUILICURA - Ciudad: SANTIAGO - Reg. Metropolitana</t>
  </si>
  <si>
    <t>MOYA POZO CARLOS MAURICIO</t>
  </si>
  <si>
    <t>AAAwb5ACTAAAADjAAV</t>
  </si>
  <si>
    <t>ALMIRANTE LATORRE 240 DEPTO. 1003 - Ciudad: SANTIAGO - Reg. Metropolitana</t>
  </si>
  <si>
    <t>PEREZ SOTOMAYOR JAVIER IGNACIO</t>
  </si>
  <si>
    <t>AAAwU3AAWAAAAHuAAM</t>
  </si>
  <si>
    <t>AV. EL CONDOR SUR 600, OFICINA 12 -  Comuna: HUECHURABA - Ciudad:SANTIAGO</t>
  </si>
  <si>
    <t>RUBILAR VEGA ROBERTO CARLOS</t>
  </si>
  <si>
    <t>AAAwU3AAWAAAAFSAAn</t>
  </si>
  <si>
    <t>AV 11 DE SEPTIEMBRE 2155 OF 1001 TORRE C -  Comuna: PROVIDENCIA - Ciudad:SANTIAGO</t>
  </si>
  <si>
    <t>PIZARRO SARIEGO ANDRES ROLANDO</t>
  </si>
  <si>
    <t>AAAwU3AAWAAAAH9AAJ</t>
  </si>
  <si>
    <t>PASAJE CHAULLIN N°344 -  Comuna: MAIPU - Ciudad:SANTIAGO</t>
  </si>
  <si>
    <t>HERNANDEZ VARGAS JUAN BAUTISTA</t>
  </si>
  <si>
    <t>AAAwU3AAWAAAAHeAAV</t>
  </si>
  <si>
    <t>PUERTO CARDENAS 1199,  ALTOS MIRASOL II -  Comuna: PUERTO MONTT - Ciudad:PUERTO MONTT</t>
  </si>
  <si>
    <t>ARRIAGADA CAÑAS JUAN CARLOS</t>
  </si>
  <si>
    <t>AAAwU3AAWAAAAG/AAY</t>
  </si>
  <si>
    <t>VASCO DE GAMA 5585 -  Comuna: #U#OA - Ciudad:SANTIAGO</t>
  </si>
  <si>
    <t>AAAwb5ACTAAAADhAAJ</t>
  </si>
  <si>
    <t>PJE. CAVANCHA 2864, VILLA NELSON PEREIRA - Ciudad: RANCAGUA - Reg. Del Libertador Bernardo O'Higgins</t>
  </si>
  <si>
    <t>MUÑOZ FAUNDEZ MARINA DE LAS MERCEDES</t>
  </si>
  <si>
    <t>AAAwU3AAWAAAAG6AAQ</t>
  </si>
  <si>
    <t>PASAJE LAGO CARRERA 0495 VILLA HEROES -  Comuna: MAIPU - Ciudad:SANTIAGO</t>
  </si>
  <si>
    <t>AAAwU3AAWAAAAFdAAh</t>
  </si>
  <si>
    <t>PINTOR MR. ROU 1260-CASA L. -  Comuna: LA SERENA - Ciudad:LA SERENA</t>
  </si>
  <si>
    <t>BOULOU REYES JEAN</t>
  </si>
  <si>
    <t>AAAwU3AAWAAAWOOAAJ</t>
  </si>
  <si>
    <t>ALMIRANTE WILSON N°890 -  Comuna: VILLA ALEMANA - Ciudad:VILLA ALEMANA</t>
  </si>
  <si>
    <t>GUZMAN URIBE RAUL ALFONSO</t>
  </si>
  <si>
    <t>AAAwU3AAWAAAAFjAAf</t>
  </si>
  <si>
    <t>AMUNATEGUI 277 PISO 12 -  Comuna: SANTIAGO CENTRO - Ciudad:SANTIAGO</t>
  </si>
  <si>
    <t>SANHUEZA HERNANDEZ JOSE MIGUEL</t>
  </si>
  <si>
    <t>AAAwb5ACTAAAADjAA0</t>
  </si>
  <si>
    <t>O'HIGGINS 485 OF 401 EDIFICIO HORIZONTE - Ciudad: OSORNO - Reg. De los Lagos</t>
  </si>
  <si>
    <t>AAAwU3AAWAAAAGhAAO</t>
  </si>
  <si>
    <t>CORBETA ESMERALDA 2006 V.INDEPENDENCIA -  Comuna: CONCHALI - Ciudad:CONCHALI</t>
  </si>
  <si>
    <t>BOETTO FUENZALIDA CARLOS ALBERTO</t>
  </si>
  <si>
    <t>AAAwU3AAWAAAAGwAAR</t>
  </si>
  <si>
    <t>AHUMADA 11 OFICINA 322 -  Comuna: SANTIAGO - Ciudad:SANTIAGO</t>
  </si>
  <si>
    <t>AAAwU3AAWAAAAFdAAi</t>
  </si>
  <si>
    <t>MONJE LEAL PATRICIA DEL CARMEN</t>
  </si>
  <si>
    <t>AAAwU3AAWAAAAGWAAm</t>
  </si>
  <si>
    <t>PASAJE BARRIENTOS 1261 -  Comuna: VALDIVIA - Ciudad:VALDIVIA</t>
  </si>
  <si>
    <t>BARRAZA AGUAYO JACQUELINE DEL CARMEN</t>
  </si>
  <si>
    <t>AAAwU3AAWAAAAG3AAE</t>
  </si>
  <si>
    <t>PALENA 3290 CASA D -  Comuna: LA FLORIDA - Ciudad:SANTIAGO</t>
  </si>
  <si>
    <t>MARTINEZ SEPULVEDA JUAN CARLOS</t>
  </si>
  <si>
    <t>AAAwU3AAWAAAWOFAAW</t>
  </si>
  <si>
    <t>AV. CENTRAL N°1243, VILLA CHENA -  Comuna: SAN BERNARDO - Ciudad:SANTIAGO</t>
  </si>
  <si>
    <t>SALINAS GAMBOA HERNAN JULIO</t>
  </si>
  <si>
    <t>AAAwb5ACTAAAADhAA7</t>
  </si>
  <si>
    <t>COLIPI 570 OF 512 - Ciudad: COPIAPO - Reg. De Atacama</t>
  </si>
  <si>
    <t>ORTIZ VALENZUELA JOSE OCTAVIO</t>
  </si>
  <si>
    <t>AAAwU3AAWAAAAHOAAY</t>
  </si>
  <si>
    <t>PEDRO MIRA 676 -  Comuna: SAN MIGUEL - Ciudad:SANTIAGO</t>
  </si>
  <si>
    <t>DUBREUIL PROCHELLE ALEXIS JEAN</t>
  </si>
  <si>
    <t>AAAwU3AAWAAAAFdAAj</t>
  </si>
  <si>
    <t>BALMACEDA 865 DEPTO.F-404 -  Comuna: VI#A DEL MAR - Ciudad:VI#A DEL MAR</t>
  </si>
  <si>
    <t>MILMAN AGUILAR MARCELA ALEJANDRA</t>
  </si>
  <si>
    <t>AAAwU3AAWAAAAGYAAX</t>
  </si>
  <si>
    <t>AV. PUERTO MONTT 211 -  Comuna: PUERTO MONTT - Ciudad:PUERTO MONTT</t>
  </si>
  <si>
    <t>SAAVEDRA OCAMPO JAVIER ENRIQUE</t>
  </si>
  <si>
    <t>AAAwU3AAWAAAAGRAAc</t>
  </si>
  <si>
    <t>PASAJE YAEGER 330 POB.JOSE TOMAS OVALLE -  Comuna: OVALLE - Ciudad:OVALLE</t>
  </si>
  <si>
    <t>AAAwU3AAWAAAAFdAAk</t>
  </si>
  <si>
    <t>DE AMELLER CANALES ALVARO RODRIGO</t>
  </si>
  <si>
    <t>AAAwU3AAWAAAAHfAAk</t>
  </si>
  <si>
    <t>PASAJE REINA VICTORIA 5129 -  Comuna: MAIPU - Ciudad:SANTIAGO</t>
  </si>
  <si>
    <t>AAAwU3AAWAAAAG7AAj</t>
  </si>
  <si>
    <t>CARVAJAL MADARIAGA JAVIER RAUL</t>
  </si>
  <si>
    <t>AAAwU3AAWAAAAHcAAJ</t>
  </si>
  <si>
    <t>ANTARTICA 3546 -  Comuna: ARICA - Ciudad:ARICA</t>
  </si>
  <si>
    <t>CONCHA PEREZ FABIOLA EUGENIA</t>
  </si>
  <si>
    <t>AAAwU3AAWAAAAFdAAl</t>
  </si>
  <si>
    <t>LOLCO 7640 DEPTO 163 LAS CONDES -  Comuna: --- - Ciudad:SANTIAGO</t>
  </si>
  <si>
    <t>MUÑOZ BUSTOS JIMENA VERONICA</t>
  </si>
  <si>
    <t>AAAwU3AAWAAAAGOAAe</t>
  </si>
  <si>
    <t>OCTAVA AVENIDA 1440 -  Comuna: SAN MIGUEL - Ciudad:SANTIAGO</t>
  </si>
  <si>
    <t>LEDEZMA ZURITA ROBERTO AMADOR</t>
  </si>
  <si>
    <t>AAAwU3AAWAAAAGNAAd</t>
  </si>
  <si>
    <t>ANDRES BELLO 765 OF 23, EDIF ALCANTARA -  Comuna: TEMUCO - Ciudad:TEMUCO</t>
  </si>
  <si>
    <t>AAAwU3AAWAAAAF6AAT</t>
  </si>
  <si>
    <t>CONTRERAS MONTALVA PABLO JOSÉ</t>
  </si>
  <si>
    <t>AAAwU3AAWAAAAHJAAF</t>
  </si>
  <si>
    <t>LATADIA 6396 -  Comuna: LAS CONDES - Ciudad:SANTIAGO</t>
  </si>
  <si>
    <t>AAAwU3AAWAAAAHMAAW</t>
  </si>
  <si>
    <t>OYARZUN AGUERO SANDRA REBECA</t>
  </si>
  <si>
    <t>AAAwU3AAWAAAAFdAAm</t>
  </si>
  <si>
    <t>CASTRO 379, POB.ANTONIO VARAS -  Comuna: PTO.MONTT - Ciudad:PUERTO MONTT</t>
  </si>
  <si>
    <t>JARA ROMERO GIOCONDA PATRICIA</t>
  </si>
  <si>
    <t>AAAwU3AAWAAAAFqAAE</t>
  </si>
  <si>
    <t>ONGOLMO 7567 C-38 -  Comuna: LA FLORIDA - Ciudad:SANTIAGO</t>
  </si>
  <si>
    <t>AAAwb5ACTAAAADkAAK</t>
  </si>
  <si>
    <t>BARROS ARANA 492 OF 112 TORRE LIGURE - Ciudad: CONCEPCION - Reg. De la Araucania</t>
  </si>
  <si>
    <t>AAAwU3AAWAAAAGNAAe</t>
  </si>
  <si>
    <t>PJE.RIO JURTADO 1967, ARCOS DE PINAMAR -  Comuna: LA SERENA - Ciudad:LA SERENA</t>
  </si>
  <si>
    <t>AAAwU3AAWAAAAF4AAY</t>
  </si>
  <si>
    <t>SOTO TORO FRANCISCO SEGUNDO</t>
  </si>
  <si>
    <t>AAAwU3AAWAAAAFjAAn</t>
  </si>
  <si>
    <t>AUGUSTO D'HALMAR 951 DEP 400 -  Comuna: ANTOFAGASTA - Ciudad:ANTOFAGASTA</t>
  </si>
  <si>
    <t>ABURTO FRIAS CLAUDIO MARCELO</t>
  </si>
  <si>
    <t>AAAwU3AAWAAAAG+AAO</t>
  </si>
  <si>
    <t>JOSE MIGUEL RAMIREZ 3024 -  Comuna: MAIPU - Ciudad:SANTIAGO</t>
  </si>
  <si>
    <t>RUIZ ARRIAGADA CHERIE ANDREA</t>
  </si>
  <si>
    <t>AAAwU3AAWAAAAGZAAZ</t>
  </si>
  <si>
    <t>GALVARINO N° 681 PISO 2 OF 2 -  Comuna: CONCEPCION - Ciudad:CONCEPCION</t>
  </si>
  <si>
    <t>CRUZ CARVALLO JUAN JOSE</t>
  </si>
  <si>
    <t>AAAwU3AAWAAAAHjAAZ</t>
  </si>
  <si>
    <t>AV. MANQUEHUE NORTE 456 DPTO. 208 -  Comuna: LAS CONDES - Ciudad:SANTIAGO</t>
  </si>
  <si>
    <t>MACAYA GODOY NORA ARMANDINA</t>
  </si>
  <si>
    <t>AAAwU3AAWAAAAGJAAE</t>
  </si>
  <si>
    <t>LOS CARRERAS 1145 OF.8 -  Comuna: OSORNO - Ciudad:OSORNO</t>
  </si>
  <si>
    <t>AÑAZCO LEPE MARCELA LORENA</t>
  </si>
  <si>
    <t>AAAwU3AAWAAAWOWAAI</t>
  </si>
  <si>
    <t>IBSEN N°6595, DEPTO. 904 -  Comuna: LAS CONDES - Ciudad:SANTIAGO</t>
  </si>
  <si>
    <t>ALMONACID NAZAL RICHARDS ANDRES</t>
  </si>
  <si>
    <t>AAAwU3AAWAAAAHRAAf</t>
  </si>
  <si>
    <t>LAUTARO NAVARRO 1066 OFICINA 309 -  Comuna: PUNTA ARENAS - Ciudad:PUNTA ARENAS</t>
  </si>
  <si>
    <t>AAAwU3AAWAAAAHXAAN</t>
  </si>
  <si>
    <t>SARGENTO ALDEA 429 -  Comuna: PUNTA ARENAS - Ciudad:PUNTA ARENAS</t>
  </si>
  <si>
    <t>ESPINOZA ALVEAR JUAN PABLO</t>
  </si>
  <si>
    <t>AAAwU3AAWAAAAHBAAl</t>
  </si>
  <si>
    <t>LAS CANGREJERAS 1483 VILLA SAN PEDRO -  Comuna: SAN PEDRO DE LA PAZ - Ciudad:CONCEPCION</t>
  </si>
  <si>
    <t>AAAwU3AAWAAAAHvAAh</t>
  </si>
  <si>
    <t>BARROS ARANA 565 LOC. 16 -  Comuna: CONCEPCION - Ciudad:CONCEPCION</t>
  </si>
  <si>
    <t>SARMIENTO DIAZ LAURA GALICIA</t>
  </si>
  <si>
    <t>AAAwU3AAWAAAAHuAAd</t>
  </si>
  <si>
    <t>RUIZ RODRIGUEZ OMAR ALEJANDRO</t>
  </si>
  <si>
    <t>AAAwU3AAWAAAAGhAAm</t>
  </si>
  <si>
    <t>LAS AZALEAS 1008, CIUDAD DE LOS VALLES -  Comuna: PUDAHUEL - Ciudad:SANTIAGO</t>
  </si>
  <si>
    <t>AAAwU3AAWAAAAHbAAi</t>
  </si>
  <si>
    <t>AAAwb5ACTAAAADiAAu</t>
  </si>
  <si>
    <t>AV. SIMON BOLIVAR 5402 #U#OA - Ciudad: santiago - Reg. Metropolitana</t>
  </si>
  <si>
    <t>CARRASCO SILVA JUAN PATRICIO</t>
  </si>
  <si>
    <t>AAAwU3AAWAAAAG/AAj</t>
  </si>
  <si>
    <t>AV. LOS MARES 8333 DPTO. 112-J -  Comuna: PUDAHUEL SUR - Ciudad:SANTIAGO</t>
  </si>
  <si>
    <t>SEPULVEDA SAEZ MARCELA ANASTASIA</t>
  </si>
  <si>
    <t>AAAwU3AAWAAAAG1AAe</t>
  </si>
  <si>
    <t>BARROS 251 3ER PISO -  Comuna: CONCEPCION - Ciudad:CONCEPCION</t>
  </si>
  <si>
    <t>AAAwU3AAWAAAAFdAAn</t>
  </si>
  <si>
    <t>MU#OZ CORDOVA JUVENAL RENE</t>
  </si>
  <si>
    <t>AAAwb5ACTAAAADbAAN</t>
  </si>
  <si>
    <t>RAMON CARNICER 81 OF 506 - Ciudad: SANTIAGO - Reg. Metropolitana</t>
  </si>
  <si>
    <t>FUENTES VERA HECTOR NOEL</t>
  </si>
  <si>
    <t>AAAwU3AAWAAAAGKAAj</t>
  </si>
  <si>
    <t>ADOLFO BIOY 1713 -  Comuna: COQUIMBO - Ciudad:COQUIMBO</t>
  </si>
  <si>
    <t>AAAwU3AAWAAAAG9AAi</t>
  </si>
  <si>
    <t>NAVARRETE BERNALES MARIA ALEJANDRA  SONIA</t>
  </si>
  <si>
    <t>AAAwU3AAWAAAAGoAAO</t>
  </si>
  <si>
    <t>AVDA. LOS LEONES 2778 -  Comuna: PROVIDENCIA - Ciudad:SANTIAGO</t>
  </si>
  <si>
    <t>DIAZ ARENAS MARCELA ALEJANDRA</t>
  </si>
  <si>
    <t>AAAwU3AAWAAAAGrAAH</t>
  </si>
  <si>
    <t>AGUSTINAS 814 OFICINA 308 -  Comuna: SANTIAGO CENTRO - Ciudad:SANTIAGO</t>
  </si>
  <si>
    <t>RIVERA CASTILLO PABLO RODRIGO</t>
  </si>
  <si>
    <t>AAAwb5ACTAAAADiAAp</t>
  </si>
  <si>
    <t>AV. NUEVA TAJAMAR 481 OF 102 LAS CONDES - Ciudad: SANTIAGO - Reg. Metropolitana</t>
  </si>
  <si>
    <t>ZAMBRANO TAPIA ALFONSO GERARDO</t>
  </si>
  <si>
    <t>AAAwb5ACTAAAADgAAo</t>
  </si>
  <si>
    <t>SAN MARTIN 553 OF 1002 - Ciudad: CONCEPCION - Reg. Del Bío Bío</t>
  </si>
  <si>
    <t>ZAMORANO QUITRAL CESAR EDUARDO</t>
  </si>
  <si>
    <t>AAAwU3AAWAAAAFuAAk</t>
  </si>
  <si>
    <t>CUEVAS 635 -  Comuna: RANCAGUA - Ciudad:RANCAGUA</t>
  </si>
  <si>
    <t>CANESSA DIAZ RAFAEL LUIS</t>
  </si>
  <si>
    <t>AAAwU3AAWAAAAGaAAM</t>
  </si>
  <si>
    <t>PASAJE ISLA SAN FELIX 3549 -  Comuna: IQUIQUE - Ciudad:IQUIQUE</t>
  </si>
  <si>
    <t>AAAwU3AAWAAAAGGAAS</t>
  </si>
  <si>
    <t>AAAwU3AAWAAAAHYAAi</t>
  </si>
  <si>
    <t>MACKENNA CORTES PATRICIO MANUEL</t>
  </si>
  <si>
    <t>AAAwU3AAWAAAAFdAAT</t>
  </si>
  <si>
    <t>NTRA.SRA. DE LOS ANGELES 159 DEP 23 -  Comuna: LAS CONDES - Ciudad:SANTIAGO</t>
  </si>
  <si>
    <t>PASCUAL TAPIA MARCELO CRISTIAN</t>
  </si>
  <si>
    <t>AAAwU3AAWAAAAH7AAc</t>
  </si>
  <si>
    <t>MARTE N°1527 -  Comuna: QUINTA NORMAL - Ciudad:SANTIAGO</t>
  </si>
  <si>
    <t>MAINO JORQUERA SANDRA ESTER</t>
  </si>
  <si>
    <t>AAAwU3AAWAAAAFdAAU</t>
  </si>
  <si>
    <t>CRUCE PE#UELA COND.LAS ARAUCARIAS 315 -  Comuna: COQUIMBO - Ciudad:COQUIMBO</t>
  </si>
  <si>
    <t>AAAwU3AAWAAAAG5AAD</t>
  </si>
  <si>
    <t>UNO PONIENTE 62, VILLA EL ENSUE#O -  Comuna: CARTAGENA - Ciudad:SAN ANTONIO</t>
  </si>
  <si>
    <t>AAAwU3AAWAAAAG1AAk</t>
  </si>
  <si>
    <t>LIRA 1461  -  Comuna: SANTIAGO - Ciudad:SANTIAGO</t>
  </si>
  <si>
    <t>AAAwU3AAWAAAAHGAAH</t>
  </si>
  <si>
    <t>LIRA 1461 -  Comuna: SANTIAGO - Ciudad:SANTIAGO</t>
  </si>
  <si>
    <t>CONTRERAS VALDEBENITO RAFAEL ERNESTO</t>
  </si>
  <si>
    <t>AAAwU3AAWAAAAHRAAQ</t>
  </si>
  <si>
    <t>AV. 11 DE SEPTIEMBRE 2214 PISO 19 OF.199 -  Comuna: PROVIDENCIA - Ciudad:SANTIAGO</t>
  </si>
  <si>
    <t>LAGOS GUTIERREZ JESSICA DEL CARMEN</t>
  </si>
  <si>
    <t>AAAwU3AAWAAAAGTAAk</t>
  </si>
  <si>
    <t>PAUL HARRIS 180-D -  Comuna: MALLOCO - Ciudad:MALLOCO</t>
  </si>
  <si>
    <t>CORDOVA SILVA MAGALY DE LAS MERCEDES</t>
  </si>
  <si>
    <t>AAAwU3AAWAAAAFCAAj</t>
  </si>
  <si>
    <t>TENIENTE PONCE 2220 DEP 14 -  Comuna: CONCHALI - Ciudad:SANTIAGO</t>
  </si>
  <si>
    <t>QUILAQUEO HENRIQUEZ JORGE ALEJANDRO</t>
  </si>
  <si>
    <t>AAAwU3AAWAAAAFdAAV</t>
  </si>
  <si>
    <t>TROVADOR 4280 OFICINA 1005 -  Comuna: LAS CONDES - Ciudad:SANTIAGO</t>
  </si>
  <si>
    <t>BLANCO FUENZALIDA VICTOR MANUEL</t>
  </si>
  <si>
    <t>AAAwU3AAWAAAAFsAAR</t>
  </si>
  <si>
    <t>PJE HIELOS DEL SUR 2490,PORTAL DEL VALLE -  Comuna: MAIPU - Ciudad:SANTIAGO</t>
  </si>
  <si>
    <t>ACUÑA VALLEJOS JUAN PABLO</t>
  </si>
  <si>
    <t>AAAwU3AAWAAAAGjAAo</t>
  </si>
  <si>
    <t>AV. MEXICO N#2809 -  Comuna: PUENTE ALTO - Ciudad:SANTIAGO</t>
  </si>
  <si>
    <t>AAAwU3AAWAAAAFqAAR</t>
  </si>
  <si>
    <t>CARO DANYAU SANDRO ALER</t>
  </si>
  <si>
    <t>AAAwU3AAWAAAAHjAAg</t>
  </si>
  <si>
    <t>PARQUE DE LA HACIENDA 2350 -  Comuna: PUENTE ALTO - Ciudad:SANTIAGO</t>
  </si>
  <si>
    <t>MORA PARRA BLANCA CECILIA</t>
  </si>
  <si>
    <t>AAAwU3AAWAAAAGOAAU</t>
  </si>
  <si>
    <t>PASAJE LANCO 3330 -  Comuna: PUENTE ALTO - Ciudad:SANTIAGO</t>
  </si>
  <si>
    <t>CASTILLO APABLAZA ORLANDO ALFONSO</t>
  </si>
  <si>
    <t>AAAwU3AAWAAAAHLAAU</t>
  </si>
  <si>
    <t>AV. MANUEL MONTT 049 DPTO. 603 -  Comuna: PROVIDENCIA - Ciudad:SANTIAGO</t>
  </si>
  <si>
    <t>ABARCA ORELLANA TERESA DEL CARMEN</t>
  </si>
  <si>
    <t>AAAwU3AAWAAAAHCAAO</t>
  </si>
  <si>
    <t>ARLEGUI 211 OFICINA 11 -  Comuna: VI#A DEL MAR - Ciudad:VI#A DEL MAR</t>
  </si>
  <si>
    <t>AAAwU3AAWAAAAFqAAa</t>
  </si>
  <si>
    <t>AAAwU3AAWAAAAFdAAW</t>
  </si>
  <si>
    <t>REYES GONZALEZ GERSON DANILO</t>
  </si>
  <si>
    <t>AAAwU3AAWAAAAGaAAR</t>
  </si>
  <si>
    <t>COMERCIAL PEDRO MONTT 968 OF 1 PISO 2 -  Comuna: PUNTA ARENAS - Ciudad:PUNTA ARENAS</t>
  </si>
  <si>
    <t>AAAwU3AAWAAAAF/AAR</t>
  </si>
  <si>
    <t>ORTEGA RANDAU ALVARO LADISLAO</t>
  </si>
  <si>
    <t>AAAwU3AAWAAAAH4AAa</t>
  </si>
  <si>
    <t>LOS ALPES N°960, DEPTO. 302-A -  Comuna: LAS CONDES - Ciudad:SANTIAGO</t>
  </si>
  <si>
    <t>LIÑAN MORALES ROSA BEATRIZ</t>
  </si>
  <si>
    <t>AAAwU3AAWAAAAGYAAI</t>
  </si>
  <si>
    <t>PASAJE 1 CASA 774 RANCAGUA NORTE -  Comuna: RANCAGUA - Ciudad:RANCAGUA</t>
  </si>
  <si>
    <t>LARENAS PINOCHET ROBERTO ARNALDO</t>
  </si>
  <si>
    <t>AAAwU3AAWAAAAFjAAl</t>
  </si>
  <si>
    <t>CERRO PENITENTE 9417, V MIR DE LOS ANDES -  Comuna: LA FLORIDA - Ciudad:SANTIAGO</t>
  </si>
  <si>
    <t>ALARCON MORENO FERNANDO ANDRES</t>
  </si>
  <si>
    <t>AAAwU3AAWAAAAGvAAa</t>
  </si>
  <si>
    <t>PEDRO GODOY N° 85 MIRAFLORES -  Comuna: VI#A DEL MAR - Ciudad:VI#A DEL MAR</t>
  </si>
  <si>
    <t>ALARCON MORENO CAROLINA ANDREA</t>
  </si>
  <si>
    <t>AAAwU3AAWAAAAGvAAZ</t>
  </si>
  <si>
    <t>PEDRO GODOY N°85 MIRAFLORES -  Comuna: VI#A DEL MAR - Ciudad:VI#A DEL MAR</t>
  </si>
  <si>
    <t>RUZ CARRASCO MONICA JEANINE</t>
  </si>
  <si>
    <t>AAAwU3AAWAAAWONAAQ</t>
  </si>
  <si>
    <t>CALCURIPE 1350 -  Comuna: LA FLORIDA - Ciudad:SANTIAGO</t>
  </si>
  <si>
    <t>MOLINA RAMIREZ SAULO OCTAVIO</t>
  </si>
  <si>
    <t>AAAwb5ACTAAAADbAAL</t>
  </si>
  <si>
    <t>BLANCO 1067 OF 402 - Ciudad: VALPARAISO - Reg. De Valparaíso</t>
  </si>
  <si>
    <t>DE LA BARRA BRAVO ALICIA VALENTINA</t>
  </si>
  <si>
    <t>AAAwb5ACTAAAADiAAT</t>
  </si>
  <si>
    <t>AV. CHILE 297-B MAIPU - Ciudad: SANTIAGO - Reg. Metropolitana</t>
  </si>
  <si>
    <t>MANCILLA RIVEROS RONNY ALFREDO</t>
  </si>
  <si>
    <t>AAAwU3AAWAAAAGLAAd</t>
  </si>
  <si>
    <t>PAPA SAN PONCIANO 325, VILLA ALTO JAHUEL -  Comuna: PUDAHUEL - Ciudad:SANTIAGO</t>
  </si>
  <si>
    <t>VERGARA GODOY LILIAN LUISA</t>
  </si>
  <si>
    <t>AAAwU3AAWAAAAHdAAb</t>
  </si>
  <si>
    <t>EDUARDO DE LA BARRA 336 -  Comuna: LA SERENA - Ciudad:LA SERENA</t>
  </si>
  <si>
    <t>AAAwU3AAWAAAAH3AAM</t>
  </si>
  <si>
    <t>EDUARDO DE LA BARRA N°336 -  Comuna: LA SERENA - Ciudad:LA SERENA</t>
  </si>
  <si>
    <t>GARCIA MEJIAS CARLOS ALBERTO</t>
  </si>
  <si>
    <t>AAAwU3AAWAAAAFTAAM</t>
  </si>
  <si>
    <t>AV. ALTOS DEL VALLE 1335 CASA  9 -  Comuna: HUECHURABA - Ciudad:SANTIAGO</t>
  </si>
  <si>
    <t>ESCOBAR VICENCIO RAMON EUGENIO</t>
  </si>
  <si>
    <t>AAAwU3AAWAAAAGhAAV</t>
  </si>
  <si>
    <t>LA VICTORIA 220, POBL COOPREVAL -  Comuna: QUILLOTA - Ciudad:QUILLOTA</t>
  </si>
  <si>
    <t>AAAwU3AAWAAAAFYAAL</t>
  </si>
  <si>
    <t>AGUILAR BUSTAMANTE LORENA OLGA</t>
  </si>
  <si>
    <t>AAAwU3AAWAAAAHSAAe</t>
  </si>
  <si>
    <t>AVDA. COLON 7000 DEPTO. G-72 -  Comuna: LAS CONDES - Ciudad:SANTIAGO</t>
  </si>
  <si>
    <t>AAAwb5ACTAAAADjAAv</t>
  </si>
  <si>
    <t>MAC IVER 376 OF 21 - Ciudad: SANTIAGO - Reg. Metropolitana</t>
  </si>
  <si>
    <t>ORMEÑO MOLINA IVAN EDUARDO</t>
  </si>
  <si>
    <t>AAAwU3AAWAAAAGMAAk</t>
  </si>
  <si>
    <t>PJE. FRANCISCO DE ULLOA 130 -  Comuna: MAIPU - Ciudad:SANTIAGO</t>
  </si>
  <si>
    <t>TORRES GALVEZ CHARLES DICKENS</t>
  </si>
  <si>
    <t>AAAwU3AAWAAAAGWAAj</t>
  </si>
  <si>
    <t>LAS HORTENSIAS 853 BLOCK 3 DPTO. 34 -  Comuna: TALAGANTE - Ciudad:SANTIAGO</t>
  </si>
  <si>
    <t>AAAwU3AAWAAAAHvAAa</t>
  </si>
  <si>
    <t>LAS HORTENSIAS 853 BLOCK 3 DEPTO. 34 -  Comuna: TALAGANTE - Ciudad:SANTIAGO</t>
  </si>
  <si>
    <t>AAAwU3AAWAAAAH5AAM</t>
  </si>
  <si>
    <t>LAS HORTENCIAS N°853, BLOCK 3, DEPTO. 34 -  Comuna: TALAGANTE - Ciudad:SANTIAGO</t>
  </si>
  <si>
    <t>PACHECO PINO JORGE EDUARDO</t>
  </si>
  <si>
    <t>AAAwb5ACTAAAADiAAk</t>
  </si>
  <si>
    <t>CERRO BLANCO 416 MAIPU - Ciudad: SANTIAGO - Reg. Metropolitana</t>
  </si>
  <si>
    <t>CUEVAS JARPA DANIEL MAURICIO</t>
  </si>
  <si>
    <t>AAAwU3AAWAAAAHDAAk</t>
  </si>
  <si>
    <t>EL RONDADERO 3840 PORTEZUELO TOBALABA -  Comuna: PUENTE ALTO - Ciudad:SANTIAGO</t>
  </si>
  <si>
    <t>MENESES MORALES JUAN ANDRES</t>
  </si>
  <si>
    <t>AAAwU3AAWAAAAGjAAY</t>
  </si>
  <si>
    <t>HERNAN MERY 3750 -  Comuna: RECOLETA - Ciudad:SANTIAGO</t>
  </si>
  <si>
    <t>CORONA TORRES LEOPOLDO FRANCISCO</t>
  </si>
  <si>
    <t>AAAwU3AAWAAAAGTAAG</t>
  </si>
  <si>
    <t>ALCALDE JORGE INDO 0158 V. LOS CANTAROS -  Comuna: QUILICURA - Ciudad:SANTIAGO</t>
  </si>
  <si>
    <t>RODRIGUEZ ESCOBAR PAOLA LIGIA</t>
  </si>
  <si>
    <t>AAAwU3AAWAAAAHOAAO</t>
  </si>
  <si>
    <t>AVDA. LA PALMILLA 3711 -  Comuna: CONCHALI - Ciudad:SANTIAGO</t>
  </si>
  <si>
    <t>CHAMIZO PANGUE FRANCISCO ANTONIO</t>
  </si>
  <si>
    <t>AAAwU3AAWAAAAFdAAX</t>
  </si>
  <si>
    <t>BUERAS 587 -  Comuna: RANCAGUA - Ciudad:RANCAGUA</t>
  </si>
  <si>
    <t>VASQUEZ ALARCON EULOGIO ANTONIO</t>
  </si>
  <si>
    <t>AAAwU3AAWAAAAGUAAi</t>
  </si>
  <si>
    <t>MONJITAS 527 OF 712 -  Comuna: SANTIAGO CENTRO - Ciudad:SANTIAGO</t>
  </si>
  <si>
    <t>AAAwU3AAWAAAAGhAAB</t>
  </si>
  <si>
    <t>ROGERS ERRAZURIZ JUAN ENRIQUE</t>
  </si>
  <si>
    <t>AAAwU3AAWAAAAH2AAS</t>
  </si>
  <si>
    <t>EL ROSARIO S.N. -  Comuna: CALBUCO - Ciudad:CALBUCO</t>
  </si>
  <si>
    <t>AAAwU3AAWAAAAGzAAg</t>
  </si>
  <si>
    <t>GALLARDO AGUERO CLAUDIO MARCELO</t>
  </si>
  <si>
    <t>AAAwU3AAWAAAAGhAAd</t>
  </si>
  <si>
    <t>PJEEL LLANTEN 07442 PRADERA STA CAROLINA -  Comuna: TEMUCO - Ciudad:TEMUCO</t>
  </si>
  <si>
    <t>AAAwU3AAWAAAAFMAAL</t>
  </si>
  <si>
    <t>VERA MANRIQUEZ LUIS ANTONIO</t>
  </si>
  <si>
    <t>AAAwU3AAWAAAAG2AAZ</t>
  </si>
  <si>
    <t>PJE. EL ALCORNOQUE 1581, PORTAL  DE QUI -  Comuna: QUILICURA - Ciudad:SANTIAGO</t>
  </si>
  <si>
    <t>AAAwU3AAWAAAAGSAAV</t>
  </si>
  <si>
    <t>MOLINA MUÑOZ MARIO ROBERTO</t>
  </si>
  <si>
    <t>AAAwU3AAWAAAAHZAAi</t>
  </si>
  <si>
    <t>PJE.LAGO MAULLIN 612 SAN PEDRO DE LA PAZ -  Comuna: SAN PEDRO - Ciudad:CONCEPCION</t>
  </si>
  <si>
    <t>AAAwU3AAWAAAAHGAAe</t>
  </si>
  <si>
    <t>AAAwU3AAWAAAAHKAAK</t>
  </si>
  <si>
    <t>AAAwU3AAWAAAAHPAAa</t>
  </si>
  <si>
    <t>SAN MARTIN 553, OFICINA. 1304 -  Comuna: EDIFICIO MILENIUM - Ciudad:CONCEPCION</t>
  </si>
  <si>
    <t>KAZZAZ ALLEL YULIA ALEJANDRA</t>
  </si>
  <si>
    <t>AAAwU3AAWAAAAGKAAc</t>
  </si>
  <si>
    <t>SAN COSME  3409 -  Comuna: LA FLORIDA - Ciudad:SANTIAGO</t>
  </si>
  <si>
    <t>LARRAIN MOREIRA JOSE TOMAS</t>
  </si>
  <si>
    <t>AAAwU3AAWAAAAFdAAY</t>
  </si>
  <si>
    <t>MATIAS COUSINO 150 OF. 639 -  Comuna: --- - Ciudad:SANTIAGO</t>
  </si>
  <si>
    <t>AAAwb5ACTAAAADkAAA</t>
  </si>
  <si>
    <t>JUAN ANTONIO RIOS 939 MANSO DE VELASCO - Ciudad: RANCAGUA - Reg. Del Maule</t>
  </si>
  <si>
    <t>CORREA VALLEJOS MARIA ALEJANDRA</t>
  </si>
  <si>
    <t>AAAwU3AAWAAAAGrAAG</t>
  </si>
  <si>
    <t>SANHUEZA RODRIGUEZ HERMINIA DEL CARMEN</t>
  </si>
  <si>
    <t>AAAwU3AAWAAAAGMAAl</t>
  </si>
  <si>
    <t>GRAN BRETA#A 2367, HUALPENCILLO -  Comuna: TALCAHUANO - Ciudad:TALCAHUANO</t>
  </si>
  <si>
    <t>LEAL ROZAS RAUL LUIS</t>
  </si>
  <si>
    <t>AAAwU3AAWAAAWOSAAE</t>
  </si>
  <si>
    <t>TUPUNGATO N°9173 -  Comuna: VITACURA - Ciudad:SANTIAGO</t>
  </si>
  <si>
    <t>GONZALEZ VIELMAS MARCELO ANTONIO</t>
  </si>
  <si>
    <t>AAAwb5ACTAAAADbAAM</t>
  </si>
  <si>
    <t>ALCALDE MONCKEBERG 1351 DEPTO. 405 #U#OA - Ciudad: SANTIAGO - Reg. Metropolitana</t>
  </si>
  <si>
    <t>LIZANA GUERRERO WIDO HECTOR</t>
  </si>
  <si>
    <t>AAAwU3AAWAAAAFdAAZ</t>
  </si>
  <si>
    <t>A SOLORZA 8276, V MEXICO -  Comuna: --- - Ciudad:ANTOFAGASTA</t>
  </si>
  <si>
    <t>SANTIBAÑEZ ARCOS ALICIA BETZY</t>
  </si>
  <si>
    <t>AAAwU3AAWAAAAFdAAa</t>
  </si>
  <si>
    <t>AV. ALTAMIRA 02311 -  Comuna: TEMUCO - Ciudad:TEMUCO</t>
  </si>
  <si>
    <t>HERRERA PACHECO PATRICIA ISABEL</t>
  </si>
  <si>
    <t>AAAwU3AAWAAAAGnAAa</t>
  </si>
  <si>
    <t>EL BELLOTO 3945 DPTO. 420 -  Comuna: ESTACION CENTRAL - Ciudad:SANTIAGO</t>
  </si>
  <si>
    <t>DIAZ CUEVAS CLAUDIO PATRICIO</t>
  </si>
  <si>
    <t>AAAwU3AAWAAAAGrAAF</t>
  </si>
  <si>
    <t>AV. KENNEDY 4444 OF. 210 -  Comuna: VITACURA - Ciudad:SANTIAGO</t>
  </si>
  <si>
    <t>ROJAS MORALES LUIS ALBERTO</t>
  </si>
  <si>
    <t>AAAwU3AAWAAAAFdAAb</t>
  </si>
  <si>
    <t>IQUIQUE 3994 -DEPTO.22 -  Comuna: ANTOFAGASTA - Ciudad:ANTOFAGASTA</t>
  </si>
  <si>
    <t>ATUCHA SAEZ MIKELE ANTONIA</t>
  </si>
  <si>
    <t>AAAwU3AAWAAAAH7AAV</t>
  </si>
  <si>
    <t>HECTOR CALVO 205, CERRO BELLAVISTA -  Comuna: VALPARAISO - Ciudad:VALPARAISO</t>
  </si>
  <si>
    <t>AAAwU3AAWAAAAH7AAe</t>
  </si>
  <si>
    <t>MARTIN DE SALVATIERRA N°770, CASA 51 -  Comuna: VIÑA DEL MAR - Ciudad:VIÑA DEL MAR</t>
  </si>
  <si>
    <t>LEVICAN HERNANDEZ JUAN JOSE</t>
  </si>
  <si>
    <t>AAAwU3AAWAAAAGlAAK</t>
  </si>
  <si>
    <t>PENINSULA DE TAITAO 0565, V.PATAGONIA -  Comuna: PUNTA ARENAS - Ciudad:PUNTA ARENAS</t>
  </si>
  <si>
    <t>AAAwU3AAWAAAAFdAAc</t>
  </si>
  <si>
    <t>BURGOS SEPULVEDA MARIA SOLEDAD</t>
  </si>
  <si>
    <t>AAAwU3AAWAAAAG6AAe</t>
  </si>
  <si>
    <t>ALAMEDA SAN FRANCISCO CASA C 18 -  Comuna: LOS ANGELES - Ciudad:LOS ANGELES</t>
  </si>
  <si>
    <t>STOCKER SALINAS SUSANA FLORENCIA</t>
  </si>
  <si>
    <t>AAAwU3AAWAAAAGHAAT</t>
  </si>
  <si>
    <t>LOS TRIGALES 353 -  Comuna: LAS CONDES - Ciudad:SANTIAGO</t>
  </si>
  <si>
    <t>ANDRADE PEREZ JULIO ENRIQUE</t>
  </si>
  <si>
    <t>AAAwU3AAWAAAAHJAAS</t>
  </si>
  <si>
    <t>PJE 448 N* 1571,VILLA REAL AUDIENCIA -  Comuna: PE#ALOLEN - Ciudad:SANTIAGO</t>
  </si>
  <si>
    <t>AAAwU3AAWAAAAFkAAI</t>
  </si>
  <si>
    <t>VALENCIA MORALES MAURICIO ALEJANDRO</t>
  </si>
  <si>
    <t>AAAwU3AAWAAAAFdAAd</t>
  </si>
  <si>
    <t>LUIS HIDALGO 331, PUENTE ALTO -  Comuna: --- - Ciudad:SANTIAGO</t>
  </si>
  <si>
    <t>CONTRERAS MORENO HUGO ESTEBAN</t>
  </si>
  <si>
    <t>AAAwU3AAWAAAAFRAAV</t>
  </si>
  <si>
    <t>FRANCISCO LE DANTER 1117 -  Comuna: MAIPU - Ciudad:SANTIAGO</t>
  </si>
  <si>
    <t>TOLEDO MALINOWSKI DARIO ALEJANDRO</t>
  </si>
  <si>
    <t>AAAwU3AAWAAAAFdAAe</t>
  </si>
  <si>
    <t>PADRE MARIANO 10 OF.709 -  Comuna: PROVIDENCIA - Ciudad:SANTIAGO</t>
  </si>
  <si>
    <t>LOPEZ SERENDERO ALVARO LUIS</t>
  </si>
  <si>
    <t>AAAwU3AAWAAAAG2AAH</t>
  </si>
  <si>
    <t>BALMACEDA 86 -  Comuna: PUENTE ALTO - Ciudad:SANTIAGO</t>
  </si>
  <si>
    <t>DOMINGUEZ PACHECO PEDRO ALEXIS</t>
  </si>
  <si>
    <t>AAAwU3AAWAAAAGnAAL</t>
  </si>
  <si>
    <t>WALKER MARTINEZ 5945 -  Comuna: SAN MIGUEL - Ciudad:SANTIAGO</t>
  </si>
  <si>
    <t>CASTRO FLORES YESMINA PAOLA</t>
  </si>
  <si>
    <t>AAAwU3AAWAAAAG0AAM</t>
  </si>
  <si>
    <t>ANTAMO 12, VILLA SANTA MARIA -  Comuna: MAIPU - Ciudad:SANTIAGO</t>
  </si>
  <si>
    <t>AAAwU3AAWAAAAF8AAQ</t>
  </si>
  <si>
    <t>MIRANDA PACHECO JORGE FERNANDO</t>
  </si>
  <si>
    <t>AAAwU3AAWAAAAFvAAK</t>
  </si>
  <si>
    <t>PAIS DE GALES 02503, BARRIO INGLES -  Comuna: TEMUCO - Ciudad:TEMUCO</t>
  </si>
  <si>
    <t>GONZALEZ LEON PATRICIA ISABEL</t>
  </si>
  <si>
    <t>AAAwU3AAWAAAAGUAAG</t>
  </si>
  <si>
    <t>VICENTE VALDES 89 DEPTO. 154 -  Comuna: LA FLORIDA - Ciudad:SANTIAGO</t>
  </si>
  <si>
    <t>ASTUDILLO GHO MARCO ANTONIO</t>
  </si>
  <si>
    <t>AAAwU3AAWAAAAFRAAC</t>
  </si>
  <si>
    <t>CARLOS DICKENS 2032 -  Comuna: LA REINA - Ciudad:SANTIAGO</t>
  </si>
  <si>
    <t>SANHUEZA PLAZA DE LOS REYES ELENA LAURA DEL CARMEN</t>
  </si>
  <si>
    <t>AAAwU3AAWAAAAHgAAK</t>
  </si>
  <si>
    <t>LAS VIOLETAS 1555 CASA 12 HTOS. FAMILIAR -  Comuna: SAN PEDRO DE LA PAZ - Ciudad:CONCEPCION</t>
  </si>
  <si>
    <t>ALARCON GONZALEZ GASTON EDUARDO</t>
  </si>
  <si>
    <t>AAAwU3AAWAAAAF5AAS</t>
  </si>
  <si>
    <t>CAUPOLICAN 409 -  Comuna: CONCEPCION - Ciudad:CONCEPCION</t>
  </si>
  <si>
    <t>MENDOZA VIVALLO MARITZA CECILIA</t>
  </si>
  <si>
    <t>AAAwU3AAWAAAAFdAAf</t>
  </si>
  <si>
    <t>JACINTO CHACON 805 V. PUENTE ALTO -  Comuna: --- - Ciudad:PUENTE ALTO</t>
  </si>
  <si>
    <t>AAAwU3AAWAAAAF4AAN</t>
  </si>
  <si>
    <t>ALTO PINAR 1081 -  Comuna: PUENTE ALTO - Ciudad:SANTIAGO</t>
  </si>
  <si>
    <t>CARVAJAL FERRER MARIA JOSE</t>
  </si>
  <si>
    <t>AAAwU3AAWAAAAGbAAO</t>
  </si>
  <si>
    <t>AV.LAGUNA GRANDE 950 COND.LOS MANIOS 47 -  Comuna: SAN PEDRO DE LA PAZ - Ciudad:CONCEPCION</t>
  </si>
  <si>
    <t>ALTAMIRANO MELLADO IVAN ANTONIO</t>
  </si>
  <si>
    <t>AAAwU3AAWAAAAGIAAY</t>
  </si>
  <si>
    <t>BEAUCHEF 637 -  Comuna: VALDIVIA - Ciudad:VALDIVIA</t>
  </si>
  <si>
    <t>AAAwU3AAWAAAAFdAAg</t>
  </si>
  <si>
    <t>MUÑOZ BORQUEZ ANGEL CUSTODIO</t>
  </si>
  <si>
    <t>AAAwU3AAWAAAAGzAAS</t>
  </si>
  <si>
    <t>DIAGONAL ORIENTE 5468 DEPTO 101-D -  Comuna: #U#OA - Ciudad:SANTIAGO</t>
  </si>
  <si>
    <t>AAAwU3AAWAAAAFNAAX</t>
  </si>
  <si>
    <t>MICHEA LETELIER MIGUEL EDGARDO</t>
  </si>
  <si>
    <t>AAAwU3AAWAAAAGuAAM</t>
  </si>
  <si>
    <t>PASAJE AURORA 8027 -  Comuna: LA FLORIDA - Ciudad:SANTIAGO</t>
  </si>
  <si>
    <t>OBANDO AGUILERA MARCIA HAYDEE</t>
  </si>
  <si>
    <t>AAAwU3AAWAAAAHOAAF</t>
  </si>
  <si>
    <t>PJE. SAN JUAN CRISOSTOMO 10755 -  Comuna: LA FLORIDA - Ciudad:SANTIAGO</t>
  </si>
  <si>
    <t>BRIEBA CERDA GONZALO EDUARDO</t>
  </si>
  <si>
    <t>AAAwU3AAWAAAAFvAAQ</t>
  </si>
  <si>
    <t>HERMANOS AMUNATEGUI 668, JARDIN ORIENTE -  Comuna: RANCAGUA - Ciudad:RANCAGUA</t>
  </si>
  <si>
    <t>ORTEGA LEON NELSON MIGUEL</t>
  </si>
  <si>
    <t>AAAwU3AAWAAAAFMAAH</t>
  </si>
  <si>
    <t>PJE EL TORDO 2195, VILLA LA FORESTA -  Comuna: PEÑAFLOR - Ciudad:SANTIAGO</t>
  </si>
  <si>
    <t>CASTILLO FAURA XIMENA PILAR</t>
  </si>
  <si>
    <t>AAAwU3AAWAAAAF4AAB</t>
  </si>
  <si>
    <t>LA CONCEPCION 65 OFICINA 703 -  Comuna: PROVIDENCIA - Ciudad:SANTIAGO</t>
  </si>
  <si>
    <t>CERNA DE LA FUENTE JAVIER RODRIGO</t>
  </si>
  <si>
    <t>AAAwb5ACTAAAADgAA+</t>
  </si>
  <si>
    <t>AV. PROVIDENCIA 2169 PISO 3 OF 2 - Ciudad: SANTIAGO - Reg. Metropolitana</t>
  </si>
  <si>
    <t>ALEGRIA VOLMAR JOAQUIN ALEJANDRO</t>
  </si>
  <si>
    <t>AAAwU3AAWAAAAFjAAT</t>
  </si>
  <si>
    <t>AHUMADA 59 PISO 4 -  Comuna: SANTIAGO CENTRO - Ciudad:SANTIAGO</t>
  </si>
  <si>
    <t>CESPEDES POBLETE CATALINA ROSA</t>
  </si>
  <si>
    <t>AAAwU3AAWAAAAFbAAm</t>
  </si>
  <si>
    <t>CA#UMANQUI 1263-B DEPTO. 32 -  Comuna: LAS CONDES - Ciudad:SANTIAGO</t>
  </si>
  <si>
    <t>AAAwU3AAWAAAAGVAAi</t>
  </si>
  <si>
    <t>LOS ALERCES 7201 JARDIN DE LA FORESTA -  Comuna: PE?ALOLEN - Ciudad:SANTIAGO</t>
  </si>
  <si>
    <t>BUSTOS SANCHEZ JOSE LUIS</t>
  </si>
  <si>
    <t>AAAwU3AAWAAAAFbAAn</t>
  </si>
  <si>
    <t>ARTURO PRAT 445 -  Comuna: --- - Ciudad:ANTOFAGASTA</t>
  </si>
  <si>
    <t>AAAwU3AAWAAAAHfAAX</t>
  </si>
  <si>
    <t>PRATO PIZARRO WALDO LEON</t>
  </si>
  <si>
    <t>AAAwU3AAWAAAAFbAAo</t>
  </si>
  <si>
    <t>ARLEGUI 734 DEPTO. 71 -  Comuna: --- - Ciudad:VINA DEL MAR</t>
  </si>
  <si>
    <t>SALAZAR VASQUEZ LUIS GONZALO</t>
  </si>
  <si>
    <t>AAAwb5ACTAAAADgAA4</t>
  </si>
  <si>
    <t>MARTIN ALONSO PINZON 6589 LAS CONDES - Ciudad: SANTIAGO - Reg. Metropolitana</t>
  </si>
  <si>
    <t>AAAwU3AAWAAAAHyAAA</t>
  </si>
  <si>
    <t>ACEVEDO AGUILERA MARCELO RODRIGO</t>
  </si>
  <si>
    <t>AAAwU3AAWAAAAFbAAp</t>
  </si>
  <si>
    <t>ARTURO PRAT 1481 SANTIAGO CENTRO -  Comuna: --- - Ciudad:SANTIAGO</t>
  </si>
  <si>
    <t>CRISTIAN SADI STOLLSTEIMER TURMAN</t>
  </si>
  <si>
    <t>AAAwb5ACTAAAADjAAC</t>
  </si>
  <si>
    <t>ARGOMEDO 320 DEPTO 410 - Ciudad: SANTIAGO - Reg. Metropolitana</t>
  </si>
  <si>
    <t>RIQUELME MALDONADO MIGUEL ANGEL</t>
  </si>
  <si>
    <t>AAAwU3AAWAAAAG2AAG</t>
  </si>
  <si>
    <t>CAMILO HENRIQUEZ 103, SECTOR CHILLANCITO -  Comuna: CONCEPCION - Ciudad:CONCEPCION</t>
  </si>
  <si>
    <t>ABUMOHOR AGUERO EDUARDO ENRIQUE</t>
  </si>
  <si>
    <t>AAAwU3AAWAAAAGLAAX</t>
  </si>
  <si>
    <t>BERNA 4730 CASA I -  Comuna: LO BARNECHEA - Ciudad:SANTIAGO</t>
  </si>
  <si>
    <t>QUIROLA RODRIGUEZ LUIS ALBERTO</t>
  </si>
  <si>
    <t>AAAwU3AAWAAAAFPAAu</t>
  </si>
  <si>
    <t>ISLAS MADEIRAS 1640 -  Comuna: CERRO NAVIA - Ciudad:SANTIAGO</t>
  </si>
  <si>
    <t>RAGGIO IGOR VILMA  MARLY</t>
  </si>
  <si>
    <t>AAAwU3AAWAAAAGYAAb</t>
  </si>
  <si>
    <t>EJERCITO LIBERTADOR 01164 -  Comuna: PUENTE ALTO - Ciudad:SANTIAGO</t>
  </si>
  <si>
    <t>RAGGIO IGOR VILMA MARLY</t>
  </si>
  <si>
    <t>AAAwU3AAWAAAAGlAAh</t>
  </si>
  <si>
    <t>LAVANDEROS ROJO RODRIGO MIGUEL</t>
  </si>
  <si>
    <t>AAAwU3AAWAAAAGmAAH</t>
  </si>
  <si>
    <t>LOS ESTANQUES 9318 -  Comuna: VITACURA - Ciudad:SANTIAGO</t>
  </si>
  <si>
    <t>AAAwU3AAWAAAAHpAAG</t>
  </si>
  <si>
    <t>LAS MALVAS 590, DEPTO. 205 -  Comuna: LAS CONDES - Ciudad:SANTIAGO</t>
  </si>
  <si>
    <t>IBARRA OLIVA JUAN CARLOS</t>
  </si>
  <si>
    <t>AAAwb5ACTAAAADbAAD</t>
  </si>
  <si>
    <t>SANTA ELVIRA 160 - Ciudad: SANTIAGO - Reg. Metropolitana</t>
  </si>
  <si>
    <t>GALVEZ VELASQUEZ ESTEBAN FLAVIO</t>
  </si>
  <si>
    <t>AAAwU3AAWAAAAHqAAe</t>
  </si>
  <si>
    <t>HUERFANOS 779 OF. 807 -  Comuna: SANTIAGO CENTRO - Ciudad:SANTIAGO</t>
  </si>
  <si>
    <t>PLAZA PUEBLA GLORIA JIMENA</t>
  </si>
  <si>
    <t>AAAwU3AAWAAAAHKAAF</t>
  </si>
  <si>
    <t>CAPITAN CROSBIE 960 DEPTO. 135-B -  Comuna: LAS CONDES - Ciudad:SANTIAGO</t>
  </si>
  <si>
    <t>MUÑOZ VASQUEZ FRESIA</t>
  </si>
  <si>
    <t>AAAwU3AAWAAAAFbAAq</t>
  </si>
  <si>
    <t>ROCA 817 LOCAL 1 RIO VERDE -  Comuna: --- - Ciudad:PUNTA ARENAS</t>
  </si>
  <si>
    <t>SAAVEDRA OSORIO MARCELO ANTONIO</t>
  </si>
  <si>
    <t>AAAwU3AAWAAAAGRAAd</t>
  </si>
  <si>
    <t xml:space="preserve"> DAKAR 3320, VILLA LAS PARCELAS -  Comuna: MAIPU - Ciudad:SANTIAGO</t>
  </si>
  <si>
    <t>AAAwU3AAWAAAAFbAAr</t>
  </si>
  <si>
    <t>DAKAR 3320,  VILLA LAS PARCELAS -  Comuna: MAIPU - Ciudad:SANTIAGO</t>
  </si>
  <si>
    <t>BUKER MUÑOZ VIVIANA HAYDEE</t>
  </si>
  <si>
    <t>AAAwU3AAWAAAAGqAAC</t>
  </si>
  <si>
    <t>MAC IVER 180 OFICINA 96 -  Comuna: SANTIAGO CENTRO - Ciudad:SANTIAGO</t>
  </si>
  <si>
    <t>AAAwU3AAWAAAAFJAAJ</t>
  </si>
  <si>
    <t>ACUÑA VALVERDE DANIEL DAGOBERTO</t>
  </si>
  <si>
    <t>AAAwU3AAWAAAAFbAAs</t>
  </si>
  <si>
    <t>PELANTARO 50 DEPTO. 22 V. ANDRES BELLO -  Comuna: --- - Ciudad:TEMUCO</t>
  </si>
  <si>
    <t>FERREIRA SALINAS JUANA RUTH</t>
  </si>
  <si>
    <t>AAAwU3AAWAAAAGqAAb</t>
  </si>
  <si>
    <t>CHACABUCO 707 2DO PISO -  Comuna: CONCEPCION - Ciudad:CONCEPCION</t>
  </si>
  <si>
    <t>VASQUEZ ALARCON JESSICA ORIETTA</t>
  </si>
  <si>
    <t>AAAwU3AAWAAAAGUAAj</t>
  </si>
  <si>
    <t>AAAwU3AAWAAAAGhAAC</t>
  </si>
  <si>
    <t>RIVERA BENEDETTI JUAN GABRIEL</t>
  </si>
  <si>
    <t>AAAwU3AAWAAAAHdAAB</t>
  </si>
  <si>
    <t>AV. LAS CONDES 14278 -  Comuna: LAS CONDES - Ciudad:SANTIAGO</t>
  </si>
  <si>
    <t>BRAVO ESPINOZA JULIO CESAR</t>
  </si>
  <si>
    <t>AAAwU3AAWAAAAFbAAu</t>
  </si>
  <si>
    <t>AVDA. VITACURA 2909 OFICINA 405 -  Comuna: LAS CONDES - Ciudad:SANTIAGO</t>
  </si>
  <si>
    <t>CRESPO NECHES SANTIAGO</t>
  </si>
  <si>
    <t>AAAwU3AAWAAAAFcAAA</t>
  </si>
  <si>
    <t>CANONIGO MADARIAGA 630-B NUNOA -  Comuna: --- - Ciudad:SANTIAGO</t>
  </si>
  <si>
    <t>SALAZAR RUIZ MONICA DEL CARMEN</t>
  </si>
  <si>
    <t>AAAwU3AAWAAAAFcAAB</t>
  </si>
  <si>
    <t>DIAGONAL SUAREZ MUJICA 2838, #U#OA -  Comuna: --- - Ciudad:SANTIAGO</t>
  </si>
  <si>
    <t>AAAwU3AAWAAAAGSAAA</t>
  </si>
  <si>
    <t>PACHECO AIMONE CLAUDIA ISABEL</t>
  </si>
  <si>
    <t>AAAwU3AAWAAAAF5AAX</t>
  </si>
  <si>
    <t>LUXEMBURGO 9925 -  Comuna: LAS CONDES - Ciudad:SANTIAGO</t>
  </si>
  <si>
    <t>VERA RIQUELME WALKIRIA ROSA</t>
  </si>
  <si>
    <t>AAAwU3AAWAAAAGyAAQ</t>
  </si>
  <si>
    <t>AV. BARROS LUCO 1418 DEPTO. 14 OF. B -  Comuna: SAN ANTONIO - Ciudad:SAN ANTONIO</t>
  </si>
  <si>
    <t>PEDROZA RAMIREZ LUIS GONZALO</t>
  </si>
  <si>
    <t>AAAwU3AAWAAAAF5AAY</t>
  </si>
  <si>
    <t>18 DE SEPTIEMBRE 685 -  Comuna: CHILLAN - Ciudad:CHILLAN</t>
  </si>
  <si>
    <t>CISTERNA PASTENES FELIPE ANDRES</t>
  </si>
  <si>
    <t>AAAwU3AAWAAAAH0AAd</t>
  </si>
  <si>
    <t>BUSTOS 2363 DTO 305 -  Comuna: PROVIDENCIA - Ciudad:SANTIAGO</t>
  </si>
  <si>
    <t>AAAwU3AAWAAAWOKAAV</t>
  </si>
  <si>
    <t>BUSTOS 2363, DEPTO. 305 -  Comuna: PROVIDENCIA - Ciudad:SANTIAGO</t>
  </si>
  <si>
    <t>ZAÑARTU RIVERA OMAR CESAR</t>
  </si>
  <si>
    <t>AAAwU3AAWAAAAHeAAH</t>
  </si>
  <si>
    <t>SARGENTO ALDEA 672 VILLA ITALIA -  Comuna: EL BOSQUE - Ciudad:SANTIAGO</t>
  </si>
  <si>
    <t>AAAwU3AAWAAAAF8AAl</t>
  </si>
  <si>
    <t>PSJE SN. ALFONSO 142, VILLA VOLCAN MAIPO -  Comuna: MAIPU - Ciudad:SANTIAGO</t>
  </si>
  <si>
    <t>AAAwU3AAWAAAAH5AAL</t>
  </si>
  <si>
    <t>PSJE. SAN ALFONSO N°142, V. VOLCAN MAIPO -  Comuna: MAIPU - Ciudad:SANTIAGO</t>
  </si>
  <si>
    <t>VALDERRAMA PEREIRA ROSA FRESIA</t>
  </si>
  <si>
    <t>AAAwU3AAWAAAAHoAAd</t>
  </si>
  <si>
    <t>LOS CIPRECES 379POB. LOS CIPRECES -  Comuna: CHIGUAYANTE - Ciudad:CONCEPCION</t>
  </si>
  <si>
    <t>TOME DONOSO TOMAS ABRAHAM</t>
  </si>
  <si>
    <t>AAAwU3AAWAAAAF8AAm</t>
  </si>
  <si>
    <t>INES 122-2,  RECREO -  Comuna: --- - Ciudad:VI#A DEL MAR</t>
  </si>
  <si>
    <t>LETELIER MARIN LUIS ANTONIO</t>
  </si>
  <si>
    <t>AAAwU3AAWAAAAHnAAW</t>
  </si>
  <si>
    <t>JACKSON 820 DEPTO. 114, CHORRILLOS -  Comuna: VIÑA DEL MAR - Ciudad:VIÑA DEL MAR</t>
  </si>
  <si>
    <t>VALENZUELA PARAVIC PAULINA TATIANA</t>
  </si>
  <si>
    <t>AAAwU3AAWAAAAFlAAU</t>
  </si>
  <si>
    <t>ARTURO PRAT 827 OF 701-B -  Comuna: VALPARAISO - Ciudad:VALPARAISO</t>
  </si>
  <si>
    <t>AAAwU3AAWAAAAGuAAP</t>
  </si>
  <si>
    <t>AAAwU3AAWAAAAG4AAS</t>
  </si>
  <si>
    <t>MUÑOZ HARAN FLORENCIO MARCELO</t>
  </si>
  <si>
    <t>AAAwU3AAWAAAAG9AAZ</t>
  </si>
  <si>
    <t>AVDA. TOBALABA 8735-B -  Comuna: LA REINA - Ciudad:SANTIAGO</t>
  </si>
  <si>
    <t>AAAwU3AAWAAAAF8AAo</t>
  </si>
  <si>
    <t>AAAwU3AAWAAAAHPAAD</t>
  </si>
  <si>
    <t>AVDA. PROVIDENCIA 2169 LOCAL 13 -  Comuna: PROVIDENCIA - Ciudad:SANTIAGO</t>
  </si>
  <si>
    <t>HASCHE TAGLE JULIO RICARDO</t>
  </si>
  <si>
    <t>AAAwU3AAWAAAAF5AAG</t>
  </si>
  <si>
    <t>NOCEDAL 6663-H -  Comuna: LA REINA - Ciudad:SANTIAGO</t>
  </si>
  <si>
    <t>PALACIOS VASQUEZ RODOLFO OSVALDO</t>
  </si>
  <si>
    <t>AAAwU3AAWAAAAF5AAL</t>
  </si>
  <si>
    <t>COPIHUAL 4783 -  Comuna: VITACURA - Ciudad:SANTIAGO</t>
  </si>
  <si>
    <t>AAAwU3AAWAAAAF8AAp</t>
  </si>
  <si>
    <t>VERGARA RICCI NORMA ELENA</t>
  </si>
  <si>
    <t>AAAwU3AAWAAAAG8AAe</t>
  </si>
  <si>
    <t>ACONCAGUA  284 VILLA CHENA -  Comuna: SAN BERNARDO - Ciudad:SANTIAGO</t>
  </si>
  <si>
    <t>CARRASCO MERY GLADYS ROSSANA</t>
  </si>
  <si>
    <t>AAAwU3AAWAAAAG8AAZ</t>
  </si>
  <si>
    <t>GABRIEL PALMA N?749 -  Comuna: RECOLETA - Ciudad:SANTIAGO</t>
  </si>
  <si>
    <t>AAAwU3AAWAAAAGHAAo</t>
  </si>
  <si>
    <t>AVDA. PADRE HURTADO 1150 - B -  Comuna: LAS CONDES - Ciudad:SANTIAGO</t>
  </si>
  <si>
    <t>DEL PINO RETAMAL CRISTIAN</t>
  </si>
  <si>
    <t>AAAwU3AAWAAAAF8AAq</t>
  </si>
  <si>
    <t>NEIRA VELASQUEZ PATRICIO ANTONIO</t>
  </si>
  <si>
    <t>AAAwU3AAWAAAAGVAAF</t>
  </si>
  <si>
    <t>ALMIRANTE LORENZO GOTUZZO 96 OF. 73 -  Comuna: SANTIAGO - Ciudad:SANTIAGO</t>
  </si>
  <si>
    <t>AAAwU3AAWAAAAHBAAF</t>
  </si>
  <si>
    <t>AGUAYO MARDONES EDUARDO RENE</t>
  </si>
  <si>
    <t>AAAwb5ACTAAAADhAAI</t>
  </si>
  <si>
    <t>AV. CHILE ESPA#A 735 DEPTO. 31 D #U#OA - Ciudad: SANTIAGO - Reg. Metropolitana</t>
  </si>
  <si>
    <t>CHACON LEYTON SOLEDAD DE LOS REYES</t>
  </si>
  <si>
    <t>AAAwU3AAWAAAAG1AAY</t>
  </si>
  <si>
    <t>VOLCAN LASKAR 0361 -  Comuna: QUILICURA - Ciudad:SANTIAGO</t>
  </si>
  <si>
    <t>BUGUEÑO ORTIZ WALTER EDMUNDO</t>
  </si>
  <si>
    <t>AAAwU3AAWAAAAHqAAL</t>
  </si>
  <si>
    <t>LOS MORROS 4924 V. EL ROMERO. CIA. ALTA -  Comuna: LA SERENA - Ciudad:LA SERENA</t>
  </si>
  <si>
    <t>AAAwU3AAWAAAAG0AAf</t>
  </si>
  <si>
    <t>AAAwU3AAWAAAAF9AAA</t>
  </si>
  <si>
    <t>CONCHA MONARDEZ HERNANDO VICENTE</t>
  </si>
  <si>
    <t>AAAwU3AAWAAAAF9AAB</t>
  </si>
  <si>
    <t>SERRANO 1022 -  Comuna: --- - Ciudad:VALLENAR</t>
  </si>
  <si>
    <t>BELMAR GARRIDO ROBERTO ISIDRO</t>
  </si>
  <si>
    <t>AAAwU3AAWAAAAG3AAl</t>
  </si>
  <si>
    <t>PJE. LUMA 421 VEGAS DE PERALES -  Comuna: TALCAHUANO - Ciudad:CONCEPCION</t>
  </si>
  <si>
    <t>DERPICH LEME BERNARDO MARTIN</t>
  </si>
  <si>
    <t>AAAwU3AAWAAAAF9AAC</t>
  </si>
  <si>
    <t>PASAJE TRES PINTADO 2179 -  Comuna: --- - Ciudad:IQUIQUE</t>
  </si>
  <si>
    <t>ALISTE MORALES SERGIO EDUARDO</t>
  </si>
  <si>
    <t>AAAwb5ACTAAAADkAAC</t>
  </si>
  <si>
    <t>AV. PACIFICO 4399 TORRE B DEPTO 503 - Ciudad: VI#A DEL MAR - Reg. Metropolitana</t>
  </si>
  <si>
    <t>BUCETA FILIPPI TRISTAN AGUSTIN</t>
  </si>
  <si>
    <t>AAAwU3AAWAAAAF9AAD</t>
  </si>
  <si>
    <t>AV ARTURO PRAT 047 -  Comuna: TEMUCO - Ciudad:TEMUCO</t>
  </si>
  <si>
    <t>HERRERA QUEZADA ESMERALDA ISABEL</t>
  </si>
  <si>
    <t>AAAwU3AAWAAAAF5AAH</t>
  </si>
  <si>
    <t>CHACABUCO 774 -  Comuna: CONCEPCION - Ciudad:CONCEPCION</t>
  </si>
  <si>
    <t>MARTINEZ HUMERES PAOLA ANDREA</t>
  </si>
  <si>
    <t>AAAwU3AAWAAAAHaAAY</t>
  </si>
  <si>
    <t>LOS MOLLES 0979 -  Comuna: RECOLETA - Ciudad:SANTIAGO</t>
  </si>
  <si>
    <t>QUIROZ ALIAN MERY PAMELA</t>
  </si>
  <si>
    <t>AAAwU3AAWAAAAGmAAL</t>
  </si>
  <si>
    <t>C.RAUL SILVA HENRIQUEZ 01739 -  Comuna: PUNTA ARENAS - Ciudad:PUNTA ARENAS</t>
  </si>
  <si>
    <t>AAAwU3AAWAAAAF9AAE</t>
  </si>
  <si>
    <t>TOLEDO AHUMADA VICTOR MANUEL</t>
  </si>
  <si>
    <t>AAAwb5ACTAAAADkAAI</t>
  </si>
  <si>
    <t>PTO. NATALES 18.689 CIUDAD SATELITE MAIPU - Ciudad: SANTIAGO - Reg. Metropolitana</t>
  </si>
  <si>
    <t>VELASQUEZ CORRALES HUGO IBAR</t>
  </si>
  <si>
    <t>AAAwU3AAWAAAAF9AAF</t>
  </si>
  <si>
    <t>PJE LA CHIMBA 766, PLAYA BLANCA -  Comuna: --- - Ciudad:ANTOFAGASTA</t>
  </si>
  <si>
    <t>SANTOS POZAS JULIO CESAR</t>
  </si>
  <si>
    <t>AAAwU3AAWAAAAGKAAn</t>
  </si>
  <si>
    <t>CONDOR 226 -  Comuna: LANCO - Ciudad:LANCO</t>
  </si>
  <si>
    <t>LUHMANN RODRIGUEZ ELEONOR</t>
  </si>
  <si>
    <t>AAAwU3AAWAAAAF9AAG</t>
  </si>
  <si>
    <t>O'HIGGINS 756 LOCAL 2 -  Comuna: --- - Ciudad:CONCEPCION</t>
  </si>
  <si>
    <t>AAAwU3AAWAAAAGNAAX</t>
  </si>
  <si>
    <t>AAAwU3AAWAAAAGRAAX</t>
  </si>
  <si>
    <t>ROSAS VARGAS RODRIGO ARTURO</t>
  </si>
  <si>
    <t>AAAwU3AAWAAAAGGAAh</t>
  </si>
  <si>
    <t>JUAN JULIAN BORQUEZ 789 -  Comuna: OSORNO - Ciudad:OSORNO</t>
  </si>
  <si>
    <t>WOHLK ARANEDA KATHERINE LESLIE</t>
  </si>
  <si>
    <t>AAAwU3AAWAAAAGyAAM</t>
  </si>
  <si>
    <t>COLO COLO 236 -  Comuna: CONCEPCION - Ciudad:CONCEPCION</t>
  </si>
  <si>
    <t>AAAwU3AAWAAAAF4AAj</t>
  </si>
  <si>
    <t>STOCK DONOSO DENNISE HELGA</t>
  </si>
  <si>
    <t>AAAwU3AAWAAAAF9AAJ</t>
  </si>
  <si>
    <t>CAPITAN ORELLA 2227 -  Comuna: #U#OA - Ciudad:SANTIAGO</t>
  </si>
  <si>
    <t>TORREJON OLGUIN SANDRA INES</t>
  </si>
  <si>
    <t>AAAwU3AAWAAAAGjAAH</t>
  </si>
  <si>
    <t>GENERAL LAGOS 0906 PLAYA BLANCA -  Comuna: ANTOFAGASTA - Ciudad:ANTOFAGASTA</t>
  </si>
  <si>
    <t>AAAwU3AAWAAAAHtAAW</t>
  </si>
  <si>
    <t>PJE.GREGORIO LOBOS 1329, COVIEFI -  Comuna: ANTOFAGASTA - Ciudad:ANTOFAGASTA</t>
  </si>
  <si>
    <t>LILLO GRAU SANDRA IVONNE</t>
  </si>
  <si>
    <t>AAAwU3AAWAAAAF9AAK</t>
  </si>
  <si>
    <t>8 NORTE 1176 -  Comuna: VI#A DEL MAR - Ciudad:VI#A DEL MAR</t>
  </si>
  <si>
    <t>EDWARDS GANA CRISTIAN</t>
  </si>
  <si>
    <t>AAAwU3AAWAAAAF9AAL</t>
  </si>
  <si>
    <t>ENRIQUE FOSTER SUR 332 -  Comuna: --- - Ciudad:SANTIAGO</t>
  </si>
  <si>
    <t>AAAwU3AAWAAAAFqAAL</t>
  </si>
  <si>
    <t>ARAVENA ABARCA LUIS CESAR</t>
  </si>
  <si>
    <t>AAAwU3AAWAAAAF9AAM</t>
  </si>
  <si>
    <t>PJE JUPITER 5181, POB. OCHAGAVIA -  Comuna: P.AGUIRRE CERDA - Ciudad:SANTIAGO</t>
  </si>
  <si>
    <t>ROJAS OJEDA NATALY DEL CARMEN</t>
  </si>
  <si>
    <t>AAAwU3AAWAAAAG6AAg</t>
  </si>
  <si>
    <t>LA PILASTRA 0580 -  Comuna: PUENTE ALTO - Ciudad:SANTIAGO</t>
  </si>
  <si>
    <t>RODRIGUEZ PURCELL RICARDO</t>
  </si>
  <si>
    <t>AAAwU3AAWAAAAF9AAN</t>
  </si>
  <si>
    <t>SERRANO 145 DEP 705, EDIF ECONORTE -  Comuna: IQUIQUE - Ciudad:IQUIQUE</t>
  </si>
  <si>
    <t>CARRIZO PONCE MARIA ELIANA DE LOURDES</t>
  </si>
  <si>
    <t>AAAwU3AAWAAAAH1AAB</t>
  </si>
  <si>
    <t>SUCRE N°2525 -  Comuna: ÑUÑOA - Ciudad:SANTIAGO</t>
  </si>
  <si>
    <t>RIVERA CORDOVA MAGALY DE LAS MERCEDES</t>
  </si>
  <si>
    <t>AAAwU3AAWAAAAHoAAI</t>
  </si>
  <si>
    <t>GONZALO DE BERCEO 197, CERRO BARON -  Comuna: VALPARAISO - Ciudad:VALPARAISO</t>
  </si>
  <si>
    <t>RIQUELME GANDOLFO LUIS ARMANDO</t>
  </si>
  <si>
    <t>AAAwb5ACTAAAADbAAE</t>
  </si>
  <si>
    <t>PASAJE LAS CAMPANILLAS 3855 PUENTE ALTO - Ciudad: SANTIAGO - Reg. Metropolitana</t>
  </si>
  <si>
    <t>RIVERA VILLALOBOS GRACIELA DEL CARMEN</t>
  </si>
  <si>
    <t>AAAwU3AAWAAAAG4AAH</t>
  </si>
  <si>
    <t>GLASGOW 9328 -  Comuna: LA FLORIDA - Ciudad:SANTIAGO</t>
  </si>
  <si>
    <t>AAAwU3AAWAAAAF/AAb</t>
  </si>
  <si>
    <t>VASQUEZ DIAZ DAVID RICARDO</t>
  </si>
  <si>
    <t>AAAwU3AAWAAAAGrAAQ</t>
  </si>
  <si>
    <t>SAN JUAN BOSCO 9309 -  Comuna: SAN RAMON - Ciudad:SANTIAGO</t>
  </si>
  <si>
    <t>AAAwU3AAWAAAAHCAAS</t>
  </si>
  <si>
    <t>AAAwb5ACTAAAADiAAB</t>
  </si>
  <si>
    <t>AAAwU3AAWAAAAGUAAC</t>
  </si>
  <si>
    <t>AGUSTINAS 1357 OFICINA 75 -  Comuna: SANTIAGO CENTRO - Ciudad:SANTIAGO</t>
  </si>
  <si>
    <t>BARRERA COLLAO JOSE FRANCISCO</t>
  </si>
  <si>
    <t>AAAwU3AAWAAAAF9AAQ</t>
  </si>
  <si>
    <t>MERCEDES 764 CERRO LOS PLACERES -  Comuna: --- - Ciudad:VALPARAISO</t>
  </si>
  <si>
    <t>NAVARRETE CONTRERAS MARIA CECILIA</t>
  </si>
  <si>
    <t>AAAwU3AAWAAAAGUAAh</t>
  </si>
  <si>
    <t>ALVAREZ 1722 DEP 81-B, COND.LOS LAGOS -  Comuna: VI#A DEL MAR - Ciudad:VI#A DEL MAR</t>
  </si>
  <si>
    <t>AAAwU3AAWAAAAFvAAb</t>
  </si>
  <si>
    <t>ALVAREZ 1722 DEPTO 81-B, COND.LOS LAGOS -  Comuna: VI#A DEL MAR - Ciudad:VI#A DEL MAR</t>
  </si>
  <si>
    <t>AGUILERA VALENZUELA JORGE</t>
  </si>
  <si>
    <t>AAAwU3AAWAAAAFdAAF</t>
  </si>
  <si>
    <t>IRENE MORALES 558 CERRO LOS PLACERS -  Comuna: --- - Ciudad:VALPARAISO</t>
  </si>
  <si>
    <t>PACHECO ROBLES NELSON OMAR</t>
  </si>
  <si>
    <t>AAAwU3AAWAAAAGaAAQ</t>
  </si>
  <si>
    <t>AGUSTINAS 1022 OF 802 -  Comuna: SANTIAGO - Ciudad:SANTIAGO</t>
  </si>
  <si>
    <t>AAAwU3AAWAAAAFdAAG</t>
  </si>
  <si>
    <t>ZEPEDA COLETTI ROBERTO GABRIEL</t>
  </si>
  <si>
    <t>AAAwU3AAWAAAAHCAAA</t>
  </si>
  <si>
    <t>IZAZA 1058 DPTO. 34 -  Comuna: IQUIQUE - Ciudad:IQUIQUE</t>
  </si>
  <si>
    <t>CARRASCO SANDOVAL PATRICIA IVONNE</t>
  </si>
  <si>
    <t>AAAwU3AAWAAAAGSAAR</t>
  </si>
  <si>
    <t>AHUMADA 312 OF. 925 -  Comuna: SANTIAGO CENTRO - Ciudad:SANTIAGO</t>
  </si>
  <si>
    <t>COPELLI ZUÑIGA MAGLIO ANTONIO</t>
  </si>
  <si>
    <t>AAAwU3AAWAAAAHJAAH</t>
  </si>
  <si>
    <t>LAS MAGNOLIAS 733 -  Comuna: LA FLORIDA - Ciudad:SANTIAGO</t>
  </si>
  <si>
    <t>MUÑOZ FRITZ CLAUDIO IVAN</t>
  </si>
  <si>
    <t>AAAwU3AAWAAAAFdAAH</t>
  </si>
  <si>
    <t>AV COLLAO 1155 -  Comuna: --- - Ciudad:CONCEPCION</t>
  </si>
  <si>
    <t>MUÑOZ MU#OZ SOLEDAD DEL TRANSITO</t>
  </si>
  <si>
    <t>AAAwU3AAWAAAAFdAAI</t>
  </si>
  <si>
    <t>CALLE ARGOMEDO 586-A -  Comuna: CURICO - Ciudad:CURICO</t>
  </si>
  <si>
    <t>VERGARA MUÑOZ PATRICIA JACQUELINE</t>
  </si>
  <si>
    <t>AAAwU3AAWAAAAHTAAK</t>
  </si>
  <si>
    <t>COLLAHUE 564 -  Comuna: PADRE LAS CASAS - Ciudad:TEMUCO</t>
  </si>
  <si>
    <t>BARCAZA SEPULVEDA CRISTIAN ALVARO</t>
  </si>
  <si>
    <t>AAAwU3AAWAAAAFdAAJ</t>
  </si>
  <si>
    <t>SANTA ROSA 2565 -  Comuna: SAN MIGUEL - Ciudad:SANTIAGO</t>
  </si>
  <si>
    <t>DE LA HOZ ORTEGA ALEXIES LEONARDO</t>
  </si>
  <si>
    <t>AAAwb5ACTAAAADiAAQ</t>
  </si>
  <si>
    <t>NOGALES 628 SAN BERNARDO - Ciudad: santiago - Reg. Metropolitana</t>
  </si>
  <si>
    <t>AAAwU3AAWAAAAHmAAA</t>
  </si>
  <si>
    <t>BERISTAIN PEIRANO PEDRO MAURICIO</t>
  </si>
  <si>
    <t>AAAwU3AAWAAAAFqAAP</t>
  </si>
  <si>
    <t>M. ANTONIO MATTA 2858, CAVANCHA -  Comuna: IQUIQUE - Ciudad:IQUIQUE</t>
  </si>
  <si>
    <t>BELMAR DAZA PAMELA YAZMIN</t>
  </si>
  <si>
    <t>AAAwU3AAWAAAAGGAAU</t>
  </si>
  <si>
    <t>5 DE ABRIL 6102 -  Comuna: ESTACION CENTRAL - Ciudad:SANTIAGO</t>
  </si>
  <si>
    <t>FUENZALIDA PORRAS JUANA ROSA</t>
  </si>
  <si>
    <t>AAAwU3AAWAAAAFdAAK</t>
  </si>
  <si>
    <t>PQUE.CENTRAL ORIENTE 204, CIUD.SATELITE -  Comuna: MAIPU - Ciudad:SANTIAGO</t>
  </si>
  <si>
    <t>CONCHA MOSQUEIRA JORGE ENRIQUE</t>
  </si>
  <si>
    <t>AAAwU3AAWAAAAFdAAL</t>
  </si>
  <si>
    <t>6 ORIENTE 2410, PARQUE TOBALABA -  Comuna: PE#ALOLEN - Ciudad:SANTIAGO</t>
  </si>
  <si>
    <t>MORALES MATAMALA SANDRA</t>
  </si>
  <si>
    <t>AAAwU3AAWAAAAFdAAM</t>
  </si>
  <si>
    <t>VILLA EL PILAR 240 SENDA B DEP. 23 -  Comuna: --- - Ciudad:SANTIAGO</t>
  </si>
  <si>
    <t>ASTUDILLO PIZARRO MAURICIO ALFREDO</t>
  </si>
  <si>
    <t>AAAwU3AAWAAAAFdAAN</t>
  </si>
  <si>
    <t>INDEPENDENCIA 591 OF. 16 PISO 2 -  Comuna: --- - Ciudad:RANCAGUA</t>
  </si>
  <si>
    <t>DARMAZO ARAUJO YESSICA ODILIE PAOLA</t>
  </si>
  <si>
    <t>AAAwU3AAWAAAAGjAAf</t>
  </si>
  <si>
    <t>SAN MARTIN N?1555 TORRE 19-B COND. -  Comuna: VI?A DEL MAR - Ciudad:VI?A DEL MAR</t>
  </si>
  <si>
    <t>AAAwU3AAWAAAAGWAAG</t>
  </si>
  <si>
    <t>COND. MILLED II TORRE 19-B, VILLA DULCE -  Comuna: VI?A DEL MAR - Ciudad:VI?A DEL MAR</t>
  </si>
  <si>
    <t>CARRASCO BENITEZ PATRICIO HERNAN</t>
  </si>
  <si>
    <t>AAAwU3AAWAAAAHYAAF</t>
  </si>
  <si>
    <t>ASUNCION 1577 -  Comuna: MAIPU - Ciudad:SANTIAGO</t>
  </si>
  <si>
    <t>FRIAS CANALES GLADYS ANGELICA</t>
  </si>
  <si>
    <t>AAAwU3AAWAAAAHbAAN</t>
  </si>
  <si>
    <t>JAIME GUZMAN E.3154 CASA 3 POBL.CORFO -  Comuna: RENCA - Ciudad:SANTIAGO</t>
  </si>
  <si>
    <t>AAAwU3AAWAAAAHAAAl</t>
  </si>
  <si>
    <t>FERNANDEZ GARCIA RAUL ENRIQUE</t>
  </si>
  <si>
    <t>AAAwU3AAWAAAAGyAAR</t>
  </si>
  <si>
    <t>CATEDRAL N?1933 DPTO.205-D -  Comuna: SANTIAGO CENTRO - Ciudad:SANTIAGO</t>
  </si>
  <si>
    <t>SILVA ACUÑA JORGE FERNANDO</t>
  </si>
  <si>
    <t>AAAwU3AAWAAAAFdAAO</t>
  </si>
  <si>
    <t>HUERFANOS 1160 OF. 1014 -  Comuna: --- - Ciudad:SANTIAGO</t>
  </si>
  <si>
    <t>CORDOVA CALDERON MARIA CECILIA</t>
  </si>
  <si>
    <t>AAAwU3AAWAAAAHHAAm</t>
  </si>
  <si>
    <t>PIO BAROJA 01900 -  Comuna: TEMUCO - Ciudad:TEMUCO</t>
  </si>
  <si>
    <t>GALLARDO RIBOTTA NIBALDO ENEAS</t>
  </si>
  <si>
    <t>AAAwU3AAWAAAAGjAAS</t>
  </si>
  <si>
    <t>PJE.LA HERRADURA 0830, V.COMERCIO II -  Comuna: LA GRANJA - Ciudad:SANTIAGO</t>
  </si>
  <si>
    <t>DELGADILLO LAGOS ALEXIS ENRIQUE</t>
  </si>
  <si>
    <t>AAAwb5ACTAAAADkAA9</t>
  </si>
  <si>
    <t>LOS NARANJOS 18426 MAIPU - Ciudad: SANTIAGO - Reg. Metropolitana</t>
  </si>
  <si>
    <t>SALAZAR VARGAS PATRICIO GERARDO</t>
  </si>
  <si>
    <t>AAAwU3AAWAAAAG+AAQ</t>
  </si>
  <si>
    <t>LOS ALAMOS 3464, LAGUNILLAS 3 -  Comuna: CORONEL - Ciudad:CONCEPCION</t>
  </si>
  <si>
    <t>ROJAS ALVAREZ CARMEN GLORIA</t>
  </si>
  <si>
    <t>AAAwU3AAWAAAAFdAAP</t>
  </si>
  <si>
    <t>SANTA MARIA 2585 -  Comuna: OSORNO - Ciudad:OSORNO</t>
  </si>
  <si>
    <t>PALMA DIAZ ARMIN ALONSO</t>
  </si>
  <si>
    <t>AAAwb5ACTAAAADhAAT</t>
  </si>
  <si>
    <t>VICTORIA CUETO 46  BARON CASILLA 3-E VI#A - Ciudad: VALPARAISO - Reg. De Valparaíso</t>
  </si>
  <si>
    <t>VALDIVIESO ORTIZ MARISOL IVONNE</t>
  </si>
  <si>
    <t>AAAwU3AAWAAAAGzAAi</t>
  </si>
  <si>
    <t>SANTIAGO DE URIONA 1733 -  Comuna: QTA NORMAL - Ciudad:SANTIAGO</t>
  </si>
  <si>
    <t>PARADA CASANOVA ANA ODALI</t>
  </si>
  <si>
    <t>AAAwU3AAWAAAAGMAAR</t>
  </si>
  <si>
    <t>NUEVA YORK N° 9 PISO 6 -  Comuna: SANTIAGO - Ciudad:SANTIAGO</t>
  </si>
  <si>
    <t>AAAwU3AAWAAAAGEAAB</t>
  </si>
  <si>
    <t>NUEVA YORK 9 PISO 6 -  Comuna: SANTIAGO - Ciudad:SANTIAGO</t>
  </si>
  <si>
    <t>AAAwb5ACTAAAADgAAV</t>
  </si>
  <si>
    <t>ANTONIO VARAS 216 OF 406 - Ciudad: PUERTO MONTT - Reg. De los Lagos</t>
  </si>
  <si>
    <t>JARPA MORALES MARIA SILVIA</t>
  </si>
  <si>
    <t>AAAwU3AAWAAAAFgAAS</t>
  </si>
  <si>
    <t>PEDRO DE VALDIVIA 832 DEPTO. 12 -  Comuna: --- - Ciudad:CONCEPCION</t>
  </si>
  <si>
    <t>AAAwU3AAWAAAAHKAAg</t>
  </si>
  <si>
    <t>GALLARDO MARQUEZ VICTOR ALEJANDRO</t>
  </si>
  <si>
    <t>AAAwU3AAWAAAAFgAAU</t>
  </si>
  <si>
    <t>LAS PARCELAS PSJE. 447 CASA 1600 -  Comuna: --- - Ciudad:PENALOLEN</t>
  </si>
  <si>
    <t>MARTINEZ DIAZ FRANCISCO J.</t>
  </si>
  <si>
    <t>AAAwU3AAWAAAAFgAAV</t>
  </si>
  <si>
    <t>TAMPA 9096 LAS CONDES -  Comuna: --- - Ciudad:SANTIAGO</t>
  </si>
  <si>
    <t>RUBIO BARRIENTOS CLAUDIO GONZALO</t>
  </si>
  <si>
    <t>AAAwU3AAWAAAWOZAAX</t>
  </si>
  <si>
    <t>ESTADO N°235, OFICINA 1107 -  Comuna: SANTIAGO CENTRO - Ciudad:SANTIAGO</t>
  </si>
  <si>
    <t>LOBO MOREN OSCAR ALEJANDRO</t>
  </si>
  <si>
    <t>AAAwU3AAWAAAAHUAAh</t>
  </si>
  <si>
    <t>RUIZ OLIVA VICTOR ALEX</t>
  </si>
  <si>
    <t>AAAwU3AAWAAAAFgAAW</t>
  </si>
  <si>
    <t>MATUS NU#EZ CECILIA DEL PILAR</t>
  </si>
  <si>
    <t>AAAwb5ACTAAAADgABB</t>
  </si>
  <si>
    <t>PICARTE 786-B VILLA DEL REY - Ciudad: VALDIVIA - Reg. De los Lagos</t>
  </si>
  <si>
    <t>LEVY HOWARD MICHAEL</t>
  </si>
  <si>
    <t>AAAwU3AAWAAAAFgAAX</t>
  </si>
  <si>
    <t>ECUADOR 23 DEPTO 92 -  Comuna: --- - Ciudad:VINA DEL MAR</t>
  </si>
  <si>
    <t>AAAwU3AAWAAAAHBAAJ</t>
  </si>
  <si>
    <t>ALVARADO CONCHA JAIME EDUARDO</t>
  </si>
  <si>
    <t>AAAwU3AAWAAAAFgAAY</t>
  </si>
  <si>
    <t>AVIADOR ACEVEDO 2268 -  Comuna: CONCHALI - Ciudad:SANTIAGO</t>
  </si>
  <si>
    <t>BLANLOT CORREA EDUARDO ALIRO</t>
  </si>
  <si>
    <t>AAAwU3AAWAAAAF+AAJ</t>
  </si>
  <si>
    <t>BOMBERO ADOLFO OSSA 1010 OF 702 -  Comuna: SANTIAGO CENTRO - Ciudad:SANTIAGO</t>
  </si>
  <si>
    <t>VALLEJO PEÑA MARIA SOLEDAD</t>
  </si>
  <si>
    <t>AAAwU3AAWAAAAF+AAK</t>
  </si>
  <si>
    <t>5 DE ABRIL 405 -  Comuna: --- - Ciudad:CHILLAN</t>
  </si>
  <si>
    <t>CASTILLO DELGADO MONICA ELIZABETH</t>
  </si>
  <si>
    <t>AAAwb5ACTAAAADhAAK</t>
  </si>
  <si>
    <t>PASAJE AZURITA 1424 LA FLORIDA - Ciudad: SANTIAGO - Reg. Metropolitana</t>
  </si>
  <si>
    <t>BELTRAN ZAPATA JACQUELINE MARLENE</t>
  </si>
  <si>
    <t>AAAwU3AAWAAAAHeAAR</t>
  </si>
  <si>
    <t>RUCALHUE 703 PARQUE RESIDENCIAL BIO-BIO -  Comuna: HUALPEN - Ciudad:CONCEPCION</t>
  </si>
  <si>
    <t>COLLAO PAREDES RODOLFO DAVID</t>
  </si>
  <si>
    <t>AAAwU3AAWAAAAHCAAU</t>
  </si>
  <si>
    <t>SAN MARTIN 232 OF. 216 -  Comuna: SANTIAGO CENTRO - Ciudad:SANTIAGO</t>
  </si>
  <si>
    <t>AAAwU3AAWAAAAF+AAL</t>
  </si>
  <si>
    <t>BRAVO TORREALBA MARCO ANTONIO</t>
  </si>
  <si>
    <t>AAAwU3AAWAAAAGxAAP</t>
  </si>
  <si>
    <t>AV 11 DE SEPTIEMBRE 1881 OF 1912 -  Comuna: PROVIDENCIA - Ciudad:SANTIAGO</t>
  </si>
  <si>
    <t>AAAwU3AAWAAAAFJAAQ</t>
  </si>
  <si>
    <t>AAAwU3AAWAAAAGuAAB</t>
  </si>
  <si>
    <t>PAREDES OSSA YASNA PAMELA</t>
  </si>
  <si>
    <t>AAAwU3AAWAAAAHsAAD</t>
  </si>
  <si>
    <t>LOS ÑANDUES 98 -  Comuna: PUNTA ARENAS - Ciudad:PUNTA ARENAS</t>
  </si>
  <si>
    <t>PARRA HENRIQUEZ CARLOS ARIEL</t>
  </si>
  <si>
    <t>AAAwU3AAWAAAAHFAAV</t>
  </si>
  <si>
    <t>TEGULA 270 DEPTO 406 JARDIN DEL MAR -  Comuna: REÑACA - Ciudad:VIÑA DEL MAR</t>
  </si>
  <si>
    <t>AAAwU3AAWAAAAG2AAb</t>
  </si>
  <si>
    <t>SANCHEZ GARCIA MARCELA ISABEL</t>
  </si>
  <si>
    <t>AAAwU3AAWAAAAHCAAj</t>
  </si>
  <si>
    <t>5 PONIENTE 3375, DEP. 103, LONCO ORIENTE -  Comuna: CHIGUAYANTE - Ciudad:CONCEPCION</t>
  </si>
  <si>
    <t>RUZ ARANEDA WILLIAM GABRIEL</t>
  </si>
  <si>
    <t>AAAwb5ACTAAAADkAA5</t>
  </si>
  <si>
    <t>PARCELA 2B SANTA SARA LAMPA - Ciudad: SANTIAGO - Reg. Metropolitana</t>
  </si>
  <si>
    <t>VALDES FERRADA VICENTE FRANCISCO</t>
  </si>
  <si>
    <t>AAAwb5ACTAAAADbAAF</t>
  </si>
  <si>
    <t>AV. A. SIMPSON 2424 - Ciudad: COYHAIQUE - Reg. De Aisén</t>
  </si>
  <si>
    <t>OLIVARES FLORES PATRICIA BERNARDA</t>
  </si>
  <si>
    <t>AAAwU3AAWAAAAF+AAN</t>
  </si>
  <si>
    <t>PJE. LOS VALOIS 523 PAR.7 1/2 PAJARITOS -  Comuna: MAIPU - Ciudad:SANTIAGO</t>
  </si>
  <si>
    <t>VELOSO CORDOVEZ GLADYS</t>
  </si>
  <si>
    <t>AAAwU3AAWAAAAGSAAS</t>
  </si>
  <si>
    <t>PASAJE LYON 0598 -  Comuna: QUILICURA - Ciudad:SANTIAGO</t>
  </si>
  <si>
    <t>SOTO CANCINO RUTH MYRIAM</t>
  </si>
  <si>
    <t>AAAwU3AAWAAAAHMAAD</t>
  </si>
  <si>
    <t>PJE RAMON CORTEZ PONCE 1060 -  Comuna: RENCA - Ciudad:SANTIAGO</t>
  </si>
  <si>
    <t>AAAwU3AAWAAAAFHAAb</t>
  </si>
  <si>
    <t>URREA VIVANCO JESSICA DEL PILAR</t>
  </si>
  <si>
    <t>AAAwU3AAWAAAAF+AAP</t>
  </si>
  <si>
    <t>LOS CARRERA 013 -  Comuna: QUILICURA - Ciudad:SANTIAGO</t>
  </si>
  <si>
    <t>CAZORLA JARA NANCY XIMENA</t>
  </si>
  <si>
    <t>AAAwU3AAWAAAAG5AAN</t>
  </si>
  <si>
    <t>CATEDRAL 1350 DPTO.1306 -  Comuna: SANTIAGO CENTRO - Ciudad:SANTIAGO</t>
  </si>
  <si>
    <t>POBLETE CASTRO ERNESTO RAUL</t>
  </si>
  <si>
    <t>AAAwU3AAWAAAAHKAAI</t>
  </si>
  <si>
    <t>AV. SUR 961 DPTO. 401 -  Comuna: NUNOA - Ciudad:SANTIAGO</t>
  </si>
  <si>
    <t>AAAwU3AAWAAAAGxAAX</t>
  </si>
  <si>
    <t>AGUSTINAS 611 OFICINA 81 -  Comuna: SANTIAGO CENTRO - Ciudad:SANTIAGO</t>
  </si>
  <si>
    <t>AAAwU3AAWAAAAHtAAJ</t>
  </si>
  <si>
    <t>AAAwU3AAWAAAAHEAAp</t>
  </si>
  <si>
    <t>BAHAMONDES LORCA RICARDO ANDRES</t>
  </si>
  <si>
    <t>AAAwU3AAWAAAAF+AAQ</t>
  </si>
  <si>
    <t>ALCANTARA 1026 DEPTO. 54 LAS CONDES -  Comuna: --- - Ciudad:SANTIAGO</t>
  </si>
  <si>
    <t>ARAYA GILABERT AUGUSTO ENRIQUE</t>
  </si>
  <si>
    <t>AAAwU3AAWAAAAGEAAi</t>
  </si>
  <si>
    <t>VICENTE PEREZ ROSALES 1542 -  Comuna: PUERTO VARAS - Ciudad:PUERTO VARAS</t>
  </si>
  <si>
    <t>RODRIGUEZ BUSTOS FRANCISCO JAVIER</t>
  </si>
  <si>
    <t>AAAwU3AAWAAAWOSAAM</t>
  </si>
  <si>
    <t>LA CONCEPCION N°141, OFICINA 801 -  Comuna: PROVIDENCIA - Ciudad:SANTIAGO</t>
  </si>
  <si>
    <t>AAAwU3AAWAAAWOWAAA</t>
  </si>
  <si>
    <t>VALDES OPAZO GONZALO</t>
  </si>
  <si>
    <t>AAAwU3AAWAAAAFQAAx</t>
  </si>
  <si>
    <t>CAMINO DEL SOL 3244 CASA B -  Comuna: LO BARNECHEA - Ciudad:SANTIAGO</t>
  </si>
  <si>
    <t>TRONCOSO BAZAN GONZALO ANTONIO</t>
  </si>
  <si>
    <t>AAAwU3AAWAAAAHXAAG</t>
  </si>
  <si>
    <t>BARROS  ARANA  1337 -  Comuna: CONCEPCION - Ciudad:CONCEPCION</t>
  </si>
  <si>
    <t>AAAwU3AAWAAAAFeAAO</t>
  </si>
  <si>
    <t>6 ORIENTE 1132 OF 30 -  Comuna: TALCA - Ciudad:TALCA</t>
  </si>
  <si>
    <t>OLIVARES TORO OSCAR ROBERTO</t>
  </si>
  <si>
    <t>AAAwU3AAWAAAAGRAAP</t>
  </si>
  <si>
    <t>PJE.LAURA LLONA 365, VILLA LOMA BLANCA -  Comuna: MAIPU - Ciudad:SANTIAGO</t>
  </si>
  <si>
    <t>AAAwU3AAWAAAAFuAAF</t>
  </si>
  <si>
    <t>AAAwU3AAWAAAAGjAAN</t>
  </si>
  <si>
    <t>PARAGUAY 8731 -  Comuna: LA FLORIDA - Ciudad:SANTIAGO</t>
  </si>
  <si>
    <t>AAAwU3AAWAAAAHnAAd</t>
  </si>
  <si>
    <t>TORRES RIVEROS OSCAR REYNALDO</t>
  </si>
  <si>
    <t>AAAwb5ACTAAAADjAAU</t>
  </si>
  <si>
    <t>PRAGA 518 PROVIDENCIA - Ciudad: SANTIAGO - Reg. Metropolitana</t>
  </si>
  <si>
    <t>CANALES PEREZ JORGE JULIO</t>
  </si>
  <si>
    <t>AAAwb5ACTAAAADhAAD</t>
  </si>
  <si>
    <t>EL CARMELO 417 ESTACION CENTRAL - Ciudad: SANTIAGO - Reg. Metropolitana</t>
  </si>
  <si>
    <t>FIGUEROA NEGRON JIMENA MARITZA</t>
  </si>
  <si>
    <t>AAAwU3AAWAAAAGjAAC</t>
  </si>
  <si>
    <t>ONGOLMO 31 DEPTO 201 -  Comuna: CONCEPCION - Ciudad:CONCEPCION</t>
  </si>
  <si>
    <t>AAAwU3AAWAAAAFLAAo</t>
  </si>
  <si>
    <t>FIGUEROA PIZARRO EDUARDO PATRICIO</t>
  </si>
  <si>
    <t>AAAwU3AAWAAAAFeAAK</t>
  </si>
  <si>
    <t>SEGUNDA TRANSVERSAL 3654 -  Comuna: MAIPU - Ciudad:SANTIAGO</t>
  </si>
  <si>
    <t>LLANCAPANI BARRIENTOS ROLANDO PATRICIO</t>
  </si>
  <si>
    <t>AAAwU3AAWAAAAGSAAQ</t>
  </si>
  <si>
    <t>QUINTERO 0943 -  Comuna: TEMUCO - Ciudad:TEMUCO</t>
  </si>
  <si>
    <t>MOUAT AVILA ALVARO PATRICIO</t>
  </si>
  <si>
    <t>AAAwU3AAWAAAAF+AAR</t>
  </si>
  <si>
    <t>EL ALCAZAR DE SEVILLA 02111 -  Comuna: TEMUCO - Ciudad:TEMUCO</t>
  </si>
  <si>
    <t>VERGARA GARRIDO RAUL PATRICIO</t>
  </si>
  <si>
    <t>AAAwU3AAWAAAAHKAAN</t>
  </si>
  <si>
    <t>17  Y MEDIA  PONIENTE  0141 -  Comuna: TALCA - Ciudad:TALCA</t>
  </si>
  <si>
    <t>SEPULVEDA CUEVAS GERARDO AURELIO</t>
  </si>
  <si>
    <t>AAAwU3AAWAAAAHOAAS</t>
  </si>
  <si>
    <t>PJE.LA GIRALDA 02060, V.PUERTAS DE ALCAL -  Comuna: TEMUCO - Ciudad:TEMUCO</t>
  </si>
  <si>
    <t>AAAwU3AAWAAAWOEAAM</t>
  </si>
  <si>
    <t>HOCHSTETER N°1050, DTO. 205, ED. DOÑA OL -  Comuna: COND. PLAZA HOCHSTETTER - Ciudad:TEMUCO</t>
  </si>
  <si>
    <t>VALDES FAUNDEZ ALICIA DEL CARMEN</t>
  </si>
  <si>
    <t>AAAwb5ACTAAAADbAAG</t>
  </si>
  <si>
    <t>EDUARDO DE LA BARRA 336 OF 307 - Ciudad: LA SERENA - Reg. De Coquimbo</t>
  </si>
  <si>
    <t>INOSTROZA NU#EZ ALEJANDRO ALBERTO</t>
  </si>
  <si>
    <t>AAAwb5ACTAAAADbAAH</t>
  </si>
  <si>
    <t>AV. 1 NORTE 461 OF 302 - Ciudad: VI#A DEL MAR - Reg. De Valparaíso</t>
  </si>
  <si>
    <t>NAZAL ANANIAS ESTER JACQUELINE</t>
  </si>
  <si>
    <t>AAAwU3AAWAAAAF+AAS</t>
  </si>
  <si>
    <t>MARCEL DUHAUT 2915 DEPTO. 202 -  Comuna: PROVIDENCIA - Ciudad:SANTIAGO</t>
  </si>
  <si>
    <t>ROSAS BASTIDAS JAVIER CARLOS</t>
  </si>
  <si>
    <t>AAAwU3AAWAAAAFSAAg</t>
  </si>
  <si>
    <t>IGNACIO SERRANO 1405 -  Comuna: OSORNO - Ciudad:OSORNO</t>
  </si>
  <si>
    <t>AAAwU3AAWAAAAH/AAB</t>
  </si>
  <si>
    <t>LOS LIRIOS N°1003, POBLACION ROSARIO -  Comuna: COPIAPO - Ciudad:COPIAPO</t>
  </si>
  <si>
    <t>FUENTES ISLA SONIA MARITZA</t>
  </si>
  <si>
    <t>AAAwU3AAWAAAAHpAAK</t>
  </si>
  <si>
    <t>RIVAS 675-A, DEPTO. 22, BLOCK 7 -  Comuna: SAN JOAQUIN - Ciudad:SANTIAGO</t>
  </si>
  <si>
    <t>TAPIA SOTO NELSON ANDRES</t>
  </si>
  <si>
    <t>AAAwU3AAWAAAAHGAAG</t>
  </si>
  <si>
    <t>CATRICURA 8930 -  Comuna: PEÑALOLEN - Ciudad:SANTIAGO</t>
  </si>
  <si>
    <t>SANCHEZ ESCOBAR JUAN EDUARDO</t>
  </si>
  <si>
    <t>AAAwU3AAWAAAAG9AAB</t>
  </si>
  <si>
    <t>MARGA MARGA 3380 -  Comuna: QUILPUE - Ciudad:QUILPUE</t>
  </si>
  <si>
    <t>AAAwU3AAWAAAAHjAAD</t>
  </si>
  <si>
    <t>SANTELICES LAPIERRE MARIO PATRICIO</t>
  </si>
  <si>
    <t>AAAwU3AAWAAAAFYAAI</t>
  </si>
  <si>
    <t>GREGORIO DE LA FUENTE N 3267 DEPTO 901 A -  Comuna: MACUL - Ciudad:SANTIAGO</t>
  </si>
  <si>
    <t>VIGNES DELGADO CLAUDIA LORETO</t>
  </si>
  <si>
    <t>AAAwU3AAWAAAAGvAAQ</t>
  </si>
  <si>
    <t>AVDA. POCURO 2090 DEPTO. 404 -  Comuna: PROVIDENCIA - Ciudad:SANTIAGO</t>
  </si>
  <si>
    <t>AAAwU3AAWAAAAF4AAi</t>
  </si>
  <si>
    <t>MORAGA REYES MARCELO ORLANDO</t>
  </si>
  <si>
    <t>AAAwU3AAWAAAAHSAAE</t>
  </si>
  <si>
    <t>VILLASECA 123 OF. 503 -  Comuna: ÑUÑOA - Ciudad:SANTIAGO</t>
  </si>
  <si>
    <t>BARRIENTOS SALAS MIGUEL ARMANDO</t>
  </si>
  <si>
    <t>AAAwU3AAWAAAAFNAAi</t>
  </si>
  <si>
    <t>MARACAIBO 954 -  Comuna: SAN MIGUEL - Ciudad:SANTIAGO</t>
  </si>
  <si>
    <t>AAAwU3AAWAAAAH2AAI</t>
  </si>
  <si>
    <t>MARACAIBO N°954 -  Comuna: SAN MIGUEL - Ciudad:SANTIAGO</t>
  </si>
  <si>
    <t>BAEZA COVARRUBIAS VERONICA JOSELYN</t>
  </si>
  <si>
    <t>AAAwU3AAWAAAAH3AAR</t>
  </si>
  <si>
    <t>HUERFANOS 1044 OF 905 -  Comuna: SANTIAGO CENTRO - Ciudad:SANTIAGO</t>
  </si>
  <si>
    <t>KARMY VILLARROEL ALEJANDRO ALBERTO</t>
  </si>
  <si>
    <t>AAAwU3AAWAAAAHhAAL</t>
  </si>
  <si>
    <t>PLAZA JUSTICIA 45 OF 612 -  Comuna: VALPARAISO - Ciudad:VALPARAISO</t>
  </si>
  <si>
    <t>AAAwU3AAWAAAAF3AAG</t>
  </si>
  <si>
    <t>AAAwU3AAWAAAAGxAAN</t>
  </si>
  <si>
    <t>JUGOVIC MASJUAN PABLO ANDRES</t>
  </si>
  <si>
    <t>AAAwU3AAWAAAAF+AAV</t>
  </si>
  <si>
    <t>SEMINARIO 999 -  Comuna: #U#OA - Ciudad:SANTIAGO</t>
  </si>
  <si>
    <t>BAHAMONDES ALBIE EDUARDO ANDRES</t>
  </si>
  <si>
    <t>AAAwU3AAWAAAAHsAAa</t>
  </si>
  <si>
    <t>PAULA JARAQUEMADA 281 -  Comuna: LA REINA - Ciudad:SANTIAGO</t>
  </si>
  <si>
    <t>ZUÑIGA JADUR MARIO FERNANDO</t>
  </si>
  <si>
    <t>AAAwU3AAWAAAAHsAAB</t>
  </si>
  <si>
    <t>AV. DIEGO DE ALMAGRO 2263, DEPTO. 504 -  Comuna: PROVIDENCIA - Ciudad:SANTIAGO</t>
  </si>
  <si>
    <t>AAAwU3AAWAAAWOUAAK</t>
  </si>
  <si>
    <t>AV. DIEGO DE ALMAGRO N°2263, DEPTO. 504 -  Comuna: PROVIDENCIA - Ciudad:SANTIAGO</t>
  </si>
  <si>
    <t>BUNSTER BLANCO JUAN CARLOS</t>
  </si>
  <si>
    <t>AAAwU3AAWAAAAHUAAY</t>
  </si>
  <si>
    <t>C. L. ENCINAS, PARC. 11 CAM. LO PINTO S/ -  Comuna: COLINA - Ciudad:SANTIAGO</t>
  </si>
  <si>
    <t>AAAwU3AAWAAAAHdAAZ</t>
  </si>
  <si>
    <t>CAMINO LO PINTO S/N CONDOM. LAS ENCINAS -  Comuna: COLINA - Ciudad:SANTIAGO</t>
  </si>
  <si>
    <t>JARA ROSALES JAIME PATRICIO</t>
  </si>
  <si>
    <t>AAAwU3AAWAAAWOZAAF</t>
  </si>
  <si>
    <t>SAN PEDRO N°941, DEPTO. 201 -  Comuna: LA FLORIDA - Ciudad:SANTIAGO</t>
  </si>
  <si>
    <t>ESPINOZA RIOS HERNAN SEGUNDO</t>
  </si>
  <si>
    <t>AAAwU3AAWAAAAF+AAW</t>
  </si>
  <si>
    <t>SERGIO VALDOVINOS 01686 QUINTA NORMAL -  Comuna: --- - Ciudad:SANTIAGO</t>
  </si>
  <si>
    <t>TELLO PICON WILFREDO DEL CARMEN</t>
  </si>
  <si>
    <t>AAAwU3AAWAAAAGUAAW</t>
  </si>
  <si>
    <t>DIEGO DE ALMAGRO 823, W. BRADEN -  Comuna: RANCAGUA - Ciudad:RANCAGUA</t>
  </si>
  <si>
    <t>AAAwU3AAWAAAAFTAAT</t>
  </si>
  <si>
    <t>DIEGO DE ALMAGRO 823, W.BRADEN -  Comuna: RANCAGUA - Ciudad:RANCAGUA</t>
  </si>
  <si>
    <t>BRITO BAHAMONDE MARIA OLIVIA</t>
  </si>
  <si>
    <t>AAAwU3AAWAAAAFQAAA</t>
  </si>
  <si>
    <t>FIDEL  OTEIZA 1975 PISO 6 -  Comuna: PROVIDENCIA - Ciudad:SANTI  AGO</t>
  </si>
  <si>
    <t>CASTRO URIBE JAIME PATRICIO</t>
  </si>
  <si>
    <t>AAAwU3AAWAAAAGjAAk</t>
  </si>
  <si>
    <t>LORENZO ARENAS 2421 DEPTO. 305 -  Comuna: CONCEPCION - Ciudad:CONCEPCION</t>
  </si>
  <si>
    <t>PAILLAN ANCAMIL RAMON ANTONIO</t>
  </si>
  <si>
    <t>AAAwb5ACTAAAADbAAI</t>
  </si>
  <si>
    <t>CALLE EYZAGUIRRE 1140 D-2 DEPTO/ 401 - Ciudad: SANTIAGO - Reg. Metropolitana</t>
  </si>
  <si>
    <t>JARA PALMA JUVENCIO RICARDO</t>
  </si>
  <si>
    <t>AAAwU3AAWAAAWORAAF</t>
  </si>
  <si>
    <t>EPSILON 1798, BLOCK Z, DEPTO. 31 -  Comuna: COND. SOL DEL PACIFICO - Ciudad:QUILPUE</t>
  </si>
  <si>
    <t>GUZMAN VALDES PEDRO JOSE</t>
  </si>
  <si>
    <t>AAAwU3AAWAAAWOJAAV</t>
  </si>
  <si>
    <t>OBISPO SALAS 0244 DPTO. 137 -  Comuna: PROVIDENCIA - Ciudad:SANTIAGO</t>
  </si>
  <si>
    <t>LOZANO COTILLA JOSEFA</t>
  </si>
  <si>
    <t>AAAwU3AAWAAAAF4AAa</t>
  </si>
  <si>
    <t>CAMINO DEL MINERO 6549 -  Comuna: VITACURA - Ciudad:SANTIAGO</t>
  </si>
  <si>
    <t>ARCIL VARAS SOLANGE DANIELE</t>
  </si>
  <si>
    <t>AAAwU3AAWAAAAGGAAM</t>
  </si>
  <si>
    <t>HOSCHTETTER 375, OFICINA 32 -  Comuna: TEMUCO - Ciudad:TEMUCO</t>
  </si>
  <si>
    <t>AREVALO ALARCON LUIS GUILLERMO</t>
  </si>
  <si>
    <t>AAAwU3AAWAAAAGxAAG</t>
  </si>
  <si>
    <t>14 SUR 9 ORIENTE 1492 -  Comuna: TALCA - Ciudad:TALCA</t>
  </si>
  <si>
    <t>AAAwU3AAWAAAAHAAAe</t>
  </si>
  <si>
    <t>SAN MARTIN GROB FELIPE ANTONIO</t>
  </si>
  <si>
    <t>AAAwU3AAWAAAWOHAAX</t>
  </si>
  <si>
    <t>SANTA MARTA DE HUECHURABA 6950, CASA 107 -  Comuna: HUECHURABA - Ciudad:SANTIAGO</t>
  </si>
  <si>
    <t>SERICHE LABBE SERGIO EDUARDO</t>
  </si>
  <si>
    <t>AAAwU3AAWAAAAFqAAh</t>
  </si>
  <si>
    <t>COVENTRY 300 DEPTO 306 -  Comuna: #U#OA - Ciudad:SANTIAGO</t>
  </si>
  <si>
    <t>AAAwU3AAWAAAAHXAAE</t>
  </si>
  <si>
    <t>VICU#A MACKENNA 3600 -  Comuna: MACUL - Ciudad:SANTIAGO</t>
  </si>
  <si>
    <t>AAAwU3AAWAAAAHpAAH</t>
  </si>
  <si>
    <t>VICUÑA MACKENNA 3600 -  Comuna: MACUL - Ciudad:SANTIAGO</t>
  </si>
  <si>
    <t>VILLALOBOS CASTILLO ANTONIO LUIS</t>
  </si>
  <si>
    <t>AAAwU3AAWAAAAFNAAd</t>
  </si>
  <si>
    <t>MIGUEL ANGEL BUONAROTTI 411 -  Comuna: LAS CONDES - Ciudad:SANTIAGO</t>
  </si>
  <si>
    <t>AAAwU3AAWAAAAGlAAY</t>
  </si>
  <si>
    <t>AV. VALPARAISO 585, OF.501 -  Comuna: VI#A DEL MAR - Ciudad:VI#A DEL MAR</t>
  </si>
  <si>
    <t>ROJAS FLORES ROXANA MAGDALENA</t>
  </si>
  <si>
    <t>AAAwU3AAWAAAAHcAAf</t>
  </si>
  <si>
    <t>MANUEL CASTILLO IBACETA 3734 P. ESPAÑA -  Comuna: ARICA - Ciudad:ARICA</t>
  </si>
  <si>
    <t>MORALES GODOY RODRIGO CARLOS</t>
  </si>
  <si>
    <t>AAAwU3AAWAAAAFQAAu</t>
  </si>
  <si>
    <t>APOQUINDO 3485 -  Comuna: LAS CONDES - Ciudad:SANTIAGO</t>
  </si>
  <si>
    <t>BUDINI ARRIAGADA PEDRO DANIEL</t>
  </si>
  <si>
    <t>AAAwb5ACTAAAADiAAX</t>
  </si>
  <si>
    <t>11 DE SEPTIEMBRE 1945 OF 619 - Ciudad: SANTIAGO - Reg. Metropolitana</t>
  </si>
  <si>
    <t>AGUILAR FERNANDEZ HUMBERTO EMILIO</t>
  </si>
  <si>
    <t>AAAwU3AAWAAAAGZAAB</t>
  </si>
  <si>
    <t>PJE.ANTONIO SMITH 2019, V. ARCOS DE PINA -  Comuna: LA SERENA - Ciudad:LA SERENA</t>
  </si>
  <si>
    <t>GONZALEZ ABURTO MARCIA ESTER</t>
  </si>
  <si>
    <t>AAAwU3AAWAAAAGZAAV</t>
  </si>
  <si>
    <t>MAR CARIBE 8454 -  Comuna: PENALOLEN - Ciudad:SANTIAGO</t>
  </si>
  <si>
    <t>RAMIREZ SALINAS XIMENA A.</t>
  </si>
  <si>
    <t>AAAwU3AAWAAAAF+AAY</t>
  </si>
  <si>
    <t>PEDRO DONOSO 956 -  Comuna: --- - Ciudad:SANTIAGO</t>
  </si>
  <si>
    <t>TORREALBA SAN MARTIN CARMEN A.</t>
  </si>
  <si>
    <t>AAAwU3AAWAAAAF+AAZ</t>
  </si>
  <si>
    <t>HUERFANOS 4527 QUINTA NORMAL -  Comuna: --- - Ciudad:SANTIAGO</t>
  </si>
  <si>
    <t>OSSES RAMIREZ JOSE MAURICIO</t>
  </si>
  <si>
    <t>AAAwU3AAWAAAAGXAAM</t>
  </si>
  <si>
    <t>RAQUEL ORTEGA 4283 VILLA LAS ROSAS -  Comuna: MAIPU - Ciudad:SANTIAGO</t>
  </si>
  <si>
    <t>DAGACH SIRRIYA JUAN ENRIQUE</t>
  </si>
  <si>
    <t>AAAwU3AAWAAAAGCAAg</t>
  </si>
  <si>
    <t>SUECIA 42 OF 208 -  Comuna: PROVIDENCIA - Ciudad:SANTIAGO</t>
  </si>
  <si>
    <t>FELBOL GUAJARDO ALEXIS MARCELO</t>
  </si>
  <si>
    <t>AAAwU3AAWAAAAHuAAG</t>
  </si>
  <si>
    <t>LOS ALIAGAS 5534 DPTO.23 -  Comuna: ÑUÑOA - Ciudad:SANTIAGO</t>
  </si>
  <si>
    <t>PINO MUÑOZ CLAUDIA MARCELA</t>
  </si>
  <si>
    <t>AAAwU3AAWAAAAHOAAH</t>
  </si>
  <si>
    <t>3 NORTE 580 DPTO 51 -  Comuna: VIÑA DEL MAR - Ciudad:VIÑA DEL MAR</t>
  </si>
  <si>
    <t>ZUÑIGA CASTRO CRISTIAN ANDRES</t>
  </si>
  <si>
    <t>AAAwU3AAWAAAAHcAAh</t>
  </si>
  <si>
    <t>LOS CRISTALES 439, MANZANAL -  Comuna: RANCAGUA - Ciudad:RANCAGUA</t>
  </si>
  <si>
    <t>DONOSO REYES ALEJANDRINA DE LAS NIEVES</t>
  </si>
  <si>
    <t>AAAwU3AAWAAAAGbAAF</t>
  </si>
  <si>
    <t>LAS VIOLETAS 2131 DPTO 1001 -  Comuna: PROVIDENCIA - Ciudad:SANTIAGO</t>
  </si>
  <si>
    <t>SILVA CASTRO CARLOS ANDRES</t>
  </si>
  <si>
    <t>AAAwU3AAWAAAAGSAAK</t>
  </si>
  <si>
    <t>2 ORIENTE 203 -  Comuna: TALCA - Ciudad:TALCA</t>
  </si>
  <si>
    <t>AAAwU3AAWAAAWOCAAA</t>
  </si>
  <si>
    <t>ANDRADE ALVARADO DANNY CRISTIAN</t>
  </si>
  <si>
    <t>AAAwb5ACTAAAADjAAe</t>
  </si>
  <si>
    <t>LOS ROBLES 0373 LABRANZA - Ciudad: TENUCO - Reg. Metropolitana</t>
  </si>
  <si>
    <t>FECCI GALLARDO PEDRO MAURICIO</t>
  </si>
  <si>
    <t>AAAwb5ACTAAAADjAAG</t>
  </si>
  <si>
    <t>AV. PEDRO AGUIRRE CERDA 748 - Ciudad: PUNTA ARENAS - Reg. De Magallanes</t>
  </si>
  <si>
    <t>AAAwb5ACTAAAADjAAP</t>
  </si>
  <si>
    <t>LINCOYAN 1050 DEPTO 303 #U#OA - Ciudad: SANTIAGO - Reg. Metropolitana</t>
  </si>
  <si>
    <t>ARAVENA SILVA MARCEL ALEJANDRO</t>
  </si>
  <si>
    <t>AAAwb5ACTAAAADiAAq</t>
  </si>
  <si>
    <t>SAN ELADIO  391 VILLA MINERA ANDINA - Ciudad: LOS ANDES - Reg. De Valparaíso</t>
  </si>
  <si>
    <t>TORRES VENEGAS XIMENA LORETO</t>
  </si>
  <si>
    <t>AAAwU3AAWAAAWOaAAC</t>
  </si>
  <si>
    <t>AV. ARRAYAN N°1064, TEJAS VERDES -  Comuna: SAN ANTONIO - Ciudad:SAN ANTONIO</t>
  </si>
  <si>
    <t>ERRAZURIZ ERRAZURIZ GREGORIO</t>
  </si>
  <si>
    <t>AAAwU3AAWAAAAGDAAe</t>
  </si>
  <si>
    <t>MARTIN ALONSO PINZON 5020 DEP. 54 -  Comuna: LAS CONDES - Ciudad:SANTIAGO</t>
  </si>
  <si>
    <t>ARENAS BERMUDEZ MARIA CAROLINA</t>
  </si>
  <si>
    <t>AAAwU3AAWAAAAHyAAb</t>
  </si>
  <si>
    <t>ALBERTO MAGNO 1369 -  Comuna: PROVIDENCIA - Ciudad:SANTIAGO</t>
  </si>
  <si>
    <t>AAAwU3AAWAAAAHHAAN</t>
  </si>
  <si>
    <t>AGUILERA AGUILERA OSCAR HOSNIEL</t>
  </si>
  <si>
    <t>AAAwb5ACTAAAADjAAz</t>
  </si>
  <si>
    <t>O'HIGGINS 485 OF 401 EDIFICIO HORIZONTE - Ciudad: OSORNO - Reg. De la Araucania</t>
  </si>
  <si>
    <t>BARRERA SANDOVAL LUIS ANTONIO</t>
  </si>
  <si>
    <t>AAAwU3AAWAAAAGZAAj</t>
  </si>
  <si>
    <t>SAN ISIDRO 154 DEPTO. 1920 PISO 19 -  Comuna: SANTIAGO CENTRO - Ciudad:SANTIAGO</t>
  </si>
  <si>
    <t>PESCADOR DOMINGUEZ RAMON AUGUSTO</t>
  </si>
  <si>
    <t>AAAwU3AAWAAAAG/AAd</t>
  </si>
  <si>
    <t>AV LAS INDUCTRIAS 163 VILLA CATALUÑA -  Comuna: LOS ANGELES - Ciudad:LOS ANGELES</t>
  </si>
  <si>
    <t>ARRIAGADA RIVAS XIMENA ALEJANDRA</t>
  </si>
  <si>
    <t>AAAwU3AAWAAAWORAAW</t>
  </si>
  <si>
    <t>AV. LAS TERRAZAS N°1450, LOMAS SN ANDRES -  Comuna: CONCEPCION - Ciudad:CONCEPCION</t>
  </si>
  <si>
    <t>GALDAMES JELVEZ LUIS EDSON ARANTHES</t>
  </si>
  <si>
    <t>AAAwU3AAWAAAAHCAAd</t>
  </si>
  <si>
    <t>18 DE SEPTIEMBRE 399 OF. 217 -  Comuna: ARICA - Ciudad:ARICA</t>
  </si>
  <si>
    <t>AAAwU3AAWAAAAHmAAP</t>
  </si>
  <si>
    <t>18 DE SEPTIEMBRE 399 PISO 2 OFICINA 202 -  Comuna: ARICA - Ciudad:ARICA</t>
  </si>
  <si>
    <t>MONSALVE HUERTA EVA MARCELA</t>
  </si>
  <si>
    <t>AAAwU3AAWAAAAGjAAr</t>
  </si>
  <si>
    <t>CARLOS AGUIRRE LUCO 2600 -  Comuna: SANTIAGO  - Ciudad:SANTIAGO</t>
  </si>
  <si>
    <t>AAAwU3AAWAAAAG2AAh</t>
  </si>
  <si>
    <t>CARLOS AGUIRRE LUCO 2600 -  Comuna: SANTIAGO - Ciudad:SANTIAGO</t>
  </si>
  <si>
    <t>CORDOVA VASQUEZ LUIS HERIBERTO</t>
  </si>
  <si>
    <t>AAAwU3AAWAAAAGLAAF</t>
  </si>
  <si>
    <t>SALESIANOS 2105 -  Comuna: PEDRO AGUIRRE CERDA - Ciudad:SANTIAGO</t>
  </si>
  <si>
    <t>ESPINOZA SOTO JOSE MARCELO</t>
  </si>
  <si>
    <t>AAAwU3AAWAAAAH4AAR</t>
  </si>
  <si>
    <t>18 DE SEPTIEMBRE 662 -  Comuna: CHILLAN - Ciudad:CHILLAN</t>
  </si>
  <si>
    <t>BUZETA GALVEZ RAFAEL ANDRES</t>
  </si>
  <si>
    <t>AAAwU3AAWAAAAG3AAI</t>
  </si>
  <si>
    <t>ESTADO 42 OFICINA 508 -  Comuna: SANTIAGO - Ciudad:SANTIAGO</t>
  </si>
  <si>
    <t>AAAwU3AAWAAAAHeAAS</t>
  </si>
  <si>
    <t>CALLUND JONATHAN DAVID HARGREAVES</t>
  </si>
  <si>
    <t>AAAwU3AAWAAAAFvAAg</t>
  </si>
  <si>
    <t>AMERICO VESPUCIO SUR 80 OF 32 LAS CONDES -  Comuna: --- - Ciudad:SANTIAGO</t>
  </si>
  <si>
    <t>ORELLANA SEPULVEDA PATRICIA ALEJANDRA</t>
  </si>
  <si>
    <t>AAAwU3AAWAAAAHBAAj</t>
  </si>
  <si>
    <t>CABO 1° HECTOR FUENTEALBA 4326 -  Comuna: PENALOLEN - Ciudad:SANTIAGO</t>
  </si>
  <si>
    <t>ARDILES GONZALEZ SEBASTIAN IGNACIO</t>
  </si>
  <si>
    <t>AAAwU3AAWAAAAGNAAh</t>
  </si>
  <si>
    <t>ELIODORO YANEZ 2831 DPTO 1604 -  Comuna: PROVIDENCIA - Ciudad:SANTIAGO</t>
  </si>
  <si>
    <t>SILVA LIZARDI JUAN ROBERTO</t>
  </si>
  <si>
    <t>AAAwU3AAWAAAAGKAAV</t>
  </si>
  <si>
    <t>AVDA. EL SANTO 4787, VALLE DEL SOL -  Comuna: LA SERENA - Ciudad:LA SERENA</t>
  </si>
  <si>
    <t>TEREZINHA GIACOMINI LENI</t>
  </si>
  <si>
    <t>AAAwU3AAWAAAAFvAAh</t>
  </si>
  <si>
    <t>AVDA LIBERTADOR 80 DEPTO. 64 -  Comuna: --- - Ciudad:VI#A DEL MAR</t>
  </si>
  <si>
    <t>GONZALEZ JARPA VICTOR MANUEL</t>
  </si>
  <si>
    <t>AAAwU3AAWAAAAHzAAL</t>
  </si>
  <si>
    <t>ALCANTARA 82, DEPTO. 409 -  Comuna: LAS CONDES - Ciudad:SANTIAGO</t>
  </si>
  <si>
    <t>TOLEDO ESPINOZA YASMIN PAMELA</t>
  </si>
  <si>
    <t>AAAwb5ACTAAAADiAA6</t>
  </si>
  <si>
    <t>DIAGONAL PARAGUAY 481 OF 136 - Ciudad: SANTIAGO - Reg. Metropolitana</t>
  </si>
  <si>
    <t>RIVERA LLORENTE CARLOS MANUEL</t>
  </si>
  <si>
    <t>AAAwU3AAWAAAAG2AAW</t>
  </si>
  <si>
    <t>PARQUE SUR 12761 - 11 -  Comuna: LO BARNECHEA - Ciudad:SANTIAGO</t>
  </si>
  <si>
    <t>AAAwU3AAWAAAAHMAAb</t>
  </si>
  <si>
    <t>ALMIRANTE PASTENE 244, OFICINA 706 -  Comuna: PROVIDENCIA - Ciudad:SANTIAGO</t>
  </si>
  <si>
    <t>AAAwb5ACTAAAADhAA0</t>
  </si>
  <si>
    <t>PJE. FLAMENCO 2296 EL ROCIO - Ciudad: VILLA ALEMANA - Reg. De Valparaíso</t>
  </si>
  <si>
    <t>MONTOYA PIZARRO CARLOS ROBERTO</t>
  </si>
  <si>
    <t>AAAwU3AAWAAAAG3AAY</t>
  </si>
  <si>
    <t>AVDA. 1 NORTE 461 OF. 607 -  Comuna: V#A DEL MAR - Ciudad:VI#A DEL MAR</t>
  </si>
  <si>
    <t>CUEVAS ROJAS ANA MAGALY</t>
  </si>
  <si>
    <t>AAAwU3AAWAAAAG3AAU</t>
  </si>
  <si>
    <t>CALLE EL ROBLE N?276 -  Comuna: CHILLAN - Ciudad:CHILLAN</t>
  </si>
  <si>
    <t>MILLACARIS HERNANDEZ LUIS ANTONIO</t>
  </si>
  <si>
    <t>AAAwU3AAWAAAAFvAAi</t>
  </si>
  <si>
    <t>PASAJE BARCELONA 1014, MAIPU -  Comuna: --- - Ciudad:SANTIAGO</t>
  </si>
  <si>
    <t>ALESSOD SEPULVEDA SOLANGE PATRICIA</t>
  </si>
  <si>
    <t>AAAwU3AAWAAAAG/AAk</t>
  </si>
  <si>
    <t>FILODENDRO SUR # 18830 -  Comuna: MAIPU - Ciudad:SANTIAGO</t>
  </si>
  <si>
    <t>GALLEGUILLOS PINO CLAUDIO MARCELO</t>
  </si>
  <si>
    <t>AAAwU3AAWAAAAHFAAk</t>
  </si>
  <si>
    <t>LOS PINOS 853 -  Comuna: CERRILLOS - Ciudad:SANTIAGO</t>
  </si>
  <si>
    <t>CANO MEDINA OSCAR GUMERSINDO</t>
  </si>
  <si>
    <t>AAAwU3AAWAAAAGqAAE</t>
  </si>
  <si>
    <t>VARGAS BUSTON 999 DEPTO 103 -  Comuna: SAN MIGUEL - Ciudad:SANTIAGO</t>
  </si>
  <si>
    <t>AAAwU3AAWAAAAFqAAc</t>
  </si>
  <si>
    <t>PIGOT KEARSLEY DAVID</t>
  </si>
  <si>
    <t>AAAwU3AAWAAAAFvAAj</t>
  </si>
  <si>
    <t>ESTAY ARENAS VICTOR RENE</t>
  </si>
  <si>
    <t>AAAwb5ACTAAAADjAAc</t>
  </si>
  <si>
    <t>SANTA AMALIA ORIENTE 525 ESQ. PERU- LA FLORIDA - Ciudad: SANTIAGO - Reg. Metropolitana</t>
  </si>
  <si>
    <t>GOMEZ CHEA KELVO FABIAN</t>
  </si>
  <si>
    <t>AAAwU3AAWAAAAG+AAW</t>
  </si>
  <si>
    <t>MAR DEL NORTE 362 -  Comuna: LA SERENA - Ciudad:LA SERENA</t>
  </si>
  <si>
    <t>AAAwU3AAWAAAAF3AAF</t>
  </si>
  <si>
    <t>AAAwU3AAWAAAAHaAAF</t>
  </si>
  <si>
    <t>SALGADO SAEZ IVAN ANDRES</t>
  </si>
  <si>
    <t>AAAwU3AAWAAAAHKAAV</t>
  </si>
  <si>
    <t>MARTIN ALONSO PINZON 4750 DPTO. 503 -  Comuna: LAS CONDES - Ciudad:SANTIAGO</t>
  </si>
  <si>
    <t>HERNANDEZ LARA RODRIGO ALEJANDRO</t>
  </si>
  <si>
    <t>AAAwU3AAWAAAAHZAAh</t>
  </si>
  <si>
    <t>CHACABUCO 863 PISO 2 -  Comuna: CONCEPCION - Ciudad:CONCEPCION</t>
  </si>
  <si>
    <t>MARIN SANLES CRISTIAN EDUARDO</t>
  </si>
  <si>
    <t>AAAwU3AAWAAAAHgAAi</t>
  </si>
  <si>
    <t>MANUEL MONTT 1445 -  Comuna: TOME - Ciudad:TOME</t>
  </si>
  <si>
    <t>CORNEJO QUILODRAN PEDRO ALEJANDRO</t>
  </si>
  <si>
    <t>AAAwU3AAWAAAAG2AAS</t>
  </si>
  <si>
    <t>DEL SALVADOR 329 -  Comuna: PUERTO VARAS - Ciudad:PUERTO VARAS</t>
  </si>
  <si>
    <t>DIAZ MONCADA PEDRO EUGENIO</t>
  </si>
  <si>
    <t>AAAwU3AAWAAAAHwAAa</t>
  </si>
  <si>
    <t>BRITO CORREA FABIOLA RAQUEL</t>
  </si>
  <si>
    <t>AAAwU3AAWAAAAHNAAX</t>
  </si>
  <si>
    <t>SUCRE 434 OFICINA 52 -  Comuna: ANTOFAGASTA - Ciudad:ANTOFAGASTA</t>
  </si>
  <si>
    <t>AAAwU3AAWAAAWOYAAN</t>
  </si>
  <si>
    <t>CONDOMINIO CERRO GRANDE N°347, SITIO 23 -  Comuna: LA SERENA - Ciudad:LA SERENA</t>
  </si>
  <si>
    <t>MAGNE ARAYA CLAUDIO MARCELO</t>
  </si>
  <si>
    <t>AAAwU3AAWAAAAHFAAn</t>
  </si>
  <si>
    <t>PJE 13 NO 3068 ALTO MOLLE ALTO HOSPICIO -  Comuna: IQUIQUE - Ciudad:IQUIQUE</t>
  </si>
  <si>
    <t>SANTANDER AGUIRRE FRANCISCO JAVIER</t>
  </si>
  <si>
    <t>AAAwU3AAWAAAAGWAAl</t>
  </si>
  <si>
    <t>FLORES VELIZ JULIO EDUARDO</t>
  </si>
  <si>
    <t>AAAwU3AAWAAAAG1AAB</t>
  </si>
  <si>
    <t>AV. ARAUCO N? 5013, VILLA LA FLORIDA -  Comuna: LA SERENA - Ciudad:LA SERENA</t>
  </si>
  <si>
    <t>AAAwU3AAWAAAAGfAAB</t>
  </si>
  <si>
    <t>AVDA. ARAUCO 5013, VILLA LA FLORIDA -  Comuna: LA SERENA - Ciudad:LA SERENA</t>
  </si>
  <si>
    <t>RODRIGUEZ NU#EZ MANUEL SALVADOR</t>
  </si>
  <si>
    <t>AAAwb5ACTAAAADjAAM</t>
  </si>
  <si>
    <t>CALLE VILLANELO 180 OF 912 - Ciudad: VI#A DEL MAR - Reg. Metropolitana</t>
  </si>
  <si>
    <t>CARVAJAL MEZA HERNAN JAVIER</t>
  </si>
  <si>
    <t>AAAwU3AAWAAAWOOAAC</t>
  </si>
  <si>
    <t>FRANCISCO DE GOYA N°7554, EL SOLAR -  Comuna: HUECHURABA - Ciudad:SANTIAGO</t>
  </si>
  <si>
    <t>AAAwU3AAWAAAAHYAAf</t>
  </si>
  <si>
    <t>HEYNE BOLADOS KAREN ROSE</t>
  </si>
  <si>
    <t>AAAwU3AAWAAAAHbAAg</t>
  </si>
  <si>
    <t>SN MARTIN 255 OF.101 PISO 10 ED EMPRESAR -  Comuna: IQUIQUE - Ciudad:IQUIQUE</t>
  </si>
  <si>
    <t>AAAwU3AAWAAAAGGAAY</t>
  </si>
  <si>
    <t>AAAwU3AAWAAAAHoAAc</t>
  </si>
  <si>
    <t>CALLE B CASA 342 COND. LA TIRANA -  Comuna: IQUIQUE - Ciudad:IQUIQUE</t>
  </si>
  <si>
    <t>HERNANDEZ MELLADO JIMENA NORA</t>
  </si>
  <si>
    <t>AAAwU3AAWAAAAHBAAO</t>
  </si>
  <si>
    <t>LUIS THAYER OJEDA N?0130 OF. 1108 -  Comuna: PROVIDENCIA - Ciudad:SANTIAGO</t>
  </si>
  <si>
    <t>FUENZALIDA URZUA JAIME ANDRES</t>
  </si>
  <si>
    <t>AAAwU3AAWAAAAFCAAk</t>
  </si>
  <si>
    <t>HUERFANOS 779 OF 1108 PISO 11 -  Comuna: SANTIAGO CENTRO - Ciudad:SANTIAGO</t>
  </si>
  <si>
    <t>RENGIFO MOREL OSVALDO ISMAEL</t>
  </si>
  <si>
    <t>AAAwU3AAWAAAAGoAAA</t>
  </si>
  <si>
    <t>ARMANDO JARAMILLO 1407 DEPTO 603 -  Comuna: VITCURA - Ciudad:SANTIAGO</t>
  </si>
  <si>
    <t>LOPEZ ROJAS CAROLINA JULIETA</t>
  </si>
  <si>
    <t>AAAwU3AAWAAAAHcAAG</t>
  </si>
  <si>
    <t>ZENTENO 2758 -  Comuna: PUNTA ARENAS - Ciudad:PUNTA ARENAS</t>
  </si>
  <si>
    <t>AAAwU3AAWAAAAHtAAV</t>
  </si>
  <si>
    <t>NUÑEZ ALIAGA MIGUEL ANGEL</t>
  </si>
  <si>
    <t>AAAwU3AAWAAAAGUAAI</t>
  </si>
  <si>
    <t>GARCIA HURTADO DE MENDOZA 7620 DPTO 52D -  Comuna: LA FLORIDA - Ciudad:SANTIAGO</t>
  </si>
  <si>
    <t>PAREDES JARAMILLO FERNANDO ANTONIO</t>
  </si>
  <si>
    <t>AAAwU3AAWAAAAFxAAK</t>
  </si>
  <si>
    <t>TRAVESIA 249, VILLA ALICANTO -  Comuna: COPIAPO - Ciudad:COPIAPO</t>
  </si>
  <si>
    <t>AAAwU3AAWAAAAHZAAF</t>
  </si>
  <si>
    <t>LAGO LANALHUE N° 0494 -  Comuna: PUENTE ALTO - Ciudad:SANTIAO</t>
  </si>
  <si>
    <t>OLIVOS NUMHAUSER LUIS ENRIQUE</t>
  </si>
  <si>
    <t>AAAwU3AAWAAAAHXAAH</t>
  </si>
  <si>
    <t>LA CONCEPCION 56 OF. 401 -  Comuna: PROVIDENCIA - Ciudad:SANTIAGO</t>
  </si>
  <si>
    <t>AAAwU3AAWAAAAHgAAW</t>
  </si>
  <si>
    <t>MARTINEZ BUSTOS CAROLA ANDREA</t>
  </si>
  <si>
    <t>AAAwU3AAWAAAWOQAAD</t>
  </si>
  <si>
    <t>LOS ENCINOS CENTRAL N°9162 -  Comuna: LA FLORIDA - Ciudad:SANTIAGO</t>
  </si>
  <si>
    <t>IGLESIS BUCHANAN FRANCISCO</t>
  </si>
  <si>
    <t>AAAwU3AAWAAAAG1AAF</t>
  </si>
  <si>
    <t>CACHAPOAL 7728 -  Comuna: LAS CONDES - Ciudad:SANTIAGO</t>
  </si>
  <si>
    <t>BARROS BRAVO MARIA DE LA LUZ</t>
  </si>
  <si>
    <t>AAAwU3AAWAAAAFMAAK</t>
  </si>
  <si>
    <t>TUPUNGATO 9071 -  Comuna: VITACURA - Ciudad:SANTIAGO</t>
  </si>
  <si>
    <t>GAMBOA ACEVEDO LUIS ALBERTO</t>
  </si>
  <si>
    <t>AAAwU3AAWAAAAGsAAa</t>
  </si>
  <si>
    <t>SANDALO NORTE 3512  LLANOS DE LO CAÑAS -  Comuna: LA FLORIDA - Ciudad:SANTIAGO</t>
  </si>
  <si>
    <t>ROJAS ROMERO CAROLINA PATRICIA</t>
  </si>
  <si>
    <t>AAAwU3AAWAAAAFqAAj</t>
  </si>
  <si>
    <t>PEDRO SARMIENTO 0460, VILLA PACIFICO -  Comuna: COLINA - Ciudad:SANTIAGO</t>
  </si>
  <si>
    <t>VARAS ROLDAN DANIEL FERNANDO</t>
  </si>
  <si>
    <t>AAAwU3AAWAAAAHiAAJ</t>
  </si>
  <si>
    <t>LINCOYAN N 569 DPTO. 502 -  Comuna: CONCEPCION - Ciudad:CONCEPCION</t>
  </si>
  <si>
    <t>BASCUR HURTADO CRISTIAN ANTONIO</t>
  </si>
  <si>
    <t>AAAwU3AAWAAAAHNAAj</t>
  </si>
  <si>
    <t>EL TENIENTE 7714 -  Comuna: LA FLORIDA - Ciudad:SANTIAGO</t>
  </si>
  <si>
    <t>HUARTE PEÑA EVELYN ANDREA</t>
  </si>
  <si>
    <t>AAAwb5ACTAAAADjAAH</t>
  </si>
  <si>
    <t>DOCTOR TORRES BOONEN 815 PROVIDENCIA - Ciudad: SANTIAGO - Reg. Metropolitana</t>
  </si>
  <si>
    <t>ALIAGA MUÑOZ INGRID DEL CARMEN</t>
  </si>
  <si>
    <t>AAAwU3AAWAAAAHPAAA</t>
  </si>
  <si>
    <t>CAMINO LONGITUDINAL RUTA 5 SUR 0323 -  Comuna: BUIN - Ciudad:SANTIAGO</t>
  </si>
  <si>
    <t>AAAwb5ACTAAAADiAA3</t>
  </si>
  <si>
    <t>ESMERALDA 940 OF 131 - Ciudad: VALPARAISO - Reg. De Valparaíso</t>
  </si>
  <si>
    <t>AAAwb5ACTAAAADkAAY</t>
  </si>
  <si>
    <t>AV. KENNEDY 928 MANSO DE VELASCO - Ciudad: RANCAGUA - Reg. Del Libertador Bernardo O'Higgins</t>
  </si>
  <si>
    <t>AAAwU3AAWAAAAGUAAZ</t>
  </si>
  <si>
    <t>RUBILAR SANDAÑA ERIKA ALEJANDRA</t>
  </si>
  <si>
    <t>AAAwU3AAWAAAAHuAAb</t>
  </si>
  <si>
    <t>AV. CRISTOBAL COLON 3959 DPTO. 22 -  Comuna: LAS CONDES - Ciudad:SANTIAGO</t>
  </si>
  <si>
    <t>AAAwU3AAWAAAAH1AAK</t>
  </si>
  <si>
    <t>MEIER BETANZO KATIA NATALIA</t>
  </si>
  <si>
    <t>AAAwU3AAWAAAAHZAAl</t>
  </si>
  <si>
    <t>LAS MARGARITAS 1884 CASA 10 -  Comuna: SAN PEDRO DE LA PAZ - Ciudad:CONCEPCION</t>
  </si>
  <si>
    <t>BENAVENTE VALDEBENITO CRISTIAN RODRIGO</t>
  </si>
  <si>
    <t>AAAwU3AAWAAAAHPAAZ</t>
  </si>
  <si>
    <t>O'HIGGINS 247, DEPTO. 31 -  Comuna: LOS ANGELES - Ciudad:LOS ANGELES</t>
  </si>
  <si>
    <t>SALGADO CADAGAN DORIS DEL CARMEN</t>
  </si>
  <si>
    <t>AAAwU3AAWAAAAHCAAb</t>
  </si>
  <si>
    <t>SERRANO # 1143 -  Comuna: LA UNION - Ciudad:LA UNION</t>
  </si>
  <si>
    <t>AAAwU3AAWAAAAHLAAb</t>
  </si>
  <si>
    <t>GONZALEZ ORREGO MARIBEL ALEJANDRA</t>
  </si>
  <si>
    <t>AAAwU3AAWAAAAHDAAG</t>
  </si>
  <si>
    <t>AV. 11 DE SEPTIEMBRE 1945 OFICINA 905 -  Comuna: PROVIDENCIA - Ciudad:SANTIAGO</t>
  </si>
  <si>
    <t>AAAwU3AAWAAAAGnAAg</t>
  </si>
  <si>
    <t>CASTILLO ROZAS JESSICA ALEJANDRA</t>
  </si>
  <si>
    <t>AAAwb5ACTAAAADkAAb</t>
  </si>
  <si>
    <t>ARTURO PRAT 637 OF 205 - Ciudad: COYHAIQUE - Reg. De Aisén</t>
  </si>
  <si>
    <t>CESPED QUIJADA PAMELA VERONICA</t>
  </si>
  <si>
    <t>AAAwb5ACTAAAADjAAq</t>
  </si>
  <si>
    <t>ARQUITECTO ANDRES MURILLO 1559 - Ciudad: LA SERENA - Reg. De Antofagasta</t>
  </si>
  <si>
    <t>LEYTON ANDAUR MICHEL ALFONSO</t>
  </si>
  <si>
    <t>AAAwU3AAWAAAAGqAAa</t>
  </si>
  <si>
    <t>AAAwU3AAWAAAAHNAAh</t>
  </si>
  <si>
    <t>AVILA LAVANDEROS RODRIGO ALEJANDRO</t>
  </si>
  <si>
    <t>AAAwb5ACTAAAADhAAg</t>
  </si>
  <si>
    <t>MARTINEZ ALARCON KARLA DEL ROCIO</t>
  </si>
  <si>
    <t>AAAwU3AAWAAAAHVAAH</t>
  </si>
  <si>
    <t>GENERAL DEL CANTO 0236 -  Comuna: PUNTA ARENAS - Ciudad:PUNTA ARENAS</t>
  </si>
  <si>
    <t>ORELLANA ALFARO ANDRES EDUARDO</t>
  </si>
  <si>
    <t>AAAwU3AAWAAAAGsAAU</t>
  </si>
  <si>
    <t>MATIAS COUSIÑO 150 OF. 417 -  Comuna: SANTIAGO CENTRO - Ciudad:SANTIAGO</t>
  </si>
  <si>
    <t>AAAwb5ACTAAAADjAA8</t>
  </si>
  <si>
    <t>AMADO NERVO 1920 - Ciudad: ARICA - Reg. De Tarapacá</t>
  </si>
  <si>
    <t>LEPIMAN GODOY RODRIGO ALEJANDRO</t>
  </si>
  <si>
    <t>AAAwU3AAWAAAAHyAAP</t>
  </si>
  <si>
    <t>TORRES PIZARRO PAULA DENISSE</t>
  </si>
  <si>
    <t>AAAwU3AAWAAAAHpAAU</t>
  </si>
  <si>
    <t>PEDRO DE VALDIVIA 2099, DEPTO. 1205 -  Comuna: PROVIDENCIA - Ciudad:SANTIAGO</t>
  </si>
  <si>
    <t>SANDINO PINO PAULINA BEATRIZ</t>
  </si>
  <si>
    <t>AAAwU3AAWAAAWOCAAL</t>
  </si>
  <si>
    <t>ISIDORA GOYENECHEA N 2800, PISO 50 -  Comuna: LAS CONDES - Ciudad:SANTIAGO</t>
  </si>
  <si>
    <t>TOLEDO ACUÑA SEBASTIAN</t>
  </si>
  <si>
    <t>AAAwU3AAWAAAAGGAAP</t>
  </si>
  <si>
    <t>AV VITACURA 5560 DEP 212 -  Comuna: VITACURA - Ciudad:SANTIAGO</t>
  </si>
  <si>
    <t>FAIRLIE OLGUIN ROBERTO FRANCISCO</t>
  </si>
  <si>
    <t>AAAwU3AAWAAAAHiAAI</t>
  </si>
  <si>
    <t>AV. SUECIA 84, OFICINA 93 -  Comuna: PROVIDENCIA - Ciudad:SANTIAGO</t>
  </si>
  <si>
    <t>MACIAS ALEGRIA FRED EDUARDO</t>
  </si>
  <si>
    <t>AAAwU3AAWAAAWOMAAB</t>
  </si>
  <si>
    <t>PRINCIPE CARLOS N°4335 -  Comuna: RECOLETA - Ciudad:SANTIAGO</t>
  </si>
  <si>
    <t>RIVERA PACHECO ALEXANDRO GABRIEL</t>
  </si>
  <si>
    <t>AAAwU3AAWAAAWONAAF</t>
  </si>
  <si>
    <t>JANEQUEO N°723 -  Comuna: LOS ANGELES - Ciudad:LOS ANGELES</t>
  </si>
  <si>
    <t>CORDOVA CABEZAS MANUEL ANDRES</t>
  </si>
  <si>
    <t>AAAwU3AAWAAAWODAAB</t>
  </si>
  <si>
    <t>PAINEO N°7155 -  Comuna: HUECHURABA - Ciudad:SANTIAGO</t>
  </si>
  <si>
    <t>AAAwU3AAWAAAAHgAAk</t>
  </si>
  <si>
    <t>BAQUEDNO 1764 VILLA GALILEA -  Comuna: LOS ANGELES - Ciudad:LOS ANGELES</t>
  </si>
  <si>
    <t>ITURRA PARRA MARITZA MARLENE</t>
  </si>
  <si>
    <t>AAAwU3AAWAAAWOGAAH</t>
  </si>
  <si>
    <t>PJE. 2 CASA 419 VALLE SAN PEDRO -  Comuna: SAN PEDRO DE LA PAZ - Ciudad:CONCEPCION</t>
  </si>
  <si>
    <t>FERNANDEZ CARTAGENA ANGELA MARIA</t>
  </si>
  <si>
    <t>AAAwU3AAWAAAAHUAAT</t>
  </si>
  <si>
    <t>CALLE LA PALMA 105 VILLA AGUA SANTA -  Comuna: VI#A DEL MAR - Ciudad:VI#A DEL MAR</t>
  </si>
  <si>
    <t>INZUNZA HERMOSILLA IVAN SERGIO</t>
  </si>
  <si>
    <t>AAAwU3AAWAAAWOKAAD</t>
  </si>
  <si>
    <t>CANADA 9232, CASA-C -  Comuna: LA FLORIDA - Ciudad:SANTIAGO</t>
  </si>
  <si>
    <t>FIGUEROA LARA MARCELA ANDREA</t>
  </si>
  <si>
    <t>AAAwb5ACTAAAADjAAO</t>
  </si>
  <si>
    <t>VIA VERDE 920 DEPTO 317 CERRILLOS - Ciudad: SANTIAGO - Reg. Metropolitana</t>
  </si>
  <si>
    <t>MORALES HERMOSILLA SEBASTIAN ALEJANDRO</t>
  </si>
  <si>
    <t>AAAwU3AAWAAAAGHAAZ</t>
  </si>
  <si>
    <t>JARDIN ALTO N? 9638 -  Comuna: LA FLORIDA - Ciudad:SANTIAGO</t>
  </si>
  <si>
    <t>AAAwb5ACTAAAADjAA7</t>
  </si>
  <si>
    <t>LOS ESTUDIANTES 175 CASA G RECOLETA - Ciudad: SANTIAGO - Reg. Metropolitana</t>
  </si>
  <si>
    <t>MONTIEL ARZOLA MARCELO ANDRES</t>
  </si>
  <si>
    <t>AAAwU3AAWAAAAHNAAF</t>
  </si>
  <si>
    <t>AV. LOS LEONES 300 DPTO. 53 -  Comuna: PROVIDENCIA - Ciudad:SANTIAGO</t>
  </si>
  <si>
    <t>CONCHA HUILCAMAN DAVID ARTURO</t>
  </si>
  <si>
    <t>AAAwU3AAWAAAAHSAAM</t>
  </si>
  <si>
    <t>J. HENRIQUEZ DE NOVOA 37, V. SAN PEDRO -  Comuna: SAN PEDRO DE LA PAZ - Ciudad:CONCEPCION</t>
  </si>
  <si>
    <t>GARCIA DIAZ JOSE EDUARDO</t>
  </si>
  <si>
    <t>AAAwU3AAWAAAAHPAAQ</t>
  </si>
  <si>
    <t>PJE. NUEVO 3 CASA 1081 PORTAL DEL MAR -  Comuna: PUERTO MONTT - Ciudad:PUERTO MONTT</t>
  </si>
  <si>
    <t>GONZALEZ ALVAREZ ANDREA SOLEDAD</t>
  </si>
  <si>
    <t>AAAwU3AAWAAAAHTAAL</t>
  </si>
  <si>
    <t>FUNDO OLGUITA S/N -  Comuna: PUERTO MONTT - Ciudad:PUERTO MONTT</t>
  </si>
  <si>
    <t>ESPINOZA OLIVARES XIMENA HERMINIA</t>
  </si>
  <si>
    <t>AAAwU3AAWAAAAGlAAZ</t>
  </si>
  <si>
    <t>COND.EL PORTAL 301 PJE.BELEN CASA 1942 -  Comuna: LIMACHE - Ciudad:LIMACHE</t>
  </si>
  <si>
    <t>CASTILLO MOYA CARLOS HUMBERTO</t>
  </si>
  <si>
    <t>AAAwU3AAWAAAAHhAAY</t>
  </si>
  <si>
    <t>SANTA CECILIA 1059 -  Comuna: ANTOFAGASTA - Ciudad:ANTOFAGASTA</t>
  </si>
  <si>
    <t>SILVA CERDA JOSE IGNACIO</t>
  </si>
  <si>
    <t>AAAwU3AAWAAAAG3AAF</t>
  </si>
  <si>
    <t>CAMINO EL CONVENTO 6676, ALTO MACUL -  Comuna: LA FLORIDA - Ciudad:SANTIAGO</t>
  </si>
  <si>
    <t>ASTUDILLO GUERRERO MIGUEL ALEJANDRO</t>
  </si>
  <si>
    <t>AAAwU3AAWAAAWOIAAV</t>
  </si>
  <si>
    <t>ORTIZ DE ROSAS 385, LOCAL 10 -  Comuna: LA LIGUA - Ciudad:LA LIGUA</t>
  </si>
  <si>
    <t>ANDAUR TEJOS SERGIO ESTEBAN</t>
  </si>
  <si>
    <t>AAAwU3AAWAAAAHNAAW</t>
  </si>
  <si>
    <t>AMERICA 573 -  Comuna: SAN BERNARDO - Ciudad:SANTIAGO</t>
  </si>
  <si>
    <t>AAAwU3AAWAAAAHqAAS</t>
  </si>
  <si>
    <t>CASTILLO VALENZUELA CRISTIAN MARCELO</t>
  </si>
  <si>
    <t>AAAwU3AAWAAAAH+AAH</t>
  </si>
  <si>
    <t>CARMELITAS N°46, DEPTO. 312-A -  Comuna: LAS CONDES - Ciudad:SANTIAGO</t>
  </si>
  <si>
    <t>CALLEGARIS VARGAS JUAN MAURICIO</t>
  </si>
  <si>
    <t>AAAwU3AAWAAAAHmAAW</t>
  </si>
  <si>
    <t>LOS MATICOS 1823, MIRADOR DE LA BAHIA -  Comuna: PUERTO MONTT - Ciudad:PUERTO MONTT</t>
  </si>
  <si>
    <t>SANKAN  MATAMOROS KEILA LI-SIU</t>
  </si>
  <si>
    <t>AAAwU3AAWAAAAFUAAm</t>
  </si>
  <si>
    <t>CLODOMIRO SILVA 783 -  Comuna: SAN CLEMENTE - Ciudad:SAN CLEMENTE</t>
  </si>
  <si>
    <t>CHANZU JORQUERA CHRISTIAN HECTOR</t>
  </si>
  <si>
    <t>AAAwU3AAWAAAAHKAAW</t>
  </si>
  <si>
    <t>AV. SANTA AMALIA 1294 -  Comuna: LA FLORIDA - Ciudad:SANTIAGO</t>
  </si>
  <si>
    <t>VELOSO GONZALEZ BARBARA SOFIA</t>
  </si>
  <si>
    <t>AAAwU3AAWAAAAHtAAB</t>
  </si>
  <si>
    <t>PJE. EDO. SEPULVEDA 1395, SINDEMPART -  Comuna: COQUIMBO - Ciudad:COQUIMBO</t>
  </si>
  <si>
    <t>OSORIO HENDEMANE ALEJANDRO ENRIQUE</t>
  </si>
  <si>
    <t>AAAwU3AAWAAAAHZAAK</t>
  </si>
  <si>
    <t>AV PARQUE NORTE 151 CASA 98 CURAUMA -  Comuna: CURAUMA - Ciudad:VALPARAISO</t>
  </si>
  <si>
    <t>DIAZ SANCHEZ LEONIDAS ANTONIO</t>
  </si>
  <si>
    <t>AAAwU3AAWAAAAGZAAS</t>
  </si>
  <si>
    <t>ANTOFAGASTA N°8873 -  Comuna: LA FLORIDA - Ciudad:SANTIAGO</t>
  </si>
  <si>
    <t>AVILA HERNANDEZ MARIA ELLIET DE LOS ANGELES</t>
  </si>
  <si>
    <t>AAAwb5ACTAAAADiAA8</t>
  </si>
  <si>
    <t>ELEUTERIO RAMIREZ 2340 - Ciudad: SAN JAVIER - Reg. Del Maule</t>
  </si>
  <si>
    <t>OLIVERAS VALENCIA RUBEN ANGEL</t>
  </si>
  <si>
    <t>AAAwU3AAWAAAAG6AAP</t>
  </si>
  <si>
    <t>EL GOLF N?422 VILLA OLIMPICA -  Comuna: CHILLAN - Ciudad:CHILLAN</t>
  </si>
  <si>
    <t>SANTANDER OLIVAS BERNARDO ONOFRE</t>
  </si>
  <si>
    <t>AAAwU3AAWAAAAHCAAJ</t>
  </si>
  <si>
    <t>AAAwU3AAWAAAWOJAAb</t>
  </si>
  <si>
    <t>MARIN DE POVEDA 58, LOMAS DE SAN ANDRES -  Comuna: CONCEPCION - Ciudad:CONCEPCION</t>
  </si>
  <si>
    <t>CABEZAS RIVERA MARIA ELIZABETH</t>
  </si>
  <si>
    <t>AAAwU3AAWAAAAHfAAF</t>
  </si>
  <si>
    <t>BARROS ARANA 1601 DPTO. 41 -  Comuna: CONCEPCION - Ciudad:CONCEPCION</t>
  </si>
  <si>
    <t>BARRIA NUÑEZ CATHERINE IVON</t>
  </si>
  <si>
    <t>AAAwU3AAWAAAAHcAAX</t>
  </si>
  <si>
    <t>COTACOTANI 2878 -  Comuna: ARICA - Ciudad:ARICA</t>
  </si>
  <si>
    <t>TORO ROJAS MYRIAM SOLANGE</t>
  </si>
  <si>
    <t>AAAwU3AAWAAAAGHAAd</t>
  </si>
  <si>
    <t>CABRITERIA NORTE N? 2126 DPTO. 32 PLACER -  Comuna: VALPARAISO - Ciudad:VALPARAISO</t>
  </si>
  <si>
    <t>SAN MARTIN ZDRAZIL ROSA IRENE</t>
  </si>
  <si>
    <t>AAAwU3AAWAAAAHDAAN</t>
  </si>
  <si>
    <t>DEL ABASTO N?2782 VILLA DEL COMERCIO -  Comuna: PUENTE ALTO - Ciudad:SANTIAGO</t>
  </si>
  <si>
    <t>SEPULVEDA DURAN MARIA ELENA</t>
  </si>
  <si>
    <t>AAAwU3AAWAAAAHvAAF</t>
  </si>
  <si>
    <t>PJE. LUIS VICENTINI 9902, LOS PALTOS 2 -  Comuna: LA GRANJA - Ciudad:SANTIAGO</t>
  </si>
  <si>
    <t>AAAwU3AAWAAAAGsAAe</t>
  </si>
  <si>
    <t>ALFREDO SILVA SANTIAGO 7893 V  LAS CASAS -  Comuna: PUDAHUEL - Ciudad:SANTIAGO</t>
  </si>
  <si>
    <t>ARANCET SERRANO CHRISTIAN</t>
  </si>
  <si>
    <t>AAAwU3AAWAAAAGSAAO</t>
  </si>
  <si>
    <t>GENERAL URRUTIA 241 -  Comuna: SAN BERNARDO - Ciudad:SANTIAGO</t>
  </si>
  <si>
    <t>TOBAR SOTO JENESE DEL CARMEN</t>
  </si>
  <si>
    <t>AAAwU3AAWAAAAG+AAF</t>
  </si>
  <si>
    <t>MALA PASADA 358 -  Comuna: RANCAGUA - Ciudad:RANCAGUA</t>
  </si>
  <si>
    <t>SEPULVEDA RAMOS PATRICIA  XIMENA</t>
  </si>
  <si>
    <t>AAAwU3AAWAAAAGPAAA</t>
  </si>
  <si>
    <t>PJE LA BARCA 0103 V. NEMESIO ANTUNEZ -  Comuna: LINARES - Ciudad:LINARES</t>
  </si>
  <si>
    <t>SILVA LAGOS MARIA MAGDALENA</t>
  </si>
  <si>
    <t>AAAwU3AAWAAAAF5AAO</t>
  </si>
  <si>
    <t>HUERFANOS 1373 DEP 309 -  Comuna: SANTIAGO CENTRO - Ciudad:SANTIAGO</t>
  </si>
  <si>
    <t>OSSES MIRANDA YOHANA PAOLA</t>
  </si>
  <si>
    <t>AAAwU3AAWAAAAHXAAB</t>
  </si>
  <si>
    <t>PJE ZAGREB 2341 POB. GRAN BRETAÑA -  Comuna: HUALPEN - Ciudad:TALCAHUANO</t>
  </si>
  <si>
    <t>MANTEROLA NUÑEZ CLAUDIA ANDREA</t>
  </si>
  <si>
    <t>AAAwU3AAWAAAAGWAAE</t>
  </si>
  <si>
    <t>JUAN  XXIII 6810 DEPTO. 41 -  Comuna: VITACURA - Ciudad:SANTIAGO</t>
  </si>
  <si>
    <t>CABRERA PEREZ CLAUDIA ELIZABETH</t>
  </si>
  <si>
    <t>AAAwU3AAWAAAAGsAAI</t>
  </si>
  <si>
    <t>JENARO PRIETO 1759 LOS ARCOS DE PINAMAR -  Comuna: LA SERENA - Ciudad:LA SERENA</t>
  </si>
  <si>
    <t>CERDA SHIELDS PAMELA  ALEJANDRA</t>
  </si>
  <si>
    <t>AAAwU3AAWAAAAHfAAS</t>
  </si>
  <si>
    <t>AV LUIS THAYER OJEDA 95 OF 201-202 -  Comuna: PROVIDENCIA - Ciudad:SANTIAGO</t>
  </si>
  <si>
    <t>MUÑOZ SALAZAR JOSE BERNARDO</t>
  </si>
  <si>
    <t>AAAwU3AAWAAAAHMAAP</t>
  </si>
  <si>
    <t>SERRANO 145 OFICINA 602 -  Comuna: IQUIQUE - Ciudad:IQUIQUE</t>
  </si>
  <si>
    <t>ATIENZO SALGUERO GUSTAVO MIGUEL</t>
  </si>
  <si>
    <t>AAAwb5ACTAAAADkAA4</t>
  </si>
  <si>
    <t>LUIS LING 8415 BONILLA BAJA - Ciudad: ANTOFAGASTA - Reg. De Antofagasta</t>
  </si>
  <si>
    <t>VARGAS JIMENEZ JULIA PAOLA</t>
  </si>
  <si>
    <t>AAAwU3AAWAAAAHQAAU</t>
  </si>
  <si>
    <t>SAN FRANCISCO 268 DEPTO. 36 -  Comuna: VALPARAISO - Ciudad:VALPARAISO</t>
  </si>
  <si>
    <t>NAVARRETE FUENTES MARIELA PILAR</t>
  </si>
  <si>
    <t>AAAwU3AAWAAAAGoAAU</t>
  </si>
  <si>
    <t>JUAREZ CORTA N 633 -  Comuna: RECOLETA - Ciudad:SANTIAGO</t>
  </si>
  <si>
    <t>RIQUELME SANDOVAL MAGALY ISABEL</t>
  </si>
  <si>
    <t>AAAwU3AAWAAAAHaAAe</t>
  </si>
  <si>
    <t>AV. LIA AGUIRRE 912 -  Comuna: LA FLORIDA - Ciudad:SANTIAGO</t>
  </si>
  <si>
    <t>AAAwU3AAWAAAAH7AAH</t>
  </si>
  <si>
    <t>AV. LIA AGUIRRE N°912 -  Comuna: LA FLORIDA - Ciudad:SANTIAGO</t>
  </si>
  <si>
    <t>LAGOS GONZALEZ JAVIER HUMBERTO</t>
  </si>
  <si>
    <t>AAAwU3AAWAAAAHmAAh</t>
  </si>
  <si>
    <t>LAGO PARINACOTA 3 N° 7248, PORTAL SN.PED -  Comuna: CONCEPCION - Ciudad:CONCEPCION</t>
  </si>
  <si>
    <t>AAAwU3AAWAAAAGWAAY</t>
  </si>
  <si>
    <t>MONDACA PIZARRO MONICA CRISTINA</t>
  </si>
  <si>
    <t>AAAwU3AAWAAAAGjAAm</t>
  </si>
  <si>
    <t>CALLE VIOLETA 3190 -  Comuna: RECOLETA - Ciudad:SANTIAGO</t>
  </si>
  <si>
    <t>TORRES ESPINOZA RODOLFO</t>
  </si>
  <si>
    <t>AAAwU3AAWAAAAGKAAW</t>
  </si>
  <si>
    <t>SANTA ROSA 030 CASA 28 -  Comuna: QUILPUE - Ciudad:QUILPUE</t>
  </si>
  <si>
    <t>PEREZ BECERRA ALEJANDRA LIDIA DEL CARMEN</t>
  </si>
  <si>
    <t>AAAwU3AAWAAAAHmAAa</t>
  </si>
  <si>
    <t>PRESIDENTE RIESCO 6839 -  Comuna: LAS CONDES - Ciudad:SANTIAGO</t>
  </si>
  <si>
    <t>MARCELO PATRICIO CACERES HURTADO</t>
  </si>
  <si>
    <t>AAAwb5ACTAAAADjAAp</t>
  </si>
  <si>
    <t>21 1/2 PONIENTE B N°0978 VILLA SAN JOSE DE LA FLORIDA - Ciudad: TALCA - Reg. Del Maule</t>
  </si>
  <si>
    <t>MARIN TORRES PABLO RODRIGO</t>
  </si>
  <si>
    <t>AAAwU3AAWAAAAH5AAO</t>
  </si>
  <si>
    <t>SURBER KM. 2, PARCELA 4 -  Comuna: OSORNO - Ciudad:OSORNO</t>
  </si>
  <si>
    <t>SANCHEZ DIAZ MAGALY ISABEL</t>
  </si>
  <si>
    <t>AAAwU3AAWAAAAHcAAP</t>
  </si>
  <si>
    <t>MARINERO ORTIZ 0151 -  Comuna: MAIPU - Ciudad:SANTIAGO</t>
  </si>
  <si>
    <t>BAEZA PEÑA DANIEL ALEJANDRO</t>
  </si>
  <si>
    <t>AAAwU3AAWAAAAFNAAQ</t>
  </si>
  <si>
    <t>NEVADO JUNCAL 06126, PARQUE ALTO -  Comuna: PUENTE ALTO - Ciudad:SANTIAGO</t>
  </si>
  <si>
    <t>GUTIERREZ PINO ELIZABETH JOHANA</t>
  </si>
  <si>
    <t>AAAwU3AAWAAAAFvAAk</t>
  </si>
  <si>
    <t>I.CARRERA PINTO BLOCK 132-B D.401 -  Comuna: #U#OA - Ciudad:SANTIAGO</t>
  </si>
  <si>
    <t>GARCES VALDERAS CARLOS ELIAS</t>
  </si>
  <si>
    <t>AAAwU3AAWAAAAGfAAE</t>
  </si>
  <si>
    <t>NICASIO RETAMALES 0190 DPTO 409 -  Comuna: ESTACION CENTRAL - Ciudad:SANTIAGO</t>
  </si>
  <si>
    <t>CALDERON JARA PAOLA ANTONIETA</t>
  </si>
  <si>
    <t>AAAwU3AAWAAAAHUAAI</t>
  </si>
  <si>
    <t>CAMINO LA PRADERA 4885 -  Comuna: PEÑALOLEN - Ciudad:SANTIAGO</t>
  </si>
  <si>
    <t>IBARRA GONZALEZ GONZALO</t>
  </si>
  <si>
    <t>AAAwb5ACTAAAADiAA2</t>
  </si>
  <si>
    <t>MARIN # 574, DEPTO. 907, PISO 9° - Ciudad: SANTIAGO - Reg. Metropolitana</t>
  </si>
  <si>
    <t>RUBIO GOMEZ IVONNE JENNIFER</t>
  </si>
  <si>
    <t>AAAwU3AAWAAAAHXAAc</t>
  </si>
  <si>
    <t>AV. CENTRAL 438 -  Comuna: LA FLORIDA - Ciudad:SANTIAGO</t>
  </si>
  <si>
    <t>AAAwU3AAWAAAWOTAAX</t>
  </si>
  <si>
    <t>AV. CENTRAL N°438 -  Comuna: LA FLORIDA - Ciudad:SANTIAGO</t>
  </si>
  <si>
    <t>GALLARDO RIBOTTA ANTONIO ANDRES</t>
  </si>
  <si>
    <t>AAAwU3AAWAAAAG6AAb</t>
  </si>
  <si>
    <t>PASAJE TRES 5301 DEPTO. 304 -  Comuna: SAN MIGUEL - Ciudad:SANTIAGO</t>
  </si>
  <si>
    <t>AAAwb5ACTAAAADjAA9</t>
  </si>
  <si>
    <t>CAMPOS 363 OF 41 - Ciudad: RANCAGUA - Reg. Del Libertador Bernardo O'Higgins</t>
  </si>
  <si>
    <t>ALCAINO GARCIA ASTRID CONSUELO</t>
  </si>
  <si>
    <t>AAAwU3AAWAAAAFeAAI</t>
  </si>
  <si>
    <t>1 NORTE 1349 OFICINA 3 -  Comuna: TALCA - Ciudad:TALCA</t>
  </si>
  <si>
    <t>MORAGAS ESPINOZA JUAN MAURICIO FLORENCIO</t>
  </si>
  <si>
    <t>AAAwU3AAWAAAAHWAAQ</t>
  </si>
  <si>
    <t>PJE. 1 N° 1066 LAS VERTIENTES II -  Comuna: PEÑAFLOR - Ciudad:SANTIAGO</t>
  </si>
  <si>
    <t>MOLINA GAETE JOEL HABACUC</t>
  </si>
  <si>
    <t>AAAwU3AAWAAAAHqAAN</t>
  </si>
  <si>
    <t>PSJE. ANT. MACHADO 11, V. DIEGO PORTALES -  Comuna: TALCA - Ciudad:TALCA</t>
  </si>
  <si>
    <t>HOLMBERG ANSELMI GUSTAVO MARIO</t>
  </si>
  <si>
    <t>AAAwU3AAWAAAAGjAAT</t>
  </si>
  <si>
    <t>ECHAURREN 340 DEPTO. 209 -  Comuna: SANTIAGO CENTRO - Ciudad:SANTIAGO</t>
  </si>
  <si>
    <t>CARDENAS CHAVEZ MARCELO ALEJANDRO</t>
  </si>
  <si>
    <t>AAAwU3AAWAAAAGPAAJ</t>
  </si>
  <si>
    <t>PEDRO BORQUEZ 0950,  POBL. EL PINGUINO -  Comuna: PUNTA ARENAS - Ciudad:PUNTA ARENAS</t>
  </si>
  <si>
    <t>GODOY ARIAS LORENA MARCELA</t>
  </si>
  <si>
    <t>AAAwU3AAWAAAAGnAAb</t>
  </si>
  <si>
    <t>HERNAN OLGUIN 208 VILLA LOS COPIHUES -  Comuna: CHILLAN - Ciudad:CHILLAN</t>
  </si>
  <si>
    <t>NEIRA CACERES ROBERTO ANDRES</t>
  </si>
  <si>
    <t>AAAwU3AAWAAAAFvAAL</t>
  </si>
  <si>
    <t>MANUEL RODRIGUEZ 453 -  Comuna: LOS ANGELES - Ciudad:LOS ANGELES</t>
  </si>
  <si>
    <t>GALLARDO VILLEGAS JORGE LUIS</t>
  </si>
  <si>
    <t>AAAwU3AAWAAAAGgAAo</t>
  </si>
  <si>
    <t>AVDA. FCO. BILBAO 4260 DEPTO. 23 -  Comuna: LAS CONDES - Ciudad:SANTIAGO</t>
  </si>
  <si>
    <t>MIRANDA FUENTES VICTOR ALEJANDRO</t>
  </si>
  <si>
    <t>AAAwU3AAWAAAAGPAAT</t>
  </si>
  <si>
    <t>MELINKA 353, VILLA CALBUCO -  Comuna: LIMACHE - Ciudad:LIMACHE</t>
  </si>
  <si>
    <t>AGUILERA SOTO SUSAN GIOCONDA</t>
  </si>
  <si>
    <t>AAAwU3AAWAAAAH3AAI</t>
  </si>
  <si>
    <t>PASAJE HUGO COSGROVE N°2010 -  Comuna: COQUIMBO - Ciudad:COQUIMBO</t>
  </si>
  <si>
    <t>AAAwU3AAWAAAAH/AAR</t>
  </si>
  <si>
    <t>RETAMALES RAMIREZ MARIBEL JOHANNA</t>
  </si>
  <si>
    <t>AAAwU3AAWAAAAGuAAH</t>
  </si>
  <si>
    <t>CAPITAN ANDERSEN N?301 -  Comuna: LO PRADO - Ciudad:SANTIAGO</t>
  </si>
  <si>
    <t>MORALES MONTENEGRO LEANDRO ANTONIO</t>
  </si>
  <si>
    <t>AAAwb5ACTAAAADjAAk</t>
  </si>
  <si>
    <t>AV. COLOMBIA 8051 DEPTO 1102 LA FLORIDA - Ciudad: SANTIAGO - Reg. Metropolitana</t>
  </si>
  <si>
    <t>AAAwU3AAWAAAAGzAAd</t>
  </si>
  <si>
    <t>FIDEL OTEIZA 1921 OF. 101 -  Comuna: PROVIDENCIA - Ciudad:SANTIAGO</t>
  </si>
  <si>
    <t>RIQUELME GALVEZ ROBERTO HERNAN</t>
  </si>
  <si>
    <t>AAAwU3AAWAAAAG8AAa</t>
  </si>
  <si>
    <t>PRIMERA AVENIDA N° 1238 DEPTO. 203 -  Comuna: SAN MIGUEL - Ciudad:SANTIAGO</t>
  </si>
  <si>
    <t>CANIUQUEO AHUMADA NORMA YESENIA</t>
  </si>
  <si>
    <t>AAAwU3AAWAAAAGmAAB</t>
  </si>
  <si>
    <t>CORONA SOLAR 41 -  Comuna: PE#AFLOR - Ciudad:SANTIAGO</t>
  </si>
  <si>
    <t>RUZ MENDOZA EDITH CRISTINA</t>
  </si>
  <si>
    <t>AAAwU3AAWAAAAHHAAe</t>
  </si>
  <si>
    <t>COCHRANNE 9668 VILLA JARDIN DEL ESTE -  Comuna: LA FLORIDA - Ciudad:SANTIAGO</t>
  </si>
  <si>
    <t>DIAZ BARROS JOSE OSVALDO</t>
  </si>
  <si>
    <t>AAAwU3AAWAAAAHZAAT</t>
  </si>
  <si>
    <t>EJERCITO LIBERTADOR 3905 CASA 9 -  Comuna: PUENTE ALTO - Ciudad:SANTIAGO</t>
  </si>
  <si>
    <t>MONTECINOS CONTRERAS JUAN ANTONIO</t>
  </si>
  <si>
    <t>AAAwU3AAWAAAAGMAAB</t>
  </si>
  <si>
    <t>SILVA 478 -  Comuna: SAN JOAQUIN - Ciudad:SANTIAGO</t>
  </si>
  <si>
    <t>MALDONADO ACEVEDO JOSE VLADIMIR</t>
  </si>
  <si>
    <t>AAAwU3AAWAAAAGbAAJ</t>
  </si>
  <si>
    <t>CALLE NUEVA 1 400 EDIF.J DEPTO. 305 -  Comuna: SN.PEDRO DE LA PAZ - Ciudad:CONCEPCION</t>
  </si>
  <si>
    <t>CHAVEZ MARQUEZ JOSE AGUSTIN</t>
  </si>
  <si>
    <t>AAAwU3AAWAAAAHeAAU</t>
  </si>
  <si>
    <t>PJE. LOS TINEOS 11 MANZ. A -  Comuna: PUERTO VARAS - Ciudad:PUERTO VARAS</t>
  </si>
  <si>
    <t>VENEGAS ORELLANA FELIX ENRIQUE</t>
  </si>
  <si>
    <t>AAAwU3AAWAAAAHmAAi</t>
  </si>
  <si>
    <t>LOS COLONOS 2775 -  Comuna: TEMUCO - Ciudad:TEMUCO</t>
  </si>
  <si>
    <t>AAAwU3AAWAAAAG/AAR</t>
  </si>
  <si>
    <t>MARCHANT PEREIRA 367 PISO 5 -  Comuna: PROVIDENCIA - Ciudad:SANTIAGO</t>
  </si>
  <si>
    <t>VERGARA ORELLANA RODRIGO ANTONIO</t>
  </si>
  <si>
    <t>AAAwU3AAWAAAWOSAAB</t>
  </si>
  <si>
    <t>AV. CAMINO EL REFUGIO 1770, PARCELA 24-A -  Comuna: LO BARNECHEA - Ciudad:SANTIAGO</t>
  </si>
  <si>
    <t>AAAwU3AAWAAAWOFAAE</t>
  </si>
  <si>
    <t>SALAZAR RIVAS SANDRA MARGARITA</t>
  </si>
  <si>
    <t>AAAwU3AAWAAAAHfAAB</t>
  </si>
  <si>
    <t>PHILLIPPI 1409 -  Comuna: VALDIVIA - Ciudad:VALDIVIA</t>
  </si>
  <si>
    <t>PEREZ MONTECINOS GONZALO ANTONIO</t>
  </si>
  <si>
    <t>AAAwU3AAWAAAAFuAAG</t>
  </si>
  <si>
    <t>GENERAL MACKENNA 424 -  Comuna: VALDIVIA - Ciudad:VALDIVIA</t>
  </si>
  <si>
    <t>SILVA LAGOS LORENA DEL CARMEN</t>
  </si>
  <si>
    <t>AAAwU3AAWAAAAGyAAF</t>
  </si>
  <si>
    <t>AAAwU3AAWAAAAF5AAN</t>
  </si>
  <si>
    <t>YANTEN MALLEA HUGO EDUARDO</t>
  </si>
  <si>
    <t>AAAwb5ACTAAAADiAAb</t>
  </si>
  <si>
    <t>RUTA H-40 S/N OLIVAR ALTO - Ciudad: RANCAGUA - Reg. Del Maule</t>
  </si>
  <si>
    <t>VERGARA NUÑEZ JORGE HAROLDO</t>
  </si>
  <si>
    <t>AAAwU3AAWAAAAH2AAR</t>
  </si>
  <si>
    <t>5 NORTE 209 -  Comuna: VIÑA DEL MAR - Ciudad:VIÑA DEL MAR</t>
  </si>
  <si>
    <t>MELENDEZ GONZALEZ ANDREA MARIA</t>
  </si>
  <si>
    <t>AAAwU3AAWAAAAFKAAY</t>
  </si>
  <si>
    <t>CLAUDIO ARRAU 851 -  Comuna: CHILLAN - Ciudad:CHILLAN</t>
  </si>
  <si>
    <t>MONDACA YAÑEZ ERICA ALEJANDRA</t>
  </si>
  <si>
    <t>AAAwU3AAWAAAAHVAAb</t>
  </si>
  <si>
    <t>SAN RAFAEL NORTE 153 COND. BARRIO CENTRA -  Comuna: MAIPU - Ciudad:SANTIAGO</t>
  </si>
  <si>
    <t>AGUILERA AGURTO DANIELA AURELIA</t>
  </si>
  <si>
    <t>AAAwU3AAWAAAAF5AAR</t>
  </si>
  <si>
    <t>PJE EUCALIPTUS TRES N* 1367, C SATELITE -  Comuna: MAIPU - Ciudad:SANTIAGO</t>
  </si>
  <si>
    <t>GONZALEZ GUZMAN ALLINSON ALEJANDRA</t>
  </si>
  <si>
    <t>AAAwU3AAWAAAWOQAAH</t>
  </si>
  <si>
    <t>BALMACEDA N°2, BOCO -  Comuna: QUILLOTA - Ciudad:QUILLOTA</t>
  </si>
  <si>
    <t>FUENZALIDA GAZZA CARLOS ENRIQUE</t>
  </si>
  <si>
    <t>AAAwU3AAWAAAAGJAAL</t>
  </si>
  <si>
    <t>CALLE NUEVA PASAJE  DOS N? 13.227 -  Comuna: EL BOSQUE - Ciudad:SANTIAGO</t>
  </si>
  <si>
    <t>SANCHEZ ESCOBAR GONZALO JAVIER</t>
  </si>
  <si>
    <t>AAAwU3AAWAAAAGyAAO</t>
  </si>
  <si>
    <t>CATEDRAL 1009 OFICINA 902 -  Comuna: SANTIAGO CENTRO - Ciudad:SANTIAGO</t>
  </si>
  <si>
    <t>AAAwU3AAWAAAAFHAAM</t>
  </si>
  <si>
    <t>CAMPOS VALENZUELA JUAN ANTONIO</t>
  </si>
  <si>
    <t>AAAwU3AAWAAAAGnAAT</t>
  </si>
  <si>
    <t>AVELLANO N°7 PLAYA ANCHA -  Comuna: VALPARAISO - Ciudad:VALPARAISO</t>
  </si>
  <si>
    <t>GARCIA DE LA HUERTA OVALLE RAIMUNDO JOSE</t>
  </si>
  <si>
    <t>AAAwU3AAWAAAAF6AAS</t>
  </si>
  <si>
    <t>RIO MAULE 397 -  Comuna: LAS CONDES - Ciudad:SANTIAGO</t>
  </si>
  <si>
    <t>AAAwU3AAWAAAWONAAM</t>
  </si>
  <si>
    <t>PIZARRO HENRIQUEZ ELVIS ARTURO</t>
  </si>
  <si>
    <t>AAAwU3AAWAAAAHzAAS</t>
  </si>
  <si>
    <t>CAMINO DE CINTURA N°1470, DEPTO. 202-C -  Comuna: HUECHURABA - Ciudad:SANTIAGO</t>
  </si>
  <si>
    <t>ACUÑA CORTES HUMBERTO HERNAN</t>
  </si>
  <si>
    <t>AAAwU3AAWAAAAHVAAB</t>
  </si>
  <si>
    <t>GAYOSO VASQUEZ YASNA LORETO</t>
  </si>
  <si>
    <t>AAAwU3AAWAAAAHsAAR</t>
  </si>
  <si>
    <t>SUECIA 620, DEPTO. 504 -  Comuna: PROVIDENCIA - Ciudad:SANTIAGO</t>
  </si>
  <si>
    <t>EDWARDS CASTILLO FELIPE IGNACIO</t>
  </si>
  <si>
    <t>AAAwU3AAWAAAWOPAAI</t>
  </si>
  <si>
    <t>VALLE DE MONASTERIO N°2131, CASA 4 -  Comuna: LO BARNECHEA - Ciudad:SANTIAGO</t>
  </si>
  <si>
    <t>POLANCO TAPIA KATHERINE JOHANA</t>
  </si>
  <si>
    <t>AAAwU3AAWAAAAHdAAV</t>
  </si>
  <si>
    <t>SANTA ROSA 250 -  Comuna: LOS ANDES - Ciudad:LOS ANDES</t>
  </si>
  <si>
    <t>AGUIRRE RIOS ALICIA ANDREA</t>
  </si>
  <si>
    <t>AAAwb5ACTAAAADjAAa</t>
  </si>
  <si>
    <t>AV. MARATHON 4825 CASA B MACUL - Ciudad: SANTIAGO - Reg. Metropolitana</t>
  </si>
  <si>
    <t>GONZALEZ ACEITUNO JAIME RAUL</t>
  </si>
  <si>
    <t>AAAwU3AAWAAAWOQAAP</t>
  </si>
  <si>
    <t>SANTA MARIA N°571, DEPTO. 2507-B -  Comuna: RECOLETA - Ciudad:SANTIAGO</t>
  </si>
  <si>
    <t>MUNIZAGA MUNIZAGA BELGICA</t>
  </si>
  <si>
    <t>AAAwU3AAWAAAWOHAAP</t>
  </si>
  <si>
    <t>ESTEBAN DEL ORTO N°6565, DEPTO. 92 -  Comuna: LAS CONDES - Ciudad:SANTIAGO</t>
  </si>
  <si>
    <t>CORVALAN ACEVEDO BRUNO ANDRES</t>
  </si>
  <si>
    <t>AAAwb5ACTAAAADjAA3</t>
  </si>
  <si>
    <t>NUEVA COSTANERA 4229 OF 206 VITACURA - Ciudad: SANTIAGO - Reg. Metropolitana</t>
  </si>
  <si>
    <t>ALARCON GUERRA GLADYS DEL CARMEN</t>
  </si>
  <si>
    <t>AAAwb5ACTAAAADjAAF</t>
  </si>
  <si>
    <t>AV. SUECIA 1651 DEPTO 401 - Ciudad: SANTIAGO - Reg. Metropolitana</t>
  </si>
  <si>
    <t>ESPINOZA GONZALEZ MARIA TERESA</t>
  </si>
  <si>
    <t>AAAwU3AAWAAAAHZAAe</t>
  </si>
  <si>
    <t>BOMBERO OSSA 1010 OF. 406 -  Comuna: SANTIAGO CENTRO - Ciudad:SANTIAGO</t>
  </si>
  <si>
    <t>POMMIEZ AQUEVEQUE MARCEL GUSTAVO</t>
  </si>
  <si>
    <t>AAAwU3AAWAAAAGzAAe</t>
  </si>
  <si>
    <t>CASTELLON 22 DEPTO. 1301 -  Comuna: CONCEPCION - Ciudad:CONCEPCION</t>
  </si>
  <si>
    <t>LEAL SOTOMAYOR ROSA ISABEL</t>
  </si>
  <si>
    <t>AAAwU3AAWAAAAFqAAd</t>
  </si>
  <si>
    <t>GRAN AVDA. J.M. CARRERA 5398 -  Comuna: SAN MIGUEL - Ciudad:SANTIAGO</t>
  </si>
  <si>
    <t>MORALES OCHOA KARINA ALEJANDRA</t>
  </si>
  <si>
    <t>AAAwU3AAWAAAAG7AAm</t>
  </si>
  <si>
    <t>ASTORGA 204 -  Comuna: RANCAGUA - Ciudad:RANCAGUA</t>
  </si>
  <si>
    <t>AAAwU3AAWAAAAFvAAm</t>
  </si>
  <si>
    <t>HERRERA CIUDAD FERNANDO ALEJANDRO</t>
  </si>
  <si>
    <t>AAAwU3AAWAAAAGXAAA</t>
  </si>
  <si>
    <t>1 SUR 248 -  Comuna: TALCA - Ciudad:TALCA</t>
  </si>
  <si>
    <t>ROJO ARANEDA EDUARDO ALFREDO</t>
  </si>
  <si>
    <t>AAAwU3AAWAAAAF4AAd</t>
  </si>
  <si>
    <t>MEDINA HARRIS MARIA PAZ</t>
  </si>
  <si>
    <t>AAAwU3AAWAAAAGOAAV</t>
  </si>
  <si>
    <t>CENTRAL 445 -  Comuna: CONCEPCION - Ciudad:CONCEPCION</t>
  </si>
  <si>
    <t>MERINO REYES VERONICA PATRICIA</t>
  </si>
  <si>
    <t>AAAwU3AAWAAAAG3AAa</t>
  </si>
  <si>
    <t>CAUPOLICAN 978 -  Comuna: CONCEPCION - Ciudad:CONCEPCION</t>
  </si>
  <si>
    <t>SANHUEZA CANCINO MARGOT INGRID</t>
  </si>
  <si>
    <t>AAAwU3AAWAAAAHkAAj</t>
  </si>
  <si>
    <t>CALLE RIO LUMACO 6319, SECTOR STA. MARIA -  Comuna: TALCAHUANO - Ciudad:CONCEPCION</t>
  </si>
  <si>
    <t>AAAwb5ACTAAAADiAAM</t>
  </si>
  <si>
    <t>HUERFANOS 886 OF 724 EDIF. ASTOR - Ciudad: SANTIAGO - Reg. Metropolitana</t>
  </si>
  <si>
    <t>SAEZ SELAVIE REINALDO ANTONIO</t>
  </si>
  <si>
    <t>AAAwU3AAWAAAAFYAAH</t>
  </si>
  <si>
    <t>VILLA D.PORTALES, PJE A.MACHADO 11 -  Comuna: TALCA - Ciudad:TALCA</t>
  </si>
  <si>
    <t>IÑIGUEZ GONZALEZ PEDRO TOMAS</t>
  </si>
  <si>
    <t>AAAwU3AAWAAAAFTAAN</t>
  </si>
  <si>
    <t>AHUMADA 236 OF 513 -  Comuna: SANTIAGO CENTRO - Ciudad:SANTIAGO</t>
  </si>
  <si>
    <t>IÑIGUEZ GONZALEZ JUAN EDUARDO</t>
  </si>
  <si>
    <t>AAAwU3AAWAAAAHtAAh</t>
  </si>
  <si>
    <t>AVENIDA ALEMANIA 0822 -  Comuna: TEMUCO - Ciudad:TEMUCO</t>
  </si>
  <si>
    <t>AAAwU3AAWAAAAH+AAJ</t>
  </si>
  <si>
    <t>AAAwb5ACTAAAADbAAO</t>
  </si>
  <si>
    <t>LAS HORTENSIAS 1590 - Ciudad: OSORNO - Reg. De los Lagos</t>
  </si>
  <si>
    <t>RIOS GONZALEZ ANA MARIA</t>
  </si>
  <si>
    <t>AAAwb5ACTAAAADbAAP</t>
  </si>
  <si>
    <t>SAN FRANCISCO 888 - Ciudad: PUERTO VARAS - Reg. De los Lagos</t>
  </si>
  <si>
    <t>CARRASCO VILO CLAUDIA ANDREA</t>
  </si>
  <si>
    <t>AAAwU3AAWAAAAGoAAE</t>
  </si>
  <si>
    <t>AV. SAN JOAQUIN 31 DPTO. 502 COND.SAN JO -  Comuna: RANCAGUA - Ciudad:RANCAGUA</t>
  </si>
  <si>
    <t>MUTIS GUERRA SERGIO JULIO</t>
  </si>
  <si>
    <t>AAAwU3AAWAAAAGZAAP</t>
  </si>
  <si>
    <t>COM. WHITESIDE 4883 -  Comuna: SAN MIGUEL - Ciudad:SANTIAGO</t>
  </si>
  <si>
    <t>ALVAREZ PEREZ EDUARDO RODRIGO</t>
  </si>
  <si>
    <t>AAAwU3AAWAAAAFHAAF</t>
  </si>
  <si>
    <t>25 DE MAYO 762 -  Comuna: LA CALERA - Ciudad:LA CALERA</t>
  </si>
  <si>
    <t>CAMPOS LEIVA RODRIGO ANTONIO</t>
  </si>
  <si>
    <t>AAAwb5ACTAAAADjAAK</t>
  </si>
  <si>
    <t>CARDENAL CARO N° 691 - Ciudad: SAN FERNANDO - Reg. Metropolitana</t>
  </si>
  <si>
    <t>CHAPARRO FERRERA PAOLA EMILIA</t>
  </si>
  <si>
    <t>AAAwU3AAWAAAAFdAAo</t>
  </si>
  <si>
    <t>LAFAYETTE 1981 -  Comuna: INDEPENDENCIA - Ciudad:SANTIAGO</t>
  </si>
  <si>
    <t>RIVERA OLIVARES DARWIN PATRICIO</t>
  </si>
  <si>
    <t>AAAwU3AAWAAAAGSAAL</t>
  </si>
  <si>
    <t>EMILIA TELLEZ 4849, DEPARTAMENTO 102 -  Comuna: NUNOA - Ciudad:SANTIAGO</t>
  </si>
  <si>
    <t>JORQUERA LOYOLA GENARO ANDRES</t>
  </si>
  <si>
    <t>AAAwb5ACTAAAADjAAY</t>
  </si>
  <si>
    <t>1 ORIENTE 1120 OF 802 - Ciudad: TALCA - Reg. Del Maule</t>
  </si>
  <si>
    <t>ROBLES OÑATE ROSELA ISABEL</t>
  </si>
  <si>
    <t>AAAwU3AAWAAAAHmAAG</t>
  </si>
  <si>
    <t>AVDA. LA HACIENDA 2200,LARAPINTA -  Comuna: LAMPA - Ciudad:SANTIAGO</t>
  </si>
  <si>
    <t>CAROCA ESTAY DANIEL MARCELO</t>
  </si>
  <si>
    <t>AAAwU3AAWAAAAFdAAp</t>
  </si>
  <si>
    <t>OYARZUN 160 CERRO MESILLA -  Comuna: --- - Ciudad:VALPARAISO</t>
  </si>
  <si>
    <t>MOLINA REYES CARLOS HUMBERTO</t>
  </si>
  <si>
    <t>AAAwb5ACTAAAADkAAv</t>
  </si>
  <si>
    <t>AV. 11 DE SEPTIEMBRE 1363 OF 604 PROVIDENCIA - Ciudad: SANTIAGO - Reg. Metropolitana</t>
  </si>
  <si>
    <t>MALDONADO DIAZ EDUARDO ENRIQUE</t>
  </si>
  <si>
    <t>AAAwU3AAWAAAAHTAAN</t>
  </si>
  <si>
    <t>LAS HERAS 386 - 392 -  Comuna: CONCEPCION - Ciudad:CONCEPCION</t>
  </si>
  <si>
    <t>AAAwU3AAWAAAAHXAAS</t>
  </si>
  <si>
    <t>VEGAS HERNANDEZ ISABEL MARGARITA</t>
  </si>
  <si>
    <t>AAAwb5ACTAAAADkAAj</t>
  </si>
  <si>
    <t>CALLE INDEPENDENCIA 630 OF 405 - Ciudad: VALDIVIA - Reg. De los Lagos</t>
  </si>
  <si>
    <t>AAAwb5ACTAAAADkAAc</t>
  </si>
  <si>
    <t>HOCHSTETTER 1050 OF 1102 - Ciudad: TEMUCO - Reg. De la Araucania</t>
  </si>
  <si>
    <t>GUAJARDO CANCINO LUIS ALEJANDRO</t>
  </si>
  <si>
    <t>AAAwU3AAWAAAAGjAAq</t>
  </si>
  <si>
    <t>MENA 1395 -  Comuna: QUILPUE - Ciudad:QUILPUE</t>
  </si>
  <si>
    <t>AGUIRRE CASTRO BRENDA ELENA</t>
  </si>
  <si>
    <t>AAAwU3AAWAAAAFdAAq</t>
  </si>
  <si>
    <t>HUERFANOS 1117 OF. 504 -  Comuna: --- - Ciudad:SANTIAGO</t>
  </si>
  <si>
    <t>GONZALEZ MAÑES HERNAN JOSE</t>
  </si>
  <si>
    <t>AAAwU3AAWAAAAHGAAi</t>
  </si>
  <si>
    <t>AGUSTINAS 972 OFICINA 813 -  Comuna: SANTIAGO CENTRO - Ciudad:SANTIAGO</t>
  </si>
  <si>
    <t>SAAVEDRA OSORIO TANIA PAOLA</t>
  </si>
  <si>
    <t>AAAwU3AAWAAAAFdAAr</t>
  </si>
  <si>
    <t>EL VATICANO 3946 DEPTO 7-C -  Comuna: LAS CONDES - Ciudad:SANTIAGO</t>
  </si>
  <si>
    <t>AAAwU3AAWAAAWOCAAO</t>
  </si>
  <si>
    <t>AAAwU3AAWAAAWOHAAL</t>
  </si>
  <si>
    <t>MONSEÑOR SOTERO SANZ N°100, OFICINA 201 -  Comuna: PROVIDENCIA - Ciudad:SANTIAGO</t>
  </si>
  <si>
    <t>AAAwU3AAWAAAWOKAAN</t>
  </si>
  <si>
    <t>AAAwb5ACTAAAADiAA/</t>
  </si>
  <si>
    <t>ANDORRA 6668 LAS CONDES - Ciudad: SANTIAGO - Reg. Metropolitana</t>
  </si>
  <si>
    <t>HIDALGO ESPINOZA MARIA VICTORIA</t>
  </si>
  <si>
    <t>AAAwU3AAWAAAAHBAAc</t>
  </si>
  <si>
    <t>EXEQUIEL FERNANDEZ 4200 C I DEPTO. 15 -  Comuna: MACUL - Ciudad:SANTIAGO</t>
  </si>
  <si>
    <t>ECHEVERRIA REYES ABELARDO ERNESTO</t>
  </si>
  <si>
    <t>AAAwb5ACTAAAADlAAG</t>
  </si>
  <si>
    <t>PASAJE AZUL PROFUNDO 245 VILLA MARCELINO MACHALI - Ciudad: RANCAGUA - Reg. Del Maule</t>
  </si>
  <si>
    <t>BERMUDEZ JIMENEZ MARITZA VERONICA</t>
  </si>
  <si>
    <t>AAAwU3AAWAAAAGSAAc</t>
  </si>
  <si>
    <t>ARGOMEDO 125 -  Comuna: CURICO - Ciudad:CURICO</t>
  </si>
  <si>
    <t>AAAwU3AAWAAAAFdAAs</t>
  </si>
  <si>
    <t>ARELLANO MAMANI MARTA NORMA</t>
  </si>
  <si>
    <t>AAAwU3AAWAAAAGWAAQ</t>
  </si>
  <si>
    <t>LOS ALGARROBOS N?3181 -  Comuna: IQUIQUE - Ciudad:IQUIQUE</t>
  </si>
  <si>
    <t>AAAwU3AAWAAAAG2AAF</t>
  </si>
  <si>
    <t>PASAJE 31 CASA 2026 TTE. MERINO 1 -  Comuna: CONCEPCION - Ciudad:CONCEPCION</t>
  </si>
  <si>
    <t>ZAMORANO RIOS FREDDY EUGENIO</t>
  </si>
  <si>
    <t>AAAwU3AAWAAAAGqAAi</t>
  </si>
  <si>
    <t>BOMBERO OSSA 1010 OF 1008 -  Comuna: SANTIAGO CENTRO - Ciudad:SANTIAGO</t>
  </si>
  <si>
    <t>AAAwU3AAWAAAAG+AAm</t>
  </si>
  <si>
    <t>VERGARA CARRASCO SEBASTIAN ANDRES</t>
  </si>
  <si>
    <t>AAAwU3AAWAAAAHxAAA</t>
  </si>
  <si>
    <t>AV. LAS CONDES 9889, DEPTO. B-11 -  Comuna: LAS CONDES - Ciudad:SANTIAGO</t>
  </si>
  <si>
    <t>PEREZ MENESES HECTOR CHRISTIAN</t>
  </si>
  <si>
    <t>AAAwU3AAWAAAAFTAAa</t>
  </si>
  <si>
    <t>AV YUNGAY 218 -  Comuna: SAN FELIPE - Ciudad:SAN FELIPE</t>
  </si>
  <si>
    <t>VALDIVIA NU#EZ OCTAVIO ESTEBAN</t>
  </si>
  <si>
    <t>AAAwb5ACTAAAADkAA2</t>
  </si>
  <si>
    <t>RODITEX 10445 P. 23 VICU#A MACKENNA - Ciudad: SANTIAGO - Reg. Metropolitana</t>
  </si>
  <si>
    <t>CASTILLO DUVAUCHELLE ALEXIE ROBINSON</t>
  </si>
  <si>
    <t>AAAwU3AAWAAAAFdAAt</t>
  </si>
  <si>
    <t>PROLG.21 DE MAYO PJE. COPIAPO 1072 -  Comuna: ARICA - Ciudad:ARICA</t>
  </si>
  <si>
    <t>CALDERON ACUÑA SANDRA MARLENE</t>
  </si>
  <si>
    <t>AAAwU3AAWAAAAGIAAH</t>
  </si>
  <si>
    <t>PJE. LAGO MAULLIN 612 PORTAL DE SAN PEDR -  Comuna: SAN PEDRO DE LA PAZ - Ciudad:CONCEPCION</t>
  </si>
  <si>
    <t>RIVERA ALVAREZ RAFAEL CRISTIAN</t>
  </si>
  <si>
    <t>AAAwU3AAWAAAAGbAAm</t>
  </si>
  <si>
    <t>SEGUNDA AVENIDA 1331 DEPTO 33 -  Comuna: SAN MIGUEL - Ciudad:SANTIAGO</t>
  </si>
  <si>
    <t>TONDA RAMIREZ MARCELA ANDREA</t>
  </si>
  <si>
    <t>AAAwU3AAWAAAAFHAAc</t>
  </si>
  <si>
    <t>ERASMO ESCALA 2281 -  Comuna: SANTIAGO CENTRO - Ciudad:SANTIAGO</t>
  </si>
  <si>
    <t>TONDA RAMIREZ DAVID ROBERTO</t>
  </si>
  <si>
    <t>AAAwU3AAWAAAAGsAAf</t>
  </si>
  <si>
    <t>FIDEL OTEIZA 1941 OFICINA 302 -  Comuna: PROVIDENCIA - Ciudad:SANTIAGO</t>
  </si>
  <si>
    <t>AHUMADA CARO MARIA SOLEDAD</t>
  </si>
  <si>
    <t>AAAwb5ACTAAAADhAAv</t>
  </si>
  <si>
    <t>AV. SUECIA 84 OF. 182 PROVIDENCIA - Ciudad: SANTIAGO - Reg. Metropolitana</t>
  </si>
  <si>
    <t>ROBLES CALDERON ANDRES RODRIGO</t>
  </si>
  <si>
    <t>AAAwU3AAWAAAAHPAAX</t>
  </si>
  <si>
    <t>RIO DE JANEIRO 629 -  Comuna: RECOLETA - Ciudad:SANTIAGO</t>
  </si>
  <si>
    <t>AAAwU3AAWAAAAHsAAg</t>
  </si>
  <si>
    <t>PJE. ALUMINIO 4109.  VILLA LA ARBOLEDA 2 -  Comuna: CERRILLOS - Ciudad:SANTIAGO</t>
  </si>
  <si>
    <t>MALUENDA PARRAGUEZ RODRIGO ESTEBAN</t>
  </si>
  <si>
    <t>AAAwU3AAWAAAAFgAAQ</t>
  </si>
  <si>
    <t>ROSA RODRIGUEZ 1375 OF 402 -  Comuna: SANTIAGO CENTRO - Ciudad:SANTIAGO</t>
  </si>
  <si>
    <t>LOBOS ROJAS JOCELYN PAMELA</t>
  </si>
  <si>
    <t>AAAwU3AAWAAAAHAAAJ</t>
  </si>
  <si>
    <t>BANDERA N?521 LOCAL 62 -  Comuna: SANTIAGO CENTRO - Ciudad:SANTIAGO</t>
  </si>
  <si>
    <t>VALENZUELA MORENO GONZALO MAURICIO</t>
  </si>
  <si>
    <t>AAAwU3AAWAAAAH6AAA</t>
  </si>
  <si>
    <t>LAS VIOLETAS 1521, T.A, D.304, HU.FMLIAR -  Comuna: SAN PEDRO DE LA PAZ - Ciudad:CONCEPCION</t>
  </si>
  <si>
    <t>ROJAS ESPINOZA PABLO ANDRES</t>
  </si>
  <si>
    <t>AAAwU3AAWAAAAG+AAN</t>
  </si>
  <si>
    <t>PEDRO FONTOVA NORTE 6426, CASA 19 -  Comuna: HUECHURABA - Ciudad:SANTIAGO</t>
  </si>
  <si>
    <t>TOLOZA VASQUEZ ERIKA XIMENA</t>
  </si>
  <si>
    <t>AAAwU3AAWAAAAGLAAP</t>
  </si>
  <si>
    <t>24 NORTE 902 DEPTO. 32 -  Comuna: VINA DEL MAR - Ciudad:VINA DEL MAR</t>
  </si>
  <si>
    <t>CAMAGGI PAPIC JOANNA ANDREA</t>
  </si>
  <si>
    <t>AAAwU3AAWAAAAG6AAF</t>
  </si>
  <si>
    <t>AYQUINA N?1061 -  Comuna: LAS CONDES - Ciudad:SANTIAGO</t>
  </si>
  <si>
    <t>RUTTE MALDONADO JUAN BERNARDO</t>
  </si>
  <si>
    <t>AAAwU3AAWAAAAG8AAj</t>
  </si>
  <si>
    <t>BENAVENTE N°575 OFICINA 303 -  Comuna: PUERTO MONTT - Ciudad:PUERTO MONTT</t>
  </si>
  <si>
    <t>AAAwU3AAWAAAAGMAAm</t>
  </si>
  <si>
    <t>BENAVENTE 575 OFICINA 303, EDIF PETROHUE -  Comuna: PUERTO MONTT - Ciudad:PUERTO MONTT</t>
  </si>
  <si>
    <t>CERDA CHACON MARCELA EUGENIA</t>
  </si>
  <si>
    <t>AAAwU3AAWAAAWOPAAH</t>
  </si>
  <si>
    <t>O'HIGGINS N°808, CASA 3 -  Comuna: CHIGUAYANTE - Ciudad:CONCEPCION</t>
  </si>
  <si>
    <t>LAMILLA JIMENEZ LUIS FELIPE</t>
  </si>
  <si>
    <t>AAAwU3AAWAAAAHsAAA</t>
  </si>
  <si>
    <t>MANQUEHUE NORTE 151, OFICINA 304 -  Comuna: LAS CONDES - Ciudad:SANTIAGO</t>
  </si>
  <si>
    <t>CORTES MARAMBIO JAVIER HUMBERTO</t>
  </si>
  <si>
    <t>AAAwb5ACTAAAADjAAn</t>
  </si>
  <si>
    <t>CALLE SALVADOR REYES 1001 - POB. BARRIO NUEVO - Ciudad: COPIAPO - Reg. De Coquimbo</t>
  </si>
  <si>
    <t>ROBBIANO LORCA CLAUDIA LORENA</t>
  </si>
  <si>
    <t>AAAwU3AAWAAAAHuAAc</t>
  </si>
  <si>
    <t>MARTIN DE ZAMORA 4127 DPTO. 201 -  Comuna: LAS CONDES - Ciudad:SANTIAGO</t>
  </si>
  <si>
    <t>NAVARRO BRAIN JULIO ENRIQUE</t>
  </si>
  <si>
    <t>AAAwU3AAWAAAAGhAAN</t>
  </si>
  <si>
    <t>ALFREDO ROSENDE 1150 -  Comuna: RECOLETA - Ciudad:SANTIAGO</t>
  </si>
  <si>
    <t>AAAwU3AAWAAAAF5AAJ</t>
  </si>
  <si>
    <t>PAYSANDU 4348 -  Comuna: RECOLETA - Ciudad:SANTIAGO</t>
  </si>
  <si>
    <t>HAYDE SALINAS SERGIO ADRIAN</t>
  </si>
  <si>
    <t>AAAwU3AAWAAAAG9AAk</t>
  </si>
  <si>
    <t>MUJICA N° 0191 -  Comuna: RANCAGUA - Ciudad:RANCAGUA</t>
  </si>
  <si>
    <t>AAAwU3AAWAAAAGpAAK</t>
  </si>
  <si>
    <t>MUJICA 0191 -  Comuna: RANCAGUA - Ciudad:RANCAGUA</t>
  </si>
  <si>
    <t>JARA ROCHA MARIO ENRIQUE</t>
  </si>
  <si>
    <t>AAAwU3AAWAAAAGoAAf</t>
  </si>
  <si>
    <t>LOS ALERCES N?556 -  Comuna: COLLIPULLI - Ciudad:COLLIPULLI</t>
  </si>
  <si>
    <t>GODOY OLIVARES HUMBERTO SEGUNDO</t>
  </si>
  <si>
    <t>AAAwU3AAWAAAAFdAAu</t>
  </si>
  <si>
    <t>CERRO GRANDE ORIENTE 2940 -  Comuna: --- - Ciudad:LA SERENA</t>
  </si>
  <si>
    <t>DEL CANTO CABELLO ALVARO MOISES</t>
  </si>
  <si>
    <t>AAAwU3AAWAAAAGUAAO</t>
  </si>
  <si>
    <t>LOTA 2305 -  Comuna: PROVIDENCIA - Ciudad:SANTIAGO</t>
  </si>
  <si>
    <t>VIDAL DIAZ CRISTIAN ALEJANDRO</t>
  </si>
  <si>
    <t>AAAwU3AAWAAAAGeAAS</t>
  </si>
  <si>
    <t>LLEU-LLEU N?6640 -  Comuna: LA FLORIDA - Ciudad:SANTIAGO</t>
  </si>
  <si>
    <t>ALTMANN COBOS FELIPE EDUARDO</t>
  </si>
  <si>
    <t>AAAwU3AAWAAAAGnAAK</t>
  </si>
  <si>
    <t>EL PORVENIR, CASA 3-B - HUILQUILEMU -  Comuna: TALCA - Ciudad:TALCA</t>
  </si>
  <si>
    <t>AAAwU3AAWAAAAH8AAD</t>
  </si>
  <si>
    <t>AAAwU3AAWAAAAFTAAQ</t>
  </si>
  <si>
    <t>PJE ISLA HOSTE 0878, V LOS HEROES -  Comuna: MAIPU - Ciudad:SANTIAGO</t>
  </si>
  <si>
    <t>PIERATTINI GALLEGOS DANIELLA PAOLA</t>
  </si>
  <si>
    <t>AAAwU3AAWAAAAFSAAm</t>
  </si>
  <si>
    <t>ORREGO LUCO 0161 -  Comuna: PROVIDENCIA - Ciudad:SANTIAGO</t>
  </si>
  <si>
    <t>RAMOS CORDOVA ISAURA DEL ROSARIO</t>
  </si>
  <si>
    <t>AAAwU3AAWAAAAHjAAh</t>
  </si>
  <si>
    <t>CJTO RES V LAS ROSAS PJ VOLCAN MAIPO 519 -  Comuna: SAN PEDRO DE LA PAZ - Ciudad:CONCEPCION</t>
  </si>
  <si>
    <t>SALINAS MATAMALA MARIA JESSICA</t>
  </si>
  <si>
    <t>AAAwU3AAWAAAAGoAAD</t>
  </si>
  <si>
    <t>MAQUI 1516, VILLA UNIVERSIDAD DE CONCEPC -  Comuna: CONCEPCION - Ciudad:CONCECPION</t>
  </si>
  <si>
    <t>MATUS ARRIAGADA PABLINA IDERIA</t>
  </si>
  <si>
    <t>AAAwU3AAWAAAAHWAAS</t>
  </si>
  <si>
    <t>AV. COLON 9355 DPTO. 44 -  Comuna: HUALPEN - Ciudad:TALCAHUANO</t>
  </si>
  <si>
    <t>GOMEZ MENESES KATHERINE PATRICIA</t>
  </si>
  <si>
    <t>AAAwU3AAWAAAAHQAAV</t>
  </si>
  <si>
    <t>HUASCO 77 -  Comuna: PUERTO MONTT - Ciudad:PUERTO MONTT</t>
  </si>
  <si>
    <t>LLANOS ALIAGA VERONICA ANDREA</t>
  </si>
  <si>
    <t>AAAwU3AAWAAAAGLAAE</t>
  </si>
  <si>
    <t>VILLA CUARTO CENTENARIO LOS PEUMOS 510 -  Comuna: CHILLAN - Ciudad:CHILLAN</t>
  </si>
  <si>
    <t>TORRES MANRIQUEZ OLGA ADELINA</t>
  </si>
  <si>
    <t>AAAwU3AAWAAAAHlAAZ</t>
  </si>
  <si>
    <t>ROBERTO ALVAREZ. ZORRILLA 160 CIA. BAJA -  Comuna: LA SERENA - Ciudad:LA SERENA</t>
  </si>
  <si>
    <t>AAAwU3AAWAAAAGWAAi</t>
  </si>
  <si>
    <t>ARLEGUI 431 DEPTO. 6.-B -  Comuna: VI#A DEL MAR - Ciudad:VI#A DEL MAR</t>
  </si>
  <si>
    <t>ROJAS CARRASCO PAMELA AIDA</t>
  </si>
  <si>
    <t>AAAwU3AAWAAAAGoAAY</t>
  </si>
  <si>
    <t>MONEDA 1137 OFICINA 75 -  Comuna: SANTIAGO - Ciudad:SANTIAGO</t>
  </si>
  <si>
    <t>VERA LOW MAURA CRISTINA</t>
  </si>
  <si>
    <t>AAAwU3AAWAAAAHCAAE</t>
  </si>
  <si>
    <t>ROCA 817, OF. 68, ED. EL LIBERTADOR -  Comuna: PUNTA ARENAS - Ciudad:PUNTA ARENAS</t>
  </si>
  <si>
    <t>AAAwU3AAWAAAWOFAAD</t>
  </si>
  <si>
    <t>MIGUEL CLARO #585, DEPTO. 906 -  Comuna: PROVIDENCIA - Ciudad:SANTIAGO</t>
  </si>
  <si>
    <t>AAAwU3AAWAAAAGIAAR</t>
  </si>
  <si>
    <t>PAUL WICKENS GRAHAM</t>
  </si>
  <si>
    <t>AAAwU3AAWAAAAFeAAA</t>
  </si>
  <si>
    <t>AAAwU3AAWAAAAGIAAb</t>
  </si>
  <si>
    <t>ROSENBLITT ZANETA JOSE LUIS</t>
  </si>
  <si>
    <t>AAAwU3AAWAAAAGLAAY</t>
  </si>
  <si>
    <t>AVDA. SN.CARLOS DE APOQUINDO 1445 -  Comuna: LAS CONDES - Ciudad:SANTIAGO</t>
  </si>
  <si>
    <t>PEREZ BELMAR CARLOS ALBERTO</t>
  </si>
  <si>
    <t>AAAwU3AAWAAAAHZAAA</t>
  </si>
  <si>
    <t>NUEVA LEON 12480 -  Comuna: EL BOSQUE - Ciudad:SANTIAGO</t>
  </si>
  <si>
    <t>JULIO ORREGO ANDRES FELIPE</t>
  </si>
  <si>
    <t>AAAwU3AAWAAAAFSAAl</t>
  </si>
  <si>
    <t>DINAMARCA 1995 -  Comuna: PROVIDENCIA - Ciudad:SANTIAGO</t>
  </si>
  <si>
    <t>VIDAL MANCILLA FACUNDO</t>
  </si>
  <si>
    <t>AAAwU3AAWAAAAFeAAB</t>
  </si>
  <si>
    <t>PAMPLONA 775, VILLA CATALUNA -  Comuna: --- - Ciudad:TEMUCO</t>
  </si>
  <si>
    <t>AAAwU3AAWAAAAFkAAs</t>
  </si>
  <si>
    <t>CORES BUSTAMANTE SILVANA ANDREA</t>
  </si>
  <si>
    <t>AAAwU3AAWAAAAHSAAg</t>
  </si>
  <si>
    <t>VERA RODRIGUEZ CARMEN GLORIA</t>
  </si>
  <si>
    <t>AAAwU3AAWAAAAHDAAf</t>
  </si>
  <si>
    <t>8 NORTE 943 DPTO. 19 -  Comuna: VINA DEL MAR - Ciudad:VINA DEL MAR</t>
  </si>
  <si>
    <t>AAAwU3AAWAAAAHrAAC</t>
  </si>
  <si>
    <t>PALMA CARRASCO JANET IVONNE</t>
  </si>
  <si>
    <t>AAAwU3AAWAAAAHpAAD</t>
  </si>
  <si>
    <t>ALFONSO X 5202 -  Comuna: MAIPU - Ciudad:SANTIAGO</t>
  </si>
  <si>
    <t>YAÑEZ ESPINOSA JEHU JOSAFAT</t>
  </si>
  <si>
    <t>AAAwU3AAWAAAAHjAAF</t>
  </si>
  <si>
    <t>PJE. AILLA N°7422 DPTO. 32 -  Comuna: PUDAHUEL - Ciudad:SANTIAGO</t>
  </si>
  <si>
    <t>MEZA TEUTSCH PATRICIO HUMBERTO</t>
  </si>
  <si>
    <t>AAAwU3AAWAAAAFeAAC</t>
  </si>
  <si>
    <t>AMAPOLAS 5426 -  Comuna: --- - Ciudad:SANTIAGO</t>
  </si>
  <si>
    <t>AAAwU3AAWAAAAFeAAD</t>
  </si>
  <si>
    <t>AAAwU3AAWAAAAGmAAJ</t>
  </si>
  <si>
    <t>ROSAS 198 -  Comuna: CHILLAN - Ciudad:CHILLAN</t>
  </si>
  <si>
    <t>PEÑA LOPEZ PATRICIA GLORIA</t>
  </si>
  <si>
    <t>AAAwU3AAWAAAAHBAAZ</t>
  </si>
  <si>
    <t>MANUEL MONTT 1190 DEPTO. 102 -  Comuna: PROVIDENCIA - Ciudad:SANTIAGO</t>
  </si>
  <si>
    <t>PIZARRO ARAVENA MARCO ANTONIO</t>
  </si>
  <si>
    <t>AAAwU3AAWAAAAHTAAY</t>
  </si>
  <si>
    <t>LOS BOSQUES #163, ALTO EL MANZANO -  Comuna: TIL-TIL - Ciudad:SANTIAGO</t>
  </si>
  <si>
    <t>BRUNA ARAYA FERNANDO EDUARDO</t>
  </si>
  <si>
    <t>AAAwU3AAWAAAAG/AAZ</t>
  </si>
  <si>
    <t>EMILIO BELLO 856 PEDRO AGUIRRE CERDA -  Comuna: LA SERENA - Ciudad:LA SERENA</t>
  </si>
  <si>
    <t>CISTERNAS HERRERA RICARDO ALEJANDRO</t>
  </si>
  <si>
    <t>AAAwb5ACTAAAADkAAi</t>
  </si>
  <si>
    <t>AV. ANDRES BELLO 2711 PISO 18 - Ciudad: SANTIAGO - Reg. Metropolitana</t>
  </si>
  <si>
    <t>RIQUELME MUÑOZ LIDIA PAMELA</t>
  </si>
  <si>
    <t>AAAwU3AAWAAAAGHAAf</t>
  </si>
  <si>
    <t>SANTONA 02025 VILLA CATALUNA -  Comuna: TEMUCO - Ciudad:TEMUCO</t>
  </si>
  <si>
    <t>AAAwU3AAWAAAAGHAAP</t>
  </si>
  <si>
    <t>VALLADOLID N?01550 MONTE VERDE -  Comuna: TEMUCO - Ciudad:TEMUCO</t>
  </si>
  <si>
    <t>ASENCIO HUICHAQUELEN MARCIA EDITH</t>
  </si>
  <si>
    <t>AAAwU3AAWAAAAHKAAO</t>
  </si>
  <si>
    <t>MIRADOR DE LA BAHIA LOS MATICOS 1954 -  Comuna: PUERTO MONTT - Ciudad:PUERTO MONTT</t>
  </si>
  <si>
    <t>ROJAS ARAYA ANTONIO FERNANDO</t>
  </si>
  <si>
    <t>AAAwU3AAWAAAAFeAAE</t>
  </si>
  <si>
    <t>SAN MARTIN 2564 OF. 03 -  Comuna: --- - Ciudad:ANTOFAGASTA</t>
  </si>
  <si>
    <t>BUSTOS GONZALEZ MARCELA IVONNE</t>
  </si>
  <si>
    <t>AAAwU3AAWAAAAFlAAJ</t>
  </si>
  <si>
    <t>AV CENTENARIO 85 -  Comuna: SAN ANTONIO - Ciudad:SAN ANTONIO</t>
  </si>
  <si>
    <t>PEREZ ALCALDE ROBERTO FERNANDO</t>
  </si>
  <si>
    <t>AAAwU3AAWAAAAHOAAh</t>
  </si>
  <si>
    <t>CONDOMINIO SANTA ELENA, PARCELA 54 -  Comuna: LAMPA - Ciudad:---</t>
  </si>
  <si>
    <t>SEGOVIA PLAZA EDUARDO ANTONIO</t>
  </si>
  <si>
    <t>AAAwU3AAWAAAAHgAAZ</t>
  </si>
  <si>
    <t>AV . BILBAO N°3441 DPTO. 2106 -  Comuna: PROVIDENCIA - Ciudad:SANTIAGO</t>
  </si>
  <si>
    <t>LIZANA ACEVEDO FRANCISCO EDUARDO</t>
  </si>
  <si>
    <t>AAAwU3AAWAAAAHNAAQ</t>
  </si>
  <si>
    <t>PASAJE RUCARAY ORIENTE 342 -  Comuna: MAIPU - Ciudad:SANTIAGO</t>
  </si>
  <si>
    <t>AAAwU3AAWAAAAFRAAe</t>
  </si>
  <si>
    <t>MORON CONCHA EMILIANO MARCOS</t>
  </si>
  <si>
    <t>AAAwU3AAWAAAAF6AAb</t>
  </si>
  <si>
    <t>AGUADA DE DOLORES 7127 -  Comuna: LA FLORIDA - Ciudad:SANTIAGO</t>
  </si>
  <si>
    <t>AAAwU3AAWAAAAHGAAN</t>
  </si>
  <si>
    <t>VALDEBENITO CESPEDES MARIA EUGENIA</t>
  </si>
  <si>
    <t>AAAwU3AAWAAAAGJAAC</t>
  </si>
  <si>
    <t>RIO BAKER 904 -  Comuna: MACHALI - Ciudad:RANCAGUA</t>
  </si>
  <si>
    <t>PARRAO LOPEZ PATRICIO ANTONIO</t>
  </si>
  <si>
    <t>AAAwU3AAWAAAAFeAAF</t>
  </si>
  <si>
    <t>PARCELA 1 EL RECURSO, SECTOR SAN JOSE -  Comuna: MELIPILLA - Ciudad:MELIPILLA</t>
  </si>
  <si>
    <t>PEREA MUÑOZ PATRICIA SOLANGE</t>
  </si>
  <si>
    <t>AAAwU3AAWAAAAGLAAR</t>
  </si>
  <si>
    <t>PJE. HAMBURGO 7575 VILLA HOECHST -  Comuna: LA FLORIDA - Ciudad:SANTIAGO</t>
  </si>
  <si>
    <t>DELGADO HUEQUEMAN MIRZA ODETH</t>
  </si>
  <si>
    <t>AAAwU3AAWAAAAGqAAN</t>
  </si>
  <si>
    <t>CALLE LAS ARAUCARIAS N?523 V.CUARTO CENT -  Comuna: CHILLAN - Ciudad:CHILLAN</t>
  </si>
  <si>
    <t>AAAwU3AAWAAAAFeAAG</t>
  </si>
  <si>
    <t>CARCAMO OJEDA HUGO ALBERTO</t>
  </si>
  <si>
    <t>AAAwU3AAWAAAAGqAAf</t>
  </si>
  <si>
    <t>PABLO NERUDA N°35 POB. LECHERA -  Comuna: FRUTILLAR - Ciudad:FRUTILLAR</t>
  </si>
  <si>
    <t>AAAwU3AAWAAAAHYAAG</t>
  </si>
  <si>
    <t>PABLO NERUDA 35 POBLACION LECHERA -  Comuna: FRUTILLAR - Ciudad:FRUTILLAR</t>
  </si>
  <si>
    <t>AAAwU3AAWAAAAGPAAV</t>
  </si>
  <si>
    <t>AAAwU3AAWAAAAHZAAV</t>
  </si>
  <si>
    <t>CHACABUCO 210, OF A2 -  Comuna: VALDIVIA - Ciudad:VALDIVIA</t>
  </si>
  <si>
    <t>ARAYA ACOSTA GRIME ANGELICA</t>
  </si>
  <si>
    <t>AAAwU3AAWAAAAFjAAC</t>
  </si>
  <si>
    <t>SERRANO 145 OFICINA 705,  EDIF. ECONORTE -  Comuna: IQUIQUE - Ciudad:IQUIQUE</t>
  </si>
  <si>
    <t>AAAwU3AAWAAAAHBAAP</t>
  </si>
  <si>
    <t>CORREA MACHUCA MARIA ANTONIA</t>
  </si>
  <si>
    <t>AAAwU3AAWAAAAHzAAF</t>
  </si>
  <si>
    <t>PARQUE REAL PARCELA 15 -  Comuna: PIRQUE - Ciudad:SANTIAGO</t>
  </si>
  <si>
    <t>CORREA BULNES ALFONSO</t>
  </si>
  <si>
    <t>AAAwU3AAWAAAAFvAAR</t>
  </si>
  <si>
    <t>ANDRES DE FUENZALIDA   17  OFICINA 54 -  Comuna: PROVIDENCIA - Ciudad:SANTIAGO</t>
  </si>
  <si>
    <t>BRAVO GONZALEZ XIMENA CECILIA</t>
  </si>
  <si>
    <t>AAAwb5ACTAAAADkAA3</t>
  </si>
  <si>
    <t>JOSE JOAQUIN VALLEJOS 1401 DEPTO 33 SAN MIGUEL - Ciudad: SANTIAGO - Reg. Metropolitana</t>
  </si>
  <si>
    <t>ZAMORA MURUA CLAUDIO MARCELO</t>
  </si>
  <si>
    <t>AAAwU3AAWAAAAGYAAG</t>
  </si>
  <si>
    <t>BLANCA 655 DPTO. 208 CERRO PLACERES -  Comuna: VALPARAISO - Ciudad:VALPARAISO</t>
  </si>
  <si>
    <t>AAAwU3AAWAAAAGlAAW</t>
  </si>
  <si>
    <t>SEPULVEDA CASTILLO CLAUDIO ANDRES</t>
  </si>
  <si>
    <t>AAAwU3AAWAAAAFMAAI</t>
  </si>
  <si>
    <t>AVDA. CIRCUNVALACION   01468 -  Comuna: PUENTE ALTO - Ciudad:SANTIAGO</t>
  </si>
  <si>
    <t>MILLA GUERRERO HECTOR HERNAN</t>
  </si>
  <si>
    <t>AAAwU3AAWAAAAFuAAZ</t>
  </si>
  <si>
    <t>TOCORNAL GREZ 0524 -  Comuna: PUENTE ALTO - Ciudad:SANTIAGO</t>
  </si>
  <si>
    <t>AYALA VERDUGO PAULINA ANDREA</t>
  </si>
  <si>
    <t>AAAwU3AAWAAAAHKAAk</t>
  </si>
  <si>
    <t>VALLE HERMOSO 1965 -  Comuna: VITACURA - Ciudad:SANTIAGO</t>
  </si>
  <si>
    <t>AAAwU3AAWAAAAFLAAN</t>
  </si>
  <si>
    <t>MALUJE AGUAYO MIGUEL ANTONIO</t>
  </si>
  <si>
    <t>AAAwU3AAWAAAAFMAAB</t>
  </si>
  <si>
    <t>PJE LOS OLMOS 2609 -  Comuna: PE#ALOLEN - Ciudad:SANTIAGO</t>
  </si>
  <si>
    <t>URIBE RADDATZ ALEJANDRO HERNAN</t>
  </si>
  <si>
    <t>AAAwU3AAWAAAAHCAAe</t>
  </si>
  <si>
    <t>BERNARDO O'HIGGINS N?280 -  Comuna: PURRANQUE - Ciudad:PURRANQUE</t>
  </si>
  <si>
    <t>AAAwU3AAWAAAAHDAAE</t>
  </si>
  <si>
    <t>BERNARDO O"HIGGINS 280 -  Comuna: PURRANQUE - Ciudad:PURRANQUE</t>
  </si>
  <si>
    <t>MANSILLA CATALAN INGRID JEANNETTE</t>
  </si>
  <si>
    <t>AAAwU3AAWAAAAHGAAR</t>
  </si>
  <si>
    <t>LOS SAUCES 783 -  Comuna: EL BOSQUE - Ciudad:SANTIAGO</t>
  </si>
  <si>
    <t>ALIAGA ROMERO ERICA DEL CARMEN</t>
  </si>
  <si>
    <t>AAAwU3AAWAAAAFqAAW</t>
  </si>
  <si>
    <t>MANUEL EGANA 01088,POB.ABANDERADO IBIETA -  Comuna: RANCAGUA - Ciudad:RANCAGUA</t>
  </si>
  <si>
    <t>ROJAS MARTINEZ MAURICIO EDUARDO</t>
  </si>
  <si>
    <t>AAAwU3AAWAAAAHSAAW</t>
  </si>
  <si>
    <t>6 1/2 SUR N°103 VILLA LOS MAQUIS -  Comuna: TALCA - Ciudad:TALCA</t>
  </si>
  <si>
    <t>JARA MOLINA CECILIA IDES</t>
  </si>
  <si>
    <t>AAAwU3AAWAAAAGYAAi</t>
  </si>
  <si>
    <t>RODRIGO DE TRIANA  1298 VILLA HERMOSA -  Comuna: RANCAGUA - Ciudad:RANCAGUA</t>
  </si>
  <si>
    <t>AAAwU3AAWAAAAGYAAd</t>
  </si>
  <si>
    <t>ANDRADE PEÑA Y LILLO JOSE LUIS</t>
  </si>
  <si>
    <t>AAAwU3AAWAAAAGxAAC</t>
  </si>
  <si>
    <t>JOSE MIGUEL CARRERA 693 -  Comuna: LA FLORIDA - Ciudad:SANTIAGO</t>
  </si>
  <si>
    <t>AAAwU3AAWAAAAF8AAB</t>
  </si>
  <si>
    <t>OTAROLA VALDES JAIME IVAN</t>
  </si>
  <si>
    <t>AAAwU3AAWAAAAHBAAW</t>
  </si>
  <si>
    <t>UNO ORIENTE 1120 OFICINA 201 -  Comuna: TALCA - Ciudad:TALCA</t>
  </si>
  <si>
    <t>ULLOA AGUILERA HECTOR DAVID</t>
  </si>
  <si>
    <t>AAAwU3AAWAAAAHQAAL</t>
  </si>
  <si>
    <t>SAN MARTIN 184 2°PISO OF. A -  Comuna: PUERTO MONTT - Ciudad:PUERTO MONTT</t>
  </si>
  <si>
    <t>TORRES TORRES MARIA ANGELICA</t>
  </si>
  <si>
    <t>AAAwU3AAWAAAAG/AAh</t>
  </si>
  <si>
    <t>MANUEL DE SALAS 0499 -  Comuna: PUNTA ARENAS - Ciudad:PUNTA ARENAS</t>
  </si>
  <si>
    <t>MACAYA GODOY JUANA GUILLERMINA</t>
  </si>
  <si>
    <t>AAAwU3AAWAAAAGRAAg</t>
  </si>
  <si>
    <t>LOS CARRERA 1145  OFICINA 8 -  Comuna: OSORNO - Ciudad:OSORNO</t>
  </si>
  <si>
    <t>SANCHEZ BASTIDAS FABIAN MARCELO</t>
  </si>
  <si>
    <t>AAAwU3AAWAAAAGHAAj</t>
  </si>
  <si>
    <t>VILLA LAS PARINAS PJE 1 CASA 4012 -  Comuna: IQUIQUE - Ciudad:IQUIQUE</t>
  </si>
  <si>
    <t>SCHMIDT KLEIN ANDRES HUGO</t>
  </si>
  <si>
    <t>AAAwU3AAWAAAAFvAAc</t>
  </si>
  <si>
    <t>PEDRO DE VILLAGRA 2265 -  Comuna: VITACURA - Ciudad:SANTIAGO</t>
  </si>
  <si>
    <t>ZAMBRA GONZALEZ JANELLA GLADYS</t>
  </si>
  <si>
    <t>AAAwU3AAWAAAAHZAAf</t>
  </si>
  <si>
    <t>MAIPU N°1361 -  Comuna: ANTOFAGASTA - Ciudad:ANTOFAGASTA</t>
  </si>
  <si>
    <t>GUAJARDO ALVAREZ MARCELA PAOLA</t>
  </si>
  <si>
    <t>AAAwU3AAWAAAWOYAAQ</t>
  </si>
  <si>
    <t>ARRECIFES 740, EL MIRADOR DE REÑACA -  Comuna: VIÑA DEL MAR - Ciudad:VIÑA DEL MAR</t>
  </si>
  <si>
    <t>MILSTEIN CHATEAU ALBERTO</t>
  </si>
  <si>
    <t>AAAwU3AAWAAAAGqAAk</t>
  </si>
  <si>
    <t>BIARRITZ 1974 DEPTO. 404 -  Comuna: PROVIDENCIA - Ciudad:SANTIAGO</t>
  </si>
  <si>
    <t>ANDRADE VERGARA OSCAR PATRICIO</t>
  </si>
  <si>
    <t>AAAwU3AAWAAAWODAAK</t>
  </si>
  <si>
    <t>PASEO BULNES N°180, OFICIN 20 -  Comuna: SANTIAGO CENTRO - Ciudad:SANTIAGO</t>
  </si>
  <si>
    <t>MERA RIQUELME CAROLINA ALEJANDRA</t>
  </si>
  <si>
    <t>AAAwU3AAWAAAAH6AAZ</t>
  </si>
  <si>
    <t>BELISARIO PRATS 1460 DPTO 1102 -  Comuna: INDEPENDENCIA - Ciudad:SANTIAGO</t>
  </si>
  <si>
    <t>RAMIREZ HURTADO DEISY CECILIA</t>
  </si>
  <si>
    <t>AAAwU3AAWAAAAHcAAK</t>
  </si>
  <si>
    <t>RIFFO SEPULVEDA JORGE ANTONIO</t>
  </si>
  <si>
    <t>AAAwb5ACTAAAADhAAl</t>
  </si>
  <si>
    <t>SAN DIEGO 965 OF 35 - Ciudad: SANTIAGO - Reg. Metropolitana</t>
  </si>
  <si>
    <t>VERGARA AVILES LEONARDO MARCELO</t>
  </si>
  <si>
    <t>AAAwU3AAWAAAAGOAAB</t>
  </si>
  <si>
    <t>AHUMADA 179 PISO 9 -  Comuna: SANTIAGO CENTRO - Ciudad:SANTIAGO</t>
  </si>
  <si>
    <t>BRIONES PEREZ VIVIANA ANDREA</t>
  </si>
  <si>
    <t>AAAwU3AAWAAAAGsAAb</t>
  </si>
  <si>
    <t>BAQUEDANO N 4055 -  Comuna: RENCA - Ciudad:SANTIAGO</t>
  </si>
  <si>
    <t>ESCARATE PAVEZ MARCELA ANDREA</t>
  </si>
  <si>
    <t>AAAwU3AAWAAAAGjAAA</t>
  </si>
  <si>
    <t>HUNIGUE N?9629 VILLA JARDIN DEL ESTE -  Comuna: LA FLORIDA - Ciudad:SANTIAGO</t>
  </si>
  <si>
    <t>TOBAR ALFARO RODRIGO LEONARDO</t>
  </si>
  <si>
    <t>AAAwU3AAWAAAWOCAAU</t>
  </si>
  <si>
    <t>ELUTERIO RAMIREZ 1291, DEPTO. 1708 -  Comuna: SANTIAGO CENTRO - Ciudad:SANTIAGO</t>
  </si>
  <si>
    <t>VALDES ROJAS HECTOR ALFONSO</t>
  </si>
  <si>
    <t>AAAwU3AAWAAAAHAAAU</t>
  </si>
  <si>
    <t>INFANTE 537 -  Comuna: CONSTITUCION - Ciudad:CONSTITUCION</t>
  </si>
  <si>
    <t>AAAwU3AAWAAAAHUAAH</t>
  </si>
  <si>
    <t>1 PONIENTE C N°0779 -  Comuna: TALCA - Ciudad:TALCA</t>
  </si>
  <si>
    <t>VIVANCO BASCUÑAN FABIOLA ELIZABETH</t>
  </si>
  <si>
    <t>AAAwU3AAWAAAWO5AAA</t>
  </si>
  <si>
    <t>2 ORIENTE N°832, DEPTO. 502, PISO 5 -  Comuna: TALCA - Ciudad:TALCA</t>
  </si>
  <si>
    <t>AAAwU3AAWAAAAFRAAb</t>
  </si>
  <si>
    <t>ARIAS COLIMA XIMENA CAROLINA</t>
  </si>
  <si>
    <t>AAAwU3AAWAAAAH5AAX</t>
  </si>
  <si>
    <t>VICTOR LAMAS N°1088 -  Comuna: CONCEPCION - Ciudad:CONCEPCION</t>
  </si>
  <si>
    <t>ALONSO DIAZ JUSTO ALBERTO</t>
  </si>
  <si>
    <t>AAAwU3AAWAAAAHaAAH</t>
  </si>
  <si>
    <t>AVENIDA VICENTE HUIDOBRO 6913 -  Comuna: SAN PEDRO DE LA PAZ - Ciudad:CONCEPCION</t>
  </si>
  <si>
    <t>AAAwU3AAWAAAAHKAAn</t>
  </si>
  <si>
    <t>AAAwU3AAWAAAAGdAAS</t>
  </si>
  <si>
    <t>AAAwU3AAWAAAAHCAAa</t>
  </si>
  <si>
    <t>POBLETE CELSI VIVIANA VANESSA</t>
  </si>
  <si>
    <t>AAAwU3AAWAAAAHvAAd</t>
  </si>
  <si>
    <t>DON LUIS 545, CLUB DE POLO -  Comuna: SAN FERNANDO - Ciudad:SAN FERNANDO</t>
  </si>
  <si>
    <t>FUENTES VILLARREAL MARCELA CECILIA</t>
  </si>
  <si>
    <t>AAAwU3AAWAAAAGUAAA</t>
  </si>
  <si>
    <t>POBLACION BATUCO INTENDENTE FONTANA 274 -  Comuna: LINARES - Ciudad:LINARES</t>
  </si>
  <si>
    <t>CABRERA LILLO LEYLA DEL CARMEN</t>
  </si>
  <si>
    <t>AAAwU3AAWAAAAGXAAL</t>
  </si>
  <si>
    <t>GRUMETE YZAZA N?2982 -  Comuna: MAIPU - Ciudad:SANTIAGO</t>
  </si>
  <si>
    <t>ARRIAGADA CRISOSTO MYRIAM JANETT</t>
  </si>
  <si>
    <t>AAAwU3AAWAAAAHxAAO</t>
  </si>
  <si>
    <t>CAM. LA FUENTE NUERMO #33, COND. P. ROJA -  Comuna: COLINA - Ciudad:SANTIAGO</t>
  </si>
  <si>
    <t>GUEVARA MENDOZA ANA ANGELICA</t>
  </si>
  <si>
    <t>AAAwU3AAWAAAAGKAAQ</t>
  </si>
  <si>
    <t>AMUNATEGUI 277 OFICINA 800 -  Comuna: SANTIAGO CENTRO - Ciudad:SANTIAGO</t>
  </si>
  <si>
    <t>BELTRAN VENTURELLI MIGUEL ANGEL</t>
  </si>
  <si>
    <t>AAAwU3AAWAAAAHkAAT</t>
  </si>
  <si>
    <t>MAXIMILIANO CASAS 781, POB. ARTURO PRAT -  Comuna: COYHAIQUE - Ciudad:COYHAIQUE</t>
  </si>
  <si>
    <t>FUENTES ROMERO CRISTIAN ANTONIO</t>
  </si>
  <si>
    <t>AAAwb5ACTAAAADhAAf</t>
  </si>
  <si>
    <t>ENRIQUE MAC-IVER 376 OF 21 - Ciudad: SANTIAGO - Reg. Metropolitana</t>
  </si>
  <si>
    <t>AAAwU3AAWAAAAGwAAL</t>
  </si>
  <si>
    <t>CARREÑO PLETIKOSIC DAVID ANTONIO</t>
  </si>
  <si>
    <t>AAAwU3AAWAAAAFvAAd</t>
  </si>
  <si>
    <t>ALFREDO BARROS ERRAZURIZ 1954, OF. 1401 -  Comuna: PROVIDENCIA - Ciudad:SANTIAGO</t>
  </si>
  <si>
    <t>RETAMALES CUELLO PAOLA ANTONIA</t>
  </si>
  <si>
    <t>AAAwU3AAWAAAAHoAAH</t>
  </si>
  <si>
    <t>PJE. BILBAO COLECTIVO PERU DEPTO. 23 -  Comuna: ANTOFAGASTA - Ciudad:ANTOFAGASTA</t>
  </si>
  <si>
    <t>ALID OLAVE HERIBERTO LUIS</t>
  </si>
  <si>
    <t>AAAwU3AAWAAAAGLAAf</t>
  </si>
  <si>
    <t>10 NORTE 954 -  Comuna: VIÑA DEL MAR - Ciudad:VIÑA DEL MAR</t>
  </si>
  <si>
    <t>AAAwU3AAWAAAAGLAAe</t>
  </si>
  <si>
    <t>FERRETTO SALINAS GINO PAOLO</t>
  </si>
  <si>
    <t>AAAwU3AAWAAAAFjAAj</t>
  </si>
  <si>
    <t>PQUE.RESIDEN.LOS INGLESES BL 8 C DEP 405 -  Comuna: VALPARAISO - Ciudad:VALPARAISO</t>
  </si>
  <si>
    <t>FUENZALIDA ARENAS CARLOS FELIPE</t>
  </si>
  <si>
    <t>AAAwU3AAWAAAAHNAAO</t>
  </si>
  <si>
    <t>KENNEDY 7753, DEPTO. 1401 -  Comuna: LAS CONDES - Ciudad:SANTIAGO</t>
  </si>
  <si>
    <t>CURALLANCA ROMERO SERGIO ENRIQUE</t>
  </si>
  <si>
    <t>AAAwU3AAWAAAAG5AAE</t>
  </si>
  <si>
    <t>PASAJE ALMENDRILLO N°9128 -  Comuna: LA GRANJA - Ciudad:SANTIAGO</t>
  </si>
  <si>
    <t>LAGOS CAMPOS ESTEBAN ANTONIO</t>
  </si>
  <si>
    <t>AAAwU3AAWAAAAHtAAc</t>
  </si>
  <si>
    <t>COND. LOS JARDINES DE COLINA, PARCELA 51 -  Comuna: COLINA - Ciudad:SANTIAGO</t>
  </si>
  <si>
    <t>AAAwU3AAWAAAAH8AAT</t>
  </si>
  <si>
    <t>COND. LOS JARDINES DE COLINA, CASA 51 -  Comuna: COLINA - Ciudad:SANTIAGGO</t>
  </si>
  <si>
    <t>VASQUEZ MATEU PEDRO LUIS</t>
  </si>
  <si>
    <t>AAAwU3AAWAAAAGpAAF</t>
  </si>
  <si>
    <t>CONDOMINIO LOS INGLESES PARCELA 7 -  Comuna: CHICUREO - COLINA - Ciudad:SANTIAGO</t>
  </si>
  <si>
    <t>SOLIS CORTES MONICA JANET</t>
  </si>
  <si>
    <t>AAAwU3AAWAAAAHMAAC</t>
  </si>
  <si>
    <t>AHUMADA 254 OFICINA 1007 -  Comuna: SANTIAGO CENTRO - Ciudad:SANTIAGO</t>
  </si>
  <si>
    <t>AAAwU3AAWAAAAF8AAI</t>
  </si>
  <si>
    <t>CIFUENTES SOTO FERNANDO ADOLFO</t>
  </si>
  <si>
    <t>AAAwb5ACTAAAADkAAH</t>
  </si>
  <si>
    <t>VALENTIN LETELIER 805 OF 504 - Ciudad: VILLARICA - Reg. De los Lagos</t>
  </si>
  <si>
    <t>AAAwU3AAWAAAWO1AAB</t>
  </si>
  <si>
    <t>EYZAGUIRRE 1140, TORRE A-1, DEPARTAMENTO 1103 -  Comuna: SANTIAGO - Ciudad:SANTIAGO</t>
  </si>
  <si>
    <t>CHACON VIAL MARIA MACARENA</t>
  </si>
  <si>
    <t>AAAwU3AAWAAAAHDAAQ</t>
  </si>
  <si>
    <t>PASAJE RALUN 02721, VALLE DE MIRASUR -  Comuna: TEMUCO - Ciudad:TEMUCO</t>
  </si>
  <si>
    <t>GONZALEZ VARGAS PAULA MARCELA</t>
  </si>
  <si>
    <t>AAAwU3AAWAAAAF5AAF</t>
  </si>
  <si>
    <t>AV CRISTOBAL COLON 4835 DEP 31-A -  Comuna: LAS CONDES - Ciudad:SANTIAGO</t>
  </si>
  <si>
    <t>POBLETE MUÑOZ RICARDO ANTONIO</t>
  </si>
  <si>
    <t>AAAwU3AAWAAAAGZAAQ</t>
  </si>
  <si>
    <t>EL AROMO 7457 -  Comuna: VITACURA - Ciudad:SANTIAGO</t>
  </si>
  <si>
    <t>PEREZ PROVOSTE MYRIAM ELIANA</t>
  </si>
  <si>
    <t>AAAwb5ACTAAAADjAA1</t>
  </si>
  <si>
    <t>MOLINA FUENTES ROBERTO HERNAN</t>
  </si>
  <si>
    <t>AAAwU3AAWAAAAFvAAe</t>
  </si>
  <si>
    <t>MISTERIO PASCUAL 1627, CONJ. NOVA VIDA -  Comuna: SAN BERNARDO - Ciudad:SANTIAGO</t>
  </si>
  <si>
    <t>AAAwU3AAWAAAAGhAAh</t>
  </si>
  <si>
    <t>ANINAT, MENDEZ, MERINO Y ASOCIADOS CLASIFICADORA DE RIESGO LIMITADA</t>
  </si>
  <si>
    <t>AAAwy2ACTAAABznAAO</t>
  </si>
  <si>
    <t>SOCIEDAD CLASIFICADORA DE RIESGO PRISMA LIMITADA</t>
  </si>
  <si>
    <t>AAAwy2ACTAAABznAAQ</t>
  </si>
  <si>
    <t>SAN SEBASTIAN 2807 OF 612 -  Ciudad: SANTIAGO - Reg. Metropolitana</t>
  </si>
  <si>
    <t>ADMINISTRADORA DE FONDOS DE TERCEROS SANTA LUCIA SOCIEDAD ANONIMA</t>
  </si>
  <si>
    <t>AAAwy2ACTAAABzqAAA</t>
  </si>
  <si>
    <t>AHUMADA 254 OF 802 -  Ciudad: SANTIAGO - Reg. Metropolitana</t>
  </si>
  <si>
    <t>HOUSING CHILE ADMINISTRADORA DE MUTUOS HIPOTECARIOS S.A.</t>
  </si>
  <si>
    <t>AAAwy2ACTAAABzqAAD</t>
  </si>
  <si>
    <t>AV. LAS CONDES 12256 -  Ciudad: SANTIAGO - Reg. Metropolitana</t>
  </si>
  <si>
    <t>CONTEMPORA CREDITOS HIPOTECARIOS S.A.</t>
  </si>
  <si>
    <t>AAAwy2ACTAAABzqAAI</t>
  </si>
  <si>
    <t>AV. EL BOSQUE NORTE 0177 OF 903 -  Ciudad: SANTIAGO - Reg. Metropolitana</t>
  </si>
  <si>
    <t>PROCREDITO  S.A.</t>
  </si>
  <si>
    <t>AAAwy2ACTAAABzqAAL</t>
  </si>
  <si>
    <t>MAC. IVER 440 OF 902 -  Ciudad: SANTIAGO - Reg. Metropolitana</t>
  </si>
  <si>
    <t>SUIZA MUTUO LEASING S.A.</t>
  </si>
  <si>
    <t>AAAwy2ACTAAABzqAAM</t>
  </si>
  <si>
    <t>AGUSTINAS 814 PISO 7 OF 709 -  Ciudad: SANTIAGO - Reg. Metropolitana</t>
  </si>
  <si>
    <t>MORAGA AVENDAÑO HERNAN ENRIQUE</t>
  </si>
  <si>
    <t>AAAwy2ACTAAABzrAAG</t>
  </si>
  <si>
    <t>MONSEÑOR EYZAGUIRRE 245 DEPTO. 80 -  Ciudad: SANTIAGO - Reg. Metropolitana</t>
  </si>
  <si>
    <t>AAAwy2ACTAAABzsAAN</t>
  </si>
  <si>
    <t>COMPAÑIA MINERA MARICUNGA</t>
  </si>
  <si>
    <t>AAAwy2ACTAAABzsAA+</t>
  </si>
  <si>
    <t>CERRO OLLORADO 5240 TORRE II PISO 18 -  Ciudad: SANTIAGO - Reg. Metropolitana</t>
  </si>
  <si>
    <t>SILVA VILLALON RODOLFO ANTONIO</t>
  </si>
  <si>
    <t>AAAwy2ACTAAABz0AAI</t>
  </si>
  <si>
    <t>AV. NUEVA TAJAMAR 481 OF 902 -  Ciudad: SANTIAGO - Reg. Metropolitana</t>
  </si>
  <si>
    <t>SCHENONE HERNANDEZ ANTONIO</t>
  </si>
  <si>
    <t>AAAwy2ACTAAABz0AAO</t>
  </si>
  <si>
    <t>RANCAGUA 0157 OF 408 -  Ciudad: SANTIAGO - Reg. Metropolitana</t>
  </si>
  <si>
    <t>INTERCONEXION LOS CHANGOS S.A.</t>
  </si>
  <si>
    <t>AAAwy2ACTAAABz2AAH</t>
  </si>
  <si>
    <t>CONTINENTAL ASSET MANAGEMENT SPA</t>
  </si>
  <si>
    <t>AAAwy2ACTAAABz9AAS</t>
  </si>
  <si>
    <t>AV. VITACURA 2736 OF 201 -  Ciudad: SANTIAGO - Reg. Metropolitana</t>
  </si>
  <si>
    <t>ADMINISTRADORA DE FONDOS PARA LA VIVIENDA CAMARA CHILENA DE LA CONSTRUCCION S.A. EN LIQUIDACION</t>
  </si>
  <si>
    <t>RGAFV</t>
  </si>
  <si>
    <t>A.F.V.CAMARA CHILENA</t>
  </si>
  <si>
    <t>AAAwy2ACTAAAB4BAAZ</t>
  </si>
  <si>
    <t>CALLE GENERAL CALDERON 121 PROVIDENCIA -  Ciudad: SANTIAGO - Reg. Metropolitana</t>
  </si>
  <si>
    <t>CUSSEN Y EDWARDS ADMINISTRADORA GENERAL DE FONDOS S.A.</t>
  </si>
  <si>
    <t>CUSSEN Y EDWARDS</t>
  </si>
  <si>
    <t>AAAwy2ACTAAAB4CAAa</t>
  </si>
  <si>
    <t>CALLE VASCONIA 1907 PROVIDENCIA -  Ciudad: SANTIAGO - Reg. Metropolitana</t>
  </si>
  <si>
    <t>CELFIN CAPITAL S.A.  ADMINISTRADORA DE FONDOS DE INVERSION</t>
  </si>
  <si>
    <t>AAAwy2ACTAAAB4CAAl</t>
  </si>
  <si>
    <t>CLUB DEPORTIVO LICEO MIXTO LOS ANDES S.A.D.P.</t>
  </si>
  <si>
    <t>AAAwy2ACTAAAB4EAAo</t>
  </si>
  <si>
    <t>SAN RAFAEL 1450 -  Ciudad: LOS ANDES - Reg. De Valparaíso</t>
  </si>
  <si>
    <t>TOROS CHILE S.A.D.P.</t>
  </si>
  <si>
    <t>AAAwy2ACTAAAB4EAAr</t>
  </si>
  <si>
    <t>MACKENNA 1220 -  Ciudad: OSORNO - Reg. De los Lagos</t>
  </si>
  <si>
    <t>INVERCHILE ADMINISTRADORA  DE FONDOS MUTUOS S.A.</t>
  </si>
  <si>
    <t>INVERCHILE</t>
  </si>
  <si>
    <t>AAAwy2ACTAAAB4FAAs</t>
  </si>
  <si>
    <t>AGUSTINAS 640 PISO 21 -  Ciudad: SANTIAGO - Reg. Metropolitana</t>
  </si>
  <si>
    <t>EMPRESA ELECTRICA DE ARICA S.A.</t>
  </si>
  <si>
    <t>EMELARI</t>
  </si>
  <si>
    <t>AAAwy2ACTAAABy/AAE</t>
  </si>
  <si>
    <t>BAQUEDANO 731 -  Ciudad: ARICA - Reg. De Tarapacá</t>
  </si>
  <si>
    <t>SOC ADM FONDOS MUT GERENCIA DE CARTERAS S.A.</t>
  </si>
  <si>
    <t>AFM GEREN CARTERAS</t>
  </si>
  <si>
    <t>AAAwy2ACTAAAB4GAAa</t>
  </si>
  <si>
    <t>--- -  Ciudad: --- - Reg. No Definida</t>
  </si>
  <si>
    <t>ADMINISTRADORA  DE FONDOS DE INVERSION MIDWAY S.A.</t>
  </si>
  <si>
    <t>MIDWAY</t>
  </si>
  <si>
    <t>AAAwy2ACTAAAB4HAAc</t>
  </si>
  <si>
    <t>AV. B. O'HIGGINS 949 OFICINA 1501 -  Ciudad: SANTIAGO - Reg. Metropolitana</t>
  </si>
  <si>
    <t>SABCO ADMINISTRADORA DE FONDOS DE INVERSION S.A.</t>
  </si>
  <si>
    <t>SABCO</t>
  </si>
  <si>
    <t>AAAwy2ACTAAAB4HAAe</t>
  </si>
  <si>
    <t>ASTURIAS 280 PISO 5 OF 502 LAS CONDES -  Ciudad: SANTIAGO - Reg. Metropolitana</t>
  </si>
  <si>
    <t>ACONCAGUA  ADMINISTRADORA DE FONDOS DE INVERSION S.A.</t>
  </si>
  <si>
    <t>AAAwy2ACTAAAB4HAAn</t>
  </si>
  <si>
    <t>EL BOSQUE NORTE 177 P.14 OF 1401 LAS CON -  Ciudad: SANTIAGO - Reg. Metropolitana</t>
  </si>
  <si>
    <t>VERIZON CHILE S.A.</t>
  </si>
  <si>
    <t>UUNET</t>
  </si>
  <si>
    <t>AAAwy2ACTAAAAWbAAa</t>
  </si>
  <si>
    <t>MARIANO SANCHEZ FONTECILLA 310 OF 902 -  Ciudad: SANTIAGO - Reg. Metropolitana</t>
  </si>
  <si>
    <t>LATIN AMERICAN NAUTILUS CHILE S.A.</t>
  </si>
  <si>
    <t>AAAwy2ACTAAAAWcAAC</t>
  </si>
  <si>
    <t>CORONEL PEREIRA 72 OFICINA 601 -  Ciudad: SANTIAGO - Reg. Metropolitana</t>
  </si>
  <si>
    <t>CONCESION AEROPUERTO EL LOA S.A.</t>
  </si>
  <si>
    <t>AEROPUERTO EL LOA</t>
  </si>
  <si>
    <t>AAAwy2ACTAAAAWcAAJ</t>
  </si>
  <si>
    <t>IFX LARGA DISTANCIA CHILE S.A.</t>
  </si>
  <si>
    <t>IFX LARGA DISTANCIA</t>
  </si>
  <si>
    <t>AAAwy2ACTAAAAWcAAX</t>
  </si>
  <si>
    <t>AV. EL BOSQUE SUR 90 PISO 11 -  Ciudad: SANTIAGO - Reg. Metropolitana</t>
  </si>
  <si>
    <t>SECURITIZADORA LA CONSTRUCCION S.A.</t>
  </si>
  <si>
    <t>CONSTRUCCION SECURIT</t>
  </si>
  <si>
    <t>AAAwy2ACTAAABywAAB</t>
  </si>
  <si>
    <t>CALLE MONSEÑOR SOTERO SANZ 100 OF 604 -  Ciudad: SANTIAGO - Reg. Metropolitana</t>
  </si>
  <si>
    <t>CLARO CARRIER S.A.</t>
  </si>
  <si>
    <t>CLARO CARRIER</t>
  </si>
  <si>
    <t>AAAwy2ACTAAAByxAAG</t>
  </si>
  <si>
    <t>AV. DEL CONDOR 820  -  Ciudad: SANTIAGO - Reg. Metropolitana</t>
  </si>
  <si>
    <t>COMERCIAL NUEVO MILENIO S.A.</t>
  </si>
  <si>
    <t>NUEVO MILENIO</t>
  </si>
  <si>
    <t>AAAwy2ACTAAAByzAAM</t>
  </si>
  <si>
    <t>AV. JOSE MIGUEL CARRERA 143 -  Ciudad: SANTIAGO - Reg. Metropolitana</t>
  </si>
  <si>
    <t>LATITUD SUR S.A.</t>
  </si>
  <si>
    <t>AAAwy2ACTAAAByzAAV</t>
  </si>
  <si>
    <t>LA BOLSA 64 OF 128 -  Ciudad: SANTIAGO - Reg. Metropolitana</t>
  </si>
  <si>
    <t>BUSES LA CAPITAL S.A.</t>
  </si>
  <si>
    <t>BUSES LA CAPITAL S.A</t>
  </si>
  <si>
    <t>AAAwy2ACTAAABy0AAA</t>
  </si>
  <si>
    <t>AV. LIBERTADOR BERNARDO O'HIGGINS 1948 -  Ciudad: SANTIAGO - Reg. Metropolitana</t>
  </si>
  <si>
    <t>SOCIEDAD CONCESIONARIA AEROPUERTO PUERTO MONTT S.A.</t>
  </si>
  <si>
    <t>CONCES. P. MONTT</t>
  </si>
  <si>
    <t>AAAwy2ACTAAABy0AAQ</t>
  </si>
  <si>
    <t>AV. VITACURA 2736 PISO 21 -  Ciudad: SANTIAGO - Reg. Metropolitana</t>
  </si>
  <si>
    <t>CTR CHILE NETWORKS S.A.</t>
  </si>
  <si>
    <t>CTR</t>
  </si>
  <si>
    <t>AAAwy2ACTAAABy1AAM</t>
  </si>
  <si>
    <t>AV. DEL VALLE 928 OF 101 HUECHURABA -  Ciudad: SANTIAGO - Reg. Metropolitana</t>
  </si>
  <si>
    <t>COMPAÑIA TRANSMISORA DEL NORTE CHICO S.A.</t>
  </si>
  <si>
    <t>NORTE CHICO</t>
  </si>
  <si>
    <t>AAAwy2ACTAAABy1AAR</t>
  </si>
  <si>
    <t>AV. APOQUINDO 3885 PISO 10 -  Ciudad: SANTIAGO - Reg. Metropolitana</t>
  </si>
  <si>
    <t>S. A.   INMOBILIARIA CIRCULO ESPAÑOL</t>
  </si>
  <si>
    <t>CIRCULO</t>
  </si>
  <si>
    <t>AAAwy2ACTAAABy1AAb</t>
  </si>
  <si>
    <t>AV. BERNARDO O'HIGGINS -  Ciudad: SANTIAGO - Reg. Metropolitana</t>
  </si>
  <si>
    <t>SOCIEDAD EDUCACIONAL APOQUINDO LIMITADA Y COMPAÑIA C.P.A. N 1</t>
  </si>
  <si>
    <t>SOC EDUC APOQUINDO 1</t>
  </si>
  <si>
    <t>AAAwy2ACTAAABy2AAY</t>
  </si>
  <si>
    <t>CAMINO LA LAGUNA 13675 -  Ciudad: SANTIAGO - Reg. Metropolitana</t>
  </si>
  <si>
    <t>INDURA S.A.</t>
  </si>
  <si>
    <t>INDURA</t>
  </si>
  <si>
    <t>AAAwy2ACTAAABy2AAe</t>
  </si>
  <si>
    <t>AVDA. LAS AMERICAS 585 CERRILLOS -  Ciudad: SANTIAGO - Reg. Metropolitana</t>
  </si>
  <si>
    <t>EMPRESA ELECTRICA PUYEHUE S.A.</t>
  </si>
  <si>
    <t>AAAwy2ACTAAABy3AAe</t>
  </si>
  <si>
    <t>AV. TAJAMAR 481 TORRE NORTE OF 1103 -  Ciudad: SANTIAGO - Reg. Metropolitana</t>
  </si>
  <si>
    <t>SQM POTASIO S.A.</t>
  </si>
  <si>
    <t>AAAwy2ACTAAABy3AAi</t>
  </si>
  <si>
    <t>ENERGIA VERDE S.A.</t>
  </si>
  <si>
    <t>AAAwy2ACTAAABy5AAI</t>
  </si>
  <si>
    <t>MIRAFLORES 222 P.4 -  Ciudad: SANTIAGO - Reg. Metropolitana</t>
  </si>
  <si>
    <t>CIA HISPANO AMERICANA DE SERVICIOS S.A.</t>
  </si>
  <si>
    <t>AAAwy2ACTAAABy5AAQ</t>
  </si>
  <si>
    <t>AV. EL BOSQUE NORTE 0177 OF 702 -  Ciudad: SANTIAGO - Reg. Metropolitana</t>
  </si>
  <si>
    <t>CB INMOBILIARIA S.A.</t>
  </si>
  <si>
    <t>AAAwy2ACTAAABy5AAT</t>
  </si>
  <si>
    <t>HOTELES CARRERA S. A.</t>
  </si>
  <si>
    <t>AAAwy2ACTAAABy5AAc</t>
  </si>
  <si>
    <t>TEATINOS 180 -  Ciudad: SANTIAGO - Reg. Metropolitana</t>
  </si>
  <si>
    <t>PACIFIC TRUST S.A.</t>
  </si>
  <si>
    <t>AAAwy2ACTAAABy5AAd</t>
  </si>
  <si>
    <t>AV 11 DE SEPTIEMBRE N 2353 OF 803 -  Ciudad: SANTIAGO - Reg. Metropolitana</t>
  </si>
  <si>
    <t>INVERSIONES INDUSTRIALES SAN JOSE S.A.</t>
  </si>
  <si>
    <t>AAAwy2ACTAAABy5AAf</t>
  </si>
  <si>
    <t>PHILLIPS 40 OFICINA 42 PISO 4 -  Ciudad: SANTIAGO - Reg. Metropolitana</t>
  </si>
  <si>
    <t>MAQUINARIAS MACO S.A.C. E I.</t>
  </si>
  <si>
    <t>AAAwy2ACTAAABy5AAh</t>
  </si>
  <si>
    <t>VICUNA MACKENNA 3290 NUNOA -  Ciudad: SANTIAGO - Reg. Metropolitana</t>
  </si>
  <si>
    <t>SOCIEDAD DE INVERSIONES JOSE MIGUEL CARRERA S.A.</t>
  </si>
  <si>
    <t>AAAwy2ACTAAABy5AAy</t>
  </si>
  <si>
    <t>AGUSTINAS 1035 OF 44 -  Ciudad: SANTIAGO - Reg. Metropolitana</t>
  </si>
  <si>
    <t>ANDINOS S.A.</t>
  </si>
  <si>
    <t>AAAwy2ACTAAABy6AAF</t>
  </si>
  <si>
    <t>TUCAPEL S/N -  Ciudad: SANTIAGO - Reg. Metropolitana</t>
  </si>
  <si>
    <t>ING SALUD S.A.</t>
  </si>
  <si>
    <t>AAAwy2ACTAAABy6AAJ</t>
  </si>
  <si>
    <t>AV. SUECIA 211   -  Ciudad: SANTIAGO - Reg. Metropolitana</t>
  </si>
  <si>
    <t>ACERO COMERCIAL S.A.</t>
  </si>
  <si>
    <t>AAAwy2ACTAAABy6AAX</t>
  </si>
  <si>
    <t>ESTADIO ISRAELITA MACCABI VIÑA DEL MAR S.A.</t>
  </si>
  <si>
    <t>AAAwy2ACTAAABy6AAY</t>
  </si>
  <si>
    <t>AV.  BERNARDO O HIGGINS S/N REÑACA -  Ciudad: VIÑA DEL MAR - Reg. De Valparaíso</t>
  </si>
  <si>
    <t>INMOBILIARIA 3500 S.A.</t>
  </si>
  <si>
    <t>AAAwy2ACTAAABy6AAf</t>
  </si>
  <si>
    <t>ROSA RODRIGUEZ 1375 OF. 408 -  Ciudad: SANTIAGO - Reg. Metropolitana</t>
  </si>
  <si>
    <t>CB TRANSPORTE E INFRAESTRUCTURA S.A.</t>
  </si>
  <si>
    <t>AAAwy2ACTAAABy6AAk</t>
  </si>
  <si>
    <t>AV. APOQUINDO 3039 PISO 17 -  Ciudad: SANTIAGO - Reg. Metropolitana</t>
  </si>
  <si>
    <t>CIDEF S.A.</t>
  </si>
  <si>
    <t>AAAwy2ACTAAABy6AAm</t>
  </si>
  <si>
    <t>AVDA VITACURA 2890 -  Ciudad: SANTIAGO - Reg. Metropolitana</t>
  </si>
  <si>
    <t>MASISA CABRERO S.A.</t>
  </si>
  <si>
    <t>AAAwy2ACTAAABy6AAn</t>
  </si>
  <si>
    <t>RUTA Q-50 KM 2.15 -  Ciudad: SANTIAGO - Reg. Metropolitana</t>
  </si>
  <si>
    <t>EMPRESA CONSTRUCTORA DELTA S.A.</t>
  </si>
  <si>
    <t>AAAwy2ACTAAABy6AAt</t>
  </si>
  <si>
    <t>HUERFANOS 812 PISO 7 -  Ciudad: SANTIAGO - Reg. Metropolitana</t>
  </si>
  <si>
    <t>EMPRESA NACIONAL DE COMP. E INFORMATICA</t>
  </si>
  <si>
    <t>AAAwy2ACTAAABy7AAH</t>
  </si>
  <si>
    <t>JOSE DOMINGO CANAS 2681 -  Ciudad: SANTIAGO - Reg. Metropolitana</t>
  </si>
  <si>
    <t>EMBOTELLADORA DEL SOL S A</t>
  </si>
  <si>
    <t>AAAwy2ACTAAABy7AAJ</t>
  </si>
  <si>
    <t>BANDERA 206 OF.601 -  Ciudad: SANTIAGO - Reg. Metropolitana</t>
  </si>
  <si>
    <t>MCI INTERNATIONAL (CHILE) S.A.</t>
  </si>
  <si>
    <t>AAAwy2ACTAAABy7AAM</t>
  </si>
  <si>
    <t xml:space="preserve">EWOS DE CHILE S.A. </t>
  </si>
  <si>
    <t>AAAwy2ACTAAABy7AAO</t>
  </si>
  <si>
    <t>AVDA. PEDRO DE VALDIVIA 0193 OF. 92  -  Ciudad: SANTIAGO - Reg. Metropolitana</t>
  </si>
  <si>
    <t>BATA CHILE S.A.</t>
  </si>
  <si>
    <t>AAAwy2ACTAAABy7AAS</t>
  </si>
  <si>
    <t>CAMINO A MELIPILLA 9460 -  Ciudad: SANTIAGO - Reg. Metropolitana</t>
  </si>
  <si>
    <t>CIA DE INVERSIONES LUZ Y FUERZA S.A.</t>
  </si>
  <si>
    <t>AAAwy2ACTAAABy7AAT</t>
  </si>
  <si>
    <t>AV. ANDRES BELLO 2777 PISO 25 -  Ciudad: SANTIAGO - Reg. Metropolitana</t>
  </si>
  <si>
    <t>ADMINISTRADORA  DE FONDOS DE PENSIONES CUPRUM S.A.</t>
  </si>
  <si>
    <t>CUPRUM</t>
  </si>
  <si>
    <t>AAAwy2ACTAAABy8AAN</t>
  </si>
  <si>
    <t>ADMINISTRADORA  DE FONDOS DE PENSIONES SAN CRISTOBAL S.A.</t>
  </si>
  <si>
    <t>AAAwy2ACTAAABy8AAZ</t>
  </si>
  <si>
    <t>ELIODORO YAÑEZ  1232 -  Ciudad: SANTIAGO - Reg. Metropolitana</t>
  </si>
  <si>
    <t>A.F.P. BANSANDER S.A.</t>
  </si>
  <si>
    <t>AAAwy2ACTAAABy8AAb</t>
  </si>
  <si>
    <t>BANDERA 150 PISO 10 -  Ciudad: SANTIAGO - Reg. Metropolitana</t>
  </si>
  <si>
    <t>CERAMICAS CORDILLERA S.A.</t>
  </si>
  <si>
    <t>CORDILLERA</t>
  </si>
  <si>
    <t>AAAwy2ACTAAABy+AAY</t>
  </si>
  <si>
    <t>AMERICO VESPUCIO 1001  -  Ciudad: SANTIAGO - Reg. Metropolitana</t>
  </si>
  <si>
    <t>LEASING ANDINO S.A.</t>
  </si>
  <si>
    <t>AAAwy2ACTAAABy/AAJ</t>
  </si>
  <si>
    <t>AV L BDO O HIGGINS 949 PISO 24 -  Ciudad: SANTIAGO - Reg. Metropolitana</t>
  </si>
  <si>
    <t>SOC INDUSTRIAL PIZARREÑO S.A.</t>
  </si>
  <si>
    <t>AAAwy2ACTAAABy/AAM</t>
  </si>
  <si>
    <t>CAMINO A MELIPILLA 10803 MAIPU -  Ciudad: SANTIAGO - Reg. Metropolitana</t>
  </si>
  <si>
    <t>ISAPRE BANMEDICA S.A.</t>
  </si>
  <si>
    <t>AAAwy2ACTAAABy/AAO</t>
  </si>
  <si>
    <t>EMPRESA DE SERVICIOS SANITARIOS DE TARAPACA S.A.</t>
  </si>
  <si>
    <t>AAAwy2ACTAAABy/AAT</t>
  </si>
  <si>
    <t>TARAPACA 130 -  Ciudad: SANTIAGO - Reg. Metropolitana</t>
  </si>
  <si>
    <t>SOC AGRIC Y LECHERA DE LONCOCHE S.A.</t>
  </si>
  <si>
    <t>AAAwy2ACTAAABy/AAi</t>
  </si>
  <si>
    <t>AV P. JORGE ALESSANDRI 10501 SN BERNARDO -  Ciudad: SANTIAGO - Reg. Metropolitana</t>
  </si>
  <si>
    <t>INGENIERIA E INMOBILIARIA MANSO DE VELASCO S.A.</t>
  </si>
  <si>
    <t>AAAwy2ACTAAABy/AAr</t>
  </si>
  <si>
    <t>TARAPACA 934 -  Ciudad: SANTIAGO - Reg. Metropolitana</t>
  </si>
  <si>
    <t>EMPRESA DE TRANSPORTE FERROVIARIO S.A.</t>
  </si>
  <si>
    <t>AAAwy2ACTAAABzAAAG</t>
  </si>
  <si>
    <t>AV ALESSANDRI 042 -  Ciudad: SANTIAGO - Reg. Metropolitana</t>
  </si>
  <si>
    <t>CHASE MANHATTAN LEASING S.A.</t>
  </si>
  <si>
    <t>AAAwy2ACTAAABzAAAL</t>
  </si>
  <si>
    <t>AGUSTINAS 1235 PISO 4 -  Ciudad: SANTIAGO - Reg. Metropolitana</t>
  </si>
  <si>
    <t>INDUSTRIAS DE ALUMINIO S.A. INDALUM</t>
  </si>
  <si>
    <t>AAAwy2ACTAAABzAAAO</t>
  </si>
  <si>
    <t>AV. LA DIVISA 01100  SAN BERNARDO -  Ciudad: SANTIAGO - Reg. Metropolitana</t>
  </si>
  <si>
    <t>EMPRESAS PENTA S.A.</t>
  </si>
  <si>
    <t>AAAwy2ACTAAABzAAAT</t>
  </si>
  <si>
    <t>AV. EL BOSQUE NORTE 0440 PISO 15 -  Ciudad: SANTIAGO - Reg. Metropolitana</t>
  </si>
  <si>
    <t>VERTIENTES DEL MAULE S.A.</t>
  </si>
  <si>
    <t>AAAwy2ACTAAABzAAAU</t>
  </si>
  <si>
    <t>SOCIEDAD CONCESIONARIA AEROVIAS S.A.</t>
  </si>
  <si>
    <t>AAAwy2ACTAAABzAAAo</t>
  </si>
  <si>
    <t>PLAZA PEAJE ACCESO VIAL AEROPUERTO AMB -  Ciudad: SANTIAGO - Reg. Metropolitana</t>
  </si>
  <si>
    <t>SOCIEDAD INMOBILIARIA SOCIEDAD DE FOMENTO FABRIL S.A.</t>
  </si>
  <si>
    <t>INMOB FOMENTO FABRIL</t>
  </si>
  <si>
    <t>AAAwy2ACTAAABzBAAH</t>
  </si>
  <si>
    <t>AV. ANDRES BELLO 2777 PISO 3 -  Ciudad: SANTIAGO - Reg. Metropolitana</t>
  </si>
  <si>
    <t>ELECTRICA FRONTERA</t>
  </si>
  <si>
    <t>AAAwy2ACTAAABzBAAO</t>
  </si>
  <si>
    <t>ISIDORA GOYENECHEA 3621 PISO 20  -  Ciudad: SANTIAGO - Reg. Metropolitana</t>
  </si>
  <si>
    <t>ALMENDRAL TELECOMUNICACIONES S.A.</t>
  </si>
  <si>
    <t>ALMENDRAL TELECOM.</t>
  </si>
  <si>
    <t>AAAwy2ACTAAABzCAAL</t>
  </si>
  <si>
    <t>AV ISIDORA GOYENECHEA 3642 -  Ciudad: SANTIAGO - Reg. Metropolitana</t>
  </si>
  <si>
    <t>SOCIEDAD EDUCACIONAL APOQUINDO LIMITADA Y COMPAÑIA C.P.A. N 2</t>
  </si>
  <si>
    <t>SOC EDUC APOQUINDO 2</t>
  </si>
  <si>
    <t>AAAwy2ACTAAABzDAAK</t>
  </si>
  <si>
    <t>CAMINO LA LAGUNA 13985 -  Ciudad: SANTIAGO - Reg. Metropolitana</t>
  </si>
  <si>
    <t>ADVISOR IN MANAGEMENT SOLUTIONS LIMITADA</t>
  </si>
  <si>
    <t>AAAwy2ACTAAABzGAAE</t>
  </si>
  <si>
    <t>MONSEÑOR FELIX CABRERA 23 OF 23 -  Ciudad: SANTIAGO - Reg. Metropolitana</t>
  </si>
  <si>
    <t>FARMO-QUIMICA DEL PACIFICO S.A.</t>
  </si>
  <si>
    <t>AAAwy2ACTAAABzHAAD</t>
  </si>
  <si>
    <t>SANTO DOMINGO 1509 -  Ciudad: SANTIAGO - Reg. Metropolitana</t>
  </si>
  <si>
    <t>BALNEARIOS EL RECREO S.A. (LIQ)</t>
  </si>
  <si>
    <t>AAAwy2ACTAAABzHAAE</t>
  </si>
  <si>
    <t>PRAT 887 5TO PISO -  Ciudad: SANTIAGO - Reg. Metropolitana</t>
  </si>
  <si>
    <t>PLAZA LA SERENA S.A.</t>
  </si>
  <si>
    <t>AAAwy2ACTAAABzHAAG</t>
  </si>
  <si>
    <t>AV. AMERICO VESPUCIO 1737 PISOS 8 Y 9 -  Ciudad: SANTIAGO - Reg. Metropolitana</t>
  </si>
  <si>
    <t>TELEMERCADOS EUROPA SOCIEDAD ANONIMA</t>
  </si>
  <si>
    <t>AAAwy2ACTAAABzHAAN</t>
  </si>
  <si>
    <t>CORONEL LOPEZ DE ALCAZAR 546 -  Ciudad: SANTIAGO - Reg. Metropolitana</t>
  </si>
  <si>
    <t>SOCIEDAD CONCESIONARIA BAS DOS S.A.</t>
  </si>
  <si>
    <t>AAAwy2ACTAAABzHAAp</t>
  </si>
  <si>
    <t>SALINAS DE PUNTA DE LOBOS S.A.M.</t>
  </si>
  <si>
    <t>AAAwy2ACTAAABzJAAI</t>
  </si>
  <si>
    <t>BOMBERO ADOLFO OSSA 1010 OF 601 -  Ciudad: SANTIAGO - Reg. Metropolitana</t>
  </si>
  <si>
    <t>CIA CHILENA DE ELECTRICIDAD S.A. EN LIQUIDACION</t>
  </si>
  <si>
    <t>AAAwy2ACTAAABzJAAL</t>
  </si>
  <si>
    <t>LOS OLEANDROS 944 LAS CONDES -  Ciudad: SANTIAGO - Reg. Metropolitana</t>
  </si>
  <si>
    <t>TRANSPORTES METROPOLITANOS DE CHILE S.A.</t>
  </si>
  <si>
    <t>AAAwy2ACTAAABzJAAO</t>
  </si>
  <si>
    <t>OBISPO MANUEL UMAÑA 741 EST.CENTRAL -  Ciudad: SANTIAGO - Reg. Metropolitana</t>
  </si>
  <si>
    <t>INMOBILIARIA BAJOS DE MENA S.A. EN LIQUIDACION</t>
  </si>
  <si>
    <t>AAAwy2ACTAAABzJAAP</t>
  </si>
  <si>
    <t>HUERFANOS 1189 PISO 6 -  Ciudad: SANTIAGO - Reg. Metropolitana</t>
  </si>
  <si>
    <t>FORESTAL MININCO S.A.</t>
  </si>
  <si>
    <t>AAAwy2ACTAAABzJAAW</t>
  </si>
  <si>
    <t>LOS CANELOS 79 VILLA SAN PEDRO -  Ciudad: SANTIAGO - Reg. Metropolitana</t>
  </si>
  <si>
    <t>TEJEDURIA READI S.A.</t>
  </si>
  <si>
    <t>AAAwy2ACTAAABzJAAe</t>
  </si>
  <si>
    <t>SAN NICOLAS 1087 SAN MIGUEL -  Ciudad: SANTIAGO - Reg. Metropolitana</t>
  </si>
  <si>
    <t>COMPAÑIA DISTRIBUIDORA DE ENERGIA ELECTRICA S.A.</t>
  </si>
  <si>
    <t>AAAwy2ACTAAABzKAAS</t>
  </si>
  <si>
    <t>PATRICIO LYNCH 790 -  Ciudad: SANTIAGO - Reg. Metropolitana</t>
  </si>
  <si>
    <t>ALIMENTOS MARINOS S.A.</t>
  </si>
  <si>
    <t>AAAwy2ACTAAABzKAAW</t>
  </si>
  <si>
    <t>COMPAÑIA MINERA DE TOCOPILLA S.A.</t>
  </si>
  <si>
    <t>AAAwy2ACTAAABzKAAc</t>
  </si>
  <si>
    <t>ALBERTO HENCKEL 2307  -  Ciudad: SANTIAGO - Reg. Metropolitana</t>
  </si>
  <si>
    <t>CIA DE GAS DE CONCEPCION S.A.</t>
  </si>
  <si>
    <t>AAAwy2ACTAAABzKAAw</t>
  </si>
  <si>
    <t>AV. ARTURO PRAT 195 -  Ciudad: SANTIAGO - Reg. Metropolitana</t>
  </si>
  <si>
    <t>GENERAL ELECTRIC DE CHILE S.A.</t>
  </si>
  <si>
    <t>AAAwy2ACTAAABzLAAF</t>
  </si>
  <si>
    <t>AV VICUÑA MACKENNA 2385 -  Ciudad: SANTIAGO - Reg. Metropolitana</t>
  </si>
  <si>
    <t>EDITORIAL MAGALLANES S.A. EN LIQUIDACION</t>
  </si>
  <si>
    <t>AAAwy2ACTAAABzLAAK</t>
  </si>
  <si>
    <t>MAGDALENA 140 PISO 19 LAS CONDES -  Ciudad: SANTIAGO - Reg. Metropolitana</t>
  </si>
  <si>
    <t>CONTRERAS SEGOVIA VICTOR HUGO</t>
  </si>
  <si>
    <t>AAAwy2ACTAAABzPAAN</t>
  </si>
  <si>
    <t>TECH PACK S.A.</t>
  </si>
  <si>
    <t>TECH PACK</t>
  </si>
  <si>
    <t>AAAwy2ACTAAABzPAAa</t>
  </si>
  <si>
    <t>ENRIQUE FOSTER SUR 20 PISO 12 -  Ciudad: SANTIAGO - Reg. Metropolitana</t>
  </si>
  <si>
    <t>BS CHILE CONSULTORES LIMITADA</t>
  </si>
  <si>
    <t>AAAwy2ACTAAABzQAAN</t>
  </si>
  <si>
    <t>SAN ANTONIO 378 OF 808 -  Ciudad: SANTIAGO - Reg. Metropolitana</t>
  </si>
  <si>
    <t>B&amp;V ASESORIAS FINANCIERAS Y TRIBUTARIAS LIMITADA</t>
  </si>
  <si>
    <t>AAAwy2ACTAAABzRAAH</t>
  </si>
  <si>
    <t>BENAVENTE 511 OF 305 -  Ciudad: PUERTO MONTT - Reg. De los Lagos</t>
  </si>
  <si>
    <t>CORREA CRUZAT CARLOS ALBERTO</t>
  </si>
  <si>
    <t>AAAwy2ACTAAABzRAAY</t>
  </si>
  <si>
    <t>MARCHANT PEREIRA 367 OF 306 -  Ciudad: SANTIAGO - Reg. Metropolitana</t>
  </si>
  <si>
    <t>CONSULTORES TRIBUTARIOS EYC CONSULT LIMITADA</t>
  </si>
  <si>
    <t>AAAwy2ACTAAABzRAAg</t>
  </si>
  <si>
    <t>LUIS THAYER OJEDA 0180 OF 1301 -  Ciudad: SANTIAGO - Reg. Metropolitana</t>
  </si>
  <si>
    <t>AAAwy2ACTAAABzSAAJ</t>
  </si>
  <si>
    <t>AV. NUEVA PROVIDENCIA 1945 OF 619 -  Ciudad: SANTIAGO - Reg. Metropolitana</t>
  </si>
  <si>
    <t>GUERRA DROGUETT JUAN OSVALDO</t>
  </si>
  <si>
    <t>AAAwy2ACTAAABzSAAf</t>
  </si>
  <si>
    <t>PASAJE PHILLIPS 451 OF. 1408 -  Ciudad: SANTIAGO - Reg. Metropolitana</t>
  </si>
  <si>
    <t>AUDIPLUSCHILE AUDITORES CONSULTORES LIMITADA</t>
  </si>
  <si>
    <t>AAAwy2ACTAAABzTAAD</t>
  </si>
  <si>
    <t>LOPEZ ALVAREZ FRANCISCO JAVIER</t>
  </si>
  <si>
    <t>AAAwy2ACTAAABzTAAI</t>
  </si>
  <si>
    <t>PASAJE ESTERO NIFRE 479 DEPTO. 11 -  Ciudad: SANTIAGO - Reg. Metropolitana</t>
  </si>
  <si>
    <t>SOCIEDAD DE AUDITORIA, ASESORIA Y CAPACITACION DE EMPRESAS SAFE LIMITADA</t>
  </si>
  <si>
    <t>AAAwy2ACTAAABzTAAO</t>
  </si>
  <si>
    <t>VALENTIN LETELIER 1273 OF 403 TORRE A -  Ciudad: SANTIAGO - Reg. Metropolitana</t>
  </si>
  <si>
    <t>AAAwy2ACTAAABzUAAN</t>
  </si>
  <si>
    <t>CALLE EDUARDO DE LA BARRA 336 OF 307 -  Ciudad: LA SERENA - Reg. De Coquimbo</t>
  </si>
  <si>
    <t>SANTA BARBARA S.A.</t>
  </si>
  <si>
    <t>AAAwy2ACTAAABzVAAB</t>
  </si>
  <si>
    <t>AV. VITACURA 2939 PISO 12 -  Ciudad: SANTIAGO - Reg. Metropolitana</t>
  </si>
  <si>
    <t>PARADA SEPULVEDA MAURICIO EDUARDO GONZALO</t>
  </si>
  <si>
    <t>AAAwy2ACTAAABzVAAF</t>
  </si>
  <si>
    <t>CALLE CARLOS DITBORN 0041 -  Ciudad: LINARES - Reg. Del Maule</t>
  </si>
  <si>
    <t>VASQUEZ VILLALOBOS MARCELA ANDREA</t>
  </si>
  <si>
    <t>AAAwy2ACTAAABzVAAI</t>
  </si>
  <si>
    <t>AV. VALPARAISO 585 OF 605 -  Ciudad: VIÑA DEL MAR - Reg. De Valparaíso</t>
  </si>
  <si>
    <t>AAAwy2ACTAAABzVAAa</t>
  </si>
  <si>
    <t>LUCAS PACHECO 684 CASA 2 -  Ciudad: SANTIAGO - Reg. Metropolitana</t>
  </si>
  <si>
    <t>VASQUEZ LUPALLANTE JESUS EMILIANO</t>
  </si>
  <si>
    <t>AAAwy2ACTAAABzVAAk</t>
  </si>
  <si>
    <t>VICUÑA MACKENNA 5860 -  Ciudad: SANTIAGO - Reg. Metropolitana</t>
  </si>
  <si>
    <t>CIFUENTES ZAMORANO GUSTAVO MIGUEL</t>
  </si>
  <si>
    <t>AAAwy2ACTAAABzWAAH</t>
  </si>
  <si>
    <t>SAN LUIS 869 -  Ciudad: SANTIAGO - Reg. Metropolitana</t>
  </si>
  <si>
    <t>MUÑOZ ORTEGA ARTURO GASTON</t>
  </si>
  <si>
    <t>AAAwy2ACTAAABzWAAS</t>
  </si>
  <si>
    <t>SANTA BRIGIDA 421 DEPTO. 22 -  Ciudad: SANTIAGO - Reg. Metropolitana</t>
  </si>
  <si>
    <t>ARRIAGADA ARIAS ALDO</t>
  </si>
  <si>
    <t>AAAwy2ACTAAABzWAAc</t>
  </si>
  <si>
    <t>ANTONIO VARAS 920 OF 32 -  Ciudad: TEMUCO - Reg. De la Araucania</t>
  </si>
  <si>
    <t>MACAYA GORDILLO MAXIMILIANO EDUARDO</t>
  </si>
  <si>
    <t>AAAwy2ACTAAABzWAAi</t>
  </si>
  <si>
    <t>HUERFANOS 1294 OF 63 -  Ciudad: SANTIAGO - Reg. Metropolitana</t>
  </si>
  <si>
    <t>MUÑOZ MUÑOZ LUIS IVAN</t>
  </si>
  <si>
    <t>AAAwy2ACTAAABzWAAm</t>
  </si>
  <si>
    <t>IRARRAZAVAL 5150 DEPTO 1308 -  Ciudad: SANTIAGO - Reg. Metropolitana</t>
  </si>
  <si>
    <t>ALBURQUENQUE VALENZUELA JORGE DEL MUNDO</t>
  </si>
  <si>
    <t>AAAwy2ACTAAABzXAAH</t>
  </si>
  <si>
    <t>CALLE RICARDO MATTE PEREZ 560 -  Ciudad: SANTIAGO - Reg. Metropolitana</t>
  </si>
  <si>
    <t>MANSUY CATALAN JUAN SEBASTIAN</t>
  </si>
  <si>
    <t>AAAwy2ACTAAABzXAAI</t>
  </si>
  <si>
    <t>NAPOLEON 3565 OF 402 -  Ciudad: SANTIAGO - Reg. Metropolitana</t>
  </si>
  <si>
    <t>CORPBANCA  ADMINISTRADORA GENERAL DE FONDOS S.A.</t>
  </si>
  <si>
    <t>CORP CAPITAL</t>
  </si>
  <si>
    <t>AAAwy2ACTAAABzXAAV</t>
  </si>
  <si>
    <t>ROSARIO NORTE 660 PISO 6  -  Ciudad: SANTIAGO - Reg. Metropolitana</t>
  </si>
  <si>
    <t>CRUZ DEL SUR ADMINISTRADORA GENERAL DE FONDOS S.A.</t>
  </si>
  <si>
    <t>CRUZ DEL SUR</t>
  </si>
  <si>
    <t>AAAwy2ACTAAABzXAAd</t>
  </si>
  <si>
    <t>AUGUSTO LEGUIA 70 PISO 5 -  Ciudad: SANTIAGO - Reg. Metropolitana</t>
  </si>
  <si>
    <t>GALLARDO ZEPEDA DANIEL ULISES</t>
  </si>
  <si>
    <t>AAAwy2ACTAAABzZAAD</t>
  </si>
  <si>
    <t>MIGUEL AGUIRRE 280 OF 22 -  Ciudad: OVALLE - Reg. De Coquimbo</t>
  </si>
  <si>
    <t>HERRERA BRAVO JUAN ELISEO</t>
  </si>
  <si>
    <t>AAAwy2ACTAAABzZAAF</t>
  </si>
  <si>
    <t>EL TOQUI 1766 -  Ciudad: SANTIAGO - Reg. Metropolitana</t>
  </si>
  <si>
    <t>FUENTEALBA Y ASOCIADOS AUDITORES CONSULTORES S.A.</t>
  </si>
  <si>
    <t>AAAwy2ACTAAABzZAAN</t>
  </si>
  <si>
    <t>ITAU BBA CORREDOR DE BOLSA LIMITADA</t>
  </si>
  <si>
    <t>AAAwy2ACTAAABzZAAV</t>
  </si>
  <si>
    <t>ADMINISTRADORA PETROHUE S.A.</t>
  </si>
  <si>
    <t>AAAwy2ACTAAABzcAAL</t>
  </si>
  <si>
    <t>CALLE LA PASTORA 121 OFICINA 401 -  Ciudad: SANTIAGO - Reg. Metropolitana</t>
  </si>
  <si>
    <t>AAAwy2ACTAAABzdAAB</t>
  </si>
  <si>
    <t>CORDOVEZ 588 OF 405 -  Ciudad: LA SERENA - Reg. De Coquimbo</t>
  </si>
  <si>
    <t>VEGA RIOS CARLOS EDUARDO</t>
  </si>
  <si>
    <t>AAAwy2ACTAAABzdAAD</t>
  </si>
  <si>
    <t>PASAJE LUIS SIGALL 1424 CIUDAD JARDIN 5 -  Ciudad: SANTIAGO - Reg. Metropolitana</t>
  </si>
  <si>
    <t>OYARZUN URIBE FRANCISCO JAVIER</t>
  </si>
  <si>
    <t>AAAwy2ACTAAABzeAAJ</t>
  </si>
  <si>
    <t>ARQUITECTO HERBAGE 6115 DEPTO 12 -  Ciudad: SANTIAGO - Reg. Metropolitana</t>
  </si>
  <si>
    <t>ACENDER CONSULTORES S.A.</t>
  </si>
  <si>
    <t>AAAwy2ACTAAABzfAAF</t>
  </si>
  <si>
    <t>AMERICO VESPUCIO SUR 960 -  Ciudad: SANTIAGO - Reg. Metropolitana</t>
  </si>
  <si>
    <t>ORTIZ ORREGO JOSE SEGUNDO</t>
  </si>
  <si>
    <t>AAAwy2ACTAAABzfAAG</t>
  </si>
  <si>
    <t>AV. PANAMERICANA 906 CASA 107 -  Ciudad: LA SERENA - Reg. De Coquimbo</t>
  </si>
  <si>
    <t>JOSE LUIS FUENZALIDA LAMAS</t>
  </si>
  <si>
    <t>AAAwy2ACTAAABzfAAP</t>
  </si>
  <si>
    <t>EL BOSQUE 915 DEPTO. 802 -  Ciudad: SANTIAGO - Reg. Metropolitana</t>
  </si>
  <si>
    <t>MARIA CAROLINA LABARCA HEIN</t>
  </si>
  <si>
    <t>AAAwy2ACTAAABzgAAH</t>
  </si>
  <si>
    <t>NORUEGA 6505 DEPTO 502 -  Ciudad: SANTIAGO - Reg. Metropolitana</t>
  </si>
  <si>
    <t>BANKBOSTON N.A.</t>
  </si>
  <si>
    <t>AAAwy2ACTAAABzgAAu</t>
  </si>
  <si>
    <t xml:space="preserve">MARTINEZ JAQUEZ LUIS FRANCISCO DEL CARMEN </t>
  </si>
  <si>
    <t>AAAwy2ACTAAABziAAT</t>
  </si>
  <si>
    <t>BAQUEDANO 575 DEPTO 01 -  Ciudad: ANTOFAGASTA - Reg. De Antofagasta</t>
  </si>
  <si>
    <t>CORREDORA DE SEGUROS P.C.S. LIMITADA</t>
  </si>
  <si>
    <t>CORREDORA DE SEGUROS P.C.S. LT</t>
  </si>
  <si>
    <t>AAAwU3AAWAAAAGTAAB</t>
  </si>
  <si>
    <t>AV. PDTE. EDUARDO FREI MONTALVA N 9530 -  Comuna: QUILICURA - Ciudad:SANTIAGO</t>
  </si>
  <si>
    <t>BBC CORREDORES DE SEGUROS LIMITADA</t>
  </si>
  <si>
    <t>AAAwU3AAWAAAAH8AAc</t>
  </si>
  <si>
    <t>GENERAL DEL CANTO 230  OF.  803 -  Comuna: PROVIDENCIA - Ciudad:SANTIAGO</t>
  </si>
  <si>
    <t>MARCELA ADRIANA AGUIRRE LOPEZ CORREDOR DE SEGUROS E.I.R.L.</t>
  </si>
  <si>
    <t>AAAwU3AAWAAAAH6AAW</t>
  </si>
  <si>
    <t>FARELLONES NORTE N°43 -  Comuna: LO BARNECHEA - Ciudad:SANTIAGO</t>
  </si>
  <si>
    <t>AAAwU3AAWAAAWOFAAU</t>
  </si>
  <si>
    <t>FARELLONES NORTE 43 -  Comuna: LO BARNECHEA - Ciudad:SANTIAGO</t>
  </si>
  <si>
    <t>GAVINO GONZALEZ CORREDORES DE SEGUROS Y COMPAÑIA LIMITADA</t>
  </si>
  <si>
    <t>AAAwU3AAWAAAAH5AAH</t>
  </si>
  <si>
    <t>AAAwU3AAWAAAAH9AAC</t>
  </si>
  <si>
    <t>AV. INDEPENDENCIA 4599 DPTO. 303 -  Comuna: CONCHALI - Ciudad:SANTIAGO</t>
  </si>
  <si>
    <t>CHILECONSULT+AUDIMEK AUDITORES CONSULTORES LIMITADA</t>
  </si>
  <si>
    <t>AAAwb5ACTAAAADkAAE</t>
  </si>
  <si>
    <t>CALLE NUEVA YORK 52 OF 401 - Ciudad: SANTIAGO - Reg. Metropolitana</t>
  </si>
  <si>
    <t>HEWITT CORREDORES DE SEGUROS LIMITADA</t>
  </si>
  <si>
    <t>AAAwU3AAWAAAAGLAAG</t>
  </si>
  <si>
    <t>AVDA. PROVIDENCIA 655 PISO 3 -  Comuna: PROVIDENCIA - Ciudad:SANTIAGO</t>
  </si>
  <si>
    <t>AAAwU3AAWAAAAGYAAR</t>
  </si>
  <si>
    <t>AAAwU3AAWAAAWOKAAT</t>
  </si>
  <si>
    <t>AV. LATORRE 286 -  Comuna: LA CALERA - Ciudad:LA CALERA</t>
  </si>
  <si>
    <t>P &amp; S BATON CORREDORA DE SEGUROS LIMITADA</t>
  </si>
  <si>
    <t>AAAwU3AAWAAAAH1AAF</t>
  </si>
  <si>
    <t>LAS ENCINAS 61 BLOCK 15 DPTO. 314 V.PORT -  Comuna: ESTACION CENTRAL - Ciudad:SANTIAGO</t>
  </si>
  <si>
    <t>TABALI CORREDORA DE SEGUROS LIMITADA</t>
  </si>
  <si>
    <t>AAAwU3AAWAAAAH1AAC</t>
  </si>
  <si>
    <t>AV. AUSTRAL 1798 -  Comuna: PUERTO MONTT - Ciudad:PUERTO MONTT</t>
  </si>
  <si>
    <t>BENEZOOM SPA</t>
  </si>
  <si>
    <t>AAAwU3AAWAAAWOWAAY</t>
  </si>
  <si>
    <t>LOS MILITARES 5620 OF. 1501 -  Comuna: LAS CONDES - Ciudad:SANTIAGO</t>
  </si>
  <si>
    <t>TEMPORA CORREDORES DE SEGUROS S.A.</t>
  </si>
  <si>
    <t>AAAwU3AAWAAAAGXAAD</t>
  </si>
  <si>
    <t>NUEVA YORK 57 OFICINA 703 -  Comuna: SANTIAGO - Ciudad:SANTIAGO</t>
  </si>
  <si>
    <t>AAAwU3AAWAAAAGXAAC</t>
  </si>
  <si>
    <t>PROTECCION CORREDORA DE SEGUROS LIMITADA</t>
  </si>
  <si>
    <t>AAAwU3AAWAAAAGYAAV</t>
  </si>
  <si>
    <t>AGUSTINAS 853 OFICINA 1043 -  Comuna: SANTIAGO CENTRO - Ciudad:SANTIAGO</t>
  </si>
  <si>
    <t>AAAwU3AAWAAAAH5AAK</t>
  </si>
  <si>
    <t>SAN ANTONIO 486 OF. 153 -  Comuna: SANTIAGO - Ciudad:SANTIAGO</t>
  </si>
  <si>
    <t>ALLARIA Y CIA. AGENTE DE VALORES SPA</t>
  </si>
  <si>
    <t>AAAwdXAB1AAAAbfAAE</t>
  </si>
  <si>
    <t>CERRO EL PLOMO 5931 OF. 307 LAS CONDES - Ciudad: SANTIAGO - Reg. Metropolitana</t>
  </si>
  <si>
    <t>CREDITOS Y SEGUROS CORREDORA DE SEGUROS SPA</t>
  </si>
  <si>
    <t>AAAwU3AAWAAAAH4AAO</t>
  </si>
  <si>
    <t>NUEVA DE LYON 145 PISO 3 DPTO. 302 -  Comuna: PROVIDENCIA - Ciudad:SANTIAGO</t>
  </si>
  <si>
    <t>CRISTIAN ANDRES URRUTIA AGUIRRE CORREDOR DE SEGUROS E.I.R.L.</t>
  </si>
  <si>
    <t>AAAwU3AAWAAAWOFAAb</t>
  </si>
  <si>
    <t>LO BELTRAN 1720 DPTO. 45 -  Comuna: VITACURA - Ciudad:SANTIAGO</t>
  </si>
  <si>
    <t>INTERFAST CORREDORES DE SEGUROS LIMITADA</t>
  </si>
  <si>
    <t>AAAwU3AAWAAAAGLAAJ</t>
  </si>
  <si>
    <t>WARREN SMITH 70 OFICINA 1403 -  Comuna: LAS CONDES - Ciudad:SANTIAGO</t>
  </si>
  <si>
    <t>GOODLIFE CORREDORES LIMITADA</t>
  </si>
  <si>
    <t>AAAwU3AAWAAAWOEAAH</t>
  </si>
  <si>
    <t>REPUBLICA ARABE DE EGIPTO N 216 OF 501 -  Comuna: LAS CONDES - Ciudad:SANTIAGO</t>
  </si>
  <si>
    <t>AAAwU3AAWAAAWOQAAa</t>
  </si>
  <si>
    <t>GRIFIN CORREDORES DE SEGUROS LIMITADA</t>
  </si>
  <si>
    <t>AAAwU3AAWAAAWOGAAf</t>
  </si>
  <si>
    <t>SAN JOSE DE LA SIERRA N°070, DEPTO. 803 -  Comuna: LO BARNECHEA - Ciudad:SANTIAGO</t>
  </si>
  <si>
    <t>AAAwU3AAWAAAWONAAL</t>
  </si>
  <si>
    <t>AV. APOQUINDO 4700, OF 1101, PISO 11 -  Comuna: LAS CONDES - Ciudad:SANTIAGO</t>
  </si>
  <si>
    <t>ACCION C &amp; M COMPAÑIA LIQUIDADORES DE SEGUROS COMERCIAL LIMITADA</t>
  </si>
  <si>
    <t>AAAwU3AAWAAAAH8AAW</t>
  </si>
  <si>
    <t>AV. VICUÑA MACKENNA 9403 OF. 431 -  Comuna: LA FLORIDA - Ciudad:SANTIAGO</t>
  </si>
  <si>
    <t>ACCION PROTEGE SEGURIDAD COMPAÑIA LIQUIDADORES DE SEGUROS COMERCIAL LIMITADA</t>
  </si>
  <si>
    <t>AAAwU3AAWAAAAH9AAW</t>
  </si>
  <si>
    <t>AV. NUEVA LOS LEONES N°02413 -  Comuna: PROVIDENCIA - Ciudad:SANTIAGO</t>
  </si>
  <si>
    <t>AAAwU3AAWAAAAH9AAH</t>
  </si>
  <si>
    <t>LAS URBINAS 53 OF. 81 -  Comuna: PROVIDENCIA - Ciudad:SANTIAGO</t>
  </si>
  <si>
    <t>LUVES CORREDORA DE SEGUROS LIMITADA</t>
  </si>
  <si>
    <t>AAAwU3AAWAAAAH4AAS</t>
  </si>
  <si>
    <t>NICANOR DE LA SOTTA 5360 -  Comuna: SAN JOAQUIN - Ciudad:SANTIAGO</t>
  </si>
  <si>
    <t>C Y R CORREDORA DE SEGUROS LIMITADA</t>
  </si>
  <si>
    <t>AAAwU3AAWAAAWOXAAV</t>
  </si>
  <si>
    <t>LA ESPUELA 12656 -  Comuna: LO BARNECHEA - Ciudad:SANTIAGO</t>
  </si>
  <si>
    <t>COMMENTZ CORREDORES DE SEGUROS LIMITADA</t>
  </si>
  <si>
    <t>AAAwU3AAWAAAAGPAAY</t>
  </si>
  <si>
    <t>9 NORTE 970 -  Comuna: VINA DEL MAR - Ciudad:VINA DEL MAR</t>
  </si>
  <si>
    <t>AAAwU3AAWAAAAGPAAX</t>
  </si>
  <si>
    <t>WEMYSS Y PINTO CORREDORES DE SEGUROS LIMITADA</t>
  </si>
  <si>
    <t>AAAwU3AAWAAAAH7AAU</t>
  </si>
  <si>
    <t>TEATRO MUNICIPAL 845 DPTO. 22 -  Comuna: MAIPU - Ciudad:SANTIAGO</t>
  </si>
  <si>
    <t>YAEGER Y COMPAÑIA CORREDORES DE SEGUROS SPA</t>
  </si>
  <si>
    <t>AAAwU3AAWAAAWOMAAE</t>
  </si>
  <si>
    <t>ARTURO PRAT 350 OF. 618 -  Comuna: TEMUCO - Ciudad:TEMUCO</t>
  </si>
  <si>
    <t>AAAwU3AAWAAAWOPAAX</t>
  </si>
  <si>
    <t>AV. EL PORTAL 0255 ED. VILLARRICA DPTO.36 -  Comuna: TEMUCO - Ciudad:TEMUCO</t>
  </si>
  <si>
    <t>CORREDORA DE SEGUROS Y CORREO PRIVADO YAMAL DUK E.I.R.L.</t>
  </si>
  <si>
    <t>AAAwU3AAWAAAAHaAAB</t>
  </si>
  <si>
    <t>CARDENAL RAUL SILVA HENRIQUEZ 4959 -  Comuna: MACUL - Ciudad:SANTIAGO</t>
  </si>
  <si>
    <t>ANDESLIFE CORREDORES DE SEGUROS SPA</t>
  </si>
  <si>
    <t>AAAwU3AAWAAAWOIAAb</t>
  </si>
  <si>
    <t>LOS MILITARES 5620 OF. 1011 -  Comuna: LAS CONDES - Ciudad:SANTIAGO</t>
  </si>
  <si>
    <t>BUSINESS &amp; TRUST AUDITORES CONSULTORES S.A.</t>
  </si>
  <si>
    <t>AAAwb5ACTAAAADkAAL</t>
  </si>
  <si>
    <t>AV. 11 DE SEPTIEMBRE 2250 OF 705 PROVIDENCIA - Ciudad: SANTIAGO - Reg. Metropolitana</t>
  </si>
  <si>
    <t>AAAwU3AAWAAAWOVAAM</t>
  </si>
  <si>
    <t>ESTADO 337 OF. 515 PISO 5 -  Comuna: SANTIAGO - Ciudad:SANTIAGO</t>
  </si>
  <si>
    <t>UB CORREDORES DE SEGUROS SPA</t>
  </si>
  <si>
    <t>AAAwU3AAWAAAWOOAAM</t>
  </si>
  <si>
    <t>O' HIGGINS 1186 OF. 512 -  Comuna: CONCEPCION - Ciudad:CONCEPCION</t>
  </si>
  <si>
    <t>RDA LIQUIDADORES DE SEGUROS SPA</t>
  </si>
  <si>
    <t>AAAwU3AAWAAAWOJAAW</t>
  </si>
  <si>
    <t>ALAMEDA BERNARDO O'HIGGINS 877 PISO 9 -  Comuna: SANTIAGO - Ciudad:SANTIAGO</t>
  </si>
  <si>
    <t>BEXIA CHILE CORREDORES DE SEGUROS LIMITADA</t>
  </si>
  <si>
    <t>AAAwU3AAWAAAWOGAAE</t>
  </si>
  <si>
    <t>LA BRABANZON 2838 DEPTO 1001 -  Comuna: PROVIDENCIA - Ciudad:SANTIAGO</t>
  </si>
  <si>
    <t>SOCIEDAD SANTANDER &amp; CHACON LIQUIDADORES Y ABOGADOS LIMITADA</t>
  </si>
  <si>
    <t>AAAwU3AAWAAAAGTAAO</t>
  </si>
  <si>
    <t>ANGOL 451 DPTO. 201 2°PISO -  Comuna: CONCEPCION - Ciudad:CONCEPCION</t>
  </si>
  <si>
    <t>PROD. Y CORRED. DE SEG. LUIS ESTEBAN ESPINOZA GAJARDO E.I.R.</t>
  </si>
  <si>
    <t>AAAwU3AAWAAAAHeAAK</t>
  </si>
  <si>
    <t>FUERTE VENTURA 595, VALLE LO CAMPINO -  Comuna: QUILICURA - Ciudad:SANTIAGO</t>
  </si>
  <si>
    <t>AAAwU3AAWAAAAGPAAE</t>
  </si>
  <si>
    <t>RAMON SUBERCASEAUX N1268 , OFICINA 703 -  Comuna: SAN MIGUEL - Ciudad:SANTIAGO</t>
  </si>
  <si>
    <t>GRAVITAS TRUST ADVISORS CORREDORES DE SEGUROS LIMITADA</t>
  </si>
  <si>
    <t>AAAwU3AAWAAAWOZAAO</t>
  </si>
  <si>
    <t>LUZ 2906, DEPTO. 122 -  Comuna: LAS CONDES - Ciudad:SANTIAG</t>
  </si>
  <si>
    <t>AAAwU3AAWAAAWOTAAA</t>
  </si>
  <si>
    <t>ROGER DE FLOR 2871 OF. 202 -  Comuna: LAS CONDES - Ciudad:SANTIAGO</t>
  </si>
  <si>
    <t>AAAwb5ACTAAAADiAAZ</t>
  </si>
  <si>
    <t>MONTA#A 853 OF 702 - Ciudad: VI#A DEL MAR - Reg. De Valparaíso</t>
  </si>
  <si>
    <t>FERNANDEZ, DEL SANTE &amp; ASOCIADOS, LIQUIDAD. DE SEGUROS S.A.</t>
  </si>
  <si>
    <t>AAAwU3AAWAAAAGUAAN</t>
  </si>
  <si>
    <t>CAMPO &amp; VARELA LIQUIDADORES DE SEGUROS INTEGRADOS LIMITADA</t>
  </si>
  <si>
    <t>AAAwU3AAWAAAAHvAAb</t>
  </si>
  <si>
    <t xml:space="preserve"> HUERFANOS 1160 OF. 707 -  Comuna: SANTIAGO CENTRO - Ciudad:SANTIAGO</t>
  </si>
  <si>
    <t>PATRICIA LILLO BARROS, CORREDORA DE SEGUROS CETUS E.I.R.L.</t>
  </si>
  <si>
    <t>AAAwU3AAWAAAAHQAAC</t>
  </si>
  <si>
    <t>ONOFRE JARPA 9867 CASA D -  Comuna: LA REINA - Ciudad:SANTIAGO</t>
  </si>
  <si>
    <t>GINS GLOBAL INSURANCE BROKER LIMITADA</t>
  </si>
  <si>
    <t>AAAwU3AAWAAAAHUAAJ</t>
  </si>
  <si>
    <t>AVENIDA LAS CONDES 9792, OFICINA 802 -  Comuna: LAS CONDES - Ciudad:SANTIAGO</t>
  </si>
  <si>
    <t>AAAwU3AAWAAAAHsAAb</t>
  </si>
  <si>
    <t>AVDA. KENNEDY 3342 DEPTO. 81 -  Comuna: VITACURA - Ciudad:SANTIAGO</t>
  </si>
  <si>
    <t>CASH, AGENCIA DE VALORES S.A.</t>
  </si>
  <si>
    <t>AAAwdXAB1AAAAbbAAX</t>
  </si>
  <si>
    <t>ESTORIL 120 TORRE A OF 802 LAS CONDES - Ciudad: SANTIAGO - Reg. Metropolitana</t>
  </si>
  <si>
    <t>CONCORD CORREDORES DE SEGUROS SPA</t>
  </si>
  <si>
    <t>AAAwU3AAWAAAWORAAY</t>
  </si>
  <si>
    <t>CLUB ALTOS DEL CARMEN 1440 COND. LOS ROBLES UNO CASA 27 -  Comuna: HUECHURABA - Ciudad:SANTIAGO</t>
  </si>
  <si>
    <t>CDS AUDITORES Y CONSULTORES LIMITADA</t>
  </si>
  <si>
    <t>AAAwb5ACTAAAADiAAt</t>
  </si>
  <si>
    <t>ESTADO 337 OF 809 - Ciudad: SANTIAGO - Reg. Metropolitana</t>
  </si>
  <si>
    <t>BELAUNDE Y CONTRERAS PROFESIONALES ASOCIADOS LTDA.</t>
  </si>
  <si>
    <t>AAAwb5ACTAAAADkAAf</t>
  </si>
  <si>
    <t>ARTURO PRAT 548 OF. 301 - Ciudad: ANTOFAGASTA - Reg. De Antofagasta</t>
  </si>
  <si>
    <t>ALARCON Y ASOCIADOS, CORREDORES DE SEGUROS LIMITADA</t>
  </si>
  <si>
    <t>AAAwU3AAWAAAAHnAAZ</t>
  </si>
  <si>
    <t>AVDA.FRANCISCO BILBAO 941 OF 26 -  Comuna: PROVIDENCIA - Ciudad:SANTIAGO</t>
  </si>
  <si>
    <t>SEGURODIRECTO CHILE CORREDORES DE SEGUROS SPA</t>
  </si>
  <si>
    <t>AAAwU3AAWAAAWOLAAW</t>
  </si>
  <si>
    <t>AV. ELIODORO YAÑEZ N°1070, OFICINA 41 -  Comuna: PROVIDENCIA - Ciudad:SANTIAGO</t>
  </si>
  <si>
    <t>B &amp; R CORREDORES DE SEGUROS LIMITADA</t>
  </si>
  <si>
    <t>AAAwU3AAWAAAAHQAAI</t>
  </si>
  <si>
    <t>WASHNGTON 2311 DEPTO. 33  PAB. VENEZUELA -  Comuna: ANTOFAGASTA - Ciudad:ANTOFAGASTA</t>
  </si>
  <si>
    <t>MEDICAL INTERNATIONAL GROUP CORREDORA DE SEGUROS LIMITADA</t>
  </si>
  <si>
    <t>AAAwU3AAWAAAAHQAAF</t>
  </si>
  <si>
    <t>SAN ANTONIO 19 OFICINA 2201 -  Comuna: SANTIAGO - Ciudad:SANTIAGO</t>
  </si>
  <si>
    <t>SANTAFE CORREDORA DE SEGUROS LIMITADA</t>
  </si>
  <si>
    <t>AAAwU3AAWAAAAHoAAO</t>
  </si>
  <si>
    <t>LOS MILITARES 5620, OF. 505 -  Comuna: LAS CONDES - Ciudad:SANTIAGO</t>
  </si>
  <si>
    <t>ATACAMA CORREDORES DE SEGUROS LIMITADA</t>
  </si>
  <si>
    <t>AAAwU3AAWAAAAHtAAD</t>
  </si>
  <si>
    <t>PRAT 827 OFICINA 1008 -  Comuna: VALPARAISO - Ciudad:VALPARAISO</t>
  </si>
  <si>
    <t>R.C.S. CORREDORES DE SEGUROS LIMITADA</t>
  </si>
  <si>
    <t>AAAwU3AAWAAAAHXAAI</t>
  </si>
  <si>
    <t>AVDA. LIBERTADORES 767 -  Comuna: EL MONTE - Ciudad:SANTIAGO</t>
  </si>
  <si>
    <t>GIBRALTAR CORREDORES DE SEGUROS LIMITADA</t>
  </si>
  <si>
    <t>AAAwU3AAWAAAAHaAAK</t>
  </si>
  <si>
    <t>HUERFANOS 779 OFICINA 807 -  Comuna: SANTIAGO - Ciudad:SANTIAGO</t>
  </si>
  <si>
    <t>LOS ROBLES CORREDORES DE SEGUROS SPA</t>
  </si>
  <si>
    <t>AAAwU3AAWAAAWO7AAB</t>
  </si>
  <si>
    <t>ESTADO N°57, OFICINA 802 -  Comuna: SANTIAGO - Ciudad:SANTIAGO</t>
  </si>
  <si>
    <t>CORRETAJE DE SEGUROS RODRIGO HERNAN SAAVEDRA RAMOS E.I.R.L.</t>
  </si>
  <si>
    <t>AAAwU3AAWAAAAHMAAQ</t>
  </si>
  <si>
    <t>LAS VIOLETAS 1521, TORRE B, DEPARTAMENTO -  Comuna: SAN PEDRO DE LA PAZ - Ciudad:CONCEPCION</t>
  </si>
  <si>
    <t>AAAwU3AAWAAAAHdAAK</t>
  </si>
  <si>
    <t>ICIB CORREDORES DE SEGUROS SPA</t>
  </si>
  <si>
    <t>AAAwU3AAWAAAWO7AAA</t>
  </si>
  <si>
    <t>LA CAÑADA 7231 -  Comuna: LA REINA - Ciudad:SANTIAGO</t>
  </si>
  <si>
    <t>ROSA ESTER PINTO VERDUGO CORREDORA DE SEGUROS E.I.R.L.</t>
  </si>
  <si>
    <t>AAAwU3AAWAAAAHWAAY</t>
  </si>
  <si>
    <t>ESTADO 115 OFICINA 805 -  Comuna: SANTIAGO - Ciudad:SANTIAGO</t>
  </si>
  <si>
    <t>AAAwU3AAWAAAAHWAAX</t>
  </si>
  <si>
    <t>C.P.A. AUDITORES CONSULTORES S.A.</t>
  </si>
  <si>
    <t>AAAwb5ACTAAAADkAAO</t>
  </si>
  <si>
    <t>AGUSTINAS 657 PISO 2 OF 24 - Ciudad: SANTIAGO - Reg. Metropolitana</t>
  </si>
  <si>
    <t>JERIA, MARTINEZ Y ASOCIADOS LIMITADA</t>
  </si>
  <si>
    <t>AAAwb5ACTAAAADiAAi</t>
  </si>
  <si>
    <t>AV. APOQUINDO 3669 PISO 5, OF. 502 LAS CONDES - Ciudad: SANTIAGO - Reg. Metropolitana</t>
  </si>
  <si>
    <t>NEO LIFE CORREDORES DE SEGUROS LIMITADA</t>
  </si>
  <si>
    <t>AAAwU3AAWAAAAHtAAF</t>
  </si>
  <si>
    <t>BANDERA 84 - OFICINA 107 -  Comuna: SANTIAGO - Ciudad:SANTIAGO</t>
  </si>
  <si>
    <t>AAAwU3AAWAAAAHtAAE</t>
  </si>
  <si>
    <t>STEPS CORREDORA DE SEGUROS SPA</t>
  </si>
  <si>
    <t>AAAwU3AAWAAAWOeAAC</t>
  </si>
  <si>
    <t>LUIS PASTEUR 5842 OF.302 -  Comuna: VITACURA - Ciudad:SANTIAGO</t>
  </si>
  <si>
    <t>DE LA ROSA Y COMPAÑIA LIQUIDADORES OFICIALES DE SEGUROS LIMI</t>
  </si>
  <si>
    <t>AAAwU3AAWAAAAHeAAG</t>
  </si>
  <si>
    <t>MEDIO ORIENTE 831 OFICINA 502 -  Comuna: VI#A DEL MAR - Ciudad:VI#A DEL MAR</t>
  </si>
  <si>
    <t>AAAwU3AAWAAAAG/AAK</t>
  </si>
  <si>
    <t>CORREDORES DE SEGUROS RIO GAVE LIMITADA</t>
  </si>
  <si>
    <t>AAAwU3AAWAAAAHmAAJ</t>
  </si>
  <si>
    <t>PUCARA 5050 DEPTO. 302 -  Comuna: PROVIDENCIA - Ciudad:SANTIAGO</t>
  </si>
  <si>
    <t>AAAwU3AAWAAAAHeAAB</t>
  </si>
  <si>
    <t>CORREDORES DE SEGUROS Y SERVICIOS DE COMERCIO EXTERIOR LIMITADA</t>
  </si>
  <si>
    <t>AAAwU3AAWAAAWONAAW</t>
  </si>
  <si>
    <t>PRAT 865 OF.33 PISO 3 -  Comuna: VALPARAISO - Ciudad:VALPARAISO</t>
  </si>
  <si>
    <t>AAAwU3AAWAAAWOaAAb</t>
  </si>
  <si>
    <t>PRAT N°865 OF. 33 PISO 3 -  Comuna: VALPARAISO - Ciudad:VALPARAISO</t>
  </si>
  <si>
    <t>KENNEDY AUDITORES CONSULTORES LIMITADA</t>
  </si>
  <si>
    <t>AAAwb5ACTAAAADkAAZ</t>
  </si>
  <si>
    <t>MULTISEGUROS H Y R SPA</t>
  </si>
  <si>
    <t>AAAwU3AAWAAAWOPAAD</t>
  </si>
  <si>
    <t>PV CORREDORES DE SEGUROS SPA</t>
  </si>
  <si>
    <t>AAAwU3AAWAAAWOMAAT</t>
  </si>
  <si>
    <t>ENRIQUE FOSTER N°110 -  Comuna: LAS CONDES - Ciudad:SANTIAGO</t>
  </si>
  <si>
    <t>BBVA SEGUROS GENERALES S.A.</t>
  </si>
  <si>
    <t>BVA</t>
  </si>
  <si>
    <t>AAAwRtAAaAAAB7vAAa</t>
  </si>
  <si>
    <t>AV. COSTANERA SUR 2710 PISO 15 TORRE A - Comuna: LAS CONDES -  Ciudad: SANTIAGO - Reg. Metropolitana</t>
  </si>
  <si>
    <t>SOCIEDAD DE CORRETAJE DE SEGUROS PLANIFICA LIMITADA</t>
  </si>
  <si>
    <t>AAAwU3AAWAAAAHAAAA</t>
  </si>
  <si>
    <t>AAAwU3AAWAAAWOGAAL</t>
  </si>
  <si>
    <t>MAGNUS AGENTES DE VALORES S.A.</t>
  </si>
  <si>
    <t>AAAwdXAB1AAAAbbAAs</t>
  </si>
  <si>
    <t>AUGUSTO LEGUIA NORTE 100 OF 403 - Ciudad: SANTIAGO - Reg. Metropolitana</t>
  </si>
  <si>
    <t>AAAwU3AAWAAAAHeAAJ</t>
  </si>
  <si>
    <t>CORREDORA DE SEGUROS METROPOLITANA LIMITADA</t>
  </si>
  <si>
    <t>AAAwU3AAWAAAWOUAAa</t>
  </si>
  <si>
    <t>LOS TAMARUGOS 3704 HUAMACHUCO 2 -  Comuna: RENCA - Ciudad:SANTIAGO</t>
  </si>
  <si>
    <t>SANDRA DEL ROSARIO LISBOA MENA, CORREDORES DE SEGUROS E.I.R.</t>
  </si>
  <si>
    <t>AAAwU3AAWAAAAG/AAF</t>
  </si>
  <si>
    <t>GUSTAVO CAMPA#A 5010 -  Comuna: SAN JOAQUIN - Ciudad:SANTIAGO</t>
  </si>
  <si>
    <t>LIQUIDADORA DE SEGUROS LORENZO BENAVENTE Y CIA. LTDA.</t>
  </si>
  <si>
    <t>AAAwU3AAWAAAAG/AAP</t>
  </si>
  <si>
    <t>LOS RAULIES 1501 M -  Comuna: SAN  PEDRO DE LA PAZ - Ciudad:CONCEPCION</t>
  </si>
  <si>
    <t>AAAwU3AAWAAAAHaAAA</t>
  </si>
  <si>
    <t>CORREDORA DE SEGUROS IPG LIMITADA</t>
  </si>
  <si>
    <t>AAAwU3AAWAAAWOYAAE</t>
  </si>
  <si>
    <t>LA CONCEPCION 266 OFICINA 501 -  Comuna: PROVIDENCIA - Ciudad:SANTIAGO</t>
  </si>
  <si>
    <t>AAAwU3AAWAAAWORAAM</t>
  </si>
  <si>
    <t>CRISTOBAL COLON 5800, DEPTO. 1404 -  Comuna: LAS CONDES - Ciudad:SANTIAGO</t>
  </si>
  <si>
    <t>CORREDORES DE SEGUROS FESE LIMITADA</t>
  </si>
  <si>
    <t>AAAwU3AAWAAAWOKAAc</t>
  </si>
  <si>
    <t>PROVIDENCIA 2594 OF. 321 -  Comuna: PROVIDENCIA - Ciudad:SANTIAGO</t>
  </si>
  <si>
    <t>PRODUCTORA DE SEGUROS VARGAS BOIN LIMITADA</t>
  </si>
  <si>
    <t>AAAwU3AAWAAAWOYAAD</t>
  </si>
  <si>
    <t>CLUB HIPICO 1528 DPTO. 1619 -  Comuna: SANTIAGO - Ciudad:SANTIAGO</t>
  </si>
  <si>
    <t>2M COSIGEN SPA</t>
  </si>
  <si>
    <t>AAAwU3AAWAAAWONAAX</t>
  </si>
  <si>
    <t>3C CORREDORES DE SEGUROS LIMITADA</t>
  </si>
  <si>
    <t>AAAwU3AAWAAAWOTAAH</t>
  </si>
  <si>
    <t>IGNACIO CARRERA PINTO 6621 -  Comuna: LA CISTERNA - Ciudad:SANTIAGO</t>
  </si>
  <si>
    <t>CORREDORES DE SEGUROS TODOSEGURO LIMITADA</t>
  </si>
  <si>
    <t>AAAwU3AAWAAAAHXAAQ</t>
  </si>
  <si>
    <t>BDO. VERA Y PINTADO 2576 -  Comuna: PROVIDENCIA - Ciudad:SANTIAGO</t>
  </si>
  <si>
    <t>O-SURE CORREDORES DE SEGUROS TOURISM INSURANCE LIMITADA</t>
  </si>
  <si>
    <t>AAAwU3AAWAAAWOJAAX</t>
  </si>
  <si>
    <t>HOCHSTETTER N°560, PISO 5°, OFICINA 509 -  Comuna: TEMUCO - Ciudad:TEMUCO</t>
  </si>
  <si>
    <t>AAAwU3AAWAAAAGPAAg</t>
  </si>
  <si>
    <t>LLANO SUBERCASEAUX 2909 1305 -  Comuna: SAN MIGUEL - Ciudad:SANTIAGO</t>
  </si>
  <si>
    <t>AAAwU3AAWAAAAHoAAi</t>
  </si>
  <si>
    <t>VIVIR ASEGURADO CORREDORA DE SEGUROS SPA</t>
  </si>
  <si>
    <t>AAAwU3AAWAAAWOKAAa</t>
  </si>
  <si>
    <t>LUIS CRUZ MARTINEZ 1249 -  Comuna: MOLINA - Ciudad:CURICO</t>
  </si>
  <si>
    <t>AAAwU3AAWAAAWOSAAZ</t>
  </si>
  <si>
    <t>REYES Y COMPAÑIA LIMITADA</t>
  </si>
  <si>
    <t>AAAwU3AAWAAAAHWAAV</t>
  </si>
  <si>
    <t>AHUMADA 11 OFICINA 209 -  Comuna: SANTIAGO - Ciudad:SANTIAGO</t>
  </si>
  <si>
    <t>GCO SEGUROS SPA</t>
  </si>
  <si>
    <t>AAAwU3AAWAAAWOTAAI</t>
  </si>
  <si>
    <t>COCHRANE 639 OF. 122 -  Comuna: VALPARAISO - Ciudad:VALPARAISO</t>
  </si>
  <si>
    <t>IRMA JACQUELINE CORNEJO VALDES CORREDORES DE SEGUROS, ASESOR</t>
  </si>
  <si>
    <t>AAAwU3AAWAAAAHnAAb</t>
  </si>
  <si>
    <t>PONIENTE 9209 PARADERO 18 -  Comuna: LA FLORIDA - Ciudad:SANTIAGO</t>
  </si>
  <si>
    <t>COURDURIER, HUBE Y COMPAÑÍA LIMITADA</t>
  </si>
  <si>
    <t>AAAwU3AAWAAAWOQAAF</t>
  </si>
  <si>
    <t>EL VERGEL N°2744, OFICINA 202 -  Comuna: PROVIDENCIA - Ciudad:SANTIAGO</t>
  </si>
  <si>
    <t>BF CORP CORREDORES DE SEGUROS LIMITADA</t>
  </si>
  <si>
    <t>AAAwU3AAWAAAAHrAAY</t>
  </si>
  <si>
    <t>HUERFANOS 1555 OF. 317 -  Comuna: SANTIAGO - Ciudad:SANTIAGO</t>
  </si>
  <si>
    <t>CORPBANCA AGENCIA DE VALORES S.A.</t>
  </si>
  <si>
    <t>AAAwdXAB1AAAAbbAAh</t>
  </si>
  <si>
    <t>ROSARIO NORTE 660 - Ciudad: SANTIAGO - Reg. Metropolitana</t>
  </si>
  <si>
    <t>AAAwU3AAWAAAAHqAAE</t>
  </si>
  <si>
    <t>AV. 11 DE SEPTIEMBRE 1881 OF 1620 -  Comuna: PROVIDENCIA - Ciudad:SANTIAGO</t>
  </si>
  <si>
    <t>AAAwU3AAWAAAAHdAAX</t>
  </si>
  <si>
    <t>AV. MANQUEHUE NORTE 151 OFICINA 406 -  Comuna: LAS CONDES - Ciudad:SANTIAGO</t>
  </si>
  <si>
    <t>HSBC AGENCIA DE VALORES LIMITADA</t>
  </si>
  <si>
    <t>AAAwdXAB1AAAAbbAAi</t>
  </si>
  <si>
    <t>ISIDORA GOYENECHEA 2800 PISO 23 LAS COND - Ciudad: SANTIAGO - Reg. Metropolitana</t>
  </si>
  <si>
    <t>IB PARTNERS SECURITIES,  AGENCIA DE VALORES LIMITADA</t>
  </si>
  <si>
    <t>AAAwdXAB1AAAAbdAAM</t>
  </si>
  <si>
    <t>ISIDORA GOYENECHEA 3365 PISO 16 - Ciudad: SANTIAGO - Reg. Metropolitana</t>
  </si>
  <si>
    <t>CORREDORA DE SEGUROS ANA PATRICIA OYARZUN ARRIAGADA E.I.R.L.</t>
  </si>
  <si>
    <t>AAAwU3AAWAAAAHWAAM</t>
  </si>
  <si>
    <t>P &amp; T CORREDORES DE SEGUROS LIMITADA</t>
  </si>
  <si>
    <t>AAAwU3AAWAAAAGUAAK</t>
  </si>
  <si>
    <t>CHAPULTEPEC 5731 -  Comuna: VITACURA - Ciudad:SANTIAGO</t>
  </si>
  <si>
    <t>ARTHUR J. GALLAGHER SOLUTIONS CORREDORES DE SEGUROS S.A.</t>
  </si>
  <si>
    <t>AAAwU3AAWAAAAHkAAV</t>
  </si>
  <si>
    <t>AVDA. APOQUINDO 6410 OFICINA 702, -  Comuna: LAS CONDES - Ciudad:SANTIAGO</t>
  </si>
  <si>
    <t>GLOBAL PROTECT CORREDORES DE SEGUROS LIMITADA</t>
  </si>
  <si>
    <t>AAAwU3AAWAAAAHRAAb</t>
  </si>
  <si>
    <t>AVDA. LOS LEONES 2532 OFICINA 601 -  Comuna: PROVIDENCIA - Ciudad:SANTIAGO</t>
  </si>
  <si>
    <t>CRISTIAN GUILLERMO KUTZ MONTENEGRO CORREDORES E.I.R.L.</t>
  </si>
  <si>
    <t>AAAwU3AAWAAAAHkAAQ</t>
  </si>
  <si>
    <t>AVDA. RAUL LABBE 13390 CASA 14 -  Comuna: LO BARNECHEA - Ciudad:SANTIAGO</t>
  </si>
  <si>
    <t>AAAwb5ACTAAAADkAAF</t>
  </si>
  <si>
    <t>AAAwU3AAWAAAAHPAAF</t>
  </si>
  <si>
    <t>BANPARIS CORREDORES DE SEGUROS LIMITADA</t>
  </si>
  <si>
    <t>AAAwU3AAWAAAAHmAAV</t>
  </si>
  <si>
    <t>COYANCURA 2241 OFICINA 61 -  Comuna: PROVIDENCIA - Ciudad:SANTIAGO</t>
  </si>
  <si>
    <t>CORREDORA DE SEGUROS E INVERSIONES SILVA Y ASOCIADOS LIMITAD</t>
  </si>
  <si>
    <t>AAAwU3AAWAAAAHRAAc</t>
  </si>
  <si>
    <t>BADAJOZ 100 OF 608 -  Comuna: LAS CONDES - Ciudad:SANTIAGO</t>
  </si>
  <si>
    <t>CORREDORA DE SEGUROS E INVERSIONES SILVA Y ASOCIADOS LIMITADA</t>
  </si>
  <si>
    <t>AAAwU3AAWAAAAH2AAN</t>
  </si>
  <si>
    <t>BADAJOZ N°100, OFICINA 608 -  Comuna: LAS CONDES - Ciudad:SANTIAGO</t>
  </si>
  <si>
    <t>PRODUCTORA GENERAL DE SEGUROS LIMITADA</t>
  </si>
  <si>
    <t>AAAwU3AAWAAAAHHAAf</t>
  </si>
  <si>
    <t>AVDA. PROVIDENCIA 1077 OFICINA 63 -  Comuna: PROVIDENCIA - Ciudad:SANTIAGO</t>
  </si>
  <si>
    <t>GS AGENCIA DE VALORES S.A.</t>
  </si>
  <si>
    <t>AAAwdXAB1AAAAbbAAq</t>
  </si>
  <si>
    <t xml:space="preserve"> ALONSO DE MONROY 3020 PISO 2 OF 202 - Ciudad: SANTIAGO - Reg. Metropolitana</t>
  </si>
  <si>
    <t>GLOBAL INVEST ASESORIA Y GESTION FINANCIERA LIMITADA</t>
  </si>
  <si>
    <t>AAAwU3AAWAAAAHVAAU</t>
  </si>
  <si>
    <t>ANGOL 436 OF. 1201 ED. MILLENIUM I -  Comuna: CONCEPCION - Ciudad:CONCEPCION</t>
  </si>
  <si>
    <t>CIG Y ASOCIADOS LIMITADA</t>
  </si>
  <si>
    <t>AAAwU3AAWAAAAHTAAO</t>
  </si>
  <si>
    <t>A&amp;L  AJUSTADORES, ASESORES E IMPORTADORES LIMITADA</t>
  </si>
  <si>
    <t>AAAwU3AAWAAAAH0AAb</t>
  </si>
  <si>
    <t>AV. LOS MILITARES 5620 OF. 606 -  Comuna: LAS CONDES - Ciudad:SANTIAGO</t>
  </si>
  <si>
    <t>RODRIGO ALEJANDRO RIVAS RIVAS CORREDOR DE SEGUROS E.I.R.L.</t>
  </si>
  <si>
    <t>AAAwU3AAWAAAAHxAAU</t>
  </si>
  <si>
    <t>GILBERTO FUENZALIDA 1100 DPTO. 503 -  Comuna: CHIGUAYANTE - Ciudad:CONCEPCION</t>
  </si>
  <si>
    <t>SOCIEDAD COMERCIAL OBL CORREDORES DE SEGUROS LIMITADA</t>
  </si>
  <si>
    <t>AAAwU3AAWAAAAHrAAS</t>
  </si>
  <si>
    <t>RAMON SUBERCASEAUX 1268 OF. 703 -  Comuna: SAN MIGUEL - Ciudad:SANTIAGO</t>
  </si>
  <si>
    <t>CLIENS CORREDORES DE SEGUROS LIMITADA</t>
  </si>
  <si>
    <t>AAAwU3AAWAAAAHnAAE</t>
  </si>
  <si>
    <t>AV. APOQUINDO NRO. 6275, OF. 125 -  Comuna: LAS CONDES - Ciudad:SANTIAGO</t>
  </si>
  <si>
    <t>UNIVERSAL RISK CORREDORES DE SEGUROS S.A.</t>
  </si>
  <si>
    <t>AAAwU3AAWAAAAHRAAe</t>
  </si>
  <si>
    <t>TARAPACA 1287 PISO 5 -  Comuna: SANTIAGO - Ciudad:SANTIAGO</t>
  </si>
  <si>
    <t>ASG ABOGADOS Y LIQUIDADORES DE SEGUROS LIMITADA</t>
  </si>
  <si>
    <t>AAAwU3AAWAAAAHdAAR</t>
  </si>
  <si>
    <t>SEMINARIO 961, OFICINA D -  Comuna: ÑUÑOA - Ciudad:SANTIAGO</t>
  </si>
  <si>
    <t>MENDEZ LIQUIDADORES DE SEGUROS LIMITADA</t>
  </si>
  <si>
    <t>AAAwU3AAWAAAAHnAAA</t>
  </si>
  <si>
    <t>AHUMADA 131 OFICINA 623 -  Comuna: SANTIAGO CENTRO - Ciudad:SANTIAGO</t>
  </si>
  <si>
    <t>EMPRESA JOIN MERRY CORREDORES DE SEGUROS SPA</t>
  </si>
  <si>
    <t>AAAwU3AAWAAAAHnAAF</t>
  </si>
  <si>
    <t>LOS MILITARES 5620, OFICINA 1620 PISO 16 -  Comuna: LAS CONDES - Ciudad:SANTIAGO</t>
  </si>
  <si>
    <t>CORREDORES INTEGRALES DE SEGUROS LIMITADA</t>
  </si>
  <si>
    <t>AAAwU3AAWAAAAHFAAm</t>
  </si>
  <si>
    <t>RUBEN  DARIO NORTE  143 -  Comuna: LA REINA - Ciudad:SANTIAGO</t>
  </si>
  <si>
    <t>AAAwU3AAWAAAAHAAAQ</t>
  </si>
  <si>
    <t>GLOBAL ADJUSTMENT SERVICES SOCIEDAD ANONIMA</t>
  </si>
  <si>
    <t>AAAwU3AAWAAAAHOAAe</t>
  </si>
  <si>
    <t>FIDEL OTEIZA 1956 OF. 101 -  Comuna: PROVIDENCIA - Ciudad:SANTIAGO</t>
  </si>
  <si>
    <t>PROYECTOS, GESTION Y ASESORIAS LIMITADA</t>
  </si>
  <si>
    <t>AAAwb5ACTAAAADiAAf</t>
  </si>
  <si>
    <t>ENRIQUE MAC IVER 125 OF 702 - Ciudad: SANTIAGO - Reg. Metropolitana</t>
  </si>
  <si>
    <t>AAAwU3AAWAAAAHoAAe</t>
  </si>
  <si>
    <t>LOS CONQUISTADORES 2430 -  Comuna: PROVIDENCIA - Ciudad:SANTIAGO</t>
  </si>
  <si>
    <t>LA RIVERA Y ATENAS, LIQUIDADORES DE SEGUROS, COMPAÑIA LIMITA</t>
  </si>
  <si>
    <t>AAAwU3AAWAAAAG0AAA</t>
  </si>
  <si>
    <t>PRODUCTORA DE SEGUROS ARAVENA &amp; CACERES LIMITADA</t>
  </si>
  <si>
    <t>AAAwU3AAWAAAAGzAAm</t>
  </si>
  <si>
    <t>16 ORIENTE 1140 -  Comuna: TALCA - Ciudad:TALCA</t>
  </si>
  <si>
    <t>AAAwU3AAWAAAAGzAAl</t>
  </si>
  <si>
    <t>PORTAL DEL SEGURO CORREDORES DE SEGUROS SPA</t>
  </si>
  <si>
    <t>AAAwU3AAWAAAAHvAAI</t>
  </si>
  <si>
    <t>LOS POZOS 6691 DPTO. 52 -  Comuna: LAS CONDES - Ciudad:SANTIAGO</t>
  </si>
  <si>
    <t>CLAUDIA ROBBIANO LORCA CORREDORA DE SEGUROS E.I.R.L.</t>
  </si>
  <si>
    <t>AAAwU3AAWAAAAHpAAd</t>
  </si>
  <si>
    <t>LA CONCEPCION 322PISO 11 -  Comuna: PROVIDENCIA - Ciudad:SANTIAGO</t>
  </si>
  <si>
    <t>CORREDORES INTEGRADOS DE SEGUROS SPA</t>
  </si>
  <si>
    <t>AAAwU3AAWAAAAHgAAF</t>
  </si>
  <si>
    <t>LUIS THAYER OJEDA 0180 OF. 311 -  Comuna: PROVIDENCIA - Ciudad:SANTIAGO</t>
  </si>
  <si>
    <t>AAAwU3AAWAAAAHnAAQ</t>
  </si>
  <si>
    <t>BANRIPLEY CORREDORA DE SEGUROS LIMITADA</t>
  </si>
  <si>
    <t>AAAwU3AAWAAAAGfAAR</t>
  </si>
  <si>
    <t>MIRAFLORES 388 PISO 6 -  Comuna: SANTIAGO CENTRO - Ciudad:SANTIAGO</t>
  </si>
  <si>
    <t>AGUIRRE LLOYD &amp; CIA. CORREDORA Y PRODUCTORA DE SEGUROS LIMIT</t>
  </si>
  <si>
    <t>AAAwU3AAWAAAAHMAAR</t>
  </si>
  <si>
    <t>ANGAMOS 185 OF. 43 -  Comuna: REÑACA CENTRO - Ciudad:VIÑA DEL MAR</t>
  </si>
  <si>
    <t>SOCIEDAD BRIDGE-AJUSTADORES LIMITADA</t>
  </si>
  <si>
    <t>AAAwU3AAWAAAAH3AAV</t>
  </si>
  <si>
    <t>LOS HERREROS 8752, PQE. INDUS. LA REINA -  Comuna: LA REINA - Ciudad:SANTIAGO</t>
  </si>
  <si>
    <t>DA VINCI CORREDORES DE SEGUROS LIMITADA</t>
  </si>
  <si>
    <t>AAAwU3AAWAAAAHpAAI</t>
  </si>
  <si>
    <t>LOS MILITARES 5620 OF.308 -  Comuna: LAS CONDES - Ciudad:SANTIAGO</t>
  </si>
  <si>
    <t>AAAwb5ACTAAAADjAAX</t>
  </si>
  <si>
    <t>HUERFANOS 1160 OF 1208 - Ciudad: SANTIAGO - Reg. Metropolitana</t>
  </si>
  <si>
    <t>BRKS &amp; ASOCIADOS, CORREDORES DE SEGUROS LIMITADA</t>
  </si>
  <si>
    <t>AAAwU3AAWAAAAHJAAJ</t>
  </si>
  <si>
    <t>AVDA. PROVIDENCIA 1945 OF. 601 -  Comuna: PROVIDENCIA - Ciudad:SANTIAGO</t>
  </si>
  <si>
    <t>AAAwU3AAWAAAAHJAAI</t>
  </si>
  <si>
    <t>AAAwU3AAWAAAAHNAAN</t>
  </si>
  <si>
    <t>GOPEGUI CORREDORES DE SEGUROS ASOCIADOS LIMITADA</t>
  </si>
  <si>
    <t>AAAwU3AAWAAAAHdAAc</t>
  </si>
  <si>
    <t>PANAMERICANA SUR KM 132 -  Comuna: SAN FERNANDO - Ciudad:SAN FERNANDO</t>
  </si>
  <si>
    <t>C&amp;M AUDITORES, CONSULTORES ASOCIADOS Y COMPAÑIA LIMITADA</t>
  </si>
  <si>
    <t>AAAwb5ACTAAAADmAAA</t>
  </si>
  <si>
    <t>AV. 11 DE SEPTIEMBRE 2155 OFICINA 701 TORRE A PROVIDENCIA - Ciudad: SANTIAGO - Reg. Metropolitana</t>
  </si>
  <si>
    <t>LANCUYEN CORREDORES DE SEGUROS Y COMPAÑIA LIMITADA</t>
  </si>
  <si>
    <t>AAAwU3AAWAAAAHVAAT</t>
  </si>
  <si>
    <t>MARTA ELENA LOPEZ 1157-H -  Comuna: SAN MIGUEL - Ciudad:SANTIAGO</t>
  </si>
  <si>
    <t>AAAwU3AAWAAAWOEAAJ</t>
  </si>
  <si>
    <t>CORREDORA DE SEGUROS PACIFICO DEL SUR LIMITADA</t>
  </si>
  <si>
    <t>AAAwU3AAWAAAAHBAAh</t>
  </si>
  <si>
    <t>SAN MARTIN 172 DEPTO. 61 -  Comuna: VIÑA DEL MAR - Ciudad:VALPARAISO</t>
  </si>
  <si>
    <t>EAL CORREDORES DE SEGUROS Y COMPAÑIA LIMITADA</t>
  </si>
  <si>
    <t>AAAwU3AAWAAAAHCAAC</t>
  </si>
  <si>
    <t>MALAGA 115 OFICINA 316 -  Comuna: LAS CONDES - Ciudad:SANTIAGO</t>
  </si>
  <si>
    <t>AAAwU3AAWAAAAHuAAL</t>
  </si>
  <si>
    <t>AGUSTINAS 1022 OFICINA 808, PISO 8 -  Comuna: SANTIAGO CENTRO - Ciudad:SANTIAGO</t>
  </si>
  <si>
    <t>CHAVEZ Y RAMIREZ CORREDORES DE SEGUROS SPA</t>
  </si>
  <si>
    <t>AAAwU3AAWAAAAHrAAd</t>
  </si>
  <si>
    <t>HERNANDO DE AGUIRRE 162 OF. 502 -  Comuna: PROVIDENCIA - Ciudad:SANTIAGO</t>
  </si>
  <si>
    <t>AAAwU3AAWAAAAHWAAE</t>
  </si>
  <si>
    <t>METROPOLIS CORREDORA DE SEGUROS LIMITADA</t>
  </si>
  <si>
    <t>AAAwU3AAWAAAAHrAAe</t>
  </si>
  <si>
    <t>HUERFANOS 1555 OF. 316 -  Comuna: SANTIAGO - Ciudad:SANTIAGO</t>
  </si>
  <si>
    <t>TRADITION CHILE AGENTES DE VALORES LIMITADA</t>
  </si>
  <si>
    <t>AAAwdXAB1AAAAbdAAO</t>
  </si>
  <si>
    <t>AV. APOQUINDO 3650 PISO 8 OF 801 - Ciudad: LAS CONDES - Reg. Metropolitana</t>
  </si>
  <si>
    <t>AAAwb5ACTAAAADlAAH</t>
  </si>
  <si>
    <t>PORTUGAL 20 OF 27 - Ciudad: SANTIAGO - Reg. Metropolitana</t>
  </si>
  <si>
    <t>CARLOS VON WUSSOW GARCES CORREDOR DE SEGUROS E.I.R.L.</t>
  </si>
  <si>
    <t>AAAwU3AAWAAAAHgAAN</t>
  </si>
  <si>
    <t>FDO.SAN ALBERTO KM5 TRAPICHE ALTO SAG.FA -  Comuna: CURICO - Ciudad:CURICO</t>
  </si>
  <si>
    <t>TAX &amp; BUSINESS LTDA.</t>
  </si>
  <si>
    <t>AAAwb5ACTAAAADjAAs</t>
  </si>
  <si>
    <t>SAN MARTIN 311 2° PISO - Ciudad: LOS ANGELES - Reg. Del Bío Bío</t>
  </si>
  <si>
    <t>VIGENSA CORREDORA DE SEGUROS LIMITADA</t>
  </si>
  <si>
    <t>AAAwU3AAWAAAAHlAAE</t>
  </si>
  <si>
    <t>PONTEVEDRA 418 VALLE LO CAMPINO -  Comuna: QUILICURA - Ciudad:SANTIAGO</t>
  </si>
  <si>
    <t>TAMBURRINO LIQUIDADORES DE SEGUROS LIMITADA</t>
  </si>
  <si>
    <t>AAAwU3AAWAAAAHkAAc</t>
  </si>
  <si>
    <t>DR. SOTERO DEL RIO 508 OF. 631 -  Comuna: SANTIAGO - Ciudad:SANTIAGO</t>
  </si>
  <si>
    <t>SOCIEDAD ACUÑA Y QUIROGA LIMITADA</t>
  </si>
  <si>
    <t>AAAwU3AAWAAAAHGAAl</t>
  </si>
  <si>
    <t>CALLE BULNES 630 -  Comuna: CHILLAN - Ciudad:CHILLAN</t>
  </si>
  <si>
    <t>GESTUM CORREDORES DE SEGUROS LIMITADA</t>
  </si>
  <si>
    <t>AAAwU3AAWAAAAHxAAB</t>
  </si>
  <si>
    <t>TOBALABA 155 OF. 903 -  Comuna: PROVIDENCIA - Ciudad:SANTIAGO</t>
  </si>
  <si>
    <t>LOGISTICA, SERVICIOS &amp; RECUPEROS CHILE LIMITADA</t>
  </si>
  <si>
    <t>AAAwU3AAWAAAAH8AAM</t>
  </si>
  <si>
    <t>RANCAGUA 3560 -  Comuna: IQUIQUE - Ciudad:IQUIQUE</t>
  </si>
  <si>
    <t>QUALITY CORREDORES DE SEGUROS SPA</t>
  </si>
  <si>
    <t>AAAwU3AAWAAAAHWAAA</t>
  </si>
  <si>
    <t>AV KENNEDY 5600, OFICINA 1506 -  Comuna: VITACURA - Ciudad:SANTIAGO</t>
  </si>
  <si>
    <t>JUAN RUTTE M. Y COMPAÑIA LIMITADA</t>
  </si>
  <si>
    <t>AAAwU3AAWAAAAGrAAS</t>
  </si>
  <si>
    <t>BENAVENTE 405 OFICINA 610 EDIF.PTO NUEVO -  Comuna: PUERTO MONTT - Ciudad:PUERTO MONTT</t>
  </si>
  <si>
    <t>AAAwU3AAWAAAAGrAAR</t>
  </si>
  <si>
    <t>BENAVENTE 405 OF. 610 EDIF.PTO.NUEVO -  Comuna: PUERTO MONTT - Ciudad:PUERTO MONTT</t>
  </si>
  <si>
    <t>ERAZO &amp; VELIZ CORREDORES DE SEGUROS LIMITADA</t>
  </si>
  <si>
    <t>AAAwU3AAWAAAAG2AAC</t>
  </si>
  <si>
    <t>RAFAEL CA#AS 50 DEPTO. F -  Comuna: PROVIDENCIA - Ciudad:SANTIAGO</t>
  </si>
  <si>
    <t>AAAwU3AAWAAAAH9AAb</t>
  </si>
  <si>
    <t>SUMA CAPITAL ASESORIAS Y VALORES LIMITADA</t>
  </si>
  <si>
    <t>AAAwU3AAWAAAAHuAAN</t>
  </si>
  <si>
    <t>AGUSTINAS 1022 OF. 228-229 -  Comuna: SANTIAGO - Ciudad:SANTIAGO</t>
  </si>
  <si>
    <t>INTERCAPITAL CORREDORES DE SEGUROS LIMITADA</t>
  </si>
  <si>
    <t>AAAwU3AAWAAAAHiAAO</t>
  </si>
  <si>
    <t xml:space="preserve"> SAN CRESCENTE N 19  OF 63 -  Comuna: LAS CONDES - Ciudad:SANTIAGO</t>
  </si>
  <si>
    <t>EDUARDO SAEZ ERRAZURIZ Y COMPAÑIA LIMITADA</t>
  </si>
  <si>
    <t>AAAwU3AAWAAAAGMAAH</t>
  </si>
  <si>
    <t>EL TROMBON 7560 -  Comuna: LAS CONDES - Ciudad:SANTIAGO</t>
  </si>
  <si>
    <t>BANGLOBAL CORREDORES DE BOLSA SPA</t>
  </si>
  <si>
    <t>AAAwdXAB1AAAAbfAAD</t>
  </si>
  <si>
    <t>CARMENCITA 25 OF 31 LAS CONDES - Ciudad: SANTIAGO - Reg. Metropolitana</t>
  </si>
  <si>
    <t>QATTRO CORREDORES DE SEGUROS S.A.</t>
  </si>
  <si>
    <t>AAAwU3AAWAAAAHVAAW</t>
  </si>
  <si>
    <t>AV. LA DEHESA 2035 OF. 2 -  Comuna: LO BARNECHEA - Ciudad:SANTIAGO</t>
  </si>
  <si>
    <t>CARFULL CORREDORES LIMITADA</t>
  </si>
  <si>
    <t>AAAwU3AAWAAAAHnAAT</t>
  </si>
  <si>
    <t>ESCANDINAVIA 110 DPTO. 1501 -  Comuna: LAS CONDES - Ciudad:SANTIAGO</t>
  </si>
  <si>
    <t>BSB CHILE AUDITORES CONSULTORES LIMITADA</t>
  </si>
  <si>
    <t>AAAwb5ACTAAAADlAAP</t>
  </si>
  <si>
    <t>HERNANDO DE AGUIRRE 374 OF 93 - Ciudad: SANTIAGO - Reg. Metropolitana</t>
  </si>
  <si>
    <t>INTEGRAL SERVICES CONSULTORIA LIMITADA</t>
  </si>
  <si>
    <t>AAAwb5ACTAAAADkAAS</t>
  </si>
  <si>
    <t>LAS HERAS 336 - Ciudad: COQUIMBO - Reg. De Coquimbo</t>
  </si>
  <si>
    <t>FINRISK SERVICIOS FINANCIEROS Y RIESGO LIMITADA</t>
  </si>
  <si>
    <t>AAAwU3AAWAAAAHGAAO</t>
  </si>
  <si>
    <t>LA CONCEPCION 56, OFICINA 404 -  Comuna: PROVIDENCIA - Ciudad:SANTIAGO</t>
  </si>
  <si>
    <t>AAAwU3AAWAAAAGPAAD</t>
  </si>
  <si>
    <t>LA CONCEPCION 56 OFICINA 404 -  Comuna: PROVIDENCIA - Ciudad:SANTIAGO</t>
  </si>
  <si>
    <t>AAAwU3AAWAAAAHGAAD</t>
  </si>
  <si>
    <t>AAAwU3AAWAAAAGrAAa</t>
  </si>
  <si>
    <t>GLOBAL WORLD CORREDORES DE SEGUROS LIMITADA</t>
  </si>
  <si>
    <t>AAAwU3AAWAAAAGrAAY</t>
  </si>
  <si>
    <t xml:space="preserve"> SANTA LUCIA 270 OF. 701 -  Comuna: SANTIAGO - Ciudad:SANTIAGO</t>
  </si>
  <si>
    <t>CORREDORA DE SEGUROS LA ARAUCANA S.A.</t>
  </si>
  <si>
    <t>AAAwU3AAWAAAAH9AAZ</t>
  </si>
  <si>
    <t>MERCED 472 PISO 8 -  Comuna: SANTIAGO - Ciudad:SANTIAGO</t>
  </si>
  <si>
    <t>SOCIEDAD ROYAL A&amp;M CORREDORES LIMITADA</t>
  </si>
  <si>
    <t>AAAwU3AAWAAAAHzAAZ</t>
  </si>
  <si>
    <t>COLO-COLO 379, OFICIN 1505 -  Comuna: CONCEPCION - Ciudad:CONCEPCION</t>
  </si>
  <si>
    <t>AAAwU3AAWAAAAH3AAG</t>
  </si>
  <si>
    <t>COLO-COLO N°379, OFICINA 1505 -  Comuna: CONCEPCION - Ciudad:CONCEPCION</t>
  </si>
  <si>
    <t>JNS AUDITORES CONSULTORES LIMITADA</t>
  </si>
  <si>
    <t>AAAwb5ACTAAAADiAAs</t>
  </si>
  <si>
    <t>CALLE MERCED 152 PISO 5 OF 506 - Ciudad: SANTIAGO - Reg. Metropolitana</t>
  </si>
  <si>
    <t>AAAwU3AAWAAAAH2AAU</t>
  </si>
  <si>
    <t>INDICIUM CORREDORA DE SEGUROS SPA</t>
  </si>
  <si>
    <t>AAAwU3AAWAAAAH3AAc</t>
  </si>
  <si>
    <t>LAS TRANQUERAS 931 -  Comuna: LAS CONDES - Ciudad:SANTIAGO</t>
  </si>
  <si>
    <t>COMERCIALIZADORA ALEJANDRO BENGOLEA CHADWICK E.I.R.L.</t>
  </si>
  <si>
    <t>AAAwU3AAWAAAWOEAAZ</t>
  </si>
  <si>
    <t>LA VENDIMIA 1280 -  Comuna: COLINA - Ciudad:SANTIAGO</t>
  </si>
  <si>
    <t>AAAwU3AAWAAAWOMAAL</t>
  </si>
  <si>
    <t>RMG SPA</t>
  </si>
  <si>
    <t>AAAwU3AAWAAAAH0AAF</t>
  </si>
  <si>
    <t>CAMINO LA CUMBRE 5415 -  Comuna: LO BARNECHEA - Ciudad:SANTIAGO</t>
  </si>
  <si>
    <t>MITZI MARTINEZ Y COMPAÑIA LIMITADA</t>
  </si>
  <si>
    <t>AAAwU3AAWAAAWOFAAJ</t>
  </si>
  <si>
    <t>VALPARAISO 4793, DEPTO. 36 -  Comuna: ÑUÑOA - Ciudad:SANTIAGO</t>
  </si>
  <si>
    <t>AAAwU3AAWAAAAH5AAW</t>
  </si>
  <si>
    <t>CECILIA MORENO LLERMALY Y COMPAÑIA LIMITADA</t>
  </si>
  <si>
    <t>AAAwU3AAWAAAAG0AAE</t>
  </si>
  <si>
    <t>FREIRE 165 -  Comuna: QUILLOTA - Ciudad:QUILLOTA</t>
  </si>
  <si>
    <t>AAAwU3AAWAAAAG0AAD</t>
  </si>
  <si>
    <t>PLANVIDA CORREDORES DE SEGUROS LIMITADA</t>
  </si>
  <si>
    <t>AAAwU3AAWAAAAG3AAo</t>
  </si>
  <si>
    <t>ANTONIO  VARAS  Nº  1319  -  Comuna: PROVIDENCIA - Ciudad:SANTIAGO</t>
  </si>
  <si>
    <t>AAAwU3AAWAAAAG3AAn</t>
  </si>
  <si>
    <t>ANTONIO  VARAS  Nº  1319 -  Comuna: PROVIDENCIA - Ciudad:SANTIAGO</t>
  </si>
  <si>
    <t>HT AUDITORES CONSULTORES LIMITADA</t>
  </si>
  <si>
    <t>AAAwb5ACTAAAADiAAr</t>
  </si>
  <si>
    <t>HUERFANOS 1022 OF 1404 - Ciudad: SANTIAGO - Reg. Metropolitana</t>
  </si>
  <si>
    <t>SURAN CORREDORES DE SEGUROS LIMITADA</t>
  </si>
  <si>
    <t>AAAwU3AAWAAAWOCAAC</t>
  </si>
  <si>
    <t>1 ORIENTE 985, OF 5 -  Comuna: VINA DEL MAR - Ciudad:VINA DEL MAR</t>
  </si>
  <si>
    <t>SOCIEDAD CORREDORES DE SEGUROS IVREA LIMITADA</t>
  </si>
  <si>
    <t>AAAwU3AAWAAAWOEAAE</t>
  </si>
  <si>
    <t>PASAJE LAS TORTOLAS 3767 -  Comuna: MACUL - Ciudad:SANTIAGO</t>
  </si>
  <si>
    <t>RADICH Y MUÑOZ COMPAÑIA LIMITADA</t>
  </si>
  <si>
    <t>AAAwU3AAWAAAAH3AAU</t>
  </si>
  <si>
    <t>AV. LA DEHESA 4587-D -  Comuna: LO BARNECHEA - Ciudad:SANTIAGO</t>
  </si>
  <si>
    <t>WILLIAMSON &amp; WILLIAMSON CORREDORES DE SEGUROS LIMITADA</t>
  </si>
  <si>
    <t>AAAwU3AAWAAAAGbAAW</t>
  </si>
  <si>
    <t>AVDA.MANQUEHUE NORTE 1207 -  Comuna: VITACURA - Ciudad:SANTIAGO</t>
  </si>
  <si>
    <t>CORREDORA DE SEGUROS DEL SUR LA DECIMA LIMITADA</t>
  </si>
  <si>
    <t>AAAwU3AAWAAAAGSAAo</t>
  </si>
  <si>
    <t>COCHRANE 925 PISO 2 INTERIOR -  Comuna: OSORNO - Ciudad:OSORNO</t>
  </si>
  <si>
    <t>PARUS CORREDORES DE SEGUROS SPA</t>
  </si>
  <si>
    <t>AAAwU3AAWAAAAH4AAW</t>
  </si>
  <si>
    <t>AV.EL PARQUE 5339 DPTO.212 C.EMPRESARIAL -  Comuna: HUECHURABA - Ciudad:SANTIAGO</t>
  </si>
  <si>
    <t>HUNTER CORREDORA DE SEGUROS LIMITADA</t>
  </si>
  <si>
    <t>AAAwU3AAWAAAAH0AAD</t>
  </si>
  <si>
    <t>BRASILIA 815 OF. 171 -  Comuna: LAS CONDES - Ciudad:SANTIAGO</t>
  </si>
  <si>
    <t>ROBERTO PEREZ ALCALDE CORREDOR DE SEGUROS E.I.R.L.</t>
  </si>
  <si>
    <t>AAAwU3AAWAAAAH0AAG</t>
  </si>
  <si>
    <t>PARCELA 54 LOTEO SANTA ELENA -  Comuna: LAMPA - Ciudad:SANTIAGO</t>
  </si>
  <si>
    <t>ELIZABETH ABUMOHOR Y ASOCIADOS CORREDORES DE SEGUROS LIMITADA</t>
  </si>
  <si>
    <t>AAAwU3AAWAAAWODAAS</t>
  </si>
  <si>
    <t>RAUL LABBE 13390 DPTO. H 23 -  Comuna: LO BARNECHEA - Ciudad:SANTIAGO</t>
  </si>
  <si>
    <t>TRANSRISK CORREDORES DE SEGUROS SPA</t>
  </si>
  <si>
    <t>AAAwU3AAWAAAWODAAD</t>
  </si>
  <si>
    <t>AV. PROVIDENCIA 1945 OF. 402 -  Comuna: PROVIDENCIA - Ciudad:SANTIAGO</t>
  </si>
  <si>
    <t>CORREDORES DE SEGUROS TOWERS WATSON LIMITADA</t>
  </si>
  <si>
    <t>AAAwU3AAWAAAAGXAAe</t>
  </si>
  <si>
    <t>ALCANTARA 44 PISO 9 -  Comuna: LAS CONDES - Ciudad:SANTIAGO</t>
  </si>
  <si>
    <t>ASESORA, PRODUCTORA EN SEGUROS, EL SOL Y COMPAÑIA LIMITADA</t>
  </si>
  <si>
    <t>AAAwU3AAWAAAAHHAAB</t>
  </si>
  <si>
    <t>PEDRO DE VALDIVIA 3474, LOCAL 55-B -  Comuna: NUNOA - Ciudad:SANTIAGO</t>
  </si>
  <si>
    <t>SEÑORET Y QUINTANA CORREDORES DE SEGUROS LIMITADA</t>
  </si>
  <si>
    <t>AAAwU3AAWAAAAGUAAF</t>
  </si>
  <si>
    <t>CALLAO 3265 -  Comuna: LAS CONDES - Ciudad:SANTIAGO</t>
  </si>
  <si>
    <t>CORREDORA DE SEGUROS NEWEN LIMITADA</t>
  </si>
  <si>
    <t>AAAwU3AAWAAAAH6AAI</t>
  </si>
  <si>
    <t>16 NORTE 1152 -  Comuna: INDEPENDENCIA - Ciudad:SANTIAGO</t>
  </si>
  <si>
    <t>ANDUEZA ASESORIAS PATRIMONIALES CORREDORA DE SEGUROS LIMITAD</t>
  </si>
  <si>
    <t>AAAwU3AAWAAAAGYAAE</t>
  </si>
  <si>
    <t>PADRE MARIANO 181 OF 301 -  Comuna: PROVIDENCIA - Ciudad:SANTIAGO</t>
  </si>
  <si>
    <t>AAAwU3AAWAAAAGYAAD</t>
  </si>
  <si>
    <t>RAUL ARAVENA E INGENIEROS ASOCIADOS LIQUIDADORES OFICIALES L</t>
  </si>
  <si>
    <t>AAAwU3AAWAAAAGTAAS</t>
  </si>
  <si>
    <t>HUERFANOS 1178 OFICINA 715 -  Comuna: SANTIAGO - Ciudad:SANTIAGO</t>
  </si>
  <si>
    <t>SOCIEDAD REYES Y BRAVO LIQUIDADORES DE SEGUROS LIMITADA</t>
  </si>
  <si>
    <t>AAAwU3AAWAAAWOCAAE</t>
  </si>
  <si>
    <t>AV. 11 DE SEPTIEMBRE 1881 OF. 1620 -  Comuna: PROVIDENCIA - Ciudad:SANTIAGO</t>
  </si>
  <si>
    <t>CORREDORA DE SEGUROS EGAÑA Y COMPAÑIA LIMITADA</t>
  </si>
  <si>
    <t>AAAwU3AAWAAAAH2AAA</t>
  </si>
  <si>
    <t>AV. SAN CARLOS DE APOQUINDO 1631 -  Comuna: LAS CONDES - Ciudad:SANTIAGO</t>
  </si>
  <si>
    <t>ABS CORREDORES DE SEGUROS LIMITADA</t>
  </si>
  <si>
    <t>AAAwU3AAWAAAAH5AAB</t>
  </si>
  <si>
    <t>MICK CORREDORES DE SEGUROS LIMITADA</t>
  </si>
  <si>
    <t>AAAwU3AAWAAAAH+AAC</t>
  </si>
  <si>
    <t>AHUMADA 11 OF. 213 -  Comuna: SANTIAGO - Ciudad:SANTIAGO</t>
  </si>
  <si>
    <t>ANWAR &amp; JT CORREDORES DE SEGUROS LIMITADA</t>
  </si>
  <si>
    <t>AAAwU3AAWAAAAH7AAO</t>
  </si>
  <si>
    <t>CARLOS ANTUNEZ 2744 DPTO. 302 -  Comuna: PROVIDENCIA - Ciudad:SANTIAGO</t>
  </si>
  <si>
    <t>AUDIHAM CHILE AUDITORES CONSULTORES LTDA.</t>
  </si>
  <si>
    <t>AAAwb5ACTAAAADkAAN</t>
  </si>
  <si>
    <t>HUERFANOS 1160, OF. 505 - Ciudad: SANTIAGO - Reg. Metropolitana</t>
  </si>
  <si>
    <t>IM TRUST AGENCIA DE VALORES LIMITADA</t>
  </si>
  <si>
    <t>AAAwdXAB1AAAAbbAAC</t>
  </si>
  <si>
    <t>CORREDORA DE SEGUROS PRISCILLA ANDREA MUÑOZ ERICES EMPRESA INDIVIDUAL DE RESPONSABILIDAD LIMITADA</t>
  </si>
  <si>
    <t>AAAwU3AAWAAAAH0AAO</t>
  </si>
  <si>
    <t>RIO RAPEL 641 V. LOS RIOS -  Comuna: TEMUCO - Ciudad:TEMUCO</t>
  </si>
  <si>
    <t>FOA CORREDORA DE SEGUROS LIMITADA</t>
  </si>
  <si>
    <t>AAAwU3AAWAAAAH/AAT</t>
  </si>
  <si>
    <t>ROSARIO NORTE 555 OF. 806 -  Comuna: LAS CONDES - Ciudad:SANTIAGO</t>
  </si>
  <si>
    <t>CORREDORES DE SEGUROS TUXAIOS LIMITADA</t>
  </si>
  <si>
    <t>AAAwU3AAWAAAAH1AAE</t>
  </si>
  <si>
    <t>CALLE GARAY 750-2 -  Comuna: VILLA ALEMANA - Ciudad:VILLA ALEMANA</t>
  </si>
  <si>
    <t>RODRIGO REYES CORREDOR DE SEGUROS E.I.R.L.</t>
  </si>
  <si>
    <t>AAAwU3AAWAAAAH6AAP</t>
  </si>
  <si>
    <t>INGENIERO HYATT 2551 CASA 38 -  Comuna: QUILPUE - Ciudad:QUILPUE</t>
  </si>
  <si>
    <t>AAAwU3AAWAAAWOOAAR</t>
  </si>
  <si>
    <t>MANUF Y DIST LAMPARAS Y ARTEF ELECT S A</t>
  </si>
  <si>
    <t>SODILEC S.A.C.I.</t>
  </si>
  <si>
    <t>AAAxIgACgAAAD6sAAc</t>
  </si>
  <si>
    <t>DAVILA BAEZA N 675 -  Ciudad: SANTIAGO - Reg. Metropolitana</t>
  </si>
  <si>
    <t>ABASTECEDORA DE COMBUSTIBLES S.A.</t>
  </si>
  <si>
    <t>ABASTIBLE S.A.</t>
  </si>
  <si>
    <t>AAAxIgACgAAAD6sAAd</t>
  </si>
  <si>
    <t>MARCOLETA 13 PISO 2 -  Ciudad: SANTIAGO - Reg. Metropolitana</t>
  </si>
  <si>
    <t>LABORATORIOS LEPETIT S.A.C.</t>
  </si>
  <si>
    <t>LEPETIT</t>
  </si>
  <si>
    <t>AAAxIgACgAAAD6sAAe</t>
  </si>
  <si>
    <t>SANTA ELENA 2222 -  Ciudad: SANTIAGO - Reg. Metropolitana</t>
  </si>
  <si>
    <t>NACROPERLA S.A.C.I.</t>
  </si>
  <si>
    <t>FABRICA DE BOTONES N</t>
  </si>
  <si>
    <t>AAAxIgACgAAAD6sAAf</t>
  </si>
  <si>
    <t>LOS ESPINOS 2638 -  Ciudad: SANTIAGO - Reg. Metropolitana</t>
  </si>
  <si>
    <t>CLUB VALPARAISO S.A.</t>
  </si>
  <si>
    <t>CLUB VALPARAISO</t>
  </si>
  <si>
    <t>AAAxIgACgAAAD6sAAg</t>
  </si>
  <si>
    <t>CONDELL 1190 PISO 10 -  Ciudad: VALPARAISO - Reg. De Valparaíso</t>
  </si>
  <si>
    <t>GRACE Y CIA CHILE S.A.</t>
  </si>
  <si>
    <t>AAAxIgACgAAAD6sAAh</t>
  </si>
  <si>
    <t>MORANDE 341 -  Ciudad: SANTIAGO - Reg. Metropolitana</t>
  </si>
  <si>
    <t>CIA PORTENA DE VAPORES S.A.</t>
  </si>
  <si>
    <t>AAAxIgACgAAAD6tAAA</t>
  </si>
  <si>
    <t>SOC MOLINERA DE OSORNO S.A.</t>
  </si>
  <si>
    <t>HARINA MARIPOSA</t>
  </si>
  <si>
    <t>AAAxIgACgAAAD6tAAB</t>
  </si>
  <si>
    <t>BULNES 743 -  Ciudad: OSORNO - Reg. De los Lagos</t>
  </si>
  <si>
    <t>CIA DE RENTAS E INVS SAN AGUSTIN S.A.</t>
  </si>
  <si>
    <t>AAAxIgACgAAAD6tAAC</t>
  </si>
  <si>
    <t>VILLANELO 343 -  Ciudad: VALPARAISO - Reg. De Valparaíso</t>
  </si>
  <si>
    <t>CIA CHILENA CAPITALIZADORA DE PENSIONES</t>
  </si>
  <si>
    <t>AAAxIgACgAAAD6tAAD</t>
  </si>
  <si>
    <t>AVDA. ERRAZURIZ 1152 -  Ciudad: VALPARAISO - Reg. De Valparaíso</t>
  </si>
  <si>
    <t>SOC DE INVERSIONES LA PALMA S.A.</t>
  </si>
  <si>
    <t>AAAxIgACgAAAD6tAAE</t>
  </si>
  <si>
    <t>AGUSTINA 1442 OF. 807-A -  Ciudad: SANTIAGO - Reg. Metropolitana</t>
  </si>
  <si>
    <t>SOC AGRICOLA HACIENDA LAS VENTANAS</t>
  </si>
  <si>
    <t>AAAxIgACgAAAD6tAAF</t>
  </si>
  <si>
    <t>PRAT N 827 OFICINA N 802 -  Ciudad: VALPARAISO - Reg. De Valparaíso</t>
  </si>
  <si>
    <t>SURANDINAS AGENTE DE VALORES S.A.</t>
  </si>
  <si>
    <t>MALAN S.A.</t>
  </si>
  <si>
    <t>AAAxIgACgAAAD6tAAG</t>
  </si>
  <si>
    <t>VICUNA MACKENNA 1870 -  Ciudad: SANTIAGO - Reg. Metropolitana</t>
  </si>
  <si>
    <t>SOC DE RENTAS TRANSANDINA S.A.</t>
  </si>
  <si>
    <t>AAAxIgACgAAAD6tAAH</t>
  </si>
  <si>
    <t>MONEDA N 1160 ENTRE PISO -  Ciudad: SANTIAGO - Reg. Metropolitana</t>
  </si>
  <si>
    <t>FUNDICION Y ELABORACION DE METALES S.A.</t>
  </si>
  <si>
    <t>S.G.M.</t>
  </si>
  <si>
    <t>AAAxIgACgAAAD6tAAI</t>
  </si>
  <si>
    <t>PEDRO MIRA 425. SAN MIGUEL -  Ciudad: SANTIAGO - Reg. Metropolitana</t>
  </si>
  <si>
    <t>MOLINERA PUNTA ARENAS S.A.</t>
  </si>
  <si>
    <t>MOLINERA PTA ARENAS</t>
  </si>
  <si>
    <t>AAAxIgACgAAAD6tAAJ</t>
  </si>
  <si>
    <t>EL OVEJERO 0685 -  Ciudad: PUNTA ARENAS - Reg. De Magallanes</t>
  </si>
  <si>
    <t>IBM DE CHILE S.A.C.</t>
  </si>
  <si>
    <t>IBM</t>
  </si>
  <si>
    <t>AAAxIgACgAAAD6tAAK</t>
  </si>
  <si>
    <t>AGUSTINAS 1235 PISO 9 -  Ciudad: SANTIAGO - Reg. Metropolitana</t>
  </si>
  <si>
    <t>INDS DE MAIZ Y ALIMENTOS S.A.</t>
  </si>
  <si>
    <t>INDUCORN</t>
  </si>
  <si>
    <t>AAAxIgACgAAAD6tAAM</t>
  </si>
  <si>
    <t>ERASMO ESCALA N 2290 -  Ciudad: SANTIAGO - Reg. Metropolitana</t>
  </si>
  <si>
    <t>IMP TEXTIL SANTIAGO S.A.C.</t>
  </si>
  <si>
    <t>AAAxIgACgAAAD6tAAN</t>
  </si>
  <si>
    <t>AV GRAL BULNES 317 OFICINA 411 -  Ciudad: SANTIAGO - Reg. Metropolitana</t>
  </si>
  <si>
    <t>PEPSI COLA INTERAMERICANA S.A. AG CHILE</t>
  </si>
  <si>
    <t>PEPSI COLA</t>
  </si>
  <si>
    <t>AAAxIgACgAAAD6tAAO</t>
  </si>
  <si>
    <t>AVDA PEDRO DE VALDIVIA 0193 OF 62 -  Ciudad: SANTIAGO - Reg. Metropolitana</t>
  </si>
  <si>
    <t>CONSTRUCTORA DE VIV ECON LINARES S.A.</t>
  </si>
  <si>
    <t>COVILINSA</t>
  </si>
  <si>
    <t>AAAxIgACgAAAD6tAAP</t>
  </si>
  <si>
    <t>MAIPU 240 -  Ciudad: LINARES - Reg. Del Maule</t>
  </si>
  <si>
    <t>CONSTRUCTORA DE VIV ECON TALCA S.A.</t>
  </si>
  <si>
    <t>CONST CONVITAL</t>
  </si>
  <si>
    <t>AAAxIgACgAAAD6tAAQ</t>
  </si>
  <si>
    <t>1 ORIENTE 1871 -  Ciudad: TALCA - Reg. Del Maule</t>
  </si>
  <si>
    <t>LINEA AEREA AKTIEBOLAGET AEROTRANSPORT</t>
  </si>
  <si>
    <t>AAAxIgACgAAAD6tAAR</t>
  </si>
  <si>
    <t>MONEDA 1160 - PISO 9- -  Ciudad: SANTIAGO - Reg. Metropolitana</t>
  </si>
  <si>
    <t>NAVIERA INTEROCEANGAS S.A.</t>
  </si>
  <si>
    <t>AAAxIgACgAAAD6tAAS</t>
  </si>
  <si>
    <t>COCHRANE 813 PISO 8 -  Ciudad: VALPARAISO - Reg. De Valparaíso</t>
  </si>
  <si>
    <t>LINEA AEREA DET NORSKE LUFTFARTSELSKAP</t>
  </si>
  <si>
    <t>AAAxIgACgAAAD6tAAT</t>
  </si>
  <si>
    <t>SHELL CHILE SOCIEDAD ANONIMA COM E IND</t>
  </si>
  <si>
    <t>AAAxIgACgAAAD6tAAU</t>
  </si>
  <si>
    <t>PROVIDENCIA 1979 -  Ciudad: SANTIAGO - Reg. Metropolitana</t>
  </si>
  <si>
    <t>TEJIDOS Y VESTUARIOS S.A.</t>
  </si>
  <si>
    <t>VESTEX</t>
  </si>
  <si>
    <t>AAAxIgACgAAAD6tAAV</t>
  </si>
  <si>
    <t>GAMERO 2547 -  Ciudad: SANTIAGO - Reg. Metropolitana</t>
  </si>
  <si>
    <t>SOC COMERCIAL CONSOLIDADA S.A.</t>
  </si>
  <si>
    <t>AAAxIgACgAAAD6tAAW</t>
  </si>
  <si>
    <t>ENCOMENDEROS 35 -  Ciudad: VALDIVIA - Reg. De los Lagos</t>
  </si>
  <si>
    <t>CIA TEXTIL Y AGRICOLA GUANACO S.A.</t>
  </si>
  <si>
    <t>LANAS GUANACO</t>
  </si>
  <si>
    <t>AAAxIgACgAAAD6tAAX</t>
  </si>
  <si>
    <t>JOSE DGO CANAS 1233 NUNOA -  Ciudad: SANTIAGO - Reg. Metropolitana</t>
  </si>
  <si>
    <t>LICORES MITJANS S.A.</t>
  </si>
  <si>
    <t>AAAxIgACgAAAD6tAAY</t>
  </si>
  <si>
    <t>JUAN MITJANS 200 -  Ciudad: SANTIAGO - Reg. Metropolitana</t>
  </si>
  <si>
    <t>REISER, PETITBON &amp; CIA. S.A.COMERCIAL</t>
  </si>
  <si>
    <t>REPESA</t>
  </si>
  <si>
    <t>AAAxIgACgAAAD6tAAZ</t>
  </si>
  <si>
    <t>VERGARA N 110 -  Ciudad: SANTIAGO - Reg. Metropolitana</t>
  </si>
  <si>
    <t>CIA ARROCERA EGA S.A.C. E I.</t>
  </si>
  <si>
    <t>AAAxIgACgAAAD6tAAa</t>
  </si>
  <si>
    <t>AVDA. PDTE. BALMACEDA 2610 -  Ciudad: SANTIAGO - Reg. Metropolitana</t>
  </si>
  <si>
    <t>MANUF DE PARAGUAS COSMOS S. A.</t>
  </si>
  <si>
    <t>COSMOS</t>
  </si>
  <si>
    <t>AAAxIgACgAAAD6tAAb</t>
  </si>
  <si>
    <t>ANTONIO BELLET N 347 -  Ciudad: SANTIAGO - Reg. Metropolitana</t>
  </si>
  <si>
    <t>VINOS DE CHILE S.A. VINEX</t>
  </si>
  <si>
    <t>VINEX</t>
  </si>
  <si>
    <t>AAAxIgACgAAAD6tAAc</t>
  </si>
  <si>
    <t>AISEN N 115 - COMUNA NUNOA -  Ciudad: SANTIAGO - Reg. Metropolitana</t>
  </si>
  <si>
    <t>MOLETTO HNOS. S.A. MANUFACTURAS TEXTILES</t>
  </si>
  <si>
    <t>AAAxIgACgAAAD6tAAd</t>
  </si>
  <si>
    <t>AVDA. MATUCANA N 1223 -  Ciudad: SANTIAGO - Reg. Metropolitana</t>
  </si>
  <si>
    <t>CIA FRUTERA SUD AMERICANA S.A.</t>
  </si>
  <si>
    <t>SAFCO</t>
  </si>
  <si>
    <t>AAAxIgACgAAAD6tAAe</t>
  </si>
  <si>
    <t>AVDA BRASIL 2104 -  Ciudad: VALPARAISO - Reg. De Valparaíso</t>
  </si>
  <si>
    <t>LICORES SEAGERS &amp; STOCK DE CHILE S.A.I.C.</t>
  </si>
  <si>
    <t>AAAxIgACgAAAD6tAAf</t>
  </si>
  <si>
    <t>AVENIDA VICUNA MACKENNA 2481 -  Ciudad: SANTIAGO - Reg. Metropolitana</t>
  </si>
  <si>
    <t>ESTAB GASTON RUDDOFF S.A. (EN LIQ)</t>
  </si>
  <si>
    <t>AAAxIgACgAAAD6tAAg</t>
  </si>
  <si>
    <t>SALVADOR SANFUENTES N 2835/53 -  Ciudad: SANTIAGO - Reg. Metropolitana</t>
  </si>
  <si>
    <t>EDITORIAL DEL PACIFICO S.A.</t>
  </si>
  <si>
    <t>EDIT DEL PACIFICO</t>
  </si>
  <si>
    <t>AAAxIgACgAAAD6tAAh</t>
  </si>
  <si>
    <t>ALONSO OVALLE 766 PISO 2 -  Ciudad: SANTIAGO - Reg. Metropolitana</t>
  </si>
  <si>
    <t>CONFECCIONES OXFORD S.A.</t>
  </si>
  <si>
    <t>AAAxIgACgAAAD6tAAi</t>
  </si>
  <si>
    <t>SALVADOR DONOSO 1518 -  Ciudad: VALPARAISO - Reg. De Valparaíso</t>
  </si>
  <si>
    <t>SOC CHILENA DE RENTA (EN LIQ)</t>
  </si>
  <si>
    <t>AAAxIgACgAAAD6tAAj</t>
  </si>
  <si>
    <t>AGUSTINAS 1291 -  Ciudad: SANTIAGO - Reg. Metropolitana</t>
  </si>
  <si>
    <t>ASERRADERO SAN PEDRO S.A.</t>
  </si>
  <si>
    <t>AAAxIgACgAAAD6uAAH</t>
  </si>
  <si>
    <t>LOS CANELOS # 97 VILLA SAN PEDRO -  Ciudad: CONCEPCION - Reg. Del Bío Bío</t>
  </si>
  <si>
    <t>CIA CHILENA DE LEASING S.A.</t>
  </si>
  <si>
    <t>AAAxIgACgAAAD6uAAI</t>
  </si>
  <si>
    <t>CARLOS ANTUNEZ 1934 -  Ciudad: SANTIAGO - Reg. Metropolitana</t>
  </si>
  <si>
    <t>INVERSIONES SANTA FE CIA C.P.A.</t>
  </si>
  <si>
    <t>INV SANTA FE CIA CPA</t>
  </si>
  <si>
    <t>AAAxIgACgAAAD6uAAJ</t>
  </si>
  <si>
    <t>BANDERA 566  OFIC 107 -  Ciudad: SANTIAGO - Reg. Metropolitana</t>
  </si>
  <si>
    <t>EMPRESA ELECTRICA COLCHAGUA SOCIEDAD ANONIMA</t>
  </si>
  <si>
    <t>ELECTRICA COLCHAGUA</t>
  </si>
  <si>
    <t>AAAxIgACgAAAD6uAAL</t>
  </si>
  <si>
    <t>RAFAEL CASANOVA 175 SANTA CRUZ -  Ciudad: SANTA CRUZ - Reg. Del Libertador Bernardo O'Higgins</t>
  </si>
  <si>
    <t>COMERCIO EXTERIOR S.A.</t>
  </si>
  <si>
    <t>COMEX S.A.</t>
  </si>
  <si>
    <t>AAAxIgACgAAAD6uAAP</t>
  </si>
  <si>
    <t>MONEDA 920 OF 502 -  Ciudad: SANTIAGO - Reg. Metropolitana</t>
  </si>
  <si>
    <t>QUIMICA HURTADO S.A.</t>
  </si>
  <si>
    <t>AAAxIgACgAAAD6uAAQ</t>
  </si>
  <si>
    <t>RONDIZZONI 2548 -  Ciudad: SANTIAGO - Reg. Metropolitana</t>
  </si>
  <si>
    <t>INMOBILIARIA VASCA DEPORTIVA S.A.</t>
  </si>
  <si>
    <t>INMOB VASCA</t>
  </si>
  <si>
    <t>AAAxIgACgAAAD6uAAR</t>
  </si>
  <si>
    <t>AV. VICU#A MACKENNA 547 -  Ciudad: SANTIAGO - Reg. Metropolitana</t>
  </si>
  <si>
    <t>GRANDES ALMACENES HOJAS S.A.C.</t>
  </si>
  <si>
    <t>AAAxIgACgAAAD6uAAS</t>
  </si>
  <si>
    <t>1 SUR N 1131 -  Ciudad: TALCA - Reg. Del Maule</t>
  </si>
  <si>
    <t>FCA DE PRODUCT QUIM VITRO-QUIMICA S A</t>
  </si>
  <si>
    <t>VITRO-QUIMICA S.A.</t>
  </si>
  <si>
    <t>AAAxIgACgAAAD6uAAT</t>
  </si>
  <si>
    <t>GABRIELA MISTRAL N 5919 -  Ciudad: SANTIAGO - Reg. Metropolitana</t>
  </si>
  <si>
    <t>IND DE CUEROS Y LANAS MAGALLANES S.A.</t>
  </si>
  <si>
    <t>AAAxIgACgAAAD6uAAU</t>
  </si>
  <si>
    <t>CARRETERA PANAMERICANA (NORTE) # 2091 -  Ciudad: SANTIAGO - Reg. Metropolitana</t>
  </si>
  <si>
    <t>MERCANTIL MARTINEZ VELASCO S.A.C.</t>
  </si>
  <si>
    <t>MARVEL</t>
  </si>
  <si>
    <t>AAAxIgACgAAAD6uAAV</t>
  </si>
  <si>
    <t>SAN MARTIN N 501 -  Ciudad: VI#A DEL MAR - Reg. De Valparaíso</t>
  </si>
  <si>
    <t>AGENCIAS AUTOMOTRICES BRITANICAS S.A.</t>
  </si>
  <si>
    <t>AAAxIgACgAAAD6uAAW</t>
  </si>
  <si>
    <t>AV VICUNA MACKENNA 2361 -  Ciudad: SANTIAGO - Reg. Metropolitana</t>
  </si>
  <si>
    <t>CAPITALIZACION Y RENTAS DEL PACIFICO S.A.</t>
  </si>
  <si>
    <t>CARENPA SA</t>
  </si>
  <si>
    <t>AAAxIgACgAAAD6uAAX</t>
  </si>
  <si>
    <t>HUERFANOS 812 OF 416 -  Ciudad: SANTIAGO - Reg. Metropolitana</t>
  </si>
  <si>
    <t>CINE INTERNATIONAL LATIN AMERICA LIMITED</t>
  </si>
  <si>
    <t>AAAxIgACgAAAD6uAAY</t>
  </si>
  <si>
    <t>CARMEN 340 -  Ciudad: SANTIAGO - Reg. Metropolitana</t>
  </si>
  <si>
    <t>CIA NATIONALE AIR FRANCE</t>
  </si>
  <si>
    <t>AAAxIgACgAAAD6uAAZ</t>
  </si>
  <si>
    <t>AGUSTINAS 1138 -  Ciudad: SANTIAGO - Reg. Metropolitana</t>
  </si>
  <si>
    <t>SOCOA SOC COMERCIAL E INDUSTRIAL S.A.</t>
  </si>
  <si>
    <t>SOCOA SA</t>
  </si>
  <si>
    <t>AAAxIgACgAAAD6uAAa</t>
  </si>
  <si>
    <t>AV. PEDRO DE VALDIVIA 295 -  Ciudad: SANTIAGO - Reg. Metropolitana</t>
  </si>
  <si>
    <t>FARMITALIA CARLO ERBA LABORATORIO S.A.</t>
  </si>
  <si>
    <t>AAAxIgACgAAAD6uAAb</t>
  </si>
  <si>
    <t>AV P AGUIRRE CERDA 5555 CERRILLOS -  Ciudad: SANTIAGO - Reg. Metropolitana</t>
  </si>
  <si>
    <t>SOC GANADERA CISNES (EN LIQ)</t>
  </si>
  <si>
    <t>AAAxIgACgAAAD6uAAc</t>
  </si>
  <si>
    <t>MARIN 396 DEPTO A - PISO 4 -  Ciudad: SANTIAGO - Reg. Metropolitana</t>
  </si>
  <si>
    <t>PLASTIX CHILENA SHYF S.A.</t>
  </si>
  <si>
    <t>AAAxIgACgAAAD6uAAd</t>
  </si>
  <si>
    <t>DUBLE ALMEYDA N 1617 -  Ciudad: SANTIAGO - Reg. Metropolitana</t>
  </si>
  <si>
    <t>MARTINEZ PEREIRA Y CIA. S.A. NAVIERA</t>
  </si>
  <si>
    <t>MAR</t>
  </si>
  <si>
    <t>AAAxIgACgAAAD6uAAe</t>
  </si>
  <si>
    <t>BLANCO 891 -  Ciudad: VALPARAISO - Reg. De Valparaíso</t>
  </si>
  <si>
    <t>SOC ANON DE DEP CASCADA DEL SALTO</t>
  </si>
  <si>
    <t>CASCADA DEL SALTO</t>
  </si>
  <si>
    <t>AAAxIgACgAAAD6uAAf</t>
  </si>
  <si>
    <t>CAMINO EL BARRERO S/N CONCHALI -  Ciudad: SANTIAGO - Reg. Metropolitana</t>
  </si>
  <si>
    <t>VINA OCHAGAVIA S.A.</t>
  </si>
  <si>
    <t>VINA OCHAGAVIA</t>
  </si>
  <si>
    <t>AAAxIgACgAAAD6uAAg</t>
  </si>
  <si>
    <t>ANTONIO SECCHI 043 -  Ciudad: SANTIAGO - Reg. Metropolitana</t>
  </si>
  <si>
    <t>IND NACIONAL DE PLOMO S.A.</t>
  </si>
  <si>
    <t>INDEPP S.A.</t>
  </si>
  <si>
    <t>AAAxIgACgAAAD6uAAh</t>
  </si>
  <si>
    <t>PADRE TADEO 4871 QUINTA NORMAL -  Ciudad: SANTIAGO - Reg. Metropolitana</t>
  </si>
  <si>
    <t>PELEGRINO CARIOLA S.A.C.</t>
  </si>
  <si>
    <t>AAAxIgACgAAAD6uAAi</t>
  </si>
  <si>
    <t>ORREGO LUCO 148 -  Ciudad: SANTIAGO - Reg. Metropolitana</t>
  </si>
  <si>
    <t>CIA STANDARD ELECTRIC S.A.C.I.</t>
  </si>
  <si>
    <t>AAAxIgACgAAAD6uAAj</t>
  </si>
  <si>
    <t>VICUNA MACKENNA 3939 -  Ciudad: SANTIAGO - Reg. Metropolitana</t>
  </si>
  <si>
    <t>TINTORERIAS Y LIMPIADOS RECORD S.A.</t>
  </si>
  <si>
    <t>RECORD S.A.</t>
  </si>
  <si>
    <t>AAAxIgACgAAAD6uAAk</t>
  </si>
  <si>
    <t>FRANKLIN 1327 -  Ciudad: SANTIAGO - Reg. Metropolitana</t>
  </si>
  <si>
    <t>PARAMOUNT FILMS OF CHILE INC</t>
  </si>
  <si>
    <t>AAAxIgACgAAAD6uAAl</t>
  </si>
  <si>
    <t>ARRIETA N 460 -  Ciudad: V ALEMANA - Reg. De Valparaíso</t>
  </si>
  <si>
    <t>CIA IMPORTADORA Y DISTRIBUIDORA S.A.C.</t>
  </si>
  <si>
    <t>CIDAC</t>
  </si>
  <si>
    <t>AAAxIgACgAAAD6vAAA</t>
  </si>
  <si>
    <t>AVENIDA BRASIL # 77 -  Ciudad: SANTIAGO - Reg. Metropolitana</t>
  </si>
  <si>
    <t>LABORATORIO SANDERSON S.A.</t>
  </si>
  <si>
    <t>AAAxIgACgAAAD6vAAB</t>
  </si>
  <si>
    <t>CARLOS FERNANDEZ 244 -  Ciudad: SANTIAGO - Reg. Metropolitana</t>
  </si>
  <si>
    <t>VINA LA FAVORITA S.A.</t>
  </si>
  <si>
    <t>AAAxIgACgAAAD6vAAC</t>
  </si>
  <si>
    <t>HUERFANOS 786 OF. 607 -  Ciudad: SANTIAGO - Reg. Metropolitana</t>
  </si>
  <si>
    <t>FCA MANUF DE COLORANTES FAMACOLOR S.A.</t>
  </si>
  <si>
    <t>AAAxIgACgAAAD6vAAD</t>
  </si>
  <si>
    <t>CARLOS VALDOVINOS 618 -  Ciudad: SANTIAGO - Reg. Metropolitana</t>
  </si>
  <si>
    <t>INMOB ESMERALDA S.A.</t>
  </si>
  <si>
    <t>AAAxIgACgAAAD6vAAE</t>
  </si>
  <si>
    <t>AGUSTINAS N 785 10 PISO -  Ciudad: SANTIAGO - Reg. Metropolitana</t>
  </si>
  <si>
    <t>PANAMERICANA DE ALGODONES S.A.</t>
  </si>
  <si>
    <t>PANAL</t>
  </si>
  <si>
    <t>AAAxIgACgAAAD6vAAF</t>
  </si>
  <si>
    <t>PANAMERICANA NORTE 550 -  Ciudad: SANTIAGO - Reg. Metropolitana</t>
  </si>
  <si>
    <t>PINTURAS TECNICAS S.A.</t>
  </si>
  <si>
    <t>PINTESA</t>
  </si>
  <si>
    <t>AAAxIgACgAAAD6vAAG</t>
  </si>
  <si>
    <t>JOSE DOMINGO ARTEAGA N 310 -  Ciudad: SANTIAGO - Reg. Metropolitana</t>
  </si>
  <si>
    <t>FCA DE PRODUCT DE PAPELES Y METALES S A</t>
  </si>
  <si>
    <t>FAPROPAM S.A.</t>
  </si>
  <si>
    <t>AAAxIgACgAAAD6vAAH</t>
  </si>
  <si>
    <t>13 NORTE 871 -  Ciudad: VI#A DEL MAR - Reg. De Valparaíso</t>
  </si>
  <si>
    <t>SOC PESQUERA DEL SUR S.A.</t>
  </si>
  <si>
    <t>AAAxIgACgAAAD6vAAI</t>
  </si>
  <si>
    <t>AGUSTINAS 715 DEP 710 -  Ciudad: SANTIAGO - Reg. Metropolitana</t>
  </si>
  <si>
    <t>FIBRAS Y PLASTICOS TOME S.A.</t>
  </si>
  <si>
    <t>FIPLAS</t>
  </si>
  <si>
    <t>AAAxIgACgAAAD6vAAJ</t>
  </si>
  <si>
    <t>SAN GERMAN S/N -  Ciudad: TOME - Reg. Del Bío Bío</t>
  </si>
  <si>
    <t>SERV AGRICOLAS COMERCIALES E INDUST S.A.</t>
  </si>
  <si>
    <t>SAGRICO S.A.</t>
  </si>
  <si>
    <t>AAAxIgACgAAAD6vAAK</t>
  </si>
  <si>
    <t>ROMAN DIAZ 33 -  Ciudad: SANTIAGO - Reg. Metropolitana</t>
  </si>
  <si>
    <t>SOC COMERCIAL FARMACEUTICA S.A.</t>
  </si>
  <si>
    <t>SOCOFAR S.A.</t>
  </si>
  <si>
    <t>AAAxIgACgAAAD6vAAL</t>
  </si>
  <si>
    <t>AVENIDA BRASIL 2242 -  Ciudad: VALPARAISO - Reg. De Valparaíso</t>
  </si>
  <si>
    <t>ECHAVE S.A.C. E I.</t>
  </si>
  <si>
    <t>AAAxIgACgAAAD6vAAM</t>
  </si>
  <si>
    <t>AV B. O'HIGGINS 1146 PISO 3 -  Ciudad: SANTIAGO - Reg. Metropolitana</t>
  </si>
  <si>
    <t>FUNERARIA LA CENTRAL S.A.</t>
  </si>
  <si>
    <t>AAAxIgACgAAAD6vAAN</t>
  </si>
  <si>
    <t>EJERCITO 569 -  Ciudad: SANTIAGO - Reg. Metropolitana</t>
  </si>
  <si>
    <t>INMOBILIARIA</t>
  </si>
  <si>
    <t>AAAxIgACgAAAD6vAAO</t>
  </si>
  <si>
    <t>--- -  Ciudad:  - Reg. ---</t>
  </si>
  <si>
    <t>THE CENTRAL AGENCY LTD.</t>
  </si>
  <si>
    <t>AAAxIgACgAAAD6vAAP</t>
  </si>
  <si>
    <t>OLIVARES 1492 -  Ciudad: SANTIAGO - Reg. Metropolitana</t>
  </si>
  <si>
    <t>SOC AZUCARERA FRANCESA S.A.</t>
  </si>
  <si>
    <t>AAAxIgACgAAAD6vAAQ</t>
  </si>
  <si>
    <t>AGUSTINAS 814 - OF 608 -  Ciudad: SANTIAGO - Reg. Metropolitana</t>
  </si>
  <si>
    <t>CIA FRIGORIFICOS DE MAGALLANES S.A.</t>
  </si>
  <si>
    <t>COFRIMA</t>
  </si>
  <si>
    <t>AAAxIgACgAAAD6vAAR</t>
  </si>
  <si>
    <t>LAUTARO NAVARRO 1228 -  Ciudad: PUNTA ARENAS - Reg. De Magallanes</t>
  </si>
  <si>
    <t>ENGEL &amp; COMPANIA S.A. DE COMERCIO EXTERI</t>
  </si>
  <si>
    <t>AAAxIgACgAAAD6vAAS</t>
  </si>
  <si>
    <t>MAC IVER N 370 - 3ER PISO -  Ciudad: SANTIAGO - Reg. Metropolitana</t>
  </si>
  <si>
    <t>S A JAHUEL DE AGUAS MINERALES Y BALNEAR</t>
  </si>
  <si>
    <t>AAAxIgACgAAAD6vAAT</t>
  </si>
  <si>
    <t>FRANKLIN N 741 -  Ciudad: SANTIAGO - Reg. Metropolitana</t>
  </si>
  <si>
    <t>RAYONHIL, IND NACIONAL DE RAYON S.A.</t>
  </si>
  <si>
    <t>RAYONHIL</t>
  </si>
  <si>
    <t>AAAxIgACgAAAD6vAAU</t>
  </si>
  <si>
    <t>HUERFANOS 1011 - OF. 1001 -  Ciudad: SANTIAGO - Reg. Metropolitana</t>
  </si>
  <si>
    <t>CIA NACIONAL DE ASCENSORES S.A.</t>
  </si>
  <si>
    <t>AAAxIgACgAAAD6vAAV</t>
  </si>
  <si>
    <t>URRIOLA 342 -  Ciudad: VALPARAISO - Reg. De Valparaíso</t>
  </si>
  <si>
    <t>ALL AMERICA CABLES AND RADIO INC.</t>
  </si>
  <si>
    <t>AAAxIgACgAAAD6vAAW</t>
  </si>
  <si>
    <t>HUERFANOS 1546 -  Ciudad: SANTIAGO - Reg. Metropolitana</t>
  </si>
  <si>
    <t>ARTICULOS DENTALES Y MEDICOS S.A.C. E I.</t>
  </si>
  <si>
    <t>CODENTAL</t>
  </si>
  <si>
    <t>AAAxIgACgAAAD6vAAX</t>
  </si>
  <si>
    <t>LIBERTADOR BERNARDO O HIGGINS N 884 -  Ciudad: SANTIAGO - Reg. Metropolitana</t>
  </si>
  <si>
    <t>NCR DE CHILE S.A.</t>
  </si>
  <si>
    <t>AAAxIgACgAAAD6vAAY</t>
  </si>
  <si>
    <t>MAC IVER # 370 -  Ciudad: SANTIAGO - Reg. Metropolitana</t>
  </si>
  <si>
    <t>SOC ANON PROPIEDADES ANDINA</t>
  </si>
  <si>
    <t>AAAxIgACgAAAD6vAAZ</t>
  </si>
  <si>
    <t>TEATINOS 449-PISO 4- -  Ciudad: SANTIAGO - Reg. Metropolitana</t>
  </si>
  <si>
    <t>PARMA INDUSTRIA CONSERVERA S.A.</t>
  </si>
  <si>
    <t>AAAxIgACgAAAD6vAAa</t>
  </si>
  <si>
    <t>YUNGAY 2844 2 PISO -  Ciudad: VALPARAISO - Reg. De Valparaíso</t>
  </si>
  <si>
    <t>IND CONF Y ALIM CLARAMUNT S A CONFICLAR</t>
  </si>
  <si>
    <t>CONFICLAR S.A.</t>
  </si>
  <si>
    <t>AAAxIgACgAAAD6vAAb</t>
  </si>
  <si>
    <t>HUERFANOS 757 OF 410 -  Ciudad: SANTIAGO - Reg. Metropolitana</t>
  </si>
  <si>
    <t>INMOB ARAUCANIA S.A.</t>
  </si>
  <si>
    <t>INM ARAUCANIA</t>
  </si>
  <si>
    <t>AAAxIgACgAAAD6vAAc</t>
  </si>
  <si>
    <t>CONDELL 1231 -  Ciudad: VALPARAISO - Reg. De Valparaíso</t>
  </si>
  <si>
    <t>INDS TEXTILES POLLAK HNOS Y CIA S.A.</t>
  </si>
  <si>
    <t>AAAxIgACgAAAD6vAAd</t>
  </si>
  <si>
    <t>AVDA PEDRO DE VALDIVIA 6349/99 NUNOA -  Ciudad: SANTIAGO - Reg. Metropolitana</t>
  </si>
  <si>
    <t>SOC ANON FORESTAL BIO BIO</t>
  </si>
  <si>
    <t>AAAxIgACgAAAD6vAAe</t>
  </si>
  <si>
    <t>COLON 341 OF. 1 -  Ciudad: LOS ANGELES - Reg. Del Bío Bío</t>
  </si>
  <si>
    <t>REFRACTARIOS LOTA GREEN S.A.</t>
  </si>
  <si>
    <t>AAAxIgACgAAAD6vAAf</t>
  </si>
  <si>
    <t>HUERFANOS 979 OF 715 -  Ciudad: SANTIAGO - Reg. Metropolitana</t>
  </si>
  <si>
    <t>CIA AGRICOLA Y GANADERA RUCAMANQUI S.A.</t>
  </si>
  <si>
    <t>AAAxIgACgAAAD6vAAh</t>
  </si>
  <si>
    <t>HUERFANOS N 1147 OF/201 -  Ciudad: SANTIAGO - Reg. Metropolitana</t>
  </si>
  <si>
    <t>IND CORCHERA S.A.</t>
  </si>
  <si>
    <t>AAAxIgACgAAAD6vAAi</t>
  </si>
  <si>
    <t>JORGE CACERES N 220 -  Ciudad: SANTIAGO - Reg. Metropolitana</t>
  </si>
  <si>
    <t>KEGAN S.A.C.</t>
  </si>
  <si>
    <t>AAAxIgACgAAAD6vAAj</t>
  </si>
  <si>
    <t>SANTIAGO PILOTO LAZO 235 -  Ciudad: SANTIAGO - Reg. Metropolitana</t>
  </si>
  <si>
    <t>DIARIO EL SUR S.A.</t>
  </si>
  <si>
    <t>AAAxIgACgAAAD6vAAk</t>
  </si>
  <si>
    <t>FREIRE 799 -  Ciudad: CONCEPCION - Reg. Del Bío Bío</t>
  </si>
  <si>
    <t>PHILIPS CHILENA S.A. DE PRODUCTOS ELECTR</t>
  </si>
  <si>
    <t>AAAxIgACgAAAD6vAAl</t>
  </si>
  <si>
    <t>AVDA SANTA MARIA N 0760 -  Ciudad: SANTIAGO - Reg. Metropolitana</t>
  </si>
  <si>
    <t>UNITED ARTISTS SOUTH AMERICAN CORP</t>
  </si>
  <si>
    <t>AAAxIgACgAAAD6vAAm</t>
  </si>
  <si>
    <t>BANDERA 137 PISO 2 -  Ciudad: SANTIAGO - Reg. Metropolitana</t>
  </si>
  <si>
    <t>TRANSPORTES FLUVIALES S.A.</t>
  </si>
  <si>
    <t>AAAxIgACgAAAD6wAAA</t>
  </si>
  <si>
    <t>AV ESPANA 1113 -  Ciudad: VALDIVIA - Reg. De los Lagos</t>
  </si>
  <si>
    <t>CIA DE TEJIDOS EL SALVADOR S.A. (EN LIQ)</t>
  </si>
  <si>
    <t>COTESA</t>
  </si>
  <si>
    <t>AAAxIgACgAAAD6wAAC</t>
  </si>
  <si>
    <t>--- -  Ciudad:  - Reg. No Definida</t>
  </si>
  <si>
    <t>CIA CHILENA DE ESPECTACULOS S.A.</t>
  </si>
  <si>
    <t>AAAxIgACgAAAD6wAAD</t>
  </si>
  <si>
    <t>HUERFANOS 725-PISO 7-OF. B -  Ciudad: SANTIAGO - Reg. Metropolitana</t>
  </si>
  <si>
    <t>CIA BIENES Y SERVS PARA LA PRODUCCION S.A.</t>
  </si>
  <si>
    <t>FANAC</t>
  </si>
  <si>
    <t>AAAxIgACgAAAD6wAAE</t>
  </si>
  <si>
    <t>AV. PEDRO DE VALDIVIA 1115 DEPTO. 403 -  Ciudad: SANTIAGO - Reg. Metropolitana</t>
  </si>
  <si>
    <t>HERNANDEZ MOTORES S.A.</t>
  </si>
  <si>
    <t>AAAxIgACgAAAD6wAAF</t>
  </si>
  <si>
    <t>15 NORTE 1018 -  Ciudad: VI#A DEL MAR - Reg. De Valparaíso</t>
  </si>
  <si>
    <t>CASA FRANCESA S.A.C.</t>
  </si>
  <si>
    <t>CASA FRANCESA</t>
  </si>
  <si>
    <t>AAAxIgACgAAAD6wAAG</t>
  </si>
  <si>
    <t>CALLE PENA N 723 -  Ciudad: CURICO - Reg. Del Maule</t>
  </si>
  <si>
    <t>PLASTICOS NACIONALES "PLANSA" S.A.</t>
  </si>
  <si>
    <t>PLANSA</t>
  </si>
  <si>
    <t>AAAxIgACgAAAD6wAAH</t>
  </si>
  <si>
    <t>CARLOS VALDOVINOS 473 -  Ciudad: SANTIAGO - Reg. Metropolitana</t>
  </si>
  <si>
    <t>EMBOTELLADORA CONCEPCION S.A. REF Y ALI</t>
  </si>
  <si>
    <t>EMCOSA</t>
  </si>
  <si>
    <t>AAAxIgACgAAAD6wAAI</t>
  </si>
  <si>
    <t>CUATRO ESQUINAS S/N CAMINO A CAP -  Ciudad: TALCAHUANO - Reg. Del Bío Bío</t>
  </si>
  <si>
    <t>AGA CHILE S.A. REPRESENTACIONES</t>
  </si>
  <si>
    <t>AAAxIgACgAAAD6wAAJ</t>
  </si>
  <si>
    <t>VICENTE REYES 722 MAIPU -  Ciudad: SANTIAGO - Reg. Metropolitana</t>
  </si>
  <si>
    <t>SOC CHILENA DE PUBLICACIONES Y COMERCIO</t>
  </si>
  <si>
    <t>AAAxIgACgAAAD6wAAK</t>
  </si>
  <si>
    <t>AVDA M. A. MATTA N 2112 -  Ciudad: ANTOFAGASTA - Reg. De Antofagasta</t>
  </si>
  <si>
    <t>FILMS PROPERTIES INTERNATIONAL B.V.</t>
  </si>
  <si>
    <t>AAAxIgACgAAAD6wAAL</t>
  </si>
  <si>
    <t>HUERFANOS 786 0F. 808 -  Ciudad: SANTIAGO - Reg. Metropolitana</t>
  </si>
  <si>
    <t>CIA MINERA DISPUTADA DE LAS CONDES S.A.</t>
  </si>
  <si>
    <t>MIN LA DISPUTADA</t>
  </si>
  <si>
    <t>AAAxIgACgAAAD6wAAM</t>
  </si>
  <si>
    <t>AV. PEDRO DE VALDIVIA 291 PROVIDENCIA -  Ciudad: SANTIAGO - Reg. Metropolitana</t>
  </si>
  <si>
    <t>SOC EDUCACIONAL FRANCESA DE OSORNO S.A.</t>
  </si>
  <si>
    <t>LICEO FRANCES "CLAUD</t>
  </si>
  <si>
    <t>AAAxIgACgAAAD6wAAN</t>
  </si>
  <si>
    <t>SOC FORESTAL SIBERIA S.A.</t>
  </si>
  <si>
    <t>AAAxIgACgAAAD6wAAO</t>
  </si>
  <si>
    <t>AGUSTINAS 1070 4 PISO -  Ciudad: SANTIAGO - Reg. Metropolitana</t>
  </si>
  <si>
    <t>SOC ANON CHILENA IMP AUT CHILEAN AUTOS</t>
  </si>
  <si>
    <t>CHILEAN AUTOS S.A.</t>
  </si>
  <si>
    <t>AAAxIgACgAAAD6wAAP</t>
  </si>
  <si>
    <t>AV LIBERTADOR BERNARDO O HIGGINS 2010 -  Ciudad: SANTIAGO - Reg. Metropolitana</t>
  </si>
  <si>
    <t>INMOBILIARIA  Y FORESTAL VIAJANTES S. A.</t>
  </si>
  <si>
    <t>INM FOREST VIAJANTES</t>
  </si>
  <si>
    <t>AAAxIgACgAAAD6wAAQ</t>
  </si>
  <si>
    <t>SERRANO 512 -  Ciudad: CONCEPCION - Reg. Del Bío Bío</t>
  </si>
  <si>
    <t>MALTERIAS UNIDAS S.A.</t>
  </si>
  <si>
    <t>MALTEXCO</t>
  </si>
  <si>
    <t>AAAxIgACgAAAD6wAAa</t>
  </si>
  <si>
    <t>BANDERA 206 OF 603 -  Ciudad: SANTIAGO - Reg. Metropolitana</t>
  </si>
  <si>
    <t>PLASTICOS BIRIPLAST S.A.</t>
  </si>
  <si>
    <t>BIRIPLAST</t>
  </si>
  <si>
    <t>AAAxIgACgAAAD6wAAb</t>
  </si>
  <si>
    <t>CALLE VASCONIA N 106 -  Ciudad: SANTIAGO - Reg. Metropolitana</t>
  </si>
  <si>
    <t>FRIGORIFICOS OHIGGINS MATADERO IND S.A.C.</t>
  </si>
  <si>
    <t>AAAxIgACgAAAD6wAAc</t>
  </si>
  <si>
    <t>CAMINO MELIPILLA 8139 -  Ciudad: SANTIAGO - Reg. Metropolitana</t>
  </si>
  <si>
    <t>INMOB CADELLADA S.A.</t>
  </si>
  <si>
    <t>AAAxIgACgAAAD6wAAd</t>
  </si>
  <si>
    <t>IRARRAZAVAL 357 -  Ciudad: SANTIAGO - Reg. Metropolitana</t>
  </si>
  <si>
    <t>SIKA S.A. PRODUCTOS PARA CONSTRUCCIONES</t>
  </si>
  <si>
    <t>AAAxIgACgAAAD6wAAe</t>
  </si>
  <si>
    <t>MAC-IVER 142 OFS 206-210 -  Ciudad: SANTIAGO - Reg. Metropolitana</t>
  </si>
  <si>
    <t>SAN JORGE IMPRESORES S.A.I.</t>
  </si>
  <si>
    <t>AAAxIgACgAAAD6wAAf</t>
  </si>
  <si>
    <t>AVDA EINSTEIN 923 -  Ciudad: SANTIAGO - Reg. Metropolitana</t>
  </si>
  <si>
    <t>COMERCIAL Y FINANCIERA ACONCAGUA S.A.C.</t>
  </si>
  <si>
    <t>AAAxIgACgAAAD6wAAg</t>
  </si>
  <si>
    <t>AV LAS CONDES N 13451 -  Ciudad: SANTIAGO - Reg. Metropolitana</t>
  </si>
  <si>
    <t>INVERSIONES DELTEC-CHILE S.A.</t>
  </si>
  <si>
    <t>AAAxIgACgAAAD6wAAh</t>
  </si>
  <si>
    <t>AHUMADA 179 10 PISO -  Ciudad: SANTIAGO - Reg. Metropolitana</t>
  </si>
  <si>
    <t>ORGANIZACION DIST DE BEBID S A ORDIBESA</t>
  </si>
  <si>
    <t>ORDIBESA</t>
  </si>
  <si>
    <t>AAAxIgACgAAAD6wAAi</t>
  </si>
  <si>
    <t>CARRERA 739 -  Ciudad: SANTIAGO - Reg. Metropolitana</t>
  </si>
  <si>
    <t>SERVS MARITIMOS Y TRANSPORTE S.A.</t>
  </si>
  <si>
    <t>AAAxIgACgAAAD6wAAk</t>
  </si>
  <si>
    <t>BLANCO 853 -  Ciudad: VALPARAISO - Reg. De Valparaíso</t>
  </si>
  <si>
    <t>FERIA DE SAN CARLOS S.A.</t>
  </si>
  <si>
    <t>AAAxIgACgAAAD6wAAl</t>
  </si>
  <si>
    <t>INDEPENDENCIA 701 -  Ciudad: SAN CARLOS - Reg. Del Bío Bío</t>
  </si>
  <si>
    <t>INMOB CLUB DE LA UNION DE PTA ARENAS S.A.</t>
  </si>
  <si>
    <t>INMOB UNION P.ARENAS</t>
  </si>
  <si>
    <t>AAAxIgACgAAAD6wAAm</t>
  </si>
  <si>
    <t>PLAZA MUNOZ GAMERO 716 -  Ciudad: PUNTA ARENAS - Reg. De Magallanes</t>
  </si>
  <si>
    <t>ESTAB INDUSTRIALES WINGS S.A.</t>
  </si>
  <si>
    <t>ESTAB INDLS WINGS S.</t>
  </si>
  <si>
    <t>AAAxIgACgAAAD6wAAn</t>
  </si>
  <si>
    <t>SALAS 346 -  Ciudad: SANTIAGO - Reg. Metropolitana</t>
  </si>
  <si>
    <t>IMP Y MANUF VON DER HEYDE S.A.C.I.</t>
  </si>
  <si>
    <t>HELA</t>
  </si>
  <si>
    <t>AAAxIgACgAAAD6wAAo</t>
  </si>
  <si>
    <t>BELLAVISTA N 46 -  Ciudad: VALPARAISO - Reg. De Valparaíso</t>
  </si>
  <si>
    <t>PINTURAS IRIS S.A.I.C.</t>
  </si>
  <si>
    <t>AAAxIgACgAAAD6xAAp</t>
  </si>
  <si>
    <t>SANTA ROSA 2942 -  Ciudad: SANTIAGO - Reg. Metropolitana</t>
  </si>
  <si>
    <t>LIMPIADOS CAPITOL S.A. (EN LIQ)</t>
  </si>
  <si>
    <t>AAAxIgACgAAAD6xAAq</t>
  </si>
  <si>
    <t>EXEQUIEL FERNANDEZ 2829 NUNOA -  Ciudad: SANTIAGO - Reg. Metropolitana</t>
  </si>
  <si>
    <t>METALURGICA DE ROD PARA NINOS PATITO S.A.</t>
  </si>
  <si>
    <t>"PATITO</t>
  </si>
  <si>
    <t>AAAxIgACgAAAD6xAAr</t>
  </si>
  <si>
    <t>CALLE ZANARTU 1275 -  Ciudad: SANTIAGO - Reg. Metropolitana</t>
  </si>
  <si>
    <t>BROWN BOVERI DE CHILE S.A.</t>
  </si>
  <si>
    <t>AAAxIgACgAAAD6xAAs</t>
  </si>
  <si>
    <t>VICUNA MACKENNA N 1602 -  Ciudad: SANTIAGO - Reg. Metropolitana</t>
  </si>
  <si>
    <t>IND MET Y ESTAMP Y FUNDICION IMEF S.A.</t>
  </si>
  <si>
    <t>AAAxIgACgAAAD6xAAt</t>
  </si>
  <si>
    <t>21 DE MAYO 567 -  Ciudad: SANTIAGO - Reg. Metropolitana</t>
  </si>
  <si>
    <t>IND QUIMICA Y COSMETICA S.A.</t>
  </si>
  <si>
    <t>WELLA CHILENA</t>
  </si>
  <si>
    <t>AAAxIgACgAAAD6xAAu</t>
  </si>
  <si>
    <t>AVDA ZANARTU N 1370 -  Ciudad: SANTIAGO - Reg. Metropolitana</t>
  </si>
  <si>
    <t>IMP JOSE KAIN Y CIA. S.A.C.</t>
  </si>
  <si>
    <t>AAAxIgACgAAAD6xAAv</t>
  </si>
  <si>
    <t>AV. ESPANA 455 -  Ciudad: SANTIAGO - Reg. Metropolitana</t>
  </si>
  <si>
    <t>EMPRESA DE ING Y CONST IM 0 S.A.</t>
  </si>
  <si>
    <t>AAAxIgACgAAAD6xAAw</t>
  </si>
  <si>
    <t>CARMEN 319 -  Ciudad: SANTIAGO - Reg. Metropolitana</t>
  </si>
  <si>
    <t>TINTORERIAS KREISEL S.A.I.</t>
  </si>
  <si>
    <t>AAAxIgACgAAAD6xAAx</t>
  </si>
  <si>
    <t>VICUNA MACKENNA 3881 -  Ciudad: SANTIAGO - Reg. Metropolitana</t>
  </si>
  <si>
    <t>V.H. MANUFACTURA DE TUBOS DE ACERO S.A.</t>
  </si>
  <si>
    <t>VIEJO HERMANOS</t>
  </si>
  <si>
    <t>AAAxIgACgAAAD6xAAy</t>
  </si>
  <si>
    <t>SANTA ROSA N 4480 -  Ciudad: SANTIAGO - Reg. Metropolitana</t>
  </si>
  <si>
    <t>ANDUEZA Y CIA PRODUCTORES DE SEGURO S.A.</t>
  </si>
  <si>
    <t>AAAxIgACgAAAD6xAAz</t>
  </si>
  <si>
    <t>AHUMADA 179 PISO 11 -  Ciudad: SANTIAGO - Reg. Metropolitana</t>
  </si>
  <si>
    <t>TEXTIL BOLIVAR S.A.</t>
  </si>
  <si>
    <t>AAAxIgACgAAAD6xAA0</t>
  </si>
  <si>
    <t>SANTA ROSA N 7766 -  Ciudad: SANTIAGO - Reg. Metropolitana</t>
  </si>
  <si>
    <t>CIA DE TEJIDOS PRIMATEX S.A.</t>
  </si>
  <si>
    <t>AAAxIgACgAAAD6xAA1</t>
  </si>
  <si>
    <t>GRAL BRAYER 2120  QTA NORMAL -  Ciudad: SANTIAGO - Reg. Metropolitana</t>
  </si>
  <si>
    <t>ESTAB COMERCIALES CALIFORNIA S.A.</t>
  </si>
  <si>
    <t>AAAxIgACgAAAD62AAF</t>
  </si>
  <si>
    <t>21 DE MAYO 269 -  Ciudad: ARICA - Reg. De Tarapacá</t>
  </si>
  <si>
    <t>CIA MINERA REGIONAL DE VALLENAR S.A.</t>
  </si>
  <si>
    <t>AAAxIgACgAAAD62AAG</t>
  </si>
  <si>
    <t>CARLOS ANTUNEZ 2748 -  Ciudad: SANTIAGO - Reg. Metropolitana</t>
  </si>
  <si>
    <t>CONFECCIONES ALMENDRAL S.A.</t>
  </si>
  <si>
    <t>AAAxIgACgAAAD62AAH</t>
  </si>
  <si>
    <t>AVDA. ARGENTINA 219 -  Ciudad: VALPARAISO - Reg. De Valparaíso</t>
  </si>
  <si>
    <t>SOC COMERCIAL E INDUSTRIAL CATTAN S.A.</t>
  </si>
  <si>
    <t>AAAxIgACgAAAD62AAI</t>
  </si>
  <si>
    <t>AV. BRASIL 1601 -  Ciudad: VALPARAISO - Reg. De Valparaíso</t>
  </si>
  <si>
    <t>INMOB CLUB ITALIANO S.A.</t>
  </si>
  <si>
    <t>INMOB CLUB ITALIANO</t>
  </si>
  <si>
    <t>AAAxIgACgAAAD62AAJ</t>
  </si>
  <si>
    <t>HUERFANOS 576 -  Ciudad: SANTIAGO - Reg. Metropolitana</t>
  </si>
  <si>
    <t>INDS ELECTRICAS HESS, MAY S.A.</t>
  </si>
  <si>
    <t>AAAxIgACgAAAD62AAK</t>
  </si>
  <si>
    <t>TEATINOS 425 -  Ciudad: SANTIAGO - Reg. Metropolitana</t>
  </si>
  <si>
    <t>IMP WAL S.A.C.I.</t>
  </si>
  <si>
    <t>AAAxIgACgAAAD62AAL</t>
  </si>
  <si>
    <t>AVDA LIBERTADOR BDO O HIGGINS 2558/68 -  Ciudad: SANTIAGO - Reg. Metropolitana</t>
  </si>
  <si>
    <t>PANIFICADORA PRODUCTOS SAN CAMILO S.A.</t>
  </si>
  <si>
    <t>SAN CAMILO</t>
  </si>
  <si>
    <t>AAAxIgACgAAAD62AAM</t>
  </si>
  <si>
    <t>SAN PABLO 3284 -  Ciudad: SANTIAGO - Reg. Metropolitana</t>
  </si>
  <si>
    <t>CIA AGRICOLA DE METO S.A.</t>
  </si>
  <si>
    <t>AAAxIgACgAAAD62AAN</t>
  </si>
  <si>
    <t>AGUSTINAS 1185 OF. 56 PISO 5 -  Ciudad: SANTIAGO - Reg. Metropolitana</t>
  </si>
  <si>
    <t>AGRICOLA Y FORESTAL ALERCE S.A.</t>
  </si>
  <si>
    <t>AAAxIgACgAAAD62AAO</t>
  </si>
  <si>
    <t>PROVIDENCIA 565 -  Ciudad: SANTIAGO - Reg. Metropolitana</t>
  </si>
  <si>
    <t>MOLINO TALCA S.A. INDUSTRIAL Y COMERCIAL</t>
  </si>
  <si>
    <t>AAAxIgACgAAAD62AAP</t>
  </si>
  <si>
    <t>1 SUR N 2260 -  Ciudad: TALCA - Reg. Del Maule</t>
  </si>
  <si>
    <t>LANIFICIO PANAMERICANO S.A.</t>
  </si>
  <si>
    <t>AAAxIgACgAAAD62AAQ</t>
  </si>
  <si>
    <t>PANAMERICANA NORTE N 1377 -  Ciudad: SANTIAGO - Reg. Metropolitana</t>
  </si>
  <si>
    <t>CONST E INMOB RENTAS Y NEGOCIOS S.A.</t>
  </si>
  <si>
    <t>AAAxIgACgAAAD62AAR</t>
  </si>
  <si>
    <t>MAC-IVER 484 OF. 10 -  Ciudad: SANTIAGO - Reg. Metropolitana</t>
  </si>
  <si>
    <t>DISTRIB EDUARDO MARTINEZ S.A.</t>
  </si>
  <si>
    <t>D.E.M.S.A.</t>
  </si>
  <si>
    <t>AAAxIgACgAAAD62AAS</t>
  </si>
  <si>
    <t>AV. LAS AMERICAS 162 -  Ciudad: SANTIAGO - Reg. Metropolitana</t>
  </si>
  <si>
    <t>INDS CONSERVERAS UNIDAS PERLAK S.A.</t>
  </si>
  <si>
    <t>PERLAK</t>
  </si>
  <si>
    <t>AAAxIgACgAAAD62AAT</t>
  </si>
  <si>
    <t>RAMON FREIRE 3302 - MAIPU -  Ciudad: SANTIAGO - Reg. Metropolitana</t>
  </si>
  <si>
    <t>LUIS M DESMARAS S.A.C. DE ELECTRONICA</t>
  </si>
  <si>
    <t>AAAxIgACgAAAD62AAU</t>
  </si>
  <si>
    <t>AV LIBERTADOR BERNARDO O HIGGINS 1150 -  Ciudad: SANTIAGO - Reg. Metropolitana</t>
  </si>
  <si>
    <t>HERUD S.A.C.</t>
  </si>
  <si>
    <t>AAAxIgACgAAAD62AAV</t>
  </si>
  <si>
    <t>COMPANIA 1312 -  Ciudad: SANTIAGO - Reg. Metropolitana</t>
  </si>
  <si>
    <t>LABORATORIO CITY S.A.</t>
  </si>
  <si>
    <t>AAAxIgACgAAAD62AAW</t>
  </si>
  <si>
    <t>GAMERO N 1541 -  Ciudad: SANTIAGO - Reg. Metropolitana</t>
  </si>
  <si>
    <t>MARTINI &amp; ROSSI S.A.I.C.</t>
  </si>
  <si>
    <t>MARTINI &amp; ROSSI</t>
  </si>
  <si>
    <t>AAAxIgACgAAAD62AAX</t>
  </si>
  <si>
    <t>URETA COX 595 -  Ciudad: SANTIAGO - Reg. Metropolitana</t>
  </si>
  <si>
    <t>INDS COMBINADAS GAIO, PEIRANO S.A.</t>
  </si>
  <si>
    <t>AAAxIgACgAAAD62AAY</t>
  </si>
  <si>
    <t>AV. BRASIL 2021 -  Ciudad: VALPARAISO - Reg. De Valparaíso</t>
  </si>
  <si>
    <t>HOTELERA Y TURISMO LAS CONDES S.A.</t>
  </si>
  <si>
    <t>DRIVE IN LO CURRO</t>
  </si>
  <si>
    <t>AAAxIgACgAAAD62AAZ</t>
  </si>
  <si>
    <t>AVDA. SANTA MARIA 7850 -  Ciudad: SANTIAGO - Reg. Metropolitana</t>
  </si>
  <si>
    <t>HOTELERA NACIONAL S.A.</t>
  </si>
  <si>
    <t>HONSA</t>
  </si>
  <si>
    <t>AAAxIgACgAAAD62AAa</t>
  </si>
  <si>
    <t>JOSE MIGUEL DE LA BARRA 433 -  Ciudad: SANTIAGO - Reg. Metropolitana</t>
  </si>
  <si>
    <t>IMP Y EXP INTERMUNDI S. A.</t>
  </si>
  <si>
    <t>INTERMUNDI</t>
  </si>
  <si>
    <t>AAAxIgACgAAAD62AAb</t>
  </si>
  <si>
    <t>SANTA MARIA 2612 -  Ciudad: ARICA - Reg. De Tarapacá</t>
  </si>
  <si>
    <t>IND METALURGICA MARMICOC CHILENA S.A.</t>
  </si>
  <si>
    <t>AAAxIgACgAAAD62AAc</t>
  </si>
  <si>
    <t>SAN FRANCISCO N 2020 -  Ciudad: SANTIAGO - Reg. Metropolitana</t>
  </si>
  <si>
    <t>S A C HERMAN GASTELLU</t>
  </si>
  <si>
    <t>AAAxIgACgAAAD62AAd</t>
  </si>
  <si>
    <t>RENGO N 120 -  Ciudad: CONCEPCION - Reg. Del Bío Bío</t>
  </si>
  <si>
    <t>INDS TUMA S.A.</t>
  </si>
  <si>
    <t>AAAxIgACgAAAD62AAe</t>
  </si>
  <si>
    <t>ALDUNATE 555 -  Ciudad: TEMUCO - Reg. De la Araucania</t>
  </si>
  <si>
    <t>CURTIDOS DAGORRET S.A.</t>
  </si>
  <si>
    <t>AAAxIgACgAAAD62AAf</t>
  </si>
  <si>
    <t>AVDA PEDRO AGUIRRE CERDA 4255 -  Ciudad: SANTIAGO - Reg. Metropolitana</t>
  </si>
  <si>
    <t>INDS CERESITA S.A.C.</t>
  </si>
  <si>
    <t>AAAxIgACgAAAD62AAg</t>
  </si>
  <si>
    <t>GABRIEL PALMA 820 -  Ciudad: SANTIAGO - Reg. Metropolitana</t>
  </si>
  <si>
    <t>EXPORTACIONES E IMP MIGUEL DEPOLO S.A.C.</t>
  </si>
  <si>
    <t>MIDESA S.A.C.</t>
  </si>
  <si>
    <t>AAAxIgACgAAAD62AAh</t>
  </si>
  <si>
    <t>FIDEL OTEIZA 1956 PISO 14 PROVIDENCIA -  Ciudad: SANTIAGO - Reg. Metropolitana</t>
  </si>
  <si>
    <t>IND TEXTIL ANTARTIDA S.A.</t>
  </si>
  <si>
    <t>AAAxIgACgAAAD62AAi</t>
  </si>
  <si>
    <t>PEDRO MIRA 540 -  Ciudad: SANTIAGO - Reg. Metropolitana</t>
  </si>
  <si>
    <t>COMDAT ASESORIAS S.A.</t>
  </si>
  <si>
    <t>COMDAT S.A.</t>
  </si>
  <si>
    <t>AAAxIgACgAAAD62AAj</t>
  </si>
  <si>
    <t>VITACURA 2899 -  Ciudad: SANTIAGO - Reg. Metropolitana</t>
  </si>
  <si>
    <t>CIA MINERA LA PRESIDENTA S.A.</t>
  </si>
  <si>
    <t>MIN LA PRESIDENTA</t>
  </si>
  <si>
    <t>AAAxIgACgAAAD62AAk</t>
  </si>
  <si>
    <t>HUERFANOS 1294 OF 68 -  Ciudad: SANTIAGO - Reg. Metropolitana</t>
  </si>
  <si>
    <t>S A FERRETERIA KARLEZI COM Y DE RENTA</t>
  </si>
  <si>
    <t>AAAxIgACgAAAD63AAA</t>
  </si>
  <si>
    <t>SERRANO 585 -  Ciudad: VALPARAISO - Reg. De Valparaíso</t>
  </si>
  <si>
    <t>CARBURO Y METALURGIA S.A.</t>
  </si>
  <si>
    <t>CARBOMET S.A.</t>
  </si>
  <si>
    <t>AAAxIgACgAAAD63AAB</t>
  </si>
  <si>
    <t>PLAZA SOTOMAYOR 147 -  Ciudad: VALPARAISO - Reg. De Valparaíso</t>
  </si>
  <si>
    <t>SOC MINERA LO PRADO S.A.</t>
  </si>
  <si>
    <t>AAAxIgACgAAAD63AAC</t>
  </si>
  <si>
    <t>AHUMADA 11 PISO 5 OF. 501 -  Ciudad: SANTIAGO - Reg. Metropolitana</t>
  </si>
  <si>
    <t>CIA INDUSTRIAL Y COM TRES MONTES S.A.</t>
  </si>
  <si>
    <t>AAAxIgACgAAAD63AAD</t>
  </si>
  <si>
    <t>AV BRASIL 1998 VALPARAISO -  Ciudad: VALPARAISO - Reg. De Valparaíso</t>
  </si>
  <si>
    <t>DISTRIB TALCA S.A.</t>
  </si>
  <si>
    <t>AAAxIgACgAAAD63AAE</t>
  </si>
  <si>
    <t>AHUMADA 179 OF. 61 -  Ciudad: SANTIAGO - Reg. Metropolitana</t>
  </si>
  <si>
    <t>MUEBLES HUMBSER S.A.</t>
  </si>
  <si>
    <t>AAAxIgACgAAAD63AAF</t>
  </si>
  <si>
    <t>PRIMERA AVENIDA 1372 -  Ciudad: SANTIAGO - Reg. Metropolitana</t>
  </si>
  <si>
    <t>PRODUCTOS AURORA S.A.</t>
  </si>
  <si>
    <t>AAAxIgACgAAAD63AAG</t>
  </si>
  <si>
    <t>ORDONEZ 176 (MAIPU) -  Ciudad: SANTIAGO - Reg. Metropolitana</t>
  </si>
  <si>
    <t>FERIAS DE #UBLE S.A.C. E I.</t>
  </si>
  <si>
    <t>AAAxIgACgAAAD63AAH</t>
  </si>
  <si>
    <t>PROVIDENCIA N 565 -  Ciudad: SANTIAGO - Reg. Metropolitana</t>
  </si>
  <si>
    <t>AUTOMOTORES SAN FRANCISCO S.A.C.I.</t>
  </si>
  <si>
    <t>AAAxIgACgAAAD63AAI</t>
  </si>
  <si>
    <t>SAN FRANCISCO 122 -  Ciudad: SANTIAGO - Reg. Metropolitana</t>
  </si>
  <si>
    <t>SKI LA PARVA S.A.</t>
  </si>
  <si>
    <t>AAAxIgACgAAAD63AAJ</t>
  </si>
  <si>
    <t>DON CARLOS 3227 -  Ciudad: SANTIAGO - Reg. Metropolitana</t>
  </si>
  <si>
    <t>REFRACTARIOS CHILENOS S.A.</t>
  </si>
  <si>
    <t>RECSA</t>
  </si>
  <si>
    <t>AAAxIgACgAAAD63AAK</t>
  </si>
  <si>
    <t>CARRETERA PANAMERICANA NORTE 3076 -  Ciudad: SANTIAGO - Reg. Metropolitana</t>
  </si>
  <si>
    <t>CURTIEMBRES SALVADOR CAUSSADE S.A.</t>
  </si>
  <si>
    <t>AAAxIgACgAAAD63AAL</t>
  </si>
  <si>
    <t>SANTA ROSA 2648 -  Ciudad: SANTIAGO - Reg. Metropolitana</t>
  </si>
  <si>
    <t>SOC NACIONAL DE INVERSIONES S.A.</t>
  </si>
  <si>
    <t>AAAxIgACgAAAD63AAM</t>
  </si>
  <si>
    <t>AHUMADA N 11 NOVENO PISO -  Ciudad: SANTIAGO - Reg. Metropolitana</t>
  </si>
  <si>
    <t>IMP AUTOMOTRIZ J Y R BURGOS S.A.C.</t>
  </si>
  <si>
    <t>BURGOS AUTOS</t>
  </si>
  <si>
    <t>AAAxIgACgAAAD63AAN</t>
  </si>
  <si>
    <t>5 ORIENTE N 1301 -  Ciudad: TALCA - Reg. Del Maule</t>
  </si>
  <si>
    <t>IMP EXP Y DIST METALURG INTERFERRO S.A.</t>
  </si>
  <si>
    <t>INTERFERRO S.A.</t>
  </si>
  <si>
    <t>AAAxIgACgAAAD63AAO</t>
  </si>
  <si>
    <t>RAULI 580 -  Ciudad: SANTIAGO - Reg. Metropolitana</t>
  </si>
  <si>
    <t>COMANDARI S A HILADOS Y PANOS DE LANA</t>
  </si>
  <si>
    <t>COMANDARI S A</t>
  </si>
  <si>
    <t>AAAxIgACgAAAD63AAP</t>
  </si>
  <si>
    <t>AV CARLOS VALDOVINOS 420 -  Ciudad: SANTIAGO - Reg. Metropolitana</t>
  </si>
  <si>
    <t>DISTRIB JOSE IGLESIAS S.A.</t>
  </si>
  <si>
    <t>D.I.S.A.</t>
  </si>
  <si>
    <t>AAAxIgACgAAAD63AAQ</t>
  </si>
  <si>
    <t>MUNOZ GAMERO 539 -  Ciudad: SANTIAGO - Reg. Metropolitana</t>
  </si>
  <si>
    <t>CALCAREOS SAN FERNANDO S.A.</t>
  </si>
  <si>
    <t>AAAxIgACgAAAD63AAR</t>
  </si>
  <si>
    <t>AGUSTINAS 1022 ENTREPISO -  Ciudad: SANTIAGO - Reg. Metropolitana</t>
  </si>
  <si>
    <t>EMPRESA EDITORA ZIG ZAG S.A.</t>
  </si>
  <si>
    <t>ZIG ZAG</t>
  </si>
  <si>
    <t>AAAxIgACgAAAD63AAS</t>
  </si>
  <si>
    <t>AMAPOLAS 2075 PROVIDENCIA -  Ciudad: SANTIAGO - Reg. Metropolitana</t>
  </si>
  <si>
    <t>S. A. MINAS DE GALLEGUILLOS</t>
  </si>
  <si>
    <t>AAAxIgACgAAAD63AAT</t>
  </si>
  <si>
    <t>AGUSTINAS 972 OF 640 -  Ciudad: SANTIAGO - Reg. Metropolitana</t>
  </si>
  <si>
    <t>ESSO CHILE S.A. PETROLERA</t>
  </si>
  <si>
    <t>ESSO</t>
  </si>
  <si>
    <t>AAAxIgACgAAAD63AAU</t>
  </si>
  <si>
    <t>AVDA LIBERTADOR B O HIGGINS 1170 5 PISO -  Ciudad: SANTIAGO - Reg. Metropolitana</t>
  </si>
  <si>
    <t>SUPERMERCADOS ALMAC S.A.</t>
  </si>
  <si>
    <t>ALMAC</t>
  </si>
  <si>
    <t>AAAxIgACgAAAD63AAV</t>
  </si>
  <si>
    <t>AMERICO VESPUCIO 1770 -  Ciudad: SANTIAGO - Reg. Metropolitana</t>
  </si>
  <si>
    <t>FERIA REGIONAL DE CAUQUENES S.A.</t>
  </si>
  <si>
    <t>AAAxIgACgAAAD63AAW</t>
  </si>
  <si>
    <t>AVENIDA ESTACION NORTE S/N -  Ciudad: CAUQUENES - Reg. Del Bío Bío</t>
  </si>
  <si>
    <t>IMP Y EXP IMESAC S. A. C.</t>
  </si>
  <si>
    <t>IMESAC S.A.C.</t>
  </si>
  <si>
    <t>AAAxIgACgAAAD63AAX</t>
  </si>
  <si>
    <t>MERCED 22 OF. 501 -  Ciudad: SANTIAGO - Reg. Metropolitana</t>
  </si>
  <si>
    <t>DISTRIB IMPORTAD Y SERVICIOS DIMSA S.A.</t>
  </si>
  <si>
    <t>DIMSA S.A.</t>
  </si>
  <si>
    <t>AAAxIgACgAAAD63AAa</t>
  </si>
  <si>
    <t>AV BRASIL 1303 -  Ciudad: VALPARAISO - Reg. De Valparaíso</t>
  </si>
  <si>
    <t>ARROCERA TUCAPEL S.A.I.C.</t>
  </si>
  <si>
    <t>AAAxIgACgAAAD63AAb</t>
  </si>
  <si>
    <t>TUCAPEL N 3140 -  Ciudad: SANTIAGO - Reg. Metropolitana</t>
  </si>
  <si>
    <t>ING Y CONSTRUCCION ARCO S. A.</t>
  </si>
  <si>
    <t>AAAxIgACgAAAD63AAc</t>
  </si>
  <si>
    <t>PROVIDENCIA 1670 -  Ciudad: SANTIAGO - Reg. Metropolitana</t>
  </si>
  <si>
    <t>RADIO PORTALES VALPARAISO S.A.</t>
  </si>
  <si>
    <t>AAAxIgACgAAAD63AAd</t>
  </si>
  <si>
    <t>CONDELL 1190 PISO 2 -  Ciudad: VALPARAISO - Reg. De Valparaíso</t>
  </si>
  <si>
    <t>SOC DE PRODUCTOS LACTEOS HAYSKRIM S.A.</t>
  </si>
  <si>
    <t>AAAxIgACgAAAD63AAe</t>
  </si>
  <si>
    <t>SANTA ISABEL N 115 -  Ciudad: SANTIAGO - Reg. Metropolitana</t>
  </si>
  <si>
    <t>SOC CONST DE ESTABLEC HOSPITALARIOS S.A.</t>
  </si>
  <si>
    <t>AAAxIgACgAAAD63AAf</t>
  </si>
  <si>
    <t>MONJITAS 689 PISOS 3 Y 4 -  Ciudad: SANTIAGO - Reg. Metropolitana</t>
  </si>
  <si>
    <t>CURTIEMBRE MARINOT S.A.</t>
  </si>
  <si>
    <t>AAAxIgACgAAAD63AAg</t>
  </si>
  <si>
    <t>SANTA ROSA N 3858 -  Ciudad: SANTIAGO - Reg. Metropolitana</t>
  </si>
  <si>
    <t>COLEGIO INGLES ST JOHNS S.A.</t>
  </si>
  <si>
    <t>AAAxIgACgAAAD63AAh</t>
  </si>
  <si>
    <t>PEDRO DE VALDIVIA 1783 -  Ciudad: CONCEPCION - Reg. Del Bío Bío</t>
  </si>
  <si>
    <t>RADIOS RECREO S.A.</t>
  </si>
  <si>
    <t>RECREO</t>
  </si>
  <si>
    <t>AAAxIgACgAAAD63AAi</t>
  </si>
  <si>
    <t>VALPARAISO N 625 -  Ciudad: VI#A DEL MAR - Reg. De Valparaíso</t>
  </si>
  <si>
    <t>CHILE FILMS ESTUDIOS CINEM DE CHILE S.A.</t>
  </si>
  <si>
    <t>CHILE FILMS</t>
  </si>
  <si>
    <t>AAAxIgACgAAAD63AAj</t>
  </si>
  <si>
    <t>AVENIDA BULNES 80 OFICINA 66 -  Ciudad: SANTIAGO - Reg. Metropolitana</t>
  </si>
  <si>
    <t>JORGE E GALLARDO F S A C AGRIC MINERA IN</t>
  </si>
  <si>
    <t>AAAxIgACgAAAD63AAk</t>
  </si>
  <si>
    <t>AVDA. MARINA 1202 -  Ciudad: VALPARAISO - Reg. De Valparaíso</t>
  </si>
  <si>
    <t>CHAMPAGNE ALBERTO VALDIVIESO S.A.</t>
  </si>
  <si>
    <t>AAAxIgACgAAAD63AAl</t>
  </si>
  <si>
    <t>CELIA SOLAR 55 -  Ciudad: SANTIAGO - Reg. Metropolitana</t>
  </si>
  <si>
    <t>MOLINO ARROCERO JOTABE S.A.</t>
  </si>
  <si>
    <t>AAAxIgACgAAAD64AAA</t>
  </si>
  <si>
    <t>9 ORIENTE 1241 -  Ciudad: TALCA - Reg. Del Maule</t>
  </si>
  <si>
    <t>AUTOMOTORA COSTABAL &amp; ECHENIQUE S.A.C.</t>
  </si>
  <si>
    <t>COSECHE</t>
  </si>
  <si>
    <t>AAAxIgACgAAAD64AAB</t>
  </si>
  <si>
    <t>DIECIOCHO N 620 -  Ciudad: SANTIAGO - Reg. Metropolitana</t>
  </si>
  <si>
    <t>MANUF ROYLE S.A.</t>
  </si>
  <si>
    <t>AAAxIgACgAAAD64AAC</t>
  </si>
  <si>
    <t>SAN FRANCISCO 285 -  Ciudad: SANTIAGO - Reg. Metropolitana</t>
  </si>
  <si>
    <t>SOC GENERAL DE COMERCIO S.A.</t>
  </si>
  <si>
    <t>SOGECO S.A.</t>
  </si>
  <si>
    <t>AAAxIgACgAAAD64AAD</t>
  </si>
  <si>
    <t>ELIODORO YA#EZ 2493 -  Ciudad: SANTIAGO - Reg. Metropolitana</t>
  </si>
  <si>
    <t>VORWERK Y CIA S.A.C. REPRESENTACIONES</t>
  </si>
  <si>
    <t>AAAxIgACgAAAD64AAE</t>
  </si>
  <si>
    <t>CALLE AGUSTINAS N 1070 OFICINA 216 -  Ciudad: SANTIAGO - Reg. Metropolitana</t>
  </si>
  <si>
    <t>GANADERA TIERRA DEL FUEGO S.A. (EN LIQ)</t>
  </si>
  <si>
    <t>AAAxIgACgAAAD64AAF</t>
  </si>
  <si>
    <t>AHUMADA 370 0FICINA 809 -  Ciudad: SANTIAGO - Reg. Metropolitana</t>
  </si>
  <si>
    <t>SINGER SEWING MACHINE COMPANY</t>
  </si>
  <si>
    <t>AAAxIgACgAAAD64AAG</t>
  </si>
  <si>
    <t>AV LIBERTADOR BERNARDO O HIGGINS N 2432 -  Ciudad: SANTIAGO - Reg. Metropolitana</t>
  </si>
  <si>
    <t>FORD MOTOR COMPANY</t>
  </si>
  <si>
    <t>AAAxIgACgAAAD64AAH</t>
  </si>
  <si>
    <t>ANDRES BELLO 2365 -  Ciudad: SANTIAGO - Reg. Metropolitana</t>
  </si>
  <si>
    <t>U.S.M. PROV DE MAQUINARIA INDUST S.A.</t>
  </si>
  <si>
    <t>AAAxIgACgAAAD64AAI</t>
  </si>
  <si>
    <t>JUAN LUIS SANFUENTES N 4160 QUINTA NORMA -  Ciudad: SANTIAGO - Reg. Metropolitana</t>
  </si>
  <si>
    <t>GILDEMEISTER S A C</t>
  </si>
  <si>
    <t>AAAxIgACgAAAD64AAJ</t>
  </si>
  <si>
    <t>AMUNATEGUI 178 -  Ciudad: SANTIAGO - Reg. Metropolitana</t>
  </si>
  <si>
    <t>HOSPITAL PURRANQUE S.A. (EN LIQ)</t>
  </si>
  <si>
    <t>H PURRANQUE (EN LIQ)</t>
  </si>
  <si>
    <t>AAAxIgACgAAAD64AAK</t>
  </si>
  <si>
    <t>ELEUTERIO RAMIREZ 607 OF 2 -  Ciudad: PURRANQUE - Reg. De los Lagos</t>
  </si>
  <si>
    <t>IMP Y DISTRIB COMERCIAL SALFAVEL S. A.</t>
  </si>
  <si>
    <t>SALFAVEL S.A.</t>
  </si>
  <si>
    <t>AAAxIgACgAAAD64AAL</t>
  </si>
  <si>
    <t>AV EJERCITO N 62 -  Ciudad: SANTIAGO - Reg. Metropolitana</t>
  </si>
  <si>
    <t>PELICULAS MEXICANAS S.A.</t>
  </si>
  <si>
    <t>PELIMEX</t>
  </si>
  <si>
    <t>AAAxIgACgAAAD64AAM</t>
  </si>
  <si>
    <t>CALLE PARIS N 803 -  Ciudad: SANTIAGO - Reg. Metropolitana</t>
  </si>
  <si>
    <t>MEX Y CIA S.A. GRAFICA</t>
  </si>
  <si>
    <t>AAAxIgACgAAAD64AAN</t>
  </si>
  <si>
    <t>AVDA BRASIL N 1930 -  Ciudad: VALPARAISO - Reg. De Valparaíso</t>
  </si>
  <si>
    <t>MUELLES Y BOSQUES S.A.</t>
  </si>
  <si>
    <t>AAAxIgACgAAAD64AAO</t>
  </si>
  <si>
    <t>MONEDA 1025 PISO 2 -  Ciudad: SANTIAGO - Reg. Metropolitana</t>
  </si>
  <si>
    <t>CIA DE INDUSTRIAS Y MADERAS CIMSA S.A.</t>
  </si>
  <si>
    <t>CIMSA S.A.</t>
  </si>
  <si>
    <t>AAAxIgACgAAAD64AAP</t>
  </si>
  <si>
    <t>LIMACHE 3637 EL SALTO -  Ciudad: VI#A DEL MAR - Reg. De Valparaíso</t>
  </si>
  <si>
    <t>ANDES MAR BUS LOS RAPIDOS DE CHILE S.A.</t>
  </si>
  <si>
    <t>AAAxIgACgAAAD64AAQ</t>
  </si>
  <si>
    <t>ALMIRANTE BARROSO 759 -  Ciudad: SANTIAGO - Reg. Metropolitana</t>
  </si>
  <si>
    <t>S A C I SALINAS Y FABRES</t>
  </si>
  <si>
    <t>SALFA</t>
  </si>
  <si>
    <t>AAAxIgACgAAAD64AAR</t>
  </si>
  <si>
    <t>RONDIZZONI 2130 -  Ciudad: SANTIAGO - Reg. Metropolitana</t>
  </si>
  <si>
    <t>EMPRESA PESQUERA ROBINSON CRUSOE S.A.</t>
  </si>
  <si>
    <t>PESQ R CRUSOE</t>
  </si>
  <si>
    <t>AAAxIgACgAAAD64AAS</t>
  </si>
  <si>
    <t>AVENIDA ESPANA-CURVA LOS MAYOS S/N -  Ciudad: VI#A DEL MAR - Reg. De Valparaíso</t>
  </si>
  <si>
    <t>SOC COMERCIAL DEL PACIFICO S.A.</t>
  </si>
  <si>
    <t>SOCOMPA S.A.</t>
  </si>
  <si>
    <t>AAAxIgACgAAAD64AAT</t>
  </si>
  <si>
    <t>NUEVA YORK 17 PISO 2 -  Ciudad: SANTIAGO - Reg. Metropolitana</t>
  </si>
  <si>
    <t>FCA DE CONSERVAS LA VEGA S.A.</t>
  </si>
  <si>
    <t>AAAxIgACgAAAD64AAU</t>
  </si>
  <si>
    <t>VITACURA 3520 -  Ciudad: SANTIAGO - Reg. Metropolitana</t>
  </si>
  <si>
    <t>SORENSEN AGENCIAS S.A.C.</t>
  </si>
  <si>
    <t>AAAxIgACgAAAD64AAV</t>
  </si>
  <si>
    <t>AV PEDRO DE VALDIVIA 0193 PISO 5 -  Ciudad: SANTIAGO - Reg. Metropolitana</t>
  </si>
  <si>
    <t>CURTIEMBRE RUFINO MELERO S.A.</t>
  </si>
  <si>
    <t>AAAxIgACgAAAD64AAW</t>
  </si>
  <si>
    <t>FERMIN VIVACETA N 1018 -  Ciudad: SANTIAGO - Reg. Metropolitana</t>
  </si>
  <si>
    <t>CIA MINERA DELIRIO DE PUNITAQUI S.A.</t>
  </si>
  <si>
    <t>DELIRIO DE PUNITAQUI</t>
  </si>
  <si>
    <t>AAAxIgACgAAAD64AAX</t>
  </si>
  <si>
    <t>IND PESQUERA DE ALTA MAR ISESA S.A.</t>
  </si>
  <si>
    <t>ISESA S.A.</t>
  </si>
  <si>
    <t>AAAxIgACgAAAD64AAY</t>
  </si>
  <si>
    <t>AV PEDRO AGUIRRE CERDA N 4693 -  Ciudad: SANTIAGO - Reg. Metropolitana</t>
  </si>
  <si>
    <t>THE COCA-COLA EXPORT CORPORATION SUC CHI</t>
  </si>
  <si>
    <t>AAAxIgACgAAAD64AAZ</t>
  </si>
  <si>
    <t>IGNACIO VALDIVIESO 2451 -  Ciudad: SANTIAGO - Reg. Metropolitana</t>
  </si>
  <si>
    <t>IMP Y EXP DAVISCO S. A. C.</t>
  </si>
  <si>
    <t>"DAVISCO  S.A.C.</t>
  </si>
  <si>
    <t>AAAxIgACgAAAD64AAa</t>
  </si>
  <si>
    <t>DIAGONAL PARAGUAY 476 -  Ciudad: SANTIAGO - Reg. Metropolitana</t>
  </si>
  <si>
    <t>HILANDERIA SAN MIGUEL S.A.</t>
  </si>
  <si>
    <t>HILANDERIA SN MIGUEL</t>
  </si>
  <si>
    <t>AAAxIgACgAAAD64AAb</t>
  </si>
  <si>
    <t>ALONSO DE TOLEDO -  Ciudad: SANTIAGO - Reg. Metropolitana</t>
  </si>
  <si>
    <t>S A C OMNI PACIFICO "SOCOPAC</t>
  </si>
  <si>
    <t>SOCOPAC</t>
  </si>
  <si>
    <t>AAAxIgACgAAAD64AAc</t>
  </si>
  <si>
    <t>LOS LIRIOS 6273 -  Ciudad: SANTIAGO - Reg. Metropolitana</t>
  </si>
  <si>
    <t>ALMACENES A SCHUTZ Y CIA S.A.C.</t>
  </si>
  <si>
    <t>AAAxIgACgAAAD64AAd</t>
  </si>
  <si>
    <t>RAMIREZ 1001 -  Ciudad: OSORNO - Reg. De los Lagos</t>
  </si>
  <si>
    <t>SOC COMERCIAL CHILENA S.A.</t>
  </si>
  <si>
    <t>SOCOCHA S.A.</t>
  </si>
  <si>
    <t>AAAxIgACgAAAD64AAe</t>
  </si>
  <si>
    <t>VICTORIA 2483 -  Ciudad: VALPARAISO - Reg. De Valparaíso</t>
  </si>
  <si>
    <t>SOC INMOB PROPIE DE SANTO DOMINGO S.A.</t>
  </si>
  <si>
    <t>INM SANTO DOMINGO</t>
  </si>
  <si>
    <t>AAAxIgACgAAAD64AAf</t>
  </si>
  <si>
    <t>UNION LECHERA DE ACONCAGUA S.A.</t>
  </si>
  <si>
    <t>ULA</t>
  </si>
  <si>
    <t>AAAxIgACgAAAD64AAg</t>
  </si>
  <si>
    <t>11 NORTE 630 -  Ciudad: VI#A DEL MAR - Reg. De Valparaíso</t>
  </si>
  <si>
    <t>IND PANAMERICANA DE CAUCHO S.A.C.</t>
  </si>
  <si>
    <t>AAAxIgACgAAAD6xAA2</t>
  </si>
  <si>
    <t>BDO O HIGGINS N 0248 -  Ciudad: PUENTE ALTO - Reg. Metropolitana</t>
  </si>
  <si>
    <t>NAPAS Y FIELTROS INDUSTRIALES S.A.</t>
  </si>
  <si>
    <t>FELTREX S.A.</t>
  </si>
  <si>
    <t>AAAxIgACgAAAD6xAA3</t>
  </si>
  <si>
    <t>LOS TRES ANTONIOS 2571 -  Ciudad: SANTIAGO - Reg. Metropolitana</t>
  </si>
  <si>
    <t>W SCHAUB S.A. INDUSTRIAL Y COMERCIAL</t>
  </si>
  <si>
    <t>AAAxIgACgAAAD6xAA4</t>
  </si>
  <si>
    <t>O HIGGINS N 243 -  Ciudad: CHIGUAYANTE - Reg. Del Bío Bío</t>
  </si>
  <si>
    <t>APRESTOS SANDRICO S.A.</t>
  </si>
  <si>
    <t>AAAxIgACgAAAD6xAA5</t>
  </si>
  <si>
    <t>C MELIPILLA N 8181 -  Ciudad: SANTIAGO - Reg. Metropolitana</t>
  </si>
  <si>
    <t>AGENCIAS GENERALES S.A. AGESA</t>
  </si>
  <si>
    <t>AAAxIgACgAAAD6xAA6</t>
  </si>
  <si>
    <t>RAFAL CANAS 16 DEPTO. H -  Ciudad: SANTIAGO - Reg. Metropolitana</t>
  </si>
  <si>
    <t>CELULOSAS CHOLGUAN S.A. (LIQUI.)</t>
  </si>
  <si>
    <t>CELCHO (LIQ.)</t>
  </si>
  <si>
    <t>AAAxIgACgAAAD6xAA7</t>
  </si>
  <si>
    <t>VICTORIA SUBERCASEAUX 69 -  Ciudad: SANTIAGO - Reg. Metropolitana</t>
  </si>
  <si>
    <t>PLASTICOS CERRILLOS S.A.</t>
  </si>
  <si>
    <t>AAAxIgACgAAAD6xAA8</t>
  </si>
  <si>
    <t>ANTOFAGASTA 3065 -  Ciudad: SANTIAGO - Reg. Metropolitana</t>
  </si>
  <si>
    <t>CALZADOS Y CURTIDOS CALVO Y CIA S.A.</t>
  </si>
  <si>
    <t>AAAxIgACgAAAD6xAA9</t>
  </si>
  <si>
    <t>AVDA VICUNA MACKENNA 4885 -  Ciudad: SANTIAGO - Reg. Metropolitana</t>
  </si>
  <si>
    <t>CONFECCIONES DEZA S.A.</t>
  </si>
  <si>
    <t>AAAxIgACgAAAD6xAA+</t>
  </si>
  <si>
    <t>DOMINICA # 439 -  Ciudad: SANTIAGO - Reg. Metropolitana</t>
  </si>
  <si>
    <t>OSVALDO FUENZALIDA PROMOTORA INMOB S.A.</t>
  </si>
  <si>
    <t>INMOFSA</t>
  </si>
  <si>
    <t>AAAxIgACgAAAD6xAA/</t>
  </si>
  <si>
    <t>AV. PROVIDENCIA 2550 PISO 2 -  Ciudad: SANTIAGO - Reg. Metropolitana</t>
  </si>
  <si>
    <t>FRONTEL</t>
  </si>
  <si>
    <t>AAAxIgACgAAAD6xABA</t>
  </si>
  <si>
    <t>JULIO SEPULVEDA N 358 -  Ciudad: ANGOL - Reg. De la Araucania</t>
  </si>
  <si>
    <t>SOC EDUCAC FRANCESA DE CONCEPCION S.A.</t>
  </si>
  <si>
    <t>LICEO CHARLES DE GAU</t>
  </si>
  <si>
    <t>AAAxIgACgAAAD6xABB</t>
  </si>
  <si>
    <t>COLO-COLO 51 -  Ciudad: CONCEPCION - Reg. Del Bío Bío</t>
  </si>
  <si>
    <t>QUIMICA DEL SUR S.A.</t>
  </si>
  <si>
    <t>AAAxIgACgAAAD6xABC</t>
  </si>
  <si>
    <t>ENRIQUE FELIU S.A.C.</t>
  </si>
  <si>
    <t>AAAxIgACgAAAD6yAAA</t>
  </si>
  <si>
    <t>SAN MARTIN 2431 -  Ciudad: ANTOFAGASTA - Reg. De Antofagasta</t>
  </si>
  <si>
    <t>CIA DE INVERSIONES SANTIAGO S.A.</t>
  </si>
  <si>
    <t>AAAxIgACgAAAD6yAAB</t>
  </si>
  <si>
    <t>SAN PABLO 938 -  Ciudad: SANTIAGO - Reg. Metropolitana</t>
  </si>
  <si>
    <t>SOC COMERCIAL ANDES S.A.</t>
  </si>
  <si>
    <t>SOCOANDES S.A.</t>
  </si>
  <si>
    <t>AAAxIgACgAAAD6yAAC</t>
  </si>
  <si>
    <t>AGUSTINAS 925 - OF. 617 -  Ciudad: SANTIAGO - Reg. Metropolitana</t>
  </si>
  <si>
    <t>FCA DE ENLOZADOS CONDOR S. A.</t>
  </si>
  <si>
    <t>AAAxIgACgAAAD6yAAD</t>
  </si>
  <si>
    <t>SANTA ROSA 6583 -  Ciudad: SANTIAGO - Reg. Metropolitana</t>
  </si>
  <si>
    <t>BRANIFF AIRWAYS INC.,AGENCIA CHILE</t>
  </si>
  <si>
    <t>BRANIFF INTERNATIONA</t>
  </si>
  <si>
    <t>AAAxIgACgAAAD6yAAE</t>
  </si>
  <si>
    <t>HUERFANOS 1199 -  Ciudad: SANTIAGO - Reg. Metropolitana</t>
  </si>
  <si>
    <t>CIA MANUFACTURERA DE ACONCAGUA S.A.I.C.</t>
  </si>
  <si>
    <t>C.M.A.</t>
  </si>
  <si>
    <t>AAAxIgACgAAAD6yAAG</t>
  </si>
  <si>
    <t>AVDA BRASIL 2406 VALPO -  Ciudad: VALPARAISO - Reg. De Valparaíso</t>
  </si>
  <si>
    <t>WARNER BROS (SOUTH),INC.</t>
  </si>
  <si>
    <t>AAAxIgACgAAAD6yAAH</t>
  </si>
  <si>
    <t>FANOR VELASCO 18-A -  Ciudad: SANTIAGO - Reg. Metropolitana</t>
  </si>
  <si>
    <t>COLUMBIA PICTURES OF CHILE, INC.</t>
  </si>
  <si>
    <t>AAAxIgACgAAAD6yAAI</t>
  </si>
  <si>
    <t>HUERFANOS N 786 OFIC. 210 -  Ciudad: SANTIAGO - Reg. Metropolitana</t>
  </si>
  <si>
    <t>S A DE INVERSIONES Y RENTA INMOBILIARIA</t>
  </si>
  <si>
    <t>SAIRI</t>
  </si>
  <si>
    <t>AAAxIgACgAAAD6yAAJ</t>
  </si>
  <si>
    <t>PRAT N 827 8 PISO -  Ciudad: VALPARAISO - Reg. De Valparaíso</t>
  </si>
  <si>
    <t>SOC COMERCIAL E INDL EL MORRO S.A. (EN LIQ)</t>
  </si>
  <si>
    <t>EL MORRO</t>
  </si>
  <si>
    <t>AAAxIgACgAAAD6yAAK</t>
  </si>
  <si>
    <t>SERRANO 358 OF 9 -  Ciudad: SANTIAGO - Reg. Metropolitana</t>
  </si>
  <si>
    <t>AGRICOLA E INMOBILIARIA OHIGGINS S.A.</t>
  </si>
  <si>
    <t>AAAxIgACgAAAD6yAAL</t>
  </si>
  <si>
    <t>SEPULVEDA LEYTON 2948 -  Ciudad: SANTIAGO - Reg. Metropolitana</t>
  </si>
  <si>
    <t>ESTAB COMERCIALES DUCAL S.A.</t>
  </si>
  <si>
    <t>ESTABLECIMIENTOS DUC</t>
  </si>
  <si>
    <t>AAAxIgACgAAAD6yAAM</t>
  </si>
  <si>
    <t>ALAMEDA 2957 -  Ciudad: SANTIAGO - Reg. Metropolitana</t>
  </si>
  <si>
    <t>JOYA INDUSTRIAS DEL CUERO S.A.</t>
  </si>
  <si>
    <t>AAAxIgACgAAAD6yAAN</t>
  </si>
  <si>
    <t>SANTA ELENA 1511 -  Ciudad: SANTIAGO - Reg. Metropolitana</t>
  </si>
  <si>
    <t>CIA MINERA CERRO NEGRO S.A.</t>
  </si>
  <si>
    <t>AAAxIgACgAAAD6yAAO</t>
  </si>
  <si>
    <t>ESTADO 337 OFICINA 607 -  Ciudad: SANTIAGO - Reg. Metropolitana</t>
  </si>
  <si>
    <t>FERROCARRIL SALITRERO DE TALTAL S.A.</t>
  </si>
  <si>
    <t>AAAxIgACgAAAD6yAAP</t>
  </si>
  <si>
    <t>VALENTIN LETELIER 96 OF 94 -  Ciudad: SANTIAGO - Reg. Metropolitana</t>
  </si>
  <si>
    <t>MOLINERA FERRER HNOS S.A.</t>
  </si>
  <si>
    <t>MOLINO SAN BERNARDO</t>
  </si>
  <si>
    <t>AAAxIgACgAAAD6yAAQ</t>
  </si>
  <si>
    <t>AGUSTINAS 975 OF. 214 -  Ciudad: SANTIAGO - Reg. Metropolitana</t>
  </si>
  <si>
    <t>VINA CASA BLANCA S.A.</t>
  </si>
  <si>
    <t>AAAxIgACgAAAD6yAAR</t>
  </si>
  <si>
    <t>CAMINO REAL S/N -  Ciudad: LONTUE - Reg. Del Maule</t>
  </si>
  <si>
    <t>VULCO S.A. PRODUCTOS DE GOMA</t>
  </si>
  <si>
    <t>AAAxIgACgAAAD6yAAS</t>
  </si>
  <si>
    <t>LIBERTADOR BDO. O'HIGGINS 155 -  Ciudad: SANTIAGO - Reg. Metropolitana</t>
  </si>
  <si>
    <t>CIA DE ASCENS LA CRUZ DE RENTA E INVERS</t>
  </si>
  <si>
    <t>AAAxIgACgAAAD6yAAT</t>
  </si>
  <si>
    <t>AVENIDA FRANCIA N 935 -  Ciudad: VALPARAISO - Reg. De Valparaíso</t>
  </si>
  <si>
    <t>FCA NACIONAL DE OXIGENO S.A.C. E I.</t>
  </si>
  <si>
    <t>FANOX</t>
  </si>
  <si>
    <t>AAAxIgACgAAAD6yAAU</t>
  </si>
  <si>
    <t>ELEUTERIO RAMIREZ N 456 -  Ciudad: VALPARAISO - Reg. De Valparaíso</t>
  </si>
  <si>
    <t>CIA MOLINERA EL GLOBO S.A.</t>
  </si>
  <si>
    <t>MOLINERA EL GLOBO SA</t>
  </si>
  <si>
    <t>AAAxIgACgAAAD6yAAV</t>
  </si>
  <si>
    <t>ANGOL 515 PISO 2 -  Ciudad: CONCEPCION - Reg. Del Bío Bío</t>
  </si>
  <si>
    <t>CIA MUELLES DE LA POB VERGARA (EN LIQ)</t>
  </si>
  <si>
    <t>AAAxIgACgAAAD6yAAX</t>
  </si>
  <si>
    <t>PRAT 772 PISO 3 -  Ciudad: VALPARAISO - Reg. De Valparaíso</t>
  </si>
  <si>
    <t>CIA NACIONAL DE TEATROS S.A. CHILENA</t>
  </si>
  <si>
    <t>CONATE S.A.</t>
  </si>
  <si>
    <t>AAAxIgACgAAAD6yAAY</t>
  </si>
  <si>
    <t>HUERFANOS N 786 OFICINA 608 -  Ciudad: SANTIAGO - Reg. Metropolitana</t>
  </si>
  <si>
    <t>SOC MOLINERA CORONEL S.A.</t>
  </si>
  <si>
    <t>MOLINO CORONEL</t>
  </si>
  <si>
    <t>AAAxIgACgAAAD6yAAZ</t>
  </si>
  <si>
    <t>ANGOL 515 PISO 3 -  Ciudad: CONCEPCION - Reg. Del Bío Bío</t>
  </si>
  <si>
    <t>CIA MINERA ASARCO S.A.</t>
  </si>
  <si>
    <t>AAAxIgACgAAAD6yAAa</t>
  </si>
  <si>
    <t>AGUSTINAS 1442 OF 902-B -  Ciudad: SANTIAGO - Reg. Metropolitana</t>
  </si>
  <si>
    <t>ORENGO MINAS S.A.</t>
  </si>
  <si>
    <t>ORENGO</t>
  </si>
  <si>
    <t>AAAxIgACgAAAD6yAAb</t>
  </si>
  <si>
    <t>AGUSTINAS 972 OF. 701 -  Ciudad: SANTIAGO - Reg. Metropolitana</t>
  </si>
  <si>
    <t>THE WEST COAST OF AMERICA TEL.CO LTD</t>
  </si>
  <si>
    <t>AAAxIgACgAAAD6yAAc</t>
  </si>
  <si>
    <t>BANDERA 156 -  Ciudad: SANTIAGO - Reg. Metropolitana</t>
  </si>
  <si>
    <t>ITT COMUNICACIONES MUNDIALES S.A.</t>
  </si>
  <si>
    <t>AAAxIgACgAAAD6yAAd</t>
  </si>
  <si>
    <t>EMPRESA EL MERCURIO S.A. PERIODISTICA</t>
  </si>
  <si>
    <t>AAAxIgACgAAAD6yAAe</t>
  </si>
  <si>
    <t>COMPANIA N 1214 -  Ciudad: SANTIAGO - Reg. Metropolitana</t>
  </si>
  <si>
    <t>PA#OS TOME S.A.</t>
  </si>
  <si>
    <t>AAAxIgACgAAAD6yAAf</t>
  </si>
  <si>
    <t>AHUMADA 341 PISO 4 -  Ciudad: SANTIAGO - Reg. Metropolitana</t>
  </si>
  <si>
    <t>GANADERA DEL PACIFICO S.A.C.</t>
  </si>
  <si>
    <t>AAAxIgACgAAAD6yAAg</t>
  </si>
  <si>
    <t>COLECTIVO BOLIVIA DTO. 30 -  Ciudad: ANTOFAGASTA - Reg. De Antofagasta</t>
  </si>
  <si>
    <t>MANUF SALOME S.A.C. E I.</t>
  </si>
  <si>
    <t>AAAxIgACgAAAD6yAAh</t>
  </si>
  <si>
    <t>CAMINO MELIPILLA 9400 -  Ciudad: SANTIAGO - Reg. Metropolitana</t>
  </si>
  <si>
    <t>DESTILERIAS CAYLA BEX S.A.</t>
  </si>
  <si>
    <t>AAAxIgACgAAAD6yAAi</t>
  </si>
  <si>
    <t>JUAN MITJANS N 200 -  Ciudad: SANTIAGO - Reg. Metropolitana</t>
  </si>
  <si>
    <t>PRESTACIONES ASOCIADAS S.A.C.</t>
  </si>
  <si>
    <t>AAAxIgACgAAAD6yAAj</t>
  </si>
  <si>
    <t>--- -  Ciudad: SANTIAGO - Reg. De Valparaíso</t>
  </si>
  <si>
    <t>SOC TECNICA ERRAZURIZ Y CIA S.A.C.</t>
  </si>
  <si>
    <t>S.T. ERRAZURIZ Y CIA</t>
  </si>
  <si>
    <t>AAAxIgACgAAAD6yAAk</t>
  </si>
  <si>
    <t>HUERFANOS 669 OF. 402 -  Ciudad: SANTIAGO - Reg. Metropolitana</t>
  </si>
  <si>
    <t>ALUMINIO PARA LA CONSTRUCCION S.A.</t>
  </si>
  <si>
    <t>ALUMCO</t>
  </si>
  <si>
    <t>AAAxIgACgAAAD6yAAl</t>
  </si>
  <si>
    <t>VICUNA MACKENNA 2585 -  Ciudad: SANTIAGO - Reg. Metropolitana</t>
  </si>
  <si>
    <t>ARTICULOS DE ESCRITORIO Y PLAST S.A.</t>
  </si>
  <si>
    <t>AAAxIgACgAAAD6zAAA</t>
  </si>
  <si>
    <t>SAN FERNANDO N 1477 CONCHALI -  Ciudad: SANTIAGO - Reg. Metropolitana</t>
  </si>
  <si>
    <t>IND DE TINTAS Y PINTURAS S.A.</t>
  </si>
  <si>
    <t>INDUTINTA S.A.</t>
  </si>
  <si>
    <t>AAAxIgACgAAAD6zAAB</t>
  </si>
  <si>
    <t>VICUNA MACKENNA N 4525 -  Ciudad: SANTIAGO - Reg. Metropolitana</t>
  </si>
  <si>
    <t>MARKOVITCS TEXTILES S.A.</t>
  </si>
  <si>
    <t>TEJIDOS MARTEX</t>
  </si>
  <si>
    <t>AAAxIgACgAAAD6zAAC</t>
  </si>
  <si>
    <t>BLANCO 1285 -  Ciudad: VALPARAISO - Reg. De Valparaíso</t>
  </si>
  <si>
    <t>NIETO AGRICOLA COMERC. E IND. S.A.</t>
  </si>
  <si>
    <t>AAAxIgACgAAAD6zAAD</t>
  </si>
  <si>
    <t>BLANCO ENCALADA 1737 -  Ciudad: SANTIAGO - Reg. Metropolitana</t>
  </si>
  <si>
    <t>INMOB ESCUELAS ITALIANAS S.A.</t>
  </si>
  <si>
    <t>INM ESC ITALIANAS</t>
  </si>
  <si>
    <t>AAAxIgACgAAAD6zAAE</t>
  </si>
  <si>
    <t>APOQUINDO 4836 -  Ciudad: SANTIAGO - Reg. Metropolitana</t>
  </si>
  <si>
    <t>FCA DE ENVASES DE PAPEL ALUMINIO S.A.</t>
  </si>
  <si>
    <t>AAAxIgACgAAAD6zAAF</t>
  </si>
  <si>
    <t>VICUNA MACKENNA 2935 -  Ciudad: SANTIAGO - Reg. Metropolitana</t>
  </si>
  <si>
    <t>COMERCIAL Y DE RENTAS RIVAS ROCES S.A.</t>
  </si>
  <si>
    <t>AAAxIgACgAAAD6zAAG</t>
  </si>
  <si>
    <t>PRAT N 506 -  Ciudad: ANTOFAGASTA - Reg. De Antofagasta</t>
  </si>
  <si>
    <t>IMP DE REP AUTO-SERVICE S.A.C.I.</t>
  </si>
  <si>
    <t>AAAxIgACgAAAD6zAAH</t>
  </si>
  <si>
    <t>CATEDRAL 1029 OFICINA 507 -  Ciudad: SANTIAGO - Reg. Metropolitana</t>
  </si>
  <si>
    <t>CIA PROD Y ALIM DE ACONCAGUA CORPORA S A</t>
  </si>
  <si>
    <t>CORPORA S A</t>
  </si>
  <si>
    <t>AAAxIgACgAAAD6zAAI</t>
  </si>
  <si>
    <t>AV BRASIL 1998 -  Ciudad: VALPARAISO - Reg. De Valparaíso</t>
  </si>
  <si>
    <t>CONSORCIO PERIODISTICO DE CHILE S.A.</t>
  </si>
  <si>
    <t>COPESA</t>
  </si>
  <si>
    <t>AAAxIgACgAAAD6zAAJ</t>
  </si>
  <si>
    <t>AVDA VICUNA MACKENNA N 1870 -  Ciudad: SANTIAGO - Reg. Metropolitana</t>
  </si>
  <si>
    <t>FCA DE PERNOS Y TORN AMERICAN SCREW S.A.</t>
  </si>
  <si>
    <t>AAAxIgACgAAAD6zAAK</t>
  </si>
  <si>
    <t>CAMINO A MELIPILLA N 10338 -  Ciudad: SANTIAGO - Reg. Metropolitana</t>
  </si>
  <si>
    <t>CIA DE INVERSIONES LA DEHESA S.A.</t>
  </si>
  <si>
    <t>AAAxIgACgAAAD6zAAL</t>
  </si>
  <si>
    <t>HERNANDO DE AGUIRRE N 1402 -  Ciudad: SANTIAGO - Reg. Metropolitana</t>
  </si>
  <si>
    <t>TINTAS GRAFICAS S.A.</t>
  </si>
  <si>
    <t>AAAxIgACgAAAD6zAAM</t>
  </si>
  <si>
    <t>WILLIAMS REBOLLEDO N 1717 -  Ciudad: SANTIAGO - Reg. Metropolitana</t>
  </si>
  <si>
    <t>CIA INDUSTRIAL DE CONSTRUCCIONES CINDEC</t>
  </si>
  <si>
    <t>CINDEC S.A.</t>
  </si>
  <si>
    <t>AAAxIgACgAAAD6zAAN</t>
  </si>
  <si>
    <t>NUEVA YORK N 57 3 PISO -  Ciudad: SANTIAGO - Reg. Metropolitana</t>
  </si>
  <si>
    <t>INDS MASSU S.A.</t>
  </si>
  <si>
    <t>AAAxIgACgAAAD6zAAO</t>
  </si>
  <si>
    <t>LIMACHE 3400 -  Ciudad: VI#A DEL MAR - Reg. De Valparaíso</t>
  </si>
  <si>
    <t>CIA CHILENA DE TEJIDOS CHITECO S.A.</t>
  </si>
  <si>
    <t>CHITECO S.A.</t>
  </si>
  <si>
    <t>AAAxIgACgAAAD6zAAP</t>
  </si>
  <si>
    <t>ANDES 3705 -  Ciudad: SANTIAGO - Reg. Metropolitana</t>
  </si>
  <si>
    <t>SOC DE RENTA URBANA PAS MATTE (EN LIQ)</t>
  </si>
  <si>
    <t>AAAxIgACgAAAD6zAAQ</t>
  </si>
  <si>
    <t>PHILLIPS 40 PISO 3 -  Ciudad: SANTIAGO - Reg. Metropolitana</t>
  </si>
  <si>
    <t>SOC FCA DE PAPEL Y CART SCHORR Y CONCHA</t>
  </si>
  <si>
    <t>AAAxIgACgAAAD6zAAR</t>
  </si>
  <si>
    <t>AVDA CARLOS SCHORR N 433 -  Ciudad: TALCA - Reg. Del Maule</t>
  </si>
  <si>
    <t>CIA COMERCIAL TRANSCONTINENTAL S.A.</t>
  </si>
  <si>
    <t>AAAxIgACgAAAD6zAAT</t>
  </si>
  <si>
    <t>HUERFANOS 587 OFICINA 208 -  Ciudad: SANTIAGO - Reg. Metropolitana</t>
  </si>
  <si>
    <t>SOC ANON DE DEPORTES SANTA ELVIRA</t>
  </si>
  <si>
    <t>AAAxIgACgAAAD6zAAU</t>
  </si>
  <si>
    <t>LAS ANIMAS - SANTA ELVIRA S/N -  Ciudad: VALDIVIA - Reg. De los Lagos</t>
  </si>
  <si>
    <t>LABORATORIOS PFIZER DE CHILE</t>
  </si>
  <si>
    <t>AAAxIgACgAAAD6zAAV</t>
  </si>
  <si>
    <t>CAMINO A MELIPILLA N 9978 -  Ciudad: SANTIAGO - Reg. Metropolitana</t>
  </si>
  <si>
    <t>FORESTA ADMINISTRADORA DE FONDOS DE INVERSION S.A.</t>
  </si>
  <si>
    <t>FORESTA</t>
  </si>
  <si>
    <t>AAAxIgACgAAAD6zAAW</t>
  </si>
  <si>
    <t>ROSARIO NORTE 615 DEPTO 2003 LAS CONDES -  Ciudad: SANTIAGO - Reg. Metropolitana</t>
  </si>
  <si>
    <t>TEXTIL INTERNACIONAL S.A.</t>
  </si>
  <si>
    <t>"JANTZEN</t>
  </si>
  <si>
    <t>AAAxIgACgAAAD6zAAX</t>
  </si>
  <si>
    <t>AV DOMINGO SANTA MARIA N 2365 -  Ciudad: SANTIAGO - Reg. Metropolitana</t>
  </si>
  <si>
    <t>VIVIENDAS COLOR SOCIEDAD ANONIMA</t>
  </si>
  <si>
    <t>AAAxIgACgAAAD6zAAY</t>
  </si>
  <si>
    <t>PLAZA IGNACIO VALDIVIESO 2405 -  Ciudad: SANTIAGO - Reg. Metropolitana</t>
  </si>
  <si>
    <t>TECHINT COMP INTERNAC S.A. DE ING Y CONS</t>
  </si>
  <si>
    <t>TECHINT S.A.</t>
  </si>
  <si>
    <t>AAAxIgACgAAAD6zAAZ</t>
  </si>
  <si>
    <t>CALLE BANDERA 162 5 PISO OF 51 -  Ciudad: SANTIAGO - Reg. Metropolitana</t>
  </si>
  <si>
    <t>CRISTALES Y VIDRIOS S.A.</t>
  </si>
  <si>
    <t>CRISTAVID</t>
  </si>
  <si>
    <t>AAAxIgACgAAAD6zAAa</t>
  </si>
  <si>
    <t>DOMINGO ARTEAGA 291 -  Ciudad: SANTIAGO - Reg. Metropolitana</t>
  </si>
  <si>
    <t>RENTAS Y TEATROS PUERTO MONTT S.A.</t>
  </si>
  <si>
    <t>HOTELERA COLINA</t>
  </si>
  <si>
    <t>AAAxIgACgAAAD6zAAb</t>
  </si>
  <si>
    <t>TALCA 81 -  Ciudad: PUERTO MONTT - Reg. De los Lagos</t>
  </si>
  <si>
    <t>PESQUERAS UNIDAS S.A.</t>
  </si>
  <si>
    <t>PESQUERAS UNIDAS S.A</t>
  </si>
  <si>
    <t>AAAxIgACgAAAD6zAAc</t>
  </si>
  <si>
    <t>MARIN 067 -  Ciudad: SANTIAGO - Reg. Metropolitana</t>
  </si>
  <si>
    <t>CAMBIASO HNOS S.A.C.</t>
  </si>
  <si>
    <t>AAAxIgACgAAAD6zAAd</t>
  </si>
  <si>
    <t>AV BRASIL 2492 -  Ciudad: VALPARAISO - Reg. De Valparaíso</t>
  </si>
  <si>
    <t>MUSTAKIS Y COMPANIA SOC ANON COMERCIAL</t>
  </si>
  <si>
    <t>AAAxIgACgAAAD6zAAe</t>
  </si>
  <si>
    <t>PLAZA JUSTICIA N 45 OF 502 -  Ciudad: VALPARAISO - Reg. De Valparaíso</t>
  </si>
  <si>
    <t>EXPRINTER S.A. DE VIAJES Y CAMBIOS</t>
  </si>
  <si>
    <t>EXPRINTER S.A.</t>
  </si>
  <si>
    <t>AAAxIgACgAAAD6zAAf</t>
  </si>
  <si>
    <t>AGUSTINAS N 1074 -  Ciudad: SANTIAGO - Reg. Metropolitana</t>
  </si>
  <si>
    <t>MAQUINARIAS Y ARTEFACTOS S.A.</t>
  </si>
  <si>
    <t>MARSOL S.A.</t>
  </si>
  <si>
    <t>AAAxIgACgAAAD6zAAg</t>
  </si>
  <si>
    <t>EJERCITO N 733 -  Ciudad: SANTIAGO - Reg. Metropolitana</t>
  </si>
  <si>
    <t>IND NAC DE ARTS ELECTRICOS REMA-CHILE S.A.</t>
  </si>
  <si>
    <t>AAAxIgACgAAAD6zAAh</t>
  </si>
  <si>
    <t>LOS OLMOS N 3256 -  Ciudad: SANTIAGO - Reg. Metropolitana</t>
  </si>
  <si>
    <t>ACEITERA TALCA S.A.</t>
  </si>
  <si>
    <t>ACEITAL</t>
  </si>
  <si>
    <t>AAAxIgACgAAAD6zAAi</t>
  </si>
  <si>
    <t>CAMINO LONGITUDINAL SUR 630 -  Ciudad: TALCA - Reg. Del Maule</t>
  </si>
  <si>
    <t>IND MANUFACT DE TELAS PLAST Y LATEX S.A.</t>
  </si>
  <si>
    <t>IMPLATEX</t>
  </si>
  <si>
    <t>AAAxIgACgAAAD6zAAj</t>
  </si>
  <si>
    <t>AV. ZANARTU 1673 NUNOA -  Ciudad: SANTIAGO - Reg. Metropolitana</t>
  </si>
  <si>
    <t>IMP LEON KAPLUN S.A.C.</t>
  </si>
  <si>
    <t>AAAxIgACgAAAD60AAA</t>
  </si>
  <si>
    <t>ARTURO PRAT 179 -  Ciudad: SANTIAGO - Reg. Metropolitana</t>
  </si>
  <si>
    <t>CIA MARITIMA DE PUNTA ARENAS S.A.</t>
  </si>
  <si>
    <t>COMAPA</t>
  </si>
  <si>
    <t>AAAxIgACgAAAD60AAB</t>
  </si>
  <si>
    <t>CALLE INDEPENDENCIA N 830 -  Ciudad: PUNTA ARENAS - Reg. De Magallanes</t>
  </si>
  <si>
    <t>FCA DE TERMOS Y ART PLAST TERMOKHON S A</t>
  </si>
  <si>
    <t>TERMOKOHN S.A.</t>
  </si>
  <si>
    <t>AAAxIgACgAAAD60AAC</t>
  </si>
  <si>
    <t>RODRIGO DE ARAYA 2433 -  Ciudad: SANTIAGO - Reg. Metropolitana</t>
  </si>
  <si>
    <t>TEXTIL SABAL S.A.</t>
  </si>
  <si>
    <t>AAAxIgACgAAAD60AAD</t>
  </si>
  <si>
    <t>DIAGONAL SANTA ELENA 2747 -  Ciudad: SANTIAGO - Reg. Metropolitana</t>
  </si>
  <si>
    <t>MAURICIO HOCHSCHILD S.A.I.C.</t>
  </si>
  <si>
    <t>AAAxIgACgAAAD60AAE</t>
  </si>
  <si>
    <t>AVDA. PEDRO DE VALDIVIA 295 -  Ciudad: SANTIAGO - Reg. Metropolitana</t>
  </si>
  <si>
    <t>DISTRIB QUIMICA E INDUSTRIAL ALFA S.A.</t>
  </si>
  <si>
    <t>AAAxIgACgAAAD60AAF</t>
  </si>
  <si>
    <t>AV LAS AMERICAS 700 CERRILLOS -  Ciudad: SANTIAGO - Reg. Metropolitana</t>
  </si>
  <si>
    <t>SOC INDUSTRIAL DE MOTORES S.A.</t>
  </si>
  <si>
    <t>SIMOTOR S.A.</t>
  </si>
  <si>
    <t>AAAxIgACgAAAD60AAG</t>
  </si>
  <si>
    <t>LOS CARRERA N 1061 -  Ciudad: OSORNO - Reg. De los Lagos</t>
  </si>
  <si>
    <t>SOC CONST VIV ECON ITALO CHILENA S.A.</t>
  </si>
  <si>
    <t>CONST. ITALO CHILENA</t>
  </si>
  <si>
    <t>AAAxIgACgAAAD60AAH</t>
  </si>
  <si>
    <t>JORGE VI N 531 -  Ciudad: SANTIAGO - Reg. Metropolitana</t>
  </si>
  <si>
    <t>LABORATORIO KADUS S.A.C.I.</t>
  </si>
  <si>
    <t>AAAxIgACgAAAD60AAI</t>
  </si>
  <si>
    <t>ANIBAL PINTO 4266 -  Ciudad: SANTIAGO - Reg. Metropolitana</t>
  </si>
  <si>
    <t>INDS CHILENAS DE ALAMBRE INCHALAM S.A.</t>
  </si>
  <si>
    <t>AAAxIgACgAAAD60AAJ</t>
  </si>
  <si>
    <t>CAMINO INDUSTRIAS ANEXAS CAP S/N -  Ciudad: TALCAHUANO - Reg. Del Bío Bío</t>
  </si>
  <si>
    <t>LABORATORIOS SILESIA S.A.</t>
  </si>
  <si>
    <t>AAAxIgACgAAAD60AAK</t>
  </si>
  <si>
    <t>AVDA CHILE ESPANA 325 -  Ciudad: SANTIAGO - Reg. Metropolitana</t>
  </si>
  <si>
    <t>INTERNATIONAL ADVERTISING SERVICE</t>
  </si>
  <si>
    <t>AAAxIgACgAAAD60AAM</t>
  </si>
  <si>
    <t>QUILIN 5273 -  Ciudad: SANTIAGO - Reg. Metropolitana</t>
  </si>
  <si>
    <t>AGRO INDUSTRIAL MIRAFLORES S.A.</t>
  </si>
  <si>
    <t>AAAxIgACgAAAD60AAN</t>
  </si>
  <si>
    <t>AGUSTINAS N 1022 OFICINA 823 -  Ciudad: SANTIAGO - Reg. Metropolitana</t>
  </si>
  <si>
    <t>LOWENSTEIN &amp; STEWART S.A.C.</t>
  </si>
  <si>
    <t>AAAxIgACgAAAD60AAO</t>
  </si>
  <si>
    <t>SANTO DOMINGO 1140 -  Ciudad: SANTIAGO - Reg. Metropolitana</t>
  </si>
  <si>
    <t>DISTRIB AUTOS CAUTIN S.A.C.</t>
  </si>
  <si>
    <t>DACSA</t>
  </si>
  <si>
    <t>AAAxIgACgAAAD60AAP</t>
  </si>
  <si>
    <t>PRAT N 800 -  Ciudad: TEMUCO - Reg. De la Araucania</t>
  </si>
  <si>
    <t>CIA INVERS MOB E INMOB MAR DEL PLATA S A</t>
  </si>
  <si>
    <t>INVERSIONES MAR DEL</t>
  </si>
  <si>
    <t>AAAxIgACgAAAD60AAQ</t>
  </si>
  <si>
    <t>HUERFANOS 979 OF 819 -  Ciudad: SANTIAGO - Reg. Metropolitana</t>
  </si>
  <si>
    <t>CIA TECNIC E IMP DE MAQUIN TEMAC S. A.</t>
  </si>
  <si>
    <t>TEMAC S.A.</t>
  </si>
  <si>
    <t>AAAxIgACgAAAD60AAS</t>
  </si>
  <si>
    <t>FANOR VELASCO N 12 -  Ciudad: SANTIAGO - Reg. Metropolitana</t>
  </si>
  <si>
    <t>ENVASES GUERRATY S.A.</t>
  </si>
  <si>
    <t>AAAxIgACgAAAD60AAT</t>
  </si>
  <si>
    <t>SANTA ROSA 3105 -  Ciudad: SANTIAGO - Reg. Metropolitana</t>
  </si>
  <si>
    <t>S A PROGRESO URBANO INVERSIONES Y RENTA</t>
  </si>
  <si>
    <t>SAPU</t>
  </si>
  <si>
    <t>AAAxIgACgAAAD60AAU</t>
  </si>
  <si>
    <t>AV. VICUNA MACKENNA 3350 -  Ciudad: SANTIAGO - Reg. Metropolitana</t>
  </si>
  <si>
    <t>SOC CONSTRUCTORA DE VIV ECON SALCO S.A.</t>
  </si>
  <si>
    <t>SALCO S.A.</t>
  </si>
  <si>
    <t>AAAxIgACgAAAD60AAV</t>
  </si>
  <si>
    <t>PROVIDENCIA 2370 OF 62 -  Ciudad: SANTIAGO - Reg. Metropolitana</t>
  </si>
  <si>
    <t>EDITORIAL UNIVERSITARIA S.A.</t>
  </si>
  <si>
    <t>AAAxIgACgAAAD60AAW</t>
  </si>
  <si>
    <t>SAN FRANCISCO # 454 -  Ciudad: SANTIAGO - Reg. Metropolitana</t>
  </si>
  <si>
    <t>VIDRIERIA ESTEBAN DELL ORTO S.A.</t>
  </si>
  <si>
    <t>AAAxIgACgAAAD60AAX</t>
  </si>
  <si>
    <t>SAN FRANCISCO 235 -  Ciudad: SANTIAGO - Reg. Metropolitana</t>
  </si>
  <si>
    <t>FORESTAL Y AGROP DE DESARR FAGRODESA S A</t>
  </si>
  <si>
    <t>CINECHIL S.A.C.</t>
  </si>
  <si>
    <t>AAAxIgACgAAAD60AAY</t>
  </si>
  <si>
    <t>AGUSTINAS 1442 OF.307 -  Ciudad: SANTIAGO - Reg. Metropolitana</t>
  </si>
  <si>
    <t>CIA DE RENTA LA PORTENA S.A.</t>
  </si>
  <si>
    <t>AAAxIgACgAAAD60AAZ</t>
  </si>
  <si>
    <t>PRAT 725 PISO 5 -  Ciudad: VALPARAISO - Reg. De Valparaíso</t>
  </si>
  <si>
    <t>EMPRESA INDUSTRIAL Y COMERCIAL TECNA S.A.</t>
  </si>
  <si>
    <t>TECNA</t>
  </si>
  <si>
    <t>AAAxIgACgAAAD60AAa</t>
  </si>
  <si>
    <t>JOSE PEDRO ALESSANDRI 969 -  Ciudad: SANTIAGO - Reg. Metropolitana</t>
  </si>
  <si>
    <t>EMI ODEON CHILENA S.A.</t>
  </si>
  <si>
    <t>AAAxIgACgAAAD60AAb</t>
  </si>
  <si>
    <t>LIBERTAD 1227 -  Ciudad: SANTIAGO - Reg. Metropolitana</t>
  </si>
  <si>
    <t>J. WALTER THOMPSON CHILENA S.A.C.</t>
  </si>
  <si>
    <t>AAAxIgACgAAAD60AAc</t>
  </si>
  <si>
    <t>AVDA. RICARDO LYON 1262 -  Ciudad: SANTIAGO - Reg. Metropolitana</t>
  </si>
  <si>
    <t>CIA MADERERA E INDUSTRIAL CONDOR S.A.</t>
  </si>
  <si>
    <t>CIA MADERERA CONDOR</t>
  </si>
  <si>
    <t>AAAxIgACgAAAD60AAd</t>
  </si>
  <si>
    <t>MONEDA 920 OF. 903 -  Ciudad: SANTIAGO - Reg. Metropolitana</t>
  </si>
  <si>
    <t>NIETO &amp; CIA S.A.C.</t>
  </si>
  <si>
    <t>AAAxIgACgAAAD60AAe</t>
  </si>
  <si>
    <t>HUERFANOS 1175 2 PISO -  Ciudad: SANTIAGO - Reg. Metropolitana</t>
  </si>
  <si>
    <t>DISTRIB AGRICOLA S.A.C.</t>
  </si>
  <si>
    <t>AAAxIgACgAAAD60AAf</t>
  </si>
  <si>
    <t>HUERFANOS 979 OF. 809 -  Ciudad: SANTIAGO - Reg. Metropolitana</t>
  </si>
  <si>
    <t>ATLAS COPCO CHILENA S.A.C.</t>
  </si>
  <si>
    <t>AAAxIgACgAAAD60AAg</t>
  </si>
  <si>
    <t>ORREGO LUCO 53 PROVIDENCIA -  Ciudad: SANTIAGO - Reg. Metropolitana</t>
  </si>
  <si>
    <t>IND CURTIEMBRE Y CALZADOS ETCHEPARE S.A.</t>
  </si>
  <si>
    <t>ETCHEPARE S.A.</t>
  </si>
  <si>
    <t>AAAxIgACgAAAD60AAh</t>
  </si>
  <si>
    <t>SANTA ROSA 5240 -  Ciudad: SANTIAGO - Reg. Metropolitana</t>
  </si>
  <si>
    <t>FUNDICION CRUZ S.A.</t>
  </si>
  <si>
    <t>AAAxIgACgAAAD60AAi</t>
  </si>
  <si>
    <t>11 ORIENTE N 1262 -  Ciudad: TALCA - Reg. Del Maule</t>
  </si>
  <si>
    <t>CIA INVERS MOB E INMOB TIERRA AMARILLA</t>
  </si>
  <si>
    <t>AAAxIgACgAAAD60AAj</t>
  </si>
  <si>
    <t>BANDERA 341 OF. 851 -  Ciudad: SANTIAGO - Reg. Metropolitana</t>
  </si>
  <si>
    <t>EMASA EQUIPOS Y MAQUINARIAS S.A.</t>
  </si>
  <si>
    <t>AAAxIgACgAAAD61AAA</t>
  </si>
  <si>
    <t>IRARRAZAVAL 259 -  Ciudad: SANTIAGO - Reg. Metropolitana</t>
  </si>
  <si>
    <t>ALITALIA LINEE AEREE ITALIANE S.P.A</t>
  </si>
  <si>
    <t>AAAxIgACgAAAD61AAB</t>
  </si>
  <si>
    <t>MONEDA 1030 -  Ciudad: SANTIAGO - Reg. Metropolitana</t>
  </si>
  <si>
    <t>CONTINENTAL AEROSOLES (CHILE) S.A.</t>
  </si>
  <si>
    <t>AAAxIgACgAAAD61AAC</t>
  </si>
  <si>
    <t>LIMACHE 1227 -  Ciudad: VI#A DEL MAR - Reg. De Valparaíso</t>
  </si>
  <si>
    <t>MANUF METALURG RHEEM CHILENA S.A.</t>
  </si>
  <si>
    <t>AAAxIgACgAAAD61AAD</t>
  </si>
  <si>
    <t>CAMINO A MELIPILLA N 10340 -  Ciudad: SANTIAGO - Reg. Metropolitana</t>
  </si>
  <si>
    <t>CIA NACIONAL DE RADIO Y TELEV S.A.</t>
  </si>
  <si>
    <t>RATELSA</t>
  </si>
  <si>
    <t>AAAxIgACgAAAD61AAE</t>
  </si>
  <si>
    <t>GENOVA 2086 -  Ciudad: SANTIAGO - Reg. Metropolitana</t>
  </si>
  <si>
    <t>INMOB OHIGGINS S.A.</t>
  </si>
  <si>
    <t>AAAxIgACgAAAD61AAF</t>
  </si>
  <si>
    <t>MAC-IVER 283 PISO 4 -  Ciudad: SANTIAGO - Reg. Metropolitana</t>
  </si>
  <si>
    <t>CIA MOLINERA SAN JOSE S.A.</t>
  </si>
  <si>
    <t>AAAxIgACgAAAD61AAG</t>
  </si>
  <si>
    <t>AGUSTINAS 975 OF 223 -  Ciudad: SANTIAGO - Reg. Metropolitana</t>
  </si>
  <si>
    <t>INMOB SUIZA S.A.</t>
  </si>
  <si>
    <t>AAAxIgACgAAAD61AAH</t>
  </si>
  <si>
    <t>JOSE DGO. CANAS 2206 -  Ciudad: SANTIAGO - Reg. Metropolitana</t>
  </si>
  <si>
    <t>ORGANIZACION NACIONAL HOTELERA S.A.</t>
  </si>
  <si>
    <t>AAAxIgACgAAAD61AAI</t>
  </si>
  <si>
    <t>MIGUEL DE LA BARRA 433 -  Ciudad: SANTIAGO - Reg. Metropolitana</t>
  </si>
  <si>
    <t>CIA INDUSTRIAL Y COMERCIAL ILLAPEL S.A.</t>
  </si>
  <si>
    <t>AAAxIgACgAAAD61AAJ</t>
  </si>
  <si>
    <t>BRASIL N 96 -  Ciudad: ILLAPEL - Reg. De Coquimbo</t>
  </si>
  <si>
    <t>CONFITES MERELLO S.A.</t>
  </si>
  <si>
    <t>MERELLO</t>
  </si>
  <si>
    <t>AAAxIgACgAAAD61AAK</t>
  </si>
  <si>
    <t>REPUBLICA 827 -  Ciudad: LIMACHE - Reg. De Valparaíso</t>
  </si>
  <si>
    <t>TEJIDOS CAUPOLICAN S.A.</t>
  </si>
  <si>
    <t>AAAxIgACgAAAD61AAL</t>
  </si>
  <si>
    <t>SOC ANON DE DEPORTES FARELLONES</t>
  </si>
  <si>
    <t>AAAxIgACgAAAD61AAM</t>
  </si>
  <si>
    <t>COMPANIA 1068 OF 1008 DECIMO PISO -  Ciudad: SANTIAGO - Reg. Metropolitana</t>
  </si>
  <si>
    <t>MOLINO LA ESTAMPA S.A.</t>
  </si>
  <si>
    <t>AAAxIgACgAAAD61AAN</t>
  </si>
  <si>
    <t>AV.FERMIN VIVACETA N 1053 -  Ciudad: SANTIAGO - Reg. Metropolitana</t>
  </si>
  <si>
    <t>S A FUNDICION LIBERTAD</t>
  </si>
  <si>
    <t>AAAxIgACgAAAD61AAO</t>
  </si>
  <si>
    <t>LIBERTAD N 53 -  Ciudad: SANTIAGO - Reg. Metropolitana</t>
  </si>
  <si>
    <t>GARRIDO, GARCIA BURR Y CIA. S.A.C.</t>
  </si>
  <si>
    <t>AAAxIgACgAAAD61AAP</t>
  </si>
  <si>
    <t>PHILLIPS 40 - PISO 5 -  Ciudad: SANTIAGO - Reg. Metropolitana</t>
  </si>
  <si>
    <t>KUPFER HNOS. S.A. FERRET INDUSTRIAL</t>
  </si>
  <si>
    <t>KUPFER HERMANOS S.A.</t>
  </si>
  <si>
    <t>AAAxIgACgAAAD61AAQ</t>
  </si>
  <si>
    <t>LIBERTAD 58 -  Ciudad: SANTIAGO - Reg. Metropolitana</t>
  </si>
  <si>
    <t>CIA CHILENA DE COMUNICACIONES S.A.</t>
  </si>
  <si>
    <t>RADIOS COOPERATIVA</t>
  </si>
  <si>
    <t>AAAxIgACgAAAD61AAR</t>
  </si>
  <si>
    <t>ANTONIO BELLET 223 PROVIDENCIA -  Ciudad: SANTIAGO - Reg. Metropolitana</t>
  </si>
  <si>
    <t>CURTIDOS MAIZA HNOS.</t>
  </si>
  <si>
    <t>AAAxIgACgAAAD61AAS</t>
  </si>
  <si>
    <t>CAMINO MELIPILLA 2185 -  Ciudad: SANTIAGO - Reg. Metropolitana</t>
  </si>
  <si>
    <t>DISTRIB COM Y TECNICA DICOTEC S.A.</t>
  </si>
  <si>
    <t>DICOTEC</t>
  </si>
  <si>
    <t>AAAxIgACgAAAD61AAT</t>
  </si>
  <si>
    <t>AV LIBERTADOR B O HIGGINS N 1702 -  Ciudad: SANTIAGO - Reg. Metropolitana</t>
  </si>
  <si>
    <t>LABORATORIO BERLIMED S.A.</t>
  </si>
  <si>
    <t>AAAxIgACgAAAD61AAU</t>
  </si>
  <si>
    <t>QUILIN N 3550 -  Ciudad: SANTIAGO - Reg. Metropolitana</t>
  </si>
  <si>
    <t>VIDRIERIA PIMSTEIN S.A.</t>
  </si>
  <si>
    <t>AAAxIgACgAAAD61AAV</t>
  </si>
  <si>
    <t>COMPANIA 1832 -  Ciudad: SANTIAGO - Reg. Metropolitana</t>
  </si>
  <si>
    <t>FCA DE ARTICULOS METALICOS S.A.</t>
  </si>
  <si>
    <t>FARMESA</t>
  </si>
  <si>
    <t>AAAxIgACgAAAD61AAW</t>
  </si>
  <si>
    <t>JAVIERA CARRERA 1258 -  Ciudad: BUIN - Reg. Metropolitana</t>
  </si>
  <si>
    <t>AGENCIAS SALVO S.A.C.</t>
  </si>
  <si>
    <t>AAAxIgACgAAAD61AAX</t>
  </si>
  <si>
    <t>ESTADO N 59 -  Ciudad: SANTIAGO - Reg. Metropolitana</t>
  </si>
  <si>
    <t>CONFECCIONES CYCSA S.A.</t>
  </si>
  <si>
    <t>AAAxIgACgAAAD61AAY</t>
  </si>
  <si>
    <t>BASCUNAN GUERRERO 831 -  Ciudad: SANTIAGO - Reg. Metropolitana</t>
  </si>
  <si>
    <t>ZELDIS SOC ANON COMERCIAL E INDUSTRIAL</t>
  </si>
  <si>
    <t>JOYERIAS CASA ZELDIS</t>
  </si>
  <si>
    <t>AAAxIgACgAAAD61AAZ</t>
  </si>
  <si>
    <t>CONDELL N 1228 -  Ciudad: VALPARAISO - Reg. De Valparaíso</t>
  </si>
  <si>
    <t>CIA DE PRODUCTOS DE ACERO COMPAC S.A.</t>
  </si>
  <si>
    <t>COMPAC S.A.</t>
  </si>
  <si>
    <t>AAAxIgACgAAAD61AAa</t>
  </si>
  <si>
    <t>AV LAS AMERICAS 1022 MAIPU -  Ciudad: SANTIAGO - Reg. Metropolitana</t>
  </si>
  <si>
    <t>FERROSTAAL CHILE S.A.C.</t>
  </si>
  <si>
    <t>AAAxIgACgAAAD61AAb</t>
  </si>
  <si>
    <t>FIDEL OTEIZA 1956 -  Ciudad: SANTIAGO - Reg. Metropolitana</t>
  </si>
  <si>
    <t>GRAFICA CODARTE S.A.I.C.</t>
  </si>
  <si>
    <t>CODARTE</t>
  </si>
  <si>
    <t>AAAxIgACgAAAD62AAB</t>
  </si>
  <si>
    <t>CALLE LIMACHE 1307 -  Ciudad: VI#A DEL MAR - Reg. De Valparaíso</t>
  </si>
  <si>
    <t>IMP DE INST MEDIC Y DE LABORAT HANEL S.A.</t>
  </si>
  <si>
    <t>AAAxIgACgAAAD62AAC</t>
  </si>
  <si>
    <t>ROMAN DIAZ N 340 -  Ciudad: SANTIAGO - Reg. Metropolitana</t>
  </si>
  <si>
    <t>SUPERMERCADO PORTOFINO S.A.</t>
  </si>
  <si>
    <t>AAAxIgACgAAAD62AAD</t>
  </si>
  <si>
    <t>IRARRAZAVAL # 5353 -  Ciudad: SANTIAGO - Reg. Metropolitana</t>
  </si>
  <si>
    <t>TIENDAS JOSE PAZOS VARELA S.A.</t>
  </si>
  <si>
    <t>AAAxIgACgAAAD62AAE</t>
  </si>
  <si>
    <t>PICARTE 301 -  Ciudad: VALDIVIA - Reg. De los Lagos</t>
  </si>
  <si>
    <t>AGRICOLA YUNGAY S.A.</t>
  </si>
  <si>
    <t>AAAxIgACgAAAD6iAAc</t>
  </si>
  <si>
    <t>12 DE FEBRERO 1643 -  Ciudad: SAN FELIPE - Reg. De Valparaíso</t>
  </si>
  <si>
    <t>CIA INDUSTRIAL Y COMERCIAL HUELEN S.A.</t>
  </si>
  <si>
    <t>HUELEN SA</t>
  </si>
  <si>
    <t>AAAxIgACgAAAD6iAAd</t>
  </si>
  <si>
    <t>BASCUNAN GUERRERO 2136 -  Ciudad: SANTIAGO - Reg. Metropolitana</t>
  </si>
  <si>
    <t>DISTRIB COMERCIAL SANTA ROSA S.A.</t>
  </si>
  <si>
    <t>AAAxIgACgAAAD6iAAe</t>
  </si>
  <si>
    <t>SANTA ROSA 3290 -  Ciudad: SANTIAGO - Reg. Metropolitana</t>
  </si>
  <si>
    <t>PROD ELECTRONICOS TELSONIC S.A.C.</t>
  </si>
  <si>
    <t>WST</t>
  </si>
  <si>
    <t>AAAxIgACgAAAD6iAAf</t>
  </si>
  <si>
    <t>PILOTO LAZO 120 CERRILLOS-MAIPU -  Ciudad: SANTIAGO - Reg. Metropolitana</t>
  </si>
  <si>
    <t>SOC ELABORADORA DE MAQUINARIAS S.A.</t>
  </si>
  <si>
    <t>SOELMA S.A.</t>
  </si>
  <si>
    <t>AAAxIgACgAAAD6iAAg</t>
  </si>
  <si>
    <t>ROBERTO ESPINOZA 1029 -  Ciudad: SANTIAGO - Reg. Metropolitana</t>
  </si>
  <si>
    <t>PERFILES Y MOLDURAS BESSER S.A.</t>
  </si>
  <si>
    <t>BESSER S.A.</t>
  </si>
  <si>
    <t>AAAxIgACgAAAD6iAAh</t>
  </si>
  <si>
    <t>CAMINO A MELIPILLA 2004 PADRE HURTADO -  Ciudad: SANTIAGO - Reg. Metropolitana</t>
  </si>
  <si>
    <t>MANUF QUIMICAS S. A.</t>
  </si>
  <si>
    <t>MAQUIMSA</t>
  </si>
  <si>
    <t>AAAxIgACgAAAD6iAAi</t>
  </si>
  <si>
    <t>PARQUE INDUSTRIAL BETA S/N -  Ciudad: TALCA - Reg. Del Maule</t>
  </si>
  <si>
    <t>SOC AGRIC Y DE INVS LATINOAMERICANA S.A.</t>
  </si>
  <si>
    <t>LATINSA SA</t>
  </si>
  <si>
    <t>AAAxIgACgAAAD6iAAj</t>
  </si>
  <si>
    <t>ESCOBAR WILLIAMS 270 -  Ciudad: SANTIAGO - Reg. Metropolitana</t>
  </si>
  <si>
    <t>PAPELERA DEL PACIFICO S A</t>
  </si>
  <si>
    <t>PADELPA S A</t>
  </si>
  <si>
    <t>AAAxIgACgAAAD6jAAA</t>
  </si>
  <si>
    <t>DR CARLOS CHARLIN 1540 -  Ciudad: SANTIAGO - Reg. Metropolitana</t>
  </si>
  <si>
    <t>IND ELECTRONICA ELCA S.A.</t>
  </si>
  <si>
    <t>ELCA S.A.</t>
  </si>
  <si>
    <t>AAAxIgACgAAAD6jAAB</t>
  </si>
  <si>
    <t>AMUNATEGUI 669 -  Ciudad: SANTIAGO - Reg. Metropolitana</t>
  </si>
  <si>
    <t>MANUFACTURERA DE PLASTICO ELASTICO S.A.</t>
  </si>
  <si>
    <t>ELASTIC S.A.</t>
  </si>
  <si>
    <t>AAAxIgACgAAAD6jAAC</t>
  </si>
  <si>
    <t>EXPOSICION 1066 -  Ciudad: SANTIAGO - Reg. Metropolitana</t>
  </si>
  <si>
    <t>COMERCIALIZADORA DE VESTUA Y ACCES S.A.C.</t>
  </si>
  <si>
    <t>AAAxIgACgAAAD6jAAD</t>
  </si>
  <si>
    <t>PINTOR CICARELLI 681 -  Ciudad: SANTIAGO - Reg. Metropolitana</t>
  </si>
  <si>
    <t>EMPRESA CONST ORION S.A.</t>
  </si>
  <si>
    <t>AAAxIgACgAAAD6jAAE</t>
  </si>
  <si>
    <t>LUIS THAYER OJEDA 0115 OF 1101 -  Ciudad: SANTIAGO - Reg. Metropolitana</t>
  </si>
  <si>
    <t>INSTALACIONES ELECTRICAS DCR 2 SOC ANON</t>
  </si>
  <si>
    <t>INSTELECSA S.A.</t>
  </si>
  <si>
    <t>AAAxIgACgAAAD6jAAF</t>
  </si>
  <si>
    <t>PADRE ORELLANA 1793 -  Ciudad: SANTIAGO - Reg. Metropolitana</t>
  </si>
  <si>
    <t>PROVEED DE MAQ Y ACCESORIOS PROMAC S A</t>
  </si>
  <si>
    <t>PROMAC S.A.</t>
  </si>
  <si>
    <t>AAAxIgACgAAAD6jAAG</t>
  </si>
  <si>
    <t>10 DE JULIO 1020 -  Ciudad: SANTIAGO - Reg. Metropolitana</t>
  </si>
  <si>
    <t>PLANIF EN ARQUITECTURA URBANISMO Y CONST</t>
  </si>
  <si>
    <t>PLANARCO S.A.</t>
  </si>
  <si>
    <t>AAAxIgACgAAAD6jAAH</t>
  </si>
  <si>
    <t>PEDRO DE VALDIVIA N 1667 -  Ciudad: SANTIAGO - Reg. Metropolitana</t>
  </si>
  <si>
    <t>SABENA LINEAS AEREAS BELGAS</t>
  </si>
  <si>
    <t>AAAxIgACgAAAD6jAAI</t>
  </si>
  <si>
    <t>HUERFANOS 1376  PISO 3 -  Ciudad: SANTIAGO - Reg. Metropolitana</t>
  </si>
  <si>
    <t>AGROINDUSTRIAL MONTEALEGRE S.A.</t>
  </si>
  <si>
    <t>AAAxIgACgAAAD6jAAJ</t>
  </si>
  <si>
    <t>BANDERA 162 PISO 5 OFC "A" -  Ciudad: SANTIAGO - Reg. Metropolitana</t>
  </si>
  <si>
    <t>FCA DE MAQUINAS DE TEJER FAMATEX S.A.I.</t>
  </si>
  <si>
    <t>FAMATEX S.A.I.</t>
  </si>
  <si>
    <t>AAAxIgACgAAAD6jAAK</t>
  </si>
  <si>
    <t>GENERAL BRAYER 2131 -  Ciudad: SANTIAGO - Reg. Metropolitana</t>
  </si>
  <si>
    <t>IMP INDUSTRIAL BULNES S.A.C.</t>
  </si>
  <si>
    <t>AAAxIgACgAAAD6jAAL</t>
  </si>
  <si>
    <t>AV. BULNES 251 -  Ciudad: SANTIAGO - Reg. Metropolitana</t>
  </si>
  <si>
    <t>MANUF DE ARTICULOS DE CUERO PELMODA S A</t>
  </si>
  <si>
    <t>PELMODA S.A.</t>
  </si>
  <si>
    <t>AAAxIgACgAAAD6jAAM</t>
  </si>
  <si>
    <t>ALVAREZ DE TOLEDO N 981 -  Ciudad: SANTIAGO - Reg. Metropolitana</t>
  </si>
  <si>
    <t>IND NACIONAL DE CEMENTO S.A.</t>
  </si>
  <si>
    <t>I N A C E S A</t>
  </si>
  <si>
    <t>AAAxIgACgAAAD6jAAN</t>
  </si>
  <si>
    <t>PANAMERICANA NORTE KM.1345 -  Ciudad: ANTOFAGASTA - Reg. De Antofagasta</t>
  </si>
  <si>
    <t>WOBRON CHILE FABRICA DE EMBRAGUES S.A.</t>
  </si>
  <si>
    <t>WOBRON CHILE S.A.</t>
  </si>
  <si>
    <t>AAAxIgACgAAAD6jAAO</t>
  </si>
  <si>
    <t>DAVID BEAR 181 BARRIO EL BELLOTO -  Ciudad: QUILPUE - Reg. De Valparaíso</t>
  </si>
  <si>
    <t>SHELL CHILE S.A. INDUSTRIAL QUIMICA</t>
  </si>
  <si>
    <t>AAAxIgACgAAAD6jAAP</t>
  </si>
  <si>
    <t>AVDA PROVIDENCIA 1979 8 PISO -  Ciudad: SANTIAGO - Reg. Metropolitana</t>
  </si>
  <si>
    <t>MC. CANN ERICKSON S.A. DE PUBLICIDAD</t>
  </si>
  <si>
    <t>MC CANN ERICKSON</t>
  </si>
  <si>
    <t>AAAxIgACgAAAD6jAAQ</t>
  </si>
  <si>
    <t>CATEDRAL 1165, PISO 4 -  Ciudad: SANTIAGO - Reg. Metropolitana</t>
  </si>
  <si>
    <t>IND DE ELABORACION DE MADERAS S.A.</t>
  </si>
  <si>
    <t>INDEMA</t>
  </si>
  <si>
    <t>AAAxIgACgAAAD6jAAR</t>
  </si>
  <si>
    <t>CLUB HIPICO 2465 S. MIGUEL -  Ciudad: SANTIAGO - Reg. Metropolitana</t>
  </si>
  <si>
    <t>MARRIOTT CHILE S.A.</t>
  </si>
  <si>
    <t>AAAxIgACgAAAD6jAAS</t>
  </si>
  <si>
    <t>AER. COMODORO ARTURO BENITEZ -  Ciudad: SANTIAGO - Reg. Metropolitana</t>
  </si>
  <si>
    <t>SERVICES DOWELL SCHLUMBERGER S.A.</t>
  </si>
  <si>
    <t>AAAxIgACgAAAD6jAAT</t>
  </si>
  <si>
    <t>AV L. BERNARDO O'HIGGINS 1146 OF 401 -  Ciudad: SANTIAGO - Reg. Metropolitana</t>
  </si>
  <si>
    <t>IMP INTER0MHILE SOCIEDAD ANONIMA</t>
  </si>
  <si>
    <t>INTER0CHILE S.A.</t>
  </si>
  <si>
    <t>AAAxIgACgAAAD6jAAU</t>
  </si>
  <si>
    <t>SERRANO 540 -  Ciudad: IQUIQUE - Reg. De Tarapacá</t>
  </si>
  <si>
    <t>FRANGI, EXPORT E IMPORT S.A.</t>
  </si>
  <si>
    <t>AAAxIgACgAAAD6jAAV</t>
  </si>
  <si>
    <t>MANZANA 1 SITIOS 41 Y 42 ZONA FRANCA -  Ciudad: IQUIQUE - Reg. De Tarapacá</t>
  </si>
  <si>
    <t>TRANSPORTADORA CORAL S.A.</t>
  </si>
  <si>
    <t>CORAL</t>
  </si>
  <si>
    <t>AAAxIgACgAAAD6jAAW</t>
  </si>
  <si>
    <t>PANAMERICANA NORTE 5201 -  Ciudad: SANTIAGO - Reg. Metropolitana</t>
  </si>
  <si>
    <t>SERVS PUBLICITARIOS SERTEC S.A.</t>
  </si>
  <si>
    <t>SERTEC</t>
  </si>
  <si>
    <t>AAAxIgACgAAAD6jAAX</t>
  </si>
  <si>
    <t>AVDA SANTA MARIA 0220 -  Ciudad: SANTIAGO - Reg. Metropolitana</t>
  </si>
  <si>
    <t>SERV AUTOMOVILES VALCOSA S.A.</t>
  </si>
  <si>
    <t>VALCOSA S.A.</t>
  </si>
  <si>
    <t>AAAxIgACgAAAD6jAAY</t>
  </si>
  <si>
    <t>GENERAL BUSTAMANTE 704 -  Ciudad: SANTIAGO - Reg. Metropolitana</t>
  </si>
  <si>
    <t>CITROEN CHILE SOCIEDAD ANONIMA COMERCIAL</t>
  </si>
  <si>
    <t>CITROEN CHILE S.A.C.</t>
  </si>
  <si>
    <t>AAAxIgACgAAAD6jAAZ</t>
  </si>
  <si>
    <t>AVDA BELLAVISTA 0790 -  Ciudad: SANTIAGO - Reg. Metropolitana</t>
  </si>
  <si>
    <t>SOC INTERNAC DE TRANSPORTES DECA S.A.C.</t>
  </si>
  <si>
    <t>AAAxIgACgAAAD6jAAa</t>
  </si>
  <si>
    <t>ANTONIO BELLET N 258 PROVIDENCIA -  Ciudad: SANTIAGO - Reg. Metropolitana</t>
  </si>
  <si>
    <t>CIA DE TRANSPORTES IGI LLAIMA S.A.</t>
  </si>
  <si>
    <t>IGI-LLAIMA S.A.</t>
  </si>
  <si>
    <t>AAAxIgACgAAAD6jAAb</t>
  </si>
  <si>
    <t>MENSIA DE LOS NIDOS 1111/1121 -  Ciudad: SANTIAGO - Reg. Metropolitana</t>
  </si>
  <si>
    <t>CLINICA VICTORIA ROUSSEAU S.A.</t>
  </si>
  <si>
    <t>AAAxIgACgAAAD6jAAc</t>
  </si>
  <si>
    <t>AV. RICARDO LYON 1628 -  Ciudad: SANTIAGO - Reg. Metropolitana</t>
  </si>
  <si>
    <t>DISTRIB ASTRA S.A.C.</t>
  </si>
  <si>
    <t>RADAR</t>
  </si>
  <si>
    <t>AAAxIgACgAAAD6jAAd</t>
  </si>
  <si>
    <t>BANDERA N 200 -  Ciudad: SANTIAGO - Reg. Metropolitana</t>
  </si>
  <si>
    <t>CIA IMPRESORA MEZA S.A.</t>
  </si>
  <si>
    <t>AAAxIgACgAAAD6jAAe</t>
  </si>
  <si>
    <t>LONGITUDINAL SUR S/N -  Ciudad: SN FRANCISCO - Reg. Del Libertador Bernardo O'Higgins</t>
  </si>
  <si>
    <t>METALURGICA DUCASSE S.A.</t>
  </si>
  <si>
    <t>AAAxIgACgAAAD6jAAf</t>
  </si>
  <si>
    <t>AV LIB. BDO. O HIGGINS 1474 -  Ciudad: SANTIAGO - Reg. Metropolitana</t>
  </si>
  <si>
    <t>DOMINGUEZ Y ZANARTU CONST ECON S.A.</t>
  </si>
  <si>
    <t>AAAxIgACgAAAD6jAAg</t>
  </si>
  <si>
    <t>MONJITAS 357 0F. 74 -  Ciudad: SANTIAGO - Reg. Metropolitana</t>
  </si>
  <si>
    <t>PRODUCTOS ESPECIALIZ TRANSTECNIA CHILE</t>
  </si>
  <si>
    <t>AAAxIgACgAAAD6jAAh</t>
  </si>
  <si>
    <t>HUERFANOS 1022 OF. 607 -  Ciudad: ARICA - Reg. De Tarapacá</t>
  </si>
  <si>
    <t>QUIMICA DEL CAMPO Y MORGAN S.A.</t>
  </si>
  <si>
    <t>AAAxIgACgAAAD6jAAi</t>
  </si>
  <si>
    <t>SAN EUGENIO 600 -  Ciudad: SANTIAGO - Reg. Metropolitana</t>
  </si>
  <si>
    <t>EMPRESA DE CONST E INGENIERIA SANTA FE</t>
  </si>
  <si>
    <t>AAAxIgACgAAAD6jAAj</t>
  </si>
  <si>
    <t>AVDA PEDRO AGUIRRE CERDA 4733 -  Ciudad: SANTIAGO - Reg. Metropolitana</t>
  </si>
  <si>
    <t>AGUA MINERAL CHUSMIZA S.A.I.C.</t>
  </si>
  <si>
    <t>AAAxIgACgAAAD6kAAA</t>
  </si>
  <si>
    <t>DESIDERIO GARCIA 23 -  Ciudad: IQUIQUE - Reg. De Tarapacá</t>
  </si>
  <si>
    <t>IND PESQUERA TIMONEL S.A.</t>
  </si>
  <si>
    <t>AAAxIgACgAAAD6kAAB</t>
  </si>
  <si>
    <t>SIETE DE ENERO 57 -  Ciudad: TALCAHUANO - Reg. Del Bío Bío</t>
  </si>
  <si>
    <t>EMPRESA NACIONAL DE COMERCIALIZ Y DIST</t>
  </si>
  <si>
    <t>DINAC S.A.</t>
  </si>
  <si>
    <t>AAAxIgACgAAAD6kAAC</t>
  </si>
  <si>
    <t>NUEVA YORK 80 PISO 11 -  Ciudad: SANTIAGO - Reg. Metropolitana</t>
  </si>
  <si>
    <t>FCA DE CECINAS LA REAL S.A.</t>
  </si>
  <si>
    <t>AAAxIgACgAAAD6kAAD</t>
  </si>
  <si>
    <t>GRAN AVDA JOSE MIGUEL CARRERA 4622 -  Ciudad: SANTIAGO - Reg. Metropolitana</t>
  </si>
  <si>
    <t>INDS ELECTRONICAS CONDENSA S.A.</t>
  </si>
  <si>
    <t>CONDENSA S.A.</t>
  </si>
  <si>
    <t>AAAxIgACgAAAD6kAAE</t>
  </si>
  <si>
    <t>AV ARGENTINA 2698 -  Ciudad: ARICA - Reg. De Tarapacá</t>
  </si>
  <si>
    <t>IMPRENTA Y LITOG HERNAN CASTRO ALVAREZ</t>
  </si>
  <si>
    <t>HERCAL S.A.</t>
  </si>
  <si>
    <t>AAAxIgACgAAAD6kAAF</t>
  </si>
  <si>
    <t>MANUEL TCORNAL N 1386 -  Ciudad: SANTIAGO - Reg. Metropolitana</t>
  </si>
  <si>
    <t>EMPRESA DE TRANSPORTES PULLMAN CHILE S.A</t>
  </si>
  <si>
    <t>PULLMAN CHILE S.A.</t>
  </si>
  <si>
    <t>AAAxIgACgAAAD6kAAG</t>
  </si>
  <si>
    <t>AVDA CACHAPOAL 946 -  Ciudad: RANCAGUA - Reg. Del Libertador Bernardo O'Higgins</t>
  </si>
  <si>
    <t>ESPECIALIDADES ING APLICADA ESINA S.A.C.</t>
  </si>
  <si>
    <t>"ESINA  S.A.C.</t>
  </si>
  <si>
    <t>AAAxIgACgAAAD6kAAH</t>
  </si>
  <si>
    <t>MONEDA 1485 -  Ciudad: SANTIAGO - Reg. Metropolitana</t>
  </si>
  <si>
    <t>COMERCIALIZADORA ATLAS S.A.</t>
  </si>
  <si>
    <t>AAAxIgACgAAAD6kAAI</t>
  </si>
  <si>
    <t>RANCAGUA 059 -  Ciudad: SANTIAGO - Reg. Metropolitana</t>
  </si>
  <si>
    <t>DISTRIB MAQUINAS OFICINA DIMACOFI S.A.C.</t>
  </si>
  <si>
    <t>DIMACOFI S.A.C.</t>
  </si>
  <si>
    <t>AAAxIgACgAAAD6kAAJ</t>
  </si>
  <si>
    <t>10 DE JULIO 391 -  Ciudad: SANTIAGO - Reg. Metropolitana</t>
  </si>
  <si>
    <t>CIA FRANCO CHILENA DE INVER Y RENTAS S.A.</t>
  </si>
  <si>
    <t>AAAxIgACgAAAD6kAAK</t>
  </si>
  <si>
    <t>VICTORIA 2464 -  Ciudad: VALPARAISO - Reg. De Valparaíso</t>
  </si>
  <si>
    <t>RADIOEMISORAS UNIDAS S.A.</t>
  </si>
  <si>
    <t>AAAxIgACgAAAD6kAAL</t>
  </si>
  <si>
    <t>MORANDE 25 - PISO 2- -  Ciudad: SANTIAGO - Reg. Metropolitana</t>
  </si>
  <si>
    <t>CANTOLLA Y CIA S.A.C.I</t>
  </si>
  <si>
    <t>AAAxIgACgAAAD6kAAM</t>
  </si>
  <si>
    <t>RECINTO AMURALLADO-ZONA FRANCA MANZANA 1 -  Ciudad: IQUIQUE - Reg. De Tarapacá</t>
  </si>
  <si>
    <t>INDUS LEVER S.A.C.I.</t>
  </si>
  <si>
    <t>AAAxIgACgAAAD6kAAN</t>
  </si>
  <si>
    <t>CARRASCAL 3551 -  Ciudad: SANTIAGO - Reg. Metropolitana</t>
  </si>
  <si>
    <t>GANADERA ABAROA S.A.C.</t>
  </si>
  <si>
    <t>GAFRA</t>
  </si>
  <si>
    <t>AAAxIgACgAAAD6kAAO</t>
  </si>
  <si>
    <t>SAN MARTIN 2519 -  Ciudad: ANTOFAGASTA - Reg. De Antofagasta</t>
  </si>
  <si>
    <t>RESINAS ARICA S.A.C.I.</t>
  </si>
  <si>
    <t>RESICA</t>
  </si>
  <si>
    <t>AAAxIgACgAAAD6kAAP</t>
  </si>
  <si>
    <t>AVDA SANTA MARIA 2915 -  Ciudad: ARICA - Reg. De Tarapacá</t>
  </si>
  <si>
    <t>DISTRIB E IMPORTADORA OREZZOLI S.A.C.</t>
  </si>
  <si>
    <t>AAAxIgACgAAAD6kAAQ</t>
  </si>
  <si>
    <t>PRESIDENTE BALMACEDA N 1296 -  Ciudad: SANTIAGO - Reg. Metropolitana</t>
  </si>
  <si>
    <t>FORJA LIVIANA S.A.</t>
  </si>
  <si>
    <t>FLISA</t>
  </si>
  <si>
    <t>AAAxIgACgAAAD6kAAR</t>
  </si>
  <si>
    <t>SALVADOR GUTIERREZ # 5496 Q. NORMAL -  Ciudad: SANTIAGO - Reg. Metropolitana</t>
  </si>
  <si>
    <t>QUIMICA HARTING S.A.</t>
  </si>
  <si>
    <t>AAAxIgACgAAAD6kAAS</t>
  </si>
  <si>
    <t>CIA DELTA S.A.I.C.</t>
  </si>
  <si>
    <t>AAAxIgACgAAAD6kAAT</t>
  </si>
  <si>
    <t>LA CHIMBA 463 -  Ciudad: OVALLE - Reg. De Coquimbo</t>
  </si>
  <si>
    <t>CALZADOS GARCIA S.A.C.I.</t>
  </si>
  <si>
    <t>PALIZZIO</t>
  </si>
  <si>
    <t>AAAxIgACgAAAD6kAAU</t>
  </si>
  <si>
    <t>HUERFANOS 915 -  Ciudad: SANTIAGO - Reg. Metropolitana</t>
  </si>
  <si>
    <t>TRENZADURIA VINA S.A.I.</t>
  </si>
  <si>
    <t>AAAxIgACgAAAD6kAAV</t>
  </si>
  <si>
    <t>AVENIDA BRASIL N 2198 -  Ciudad: VALPARAISO - Reg. De Valparaíso</t>
  </si>
  <si>
    <t>INDS ELECTRICAS OMICRON S.A.</t>
  </si>
  <si>
    <t>AAAxIgACgAAAD6kAAW</t>
  </si>
  <si>
    <t>CAMINO LO SIERRA 02750-LO ESPEJO -  Ciudad: SANTIAGO - Reg. Metropolitana</t>
  </si>
  <si>
    <t>BRITISH CALEDONIAN AIRWAYS</t>
  </si>
  <si>
    <t>AAAxIgACgAAAD6kAAX</t>
  </si>
  <si>
    <t>AGUSTINAS N 1243 -  Ciudad: SANTIAGO - Reg. Metropolitana</t>
  </si>
  <si>
    <t>AGENCIAS VENEZOLANA INTERN AVIACION S.A.</t>
  </si>
  <si>
    <t>VIASA</t>
  </si>
  <si>
    <t>AAAxIgACgAAAD6kAAY</t>
  </si>
  <si>
    <t>AGUSTINAS 1141 PISO 6 -  Ciudad: SANTIAGO - Reg. Metropolitana</t>
  </si>
  <si>
    <t>MC KEE WORLDWIDE CORP S.A. ING Y CONST</t>
  </si>
  <si>
    <t>MC KEE WORLDWIDE COR</t>
  </si>
  <si>
    <t>AAAxIgACgAAAD6kAAZ</t>
  </si>
  <si>
    <t>ALBERTO PEPPER 1621 -  Ciudad: SANTIAGO - Reg. Metropolitana</t>
  </si>
  <si>
    <t>PESQUERA NOVOGEL S.A.</t>
  </si>
  <si>
    <t>AAAxIgACgAAAD6kAAa</t>
  </si>
  <si>
    <t>MERCED 22 OF. 701 -  Ciudad: SANTIAGO - Reg. Metropolitana</t>
  </si>
  <si>
    <t>RENA WARE DE CHILE SAIC UTENC DOMEST</t>
  </si>
  <si>
    <t>AAAxIgACgAAAD6kAAb</t>
  </si>
  <si>
    <t>RICARDO LYON 1899 -  Ciudad: SANTIAGO - Reg. Metropolitana</t>
  </si>
  <si>
    <t>GETTY MINERA (CHILE) INC.</t>
  </si>
  <si>
    <t>AAAxIgACgAAAD6kAAc</t>
  </si>
  <si>
    <t>ISIDORA GOYENECHEA 2925 OF.303 -  Ciudad: SANTIAGO - Reg. Metropolitana</t>
  </si>
  <si>
    <t>EXPLORACIONES Y MINER SIERRA MORENA S.A.</t>
  </si>
  <si>
    <t>AAAxIgACgAAAD6kAAd</t>
  </si>
  <si>
    <t>LOTA 2315 -  Ciudad: SANTIAGO - Reg. Metropolitana</t>
  </si>
  <si>
    <t>BANCO EXTERIOR CHILE</t>
  </si>
  <si>
    <t>BCO EXTERIOR CHILE</t>
  </si>
  <si>
    <t>AAAxIgACgAAAD6kAAe</t>
  </si>
  <si>
    <t>MAC-IVER 225 -  Ciudad: SANTIAGO - Reg. Metropolitana</t>
  </si>
  <si>
    <t>S A INMOB CLUB DE CAMPO DE RANCAGUA EN LIQUIDACION</t>
  </si>
  <si>
    <t>AAAxIgACgAAAD6kAAf</t>
  </si>
  <si>
    <t>LOS LIRIOS FDO. EL CANDIL -  Ciudad: REQUINOA - Reg. Del Libertador Bernardo O'Higgins</t>
  </si>
  <si>
    <t>AGRO COMERCIAL CHILENA S.A.</t>
  </si>
  <si>
    <t>AAAxIgACgAAAD6kAAg</t>
  </si>
  <si>
    <t>ALBERDI 360 -  Ciudad: QUILLOTA - Reg. De Valparaíso</t>
  </si>
  <si>
    <t>EQUIPOS CONTABLES S.A.</t>
  </si>
  <si>
    <t>ECONSA</t>
  </si>
  <si>
    <t>AAAxIgACgAAAD6kAAh</t>
  </si>
  <si>
    <t>INVERSIONES PENUELAS S.A.</t>
  </si>
  <si>
    <t>AAAxIgACgAAAD6kAAi</t>
  </si>
  <si>
    <t>TEATINOS 248, PISO 10 -  Ciudad: SANTIAGO - Reg. Metropolitana</t>
  </si>
  <si>
    <t>DICSA ZONA FRANCA S.A.</t>
  </si>
  <si>
    <t>DICSA Z.F.</t>
  </si>
  <si>
    <t>AAAxIgACgAAAD6kAAj</t>
  </si>
  <si>
    <t>BARRIO INDUSTRIAL EL COLORADO N 54-B -  Ciudad: IQUIQUE - Reg. De Tarapacá</t>
  </si>
  <si>
    <t>COMERCIAL INDL BS USO DOM COVADONGA S.A.</t>
  </si>
  <si>
    <t>COVADONGA S.A.</t>
  </si>
  <si>
    <t>AAAxIgACgAAAD6kAAk</t>
  </si>
  <si>
    <t>LOS INDUSTRIALES 2940 -  Ciudad: SANTIAGO - Reg. Metropolitana</t>
  </si>
  <si>
    <t>DISTRIB AUTOPARTS S.A.</t>
  </si>
  <si>
    <t>AUTOPARTS</t>
  </si>
  <si>
    <t>AAAxIgACgAAAD6lAAA</t>
  </si>
  <si>
    <t>SANTA ROSA 537 -  Ciudad: SANTIAGO - Reg. Metropolitana</t>
  </si>
  <si>
    <t>SOC DE INVERSIONES ATLANTIDA S.A.</t>
  </si>
  <si>
    <t>IASA</t>
  </si>
  <si>
    <t>AAAxIgACgAAAD6lAAB</t>
  </si>
  <si>
    <t>LA CONCEPCION 177 -  Ciudad: SANTIAGO - Reg. Metropolitana</t>
  </si>
  <si>
    <t>CIA DE INVERSIONES ADRIATICO S.A.</t>
  </si>
  <si>
    <t>AAAxIgACgAAAD6lAAC</t>
  </si>
  <si>
    <t>AGUSTINAS 972 OF. 706 -  Ciudad: SANTIAGO - Reg. Metropolitana</t>
  </si>
  <si>
    <t>CIA DE INVERSIONES LOTA SCHWAGER S.A.</t>
  </si>
  <si>
    <t>AAAxIgACgAAAD6lAAD</t>
  </si>
  <si>
    <t>DISTRIB DINOR S.A.</t>
  </si>
  <si>
    <t>AAAxIgACgAAAD6lAAE</t>
  </si>
  <si>
    <t>SANTA MARIA 2724 -  Ciudad: ARICA - Reg. De Tarapacá</t>
  </si>
  <si>
    <t>CARBONES METALURGICOS SOCAMET S.A.</t>
  </si>
  <si>
    <t>SOCAMET S.A.</t>
  </si>
  <si>
    <t>AAAxIgACgAAAD6lAAF</t>
  </si>
  <si>
    <t>SANTA ROSA 2305 -  Ciudad: SANTIAGO - Reg. Metropolitana</t>
  </si>
  <si>
    <t>INDS BENGOECHEA S.A.I.C.</t>
  </si>
  <si>
    <t>INBER</t>
  </si>
  <si>
    <t>AAAxIgACgAAAD6lAAG</t>
  </si>
  <si>
    <t>MARTINEZ DE ROZAS 3971 -  Ciudad: SANTIAGO - Reg. Metropolitana</t>
  </si>
  <si>
    <t>SERVS Y CONSULTORIA S.A.</t>
  </si>
  <si>
    <t>AAAxIgACgAAAD6lAAH</t>
  </si>
  <si>
    <t>LEVADURAS PRADO S.A.</t>
  </si>
  <si>
    <t>AAAxIgACgAAAD6lAAI</t>
  </si>
  <si>
    <t>TENIENTE BISSON N 590 -  Ciudad: SANTIAGO - Reg. Metropolitana</t>
  </si>
  <si>
    <t>LABORATORIOS RIKER CHILE S.A.</t>
  </si>
  <si>
    <t>AAAxIgACgAAAD6lAAJ</t>
  </si>
  <si>
    <t>LAS HORTENSIAS 650 - MAIPU -  Ciudad: SANTIAGO - Reg. Metropolitana</t>
  </si>
  <si>
    <t>KORES CHILENA S.A.I. Y C.</t>
  </si>
  <si>
    <t>AAAxIgACgAAAD6lAAK</t>
  </si>
  <si>
    <t>LOS INDUSTRIALES N 2810 -  Ciudad: SANTIAGO - Reg. Metropolitana</t>
  </si>
  <si>
    <t>CONSORCIO TURISTICO Y HOTELERO S.A.</t>
  </si>
  <si>
    <t>CALETA LOS LEONES</t>
  </si>
  <si>
    <t>AAAxIgACgAAAD6lAAL</t>
  </si>
  <si>
    <t>SOC DE INVERS EL MAITEN S.A.</t>
  </si>
  <si>
    <t>AAAxIgACgAAAD6lAAM</t>
  </si>
  <si>
    <t>MATIAS COUSINO 150, OFIC 525 -  Ciudad: SANTIAGO - Reg. Metropolitana</t>
  </si>
  <si>
    <t>CRIADERO DE OSTRAS HUEIHUE S.A.</t>
  </si>
  <si>
    <t>AAAxIgACgAAAD6lAAN</t>
  </si>
  <si>
    <t>LOCALIDAD DE HUEIHUE -  Ciudad: ANCUD - Reg. De los Lagos</t>
  </si>
  <si>
    <t>IMPORT Y COMERC EURO ALFA S A</t>
  </si>
  <si>
    <t>EURO ALFA</t>
  </si>
  <si>
    <t>AAAxIgACgAAAD6lAAO</t>
  </si>
  <si>
    <t>SAN ISIDRO 256 -  Ciudad: SANTIAGO - Reg. Metropolitana</t>
  </si>
  <si>
    <t>INVERSIONES INDASA S.A.</t>
  </si>
  <si>
    <t>AAAxIgACgAAAD6lAAP</t>
  </si>
  <si>
    <t>LEVADURAS COLLICO S.A.</t>
  </si>
  <si>
    <t>AAAxIgACgAAAD6lAAQ</t>
  </si>
  <si>
    <t>AV BALMACEDA 3500 -  Ciudad: VALDIVIA - Reg. De los Lagos</t>
  </si>
  <si>
    <t>CIA MOLINERA EL CISNE S.A.</t>
  </si>
  <si>
    <t>MOLINO EL CISNE</t>
  </si>
  <si>
    <t>AAAxIgACgAAAD6lAAR</t>
  </si>
  <si>
    <t>AGUSTINAS 1022 - OF. 308 -  Ciudad: SANTIAGO - Reg. Metropolitana</t>
  </si>
  <si>
    <t>PRODUCTORA Y DISTRIB DE ALIMENTOS S.A.</t>
  </si>
  <si>
    <t>AAAxIgACgAAAD6lAAS</t>
  </si>
  <si>
    <t>NEGOCIOS, INVERSIONES Y RENTAS SA NIRSA</t>
  </si>
  <si>
    <t>NIRSA</t>
  </si>
  <si>
    <t>AAAxIgACgAAAD6lAAT</t>
  </si>
  <si>
    <t>HUERFANOS 757, OFIC 410 -  Ciudad: SANTIAGO - Reg. Metropolitana</t>
  </si>
  <si>
    <t>CAMINOS Y EDIFICACIONES S.A.</t>
  </si>
  <si>
    <t>AAAxIgACgAAAD6lAAU</t>
  </si>
  <si>
    <t>VILLAVICENCIO 378, OFIC 21 -  Ciudad: SANTIAGO - Reg. Metropolitana</t>
  </si>
  <si>
    <t>COMERCIAL ALESA SOCIEDAD ANONIMA</t>
  </si>
  <si>
    <t>AAAxIgACgAAAD6lAAV</t>
  </si>
  <si>
    <t>MERCED 280 , PISO 2 -  Ciudad: SANTIAGO - Reg. Metropolitana</t>
  </si>
  <si>
    <t>EDITORIAL AUCA S.A.I.C.</t>
  </si>
  <si>
    <t>AUCA</t>
  </si>
  <si>
    <t>AAAxIgACgAAAD6lAAW</t>
  </si>
  <si>
    <t>AV GOYCOLEA 683 LA CISTERNA -  Ciudad: SANTIAGO - Reg. Metropolitana</t>
  </si>
  <si>
    <t>INMOB ANTUCO S.A.</t>
  </si>
  <si>
    <t>ANTUCO S.A.</t>
  </si>
  <si>
    <t>AAAxIgACgAAAD6lAAX</t>
  </si>
  <si>
    <t>SANTA ELENA 1761 -  Ciudad: SANTIAGO - Reg. Metropolitana</t>
  </si>
  <si>
    <t>DISTRIB E IMPORTADORA DIMPEX S.A.</t>
  </si>
  <si>
    <t>DIMPEX SA</t>
  </si>
  <si>
    <t>AAAxIgACgAAAD6lAAY</t>
  </si>
  <si>
    <t>TENDERINI 159 -  Ciudad: SANTIAGO - Reg. Metropolitana</t>
  </si>
  <si>
    <t>COBRE INDUSTRIAL COINSA S.A.</t>
  </si>
  <si>
    <t>COINSA S.A.</t>
  </si>
  <si>
    <t>AAAxIgACgAAAD6lAAZ</t>
  </si>
  <si>
    <t>AVDA. ARGENTINA 710 -  Ciudad: VALPARAISO - Reg. De Valparaíso</t>
  </si>
  <si>
    <t>IMP DIS APAR MEDIC CONT TEC IND DROSTE</t>
  </si>
  <si>
    <t>DROSTE S.A.</t>
  </si>
  <si>
    <t>AAAxIgACgAAAD6lAAa</t>
  </si>
  <si>
    <t>SANTO DOMINGO 1359 -  Ciudad: SANTIAGO - Reg. Metropolitana</t>
  </si>
  <si>
    <t>PAPELERA DEL SUR S.A.C.</t>
  </si>
  <si>
    <t>AAAxIgACgAAAD6lAAb</t>
  </si>
  <si>
    <t>C PANAMERICANA NORTE N 4750 -  Ciudad: SANTIAGO - Reg. Metropolitana</t>
  </si>
  <si>
    <t>FUNDICION DE ACERO SIMA S.A.I.C.</t>
  </si>
  <si>
    <t>AAAxIgACgAAAD6lAAc</t>
  </si>
  <si>
    <t>ERRAZURIZ 3004 -  Ciudad: SANTIAGO - Reg. Metropolitana</t>
  </si>
  <si>
    <t>IMP Y EXP FRIED S.A.</t>
  </si>
  <si>
    <t>AAAxIgACgAAAD6lAAd</t>
  </si>
  <si>
    <t>ARLEGUI 646 -  Ciudad: VI#A DEL MAR - Reg. De Valparaíso</t>
  </si>
  <si>
    <t>ESTAB LUXOR SASTRERIA Y MODAS S.A.</t>
  </si>
  <si>
    <t>AAAxIgACgAAAD6lAAe</t>
  </si>
  <si>
    <t>VICTORIA N 2404 -  Ciudad: VALPARAISO - Reg. De Valparaíso</t>
  </si>
  <si>
    <t>FCA DE LADRILLOS MELUS S. A. I</t>
  </si>
  <si>
    <t>LADRILLOS MELUS</t>
  </si>
  <si>
    <t>AAAxIgACgAAAD6lAAf</t>
  </si>
  <si>
    <t>PANAMERICANA SUR N 3 -  Ciudad: ARICA - Reg. De Tarapacá</t>
  </si>
  <si>
    <t>MADERAS VALDES S.A.C.</t>
  </si>
  <si>
    <t>AAAxIgACgAAAD6lAAg</t>
  </si>
  <si>
    <t>FRANKLIN N 502 -  Ciudad: SANTIAGO - Reg. Metropolitana</t>
  </si>
  <si>
    <t>IMPRENTA Y LIBRERIA GLASINOVIC S.A.</t>
  </si>
  <si>
    <t>AAAxIgACgAAAD6lAAh</t>
  </si>
  <si>
    <t>TARAPACA N 493 -  Ciudad: IQUIQUE - Reg. De Tarapacá</t>
  </si>
  <si>
    <t>INDS TEXTILES SAUMA S.A.I.C.</t>
  </si>
  <si>
    <t>INTESA</t>
  </si>
  <si>
    <t>AAAxIgACgAAAD6lAAi</t>
  </si>
  <si>
    <t>SANTO DOMINGO 1828 -  Ciudad: ARICA - Reg. De Tarapacá</t>
  </si>
  <si>
    <t>MERCERIA GUTIERREZ S.A.</t>
  </si>
  <si>
    <t>AAAxIgACgAAAD6lAAj</t>
  </si>
  <si>
    <t>21 DE MAYO 399 -  Ciudad: ARICA - Reg. De Tarapacá</t>
  </si>
  <si>
    <t>SOC CONST BERTIN FERNANDEZ WOOD S.A.</t>
  </si>
  <si>
    <t>AAAxIgACgAAAD6lAAk</t>
  </si>
  <si>
    <t>GUARDIA VIEJA 206 -  Ciudad: SANTIAGO - Reg. Metropolitana</t>
  </si>
  <si>
    <t>LAVADERO DE LANAS AMERICANO S.A.</t>
  </si>
  <si>
    <t>AAAxIgACgAAAD6lAAl</t>
  </si>
  <si>
    <t>VICUNA MACKENNA 7595 -  Ciudad: SANTIAGO - Reg. Metropolitana</t>
  </si>
  <si>
    <t>MANUF TELARTE S. A.</t>
  </si>
  <si>
    <t>TELARTE</t>
  </si>
  <si>
    <t>AAAxIgACgAAAD6lAAm</t>
  </si>
  <si>
    <t>LAS DALIAS 2434 -  Ciudad: SANTIAGO - Reg. Metropolitana</t>
  </si>
  <si>
    <t>METALERA NEUHAUS S.A.C.</t>
  </si>
  <si>
    <t>AAAxIgACgAAAD6mAAA</t>
  </si>
  <si>
    <t>HUERFANOS 1978 -  Ciudad: SANTIAGO - Reg. Metropolitana</t>
  </si>
  <si>
    <t>NIBERA S.A.C.I. DISTRIB FARMACEUTICA</t>
  </si>
  <si>
    <t>AAAxIgACgAAAD6mAAB</t>
  </si>
  <si>
    <t>CALLE URIBE N 800 -  Ciudad: ANTOFAGASTA - Reg. De Antofagasta</t>
  </si>
  <si>
    <t>PINTURAS BACO S.A.I.C.</t>
  </si>
  <si>
    <t>AAAxIgACgAAAD6mAAC</t>
  </si>
  <si>
    <t>AV. VICUNA MACKENNA # 4815 -  Ciudad: SANTIAGO - Reg. Metropolitana</t>
  </si>
  <si>
    <t>IMP PIAZZA S.A.C.</t>
  </si>
  <si>
    <t>AAAxIgACgAAAD6mAAD</t>
  </si>
  <si>
    <t>ARTURO PRAT 231 -  Ciudad: SANTIAGO - Reg. Metropolitana</t>
  </si>
  <si>
    <t>LAMINADORA DE MADERAS S.A.</t>
  </si>
  <si>
    <t>AAAxIgACgAAAD6mAAE</t>
  </si>
  <si>
    <t>CHUMPULLO S/N CASILLA 40-A -  Ciudad: VALDIVIA - Reg. De los Lagos</t>
  </si>
  <si>
    <t>LABORATORIOS LUMIERE AMERICANOS S.A.C.</t>
  </si>
  <si>
    <t>AAAxIgACgAAAD6mAAF</t>
  </si>
  <si>
    <t>AVDA VICUNA MACKENNA N 3451 -  Ciudad: SANTIAGO - Reg. Metropolitana</t>
  </si>
  <si>
    <t>SOC MANUFACTURERA Y COM FAB S.A.</t>
  </si>
  <si>
    <t>AAAxIgACgAAAD6mAAG</t>
  </si>
  <si>
    <t>ARTURO PRAT N 2926 -  Ciudad: SANTIAGO - Reg. Metropolitana</t>
  </si>
  <si>
    <t>MANUF CHIL MONOFILAMENTOS PLASTIFIL S A</t>
  </si>
  <si>
    <t>PLASTIFIL S A</t>
  </si>
  <si>
    <t>AAAxIgACgAAAD6mAAH</t>
  </si>
  <si>
    <t>LOS LIMONEROS 3833 -  Ciudad: SANTIAGO - Reg. Metropolitana</t>
  </si>
  <si>
    <t>IND TEXTIL LA REINA S.A.</t>
  </si>
  <si>
    <t>AAAxIgACgAAAD6mAAI</t>
  </si>
  <si>
    <t>RODRIGO DE ARAYA 1025 -  Ciudad: SANTIAGO - Reg. Metropolitana</t>
  </si>
  <si>
    <t>ANTIVERO SOCIEDAD ANONIMA COMERCIAL</t>
  </si>
  <si>
    <t>ANTIVERO S.A.C.</t>
  </si>
  <si>
    <t>AAAxIgACgAAAD6mAAJ</t>
  </si>
  <si>
    <t>VICUNA MACKENNA N 264 -  Ciudad: SANTIAGO - Reg. Metropolitana</t>
  </si>
  <si>
    <t>IND DE ELASTOMEROS Y PLASTICOS S.A.</t>
  </si>
  <si>
    <t>ELASTOPLASTIC</t>
  </si>
  <si>
    <t>AAAxIgACgAAAD6mAAK</t>
  </si>
  <si>
    <t>CARRETERA PANAMERICANA NORTE 2932 -  Ciudad: SANTIAGO - Reg. Metropolitana</t>
  </si>
  <si>
    <t>EMPRESA CONST Y MINERA ABALOS GONZALEZ</t>
  </si>
  <si>
    <t>AGSA</t>
  </si>
  <si>
    <t>AAAxIgACgAAAD6mAAL</t>
  </si>
  <si>
    <t>AVDA PEDRO DE VALDIVIA 0193 PISO 12 -  Ciudad: SANTIAGO - Reg. Metropolitana</t>
  </si>
  <si>
    <t>AGRICOLA Y FORESTAL FLOR DEL LAGO S.A.</t>
  </si>
  <si>
    <t>AAAxIgACgAAAD6mAAM</t>
  </si>
  <si>
    <t>MONEDA 970 PISO 12 -  Ciudad: SANTIAGO - Reg. Metropolitana</t>
  </si>
  <si>
    <t>CIA MINERA SAN CARLOS S.A.</t>
  </si>
  <si>
    <t>AAAxIgACgAAAD6mAAN</t>
  </si>
  <si>
    <t>SAN MARTIN 313 -  Ciudad: ARICA - Reg. De Tarapacá</t>
  </si>
  <si>
    <t>INMOB MIRAFLORES S.A.</t>
  </si>
  <si>
    <t>AAAxIgACgAAAD6mAAO</t>
  </si>
  <si>
    <t>VARIG AGENCIA CHILE S.A.</t>
  </si>
  <si>
    <t>"VARIG</t>
  </si>
  <si>
    <t>AAAxIgACgAAAD6mAAP</t>
  </si>
  <si>
    <t>HUERFANOS 1201 -  Ciudad: SANTIAGO - Reg. Metropolitana</t>
  </si>
  <si>
    <t>NORTINA S.A.C.</t>
  </si>
  <si>
    <t>AAAxIgACgAAAD6mAAQ</t>
  </si>
  <si>
    <t>HUERFANOS 669 OF.410 -  Ciudad: SANTIAGO - Reg. Metropolitana</t>
  </si>
  <si>
    <t>EMPRESA COMERCIAL E INDUST GAGEPO S A</t>
  </si>
  <si>
    <t>AAAxIgACgAAAD6mAAR</t>
  </si>
  <si>
    <t>AV DIEZ DE JULIO N 1500 -  Ciudad: SANTIAGO - Reg. Metropolitana</t>
  </si>
  <si>
    <t>UNION TECNICA AUTOMOTRIZ S.A.C.</t>
  </si>
  <si>
    <t>UTSAC</t>
  </si>
  <si>
    <t>AAAxIgACgAAAD6mAAS</t>
  </si>
  <si>
    <t>AV. PRESIDENTE KENNEDY 5011 - QUILICURA -  Ciudad: SANTIAGO - Reg. Metropolitana</t>
  </si>
  <si>
    <t>ACEROS Y CUCHILLERIA ACSA S.A.</t>
  </si>
  <si>
    <t>ACSA S.A.</t>
  </si>
  <si>
    <t>AAAxIgACgAAAD6mAAT</t>
  </si>
  <si>
    <t>NUEVA DE MATTE N 2549 -  Ciudad: SANTIAGO - Reg. Metropolitana</t>
  </si>
  <si>
    <t>CASAS DALMATI S.A.I.</t>
  </si>
  <si>
    <t>AAAxIgACgAAAD6mAAU</t>
  </si>
  <si>
    <t>INDEPENDENCIA 1443 -  Ciudad: SANTIAGO - Reg. Metropolitana</t>
  </si>
  <si>
    <t>FAVIMA FCA DE VIDRIOS MAULE S.A.I.C.</t>
  </si>
  <si>
    <t>FAVIMA</t>
  </si>
  <si>
    <t>AAAxIgACgAAAD6mAAV</t>
  </si>
  <si>
    <t>SANTA ELENA 1904 -  Ciudad: SANTIAGO - Reg. Metropolitana</t>
  </si>
  <si>
    <t>LABORATORIOS ARENSBURG S.A.I.C.</t>
  </si>
  <si>
    <t>AAAxIgACgAAAD6mAAW</t>
  </si>
  <si>
    <t>ARTURO PRAT 259 -  Ciudad: SANTIAGO - Reg. Metropolitana</t>
  </si>
  <si>
    <t>FCA DE CERRAJ Y PERNOS FERRROMAT S. A.</t>
  </si>
  <si>
    <t>FERROMAT S.A.</t>
  </si>
  <si>
    <t>AAAxIgACgAAAD6mAAX</t>
  </si>
  <si>
    <t>SANTA ROSA 3672 -  Ciudad: SANTIAGO - Reg. Metropolitana</t>
  </si>
  <si>
    <t>TEXTILES SORIA S.A.</t>
  </si>
  <si>
    <t>TEXOSA</t>
  </si>
  <si>
    <t>AAAxIgACgAAAD6mAAY</t>
  </si>
  <si>
    <t>ESTADO 272 -  Ciudad: SANTIAGO - Reg. Metropolitana</t>
  </si>
  <si>
    <t>IND DE ESTAMPADOS METALICOS IMAPRE S.A.I</t>
  </si>
  <si>
    <t>MUEBLES IPE</t>
  </si>
  <si>
    <t>AAAxIgACgAAAD6mAAZ</t>
  </si>
  <si>
    <t>ALCALDE PEDRO ALARCON 712 SAN MIGUEL -  Ciudad: SANTIAGO - Reg. Metropolitana</t>
  </si>
  <si>
    <t>IMP CAFE DO BRASIL S.A.I.C.</t>
  </si>
  <si>
    <t>AAAxIgACgAAAD6mAAa</t>
  </si>
  <si>
    <t>WENCESLAO SANCHEZ N 060 -  Ciudad: SANTIAGO - Reg. Metropolitana</t>
  </si>
  <si>
    <t>MAQUINARIAS TECNICAS "MAQUIL" S.A.</t>
  </si>
  <si>
    <t>MAQUIL S.A.</t>
  </si>
  <si>
    <t>AAAxIgACgAAAD6mAAb</t>
  </si>
  <si>
    <t>AGUSTINAS N 1539 -  Ciudad: SANTIAGO - Reg. Metropolitana</t>
  </si>
  <si>
    <t>SANTILLANA DEL PACIFICO S A DE EDICIONES</t>
  </si>
  <si>
    <t>AAAxIgACgAAAD6mAAc</t>
  </si>
  <si>
    <t>HOLANDA 1403 - SANTIAGO -  Ciudad: SANTIAGO - Reg. Metropolitana</t>
  </si>
  <si>
    <t>PORCELANAS FLORENCIA CHILE S.A.</t>
  </si>
  <si>
    <t>AAAxIgACgAAAD6mAAd</t>
  </si>
  <si>
    <t>AVDA LOS CERRILLOS 1111 -  Ciudad: SANTIAGO - Reg. Metropolitana</t>
  </si>
  <si>
    <t>TIENDAS EUROPA S.A.</t>
  </si>
  <si>
    <t>AAAxIgACgAAAD6mAAe</t>
  </si>
  <si>
    <t>ESTADO 380 -  Ciudad: SANTIAGO - Reg. Metropolitana</t>
  </si>
  <si>
    <t>CRISTALERIAS PEREZ TASSARA S.A.C.</t>
  </si>
  <si>
    <t>AAAxIgACgAAAD6mAAf</t>
  </si>
  <si>
    <t>SAN DIEGO 224 INTERIOR -  Ciudad: SANTIAGO - Reg. Metropolitana</t>
  </si>
  <si>
    <t>PINTURAS ANDINA S. A.</t>
  </si>
  <si>
    <t>AAAxIgACgAAAD6mAAg</t>
  </si>
  <si>
    <t>SAN DIEGO 231 -  Ciudad: SANTIAGO - Reg. Metropolitana</t>
  </si>
  <si>
    <t>LABORATORIO BALLERINA (CHILE) S.A.</t>
  </si>
  <si>
    <t>AAAxIgACgAAAD6mAAh</t>
  </si>
  <si>
    <t>ANTONIO ESCOBAR WILLIAMS 190 CERRILLOS -  Ciudad: SANTIAGO - Reg. Metropolitana</t>
  </si>
  <si>
    <t>SOC AGRIC FUNDO LOS MOLINOS DE CABILDO</t>
  </si>
  <si>
    <t>CABILFRUT</t>
  </si>
  <si>
    <t>AAAxIgACgAAAD6mAAi</t>
  </si>
  <si>
    <t>HUERFANOS 1178 - OF. 207 -  Ciudad: SANTIAGO - Reg. Metropolitana</t>
  </si>
  <si>
    <t>SOC MINERA ARRIP S.A.</t>
  </si>
  <si>
    <t>AAAxIgACgAAAD6mAAj</t>
  </si>
  <si>
    <t>AVDA FERROCARRIL N 5198 -  Ciudad: SANTIAGO - Reg. Metropolitana</t>
  </si>
  <si>
    <t>INTERNATIONAL BEVERAGE SERVICES INC AGEN</t>
  </si>
  <si>
    <t>AAAxIgACgAAAD6mAAk</t>
  </si>
  <si>
    <t>MONEDA 920 OF 606 -  Ciudad: SANTIAGO - Reg. Metropolitana</t>
  </si>
  <si>
    <t>CIA MINERA DE EXPORTACION S.A. COMINEX</t>
  </si>
  <si>
    <t>AAAxIgACgAAAD6nAAA</t>
  </si>
  <si>
    <t>MONEDA 970 PISO 20 -  Ciudad: SANTIAGO - Reg. Metropolitana</t>
  </si>
  <si>
    <t>PRODUCTOS AGRICOLAS PUCALAN S.A.</t>
  </si>
  <si>
    <t>AAAxIgACgAAAD6nAAB</t>
  </si>
  <si>
    <t>TEATINOS 574 PISO 2 -  Ciudad: SANTIAGO - Reg. Metropolitana</t>
  </si>
  <si>
    <t>VIDRIOS PLANOS CERRILLOS S. A.</t>
  </si>
  <si>
    <t>VIPLACE</t>
  </si>
  <si>
    <t>AAAxIgACgAAAD6nAAC</t>
  </si>
  <si>
    <t>CAMINO MELIPILLA 7897 MAIPU -  Ciudad: SANTIAGO - Reg. Metropolitana</t>
  </si>
  <si>
    <t>CALZADOS GACEL S.A.</t>
  </si>
  <si>
    <t>AAAxIgACgAAAD6nAAD</t>
  </si>
  <si>
    <t>AVDA EJERCITO 727 -  Ciudad: CONCEPCION - Reg. Del Bío Bío</t>
  </si>
  <si>
    <t>TURISMO EXPRESO PULLMAN S.A.</t>
  </si>
  <si>
    <t>TEPSA</t>
  </si>
  <si>
    <t>AAAxIgACgAAAD6nAAE</t>
  </si>
  <si>
    <t>AMUNATEGUI 324 -  Ciudad: SANTIAGO - Reg. Metropolitana</t>
  </si>
  <si>
    <t>IMP RICARDO BESA S.A.C.I.</t>
  </si>
  <si>
    <t>AAAxIgACgAAAD6nAAF</t>
  </si>
  <si>
    <t>SANTA ROSA 455 -  Ciudad: SANTIAGO - Reg. Metropolitana</t>
  </si>
  <si>
    <t>E.R. SQUIBB &amp; SONS INTER AMERICAN CORPOR</t>
  </si>
  <si>
    <t>AAAxIgACgAAAD6nAAG</t>
  </si>
  <si>
    <t>AVDA. PRESIDENTE BALMACEDA 2174 -  Ciudad: SANTIAGO - Reg. Metropolitana</t>
  </si>
  <si>
    <t>EMPRESA CONST BROWNE S.A.</t>
  </si>
  <si>
    <t>AAAxIgACgAAAD6nAAH</t>
  </si>
  <si>
    <t>LOS URBINA 146 -  Ciudad: SANTIAGO - Reg. Metropolitana</t>
  </si>
  <si>
    <t>KLEINKOPF AUTOS S.A.</t>
  </si>
  <si>
    <t>KLEINKOPF AUTOS S A</t>
  </si>
  <si>
    <t>AAAxIgACgAAAD6nAAI</t>
  </si>
  <si>
    <t>AVDA LIBERTADOR BERNARDO O HIGGINS 333 -  Ciudad: SANTIAGO - Reg. Metropolitana</t>
  </si>
  <si>
    <t>ING Y CONSTRUCCIONES ANDES S.A.</t>
  </si>
  <si>
    <t>AAAxIgACgAAAD6nAAJ</t>
  </si>
  <si>
    <t>MATIAS COUSINO 150 OF 647 -  Ciudad: SANTIAGO - Reg. Metropolitana</t>
  </si>
  <si>
    <t>ALFONSO WOLF S A C I CLIMAS ARTIF Y MET</t>
  </si>
  <si>
    <t>AAAxIgACgAAAD6nAAK</t>
  </si>
  <si>
    <t>NUEVA YORK 53 4 PISO -  Ciudad: SANTIAGO - Reg. Metropolitana</t>
  </si>
  <si>
    <t>OTTO KRAUS S.A.I.C.</t>
  </si>
  <si>
    <t>AAAxIgACgAAAD6nAAL</t>
  </si>
  <si>
    <t>AHUMADA 179 PISO 3 -  Ciudad: SANTIAGO - Reg. Metropolitana</t>
  </si>
  <si>
    <t>QUIMICA Y TEXTILES PROQUINDUS S.A.C.I.</t>
  </si>
  <si>
    <t>AAAxIgACgAAAD6nAAM</t>
  </si>
  <si>
    <t>VENECIA 1635 -  Ciudad: SANTIAGO - Reg. Metropolitana</t>
  </si>
  <si>
    <t>INMOB E INVERSIONES ACONCAGUA S.A.</t>
  </si>
  <si>
    <t>AAAxIgACgAAAD6nAAN</t>
  </si>
  <si>
    <t>MATIAS COUSINO 150 OF 212 -  Ciudad: SANTIAGO - Reg. Metropolitana</t>
  </si>
  <si>
    <t>VINAS SANTA CATALINA Y ALGARROBAL S A</t>
  </si>
  <si>
    <t>AAAxIgACgAAAD6nAAO</t>
  </si>
  <si>
    <t>AV VICUNA MACKENNA # 1246 -  Ciudad: SANTIAGO - Reg. Metropolitana</t>
  </si>
  <si>
    <t>IMP Y EXPORTADORA LA CASA AZUL S.A.</t>
  </si>
  <si>
    <t>LA CASA AZUL</t>
  </si>
  <si>
    <t>AAAxIgACgAAAD6nAAQ</t>
  </si>
  <si>
    <t>BELLAVISTA 171 -  Ciudad: SANTIAGO - Reg. Metropolitana</t>
  </si>
  <si>
    <t>CALZADOS CAPRICE S.A.I Y C.</t>
  </si>
  <si>
    <t>CAPRICE</t>
  </si>
  <si>
    <t>AAAxIgACgAAAD6nAAS</t>
  </si>
  <si>
    <t>ANDRES BELLO 169 -  Ciudad: CONCEPCION - Reg. Del Bío Bío</t>
  </si>
  <si>
    <t>DISTRIB GIBSON ORTUZAR SILVA ALCALDE S A</t>
  </si>
  <si>
    <t>DIGOSA</t>
  </si>
  <si>
    <t>AAAxIgACgAAAD6nAAT</t>
  </si>
  <si>
    <t>ANTOFAGASTA 3167 -  Ciudad: SANTIAGO - Reg. Metropolitana</t>
  </si>
  <si>
    <t>DISTRIB EGA S.A.C.</t>
  </si>
  <si>
    <t>AAAxIgACgAAAD6nAAU</t>
  </si>
  <si>
    <t>GRAN AVENIDA N 4250 -  Ciudad: SANTIAGO - Reg. Metropolitana</t>
  </si>
  <si>
    <t>CURTIEMBRE ETALFA S.A.C. E I.</t>
  </si>
  <si>
    <t>AAAxIgACgAAAD6nAAV</t>
  </si>
  <si>
    <t>PANAMERICANA NORTE N 2450 CASILLA 17022 -  Ciudad: SANTIAGO - Reg. Metropolitana</t>
  </si>
  <si>
    <t>IND LATINOAMERICANA DE METALURG S.A.I.C.</t>
  </si>
  <si>
    <t>AAAxIgACgAAAD6nAAW</t>
  </si>
  <si>
    <t>PANAMERICANA NORTE 1499-RENCA -  Ciudad: SANTIAGO - Reg. Metropolitana</t>
  </si>
  <si>
    <t>XEROX DE CHILE S.A. REPRODUCCIONES</t>
  </si>
  <si>
    <t>AAAxIgACgAAAD6nAAX</t>
  </si>
  <si>
    <t>ALCANTARA 30 -  Ciudad: SANTIAGO - Reg. Metropolitana</t>
  </si>
  <si>
    <t>LABORATORIOS CINEMATOGRAFICOS GAMA S.A.I.</t>
  </si>
  <si>
    <t>AAAxIgACgAAAD6nAAY</t>
  </si>
  <si>
    <t>BELLAVISTA 2596 -  Ciudad: SANTIAGO - Reg. Metropolitana</t>
  </si>
  <si>
    <t>IND DE PLASTICOS HURTADO S.A.</t>
  </si>
  <si>
    <t>AAAxIgACgAAAD6nAAZ</t>
  </si>
  <si>
    <t>SANTA ESTER 887 -  Ciudad: SANTIAGO - Reg. Metropolitana</t>
  </si>
  <si>
    <t>METALURGICA ODIS S.A.</t>
  </si>
  <si>
    <t>AAAxIgACgAAAD6nAAa</t>
  </si>
  <si>
    <t>PORTO SEGURO N 4395 -  Ciudad: SANTIAGO - Reg. Metropolitana</t>
  </si>
  <si>
    <t>PROD QUIR Y FAR LEON BORTZUTZKY F S. A.</t>
  </si>
  <si>
    <t>PROQUIRFA S.A.</t>
  </si>
  <si>
    <t>AAAxIgACgAAAD6nAAb</t>
  </si>
  <si>
    <t>MERCED 349 LOCAL 11 -  Ciudad: SANTIAGO - Reg. Metropolitana</t>
  </si>
  <si>
    <t>IND DE CONJUNTOS MECANICOS ACONCAGUA S A</t>
  </si>
  <si>
    <t>CORMECANICA S.A.</t>
  </si>
  <si>
    <t>AAAxIgACgAAAD6nAAc</t>
  </si>
  <si>
    <t>VALENTIN LETELIER 1381 OF. 803 -  Ciudad: SANTIAGO - Reg. Metropolitana</t>
  </si>
  <si>
    <t>VIVIENDAS ECON BARRIO ALTO-VIECOBAL S.A.</t>
  </si>
  <si>
    <t>VIECOBAL S.A.</t>
  </si>
  <si>
    <t>AAAxIgACgAAAD6nAAd</t>
  </si>
  <si>
    <t>AGUSTINAS 1022 OF 929 -  Ciudad: SANTIAGO - Reg. Metropolitana</t>
  </si>
  <si>
    <t>DISTRIB ABUMOHOR SAKA Y CIA S A C  E  I</t>
  </si>
  <si>
    <t>CODISAKA S.A.</t>
  </si>
  <si>
    <t>AAAxIgACgAAAD6nAAe</t>
  </si>
  <si>
    <t>BASE NAVAL -  Ciudad: TALCAHUANO - Reg. Del Bío Bío</t>
  </si>
  <si>
    <t>KODAK CHILENA SOC ANON FOTOGRAFICA</t>
  </si>
  <si>
    <t>KODAK CHILENA</t>
  </si>
  <si>
    <t>AAAxIgACgAAAD6nAAf</t>
  </si>
  <si>
    <t>ALONSO OVALLE 1180 -  Ciudad: SANTIAGO - Reg. Metropolitana</t>
  </si>
  <si>
    <t>CRISTALERIAS TORO S.A.I.C.</t>
  </si>
  <si>
    <t>AAAxIgACgAAAD6nAAg</t>
  </si>
  <si>
    <t>DAGOBERTO GODOY N 145 -  Ciudad: SANTIAGO - Reg. Metropolitana</t>
  </si>
  <si>
    <t>IMP AUTOMOTRIZ GERARDO ANDAUR S.A.</t>
  </si>
  <si>
    <t>AAAxIgACgAAAD6nAAh</t>
  </si>
  <si>
    <t>AVDA BRASIL N 311 -  Ciudad: SANTIAGO - Reg. Metropolitana</t>
  </si>
  <si>
    <t>CONSTRUCTORA RIVIERA S.A.</t>
  </si>
  <si>
    <t>AAAxIgACgAAAD6nAAi</t>
  </si>
  <si>
    <t>HUERFANOS 1376 - OF. 710 -  Ciudad: SANTIAGO - Reg. Metropolitana</t>
  </si>
  <si>
    <t>IMPRENTA MUELLER S.A.I.</t>
  </si>
  <si>
    <t>AAAxIgACgAAAD6nAAj</t>
  </si>
  <si>
    <t>RIVAS VICUNA 1046 -  Ciudad: SANTIAGO - Reg. Metropolitana</t>
  </si>
  <si>
    <t>MANUF DE CALZADO PEDRO AGUIRRE S.A.</t>
  </si>
  <si>
    <t>AAAxIgACgAAAD6oAAA</t>
  </si>
  <si>
    <t>SAN ISIDRO 1528 -  Ciudad: SANTIAGO - Reg. Metropolitana</t>
  </si>
  <si>
    <t>MOLINO DE CASABLANCA S.A.</t>
  </si>
  <si>
    <t>AAAxIgACgAAAD6oAAB</t>
  </si>
  <si>
    <t>ALEJANDRO GALAZ N 457 -  Ciudad: CASABLANCA - Reg. De Valparaíso</t>
  </si>
  <si>
    <t>DISTRIB MAT DE CONSTRUC DIMACO S A C</t>
  </si>
  <si>
    <t>DIMACO S.A.C.</t>
  </si>
  <si>
    <t>AAAxIgACgAAAD6oAAC</t>
  </si>
  <si>
    <t>SANTA ELENA N 1596 -  Ciudad: SANTIAGO - Reg. Metropolitana</t>
  </si>
  <si>
    <t>PINTURAS EL ADARGA S.A.I.C.</t>
  </si>
  <si>
    <t>AAAxIgACgAAAD6oAAD</t>
  </si>
  <si>
    <t>IMP TECNICA VIGNOLA S.A.I.C.</t>
  </si>
  <si>
    <t>AAAxIgACgAAAD6oAAE</t>
  </si>
  <si>
    <t>EL PERAL 25 -  Ciudad: VALPARAISO - Reg. De Valparaíso</t>
  </si>
  <si>
    <t>TEXTIL HORIZONTE S.A.</t>
  </si>
  <si>
    <t>AAAxIgACgAAAD6oAAF</t>
  </si>
  <si>
    <t>AV DOMINGO SANTA MARIA N 2385 -  Ciudad: SANTIAGO - Reg. Metropolitana</t>
  </si>
  <si>
    <t>MANUF DE GOMA SKEGA CHILENA S A</t>
  </si>
  <si>
    <t>SKEGA CHILENA S.A.</t>
  </si>
  <si>
    <t>AAAxIgACgAAAD6oAAG</t>
  </si>
  <si>
    <t>CAMINO ACHUPALLAS A CONCON S/N -  Ciudad: VI#A DEL MAR - Reg. De Valparaíso</t>
  </si>
  <si>
    <t>CONSTRUCCIONES BRONFMAN S.A.</t>
  </si>
  <si>
    <t>AAAxIgACgAAAD6oAAH</t>
  </si>
  <si>
    <t>SAN ISIDRO 22 OF. 201-2 -  Ciudad: SANTIAGO - Reg. Metropolitana</t>
  </si>
  <si>
    <t>INCUSA INDUSTRIAS DEL CUERO S.A.</t>
  </si>
  <si>
    <t>AAAxIgACgAAAD6oAAI</t>
  </si>
  <si>
    <t>J GODOY S/N ARTIFICIO -  Ciudad: LA CALERA - Reg. De Valparaíso</t>
  </si>
  <si>
    <t>DISTRIB MERCANTIL AUSTRAL S.A.C.</t>
  </si>
  <si>
    <t>DIMETRAL</t>
  </si>
  <si>
    <t>AAAxIgACgAAAD6oAAJ</t>
  </si>
  <si>
    <t>BORIES 830 -  Ciudad: PUNTA ARENAS - Reg. De Magallanes</t>
  </si>
  <si>
    <t>CONSTRUCTORA DE VIV ECON VECOVAL S.A.</t>
  </si>
  <si>
    <t>VECOVAL S.A.</t>
  </si>
  <si>
    <t>AAAxIgACgAAAD6oAAK</t>
  </si>
  <si>
    <t>PADRE MARIANO 220 -  Ciudad: SANTIAGO - Reg. Metropolitana</t>
  </si>
  <si>
    <t>JESUS PONS FRANCO Y CIA S.A.C E I.</t>
  </si>
  <si>
    <t>AAAxIgACgAAAD6oAAL</t>
  </si>
  <si>
    <t>AV. LIBERTADOR BERNARDO O HIGGINS N 2488 -  Ciudad: SANTIAGO - Reg. Metropolitana</t>
  </si>
  <si>
    <t>CONFECCIONES SOLARI HNOS S.A.</t>
  </si>
  <si>
    <t>AAAxIgACgAAAD6oAAM</t>
  </si>
  <si>
    <t>CINCO DE ABRIL N 4454 -  Ciudad: SANTIAGO - Reg. Metropolitana</t>
  </si>
  <si>
    <t>LIBRERIA FRANCESA S.A.C.</t>
  </si>
  <si>
    <t>AAAxIgACgAAAD6oAAN</t>
  </si>
  <si>
    <t>CATEDRAL 2056 -  Ciudad: SANTIAGO - Reg. Metropolitana</t>
  </si>
  <si>
    <t>IND METALURGICA INDUMETAL S.A.</t>
  </si>
  <si>
    <t>AAAxIgACgAAAD6oAAO</t>
  </si>
  <si>
    <t>ECUATORIANA N 572 -  Ciudad: PUNTA ARENAS - Reg. De Magallanes</t>
  </si>
  <si>
    <t>ING ELECTRICA RHONA S.A.C. E I.</t>
  </si>
  <si>
    <t>"RHONA</t>
  </si>
  <si>
    <t>AAAxIgACgAAAD6oAAP</t>
  </si>
  <si>
    <t>VARIANTE AGUA SANTA 4211 -  Ciudad: VI#A DEL MAR - Reg. De Valparaíso</t>
  </si>
  <si>
    <t>SOC GANADERA E INDUSTRIAL HES S.A.</t>
  </si>
  <si>
    <t>AAAxIgACgAAAD6oAAQ</t>
  </si>
  <si>
    <t>CALLE ASPILLAGA 761 -  Ciudad: VALPARAISO - Reg. De Valparaíso</t>
  </si>
  <si>
    <t>ALIMENTOS MARGOZZINI S.A.</t>
  </si>
  <si>
    <t>AAAxIgACgAAAD6oAAR</t>
  </si>
  <si>
    <t>SANTA ROSA 5320 -  Ciudad: SANTIAGO - Reg. Metropolitana</t>
  </si>
  <si>
    <t>DISTRIB DELANO S.A.</t>
  </si>
  <si>
    <t>AAAxIgACgAAAD6oAAS</t>
  </si>
  <si>
    <t>MONEDA # 947 -  Ciudad: SANTIAGO - Reg. Metropolitana</t>
  </si>
  <si>
    <t>FCA NACIONAL DE MAQUINAS DE COSER S.A.</t>
  </si>
  <si>
    <t>AAAxIgACgAAAD6oAAT</t>
  </si>
  <si>
    <t>PANAMERICANA NORTE 1551 -  Ciudad: SANTIAGO - Reg. Metropolitana</t>
  </si>
  <si>
    <t>IND TEXTIL LA SCALA S.A.</t>
  </si>
  <si>
    <t>AAAxIgACgAAAD6oAAU</t>
  </si>
  <si>
    <t>VICUNA MACKENNA 3897 -  Ciudad: SANTIAGO - Reg. Metropolitana</t>
  </si>
  <si>
    <t>PLASTICOS GLORIA S.A.</t>
  </si>
  <si>
    <t>AAAxIgACgAAAD6oAAV</t>
  </si>
  <si>
    <t>EUSEBIO LILLO 537 -  Ciudad: SANTIAGO - Reg. Metropolitana</t>
  </si>
  <si>
    <t>PINTURAS TAJAMAR S.A.</t>
  </si>
  <si>
    <t>AAAxIgACgAAAD6oAAW</t>
  </si>
  <si>
    <t>TRANSVERSAL 5490 MAIPU -  Ciudad: SANTIAGO - Reg. Metropolitana</t>
  </si>
  <si>
    <t>CONSERVERA PENTZKE S.A.</t>
  </si>
  <si>
    <t>AAAxIgACgAAAD6oAAX</t>
  </si>
  <si>
    <t>AV. LIB. GRAL. B. O'HIGGINS 310 -  Ciudad: SAN FELIPE - Reg. De Valparaíso</t>
  </si>
  <si>
    <t>UNIVERSAL REPUESTOS S.A.</t>
  </si>
  <si>
    <t>UNIVERSAL REPUESTOS</t>
  </si>
  <si>
    <t>AAAxIgACgAAAD6oAAY</t>
  </si>
  <si>
    <t>AV LIBERTADOR BERNARDO O HIGGINS 2215 -  Ciudad: SANTIAGO - Reg. Metropolitana</t>
  </si>
  <si>
    <t>CRISTAL YUNGAY S.A.I.</t>
  </si>
  <si>
    <t>AAAxIgACgAAAD6oAAZ</t>
  </si>
  <si>
    <t>CALLE AUGUSTO MATTE N 1840 -  Ciudad: SANTIAGO - Reg. Metropolitana</t>
  </si>
  <si>
    <t>COMERCIAL LASEN S.A.</t>
  </si>
  <si>
    <t>AAAxIgACgAAAD6oAAa</t>
  </si>
  <si>
    <t>JOSE LUIS COO 84 -  Ciudad: PUENTE ALTO - Reg. Metropolitana</t>
  </si>
  <si>
    <t>INDS LEE FILTER DE CHILE S.A.I.C.</t>
  </si>
  <si>
    <t>AAAxIgACgAAAD6oAAb</t>
  </si>
  <si>
    <t>JOTABECHE 766 -  Ciudad: SANTIAGO - Reg. Metropolitana</t>
  </si>
  <si>
    <t>MANUF DE PROD METALURGICOS ACUSTERMIC S.A.</t>
  </si>
  <si>
    <t>ACUSTERMIC SAC E I</t>
  </si>
  <si>
    <t>AAAxIgACgAAAD6oAAc</t>
  </si>
  <si>
    <t>CAMINO EL MILAGRO 365 MAIPU -  Ciudad: SANTIAGO - Reg. Metropolitana</t>
  </si>
  <si>
    <t>MATHIESEN S.A.C.</t>
  </si>
  <si>
    <t>AAAxIgACgAAAD6oAAd</t>
  </si>
  <si>
    <t>NUNCIO SOTERO SANZ 102 -  Ciudad: SANTIAGO - Reg. Metropolitana</t>
  </si>
  <si>
    <t>RADIOFONOGRAFIA Y ELECTRONICA S.A.</t>
  </si>
  <si>
    <t>RADIOFONOGRAFIA</t>
  </si>
  <si>
    <t>AAAxIgACgAAAD6oAAe</t>
  </si>
  <si>
    <t>SAN DIEGO 318 -  Ciudad: SANTIAGO - Reg. Metropolitana</t>
  </si>
  <si>
    <t>INDS AMBROSOLI S.A.</t>
  </si>
  <si>
    <t>AAAxIgACgAAAD6oAAf</t>
  </si>
  <si>
    <t>TRES ORIENTE N 1288 -  Ciudad: VI#A DEL MAR - Reg. De Valparaíso</t>
  </si>
  <si>
    <t>IND ARROCERA DE PARRAL INAPAR S.A.</t>
  </si>
  <si>
    <t>I N A P A R</t>
  </si>
  <si>
    <t>AAAxIgACgAAAD6oAAg</t>
  </si>
  <si>
    <t>CALLE ANIBAL PINTO 1250 -  Ciudad: PARRAL - Reg. Del Maule</t>
  </si>
  <si>
    <t>MANFREDO BRAUCHLE FERRETERIA S.A.C.</t>
  </si>
  <si>
    <t>AAAxIgACgAAAD6oAAh</t>
  </si>
  <si>
    <t>AGUSTINAS 1070 PISO 3 -  Ciudad: SANTIAGO - Reg. Metropolitana</t>
  </si>
  <si>
    <t>CARTONAJES GRAU S.A.</t>
  </si>
  <si>
    <t>AAAxIgACgAAAD6oAAi</t>
  </si>
  <si>
    <t>ARTURO PRAT 1274 -  Ciudad: SANTIAGO - Reg. Metropolitana</t>
  </si>
  <si>
    <t>RODILLO HNOS MANUF DE CAUCHO S.A.</t>
  </si>
  <si>
    <t>RODILLO HNOS</t>
  </si>
  <si>
    <t>AAAxIgACgAAAD6oAAj</t>
  </si>
  <si>
    <t>CARLOS VALDOVINOS N 362 -  Ciudad: SANTIAGO - Reg. Metropolitana</t>
  </si>
  <si>
    <t>PESQUERA LANDES S.A.</t>
  </si>
  <si>
    <t>AAAxIgACgAAAD6oAAk</t>
  </si>
  <si>
    <t>AGUSTINAS 1022 OF 305 -  Ciudad: SANTIAGO - Reg. Metropolitana</t>
  </si>
  <si>
    <t>SOC IMPORTACION Y COM S A C I I O  0</t>
  </si>
  <si>
    <t>AAAxIgACgAAAD6pAAA</t>
  </si>
  <si>
    <t>CIENFUEGOS # -  Ciudad: SANTIAGO - Reg. Metropolitana</t>
  </si>
  <si>
    <t>VINEDOS ORTIZ S.A.</t>
  </si>
  <si>
    <t>AAAxIgACgAAAD6pAAB</t>
  </si>
  <si>
    <t>VINA VIZCAYA LINDEROS -  Ciudad: SANTIAGO - Reg. Metropolitana</t>
  </si>
  <si>
    <t>INDS PRICES S.A.</t>
  </si>
  <si>
    <t>AAAxIgACgAAAD6pAAC</t>
  </si>
  <si>
    <t>PROVIDENCIA 1979 PISO 8 -  Ciudad: SANTIAGO - Reg. Metropolitana</t>
  </si>
  <si>
    <t>FRIGORIFICO Y MATADERO CODECAR S.A.C. E I.</t>
  </si>
  <si>
    <t>CODECAR S.A.</t>
  </si>
  <si>
    <t>AAAxIgACgAAAD6pAAD</t>
  </si>
  <si>
    <t>SIERRA BELLA 2808 SAN MIGUEL -  Ciudad: SANTIAGO - Reg. Metropolitana</t>
  </si>
  <si>
    <t>ESTAB VILLA SUR S.A.</t>
  </si>
  <si>
    <t>AAAxIgACgAAAD6pAAE</t>
  </si>
  <si>
    <t>BOMBERO OSSANDON 3261 SAN MIGUEL -  Ciudad: SANTIAGO - Reg. Metropolitana</t>
  </si>
  <si>
    <t>ASEO INDUSTRIAL SEASIN S.A.</t>
  </si>
  <si>
    <t>AAAxIgACgAAAD6pAAF</t>
  </si>
  <si>
    <t>LAS HORTENSIAS 2425 -  Ciudad: SANTIAGO - Reg. Metropolitana</t>
  </si>
  <si>
    <t>VICUNA HERMANOS S.A.C.</t>
  </si>
  <si>
    <t>VICUNA HNOS S.A.C.</t>
  </si>
  <si>
    <t>AAAxIgACgAAAD6pAAG</t>
  </si>
  <si>
    <t>PROVIDENCIA N 395 -  Ciudad: SANTIAGO - Reg. Metropolitana</t>
  </si>
  <si>
    <t>CONSTRUCTORA VEEP S.A.</t>
  </si>
  <si>
    <t>VEEP</t>
  </si>
  <si>
    <t>AAAxIgACgAAAD6pAAH</t>
  </si>
  <si>
    <t>AHUMADA 179 4 PISO -  Ciudad: SANTIAGO - Reg. Metropolitana</t>
  </si>
  <si>
    <t>PAPELES HELIOGRAFICOS S.A.</t>
  </si>
  <si>
    <t>AAAxIgACgAAAD6pAAI</t>
  </si>
  <si>
    <t>SANTA ROSA 365 -  Ciudad: SANTIAGO - Reg. Metropolitana</t>
  </si>
  <si>
    <t>ALIMENTOS INDUSTRIALES MAIPU S.A.</t>
  </si>
  <si>
    <t>AMASA</t>
  </si>
  <si>
    <t>AAAxIgACgAAAD6pAAJ</t>
  </si>
  <si>
    <t>CAMINO A MELIPILLA N 15300 B -  Ciudad: SANTIAGO - Reg. Metropolitana</t>
  </si>
  <si>
    <t>ESENCIAS COMPEXA S.A.</t>
  </si>
  <si>
    <t>AAAxIgACgAAAD6pAAK</t>
  </si>
  <si>
    <t>ELEODORO FLORES 2422 -  Ciudad: SANTIAGO - Reg. Metropolitana</t>
  </si>
  <si>
    <t>HILANDERIA MAIPU S.A.C.I.</t>
  </si>
  <si>
    <t>AAAxIgACgAAAD6pAAL</t>
  </si>
  <si>
    <t>ORGANIZACION TECN ANTONIO DE GAVARDO S A</t>
  </si>
  <si>
    <t>OTAG S.A.</t>
  </si>
  <si>
    <t>AAAxIgACgAAAD6pAAM</t>
  </si>
  <si>
    <t>ISIDORA GOYENECHEA 3162 -  Ciudad: SANTIAGO - Reg. Metropolitana</t>
  </si>
  <si>
    <t>DIAMOND SHAMROCK DE CHILE S.A.I.</t>
  </si>
  <si>
    <t>AAAxIgACgAAAD6pAAN</t>
  </si>
  <si>
    <t>AV PEDRO DE VALDIVIA 33 -  Ciudad: SANTIAGO - Reg. Metropolitana</t>
  </si>
  <si>
    <t>MOTEL AZAPA S.A.</t>
  </si>
  <si>
    <t>AZAPA INN</t>
  </si>
  <si>
    <t>AAAxIgACgAAAD6pAAO</t>
  </si>
  <si>
    <t>GUILLERMO SANCHEZ S/N AZAPA -  Ciudad: ARICA - Reg. De Tarapacá</t>
  </si>
  <si>
    <t>SOC PESQUERA NUEVO MUNDO S.A.</t>
  </si>
  <si>
    <t>AAAxIgACgAAAD6pAAP</t>
  </si>
  <si>
    <t>BANDERA 131. PISO 3 OF. 7 -  Ciudad: SANTIAGO - Reg. Metropolitana</t>
  </si>
  <si>
    <t>GAS DE CHILE S.A.</t>
  </si>
  <si>
    <t>AAAxIgACgAAAD6pAAQ</t>
  </si>
  <si>
    <t>AHUMADA 341 PISO 6 -  Ciudad: SANTIAGO - Reg. Metropolitana</t>
  </si>
  <si>
    <t>SOC DE INVERSIONES SAN FRANCISCO S.A.</t>
  </si>
  <si>
    <t>EL PENON</t>
  </si>
  <si>
    <t>AAAxIgACgAAAD6pAAR</t>
  </si>
  <si>
    <t>AGUSTINAS 1022 PISO 2 OF. 229 -  Ciudad: SANTIAGO - Reg. Metropolitana</t>
  </si>
  <si>
    <t>DISTRIB DE PROD ALIMENTICIOS LEON PARRO</t>
  </si>
  <si>
    <t>AAAxIgACgAAAD6pAAS</t>
  </si>
  <si>
    <t>CARLOS VALDOVINOS 1443 -  Ciudad: SANTIAGO - Reg. Metropolitana</t>
  </si>
  <si>
    <t>IMP Y EXP PACIFICO INTERNAC PACINTER SA</t>
  </si>
  <si>
    <t>PACINTER</t>
  </si>
  <si>
    <t>AAAxIgACgAAAD6pAAT</t>
  </si>
  <si>
    <t>PROVIDENCIA 1802 -  Ciudad: SANTIAGO - Reg. Metropolitana</t>
  </si>
  <si>
    <t>SOC MADERERA Y FORESTAL LOS PELLINES S.A</t>
  </si>
  <si>
    <t>AAAxIgACgAAAD6pAAU</t>
  </si>
  <si>
    <t>IMP AUTOMOTRIZ SOLCIA S.A.C.</t>
  </si>
  <si>
    <t>SOLCIA</t>
  </si>
  <si>
    <t>AAAxIgACgAAAD6pAAV</t>
  </si>
  <si>
    <t>REPUBLICA 5 -  Ciudad: SANTIAGO - Reg. Metropolitana</t>
  </si>
  <si>
    <t>I.E.C IMPORT EXPORTADORA COMERCIAL S.A.</t>
  </si>
  <si>
    <t>I.E.C. S.A.</t>
  </si>
  <si>
    <t>AAAxIgACgAAAD6pAAW</t>
  </si>
  <si>
    <t>AVDA APOQUINDO 3064 -  Ciudad: SANTIAGO - Reg. Metropolitana</t>
  </si>
  <si>
    <t>INVERSIONES TOPOCALMA S.A.</t>
  </si>
  <si>
    <t>AAAxIgACgAAAD6pAAX</t>
  </si>
  <si>
    <t>ESTADO 337 PISO 3 -  Ciudad: SANTIAGO - Reg. Metropolitana</t>
  </si>
  <si>
    <t>INMOB GENERAL S.A.</t>
  </si>
  <si>
    <t>AAAxIgACgAAAD6pAAY</t>
  </si>
  <si>
    <t>COMPANIA 1310 -  Ciudad: SANTIAGO - Reg. Metropolitana</t>
  </si>
  <si>
    <t>SOC ADM DE TARJETAS DE CRED BANCARD S.A.</t>
  </si>
  <si>
    <t>BANCARD - VISA</t>
  </si>
  <si>
    <t>AAAxIgACgAAAD6pAAZ</t>
  </si>
  <si>
    <t>TENDERINI 127 PISO 4 -  Ciudad: SANTIAGO - Reg. Metropolitana</t>
  </si>
  <si>
    <t>TEXTIL AMERADA S.A.C.</t>
  </si>
  <si>
    <t>AAAxIgACgAAAD6pAAa</t>
  </si>
  <si>
    <t>GORBEA 2390 -  Ciudad: SANTIAGO - Reg. Metropolitana</t>
  </si>
  <si>
    <t>CALZADOS DURAMIL DE CHILE S.A.</t>
  </si>
  <si>
    <t>AAAxIgACgAAAD6pAAb</t>
  </si>
  <si>
    <t>AYSEN 502 -  Ciudad: SANTIAGO - Reg. Metropolitana</t>
  </si>
  <si>
    <t>ERREBE, IMPRESOS Y ENCUADERNACIONES S.A.</t>
  </si>
  <si>
    <t>AAAxIgACgAAAD6pAAc</t>
  </si>
  <si>
    <t>CARRERA 424 -  Ciudad: SANTIAGO - Reg. Metropolitana</t>
  </si>
  <si>
    <t>FUNDICION Y MAESTRANZA SALAS HNOS. S.A.</t>
  </si>
  <si>
    <t>AAAxIgACgAAAD6pAAd</t>
  </si>
  <si>
    <t>SALESIANOS N 537 SAN MIGUEL -  Ciudad: SANTIAGO - Reg. Metropolitana</t>
  </si>
  <si>
    <t>EMPRESA PESQUERA SAN PEDRO S.A.</t>
  </si>
  <si>
    <t>AAAxIgACgAAAD6pAAe</t>
  </si>
  <si>
    <t>AGUSTINAS 1070 OF. 410 -  Ciudad: SANTIAGO - Reg. Metropolitana</t>
  </si>
  <si>
    <t>SOC AGRICOLA SANTA RITA DEL ALTO S.A.</t>
  </si>
  <si>
    <t>AAAxIgACgAAAD6pAAf</t>
  </si>
  <si>
    <t>HUELEN 111 -  Ciudad: SANTIAGO - Reg. Metropolitana</t>
  </si>
  <si>
    <t>CURTIEMBRE SAN JOAQUIN S.A.</t>
  </si>
  <si>
    <t>AAAxIgACgAAAD6pAAg</t>
  </si>
  <si>
    <t>CARLOS VALDOVINOS 251 -  Ciudad: SANTIAGO - Reg. Metropolitana</t>
  </si>
  <si>
    <t>CALZADOS POMBO S.A.C.E I.</t>
  </si>
  <si>
    <t>AAAxIgACgAAAD6pAAh</t>
  </si>
  <si>
    <t>SANTIAGUILLO 1081 -  Ciudad: SANTIAGO - Reg. Metropolitana</t>
  </si>
  <si>
    <t>SOC METALERA CHILENA SOMETAC S.A.</t>
  </si>
  <si>
    <t>AAAxIgACgAAAD6pAAi</t>
  </si>
  <si>
    <t>CARLOS VALDOVINOS N 375 COMUNA SAN MIGUE -  Ciudad: SANTIAGO - Reg. Metropolitana</t>
  </si>
  <si>
    <t>S A S ESTEBANEZ S.A.C.I.</t>
  </si>
  <si>
    <t>S.A.S.</t>
  </si>
  <si>
    <t>AAAxIgACgAAAD6pAAj</t>
  </si>
  <si>
    <t>ADOLFO IBANEZ 235 STGO NORTE -  Ciudad: SANTIAGO - Reg. Metropolitana</t>
  </si>
  <si>
    <t>AUTOMOTORA TRANSANDINA S.A.</t>
  </si>
  <si>
    <t>AAAxIgACgAAAD6pAAk</t>
  </si>
  <si>
    <t>AGUSTINAS 1365 -  Ciudad: SANTIAGO - Reg. Metropolitana</t>
  </si>
  <si>
    <t>COMERCIAL ANGAMOS S.A.</t>
  </si>
  <si>
    <t>AAAxIgACgAAAD6pAAl</t>
  </si>
  <si>
    <t>ANDES 4627 -  Ciudad: SANTIAGO - Reg. Metropolitana</t>
  </si>
  <si>
    <t>PARQUIMETROS S.A.</t>
  </si>
  <si>
    <t>AAAxIgACgAAAD6qAAA</t>
  </si>
  <si>
    <t>SAN ANTONIO 580 LOCAL C -  Ciudad: SANTIAGO - Reg. Metropolitana</t>
  </si>
  <si>
    <t>INVERSIONES SAN IGNACIO S.A.</t>
  </si>
  <si>
    <t>AAAxIgACgAAAD6qAAB</t>
  </si>
  <si>
    <t>INDS VILLARES S.A. AGENCIA CHILE</t>
  </si>
  <si>
    <t>ASCENSORES ATLAS</t>
  </si>
  <si>
    <t>AAAxIgACgAAAD6qAAC</t>
  </si>
  <si>
    <t>AVENIDA EINSTEIN 810 -  Ciudad: SANTIAGO - Reg. Metropolitana</t>
  </si>
  <si>
    <t>FRIGORIFICO I  REGION S.A.</t>
  </si>
  <si>
    <t>AAAxIgACgAAAD6qAAD</t>
  </si>
  <si>
    <t>JUAN ELIAS 1712. CONCHALI -  Ciudad: SANTIAGO - Reg. Metropolitana</t>
  </si>
  <si>
    <t>ESMEGA ESTAMPADOS METALIC Y GALVAN S.A.</t>
  </si>
  <si>
    <t>ESMEGA S A</t>
  </si>
  <si>
    <t>AAAxIgACgAAAD6qAAE</t>
  </si>
  <si>
    <t>AV SANTA MARIA 0824 -  Ciudad: SANTIAGO - Reg. Metropolitana</t>
  </si>
  <si>
    <t>URALITA S0AR ARTICULOS DE FIBROCEMENTOS</t>
  </si>
  <si>
    <t>AAAxIgACgAAAD6qAAF</t>
  </si>
  <si>
    <t>AV VICUNA MACKENNA 3744 -  Ciudad: SANTIAGO - Reg. Metropolitana</t>
  </si>
  <si>
    <t>IMP TERRA AUSTRALIS S.A.</t>
  </si>
  <si>
    <t>AAAxIgACgAAAD6qAAG</t>
  </si>
  <si>
    <t>BORIES 824 -  Ciudad: PUNTA ARENAS - Reg. De Magallanes</t>
  </si>
  <si>
    <t>LLOYD AEREO BOLIVIANO S.A.</t>
  </si>
  <si>
    <t>AAAxIgACgAAAD6qAAH</t>
  </si>
  <si>
    <t>MONEDA 1170 -  Ciudad: SANTIAGO - Reg. Metropolitana</t>
  </si>
  <si>
    <t>SOC CHILENA IMPORTADORA DE ACEROS S.A.C.</t>
  </si>
  <si>
    <t>SOCIDA S.A.C. E I.</t>
  </si>
  <si>
    <t>AAAxIgACgAAAD6qAAI</t>
  </si>
  <si>
    <t>CONDOR 880 -  Ciudad: SANTIAGO - Reg. Metropolitana</t>
  </si>
  <si>
    <t>MOLINO BALMACEDA S.A.</t>
  </si>
  <si>
    <t>AAAxIgACgAAAD6qAAJ</t>
  </si>
  <si>
    <t>AVDA PDTE BALMACEDA 1726 -  Ciudad: SANTIAGO - Reg. Metropolitana</t>
  </si>
  <si>
    <t>COMERCIAL E IMPORTADORA CANTOLLA S.A.</t>
  </si>
  <si>
    <t>AAAxIgACgAAAD6qAAK</t>
  </si>
  <si>
    <t>BARROS ERRAZURIZ 1968 PISOS 5,6 Y 7 -  Ciudad: SANTIAGO - Reg. Metropolitana</t>
  </si>
  <si>
    <t>GOODYEAR DE CHILE S.A.I.C.</t>
  </si>
  <si>
    <t>GOODYEAR</t>
  </si>
  <si>
    <t>AAAxIgACgAAAD6qAAL</t>
  </si>
  <si>
    <t>CAMINO A MELIPILLA KLM. 16 MAIPU -  Ciudad: SANTIAGO - Reg. Metropolitana</t>
  </si>
  <si>
    <t>ELABOR DE METALES TREMET S.A.</t>
  </si>
  <si>
    <t>AAAxIgACgAAAD6qAAM</t>
  </si>
  <si>
    <t>BASCUNAN GUERRERO 2445 -  Ciudad: SANTIAGO - Reg. Metropolitana</t>
  </si>
  <si>
    <t>PRODUCTOS DE ALAMBRE PRODALAM S.A.</t>
  </si>
  <si>
    <t>PRODALAM S.A.</t>
  </si>
  <si>
    <t>AAAxIgACgAAAD6qAAN</t>
  </si>
  <si>
    <t>GRAJALES 2550 -  Ciudad: SANTIAGO - Reg. Metropolitana</t>
  </si>
  <si>
    <t>IMP BABUL S.A.</t>
  </si>
  <si>
    <t>AAAxIgACgAAAD6qAAO</t>
  </si>
  <si>
    <t>MORANDE 672 -  Ciudad: SANTIAGO - Reg. Metropolitana</t>
  </si>
  <si>
    <t>CIA MINERA SAN JOSE INC</t>
  </si>
  <si>
    <t>AAAxIgACgAAAD6qAAP</t>
  </si>
  <si>
    <t>LAS URBINAS 53  OFIC 112 -  Ciudad: SANTIAGO - Reg. Metropolitana</t>
  </si>
  <si>
    <t>PINTURAS REVOR S A</t>
  </si>
  <si>
    <t>AAAxIgACgAAAD6qAAQ</t>
  </si>
  <si>
    <t>NUEVA DE MATTE 2507 -  Ciudad: SANTIAGO - Reg. Metropolitana</t>
  </si>
  <si>
    <t>ALGAS MARINAS S.A. ALGAMAR</t>
  </si>
  <si>
    <t>ALGAMAR</t>
  </si>
  <si>
    <t>AAAxIgACgAAAD6qAAR</t>
  </si>
  <si>
    <t>FIDEL OTEIZA 1956 - PISO 14 -  Ciudad: SANTIAGO - Reg. Metropolitana</t>
  </si>
  <si>
    <t>SOC ABASTECEDORA DE LA IND Y COM SABINCO</t>
  </si>
  <si>
    <t>SABINCO SAC.</t>
  </si>
  <si>
    <t>AAAxIgACgAAAD6qAAS</t>
  </si>
  <si>
    <t>POCURO 2135 -  Ciudad: SANTIAGO - Reg. Metropolitana</t>
  </si>
  <si>
    <t>MEDENTAL SAIC PRODUCTOS MEDICOS Y DENTAL</t>
  </si>
  <si>
    <t>MEDENTAL S.A.</t>
  </si>
  <si>
    <t>AAAxIgACgAAAD6qAAT</t>
  </si>
  <si>
    <t>ESTADO 215 LOCAL 14 -  Ciudad: SANTIAGO - Reg. Metropolitana</t>
  </si>
  <si>
    <t>SKF CHILENA S.A.I.C.</t>
  </si>
  <si>
    <t>AAAxIgACgAAAD6qAAU</t>
  </si>
  <si>
    <t>AVDA. VICUNA MACKENNA 655 -  Ciudad: SANTIAGO - Reg. Metropolitana</t>
  </si>
  <si>
    <t>CURTIDOS VILLANUEVA S.A.</t>
  </si>
  <si>
    <t>AAAxIgACgAAAD6qAAV</t>
  </si>
  <si>
    <t>ANIBAL PINTO 1577 -  Ciudad: CONCEPCION - Reg. Del Bío Bío</t>
  </si>
  <si>
    <t>ETIQUETAS TOPRINT S.A.</t>
  </si>
  <si>
    <t>AAAxIgACgAAAD6qAAW</t>
  </si>
  <si>
    <t>AVENIDA MEXICO N 744 -  Ciudad: SANTIAGO - Reg. Metropolitana</t>
  </si>
  <si>
    <t>AUTOMOTORA MARBELLA S.A.</t>
  </si>
  <si>
    <t>AMSA</t>
  </si>
  <si>
    <t>AAAxIgACgAAAD6qAAX</t>
  </si>
  <si>
    <t>MAIPU 501 -  Ciudad: ARICA - Reg. De Tarapacá</t>
  </si>
  <si>
    <t>IMPRENTA ALFREDO MOLINA FLORES S.A.</t>
  </si>
  <si>
    <t>AAAxIgACgAAAD6qAAY</t>
  </si>
  <si>
    <t>SIRIA 3355 MACUL -  Ciudad: SANTIAGO - Reg. Metropolitana</t>
  </si>
  <si>
    <t>CIA DE INGENIERIA Y CONSTRUC COINCO S.A.</t>
  </si>
  <si>
    <t>AAAxIgACgAAAD6qAAZ</t>
  </si>
  <si>
    <t>AHUMADA 11 PISO 9 -  Ciudad: SANTIAGO - Reg. Metropolitana</t>
  </si>
  <si>
    <t>FERRETERIAS SANTO DOMINGO S.A.C.</t>
  </si>
  <si>
    <t>AAAxIgACgAAAD6qAAa</t>
  </si>
  <si>
    <t>SANTO DOMINGO N 1035 -  Ciudad: SANTIAGO - Reg. Metropolitana</t>
  </si>
  <si>
    <t>DISTRIB MERINO S.A.C.</t>
  </si>
  <si>
    <t>DIMERSAC</t>
  </si>
  <si>
    <t>AAAxIgACgAAAD6qAAb</t>
  </si>
  <si>
    <t>MONTEVIDEO N 464 -  Ciudad: ANTOFAGASTA - Reg. De Antofagasta</t>
  </si>
  <si>
    <t>DISTRIB E IND AUTOMOT DEL PACIFICO S A</t>
  </si>
  <si>
    <t>INDUMOTORA S.A.</t>
  </si>
  <si>
    <t>AAAxIgACgAAAD6qAAc</t>
  </si>
  <si>
    <t>INDS METALICAS BENFENATI S.A.</t>
  </si>
  <si>
    <t>AAAxIgACgAAAD6qAAd</t>
  </si>
  <si>
    <t>LA PARROQUIA 1611  LA GRANJA -  Ciudad: SANTIAGO - Reg. Metropolitana</t>
  </si>
  <si>
    <t>PLASTICOS WARDA S.A.I.</t>
  </si>
  <si>
    <t>AAAxIgACgAAAD6qAAe</t>
  </si>
  <si>
    <t>LIMACHE 3061 -  Ciudad: VI#A DEL MAR - Reg. De Valparaíso</t>
  </si>
  <si>
    <t>PROMOTORA INDUSTRIAL ANDINA S.A.C.</t>
  </si>
  <si>
    <t>AAAxIgACgAAAD6qAAf</t>
  </si>
  <si>
    <t>HUERFANOS 812 - PISO 6 -  Ciudad: SANTIAGO - Reg. Metropolitana</t>
  </si>
  <si>
    <t>SUPERMERCADOS MONTSERRAT S.A.C.</t>
  </si>
  <si>
    <t>AAAxIgACgAAAD6qAAg</t>
  </si>
  <si>
    <t>21 DE MAYO N 819 -  Ciudad: SANTIAGO - Reg. Metropolitana</t>
  </si>
  <si>
    <t>FERRETERIA NAVAL S.A.</t>
  </si>
  <si>
    <t>AAAxIgACgAAAD6qAAh</t>
  </si>
  <si>
    <t>BLANCO N 252 -  Ciudad: VALPARAISO - Reg. De Valparaíso</t>
  </si>
  <si>
    <t>COLCHONES RECORD S.A.C.I.</t>
  </si>
  <si>
    <t>AAAxIgACgAAAD6qAAi</t>
  </si>
  <si>
    <t>LAS DALIAS 3249 -  Ciudad: SANTIAGO - Reg. Metropolitana</t>
  </si>
  <si>
    <t>ERIKS CONFECCIONES S.A.I.C.</t>
  </si>
  <si>
    <t>AAAxIgACgAAAD6qAAj</t>
  </si>
  <si>
    <t>CATEDRAL 1850 -  Ciudad: SANTIAGO - Reg. Metropolitana</t>
  </si>
  <si>
    <t>IMP DE REP VEHIC MOTOR H TAGLE SHIELL SA</t>
  </si>
  <si>
    <t>AAAxIgACgAAAD6qAAk</t>
  </si>
  <si>
    <t>AV BERNARDO O HIGGINS N 2240 -  Ciudad: SANTIAGO - Reg. Metropolitana</t>
  </si>
  <si>
    <t>VARELA CONSTRUCCIONES S.A.</t>
  </si>
  <si>
    <t>AAAxIgACgAAAD6qAAl</t>
  </si>
  <si>
    <t>LORD COCHRANE N 153 -  Ciudad: SANTIAGO - Reg. Metropolitana</t>
  </si>
  <si>
    <t>IMP DE REP VEHIC MOTOR DIEZ DE JULIO S A</t>
  </si>
  <si>
    <t>IMPORTADORA DIEZ DE</t>
  </si>
  <si>
    <t>AAAxIgACgAAAD6rAAA</t>
  </si>
  <si>
    <t>AV. L. BERNARDO O'HIGGINS 1840 -  Ciudad: SANTIAGO - Reg. Metropolitana</t>
  </si>
  <si>
    <t>FEDERIC S.A.C.I.</t>
  </si>
  <si>
    <t>AAAxIgACgAAAD6rAAB</t>
  </si>
  <si>
    <t>ELIODORO YA#EZ 1174 -  Ciudad: SANTIAGO - Reg. Metropolitana</t>
  </si>
  <si>
    <t>DISTRIB CONDOR S.A.</t>
  </si>
  <si>
    <t>AAAxIgACgAAAD6rAAC</t>
  </si>
  <si>
    <t>MONEDA 1123 -  Ciudad: SANTIAGO - Reg. Metropolitana</t>
  </si>
  <si>
    <t>BELTRAN ILHARREBORDE S A IND DE CALZ</t>
  </si>
  <si>
    <t>AAAxIgACgAAAD6rAAD</t>
  </si>
  <si>
    <t>AV RECOLETA 1750 -  Ciudad: SANTIAGO - Reg. Metropolitana</t>
  </si>
  <si>
    <t>SOC COMERCIAL V. BOLOCCO Y CIA S.A.I.</t>
  </si>
  <si>
    <t>AAAxIgACgAAAD6rAAE</t>
  </si>
  <si>
    <t>JOTABECHE 720 -  Ciudad: SANTIAGO - Reg. Metropolitana</t>
  </si>
  <si>
    <t>HERNANI Y CIFUENTES S.A.C.</t>
  </si>
  <si>
    <t>POLLO STOP</t>
  </si>
  <si>
    <t>AAAxIgACgAAAD6rAAF</t>
  </si>
  <si>
    <t>LOURDES N 1353 -  Ciudad: SANTIAGO - Reg. Metropolitana</t>
  </si>
  <si>
    <t>HEFFER S.A.C. E I.</t>
  </si>
  <si>
    <t>HEFFER- BASMAR</t>
  </si>
  <si>
    <t>AAAxIgACgAAAD6rAAG</t>
  </si>
  <si>
    <t>AVDA. L. BDO. O HIGGINS 1382 -  Ciudad: SANTIAGO - Reg. Metropolitana</t>
  </si>
  <si>
    <t>ELABOR DE PRODUC QUIM Y METAL QUIMET S A</t>
  </si>
  <si>
    <t>QUIMET S.A.C.</t>
  </si>
  <si>
    <t>AAAxIgACgAAAD6rAAH</t>
  </si>
  <si>
    <t>COLON 2088 -  Ciudad: TALCAHUANO - Reg. Del Bío Bío</t>
  </si>
  <si>
    <t>IGNACIO HURTADO ECHENIQUE S.A. EMP CONST</t>
  </si>
  <si>
    <t>AAAxIgACgAAAD6rAAI</t>
  </si>
  <si>
    <t>HUERFANOS # 886 OF. # 814 -  Ciudad: SANTIAGO - Reg. Metropolitana</t>
  </si>
  <si>
    <t>DISTRIB DE COSMETICOS S.A.I.C.</t>
  </si>
  <si>
    <t>DICSA</t>
  </si>
  <si>
    <t>AAAxIgACgAAAD6rAAJ</t>
  </si>
  <si>
    <t>AV RAMON FREIRE 6366 -  Ciudad: SANTIAGO - Reg. Metropolitana</t>
  </si>
  <si>
    <t>MAESTRANZA SODICO S.A.</t>
  </si>
  <si>
    <t>AAAxIgACgAAAD6rAAK</t>
  </si>
  <si>
    <t>AV SUECIA 1233 -  Ciudad: SANTIAGO - Reg. Metropolitana</t>
  </si>
  <si>
    <t>INDS NYLON HELVIN S.A.</t>
  </si>
  <si>
    <t>AAAxIgACgAAAD6rAAL</t>
  </si>
  <si>
    <t>AV VIC. MACKENNA 1423 -  Ciudad: SANTIAGO - Reg. Metropolitana</t>
  </si>
  <si>
    <t>SOC DE INVERSIONES COCHRANE S.A.</t>
  </si>
  <si>
    <t>AAAxIgACgAAAD6rAAM</t>
  </si>
  <si>
    <t>BARROS ERRAZURIZ 1968 7 PISO -  Ciudad: SANTIAGO - Reg. Metropolitana</t>
  </si>
  <si>
    <t>DISTRIB BIHAN S.A.C.</t>
  </si>
  <si>
    <t>AAAxIgACgAAAD6rAAN</t>
  </si>
  <si>
    <t>PEDRO MONTT 2034 -  Ciudad: VALPARAISO - Reg. De Valparaíso</t>
  </si>
  <si>
    <t>SOC ANON AGR Y MADER SANZ RUIZ CLAVIJO</t>
  </si>
  <si>
    <t>AAAxIgACgAAAD6rAAO</t>
  </si>
  <si>
    <t>GRAN AVENIDA N 2498 -  Ciudad: SANTIAGO - Reg. Metropolitana</t>
  </si>
  <si>
    <t>SERV DE VEHICULOS MOTORIZADOS MARCHANT</t>
  </si>
  <si>
    <t>AAAxIgACgAAAD6rAAP</t>
  </si>
  <si>
    <t>CAMILO HENRIQUEZ ESQ. CARMEN -  Ciudad: CURICO - Reg. Del Maule</t>
  </si>
  <si>
    <t>TEXTILES TALA S.A.</t>
  </si>
  <si>
    <t>T Y T</t>
  </si>
  <si>
    <t>AAAxIgACgAAAD6rAAQ</t>
  </si>
  <si>
    <t>LAS DALIAS 2588 NUNOA -  Ciudad: SANTIAGO - Reg. Metropolitana</t>
  </si>
  <si>
    <t>SANDE Y CIA S.A. MAQUINAS Y HERRAMIENTAS</t>
  </si>
  <si>
    <t>AAAxIgACgAAAD6rAAR</t>
  </si>
  <si>
    <t>AV. L. BERNARDO O'HIGGINS 1771 -  Ciudad: SANTIAGO - Reg. Metropolitana</t>
  </si>
  <si>
    <t>TEXTILES RUBIO S.A.I.C.</t>
  </si>
  <si>
    <t>AAAxIgACgAAAD6rAAS</t>
  </si>
  <si>
    <t>LOS TRES ANTONIOS N 3034 -  Ciudad: SANTIAGO - Reg. Metropolitana</t>
  </si>
  <si>
    <t>WALTER D. FETT S.A.C.</t>
  </si>
  <si>
    <t>AAAxIgACgAAAD6rAAT</t>
  </si>
  <si>
    <t>DIECIOCHO 90 -  Ciudad: SANTIAGO - Reg. Metropolitana</t>
  </si>
  <si>
    <t>BLOCK &amp; CIA. S.A.C.I.</t>
  </si>
  <si>
    <t>AAAxIgACgAAAD6rAAU</t>
  </si>
  <si>
    <t>GENERAL MACKENNA # 1531 -  Ciudad: SANTIAGO - Reg. Metropolitana</t>
  </si>
  <si>
    <t>PARKE, DAVIS &amp; CO.</t>
  </si>
  <si>
    <t>AAAxIgACgAAAD6rAAV</t>
  </si>
  <si>
    <t>AVDA. LAS AMERICAS 173 -  Ciudad: SANTIAGO - Reg. Metropolitana</t>
  </si>
  <si>
    <t>CIA DE COMERCIO MONTEMAR S.A.</t>
  </si>
  <si>
    <t>AAAxIgACgAAAD6rAAW</t>
  </si>
  <si>
    <t>BALMACEDA 2050 -  Ciudad: SANTIAGO - Reg. Metropolitana</t>
  </si>
  <si>
    <t>CONSERVAS JUAN BAS S.A.</t>
  </si>
  <si>
    <t>CONSERVAS JUAN BAS S</t>
  </si>
  <si>
    <t>AAAxIgACgAAAD6rAAX</t>
  </si>
  <si>
    <t>CARLOS VALDOVINOS 555 -  Ciudad: SANTIAGO - Reg. Metropolitana</t>
  </si>
  <si>
    <t>FARMACEUTICA FARRU S. A.</t>
  </si>
  <si>
    <t>FARMACEUTICA FARRU</t>
  </si>
  <si>
    <t>AAAxIgACgAAAD6rAAY</t>
  </si>
  <si>
    <t>CATEDRAL 1063 PISO 3 -  Ciudad: SANTIAGO - Reg. Metropolitana</t>
  </si>
  <si>
    <t>ALFA LAVAL S.A.C.I.</t>
  </si>
  <si>
    <t>AAAxIgACgAAAD6rAAZ</t>
  </si>
  <si>
    <t>PEDRO DE VALDIVIA 511 -  Ciudad: SANTIAGO - Reg. Metropolitana</t>
  </si>
  <si>
    <t>SERVS E INVERSIONES S.A.</t>
  </si>
  <si>
    <t>AAAxIgACgAAAD6rAAa</t>
  </si>
  <si>
    <t>CALLE PRAT N 725 OFICINA 309 -  Ciudad: VALPARAISO - Reg. De Valparaíso</t>
  </si>
  <si>
    <t>PRECON PREMOLDEADOS Y CONSTRUC ESPEC S A</t>
  </si>
  <si>
    <t>PRECON S.A.</t>
  </si>
  <si>
    <t>AAAxIgACgAAAD6sAAC</t>
  </si>
  <si>
    <t>AV. RICARDO LYON 891 -  Ciudad: SANTIAGO - Reg. Metropolitana</t>
  </si>
  <si>
    <t>INMOB EL CABILDO S.A.</t>
  </si>
  <si>
    <t>AAAxIgACgAAAD6sAAD</t>
  </si>
  <si>
    <t>LOS CONQUISTADORES 1700 PISO 25 -  Ciudad: SANTIAGO - Reg. Metropolitana</t>
  </si>
  <si>
    <t>CONFECCIONES BROLLY S.A.</t>
  </si>
  <si>
    <t>BROLLY</t>
  </si>
  <si>
    <t>AAAxIgACgAAAD6sAAE</t>
  </si>
  <si>
    <t>JOSE ANANIAS 530 -  Ciudad: SANTIAGO - Reg. Metropolitana</t>
  </si>
  <si>
    <t>JOHNSON &amp; JOHNSON DE CHILE S.A.</t>
  </si>
  <si>
    <t>AAAxIgACgAAAD6sAAF</t>
  </si>
  <si>
    <t>AMERADA HESS PETROLEOS CHILE S.A.</t>
  </si>
  <si>
    <t>AAAxIgACgAAAD6sAAG</t>
  </si>
  <si>
    <t>AGUSTINAS 1235 PISO 3 -  Ciudad: SANTIAGO - Reg. Metropolitana</t>
  </si>
  <si>
    <t>ARCO PETROLEOS CHILE S.A.</t>
  </si>
  <si>
    <t>AAAxIgACgAAAD6sAAH</t>
  </si>
  <si>
    <t>BUCAREST 196 PISO 4 -  Ciudad: SANTIAGO - Reg. Metropolitana</t>
  </si>
  <si>
    <t>EDITORIAL ANTARTICA S.A.</t>
  </si>
  <si>
    <t>AAAxIgACgAAAD6sAAI</t>
  </si>
  <si>
    <t>SAN FRANCISCO 116 -  Ciudad: SANTIAGO - Reg. Metropolitana</t>
  </si>
  <si>
    <t>LA IMPORTACION INGLESA SOC ANON COM</t>
  </si>
  <si>
    <t>LA IMPORTACION INGLE</t>
  </si>
  <si>
    <t>AAAxIgACgAAAD6sAAJ</t>
  </si>
  <si>
    <t>MAIPU 623 -  Ciudad: CONCEPCION - Reg. Del Bío Bío</t>
  </si>
  <si>
    <t>EMISORAS DIEGO PORTALES S.A.</t>
  </si>
  <si>
    <t>RADIO PORTALES</t>
  </si>
  <si>
    <t>AAAxIgACgAAAD6sAAO</t>
  </si>
  <si>
    <t>AGUSTINAS N 1022 PISO 10 -  Ciudad: SANTIAGO - Reg. Metropolitana</t>
  </si>
  <si>
    <t>EDITORIAL NASCIMENTO S. A.</t>
  </si>
  <si>
    <t>NASCIMENTO</t>
  </si>
  <si>
    <t>AAAxIgACgAAAD6sAAP</t>
  </si>
  <si>
    <t>CHILOE 1433 -  Ciudad: SANTIAGO - Reg. Metropolitana</t>
  </si>
  <si>
    <t>VIPLASTIC CHILE S.A.C. E I.</t>
  </si>
  <si>
    <t>VIPLASTIC CHILE S.A.</t>
  </si>
  <si>
    <t>AAAxIgACgAAAD6sAAQ</t>
  </si>
  <si>
    <t>AVDA. IMPERIAL 1486 -  Ciudad: SANTIAGO - Reg. Metropolitana</t>
  </si>
  <si>
    <t>KOPPERS COMPANY INC AGENCIA EN CHILE</t>
  </si>
  <si>
    <t>KOPPERS</t>
  </si>
  <si>
    <t>AAAxIgACgAAAD6sAAR</t>
  </si>
  <si>
    <t>HUERFANOS 786 OFICINA 201 -  Ciudad: SANTIAGO - Reg. Metropolitana</t>
  </si>
  <si>
    <t>DARKO S.A. TEXTIL</t>
  </si>
  <si>
    <t>MAGALLANES TWEED</t>
  </si>
  <si>
    <t>AAAxIgACgAAAD6sAAS</t>
  </si>
  <si>
    <t>VICUNA MACKENNA 4477 -  Ciudad: SANTIAGO - Reg. Metropolitana</t>
  </si>
  <si>
    <t>BALFOUR LYON S.A.C. E I.</t>
  </si>
  <si>
    <t>AAAxIgACgAAAD6sAAT</t>
  </si>
  <si>
    <t>SAN MARTIN N 251 -  Ciudad: SANTIAGO - Reg. Metropolitana</t>
  </si>
  <si>
    <t>ATILANO MORENO S.A.C.</t>
  </si>
  <si>
    <t>LA CASTELLANA</t>
  </si>
  <si>
    <t>AAAxIgACgAAAD6sAAU</t>
  </si>
  <si>
    <t>CORDOVEZ 531 -  Ciudad: LA SERENA - Reg. De Coquimbo</t>
  </si>
  <si>
    <t>FERIAS UNIDAS DEL NORTE S.A.C. E I.</t>
  </si>
  <si>
    <t>AAAxIgACgAAAD6sAAV</t>
  </si>
  <si>
    <t>CARMEN N 286 -  Ciudad: OVALLE - Reg. De Coquimbo</t>
  </si>
  <si>
    <t>IMPRENTA EL COMERCIO S.A.</t>
  </si>
  <si>
    <t>AAAxIgACgAAAD6sAAW</t>
  </si>
  <si>
    <t>NATANIEL 577 -  Ciudad: SANTIAGO - Reg. Metropolitana</t>
  </si>
  <si>
    <t>FIBRAS TEXTILES UNIVERSAL S.A.</t>
  </si>
  <si>
    <t>AAAxIgACgAAAD6sAAX</t>
  </si>
  <si>
    <t>CAMINO A MELIPILLA # 9202 -  Ciudad: SANTIAGO - Reg. Metropolitana</t>
  </si>
  <si>
    <t>MANUF NUN Y GERMAN S. A. C. E I.</t>
  </si>
  <si>
    <t>AAAxIgACgAAAD6sAAY</t>
  </si>
  <si>
    <t>MADERAS SAENZ S.A. MADESAL</t>
  </si>
  <si>
    <t>MADESAL</t>
  </si>
  <si>
    <t>AAAxIgACgAAAD6sAAZ</t>
  </si>
  <si>
    <t>EJERCITO 401 -  Ciudad: CONCEPCION - Reg. Del Bío Bío</t>
  </si>
  <si>
    <t>PROCESAMIENTOS ELECTRONICOS S.A.C.</t>
  </si>
  <si>
    <t>PROCESAC</t>
  </si>
  <si>
    <t>AAAxIgACgAAAD6sAAa</t>
  </si>
  <si>
    <t>CIA GENERAL DE CALZADO S.A.</t>
  </si>
  <si>
    <t>AAAxIgACgAAAD6XAAB</t>
  </si>
  <si>
    <t>INES MATTE URREJOLA 0835 -  Ciudad: SANTIAGO - Reg. Metropolitana</t>
  </si>
  <si>
    <t>ALMACENES MICHAELY S.A.</t>
  </si>
  <si>
    <t>AAAxIgACgAAAD6XAAC</t>
  </si>
  <si>
    <t>SAN DIEGO N 284 -  Ciudad: SANTIAGO - Reg. Metropolitana</t>
  </si>
  <si>
    <t>NAU IND ELECT SOC ANONIMA COMERCIAL</t>
  </si>
  <si>
    <t>AAAxIgACgAAAD6XAAD</t>
  </si>
  <si>
    <t>BRAVO DE SARAVIA 2920 -  Ciudad: SANTIAGO - Reg. Metropolitana</t>
  </si>
  <si>
    <t>CONFECCIONES ALBERTO ALALUF DUENAS S.A.C.</t>
  </si>
  <si>
    <t>TRIAL</t>
  </si>
  <si>
    <t>AAAxIgACgAAAD6XAAE</t>
  </si>
  <si>
    <t>BASCUNAN GUERRERO # 1351 -  Ciudad: SANTIAGO - Reg. Metropolitana</t>
  </si>
  <si>
    <t>MANUF TEXTILES ERGAS S. A.</t>
  </si>
  <si>
    <t>ERGAS S.A.</t>
  </si>
  <si>
    <t>AAAxIgACgAAAD6XAAF</t>
  </si>
  <si>
    <t>CRONISTA GONGORA 1706 -  Ciudad: SANTIAGO - Reg. Metropolitana</t>
  </si>
  <si>
    <t>PUBLICITARIA EPOCA S.A.</t>
  </si>
  <si>
    <t>AAAxIgACgAAAD6XAAG</t>
  </si>
  <si>
    <t>DR CARLOS CHARLIN 1599 -  Ciudad: SANTIAGO - Reg. Metropolitana</t>
  </si>
  <si>
    <t>MOLINERA E INDUSTRIAL DE AZAPA S.A.</t>
  </si>
  <si>
    <t>MOLIARICA</t>
  </si>
  <si>
    <t>AAAxIgACgAAAD6XAAH</t>
  </si>
  <si>
    <t>AVDA ARGENTINA N 3008 -  Ciudad: ARICA - Reg. De Tarapacá</t>
  </si>
  <si>
    <t>TEXTIL CHUAQUI S.A.</t>
  </si>
  <si>
    <t>AAAxIgACgAAAD6XAAI</t>
  </si>
  <si>
    <t>LOS TRES ANTONIOS 77 -  Ciudad: SANTIAGO - Reg. Metropolitana</t>
  </si>
  <si>
    <t>IMPORTAC Y EXPORTACIONES GOTH S.A.C.</t>
  </si>
  <si>
    <t>AAAxIgACgAAAD6XAAJ</t>
  </si>
  <si>
    <t>AGUSTINAS 972 OF 401 -  Ciudad: SANTIAGO - Reg. Metropolitana</t>
  </si>
  <si>
    <t>COMERCIAL HERNANDEZ S.A.</t>
  </si>
  <si>
    <t>AAAxIgACgAAAD6XAAK</t>
  </si>
  <si>
    <t>RECINTO ZOFRI MANZ 4 GALPON 17 -  Ciudad: IQUIQUE - Reg. De Tarapacá</t>
  </si>
  <si>
    <t>INVERSIONES BALEARES S.A.</t>
  </si>
  <si>
    <t>AAAxIgACgAAAD6XAAL</t>
  </si>
  <si>
    <t>MATIAS COUSINO 150 OF. 212 -  Ciudad: SANTIAGO - Reg. Metropolitana</t>
  </si>
  <si>
    <t>REPROGRAFICA CHILE S.A.</t>
  </si>
  <si>
    <t>AAAxIgACgAAAD6XAAM</t>
  </si>
  <si>
    <t>TEATINOS 331 -  Ciudad: SANTIAGO - Reg. Metropolitana</t>
  </si>
  <si>
    <t>CIA LUBRICANTES BRITANNIA S.A.</t>
  </si>
  <si>
    <t>AAAxIgACgAAAD6XAAN</t>
  </si>
  <si>
    <t>BASCUNAN GUERRERO 247 -  Ciudad: SANTIAGO - Reg. Metropolitana</t>
  </si>
  <si>
    <t>PESQUERA CHINQUIHUE S.A.</t>
  </si>
  <si>
    <t>AAAxIgACgAAAD6XAAO</t>
  </si>
  <si>
    <t>HUERFANOS 757 OF 401 -  Ciudad: SANTIAGO - Reg. Metropolitana</t>
  </si>
  <si>
    <t>ANACONDA S.A.</t>
  </si>
  <si>
    <t>AAAxIgACgAAAD6XAAP</t>
  </si>
  <si>
    <t>PROMOTORA PLACILLA S.A.</t>
  </si>
  <si>
    <t>AAAxIgACgAAAD6XAAQ</t>
  </si>
  <si>
    <t>AHUMADA 11,OFIC 501 -  Ciudad: SANTIAGO - Reg. Metropolitana</t>
  </si>
  <si>
    <t>CIA PESQUERA Y DE SERVS MARITIMOS S.A.</t>
  </si>
  <si>
    <t>SERVIMAR</t>
  </si>
  <si>
    <t>AAAxIgACgAAAD6XAAR</t>
  </si>
  <si>
    <t>SOC DE PESCA Y CONSTRUC NAVALES S.A.</t>
  </si>
  <si>
    <t>AAAxIgACgAAAD6XAAS</t>
  </si>
  <si>
    <t>SOC INMOB DEPORTIVA ANDRES BELLO S.A.</t>
  </si>
  <si>
    <t>AAAxIgACgAAAD6XAAT</t>
  </si>
  <si>
    <t>HUERFANOS 1117, OFIC 327 -  Ciudad: SANTIAGO - Reg. Metropolitana</t>
  </si>
  <si>
    <t>ACEROS CHILE S.A.</t>
  </si>
  <si>
    <t>AAAxIgACgAAAD6XAAU</t>
  </si>
  <si>
    <t>AVDA PORTALES 3499-A  SAN BERNARDO -  Ciudad: SANTIAGO - Reg. Metropolitana</t>
  </si>
  <si>
    <t>INVERSIONES ROSA MARIA S.A.</t>
  </si>
  <si>
    <t>AAAxIgACgAAAD6XAAc</t>
  </si>
  <si>
    <t>HUERFANOS 669 OF.407 -  Ciudad: SANTIAGO - Reg. Metropolitana</t>
  </si>
  <si>
    <t>COMERCIALIZADORA CAMPO LINDO</t>
  </si>
  <si>
    <t>COINVER S A</t>
  </si>
  <si>
    <t>AAAxIgACgAAAD6XAAd</t>
  </si>
  <si>
    <t>NUEVA YORK 17, PISO 6 -  Ciudad: SANTIAGO - Reg. Metropolitana</t>
  </si>
  <si>
    <t>DESARROLLOS INMOBILIARIOS CHILE S A</t>
  </si>
  <si>
    <t>DICH S A</t>
  </si>
  <si>
    <t>AAAxIgACgAAAD6XAAe</t>
  </si>
  <si>
    <t>AHUMADA 179, PISO 5 -  Ciudad: SANTIAGO - Reg. Metropolitana</t>
  </si>
  <si>
    <t>INVERSIONES EL DESCANSO S.A.</t>
  </si>
  <si>
    <t>AAAxIgACgAAAD6XAAf</t>
  </si>
  <si>
    <t>BANDERA 206 OF. 601 -  Ciudad: SANTIAGO - Reg. Metropolitana</t>
  </si>
  <si>
    <t>COMERCIO EXTERIOR EXET S.A.</t>
  </si>
  <si>
    <t>AAAxIgACgAAAD6XAAg</t>
  </si>
  <si>
    <t>PEDRO DE VALDIVIA 2319 -  Ciudad: SANTIAGO - Reg. Metropolitana</t>
  </si>
  <si>
    <t>DISTRIB Y COMERCIAL CAFFARENA S.A.</t>
  </si>
  <si>
    <t>AAAxIgACgAAAD6YAAA</t>
  </si>
  <si>
    <t>CUETO 374 -  Ciudad: SANTIAGO - Reg. Metropolitana</t>
  </si>
  <si>
    <t>AERO SALFA S.A.</t>
  </si>
  <si>
    <t>AAAxIgACgAAAD6YAAB</t>
  </si>
  <si>
    <t>AV NVA LARRAIN. AERODROMO TOBALABA -  Ciudad: SANTIAGO - Reg. Metropolitana</t>
  </si>
  <si>
    <t>SOC DE INVERS LIBERTADOR B OHIGGINS S.A.</t>
  </si>
  <si>
    <t>AAAxIgACgAAAD6YAAC</t>
  </si>
  <si>
    <t>CIA DE INVERS INTERCONTINENTAL S.A.</t>
  </si>
  <si>
    <t>AAAxIgACgAAAD6YAAD</t>
  </si>
  <si>
    <t>MONEDA 1140 PISO 5 -  Ciudad: SANTIAGO - Reg. Metropolitana</t>
  </si>
  <si>
    <t>METAL-MECANICA POLPAICO SA</t>
  </si>
  <si>
    <t>METALPOL</t>
  </si>
  <si>
    <t>AAAxIgACgAAAD6YAAE</t>
  </si>
  <si>
    <t>AMUNATEGUI 178 PISO 5 -  Ciudad: SANTIAGO - Reg. Metropolitana</t>
  </si>
  <si>
    <t>SOC AVICOLA ISABELLA AVISA S.A.</t>
  </si>
  <si>
    <t>AVISA SA</t>
  </si>
  <si>
    <t>AAAxIgACgAAAD6YAAF</t>
  </si>
  <si>
    <t>LA BOLSA 78 -  Ciudad: SANTIAGO - Reg. Metropolitana</t>
  </si>
  <si>
    <t>TINTORERIA INDUSTRIAL EL SALTO S.A.</t>
  </si>
  <si>
    <t>AAAxIgACgAAAD6YAAG</t>
  </si>
  <si>
    <t>JUAN ELIAS 1712 -  Ciudad: SANTIAGO - Reg. Metropolitana</t>
  </si>
  <si>
    <t>SOC DE INVERSIONES STA TERESA S.A.</t>
  </si>
  <si>
    <t>AAAxIgACgAAAD6YAAH</t>
  </si>
  <si>
    <t>MOLINERA HEREDIA S.A.</t>
  </si>
  <si>
    <t>AAAxIgACgAAAD6YAAI</t>
  </si>
  <si>
    <t>HUERFANOS 757 OF. 502 -  Ciudad: SANTIAGO - Reg. Metropolitana</t>
  </si>
  <si>
    <t>ASERRADEROS CHOLGUAN S.A.</t>
  </si>
  <si>
    <t>AAAxIgACgAAAD6YAAJ</t>
  </si>
  <si>
    <t>ESTADO 337, PISO 2 -  Ciudad: SANTIAGO - Reg. Metropolitana</t>
  </si>
  <si>
    <t>MAQ Y HERRAM BLACK &amp; DECKER DE CHILE S.A.</t>
  </si>
  <si>
    <t>AAAxIgACgAAAD6YAAK</t>
  </si>
  <si>
    <t>SANTA ROSA 356 -  Ciudad: SANTIAGO - Reg. Metropolitana</t>
  </si>
  <si>
    <t>IND MECANICA VOGT S.A.</t>
  </si>
  <si>
    <t>AAAxIgACgAAAD6YAAL</t>
  </si>
  <si>
    <t>ALVAREZ DE TOLEDO 669 -  Ciudad: SANTIAGO - Reg. Metropolitana</t>
  </si>
  <si>
    <t>INVERSIONES DE FOMENTO ALCANTARA S.A.</t>
  </si>
  <si>
    <t>AAAxIgACgAAAD6YAAM</t>
  </si>
  <si>
    <t>MATIAS COUSINO 82 P. 4 -  Ciudad: SANTIAGO - Reg. Metropolitana</t>
  </si>
  <si>
    <t>S.A.C. AUTOMOTRIZ ESTORIL</t>
  </si>
  <si>
    <t>AAAxIgACgAAAD6YAAN</t>
  </si>
  <si>
    <t>SANTA BEATRIZ  201 -  Ciudad: SANTIAGO - Reg. Metropolitana</t>
  </si>
  <si>
    <t>INVERSIONES MARTINICA S.A.</t>
  </si>
  <si>
    <t>INVERS MARTINICA SA</t>
  </si>
  <si>
    <t>AAAxIgACgAAAD6YAAO</t>
  </si>
  <si>
    <t>SOCIEDAD PETREOS S.A.</t>
  </si>
  <si>
    <t>AAAxIgACgAAAD6YAAP</t>
  </si>
  <si>
    <t>ELISA CORREA 3936 PTE ALTO -  Ciudad: SANTIAGO - Reg. Metropolitana</t>
  </si>
  <si>
    <t>INVERSIONES LAGO ESMERALDA S.A.</t>
  </si>
  <si>
    <t>JAHUEL S.A.C.I</t>
  </si>
  <si>
    <t>AAAxIgACgAAAD6YAAR</t>
  </si>
  <si>
    <t>HUERFANOS 757 DEPTO 405 -  Ciudad: SANTIAGO - Reg. Metropolitana</t>
  </si>
  <si>
    <t>INVERSIONES SUDAMERICANA S.A.</t>
  </si>
  <si>
    <t>AAAxIgACgAAAD6YAAS</t>
  </si>
  <si>
    <t>AV PEDRO DE VALDIVIA 295 -  Ciudad: SANTIAGO - Reg. Metropolitana</t>
  </si>
  <si>
    <t>ALIMENTOS Y SERVICIOS VELA PEEBLES S.A.</t>
  </si>
  <si>
    <t>VIOLETA'S CATERING</t>
  </si>
  <si>
    <t>AAAxIgACgAAAD6YAAT</t>
  </si>
  <si>
    <t>EL BOSQUE 531 -  Ciudad: SANTIAGO - Reg. Metropolitana</t>
  </si>
  <si>
    <t>SOC COMERCIAL Y DE INVER EUROAMERICA S.A.</t>
  </si>
  <si>
    <t>AAAxIgACgAAAD6YAAU</t>
  </si>
  <si>
    <t>DOMINGO SANTA MARIA 2385 -  Ciudad: SANTIAGO - Reg. Metropolitana</t>
  </si>
  <si>
    <t>CONFECCIONES BOYS AND MENS S.A.</t>
  </si>
  <si>
    <t>AAAxIgACgAAAD6YAAV</t>
  </si>
  <si>
    <t>VICTOR MANUEL 1365 -  Ciudad: SANTIAGO - Reg. Metropolitana</t>
  </si>
  <si>
    <t>QUIMICA LUBA S.A.I. Y C.</t>
  </si>
  <si>
    <t>AAAxIgACgAAAD6YAAW</t>
  </si>
  <si>
    <t>LAS ENCINAS N 268 MAIPU -  Ciudad: SANTIAGO - Reg. Metropolitana</t>
  </si>
  <si>
    <t>HEBA IND. DE ARTICULOS DE CUERO S.A.C.</t>
  </si>
  <si>
    <t>HEBA</t>
  </si>
  <si>
    <t>AAAxIgACgAAAD6YAAX</t>
  </si>
  <si>
    <t>TEATINOS 744 -  Ciudad: SANTIAGO - Reg. Metropolitana</t>
  </si>
  <si>
    <t>FCA DE ALIMENTOS LIMACHE S.A.</t>
  </si>
  <si>
    <t>"FABALIM S.A."</t>
  </si>
  <si>
    <t>AAAxIgACgAAAD6YAAY</t>
  </si>
  <si>
    <t>AGUSTINAS N 1357 -  Ciudad: SANTIAGO - Reg. Metropolitana</t>
  </si>
  <si>
    <t>MADERAS INDUSTRIALES S.A.</t>
  </si>
  <si>
    <t>MADINSA</t>
  </si>
  <si>
    <t>AAAxIgACgAAAD6YAAZ</t>
  </si>
  <si>
    <t>NUEVA YORK 25 PISO 4 -  Ciudad: SANTIAGO - Reg. Metropolitana</t>
  </si>
  <si>
    <t>IMP ERICH BOHME S.A.</t>
  </si>
  <si>
    <t>AAAxIgACgAAAD6YAAe</t>
  </si>
  <si>
    <t>AV LIB. B. O'HIGGINS 2126 -  Ciudad: SANTIAGO - Reg. Metropolitana</t>
  </si>
  <si>
    <t>CONSUL SEGUROS, CORREDORES ASOCIADOS LIMITADA</t>
  </si>
  <si>
    <t>CONSUL SEGUROS LTDA.</t>
  </si>
  <si>
    <t>AAAwU3AAWAAAAFwAAO</t>
  </si>
  <si>
    <t>SAN MARTIN 622 PISO 1 -  Comuna: CONCEPCION - Ciudad:CONCEPCION</t>
  </si>
  <si>
    <t>OSSA COVARRUBIAS LTDA.</t>
  </si>
  <si>
    <t>AAAwU3AAWAAAAFwAAP</t>
  </si>
  <si>
    <t>LA CONCEPCION 165 OFICINA 203 -  Comuna: PROVIDENCIA - Ciudad:SANTIAGO</t>
  </si>
  <si>
    <t>CORREDORES DE SEGUROS RENE APABLAZA Y COMPAÑIA LIMITADA</t>
  </si>
  <si>
    <t>RENE APABLAZA LTDA.</t>
  </si>
  <si>
    <t>AAAwU3AAWAAAAGvAAO</t>
  </si>
  <si>
    <t>AVDA. VITACURA 2909 OFICINA 303 -  Comuna: VITACURA - Ciudad:SANTIAGO</t>
  </si>
  <si>
    <t>AAAwU3AAWAAAAFwAAQ</t>
  </si>
  <si>
    <t>MARIA EUGENIA SOTO PINO Y COMPAÑIA LIMITADA</t>
  </si>
  <si>
    <t>MARIA EUGENIA SOTO Y CIA. LTDA</t>
  </si>
  <si>
    <t>AAAwU3AAWAAAAFwAAR</t>
  </si>
  <si>
    <t>MONTE GRANDE 319 -  Comuna: ANTOFAGASTA - Ciudad:ANTOFAGASTA</t>
  </si>
  <si>
    <t>AAAwU3AAWAAAAFwAAS</t>
  </si>
  <si>
    <t>AVDA. ALEMANIA 01090 -  Comuna: TEMUCO - Ciudad:TEMUCO</t>
  </si>
  <si>
    <t>LANDA CONSULTORES AUDITORES LIMITADA</t>
  </si>
  <si>
    <t>AAAwb5ACTAAAADhAAd</t>
  </si>
  <si>
    <t>ALMIRANTE LATORRE 617 - Ciudad: SANTIAGO - Reg. Metropolitana</t>
  </si>
  <si>
    <t>PRIETO Y COMPAÑIA PRODUCTORES DE SEGUROS LIMITADA</t>
  </si>
  <si>
    <t>PRIETO Y CIA. LTDA.</t>
  </si>
  <si>
    <t>AAAwU3AAWAAAAGVAAC</t>
  </si>
  <si>
    <t>HERNANDO DE AGUIRRE 162 OF. 905 -  Comuna: PROVIDENCIA - Ciudad:SANTIAGO</t>
  </si>
  <si>
    <t>AAAwU3AAWAAAAFwAAU</t>
  </si>
  <si>
    <t>CLAUDIO SILVA ROJAS Y COMPAÑIA LIMITADA</t>
  </si>
  <si>
    <t>CLAUDIO SILVA ROJAS Y CIA. LTD</t>
  </si>
  <si>
    <t>AAAwU3AAWAAAAG/AAC</t>
  </si>
  <si>
    <t>JOSE MANUEL INFANTE 101 OF 11 -  Comuna: PROVIDENCIA - Ciudad:SANTIAGO</t>
  </si>
  <si>
    <t>AAAwU3AAWAAAAFwAAW</t>
  </si>
  <si>
    <t>PRODUCTORA CHILENA DE SEGUROS Y SERVICIOS CAL Y CANTO LTDA</t>
  </si>
  <si>
    <t>CAL Y CANTO LTDA.</t>
  </si>
  <si>
    <t>AAAwU3AAWAAAAFwAAX</t>
  </si>
  <si>
    <t>GENERAL AMENGUAL 064. ESTACION CENTRAL -  Comuna: --- - Ciudad:SANTIAGO</t>
  </si>
  <si>
    <t>CONSULTORA AUDITAX Y COMPA#IA LIMITADA</t>
  </si>
  <si>
    <t>AAAwb5ACTAAAADgAAc</t>
  </si>
  <si>
    <t>MIRAFLORES 269 OF 31 - Ciudad: SANTIAGO - Reg. Metropolitana</t>
  </si>
  <si>
    <t>ASESORIA EN PREVISION Y SEGUROS LIMITADA</t>
  </si>
  <si>
    <t>ASESORIA EN PREVISION Y SEGURO</t>
  </si>
  <si>
    <t>AAAwU3AAWAAAAFwAAY</t>
  </si>
  <si>
    <t>MATIAS COUSINO 82  OF. 1006 -  Comuna: --- - Ciudad:SANTIAGO</t>
  </si>
  <si>
    <t>PRODUCTORA DE SEGUROS BANKSEGUR COMPAÑIA LIMITADA</t>
  </si>
  <si>
    <t>BANKSEGUR CIA. LTDA.</t>
  </si>
  <si>
    <t>AAAwU3AAWAAAAFwAAZ</t>
  </si>
  <si>
    <t>COLO COLO 216 -  Comuna: --- - Ciudad:CONCEPCION</t>
  </si>
  <si>
    <t>EMPRESA DE CORRETAJE DE SEGUROS NORTE SEGUROS LIMITADA</t>
  </si>
  <si>
    <t>EMPRESA DE CORRETAJE NORTE SEG</t>
  </si>
  <si>
    <t>AAAwU3AAWAAAAFwAAa</t>
  </si>
  <si>
    <t>TRASLAVI#A 324-3 -  Comuna: VI#A DEL MAR - Ciudad:VI#A DEL MAR</t>
  </si>
  <si>
    <t>ASESORIAS E INVERSIONES NARANJO ASOCIADOS LIMITADA</t>
  </si>
  <si>
    <t>AAAwb5ACTAAAADbAAg</t>
  </si>
  <si>
    <t>MAC IVER 180 OF. 86 - Ciudad: SANTIAGO - Reg. Metropolitana</t>
  </si>
  <si>
    <t>CORREDORA DE SEGUROS N &amp; L LTDA.</t>
  </si>
  <si>
    <t>CORREDORA DE SEGUROS N &amp; L LTD</t>
  </si>
  <si>
    <t>AAAwU3AAWAAAAFwAAb</t>
  </si>
  <si>
    <t>SARGENTO ALDEA 39 -  Comuna: CHILLAN - Ciudad:CHILLAN</t>
  </si>
  <si>
    <t>SOCIEDAD CORREDORES DE SEGUROS MACKENNA Y COMPAÑIA LIMITADA</t>
  </si>
  <si>
    <t>MACKENNA Y CIA. LTDA.</t>
  </si>
  <si>
    <t>AAAwU3AAWAAAAFwAAc</t>
  </si>
  <si>
    <t>EBRO 2791 -  Comuna: LAS CONDES - Ciudad:SANTIAGO</t>
  </si>
  <si>
    <t>SOCIEDAD PRODUCTORA DE SEGUROS Y RENTAS VITALICIAS LIMITADA</t>
  </si>
  <si>
    <t>RENTAS VITALICIAS LTDA.</t>
  </si>
  <si>
    <t>AAAwU3AAWAAAAFwAAd</t>
  </si>
  <si>
    <t>1 SUR 835 LOCAL 3 -  Comuna: --- - Ciudad:TALCA</t>
  </si>
  <si>
    <t>CORREDORES DE SEGUROS VITAL LIMITADA</t>
  </si>
  <si>
    <t>VITAL LTDA.</t>
  </si>
  <si>
    <t>AAAwU3AAWAAAAFwAAf</t>
  </si>
  <si>
    <t>AVDA. PROVIDENCIA 175 OFICIA 2 -  Comuna: PROVIDENCIA - Ciudad:SANTIAGO</t>
  </si>
  <si>
    <t>INVERSEGUROS LIMITADA</t>
  </si>
  <si>
    <t>INVERSEGUROS LTDA.</t>
  </si>
  <si>
    <t>AAAwU3AAWAAAAFwAAg</t>
  </si>
  <si>
    <t>LA CONCEPCION 65 OF. 403 -  Comuna: PROVIDENCIA - Ciudad:SANTIAGO</t>
  </si>
  <si>
    <t>RODRIGUEZ Y RODRIGUEZ LIMITADA</t>
  </si>
  <si>
    <t>AAAwU3AAWAAAAGhAAG</t>
  </si>
  <si>
    <t>AAAwU3AAWAAAAFwAAh</t>
  </si>
  <si>
    <t>JORGE ACU#A DERICKE Y CIA. LTD</t>
  </si>
  <si>
    <t>AAAwU3AAWAAAAFxAAA</t>
  </si>
  <si>
    <t>AAAwb5ACTAAAADbAAh</t>
  </si>
  <si>
    <t>AV. PROVIDENCIA 329 PISOS 6 Y 7 - Ciudad: SANTIAGO - Reg. Metropolitana</t>
  </si>
  <si>
    <t>PATRICIO BAHAMONDES FERRAN Y COMPAÑIA LIMITADA</t>
  </si>
  <si>
    <t>AAAwU3AAWAAAAFxAAC</t>
  </si>
  <si>
    <t>COLO COLO 696 OFICINA 203 -  Comuna: LOS ANGELES - Ciudad:LOS ANGELES</t>
  </si>
  <si>
    <t>CHICAGO CONTINENTAL CORREDORES DE BOLSA</t>
  </si>
  <si>
    <t>AAAwdXAB1AAAAbdAAs</t>
  </si>
  <si>
    <t>MONEDA 1140F 404 - Ciudad: SANTIAGO - Reg. Metropolitana</t>
  </si>
  <si>
    <t>PATRICIO OJEDA PEREZ DE ARCE Y COMPAÑIA LIMITADA</t>
  </si>
  <si>
    <t>PATRICIO OJEDA PEREZ DE ARCE Y</t>
  </si>
  <si>
    <t>AAAwU3AAWAAAAF9AAk</t>
  </si>
  <si>
    <t>CHACABUCO 1062 OF. 1 -  Comuna: CONCEPCION - Ciudad:CONCEPCION</t>
  </si>
  <si>
    <t>PRODUCTORA DE SEGUROS PIDERI LIMITADA</t>
  </si>
  <si>
    <t>PIDERI LTDA.</t>
  </si>
  <si>
    <t>AAAwU3AAWAAAAGDAAB</t>
  </si>
  <si>
    <t>ANIBAL PINTO 576 OF. 11 GALERIA VILLA -  Comuna: --- - Ciudad:CONCEPCION</t>
  </si>
  <si>
    <t>ZAMUDIO, DE LA VEGA Y MANRIQUEZ LIMITADA</t>
  </si>
  <si>
    <t>ZAMUDIO, DE LA VEGA Y MANRIQUE</t>
  </si>
  <si>
    <t>AAAwU3AAWAAAAGDAAC</t>
  </si>
  <si>
    <t>SANTA CATERINA 75 LA FLORIDA -  Comuna: --- - Ciudad:SANTIAGO</t>
  </si>
  <si>
    <t>COOP DE SERV DE SEG Y PREV COOPREV LTDA</t>
  </si>
  <si>
    <t>AAAwRtAAaAAAB7uAAk</t>
  </si>
  <si>
    <t>NUEVA YORK #25 PISO#3 - Comuna: --- -  Ciudad: SANTIAGO - Reg. Metropolitana</t>
  </si>
  <si>
    <t>H.R. HILL &amp; CIA. LTDA. PRODUCTORES DE SEGUROS</t>
  </si>
  <si>
    <t>H. R. HILL &amp; CIA.</t>
  </si>
  <si>
    <t>AAAwU3AAWAAAAFtAAD</t>
  </si>
  <si>
    <t>LA CONCEPCION 81 OF 1307 -  Comuna: PROVIDENCIA - Ciudad:SANTIAGO</t>
  </si>
  <si>
    <t>COOP DE USUARIOS DE SEG GEN LTDA</t>
  </si>
  <si>
    <t>AAAwRtAAaAAAB7uAAl</t>
  </si>
  <si>
    <t>MONEDA 920 OF 404-5 - Comuna: SANTIAGO -  Ciudad: SANTIAGO - Reg. Metropolitana</t>
  </si>
  <si>
    <t>AAAwb5ACTAAAADlAAi</t>
  </si>
  <si>
    <t>GENERAL DEL CANTO 230 OF 701 - Ciudad: SANTIAGO - Reg. Metropolitana</t>
  </si>
  <si>
    <t>LANGTON CLARKE Y COMPA#IA LIMITADA</t>
  </si>
  <si>
    <t>AAAwb5ACTAAAADlAAj</t>
  </si>
  <si>
    <t>HUERFANOS 770 PISO 5 - Ciudad: SANTIAGO - Reg. Metropolitana</t>
  </si>
  <si>
    <t>FORTEZA Y COMPA#IA, CORREDORES DE BOLSA LTDA.</t>
  </si>
  <si>
    <t>AAAwdXAB1AAAAbbAAA</t>
  </si>
  <si>
    <t>--- - Ciudad: SANTIAGO - Reg. Metropolitana</t>
  </si>
  <si>
    <t>SOCIEDAD HAROLD FOURT Y CIA. LTDA.</t>
  </si>
  <si>
    <t>HAROLD FOURT Y CIA.</t>
  </si>
  <si>
    <t>AAAwU3AAWAAAAFtAAE</t>
  </si>
  <si>
    <t>HUERFANOS 979 OF. 209 -  Comuna: --- - Ciudad:SANTIAGO</t>
  </si>
  <si>
    <t>OYARZUN, SEPULVEDA Y ASOCIADOS Y COMPA#IA LIMITADA</t>
  </si>
  <si>
    <t>AAAwb5ACTAAAADlAAk</t>
  </si>
  <si>
    <t>PROVIDENCIA 929 PISO 1 - Ciudad: SANTIAGO - Reg. Metropolitana</t>
  </si>
  <si>
    <t>WILLIAMSON Y COMPAÑIA LIMITADA, SOCIEDAD PRODUCTORA DE SEGUR</t>
  </si>
  <si>
    <t>WILLIAMSON Y CIA.</t>
  </si>
  <si>
    <t>AAAwU3AAWAAAAFtAAF</t>
  </si>
  <si>
    <t>COYANCURA 2241 OFIC. 84 -  Comuna: PROVIDENCIA - Ciudad:SANTIAGO</t>
  </si>
  <si>
    <t>PICKENPACK Y CIA. LTDA.</t>
  </si>
  <si>
    <t>PICKENPACK Y CIA.</t>
  </si>
  <si>
    <t>AAAwU3AAWAAAAFtAAG</t>
  </si>
  <si>
    <t>SERGIO VALDOVINOS 1496 QUINTA NORMAL -  Comuna: --- - Ciudad:SANTIAGO</t>
  </si>
  <si>
    <t>SURLATINA  AUDITORES LIMITADA</t>
  </si>
  <si>
    <t>AAAwb5ACTAAAADlAAl</t>
  </si>
  <si>
    <t>ALFREDO BARROS ERRAZURIZ 1954 PISO 18 - Ciudad: SANTIAGO - Reg. Metropolitana</t>
  </si>
  <si>
    <t>EUGENIO BLANCO S.A. CORREDORES DE BOLSA</t>
  </si>
  <si>
    <t>AAAwdXAB1AAAAbbAAR</t>
  </si>
  <si>
    <t>NUEVA YORK 53 OF 51 - Ciudad: SANTIAGO - Reg. Metropolitana</t>
  </si>
  <si>
    <t>TRANSCORP S.A., CORREDORES DE BOLSA</t>
  </si>
  <si>
    <t>AAAwdXAB1AAAAbbAAw</t>
  </si>
  <si>
    <t>CHAU, TAPIA Y ORTEGA, CONTADORES PROF. AUDITORES LIMITADA</t>
  </si>
  <si>
    <t>AAAwb5ACTAAAADlAAm</t>
  </si>
  <si>
    <t>RAMON CARNICER 37 PISOS 1, 2 Y 3 PROVIDENCIA - Ciudad: SANTIAGO - Reg. Metropolitana</t>
  </si>
  <si>
    <t>PALMA Y SCHIFFRIN Y COMPA#IA, CORREDORES DE BOLSA</t>
  </si>
  <si>
    <t>AAAwdXAB1AAAAbcAAs</t>
  </si>
  <si>
    <t>VITACURA 2902 OF 1404 - Ciudad: SANTIAGO - Reg. Metropolitana</t>
  </si>
  <si>
    <t>EDUARDO LEWIN Y COMPAÑIA LIMITADA</t>
  </si>
  <si>
    <t>EDUARDO LEWIN Y CIA</t>
  </si>
  <si>
    <t>AAAwU3AAWAAAAFtAAH</t>
  </si>
  <si>
    <t>SAN PIO X N° 2460 OFICINA 703 -  Comuna: PROVIDENCIA - Ciudad:SANTIAGO</t>
  </si>
  <si>
    <t>SEGUROS SECURITY PREVISION GENERALES S.A.</t>
  </si>
  <si>
    <t>AAAwRtAAaAAAB7uAAe</t>
  </si>
  <si>
    <t>EL BOSQUE NORTE 0440 PISO 7 - Comuna: LAS CONDES -  Ciudad: SANTIAGO - Reg. Metropolitana</t>
  </si>
  <si>
    <t>OHIO NATIONAL REASEGUROS S.A.</t>
  </si>
  <si>
    <t>RGA</t>
  </si>
  <si>
    <t>AAAwRtAAaAAAB7tAAh</t>
  </si>
  <si>
    <t>BANDERA 76 OF 501-502 PISO 5 - Comuna: SANTIAGO -  Ciudad: SANTIAGO - Reg. Metropolitana</t>
  </si>
  <si>
    <t>VEHICULOS Y MAQUINARIAS, AJUSTADORES S.A.</t>
  </si>
  <si>
    <t>AAAwU3AAWAAAAG3AAL</t>
  </si>
  <si>
    <t>LA CONCEPCION N° 322 OF. 1302 -  Comuna: PROVIDENCIA - Ciudad:SANTIAGO</t>
  </si>
  <si>
    <t>CONTADORES AUDITORES ASOCIADOS SOCIEDAD ANONIMA</t>
  </si>
  <si>
    <t>AAAwb5ACTAAAADkAA1</t>
  </si>
  <si>
    <t>SAN PATRICIO 4099 OF 103 VITACURA - Ciudad: SANTIAGO - Reg. Metropolitana</t>
  </si>
  <si>
    <t>AAAwRtAAaAAAB7uAAS</t>
  </si>
  <si>
    <t>AV. VITACURA 2939 PISO 4 - Comuna: LAS CONDES -  Ciudad: SANTIAGO - Reg. Metropolitana</t>
  </si>
  <si>
    <t>CAPITAL CARE CORREDORA DE SEGUROS S.A.</t>
  </si>
  <si>
    <t>AAAwU3AAWAAAAHXAAF</t>
  </si>
  <si>
    <t>AVDA. ANDRES  BELLO 2777 OFICINA 1501 -  Comuna: LAS CONDES - Ciudad:SANTIAGO</t>
  </si>
  <si>
    <t>AAAwb5ACTAAAADkAAU</t>
  </si>
  <si>
    <t>ALDUNATE 620 OF 603 - Ciudad: TEMUCO - Reg. De la Araucania</t>
  </si>
  <si>
    <t>PENTA CORREDORES DE BOLSA S.A.</t>
  </si>
  <si>
    <t>AAAwdXAB1AAAAbdAAN</t>
  </si>
  <si>
    <t>AV. EL BOSQUE NORTE 0440 PISO 13 - Ciudad: SANTIAGO - Reg. Metropolitana</t>
  </si>
  <si>
    <t>SM AJUSTADORES S.A.</t>
  </si>
  <si>
    <t>AAAwU3AAWAAAAGMAAG</t>
  </si>
  <si>
    <t>RENATO SANCHEZ 3597 -  Comuna: LAS CONDES - Ciudad:SANTIAGO</t>
  </si>
  <si>
    <t>FINCO S.A.</t>
  </si>
  <si>
    <t>AAAwU3AAWAAAAGcAAM</t>
  </si>
  <si>
    <t>ASESORIAS INTEGRALES LATORRE S.A.</t>
  </si>
  <si>
    <t>AAAwb5ACTAAAADjAAb</t>
  </si>
  <si>
    <t>SAN ANTONIO 19 OF 2101 - Ciudad: SANTIAGO - Reg. Metropolitana</t>
  </si>
  <si>
    <t>INVERSIONES, ASESORIAS Y CORREDORA DE SEGUROS CORELLA S.A.</t>
  </si>
  <si>
    <t>AAAwU3AAWAAAAHcAAH</t>
  </si>
  <si>
    <t>AVDA. ANDALUE 2638 - 1 ANDALUE -  Comuna: SAN PEDRO DE LA PAZ - Ciudad:CONCEPCION</t>
  </si>
  <si>
    <t>ESEFI CORREDORA DE SEGUROS S.A.</t>
  </si>
  <si>
    <t>AAAwU3AAWAAAAHGAAa</t>
  </si>
  <si>
    <t>AVDA. TAJAMAR 183 OFICINA 303 -  Comuna: LAS CONDES - Ciudad:SANTIAGO</t>
  </si>
  <si>
    <t>AAAwU3AAWAAAAHGAAZ</t>
  </si>
  <si>
    <t>INTERPACIFIC CORREDORES DE SEGUROS S.A.</t>
  </si>
  <si>
    <t>AAAwU3AAWAAAAGWAAk</t>
  </si>
  <si>
    <t>AVDA. VITACURA 2909 OFICINA 1202 PISO 12 -  Comuna: LAS CONDES - Ciudad:SANTIAGO</t>
  </si>
  <si>
    <t>NETINVESTMENT AGENTE DE VALORES S.A.</t>
  </si>
  <si>
    <t>AAAwdXAB1AAAAbbAAT</t>
  </si>
  <si>
    <t>AV ONCE DE SEPTIEMBRE 2353 OF 701 - Ciudad: SANTIAGO - Reg. Metropolitana</t>
  </si>
  <si>
    <t>RABOFINANCE CHILE AGENTES DE VALORES S.A.</t>
  </si>
  <si>
    <t>AAAwdXAB1AAAAbbAAS</t>
  </si>
  <si>
    <t>AV. ANDRES BELLO 2777 OF 1803 LAS CONDE - Ciudad: SANTIAGO - Reg. Metropolitana</t>
  </si>
  <si>
    <t>LA PREVISION COMPA#IA CHILENA DE SEGUROS</t>
  </si>
  <si>
    <t>AAAwRtAAaAAAB7tAAb</t>
  </si>
  <si>
    <t>TEATINOS 340 - Comuna: SANTIAGO -  Ciudad: SANTIAGO - Reg. Metropolitana</t>
  </si>
  <si>
    <t>COOPREV LTDA VIDA</t>
  </si>
  <si>
    <t>AAAwRtAAaAAAB7tAAc</t>
  </si>
  <si>
    <t>NUEVA YORK 25 3# PISO - Comuna: SANTIAGO -  Ciudad: SANTIAGO - Reg. Metropolitana</t>
  </si>
  <si>
    <t>COOP NACIONAL DE SEGUROS LTDA</t>
  </si>
  <si>
    <t>AAAwRtAAaAAAB7tAAd</t>
  </si>
  <si>
    <t>AGUSTINA 853 OF.547 - Comuna: SANTIAGO -  Ciudad: SANTIAGO - Reg. Metropolitana</t>
  </si>
  <si>
    <t>BARROS PEREZ-COTAPOS AMBROSIO</t>
  </si>
  <si>
    <t>AAAwU3AAWAAAAFtAAN</t>
  </si>
  <si>
    <t>AVDA. POCURO 2283 -  Comuna: --- - Ciudad:SANTIAGO</t>
  </si>
  <si>
    <t>AURUS INSIGNIA FONDO DE INVERSION</t>
  </si>
  <si>
    <t>INSIGNIA</t>
  </si>
  <si>
    <t>AAAw+cAAhAABP4DAAJ</t>
  </si>
  <si>
    <t>FONDO DE INVERSION LARRAIN VIAL - BRAZIL SMALL CAP</t>
  </si>
  <si>
    <t>BRAZIL SMALL CAP</t>
  </si>
  <si>
    <t>AAAw+cAAhAABP4HAAl</t>
  </si>
  <si>
    <t>BTG PACTUAL DEUDA TOTAL FONDO DE INVERSION</t>
  </si>
  <si>
    <t>DEUDA TOTAL</t>
  </si>
  <si>
    <t>AAAw+cAAhAABP4HAAm</t>
  </si>
  <si>
    <t>PENTA RETORNO LATINOAMERICA FONDO DE INVERSION</t>
  </si>
  <si>
    <t>LATINOAMERICA</t>
  </si>
  <si>
    <t>AAAw+cAAhAABP4JAAS</t>
  </si>
  <si>
    <t>VISION ROGGE GLOBAL INCOME FONDO DE INVERSION</t>
  </si>
  <si>
    <t>VRGI</t>
  </si>
  <si>
    <t>AAAw+cAAhAABP4JAAh</t>
  </si>
  <si>
    <t>FONDO DE INVERSION PRINCIPAL DEUDA LOCAL</t>
  </si>
  <si>
    <t>DEUDA LOCAL</t>
  </si>
  <si>
    <t>AAAw+cAAhAABP4KAAN</t>
  </si>
  <si>
    <t>FONDO DE INVERSION CREDICORP CAPITAL ALLIANZ GLOBAL EQUITIES</t>
  </si>
  <si>
    <t>AAAw+cAAhAABP4KAAQ</t>
  </si>
  <si>
    <t>FONDO DE INVERSIÓN SECURITY EUROPA PROTEGIDO</t>
  </si>
  <si>
    <t>EUROPA PROTEGIDO</t>
  </si>
  <si>
    <t>AAAw+cAAhAABP4KAAU</t>
  </si>
  <si>
    <t>FONDO DE INVERSION PENTA USA PROTEGIDO</t>
  </si>
  <si>
    <t>PENTA USA PROT</t>
  </si>
  <si>
    <t>AAAw+cAAhAABP4KAAV</t>
  </si>
  <si>
    <t>XLC RENTA FIJA ALTERNATIVA FONDO DE INVERSIÓN</t>
  </si>
  <si>
    <t>RF ALTERNATIVA</t>
  </si>
  <si>
    <t>AAAw+cAAhAABP4LAAL</t>
  </si>
  <si>
    <t>FONDO DE INVERSIÓN LARRAINVIAL GLOBAL</t>
  </si>
  <si>
    <t>FILV GLOBAL MANAGERS</t>
  </si>
  <si>
    <t>AAAw+cAAhAABP4LAAa</t>
  </si>
  <si>
    <t>VISION ATACAMA FONDO DE INVERSION</t>
  </si>
  <si>
    <t>VAFI</t>
  </si>
  <si>
    <t>AAAw+cAAhAABP4LAAb</t>
  </si>
  <si>
    <t>COMPASS COLOMBIA FONDO DE INVERSION</t>
  </si>
  <si>
    <t>COMPASS COLOMBIA</t>
  </si>
  <si>
    <t>AAAw+cAAhAABP4LAAe</t>
  </si>
  <si>
    <t>COMPASS ACCIONES CHILENAS FONDO DE INVERSION</t>
  </si>
  <si>
    <t>ACCIONES CHILENAS FI</t>
  </si>
  <si>
    <t>AAAw+cAAhAABP4LAAk</t>
  </si>
  <si>
    <t>FONDO DE INVERSIÓN ESTRATEGIAS ALTERNATIVAS</t>
  </si>
  <si>
    <t>AAAw+cAAhAABP4LAAn</t>
  </si>
  <si>
    <t>AURUS GLOBAL FONDO DE INVERSION</t>
  </si>
  <si>
    <t>AURUS GLOBAL</t>
  </si>
  <si>
    <t>AAAw+cAAhAABP4LAAr</t>
  </si>
  <si>
    <t>FONDO DE INVERSION DVA EMERGENTE</t>
  </si>
  <si>
    <t>DVA EMERGENTE</t>
  </si>
  <si>
    <t>AAAw+cAAhAABP4LAAw</t>
  </si>
  <si>
    <t>AURUS CORE EXPOSURE USA FONDO DE INVERSION</t>
  </si>
  <si>
    <t>AURUS CX</t>
  </si>
  <si>
    <t>AAAw+cAAhAABP4LAA5</t>
  </si>
  <si>
    <t>AURUS CORE EXPOSURE ASIA EMERGENTE FONDO DE INVERSION</t>
  </si>
  <si>
    <t>AURUS CX ASIA EMERG</t>
  </si>
  <si>
    <t>AAAw+cAAhAABP4LAA+</t>
  </si>
  <si>
    <t>AURUS CORE EXPOSURE ASIA DESARROLLADO FONDO DE INVERSION</t>
  </si>
  <si>
    <t>AURUS CX ASIA</t>
  </si>
  <si>
    <t>AAAw+cAAhAABP4MAA8</t>
  </si>
  <si>
    <t>FONDO DE INVERSIÓN LARRAINVIAL DEUDA CORPORATIVA LATINOAMERICANA</t>
  </si>
  <si>
    <t>FI LV DEUDA COR LATI</t>
  </si>
  <si>
    <t>AAAw+cAAhAABP4NAAA</t>
  </si>
  <si>
    <t>FONDO DE INVERSIÓN BCI REVERSE CONVERTIBLE USA</t>
  </si>
  <si>
    <t>FI BCI REVERSE</t>
  </si>
  <si>
    <t>AAAw+cAAhAABP4NAAi</t>
  </si>
  <si>
    <t>FONDO DE INVERSION ITAU ACTIVE ASSET ALLOCATION MODERATE</t>
  </si>
  <si>
    <t>ITAU AAA MODERATE</t>
  </si>
  <si>
    <t>AAAw+cAAhAABP4NAA3</t>
  </si>
  <si>
    <t>FONDO DE INVERSIÓN SARTOR EMERGING MARKETS DEBT</t>
  </si>
  <si>
    <t>EMERGING MARKETS</t>
  </si>
  <si>
    <t>AAAw+cAAhAABP4OAAK</t>
  </si>
  <si>
    <t>PRODUCTOS DE ACERO S.A. PRODINSA</t>
  </si>
  <si>
    <t>AAAxIgACgAAAD6YAAf</t>
  </si>
  <si>
    <t>CALLE EL MILAGRO 455 MAIPU -  Ciudad: SANTIAGO - Reg. Metropolitana</t>
  </si>
  <si>
    <t>FUNDICION CASALI S.A.</t>
  </si>
  <si>
    <t>AAAxIgACgAAAD6YAAg</t>
  </si>
  <si>
    <t>RODRIGO DE ARAYA N 50 -  Ciudad: SANTIAGO - Reg. Metropolitana</t>
  </si>
  <si>
    <t>ALMACENES BENGOA S.A.C.</t>
  </si>
  <si>
    <t>ALMACENES BENGOA S.A</t>
  </si>
  <si>
    <t>AAAxIgACgAAAD6YAAh</t>
  </si>
  <si>
    <t>VALPARAISO 564 -  Ciudad: VI#A DEL MAR - Reg. De Valparaíso</t>
  </si>
  <si>
    <t>MANUFACTURERA DE METALES GARIBALDI S.A.</t>
  </si>
  <si>
    <t>AAAxIgACgAAAD6YAAi</t>
  </si>
  <si>
    <t>EL MOLINO N 1835 -  Ciudad: SANTIAGO - Reg. Metropolitana</t>
  </si>
  <si>
    <t>EQUIPOS Y ACCES NAUTICOS Y TERRESTR S A</t>
  </si>
  <si>
    <t>NAUTIQUIPO S.A.</t>
  </si>
  <si>
    <t>AAAxIgACgAAAD6YAAj</t>
  </si>
  <si>
    <t>HUERFANOS N 1805 -  Ciudad: SANTIAGO - Reg. Metropolitana</t>
  </si>
  <si>
    <t>PINTURAS CORALIT SOCIEDAD ANONIMA</t>
  </si>
  <si>
    <t>CORALIT</t>
  </si>
  <si>
    <t>AAAxIgACgAAAD6YAAk</t>
  </si>
  <si>
    <t>PANAM. NORTE 3010. QUILICURA -  Ciudad: SANTIAGO - Reg. Metropolitana</t>
  </si>
  <si>
    <t>TRANSPORTES MACAYA CAVOUR S.A.C.</t>
  </si>
  <si>
    <t>TRAMACA S.A.C.</t>
  </si>
  <si>
    <t>AAAxIgACgAAAD6YAAl</t>
  </si>
  <si>
    <t>URIBE N 936 -  Ciudad: ANTOFAGASTA - Reg. De Antofagasta</t>
  </si>
  <si>
    <t>REUTERS LIMITED AGENCIA EN CHILE</t>
  </si>
  <si>
    <t>REUTERS LTD</t>
  </si>
  <si>
    <t>AAAxIgACgAAAD6ZAAA</t>
  </si>
  <si>
    <t>HUERFANOS 1117 DEPTO. 415 -  Ciudad: SANTIAGO - Reg. Metropolitana</t>
  </si>
  <si>
    <t>CIA INMOBILIARIA LA HISPANO CHILENA S.A.</t>
  </si>
  <si>
    <t>INMOB LA HISPANO</t>
  </si>
  <si>
    <t>AAAxIgACgAAAD6ZAAB</t>
  </si>
  <si>
    <t>PRAT N 887-2DO PISO -  Ciudad: VALPARAISO - Reg. De Valparaíso</t>
  </si>
  <si>
    <t>SOCIEDAD INVERSIONES CODAFAM S.A.</t>
  </si>
  <si>
    <t>SOC INV CODAFAM S.A.</t>
  </si>
  <si>
    <t>AAAxIgACgAAAD6ZAAD</t>
  </si>
  <si>
    <t>BOMBERO ADOLFO OSSA 1010 OF 501 -  Ciudad: SANTIAGO - Reg. Metropolitana</t>
  </si>
  <si>
    <t>IMPEX, COMERCIALIZADORA S.A.</t>
  </si>
  <si>
    <t>AAAxIgACgAAAD6ZAAF</t>
  </si>
  <si>
    <t>21 DE MAYO 314 -  Ciudad: ARICA - Reg. De Tarapacá</t>
  </si>
  <si>
    <t>TATTERSALL AUTOMOTRIZ S.A.</t>
  </si>
  <si>
    <t>AAAxIgACgAAAD6ZAAG</t>
  </si>
  <si>
    <t>BUSTAMANTE 736 -  Ciudad: SANTIAGO - Reg. Metropolitana</t>
  </si>
  <si>
    <t>ELAB DE ART CONCRET PRETENSAD PRETESA SA</t>
  </si>
  <si>
    <t>PRETESA S.A.</t>
  </si>
  <si>
    <t>AAAxIgACgAAAD6ZAAH</t>
  </si>
  <si>
    <t>EL FERROCARRIL 4840 -  Ciudad: SANTIAGO - Reg. Metropolitana</t>
  </si>
  <si>
    <t>WALDRON COMERCIAL GANADERA S.A.</t>
  </si>
  <si>
    <t>AAAxIgACgAAAD6ZAAI</t>
  </si>
  <si>
    <t>AVENIDA COLON N 1290 -  Ciudad: PUNTA ARENAS - Reg. De Magallanes</t>
  </si>
  <si>
    <t>AGUILAR CHILENA DE EDICIONES S.A.</t>
  </si>
  <si>
    <t>AAAxIgACgAAAD6ZAAJ</t>
  </si>
  <si>
    <t>GALVEZ 176-180 -  Ciudad: SANTIAGO - Reg. Metropolitana</t>
  </si>
  <si>
    <t>CONFECCIONES STARK HNOS S.A.C.I.</t>
  </si>
  <si>
    <t>LADY VALIANT</t>
  </si>
  <si>
    <t>AAAxIgACgAAAD6ZAAK</t>
  </si>
  <si>
    <t>AVDA VICUNA MACKENNA N 585 -  Ciudad: SANTIAGO - Reg. Metropolitana</t>
  </si>
  <si>
    <t>INDS METALURGICAS SEG S.A.I.</t>
  </si>
  <si>
    <t>AAAxIgACgAAAD6ZAAL</t>
  </si>
  <si>
    <t>AVDA INDEPENDENCIA 4142 -  Ciudad: SANTIAGO - Reg. Metropolitana</t>
  </si>
  <si>
    <t>METALURGICA PELIZZOLA HNOS S.A.</t>
  </si>
  <si>
    <t>AAAxIgACgAAAD6ZAAM</t>
  </si>
  <si>
    <t>SAN PABLO N 4333 -  Ciudad: SANTIAGO - Reg. Metropolitana</t>
  </si>
  <si>
    <t>MAESTRANZA DIESEL S.A.</t>
  </si>
  <si>
    <t>AAAxIgACgAAAD6ZAAN</t>
  </si>
  <si>
    <t>SANTA ELENA 1433 -  Ciudad: SANTIAGO - Reg. Metropolitana</t>
  </si>
  <si>
    <t>PROVEED DE MAT CONST A J GARMENDIA S.A.</t>
  </si>
  <si>
    <t>AAAxIgACgAAAD6ZAAO</t>
  </si>
  <si>
    <t>ALMIRANTE BARROSO 770 -  Ciudad: SANTIAGO - Reg. Metropolitana</t>
  </si>
  <si>
    <t>IMP SCHARFSTEIN S.A.C.</t>
  </si>
  <si>
    <t>AAAxIgACgAAAD6ZAAP</t>
  </si>
  <si>
    <t>SAN FRANCISCO N 10 -  Ciudad: SANTIAGO - Reg. Metropolitana</t>
  </si>
  <si>
    <t>DISTRIB DAVIS DE MAQUINAS Y COSMETICOS</t>
  </si>
  <si>
    <t>DIMASA</t>
  </si>
  <si>
    <t>AAAxIgACgAAAD6ZAAQ</t>
  </si>
  <si>
    <t>COMPONENTES ELECTRONICOS SOC ANONIMA</t>
  </si>
  <si>
    <t>COELSA S.A.</t>
  </si>
  <si>
    <t>AAAxIgACgAAAD6ZAAR</t>
  </si>
  <si>
    <t>VICUNA MACKENNA 1705 -  Ciudad: SANTIAGO - Reg. Metropolitana</t>
  </si>
  <si>
    <t>ESTAB INDUSTRIALES Y COM BARASSI MARZOLO</t>
  </si>
  <si>
    <t>AAAxIgACgAAAD6ZAAS</t>
  </si>
  <si>
    <t>CONDOR 1119 -  Ciudad: SANTIAGO - Reg. Metropolitana</t>
  </si>
  <si>
    <t>IMP RENIS S.A.C.</t>
  </si>
  <si>
    <t>AAAxIgACgAAAD6ZAAT</t>
  </si>
  <si>
    <t>MONEDA 1040 OF 1104 -  Ciudad: SANTIAGO - Reg. Metropolitana</t>
  </si>
  <si>
    <t>CONFECCIONES MANES S.A.C. E INDUSTRIAL</t>
  </si>
  <si>
    <t>CONFECCIONES MANES S</t>
  </si>
  <si>
    <t>AAAxIgACgAAAD6ZAAU</t>
  </si>
  <si>
    <t>ROSAS 1260 -  Ciudad: SANTIAGO - Reg. Metropolitana</t>
  </si>
  <si>
    <t>IMP Y DISTRIB ACONCAGUA S.A.</t>
  </si>
  <si>
    <t>IMDASAC</t>
  </si>
  <si>
    <t>AAAxIgACgAAAD6ZAAV</t>
  </si>
  <si>
    <t>ESMERALDA 190 -  Ciudad: LOS ANDES - Reg. De Valparaíso</t>
  </si>
  <si>
    <t>RHEINEN ELECTROTECNICA S.A.C. E I.</t>
  </si>
  <si>
    <t>AAAxIgACgAAAD6ZAAW</t>
  </si>
  <si>
    <t>MORANDE 780 -  Ciudad: SANTIAGO - Reg. Metropolitana</t>
  </si>
  <si>
    <t>CECINAS WINTER S.A.</t>
  </si>
  <si>
    <t>AAAxIgACgAAAD6ZAAX</t>
  </si>
  <si>
    <t>MONTREAL 4561 -  Ciudad: SANTIAGO - Reg. Metropolitana</t>
  </si>
  <si>
    <t>FCA DE PAVIMENT Y REVEST BUDNIK HNOS S.A.</t>
  </si>
  <si>
    <t>AAAxIgACgAAAD6ZAAY</t>
  </si>
  <si>
    <t>JOSE M INFANTE N 2199 -  Ciudad: SANTIAGO - Reg. Metropolitana</t>
  </si>
  <si>
    <t>INGENIEROS IMPORTAD LORCA CASTILLO S.A.</t>
  </si>
  <si>
    <t>AAAxIgACgAAAD6ZAAZ</t>
  </si>
  <si>
    <t>SAZIE 1751 -  Ciudad: SANTIAGO - Reg. Metropolitana</t>
  </si>
  <si>
    <t>OPTICA ALEMANA S.A.</t>
  </si>
  <si>
    <t>AAAxIgACgAAAD6ZAAa</t>
  </si>
  <si>
    <t>ARTURO PRAT 646 -  Ciudad: ANTOFAGASTA - Reg. De Antofagasta</t>
  </si>
  <si>
    <t>REPUESTOS AUTOMOT MUSALEM S.A.C.I.</t>
  </si>
  <si>
    <t>AAAxIgACgAAAD6ZAAb</t>
  </si>
  <si>
    <t>CIENFUEGOS N 11 -  Ciudad: SANTIAGO - Reg. Metropolitana</t>
  </si>
  <si>
    <t>CONFECCIONES HEYUM S.A.</t>
  </si>
  <si>
    <t>AAAxIgACgAAAD6ZAAc</t>
  </si>
  <si>
    <t>AV PEDRO DE VALDIVIA 5691 -  Ciudad: SANTIAGO - Reg. Metropolitana</t>
  </si>
  <si>
    <t>EMPRESA DE INGENIERIA CIVIL INGECIL S.A.</t>
  </si>
  <si>
    <t>INGECIL S.A.</t>
  </si>
  <si>
    <t>AAAxIgACgAAAD6ZAAd</t>
  </si>
  <si>
    <t>BANDERA N 75 OF 301 -  Ciudad: SANTIAGO - Reg. Metropolitana</t>
  </si>
  <si>
    <t>TEXTIL PLUTEX S.A.C. E I.</t>
  </si>
  <si>
    <t>PLUTEX</t>
  </si>
  <si>
    <t>AAAxIgACgAAAD6ZAAe</t>
  </si>
  <si>
    <t>18 DE SEPTIEMBRE 283 -  Ciudad: ARICA - Reg. De Tarapacá</t>
  </si>
  <si>
    <t>PESQUERA ANTOFAGASTA S.A.</t>
  </si>
  <si>
    <t>AAAxIgACgAAAD6aAAB</t>
  </si>
  <si>
    <t>AVDA.B.O"HIGGINS 1112 -  Ciudad: SANTIAGO - Reg. Metropolitana</t>
  </si>
  <si>
    <t>PROM. DE INV. E INMOB. VILLANUEVA S.A.</t>
  </si>
  <si>
    <t>P.I.V.S.A.</t>
  </si>
  <si>
    <t>AAAxIgACgAAAD6aAAC</t>
  </si>
  <si>
    <t>LOS CONQUISTADORES 1927 -  Ciudad: SANTIAGO - Reg. Metropolitana</t>
  </si>
  <si>
    <t>COMERCIALIZADORA AGREX S.A.</t>
  </si>
  <si>
    <t>AAAxIgACgAAAD6aAAD</t>
  </si>
  <si>
    <t>MERCED 280 P. 5 -  Ciudad: SANTIAGO - Reg. Metropolitana</t>
  </si>
  <si>
    <t>MINERA CERRO CENTINELA S.A.</t>
  </si>
  <si>
    <t>CERRO CENTINELA S.A.</t>
  </si>
  <si>
    <t>AAAxIgACgAAAD6aAAE</t>
  </si>
  <si>
    <t>AVDA.LIB.BERNARDO O_x0008_HIGGINS 1146 P.5 S.B -  Ciudad: SANTIAGO - Reg. Metropolitana</t>
  </si>
  <si>
    <t>IMP DE RELOJES ENRIQUE CORRAL S.A.</t>
  </si>
  <si>
    <t>RELOJES OMEGA Y TISS</t>
  </si>
  <si>
    <t>AAAxIgACgAAAD6aAAF</t>
  </si>
  <si>
    <t>AHUMADA 0254 OFICINA 608 -  Ciudad: SANTIAGO - Reg. Metropolitana</t>
  </si>
  <si>
    <t>CURTIEMBRE ROMEU S.A.C.I.</t>
  </si>
  <si>
    <t>AAAxIgACgAAAD6aAAG</t>
  </si>
  <si>
    <t>BRAVO DE SARAVIA 2970 RENCA -  Ciudad: SANTIAGO - Reg. Metropolitana</t>
  </si>
  <si>
    <t>MAQUINARIAS TISAR S.A.I.</t>
  </si>
  <si>
    <t>AAAxIgACgAAAD6aAAH</t>
  </si>
  <si>
    <t>AV VALDIVIESO 0360 -  Ciudad: SANTIAGO - Reg. Metropolitana</t>
  </si>
  <si>
    <t>MARIENBERG, CIA COMERCIAL DE SACOS S.A.</t>
  </si>
  <si>
    <t>AAAxIgACgAAAD6aAAI</t>
  </si>
  <si>
    <t>EXPOSICION 202 -  Ciudad: SANTIAGO - Reg. Metropolitana</t>
  </si>
  <si>
    <t>PRODUC QUIM Y FARMACEUT BORDALL S.A.C.I.</t>
  </si>
  <si>
    <t>AAAxIgACgAAAD6aAAJ</t>
  </si>
  <si>
    <t>SUCRE 1480 -  Ciudad: VI#A DEL MAR - Reg. De Valparaíso</t>
  </si>
  <si>
    <t>IND NACIONAL DE ESTAMP MET AUTOMOT S.A.</t>
  </si>
  <si>
    <t>INEMA S.A.</t>
  </si>
  <si>
    <t>AAAxIgACgAAAD6aAAK</t>
  </si>
  <si>
    <t>AYSEN 445 NUNOA -  Ciudad: SANTIAGO - Reg. Metropolitana</t>
  </si>
  <si>
    <t>IMPRENTA EDITORA EROS S.A.</t>
  </si>
  <si>
    <t>AAAxIgACgAAAD6aAAL</t>
  </si>
  <si>
    <t>MARIA AUXILIADORA N 737 -  Ciudad: SANTIAGO - Reg. Metropolitana</t>
  </si>
  <si>
    <t>CONST Y MAESTRANZA DE SUR COMASUR S.A.</t>
  </si>
  <si>
    <t>AAAxIgACgAAAD6aAAM</t>
  </si>
  <si>
    <t>CUATRO ESQUINA S/N -  Ciudad: TALCAHUANO - Reg. Del Bío Bío</t>
  </si>
  <si>
    <t>IND METALURGICA BENADO S.A.</t>
  </si>
  <si>
    <t>AAAxIgACgAAAD6aAAN</t>
  </si>
  <si>
    <t>SAN NICOLAS 784 -  Ciudad: SANTIAGO - Reg. Metropolitana</t>
  </si>
  <si>
    <t>DAVID DEL CURTO LIBERA EXP AGROP S.A.</t>
  </si>
  <si>
    <t>AAAxIgACgAAAD6aAAO</t>
  </si>
  <si>
    <t>MONEDA 970 PISO 16 -  Ciudad: SANTIAGO - Reg. Metropolitana</t>
  </si>
  <si>
    <t>AAAwb5ACTAAAADbAAi</t>
  </si>
  <si>
    <t>MONSE#OR FELIX CABRERA 14, OF. 53, PROVIDENCIA - Ciudad: SANTIAGO - Reg. Metropolitana</t>
  </si>
  <si>
    <t>QUEZADA Y DIAZ AUDITORES CONSULTORES LIMITADA</t>
  </si>
  <si>
    <t>AAAwb5ACTAAAADbAAj</t>
  </si>
  <si>
    <t>LAS ANTILLAS 954 , LAS CONDES - Ciudad: SANTIAGO - Reg. Metropolitana</t>
  </si>
  <si>
    <t>KLF CORREDORES DE SEGUROS LIMITADA</t>
  </si>
  <si>
    <t>KLF CORREDORES LTDA.</t>
  </si>
  <si>
    <t>AAAwU3AAWAAAAGDAAD</t>
  </si>
  <si>
    <t>MAC IVER 180 OF.113 -  Comuna: SANTIAGO CENTRO - Ciudad:SANTIAGO</t>
  </si>
  <si>
    <t>LOREN &amp; LOREN PRODUCTORES DE SEGUROS LTDA.</t>
  </si>
  <si>
    <t>LOREN &amp; LOREN LTDA.</t>
  </si>
  <si>
    <t>AAAwU3AAWAAAAGDAAE</t>
  </si>
  <si>
    <t>GARCIA MORENO 2185 -  Comuna: #U#OA - Ciudad:SANTIAGO</t>
  </si>
  <si>
    <t>AAAwU3AAWAAAAG4AAJ</t>
  </si>
  <si>
    <t>LA CONCEPCION  1030  PISO  11 -  Comuna: PROVIDENCIA - Ciudad:SANTIAGO</t>
  </si>
  <si>
    <t>IGNACIO FUENZALIDA, Y COMPAÑIA LIMITADA</t>
  </si>
  <si>
    <t>IGNACIO FUENZALIDA, Y CIA. LTD</t>
  </si>
  <si>
    <t>AAAwU3AAWAAAAFxAAf</t>
  </si>
  <si>
    <t>HENDAYA 60 PISO 12 -  Comuna: LAS CONDES - Ciudad:SANTIAGO</t>
  </si>
  <si>
    <t>ASESORIA DE SEGUROS E INVERSIONES LIMITADA</t>
  </si>
  <si>
    <t>ASESORIA DE SEG. E INVERSIONES</t>
  </si>
  <si>
    <t>AAAwU3AAWAAAAFxAAg</t>
  </si>
  <si>
    <t>SAN ANTONIO 50 OF. 1004 -  Comuna: --- - Ciudad:SANTIAGO</t>
  </si>
  <si>
    <t>AAAwU3AAWAAAAG7AAd</t>
  </si>
  <si>
    <t>INTERCENTER AUDITORES LIMITADA</t>
  </si>
  <si>
    <t>AAAwb5ACTAAAADbAAk</t>
  </si>
  <si>
    <t>MIRAFLORES 113 OF. 78 - Ciudad: SANTIAGO - Reg. Metropolitana</t>
  </si>
  <si>
    <t>SOCIEDAD PRODUCTORA DE SEGUROS LAS CAÑITAS LIMITADA</t>
  </si>
  <si>
    <t>LAS CA#ITAS LTDA.</t>
  </si>
  <si>
    <t>AAAwU3AAWAAAAFxAAi</t>
  </si>
  <si>
    <t>LAMINARIA 450 -  Comuna: --- - Ciudad:VI#A DEL MAR</t>
  </si>
  <si>
    <t>CORREDORA DE SEGUROS FUENZALIDA Y COMPAÑIA LIMITADA</t>
  </si>
  <si>
    <t>FUENZALIDA Y CIA. LTDA.</t>
  </si>
  <si>
    <t>AAAwU3AAWAAAAFxAAj</t>
  </si>
  <si>
    <t>LOTA 2267 OFICINA 305 -  Comuna: PROVIDENCIA - Ciudad:SANTIAGO</t>
  </si>
  <si>
    <t>AAAwU3AAWAAAAHeAAc</t>
  </si>
  <si>
    <t>CENTINELA LTDA.</t>
  </si>
  <si>
    <t>AAAwU3AAWAAAAFxAAl</t>
  </si>
  <si>
    <t>PRAT 717 OF. 11 -  Comuna: --- - Ciudad:TEMUCO</t>
  </si>
  <si>
    <t>SALGADO Y COMPAÑIA LIMITADA</t>
  </si>
  <si>
    <t>SALGADO Y CIA. LTDA.</t>
  </si>
  <si>
    <t>AAAwU3AAWAAAAFxAAm</t>
  </si>
  <si>
    <t>AVDA. OSSA 2259 LA REINA -  Comuna: --- - Ciudad:SANTIAGO</t>
  </si>
  <si>
    <t>AAAwU3AAWAAAAHeAAa</t>
  </si>
  <si>
    <t>AAAwb5ACTAAAADbAAl</t>
  </si>
  <si>
    <t>6 NORTE 620 - Ciudad: VI#A DEL MAR - Reg. De Valparaíso</t>
  </si>
  <si>
    <t>PRODUCTORA DE SEGUROS ANTICIPA-LIMITADA</t>
  </si>
  <si>
    <t>ANTICIPA LTDA.</t>
  </si>
  <si>
    <t>AAAwU3AAWAAAAFyAAB</t>
  </si>
  <si>
    <t>GERMAN RIESCO 333 E.PLAZA ORIENTE L.109 -  Comuna: RANCAGUA - Ciudad:RANCAGUA</t>
  </si>
  <si>
    <t>AAAwU3AAWAAAAGnAAJ</t>
  </si>
  <si>
    <t>SERVICIOS Y ASESORIAS DE SEGUROS LIMITADA</t>
  </si>
  <si>
    <t>SERVICIOS Y ASESORIAS LTDA.</t>
  </si>
  <si>
    <t>AAAwU3AAWAAAAFyAAD</t>
  </si>
  <si>
    <t>MONEDA 1040 PISO 8 -  Comuna: SANTIAGO CENTRO - Ciudad:SANTIAGO</t>
  </si>
  <si>
    <t>PRODUCTORA DE SEGUROS SIGNO MAS LIMITADA</t>
  </si>
  <si>
    <t>AAAwU3AAWAAAAG8AAi</t>
  </si>
  <si>
    <t>1 ORIENTE 1120 - OF. 201 -  Comuna: TALCA - Ciudad:TALCA</t>
  </si>
  <si>
    <t>SIGNO MAS LTDA.</t>
  </si>
  <si>
    <t>AAAwU3AAWAAAAFyAAE</t>
  </si>
  <si>
    <t>AAAwb5ACTAAAADbAAm</t>
  </si>
  <si>
    <t>CERRO EL PLOMO 5680 OF 301 LAS CONDES - Ciudad: SANTIAGO - Reg. Metropolitana</t>
  </si>
  <si>
    <t>CORREDORA DE SEGUROS NUEVO MUNDO LIMITADA</t>
  </si>
  <si>
    <t>NUEVO MUNDO LIMITADA</t>
  </si>
  <si>
    <t>AAAwU3AAWAAAAFyAAF</t>
  </si>
  <si>
    <t>FLOR DE AZUCENAS 80 DEPTO. 102 -  Comuna: LAS CONDES - Ciudad:SANTIAGO</t>
  </si>
  <si>
    <t>CORREDORA DE SEGUROS SECURITAS LIMITADA</t>
  </si>
  <si>
    <t>SECURITAS LTDA.</t>
  </si>
  <si>
    <t>AAAwU3AAWAAAAHIAAL</t>
  </si>
  <si>
    <t>NAPOLEON 2985 OF. 303 -  Comuna: LAS CONDES - Ciudad:SANTIAGO</t>
  </si>
  <si>
    <t>AAAwU3AAWAAAAFyAAG</t>
  </si>
  <si>
    <t>S.T.C. CORREDORES DE SEGUROS LIMITADA</t>
  </si>
  <si>
    <t>S.T.C. LTDA.</t>
  </si>
  <si>
    <t>AAAwU3AAWAAAAFyAAH</t>
  </si>
  <si>
    <t>AVDA. GRAL BUSTAMANTE  44 OF. 62 -  Comuna: --- - Ciudad:SANTIAGO</t>
  </si>
  <si>
    <t>RAIMUNDO LOPEZ AUDITORES CONSULTORES ASOCIADOS LIMITADA</t>
  </si>
  <si>
    <t>AAAwb5ACTAAAADbAAn</t>
  </si>
  <si>
    <t>SAN PIO X 2460 OF 1702 PROVIDENCIA - Ciudad: SANTIAGO - Reg. Metropolitana</t>
  </si>
  <si>
    <t>AAAwU3AAWAAAAF1AAO</t>
  </si>
  <si>
    <t>RUDECINDO ORTEGA  01651 -  Comuna: TEMUCO - Ciudad:TEMUCO</t>
  </si>
  <si>
    <t>PETERS Y CHAVEZ LIMITADA</t>
  </si>
  <si>
    <t>PETERS Y CHAVEZ LTDA.</t>
  </si>
  <si>
    <t>AAAwU3AAWAAAAF1AAP</t>
  </si>
  <si>
    <t>SAN ANTONIO 418 OF. 801 -  Comuna: SANTIAGO CENTRO - Ciudad:SANTIAGO</t>
  </si>
  <si>
    <t>SERGIO REYES MAURAS Y COMPAÑIA LIMITADA</t>
  </si>
  <si>
    <t>SERGIO REYES MAURAS LTDA.</t>
  </si>
  <si>
    <t>AAAwU3AAWAAAAHHAAa</t>
  </si>
  <si>
    <t>ENCOMENDEROS 231 OF. 202 -  Comuna: LAS CONDES - Ciudad:SANTIAGO</t>
  </si>
  <si>
    <t>AAAwU3AAWAAAAF1AAQ</t>
  </si>
  <si>
    <t>SALGADO Y SOTO CONSULTORES LIMITADA</t>
  </si>
  <si>
    <t>SALGADO Y SOTO CONSULTORES LTD</t>
  </si>
  <si>
    <t>AAAwU3AAWAAAAF1AAR</t>
  </si>
  <si>
    <t>DIAGONAL PARAGUAY 406 DEPTO. 11-A -  Comuna: --- - Ciudad:SANTIAGO</t>
  </si>
  <si>
    <t>STEIN Y COMPAÑIA LIMITADA</t>
  </si>
  <si>
    <t>STEIN Y CIA.</t>
  </si>
  <si>
    <t>AAAwU3AAWAAAAFtAAI</t>
  </si>
  <si>
    <t>HUERFANOS 1117 OF. 504 PISO 5 -  Comuna: SANTIAGO CENTRO - Ciudad:SANTIAGO</t>
  </si>
  <si>
    <t>CORREA Y COMPANIA, ASESORA DE SEGUROS S.A.</t>
  </si>
  <si>
    <t>CORREA Y CIA, ASESORA DE SEGUR</t>
  </si>
  <si>
    <t>AAAwU3AAWAAAAFtAAJ</t>
  </si>
  <si>
    <t>MIRAFLORES 178 PISO 20 OF. 2002 -  Comuna: --- - Ciudad:SANTIAGO</t>
  </si>
  <si>
    <t>S. YUDELEVICH, RIFO Y COMPAÑIA LIMITADA</t>
  </si>
  <si>
    <t>S. YUDELEVICH, RIFO LTDA.</t>
  </si>
  <si>
    <t>AAAwU3AAWAAAAF5AAo</t>
  </si>
  <si>
    <t>ESTADO 57 OF. 803 -  Comuna: --- - Ciudad:SANTIAGO</t>
  </si>
  <si>
    <t>SOCIEDAD DE ESTUDIOS PROFESIONALES GEMINES LTDA.</t>
  </si>
  <si>
    <t>AAAwb5ACTAAAADlAAn</t>
  </si>
  <si>
    <t>AV. EJERCITO N  16 PISO 2 - Ciudad: SANTIAGO - Reg. Metropolitana</t>
  </si>
  <si>
    <t>ALBURQUENQUE SOCIEDAD ANONIMA</t>
  </si>
  <si>
    <t>AAAwb5ACTAAAADlAAo</t>
  </si>
  <si>
    <t>MARIN 086 PROVIDENCIA - Ciudad: SANTIAGO - Reg. Metropolitana</t>
  </si>
  <si>
    <t>OSSA, OSSA Y CIA. LTDA. PRODUCTORES DE SEGUROS</t>
  </si>
  <si>
    <t>OSSA, OSSA Y CIA. LTDA.</t>
  </si>
  <si>
    <t>AAAwU3AAWAAAAF6AAA</t>
  </si>
  <si>
    <t>HUERFANOS 979 OF. 210 -  Comuna: --- - Ciudad:SANTIAGO</t>
  </si>
  <si>
    <t>JOSE BALADA Y COMPA#IA LIMITADA</t>
  </si>
  <si>
    <t>AAAwb5ACTAAAADhAAm</t>
  </si>
  <si>
    <t>AV. PROVIDENCIA 2286 OF 401 - Ciudad: SANTIAGO - Reg. Metropolitana</t>
  </si>
  <si>
    <t>GUILLERMO MALDONADO LOBOS Y CIA. LTDA.</t>
  </si>
  <si>
    <t>GUILLERMO MALDONADO L. Y CIA.</t>
  </si>
  <si>
    <t>AAAwU3AAWAAAAF6AAB</t>
  </si>
  <si>
    <t>HUERFANOS 713 OF 304 -  Comuna: --- - Ciudad:SANTIAGO</t>
  </si>
  <si>
    <t>AAAwb5ACTAAAADlAAp</t>
  </si>
  <si>
    <t>BUSTAMANTE 72 OF. 42, PROVIDENCIA - Ciudad: SANTIAGO - Reg. Metropolitana</t>
  </si>
  <si>
    <t>ENRIQUE Y NELSON LAVIN Y COMPA#IA, CORREDORES DE BOLSA LTDA</t>
  </si>
  <si>
    <t>AAAwdXAB1AAAAbbAAG</t>
  </si>
  <si>
    <t>MATIAS COUSI#O 82 OF. 504 - 606 - Ciudad: SANTIAGO - Reg. Metropolitana</t>
  </si>
  <si>
    <t>HUMBOLDT LTDA.</t>
  </si>
  <si>
    <t>AAAwU3AAWAAAAF6AAC</t>
  </si>
  <si>
    <t>AHUMADA 254 OF. 1211 -  Comuna: --- - Ciudad:SANTIAGO</t>
  </si>
  <si>
    <t>PRODUCTORES DE SEGUROS ASCANIO BASCUNAN Y CIA. LTDA.</t>
  </si>
  <si>
    <t>ASCANIO BASCUNAN Y CIA.</t>
  </si>
  <si>
    <t>AAAwU3AAWAAAAF6AAD</t>
  </si>
  <si>
    <t>HUERFANOS 1117 OF. 846 -  Comuna: --- - Ciudad:SANTIAGO</t>
  </si>
  <si>
    <t>SOCIEDAD PRODUCTORA DE SEGUROS L. ROSAS Y COMPAÑIA LIMITADA</t>
  </si>
  <si>
    <t>LAUTARO ROSAS Y CIA.</t>
  </si>
  <si>
    <t>AAAwU3AAWAAAAF6AAE</t>
  </si>
  <si>
    <t>PASAJE TEMUCO 40 C. BELLAVISTA -  Comuna: --- - Ciudad:VALPARAISO</t>
  </si>
  <si>
    <t>CARLOS WOLF Y CIA. LTDA.</t>
  </si>
  <si>
    <t>CARLOS WOLF Y CIA.</t>
  </si>
  <si>
    <t>AAAwU3AAWAAAAF6AAF</t>
  </si>
  <si>
    <t>HUERFANOS 1044 OF 31 32 -  Comuna: SANTIAGO CENTRO - Ciudad:SANTIAGO</t>
  </si>
  <si>
    <t>ILES HALES Y COMPAÑIA LTDA. PRODUCTORES DE SEGUROS</t>
  </si>
  <si>
    <t>ILES HALES Y CIA.</t>
  </si>
  <si>
    <t>AAAwU3AAWAAAAF6AAG</t>
  </si>
  <si>
    <t>ROSA RODRIGUEZ 1375 OF 204 -  Comuna: SANTIAGO - Ciudad:SANTIAGO</t>
  </si>
  <si>
    <t>CID Y CID CORREDORES DE SEGUROS LIMITADA</t>
  </si>
  <si>
    <t>CID Y CID LTDA.</t>
  </si>
  <si>
    <t>AAAwU3AAWAAAAF6AAH</t>
  </si>
  <si>
    <t>ESTADO 337 OF 805 -  Comuna: SANTIAGO CENTRO - Ciudad:SANTIAGO</t>
  </si>
  <si>
    <t>SOCIEDAD PRODUCTORES DE SEGUROS AVANCE SEGUROS LIMITADA</t>
  </si>
  <si>
    <t>AVANCE LTDA.</t>
  </si>
  <si>
    <t>AAAwU3AAWAAAAHeAAh</t>
  </si>
  <si>
    <t>AAAwU3AAWAAAAF6AAI</t>
  </si>
  <si>
    <t>DE LA CERDA Y HATTON CORREDORES DE BOLSA S.A</t>
  </si>
  <si>
    <t>AAAwdXAB1AAAAbcAAo</t>
  </si>
  <si>
    <t>LA BOLSA 81 PISO 8 - Ciudad: SANTIAGO - Reg. Metropolitana</t>
  </si>
  <si>
    <t>BENITEZ Y COMPA#IA LIMITADA</t>
  </si>
  <si>
    <t>AAAwb5ACTAAAADlAAq</t>
  </si>
  <si>
    <t>PEREZ VALENZUELA 1680 PROVIDENCIA - Ciudad: SANTIAGO - Reg. Metropolitana</t>
  </si>
  <si>
    <t>P. CARCAMO Y ASOCIADOS, AUDITORES DE EMPRESA LTDA.</t>
  </si>
  <si>
    <t>AAAwb5ACTAAAADlAAr</t>
  </si>
  <si>
    <t>HUERFANOS 1147 PISO 4 OF 447 - Ciudad: SANTIAGO - Reg. Metropolitana</t>
  </si>
  <si>
    <t>SOCIEDAD PRODUCTORES DE SEGUROS GABRIEL SILVA Y CIA. LTDA.</t>
  </si>
  <si>
    <t>GABRIEL SILVA Y CIA.</t>
  </si>
  <si>
    <t>AAAwU3AAWAAAAF6AAJ</t>
  </si>
  <si>
    <t>SAN ANTONIO 385 OF 404 -  Comuna: SANTIAGO CENTRO - Ciudad:SANTIAGO</t>
  </si>
  <si>
    <t>PRODUCTORES DE SEGUROS CESAR FERNANDEZ AVARIA Y COMPAÑIA LIM</t>
  </si>
  <si>
    <t>CESAR FERNANDEZ AVARIA &amp; CIA.</t>
  </si>
  <si>
    <t>AAAwU3AAWAAAAF6AAK</t>
  </si>
  <si>
    <t>ECHENIQUE 3714 -  Comuna: --- - Ciudad:SANTIAGO</t>
  </si>
  <si>
    <t>VALDIVIESO Y VALDIVIESO Y COMPA#IA CORREDORES DE BOLSA LTDA</t>
  </si>
  <si>
    <t>AAAwdXAB1AAAAbcAAi</t>
  </si>
  <si>
    <t>CLUB UNION 1069 - Ciudad: SANTIAGO - Reg. Metropolitana</t>
  </si>
  <si>
    <t>SOCIEDAD UNDURRAGA LYON LOHR HOLDINGS LIMITED, PRODUCTORES D</t>
  </si>
  <si>
    <t>UNDURRAGA, LYON Y CIA. LTDA.</t>
  </si>
  <si>
    <t>AAAwU3AAWAAAAF6AAL</t>
  </si>
  <si>
    <t>CATEDRAL 1009 OF. 1105 -  Comuna: --- - Ciudad:SANTIAGO</t>
  </si>
  <si>
    <t>PRODUCTORA DE SEGUROS PACIFICO LIMITADA</t>
  </si>
  <si>
    <t>PACIFICO LTDA.</t>
  </si>
  <si>
    <t>AAAwU3AAWAAAAF6AAM</t>
  </si>
  <si>
    <t>MAGDALENA 160 OF 62 -  Comuna: LAS CONDES - Ciudad:SANTIAGO</t>
  </si>
  <si>
    <t>PRODUCTORA DE SEGUROS SANCHEZ VASQUEZ Y COMPAÑIA LIMITADA</t>
  </si>
  <si>
    <t>SANCHEZ Y CIA. LTDA.</t>
  </si>
  <si>
    <t>AAAwU3AAWAAAAF6AAN</t>
  </si>
  <si>
    <t>ESMERALDA 1074 DEPTO. 407 -  Comuna: --- - Ciudad:VALPARAISO</t>
  </si>
  <si>
    <t>ALFREDO EYZAGUIRRE Y COMPA#IA, CORREDORES DE BOLSA</t>
  </si>
  <si>
    <t>AAAwdXAB1AAAAbcAAV</t>
  </si>
  <si>
    <t>AAAwU3AAWAAAAFmAAT</t>
  </si>
  <si>
    <t>BANDERA 172 PISO 9 -  Comuna: SANTIAGO CENTRO - Ciudad:SANTIAGO</t>
  </si>
  <si>
    <t>SOCIEDAD DE VENTA DE INTANGIBLES LIMITADA</t>
  </si>
  <si>
    <t>SOVIN LTDA.</t>
  </si>
  <si>
    <t>AAAwU3AAWAAAAFmAAU</t>
  </si>
  <si>
    <t>AGUSTINAS 1490 PISO 10 -  Comuna: --- - Ciudad:SANTIAGO</t>
  </si>
  <si>
    <t>ROBERT C. HANNA Y COMPAÑIA S.A.</t>
  </si>
  <si>
    <t>AAAwU3AAWAAAAGPAAh</t>
  </si>
  <si>
    <t>HELLBERG Y COMPA#IA LIMITADA</t>
  </si>
  <si>
    <t>AAAwb5ACTAAAADlAAs</t>
  </si>
  <si>
    <t>MIRAFLORES 269 OF. 51 - Ciudad: SANTIAGO - Reg. Metropolitana</t>
  </si>
  <si>
    <t>OVALLE Y CIA. PRODUCTORES DE SEGUROS LTDA.</t>
  </si>
  <si>
    <t>OVALLE Y CIA. LTDA.</t>
  </si>
  <si>
    <t>AAAwU3AAWAAAAFmAAV</t>
  </si>
  <si>
    <t>HUERFANOS 886 OF 616 -  Comuna: SANTIAGO CENTRO - Ciudad:SANTIAGO</t>
  </si>
  <si>
    <t>BANEDWARDS S.A. CORREDORES DE BOLSA</t>
  </si>
  <si>
    <t>AAAwdXAB1AAAAbcAAj</t>
  </si>
  <si>
    <t>AHUMADA 59 PISO 2 Y 3 - Ciudad: SANTIAGO - Reg. Metropolitana</t>
  </si>
  <si>
    <t>JUX Y CIA. LTDA.PRODUCTORA DE SEGURO</t>
  </si>
  <si>
    <t>JUX Y CIA. LTDA.</t>
  </si>
  <si>
    <t>AAAwU3AAWAAAAFmAAW</t>
  </si>
  <si>
    <t>RAMON A. ESPEJO F. Y ASOCIADOS LTDA.</t>
  </si>
  <si>
    <t>AAAwb5ACTAAAADlAAt</t>
  </si>
  <si>
    <t>HUERFANOS 682 PISOS 6 Y 7 - Ciudad: SANTIAGO - Reg. Metropolitana</t>
  </si>
  <si>
    <t>PRODUCTORES DE SEGUROS ALFONSO EYZAGUIRRE Y CIA. LTDA.</t>
  </si>
  <si>
    <t>ALFONSO EYZAGUIRRE Y CIA.</t>
  </si>
  <si>
    <t>AAAwU3AAWAAAAFmAAY</t>
  </si>
  <si>
    <t>AV ANDRES BELLO 1135 OF 31 COMUNA DE PRO -  Comuna: --- - Ciudad:SANTIAGO</t>
  </si>
  <si>
    <t>KOCH Y CIA. PRODUCTORES DE SEGUROS LTDA.</t>
  </si>
  <si>
    <t>KOCH Y CIA.</t>
  </si>
  <si>
    <t>AAAwU3AAWAAAAFmAAZ</t>
  </si>
  <si>
    <t>LIMACHE 2217 DEPTO. 34-A -  Comuna: --- - Ciudad:VINA DEL MAR</t>
  </si>
  <si>
    <t>FONDO DE INVERSIÓN SECURITY EMERGENTE PROTEGIDO</t>
  </si>
  <si>
    <t>EMERGENTE PROTEGIDO</t>
  </si>
  <si>
    <t>AAAw+cAAhAABP4OAAW</t>
  </si>
  <si>
    <t>FONDO DE INVERSION LYXOR MULTI STRATEGY FUND</t>
  </si>
  <si>
    <t>LYXOR</t>
  </si>
  <si>
    <t>AAAw+cAAhAABP4OAA3</t>
  </si>
  <si>
    <t>AURUS CORE EXPOSURE EUROPA DESARROLLADO FONDO DE INVERSION</t>
  </si>
  <si>
    <t>AURUS CX EUROPA DESARROLLADO</t>
  </si>
  <si>
    <t>AAAw+cAAhAABP4OAA7</t>
  </si>
  <si>
    <t>FONDO DE INVERSIÓN LARRAINVIAL PATRIMONIO</t>
  </si>
  <si>
    <t>FI LV PATRIMONIO</t>
  </si>
  <si>
    <t>AAAw+cAAhAABP4OAA+</t>
  </si>
  <si>
    <t>FONDO DE INVERSIÓN LARRAINVIAL OPPORTUNITIES</t>
  </si>
  <si>
    <t>FILV PACIFIC OPPORTU</t>
  </si>
  <si>
    <t>AAAw+cAAhAABP4PAAb</t>
  </si>
  <si>
    <t>FONDO DE INVERSIÓN LARRAINVIAL ACCIONES GLOBALES</t>
  </si>
  <si>
    <t>FILV ACC GLOBALES</t>
  </si>
  <si>
    <t>AAAw+cAAhAABP4PAA0</t>
  </si>
  <si>
    <t>MBI ACCIONES NACIONALES FONDO DE INVERSIÓN</t>
  </si>
  <si>
    <t>MBI ACC NACIONALES</t>
  </si>
  <si>
    <t>AAAw+cAAhAABP4RAAK</t>
  </si>
  <si>
    <t>FONDO DE INVERSIÓN SURA DEUDA GLOBAL</t>
  </si>
  <si>
    <t>AAAw+cAAhAABP4RAAR</t>
  </si>
  <si>
    <t>FONDO DE INVERSIÓN NEVASA HMC RENTA FIJA LOCAL FLEX</t>
  </si>
  <si>
    <t>RENTA FIJA FLEX</t>
  </si>
  <si>
    <t>AAAw+cAAhAABP4RAAr</t>
  </si>
  <si>
    <t>FONDO DE INVERSION ITAU CORPORATIVO LATAM</t>
  </si>
  <si>
    <t>CORPORATIVO LATAM</t>
  </si>
  <si>
    <t>AAAw+cAAhAABP4RAAt</t>
  </si>
  <si>
    <t>COMPASS DEUDA ARGENTINA FONDO DE INVERSIÓN</t>
  </si>
  <si>
    <t>AAAw+cAAhAABP4RAA+</t>
  </si>
  <si>
    <t>F&amp;C LATIN AMERICAN INVESTMEN TRUST PLC</t>
  </si>
  <si>
    <t>F&amp;C LATIN AMERICA</t>
  </si>
  <si>
    <t>AAAwecABQAAAACDAAD</t>
  </si>
  <si>
    <t>GENESIS CHILE FUND LIMITED</t>
  </si>
  <si>
    <t>GENESIS CHILE FUND</t>
  </si>
  <si>
    <t>AAAwecABQAAAACDAAE</t>
  </si>
  <si>
    <t>BATTERYMARCH GLOBAL EMERGINGMARKETS FUND</t>
  </si>
  <si>
    <t>BATTERYMARCH GLOBAL</t>
  </si>
  <si>
    <t>AAAwecABQAAAACDAAF</t>
  </si>
  <si>
    <t>THE EMERGING MARKETS CHILE FUND</t>
  </si>
  <si>
    <t>EMERGING MARKETS CHI</t>
  </si>
  <si>
    <t>AAAwecABQAAAACDAAG</t>
  </si>
  <si>
    <t>REGENT KINGPIN CHILE FUND  LTD.</t>
  </si>
  <si>
    <t>REGENT KINGPIN CHILE</t>
  </si>
  <si>
    <t>AAAwecABQAAAACDAAH</t>
  </si>
  <si>
    <t>THE FIVE ARROWS CHILE INVESTMENT TRUST LIMITED</t>
  </si>
  <si>
    <t>FIVE ARROWS CHILE</t>
  </si>
  <si>
    <t>AAAwecABQAAAACDAAI</t>
  </si>
  <si>
    <t>FOREING &amp; COLONIAL E.M.I.T. PLC</t>
  </si>
  <si>
    <t>FOREING &amp; COLONIAL</t>
  </si>
  <si>
    <t>AAAwecABQAAAACDAAJ</t>
  </si>
  <si>
    <t>THE LATIN AMERICA INVESTMENT FUND INC.</t>
  </si>
  <si>
    <t>LATIN AMERICA INV</t>
  </si>
  <si>
    <t>AAAwecABQAAAACDAAK</t>
  </si>
  <si>
    <t>THE BARING PUMA FUND LIMITED</t>
  </si>
  <si>
    <t>BARING PUMA FUND</t>
  </si>
  <si>
    <t>AAAwecABQAAAACDAAL</t>
  </si>
  <si>
    <t>LIBRA 2000 CHILEAN INVESTMEN LIMITED</t>
  </si>
  <si>
    <t>LIBRA 2000 CHILEAN</t>
  </si>
  <si>
    <t>AAAwecABQAAAACDAAM</t>
  </si>
  <si>
    <t>THE SOUTH AMERICA FUND</t>
  </si>
  <si>
    <t>SOUTH AMERICA FUND</t>
  </si>
  <si>
    <t>AAAwecABQAAAACDAAO</t>
  </si>
  <si>
    <t>THE EMERGING MARKETS TELECOMMUNICATIONS FUND INC</t>
  </si>
  <si>
    <t>EMERGING TELECOMM</t>
  </si>
  <si>
    <t>AAAwecABQAAAACDAAP</t>
  </si>
  <si>
    <t>THE LATIN AMERICAN CAPITAL FUND (CHILE) LIMITED</t>
  </si>
  <si>
    <t>THE LATIN AMERICAN</t>
  </si>
  <si>
    <t>AAAwecABQAAAACDAAQ</t>
  </si>
  <si>
    <t xml:space="preserve"> LATIN AMERICA CAPITAL PARTNERS (CHILE) LIMITED</t>
  </si>
  <si>
    <t>CAPITAL PARTNERS</t>
  </si>
  <si>
    <t>AAAwecABQAAAACDAAR</t>
  </si>
  <si>
    <t>CHILEAN HORIZONS INVESTMEN LIMITED</t>
  </si>
  <si>
    <t>CHILEAN HORIZONS</t>
  </si>
  <si>
    <t>AAAwecABQAAAACDAAS</t>
  </si>
  <si>
    <t>THE EMERGING MARKETS INFRASTRUCTURE FUND</t>
  </si>
  <si>
    <t>EMERGING INFRASTRUCT</t>
  </si>
  <si>
    <t>AAAwecABQAAAACDAAT</t>
  </si>
  <si>
    <t>THE BARING CHRYSALIS FUND LIMITED</t>
  </si>
  <si>
    <t>BARING CHRYSALIS</t>
  </si>
  <si>
    <t>AAAwecABQAAAACDAAU</t>
  </si>
  <si>
    <t>EXPLORADOR CHILE FUND L.P.</t>
  </si>
  <si>
    <t>EXPLORADOR CHILE</t>
  </si>
  <si>
    <t>AAAwecABQAAAACDAAW</t>
  </si>
  <si>
    <t>NEW GT CHILE GROWTH FUND LIMITED</t>
  </si>
  <si>
    <t>NEW GT CHILE GROWTH</t>
  </si>
  <si>
    <t>AAAwecABQAAAACDAAX</t>
  </si>
  <si>
    <t>DEUTSCHE LATIN AMERICAN COMPANIES TRUST PLC</t>
  </si>
  <si>
    <t>DEUTSCHE</t>
  </si>
  <si>
    <t>AAAwecABQAAAACDAAY</t>
  </si>
  <si>
    <t>E.S. CHILE FUND (B.V.I.) LIMITED</t>
  </si>
  <si>
    <t>E.S. CHILE (B.V.I.)</t>
  </si>
  <si>
    <t>AAAwecABQAAAACDAAZ</t>
  </si>
  <si>
    <t>AIG LATIN AMERICA EQUITY PARTNERS LTD.</t>
  </si>
  <si>
    <t>AIG LATIN AMERICA</t>
  </si>
  <si>
    <t>AAAwecABQAAAACDAAa</t>
  </si>
  <si>
    <t>DARBY CHILE FUND</t>
  </si>
  <si>
    <t>DARBY CHILE</t>
  </si>
  <si>
    <t>AAAwecABQAAAACDAAb</t>
  </si>
  <si>
    <t>DASSAULT INVESTMENT FUND INC</t>
  </si>
  <si>
    <t>DASSAULT</t>
  </si>
  <si>
    <t>AAAwecABQAAAACDAAc</t>
  </si>
  <si>
    <t>ADDWISE CORREDORES DE BOLSA DE PRODUCTOS S.A.</t>
  </si>
  <si>
    <t>76147513</t>
  </si>
  <si>
    <t>AAAwinAASAAAACjAAB</t>
  </si>
  <si>
    <t>NUEVA YORK 9 OF 1109 - Ciudad: SANTIAGO - Reg. Metropolitana</t>
  </si>
  <si>
    <t>BANDESARROLLO CORREDORES DE BOLSA DE PRODUCTOS S.A.</t>
  </si>
  <si>
    <t>76441260</t>
  </si>
  <si>
    <t>AAAwinAASAAAACjAAC</t>
  </si>
  <si>
    <t>HUERFANOS 699 PISO 2 - Ciudad: SANTIAGO - Reg. Metropolitana</t>
  </si>
  <si>
    <t>CONSORCIO CORREDORES DE BOLSA DE PRODUCTOS S.A.</t>
  </si>
  <si>
    <t>76406070</t>
  </si>
  <si>
    <t>AAAwinAASAAAACjAAF</t>
  </si>
  <si>
    <t>AV. EL BOSQUE SUR 180 PISO 13 - Ciudad: SANTIAGO - Reg. Metropolitana</t>
  </si>
  <si>
    <t>ALFA CORREDORES DE BOLSA DE PRODUCTOS S.A.</t>
  </si>
  <si>
    <t>76497520</t>
  </si>
  <si>
    <t>AAAwinAASAAAACjAAG</t>
  </si>
  <si>
    <t>AV. APOQUINDO 3669 OF 408 - Ciudad: SANTIAGO - Reg. Metropolitana</t>
  </si>
  <si>
    <t>VIVIENDAS ECONOM EDMUNDO RENCORET C S A</t>
  </si>
  <si>
    <t>VIERCO S.A.</t>
  </si>
  <si>
    <t>AAAxIgACgAAAD6aAAP</t>
  </si>
  <si>
    <t>AV. SANTA MARIA 0718 -  Ciudad: SANTIAGO - Reg. Metropolitana</t>
  </si>
  <si>
    <t>EMPRESA CONST RAUL VARELA S.A.</t>
  </si>
  <si>
    <t>AAAxIgACgAAAD6aAAQ</t>
  </si>
  <si>
    <t>IND ELAB DE ACETOGEN GAS CHILE S.A.</t>
  </si>
  <si>
    <t>ACETOGEN GAS</t>
  </si>
  <si>
    <t>AAAxIgACgAAAD6aAAR</t>
  </si>
  <si>
    <t>VICENTE REYES 650 -  Ciudad: SANTIAGO - Reg. Metropolitana</t>
  </si>
  <si>
    <t>WARRANTS CHILE S.A.</t>
  </si>
  <si>
    <t>AAAxIgACgAAAD6aAAS</t>
  </si>
  <si>
    <t>ABTAO 496 -  Ciudad: SANTIAGO - Reg. Metropolitana</t>
  </si>
  <si>
    <t>CIA DE INVERSIONES POCURO S.A.</t>
  </si>
  <si>
    <t>AAAxIgACgAAAD6aAAT</t>
  </si>
  <si>
    <t>MAC-IVER 283 -  Ciudad: SANTIAGO - Reg. Metropolitana</t>
  </si>
  <si>
    <t>TEJIDOS L &amp; M S.A.</t>
  </si>
  <si>
    <t>AAAxIgACgAAAD6aAAU</t>
  </si>
  <si>
    <t>BUENOS AIRES 413 -  Ciudad: SANTIAGO - Reg. Metropolitana</t>
  </si>
  <si>
    <t>VITIVINICOLA CUNACO S.A.</t>
  </si>
  <si>
    <t>AAAxIgACgAAAD6aAAV</t>
  </si>
  <si>
    <t>FRANKLIN 328 -  Ciudad: SANTIAGO - Reg. Metropolitana</t>
  </si>
  <si>
    <t>EDITORIAL LASTRA S.A.</t>
  </si>
  <si>
    <t>EDITORIAL LASTRA S.A</t>
  </si>
  <si>
    <t>AAAxIgACgAAAD6aAAW</t>
  </si>
  <si>
    <t>BOMBERO NUNEZ 127 -  Ciudad: SANTIAGO - Reg. Metropolitana</t>
  </si>
  <si>
    <t>CONSTRUCTORA BIO-BIO S.A.</t>
  </si>
  <si>
    <t>AAAxIgACgAAAD6aAAX</t>
  </si>
  <si>
    <t>MAC IVER 22 OF 105 -  Ciudad: SANTIAGO - Reg. Metropolitana</t>
  </si>
  <si>
    <t>CALZADOS INCA SOC ANON COM E INDL</t>
  </si>
  <si>
    <t>AAAxIgACgAAAD6aAAY</t>
  </si>
  <si>
    <t>MARIA AUXILIADORA N 817 LOCAL 3 -  Ciudad: SANTIAGO - Reg. Metropolitana</t>
  </si>
  <si>
    <t>PERFUMERIA PARISIENNE S.A.C.</t>
  </si>
  <si>
    <t>AAAxIgACgAAAD6aAAZ</t>
  </si>
  <si>
    <t>PORTAL FERNANDEZ CONCHA 974 -  Ciudad: SANTIAGO - Reg. Metropolitana</t>
  </si>
  <si>
    <t>DISTRIB AUTOMOTRIZ OVALLE S.A.C.</t>
  </si>
  <si>
    <t>COVALSA</t>
  </si>
  <si>
    <t>AAAxIgACgAAAD6aAAa</t>
  </si>
  <si>
    <t>VICUNA MACKENNA 98 -  Ciudad: OVALLE - Reg. De Coquimbo</t>
  </si>
  <si>
    <t>CERRADURAS ANVER S.A.</t>
  </si>
  <si>
    <t>ANVER S.A.</t>
  </si>
  <si>
    <t>AAAxIgACgAAAD6aAAb</t>
  </si>
  <si>
    <t>LIBERTAD N 176 MAIPU -  Ciudad: SANTIAGO - Reg. Metropolitana</t>
  </si>
  <si>
    <t>CONSTRUCTORA LITVAK S.A.</t>
  </si>
  <si>
    <t>AAAxIgACgAAAD6aAAc</t>
  </si>
  <si>
    <t>AGUSTINAS 611 OF 73 -  Ciudad: SANTIAGO - Reg. Metropolitana</t>
  </si>
  <si>
    <t>BURROUGHS DE CHILE S.A.</t>
  </si>
  <si>
    <t>AAAxIgACgAAAD6aAAd</t>
  </si>
  <si>
    <t>HERNANDO DE AGUIRRE 129 -  Ciudad: SANTIAGO - Reg. Metropolitana</t>
  </si>
  <si>
    <t>CASAS MADERAS CASMA S.A.</t>
  </si>
  <si>
    <t>CASMA S.A.</t>
  </si>
  <si>
    <t>AAAxIgACgAAAD6aAAe</t>
  </si>
  <si>
    <t>QUILLOTA N 830 -  Ciudad: VI#A DEL MAR - Reg. De Valparaíso</t>
  </si>
  <si>
    <t>INMOB CONSOLIDADA S.A.</t>
  </si>
  <si>
    <t>AAAxIgACgAAAD6aAAf</t>
  </si>
  <si>
    <t>BANDERA  341 OF 851 -  Ciudad: SANTIAGO - Reg. Metropolitana</t>
  </si>
  <si>
    <t>IND PESQUERA EPESA S.A.</t>
  </si>
  <si>
    <t>AAAxIgACgAAAD6aAAg</t>
  </si>
  <si>
    <t>BARRIO INDUSTRIAL M.H-SITIO 3 -  Ciudad: IQUIQUE - Reg. De Tarapacá</t>
  </si>
  <si>
    <t>INVERSIONES OLIMPIA S.A.</t>
  </si>
  <si>
    <t>AAAxIgACgAAAD6aAAh</t>
  </si>
  <si>
    <t>MATIAS COUSINO 199 P.7 -  Ciudad: SANTIAGO - Reg. Metropolitana</t>
  </si>
  <si>
    <t>HITES INVERSIONES S.A.</t>
  </si>
  <si>
    <t>AAAxIgACgAAAD6aAAi</t>
  </si>
  <si>
    <t>PUENTE 696 -  Ciudad: SANTIAGO - Reg. Metropolitana</t>
  </si>
  <si>
    <t>INMOB SANTA SOFIA S.A.</t>
  </si>
  <si>
    <t>AAAxIgACgAAAD6aAAj</t>
  </si>
  <si>
    <t>MONEDA 920 OF. 108 -  Ciudad: SANTIAGO - Reg. Metropolitana</t>
  </si>
  <si>
    <t>COMERCIAL ANTONIO VARAS S.A.</t>
  </si>
  <si>
    <t>AAAxIgACgAAAD6bAAA</t>
  </si>
  <si>
    <t>CIA INMOB Y DE INVS RIO CLARO S.A.</t>
  </si>
  <si>
    <t>AAAxIgACgAAAD6bAAB</t>
  </si>
  <si>
    <t>AV. ANDRES BELLO 1465 -  Ciudad: SANTIAGO - Reg. Metropolitana</t>
  </si>
  <si>
    <t>INSTRUMENTAL MEDICO CROQUEVIELLE S.A.</t>
  </si>
  <si>
    <t>CROQUEVIELLE S.A.</t>
  </si>
  <si>
    <t>AAAxIgACgAAAD6bAAC</t>
  </si>
  <si>
    <t>MAGALLANES N 062 -  Ciudad: SANTIAGO - Reg. Metropolitana</t>
  </si>
  <si>
    <t>IND METALURGICA FORTUNO S.A.C.</t>
  </si>
  <si>
    <t>AAAxIgACgAAAD6bAAD</t>
  </si>
  <si>
    <t>MATIAS COUSINO N 125 SANTIAGO -  Ciudad: SANTIAGO - Reg. Metropolitana</t>
  </si>
  <si>
    <t>ARTICULOS ELECTRICOS COM ROSSO S.A.C.</t>
  </si>
  <si>
    <t>AAAxIgACgAAAD6bAAE</t>
  </si>
  <si>
    <t>HUERFANOS 750 -  Ciudad: SANTIAGO - Reg. Metropolitana</t>
  </si>
  <si>
    <t>CONSTRUCTORA STANGE S.A.C.I.</t>
  </si>
  <si>
    <t>AAAxIgACgAAAD6bAAF</t>
  </si>
  <si>
    <t>CHIN CHIN 650 -  Ciudad: PUERTO MONTT - Reg. De los Lagos</t>
  </si>
  <si>
    <t>COMERCIAL Y SERVICIOS AUTOMOTRICES S.A.</t>
  </si>
  <si>
    <t>COSERSA</t>
  </si>
  <si>
    <t>AAAxIgACgAAAD6bAAG</t>
  </si>
  <si>
    <t>AV. PEDRO DE VALDIVIA 195 PISO 4 -  Ciudad: SANTIAGO - Reg. Metropolitana</t>
  </si>
  <si>
    <t>QUIMICA S.C. JOHNSON &amp; SON CHILENA S.A.C</t>
  </si>
  <si>
    <t>CERAS JOHNSON</t>
  </si>
  <si>
    <t>AAAxIgACgAAAD6bAAH</t>
  </si>
  <si>
    <t>1 NORTE 3250 -  Ciudad:  - Reg. De Valparaíso</t>
  </si>
  <si>
    <t>IMP DE REPUESTOS DE AUTOMOV MARVEL S A</t>
  </si>
  <si>
    <t>MARVEL S A</t>
  </si>
  <si>
    <t>AAAxIgACgAAAD6bAAI</t>
  </si>
  <si>
    <t>AV. FRANCISCO BILBAO 5541 -  Ciudad: SANTIAGO - Reg. Metropolitana</t>
  </si>
  <si>
    <t>ESTAMPADOS MAGNI S.A.</t>
  </si>
  <si>
    <t>AAAxIgACgAAAD6bAAJ</t>
  </si>
  <si>
    <t>AVDA INGLATERRA N 1140 -  Ciudad: SANTIAGO - Reg. Metropolitana</t>
  </si>
  <si>
    <t>MOLINO VICTORIA S.A.I.C.</t>
  </si>
  <si>
    <t>AAAxIgACgAAAD6bAAK</t>
  </si>
  <si>
    <t>ALCALDE ANDRES VACCARO 2559 -  Ciudad: TALCA - Reg. Del Maule</t>
  </si>
  <si>
    <t>DISTRIB GASLISUR S.A.</t>
  </si>
  <si>
    <t>GASLISUR S.A.</t>
  </si>
  <si>
    <t>AAAxIgACgAAAD6bAAL</t>
  </si>
  <si>
    <t>LONGITUDINAL 0590 -  Ciudad: RANCAGUA - Reg. Del Libertador Bernardo O'Higgins</t>
  </si>
  <si>
    <t>EMASIL INDUSTRIA DE TERCIADOS S.A.</t>
  </si>
  <si>
    <t>EMASIL</t>
  </si>
  <si>
    <t>AAAxIgACgAAAD6bAAM</t>
  </si>
  <si>
    <t>PEDRO AGUIRRE CERDA 1551 -  Ciudad: VALDIVIA - Reg. De los Lagos</t>
  </si>
  <si>
    <t>EDITORIAL PLANETA CHILENA S.A.</t>
  </si>
  <si>
    <t>PLANETA</t>
  </si>
  <si>
    <t>AAAxIgACgAAAD6bAAN</t>
  </si>
  <si>
    <t>OLIVARES 1229 PISO 4 -  Ciudad: SANTIAGO - Reg. Metropolitana</t>
  </si>
  <si>
    <t>DISTRIB DE RADIOS ARTEF Y TELEV DIRARTE</t>
  </si>
  <si>
    <t>AAAxIgACgAAAD6bAAO</t>
  </si>
  <si>
    <t>AVDA VICUNA MACKENNA N 820 -  Ciudad: SANTIAGO - Reg. Metropolitana</t>
  </si>
  <si>
    <t>AUTOMOTORES FRANCO CHILENA S.A.</t>
  </si>
  <si>
    <t>AAAxIgACgAAAD6bAAP</t>
  </si>
  <si>
    <t>CAMINO SAN RAFAEL S/N -  Ciudad: LOS ANDES - Reg. De Valparaíso</t>
  </si>
  <si>
    <t>ING Y CONSTRUCCION INCA S.A.</t>
  </si>
  <si>
    <t>INCA S.A.</t>
  </si>
  <si>
    <t>AAAxIgACgAAAD6bAAQ</t>
  </si>
  <si>
    <t>ALAMEDA LIB BDO O HIGGINS 252 OF 31 -  Ciudad: SANTIAGO - Reg. Metropolitana</t>
  </si>
  <si>
    <t>SOC IND FRIGORIF SAN MIGUEL FRIGOSAM S A</t>
  </si>
  <si>
    <t>FRIGOSAM S.A.</t>
  </si>
  <si>
    <t>AAAxIgACgAAAD6bAAR</t>
  </si>
  <si>
    <t>CARLOS VALDOVINOS N 1438 -  Ciudad: SANTIAGO - Reg. Metropolitana</t>
  </si>
  <si>
    <t>IND METALURGICA HOYOS Y MENDICUTE S.A.</t>
  </si>
  <si>
    <t>H Y M S.A.</t>
  </si>
  <si>
    <t>AAAxIgACgAAAD6bAAS</t>
  </si>
  <si>
    <t>IQUIQUE N 3896 -  Ciudad: SANTIAGO - Reg. Metropolitana</t>
  </si>
  <si>
    <t>COMERCIAL INDECOR S.A.</t>
  </si>
  <si>
    <t>INDECOR S.A.I.C.</t>
  </si>
  <si>
    <t>AAAxIgACgAAAD6bAAT</t>
  </si>
  <si>
    <t>VILLASANA N 2147 QTA NORMAL -  Ciudad: SANTIAGO - Reg. Metropolitana</t>
  </si>
  <si>
    <t>TIENDAS VASQUEZ CVITANIC S.A.</t>
  </si>
  <si>
    <t>CASA CARMONA</t>
  </si>
  <si>
    <t>AAAxIgACgAAAD6bAAU</t>
  </si>
  <si>
    <t>LATORRE 2668 -  Ciudad: ANTOFAGASTA - Reg. De Antofagasta</t>
  </si>
  <si>
    <t>IMP Y EXP HANS W SCHLOSS S.A.C.</t>
  </si>
  <si>
    <t>AAAxIgACgAAAD6bAAV</t>
  </si>
  <si>
    <t>HUERFANOS 972 OF. 809 -  Ciudad: SANTIAGO - Reg. Metropolitana</t>
  </si>
  <si>
    <t>ING ELECTROMECANICA AIROLITE S.A.C.I.</t>
  </si>
  <si>
    <t>AIROLITE</t>
  </si>
  <si>
    <t>AAAxIgACgAAAD6bAAW</t>
  </si>
  <si>
    <t>PANAMERICANA NORTE 4251 -  Ciudad: SANTIAGO - Reg. Metropolitana</t>
  </si>
  <si>
    <t>TELAS Y CONFECCIONES NEW YORK STYLE S.A.</t>
  </si>
  <si>
    <t>AAAxIgACgAAAD6bAAX</t>
  </si>
  <si>
    <t>10 DE JULIO 363 -  Ciudad: SANTIAGO - Reg. Metropolitana</t>
  </si>
  <si>
    <t>MAQUINAS DE COSER SINGER DE CHILE S.A.</t>
  </si>
  <si>
    <t>AAAxIgACgAAAD6bAAY</t>
  </si>
  <si>
    <t>AV. LIB BERNARDO O'HIGGINS 2432 -  Ciudad: SANTIAGO - Reg. Metropolitana</t>
  </si>
  <si>
    <t>SCAPPINI INDUSTRIAL Y COMERCIAL S.A.</t>
  </si>
  <si>
    <t>SCAPPINI</t>
  </si>
  <si>
    <t>AAAxIgACgAAAD6bAAZ</t>
  </si>
  <si>
    <t>LORD COCHRANE 136 -  Ciudad: SANTIAGO - Reg. Metropolitana</t>
  </si>
  <si>
    <t>TEXTILES LAMATEX S A</t>
  </si>
  <si>
    <t>LAMATEX S A</t>
  </si>
  <si>
    <t>AAAxIgACgAAAD6bAAa</t>
  </si>
  <si>
    <t>EXEQUIEL FERNANDEZ 3663 -  Ciudad: SANTIAGO - Reg. Metropolitana</t>
  </si>
  <si>
    <t>EQUIPOS DE AVIACION CHILE S.A.C.</t>
  </si>
  <si>
    <t>AVIQUIPO DE CHILE SA</t>
  </si>
  <si>
    <t>AAAxIgACgAAAD6bAAb</t>
  </si>
  <si>
    <t>TEATINOS 865 OF 102 -  Ciudad: SANTIAGO - Reg. Metropolitana</t>
  </si>
  <si>
    <t>ARTEL S.A.I.C.</t>
  </si>
  <si>
    <t>LIBRERIA NACIONAL</t>
  </si>
  <si>
    <t>AAAxIgACgAAAD6bAAc</t>
  </si>
  <si>
    <t>MATIAS COUSINO N 64 OF 01 -  Ciudad: SANTIAGO - Reg. Metropolitana</t>
  </si>
  <si>
    <t>LOA SEGUROS LTDA.</t>
  </si>
  <si>
    <t>LOA LTDA.</t>
  </si>
  <si>
    <t>AAAwU3AAWAAAAF1AAS</t>
  </si>
  <si>
    <t>RAMIREZ 2310 -  Comuna: --- - Ciudad:CALAMA</t>
  </si>
  <si>
    <t>PRODUCTORA DE SEGUROS RENACER LIMITADA</t>
  </si>
  <si>
    <t>RENACER LTDA.</t>
  </si>
  <si>
    <t>AAAwU3AAWAAAAHeAAY</t>
  </si>
  <si>
    <t>SANTO DOMINGO 1160 -  Comuna: SANTIAGO CENTRO - Ciudad:SANTIAGO</t>
  </si>
  <si>
    <t>AAAwU3AAWAAAAF1AAT</t>
  </si>
  <si>
    <t>AAAwb5ACTAAAADbAAo</t>
  </si>
  <si>
    <t>EL TROVADOR 4280 OF 1205 LAS CONDES - Ciudad: SANTIAGO - Reg. Metropolitana</t>
  </si>
  <si>
    <t>ACONCAGUA RENTAS VITALICIA LIMITADA</t>
  </si>
  <si>
    <t>ACONCAGUA RENTAS VITALICIA LTD</t>
  </si>
  <si>
    <t>AAAwU3AAWAAAAF1AAU</t>
  </si>
  <si>
    <t>FREIRE 225 -  Comuna: --- - Ciudad:SAN FELIPE</t>
  </si>
  <si>
    <t>AAAwU3AAWAAAAHHAAY</t>
  </si>
  <si>
    <t>YESSICA LLABUR Y COMPAÑIA LIMITADA</t>
  </si>
  <si>
    <t>YESSICA LLABUR YCIA. LTDA.</t>
  </si>
  <si>
    <t>AAAwU3AAWAAAAF1AAW</t>
  </si>
  <si>
    <t>RAFAEL CA#AS 39 "B" PROVIDENCIA -  Comuna: --- - Ciudad:SANTIAGO</t>
  </si>
  <si>
    <t>PRODUCTORA DE SEGUROS PAZ FUTURA LIMITADA</t>
  </si>
  <si>
    <t>PAZ FUTURA LTDA.</t>
  </si>
  <si>
    <t>AAAwU3AAWAAAAG7AAf</t>
  </si>
  <si>
    <t>IGNACIO CARRERA PINTO 108-A -  Comuna: #U#OA - Ciudad:SANTIAGO</t>
  </si>
  <si>
    <t>AAAwU3AAWAAAAF1AAX</t>
  </si>
  <si>
    <t>ESPEJO Y COMPA#IA AUDITORES CONSULTORES LTDA.</t>
  </si>
  <si>
    <t>AAAwb5ACTAAAADbAAp</t>
  </si>
  <si>
    <t>HUERFANOS 682, PISO 7 - Ciudad: SANTIAGO - Reg. Metropolitana</t>
  </si>
  <si>
    <t>EDUARDO COLVIN Y COMPAÑIA LIMITADA</t>
  </si>
  <si>
    <t>AAAwU3AAWAAAAFEAAM</t>
  </si>
  <si>
    <t>COCHRANE 1340 OF 103 -  Comuna: CONCEPCION - Ciudad:CONCEPCION</t>
  </si>
  <si>
    <t>BRAM SEGUROS LIMITADA</t>
  </si>
  <si>
    <t>BRAM LTDA.</t>
  </si>
  <si>
    <t>AAAwU3AAWAAAAHJAAd</t>
  </si>
  <si>
    <t>AAAwU3AAWAAAAGrAAc</t>
  </si>
  <si>
    <t>DEUTSCHE SECURITIES CORREDORES DE BOLSA SPA</t>
  </si>
  <si>
    <t>AAAwdXAB1AAAAbdAAa</t>
  </si>
  <si>
    <t>AV. EL BOSQUE SUR 130 PISO 5 - Ciudad: SANTIAGO - Reg. Metropolitana</t>
  </si>
  <si>
    <t>GERARDO MUÑOZ OYARCE Y COMPAÑIA LIMITADAÑ</t>
  </si>
  <si>
    <t>GERARDO MU#OZ OYARCE Y CIA. LT</t>
  </si>
  <si>
    <t>AAAwU3AAWAAAAGEAAW</t>
  </si>
  <si>
    <t>AGUSTINAS 715 OF. 511 -  Comuna: --- - Ciudad:SANTIAGO</t>
  </si>
  <si>
    <t>MARTINEZ Y ASOCIADOS LIMITADA</t>
  </si>
  <si>
    <t>AAAwb5ACTAAAADgAAl</t>
  </si>
  <si>
    <t>CORTE SUPREMA 183 - Ciudad: SANTIAGO - Reg. Metropolitana</t>
  </si>
  <si>
    <t>SOCIEDAD PRODUCTORA DE SEGUROS HERRADA Y GALLARDO LIMITADA</t>
  </si>
  <si>
    <t>HERRADA Y GALLARDO LTDA.</t>
  </si>
  <si>
    <t>AAAwU3AAWAAAAGEAAX</t>
  </si>
  <si>
    <t>AV.L.BDO.O'HIGGINS 980 PISO 7 OF.72 -  Comuna: SANTIAGO CENTRO - Ciudad:SANTIAGO</t>
  </si>
  <si>
    <t>PEREZ-COTAPOS, ASOCIADOS Y COMPAÑIA LIMITADA</t>
  </si>
  <si>
    <t>PEREZ-COTAPOS ASOCIADOS Y CIA.</t>
  </si>
  <si>
    <t>AAAwU3AAWAAAAGwAAY</t>
  </si>
  <si>
    <t>JOAQUIN CERDA 6170 OF. 403 -  Comuna: VITACURA - Ciudad:SANTIAGO</t>
  </si>
  <si>
    <t>AAAwU3AAWAAAAGEAAY</t>
  </si>
  <si>
    <t>ALVAREZ ALBORNOZ 6297 OF. 32 -  Comuna: VITACURA - Ciudad:SANTIAGO</t>
  </si>
  <si>
    <t>BARCAZA Y CIA. LTDA.</t>
  </si>
  <si>
    <t>AAAwU3AAWAAAAGEAAZ</t>
  </si>
  <si>
    <t>ASESORIAS PROFESIONALES SALAZAR, GOÑI Y CONTRERAS LIMITADA</t>
  </si>
  <si>
    <t>AAAwU3AAWAAAAGEAAa</t>
  </si>
  <si>
    <t>AVDA.11 DE SEPTIEMBRE 1901 PISO 6 -  Comuna: PROVIDENCIA - Ciudad:SANTIAGO</t>
  </si>
  <si>
    <t>CRAWFORD LIQUIDADORES DE SEGUR</t>
  </si>
  <si>
    <t>AAAwU3AAWAAAAGEAAb</t>
  </si>
  <si>
    <t>LUIS THAYER OJEDA 95 OF 906 705 -  Comuna: PROVIDENCIA - Ciudad:SANTIAGO</t>
  </si>
  <si>
    <t>SOCIEDAD MONTALVA &amp; ASOCIADOS, AUDITORES CONSULTORES LIMITAD</t>
  </si>
  <si>
    <t>AAAwb5ACTAAAADbAAq</t>
  </si>
  <si>
    <t>AV. PROVIDENCIA 2594, OF 414 - Ciudad: SANTIAGO - Reg. Metropolitana</t>
  </si>
  <si>
    <t>ACC CORREDORES DE SEGUROS LIMITADA</t>
  </si>
  <si>
    <t>ACC CORREDORES LTDA.</t>
  </si>
  <si>
    <t>AAAwU3AAWAAAAGEAAc</t>
  </si>
  <si>
    <t>TEATINOS 251 OF.410 -  Comuna: --- - Ciudad:SANTIAGO</t>
  </si>
  <si>
    <t>AAAwU3AAWAAAAGvAAK</t>
  </si>
  <si>
    <t>CORRETAJES DE SEGUROS JOFRE Y GUZMAN LIMITADA</t>
  </si>
  <si>
    <t>AAAwU3AAWAAAAGEAAe</t>
  </si>
  <si>
    <t>PRAT 725 OF. 201 -  Comuna: VALPARAISO - Ciudad:VALPARAISO</t>
  </si>
  <si>
    <t>GRANT THORNTON INTERNATIONAL S.A.</t>
  </si>
  <si>
    <t>AAAwb5ACTAAAADbAAr</t>
  </si>
  <si>
    <t>AGUSTINAS 853 PISO 11 - Ciudad: SANTIAGO - Reg. Metropolitana</t>
  </si>
  <si>
    <t>INGENIEROS CORREDORES ASOCIADOS SEGUROS LIMITADA</t>
  </si>
  <si>
    <t>INGENIEROS CORREDORES ASOC. LT</t>
  </si>
  <si>
    <t>AAAwU3AAWAAAAG9AAV</t>
  </si>
  <si>
    <t>COVENTRY 195 DEPTO. D-22 -  Comuna: NUNOA - Ciudad:SANTIAGO</t>
  </si>
  <si>
    <t>AAAwU3AAWAAAAGEAAf</t>
  </si>
  <si>
    <t>MARAMBIO UGARTE, GASTON Y ANA LIMITADA</t>
  </si>
  <si>
    <t>MARAMBIO UGARTE, GASTON Y ANA</t>
  </si>
  <si>
    <t>AAAwU3AAWAAAAFyAAl</t>
  </si>
  <si>
    <t>AHUMADA 312 OF. 926 -  Comuna: SANTIAGO CENTRO - Ciudad:SANTIAGO</t>
  </si>
  <si>
    <t>MONTES Y DEL CAMPO CORRETAJE DE SEGUROS Y ASESORIAS LIMITADA</t>
  </si>
  <si>
    <t>MONTES Y DEL CAMPO LTDA.</t>
  </si>
  <si>
    <t>AAAwU3AAWAAAAFyAAm</t>
  </si>
  <si>
    <t>11 DE SEPTIEMBRE 2155, TORRE C. OF. 406 -  Comuna: --- - Ciudad:SANTIAGO</t>
  </si>
  <si>
    <t>AAAwU3AAWAAAAGKAAM</t>
  </si>
  <si>
    <t>AAAwU3AAWAAAAHeAAd</t>
  </si>
  <si>
    <t>CORREDORES DE SEGUROS JUL ARANGUA Y COMPAÑIA LIMITADA</t>
  </si>
  <si>
    <t>JUL ARANGUA Y CIA.</t>
  </si>
  <si>
    <t>AAAwU3AAWAAAAFmAAb</t>
  </si>
  <si>
    <t>AHUMADA 254 OF. 702 -  Comuna: --- - Ciudad:SANTIAGO</t>
  </si>
  <si>
    <t>SOCIEDAD PRODUCTORES DE SEGUROS METROPOLITANA LIMITADA</t>
  </si>
  <si>
    <t>METROPOLITANA LTDA.</t>
  </si>
  <si>
    <t>AAAwU3AAWAAAAFmAAc</t>
  </si>
  <si>
    <t>VITACURA 9248 LAS CONDES -  Comuna: --- - Ciudad:SANTIAGO</t>
  </si>
  <si>
    <t>SOCIEDAD PRODUCTORA DE SEGUROS ATLANTICA LIMITADA</t>
  </si>
  <si>
    <t>ATLANTICA LTDA.</t>
  </si>
  <si>
    <t>AAAwU3AAWAAAAFmAAd</t>
  </si>
  <si>
    <t>BANDERA 75 OF. 232 -  Comuna: --- - Ciudad:SANTIAGO</t>
  </si>
  <si>
    <t>COMPA#IA NACIONAL DE AUDITORES CONSULTORES FRANCO LIMITADA</t>
  </si>
  <si>
    <t>AAAwb5ACTAAAADlAAu</t>
  </si>
  <si>
    <t>VALENTIN LETELIER 20 PISO 2 - Ciudad: SANTIAGO - Reg. Metropolitana</t>
  </si>
  <si>
    <t>SOCIEDAD PRODUCTORA DE SEGUROS OLIMPIA LIMITADA</t>
  </si>
  <si>
    <t>OLIMPIA LTDA.</t>
  </si>
  <si>
    <t>AAAwU3AAWAAAAFmAAe</t>
  </si>
  <si>
    <t>TEATINOS 333 PISO 6 -  Comuna: SANTIAGO CENTRO - Ciudad:SANTIAGO</t>
  </si>
  <si>
    <t>SOCIEDAD PRODUCTORA DE SEGUROS TEATINOS LIMITADA</t>
  </si>
  <si>
    <t>TEATINOS LTDA.</t>
  </si>
  <si>
    <t>AAAwU3AAWAAAAFmAAf</t>
  </si>
  <si>
    <t>HUERFANOS 635 LOCAL 20 -  Comuna: SANTIAGO CENTRO - Ciudad:SANTIAGO</t>
  </si>
  <si>
    <t>SOCIEDAD EXAKTA PRODUCTORA DE SEGUROS LTDA.</t>
  </si>
  <si>
    <t>EXAKTA LTDA.</t>
  </si>
  <si>
    <t>AAAwU3AAWAAAAFmAAg</t>
  </si>
  <si>
    <t>ANDRES DE FUENZALIDA 17 OF.43 -  Comuna: PROVIDENCIA - Ciudad:SANTIAGO</t>
  </si>
  <si>
    <t>CONTADORES AUDITORES Y CONSULTORES LIMITADA</t>
  </si>
  <si>
    <t>AAAwb5ACTAAAADlAAv</t>
  </si>
  <si>
    <t>AGUSTINAS 972 OF. 343 - Ciudad: SANTIAGO - Reg. Metropolitana</t>
  </si>
  <si>
    <t>SOCIEDAD JORGE VAN DE WYNGARD Y COMPAÑIA LIMITADA PRODUCTORA</t>
  </si>
  <si>
    <t>JORGE VAN DE WYNGARD Y CIA.</t>
  </si>
  <si>
    <t>AAAwU3AAWAAAAFmAAi</t>
  </si>
  <si>
    <t>ESPERANZA 664 -  Comuna: --- - Ciudad:SANTIAGO</t>
  </si>
  <si>
    <t>SOCIEDAD PRODUCTORA DE SEGUROS LOS ALPES LIMITADA</t>
  </si>
  <si>
    <t>LOS ALPES LTDA.</t>
  </si>
  <si>
    <t>AAAwU3AAWAAAAFuAAD</t>
  </si>
  <si>
    <t>AHUMADA 236 OF 405 -  Comuna: SANTIAGO CENTRO - Ciudad:SANTIAGO</t>
  </si>
  <si>
    <t>GARCIA Y COMPA#IA LIMITADA CORREDORES DE BOLSA</t>
  </si>
  <si>
    <t>AAAwdXAB1AAAAbeAAT</t>
  </si>
  <si>
    <t>PRAT 887 PISO 2 - Ciudad: VALPARAISO - Reg. De Valparaíso</t>
  </si>
  <si>
    <t>AUDITORES ASOCIADOS LIMITADA</t>
  </si>
  <si>
    <t>AAAwb5ACTAAAADlAAw</t>
  </si>
  <si>
    <t>ALONSO DE CORDOVA 5710 OF 803 LAS CONDES - Ciudad: SANTIAGO - Reg. Metropolitana</t>
  </si>
  <si>
    <t>BARRIL Y PAREDES LIMITADA CONTADORES</t>
  </si>
  <si>
    <t>AAAwb5ACTAAAADlAAx</t>
  </si>
  <si>
    <t>CALLE ANTONIO VARAS 525 OF. 302 - 303 - Ciudad: PUERTO MONTT - Reg. De los Lagos</t>
  </si>
  <si>
    <t>REPRESENTACION E IMPORTACIONES REPASTEX</t>
  </si>
  <si>
    <t>REPASTEX LTDA.</t>
  </si>
  <si>
    <t>AAAwU3AAWAAAAFuAAE</t>
  </si>
  <si>
    <t>TOMA MORO 541 -  Comuna: --- - Ciudad:SANTIAGO</t>
  </si>
  <si>
    <t>SOCIEDAD PATRICIA VALENZUELA Y COMPAÑIA PRODUCTORA DE SEGURO</t>
  </si>
  <si>
    <t>PATRICIA VALENZUELA Y CIA.</t>
  </si>
  <si>
    <t>AAAwU3AAWAAAAF2AAW</t>
  </si>
  <si>
    <t>SAN ANTONIO 486 OF 151 PISO 15 -  Comuna: SANTIAGO CENTRO - Ciudad:SANTIAGO</t>
  </si>
  <si>
    <t>DUPAS LTDA.</t>
  </si>
  <si>
    <t>AAAwU3AAWAAAAF2AAX</t>
  </si>
  <si>
    <t>AV. FRANCISCO BILBAO 398 -  Comuna: --- - Ciudad:SANTIAGO</t>
  </si>
  <si>
    <t>SILVA Y SANCHEZ, AUDITORES Y CONSULTORES DE EMPRESAS LIMITAD</t>
  </si>
  <si>
    <t>AAAwb5ACTAAAADlAAy</t>
  </si>
  <si>
    <t>AGUSTINAS 1357 OF. 71 - Ciudad: SANTIAGO - Reg. Metropolitana</t>
  </si>
  <si>
    <t>LA GLORIA LTDA. SOC. PROD. DE SEG.</t>
  </si>
  <si>
    <t>LA GLORIA LTDA.</t>
  </si>
  <si>
    <t>AAAwU3AAWAAAAF2AAY</t>
  </si>
  <si>
    <t>AHUMADA 341 PISO 4 -  Comuna: --- - Ciudad:SANTIAGO</t>
  </si>
  <si>
    <t>JULIO URETA Y COMPA#IA, CORREDORES DE BOLSA LIMITADA</t>
  </si>
  <si>
    <t>AAAwdXAB1AAAAbcAAp</t>
  </si>
  <si>
    <t>BANDERA 75 OF 232 - Ciudad: SANTIAGO - Reg. Metropolitana</t>
  </si>
  <si>
    <t>SALAS Y COMPA#IA LIMITADA</t>
  </si>
  <si>
    <t>AAAwb5ACTAAAADlAAz</t>
  </si>
  <si>
    <t>ALFREDO BARROS ERRAZURIZ 1954, OF. 507 PROVIDENCIA - Ciudad: SANTIAGO - Reg. Metropolitana</t>
  </si>
  <si>
    <t>CONVAL LTDA.</t>
  </si>
  <si>
    <t>AAAwU3AAWAAAAF2AAa</t>
  </si>
  <si>
    <t>ELIECER PARADA 2426 -  Comuna: --- - Ciudad:SANTIAGO</t>
  </si>
  <si>
    <t>PRODUCTORA DE SEGUROS BRAUN Y PASCAL LTDA.</t>
  </si>
  <si>
    <t>BRAUN Y PASCAL LTDA.</t>
  </si>
  <si>
    <t>AAAwU3AAWAAAAF2AAb</t>
  </si>
  <si>
    <t>PRAT 790 OF. 337 -  Comuna: --- - Ciudad:VALPARAISO</t>
  </si>
  <si>
    <t>EGUIGUREN, PRIETO Y COMPA#IA, AGENTES DE VALORES</t>
  </si>
  <si>
    <t>AAAwdXAB1AAAAbcAAP</t>
  </si>
  <si>
    <t>PRIETO,WALKER,NAVARRO S.A. CORREDORES DE BOLSA</t>
  </si>
  <si>
    <t>AAAwdXAB1AAAAbbAAu</t>
  </si>
  <si>
    <t>CALLE GENERAL BULNES 238 - Ciudad: SANTIAGO - Reg. Metropolitana</t>
  </si>
  <si>
    <t>SOCIEDAD DE PRODUCTORES DE SEGUROS GUILLERMO DEL RIO Y COMPA</t>
  </si>
  <si>
    <t>GUILLERMO DEL RIO Y CIA.</t>
  </si>
  <si>
    <t>AAAwU3AAWAAAAF2AAc</t>
  </si>
  <si>
    <t>SOCIEDAD PRODUCTORA DE SEGUROS SUDAMERICANA LIMITADA</t>
  </si>
  <si>
    <t>SUDAMERICANA LTDA.</t>
  </si>
  <si>
    <t>AAAwU3AAWAAAAF2AAd</t>
  </si>
  <si>
    <t>NAPOLEON 3565 OF. 701 -  Comuna: LAS CONDES - Ciudad:SANTIAGO</t>
  </si>
  <si>
    <t>MOLINA Y CASTRO CORREDORES DE BOLSA</t>
  </si>
  <si>
    <t>AAAwdXAB1AAAAbcAAc</t>
  </si>
  <si>
    <t>ALAMEDA 949 PISO 16 OF 1610 - Ciudad: SANTIAGO - Reg. Metropolitana</t>
  </si>
  <si>
    <t>HERNAN ESPEJO Y COMPA#IA LIMITADA AUDITORES CONSULTORES ASOCIADOS</t>
  </si>
  <si>
    <t>AAAwb5ACTAAAADlAA0</t>
  </si>
  <si>
    <t>JOSE MIGUEL DE LA BARRA 508 PISO 6 OF. 17 - Ciudad: SANTIAGO - Reg. Metropolitana</t>
  </si>
  <si>
    <t>DIAZ, PRODUCTORES DE SEGUROS LTDA.</t>
  </si>
  <si>
    <t>DIAZ LTDA.</t>
  </si>
  <si>
    <t>AAAwU3AAWAAAAF2AAe</t>
  </si>
  <si>
    <t>ALBERTO ESQUIVEL A., AUDITORES ASOCIADOS LIMITADA</t>
  </si>
  <si>
    <t>AAAwb5ACTAAAADlAA1</t>
  </si>
  <si>
    <t>PADEREWSKY 5140 - LAS CONDES - Ciudad: SANTIAGO - Reg. Metropolitana</t>
  </si>
  <si>
    <t>SOCIEDAD PRODUCTORA DE SEGUROS CANGAS, PARADA Y COMPAÑIA LIM</t>
  </si>
  <si>
    <t>CANGAS, PARADA Y CIA. LTDA.</t>
  </si>
  <si>
    <t>AAAwU3AAWAAAAF2AAf</t>
  </si>
  <si>
    <t>AV PROVIDENCIA 2133 OF 112 -  Comuna: PROVIDENCIA - Ciudad:SANTIAGO</t>
  </si>
  <si>
    <t>NATTERO Y COMPA#IA LIMITADA</t>
  </si>
  <si>
    <t>AAAwb5ACTAAAADlAA2</t>
  </si>
  <si>
    <t>CONDELL 1237 PISO 2 - Ciudad: VALPARAISO - Reg. De Valparaíso</t>
  </si>
  <si>
    <t>NANJARI Y COMPAÑIA LIMITADA</t>
  </si>
  <si>
    <t>NANJARI Y CIA. LTDA.</t>
  </si>
  <si>
    <t>AAAwU3AAWAAAAF2AAg</t>
  </si>
  <si>
    <t>PRAT 725 OF 202 -  Comuna: VALPARAISO - Ciudad:VALPARAISO</t>
  </si>
  <si>
    <t>PRODUCTORA DE SEGUROS MALAGUEÑO LTDA.</t>
  </si>
  <si>
    <t>MALAGUENO LTDA.</t>
  </si>
  <si>
    <t>AAAwU3AAWAAAAGyAAE</t>
  </si>
  <si>
    <t>CAMPOS 475 -  Comuna: RANCAGUA - Ciudad:RANCAGUA</t>
  </si>
  <si>
    <t>AAAwU3AAWAAAAF2AAh</t>
  </si>
  <si>
    <t>COLONOS DEL SUR CORREDORES DE BOLSA DE PRODUCTOS S.A.</t>
  </si>
  <si>
    <t>99578870</t>
  </si>
  <si>
    <t>AAAwinAASAAAACjAAH</t>
  </si>
  <si>
    <t>FINANCIA CAPITAL CORREDORES DE BOLSA DE PRODUCTOS S.A.</t>
  </si>
  <si>
    <t>76089848</t>
  </si>
  <si>
    <t>AAAwinAASAAAACjAAL</t>
  </si>
  <si>
    <t>LOS MILITARES 4777 OF. 1702 LAS CONDES - Ciudad: SANTIAGO - Reg. Metropolitana</t>
  </si>
  <si>
    <t>PENTA CORREDORES DE BOLSA DE PRODUCTOS S.A.</t>
  </si>
  <si>
    <t>76486220</t>
  </si>
  <si>
    <t>AAAwinAASAAAACjAAM</t>
  </si>
  <si>
    <t>AVDA. EL BOSQUE NORTE 0440 OF 404 PISO 4 - Ciudad: SANTIAGO - Reg. Metropolitana</t>
  </si>
  <si>
    <t>REPUBLIC LEASING (CHILE) S.A.</t>
  </si>
  <si>
    <t>REPUBLIC LEASING (CH</t>
  </si>
  <si>
    <t>AAAxIgACgAAAD6eAAC</t>
  </si>
  <si>
    <t>MONEDA 920 OF. 305 -  Ciudad: SANTIAGO - Reg. Metropolitana</t>
  </si>
  <si>
    <t>ALMACENES LADY DANDY S.A.</t>
  </si>
  <si>
    <t>SUPERMERCADO MAS</t>
  </si>
  <si>
    <t>AAAxIgACgAAAD6EAAB</t>
  </si>
  <si>
    <t>COLON 457 -  Ciudad: LOS ANGELES - Reg. Del Bío Bío</t>
  </si>
  <si>
    <t>ESTAB TEXTILES MARGARITA S.A.C.</t>
  </si>
  <si>
    <t>MODAS MARGARITA</t>
  </si>
  <si>
    <t>AAAxIgACgAAAD6EAAC</t>
  </si>
  <si>
    <t>MANUEL MONTT N 902 -  Ciudad: TEMUCO - Reg. De la Araucania</t>
  </si>
  <si>
    <t>MANUF DE CALZADOS ABOLENGO S.A.</t>
  </si>
  <si>
    <t>AAAxIgACgAAAD6EAAD</t>
  </si>
  <si>
    <t>SANTIAGO CONCHA 1154 -  Ciudad: SANTIAGO - Reg. Metropolitana</t>
  </si>
  <si>
    <t>INMOB PAIDAHUE S.A.</t>
  </si>
  <si>
    <t>AAAxIgACgAAAD6EAAE</t>
  </si>
  <si>
    <t>MATIAS COUSINO 82 OF. 1106 -  Ciudad: SANTIAGO - Reg. Metropolitana</t>
  </si>
  <si>
    <t>MANUF DE SUELAS ARAUCO S.A.I.C</t>
  </si>
  <si>
    <t>MADESA</t>
  </si>
  <si>
    <t>AAAxIgACgAAAD6EAAF</t>
  </si>
  <si>
    <t>SAN FRANCISCO 1851 -  Ciudad: SANTIAGO - Reg. Metropolitana</t>
  </si>
  <si>
    <t>IMP DE REP VEHIC Y SER LUCAS BLANDFORD</t>
  </si>
  <si>
    <t>SERVICIO LUCAS-BLAND</t>
  </si>
  <si>
    <t>AAAxIgACgAAAD6EAAG</t>
  </si>
  <si>
    <t>AV. LIB. BERNARDO O'HIGGINS 2010 -  Ciudad: SANTIAGO - Reg. Metropolitana</t>
  </si>
  <si>
    <t>IMP E INDUST PEDRO DELLA MAGGIORA S A</t>
  </si>
  <si>
    <t>PEDEMA S.A.</t>
  </si>
  <si>
    <t>AAAxIgACgAAAD6EAAH</t>
  </si>
  <si>
    <t>RAMON CARNICER N 81 DEPTO 603 -  Ciudad: SANTIAGO - Reg. Metropolitana</t>
  </si>
  <si>
    <t>IND TEXTIL ARAGON S.A.</t>
  </si>
  <si>
    <t>TEXTIL ARAGON</t>
  </si>
  <si>
    <t>AAAxIgACgAAAD6EAAI</t>
  </si>
  <si>
    <t>CLAUDIO VICUNA 4194 -  Ciudad: SANTIAGO - Reg. Metropolitana</t>
  </si>
  <si>
    <t>S A C I ELECTROMEC Y REFRIG FRIGOSERVICE</t>
  </si>
  <si>
    <t>AAAxIgACgAAAD6EAAJ</t>
  </si>
  <si>
    <t>MARURI 749 -  Ciudad: SANTIAGO - Reg. Metropolitana</t>
  </si>
  <si>
    <t>ADOLFO KAEHNI S.A.I.C. VIDRIOS Y MATS.</t>
  </si>
  <si>
    <t>AAAxIgACgAAAD6EAAK</t>
  </si>
  <si>
    <t>LAUTARO 175 -  Ciudad: VALDIVIA - Reg. De los Lagos</t>
  </si>
  <si>
    <t>EMPRESA CONST E INDUST DEL NORTE S A</t>
  </si>
  <si>
    <t>ECONORTE S.A.I.</t>
  </si>
  <si>
    <t>AAAxIgACgAAAD6EAAL</t>
  </si>
  <si>
    <t>SAN MARCOS 438 -  Ciudad: ARICA - Reg. De Tarapacá</t>
  </si>
  <si>
    <t>MANUF DE POLIETILENO S. A.</t>
  </si>
  <si>
    <t>MAPOLENO</t>
  </si>
  <si>
    <t>AAAxIgACgAAAD6EAAM</t>
  </si>
  <si>
    <t>ESMERALDA 757 -  Ciudad: SANTIAGO - Reg. Metropolitana</t>
  </si>
  <si>
    <t>IND DE GOMA MAR S.A.C. E I.</t>
  </si>
  <si>
    <t>AAAxIgACgAAAD6EAAN</t>
  </si>
  <si>
    <t>ALSINO N 5441 -  Ciudad: SANTIAGO - Reg. Metropolitana</t>
  </si>
  <si>
    <t>INDS ALKA SOCIEDAD ANONIMA</t>
  </si>
  <si>
    <t>AAAxIgACgAAAD6EAAO</t>
  </si>
  <si>
    <t>LOS HILANDEROS 8640 LA REINA -  Ciudad: SANTIAGO - Reg. Metropolitana</t>
  </si>
  <si>
    <t>COMERCIAL BAILAC S.A.</t>
  </si>
  <si>
    <t>AAAxIgACgAAAD6EAAP</t>
  </si>
  <si>
    <t>DESIDERIO GARCIA ST. 8-A -  Ciudad: IQUIQUE - Reg. De Tarapacá</t>
  </si>
  <si>
    <t>TEXTIL LOS OLMOS S.A.</t>
  </si>
  <si>
    <t>AAAxIgACgAAAD6EAAQ</t>
  </si>
  <si>
    <t>LAS DALIAS 2718 -  Ciudad: SANTIAGO - Reg. Metropolitana</t>
  </si>
  <si>
    <t>GANADERA Y COMERCIAL EMPRESA S.A.</t>
  </si>
  <si>
    <t>AAAxIgACgAAAD6EAAR</t>
  </si>
  <si>
    <t>SAN DIEGO 760 -  Ciudad: SANTIAGO - Reg. Metropolitana</t>
  </si>
  <si>
    <t>RADIODIFUSORA MORRIS IBATULIN Y CIA S A</t>
  </si>
  <si>
    <t>RADIO ANDRES BELLO</t>
  </si>
  <si>
    <t>AAAxIgACgAAAD6EAAS</t>
  </si>
  <si>
    <t>MIRAFLORES 276 PISO 6 -  Ciudad: SANTIAGO - Reg. Metropolitana</t>
  </si>
  <si>
    <t>COMERCIAL PITRE Y PARKER SOC ANONIMA</t>
  </si>
  <si>
    <t>AAAxIgACgAAAD6EAAT</t>
  </si>
  <si>
    <t>BLANCO 985 -  Ciudad: VALPARAISO - Reg. De Valparaíso</t>
  </si>
  <si>
    <t>SELUME Y ZAROR TEXTILES SA</t>
  </si>
  <si>
    <t>SELZA</t>
  </si>
  <si>
    <t>AAAxIgACgAAAD6EAAU</t>
  </si>
  <si>
    <t>RENATO ROCCA 66 -  Ciudad: ARICA - Reg. De Tarapacá</t>
  </si>
  <si>
    <t>IND DE FRIO Y GAS S.A.</t>
  </si>
  <si>
    <t>FRIGAS</t>
  </si>
  <si>
    <t>AAAxIgACgAAAD6EAAV</t>
  </si>
  <si>
    <t>CARMEN MENA N 885 SAN MIGUEL -  Ciudad: SANTIAGO - Reg. Metropolitana</t>
  </si>
  <si>
    <t>ELECTRON CHILENA S.A. IND ELECT-METALURG</t>
  </si>
  <si>
    <t>ELECTRON CHILENA SA</t>
  </si>
  <si>
    <t>AAAxIgACgAAAD6EAAW</t>
  </si>
  <si>
    <t>GASPAR DE ORENSE 859 -  Ciudad: SANTIAGO - Reg. Metropolitana</t>
  </si>
  <si>
    <t>FCA DE CONFECCIONES RONITEX S.A.</t>
  </si>
  <si>
    <t>AAAxIgACgAAAD6EAAX</t>
  </si>
  <si>
    <t>SAN ANTONIO 371 -  Ciudad: SANTIAGO - Reg. Metropolitana</t>
  </si>
  <si>
    <t>IND CHILENA DE FRUTAS S.A.C.</t>
  </si>
  <si>
    <t>MERMELADAS NOBIS</t>
  </si>
  <si>
    <t>AAAxIgACgAAAD6EAAY</t>
  </si>
  <si>
    <t>AVDA BULNES 450 RENACA -  Ciudad: VI#A DEL MAR - Reg. De Valparaíso</t>
  </si>
  <si>
    <t>H BRIONES Y CIA S.A.C.I. DE INGENIEROS</t>
  </si>
  <si>
    <t>BRIONICIA</t>
  </si>
  <si>
    <t>AAAxIgACgAAAD6EAAZ</t>
  </si>
  <si>
    <t>AV LIBERTADOR B O HIGGINS N 1146 OF 902 -  Ciudad: SANTIAGO - Reg. Metropolitana</t>
  </si>
  <si>
    <t>CIA DE INVERSIONES GOLFO PERSICO S.A.</t>
  </si>
  <si>
    <t>AAAxIgACgAAAD6EAAa</t>
  </si>
  <si>
    <t>AVDA PROVIDENCIA 1673 -  Ciudad: SANTIAGO - Reg. Metropolitana</t>
  </si>
  <si>
    <t>ELECTROQUIMICAS UNIDAS S.A.C.I.</t>
  </si>
  <si>
    <t>AAAxIgACgAAAD6EAAb</t>
  </si>
  <si>
    <t>AVENIDA LAS GOLONDRINAS 1710 -  Ciudad: TALCAHUANO - Reg. Del Bío Bío</t>
  </si>
  <si>
    <t>FERRETERIA VALDIVIA S.A.</t>
  </si>
  <si>
    <t>AAAxIgACgAAAD6EAAc</t>
  </si>
  <si>
    <t>VICENTE PEREZ ROSALES 678 -  Ciudad: VALDIVIA - Reg. De los Lagos</t>
  </si>
  <si>
    <t>DISTRIB REGIONAL VALDIVIA S.A.</t>
  </si>
  <si>
    <t>DIVAL</t>
  </si>
  <si>
    <t>AAAxIgACgAAAD6EAAd</t>
  </si>
  <si>
    <t>BARROS ARANA 557 -  Ciudad: VALDIVIA - Reg. De los Lagos</t>
  </si>
  <si>
    <t>EMPRESA CONST SANTIAGO MARINOVIC S.A.</t>
  </si>
  <si>
    <t>AAAxIgACgAAAD6EAAe</t>
  </si>
  <si>
    <t>LUIS THAYER OJEDA 0115 OFICINA 1101 -  Ciudad: SANTIAGO - Reg. Metropolitana</t>
  </si>
  <si>
    <t>ELABOR DE COBRE VINA DEL MAR S.A.</t>
  </si>
  <si>
    <t>COVISA</t>
  </si>
  <si>
    <t>AAAxIgACgAAAD6EAAf</t>
  </si>
  <si>
    <t>VARIANTE AGUA SANTA 4303 -  Ciudad: VI#A DEL MAR - Reg. De Valparaíso</t>
  </si>
  <si>
    <t>CRAV ALIMENTOS S.A.C.I. (EN LIQ)</t>
  </si>
  <si>
    <t>CRAV ALIMENTOS</t>
  </si>
  <si>
    <t>AAAxIgACgAAAD6EAAg</t>
  </si>
  <si>
    <t>CALLE QUINTA VERGARA 845 OF 607 EDIF.10 -  Ciudad: VI#A DEL MAR - Reg. De Valparaíso</t>
  </si>
  <si>
    <t>TWENTIETH CENTURY-FOX CHILE INC.</t>
  </si>
  <si>
    <t>AAAxIgACgAAAD6bAAd</t>
  </si>
  <si>
    <t>HUERFANOS N 786 OF 210 -  Ciudad: SANTIAGO - Reg. Metropolitana</t>
  </si>
  <si>
    <t>ESTAB GERARDO MEYER S.A.C.</t>
  </si>
  <si>
    <t>FREE - ZONE 1</t>
  </si>
  <si>
    <t>AAAxIgACgAAAD6bAAe</t>
  </si>
  <si>
    <t>LEVADURAS Y ALIMENTOS LA GOLONDRINA S.A.</t>
  </si>
  <si>
    <t>AAAxIgACgAAAD6bAAg</t>
  </si>
  <si>
    <t>AGUSTINAS 3154 -  Ciudad: SANTIAGO - Reg. Metropolitana</t>
  </si>
  <si>
    <t>INVERSIONES ECONORTE S.A.</t>
  </si>
  <si>
    <t>AAAxIgACgAAAD6bAAh</t>
  </si>
  <si>
    <t>FRUTERA AGRIC COM BERLAGOSCKY Y SAEZ S.A.</t>
  </si>
  <si>
    <t>AAAxIgACgAAAD6bAAi</t>
  </si>
  <si>
    <t>SALAS  238 -  Ciudad: SANTIAGO - Reg. Metropolitana</t>
  </si>
  <si>
    <t>CONSTRUCTORA SOL DE ORIENTE S.A.</t>
  </si>
  <si>
    <t>AAAxIgACgAAAD6bAAj</t>
  </si>
  <si>
    <t>MONEDA  812 OFICINA 1005 -  Ciudad: SANTIAGO - Reg. Metropolitana</t>
  </si>
  <si>
    <t>SOC IMP DE ARTICULOS DE CALIDAD S.A.</t>
  </si>
  <si>
    <t>IMPARCAL S.A.</t>
  </si>
  <si>
    <t>AAAxIgACgAAAD6cAAA</t>
  </si>
  <si>
    <t>AV ESPANA 650 -  Ciudad: SANTIAGO - Reg. Metropolitana</t>
  </si>
  <si>
    <t>INVERSIONES JUNCAL S.A.</t>
  </si>
  <si>
    <t>AAAxIgACgAAAD6cAAB</t>
  </si>
  <si>
    <t>CIA DE INVERS E INMOB EL ROMERAL S A</t>
  </si>
  <si>
    <t>EL ROMERAL S.A.</t>
  </si>
  <si>
    <t>AAAxIgACgAAAD6cAAC</t>
  </si>
  <si>
    <t>BANDERA  341 OF 757 -  Ciudad: SANTIAGO - Reg. Metropolitana</t>
  </si>
  <si>
    <t>P.M. CONSTRUCCIONES S.A.C.I.</t>
  </si>
  <si>
    <t>P.M. CONTRUCCIONES</t>
  </si>
  <si>
    <t>AAAxIgACgAAAD6cAAD</t>
  </si>
  <si>
    <t>AV BULNES  317 OF 812 -  Ciudad: SANTIAGO - Reg. Metropolitana</t>
  </si>
  <si>
    <t>PUBLICITARIA PUBLIART SOCIEDAD ANONIMA</t>
  </si>
  <si>
    <t>PUBLIART S.A.</t>
  </si>
  <si>
    <t>AAAxIgACgAAAD6cAAE</t>
  </si>
  <si>
    <t>MERCED 152 P.5 -  Ciudad: SANTIAGO - Reg. Metropolitana</t>
  </si>
  <si>
    <t>PINTURAS CASA HORACIO SILVA S.A.I.C.</t>
  </si>
  <si>
    <t>AAAxIgACgAAAD6cAAI</t>
  </si>
  <si>
    <t>ARTURO PRAT N 14 -  Ciudad: SANTIAGO - Reg. Metropolitana</t>
  </si>
  <si>
    <t>IND MECANICO METALURGICA GERIG S.A.</t>
  </si>
  <si>
    <t>INGERIG</t>
  </si>
  <si>
    <t>AAAxIgACgAAAD6cAAJ</t>
  </si>
  <si>
    <t>LOS PLATANOS 2670 -  Ciudad: SANTIAGO - Reg. Metropolitana</t>
  </si>
  <si>
    <t>PANIFICADORA GARCIA KOHLER HNOS S.A.C.</t>
  </si>
  <si>
    <t>AAAxIgACgAAAD6cAAK</t>
  </si>
  <si>
    <t>SAN DIEGO 2126 -  Ciudad: SANTIAGO - Reg. Metropolitana</t>
  </si>
  <si>
    <t>IND DE BALATAS INDUBAL S.A.C.</t>
  </si>
  <si>
    <t>INDUBAL S.A.C.</t>
  </si>
  <si>
    <t>AAAxIgACgAAAD6cAAL</t>
  </si>
  <si>
    <t>CAMINO A MELIPILLA 10750. SAN MIGUEL -  Ciudad: SANTIAGO - Reg. Metropolitana</t>
  </si>
  <si>
    <t>CIA COM IND DE FIERROS Y MET FERROGLOBO</t>
  </si>
  <si>
    <t>FERROGLOBO</t>
  </si>
  <si>
    <t>AAAxIgACgAAAD6cAAM</t>
  </si>
  <si>
    <t>SANTA ROSA 2265 -  Ciudad: SANTIAGO - Reg. Metropolitana</t>
  </si>
  <si>
    <t>HOTELERA Y TURISMO INTERNACIONAL S.A.</t>
  </si>
  <si>
    <t>INTERTUR S.A.</t>
  </si>
  <si>
    <t>AAAxIgACgAAAD6cAAN</t>
  </si>
  <si>
    <t>PARQUE METROPOLITANO S/N -  Ciudad: SANTIAGO - Reg. Metropolitana</t>
  </si>
  <si>
    <t>EMPRESA INDUST Y COMERC ELSACA S.A.</t>
  </si>
  <si>
    <t>ELSACA S.A.</t>
  </si>
  <si>
    <t>AAAxIgACgAAAD6cAAO</t>
  </si>
  <si>
    <t>JOSE ANANIAS LAMA 164 -  Ciudad: SANTIAGO - Reg. Metropolitana</t>
  </si>
  <si>
    <t>IMRESA IMPORTADORA DE REPUESTOS S.A.</t>
  </si>
  <si>
    <t>"IMRESA</t>
  </si>
  <si>
    <t>AAAxIgACgAAAD6cAAP</t>
  </si>
  <si>
    <t>RAMON CARNICER N 77 -  Ciudad: SANTIAGO - Reg. Metropolitana</t>
  </si>
  <si>
    <t>ELECTROINDUSTRIAS DEL MAIPO S.A.</t>
  </si>
  <si>
    <t>AAAxIgACgAAAD6cAAQ</t>
  </si>
  <si>
    <t>AUTOMOTRIZ ANDES MOTORS S.A.I.C.</t>
  </si>
  <si>
    <t>AAAxIgACgAAAD6cAAR</t>
  </si>
  <si>
    <t>DIEZ DE JULIO 1462 -  Ciudad: SANTIAGO - Reg. Metropolitana</t>
  </si>
  <si>
    <t>ARROCERA SAN FERNANDO S.A.</t>
  </si>
  <si>
    <t>AAAxIgACgAAAD6cAAS</t>
  </si>
  <si>
    <t>MANUEL RODRIGUEZ N 1200 -  Ciudad: SAN FERNANDO - Reg. Del Libertador Bernardo O'Higgins</t>
  </si>
  <si>
    <t>VINA SANTA TERESA S.A.C.</t>
  </si>
  <si>
    <t>AAAxIgACgAAAD6cAAT</t>
  </si>
  <si>
    <t>VICUNA MACKENNA 1500 -  Ciudad: SANTIAGO - Reg. Metropolitana</t>
  </si>
  <si>
    <t>SOC MINERA BRILLADOR S.A.</t>
  </si>
  <si>
    <t>MINERA BRILLADOR SA</t>
  </si>
  <si>
    <t>AAAxIgACgAAAD6cAAU</t>
  </si>
  <si>
    <t>ALMAGRO 427 -  Ciudad: LA SERENA - Reg. De Coquimbo</t>
  </si>
  <si>
    <t>INDL PANAMERICANA S.A.</t>
  </si>
  <si>
    <t>AAAxIgACgAAAD6cAAV</t>
  </si>
  <si>
    <t>CAMINO A MELIPILLA N 6873 -  Ciudad: SANTIAGO - Reg. Metropolitana</t>
  </si>
  <si>
    <t>CENTRAL DE LECHE DELICIAS S.A.</t>
  </si>
  <si>
    <t>AAAxIgACgAAAD6cAAW</t>
  </si>
  <si>
    <t>AV. BERNARDO O'HIGGINS 3724 -  Ciudad: SANTIAGO - Reg. Metropolitana</t>
  </si>
  <si>
    <t>INDS TEXTILES CARLOS MOTTA S A</t>
  </si>
  <si>
    <t>AAAxIgACgAAAD6cAAX</t>
  </si>
  <si>
    <t>PEDRO DE VALDIVIA 6546 -  Ciudad: SANTIAGO - Reg. Metropolitana</t>
  </si>
  <si>
    <t>COMERCIAL E INDUS "LOS GOBELINOS  S.A.</t>
  </si>
  <si>
    <t>"LOS GOBELINOS  S.A.</t>
  </si>
  <si>
    <t>AAAxIgACgAAAD6cAAY</t>
  </si>
  <si>
    <t>LORD COCHRANE 350 -  Ciudad: SANTIAGO - Reg. Metropolitana</t>
  </si>
  <si>
    <t>INDS METALURGICAS SORENA S.A.</t>
  </si>
  <si>
    <t>AAAxIgACgAAAD6cAAZ</t>
  </si>
  <si>
    <t>RODRIGO DE ARAYA N 96 -  Ciudad: SANTIAGO - Reg. Metropolitana</t>
  </si>
  <si>
    <t>ARTEX SOCIEDAD ANONIMA COMERCIAL</t>
  </si>
  <si>
    <t>ARTEX S.A.C.</t>
  </si>
  <si>
    <t>AAAxIgACgAAAD6cAAa</t>
  </si>
  <si>
    <t>VICUNA MACKENNA 258 -  Ciudad: TEMUCO - Reg. De la Araucania</t>
  </si>
  <si>
    <t>REFINERIA NAC DE LUBRIC DYNAMIC OIL S A</t>
  </si>
  <si>
    <t>DYNAMIC OIL</t>
  </si>
  <si>
    <t>AAAxIgACgAAAD6cAAb</t>
  </si>
  <si>
    <t>CINCO DE ABRIL N 4534 -  Ciudad: SANTIAGO - Reg. Metropolitana</t>
  </si>
  <si>
    <t>CONSTRUCTORA DE VIV MAGALLLANES S.A.</t>
  </si>
  <si>
    <t>AAAxIgACgAAAD6cAAc</t>
  </si>
  <si>
    <t>SOTERO DEL RIO 326 - OF. 1106 -  Ciudad: SANTIAGO - Reg. Metropolitana</t>
  </si>
  <si>
    <t>DISTRIB LATINOAMER DE PUBLICACIONES S A</t>
  </si>
  <si>
    <t>DILAPSA</t>
  </si>
  <si>
    <t>AAAxIgACgAAAD6cAAd</t>
  </si>
  <si>
    <t>HOLANDA N 1543 -  Ciudad: SANTIAGO - Reg. Metropolitana</t>
  </si>
  <si>
    <t>COMERCIAL MAIPO S.A.</t>
  </si>
  <si>
    <t>AAAxIgACgAAAD6cAAe</t>
  </si>
  <si>
    <t>EMPRESA NACIONAL CINEMAT DE ATRAC Y ESP</t>
  </si>
  <si>
    <t>EMPRECINE S.A.</t>
  </si>
  <si>
    <t>AAAxIgACgAAAD6cAAf</t>
  </si>
  <si>
    <t>HUERFANOS #682 -  Ciudad: SANTIAGO - Reg. Metropolitana</t>
  </si>
  <si>
    <t>ACMA ACEROS DE ALTA RESIST EN MALLAS S.A.</t>
  </si>
  <si>
    <t>ACMA S.A.</t>
  </si>
  <si>
    <t>AAAxIgACgAAAD6cAAg</t>
  </si>
  <si>
    <t>GRAJALES N 2550 -  Ciudad: SANTIAGO - Reg. Metropolitana</t>
  </si>
  <si>
    <t>EDITORIAL THE UNIVERSITY SOC CHILENA S.A.C.</t>
  </si>
  <si>
    <t>AAAxIgACgAAAD6cAAh</t>
  </si>
  <si>
    <t>AV. VICUNA MACKENNA 319 -  Ciudad: SANTIAGO - Reg. Metropolitana</t>
  </si>
  <si>
    <t>IND TINTORERA ZAMUR S.A.</t>
  </si>
  <si>
    <t>AAAxIgACgAAAD6cAAi</t>
  </si>
  <si>
    <t>SANTA ROSA 5690 -  Ciudad: SANTIAGO - Reg. Metropolitana</t>
  </si>
  <si>
    <t>MARTIN HNOS IMPORTADORA E INDUSTRIAL S A</t>
  </si>
  <si>
    <t>MARTIN HNOS.</t>
  </si>
  <si>
    <t>AAAxIgACgAAAD6dAAA</t>
  </si>
  <si>
    <t>SEMINARIO N 115 - 119 -  Ciudad: SANTIAGO - Reg. Metropolitana</t>
  </si>
  <si>
    <t>TECNOQUIMICA S.A.C.I.</t>
  </si>
  <si>
    <t>TECNOQUIMICA S.A.C.I</t>
  </si>
  <si>
    <t>AAAxIgACgAAAD6dAAB</t>
  </si>
  <si>
    <t>ARAUCO 581 -  Ciudad: SANTIAGO - Reg. Metropolitana</t>
  </si>
  <si>
    <t>AGUA MINERAL PORVENIR S.A.I.</t>
  </si>
  <si>
    <t>AAAxIgACgAAAD6dAAC</t>
  </si>
  <si>
    <t>CHACABUCO 2148 -  Ciudad: VALPARAISO - Reg. De Valparaíso</t>
  </si>
  <si>
    <t>FARMACIAS DEL INDIO S.A.</t>
  </si>
  <si>
    <t>AAAxIgACgAAAD6dAAD</t>
  </si>
  <si>
    <t>AHUMADA N 6 DPTO 64 -  Ciudad: SANTIAGO - Reg. Metropolitana</t>
  </si>
  <si>
    <t>PRODUCTOS ALIMENTICIOS SUPREMA S.A.I.C.</t>
  </si>
  <si>
    <t>AAAxIgACgAAAD6dAAE</t>
  </si>
  <si>
    <t>ENRIQUE SORO 1010 DEPTO. D -  Ciudad: SANTIAGO - Reg. Metropolitana</t>
  </si>
  <si>
    <t>ARTICULOS METALICOS JODOMET S.A.</t>
  </si>
  <si>
    <t>JODOMET</t>
  </si>
  <si>
    <t>AAAxIgACgAAAD6dAAF</t>
  </si>
  <si>
    <t>FERMIN VIVACETA N 2344 -  Ciudad: SANTIAGO - Reg. Metropolitana</t>
  </si>
  <si>
    <t>DISTRIB DE AUTOMOVILES DIFA S.A.C.I.</t>
  </si>
  <si>
    <t>DIFA S.A.C.I.</t>
  </si>
  <si>
    <t>AAAxIgACgAAAD6dAAG</t>
  </si>
  <si>
    <t>AVDA PORTUGAL 533-555 -  Ciudad: SANTIAGO - Reg. Metropolitana</t>
  </si>
  <si>
    <t>INDS TEXTILES AWNETWANT S.A.C. E I.</t>
  </si>
  <si>
    <t>AAAxIgACgAAAD6dAAH</t>
  </si>
  <si>
    <t>SANTA ROSA 6998. LA GRANJA -  Ciudad: SANTIAGO - Reg. Metropolitana</t>
  </si>
  <si>
    <t>LABORATORIOS GARCIA S.A.I.C.</t>
  </si>
  <si>
    <t>LABORATORIOS GARCIA</t>
  </si>
  <si>
    <t>AAAxIgACgAAAD6dAAI</t>
  </si>
  <si>
    <t>TEXTIL CAPITOL S.A.I.</t>
  </si>
  <si>
    <t>AAAxIgACgAAAD6dAAJ</t>
  </si>
  <si>
    <t>EXEQUIEL FERNANDEZ 2335 -  Ciudad: SANTIAGO - Reg. Metropolitana</t>
  </si>
  <si>
    <t>CONGO CHOCOLATES S.A.</t>
  </si>
  <si>
    <t>AAAxIgACgAAAD6dAAK</t>
  </si>
  <si>
    <t>SANTO DOMINGO N 1728 -  Ciudad: SANTIAGO - Reg. Metropolitana</t>
  </si>
  <si>
    <t>ARMSTRONG MATTE Y COMPAÑIA LIMITADA</t>
  </si>
  <si>
    <t>ARMSTRONG MATTE Y CIA. LTDA.</t>
  </si>
  <si>
    <t>AAAwU3AAWAAAAFyAAo</t>
  </si>
  <si>
    <t>SAN SEBASTIAN 2839 OF. 406 -  Comuna: LAS CONDES - Ciudad:SANTIAGO</t>
  </si>
  <si>
    <t>PAOLA E. CHAPARRO FERRERA COMPAÑIA LIMITADA</t>
  </si>
  <si>
    <t>PAOLA E. CHAPARRO CIA. LTDA.</t>
  </si>
  <si>
    <t>AAAwU3AAWAAAAFzAAA</t>
  </si>
  <si>
    <t>AGUSTINAS 972 OF. 913 -  Comuna: --- - Ciudad:SANTIAGO</t>
  </si>
  <si>
    <t>VELASCO, DONOSO Y COMPAÑIA LIMITADA</t>
  </si>
  <si>
    <t>VELASCO, DONOSO Y CIA. LTDA.</t>
  </si>
  <si>
    <t>AAAwU3AAWAAAAFzAAB</t>
  </si>
  <si>
    <t>LAS LUCIERNAGAS 5860 LA REINA -  Comuna: --- - Ciudad:SANTIAGO</t>
  </si>
  <si>
    <t>SOCIEDAD PRODUCTORA DE SEGUROS SAINT GERMAIN LIMITADA</t>
  </si>
  <si>
    <t>SAINT GERMAIN LTDA.</t>
  </si>
  <si>
    <t>AAAwU3AAWAAAAFzAAC</t>
  </si>
  <si>
    <t>VICTORIA 323-B -  Comuna: OVALLE - Ciudad:OVALLE</t>
  </si>
  <si>
    <t>CARLOS FELIPE REBOLLEDO Y COMPAÑIA LIMITADA</t>
  </si>
  <si>
    <t>CARLOS F. REBOLLEDO Y CIA. LTD</t>
  </si>
  <si>
    <t>AAAwU3AAWAAAAFzAAD</t>
  </si>
  <si>
    <t>AMALIA ERRAZURIZ 2950 DEPTO. 62 -  Comuna: SAN MIGUEL - Ciudad:SANTIAGO</t>
  </si>
  <si>
    <t>AAAwU3AAWAAAAHHAAX</t>
  </si>
  <si>
    <t>BRAUN DAUVERGNE AUDITORES CONSULTORES Y COMPA#IA LIMITADA</t>
  </si>
  <si>
    <t>AAAwb5ACTAAAADbAAs</t>
  </si>
  <si>
    <t>MERCED 22, OF 501 - Ciudad: SANTIAGO - Reg. Metropolitana</t>
  </si>
  <si>
    <t>PRODUCTORES DE SEGUROS ASOCIADOS LIMITADA</t>
  </si>
  <si>
    <t>PRODUCTORES DE SEGUROS ASOCIAD</t>
  </si>
  <si>
    <t>AAAwU3AAWAAAAFzAAF</t>
  </si>
  <si>
    <t>MANUEL BULNES 743 PISO 2 -  Comuna: TEMUCO - Ciudad:TEMUCO</t>
  </si>
  <si>
    <t>PRODUCTORA DE SEGUROS MAR DEL SUR LIMITADA</t>
  </si>
  <si>
    <t>AAAwU3AAWAAAAFtAAh</t>
  </si>
  <si>
    <t>ENRIQUE FOSTER SUR 110 -  Comuna: LAS CONDES - Ciudad:SANTIAGO</t>
  </si>
  <si>
    <t>GUILLERMO ACU%A MALDONADO Y CI</t>
  </si>
  <si>
    <t>AAAwU3AAWAAAAGoAAH</t>
  </si>
  <si>
    <t>H. B CORREDORES DE SEGUROS LTD</t>
  </si>
  <si>
    <t>AAAwU3AAWAAAAFzAAI</t>
  </si>
  <si>
    <t>AVD. EL BOSQUE NORTE N0140  OF. 33 -  Comuna: LAS CONDES - Ciudad:SANTIAGO</t>
  </si>
  <si>
    <t>PRODUCTORES DE SEGUROS CONCHA Y COMPAÑIA LIMITADA</t>
  </si>
  <si>
    <t>CONCHA Y CIA. LTDA.</t>
  </si>
  <si>
    <t>AAAwU3AAWAAAAF6AAc</t>
  </si>
  <si>
    <t>LOLCO 7640 DEPTO. 163 LAS CONDES -  Comuna: --- - Ciudad:SANTIAGO</t>
  </si>
  <si>
    <t>ARTURO ZUÑIGA Y COMPAÑIA LIMITADA</t>
  </si>
  <si>
    <t>ARTURO ZUÑIGA Y CIA. LTDA.</t>
  </si>
  <si>
    <t>AAAwU3AAWAAAAF6AAe</t>
  </si>
  <si>
    <t>ELTAMARUGO 1557 -  Comuna: VITACURA - Ciudad:SANTIAGO</t>
  </si>
  <si>
    <t>VITAL VIDA CORREDORES DE SEGUROS LIMITADA</t>
  </si>
  <si>
    <t>VITAL VIDA LTDA.</t>
  </si>
  <si>
    <t>AAAwU3AAWAAAAGyAAG</t>
  </si>
  <si>
    <t>AHUMADA 341 OF. 602 PISO 6 -  Comuna: SANTIAGO CENTRO - Ciudad:SANTIAGO</t>
  </si>
  <si>
    <t>AAAwU3AAWAAAAF6AAf</t>
  </si>
  <si>
    <t>CORREDORA DE SEGUROS BANED LIMITADA</t>
  </si>
  <si>
    <t>BANED LTDA.</t>
  </si>
  <si>
    <t>AAAwU3AAWAAAAFSAAO</t>
  </si>
  <si>
    <t>ATLAS CORREDORES DE SEGUROS S.A.</t>
  </si>
  <si>
    <t>AAAwU3AAWAAAAF7AAk</t>
  </si>
  <si>
    <t>ANDRES DE FUENZALIDA 55 -  Comuna: PROVIDENCIA - Ciudad:SANTIAGO</t>
  </si>
  <si>
    <t>PRORENTA CORREDORES DE SEGUROS S.A.</t>
  </si>
  <si>
    <t>PRORENTA S.A.</t>
  </si>
  <si>
    <t>AAAwU3AAWAAAAFSAAP</t>
  </si>
  <si>
    <t>PETER RETAMALES Y COMPAÑIA, CORREDORES DE SEGUROS LIMITADA</t>
  </si>
  <si>
    <t>PETER RETAMALES Y CIA. LTDA.</t>
  </si>
  <si>
    <t>AAAwU3AAWAAAAGnAAF</t>
  </si>
  <si>
    <t>MONEDA 1137 PISO 7 OFICINA 71 -  Comuna: SANTIAGO CENTRO - Ciudad:SANTIAGO</t>
  </si>
  <si>
    <t>AAAwU3AAWAAAAFSAAQ</t>
  </si>
  <si>
    <t>EDWARDS, AMUNATEGUI Y CIA. LTDA. LIQUIDADORES OFICIALES DE .</t>
  </si>
  <si>
    <t>EDWARDS, AMUNATEGUI Y CIA. LTD</t>
  </si>
  <si>
    <t>AAAwU3AAWAAAAFSAAR</t>
  </si>
  <si>
    <t>VICU#A MAKENNA 87 OF. 12 -  Comuna: --- - Ciudad:SANTIAGO</t>
  </si>
  <si>
    <t>AAAwU3AAWAAAAGpAAM</t>
  </si>
  <si>
    <t>PRODUCTORA DE SEGUROS SANTIAGO ANDRES FERRECCIO Y COMPAÑIA</t>
  </si>
  <si>
    <t>SANTIAGO A. FERRECCIO Y CIA. L</t>
  </si>
  <si>
    <t>AAAwU3AAWAAAAFSAAT</t>
  </si>
  <si>
    <t>JOSE ARRIETA 80 PROVIDENCIA -  Comuna: --- - Ciudad:SANTIAGO</t>
  </si>
  <si>
    <t>PRODUCTORA DE SEGUROS SANTA TERESA LIMITADA</t>
  </si>
  <si>
    <t>SANTA TERESA LTDA.</t>
  </si>
  <si>
    <t>AAAwU3AAWAAAAFSAAU</t>
  </si>
  <si>
    <t>HUERFANOS 1022 OF. 901 -  Comuna: SANTIAGO CENTRO - Ciudad:SANTIAGO</t>
  </si>
  <si>
    <t>PRODUCTORA DE SEGUROS MACRO LIMITADA</t>
  </si>
  <si>
    <t>MACRO LTDA.</t>
  </si>
  <si>
    <t>AAAwU3AAWAAAAFSAAV</t>
  </si>
  <si>
    <t>GERMAN RIESCO 357 -  Comuna: RANCAGUA - Ciudad:RANCAGUA</t>
  </si>
  <si>
    <t>VMF AGENTES DE VALORES LIMITADA</t>
  </si>
  <si>
    <t>AAAwdXAB1AAAAbdAAe</t>
  </si>
  <si>
    <t>AHUMADA 131 OF 602 - Ciudad: SANTIAGO - Reg. Metropolitana</t>
  </si>
  <si>
    <t>AUDITORES Y CONSULTORES DE EMPRESAS LIMITADA</t>
  </si>
  <si>
    <t>AAAwb5ACTAAAADbAAt</t>
  </si>
  <si>
    <t>MERCED 22 OF 402 - Ciudad: SANTIAGO - Reg. Metropolitana</t>
  </si>
  <si>
    <t>PERALTA, MIRANDA LIMITADA</t>
  </si>
  <si>
    <t>PERALTA, MIRANDA LTDA.</t>
  </si>
  <si>
    <t>AAAwU3AAWAAAAFSAAW</t>
  </si>
  <si>
    <t>QUINCHAMALI 325 VILLA LOS CANTAROS MAIPU -  Comuna: --- - Ciudad:SANTIAGO</t>
  </si>
  <si>
    <t>ATS-CORREDORES DE SEGUROS LIMITADA</t>
  </si>
  <si>
    <t>ATS-CORREDORES LTDA.</t>
  </si>
  <si>
    <t>AAAwU3AAWAAAAFSAAX</t>
  </si>
  <si>
    <t>AV.EL BOSQUE CENTRAL 77 OF. 5 -  Comuna: LAS CONDES - Ciudad:SANTIAGO</t>
  </si>
  <si>
    <t>CORRSEGUR CORREDORES DE SEGUROS LIMITADA</t>
  </si>
  <si>
    <t>CORRSEGUR LTDA.</t>
  </si>
  <si>
    <t>AAAwU3AAWAAAAFSAAY</t>
  </si>
  <si>
    <t>BOMBERO ADOLFO OSSA 1010 OF. 200 -  Comuna: SANTIAGO CENTRO - Ciudad:SANTIAGO</t>
  </si>
  <si>
    <t>UGARTE Y COMPA#IA CORREDORES DE BOLSA S.A.</t>
  </si>
  <si>
    <t>AAAwdXAB1AAAAbeAAy</t>
  </si>
  <si>
    <t>BANDERA 61 - Ciudad: SANTIAGO - Reg. Metropolitana</t>
  </si>
  <si>
    <t>INTERCONTINENTAL PRODUCTORA DE SEGURO LTDA.</t>
  </si>
  <si>
    <t>INTERCONTINENTAL LTDA.</t>
  </si>
  <si>
    <t>AAAwU3AAWAAAAF2AAk</t>
  </si>
  <si>
    <t>AV 11 DE SEPTIEMBRE 2260 OF 130 -  Comuna: --- - Ciudad:SANTIAGO</t>
  </si>
  <si>
    <t>AAAwb5ACTAAAADlAA3</t>
  </si>
  <si>
    <t>EBRO 2869 DPTO. 602 - Ciudad: SANTIAGO - Reg. Metropolitana</t>
  </si>
  <si>
    <t>IZQUIERDO E IZQUIERDO LIMITADA PRODUCTORA DE SEGUROS</t>
  </si>
  <si>
    <t>IZQUIERDO E IZQUIERDO LTDA.</t>
  </si>
  <si>
    <t>AAAwU3AAWAAAAF3AAA</t>
  </si>
  <si>
    <t>ARAUCO 417 -  Comuna: --- - Ciudad:VALDIVIA</t>
  </si>
  <si>
    <t>ANDRES TRONCOSO V. Y CIA. PRODUCTORES DE SEGUROS LIMITADA</t>
  </si>
  <si>
    <t>ANDRES TRONCOSO V. Y CIA.</t>
  </si>
  <si>
    <t>AAAwU3AAWAAAAF3AAB</t>
  </si>
  <si>
    <t>LOTA 2267 OF. 304 -  Comuna: --- - Ciudad:SANTIAGO</t>
  </si>
  <si>
    <t>YRARRAZAVAL Y COMPA#IA, CORREDORES DE BOLSA LIMITADA</t>
  </si>
  <si>
    <t>AAAwdXAB1AAAAbbAAB</t>
  </si>
  <si>
    <t>BANDERA 67 - Ciudad: SANTIAGO - Reg. Metropolitana</t>
  </si>
  <si>
    <t>PRODUCTORA DE SEGUROS ORIENTE LIMITADA</t>
  </si>
  <si>
    <t>ORIENTE LTDA.</t>
  </si>
  <si>
    <t>AAAwU3AAWAAAAF3AAC</t>
  </si>
  <si>
    <t>BANDERA 521 OF. 56 -  Comuna: --- - Ciudad:SANTIAGO</t>
  </si>
  <si>
    <t>PRODUCTORA DE SEGUROS WASFI HADDAD Y CIA. LTDA.</t>
  </si>
  <si>
    <t>WASFI HADDAD LTDA.</t>
  </si>
  <si>
    <t>AAAwU3AAWAAAAF3AAD</t>
  </si>
  <si>
    <t>AVDA. FRANCISCO BILBAO 2284 DPTO 62 -  Comuna: PROVIDENCIA - Ciudad:SANTIAGO</t>
  </si>
  <si>
    <t>ASSA ASESORES DE SEGUROS ASOCIADOS LIMITADA</t>
  </si>
  <si>
    <t>ASSA LTDA.</t>
  </si>
  <si>
    <t>AAAwU3AAWAAAAF3AAE</t>
  </si>
  <si>
    <t>JOSE ANTONIO SOFFIA 2747 OF. 604 -  Comuna: PROVIDENCIA - Ciudad:SANTIAGO</t>
  </si>
  <si>
    <t>CARLOS F. MARIN ORREGO S.A. CORREDORES DE BOLSA</t>
  </si>
  <si>
    <t>AAAwdXAB1AAAAbcAAK</t>
  </si>
  <si>
    <t>BANDERA 230 - Ciudad: SANTIAGO - Reg. Metropolitana</t>
  </si>
  <si>
    <t>CARLOS F. MARIN ORREGO Y COMPA#IA, CORR DE BOLSAS DE VALORES</t>
  </si>
  <si>
    <t>AAAwdXAB1AAAAbcAAu</t>
  </si>
  <si>
    <t>MONEDA 1020 - Ciudad: SANTIAGO - Reg. Metropolitana</t>
  </si>
  <si>
    <t>AAAwb5ACTAAAADlAA4</t>
  </si>
  <si>
    <t>MIRAFLORES 130 PISO 22 - Ciudad: SANTIAGO - Reg. Metropolitana</t>
  </si>
  <si>
    <t>ALFA PRODUCTORA DE SEGURO LTDA.</t>
  </si>
  <si>
    <t>ALFA LTDA.</t>
  </si>
  <si>
    <t>AAAwU3AAWAAAAGxAAa</t>
  </si>
  <si>
    <t>SAN ANTONIO 385, OF. 503 -  Comuna: SANTIAGO CENTRO - Ciudad:SANTIAGO</t>
  </si>
  <si>
    <t>AAAwU3AAWAAAAFKAAV</t>
  </si>
  <si>
    <t>SOCIEDAD PRODUCTORA DE SEGUROS ARTURO SCHRODER LTDA</t>
  </si>
  <si>
    <t>ARTURO SCHROEDER Y CIA.</t>
  </si>
  <si>
    <t>AAAwU3AAWAAAAFKAAW</t>
  </si>
  <si>
    <t>WALKER MARTINEZ 418, OFICINA 9 Y 10 -  Comuna: PUERTO VARAS - Ciudad:PUERTO VARAS</t>
  </si>
  <si>
    <t>AAAwU3AAWAAAAHHAAZ</t>
  </si>
  <si>
    <t>PRODUCTORA DE SEGUROS FRANCISCO URANGA LEDO Y CIA. LTDA.</t>
  </si>
  <si>
    <t>FRANCISCO URANGA LEDO Y CIA.</t>
  </si>
  <si>
    <t>AAAwU3AAWAAAAFFAAN</t>
  </si>
  <si>
    <t>ROSAL 355 PISO 2 -  Comuna: --- - Ciudad:SANTIAGO</t>
  </si>
  <si>
    <t>J.L.C. SOCIEDAD AUDITORES CONSULTORES PROFESIONALES LIMITADA</t>
  </si>
  <si>
    <t>AAAwb5ACTAAAADlAA5</t>
  </si>
  <si>
    <t>PASEO AHUMADA 131 OF. 512 - Ciudad: SANTIAGO - Reg. Metropolitana</t>
  </si>
  <si>
    <t>MAS SEGUROS LTDA.</t>
  </si>
  <si>
    <t>AAAwU3AAWAAAAFFAAO</t>
  </si>
  <si>
    <t>LIBERTAD 519 C. CASTILLO -  Comuna: --- - Ciudad:VALPARAISO</t>
  </si>
  <si>
    <t>AMBAR LTDA. PRODUCTORA DE SEGUROS</t>
  </si>
  <si>
    <t>AMBAR LTDA.</t>
  </si>
  <si>
    <t>AAAwU3AAWAAAAFFAAP</t>
  </si>
  <si>
    <t>MAESTRA LIDIA TORRES 260 -  Comuna: --- - Ciudad:SANTIAGO</t>
  </si>
  <si>
    <t>PRESENCIA SEGUROS LTDA.</t>
  </si>
  <si>
    <t>PRESENCIAS LTDA.</t>
  </si>
  <si>
    <t>AAAwU3AAWAAAAFFAAS</t>
  </si>
  <si>
    <t>CARRERA 470 -  Comuna: --- - Ciudad:QUILLOTA</t>
  </si>
  <si>
    <t>SOCIEDAD PRODUCTORA DE PREVISION Y SEGUROS LIMITADA</t>
  </si>
  <si>
    <t>PREVISEG LTDA.</t>
  </si>
  <si>
    <t>AAAwU3AAWAAAAFFAAT</t>
  </si>
  <si>
    <t>ORTUZAR 587, DEPTO.23 EDIFICIO VALLE -  Comuna: NUNOA - Ciudad:SANTIAGO</t>
  </si>
  <si>
    <t>AAAwU3AAWAAAAHGAAm</t>
  </si>
  <si>
    <t>SOCIEDAD PRODUCTORA NACIONAL DE SEGUROS SOPRONASE LTDA.</t>
  </si>
  <si>
    <t>SOPRONASE LTDA.</t>
  </si>
  <si>
    <t>AAAwU3AAWAAAAFFAAU</t>
  </si>
  <si>
    <t>MAGNERE 1543 -  Comuna: --- - Ciudad:SANTIAGO</t>
  </si>
  <si>
    <t>SOCIEDAD CORREDORA DE SEGUROS NACIMIENTO LIMITADA</t>
  </si>
  <si>
    <t>NACIMIENTO LTDA.</t>
  </si>
  <si>
    <t>AAAwU3AAWAAAAGcAAU</t>
  </si>
  <si>
    <t>NAPOLEON 3565 OF 706 -  Comuna: LAS CONDES - Ciudad:SANTIAGO</t>
  </si>
  <si>
    <t>AAAwU3AAWAAAAGxAAd</t>
  </si>
  <si>
    <t>ANTARTICA INTERNACIONAL LTDA.</t>
  </si>
  <si>
    <t>AAAwU3AAWAAAAGcAAW</t>
  </si>
  <si>
    <t>LARRAIN 6906 -  Comuna: --- - Ciudad:SANTIAGO</t>
  </si>
  <si>
    <t>PRODUCTORA DE SEGUROS PROSEGUROS LIMITADA</t>
  </si>
  <si>
    <t>AAAwU3AAWAAAAG6AAh</t>
  </si>
  <si>
    <t>NUEVA DE LYON 072 DEPTO. 1001 PISO 10 -  Comuna: PROVIDENCIA - Ciudad:SANTIAGO</t>
  </si>
  <si>
    <t>PRODUCTORA DE SEGUROS PROSEGUROS LTDA.</t>
  </si>
  <si>
    <t>PROSEGUROS LTDA.</t>
  </si>
  <si>
    <t>AAAwU3AAWAAAAGcAAX</t>
  </si>
  <si>
    <t>ORREGO LUCO 43 -  Comuna: PROVIDENCIA - Ciudad:SANTIAGO</t>
  </si>
  <si>
    <t>PRODUCTORA DE SEGUROS JAIME DONOSO NOGUERA Y CIA. LTDA.</t>
  </si>
  <si>
    <t>JAIME DONOSO NOGUERA Y CIA.</t>
  </si>
  <si>
    <t>AAAwU3AAWAAAAGcAAY</t>
  </si>
  <si>
    <t>CESAR BAREYRE Y CIA. LTDA.</t>
  </si>
  <si>
    <t>CESAR BAREYRE Y CIA.</t>
  </si>
  <si>
    <t>AAAwU3AAWAAAAGcAAZ</t>
  </si>
  <si>
    <t>AV LIBERTAD 1405 OF 1102 EDIF CORACEROS -  Comuna: VI#A DEL MAR - Ciudad:VI#A DEL MAR</t>
  </si>
  <si>
    <t>SERVS DEL PETROLEO MINERIA E INDUSTRIA</t>
  </si>
  <si>
    <t>SERPEMIN SAC.</t>
  </si>
  <si>
    <t>AAAxIgACgAAAD6EAAh</t>
  </si>
  <si>
    <t>BULNES N 1203 -  Ciudad: SANTIAGO - Reg. Metropolitana</t>
  </si>
  <si>
    <t>FCA DE VIDRIOS LOS ALIADOS S.A.</t>
  </si>
  <si>
    <t>LOS ALIADOS</t>
  </si>
  <si>
    <t>AAAxIgACgAAAD6EAAi</t>
  </si>
  <si>
    <t>MARIA AUXILIADORA 721- SAN MIGUEL -  Ciudad: SANTIAGO - Reg. Metropolitana</t>
  </si>
  <si>
    <t>TRANSPORTE EXPRESO MAIPU S.A. (AGEN EXT)</t>
  </si>
  <si>
    <t>EXPRESO MAIPU S.A.</t>
  </si>
  <si>
    <t>AAAxIgACgAAAD6FAAA</t>
  </si>
  <si>
    <t>HUERFANOS N 1160 OF 1014 -  Ciudad: SANTIAGO - Reg. Metropolitana</t>
  </si>
  <si>
    <t>CURTIDOS IRIARTE HNOS S.A.</t>
  </si>
  <si>
    <t>AAAxIgACgAAAD6FAAB</t>
  </si>
  <si>
    <t>CARLOS VALDOVINOS 3525 -  Ciudad: SANTIAGO - Reg. Metropolitana</t>
  </si>
  <si>
    <t>OVERSEAS BECHTEL INCORPORATED ING Y CONS</t>
  </si>
  <si>
    <t>AAAxIgACgAAAD6FAAC</t>
  </si>
  <si>
    <t>CALLE ORREGO LUCO N 56 -  Ciudad: SANTIAGO - Reg. Metropolitana</t>
  </si>
  <si>
    <t>INVERSIONES EQUIMARKET S.A.</t>
  </si>
  <si>
    <t>INERSIONES EQUIMARKE</t>
  </si>
  <si>
    <t>AAAxIgACgAAAD6FAAI</t>
  </si>
  <si>
    <t>MIRAFLORES 178 PISO 22 -  Ciudad: SANTIAGO - Reg. Metropolitana</t>
  </si>
  <si>
    <t>SERV DE REPARAC E IMPORT THURSTON S A</t>
  </si>
  <si>
    <t>THURSTON S.A.</t>
  </si>
  <si>
    <t>AAAxIgACgAAAD6FAAK</t>
  </si>
  <si>
    <t>AVDA. BULNES 204 SANTIAGO -  Ciudad: SANTIAGO - Reg. Metropolitana</t>
  </si>
  <si>
    <t>MUEBLES GALAZ S.A.</t>
  </si>
  <si>
    <t>AAAxIgACgAAAD6FAAL</t>
  </si>
  <si>
    <t>SANTA ELENA 1655 -  Ciudad: SANTIAGO - Reg. Metropolitana</t>
  </si>
  <si>
    <t>TECNICA THOMAS C. SARGENT S.A.C. E I.</t>
  </si>
  <si>
    <t>AAAxIgACgAAAD6FAAM</t>
  </si>
  <si>
    <t>AVDA. GENERAL M BULNES 225 -  Ciudad: SANTIAGO - Reg. Metropolitana</t>
  </si>
  <si>
    <t>CHRISTENSEN DIAMOND PRODUCTS DE CHILE SA</t>
  </si>
  <si>
    <t>AAAxIgACgAAAD6FAAN</t>
  </si>
  <si>
    <t>LAS VIOLETAS 5931 CERRILLOS MAIPU -  Ciudad: SANTIAGO - Reg. Metropolitana</t>
  </si>
  <si>
    <t>DROGUERIA HOFMANN S.A.C.</t>
  </si>
  <si>
    <t>AAAxIgACgAAAD6FAAO</t>
  </si>
  <si>
    <t>ESMERALDA 752 -  Ciudad: SANTIAGO - Reg. Metropolitana</t>
  </si>
  <si>
    <t>PLASTICOS Y METALES ACRYPLEX S.A.C.I.</t>
  </si>
  <si>
    <t>ACRYPLEX S.A.C.I.</t>
  </si>
  <si>
    <t>AAAxIgACgAAAD6FAAP</t>
  </si>
  <si>
    <t>EL PINAR 4891 CERRILLOS -  Ciudad: SANTIAGO - Reg. Metropolitana</t>
  </si>
  <si>
    <t>MANGUERAS INDUSTRIALES SCHIAFFINO S.A.</t>
  </si>
  <si>
    <t>MISSA</t>
  </si>
  <si>
    <t>AAAxIgACgAAAD6FAAQ</t>
  </si>
  <si>
    <t>AV VICUNA MACKENNA 2545 -  Ciudad: SANTIAGO - Reg. Metropolitana</t>
  </si>
  <si>
    <t>DISTRIB CUMMINS DIESEL S.A.C.I.</t>
  </si>
  <si>
    <t>AAAxIgACgAAAD6FAAR</t>
  </si>
  <si>
    <t>BULNES # 1203 -  Ciudad: SANTIAGO - Reg. Metropolitana</t>
  </si>
  <si>
    <t>CONSTRUCTORA LONGHI S.A.</t>
  </si>
  <si>
    <t>AAAxIgACgAAAD6FAAS</t>
  </si>
  <si>
    <t>LIMACHE 2829 -  Ciudad: VI#A DEL MAR - Reg. De Valparaíso</t>
  </si>
  <si>
    <t>MANUF GILIOLI S. A. C. E I.</t>
  </si>
  <si>
    <t>AAAxIgACgAAAD6FAAT</t>
  </si>
  <si>
    <t>SANTA ROSA 2404 -  Ciudad: SANTIAGO - Reg. Metropolitana</t>
  </si>
  <si>
    <t>HORMIPLAST INDUSTRIA PLASTICA S.A.C.</t>
  </si>
  <si>
    <t>HORMIPLAST S.A.C.</t>
  </si>
  <si>
    <t>AAAxIgACgAAAD6FAAU</t>
  </si>
  <si>
    <t>SAN IGNACIO 1490 -  Ciudad: SANTIAGO - Reg. Metropolitana</t>
  </si>
  <si>
    <t>EMPRESA CONST BROTEC S.A.</t>
  </si>
  <si>
    <t>AAAxIgACgAAAD6FAAV</t>
  </si>
  <si>
    <t>LOS URBINA N 146 -  Ciudad: SANTIAGO - Reg. Metropolitana</t>
  </si>
  <si>
    <t>FORESTA TEXTIL S.A.</t>
  </si>
  <si>
    <t>AAAxIgACgAAAD6FAAW</t>
  </si>
  <si>
    <t>AV PEDRO DE VALDIVIA 5763 COMUNA NUNOA -  Ciudad: SANTIAGO - Reg. Metropolitana</t>
  </si>
  <si>
    <t>PRODUCT Y EXPORT DE MADERAS PROEXPO S.A.</t>
  </si>
  <si>
    <t>PROEXPO S.A.</t>
  </si>
  <si>
    <t>AAAxIgACgAAAD6FAAX</t>
  </si>
  <si>
    <t>MATIAS COUSINO 82 OF 806 -  Ciudad: SANTIAGO - Reg. Metropolitana</t>
  </si>
  <si>
    <t>FRIGORIFICO LA UNION S.A.</t>
  </si>
  <si>
    <t>AAAxIgACgAAAD6FAAY</t>
  </si>
  <si>
    <t>AVDA CERRILLOS N 460 MAIPU -  Ciudad: SANTIAGO - Reg. Metropolitana</t>
  </si>
  <si>
    <t>COMPA#IA PESQUERA CAMANCHACA S.A.</t>
  </si>
  <si>
    <t>AAAxIgACgAAAD6FAAZ</t>
  </si>
  <si>
    <t>MANUEL MONTT N 1941 -  Ciudad: TOME - Reg. Del Bío Bío</t>
  </si>
  <si>
    <t>SOC INDUMINER S.A.C. DE IMP Y REPRESENT</t>
  </si>
  <si>
    <t>INDUMINER S.A.C.</t>
  </si>
  <si>
    <t>AAAxIgACgAAAD6FAAa</t>
  </si>
  <si>
    <t>SAN ANTONIO 652  PISO 5 -  Ciudad: SANTIAGO - Reg. Metropolitana</t>
  </si>
  <si>
    <t>COMERCIAL AUSTRAL S.A.</t>
  </si>
  <si>
    <t>AAAxIgACgAAAD6FAAb</t>
  </si>
  <si>
    <t>HUERFANOS 903 OF 709 -  Ciudad: SANTIAGO - Reg. Metropolitana</t>
  </si>
  <si>
    <t>INSTITUTO FARMACEUTICO LABOMED S.A.</t>
  </si>
  <si>
    <t>LABOMED S.A.</t>
  </si>
  <si>
    <t>AAAxIgACgAAAD6FAAc</t>
  </si>
  <si>
    <t>TENDERINI N 159 -  Ciudad: SANTIAGO - Reg. Metropolitana</t>
  </si>
  <si>
    <t>MANUF DE HILOS E HILADOS RENAN S A</t>
  </si>
  <si>
    <t>RENAN</t>
  </si>
  <si>
    <t>AAAxIgACgAAAD6FAAd</t>
  </si>
  <si>
    <t>RIVAS N 540 -  Ciudad: SANTIAGO - Reg. Metropolitana</t>
  </si>
  <si>
    <t>INDS DEL MUEBLE EASTON CHILE S.A.</t>
  </si>
  <si>
    <t>AAAxIgACgAAAD6FAAe</t>
  </si>
  <si>
    <t>TIL TIL 2952 -  Ciudad: SANTIAGO - Reg. Metropolitana</t>
  </si>
  <si>
    <t>SOC INMOB COPIHUE S.A. (EN LIQ)</t>
  </si>
  <si>
    <t>COPIHUE S A</t>
  </si>
  <si>
    <t>AAAxIgACgAAAD6FAAf</t>
  </si>
  <si>
    <t>AGUSTINAS 715 OF 403 -  Ciudad: SANTIAGO - Reg. Metropolitana</t>
  </si>
  <si>
    <t>AGROGAS SOCIEDAD ANONIMA COMERCIAL</t>
  </si>
  <si>
    <t>AGROGAS S.A.C.</t>
  </si>
  <si>
    <t>AAAxIgACgAAAD6FAAg</t>
  </si>
  <si>
    <t>PANAMERICANA SUR S/N -  Ciudad: RANCAGUA - Reg. Del Libertador Bernardo O'Higgins</t>
  </si>
  <si>
    <t>COMERCIO INTERNACIONAL TARAPACA S.A</t>
  </si>
  <si>
    <t>COMERINTER</t>
  </si>
  <si>
    <t>AAAxIgACgAAAD6FAAh</t>
  </si>
  <si>
    <t>MZNA 1 GALPON 5 Y 6 ZONA FRANCA -  Ciudad: IQUIQUE - Reg. De Tarapacá</t>
  </si>
  <si>
    <t>JARDIN COLONIAL S.A.</t>
  </si>
  <si>
    <t>JARDIN COLONIAL</t>
  </si>
  <si>
    <t>AAAxIgACgAAAD6GAAA</t>
  </si>
  <si>
    <t>AV. COLON 4647-LAS CONDES -  Ciudad: SANTIAGO - Reg. Metropolitana</t>
  </si>
  <si>
    <t>IMP Y DISTRIB DE REP AUTOMT MANNHEIM S.A</t>
  </si>
  <si>
    <t>MANNHEIM S.A.</t>
  </si>
  <si>
    <t>AAAxIgACgAAAD6GAAB</t>
  </si>
  <si>
    <t>DIEZ DE JULIO 380 -  Ciudad: SANTIAGO - Reg. Metropolitana</t>
  </si>
  <si>
    <t>TRANSP INTERNACIONALES TAREXCO CHILE S A</t>
  </si>
  <si>
    <t>TAREXCO</t>
  </si>
  <si>
    <t>AAAxIgACgAAAD6GAAC</t>
  </si>
  <si>
    <t>ESTADO 57 OF 606 -  Ciudad: SANTIAGO - Reg. Metropolitana</t>
  </si>
  <si>
    <t>CONTINENTAL IMPORTADORA Y EXPORTADORA S.A.</t>
  </si>
  <si>
    <t>CIEX</t>
  </si>
  <si>
    <t>AAAxIgACgAAAD6GAAD</t>
  </si>
  <si>
    <t>MONEDA 920 OF 202 -  Ciudad: SANTIAGO - Reg. Metropolitana</t>
  </si>
  <si>
    <t>DISTRIB COLOMBO S.A.C.</t>
  </si>
  <si>
    <t>AAAxIgACgAAAD6GAAE</t>
  </si>
  <si>
    <t>AV URUGUAY N 380 -  Ciudad: VALPARAISO - Reg. De Valparaíso</t>
  </si>
  <si>
    <t>ALMACENES GEN DE DEPOSITO ALMACHILE S.A.</t>
  </si>
  <si>
    <t>ALMACHILE S.A.</t>
  </si>
  <si>
    <t>AAAxIgACgAAAD6GAAF</t>
  </si>
  <si>
    <t>AVENIDA SANTA MARIA 0722 -  Ciudad: SANTIAGO - Reg. Metropolitana</t>
  </si>
  <si>
    <t>CASA TABOADA S.A.C.</t>
  </si>
  <si>
    <t>AAAxIgACgAAAD6GAAG</t>
  </si>
  <si>
    <t>O HIGGINS 463 -  Ciudad: VALDIVIA - Reg. De los Lagos</t>
  </si>
  <si>
    <t>GARGANI S.A.C. INDUS DE TEJ Y CONFECCION</t>
  </si>
  <si>
    <t>GARGANI S.A.C.</t>
  </si>
  <si>
    <t>AAAxIgACgAAAD6GAAH</t>
  </si>
  <si>
    <t>TEATINOS 743 -  Ciudad: SANTIAGO - Reg. Metropolitana</t>
  </si>
  <si>
    <t>RELOJERIA Y JOYERIA FATH HNOS S.A.</t>
  </si>
  <si>
    <t>RELOJERIA SUIZA</t>
  </si>
  <si>
    <t>AAAxIgACgAAAD6GAAI</t>
  </si>
  <si>
    <t>PASEO AHUMADA N 302 SANTIAGO -  Ciudad: SANTIAGO - Reg. Metropolitana</t>
  </si>
  <si>
    <t>ABASCAL Y BOSSONNEY CONSTRUC S.A.C. E I.</t>
  </si>
  <si>
    <t>AAAxIgACgAAAD6GAAJ</t>
  </si>
  <si>
    <t>MATIAS COUSINO 150 OF 628 -  Ciudad: SANTIAGO - Reg. Metropolitana</t>
  </si>
  <si>
    <t>ACCESORIOS DE AUTOMOVILES ZEUS S.A.C. E I.</t>
  </si>
  <si>
    <t>AAAxIgACgAAAD6GAAK</t>
  </si>
  <si>
    <t>JOSE ANANIAS N 152 -  Ciudad: SANTIAGO - Reg. Metropolitana</t>
  </si>
  <si>
    <t>IND METALURGICA STAMPA S.A.</t>
  </si>
  <si>
    <t>AAAxIgACgAAAD6GAAL</t>
  </si>
  <si>
    <t>AV CARLOS VALDOVINOS N 550 -  Ciudad: SANTIAGO - Reg. Metropolitana</t>
  </si>
  <si>
    <t>DISTRIB DE FERTILIZANTES S.A.</t>
  </si>
  <si>
    <t>DIFERTA S.A.</t>
  </si>
  <si>
    <t>AAAxIgACgAAAD6GAAM</t>
  </si>
  <si>
    <t>BAQUEDANO 248 -  Ciudad: RANCAGUA - Reg. Del Libertador Bernardo O'Higgins</t>
  </si>
  <si>
    <t>CONSTRUCTORA METROPOLITANA DE VIVIENDAS</t>
  </si>
  <si>
    <t>AAAxIgACgAAAD6GAAN</t>
  </si>
  <si>
    <t>IMP Y DISTRIB ROCUANT COCCOLO S.A.</t>
  </si>
  <si>
    <t>"ROYCO</t>
  </si>
  <si>
    <t>AAAxIgACgAAAD6GAAO</t>
  </si>
  <si>
    <t>PRAT 441-445 -  Ciudad: ANTOFAGASTA - Reg. De Antofagasta</t>
  </si>
  <si>
    <t>INDS DELANO S.A. ELABORADORA DE MADERAS</t>
  </si>
  <si>
    <t>AAAxIgACgAAAD6GAAP</t>
  </si>
  <si>
    <t>BALMACEDA N 0560 MALLOCO -  Ciudad: SANTIAGO - Reg. Metropolitana</t>
  </si>
  <si>
    <t>MAESTRANZA JEMO S.A.</t>
  </si>
  <si>
    <t>JEMO S.A.</t>
  </si>
  <si>
    <t>AAAxIgACgAAAD6GAAQ</t>
  </si>
  <si>
    <t>GORBEA 2555 -  Ciudad: SANTIAGO - Reg. Metropolitana</t>
  </si>
  <si>
    <t>COMERCIAL AUTOMOTRIZ S.A. "MULTTI"</t>
  </si>
  <si>
    <t>MULTTI</t>
  </si>
  <si>
    <t>AAAxIgACgAAAD6GAAR</t>
  </si>
  <si>
    <t>LOS ARAUCANOS 2046 LAS CONDES -  Ciudad: SANTIAGO - Reg. Metropolitana</t>
  </si>
  <si>
    <t>SOC F Y H INDUSTRIA ELECTROQUIMICA S.A.</t>
  </si>
  <si>
    <t>FABRICA DE PILAS</t>
  </si>
  <si>
    <t>AAAxIgACgAAAD6eAAY</t>
  </si>
  <si>
    <t>BARRIO INDUSTRIAL SITIO 47 -  Ciudad: IQUIQUE - Reg. De Tarapacá</t>
  </si>
  <si>
    <t>MADERAS ENCO S.A.</t>
  </si>
  <si>
    <t>AAAxIgACgAAAD6eAAZ</t>
  </si>
  <si>
    <t>AVDA SANTA MARIA N 2660 -  Ciudad: ARICA - Reg. De Tarapacá</t>
  </si>
  <si>
    <t>ING ESPECIALIZADA "ZSIS "SZ  S.A.</t>
  </si>
  <si>
    <t>INGESPEL S.A.</t>
  </si>
  <si>
    <t>AAAxIgACgAAAD6eAAa</t>
  </si>
  <si>
    <t>ELIODORO YA#EZ 1687 -  Ciudad: SANTIAGO - Reg. Metropolitana</t>
  </si>
  <si>
    <t>DISTRIB NIPO CHILENA S.A.C.</t>
  </si>
  <si>
    <t>AAAxIgACgAAAD6eAAb</t>
  </si>
  <si>
    <t>AV BULNES N 98 -  Ciudad: SANTIAGO - Reg. Metropolitana</t>
  </si>
  <si>
    <t>FCA DE CONFECCIONES SCHUPPER S.A.C.</t>
  </si>
  <si>
    <t>AAAxIgACgAAAD6eAAc</t>
  </si>
  <si>
    <t>ARTURO PRAT N 578 -  Ciudad: SANTIAGO - Reg. Metropolitana</t>
  </si>
  <si>
    <t>INDS METALICAS CHILE S.A.</t>
  </si>
  <si>
    <t>I.M.C.</t>
  </si>
  <si>
    <t>AAAxIgACgAAAD6eAAd</t>
  </si>
  <si>
    <t>ALMIRANTE RIVEROS N 1890. SAN BERNARDO -  Ciudad: SANTIAGO - Reg. Metropolitana</t>
  </si>
  <si>
    <t>SOC INDUSTRIAS DE BALATAS SOINBAL S.A.</t>
  </si>
  <si>
    <t>SOINBAL S.A.</t>
  </si>
  <si>
    <t>AAAxIgACgAAAD6eAAe</t>
  </si>
  <si>
    <t>AVDA SANTA MARIA N 3000 -  Ciudad: ARICA - Reg. De Tarapacá</t>
  </si>
  <si>
    <t>TEXTIL QUIMICA MAGALLANES S.A.</t>
  </si>
  <si>
    <t>AAAxIgACgAAAD6eAAf</t>
  </si>
  <si>
    <t>DOMINICA 427 -  Ciudad: SANTIAGO - Reg. Metropolitana</t>
  </si>
  <si>
    <t>DISTRIB CHILE SUR S.A.C.</t>
  </si>
  <si>
    <t>AAAxIgACgAAAD6eAAg</t>
  </si>
  <si>
    <t>21 DE MAYO N 1133 -  Ciudad: PUNTA ARENAS - Reg. De Magallanes</t>
  </si>
  <si>
    <t>CONFECCIONES MAYOL S.A.C. E I.</t>
  </si>
  <si>
    <t>CASA MAYOL</t>
  </si>
  <si>
    <t>AAAxIgACgAAAD6eAAh</t>
  </si>
  <si>
    <t>MATTA 2545 -  Ciudad: ANTOFAGASTA - Reg. De Antofagasta</t>
  </si>
  <si>
    <t>AISLANTES AISLAPOL S.A.C. E I.</t>
  </si>
  <si>
    <t>AAAxIgACgAAAD6eAAi</t>
  </si>
  <si>
    <t>AV CARRASCAL 3791 -  Ciudad: SANTIAGO - Reg. Metropolitana</t>
  </si>
  <si>
    <t>AGENCIAS Y REPRESENT MIGUEL PAREDES S.A.</t>
  </si>
  <si>
    <t>AG. Y REP. MIGUEL PA</t>
  </si>
  <si>
    <t>AAAxIgACgAAAD6eAAj</t>
  </si>
  <si>
    <t>MONJITAS N 887 -  Ciudad: SANTIAGO - Reg. Metropolitana</t>
  </si>
  <si>
    <t>IND DE PLASTICOS FLEXICO S.A.C.</t>
  </si>
  <si>
    <t>AAAxIgACgAAAD6fAAA</t>
  </si>
  <si>
    <t>AVDA FRANCISCO BILBAO 477 -  Ciudad: SANTIAGO - Reg. Metropolitana</t>
  </si>
  <si>
    <t>FERROCRET S A ING Y CONST METALICA</t>
  </si>
  <si>
    <t>FERROCRET S A</t>
  </si>
  <si>
    <t>AAAxIgACgAAAD6fAAB</t>
  </si>
  <si>
    <t>AV LAS AMERICAS 1020 (MAIPU) -  Ciudad: SANTIAGO - Reg. Metropolitana</t>
  </si>
  <si>
    <t>TEJIDOS VIKINGS S.A.C.I.</t>
  </si>
  <si>
    <t>AAAxIgACgAAAD6fAAC</t>
  </si>
  <si>
    <t>AHUMADA 384 -  Ciudad: SANTIAGO - Reg. Metropolitana</t>
  </si>
  <si>
    <t>ASSLER Y CIA S.A.C.I. ING TEC E INDUSTRI</t>
  </si>
  <si>
    <t>AAAxIgACgAAAD6fAAD</t>
  </si>
  <si>
    <t>SANTA ELENA 1486 -  Ciudad: SANTIAGO - Reg. Metropolitana</t>
  </si>
  <si>
    <t>VINOS SAN PEDRO S.A.</t>
  </si>
  <si>
    <t>VINA SAN PEDRO</t>
  </si>
  <si>
    <t>AAAxIgACgAAAD6fAAE</t>
  </si>
  <si>
    <t>AV DIEGO PORTALES N 1022 -  Ciudad: PUERTO MONTT - Reg. De los Lagos</t>
  </si>
  <si>
    <t>IMP DEL NORTE S.A.C.</t>
  </si>
  <si>
    <t>SOINORTE</t>
  </si>
  <si>
    <t>AAAxIgACgAAAD6fAAF</t>
  </si>
  <si>
    <t>SAN MARTIN N 2541 -  Ciudad: ANTOFAGASTA - Reg. De Antofagasta</t>
  </si>
  <si>
    <t>IND DE ARTEF TERMOMEC CAMING S A I C</t>
  </si>
  <si>
    <t>INDUSTRIAS CAMING S.</t>
  </si>
  <si>
    <t>AAAxIgACgAAAD6fAAG</t>
  </si>
  <si>
    <t>SANTA ROSA 5500 -  Ciudad: SANTIAGO - Reg. Metropolitana</t>
  </si>
  <si>
    <t>IND TEXTIL LANERA S.A.</t>
  </si>
  <si>
    <t>LANEX</t>
  </si>
  <si>
    <t>AAAxIgACgAAAD6fAAH</t>
  </si>
  <si>
    <t>AV VICUNA MACKENNA 3030 -  Ciudad: SANTIAGO - Reg. Metropolitana</t>
  </si>
  <si>
    <t>VINOS MARCET S.A.</t>
  </si>
  <si>
    <t>VINA SANTA ELENA</t>
  </si>
  <si>
    <t>AAAxIgACgAAAD6fAAI</t>
  </si>
  <si>
    <t>ANTONIO SECCHI N 043 -  Ciudad: SANTIAGO - Reg. Metropolitana</t>
  </si>
  <si>
    <t>EMPRESA CONST DIETER MEIER S.A.</t>
  </si>
  <si>
    <t>AAAxIgACgAAAD6fAAJ</t>
  </si>
  <si>
    <t>ESTADO 115 OF. 697 -  Ciudad: SANTIAGO - Reg. Metropolitana</t>
  </si>
  <si>
    <t>VEHICULOS MOTORIZADOS PICASSO S A C I</t>
  </si>
  <si>
    <t>PICASSO Y CIA S A C</t>
  </si>
  <si>
    <t>AAAxIgACgAAAD6fAAK</t>
  </si>
  <si>
    <t>ARTURO PRAT 362 -  Ciudad: TEMUCO - Reg. De la Araucania</t>
  </si>
  <si>
    <t>POMOS INDUSTRIA METALURGICA S.A.</t>
  </si>
  <si>
    <t>POMOS S.A.</t>
  </si>
  <si>
    <t>AAAxIgACgAAAD6fAAL</t>
  </si>
  <si>
    <t>BRUSELAS 2540 -  Ciudad: SANTIAGO - Reg. Metropolitana</t>
  </si>
  <si>
    <t>REVESTIMIENTOS PLASTICOS S.A.C. E I.</t>
  </si>
  <si>
    <t>AAAxIgACgAAAD6fAAM</t>
  </si>
  <si>
    <t>FRANKLIN N 338 -  Ciudad: SANTIAGO - Reg. Metropolitana</t>
  </si>
  <si>
    <t>SILVIO STAGNARO C. S.A. REP AUTOS Y CAMI</t>
  </si>
  <si>
    <t>AAAxIgACgAAAD6fAAN</t>
  </si>
  <si>
    <t>AV LIB BERNARDO O'HIGGINS 2118 -  Ciudad: SANTIAGO - Reg. Metropolitana</t>
  </si>
  <si>
    <t>TECNOLIBRO S.A. DISTRIBUIDORA DE LIBROS</t>
  </si>
  <si>
    <t>AAAxIgACgAAAD6fAAO</t>
  </si>
  <si>
    <t>MERCED 753 ENTREPISO 15 -  Ciudad: SANTIAGO - Reg. Metropolitana</t>
  </si>
  <si>
    <t>ALEJANDRO UBERTINI RADIO ELECTRICA S.A.</t>
  </si>
  <si>
    <t>AURESA S.A.</t>
  </si>
  <si>
    <t>AAAxIgACgAAAD6fAAP</t>
  </si>
  <si>
    <t>ANDES N 4521 -  Ciudad: SANTIAGO - Reg. Metropolitana</t>
  </si>
  <si>
    <t>VIDRIERIA LA ARGENTINA S.A.I.C.</t>
  </si>
  <si>
    <t>LA ARGENTINA</t>
  </si>
  <si>
    <t>AAAxIgACgAAAD6fAAQ</t>
  </si>
  <si>
    <t>SANTA ROSA N 685 -  Ciudad: SANTIAGO - Reg. Metropolitana</t>
  </si>
  <si>
    <t>NEBRASKA ASESORIAS SOCIEDAD ANONIMA</t>
  </si>
  <si>
    <t>AAAxIgACgAAAD6fAAR</t>
  </si>
  <si>
    <t>MONEDA 812 OF. 1005 -  Ciudad: SANTIAGO - Reg. Metropolitana</t>
  </si>
  <si>
    <t>INVERSIONES SAN FERNANDO S.A.</t>
  </si>
  <si>
    <t>INV SAN FERNANDO</t>
  </si>
  <si>
    <t>AAAxIgACgAAAD6fAAS</t>
  </si>
  <si>
    <t>AHUMADA 11 OF 308 -  Ciudad: SANTIAGO - Reg. Metropolitana</t>
  </si>
  <si>
    <t>CHICLE ADAMS S.A.C.I.</t>
  </si>
  <si>
    <t>AAAxIgACgAAAD6fAAT</t>
  </si>
  <si>
    <t>AVDA LAS AMERICAS 173 -  Ciudad: SANTIAGO - Reg. Metropolitana</t>
  </si>
  <si>
    <t>EMPRESA CONST NEUT LATOUR Y CIA S.A.</t>
  </si>
  <si>
    <t>AAAxIgACgAAAD6fAAU</t>
  </si>
  <si>
    <t>AHUMADA N 11 9 PISO -  Ciudad: SANTIAGO - Reg. Metropolitana</t>
  </si>
  <si>
    <t>CONCRETOS READY MIX S. A.</t>
  </si>
  <si>
    <t>AAAxIgACgAAAD6fAAV</t>
  </si>
  <si>
    <t>LIRA 2320 -  Ciudad: SANTIAGO - Reg. Metropolitana</t>
  </si>
  <si>
    <t>IND ENLOZADORA ENCOSIAM S.A.</t>
  </si>
  <si>
    <t>AAAxIgACgAAAD6fAAW</t>
  </si>
  <si>
    <t>PARROQUIA 1760 -  Ciudad: SANTIAGO - Reg. Metropolitana</t>
  </si>
  <si>
    <t>AUTOMOTRIZ ARICA S.A.</t>
  </si>
  <si>
    <t>AUTOMOTRIZ ARICA S A</t>
  </si>
  <si>
    <t>AAAxIgACgAAAD6fAAX</t>
  </si>
  <si>
    <t>AVDA. SANTA MARIA 2860 -  Ciudad: ARICA - Reg. De Tarapacá</t>
  </si>
  <si>
    <t>HILADOS Y TEJIDOS GARIB S.A.</t>
  </si>
  <si>
    <t>AAAxIgACgAAAD6fAAY</t>
  </si>
  <si>
    <t>RODRIGO DE ARAYA 951 -  Ciudad: SANTIAGO - Reg. Metropolitana</t>
  </si>
  <si>
    <t>HOTELES E INVS IBEROAMERICANOS SA HIBISA</t>
  </si>
  <si>
    <t>H.U.S.A.</t>
  </si>
  <si>
    <t>AAAxIgACgAAAD6fAAZ</t>
  </si>
  <si>
    <t>SAN ANTONIO 477 -  Ciudad: SANTIAGO - Reg. Metropolitana</t>
  </si>
  <si>
    <t>GILI HNOS. S.A.C.I.</t>
  </si>
  <si>
    <t>AAAxIgACgAAAD6fAAa</t>
  </si>
  <si>
    <t>BANDERA N 643 -  Ciudad: SANTIAGO - Reg. Metropolitana</t>
  </si>
  <si>
    <t>CLINICA CENTRAL S.A.</t>
  </si>
  <si>
    <t>AAAxIgACgAAAD6fAAb</t>
  </si>
  <si>
    <t>SAN ISIDRO 231 -  Ciudad: SANTIAGO - Reg. Metropolitana</t>
  </si>
  <si>
    <t>ELECTRICIDAD MONACO S.A.</t>
  </si>
  <si>
    <t>AAAxIgACgAAAD6fAAc</t>
  </si>
  <si>
    <t>AV BULNES N 291 -  Ciudad: SANTIAGO - Reg. Metropolitana</t>
  </si>
  <si>
    <t>MANUF TEXTILES SAILE S.A.</t>
  </si>
  <si>
    <t>AAAxIgACgAAAD6fAAd</t>
  </si>
  <si>
    <t>JUAN ELIAS 1701 -  Ciudad: SANTIAGO - Reg. Metropolitana</t>
  </si>
  <si>
    <t>TERCIADOS Y ELABORACION DE MADERAS S.A.</t>
  </si>
  <si>
    <t>TEMSA</t>
  </si>
  <si>
    <t>AAAxIgACgAAAD6fAAe</t>
  </si>
  <si>
    <t>DEPARTAMENTAL N 480 SAN MIGUEL -  Ciudad: SANTIAGO - Reg. Metropolitana</t>
  </si>
  <si>
    <t>PROD. IMP.DIST.ART.PLAST. CARPENTER S.A.</t>
  </si>
  <si>
    <t>CARPENTER S.A.</t>
  </si>
  <si>
    <t>AAAxIgACgAAAD6fAAf</t>
  </si>
  <si>
    <t>AV. EINSTEIN 670 -  Ciudad: SANTIAGO - Reg. Metropolitana</t>
  </si>
  <si>
    <t>SOC INMOB Y COMERCIAL ARECHETA S.A.</t>
  </si>
  <si>
    <t>AAAxIgACgAAAD6fAAg</t>
  </si>
  <si>
    <t>BORIES 701 -  Ciudad: PUNTA ARENAS - Reg. De Magallanes</t>
  </si>
  <si>
    <t>ANTONIO GALLASTEGUI F SAC. SUPERMERCADOS</t>
  </si>
  <si>
    <t>SUPERMERCADOS AGAS</t>
  </si>
  <si>
    <t>AAAxIgACgAAAD6fAAh</t>
  </si>
  <si>
    <t>MANQUEHUE SUR 1581 -  Ciudad: SANTIAGO - Reg. Metropolitana</t>
  </si>
  <si>
    <t>LABORATORIOS WYETH INC.</t>
  </si>
  <si>
    <t>AAAxIgACgAAAD6fAAi</t>
  </si>
  <si>
    <t>LOS TRES ANTONIOS 2526 -  Ciudad: SANTIAGO - Reg. Metropolitana</t>
  </si>
  <si>
    <t>DISTRIB DE INDUSTRIAS NACIONALES S.A.</t>
  </si>
  <si>
    <t>AAAxIgACgAAAD6fAAj</t>
  </si>
  <si>
    <t>AV. BLANCO ENCALADA 3083 -  Ciudad: SANTIAGO - Reg. Metropolitana</t>
  </si>
  <si>
    <t>PRODUCTORA DE POLIURETANO S.A.</t>
  </si>
  <si>
    <t>AAAxIgACgAAAD6gAAA</t>
  </si>
  <si>
    <t>AV CIRC AMERICO VESPUCIO 1831 -  Ciudad: SANTIAGO - Reg. Metropolitana</t>
  </si>
  <si>
    <t>CONFECCIONES CORONA S A</t>
  </si>
  <si>
    <t>CORONA</t>
  </si>
  <si>
    <t>AAAxIgACgAAAD6gAAB</t>
  </si>
  <si>
    <t>ARTURO PRAT 563 -  Ciudad: SANTIAGO - Reg. Metropolitana</t>
  </si>
  <si>
    <t>SOCIEDAD SERVI LIQUIDADORES DE SEGUROS LIMITADA</t>
  </si>
  <si>
    <t>AAAwU3AAWAAAAGZAAH</t>
  </si>
  <si>
    <t>CALLE CHAUCA N°3520 -  Comuna: IQUIQUE - Ciudad:IQUIQUE</t>
  </si>
  <si>
    <t>BERNARDO GRIGORESCU MARAMBIO E HIJOS LIMITADA</t>
  </si>
  <si>
    <t>BERNARDO GRIGORESCU MARAMBIO L</t>
  </si>
  <si>
    <t>AAAwU3AAWAAAAFSAAZ</t>
  </si>
  <si>
    <t>EL EDEN BAJO 81 -  Comuna: LAGUNA VERDE - Ciudad:VALPARAISO</t>
  </si>
  <si>
    <t>H Y S CORREDORES DE SEGUROS LIMITADA</t>
  </si>
  <si>
    <t>H Y S LTDA.</t>
  </si>
  <si>
    <t>AAAwU3AAWAAAAGrAAe</t>
  </si>
  <si>
    <t>M.A.MATTA 595 OFICINA 3 -  Comuna: OSORNO - Ciudad:OSORNO</t>
  </si>
  <si>
    <t>AAAwU3AAWAAAAFSAAa</t>
  </si>
  <si>
    <t>PRODUCTORA DE SEGUROS PEREZ Y POLLMAN LIMITADA</t>
  </si>
  <si>
    <t>PEREZ Y POLLMAN LTDA.</t>
  </si>
  <si>
    <t>AAAwU3AAWAAAAFSAAb</t>
  </si>
  <si>
    <t>INDEPENDENCIA 1725 DEPTO. 702 -  Comuna: --- - Ciudad:VALPARAISO</t>
  </si>
  <si>
    <t>ALLEN Y ASOCIADOS LIMITADA</t>
  </si>
  <si>
    <t>AAAwb5ACTAAAADbAAu</t>
  </si>
  <si>
    <t>DIEGO PORTALES 826 RECREO - Ciudad: VI#A DEL MAR - Reg. De Valparaíso</t>
  </si>
  <si>
    <t>SOCIEDAD PRODUCTORA DE SEGUROS TOLHUACA LIMITADA</t>
  </si>
  <si>
    <t>TOLHUACA LTDA.</t>
  </si>
  <si>
    <t>AAAwU3AAWAAAAGaAAE</t>
  </si>
  <si>
    <t>AAAwU3AAWAAAAFSAAc</t>
  </si>
  <si>
    <t>CORREDORES DE SEGUROS PREVER LIMITADA</t>
  </si>
  <si>
    <t>PREVER LTDA.</t>
  </si>
  <si>
    <t>AAAwU3AAWAAAAG5AAS</t>
  </si>
  <si>
    <t>AVDA. BDO. O'HIGGINS 2831 OF.37 -  Comuna: SANTIAGO CENTRO - Ciudad:SANTIAGO</t>
  </si>
  <si>
    <t>AAAwU3AAWAAAAFCAAT</t>
  </si>
  <si>
    <t>CORREDORES DE SEGUROS BEYTIA ROSENDE Y COMPAÑIA LIMITADA</t>
  </si>
  <si>
    <t>BEYTIA ROSENDE Y CIA. LTDA.</t>
  </si>
  <si>
    <t>AAAwU3AAWAAAAG7AAX</t>
  </si>
  <si>
    <t>AAAwU3AAWAAAAFCAAU</t>
  </si>
  <si>
    <t>CONSEGUR PRODUCTORA DE SEGUROS LIMITADA</t>
  </si>
  <si>
    <t>CONSEGUR LTDA.</t>
  </si>
  <si>
    <t>AAAwU3AAWAAAAHHAAU</t>
  </si>
  <si>
    <t>SUECIA 84 OFICINA 103 PISO 10 -  Comuna: PROVIDENCIA - Ciudad:SANTIAGO</t>
  </si>
  <si>
    <t>AAAwU3AAWAAAAFCAAW</t>
  </si>
  <si>
    <t>MUNITA Y BAUERLE PRODUCTORA DE SEGUROS LIMITADA</t>
  </si>
  <si>
    <t>AAAwU3AAWAAAAHOAAV</t>
  </si>
  <si>
    <t>NUEVA DE LYON 72 OFICINA 1601 PISO 16 -  Comuna: PROVIDENCIA - Ciudad:SANTIAGO</t>
  </si>
  <si>
    <t>PRODUCTORA Y CORREDORA DE SEGUROS MARIA ELIANA LARRAIN LIMIT</t>
  </si>
  <si>
    <t>AAAwU3AAWAAAAGaAAY</t>
  </si>
  <si>
    <t>L. ALBERTO OVALLE Y COMPAÑIA, CORREDORES DE SEGUROS LIMITADA</t>
  </si>
  <si>
    <t>L. ALBERTO OVALLE Y CIA. LTDA.</t>
  </si>
  <si>
    <t>AAAwU3AAWAAAAFCAAY</t>
  </si>
  <si>
    <t>HUERFANOS 669 OF. 407 -  Comuna: SANTIAGO CENTRO - Ciudad:SANTIAGO</t>
  </si>
  <si>
    <t>ASTUDILLO, MELENDEZ &amp; COMPAÑIA LIMITADA</t>
  </si>
  <si>
    <t>ASTUDILLO, MELENDEZ &amp; CIA. LTD</t>
  </si>
  <si>
    <t>AAAwU3AAWAAAAFCAAZ</t>
  </si>
  <si>
    <t>PRODUCTORA DE SEGUROS SUR DE CHILE LIMITADA</t>
  </si>
  <si>
    <t>SUR DE CHILE LTDA.</t>
  </si>
  <si>
    <t>AAAwU3AAWAAAAFCAAa</t>
  </si>
  <si>
    <t>CLARO SOLAR 835 OF. 1402 -  Comuna: TEMUCO - Ciudad:TEMUCO</t>
  </si>
  <si>
    <t>CORREA BULL Y COMPAÑIA LIMITADA CORREDORES DE SEGUROS</t>
  </si>
  <si>
    <t>CORREA BULL Y CIA. LTDA.</t>
  </si>
  <si>
    <t>AAAwU3AAWAAAAHHAAV</t>
  </si>
  <si>
    <t>EL VATICANO 4233 -  Comuna: LAS CONDES - Ciudad:SANTIAGO</t>
  </si>
  <si>
    <t>AAAwU3AAWAAAAFCAAc</t>
  </si>
  <si>
    <t>AAAwU3AAWAAAAHHAAS</t>
  </si>
  <si>
    <t>ADRIATICA CORREDORES DE SEGUROS LIMITADA</t>
  </si>
  <si>
    <t>ADRIATICA LTDA.</t>
  </si>
  <si>
    <t>AAAwU3AAWAAAAFCAAe</t>
  </si>
  <si>
    <t>MATTA ORIENTE 348 -  Comuna: #U#OA - Ciudad:SANTIAGO</t>
  </si>
  <si>
    <t>PRODUCTORA DE SEGUROS LAUTARO VEGA Y COMPAÑIA LIMITADA</t>
  </si>
  <si>
    <t>LAUTARO VEGA Y CIA. LTDA.</t>
  </si>
  <si>
    <t>AAAwU3AAWAAAAFCAAf</t>
  </si>
  <si>
    <t>LOS CARRERA 549 -  Comuna: QUILPUE - Ciudad:QUILPUE</t>
  </si>
  <si>
    <t>RONNY PEREZ Y CIA. CORREDORES DE SEGUROS LIMITADA</t>
  </si>
  <si>
    <t>RONNY PEREZ Y CIA. LTDA.</t>
  </si>
  <si>
    <t>AAAwU3AAWAAAAHCAAN</t>
  </si>
  <si>
    <t>AV. JARDINES DE PASO HONDO 800 CASA L-7 -  Comuna: QUILPUE - Ciudad:QUILPUE</t>
  </si>
  <si>
    <t>AAAwU3AAWAAAAFCAAg</t>
  </si>
  <si>
    <t>PRODUCTORA DE SEGUROS SANTA LUCIA LIMITADA</t>
  </si>
  <si>
    <t>SANTA LUCIA LTDA.</t>
  </si>
  <si>
    <t>AAAwU3AAWAAAAFCAAh</t>
  </si>
  <si>
    <t>AV. APOQUINDO 7850 OF.601 -  Comuna: LAS CONDES - Ciudad:SANTIAGO</t>
  </si>
  <si>
    <t>PRODUCTORA DE SEGUROS J.CAPONE C. Y COMPAÑIA LIMITADA</t>
  </si>
  <si>
    <t>J. CAPONE C. Y CIA. LTDA.</t>
  </si>
  <si>
    <t>AAAwU3AAWAAAAFPAAe</t>
  </si>
  <si>
    <t>SAN MARTIN 311 LOCAL 7 Y 8 EDIF S.MARTIN -  Comuna: QUILLOTA - Ciudad:QUILLOTA</t>
  </si>
  <si>
    <t>AAAwU3AAWAAAAGJAAc</t>
  </si>
  <si>
    <t>SMITH BARNEY SHEARSON (CHILE) CORREDORA DE SEGUROS LIMITADA</t>
  </si>
  <si>
    <t>SMITH BARNEY SHEARSON (CHILE)</t>
  </si>
  <si>
    <t>AAAwU3AAWAAAAFPAAg</t>
  </si>
  <si>
    <t>ANDRES MONTES Y COMPAÑIA LIMITADA</t>
  </si>
  <si>
    <t>ANDRES MONTES Y CIA. LTDA.</t>
  </si>
  <si>
    <t>AAAwU3AAWAAAAFPAAh</t>
  </si>
  <si>
    <t>RAMIREZ DONOSO LIMITADA</t>
  </si>
  <si>
    <t>RAMIREZ DONOSO LTDA.</t>
  </si>
  <si>
    <t>AAAwU3AAWAAAAFPAAi</t>
  </si>
  <si>
    <t>MONEDA 812 OF.1103 -  Comuna: SANTIAGO CENTRO - Ciudad:SANTIAGO</t>
  </si>
  <si>
    <t>CORREDORES DE SEGUROS C Y S ASOCIADOS LIMITADA</t>
  </si>
  <si>
    <t>AAAwU3AAWAAAAFtAAX</t>
  </si>
  <si>
    <t>JULIO MONTT 1273 -  Comuna: --- - Ciudad:LOTA</t>
  </si>
  <si>
    <t>JAIME Y COMPAÑIA LIMITADA</t>
  </si>
  <si>
    <t>AAAwU3AAWAAAAGIAAP</t>
  </si>
  <si>
    <t>SAN MARTIN 710 OFICINA 1 -  Comuna: CONCEPCION - Ciudad:CONCEPCION</t>
  </si>
  <si>
    <t>SOCIEDAD PRODUCTORA DE SEGUROS ACRON LIMITADA</t>
  </si>
  <si>
    <t>ACRON LTDA.</t>
  </si>
  <si>
    <t>AAAwU3AAWAAAAGcAAb</t>
  </si>
  <si>
    <t>DON CARLOS 2986 OF 5 -  Comuna: LAS CONDES - Ciudad:SANTIAGO</t>
  </si>
  <si>
    <t>PRODUCTORA DE SEGUROS REÑACA LTDA.</t>
  </si>
  <si>
    <t>RENACA LTDA.</t>
  </si>
  <si>
    <t>AAAwU3AAWAAAAGcAAc</t>
  </si>
  <si>
    <t>AV LIBERTAD 67 -  Comuna: VI#A DEL MAR - Ciudad:VI#A DEL MAR</t>
  </si>
  <si>
    <t>SOCIEDAD PRODUCTORA DE SEGUROS AGUSTIN IZQUIERDO Y COMPAÑIA</t>
  </si>
  <si>
    <t>AGUSTIN IZQUIERDO Y CIA.</t>
  </si>
  <si>
    <t>AAAwU3AAWAAAAGcAAd</t>
  </si>
  <si>
    <t>VALENTIN LETELIER 1331 OF. 12 -  Comuna: --- - Ciudad:SANTIAGO</t>
  </si>
  <si>
    <t>AAAwU3AAWAAAAHLAAD</t>
  </si>
  <si>
    <t>EDWARDS, HEARN Y COMPA#IA, CORREDORES DE BOLSA LTDA</t>
  </si>
  <si>
    <t>AAAwdXAB1AAAAbcAAB</t>
  </si>
  <si>
    <t>LA BOLSA 64 OF 120 - Ciudad: SANTIAGO - Reg. Metropolitana</t>
  </si>
  <si>
    <t>AAAwU3AAWAAAAGnAAH</t>
  </si>
  <si>
    <t>AAAwU3AAWAAAAG/AAQ</t>
  </si>
  <si>
    <t>AAAwU3AAWAAAAG5AAZ</t>
  </si>
  <si>
    <t>ATLANTA LTDA.</t>
  </si>
  <si>
    <t>AAAwU3AAWAAAAGcAAh</t>
  </si>
  <si>
    <t>PHILIPS 451 OF. 1201 -  Comuna: --- - Ciudad:SANTIAGO</t>
  </si>
  <si>
    <t>ORELLANA, CONTRERAS Y CIA. LIMITADA, CONT.AUDIT. Y CONSULTO</t>
  </si>
  <si>
    <t>AAAwb5ACTAAAADlAA6</t>
  </si>
  <si>
    <t>AV. 11 DE SEPTIEMBRE 2134 PISO 10 PROVIDENCIA - Ciudad: SANTIAGO - Reg. Metropolitana</t>
  </si>
  <si>
    <t>SOCIEDAD PRODUCTORA DE SEGUROS LARRAIN Y COMPAÑIA LIMITADA</t>
  </si>
  <si>
    <t>LARRAIN Y CIA.</t>
  </si>
  <si>
    <t>AAAwU3AAWAAAAGcAAi</t>
  </si>
  <si>
    <t>CONDELL 872 -  Comuna: PROVIDENCIA - Ciudad:SANTIAGO</t>
  </si>
  <si>
    <t>SERVI SEGURO LTDA.</t>
  </si>
  <si>
    <t>AAAwU3AAWAAAAGcAAj</t>
  </si>
  <si>
    <t>JULIO PRADO 1061 -  Comuna: --- - Ciudad:SANTIAGO</t>
  </si>
  <si>
    <t>SOCIEDAD PRODUCTORA DE SEGUROS FUENZALIDA Y COMPAÑIA LIMITAD</t>
  </si>
  <si>
    <t>FUENZALIDA Y CIA.</t>
  </si>
  <si>
    <t>AAAwU3AAWAAAAGcAAk</t>
  </si>
  <si>
    <t>NATANIEL COX 31 OF. 65 -  Comuna: --- - Ciudad:SANTIAGO</t>
  </si>
  <si>
    <t>AAAwU3AAWAAAAG7AAe</t>
  </si>
  <si>
    <t>SOCIEDAD PRODUCTORA DE SEGUROS TAHITI LTDA.</t>
  </si>
  <si>
    <t>TAHITI LTDA.</t>
  </si>
  <si>
    <t>AAAwU3AAWAAAAGdAAB</t>
  </si>
  <si>
    <t>HUERFANOS 979 OF 415-418 -  Comuna: --- - Ciudad:SANTIAGO</t>
  </si>
  <si>
    <t>REINALDO VERA JARA Y ASOCIADOS</t>
  </si>
  <si>
    <t>AAAwb5ACTAAAADlAA7</t>
  </si>
  <si>
    <t>LIBERTADOR BERNARDO O'HIGGINS 816 OF. 27 - Ciudad: CONCEPCION - Reg. Del Bío Bío</t>
  </si>
  <si>
    <t>COMPAÑIA PRODUCTORA DE SEGUROS VIAL E HIJA LIMITADA</t>
  </si>
  <si>
    <t>VIAL E HIJA LTDA.</t>
  </si>
  <si>
    <t>AAAwU3AAWAAAAGJAAb</t>
  </si>
  <si>
    <t>EDIFICIO PLAZA ORIENTE OF 307 -  Comuna: RANCAGUA - Ciudad:RANCAGUA</t>
  </si>
  <si>
    <t>AAAwU3AAWAAAAGdAAD</t>
  </si>
  <si>
    <t>PRODUCTORA DE SEGUROS SERGIO SALINAS Y CIA. LTDA.</t>
  </si>
  <si>
    <t>SERGIO SALINAS Y CIA.</t>
  </si>
  <si>
    <t>AAAwU3AAWAAAAGdAAG</t>
  </si>
  <si>
    <t>LOS COLONOS 0361 -  Comuna: --- - Ciudad:SANTIAGO</t>
  </si>
  <si>
    <t>PRODUCTORA DE SEGUROS LONDRES LTDA.</t>
  </si>
  <si>
    <t>LONDRES LTDA.</t>
  </si>
  <si>
    <t>AAAwU3AAWAAAAGdAAH</t>
  </si>
  <si>
    <t>MONEDA 812 OF 710 -  Comuna: SANTIAGO CENTRO - Ciudad:SANTIAGO</t>
  </si>
  <si>
    <t>ORGANIZACION NACIONAL DE SERVICIOS LTDA.</t>
  </si>
  <si>
    <t>ORGANIZACION NACIONAL DE SERVI</t>
  </si>
  <si>
    <t>AAAwU3AAWAAAAGdAAI</t>
  </si>
  <si>
    <t>HELVECIA 216 -  Comuna: --- - Ciudad:SANTIAGO</t>
  </si>
  <si>
    <t>PRODUCTORA DE SEGUROS RENACIMIENTO CIA. LTDA.</t>
  </si>
  <si>
    <t>RENACIMIENTO LTDA.</t>
  </si>
  <si>
    <t>AAAwU3AAWAAAAGdAAJ</t>
  </si>
  <si>
    <t>MATIAS COUSI#O 150 OF. 738-A -  Comuna: --- - Ciudad:SANTIAGO</t>
  </si>
  <si>
    <t>AAAwU3AAWAAAAG5AAY</t>
  </si>
  <si>
    <t>LIRA Y CIA.,  CORREDORES DE BOLSA LIMITADA</t>
  </si>
  <si>
    <t>AAAwdXAB1AAAAbcAAY</t>
  </si>
  <si>
    <t>LA BOLSA 72 OF 26 - Ciudad: SANTIAGO - Reg. Metropolitana</t>
  </si>
  <si>
    <t>DAVID TONDA Y ASOCIADOS LIMITADA, LIQUIDADORES OFICIALES DE</t>
  </si>
  <si>
    <t>DAVID TONDA LTDA.</t>
  </si>
  <si>
    <t>AAAwU3AAWAAAAGQAAk</t>
  </si>
  <si>
    <t>LANGTON CLARKE Y CIA. LTDA. Y CIA. LTDA.</t>
  </si>
  <si>
    <t>AAAwb5ACTAAAADlAA8</t>
  </si>
  <si>
    <t>ERRAZURIZ 1178, PISO 6 - Ciudad: VI#A DEL MAR - Reg. De Valparaíso</t>
  </si>
  <si>
    <t>OCHAGAVIA Y COMPA#IA, CORREDORES DE BOLSA LIMITADA</t>
  </si>
  <si>
    <t>AAAwdXAB1AAAAbcAAO</t>
  </si>
  <si>
    <t>MALAGA 89 PISO 9 LAS CONDES - Ciudad: SANTIAGO - Reg. Metropolitana</t>
  </si>
  <si>
    <t>MARIA EUGENIA ROBLES LTDA.</t>
  </si>
  <si>
    <t>AAAwU3AAWAAAAGQAAm</t>
  </si>
  <si>
    <t>ALMIRANTE PASTENE 7 -  Comuna: --- - Ciudad:SANTIAGO</t>
  </si>
  <si>
    <t>VERHERNZ VICMAN AUDITORES CONSULTORES LIMITADA</t>
  </si>
  <si>
    <t>AAAwb5ACTAAAADlAA9</t>
  </si>
  <si>
    <t>LUIS THAYER OJEDA 0180, OF. 904, PROVIDENCIA - Ciudad: SANTIAGO - Reg. Metropolitana</t>
  </si>
  <si>
    <t>BARI Y COMPAÑIA LIMITADA</t>
  </si>
  <si>
    <t>BARI Y CIA.</t>
  </si>
  <si>
    <t>AAAwU3AAWAAAAGQAAn</t>
  </si>
  <si>
    <t>LATADIA 4217 -  Comuna: LAS CONDES - Ciudad:SANTIAGO</t>
  </si>
  <si>
    <t>INDS QUIMICAS GRAHAM S.A.</t>
  </si>
  <si>
    <t>AAAxIgACgAAAD6GAAS</t>
  </si>
  <si>
    <t>TRANSVERSAL 5466 -  Ciudad: SANTIAGO - Reg. Metropolitana</t>
  </si>
  <si>
    <t>FCA DE FANTASIAS MARTIN PAPAZIAN S.A.I.C.</t>
  </si>
  <si>
    <t>AAAxIgACgAAAD6GAAT</t>
  </si>
  <si>
    <t>PLACER 667 -  Ciudad: SANTIAGO - Reg. Metropolitana</t>
  </si>
  <si>
    <t>DISTRIB CRIGNOLA S.A.</t>
  </si>
  <si>
    <t>DISCRISA</t>
  </si>
  <si>
    <t>AAAxIgACgAAAD6GAAU</t>
  </si>
  <si>
    <t>21 DE MAYO 335 -  Ciudad: ARICA - Reg. De Tarapacá</t>
  </si>
  <si>
    <t>ALMACENES LIENDO Y BERETTA S.A.</t>
  </si>
  <si>
    <t>AAAxIgACgAAAD6GAAV</t>
  </si>
  <si>
    <t>R SOTOMAYOR N 302 -  Ciudad: ARICA - Reg. De Tarapacá</t>
  </si>
  <si>
    <t>EMPRESA NAC DE FRIGORIFICOS S.A. (EN LIQ)</t>
  </si>
  <si>
    <t>AAAxIgACgAAAD6GAAW</t>
  </si>
  <si>
    <t>SAN BORJA N 1055 SANTIAGO -  Ciudad: SANTIAGO - Reg. Metropolitana</t>
  </si>
  <si>
    <t>CONSTRUCTORA ANDALIEN S.A. (EN LIQ)</t>
  </si>
  <si>
    <t>AAAxIgACgAAAD6GAAX</t>
  </si>
  <si>
    <t>ELIODORO YA#EZ 1437 -  Ciudad: SANTIAGO - Reg. Metropolitana</t>
  </si>
  <si>
    <t>INMOB CRILLON S.A.</t>
  </si>
  <si>
    <t>CRILLON</t>
  </si>
  <si>
    <t>AAAxIgACgAAAD6GAAY</t>
  </si>
  <si>
    <t>HUERFANOS 979 OFICINA 706 -  Ciudad: SANTIAGO - Reg. Metropolitana</t>
  </si>
  <si>
    <t>TRANSPORTES VENTROSA S.A.</t>
  </si>
  <si>
    <t>AAAxIgACgAAAD6GAAZ</t>
  </si>
  <si>
    <t>CINCO DE ABRIL 3485 -  Ciudad: SANTIAGO - Reg. Metropolitana</t>
  </si>
  <si>
    <t>IND AUTOMOTRIZ RENAULT CHILE S.A.</t>
  </si>
  <si>
    <t>RENAULT CHILE S A</t>
  </si>
  <si>
    <t>AAAxIgACgAAAD6GAAa</t>
  </si>
  <si>
    <t>CARMEN 35 -  Ciudad: SANTIAGO - Reg. Metropolitana</t>
  </si>
  <si>
    <t>TEXTILES ZAHR S.A.C.I.</t>
  </si>
  <si>
    <t>AAAxIgACgAAAD6GAAb</t>
  </si>
  <si>
    <t>LAS HERAS N 237 -  Ciudad: VALPARAISO - Reg. De Valparaíso</t>
  </si>
  <si>
    <t>IND ELECTRO ELECTRONICA TICINO CHILE S.A</t>
  </si>
  <si>
    <t>AAAxIgACgAAAD6GAAc</t>
  </si>
  <si>
    <t>SEMINARIO 131 -  Ciudad: SANTIAGO - Reg. Metropolitana</t>
  </si>
  <si>
    <t>GENERAL MOTORS (EN LIQ)</t>
  </si>
  <si>
    <t>AAAxIgACgAAAD6GAAd</t>
  </si>
  <si>
    <t>CAMINO CERRILLOS 9797 -  Ciudad: SANTIAGO - Reg. Metropolitana</t>
  </si>
  <si>
    <t>CONSTRUCTORA MAGRI HEPNER S.A. (EN LIQ)</t>
  </si>
  <si>
    <t>AAAxIgACgAAAD6GAAe</t>
  </si>
  <si>
    <t>HUERFANOS 1117 OF 1125 -  Ciudad: SANTIAGO - Reg. Metropolitana</t>
  </si>
  <si>
    <t>HILANDERIA ANDINA S.A. (EN LIQ)</t>
  </si>
  <si>
    <t>AAAxIgACgAAAD6GAAf</t>
  </si>
  <si>
    <t>AV MIGUEL ZANARTU 1313 -  Ciudad: SANTIAGO - Reg. Metropolitana</t>
  </si>
  <si>
    <t>PULVERIZADORES AGRICOLAS PARADA S.A.</t>
  </si>
  <si>
    <t>AAAxIgACgAAAD6GAAg</t>
  </si>
  <si>
    <t>ALVAREZ DE TOLEDO N 718 -  Ciudad: SANTIAGO - Reg. Metropolitana</t>
  </si>
  <si>
    <t>CONFECCIONES UAUY S.A.</t>
  </si>
  <si>
    <t>BENSON S CLOTHES</t>
  </si>
  <si>
    <t>AAAxIgACgAAAD6GAAh</t>
  </si>
  <si>
    <t>AV PORTUGAL 575 -  Ciudad: SANTIAGO - Reg. Metropolitana</t>
  </si>
  <si>
    <t>TEXTIL MUALIM S.A.</t>
  </si>
  <si>
    <t>AAAxIgACgAAAD6GAAi</t>
  </si>
  <si>
    <t>MANUEL MONTT 2348 -  Ciudad: SANTIAGO - Reg. Metropolitana</t>
  </si>
  <si>
    <t>TEXTIL AGUAD S.A.I.</t>
  </si>
  <si>
    <t>AAAxIgACgAAAD6GAAj</t>
  </si>
  <si>
    <t>J.P. ALESSANDRI 3198 -  Ciudad: SANTIAGO - Reg. Metropolitana</t>
  </si>
  <si>
    <t>TEXTIL ATALA NAZAL CHAIN S.A.</t>
  </si>
  <si>
    <t>TANASA</t>
  </si>
  <si>
    <t>AAAxIgACgAAAD6GAAk</t>
  </si>
  <si>
    <t>SANTO DOMINGO 3930 -  Ciudad: SANTIAGO - Reg. Metropolitana</t>
  </si>
  <si>
    <t>IND NACIONAL METALURGICA INAMAR S.A.</t>
  </si>
  <si>
    <t>INAMAR S.A.</t>
  </si>
  <si>
    <t>AAAxIgACgAAAD6GAAl</t>
  </si>
  <si>
    <t>CARRASCAL N 5598 -  Ciudad: SANTIAGO - Reg. Metropolitana</t>
  </si>
  <si>
    <t>IND DE ARTEF ELECT FRIGICHILE S A</t>
  </si>
  <si>
    <t>"FRIGICHILE  S.A.</t>
  </si>
  <si>
    <t>AAAxIgACgAAAD6GAAm</t>
  </si>
  <si>
    <t>CARRETERA PANAMERICANA NORTE N 4800 - QU -  Ciudad: SANTIAGO - Reg. Metropolitana</t>
  </si>
  <si>
    <t>ALFOMBRAS WIENER S.A.</t>
  </si>
  <si>
    <t>AAAxIgACgAAAD6HAAA</t>
  </si>
  <si>
    <t>F VIVACETA 1190 -  Ciudad: SANTIAGO - Reg. Metropolitana</t>
  </si>
  <si>
    <t>FCA DE ACIDO SULFURICO S.A. (EN LIQ)</t>
  </si>
  <si>
    <t>FASSA</t>
  </si>
  <si>
    <t>AAAxIgACgAAAD6HAAB</t>
  </si>
  <si>
    <t>PLASTICOS ELTO S.A.</t>
  </si>
  <si>
    <t>AAAxIgACgAAAD6HAAC</t>
  </si>
  <si>
    <t>GARIBALDI N 1522 -  Ciudad: SANTIAGO - Reg. Metropolitana</t>
  </si>
  <si>
    <t>ESTAB COMERCIALES KOMPATZKI S.A.C. E I.</t>
  </si>
  <si>
    <t>AAAxIgACgAAAD6HAAD</t>
  </si>
  <si>
    <t>AV ARTURO PRAT 56 -  Ciudad: ANCUD - Reg. De los Lagos</t>
  </si>
  <si>
    <t>PRODUCTORA NACIONAL DE COSMETICOS S.A.</t>
  </si>
  <si>
    <t>PRONAC</t>
  </si>
  <si>
    <t>AAAxIgACgAAAD6HAAE</t>
  </si>
  <si>
    <t>SANTO DOMINGO 1690 -  Ciudad: SANTIAGO - Reg. Metropolitana</t>
  </si>
  <si>
    <t>VIVIENDAS ECONOMICAS GAMA S.A. (EN LIQ)</t>
  </si>
  <si>
    <t>AAAxIgACgAAAD6HAAF</t>
  </si>
  <si>
    <t>REGALOS WILCKENS S.A.C. E IND.</t>
  </si>
  <si>
    <t>AAAxIgACgAAAD6HAAG</t>
  </si>
  <si>
    <t>ESMERALDA N 1017 -  Ciudad: VALPARAISO - Reg. De Valparaíso</t>
  </si>
  <si>
    <t>IND DE TEJIDOS GENTRY S.A.</t>
  </si>
  <si>
    <t>GENTRY</t>
  </si>
  <si>
    <t>AAAxIgACgAAAD6HAAH</t>
  </si>
  <si>
    <t>AVDA ZANARTU 1781 -  Ciudad: SANTIAGO - Reg. Metropolitana</t>
  </si>
  <si>
    <t>EMPRESA CONST YACONI HNOS Y CIA S.A.</t>
  </si>
  <si>
    <t>YACONI HNOS. Y CIA.</t>
  </si>
  <si>
    <t>AAAxIgACgAAAD6HAAI</t>
  </si>
  <si>
    <t>NUEVA YORK N 53 PISO 2 -  Ciudad: SANTIAGO - Reg. Metropolitana</t>
  </si>
  <si>
    <t>ENVASES MODERNOS S.A.</t>
  </si>
  <si>
    <t>AAAxIgACgAAAD6HAAJ</t>
  </si>
  <si>
    <t>SALOMON SACK N 601 -  Ciudad: SANTIAGO - Reg. Metropolitana</t>
  </si>
  <si>
    <t>PRODUCTOS ALIMENTICIOS LA SELECTA S.A.</t>
  </si>
  <si>
    <t>LA SELECTA</t>
  </si>
  <si>
    <t>AAAxIgACgAAAD6HAAK</t>
  </si>
  <si>
    <t>SAN PABLO N 938 -  Ciudad: SANTIAGO - Reg. Metropolitana</t>
  </si>
  <si>
    <t>INVERSIONES Y RENTAS TESOPAT S.A.</t>
  </si>
  <si>
    <t>TESOPAT S.A.</t>
  </si>
  <si>
    <t>AAAxIgACgAAAD6HAAL</t>
  </si>
  <si>
    <t>AGENCIAS VARIAS S.A.C.</t>
  </si>
  <si>
    <t>AAAxIgACgAAAD6HAAM</t>
  </si>
  <si>
    <t>E FERNANDEZ ALBANO N 171 -  Ciudad: SANTIAGO - Reg. Metropolitana</t>
  </si>
  <si>
    <t>IMP Y EXP TRANSMAR S.A.C. E I.</t>
  </si>
  <si>
    <t>AAAxIgACgAAAD6HAAN</t>
  </si>
  <si>
    <t>HUERFANOS 757 OFICINA 602 -  Ciudad: SANTIAGO - Reg. Metropolitana</t>
  </si>
  <si>
    <t>PINTURAS Y MATERIALES LUENGO S.A.</t>
  </si>
  <si>
    <t>INDAMA</t>
  </si>
  <si>
    <t>AAAxIgACgAAAD6HAAO</t>
  </si>
  <si>
    <t>MAIPU 415 -  Ciudad: CONCEPCION - Reg. Del Bío Bío</t>
  </si>
  <si>
    <t>AAAxIgACgAAAD6HAAR</t>
  </si>
  <si>
    <t>VITACURA 2890 -  Ciudad: SANTIAGO - Reg. Metropolitana</t>
  </si>
  <si>
    <t>CONSTRUCTORA DE VIV ECON VIENA S.A.</t>
  </si>
  <si>
    <t>VIENA S.A.</t>
  </si>
  <si>
    <t>AAAxIgACgAAAD6HAAS</t>
  </si>
  <si>
    <t>HUERFANOS N 1147 OFICINA N 846 -  Ciudad: SANTIAGO - Reg. Metropolitana</t>
  </si>
  <si>
    <t>ALUMINIO LAS AMERICAS S.A.I.</t>
  </si>
  <si>
    <t>ALUMINIO EL MONO</t>
  </si>
  <si>
    <t>AAAxIgACgAAAD6HAAT</t>
  </si>
  <si>
    <t>LAS AMERICAS 951 -  Ciudad: SANTIAGO - Reg. Metropolitana</t>
  </si>
  <si>
    <t>METALURGICA REVESOL SOC ANON COM IND</t>
  </si>
  <si>
    <t>REVESOL S.A.C.I.</t>
  </si>
  <si>
    <t>AAAxIgACgAAAD6HAAU</t>
  </si>
  <si>
    <t>LOS 3 ANTONIOS 2170 -  Ciudad: SANTIAGO - Reg. Metropolitana</t>
  </si>
  <si>
    <t>EMPRESA CONST EMCO S.A.</t>
  </si>
  <si>
    <t>EMCO S.A.</t>
  </si>
  <si>
    <t>AAAxIgACgAAAD6HAAV</t>
  </si>
  <si>
    <t>AHUMADA 370 OF. 701 -  Ciudad: SANTIAGO - Reg. Metropolitana</t>
  </si>
  <si>
    <t>INGENIERIA DE PROCESOS S.A.</t>
  </si>
  <si>
    <t>INPROSA</t>
  </si>
  <si>
    <t>AAAxIgACgAAAD6HAAW</t>
  </si>
  <si>
    <t>DE LAS CLARAS 0170 -  Ciudad: SANTIAGO - Reg. Metropolitana</t>
  </si>
  <si>
    <t>ALUMINIO Y ENLOZADO FANTUZZI S.A.</t>
  </si>
  <si>
    <t>FANTUZZI S.A.</t>
  </si>
  <si>
    <t>AAAxIgACgAAAD6HAAX</t>
  </si>
  <si>
    <t>CAMINO A MELIPILLA 8455 -  Ciudad: SANTIAGO - Reg. Metropolitana</t>
  </si>
  <si>
    <t>CORP DE PRODUCT DE HARINA DE PESCADO S.A</t>
  </si>
  <si>
    <t>CORPESCA S.A.</t>
  </si>
  <si>
    <t>AAAxIgACgAAAD6HAAY</t>
  </si>
  <si>
    <t>AGUSTINAS 1291 PISO 5 -  Ciudad: SANTIAGO - Reg. Metropolitana</t>
  </si>
  <si>
    <t>EMPRESAS MARITIMAS COSMOS S.A.</t>
  </si>
  <si>
    <t>AAAxIgACgAAAD6HAAZ</t>
  </si>
  <si>
    <t>MONEDA 970 -  Ciudad: SANTIAGO - Reg. Metropolitana</t>
  </si>
  <si>
    <t>FCA NACIONAL DE VESTUARIO S.A.</t>
  </si>
  <si>
    <t>FANAVESSA</t>
  </si>
  <si>
    <t>AAAxIgACgAAAD6HAAa</t>
  </si>
  <si>
    <t>1 SUR 1014 -  Ciudad: TALCA - Reg. Del Maule</t>
  </si>
  <si>
    <t>CIA INTERAMERICANA DE TEJIDOS S.A.C.I.</t>
  </si>
  <si>
    <t>AAAxIgACgAAAD6HAAb</t>
  </si>
  <si>
    <t>PINTO N 1281 -  Ciudad: SANTIAGO - Reg. Metropolitana</t>
  </si>
  <si>
    <t>LUIS PHILIPPS S.A.I.C. GOMAS</t>
  </si>
  <si>
    <t>AAAxIgACgAAAD6HAAc</t>
  </si>
  <si>
    <t>ALAMOS 1830 -  Ciudad: SANTIAGO - Reg. Metropolitana</t>
  </si>
  <si>
    <t>NORIEGA NORIEGA S.A.C. REP VEHIC MOTOR</t>
  </si>
  <si>
    <t>AAAxIgACgAAAD6HAAd</t>
  </si>
  <si>
    <t>LIB B O HIGGINS 1962 -  Ciudad: SANTIAGO - Reg. Metropolitana</t>
  </si>
  <si>
    <t>REFRIGERACION Y REPUESTOS S.A.C.</t>
  </si>
  <si>
    <t>AAAxIgACgAAAD6HAAe</t>
  </si>
  <si>
    <t>AV. CONDELL 1064 -  Ciudad: SANTIAGO - Reg. Metropolitana</t>
  </si>
  <si>
    <t>REVESTIMIENTOS EXT E INT REVEMEX S A</t>
  </si>
  <si>
    <t>REVEMEX S.A.</t>
  </si>
  <si>
    <t>AAAxIgACgAAAD6HAAf</t>
  </si>
  <si>
    <t>CURINANCA N 859 -  Ciudad: SANTIAGO - Reg. Metropolitana</t>
  </si>
  <si>
    <t>CIA ITALO SUIZA DE HOTELES S.A.</t>
  </si>
  <si>
    <t>AAAxIgACgAAAD6hAAP</t>
  </si>
  <si>
    <t>NATANIEL N 47 OF 31 -  Ciudad: SANTIAGO - Reg. Metropolitana</t>
  </si>
  <si>
    <t>CIMET CIA INDUSTRIAL METALURGICA S.A.C.</t>
  </si>
  <si>
    <t>CIMET</t>
  </si>
  <si>
    <t>AAAxIgACgAAAD6hAAQ</t>
  </si>
  <si>
    <t>AVENIDA VICUNA MACKENNA N 9840 -  Ciudad: SANTIAGO - Reg. Metropolitana</t>
  </si>
  <si>
    <t>BALUT Y BENEDETTO S.A.C.</t>
  </si>
  <si>
    <t>AAAxIgACgAAAD6hAAR</t>
  </si>
  <si>
    <t>AVDA. PROVIDENCIA 1275 -  Ciudad: SANTIAGO - Reg. Metropolitana</t>
  </si>
  <si>
    <t>SWISSAIR LINEAS AEREAS SUIZAS S.A.</t>
  </si>
  <si>
    <t>SWISSAIR</t>
  </si>
  <si>
    <t>AAAxIgACgAAAD6hAAS</t>
  </si>
  <si>
    <t>AGUSTINAS 1046 -  Ciudad: SANTIAGO - Reg. Metropolitana</t>
  </si>
  <si>
    <t>RADIO SANTIAGO S.A.</t>
  </si>
  <si>
    <t>CB- 6A RADIO SANTIAG</t>
  </si>
  <si>
    <t>AAAxIgACgAAAD6hAAT</t>
  </si>
  <si>
    <t>TRIANA 865 -  Ciudad: SANTIAGO - Reg. Metropolitana</t>
  </si>
  <si>
    <t>IND DE COSMETICOS S.A.</t>
  </si>
  <si>
    <t>AAAxIgACgAAAD6hAAU</t>
  </si>
  <si>
    <t>PANAMERICANA NORTE 3061 -  Ciudad: SANTIAGO - Reg. Metropolitana</t>
  </si>
  <si>
    <t>INDS BURGOS FUSTER S.A.C. E I.</t>
  </si>
  <si>
    <t>AAAxIgACgAAAD6hAAV</t>
  </si>
  <si>
    <t>CAMINO LONGITUDINAL SUR S/N -  Ciudad: TALCA - Reg. Del Maule</t>
  </si>
  <si>
    <t>WENCO SOC ANON INDL, AGRICOLA Y GANADERA</t>
  </si>
  <si>
    <t>AAAxIgACgAAAD6hAAW</t>
  </si>
  <si>
    <t>CELIA SOLAR 215 -  Ciudad: SANTIAGO - Reg. Metropolitana</t>
  </si>
  <si>
    <t>CONSORCIO SANTIAGO S.A.C.</t>
  </si>
  <si>
    <t>AAAxIgACgAAAD6hAAX</t>
  </si>
  <si>
    <t>BOMBERO A OSSA N 1010 OF 301 -  Ciudad: SANTIAGO - Reg. Metropolitana</t>
  </si>
  <si>
    <t>MALTERIA ACONCAGUA S.A.</t>
  </si>
  <si>
    <t>AAAxIgACgAAAD6hAAY</t>
  </si>
  <si>
    <t>AGUSTINAS 1022 OF 204 -  Ciudad: SANTIAGO - Reg. Metropolitana</t>
  </si>
  <si>
    <t>HILADOS Y TEJIDOS SAFICO S.A.I.</t>
  </si>
  <si>
    <t>SAFICO S.A.I.</t>
  </si>
  <si>
    <t>AAAxIgACgAAAD6hAAZ</t>
  </si>
  <si>
    <t>SALESIANOS 550 -  Ciudad: SANTIAGO - Reg. Metropolitana</t>
  </si>
  <si>
    <t>TEXACO CHILE S.A.C.</t>
  </si>
  <si>
    <t>AAAxIgACgAAAD6hAAa</t>
  </si>
  <si>
    <t>CAMINO A MELIPILLA 9330 -  Ciudad: SANTIAGO - Reg. Metropolitana</t>
  </si>
  <si>
    <t>MOLINO LINDEROS S.A.</t>
  </si>
  <si>
    <t>AAAxIgACgAAAD6hAAb</t>
  </si>
  <si>
    <t>AGUSTINAS 853 OF 531 -  Ciudad: SANTIAGO - Reg. Metropolitana</t>
  </si>
  <si>
    <t>BRESLER ALIMENTOS S.A.</t>
  </si>
  <si>
    <t>HELADOS BRESLER</t>
  </si>
  <si>
    <t>AAAxIgACgAAAD6hAAc</t>
  </si>
  <si>
    <t>MATTA VIAL N 624 -  Ciudad: SANTIAGO - Reg. Metropolitana</t>
  </si>
  <si>
    <t>CIA DE INVERSIONES PORVENIR SA</t>
  </si>
  <si>
    <t>CIA DE INVERSIONES P</t>
  </si>
  <si>
    <t>AAAxIgACgAAAD6hAAd</t>
  </si>
  <si>
    <t>MONEDA 1140, PISO 5 -  Ciudad: SANTIAGO - Reg. Metropolitana</t>
  </si>
  <si>
    <t>QUIMICA ESACHEM DE CHILE S.A.</t>
  </si>
  <si>
    <t>CERTIFIED</t>
  </si>
  <si>
    <t>AAAxIgACgAAAD6hAAe</t>
  </si>
  <si>
    <t>TUCAPEL 2713 -  Ciudad: SANTIAGO - Reg. Metropolitana</t>
  </si>
  <si>
    <t>FORESTAL IDAHUE S.A.</t>
  </si>
  <si>
    <t>AAAxIgACgAAAD6hAAf</t>
  </si>
  <si>
    <t>HUERFANOS 979 OFICINA 819 -  Ciudad: SANTIAGO - Reg. Metropolitana</t>
  </si>
  <si>
    <t>METALURGICA MANLAC S.A.</t>
  </si>
  <si>
    <t>AAAxIgACgAAAD6hAAg</t>
  </si>
  <si>
    <t>EL AROMO 4815 -  Ciudad: SANTIAGO - Reg. Metropolitana</t>
  </si>
  <si>
    <t>INCALIM, IND Y COM ALIMENTICIA S.A.</t>
  </si>
  <si>
    <t>INCALIM</t>
  </si>
  <si>
    <t>AAAxIgACgAAAD6hAAh</t>
  </si>
  <si>
    <t>VICUNA MACKENNA 4230 -  Ciudad: SANTIAGO - Reg. Metropolitana</t>
  </si>
  <si>
    <t>CLINICA LAS LILAS S.A.</t>
  </si>
  <si>
    <t>AAAxIgACgAAAD6hAAi</t>
  </si>
  <si>
    <t>ELEODORO YANEZ 2087 -  Ciudad: SANTIAGO - Reg. Metropolitana</t>
  </si>
  <si>
    <t>COMERCIAL ANTONIO EGUIGUREN S.A.C.</t>
  </si>
  <si>
    <t>AAAxIgACgAAAD6hAAj</t>
  </si>
  <si>
    <t>AV. LAS AMERICAS 707 -  Ciudad: SANTIAGO - Reg. Metropolitana</t>
  </si>
  <si>
    <t>BITTIG Y BOILLAT S.A.</t>
  </si>
  <si>
    <t>MAESTRANZA SUIZA</t>
  </si>
  <si>
    <t>AAAxIgACgAAAD6hAAk</t>
  </si>
  <si>
    <t>AV VICUNA MACKENNA 1535 -  Ciudad: SANTIAGO - Reg. Metropolitana</t>
  </si>
  <si>
    <t>CIA DISTRIB Y PROD AVICOLA CODIPRA S A</t>
  </si>
  <si>
    <t>CODIPRA S.A.</t>
  </si>
  <si>
    <t>AAAxIgACgAAAD6iAAA</t>
  </si>
  <si>
    <t>SAZIE N 2853 -  Ciudad: SANTIAGO - Reg. Metropolitana</t>
  </si>
  <si>
    <t>CODITEC-CIA DISTRIBUIDORA TECNICA S.A.</t>
  </si>
  <si>
    <t>CODITEC S.A.</t>
  </si>
  <si>
    <t>AAAxIgACgAAAD6iAAB</t>
  </si>
  <si>
    <t>TOCORNAL 556 -  Ciudad: SANTIAGO - Reg. Metropolitana</t>
  </si>
  <si>
    <t>SINDELEN ELECTRONICA ARICA S.A.I.C.</t>
  </si>
  <si>
    <t>AAAxIgACgAAAD6iAAC</t>
  </si>
  <si>
    <t>INFRAGAS - CALEFACCION INFRAROJO S.A.</t>
  </si>
  <si>
    <t>AAAxIgACgAAAD6iAAD</t>
  </si>
  <si>
    <t>LAS DALIAS N 2676 NUNOA -  Ciudad: SANTIAGO - Reg. Metropolitana</t>
  </si>
  <si>
    <t>CLINICA SANTIAGO S.A.</t>
  </si>
  <si>
    <t>AAAxIgACgAAAD6iAAE</t>
  </si>
  <si>
    <t>PROFESOR CARLOS PORTER N 23 -  Ciudad: SANTIAGO - Reg. Metropolitana</t>
  </si>
  <si>
    <t>COLCHONES ROSEN S.A.I.C.</t>
  </si>
  <si>
    <t>AAAxIgACgAAAD6iAAF</t>
  </si>
  <si>
    <t>JANEQUEO 1661 -  Ciudad: TEMUCO - Reg. De la Araucania</t>
  </si>
  <si>
    <t>MECANICA Y DIST AUTOMOTRIZ PERSICO HNOS</t>
  </si>
  <si>
    <t>PERSICO HNOS SAIC.</t>
  </si>
  <si>
    <t>AAAxIgACgAAAD6iAAG</t>
  </si>
  <si>
    <t>ROMERO N 2850 -  Ciudad: SANTIAGO - Reg. Metropolitana</t>
  </si>
  <si>
    <t>EMPRESA CONST ETA S.A.</t>
  </si>
  <si>
    <t>AAAxIgACgAAAD6iAAH</t>
  </si>
  <si>
    <t>CARMEN COVARRUBIAS 680 DEPTO C PISO 2 -  Ciudad: SANTIAGO - Reg. Metropolitana</t>
  </si>
  <si>
    <t>IND DE PAVIMENTOS PETREOS INPESSA S.A.</t>
  </si>
  <si>
    <t>INPPESA S.A.</t>
  </si>
  <si>
    <t>AAAxIgACgAAAD6iAAI</t>
  </si>
  <si>
    <t>DEPARTAMENTAL N 400 -  Ciudad: SANTIAGO - Reg. Metropolitana</t>
  </si>
  <si>
    <t>LABORATORIO DE PRODUCT FARMACEUTICOS S A</t>
  </si>
  <si>
    <t>LABORATORIO PROFARMA</t>
  </si>
  <si>
    <t>AAAxIgACgAAAD6iAAJ</t>
  </si>
  <si>
    <t>SANTIAGO VICUNA MACKENNA N 1823 -  Ciudad: SANTIAGO - Reg. Metropolitana</t>
  </si>
  <si>
    <t>LABORATORIO REISER S.A.</t>
  </si>
  <si>
    <t>AAAxIgACgAAAD6iAAK</t>
  </si>
  <si>
    <t>SANTA ROSA N77 -  Ciudad: SANTIAGO - Reg. Metropolitana</t>
  </si>
  <si>
    <t>CASA BARROS S.A.C. JOYERIA Y RELOJERIA</t>
  </si>
  <si>
    <t>AAAxIgACgAAAD6iAAL</t>
  </si>
  <si>
    <t>ESTADO 310 -  Ciudad: SANTIAGO - Reg. Metropolitana</t>
  </si>
  <si>
    <t>GALVANIZADORA Y MAESTRANZA KING Y WALKER</t>
  </si>
  <si>
    <t>AAAxIgACgAAAD6iAAM</t>
  </si>
  <si>
    <t>AHUMADA N 312 OF 305 -  Ciudad: SANTIAGO - Reg. Metropolitana</t>
  </si>
  <si>
    <t>LUREYE INDUSTRIA ELECTROMECANICA S.A.C.I</t>
  </si>
  <si>
    <t>LUREYE S.A.</t>
  </si>
  <si>
    <t>AAAxIgACgAAAD6iAAN</t>
  </si>
  <si>
    <t>VICUNA MACKENNA 1503 -  Ciudad: SANTIAGO - Reg. Metropolitana</t>
  </si>
  <si>
    <t>MOLINO KOKE S.A.C.I.</t>
  </si>
  <si>
    <t>MOLINO KOKE</t>
  </si>
  <si>
    <t>AAAxIgACgAAAD6iAAO</t>
  </si>
  <si>
    <t>BAQUEDANO 275 -  Ciudad: RANCAGUA - Reg. Del Libertador Bernardo O'Higgins</t>
  </si>
  <si>
    <t>MAXWELL MODAS S.A.</t>
  </si>
  <si>
    <t>AAAxIgACgAAAD6iAAP</t>
  </si>
  <si>
    <t>HUERFANOS 944 -  Ciudad: SANTIAGO - Reg. Metropolitana</t>
  </si>
  <si>
    <t>CONFECCIONES SITA S.A.</t>
  </si>
  <si>
    <t>AAAxIgACgAAAD6iAAQ</t>
  </si>
  <si>
    <t>21 DE MAYO 617 -  Ciudad: SANTIAGO - Reg. Metropolitana</t>
  </si>
  <si>
    <t>REPUESTOS AUTOMOVILES BELCO S.A.</t>
  </si>
  <si>
    <t>BELCO S.A.</t>
  </si>
  <si>
    <t>AAAxIgACgAAAD6iAAR</t>
  </si>
  <si>
    <t>ALAMEDA N 2228 -  Ciudad: SANTIAGO - Reg. Metropolitana</t>
  </si>
  <si>
    <t>TEXTIL CASSIS S.A.</t>
  </si>
  <si>
    <t>AAAxIgACgAAAD6iAAS</t>
  </si>
  <si>
    <t>JOSE PEDRO ALESSANDRI 1880 -  Ciudad: SANTIAGO - Reg. Metropolitana</t>
  </si>
  <si>
    <t>ESTAB MUNCHEN S.A.</t>
  </si>
  <si>
    <t>RESTAURANT MUNCHEN</t>
  </si>
  <si>
    <t>AAAxIgACgAAAD6iAAT</t>
  </si>
  <si>
    <t>CARLOS ANTUNEZ 2166 -  Ciudad: SANTIAGO - Reg. Metropolitana</t>
  </si>
  <si>
    <t>FEDERICO O MEKIS COM AUTOMOTRIZ S.A.</t>
  </si>
  <si>
    <t>FEMESA</t>
  </si>
  <si>
    <t>AAAxIgACgAAAD6iAAU</t>
  </si>
  <si>
    <t>SAN MARTIN 231 -  Ciudad: RANCAGUA - Reg. Del Libertador Bernardo O'Higgins</t>
  </si>
  <si>
    <t>TEXTILES CUPIDO S.A.</t>
  </si>
  <si>
    <t>AAAxIgACgAAAD6iAAV</t>
  </si>
  <si>
    <t>SAN DIEGO 747, PISO 2 -  Ciudad: SANTIAGO - Reg. Metropolitana</t>
  </si>
  <si>
    <t>CONSTRUCTORA TEBAS S.A. CONTESA</t>
  </si>
  <si>
    <t>CONTESA</t>
  </si>
  <si>
    <t>AAAxIgACgAAAD6iAAW</t>
  </si>
  <si>
    <t>AHUMADA 179 PISO 4 -  Ciudad: SANTIAGO - Reg. Metropolitana</t>
  </si>
  <si>
    <t>CONFECCIONES ITALMOD SOCIEDAD ANONIMA</t>
  </si>
  <si>
    <t>AAAxIgACgAAAD6iAAX</t>
  </si>
  <si>
    <t>SAN ANTONIO 696 -  Ciudad: SANTIAGO - Reg. Metropolitana</t>
  </si>
  <si>
    <t>DISTRIB NAC AGRO INDUSTRIAL DINAGRO S.A.</t>
  </si>
  <si>
    <t>DINAGRO S.A.</t>
  </si>
  <si>
    <t>AAAxIgACgAAAD6iAAY</t>
  </si>
  <si>
    <t>ALAMEDA 1146-B PISO 7 -  Ciudad: SANTIAGO - Reg. Metropolitana</t>
  </si>
  <si>
    <t>MAQUINAS INDUSTRIALES S.A.</t>
  </si>
  <si>
    <t>AAAxIgACgAAAD6iAAZ</t>
  </si>
  <si>
    <t>AVDA. GRAL. BULNES 212 -  Ciudad: SANTIAGO - Reg. Metropolitana</t>
  </si>
  <si>
    <t>LATINDATA S.A. INGENIERIA ELECTRONICA</t>
  </si>
  <si>
    <t>LATINDATA S.A.</t>
  </si>
  <si>
    <t>AAAxIgACgAAAD6iAAa</t>
  </si>
  <si>
    <t>COMERCIALIZADORA ACQUARELLA S.A.</t>
  </si>
  <si>
    <t>ACQUARELLA</t>
  </si>
  <si>
    <t>AAAxIgACgAAAD6iAAb</t>
  </si>
  <si>
    <t>JOSE LUIS COO 012 -  Ciudad: PUENTE ALTO - Reg. Metropolitana</t>
  </si>
  <si>
    <t>AAAwU3AAWAAAAFtAAg</t>
  </si>
  <si>
    <t>GABRIEL WULF Y COMPANIA LIMITADA</t>
  </si>
  <si>
    <t>GABRIEL WULF Y CIA. LTDA.</t>
  </si>
  <si>
    <t>AAAwU3AAWAAAAFPAAj</t>
  </si>
  <si>
    <t>CASILLA 233 CORREO PUERTO VARAS -  Comuna: PUERTO VARAS - Ciudad:PUERTO VARAS</t>
  </si>
  <si>
    <t>HUDSON Y MENDEZ CORREDORES DE SEGUROS LIMITADA</t>
  </si>
  <si>
    <t>HUDSON Y MENDEZ LTDA.</t>
  </si>
  <si>
    <t>AAAwU3AAWAAAAG7AAW</t>
  </si>
  <si>
    <t>BLANCO 1041 OF. 53 -  Comuna: VALPARAISO - Ciudad:VALPARAISO</t>
  </si>
  <si>
    <t>AAAwU3AAWAAAAFPAAk</t>
  </si>
  <si>
    <t>DOMINGUEZ Y BAHAMONDES LIMITADA</t>
  </si>
  <si>
    <t>DOMINGUEZ Y BAHAMONDES LTDA.</t>
  </si>
  <si>
    <t>AAAwU3AAWAAAAFPAAl</t>
  </si>
  <si>
    <t>CONSTANCIO VIGIL 129 -  Comuna: LAS CONDES - Ciudad:SANTIAGO</t>
  </si>
  <si>
    <t>JOSE FRANCISCO CARRASCO PAVEZ Y COMPAÑIA LIMITADA</t>
  </si>
  <si>
    <t>JOSE FRANCISCO CARRASCO PAVEZ</t>
  </si>
  <si>
    <t>AAAwU3AAWAAAAFPAAn</t>
  </si>
  <si>
    <t>AGUSTINAS 691 OF. 402 -  Comuna: SANTIAGO CENTRO - Ciudad:SANTIAGO</t>
  </si>
  <si>
    <t>ASESORIAS PROFESIONALES LIMITADA</t>
  </si>
  <si>
    <t>AAAwb5ACTAAAADgAAq</t>
  </si>
  <si>
    <t>SERRANO 389 OF 701 - Ciudad: IQUIQUE - Reg. De Tarapacá</t>
  </si>
  <si>
    <t>SOCIEDAD DE CORRETAJE DE SEGUROS RUIZ-TAGLE ALAMOS Y COMPAÑIA</t>
  </si>
  <si>
    <t>RUIZ-TAGLE ALAMOS Y CIA. LTDA.</t>
  </si>
  <si>
    <t>AAAwU3AAWAAAAFSAAo</t>
  </si>
  <si>
    <t>AV. TABANCURA 1515 OFICINA 404 -  Comuna: VITACURA - Ciudad:SANTIAGO</t>
  </si>
  <si>
    <t>PRODUCTORA DE SEGUROS DE SCHAEFFER Y COMPAÑIA LIMITADA</t>
  </si>
  <si>
    <t>AAAwU3AAWAAAAFtAAd</t>
  </si>
  <si>
    <t>AV. RICARDO CUMMING 189 DEPTO. 13 -  Comuna: SANTIAGO CENTRO - Ciudad:SANTIAGO</t>
  </si>
  <si>
    <t>PRODUCTORA DE SEGUROS MARIO MELO Y COMPAÑIA LIMITADA</t>
  </si>
  <si>
    <t>MARIO MELO Y CIA. LTDA.</t>
  </si>
  <si>
    <t>AAAwU3AAWAAAAFTAAA</t>
  </si>
  <si>
    <t>EVARISTO LILLO 178 OF. 14 -  Comuna: LAS CONDES - Ciudad:SANTIAGO</t>
  </si>
  <si>
    <t>GENESSI CORREDORES DE SEGUROS LIMITADA</t>
  </si>
  <si>
    <t>GENESSI LTDA.</t>
  </si>
  <si>
    <t>AAAwU3AAWAAAAFTAAB</t>
  </si>
  <si>
    <t>LAS URBINAS 145, OFICINA 5 -  Comuna: PROVIDENCIA - Ciudad:SANTIAGO</t>
  </si>
  <si>
    <t>CORREDORES DE SEGUROS EL GOLF LIMITADA</t>
  </si>
  <si>
    <t>EL GOLF LTDA.</t>
  </si>
  <si>
    <t>AAAwU3AAWAAAAFTAAC</t>
  </si>
  <si>
    <t>RENATO SANCHEZ 3586 DEPTO.30 -  Comuna: LAS CONDES - Ciudad:SANTIAGO</t>
  </si>
  <si>
    <t>GOMPERTZ, DIAZ, VALENZUELA &amp; HENRIQUEZ LIMITADA</t>
  </si>
  <si>
    <t>AAAwU3AAWAAAAFtAAf</t>
  </si>
  <si>
    <t>ESMERALDA 1074 OFICINA 1206 -  Comuna: VALPARAISO - Ciudad:VALPARAISO</t>
  </si>
  <si>
    <t>AAAwb5ACTAAAADbAAv</t>
  </si>
  <si>
    <t>ANTONIO VARAS 175 OF 1207 PROVIDENCIA - Ciudad: SANTIAGO - Reg. Metropolitana</t>
  </si>
  <si>
    <t>CORREDORES DE SEGUROS VERONICA PONCE VALDES Y CIA.LTDA.</t>
  </si>
  <si>
    <t>AAAwU3AAWAAAAFtAAY</t>
  </si>
  <si>
    <t>HUERFANOS 1373 OFICINAS 409-410 -  Comuna: SANTIAGO CENTRO - Ciudad:SANTIAGO</t>
  </si>
  <si>
    <t>PRODUCTORA DE SEGUROS Y REPRESENTACIONES PRODUSE LTDA.</t>
  </si>
  <si>
    <t>PRODUSE LIMITADA</t>
  </si>
  <si>
    <t>AAAwU3AAWAAAAFtAAa</t>
  </si>
  <si>
    <t>MARIA LUISA BOMBAL 986 -  Comuna: LA REINA - Ciudad:SANTIAGO</t>
  </si>
  <si>
    <t>SOCIEDAD CORREDORA DE SEGUROS S.R. LIMITADA</t>
  </si>
  <si>
    <t>S.R. CORREDORA DE SEGUROS LTDA</t>
  </si>
  <si>
    <t>AAAwU3AAWAAAAHIAAS</t>
  </si>
  <si>
    <t>SANTO TOMAS DE AQUINO 8169  -  Comuna: LA FLORIDA - Ciudad:SANTIAGO</t>
  </si>
  <si>
    <t>AAAwU3AAWAAAAFTAAE</t>
  </si>
  <si>
    <t>MOSES, ROJAS Y COMPA#IA LIMITADA</t>
  </si>
  <si>
    <t>AAAwb5ACTAAAADhAAQ</t>
  </si>
  <si>
    <t>PASAJE ROSS 149 OF 701 - 706 - Ciudad: VALPARAISO - Reg. De Valparaíso</t>
  </si>
  <si>
    <t>CITIBANK CORREDORES DE SEGUROS LIMITADA</t>
  </si>
  <si>
    <t>AAAwU3AAWAAAAF+AAG</t>
  </si>
  <si>
    <t>AGUSTINAS 777 -  Comuna: SANTIAGO - Ciudad:SANTIAGO</t>
  </si>
  <si>
    <t>CORREDORES DE SEGUROS CITICORP LIMITADA</t>
  </si>
  <si>
    <t>AAAwU3AAWAAAAFtAAO</t>
  </si>
  <si>
    <t>AV.LUIS THAYER OJEDA 166 OF. 1303 -  Comuna: PROVIDENCIA - Ciudad:SANTIAGO</t>
  </si>
  <si>
    <t>CROSS S.A.</t>
  </si>
  <si>
    <t>AAAwb5ACTAAAADhAAr</t>
  </si>
  <si>
    <t>AV. VALPARAISO 676 OF 701 - Ciudad: VI#A DEL MAR - Reg. De Valparaíso</t>
  </si>
  <si>
    <t>JOSE PEDRO MERINO, CORREDORA DE SEGUROS LIMITADA</t>
  </si>
  <si>
    <t>AAAwU3AAWAAAAHHAAW</t>
  </si>
  <si>
    <t>NUEVA DE LYON 72 OFICINA 1001 -  Comuna: PROVIDENCIA - Ciudad:SANTIAGO</t>
  </si>
  <si>
    <t>AAAwU3AAWAAAAFtAAc</t>
  </si>
  <si>
    <t>CASTRO Y FERNANDEZ LIMITADA</t>
  </si>
  <si>
    <t>CASTRO Y FERNANDEZ LTDA.</t>
  </si>
  <si>
    <t>AAAwU3AAWAAAAFTAAF</t>
  </si>
  <si>
    <t>LOS POZOS 6767 DEP 31 -  Comuna: LAS CONDES - Ciudad:SANTIAGO</t>
  </si>
  <si>
    <t>JORGE RIQUELME, CORREDORES DE SEGUROS Y CIA. LTDA.</t>
  </si>
  <si>
    <t>AAAwU3AAWAAAAFtAAZ</t>
  </si>
  <si>
    <t>AVDA. LIBERTAD 368 -  Comuna: CHILLAN - Ciudad:CHILLAN</t>
  </si>
  <si>
    <t>JORGE RIQUELME, CORREDORES DE SEGUROS Y COMPAÑIA LIMITADA</t>
  </si>
  <si>
    <t>AAAwU3AAWAAAAHJAAP</t>
  </si>
  <si>
    <t>AAAwU3AAWAAAAHJAAO</t>
  </si>
  <si>
    <t>AVDA.LIBERTAD 368 -  Comuna: CHILLAN - Ciudad:CHILLAN</t>
  </si>
  <si>
    <t>PAREDES QUINTUL Y COMPA#IA</t>
  </si>
  <si>
    <t>AAAwb5ACTAAAADbAAw</t>
  </si>
  <si>
    <t>JANEQUEO 368 - Ciudad: VALDIVIA - Reg. De los Lagos</t>
  </si>
  <si>
    <t>EDWARDS &amp; COMPAÑIA LIMITADA</t>
  </si>
  <si>
    <t>AAAwU3AAWAAAAFuAAM</t>
  </si>
  <si>
    <t>TENDERINI 153 -  Comuna: SANTIAGO CENTRO - Ciudad:SANTIAGO</t>
  </si>
  <si>
    <t>GQMC LIQUIDADORES DE SEGUROS LIMITADA</t>
  </si>
  <si>
    <t>AAAwU3AAWAAAAGsAAZ</t>
  </si>
  <si>
    <t>ENRIQUE FOSTER SUR 20 PISO 9° -  Comuna: LAS CONDES - Ciudad:SANTIAGO</t>
  </si>
  <si>
    <t>LOEWE Y COMPAÑIA LIMITADA CORREDORES DE SEGUROS</t>
  </si>
  <si>
    <t>AAAwU3AAWAAAAFtAAU</t>
  </si>
  <si>
    <t>JEAN MERMOZ 12 OFICINA B -  Comuna: LAS CONDES - Ciudad:SANTIAGO</t>
  </si>
  <si>
    <t>AAAwU3AAWAAAAHJAAc</t>
  </si>
  <si>
    <t>MARIA JULIA PINTO Y COMPAÑIA LIMITADA, CORREDORES DE SEGUROS</t>
  </si>
  <si>
    <t>AAAwU3AAWAAAAFuAAl</t>
  </si>
  <si>
    <t>ING. ALVAREZ ALBORNOZ 6200 -  Comuna: VITACURA - Ciudad:SANTIAGO</t>
  </si>
  <si>
    <t>AAAwU3AAWAAAAGmAAm</t>
  </si>
  <si>
    <t>FREIRE N° 13 -  Comuna: SAN BERNARDO - Ciudad:SAN BERNARDO</t>
  </si>
  <si>
    <t>AAAwU3AAWAAAAGDAAL</t>
  </si>
  <si>
    <t>SOC.SERV. PROF. DE ADITORIA, CONSULTORIA, ASESORIAS CONTABLE</t>
  </si>
  <si>
    <t>AAAwb5ACTAAAADbAAx</t>
  </si>
  <si>
    <t>RODRIGUEZ  771 OFICINA C - Ciudad: COPIAPO - Reg. De Atacama</t>
  </si>
  <si>
    <t>ABUAUAD, SILVA Y COMPAÑIA</t>
  </si>
  <si>
    <t>AAAwU3AAWAAAAFtAAW</t>
  </si>
  <si>
    <t>PRAT 814 OFICINA 503 -  Comuna: VALPARAISO - Ciudad:VALPARAISO</t>
  </si>
  <si>
    <t>PRODUCTORA DE SEGUROS JOSE SILVA VALENZUELA Y COMPAÑIA LIMIT</t>
  </si>
  <si>
    <t>AAAwU3AAWAAAAGnAAI</t>
  </si>
  <si>
    <t>GUTEMBERG 97 DEPTO G -  Comuna: VALPARAISO - Ciudad:VALPARAISO</t>
  </si>
  <si>
    <t>CHILESEGUROS SOC. DE CORRETAJES LTDA.</t>
  </si>
  <si>
    <t>CHILESEGUROS LTDA.</t>
  </si>
  <si>
    <t>AAAwU3AAWAAAAGQAAo</t>
  </si>
  <si>
    <t>MATIAS COUSINO 150 OF. 525 -  Comuna: --- - Ciudad:SANTIAGO</t>
  </si>
  <si>
    <t>OSCAR SEPULVEDA Y ASOCIADOS LIMITADA</t>
  </si>
  <si>
    <t>AAAwb5ACTAAAADgAAC</t>
  </si>
  <si>
    <t>SUECIA 42 OF 301FS. 910 AL 914 - Ciudad: SANTIAGO - Reg. Metropolitana</t>
  </si>
  <si>
    <t>SOCIEDAD DE INVERSIONES Y COMERCIAL LIMITADA</t>
  </si>
  <si>
    <t>SINCO LTDA.</t>
  </si>
  <si>
    <t>AAAwU3AAWAAAAGiAAA</t>
  </si>
  <si>
    <t>AVDA. EL BOSQUE NORTE 0166 -  Comuna: --- - Ciudad:SANTIAGO</t>
  </si>
  <si>
    <t>AAAwU3AAWAAAAHJAAD</t>
  </si>
  <si>
    <t>SOCIEDAD COMERCIAL Y DE SERVICIOS HERRERA LIMITADA</t>
  </si>
  <si>
    <t>HERRERA LTDA.</t>
  </si>
  <si>
    <t>AAAwU3AAWAAAAGiAAD</t>
  </si>
  <si>
    <t>AV. SERRANO 379 OF. 23 -  Comuna: --- - Ciudad:MELIPILLA</t>
  </si>
  <si>
    <t>SERGIO CONTRERAS Y COMPA#IA LIMITADA, CORREDORES DE BOLSA</t>
  </si>
  <si>
    <t>AAAwdXAB1AAAAbcAAe</t>
  </si>
  <si>
    <t>LA BOLSA 64 OF. 219 - Ciudad: SANTIAGO - Reg. Metropolitana</t>
  </si>
  <si>
    <t>VEGA ORELLANA Y COMPA#IA LIMITADA</t>
  </si>
  <si>
    <t>AAAwb5ACTAAAADgAAD</t>
  </si>
  <si>
    <t>FANOR VELASCO 41 DEPTO.A - Ciudad: SANTIAGO - Reg. Metropolitana</t>
  </si>
  <si>
    <t>CARIAGA Y ASOCIADOS S.R.L. LIMITADA</t>
  </si>
  <si>
    <t>AAAwb5ACTAAAADgAAE</t>
  </si>
  <si>
    <t>AGUSTINAS 715 OF 604 - Ciudad: SANTIAGO - Reg. Metropolitana</t>
  </si>
  <si>
    <t>CLARO, OVALLE Y CIA CORREDORES DE BOLSA</t>
  </si>
  <si>
    <t>AAAwdXAB1AAAAbdAAA</t>
  </si>
  <si>
    <t>BANDERA 88 - Ciudad: SANTIAGO - Reg. Metropolitana</t>
  </si>
  <si>
    <t>BCI CORREDORES DE SEGUROS LIMITADA</t>
  </si>
  <si>
    <t>AAAwU3AAWAAAAGiAAE</t>
  </si>
  <si>
    <t>AAAwU3AAWAAAAHFAAj</t>
  </si>
  <si>
    <t>MIGUEL CRUCHAGA 920 PISO 9 -  Comuna: SANTIAGO - Ciudad:SANTIAGO</t>
  </si>
  <si>
    <t>AAAwU3AAWAAAAF4AAP</t>
  </si>
  <si>
    <t>MIGUEL CRUCHAGA 920 PISO 9 -  Comuna: SANTIAGO CENTRO - Ciudad:SANTIAGO</t>
  </si>
  <si>
    <t>PROFIT COMERCIAL LIMITADA</t>
  </si>
  <si>
    <t>PROFIT LTDA.</t>
  </si>
  <si>
    <t>AAAwU3AAWAAAAGiAAF</t>
  </si>
  <si>
    <t>GENERAL HOLLEY 92 PISO 2 -  Comuna: --- - Ciudad:SANTIAGO</t>
  </si>
  <si>
    <t>AAAwU3AAWAAAAG5AAc</t>
  </si>
  <si>
    <t>SERVICIOS FINANCIEROS TAMCO LIMITADA</t>
  </si>
  <si>
    <t>TAMCO LTDA.</t>
  </si>
  <si>
    <t>AAAwU3AAWAAAAGiAAH</t>
  </si>
  <si>
    <t>PROVIDENCIA 1824 -  Comuna: --- - Ciudad:SANTIAGO</t>
  </si>
  <si>
    <t>SOCIEDAD PRODUCTORA DE SEGUROS FRANCISCO FERNANDO GONZALEZ E</t>
  </si>
  <si>
    <t>FRANCISCO FDO. GONZALEZ E HIJO</t>
  </si>
  <si>
    <t>AAAwU3AAWAAAAGiAAI</t>
  </si>
  <si>
    <t>AV PEDRO DE VALDIVIA 195 -  Comuna: PROVIDENCIA - Ciudad:SANTIAGO</t>
  </si>
  <si>
    <t>JAIME VIAL ROZAS S. A. CORREDORES DE BOLSA</t>
  </si>
  <si>
    <t>AAAwdXAB1AAAAbcAAd</t>
  </si>
  <si>
    <t>BANDERA 75 OF 131 - Ciudad: SANTIAGO - Reg. Metropolitana</t>
  </si>
  <si>
    <t>DONOSO EDWARDS Y CIA. LTDA.</t>
  </si>
  <si>
    <t>DONOSO EDWARDS Y CIA.</t>
  </si>
  <si>
    <t>AAAwU3AAWAAAAGiAAK</t>
  </si>
  <si>
    <t>AGUSTINAS 853 OF. 435 -  Comuna: --- - Ciudad:SANTIAGO</t>
  </si>
  <si>
    <t>SOCIEDAD PRODUCTORA DEL NORTE LTDA.</t>
  </si>
  <si>
    <t>PRODUCTORA DEL NORTE LTDA.</t>
  </si>
  <si>
    <t>AAAwU3AAWAAAAGiAAL</t>
  </si>
  <si>
    <t>POB. PRAT PASAJE LOS LIRIOS 128 -  Comuna: --- - Ciudad:ARICA</t>
  </si>
  <si>
    <t>SOCIEDAD PRODUCTORA DE SEGUROS SERGIO MARIN IBAÑEZ E HIJO LI</t>
  </si>
  <si>
    <t>SERGIO MARIN IBANEZ E HIJO</t>
  </si>
  <si>
    <t>AAAwU3AAWAAAAGiAAM</t>
  </si>
  <si>
    <t>INGENIERO PEDRO BLANQUIER 6225 -  Comuna: --- - Ciudad:SANTIAGO</t>
  </si>
  <si>
    <t>ADMINISTRADORA NACIONAL DE INVERSIONES S.A. CORRED. DE BOLSA</t>
  </si>
  <si>
    <t>AAAwdXAB1AAAAbcAAN</t>
  </si>
  <si>
    <t>BANDERA 181 - Ciudad: SANTIAGO - Reg. Metropolitana</t>
  </si>
  <si>
    <t>RIESCO ILLANES LIMITADA</t>
  </si>
  <si>
    <t>RIESCO ILLANES LTDA.</t>
  </si>
  <si>
    <t>AAAwU3AAWAAAAGiAAO</t>
  </si>
  <si>
    <t>SIERRA BELLA 1231 -  Comuna: SANTIAGO - Ciudad:SANTIAGO</t>
  </si>
  <si>
    <t>SOCIEDAD PROMOTORA DE SEG. E INTANGIBLES PROVEM LTDA.</t>
  </si>
  <si>
    <t>PROVEM LTDA.</t>
  </si>
  <si>
    <t>AAAwU3AAWAAAAGiAAQ</t>
  </si>
  <si>
    <t>AGUSTINA 940 PISO 5 -  Comuna: --- - Ciudad:SANTIAGO</t>
  </si>
  <si>
    <t>SOCIEDAD PROMOTORA DE SEGUROS DE VIDA Y SALUD SOVISA LIMITAD</t>
  </si>
  <si>
    <t>SOVISA LTDA.</t>
  </si>
  <si>
    <t>AAAwU3AAWAAAAGiAAR</t>
  </si>
  <si>
    <t>BANDERA 236 PISO 9 -  Comuna: --- - Ciudad:SANTIAGO</t>
  </si>
  <si>
    <t>PRODUCTORA DE SEGUROS RETAMAL Y COMPAÑIA LIMITADA</t>
  </si>
  <si>
    <t>RETAMAL Y CIA.</t>
  </si>
  <si>
    <t>AAAwU3AAWAAAAGiAAS</t>
  </si>
  <si>
    <t>AGUSTINAS 972 OF 717 -  Comuna: SANTIAGO CENTRO - Ciudad:SANTIAGO</t>
  </si>
  <si>
    <t>VIAL Y TONKIN LIMITADA</t>
  </si>
  <si>
    <t>VIAL Y TONKIN LTDA.</t>
  </si>
  <si>
    <t>AAAwU3AAWAAAAGiAAT</t>
  </si>
  <si>
    <t>LOS CONQUISTADORES 1953 -  Comuna: --- - Ciudad:SANTIAGO</t>
  </si>
  <si>
    <t>CALLUND Y COMPAÑIA LIMITADA</t>
  </si>
  <si>
    <t>CALLUND Y CIA. LTDA.</t>
  </si>
  <si>
    <t>AAAwU3AAWAAAAGiAAU</t>
  </si>
  <si>
    <t>KENNEDY 4150, OFICINA 1402 -  Comuna: VITACURA - Ciudad:SANTIAGO</t>
  </si>
  <si>
    <t>AAAwU3AAWAAAAHPAAC</t>
  </si>
  <si>
    <t>EL PANGUE 1020 PISO 15 -  Comuna: VITACURA - Ciudad:SANTIAGO</t>
  </si>
  <si>
    <t>INTERMEDIADORA DE SEGUROS FLORENCIA GAZITUA LIMITADA</t>
  </si>
  <si>
    <t>FLORENCIA GAZITUA LTDA.</t>
  </si>
  <si>
    <t>AAAwU3AAWAAAAGiAAV</t>
  </si>
  <si>
    <t>LAS NIEVES 3515 DEPTO. 21 -  Comuna: VITACURA - Ciudad:SANTIAGO</t>
  </si>
  <si>
    <t>ANTONIO NECUL Y COMPA#IA LIMITADA</t>
  </si>
  <si>
    <t>AAAwb5ACTAAAADgAAF</t>
  </si>
  <si>
    <t>BOMBERO ADOLFO OSSA 1010 OF. 802 - Ciudad: SANTIAGO - Reg. Metropolitana</t>
  </si>
  <si>
    <t>JULIO LOYOLA Y COMPAÑIA LIMITADA, CORREDORES DE SEGUROS</t>
  </si>
  <si>
    <t>AAAwU3AAWAAAAGiAAW</t>
  </si>
  <si>
    <t>FIDEL OTEIZA 1921 OF.1002 -  Comuna: PROVIDENCIA - Ciudad:SANTIAGO</t>
  </si>
  <si>
    <t>GINO LASTRA MORALES Y JOSE VARGAS BOIN LIMITADA</t>
  </si>
  <si>
    <t>LASTRA VARGAS LTDA.</t>
  </si>
  <si>
    <t>AAAwU3AAWAAAAGiAAX</t>
  </si>
  <si>
    <t>VECINAL 220 LAS CONDES -  Comuna: --- - Ciudad:SANTIAGO</t>
  </si>
  <si>
    <t>FERNANDO VIAL CLARK LIMITADA, CORREDORES DE SEGUROS</t>
  </si>
  <si>
    <t>FERNANDO VIAL CLARK LTDA.</t>
  </si>
  <si>
    <t>AAAwU3AAWAAAAGiAAY</t>
  </si>
  <si>
    <t>MONEDA 611 OF 72 -  Comuna: SANTIAGO CENTRO - Ciudad:SANTIAGO</t>
  </si>
  <si>
    <t>AGENCIAS BRINER CORREDORES DE SEGUROS LIMITADA</t>
  </si>
  <si>
    <t>AAAwU3AAWAAAAHDAAU</t>
  </si>
  <si>
    <t>SOCIEDAD PRODUCTORA DE SEGUROS COASEGUR LIMITADA</t>
  </si>
  <si>
    <t>COASEGUR</t>
  </si>
  <si>
    <t>AAAwU3AAWAAAAGiAAa</t>
  </si>
  <si>
    <t>TEATINOS 20 OF. 95 -  Comuna: --- - Ciudad:SANTIAGO</t>
  </si>
  <si>
    <t>CONST PROM VIV ECON ABALOS GONZALEZ S A</t>
  </si>
  <si>
    <t>VIVIENDAS AGSA</t>
  </si>
  <si>
    <t>AAAxIgACgAAAD6HAAg</t>
  </si>
  <si>
    <t>PEDRO DE VALDIVIA 0193 PISO 2 -  Ciudad: SANTIAGO - Reg. Metropolitana</t>
  </si>
  <si>
    <t>ELECTRONICA BALDRICH S.A.</t>
  </si>
  <si>
    <t>AAAxIgACgAAAD6HAAh</t>
  </si>
  <si>
    <t>ESTADO 57 OF 902 -  Ciudad: SANTIAGO - Reg. Metropolitana</t>
  </si>
  <si>
    <t>EMPRESA DE BUSES FLECHA NORTE S.A.C.</t>
  </si>
  <si>
    <t>AAAxIgACgAAAD6HAAi</t>
  </si>
  <si>
    <t>CONDELL 2243 -  Ciudad: ANTOFAGASTA - Reg. De Antofagasta</t>
  </si>
  <si>
    <t>EMPRESA CONST BELFI S.A.</t>
  </si>
  <si>
    <t>AAAxIgACgAAAD6HAAj</t>
  </si>
  <si>
    <t>SAN ANTONIO 255 OF 1111 -  Ciudad: SANTIAGO - Reg. Metropolitana</t>
  </si>
  <si>
    <t>FRIGORIFICO MORRO CHICO S.A.C.</t>
  </si>
  <si>
    <t>AAAxIgACgAAAD6HAAk</t>
  </si>
  <si>
    <t>CARRETERA PANAMERICANA (NORTE) N 2091. -  Ciudad: SANTIAGO - Reg. Metropolitana</t>
  </si>
  <si>
    <t>MANUF DE METALES OFFERMANNS FLOOD S.A.</t>
  </si>
  <si>
    <t>AAAxIgACgAAAD6IAAA</t>
  </si>
  <si>
    <t>VARAS MENA 865 -  Ciudad: SANTIAGO - Reg. Metropolitana</t>
  </si>
  <si>
    <t>FERIA LA CALERA S.A.</t>
  </si>
  <si>
    <t>AAAxIgACgAAAD6IAAB</t>
  </si>
  <si>
    <t>AVDA LA FERIA S/N -  Ciudad: LA CALERA - Reg. De Valparaíso</t>
  </si>
  <si>
    <t>SOC GANADERA INDUSTRIAL SOCIEDAD ANONIMA</t>
  </si>
  <si>
    <t>AAAxIgACgAAAD6IAAC</t>
  </si>
  <si>
    <t>AV. HOLANDA 3087 -  Ciudad: SANTIAGO - Reg. Metropolitana</t>
  </si>
  <si>
    <t>IND METALURGICA SCANAVINI S.A.</t>
  </si>
  <si>
    <t>AAAxIgACgAAAD6IAAD</t>
  </si>
  <si>
    <t>CAMINO A MELIPILLA 7525 -  Ciudad: SANTIAGO - Reg. Metropolitana</t>
  </si>
  <si>
    <t>PAPELERA DIMAR S.A.I.C.</t>
  </si>
  <si>
    <t>AAAxIgACgAAAD6IAAE</t>
  </si>
  <si>
    <t>ARZOBISPO LARRAIN GANDARILLAS 320 -  Ciudad: SANTIAGO - Reg. Metropolitana</t>
  </si>
  <si>
    <t>DISTRIB DE PRODUCTOS ALIMENT ARIEL S.A.</t>
  </si>
  <si>
    <t>ARIEL S.A.</t>
  </si>
  <si>
    <t>AAAxIgACgAAAD6IAAF</t>
  </si>
  <si>
    <t>M1.08=GARRION 1357 -  Ciudad: SANTIAGO - Reg. Metropolitana</t>
  </si>
  <si>
    <t>ELECTROTECNICA ELECTRA S.A.</t>
  </si>
  <si>
    <t>AAAxIgACgAAAD6IAAG</t>
  </si>
  <si>
    <t>MORANDE 741 -  Ciudad: SANTIAGO - Reg. Metropolitana</t>
  </si>
  <si>
    <t>FCA DE CONFECCIONES CANADIENNE S.A.</t>
  </si>
  <si>
    <t>CREACIONES CANADIENN</t>
  </si>
  <si>
    <t>AAAxIgACgAAAD6IAAH</t>
  </si>
  <si>
    <t>AV VICUNA MACKENNA 1395 -  Ciudad: SANTIAGO - Reg. Metropolitana</t>
  </si>
  <si>
    <t>CHILENA DE MOLDEADOS S.A CHIMOLSA</t>
  </si>
  <si>
    <t>CHIMOLSA</t>
  </si>
  <si>
    <t>AAAxIgACgAAAD6IAAI</t>
  </si>
  <si>
    <t>JOSE LUIS COO N 01162 PUENTE ALTO -  Ciudad: SANTIAGO - Reg. Metropolitana</t>
  </si>
  <si>
    <t>CONSTRUCTORA SALFA S.A.</t>
  </si>
  <si>
    <t>AAAxIgACgAAAD6IAAJ</t>
  </si>
  <si>
    <t>ALSACIA 39 -  Ciudad: SANTIAGO - Reg. Metropolitana</t>
  </si>
  <si>
    <t>EMPRESA CONST VIV ECON SAL FAB Y AVILES</t>
  </si>
  <si>
    <t>CONVIEC SALFA S.A.</t>
  </si>
  <si>
    <t>AAAxIgACgAAAD6IAAK</t>
  </si>
  <si>
    <t>DIECIOCHO N 45 1 A -  Ciudad: SANTIAGO - Reg. Metropolitana</t>
  </si>
  <si>
    <t>COMERCIAL SALFA VERGARA S.A.</t>
  </si>
  <si>
    <t>AAAxIgACgAAAD6IAAL</t>
  </si>
  <si>
    <t>CIA MINERA CORDILLERA S.A. CHILE</t>
  </si>
  <si>
    <t>AAAxIgACgAAAD6IAAM</t>
  </si>
  <si>
    <t>10 ORIENTE 2907 -  Ciudad: IQUIQUE - Reg. De Tarapacá</t>
  </si>
  <si>
    <t>TRICONOS MINEROS S.A.</t>
  </si>
  <si>
    <t>TRICOMIN</t>
  </si>
  <si>
    <t>AAAxIgACgAAAD6IAAN</t>
  </si>
  <si>
    <t>LO RUIZ 2880 -  Ciudad: SANTIAGO - Reg. Metropolitana</t>
  </si>
  <si>
    <t>UNION QUIMICA AMERICANA S.A.</t>
  </si>
  <si>
    <t>UNISA</t>
  </si>
  <si>
    <t>AAAxIgACgAAAD6IAAO</t>
  </si>
  <si>
    <t>JULIO PRADO 858 -  Ciudad: SANTIAGO - Reg. Metropolitana</t>
  </si>
  <si>
    <t>INVERSIONES Y RENTAS COPERNICO S.A.</t>
  </si>
  <si>
    <t>AAAxIgACgAAAD6IAAT</t>
  </si>
  <si>
    <t>BANDERA 206 PISO 5 -  Ciudad: SANTIAGO - Reg. Metropolitana</t>
  </si>
  <si>
    <t>RODRIGO GANA AUTOMOTORA SA</t>
  </si>
  <si>
    <t>AAAxIgACgAAAD6IAAU</t>
  </si>
  <si>
    <t>ISIDORA  GOYENEYEA 3507 -  Ciudad: SANTIAGO - Reg. Metropolitana</t>
  </si>
  <si>
    <t>DINERS CLUB DE CHILE S.A.</t>
  </si>
  <si>
    <t>AAAxIgACgAAAD6IAAV</t>
  </si>
  <si>
    <t>ESTADO 369 PISO 3 -  Ciudad: SANTIAGO - Reg. Metropolitana</t>
  </si>
  <si>
    <t>INVERSIONES Y DESARROLLOS S A</t>
  </si>
  <si>
    <t>INVESA</t>
  </si>
  <si>
    <t>AAAxIgACgAAAD6IAAW</t>
  </si>
  <si>
    <t>AV LIB B. O'HIGGINS 1146, OF 902 -  Ciudad: SANTIAGO - Reg. Metropolitana</t>
  </si>
  <si>
    <t>EDITORIAL CIRCULO DE LECTORES S.A.C.I.</t>
  </si>
  <si>
    <t>CIRCULO DE LECTORES</t>
  </si>
  <si>
    <t>AAAxIgACgAAAD6IAAX</t>
  </si>
  <si>
    <t>LOS CONQUISTADORES 1700 PISO 11 -  Ciudad: SANTIAGO - Reg. Metropolitana</t>
  </si>
  <si>
    <t>EDMUNDO CLARO Y CIA. S.A. PROD. DE SEGS.</t>
  </si>
  <si>
    <t>AAAxIgACgAAAD6IAAY</t>
  </si>
  <si>
    <t>MONEDA 970 PISO 19 -  Ciudad: SANTIAGO - Reg. Metropolitana</t>
  </si>
  <si>
    <t>FARMACEUTICA COFARM S.A.</t>
  </si>
  <si>
    <t>COFARMS S.A.</t>
  </si>
  <si>
    <t>AAAxIgACgAAAD6IAAZ</t>
  </si>
  <si>
    <t>CRESCENTE ERRAZURIZ 2077 -  Ciudad: SANTIAGO - Reg. Metropolitana</t>
  </si>
  <si>
    <t>CONSTRUCTORA HARTLEY S.A.</t>
  </si>
  <si>
    <t>AAAxIgACgAAAD6IAAa</t>
  </si>
  <si>
    <t>HUERFANOS 587  OFIC 402 -  Ciudad: SANTIAGO - Reg. Metropolitana</t>
  </si>
  <si>
    <t>SUPERMERCADOS EL CONDOR S.A.C.</t>
  </si>
  <si>
    <t>EL CONDOR</t>
  </si>
  <si>
    <t>AAAxIgACgAAAD6IAAb</t>
  </si>
  <si>
    <t>3 NORTE 399 -  Ciudad: VI#A DEL MAR - Reg. De Valparaíso</t>
  </si>
  <si>
    <t>IND DE PERNOS INDUPER S.A.</t>
  </si>
  <si>
    <t>AAAxIgACgAAAD6IAAc</t>
  </si>
  <si>
    <t>ESPERANZA 1543 -  Ciudad: SANTIAGO - Reg. Metropolitana</t>
  </si>
  <si>
    <t>FCA DE ARTEFACTOS ELECTRICOS S.A.C.I.</t>
  </si>
  <si>
    <t>FABARTEL S.A.C.I.</t>
  </si>
  <si>
    <t>AAAxIgACgAAAD6IAAd</t>
  </si>
  <si>
    <t>PRIMERA AVENIDA 1223 SAN MIGUEL -  Ciudad: SANTIAGO - Reg. Metropolitana</t>
  </si>
  <si>
    <t>MANUF TEXTILES MOTATEX S. A.</t>
  </si>
  <si>
    <t>FCA TEJIDOS DE PUNTO</t>
  </si>
  <si>
    <t>AAAxIgACgAAAD6IAAe</t>
  </si>
  <si>
    <t>DOMINICA N 138 -  Ciudad: SANTIAGO - Reg. Metropolitana</t>
  </si>
  <si>
    <t>TABACOS ELISEO MORA S.A.</t>
  </si>
  <si>
    <t>AAAxIgACgAAAD6IAAf</t>
  </si>
  <si>
    <t>GRAN AVENIDA 5842 -  Ciudad: SANTIAGO - Reg. Metropolitana</t>
  </si>
  <si>
    <t>DECORACIONES CARPET MARKET S.A.I.C.</t>
  </si>
  <si>
    <t>CARPET MARKET S.A.I.</t>
  </si>
  <si>
    <t>AAAxIgACgAAAD6IAAg</t>
  </si>
  <si>
    <t>AVDA COSTANERA N 2861 -  Ciudad: SANTIAGO - Reg. Metropolitana</t>
  </si>
  <si>
    <t>CIA DE INVERSIONES RAMON FREIRE S.A.</t>
  </si>
  <si>
    <t>AAAxIgACgAAAD6IAAh</t>
  </si>
  <si>
    <t>BOMBERO ADOLFO OSSA N 1010 OF 301 -  Ciudad: SANTIAGO - Reg. Metropolitana</t>
  </si>
  <si>
    <t>HORMAS HORMITAL S.A.</t>
  </si>
  <si>
    <t>AAAxIgACgAAAD6JAAA</t>
  </si>
  <si>
    <t>LAS DALIAS 3163 - NUNOA -  Ciudad: SANTIAGO - Reg. Metropolitana</t>
  </si>
  <si>
    <t>PROALIM S A PROD. ALIM. BALANCEADOS S.A.I.C.</t>
  </si>
  <si>
    <t>PROALIM S.A.</t>
  </si>
  <si>
    <t>AAAxIgACgAAAD6JAAB</t>
  </si>
  <si>
    <t>TEATINOS 20 OF 83 -  Ciudad: SANTIAGO - Reg. Metropolitana</t>
  </si>
  <si>
    <t>FCA ELECTRO-MECANICA S.A. FEMSACO</t>
  </si>
  <si>
    <t>FEMSACO</t>
  </si>
  <si>
    <t>AAAxIgACgAAAD6JAAC</t>
  </si>
  <si>
    <t>AVDA KENNEDY 3781 -  Ciudad: RANCAGUA - Reg. Del Libertador Bernardo O'Higgins</t>
  </si>
  <si>
    <t>CUEROS Y CALZADOS MONDION S.A.C.I.</t>
  </si>
  <si>
    <t>AAAxIgACgAAAD6JAAD</t>
  </si>
  <si>
    <t>CALAMA 1093 -  Ciudad: VICTORIA - Reg. De la Araucania</t>
  </si>
  <si>
    <t>HEUMANN HNOS INDUS ALIMENTICIA S.A.I.C.</t>
  </si>
  <si>
    <t>MERMELADAS CORONA</t>
  </si>
  <si>
    <t>AAAxIgACgAAAD6JAAE</t>
  </si>
  <si>
    <t>AV INDEPENDENCIA 2021 -  Ciudad: SANTIAGO - Reg. Metropolitana</t>
  </si>
  <si>
    <t>TEXTILES Y CONF ANGEL BENDEK HNS CIA S A</t>
  </si>
  <si>
    <t>BENDEKSA</t>
  </si>
  <si>
    <t>AAAxIgACgAAAD6JAAF</t>
  </si>
  <si>
    <t>EXEQUIEL FERNANDEZ N 3526 -  Ciudad: SANTIAGO - Reg. Metropolitana</t>
  </si>
  <si>
    <t>TURISMO INTEROCEAN S.A.</t>
  </si>
  <si>
    <t>INTEROCEAN-TUR</t>
  </si>
  <si>
    <t>AAAxIgACgAAAD6JAAG</t>
  </si>
  <si>
    <t>O'HIGGINS ESQUINA BENAVENTE -  Ciudad: PUERTO MONTT - Reg. De los Lagos</t>
  </si>
  <si>
    <t>LA PORTADA INVERSIONES S.A.</t>
  </si>
  <si>
    <t>INCOPRE</t>
  </si>
  <si>
    <t>AAAxIgACgAAAD6JAAH</t>
  </si>
  <si>
    <t>CURTIDOS BAS S.A.</t>
  </si>
  <si>
    <t>AAAxIgACgAAAD6JAAI</t>
  </si>
  <si>
    <t>CARLOS VALDOVINOS 101 -  Ciudad: SANTIAGO - Reg. Metropolitana</t>
  </si>
  <si>
    <t>COMERCIAL BENGOLEA S.A.C.</t>
  </si>
  <si>
    <t>AAAxIgACgAAAD6JAAJ</t>
  </si>
  <si>
    <t>METALURGICA HITES HNOS S.A.C E I.</t>
  </si>
  <si>
    <t>AAAxIgACgAAAD6JAAK</t>
  </si>
  <si>
    <t>PUENTE 696 4 PISO -  Ciudad: SANTIAGO - Reg. Metropolitana</t>
  </si>
  <si>
    <t>MANUF DE VIDRIOS VITEM S.A.</t>
  </si>
  <si>
    <t>AAAxIgACgAAAD6JAAL</t>
  </si>
  <si>
    <t>AV. PAJARITOS 5061 -  Ciudad: SANTIAGO - Reg. Metropolitana</t>
  </si>
  <si>
    <t>INDS QUIMICAS LIQUID CARBONIC S.A.</t>
  </si>
  <si>
    <t>LIQUID CARBONIC</t>
  </si>
  <si>
    <t>AAAxIgACgAAAD6JAAM</t>
  </si>
  <si>
    <t>JUANA WEBER 4725 -  Ciudad: SANTIAGO - Reg. Metropolitana</t>
  </si>
  <si>
    <t>IMP COMERCIAL DE SOLMINIHAC S. A. C.</t>
  </si>
  <si>
    <t>HERDESOL</t>
  </si>
  <si>
    <t>AAAxIgACgAAAD6JAAN</t>
  </si>
  <si>
    <t>COPIAPO N 91 -  Ciudad: PUERTO MONTT - Reg. De los Lagos</t>
  </si>
  <si>
    <t>ASESORIA INSTRUMENTACION INDUSTRIAL S.A.</t>
  </si>
  <si>
    <t>ASINDUS S.A.</t>
  </si>
  <si>
    <t>AAAxIgACgAAAD6dAAL</t>
  </si>
  <si>
    <t>VICUNA MACKENNA 204 -  Ciudad: SANTIAGO - Reg. Metropolitana</t>
  </si>
  <si>
    <t>CONSTRUCTORA CORDILLERA SOCIEDAD ANONIMA</t>
  </si>
  <si>
    <t>AAAxIgACgAAAD6dAAM</t>
  </si>
  <si>
    <t>HUERFANOS 930 OF 67 -  Ciudad: SANTIAGO - Reg. Metropolitana</t>
  </si>
  <si>
    <t>EMPRESA CONST CLARO VICUNA Y VALENZUELA</t>
  </si>
  <si>
    <t>E.C.CLARO,VICUNA Y V</t>
  </si>
  <si>
    <t>AAAxIgACgAAAD6dAAN</t>
  </si>
  <si>
    <t>LOS URBINA #53 - 14 PISO OF.141 -  Ciudad: SANTIAGO - Reg. Metropolitana</t>
  </si>
  <si>
    <t>MANUF INTERAMERICANA S. A.</t>
  </si>
  <si>
    <t>MAISA</t>
  </si>
  <si>
    <t>AAAxIgACgAAAD6dAAO</t>
  </si>
  <si>
    <t>SAN NICOLAS 600 -  Ciudad: SANTIAGO - Reg. Metropolitana</t>
  </si>
  <si>
    <t>ORDONEZ S.A. INDUST GRAFICAS Y METALURGI</t>
  </si>
  <si>
    <t>AAAxIgACgAAAD6dAAP</t>
  </si>
  <si>
    <t>ARTURO PRAT N 619 -  Ciudad: SANTIAGO - Reg. Metropolitana</t>
  </si>
  <si>
    <t>IMP ISLA ARIZA HNOS. S.A.C.I.</t>
  </si>
  <si>
    <t>ISLA ARIZA HNOS.</t>
  </si>
  <si>
    <t>AAAxIgACgAAAD6dAAQ</t>
  </si>
  <si>
    <t>PROVIDENCIA 929 -  Ciudad: SANTIAGO - Reg. Metropolitana</t>
  </si>
  <si>
    <t>ESTAB COMERCIALES LOPETEGUI S.A.</t>
  </si>
  <si>
    <t>AAAxIgACgAAAD6dAAR</t>
  </si>
  <si>
    <t>INDEPENDENCIA N 545 -  Ciudad: VALDIVIA - Reg. De los Lagos</t>
  </si>
  <si>
    <t>FIGALEM INGENIERIA S.A.</t>
  </si>
  <si>
    <t>AAAxIgACgAAAD6dAAS</t>
  </si>
  <si>
    <t>GALVARINO GALLARDO 1823 COMUNA PROVIDENC -  Ciudad: SANTIAGO - Reg. Metropolitana</t>
  </si>
  <si>
    <t>INDS METALURGICAS A.Z.A. S.A.</t>
  </si>
  <si>
    <t>AAAxIgACgAAAD6dAAT</t>
  </si>
  <si>
    <t>PANAMERICANA NORTE N 2800 -  Ciudad: SANTIAGO - Reg. Metropolitana</t>
  </si>
  <si>
    <t>LAVAND Y LIMP LE GRAND CHIC DE STGO S A</t>
  </si>
  <si>
    <t>LE GRAND CHIC</t>
  </si>
  <si>
    <t>AAAxIgACgAAAD6dAAU</t>
  </si>
  <si>
    <t>CAMINO MELIPILLA 8207 MAIPU -  Ciudad: SANTIAGO - Reg. Metropolitana</t>
  </si>
  <si>
    <t>OPTICA RODOLFO HAMMERSLEY S.A.</t>
  </si>
  <si>
    <t>AAAxIgACgAAAD6dAAV</t>
  </si>
  <si>
    <t>AGUSTINAS N 1090 -  Ciudad: SANTIAGO - Reg. Metropolitana</t>
  </si>
  <si>
    <t>INDS QUIMICAS VAL S.A.</t>
  </si>
  <si>
    <t>AAAxIgACgAAAD6dAAW</t>
  </si>
  <si>
    <t>CARLOS VALDOVINOS N 3555 -  Ciudad: SANTIAGO - Reg. Metropolitana</t>
  </si>
  <si>
    <t>QUIMICA INDUSTRIAL S.A.</t>
  </si>
  <si>
    <t>POLYCRON</t>
  </si>
  <si>
    <t>AAAxIgACgAAAD6dAAX</t>
  </si>
  <si>
    <t>LAS ROSAS 5757 -  Ciudad: SANTIAGO - Reg. Metropolitana</t>
  </si>
  <si>
    <t>ROLEC IMP DIST PROD ELECT Y DOMEST S A C</t>
  </si>
  <si>
    <t>ROLEC</t>
  </si>
  <si>
    <t>AAAxIgACgAAAD6dAAY</t>
  </si>
  <si>
    <t>M.COUSINO 144 -  Ciudad: SANTIAGO - Reg. Metropolitana</t>
  </si>
  <si>
    <t>REPUESTOS AUTOMOT "IMPORT-VIENA" S.A.</t>
  </si>
  <si>
    <t>IMPORT-VIENA</t>
  </si>
  <si>
    <t>AAAxIgACgAAAD6dAAZ</t>
  </si>
  <si>
    <t>AV. DIEZ DE JULIO N 478 -  Ciudad: SANTIAGO - Reg. Metropolitana</t>
  </si>
  <si>
    <t>PRODUCTOS ALIMENTICIOS SAVORY S.A.</t>
  </si>
  <si>
    <t>AAAxIgACgAAAD6dAAa</t>
  </si>
  <si>
    <t>INDS DE ALUMINIO S.A.</t>
  </si>
  <si>
    <t>INDALUM</t>
  </si>
  <si>
    <t>AAAxIgACgAAAD6dAAb</t>
  </si>
  <si>
    <t>AYSEN 244 -  Ciudad: SANTIAGO - Reg. Metropolitana</t>
  </si>
  <si>
    <t>EMPRESA CONST INGAS S.A.</t>
  </si>
  <si>
    <t>INGAS</t>
  </si>
  <si>
    <t>AAAxIgACgAAAD6dAAc</t>
  </si>
  <si>
    <t>FRANCISCO NOGUERA 176 -  Ciudad: SANTIAGO - Reg. Metropolitana</t>
  </si>
  <si>
    <t>BOYLES BROS DRILLING CO (CHILE)</t>
  </si>
  <si>
    <t>AAAxIgACgAAAD6dAAd</t>
  </si>
  <si>
    <t>LAS VIOLETAS 5931. MAIPU -  Ciudad: SANTIAGO - Reg. Metropolitana</t>
  </si>
  <si>
    <t>GANADERA SAN GREGORIO S.A.</t>
  </si>
  <si>
    <t>AAAxIgACgAAAD6dAAe</t>
  </si>
  <si>
    <t>PLAZA MUNOZ GAMERO  782 -  Ciudad: PUNTA ARENAS - Reg. De Magallanes</t>
  </si>
  <si>
    <t>INMOB LAS VERBENAS S.A.</t>
  </si>
  <si>
    <t>LAS VERBENAS</t>
  </si>
  <si>
    <t>AAAxIgACgAAAD6dAAf</t>
  </si>
  <si>
    <t>GMAC COMERCIAL AUTOMOTRIZ CHILE S.A.</t>
  </si>
  <si>
    <t>AAAxIgACgAAAD6dAAg</t>
  </si>
  <si>
    <t>CAMINO MELIPILLA 9797 -  Ciudad: SANTIAGO - Reg. Metropolitana</t>
  </si>
  <si>
    <t>CIA DE INVERS TRONCOS VIEJOS S.A.</t>
  </si>
  <si>
    <t>AAAxIgACgAAAD6dAAh</t>
  </si>
  <si>
    <t>PEREZ VALENZUELA 099 43/44 -  Ciudad: SANTIAGO - Reg. Metropolitana</t>
  </si>
  <si>
    <t>ASESORIAS, PROYECTOS E INVERS APISA S.A.</t>
  </si>
  <si>
    <t>APISA S.A.</t>
  </si>
  <si>
    <t>AAAxIgACgAAAD6dAAi</t>
  </si>
  <si>
    <t>VECINAL 137  LAS CONDES -  Ciudad: SANTIAGO - Reg. Metropolitana</t>
  </si>
  <si>
    <t>CONSTRUCTORA SEL S.A.</t>
  </si>
  <si>
    <t>AAAxIgACgAAAD6dAAj</t>
  </si>
  <si>
    <t>HUERFANOS 669  OFIC 613 -  Ciudad: SANTIAGO - Reg. Metropolitana</t>
  </si>
  <si>
    <t>COMERCIAL Y DE SERVICIOS ASCOTAN S.A.</t>
  </si>
  <si>
    <t>AAAxIgACgAAAD6dAAk</t>
  </si>
  <si>
    <t>SANTA ROSA 5730 -  Ciudad: SANTIAGO - Reg. Metropolitana</t>
  </si>
  <si>
    <t>ORGANIZACION Y RACIONAL. DATOS, ORDEN SA</t>
  </si>
  <si>
    <t>ORDEN S.A.</t>
  </si>
  <si>
    <t>AAAxIgACgAAAD6eAAA</t>
  </si>
  <si>
    <t>HUERFANOS 1052 PISO 12 -  Ciudad: SANTIAGO - Reg. Metropolitana</t>
  </si>
  <si>
    <t>TURISMO INTER PUENTE S.A.</t>
  </si>
  <si>
    <t>AAAxIgACgAAAD6eAAB</t>
  </si>
  <si>
    <t>HUERFANOS 1178 OF 601 -  Ciudad: SANTIAGO - Reg. Metropolitana</t>
  </si>
  <si>
    <t>INMOB PARQUE DE PENUELAS S.A.</t>
  </si>
  <si>
    <t>AAAxIgACgAAAD6eAAD</t>
  </si>
  <si>
    <t>AHUMADA 11, OFIC 501 -  Ciudad: SANTIAGO - Reg. Metropolitana</t>
  </si>
  <si>
    <t>TABACALERA INTERNACIONAL S.A.</t>
  </si>
  <si>
    <t>TABINSA</t>
  </si>
  <si>
    <t>AAAxIgACgAAAD6eAAE</t>
  </si>
  <si>
    <t>WILLIAMS REBOLLEDO 1799 -  Ciudad: SANTIAGO - Reg. Metropolitana</t>
  </si>
  <si>
    <t>FRUTERA DEL MAULE S.A.C.</t>
  </si>
  <si>
    <t>AAAxIgACgAAAD6eAAF</t>
  </si>
  <si>
    <t>MONEDA 920,OFIC 503 -  Ciudad: SANTIAGO - Reg. Metropolitana</t>
  </si>
  <si>
    <t>SOC BENEFICIADORA DE PROD DEL MAR S.A.</t>
  </si>
  <si>
    <t>BENMAR S.A.</t>
  </si>
  <si>
    <t>AAAxIgACgAAAD6eAAG</t>
  </si>
  <si>
    <t>AHUMADA 131 OF. 801 -  Ciudad: SANTIAGO - Reg. Metropolitana</t>
  </si>
  <si>
    <t>DECORACIONES DECOMURAL S.A.</t>
  </si>
  <si>
    <t>DECOMURAL</t>
  </si>
  <si>
    <t>AAAxIgACgAAAD6eAAH</t>
  </si>
  <si>
    <t>BLANCO 1698 -  Ciudad: VALPARAISO - Reg. De Valparaíso</t>
  </si>
  <si>
    <t>EMPRESA CINEMATOGRAF REGINA DE AKEL S.A.</t>
  </si>
  <si>
    <t>AAAxIgACgAAAD6eAAI</t>
  </si>
  <si>
    <t>ESPERANZA N 1238 -  Ciudad: SANTIAGO - Reg. Metropolitana</t>
  </si>
  <si>
    <t>OBRAS Y CONSTRUCCIONES S.A.</t>
  </si>
  <si>
    <t>AAAxIgACgAAAD6eAAJ</t>
  </si>
  <si>
    <t>AVDA OSSA 2013 -  Ciudad: SANTIAGO - Reg. Metropolitana</t>
  </si>
  <si>
    <t>SOC INDL Y COMERCIALIZADORA SICOSA S.A.</t>
  </si>
  <si>
    <t>SICOSA</t>
  </si>
  <si>
    <t>AAAxIgACgAAAD6eAAK</t>
  </si>
  <si>
    <t>AV PEDRO A CERDA 5799  MAIPU -  Ciudad: SANTIAGO - Reg. Metropolitana</t>
  </si>
  <si>
    <t>MANUF DE MEDIAS ALBERTO LABAN S A</t>
  </si>
  <si>
    <t>INDUSTRIAS FABIOLA S</t>
  </si>
  <si>
    <t>AAAxIgACgAAAD6eAAL</t>
  </si>
  <si>
    <t>SANTA PETRONILA 738 QUINTA NORMAL -  Ciudad: SANTIAGO - Reg. Metropolitana</t>
  </si>
  <si>
    <t>SCHAEFER S.A. DESPACHADORA DE BARCOS</t>
  </si>
  <si>
    <t>AAAxIgACgAAAD6eAAM</t>
  </si>
  <si>
    <t>URIBE N 359 -  Ciudad: ANTOFAGASTA - Reg. De Antofagasta</t>
  </si>
  <si>
    <t>PROVEED DE MATERIALES TEXTILES S. A. C.</t>
  </si>
  <si>
    <t>PROMATEX S.A.C.</t>
  </si>
  <si>
    <t>AAAxIgACgAAAD6eAAN</t>
  </si>
  <si>
    <t>YUNGAY 2825 -  Ciudad: SANTIAGO - Reg. Metropolitana</t>
  </si>
  <si>
    <t>CONSTRUCTORA DE VIV ECON COPREVAL S.A.</t>
  </si>
  <si>
    <t>COPREVAL S.A.</t>
  </si>
  <si>
    <t>AAAxIgACgAAAD6eAAO</t>
  </si>
  <si>
    <t>AV PEDRO DE VALDIVIA 0193 PISO 12 -  Ciudad: SANTIAGO - Reg. Metropolitana</t>
  </si>
  <si>
    <t>MANUF TEXTILES FIBRA-TEX S.A.</t>
  </si>
  <si>
    <t>AAAxIgACgAAAD6eAAP</t>
  </si>
  <si>
    <t>AMERICO VESPUCIO 0311 - MAIPU -  Ciudad: SANTIAGO - Reg. Metropolitana</t>
  </si>
  <si>
    <t>FCA DE CECINAS LA PORTENA S.A.I.C.</t>
  </si>
  <si>
    <t>AAAxIgACgAAAD6eAAQ</t>
  </si>
  <si>
    <t>PHILLIPPI 288 -  Ciudad: VALPARAISO - Reg. De Valparaíso</t>
  </si>
  <si>
    <t>INVERSIONES EMPORIUM S.A.</t>
  </si>
  <si>
    <t>TICPA S.A.</t>
  </si>
  <si>
    <t>AAAxIgACgAAAD6eAAR</t>
  </si>
  <si>
    <t>DEPARTAMENTAL 300 -  Ciudad: SANTIAGO - Reg. Metropolitana</t>
  </si>
  <si>
    <t>HOTELERA Y TURISTICA PRELACO S.A.</t>
  </si>
  <si>
    <t>AAAxIgACgAAAD6eAAS</t>
  </si>
  <si>
    <t>ANTONIO VARAS N 525 OFICINA N 201 -  Ciudad: PUERTO MONTT - Reg. De los Lagos</t>
  </si>
  <si>
    <t>CONFECCIONES RENATO JIMENEZ S. A.</t>
  </si>
  <si>
    <t>AAAxIgACgAAAD6eAAT</t>
  </si>
  <si>
    <t>COMPANIA 2245 -  Ciudad: SANTIAGO - Reg. Metropolitana</t>
  </si>
  <si>
    <t>DISTRIB AUTOMOTRIZ SANTIAGO S.A.</t>
  </si>
  <si>
    <t>AAAxIgACgAAAD6eAAU</t>
  </si>
  <si>
    <t>BILBAO 0102 -  Ciudad: SANTIAGO - Reg. Metropolitana</t>
  </si>
  <si>
    <t>POMPEYO CARRASCO DISTRIB AUTOMOTRIZ S.A.</t>
  </si>
  <si>
    <t>AAAxIgACgAAAD6eAAV</t>
  </si>
  <si>
    <t>AVDA IRARRAZAVAL 981 -  Ciudad: SANTIAGO - Reg. Metropolitana</t>
  </si>
  <si>
    <t>DISTRIB ELECTRONICA TELEVIDEO S.A.</t>
  </si>
  <si>
    <t>TELEVIDEO</t>
  </si>
  <si>
    <t>AAAxIgACgAAAD6eAAW</t>
  </si>
  <si>
    <t>AHUMADA N 37 -  Ciudad: SANTIAGO - Reg. Metropolitana</t>
  </si>
  <si>
    <t>CERVECERIA AUSTRAL S.A.I.C.</t>
  </si>
  <si>
    <t>AAAxIgACgAAAD6eAAX</t>
  </si>
  <si>
    <t>URMENETA N 582 -  Ciudad: PUERTO MONTT - Reg. De los Lagos</t>
  </si>
  <si>
    <t>AAAwU3AAWAAAAGGAAl</t>
  </si>
  <si>
    <t>AAAwU3AAWAAAAGqAAc</t>
  </si>
  <si>
    <t>PRODUCTORA DE SEGUROS TORRALBO LIMITADA</t>
  </si>
  <si>
    <t>AAAwU3AAWAAAAGpAAL</t>
  </si>
  <si>
    <t>SANTA LUCIA 215 -  Comuna: LLO LLEO - Ciudad:SAN ANTONIO</t>
  </si>
  <si>
    <t>AAAwU3AAWAAAAFvAAD</t>
  </si>
  <si>
    <t>AAAwU3AAWAAAAGaAAX</t>
  </si>
  <si>
    <t>AAAwU3AAWAAAAFlAAe</t>
  </si>
  <si>
    <t>O"HIGGINS 630 OF 405 -  Comuna: CONCEPCION - Ciudad:CONCEPCION</t>
  </si>
  <si>
    <t>PRODUCTORA DE SEGUROS MUÑOZ Y COMPAÑIA LIMITADA</t>
  </si>
  <si>
    <t>AAAwU3AAWAAAAFtAAP</t>
  </si>
  <si>
    <t>MONJITAS 527 OFICINA 606 -  Comuna: SANTIAGO CENTRO - Ciudad:SANTIAGO</t>
  </si>
  <si>
    <t>ABN AMRO (CHILE) CORREDORES DE BOLSA LIMITADA</t>
  </si>
  <si>
    <t>AAAwdXAB1AAAAbdAAf</t>
  </si>
  <si>
    <t>NUEVA YORK 33 PISO 9 OF. 902 - Ciudad: SANTIAGO - Reg. Metropolitana</t>
  </si>
  <si>
    <t>VENTURA COLODRO Y COMPA#IA, CORREDOES DE BOLSA LTDA.</t>
  </si>
  <si>
    <t>AAAwdXAB1AAAAbdAAg</t>
  </si>
  <si>
    <t>ROSARIO SUR 37 LAS CONDES - Ciudad: SANTIAGO - Reg. Metropolitana</t>
  </si>
  <si>
    <t>AAAwU3AAWAAAAGUAAU</t>
  </si>
  <si>
    <t>AAAwU3AAWAAAAHHAAl</t>
  </si>
  <si>
    <t>AAAwU3AAWAAAAFuAAN</t>
  </si>
  <si>
    <t>TOLEDO Y ZAMORANO CORREDORES DE SEGUROS LIMITADA</t>
  </si>
  <si>
    <t>AAAwU3AAWAAAAFuAAm</t>
  </si>
  <si>
    <t>PADRE MARIANO 10 OFICINA 709 -  Comuna: PROVIDENCIA - Ciudad:SANTIAGO</t>
  </si>
  <si>
    <t>VALDES Y COMPA#IA, CONSULTORES ASOCIADOS LIMITADA</t>
  </si>
  <si>
    <t>AAAwb5ACTAAAADgAA3</t>
  </si>
  <si>
    <t>ISIDORA GOYENECHEA 3642 PISO 3 - Ciudad: SANTIAGO - Reg. Metropolitana</t>
  </si>
  <si>
    <t>AAAwU3AAWAAAAGvAAh</t>
  </si>
  <si>
    <t>KRUMM Y COMPAÑIA LIMITADA, CORREDORES DE SEGUROS</t>
  </si>
  <si>
    <t>AAAwU3AAWAAAAF/AAc</t>
  </si>
  <si>
    <t>SOCIEDAD DE CORREDORES DE SEGUROS GLOBAL LIMITADA</t>
  </si>
  <si>
    <t>AAAwU3AAWAAAAGCAAY</t>
  </si>
  <si>
    <t>ESTADO 10 OFICINA 1401 -  Comuna: SANTIAGO CENTRO - Ciudad:SANTIAGO</t>
  </si>
  <si>
    <t>CORREDORES DE SEGUROS Y SERVICIOS SUD AMERICANO LIMITADA</t>
  </si>
  <si>
    <t>AAAwU3AAWAAAAGGAAQ</t>
  </si>
  <si>
    <t>ALFREDO CRUZ Y COMPAÑIA</t>
  </si>
  <si>
    <t>AAAwU3AAWAAAAFWAAD</t>
  </si>
  <si>
    <t>LA CONCEPCION 81 OFICINA 704 -  Comuna: PROVIDENCIA - Ciudad:SANTIAGO</t>
  </si>
  <si>
    <t>AAAwU3AAWAAAAHIAAM</t>
  </si>
  <si>
    <t>AAAwU3AAWAAAAGnAAD</t>
  </si>
  <si>
    <t>SOC. DE AUDITORIA, ASESORIA Y CAPAC. DE EMPRESAS SAFE LIMITA</t>
  </si>
  <si>
    <t>AAAwb5ACTAAAADbAAy</t>
  </si>
  <si>
    <t>VALENTIN LETELIER 1373 OF 403 - Ciudad: SANTIAGO - Reg. Metropolitana</t>
  </si>
  <si>
    <t>SOLANGE DANIELE ARCIL VARAS LIMITADA</t>
  </si>
  <si>
    <t>AAAwU3AAWAAAAGDAAU</t>
  </si>
  <si>
    <t>HOSCHTETTER 375 OFICINA 32 -  Comuna: TEMUCO - Ciudad:TEMUCO</t>
  </si>
  <si>
    <t>AAAwU3AAWAAAAGDAAT</t>
  </si>
  <si>
    <t>AAAwb5ACTAAAADbAAz</t>
  </si>
  <si>
    <t>HERNANDO DE AGUIRRE 162 OF 1005 PROVIDENCIA - Ciudad: SANTIAGO - Reg. Metropolitana</t>
  </si>
  <si>
    <t>SOCIEDAD DE CORREDORES DE SEGUROS BAESSOLO &amp; COMPAÑIA LIMITA</t>
  </si>
  <si>
    <t>AAAwU3AAWAAAAGDAAW</t>
  </si>
  <si>
    <t>MANUEL ANTONIO MATTA 549 OFICINA 506 -  Comuna: OSORNO - Ciudad:OSORNO</t>
  </si>
  <si>
    <t>SOCIEDAD PRODUCTORA DE SEGUROS OLLAGUE LIMITADA</t>
  </si>
  <si>
    <t>OLLAGUE LTDA.</t>
  </si>
  <si>
    <t>AAAwU3AAWAAAAGiAAb</t>
  </si>
  <si>
    <t>COMPANIA 2265 DEPTO. 32 -  Comuna: --- - Ciudad:SANTIAGO</t>
  </si>
  <si>
    <t>CORREDORA DE SEGUROS TEMPUS LIMITADA</t>
  </si>
  <si>
    <t>TEMPUS LTDA.</t>
  </si>
  <si>
    <t>AAAwU3AAWAAAAGiAAc</t>
  </si>
  <si>
    <t>LUIS BARROS BORGONO 151 -  Comuna: --- - Ciudad:SAN BERNARDO</t>
  </si>
  <si>
    <t>PROMOTORO DE SEGUROS LOS ANDES LTDA.</t>
  </si>
  <si>
    <t>LOS ANDES LTDA.</t>
  </si>
  <si>
    <t>AAAwU3AAWAAAAGiAAd</t>
  </si>
  <si>
    <t>{ATIAS COUSINO 940 PISO 3 -  Comuna: --- - Ciudad:SANTIAGO</t>
  </si>
  <si>
    <t>ACONSA, AUDITORES CONSULTORES ASOCIADOS LIMITADA</t>
  </si>
  <si>
    <t>AAAwb5ACTAAAADgAAG</t>
  </si>
  <si>
    <t>DOCTOR SOTERO DEL RIO 326 OF. 1002 - Ciudad: SANTIAGO - Reg. Metropolitana</t>
  </si>
  <si>
    <t>AGENCIA GENERALES CORREDORES DE SEGUROS LIMITADA</t>
  </si>
  <si>
    <t>AGENCIA GENERALES</t>
  </si>
  <si>
    <t>AAAwU3AAWAAAAGiAAg</t>
  </si>
  <si>
    <t>MANUEL MONTT 165 -  Comuna: --- - Ciudad:SANTIAGO</t>
  </si>
  <si>
    <t>IBEROAMERICA CORREDORES DE SEGUROS LIMITADA</t>
  </si>
  <si>
    <t>IBEROAMERICA LTDA.</t>
  </si>
  <si>
    <t>AAAwU3AAWAAAAGiAAh</t>
  </si>
  <si>
    <t>AHUMADA 236 OF. 510 -  Comuna: --- - Ciudad:SANTIAGO</t>
  </si>
  <si>
    <t>SOCIEDAD PRODUCTORA DE SEGUROS BIZE Y DEL CAMPO LIMITADA</t>
  </si>
  <si>
    <t>BIZE DEL CAMPO LTDA.</t>
  </si>
  <si>
    <t>AAAwU3AAWAAAAGiAAi</t>
  </si>
  <si>
    <t>ESTADO 215 OF. 912 -  Comuna: --- - Ciudad:SANTIAGO</t>
  </si>
  <si>
    <t>PROMOTORA DE SEGUROS SANTA MARIA LIMITADA</t>
  </si>
  <si>
    <t>SANTA MARIA LTDA.</t>
  </si>
  <si>
    <t>AAAwU3AAWAAAAGiAAj</t>
  </si>
  <si>
    <t>SERRANO 14 OF 804 -  Comuna: --- - Ciudad:SANTIAGO</t>
  </si>
  <si>
    <t>CORREDORES DE SEGUROS ISEMAR LIMITADA</t>
  </si>
  <si>
    <t>ISEMAR LTDA.</t>
  </si>
  <si>
    <t>AAAwU3AAWAAAAF8AAk</t>
  </si>
  <si>
    <t>BAQUEDANO 575 DEPTO. 24 -  Comuna: --- - Ciudad:ARICA</t>
  </si>
  <si>
    <t>CLARO Y LARRAIN LTDA.</t>
  </si>
  <si>
    <t>AAAwU3AAWAAAAGCAAA</t>
  </si>
  <si>
    <t>PRAT 827 OF. 908 -  Comuna: --- - Ciudad:VALPARAISO</t>
  </si>
  <si>
    <t>GALLO, GOMEZ Y KATANELLA LIMITADA</t>
  </si>
  <si>
    <t>GALLO, GOMEZ Y KATANELLA LTDA.</t>
  </si>
  <si>
    <t>AAAwU3AAWAAAAGCAAB</t>
  </si>
  <si>
    <t>AV. EL BOSQUE 706 DEPTO. F -  Comuna: --- - Ciudad:SANTIAGO</t>
  </si>
  <si>
    <t>AAAwU3AAWAAAAHeAAb</t>
  </si>
  <si>
    <t>AAAwU3AAWAAAAG5AAd</t>
  </si>
  <si>
    <t>EMPRESA DE SERVICIOS MULTIPLES LTDA.</t>
  </si>
  <si>
    <t>EMPRESA DE SERVICIOS MULTIPLES</t>
  </si>
  <si>
    <t>AAAwU3AAWAAAAGCAAE</t>
  </si>
  <si>
    <t>QUILLAY 2525 PROVIDENCIA -  Comuna: --- - Ciudad:SANTIAGO</t>
  </si>
  <si>
    <t>CORREDORES DE SEGUROS SAN ANDRES LIMITADA</t>
  </si>
  <si>
    <t>SAN ANDRES LTDA.</t>
  </si>
  <si>
    <t>AAAwU3AAWAAAAGCAAF</t>
  </si>
  <si>
    <t>FELIX DE AMESTI 180 DEP 23 -  Comuna: LAS CONDES - Ciudad:SANTIAGO</t>
  </si>
  <si>
    <t>UNITED INSURANCE Y CO. LTDA.</t>
  </si>
  <si>
    <t>UNITED INSURANCE Y CO.</t>
  </si>
  <si>
    <t>AAAwU3AAWAAAAGCAAG</t>
  </si>
  <si>
    <t>SAN FRANCISCO 984 -  Comuna: --- - Ciudad:SANTIAGO</t>
  </si>
  <si>
    <t>ASESORES DE SEGUROS SESAL LIMITADA</t>
  </si>
  <si>
    <t>SESAL LTDA.</t>
  </si>
  <si>
    <t>AAAwU3AAWAAAAGCAAH</t>
  </si>
  <si>
    <t>AMUNATEGUI 333 PISO 5 OF 508 -  Comuna: SANTIAGO CENTRO - Ciudad:SANTIAGO</t>
  </si>
  <si>
    <t>RAMART, CELEDON Y CIA. LTDA.</t>
  </si>
  <si>
    <t>RAMART, CELEDON Y CIA.</t>
  </si>
  <si>
    <t>AAAwU3AAWAAAAGCAAI</t>
  </si>
  <si>
    <t>AHUMADA 370 OF. 621 PISO 6 -  Comuna: --- - Ciudad:SANTIAGO</t>
  </si>
  <si>
    <t>VIDAL E HIJA LIMITADA COMPAÑIA PRODUCTORA DE SEGUROS DEL PRI</t>
  </si>
  <si>
    <t>VIDAL E HIJA LTDA.</t>
  </si>
  <si>
    <t>AAAwU3AAWAAAAGCAAJ</t>
  </si>
  <si>
    <t>CIRCUNVALACION 1008 -  Comuna: --- - Ciudad:TEMUCO</t>
  </si>
  <si>
    <t>SOCIEDAD PRODUCTORA Y ASESORA DE SEGUROS CAMILO SUR LTDA.</t>
  </si>
  <si>
    <t>CAMILO SUR LTDA.</t>
  </si>
  <si>
    <t>AAAwU3AAWAAAAGCAAK</t>
  </si>
  <si>
    <t>VALDIVIA 105 OF 208 -  Comuna: --- - Ciudad:PUERTO MONTT</t>
  </si>
  <si>
    <t>E. MORAN Y COMPAÑIA LIMITADA</t>
  </si>
  <si>
    <t>AAAwU3AAWAAAAHdAAG</t>
  </si>
  <si>
    <t>AVDA. LOTA 2267 OFICINA 210 -  Comuna: PROVIDENCIA - Ciudad:SANTIAGO</t>
  </si>
  <si>
    <t>AMTMANN Y BAUTISTA LTDA. (CORRS LTDA.)</t>
  </si>
  <si>
    <t>AMTMANN Y BAUTISTA LTDA.</t>
  </si>
  <si>
    <t>AAAwU3AAWAAAAGCAAM</t>
  </si>
  <si>
    <t>SAN IGNACIO 1815 -  Comuna: --- - Ciudad:SANTIAGO</t>
  </si>
  <si>
    <t>EMPRESA DE CORREDORES DE SEG. Y SERVICIO</t>
  </si>
  <si>
    <t>EMPRESA DE CORREDORES DE SEG.</t>
  </si>
  <si>
    <t>AAAwU3AAWAAAAGCAAN</t>
  </si>
  <si>
    <t>DOCTOR SOTERO DEL RIO 326 OF. 807 -  Comuna: --- - Ciudad:SANTIAGO</t>
  </si>
  <si>
    <t>SEGUROS NACIONALES LIMITADA</t>
  </si>
  <si>
    <t>SEGUROS NACIONALES LTDA.</t>
  </si>
  <si>
    <t>AAAwU3AAWAAAAGCAAO</t>
  </si>
  <si>
    <t>CONFERENCIA 1366 -  Comuna: --- - Ciudad:SANTIAGO</t>
  </si>
  <si>
    <t>SOMMER &amp; SOMMER INGENIEROS CONSULTORES Y ASOCIADOS LIMITADA</t>
  </si>
  <si>
    <t>AAAwb5ACTAAAADgAAH</t>
  </si>
  <si>
    <t>HUERFANOS 779 OF 705 - Ciudad: SANTIAGO - Reg. Metropolitana</t>
  </si>
  <si>
    <t>RAUL CERDA Y COMPA#IA LIMITADA</t>
  </si>
  <si>
    <t>AAAwb5ACTAAAADgAAI</t>
  </si>
  <si>
    <t>CALLE SALVADOR DONOSO 1569 OF. 4 - Ciudad: VALPARAISO - Reg. De Valparaíso</t>
  </si>
  <si>
    <t>VOLCAN LTDA.</t>
  </si>
  <si>
    <t>AAAwU3AAWAAAAGCAAQ</t>
  </si>
  <si>
    <t>EMILIANO FIGUEROA 305-B -  Comuna: --- - Ciudad:OSORNO</t>
  </si>
  <si>
    <t>CRESPO Y CRESPO CORREDORES DE SEGUROS</t>
  </si>
  <si>
    <t>CRESPO Y CRESPO LTDA.</t>
  </si>
  <si>
    <t>AAAwU3AAWAAAAGCAAR</t>
  </si>
  <si>
    <t>AGUSTIN DEL CASTILLO 2395 LAS CONDES -  Comuna: --- - Ciudad:SANTIAGO</t>
  </si>
  <si>
    <t>AUDITORES Y CONSULTORES EN SISTEMAS Y ADMINISTRAC. LIMITADA</t>
  </si>
  <si>
    <t>AAAwb5ACTAAAADgAAJ</t>
  </si>
  <si>
    <t>JOSE MIGUEL DE LA BARRA 480, OF. 305 - Ciudad: SANTIAGO - Reg. Metropolitana</t>
  </si>
  <si>
    <t>COLOCADORA DE SEGUROS B.H.C. Y CIA. LTDA</t>
  </si>
  <si>
    <t>COLOCADORA DE SEGUROS B.H.C. L</t>
  </si>
  <si>
    <t>AAAwU3AAWAAAAGCAAS</t>
  </si>
  <si>
    <t>AHUMADA 370 OF. 809 -  Comuna: --- - Ciudad:SANTIAGO</t>
  </si>
  <si>
    <t>SOCIEDAD COMERCIALIZADORA Y ADMINISTRADORA DE BIENES LOS OLI</t>
  </si>
  <si>
    <t>LOS OLIVOS LTDA.</t>
  </si>
  <si>
    <t>AAAwU3AAWAAAAGCAAT</t>
  </si>
  <si>
    <t>ELIODORO YANEZ 970 PISO 3 -  Comuna: --- - Ciudad:SANTIAGO</t>
  </si>
  <si>
    <t>VALENZUELA Y WERNER LTDA. PRODUCTORA DE SEGURO</t>
  </si>
  <si>
    <t>VALENZUELA Y WERNER LTDA.</t>
  </si>
  <si>
    <t>AAAwU3AAWAAAAGCAAU</t>
  </si>
  <si>
    <t>AHUMADA 131 OF. 622 -  Comuna: --- - Ciudad:SANTIAGO</t>
  </si>
  <si>
    <t>JOSE LUIS DONOSO VICU#A Y COMPAÑIA LIMITADA CORREDORES DE SE</t>
  </si>
  <si>
    <t>JOSE LUIS DONOSO VICUNA Y CIA.</t>
  </si>
  <si>
    <t>AAAwU3AAWAAAAG7AAN</t>
  </si>
  <si>
    <t>MALAGA 115 OFICINA 1305 -  Comuna: LAS CONDES - Ciudad:SANTIAGO</t>
  </si>
  <si>
    <t>JOSE LUIS DONOSO VICUÑA Y COMPAÑIA LIMITADA CORREDORES DE SE</t>
  </si>
  <si>
    <t>AAAwU3AAWAAAAGCAAV</t>
  </si>
  <si>
    <t>ASESORA Y PRODUCTORA DE SEGUROS NUEVO MUNDO LIMITADA</t>
  </si>
  <si>
    <t>NUEVO MUNDO LTDA.</t>
  </si>
  <si>
    <t>AAAwU3AAWAAAAGCAAW</t>
  </si>
  <si>
    <t>AV. GENERAL BUSTAMANTE 230 DEPTO. 101 -  Comuna: --- - Ciudad:SANTIAGO</t>
  </si>
  <si>
    <t>CIA INTERNACIONAL DE INGENIERIA S.A.</t>
  </si>
  <si>
    <t>AAAxIgACgAAAD6JAAO</t>
  </si>
  <si>
    <t>CUEROS Y CALZADOS RALTON S.A.</t>
  </si>
  <si>
    <t>AAAxIgACgAAAD6JAAP</t>
  </si>
  <si>
    <t>HUERFANOS 859 -  Ciudad: SANTIAGO - Reg. Metropolitana</t>
  </si>
  <si>
    <t>VAPOR INDUSTRIAL S.A.</t>
  </si>
  <si>
    <t>AAAxIgACgAAAD6JAAR</t>
  </si>
  <si>
    <t>SILVA 580 SAN MIGUEL -  Ciudad: SANTIAGO - Reg. Metropolitana</t>
  </si>
  <si>
    <t>MANUF TEXTILES FLORES Y CO. S.A.</t>
  </si>
  <si>
    <t>AAAxIgACgAAAD6JAAS</t>
  </si>
  <si>
    <t>AVDA MARATHON N 2641 -  Ciudad: SANTIAGO - Reg. Metropolitana</t>
  </si>
  <si>
    <t>IMP COLLINS E HIJOS S.A.C.</t>
  </si>
  <si>
    <t>AUTOEQUIPO</t>
  </si>
  <si>
    <t>AAAxIgACgAAAD6JAAT</t>
  </si>
  <si>
    <t>AV BDO O HIGGINS N 2093 -  Ciudad: SANTIAGO - Reg. Metropolitana</t>
  </si>
  <si>
    <t>INDS ELECTROMECANICAS ARICA S.A.</t>
  </si>
  <si>
    <t>AAAxIgACgAAAD6JAAU</t>
  </si>
  <si>
    <t>JOSE ANANIAS 201 -  Ciudad: SANTIAGO - Reg. Metropolitana</t>
  </si>
  <si>
    <t>MOLINERA LORENZINI S.A.I. Y C.</t>
  </si>
  <si>
    <t>MOLINO SANTA ELENA</t>
  </si>
  <si>
    <t>AAAxIgACgAAAD6JAAV</t>
  </si>
  <si>
    <t>QUECHEREGUAS 2603 -  Ciudad: MOLINA - Reg. Del Maule</t>
  </si>
  <si>
    <t>LOBENSTEIN &amp; KELLER S.A. IMPORT Y COMERC</t>
  </si>
  <si>
    <t>LOBEN</t>
  </si>
  <si>
    <t>AAAxIgACgAAAD6JAAW</t>
  </si>
  <si>
    <t>AHUMADA 196 -  Ciudad: SANTIAGO - Reg. Metropolitana</t>
  </si>
  <si>
    <t>IMP Y DISTRIB ARQUIMED S.A.</t>
  </si>
  <si>
    <t>ARQUIMED</t>
  </si>
  <si>
    <t>AAAxIgACgAAAD6JAAX</t>
  </si>
  <si>
    <t>SANTA ROSA N 71 -  Ciudad: SANTIAGO - Reg. Metropolitana</t>
  </si>
  <si>
    <t>OLIVETTI DE CHILE S.A.</t>
  </si>
  <si>
    <t>OLIVETTI</t>
  </si>
  <si>
    <t>AAAxIgACgAAAD6JAAY</t>
  </si>
  <si>
    <t>SANTA ELENA 1587 -  Ciudad: SANTIAGO - Reg. Metropolitana</t>
  </si>
  <si>
    <t>TALLERES GRAFICOS SMIRNOW S.A.</t>
  </si>
  <si>
    <t>AAAxIgACgAAAD6JAAZ</t>
  </si>
  <si>
    <t>SANTA ROSA 3660 -  Ciudad: SANTIAGO - Reg. Metropolitana</t>
  </si>
  <si>
    <t>SUPERMERCADOS KAPEL S.A.</t>
  </si>
  <si>
    <t>KAPEL</t>
  </si>
  <si>
    <t>AAAxIgACgAAAD6JAAa</t>
  </si>
  <si>
    <t>PICARTE N 1645 -  Ciudad: VALDIVIA - Reg. De los Lagos</t>
  </si>
  <si>
    <t>RADIO PUBLICIDAD S.A.</t>
  </si>
  <si>
    <t>RADIO NOVISIMA CB 1</t>
  </si>
  <si>
    <t>AAAxIgACgAAAD6JAAb</t>
  </si>
  <si>
    <t>HUERFANOS 1373 OFICINA 1211 -  Ciudad: SANTIAGO - Reg. Metropolitana</t>
  </si>
  <si>
    <t>SOC DE INVERSIONES BANAK S.A.</t>
  </si>
  <si>
    <t>AAAxIgACgAAAD6JAAc</t>
  </si>
  <si>
    <t>AV. LIB BERNARDO O'HIGGINS 3370-3390 -  Ciudad: SANTIAGO - Reg. Metropolitana</t>
  </si>
  <si>
    <t>MENAJES INOXIDABLES S.A. MINOXSA</t>
  </si>
  <si>
    <t>MINOXSA</t>
  </si>
  <si>
    <t>AAAxIgACgAAAD6JAAd</t>
  </si>
  <si>
    <t>AVIADOR BLERIOT N 2271 -  Ciudad: SANTIAGO - Reg. Metropolitana</t>
  </si>
  <si>
    <t>MIGUEL MARITANO, IND. DE JABONES S.A.</t>
  </si>
  <si>
    <t>AAAxIgACgAAAD6JAAe</t>
  </si>
  <si>
    <t>AV. JUAN A RIOS 801 -  Ciudad: TALCAHUANO - Reg. Del Bío Bío</t>
  </si>
  <si>
    <t>TRANSFORMADORES Y EQUIPOS ELECT MONGE S.A.</t>
  </si>
  <si>
    <t>TRANSFORMADORES MONG</t>
  </si>
  <si>
    <t>AAAxIgACgAAAD6JAAf</t>
  </si>
  <si>
    <t>BAJOS DE JIMENEZ 2665 COMUNA CONCHALI -  Ciudad: SANTIAGO - Reg. Metropolitana</t>
  </si>
  <si>
    <t>PROVEED IMPORT Y EXPORT PIEPSA S. A.</t>
  </si>
  <si>
    <t>PIEPSA S.A.</t>
  </si>
  <si>
    <t>AAAxIgACgAAAD6JAAg</t>
  </si>
  <si>
    <t>VICUNA MACKENNA 1725 -  Ciudad: SANTIAGO - Reg. Metropolitana</t>
  </si>
  <si>
    <t>VALMONT INC</t>
  </si>
  <si>
    <t>AAAxIgACgAAAD6JAAh</t>
  </si>
  <si>
    <t>ZARZAR S A MANUF CHILENAS CIERRES ECLAIR</t>
  </si>
  <si>
    <t>AAAxIgACgAAAD6JAAi</t>
  </si>
  <si>
    <t>CARRETERA PANAMERICANA NORTE 1495 -  Ciudad: SANTIAGO - Reg. Metropolitana</t>
  </si>
  <si>
    <t>CURTIEMBRE LAFON SOCIEDAD ANONIMA</t>
  </si>
  <si>
    <t>CURTIEMBRE LAFON S.A</t>
  </si>
  <si>
    <t>AAAxIgACgAAAD6KAAA</t>
  </si>
  <si>
    <t>RIQUELME 99 -  Ciudad: SAN FELIPE - Reg. De Valparaíso</t>
  </si>
  <si>
    <t>LIBRERIA LIBERTAD S.A.</t>
  </si>
  <si>
    <t>AAAxIgACgAAAD6KAAB</t>
  </si>
  <si>
    <t>MORANDE N 436 -  Ciudad: SANTIAGO - Reg. Metropolitana</t>
  </si>
  <si>
    <t>CIA DE INVERSIONES LA NAVIERA S.A.</t>
  </si>
  <si>
    <t>AAAxIgACgAAAD6KAAC</t>
  </si>
  <si>
    <t>PROVIDENCIA N 1072 TORRE C OFICINA 1401 -  Ciudad: SANTIAGO - Reg. Metropolitana</t>
  </si>
  <si>
    <t>PLASTICOS FERNANDO MORENO CRUCHAGA S.A.I</t>
  </si>
  <si>
    <t>FEMOSA</t>
  </si>
  <si>
    <t>AAAxIgACgAAAD6KAAD</t>
  </si>
  <si>
    <t>AV CIRCUNVALACION A VESPUCIO SUR N 0444 -  Ciudad: SANTIAGO - Reg. Metropolitana</t>
  </si>
  <si>
    <t>AUTOMOTRIZ CURIFOR S.A.</t>
  </si>
  <si>
    <t>CURIFOR S.A.</t>
  </si>
  <si>
    <t>AAAxIgACgAAAD6KAAE</t>
  </si>
  <si>
    <t>AVDA 10 DE JULIO N 1485 -  Ciudad: SANTIAGO - Reg. Metropolitana</t>
  </si>
  <si>
    <t>PETROQUIMICA CHILENA S.A.</t>
  </si>
  <si>
    <t>PETROQUIMICA CHILENA</t>
  </si>
  <si>
    <t>AAAxIgACgAAAD6KAAF</t>
  </si>
  <si>
    <t>JOSE VICTORINO LASTARRIA 225 DEPTO. 5 -  Ciudad: SANTIAGO - Reg. Metropolitana</t>
  </si>
  <si>
    <t>METALURGICA SUDAMERICANA S.A.</t>
  </si>
  <si>
    <t>"METALSA</t>
  </si>
  <si>
    <t>AAAxIgACgAAAD6KAAG</t>
  </si>
  <si>
    <t>LAS VIOLETAS N 5926 MAIPU -  Ciudad: SANTIAGO - Reg. Metropolitana</t>
  </si>
  <si>
    <t>IND METALURGICA FERROBONE S.A.C.I.</t>
  </si>
  <si>
    <t>AAAxIgACgAAAD6KAAH</t>
  </si>
  <si>
    <t>CALLAO N 2884 LAS CONDES -  Ciudad: SANTIAGO - Reg. Metropolitana</t>
  </si>
  <si>
    <t>MENAJES ESTADO S.A.</t>
  </si>
  <si>
    <t>AAAxIgACgAAAD6KAAI</t>
  </si>
  <si>
    <t>ESTADO 125 -  Ciudad: SANTIAGO - Reg. Metropolitana</t>
  </si>
  <si>
    <t>S A IMPORTADORA VEHICULOS FORD</t>
  </si>
  <si>
    <t>I.V.F.</t>
  </si>
  <si>
    <t>AAAxIgACgAAAD6KAAJ</t>
  </si>
  <si>
    <t>SANTA BEATRIZ 201 PROVIDENCIA -  Ciudad: SANTIAGO - Reg. Metropolitana</t>
  </si>
  <si>
    <t>KAUFMANN S.A. VEHICULOS MOTORIZADOS</t>
  </si>
  <si>
    <t>AAAxIgACgAAAD6KAAK</t>
  </si>
  <si>
    <t>AVDA. RAMON FREIRE N 5830 -  Ciudad: SANTIAGO - Reg. Metropolitana</t>
  </si>
  <si>
    <t>MOLINERA DEL NORTE S.A.</t>
  </si>
  <si>
    <t>MOLINOR S.A.</t>
  </si>
  <si>
    <t>AAAxIgACgAAAD6KAAL</t>
  </si>
  <si>
    <t>LIMA 381 -  Ciudad: ANTOFAGASTA - Reg. De Antofagasta</t>
  </si>
  <si>
    <t>MANUF DE CALZAD NARVARTE S.A.I. (EN LIQ)</t>
  </si>
  <si>
    <t>AAAxIgACgAAAD6KAAM</t>
  </si>
  <si>
    <t>SAN FRANCISCO 1823 -  Ciudad: SANTIAGO - Reg. Metropolitana</t>
  </si>
  <si>
    <t>REPUESTOS AUTOMOT OLEA PASCAL S A C I</t>
  </si>
  <si>
    <t>OLPAS</t>
  </si>
  <si>
    <t>AAAxIgACgAAAD6KAAN</t>
  </si>
  <si>
    <t>NATANIEL 78 -  Ciudad: SANTIAGO - Reg. Metropolitana</t>
  </si>
  <si>
    <t>PRODUCTOS PLASTICOS DEL PACIFICO S.A.</t>
  </si>
  <si>
    <t>MULTIPLASTICOS P.P.P</t>
  </si>
  <si>
    <t>AAAxIgACgAAAD6KAAO</t>
  </si>
  <si>
    <t>PUMA N 1448 -  Ciudad: SANTIAGO - Reg. Metropolitana</t>
  </si>
  <si>
    <t>CIA DE PARTICIPACION GANADERA S.A.C.</t>
  </si>
  <si>
    <t>COPAGA SAC.</t>
  </si>
  <si>
    <t>AAAxIgACgAAAD6KAAP</t>
  </si>
  <si>
    <t>ANTONIO ESCOBAR WILLIAMS 503 -  Ciudad: SANTIAGO - Reg. Metropolitana</t>
  </si>
  <si>
    <t>SQUIRRELL Y CIA. PLASTICOS S.A.I.C.</t>
  </si>
  <si>
    <t>AAAxIgACgAAAD6KAAQ</t>
  </si>
  <si>
    <t>AVDA ZANARTU 1111 -  Ciudad: SANTIAGO - Reg. Metropolitana</t>
  </si>
  <si>
    <t>GAS LICUADO LIPIGAS S.A.</t>
  </si>
  <si>
    <t>LIPIGAS S.A.</t>
  </si>
  <si>
    <t>AAAxIgACgAAAD6KAAR</t>
  </si>
  <si>
    <t>AV LIBERTAD 601 -  Ciudad: VI#A DEL MAR - Reg. De Valparaíso</t>
  </si>
  <si>
    <t>IMP AGRARIA S.A.</t>
  </si>
  <si>
    <t>IMPORTADORA AGRARIA</t>
  </si>
  <si>
    <t>AAAxIgACgAAAD6KAAS</t>
  </si>
  <si>
    <t>ERRAZURIZ 877 -  Ciudad: PUNTA ARENAS - Reg. De Magallanes</t>
  </si>
  <si>
    <t>EMPAQUETADURAS Y SELLOS MECANICOS S A C</t>
  </si>
  <si>
    <t>EMSESA</t>
  </si>
  <si>
    <t>AAAxIgACgAAAD6KAAT</t>
  </si>
  <si>
    <t>EL VERGEL 2340 -  Ciudad: SANTIAGO - Reg. Metropolitana</t>
  </si>
  <si>
    <t>INDL Y COMERCIAL BIPA S.A.</t>
  </si>
  <si>
    <t>AAAxIgACgAAAD6KAAU</t>
  </si>
  <si>
    <t>VICUNA MACKENNA N 46 -  Ciudad: OVALLE - Reg. De Coquimbo</t>
  </si>
  <si>
    <t>ESTAB CHELINO S.A.C.I.</t>
  </si>
  <si>
    <t>AAAxIgACgAAAD6KAAV</t>
  </si>
  <si>
    <t>AV. BULNES 177 -  Ciudad: SANTIAGO - Reg. Metropolitana</t>
  </si>
  <si>
    <t>COMERCIAL MASS GAS S.A.</t>
  </si>
  <si>
    <t>AAAxIgACgAAAD6KAAW</t>
  </si>
  <si>
    <t>M MONTT N 861 -  Ciudad: TEMUCO - Reg. De la Araucania</t>
  </si>
  <si>
    <t>AUTOMOTORA VINA DEL MAR S.A.</t>
  </si>
  <si>
    <t>AVSA</t>
  </si>
  <si>
    <t>AAAxIgACgAAAD6KAAd</t>
  </si>
  <si>
    <t>VALPARAISO 758 -  Ciudad: VI#A DEL MAR - Reg. De Valparaíso</t>
  </si>
  <si>
    <t>MANUF DE TEJIDOS MUSALEM S.A.</t>
  </si>
  <si>
    <t>AAAxIgACgAAAD6KAAe</t>
  </si>
  <si>
    <t>SANTA ROSA N 2260 -  Ciudad: SANTIAGO - Reg. Metropolitana</t>
  </si>
  <si>
    <t>CONSTRUCTORA MUSALEM S.A.</t>
  </si>
  <si>
    <t>AAAxIgACgAAAD6KAAf</t>
  </si>
  <si>
    <t>SANTA ROSA 2260 -  Ciudad: SANTIAGO - Reg. Metropolitana</t>
  </si>
  <si>
    <t>S A I DE QUIMICA Y ADHESIVOS</t>
  </si>
  <si>
    <t>PERMATEX</t>
  </si>
  <si>
    <t>AAAxIgACgAAAD6KAAg</t>
  </si>
  <si>
    <t>AVENIDA MEXICO 345 -  Ciudad: SANTIAGO - Reg. Metropolitana</t>
  </si>
  <si>
    <t>SOC COM Y DIST DEL NORTE TOMIC HNOS S.A.C.</t>
  </si>
  <si>
    <t>TOMIC HERMANOS S A C</t>
  </si>
  <si>
    <t>AAAxIgACgAAAD6LAAA</t>
  </si>
  <si>
    <t>HERMOGENES ALFARO N 1127 -  Ciudad: ANTOFAGASTA - Reg. De Antofagasta</t>
  </si>
  <si>
    <t>CIA DE INVERSIONES LAS BRISAS S.A.</t>
  </si>
  <si>
    <t>LAS BRISAS S.A.C.</t>
  </si>
  <si>
    <t>AAAxIgACgAAAD6LAAB</t>
  </si>
  <si>
    <t>MULTINDUSTRIAS PLASTICAS DE CHILE S.A.C.I.</t>
  </si>
  <si>
    <t>AAAxIgACgAAAD6gAAC</t>
  </si>
  <si>
    <t>SIMON BOLIVAR 3170. NUNOA -  Ciudad: SANTIAGO - Reg. Metropolitana</t>
  </si>
  <si>
    <t>EMPRESA CONST PILASI Y CIA S.A.</t>
  </si>
  <si>
    <t>AAAxIgACgAAAD6gAAD</t>
  </si>
  <si>
    <t>JUAN ANTONIO ALVARADO 1941 -  Ciudad: SANTIAGO - Reg. Metropolitana</t>
  </si>
  <si>
    <t>ESTAB EDUCACIONALES SAN GABRIEL S.A.</t>
  </si>
  <si>
    <t>AAAxIgACgAAAD6gAAE</t>
  </si>
  <si>
    <t>AV. BILBAO 3070 -  Ciudad: SANTIAGO - Reg. Metropolitana</t>
  </si>
  <si>
    <t>IMP Y EXP BRETANA S.A.</t>
  </si>
  <si>
    <t>AAAxIgACgAAAD6gAAF</t>
  </si>
  <si>
    <t>HENDAYA 46 LAS CONDES -  Ciudad: SANTIAGO - Reg. Metropolitana</t>
  </si>
  <si>
    <t>COMERCIAL PORTILLO S.A.</t>
  </si>
  <si>
    <t>COMERCIAL PORTILLO</t>
  </si>
  <si>
    <t>AAAxIgACgAAAD6gAAG</t>
  </si>
  <si>
    <t>MANZANO 233 -  Ciudad: SANTIAGO - Reg. Metropolitana</t>
  </si>
  <si>
    <t>ENVASES GRAFICOS S.A.</t>
  </si>
  <si>
    <t>AAAxIgACgAAAD6gAAH</t>
  </si>
  <si>
    <t>CHILOE 1309 -  Ciudad: SANTIAGO - Reg. Metropolitana</t>
  </si>
  <si>
    <t>IMPRESORA PRINTER S.A.</t>
  </si>
  <si>
    <t>IMPRESORA PRINTER S.</t>
  </si>
  <si>
    <t>AAAxIgACgAAAD6gAAI</t>
  </si>
  <si>
    <t>MIGUEL CLARO 1789 -  Ciudad: SANTIAGO - Reg. Metropolitana</t>
  </si>
  <si>
    <t>COMERCIAL ECCSA S.A.</t>
  </si>
  <si>
    <t>RIPLEY LE MONDE JEAN</t>
  </si>
  <si>
    <t>AAAxIgACgAAAD6gAAJ</t>
  </si>
  <si>
    <t>AHUMADA 312 OF.102 -  Ciudad: SANTIAGO - Reg. Metropolitana</t>
  </si>
  <si>
    <t>ELAB Y DIST ALIMENTICIAS S.A.</t>
  </si>
  <si>
    <t>AAAxIgACgAAAD6gAAK</t>
  </si>
  <si>
    <t>BEZANILLA 1585 -  Ciudad: SANTIAGO - Reg. Metropolitana</t>
  </si>
  <si>
    <t>IND PUBLICITARIA NACIONAL S.A.</t>
  </si>
  <si>
    <t>INPUNAC S.A.</t>
  </si>
  <si>
    <t>AAAxIgACgAAAD6gAAL</t>
  </si>
  <si>
    <t>DOMINICA 41 -  Ciudad: SANTIAGO - Reg. Metropolitana</t>
  </si>
  <si>
    <t>IBERIA LINEAS AEREAS DE ESPANA S.A.</t>
  </si>
  <si>
    <t>IBERIA</t>
  </si>
  <si>
    <t>AAAxIgACgAAAD6gAAM</t>
  </si>
  <si>
    <t>BANDERA 206 PISO 8 -  Ciudad: SANTIAGO - Reg. Metropolitana</t>
  </si>
  <si>
    <t>CHAMPION S.A. PROD DE AVES Y ALIMENTOS</t>
  </si>
  <si>
    <t>AAAxIgACgAAAD6gAAN</t>
  </si>
  <si>
    <t>EXPOSICION N 1511 -  Ciudad: SANTIAGO - Reg. Metropolitana</t>
  </si>
  <si>
    <t>EMBOTELLADORA TALCA S.A.</t>
  </si>
  <si>
    <t>EMBOTELLADORA TALCA</t>
  </si>
  <si>
    <t>AAAxIgACgAAAD6gAAO</t>
  </si>
  <si>
    <t>AV. SAN MIGUEL 2641 -  Ciudad: TALCA - Reg. Del Maule</t>
  </si>
  <si>
    <t>ELIAS ALBALA F. LABORATORIO MAVER S.A.</t>
  </si>
  <si>
    <t>AAAxIgACgAAAD6gAAP</t>
  </si>
  <si>
    <t>EMILIO VAISSE 574 -  Ciudad: SANTIAGO - Reg. Metropolitana</t>
  </si>
  <si>
    <t>ACUMULADORES HELVETIA S.A.</t>
  </si>
  <si>
    <t>AAAxIgACgAAAD6gAAQ</t>
  </si>
  <si>
    <t>GASPAR VILLAROEL 1830 -  Ciudad: SANTIAGO - Reg. Metropolitana</t>
  </si>
  <si>
    <t>DOROTHY GRAY INC</t>
  </si>
  <si>
    <t>AAAxIgACgAAAD6gAAR</t>
  </si>
  <si>
    <t>CLARO, MARSH &amp; MCLENNAN SA CORR DE SEGS.</t>
  </si>
  <si>
    <t>AAAxIgACgAAAD6gAAS</t>
  </si>
  <si>
    <t>AMUNATEGUI 72 PISO 5 -  Ciudad: SANTIAGO - Reg. Metropolitana</t>
  </si>
  <si>
    <t>S.A.I.C. SERGIO ROCCA - DISENOS</t>
  </si>
  <si>
    <t>SERGIO ROCCA - DISEN</t>
  </si>
  <si>
    <t>AAAxIgACgAAAD6gAAT</t>
  </si>
  <si>
    <t>VICUNA MACKENNA 1704 -  Ciudad: SANTIAGO - Reg. Metropolitana</t>
  </si>
  <si>
    <t>ACRILICOS NORGLAS S. A.</t>
  </si>
  <si>
    <t>ACRILICOS NORGLAS SA</t>
  </si>
  <si>
    <t>AAAxIgACgAAAD6gAAU</t>
  </si>
  <si>
    <t>SANTA ELENA 1781 -  Ciudad: SANTIAGO - Reg. Metropolitana</t>
  </si>
  <si>
    <t>METALES Y PLAST PEDRO CASTELLANO S A I C</t>
  </si>
  <si>
    <t>PEDRO CASTELLANO S A</t>
  </si>
  <si>
    <t>AAAxIgACgAAAD6gAAV</t>
  </si>
  <si>
    <t>PATRICIO LYNCH 1015 -  Ciudad: SANTIAGO - Reg. Metropolitana</t>
  </si>
  <si>
    <t>CECINAS SAN JORGE S.A.</t>
  </si>
  <si>
    <t>AAAxIgACgAAAD6gAAW</t>
  </si>
  <si>
    <t>MIGUEL DE ATERO N 2459 -  Ciudad: SANTIAGO - Reg. Metropolitana</t>
  </si>
  <si>
    <t>CONSTRUCCION Y ESTABILIDAD S.A.I.Y COM.</t>
  </si>
  <si>
    <t>CONEST S.A.I.C.</t>
  </si>
  <si>
    <t>AAAxIgACgAAAD6gAAX</t>
  </si>
  <si>
    <t>ANTONIA LOPEZ DE BELLO N 80 -  Ciudad: SANTIAGO - Reg. Metropolitana</t>
  </si>
  <si>
    <t>DUNCAN FOX CO LTD</t>
  </si>
  <si>
    <t>AAAxIgACgAAAD6gAAY</t>
  </si>
  <si>
    <t>TEATINOS 449 PISO 4 -  Ciudad: SANTIAGO - Reg. Metropolitana</t>
  </si>
  <si>
    <t>ESTAB INDUSTRIALES QUIMICOS OXIQUIM S.A.</t>
  </si>
  <si>
    <t>AAAxIgACgAAAD6gAAZ</t>
  </si>
  <si>
    <t>ALVAREZ 158 -  Ciudad: VI#A DEL MAR - Reg. De Valparaíso</t>
  </si>
  <si>
    <t>INST DE VIDRIOS Y ALUMINIOS VIDRALCO S.A.</t>
  </si>
  <si>
    <t>VIDRALCO S.A.</t>
  </si>
  <si>
    <t>AAAxIgACgAAAD6gAAa</t>
  </si>
  <si>
    <t>ARZOBISPO SUBERCASEAUX 4165 -  Ciudad: SANTIAGO - Reg. Metropolitana</t>
  </si>
  <si>
    <t>ESTAB COMERCIALES RAMOS HNOS. S.A.I.C.</t>
  </si>
  <si>
    <t>LA CASA DE LAS GUAGU</t>
  </si>
  <si>
    <t>AAAxIgACgAAAD6gAAb</t>
  </si>
  <si>
    <t>ESTADO 348 -  Ciudad: SANTIAGO - Reg. Metropolitana</t>
  </si>
  <si>
    <t>REIFSCHNEIDER FOTO S.A.C.I.</t>
  </si>
  <si>
    <t>AAAxIgACgAAAD6gAAc</t>
  </si>
  <si>
    <t>AGUSTINAS 1151 -  Ciudad: SANTIAGO - Reg. Metropolitana</t>
  </si>
  <si>
    <t>LABORATORIO Y METALURGIA A. G. VICENCIO</t>
  </si>
  <si>
    <t>AAAxIgACgAAAD6gAAd</t>
  </si>
  <si>
    <t>AV ARGENTINA 3072 -  Ciudad: ARICA - Reg. De Tarapacá</t>
  </si>
  <si>
    <t>LINEA AEREA DET DANSKE LUFTFARTSELSKAB</t>
  </si>
  <si>
    <t>AAAxIgACgAAAD6gAAe</t>
  </si>
  <si>
    <t>MONEDA 1160 PISO 9 -  Ciudad: SANTIAGO - Reg. Metropolitana</t>
  </si>
  <si>
    <t>DISTRIB IMP HARDESSEN MARCHANT S.A.C.</t>
  </si>
  <si>
    <t>DIMARSA</t>
  </si>
  <si>
    <t>AAAxIgACgAAAD6gAAf</t>
  </si>
  <si>
    <t>CHILLAN 117 -  Ciudad: PUERTO MONTT - Reg. De los Lagos</t>
  </si>
  <si>
    <t>IMP Y DISTRIB RENSINGHOFF EXSS S.A.</t>
  </si>
  <si>
    <t>FERRETERIA EL ANCLA</t>
  </si>
  <si>
    <t>AAAxIgACgAAAD6gAAg</t>
  </si>
  <si>
    <t>ANTONIO VARAS 350 -  Ciudad: PUERTO MONTT - Reg. De los Lagos</t>
  </si>
  <si>
    <t>FCA DE CECINAS KLABER HNOS SOC ANON</t>
  </si>
  <si>
    <t>KLABER</t>
  </si>
  <si>
    <t>AAAxIgACgAAAD6gAAh</t>
  </si>
  <si>
    <t>BERNAL DEL MERCADO 445 -  Ciudad: SANTIAGO - Reg. Metropolitana</t>
  </si>
  <si>
    <t>CIA COMERCIAL DE TEXTILES ARKO S.A.</t>
  </si>
  <si>
    <t>ARKO</t>
  </si>
  <si>
    <t>AAAxIgACgAAAD6gAAi</t>
  </si>
  <si>
    <t>MONEDA 856 OF 503 -  Ciudad: SANTIAGO - Reg. Metropolitana</t>
  </si>
  <si>
    <t>METALURGICA WINTER S.A.</t>
  </si>
  <si>
    <t>AAAxIgACgAAAD6gAAj</t>
  </si>
  <si>
    <t>CAUPOLICAN N 811 -  Ciudad: SANTIAGO - Reg. Metropolitana</t>
  </si>
  <si>
    <t>CONFECCIONES LEOPOLD S.A.</t>
  </si>
  <si>
    <t>AAAxIgACgAAAD6gAAk</t>
  </si>
  <si>
    <t>ESTADO 91 OF 408 -  Ciudad: SANTIAGO - Reg. Metropolitana</t>
  </si>
  <si>
    <t>LIBRERIAS JULIO GALLEGO S.A.C.</t>
  </si>
  <si>
    <t>AAAxIgACgAAAD6hAAA</t>
  </si>
  <si>
    <t>SAN ANTONIO N 168 -  Ciudad: SANTIAGO - Reg. Metropolitana</t>
  </si>
  <si>
    <t>TALLERES METALURGICOS CHILE S.A.</t>
  </si>
  <si>
    <t>TALMET</t>
  </si>
  <si>
    <t>AAAxIgACgAAAD6hAAB</t>
  </si>
  <si>
    <t>ALVAREZ DE TOLEDO N 764 -  Ciudad: SANTIAGO - Reg. Metropolitana</t>
  </si>
  <si>
    <t>EMPRESA CONST JAIME FRANCOS RINGER S.A.</t>
  </si>
  <si>
    <t>AAAxIgACgAAAD6hAAC</t>
  </si>
  <si>
    <t>TENDERINI N 82 3 PISO -  Ciudad: SANTIAGO - Reg. Metropolitana</t>
  </si>
  <si>
    <t>J RIVEROS IND PIE PART Y ACCES VEHIC MOT</t>
  </si>
  <si>
    <t>AAAxIgACgAAAD6hAAD</t>
  </si>
  <si>
    <t>SAN NICOLAS N 912 - 960 -  Ciudad: SANTIAGO - Reg. Metropolitana</t>
  </si>
  <si>
    <t>INDS UNIDAS METALURGICAS S. A.</t>
  </si>
  <si>
    <t>INDUMETAL S.A.</t>
  </si>
  <si>
    <t>AAAxIgACgAAAD6hAAE</t>
  </si>
  <si>
    <t>INDS MEDIAS MISS UNIVERSE S.A.C.</t>
  </si>
  <si>
    <t>AAAxIgACgAAAD6hAAF</t>
  </si>
  <si>
    <t>LOS INDUSTRIALES 2918 -  Ciudad: SANTIAGO - Reg. Metropolitana</t>
  </si>
  <si>
    <t>LABORATORIO INDUSTRIAL LABINSA S.A.</t>
  </si>
  <si>
    <t>SINABON S.A.C.I.</t>
  </si>
  <si>
    <t>AAAxIgACgAAAD6hAAG</t>
  </si>
  <si>
    <t>AV. MARATHON 3073 -  Ciudad: SANTIAGO - Reg. Metropolitana</t>
  </si>
  <si>
    <t>INDS REUNIDAS ANDES S.A.C.I.</t>
  </si>
  <si>
    <t>AAAxIgACgAAAD6hAAH</t>
  </si>
  <si>
    <t>AV. CERRILLOS N 564 - MAIPU -  Ciudad: SANTIAGO - Reg. Metropolitana</t>
  </si>
  <si>
    <t>A.R.G.A., ASESORES TECNICOS S.A.</t>
  </si>
  <si>
    <t>AAAxIgACgAAAD6hAAI</t>
  </si>
  <si>
    <t>AV LOS LEONES N 465 -  Ciudad: SANTIAGO - Reg. Metropolitana</t>
  </si>
  <si>
    <t>FUNDICION RODIGHIERO S.A.</t>
  </si>
  <si>
    <t>AAAxIgACgAAAD6hAAJ</t>
  </si>
  <si>
    <t>CORREGIMIENTO 2593 -  Ciudad: SANTIAGO - Reg. Metropolitana</t>
  </si>
  <si>
    <t>MOLINO EL PUENTE S.A.</t>
  </si>
  <si>
    <t>AAAxIgACgAAAD6hAAK</t>
  </si>
  <si>
    <t>PUENTE N 20 -  Ciudad: SAN FELIPE - Reg. De Valparaíso</t>
  </si>
  <si>
    <t>MANUF ORLANDO S.A.C. E I.</t>
  </si>
  <si>
    <t>AAAxIgACgAAAD6hAAL</t>
  </si>
  <si>
    <t>AYSEN 430 COMUNA NUNOA -  Ciudad: SANTIAGO - Reg. Metropolitana</t>
  </si>
  <si>
    <t>ESTAB COMERCIALES ESTEBANEZ S.A.</t>
  </si>
  <si>
    <t>GRANDES ALMACENES "E</t>
  </si>
  <si>
    <t>AAAxIgACgAAAD6hAAM</t>
  </si>
  <si>
    <t>DIEGO PORTALES N 1001 -  Ciudad: TEMUCO - Reg. De la Araucania</t>
  </si>
  <si>
    <t>AZUFRERA TACORA S.A.</t>
  </si>
  <si>
    <t>AAAxIgACgAAAD6hAAN</t>
  </si>
  <si>
    <t>MONEDA 973 0FICINA 731 -  Ciudad: SANTIAGO - Reg. Metropolitana</t>
  </si>
  <si>
    <t>CERAMICA ESPEJO S.A.</t>
  </si>
  <si>
    <t>AAAxIgACgAAAD6hAAO</t>
  </si>
  <si>
    <t>MAIPU 269 - LO ESPEJO -  Ciudad: SANTIAGO - Reg. Metropolitana</t>
  </si>
  <si>
    <t>PRODUCTORA DE SEGUROS EMILIO RAMIREZ Y COMPAÑIA LIMITADA</t>
  </si>
  <si>
    <t>AAAwU3AAWAAAAFWAAE</t>
  </si>
  <si>
    <t>PRAT 482 OFICINA 402 -  Comuna: ANTOFAGASTA - Ciudad:ANTOFAGASTA</t>
  </si>
  <si>
    <t>DAUVERGNE E HIJO LIMITADA</t>
  </si>
  <si>
    <t>AAAwb5ACTAAAADbAA0</t>
  </si>
  <si>
    <t>MONJITAS 527 OF 1216 - Ciudad: SANTIAGO - Reg. Metropolitana</t>
  </si>
  <si>
    <t>ALEJANDRO HARCHA Y COMPAÑIA LIMITADA</t>
  </si>
  <si>
    <t>AAAwU3AAWAAAAFEAAN</t>
  </si>
  <si>
    <t>HUERFANOS 1147 OFICINA 746 -  Comuna: SANTIAGO CENTRO - Ciudad:SANTIAGO</t>
  </si>
  <si>
    <t>WILLIS INSURANCE SERVICES S.A. CORREDORES DE SEGUROS</t>
  </si>
  <si>
    <t>AAAwU3AAWAAAAGXAAb</t>
  </si>
  <si>
    <t>MSTC BENFIELD CORREDORES DE SEGUROS LIMITADA</t>
  </si>
  <si>
    <t>AAAwU3AAWAAAAG1AAj</t>
  </si>
  <si>
    <t>AUREN CONSULTORES TRIBUTARIOS LIMITADA</t>
  </si>
  <si>
    <t>AAAwb5ACTAAAADgAA9</t>
  </si>
  <si>
    <t>CRUZ DEL SUR 133 OF 301 LAS CONDES - Ciudad: SANTIAGO - Reg. Metropolitana</t>
  </si>
  <si>
    <t>DE LA LASTRA Y ROSEMARY LIMITADA</t>
  </si>
  <si>
    <t>AAAwU3AAWAAAAGgAAm</t>
  </si>
  <si>
    <t>AVDA LAS CONDES 9792 OF 302 -  Comuna: LAS CONDES - Ciudad:SANTIAGO</t>
  </si>
  <si>
    <t>RAFAEL TAGLE Y COMPAÑIA, CORREDORES DE SEGUROS LIMITADA</t>
  </si>
  <si>
    <t>AAAwU3AAWAAAAFEAAV</t>
  </si>
  <si>
    <t>CORONEL PEREIRA 72 PISO 11 -  Comuna: LAS CONDES - Ciudad:SANTIAGO</t>
  </si>
  <si>
    <t>SOCIEDAD DE CORREDORES DE SEGUROS KEMP &amp; OYARZUN LIMITADA</t>
  </si>
  <si>
    <t>AAAwU3AAWAAAAFkAAD</t>
  </si>
  <si>
    <t>AVENIDA  JUAN MACKENNA  722 -  Comuna: OSORNO - Ciudad:OSORNO</t>
  </si>
  <si>
    <t>AAAwU3AAWAAAAHeAAZ</t>
  </si>
  <si>
    <t>APOQUINDO CORREDORES DE SEGUROS LIMITADA</t>
  </si>
  <si>
    <t>AAAwU3AAWAAAAFWAAK</t>
  </si>
  <si>
    <t>AV SALESIANOS 1066 OF A -  Comuna: SAN MIGUEL - Ciudad:SANTIAGO</t>
  </si>
  <si>
    <t>AAAwU3AAWAAAAHeAAf</t>
  </si>
  <si>
    <t>PRODUCTORA DE SEGUROS E INVERSIONES VALLE ALTO LIMITADA</t>
  </si>
  <si>
    <t>AAAwU3AAWAAAAFlAAd</t>
  </si>
  <si>
    <t>DOS NORTE 750 -  Comuna: TALCA - Ciudad:TALCA</t>
  </si>
  <si>
    <t>AAAwb5ACTAAAADbAA1</t>
  </si>
  <si>
    <t>AGUSTINAS 640 PISO 15 - Ciudad: SANTIAGO - Reg. Metropolitana</t>
  </si>
  <si>
    <t>JULLIAN Y COMPA#IA LIMITADA</t>
  </si>
  <si>
    <t>AAAwb5ACTAAAADiAAv</t>
  </si>
  <si>
    <t>SANTA MAGDALENA 72 OF 205 - Ciudad: SANTIAGO - Reg. Metropolitana</t>
  </si>
  <si>
    <t>CORREDORES DE SEGUROS ARAYA Y RODRIGUEZ LIMITADA</t>
  </si>
  <si>
    <t>AAAwU3AAWAAAAFjAAg</t>
  </si>
  <si>
    <t>SERRANO 145 DEPTO 705 -  Comuna: IQUIQUE - Ciudad:IQUIQUE</t>
  </si>
  <si>
    <t>AUDITORES CONSULTORES ASOCIADOS LIMITADA</t>
  </si>
  <si>
    <t>AAAwb5ACTAAAADhAAX</t>
  </si>
  <si>
    <t>BLANCO 1623 OF 404 - Ciudad: VALPARAISO - Reg. De Valparaíso</t>
  </si>
  <si>
    <t>AAAwU3AAWAAAAGYAAU</t>
  </si>
  <si>
    <t>GENERA CORREDORES DE SEGUROS LIMITADA</t>
  </si>
  <si>
    <t>AAAwU3AAWAAAAFWAAN</t>
  </si>
  <si>
    <t>PINCETTI Y QUEVEDO, CONSULTORES Y CORREDORES DE SEGUROS LIMI</t>
  </si>
  <si>
    <t>AAAwU3AAWAAAAFjAAF</t>
  </si>
  <si>
    <t>CATEDRAL 1029 OF 406 -  Comuna: SANTIAGO CENTRO - Ciudad:SANTIAGO</t>
  </si>
  <si>
    <t>LINDSAY Y COMPA#IA LIMITADA</t>
  </si>
  <si>
    <t>AAAwb5ACTAAAADbAA2</t>
  </si>
  <si>
    <t>AGUSTINAS 853 OF 441 - Ciudad: SANTIAGO - Reg. Metropolitana</t>
  </si>
  <si>
    <t>SOCIEDAD CORREDORES DE SEGUROS EBRO LIMITADA</t>
  </si>
  <si>
    <t>AAAwU3AAWAAAAFjAAL</t>
  </si>
  <si>
    <t>VITACURA 5499 OFICINA 33 -  Comuna: VITACURA - Ciudad:SANTIAGO</t>
  </si>
  <si>
    <t>AAAwU3AAWAAAAG5AAX</t>
  </si>
  <si>
    <t>JACARANDA CORREDORES DE SEGUROS LIMITADA</t>
  </si>
  <si>
    <t>AAAwU3AAWAAAAG+AAd</t>
  </si>
  <si>
    <t>JOSE MANUEL INFANTE 14 OFICINA 52 -  Comuna: PROVIDENCIA - Ciudad:SANTIAGO</t>
  </si>
  <si>
    <t>AAAwU3AAWAAAAFjAAQ</t>
  </si>
  <si>
    <t>GENERAL AJUSTADORES LIMITADA</t>
  </si>
  <si>
    <t>AAAwU3AAWAAAAFkAAB</t>
  </si>
  <si>
    <t>SAN PIO X N° 2460 OFICINA 1106 -  Comuna: PROVIDENCIA - Ciudad:SANTIAGO</t>
  </si>
  <si>
    <t>MAC NEILL (CHILE) CORREDORES DE SEGUROS LIMITADA</t>
  </si>
  <si>
    <t>AAAwU3AAWAAAAFjAAH</t>
  </si>
  <si>
    <t>LUIS THAYER OJEDA 0180 OF 311 -  Comuna: PROVIDENCIA - Ciudad:SANTIAGO</t>
  </si>
  <si>
    <t>DE FERARI Y COMPAÑIA LIMITADA</t>
  </si>
  <si>
    <t>AAAwU3AAWAAAAHIAAN</t>
  </si>
  <si>
    <t>6 NORTE 353, PJE L.BORGO#O CASA 18 -  Comuna: VI#A DEL MAR - Ciudad:VI#A DEL MAR</t>
  </si>
  <si>
    <t>AAAwU3AAWAAAAFTAAU</t>
  </si>
  <si>
    <t>AUDIAYSEN CONTADORES AUDITORES LIMITADA</t>
  </si>
  <si>
    <t>AAAwb5ACTAAAADgAAj</t>
  </si>
  <si>
    <t>CONDELL 149 OF. 202 - Ciudad: COYHAIQUE - Reg. De Aisén</t>
  </si>
  <si>
    <t>PROYECTA CORREDORES DE SEGUROS LIMITADA</t>
  </si>
  <si>
    <t>AAAwU3AAWAAAAFjAAi</t>
  </si>
  <si>
    <t>SOCIEDAD CASO Y CASO LIMITADA</t>
  </si>
  <si>
    <t>CASO Y CASO LTDA.</t>
  </si>
  <si>
    <t>AAAwU3AAWAAAAFTAAG</t>
  </si>
  <si>
    <t>LAS BELLOTAS 199 OF 84 PROVIDENCIA -  Comuna: --- - Ciudad:SANTIAGO</t>
  </si>
  <si>
    <t>FELIPE EDWARDS ROSS Y COMPAÑIA LIMITADA</t>
  </si>
  <si>
    <t>FELIPE EDWARDS ROSS Y CIA.</t>
  </si>
  <si>
    <t>AAAwU3AAWAAAAFrAAQ</t>
  </si>
  <si>
    <t>SOCIEDAD PRODUCTORA DE SEGUROS LOS ROBLES LIMITADA</t>
  </si>
  <si>
    <t>LOS ROBLES LTDA.</t>
  </si>
  <si>
    <t>AAAwU3AAWAAAAFrAAR</t>
  </si>
  <si>
    <t>M BULNES 743 -  Comuna: --- - Ciudad:TEMUCO</t>
  </si>
  <si>
    <t>INTERMEDIADORA DE SEGUROS STORIL LTDA.</t>
  </si>
  <si>
    <t>STORIL LTDA.</t>
  </si>
  <si>
    <t>AAAwU3AAWAAAAFrAAS</t>
  </si>
  <si>
    <t>LOS CONQUISTADORES 1923 OF. 403 -  Comuna: --- - Ciudad:SANTIAGO</t>
  </si>
  <si>
    <t>SOCIEDAD INTERMEDIADORA SANTIAGO,AGENTES DE VALORES LIMITADA</t>
  </si>
  <si>
    <t>AAAwdXAB1AAAAbbAAK</t>
  </si>
  <si>
    <t>ALFONSO MOLINA LEIVA Y COMPA#IA AGENTE DE VALORES</t>
  </si>
  <si>
    <t>AAAwdXAB1AAAAbcAAQ</t>
  </si>
  <si>
    <t>MOLINA  Y SWETT  S.A. CORREDORES DE BOLSA</t>
  </si>
  <si>
    <t>AAAwdXAB1AAAAbbAAH</t>
  </si>
  <si>
    <t>JOSE RAMON GUTIERREZ 295 OF 10 PISO 1 - Ciudad: SANTIAGO - Reg. Metropolitana</t>
  </si>
  <si>
    <t>SOCIEDAD DE CORRETAJES Y VENTAS SOCOVEN LIMITADA</t>
  </si>
  <si>
    <t>SOCOVEN LTDA.</t>
  </si>
  <si>
    <t>AAAwU3AAWAAAAFrAAU</t>
  </si>
  <si>
    <t>TALAVERA DE LA REINA 582 -  Comuna: LAS CONDES - Ciudad:SANTIAGO</t>
  </si>
  <si>
    <t>SOCIEDAD PRO-AYUDA AL DESVALIDO CORREDORA DE SEGUROS LIMITAD</t>
  </si>
  <si>
    <t>PRO-AYUDA AL DESVALIDO LTDA.</t>
  </si>
  <si>
    <t>AAAwU3AAWAAAAFrAAW</t>
  </si>
  <si>
    <t>CONDEL 157 -  Comuna: --- - Ciudad:SANTIAGO</t>
  </si>
  <si>
    <t>CARLOS TELLERIA Y COMPAÑIA LIMITADA CORREDORES DE SEGUROS</t>
  </si>
  <si>
    <t>CARLOS TELLERIA Y CIA.</t>
  </si>
  <si>
    <t>AAAwU3AAWAAAAFrAAX</t>
  </si>
  <si>
    <t>AGUSTINAS 853 OF 729 -  Comuna: --- - Ciudad:SANTIAGO</t>
  </si>
  <si>
    <t>CORREDORES DE SEGUROS BETA LIMITADA</t>
  </si>
  <si>
    <t>BETA LTDA.</t>
  </si>
  <si>
    <t>AAAwU3AAWAAAAGJAAe</t>
  </si>
  <si>
    <t>AAAwU3AAWAAAAFrAAY</t>
  </si>
  <si>
    <t>INTERMEDIADORA DE SEGUROS METROPOLI LIMITADA</t>
  </si>
  <si>
    <t>METROPOLI LTDA.</t>
  </si>
  <si>
    <t>AAAwU3AAWAAAAFrAAZ</t>
  </si>
  <si>
    <t>AGUSTINA  1442 TORRE B DEPTO. 207 -  Comuna: --- - Ciudad:SANTIAGO</t>
  </si>
  <si>
    <t>R. SERGIO ZU#IGA Y ASOCIADOS LIMITADA</t>
  </si>
  <si>
    <t>AAAwb5ACTAAAADgAAK</t>
  </si>
  <si>
    <t>EL QUICHUA 1261   LAS CONDES - Ciudad: SANTIAGO - Reg. Metropolitana</t>
  </si>
  <si>
    <t>ANSALDO, CONTADOR Y FUCHSLOCHER LTDA.</t>
  </si>
  <si>
    <t>ANSALDO, CONTADOR Y FUCHSLOCHE</t>
  </si>
  <si>
    <t>AAAwU3AAWAAAAFrAAa</t>
  </si>
  <si>
    <t>O'HIGGINS 583 OF. 7 -  Comuna: --- - Ciudad:OSORNO</t>
  </si>
  <si>
    <t>SPOERER Y ASOCIADOS CORREDORES DE SEGUROS LIMITADA</t>
  </si>
  <si>
    <t>AAAwU3AAWAAAAFrAAb</t>
  </si>
  <si>
    <t>DAVILA, BALIEIRO Y COMPAÑIA CORREDORES DE SEGUROS LIMITADA</t>
  </si>
  <si>
    <t>DAVILA, BALIEIRO Y CIA.</t>
  </si>
  <si>
    <t>AAAwU3AAWAAAAFrAAc</t>
  </si>
  <si>
    <t>VALENTIN LETELIER 96 DEPTO. 24 -  Comuna: --- - Ciudad:SANTIAGO</t>
  </si>
  <si>
    <t>LEONARDO ARAVENA Y COMPAÑIA LIMITADA</t>
  </si>
  <si>
    <t>LEONARDO ARAVENA LTDA.</t>
  </si>
  <si>
    <t>AAAwU3AAWAAAAFrAAd</t>
  </si>
  <si>
    <t>AGUSTINAS 972 OF. 621 -  Comuna: --- - Ciudad:SANTIAGO</t>
  </si>
  <si>
    <t>RODRIGUEZ Y OVANDO LIMITADA</t>
  </si>
  <si>
    <t>RODRIQUEZ Y OVANDO LTDA.</t>
  </si>
  <si>
    <t>AAAwU3AAWAAAAFrAAe</t>
  </si>
  <si>
    <t>MONEDA 356 OF. 304 -  Comuna: --- - Ciudad:SANTIAGO</t>
  </si>
  <si>
    <t>MOVISEG LIMITADA CORREDORES DE SEGUROS</t>
  </si>
  <si>
    <t>MOVISEG LTDA.</t>
  </si>
  <si>
    <t>AAAwU3AAWAAAAF9AAR</t>
  </si>
  <si>
    <t>GENERAL HOLLEY 2363 A OF.1304 - 1305 -  Comuna: PROVIDENCIA - Ciudad:SANTIAGO</t>
  </si>
  <si>
    <t>LARRAGUIBEL MUNITA Y COMPA#IA LIMITADA, AGENTES DE VALORES</t>
  </si>
  <si>
    <t>AAAwdXAB1AAAAbbAAL</t>
  </si>
  <si>
    <t>AAAwU3AAWAAAAHeAAi</t>
  </si>
  <si>
    <t>CORREDORA DE SEGUROS SIRGA LIMITADA</t>
  </si>
  <si>
    <t>SIRGA LTDA.</t>
  </si>
  <si>
    <t>AAAwU3AAWAAAAF9AAT</t>
  </si>
  <si>
    <t>AGUSTINA 641 OF 31 -  Comuna: --- - Ciudad:SANTIAGO</t>
  </si>
  <si>
    <t>SOCIEDAD CORREDORA DE SEGUROS EL TREBOL LIMITADA</t>
  </si>
  <si>
    <t>EL TREBOL LTDA.</t>
  </si>
  <si>
    <t>AAAwU3AAWAAAAF9AAU</t>
  </si>
  <si>
    <t>TRIGAL LIMITADA, SOCIEDAD CORREDORA DE SEGUROS</t>
  </si>
  <si>
    <t>TRIGAL LTDA.</t>
  </si>
  <si>
    <t>AAAwU3AAWAAAAF9AAV</t>
  </si>
  <si>
    <t>MONEDA 1140 OF 705 -  Comuna: --- - Ciudad:SANTIAGO</t>
  </si>
  <si>
    <t>GERARDO A. LEON LETELIER Y COMPAÑIA LIMITADA</t>
  </si>
  <si>
    <t>GERARDO A. LEON LETELIER LTDA.</t>
  </si>
  <si>
    <t>AAAwU3AAWAAAAF9AAW</t>
  </si>
  <si>
    <t>TUCAPEL JIMENEZ 56 DEPTO.305 -  Comuna: SANTIAGO - Ciudad:SANTIAGO</t>
  </si>
  <si>
    <t>AAAwU3AAWAAAAHAAAV</t>
  </si>
  <si>
    <t>CORREDORA TECNICA DE SEGUROS LIMITADA</t>
  </si>
  <si>
    <t>CORREDORA TECNICA DE SEGUROS</t>
  </si>
  <si>
    <t>AAAwU3AAWAAAAF9AAX</t>
  </si>
  <si>
    <t>ARTHUR YOUNG Y COMPANIA (CHILE) LIMITADA</t>
  </si>
  <si>
    <t>AAAwb5ACTAAAADgAAL</t>
  </si>
  <si>
    <t>PHILLIPS 56 PISO 4 - Ciudad: SANTIAGO - Reg. Metropolitana</t>
  </si>
  <si>
    <t>BYBLOS LIMITADA</t>
  </si>
  <si>
    <t>BYBLOS LTDA.</t>
  </si>
  <si>
    <t>AAAwU3AAWAAAAGmAAo</t>
  </si>
  <si>
    <t>AAAwU3AAWAAAAF9AAY</t>
  </si>
  <si>
    <t>PRODUCTORA DE SEGUROS ANTILLANCA LIMITADA</t>
  </si>
  <si>
    <t>ANTILLANCA LTDA.</t>
  </si>
  <si>
    <t>AAAwU3AAWAAAAF9AAZ</t>
  </si>
  <si>
    <t>AV GRECIA 420 DEPTO 119-Q -  Comuna: #U#OA - Ciudad:SANTIAGO</t>
  </si>
  <si>
    <t>RENOVACION LIMITADA, CORREDORA DE SEGUROS</t>
  </si>
  <si>
    <t>RENOVACION LTDA.</t>
  </si>
  <si>
    <t>AAAwU3AAWAAAAF9AAa</t>
  </si>
  <si>
    <t>MAC-IVER 484 OF. 122 -  Comuna: --- - Ciudad:SANTIAGO</t>
  </si>
  <si>
    <t>MARIN Y VERGARA, CORREDORES DE SEGUROS LIMITADA</t>
  </si>
  <si>
    <t>MARIN Y VERGARA LTDA.</t>
  </si>
  <si>
    <t>AAAwU3AAWAAAAF9AAb</t>
  </si>
  <si>
    <t>ENRIQUE MAC IVER 175 DEPTO. 24 -  Comuna: --- - Ciudad:SANTIAGO</t>
  </si>
  <si>
    <t>RIOS Y COMPAÑIA LIQUIDADORA DE SEGUROS OFICIALES LTDA.</t>
  </si>
  <si>
    <t>RIOS Y CIA. LTDA.</t>
  </si>
  <si>
    <t>AAAwU3AAWAAAAF9AAc</t>
  </si>
  <si>
    <t>AGUSTINAS 611 OF. 32 -  Comuna: SANTIAGO CENTRO - Ciudad:SANTIAGO</t>
  </si>
  <si>
    <t>AAAwU3AAWAAAWOKAAW</t>
  </si>
  <si>
    <t>AGUSTINAS 611, OFICINA 32 -  Comuna: SANTIAGO CENTRO - Ciudad:SANTIAGO</t>
  </si>
  <si>
    <t>CENTROASEGURADOR LTDA.SOC. PRODUCTORA DE SEGUROS</t>
  </si>
  <si>
    <t>CENTROASEGURADOR LTDA.</t>
  </si>
  <si>
    <t>AAAwU3AAWAAAAF9AAd</t>
  </si>
  <si>
    <t>V. MACKENNA 388 OF. 801 -  Comuna: TEMUCO - Ciudad:TEMUCO</t>
  </si>
  <si>
    <t>ASESORIAS Y PROCESAMIENTO DE DATOS LIMITADA</t>
  </si>
  <si>
    <t>AAAwb5ACTAAAADgAAM</t>
  </si>
  <si>
    <t>SAN ANTONIO 19 OF 2101 PISO 21 - Ciudad: SANTIAGO - Reg. Metropolitana</t>
  </si>
  <si>
    <t>TEXTIL INDUSTRIAL S.A.</t>
  </si>
  <si>
    <t>TEXTINSA</t>
  </si>
  <si>
    <t>AAAxIgACgAAAD6LAAC</t>
  </si>
  <si>
    <t>AV DGO STA MARIA 2401 -  Ciudad: SANTIAGO - Reg. Metropolitana</t>
  </si>
  <si>
    <t>TEC HARSEIM S.A.I.C. EXPLOSIVOS ANEXOS</t>
  </si>
  <si>
    <t>TEC HARSEIM S.A.I.C.</t>
  </si>
  <si>
    <t>AAAxIgACgAAAD6LAAD</t>
  </si>
  <si>
    <t>AVDA LIBERTADOR BDO O HIGGINS 723 DEP 19 -  Ciudad: SANTIAGO - Reg. Metropolitana</t>
  </si>
  <si>
    <t>VINICOLA JOSE GRAS F Y CIA S.A.</t>
  </si>
  <si>
    <t>VINO LAS CAMELIAS</t>
  </si>
  <si>
    <t>AAAxIgACgAAAD6LAAE</t>
  </si>
  <si>
    <t>BILBAO N 1601 -  Ciudad: TEMUCO - Reg. De la Araucania</t>
  </si>
  <si>
    <t>MANUF CALPANY S.A.C.I.</t>
  </si>
  <si>
    <t>AAAxIgACgAAAD6LAAF</t>
  </si>
  <si>
    <t>AVDA. EINSTEIN 1026 -  Ciudad: SANTIAGO - Reg. Metropolitana</t>
  </si>
  <si>
    <t>CROWN CORK DE CHILE S.A.I.</t>
  </si>
  <si>
    <t>AAAxIgACgAAAD6LAAG</t>
  </si>
  <si>
    <t>CAMINO A MELIPILLA #10700 -  Ciudad: SANTIAGO - Reg. Metropolitana</t>
  </si>
  <si>
    <t>GRAU S.A. AGLOMERADOS DE HORMIGON</t>
  </si>
  <si>
    <t>AAAxIgACgAAAD6LAAH</t>
  </si>
  <si>
    <t>VICUNA MACKENNA 3744 -  Ciudad: SANTIAGO - Reg. Metropolitana</t>
  </si>
  <si>
    <t>TEXTILES ZACARIAS S.A.</t>
  </si>
  <si>
    <t>AAAxIgACgAAAD6LAAI</t>
  </si>
  <si>
    <t>PEDRO DE VALDIVIA 5643 -  Ciudad: SANTIAGO - Reg. Metropolitana</t>
  </si>
  <si>
    <t>PAPELERA PONS S.A.C.I</t>
  </si>
  <si>
    <t>AAAxIgACgAAAD6LAAK</t>
  </si>
  <si>
    <t>LIMACHE 3291 -  Ciudad: VI#A DEL MAR - Reg. De Valparaíso</t>
  </si>
  <si>
    <t>MAESTRANZA MAIPU S.A.I.</t>
  </si>
  <si>
    <t>AAAxIgACgAAAD6LAAL</t>
  </si>
  <si>
    <t>VICENTE REYES 840 - MAIPU -  Ciudad: SANTIAGO - Reg. Metropolitana</t>
  </si>
  <si>
    <t>CIA DISTRIB DE GAS CODIGAS S.A.C. E I.</t>
  </si>
  <si>
    <t>AAAxIgACgAAAD6LAAM</t>
  </si>
  <si>
    <t>ALVAREZ DE TOLEDO 851 SAN MIGUEL -  Ciudad: SANTIAGO - Reg. Metropolitana</t>
  </si>
  <si>
    <t>PUBLI FABRES,DE HEECKEREN,CASARES Y GREY</t>
  </si>
  <si>
    <t>AAAxIgACgAAAD6LAAN</t>
  </si>
  <si>
    <t>ERNESTO PINTO LAGARRIGUE 148 -  Ciudad: SANTIAGO - Reg. Metropolitana</t>
  </si>
  <si>
    <t>INVERSIONES MONTERREY S.A.</t>
  </si>
  <si>
    <t>AAAxIgACgAAAD6LAAO</t>
  </si>
  <si>
    <t>INVERSIONES Y RENTAS TARAPACA S.A.</t>
  </si>
  <si>
    <t>AAAxIgACgAAAD6LAAP</t>
  </si>
  <si>
    <t>NUEVA YORK 61 -  Ciudad: SANTIAGO - Reg. Metropolitana</t>
  </si>
  <si>
    <t>FCA DE FITTINGS Y ART SANIT S.A. (LIQ)</t>
  </si>
  <si>
    <t>FAS S A</t>
  </si>
  <si>
    <t>AAAxIgACgAAAD6LAAQ</t>
  </si>
  <si>
    <t>BUZETA 3359 -  Ciudad: SANTIAGO - Reg. Metropolitana</t>
  </si>
  <si>
    <t>DISTRIB COMERCIAL CASADO S.A.</t>
  </si>
  <si>
    <t>L.M. Y SHOPPING GROU</t>
  </si>
  <si>
    <t>AAAxIgACgAAAD6LAAR</t>
  </si>
  <si>
    <t>SAN DIEGO N 1316 -  Ciudad: SANTIAGO - Reg. Metropolitana</t>
  </si>
  <si>
    <t>ALMACENES Y SUPERMERC CARAVIA HNOS S.A.</t>
  </si>
  <si>
    <t>AAAxIgACgAAAD6LAAS</t>
  </si>
  <si>
    <t>ARTURO PRAT 530 -  Ciudad: RENGO - Reg. Del Libertador Bernardo O'Higgins</t>
  </si>
  <si>
    <t>ELECTRONICA SATEL S.A.</t>
  </si>
  <si>
    <t>AAAxIgACgAAAD6LAAT</t>
  </si>
  <si>
    <t>SAN FRANCISCO 4550 -  Ciudad: SANTIAGO - Reg. Metropolitana</t>
  </si>
  <si>
    <t>LIBRERIA ESTADO S.A.</t>
  </si>
  <si>
    <t>AAAxIgACgAAAD6LAAU</t>
  </si>
  <si>
    <t>ESTADO 108 -  Ciudad: SANTIAGO - Reg. Metropolitana</t>
  </si>
  <si>
    <t>IND HERES DE FORMAS E ILUMINACION S.A.</t>
  </si>
  <si>
    <t>HERES S.A.</t>
  </si>
  <si>
    <t>AAAxIgACgAAAD6LAAV</t>
  </si>
  <si>
    <t>CALLE ERNESTO PINTO LAGARRIGUE N 179 -  Ciudad: SANTIAGO - Reg. Metropolitana</t>
  </si>
  <si>
    <t>METALURGICA FEDERICI S.A.</t>
  </si>
  <si>
    <t>FINOX</t>
  </si>
  <si>
    <t>AAAxIgACgAAAD6LAAW</t>
  </si>
  <si>
    <t>RODRIGO DE ARAYA 85 -  Ciudad: SANTIAGO - Reg. Metropolitana</t>
  </si>
  <si>
    <t>TREPANOS IMET S.A.I. METALURGICA</t>
  </si>
  <si>
    <t>IMET</t>
  </si>
  <si>
    <t>AAAxIgACgAAAD6LAAX</t>
  </si>
  <si>
    <t>CARMEN N 687 -  Ciudad: SANTIAGO - Reg. Metropolitana</t>
  </si>
  <si>
    <t>AGENCIAS MARITIMAS MAR S.A.</t>
  </si>
  <si>
    <t>AMARSA</t>
  </si>
  <si>
    <t>AAAxIgACgAAAD6LAAY</t>
  </si>
  <si>
    <t>CIA DE INVERSIONES LA UNIVERSAL S.A.</t>
  </si>
  <si>
    <t>AAAxIgACgAAAD6LAAZ</t>
  </si>
  <si>
    <t>TEATINOS 251 OF 204 -  Ciudad: SANTIAGO - Reg. Metropolitana</t>
  </si>
  <si>
    <t>CUEROS NACIONALES S.A.</t>
  </si>
  <si>
    <t>AAAxIgACgAAAD6LAAa</t>
  </si>
  <si>
    <t>4 SUR 1259 -  Ciudad: TALCA - Reg. Del Bío Bío</t>
  </si>
  <si>
    <t>IMP JOKY TOYS S.A.I.C.</t>
  </si>
  <si>
    <t>AAAxIgACgAAAD6LAAb</t>
  </si>
  <si>
    <t>EMILIO ULISSE 744 -  Ciudad: SANTIAGO - Reg. Metropolitana</t>
  </si>
  <si>
    <t>FORESTAL RIO VERGARA S.A.</t>
  </si>
  <si>
    <t>AAAxIgACgAAAD6LAAc</t>
  </si>
  <si>
    <t>LOS CONQUISTADORES 1700 PISO 26 -  Ciudad: SANTIAGO - Reg. Metropolitana</t>
  </si>
  <si>
    <t>LABORATORIOS DAVIS S.A.I.C.</t>
  </si>
  <si>
    <t>AAAxIgACgAAAD6LAAd</t>
  </si>
  <si>
    <t>IMP EXPORTADORA Y COMERCIO EPYSA S.A.</t>
  </si>
  <si>
    <t>EPYSA S.A.</t>
  </si>
  <si>
    <t>AAAxIgACgAAAD6LAAe</t>
  </si>
  <si>
    <t>COMPANIA 1048 5 PISO -  Ciudad: SANTIAGO - Reg. Metropolitana</t>
  </si>
  <si>
    <t>MADERERA TOQUILEMO S.A.</t>
  </si>
  <si>
    <t>AAAxIgACgAAAD6LAAf</t>
  </si>
  <si>
    <t>SAN EUGENIO 1045 -  Ciudad: SANTIAGO - Reg. Metropolitana</t>
  </si>
  <si>
    <t>CONSULTORIA Y ASESORIA DE EMPRESAS S.A.</t>
  </si>
  <si>
    <t>AAAxIgACgAAAD6LAAg</t>
  </si>
  <si>
    <t>RESTAURANTES TECNICOS S.A.</t>
  </si>
  <si>
    <t>BURGER INN</t>
  </si>
  <si>
    <t>AAAxIgACgAAAD6LAAh</t>
  </si>
  <si>
    <t>BANDERA 566 OFICINA 72/73 -  Ciudad: SANTIAGO - Reg. Metropolitana</t>
  </si>
  <si>
    <t>ORBE PUBLICIDAD S.A.</t>
  </si>
  <si>
    <t>AAAxIgACgAAAD6LAAi</t>
  </si>
  <si>
    <t>ANTONIO BELLET 290 -  Ciudad: SANTIAGO - Reg. Metropolitana</t>
  </si>
  <si>
    <t>AUTOMOTRIZ SALFA SUR S.A.</t>
  </si>
  <si>
    <t>AAAxIgACgAAAD6LAAj</t>
  </si>
  <si>
    <t>BILBAO 857 -  Ciudad: OSORNO - Reg. De los Lagos</t>
  </si>
  <si>
    <t>CASA MUSA ELECTRONICA S.A.</t>
  </si>
  <si>
    <t>AAAxIgACgAAAD6MAAA</t>
  </si>
  <si>
    <t>SAN PABLO 1055 -  Ciudad: SANTIAGO - Reg. Metropolitana</t>
  </si>
  <si>
    <t>FOTOGRABADOS IRIS SOCIEDAD ANONIMA</t>
  </si>
  <si>
    <t>AAAxIgACgAAAD6MAAB</t>
  </si>
  <si>
    <t>ESMERALDA 853 -  Ciudad: SANTIAGO - Reg. Metropolitana</t>
  </si>
  <si>
    <t>ASESORIAS IBERO AMERICANA S.A.</t>
  </si>
  <si>
    <t>ASIBE</t>
  </si>
  <si>
    <t>AAAxIgACgAAAD6MAAC</t>
  </si>
  <si>
    <t>BANDERA 341 OF. 753 -  Ciudad: SANTIAGO - Reg. Metropolitana</t>
  </si>
  <si>
    <t>CUEROS CONGLOMERADOS DAGORRET S.A.</t>
  </si>
  <si>
    <t>AAAxIgACgAAAD6MAAD</t>
  </si>
  <si>
    <t>AV. PEDRO AGUIRRE CERDA 4375 -  Ciudad: SANTIAGO - Reg. Metropolitana</t>
  </si>
  <si>
    <t>COLOCADORA DE VALORES CIGA S.A.</t>
  </si>
  <si>
    <t>AAAxIgACgAAAD6MAAE</t>
  </si>
  <si>
    <t>BOMBERO OSSA N 1010 -  Ciudad: SANTIAGO - Reg. Metropolitana</t>
  </si>
  <si>
    <t>AUTOMOTORA TARAPACA S.A.</t>
  </si>
  <si>
    <t>AAAxIgACgAAAD6MAAF</t>
  </si>
  <si>
    <t>DESIDERIO GARCIA SITIO 17 BARRIO INDUS. -  Ciudad: IQUIQUE - Reg. De Tarapacá</t>
  </si>
  <si>
    <t>CONFECCIONES DE ROPA INTERIOR VESTAL S A</t>
  </si>
  <si>
    <t>VESTAL S.A.</t>
  </si>
  <si>
    <t>AAAxIgACgAAAD6MAAG</t>
  </si>
  <si>
    <t>SAN DIEGO N 1344 -  Ciudad: SANTIAGO - Reg. Metropolitana</t>
  </si>
  <si>
    <t>QUIMICA INDUSTRIAL SPES S.A.</t>
  </si>
  <si>
    <t>AAAxIgACgAAAD6MAAH</t>
  </si>
  <si>
    <t>PANAMERICANA NORTE 5299 -  Ciudad: SANTIAGO - Reg. Metropolitana</t>
  </si>
  <si>
    <t>SOC DE INVERSIONES SAN JOSE S.A.</t>
  </si>
  <si>
    <t>AAAxIgACgAAAD6MAAI</t>
  </si>
  <si>
    <t>AGUSTINAS 1035 PISO 4 -  Ciudad: SANTIAGO - Reg. Metropolitana</t>
  </si>
  <si>
    <t>FIRESTONE DE CHILE S.A.I.C.</t>
  </si>
  <si>
    <t>AAAxIgACgAAAD6MAAJ</t>
  </si>
  <si>
    <t>AV APOQUINDO N 3039 -  Ciudad: SANTIAGO - Reg. Metropolitana</t>
  </si>
  <si>
    <t>SOC DE COMPUTACION BINARIA S.A.</t>
  </si>
  <si>
    <t>BINARIA</t>
  </si>
  <si>
    <t>AAAxIgACgAAAD6MAAK</t>
  </si>
  <si>
    <t>COLON 2020 -  Ciudad: VALPARAISO - Reg. De Valparaíso</t>
  </si>
  <si>
    <t>CONSTRUCTORA E INMOBILIARIA FORESTAL S.A.</t>
  </si>
  <si>
    <t>AAAxIgACgAAAD6MAAL</t>
  </si>
  <si>
    <t>AHUMADA 11 PISO 4 OF. 402 -  Ciudad: SANTIAGO - Reg. Metropolitana</t>
  </si>
  <si>
    <t>WESTINGHOUSE ELECTRIC CO. S.A.</t>
  </si>
  <si>
    <t>AAAxIgACgAAAD6MAAM</t>
  </si>
  <si>
    <t>ANDRES BELLO 1051 OF. 2103 -  Ciudad: SANTIAGO - Reg. Metropolitana</t>
  </si>
  <si>
    <t>TEJIDOS ALICIA S.A.</t>
  </si>
  <si>
    <t>AAAxIgACgAAAD6MAAN</t>
  </si>
  <si>
    <t>IRARRAZAVAL 3719 -  Ciudad: SANTIAGO - Reg. Metropolitana</t>
  </si>
  <si>
    <t>IND OPTICA RODENSTOCK CHILE S.A.</t>
  </si>
  <si>
    <t>AAAxIgACgAAAD6MAAO</t>
  </si>
  <si>
    <t>AVENIDA BEAUCHEFF N 1581 -  Ciudad: SANTIAGO - Reg. Metropolitana</t>
  </si>
  <si>
    <t>CONSERVAS DEYCO S.A.</t>
  </si>
  <si>
    <t>DEYCO</t>
  </si>
  <si>
    <t>AAAxIgACgAAAD6MAAP</t>
  </si>
  <si>
    <t>AVDA BRASIL 2406 -  Ciudad: VALPARAISO - Reg. De Valparaíso</t>
  </si>
  <si>
    <t>GRANDES TIENDAS PESCETTO S.A.</t>
  </si>
  <si>
    <t>AAAxIgACgAAAD6MAAQ</t>
  </si>
  <si>
    <t>21 DE MAYO 543 -  Ciudad: ARICA - Reg. De Tarapacá</t>
  </si>
  <si>
    <t>DISTRIB RADIO ESTADO 3   S.A.</t>
  </si>
  <si>
    <t>AAAxIgACgAAAD6MAAR</t>
  </si>
  <si>
    <t>ESTADO 333 -  Ciudad: SANTIAGO - Reg. Metropolitana</t>
  </si>
  <si>
    <t>NEWCO BROKERS SOCIEDAD ANONIMA</t>
  </si>
  <si>
    <t>AAAwU3AAWAAAAHxAAb</t>
  </si>
  <si>
    <t>AVDA. APOQUINDO 3846 PISO 13 -  Comuna: LAS CONDES - Ciudad:SANTIAGO</t>
  </si>
  <si>
    <t>CORREDORA DE SEGUROS ANDRADE Y BUSTAMANTE LIMITADA</t>
  </si>
  <si>
    <t>AAAwU3AAWAAAAHUAAG</t>
  </si>
  <si>
    <t>ANTONIO BELLET 226, OF.302 -  Comuna: PROVIDENCIA - Ciudad:SANTIAGO</t>
  </si>
  <si>
    <t>ABT BROKER CORREDORES DE SEGUROS LIMITADA</t>
  </si>
  <si>
    <t>AAAwU3AAWAAAAHfAAD</t>
  </si>
  <si>
    <t>ROGER DE FLOR 2871 DEPTO. 202 -  Comuna: LAS CONDES - Ciudad:SANTIAGO</t>
  </si>
  <si>
    <t>COX &amp; O"SHEA CORREDORES DE SEGUROS S.A.</t>
  </si>
  <si>
    <t>AAAwU3AAWAAAAHUAAL</t>
  </si>
  <si>
    <t>RENATO SANCHEZ 4269 -  Comuna: LAS CONDES - Ciudad:SANTIAGO</t>
  </si>
  <si>
    <t>MANDIOLA E HIJO SOCIEDAD DE RESPONSABILIDAD LIMITADA</t>
  </si>
  <si>
    <t>AAAwU3AAWAAAAHXAAV</t>
  </si>
  <si>
    <t>TARRAGONA 01716, VILLA CATALU#A -  Comuna: TEMUCO - Ciudad:TEMUCO</t>
  </si>
  <si>
    <t>FIT RESEARCH CORREDORES DE BOLSA S.A.</t>
  </si>
  <si>
    <t>AAAwdXAB1AAAAbbAAa</t>
  </si>
  <si>
    <t>AV. LAS CONDES 11283 PISO 3 TORRE B - Ciudad: SANTIAGO - Reg. Metropolitana</t>
  </si>
  <si>
    <t>BICE CHILECONSULT AGENTE DE VALORES LIMITADA</t>
  </si>
  <si>
    <t>AAAwdXAB1AAAAbbAAE</t>
  </si>
  <si>
    <t>TEATINOS 280 PISO 17 - Ciudad: SANTIAGO - Reg. Metropolitana</t>
  </si>
  <si>
    <t>C &amp; C AUDITORES CONSULTORES Y COMPA#IA LIMITADA</t>
  </si>
  <si>
    <t>AAAwb5ACTAAAADbAA3</t>
  </si>
  <si>
    <t>MAC IVER 484 OF 1 - Ciudad: SANTIAGO - Reg. Metropolitana</t>
  </si>
  <si>
    <t>AAAwU3AAWAAAAG5AAb</t>
  </si>
  <si>
    <t>PRODUCTORA DE SEGUROS BAG LIMITADA</t>
  </si>
  <si>
    <t>BAG LTDA.</t>
  </si>
  <si>
    <t>AAAwU3AAWAAAAFTAAI</t>
  </si>
  <si>
    <t>MAC IVER 484 PISO 2 OF 10 -  Comuna: SANTIAGO CENTRO - Ciudad:SANTIAGO</t>
  </si>
  <si>
    <t>ALFA  CORREDORES DE BOLSA S.A.</t>
  </si>
  <si>
    <t>AAAwdXAB1AAAAbeAAl</t>
  </si>
  <si>
    <t>AV. APOQUINDO 3669 PISO 10 - Ciudad: SANTIAGO - Reg. Metropolitana</t>
  </si>
  <si>
    <t>AGENCIAS NACIONALES CORREDORES DE SEGUROS LIMITADA</t>
  </si>
  <si>
    <t>AGENCIAS NACIONALES LTDA</t>
  </si>
  <si>
    <t>AAAwU3AAWAAAAFTAAJ</t>
  </si>
  <si>
    <t>ALONSO DE CAMARGO 8690 -  Comuna: LAS CONDES - Ciudad:SANTIAGO</t>
  </si>
  <si>
    <t>CORREDORES DE SEGUROS URBIAN LIMITADA</t>
  </si>
  <si>
    <t>URBIAN LTDA.</t>
  </si>
  <si>
    <t>AAAwU3AAWAAAAFTAAK</t>
  </si>
  <si>
    <t>LA BOLSA 64 OF 220 -  Comuna: SANTIAGO CENTRO - Ciudad:SANTIAGO</t>
  </si>
  <si>
    <t>CONSAUDIT AUDITORES CONSULTORES LIMITADA</t>
  </si>
  <si>
    <t>AAAwb5ACTAAAADbAA4</t>
  </si>
  <si>
    <t>JOSE MIGUEL DE LA BARRA 480 OF 501 - Ciudad: SANTIAGO - Reg. Metropolitana</t>
  </si>
  <si>
    <t>AAAwdXAB1AAAAbbAAJ</t>
  </si>
  <si>
    <t>MAGDALENA 140 0F 601 LAS CONDES - Ciudad: SANTIAGO - Reg. Metropolitana</t>
  </si>
  <si>
    <t>COVARRUBIAS Y TORRES LIMITADA</t>
  </si>
  <si>
    <t>COVARRUBIAS Y TORRES LTDA.</t>
  </si>
  <si>
    <t>AAAwU3AAWAAAAFDAAt</t>
  </si>
  <si>
    <t>CALLAO 3513 LAS CONDES -  Comuna: --- - Ciudad:SANTIAGO</t>
  </si>
  <si>
    <t>SOCIEDAD INTERMEDIADORA DE SEGUROS NEPTUNO LIMITADA</t>
  </si>
  <si>
    <t>NEPTUNO LTDA.</t>
  </si>
  <si>
    <t>AAAwU3AAWAAAAFDAAu</t>
  </si>
  <si>
    <t>CONDELL 1530 DEPTO 52 -  Comuna: VALPARAISO - Ciudad:VALPARAISO</t>
  </si>
  <si>
    <t>BARROS Y RISOPATRON LIMITADA</t>
  </si>
  <si>
    <t>BARROS Y RISOPATRON LTDA.</t>
  </si>
  <si>
    <t>AAAwU3AAWAAAAFEAAC</t>
  </si>
  <si>
    <t>COYANCURA 2270 OF. 801 -  Comuna: --- - Ciudad:SANTIAGO</t>
  </si>
  <si>
    <t>SOCIEDAD CORREDORES DE SEGUROS LOTA LIMITADA</t>
  </si>
  <si>
    <t>LOTA LTDA.</t>
  </si>
  <si>
    <t>AAAwU3AAWAAAAFEAAD</t>
  </si>
  <si>
    <t>AAAwU3AAWAAAAHHAAT</t>
  </si>
  <si>
    <t>SERVICIOS FINANCIEROS LIMITADA AGENTES DE VALORES</t>
  </si>
  <si>
    <t>AAAwdXAB1AAAAbeAAn</t>
  </si>
  <si>
    <t>TEATINOS 220 PISO 2 - Ciudad: SANTIAGO - Reg. Metropolitana</t>
  </si>
  <si>
    <t>PRODUCTORA DE SEGUROS ARGOS LIMITADA</t>
  </si>
  <si>
    <t>ARGOS LTDA.</t>
  </si>
  <si>
    <t>AAAwU3AAWAAAAFEAAG</t>
  </si>
  <si>
    <t>PLAZA JUSTICIA 45 OF. 610 -  Comuna: --- - Ciudad:VALPARAISO</t>
  </si>
  <si>
    <t>VICTOR SERRANO Y COMPAÑIA LIMITADA, CORREDORES DE SEGUROS</t>
  </si>
  <si>
    <t>VICTOR SERRANO Y CIA.</t>
  </si>
  <si>
    <t>AAAwU3AAWAAAAFHAAQ</t>
  </si>
  <si>
    <t>ESTADO 57 OF 805 -  Comuna: SANTIAGO CENTRO - Ciudad:SANTIAGO</t>
  </si>
  <si>
    <t>ARTEAGA Y COMPAÑIA LIMITADA CORREDORES DE SEGUROS</t>
  </si>
  <si>
    <t>ARTEAGA Y CIA.</t>
  </si>
  <si>
    <t>AAAwU3AAWAAAAFHAAR</t>
  </si>
  <si>
    <t>BOMBERO OSSA 1010 OF 708 -  Comuna: --- - Ciudad:SANTIAGO</t>
  </si>
  <si>
    <t>ARCO IRIS SOCIEDAD PRODUCTORA DE SEGUROS</t>
  </si>
  <si>
    <t>ARCO IRIS</t>
  </si>
  <si>
    <t>AAAwU3AAWAAAAFUAAF</t>
  </si>
  <si>
    <t>AVDA. AGUA SANTA 881 -  Comuna: --- - Ciudad:VINA DEL MAR</t>
  </si>
  <si>
    <t>PRODUCTORA DE SEGUROS ELIAS FIGUEROA LIMITADA</t>
  </si>
  <si>
    <t>ELIAS FIGUEROA LTDA.</t>
  </si>
  <si>
    <t>AAAwU3AAWAAAAFUAAG</t>
  </si>
  <si>
    <t>DIAG. PSJE. MATTE 957 OF. 419 -  Comuna: --- - Ciudad:SANTIAGO</t>
  </si>
  <si>
    <t>PRODUCTORA DE SEGUROS MANQUEHUE LIMITADA</t>
  </si>
  <si>
    <t>MANQUEHUE LTDA.</t>
  </si>
  <si>
    <t>AAAwU3AAWAAAAG5AAe</t>
  </si>
  <si>
    <t>CATEDRAL 1009 OF 702, EDIF PZA. ARMAS -  Comuna: SANTIAGO CENTRO - Ciudad:SANTIAGO</t>
  </si>
  <si>
    <t>AAAwU3AAWAAAAFUAAJ</t>
  </si>
  <si>
    <t>PRODUCTORA DE SEGUROS INFICOM LTDA.</t>
  </si>
  <si>
    <t>INFICOM LTDA.</t>
  </si>
  <si>
    <t>AAAwU3AAWAAAAFUAAK</t>
  </si>
  <si>
    <t>AGUSTINAS 1035 LOCAL 3 -  Comuna: --- - Ciudad:SANTIAGO</t>
  </si>
  <si>
    <t>HELAMAN CORREDOR DE SEGUROS LIMITADA</t>
  </si>
  <si>
    <t>HELAMAN LTDA.</t>
  </si>
  <si>
    <t>AAAwU3AAWAAAAFUAAL</t>
  </si>
  <si>
    <t>PORTUGAL 48 OF. 4 -  Comuna: --- - Ciudad:SANTIAGO</t>
  </si>
  <si>
    <t>INVERSIONES OF AMERICA CORREDORES DE BOLSA LIMITADA</t>
  </si>
  <si>
    <t>AAAwdXAB1AAAAbeAAs</t>
  </si>
  <si>
    <t>ALCANTARA 200 PISO 8 - Ciudad: SANTIAGO - Reg. Metropolitana</t>
  </si>
  <si>
    <t>CHASE MANHATTAN CORREDORA DE BOLSA LIMITADA</t>
  </si>
  <si>
    <t>AAAwdXAB1AAAAbeAAq</t>
  </si>
  <si>
    <t>AGUSTINAS 1235 PISO 6 OF. 603 - Ciudad: SANTIAGO - Reg. Metropolitana</t>
  </si>
  <si>
    <t>CORRETAJE DE SEGUROS MAC GINS LIMITADA</t>
  </si>
  <si>
    <t>MAC GINS LTDA.</t>
  </si>
  <si>
    <t>AAAwU3AAWAAAAFUAAM</t>
  </si>
  <si>
    <t>MONJITAS 843 A OF 44 -  Comuna: --- - Ciudad:SANTIAGO</t>
  </si>
  <si>
    <t>PRODUCTORA DE SEGUROS LOS LAGOS LIMITADA</t>
  </si>
  <si>
    <t>LOS LAGOS LTDA.</t>
  </si>
  <si>
    <t>AAAwU3AAWAAAAFUAAN</t>
  </si>
  <si>
    <t>ENCOMENDEROS 253 OFICINA 32 -  Comuna: LAS CONDES - Ciudad:SANTIAGO</t>
  </si>
  <si>
    <t>AON CONSULTING CHILE LIMITADA</t>
  </si>
  <si>
    <t>AAAwU3AAWAAAAFUAAP</t>
  </si>
  <si>
    <t>HENDAYA 60 OFICINA 501 -  Comuna: LAS CONDES - Ciudad:SANTIAGO</t>
  </si>
  <si>
    <t>SOCIEDAD DE CORREDORES DE SEGUROS SAN SEBASTIAN LIMITADA</t>
  </si>
  <si>
    <t>SAN SEBASTIAN LTDA.</t>
  </si>
  <si>
    <t>AAAwU3AAWAAAAFUAAQ</t>
  </si>
  <si>
    <t>ESTADO 115 OF. 706 -  Comuna: --- - Ciudad:SANTIAGO</t>
  </si>
  <si>
    <t>BANCHILE AGENTE DE VALORES S.A.</t>
  </si>
  <si>
    <t>AAAwdXAB1AAAAbeAAr</t>
  </si>
  <si>
    <t>AGUSTINAS 975  OF. 501 - Ciudad: SANTIAGO - Reg. Metropolitana</t>
  </si>
  <si>
    <t>PRODUCTORA DE SEGUROS ASEGURA LIMITADA</t>
  </si>
  <si>
    <t>ASEGURA LTDA.</t>
  </si>
  <si>
    <t>AAAwU3AAWAAAAGnAAG</t>
  </si>
  <si>
    <t>O'HIGGINS 430 PISO 3 -  Comuna: CONCEPCION - Ciudad:CONCEPCION</t>
  </si>
  <si>
    <t>MC CANT CORREDORES DE SEGUROS LIMITADA</t>
  </si>
  <si>
    <t>MC CANT LTDA.</t>
  </si>
  <si>
    <t>AAAwU3AAWAAAAF9AAe</t>
  </si>
  <si>
    <t>PEREZ VALENZUELA 1687 OF. C PROVIDENCIA -  Comuna: --- - Ciudad:SANTIAGO</t>
  </si>
  <si>
    <t>ABA LIQUIDADORES DE SEGUROS LIMITADA</t>
  </si>
  <si>
    <t>ABA LTDA.</t>
  </si>
  <si>
    <t>AAAwU3AAWAAAAF9AAf</t>
  </si>
  <si>
    <t>AVENIDA POCURO 2283 -  Comuna: --- - Ciudad:SANTIAGO</t>
  </si>
  <si>
    <t>PRODUCTORA DE SEGUROS LA ROTONDA LIMITADA</t>
  </si>
  <si>
    <t>ROTONDA LTDA.</t>
  </si>
  <si>
    <t>AAAwU3AAWAAAAF9AAg</t>
  </si>
  <si>
    <t>CHACABUCO 1974 -  Comuna: --- - Ciudad:VALPARAISO</t>
  </si>
  <si>
    <t>AAAwb5ACTAAAADgAAN</t>
  </si>
  <si>
    <t>MANUEL MONTT 037 OF 201 PROVIDENCIA - Ciudad: SANTIAGO - Reg. Metropolitana</t>
  </si>
  <si>
    <t>INVERCHILE, AGENTE DE VALORES LTDA</t>
  </si>
  <si>
    <t>AAAwdXAB1AAAAbfAAA</t>
  </si>
  <si>
    <t>AGUSTINAS 640 PISO 21 - Ciudad: SANTIAGO - Reg. Metropolitana</t>
  </si>
  <si>
    <t>COLOCADORA DE INVERSIONES LIMITADA AGENTE DE VALORES</t>
  </si>
  <si>
    <t>AAAwdXAB1AAAAbfAAB</t>
  </si>
  <si>
    <t>INVERCHILE CORREDORES DE BOLSA LIMITADA</t>
  </si>
  <si>
    <t>AAAwdXAB1AAAAbbAAD</t>
  </si>
  <si>
    <t>BANDERA 75 OF 201 - Ciudad: SANTIAGO - Reg. Metropolitana</t>
  </si>
  <si>
    <t>FERNANDO VIVANCO Y COMPAÑIA LIMITADA</t>
  </si>
  <si>
    <t>FERNANDO VIVANCO Y CIA.</t>
  </si>
  <si>
    <t>AAAwU3AAWAAAAF9AAi</t>
  </si>
  <si>
    <t>VICUNA MACKENNA 204-E -  Comuna: --- - Ciudad:SANTIAGO</t>
  </si>
  <si>
    <t>TAURO LTDA. CORREDORA DE SEGUROS</t>
  </si>
  <si>
    <t>TAURO LTDA.</t>
  </si>
  <si>
    <t>AAAwU3AAWAAAAF9AAj</t>
  </si>
  <si>
    <t>COMPANIA 1068 OF. 309 -  Comuna: --- - Ciudad:SANTIAGO</t>
  </si>
  <si>
    <t>PEAT, MARWICK, MITCHELL &amp; CO.</t>
  </si>
  <si>
    <t>AAAwb5ACTAAAADgAAO</t>
  </si>
  <si>
    <t>MIRAFLORES 178 PISO 10 - Ciudad: SANTIAGO - Reg. Metropolitana</t>
  </si>
  <si>
    <t>AAAwb5ACTAAAADgAAP</t>
  </si>
  <si>
    <t>ISIDORA GOYENECHEA 3520 PISO 2 - Ciudad: SANTIAGO - Reg. Metropolitana</t>
  </si>
  <si>
    <t>PATRICIO LABRA  Y COMPA#IA LIMITADA</t>
  </si>
  <si>
    <t>AAAwb5ACTAAAADgAAQ</t>
  </si>
  <si>
    <t>AGUSTINAS 972 OF 409 - Ciudad: SANTIAGO - Reg. Metropolitana</t>
  </si>
  <si>
    <t>UNDURRAGA LIMITADA</t>
  </si>
  <si>
    <t>UNDURRAGA LTDA.</t>
  </si>
  <si>
    <t>AAAwU3AAWAAAAG+AAj</t>
  </si>
  <si>
    <t>MERCED 255 OF 303 TORRE A PISO 3 -  Comuna: CURICO - Ciudad:CURICO</t>
  </si>
  <si>
    <t>AAAwU3AAWAAAAFoAAc</t>
  </si>
  <si>
    <t>LUIS GUZMAN FONSECA Y HECTOR GUTIERREZ SAAVEDRA LIMITADA</t>
  </si>
  <si>
    <t>AAAwb5ACTAAAADgAAR</t>
  </si>
  <si>
    <t>MAHUIDA 933, SAN BERNARDO - Ciudad: SANTIAGO - Reg. Metropolitana</t>
  </si>
  <si>
    <t>PRODUCTORA DE SEGUROS CRISTIAN ZAROR Y COMPAÑIA LIMITADA</t>
  </si>
  <si>
    <t>CRISTIAN ZAROR Y CIA.</t>
  </si>
  <si>
    <t>AAAwU3AAWAAAAFoAAd</t>
  </si>
  <si>
    <t>1 SUR 1030 -  Comuna: TALCA - Ciudad:TALCA</t>
  </si>
  <si>
    <t>CONSULTORES ASOCIADOS EN SERVICIOS EMPRESARIALES LIMITADA</t>
  </si>
  <si>
    <t>AAAwb5ACTAAAADgAAS</t>
  </si>
  <si>
    <t>JUAN DE DIOS VIAL 1317 OF 22-A - Ciudad: SANTIAGO - Reg. Metropolitana</t>
  </si>
  <si>
    <t>GIBBS LIQUIDACIONES DE SEGUROS LTDA.</t>
  </si>
  <si>
    <t>GIBBS LTDA.</t>
  </si>
  <si>
    <t>AAAwU3AAWAAAAFoAAf</t>
  </si>
  <si>
    <t>MIRAFLORES 178 -PISO 2 -  Comuna: --- - Ciudad:SANTIAGO</t>
  </si>
  <si>
    <t>AAAwdXAB1AAAAbdAAQ</t>
  </si>
  <si>
    <t>BANDERA 140 PISO 13 - Ciudad: SANTIAGO - Reg. Metropolitana</t>
  </si>
  <si>
    <t>AON ANDUEZA NIKOLS CORREDORES DE SEGUROS S.A.</t>
  </si>
  <si>
    <t>ANDUEZA NIKOLS S.A.</t>
  </si>
  <si>
    <t>AAAwU3AAWAAAAFoAAg</t>
  </si>
  <si>
    <t>HENDAYA 60 OF 602 -  Comuna: LAS CONDES - Ciudad:SANTIAGO</t>
  </si>
  <si>
    <t>ALMADENA, ALMACENES DE DEPOSITOS NACIONALES S.A.</t>
  </si>
  <si>
    <t>ALMADENA S.A.</t>
  </si>
  <si>
    <t>AAAwU3AAWAAAAFsAAB</t>
  </si>
  <si>
    <t>MONEDA 812 OF. 705 -  Comuna: --- - Ciudad:SANTIAGO</t>
  </si>
  <si>
    <t>INVERCHILE, AGENTE DE VALORES LIMITADA</t>
  </si>
  <si>
    <t>AAAwdXAB1AAAAbcAAF</t>
  </si>
  <si>
    <t>MIRAFLORES 178 PISO 22 - Ciudad: SANTIAGO - Reg. Metropolitana</t>
  </si>
  <si>
    <t>COLOCADORA BHC S.A. AGENTE DE VALORES</t>
  </si>
  <si>
    <t>AAAwdXAB1AAAAbcAAR</t>
  </si>
  <si>
    <t>MONEDA 970 PISO 13 - Ciudad: SANTIAGO - Reg. Metropolitana</t>
  </si>
  <si>
    <t>CITICORP - CHILE S.A. AGENTE DE VALORES</t>
  </si>
  <si>
    <t>AAAwdXAB1AAAAbbAAv</t>
  </si>
  <si>
    <t>MONEDA 970 PISO 6 - Ciudad: SANTIAGO - Reg. Metropolitana</t>
  </si>
  <si>
    <t>CONSORCIO AGENCIA DE VALORES S.A.</t>
  </si>
  <si>
    <t>AAAwdXAB1AAAAbdAAo</t>
  </si>
  <si>
    <t>AV. EL BOSQUE SUR 130 PISO 7 LAS CONDES - Ciudad: SANTIAGO - Reg. Metropolitana</t>
  </si>
  <si>
    <t>OSSA, PEREIRA, DE AGUIRRE CORREDORES DE SEGUROS S.A.</t>
  </si>
  <si>
    <t>AAAwU3AAWAAAAFsAAE</t>
  </si>
  <si>
    <t>MIRAFLORES 113 OF. 51 -  Comuna: SANTIAGO CENTRO - Ciudad:SANTIAGO</t>
  </si>
  <si>
    <t>TRANSFERENCIA DE VALORES S.A. AGENTE DE VALORES</t>
  </si>
  <si>
    <t>AAAwdXAB1AAAAbeAAu</t>
  </si>
  <si>
    <t>LA BOLSA 81 PISO 4 - Ciudad: SANTIAGO - Reg. Metropolitana</t>
  </si>
  <si>
    <t>INVERSIONES FINANCIERAS S.A. AGENTES DE VALORES</t>
  </si>
  <si>
    <t>AAAwdXAB1AAAAbbAAO</t>
  </si>
  <si>
    <t>CORREDORA DE SEGUROS Y COMERCIO S.A.</t>
  </si>
  <si>
    <t>CORREDORA DE SEGURO Y COMERCIO</t>
  </si>
  <si>
    <t>AAAwU3AAWAAAAFsAAF</t>
  </si>
  <si>
    <t>GENERAL SALVO 308 -  Comuna: PROVIDENCIA - Ciudad:SANTIAGO</t>
  </si>
  <si>
    <t>SEPA S.A.</t>
  </si>
  <si>
    <t>AAAwU3AAWAAAAFsAAG</t>
  </si>
  <si>
    <t>AVDA. AMERICO VESPUCIO 1919 DEPTO. 214 -  Comuna: --- - Ciudad:SANTIAGO</t>
  </si>
  <si>
    <t>COMPA#IA DE SEGUROS GENERALES AUTO-SEGURO S.A.</t>
  </si>
  <si>
    <t>AAAwRtAAaAAAB7vAAC</t>
  </si>
  <si>
    <t>HUERFANOS 1052 OF 602 - Comuna: SANTIAGO -  Ciudad: SANTIAGO - Reg. Metropolitana</t>
  </si>
  <si>
    <t>AGENCIA DE NEGOCIOS SOCIEDAD ANONIMA</t>
  </si>
  <si>
    <t>AGENCIA DE NEGOCIO S.A.</t>
  </si>
  <si>
    <t>AAAwU3AAWAAAAFsAAH</t>
  </si>
  <si>
    <t>AV BULNES 120 OF 87 -  Comuna: SANTIAGO CENTRO - Ciudad:SANTIAGO</t>
  </si>
  <si>
    <t>VALORES S.A. CORREDORES DE BOLSA</t>
  </si>
  <si>
    <t>AAAwdXAB1AAAAbfAAC</t>
  </si>
  <si>
    <t>LA BOLSA 81 PISO 10 - Ciudad: SANTIAGO - Reg. Metropolitana</t>
  </si>
  <si>
    <t>JEMEIN SOCIEDAD ANONIMA PRODUCTORA DE SEGUROS</t>
  </si>
  <si>
    <t>JEMEIN S.A.</t>
  </si>
  <si>
    <t>AAAwU3AAWAAAAFsAAI</t>
  </si>
  <si>
    <t>HUERFANOS 979 OF 601 PISO 6 -  Comuna: --- - Ciudad:SANTIAGO</t>
  </si>
  <si>
    <t>CITI ACCIVAL S.A. CORREDORES DE BOLSA</t>
  </si>
  <si>
    <t>AAAwdXAB1AAAAbeAAm</t>
  </si>
  <si>
    <t>AV. ANDRES BELLO 2687 PISO 4 - Ciudad: SANTIAGO - Reg. Metropolitana</t>
  </si>
  <si>
    <t>CITICORP S.A. AGENTE DE VALORES</t>
  </si>
  <si>
    <t>AAAwdXAB1AAAAbbAAI</t>
  </si>
  <si>
    <t>ERICH PHILIPP CORDUA S.A.C.PRODUC ELECTR</t>
  </si>
  <si>
    <t>AAAxIgACgAAAD6MAAS</t>
  </si>
  <si>
    <t>CONDELL 1454 PISO 2 -  Ciudad: VALPARAISO - Reg. De Valparaíso</t>
  </si>
  <si>
    <t>DISTRIB AMERICANA DE PROD ALIMENT S.A.</t>
  </si>
  <si>
    <t>AAAxIgACgAAAD6MAAT</t>
  </si>
  <si>
    <t>J P ALESSANDRI N 501 -  Ciudad: SANTIAGO - Reg. Metropolitana</t>
  </si>
  <si>
    <t>AEROVIAS NACIONALES DE COLOMBIA S.A.</t>
  </si>
  <si>
    <t>"AVIANCA</t>
  </si>
  <si>
    <t>AAAxIgACgAAAD6MAAU</t>
  </si>
  <si>
    <t>MONEDA 1118 -  Ciudad: SANTIAGO - Reg. Metropolitana</t>
  </si>
  <si>
    <t>CIA COBREMETALES S.A.</t>
  </si>
  <si>
    <t>AAAxIgACgAAAD6MAAV</t>
  </si>
  <si>
    <t>AV. LIBERT B. O'HIGGINS 1112 OF. 701 -  Ciudad: SANTIAGO - Reg. Metropolitana</t>
  </si>
  <si>
    <t>TRANSAMERICA S.A. DE COMERCIO EXTERIOR</t>
  </si>
  <si>
    <t>AAAxIgACgAAAD6MAAW</t>
  </si>
  <si>
    <t>MERCED 22 OF. 1001 -  Ciudad: SANTIAGO - Reg. Metropolitana</t>
  </si>
  <si>
    <t>DIVERLANDIA (CHILE) S.A.</t>
  </si>
  <si>
    <t>DIVERLANDIA (CHILE)</t>
  </si>
  <si>
    <t>AAAxIgACgAAAD6MAAX</t>
  </si>
  <si>
    <t>BANDERA 465 OF. 601 -  Ciudad: SANTIAGO - Reg. Metropolitana</t>
  </si>
  <si>
    <t>SOC METROPOLITANA DE COMERCIO S.A.</t>
  </si>
  <si>
    <t>AAAxIgACgAAAD6MAAY</t>
  </si>
  <si>
    <t>MERCED 22 OF 701 -  Ciudad: SANTIAGO - Reg. Metropolitana</t>
  </si>
  <si>
    <t>ESPECIALIDADES GRASAS EGASA S.A.</t>
  </si>
  <si>
    <t>AAAxIgACgAAAD6MAAZ</t>
  </si>
  <si>
    <t>AGUSTINAS 814 OFICINA 809 -  Ciudad: SANTIAGO - Reg. Metropolitana</t>
  </si>
  <si>
    <t>3 M CHILE S.A.</t>
  </si>
  <si>
    <t>3 M</t>
  </si>
  <si>
    <t>AAAxIgACgAAAD6MAAa</t>
  </si>
  <si>
    <t>LAS HORTENSIAS 650 MAIPU -  Ciudad: SANTIAGO - Reg. Metropolitana</t>
  </si>
  <si>
    <t>INVERSIONES ESPECIALIZADAS S.A.</t>
  </si>
  <si>
    <t>INVESSA S.A.</t>
  </si>
  <si>
    <t>AAAxIgACgAAAD6MAAb</t>
  </si>
  <si>
    <t>SAN ANTONIO 220-OF.808 -  Ciudad: SANTIAGO - Reg. Metropolitana</t>
  </si>
  <si>
    <t>DETONANTES NACIONALES S.A.</t>
  </si>
  <si>
    <t>DENASA</t>
  </si>
  <si>
    <t>AAAxIgACgAAAD6MAAc</t>
  </si>
  <si>
    <t>PROVIDENCIA 2250-PISO 3 -  Ciudad: SANTIAGO - Reg. Metropolitana</t>
  </si>
  <si>
    <t>FERRETERIA LAS DOS ESTRELLAS S.A.</t>
  </si>
  <si>
    <t>AAAxIgACgAAAD6MAAd</t>
  </si>
  <si>
    <t>BANDERA 533 -  Ciudad: SANTIAGO - Reg. Metropolitana</t>
  </si>
  <si>
    <t>IMPRESA S.A. IMPORTAC Y REPRESENTACIONES</t>
  </si>
  <si>
    <t>IMPRESA S.A.</t>
  </si>
  <si>
    <t>AAAxIgACgAAAD6MAAe</t>
  </si>
  <si>
    <t>CALLE LA BOLSA N 64 3 PISO OF 241 -  Ciudad: SANTIAGO - Reg. Metropolitana</t>
  </si>
  <si>
    <t>IND NACIONAL DE ENVASES S.A.</t>
  </si>
  <si>
    <t>ENVASES</t>
  </si>
  <si>
    <t>AAAxIgACgAAAD6MAAf</t>
  </si>
  <si>
    <t>LIBERTAD 800 -  Ciudad: VI#A DEL MAR - Reg. De Valparaíso</t>
  </si>
  <si>
    <t>ALMACENES TUSET SAINZ S.A.</t>
  </si>
  <si>
    <t>AAAxIgACgAAAD6MAAg</t>
  </si>
  <si>
    <t>TARAPACA N 503 -  Ciudad: IQUIQUE - Reg. De Tarapacá</t>
  </si>
  <si>
    <t>DITEMA, DISTRIB DE MAQUINARIA TEXTIL S A</t>
  </si>
  <si>
    <t>DITEMA</t>
  </si>
  <si>
    <t>AAAxIgACgAAAD6MAAh</t>
  </si>
  <si>
    <t>GALVARINO GALLARDO 1668 -  Ciudad: SANTIAGO - Reg. Metropolitana</t>
  </si>
  <si>
    <t>S A C Y AUTOMOTRIZ APOQUINDO</t>
  </si>
  <si>
    <t>AUTOMOTRIZ APOQUINDO</t>
  </si>
  <si>
    <t>AAAxIgACgAAAD6MAAi</t>
  </si>
  <si>
    <t>IND ELECTRONICA DEL PACIFICO S.A.</t>
  </si>
  <si>
    <t>AAAxIgACgAAAD6MAAj</t>
  </si>
  <si>
    <t>BARROS ARANA 3174 -  Ciudad: ARICA - Reg. De Tarapacá</t>
  </si>
  <si>
    <t>INDS MECANICAS Y PLASTICAS ALUPLAST S.A.</t>
  </si>
  <si>
    <t>ALUPLAST SA</t>
  </si>
  <si>
    <t>AAAxIgACgAAAD6MAAk</t>
  </si>
  <si>
    <t>AVDA LIB B O HIGGINS 1146 LOC 5-A -  Ciudad: SANTIAGO - Reg. Metropolitana</t>
  </si>
  <si>
    <t>DISTRIB PERKINS CHILENA S.A.C.</t>
  </si>
  <si>
    <t>AAAxIgACgAAAD6NAAA</t>
  </si>
  <si>
    <t>AVDA ESPANA N 69 -  Ciudad: SANTIAGO - Reg. Metropolitana</t>
  </si>
  <si>
    <t>COMERCIAL LAS TORRES S.A.</t>
  </si>
  <si>
    <t>AAAxIgACgAAAD6NAAB</t>
  </si>
  <si>
    <t>PHILLIPS 84  OFIC 53 -  Ciudad: SANTIAGO - Reg. Metropolitana</t>
  </si>
  <si>
    <t>CIBERNETICA Y COMPUTACION S.A.</t>
  </si>
  <si>
    <t>C I B E R C O M</t>
  </si>
  <si>
    <t>AAAxIgACgAAAD6NAAC</t>
  </si>
  <si>
    <t>SUECIA N 1820 -  Ciudad: SANTIAGO - Reg. Metropolitana</t>
  </si>
  <si>
    <t>ARTICULOS PARA LABOR. GUILLERMO RIVAS S.A.</t>
  </si>
  <si>
    <t>AAAxIgACgAAAD6NAAD</t>
  </si>
  <si>
    <t>AMUNATEGUI 783 - OF. 207 -  Ciudad: SANTIAGO - Reg. Metropolitana</t>
  </si>
  <si>
    <t>ENVASES Y ESTAMPADOS METALIC REYESA S.A.</t>
  </si>
  <si>
    <t>REYESA S.A.</t>
  </si>
  <si>
    <t>AAAxIgACgAAAD6NAAE</t>
  </si>
  <si>
    <t>SANTA ROSA 7606 -  Ciudad: SANTIAGO - Reg. Metropolitana</t>
  </si>
  <si>
    <t>IND DE HERRAMIENTAS DE MEDICION S.A.</t>
  </si>
  <si>
    <t>SCALA DE CHILE</t>
  </si>
  <si>
    <t>AAAxIgACgAAAD6NAAF</t>
  </si>
  <si>
    <t>EXPOSICION 392 -  Ciudad: SANTIAGO - Reg. Metropolitana</t>
  </si>
  <si>
    <t>PLASPAPEL Y FUEGOS ARTIFICIAL COMETA S.A.</t>
  </si>
  <si>
    <t>AAAxIgACgAAAD6NAAG</t>
  </si>
  <si>
    <t>CHILOE N 1206 -  Ciudad: SANTIAGO - Reg. Metropolitana</t>
  </si>
  <si>
    <t>BESA AUTOMOTORA S.A.</t>
  </si>
  <si>
    <t>AAAxIgACgAAAD6NAAH</t>
  </si>
  <si>
    <t>LIBERTADOR B. O'HIGGINS 1486 -  Ciudad: SANTIAGO - Reg. Metropolitana</t>
  </si>
  <si>
    <t>HARNECKER SCHINDLER ASCENSORES S.A.</t>
  </si>
  <si>
    <t>AAAxIgACgAAAD6NAAI</t>
  </si>
  <si>
    <t>AVDA EINSTEIN 1169 -  Ciudad: SANTIAGO - Reg. Metropolitana</t>
  </si>
  <si>
    <t>VIVIENDAS BELFI S.A.</t>
  </si>
  <si>
    <t>VIBELFI</t>
  </si>
  <si>
    <t>AAAxIgACgAAAD6NAAJ</t>
  </si>
  <si>
    <t>ELIODORO YA#EZ 1572 -  Ciudad: SANTIAGO - Reg. Metropolitana</t>
  </si>
  <si>
    <t>CIA PETROQUIMICA CABO NEGRO (LIQUIDADA)</t>
  </si>
  <si>
    <t>AAAxIgACgAAAD6NAAM</t>
  </si>
  <si>
    <t>HUERFANOS 979 OF 501 -  Ciudad: SANTIAGO - Reg. Metropolitana</t>
  </si>
  <si>
    <t>LIBRERIA TIPAY S.A.</t>
  </si>
  <si>
    <t>AAAxIgACgAAAD6NAAN</t>
  </si>
  <si>
    <t>SAN FRANCISCO N 136 -  Ciudad: SANTIAGO - Reg. Metropolitana</t>
  </si>
  <si>
    <t>TINTORERIAS INDUSTRIALES VOGT S.A.C. E I.</t>
  </si>
  <si>
    <t>AAAxIgACgAAAD6NAAO</t>
  </si>
  <si>
    <t>SANTA ROSA 3811 -  Ciudad: SANTIAGO - Reg. Metropolitana</t>
  </si>
  <si>
    <t>IND NACIONAL DE EPINGLE S.A.I.C.</t>
  </si>
  <si>
    <t>AAAxIgACgAAAD6NAAP</t>
  </si>
  <si>
    <t>FRUNS HNOS IMPORT Y REPRESENTACIONES S A</t>
  </si>
  <si>
    <t>FRUNS HNOS S.A.I.C.</t>
  </si>
  <si>
    <t>AAAxIgACgAAAD6NAAQ</t>
  </si>
  <si>
    <t>SAN MARTIN 259 -  Ciudad: SANTIAGO - Reg. Metropolitana</t>
  </si>
  <si>
    <t>PETROQUIMICA DOW S.A.</t>
  </si>
  <si>
    <t>PETRODOW</t>
  </si>
  <si>
    <t>AAAxIgACgAAAD6NAAR</t>
  </si>
  <si>
    <t>CAMINO A LENGA, TERCER PUENTE S/N -  Ciudad: TALCAHUANO - Reg. Del Bío Bío</t>
  </si>
  <si>
    <t>TRANSPORTE Y TURISMO VARMONTT S.A.</t>
  </si>
  <si>
    <t>VARMONTT</t>
  </si>
  <si>
    <t>AAAxIgACgAAAD6NAAS</t>
  </si>
  <si>
    <t>SAN FRANCISCO N 666 -  Ciudad: PUERTO VARAS - Reg. De los Lagos</t>
  </si>
  <si>
    <t>WIDMER-CHILE-REPRESENT IND S.A.C.</t>
  </si>
  <si>
    <t>AAAxIgACgAAAD6NAAT</t>
  </si>
  <si>
    <t>AV LIB BDO O HIGGINS N 2705 -  Ciudad: SANTIAGO - Reg. Metropolitana</t>
  </si>
  <si>
    <t>SOC INMOB CAMINO OCHAGAVIA S.A.</t>
  </si>
  <si>
    <t>AAAxIgACgAAAD6NAAU</t>
  </si>
  <si>
    <t>AGUSTINAS 1022 - OF. 524 -  Ciudad: SANTIAGO - Reg. Metropolitana</t>
  </si>
  <si>
    <t>MOLINOS MONT BLANC S. A.</t>
  </si>
  <si>
    <t>AAAxIgACgAAAD6NAAV</t>
  </si>
  <si>
    <t>AV RAMON FREIRE 1046 MAIPU -  Ciudad: SANTIAGO - Reg. Metropolitana</t>
  </si>
  <si>
    <t>IND TEXTIL BARLOW S.A.</t>
  </si>
  <si>
    <t>AAAxIgACgAAAD6NAAW</t>
  </si>
  <si>
    <t>VASCONIA 151 -  Ciudad: SANTIAGO - Reg. Metropolitana</t>
  </si>
  <si>
    <t>SOC METALURGICA INMETAL S.A.I.C.</t>
  </si>
  <si>
    <t>INMETAL</t>
  </si>
  <si>
    <t>AAAxIgACgAAAD6NAAX</t>
  </si>
  <si>
    <t>SAN EUGENIO 1501 -  Ciudad: SANTIAGO - Reg. Metropolitana</t>
  </si>
  <si>
    <t>MATERIAL VITIVINICOLA ANDRES PIRAUD S.A.</t>
  </si>
  <si>
    <t>AAAxIgACgAAAD6NAAY</t>
  </si>
  <si>
    <t>PADRE ORELLANA 1324 -  Ciudad: SANTIAGO - Reg. Metropolitana</t>
  </si>
  <si>
    <t>FERRETERIA MACUL S.A.</t>
  </si>
  <si>
    <t>AAAxIgACgAAAD6NAAZ</t>
  </si>
  <si>
    <t>AVDA IRARRAZAVAL N 2912-2675 -  Ciudad: SANTIAGO - Reg. Metropolitana</t>
  </si>
  <si>
    <t>RELOJERIA Y JOYERIA GABOR S.A.</t>
  </si>
  <si>
    <t>AAAxIgACgAAAD6NAAa</t>
  </si>
  <si>
    <t>AHUMADA 48 OF 304 -  Ciudad: SANTIAGO - Reg. Metropolitana</t>
  </si>
  <si>
    <t>ESTAB COMERCIALES SEIDEMANN S.A.</t>
  </si>
  <si>
    <t>AAAxIgACgAAAD6NAAb</t>
  </si>
  <si>
    <t>J J PEREZ 254 -  Ciudad: LA CALERA - Reg. De Valparaíso</t>
  </si>
  <si>
    <t>FCA DIST CECI Y PROD ALIM OTTO STARK S A</t>
  </si>
  <si>
    <t>CECINAS OTTO STARK S</t>
  </si>
  <si>
    <t>AAAxIgACgAAAD6NAAc</t>
  </si>
  <si>
    <t>LIMACHE S/N EL SALTO -  Ciudad: VI#A DEL MAR - Reg. De Valparaíso</t>
  </si>
  <si>
    <t>QUIMICA FLESCH S.A.</t>
  </si>
  <si>
    <t>AAAxIgACgAAAD6NAAd</t>
  </si>
  <si>
    <t>AVDA CARLOS VALDOVINOS 171 -  Ciudad: SANTIAGO - Reg. Metropolitana</t>
  </si>
  <si>
    <t>ESTAB DE LA FUENTE S.A.</t>
  </si>
  <si>
    <t>FERIA DEL DISCO</t>
  </si>
  <si>
    <t>AAAxIgACgAAAD6NAAe</t>
  </si>
  <si>
    <t>AHUMADA 286 -  Ciudad: SANTIAGO - Reg. Metropolitana</t>
  </si>
  <si>
    <t>LANERA AUSTRAL S.A.</t>
  </si>
  <si>
    <t>AAAxIgACgAAAD6NAAf</t>
  </si>
  <si>
    <t>AVDA MATTA 524 -  Ciudad: SANTIAGO - Reg. Metropolitana</t>
  </si>
  <si>
    <t>CONFECCIONES KLEIN Y KLEIN S.A.C.I.</t>
  </si>
  <si>
    <t>KLEIN Y KLEIN S.A.</t>
  </si>
  <si>
    <t>AAAxIgACgAAAD6NAAg</t>
  </si>
  <si>
    <t>AV RANCAGUA 065 -  Ciudad: SANTIAGO - Reg. Metropolitana</t>
  </si>
  <si>
    <t>UMBRELLA CORREDORES DE SEGUROS SPA</t>
  </si>
  <si>
    <t>AAAwU3AAWAAAAHOAAD</t>
  </si>
  <si>
    <t>PEREZ VALENZUELA 1098 OFICINA 107 -  Comuna: PROVIDENCIA - Ciudad:SANTIAGO</t>
  </si>
  <si>
    <t>AAAwU3AAWAAAAHOAAC</t>
  </si>
  <si>
    <t>J &amp; D ABOGADOS Y LIQUIDADORES DE SEGUROS LIMITADA</t>
  </si>
  <si>
    <t>AAAwU3AAWAAAAHvAAP</t>
  </si>
  <si>
    <t>MONROE 6831 -  Comuna: LAS CONDES - Ciudad:SANTIAGO</t>
  </si>
  <si>
    <t>AAAwU3AAWAAAAHcAAV</t>
  </si>
  <si>
    <t>YRG AUDITORES CONSULTORES LIMITADA</t>
  </si>
  <si>
    <t>AAAwb5ACTAAAADbAAU</t>
  </si>
  <si>
    <t>ESTADO 57 OF 506 - Ciudad: SANTIAGO - Reg. Metropolitana</t>
  </si>
  <si>
    <t>VILLA Y CAMUS CORREDORES DE SEGUROS LIMITADA</t>
  </si>
  <si>
    <t>AAAwU3AAWAAAAGaAAF</t>
  </si>
  <si>
    <t>BIANCHI 335 CERRO MONJAS -  Comuna: VALPARAISO - Ciudad:VALPARAISO</t>
  </si>
  <si>
    <t>AAAwU3AAWAAAAFHAAE</t>
  </si>
  <si>
    <t>ASESORIAS MARITIMAS INTEGRADAS CORREDORES DE SEGUROS LIMITAD</t>
  </si>
  <si>
    <t>AAAwU3AAWAAAAFkAAC</t>
  </si>
  <si>
    <t>PRAT 827 OFICINA 1008 PISO 10 -  Comuna: VALPARAISO - Ciudad:VALPARAISO</t>
  </si>
  <si>
    <t>CORREDORES DE SEGUROS LICITA LIMITADA</t>
  </si>
  <si>
    <t>AAAwU3AAWAAAAFkAAE</t>
  </si>
  <si>
    <t>AV VALPARAISO 706 OFICINA 2 -  Comuna: VILLA ALEMANA - Ciudad:VILLA ALEMANA</t>
  </si>
  <si>
    <t>PRODUCTORA DE SEGUROS CUMMING Y COMPAÑIA LIMITADA</t>
  </si>
  <si>
    <t>AAAwU3AAWAAAAFjAAR</t>
  </si>
  <si>
    <t>ANA MARIA CARRERA 5134 -  Comuna: LAS CONDES - Ciudad:SANTIAGO</t>
  </si>
  <si>
    <t>AAAwU3AAWAAAAG7AAh</t>
  </si>
  <si>
    <t>AAAwb5ACTAAAADbAAV</t>
  </si>
  <si>
    <t>ROSAL 331 PISO 2 - Ciudad: SANTIAGO - Reg. Metropolitana</t>
  </si>
  <si>
    <t>SOCIEDAD ASESORIA &amp; SERVICIOS AUDITORES CONSULTORES LIMITADA</t>
  </si>
  <si>
    <t>AAAwb5ACTAAAADbAAW</t>
  </si>
  <si>
    <t>MARCHAT PEREIRA 367 OF 309 - Ciudad: SANTIAGO - Reg. Metropolitana</t>
  </si>
  <si>
    <t>AAAwU3AAWAAAAHIAAR</t>
  </si>
  <si>
    <t>CREDIT SUISSE FIRST BOSTON (CHILE) AGENTES DE VALORES LTDA</t>
  </si>
  <si>
    <t>AAAwdXAB1AAAAbdAAS</t>
  </si>
  <si>
    <t>AV. ANDRES BELLO 2777 OF 2101 - Ciudad: SANTIAGO - Reg. Metropolitana</t>
  </si>
  <si>
    <t>AAAwb5ACTAAAADbAAX</t>
  </si>
  <si>
    <t>DOCTOR MANUEL BAROS BORGO#O 236 OF 1301 - Ciudad: SANTIAGO - Reg. Metropolitana</t>
  </si>
  <si>
    <t>CIRCULO VERDE CONSULTORES LIMITADA</t>
  </si>
  <si>
    <t>AAAwb5ACTAAAADbAAY</t>
  </si>
  <si>
    <t>AV. RICARDO LYON 222 OF 703 PROVIDENCIA - Ciudad: SANTIAGO - Reg. Metropolitana</t>
  </si>
  <si>
    <t>JOSE ANTONIO DE CASO SAIS Y COMPAÑIA LIMITADA</t>
  </si>
  <si>
    <t>AAAwU3AAWAAAAFIAAr</t>
  </si>
  <si>
    <t>SOTOMAYOR 548 OF 303 -  Comuna: IQUIQUE - Ciudad:IQUIQUE</t>
  </si>
  <si>
    <t>AAAwb5ACTAAAADiAAR</t>
  </si>
  <si>
    <t>GUARDIA VIEJA 255 OF 510 PROVIDENCIA - Ciudad: SANTIAGO - Reg. Metropolitana</t>
  </si>
  <si>
    <t>RENTSEGUR PRODUCTORA DE SEGUROS LIMITADA</t>
  </si>
  <si>
    <t>AAAwU3AAWAAAAGgAAR</t>
  </si>
  <si>
    <t>MONEDA 812 OF 612 -  Comuna: SANTIAGO CENTRO - Ciudad:SANTIAGO</t>
  </si>
  <si>
    <t>AGENCIA DE CORRETAJE DE SEGUROS INTERSAC LIMITADA</t>
  </si>
  <si>
    <t>AAAwU3AAWAAAAGVAAL</t>
  </si>
  <si>
    <t>LAS TRINITARIAS 7059 -  Comuna: LAS CONDES - Ciudad:SANTIAGO</t>
  </si>
  <si>
    <t>AAAwU3AAWAAAAFkAAG</t>
  </si>
  <si>
    <t>AAAwU3AAWAAAAGeAAN</t>
  </si>
  <si>
    <t>ALLIOT AMERIS AUDITORES CONSULTORES LTDA.</t>
  </si>
  <si>
    <t>AAAwb5ACTAAAADgAAX</t>
  </si>
  <si>
    <t>COLO-COLO 379 OF. 2102 - Ciudad: CONCEPCION - Reg. De la Araucania</t>
  </si>
  <si>
    <t>MAYNE Y COMPAÑIA CORREDORES DE SEGUROS LIMITADA</t>
  </si>
  <si>
    <t>AAAwU3AAWAAAAFHAAO</t>
  </si>
  <si>
    <t>BELEN 15 -  Comuna: LAS CONDES - Ciudad:SANTIAGO</t>
  </si>
  <si>
    <t>SERVICIOS FALABELLA PRO LIMITADA</t>
  </si>
  <si>
    <t>AAAwU3AAWAAAAG8AAE</t>
  </si>
  <si>
    <t>CGA AUDITCORP LTDA.</t>
  </si>
  <si>
    <t>AAAwb5ACTAAAADbAAZ</t>
  </si>
  <si>
    <t>DOCTOR MANUEL BARROS BORGO#O 150 PROVIDENCIA - Ciudad: SANTIAGO - Reg. Metropolitana</t>
  </si>
  <si>
    <t>CORREDORA DE SEGUROS SANTANDER LIMITADA</t>
  </si>
  <si>
    <t>CORREDORA DE SEGUROS SANTANDER</t>
  </si>
  <si>
    <t>AAAwU3AAWAAAAFiAAf</t>
  </si>
  <si>
    <t>BOMBERO OSSA 1068 PISO 4 -  Comuna: SANTIAGO CENTRO - Ciudad:SANTIAGO</t>
  </si>
  <si>
    <t>AAAwU3AAWAAAAFUAAR</t>
  </si>
  <si>
    <t>LIQS CHILE LIMITADA</t>
  </si>
  <si>
    <t>LIDS CHILE LTDA.</t>
  </si>
  <si>
    <t>AAAwU3AAWAAAAFUAAS</t>
  </si>
  <si>
    <t>MORI Y CIA.</t>
  </si>
  <si>
    <t>AAAwU3AAWAAAAFUAAT</t>
  </si>
  <si>
    <t>AV. VICUNA MACKENNA 3 -  Comuna: --- - Ciudad:SANTIAGO</t>
  </si>
  <si>
    <t>AAAwU3AAWAAAAG5AAW</t>
  </si>
  <si>
    <t>AAAwU3AAWAAAAFUAAV</t>
  </si>
  <si>
    <t>BICOB AGENTE DE VALORES LIMITADA</t>
  </si>
  <si>
    <t>AAAwdXAB1AAAAbeAAv</t>
  </si>
  <si>
    <t>MONEDA 970 OF 502 - Ciudad: SANTIAGO - Reg. Metropolitana</t>
  </si>
  <si>
    <t>AUDITORES HUMPHREYS</t>
  </si>
  <si>
    <t>AAAwb5ACTAAAADbAA5</t>
  </si>
  <si>
    <t>PROVIDENCIA  199 PISO 6 - Ciudad: SANTIAGO - Reg. Metropolitana</t>
  </si>
  <si>
    <t>AAAwU3AAWAAAAGWAAb</t>
  </si>
  <si>
    <t>PROTECCION Y SEGUROS LIMITADA-CORREDORES DE SEGUROS</t>
  </si>
  <si>
    <t>PROTECCION Y SEGUROS LTDA.</t>
  </si>
  <si>
    <t>AAAwU3AAWAAAAFUAAY</t>
  </si>
  <si>
    <t>NUEVA LOS LEONES 0233 OF B -  Comuna: PROVIDENCIA - Ciudad:SANTIAGO</t>
  </si>
  <si>
    <t>ASESORIA, AUDITORIAS Y CONTABILIDADES LIMITADA</t>
  </si>
  <si>
    <t>AAAwb5ACTAAAADbAA6</t>
  </si>
  <si>
    <t>LORD COCHRANE 30 OF 207 - Ciudad: SANTIAGO - Reg. Metropolitana</t>
  </si>
  <si>
    <t>PRODUCTORA DE SEGUROS ACUÑA Y ROJAS LIMITADA</t>
  </si>
  <si>
    <t>ACUNA Y ROJAS LTDA.</t>
  </si>
  <si>
    <t>AAAwU3AAWAAAAFUAAa</t>
  </si>
  <si>
    <t>MORANDE, SOFFIA, TAGLE Y COMPAÑIA LIMITADA</t>
  </si>
  <si>
    <t>MORANDE, SOFFIA TAGLE LTDA.</t>
  </si>
  <si>
    <t>AAAwU3AAWAAAAFUAAb</t>
  </si>
  <si>
    <t>ISIDORA GOYENECHEA 3120 PISO 6 -  Comuna: LAS CONDES - Ciudad:SANTIAGO</t>
  </si>
  <si>
    <t>ASEGURA LIMITADA</t>
  </si>
  <si>
    <t>AAAwU3AAWAAAAFUAAc</t>
  </si>
  <si>
    <t>BENJAMIN 2944 OF. 82 -  Comuna: LAS CONDES - Ciudad:SANTIAGO</t>
  </si>
  <si>
    <t>MICHELL Y COMPAÑIA LIMITADA</t>
  </si>
  <si>
    <t>MICHELL Y CIA.</t>
  </si>
  <si>
    <t>AAAwU3AAWAAAAFUAAd</t>
  </si>
  <si>
    <t>HUERFANOS 786 OF 604 -  Comuna: SANTIAGO CENTRO - Ciudad:SANTIAGO</t>
  </si>
  <si>
    <t>SOCIEDAD DE CORREDORES DE SEGUROS VIÑA DEL MAR LIMITADA</t>
  </si>
  <si>
    <t>VINA DEL MAR LTDA.</t>
  </si>
  <si>
    <t>AAAwU3AAWAAAAFUAAf</t>
  </si>
  <si>
    <t>BLANCO 889 OF. 4 -  Comuna: --- - Ciudad:VALPARAISO</t>
  </si>
  <si>
    <t>LIQUIDADORES DE SINIESTROS I.I.S. CHILE LIMITADA</t>
  </si>
  <si>
    <t>LIQUIDADORES DE SINIESTROS I.I</t>
  </si>
  <si>
    <t>AAAwU3AAWAAAAFUAAh</t>
  </si>
  <si>
    <t>JOSUE SMITH SOLAR 399 -  Comuna: PROVIDENCIA - Ciudad:SANTIAGO</t>
  </si>
  <si>
    <t>PRODUCTORA DE SEGUROS LA UNION LIMITADA</t>
  </si>
  <si>
    <t>LA UNION LTDA.</t>
  </si>
  <si>
    <t>AAAwU3AAWAAAAFUAAi</t>
  </si>
  <si>
    <t>AHUMADA 131 OF 113 -  Comuna: --- - Ciudad:SANTIAGO</t>
  </si>
  <si>
    <t>VALDES Y COMPAÑIA LIMITADA</t>
  </si>
  <si>
    <t>VALDES Y CIA. LTDA.</t>
  </si>
  <si>
    <t>AAAwU3AAWAAAAFIAAm</t>
  </si>
  <si>
    <t>MARTIN ALONSO PINZON 6600 DEPTO. 61 -  Comuna: LAS CONDES - Ciudad:SANTIAGO</t>
  </si>
  <si>
    <t>DOMINGO EYZAGUIRRE E. Y ASOCIADOS LIMITADA</t>
  </si>
  <si>
    <t>DOMINGO EYZAGUIRRE E. ASOCIADO</t>
  </si>
  <si>
    <t>AAAwU3AAWAAAAFIAAn</t>
  </si>
  <si>
    <t>PROVIDENCIA 2653 OF. 403 -  Comuna: --- - Ciudad:SANTIAGO</t>
  </si>
  <si>
    <t>RAIMUNDO SERRANO MC AULIFFE CORREDORES DE BOLSA S.A.</t>
  </si>
  <si>
    <t>AAAwdXAB1AAAAbeAAh</t>
  </si>
  <si>
    <t>NUEVA YORK 9 PISO 13 - Ciudad: SANTIAGO - Reg. Metropolitana</t>
  </si>
  <si>
    <t>RAIMUNDO SERRANO MC. AULIFFE Y CIA, AGENTE DE VALORES, LTDA</t>
  </si>
  <si>
    <t>AAAwdXAB1AAAAbeAAf</t>
  </si>
  <si>
    <t>C.P.S. &amp; ASOCIADOS PRODUCTORA DE SEGUROS LIMITADA</t>
  </si>
  <si>
    <t>C.P.S. &amp; ASOCIADOS LTDA.</t>
  </si>
  <si>
    <t>AAAwU3AAWAAAAFIAAo</t>
  </si>
  <si>
    <t>MONJITAS 843 B OF. 603 -  Comuna: --- - Ciudad:SANTIAGO</t>
  </si>
  <si>
    <t>VALDIVIESO Y ASOCIADOS LIMITADA</t>
  </si>
  <si>
    <t>VALDIVIESO Y ASOCIADOS LTDA.</t>
  </si>
  <si>
    <t>AAAwU3AAWAAAAFIAAp</t>
  </si>
  <si>
    <t>AV.11 DE SEPTIEMBRE 2155 TORRE B OF.1003 -  Comuna: PROVIDENCIA - Ciudad:SANTIAGO</t>
  </si>
  <si>
    <t>LANDABUR Y CIA., LIMITADA</t>
  </si>
  <si>
    <t>AAAwb5ACTAAAADbAA7</t>
  </si>
  <si>
    <t>LUIS THAYER OJEDA 166 OF 1301 PROVIDENCIA - Ciudad: SANTIAGO - Reg. Metropolitana</t>
  </si>
  <si>
    <t>CORREDORES DE SEGURO JARPA Y COMPAÑIA LIMITADA</t>
  </si>
  <si>
    <t>JARPA Y CIA. LTDA.</t>
  </si>
  <si>
    <t>AAAwU3AAWAAAAFIAAq</t>
  </si>
  <si>
    <t>AVDA. EL BOSQUE 066 -  Comuna: --- - Ciudad:SANTIAGO</t>
  </si>
  <si>
    <t>CECILIA PORTALES ZEGERS Y CIA.PRODUCTORA DE SEGUROS LIMITADA</t>
  </si>
  <si>
    <t>CECILIA PORTALES ZEGERS Y CIA.</t>
  </si>
  <si>
    <t>AAAwU3AAWAAAAFVAAg</t>
  </si>
  <si>
    <t>SANTA RITA 730 -  Comuna: LAS CONDES - Ciudad:SANTIAGO</t>
  </si>
  <si>
    <t>BRIONES Y COMPAÑIA LIMITADA PRODUCTORA DE SEGUROS</t>
  </si>
  <si>
    <t>AAAwU3AAWAAAAFVAAj</t>
  </si>
  <si>
    <t>MIRAFLORES 178 PISO 20 -  Comuna: SANTIAGO CENTRO - Ciudad:SANTIAGO</t>
  </si>
  <si>
    <t>PRODUCTORA DE SEGUROS SOLERS LIMITADA</t>
  </si>
  <si>
    <t>SOLERS LTDA.</t>
  </si>
  <si>
    <t>AAAwU3AAWAAAAFVAAk</t>
  </si>
  <si>
    <t>SAN ANTONIO 418 OF. 801 -  Comuna: --- - Ciudad:SANTIAGO</t>
  </si>
  <si>
    <t>SOCIEDAD PRODUCTORA DE SEGUROS MACOL LIMITADA</t>
  </si>
  <si>
    <t>MACOL LTDA.</t>
  </si>
  <si>
    <t>AAAwU3AAWAAAAFVAAm</t>
  </si>
  <si>
    <t>AV BULNES 188 OF 72 -  Comuna: --- - Ciudad:SANTIAGO</t>
  </si>
  <si>
    <t>ASESORA DE SEGUROS AMERICA LIMITADA</t>
  </si>
  <si>
    <t>AMERICA LTDA.</t>
  </si>
  <si>
    <t>AAAwU3AAWAAAAFVAAn</t>
  </si>
  <si>
    <t>JAIME EYZAGUIRRE 9 OF 53 -  Comuna: --- - Ciudad:SANTIAGO</t>
  </si>
  <si>
    <t>AAAwU3AAWAAAAHHAAb</t>
  </si>
  <si>
    <t>COLOCADORA CHILENA AGENTE DE VALORES S.A.</t>
  </si>
  <si>
    <t>AAAwdXAB1AAAAbeAAo</t>
  </si>
  <si>
    <t>MIRAFLORES 276 OF 53 - Ciudad: SANTIAGO - Reg. Metropolitana</t>
  </si>
  <si>
    <t>CORPORACION METROPOLITANA AGENCIA DE VALORES S.A.</t>
  </si>
  <si>
    <t>AAAwdXAB1AAAAbeAAt</t>
  </si>
  <si>
    <t>AGUSTINAS 1141 PISO 3 - Ciudad: SANTIAGO - Reg. Metropolitana</t>
  </si>
  <si>
    <t>SOCIMER CORREDORES DE BOLSA S.A.</t>
  </si>
  <si>
    <t>AAAwdXAB1AAAAbeAAx</t>
  </si>
  <si>
    <t>AV LIB B. O'HIGGINS 949 PISO 13 - Ciudad: SANTIAGO - Reg. Metropolitana</t>
  </si>
  <si>
    <t>COMPA#IA DE SEGUROS DE VIDA LA CONSTRUCCION S.A.</t>
  </si>
  <si>
    <t>COS</t>
  </si>
  <si>
    <t>AAAwRtAAaAAAB7vAAD</t>
  </si>
  <si>
    <t>AV. PROVIDENCIA 1806 PISOS 11 AL 18 - Comuna: PROVIDENCIA -  Ciudad: SANTIAGO - Reg. Metropolitana</t>
  </si>
  <si>
    <t>B Y C  S.A. AGENTE DE VALORES</t>
  </si>
  <si>
    <t>AAAwdXAB1AAAAbeAAY</t>
  </si>
  <si>
    <t>CLUB DE LA UNION 1081 - Ciudad: SANTIAGO - Reg. Metropolitana</t>
  </si>
  <si>
    <t>B Y C  S.A. CORREDORES DE BOLSA</t>
  </si>
  <si>
    <t>AAAwdXAB1AAAAbeAAZ</t>
  </si>
  <si>
    <t>EUROVALORES S.A. AGENTE DE VALORES</t>
  </si>
  <si>
    <t>AAAwdXAB1AAAAbeAAb</t>
  </si>
  <si>
    <t>EUROVALORES S.A. CORREDORES DE BOLSA</t>
  </si>
  <si>
    <t>AAAwdXAB1AAAAbeAAc</t>
  </si>
  <si>
    <t>LA BOLSA 64 OF 213 PISO 3 OF 213 - Ciudad: SANTIAGO - Reg. Metropolitana</t>
  </si>
  <si>
    <t>INVERSIONES SUD AMERICANO S.A., AGENTE DE VALORES</t>
  </si>
  <si>
    <t>AAAwdXAB1AAAAbeAAg</t>
  </si>
  <si>
    <t>AGUSTINAS 1235 PISO 10 - Ciudad: SANTIAGO - Reg. Metropolitana</t>
  </si>
  <si>
    <t>ESTUDIO CARVALLO, LIQUIDADORES DE SEGUROS S.A.</t>
  </si>
  <si>
    <t>ESTUDIO CARVALLO S.A.</t>
  </si>
  <si>
    <t>AAAwU3AAWAAAAFwAAG</t>
  </si>
  <si>
    <t>LATINVALORES S.A. AGENTES DE VALORES</t>
  </si>
  <si>
    <t>AAAwdXAB1AAAAbeAAK</t>
  </si>
  <si>
    <t>PRAT 814 OF. 303 - Ciudad: VALPARAISO - Reg. De Valparaíso</t>
  </si>
  <si>
    <t>CITICORP CHILE CORREDORES DE BOLSA DE VALORES S.A.</t>
  </si>
  <si>
    <t>AAAwdXAB1AAAAbeAAF</t>
  </si>
  <si>
    <t>MONEDA 970 PISO 6 OF. 602 - Ciudad: SANTIAGO - Reg. Metropolitana</t>
  </si>
  <si>
    <t>CODEFAM S.A. CORREDORES DE SEGUROS</t>
  </si>
  <si>
    <t>CODEFAM S.A. CORREDORES DE SEG</t>
  </si>
  <si>
    <t>AAAwU3AAWAAAAFsAAK</t>
  </si>
  <si>
    <t>AV. OSSA 2245 -  Comuna: LA REINA - Ciudad:SANTIAGO</t>
  </si>
  <si>
    <t>CHILE MARKET S.A CORREDORES DE BOLSA</t>
  </si>
  <si>
    <t>AAAwdXAB1AAAAbeAAU</t>
  </si>
  <si>
    <t>PRAT 798 OF 1 - Ciudad: VALPARAISO - Reg. De Valparaíso</t>
  </si>
  <si>
    <t>LARRAIN Y CLARO S.A.</t>
  </si>
  <si>
    <t>AAAwU3AAWAAAAFsAAL</t>
  </si>
  <si>
    <t>SAN SEBASTIAN 2952 PISO 6 -  Comuna: LAS CONDES - Ciudad:SANTIAGO</t>
  </si>
  <si>
    <t>BANEDWARDS S. A., AGENTE DE VALORES</t>
  </si>
  <si>
    <t>AAAwdXAB1AAAAbeAAN</t>
  </si>
  <si>
    <t>HUERFANOS 740 PISO 8 - Ciudad: SANTIAGO - Reg. Metropolitana</t>
  </si>
  <si>
    <t>SANTIAGO AGENTE DE VALORES LIMITADA</t>
  </si>
  <si>
    <t>AAAwdXAB1AAAAbeAAR</t>
  </si>
  <si>
    <t>AGUSTINAS 1065 PISO 4 - Ciudad: SANTIAGO - Reg. Metropolitana</t>
  </si>
  <si>
    <t>CMB CHILE S.A. CORREDORES DE BOLSA</t>
  </si>
  <si>
    <t>AAAwdXAB1AAAAbeAAQ</t>
  </si>
  <si>
    <t>CALLE MALAGA 115 OF 1503 PISO 15 - Ciudad: SANTIAGO - Reg. Metropolitana</t>
  </si>
  <si>
    <t>SANTIAGO CORREDORES DE BOLSA LIMITADA</t>
  </si>
  <si>
    <t>AAAwdXAB1AAAAbeAAS</t>
  </si>
  <si>
    <t>BHIF TRUST S.A., AGENTE DE VALORES</t>
  </si>
  <si>
    <t>AAAwdXAB1AAAAbeAAV</t>
  </si>
  <si>
    <t>AGUSTINAS 1291 PISO 7 DEPTO J - Ciudad: SANTIAGO - Reg. Metropolitana</t>
  </si>
  <si>
    <t>VALENZUELA LAFOURCADE S.A. CORREDORES DE BOLSA</t>
  </si>
  <si>
    <t>AAAwdXAB1AAAAbeAAX</t>
  </si>
  <si>
    <t>LA BOLSA 64 OF 222 Y 223 - Ciudad: SANTIAGO - Reg. Metropolitana</t>
  </si>
  <si>
    <t>SANTANDER INVESTMENT S.A. CORREDORES DE BOLSA</t>
  </si>
  <si>
    <t>AAAwdXAB1AAAAbdAAv</t>
  </si>
  <si>
    <t>BANDERA 140 PISO 14 - Ciudad: SANTIAGO - Reg. Metropolitana</t>
  </si>
  <si>
    <t>JOSE HERNAN OVALLE S.A. CORREDORA DE BOLSA</t>
  </si>
  <si>
    <t>AAAwdXAB1AAAAbdAAu</t>
  </si>
  <si>
    <t>GAMMA PRODUCTORES DE SEGUROS S.A.</t>
  </si>
  <si>
    <t>GAMMA S.A.</t>
  </si>
  <si>
    <t>AAAwU3AAWAAAAFsAAM</t>
  </si>
  <si>
    <t>LARRAIN ALCALDE 1550 -  Comuna: --- - Ciudad:LA SERENA</t>
  </si>
  <si>
    <t>ISE</t>
  </si>
  <si>
    <t>AAAwRtAAaAAAB7uAAV</t>
  </si>
  <si>
    <t>ENCOMENDEROS 113 - Comuna: LAS CONDES -  Ciudad: SANTIAGO - Reg. Metropolitana</t>
  </si>
  <si>
    <t>ISE-LAS AMERICAS COMPA#IA DE SEGUROS DE VIDA S.A.</t>
  </si>
  <si>
    <t>AAAwRtAAaAAAB7vAAE</t>
  </si>
  <si>
    <t>AV. EL BOSQUE NORTE 0177 OF 602 PISO 6 - Comuna: --- -  Ciudad: SANTIAGO - Reg. Metropolitana</t>
  </si>
  <si>
    <t>CORREA Y COMPAÑIA CORREDORES DE SEGUROS LIMITADA</t>
  </si>
  <si>
    <t>AAAwU3AAWAAAAFsAAN</t>
  </si>
  <si>
    <t>ACCESS S.A.</t>
  </si>
  <si>
    <t>AAAwb5ACTAAAADiAAC</t>
  </si>
  <si>
    <t>AV. RAMON FREIRE 7051 PUDAHUEL - Ciudad: SANTIAGO - Reg. Metropolitana</t>
  </si>
  <si>
    <t>VALORES BURSATILES CONCEPCION S.A. CORREDORES DE BOLSA</t>
  </si>
  <si>
    <t>AAAwdXAB1AAAAbdAAj</t>
  </si>
  <si>
    <t>OHIGGINS 527 - Ciudad: CONCEPCION - Reg. Del Bío Bío</t>
  </si>
  <si>
    <t>OHIGGINS CORREDORES DE BOLSA LIMITADA</t>
  </si>
  <si>
    <t>AAAwdXAB1AAAAbeAAE</t>
  </si>
  <si>
    <t>BANDERA 206 PISO 4 - Ciudad: SANTIAGO - Reg. Metropolitana</t>
  </si>
  <si>
    <t>ANDUEZA Y COMPAÑIA CORREDORES DE SEGUROS S.A.</t>
  </si>
  <si>
    <t>A Y S CORREDORES DE SEGUROS S.</t>
  </si>
  <si>
    <t>AAAwU3AAWAAAAFsAAO</t>
  </si>
  <si>
    <t>AV APOQUINDO 3600 PISO 9 -  Comuna: LAS CONDES - Ciudad:SANTIAGO</t>
  </si>
  <si>
    <t>TEXTIL LO ESPEJO S.A.I.</t>
  </si>
  <si>
    <t>AAAxIgACgAAAD6NAAh</t>
  </si>
  <si>
    <t>AHUMADA 47 DPTO 205 -  Ciudad: SANTIAGO - Reg. Metropolitana</t>
  </si>
  <si>
    <t>INMOB SAN FERNANDO SOCIEDAD ANONIMA</t>
  </si>
  <si>
    <t>AAAxIgACgAAAD6NAAi</t>
  </si>
  <si>
    <t>AV MANUEL RODRIGUEZ 787 -  Ciudad: SAN FERNANDO - Reg. Del Libertador Bernardo O'Higgins</t>
  </si>
  <si>
    <t>RESTAURANT Y ROTISERIA WALDORF S.A.</t>
  </si>
  <si>
    <t>WALDORF S.A.</t>
  </si>
  <si>
    <t>AAAxIgACgAAAD6NAAj</t>
  </si>
  <si>
    <t>AHUMADA N 131 -  Ciudad: SANTIAGO - Reg. Metropolitana</t>
  </si>
  <si>
    <t>AGENCIA NACIONAL DE PRENSA ITALIANA</t>
  </si>
  <si>
    <t>A.N.S.A. CHILE</t>
  </si>
  <si>
    <t>AAAxIgACgAAAD6OAAA</t>
  </si>
  <si>
    <t>HUERFANOS 1022 OF 208 -  Ciudad: SANTIAGO - Reg. Metropolitana</t>
  </si>
  <si>
    <t>INDS TEXTILES JACOB NAZAL HERMANOS S A C</t>
  </si>
  <si>
    <t>KAISER</t>
  </si>
  <si>
    <t>AAAxIgACgAAAD6OAAB</t>
  </si>
  <si>
    <t>RODRIGO DE ARAYA 1095 NUNOA -  Ciudad: SANTIAGO - Reg. Metropolitana</t>
  </si>
  <si>
    <t>FRIGORIFICO SAN CRISTOBAL S.A.</t>
  </si>
  <si>
    <t>AAAxIgACgAAAD6OAAC</t>
  </si>
  <si>
    <t>BELLAVISTA N 0415 -  Ciudad: SANTIAGO - Reg. Metropolitana</t>
  </si>
  <si>
    <t>PERIODISTICA EL LLANQUIHUE S.A.</t>
  </si>
  <si>
    <t>AAAxIgACgAAAD6OAAD</t>
  </si>
  <si>
    <t>ANTONIO VARAS N 167 -  Ciudad: PUERTO MONTT - Reg. De los Lagos</t>
  </si>
  <si>
    <t>IND DE RECAUCHAJE CONTI-REC S.A.</t>
  </si>
  <si>
    <t>AAAxIgACgAAAD6OAAE</t>
  </si>
  <si>
    <t>SANTA MONICA 2073 -  Ciudad: SANTIAGO - Reg. Metropolitana</t>
  </si>
  <si>
    <t>JUAN ROJAS LEON EQUIPOS MEDICOS S.A.C.</t>
  </si>
  <si>
    <t>AAAxIgACgAAAD6OAAF</t>
  </si>
  <si>
    <t>MOSQUETO 586 -  Ciudad: SANTIAGO - Reg. Metropolitana</t>
  </si>
  <si>
    <t>INDS TEXTILES ARTELA S.A.</t>
  </si>
  <si>
    <t>ARTELA</t>
  </si>
  <si>
    <t>AAAxIgACgAAAD6OAAG</t>
  </si>
  <si>
    <t>DAGOBERTO GODOY 16-MAIPU -  Ciudad: SANTIAGO - Reg. Metropolitana</t>
  </si>
  <si>
    <t>MANUF GENERAL DE ALGODON KATTAN S.A.</t>
  </si>
  <si>
    <t>KATTAN S.A.</t>
  </si>
  <si>
    <t>AAAxIgACgAAAD6OAAH</t>
  </si>
  <si>
    <t>LOS OLMOS N 3088 -  Ciudad: SANTIAGO - Reg. Metropolitana</t>
  </si>
  <si>
    <t>FERRETERIA EL SERRUCHO S.A.C.</t>
  </si>
  <si>
    <t>FERRETERIA EL SERRUC</t>
  </si>
  <si>
    <t>AAAxIgACgAAAD6OAAI</t>
  </si>
  <si>
    <t>BAQUEDANO 643 -  Ciudad: ANTOFAGASTA - Reg. De Antofagasta</t>
  </si>
  <si>
    <t>AGRICOLA EL LLOLLY S.A.</t>
  </si>
  <si>
    <t>AAAxIgACgAAAD6OAAJ</t>
  </si>
  <si>
    <t>CURTIEMBRE TALCA S.A.</t>
  </si>
  <si>
    <t>AAAxIgACgAAAD6OAAK</t>
  </si>
  <si>
    <t>5 SUR 9 ORIENTE N 1590 -  Ciudad: TALCA - Reg. Del Maule</t>
  </si>
  <si>
    <t>COMERCIAL CASO Y CIA S.A.</t>
  </si>
  <si>
    <t>AAAxIgACgAAAD6OAAL</t>
  </si>
  <si>
    <t>CALLE GUILLERMO RAWSON 125 -  Ciudad: VALPARAISO - Reg. De Valparaíso</t>
  </si>
  <si>
    <t>DISTRIB E INDUST DE VEHIC Y MAQUIN S.A.</t>
  </si>
  <si>
    <t>DIVEMA</t>
  </si>
  <si>
    <t>AAAxIgACgAAAD6OAAM</t>
  </si>
  <si>
    <t>DISTRIB DIMARTEL S.A.C. (EN LIQ)</t>
  </si>
  <si>
    <t>AAAxIgACgAAAD6OAAN</t>
  </si>
  <si>
    <t>SUECIA 0180 (PROVIDENCIA) -  Ciudad: SANTIAGO - Reg. Metropolitana</t>
  </si>
  <si>
    <t>ENVASES ORLANDINI S.A.C.I.</t>
  </si>
  <si>
    <t>AAAxIgACgAAAD6OAAO</t>
  </si>
  <si>
    <t>GENERAL GANA 1350 -  Ciudad: SANTIAGO - Reg. Metropolitana</t>
  </si>
  <si>
    <t>FLANO HERMANOS COMERCIAL E INDUSTRIAL S.A.</t>
  </si>
  <si>
    <t>AAAxIgACgAAAD6OAAP</t>
  </si>
  <si>
    <t>MERCED N 298 -  Ciudad: SANTIAGO - Reg. Metropolitana</t>
  </si>
  <si>
    <t>FARMACIAS REUNIDAS S.A.C. E I.</t>
  </si>
  <si>
    <t>AAAxIgACgAAAD6OAAQ</t>
  </si>
  <si>
    <t>AVDA. PROVIDENCIA 2580 -  Ciudad: SANTIAGO - Reg. Metropolitana</t>
  </si>
  <si>
    <t>MANUF TEXTILES CARLOS CANZIANI S.A.</t>
  </si>
  <si>
    <t>AAAxIgACgAAAD6OAAR</t>
  </si>
  <si>
    <t>LOS ESPINOS 2616 -  Ciudad: SANTIAGO - Reg. Metropolitana</t>
  </si>
  <si>
    <t>RENTAS VARIAS SANTIAGO S.A.</t>
  </si>
  <si>
    <t>AAAxIgACgAAAD6OAAS</t>
  </si>
  <si>
    <t>BARRACA DE FIERRO FRANCISCO PETRICIO S.A</t>
  </si>
  <si>
    <t>AAAxIgACgAAAD6OAAT</t>
  </si>
  <si>
    <t>CONDELL N 2193 -  Ciudad: ANTOFAGASTA - Reg. De Antofagasta</t>
  </si>
  <si>
    <t>ACEITERA SAN FERNANDO S.A.</t>
  </si>
  <si>
    <t>AAAxIgACgAAAD6OAAU</t>
  </si>
  <si>
    <t>SANTA ROSA N 3440 -  Ciudad: SANTIAGO - Reg. Metropolitana</t>
  </si>
  <si>
    <t>LAJA CROWN S.A. PAPELES ESPECIALES</t>
  </si>
  <si>
    <t>LACROSA</t>
  </si>
  <si>
    <t>AAAxIgACgAAAD6OAAV</t>
  </si>
  <si>
    <t>AGUSTINAS 1357 OF 10 -  Ciudad: LAJA - Reg. Del Bío Bío</t>
  </si>
  <si>
    <t>ASESORIA CONSULTING SERVICE S.A.</t>
  </si>
  <si>
    <t>AAAxIgACgAAAD6OAAc</t>
  </si>
  <si>
    <t>HERNANDO DE AGUIRRE 1111 -  Ciudad: SANTIAGO - Reg. Metropolitana</t>
  </si>
  <si>
    <t>INMOB CLUB DE LA UNION DE ANTOFAGASTA S.A.</t>
  </si>
  <si>
    <t>AAAxIgACgAAAD6OAAd</t>
  </si>
  <si>
    <t>CALLE A PRAT  474 -  Ciudad: ANTOFAGASTA - Reg. De Antofagasta</t>
  </si>
  <si>
    <t>AGRICOLA, FORESTAL Y PESQUERA MELON S.A.</t>
  </si>
  <si>
    <t>AAAxIgACgAAAD6OAAe</t>
  </si>
  <si>
    <t>INMOB PORTILLO S.A.</t>
  </si>
  <si>
    <t>AAAxIgACgAAAD6OAAf</t>
  </si>
  <si>
    <t>DON CARLOS 3227 C -  Ciudad: SANTIAGO - Reg. Metropolitana</t>
  </si>
  <si>
    <t>IND METALURGICA DUROCROM S.A.</t>
  </si>
  <si>
    <t>DUROCROM</t>
  </si>
  <si>
    <t>AAAxIgACgAAAD6PAAC</t>
  </si>
  <si>
    <t>EXEQUIEL FERNANDEZ 402 -  Ciudad: SANTIAGO - Reg. Metropolitana</t>
  </si>
  <si>
    <t>FORMULARIOS CONTINUOS S.A.</t>
  </si>
  <si>
    <t>FORCO S.A.</t>
  </si>
  <si>
    <t>AAAxIgACgAAAD6PAAD</t>
  </si>
  <si>
    <t>DR RAIMUNDO CHARLIN N 863 -  Ciudad: SANTIAGO - Reg. Metropolitana</t>
  </si>
  <si>
    <t>ARROCERA CLAVEL S.A.I.C.</t>
  </si>
  <si>
    <t>AAAxIgACgAAAD6PAAE</t>
  </si>
  <si>
    <t>VALENTIN LETELIER N 740 -  Ciudad: LINARES - Reg. Del Maule</t>
  </si>
  <si>
    <t>DELICIA GOMEZ S.A. DITRIB FARMACEUTICA</t>
  </si>
  <si>
    <t>FARMACIA ITALIANA Y</t>
  </si>
  <si>
    <t>AAAxIgACgAAAD6PAAF</t>
  </si>
  <si>
    <t>21 DE MAYO 271 -  Ciudad: ARICA - Reg. De Tarapacá</t>
  </si>
  <si>
    <t>METALURGICA MERY HNOS S.A.I.C.</t>
  </si>
  <si>
    <t>AAAxIgACgAAAD6PAAG</t>
  </si>
  <si>
    <t>PANAMERICANA NORTE 1475 -  Ciudad: SANTIAGO - Reg. Metropolitana</t>
  </si>
  <si>
    <t>COMERCIAL AGROPEC MENICHETTI FUENTE S.A.</t>
  </si>
  <si>
    <t>AAAxIgACgAAAD6PAAH</t>
  </si>
  <si>
    <t>AMERICO VESPUCIO N 4455 -  Ciudad: SANTIAGO - Reg. Metropolitana</t>
  </si>
  <si>
    <t>DISTRIB Y COMERCIAL DICOMSA S.A.</t>
  </si>
  <si>
    <t>AAAxIgACgAAAD6PAAI</t>
  </si>
  <si>
    <t>SAN FRANCISCO 268 -  Ciudad: SANTIAGO - Reg. Metropolitana</t>
  </si>
  <si>
    <t>INDS METALURGICAS PAREDES S.A.</t>
  </si>
  <si>
    <t>METALPAR</t>
  </si>
  <si>
    <t>AAAxIgACgAAAD6PAAJ</t>
  </si>
  <si>
    <t>CAMINO A MELIPILLA 9236 MAIPU -  Ciudad: SANTIAGO - Reg. Metropolitana</t>
  </si>
  <si>
    <t>HILADOS TEJIDOS CONFECCIONES "I0SSOF  S.A</t>
  </si>
  <si>
    <t>"HASSEL SA</t>
  </si>
  <si>
    <t>AAAxIgACgAAAD6PAAK</t>
  </si>
  <si>
    <t>EXEQUIEL FERNANDEZ 835 -  Ciudad: SANTIAGO - Reg. Metropolitana</t>
  </si>
  <si>
    <t>S A C I DE TE INTESA</t>
  </si>
  <si>
    <t>AAAxIgACgAAAD6PAAL</t>
  </si>
  <si>
    <t>AVENIDA SANTA MARIA 0844 -  Ciudad: SANTIAGO - Reg. Metropolitana</t>
  </si>
  <si>
    <t>ASTILLEROS MARCO CHILENA S.A.</t>
  </si>
  <si>
    <t>AAAxIgACgAAAD6PAAM</t>
  </si>
  <si>
    <t>AV ANDRES BELLO 2113 -  Ciudad: SANTIAGO - Reg. Metropolitana</t>
  </si>
  <si>
    <t>SOC FIGUEROA Y VIAL CONSTRUCCIONES S.A.</t>
  </si>
  <si>
    <t>AAAxIgACgAAAD6PAAO</t>
  </si>
  <si>
    <t>NUEVA YORK 57 - PISO 4 -  Ciudad: SANTIAGO - Reg. Metropolitana</t>
  </si>
  <si>
    <t>SOC INMOB SAN CRISTOBAL S.A.</t>
  </si>
  <si>
    <t>HOTEL SHERATON SAN C</t>
  </si>
  <si>
    <t>AAAxIgACgAAAD6PAAP</t>
  </si>
  <si>
    <t>AV SANTA MARIA N 1742 LAS CONDES -  Ciudad: SANTIAGO - Reg. Metropolitana</t>
  </si>
  <si>
    <t>FERRETERIAS WEITZLER S.A.</t>
  </si>
  <si>
    <t>AAAxIgACgAAAD6PAAQ</t>
  </si>
  <si>
    <t>A VARAS N 1112 -  Ciudad: PUERTO MONTT - Reg. De los Lagos</t>
  </si>
  <si>
    <t>TEXTIL UNION PACIFIC S.A.C. E I.</t>
  </si>
  <si>
    <t>SCHAPIRAS</t>
  </si>
  <si>
    <t>AAAxIgACgAAAD6PAAR</t>
  </si>
  <si>
    <t>ROSAS 1055 -  Ciudad: SANTIAGO - Reg. Metropolitana</t>
  </si>
  <si>
    <t>DISTRIB METROPOLITAN S.A.</t>
  </si>
  <si>
    <t>AAAxIgACgAAAD6PAAS</t>
  </si>
  <si>
    <t>AV REPUBLICA N 370 -  Ciudad: SANTIAGO - Reg. Metropolitana</t>
  </si>
  <si>
    <t>DISTRIB ARICEL S.A.</t>
  </si>
  <si>
    <t>AAAxIgACgAAAD6PAAT</t>
  </si>
  <si>
    <t>AVDA SANTA MARIA 2506 -  Ciudad: ARICA - Reg. De Tarapacá</t>
  </si>
  <si>
    <t>DOW QUIMICA CHILENA S.A.</t>
  </si>
  <si>
    <t>DOW</t>
  </si>
  <si>
    <t>AAAxIgACgAAAD6PAAU</t>
  </si>
  <si>
    <t>SUECIA 281 -  Ciudad: SANTIAGO - Reg. Metropolitana</t>
  </si>
  <si>
    <t>FORESTAL PILPILCO S. A. (EN LIQ.)</t>
  </si>
  <si>
    <t>AAAxIgACgAAAD6PAAV</t>
  </si>
  <si>
    <t>MARIN 069 -  Ciudad: SANTIAGO - Reg. Metropolitana</t>
  </si>
  <si>
    <t>ORIENTE S.A.I.C. MANUFACTURAS TEXTILES</t>
  </si>
  <si>
    <t>CREACIONES ORIENTE</t>
  </si>
  <si>
    <t>AAAxIgACgAAAD6PAAW</t>
  </si>
  <si>
    <t>AV PEDRO MONTT N 2066 -  Ciudad: VALPARAISO - Reg. De Valparaíso</t>
  </si>
  <si>
    <t>ESTAB COMERCIALES BERCOVICH S.A.</t>
  </si>
  <si>
    <t>AAAxIgACgAAAD6PAAX</t>
  </si>
  <si>
    <t>COPIAPO 1129 -  Ciudad: SANTIAGO - Reg. Metropolitana</t>
  </si>
  <si>
    <t>AAAwU3AAWAAAAHAAAR</t>
  </si>
  <si>
    <t>AAAwU3AAWAAAAF4AAQ</t>
  </si>
  <si>
    <t>LANGTON CLARKE AUDITORES Y CONSULTORES LIMITADA</t>
  </si>
  <si>
    <t>AAAwb5ACTAAAADbAAa</t>
  </si>
  <si>
    <t>CAÑAS Y SILVA CORREDORES DE SEGUROS LIMITADA</t>
  </si>
  <si>
    <t>AAAwU3AAWAAAAGyAAI</t>
  </si>
  <si>
    <t>HUELEN 165 OF B -  Comuna: PROVIDENCIA - Ciudad:SANTIAGO</t>
  </si>
  <si>
    <t>AAAwU3AAWAAAAFlAAZ</t>
  </si>
  <si>
    <t>HUELEN 219 OF 2 PISO 2 -  Comuna: PROVIDENCIA - Ciudad:SANTIAGO</t>
  </si>
  <si>
    <t>AAAwU3AAWAAAAGmAAn</t>
  </si>
  <si>
    <t>RAUL PRIETO OCHAGAVIA CORREDORES DE SEGUROS LIMITADA</t>
  </si>
  <si>
    <t>AAAwU3AAWAAAAHIAAQ</t>
  </si>
  <si>
    <t>ALVAREZ 1509 -  Comuna: ISLA DE MAIPO - Ciudad:SANTIAGO</t>
  </si>
  <si>
    <t>AAAwU3AAWAAAAF+AAE</t>
  </si>
  <si>
    <t>AAAwU3AAWAAAAHIAAO</t>
  </si>
  <si>
    <t>GIL Y CARVAJAL (CHILE) CORREDORA DE SEGUROS LIMITADA</t>
  </si>
  <si>
    <t>AAAwU3AAWAAAAGgAAO</t>
  </si>
  <si>
    <t>ISIDORA GOYENECHEA 3365 OF 1201 -  Comuna: LAS CONDES - Ciudad:SANTIAGO</t>
  </si>
  <si>
    <t>PROFESIONALES TRIBUTARIOS AUDITORES CONSULTORES LIMITADA</t>
  </si>
  <si>
    <t>AAAwb5ACTAAAADlAAN</t>
  </si>
  <si>
    <t>AGUSTINAS 1442 OF 806 TORRE B - Ciudad: SANTIAGO - Reg. Metropolitana</t>
  </si>
  <si>
    <t>AAAwU3AAWAAAAGHAAL</t>
  </si>
  <si>
    <t>PRODUCTORA CIMA LIMITADA CORRETAJE DE SEGUROS</t>
  </si>
  <si>
    <t>AAAwU3AAWAAAAFlAAi</t>
  </si>
  <si>
    <t>AHUMADA 312 OFICINA 920 -  Comuna: SANTIAGO CENTRO - Ciudad:SANTIAGO</t>
  </si>
  <si>
    <t>AAAwU3AAWAAAAGvAAp</t>
  </si>
  <si>
    <t>PLAZA - CORP CORREDORES DE SEGUROS LIMITADA</t>
  </si>
  <si>
    <t>AAAwU3AAWAAAAFqAAC</t>
  </si>
  <si>
    <t>AV SUECIA 42 OF 208 -  Comuna: PROVIDENCIA - Ciudad:SANTIAGO</t>
  </si>
  <si>
    <t>AAAwU3AAWAAAAFRAAI</t>
  </si>
  <si>
    <t>GREGORIO ERRAZURIZ CORREDORES DE SEGUROS Y COMPAÑIA LIMITADA</t>
  </si>
  <si>
    <t>AAAwU3AAWAAAAFqAAB</t>
  </si>
  <si>
    <t>EL QUISCO 3298 PISO 2 -  Comuna: LAS CONDES - Ciudad:SANTIAGO</t>
  </si>
  <si>
    <t>BANEDWARDS CORREDORA DE SEGUROS LIMITADA</t>
  </si>
  <si>
    <t>AAAwU3AAWAAAAF4AAE</t>
  </si>
  <si>
    <t>CATALDO Y SALLES LIMITADA</t>
  </si>
  <si>
    <t>AAAwU3AAWAAAAF4AAC</t>
  </si>
  <si>
    <t>AVDA SUECIA 42 OFICINA 705 -  Comuna: PROVIDENCIA - Ciudad:SANTIAGO</t>
  </si>
  <si>
    <t>MAGMA SYSTEM AUDITORES E INGENIEROS CONSULTORES LTDA.</t>
  </si>
  <si>
    <t>AAAwb5ACTAAAADjAAy</t>
  </si>
  <si>
    <t>DOS PONIENTE 2742 MACUL - Ciudad: SANTIAGO - Reg. Metropolitana</t>
  </si>
  <si>
    <t>AAAwU3AAWAAAAGUAAV</t>
  </si>
  <si>
    <t>2M CORREDORES DE SEGUROS LIMITADA</t>
  </si>
  <si>
    <t>AAAwU3AAWAAAAF4AAI</t>
  </si>
  <si>
    <t>AVDA. TABANCURA 1091 OFICINA 214 -  Comuna: VITACURA - Ciudad:SANTIAGO</t>
  </si>
  <si>
    <t>PEDRO ALCAYAGA Y COMPAÑIA LIMITADA, LIQUIDADORES DE SEGUROS</t>
  </si>
  <si>
    <t>AAAwU3AAWAAAAF7AAo</t>
  </si>
  <si>
    <t>7 SUR 1510 -  Comuna: TALCA - Ciudad:TALCA</t>
  </si>
  <si>
    <t>AAAwU3AAWAAAAHdAAF</t>
  </si>
  <si>
    <t>AAAwU3AAWAAAAG5AAU</t>
  </si>
  <si>
    <t>CONTADORES Y AUDITORES ASOCIADOS LIMITADA</t>
  </si>
  <si>
    <t>AAAwb5ACTAAAADhAAo</t>
  </si>
  <si>
    <t>AV SUR 869 OF 411 #U#OA - Ciudad: SANTIAGO - Reg. Metropolitana</t>
  </si>
  <si>
    <t>PARIS CORREDORES DE SEGUROS LIMITADA</t>
  </si>
  <si>
    <t>AAAwU3AAWAAAAHKAAY</t>
  </si>
  <si>
    <t>FORTUNATO Y ASOCIADOS LIMITADA</t>
  </si>
  <si>
    <t>AAAwb5ACTAAAADgAA2</t>
  </si>
  <si>
    <t>BLANCO 1733 OF C-4 - Ciudad: VI#A DEL MAR - Reg. De Valparaíso</t>
  </si>
  <si>
    <t>OBRECHT Y MONTANE LIMITADA</t>
  </si>
  <si>
    <t>AAAwU3AAWAAAAF6AAO</t>
  </si>
  <si>
    <t>MAR DEL NORTE 2335 -  Comuna: VITACURA - Ciudad:SANTIAGO</t>
  </si>
  <si>
    <t>CODESUR CORREDORES DE SEGUROS LIMITADA</t>
  </si>
  <si>
    <t>AAAwU3AAWAAAAF+AAB</t>
  </si>
  <si>
    <t>AV BDO O"HIGGINS 1980 PISO 11 -  Comuna: SANTIAGO CENTRO - Ciudad:SANTIAGO</t>
  </si>
  <si>
    <t>AAAwb5ACTAAAADbAAb</t>
  </si>
  <si>
    <t>BAÑADOS Y FLUXA COMPANIA LIMITADA CORREDORES DE SEGUROS</t>
  </si>
  <si>
    <t>BANADOS Y FLUXA CIA.</t>
  </si>
  <si>
    <t>AAAwU3AAWAAAAFVAAp</t>
  </si>
  <si>
    <t>AGUSTINAS 715 OF 309 -  Comuna: --- - Ciudad:SANTIAGO</t>
  </si>
  <si>
    <t>AAAwU3AAWAAAAGqAAd</t>
  </si>
  <si>
    <t>PRODUCTORA NACIONAL DE SEGUROS LIMITADA</t>
  </si>
  <si>
    <t>PRODUCTORA NACIONAL</t>
  </si>
  <si>
    <t>AAAwU3AAWAAAAFWAAA</t>
  </si>
  <si>
    <t>ALAMEDA BDO. O'HIGGINS 1112 OF. 704 -  Comuna: --- - Ciudad:SANTIAGO</t>
  </si>
  <si>
    <t>PARDO Y COMPAÑIA LIMITADA</t>
  </si>
  <si>
    <t>PARDO Y CIA. LTDA.</t>
  </si>
  <si>
    <t>AAAwU3AAWAAAAGfAAf</t>
  </si>
  <si>
    <t>SAN PASCUAL 124, OF. 11 -  Comuna: LAS CONDES - Ciudad:SANTIAGO</t>
  </si>
  <si>
    <t>PRODUCTORA DE SEGUROS INCOVER CHILE LIMITADA</t>
  </si>
  <si>
    <t>AAAwU3AAWAAAAGfAAg</t>
  </si>
  <si>
    <t>HUERFANOS 779 OF 1108 -  Comuna: SANTIAGO CENTRO - Ciudad:SANTIAGO</t>
  </si>
  <si>
    <t>EDWARDS Y ACEVEDO CORREDORES DE SEGUROS LIMITADA</t>
  </si>
  <si>
    <t>AAAwU3AAWAAAAGfAAh</t>
  </si>
  <si>
    <t>ALONSO DE CORDOVA 5151 PISO 17 OF 1702 -  Comuna: LAS CONDES - Ciudad:SANTIAGO</t>
  </si>
  <si>
    <t>BORTNICK, LERTORA Y COMPAÑIA LIMITADA</t>
  </si>
  <si>
    <t>BORTNICK, LERTORA Y CIA.</t>
  </si>
  <si>
    <t>AAAwU3AAWAAAAGfAAi</t>
  </si>
  <si>
    <t>HUERFANOS 1052 OF. 1003 -  Comuna: --- - Ciudad:SANTIAGO</t>
  </si>
  <si>
    <t>PRODUCTORA DE SEGUROS, FECHIPAN Y COMPAÑIA LIMITADA</t>
  </si>
  <si>
    <t>FECHIPAN Y CIA.</t>
  </si>
  <si>
    <t>AAAwU3AAWAAAAGfAAk</t>
  </si>
  <si>
    <t>ALONSO OVALLE 1475 PISO 4 -  Comuna: SANTIAGO CENTRO - Ciudad:SANTIAGO</t>
  </si>
  <si>
    <t>PRODUCTORA UNIVERSO LIMITADA</t>
  </si>
  <si>
    <t>UNIVERSO LTDA.</t>
  </si>
  <si>
    <t>AAAwU3AAWAAAAGfAAl</t>
  </si>
  <si>
    <t>ALAMEDA 108 LOCAL 132 -  Comuna: --- - Ciudad:SANTIAGO</t>
  </si>
  <si>
    <t>INTERNATIONALE NEDERLANDEN LIMITADA CORREDORES DE BOLSA</t>
  </si>
  <si>
    <t>AAAwdXAB1AAAAbeAAj</t>
  </si>
  <si>
    <t>NALLAR YANINE Y COMPANIA LIMITADA</t>
  </si>
  <si>
    <t>NALLAR YANINE Y CIA.</t>
  </si>
  <si>
    <t>AAAwU3AAWAAAAGgAAA</t>
  </si>
  <si>
    <t>MIGUEL LEON PRADO 55 -  Comuna: --- - Ciudad:SANTIAGO</t>
  </si>
  <si>
    <t>AAAwb5ACTAAAADbAA8</t>
  </si>
  <si>
    <t>SERRANO 1211 - Ciudad: CONCEPCION - Reg. Del Bío Bío</t>
  </si>
  <si>
    <t>PREMIUM CORREDORES DE SEGUROS LIMITADA</t>
  </si>
  <si>
    <t>PREMIUM LTDA.</t>
  </si>
  <si>
    <t>AAAwU3AAWAAAAGgAAB</t>
  </si>
  <si>
    <t>HUERFANOS 1189 PISO 6 OF.9 -  Comuna: --- - Ciudad:SANTIAGO</t>
  </si>
  <si>
    <t>BCA CONSULTORES AUDITORES LIMITADA</t>
  </si>
  <si>
    <t>AAAwb5ACTAAAADbAA9</t>
  </si>
  <si>
    <t>SAN PIO X 2460 OF 1107 PROVIDENCIA - Ciudad: SANTIAGO - Reg. Metropolitana</t>
  </si>
  <si>
    <t>VELASCO Y PEREZ CORREDORES DE SEGUROS LIMITADA</t>
  </si>
  <si>
    <t>VELASCO Y PEREZ LTDA.</t>
  </si>
  <si>
    <t>AAAwU3AAWAAAAGgAAC</t>
  </si>
  <si>
    <t>LAS BELLOTAS 199 OF 84 -  Comuna: --- - Ciudad:SANTIAGO</t>
  </si>
  <si>
    <t>SWETT Y COMPAÑIA LIMITADA</t>
  </si>
  <si>
    <t>SWETT Y CIA.</t>
  </si>
  <si>
    <t>AAAwU3AAWAAAAGgAAD</t>
  </si>
  <si>
    <t>APOQUINDO 4900 OF.46 -  Comuna: LAS CONDES - Ciudad:SANTIAGO</t>
  </si>
  <si>
    <t>PRODUCTORA DE SEGUROS GERARDO MOLINA LIMITADA</t>
  </si>
  <si>
    <t>GERARDO MOLINA LTDA.</t>
  </si>
  <si>
    <t>AAAwU3AAWAAAAGgAAE</t>
  </si>
  <si>
    <t>VALENTIN LETELIER 20 OF. 404 -  Comuna: --- - Ciudad:SANTIAGO</t>
  </si>
  <si>
    <t>ESPEJO Y COMPA#IA LIMITADA</t>
  </si>
  <si>
    <t>AAAwb5ACTAAAADbAA+</t>
  </si>
  <si>
    <t>HUERFANOS 682 PISO 6-7 -8 - Ciudad: SANTIAGO - Reg. Metropolitana</t>
  </si>
  <si>
    <t>SOCIEDAD PRODUCTORA ESPAÑA LIMITADA</t>
  </si>
  <si>
    <t>ESPA#A LTDA.</t>
  </si>
  <si>
    <t>AAAwU3AAWAAAAHeAAg</t>
  </si>
  <si>
    <t>GERONIMO DE ALDERETE 1519 -  Comuna: VITACURA - Ciudad:SANTIAGO</t>
  </si>
  <si>
    <t>AAAwU3AAWAAAAGgAAF</t>
  </si>
  <si>
    <t>SOCIEDAD PRODUCTORA DE SEGUROS INTER PRIMA LIMITADA</t>
  </si>
  <si>
    <t>INTER PRIMA LTDA.</t>
  </si>
  <si>
    <t>AAAwU3AAWAAAAGgAAG</t>
  </si>
  <si>
    <t>AGUSTINAS 715 OF. 513 -  Comuna: --- - Ciudad:SANTIAGO</t>
  </si>
  <si>
    <t>ARIZTIA Y COMPAÑIA LIMITADA CORREDORES DE SEGUROS</t>
  </si>
  <si>
    <t>AAAwU3AAWAAAAGrAAb</t>
  </si>
  <si>
    <t>AAAwU3AAWAAAAGgAAH</t>
  </si>
  <si>
    <t>SUDAMERICANA CORREDORES DE SEGUROS LIMITADA</t>
  </si>
  <si>
    <t>SUDAMERICANA CORREDORES LTDA.</t>
  </si>
  <si>
    <t>AAAwU3AAWAAAAGgAAI</t>
  </si>
  <si>
    <t>PUEBLA Y CIA. LIMITADA CORREDORES DE SEGUROS</t>
  </si>
  <si>
    <t>PUEBLA Y CIA.LTDA.</t>
  </si>
  <si>
    <t>AAAwU3AAWAAAAGgAAJ</t>
  </si>
  <si>
    <t>CALLE LUZ 2976 -  Comuna: LAS CONDES - Ciudad:SANTIAGO</t>
  </si>
  <si>
    <t>EUGENIO BERNALES DIAZ Y COMPAÑIA LIMITADA LIQUIDADORES SEGUR</t>
  </si>
  <si>
    <t>EUGENIO BERNALES DIAZ Y CIA.</t>
  </si>
  <si>
    <t>AAAwU3AAWAAAAGgAAK</t>
  </si>
  <si>
    <t>AGUAS CLARAS 1571-C DEPTO. 202 -  Comuna: LA REINA - Ciudad:SANTIAGO</t>
  </si>
  <si>
    <t>BARRA LAGOS Y BRICKLE ROESTEL LIMITADA</t>
  </si>
  <si>
    <t>BARRA LAGOS Y BRICKLE ROESTAL</t>
  </si>
  <si>
    <t>AAAwU3AAWAAAAGgAAL</t>
  </si>
  <si>
    <t>LA COLONIA 60 CASA 19, MAIPU -  Comuna: --- - Ciudad:SANTIAGO</t>
  </si>
  <si>
    <t>CORREDORA DE SEGUROS OCCIDENTAL LIMITADA</t>
  </si>
  <si>
    <t>AAAwU3AAWAAAAFnAAP</t>
  </si>
  <si>
    <t>AV. SANTA MARIA 0706 -  Comuna: PROVIDENCIA - Ciudad:SANTIAGO</t>
  </si>
  <si>
    <t>VALENZUELA, ASOCIADOS Y COMPA#IA LIMITADA</t>
  </si>
  <si>
    <t>AAAwb5ACTAAAADbAA/</t>
  </si>
  <si>
    <t>ANIBAL PINTO 509 DEPTO 303 - Ciudad: CONCEPCION - Reg. Del Bío Bío</t>
  </si>
  <si>
    <t>PRODUCTORA DE SEGUROS CHILE LIMITADA</t>
  </si>
  <si>
    <t>CHILE LTDA.</t>
  </si>
  <si>
    <t>AAAwU3AAWAAAAFnAAQ</t>
  </si>
  <si>
    <t>SAN ANTONIO 50 OF. 805 -  Comuna: --- - Ciudad:SANTIAGO</t>
  </si>
  <si>
    <t>SOCIEDAD PRODUCTORA DE SEGUROS M Y B LIMITADA</t>
  </si>
  <si>
    <t>M Y B LTDA.</t>
  </si>
  <si>
    <t>AAAwU3AAWAAAAFnAAR</t>
  </si>
  <si>
    <t>AGUSTINAS 853 OF. 307 -  Comuna: --- - Ciudad:SANTIAGO</t>
  </si>
  <si>
    <t>AAAwb5ACTAAAADlAAS</t>
  </si>
  <si>
    <t>AV. PROVIDENCIA 1760 PISO 6 - Ciudad: SANTIAGO - Reg. Metropolitana</t>
  </si>
  <si>
    <t>SOCIEDAD CORREDORA DE SEGUROS PUNTA ARENAS LIMITADA</t>
  </si>
  <si>
    <t>PUNTA ARENAS LTDA.</t>
  </si>
  <si>
    <t>AAAwU3AAWAAAAFnAAS</t>
  </si>
  <si>
    <t>MANUEL CASTRO RAMOS 2210 -  Comuna: --- - Ciudad:PUNTA ARENAS</t>
  </si>
  <si>
    <t>SOCIEDAD PRODUCTORA DE SEGUROS ALSA LIMITADA</t>
  </si>
  <si>
    <t>ALSA LTDA.</t>
  </si>
  <si>
    <t>AAAwU3AAWAAAAHeAAe</t>
  </si>
  <si>
    <t>ESTADO 215 OFICINA 908 -  Comuna: SANTIAGO CENTRO - Ciudad:SANTIAGO</t>
  </si>
  <si>
    <t>AAAwU3AAWAAAAFnAAT</t>
  </si>
  <si>
    <t>MACRO CONSULTORES S.A.</t>
  </si>
  <si>
    <t>AAAwb5ACTAAAADgAAT</t>
  </si>
  <si>
    <t>ROMAN DIAZ 205, OF. 701 PROVIDENCIA - Ciudad: SANTIAGO - Reg. Metropolitana</t>
  </si>
  <si>
    <t>SAN</t>
  </si>
  <si>
    <t>AAAwRtAAaAAAB7vAAG</t>
  </si>
  <si>
    <t>VITACURA 2939 PISO 5 - Comuna: SANTIAGO -  Ciudad: SANTIAGO - Reg. Metropolitana</t>
  </si>
  <si>
    <t>COPINVEST S.A. CORREDORES DE BOLSA</t>
  </si>
  <si>
    <t>AAAwdXAB1AAAAbeAAG</t>
  </si>
  <si>
    <t>NUEVA YORK 33, OF. 1401 - Ciudad: SANTIAGO - Reg. Metropolitana</t>
  </si>
  <si>
    <t>BANOSORNO CORREDORES DE BOLSA S.A.</t>
  </si>
  <si>
    <t>AAAwdXAB1AAAAbeAAH</t>
  </si>
  <si>
    <t>BANDERA 206 PISO 6 - Ciudad: SANTIAGO - Reg. Metropolitana</t>
  </si>
  <si>
    <t>SEGUROS PREBAN S.A. EN LIQUIDACION</t>
  </si>
  <si>
    <t>AAAwRtAAaAAAB7vAAH</t>
  </si>
  <si>
    <t>HUERFANOS 886 PISO 10 DEPTOS 1017-1026 - Comuna: SANTIAGO -  Ciudad: SANTIAGO - Reg. Metropolitana</t>
  </si>
  <si>
    <t>TATTERSALL S.A. AGENTE DE VALORES</t>
  </si>
  <si>
    <t>AAAwdXAB1AAAAbdAAh</t>
  </si>
  <si>
    <t>PROVIDENCIA 1017 - Ciudad: SANTIAGO - Reg. Metropolitana</t>
  </si>
  <si>
    <t>COMPA#IA DE SEGUROS DE VIDA EL RAULI S.A.</t>
  </si>
  <si>
    <t>RAU</t>
  </si>
  <si>
    <t>AAAwRtAAaAAAB7vAAI</t>
  </si>
  <si>
    <t>PASEO PUENTE 574 PISO 7 - Comuna: SANTIAGO -  Ciudad: SANTIAGO - Reg. Metropolitana</t>
  </si>
  <si>
    <t>PALMA Y COMPA#IA, CORRREDORES DE BOLSA LIMITADA</t>
  </si>
  <si>
    <t>AAAwdXAB1AAAAbdAAn</t>
  </si>
  <si>
    <t>ASTURIA 280 OF 701 LAS CONDES - Ciudad: SANTIAGO - Reg. Metropolitana</t>
  </si>
  <si>
    <t>CAMARA DE COMPENSACION B DE C STGO. S.A.</t>
  </si>
  <si>
    <t>AAAwdXAB1AAAAbdAAl</t>
  </si>
  <si>
    <t>LA BOLSA 64 - Ciudad: SANTIAGO - Reg. Metropolitana</t>
  </si>
  <si>
    <t>COMPA#IA DE SEGUROS DE VIDA LA AUSTRAL S.A.</t>
  </si>
  <si>
    <t>AUS</t>
  </si>
  <si>
    <t>AAAwRtAAaAAAB7vAAL</t>
  </si>
  <si>
    <t>HUERFANOS 669 PISO 6 - Comuna: SANTIAGO -  Ciudad: SANTIAGO - Reg. Metropolitana</t>
  </si>
  <si>
    <t>CELSIUS CORREDORES DE BOLSA S.A.</t>
  </si>
  <si>
    <t>AAAwdXAB1AAAAbdAAk</t>
  </si>
  <si>
    <t>BULNES 80 OF. 56 - Ciudad: SANTIAGO - Reg. Metropolitana</t>
  </si>
  <si>
    <t>ALARCON Y OTRO, INTERMEDIACION DE SEGUROS LIMITADA</t>
  </si>
  <si>
    <t>ALARCON Y OTRO, LTDA.</t>
  </si>
  <si>
    <t>AAAwU3AAWAAAAGEAAH</t>
  </si>
  <si>
    <t>SERRANO 14 OF 703 -  Comuna: --- - Ciudad:SANTIAGO</t>
  </si>
  <si>
    <t>PRODUCTORA DE SEGUROS VITALISA S.A.</t>
  </si>
  <si>
    <t>VITALISA S.A.</t>
  </si>
  <si>
    <t>AAAwU3AAWAAAAGEAAI</t>
  </si>
  <si>
    <t>HERNANDO DE AGUIRRE 11 OF. A -  Comuna: --- - Ciudad:SANTIAGO</t>
  </si>
  <si>
    <t>METLIFE CHILE REASEGUROS DE VIDA S.A.</t>
  </si>
  <si>
    <t>SOI</t>
  </si>
  <si>
    <t>AAAwRtAAaAAAB7uAAM</t>
  </si>
  <si>
    <t>VITACURA  2939 PISO 5 - Comuna: SANTIAGO -  Ciudad: SANTIAGO - Reg. Metropolitana</t>
  </si>
  <si>
    <t>WINBROK S.A.</t>
  </si>
  <si>
    <t>AAAwU3AAWAAAAGEAAJ</t>
  </si>
  <si>
    <t>AGUSTINAS 1442 OF 204 - TORRE  A -  Comuna: SANTIAGO CENTRO - Ciudad:SANTIAGO</t>
  </si>
  <si>
    <t>AAAwU3AAWAAAAGEAAK</t>
  </si>
  <si>
    <t>COYANCURA 2241 PISO 4 -  Comuna: PROVIDENCIA - Ciudad:SANTIAGO</t>
  </si>
  <si>
    <t>GRAHAM MILLER CARVALLO S.A.</t>
  </si>
  <si>
    <t>AAAwU3AAWAAAAGEAAM</t>
  </si>
  <si>
    <t>ALCALDE Y OSSA S.A.</t>
  </si>
  <si>
    <t>AAAwU3AAWAAAAGEAAN</t>
  </si>
  <si>
    <t>INVERLINK CORREDORES DE BOLSA S.A.</t>
  </si>
  <si>
    <t>AAAwdXAB1AAAAbdAAp</t>
  </si>
  <si>
    <t>AV. APOQUINDO 4775 PISO 20 - Ciudad: SANTIAGO - Reg. Metropolitana</t>
  </si>
  <si>
    <t>VELOX INVERSIONES LIMITADA, AGENTES DE VALORES</t>
  </si>
  <si>
    <t>AAAwdXAB1AAAAbdAAT</t>
  </si>
  <si>
    <t>NUEVA YORK 9 PISO 11 - Ciudad: SANTIAGO - Reg. Metropolitana</t>
  </si>
  <si>
    <t>R. BECKETT LIQUIDADORES DE SINIESTROS S.A.</t>
  </si>
  <si>
    <t>R. BECKETT LIQUIDADORES S.A</t>
  </si>
  <si>
    <t>AAAwU3AAWAAAAGEAAO</t>
  </si>
  <si>
    <t>FIDEL OTEIZA 1956 OF.902 EDIF.CARLOMAGNO -  Comuna: PROVIDENCIA - Ciudad:SANTIAGO</t>
  </si>
  <si>
    <t>LE MANS DESARROLLO COMPA#IA DE SEGUROS DE VIDA S.A. QUIEBRA</t>
  </si>
  <si>
    <t>LMA</t>
  </si>
  <si>
    <t>AAAwRtAAaAAAB7vAAO</t>
  </si>
  <si>
    <t>ENCOMENDEROS 113 PISO 2 - Comuna: --- -  Ciudad: SANTIAGO - Reg. Metropolitana</t>
  </si>
  <si>
    <t>ALAMEDA SEGUROS S.A. ASESORES ASOCIADOS</t>
  </si>
  <si>
    <t>ALAMEDA S.A.</t>
  </si>
  <si>
    <t>AAAwU3AAWAAAAGEAAP</t>
  </si>
  <si>
    <t>CALLAO 2970 OF. 308 -  Comuna: LAS CONDES - Ciudad:SANTIAGO</t>
  </si>
  <si>
    <t>BANDESARROLLO S.A. CORREDORES DE BOLSA</t>
  </si>
  <si>
    <t>AAAwdXAB1AAAAbdAAq</t>
  </si>
  <si>
    <t>AV LIB BDO O'HIGGINS 949 OF 1601 PISO 16 - Ciudad: SANTIAGO - Reg. Metropolitana</t>
  </si>
  <si>
    <t>MAPFRE GARANTIAS Y CREDITO S.A., COMPA#IA DE SEGUROS</t>
  </si>
  <si>
    <t>GAR</t>
  </si>
  <si>
    <t>AAAwRtAAaAAAB7uAAX</t>
  </si>
  <si>
    <t>ISIDORA GOYENECHEA 3520 PISO 14 - Comuna: SANTIAGO -  Ciudad: SANTIAGO - Reg. Metropolitana</t>
  </si>
  <si>
    <t>LETELIER Y RECABARREN S.A. CORREDORES DE SEGUROS</t>
  </si>
  <si>
    <t>LETELIER Y RECABARREN S.A.</t>
  </si>
  <si>
    <t>AAAwU3AAWAAAAGEAAQ</t>
  </si>
  <si>
    <t>SAN SEBASTIAN 2812 OF. 909 -  Comuna: LAS CONDES - Ciudad:SANTIAGO</t>
  </si>
  <si>
    <t>MIGUEL PRIETO S.A. CORREDORES DE BOLSA</t>
  </si>
  <si>
    <t>AAAwdXAB1AAAAbdAAr</t>
  </si>
  <si>
    <t>HERNANDO DE AGUIRRE 162 OF 502 - Ciudad: SANTIAGO - Reg. Metropolitana</t>
  </si>
  <si>
    <t>ALDUNATE Y ASOCIADOS SOCIEDAD ANONIMA</t>
  </si>
  <si>
    <t>AAAwb5ACTAAAADgAAU</t>
  </si>
  <si>
    <t>ROMAN DIAZ 228 OF 501-502 - Ciudad: SANTIAGO - Reg. Metropolitana</t>
  </si>
  <si>
    <t>NEXT S.A. CORREDOR DE BOLSA</t>
  </si>
  <si>
    <t>AAAwdXAB1AAAAbdAAU</t>
  </si>
  <si>
    <t>NUEVA YORK 33 P 10 - Ciudad: SANTIAGO - Reg. Metropolitana</t>
  </si>
  <si>
    <t>DRESDNER LATEINAMERIKA S.A. CORREDORES DE BOLSA</t>
  </si>
  <si>
    <t>AAAwdXAB1AAAAbdAAt</t>
  </si>
  <si>
    <t>HUERFANOS 1219 P 5 - Ciudad: SANTIAGO - Reg. Metropolitana</t>
  </si>
  <si>
    <t>IND METALURGICA MAURITZ S.A.</t>
  </si>
  <si>
    <t>AAAxIgACgAAAD6PAAY</t>
  </si>
  <si>
    <t>EXPOSICION N 604 -  Ciudad: SANTIAGO - Reg. Metropolitana</t>
  </si>
  <si>
    <t>EXTRACTOS ESENCIALES S.A.</t>
  </si>
  <si>
    <t>AAAxIgACgAAAD6PAAZ</t>
  </si>
  <si>
    <t>JULLIET 2318 -  Ciudad: SANTIAGO - Reg. Metropolitana</t>
  </si>
  <si>
    <t>MAESTRANZA E ING WARD &amp; LATHAM S A</t>
  </si>
  <si>
    <t>WARD &amp; LATHAM S A</t>
  </si>
  <si>
    <t>AAAxIgACgAAAD6PAAa</t>
  </si>
  <si>
    <t>PRES. JUAN A. RIOS 26 OF 22 -  Ciudad: SANTIAGO - Reg. Metropolitana</t>
  </si>
  <si>
    <t>SOC PROMOTORA DE EXPORT METALUG S.A.</t>
  </si>
  <si>
    <t>SOPROMET</t>
  </si>
  <si>
    <t>AAAxIgACgAAAD6PAAb</t>
  </si>
  <si>
    <t>SERVICIO LIMP Y ACABADO METALES S A</t>
  </si>
  <si>
    <t>SLAM S.A.</t>
  </si>
  <si>
    <t>AAAxIgACgAAAD6PAAc</t>
  </si>
  <si>
    <t>ROBERTO ESPINOZA 1041 -  Ciudad: SANTIAGO - Reg. Metropolitana</t>
  </si>
  <si>
    <t>EDITORIAL ANDINA S.A.</t>
  </si>
  <si>
    <t>AAAxIgACgAAAD6PAAd</t>
  </si>
  <si>
    <t>LA CONCEPCION 311 -  Ciudad: SANTIAGO - Reg. Metropolitana</t>
  </si>
  <si>
    <t>CONSTRUCTORA ENACO S.A.</t>
  </si>
  <si>
    <t>CONST ENACO</t>
  </si>
  <si>
    <t>AAAxIgACgAAAD6PAAe</t>
  </si>
  <si>
    <t>AHUMADA 11 OF. 421 -  Ciudad: SANTIAGO - Reg. Metropolitana</t>
  </si>
  <si>
    <t>HOTELES DEL SOL VINA DEL MAR S.A.I.C.</t>
  </si>
  <si>
    <t>HOTELES DEL SOL</t>
  </si>
  <si>
    <t>AAAxIgACgAAAD6PAAf</t>
  </si>
  <si>
    <t>AGUSTINAS 1035 OF. 44 -  Ciudad: SANTIAGO - Reg. Metropolitana</t>
  </si>
  <si>
    <t>SOC DE INVERS HOTELES DEL SOL ARICA S.A.</t>
  </si>
  <si>
    <t>AAAxIgACgAAAD6PAAg</t>
  </si>
  <si>
    <t>SOC QUIMICA INDUSTRIAL DE GASES S.A.</t>
  </si>
  <si>
    <t>AAAxIgACgAAAD6PAAh</t>
  </si>
  <si>
    <t>CALLE LAGO RINIGUE 02220 LO ESPEJO -  Ciudad: SANTIAGO - Reg. Metropolitana</t>
  </si>
  <si>
    <t>DISTRIB INTERAMERICANA S.A.</t>
  </si>
  <si>
    <t>AAAxIgACgAAAD6PAAi</t>
  </si>
  <si>
    <t>AV. PROVIDENCIA 1741 -  Ciudad: SANTIAGO - Reg. Metropolitana</t>
  </si>
  <si>
    <t>SERV PARA IMPORTAC Y EXPORTACION S.A.</t>
  </si>
  <si>
    <t>SERVIMPEX S.A.C.</t>
  </si>
  <si>
    <t>AAAxIgACgAAAD6QAAA</t>
  </si>
  <si>
    <t>BANDERA 341 OFICINA 755 -  Ciudad: SANTIAGO - Reg. Metropolitana</t>
  </si>
  <si>
    <t>COMERCIAL BEGONA S.A.C. (EN LIQ)</t>
  </si>
  <si>
    <t>AAAxIgACgAAAD6QAAB</t>
  </si>
  <si>
    <t>BERMAT REP Y COM DE MAQ EQUIP Y HERRAM</t>
  </si>
  <si>
    <t>BERMAT S.A.</t>
  </si>
  <si>
    <t>AAAxIgACgAAAD6QAAC</t>
  </si>
  <si>
    <t>LOTA 2250 -  Ciudad: SANTIAGO - Reg. Metropolitana</t>
  </si>
  <si>
    <t>EDYCE REPRESENT DE EQUIPOS E ING S.A.</t>
  </si>
  <si>
    <t>EDYCE</t>
  </si>
  <si>
    <t>AAAxIgACgAAAD6QAAD</t>
  </si>
  <si>
    <t>AV. P. DE VALDIVIA 233 -  Ciudad: SANTIAGO - Reg. Metropolitana</t>
  </si>
  <si>
    <t>MINMETAL INGENIERIA Y CONSTRUCCIONES S A</t>
  </si>
  <si>
    <t>MINMETAL S.A.</t>
  </si>
  <si>
    <t>AAAxIgACgAAAD6QAAE</t>
  </si>
  <si>
    <t>CONSTRUCTORA PICASSO Y OLAVE S.A.I.</t>
  </si>
  <si>
    <t>AAAxIgACgAAAD6QAAF</t>
  </si>
  <si>
    <t>AV. ARGENTINA 3185 -  Ciudad: ARICA - Reg. De Tarapacá</t>
  </si>
  <si>
    <t>INGENIERIA Y OBRAS ANDINA S.A.</t>
  </si>
  <si>
    <t>AAAxIgACgAAAD6QAAG</t>
  </si>
  <si>
    <t>MERCED 156 - PISO 4 -  Ciudad: SANTIAGO - Reg. Metropolitana</t>
  </si>
  <si>
    <t>NITROQUIMICA SOC ANONIMA IND Y COMERCIAL</t>
  </si>
  <si>
    <t>NITROQUIMICA</t>
  </si>
  <si>
    <t>AAAxIgACgAAAD6QAAH</t>
  </si>
  <si>
    <t>COMPANIA 1068 OF. 508 -  Ciudad: SANTIAGO - Reg. Metropolitana</t>
  </si>
  <si>
    <t>IND ELECTRONICA CARO AZAR S.A.</t>
  </si>
  <si>
    <t>AAAxIgACgAAAD6QAAI</t>
  </si>
  <si>
    <t>AGUSTINAS 1022  OFIC 819 -  Ciudad: SANTIAGO - Reg. Metropolitana</t>
  </si>
  <si>
    <t>EMPRESA CONST ATLANTIDA S.A.</t>
  </si>
  <si>
    <t>AAAxIgACgAAAD6QAAJ</t>
  </si>
  <si>
    <t>HUERFANOS 1373 - OF. 203 -  Ciudad: SANTIAGO - Reg. Metropolitana</t>
  </si>
  <si>
    <t>MAQUINARIA Y CONSTRUCCION MAYCO S.A.</t>
  </si>
  <si>
    <t>MAYCO</t>
  </si>
  <si>
    <t>AAAxIgACgAAAD6QAAK</t>
  </si>
  <si>
    <t>MERCED 280 - PISO 6 -  Ciudad: SANTIAGO - Reg. Metropolitana</t>
  </si>
  <si>
    <t>ARTESANIA DE CALZADOS CARDINALE S.A.I.C.</t>
  </si>
  <si>
    <t>AAAxIgACgAAAD6QAAL</t>
  </si>
  <si>
    <t>LEON PRADO 965 SAN MIGUEL -  Ciudad: SANTIAGO - Reg. Metropolitana</t>
  </si>
  <si>
    <t>HORMIGONES PREFAB. Y CONSTRUCCIONES S A</t>
  </si>
  <si>
    <t>HORPRECO</t>
  </si>
  <si>
    <t>AAAxIgACgAAAD6QAAM</t>
  </si>
  <si>
    <t>COMPANIA 1068 OFICINA 1010 -  Ciudad: SANTIAGO - Reg. Metropolitana</t>
  </si>
  <si>
    <t>DISTRIB E IMP DE PROD ALIMENT S A</t>
  </si>
  <si>
    <t>DIPA S.A.</t>
  </si>
  <si>
    <t>AAAxIgACgAAAD6QAAN</t>
  </si>
  <si>
    <t>SERRANO 692 -  Ciudad: IQUIQUE - Reg. De Tarapacá</t>
  </si>
  <si>
    <t>INMOB MONEDA SOCIEDAD ANONIMA</t>
  </si>
  <si>
    <t>AAAxIgACgAAAD6QAAQ</t>
  </si>
  <si>
    <t>MONEDA 1025 -  Ciudad: SANTIAGO - Reg. Metropolitana</t>
  </si>
  <si>
    <t>INDS DE CELULOSA ARAUCO S.A.</t>
  </si>
  <si>
    <t>AAAxIgACgAAAD6QAAR</t>
  </si>
  <si>
    <t>AGUSTINAS 1070 6 PISO -  Ciudad: SANTIAGO - Reg. Metropolitana</t>
  </si>
  <si>
    <t>TEXTIL COQUIMBO S.A.C. E I.</t>
  </si>
  <si>
    <t>OPALINE</t>
  </si>
  <si>
    <t>AAAxIgACgAAAD6QAAS</t>
  </si>
  <si>
    <t>COQUIMBO 1082 -  Ciudad: SANTIAGO - Reg. Metropolitana</t>
  </si>
  <si>
    <t>IND DE ESTANO Y ACEROS INDESA S.A.</t>
  </si>
  <si>
    <t>INDESA</t>
  </si>
  <si>
    <t>AAAxIgACgAAAD6QAAT</t>
  </si>
  <si>
    <t>CARLOS SAGE 096 -  Ciudad: SANTIAGO - Reg. Metropolitana</t>
  </si>
  <si>
    <t>PRODUCTOS QUIMICOS TANAX S.A.C. E I.</t>
  </si>
  <si>
    <t>AAAxIgACgAAAD6QAAU</t>
  </si>
  <si>
    <t>RADIOEMISORA MUSICA AMBIENTAL S.A.</t>
  </si>
  <si>
    <t>AAAxIgACgAAAD6QAAV</t>
  </si>
  <si>
    <t>COMERCIAL AUTOMOTRIZ CEISA S.A.</t>
  </si>
  <si>
    <t>CEISA S.A.</t>
  </si>
  <si>
    <t>AAAxIgACgAAAD6QAAW</t>
  </si>
  <si>
    <t>COMPANIA 2653 -  Ciudad: SANTIAGO - Reg. Metropolitana</t>
  </si>
  <si>
    <t>PROMOCION PROPAGANDA Y TELEVISION S.A.</t>
  </si>
  <si>
    <t>P R O T E L</t>
  </si>
  <si>
    <t>AAAxIgACgAAAD6QAAX</t>
  </si>
  <si>
    <t>BELLAVISTA 0665 -  Ciudad: SANTIAGO - Reg. Metropolitana</t>
  </si>
  <si>
    <t>CIA AMERICANA DE FOMENTO EDUCACIONAL S A</t>
  </si>
  <si>
    <t>CAFSA</t>
  </si>
  <si>
    <t>AAAxIgACgAAAD6QAAY</t>
  </si>
  <si>
    <t>J.P. ALESSANDRI 2451 -  Ciudad: SANTIAGO - Reg. Metropolitana</t>
  </si>
  <si>
    <t>RECREACIONES INFANTILES S.A.</t>
  </si>
  <si>
    <t>EL PRINCIPITO</t>
  </si>
  <si>
    <t>AAAxIgACgAAAD6QAAZ</t>
  </si>
  <si>
    <t>AV. PROVIDENCIA 2535 -  Ciudad: SANTIAGO - Reg. Metropolitana</t>
  </si>
  <si>
    <t>TIENDA LA REINA S.A.C.</t>
  </si>
  <si>
    <t>AAAxIgACgAAAD6QAAa</t>
  </si>
  <si>
    <t>MANUEL ANTONIO MATTA N 2465 CASILLA 942 -  Ciudad: ANTOFAGASTA - Reg. De Antofagasta</t>
  </si>
  <si>
    <t>ISMAEL DIAZ S.A.C.</t>
  </si>
  <si>
    <t>AAAxIgACgAAAD6QAAb</t>
  </si>
  <si>
    <t>A. VARAS 967 -  Ciudad: PUERTO MONTT - Reg. De los Lagos</t>
  </si>
  <si>
    <t>IND DE SAL Y SACOS INDUSAL S.A.C.</t>
  </si>
  <si>
    <t>INDUSAL S.A.C. E I.</t>
  </si>
  <si>
    <t>AAAxIgACgAAAD6QAAc</t>
  </si>
  <si>
    <t>SEPULVEDA LEYTON N 2910 -  Ciudad: SANTIAGO - Reg. Metropolitana</t>
  </si>
  <si>
    <t>INDL Y COMERCIAL ZALAQUETT S.A.</t>
  </si>
  <si>
    <t>INCOZA S.A.</t>
  </si>
  <si>
    <t>AAAxIgACgAAAD6QAAd</t>
  </si>
  <si>
    <t>TEATINOS 251 PISO 1 INT. -  Ciudad: SANTIAGO - Reg. Metropolitana</t>
  </si>
  <si>
    <t>VINOS SANTIAGO S.A.</t>
  </si>
  <si>
    <t>VINOS SANTIAGO</t>
  </si>
  <si>
    <t>AAAxIgACgAAAD6QAAe</t>
  </si>
  <si>
    <t>CELIA CLARO 2250 -  Ciudad: SANTIAGO - Reg. Metropolitana</t>
  </si>
  <si>
    <t>IND RECUPERADORA DE NEUMATICOS S.A.</t>
  </si>
  <si>
    <t>IRENESA</t>
  </si>
  <si>
    <t>AAAxIgACgAAAD6QAAf</t>
  </si>
  <si>
    <t>PANAMERICANA NORTE 3011 -  Ciudad: SANTIAGO - Reg. Metropolitana</t>
  </si>
  <si>
    <t>RALPH PARSONS ING Y CONST S.A.</t>
  </si>
  <si>
    <t>AAAxIgACgAAAD6QAAg</t>
  </si>
  <si>
    <t>AGUSTINAS 972  OFIC 617 -  Ciudad: SANTIAGO - Reg. Metropolitana</t>
  </si>
  <si>
    <t>SUPERMERCADOS LA BANDERA AZUL S.A.C.</t>
  </si>
  <si>
    <t>LA BANDERA AZUL</t>
  </si>
  <si>
    <t>AAAxIgACgAAAD6QAAh</t>
  </si>
  <si>
    <t>ESTADO 85 -  Ciudad: SANTIAGO - Reg. Metropolitana</t>
  </si>
  <si>
    <t>FCA DE CONFECCIONES BENTEX S.A.C.</t>
  </si>
  <si>
    <t>"WILSON</t>
  </si>
  <si>
    <t>AAAxIgACgAAAD6QAAi</t>
  </si>
  <si>
    <t>AVDA IRARRAZAVAL 1391 -  Ciudad: SANTIAGO - Reg. Metropolitana</t>
  </si>
  <si>
    <t>POLIMEROS NACIONALES S.A.C.I.</t>
  </si>
  <si>
    <t>AAAxIgACgAAAD6RAAA</t>
  </si>
  <si>
    <t>AAAxIgACgAAAD6RAAB</t>
  </si>
  <si>
    <t>COMERCIALIZADORA EL ROBLE S.A.C.</t>
  </si>
  <si>
    <t>AAAxIgACgAAAD6RAAD</t>
  </si>
  <si>
    <t>AHUMADA 11, PISO 5, OF 501 -  Ciudad: SANTIAGO - Reg. Metropolitana</t>
  </si>
  <si>
    <t>INVERSIONES TASCO S.A.</t>
  </si>
  <si>
    <t>AAAxIgACgAAAD6RAAE</t>
  </si>
  <si>
    <t>DISTRIB Y COMERCIAL ALPINA S.A.</t>
  </si>
  <si>
    <t>COMERCIAL ALPINA</t>
  </si>
  <si>
    <t>AAAxIgACgAAAD6RAAF</t>
  </si>
  <si>
    <t>BANDERA 131 PISO 5 -  Ciudad: SANTIAGO - Reg. Metropolitana</t>
  </si>
  <si>
    <t>ESTUDIO CARVALLO ABOGADOS Y LIQUIDADORES DE SEGUROS LIMITADA</t>
  </si>
  <si>
    <t>AAAwU3AAWAAAAF9AAn</t>
  </si>
  <si>
    <t>WULF ASOCIADO LIMITADA</t>
  </si>
  <si>
    <t>AAAwU3AAWAAAAF/AAV</t>
  </si>
  <si>
    <t>BENAVENTE 840 OFICINA 901 -  Comuna: PUERTO MONTT - Ciudad:PUERTO MONTT</t>
  </si>
  <si>
    <t>MAXSON YOUNG ASSOCIATES DE CHILE LIMITADA</t>
  </si>
  <si>
    <t>AAAwU3AAWAAAAFIAAs</t>
  </si>
  <si>
    <t>BURGOS 80 OF 401 -  Comuna: LAS CONDES - Ciudad:SANTIAGO</t>
  </si>
  <si>
    <t>SOCIEDAD DE SERVICIOS Y CORRETAJE DE SEGUROS EXPERTA LIMITAD</t>
  </si>
  <si>
    <t>AAAwU3AAWAAAAGvAAX</t>
  </si>
  <si>
    <t>AAAwU3AAWAAAAFuAAB</t>
  </si>
  <si>
    <t>AAAwU3AAWAAAAGvAAY</t>
  </si>
  <si>
    <t>AAAwU3AAWAAAAFJAAB</t>
  </si>
  <si>
    <t>MONSENOR SOTERO SANZ 55 PISO 11 -  Comuna: PROVIDENCIA - Ciudad:SANTIAGO</t>
  </si>
  <si>
    <t>CONTAPLUS AUDITORES CONSULTORES LIMITADA</t>
  </si>
  <si>
    <t>AAAwb5ACTAAAADgAA6</t>
  </si>
  <si>
    <t>MONSE#OR FELIX CABRERA 23 OF 23 PROVIDENCIA - Ciudad: SANTIAGO - Reg. Metropolitana</t>
  </si>
  <si>
    <t>CORREDORES DE SEGUROS CUMBRE Y COMPAÑIA LIMITADA</t>
  </si>
  <si>
    <t>AAAwU3AAWAAAAGgAAk</t>
  </si>
  <si>
    <t>ALCALDE EMILIO SALLES 0348 -  Comuna: PUNTA ARENAS - Ciudad:PUNTAS ARENAS</t>
  </si>
  <si>
    <t>STOCK Y STOCK ASOCIADOS LIMITADA</t>
  </si>
  <si>
    <t>AAAwU3AAWAAAAFJAAD</t>
  </si>
  <si>
    <t>BAF CORREDORES DE SEGUROS LIMITADA</t>
  </si>
  <si>
    <t>AAAwU3AAWAAAAFJAAA</t>
  </si>
  <si>
    <t>AV 11 DE SEPTIEMBRE 2134 OF 304-A -  Comuna: PROVIDENCIA - Ciudad:SANTIAGO</t>
  </si>
  <si>
    <t>GESTION CORREDORES DE SEGUROS SOCIEDAD ANONIMA</t>
  </si>
  <si>
    <t>AAAwU3AAWAAAAFJAAI</t>
  </si>
  <si>
    <t>ALCANTARA 271 PISO 9 -  Comuna: LAS CONDES - Ciudad:SANTIAGO</t>
  </si>
  <si>
    <t>LARRAIN, PRIETO Y FONTAINE, CORREDORES DE SEGUROS LIMITADA</t>
  </si>
  <si>
    <t>AAAwU3AAWAAAAFJAAC</t>
  </si>
  <si>
    <t>DON CARLOS 2986 OFICINA 5 -  Comuna: LAS CONDES - Ciudad:SANTIAGO</t>
  </si>
  <si>
    <t>AAAwU3AAWAAAAHCAAF</t>
  </si>
  <si>
    <t>AAAwU3AAWAAAAFHAAP</t>
  </si>
  <si>
    <t>NTRA. SRA. DE LOS ANGELES 159 DEPTO. 23 -  Comuna: LAS CONDES - Ciudad:SANTIAGO</t>
  </si>
  <si>
    <t>CORREDORA DE SEGUROS ALAMEDA SOCIEDAD LIMITADA</t>
  </si>
  <si>
    <t>AAAwU3AAWAAAAFvAAH</t>
  </si>
  <si>
    <t>CALLE 18  690 -  Comuna: SANTIAGO CENTRO - Ciudad:SANTIAGO</t>
  </si>
  <si>
    <t>CORREDORES DE SEGUROS MARIA ELENA ALID Y ASOCIADOS LIMITADA</t>
  </si>
  <si>
    <t>AAAwU3AAWAAAAGnAAC</t>
  </si>
  <si>
    <t>ANIBAL PINTO 486 OFICINA 503 -  Comuna: CONCEPCION - Ciudad:CONCEPCION</t>
  </si>
  <si>
    <t>AAAwU3AAWAAAAGgAAl</t>
  </si>
  <si>
    <t>AAAwU3AAWAAAAFsAAV</t>
  </si>
  <si>
    <t>PASTRIAN &amp; ASOCIADOS LIMITADA</t>
  </si>
  <si>
    <t>AAAwb5ACTAAAADgABA</t>
  </si>
  <si>
    <t>ROSARIO SUR 91 OF 801 LAS CONDES - Ciudad: SANTIAGO - Reg. Metropolitana</t>
  </si>
  <si>
    <t>AAAwU3AAWAAAAGUAAD</t>
  </si>
  <si>
    <t>AAAwU3AAWAAAAG5AAT</t>
  </si>
  <si>
    <t>CORREDORA DE SEGUROS SERPROA LIMITADA</t>
  </si>
  <si>
    <t>AAAwU3AAWAAAAFsAAX</t>
  </si>
  <si>
    <t>CSN BERCO CORREDORA DE SEGUROS LIMITADA</t>
  </si>
  <si>
    <t>AAAwU3AAWAAAAG7AAo</t>
  </si>
  <si>
    <t>SANTO DOMINGO 154 -  Comuna: SAN FELIPE - Ciudad:SAN FELIPE</t>
  </si>
  <si>
    <t>AAAwU3AAWAAAAFsAAT</t>
  </si>
  <si>
    <t>CORREDORES DE SEGUROS CREABA LIMITADA</t>
  </si>
  <si>
    <t>AAAwU3AAWAAAAG8AAS</t>
  </si>
  <si>
    <t>10 NORTE 806 -  Comuna: VI#A DEL MAR - Ciudad:VI#A DEL MAR</t>
  </si>
  <si>
    <t>AAAwU3AAWAAAAFsAAe</t>
  </si>
  <si>
    <t>JUAN ENRIQUE MENA Y COMPAÑIA LIMITADA</t>
  </si>
  <si>
    <t>AAAwU3AAWAAAAFsAAd</t>
  </si>
  <si>
    <t>EL AROMO 7593 -  Comuna: VITACURA - Ciudad:SANTIAGO</t>
  </si>
  <si>
    <t>NOVOA Y COMPA#IA ASESORIAS EMPRESARIALES LIMITADA</t>
  </si>
  <si>
    <t>AAAwb5ACTAAAADiAAK</t>
  </si>
  <si>
    <t>AV. 11 DE SEPTIEMBRE 1860 OF 183 PROVIDENCIA - Ciudad: SANTIAGO - Reg. Metropolitana</t>
  </si>
  <si>
    <t>ISB TRUST, AUDITORIA &amp; GESTION LIMITADA</t>
  </si>
  <si>
    <t>AAAwb5ACTAAAADhAAV</t>
  </si>
  <si>
    <t>PEDRO PABLO MU#OZ 861OF 105 - Ciudad: LA SERENA - Reg. De Coquimbo</t>
  </si>
  <si>
    <t>CORREDORES DE SEGUROS LLORENS Y NUÑEZ LIMITADA</t>
  </si>
  <si>
    <t>AAAwU3AAWAAAAGJAAd</t>
  </si>
  <si>
    <t>IRARRAZAVAL 0145 OFICINA 4 -  Comuna: PUENTE ALTO - Ciudad:SANTIAGO</t>
  </si>
  <si>
    <t>AAAwU3AAWAAAAFsAAh</t>
  </si>
  <si>
    <t>VIRTUAL SEGUROS CORREDORA DE SEGUROS LIMITADA</t>
  </si>
  <si>
    <t>AAAwU3AAWAAAAFsAAa</t>
  </si>
  <si>
    <t>LA CONCEPCION 165 OFICINA 06 -  Comuna: PROVIDENCIA - Ciudad:SANTIAGO</t>
  </si>
  <si>
    <t>PRODUCTORA DE SEGUROS FUNDES LIMITADA</t>
  </si>
  <si>
    <t>FUNDES LTDA.</t>
  </si>
  <si>
    <t>AAAwU3AAWAAAAFnAAU</t>
  </si>
  <si>
    <t>AHUMADA 312 OF 409 -  Comuna: --- - Ciudad:SANTIAGO</t>
  </si>
  <si>
    <t>PRODUCTORA DE SEGUROS AMERICO VESPUCIO LIMITADA</t>
  </si>
  <si>
    <t>AMERICO VESPUCIO LTDA.</t>
  </si>
  <si>
    <t>AAAwU3AAWAAAAFnAAV</t>
  </si>
  <si>
    <t>NUEVA YORK 9 PISO 7° -  Comuna: SANTIAGO CENTRO - Ciudad:SANTIAGO</t>
  </si>
  <si>
    <t>AAAwU3AAWAAAAHIAAK</t>
  </si>
  <si>
    <t>CONSULTORA INTER-CREDIT CHILE LIMITADA</t>
  </si>
  <si>
    <t>AAAwU3AAWAAAAG7AAk</t>
  </si>
  <si>
    <t>MANQUEHUE NORTE 1835 DEPTO. 401 -  Comuna: VITACURA - Ciudad:SANTIAGO</t>
  </si>
  <si>
    <t>AAAwU3AAWAAAAFnAAX</t>
  </si>
  <si>
    <t>PRODUCTORA DE SEGUROS LA UNION DE CHILE LIMITADA</t>
  </si>
  <si>
    <t>LA UNION DE CHILE LTDA.</t>
  </si>
  <si>
    <t>AAAwU3AAWAAAAFnAAY</t>
  </si>
  <si>
    <t>GENERAL HOLLEY 186 DEPTO. G -  Comuna: PROVIDENCIA - Ciudad:SANTIAGO</t>
  </si>
  <si>
    <t>SERVICIOS PROF. DE ADMINIST. Y ASESORIAS ALVIC Y CIA. LTDA.</t>
  </si>
  <si>
    <t>AAAwb5ACTAAAADlAAT</t>
  </si>
  <si>
    <t>18 DE SEPTIEMBRE 560 - Ciudad: ARICA - Reg. De Tarapacá</t>
  </si>
  <si>
    <t>PRODUCTORA DE SEGUROS TRACHTENBERG Y COMPAÑIA LIMITADA</t>
  </si>
  <si>
    <t>TRACHTENBERG Y CIA.</t>
  </si>
  <si>
    <t>AAAwU3AAWAAAAFnAAZ</t>
  </si>
  <si>
    <t>AHUMADA 312 OF. 516 -  Comuna: SANTIAGO CENTRO - Ciudad:SANTIAGO</t>
  </si>
  <si>
    <t>YEVENES HERMANOS COMPAÑIA LIMITADA</t>
  </si>
  <si>
    <t>YEVENES HERMANOS</t>
  </si>
  <si>
    <t>AAAwU3AAWAAAAFnAAa</t>
  </si>
  <si>
    <t>AV LIB BDO O'HIGGINS 881 OF 23 -  Comuna: --- - Ciudad:SANTIAGO</t>
  </si>
  <si>
    <t>INVERLINK MONTECLARO LIMITADA</t>
  </si>
  <si>
    <t>INVERLINK MONTECLARO LTDA.</t>
  </si>
  <si>
    <t>AAAwU3AAWAAAAFnAAb</t>
  </si>
  <si>
    <t>HUERFANOS 835 OF. 503 -  Comuna: --- - Ciudad:SANTIAGO</t>
  </si>
  <si>
    <t>ZORO Y COMPAÑIA LIMITADA</t>
  </si>
  <si>
    <t>ZORO Y CIA.</t>
  </si>
  <si>
    <t>AAAwU3AAWAAAAFnAAc</t>
  </si>
  <si>
    <t>TEATINOS 251 OF 901 -  Comuna: --- - Ciudad:SANTIAGO</t>
  </si>
  <si>
    <t>AAAwU3AAWAAAAGaAAD</t>
  </si>
  <si>
    <t>AAAwU3AAWAAAAG5AAV</t>
  </si>
  <si>
    <t>AV. ALONSO DE CORDOVA 5151 IF 1203 -  Comuna: LAS CONDES - Ciudad:SANTIAGO</t>
  </si>
  <si>
    <t>AAAwU3AAWAAAAGfAAX</t>
  </si>
  <si>
    <t>LIQUIDADORES DE SEGUROS LIQS CHILE LIMITADA</t>
  </si>
  <si>
    <t>LIQ'S LTDA.</t>
  </si>
  <si>
    <t>AAAwU3AAWAAAAFnAAh</t>
  </si>
  <si>
    <t>AGUSTINAS 853 OF. 507 -  Comuna: SANTIAGO CENTRO - Ciudad:SANTIAGO</t>
  </si>
  <si>
    <t>ANDRES LEFEVRE E HIJO LIMITADA</t>
  </si>
  <si>
    <t>AAAwb5ACTAAAADlAAU</t>
  </si>
  <si>
    <t>TUCAPEL JIMENEZ 145 OF 31 - Ciudad: SANTIAGO - Reg. Metropolitana</t>
  </si>
  <si>
    <t>CANCINO Y OLIVARES CORREDORES DE SEGUROS LIMITADA</t>
  </si>
  <si>
    <t>CANCINO Y OLIVARES LTDA.</t>
  </si>
  <si>
    <t>AAAwU3AAWAAAAGnAAA</t>
  </si>
  <si>
    <t>FRANCISCO LOBOS 825 -  Comuna: QUINTA NORMAL - Ciudad:SANTIAGO</t>
  </si>
  <si>
    <t>AAAwU3AAWAAAAFnAAi</t>
  </si>
  <si>
    <t>INTERVALORES CORREDORES DE BOLSA LIMITADA</t>
  </si>
  <si>
    <t>AAAwdXAB1AAAAbeAAW</t>
  </si>
  <si>
    <t>CARMENCITA 25 OF 32 LAS CONDES - Ciudad: SANTIAGO - Reg. Metropolitana</t>
  </si>
  <si>
    <t>ARAYA Y CEPEDA AUDITORES CONSULTORES LIMITADA</t>
  </si>
  <si>
    <t>AAAwb5ACTAAAADlAAV</t>
  </si>
  <si>
    <t>CANADA 252 PROVIDENCIA - Ciudad: SANTIAGO - Reg. Metropolitana</t>
  </si>
  <si>
    <t>SOCIEDAD PRODUCTORA DE SEGUROS EXEQUIEL FERNANDEZ LIMITADA</t>
  </si>
  <si>
    <t>EXEQUIEL FERNANDEZ LTDA.</t>
  </si>
  <si>
    <t>AAAwU3AAWAAAAFrAAB</t>
  </si>
  <si>
    <t>BANDERA 537 OF 51 -  Comuna: --- - Ciudad:SANTIAGO</t>
  </si>
  <si>
    <t>AAAwU3AAWAAAAG5AAa</t>
  </si>
  <si>
    <t>OLIVARES Y DELPIN SEGUROS LIMITADA</t>
  </si>
  <si>
    <t>OLIVARES Y DELPIN LTDA.</t>
  </si>
  <si>
    <t>AAAwU3AAWAAAAFrAAD</t>
  </si>
  <si>
    <t>SEBASTIAN ELCANO 1836 -  Comuna: LAS CONDES - Ciudad:SANTIAGO</t>
  </si>
  <si>
    <t>BUENO Y COMPA#IA LIMITADA</t>
  </si>
  <si>
    <t>AAAwb5ACTAAAADlAAW</t>
  </si>
  <si>
    <t>DIAGONAL PARAGUAY 490 OF 31 - Ciudad: SANTIAGO - Reg. Metropolitana</t>
  </si>
  <si>
    <t>PRODUCTORA DE SEGUROS CERECEDA Y COMPAÑIA LIMITADA</t>
  </si>
  <si>
    <t>CERECEDA Y CIA..</t>
  </si>
  <si>
    <t>AAAwU3AAWAAAAFrAAF</t>
  </si>
  <si>
    <t>RAFAEL CA#AS 16 OF F, PROVIDENCIA -  Comuna: --- - Ciudad:SANTIAGO</t>
  </si>
  <si>
    <t>CHIRINO Y ASOCIADOS AUDITORES CONSULTORES LIMITADA</t>
  </si>
  <si>
    <t>AAAwb5ACTAAAADiAAI</t>
  </si>
  <si>
    <t>CALLE ALMAGRO 402 - Ciudad: LA SERENA - Reg. De Coquimbo</t>
  </si>
  <si>
    <t>AAAwU3AAWAAAAHsAAW</t>
  </si>
  <si>
    <t>AAAwU3AAWAAAAGxAAe</t>
  </si>
  <si>
    <t>VOLLMER Y COMPAÑIA CORREDORES DE SEGUROS LIMITADA</t>
  </si>
  <si>
    <t>VOLLMER Y CIA.</t>
  </si>
  <si>
    <t>AAAwU3AAWAAAAFrAAI</t>
  </si>
  <si>
    <t>AVDA.LIB.BDO.O'HIGGINS 580 OF.313 -  Comuna: SANTIAGO CENTRO - Ciudad:SANTIAGO</t>
  </si>
  <si>
    <t>CONSAUDIT INTERNATIONAL CONSULTORES AUDITORES LIMITADA</t>
  </si>
  <si>
    <t>AAAwb5ACTAAAADlAAX</t>
  </si>
  <si>
    <t>ENRIQUE MAC IVER 125 PISO 9 - Ciudad: SANTIAGO - Reg. Metropolitana</t>
  </si>
  <si>
    <t>MIDWAY GUARANTY S.A. CORREDORES DE BOLSA</t>
  </si>
  <si>
    <t>AAAwdXAB1AAAAbdAAV</t>
  </si>
  <si>
    <t>AV.LIB.BERNARDO   O'HIGGINS 946 OF 1505 - Ciudad: SANTIAGO - Reg. Metropolitana</t>
  </si>
  <si>
    <t>INTERMARKETS S.A. CORREDORES DE BOLSA</t>
  </si>
  <si>
    <t>AAAwdXAB1AAAAbdAAW</t>
  </si>
  <si>
    <t>AV. EL BOSQUE NORTE 0107 PISO 6 - Ciudad: SANTIAGO - Reg. Metropolitana</t>
  </si>
  <si>
    <t>FINANZAS, INVERSIONES Y CORRETAJES S.A. CORREDORES DE BOLSA</t>
  </si>
  <si>
    <t>AAAwdXAB1AAAAbdAAY</t>
  </si>
  <si>
    <t>HUERFANOS 835 OF.1301-1201-1202 - Ciudad: SANTIAGO - Reg. Metropolitana</t>
  </si>
  <si>
    <t>COMPA#IA DE SEGUROS DE VIDA CRUZ DEL SUR S.A.</t>
  </si>
  <si>
    <t>SUR</t>
  </si>
  <si>
    <t>AAAwRtAAaAAAB7vAAP</t>
  </si>
  <si>
    <t>EL GOLF 150 - Comuna: --- -  Ciudad: SANTIAGO - Reg. Metropolitana</t>
  </si>
  <si>
    <t>CARLOS ARENAS S.A. CORREDORES DE BOLSA</t>
  </si>
  <si>
    <t>AAAwdXAB1AAAAbdAAZ</t>
  </si>
  <si>
    <t>NUEVA YORK 53 OF. 104 - Ciudad: SANTIAGO - Reg. Metropolitana</t>
  </si>
  <si>
    <t>F.C.M.I. AGENTE DE VALORES S.A.</t>
  </si>
  <si>
    <t>AAAwdXAB1AAAAbdAAb</t>
  </si>
  <si>
    <t>AV. L. BERNARDO O'HIGGINS 1146 OF.202 - Ciudad: SANTIAGO - Reg. Metropolitana</t>
  </si>
  <si>
    <t>CORREDORES DE SEGUROS PROVITAL S.A.</t>
  </si>
  <si>
    <t>PROVITAL S.A.</t>
  </si>
  <si>
    <t>AAAwU3AAWAAAAGEAAR</t>
  </si>
  <si>
    <t>10 NORTE 806 -  Comuna: --- - Ciudad:VI#A DEL MAR</t>
  </si>
  <si>
    <t>CHUBB DE CHILE COMPA#IA DE SEGUROS GENERALES S. A.</t>
  </si>
  <si>
    <t>CHU</t>
  </si>
  <si>
    <t>AAAwRtAAaAAAB7vAAQ</t>
  </si>
  <si>
    <t>MIRAFLORES 222 PISO 11 EDIF. LAS AMERICA - Comuna: SANTIAGO -  Ciudad: SANTIAGO - Reg. Metropolitana</t>
  </si>
  <si>
    <t>SECURITY RENTAS SEGUROS DE VIDA S.A.</t>
  </si>
  <si>
    <t>AAAwRtAAaAAAB7rAAA</t>
  </si>
  <si>
    <t>AV. APOQUINDO 3150 PISO 8 LAS CONDES - Comuna: SANTIAGO -  Ciudad: SANTIAGO - Reg. Metropolitana</t>
  </si>
  <si>
    <t>VIOLLIER Y BRAVO, AJUSTADORES S.A.</t>
  </si>
  <si>
    <t>VIOLLIER Y BRAVO, AJUSTADORES</t>
  </si>
  <si>
    <t>AAAwU3AAWAAAAGEAAS</t>
  </si>
  <si>
    <t>PRAT 772 -  Comuna: VALPARAISO - Ciudad:VALPARAISO</t>
  </si>
  <si>
    <t>CB CORREDORES DE BOLSA S.A.</t>
  </si>
  <si>
    <t>AAAwdXAB1AAAAbdAAd</t>
  </si>
  <si>
    <t>AV. APOQUINDO 3039 PISO 15 - Ciudad: SANTIAGO - Reg. Metropolitana</t>
  </si>
  <si>
    <t>ALZERRECA Y ABARZUA CORREDORES DE SEGUROS LIMITADA</t>
  </si>
  <si>
    <t>AAAwU3AAWAAAAGFAAB</t>
  </si>
  <si>
    <t>HUERFANOS 1117 OF. 204  PISO 2 -  Comuna: SANTIAGO CENTRO - Ciudad:SANTIAGO</t>
  </si>
  <si>
    <t>COMPAÑIA DE SEGUROS GENERALES PENTA S.A.</t>
  </si>
  <si>
    <t>CLM</t>
  </si>
  <si>
    <t>AAAwRtAAaAAAB7rAAB</t>
  </si>
  <si>
    <t>AV. EL BOSQUE NORTE 0440 PISO 7 - Comuna: LAS CONDES -  Ciudad: SANTIAGO - Reg. Metropolitana</t>
  </si>
  <si>
    <t>MUESCHEN Y COMPAÑIA S.A.</t>
  </si>
  <si>
    <t>MUESCHEN Y CIA. S.A.</t>
  </si>
  <si>
    <t>AAAwU3AAWAAAAGEAAT</t>
  </si>
  <si>
    <t>LAVIN S.A. CORREDORES DE BOLSA</t>
  </si>
  <si>
    <t>AAAwdXAB1AAAAbdAAP</t>
  </si>
  <si>
    <t>AV. LUIS THAYER OJEDA NORTE 0191 OF 1004 - Ciudad: SANTIAGO - Reg. Metropolitana</t>
  </si>
  <si>
    <t>MASS SEGUROS DE VIDA S.A.</t>
  </si>
  <si>
    <t>MAS</t>
  </si>
  <si>
    <t>AAAwRtAAaAAAB7tAAg</t>
  </si>
  <si>
    <t>PEDRO DE VALDIVIA 100 PISO 10 - Comuna: PROVIDENCIA -  Ciudad: SANTIAGO - Reg. Metropolitana</t>
  </si>
  <si>
    <t>CHG CORREDORES DE BOLSA S.A.</t>
  </si>
  <si>
    <t>AAAwdXAB1AAAAbdAAR</t>
  </si>
  <si>
    <t>AV. APOQUINDO 3500 PISO 10 LAS CONDES - Ciudad: SANTIAGO - Reg. Metropolitana</t>
  </si>
  <si>
    <t>NIKOLS CHILE S.A.</t>
  </si>
  <si>
    <t>AAAwU3AAWAAAAFSAAh</t>
  </si>
  <si>
    <t>SAN SEBASTIAN 2812 OFICINA 909 -  Comuna: LAS CONDES - Ciudad:SANTIAGO</t>
  </si>
  <si>
    <t>AAAwb5ACTAAAADjAAZ</t>
  </si>
  <si>
    <t>AV. APOQUINDO 6410 OF 503 LAS CONDES - Ciudad: SANTIAGO - Reg. Metropolitana</t>
  </si>
  <si>
    <t>BCI SEGUROS DE VIDA S.A.</t>
  </si>
  <si>
    <t>AAAwRtAAaAAAB7tAAj</t>
  </si>
  <si>
    <t>AGUSTINAS 1022 OFICINA 1015 - Comuna: SANTIAGO -  Ciudad: SANTIAGO - Reg. Metropolitana</t>
  </si>
  <si>
    <t>COMPA#IA DE SEGUROS DE VIDA VITALIS S.A.</t>
  </si>
  <si>
    <t>VIT</t>
  </si>
  <si>
    <t>AAAwRtAAaAAAB7uAAC</t>
  </si>
  <si>
    <t>AV. EL BOSQUE SUR 180 LAS CONDES - Comuna: SANTIAGO -  Ciudad: SANTIAGO - Reg. Metropolitana</t>
  </si>
  <si>
    <t>GUI#EZ &amp; ASOCIADO S.A.</t>
  </si>
  <si>
    <t>AAAwb5ACTAAAADhAAh</t>
  </si>
  <si>
    <t>AGUSTINAS 657 OF 11 - Ciudad: SANTIAGO - Reg. Metropolitana</t>
  </si>
  <si>
    <t>AS CORREDORES DE SEGUROS LIMITADA</t>
  </si>
  <si>
    <t>AAAwU3AAWAAAAGbAAe</t>
  </si>
  <si>
    <t>NUESTRA SRA. DE LOS ANGELES 149 -  Comuna: LAS CONDES - Ciudad:SANTIAGO</t>
  </si>
  <si>
    <t>AAAwU3AAWAAAAF+AAI</t>
  </si>
  <si>
    <t>INVERSIONES IMAHUE S.A.</t>
  </si>
  <si>
    <t>AAAxIgACgAAAD6RAAG</t>
  </si>
  <si>
    <t>RANCAGUA 0333 -  Ciudad: SANTIAGO - Reg. Metropolitana</t>
  </si>
  <si>
    <t>AGROFORESTAL E INVERSIONES MAIHUE S.A.</t>
  </si>
  <si>
    <t>AAAxIgACgAAAD6RAAH</t>
  </si>
  <si>
    <t>ESTADO 337 P.3 -  Ciudad: SANTIAGO - Reg. Metropolitana</t>
  </si>
  <si>
    <t>INVERSIONES CALABRIA S.A.</t>
  </si>
  <si>
    <t>AAAxIgACgAAAD6RAAI</t>
  </si>
  <si>
    <t>MATIAS COUSINO 199 PISO 7 -  Ciudad: SANTIAGO - Reg. Metropolitana</t>
  </si>
  <si>
    <t>MADERERA Y AGROFORESTAL S.A.</t>
  </si>
  <si>
    <t>MAFOR S.A.</t>
  </si>
  <si>
    <t>AAAxIgACgAAAD6RAAJ</t>
  </si>
  <si>
    <t>ROMERO 3292 -  Ciudad: SANTIAGO - Reg. Metropolitana</t>
  </si>
  <si>
    <t>FRUTICOLA DE EXPORTACION S.A.</t>
  </si>
  <si>
    <t>AAAxIgACgAAAD6RAAK</t>
  </si>
  <si>
    <t>HUERFANOS 1055 PISO 2 -  Ciudad: SANTIAGO - Reg. Metropolitana</t>
  </si>
  <si>
    <t>GANADERA Y FORESTAL S.A.</t>
  </si>
  <si>
    <t>AAAxIgACgAAAD6RAAL</t>
  </si>
  <si>
    <t>INVERSIONES Y GANADERA S.A.</t>
  </si>
  <si>
    <t>AAAxIgACgAAAD6RAAM</t>
  </si>
  <si>
    <t>INVERSIONES ERRAZURIZ S.A.</t>
  </si>
  <si>
    <t>AAAxIgACgAAAD6RAAN</t>
  </si>
  <si>
    <t>MONEDA 920 SUBT. -  Ciudad: SANTIAGO - Reg. Metropolitana</t>
  </si>
  <si>
    <t>AGROFORESTAL E INVERSIONES BOSTON S.A.</t>
  </si>
  <si>
    <t>BOSTON S.A.</t>
  </si>
  <si>
    <t>AAAxIgACgAAAD6RAAO</t>
  </si>
  <si>
    <t>FEDERICO FROEBEL 1766 PROVIDENCIA -  Ciudad: SANTIAGO - Reg. Metropolitana</t>
  </si>
  <si>
    <t>CIA DE INVERSIONES SOCONAL S.A.</t>
  </si>
  <si>
    <t>SOCONAL S.A.</t>
  </si>
  <si>
    <t>AAAxIgACgAAAD6RAAP</t>
  </si>
  <si>
    <t>MONEDA 1137 PISO 9 -  Ciudad: SANTIAGO - Reg. Metropolitana</t>
  </si>
  <si>
    <t>SOC DE LEASING Y FINANC ESPEC LIFE S.A.</t>
  </si>
  <si>
    <t>LIFE S.A.</t>
  </si>
  <si>
    <t>AAAxIgACgAAAD6RAAQ</t>
  </si>
  <si>
    <t>ISIDORA GOYENECHEA 2900 LAS CONDES -  Ciudad: SANTIAGO - Reg. Metropolitana</t>
  </si>
  <si>
    <t>CORPORACION CHILENA DE INVERSIONES S.A.</t>
  </si>
  <si>
    <t>AAAxIgACgAAAD6RAAR</t>
  </si>
  <si>
    <t>MONEDA  920 SUBT -  Ciudad: SANTIAGO - Reg. Metropolitana</t>
  </si>
  <si>
    <t>FCA DE ETIQUETAS Y CINTAS BORDADAS SACI</t>
  </si>
  <si>
    <t>BORDATEX S.A.</t>
  </si>
  <si>
    <t>AAAxIgACgAAAD6RAAS</t>
  </si>
  <si>
    <t>AV. PEDRO DE VALDIVIA 6055 -  Ciudad: SANTIAGO - Reg. Metropolitana</t>
  </si>
  <si>
    <t>DISTRIB TEXTIL E INVERSIONES DITISA S A</t>
  </si>
  <si>
    <t>DITISA</t>
  </si>
  <si>
    <t>AAAxIgACgAAAD6RAAT</t>
  </si>
  <si>
    <t>AV VICUNA MACKENNA 1215 -  Ciudad: SANTIAGO - Reg. Metropolitana</t>
  </si>
  <si>
    <t>INVERSIONES SANTA REGINA S.A.</t>
  </si>
  <si>
    <t>AAAxIgACgAAAD6RAAU</t>
  </si>
  <si>
    <t>AGUSTINAS 1035 -  Ciudad: SANTIAGO - Reg. Metropolitana</t>
  </si>
  <si>
    <t>METALURGICA MORGAN Y FUENZALIDA S.A.</t>
  </si>
  <si>
    <t>AAAxIgACgAAAD6RAAV</t>
  </si>
  <si>
    <t>AV LAGO VILLARRICA 0340. SAN BERNARDO -  Ciudad: SANTIAGO - Reg. Metropolitana</t>
  </si>
  <si>
    <t>MADERAS NACIMIENTO S.A.</t>
  </si>
  <si>
    <t>MADEX S.A.</t>
  </si>
  <si>
    <t>AAAxIgACgAAAD6RAAW</t>
  </si>
  <si>
    <t>LOS CONQUISTADORES 1700 P.27 -  Ciudad: SANTIAGO - Reg. Metropolitana</t>
  </si>
  <si>
    <t>PHILLIPS PETROLEOS CHILE S.A.</t>
  </si>
  <si>
    <t>AAAxIgACgAAAD6RAAX</t>
  </si>
  <si>
    <t>BANDERA 84 PISO 4 -  Ciudad: SANTIAGO - Reg. Metropolitana</t>
  </si>
  <si>
    <t>SOC DE INVERS Y RENTAS LA CONSTRUC S.A.</t>
  </si>
  <si>
    <t>AAAxIgACgAAAD6RAAY</t>
  </si>
  <si>
    <t>HUERFANOS 1052 9 PISO -  Ciudad: SANTIAGO - Reg. Metropolitana</t>
  </si>
  <si>
    <t>OSHEA S.A. DE COMERCIO</t>
  </si>
  <si>
    <t>AAAxIgACgAAAD6RAAZ</t>
  </si>
  <si>
    <t>MONEDA 1040 OF 1302 -  Ciudad: SANTIAGO - Reg. Metropolitana</t>
  </si>
  <si>
    <t>PAPELES QUIMICOS S.A.</t>
  </si>
  <si>
    <t>AAAxIgACgAAAD6RAAa</t>
  </si>
  <si>
    <t>INVERSIONES SAN FELIPE S.A.</t>
  </si>
  <si>
    <t>AAAxIgACgAAAD6RAAb</t>
  </si>
  <si>
    <t>HUERFANOS 1160 OF 1103 -  Ciudad: SANTIAGO - Reg. Metropolitana</t>
  </si>
  <si>
    <t>INMOB SANTA BLANCA S.A.</t>
  </si>
  <si>
    <t>AAAxIgACgAAAD6RAAc</t>
  </si>
  <si>
    <t>BUCAREST 104 -  Ciudad: SANTIAGO - Reg. Metropolitana</t>
  </si>
  <si>
    <t>AGROFORESTAL E INVERSIONES MARENGO S.A.</t>
  </si>
  <si>
    <t>AAAxIgACgAAAD6RAAd</t>
  </si>
  <si>
    <t>MONEDA 1140 5 PISO -  Ciudad: SANTIAGO - Reg. Metropolitana</t>
  </si>
  <si>
    <t>CIA CHILENA DE PROCES DE DATOS S.A.</t>
  </si>
  <si>
    <t>PRODATA</t>
  </si>
  <si>
    <t>AAAxIgACgAAAD6RAAe</t>
  </si>
  <si>
    <t>HUERFANOS 786 4 PISO -  Ciudad: SANTIAGO - Reg. Metropolitana</t>
  </si>
  <si>
    <t>PIGEON CHILE S.A. PRODUCTOS PARA BEBES</t>
  </si>
  <si>
    <t>PIGEON CHILE</t>
  </si>
  <si>
    <t>AAAxIgACgAAAD6RAAf</t>
  </si>
  <si>
    <t>AV GENERAL BULNES  184 -  Ciudad: SANTIAGO - Reg. Metropolitana</t>
  </si>
  <si>
    <t>CIA INMOB Y DE INVS ARONA S.A.</t>
  </si>
  <si>
    <t>ARONA S.A.</t>
  </si>
  <si>
    <t>AAAxIgACgAAAD6RAAg</t>
  </si>
  <si>
    <t>CIA DE INVERSIONES TENDERINI S.A.</t>
  </si>
  <si>
    <t>AAAxIgACgAAAD6RAAh</t>
  </si>
  <si>
    <t>FORESTAL SUDAMERICANA S.A.</t>
  </si>
  <si>
    <t>FORESTAL SUDAMERICAN</t>
  </si>
  <si>
    <t>AAAxIgACgAAAD6RAAi</t>
  </si>
  <si>
    <t>AHUMADA 370 -  Ciudad: SANTIAGO - Reg. Metropolitana</t>
  </si>
  <si>
    <t>DISTRIB AVICOLA AVISA S.A.</t>
  </si>
  <si>
    <t>AAAxIgACgAAAD6SAAA</t>
  </si>
  <si>
    <t>CAMINO MELIPILLA K 43 -  Ciudad: TALAGANTE - Reg. Metropolitana</t>
  </si>
  <si>
    <t>EMPRESA GENERAL DE CONSTRUCCIONES S.A.</t>
  </si>
  <si>
    <t>AAAxIgACgAAAD6SAAB</t>
  </si>
  <si>
    <t>AHUMADA 11 OF 321 -  Ciudad: SANTIAGO - Reg. Metropolitana</t>
  </si>
  <si>
    <t>INVERSIONES DUBROVNIK S.A.</t>
  </si>
  <si>
    <t>AAAxIgACgAAAD6SAAC</t>
  </si>
  <si>
    <t>MAPOCHO 1571 -  Ciudad: SANTIAGO - Reg. Metropolitana</t>
  </si>
  <si>
    <t>CICEX, COMPANIA DE COMERCIO EXTERIOR S.A.</t>
  </si>
  <si>
    <t>AAAxIgACgAAAD6SAAD</t>
  </si>
  <si>
    <t>PHILLIPS 451, PISO 4 -  Ciudad: SANTIAGO - Reg. Metropolitana</t>
  </si>
  <si>
    <t>CONST DE VIV ECONOMIC DIEZ MIL S A</t>
  </si>
  <si>
    <t>CONST VIV ECONOMIC D</t>
  </si>
  <si>
    <t>AAAxIgACgAAAD6SAAE</t>
  </si>
  <si>
    <t>SERRANO 20 -  Ciudad: SANTIAGO - Reg. Metropolitana</t>
  </si>
  <si>
    <t>COMERCIALIZADORA LAS PATAGUAS S A DE INV</t>
  </si>
  <si>
    <t>LAS PATAGUAS</t>
  </si>
  <si>
    <t>AAAxIgACgAAAD6SAAF</t>
  </si>
  <si>
    <t>SANTA FILOMENA 66 -  Ciudad: SANTIAGO - Reg. Metropolitana</t>
  </si>
  <si>
    <t>TRANSPORTE Y AG. CARGA MAR TACAMAR CHILE</t>
  </si>
  <si>
    <t>TACAMAR CHILE S.A.</t>
  </si>
  <si>
    <t>AAAxIgACgAAAD6SAAG</t>
  </si>
  <si>
    <t>AV. LIB BERNARDO O'HIGGINS 1302 OF.72 -  Ciudad: SANTIAGO - Reg. Metropolitana</t>
  </si>
  <si>
    <t>CIA DE INVERSIONES ANCON S.A.</t>
  </si>
  <si>
    <t>AAAxIgACgAAAD6SAAH</t>
  </si>
  <si>
    <t>PANAMERICANA DE LEASING S.A.</t>
  </si>
  <si>
    <t>AAAxIgACgAAAD6SAAI</t>
  </si>
  <si>
    <t>HUERFANOS 669 OF. 614 -  Ciudad: SANTIAGO - Reg. Metropolitana</t>
  </si>
  <si>
    <t>FORESTAL AGRIC. Y GAN. EL CARMEN S.A.C.</t>
  </si>
  <si>
    <t>EL CARMEN S.A.C.</t>
  </si>
  <si>
    <t>AAAxIgACgAAAD6SAAJ</t>
  </si>
  <si>
    <t>RAMON CARNICER 81 DPTO. 501 -  Ciudad: SANTIAGO - Reg. Metropolitana</t>
  </si>
  <si>
    <t>CERVECERA DEL PACIFICO S.A.</t>
  </si>
  <si>
    <t>AAAxIgACgAAAD6SAAK</t>
  </si>
  <si>
    <t>AMERICO VESPUCIO NORTE 1055 CONCHALI -  Ciudad: SANTIAGO - Reg. Metropolitana</t>
  </si>
  <si>
    <t>SOC DE INVERSIONES PAPAHUE S.A.</t>
  </si>
  <si>
    <t>AAAxIgACgAAAD6SAAL</t>
  </si>
  <si>
    <t>CONST RAUL DEL RIO S.A.</t>
  </si>
  <si>
    <t>AAAxIgACgAAAD6SAAM</t>
  </si>
  <si>
    <t>TERRANOVA 265 PROV. -  Ciudad: SANTIAGO - Reg. Metropolitana</t>
  </si>
  <si>
    <t>INMOB ARIES S.A.</t>
  </si>
  <si>
    <t>ARIES S.A.</t>
  </si>
  <si>
    <t>AAAxIgACgAAAD6SAAN</t>
  </si>
  <si>
    <t>SAN ANTONIO 418 OF. 506 -  Ciudad: SANTIAGO - Reg. Metropolitana</t>
  </si>
  <si>
    <t>LABORATORIOS BEIERSDORF DE CHILE S.A.</t>
  </si>
  <si>
    <t>BEIERSDORF DE CHILE</t>
  </si>
  <si>
    <t>AAAxIgACgAAAD6SAAP</t>
  </si>
  <si>
    <t>CAMINO LO ESPEJO N 501 -  Ciudad: SANTIAGO - Reg. Metropolitana</t>
  </si>
  <si>
    <t>GENERAL MOTORS CHILE S.A.</t>
  </si>
  <si>
    <t>AAAxIgACgAAAD6SAAQ</t>
  </si>
  <si>
    <t>PANAMERICANA 14 (FONO STGO 574673) -  Ciudad: ARICA - Reg. De Tarapacá</t>
  </si>
  <si>
    <t>ALGODONERA SANTA ELENA S.A.</t>
  </si>
  <si>
    <t>AAAxIgACgAAAD6SAAR</t>
  </si>
  <si>
    <t>SANTA ELENA N 1474 -  Ciudad: SANTIAGO - Reg. Metropolitana</t>
  </si>
  <si>
    <t>INVERSIONES NIEVE Y SOL S.A.</t>
  </si>
  <si>
    <t>AAAxIgACgAAAD6SAAS</t>
  </si>
  <si>
    <t>HUERFANOS 812 - PISO 7 -  Ciudad: SANTIAGO - Reg. Metropolitana</t>
  </si>
  <si>
    <t>MONTAJES INDUSTRIALES YUNGAY S.A.</t>
  </si>
  <si>
    <t>AAAxIgACgAAAD6SAAT</t>
  </si>
  <si>
    <t>ANTONIO VARAS 894 -  Ciudad: SANTIAGO - Reg. Metropolitana</t>
  </si>
  <si>
    <t>SINEL S.A. INSTALACIONES E INGENIERIA</t>
  </si>
  <si>
    <t>SINEL S.A.</t>
  </si>
  <si>
    <t>AAAxIgACgAAAD6SAAU</t>
  </si>
  <si>
    <t>MAGALLANES 068 AV STA MARIA ALT. 0500 -  Ciudad: SANTIAGO - Reg. Metropolitana</t>
  </si>
  <si>
    <t>ABN AMRO (CHILE) CORREDORES DE SEGUROS LIMITADA</t>
  </si>
  <si>
    <t>AAAwU3AAWAAAAFsAAb</t>
  </si>
  <si>
    <t>AVDA APOQUINDO 3039 PISO 4 -  Comuna: LAS CONDES - Ciudad:SANTIAGO</t>
  </si>
  <si>
    <t>CORREDORA DE SEGUROS GAL LIMITADA</t>
  </si>
  <si>
    <t>AAAwU3AAWAAAAFuAAA</t>
  </si>
  <si>
    <t>AHUMADA 312 OFICINA 926 -  Comuna: SANTIAGO CENTRO - Ciudad:SANTIAGO</t>
  </si>
  <si>
    <t>HARPER Y ASOCIADOS CORREDORES DE SEGUROS LIMITADA</t>
  </si>
  <si>
    <t>AAAwU3AAWAAAAFxAAL</t>
  </si>
  <si>
    <t>ANTONIO VARAS 106 DEPTO 102 -  Comuna: PROVIDENCIA - Ciudad:SANTIAGO</t>
  </si>
  <si>
    <t>PRODUCTORA DE SEGUROS B.A.CH. LIMITADA</t>
  </si>
  <si>
    <t>AAAwU3AAWAAAAG9AAJ</t>
  </si>
  <si>
    <t>AGUSTINAS 1464 -  Comuna: SANTIAGO CENTRO - Ciudad:SANTIAGO</t>
  </si>
  <si>
    <t>AAAwU3AAWAAAAFsAAc</t>
  </si>
  <si>
    <t>AAAwU3AAWAAAAGJAAk</t>
  </si>
  <si>
    <t>AAAwU3AAWAAAAGnAAB</t>
  </si>
  <si>
    <t>COSVAL CORREDORES DE SEGUROS LIMITADA</t>
  </si>
  <si>
    <t>AAAwU3AAWAAAAG7AAS</t>
  </si>
  <si>
    <t>MAC-IVER 125 OF 701 PISO 7 -  Comuna: SANTIAGO CENTRO - Ciudad:SANTIAGO</t>
  </si>
  <si>
    <t>AAAwU3AAWAAAAFuAAC</t>
  </si>
  <si>
    <t>AAAwb5ACTAAAADhAAy</t>
  </si>
  <si>
    <t>BLANCO 1623 OF 1104 - Ciudad: VALPARAISO - Reg. De Valparaíso</t>
  </si>
  <si>
    <t>JORGE HADWEH AUDITORES CONSULTORES</t>
  </si>
  <si>
    <t>AAAwb5ACTAAAADhAAZ</t>
  </si>
  <si>
    <t>AV. EL BOSQUE NORTE 0226 OF 502 LAS CONDES - Ciudad: SANTIAGO - Reg. Metropolitana</t>
  </si>
  <si>
    <t>PETRIC Y COMPA#IA LIMITADA</t>
  </si>
  <si>
    <t>AAAwb5ACTAAAADgAA7</t>
  </si>
  <si>
    <t>TERRANOVA 150 PISO 3 PROVIDENCIA - Ciudad: SANTIAGO - Reg. Metropolitana</t>
  </si>
  <si>
    <t>AAAwb5ACTAAAADiAAH</t>
  </si>
  <si>
    <t>GUARDIA VIEJA 255 OF 219 PROVIDENCIA - Ciudad: SANTIAGO - Reg. Metropolitana</t>
  </si>
  <si>
    <t>AAAwb5ACTAAAADjAA5</t>
  </si>
  <si>
    <t>DR. TORRES BOONEN 762 PROVIDENCIA - Ciudad: SANTIAGO - Reg. Metropolitana</t>
  </si>
  <si>
    <t>"MOORE STEPHENS" CORRAL SCOLARI AUDITORES CONSULTORES LIMITADA</t>
  </si>
  <si>
    <t>AAAwb5ACTAAAADhAAY</t>
  </si>
  <si>
    <t>ASESORIAS PROFESIONALES, CAPACITACION OCUPACIONAL, CORRETAJE</t>
  </si>
  <si>
    <t>AAAwU3AAWAAAAG6AAG</t>
  </si>
  <si>
    <t>AV. LIBERTAD 63 LOCAL 47 ED. NUEVO CENTR -  Comuna: VINA DEL MAR - Ciudad:VINA DEL MAR</t>
  </si>
  <si>
    <t>AAAwU3AAWAAAAHfAAh</t>
  </si>
  <si>
    <t>SOUTH HISPANO AUDITORES CONSULTORES LIMITADA</t>
  </si>
  <si>
    <t>AAAwb5ACTAAAADhAAA</t>
  </si>
  <si>
    <t>PASEO HUERFANOS 1055 OF 509 - Ciudad: SANTIAGO - Reg. Metropolitana</t>
  </si>
  <si>
    <t>CONSULTORES PROFESIONALES ASOCIADOS LIMITADA</t>
  </si>
  <si>
    <t>AAAwb5ACTAAAADkAAJ</t>
  </si>
  <si>
    <t>UNO NORTE 461 OF 804 - Ciudad: VI#A DEL MAR - Reg. De Valparaíso</t>
  </si>
  <si>
    <t>DE BEER Y ASOCIADOS LIMITADA</t>
  </si>
  <si>
    <t>AAAwU3AAWAAAAFRAAH</t>
  </si>
  <si>
    <t>AVDA. MACKENNA 1766 -  Comuna: OSORNO - Ciudad:OSORNO</t>
  </si>
  <si>
    <t>AAAwU3AAWAAAAGOAAI</t>
  </si>
  <si>
    <t>SALGADO LEE Y COMPAÑIA LIMITADA</t>
  </si>
  <si>
    <t>AAAwU3AAWAAAAGZAAJ</t>
  </si>
  <si>
    <t>AV AMERICO VESPUCIO 1787 DEPTO 91 -  Comuna: LAS CONDES - Ciudad:SANTIAGO</t>
  </si>
  <si>
    <t>AAAwU3AAWAAAAFxAAO</t>
  </si>
  <si>
    <t>MTL CORREDORA DE SEGUROS LIMITADA</t>
  </si>
  <si>
    <t>AAAwU3AAWAAAAFNAAN</t>
  </si>
  <si>
    <t>PADRE MARIANO 253 OFICINA 9 -  Comuna: PROVIDENCIA - Ciudad:SANTIAGO</t>
  </si>
  <si>
    <t>TAX CONSULTORES LIMITADA</t>
  </si>
  <si>
    <t>AAAwb5ACTAAAADhAAi</t>
  </si>
  <si>
    <t>LUIS THAYER OJEDA 183 OF 102-104 - Ciudad: SANTIAGO - Reg. Metropolitana</t>
  </si>
  <si>
    <t>OSSES &amp; ASOCIADOS AUDITORES CONSULTORES</t>
  </si>
  <si>
    <t>AAAwb5ACTAAAADiAAD</t>
  </si>
  <si>
    <t>CALLAO 2970 OF 1109 LAS CONDES - Ciudad: SANTIAGO - Reg. Metropolitana</t>
  </si>
  <si>
    <t>ALTAMIRA CHILE CORREDORES DE SEGUROS LIMITADA</t>
  </si>
  <si>
    <t>AAAwU3AAWAAAAFNAAO</t>
  </si>
  <si>
    <t>V &amp; B PRODUCTORES DE SEGUROS LIMITADA</t>
  </si>
  <si>
    <t>AAAwU3AAWAAAAFNAAf</t>
  </si>
  <si>
    <t>AV SUECIA 42 OFICINA 405 -  Comuna: PROVIDENCIA - Ciudad:SANTIAGO</t>
  </si>
  <si>
    <t>AAAwU3AAWAAAAGrAAj</t>
  </si>
  <si>
    <t>CORNEJO Y SAN MARTIN SOCIEDAD DE PROFESIONALES LIMITADA</t>
  </si>
  <si>
    <t>AAAwU3AAWAAAAG4AAV</t>
  </si>
  <si>
    <t>PRAT 827 PISO 12 -  Comuna: VALPARAISO - Ciudad:VALPARAISO</t>
  </si>
  <si>
    <t>BDO AUDITORES &amp; CONSULTORES LIMITADA</t>
  </si>
  <si>
    <t>AAAwb5ACTAAAADhAAk</t>
  </si>
  <si>
    <t>AV. VITACURA 5093 OF 302 PISO3 - Ciudad: SANTIAGO - Reg. Metropolitana</t>
  </si>
  <si>
    <t>FQ AUDITORES CONSULTORES LIMITADA</t>
  </si>
  <si>
    <t>AAAwb5ACTAAAADhAAP</t>
  </si>
  <si>
    <t>SANTA LUCIA 344-C - Ciudad: SANTIAGO - Reg. Metropolitana</t>
  </si>
  <si>
    <t>E. FOSTER CORREDORES DE SEGUROS LIMITADA</t>
  </si>
  <si>
    <t>AAAwU3AAWAAAAGaAAH</t>
  </si>
  <si>
    <t>AAAwU3AAWAAAAGsAAN</t>
  </si>
  <si>
    <t>CARCAMO Y GUTIERREZ ASOC. LTDA. AUDIT. Y CONSULT. DE EMPRESA</t>
  </si>
  <si>
    <t>AAAwb5ACTAAAADlAAY</t>
  </si>
  <si>
    <t>HUERFANOS 1117 OF. 1006 Y 1007 - Ciudad: SANTIAGO - Reg. Metropolitana</t>
  </si>
  <si>
    <t>PRODUCTORA DE SEGUROS ALLPORT LIMITADA</t>
  </si>
  <si>
    <t>ALLPORT LTDA.</t>
  </si>
  <si>
    <t>AAAwU3AAWAAAAFrAAJ</t>
  </si>
  <si>
    <t>AGUSTINAS 1442 OF. 408-B -  Comuna: SANTIAGO CENTRO - Ciudad:SANTIAGO</t>
  </si>
  <si>
    <t>CORREDORA DE SEGUROS PALMA Y COMPAÑIA LIMITADA</t>
  </si>
  <si>
    <t>PALMA Y CIA.</t>
  </si>
  <si>
    <t>AAAwU3AAWAAAAFrAAK</t>
  </si>
  <si>
    <t>CAMINO EL ALARIFE 1000 -  Comuna: BARNECHEA - Ciudad:SANTIAGO</t>
  </si>
  <si>
    <t>SEGUROS ANDES PRODUCTORES ASESORES LIMITADA</t>
  </si>
  <si>
    <t>ANDES LTDA.</t>
  </si>
  <si>
    <t>AAAwU3AAWAAAAFrAAL</t>
  </si>
  <si>
    <t>ESTADO 57 OF 401 -  Comuna: SANTIAGO CENTRO - Ciudad:SANTIAGO</t>
  </si>
  <si>
    <t>ROSALES Y UNDURRAGA, COMPAÑIA LIMITADA</t>
  </si>
  <si>
    <t>ROSALES Y UNDURRAGA LTDA.</t>
  </si>
  <si>
    <t>AAAwU3AAWAAAAFrAAM</t>
  </si>
  <si>
    <t>PINTOR RAIMUNDO MONVOISON 7786 -  Comuna: LAS CONDES - Ciudad:SANTIAGO</t>
  </si>
  <si>
    <t>GARNHAM Y COMPAÑIA LIMITADA, CORREDORES DE SEGUROS</t>
  </si>
  <si>
    <t>GARNHAM Y CIA. LTDA.</t>
  </si>
  <si>
    <t>AAAwU3AAWAAAAGnAAE</t>
  </si>
  <si>
    <t>LA CONCEPCION 81 OF.309 -  Comuna: PROVIDENCIA - Ciudad:SANTIAGO</t>
  </si>
  <si>
    <t>AAAwU3AAWAAAAFrAAN</t>
  </si>
  <si>
    <t>JAIME CASTILLO Y COMPAÑIA LIMITADA</t>
  </si>
  <si>
    <t>JAIME CASTILLO Y CIA. LTDA.</t>
  </si>
  <si>
    <t>AAAwU3AAWAAAAFrAAO</t>
  </si>
  <si>
    <t>MAC IVER 484 OF.63 -  Comuna: --- - Ciudad:SANTIAGO</t>
  </si>
  <si>
    <t>AVILA Y COMPAÑIA LIMITADA</t>
  </si>
  <si>
    <t>AVILA Y CIA.</t>
  </si>
  <si>
    <t>AAAwU3AAWAAAAFrAAP</t>
  </si>
  <si>
    <t>MONJITAS 527 OFICINA 1114 -  Comuna: SANTIAGO CENTRO - Ciudad:SANTIAGO</t>
  </si>
  <si>
    <t>MARIO MARQUEZ LEMUS Y COMPAÑIA LIMITADA, LIQUIDADORES DE SEG</t>
  </si>
  <si>
    <t>MARIO MARQUEZ LEMUS Y CIA.</t>
  </si>
  <si>
    <t>AAAwU3AAWAAAAFoAAe</t>
  </si>
  <si>
    <t>HUERFANOS 1294 OF. 58 -  Comuna: --- - Ciudad:SANTIAGO</t>
  </si>
  <si>
    <t>DANIEL CID Y COMPAÑIA LIMITADA</t>
  </si>
  <si>
    <t>DANIEL CID LTDA.</t>
  </si>
  <si>
    <t>AAAwU3AAWAAAAF3AAs</t>
  </si>
  <si>
    <t>FINLANDIA 1555 POB. A. ALARCON DEL C. -  Comuna: --- - Ciudad:TALCAHUANO</t>
  </si>
  <si>
    <t>PRODUCTORA DE SEGUROS PACIFICO SUR LIMITADA</t>
  </si>
  <si>
    <t>PACIFICO SUR LTDA.</t>
  </si>
  <si>
    <t>AAAwU3AAWAAAAF4AAA</t>
  </si>
  <si>
    <t>RENGO  578 OF 134 -  Comuna: --- - Ciudad:CONCEPCION</t>
  </si>
  <si>
    <t>PRODUCTORA DE SEGUROS GERMINACION LIMITADA</t>
  </si>
  <si>
    <t>GERMINACION LTDA.</t>
  </si>
  <si>
    <t>AAAwU3AAWAAAAFnAAn</t>
  </si>
  <si>
    <t>MONJITAS 454 OF. 607 -  Comuna: --- - Ciudad:SANTIAGO</t>
  </si>
  <si>
    <t>AAAwU3AAWAAAAHJAAY</t>
  </si>
  <si>
    <t>AAAwU3AAWAAAAFoAAB</t>
  </si>
  <si>
    <t>OXFORD 610 -  Comuna: LAS CONDES - Ciudad:SANTIAGO</t>
  </si>
  <si>
    <t>CITICORP CORREDORES DE SEGUROS CHILE LIMITADA</t>
  </si>
  <si>
    <t>CITICORP LTDA.</t>
  </si>
  <si>
    <t>AAAwU3AAWAAAAFoAAC</t>
  </si>
  <si>
    <t>ESTADO 10 PISO 19 -  Comuna: --- - Ciudad:SANTIAGO</t>
  </si>
  <si>
    <t>AAAwU3AAWAAAAFoAAD</t>
  </si>
  <si>
    <t>PRAT 620 OF. 501 -  Comuna: --- - Ciudad:TEMUCO</t>
  </si>
  <si>
    <t>CORRETAJES CHILE CORREDORES DE SEGUROS LIMITADA</t>
  </si>
  <si>
    <t>CORRETAJES CHILE LTDA.</t>
  </si>
  <si>
    <t>AAAwU3AAWAAAAFoAAE</t>
  </si>
  <si>
    <t>AV.JOSE MANUEL INFANTE 1183 -  Comuna: PROVIDENCIA - Ciudad:SANTIAGO</t>
  </si>
  <si>
    <t>PRODUCTORA Y ASESORA EN SEGUROS LIMITADA</t>
  </si>
  <si>
    <t>PROASE LTDA.</t>
  </si>
  <si>
    <t>AAAwU3AAWAAAAFoAAF</t>
  </si>
  <si>
    <t>HUERFANOS 713 OF. 120 -  Comuna: --- - Ciudad:SANTIAGO</t>
  </si>
  <si>
    <t>FELIPE EDWARDS CORREDORES DE SEGUROS LIMITADA</t>
  </si>
  <si>
    <t>FELIPE EDWARDS LTDA.</t>
  </si>
  <si>
    <t>AAAwU3AAWAAAAFoAAG</t>
  </si>
  <si>
    <t>ROSA O'HIGGINS 113 -  Comuna: LAS CONDES - Ciudad:SANTIAGO</t>
  </si>
  <si>
    <t>PRODUCTORA DE SEGUROS AGROCASA LIMITADA</t>
  </si>
  <si>
    <t>AGROCASA LTDA.</t>
  </si>
  <si>
    <t>AAAwU3AAWAAAAFoAAH</t>
  </si>
  <si>
    <t>PICHIL S/N -  Comuna: --- - Ciudad:OSORNO</t>
  </si>
  <si>
    <t>BANDESARROLLO AGENCIA DE VALORES S.A.</t>
  </si>
  <si>
    <t>AAAwdXAB1AAAAbeAAB</t>
  </si>
  <si>
    <t>HUERFANOS 669 PISO 2 - Ciudad: SANTIAGO - Reg. Metropolitana</t>
  </si>
  <si>
    <t>SOCIEDAD PRODUCTORA DE SEGUROS SAVONA LIMITADA</t>
  </si>
  <si>
    <t>SAVONA LTDA.</t>
  </si>
  <si>
    <t>AAAwU3AAWAAAAFoAAI</t>
  </si>
  <si>
    <t>HUERFANOS 1117 OF 402 -  Comuna: --- - Ciudad:SANTIAGO</t>
  </si>
  <si>
    <t>MANRIQUEZ, CASTILLO Y COMPAÑIA LIMITADA, PRODUCTORA DE SEGUR</t>
  </si>
  <si>
    <t>MANRIQUEZ, CASTILLO Y CIA.</t>
  </si>
  <si>
    <t>AAAwU3AAWAAAAFoAAJ</t>
  </si>
  <si>
    <t>SANTO DOMINGO 1083 OF 502 -  Comuna: SANTIAGO CENTRO - Ciudad:SANTIAGO</t>
  </si>
  <si>
    <t>PRODUCTORA DE SEGUROS VEYL QUINTANA LIMITADA</t>
  </si>
  <si>
    <t>VEYL QUINTANA LTDA.</t>
  </si>
  <si>
    <t>AAAwU3AAWAAAAFoAAK</t>
  </si>
  <si>
    <t>GARCIA H.DE MENDOZA 7620 DEPTO 42-C -  Comuna: LA FLORIDA - Ciudad:SANTIAGO</t>
  </si>
  <si>
    <t>CELFIN AGENTE DE VALORES LTDA</t>
  </si>
  <si>
    <t>AAAwdXAB1AAAAbeAAD</t>
  </si>
  <si>
    <t>APOQUINDO 3721 PISO 19 - Ciudad: SANTIAGO - Reg. Metropolitana</t>
  </si>
  <si>
    <t>PRODUCTORA DE SEGUROS FUTURO CONSULTORES LIMITADA</t>
  </si>
  <si>
    <t>FUTURO CONSULTORES LTDA.</t>
  </si>
  <si>
    <t>AAAwU3AAWAAAAFoAAL</t>
  </si>
  <si>
    <t>SAN ANTONIO 378 OF 906 -  Comuna: --- - Ciudad:SANTIAGO</t>
  </si>
  <si>
    <t>AAAwU3AAWAAAAFoAAM</t>
  </si>
  <si>
    <t>ESTOCOLMO 450 -  Comuna: LAS CONDES - Ciudad:SANTIAGO</t>
  </si>
  <si>
    <t>LIQUIDADORES DE SEGUROS EQUAL LIMITADA</t>
  </si>
  <si>
    <t>EQUAL LTDA.</t>
  </si>
  <si>
    <t>AAAwU3AAWAAAAFoAAN</t>
  </si>
  <si>
    <t>SANTA MAGDALENA 135 PROVIDENCIA -  Comuna: --- - Ciudad:SANTIAGO</t>
  </si>
  <si>
    <t>SOCIEDAD DE CORREDORES VILLARROEL LIMITADA</t>
  </si>
  <si>
    <t>VILLARROEL LTDA.</t>
  </si>
  <si>
    <t>AAAwU3AAWAAAAFoAAO</t>
  </si>
  <si>
    <t>AGUSTINAS 1547 OF. 605 -  Comuna: --- - Ciudad:SANTIAGO</t>
  </si>
  <si>
    <t>AAAwU3AAWAAAAFoAAP</t>
  </si>
  <si>
    <t>LUIS POZO Y COMPAÑIA LIMITADA, CORREDORES DE SEGUROS</t>
  </si>
  <si>
    <t>LUIS POZO Y CIA.</t>
  </si>
  <si>
    <t>AAAwU3AAWAAAAFoAAQ</t>
  </si>
  <si>
    <t>COLIPI 570 OF. 105 -  Comuna: COPIAPO - Ciudad:COPIAPO</t>
  </si>
  <si>
    <t>RAMIREZ Y COMPAÑIA LIMITADA CORREDORES DE SEGUROS</t>
  </si>
  <si>
    <t>RAMIREZ Y CIA.</t>
  </si>
  <si>
    <t>AAAwU3AAWAAAAFoAAR</t>
  </si>
  <si>
    <t>PASAJE LAS MONJAS 241 REÑACA -  Comuna: VIÑA DEL MAR - Ciudad:VIÑA DEL MAR</t>
  </si>
  <si>
    <t>AAAwU3AAWAAAAH2AAO</t>
  </si>
  <si>
    <t>PASAJE LAS MONJAS N°241 -  Comuna: REÑACA - Ciudad:VIÑA DEL MAR</t>
  </si>
  <si>
    <t>TRANSAMAS AGENTE DE VALORES S.A.</t>
  </si>
  <si>
    <t>AAAwdXAB1AAAAbdAAG</t>
  </si>
  <si>
    <t>AV. 11 DE SEPTIEMBRE 1829 OF. 183 - Ciudad: SANTIAGO - Reg. Metropolitana</t>
  </si>
  <si>
    <t>AUDIT OFFICE 2000 INTERNATIONAL ASESORIAS SERVICIOS Y CAPACITACION A EMPRESAS S.A.</t>
  </si>
  <si>
    <t>AAAwb5ACTAAAADhAAc</t>
  </si>
  <si>
    <t>AV. SIMON BOLIVAR 7591 LA REINA - Ciudad: SANTIAGO - Reg. Metropolitana</t>
  </si>
  <si>
    <t>ANDUEZA Y COMPAÑIA CORREDORES DE SEGUROS LIMITADA</t>
  </si>
  <si>
    <t>ANDUEZA CORREDORES DE SEGUROS</t>
  </si>
  <si>
    <t>AAAwU3AAWAAAAFsAAf</t>
  </si>
  <si>
    <t>LA CONCEPCION 322 OFICINA 904 -  Comuna: PROVIDENCIA - Ciudad:SANTIAGO</t>
  </si>
  <si>
    <t>CRUZ DEL SUR CORREDORA DE BOLSA S.A.</t>
  </si>
  <si>
    <t>AAAwdXAB1AAAAbdAAI</t>
  </si>
  <si>
    <t>AUGUSTO LEGIA 70 PISO 5 LAS CONDES - Ciudad: SANTIAGO - Reg. Metropolitana</t>
  </si>
  <si>
    <t>CITIBANK AGENCIA DE VALORES S.A.</t>
  </si>
  <si>
    <t>AAAwdXAB1AAAAbdAAJ</t>
  </si>
  <si>
    <t>AV. ANDRES BELLO 2687 PISO 2 - Ciudad: SANTIAGO - Reg. Metropolitana</t>
  </si>
  <si>
    <t>ZURICH AGENTE DE VALORES S.A.</t>
  </si>
  <si>
    <t>AAAwdXAB1AAAAbdAAL</t>
  </si>
  <si>
    <t>FIDEL OTEIZA 1975 PISO 9 - Ciudad: SANTIAGO - Reg. Metropolitana</t>
  </si>
  <si>
    <t>ING SEGUROS GENERALES S.A.</t>
  </si>
  <si>
    <t>AAAwRtAAaAAAB7uAAL</t>
  </si>
  <si>
    <t>HENDAYA 60 PISO 9 - Comuna: --- -  Ciudad: SANTIAGO - Reg. Metropolitana</t>
  </si>
  <si>
    <t>COMPA#IA DE SEGUROS EL CONDOR S.A.</t>
  </si>
  <si>
    <t>AAAwRtAAaAAAB7rAAD</t>
  </si>
  <si>
    <t>NUEVA YORK 80 PISO 9 - Comuna: SANTIAGO -  Ciudad: SANTIAGO - Reg. Metropolitana</t>
  </si>
  <si>
    <t>COMPA#IA DE SEGUROS LA CORDILLERA</t>
  </si>
  <si>
    <t>AAAwRtAAaAAAB7rAAE</t>
  </si>
  <si>
    <t>BOMBERO A. OSSA 1010 PISO  OF 401 - Comuna: SANTIAGO -  Ciudad: SANTIAGO - Reg. Metropolitana</t>
  </si>
  <si>
    <t>COMPA#IA NACIONAL DE SEGUROS GENERALES UNION ESPA#OLA S.A.</t>
  </si>
  <si>
    <t>UES</t>
  </si>
  <si>
    <t>AAAwRtAAaAAAB7rAAF</t>
  </si>
  <si>
    <t>MATIAS COUSI#O 150 OF. 201 - Comuna: SANTIAGO -  Ciudad: SANTIAGO - Reg. Metropolitana</t>
  </si>
  <si>
    <t>COMPA#IA DE SEGUROS LA MINERVA S.A.</t>
  </si>
  <si>
    <t>AAAwRtAAaAAAB7rAAH</t>
  </si>
  <si>
    <t>BOMBERO ADOLFO OSSA 1010 - Comuna: SANTIAGO -  Ciudad: SANTIAGO - Reg. Metropolitana</t>
  </si>
  <si>
    <t>COMPA#IA DE SEGUROS LA SANTIAGO S.A.</t>
  </si>
  <si>
    <t>AAAwRtAAaAAAB7rAAI</t>
  </si>
  <si>
    <t>BOMBERO ADOLFO OSSA 1010 OF 301 - Comuna: SANTIAGO -  Ciudad: SANTIAGO - Reg. Metropolitana</t>
  </si>
  <si>
    <t>EMPRESA DE CORREDORES DE SEGUROS Y DE SERVICIOS EMPRESARIALE</t>
  </si>
  <si>
    <t>CAPEZA LTDA.</t>
  </si>
  <si>
    <t>AAAwU3AAWAAAAFtAAK</t>
  </si>
  <si>
    <t>DOCTOR SOTERO DEL RIO 326 804 -  Comuna: --- - Ciudad:SANTIAGO</t>
  </si>
  <si>
    <t>AAAwRtAAaAAAB7rAAJ</t>
  </si>
  <si>
    <t>RGNAC</t>
  </si>
  <si>
    <t>AAAwRtAAaAAAB7rAAN</t>
  </si>
  <si>
    <t>COMPA#IA DE SEGUROS LA ACONCAGUA S.A.</t>
  </si>
  <si>
    <t>AAAwRtAAaAAAB7rAAO</t>
  </si>
  <si>
    <t>BOMBERO ADOLFO OSSA 1010 ENTREPISO - Comuna: SANTIAGO -  Ciudad: SANTIAGO - Reg. Metropolitana</t>
  </si>
  <si>
    <t>COMPA#IA DE SEGUROS ARAUCANIA S.A.</t>
  </si>
  <si>
    <t>AAAwRtAAaAAAB7rAAP</t>
  </si>
  <si>
    <t>MONEDA 1040 OF 1403 - Comuna: SANTIAGO -  Ciudad: SANTIAGO - Reg. Metropolitana</t>
  </si>
  <si>
    <t>COMPA#IA DE SEGUROS LA BRITANICA S.A.</t>
  </si>
  <si>
    <t>AAAwRtAAaAAAB7rAAQ</t>
  </si>
  <si>
    <t>COMPA#IA DE SEGUROS LA CENTRAL S.A.</t>
  </si>
  <si>
    <t>AAAwRtAAaAAAB7rAAR</t>
  </si>
  <si>
    <t>BANDERA 131 - Comuna: SANTIAGO -  Ciudad: SANTIAGO - Reg. Metropolitana</t>
  </si>
  <si>
    <t>COMPA#IA DE SEGUROS LA ESPA#OLA S.A.</t>
  </si>
  <si>
    <t>AAAwRtAAaAAAB7rAAS</t>
  </si>
  <si>
    <t>CATEDRAL 1165 PISO 2 - Comuna: SANTIAGO -  Ciudad: SANTIAGO - Reg. Metropolitana</t>
  </si>
  <si>
    <t>COMPA#IA DE SEGUROS FENIX CHILENA S.A.</t>
  </si>
  <si>
    <t>AAAwRtAAaAAAB7rAAT</t>
  </si>
  <si>
    <t>AGUSTINAS 785 PISO 9 - Comuna: SANTIAGO -  Ciudad: SANTIAGO - Reg. Metropolitana</t>
  </si>
  <si>
    <t>COMPA#IA DE SEGUROS LA HISPANO CHILENA</t>
  </si>
  <si>
    <t>AAAwRtAAaAAAB7rAAU</t>
  </si>
  <si>
    <t>COMPA#IA DE SEGUROS LA ITALIA S.A. EN LIQUIDACION</t>
  </si>
  <si>
    <t>AAAwRtAAaAAAB7rAAV</t>
  </si>
  <si>
    <t>COCHRANE 857 - Comuna: --- -  Ciudad: VALPARAISO - Reg. De Valparaíso</t>
  </si>
  <si>
    <t>COMPA#IA DE SEGUROS LA PREVISORA S.A.</t>
  </si>
  <si>
    <t>AAAwRtAAaAAAB7rAAW</t>
  </si>
  <si>
    <t>AHUMADA 370 PISO 4 - Comuna: SANTIAGO -  Ciudad: SANTIAGO - Reg. Metropolitana</t>
  </si>
  <si>
    <t>COMPA#IA DE SEGUROS LA PROTECTORA S.A.</t>
  </si>
  <si>
    <t>AAAwRtAAaAAAB7rAAX</t>
  </si>
  <si>
    <t>MONEDA 1040 OF 1403 PISO 14 - Comuna: SANTIAGO -  Ciudad: SANTIAGO - Reg. Metropolitana</t>
  </si>
  <si>
    <t>ALLIANZ COMPA#IA DE SEGUROS S.A.</t>
  </si>
  <si>
    <t>AAAwRtAAaAAAB7rAAY</t>
  </si>
  <si>
    <t>NUEVA   YORK    9    PISO   7 - Comuna: SANTIAGO -  Ciudad: SANTIAGO - Reg. Metropolitana</t>
  </si>
  <si>
    <t>MANUF DE CORCHO GOMEZ-BARRIS S.A.</t>
  </si>
  <si>
    <t>AAAxIgACgAAAD6SAAV</t>
  </si>
  <si>
    <t>SANTA ROSA 4560-SAN MIGUEL -  Ciudad: SANTIAGO - Reg. Metropolitana</t>
  </si>
  <si>
    <t>ING Y CONSTRUCCIONES QUANTUM S.A.</t>
  </si>
  <si>
    <t>AAAxIgACgAAAD6SAAW</t>
  </si>
  <si>
    <t>HUERFANOS 1117  OFIC 529 -  Ciudad: SANTIAGO - Reg. Metropolitana</t>
  </si>
  <si>
    <t>EMPRESA CONST DE VIV ECONOM ARIEL S.A.</t>
  </si>
  <si>
    <t>AAAxIgACgAAAD6SAAX</t>
  </si>
  <si>
    <t>TENDERINI 82 PISO 3 -  Ciudad: SANTIAGO - Reg. Metropolitana</t>
  </si>
  <si>
    <t>SOC COMERCIAL PIRQUE S.A.</t>
  </si>
  <si>
    <t>AAAxIgACgAAAD6SAAY</t>
  </si>
  <si>
    <t>AV. PROVIDENCIA 199 PISO 3 -  Ciudad: SANTIAGO - Reg. Metropolitana</t>
  </si>
  <si>
    <t>COMERCIAL FRINDT S. A.</t>
  </si>
  <si>
    <t>FRISA S.A.</t>
  </si>
  <si>
    <t>AAAxIgACgAAAD6SAAZ</t>
  </si>
  <si>
    <t>ALDUNATE 285 -  Ciudad: TEMUCO - Reg. De la Araucania</t>
  </si>
  <si>
    <t>IND REPRES Y COM RAAB, ROCHETTE S.A.</t>
  </si>
  <si>
    <t>AAAxIgACgAAAD6SAAa</t>
  </si>
  <si>
    <t>AV L. BERNARDO O'HIGGINS 1869 -  Ciudad: SANTIAGO - Reg. Metropolitana</t>
  </si>
  <si>
    <t>S A C DE TELEVISION E INVERSIONES</t>
  </si>
  <si>
    <t>TELSA S.A.</t>
  </si>
  <si>
    <t>AAAxIgACgAAAD6SAAb</t>
  </si>
  <si>
    <t>TEJIDOS KIERO S.A.</t>
  </si>
  <si>
    <t>PURITAN</t>
  </si>
  <si>
    <t>AAAxIgACgAAAD6SAAc</t>
  </si>
  <si>
    <t>URETA COX 1028 -  Ciudad: SANTIAGO - Reg. Metropolitana</t>
  </si>
  <si>
    <t>PRODUCTOS ALIMENTICIOS IDEAL S.A.</t>
  </si>
  <si>
    <t>IDEAL</t>
  </si>
  <si>
    <t>AAAxIgACgAAAD6SAAe</t>
  </si>
  <si>
    <t>INDEPENDENCIA 2935 -  Ciudad: SANTIAGO - Reg. Metropolitana</t>
  </si>
  <si>
    <t>S A C FERRETERIA EL AGUILA S.A.</t>
  </si>
  <si>
    <t>AAAxIgACgAAAD6SAAf</t>
  </si>
  <si>
    <t>BORIES  950 -  Ciudad: PUNTA ARENAS - Reg. De Magallanes</t>
  </si>
  <si>
    <t>INDL MIMO S.A.</t>
  </si>
  <si>
    <t>MIMOSA</t>
  </si>
  <si>
    <t>AAAxIgACgAAAD6SAAg</t>
  </si>
  <si>
    <t>DAGOBERTO GODOY 182 -  Ciudad: SANTIAGO - Reg. Metropolitana</t>
  </si>
  <si>
    <t>ALMACENES J.C. DELANO Y CIA S.A.</t>
  </si>
  <si>
    <t>AAAxIgACgAAAD6SAAh</t>
  </si>
  <si>
    <t>AV GRAL BUSTAMANTE 76 -  Ciudad: SANTIAGO - Reg. Metropolitana</t>
  </si>
  <si>
    <t>CENTRO DE TOMOGRAF COMPUT DE CHILE S.A.</t>
  </si>
  <si>
    <t>AAAxIgACgAAAD6SAAi</t>
  </si>
  <si>
    <t>AV VITACURA 5951 -  Ciudad: SANTIAGO - Reg. Metropolitana</t>
  </si>
  <si>
    <t>EMPRESA DE SERVIC DE INFORMATICA S.A.</t>
  </si>
  <si>
    <t>INFORMAT</t>
  </si>
  <si>
    <t>AAAxIgACgAAAD6SAAj</t>
  </si>
  <si>
    <t>BILBAO 3020 -  Ciudad: SANTIAGO - Reg. Metropolitana</t>
  </si>
  <si>
    <t>INST TERMICAS EMATHERM S.A.C.</t>
  </si>
  <si>
    <t>EMATHERM</t>
  </si>
  <si>
    <t>AAAxIgACgAAAD6TAAA</t>
  </si>
  <si>
    <t>AV IRARRAZAVAL 259 PISO 4 -  Ciudad: SANTIAGO - Reg. Metropolitana</t>
  </si>
  <si>
    <t>CONSORCIO NACIONAL AGROPECUARIO LTDA.</t>
  </si>
  <si>
    <t>CONAG LTDA.</t>
  </si>
  <si>
    <t>AAAxIgACgAAAD6TAAB</t>
  </si>
  <si>
    <t>NUEVA YORK 17  PISO 5 -  Ciudad: SANTIAGO - Reg. Metropolitana</t>
  </si>
  <si>
    <t>DISTRIB AUDICOL S.A.</t>
  </si>
  <si>
    <t>AAAxIgACgAAAD6TAAC</t>
  </si>
  <si>
    <t>AV. FCO. BILBAO 523 -  Ciudad: SANTIAGO - Reg. Metropolitana</t>
  </si>
  <si>
    <t>IMP HAUVA S.A.</t>
  </si>
  <si>
    <t>AAAxIgACgAAAD6TAAD</t>
  </si>
  <si>
    <t>MANZANO 346 -  Ciudad: SANTIAGO - Reg. Metropolitana</t>
  </si>
  <si>
    <t>COMPLEJO MANUFACT DE EQUIP TELEF S.A.C.I.</t>
  </si>
  <si>
    <t>CMET</t>
  </si>
  <si>
    <t>AAAxIgACgAAAD6TAAE</t>
  </si>
  <si>
    <t>LOS LEONES 1412 -  Ciudad: SANTIAGO - Reg. Metropolitana</t>
  </si>
  <si>
    <t>MINERA UTAH DE CHILE INC</t>
  </si>
  <si>
    <t>AAAxIgACgAAAD6TAAF</t>
  </si>
  <si>
    <t>ISIDORA GOYENECHEA 2925 OF 303 -  Ciudad: SANTIAGO - Reg. Metropolitana</t>
  </si>
  <si>
    <t>NORTHCOTE MERINO SILVA S.A.</t>
  </si>
  <si>
    <t>AAAxIgACgAAAD6TAAG</t>
  </si>
  <si>
    <t>AV.RICARDO LYON 1623 -  Ciudad: SANTIAGO - Reg. Metropolitana</t>
  </si>
  <si>
    <t>INVERSIONES ANDES LIMITADA CIA C.P.A.</t>
  </si>
  <si>
    <t>INVERS ANDES LTD CPA</t>
  </si>
  <si>
    <t>AAAxIgACgAAAD6TAAH</t>
  </si>
  <si>
    <t>AGUSTINAS 641 OF. 61 -  Ciudad: SANTIAGO - Reg. Metropolitana</t>
  </si>
  <si>
    <t>CARBONES Y DERIVADOS CARBONSA S.A.</t>
  </si>
  <si>
    <t>CARBONSA</t>
  </si>
  <si>
    <t>AAAxIgACgAAAD6TAAI</t>
  </si>
  <si>
    <t>GALVARINO GALLARDO 1617 -  Ciudad: SANTIAGO - Reg. Metropolitana</t>
  </si>
  <si>
    <t>COMERCIAL CERRILLOS S.A.</t>
  </si>
  <si>
    <t>AAAxIgACgAAAD6TAAJ</t>
  </si>
  <si>
    <t>AV ANDRES BELLO 1587 -  Ciudad: SANTIAGO - Reg. Metropolitana</t>
  </si>
  <si>
    <t>IMP, ELAB Y DIST DE ABARROTES ARUBA S.A.</t>
  </si>
  <si>
    <t>AAAxIgACgAAAD6TAAK</t>
  </si>
  <si>
    <t>SANTA ROSA 5630 -  Ciudad: SANTIAGO - Reg. Metropolitana</t>
  </si>
  <si>
    <t>IMP Y DISTRIB DIESEL CHILENA S.A.C.</t>
  </si>
  <si>
    <t>AAAxIgACgAAAD6TAAL</t>
  </si>
  <si>
    <t>AV LIBERTADOR BDO O HIGGINS N 1919 -  Ciudad: SANTIAGO - Reg. Metropolitana</t>
  </si>
  <si>
    <t>COMERCIAL SANTA ELENA S.A.</t>
  </si>
  <si>
    <t>AAAxIgACgAAAD6TAAM</t>
  </si>
  <si>
    <t>PINTOR CICARELLI 261 -  Ciudad: SANTIAGO - Reg. Metropolitana</t>
  </si>
  <si>
    <t>MUNDO NAUTICO S.A.I.C.</t>
  </si>
  <si>
    <t>AAAxIgACgAAAD6TAAN</t>
  </si>
  <si>
    <t>AV.CIRC. A. VESPUCIO SUR 0466 -  Ciudad: SANTIAGO - Reg. Metropolitana</t>
  </si>
  <si>
    <t>CONSTRUCCIONES E INVERSIONES LTDA.</t>
  </si>
  <si>
    <t>CINVER LTDA.</t>
  </si>
  <si>
    <t>AAAxIgACgAAAD6TAAO</t>
  </si>
  <si>
    <t>HUERFANOS 757 OF. 410 -  Ciudad: SANTIAGO - Reg. Metropolitana</t>
  </si>
  <si>
    <t>IMP R MONTES Y CIA. S.A.I.C.</t>
  </si>
  <si>
    <t>AAAxIgACgAAAD6TAAP</t>
  </si>
  <si>
    <t>SAN ANTONIO 385 OF 901 Y 902 -  Ciudad: SANTIAGO - Reg. Metropolitana</t>
  </si>
  <si>
    <t>FRUTOS DE ALMAHUE S.A.</t>
  </si>
  <si>
    <t>AAAxIgACgAAAD6TAAQ</t>
  </si>
  <si>
    <t>J A BRAVO 0298 -  Ciudad: BUIN - Reg. Metropolitana</t>
  </si>
  <si>
    <t>PEUGEOT CHILE S.A.</t>
  </si>
  <si>
    <t>AAAxIgACgAAAD6TAAR</t>
  </si>
  <si>
    <t>CALLAO 2911 -  Ciudad: SANTIAGO - Reg. Metropolitana</t>
  </si>
  <si>
    <t>COMERCIALIZADORA AUTOMOTRIZ DEL NORTE S.A.</t>
  </si>
  <si>
    <t>AUTONOR S.A.</t>
  </si>
  <si>
    <t>AAAxIgACgAAAD6TAAS</t>
  </si>
  <si>
    <t>AV. LIB BERNARDO O'HIGGINS 2520 -  Ciudad: SANTIAGO - Reg. Metropolitana</t>
  </si>
  <si>
    <t>CONFECCIONES MICHELANGELO S.A.C. E  I.</t>
  </si>
  <si>
    <t>MICHELANGELO</t>
  </si>
  <si>
    <t>AAAxIgACgAAAD6TAAT</t>
  </si>
  <si>
    <t>AVDA VICUNA MACKENNA 1314 -  Ciudad: SANTIAGO - Reg. Metropolitana</t>
  </si>
  <si>
    <t>ALBERTO AVAYU Y CIA. S.A.C.</t>
  </si>
  <si>
    <t>AAAxIgACgAAAD6TAAU</t>
  </si>
  <si>
    <t>CARLOS ANTUNEZ 1940 -  Ciudad: SANTIAGO - Reg. Metropolitana</t>
  </si>
  <si>
    <t>DISTRIB VALPARAISO S.A.</t>
  </si>
  <si>
    <t>AAAxIgACgAAAD6TAAV</t>
  </si>
  <si>
    <t>VICTORIA 2697 -  Ciudad: VALPARAISO - Reg. De Valparaíso</t>
  </si>
  <si>
    <t>HELICOPTEROS ANDES S.A.</t>
  </si>
  <si>
    <t>AAAxIgACgAAAD6TAAW</t>
  </si>
  <si>
    <t>HUERFANOS 1160 PISO 9 -  Ciudad: SANTIAGO - Reg. Metropolitana</t>
  </si>
  <si>
    <t>CORPORACION DE INVERS Y DESAR COM LTDA.</t>
  </si>
  <si>
    <t>COMERCIAL CIDEF LTDA</t>
  </si>
  <si>
    <t>AAAxIgACgAAAD6TAAX</t>
  </si>
  <si>
    <t>MONEDA 920-SUBTERRANEO -  Ciudad: SANTIAGO - Reg. Metropolitana</t>
  </si>
  <si>
    <t>AGROINDUSTRIAS TALCA S.A.I.C.</t>
  </si>
  <si>
    <t>AGRINTA S A I C</t>
  </si>
  <si>
    <t>AAAxIgACgAAAD6TAAY</t>
  </si>
  <si>
    <t>SOC DE INVERSIONES PUYEHUE S.A.</t>
  </si>
  <si>
    <t>AAAxIgACgAAAD6TAAZ</t>
  </si>
  <si>
    <t>SUD AMERICANA EXPLOTADORA DE MINAS SAM</t>
  </si>
  <si>
    <t>AAAxIgACgAAAD6TAAa</t>
  </si>
  <si>
    <t>AGUSTINAS 972  OFIC 706 -  Ciudad: SANTIAGO - Reg. Metropolitana</t>
  </si>
  <si>
    <t>AGROFORESTAL E INVERSIONES GENOVA S.A.</t>
  </si>
  <si>
    <t>AAAxIgACgAAAD6TAAb</t>
  </si>
  <si>
    <t>MIGUEL LEON PRADO 20 -  Ciudad: SANTIAGO - Reg. Metropolitana</t>
  </si>
  <si>
    <t>INDS FORESTALES CURACAUTIN S.A.</t>
  </si>
  <si>
    <t>AAAxIgACgAAAD6TAAc</t>
  </si>
  <si>
    <t>DISTRIB E.G.R. CHILE S.A.</t>
  </si>
  <si>
    <t>AAAxIgACgAAAD6TAAd</t>
  </si>
  <si>
    <t>AVDA. SANTA MARIA 0824 -  Ciudad: SANTIAGO - Reg. Metropolitana</t>
  </si>
  <si>
    <t>FCA DE ARTEFACTOS Y MAQ S.A. FAMASOL</t>
  </si>
  <si>
    <t>FAMASOL SA</t>
  </si>
  <si>
    <t>AAAxIgACgAAAD6TAAe</t>
  </si>
  <si>
    <t>CARLOS VALDOVINOS 159 -  Ciudad: SANTIAGO - Reg. Metropolitana</t>
  </si>
  <si>
    <t>IND FERRETERA S.A.</t>
  </si>
  <si>
    <t>AAAxIgACgAAAD6TAAf</t>
  </si>
  <si>
    <t>AVENIDA GENERAL VELAZQUEZ N 194 -  Ciudad: SANTIAGO - Reg. Metropolitana</t>
  </si>
  <si>
    <t>CENTRAL FRUTICOLA CURICO S.A.</t>
  </si>
  <si>
    <t>CENFRUT S.A.</t>
  </si>
  <si>
    <t>AAAxIgACgAAAD6TAAi</t>
  </si>
  <si>
    <t>CAMINO LONGITUDINAL SUR KM 186 -  Ciudad: CURICO - Reg. Del Maule</t>
  </si>
  <si>
    <t>INMOB CENTRO SANTA MARIA S.A.</t>
  </si>
  <si>
    <t>SANTA MARIA S.A.</t>
  </si>
  <si>
    <t>AAAxIgACgAAAD6UAAA</t>
  </si>
  <si>
    <t>INVERSIONES CABURGA S.A.</t>
  </si>
  <si>
    <t>AAAxIgACgAAAD6UAAB</t>
  </si>
  <si>
    <t>ALMADENA,ALMACENES DEP. NAC. S.A.</t>
  </si>
  <si>
    <t>AAAxIgACgAAAD6UAAC</t>
  </si>
  <si>
    <t>HUERFANOS 779 OF.1108 -  Ciudad: SANTIAGO - Reg. Metropolitana</t>
  </si>
  <si>
    <t>ATR CORREDORA DE SEGUROS LIMITADA</t>
  </si>
  <si>
    <t>AAAwU3AAWAAAAG2AAQ</t>
  </si>
  <si>
    <t>AHUMADA 312 OFICINA 626 -  Comuna: SANTIAGO CENTRO - Ciudad:SANTIAGO</t>
  </si>
  <si>
    <t>AAAwU3AAWAAAAGoAAN</t>
  </si>
  <si>
    <t>AAAwU3AAWAAAAHmAAg</t>
  </si>
  <si>
    <t>AVDA SANTA CLARA 491 PISO 1 -  Comuna: HUECHURABA - Ciudad:SANTIAGO</t>
  </si>
  <si>
    <t>AAAwU3AAWAAAAGKAAS</t>
  </si>
  <si>
    <t>NUEVA YORK 9 PISO 7 -  Comuna: SANTIAGO CENTRO - Ciudad:SANTIAGO</t>
  </si>
  <si>
    <t>VASQUEZ Y VASQUEZ CORREDORES DE SEGUROS E INVERSIONES LTDA.</t>
  </si>
  <si>
    <t>AAAwU3AAWAAAAGNAAk</t>
  </si>
  <si>
    <t>MONJITAS 527 OFICINA 712 -  Comuna: SANTIAGO CENTRO - Ciudad:SANTIAGO</t>
  </si>
  <si>
    <t>AAAwU3AAWAAAAGNAAj</t>
  </si>
  <si>
    <t>AUDITORIAS GONZALEZ JOHNSON LIMITADA</t>
  </si>
  <si>
    <t>AAAwb5ACTAAAADhAA2</t>
  </si>
  <si>
    <t>HUELEN 102 OF 101 - Ciudad: SANTIAGO - Reg. Metropolitana</t>
  </si>
  <si>
    <t>AAAwU3AAWAAAAHSAAl</t>
  </si>
  <si>
    <t>HENDAYA 60 PISO 3 -  Comuna: LAS CONDES - Ciudad:SANTIAGO</t>
  </si>
  <si>
    <t>AAAwU3AAWAAAAHDAAd</t>
  </si>
  <si>
    <t>CORREDORES DE SEGUROS KURTEN Y OSORIO LIMITADA</t>
  </si>
  <si>
    <t>AAAwU3AAWAAAAHGAAk</t>
  </si>
  <si>
    <t>THIERS 566 DPTO 303 -  Comuna: TEMUCO - Ciudad:TEMUCO</t>
  </si>
  <si>
    <t>AAAwb5ACTAAAADlAAF</t>
  </si>
  <si>
    <t>ALCANTARA 271 OF 902 LAS CONDES - Ciudad: SANTIAGO - Reg. Metropolitana</t>
  </si>
  <si>
    <t>COMERCIALIZADORA TRADLEY CHILE LIMITADA</t>
  </si>
  <si>
    <t>AAAwU3AAWAAAAG8AAh</t>
  </si>
  <si>
    <t>COLO COLO 215 -  Comuna: CONCEPCION - Ciudad:CONCEPCION</t>
  </si>
  <si>
    <t>AAAwU3AAWAAAAG8AAg</t>
  </si>
  <si>
    <t>SOCIEDAD NEXO CORREDORES DE SEGUROS Y COMPAÑIA LIMITADA</t>
  </si>
  <si>
    <t>AAAwU3AAWAAAAGuAAV</t>
  </si>
  <si>
    <t>DARRIGRANDE Y COMPAÑIA LIMITADA</t>
  </si>
  <si>
    <t>AAAwU3AAWAAAAHAAAI</t>
  </si>
  <si>
    <t>TEATINOS NN371 OF.516 -  Comuna: SANTIAGO - Ciudad:SANTIAGO</t>
  </si>
  <si>
    <t>CORREDORA DE SEGUROS INTEGRADOS LIMITADA</t>
  </si>
  <si>
    <t>AAAwU3AAWAAAAGyAAY</t>
  </si>
  <si>
    <t>AVDA. 11 DE SEPTIEMBRE N? 1881 OF. 615 -  Comuna: PROVIDENCIA - Ciudad:SANTIAGO</t>
  </si>
  <si>
    <t>RAMIREZ CORREDORES DE SEGUROS LIMITADA</t>
  </si>
  <si>
    <t>AAAwU3AAWAAAAGqAAZ</t>
  </si>
  <si>
    <t>AV. A.FLEMING 8631 DPTO. 103 -  Comuna: LAS CONDES - Ciudad:SANTIAGO</t>
  </si>
  <si>
    <t>AAAwU3AAWAAAAG8AAX</t>
  </si>
  <si>
    <t>ALCALDE, ABUMOHOR Y COMPAÑIA LIMITADA</t>
  </si>
  <si>
    <t>AAAwU3AAWAAAAGvAAS</t>
  </si>
  <si>
    <t>CAMINO LA BRISA 14199 CASA 4 -  Comuna: LO BARNECHEA - Ciudad:SANTIAGO</t>
  </si>
  <si>
    <t>SERVICIOS INMOBILIARIOS Y DE INTERNET MICONSERJE SOCIEDAD AN</t>
  </si>
  <si>
    <t>AAAwU3AAWAAAAHmAAI</t>
  </si>
  <si>
    <t>ROSARIO SUR 91, PISO 9° -  Comuna: LAS CONDES - Ciudad:SANTIAGO</t>
  </si>
  <si>
    <t>MARIBEL DIAZ Y ALFARO SOCIEDAD DE PROFESIONALES LIMITADA</t>
  </si>
  <si>
    <t>AAAwU3AAWAAAAG6AAE</t>
  </si>
  <si>
    <t>MONJITAS 527 OF. 1311 -  Comuna: SANTIAGO CENTRO - Ciudad:SANTIAGO</t>
  </si>
  <si>
    <t>AAAwU3AAWAAAAGSAAI</t>
  </si>
  <si>
    <t>ALLIOT CHILE CONSULTORES AUDITORES LIMITADA</t>
  </si>
  <si>
    <t>AAAwb5ACTAAAADiAAJ</t>
  </si>
  <si>
    <t>MONJITAS 392 OF 1104 - Ciudad: SANTIAGO - Reg. Metropolitana</t>
  </si>
  <si>
    <t>ANDUEZA RIESGOS INMOBILIARIOS LIMITADA</t>
  </si>
  <si>
    <t>AAAwU3AAWAAAAGXAAW</t>
  </si>
  <si>
    <t>AV APOQUINDO 3600  PISO 9 -  Comuna: LAS CONDES - Ciudad:SANTIAGO</t>
  </si>
  <si>
    <t>SUR DE CHILE LIQUIDADORES DE SEGUROS LIMITADA</t>
  </si>
  <si>
    <t>AAAwU3AAWAAAAGXAAN</t>
  </si>
  <si>
    <t>GENERAL MACKENNA 593 PISO 10 -  Comuna: TEMUCO - Ciudad:TEMUCO</t>
  </si>
  <si>
    <t>BAIN AUDITORES CONSULTORES LIMITADA</t>
  </si>
  <si>
    <t>AAAwb5ACTAAAADhAA6</t>
  </si>
  <si>
    <t>AGUSTINAS 1022 PISO 8 - Ciudad: SANTIAGO - Reg. Metropolitana</t>
  </si>
  <si>
    <t>PROYEXION PRODUCTORES DE SEGUROS LIMITADA</t>
  </si>
  <si>
    <t>PROYEXION LTDA.</t>
  </si>
  <si>
    <t>AAAwU3AAWAAAAFoAAT</t>
  </si>
  <si>
    <t>SOCIEDAD COMERCIAL RENTA VIDA LIMITADA</t>
  </si>
  <si>
    <t>RENTA VIDA LTDA.</t>
  </si>
  <si>
    <t>AAAwU3AAWAAAAFoAAU</t>
  </si>
  <si>
    <t>CATEDRAL 1009 OF 902 -  Comuna: --- - Ciudad:SANTIAGO</t>
  </si>
  <si>
    <t>CORRETAJES Y REPRESENTACIONES SERRA Y OSSANDON LIMITADA</t>
  </si>
  <si>
    <t>SERRA Y OSSANDON LTDA.</t>
  </si>
  <si>
    <t>AAAwU3AAWAAAAFoAAV</t>
  </si>
  <si>
    <t>MATIAS COUSINO 82 OF 1006 -  Comuna: --- - Ciudad:SANTIAGO</t>
  </si>
  <si>
    <t>AUDITORIAS Y ASESORIAS ADMINISTRATIVAS LIMITADA</t>
  </si>
  <si>
    <t>AAAwb5ACTAAAADlAAZ</t>
  </si>
  <si>
    <t>AV. BULNES 80 OF. 56 - Ciudad: SANTIAGO - Reg. Metropolitana</t>
  </si>
  <si>
    <t>AAAwb5ACTAAAADlAAa</t>
  </si>
  <si>
    <t>ALFREDO BARROS ERRAZURIZ 1960 PROVIDENCIA - Ciudad: SANTIAGO - Reg. Metropolitana</t>
  </si>
  <si>
    <t>SOCIEDAD PRODUCTORA DE SEGUROS A.S.E.S. LIMITADA</t>
  </si>
  <si>
    <t>ASES LTDA.</t>
  </si>
  <si>
    <t>AAAwU3AAWAAAAFoAAY</t>
  </si>
  <si>
    <t>PLAZA DE ARMAS 52 -  Comuna: CHIGUAYANTE - Ciudad:CONCEPCION</t>
  </si>
  <si>
    <t>XIMENA DEL RIO Y COMPAÑIA LIMITADA</t>
  </si>
  <si>
    <t>XIMENA DEL RIO Y CIA.</t>
  </si>
  <si>
    <t>AAAwU3AAWAAAAFoAAZ</t>
  </si>
  <si>
    <t>AVDA APOQUINDO 3600 PISO 9 -  Comuna: LAS CONDES - Ciudad:SANTIAGO</t>
  </si>
  <si>
    <t>PRODUCTORA DE SEGUROS GALAXIA LIMITADA</t>
  </si>
  <si>
    <t>GALAXIA LTDA.</t>
  </si>
  <si>
    <t>AAAwU3AAWAAAAFoAAb</t>
  </si>
  <si>
    <t>VALENTIN LETELIER 1373 CUERPO B OF.607 -  Comuna: SANTIAGO CENTRO - Ciudad:SANTIAGO</t>
  </si>
  <si>
    <t>PRODUCTORA DE SEGUROS OLMEDO Y CARRASCO LIMITADA</t>
  </si>
  <si>
    <t>OLMEDO Y CARRASCO LTDA.</t>
  </si>
  <si>
    <t>AAAwU3AAWAAAAF1AAM</t>
  </si>
  <si>
    <t>YUNGAY 1731 OF 201 202 -  Comuna: --- - Ciudad:VALPARAISO</t>
  </si>
  <si>
    <t>PRODUCTORA DE SEGUROS RENTAVIDA COMPAÑIA LIMITADA</t>
  </si>
  <si>
    <t>RENTAVIDA</t>
  </si>
  <si>
    <t>AAAwU3AAWAAAAGIAAd</t>
  </si>
  <si>
    <t>LINCOYAN 370-B -  Comuna: CONCEPCION - Ciudad:CONCEPCION</t>
  </si>
  <si>
    <t>AAAwU3AAWAAAAF1AAN</t>
  </si>
  <si>
    <t>PRODUCTORA DE SEGUROS ESPINOLA-VERGARA LIMITADA</t>
  </si>
  <si>
    <t>ESPINOLA-VERGARA LTDA.</t>
  </si>
  <si>
    <t>AAAwU3AAWAAAAF4AAR</t>
  </si>
  <si>
    <t>VICTORIA SUBERCASEAUX 41 OF 302 -  Comuna: --- - Ciudad:SANTIAGO</t>
  </si>
  <si>
    <t>ROSEMARY Y RUIZ-TAGLE LIMITADA</t>
  </si>
  <si>
    <t>AAAwU3AAWAAAAFjAAM</t>
  </si>
  <si>
    <t>CONSULTING INSURANCE BROKERS S.A.</t>
  </si>
  <si>
    <t>AAAwU3AAWAAAAF4AAS</t>
  </si>
  <si>
    <t>HERNANDO DE AGUIRRE 128 OFICINA 1103 -  Comuna: PROVIDENCIA - Ciudad:SANTIAGO</t>
  </si>
  <si>
    <t>ALFREDO ETCHEBERRY ROBERT Y COMPAÑIA LIMITADA</t>
  </si>
  <si>
    <t>A. ETCHEBERRY R. CIA. LTDA.</t>
  </si>
  <si>
    <t>AAAwU3AAWAAAAF4AAT</t>
  </si>
  <si>
    <t>18 DE SEPTIEMBRE 671 OF. 603-604 -  Comuna: --- - Ciudad:CHILLAN</t>
  </si>
  <si>
    <t>AAAwU3AAWAAAAHIAAP</t>
  </si>
  <si>
    <t>FERNANDO TORREALBA Y CIA. LIMITADA</t>
  </si>
  <si>
    <t>FERNANDO TORREALBA Y CIA. LTDA</t>
  </si>
  <si>
    <t>AAAwU3AAWAAAAF4AAV</t>
  </si>
  <si>
    <t>ISMAEL VALDES VERGARA 452 OF. 205 -  Comuna: SANTIAGO - Ciudad:SANTIAGO</t>
  </si>
  <si>
    <t>RAIMUNDO SANCHEZ Y COMPAÑIA LIMITADA</t>
  </si>
  <si>
    <t>AAAwU3AAWAAAAHJAAa</t>
  </si>
  <si>
    <t>SANTA ELENA N° 2392 OF 306 -  Comuna: SAN JOAQUIN - Ciudad:SANTIAGO</t>
  </si>
  <si>
    <t>AAAwU3AAWAAAAF4AAW</t>
  </si>
  <si>
    <t>PRODUCTORA DE SEGUROS SIGLO XXI COMPAÑIA LIMITADA</t>
  </si>
  <si>
    <t>SIGLO XXI LTDA.</t>
  </si>
  <si>
    <t>AAAwU3AAWAAAAFpAAZ</t>
  </si>
  <si>
    <t>COMPA#IA 1048 OF 41 -  Comuna: SANTIAGO CENTRO - Ciudad:SANTIAGO</t>
  </si>
  <si>
    <t>NEOSER PRODUCTORA DE SEGUROS GENERALES LIMITADA</t>
  </si>
  <si>
    <t>NEOSER LTDA.</t>
  </si>
  <si>
    <t>AAAwU3AAWAAAAFpAAa</t>
  </si>
  <si>
    <t>ROSAL 355 - PISO 2 -  Comuna: SANTIAGO - Ciudad:SANTIAGO</t>
  </si>
  <si>
    <t>URETA, LOYARTE LIMITADA</t>
  </si>
  <si>
    <t>AAAwU3AAWAAAAFpAAb</t>
  </si>
  <si>
    <t>PRODUCTORA DE SEGUROS LEON LIMITADA</t>
  </si>
  <si>
    <t>LEON LTDA.</t>
  </si>
  <si>
    <t>AAAwU3AAWAAAAFpAAc</t>
  </si>
  <si>
    <t>VALENTIN LETELIER 1373 OF. 502 -  Comuna: --- - Ciudad:SANTIAGO</t>
  </si>
  <si>
    <t>SOCIEDAD CORREDORA DE SEGUROS ASEGUR LIMITADA</t>
  </si>
  <si>
    <t>ASEGUR LTDA.</t>
  </si>
  <si>
    <t>AAAwU3AAWAAAAFpAAd</t>
  </si>
  <si>
    <t>V.PORTALES BLOCK 10 DEP.106-EST.CENTRAL -  Comuna: --- - Ciudad:SANTIAGO</t>
  </si>
  <si>
    <t>HERNAN BUSTOS Y COMPAÑIA LIMITADA CORREDORES DE SEGUROS</t>
  </si>
  <si>
    <t>HERNAN BUSTOS Y CIA. LTDA.</t>
  </si>
  <si>
    <t>AAAwU3AAWAAAAGpAAQ</t>
  </si>
  <si>
    <t>HUERFANOS 1360 -  Comuna: SANTIAGO CENTRO - Ciudad:SANTIAGO</t>
  </si>
  <si>
    <t>AAAwU3AAWAAAAFpAAg</t>
  </si>
  <si>
    <t>PRODUCTORA DE SEGUROS FAUNDEZ Y ESCARE LIMITADA</t>
  </si>
  <si>
    <t>FAUNDEZ Y ESCARE LTDA.</t>
  </si>
  <si>
    <t>AAAwU3AAWAAAAFpAAh</t>
  </si>
  <si>
    <t>MAIPU 187 OF 25 -  Comuna: --- - Ciudad:VALDIVIA</t>
  </si>
  <si>
    <t>HOLDING BROKERS CHILE CORREDORES DE SEGUROS</t>
  </si>
  <si>
    <t>HOLDING BROKERS CHILE</t>
  </si>
  <si>
    <t>AAAwU3AAWAAAAFpAAi</t>
  </si>
  <si>
    <t>LOS LEONES 142 INTERIOR -  Comuna: PROVIDENCIA - Ciudad:SANTIAGO</t>
  </si>
  <si>
    <t>NOVA SEGUROS LIMITADA</t>
  </si>
  <si>
    <t>NOVA LTDA.</t>
  </si>
  <si>
    <t>AAAwU3AAWAAAAFpAAj</t>
  </si>
  <si>
    <t>ISIDORA GOYENECHEA 3185 E LAS CONDES -  Comuna: --- - Ciudad:SANTIAGO</t>
  </si>
  <si>
    <t>ERNST &amp; YOUNG-CHILE AUDITORES CONSULTORES LIMITADA</t>
  </si>
  <si>
    <t>AAAwb5ACTAAAADlAAb</t>
  </si>
  <si>
    <t>PASEO PHILLIPS 56 OF 46 PISO 4 - Ciudad: SANTIAGO - Reg. Metropolitana</t>
  </si>
  <si>
    <t>SALAS Y SALAS SOCIEDAD COMERCIAL Y DE SERVICIOS LIMITADA</t>
  </si>
  <si>
    <t>SALAS Y SALAS LTDA.</t>
  </si>
  <si>
    <t>AAAwU3AAWAAAAFpAAk</t>
  </si>
  <si>
    <t>A.LATORRE 2579 DEPTO.306 EDIF.LOPEZ -  Comuna: ANTOFAGASTA - Ciudad:ANTOFAGASTA</t>
  </si>
  <si>
    <t>BRAUN , PASCAL Y COMPA#IA  CORREDORES DE BOLSA</t>
  </si>
  <si>
    <t>AAAwdXAB1AAAAbcAAH</t>
  </si>
  <si>
    <t>PRAT 790 OF 23 - Ciudad: VALPARAISO - Reg. De Valparaíso</t>
  </si>
  <si>
    <t>LA UNION ITALO CHILENA CONSOLIDADADA S.A.</t>
  </si>
  <si>
    <t>AAAwRtAAaAAAB7uAAN</t>
  </si>
  <si>
    <t>CALLE PRAT #659 - Comuna: --- -  Ciudad: VALPARAISO - Reg. De Valparaíso</t>
  </si>
  <si>
    <t>COMPA#IA DE SEGUROS LA VICTORIA S.A. EN LIQUIDACION</t>
  </si>
  <si>
    <t>AAAwRtAAaAAAB7uAAH</t>
  </si>
  <si>
    <t>COMPA#IA DE SEGUROS GENERALES BOREAL S.A.</t>
  </si>
  <si>
    <t>AAAwRtAAaAAAB7rAAZ</t>
  </si>
  <si>
    <t>PASAJE A. EDWARDS 1036 OF. 128 - Comuna: SANTIAGO -  Ciudad: SANTIAGO - Reg. Metropolitana</t>
  </si>
  <si>
    <t>COMPA#IA DE SEGUROS GENERALES LA AUSTRAL S.A.</t>
  </si>
  <si>
    <t>AAAwRtAAaAAAB7rAAa</t>
  </si>
  <si>
    <t>LIBERTADOR BERNARDO O HIGGINS 1001 - Comuna: --- -  Ciudad: PUNTA ARENAS - Reg. De Magallanes</t>
  </si>
  <si>
    <t>COMPA#IA DE SEGUROS PHILADELPHIA CDA EN LIQUIDACION</t>
  </si>
  <si>
    <t>AAAwRtAAaAAAB7rAAb</t>
  </si>
  <si>
    <t>COMPA#IA DE SEGUROS LLOYD DE CHILE S.A.</t>
  </si>
  <si>
    <t>AAAwRtAAaAAAB7rAAc</t>
  </si>
  <si>
    <t>MATIAS COUSIGNO 199 PISO 7 - Comuna: SANTIAGO -  Ciudad: SANTIAGO - Reg. Metropolitana</t>
  </si>
  <si>
    <t>COMPA#IA DE SEGUROS LA UNIVERSAL S.A.</t>
  </si>
  <si>
    <t>AAAwRtAAaAAAB7rAAd</t>
  </si>
  <si>
    <t>COMPA#IA DE SEGUROS LA AUXILIADORA S A</t>
  </si>
  <si>
    <t>AAAwRtAAaAAAB7rAAe</t>
  </si>
  <si>
    <t>BOMBERO ADOLFO OSSA 1010 PISO 3 OF 301 - Comuna: SANTIAGO -  Ciudad: SANTIAGO - Reg. Metropolitana</t>
  </si>
  <si>
    <t>COMPA#IA DE SEGUROS ISRAELITA S.A.</t>
  </si>
  <si>
    <t>AAAwRtAAaAAAB7rAAf</t>
  </si>
  <si>
    <t>NUEVA YORK 80 PISO 7 - Comuna: SANTIAGO -  Ciudad: SANTIAGO - Reg. Metropolitana</t>
  </si>
  <si>
    <t>COMERCIAL UNION ASSURANCE COM LTDA</t>
  </si>
  <si>
    <t>AAAwRtAAaAAAB7rAAg</t>
  </si>
  <si>
    <t>GUARDIAN ASSURANCE COMP LIM</t>
  </si>
  <si>
    <t>AAAwRtAAaAAAB7rAAh</t>
  </si>
  <si>
    <t>THE HOME INSURANCE COMPANY</t>
  </si>
  <si>
    <t>AAAwRtAAaAAAB7rAAi</t>
  </si>
  <si>
    <t>THE LONDON ASSURANCE</t>
  </si>
  <si>
    <t>AAAwRtAAaAAAB7rAAj</t>
  </si>
  <si>
    <t>BOMB. A OSSA 010 PISO 4 OF 401 - Comuna: SANTIAGO -  Ciudad: SANTIAGO - Reg. Metropolitana</t>
  </si>
  <si>
    <t>NORWICH UNION FIRE INS.SOC. (EN LIQ)</t>
  </si>
  <si>
    <t>AAAwRtAAaAAAB7rAAk</t>
  </si>
  <si>
    <t>PHOENIX ASSURANCE CO. LTD.</t>
  </si>
  <si>
    <t>AAAwRtAAaAAAB7rAAl</t>
  </si>
  <si>
    <t>BOMBERO A.OSSA 1010 OF.401 - Comuna: SANTIAGO -  Ciudad: SANTIAGO - Reg. Metropolitana</t>
  </si>
  <si>
    <t>ROYAL INSURANCE COMPANY LIMITED</t>
  </si>
  <si>
    <t>AAAwRtAAaAAAB7rAAm</t>
  </si>
  <si>
    <t>COMPA#IA DE SEGUROS DE VIDA B.H.C. S.A.</t>
  </si>
  <si>
    <t>AAAwRtAAaAAAB7sAAB</t>
  </si>
  <si>
    <t>MONSE#OR SOTERO SANZ 027 PISO 5 - Comuna: SANTIAGO -  Ciudad: SANTIAGO - Reg. Metropolitana</t>
  </si>
  <si>
    <t>COMPA#IA DE SEGUROS GENERALES LA REGIONAL S.A.</t>
  </si>
  <si>
    <t>AAAwRtAAaAAAB7sAAC</t>
  </si>
  <si>
    <t>O'HIGGINS 1001 - Comuna: --- -  Ciudad: PUNTA ARENAS - Reg. De Magallanes</t>
  </si>
  <si>
    <t>S A ALWATAN COMPA#IA DE SEGUROS GENERALES</t>
  </si>
  <si>
    <t>AAAwRtAAaAAAB7sAAD</t>
  </si>
  <si>
    <t>MATIAS COUSI#O  199 - Comuna: SANTIAGO -  Ciudad: SANTIAGO - Reg. Metropolitana</t>
  </si>
  <si>
    <t>ABN AMRO (CHILE) SEGUROS GENERALES S.A.</t>
  </si>
  <si>
    <t>AAAwRtAAaAAAB7uAAc</t>
  </si>
  <si>
    <t>AV. APOQUINDO 3039 - Comuna: --- -  Ciudad: SANTIAGO - Reg. Metropolitana</t>
  </si>
  <si>
    <t>CIGNA COMPA#IA DE SEGUROS DE VIDA (CHILE) S.A.</t>
  </si>
  <si>
    <t>CIG</t>
  </si>
  <si>
    <t>AAAwRtAAaAAAB7uAAQ</t>
  </si>
  <si>
    <t>MIRAFLORES 383 PISO 19 - Comuna: SANTIAGO -  Ciudad: SANTIAGO - Reg. Metropolitana</t>
  </si>
  <si>
    <t>COMPA#IA DE SEGUROS ZONA SUR S.A.</t>
  </si>
  <si>
    <t>AAAwRtAAaAAAB7sAAT</t>
  </si>
  <si>
    <t>MAC-IVER 125 4 PISO - Comuna: SANTIAGO -  Ciudad: SANTIAGO - Reg. Metropolitana</t>
  </si>
  <si>
    <t>COMPA#IA DE SEGUROS LA MERCANTIL S.A.</t>
  </si>
  <si>
    <t>AAAwRtAAaAAAB7sAAU</t>
  </si>
  <si>
    <t>BEAUCHEF 987 - Comuna: SANTIAGO -  Ciudad: SANTIAGO - Reg. Metropolitana</t>
  </si>
  <si>
    <t>COMPA#IA DE SEGUROS GENERALES B.H.C.  S.A.</t>
  </si>
  <si>
    <t>AAAwRtAAaAAAB7sAAV</t>
  </si>
  <si>
    <t>AGUSTINAS 1035 PISO 4 - Comuna: SANTIAGO -  Ciudad: SANTIAGO - Reg. Metropolitana</t>
  </si>
  <si>
    <t>COMPA#IA DE SEGUROS PREBANC S.A.</t>
  </si>
  <si>
    <t>AAAwRtAAaAAAB7uAAI</t>
  </si>
  <si>
    <t>HUERFANOS 886 OF 821 - Comuna: SANTIAGO -  Ciudad: SANTIAGO - Reg. Metropolitana</t>
  </si>
  <si>
    <t>COMPA#IA DE SEGUROS LA MARITIMA S.A.</t>
  </si>
  <si>
    <t>AAAwRtAAaAAAB7sAAW</t>
  </si>
  <si>
    <t>MONEDA 970 PISO 11 - Comuna: SANTIAGO -  Ciudad: SANTIAGO - Reg. Metropolitana</t>
  </si>
  <si>
    <t>LA METROPOLITANA COMPA#IA DE SEGUROS S.A.</t>
  </si>
  <si>
    <t>AAAwRtAAaAAAB7sAAX</t>
  </si>
  <si>
    <t>DR. SOTERO DEL RIO 326 - Comuna: SANTIAGO -  Ciudad: SANTIAGO - Reg. Metropolitana</t>
  </si>
  <si>
    <t>COMPA#IA DE SEGUROS GENERALES LA AMERICANA S.A. EN LIQUIDACI</t>
  </si>
  <si>
    <t>AAAwRtAAaAAAB7uAAG</t>
  </si>
  <si>
    <t>AGUSTINAS 1343 PISO 2 - Comuna: SANTIAGO -  Ciudad: SANTIAGO - Reg. Metropolitana</t>
  </si>
  <si>
    <t>COMPA#IA DE SEGUROS LAUTARO S.A.</t>
  </si>
  <si>
    <t>AAAwRtAAaAAAB7sAAZ</t>
  </si>
  <si>
    <t>BANDERA 131 PISO 5 - Comuna: SANTIAGO -  Ciudad: SANTIAGO - Reg. Metropolitana</t>
  </si>
  <si>
    <t>COMPA#IA SEGUROS PEDRO DE VALDIVIA S.A.</t>
  </si>
  <si>
    <t>AAAwRtAAaAAAB7sAAa</t>
  </si>
  <si>
    <t>EMPART COMPA#IA DE SEGUROS GENERALES S.A.</t>
  </si>
  <si>
    <t>AAAwRtAAaAAAB7sAAb</t>
  </si>
  <si>
    <t>DR. SOTERO DEL RIO #326, PISO #2 - Comuna: SANTIAGO -  Ciudad: SANTIAGO - Reg. Metropolitana</t>
  </si>
  <si>
    <t>COMPA#IA DE SEGUROS EL TRABAJO S.A.</t>
  </si>
  <si>
    <t>AAAwRtAAaAAAB7sAAc</t>
  </si>
  <si>
    <t>AGUSTINAS 1022 OF. 512 - Comuna: SANTIAGO -  Ciudad: SANTIAGO - Reg. Metropolitana</t>
  </si>
  <si>
    <t>COMPA#IA DE SEGUROS GENERALES LA CONSISTORIAL S.A.</t>
  </si>
  <si>
    <t>AAAwRtAAaAAAB7sAAe</t>
  </si>
  <si>
    <t>MATIAS COUSIGNO 199-7*PISO - Comuna: SANTIAGO -  Ciudad: SANTIAGO - Reg. Metropolitana</t>
  </si>
  <si>
    <t>COMPA#IA DE SEGUROS MANUEL RODRIGUEZ S. A.</t>
  </si>
  <si>
    <t>AAAwRtAAaAAAB7sAAf</t>
  </si>
  <si>
    <t>BOMBERO ADOLFO OSSA1010 OF 301 - Comuna: SANTIAGO -  Ciudad: SANTIAGO - Reg. Metropolitana</t>
  </si>
  <si>
    <t>COMPA#IA DE SEGUROS SUR DE CHILE S.A.</t>
  </si>
  <si>
    <t>AAAwRtAAaAAAB7sAAg</t>
  </si>
  <si>
    <t>BOMBERO ADOLFO OSSA 1010 PIS0 3 - Comuna: SANTIAGO -  Ciudad: SANTIAGO - Reg. Metropolitana</t>
  </si>
  <si>
    <t>COMPA#IA DE SEGUROS GENERALES BIO-BIO S.A.</t>
  </si>
  <si>
    <t>AAAwRtAAaAAAB7uAAP</t>
  </si>
  <si>
    <t>DOMINGO ARTEAGA 291 - Comuna: SANTIAGO -  Ciudad: SANTIAGO - Reg. Metropolitana</t>
  </si>
  <si>
    <t>DISTRIB E IMP PUNTA ARENAS S.A.</t>
  </si>
  <si>
    <t>AAAxIgACgAAAD6UAAD</t>
  </si>
  <si>
    <t>PATAGONA 508-BANDERA 206 -  Ciudad: SANTIAGO - Reg. Metropolitana</t>
  </si>
  <si>
    <t>INVERSIONES AUSTRAL S.A.</t>
  </si>
  <si>
    <t>AAAxIgACgAAAD6UAAE</t>
  </si>
  <si>
    <t>PINTURAS CERRILLOS S.A.</t>
  </si>
  <si>
    <t>AAAxIgACgAAAD6UAAF</t>
  </si>
  <si>
    <t>CAMINO MELIPILLA N 8157 -  Ciudad: SANTIAGO - Reg. Metropolitana</t>
  </si>
  <si>
    <t>COMERCIALIZADORA PROMINT S.A.</t>
  </si>
  <si>
    <t>ROMINT</t>
  </si>
  <si>
    <t>AAAxIgACgAAAD6UAAL</t>
  </si>
  <si>
    <t>HUERFANOS 934 -  Ciudad: SANTIAGO - Reg. Metropolitana</t>
  </si>
  <si>
    <t>MERCANTIL RIGA S.A.</t>
  </si>
  <si>
    <t>AAAxIgACgAAAD6UAAM</t>
  </si>
  <si>
    <t>PATRICIO LYNCH 460 -  Ciudad: ARICA - Reg. De Tarapacá</t>
  </si>
  <si>
    <t>PESQUERA ATACAMA S.A.</t>
  </si>
  <si>
    <t>AAAxIgACgAAAD6UAAN</t>
  </si>
  <si>
    <t>HUERFANOS 669 OF 310 -  Ciudad: SANTIAGO - Reg. Metropolitana</t>
  </si>
  <si>
    <t>LIBRERIA DAKO S.A.</t>
  </si>
  <si>
    <t>AAAxIgACgAAAD6UAAO</t>
  </si>
  <si>
    <t>GRAL.BAQUEDANO 375 -  Ciudad: ARICA - Reg. De Tarapacá</t>
  </si>
  <si>
    <t>IMP Y EXPORTADORA DUREX S.A.</t>
  </si>
  <si>
    <t>AAAxIgACgAAAD6UAAP</t>
  </si>
  <si>
    <t>ZONA FRANCA MANZANA 3 GALPON 36 -  Ciudad: IQUIQUE - Reg. De Tarapacá</t>
  </si>
  <si>
    <t>INVERSIONES ENSENADA SOC ANONIMA</t>
  </si>
  <si>
    <t>AAAxIgACgAAAD6UAAQ</t>
  </si>
  <si>
    <t>HUERFANOS 757 OFICINA 410 -  Ciudad: SANTIAGO - Reg. Metropolitana</t>
  </si>
  <si>
    <t>INVERSIONES RENAICO SOC ANONIMA</t>
  </si>
  <si>
    <t>AAAxIgACgAAAD6UAAR</t>
  </si>
  <si>
    <t>HUSA HOTELES S.A.</t>
  </si>
  <si>
    <t>PESCANOVA</t>
  </si>
  <si>
    <t>AAAxIgACgAAAD6UAAS</t>
  </si>
  <si>
    <t>HUERFANOS 757 OF.410 -  Ciudad: SANTIAGO - Reg. Metropolitana</t>
  </si>
  <si>
    <t>INVERSIONES LAGO RANCO S.A.</t>
  </si>
  <si>
    <t>AAAxIgACgAAAD6UAAT</t>
  </si>
  <si>
    <t>TRATAMIENT PAP Y PELIC TRATAPEL S A</t>
  </si>
  <si>
    <t>TRATAPEL S.A.</t>
  </si>
  <si>
    <t>AAAxIgACgAAAD6UAAU</t>
  </si>
  <si>
    <t>AVDA.MARATON 2989 -  Ciudad: SANTIAGO - Reg. Metropolitana</t>
  </si>
  <si>
    <t>COMERCIAL E INVERSIONES AMERICANA S.A.</t>
  </si>
  <si>
    <t>AAAxIgACgAAAD6UAAW</t>
  </si>
  <si>
    <t>COPIAPO 333 -  Ciudad: SANTIAGO - Reg. Metropolitana</t>
  </si>
  <si>
    <t>INMOB LAS LOICAS S.A.</t>
  </si>
  <si>
    <t>AAAxIgACgAAAD6UAAX</t>
  </si>
  <si>
    <t>AHUMADA  11 OF 308 -  Ciudad: SANTIAGO - Reg. Metropolitana</t>
  </si>
  <si>
    <t>HOTELES CRISTOBAL INN S.A.</t>
  </si>
  <si>
    <t>CRISTOBAL INN</t>
  </si>
  <si>
    <t>AAAxIgACgAAAD6UAAY</t>
  </si>
  <si>
    <t>BARCELONA 2055. PROVIDENCIA -  Ciudad: SANTIAGO - Reg. Metropolitana</t>
  </si>
  <si>
    <t>IMP ELECTRONICA DEL PACIFICO IQUIQUE S.A.</t>
  </si>
  <si>
    <t>AAAxIgACgAAAD6UAAZ</t>
  </si>
  <si>
    <t>MANZANA 1 SITIO 33 ALTOS -  Ciudad: IQUIQUE - Reg. De Tarapacá</t>
  </si>
  <si>
    <t>DISTRIB ELECTRONICA DEL PACIFICO S.A.</t>
  </si>
  <si>
    <t>AAAxIgACgAAAD6UAAa</t>
  </si>
  <si>
    <t>SANTA ROSA 222 -  Ciudad: SANTIAGO - Reg. Metropolitana</t>
  </si>
  <si>
    <t>AUTOMOTORA ALEJANDRO BRIONES L.S.A.</t>
  </si>
  <si>
    <t>AAAxIgACgAAAD6UAAb</t>
  </si>
  <si>
    <t>M. SANCHEZ FONTECILLA 310 -  Ciudad: SANTIAGO - Reg. Metropolitana</t>
  </si>
  <si>
    <t>INMOB DE RENTAS PULSAR S.A.</t>
  </si>
  <si>
    <t>AAAxIgACgAAAD6UAAc</t>
  </si>
  <si>
    <t>COMERCIAL PRAT S.A.</t>
  </si>
  <si>
    <t>AAAxIgACgAAAD6UAAd</t>
  </si>
  <si>
    <t>21 DE MAYO N 161 -  Ciudad: ARICA - Reg. De Tarapacá</t>
  </si>
  <si>
    <t>CONSTRUCCIONES Y MOVIM DE TIERRA S.A.</t>
  </si>
  <si>
    <t>COMTERRA S.A.</t>
  </si>
  <si>
    <t>AAAxIgACgAAAD6UAAe</t>
  </si>
  <si>
    <t>ALMIRANTE BARROSO 541-PISO 3 -  Ciudad: SANTIAGO - Reg. Metropolitana</t>
  </si>
  <si>
    <t>CONSTRUCTORA VIV EC DFL2 PEREZ MOURGUES</t>
  </si>
  <si>
    <t>CONST PEREZ MOURGUES</t>
  </si>
  <si>
    <t>AAAxIgACgAAAD6UAAf</t>
  </si>
  <si>
    <t>VICTOR CUICCUINI 402 -  Ciudad: SANTIAGO - Reg. Metropolitana</t>
  </si>
  <si>
    <t>ELABOR DE PRODUCTOS AGROPECUARIOS S.A.</t>
  </si>
  <si>
    <t>AAAxIgACgAAAD6UAAg</t>
  </si>
  <si>
    <t>FUNDO LO FONTECILLA, OCOA -  Ciudad: LA CALERA - Reg. De Valparaíso</t>
  </si>
  <si>
    <t>MINERA PANGUIPULLI S.A.</t>
  </si>
  <si>
    <t>AAAxIgACgAAAD6UAAh</t>
  </si>
  <si>
    <t>MIMET S.A. MONTANARI IND. METALURGICA</t>
  </si>
  <si>
    <t>AAAxIgACgAAAD6VAAA</t>
  </si>
  <si>
    <t>CARLOS VALDOVINOS N 590 SAN MIGUEL -  Ciudad: SANTIAGO - Reg. Metropolitana</t>
  </si>
  <si>
    <t>EQUIPOS DE CONSTRUC Y MONTAJE ECOMON S A</t>
  </si>
  <si>
    <t>ECOMON S.A.</t>
  </si>
  <si>
    <t>AAAxIgACgAAAD6VAAB</t>
  </si>
  <si>
    <t>AV. ANTONIO VARAS 894 -  Ciudad: SANTIAGO - Reg. Metropolitana</t>
  </si>
  <si>
    <t>COMERCIAL RAPEL S.A.C. (LIQUIDADA)</t>
  </si>
  <si>
    <t>AAAxIgACgAAAD6VAAC</t>
  </si>
  <si>
    <t>SEMINARIO 6 -  Ciudad: SANTIAGO - Reg. Metropolitana</t>
  </si>
  <si>
    <t>IMPRESORA Y COMERCIAL PUBLIGUIAS S.A.</t>
  </si>
  <si>
    <t>AAAxIgACgAAAD6VAAD</t>
  </si>
  <si>
    <t>AV LIBERTADOR BERNARDO O HIGGINS N 1460 -  Ciudad: SANTIAGO - Reg. Metropolitana</t>
  </si>
  <si>
    <t>SERV DE INGENIERIA Y CONSTRUCCION S.A.</t>
  </si>
  <si>
    <t>SERVINCO S A</t>
  </si>
  <si>
    <t>AAAxIgACgAAAD6VAAE</t>
  </si>
  <si>
    <t>TEATINOS 333  PISO 8 -  Ciudad: SANTIAGO - Reg. Metropolitana</t>
  </si>
  <si>
    <t>ALIMENTOS Y FRIO ANA MARIA S.A.</t>
  </si>
  <si>
    <t>AFAMSA</t>
  </si>
  <si>
    <t>AAAxIgACgAAAD6VAAF</t>
  </si>
  <si>
    <t>BALMACEDA 0356 -  Ciudad: MALLOCO - Reg. Metropolitana</t>
  </si>
  <si>
    <t>SOC DE SERV TEC GEOLOGICOS GEOTEC-BOYLES</t>
  </si>
  <si>
    <t>GEOTEC-BOYLES BROS S</t>
  </si>
  <si>
    <t>AAAxIgACgAAAD6VAAG</t>
  </si>
  <si>
    <t>LAS VIOLETAS 5931  LOS CERRILLOS -  Ciudad: SANTIAGO - Reg. Metropolitana</t>
  </si>
  <si>
    <t>ING CIVIL VICENTE  S.A.</t>
  </si>
  <si>
    <t>I.C.V.S.A.</t>
  </si>
  <si>
    <t>AAAxIgACgAAAD6VAAH</t>
  </si>
  <si>
    <t>HUERFANOS 669 OF. 312 -  Ciudad: SANTIAGO - Reg. Metropolitana</t>
  </si>
  <si>
    <t>FERRETERIA CORBELLA S.A.C.</t>
  </si>
  <si>
    <t>AAAxIgACgAAAD6VAAI</t>
  </si>
  <si>
    <t>AV. LIBERTADOR B. O'HIGGINS 6078-MAIPU -  Ciudad: SANTIAGO - Reg. Metropolitana</t>
  </si>
  <si>
    <t>METALURGICA VIRUTEX ILKO S.A.</t>
  </si>
  <si>
    <t>AAAxIgACgAAAD6VAAK</t>
  </si>
  <si>
    <t>CAMINO A MELIPILLA 7875 MAIPU -  Ciudad: SANTIAGO - Reg. Metropolitana</t>
  </si>
  <si>
    <t>EMPRESA CONST INTECO S.A.</t>
  </si>
  <si>
    <t>AAAxIgACgAAAD6VAAL</t>
  </si>
  <si>
    <t>AHUMADA 254 OF 601 -  Ciudad: SANTIAGO - Reg. Metropolitana</t>
  </si>
  <si>
    <t>DISTRIB CASTILLO S.A.C.</t>
  </si>
  <si>
    <t>AAAxIgACgAAAD6VAAM</t>
  </si>
  <si>
    <t>AV. PROVIDENCIA 1370 -  Ciudad: SANTIAGO - Reg. Metropolitana</t>
  </si>
  <si>
    <t>LATIN AMER COMP MACHINERY CO CHILE SAC.</t>
  </si>
  <si>
    <t>L.A.C.M.C.</t>
  </si>
  <si>
    <t>AAAxIgACgAAAD6VAAN</t>
  </si>
  <si>
    <t>MAC IVER 283  PISO 4 -  Ciudad: SANTIAGO - Reg. Metropolitana</t>
  </si>
  <si>
    <t>IND NACIONAL DE PARABRISAS LAMINAD S.A.</t>
  </si>
  <si>
    <t>INAPAL S.A.I.C.</t>
  </si>
  <si>
    <t>AAAxIgACgAAAD6VAAO</t>
  </si>
  <si>
    <t>AV. AZOLA 7799 -  Ciudad: ARICA - Reg. De Tarapacá</t>
  </si>
  <si>
    <t>DISTRIB DE EQUIP DE REFRIG FRIGORAMA S A</t>
  </si>
  <si>
    <t>FRIGORAMA S.A.</t>
  </si>
  <si>
    <t>AAAxIgACgAAAD6VAAP</t>
  </si>
  <si>
    <t>AMUNATEGUI N 470 -  Ciudad: SANTIAGO - Reg. Metropolitana</t>
  </si>
  <si>
    <t>IMP Y DISTRIBUIDORA TACORA S.A.</t>
  </si>
  <si>
    <t>TACORA S.A.</t>
  </si>
  <si>
    <t>AAAxIgACgAAAD6VAAR</t>
  </si>
  <si>
    <t>CONFERENCIA 589 -  Ciudad: SANTIAGO - Reg. Metropolitana</t>
  </si>
  <si>
    <t>INMOBILIARIA DE RENTAS E INVERS ANDINA S.A. (EN LIQ)</t>
  </si>
  <si>
    <t>INMOB INV. ANDINA</t>
  </si>
  <si>
    <t>AAAxIgACgAAAD6VAAS</t>
  </si>
  <si>
    <t>AGUSTINAS 972 OF. 321 -  Ciudad: SANTIAGO - Reg. Metropolitana</t>
  </si>
  <si>
    <t>INVERSIONES PEDRO DE VALDIVIA S.A.</t>
  </si>
  <si>
    <t>AAAxIgACgAAAD6VAAT</t>
  </si>
  <si>
    <t>HUERFANOS 1022 OF. 201 -  Ciudad: SANTIAGO - Reg. Metropolitana</t>
  </si>
  <si>
    <t>CIA DE ASISTENCIA MEDICA INTEGRAL S A</t>
  </si>
  <si>
    <t>INDARTE S.A.</t>
  </si>
  <si>
    <t>AAAxIgACgAAAD6VAAU</t>
  </si>
  <si>
    <t>MONJITAS N 311 -  Ciudad: SANTIAGO - Reg. Metropolitana</t>
  </si>
  <si>
    <t>EMPRESA CONST DE VIV ECON EVE S.A.</t>
  </si>
  <si>
    <t>EVE S.A.</t>
  </si>
  <si>
    <t>AAAxIgACgAAAD6VAAV</t>
  </si>
  <si>
    <t>AGUSTINAS 853 OF 947 -  Ciudad: SANTIAGO - Reg. Metropolitana</t>
  </si>
  <si>
    <t>IMPRESORA Y COMERCIAL LOS PINOS S.A.</t>
  </si>
  <si>
    <t>AAAxIgACgAAAD6VAAW</t>
  </si>
  <si>
    <t>SOTERO DEL RIO 326 DEPTO 1308 -  Ciudad: SANTIAGO - Reg. Metropolitana</t>
  </si>
  <si>
    <t>TIENDAS GIACAMAN S.A.</t>
  </si>
  <si>
    <t>AAAxIgACgAAAD6VAAX</t>
  </si>
  <si>
    <t>BAQUEDANO 499 -  Ciudad: ANTOFAGASTA - Reg. De Antofagasta</t>
  </si>
  <si>
    <t>ALMACENES FACORA S.A.</t>
  </si>
  <si>
    <t>AAAxIgACgAAAD6VAAY</t>
  </si>
  <si>
    <t>21 DE MAYO 444 -  Ciudad: ARICA - Reg. De Tarapacá</t>
  </si>
  <si>
    <t>CORREAS Y CUEROS CROMOFLEX S.A.</t>
  </si>
  <si>
    <t>AAAxIgACgAAAD6VAAZ</t>
  </si>
  <si>
    <t>PEDRO MIRA 510-520 -  Ciudad: SANTIAGO - Reg. Metropolitana</t>
  </si>
  <si>
    <t>MADERERA QUIROZ S.A.</t>
  </si>
  <si>
    <t>AAAxIgACgAAAD6VAAa</t>
  </si>
  <si>
    <t>SERRANO 1182 -  Ciudad: CALAMA - Reg. De Antofagasta</t>
  </si>
  <si>
    <t>CORREDORES DE SEGUROS Y SERVICIOS TECNOLOGICOS LIMITADA</t>
  </si>
  <si>
    <t>AAAwU3AAWAAAAGXAAI</t>
  </si>
  <si>
    <t>SAN ANTONIO 418 OFICINA 608 -  Comuna: SANTIAGO CENTRO - Ciudad:SANTIAGO</t>
  </si>
  <si>
    <t>AAAwU3AAWAAAAGXAAJ</t>
  </si>
  <si>
    <t>ERNST &amp; YOUNG SERVICIOS PROFESIONALES DE AUDITORIA Y ASESORIAS LIMITADA</t>
  </si>
  <si>
    <t>AAAwb5ACTAAAADhAA8</t>
  </si>
  <si>
    <t>PRESIDENTE RIESCO 5435 PISO 4 LAS CONDES - Ciudad: SANTIAGO - Reg. Metropolitana</t>
  </si>
  <si>
    <t>CONSA LIQUIDADORA DE SINIESTROS LIMITADA</t>
  </si>
  <si>
    <t>AAAwU3AAWAAAAGoAAZ</t>
  </si>
  <si>
    <t>AV 11 DE SEPTIEMBRE 2160 OF 10 PISO 3 -  Comuna: PROVIDENCIA - Ciudad:SANTIAGO</t>
  </si>
  <si>
    <t>AAAwU3AAWAAAAGoAAW</t>
  </si>
  <si>
    <t>AAAwU3AAWAAAAGpAAB</t>
  </si>
  <si>
    <t>AAAwU3AAWAAAWOcAAA</t>
  </si>
  <si>
    <t>GALLEGUILLOS AUDITORES CONSULTORES LIMITADA</t>
  </si>
  <si>
    <t>AAAwb5ACTAAAADiAAo</t>
  </si>
  <si>
    <t>BRASIL 217 - Ciudad: LA SERENA - Reg. De Coquimbo</t>
  </si>
  <si>
    <t>AAAwU3AAWAAAAHFAAa</t>
  </si>
  <si>
    <t>B &amp; R ASOCIADOS CORREDORES DE SEGUROS</t>
  </si>
  <si>
    <t>AAAwU3AAWAAAAGzAAc</t>
  </si>
  <si>
    <t>AV. FRANCISCO BILBAO 3561 DPTO 1507 -  Comuna: PROVIDENCIA - Ciudad:SANTIAGO</t>
  </si>
  <si>
    <t>JOSE O#ATE AUDITORES CONSULTORES LIMITADA</t>
  </si>
  <si>
    <t>AAAwb5ACTAAAADkAAX</t>
  </si>
  <si>
    <t>SAN MARTIN 255 OF 63 - Ciudad: IQUIQUE - Reg. De Tarapacá</t>
  </si>
  <si>
    <t>SALAZAR Y COMPAÑIA LIMITADA</t>
  </si>
  <si>
    <t>AAAwU3AAWAAAAGsAAR</t>
  </si>
  <si>
    <t>HUERFANOS 1178 OF. 418 -  Comuna: SANTIAGO CENTRO - Ciudad:SANTIAGO</t>
  </si>
  <si>
    <t>AAAwU3AAWAAAAHAAAO</t>
  </si>
  <si>
    <t>HUERFANOS 1178 OFICINA 418 -  Comuna: SANTIAGO CENTRO - Ciudad:SANTIAGO</t>
  </si>
  <si>
    <t>LC CONSULTORES ASOCIADOS LIMITADA</t>
  </si>
  <si>
    <t>AAAwb5ACTAAAADkAAr</t>
  </si>
  <si>
    <t>EUROPA 1907 PROVIDENCIA - Ciudad: SANTIAGO - Reg. Metropolitana</t>
  </si>
  <si>
    <t>ASESORIAS, SERVICIOS E INVERSIONES A &amp; L LIMITADA</t>
  </si>
  <si>
    <t>AAAwb5ACTAAAADlAAI</t>
  </si>
  <si>
    <t>HERNANDO DE AGUIRRE 128 DEPTO 1105 PROVIDENCIA - Ciudad: SANTIAGO - Reg. Metropolitana</t>
  </si>
  <si>
    <t>GENERACION CORREDORES DE SEGUROS LIMITADA</t>
  </si>
  <si>
    <t>AAAwU3AAWAAAAHIAAm</t>
  </si>
  <si>
    <t>SANTO DOMINGO 1160 OFICINA 302 -  Comuna: SANTIAGO CENTRO - Ciudad:SANTIAGO</t>
  </si>
  <si>
    <t>HIDES AUDITORES CONSULTORES LIMITADA</t>
  </si>
  <si>
    <t>AAAwb5ACTAAAADiAAS</t>
  </si>
  <si>
    <t>HUERFANOS 1160 OF 1105 - Ciudad: SANTIAGO - Reg. Metropolitana</t>
  </si>
  <si>
    <t>GENERAL BUSINESS GROUP LIMITADA</t>
  </si>
  <si>
    <t>AAAwU3AAWAAAAG5AAK</t>
  </si>
  <si>
    <t>LOS TORREONES, SANTA TERESA CASA 1 -  Comuna: VILLA ALEMANA - Ciudad:VILLA ALEMANA</t>
  </si>
  <si>
    <t>AAAwU3AAWAAAAG5AAJ</t>
  </si>
  <si>
    <t>AAAwU3AAWAAAAG4AAX</t>
  </si>
  <si>
    <t>GENIES AUDITORES CONSULTORES LIMITADA</t>
  </si>
  <si>
    <t>AAAwb5ACTAAAADjAAg</t>
  </si>
  <si>
    <t>COMPA#IA 1068 OF 800 - Ciudad: SANTIAGO - Reg. Metropolitana</t>
  </si>
  <si>
    <t>ABOGADOS Y LIQUIDADORES DE SEGUROS V &amp; V LIMITADA</t>
  </si>
  <si>
    <t>AAAwU3AAWAAAAGsAAg</t>
  </si>
  <si>
    <t>HDQ. AUDITORES CONSULTORES LIMITADA</t>
  </si>
  <si>
    <t>AAAwb5ACTAAAADkAAt</t>
  </si>
  <si>
    <t>MERCED 332 OF 32 - Ciudad: SANTIAGO - Reg. Metropolitana</t>
  </si>
  <si>
    <t>VICENTE LIQUIDADORES DE SEGUROS LIMITADA</t>
  </si>
  <si>
    <t>AAAwU3AAWAAAAHYAAO</t>
  </si>
  <si>
    <t>ALMIRANTE SE#ORET 70 OFICINA 82 -  Comuna: VALPARAISO - Ciudad:VALPARAISO</t>
  </si>
  <si>
    <t>AAAwU3AAWAAAAHYAAY</t>
  </si>
  <si>
    <t>AAAwU3AAWAAAAHdAAC</t>
  </si>
  <si>
    <t>AAAwb5ACTAAAADkAAl</t>
  </si>
  <si>
    <t>JOSE MIGUEL DE LA BARRA 508 OF 17 PISO 6 - Ciudad: SANTIAGO - Reg. Metropolitana</t>
  </si>
  <si>
    <t>AAAwU3AAWAAAAHjAAT</t>
  </si>
  <si>
    <t>AAAwU3AAWAAAAGTAAX</t>
  </si>
  <si>
    <t>AAAwb5ACTAAAADlAAc</t>
  </si>
  <si>
    <t>CERRO EL PLOMO 5755 ESQ. ROSARIO NORTE 407 LAS CONDES - Ciudad: SANTIAGO - Reg. Metropolitana</t>
  </si>
  <si>
    <t>RUSSELL Y PEREZ CORREDORES DE BOLSA LIMITADA</t>
  </si>
  <si>
    <t>AAAwdXAB1AAAAbbAAF</t>
  </si>
  <si>
    <t>BANDERA 75 OF 101 - Ciudad: SANTIAGO - Reg. Metropolitana</t>
  </si>
  <si>
    <t>JOHNSON &amp; HIGGINS (CHILE) LTDA.</t>
  </si>
  <si>
    <t>JOHNSON # HIGGINS</t>
  </si>
  <si>
    <t>AAAwU3AAWAAAAFpAAl</t>
  </si>
  <si>
    <t>AV AMERICO VESPUCIO 100 PISOS 12 Y 13 -  Comuna: LAS CONDES - Ciudad:SANTIAGO</t>
  </si>
  <si>
    <t>COVARRUBIAS Y COMPA#IA, CORREDORES DE BOLSA LTDA.</t>
  </si>
  <si>
    <t>AAAwdXAB1AAAAbbAAQ</t>
  </si>
  <si>
    <t>NAPOLEON 3565 OF 505 LAS CONDES - Ciudad: SANTIAGO - Reg. Metropolitana</t>
  </si>
  <si>
    <t>PRICEWATERHOUSECOOPERS CONSULTORES, AUDITORES Y CIA LTDA</t>
  </si>
  <si>
    <t>AAAwb5ACTAAAADlAAd</t>
  </si>
  <si>
    <t>AV. ANDRES BELLO 2711 LAS CONDES - Ciudad: SANTIAGO - Reg. Metropolitana</t>
  </si>
  <si>
    <t>BAKOVIC Y COMPANIA LIMITADA</t>
  </si>
  <si>
    <t>AAAwb5ACTAAAADlAAe</t>
  </si>
  <si>
    <t>PHILLIPS 56 OF  46 - Ciudad: SANTIAGO - Reg. Metropolitana</t>
  </si>
  <si>
    <t>COMPA#IA DE SEGUROS IMPERIAL S.A.</t>
  </si>
  <si>
    <t>AAAwRtAAaAAAB7sAAh</t>
  </si>
  <si>
    <t>COMPA#IA DE SEGUROS DE VIDA  BOREAL S.A.</t>
  </si>
  <si>
    <t>AAAwRtAAaAAAB7sAAi</t>
  </si>
  <si>
    <t>PASAJE A. EDWARDS 1036 OF 128 - Comuna: SANTIAGO -  Ciudad: SANTIAGO - Reg. Metropolitana</t>
  </si>
  <si>
    <t>COMPA#IA DE SEGUROS LA METALURGICA S.A.</t>
  </si>
  <si>
    <t>AAAwRtAAaAAAB7sAAj</t>
  </si>
  <si>
    <t>COMPA#IA DE SEGUROS LA PANAMERICANA S.A.</t>
  </si>
  <si>
    <t>AAAwRtAAaAAAB7sAAk</t>
  </si>
  <si>
    <t>COMPA#IA DE SEGUROS GENERALES LA MINERA S.A.</t>
  </si>
  <si>
    <t>AAAwRtAAaAAAB7sAAl</t>
  </si>
  <si>
    <t>TEATINOS 333 PISO 7 - Comuna: SANTIAGO -  Ciudad: SANTIAGO - Reg. Metropolitana</t>
  </si>
  <si>
    <t>COMPA#IA DE SEGUROS LA INDUCAL S.A.</t>
  </si>
  <si>
    <t>AAAwRtAAaAAAB7uAAJ</t>
  </si>
  <si>
    <t>AV. L. B. O'HIGGINS 1270 OF. 601 - Comuna: SANTIAGO -  Ciudad: SANTIAGO - Reg. Metropolitana</t>
  </si>
  <si>
    <t>COMPA#IA DE SEGUROS ORDEN Y PATRIA S.A.</t>
  </si>
  <si>
    <t>AAAwRtAAaAAAB7sAAn</t>
  </si>
  <si>
    <t>AV.  BULNES 157 - Comuna: SANTIAGO -  Ciudad: SANTIAGO - Reg. Metropolitana</t>
  </si>
  <si>
    <t>COMPA#IA DE SEGUROS LA CENTINELA S.A.</t>
  </si>
  <si>
    <t>AAAwRtAAaAAAB7uAAO</t>
  </si>
  <si>
    <t>MONEDA 812 OF 805 - Comuna: SANTIAGO -  Ciudad: SANTIAGO - Reg. Metropolitana</t>
  </si>
  <si>
    <t>COMPA#IA DE SEGUROS ACOMCAL S.A.</t>
  </si>
  <si>
    <t>AAAwRtAAaAAAB7tAAB</t>
  </si>
  <si>
    <t>AV. LIB. B. O'HIGGINS 898 - Comuna: SANTIAGO -  Ciudad: SANTIAGO - Reg. Metropolitana</t>
  </si>
  <si>
    <t>COMPA#IA DE SEGUROS LA ZONA CENTRAL S.A.</t>
  </si>
  <si>
    <t>AAAwRtAAaAAAB7tAAC</t>
  </si>
  <si>
    <t>COMPA#IA DE SEGUROS INMOBILIARIA DE CHILE S.A.</t>
  </si>
  <si>
    <t>AAAwRtAAaAAAB7tAAD</t>
  </si>
  <si>
    <t>BOMBERO A. OSSA 1010-PISO*3 - Comuna: --- -  Ciudad: SANTIAGO - Reg. Metropolitana</t>
  </si>
  <si>
    <t>COMPA#IA DE SEGUROS LA ALBORADA S.A.</t>
  </si>
  <si>
    <t>AAAwRtAAaAAAB7tAAE</t>
  </si>
  <si>
    <t>AGUSTINAS 785 OF. 446 - Comuna: SANTIAGO -  Ciudad: SANTIAGO - Reg. Metropolitana</t>
  </si>
  <si>
    <t>COMPA#IA DE SEGUROS PRODUCCION Y COMERCIO</t>
  </si>
  <si>
    <t>AAAwRtAAaAAAB7tAAF</t>
  </si>
  <si>
    <t>BOMB. ADOLFO OSSA 1010 PISO 3 - Comuna: SANTIAGO -  Ciudad: SANTIAGO - Reg. Metropolitana</t>
  </si>
  <si>
    <t>COMPA#IA DE SEGUROS FRANCISCO DE AGUIRRE S.A.</t>
  </si>
  <si>
    <t>AAAwRtAAaAAAB7tAAG</t>
  </si>
  <si>
    <t>BOMBERO ADOLFO OSSA 1010 OF. 301 - Comuna: SANTIAGO -  Ciudad: SANTIAGO - Reg. Metropolitana</t>
  </si>
  <si>
    <t>COMPA#IA DE SEGUROS DIEGO PORTALES S.A.</t>
  </si>
  <si>
    <t>AAAwRtAAaAAAB7tAAH</t>
  </si>
  <si>
    <t>HUERFANOS 1117  OF 713 - Comuna: SANTIAGO -  Ciudad: SANTIAGO - Reg. No Definida</t>
  </si>
  <si>
    <t>COMPA#IA DE SEGUROS ANDALIEN S.A.</t>
  </si>
  <si>
    <t>AAAwRtAAaAAAB7tAAI</t>
  </si>
  <si>
    <t>COMPA#IA DE SEGUROS VI#A DEL MAR</t>
  </si>
  <si>
    <t>AAAwRtAAaAAAB7tAAJ</t>
  </si>
  <si>
    <t>BOMBERO ADOLFO OSSA 1010  PISO 3 - Comuna: SANTIAGO -  Ciudad: SANTIAGO - Reg. Metropolitana</t>
  </si>
  <si>
    <t>COMPA#IA DE SEGUROS PROVINCIAS DEL NORTE S.A.</t>
  </si>
  <si>
    <t>AAAwRtAAaAAAB7tAAK</t>
  </si>
  <si>
    <t>COMPA#IA DE SEGUROS ZONA NORTE S.A.</t>
  </si>
  <si>
    <t>AAAwRtAAaAAAB7tAAL</t>
  </si>
  <si>
    <t>NUEVA YORK 80-7*PISO - Comuna: SANTIAGO -  Ciudad: SANTIAGO - Reg. Metropolitana</t>
  </si>
  <si>
    <t>COMPAÑIA DE INVERSIONES Y TRANSPORTES CORPORACION GARANTIZAD</t>
  </si>
  <si>
    <t>CORPORACION GARANTIZADORA S.A.</t>
  </si>
  <si>
    <t>AAAwU3AAWAAAAFtAAM</t>
  </si>
  <si>
    <t>HUERFANOS 1117 OF 310 -  Comuna: SANTIAGO CENTRO - Ciudad:SANTIAGO</t>
  </si>
  <si>
    <t>CORP GARANTIZADORA NACIONAL S.A. COMPA#IA DE SEGUROS GENERAL</t>
  </si>
  <si>
    <t>AAAwRtAAaAAAB7tAAM</t>
  </si>
  <si>
    <t>HUERFANOS 1117 OF 310 - Comuna: SANTIAGO -  Ciudad: SANTIAGO - Reg. Metropolitana</t>
  </si>
  <si>
    <t>COMPA#IA DE SEGUROS ALMA MATER S.A.</t>
  </si>
  <si>
    <t>AAAwRtAAaAAAB7tAAN</t>
  </si>
  <si>
    <t>EMPART COMPA#IA DE SEGUROS DE VIDA S.A.</t>
  </si>
  <si>
    <t>AAAwRtAAaAAAB7uAAK</t>
  </si>
  <si>
    <t>DR. SOTERO DEL RIO 326 2 PISO - Comuna: SANTIAGO -  Ciudad: SANTIAGO - Reg. Metropolitana</t>
  </si>
  <si>
    <t>COMPA#IA DE SEGUROS UNION AMERICANA S.A.</t>
  </si>
  <si>
    <t>AAAwRtAAaAAAB7tAAP</t>
  </si>
  <si>
    <t>AGUSTINAS 1382 3 PISO - Comuna: SANTIAGO -  Ciudad: SANTIAGO - Reg. Metropolitana</t>
  </si>
  <si>
    <t>COMPA#IA DE SEGUROS GENERALES CRUZ DEL SUR S.A.</t>
  </si>
  <si>
    <t>AAAwRtAAaAAAB7tAAQ</t>
  </si>
  <si>
    <t>AV. PROVIDENCIA 1760 PISO 3 - Comuna: SANTIAGO -  Ciudad: SANTIAGO - Reg. Metropolitana</t>
  </si>
  <si>
    <t>COMPA#IA DE SEG DE VIDA DIEGO DE ALMAGRO (EN LIQ)</t>
  </si>
  <si>
    <t>AAAwRtAAaAAAB7tAAR</t>
  </si>
  <si>
    <t>HUERFANOS 979 OF 601 - Comuna: SANTIAGO -  Ciudad: SANTIAGO - Reg. Metropolitana</t>
  </si>
  <si>
    <t>COMPA#IA DE SEGUROS DE VIDA LOS ANDES S.A.</t>
  </si>
  <si>
    <t>AAAwRtAAaAAAB7tAAS</t>
  </si>
  <si>
    <t>COMPA#IA DE SEGUROSS DE VIDA LLOYD DE CHILE S.A.</t>
  </si>
  <si>
    <t>AAAwRtAAaAAAB7tAAV</t>
  </si>
  <si>
    <t>HUERFANOS 979 4 PISO OF.401 - Comuna: SANTIAGO -  Ciudad: SANTIAGO - Reg. Metropolitana</t>
  </si>
  <si>
    <t>AETNA CHILE SEGUROS DE VIDA S.A.</t>
  </si>
  <si>
    <t>AET</t>
  </si>
  <si>
    <t>AAAwRtAAaAAAB7tAAW</t>
  </si>
  <si>
    <t>AV. SUECIA 211 PISO 7 - Comuna: PROVIDENCIA -  Ciudad: SANTIAGO - Reg. Metropolitana</t>
  </si>
  <si>
    <t>COMPA#IA DE SEGUROS DE VIDA EL ROBLE S.A.</t>
  </si>
  <si>
    <t>ROB</t>
  </si>
  <si>
    <t>AAAwRtAAaAAAB7tAAX</t>
  </si>
  <si>
    <t>AMERICAN RE-INSURANCE COMPANY (CHILE) S.A.</t>
  </si>
  <si>
    <t>ARE</t>
  </si>
  <si>
    <t>AAAwRtAAaAAAB7uAAd</t>
  </si>
  <si>
    <t>AV. TAJAMAR 481 OF 505 - Comuna: --- -  Ciudad: SANTIAGO - Reg. Metropolitana</t>
  </si>
  <si>
    <t>COMPA#IA DE SEGUROS DE VIDA CENTENARIO S.A. EN LIQUIDACION</t>
  </si>
  <si>
    <t>AAAwRtAAaAAAB7tAAY</t>
  </si>
  <si>
    <t>HUERFANOS 635 OF 20 - Comuna: SANTIAGO -  Ciudad: SANTIAGO - Reg. Metropolitana</t>
  </si>
  <si>
    <t>CLUBSEGUROS COMPA#IA DE SEGUROS GENERALES S.A. EN LIQUIDACIO</t>
  </si>
  <si>
    <t>AAAwRtAAaAAAB7tAAZ</t>
  </si>
  <si>
    <t>VITACURA 8620 - Comuna: VITACURA -  Ciudad: SANTIAGO - Reg. Metropolitana</t>
  </si>
  <si>
    <t>EMPRESA CONST ALPHA S.A.</t>
  </si>
  <si>
    <t>AAAxIgACgAAAD6VAAb</t>
  </si>
  <si>
    <t>MOSQUETO 491 - OF. 612 -  Ciudad: SANTIAGO - Reg. Metropolitana</t>
  </si>
  <si>
    <t>PLASTICOS BURGOS S.A.</t>
  </si>
  <si>
    <t>BURGOPLAST</t>
  </si>
  <si>
    <t>AAAxIgACgAAAD6VAAc</t>
  </si>
  <si>
    <t>LAS DALIAS N 3180 -  Ciudad: SANTIAGO - Reg. Metropolitana</t>
  </si>
  <si>
    <t>PROMEX S.A. ART MEDICOS Y DE LABORATORIO</t>
  </si>
  <si>
    <t>AAAxIgACgAAAD6VAAd</t>
  </si>
  <si>
    <t>AVDA LIBERTADOR B O HIGGINS 1370 LOCAL 2 -  Ciudad: SANTIAGO - Reg. Metropolitana</t>
  </si>
  <si>
    <t>HOTELERA AUSTRAL S.A.</t>
  </si>
  <si>
    <t>AAAxIgACgAAAD6VAAe</t>
  </si>
  <si>
    <t>BARROS ARANA 101 -  Ciudad: CONCEPCION - Reg. Del Bío Bío</t>
  </si>
  <si>
    <t>INDS METALURGICAS BASH S.A.I.C.</t>
  </si>
  <si>
    <t>AAAxIgACgAAAD6VAAf</t>
  </si>
  <si>
    <t>DIAGONAL SAN RAFAEL N 2630 -  Ciudad: SANTIAGO - Reg. Metropolitana</t>
  </si>
  <si>
    <t>EMPRESA NACIONAL DE SEMILLAS S.A.C.</t>
  </si>
  <si>
    <t>ENDS</t>
  </si>
  <si>
    <t>AAAxIgACgAAAD6VAAg</t>
  </si>
  <si>
    <t>NUEVA YORK N 25 5 PISO -  Ciudad: SANTIAGO - Reg. Metropolitana</t>
  </si>
  <si>
    <t>TEXTILES DEIK YUNIS S.A.</t>
  </si>
  <si>
    <t>AAAxIgACgAAAD6VAAh</t>
  </si>
  <si>
    <t>INDEPENDENCIA N 4143 -  Ciudad: SANTIAGO - Reg. Metropolitana</t>
  </si>
  <si>
    <t>SOC CONSTRUCT DE VIV ECONOM IMPERIO S.A.</t>
  </si>
  <si>
    <t>AAAxIgACgAAAD6VAAi</t>
  </si>
  <si>
    <t>BANDERA N 84 5 PISO -  Ciudad: SANTIAGO - Reg. Metropolitana</t>
  </si>
  <si>
    <t>CURTIEMBRE GURRUCHAGA S.A.</t>
  </si>
  <si>
    <t>AAAxIgACgAAAD6VAAj</t>
  </si>
  <si>
    <t>DEPARTAMENTAL 541 -  Ciudad: SANTIAGO - Reg. Metropolitana</t>
  </si>
  <si>
    <t>TEXTILES ELIMAR S.A.I.C.</t>
  </si>
  <si>
    <t>ELIMAR</t>
  </si>
  <si>
    <t>AAAxIgACgAAAD6VAAk</t>
  </si>
  <si>
    <t>AV. LIBERTADOR B. O'HIGGINS 959 LOCAL 54 -  Ciudad: SANTIAGO - Reg. Metropolitana</t>
  </si>
  <si>
    <t>IMP TORREMOLINOS S.A.</t>
  </si>
  <si>
    <t>AAAxIgACgAAAD6VAAl</t>
  </si>
  <si>
    <t>AVDA. BULNES 177 PISO 5 -  Ciudad: SANTIAGO - Reg. Metropolitana</t>
  </si>
  <si>
    <t>FCA DE ENVASES PARA ESPEC Y ANTIBIOT S A</t>
  </si>
  <si>
    <t>VIPL A S.A.</t>
  </si>
  <si>
    <t>AAAxIgACgAAAD6WAAA</t>
  </si>
  <si>
    <t>GENERAL BUSTAMANTE 530 -  Ciudad: SANTIAGO - Reg. Metropolitana</t>
  </si>
  <si>
    <t>CONFECCIONES BRISTOL S.A.I. Y C.</t>
  </si>
  <si>
    <t>AAAxIgACgAAAD6WAAB</t>
  </si>
  <si>
    <t>PRAT 827 OFICINA 606 -  Ciudad: VALPARAISO - Reg. De Valparaíso</t>
  </si>
  <si>
    <t>IND SUDAMERICANA DE PESQUERIA S.A.C.</t>
  </si>
  <si>
    <t>TEXTIMAQ S.A.</t>
  </si>
  <si>
    <t>AAAxIgACgAAAD6WAAC</t>
  </si>
  <si>
    <t>AHUMADA 312 OF. 406 -  Ciudad: SANTIAGO - Reg. Metropolitana</t>
  </si>
  <si>
    <t>CONFECCIONES CASMARK S.A.I.C.</t>
  </si>
  <si>
    <t>AAAxIgACgAAAD6WAAD</t>
  </si>
  <si>
    <t>LIBERTAD 564 -  Ciudad: SANTIAGO - Reg. Metropolitana</t>
  </si>
  <si>
    <t>CONSTRUC METALICAS CUEVAS Y OSSANDON S A</t>
  </si>
  <si>
    <t>EIFFEL</t>
  </si>
  <si>
    <t>AAAxIgACgAAAD6WAAE</t>
  </si>
  <si>
    <t>MONEDA 812 OF. 804 -  Ciudad: SANTIAGO - Reg. Metropolitana</t>
  </si>
  <si>
    <t>CONFECCIONES HANY S.A.</t>
  </si>
  <si>
    <t>AAAxIgACgAAAD6WAAF</t>
  </si>
  <si>
    <t>CATEDRAL 1063 LOCAL 1074 -  Ciudad: SANTIAGO - Reg. Metropolitana</t>
  </si>
  <si>
    <t>DISTRIB DE VEHICULOS MOTORIZADOS S.A.</t>
  </si>
  <si>
    <t>DIVEMOTOR S.A.</t>
  </si>
  <si>
    <t>AAAxIgACgAAAD6WAAG</t>
  </si>
  <si>
    <t>BORIES 432 CASILLA 120 -  Ciudad: PUNTA ARENAS - Reg. De Magallanes</t>
  </si>
  <si>
    <t>TEXTILES SONATEX S.A.</t>
  </si>
  <si>
    <t>SONATEX S.A.</t>
  </si>
  <si>
    <t>AAAxIgACgAAAD6WAAH</t>
  </si>
  <si>
    <t>FERMIN VIVACETA 1362 -  Ciudad: SANTIAGO - Reg. Metropolitana</t>
  </si>
  <si>
    <t>PITTSBURGH COMERCIAL S.A.</t>
  </si>
  <si>
    <t>AAAxIgACgAAAD6WAAI</t>
  </si>
  <si>
    <t>SAN FRANCISCO 628-634 -  Ciudad: SANTIAGO - Reg. Metropolitana</t>
  </si>
  <si>
    <t>CARLOS CRAMER PRODUCTOS AROMATICOS S.A.</t>
  </si>
  <si>
    <t>AAAxIgACgAAAD6WAAJ</t>
  </si>
  <si>
    <t>LUCERNA 4925 COMUNA DE MAIPU -  Ciudad: SANTIAGO - Reg. Metropolitana</t>
  </si>
  <si>
    <t>QUIMICA EXCELSIOR S.A.</t>
  </si>
  <si>
    <t>AAAxIgACgAAAD6WAAK</t>
  </si>
  <si>
    <t>M.A. MATTA 1760 QUILICURA -  Ciudad: SANTIAGO - Reg. Metropolitana</t>
  </si>
  <si>
    <t>ESTAB COMERCIALES EL NUEVO SIGLO S.A.C.</t>
  </si>
  <si>
    <t>AAAxIgACgAAAD6WAAL</t>
  </si>
  <si>
    <t>1 SUR N 1245 -  Ciudad: TALCA - Reg. Del Maule</t>
  </si>
  <si>
    <t>HILANDERIA SANTIAGO S. A.</t>
  </si>
  <si>
    <t>AAAxIgACgAAAD6WAAM</t>
  </si>
  <si>
    <t>EXEQUIEL FERNANDEZ 2302 -  Ciudad: SANTIAGO - Reg. Metropolitana</t>
  </si>
  <si>
    <t>IMP AUTOMOTRIZ PEMARCO S.A.C.</t>
  </si>
  <si>
    <t>PEMARCO S.A.C.</t>
  </si>
  <si>
    <t>AAAxIgACgAAAD6WAAN</t>
  </si>
  <si>
    <t>BRASIL N 1125 -  Ciudad: RANCAGUA - Reg. Del Libertador Bernardo O'Higgins</t>
  </si>
  <si>
    <t>DISTRIB PROD INDUS AUTOMOT DIPRESA S.A.</t>
  </si>
  <si>
    <t>DIPRESA S.A.</t>
  </si>
  <si>
    <t>AAAxIgACgAAAD6WAAO</t>
  </si>
  <si>
    <t>AV. BULNES 367 -  Ciudad: SANTIAGO - Reg. Metropolitana</t>
  </si>
  <si>
    <t>VERA Y GIANNINI IMPRENTA Y LITOGRAFIA S.A.</t>
  </si>
  <si>
    <t>AAAxIgACgAAAD6WAAP</t>
  </si>
  <si>
    <t>SAN IGNACIO N 1538 -  Ciudad: SANTIAGO - Reg. Metropolitana</t>
  </si>
  <si>
    <t>TIENDA LA IDEAL S.A.C.</t>
  </si>
  <si>
    <t>TIENDA LA IDEAL S.A.</t>
  </si>
  <si>
    <t>AAAxIgACgAAAD6WAAQ</t>
  </si>
  <si>
    <t>TARAPACA 689 -  Ciudad: IQUIQUE - Reg. De Tarapacá</t>
  </si>
  <si>
    <t>CANEPA Y CIA DIST E IMPORTADORA S.A.C.I.</t>
  </si>
  <si>
    <t>CANEPA Y CIA.</t>
  </si>
  <si>
    <t>AAAxIgACgAAAD6WAAR</t>
  </si>
  <si>
    <t>CHACABUCO ESQUINA SAN MARTIN -  Ciudad: ARICA - Reg. De Tarapacá</t>
  </si>
  <si>
    <t>ALMACENES GARDILCIC S.A.C.</t>
  </si>
  <si>
    <t>AAAxIgACgAAAD6WAAS</t>
  </si>
  <si>
    <t>21 DE MAYO  614 -  Ciudad: ARICA - Reg. De Tarapacá</t>
  </si>
  <si>
    <t>IMP Y DISTRIB GUILOFF LUDER S.A.</t>
  </si>
  <si>
    <t>LOS SIETE PILARES</t>
  </si>
  <si>
    <t>AAAxIgACgAAAD6WAAT</t>
  </si>
  <si>
    <t>LIB. B'HIGGINS 3031 -  Ciudad: SANTIAGO - Reg. Metropolitana</t>
  </si>
  <si>
    <t>MANUF DE REP AUTOM PEDRERO S A</t>
  </si>
  <si>
    <t>MAPESA</t>
  </si>
  <si>
    <t>AAAxIgACgAAAD6WAAU</t>
  </si>
  <si>
    <t>CAMINO A MELIPILLA N 13460 -  Ciudad: SANTIAGO - Reg. Metropolitana</t>
  </si>
  <si>
    <t>PATRICIA MODAS S.A.</t>
  </si>
  <si>
    <t>AAAxIgACgAAAD6WAAV</t>
  </si>
  <si>
    <t>SAN DIEGO N 270 -  Ciudad: SANTIAGO - Reg. Metropolitana</t>
  </si>
  <si>
    <t>SERVS VICUNA DE TURISMO SERVIC S.A.</t>
  </si>
  <si>
    <t>SERVIC S.A.</t>
  </si>
  <si>
    <t>AAAxIgACgAAAD6WAAX</t>
  </si>
  <si>
    <t>DARDINAG 129 -  Ciudad: SANTIAGO - Reg. Metropolitana</t>
  </si>
  <si>
    <t>DISTRIB COM Y AUTOM VICENTE CAMELIO S.A.</t>
  </si>
  <si>
    <t>AUTOCAM S.A.</t>
  </si>
  <si>
    <t>AAAxIgACgAAAD6WAAY</t>
  </si>
  <si>
    <t>PROVIDENCIA 1765 OF. 403 -  Ciudad: SANTIAGO - Reg. Metropolitana</t>
  </si>
  <si>
    <t>IND MADERERA ENCO S.A.</t>
  </si>
  <si>
    <t>ENCO S.A.</t>
  </si>
  <si>
    <t>AAAxIgACgAAAD6WAAZ</t>
  </si>
  <si>
    <t>SERRANO 14 OF. 603 -  Ciudad: SANTIAGO - Reg. Metropolitana</t>
  </si>
  <si>
    <t>FUNDICION DE ACEROS Y METALES FULMET S A</t>
  </si>
  <si>
    <t>FULMET S.A.</t>
  </si>
  <si>
    <t>AAAxIgACgAAAD6WAAa</t>
  </si>
  <si>
    <t>J WALKER MARTINEZ N 1929 -  Ciudad: SANTIAGO - Reg. Metropolitana</t>
  </si>
  <si>
    <t>NORCHILE S.A.I.C.</t>
  </si>
  <si>
    <t>AAAxIgACgAAAD6WAAb</t>
  </si>
  <si>
    <t>AV. ARGENTINA 3088 -  Ciudad: ARICA - Reg. De Tarapacá</t>
  </si>
  <si>
    <t>PROVEED E IMPORT EQUIPOS INDUS S.A.C.I.</t>
  </si>
  <si>
    <t>AAAxIgACgAAAD6WAAc</t>
  </si>
  <si>
    <t>MONEDA 812 OF 912 -  Ciudad: SANTIAGO - Reg. Metropolitana</t>
  </si>
  <si>
    <t>FCA DE SOBRES VIGAMIL S.A.</t>
  </si>
  <si>
    <t>AAAxIgACgAAAD6WAAd</t>
  </si>
  <si>
    <t>PLACER 565 -  Ciudad: SANTIAGO - Reg. Metropolitana</t>
  </si>
  <si>
    <t>ARTES GRAFICAS OFFSET MULTICOLOR S.A.</t>
  </si>
  <si>
    <t>OFFSET MULTICOLOR S.</t>
  </si>
  <si>
    <t>AAAxIgACgAAAD6WAAe</t>
  </si>
  <si>
    <t>CHACABUCO N 1395 -  Ciudad: SANTIAGO - Reg. Metropolitana</t>
  </si>
  <si>
    <t>ARMAT METALURGICA S.A.I.C.</t>
  </si>
  <si>
    <t>AAAxIgACgAAAD6WAAf</t>
  </si>
  <si>
    <t>LO GAMBOA 201 -  Ciudad: QUILPUE - Reg. De Valparaíso</t>
  </si>
  <si>
    <t>COMERCIAL AUTOMOTRIZ DIVOLVO S.A.</t>
  </si>
  <si>
    <t>DIVOLVO S.A.</t>
  </si>
  <si>
    <t>AAAxIgACgAAAD6WAAg</t>
  </si>
  <si>
    <t>5 DE ABRIL 5757 ( MAIPU ) -  Ciudad: SANTIAGO - Reg. Metropolitana</t>
  </si>
  <si>
    <t>EMPRESA CONST MOLLER Y PEREZ COTAPOS S.A.</t>
  </si>
  <si>
    <t>AAAxIgACgAAAD6WAAh</t>
  </si>
  <si>
    <t>AVDA LOS LEONES 957 -  Ciudad: SANTIAGO - Reg. Metropolitana</t>
  </si>
  <si>
    <t>IND DE TEJIDOS PLASTICOS INTERPLAST S.A.</t>
  </si>
  <si>
    <t>INTERPLAST S.A.</t>
  </si>
  <si>
    <t>AAAxIgACgAAAD6WAAi</t>
  </si>
  <si>
    <t>JOSE ANANIAS 505 -  Ciudad: SANTIAGO - Reg. Metropolitana</t>
  </si>
  <si>
    <t>IND MADERERA FERNANDO MAYER S.A.</t>
  </si>
  <si>
    <t>AAAxIgACgAAAD6WAAj</t>
  </si>
  <si>
    <t>AVENIDA GENERAL VELASQUEZ # 1280 -  Ciudad: SANTIAGO - Reg. Metropolitana</t>
  </si>
  <si>
    <t>FCA HOLLYWOOD TEXTIL S.A.</t>
  </si>
  <si>
    <t>AAAxIgACgAAAD6WAAk</t>
  </si>
  <si>
    <t>GRAJALES 2827 -  Ciudad: SANTIAGO - Reg. Metropolitana</t>
  </si>
  <si>
    <t>CONSTRUCTORA CHACABUCO S.A.</t>
  </si>
  <si>
    <t>AAAxIgACgAAAD6WAAl</t>
  </si>
  <si>
    <t>TEATINOS 333 PISO 11 -  Ciudad: SANTIAGO - Reg. Metropolitana</t>
  </si>
  <si>
    <t>ALMACENES RAZETO S.A.C.</t>
  </si>
  <si>
    <t>AAAxIgACgAAAD6WAAm</t>
  </si>
  <si>
    <t>21 DE MAYO N 390 -  Ciudad: ARICA - Reg. De Tarapacá</t>
  </si>
  <si>
    <t>CECINAS LA PREFERIDA S.A.</t>
  </si>
  <si>
    <t>AAAxIgACgAAAD6XAAA</t>
  </si>
  <si>
    <t>CONDELL 147 -  Ciudad: SANTIAGO - Reg. Metropolitana</t>
  </si>
  <si>
    <t>AAAwU3AAWAAAAHYAAU</t>
  </si>
  <si>
    <t>HUMANA CONSULTORES LIMITADA</t>
  </si>
  <si>
    <t>AAAwb5ACTAAAADkAAx</t>
  </si>
  <si>
    <t>AV. CRISTOBAL COLON 3646 DEPTO. 21 LS CONDES - Ciudad: SANTIAGO - Reg. Metropolitana</t>
  </si>
  <si>
    <t>ODC CORREDORES DE SEGUROS LIMITADA</t>
  </si>
  <si>
    <t>AAAwU3AAWAAAAGrAAA</t>
  </si>
  <si>
    <t>LA BOLSA 81 PISO 8 -  Comuna: SANTIAGO CENTRO - Ciudad:SANTIAGO</t>
  </si>
  <si>
    <t>D.Y L. CORREDORA DE SEGUROS LIMITADA</t>
  </si>
  <si>
    <t>D.Y L. LTDA.</t>
  </si>
  <si>
    <t>AAAwU3AAWAAAAFwAAH</t>
  </si>
  <si>
    <t>SAN ANTONIO 378 PISO 9 OF. 905 -  Comuna: SANTIAGO CENTRO - Ciudad:SANTIAGO</t>
  </si>
  <si>
    <t>SALINAS Y LLORENS LIMITADA</t>
  </si>
  <si>
    <t>SALINAS Y LLORENS LTDA.</t>
  </si>
  <si>
    <t>AAAwU3AAWAAAAFzAAJ</t>
  </si>
  <si>
    <t>AHUMADA 236 OF 613 PISO 6 -  Comuna: --- - Ciudad:SANTIAGO</t>
  </si>
  <si>
    <t>HERNAN GONZALEZ MAÑES Y COMPAÑIA LIMITADA</t>
  </si>
  <si>
    <t>AAAwU3AAWAAAAFzAAL</t>
  </si>
  <si>
    <t>AGUSTINAS 972 OF. 813 -  Comuna: SANTIAGO CENTRO - Ciudad:SANTIAGO</t>
  </si>
  <si>
    <t>GODOY Y ROTH ASOCIADOS LIMITADA</t>
  </si>
  <si>
    <t>GODOY Y ROTH ASOC. LTDA.</t>
  </si>
  <si>
    <t>AAAwU3AAWAAAAFzAAM</t>
  </si>
  <si>
    <t>CUEVAS 763 OF. 5 PISO 2 -  Comuna: RANCAGUA - Ciudad:RANCAGUA</t>
  </si>
  <si>
    <t>SUR LATINA AUDITORES LIMITADA</t>
  </si>
  <si>
    <t>AAAwb5ACTAAAADbAAc</t>
  </si>
  <si>
    <t>ALFREDO BARROS ERRAZURIZ 1954 - Ciudad: SANTIAGO - Reg. Metropolitana</t>
  </si>
  <si>
    <t>AAAwU3AAWAAAAFzAAN</t>
  </si>
  <si>
    <t>BOMBERO ADOLFO OSSA 1010 OF 900 -  Comuna: --- - Ciudad:SANTIAGO</t>
  </si>
  <si>
    <t>ALBERTO SANCHEZ Y COMPAÑIA LIMITADA</t>
  </si>
  <si>
    <t>ALBERTO SANCHEZ Y CIA. LTDA.</t>
  </si>
  <si>
    <t>AAAwU3AAWAAAAFzAAO</t>
  </si>
  <si>
    <t>MIRAFLORES 113 OF. 75 -  Comuna: SANTIAGO CENTRO - Ciudad:SANTIAGO</t>
  </si>
  <si>
    <t>AAAwU3AAWAAAWODAAb</t>
  </si>
  <si>
    <t>MIRAFLORES N°113, FOCINA 75 -  Comuna: SANTIAGO CENTRO - Ciudad:SANTIAGO</t>
  </si>
  <si>
    <t>LIQUIDADORA Y CONSULTORA EN SEGUROS GENERALES LIMITADA</t>
  </si>
  <si>
    <t>CONSULTORA LTDA.</t>
  </si>
  <si>
    <t>AAAwU3AAWAAAAFzAAP</t>
  </si>
  <si>
    <t>LINCOYAN 440 DEPTO. 164 -  Comuna: --- - Ciudad:CONCEPCION</t>
  </si>
  <si>
    <t>FUENTEALBA Y ASOCIADOS, AUDITORES CONSULTORES LIMITADA</t>
  </si>
  <si>
    <t>AAAwb5ACTAAAADbAAd</t>
  </si>
  <si>
    <t>SAN PÍO X  2460 OF 1402 PROVIDENCIA - Ciudad: SANTIAGO - Reg. Metropolitana</t>
  </si>
  <si>
    <t>LUIS DIAZ VERDUGO Y ASOCIADOS LIMITADA</t>
  </si>
  <si>
    <t>AAAwb5ACTAAAADbAAe</t>
  </si>
  <si>
    <t>COLO COLO 156-C - Ciudad: CONCEPCION - Reg. Del Bío Bío</t>
  </si>
  <si>
    <t>CORREDORA DE SEGUROS INTEGRA LIMITADA</t>
  </si>
  <si>
    <t>INTEGRA LTDA.</t>
  </si>
  <si>
    <t>AAAwU3AAWAAAAFzAAQ</t>
  </si>
  <si>
    <t>AV PROVIDENCIA 2348 OF 89, PROVIDENCIA -  Comuna: --- - Ciudad:SANTIAGO</t>
  </si>
  <si>
    <t>VALDERRAMA Y URETA LIMITADA</t>
  </si>
  <si>
    <t>VALDERRAMA Y URETA LTDA.</t>
  </si>
  <si>
    <t>AAAwU3AAWAAAAFzAAS</t>
  </si>
  <si>
    <t>HUERFANOS 1160 OF 204 -  Comuna: --- - Ciudad:SANTIAGO</t>
  </si>
  <si>
    <t>SOCIEDAD PRODUCTORA DE SEGUROS CABO DE HORNOS LIMITADA</t>
  </si>
  <si>
    <t>CABO DE HORNOS LTDA.</t>
  </si>
  <si>
    <t>AAAwU3AAWAAAAFzAAT</t>
  </si>
  <si>
    <t>18 DE SEPTIEMBRE 685 -  Comuna: --- - Ciudad:CHILLAN</t>
  </si>
  <si>
    <t>NORMA PAREDES LERMANDA Y COMPAÑIA LIMITADA</t>
  </si>
  <si>
    <t>NORMA PAREDES LERMANDA Y CIA.</t>
  </si>
  <si>
    <t>AAAwU3AAWAAAAFzAAU</t>
  </si>
  <si>
    <t>EDUARDO DE LA BARRA 421 -  Comuna: --- - Ciudad:LA SERENA</t>
  </si>
  <si>
    <t>HORIZONTE ASESORIAS PREVISIONALES LIMITADA</t>
  </si>
  <si>
    <t>HORIZONTE LTDA.</t>
  </si>
  <si>
    <t>AAAwU3AAWAAAAFzAAV</t>
  </si>
  <si>
    <t>LOS ALERCES 2715-#  #U#OA -  Comuna: --- - Ciudad:SANTIAGO</t>
  </si>
  <si>
    <t>SERVICIO DE CORRETAJES Y COBRANZAS LIMITADA</t>
  </si>
  <si>
    <t>SERVICIO DE CORRETAJES Y COBRA</t>
  </si>
  <si>
    <t>AAAwU3AAWAAAAFzAAX</t>
  </si>
  <si>
    <t>AGUSTINAS 1442 TORRE B OF 503 -  Comuna: SANTIAGO CENTRO - Ciudad:SANTIAGO</t>
  </si>
  <si>
    <t>KUHN Y MUÑOZ LIMITADA O (BIMASTER LTDA.)</t>
  </si>
  <si>
    <t>KUHN Y MUNOZ LTDA.</t>
  </si>
  <si>
    <t>AAAwU3AAWAAAAFzAAY</t>
  </si>
  <si>
    <t>PINTURA AURORA MIRA 1265 LAS CONDES -  Comuna: --- - Ciudad:SANTIAGO</t>
  </si>
  <si>
    <t>BLUAS Y LICHTIN, PRODUCTORA DE SEGUROS LIMITADA</t>
  </si>
  <si>
    <t>BLUAS Y LICHTIN LTDA.</t>
  </si>
  <si>
    <t>AAAwU3AAWAAAAFzAAZ</t>
  </si>
  <si>
    <t>MANUEL BULNES 655 OF 5 -  Comuna: TEMUCO - Ciudad:TEMUCO</t>
  </si>
  <si>
    <t>LIQUIDADORES ASOCIADOS LIMITADA</t>
  </si>
  <si>
    <t>LIQUIDADORES ASOCIADOS LTDA.</t>
  </si>
  <si>
    <t>AAAwU3AAWAAAAFzAAa</t>
  </si>
  <si>
    <t>CAUPOLICAN 169 DEPTO. 101 -  Comuna: --- - Ciudad:CONCEPCION</t>
  </si>
  <si>
    <t>HORIZONTE SUR PRODUCTORA DE SEGUROS LIMITADA</t>
  </si>
  <si>
    <t>HORIZONTE SUR LTDA.</t>
  </si>
  <si>
    <t>AAAwU3AAWAAAAG+AAg</t>
  </si>
  <si>
    <t>BULNES 351 PISO 5 OF 57 Y 58 -  Comuna: TEMUCO - Ciudad:TEMUCO</t>
  </si>
  <si>
    <t>AAAwU3AAWAAAAFzAAb</t>
  </si>
  <si>
    <t>INTERCHILE AGENTES DE SEGUROS LIMITADA</t>
  </si>
  <si>
    <t>INTERCHILE LIMITADA</t>
  </si>
  <si>
    <t>AAAwU3AAWAAAAFtAAC</t>
  </si>
  <si>
    <t>AGUSTINAS 611 OF 73 -  Comuna: --- - Ciudad:SANTIAGO</t>
  </si>
  <si>
    <t>PRODUCTORA DE SEGUROS HERRERA &amp; HERRERA LIMITADA</t>
  </si>
  <si>
    <t>HERRERA &amp; HERRERA LTDA.</t>
  </si>
  <si>
    <t>AAAwU3AAWAAAAFwAAI</t>
  </si>
  <si>
    <t>ARAYA 669 -  Comuna: QUILPUE - Ciudad:QUILPUE</t>
  </si>
  <si>
    <t>CORRETAJE DE SEGUROS VILLARROEL LIMITADA</t>
  </si>
  <si>
    <t>VILLARROEL LIMITADA</t>
  </si>
  <si>
    <t>AAAwU3AAWAAAAFwAAJ</t>
  </si>
  <si>
    <t>SANTA ISABEL 1226 PROVIDENCIA -  Comuna: --- - Ciudad:SANTIAGO</t>
  </si>
  <si>
    <t>N.J.BLOOM (CHILE) LIQUIDADORES OFICIALES DE SEGUROS LIMITADA</t>
  </si>
  <si>
    <t>N.J.BLOOM (CHILE) LTDA.</t>
  </si>
  <si>
    <t>AAAwU3AAWAAAAFwAAK</t>
  </si>
  <si>
    <t>AV. PROVIDENCIA 2093 PISO 5 -  Comuna: PROVIDENCIA - Ciudad:SANTIAGO</t>
  </si>
  <si>
    <t>AAAwU3AAWAAAAHlAAP</t>
  </si>
  <si>
    <t>PRODUCTORA DE SEGUROS BIARRITZ LIMITADA</t>
  </si>
  <si>
    <t>BIARRITZ LIMITADA</t>
  </si>
  <si>
    <t>AAAwU3AAWAAAAFwAAL</t>
  </si>
  <si>
    <t>BIARRITZ 1944, PROVIDENCIA -  Comuna: PROVIDENCIA - Ciudad:SANTIAGO</t>
  </si>
  <si>
    <t>PRODUCTORA DE SEGUROS DIMA CONSULTORES LIMITADA</t>
  </si>
  <si>
    <t>DIMA CONSULTORES LTDA.</t>
  </si>
  <si>
    <t>AAAwU3AAWAAAAFwAAM</t>
  </si>
  <si>
    <t>B &amp; S AUDITORES Y CONSULTORES DE EMPRESAS LIMITADA</t>
  </si>
  <si>
    <t>AAAwb5ACTAAAADbAAf</t>
  </si>
  <si>
    <t>HUERFANOS 1160 OF 1105 PISO 11 - Ciudad: SANTIAGO - Reg. Metropolitana</t>
  </si>
  <si>
    <t>COMPAÑIA PRODUCTORA DE SEGUROS DE CHILE LIMITADA</t>
  </si>
  <si>
    <t>SEGUROS DE CHILE  LTDA.</t>
  </si>
  <si>
    <t>AAAwU3AAWAAAAHEAAR</t>
  </si>
  <si>
    <t>NUEVA YORK 53 OFICINA 104 -  Comuna: SANTIAGO CENTRO - Ciudad:SANTIAGO</t>
  </si>
  <si>
    <t>AAAwU3AAWAAAAFwAAN</t>
  </si>
  <si>
    <t>AAAwRtAAaAAAB7uAAi</t>
  </si>
  <si>
    <t>AGUSTINAS 853 OF.547 - Comuna: SANTIAGO -  Ciudad: SANTIAGO - Reg. Metropolitana</t>
  </si>
  <si>
    <t>SOC COOPERATIVA AUTO-SEGURO LTDA</t>
  </si>
  <si>
    <t>AAAwRtAAaAAAB7uAAj</t>
  </si>
  <si>
    <t>AVDA. ERRAZURIZ 1178 3P OF.301 - Comuna: --- -  Ciudad: VALPARAISO - Reg. De Valparaíso</t>
  </si>
  <si>
    <t>SOCIEDAD ASEGURADORA REGIONAL LIMITADA</t>
  </si>
  <si>
    <t>ASEGURADORA REGIONAL LTDA.</t>
  </si>
  <si>
    <t>AAAwU3AAWAAAAFpAAn</t>
  </si>
  <si>
    <t>5 ORIENTE 1186 OF. 2 -  Comuna: --- - Ciudad:TALCA</t>
  </si>
  <si>
    <t>HUMUD, HEYDEL Y COMPA#IA LIMITADA</t>
  </si>
  <si>
    <t>AAAwb5ACTAAAADlAAg</t>
  </si>
  <si>
    <t>SANTA LUCIA 160 - Ciudad: SANTIAGO - Reg. Metropolitana</t>
  </si>
  <si>
    <t>TECNISEGUROS LTDA.</t>
  </si>
  <si>
    <t>AAAwU3AAWAAAAFpAAp</t>
  </si>
  <si>
    <t>AMUNATEGUI 72 6 PISO -  Comuna: --- - Ciudad:SANTIAGO</t>
  </si>
  <si>
    <t>HUMPHREYS Y COMPA#IA LIMITADA AUDITORES</t>
  </si>
  <si>
    <t>AAAwb5ACTAAAADlAAh</t>
  </si>
  <si>
    <t>PROVIDENCIA 199 PISO 6 - Ciudad: SANTIAGO - Reg. Metropolitana</t>
  </si>
  <si>
    <t>AAAwU3AAWAAAAGqAAA</t>
  </si>
  <si>
    <t>CASTRO SILVA MARIA PATRICIA</t>
  </si>
  <si>
    <t>AAAwU3AAWAAAAFiAAk</t>
  </si>
  <si>
    <t>JAVIERA CARRERA 765 -  Comuna: --- - Ciudad:TEMUCO</t>
  </si>
  <si>
    <t>CESPEDES BERRIOS ERLINIA B.</t>
  </si>
  <si>
    <t>AAAwU3AAWAAAAFiAAl</t>
  </si>
  <si>
    <t>RADAL 1028 QUINTA NORMAL -  Comuna: --- - Ciudad:SANTIAGO</t>
  </si>
  <si>
    <t>FERRER BARRIONUEVO NANCY C.</t>
  </si>
  <si>
    <t>AAAwU3AAWAAAAFiAAm</t>
  </si>
  <si>
    <t>HERNAN CORTES 2768 -  Comuna: --- - Ciudad:SANTIAGO</t>
  </si>
  <si>
    <t>ALSINA JARA MONTSERRAT MARIANELLA</t>
  </si>
  <si>
    <t>AAAwU3AAWAAAAFiAAn</t>
  </si>
  <si>
    <t>ROSARIO MONTT 7626 VITACURA, LAS CONDES -  Comuna: --- - Ciudad:SANTIAGO</t>
  </si>
  <si>
    <t>COLLAO SALDIVAR ELSA ANDREA</t>
  </si>
  <si>
    <t>AAAwU3AAWAAAAFiAAo</t>
  </si>
  <si>
    <t>AV. CIRCUNVALACION 2805 -  Comuna: --- - Ciudad:ANTOFAGASTA</t>
  </si>
  <si>
    <t>PARADA ENERO MARIELA ROSSANA</t>
  </si>
  <si>
    <t>AAAwU3AAWAAAAFiAAp</t>
  </si>
  <si>
    <t>VICTORIA 323 -  Comuna: OVALLE - Ciudad:OVALLE</t>
  </si>
  <si>
    <t>AAAwU3AAWAAAAF/AAH</t>
  </si>
  <si>
    <t>ORREGO MUÑOZ ANA MARIA</t>
  </si>
  <si>
    <t>AAAwU3AAWAAAAFiAAq</t>
  </si>
  <si>
    <t>O'HIGGINS 760 LOCAL 2 -  Comuna: --- - Ciudad:CONCEPCION</t>
  </si>
  <si>
    <t>GIGLIO MAIRA MARCELA TERESA</t>
  </si>
  <si>
    <t>AAAwU3AAWAAAAFiAAr</t>
  </si>
  <si>
    <t>RENATO ZANELLI 1371 -  Comuna: #U#OA - Ciudad:SANTIAGO</t>
  </si>
  <si>
    <t>ALARCON COCIO MAGDA CECILIA</t>
  </si>
  <si>
    <t>AAAwU3AAWAAAAFiAAs</t>
  </si>
  <si>
    <t>ROMA 625 POBLACION URMENETA -  Comuna: --- - Ciudad:RANCAGUA</t>
  </si>
  <si>
    <t>MUÑOZ OJEDA ANA SONIA</t>
  </si>
  <si>
    <t>AAAwU3AAWAAAAFiAAt</t>
  </si>
  <si>
    <t>LOS TERMOS 121 -  Comuna: --- - Ciudad:VALDIVIA</t>
  </si>
  <si>
    <t>NAVARRO RACHOW ALEJANDRA CELIA</t>
  </si>
  <si>
    <t>AAAwU3AAWAAAAFiAAu</t>
  </si>
  <si>
    <t>4 ORIENTE 535 -  Comuna: VI#A DEL MAR - Ciudad:VI#A DEL MAR</t>
  </si>
  <si>
    <t>CARRASCO BURGOS ROSA ISABEL</t>
  </si>
  <si>
    <t>AAAwU3AAWAAAAFiAAv</t>
  </si>
  <si>
    <t>AVDA. HOLANDA 2607 DEPTO. 20 -  Comuna: --- - Ciudad:SANTIAGO</t>
  </si>
  <si>
    <t>FEHRMANN PEREZ RAMON D.</t>
  </si>
  <si>
    <t>AAAwU3AAWAAAAFjAAA</t>
  </si>
  <si>
    <t>ECHENIQUE 8202 -  Comuna: --- - Ciudad:SANTIAGO</t>
  </si>
  <si>
    <t>ROJAS MORENO MARIA SOLEDAD</t>
  </si>
  <si>
    <t>AAAwU3AAWAAAAGqAAg</t>
  </si>
  <si>
    <t>AVDA. EL TREBOL 1425,  PARCELA 8 -  Comuna: PADRE HURTADO - Ciudad:SANTIAGO</t>
  </si>
  <si>
    <t>GUTIERREZ MESINA NESTOR EUGENIO</t>
  </si>
  <si>
    <t>AAAwU3AAWAAAAG3AAJ</t>
  </si>
  <si>
    <t>RODRIGUEZ POBLACION CORREOS 12 -  Comuna: CURICO - Ciudad:CURICO</t>
  </si>
  <si>
    <t>AAAwU3AAWAAAAGhAAF</t>
  </si>
  <si>
    <t>VARGAS CUADROS JUAN CARLOS</t>
  </si>
  <si>
    <t>AAAwU3AAWAAAAFjAAB</t>
  </si>
  <si>
    <t>VENECIA 880 -  Comuna: --- - Ciudad:VALDIVIA</t>
  </si>
  <si>
    <t>VILLARROEL FIGUEROA VALERIA EDUVIGIS</t>
  </si>
  <si>
    <t>AAAwU3AAWAAAAGxAAi</t>
  </si>
  <si>
    <t>AV. HOLANDA 3545 DEPTO. 52 -  Comuna: ÑUÑOA - Ciudad:SANTIAGO</t>
  </si>
  <si>
    <t>AAAwU3AAWAAAAHYAAa</t>
  </si>
  <si>
    <t>AV. HOLANDA 3545 DEPTO. 52 -  Comuna: #U#OA - Ciudad:SANTIAGO</t>
  </si>
  <si>
    <t>AAAwU3AAWAAAAFcAAH</t>
  </si>
  <si>
    <t>PJE PERSEO 545 -  Comuna: LAS CONDES - Ciudad:SANTIAGO</t>
  </si>
  <si>
    <t>ROCO TOLEDO ROSSANA DIAMANTINA</t>
  </si>
  <si>
    <t>AAAwU3AAWAAAAFcAAI</t>
  </si>
  <si>
    <t>MANUEL RODRIGUEZ 272 -  Comuna: --- - Ciudad:COYHAIQUE</t>
  </si>
  <si>
    <t>MARTINEZ RIOS MIGUEL ANGEL</t>
  </si>
  <si>
    <t>AAAwU3AAWAAAAFcAAJ</t>
  </si>
  <si>
    <t>ROCA 998 OF. 111 -  Comuna: --- - Ciudad:PUNTA ARENAS</t>
  </si>
  <si>
    <t>ZAMORANO GUZMAN RICARDO ANTONIO</t>
  </si>
  <si>
    <t>AAAwU3AAWAAAAHpAAP</t>
  </si>
  <si>
    <t>LIBERTAD 30 DEPARTAMENTO 302 -  Comuna: SANTIAGO - Ciudad:SANTIAGO</t>
  </si>
  <si>
    <t>AAAwU3AAWAAAWOUAAd</t>
  </si>
  <si>
    <t>LIBERTAD N°30, DEPTO. 302 -  Comuna: SANTIAGO CENTRO - Ciudad:SANTIAGO</t>
  </si>
  <si>
    <t>BAEZ LOPEZ MANUEL ESTEBAN</t>
  </si>
  <si>
    <t>AAAwU3AAWAAAAGHAAX</t>
  </si>
  <si>
    <t>LAGO COCHRANE 7120 -  Comuna: SANTIAGO - Ciudad:SANTIAGO</t>
  </si>
  <si>
    <t>ALARCON DELGADO LORENA MARCELA</t>
  </si>
  <si>
    <t>AAAwU3AAWAAAAFcAAK</t>
  </si>
  <si>
    <t>SECTOR 4 CASA 1015 - MAULE -  Comuna: CORONEL - Ciudad:CORONEL</t>
  </si>
  <si>
    <t>SAJNE MARTINEZ MARITZA DANIELA</t>
  </si>
  <si>
    <t>AAAwU3AAWAAAAHkAAY</t>
  </si>
  <si>
    <t>NAPOLEON 3565 OF 1103 -  Comuna: LAS CONDES - Ciudad:SANTIAGO</t>
  </si>
  <si>
    <t>DAZA PASTORIZA GUILLERMO ENRIQUE</t>
  </si>
  <si>
    <t>AAAwU3AAWAAAAHDAAT</t>
  </si>
  <si>
    <t>PASAJE OMBU 179 -  Comuna: EL BOSQUE - Ciudad:SANTIAGO</t>
  </si>
  <si>
    <t>FERNANDEZ ARAVENA MANUEL EDUARDO</t>
  </si>
  <si>
    <t>AAAwU3AAWAAAAGpAAU</t>
  </si>
  <si>
    <t>ALBERTO COBO 1804 -  Comuna: CONCHALI - Ciudad:SANTIAGO</t>
  </si>
  <si>
    <t>CIFUENTES MELLA  JOSE AURELIO</t>
  </si>
  <si>
    <t>AAAwU3AAWAAAAHPAAN</t>
  </si>
  <si>
    <t>AVDA. LOS LEONES 1565 OFICINA 42 -  Comuna: PROVIDENCIA - Ciudad:SANTIAGO</t>
  </si>
  <si>
    <t>AAAwU3AAWAAAAHtAAQ</t>
  </si>
  <si>
    <t>SILVA EJSMENTEWICZ JUAN CARLOS</t>
  </si>
  <si>
    <t>AAAwU3AAWAAAAHHAAG</t>
  </si>
  <si>
    <t>AV SUECIA 0119 OF 601 -  Comuna: PROVIDENCIA - Ciudad:SANTIAGO</t>
  </si>
  <si>
    <t>AAAwU3AAWAAAAFcAAL</t>
  </si>
  <si>
    <t>PERALTA SILVA JUAN CARLOS</t>
  </si>
  <si>
    <t>AAAwU3AAWAAAAG9AAQ</t>
  </si>
  <si>
    <t>LAS TORRES 649 DEPTO. 104 -  Comuna: CERRILLOS - Ciudad:SANTIAGO</t>
  </si>
  <si>
    <t>AAAwU3AAWAAAAFcAAM</t>
  </si>
  <si>
    <t>OSSANDON MARTINEZ LEANDRO ROBERTO</t>
  </si>
  <si>
    <t>AAAwU3AAWAAAAG2AAJ</t>
  </si>
  <si>
    <t>ATAHUALPA 2111 -  Comuna: #U#OA - Ciudad:SANTIAGO</t>
  </si>
  <si>
    <t>AAAwU3AAWAAAAFfAAS</t>
  </si>
  <si>
    <t>ALONSO OVALLE 679 DEPTO. 62 -  Comuna: SANTIAGO CENTRO - Ciudad:SANTIAGO</t>
  </si>
  <si>
    <t>TAPIA DELGADO GUILLERMO ORLANDO</t>
  </si>
  <si>
    <t>AAAwU3AAWAAAAFfAAT</t>
  </si>
  <si>
    <t>JUAN VICUNA 1583 -  Comuna: --- - Ciudad:SANTIAGO</t>
  </si>
  <si>
    <t>VIEJO TORIBIO CARMEN PAZ</t>
  </si>
  <si>
    <t>AAAwU3AAWAAAAFJAAO</t>
  </si>
  <si>
    <t>PJE ALBERTO ORREGO LUCO 2951 -  Comuna: PE#ALOLEN - Ciudad:SANTIAGO</t>
  </si>
  <si>
    <t>PONCE GONZALEZ SERGIO ELIAS</t>
  </si>
  <si>
    <t>AAAwU3AAWAAAAGpAAa</t>
  </si>
  <si>
    <t>PATRICIO LYNCH 1024 -  Comuna: QUINTA NORMAL - Ciudad:SANTIAGO</t>
  </si>
  <si>
    <t>FUENTES VILLANUEVA BERNARDO</t>
  </si>
  <si>
    <t>AAAwU3AAWAAAAFIAAX</t>
  </si>
  <si>
    <t>CANADA 5088 SAN JOAQUIN -  Comuna: --- - Ciudad:SANTIAGO</t>
  </si>
  <si>
    <t>PARDO MUGURUZA CARLOS RAMON</t>
  </si>
  <si>
    <t>AAAwU3AAWAAAAFIAAY</t>
  </si>
  <si>
    <t>PREMIO NOBEL 3235 NUNOA -  Comuna: --- - Ciudad:SANTIAGO</t>
  </si>
  <si>
    <t>HYDE HARDTMANN DOUGLAS CHRISTIAN</t>
  </si>
  <si>
    <t>AAAwU3AAWAAAAFIAAZ</t>
  </si>
  <si>
    <t>IGNACIO SERRANO 826 DEPTO. 12 -  Comuna: --- - Ciudad:CONCEPCION</t>
  </si>
  <si>
    <t>VILLALOBOS GONZALEZ PATRICIA RUTH</t>
  </si>
  <si>
    <t>AAAwU3AAWAAAAFIAAa</t>
  </si>
  <si>
    <t>RICARDO PIWONKA 1367 RAHUE ALTO -  Comuna: --- - Ciudad:OSORNO</t>
  </si>
  <si>
    <t>PAVEZ CIESIELSKI EDUARDO ENRIQUE</t>
  </si>
  <si>
    <t>AAAwU3AAWAAAAFMAAQ</t>
  </si>
  <si>
    <t>V.PARINACOTA 1872, VILLA SOL DE ORIENTE -  Comuna: PUERTO MONTT - Ciudad:PUERTO MONTT</t>
  </si>
  <si>
    <t>BATARCE VALDES MARIA ANGELA</t>
  </si>
  <si>
    <t>AAAwU3AAWAAAAGaAAJ</t>
  </si>
  <si>
    <t>AV. CRISTOBAL COLON 5196, DEPTO. 1101 -  Comuna: LAS CONDES - Ciudad:SANTIAGO</t>
  </si>
  <si>
    <t>AAAwU3AAWAAAAHrAAE</t>
  </si>
  <si>
    <t>AVDA. CRISTOBAL COLON 5180 DEPTO. 133 -  Comuna: LAS CONDES - Ciudad:SANTIAGO</t>
  </si>
  <si>
    <t>AAAwU3AAWAAAAFIAAb</t>
  </si>
  <si>
    <t>1 SUR 865 OF. 3 -  Comuna: --- - Ciudad:TALCA</t>
  </si>
  <si>
    <t>AAAwU3AAWAAAAFvAAN</t>
  </si>
  <si>
    <t>AV. CRISTOBAL COLON 5196, DEPTO. 1101 -  Comuna: PROVIDENCIA - Ciudad:SANTIAGO</t>
  </si>
  <si>
    <t>AAAwU3AAWAAAAHrAAD</t>
  </si>
  <si>
    <t>AGUILA MENDEZ MIRIAM LOURDES</t>
  </si>
  <si>
    <t>AAAwU3AAWAAAAG6AAO</t>
  </si>
  <si>
    <t>UROFOSFATO N°2155 -  Comuna: ESTACION CENTRAL - Ciudad:SANTIAGO</t>
  </si>
  <si>
    <t>FREZ DUBRAVCIC RICARDO SAMUEL</t>
  </si>
  <si>
    <t>AAAwU3AAWAAAAFqAAD</t>
  </si>
  <si>
    <t>LUZ 2960 DEPTO 35 -  Comuna: LAS CONDES - Ciudad:SANTIAGO</t>
  </si>
  <si>
    <t>AAAwU3AAWAAAAF+AAH</t>
  </si>
  <si>
    <t>KLEINSTEUBER WILSON GERALD ALFRED</t>
  </si>
  <si>
    <t>AAAwU3AAWAAAAHFAAi</t>
  </si>
  <si>
    <t>DOCTOR MARTIN 559 OF. F -  Comuna: PUERTO MONTT - Ciudad:PUERTO MONTT</t>
  </si>
  <si>
    <t>CEBALLOS GAETE TAMARA SOLEDAD</t>
  </si>
  <si>
    <t>AAAwU3AAWAAAAHXAAL</t>
  </si>
  <si>
    <t>LINCOYAN 20, OF 101 EDIFICIO INTERIO -  Comuna: CONCEPCION - Ciudad:CONCEPCION</t>
  </si>
  <si>
    <t>AAAwU3AAWAAAAG/AAI</t>
  </si>
  <si>
    <t>PONCE SEPULVEDA RODRIGO ALBERTO</t>
  </si>
  <si>
    <t>AAAwU3AAWAAAAFIAAc</t>
  </si>
  <si>
    <t>LIRA 591 -  Comuna: --- - Ciudad:VALPARAISO</t>
  </si>
  <si>
    <t>FIGUEROA VARGAS LILY VICTORIA</t>
  </si>
  <si>
    <t>AAAwU3AAWAAAAHvAAY</t>
  </si>
  <si>
    <t>JUAN ANTONIO TORRES 49 CASA 5 -  Comuna: VALPARAISO - Ciudad:VALPARAISO</t>
  </si>
  <si>
    <t>LOPEZ CARMONA YOLANDA DE LOURDES</t>
  </si>
  <si>
    <t>AAAwU3AAWAAAAGTAAT</t>
  </si>
  <si>
    <t>AV. FERNANDEZ ALBANO 710 DPTO. 116 -  Comuna: LA CISTERNA - Ciudad:SANTIAGO</t>
  </si>
  <si>
    <t>SANCHEZ PAREDES VICTOR LEANDRO</t>
  </si>
  <si>
    <t>AAAwU3AAWAAAAFIAAe</t>
  </si>
  <si>
    <t>MAXIMO HUMBSER 480 -  Comuna: --- - Ciudad:SANTIAGO</t>
  </si>
  <si>
    <t>ORTIZ RIVAS MIRIAM DE LAS MERCEDES</t>
  </si>
  <si>
    <t>AAAwU3AAWAAAAG7AAl</t>
  </si>
  <si>
    <t>AVDA. ALEMANIA 347 -  Comuna: LOS ANGELES - Ciudad:LOS ANGELES</t>
  </si>
  <si>
    <t>AAAwU3AAWAAAAFIAAf</t>
  </si>
  <si>
    <t>AVDA.ALEMANIA 347 -  Comuna: LOS ANGELES - Ciudad:LOS ANGELES</t>
  </si>
  <si>
    <t>RUIZ HERRERA JUAN MIGUEL</t>
  </si>
  <si>
    <t>AAAwU3AAWAAAAHRAAC</t>
  </si>
  <si>
    <t>LOS MILITARES 5620 OFICINA 911 -  Comuna: LAS CONDES - Ciudad:SANTIAGO</t>
  </si>
  <si>
    <t>AAAwU3AAWAAAWOGAAA</t>
  </si>
  <si>
    <t>LAS URBINAS N°53, OFICINA 81 -  Comuna: PROVIDENCIA - Ciudad:SANTIAGO</t>
  </si>
  <si>
    <t>ENCINA VILLALOBOS MARCO ANTONIO</t>
  </si>
  <si>
    <t>AAAwb5ACTAAAADfAAw</t>
  </si>
  <si>
    <t>BULNES 80 OF 81 - Ciudad: SANTIAGO - Reg. Metropolitana</t>
  </si>
  <si>
    <t>AAAwU3AAWAAAAG0AAS</t>
  </si>
  <si>
    <t>NEF MOLINA CAROLINA DEL CARMEN</t>
  </si>
  <si>
    <t>AAAwU3AAWAAAAFIAAh</t>
  </si>
  <si>
    <t>PRAT 445 -  Comuna: --- - Ciudad:ANTOFAGASTA</t>
  </si>
  <si>
    <t>CABRET CID GUSTAVO ADOLFO</t>
  </si>
  <si>
    <t>AAAwb5ACTAAAADfAAx</t>
  </si>
  <si>
    <t>COLO COLO 379 DEPTO. 1006 - Ciudad: CONCEPCION - Reg. Del Bío Bío</t>
  </si>
  <si>
    <t>FERRON LAZO MARIA EUGENIA</t>
  </si>
  <si>
    <t>AAAwU3AAWAAAAFIAAi</t>
  </si>
  <si>
    <t>ANTONIO VARAS 979 OF 902-D -  Comuna: TEMUCO - Ciudad:TEMUCO</t>
  </si>
  <si>
    <t>AAAwU3AAWAAAAGPAAj</t>
  </si>
  <si>
    <t>AAAwU3AAWAAAAFIAAj</t>
  </si>
  <si>
    <t>LARRAIN VALDIVIESO JUAN JOSE</t>
  </si>
  <si>
    <t>AAAwU3AAWAAAAFIAAk</t>
  </si>
  <si>
    <t>POCURO 2955 DEPTO. 22 PROVIDENCIA -  Comuna: --- - Ciudad:SANTIAGO</t>
  </si>
  <si>
    <t>COX PEREZ ANTONIO JOSE</t>
  </si>
  <si>
    <t>AAAwU3AAWAAAAFIAAl</t>
  </si>
  <si>
    <t>BANDERA 55 -  Comuna: --- - Ciudad:SANTIAGO</t>
  </si>
  <si>
    <t>MARIN VICUÑA RAUL CLEMENTE</t>
  </si>
  <si>
    <t>AAAwU3AAWAAAAFWAAP</t>
  </si>
  <si>
    <t>ANTONIO VARAS 1532 DEPTO. 503 -  Comuna: PROVIDENCIA - Ciudad:SANTIAGO</t>
  </si>
  <si>
    <t>AAAwU3AAWAAAAHoAAb</t>
  </si>
  <si>
    <t>ALMIRANTE MIGUEL AGUIRRE GOMEZ 110 -  Comuna: LAS CONDES - Ciudad:SANTIAGO</t>
  </si>
  <si>
    <t>QUIROZ ABURTO MARIA ALICIA</t>
  </si>
  <si>
    <t>AAAwU3AAWAAAAG2AAY</t>
  </si>
  <si>
    <t>ARTURO PRAT 614 -  Comuna: LA UNION - Ciudad:LA UNION</t>
  </si>
  <si>
    <t>RIQUELME OBANDO JUAN JORGE</t>
  </si>
  <si>
    <t>AAAwU3AAWAAAAGyAAN</t>
  </si>
  <si>
    <t>AV LIBERTAD 368 -  Comuna: CHILLAN - Ciudad:CHILLAN</t>
  </si>
  <si>
    <t>AAAwU3AAWAAAAFKAAN</t>
  </si>
  <si>
    <t>AAAwU3AAWAAAAFlAAg</t>
  </si>
  <si>
    <t>REBUFEL ARROYO VICTOR ALEJANDRO</t>
  </si>
  <si>
    <t>AAAwU3AAWAAAAFKAAO</t>
  </si>
  <si>
    <t>MONSE#OR EDWARDS 1064 A -  Comuna: --- - Ciudad:SANTIAGO</t>
  </si>
  <si>
    <t>CABRERA ULLOA JORGE RODRIGO</t>
  </si>
  <si>
    <t>AAAwU3AAWAAAAHyAAQ</t>
  </si>
  <si>
    <t>AVDA. RICARDO LYON 889 DEPTO. 701 -  Comuna: PROVIDENCIA - Ciudad:SANTIAGO</t>
  </si>
  <si>
    <t>AAAwU3AAWAAAAHiAAh</t>
  </si>
  <si>
    <t>FUENTES LOBOS JULIA DEL CARMEN</t>
  </si>
  <si>
    <t>AAAwU3AAWAAAAFKAAQ</t>
  </si>
  <si>
    <t>SAN ANTONIO 486- OF. 93 -  Comuna: SANTIAGO CENTRO - Ciudad:SANTIAGO</t>
  </si>
  <si>
    <t>ALCAYAGA ESQUIVEL DANIZA TERESA</t>
  </si>
  <si>
    <t>AAAwU3AAWAAAAGeAAe</t>
  </si>
  <si>
    <t>LAS PELARGONIAS 995 SINDEMPART -  Comuna: COQUIMBO - Ciudad:COQUIMBO</t>
  </si>
  <si>
    <t>AAAwU3AAWAAAAGeAAf</t>
  </si>
  <si>
    <t xml:space="preserve"> LAS PELARGONIAS 995 SINDEMPART -  Comuna: COQUIMBO - Ciudad:COQUIMBO</t>
  </si>
  <si>
    <t>OSSANDON LOPEZ MARCO ANTONIO</t>
  </si>
  <si>
    <t>AAAwb5ACTAAAADlAAM</t>
  </si>
  <si>
    <t>CALLE MONTA#A 853 PISO 7 - Ciudad: VI#A DEL MAR - Reg. De Valparaíso</t>
  </si>
  <si>
    <t>MILLER EGENAU HUGH ERIC</t>
  </si>
  <si>
    <t>AAAwU3AAWAAAAFKAAR</t>
  </si>
  <si>
    <t>SUECIA 1165 DEPTO. 58 PROVIDENCIA -  Comuna: --- - Ciudad:SANTIAGO</t>
  </si>
  <si>
    <t>RIFFO BUSTOS KARINA FRANCISCA</t>
  </si>
  <si>
    <t>AAAwU3AAWAAAAHoAAJ</t>
  </si>
  <si>
    <t>4 PINOS 2990 CASA A, ALTO MANQUEHUE -  Comuna: QUILPUE - Ciudad:QUILPUE</t>
  </si>
  <si>
    <t>SALAZAR ESCOBAR JAIME JAVIER</t>
  </si>
  <si>
    <t>AAAwb5ACTAAAADiAAF</t>
  </si>
  <si>
    <t>AV. SAN JUAN 1554 CASA 7 MACHALI - Ciudad: RANCAGUA - Reg. Del Libertador Bernardo O'Higgins</t>
  </si>
  <si>
    <t>VEGA MU#OZ PATRICIO MARCELO</t>
  </si>
  <si>
    <t>AAAwb5ACTAAAADfABB</t>
  </si>
  <si>
    <t>PIO DECIMO 247 - Ciudad: SAN ANTONIO - Reg. De Valparaíso</t>
  </si>
  <si>
    <t>ALVARADO SALINAS JUAN CARLOS</t>
  </si>
  <si>
    <t>AAAwU3AAWAAAAFKAAS</t>
  </si>
  <si>
    <t>PUERTO PRICIPE 1324 LA FLORIDA -  Comuna: --- - Ciudad:SANTIAGO</t>
  </si>
  <si>
    <t>AAAwU3AAWAAAAGUAAQ</t>
  </si>
  <si>
    <t>GONZALEZ CACERES CRISTIAN RODRIGO</t>
  </si>
  <si>
    <t>AAAwU3AAWAAAAHAAAa</t>
  </si>
  <si>
    <t>VAN DYCK 1838 -  Comuna: LAS CONDES - Ciudad:SANTIAGO</t>
  </si>
  <si>
    <t>ARAYA SILVA MARIA CECILIA</t>
  </si>
  <si>
    <t>AAAwU3AAWAAAAHEAAe</t>
  </si>
  <si>
    <t>ALONSO DE CAMARGO 7598 -  Comuna: LAS CONDES - Ciudad:SANTIAGO</t>
  </si>
  <si>
    <t>ROSSELOT IRIARTE CONSUELO BERNARDITA</t>
  </si>
  <si>
    <t>AAAwU3AAWAAAAFKAAT</t>
  </si>
  <si>
    <t>SN JORGE 47, #U#OA -  Comuna: --- - Ciudad:SANTIAGO</t>
  </si>
  <si>
    <t>PINTO VERDUGO ROSA ESTER</t>
  </si>
  <si>
    <t>AAAwU3AAWAAAAHYAAW</t>
  </si>
  <si>
    <t>AV PROVIDENCIA 1945 OFICINA 401 -  Comuna: PROVIDENCIA - Ciudad:SANTIAGO</t>
  </si>
  <si>
    <t>AAAwU3AAWAAAAG2AAi</t>
  </si>
  <si>
    <t>AAAwb5ACTAAAADfABC</t>
  </si>
  <si>
    <t>GENERAL BONILLA 5933 BLOCK B DEPTO 203 LO PRADO - Ciudad: SANTIAGO - Reg. Metropolitana</t>
  </si>
  <si>
    <t>BRAVO RODRIGUEZ ALICIA VERONICA</t>
  </si>
  <si>
    <t>AAAwU3AAWAAAAGeAAQ</t>
  </si>
  <si>
    <t>NUEVA YORK 53 OF.94 -  Comuna: SANTIAGO CENTRO - Ciudad:SANTIAGO</t>
  </si>
  <si>
    <t>OLIVARES ULLOA MANUEL JESUS</t>
  </si>
  <si>
    <t>AAAwU3AAWAAAAGRAAQ</t>
  </si>
  <si>
    <t>AV PAMELA 1185 -  Comuna: MAIPU - Ciudad:SANTIAGO</t>
  </si>
  <si>
    <t>AAAwU3AAWAAAAFKAAU</t>
  </si>
  <si>
    <t>BUNSTER ARCE JOSE HERNAN</t>
  </si>
  <si>
    <t>AAAwU3AAWAAAAGzAAB</t>
  </si>
  <si>
    <t>AHUMADA 179 PISO 4 -  Comuna: --- - Ciudad:SANTIAGO</t>
  </si>
  <si>
    <t>SANHUEZA PAGLIETTINI MIREYA BERTA</t>
  </si>
  <si>
    <t>AAAwU3AAWAAAAG1AAR</t>
  </si>
  <si>
    <t>PARCELA 24 SANTA TERESA DE LONQUEN S/N -  Comuna: ISLA DE MAIPO - Ciudad:SANTIAGO</t>
  </si>
  <si>
    <t>VALDIVIESO MEGE PAULA ALEJANDRA</t>
  </si>
  <si>
    <t>AAAwU3AAWAAAAGzAAC</t>
  </si>
  <si>
    <t>BENITO JUAREZ 1012 -  Comuna: LAS CONDES - Ciudad:SANTIAGO</t>
  </si>
  <si>
    <t>VALDIVIESO MEGE CLAUDIA FERNANDA</t>
  </si>
  <si>
    <t>AAAwU3AAWAAAAGzAAD</t>
  </si>
  <si>
    <t>AVDA. VITACURA 3082 DEPTO. 93 -  Comuna: VITACURA - Ciudad:SANTIAGO</t>
  </si>
  <si>
    <t>CONTADOR STANGER PATRICIO RUBEN</t>
  </si>
  <si>
    <t>AAAwU3AAWAAAAHEAAU</t>
  </si>
  <si>
    <t>SAN ANTONIO 418 OFICINA 1003 -  Comuna: SANTIAGO CENTRO - Ciudad:SANTIAGO</t>
  </si>
  <si>
    <t>GODOY TAPIA MARITZA ROSA</t>
  </si>
  <si>
    <t>AAAwU3AAWAAAAGhAAi</t>
  </si>
  <si>
    <t>AVDA. LOA 1879 -  Comuna: ARICA - Ciudad:ARICA</t>
  </si>
  <si>
    <t>AAAwU3AAWAAAAGzAAG</t>
  </si>
  <si>
    <t>PRAT 324 2°P OF.4 -  Comuna: ARICA - Ciudad:ARICA</t>
  </si>
  <si>
    <t>EYZAGUIRRE PEPPER DOMINGO RICARDO</t>
  </si>
  <si>
    <t>AAAwU3AAWAAAAGgAAX</t>
  </si>
  <si>
    <t>PROVIDENCIA 2653 -  Comuna: --- - Ciudad:SANTIAGO</t>
  </si>
  <si>
    <t>EYZAGUIRRE PEPPER ALVARO JOSE</t>
  </si>
  <si>
    <t>AAAwU3AAWAAAAGgAAY</t>
  </si>
  <si>
    <t>COPIHUAL 4765 LAS CONDES -  Comuna: --- - Ciudad:SANTIAGO</t>
  </si>
  <si>
    <t>AAAwU3AAWAAAAG0AAl</t>
  </si>
  <si>
    <t>GREGORIO URRUTIA 0228 -  Comuna: LA FLORIDA - Ciudad:SANTIAGO</t>
  </si>
  <si>
    <t>AAAwU3AAWAAAAGgAAZ</t>
  </si>
  <si>
    <t>ARAYA CASTILLO PEDRO ERNESTO</t>
  </si>
  <si>
    <t>AAAwU3AAWAAAAGjAAQ</t>
  </si>
  <si>
    <t>LAUCA N°2173 -  Comuna: ARICA - Ciudad:ARICA</t>
  </si>
  <si>
    <t>ORELLANA BUSTOS CARMEN GLORIA</t>
  </si>
  <si>
    <t>AAAwU3AAWAAAAGgAAa</t>
  </si>
  <si>
    <t>CAMILO HENRIQUEZ 2458 -  Comuna: --- - Ciudad:CONCEPCION</t>
  </si>
  <si>
    <t>NOVA SAAVEDRA CARLOS ALBERTO</t>
  </si>
  <si>
    <t>AAAwb5ACTAAAADfAAQ</t>
  </si>
  <si>
    <t>FIDEL OTEIZA 1956 PISO 11 PROVIDENCIA - Ciudad: SANTIAGO - Reg. Metropolitana</t>
  </si>
  <si>
    <t>VINAGRE TAGLE JUAN IGNACIO</t>
  </si>
  <si>
    <t>AAAwU3AAWAAAAGgAAb</t>
  </si>
  <si>
    <t>LAS URBINAS 53 OF.82 -  Comuna: PROVIDENCIA - Ciudad:SANTIAGO</t>
  </si>
  <si>
    <t>ROMAN CACERES BLANCA RAQUEL</t>
  </si>
  <si>
    <t>AAAwU3AAWAAAAG1AAE</t>
  </si>
  <si>
    <t>PJE 1 #1859 VILLA CHINTAGUAY -  Comuna: IQUIQUE - Ciudad:IQUIQUE</t>
  </si>
  <si>
    <t>OLIVA OLIVA JOSE RICARDO</t>
  </si>
  <si>
    <t>AAAwU3AAWAAAAG2AAP</t>
  </si>
  <si>
    <t>BARROS ARANA 790 DEPTO. 403 -  Comuna: CONCEPCION - Ciudad:CONCEPCION</t>
  </si>
  <si>
    <t>MORALES PEREZ FERNANDO ROBERTO</t>
  </si>
  <si>
    <t>AAAwU3AAWAAAAGgAAc</t>
  </si>
  <si>
    <t>BARROS ARANA 176 PISO 2 -  Comuna: --- - Ciudad:CONCEPCION</t>
  </si>
  <si>
    <t>CALDERON BECERRA MARIA E.</t>
  </si>
  <si>
    <t>AAAwU3AAWAAAAGgAAd</t>
  </si>
  <si>
    <t>BUSTOS TORREBLANCA SONIA</t>
  </si>
  <si>
    <t>AAAwU3AAWAAAAGgAAe</t>
  </si>
  <si>
    <t>MONJITAS 251 DEPTO. 1 -  Comuna: --- - Ciudad:SANTIAGO</t>
  </si>
  <si>
    <t>ROMO ALVAREZ IRIS PAULINA</t>
  </si>
  <si>
    <t>AAAwU3AAWAAAAGgAAf</t>
  </si>
  <si>
    <t>RAMON LAVAL 1654 -  Comuna: LA REINA - Ciudad:SANTIAGO</t>
  </si>
  <si>
    <t>VARELA VILLARROEL JUAN PABLO</t>
  </si>
  <si>
    <t>AAAwU3AAWAAAAGgAAg</t>
  </si>
  <si>
    <t>LORD COCHRANE 1408 -  Comuna: --- - Ciudad:SANTIAGO</t>
  </si>
  <si>
    <t>GAMBOA JARA SOLEDAD DE LOS ANGELES</t>
  </si>
  <si>
    <t>AAAwU3AAWAAAAGgAAh</t>
  </si>
  <si>
    <t>SAN EUGENIO 186 DEPTO. 21 -  Comuna: #U#OA - Ciudad:SANTIAGO</t>
  </si>
  <si>
    <t>LOGAN MOLINA JUAN CARLOS</t>
  </si>
  <si>
    <t>AAAwU3AAWAAAAGsAAL</t>
  </si>
  <si>
    <t>LOS CHUNCHOS  3865 -  Comuna: IQUIQUE - Ciudad:IQUIQUE</t>
  </si>
  <si>
    <t>ZAPATA BERRIOS CARMEN LIDIA</t>
  </si>
  <si>
    <t>AAAwU3AAWAAAAGgAAi</t>
  </si>
  <si>
    <t>PABLO BURCHARD 548 -  Comuna: MAIPU - Ciudad:SANTIAGO</t>
  </si>
  <si>
    <t>MU#OZ MEDINA CARLOS HECTOR</t>
  </si>
  <si>
    <t>AAAwb5ACTAAAADgAAw</t>
  </si>
  <si>
    <t>RAMON CRUZ 1990 DEPTO. 23 - Ciudad: SANTIAGO - Reg. Metropolitana</t>
  </si>
  <si>
    <t>AEDO SEPULVEDA MYRNA ROSA</t>
  </si>
  <si>
    <t>AAAwU3AAWAAAAGkAAC</t>
  </si>
  <si>
    <t>CONFERENCIA 1220 -  Comuna: --- - Ciudad:SANTIAGO</t>
  </si>
  <si>
    <t>VERA CAMPOS IGNACIO ARTURO</t>
  </si>
  <si>
    <t>AAAwU3AAWAAAAGkAAD</t>
  </si>
  <si>
    <t>VICTOR DOMINGO SILVA 3665, MACUL -  Comuna: --- - Ciudad:SANTIAGO</t>
  </si>
  <si>
    <t>VALLVE CALDERON MARIA TERESA</t>
  </si>
  <si>
    <t>AAAwU3AAWAAAAGkAAE</t>
  </si>
  <si>
    <t>SAN ANTONIO 220 ENTREPISO OF. -  Comuna: --- - Ciudad:SANTIAGO</t>
  </si>
  <si>
    <t>SILVA LEFEVRE VICTOR MANUEL</t>
  </si>
  <si>
    <t>AAAwU3AAWAAAAGkAAF</t>
  </si>
  <si>
    <t>ROBERTO PRETOT 145 OF. 31 -  Comuna: --- - Ciudad:SANTIAGO</t>
  </si>
  <si>
    <t>MEDINA GONZALEZ SANTIAGO DEL CARMEN</t>
  </si>
  <si>
    <t>AAAwb5ACTAAAADhAAR</t>
  </si>
  <si>
    <t>SAN CRISTOBAL 381-B RECOLETA - Ciudad: SANTIAGO - Reg. Metropolitana</t>
  </si>
  <si>
    <t>OISEL ROJAS CRISTIAN EUGENIO</t>
  </si>
  <si>
    <t>AAAwU3AAWAAAAGkAAG</t>
  </si>
  <si>
    <t>GERMAN RIESCO 2086 -  Comuna: --- - Ciudad:SANTIAGO</t>
  </si>
  <si>
    <t>MANDIOLA MERINO MARIA ISABEL</t>
  </si>
  <si>
    <t>AAAwU3AAWAAAAGkAAH</t>
  </si>
  <si>
    <t>LOS PERALES 834 LOS DOMINICOS -  Comuna: --- - Ciudad:SANTIAGO</t>
  </si>
  <si>
    <t>BRAVO BRAVO ROSA DE LAS MERCEDES</t>
  </si>
  <si>
    <t>AAAwU3AAWAAAAGkAAI</t>
  </si>
  <si>
    <t>MAGNOLIA 5380 VILLA STA. ELENA -  Comuna: --- - Ciudad:SANTIAGO</t>
  </si>
  <si>
    <t>RAPOSO ROJAS JORGE RODOLFO</t>
  </si>
  <si>
    <t>AAAwU3AAWAAAAGkAAJ</t>
  </si>
  <si>
    <t>HUERFANOS 1160 OF. 908 -  Comuna: SANTIAGO CENTRO - Ciudad:SANTIAGO</t>
  </si>
  <si>
    <t>CAMUS GARCES PABLO MANUEL</t>
  </si>
  <si>
    <t>AAAwU3AAWAAAAGkAAK</t>
  </si>
  <si>
    <t>AGUSTINAS 975 OF. 406 -  Comuna: --- - Ciudad:SANTIAGO</t>
  </si>
  <si>
    <t>PINTO VERDUGO MARIO EDUARDO</t>
  </si>
  <si>
    <t>AAAwb5ACTAAAADgAAg</t>
  </si>
  <si>
    <t>HOLANDA 067 OF 503 PROVIDENCIA - Ciudad: SANTIAGO - Reg. Metropolitana</t>
  </si>
  <si>
    <t>CLIMENT LABRA ALICIA J.</t>
  </si>
  <si>
    <t>AAAwU3AAWAAAAGkAAL</t>
  </si>
  <si>
    <t>CARLOS DITTBORN 410 DEP. 214 -  Comuna: --- - Ciudad:SANTIAGO</t>
  </si>
  <si>
    <t>CARTAGENA PEREZ TERESA P.</t>
  </si>
  <si>
    <t>AAAwU3AAWAAAAGkAAM</t>
  </si>
  <si>
    <t>PASAJE ARRIARAN 210 MAIPU -  Comuna: --- - Ciudad:SANTIAGO</t>
  </si>
  <si>
    <t>VILA CORDERO SARA EDITH</t>
  </si>
  <si>
    <t>AAAwU3AAWAAAAFHAAg</t>
  </si>
  <si>
    <t>COMANDANTE CANALES 2004 DEPTO. K -  Comuna: --- - Ciudad:SANTIAGO</t>
  </si>
  <si>
    <t>LEÑERO GUTIERREZ SERGIO RICARDO</t>
  </si>
  <si>
    <t>AAAwU3AAWAAAAGGAAR</t>
  </si>
  <si>
    <t>CALLAO  3325 DEPTO. 12-B -  Comuna: LO BARNECHEA - Ciudad:SANTIAGO</t>
  </si>
  <si>
    <t>AAAwb5ACTAAAADiAAm</t>
  </si>
  <si>
    <t>FARELLONES 7032 CERRILLOS - Ciudad: SANTIAGO - Reg. Metropolitana</t>
  </si>
  <si>
    <t>VALVERDE CASTAÑON LUZ REBECA</t>
  </si>
  <si>
    <t>AAAwU3AAWAAAAHHAAO</t>
  </si>
  <si>
    <t>AVDA. ITALIA 1813 DEPTO. C -  Comuna: #U#OA - Ciudad:SANTIAGO</t>
  </si>
  <si>
    <t>AAAwU3AAWAAAAF4AAg</t>
  </si>
  <si>
    <t>GUTIERREZ LEIVA MARIA ANGELICA</t>
  </si>
  <si>
    <t>AAAwU3AAWAAAAHJAAf</t>
  </si>
  <si>
    <t>AV. 11 DE SEPTIEMBRE 1945 OF. 1301 -  Comuna: PROVIDENCIA - Ciudad:SANTIAGO</t>
  </si>
  <si>
    <t>AAAwU3AAWAAAAFHAAh</t>
  </si>
  <si>
    <t>LUIS THAYER OJEDA 183 OF 204 -  Comuna: PROVIDENCIA - Ciudad:SANTIAGO</t>
  </si>
  <si>
    <t>AAAwU3AAWAAAAFtAAi</t>
  </si>
  <si>
    <t>CORREA ZARATE CHRISTIAN YOE</t>
  </si>
  <si>
    <t>AAAwU3AAWAAAAFHAAi</t>
  </si>
  <si>
    <t>FRANZ LISZT 3356 DEPTO. 22 -  Comuna: --- - Ciudad:SANTIAGO</t>
  </si>
  <si>
    <t>JEREZ MUÑOZ IVAN NELSON</t>
  </si>
  <si>
    <t>AAAwU3AAWAAAAFHAAj</t>
  </si>
  <si>
    <t>IRARRAZABAL 681-700-D DEPTO 22 -  Comuna: --- - Ciudad:SANTIAGO</t>
  </si>
  <si>
    <t>VIDAL RIBEIRO DE CASTRO JOSE</t>
  </si>
  <si>
    <t>AAAwU3AAWAAAAFHAAk</t>
  </si>
  <si>
    <t>AHUMADA 254 OF. 1111 -  Comuna: --- - Ciudad:SANTIAGO</t>
  </si>
  <si>
    <t>GAJARDO REYES MARGARITA DEL CARMEN</t>
  </si>
  <si>
    <t>AAAwU3AAWAAAAGHAAY</t>
  </si>
  <si>
    <t>SANTA ROSA N?37 OF.301 -  Comuna: SANTIAGO - Ciudad:SANTIAGO</t>
  </si>
  <si>
    <t>AAAwU3AAWAAAAGSAAU</t>
  </si>
  <si>
    <t>SANTA ROSA 37 OFICINA 301 -  Comuna: SANTIAGO CENTRO - Ciudad:SANTIAGO</t>
  </si>
  <si>
    <t>OLIVA VIROT VERONICA MARCELA</t>
  </si>
  <si>
    <t>AAAwU3AAWAAAAFfAAU</t>
  </si>
  <si>
    <t>LUIS RUDLOFF 1966 -  Comuna: --- - Ciudad:VALDIVIA</t>
  </si>
  <si>
    <t>VARGAS RODRIGUEZ ALEX JESUS</t>
  </si>
  <si>
    <t>AAAwU3AAWAAAAFfAAV</t>
  </si>
  <si>
    <t>DICKENS 671 VILLA LO ERRAZURIZ, MAIPU -  Comuna: --- - Ciudad:SANTIAGO</t>
  </si>
  <si>
    <t>GALVEZ REITTER NIEVES L.</t>
  </si>
  <si>
    <t>AAAwU3AAWAAAAFfAAW</t>
  </si>
  <si>
    <t>ORELLA 217 -  Comuna: --- - Ciudad:IQUIQUE</t>
  </si>
  <si>
    <t>PONCE CARRIZO SILVIA ANGELICA</t>
  </si>
  <si>
    <t>AAAwU3AAWAAAAFfAAX</t>
  </si>
  <si>
    <t>NEIRA JARA MARIA CRISTINA</t>
  </si>
  <si>
    <t>AAAwU3AAWAAAAFfAAY</t>
  </si>
  <si>
    <t>LOS CANALES PASAJE A 16 -  Comuna: PUERTO VARAS - Ciudad:PUERTO VARAS</t>
  </si>
  <si>
    <t>RIVERA SOTO YELINCIC CRISTINA</t>
  </si>
  <si>
    <t>AAAwU3AAWAAAAHwAAG</t>
  </si>
  <si>
    <t>LLANQUIHUE 3818 -  Comuna: ANTOFAGASTA - Ciudad:ANTOFAGASTA</t>
  </si>
  <si>
    <t>GUTIERREZ LOPEZ LUIS ROLANDO</t>
  </si>
  <si>
    <t>AAAwU3AAWAAAAFfAAa</t>
  </si>
  <si>
    <t>AVDA. BULNES 01125 -  Comuna: --- - Ciudad:PUNTA ARENAS</t>
  </si>
  <si>
    <t>DIAZ BRAVO NATACHA ELBA</t>
  </si>
  <si>
    <t>AAAwU3AAWAAAAFTAAX</t>
  </si>
  <si>
    <t>C.CARAMPANGUE,COND.EL SAUCO PARCELA 20 -  Comuna: TALAGANTE - Ciudad:TALAGANTE</t>
  </si>
  <si>
    <t>GUZMAN LLONA EULOGIO</t>
  </si>
  <si>
    <t>AAAwU3AAWAAAAFfAAb</t>
  </si>
  <si>
    <t>FRANCISCO BULNES CORREA 3151 -  Comuna: LAS CONDES - Ciudad:SANTIAGO</t>
  </si>
  <si>
    <t>AAAwU3AAWAAAAHfAAO</t>
  </si>
  <si>
    <t>SAN JUAN DE DIOS 2288 -  Comuna: LA FLORIDA - Ciudad:SANTIAGO</t>
  </si>
  <si>
    <t>AAAwU3AAWAAAAHoAAZ</t>
  </si>
  <si>
    <t>AAAwU3AAWAAAAHxAAS</t>
  </si>
  <si>
    <t>HOCHSTETTER N°285, DEPTO. 201 -  Comuna: TEMUCO - Ciudad:TEMUCO</t>
  </si>
  <si>
    <t>MARTINEZ ARANCIBIA ROBERTO</t>
  </si>
  <si>
    <t>AAAwU3AAWAAAAFfAAc</t>
  </si>
  <si>
    <t>BALMACEDA 660 DEPTO. 13 -  Comuna: --- - Ciudad:RANCAGUA</t>
  </si>
  <si>
    <t>RUBIO JIMENEZ MIRIAM</t>
  </si>
  <si>
    <t>AAAwU3AAWAAAAFfAAd</t>
  </si>
  <si>
    <t>ALDUNATE 1046 EDIF. FERMIN VIVACETA D.52 -  Comuna: --- - Ciudad:VALPARAISO</t>
  </si>
  <si>
    <t>ILLESCA DOMINGUEZ LUIS E.</t>
  </si>
  <si>
    <t>AAAwU3AAWAAAAFfAAe</t>
  </si>
  <si>
    <t>O'HIGGINS 430 PISO 2 -  Comuna: --- - Ciudad:CONCEPCION</t>
  </si>
  <si>
    <t>AAAwU3AAWAAAAGaAAK</t>
  </si>
  <si>
    <t>CACERES RIVERA BLANCA ERIKA</t>
  </si>
  <si>
    <t>AAAwU3AAWAAAAHEAAM</t>
  </si>
  <si>
    <t>EL PERAL 88 BARRIO OHIGGINS -  Comuna: VALPARAISO - Ciudad:VALPARAISO</t>
  </si>
  <si>
    <t>BADTKE EPPLE PATRICIA JOHANNA</t>
  </si>
  <si>
    <t>AAAwU3AAWAAAAFfAAg</t>
  </si>
  <si>
    <t>GUARDIA VIEJA 255 OFICINA 602, EDIF EURO -  Comuna: PROVIDENCIA - Ciudad:SANTIAGO</t>
  </si>
  <si>
    <t>WILLIAMS VALERO EDUARDO RAUL</t>
  </si>
  <si>
    <t>AAAwU3AAWAAAAFfAAh</t>
  </si>
  <si>
    <t>ROBERTO LOPEZ MENESES 1345 -  Comuna: --- - Ciudad:SANTIAGO</t>
  </si>
  <si>
    <t>AAAwU3AAWAAAAH5AAa</t>
  </si>
  <si>
    <t>JOSE DOMINGO CAÑAS 1640, DEPTO. 1602 -  Comuna: ÑUÑOA - Ciudad:SANTIAGO</t>
  </si>
  <si>
    <t>CAQUEO ESPINOZA GABRIELA I.</t>
  </si>
  <si>
    <t>AAAwU3AAWAAAAFfAAi</t>
  </si>
  <si>
    <t>SEPULVEDA GUTIERREZ CECILIA LORENA</t>
  </si>
  <si>
    <t>AAAwU3AAWAAAAHXAAX</t>
  </si>
  <si>
    <t>PEDRO AGUIRRE CERDA 0875 -  Comuna: TEMUCO - Ciudad:TEMUCO</t>
  </si>
  <si>
    <t>CASTILLO SOTO JUAN ROLANDO</t>
  </si>
  <si>
    <t>AAAwU3AAWAAAAFfAAj</t>
  </si>
  <si>
    <t>PASAJE DOS CASA 238 POB. 11 DE SEPT. -  Comuna: --- - Ciudad:QUELLON</t>
  </si>
  <si>
    <t>AAAwU3AAWAAAAGyAAP</t>
  </si>
  <si>
    <t>TOLEDO ACEVEDO MARIA ANGELICA</t>
  </si>
  <si>
    <t>AAAwU3AAWAAAAGVAAH</t>
  </si>
  <si>
    <t>MONEDA 812 OFICINA 915 PISO 9 -  Comuna: SANTIAGO CENTRO - Ciudad:SANTIAGO</t>
  </si>
  <si>
    <t>AAAwU3AAWAAAAFfAAl</t>
  </si>
  <si>
    <t>FORTTES VALDIVIA MARYLU CARMEN</t>
  </si>
  <si>
    <t>AAAwU3AAWAAAAFjAAY</t>
  </si>
  <si>
    <t>ALONSO DE CAMARGO 8725 -  Comuna: LAS CONDES - Ciudad:SANTIAGO</t>
  </si>
  <si>
    <t>MARTINEZ HENSELEIT HUGO ADRIAN</t>
  </si>
  <si>
    <t>AAAwU3AAWAAAAFfAAn</t>
  </si>
  <si>
    <t>FILIPO LIPPI 7691, LAS CONDES -  Comuna: --- - Ciudad:SANTIAGO</t>
  </si>
  <si>
    <t>LOPEZ MORALES IGNACIO JAVIER</t>
  </si>
  <si>
    <t>AAAwU3AAWAAAAFfAAo</t>
  </si>
  <si>
    <t>LOS PEUMOS 454 LAS VERTIENTES -  Comuna: --- - Ciudad:SANTIAGO</t>
  </si>
  <si>
    <t>LESCORNEZ BARRIOS RICARDO CRISTIAN</t>
  </si>
  <si>
    <t>AAAwU3AAWAAAAFfAAp</t>
  </si>
  <si>
    <t>AVDA. BILBAO 5000 DEPTO.204 -  Comuna: LAS CONDES - Ciudad:SANTIAGO</t>
  </si>
  <si>
    <t>GUERRERO LEVANCINI JOSE MANUEL</t>
  </si>
  <si>
    <t>AAAwU3AAWAAAAFfAAq</t>
  </si>
  <si>
    <t>CASTRO OLIVARES LUIS E.</t>
  </si>
  <si>
    <t>AAAwU3AAWAAAAFfAAr</t>
  </si>
  <si>
    <t>MARIANO LATORRE 4248 NUNOA -  Comuna: --- - Ciudad:SANTIAGO</t>
  </si>
  <si>
    <t>STRANGER LEWIN ANDRES</t>
  </si>
  <si>
    <t>AAAwU3AAWAAAAFfAAs</t>
  </si>
  <si>
    <t>SAN PIO X 2460 OFICINA 703 -  Comuna: PROVIDENCIA - Ciudad:SANTIAGO</t>
  </si>
  <si>
    <t>STRANGER LEWIN MARGARITA MARIA</t>
  </si>
  <si>
    <t>AAAwU3AAWAAAAFfAAt</t>
  </si>
  <si>
    <t>AVDA. PDTE. BULNES 169 OF. 402 -  Comuna: --- - Ciudad:SANTIAGO</t>
  </si>
  <si>
    <t>SIEBOLD CARVALLO LUIS FELIPE</t>
  </si>
  <si>
    <t>AAAwU3AAWAAAAFfAAu</t>
  </si>
  <si>
    <t>NUEVA YORK 25 PISO 7 STGO. CENTRO -  Comuna: --- - Ciudad:SANTIAGO</t>
  </si>
  <si>
    <t>LAGOS MERINO RICARDO GUSTAVO</t>
  </si>
  <si>
    <t>AAAwU3AAWAAAAFfAAv</t>
  </si>
  <si>
    <t>LOS ALERCES 2715-J -  Comuna: #U#OA - Ciudad:SANTIAGO</t>
  </si>
  <si>
    <t>LAGOS MERINO MARIO MATIAS</t>
  </si>
  <si>
    <t>AAAwU3AAWAAAAFgAAA</t>
  </si>
  <si>
    <t>SANTA DELIA 7651 D -  Comuna: LA FLORIDA - Ciudad:SANTIAGO</t>
  </si>
  <si>
    <t>SAGREDO EYZAGUIRRE JAIME ALEJANDRO</t>
  </si>
  <si>
    <t>AAAwU3AAWAAAAGLAAg</t>
  </si>
  <si>
    <t>BRUJO DE LOS ANDES 6298 -  Comuna: LO PRADO - Ciudad:SANTIAGO</t>
  </si>
  <si>
    <t>MARABOLI MUÑOZ MARIA ELENA</t>
  </si>
  <si>
    <t>AAAwU3AAWAAAAFWAAQ</t>
  </si>
  <si>
    <t>BLOISE RAMOS FABIOLA DEL CARMEN</t>
  </si>
  <si>
    <t>AAAwU3AAWAAAAFWAAR</t>
  </si>
  <si>
    <t>6 ORIENTE 172 -  Comuna: --- - Ciudad:VINA DEL MAR</t>
  </si>
  <si>
    <t>VALDIVIESO MEGE MARIA PAZ</t>
  </si>
  <si>
    <t>AAAwU3AAWAAAAFWAAS</t>
  </si>
  <si>
    <t>FERNANDO DE ARGUELLO 7233 -  Comuna: --- - Ciudad:SANTIAGO</t>
  </si>
  <si>
    <t>GARRIDO VARAS ALEJANDRO RODRIGO</t>
  </si>
  <si>
    <t>AAAwU3AAWAAAAFWAAT</t>
  </si>
  <si>
    <t>MARTIN DE LECUNA 7295 LAS CONDES -  Comuna: --- - Ciudad:SANTIAGO</t>
  </si>
  <si>
    <t>EGGERS VALDES CARLOS JAVIER</t>
  </si>
  <si>
    <t>AAAwU3AAWAAAAFWAAU</t>
  </si>
  <si>
    <t>LOS ESPINO 331 -  Comuna: --- - Ciudad:SANTIAGO</t>
  </si>
  <si>
    <t>SALGADO TURRIETA JUAN CHRISTIAN</t>
  </si>
  <si>
    <t>AAAwU3AAWAAAAFWAAV</t>
  </si>
  <si>
    <t>ARTURO PRAT 252 DEPTO. 301 -  Comuna: --- - Ciudad:SANTIAGO</t>
  </si>
  <si>
    <t>AAAwU3AAWAAAAF7AAn</t>
  </si>
  <si>
    <t>BARTOLOME DE LAS CASAS 1751-D -  Comuna: VITACURA - Ciudad:SANTIAGO</t>
  </si>
  <si>
    <t>GONZALEZ SAN MARTIN ROSSANA EUGENIA</t>
  </si>
  <si>
    <t>AAAwU3AAWAAAAFWAAW</t>
  </si>
  <si>
    <t>GALVARINO 270 -  Comuna: --- - Ciudad:LOS VILOS</t>
  </si>
  <si>
    <t>AVILES FILLA PATRICIA XIMENA</t>
  </si>
  <si>
    <t>AAAwU3AAWAAAAFWAAX</t>
  </si>
  <si>
    <t>COLO COLO 451 OF. 10 -  Comuna: --- - Ciudad:LOS ANGELES</t>
  </si>
  <si>
    <t>ALVARADO MERCADO MAURICIO JAVIER</t>
  </si>
  <si>
    <t>AAAwU3AAWAAAAFWAAY</t>
  </si>
  <si>
    <t>PJE 8 N  1492, VILLA DEL REY -  Comuna: VALDIVIA - Ciudad:VALDIVIA</t>
  </si>
  <si>
    <t>AAAwU3AAWAAAAHLAAS</t>
  </si>
  <si>
    <t>EL RETORNO 2217 SAN CARLOS DE APOQUINDO -  Comuna: LAS CONDES - Ciudad:SANTIAGO</t>
  </si>
  <si>
    <t>AZALDEGUI VARGAS HUMBERTO E.</t>
  </si>
  <si>
    <t>AAAwU3AAWAAAAFWAAa</t>
  </si>
  <si>
    <t>ARRAZURIZ 856 -  Comuna: --- - Ciudad:PUNTA ARENAS</t>
  </si>
  <si>
    <t>AAAwU3AAWAAAAFWAAb</t>
  </si>
  <si>
    <t>TORRALBO ASAGRA MARCELA DEL CARMEN</t>
  </si>
  <si>
    <t>AAAwU3AAWAAAAFuAAL</t>
  </si>
  <si>
    <t>LAS #IPAS 311, LLOLLEO -  Comuna: SAN ANTONIO - Ciudad:SAN ANTONIO</t>
  </si>
  <si>
    <t>AAAwU3AAWAAAAHQAAO</t>
  </si>
  <si>
    <t>AAAwU3AAWAAAAHQAAN</t>
  </si>
  <si>
    <t>DURAN SAN MARTIN FELIPE ANTONIO</t>
  </si>
  <si>
    <t>AAAwU3AAWAAAAHWAAB</t>
  </si>
  <si>
    <t>PEDRO FONTOVA 7718 -  Comuna: HUECHURABA - Ciudad:SANTIAGO</t>
  </si>
  <si>
    <t>ENRIQUEZ ANDUEZA SERGIO MIGUEL</t>
  </si>
  <si>
    <t>AAAwU3AAWAAAAFWAAd</t>
  </si>
  <si>
    <t>PEDRO TORRES 384, #U#OA -  Comuna: --- - Ciudad:SANTIAGO</t>
  </si>
  <si>
    <t>BENAVENTE FONSECA HECTOR AMADOR</t>
  </si>
  <si>
    <t>AAAwU3AAWAAAAFuAAU</t>
  </si>
  <si>
    <t>TARAPACA 782 DEPTO. 408 -  Comuna: SANTIAGO CENTRO - Ciudad:SANTIAGO</t>
  </si>
  <si>
    <t>GONZALEZ RADAGKOVICH OSCAR IVAN</t>
  </si>
  <si>
    <t>AAAwU3AAWAAAAFWAAe</t>
  </si>
  <si>
    <t>CALLE NUEVA 1038 V. CLUB HIPICO -  Comuna: --- - Ciudad:PUNTA ARENAS</t>
  </si>
  <si>
    <t>BELLINGHAUSEN MERTENS JUAN E.</t>
  </si>
  <si>
    <t>AAAwU3AAWAAAAFWAAf</t>
  </si>
  <si>
    <t>HUERFANOS 878 OF. 614 -  Comuna: --- - Ciudad:SANTIAGO</t>
  </si>
  <si>
    <t>ESPINOZA GAJARDO LUIS ESTEBAN</t>
  </si>
  <si>
    <t>AAAwU3AAWAAAAGLAAi</t>
  </si>
  <si>
    <t>AAAwU3AAWAAAAHQAAH</t>
  </si>
  <si>
    <t>GARAY CASTIGLIONE DANTE HUMBERTO</t>
  </si>
  <si>
    <t>AAAwU3AAWAAAAFWAAg</t>
  </si>
  <si>
    <t>2 ORIENTE 1059 OFICINA 1 -  Comuna: TALCA - Ciudad:TALCA</t>
  </si>
  <si>
    <t>FELLAY SAINTURAT MICHELE MARITZA</t>
  </si>
  <si>
    <t>AAAwU3AAWAAAAGIAAk</t>
  </si>
  <si>
    <t>ALMAGRO 250, PISO 7 , OFICINA 711 -  Comuna: LOS ANGELES - Ciudad:LOS ANGELES</t>
  </si>
  <si>
    <t>AAAwU3AAWAAAAFRAAj</t>
  </si>
  <si>
    <t>ARIAS ARIAS DAVID JOEL</t>
  </si>
  <si>
    <t>AAAwU3AAWAAAAGbAAP</t>
  </si>
  <si>
    <t>VALDIVIA 300 PISO 6 OFIC. 603 -  Comuna: LOS ANGELES - Ciudad:LOS ANGELES</t>
  </si>
  <si>
    <t>AAAwU3AAWAAAAGIAAE</t>
  </si>
  <si>
    <t>LAS BELLOTAS 01630, VILLA LAS ENCINAS -  Comuna: TEMUCO - Ciudad:TEMUCO</t>
  </si>
  <si>
    <t>AAAwU3AAWAAAAHDAAR</t>
  </si>
  <si>
    <t>CARRASCO ASENJO MARISOL DEL CARMEN</t>
  </si>
  <si>
    <t>AAAwU3AAWAAAAHCAAV</t>
  </si>
  <si>
    <t>SANTIAGO ROSAS 1386 -  Comuna: OSORNO - Ciudad:OSORNO</t>
  </si>
  <si>
    <t>ARCOS TAPIA GONZALO AQUILES</t>
  </si>
  <si>
    <t>AAAwU3AAWAAAAHGAAn</t>
  </si>
  <si>
    <t>AV. PROVIDENCIA 2019 OF. 23-A -  Comuna: PROVIDENCIA - Ciudad:SANTIAGO</t>
  </si>
  <si>
    <t>MOYA SOLIS RAUL ALEJANDRO</t>
  </si>
  <si>
    <t>AAAwU3AAWAAAAHlAAk</t>
  </si>
  <si>
    <t>ESTRELLA SOLITARIA 4666 DPTO.601 -  Comuna: ?U?OA - Ciudad:SANTIAGO</t>
  </si>
  <si>
    <t>RIBERA CANDIA ENRIQUE ALEJANDRO</t>
  </si>
  <si>
    <t>AAAwU3AAWAAAAFWAAi</t>
  </si>
  <si>
    <t>ANGELMO 2381 SAUCACHE SUR -  Comuna: --- - Ciudad:ARICA</t>
  </si>
  <si>
    <t>PINOCHET RODRIGUEZ RAMON EDUARDO</t>
  </si>
  <si>
    <t>AAAwU3AAWAAAAFWAAj</t>
  </si>
  <si>
    <t>PJE.RIO ILLAPEL 981 VILLA DEL MAR -  Comuna: COQUIMBO - Ciudad:COQUIMBO</t>
  </si>
  <si>
    <t>AAAwU3AAWAAAAHhAAh</t>
  </si>
  <si>
    <t>PRAT 342 OFICINA 4 PISO 2 -  Comuna: ARICA - Ciudad:ARICA</t>
  </si>
  <si>
    <t>ZUÑIGA JARA SERGIO FERNANDO</t>
  </si>
  <si>
    <t>AAAwU3AAWAAAAGzAAH</t>
  </si>
  <si>
    <t>CARLOS WALKER 5730, SAN MIGUEL -  Comuna: --- - Ciudad:SANTIAGO</t>
  </si>
  <si>
    <t>HENRIQUEZ ESCOBEDO ARIEL DE LOURDES</t>
  </si>
  <si>
    <t>AAAwU3AAWAAAAHaAAb</t>
  </si>
  <si>
    <t>COCHRANE 356, DEPTO. 74 -  Comuna: RECREO - Ciudad:VIÑA DEL MAR</t>
  </si>
  <si>
    <t>MEJIAS MUÑOZ PATRICIA DEL CARMEN</t>
  </si>
  <si>
    <t>AAAwU3AAWAAAAG6AAR</t>
  </si>
  <si>
    <t>CONCEPCION 120 4° PISO OF. 408 -  Comuna: PUERTO MONTT - Ciudad:PUERTO MONTT</t>
  </si>
  <si>
    <t>PALOMINOS GONZALEZ IVONNE DE LAS MERCEDES</t>
  </si>
  <si>
    <t>AAAwU3AAWAAAWOCAAV</t>
  </si>
  <si>
    <t>MERCED 116 DEPARTAMENTO 6B -  Comuna: SANTIAGO - Ciudad:SANTIAGO</t>
  </si>
  <si>
    <t>ZANDBERGEN TRAVIESO ROSSANA E.</t>
  </si>
  <si>
    <t>AAAwU3AAWAAAAGzAAI</t>
  </si>
  <si>
    <t>MONTT 743 PISO 2 -  Comuna: --- - Ciudad:TEMUCO</t>
  </si>
  <si>
    <t>ROMERO GUTIERREZ PAULA DE LAS MERCEDES</t>
  </si>
  <si>
    <t>AAAwU3AAWAAAAHFAAY</t>
  </si>
  <si>
    <t>BUENOS AIRES 882 DEPTO. 116-B -  Comuna: VALPARAISO - Ciudad:VALPARAISO</t>
  </si>
  <si>
    <t>OLEA DEL FIERRO MARIA VICTORIA</t>
  </si>
  <si>
    <t>AAAwU3AAWAAAAG1AAA</t>
  </si>
  <si>
    <t>7 HERMANAS BLOCK E-16 DPTO. 731 -  Comuna: VI?A DEL MAR - Ciudad:VI#A DEL MAR</t>
  </si>
  <si>
    <t>HASCHE TAGLE PABLO ANDRES</t>
  </si>
  <si>
    <t>AAAwU3AAWAAAAHCAAP</t>
  </si>
  <si>
    <t>GUARDIA VIEJA 181 OFICINA 503 -  Comuna: PROVIDENCIA - Ciudad:SANTIAGO</t>
  </si>
  <si>
    <t>AAAwU3AAWAAAAGMAAW</t>
  </si>
  <si>
    <t>ARAVENA GONZALEZ MIGUEL ANGEL</t>
  </si>
  <si>
    <t>AAAwU3AAWAAAAGMAAX</t>
  </si>
  <si>
    <t>SAN LUIS DE MACUL 5332, PE#ALOLEN -  Comuna: --- - Ciudad:SANTIAGO</t>
  </si>
  <si>
    <t>GIL REBOLLEDO CLAUDIO MAURICIO</t>
  </si>
  <si>
    <t>AAAwU3AAWAAAAGMAAY</t>
  </si>
  <si>
    <t>SAN ANTONIO 427 OF. 719 -  Comuna: --- - Ciudad:SANTIAGO</t>
  </si>
  <si>
    <t>LEIVA MORENO GERMAN RICARDO</t>
  </si>
  <si>
    <t>AAAwU3AAWAAAAGYAAJ</t>
  </si>
  <si>
    <t>ALONSO DE ERCILLA 996 -  Comuna: MAIPU - Ciudad:SANTIAGO</t>
  </si>
  <si>
    <t>AAAwU3AAWAAAAG8AAP</t>
  </si>
  <si>
    <t>AAAwU3AAWAAAAHUAAa</t>
  </si>
  <si>
    <t>GIMENEZ URBINA GABRIEL O.</t>
  </si>
  <si>
    <t>AAAwU3AAWAAAAGMAAZ</t>
  </si>
  <si>
    <t>CORUNA 4829 QUINTA NORMAL -  Comuna: --- - Ciudad:SANTIAGO</t>
  </si>
  <si>
    <t>ALEMPARTE GREENE FRANCISCO JAVIER</t>
  </si>
  <si>
    <t>AAAwU3AAWAAAAHUAAU</t>
  </si>
  <si>
    <t>PEDRO FONTOVA 6426 CASA 78 -  Comuna: HUECHURABA - Ciudad:SANTIAGO</t>
  </si>
  <si>
    <t>HERRERA PASTENES DAVID JESUS</t>
  </si>
  <si>
    <t>AAAwU3AAWAAAAG7AAH</t>
  </si>
  <si>
    <t>RIO LA OLA N° 1566 VILLA LOS RIOS -  Comuna: COPIAPO - Ciudad:COPIAPO</t>
  </si>
  <si>
    <t>AAAwU3AAWAAAAFxAAM</t>
  </si>
  <si>
    <t>RIO LA OLA N° 1566 VILLA VALLE LOS RIOS -  Comuna: COPIAPO - Ciudad:COPIAPO</t>
  </si>
  <si>
    <t>LARA CABELLO HERLAN</t>
  </si>
  <si>
    <t>AAAwU3AAWAAAAGMAAa</t>
  </si>
  <si>
    <t>EL SAUCE S/N PLACILLA DE PE#UELAS -  Comuna: --- - Ciudad:VALPARAISO</t>
  </si>
  <si>
    <t>TORRES LOBOS MIGUEL EDUARDO</t>
  </si>
  <si>
    <t>AAAwU3AAWAAAAGwAAC</t>
  </si>
  <si>
    <t>PJE. PEATONAL N?4 N?3832 DPTO. 34 -  Comuna: IQUIQUE - Ciudad:IQUIQUE</t>
  </si>
  <si>
    <t>CONTRERAS HERRERA NELSON M.</t>
  </si>
  <si>
    <t>AAAwU3AAWAAAAGMAAb</t>
  </si>
  <si>
    <t>PEDRO AGUIRRE CERDA 314 VILLA LOS HEROES -  Comuna: CHILLAN - Ciudad:CHILLAN</t>
  </si>
  <si>
    <t>CONTRERAS HERRERA NELSON MARCELO</t>
  </si>
  <si>
    <t>AAAwU3AAWAAAAG3AAW</t>
  </si>
  <si>
    <t>DIAZ MONARDES ARIEL MISAEL</t>
  </si>
  <si>
    <t>AAAwU3AAWAAAAG7AAZ</t>
  </si>
  <si>
    <t>LOS CARRERA 755 DPTO. 702 -  Comuna: COPIAPO - Ciudad:COPIAPO</t>
  </si>
  <si>
    <t>AAAwU3AAWAAAAGqAAM</t>
  </si>
  <si>
    <t>AAAwU3AAWAAAAGQAAB</t>
  </si>
  <si>
    <t>AVDA. 11 DE SEPTIEMBRE 1901 PISO 6 -  Comuna: PROVIDENCIA - Ciudad:SANTIAGO</t>
  </si>
  <si>
    <t>ROJAS REYES EDUARDO AUGUSTO</t>
  </si>
  <si>
    <t>AAAwU3AAWAAAAGSAAj</t>
  </si>
  <si>
    <t>13 SUR 1 Y 2 ORIENTE 101 POB. EL PRADO -  Comuna: TALCA - Ciudad:TALCA</t>
  </si>
  <si>
    <t>LARA ARANCIBIA DAVID VICTOR HUGO</t>
  </si>
  <si>
    <t>AAAwU3AAWAAAAHCAAI</t>
  </si>
  <si>
    <t>LADERA 2754 CHORRILLOS -  Comuna: VINA DEL MAR - Ciudad:VINA DEL MAR</t>
  </si>
  <si>
    <t>AAAwU3AAWAAAAGQAAC</t>
  </si>
  <si>
    <t>PRAT 725 OF. 303 -  Comuna: --- - Ciudad:VALPARAISO</t>
  </si>
  <si>
    <t>MU#OZ NAVARRO CECILIA INES</t>
  </si>
  <si>
    <t>AAAwb5ACTAAAADhAAG</t>
  </si>
  <si>
    <t>5 ORIENTE 360 VILLA UNIVERSITARIA - Ciudad: TALCA - Reg. Del Maule</t>
  </si>
  <si>
    <t>MANRIQUEZ CASTILLO MIGUEL ANGEL</t>
  </si>
  <si>
    <t>AAAwU3AAWAAAAHKAAi</t>
  </si>
  <si>
    <t>HUERFANOS 779 OF 202 -  Comuna: SANTIAGO CENTRO - Ciudad:SANTIAGO</t>
  </si>
  <si>
    <t>AAAwU3AAWAAAAGQAAD</t>
  </si>
  <si>
    <t>HUERFANOS 779 OF 201 -  Comuna: SANTIAGO CENTRO - Ciudad:SANTIAGO</t>
  </si>
  <si>
    <t>AAAwU3AAWAAAAGZAAU</t>
  </si>
  <si>
    <t>OSES YAÑEZ ENRIQUE EDUARDO</t>
  </si>
  <si>
    <t>AAAwU3AAWAAAAGSAAY</t>
  </si>
  <si>
    <t>AGUADA 794, CENTRO -  Comuna: VALPARAISO - Ciudad:VALPARAISO</t>
  </si>
  <si>
    <t>CAVIEDES ALVAREZ RENATO SERGIO</t>
  </si>
  <si>
    <t>AAAwU3AAWAAAAHOAAi</t>
  </si>
  <si>
    <t>AV. LAS PALMERAS 672 -  Comuna: LA SERENA - Ciudad:LA SERENA</t>
  </si>
  <si>
    <t>LEFORT HERNANDEZ IVAN AUGUSTO</t>
  </si>
  <si>
    <t>AAAwb5ACTAAAADfAAR</t>
  </si>
  <si>
    <t>SAN ANTONIO 418 OF. 503 - Ciudad: SANTIAGO - Reg. Metropolitana</t>
  </si>
  <si>
    <t>REYES RUZ FLORA ISABEL</t>
  </si>
  <si>
    <t>AAAwU3AAWAAAAGNAAF</t>
  </si>
  <si>
    <t>BUERAS 359 PISO 5° OF. 502 -  Comuna: RANCAGUA - Ciudad:RANCAGUA</t>
  </si>
  <si>
    <t>MENDEZ VALLADARES ALEJANDRA ROSA</t>
  </si>
  <si>
    <t>AAAwU3AAWAAAAHhAAR</t>
  </si>
  <si>
    <t>LOS PINOS 58 CASA 2, MIRAFLORES BAJO -  Comuna: VIÑA DEL MAR - Ciudad:VIÑA DEL MAR</t>
  </si>
  <si>
    <t>AAAwU3AAWAAAAHBAAE</t>
  </si>
  <si>
    <t>REYES ARANCIBIA ERIKA LUISA</t>
  </si>
  <si>
    <t>AAAwU3AAWAAAAFHAAl</t>
  </si>
  <si>
    <t>CONDELL 1443 LOCAL 21 -  Comuna: --- - Ciudad:VALPARAISO</t>
  </si>
  <si>
    <t>GALLO CARBO GLORIA DEL CARMEN</t>
  </si>
  <si>
    <t>AAAwU3AAWAAAAFHAAm</t>
  </si>
  <si>
    <t>LA SERENA 326 HIGUERAS -  Comuna: --- - Ciudad:TALCAHUANO</t>
  </si>
  <si>
    <t>LASTRA VASQUEZ HECTOR MANUEL</t>
  </si>
  <si>
    <t>AAAwb5ACTAAAADfAAS</t>
  </si>
  <si>
    <t>AV. PROVIDENCIA 1100  OF. 1701 - Ciudad: SANTIAGO - Reg. Metropolitana</t>
  </si>
  <si>
    <t>AAAwU3AAWAAAAHbAAf</t>
  </si>
  <si>
    <t>FIGUEROA SOTO EDITH DEL CARMEN</t>
  </si>
  <si>
    <t>AAAwU3AAWAAAAGwAAV</t>
  </si>
  <si>
    <t>DOMINGO BINIMELIS 1423 SECTOR LOS LIRIOS -  Comuna: CONCEPCION - Ciudad:CONCEPCION</t>
  </si>
  <si>
    <t>AAAwU3AAWAAAAFHAAp</t>
  </si>
  <si>
    <t>PINTO ALQUINTA DANIEL ARMANDO</t>
  </si>
  <si>
    <t>AAAwU3AAWAAAAFHAAq</t>
  </si>
  <si>
    <t>ROSEMARY DEL PEDREGAL PABLO</t>
  </si>
  <si>
    <t>AAAwU3AAWAAAAFIAAA</t>
  </si>
  <si>
    <t>AAAwU3AAWAAAWOwAAA</t>
  </si>
  <si>
    <t>LAS CONDES N°9792, OFICINA 406 -  Comuna: LAS CONDES - Ciudad:SANTIAGO</t>
  </si>
  <si>
    <t>ALBARRAN GODOY VICTOR MANUEL</t>
  </si>
  <si>
    <t>AAAwU3AAWAAAAGnAAS</t>
  </si>
  <si>
    <t>AV. SUR 2924 VILLA PEHUEN III -  Comuna: MAIPU - Ciudad:SANTIAGO</t>
  </si>
  <si>
    <t>KRUMM MONTERO FRANCISCO</t>
  </si>
  <si>
    <t>AAAwU3AAWAAAAF4AAX</t>
  </si>
  <si>
    <t>AUGUSTO LEGUIA SUR 79 OF 608 -  Comuna: LAS CONDES - Ciudad:SANTIAGO</t>
  </si>
  <si>
    <t>ENRIQUEZ CAMOGLIANO JUAN E.</t>
  </si>
  <si>
    <t>AAAwU3AAWAAAAFIAAB</t>
  </si>
  <si>
    <t>CONO SUR 5027 B. 15, DEPTO. 12 -  Comuna: --- - Ciudad:VINA DEL MAR</t>
  </si>
  <si>
    <t>FRIAS BROWN BLANCA EMMA</t>
  </si>
  <si>
    <t>AAAwU3AAWAAAAFIAAC</t>
  </si>
  <si>
    <t>PAS. RUBENDARIO 479 V. LAS ARQUIDIAS -  Comuna: --- - Ciudad:QUILPUE</t>
  </si>
  <si>
    <t>MENDEZ BERMEDO LUIS ROBERTO</t>
  </si>
  <si>
    <t>AAAwU3AAWAAAAGzAAK</t>
  </si>
  <si>
    <t>ARTURO PRAT 475 DEPTO. 4-A -  Comuna: ANGOL - Ciudad:ANGOL</t>
  </si>
  <si>
    <t>AAAwU3AAWAAAAFuAAY</t>
  </si>
  <si>
    <t>TORRES MOSCOPULOS JAIME A.</t>
  </si>
  <si>
    <t>AAAwU3AAWAAAAFIAAD</t>
  </si>
  <si>
    <t>CHINCHORRO NORTE BLOCK 11 DEPTO. 34 -  Comuna: --- - Ciudad:ARICA</t>
  </si>
  <si>
    <t>CISTERNA MILLA JULIO WALDO</t>
  </si>
  <si>
    <t>AAAwU3AAWAAAAHBAAb</t>
  </si>
  <si>
    <t>PASAJE SAN LORENZO 1860 -  Comuna: CALAMA - Ciudad:CALAMA</t>
  </si>
  <si>
    <t>PERALTA RAMIREZ LETICIA DE LAS MERCEDES</t>
  </si>
  <si>
    <t>AAAwU3AAWAAAAH4AAL</t>
  </si>
  <si>
    <t>EDMUNDO ELUCHANS N°1109 -  Comuna: REÑACA - Ciudad:VIÑA DEL MAR</t>
  </si>
  <si>
    <t>OLIVARES LEON MANUEL A.</t>
  </si>
  <si>
    <t>AAAwU3AAWAAAAFIAAE</t>
  </si>
  <si>
    <t>BULNES 343 -  Comuna: --- - Ciudad:CONCEPCION</t>
  </si>
  <si>
    <t>MOCOCAIN ACUÑA SOLANGE MARIE</t>
  </si>
  <si>
    <t>AAAwU3AAWAAAAGOAAK</t>
  </si>
  <si>
    <t>FREIRE N#853  PISO 3 -  Comuna: CONCEPCION - Ciudad:CONCEPCION</t>
  </si>
  <si>
    <t>BONILLA HERRERA PATRICIO ANIBAL</t>
  </si>
  <si>
    <t>AAAwU3AAWAAAAFIAAF</t>
  </si>
  <si>
    <t>PASAJE LOS NENUFARES 2680 -  Comuna: --- - Ciudad:LA SERENA</t>
  </si>
  <si>
    <t>LEVIPICHUN ARTEAGA ULISES</t>
  </si>
  <si>
    <t>AAAwU3AAWAAAAFIAAH</t>
  </si>
  <si>
    <t>MELGAREJO 1244 PISO 2 OF. A -  Comuna: COQUIMBO - Ciudad:COQUIMBO</t>
  </si>
  <si>
    <t>GATICA PAROT RAIMUNDO</t>
  </si>
  <si>
    <t>AAAwU3AAWAAAAFvAAV</t>
  </si>
  <si>
    <t>MENDIBURO IRIZAR FERNANDO EMILIO</t>
  </si>
  <si>
    <t>AAAwU3AAWAAAAFHAAU</t>
  </si>
  <si>
    <t>MONS SOTERO SANZ 55 PISO 10 OF 100 -  Comuna: PROVIDENCIA - Ciudad:SANTIAGO</t>
  </si>
  <si>
    <t>HERRERA PALACIOS MANUEL SEGUNDO</t>
  </si>
  <si>
    <t>AAAwU3AAWAAAAFIAAJ</t>
  </si>
  <si>
    <t>AMUNATEGUI 1942 CASA 4, RECREO -  Comuna: --- - Ciudad:VINA DEL MAR</t>
  </si>
  <si>
    <t>MANDIOLA PAROT LUIS IGNACIO</t>
  </si>
  <si>
    <t>AAAwU3AAWAAAAGIAAT</t>
  </si>
  <si>
    <t>TARRAGONA 01716 -  Comuna: TEMUCO - Ciudad:TEMUCO</t>
  </si>
  <si>
    <t>AAAwU3AAWAAAAFIAAK</t>
  </si>
  <si>
    <t>AAAwU3AAWAAAAGhAAW</t>
  </si>
  <si>
    <t>GUZMAN ROBLEDANO MARIO RICARDO ENRIQUE</t>
  </si>
  <si>
    <t>AAAwU3AAWAAAWOYAAX</t>
  </si>
  <si>
    <t>LISBOA N°75, CHORRILLOS -  Comuna: VIÑA DEL MAR - Ciudad:VIÑA DEL MAR</t>
  </si>
  <si>
    <t>PUENTE VERGARA BENJAMIN</t>
  </si>
  <si>
    <t>AAAwU3AAWAAAAFIAAM</t>
  </si>
  <si>
    <t>HUERFANOS 1373 OF 203 -  Comuna: --- - Ciudad:SANTIAGO</t>
  </si>
  <si>
    <t>LAGOS VALDES HECTOR RAMON</t>
  </si>
  <si>
    <t>AAAwU3AAWAAAAFIAAN</t>
  </si>
  <si>
    <t>CESAR JIMENEZ 417 VILLA BRASILIA 1 -  Comuna: --- - Ciudad:RANCAGUA</t>
  </si>
  <si>
    <t>MORALES MENDEZ JUAN EDUARDO</t>
  </si>
  <si>
    <t>AAAwU3AAWAAAAFIAAO</t>
  </si>
  <si>
    <t>HACTETTER 525 -  Comuna: --- - Ciudad:TEMUCO</t>
  </si>
  <si>
    <t>MIGUELES MOLINA DARIO HERNANDO</t>
  </si>
  <si>
    <t>AAAwU3AAWAAAAFIAAP</t>
  </si>
  <si>
    <t>PRAT 712 -  Comuna: --- - Ciudad:TEMUCO</t>
  </si>
  <si>
    <t>AYALA RIOS JAIME WILSON</t>
  </si>
  <si>
    <t>AAAwb5ACTAAAADfAAT</t>
  </si>
  <si>
    <t>CALLE INDEPENDENCIA 688 - Ciudad: CHILLAN - Reg. Del Bío Bío</t>
  </si>
  <si>
    <t>GARCIA LADRON DE GUEVARA FERNANDO JAVIER</t>
  </si>
  <si>
    <t>AAAwU3AAWAAAAFIAAQ</t>
  </si>
  <si>
    <t>MAC-IVER 125, PISO 17 -  Comuna: --- - Ciudad:SANTIAGO</t>
  </si>
  <si>
    <t>CIENFUEGOS  GARRIDO CLAUDIO EUGENIO</t>
  </si>
  <si>
    <t>AAAwU3AAWAAAAGJAAI</t>
  </si>
  <si>
    <t>SAN ANTONIO 220 OFICINA 603 -  Comuna: SANTIAGO CENTRO - Ciudad:SANTIAGO</t>
  </si>
  <si>
    <t>SANHUEZA MORENO CARLOS RAFAEL</t>
  </si>
  <si>
    <t>AAAwU3AAWAAAAFlAAR</t>
  </si>
  <si>
    <t>AV LOS CONQUISTADORES 1700 PISO 23 OF B -  Comuna: PROVIDENCIA - Ciudad:SANTIAGO</t>
  </si>
  <si>
    <t>CAVADA DUE#AS  PATRICIO PABLO</t>
  </si>
  <si>
    <t>AAAwb5ACTAAAADgAAb</t>
  </si>
  <si>
    <t>JOSE MIGUEL DE LA BARRA 480 OF 601 - Ciudad: SANTIAGO - Reg. Metropolitana</t>
  </si>
  <si>
    <t>RISCHMAUI FARAH JORGE ALEJANDRO</t>
  </si>
  <si>
    <t>AAAwU3AAWAAAAGZAAI</t>
  </si>
  <si>
    <t>LIMARI 7865 -  Comuna: LAS CONDES - Ciudad:SANTIAGO</t>
  </si>
  <si>
    <t>SANDOVAL MALDONADO MARCOS ALEJANDRO</t>
  </si>
  <si>
    <t>AAAwU3AAWAAAAHIAAG</t>
  </si>
  <si>
    <t>AVDA. PROVIDENCIA 1308 PISO 7 DEPTO. A -  Comuna: PROVIDENCIA - Ciudad:SANTIAGO</t>
  </si>
  <si>
    <t>VERRI MANRIQUEZ FRANCO SANDRO</t>
  </si>
  <si>
    <t>AAAwU3AAWAAAAFgAAB</t>
  </si>
  <si>
    <t>LINECO 1869 V. EMPART LAS CONDES -  Comuna: --- - Ciudad:SANTIAGO</t>
  </si>
  <si>
    <t>BELLO LORENZETTI FABRICIO FLAVIO</t>
  </si>
  <si>
    <t>AAAwU3AAWAAAAFgAAC</t>
  </si>
  <si>
    <t>RAMON ESCOBAR 352 -  Comuna: #U#OA - Ciudad:SANTIAGO</t>
  </si>
  <si>
    <t>AAAwU3AAWAAAAHPAAd</t>
  </si>
  <si>
    <t>IRARRAZAVAL 3435 DPTO 128 -  Comuna: NUNOA - Ciudad:SANTIAGO</t>
  </si>
  <si>
    <t>AVILES MU#OZ JOSE LUIS</t>
  </si>
  <si>
    <t>AAAwb5ACTAAAADkAAs</t>
  </si>
  <si>
    <t>EBRO 2740 OF 603 - Ciudad: santiago - Reg. Metropolitana</t>
  </si>
  <si>
    <t>ALVARADO SUAREZ RENE ALEJANDRO</t>
  </si>
  <si>
    <t>AAAwU3AAWAAAAFuAAP</t>
  </si>
  <si>
    <t>GUILLERMO FRANKE 210 -  Comuna: ESTACION CENTRAL - Ciudad:SANTIAGO</t>
  </si>
  <si>
    <t>WIRTH ALMARZA GUSTAVO ALBERTO</t>
  </si>
  <si>
    <t>AAAwU3AAWAAAAFgAAD</t>
  </si>
  <si>
    <t>SUAREZ MUJICA 473 -  Comuna: --- - Ciudad:SANTIAGO</t>
  </si>
  <si>
    <t>VICLAURRE ECHEVERRIA RAFAEL</t>
  </si>
  <si>
    <t>AAAwU3AAWAAAAFgAAE</t>
  </si>
  <si>
    <t>NOCEDAL 6595 -  Comuna: --- - Ciudad:SANTIAGO</t>
  </si>
  <si>
    <t>PERRETTA CARVAJAL VIRGILIO ENRIQUE</t>
  </si>
  <si>
    <t>AAAwU3AAWAAAAFgAAF</t>
  </si>
  <si>
    <t>HERNANDO DE MAGALLANES 1975 DEPTO. 301 -  Comuna: --- - Ciudad:SANTIAGO</t>
  </si>
  <si>
    <t>CAMPUSANO BARRIOS EFRAIN HUMBERTO</t>
  </si>
  <si>
    <t>AAAwU3AAWAAAAHtAAS</t>
  </si>
  <si>
    <t>AV. ALFREDO SILVA CARVALLO 2776 -  Comuna: MAIPU - Ciudad:SANTIAGO</t>
  </si>
  <si>
    <t>ABURTO MELO VICTOR FRANCISCO</t>
  </si>
  <si>
    <t>AAAwU3AAWAAAAFgAAG</t>
  </si>
  <si>
    <t>MONJITAS 527 OFICINA 409 -  Comuna: SANTIAGO CENTRO - Ciudad:SANTIAGO</t>
  </si>
  <si>
    <t>ALARCON GUERIN CECILIA VERONICA</t>
  </si>
  <si>
    <t>AAAwU3AAWAAAAGXAAH</t>
  </si>
  <si>
    <t>AV SUECIA N?2306 DPTO. 404 -  Comuna: PROVIDENCIA - Ciudad:SANTIAGO</t>
  </si>
  <si>
    <t>CASTRO TOOVEY LUIS FERNANDO</t>
  </si>
  <si>
    <t>AAAwU3AAWAAAAFgAAH</t>
  </si>
  <si>
    <t>MONEDA 772 OF. 412-A  STGO.-CENTRO -  Comuna: --- - Ciudad:SANTIAGO</t>
  </si>
  <si>
    <t>DURAN PSIJAS FELIX JUAN</t>
  </si>
  <si>
    <t>AAAwU3AAWAAAAH0AAR</t>
  </si>
  <si>
    <t>JOSE MIGUEL CARRERA N°3840, OFICINA 808 -  Comuna: SAN MIGUEL - Ciudad:SANTIAGO</t>
  </si>
  <si>
    <t>AAAwU3AAWAAAAH3AAK</t>
  </si>
  <si>
    <t>JOSE MIGUEL CARRERA N°384, OFICINA 808 -  Comuna: SAN MIGUEL - Ciudad:SANTIAGO</t>
  </si>
  <si>
    <t>GARCES CIFUENTES BLANCA ANGELICA</t>
  </si>
  <si>
    <t>AAAwU3AAWAAAAFgAAI</t>
  </si>
  <si>
    <t>JAVIERA CARRERA 745 VILLA CATALU#A -  Comuna: TEMUCO - Ciudad:TEMUCO</t>
  </si>
  <si>
    <t>GONZALEZ TELLEZ LUIS NOLBERTO</t>
  </si>
  <si>
    <t>AAAwU3AAWAAAAFsAAj</t>
  </si>
  <si>
    <t>POB. LAS LENGAS MANZANA A CASA 07 -  Comuna: --- - Ciudad:COYHAIQUE</t>
  </si>
  <si>
    <t>BARRIA DURAN REGINA ELIZABETH DE JESUS</t>
  </si>
  <si>
    <t>AAAwU3AAWAAAAG4AAb</t>
  </si>
  <si>
    <t>CARRERA N°370 -  Comuna: SAN CARLOS - Ciudad:SAN CARLOS</t>
  </si>
  <si>
    <t>SOLIS CACERES SONIA DEL CARMEN</t>
  </si>
  <si>
    <t>AAAwb5ACTAAAADfAAg</t>
  </si>
  <si>
    <t>MILLAN 239 - Ciudad: RANCAGUA - Reg. Del Libertador Bernardo O'Higgins</t>
  </si>
  <si>
    <t>AAAwU3AAWAAAAGLAAc</t>
  </si>
  <si>
    <t>3 PONIENTE 490 -  Comuna: VINA DEL MAR - Ciudad:VINA DEL MAR</t>
  </si>
  <si>
    <t>ROJAS CORNEJO MARIO FERNANDO</t>
  </si>
  <si>
    <t>AAAwb5ACTAAAADfAAh</t>
  </si>
  <si>
    <t>SAN SEBASTIAN 2750 OF 604 LAS CONDES - Ciudad: SANTIAGO - Reg. Metropolitana</t>
  </si>
  <si>
    <t>ARCE INOSTROZA MARIA ANGELICA</t>
  </si>
  <si>
    <t>AAAwU3AAWAAAAGoAAQ</t>
  </si>
  <si>
    <t>PUDETO N?1841 V. LA LEONERA -  Comuna: RANCAGUA - Ciudad:RANCAGUA</t>
  </si>
  <si>
    <t>AAAwU3AAWAAAAGVAAV</t>
  </si>
  <si>
    <t>CHINCHON SOLIS DE OVANDO PATRICIA FATIMA</t>
  </si>
  <si>
    <t>AAAwU3AAWAAAAHwAAY</t>
  </si>
  <si>
    <t>CAQUEO SANCHEZ BETTY AMALIA</t>
  </si>
  <si>
    <t>AAAwU3AAWAAAAGLAAb</t>
  </si>
  <si>
    <t>PJE. UGINA N°3133 POB. STA. CATALINA -  Comuna: ALTO HOSPICIO - Ciudad:IQUIQUE</t>
  </si>
  <si>
    <t>MATTE CHAMY JOSE ARMANDO</t>
  </si>
  <si>
    <t>AAAwU3AAWAAAAFsAAk</t>
  </si>
  <si>
    <t>MERCED ORIENTE 44 -  Comuna: --- - Ciudad:VINA DEL MAR</t>
  </si>
  <si>
    <t>GIRAUDO TORRES DANTE AUGUSTO</t>
  </si>
  <si>
    <t>AAAwU3AAWAAAAFsAAl</t>
  </si>
  <si>
    <t>AAAwU3AAWAAAAGNAAS</t>
  </si>
  <si>
    <t>ALVO COLODRO DAVID</t>
  </si>
  <si>
    <t>AAAwU3AAWAAAAFtAAA</t>
  </si>
  <si>
    <t>SAN ISIDRO 1675 -  Comuna: SANTIAGO - Ciudad:SANTIAGO</t>
  </si>
  <si>
    <t>WODEHOUSE MEZA KENNETH JOHN</t>
  </si>
  <si>
    <t>AAAwU3AAWAAAAFtAAB</t>
  </si>
  <si>
    <t>AVDA. CRISTOBAL COLON 7287 LAS CONDES -  Comuna: --- - Ciudad:SANTIAGO</t>
  </si>
  <si>
    <t>GIANINI VIVADO HERNAN AMADEO</t>
  </si>
  <si>
    <t>AAAwU3AAWAAAAGyAAW</t>
  </si>
  <si>
    <t>HUERFANOS 757 OFICINA 504 -  Comuna: SANTIAGO CENTRO - Ciudad:SANTIAGO</t>
  </si>
  <si>
    <t>AAAwU3AAWAAAAGjAAG</t>
  </si>
  <si>
    <t>TORRES DEL PINO LUIS CRISTIAN</t>
  </si>
  <si>
    <t>AAAwb5ACTAAAADfAAi</t>
  </si>
  <si>
    <t>NEGRETE 395 - Ciudad: SAN FERNANDO - Reg. Del Libertador Bernardo O'Higgins</t>
  </si>
  <si>
    <t>TORRES DEL PINO JOSE WILSON GASTON</t>
  </si>
  <si>
    <t>AAAwb5ACTAAAADfAAj</t>
  </si>
  <si>
    <t>VILLA REAL AUDIENCIA PJE.447 C/1611.   PE#ALOLEN - Ciudad: SANTIAGO - Reg. Metropolitana</t>
  </si>
  <si>
    <t>AAAwU3AAWAAAAHOAAT</t>
  </si>
  <si>
    <t>ACAPULCO 3771, LAS TERRAZAS DE PE#UELAS -  Comuna: COQUIMBO - Ciudad:COQUIMBO</t>
  </si>
  <si>
    <t>PRADEL PINO MIGUEL ADOLFO</t>
  </si>
  <si>
    <t>AAAwU3AAWAAAAFWAAk</t>
  </si>
  <si>
    <t>FREIRE 1527 DEPTO. C -  Comuna: --- - Ciudad:CONCEPCION</t>
  </si>
  <si>
    <t>TORO CARRASCO JESSICA MERCEDES</t>
  </si>
  <si>
    <t>AAAwU3AAWAAAAGYAAT</t>
  </si>
  <si>
    <t>CAMINO DEL AGUA 19775 RUTA 68 -  Comuna: PUDAHUEL - Ciudad:SANTIAGO</t>
  </si>
  <si>
    <t>SANDOVAL MEDINA ELISA DEL CARMEN</t>
  </si>
  <si>
    <t>AAAwU3AAWAAAAHgAAY</t>
  </si>
  <si>
    <t>LOS ARRAYANES 1116 -  Comuna: CONCON - Ciudad:VIÑA DEL MAR</t>
  </si>
  <si>
    <t>HERRERA NAVARRO ITALO RUBEN</t>
  </si>
  <si>
    <t>AAAwU3AAWAAAAFWAAl</t>
  </si>
  <si>
    <t>CALLE LIBERTAD 50, AMPLIACION V. DULCE -  Comuna: --- - Ciudad:VINA DEL MAR</t>
  </si>
  <si>
    <t>PINCHEIRA VEIGA ALDO ADRIAN</t>
  </si>
  <si>
    <t>AAAwU3AAWAAAAGfAAc</t>
  </si>
  <si>
    <t>COLO COLO 451 A2 -  Comuna: LOS ANGELES - Ciudad:LOS ANGELES</t>
  </si>
  <si>
    <t>PIEDRA SCHWEITZER MARIA C.</t>
  </si>
  <si>
    <t>AAAwU3AAWAAAAFWAAm</t>
  </si>
  <si>
    <t>CATEDRAL 1233 OF. 802 -  Comuna: --- - Ciudad:SANTIAGO</t>
  </si>
  <si>
    <t>SAEZ OCARANZA LEONARDO CHRISTIAN</t>
  </si>
  <si>
    <t>AAAwU3AAWAAAAFWAAn</t>
  </si>
  <si>
    <t>5 ORIENTE 1599 -  Comuna: TALCA - Ciudad:TALCA</t>
  </si>
  <si>
    <t>SALAZAR VALLE VERONICA MARCIA</t>
  </si>
  <si>
    <t>AAAwU3AAWAAAAFWAAo</t>
  </si>
  <si>
    <t>BRUSELAS 111 EL RETIRO -  Comuna: --- - Ciudad:QUILPUE</t>
  </si>
  <si>
    <t>PLATT AVILA LUIS ARTURO</t>
  </si>
  <si>
    <t>AAAwb5ACTAAAADfAAy</t>
  </si>
  <si>
    <t>QUILPUE 808-2, MIRAFLORES - Ciudad: VI#A DEL MAR - Reg. De Valparaíso</t>
  </si>
  <si>
    <t>LOPEZ OYARCE JUAN ALEJANDRO</t>
  </si>
  <si>
    <t>AAAwU3AAWAAAAFWAAp</t>
  </si>
  <si>
    <t>VICTOR RAE 5319 -  Comuna: LAS CONDES - Ciudad:SANTIAGO</t>
  </si>
  <si>
    <t>LEAL BAEZA SANDRA XIMENA</t>
  </si>
  <si>
    <t>AAAwU3AAWAAAAFWAAq</t>
  </si>
  <si>
    <t>TAITO 266 BAHIA SAN QUINTIN -  Comuna: --- - Ciudad:V. ALEMANA</t>
  </si>
  <si>
    <t>GARRIDO RUIZ HUGO DAVID</t>
  </si>
  <si>
    <t>AAAwU3AAWAAAAHlAAj</t>
  </si>
  <si>
    <t>LINCOYAN 835 DEPTO 401 -  Comuna: CONCEPCION - Ciudad:CONCEPCION</t>
  </si>
  <si>
    <t>GARRIDO ULLOA JUAN RAUL</t>
  </si>
  <si>
    <t>AAAwU3AAWAAAAHMAAY</t>
  </si>
  <si>
    <t>GENERAL MACKENNA 1260 -  Comuna: SANTIAGO - Ciudad:SANTIAGO</t>
  </si>
  <si>
    <t>GARCIA LARENAS CLAUDIA MARCELA</t>
  </si>
  <si>
    <t>AAAwU3AAWAAAAHjAAi</t>
  </si>
  <si>
    <t>CAMINO DE CINTURA 8030 DEPTO 302 I -  Comuna: HUECHURABA - Ciudad:SANTIAGO</t>
  </si>
  <si>
    <t>CARREÑO VILCHES OLIVIA VIVIANA</t>
  </si>
  <si>
    <t>AAAwU3AAWAAAAHlAAe</t>
  </si>
  <si>
    <t>SANTIAGO MOMBERG N#2681 -  Comuna: OSORNO - Ciudad:OSORNO</t>
  </si>
  <si>
    <t>AAAwU3AAWAAAAG0AAQ</t>
  </si>
  <si>
    <t>CARREÑO FERNANDEZ FERNANDO MARCELO</t>
  </si>
  <si>
    <t>AAAwU3AAWAAAAF5AAD</t>
  </si>
  <si>
    <t>VALENZUELA CASTILLO 1078 -  Comuna: PROVIDENCIA - Ciudad:SANTIAGO</t>
  </si>
  <si>
    <t>PARRA HERNANDEZ MAURICIO CLAUDIO</t>
  </si>
  <si>
    <t>AAAwU3AAWAAAAFXAAA</t>
  </si>
  <si>
    <t>RAFAEL CORREA 1276 -  Comuna: VITACURA - Ciudad:SANTIAGO</t>
  </si>
  <si>
    <t>AAAwU3AAWAAAAFXAAB</t>
  </si>
  <si>
    <t>DIAZ VASQUEZ ELENA CLAUDINA</t>
  </si>
  <si>
    <t>AAAwb5ACTAAAADlAAA</t>
  </si>
  <si>
    <t>HUERFANOS 1044 OF114 - Ciudad: SANTIAGO - Reg. Metropolitana</t>
  </si>
  <si>
    <t>RIESCO MANRIQUEZ JAVIER B.</t>
  </si>
  <si>
    <t>AAAwU3AAWAAAAFXAAC</t>
  </si>
  <si>
    <t>AVDA. 10 DE JULIO 1012 OF. 314 -  Comuna: --- - Ciudad:SANTIAGO</t>
  </si>
  <si>
    <t>REHL SAN MARTIN CARLOS MOISES</t>
  </si>
  <si>
    <t>AAAwU3AAWAAAAFXAAD</t>
  </si>
  <si>
    <t>FRANKLIN 2235 VILLA GALICIA 1 -  Comuna: TEMUCO - Ciudad:TEMUCO</t>
  </si>
  <si>
    <t>MARDONES CERDA MARIA SOLEDAD</t>
  </si>
  <si>
    <t>AAAwU3AAWAAAAGDAAl</t>
  </si>
  <si>
    <t>SAN MARTIN 718 -  Comuna: RANCAGUA - Ciudad:RANCAGUA</t>
  </si>
  <si>
    <t>AAAwU3AAWAAAAHZAAU</t>
  </si>
  <si>
    <t>PASAJE PEDRO MATHIEU 1921  VILLA RECABAR -  Comuna: TEMUCO - Ciudad:TEMUCO</t>
  </si>
  <si>
    <t>LEON TABOADA PAMELA ANDREA</t>
  </si>
  <si>
    <t>AAAwU3AAWAAAAHyAAE</t>
  </si>
  <si>
    <t>PUERTO EDEN 0668 SECTOR NORTE -  Comuna: PUNTA ARENAS - Ciudad:PUNTA ARENAS</t>
  </si>
  <si>
    <t>VARGAS DEL SOLAR SUSANA</t>
  </si>
  <si>
    <t>AAAwU3AAWAAAAGHAAh</t>
  </si>
  <si>
    <t>MALMO 575 DEPTO. 12 -  Comuna: LAS CONDES - Ciudad:SANTIAGO</t>
  </si>
  <si>
    <t>WIDOYCOVICH VARAS PEDRO ANDRES</t>
  </si>
  <si>
    <t>AAAwU3AAWAAAAFWAAB</t>
  </si>
  <si>
    <t>CIRCUNV.LAS FLORES 11967 DEP.34-A -  Comuna: LAS CONDES - Ciudad:SANTIAGO</t>
  </si>
  <si>
    <t>FRAGA HERNANDEZ MARIA IRIS</t>
  </si>
  <si>
    <t>AAAwU3AAWAAAAG+AAZ</t>
  </si>
  <si>
    <t>AAAwU3AAWAAAAFaAAL</t>
  </si>
  <si>
    <t>FRAGA HERNANDEZ AGUSTIN JULIAN</t>
  </si>
  <si>
    <t>AAAwU3AAWAAAAGbAAg</t>
  </si>
  <si>
    <t>SALAR DE ATACAMA 10200 -  Comuna: LA FLORIDA - Ciudad:SANTIAGO</t>
  </si>
  <si>
    <t>VERGARA CORREA FRANCISCO JOSE</t>
  </si>
  <si>
    <t>AAAwU3AAWAAAAGjAAb</t>
  </si>
  <si>
    <t>AV LOS CONQUISTADORES 1700 PISO 21-B -  Comuna: PROVIDENCIA - Ciudad:SANTIAGO</t>
  </si>
  <si>
    <t>ACUÑA PEREZ MARILEN CRISTINA</t>
  </si>
  <si>
    <t>AAAwU3AAWAAAAHpAAO</t>
  </si>
  <si>
    <t>CATEDRAL 1900 OF. 507 -  Comuna: SANTIAGO - Ciudad:SANTIAGO</t>
  </si>
  <si>
    <t>OLIVARES FONTT MARISOL</t>
  </si>
  <si>
    <t>AAAwU3AAWAAAAHGAAT</t>
  </si>
  <si>
    <t>BUIN 28 -  Comuna: SAN FELIPE - Ciudad:SAN FELIPE</t>
  </si>
  <si>
    <t>ZAMORA CASTRO VIRGINIA MARISOL</t>
  </si>
  <si>
    <t>AAAwU3AAWAAAAFaAAM</t>
  </si>
  <si>
    <t>PONTEVEDRA 6278 V. IBERIA LA FLORIDA -  Comuna: --- - Ciudad:SANTIAGO</t>
  </si>
  <si>
    <t>BAHAMONDES MARIN YAN EUGENIO</t>
  </si>
  <si>
    <t>AAAwb5ACTAAAADjAAD</t>
  </si>
  <si>
    <t>PASCUAL ORTEGA 2919 - Ciudad: LA SERENA - Reg. Metropolitana</t>
  </si>
  <si>
    <t>RICHIARDI FLORES SILVANA DEL CARMEN</t>
  </si>
  <si>
    <t>AAAwU3AAWAAAAHZAAX</t>
  </si>
  <si>
    <t>PASAJE EDEN 3533 -  Comuna: PE#AFLOR - Ciudad:SANTIAGO</t>
  </si>
  <si>
    <t>DUENAS MONTANARES MANUEL JULIAN</t>
  </si>
  <si>
    <t>AAAwU3AAWAAAAFaAAO</t>
  </si>
  <si>
    <t>HAMBURGO 1329, #U#OA -  Comuna: --- - Ciudad:SANTIAGO</t>
  </si>
  <si>
    <t>GALLARDO HERRADA EDUARDO ENRIQUE</t>
  </si>
  <si>
    <t>AAAwU3AAWAAAAG0AAd</t>
  </si>
  <si>
    <t>JUAN FCO. GONZALEZ 2843, V. SAN CARLOS -  Comuna: PE?ALOLEN - Ciudad:SANTIAGO</t>
  </si>
  <si>
    <t>AAAwU3AAWAAAAFaAAP</t>
  </si>
  <si>
    <t>AVDA. BDO. O'HIGGINS 980 OF. 72 -  Comuna: SANTIAGO CENTRO - Ciudad:SANTIAGO</t>
  </si>
  <si>
    <t>AAAwU3AAWAAAAFtAAV</t>
  </si>
  <si>
    <t>JUAN FCO. GONZALEZ 2843, V.SAN CARLOS -  Comuna: PE?ALOLEN - Ciudad:SANTIAGO</t>
  </si>
  <si>
    <t>AAAwb5ACTAAAADfABD</t>
  </si>
  <si>
    <t>LOS GUINDOS 97 VILLA EL AROMO PENCO - Ciudad: CONCEPCION - Reg. Del Bío Bío</t>
  </si>
  <si>
    <t>TORREALBA AMIGO CECILIA IVONNE</t>
  </si>
  <si>
    <t>AAAwU3AAWAAAAHYAAS</t>
  </si>
  <si>
    <t>ESMERALDA 1035 -  Comuna: LOS ANDES - Ciudad:LOS ANDES</t>
  </si>
  <si>
    <t>AAAwU3AAWAAAAGWAAd</t>
  </si>
  <si>
    <t>BASTIAS EYZAGUIRRE LUIS ALBERTO</t>
  </si>
  <si>
    <t>AAAwU3AAWAAAAFgAAK</t>
  </si>
  <si>
    <t>CARLOS PEZOA VELIZ 0423 -  Comuna: ANTOFAGASTA - Ciudad:ANTOFAGASTA</t>
  </si>
  <si>
    <t>GOMEZ LLANQUITRY CARMEN GLORIA</t>
  </si>
  <si>
    <t>AAAwU3AAWAAAAGOAAY</t>
  </si>
  <si>
    <t>M. RODRIGUEZ 825 OFICINA 502 -  Comuna: TEMUCO - Ciudad:TEMUCO</t>
  </si>
  <si>
    <t>SALAZAR VALLEJOS ROBERTO ANTONIO</t>
  </si>
  <si>
    <t>AAAwU3AAWAAAAGQAAE</t>
  </si>
  <si>
    <t>5 NORTE 0990 -  Comuna: TEMUCO - Ciudad:TEMUCO</t>
  </si>
  <si>
    <t>SANHUEZA VILLEGAS MARIANET DEL CARMEN</t>
  </si>
  <si>
    <t>AAAwU3AAWAAAAHtAAN</t>
  </si>
  <si>
    <t>VOLCAN OSORNO 2971 -  Comuna: CORONEL - Ciudad:CORONEL</t>
  </si>
  <si>
    <t>ROSALES RODRIGUEZ ERICA JIMENA</t>
  </si>
  <si>
    <t>AAAwU3AAWAAAAHKAAb</t>
  </si>
  <si>
    <t>AVDA. BORGO#O 23490 -  Comuna: CONCON - Ciudad:CONCON</t>
  </si>
  <si>
    <t>AAAwU3AAWAAAAF6AAa</t>
  </si>
  <si>
    <t>VERGARA ACEVEDO DAVID ALBERTO</t>
  </si>
  <si>
    <t>AAAwU3AAWAAAAGQAAF</t>
  </si>
  <si>
    <t>ALVAREZ 58 OF. 61-62 EDIF. MAR DEL SUR -  Comuna: VI#A DEL MAR - Ciudad:VI#A DEL MAR</t>
  </si>
  <si>
    <t>AAAwU3AAWAAAAGmAAe</t>
  </si>
  <si>
    <t>LORD COCHRANE 311 -  Comuna: OSORNO - Ciudad:OSORNO</t>
  </si>
  <si>
    <t>AAAwU3AAWAAAAFgAAJ</t>
  </si>
  <si>
    <t>CLAPP CUADRA CHARLES WILLIAM</t>
  </si>
  <si>
    <t>AAAwU3AAWAAAAGQAAG</t>
  </si>
  <si>
    <t>MONTECARLOS 175 PROVIDENCIA -  Comuna: --- - Ciudad:SANTIAGO</t>
  </si>
  <si>
    <t>AAAwb5ACTAAAADkAAV</t>
  </si>
  <si>
    <t>SAN MARTIN 255 OF 74 - Ciudad: IQUIQUE - Reg. De Tarapacá</t>
  </si>
  <si>
    <t>VILLABLANCA RODRIGUEZ PEDRO ARTURO</t>
  </si>
  <si>
    <t>AAAwU3AAWAAAAHHAAh</t>
  </si>
  <si>
    <t>ANTONIO PAEZ DE SARAVIA 4446 R. S.FERNAN -  Comuna: COPIAPO - Ciudad:COPIAPO</t>
  </si>
  <si>
    <t>BURGOS DROGUETT ANGELINA ROSA</t>
  </si>
  <si>
    <t>AAAwU3AAWAAAAGQAAH</t>
  </si>
  <si>
    <t>INDEPENDENCIA 391 -  Comuna: --- - Ciudad:RANCAGUA</t>
  </si>
  <si>
    <t>CARVAJAL CORTES CARLOS ALBERTO</t>
  </si>
  <si>
    <t>AAAwU3AAWAAAAHgAAf</t>
  </si>
  <si>
    <t>AVDA. GABRIEL GONZALEZ VIDELA 3488 -  Comuna: LA SERENA - Ciudad:LA SERENA</t>
  </si>
  <si>
    <t>FERNANDEZ PEÑA VIVIANA ANDREA</t>
  </si>
  <si>
    <t>AAAwU3AAWAAAAGNAAO</t>
  </si>
  <si>
    <t>AV. PEDRO AGUIRRE C. 0477 DPTO.503-II -  Comuna: LA CISTERNA - Ciudad:SANTIAGO</t>
  </si>
  <si>
    <t>AVENDAÑO DURAN VICTOR HUGO</t>
  </si>
  <si>
    <t>AAAwU3AAWAAAAGfAAa</t>
  </si>
  <si>
    <t>M. RODRIGUEZ N?825 OF. 502 -  Comuna: TEMUCO - Ciudad:TEMUCO</t>
  </si>
  <si>
    <t>AAAwU3AAWAAAAGxAAU</t>
  </si>
  <si>
    <t>CABEZAS FUENTES JEANNETTE VICTORIA</t>
  </si>
  <si>
    <t>AAAwU3AAWAAAAGTAAd</t>
  </si>
  <si>
    <t>ALMAGRO 352 OFICINA 212 -  Comuna: LOS ANGELES - Ciudad:LOS ANGELES</t>
  </si>
  <si>
    <t>BELL MARDONES JORGE ANDRES</t>
  </si>
  <si>
    <t>AAAwU3AAWAAAAGQAAJ</t>
  </si>
  <si>
    <t>RAMON SUBERCASEAUX 1510 SAN MIGUEL -  Comuna: --- - Ciudad:SANTIAGO</t>
  </si>
  <si>
    <t>GUILLON DIAZ MARIA EUGENIA</t>
  </si>
  <si>
    <t>AAAwU3AAWAAAAGQAAK</t>
  </si>
  <si>
    <t>ARTURO PRAT 017 -  Comuna: --- - Ciudad:TEMUCO</t>
  </si>
  <si>
    <t>VERGARA GUZMAN ANA MARIA</t>
  </si>
  <si>
    <t>AAAwU3AAWAAAAFNAAc</t>
  </si>
  <si>
    <t>EL SOL 54 -  Comuna: LO BARNECHEA - Ciudad:SANTIAGO</t>
  </si>
  <si>
    <t>SAAVEDRA GARAY JOHN ALDO</t>
  </si>
  <si>
    <t>AAAwU3AAWAAAAHpAAT</t>
  </si>
  <si>
    <t>COYANCURA 2241, PISO 2° -  Comuna: PROVIDENCIA - Ciudad:SANTIAGO</t>
  </si>
  <si>
    <t>OYARZO MUÑOZ PEDRO SEGUNDO</t>
  </si>
  <si>
    <t>AAAwU3AAWAAAAGQAAL</t>
  </si>
  <si>
    <t>ROCA 817 OF. 36 -  Comuna: --- - Ciudad:PUNTA ARENAS</t>
  </si>
  <si>
    <t>PIZARRO BARAHONA LUIS ALBERTO</t>
  </si>
  <si>
    <t>AAAwU3AAWAAAAGQAAM</t>
  </si>
  <si>
    <t>CORDOVEZ 533 OFICINA 202 -  Comuna: LA SERENA - Ciudad:LA SERENA</t>
  </si>
  <si>
    <t>SANZANA VALLEJOS JUAN CARLOS</t>
  </si>
  <si>
    <t>AAAwU3AAWAAAAGoAAC</t>
  </si>
  <si>
    <t>PASAJE 9 CASA 1668, VALLE ALTO -  Comuna: CONCEPCION - Ciudad:CONCEPCION</t>
  </si>
  <si>
    <t>ALEGRE ORREGO DENISSE DE LAS MERCEDES</t>
  </si>
  <si>
    <t>AAAwU3AAWAAAAGoAAT</t>
  </si>
  <si>
    <t>PJE. LOS GUAYACANES 912 V.LA FLORIDA -  Comuna: LA SERENA - Ciudad:LA SERENA</t>
  </si>
  <si>
    <t>FIGUEROA MONTALDO ALEJANDRO DAVID</t>
  </si>
  <si>
    <t>AAAwU3AAWAAAAGCAAi</t>
  </si>
  <si>
    <t>AV.FCO.BILBAO 8080 DEP.152 TORRE 5 -  Comuna: LAS CONDES - Ciudad:SANTIAGP</t>
  </si>
  <si>
    <t>DIAZ EGAÑA ANDRES</t>
  </si>
  <si>
    <t>AAAwU3AAWAAAAHyAAI</t>
  </si>
  <si>
    <t>CAMPOS DEPORTIVOS 284 -  Comuna: CONCEPCION - Ciudad:CONCEPCION</t>
  </si>
  <si>
    <t>CORDONNIER SOTO RENE M.</t>
  </si>
  <si>
    <t>AAAwU3AAWAAAAGQAAN</t>
  </si>
  <si>
    <t>PADRE D'AGOSTINE 0666 -  Comuna: --- - Ciudad:PUNTA ARENAS</t>
  </si>
  <si>
    <t>BERRIOS QUIROZ RICARDO JULIO</t>
  </si>
  <si>
    <t>AAAwU3AAWAAAAF8AAP</t>
  </si>
  <si>
    <t>LA CONCEPCION 360 -  Comuna: PROVIDENCIA - Ciudad:SANTIAGO</t>
  </si>
  <si>
    <t>CORREA MARTIN CARMEN</t>
  </si>
  <si>
    <t>AAAwU3AAWAAAAGbAAc</t>
  </si>
  <si>
    <t>AMANCAY 4265, LAS TINAJES DE CISTERNAS -  Comuna: LA SERENA - Ciudad:LA SERENA</t>
  </si>
  <si>
    <t>AAAwU3AAWAAAAGcAAL</t>
  </si>
  <si>
    <t>CASTILLO TORRES RAUL RAIMUNDO</t>
  </si>
  <si>
    <t>AAAwU3AAWAAAAGbAAj</t>
  </si>
  <si>
    <t>AV. SERRANO 63 OFICINA 58 -  Comuna: SANTIAGO - Ciudad:SANTIAGO</t>
  </si>
  <si>
    <t>CASTILLO TORRES ANGEL SEGUNDO</t>
  </si>
  <si>
    <t>AAAwU3AAWAAAAGOAAH</t>
  </si>
  <si>
    <t>LIQUIDAMBAR UNO N°439 -  Comuna: MAIPU - Ciudad:SANTIAGO</t>
  </si>
  <si>
    <t>BARBA GONZALEZ MONICA EUGENIA</t>
  </si>
  <si>
    <t>AAAwU3AAWAAAAFIAAR</t>
  </si>
  <si>
    <t>LAS DIADEMAS CINCO 978, PARQUE DE MAIPU -  Comuna: --- - Ciudad:SANTIAGO</t>
  </si>
  <si>
    <t>GONZALEZ PEÑA Y LILLO PATRICIA O.</t>
  </si>
  <si>
    <t>AAAwU3AAWAAAAFIAAS</t>
  </si>
  <si>
    <t>MAGALLANES 259 -  Comuna: --- - Ciudad:COYHAIQUE</t>
  </si>
  <si>
    <t>PETERSEN GARRIDO HECTOR F.</t>
  </si>
  <si>
    <t>AAAwU3AAWAAAAFIAAT</t>
  </si>
  <si>
    <t>PASAJE LOS CEREZOS 844 -  Comuna: --- - Ciudad:SANTIAGO</t>
  </si>
  <si>
    <t>MUÑOZ LORCA ANIBAL ERNESTO</t>
  </si>
  <si>
    <t>AAAwU3AAWAAAAGwAAT</t>
  </si>
  <si>
    <t>ARTURO PRAT 60 OFICINA 26 -  Comuna: SANTIAGO CENTRO - Ciudad:SANTIAGO</t>
  </si>
  <si>
    <t>AAAwU3AAWAAAAFIAAU</t>
  </si>
  <si>
    <t>PURISIMA 240 DEPTO 310 -  Comuna: RECOLETA - Ciudad:SANTIAGO</t>
  </si>
  <si>
    <t>AAAwU3AAWAAAAF4AAK</t>
  </si>
  <si>
    <t>GONZALEZ MEZA MYRIAM DEL CARMEN</t>
  </si>
  <si>
    <t>AAAwU3AAWAAAAFLAAd</t>
  </si>
  <si>
    <t>SAN ANTONIO 220 ENTRE PISO B -  Comuna: --- - Ciudad:SANTIAGO</t>
  </si>
  <si>
    <t>LATORRE DONOSO MARIO ALBERTO</t>
  </si>
  <si>
    <t>AAAwU3AAWAAAAFLAAe</t>
  </si>
  <si>
    <t>CHILOE 1456 -  Comuna: --- - Ciudad:PUNTA ARENAS</t>
  </si>
  <si>
    <t>NU#EZ FIGUEROA MAURICIO FERNANDO</t>
  </si>
  <si>
    <t>AAAwb5ACTAAAADgAAx</t>
  </si>
  <si>
    <t>DIEGO PORTALES 1200 DEPTO. 201 - Ciudad: VI#A DEL MAR - Reg. De Valparaíso</t>
  </si>
  <si>
    <t>SANTANA BERNDT MARCO ANTONIO</t>
  </si>
  <si>
    <t>AAAwU3AAWAAAAGpAAi</t>
  </si>
  <si>
    <t>1 NORTE 2441 CASA 1 -  Comuna: VINA DEL MAR - Ciudad:VINA DEL MAR</t>
  </si>
  <si>
    <t>AAAwU3AAWAAAAHHAAJ</t>
  </si>
  <si>
    <t>AAAwU3AAWAAAAFHAAZ</t>
  </si>
  <si>
    <t>URIBARRI CONCHA PEDRO ROBERTO</t>
  </si>
  <si>
    <t>AAAwU3AAWAAAAFLAAf</t>
  </si>
  <si>
    <t>MIGUEL LUIS CERDA 5545 -  Comuna: --- - Ciudad:SANTIAGO</t>
  </si>
  <si>
    <t>RUIZ DE LA JARA GILDA PATRICIA</t>
  </si>
  <si>
    <t>AAAwU3AAWAAAAG5AAh</t>
  </si>
  <si>
    <t>AV. KENNEDY N?10210 DPTO. 202 -  Comuna: VITACURA - Ciudad:SANTIAGO</t>
  </si>
  <si>
    <t>BENAVIDES CONTRERAS HECTOR FERNANDO</t>
  </si>
  <si>
    <t>AAAwU3AAWAAAAFYAAN</t>
  </si>
  <si>
    <t>HUANQUE 2482 LA FLORIDA -  Comuna: --- - Ciudad:SANTIAGO</t>
  </si>
  <si>
    <t>JERIA OYARZUN JOSE AGUSTIN</t>
  </si>
  <si>
    <t>AAAwU3AAWAAAAFEAAO</t>
  </si>
  <si>
    <t>ALAMEDA 1394 OFICINA 601 -  Comuna: SANTIAGO CENTRO - Ciudad:SANTIAGO</t>
  </si>
  <si>
    <t>ROSAS ARANEDA ROBERTO FELIPE</t>
  </si>
  <si>
    <t>AAAwU3AAWAAAAFYAAO</t>
  </si>
  <si>
    <t>JORGE WASHINGTON 509 DEPTO 301 -  Comuna: #U#OA - Ciudad:SANTIAGO</t>
  </si>
  <si>
    <t>ROMO SANTELICES MYRIAM PAULINA</t>
  </si>
  <si>
    <t>AAAwU3AAWAAAAFYAAP</t>
  </si>
  <si>
    <t>VIVACETA 1504 CASA 2127 -  Comuna: --- - Ciudad:SANTIAGO</t>
  </si>
  <si>
    <t>FUENTEALBA ALVAREZ LUIS J.</t>
  </si>
  <si>
    <t>AAAwU3AAWAAAAFYAAQ</t>
  </si>
  <si>
    <t>SIERRA 188 LO ESPEJO -  Comuna: --- - Ciudad:SANTIAGO</t>
  </si>
  <si>
    <t>AAAwU3AAWAAAAG9AAX</t>
  </si>
  <si>
    <t>RIADI THOMAS VERONICA ESTER</t>
  </si>
  <si>
    <t>AAAwU3AAWAAAAFYAAS</t>
  </si>
  <si>
    <t>AAAwU3AAWAAAAG0AAZ</t>
  </si>
  <si>
    <t>SALAMANCA PALMA MIGUEL ANGEL</t>
  </si>
  <si>
    <t>AAAwU3AAWAAAAFYAAU</t>
  </si>
  <si>
    <t>NUEVA LEON NORTE 12340 SAN BERNARDO -  Comuna: --- - Ciudad:SANTIAGO</t>
  </si>
  <si>
    <t>AAAwU3AAWAAAAHUAAZ</t>
  </si>
  <si>
    <t>JOSE TORIBIO MEDINA 37 -  Comuna: SANTIAGO - Ciudad:SANTIAGO</t>
  </si>
  <si>
    <t>AAAwU3AAWAAAAHHAAC</t>
  </si>
  <si>
    <t>PROUOSTE FERNANDEZ MANUEL JOSE</t>
  </si>
  <si>
    <t>AAAwU3AAWAAAAFYAAW</t>
  </si>
  <si>
    <t>CUARTA SUR 2097 -  Comuna: --- - Ciudad:IQUIQUE</t>
  </si>
  <si>
    <t>CORDONES FLORES MARIA ELIZABETH</t>
  </si>
  <si>
    <t>AAAwU3AAWAAAAFYAAX</t>
  </si>
  <si>
    <t>LUIS URIBE 409 -  Comuna: --- - Ciudad:IQUIQUE</t>
  </si>
  <si>
    <t>KIPREOS MARINAKIS JORGE L.</t>
  </si>
  <si>
    <t>AAAwU3AAWAAAAFYAAY</t>
  </si>
  <si>
    <t>EL MAYORAZGO 1947 -  Comuna: --- - Ciudad:SANTIAGO</t>
  </si>
  <si>
    <t>RECABARREN MEDEIROS CARLOS ALBERTO</t>
  </si>
  <si>
    <t>AAAwU3AAWAAAAGjAAU</t>
  </si>
  <si>
    <t>AV. AMERICO VESPUCIO 570 -  Comuna: PUDAHUEL - Ciudad:SANTIAGO</t>
  </si>
  <si>
    <t>ROSS SALAZAR ALFONSO OSCAR</t>
  </si>
  <si>
    <t>AAAwU3AAWAAAAFYAAZ</t>
  </si>
  <si>
    <t>LOS POYAS 386 PADRE LAS CASAS -  Comuna: --- - Ciudad:TEMUCO</t>
  </si>
  <si>
    <t>REBOLLEDO HERRERA LUIS RAUL</t>
  </si>
  <si>
    <t>AAAwU3AAWAAAAHLAAd</t>
  </si>
  <si>
    <t>LOS ALERCES 7102, JARDIN DE LA FORESTA -  Comuna: PE#ALOLEN - Ciudad:SANTIAGO</t>
  </si>
  <si>
    <t>AAAwU3AAWAAAAFYAAa</t>
  </si>
  <si>
    <t>HILLMER MUNDACA OLGA MATILDE</t>
  </si>
  <si>
    <t>AAAwU3AAWAAAAFYAAb</t>
  </si>
  <si>
    <t>AVDA. FRANCISCO BILBAO 3517 DEPTO. 901 -  Comuna: PROVIDENCIA - Ciudad:SANTIAGO</t>
  </si>
  <si>
    <t>AAAwU3AAWAAAAHhAAK</t>
  </si>
  <si>
    <t>ABD-EL-KADER TEPPER LUZ ELENA</t>
  </si>
  <si>
    <t>AAAwU3AAWAAAAF/AAj</t>
  </si>
  <si>
    <t>HERMANOS NEUT LATOUR 1813 LAS CONDES -  Comuna: --- - Ciudad:SANTIAGO</t>
  </si>
  <si>
    <t>GARCIA ZAMORA MYRIAM CRISTINA</t>
  </si>
  <si>
    <t>AAAwU3AAWAAAAGKAAF</t>
  </si>
  <si>
    <t>ELEUTERIO RAMIREZ 1488 -  Comuna: QUILPUE - Ciudad:VI#A DEL MAR</t>
  </si>
  <si>
    <t>AAAwU3AAWAAAAGDAAg</t>
  </si>
  <si>
    <t>RIEDEMANN VASQUEZ FERNANDO CESAR</t>
  </si>
  <si>
    <t>AAAwU3AAWAAAAF/AAk</t>
  </si>
  <si>
    <t>CALLE 2 PASAJE 3 LA COPA -  Comuna: --- - Ciudad:PUERTO MONTT</t>
  </si>
  <si>
    <t>AAAwU3AAWAAAAF/AAl</t>
  </si>
  <si>
    <t>AV ARGENTINA 3271 -  Comuna: ANTOFAGASTA - Ciudad:ANTOFAGASTA</t>
  </si>
  <si>
    <t>PASTOR CABRERA PATRICIO ENRIQUE</t>
  </si>
  <si>
    <t>AAAwU3AAWAAAAFgAAk</t>
  </si>
  <si>
    <t>AV. TOBALABA 4033-A -  Comuna: PROVIDENCIA - Ciudad:SANTIAGO</t>
  </si>
  <si>
    <t>CAMPOS MORGADO MIGUEL</t>
  </si>
  <si>
    <t>AAAwU3AAWAAAAFgAAl</t>
  </si>
  <si>
    <t>LOS PLATANOS 2071-J DEPTO. 42 -  Comuna: --- - Ciudad:SANTIAGO</t>
  </si>
  <si>
    <t>CARREÑO VICTORIANO GABRIEL OSCAR</t>
  </si>
  <si>
    <t>AAAwU3AAWAAAAG6AAS</t>
  </si>
  <si>
    <t>VALENTIN LETELIER N?1373 OF. 1002 -  Comuna: SANTIAGO CENTRO - Ciudad:SANTIAGO</t>
  </si>
  <si>
    <t>AAAwU3AAWAAAAG6AAm</t>
  </si>
  <si>
    <t>AAAwU3AAWAAAAFgAAm</t>
  </si>
  <si>
    <t>OSORIO HERRERA MARCO ANTONIO</t>
  </si>
  <si>
    <t>AAAwU3AAWAAAAFgAAn</t>
  </si>
  <si>
    <t>MADRID 523 RECREO -  Comuna: --- - Ciudad:VINA DEL MAR</t>
  </si>
  <si>
    <t>GUTIERREZ QUINTEROS DANIEL ENRIQUE</t>
  </si>
  <si>
    <t>AAAwU3AAWAAAAFRAAD</t>
  </si>
  <si>
    <t>AVENIDA ROJAS MAGALLANES 4156 -  Comuna: LA FLORIDA - Ciudad:SANTIAGO</t>
  </si>
  <si>
    <t>JORRATT LEIVA JANINE MARCELA</t>
  </si>
  <si>
    <t>AAAwb5ACTAAAADjAAd</t>
  </si>
  <si>
    <t>SANTO DOMINGO 2960 - Ciudad: SANTIAGO - Reg. Metropolitana</t>
  </si>
  <si>
    <t>MATUS SOLIS SAMUEL ENRIQUE</t>
  </si>
  <si>
    <t>AAAwU3AAWAAAAFgAAo</t>
  </si>
  <si>
    <t>EUSEBIO LILLO 367 -  Comuna: --- - Ciudad:OSORNO</t>
  </si>
  <si>
    <t>MIRANDA JARA IRMA VERONICA</t>
  </si>
  <si>
    <t>AAAwU3AAWAAAAGeAAT</t>
  </si>
  <si>
    <t>EL BRUJO DE LOS ANDES N°6298 -  Comuna: LO PRADO - Ciudad:SANTIAGO</t>
  </si>
  <si>
    <t>GUERRA JARA SAMUEL ALEJANDRO</t>
  </si>
  <si>
    <t>AAAwU3AAWAAAAHwAAU</t>
  </si>
  <si>
    <t>AVDA. 11 DE SEPTIEMBRE 1363 OFICINA 1404 -  Comuna: PROVIDENCIA - Ciudad:SANTIAGO</t>
  </si>
  <si>
    <t>SALINAS RAMOS CARLOS ALBERTO</t>
  </si>
  <si>
    <t>AAAwU3AAWAAAAFgAAp</t>
  </si>
  <si>
    <t>PASAJE PETEN 860, BELLOTO NORTE -  Comuna: --- - Ciudad:QUILPUE</t>
  </si>
  <si>
    <t>URCELAY ALERT GONZALO SANTIAGO</t>
  </si>
  <si>
    <t>AAAwU3AAWAAAAFgAAq</t>
  </si>
  <si>
    <t>MARTIN ALONSO PINZON 5650 DEPTO 63 -  Comuna: LAS CONDES - Ciudad:SANTIAGO</t>
  </si>
  <si>
    <t>ARRIAGADA DIAZ JAVIER HUMBERTO</t>
  </si>
  <si>
    <t>AAAwU3AAWAAAAFLAAi</t>
  </si>
  <si>
    <t>AAAwU3AAWAAAAGdAAX</t>
  </si>
  <si>
    <t>BARRIA PACHECO NELSON BENJAMIN</t>
  </si>
  <si>
    <t>AAAwU3AAWAAAAGaAAI</t>
  </si>
  <si>
    <t>ESMERALDA 679 SUBSUELO -  Comuna: VALDIVIA - Ciudad:VALDIVIA</t>
  </si>
  <si>
    <t>AAAwU3AAWAAAAFhAAA</t>
  </si>
  <si>
    <t>GRUBSIC JARA FRANCISCO JAVIER</t>
  </si>
  <si>
    <t>AAAwU3AAWAAAAFhAAB</t>
  </si>
  <si>
    <t>GRAN BRETANA 912 -  Comuna: --- - Ciudad:PUNTA ARENAS</t>
  </si>
  <si>
    <t>RIOS GUZMAN MIGUEL ANGEL</t>
  </si>
  <si>
    <t>AAAwU3AAWAAAAGeAAg</t>
  </si>
  <si>
    <t>6 ORIENTE 410 -  Comuna: TALCA - Ciudad:TALCA</t>
  </si>
  <si>
    <t>RIOS GUZMAN MIGUEL ANGEL RAMON</t>
  </si>
  <si>
    <t>AAAwU3AAWAAAAGlAAe</t>
  </si>
  <si>
    <t>AGUILAR MANCILLA ELIZARDO M.</t>
  </si>
  <si>
    <t>AAAwU3AAWAAAAFhAAC</t>
  </si>
  <si>
    <t>BUERAS 1249 PASAJE 3 -  Comuna: --- - Ciudad:VALDIVIA</t>
  </si>
  <si>
    <t>AAAwU3AAWAAAAG0AAa</t>
  </si>
  <si>
    <t>HENRIQUEZ OLAVE MONICA OLIVIA</t>
  </si>
  <si>
    <t>AAAwU3AAWAAAAFhAAD</t>
  </si>
  <si>
    <t>MAIPU 1898 -  Comuna: --- - Ciudad:MOLINA</t>
  </si>
  <si>
    <t>GONZALEZ ARAVENA EUGENIA ELIZABETH</t>
  </si>
  <si>
    <t>AAAwU3AAWAAAAG+AAY</t>
  </si>
  <si>
    <t>AV. GABRIEL GONZALEZ VIDELA  N 2031 -  Comuna: MAIPU - Ciudad:SANTIAGO</t>
  </si>
  <si>
    <t>AAAwU3AAWAAAAFhAAE</t>
  </si>
  <si>
    <t>VALENZUELA ESTRADA EDMUNDO ROBERTO</t>
  </si>
  <si>
    <t>AAAwU3AAWAAAAGNAAK</t>
  </si>
  <si>
    <t>LAS LILAS Nº 1656 - TOMÉ CENTRO -  Comuna: TOME - Ciudad:TOME</t>
  </si>
  <si>
    <t>AAAwU3AAWAAAAGzAAa</t>
  </si>
  <si>
    <t>REYES SMITH DAVID ALFREDO</t>
  </si>
  <si>
    <t>AAAwU3AAWAAAAFhAAG</t>
  </si>
  <si>
    <t>GEORGE WASHINGTON 649 -  Comuna: --- - Ciudad:LA SERENA</t>
  </si>
  <si>
    <t>GAMBOA CONTALBA MANUEL A.</t>
  </si>
  <si>
    <t>AAAwU3AAWAAAAFhAAH</t>
  </si>
  <si>
    <t>CARMEN 775 -  Comuna: --- - Ciudad:CURICO</t>
  </si>
  <si>
    <t>ALAMOS VERA CRISTIAN LUIS</t>
  </si>
  <si>
    <t>AAAwU3AAWAAAAFhAAI</t>
  </si>
  <si>
    <t>ISABEL LA CATOLICA 4367 -  Comuna: LAS CONDES - Ciudad:SANTIAGO</t>
  </si>
  <si>
    <t>GAETE ESPINA JAIME ABERLARDO</t>
  </si>
  <si>
    <t>AAAwU3AAWAAAAFhAAJ</t>
  </si>
  <si>
    <t>VILLA ANAKENA 950 DEPTO. 401 -  Comuna: --- - Ciudad:VI#A DEL MAR</t>
  </si>
  <si>
    <t>AHUMADA BARAHONA ANA MARIA</t>
  </si>
  <si>
    <t>AAAwU3AAWAAAAG1AAV</t>
  </si>
  <si>
    <t>LOS FILTROS 537 -  Comuna: NUEVA IMPERIAL - Ciudad:NUEVA IMPERIAL</t>
  </si>
  <si>
    <t>PEREZ GARCIA CESAR AVELINO</t>
  </si>
  <si>
    <t>AAAwU3AAWAAAAFhAAK</t>
  </si>
  <si>
    <t>PAICAVI 915 BLOQUE 6 DEPTO. 106 -  Comuna: --- - Ciudad:CONCEPCION</t>
  </si>
  <si>
    <t>SAN MARTIN MATUS JORGE EDUARDO</t>
  </si>
  <si>
    <t>AAAwU3AAWAAAAFEAAH</t>
  </si>
  <si>
    <t>CALLE VALPARAISO 112 DEPTO. 22 -  Comuna: VI#A DEL MAR - Ciudad:VI#A DEL MAR</t>
  </si>
  <si>
    <t>MC LENNAN MUÑOZ ALEXIS FEDERIC</t>
  </si>
  <si>
    <t>AAAwU3AAWAAAAFhAAL</t>
  </si>
  <si>
    <t>ERRAZURIZ 856 -  Comuna: --- - Ciudad:PUNTA ARENAS</t>
  </si>
  <si>
    <t>AAAwU3AAWAAAAGmAAZ</t>
  </si>
  <si>
    <t>ETCHEBERRY ROBERT ALFREDO RODRIGO</t>
  </si>
  <si>
    <t>AAAwU3AAWAAAAFhAAO</t>
  </si>
  <si>
    <t>JOHANN NEWMAN 368, VILLA ALEMANIA -  Comuna: LOS ANGELES - Ciudad:LOS ANGELES</t>
  </si>
  <si>
    <t>PACHECO BARRIA JUAN ANTONIO</t>
  </si>
  <si>
    <t>AAAwU3AAWAAAAFhAAP</t>
  </si>
  <si>
    <t>LA TIRANA 1251, VILLA YOLANDA -  Comuna: PUERTO MONTT - Ciudad:PUERTO MONTT</t>
  </si>
  <si>
    <t>CANO CROCE PAMELA ANDREA</t>
  </si>
  <si>
    <t>AAAwU3AAWAAAAFTAAW</t>
  </si>
  <si>
    <t>AV CRISTOBAL COLON 3366 DEP 1408 -  Comuna: LAS CONDES - Ciudad:SANTIAGO</t>
  </si>
  <si>
    <t>CASTAÑEDA CATALAN LUIS FELIPE</t>
  </si>
  <si>
    <t>AAAwU3AAWAAAAFaAAQ</t>
  </si>
  <si>
    <t>NUEVA YORK 57 OF 603 -  Comuna: --- - Ciudad:SANTIAGO</t>
  </si>
  <si>
    <t>AAAwU3AAWAAAAFvAAB</t>
  </si>
  <si>
    <t>ESTADO 359 PISO 3 -  Comuna: SANTIAGO CENTRO - Ciudad:SANTIAGO</t>
  </si>
  <si>
    <t>AGUILERA SILVA MANUEL C.</t>
  </si>
  <si>
    <t>AAAwU3AAWAAAAFaAAR</t>
  </si>
  <si>
    <t>VILLA SAN MIGUEL PAS 2 EDIF. 5301 D. 101 -  Comuna: --- - Ciudad:SANTIAGO</t>
  </si>
  <si>
    <t>NOVION PEZZANI ALDO FRANCISCO</t>
  </si>
  <si>
    <t>AAAwU3AAWAAAAFaAAS</t>
  </si>
  <si>
    <t>O'HIGGINS 1948 DEPTO. 11-A -  Comuna: --- - Ciudad:ANTOFAGASTA</t>
  </si>
  <si>
    <t>VALENZUELA VICENCIO PABLO ANDRES</t>
  </si>
  <si>
    <t>AAAwU3AAWAAAWOaAAV</t>
  </si>
  <si>
    <t>ENRIQUE FOSTER 110 -  Comuna: LAS CONDES - Ciudad:SANTIAGO</t>
  </si>
  <si>
    <t>FLORES CARCAMO JUAN EVARISTO</t>
  </si>
  <si>
    <t>AAAwU3AAWAAAAFaAAT</t>
  </si>
  <si>
    <t>LASTARRIA 562 OFICINA 12 -  Comuna: RANCAGUA - Ciudad:RANCAGUA</t>
  </si>
  <si>
    <t>AAAwU3AAWAAAAFaAAU</t>
  </si>
  <si>
    <t>PIZARRO MEDEL RAUL RODRIGO</t>
  </si>
  <si>
    <t>AAAwU3AAWAAAAFHAAW</t>
  </si>
  <si>
    <t>VILANOVA 664 -  Comuna: LAS CONDES - Ciudad:SANTIAGO</t>
  </si>
  <si>
    <t>AAAwU3AAWAAAWOOAAU</t>
  </si>
  <si>
    <t>LA CALESA N°6190 -  Comuna: LAS CONDES - Ciudad:SANTIAGO</t>
  </si>
  <si>
    <t>BASCUÑAN SERRANO IGNACIO</t>
  </si>
  <si>
    <t>AAAwU3AAWAAAAFaAAV</t>
  </si>
  <si>
    <t>TORREMOLINOS 337 LAS CONDES -  Comuna: --- - Ciudad:SANTIAGO</t>
  </si>
  <si>
    <t>CALBACHO MENDEZ ALVARO GERMAN</t>
  </si>
  <si>
    <t>AAAwU3AAWAAAAFaAAW</t>
  </si>
  <si>
    <t>SAN MARTIN 1321 INTERIOR -  Comuna: --- - Ciudad:CONCEPCION</t>
  </si>
  <si>
    <t>AAAwb5ACTAAAADfAAz</t>
  </si>
  <si>
    <t>NATANIEL 31 OF. 38 - Ciudad: SANTIAGO - Reg. Metropolitana</t>
  </si>
  <si>
    <t>GARCIA BRUCE ALEJANDRO ENRIQUE</t>
  </si>
  <si>
    <t>AAAwU3AAWAAAAFaAAX</t>
  </si>
  <si>
    <t>OBISPO PEREZ 0344 DEPTO. 43 PROVIDENCIA -  Comuna: --- - Ciudad:SANTIAGO</t>
  </si>
  <si>
    <t>ARAVENA MOLINA LUIS ALBERTO</t>
  </si>
  <si>
    <t>AAAwb5ACTAAAADkAAB</t>
  </si>
  <si>
    <t>LYNCH 147 - Ciudad: TEMUCO - Reg. De la Araucania</t>
  </si>
  <si>
    <t>FREZ SILVA CAROLINA MARIA</t>
  </si>
  <si>
    <t>AAAwU3AAWAAAAFaAAY</t>
  </si>
  <si>
    <t>WILLY ARTHUR 1990 DPTO. 201 -  Comuna: PROVIDENCIA - Ciudad:SANTIAGO</t>
  </si>
  <si>
    <t>CORTES NIEME RAUL SALOMON</t>
  </si>
  <si>
    <t>AAAwU3AAWAAAAFaAAZ</t>
  </si>
  <si>
    <t>PIMPINELAS 840 DEP 112 COSTA DE MONTEMAR -  Comuna: CONCON - Ciudad:VI#A DEL MAR</t>
  </si>
  <si>
    <t>AAAwU3AAWAAAAHDAAi</t>
  </si>
  <si>
    <t>SAN ANTONIO 1301, OFICINA 3 -  Comuna: VI#A DEL MAR - Ciudad:VI#A DEL MAR</t>
  </si>
  <si>
    <t>JUSTINIANO BERARDI LILY MARIA</t>
  </si>
  <si>
    <t>AAAwU3AAWAAAAFNAAU</t>
  </si>
  <si>
    <t>LILLO MUNILLA MARITZA M.</t>
  </si>
  <si>
    <t>AAAwU3AAWAAAAFaAAa</t>
  </si>
  <si>
    <t>GENERAL DEL CANTO 253 P. ANCHA -  Comuna: --- - Ciudad:VALPARAISO</t>
  </si>
  <si>
    <t>AAAwU3AAWAAAAGaAAT</t>
  </si>
  <si>
    <t>AAAwU3AAWAAAAG9AAY</t>
  </si>
  <si>
    <t>NEIRA SANZANA LUZ ELIANA</t>
  </si>
  <si>
    <t>AAAwU3AAWAAAAGvAAb</t>
  </si>
  <si>
    <t>LOS GAVILANES N°0598 VILLA OLIMPICA -  Comuna: TEMUCO - Ciudad:TEMUCO</t>
  </si>
  <si>
    <t>HARTWIG JACOB GUILLERMO ENRIQUE</t>
  </si>
  <si>
    <t>AAAwU3AAWAAAAFTAAp</t>
  </si>
  <si>
    <t>LOS PUMAS 12.243 -  Comuna: LAS CONDES - Ciudad:SANTIAGO</t>
  </si>
  <si>
    <t>HIDALGO CEBALLOS JULIA</t>
  </si>
  <si>
    <t>AAAwU3AAWAAAAFTAAq</t>
  </si>
  <si>
    <t>SERRANO S/N GALERIA PEDRO VENEGAS OF. 9 -  Comuna: --- - Ciudad:SAN CARLOS</t>
  </si>
  <si>
    <t>OSORIO GUITART PAULINA CONSTANZA</t>
  </si>
  <si>
    <t>AAAwU3AAWAAAAHwAAN</t>
  </si>
  <si>
    <t>BALMACEDA 845 DPTO. C-83 -  Comuna: RENACA - Ciudad:VINA DEL MAR</t>
  </si>
  <si>
    <t>AAAwU3AAWAAAAG4AAP</t>
  </si>
  <si>
    <t>REYES VARGAS RICARDO ARNOLDO</t>
  </si>
  <si>
    <t>AAAwU3AAWAAAAGdAAP</t>
  </si>
  <si>
    <t>POB.RAMON OLATE LAS CARABELAS 30 -  Comuna: LINARES - Ciudad:LINARES</t>
  </si>
  <si>
    <t>AAAwU3AAWAAAAFXAAF</t>
  </si>
  <si>
    <t>REYES TORRES ROSA ELENA</t>
  </si>
  <si>
    <t>AAAwU3AAWAAAAFXAAG</t>
  </si>
  <si>
    <t>SIMON BOLIVAR 342 OF. 3 -  Comuna: --- - Ciudad:VINA DEL MAR</t>
  </si>
  <si>
    <t>AAAwU3AAWAAAAG+AAh</t>
  </si>
  <si>
    <t>PALAVECINO FUENTES DOCLISIANO ANTONIO</t>
  </si>
  <si>
    <t>AAAwU3AAWAAAAFXAAI</t>
  </si>
  <si>
    <t>FUNDO "LOS TRES MONTES" SAN NICOLAS -  Comuna: --- - Ciudad:CHILLAN</t>
  </si>
  <si>
    <t>MADRID CAMPOS HELIA MERCEDES</t>
  </si>
  <si>
    <t>AAAwU3AAWAAAAGHAAS</t>
  </si>
  <si>
    <t>AGUSTINAS 611 OF. 81 -  Comuna: SANTIAGO - Ciudad:SANTIAGO</t>
  </si>
  <si>
    <t>ARACENA ORDENES PATRICIA DEL CARMEN</t>
  </si>
  <si>
    <t>AAAwU3AAWAAAAHMAAL</t>
  </si>
  <si>
    <t>PJE. NUEVO 3 N°5204, CONJ. LOS DOMINICOS -  Comuna: PUERTO MONTT - Ciudad:PUERTO MONTT</t>
  </si>
  <si>
    <t>DELGADO ANDRADE JUANA M.</t>
  </si>
  <si>
    <t>AAAwU3AAWAAAAFXAAJ</t>
  </si>
  <si>
    <t>ETCHEGARAY 624 -  Comuna: --- - Ciudad:PANGUIPULLI</t>
  </si>
  <si>
    <t>SILVA PINTO ALVARO RODRIGO</t>
  </si>
  <si>
    <t>AAAwb5ACTAAAADhAAM</t>
  </si>
  <si>
    <t>HUERFANOS 1373 OF 1005 - Ciudad: SANTIAGO - Reg. Metropolitana</t>
  </si>
  <si>
    <t>VÖLKER ROJAS FRANCISCA JOANNA</t>
  </si>
  <si>
    <t>AAAwU3AAWAAAAHnAAL</t>
  </si>
  <si>
    <t>1 ORIENTE 985 -  Comuna: VI#A DEL MAR - Ciudad:VI#A DEL MAR</t>
  </si>
  <si>
    <t>ROSALES BORQUEZ PATRICIA ELVIRA</t>
  </si>
  <si>
    <t>AAAwU3AAWAAAWOEAAD</t>
  </si>
  <si>
    <t>CALLE 4 #46-A -  Comuna: RECREO - Ciudad:VIÑA DEL MAR</t>
  </si>
  <si>
    <t>MICHELSON-BOSCHANER MELLA MARIO</t>
  </si>
  <si>
    <t>AAAwU3AAWAAAAGQAAO</t>
  </si>
  <si>
    <t>FERNANDO DE ARAGON 4132 LAS CONDES -  Comuna: --- - Ciudad:SANTIAGO</t>
  </si>
  <si>
    <t>AAAwU3AAWAAAAGQAAP</t>
  </si>
  <si>
    <t>AAAwU3AAWAAAAGeAAi</t>
  </si>
  <si>
    <t>JARA NAVARRETE VICTOR ENRIQUE</t>
  </si>
  <si>
    <t>AAAwU3AAWAAAAHwAAE</t>
  </si>
  <si>
    <t>CALLE ITALIA 1900 -  Comuna: PUERTO MONTT - Ciudad:PUERTO MONTT</t>
  </si>
  <si>
    <t>FAUNDEZ POBLETE MARCELO EDUARDO</t>
  </si>
  <si>
    <t>AAAwb5ACTAAAADkAAa</t>
  </si>
  <si>
    <t>SAN MARTIN 0938-C - Ciudad: TEMUCO - Reg. De la Araucania</t>
  </si>
  <si>
    <t>AAAwU3AAWAAAAGPAAf</t>
  </si>
  <si>
    <t>GARAY 750 CASA 2 CONJUTO DOÑA ADELA -  Comuna: VILLA ALEMANA - Ciudad:VILLA ALEMANA</t>
  </si>
  <si>
    <t>NUÑEZ CARO NELSON EDUARDO</t>
  </si>
  <si>
    <t>AAAwU3AAWAAAAGQAAQ</t>
  </si>
  <si>
    <t>AV. PROVIDENCIA 175 OF. 2 -  Comuna: --- - Ciudad:SANTIAGO</t>
  </si>
  <si>
    <t>STAHL RODRIGUEZ IVAN MAURICIO</t>
  </si>
  <si>
    <t>AAAwU3AAWAAAAFuAAK</t>
  </si>
  <si>
    <t>VOLCAN LLAIMA 571 -  Comuna: LA REINA - Ciudad:SANTIAGO</t>
  </si>
  <si>
    <t>ORTIZ PEREZ RAFAEL EUGENIO</t>
  </si>
  <si>
    <t>AAAwU3AAWAAAAHKAAU</t>
  </si>
  <si>
    <t>MOYA TAPIA ALFREDO ANDRES</t>
  </si>
  <si>
    <t>AAAwU3AAWAAAAGuAAG</t>
  </si>
  <si>
    <t>LOS ALELIESS 316 SINDEMPART -  Comuna: COQUIMBO - Ciudad:COQUIMBO</t>
  </si>
  <si>
    <t>SALGADO GAETE MARCO ANTONIO</t>
  </si>
  <si>
    <t>AAAwU3AAWAAAAHLAAi</t>
  </si>
  <si>
    <t>MAIPU 499 OFICINA 503 -  Comuna: ANTOFAGASTA - Ciudad:ANTOFAGASTA</t>
  </si>
  <si>
    <t>AAAwU3AAWAAAAGQAAR</t>
  </si>
  <si>
    <t>AAAwU3AAWAAAWOXAAJ</t>
  </si>
  <si>
    <t>TOFALOS AMADO GRECCO DEMETRIO</t>
  </si>
  <si>
    <t>AAAwU3AAWAAAAGQAAS</t>
  </si>
  <si>
    <t>IGNACIO VERDUGO 2328-M, MACUL -  Comuna: --- - Ciudad:SANTIAGO</t>
  </si>
  <si>
    <t>AAAwU3AAWAAAAG5AAA</t>
  </si>
  <si>
    <t>HUERFANOS N°1373 -  Comuna: SANTIAGO CENTRO - Ciudad:SANTIAGO</t>
  </si>
  <si>
    <t>VILLAVICENCIO ZAMBRANO CARMEN GLORIA</t>
  </si>
  <si>
    <t>AAAwU3AAWAAAAGfAAP</t>
  </si>
  <si>
    <t>PJE. VECINAL NUÑEZ 214 CASA C5 -  Comuna: CALAMA - Ciudad:CALAMA</t>
  </si>
  <si>
    <t>MONTOYA CISTERNA GONZALO ARTURO</t>
  </si>
  <si>
    <t>AAAwU3AAWAAAAGQAAT</t>
  </si>
  <si>
    <t>SALAS VELASQUEZ INES MYRNA</t>
  </si>
  <si>
    <t>AAAwU3AAWAAAAGvAAV</t>
  </si>
  <si>
    <t>RAMADITAS N?439 -  Comuna: VALPARAISO - Ciudad:VALPARAISO</t>
  </si>
  <si>
    <t>AAAwU3AAWAAAAGzAAM</t>
  </si>
  <si>
    <t>PARRA ALFARO MYRIAM LUZ</t>
  </si>
  <si>
    <t>AAAwU3AAWAAAAF/AAQ</t>
  </si>
  <si>
    <t>PJE SIETE 2253, POBL. LIRIMA -  Comuna: IQUIQUE - Ciudad:IQUIQUE</t>
  </si>
  <si>
    <t>GALVEZ AGUILAR PATRICIO ALBERTO</t>
  </si>
  <si>
    <t>AAAwU3AAWAAAAGQAAU</t>
  </si>
  <si>
    <t>HUERFANOS 1160 OFICINA 501 -  Comuna: SANTIAGO CENTRO - Ciudad:SANTIAGO</t>
  </si>
  <si>
    <t>DURAN VILAZA ROSA DE LAS MERCEDES</t>
  </si>
  <si>
    <t>AAAwU3AAWAAAAHAAAN</t>
  </si>
  <si>
    <t>GENERAL SAN MARTIN 6605 -  Comuna: HUECHURABA - Ciudad:SANTIAGO</t>
  </si>
  <si>
    <t>MU#OZ BARRIENTOS ARMANDO ABNER</t>
  </si>
  <si>
    <t>AAAwb5ACTAAAADgAAA</t>
  </si>
  <si>
    <t>LA DUQUESA 1977 LA FLORIDA - Ciudad: SANTIAGO - Reg. Metropolitana</t>
  </si>
  <si>
    <t>PALACIOS GONZALEZ PABLO ANDRES</t>
  </si>
  <si>
    <t>AAAwU3AAWAAAAHzAAA</t>
  </si>
  <si>
    <t>ARTURO PRAT 757 DEPTO. 11 -  Comuna: SAN BERNARDO - Ciudad:SANTIAGO</t>
  </si>
  <si>
    <t>FERNANDEZ-NI#O PARDO ANDRES EDUARDO</t>
  </si>
  <si>
    <t>AAAwb5ACTAAAADhAAU</t>
  </si>
  <si>
    <t>AUGUSTO LEGIA SUR 160 OF 92 LAS CONDES - Ciudad: SANTIAGO - Reg. Metropolitana</t>
  </si>
  <si>
    <t>BRAVO CABELLO ANA GABRIELA</t>
  </si>
  <si>
    <t>AAAwU3AAWAAAAHwAAC</t>
  </si>
  <si>
    <t>PASAJE PUYEHUE 1171 -  Comuna: CONCHALI - Ciudad:SANTIAGO</t>
  </si>
  <si>
    <t>ALVEAR LAVÍN GLADYS DEL CARMEN</t>
  </si>
  <si>
    <t>AAAwU3AAWAAAAHNAAC</t>
  </si>
  <si>
    <t>AVDA. LAZO 1439 CASA 13 -  Comuna: SAN MIGUEL - Ciudad:SANTIAGO</t>
  </si>
  <si>
    <t>ROJO MORA EDUARDO ENRIQUE</t>
  </si>
  <si>
    <t>AAAwb5ACTAAAADgAAB</t>
  </si>
  <si>
    <t>AV. MACUL 2648, TORRE B DEPTO 12 - Ciudad: SANTIAGO - Reg. Metropolitana</t>
  </si>
  <si>
    <t>PEREZ PEREZ MARCO ANTONIO</t>
  </si>
  <si>
    <t>AAAwU3AAWAAAAGLAAO</t>
  </si>
  <si>
    <t>BERNA 1819 -  Comuna: CONCHALI - Ciudad:SANTIAGO</t>
  </si>
  <si>
    <t>AAAwU3AAWAAAAGQAAV</t>
  </si>
  <si>
    <t>AAAwb5ACTAAAADlAAR</t>
  </si>
  <si>
    <t>PASAJE CHONCHI 71 LA REINA - Ciudad: SANTIAGO - Reg. Metropolitana</t>
  </si>
  <si>
    <t>VALDES VELASQUEZ GISELA LORENA</t>
  </si>
  <si>
    <t>AAAwU3AAWAAAAGLAAM</t>
  </si>
  <si>
    <t>COLON 489 LOCAL 3 -  Comuna: LOS ANGELES - Ciudad:LOS ANGELES</t>
  </si>
  <si>
    <t>VALENZUELA PRIETO MAINNE IVONNE</t>
  </si>
  <si>
    <t>AAAwU3AAWAAAAGQAAW</t>
  </si>
  <si>
    <t>TORO HERRERA 157 RECREO -  Comuna: --- - Ciudad:VALPARAISO</t>
  </si>
  <si>
    <t>PEDRAZA MU#OZ FRED JOHANDS</t>
  </si>
  <si>
    <t>AAAwb5ACTAAAADfAAU</t>
  </si>
  <si>
    <t>COVADONGA 1418 POBLACION GRANJA - Ciudad: RANCAGUA - Reg. Del Libertador Bernardo O'Higgins</t>
  </si>
  <si>
    <t>ESCOBEDO MARAMBIO CHRISTIAN EDUARDO</t>
  </si>
  <si>
    <t>AAAwU3AAWAAAAHZAAS</t>
  </si>
  <si>
    <t>CORONEL ROBLES 1577 -  Comuna: QUINTA NORMAL - Ciudad:SANTIAGO</t>
  </si>
  <si>
    <t>AAAwU3AAWAAAAF/AAm</t>
  </si>
  <si>
    <t>MOLINA ARANCIBIA MARTIN CARLOS</t>
  </si>
  <si>
    <t>AAAwU3AAWAAAAFqAAf</t>
  </si>
  <si>
    <t>ASPILLAGA 220 -  Comuna: QUILLOTA - Ciudad:QUILLOTA</t>
  </si>
  <si>
    <t>PEREZ NILO ISAAC</t>
  </si>
  <si>
    <t>AAAwb5ACTAAAADfAAV</t>
  </si>
  <si>
    <t>MIRAFLORES 169 OF 52 - Ciudad: SANTIAGO - Reg. Metropolitana</t>
  </si>
  <si>
    <t>RIEDEMANN VASQUEZ VICTOR</t>
  </si>
  <si>
    <t>AAAwU3AAWAAAAF/AAn</t>
  </si>
  <si>
    <t>ARGENTINA 0651 POBL. WILLIAMS -  Comuna: --- - Ciudad:PUNTA ARENAS</t>
  </si>
  <si>
    <t>RAMIREZ DONOSO CARLOS ALFONSO</t>
  </si>
  <si>
    <t>AAAwU3AAWAAAAGhAAJ</t>
  </si>
  <si>
    <t>AGUSTINAS 853 OFICINA 335 -  Comuna: SANTIAGO CENTRO - Ciudad:SANTIAGO</t>
  </si>
  <si>
    <t>AAAwU3AAWAAAAFWAAL</t>
  </si>
  <si>
    <t>AAAwU3AAWAAAAF/AAo</t>
  </si>
  <si>
    <t>MONEDA 812 OF. 1103 -  Comuna: --- - Ciudad:SANTIAGO</t>
  </si>
  <si>
    <t>BRUNA TELLO LUIS LEONARDO</t>
  </si>
  <si>
    <t>AAAwU3AAWAAAAF/AAp</t>
  </si>
  <si>
    <t>BAQUEDANO 211 RECREO -  Comuna: --- - Ciudad:VINA DEL MAR</t>
  </si>
  <si>
    <t>MOLINA COOK ELIANA TERESA</t>
  </si>
  <si>
    <t>AAAwU3AAWAAAAF/AAq</t>
  </si>
  <si>
    <t>PARCELA LA ESTANCILLA S/N VILUCO, BUIN -  Comuna: --- - Ciudad:SANTIAGO</t>
  </si>
  <si>
    <t>SAN MARTIN PADOVANI RICARDO OSCAR</t>
  </si>
  <si>
    <t>AAAwU3AAWAAAAF/AAr</t>
  </si>
  <si>
    <t>LATORRE PAVEZ EDINSON DANIEL</t>
  </si>
  <si>
    <t>AAAwU3AAWAAAAGFAAF</t>
  </si>
  <si>
    <t>EL GOLF 17 MIRAFLORES ALTO -  Comuna: --- - Ciudad:VI#A DEL MAR</t>
  </si>
  <si>
    <t>FUENTES VALENZUELA MARIA V.</t>
  </si>
  <si>
    <t>AAAwU3AAWAAAAGFAAG</t>
  </si>
  <si>
    <t>PEDRO LIRA 860 VILLA TUPAHUE -  Comuna: --- - Ciudad:TEMUCO</t>
  </si>
  <si>
    <t>BRAHM BAHAMONDE ANA MARIA</t>
  </si>
  <si>
    <t>AAAwU3AAWAAAAGFAAI</t>
  </si>
  <si>
    <t>TALCA 60 -  Comuna: --- - Ciudad:PUERTO MONTT</t>
  </si>
  <si>
    <t>OLIVARES VALDIVIA MONICA ANTONIETA</t>
  </si>
  <si>
    <t>AAAwU3AAWAAAAGFAAJ</t>
  </si>
  <si>
    <t>ALMIRANTE LATORRE 240 DEPTO 407 -  Comuna: SANTIAGO CENTRO - Ciudad:SANTIAGO</t>
  </si>
  <si>
    <t>AAAwU3AAWAAAAGLAAl</t>
  </si>
  <si>
    <t>ALMIRANTE LATORRE 240 DEPTO. 407 -  Comuna: SANTIAGO - Ciudad:SANTIAGO</t>
  </si>
  <si>
    <t>LATORRE BALBONTIN ANIBAL H.</t>
  </si>
  <si>
    <t>AAAwU3AAWAAAAGFAAK</t>
  </si>
  <si>
    <t>RECREO 868 -  Comuna: --- - Ciudad:TEMUCO</t>
  </si>
  <si>
    <t>MIRANDA DUMAND MAURICIO OSVALDO</t>
  </si>
  <si>
    <t>AAAwU3AAWAAAAGFAAM</t>
  </si>
  <si>
    <t>MIRANDA PULGAR SERGIO</t>
  </si>
  <si>
    <t>AAAwU3AAWAAAAGFAAN</t>
  </si>
  <si>
    <t>LAS HERAS 16 -  Comuna: --- - Ciudad:CURICO</t>
  </si>
  <si>
    <t>GARIN MARTINEZ EUGENIA VALENTINA</t>
  </si>
  <si>
    <t>AAAwU3AAWAAAAGFAAO</t>
  </si>
  <si>
    <t>VASCONIA 128 SN MIGUEL -  Comuna: --- - Ciudad:SANTIAGO</t>
  </si>
  <si>
    <t>ABARCA CARRION CLAUDIO FERNANDO</t>
  </si>
  <si>
    <t>AAAwU3AAWAAAAG3AAZ</t>
  </si>
  <si>
    <t>PASAJE PEATONAL 1 N*8696 -  Comuna: LA FLORIDA - Ciudad:SANTIAGO</t>
  </si>
  <si>
    <t>TAJMUCH VASQUEZ BEATRIZ ELENA</t>
  </si>
  <si>
    <t>AAAwU3AAWAAAAGFAAP</t>
  </si>
  <si>
    <t>EUROPA 2084 -  Comuna: PROVIDENCIA - Ciudad:SANTIAGO</t>
  </si>
  <si>
    <t>AAAwU3AAWAAAAGFAAQ</t>
  </si>
  <si>
    <t>FUENZALIDA LIZANA JORGE A.</t>
  </si>
  <si>
    <t>AAAwU3AAWAAAAGFAAR</t>
  </si>
  <si>
    <t>MONTENEGRO 1640 NUNOA -  Comuna: --- - Ciudad:SANTIAGO</t>
  </si>
  <si>
    <t>SCHMIDT ROJAS ANDRES WALTER</t>
  </si>
  <si>
    <t>AAAwU3AAWAAAAGFAAS</t>
  </si>
  <si>
    <t>CHACABUCO 270 LOCAL 15 -  Comuna: VALDIVIA - Ciudad:VALDIVIA</t>
  </si>
  <si>
    <t>TORRES VILLEGAS MARIA MERCEDES</t>
  </si>
  <si>
    <t>AAAwU3AAWAAAAGFAAT</t>
  </si>
  <si>
    <t>PASAJE 21 342 VEGAS DE NONGUEN -  Comuna: --- - Ciudad:CONCEPCION</t>
  </si>
  <si>
    <t>LEYTON NAVARRO EDUARDO HERNAN</t>
  </si>
  <si>
    <t>AAAwU3AAWAAAAGFAAU</t>
  </si>
  <si>
    <t>ESCANILLA 360 -  Comuna: INDEPENDENCIA - Ciudad:SANTIAGO</t>
  </si>
  <si>
    <t>LANDA TOBAR LUIS ANGEL</t>
  </si>
  <si>
    <t>AAAwb5ACTAAAADkAAh</t>
  </si>
  <si>
    <t>AV. NUEVA TAJAMAR 481 OF 1704 TORRE SUR - Ciudad: SANTIAGO - Reg. Metropolitana</t>
  </si>
  <si>
    <t>POLLASTRI JORDAN ELISA IRENE</t>
  </si>
  <si>
    <t>AAAwU3AAWAAAAGRAAV</t>
  </si>
  <si>
    <t>BELLAVISTA 833, DEPTO. 2 SUR -  Comuna: MIRAFLORES - Ciudad: VINA DEL MAR</t>
  </si>
  <si>
    <t>AAAwU3AAWAAAAGFAAV</t>
  </si>
  <si>
    <t>PONCE BRUNA SERGIO WILFREDO</t>
  </si>
  <si>
    <t>AAAwU3AAWAAAAGVAAE</t>
  </si>
  <si>
    <t>EL DESCANSO 406, PARQUE VERSALLES -  Comuna: MAIPU - Ciudad:SANTIAGO</t>
  </si>
  <si>
    <t>AAAwU3AAWAAAAFQAAE</t>
  </si>
  <si>
    <t>ROJAS OLIVERO NELSON WILFREDO</t>
  </si>
  <si>
    <t>AAAwU3AAWAAAAGFAAW</t>
  </si>
  <si>
    <t>COX URETA RAIMUNDO NATANIEL</t>
  </si>
  <si>
    <t>AAAwU3AAWAAAAGFAAX</t>
  </si>
  <si>
    <t>PURISIMA 66 DEPTO. 22 -  Comuna: --- - Ciudad:SANTIAGO</t>
  </si>
  <si>
    <t>OYARZUN ANDRADE HECTOR A.</t>
  </si>
  <si>
    <t>AAAwU3AAWAAAAGFAAZ</t>
  </si>
  <si>
    <t>HUGO DAUDET 322 -  Comuna: --- - Ciudad:PUNTA ARENAS</t>
  </si>
  <si>
    <t>AAAwU3AAWAAAAGpAAP</t>
  </si>
  <si>
    <t>FERNANDEZ CASTILLO PATRICIA ANA</t>
  </si>
  <si>
    <t>AAAwU3AAWAAAAH5AAG</t>
  </si>
  <si>
    <t>FELIX DE AMESTI N°975, DEPTO. 501 -  Comuna: LAS CONDES - Ciudad:SANTIAGO</t>
  </si>
  <si>
    <t>BURGOS REYES MANUEL VICTOR</t>
  </si>
  <si>
    <t>AAAwU3AAWAAAAGKAAN</t>
  </si>
  <si>
    <t>VALDIVIA 300, OF. 405 -  Comuna: LOS ANGELES - Ciudad:LOS ANGELES</t>
  </si>
  <si>
    <t>AAAwU3AAWAAAAHhAAP</t>
  </si>
  <si>
    <t>MOUAT SILVA PATRICIO ALFONSO</t>
  </si>
  <si>
    <t>AAAwU3AAWAAAAFhAAQ</t>
  </si>
  <si>
    <t>LAS MERCEDES 370 -  Comuna: --- - Ciudad:VINA DEL MAR</t>
  </si>
  <si>
    <t>MUÑOZ CASTILLO CARLOS ALBERTO</t>
  </si>
  <si>
    <t>AAAwU3AAWAAAAFhAAR</t>
  </si>
  <si>
    <t>PERICLES 897 DEPTO. 416 -  Comuna: --- - Ciudad:SANTIAGO</t>
  </si>
  <si>
    <t>SAZO LETELIER LORENZO SANTIAGO</t>
  </si>
  <si>
    <t>AAAwU3AAWAAAAGuAAJ</t>
  </si>
  <si>
    <t>OREBRO 554 -  Comuna: ESTACION CENTRAL - Ciudad:SANTIAGO</t>
  </si>
  <si>
    <t>AAAwU3AAWAAAAGlAAV</t>
  </si>
  <si>
    <t>AAAwU3AAWAAAAFhAAS</t>
  </si>
  <si>
    <t>GOMEZ VARGAS MIRTHA ELIANA</t>
  </si>
  <si>
    <t>AAAwU3AAWAAAAFhAAT</t>
  </si>
  <si>
    <t>HUERFANOS 1492 DEPTO. 23 -  Comuna: --- - Ciudad:SANTIAGO</t>
  </si>
  <si>
    <t>REYES CASTRO MIGUEL ELIAS</t>
  </si>
  <si>
    <t>AAAwb5ACTAAAADjAA2</t>
  </si>
  <si>
    <t>MANUEL BARRIOS 4915 LAS CONDES - Ciudad: SANTIAGO - Reg. Metropolitana</t>
  </si>
  <si>
    <t>ESPINOZA ROMERO JUAN CARLOS</t>
  </si>
  <si>
    <t>AAAwU3AAWAAAAFhAAU</t>
  </si>
  <si>
    <t>SARGENTO ALDEA 0564 -  Comuna: --- - Ciudad:PUNTA ARENAS</t>
  </si>
  <si>
    <t>SANHUEZA GUTIERREZ HECTOR GUSTAVO</t>
  </si>
  <si>
    <t>AAAwU3AAWAAAAGxAAj</t>
  </si>
  <si>
    <t>CARLOS ALEGRIA 3916, V.PINTORES CHILENOS -  Comuna: PUENTE ALTO - Ciudad:SANTIAGO</t>
  </si>
  <si>
    <t>AAAwU3AAWAAAAFrAAh</t>
  </si>
  <si>
    <t>DROGHETTI PERLWITZ SONIA ELVIRA</t>
  </si>
  <si>
    <t>AAAwU3AAWAAAAFhAAV</t>
  </si>
  <si>
    <t>MAC LEAN BRUNNER GUILLERMO</t>
  </si>
  <si>
    <t>AAAwU3AAWAAAAFHAAK</t>
  </si>
  <si>
    <t>AV EGA#A 253 DEPTO 22-C -  Comuna: #U#OA - Ciudad:SANTIAGO</t>
  </si>
  <si>
    <t>MENA ILLANES ENRIQUE JOSE</t>
  </si>
  <si>
    <t>AAAwU3AAWAAAAGjAAW</t>
  </si>
  <si>
    <t>MALAGA 115 OFICINA 1007 -  Comuna: LAS CONDES - Ciudad:SANTIAGO</t>
  </si>
  <si>
    <t>AGUILERA GRONDONA VICTORIA MARGARITA</t>
  </si>
  <si>
    <t>AAAwU3AAWAAAAHEAAD</t>
  </si>
  <si>
    <t>TRANQUE LA INVERNADA 244 JARDINES CURAUM -  Comuna: VALPARAISO - Ciudad:VALPARAISO</t>
  </si>
  <si>
    <t>LEON ESCOBAR ANDRES</t>
  </si>
  <si>
    <t>AAAwU3AAWAAAAFhAAW</t>
  </si>
  <si>
    <t>ANDINA 127 VILLA SAGASCA -  Comuna: --- - Ciudad:RANCAGUA</t>
  </si>
  <si>
    <t>CONTRERAS STEFFENS ENRIQUE PATRICIO</t>
  </si>
  <si>
    <t>AAAwU3AAWAAAAFhAAX</t>
  </si>
  <si>
    <t>BDO.O'HIGGINS 650 OFICINA 503 -  Comuna: CONCEPCION - Ciudad:CONCEPCION</t>
  </si>
  <si>
    <t>FEHRMANN IGOR JOSE ABEL</t>
  </si>
  <si>
    <t>AAAwU3AAWAAAAFkAAj</t>
  </si>
  <si>
    <t>TROPICAL N 8248 POBL OSCAR ASTUDILLO CER -  Comuna: --- - Ciudad:SANTIAGO</t>
  </si>
  <si>
    <t>LAPOSTOL AMO CRISTIAN JORGE</t>
  </si>
  <si>
    <t>AAAwU3AAWAAAAGEAAk</t>
  </si>
  <si>
    <t>AV PROVIDENCIA 2133 OFICINA 505 -  Comuna: PROVIDENCIA - Ciudad:SANTIAGO</t>
  </si>
  <si>
    <t>TORRES AVILA ALEX HERNAN</t>
  </si>
  <si>
    <t>AAAwU3AAWAAAAFkAAk</t>
  </si>
  <si>
    <t>VILLASECA 244 VILLA EL INGENIO -  Comuna: --- - Ciudad:OVALLE</t>
  </si>
  <si>
    <t>COX ACUÑA MARIA JOSEFINA</t>
  </si>
  <si>
    <t>AAAwU3AAWAAAAFkAAl</t>
  </si>
  <si>
    <t>LADISLAO ERRAZURIZ 2149 DEPTO. B-6 -  Comuna: --- - Ciudad:SANTIAGO</t>
  </si>
  <si>
    <t>CARVAJAL PAREDES CLAUDIA ILEANA</t>
  </si>
  <si>
    <t>AAAwU3AAWAAAAH8AAK</t>
  </si>
  <si>
    <t>OROMPELLO N°847 -  Comuna: CONCEPCION - Ciudad:CONCEPCION</t>
  </si>
  <si>
    <t>URIBE SEPULVEDA JORGE</t>
  </si>
  <si>
    <t>AAAwU3AAWAAAAFkAAm</t>
  </si>
  <si>
    <t>VILLA AREAS VERDE 6774 LA FLORIDA -  Comuna: --- - Ciudad:SANTIAGO</t>
  </si>
  <si>
    <t>PAREDES LARA HECTOR ULISES</t>
  </si>
  <si>
    <t>AAAwb5ACTAAAADiABB</t>
  </si>
  <si>
    <t>CAMILO HENRIQUEZ 436 OF3 - Ciudad: VALDIVIA - Reg. De los Lagos</t>
  </si>
  <si>
    <t>AAAwU3AAWAAAAGuAAU</t>
  </si>
  <si>
    <t>BRIONES BUSCH NADIA VALESKA</t>
  </si>
  <si>
    <t>AAAwU3AAWAAAAGUAAg</t>
  </si>
  <si>
    <t>LIAGORA 459 JARDIN DEL MAR -  Comuna: VIÑA DEL MAR - Ciudad:VIÑA DEL MAR</t>
  </si>
  <si>
    <t>AAAwU3AAWAAAAFkAAn</t>
  </si>
  <si>
    <t>LIAGORA 459 JARDIN DEL MAR -  Comuna: VI#A DEL MAR - Ciudad:VI#A DEL MAR</t>
  </si>
  <si>
    <t>FIGUEROA LOPEZ ERIKA LUCY</t>
  </si>
  <si>
    <t>AAAwU3AAWAAAAFkAAo</t>
  </si>
  <si>
    <t>AVDA. CONCEPCION 185 POB. ESMERALDA -  Comuna: --- - Ciudad:TALCAHUANO</t>
  </si>
  <si>
    <t>OPAZO LARA MONICA PATRICIA</t>
  </si>
  <si>
    <t>AAAwU3AAWAAAAGuAAL</t>
  </si>
  <si>
    <t>COPIAPO N°345 HIGUERAS -  Comuna: TALCAHUANO - Ciudad:CONCEPCION</t>
  </si>
  <si>
    <t>ACUÑA VILLEGAS GUILLERMO RAUL</t>
  </si>
  <si>
    <t>AAAwU3AAWAAAAFxAAR</t>
  </si>
  <si>
    <t>J.J. PRIETO 1444, POB LA DEFENSA -  Comuna: CHILLAN - Ciudad:CHILLAN</t>
  </si>
  <si>
    <t>AAAwU3AAWAAAWOCAAB</t>
  </si>
  <si>
    <t>FERNANDEZ GUIÑEZ SUSANA MARGARITA</t>
  </si>
  <si>
    <t>AAAwU3AAWAAAAHbAAL</t>
  </si>
  <si>
    <t>BARROS ARANA 871 OFICINA 7 -  Comuna: CONCEPCION - Ciudad:CONCEPCION</t>
  </si>
  <si>
    <t>AAAwU3AAWAAAAFxAAS</t>
  </si>
  <si>
    <t>GONZALEZ CORREA JUAN PABLO</t>
  </si>
  <si>
    <t>AAAwU3AAWAAAAFxAAT</t>
  </si>
  <si>
    <t>INDEPENDENCIA 1452 -  Comuna: SANTIAGO - Ciudad:SANTIAGO</t>
  </si>
  <si>
    <t>AGUIRRE GONZALEZ MARCO A.</t>
  </si>
  <si>
    <t>AAAwU3AAWAAAAFxAAU</t>
  </si>
  <si>
    <t>ALAMEDA 980 DEPTO. 1101 -  Comuna: --- - Ciudad:SANTIAGO</t>
  </si>
  <si>
    <t>VIZEK URRUTIA VICTOR ALEJANDRO</t>
  </si>
  <si>
    <t>AAAwU3AAWAAAAHtAAL</t>
  </si>
  <si>
    <t>CARMEN SYLVA 2331 DPTO 505 -  Comuna: PROVIDENCIA - Ciudad:SANTIAGO</t>
  </si>
  <si>
    <t>ARANCIBIA CLAVEL MARIA A.</t>
  </si>
  <si>
    <t>AAAwU3AAWAAAAFxAAV</t>
  </si>
  <si>
    <t>IBANEZ 76 -  Comuna: --- - Ciudad:COYHAIQUE</t>
  </si>
  <si>
    <t>MOLL SEGOVIA PATRICIA ALBERTINA</t>
  </si>
  <si>
    <t>AAAwU3AAWAAAAGbAAY</t>
  </si>
  <si>
    <t>ISLA SANTA INES 1821 JARDIN AUSTRAL II -  Comuna: PUERTO MONTT - Ciudad:PUERTO MONTT</t>
  </si>
  <si>
    <t>PALOMINOS CASTELLO VIVIANA DEL PILAR</t>
  </si>
  <si>
    <t>AAAwU3AAWAAAAFXAAK</t>
  </si>
  <si>
    <t>AV PEDRO MONTT 2053 DEPTO 31 -  Comuna: VALPARAISO - Ciudad:VALPARAISO</t>
  </si>
  <si>
    <t>RUY-PEREZ RODRIGUEZ CARLOS DANIEL</t>
  </si>
  <si>
    <t>AAAwU3AAWAAAAGdAAU</t>
  </si>
  <si>
    <t>TOPATER 2285, VILLA CASPANA -  Comuna: CALAMA - Ciudad:CALAMA</t>
  </si>
  <si>
    <t>AAAwU3AAWAAAAFlAAW</t>
  </si>
  <si>
    <t>AAAwU3AAWAAAAGqAAS</t>
  </si>
  <si>
    <t>QUINTANA BRICEÑO ANA LILIANA</t>
  </si>
  <si>
    <t>AAAwU3AAWAAAAFXAAM</t>
  </si>
  <si>
    <t>FRANKLIN 29 SANTOS OSSA -  Comuna: --- - Ciudad:VALPARAISO</t>
  </si>
  <si>
    <t>GONZALEZ MORENO JORGE GONZALO</t>
  </si>
  <si>
    <t>AAAwU3AAWAAAAGUAAb</t>
  </si>
  <si>
    <t>PUCARA 5355 DEPTO. 402 -  Comuna: #U#OA - Ciudad:SANTIAGO</t>
  </si>
  <si>
    <t>AAAwU3AAWAAAAFkAAK</t>
  </si>
  <si>
    <t>PRIEGNITZ THIELE GERMAN</t>
  </si>
  <si>
    <t>AAAwU3AAWAAAAFXAAN</t>
  </si>
  <si>
    <t>BAQUEDANO 630 -  Comuna: --- - Ciudad:OSORNO</t>
  </si>
  <si>
    <t>CEPEDA VILLALON RODRIGO ADOLFO</t>
  </si>
  <si>
    <t>AAAwU3AAWAAAAH5AAF</t>
  </si>
  <si>
    <t>SAN ISIDRO N°292, DEPTO. 2408 -  Comuna: SANTIAGO CENTRO - Ciudad:SANTIAGO</t>
  </si>
  <si>
    <t>BUCETA FERNANDEZ  GONZALO JUVENTINO</t>
  </si>
  <si>
    <t>AAAwU3AAWAAAAHcAAI</t>
  </si>
  <si>
    <t>SAN PEDRO 40, PLAYA ANCHA -  Comuna: VALPARAISO - Ciudad:VALPARAISO</t>
  </si>
  <si>
    <t>CONCHA ESCOBAR MARIANELA G.</t>
  </si>
  <si>
    <t>AAAwU3AAWAAAAFXAAO</t>
  </si>
  <si>
    <t>PUDETO 285 -  Comuna: --- - Ciudad:VILLA ALEMAN</t>
  </si>
  <si>
    <t>CAMPODONICO SUSARTE RENATO ARTURO</t>
  </si>
  <si>
    <t>AAAwU3AAWAAAAFXAAP</t>
  </si>
  <si>
    <t>JOSE JOAQUIN PEREZ 10153 LA FLORIDA -  Comuna: --- - Ciudad:SANTIAGO</t>
  </si>
  <si>
    <t>AAAwU3AAWAAAAHIAAf</t>
  </si>
  <si>
    <t>VALENTIN LETELIER 656 -  Comuna: VILLARRICA - Ciudad:VILLARRICA</t>
  </si>
  <si>
    <t>AAAwU3AAWAAAAFXAAQ</t>
  </si>
  <si>
    <t>NAUDON SOTO PATRICIA JACQUELINNE</t>
  </si>
  <si>
    <t>AAAwU3AAWAAAAFXAAR</t>
  </si>
  <si>
    <t>AVDA. LARRAIN 7239 DEPTO. 23 LA REINA -  Comuna: --- - Ciudad:SANTIAGO</t>
  </si>
  <si>
    <t>JAQUE MORAN ALVARO RAMON</t>
  </si>
  <si>
    <t>AAAwU3AAWAAAAG9AAI</t>
  </si>
  <si>
    <t>AMENTI 7-A OFICINA 103 -  Comuna: LO PRADO - Ciudad:SANTIAGO</t>
  </si>
  <si>
    <t>AAAwU3AAWAAAAHBAAC</t>
  </si>
  <si>
    <t>MEYERS PRADENAS PEDRO MARIO</t>
  </si>
  <si>
    <t>AAAwU3AAWAAAAG+AAa</t>
  </si>
  <si>
    <t>DANIEL CRUZ RAMIREZ 0301 -  Comuna: PUNTA ARENAS - Ciudad:PUNTA ARENAS</t>
  </si>
  <si>
    <t>AAAwU3AAWAAAAFqAAT</t>
  </si>
  <si>
    <t>AAAwU3AAWAAAAHRAAT</t>
  </si>
  <si>
    <t>LUZ 2965, DEPTO. 101 -  Comuna: LAS CONDES - Ciudad:SANTIAGO</t>
  </si>
  <si>
    <t>JALIL TRELLEZ RODRIGO YUSEFF</t>
  </si>
  <si>
    <t>AAAwU3AAWAAAAFXAAT</t>
  </si>
  <si>
    <t>VATICANO 3946 DEP 5 E -  Comuna: LAS CONDES - Ciudad:SANTIAGO</t>
  </si>
  <si>
    <t>VERA GALLARDO CARLOS GUSTAVO</t>
  </si>
  <si>
    <t>AAAwU3AAWAAAAGwAAM</t>
  </si>
  <si>
    <t>J. PEREZ N°310 -  Comuna: OSORNO - Ciudad:OSORNO</t>
  </si>
  <si>
    <t>SANDOVAL LOPEZ SERGIO ENRIQUE</t>
  </si>
  <si>
    <t>AAAwU3AAWAAAAFlAAX</t>
  </si>
  <si>
    <t>1 SUR 2311 -  Comuna: TALCA - Ciudad:TALCA</t>
  </si>
  <si>
    <t>ARRIAGADA RAVANAL CARLOS RAMON</t>
  </si>
  <si>
    <t>AAAwU3AAWAAAAFXAAU</t>
  </si>
  <si>
    <t>SUAREZ MUJICA 238 DEPTO. 31 -  Comuna: --- - Ciudad:SANTIAGO</t>
  </si>
  <si>
    <t>AAAwU3AAWAAAAG7AAJ</t>
  </si>
  <si>
    <t>AAAwU3AAWAAAAFXAAV</t>
  </si>
  <si>
    <t>EYZAGUIRRE 307 OFICINA 3 -  Comuna: SAN BERNARDO - Ciudad:SANTIAGO</t>
  </si>
  <si>
    <t>BENITEZ MORA JOSE MANUEL</t>
  </si>
  <si>
    <t>AAAwU3AAWAAAAHZAAC</t>
  </si>
  <si>
    <t>CAMINO OTOÑAL ORIENTE 5588 -  Comuna: PEÑALOLEN - Ciudad:SANTIAGO</t>
  </si>
  <si>
    <t>FAJARDO PIZARRO JUAN CARLOS</t>
  </si>
  <si>
    <t>AAAwU3AAWAAAAG9AAF</t>
  </si>
  <si>
    <t>COQUIMBO 1419, VILLA PARQUE MARIA LUISA -  Comuna: RANCAGUA - Ciudad:RANCAGUA</t>
  </si>
  <si>
    <t>AAAwU3AAWAAAAFLAAO</t>
  </si>
  <si>
    <t>AGUIRRE GOTELLI JORGE ERNESTO J.</t>
  </si>
  <si>
    <t>AAAwU3AAWAAAAFXAAW</t>
  </si>
  <si>
    <t>MAIPU 130 -  Comuna: --- - Ciudad:VALDIVIA</t>
  </si>
  <si>
    <t>CORREA RAAB GONZALO EUGENIO</t>
  </si>
  <si>
    <t>AAAwU3AAWAAAAFXAAX</t>
  </si>
  <si>
    <t>AVDA. ERRAZURIZ 584 -  Comuna: --- - Ciudad:SANTA CRUZ</t>
  </si>
  <si>
    <t>ALVAREZ FUENTES RICARDO JAIME</t>
  </si>
  <si>
    <t>AAAwU3AAWAAAAFqAAb</t>
  </si>
  <si>
    <t>CRESCENTE ERRAZURIZ 434 -  Comuna: CARTAGENA - Ciudad:CARTAGENA</t>
  </si>
  <si>
    <t>ASENJO CORVALAN EDUARDO ANDRES</t>
  </si>
  <si>
    <t>AAAwU3AAWAAAAFXAAY</t>
  </si>
  <si>
    <t>VILLA ARANJUEZ 829 -  Comuna: --- - Ciudad:CURICO</t>
  </si>
  <si>
    <t>ESCOBAR MIRANDA SERGIO RODRIGO</t>
  </si>
  <si>
    <t>AAAwU3AAWAAAWORAAA</t>
  </si>
  <si>
    <t>CHACABUCO N°485 -  Comuna: CONCEPCION - Ciudad:CONCEPCION</t>
  </si>
  <si>
    <t>SANHUEZA HERRERA CLAUDIO JULIO</t>
  </si>
  <si>
    <t>AAAwU3AAWAAAAHyAAF</t>
  </si>
  <si>
    <t>SANTO DOMINGO 580 DEPTO. 36 -  Comuna: SANTIAGO - Ciudad:SANTIAGO</t>
  </si>
  <si>
    <t>MAIRA CAPPELLINI JUAN PABLO</t>
  </si>
  <si>
    <t>AAAwU3AAWAAAAFXAAZ</t>
  </si>
  <si>
    <t>AV SANHUEZA 55 DEPTO 103-C -  Comuna: CONCEPCION - Ciudad:CONCEPCION</t>
  </si>
  <si>
    <t>OYARZO SANHUEZA ARMANDO MARCELO</t>
  </si>
  <si>
    <t>AAAwU3AAWAAAAFXAAa</t>
  </si>
  <si>
    <t>ALBERTO EDWARDS 752 -  Comuna: --- - Ciudad:FRESIA</t>
  </si>
  <si>
    <t>LEIVA SALINAS FERNANDO ARTURO</t>
  </si>
  <si>
    <t>AAAwb5ACTAAAADfAA0</t>
  </si>
  <si>
    <t>7 ORIENTE 1377 - Ciudad: TALCA - Reg. Del Maule</t>
  </si>
  <si>
    <t>ALVAREZ AGULLO PATRICIA LAURA</t>
  </si>
  <si>
    <t>AAAwU3AAWAAAAFjAAU</t>
  </si>
  <si>
    <t>CHILE ESPA#A 651 DEPTO 503 -  Comuna: #U#OA - Ciudad:SANTIAGO</t>
  </si>
  <si>
    <t>ACUÑA CERDA MARCO ANTONIO</t>
  </si>
  <si>
    <t>AAAwU3AAWAAAAHiAAR</t>
  </si>
  <si>
    <t>AHUMADA 312 OF 516 -  Comuna: SANTIAGO CENTRO - Ciudad:SANTIAGO</t>
  </si>
  <si>
    <t>AAAwU3AAWAAAAGQAAX</t>
  </si>
  <si>
    <t>CRUZ MU#OZ GUSTAVO ALEJANDRO</t>
  </si>
  <si>
    <t>AAAwb5ACTAAAADbAAA</t>
  </si>
  <si>
    <t>MAR CARIBE 3705 VILLA SAN BARTOLOME - Ciudad: LA SERENA - Reg. De Coquimbo</t>
  </si>
  <si>
    <t>ELLENA SOLANO MARIA ANGELICA</t>
  </si>
  <si>
    <t>AAAwU3AAWAAAAGQAAY</t>
  </si>
  <si>
    <t>FRANCIA 365 -  Comuna: TEMUCO - Ciudad:TEMUCO</t>
  </si>
  <si>
    <t>CLIMENT LABRA MAURICIO ALBERTO</t>
  </si>
  <si>
    <t>AAAwU3AAWAAAAGQAAZ</t>
  </si>
  <si>
    <t>PASAJE GASPAR 1739-V.CAMINO TEMPL.MAIPU -  Comuna: --- - Ciudad:SANTIAGO</t>
  </si>
  <si>
    <t>OBREQUE SILVA GUILLERMO HERMINIO</t>
  </si>
  <si>
    <t>AAAwU3AAWAAAAGQAAa</t>
  </si>
  <si>
    <t>CAMILO HENRIQUEZ 150 -  Comuna: TEMUCO - Ciudad:TEMUCO</t>
  </si>
  <si>
    <t>AAAwU3AAWAAAAHFAAQ</t>
  </si>
  <si>
    <t>AAAwU3AAWAAAAGMAAN</t>
  </si>
  <si>
    <t>VIVANCO MOLINA JUAN RENE</t>
  </si>
  <si>
    <t>AAAwU3AAWAAAAGQAAb</t>
  </si>
  <si>
    <t>EST. PINTADOS 2497 POB. CARIQUIMA -  Comuna: IQUIQUE - Ciudad:IQUIQUE</t>
  </si>
  <si>
    <t>MANSILLA VALDES SONIA ISABEL DE LOURDES</t>
  </si>
  <si>
    <t>AAAwU3AAWAAAAG5AAC</t>
  </si>
  <si>
    <t>COLO COLO N°379 OF. 801 -  Comuna: CONCEPCION - Ciudad:CONCEPCION</t>
  </si>
  <si>
    <t>MENESES RIVERA CRISTIAN HUMBERTO</t>
  </si>
  <si>
    <t>AAAwU3AAWAAAAGQAAc</t>
  </si>
  <si>
    <t>13 NORTE 3565 -  Comuna: TALCA - Ciudad:TALCA</t>
  </si>
  <si>
    <t>MUÑOZ ARAVENA HUMBERTO GUILLERMO</t>
  </si>
  <si>
    <t>AAAwU3AAWAAAAG+AAV</t>
  </si>
  <si>
    <t>CANTOURNET 1025 -  Comuna: LA SERENA - Ciudad:LA SERENA</t>
  </si>
  <si>
    <t>AAAwU3AAWAAAAFeAAN</t>
  </si>
  <si>
    <t>TELLO TOBAR RODOLFO ROBERTO RAUL</t>
  </si>
  <si>
    <t>AAAwb5ACTAAAADgAA1</t>
  </si>
  <si>
    <t>PASAJE LOS CORTESES 5445-C  #U#OA - Ciudad: SANTIAGO - Reg. Metropolitana</t>
  </si>
  <si>
    <t>ROJAS CIFUENTES GONZALO HERNAN</t>
  </si>
  <si>
    <t>AAAwU3AAWAAAAHMAAc</t>
  </si>
  <si>
    <t>LAS CATALPAS PONIENTE 235 -  Comuna: ESTACION CENTRAL - Ciudad:SANTIAGO</t>
  </si>
  <si>
    <t>PACHECO CISTERNAS MARINA CARLA</t>
  </si>
  <si>
    <t>AAAwU3AAWAAAAGQAAe</t>
  </si>
  <si>
    <t>CONDELL 1525 LOCAL 33 -  Comuna: --- - Ciudad:VALPARAISO</t>
  </si>
  <si>
    <t>ESCHMANN YOVANOVICH JORGE EDUARDO</t>
  </si>
  <si>
    <t>AAAwU3AAWAAAAHJAAj</t>
  </si>
  <si>
    <t>AAAwU3AAWAAAAHbAAB</t>
  </si>
  <si>
    <t>ROCA 817 OFICINA 68 -  Comuna: PUNTA ARENAS - Ciudad:PUNTA ARENAS</t>
  </si>
  <si>
    <t>CONTENLA GARBARINI GIANNA</t>
  </si>
  <si>
    <t>AAAwU3AAWAAAAGQAAf</t>
  </si>
  <si>
    <t>ALFONSO LOPEZ 1421 -  Comuna: --- - Ciudad:QUILPUE</t>
  </si>
  <si>
    <t>ABARZUA HERNANDEZ MARCO AURELIO</t>
  </si>
  <si>
    <t>AAAwU3AAWAAAAHiAAQ</t>
  </si>
  <si>
    <t>AV. ESPANA 446 OFICINA 412 -  Comuna: TEMUCO - Ciudad:TEMUCO</t>
  </si>
  <si>
    <t>AAAwU3AAWAAAAGQAAg</t>
  </si>
  <si>
    <t>CALDERON RODRIGUEZ RICARDO</t>
  </si>
  <si>
    <t>AAAwb5ACTAAAADbAAB</t>
  </si>
  <si>
    <t>CALLE BALMACEDA 1159 - Ciudad: LA SERENA - Reg. De Coquimbo</t>
  </si>
  <si>
    <t>SALAZAR DIAZ CECILIA VICTORIA</t>
  </si>
  <si>
    <t>AAAwU3AAWAAAAGQAAh</t>
  </si>
  <si>
    <t>AVDA VICUNA MACKENNA 9060 LA FLORIDA -  Comuna: LA FLORIDA - Ciudad:SANTIAGO</t>
  </si>
  <si>
    <t>BARASORDA DE LUCCA JOSE LUIS</t>
  </si>
  <si>
    <t>AAAwU3AAWAAAAGQAAi</t>
  </si>
  <si>
    <t>ALVARADO SUAREZ ANTONIO SEBASTIAN</t>
  </si>
  <si>
    <t>AAAwU3AAWAAAAHBAAd</t>
  </si>
  <si>
    <t>BARTSCH BRICEÑO FRITZ YERRY</t>
  </si>
  <si>
    <t>AAAwU3AAWAAAAGQAAj</t>
  </si>
  <si>
    <t>SANTA VICTORIA 362 -  Comuna: --- - Ciudad:SANTIAGO</t>
  </si>
  <si>
    <t>OLGUIN MARTINEZ SARA ANTONIETA</t>
  </si>
  <si>
    <t>AAAwU3AAWAAAAF/AAO</t>
  </si>
  <si>
    <t>LOS MAITENES 308, VILLA RAUQUEN -  Comuna: CURICO - Ciudad:CURICO</t>
  </si>
  <si>
    <t>LOBOS ARAYA MARTIN RICARDO</t>
  </si>
  <si>
    <t>AAAwU3AAWAAAAHhAAc</t>
  </si>
  <si>
    <t>MIAMI 3143, BARRIO ORIENTE -  Comuna: MAIPU - Ciudad:SANTIAGO</t>
  </si>
  <si>
    <t>GUZMAN GACITUA JUAN RUBEN</t>
  </si>
  <si>
    <t>AAAwU3AAWAAAAFbAAa</t>
  </si>
  <si>
    <t>MOLINA LAVIN 01570 -  Comuna: QUINTA NORMAL - Ciudad:SANTIAGO</t>
  </si>
  <si>
    <t>AAAwU3AAWAAAAHBAAe</t>
  </si>
  <si>
    <t>SILVA BORDEL RUTH JEANNETTE</t>
  </si>
  <si>
    <t>AAAwU3AAWAAAAHHAAF</t>
  </si>
  <si>
    <t>EL JACARANDA SUR 18310, C.SATELITE -  Comuna: MAIPU - Ciudad:SANTIAGO</t>
  </si>
  <si>
    <t>PEREZ SOTO ELSA ANA MARIA</t>
  </si>
  <si>
    <t>AAAwU3AAWAAAAGFAAc</t>
  </si>
  <si>
    <t>SANTO DOMINGO 739 -  Comuna: --- - Ciudad:ANTOFAGASTA</t>
  </si>
  <si>
    <t>GONZALEZ RUBIO NADIA</t>
  </si>
  <si>
    <t>AAAwU3AAWAAAAGFAAd</t>
  </si>
  <si>
    <t>PASAJE 4 N 4236 POB. RISOPATRON -  Comuna: --- - Ciudad:SANTIAGO</t>
  </si>
  <si>
    <t>TORO VALENZUELA CLOTILDE EUGENIA</t>
  </si>
  <si>
    <t>AAAwU3AAWAAAAGbAAM</t>
  </si>
  <si>
    <t>ANTONIA LOPE DE BELLO 0353 -  Comuna: PROVIDENCIA - Ciudad:SANTIAGO</t>
  </si>
  <si>
    <t>AAAwU3AAWAAAAHgAAR</t>
  </si>
  <si>
    <t>MARTINI MERCANDINO PABLO</t>
  </si>
  <si>
    <t>AAAwU3AAWAAAAGFAAf</t>
  </si>
  <si>
    <t>MANUEL MONTT 677 DEPTO. 404 -  Comuna: --- - Ciudad:SANTIAGO</t>
  </si>
  <si>
    <t>BIANCO OLIVARES LINO LORENZO</t>
  </si>
  <si>
    <t>AAAwU3AAWAAAAGFAAg</t>
  </si>
  <si>
    <t>LA CONCEPCION 65 OF. 504 -  Comuna: PROVIDENCIA - Ciudad:SANTIAGO</t>
  </si>
  <si>
    <t>AMAYA DIAZ MARIA ANGELICA</t>
  </si>
  <si>
    <t>AAAwU3AAWAAAAHBAAS</t>
  </si>
  <si>
    <t>PASEO NORTE 6656 -  Comuna: SANTIAGO - Ciudad:SANTIAGO</t>
  </si>
  <si>
    <t>GIMENEZ PINTO WALTER RICARDO</t>
  </si>
  <si>
    <t>AAAwU3AAWAAAAGFAAh</t>
  </si>
  <si>
    <t>LAS TRANQUERAS 10106 P. 22 V. MACKENNA -  Comuna: --- - Ciudad:SANTIAGO</t>
  </si>
  <si>
    <t>PAPIC MARINOVIC ANA MARIA</t>
  </si>
  <si>
    <t>AAAwU3AAWAAAAGVAAP</t>
  </si>
  <si>
    <t>FIDEL OTEIZA 1921 OF-602 -  Comuna: PROVIDENCIA - Ciudad:SANTIAGO</t>
  </si>
  <si>
    <t>AAAwU3AAWAAAAGFAAi</t>
  </si>
  <si>
    <t>AAAwU3AAWAAAAGFAAj</t>
  </si>
  <si>
    <t>AV. 11 DE SEPT. 2155 SEC. C OF. 1202 -  Comuna: --- - Ciudad:SANTIAGO</t>
  </si>
  <si>
    <t>FUENTEALBA GALAZ PATRICIO M.</t>
  </si>
  <si>
    <t>AAAwU3AAWAAAAGFAAk</t>
  </si>
  <si>
    <t>JOSE OLLINO 25 C. ALEGRE -  Comuna: --- - Ciudad:VALPARAISO</t>
  </si>
  <si>
    <t>GONZALEZ MUÑOZ JOSE BERNARDO</t>
  </si>
  <si>
    <t>AAAwU3AAWAAAAGFAAl</t>
  </si>
  <si>
    <t>PARAGUAY 57 DEPTO. 57-D -  Comuna: --- - Ciudad:ANTOFAGASTA</t>
  </si>
  <si>
    <t>AAAwb5ACTAAAADfAAW</t>
  </si>
  <si>
    <t>MIRAFLORES 293 - Ciudad: TALCA - Reg. Del Maule</t>
  </si>
  <si>
    <t>RUBILAR ARRIAGADA SONIA ESCLENA</t>
  </si>
  <si>
    <t>AAAwU3AAWAAAAGnAAc</t>
  </si>
  <si>
    <t>LOS ANDES 748 VILLA LOS VOLCANES -  Comuna: CHILLAN - Ciudad:CHILLAN</t>
  </si>
  <si>
    <t>AAAwU3AAWAAAAGFAAm</t>
  </si>
  <si>
    <t>AAAwU3AAWAAAAGPAAe</t>
  </si>
  <si>
    <t>AAAwU3AAWAAAAG0AAL</t>
  </si>
  <si>
    <t>AVENIDA DEL TRABAJADOR 82. BELLOTO CENTR -  Comuna: BELLOTO - Ciudad:QUILPUE</t>
  </si>
  <si>
    <t>AAAwU3AAWAAAAGFAAn</t>
  </si>
  <si>
    <t>CACERES CIFUENTES LUIS A.</t>
  </si>
  <si>
    <t>AAAwU3AAWAAAAGFAAo</t>
  </si>
  <si>
    <t>1 SUR 901 -  Comuna: --- - Ciudad:TALCA</t>
  </si>
  <si>
    <t>CRUZ PAROT LUIS ALFREDO</t>
  </si>
  <si>
    <t>AAAwU3AAWAAAAHZAAN</t>
  </si>
  <si>
    <t>A.BARROS ERRAZURIZ 1954 OF 1002 -  Comuna: PROVIDENCIA - Ciudad:SANTIAGO</t>
  </si>
  <si>
    <t>AAAwU3AAWAAAAFlAAB</t>
  </si>
  <si>
    <t>AAAwU3AAWAAAAGFAAq</t>
  </si>
  <si>
    <t>AAAwU3AAWAAAAGrAAm</t>
  </si>
  <si>
    <t>AAAwU3AAWAAAAHhAAW</t>
  </si>
  <si>
    <t>NIETO ESBRY FERNANDO RONALD</t>
  </si>
  <si>
    <t>AAAwU3AAWAAAAGFAAt</t>
  </si>
  <si>
    <t>AV VICU#A MACKENNA 40 OF 10 -  Comuna: --- - Ciudad:SANTIAGO</t>
  </si>
  <si>
    <t>BRIONES CEA MYRIAM</t>
  </si>
  <si>
    <t>AAAwU3AAWAAAAGGAAA</t>
  </si>
  <si>
    <t>LO PLAZA 2170 D-14 -  Comuna: --- - Ciudad:SANTIAGO</t>
  </si>
  <si>
    <t>CACES MARTINEZ ENRIQUE ALEJANDRO</t>
  </si>
  <si>
    <t>AAAwU3AAWAAAAGGAAB</t>
  </si>
  <si>
    <t>MONJITAS 454 OFICINA 309 -  Comuna: SANTIAGO CENTRO - Ciudad:SANTIAGO</t>
  </si>
  <si>
    <t>HOURTON MESIAS CARLOS JAVIER</t>
  </si>
  <si>
    <t>AAAwU3AAWAAAAHFAAE</t>
  </si>
  <si>
    <t>PUERTO ARTURO 450 -  Comuna: LAS CONDES - Ciudad:SANTIAGO</t>
  </si>
  <si>
    <t>ZELADA MARTINEZ RENATO JAVIER</t>
  </si>
  <si>
    <t>AAAwU3AAWAAAAHFAAF</t>
  </si>
  <si>
    <t>GENERAL FLORES 197 -  Comuna: PROVIDENCIA - Ciudad:SANTIAGO</t>
  </si>
  <si>
    <t>LEIVA SAN MARTIN MARGARITA TERESA SABAS</t>
  </si>
  <si>
    <t>AAAwU3AAWAAAAGOAAL</t>
  </si>
  <si>
    <t>PJE. 2 CASA 376 PARQUE SANTO TOMAS -  Comuna: CHIGUAYANTE - Ciudad:CONCEPCION</t>
  </si>
  <si>
    <t>UNDA FLORES LEONEL SAMUEL</t>
  </si>
  <si>
    <t>AAAwU3AAWAAAAGZAAG</t>
  </si>
  <si>
    <t>DR. FERNANDO URRA 448 -  Comuna: CHIGUAYANTE - Ciudad:CONCEPCION</t>
  </si>
  <si>
    <t>AAAwU3AAWAAAAGJAAG</t>
  </si>
  <si>
    <t>DR. FDO. URRA 448,  ALTOS DE CHIGUAYANTE -  Comuna: CHIGUAYANTE - Ciudad:CONCEPCION</t>
  </si>
  <si>
    <t>HERNANDEZ VASQUEZ FRESIA AMANDA</t>
  </si>
  <si>
    <t>AAAwU3AAWAAAAGwAAI</t>
  </si>
  <si>
    <t>BARROS ARANA 1012 OF. F -  Comuna: CONCEPCION - Ciudad:CONCEPCION</t>
  </si>
  <si>
    <t>CHIRINO PERALTA JESUS PATRICIO</t>
  </si>
  <si>
    <t>AAAwb5ACTAAAADfAAX</t>
  </si>
  <si>
    <t>ALMAGRO 402 - Ciudad: LA SERENA - Reg. De Coquimbo</t>
  </si>
  <si>
    <t>AAAwU3AAWAAAAGdAAb</t>
  </si>
  <si>
    <t>BAQUEDANO 792 DEPTO. 9 -  Comuna: ARICA - Ciudad:ARICA</t>
  </si>
  <si>
    <t>AAAwU3AAWAAAAHFAAG</t>
  </si>
  <si>
    <t>PASAJE UNO 3427 -  Comuna: IQUIQUE - Ciudad:IQUIQUE</t>
  </si>
  <si>
    <t>AAAwU3AAWAAAAGtAAh</t>
  </si>
  <si>
    <t>SAEZ GUTIERREZ ROSA DEL CARMEN</t>
  </si>
  <si>
    <t>AAAwU3AAWAAAAHfAAZ</t>
  </si>
  <si>
    <t>LEMUY 5881 -  Comuna: ESTACION CENTRAL - Ciudad:SANTIAGO</t>
  </si>
  <si>
    <t>AAAwU3AAWAAAAHXAAJ</t>
  </si>
  <si>
    <t>RUIZ ARRIAGADA VERONICA LUISA</t>
  </si>
  <si>
    <t>AAAwU3AAWAAAAFQAAv</t>
  </si>
  <si>
    <t>AV MANUEL MONTT 2480 CASA G -  Comuna: #U#OA - Ciudad:SANTIAGO</t>
  </si>
  <si>
    <t>ESPINOSA AGUILAR GUSTAVO AFOLFO</t>
  </si>
  <si>
    <t>AAAwU3AAWAAAAFxAAX</t>
  </si>
  <si>
    <t>AVDA PROVIDENCIA 1765 DEPTO 1312 -  Comuna: --- - Ciudad:SANTIAGO</t>
  </si>
  <si>
    <t>BUKER MUÑOZ LILIANA MAGDALENA</t>
  </si>
  <si>
    <t>AAAwU3AAWAAAAHCAAQ</t>
  </si>
  <si>
    <t>LOS VIENTOS 1443 -  Comuna: LA FLORIDA - Ciudad:SANTIAGO</t>
  </si>
  <si>
    <t>AAAwU3AAWAAAAHcAAT</t>
  </si>
  <si>
    <t>LOS VIENTOS 1443, VILLA ENSENADA -  Comuna: LA FLORIDA - Ciudad:SANTIAGO</t>
  </si>
  <si>
    <t>AAAwU3AAWAAAAHAAAh</t>
  </si>
  <si>
    <t>AAAwU3AAWAAAAHcAAS</t>
  </si>
  <si>
    <t>VILLARROEL VALENZUELA MAURICIO EDUARDO</t>
  </si>
  <si>
    <t>AAAwU3AAWAAAAFxAAY</t>
  </si>
  <si>
    <t>AV LOS CONQUISTADORES 1920 OF 12 -  Comuna: PROVIDENCIA - Ciudad:SANTIAGO</t>
  </si>
  <si>
    <t>SARASUA NIETO MARIA SOLEDAD</t>
  </si>
  <si>
    <t>AAAwU3AAWAAAAFxAAZ</t>
  </si>
  <si>
    <t>ISLAS GALAPAGOS 1767 LAS CONDES -  Comuna: --- - Ciudad:SANTIAGO</t>
  </si>
  <si>
    <t>SCHAEFFER VIVALLO LAURA FLORINI</t>
  </si>
  <si>
    <t>AAAwU3AAWAAAAFEAAX</t>
  </si>
  <si>
    <t>AGUSTINAS 853 OFICINA 525 -  Comuna: SANTIAGO CENTRO - Ciudad:SANTIAGO</t>
  </si>
  <si>
    <t>AAAwU3AAWAAAAFxAAa</t>
  </si>
  <si>
    <t>EDUARDO COVARRUBIAS 253 -  Comuna: EST. CENTRAL - Ciudad:SANTIAGO</t>
  </si>
  <si>
    <t>GUZMAN URIBE MARITZA DEL CARMEN</t>
  </si>
  <si>
    <t>AAAwU3AAWAAAAFxAAb</t>
  </si>
  <si>
    <t>AVDA. OSSA 0181 -  Comuna: LA CISTERNA - Ciudad:SANTIAGO</t>
  </si>
  <si>
    <t>AAAwU3AAWAAAAG3AAc</t>
  </si>
  <si>
    <t>AGUILAR ROJAS MARCELA ALEJANDRA</t>
  </si>
  <si>
    <t>AAAwU3AAWAAAAHBAAk</t>
  </si>
  <si>
    <t>SEVERINO CAZORZO 1324 -  Comuna: INDEPENDENCIA - Ciudad:SANTIAGO</t>
  </si>
  <si>
    <t>AAAwU3AAWAAAAHMAAB</t>
  </si>
  <si>
    <t>ABARCA PINA JUAN OSVALDO</t>
  </si>
  <si>
    <t>AAAwU3AAWAAAAFxAAd</t>
  </si>
  <si>
    <t>EL CID 1861 MAIPU -  Comuna: --- - Ciudad:SANTIAGO</t>
  </si>
  <si>
    <t>MEDINA CARIS MIGUEL ANGEL</t>
  </si>
  <si>
    <t>AAAwU3AAWAAAAGYAAj</t>
  </si>
  <si>
    <t>HERMANO CLAUDIO N° 540 -  Comuna: RANCAGUA - Ciudad:RANCAGUA</t>
  </si>
  <si>
    <t>AAAwU3AAWAAAAG3AAV</t>
  </si>
  <si>
    <t>HERMANO CLAUDIO 540 -  Comuna: RANCAGUA - Ciudad:RANCAGUA</t>
  </si>
  <si>
    <t>BRETON  DIEGUEZ ENRIQUE FERNANDO</t>
  </si>
  <si>
    <t>AAAwb5ACTAAAADhAA/</t>
  </si>
  <si>
    <t>CAMINO ENSENADA 4808 SAN BERNARDO - Ciudad: SANTIAGO - Reg. Metropolitana</t>
  </si>
  <si>
    <t>GUIÑEZ NAUDON EDUARDO MARCELO</t>
  </si>
  <si>
    <t>AAAwU3AAWAAAAGhAAl</t>
  </si>
  <si>
    <t>NVNA.TRANSVERSAL CASA 258 PQUE.SN.VALENT -  Comuna: CONCEPCION - Ciudad:CONCEPCION</t>
  </si>
  <si>
    <t>AAAwU3AAWAAAAFuAAW</t>
  </si>
  <si>
    <t>SCHAUB MOTA EDUARDO ISIDORO</t>
  </si>
  <si>
    <t>AAAwU3AAWAAAAGdAAc</t>
  </si>
  <si>
    <t>O'HIGGINS 315 -  Comuna: CHUIGUAYANTE - Ciudad:CONCEPCION</t>
  </si>
  <si>
    <t>AAAwU3AAWAAAAFxAAe</t>
  </si>
  <si>
    <t>EULEFI PEÑA ELIANA PILAR</t>
  </si>
  <si>
    <t>AAAwU3AAWAAAAFiAAC</t>
  </si>
  <si>
    <t>CONDELL 1443 DEPTO. 203 -  Comuna: --- - Ciudad:VALPARAISO</t>
  </si>
  <si>
    <t>GONZALEZ KARSTULOVIC JAVIERA LORENA</t>
  </si>
  <si>
    <t>AAAwU3AAWAAAAGWAAa</t>
  </si>
  <si>
    <t>BENAVENTE 915 -  Comuna: LA SERENA - Ciudad:LA SERENA</t>
  </si>
  <si>
    <t>AAAwU3AAWAAAAFlAAK</t>
  </si>
  <si>
    <t>AAAwU3AAWAAAAG6AAo</t>
  </si>
  <si>
    <t>SILVA FUENZALIDA IVAN JAIME</t>
  </si>
  <si>
    <t>AAAwU3AAWAAAAFiAAE</t>
  </si>
  <si>
    <t>BAQUEDANO 240 -  Comuna: --- - Ciudad:RANCAGUA</t>
  </si>
  <si>
    <t>ARIAS ROVIRA MARIA TERESA</t>
  </si>
  <si>
    <t>AAAwU3AAWAAAAG+AAB</t>
  </si>
  <si>
    <t>AUGUSTA SCHWERTER ESQ.ALFONSO BRINTRUP -  Comuna: PUERTO VARAS - Ciudad:PUERTO VARAS</t>
  </si>
  <si>
    <t>AAAwU3AAWAAAAGJAAZ</t>
  </si>
  <si>
    <t>RUSSO NAZAL JAIME MARCELO</t>
  </si>
  <si>
    <t>AAAwU3AAWAAAAFiAAG</t>
  </si>
  <si>
    <t>RIOSECO PINO VICTOR LEONIDAS</t>
  </si>
  <si>
    <t>AAAwb5ACTAAAADjAAS</t>
  </si>
  <si>
    <t>ESTADO 213 OF 306 - Ciudad: CURICO - Reg. Del Maule</t>
  </si>
  <si>
    <t>AAAwU3AAWAAAAHhAAE</t>
  </si>
  <si>
    <t>CASTRO GONZALEZ PATRICIO ORLANDO</t>
  </si>
  <si>
    <t>AAAwb5ACTAAAADfAAk</t>
  </si>
  <si>
    <t>SAN ANTONIO 378 OF. 904 - Ciudad: SANTIAGO - Reg. Metropolitana</t>
  </si>
  <si>
    <t>AAAwU3AAWAAAAFXAAb</t>
  </si>
  <si>
    <t>PALMA YAÑEZ ROLANDO ISIDRO</t>
  </si>
  <si>
    <t>AAAwU3AAWAAAAH0AAV</t>
  </si>
  <si>
    <t>LAGUNA GRANDE 1120, CASA 23, SN. P. DE V -  Comuna: SAN PEDRO DE LA PAZ - Ciudad:CONCEPCION</t>
  </si>
  <si>
    <t>VERA BERNAL NELSON GUIDO</t>
  </si>
  <si>
    <t>AAAwU3AAWAAAAFXAAc</t>
  </si>
  <si>
    <t>BATALLON MAIPO 02554, LA PINTANA -  Comuna: --- - Ciudad:SANTIAGO</t>
  </si>
  <si>
    <t>ZEPEDA LEON HERMAN OMAR</t>
  </si>
  <si>
    <t>AAAwU3AAWAAAAG4AAj</t>
  </si>
  <si>
    <t>HUERFANOS N°1373 DPTO. 1201 -  Comuna: SANTIAGO CENTRO - Ciudad:SANTIAGO</t>
  </si>
  <si>
    <t>PEREZ VELIZ DANIEL GILBERTO</t>
  </si>
  <si>
    <t>AAAwU3AAWAAAAFXAAd</t>
  </si>
  <si>
    <t>PURISIMA 240 DEPTO. 203 -  Comuna: --- - Ciudad:SANTIAGO</t>
  </si>
  <si>
    <t>MOENA ORTEGA SANDRA CECILIA</t>
  </si>
  <si>
    <t>AAAwU3AAWAAAAFXAAe</t>
  </si>
  <si>
    <t>AV. ALEMANIA 5328 -  Comuna: --- - Ciudad:VALPARAISO</t>
  </si>
  <si>
    <t>SANGUINETTI EMMANUELLE SANDRO VIRJILIO</t>
  </si>
  <si>
    <t>AAAwU3AAWAAAAFrAAg</t>
  </si>
  <si>
    <t>ANTONIO VARAS 175 OFICINA 610 -  Comuna: PROVIDENCIA - Ciudad:SANTIAGO</t>
  </si>
  <si>
    <t>HENRIQUEZ VARGAS FELIPE</t>
  </si>
  <si>
    <t>AAAwU3AAWAAAAFXAAf</t>
  </si>
  <si>
    <t>AV. LIBERTAD 798 OF. 504 EDIF. LIBERTAD -  Comuna: VI#A DEL MAR - Ciudad:VI#A DEL MAR</t>
  </si>
  <si>
    <t>VILLAGRAN MULLER BENJAMIN ALFREDO</t>
  </si>
  <si>
    <t>AAAwb5ACTAAAADfAA1</t>
  </si>
  <si>
    <t>PRAT 620 OF 506 - Ciudad: TEMUCO - Reg. De la Araucania</t>
  </si>
  <si>
    <t>SALAZAR VELASQUEZ FRANCISCO JAVIER</t>
  </si>
  <si>
    <t>AAAwU3AAWAAAAFXAAg</t>
  </si>
  <si>
    <t>TENIENTE YAVAR 2169 CONCHALI -  Comuna: --- - Ciudad:SANTIAGO</t>
  </si>
  <si>
    <t>MUÑOZ GUZMAN MANUEL JESUS</t>
  </si>
  <si>
    <t>AAAwU3AAWAAAAFXAAh</t>
  </si>
  <si>
    <t>LAGO RANCO 1594 DEPTO 427 -  Comuna: LA FLORIDA - Ciudad:SANTIAGO</t>
  </si>
  <si>
    <t>CRUZ CABRERA NANCY LILIAN</t>
  </si>
  <si>
    <t>AAAwU3AAWAAAAHyAAf</t>
  </si>
  <si>
    <t>AV. EL CARMEN 1155 CASA 7 -  Comuna: HUECHURABA - Ciudad:SANTIAGO</t>
  </si>
  <si>
    <t>LABRA TODOROVICH MARCELA ALEJANDRA</t>
  </si>
  <si>
    <t>AAAwU3AAWAAAAGpAAN</t>
  </si>
  <si>
    <t>PALERMO 9896 -  Comuna: LA FLORIDA - Ciudad:SANTIAGO</t>
  </si>
  <si>
    <t>AAAwU3AAWAAAAFHAAI</t>
  </si>
  <si>
    <t>GUERRERO BOASSI JOSE PATRICIO</t>
  </si>
  <si>
    <t>AAAwU3AAWAAAAFXAAi</t>
  </si>
  <si>
    <t>DONATTELLO 669 POBL. SIMPSON C. BARON -  Comuna: --- - Ciudad:VALPARAISO</t>
  </si>
  <si>
    <t>ACEVEDO MOYA MARCIAL ALEJANDRO</t>
  </si>
  <si>
    <t>AAAwU3AAWAAAAFXAAj</t>
  </si>
  <si>
    <t>VILLA ARMONIA 16 -  Comuna: TALCA - Ciudad:TALCA</t>
  </si>
  <si>
    <t>SAENZ DE SANTA MARIA MOSCATTO GONZALO ENRIQUE</t>
  </si>
  <si>
    <t>AAAwU3AAWAAAAFXAAk</t>
  </si>
  <si>
    <t>RIO CLARO 10.085 -  Comuna: LAS CONDES - Ciudad:SANTIAGO</t>
  </si>
  <si>
    <t>AAAwU3AAWAAAAGrAAd</t>
  </si>
  <si>
    <t>NAVARRO CARRASCO MARIA A.</t>
  </si>
  <si>
    <t>AAAwU3AAWAAAAFXAAn</t>
  </si>
  <si>
    <t>OVALLE 214 NUEVA AURORA -  Comuna: --- - Ciudad:VINA DEL MAR</t>
  </si>
  <si>
    <t>NIEDBALSKI OBILINOVIC ALEJANDRA</t>
  </si>
  <si>
    <t>AAAwU3AAWAAAAFkAAc</t>
  </si>
  <si>
    <t>LAS TRE MARIA 1625 LAS CONDES -  Comuna: --- - Ciudad:SANTIAGO</t>
  </si>
  <si>
    <t>MANDIOLA PAROT ENRIQUE ALEJANDRO</t>
  </si>
  <si>
    <t>AAAwU3AAWAAAAFkAAd</t>
  </si>
  <si>
    <t>CARLOS ANTUNEZ 2250 DEPTO. 411 -  Comuna: --- - Ciudad:SANTIAGO</t>
  </si>
  <si>
    <t>MUÑOZ MELLADO VICTORIA DEL CARMEN</t>
  </si>
  <si>
    <t>AAAwU3AAWAAAAGzAAU</t>
  </si>
  <si>
    <t>C.DE LA BARCA 3550, V.PQUES.DE ALCANTARA -  Comuna: TEMUCO - Ciudad:TEMUCO</t>
  </si>
  <si>
    <t>AAAwU3AAWAAAAF+AAn</t>
  </si>
  <si>
    <t>URTUVIA VERGARA JORGE ANDRES</t>
  </si>
  <si>
    <t>AAAwU3AAWAAAAHmAAY</t>
  </si>
  <si>
    <t>SAN ENRIQUE 550 CASA 11 -  Comuna: VILLA ALEMANA - Ciudad:VILLA 5ALEMANA</t>
  </si>
  <si>
    <t>ZAMORANO LEON NURY LUCIA</t>
  </si>
  <si>
    <t>AAAwU3AAWAAAAHHAAi</t>
  </si>
  <si>
    <t>8 SUR N°2598 -  Comuna: TALCA - Ciudad:TALCA</t>
  </si>
  <si>
    <t>DONOSO CAMPOS XIMENA DEL CARMEN</t>
  </si>
  <si>
    <t>AAAwb5ACTAAAADgAAz</t>
  </si>
  <si>
    <t>TOMAS RAMOS 953 DEPTO. 11 - Ciudad: VALPARAISO - Reg. De Valparaíso</t>
  </si>
  <si>
    <t>AAAwU3AAWAAAAFrAAi</t>
  </si>
  <si>
    <t>VALDES MOLINA ALVARO WASHINGTON</t>
  </si>
  <si>
    <t>AAAwU3AAWAAAAHKAAH</t>
  </si>
  <si>
    <t>LA VENDIMIA 8950 VILLA MI VINITA -  Comuna: LA CISTERNA - Ciudad:SANTIAGO</t>
  </si>
  <si>
    <t>SERRANO MADRID VICTOR EDUARDO</t>
  </si>
  <si>
    <t>AAAwU3AAWAAAAFbAAb</t>
  </si>
  <si>
    <t>11 DE SEPTIEMBRE 2155 OF. 1204-C -  Comuna: --- - Ciudad:SANTIAGO</t>
  </si>
  <si>
    <t>ORELLANA ARZOLA RICARDO MANUEL</t>
  </si>
  <si>
    <t>AAAwU3AAWAAAAFbAAc</t>
  </si>
  <si>
    <t>RICARDO MOLLER 4116 VILLA MACUL -  Comuna: MACUL - Ciudad:SANTIAGO</t>
  </si>
  <si>
    <t>SANCHEZ BEROIZA MARIA ISABEL</t>
  </si>
  <si>
    <t>AAAwU3AAWAAAAG1AAc</t>
  </si>
  <si>
    <t>ESTADO 235 OF. 1109 -  Comuna: SANTIAGO CENTRO - Ciudad:SANTIAGO</t>
  </si>
  <si>
    <t>VARGAS PALACIOS LUIS PATRICIO</t>
  </si>
  <si>
    <t>AAAwU3AAWAAAAFbAAd</t>
  </si>
  <si>
    <t>URETA COX 201 -  Comuna: --- - Ciudad:SANTIAGO</t>
  </si>
  <si>
    <t>CORTES MOMBERG JAIME LEOPOLDO</t>
  </si>
  <si>
    <t>AAAwb5ACTAAAADbAAC</t>
  </si>
  <si>
    <t>LOS PERALES PONIENTE 757 DEPTO. 301-A - Ciudad: LA SERENA - Reg. De Coquimbo</t>
  </si>
  <si>
    <t>DELGADO DONOSO YURI PATRICIO</t>
  </si>
  <si>
    <t>AAAwU3AAWAAAAFbAAe</t>
  </si>
  <si>
    <t>AAAwU3AAWAAAAGLAAT</t>
  </si>
  <si>
    <t>BALBONTIN ORTEGA LUIS ALBERTO</t>
  </si>
  <si>
    <t>AAAwU3AAWAAAAGaAAG</t>
  </si>
  <si>
    <t>AMUNATEGUI 86 OF 403 -  Comuna: SANTIAGO CENTRO - Ciudad:SANTIAGO</t>
  </si>
  <si>
    <t>AAAwU3AAWAAAAF5AAU</t>
  </si>
  <si>
    <t>AAAwU3AAWAAAAG0AAc</t>
  </si>
  <si>
    <t>SEGOVIA SOLAR REGINA ESTELA</t>
  </si>
  <si>
    <t>AAAwU3AAWAAAAG2AAf</t>
  </si>
  <si>
    <t>NEGRETE 1838-A -  Comuna: CONCHALI - Ciudad:SANTIAGO</t>
  </si>
  <si>
    <t>BERMUDEZ LLANTEN ANTONIO CESAR</t>
  </si>
  <si>
    <t>AAAwb5ACTAAAADhAAO</t>
  </si>
  <si>
    <t>ROMAN DIAZ 269 PROVIDENCIA - Ciudad: SANTIAGO - Reg. Metropolitana</t>
  </si>
  <si>
    <t>RIQUELME ARMIJO NANCY OLIVIA</t>
  </si>
  <si>
    <t>AAAwU3AAWAAAAG7AAC</t>
  </si>
  <si>
    <t>JOSE M. BALMACEDA 2472 -  Comuna: MAIPU - Ciudad:SANTIAGO</t>
  </si>
  <si>
    <t>AAAwU3AAWAAAAFuAAe</t>
  </si>
  <si>
    <t>AAAwU3AAWAAAAHgAAd</t>
  </si>
  <si>
    <t>AV. ALCAZAR ORIENTE 366 -  Comuna: MAIPU - Ciudad:SANTIAGO</t>
  </si>
  <si>
    <t>AAAwb5ACTAAAADjAAr</t>
  </si>
  <si>
    <t>HABANA 476 22-A RECREO - VIÑA DEL MAR - Ciudad: VIÑA DEL MAR - Reg. De Valparaíso</t>
  </si>
  <si>
    <t>LIN CHONG CHIU FA</t>
  </si>
  <si>
    <t>AAAwU3AAWAAAAFbAAg</t>
  </si>
  <si>
    <t>BERNAL DEL MERCADO 91 -  Comuna: --- - Ciudad:SANTIAGO</t>
  </si>
  <si>
    <t>AMENABAR VARELA ADOLFO EMILIO</t>
  </si>
  <si>
    <t>AAAwU3AAWAAAAHoAAY</t>
  </si>
  <si>
    <t>LUIS ZEGERS 288 CASA 1 -  Comuna: LAS CONDES - Ciudad:SANTIAGO</t>
  </si>
  <si>
    <t>FIGUEROA RUBIO JORGE A.</t>
  </si>
  <si>
    <t>AAAwU3AAWAAAAFbAAh</t>
  </si>
  <si>
    <t>MICHIGAN 1110 LAS CONDES -  Comuna: --- - Ciudad:SANTIAGO</t>
  </si>
  <si>
    <t>VILLALOBOS GARCIA-HUIDOBRO JORGE</t>
  </si>
  <si>
    <t>AAAwU3AAWAAAAFbAAi</t>
  </si>
  <si>
    <t>CALLE 3 SUR 638 -  Comuna: TALCA - Ciudad:TALCA</t>
  </si>
  <si>
    <t>HENRIQUEZ SANCHEZ JUAN EDUARDO</t>
  </si>
  <si>
    <t>AAAwU3AAWAAAAGIAAj</t>
  </si>
  <si>
    <t>PJE. 12 N° 5308 VILLA LA FLORESTA II -  Comuna: HUALPEN - Ciudad:TALCAHUANO</t>
  </si>
  <si>
    <t>AAAwU3AAWAAAAGCAAj</t>
  </si>
  <si>
    <t>PASAJE 12 N° 5308 VILLA LA FLORESTA II -  Comuna: HUALPEN - Ciudad:TALCAHUANO</t>
  </si>
  <si>
    <t>SAAVEDRA MAGNA SIDNEY CARLOS</t>
  </si>
  <si>
    <t>AAAwU3AAWAAAAGfAAK</t>
  </si>
  <si>
    <t>ESMERALDA N°3026 -  Comuna: TOCOPILLA - Ciudad:TOCOPILLA</t>
  </si>
  <si>
    <t>MUÑOZ PACHECO DUSKA MARISOL</t>
  </si>
  <si>
    <t>AAAwU3AAWAAAAGpAAD</t>
  </si>
  <si>
    <t>PJE. N#6 CASA 361 POB. RANCAGUA NORTE -  Comuna: RANCAGUA - Ciudad:RANCAGUA</t>
  </si>
  <si>
    <t>LEIVA SANCHEZ JUAN CARLOS</t>
  </si>
  <si>
    <t>AAAwU3AAWAAAAGxAAc</t>
  </si>
  <si>
    <t>1 NORTE 461 OF. 506 -  Comuna: VI#A DEL MAR - Ciudad:VI#A DEL MAR</t>
  </si>
  <si>
    <t>AAAwU3AAWAAAAFvAAY</t>
  </si>
  <si>
    <t>ESPA#A GODOY RENE PATRICIO</t>
  </si>
  <si>
    <t>AAAwb5ACTAAAADiAAa</t>
  </si>
  <si>
    <t>MARTIN DE ZAMORA 3371 DEPTO 1104 - Ciudad: SANTIAGO - Reg. Metropolitana</t>
  </si>
  <si>
    <t>ANDRADES MANRIQUEZ LUIS VICTORIANO</t>
  </si>
  <si>
    <t>AAAwU3AAWAAAAFbAAj</t>
  </si>
  <si>
    <t>LOS NOTROS 1460- POBL. LAS QUILAS -  Comuna: --- - Ciudad:TEMUCO</t>
  </si>
  <si>
    <t>AAAwb5ACTAAAADhAAq</t>
  </si>
  <si>
    <t>SERRANO 145 OF 801 - Ciudad: IQUIQUE - Reg. De Tarapacá</t>
  </si>
  <si>
    <t>ESPINOZA LUNA HERNAN EDGARDO</t>
  </si>
  <si>
    <t>AAAwU3AAWAAAAH3AAD</t>
  </si>
  <si>
    <t>PRAT N°461, OFICINA 805 -  Comuna: ANTOFAGASTA - Ciudad:ANTOFAGASTA</t>
  </si>
  <si>
    <t>AAAwU3AAWAAAAGtAAi</t>
  </si>
  <si>
    <t>DE LA GUARDA CAMINOS JORGE OSVALDO</t>
  </si>
  <si>
    <t>AAAwU3AAWAAAAFbAAl</t>
  </si>
  <si>
    <t>LOS NOTROS Nº 12 -  Comuna: LA UNION - Ciudad:LA UNION</t>
  </si>
  <si>
    <t>AAAwU3AAWAAAAGKAAo</t>
  </si>
  <si>
    <t>AGUILERA ASENJO GASTON ALEJANDRO</t>
  </si>
  <si>
    <t>AAAwU3AAWAAAAHsAAJ</t>
  </si>
  <si>
    <t>SANTA RITA 36, CERRO YUNGAY -  Comuna: VALPARAISO - Ciudad:VALPARAISO</t>
  </si>
  <si>
    <t>CUCCO ZANONATO PABLO</t>
  </si>
  <si>
    <t>AAAwU3AAWAAAAHFAAH</t>
  </si>
  <si>
    <t>PAS. 2 CASA 1099 P. LAS VEGAS DE NONGUEN -  Comuna: --- - Ciudad:CONCEPCION</t>
  </si>
  <si>
    <t>AGUILAR TENEB CESAR MIGUEL</t>
  </si>
  <si>
    <t>AAAwU3AAWAAAAHFAAI</t>
  </si>
  <si>
    <t>FCO. JAVIER REYNA 0253 -  Comuna: --- - Ciudad:PUNTA ARENAS</t>
  </si>
  <si>
    <t>MATTHEI FORNET EVELYN ROSE</t>
  </si>
  <si>
    <t>AAAwU3AAWAAAAHFAAJ</t>
  </si>
  <si>
    <t>MORANDE 315 -  Comuna: --- - Ciudad:SANTIAGO</t>
  </si>
  <si>
    <t>MC CAWLEY LANDI IAN PAUL</t>
  </si>
  <si>
    <t>AAAwU3AAWAAAAGCAAm</t>
  </si>
  <si>
    <t>GOMEZ RIOS ADRIANA DEL CARMEN</t>
  </si>
  <si>
    <t>AAAwU3AAWAAAAHFAAK</t>
  </si>
  <si>
    <t>BILBAO 1861 I DEPTO. 12 PROVIDENCIA -  Comuna: --- - Ciudad:SANTIAGO</t>
  </si>
  <si>
    <t>MERINO THAYER TOMAS FERNANDO</t>
  </si>
  <si>
    <t>AAAwU3AAWAAAAHFAAL</t>
  </si>
  <si>
    <t>AVDA. APOQUINDO 7964 DEPTO. 902 -  Comuna: --- - Ciudad:SANTIAGO</t>
  </si>
  <si>
    <t>CONTRERAS OYARZUN RICARDO L.</t>
  </si>
  <si>
    <t>AAAwU3AAWAAAAHFAAM</t>
  </si>
  <si>
    <t>AV. ARGENTINA 019 DEPTO. 31 -  Comuna: --- - Ciudad:ANTOFAGASTA</t>
  </si>
  <si>
    <t>PEREZ CASTRO ALVARO ROLANDO</t>
  </si>
  <si>
    <t>AAAwU3AAWAAAAHFAAN</t>
  </si>
  <si>
    <t>MAXIMO HUMBSER 527 OF. 602 -  Comuna: --- - Ciudad:SANTIAGO</t>
  </si>
  <si>
    <t>AAAwU3AAWAAAAG4AAf</t>
  </si>
  <si>
    <t>AAAwb5ACTAAAADiAAw</t>
  </si>
  <si>
    <t>LO BASCU#AN 117 VILLA LOS ALEROS QUILICURA - Ciudad: SANTIAGO - Reg. Metropolitana</t>
  </si>
  <si>
    <t>FLORES NAVARRETE CARLOS A.</t>
  </si>
  <si>
    <t>AAAwU3AAWAAAAGuAAX</t>
  </si>
  <si>
    <t>GENERAL AMENGUAL 064 -  Comuna: --- - Ciudad:SANTIAGO</t>
  </si>
  <si>
    <t>RAMIREZ SUAREZ RAUL GUILLERMO</t>
  </si>
  <si>
    <t>AAAwb5ACTAAAADfAAY</t>
  </si>
  <si>
    <t>CUEVAS 275 - Ciudad: RANCAGUA - Reg. Del Libertador Bernardo O'Higgins</t>
  </si>
  <si>
    <t>AAAwU3AAWAAAAGuAAY</t>
  </si>
  <si>
    <t>CUEVAS 275 RANCAGUA-CACHAPOAL -  Comuna: --- - Ciudad:RANCAGUA</t>
  </si>
  <si>
    <t>AAAwU3AAWAAAAHQAAK</t>
  </si>
  <si>
    <t>GOMPERTZ PUMARINO JORGE ALAN</t>
  </si>
  <si>
    <t>AAAwU3AAWAAAAGuAAZ</t>
  </si>
  <si>
    <t>ESMERALDA 1074 OF. 1206 -  Comuna: --- - Ciudad:VALPARAISO</t>
  </si>
  <si>
    <t>AAAwU3AAWAAAAGqAAW</t>
  </si>
  <si>
    <t>SILVA SOUR HECTOR ARMANDO</t>
  </si>
  <si>
    <t>AAAwU3AAWAAAAGuAAb</t>
  </si>
  <si>
    <t>AGUSTINAS 1442 OF. 601 -  Comuna: --- - Ciudad:SANTIAGO</t>
  </si>
  <si>
    <t>MALDINI CERDA MIRTA</t>
  </si>
  <si>
    <t>AAAwU3AAWAAAAGuAAc</t>
  </si>
  <si>
    <t>AAAwU3AAWAAAAHAAAB</t>
  </si>
  <si>
    <t>CUETO BECERRA JAIME P.</t>
  </si>
  <si>
    <t>AAAwU3AAWAAAAGuAAe</t>
  </si>
  <si>
    <t>PANAMERICANA NORTE 654 DEPTO. 22 B. 11 -  Comuna: --- - Ciudad:SANTIAGO</t>
  </si>
  <si>
    <t>SALINAS CUCULLU LIGIA CECILIA</t>
  </si>
  <si>
    <t>AAAwU3AAWAAAAGuAAf</t>
  </si>
  <si>
    <t>YUMBEL 520 -  Comuna: --- - Ciudad:LINARES</t>
  </si>
  <si>
    <t>CONA BLANCH JUAN EVARISTO</t>
  </si>
  <si>
    <t>AAAwU3AAWAAAAHAAAj</t>
  </si>
  <si>
    <t>8 ORIENTE 2296, PARQUE TOBALABA -  Comuna: PE#ALOLEN - Ciudad:SANTIAGO</t>
  </si>
  <si>
    <t>GARRIDO PALMA LUIS ANTONIO</t>
  </si>
  <si>
    <t>AAAwb5ACTAAAADhAAu</t>
  </si>
  <si>
    <t>AV. 2  SUR 665 OF 1301 - Ciudad: SANTIAGO - Reg. Metropolitana</t>
  </si>
  <si>
    <t>TORO OLAVE JORGE CHRISTIAN</t>
  </si>
  <si>
    <t>AAAwU3AAWAAAAGuAAg</t>
  </si>
  <si>
    <t>PELANTARO 761-B DEPTO. 10 -  Comuna: --- - Ciudad:CONCEPCION</t>
  </si>
  <si>
    <t>TRONCOSO GARCES PEDRO JAVIER</t>
  </si>
  <si>
    <t>AAAwU3AAWAAAAHKAAL</t>
  </si>
  <si>
    <t>VILLASECA 61 DEPTO 202 -  Comuna: NUNOA - Ciudad:SANTIAGO</t>
  </si>
  <si>
    <t>KOENIG-ROBERT VALENZUELA ROGER</t>
  </si>
  <si>
    <t>AAAwU3AAWAAAAGuAAh</t>
  </si>
  <si>
    <t>DIAGONAL PARAGUAY 462 DEPTO. 22 -  Comuna: --- - Ciudad:SANTIAGO</t>
  </si>
  <si>
    <t>ECHEVERRIA SANCHEZ MARIA CECILIA E.</t>
  </si>
  <si>
    <t>AAAwU3AAWAAAAGuAAi</t>
  </si>
  <si>
    <t>PROVIDENCIA 1765 DEPTO. 1606 -  Comuna: --- - Ciudad:SANTIAGO</t>
  </si>
  <si>
    <t>CORVALAN CID VICTORIA JULIA</t>
  </si>
  <si>
    <t>AAAwU3AAWAAAAHMAAZ</t>
  </si>
  <si>
    <t>AV. 11 DE SEPTIEMBRE 1881, OFICINA 1906 -  Comuna: PROVIDENCIA - Ciudad:SANTIAGO</t>
  </si>
  <si>
    <t>PINTO FELIU CARLOS FERNANDO</t>
  </si>
  <si>
    <t>AAAwU3AAWAAAAG9AAT</t>
  </si>
  <si>
    <t>COMPANIA 1068 OFICINA 509 -  Comuna: SANTIAGO CENTRO - Ciudad:SANTIAGO</t>
  </si>
  <si>
    <t>AAAwU3AAWAAAAFjAAm</t>
  </si>
  <si>
    <t>GONZALEZ GONZALEZ ESTEBAN INOCENTE</t>
  </si>
  <si>
    <t>AAAwU3AAWAAAAGuAAk</t>
  </si>
  <si>
    <t>C.BORIES 422 -  Comuna: PUNTA ARENAS - Ciudad:PUNTA ARENAS</t>
  </si>
  <si>
    <t>AAAwU3AAWAAAAG6AAH</t>
  </si>
  <si>
    <t>MIGUELES MOLINA SYLVIA LLANQUIRAY</t>
  </si>
  <si>
    <t>AAAwU3AAWAAAAGuAAl</t>
  </si>
  <si>
    <t>MANUEL RODRIGUEZ 922-DEPTO. B -  Comuna: --- - Ciudad:SAN FERNANDO</t>
  </si>
  <si>
    <t>INFANTE RUIZ MARIA TERESA</t>
  </si>
  <si>
    <t>AAAwU3AAWAAAAGuAAm</t>
  </si>
  <si>
    <t>SIMON BOLIVAR 9000 -  Comuna: LA REINA - Ciudad:SANTIAGO</t>
  </si>
  <si>
    <t>VALERIA PEREZ LUIS SALVADOR</t>
  </si>
  <si>
    <t>AAAwU3AAWAAAAGuAAn</t>
  </si>
  <si>
    <t>CHILLAN 677 -  Comuna: --- - Ciudad:OSORNO</t>
  </si>
  <si>
    <t>ESPINOZA VEAS AQUILES MAURICIO</t>
  </si>
  <si>
    <t>AAAwU3AAWAAAAG2AAV</t>
  </si>
  <si>
    <t>AV. JUAN CISTERNA 3357 -  Comuna: LA SERENA - Ciudad:LA SERENA</t>
  </si>
  <si>
    <t>AAAwU3AAWAAAAG2AAU</t>
  </si>
  <si>
    <t>ASTROZA ESCOBAR ALICIA DEL CARMEN</t>
  </si>
  <si>
    <t>AAAwU3AAWAAAAHlAAU</t>
  </si>
  <si>
    <t>ANIBAL PINTO 509, OFICINA 1202 -  Comuna: CONCEPCION - Ciudad:CONCEPCION</t>
  </si>
  <si>
    <t>AAAwU3AAWAAAAHDAAP</t>
  </si>
  <si>
    <t>AAAwU3AAWAAAAGtAAk</t>
  </si>
  <si>
    <t>ACUÑA MALDONADO GUILLERMO EDMUNDO</t>
  </si>
  <si>
    <t>AAAwU3AAWAAAAFiAAH</t>
  </si>
  <si>
    <t>ARTURO PRAT 482 OF.206 -  Comuna: ANTOFAGASTA - Ciudad:ANTOFAGASTA</t>
  </si>
  <si>
    <t>OYANADER MORALES GONZALO RODRIGO</t>
  </si>
  <si>
    <t>AAAwU3AAWAAAAFiAAI</t>
  </si>
  <si>
    <t>DIEGO PORTALES 232 POB. HUINCUL -  Comuna: NUEVA IMPERIAL - Ciudad:NVA.IMPERIAL</t>
  </si>
  <si>
    <t>FIGUEROA RISOPATRON ANDRES CARLOS</t>
  </si>
  <si>
    <t>AAAwU3AAWAAAAFRAAk</t>
  </si>
  <si>
    <t>BANDERA 341 OFICINA 358 -  Comuna: SANTIAGO CENTRO - Ciudad:SANTIAGO</t>
  </si>
  <si>
    <t>AAAwU3AAWAAAAGMAAM</t>
  </si>
  <si>
    <t>PARCELA 7 LAS COLES, COLONIA BDO.O"HIGG -  Comuna: CHILLAN - Ciudad:CHILLAN</t>
  </si>
  <si>
    <t>AAAwU3AAWAAAAFiAAJ</t>
  </si>
  <si>
    <t>PARCELA 7 LAS COLES, COLONIA BDO.O"HIGGI -  Comuna: CHILLAN - Ciudad:CHILLAN</t>
  </si>
  <si>
    <t>RUBIO FARIAS JAIME EDUARDO</t>
  </si>
  <si>
    <t>AAAwU3AAWAAAAGNAAH</t>
  </si>
  <si>
    <t>AVDA  SUECIA   620 -  Comuna: PROVIDENCIA - Ciudad:SANTIAGO</t>
  </si>
  <si>
    <t>CAPONE CORONA JORGE FRANCISCO</t>
  </si>
  <si>
    <t>AAAwU3AAWAAAAFiAAK</t>
  </si>
  <si>
    <t>O'HIGGINS 229 OF. 303 -  Comuna: QUILLOTA - Ciudad:QUILLOTA</t>
  </si>
  <si>
    <t>AAAwU3AAWAAAAGdAAQ</t>
  </si>
  <si>
    <t>LOPEZ REBOLLEDO CARLOS RODRIGO</t>
  </si>
  <si>
    <t>AAAwU3AAWAAAAFiAAM</t>
  </si>
  <si>
    <t>AVDA. PACIFICO 1150 B-10 DEPTO. 21 -  Comuna: VALPARAISO - Ciudad:VALPARAISO</t>
  </si>
  <si>
    <t>URRA MERA DARIO ADRIAN</t>
  </si>
  <si>
    <t>AAAwU3AAWAAAAFiAAN</t>
  </si>
  <si>
    <t>LAS VERTIENTES 428, PUERTAS DE ALCALA -  Comuna: TEMUCO - Ciudad:TEMUCO</t>
  </si>
  <si>
    <t>RUZ MILLAN OSVALDO ANTONIO</t>
  </si>
  <si>
    <t>AAAwU3AAWAAAAFiAAO</t>
  </si>
  <si>
    <t>4 SUR 3576 4TO. SECTOR GOMEZ CARRENO -  Comuna: --- - Ciudad:VINA DEL MAR</t>
  </si>
  <si>
    <t>BAEZA RIFFO CLAUDIO IVAN</t>
  </si>
  <si>
    <t>AAAwU3AAWAAAAFiAAP</t>
  </si>
  <si>
    <t>BALMACEDA 338 -  Comuna: --- - Ciudad:TEMUCO</t>
  </si>
  <si>
    <t>VELASQUEZ BRICEÑO MAURICIO JUAN</t>
  </si>
  <si>
    <t>AAAwU3AAWAAAAFiAAQ</t>
  </si>
  <si>
    <t>AV LOS CARRERAS 01074, TORRE 1 DEP 901 -  Comuna: QUILPUE - Ciudad:VALPARAISO</t>
  </si>
  <si>
    <t>LEIVA TORRES ANA ERNESTINA</t>
  </si>
  <si>
    <t>AAAwU3AAWAAAAFiAAR</t>
  </si>
  <si>
    <t>BRICENO MUÑOZ LEOPOLDO AGUSTIN</t>
  </si>
  <si>
    <t>AAAwU3AAWAAAAFiAAS</t>
  </si>
  <si>
    <t>SAN ANTONIO 486 DEPTO. 93 -  Comuna: --- - Ciudad:SANTIAGO</t>
  </si>
  <si>
    <t>OELKER MEIER CARMEN CECILIA</t>
  </si>
  <si>
    <t>AAAwU3AAWAAAAFiAAT</t>
  </si>
  <si>
    <t>AVDA. SUECIA 3670 DEPTO. 3-B -  Comuna: --- - Ciudad:SANTIAGO</t>
  </si>
  <si>
    <t>BAÑADOS GUTIERREZ MARIA DEL PILAR</t>
  </si>
  <si>
    <t>AAAwU3AAWAAAAGlAAk</t>
  </si>
  <si>
    <t>SAN IGNACIO N°1124 DPTO. 303 -  Comuna: SANTIAGO - Ciudad:SANTIAGO</t>
  </si>
  <si>
    <t>BALDRICH CAMUS JORGE ARTURO</t>
  </si>
  <si>
    <t>AAAwU3AAWAAAAHRAAD</t>
  </si>
  <si>
    <t>EYZAGUIRRE 1140 DEPTO.1501 -  Comuna: SANTIAGO - Ciudad:SANTIAGO</t>
  </si>
  <si>
    <t>GOMEZ MORALES JORGE ROBINSON</t>
  </si>
  <si>
    <t>AAAwU3AAWAAAAFiAAU</t>
  </si>
  <si>
    <t>LAS ARAUCARIAS 10395 -  Comuna: --- - Ciudad:SANTIAGO</t>
  </si>
  <si>
    <t>GILABERT SERRANO CARMEN MAGDALENA</t>
  </si>
  <si>
    <t>AAAwU3AAWAAAAFiAAV</t>
  </si>
  <si>
    <t>CORONEL ROBLES 1468 -  Comuna: QUINTA NORMAL - Ciudad:SANTIAGO</t>
  </si>
  <si>
    <t>CABRERA ALFARO LUIS OSVALDO</t>
  </si>
  <si>
    <t>AAAwU3AAWAAAAFiAAW</t>
  </si>
  <si>
    <t>PORVENIR 1809 -  Comuna: --- - Ciudad:PUENTE ALTO</t>
  </si>
  <si>
    <t>PINTO FELIU GENARO ALFONSO</t>
  </si>
  <si>
    <t>AAAwU3AAWAAAAG7AAn</t>
  </si>
  <si>
    <t>HUERFANOS 1178 OF 424 -  Comuna: SANTIAGO CENTRO - Ciudad:SANTIAGO</t>
  </si>
  <si>
    <t>AAAwU3AAWAAAAFiAAX</t>
  </si>
  <si>
    <t>FARIAS MATURANA MONICA MARGARITA</t>
  </si>
  <si>
    <t>AAAwU3AAWAAAAFiAAY</t>
  </si>
  <si>
    <t>SAN SIMON 0117 PARADERO 22, LA CISTERNA -  Comuna: --- - Ciudad:SANTIAGO</t>
  </si>
  <si>
    <t>FUENTES ACEVEDO VICTORIA AMERICA</t>
  </si>
  <si>
    <t>AAAwU3AAWAAAAGhAAb</t>
  </si>
  <si>
    <t>MAYA INT.PONTE.4380, CONJ.PLAZ.LOS TOROS -  Comuna: PUENTE ALTO - Ciudad:SANTIAGO</t>
  </si>
  <si>
    <t>AAAwU3AAWAAAAFjAAZ</t>
  </si>
  <si>
    <t>ULLOA ENGEL CATALINA VERONICA</t>
  </si>
  <si>
    <t>AAAwU3AAWAAAAFiAAZ</t>
  </si>
  <si>
    <t>LA ORACION 222 LAS CONDES -  Comuna: --- - Ciudad:SANTIAGO</t>
  </si>
  <si>
    <t>FERNANDEZ SAAVEDRA ROBERTO</t>
  </si>
  <si>
    <t>AAAwU3AAWAAAAFiAAa</t>
  </si>
  <si>
    <t>28 DE OCTUBRE 155 CERRO CORNOV -  Comuna: --- - Ciudad:TALCAHUANO</t>
  </si>
  <si>
    <t>TORRES LOBOS MARIO ANTONIO</t>
  </si>
  <si>
    <t>AAAwU3AAWAAAAFiAAb</t>
  </si>
  <si>
    <t>ADAROS CASTILLO LORETO</t>
  </si>
  <si>
    <t>AAAwU3AAWAAAAFiAAc</t>
  </si>
  <si>
    <t>SUBIDA CONDELL 62 DEPTO. 6 RECREO -  Comuna: --- - Ciudad:VINA DEL MAR</t>
  </si>
  <si>
    <t>RAMIREZ ANTUNEZ JUAN MANUEL</t>
  </si>
  <si>
    <t>AAAwU3AAWAAAAFiAAd</t>
  </si>
  <si>
    <t>LIB.BERNARDO O'HIGGINS 229 OF.202 -  Comuna: QUILLOTA - Ciudad:QUILLOTA</t>
  </si>
  <si>
    <t>BARRIOS ALFARO DAGOBERTO JULIAN</t>
  </si>
  <si>
    <t>AAAwU3AAWAAAAHiAAd</t>
  </si>
  <si>
    <t>WASHINGTON 2311 DEP 33, PAB. VENEZUELA -  Comuna: ANTOFAGASTA - Ciudad:ANTOFAGASTA</t>
  </si>
  <si>
    <t>AAAwU3AAWAAAAFiAAe</t>
  </si>
  <si>
    <t>AAAwU3AAWAAAAG9AAR</t>
  </si>
  <si>
    <t>BASCUÑAN PORTALES JUAN ANTONIO</t>
  </si>
  <si>
    <t>AAAwU3AAWAAAAFyAAN</t>
  </si>
  <si>
    <t>AV SUECIA 2520 -  Comuna: PROVIDENCIA - Ciudad:SANTIAGO</t>
  </si>
  <si>
    <t>AAAwU3AAWAAAAGrAAM</t>
  </si>
  <si>
    <t>JUAN PLANAS 6251 -  Comuna: SAN JOAQUIN - Ciudad:SANTIAGO</t>
  </si>
  <si>
    <t>AAAwU3AAWAAAAGRAAO</t>
  </si>
  <si>
    <t>AAAwU3AAWAAAAGbAAC</t>
  </si>
  <si>
    <t>FERNANDEZ LATHROP CARLOS GUSTAVO</t>
  </si>
  <si>
    <t>AAAwU3AAWAAAAHvAAH</t>
  </si>
  <si>
    <t>MONSEÑOR SOTERO SANZ 55 PISO 10 -  Comuna: PROVIDENCIA - Ciudad:SANTIAGO</t>
  </si>
  <si>
    <t>DIAZ ESCOBAR RENE ANDRES</t>
  </si>
  <si>
    <t>AAAwU3AAWAAAAFHAAe</t>
  </si>
  <si>
    <t>OSSANDON 7, BARRIO OHIGGINS -  Comuna: VALPARAISO - Ciudad:VALPARAISO</t>
  </si>
  <si>
    <t>AAAwU3AAWAAAAHpAAC</t>
  </si>
  <si>
    <t>OSSANDON 7, BARRIO O'HIGGINS -  Comuna: VALPARAISO - Ciudad:VALPARAISO</t>
  </si>
  <si>
    <t>ABARCA SALAS BENITO LUIS</t>
  </si>
  <si>
    <t>AAAwU3AAWAAAAFkAAe</t>
  </si>
  <si>
    <t>COVELINA 2177, VILLA LOS MINERALES -  Comuna: COPIAPO - Ciudad:COPIAPO</t>
  </si>
  <si>
    <t>MADRIGAL MORALES MIGUEL ANGEL</t>
  </si>
  <si>
    <t>AAAwU3AAWAAAAHvAAc</t>
  </si>
  <si>
    <t>KLAMBERT CESPEDES PATRICIO MANUEL</t>
  </si>
  <si>
    <t>AAAwU3AAWAAAAGXAAO</t>
  </si>
  <si>
    <t>CURICO 88 OF/202 -  Comuna: SANTIAGO-CENTRO - Ciudad:SANTIAGO</t>
  </si>
  <si>
    <t>LOPEZ RODRIGUEZ EDITH DEL CARMEN</t>
  </si>
  <si>
    <t>AAAwU3AAWAAAAGNAAP</t>
  </si>
  <si>
    <t>RUCARAY 9671 , PORTAL DEL SOL -  Comuna: PEÑALOLEN - Ciudad:SANTIAGO</t>
  </si>
  <si>
    <t>PIZARRO BARRAZA RUBEN IVAN</t>
  </si>
  <si>
    <t>AAAwU3AAWAAAAGOAAh</t>
  </si>
  <si>
    <t>CALDERILLA 0520 -  Comuna: MAIPU - Ciudad:SANTIAGO</t>
  </si>
  <si>
    <t>AAAwb5ACTAAAADfAA2</t>
  </si>
  <si>
    <t>AV. AMERICO VESPUCIO 80 OF 71 LAS CONDES - Ciudad: SANTIAGO - Reg. Metropolitana</t>
  </si>
  <si>
    <t>MUNDACA CABRERA RODRIGO E.</t>
  </si>
  <si>
    <t>AAAwU3AAWAAAAFkAAf</t>
  </si>
  <si>
    <t>5 PONIENTE 13398 V. EL BOSQUE -  Comuna: --- - Ciudad:SAN BERNARDO</t>
  </si>
  <si>
    <t>GONZALEZ POZO GABRIEL HERNAN</t>
  </si>
  <si>
    <t>AAAwU3AAWAAAAFkAAg</t>
  </si>
  <si>
    <t>MUNOZ GAMERO 1134 CONCHALI -  Comuna: --- - Ciudad:SANTIAGO</t>
  </si>
  <si>
    <t>SEPULVEDA KLEIN JUAN HUMBERTO</t>
  </si>
  <si>
    <t>AAAwU3AAWAAAAFkAAh</t>
  </si>
  <si>
    <t>JOSE MIGUEL DE LA BARRA 450 OF. 23 -  Comuna: --- - Ciudad:SANTIAGO</t>
  </si>
  <si>
    <t>RODRIGUEZ DA SILVA MYRIAM ANA</t>
  </si>
  <si>
    <t>AAAwU3AAWAAAAFkAAi</t>
  </si>
  <si>
    <t>LUIS THAYER OJEDA 183 OF.204 PROVIDENCIA -  Comuna: --- - Ciudad:SANTIAGO</t>
  </si>
  <si>
    <t>SAEZ REES MARIA IGNACIA</t>
  </si>
  <si>
    <t>AAAwU3AAWAAAAHZAAB</t>
  </si>
  <si>
    <t>ALMIRANTE SEÑORERO 70 OFICINA 75 -  Comuna: VALPARAISO - Ciudad:VALPARAISO</t>
  </si>
  <si>
    <t>SANTELICES ACUÑA ANGELA MARIA S.</t>
  </si>
  <si>
    <t>AAAwU3AAWAAAAFnAAj</t>
  </si>
  <si>
    <t>AHUMADA 312 OF 203 -  Comuna: --- - Ciudad:SANTIAGO</t>
  </si>
  <si>
    <t>HUIDOBRO SAAVEDRA ANDRES EDUARDO</t>
  </si>
  <si>
    <t>AAAwU3AAWAAAAFnAAk</t>
  </si>
  <si>
    <t>CANUMANQUI 1970 LAS CONDES -  Comuna: --- - Ciudad:SANTIAGO</t>
  </si>
  <si>
    <t>LAVADOS MEDINA WALDO MANUEL</t>
  </si>
  <si>
    <t>AAAwU3AAWAAAAFTAAO</t>
  </si>
  <si>
    <t>SANTA RITA 886 -  Comuna: LAS CONDES - Ciudad:SANTIAGO</t>
  </si>
  <si>
    <t>SALAZAR DUARTE ROSA ESTER</t>
  </si>
  <si>
    <t>AAAwU3AAWAAAAFnAAl</t>
  </si>
  <si>
    <t>PRAT 548 OF 701, EDIFICIO VATICANO -  Comuna: --- - Ciudad:ANTOFAGASTA</t>
  </si>
  <si>
    <t>AAAwU3AAWAAAAFtAAR</t>
  </si>
  <si>
    <t>SAN MARTIN 2791 -  Comuna: --- - Ciudad:ANTOFAGASTA</t>
  </si>
  <si>
    <t>AAAwU3AAWAAAAGkAAB</t>
  </si>
  <si>
    <t>PJE. SAN AMBROSIO N?3612 -  Comuna: IQUIQUE - Ciudad:IQUIQUE</t>
  </si>
  <si>
    <t>AVENDAÑO SAGREDO MONICA LUZ</t>
  </si>
  <si>
    <t>AAAwU3AAWAAAAGxAAI</t>
  </si>
  <si>
    <t>SAN MARTIN 553  OF 1204 -  Comuna: CONCEPCION - Ciudad:CONCEPCION</t>
  </si>
  <si>
    <t>AAAwU3AAWAAAAFYAAd</t>
  </si>
  <si>
    <t>DEVCIC ABUSLEME BORIS ANDRES</t>
  </si>
  <si>
    <t>AAAwU3AAWAAAAF/AAI</t>
  </si>
  <si>
    <t>AAAwU3AAWAAAAHIAAI</t>
  </si>
  <si>
    <t>GOMEZ GALLEGOS LUISA PATRICIA</t>
  </si>
  <si>
    <t>AAAwU3AAWAAAAFYAAe</t>
  </si>
  <si>
    <t>AVDA. BARROS LUCO N° 1613 OFICINA 1003 -  Comuna: SAN ANTONIO - Ciudad:SAN ANTONIO</t>
  </si>
  <si>
    <t>AAAwU3AAWAAAAG6AAK</t>
  </si>
  <si>
    <t>ARISMENDI MOL DORIS IVONNE</t>
  </si>
  <si>
    <t>AAAwU3AAWAAAAHaAAI</t>
  </si>
  <si>
    <t>RODA 1320 CONDOMINIO ALTO DEL CRUCES -  Comuna: VALDIVIA - Ciudad:VALDIVIA</t>
  </si>
  <si>
    <t>AAAwU3AAWAAAAHaAAJ</t>
  </si>
  <si>
    <t>AAAwU3AAWAAAAHPAAg</t>
  </si>
  <si>
    <t>AVDA. CUARTA TERRAZA 5018 -  Comuna: PUERTO MONTT - Ciudad:PUERTO MONTT</t>
  </si>
  <si>
    <t>AAAwU3AAWAAAAHlAAa</t>
  </si>
  <si>
    <t>CUARTA TERRAZA N° 5018 -  Comuna: PUERTO MONTT - Ciudad:PUERTO MONTT</t>
  </si>
  <si>
    <t>DURAN PON GUSTAVO LUIS</t>
  </si>
  <si>
    <t>AAAwb5ACTAAAADkAAk</t>
  </si>
  <si>
    <t>CONDELL 2450 - Ciudad: ANTOFAGASTA - Reg. De Antofagasta</t>
  </si>
  <si>
    <t>CONTRERAS HERRERA GLORIA DEL CARMEN</t>
  </si>
  <si>
    <t>AAAwU3AAWAAAAFYAAf</t>
  </si>
  <si>
    <t>TALTAL 191 CAMPOS DEPORTIVOS -  Comuna: --- - Ciudad:TEMUCO</t>
  </si>
  <si>
    <t>AAAwU3AAWAAAAGhAAj</t>
  </si>
  <si>
    <t>AAAwU3AAWAAAAGDAAI</t>
  </si>
  <si>
    <t>AAAwU3AAWAAAAFYAAh</t>
  </si>
  <si>
    <t>AAAwU3AAWAAAAFEAAI</t>
  </si>
  <si>
    <t>AV. INDUSTRIAL 8138 -  Comuna: ANTOFAGASTA - Ciudad:ANTOFAGASTA</t>
  </si>
  <si>
    <t>AAAwU3AAWAAAAFYAAj</t>
  </si>
  <si>
    <t>MOUAT CROXATO VICTOR ANDRES</t>
  </si>
  <si>
    <t>AAAwU3AAWAAAAGMAAj</t>
  </si>
  <si>
    <t>NUEVA DEHLI 1837 -  Comuna: LAS CONDES - Ciudad:SANTIAGO</t>
  </si>
  <si>
    <t>ROSAS GARCIA OMAR ORLANDO</t>
  </si>
  <si>
    <t>AAAwU3AAWAAAAF0AAH</t>
  </si>
  <si>
    <t>MANUEL ANTONIO MATTA 840 OF. 1 -  Comuna: OSORNO - Ciudad:OSORNO</t>
  </si>
  <si>
    <t>MARTINEZ CONTRERAS SONIA N.</t>
  </si>
  <si>
    <t>AAAwU3AAWAAAAF0AAI</t>
  </si>
  <si>
    <t>PERU 740 -  Comuna: --- - Ciudad:VALDIVIA</t>
  </si>
  <si>
    <t>AAAwU3AAWAAAAHbAAM</t>
  </si>
  <si>
    <t>DAGOBERTO GODOY 7147, LOS PINARES -  Comuna: ANTOFAGASTA - Ciudad:ANTOFAGASTA</t>
  </si>
  <si>
    <t>AAAwU3AAWAAAAF0AAJ</t>
  </si>
  <si>
    <t>SPULER SANDOVAL CARLOS ALBERTO</t>
  </si>
  <si>
    <t>AAAwU3AAWAAAAGHAAg</t>
  </si>
  <si>
    <t>RAMIREZ 750 -  Comuna: VICTORIA - Ciudad:VICTORIA</t>
  </si>
  <si>
    <t>MARTINEZ HERAS MANUEL FRANCISCO</t>
  </si>
  <si>
    <t>AAAwU3AAWAAAAF0AAK</t>
  </si>
  <si>
    <t>IPANEMA 1458 V. REPUBLICA DEL BRASIL -  Comuna: --- - Ciudad:SANTIAGO</t>
  </si>
  <si>
    <t>RODRIGUEZ LANAU ANDRES ROGELIO</t>
  </si>
  <si>
    <t>AAAwU3AAWAAAAGIAAm</t>
  </si>
  <si>
    <t>NAPOLEON 3565 OFICINA 701 -  Comuna: LAS CONDES - Ciudad:SANTIAGO</t>
  </si>
  <si>
    <t>GATICA GONZALEZ RICARDO ORLANDO</t>
  </si>
  <si>
    <t>AAAwU3AAWAAAAF0AAL</t>
  </si>
  <si>
    <t>HUERFANOS 886 OF. 612 -  Comuna: --- - Ciudad:SANTIAGO</t>
  </si>
  <si>
    <t>AAAwU3AAWAAAAGNAAc</t>
  </si>
  <si>
    <t>AAAwU3AAWAAAAGRAAL</t>
  </si>
  <si>
    <t>SANCHEZ ROCHER JOSE LUIS</t>
  </si>
  <si>
    <t>AAAwU3AAWAAAAF0AAO</t>
  </si>
  <si>
    <t>MARIN 37 DEPTO. 203 -  Comuna: --- - Ciudad:SANTIAGO</t>
  </si>
  <si>
    <t>OVALLE PEREZ CATALINA</t>
  </si>
  <si>
    <t>AAAwU3AAWAAAAF3AAS</t>
  </si>
  <si>
    <t>MANUELA CANAS 2354 -  Comuna: --- - Ciudad:SANTIAGO</t>
  </si>
  <si>
    <t>MORA MORA JUAN CARLOS</t>
  </si>
  <si>
    <t>AAAwU3AAWAAAAF3AAT</t>
  </si>
  <si>
    <t>AV. LIBERTADOR BERNARDO O'HIGGINS 4133 -  Comuna: --- - Ciudad:SANTIAGO</t>
  </si>
  <si>
    <t>PRIETO VIVIANI ALBERTO</t>
  </si>
  <si>
    <t>AAAwU3AAWAAAAFlAAj</t>
  </si>
  <si>
    <t>ANDRES BELLO 1051 DEP. 2501 -  Comuna: --- - Ciudad:SANTIAGO</t>
  </si>
  <si>
    <t>VALDIVIESO LACASSIE MAGDALENA</t>
  </si>
  <si>
    <t>AAAwU3AAWAAAAFlAAk</t>
  </si>
  <si>
    <t>MONJITAS 879 DEPTO. 418 -  Comuna: --- - Ciudad:SANTIAGO</t>
  </si>
  <si>
    <t>RIOSECO FLORES GUILLERMO ENRIQUE</t>
  </si>
  <si>
    <t>AAAwU3AAWAAAAFoAAi</t>
  </si>
  <si>
    <t>COCHRANE 740 OF 101 -  Comuna: CONCEPCION - Ciudad:CONCEPCION</t>
  </si>
  <si>
    <t>PARRA CAMPOS RICARDO</t>
  </si>
  <si>
    <t>AAAwU3AAWAAAAFoAAj</t>
  </si>
  <si>
    <t>AAAwU3AAWAAAAGZAAY</t>
  </si>
  <si>
    <t>AAAwU3AAWAAAAGhAAc</t>
  </si>
  <si>
    <t>AAAwU3AAWAAAAFpAAA</t>
  </si>
  <si>
    <t>CONTRERAS PEREZ MARIA INES</t>
  </si>
  <si>
    <t>AAAwU3AAWAAAAFpAAB</t>
  </si>
  <si>
    <t>FELIX 234 -  Comuna: SANTIAGO - Ciudad:SANTIAGO</t>
  </si>
  <si>
    <t>ZAPATA GONZALEZ GLADYS MARTA</t>
  </si>
  <si>
    <t>AAAwU3AAWAAAAFpAAC</t>
  </si>
  <si>
    <t>TAPIHUE 8360 -  Comuna: LAS CONDES - Ciudad:SANTIAGO</t>
  </si>
  <si>
    <t>PONCE CERDA BERNARDITA CECILIA</t>
  </si>
  <si>
    <t>AAAwU3AAWAAAAFpAAD</t>
  </si>
  <si>
    <t>LAS  DALIAS  2860  DEPTO 404 -  Comuna: PROVIDENCIA - Ciudad:SANTIAGO</t>
  </si>
  <si>
    <t>MUÑOZ VERA OMAR ANTONIO</t>
  </si>
  <si>
    <t>AAAwU3AAWAAAAFpAAE</t>
  </si>
  <si>
    <t>MAIPU 187 PISO 3 OF. 36 -  Comuna: --- - Ciudad:VALDIVIA</t>
  </si>
  <si>
    <t>AAAwU3AAWAAAAGeAAV</t>
  </si>
  <si>
    <t>HERBAGE GUERRERO MARIA SOLEDAD</t>
  </si>
  <si>
    <t>AAAwU3AAWAAAAFpAAG</t>
  </si>
  <si>
    <t>ARGENTINA 0494 -  Comuna: --- - Ciudad:PUNTA ARENAS</t>
  </si>
  <si>
    <t>AAAwU3AAWAAAAGGAAe</t>
  </si>
  <si>
    <t>CRUZ PAROT CARLOS ROBERTO</t>
  </si>
  <si>
    <t>AAAwU3AAWAAAAHZAAM</t>
  </si>
  <si>
    <t>2 ORIENTE 1170  DEPARTAMENTO 202 -  Comuna: TALCA - Ciudad:TALCA</t>
  </si>
  <si>
    <t>AAAwU3AAWAAAAF1AAY</t>
  </si>
  <si>
    <t>INFANTE ASTORQUIZA JUAN PABLO</t>
  </si>
  <si>
    <t>AAAwU3AAWAAAAGPAAZ</t>
  </si>
  <si>
    <t>AVDA. PADRE HURTADO CENTRAL 1150-B -  Comuna: LAS CONDES - Ciudad:SANTIAGO</t>
  </si>
  <si>
    <t>RUIZ TAGLE DONOSO FELIPE</t>
  </si>
  <si>
    <t>AAAwU3AAWAAAAHsAAT</t>
  </si>
  <si>
    <t>AV. LAS CONDES 9752, OFICINA  316 -  Comuna: LAS CONDES - Ciudad:SANTIAGO</t>
  </si>
  <si>
    <t>GARCIA LETELIER MARIO MIGUEL</t>
  </si>
  <si>
    <t>AAAwU3AAWAAAAF1AAZ</t>
  </si>
  <si>
    <t>LUIS UNDURRAGA 092 DEP. 52 -  Comuna: --- - Ciudad:ANTOFAGASTA</t>
  </si>
  <si>
    <t>BOCAZ ESCOBAR CRISTIAN ALIOSHA</t>
  </si>
  <si>
    <t>AAAwU3AAWAAAAGKAAR</t>
  </si>
  <si>
    <t>URREA FUENZALIDA TRISTAN MANUEL GERMAN</t>
  </si>
  <si>
    <t>AAAwU3AAWAAAAG5AAB</t>
  </si>
  <si>
    <t>PASAJE MAYA INTERIOR PONIENTE 4380 -  Comuna: PUENTE ALTO - Ciudad:SANTIAGO</t>
  </si>
  <si>
    <t>AAAwU3AAWAAAAGCAAc</t>
  </si>
  <si>
    <t>AAAwU3AAWAAAAGdAAd</t>
  </si>
  <si>
    <t>AAAwU3AAWAAAAHHAAM</t>
  </si>
  <si>
    <t>HARMSEN LEDESMA RONALD ALLAN</t>
  </si>
  <si>
    <t>AAAwU3AAWAAAAGPAAM</t>
  </si>
  <si>
    <t>AGUSTINAS 785 OFICINA 446 -  Comuna: SANTIAGO - Ciudad:SANTIAGO</t>
  </si>
  <si>
    <t>AVALOS CAÑAS WALDO PATRICIO</t>
  </si>
  <si>
    <t>AAAwU3AAWAAAAGvAAA</t>
  </si>
  <si>
    <t>LOS JAZMINES 1367 DEPTO. 34 -  Comuna: --- - Ciudad:SANTIAGO</t>
  </si>
  <si>
    <t>GUTIERREZ GUERRA DOMINGO A.</t>
  </si>
  <si>
    <t>AAAwU3AAWAAAAGvAAB</t>
  </si>
  <si>
    <t>MAILEF 6172 -  Comuna: --- - Ciudad:SANTIAGO</t>
  </si>
  <si>
    <t>URETA CASTILLO WILMA MAYO</t>
  </si>
  <si>
    <t>AAAwU3AAWAAAAGvAAC</t>
  </si>
  <si>
    <t>DR. P. L. FERRER 2920 PROVIDENCIA -  Comuna: --- - Ciudad:SANTIAGO</t>
  </si>
  <si>
    <t>VARGAS ROJAS GUSTAVO JULIO</t>
  </si>
  <si>
    <t>AAAwU3AAWAAAAGvAAD</t>
  </si>
  <si>
    <t>SALVADOR SUR 1547 DEPTO.11 V. OLIMPICA -  Comuna: --- - Ciudad:SANTIAGO</t>
  </si>
  <si>
    <t>ARANEDA MORALES LUIS ALBERTO</t>
  </si>
  <si>
    <t>AAAwU3AAWAAAAGvAAE</t>
  </si>
  <si>
    <t>MARIANA ROMAN 2439 -  Comuna: --- - Ciudad:SANTIAGO</t>
  </si>
  <si>
    <t>VARGAS ARELLANO MARCELO BENJAMIN</t>
  </si>
  <si>
    <t>AAAwU3AAWAAAAGvAAF</t>
  </si>
  <si>
    <t>HUERFANOS 1160 OF. 401 -  Comuna: --- - Ciudad:SANTIAGO</t>
  </si>
  <si>
    <t>CHECHELNITZKY TRUMPER MARIO NAHUM</t>
  </si>
  <si>
    <t>AAAwU3AAWAAAAGvAAG</t>
  </si>
  <si>
    <t>WALTER MULLER 6142-G -  Comuna: VITACURA - Ciudad:SANTIAGO</t>
  </si>
  <si>
    <t>AAAwU3AAWAAAAHyAAK</t>
  </si>
  <si>
    <t>HUERFANOS 757 OFICINA 510 -  Comuna: SANTIAGO - Ciudad:SANTIAGO</t>
  </si>
  <si>
    <t>GAMBOA CONTRERAS CARLOS ALBERTO</t>
  </si>
  <si>
    <t>AAAwU3AAWAAAAHkAAZ</t>
  </si>
  <si>
    <t>PJE. SAN I#IGO 3294, VILLA ROJAS MAGALLA -  Comuna: LA FLORIDA - Ciudad:SANTIAGO</t>
  </si>
  <si>
    <t>ARIAS MURUA ENRIQUE GASTON</t>
  </si>
  <si>
    <t>AAAwU3AAWAAAAGvAAI</t>
  </si>
  <si>
    <t>MARCHANT PEREIRA 283 PROVIDENCIA -  Comuna: --- - Ciudad:SANTIAGO</t>
  </si>
  <si>
    <t>LEHUEDE REYES MARCO ANTONIO</t>
  </si>
  <si>
    <t>AAAwU3AAWAAAAGvAAJ</t>
  </si>
  <si>
    <t>ALVAREZ 58 DEPTO. 53 -  Comuna: --- - Ciudad:VINA DEL MAR</t>
  </si>
  <si>
    <t>CORREA WALBAUM VICENTE DANIEL</t>
  </si>
  <si>
    <t>AAAwU3AAWAAAAGyAAc</t>
  </si>
  <si>
    <t>PRAT 772 PISO 3 -  Comuna: --- - Ciudad:VALPARAISO</t>
  </si>
  <si>
    <t>AAAwU3AAWAAAAHZAAO</t>
  </si>
  <si>
    <t>CONTRERAS BURGOS JOSE RUPERTO</t>
  </si>
  <si>
    <t>AAAwU3AAWAAAAGvAAm</t>
  </si>
  <si>
    <t>VILLAGRAN N?470 PISO 2 OF.1 -  Comuna: LOS ANGELES - Ciudad:LOS ANGELES</t>
  </si>
  <si>
    <t>MORALES SANCHEZ ROBERTO ALEJANDRO</t>
  </si>
  <si>
    <t>AAAwU3AAWAAAAHJAAU</t>
  </si>
  <si>
    <t>EJERCITO 467 DEP 31-A -  Comuna: SANTIAGO CENTRO - Ciudad:SANTIAGO</t>
  </si>
  <si>
    <t>AAAwU3AAWAAAAF/AAg</t>
  </si>
  <si>
    <t>AAAwU3AAWAAAAGTAAE</t>
  </si>
  <si>
    <t>POLPAICO PJE. 1 DPTO. 303 -  Comuna: PUERTO MONTT - Ciudad:PUERTO MONTT</t>
  </si>
  <si>
    <t>AAAwU3AAWAAAAGTAAD</t>
  </si>
  <si>
    <t>LAS QUEMAS 1627 -  Comuna: PUERTO MONTT - Ciudad:PUERTO MONTT</t>
  </si>
  <si>
    <t>AAAwU3AAWAAAAHYAAL</t>
  </si>
  <si>
    <t>AAAwU3AAWAAAAGyAAg</t>
  </si>
  <si>
    <t>ROSAS DOERING JERONIMO JAVIER</t>
  </si>
  <si>
    <t>AAAwU3AAWAAAAGyAAh</t>
  </si>
  <si>
    <t>AVDA. LOS ROBLES 1345-A ISLA TEJA -  Comuna: --- - Ciudad:VALDIVIA</t>
  </si>
  <si>
    <t>AAAwU3AAWAAAAGVAAS</t>
  </si>
  <si>
    <t>WASHINGTON 2675 OF 1103 -  Comuna: ANTOFAGASTA - Ciudad:ANTOFAGASTA</t>
  </si>
  <si>
    <t>AAAwU3AAWAAAAGyAAi</t>
  </si>
  <si>
    <t>SEPULVEDA PEÑA LUIS JOSE</t>
  </si>
  <si>
    <t>AAAwU3AAWAAAAGyAAj</t>
  </si>
  <si>
    <t>SANDOVAL SEPULVEDA JUAN CARLOS</t>
  </si>
  <si>
    <t>AAAwU3AAWAAAAHEAAA</t>
  </si>
  <si>
    <t>CABRITERIA NORTE 2126 DEP 32, V.LAS PALM -  Comuna: CERRO PLACERES - Ciudad:VALPARAISO</t>
  </si>
  <si>
    <t>CARRASCO QUILODRAN MIRELLA K.</t>
  </si>
  <si>
    <t>AAAwU3AAWAAAAGyAAk</t>
  </si>
  <si>
    <t>GABRIEL GONZALEZ VIDELA 1381 -  Comuna: --- - Ciudad:QUILPUE</t>
  </si>
  <si>
    <t>AAAwU3AAWAAAAGTAAZ</t>
  </si>
  <si>
    <t>RUIZ RUIZ JORGE LISANDRO</t>
  </si>
  <si>
    <t>AAAwU3AAWAAAAGyAAl</t>
  </si>
  <si>
    <t>LASTARRIA 083 CORVI 1 -  Comuna: --- - Ciudad:VALDIVIA</t>
  </si>
  <si>
    <t>BELLOLIO RODRIGUEZ JOSE I.</t>
  </si>
  <si>
    <t>AAAwU3AAWAAAAGyAAm</t>
  </si>
  <si>
    <t>NAVARRO MORAN JAIME RODOLFO</t>
  </si>
  <si>
    <t>AAAwU3AAWAAAAG8AAc</t>
  </si>
  <si>
    <t>EXEQUIEL FERNANDEZ 4240 D-39 -  Comuna: MACUL - Ciudad:SANTIAGO</t>
  </si>
  <si>
    <t>SOLIS CORDOVA OSCAR DANIEL</t>
  </si>
  <si>
    <t>AAAwU3AAWAAAAGyAAn</t>
  </si>
  <si>
    <t>HUELEN 132 OF. 6 -  Comuna: --- - Ciudad:SANTIAGO</t>
  </si>
  <si>
    <t>STAHL ESPINOZA MARISOL IRENE</t>
  </si>
  <si>
    <t>AAAwU3AAWAAAAGyAAo</t>
  </si>
  <si>
    <t>VARAS 828 -  Comuna: TEMUCO - Ciudad:TEMUCO</t>
  </si>
  <si>
    <t>BRUCE CLARES MARIA B.</t>
  </si>
  <si>
    <t>AAAwU3AAWAAAAFyAAQ</t>
  </si>
  <si>
    <t>PAUL HARIS 624 LAS CONDES -  Comuna: --- - Ciudad:SANTIAGO</t>
  </si>
  <si>
    <t>AAAwU3AAWAAAAG0AAP</t>
  </si>
  <si>
    <t>CRUZAT FONTECILLA FRANCISCO JAVIER</t>
  </si>
  <si>
    <t>AAAwU3AAWAAAAFyAAR</t>
  </si>
  <si>
    <t>AVDA. LA VENDIMIA 732 VITACURA -  Comuna: --- - Ciudad:SANTIAGO</t>
  </si>
  <si>
    <t>TORRES BALAGUERO IVAN LIONEL</t>
  </si>
  <si>
    <t>AAAwU3AAWAAAAFyAAS</t>
  </si>
  <si>
    <t>AAAwU3AAWAAAAGaAAb</t>
  </si>
  <si>
    <t>PJE LOS ONAS 1132, CONJ. LA FLORIDA -  Comuna: LA FLORIDA - Ciudad:SANTIAGO</t>
  </si>
  <si>
    <t>MANRIQUEZ CASTILLO LUIS IVAN</t>
  </si>
  <si>
    <t>AAAwU3AAWAAAAFyAAT</t>
  </si>
  <si>
    <t>SANTO DOMINGO 1083 OF.502 -  Comuna: --- - Ciudad:SANTIAGO</t>
  </si>
  <si>
    <t>AAAwU3AAWAAAAF6AAY</t>
  </si>
  <si>
    <t>HUERFANOS 779 OFICINA 201 -  Comuna: SANTIAGO CENTRO - Ciudad:SANTIAGO</t>
  </si>
  <si>
    <t>REBOLLEDO VALENZUELA CARLOS ESTEBAN</t>
  </si>
  <si>
    <t>AAAwU3AAWAAAAGsAAi</t>
  </si>
  <si>
    <t>ALGECIRAS 739 -  Comuna: LAS CONDES - Ciudad:SANTIAGO</t>
  </si>
  <si>
    <t>SOTO GUZMAN HERNAN ALBERTO</t>
  </si>
  <si>
    <t>AAAwU3AAWAAAAFyAAU</t>
  </si>
  <si>
    <t>MIRAFLORES 269 OFICINA 11 -  Comuna: SANTIAGO CENTRO - Ciudad:SANTIAGO</t>
  </si>
  <si>
    <t>HUERTA CASAS SOLEDAD DEL CARMEN</t>
  </si>
  <si>
    <t>AAAwU3AAWAAAAFlAAL</t>
  </si>
  <si>
    <t>CERRO COLORADO 4510 DEP 11 -  Comuna: LAS CONDES - Ciudad:SANTIAGO</t>
  </si>
  <si>
    <t>ALBORNOZ CONTADOR OSCAR R.</t>
  </si>
  <si>
    <t>AAAwU3AAWAAAAFyAAV</t>
  </si>
  <si>
    <t>CARRERA 786 -  Comuna: --- - Ciudad:VALPARAISO</t>
  </si>
  <si>
    <t>PORTALES CIFUENTES MARIO ANDRES</t>
  </si>
  <si>
    <t>AAAwU3AAWAAAAFyAAW</t>
  </si>
  <si>
    <t>ANTONIO VARAS 999 DEPTO. 85 -  Comuna: --- - Ciudad:SANTIAGO</t>
  </si>
  <si>
    <t>MOLINA HERNANDEZ JUAN CARLOS</t>
  </si>
  <si>
    <t>AAAwU3AAWAAAAFyAAX</t>
  </si>
  <si>
    <t>DEL SALVADOR 1039 -  Comuna: PTO.VARAS - Ciudad:PTO.VARAS</t>
  </si>
  <si>
    <t>CORVALAN SAAVEDRA GUILLERMO HUGO</t>
  </si>
  <si>
    <t>AAAwU3AAWAAAAFyAAY</t>
  </si>
  <si>
    <t>LA CAPITANIA 1127, LAS CONDES -  Comuna: --- - Ciudad:SANTIAGO</t>
  </si>
  <si>
    <t>AAAwU3AAWAAAAHDAAX</t>
  </si>
  <si>
    <t>IGNACIO CARRERA PINTO 405 -  Comuna: LA CALERA - Ciudad:LA CALERA</t>
  </si>
  <si>
    <t>MALDONADO LAFFERTE DORA</t>
  </si>
  <si>
    <t>AAAwU3AAWAAAAFyAAZ</t>
  </si>
  <si>
    <t>ARTESANOS 923 POBLACION TACORA -  Comuna: --- - Ciudad:ARICA</t>
  </si>
  <si>
    <t>BECK OLIVARES EDITH E.</t>
  </si>
  <si>
    <t>AAAwU3AAWAAAAFyAAa</t>
  </si>
  <si>
    <t>DOCTOR MARIN 303 -  Comuna: --- - Ciudad:COQUIMBO</t>
  </si>
  <si>
    <t>BRAVO GONZALEZ JOSE DANIEL</t>
  </si>
  <si>
    <t>AAAwU3AAWAAAAHsAAV</t>
  </si>
  <si>
    <t>DRA. ELOISA DIAZ 6558 -  Comuna: LAS CONDES - Ciudad:SANTIAGO</t>
  </si>
  <si>
    <t>SALGADO MONTINO HECTOR MAURICIO</t>
  </si>
  <si>
    <t>AAAwb5ACTAAAADfAAl</t>
  </si>
  <si>
    <t>BALMACEDA 82 DEPTO. 202 CALETA ABARCA - Ciudad: VI#A DEL MAR - Reg. De Valparaíso</t>
  </si>
  <si>
    <t>BENAVENTE ROVETTO MARIA TERESA</t>
  </si>
  <si>
    <t>AAAwU3AAWAAAAGxAAM</t>
  </si>
  <si>
    <t>LAS MARGARITAS 1400 CASA 14 HTOS. FAMILI -  Comuna: SAN PEDRO DE LA PAZ - Ciudad:CONCEPCION</t>
  </si>
  <si>
    <t>AAAwU3AAWAAAAFvAAP</t>
  </si>
  <si>
    <t>ASTETE ALCAYAGA ORLANDO R.</t>
  </si>
  <si>
    <t>AAAwU3AAWAAAAFyAAb</t>
  </si>
  <si>
    <t>CALLAO 2858 -  Comuna: --- - Ciudad:SANTIAGO</t>
  </si>
  <si>
    <t>SOLIS SEGURA HECTOR PATRICIO</t>
  </si>
  <si>
    <t>AAAwU3AAWAAAAFyAAc</t>
  </si>
  <si>
    <t>UNDA FLORES MARIA OLIVIA</t>
  </si>
  <si>
    <t>AAAwU3AAWAAAAGHAAl</t>
  </si>
  <si>
    <t>CALLE "B"  468 LOS ALTOS DE CHIGUAYANTE -  Comuna: CHIGUAYANTE - Ciudad:CONCEPCION</t>
  </si>
  <si>
    <t>NAVARRO FARIAS CORINA DE LAS MERCEDES</t>
  </si>
  <si>
    <t>AAAwU3AAWAAAAG8AAL</t>
  </si>
  <si>
    <t>IGNACIO CARRERA PINTO 116-B DPTO. 12 -  Comuna: ?U?OA - Ciudad:SANTIAGO</t>
  </si>
  <si>
    <t>AAAwU3AAWAAAAHGAAj</t>
  </si>
  <si>
    <t>IGNACIO C. PINTO 116-B  DEPTO. 12 -  Comuna: #U#OA - Ciudad:SANTIAGO</t>
  </si>
  <si>
    <t>DE LA FUENTE FUENZALIDA ERNESTO</t>
  </si>
  <si>
    <t>AAAwU3AAWAAAAFyAAd</t>
  </si>
  <si>
    <t>BRUNELESCO 214 LAS CONDES -  Comuna: --- - Ciudad:SANTIAGO</t>
  </si>
  <si>
    <t>MELO BARRERA MARIA ALEJANDRA</t>
  </si>
  <si>
    <t>AAAwU3AAWAAAAFyAAe</t>
  </si>
  <si>
    <t>BALMACEDA 461 PISO 2 SAN BERNARDO -  Comuna: --- - Ciudad:SANTIAGO</t>
  </si>
  <si>
    <t>SOTOMAYOR SOTELO EMILIO ALEJANDRO</t>
  </si>
  <si>
    <t>AAAwU3AAWAAAAFyAAf</t>
  </si>
  <si>
    <t>HUELEN 10 OFICINA 404 -  Comuna: PROVIDENCIA - Ciudad:SANTIAGO</t>
  </si>
  <si>
    <t>MUÑOZ NEIRA MARCELINA DEL TRANSITO</t>
  </si>
  <si>
    <t>AAAwU3AAWAAAAHdAAf</t>
  </si>
  <si>
    <t>LAUTARO 229 -  Comuna: CORONEL - Ciudad:CORONEL</t>
  </si>
  <si>
    <t>AAAwU3AAWAAAAGXAAk</t>
  </si>
  <si>
    <t>FERNANDEZ CACERES GUILLERMO ANTONIO</t>
  </si>
  <si>
    <t>AAAwU3AAWAAAAGWAAJ</t>
  </si>
  <si>
    <t>SAN MARCELINO 228 -  Comuna: MACHALI - Ciudad:RANCAGUA</t>
  </si>
  <si>
    <t>FUENTES SAFFIE ANA MARIA</t>
  </si>
  <si>
    <t>AAAwU3AAWAAAAHAAAM</t>
  </si>
  <si>
    <t>VALDES 410 -  Comuna: MELIPILLA - Ciudad:MELIPILLA</t>
  </si>
  <si>
    <t>HORMAZABAL SILVA CARLOS HUMBERTO</t>
  </si>
  <si>
    <t>AAAwU3AAWAAAAG1AAh</t>
  </si>
  <si>
    <t>SAN ANTONIO 1001 OF 33 -  Comuna: VINA DEL MAR - Ciudad:VINA DEL MAR</t>
  </si>
  <si>
    <t>SOTO GUZMAN MARIA SOLEDAD</t>
  </si>
  <si>
    <t>AAAwU3AAWAAAAGJAAi</t>
  </si>
  <si>
    <t>SANTA FE 1017 -  Comuna: SAN MIGUEL - Ciudad:SANTIAGO</t>
  </si>
  <si>
    <t>AAAwU3AAWAAAAFMAAD</t>
  </si>
  <si>
    <t>VILLABLANCA VILLASECA ANDRES</t>
  </si>
  <si>
    <t>AAAwU3AAWAAAAFyAAg</t>
  </si>
  <si>
    <t>AGUSTINAS 975 OF. 405 -  Comuna: --- - Ciudad:SANTIAGO</t>
  </si>
  <si>
    <t>AAAwU3AAWAAAWOHAAE</t>
  </si>
  <si>
    <t>MUÑOZ SIMS VIVIANA ALEJANDRA</t>
  </si>
  <si>
    <t>AAAwU3AAWAAAAFYAAk</t>
  </si>
  <si>
    <t>CAUPOLICAN 1745 -  Comuna: --- - Ciudad:CONCEPCION</t>
  </si>
  <si>
    <t>ARACENA SILVA ELENA VERONICA</t>
  </si>
  <si>
    <t>AAAwU3AAWAAAAHTAAg</t>
  </si>
  <si>
    <t>AV. CONSISTORIAL 2320, CASA 6 -  Comuna: PEÑALOLEN - Ciudad:SANTIAGO</t>
  </si>
  <si>
    <t>GARCIA MOLLENHAUER ANDRES RODRIGO</t>
  </si>
  <si>
    <t>AAAwb5ACTAAAADkAAw</t>
  </si>
  <si>
    <t>LOS SALVAVIDAS 1022 #U#OA - Ciudad: SANTIAGO - Reg. Metropolitana</t>
  </si>
  <si>
    <t>FERNANDEZ LORES BERNARDITA MARIA</t>
  </si>
  <si>
    <t>AAAwU3AAWAAAAGsAAG</t>
  </si>
  <si>
    <t>GUIPUZCOA N°1029 -  Comuna: LAS CONDES - Ciudad:SANTIAGO</t>
  </si>
  <si>
    <t>FIEGELIST NIELSEN RODOLFO</t>
  </si>
  <si>
    <t>AAAwU3AAWAAAAFYAAl</t>
  </si>
  <si>
    <t>MAIPU 187 OF. 36 -  Comuna: --- - Ciudad:VALDIVIA</t>
  </si>
  <si>
    <t>BARAHONA CASTRO JOSE MIGUEL</t>
  </si>
  <si>
    <t>AAAwU3AAWAAAAHpAAZ</t>
  </si>
  <si>
    <t>CERRO COLORADO 5240 OFICINA 1701 TORRE I -  Comuna: LAS CONDES - Ciudad:SANTIAGO</t>
  </si>
  <si>
    <t>ARANCIBIA MELO GONZALO FRANCISCO</t>
  </si>
  <si>
    <t>AAAwU3AAWAAAAFYAAm</t>
  </si>
  <si>
    <t>JOSE MIGUEL CARRERA 960 -  Comuna: --- - Ciudad:IQUIQUE</t>
  </si>
  <si>
    <t>CUETO ARAYA JULIO EDUARDO</t>
  </si>
  <si>
    <t>AAAwb5ACTAAAADgAAr</t>
  </si>
  <si>
    <t>CALLE GONZALO GARCIA 46 POB. CHILECTRA SAN ROQUE - Ciudad: VALPARAISO - Reg. De Valparaíso</t>
  </si>
  <si>
    <t>VJEKOSLAV RAFAELI BAKULIC</t>
  </si>
  <si>
    <t>AAAwU3AAWAAAAFYAAn</t>
  </si>
  <si>
    <t>HOLANDA 1212 DEPTO. 81 -  Comuna: --- - Ciudad:SANTIAGO</t>
  </si>
  <si>
    <t>SALAS GUZMAN IVAN ARNOLDO</t>
  </si>
  <si>
    <t>AAAwU3AAWAAAAGTAAV</t>
  </si>
  <si>
    <t>AGUSTINAS 657 OF. 12 -  Comuna: SANTIAGO CENTRO - Ciudad:SANTIAGO</t>
  </si>
  <si>
    <t>BELTRAN HENRIQUEZ PAULINA XIMENA</t>
  </si>
  <si>
    <t>AAAwU3AAWAAAAGSAAa</t>
  </si>
  <si>
    <t>CORREO EL TABO, V REGION -  Comuna: EL TABO - Ciudad:EL TABO</t>
  </si>
  <si>
    <t>AAAwU3AAWAAAAFvAAO</t>
  </si>
  <si>
    <t>AAAwU3AAWAAAAGlAAf</t>
  </si>
  <si>
    <t>GATTAS SANHUEZA SERGIO DANIEL</t>
  </si>
  <si>
    <t>AAAwU3AAWAAAAFYAAp</t>
  </si>
  <si>
    <t>AHUMADA 370 OF 509 -  Comuna: SANTIAGO CENTRO - Ciudad:SANTIAGO</t>
  </si>
  <si>
    <t>GUZMAN ROCHE LUIS ALBERTO</t>
  </si>
  <si>
    <t>AAAwU3AAWAAAAFlAAG</t>
  </si>
  <si>
    <t>ARTURO PRAT 482 OFICINA 304 -  Comuna: ANTOFAGASTA - Ciudad:ANTOFAGASTA</t>
  </si>
  <si>
    <t>SILVA CARVACHO ALEJANDRO</t>
  </si>
  <si>
    <t>AAAwU3AAWAAAAFYAAq</t>
  </si>
  <si>
    <t>FRANCISCO DE CASTANEDA 5355 SN MIGUEL -  Comuna: --- - Ciudad:SANTIAGO</t>
  </si>
  <si>
    <t>MORENO CHAVEZ MARCELO ANDRES</t>
  </si>
  <si>
    <t>AAAwb5ACTAAAADjAAN</t>
  </si>
  <si>
    <t>AGUSTINAS 1141 PISO 4 - Ciudad: SANTIAGO - Reg. Metropolitana</t>
  </si>
  <si>
    <t>ROJAS GUTIERREZ JOSE EMILIO</t>
  </si>
  <si>
    <t>AAAwU3AAWAAAAFYAAr</t>
  </si>
  <si>
    <t>LORD COCHRANE 30  OF.908 -  Comuna: --- - Ciudad:SANTIAGO</t>
  </si>
  <si>
    <t>GUTIERREZ MEZA DANIEL ALBERTO</t>
  </si>
  <si>
    <t>AAAwU3AAWAAAAGIAAi</t>
  </si>
  <si>
    <t>BAHIA INGLESA 0696 -  Comuna: PUENTE ALTO - Ciudad:SANTIAGO</t>
  </si>
  <si>
    <t>AAAwU3AAWAAAAHBAAB</t>
  </si>
  <si>
    <t>RODRIGUEZ BARRIOS CARLOS BENITO</t>
  </si>
  <si>
    <t>AAAwU3AAWAAAAFSAAf</t>
  </si>
  <si>
    <t>MILAN 512 POBL. URMENETA -  Comuna: RANCAGUA - Ciudad:RANCAGUA</t>
  </si>
  <si>
    <t>YOMA ROJAS JORGE JULIO</t>
  </si>
  <si>
    <t>AAAwU3AAWAAAAFYAAs</t>
  </si>
  <si>
    <t>CALLE VI#A DEL MAR 8 PROVIDENCIA -  Comuna: --- - Ciudad:SANTIAGO</t>
  </si>
  <si>
    <t>SEPULVEDA LARA MAURICIO ALVARO</t>
  </si>
  <si>
    <t>AAAwU3AAWAAAAGpAAe</t>
  </si>
  <si>
    <t>LUIS AMUNDSEN 2245 DEPTO. 12 -  Comuna: PROVIDENCIA - Ciudad:SANTIAGO</t>
  </si>
  <si>
    <t>SOTO AGUIRRE FRANCISCO ALFREDO</t>
  </si>
  <si>
    <t>AAAwU3AAWAAAAFQAAw</t>
  </si>
  <si>
    <t>PJE ANKARA 339, VILLA PARAISO -  Comuna: QUILLOTA - Ciudad:QUILLOTA</t>
  </si>
  <si>
    <t>PONCE ROHUEDE CATALINA ROSA</t>
  </si>
  <si>
    <t>AAAwU3AAWAAAAGNAAL</t>
  </si>
  <si>
    <t>NUEVA YORK 53 OF. 94 -  Comuna: SANTIAGO CENTRO - Ciudad:SANTIAGO</t>
  </si>
  <si>
    <t>ORUETA GONZALEZ MARY PAULA</t>
  </si>
  <si>
    <t>AAAwU3AAWAAAAFYAAt</t>
  </si>
  <si>
    <t>VILLA RUCARAY 97 -  Comuna: RANCAGUA - Ciudad:RANCAGUA</t>
  </si>
  <si>
    <t>AAAwU3AAWAAAAFZAAA</t>
  </si>
  <si>
    <t>LA CUMBRE 02660, LOMAS DE MIRASUR -  Comuna: TEMUCO - Ciudad:TEMUCO</t>
  </si>
  <si>
    <t>AAAwb5ACTAAAADfAA3</t>
  </si>
  <si>
    <t>1 NORTE 2 Y 3 ORIENTE EDIF. PORTAL MAULE OF 601 - Ciudad: TALCA - Reg. Del Maule</t>
  </si>
  <si>
    <t>NEEDHAM HENRIQUEZ NANCY PAULINA</t>
  </si>
  <si>
    <t>AAAwU3AAWAAAAFRAAc</t>
  </si>
  <si>
    <t>AV. 11 DE SEPTIEMBRE 1945 OF. 1004 -  Comuna: PROVIDENCIA - Ciudad:SANTIAGO</t>
  </si>
  <si>
    <t>VALDIVIA LUNA CARLOS RAUL</t>
  </si>
  <si>
    <t>AAAwU3AAWAAAAFZAAC</t>
  </si>
  <si>
    <t>BELLAVISTA 4134 CASA 7 -  Comuna: ANTOFAGASTA - Ciudad:ANTOFAGASTA</t>
  </si>
  <si>
    <t>AGUILERA GONZALEZ ROGELIO HERNAN</t>
  </si>
  <si>
    <t>AAAwU3AAWAAAAFZAAD</t>
  </si>
  <si>
    <t>JOTABECHE 826 BLOCK A7 DP.34 EMPART 5 -  Comuna: ARICA - Ciudad:ARICA</t>
  </si>
  <si>
    <t>AAAwU3AAWAAAAGWAAB</t>
  </si>
  <si>
    <t>DE LA FUENTE ROJAS CESAR EMILIO</t>
  </si>
  <si>
    <t>AAAwU3AAWAAAAGpAAV</t>
  </si>
  <si>
    <t>ULTIMA ESPERANZA 3890 -  Comuna: SAN MIGUEL - Ciudad:SANTIAGO</t>
  </si>
  <si>
    <t>BUSTAMANTE MARIN JORGE ELEODORO</t>
  </si>
  <si>
    <t>AAAwU3AAWAAAAFZAAE</t>
  </si>
  <si>
    <t>CHAGAVIA 634 -  Comuna: --- - Ciudad:PTO MONTT</t>
  </si>
  <si>
    <t>VALDES AGURTO AURELIO PATRICIO</t>
  </si>
  <si>
    <t>AAAwU3AAWAAAAF1AAa</t>
  </si>
  <si>
    <t>SOBERANIA 994 J A RIOS -  Comuna: INDEPENDENCIA - Ciudad:SANTIAGO</t>
  </si>
  <si>
    <t>AAAwU3AAWAAAAG/AAD</t>
  </si>
  <si>
    <t>ELEUTERIO RAMIREZ 66 DPTO. 505 -  Comuna: CONCEPCION - Ciudad:CONCEPCION</t>
  </si>
  <si>
    <t>AVILA ORELLANA ANA LUCY</t>
  </si>
  <si>
    <t>AAAwU3AAWAAAAF1AAb</t>
  </si>
  <si>
    <t>SAN ANTONIO 220 ENTRE PISO OF. B -  Comuna: --- - Ciudad:SANTIAGO</t>
  </si>
  <si>
    <t>SANCHEZ MENESES CRISTIAN LEONEL</t>
  </si>
  <si>
    <t>AAAwU3AAWAAAAGJAAO</t>
  </si>
  <si>
    <t>CARDENAL R. SILVA HENRIQUEZ 1106 -  Comuna: CERRO NAVIA - Ciudad:SANTIAGO</t>
  </si>
  <si>
    <t>LOPEZ OLIVARES BERNARDO TEODORO</t>
  </si>
  <si>
    <t>AAAwU3AAWAAAAF1AAc</t>
  </si>
  <si>
    <t>BARROS ARANA 180 -  Comuna: IQUIQUE - Ciudad:IQUIQUE</t>
  </si>
  <si>
    <t>MENDEZ IRIBARREN MAXIMO ANANIAS</t>
  </si>
  <si>
    <t>AAAwU3AAWAAAAGKAAG</t>
  </si>
  <si>
    <t>CALLE EL DORADO 1116, VILLA COOPREVAL -  Comuna: QUILLOTA - Ciudad:QUILLOTA</t>
  </si>
  <si>
    <t>AAAwU3AAWAAAAFlAAC</t>
  </si>
  <si>
    <t>PEREZ GALLARDO PEDRO LEONEL</t>
  </si>
  <si>
    <t>AAAwU3AAWAAAAF1AAd</t>
  </si>
  <si>
    <t>LOS COIHUES 2753 POB. FITZ ROY -  Comuna: --- - Ciudad:PUNTA ARENAS</t>
  </si>
  <si>
    <t>NALDA MUJICA JUAN IGNACIO</t>
  </si>
  <si>
    <t>AAAwU3AAWAAAAF1AAe</t>
  </si>
  <si>
    <t>AVDA. MANUEL MONTT 049 DEPTO. 807 -  Comuna: --- - Ciudad:SANTIAGO</t>
  </si>
  <si>
    <t>AAAwU3AAWAAAAGKAAI</t>
  </si>
  <si>
    <t>FREIRE 165-A -  Comuna: QUILLOTA - Ciudad:QUILLOTA</t>
  </si>
  <si>
    <t>AAAwU3AAWAAAAF1AAf</t>
  </si>
  <si>
    <t>SIERRA PICCOLINI CARLOS</t>
  </si>
  <si>
    <t>AAAwU3AAWAAAAF1AAg</t>
  </si>
  <si>
    <t>PSJ. EL COBRE 778-I VILLA FREI -  Comuna: --- - Ciudad:SANTIAGO</t>
  </si>
  <si>
    <t>AAAwU3AAWAAAAF1AAh</t>
  </si>
  <si>
    <t>PJE.LLACOLEN 216, V.ISABEL LA CATOLICA -  Comuna: SAN BERNARDO - Ciudad:GRANEROS</t>
  </si>
  <si>
    <t>AAAwU3AAWAAAAF1AAi</t>
  </si>
  <si>
    <t>ALEJANDRO NAVARRETE 3270, GOMEZ CARRE#O -  Comuna: --- - Ciudad:VINA DEL MAR</t>
  </si>
  <si>
    <t>MOHR ZIEGLER ALICIA TERESA</t>
  </si>
  <si>
    <t>AAAwU3AAWAAAAGTAAh</t>
  </si>
  <si>
    <t>BENAVENTE 315 OFICINA 308 -  Comuna: PUERTO MONTT - Ciudad:PUERTO MONTT</t>
  </si>
  <si>
    <t>AAAwU3AAWAAAAGTAAg</t>
  </si>
  <si>
    <t>AAAwU3AAWAAAAHpAAJ</t>
  </si>
  <si>
    <t>FREIRE 389 -  Comuna: OSORNO - Ciudad:OSORNO</t>
  </si>
  <si>
    <t>AAAwU3AAWAAAAH6AAK</t>
  </si>
  <si>
    <t>FREIRE N°389 -  Comuna: OSORNO - Ciudad:OSORNO</t>
  </si>
  <si>
    <t>MUÑOZ ROMERO PATRICIO OCTAVIO</t>
  </si>
  <si>
    <t>AAAwU3AAWAAAAF1AAj</t>
  </si>
  <si>
    <t>AV. FRANCISCO BILBAO 741- -  Comuna: --- - Ciudad:SANTIAGO</t>
  </si>
  <si>
    <t>PEREZ MACHUCA NORMA ELENA</t>
  </si>
  <si>
    <t>AAAwU3AAWAAAAGfAAS</t>
  </si>
  <si>
    <t>NUEVA YORK 52 OF. 705 -  Comuna: SANTIAGO CENTRO - Ciudad:SANTIAGO</t>
  </si>
  <si>
    <t>CANTUARIAS CORTES JAIME PATRICIO</t>
  </si>
  <si>
    <t>AAAwU3AAWAAAAG5AAO</t>
  </si>
  <si>
    <t>ROMAN VIAL N°3549 SECTOR 4 ESQUINAS -  Comuna: LA SERENA - Ciudad:LA SERENA</t>
  </si>
  <si>
    <t>ARANDA RAMIREZ MARIA ISABEL</t>
  </si>
  <si>
    <t>AAAwU3AAWAAAAFNAAP</t>
  </si>
  <si>
    <t>AVDA COLON 4958 DEPTO 1103 -  Comuna: LAS CONDES - Ciudad:SANTIAGO</t>
  </si>
  <si>
    <t>VALDES GONZALEZ GUILLERMO ANTONIO</t>
  </si>
  <si>
    <t>AAAwU3AAWAAAAGVAAd</t>
  </si>
  <si>
    <t>DOS ORIENTE 1170 OFICINA 7 -  Comuna: TALCA - Ciudad:TALCA</t>
  </si>
  <si>
    <t>ROSENBAUM O"BRIEN RICARDO PATRICIO</t>
  </si>
  <si>
    <t>AAAwU3AAWAAAAGjAAP</t>
  </si>
  <si>
    <t>BANDERA 76 OFICINA 601 -  Comuna: SANTIAGO CENTRO - Ciudad:SANTIAGO</t>
  </si>
  <si>
    <t>GATTAVARA EAREY ALEJANDRO</t>
  </si>
  <si>
    <t>AAAwU3AAWAAAAF1AAk</t>
  </si>
  <si>
    <t>DURANGO DE LO BELTRAN 2330 -  Comuna: --- - Ciudad:SANTIAGO</t>
  </si>
  <si>
    <t>AAAwU3AAWAAAAGzAAV</t>
  </si>
  <si>
    <t>ZUÑIGA JIMENEZ ISABEL DEL CARMEN</t>
  </si>
  <si>
    <t>AAAwU3AAWAAAAGIAAF</t>
  </si>
  <si>
    <t>LEONEL CALCAGNI 517 -  Comuna: MAIPU - Ciudad:SANTIAGO</t>
  </si>
  <si>
    <t>PAVEZ HIDALGO JUAN DOMINGO</t>
  </si>
  <si>
    <t>AAAwU3AAWAAAAF1AAm</t>
  </si>
  <si>
    <t>LAS BRISAS 03255 CASA VIEJAS PUENTE ALTO -  Comuna: --- - Ciudad:SANTIAGO</t>
  </si>
  <si>
    <t>PACHECO GUTIERREZ ALVARO DANTON</t>
  </si>
  <si>
    <t>AAAwU3AAWAAAAF1AAn</t>
  </si>
  <si>
    <t>PASAJE IRLANDA 01091, BARRIO INGLES -  Comuna: TEMUCO - Ciudad:TEMUCO</t>
  </si>
  <si>
    <t>AAAwU3AAWAAAAG3AAj</t>
  </si>
  <si>
    <t>QUIROGA MONTENEGRO LEONIDAS HIPOLITO</t>
  </si>
  <si>
    <t>AAAwb5ACTAAAADjAAl</t>
  </si>
  <si>
    <t>ESPERANZA 924 V. SANTA MARIA - MACHALI - Ciudad: RANCAGUA - Reg. Del Libertador Bernardo O'Higgins</t>
  </si>
  <si>
    <t>KEIM AMTHAUER ORLANDO EDUARDO</t>
  </si>
  <si>
    <t>AAAwU3AAWAAAAF1AAo</t>
  </si>
  <si>
    <t>ANTONIO VARAS 616 OF.43 -  Comuna: PUERTO MONTT - Ciudad:PUERTO MONTT</t>
  </si>
  <si>
    <t>AAAwb5ACTAAAADgAAs</t>
  </si>
  <si>
    <t>AV. LATORRE 1133 - Ciudad: CONCEPCION - Reg. Del Bío Bío</t>
  </si>
  <si>
    <t>AAAwU3AAWAAAAG+AAX</t>
  </si>
  <si>
    <t>TAPIA SILVA LIBERTAD CAROLINA</t>
  </si>
  <si>
    <t>AAAwU3AAWAAAAF1AAr</t>
  </si>
  <si>
    <t>IRARRAZAVAL 3260 OF. 5 -  Comuna: #U#OA - Ciudad:SANTIAGO</t>
  </si>
  <si>
    <t>BROWNE UNDURRAGA JOHN ALEX</t>
  </si>
  <si>
    <t>AAAwU3AAWAAAAF2AAB</t>
  </si>
  <si>
    <t>PIO NONO 9 OF. 201 -  Comuna: PROVIDENCIA - Ciudad:SANTIAGO</t>
  </si>
  <si>
    <t>SCHAERER GUERRA ANA MARIA</t>
  </si>
  <si>
    <t>AAAwU3AAWAAAAF2AAC</t>
  </si>
  <si>
    <t>ROSAS 3131 -  Comuna: --- - Ciudad:SANTIAGO</t>
  </si>
  <si>
    <t>GUERRA VILLASECA FREDDY NELSON</t>
  </si>
  <si>
    <t>AAAwU3AAWAAAAF2AAE</t>
  </si>
  <si>
    <t>ROSAS 1488 DEPTO. 208-A -  Comuna: --- - Ciudad:SANTIAGO</t>
  </si>
  <si>
    <t>AAAwU3AAWAAAAHWAAc</t>
  </si>
  <si>
    <t>LOS LEONES 01365, VILLA AQUELARRE -  Comuna: TEMUCO - Ciudad:TEMUCO</t>
  </si>
  <si>
    <t>CARMONA TERROBA JORGE F.</t>
  </si>
  <si>
    <t>AAAwU3AAWAAAAGzAAA</t>
  </si>
  <si>
    <t>RAMON CRUZ 177 DEPTO. 403 -  Comuna: --- - Ciudad:SANTIAGO</t>
  </si>
  <si>
    <t>AAAwU3AAWAAAAGvAAN</t>
  </si>
  <si>
    <t>YANKOVIC CANALES ALENKA MARIA</t>
  </si>
  <si>
    <t>AAAwU3AAWAAAAF/AAU</t>
  </si>
  <si>
    <t>LUIS THAYER OJEDA 166 OF 1303 -  Comuna: PROVIDENCIA - Ciudad:SANTIAGO</t>
  </si>
  <si>
    <t>TAPIA FIGUERAS JAVIER LUIS</t>
  </si>
  <si>
    <t>AAAwU3AAWAAAAFKAAe</t>
  </si>
  <si>
    <t>CORONEL MARDONES 0666 -  Comuna: --- - Ciudad:PUNTA ARENAS</t>
  </si>
  <si>
    <t>CUZMAR ARREDONDO ALFRED PAUL</t>
  </si>
  <si>
    <t>AAAwU3AAWAAAAFKAAf</t>
  </si>
  <si>
    <t>MAIPU 547 DEPTO 107 -  Comuna: --- - Ciudad:SANTIAGO</t>
  </si>
  <si>
    <t>CUZMAR ARREDONDO PEDRO M.</t>
  </si>
  <si>
    <t>AAAwU3AAWAAAAFKAAg</t>
  </si>
  <si>
    <t>MAIPU 547 DEPTO. 107 -  Comuna: --- - Ciudad:SANTIAGO</t>
  </si>
  <si>
    <t>MORAGA GUERRERO MARIO RODRIGO</t>
  </si>
  <si>
    <t>AAAwb5ACTAAAADkABA</t>
  </si>
  <si>
    <t>ISMAEL VALDES VERGARA 670 OF 703 - Ciudad: santiago - Reg. Metropolitana</t>
  </si>
  <si>
    <t>BARRIGA BARRIGA ANGELA DEL CARMEN</t>
  </si>
  <si>
    <t>AAAwU3AAWAAAAHvAAW</t>
  </si>
  <si>
    <t>LAS AÑAÑUCAS 1047 -  Comuna: LA SERENA - Ciudad:LA SERENA</t>
  </si>
  <si>
    <t>COOK MENA VICTOR EMILIO</t>
  </si>
  <si>
    <t>AAAwU3AAWAAAAFKAAh</t>
  </si>
  <si>
    <t>PATAGONA 2455 INTERIOR -  Comuna: --- - Ciudad:PUNTA ARENAS</t>
  </si>
  <si>
    <t>AAAwU3AAWAAAAHZAAE</t>
  </si>
  <si>
    <t>AGUILAR RUIZ RUBEN EDUARDO</t>
  </si>
  <si>
    <t>AAAwU3AAWAAAAHFAAb</t>
  </si>
  <si>
    <t>FRANCISCO JAVIER REINA 0326 -  Comuna: PUNTA ARENAS - Ciudad:PUNTA ARENAS</t>
  </si>
  <si>
    <t>CORTEZ CANESSA GUIDO AGUSTIN</t>
  </si>
  <si>
    <t>AAAwU3AAWAAAAFKAAi</t>
  </si>
  <si>
    <t>PASAJE TALCA 51 VILLA BERLIN C. PLACERES -  Comuna: --- - Ciudad:VALPARAISO</t>
  </si>
  <si>
    <t>MORA CHAMORRO ALEJANDRO CLAUDIO</t>
  </si>
  <si>
    <t>AAAwU3AAWAAAAHrAAK</t>
  </si>
  <si>
    <t>AVDA. COLON 7000 C-76 -  Comuna: LAS CONDES - Ciudad:SANTIAGO</t>
  </si>
  <si>
    <t>ZUÑIGA RAMIREZ AURELIO AGUSTIN</t>
  </si>
  <si>
    <t>AAAwU3AAWAAAAFKAAj</t>
  </si>
  <si>
    <t>O'HIGGINS 2227 CHIGUAYANTE -  Comuna: --- - Ciudad:CONCEPCION</t>
  </si>
  <si>
    <t>SANZANA HERNANDEZ ROBERTO WASHINGTON</t>
  </si>
  <si>
    <t>AAAwU3AAWAAAAHoAAT</t>
  </si>
  <si>
    <t>VICUÑA MACKENNA 1947 -  Comuna: CALAMA - Ciudad:CALAMA</t>
  </si>
  <si>
    <t>AAAwb5ACTAAAADiAAz</t>
  </si>
  <si>
    <t>LUIS THAYER OJEDA 0180 OF 1308 PROVIDENCIA - Ciudad: SANTIAGO - Reg. Metropolitana</t>
  </si>
  <si>
    <t>AAAwU3AAWAAAAFKAAk</t>
  </si>
  <si>
    <t>GUTIERREZ ALTAMIRANO 040 -  Comuna: VALDIVIA - Ciudad:VALDIVIA</t>
  </si>
  <si>
    <t>POBLETE HAM MARIO HERNAN</t>
  </si>
  <si>
    <t>AAAwU3AAWAAAAFKAAl</t>
  </si>
  <si>
    <t>O'HIGGINS 430 -  Comuna: --- - Ciudad:CONCEPCION</t>
  </si>
  <si>
    <t>NAVARRETE PINILLA RENE EDUARDO</t>
  </si>
  <si>
    <t>AAAwU3AAWAAAAFKAAm</t>
  </si>
  <si>
    <t>ANDRES BELLO 497 -  Comuna: --- - Ciudad:TEMUCO</t>
  </si>
  <si>
    <t>AAAwU3AAWAAAAGSAAk</t>
  </si>
  <si>
    <t>LOS ONAS 01375 -  Comuna: PUENTE ALTO - Ciudad:SANTIAGO</t>
  </si>
  <si>
    <t>AAAwU3AAWAAAAH3AAZ</t>
  </si>
  <si>
    <t>LOS ONAS N°01375 -  Comuna: PUENTE ALTO - Ciudad:SANITAGO</t>
  </si>
  <si>
    <t>ARANDA VILLALOBOS RODRIGO ALFONSO</t>
  </si>
  <si>
    <t>AAAwb5ACTAAAADfAAZ</t>
  </si>
  <si>
    <t>BALMACEDA 469 OF 33 - Ciudad: LA SERENA - Reg. De Coquimbo</t>
  </si>
  <si>
    <t>LOPEZ CORTES CLAUDIO JAVIER</t>
  </si>
  <si>
    <t>AAAwU3AAWAAAAFKAAn</t>
  </si>
  <si>
    <t>AGUSTINAS 1476, OF. 607 -  Comuna: --- - Ciudad:SANTIAGO</t>
  </si>
  <si>
    <t>FAUNDEZ MARTINEZ MARTA R.</t>
  </si>
  <si>
    <t>AAAwU3AAWAAAAFKAAo</t>
  </si>
  <si>
    <t>OSCAR VIEL 238-B BARRIO SUR -  Comuna: --- - Ciudad:PUNTA ARENAS</t>
  </si>
  <si>
    <t>AAAwU3AAWAAAAGzAAh</t>
  </si>
  <si>
    <t>BARAONA DROGUETT  MARIA PATRICIA ADRIANA</t>
  </si>
  <si>
    <t>AAAwU3AAWAAAAHXAAa</t>
  </si>
  <si>
    <t>SAN FRANCISCO 294 DPTO. 707 -  Comuna: SANTIAGO CENTRO - Ciudad:SANTIAGO</t>
  </si>
  <si>
    <t>DESCALZI ACEVEDO ALDO A.</t>
  </si>
  <si>
    <t>AAAwU3AAWAAAAFKAAq</t>
  </si>
  <si>
    <t>AVDA. GRECIA 894 DEPTO. 21 NUNOA -  Comuna: --- - Ciudad:SANTIAGO</t>
  </si>
  <si>
    <t>ALAMO SAGLIE CHRISTIAN ROBERTO</t>
  </si>
  <si>
    <t>AAAwU3AAWAAAAFKAAr</t>
  </si>
  <si>
    <t>SAN ANTONIO 418 OF. 501 STGO.CENTRO -  Comuna: --- - Ciudad:SANTIAGO</t>
  </si>
  <si>
    <t>AAAwU3AAWAAAAGRAAM</t>
  </si>
  <si>
    <t>LERTORA BAVESTRELLO DANTE LIVIO</t>
  </si>
  <si>
    <t>AAAwU3AAWAAAAFLAAB</t>
  </si>
  <si>
    <t>TENIENTE MONTT 1864-C -  Comuna: --- - Ciudad:SANTIAGO</t>
  </si>
  <si>
    <t>FACHE RIOS CARLOS AMERICO</t>
  </si>
  <si>
    <t>AAAwU3AAWAAAAFLAAC</t>
  </si>
  <si>
    <t>AVDA. OSSA 695-A  DEPTO. 402 -  Comuna: --- - Ciudad:SANTIAGO</t>
  </si>
  <si>
    <t>ORELLANA LIEBBE RUBEN CARLOS</t>
  </si>
  <si>
    <t>AAAwb5ACTAAAADfAAa</t>
  </si>
  <si>
    <t>AV COLLAO 1202 - Ciudad: CONCEPCION - Reg. Del Bío Bío</t>
  </si>
  <si>
    <t>AAAwU3AAWAAAWOXAAR</t>
  </si>
  <si>
    <t>AAAwU3AAWAAAAHIAAc</t>
  </si>
  <si>
    <t>FERNANDEZ MILLAR INES C.</t>
  </si>
  <si>
    <t>AAAwU3AAWAAAAFLAAF</t>
  </si>
  <si>
    <t>BULNES 990 -  Comuna: OSORNO - Ciudad:OSORNO</t>
  </si>
  <si>
    <t>URROZ QUIROGA CLAUDIO LUIS</t>
  </si>
  <si>
    <t>AAAwU3AAWAAAAFyAAh</t>
  </si>
  <si>
    <t>BASCUNAN GUERRERO 1522 -  Comuna: --- - Ciudad:SANTIAGO</t>
  </si>
  <si>
    <t>FLORES SANHUEZA ELIZABETH MARISOL</t>
  </si>
  <si>
    <t>AAAwU3AAWAAAAGZAAM</t>
  </si>
  <si>
    <t>AV. IRARRAZAVAL 4900 DPTO. 502 B -  Comuna: ÑUÑOA - Ciudad:SANTIAGO</t>
  </si>
  <si>
    <t>PEROT KARRER GEMA DEL CARMEN</t>
  </si>
  <si>
    <t>AAAwU3AAWAAAAFyAAi</t>
  </si>
  <si>
    <t>PJE. MERMOZ 3475 -  Comuna: --- - Ciudad:ARICA</t>
  </si>
  <si>
    <t>CRUZ CABEZAS EDGARDO ALEJANDRO</t>
  </si>
  <si>
    <t>AAAwU3AAWAAAAGFAAD</t>
  </si>
  <si>
    <t>CARMEN COVARRUBIAS 680-C -  Comuna: #U#OA - Ciudad:SANTIAGO</t>
  </si>
  <si>
    <t>ORTIZ UGARTE MANUEL</t>
  </si>
  <si>
    <t>AAAwU3AAWAAAAF3AAU</t>
  </si>
  <si>
    <t>LA CASTELLANA NORTE 44-DEPTO.84-L.CONDES -  Comuna: --- - Ciudad:SANTIAGO</t>
  </si>
  <si>
    <t>SANHUEZA TAPIA ANA ROSA</t>
  </si>
  <si>
    <t>AAAwU3AAWAAAAF3AAV</t>
  </si>
  <si>
    <t>AVDA. LOYOLA 5533 B-11 DEPTO 21 Q.NORMAL -  Comuna: --- - Ciudad:SANTIAGO</t>
  </si>
  <si>
    <t>MELLA QUILODRAN RICARDO HUMBERTO</t>
  </si>
  <si>
    <t>AAAwb5ACTAAAADkAAG</t>
  </si>
  <si>
    <t>AMERICO VESPUCIO 2281 CASA 125 MAIPU - Ciudad: SANTIAGO - Reg. Metropolitana</t>
  </si>
  <si>
    <t>SANDOVAL MUÑOZ GASTON ROLANDO</t>
  </si>
  <si>
    <t>AAAwU3AAWAAAAGTAAC</t>
  </si>
  <si>
    <t>AHUMADA 236, OFICINA 914 -  Comuna: SANTIAGO CENTRO - Ciudad:SANTIAGO</t>
  </si>
  <si>
    <t>CERDA LETELIER ROBERTO</t>
  </si>
  <si>
    <t>AAAwU3AAWAAAAGWAAI</t>
  </si>
  <si>
    <t>EL JACARANDA SUR N? 18310 C. SATELITE -  Comuna: MAIPU - Ciudad:SANTIAGO</t>
  </si>
  <si>
    <t>VENEGAS SALAZAR HUGO OMAR</t>
  </si>
  <si>
    <t>AAAwb5ACTAAAADfAAm</t>
  </si>
  <si>
    <t>CUASIMODO 3717 SAN MIGUEL - Ciudad: SANTIAGO - Reg. Metropolitana</t>
  </si>
  <si>
    <t>DODERO GALLO ELIZABETH N.</t>
  </si>
  <si>
    <t>AAAwU3AAWAAAAF3AAW</t>
  </si>
  <si>
    <t>BAQUEDANO 898 -  Comuna: --- - Ciudad:IQUIQUE</t>
  </si>
  <si>
    <t>BLAMEY GUERRA MARCIA</t>
  </si>
  <si>
    <t>AAAwU3AAWAAAAF3AAX</t>
  </si>
  <si>
    <t>EL VIOLONCELLO 7368 LAS CONDES -  Comuna: --- - Ciudad:SANTIAGO</t>
  </si>
  <si>
    <t>CHARLES ALVAREZ MARCELO</t>
  </si>
  <si>
    <t>AAAwU3AAWAAAAF3AAY</t>
  </si>
  <si>
    <t>DR. SOTERO DEL RIO 326 OF. 504 -  Comuna: --- - Ciudad:SANTIAGO</t>
  </si>
  <si>
    <t>AAAwU3AAWAAAAF3AAZ</t>
  </si>
  <si>
    <t>BARRAZA GONZALEZ EDUARDO JAVIER</t>
  </si>
  <si>
    <t>AAAwb5ACTAAAADfAAn</t>
  </si>
  <si>
    <t>RAMON CARNICER 17, DEPTO. 74, PROVIDENCIA - Ciudad: SANTIAGO - Reg. Metropolitana</t>
  </si>
  <si>
    <t>SAAVEDRA LOPEZ KELWIN NIMROD</t>
  </si>
  <si>
    <t>AAAwU3AAWAAAAGcAAP</t>
  </si>
  <si>
    <t>1 ORIENTE 1168 -  Comuna: VI#A DEL MAR - Ciudad:VI#A DEL MAR</t>
  </si>
  <si>
    <t>ISASMENDI ARGUELLO MAURICIO ANTONIO</t>
  </si>
  <si>
    <t>AAAwU3AAWAAAAHGAAg</t>
  </si>
  <si>
    <t>PJE. SAN HIPOLITO 3274 -  Comuna: LA FLORIDA - Ciudad:SANTIAGO</t>
  </si>
  <si>
    <t>AAAwb5ACTAAAADiAAx</t>
  </si>
  <si>
    <t>HUERFANOS 1492, OF. 32 - Ciudad: SANTIAGO - Reg. Metropolitana</t>
  </si>
  <si>
    <t>GARATE RETAMALES JORGE E.</t>
  </si>
  <si>
    <t>AAAwU3AAWAAAAF3AAa</t>
  </si>
  <si>
    <t>LUIS URIBE 445 PISO 3 -  Comuna: --- - Ciudad:IQUIQUE</t>
  </si>
  <si>
    <t>HEIN BOZIC HERMES FERNANDO</t>
  </si>
  <si>
    <t>AAAwU3AAWAAAAF3AAb</t>
  </si>
  <si>
    <t>ARAUCO 758 -  Comuna: --- - Ciudad:CHILLAN</t>
  </si>
  <si>
    <t>MIRANDA ECHEVERRIA ROSA MARIA</t>
  </si>
  <si>
    <t>AAAwU3AAWAAAAF3AAc</t>
  </si>
  <si>
    <t>PASAJE JOSE ROBERT 0239 -  Comuna: --- - Ciudad:PUNTA ARENAS</t>
  </si>
  <si>
    <t>SOFFIA SALSILLI FRANCISCO JAVIER</t>
  </si>
  <si>
    <t>AAAwU3AAWAAAAF3AAd</t>
  </si>
  <si>
    <t>SAN MARTIN 541 OF 12 -  Comuna: RANCAGUA - Ciudad:RANCAGUA</t>
  </si>
  <si>
    <t>BRAVO ELEZOVIC MARIA CRISTINA</t>
  </si>
  <si>
    <t>AAAwU3AAWAAAAF3AAe</t>
  </si>
  <si>
    <t>LIMACHE 2217 DEPTO. 33 -  Comuna: --- - Ciudad:VINA DEL MAR</t>
  </si>
  <si>
    <t>AILLON RAMIREZ PAMELA CORINA</t>
  </si>
  <si>
    <t>AAAwU3AAWAAAAF3AAf</t>
  </si>
  <si>
    <t>EMBAJADOR GOMEZ 4577 MAIPU -  Comuna: --- - Ciudad:SANTIAGO</t>
  </si>
  <si>
    <t>MALEBRAN FLORES MABEL IRENE</t>
  </si>
  <si>
    <t>AAAwU3AAWAAAAF3AAg</t>
  </si>
  <si>
    <t>DOMEIKO 201 -  Comuna: --- - Ciudad:COQUIMBO</t>
  </si>
  <si>
    <t>UNDURRAGA ECHEVERRIA RAIMUNDO</t>
  </si>
  <si>
    <t>AAAwU3AAWAAAAF3AAh</t>
  </si>
  <si>
    <t>ALCANTARA 200 OFICINA 1301 -  Comuna: LAS CONDES - Ciudad:SANTIAGO</t>
  </si>
  <si>
    <t>RIVERA GONZALEZ REFER WALTER</t>
  </si>
  <si>
    <t>AAAwU3AAWAAAAF3AAi</t>
  </si>
  <si>
    <t>VILLA LOS NARANJO LOS NOGALES 224 -  Comuna: --- - Ciudad:TALCA</t>
  </si>
  <si>
    <t>RIVERA VIVAR MARIO ADOLFO</t>
  </si>
  <si>
    <t>AAAwU3AAWAAAAF3AAj</t>
  </si>
  <si>
    <t>RODIMENIA 380 DEPTO. 40 RE#ACA -  Comuna: VI#A DEL MAR - Ciudad:VI#A DEL MAR</t>
  </si>
  <si>
    <t>CARDENAS GARCIA JUAN ALEX</t>
  </si>
  <si>
    <t>AAAwU3AAWAAAAF3AAk</t>
  </si>
  <si>
    <t>AV.MARCELO FOURCADE 4962, VALLE VOLCANES -  Comuna: PUERTO MONTT - Ciudad:PUERTO MONTT</t>
  </si>
  <si>
    <t>SEGOVIA MARTINEZ ALIRO ANDRES</t>
  </si>
  <si>
    <t>AAAwU3AAWAAAAG8AAk</t>
  </si>
  <si>
    <t>SAN FRANCISCO N°1067 DPTO. 425 -  Comuna: SANTIAGO - Ciudad:SANTIAGO</t>
  </si>
  <si>
    <t>MALVOA DIAZ SAMUEL GUILLERMO</t>
  </si>
  <si>
    <t>AAAwb5ACTAAAADfAAo</t>
  </si>
  <si>
    <t>VALDIVIA 300 OF 702 - Ciudad: LOS ANGELES - Reg. Del Bío Bío</t>
  </si>
  <si>
    <t>ZAMORANO CARVACHO GUILLERMO</t>
  </si>
  <si>
    <t>AAAwb5ACTAAAADhAAC</t>
  </si>
  <si>
    <t>LA BODEGA NORTE 3532 PE#ALOLEN - Ciudad: SANTIAGO - Reg. Metropolitana</t>
  </si>
  <si>
    <t>BELLO BARROS FRANCISCO ANDRES</t>
  </si>
  <si>
    <t>AAAwU3AAWAAAAF3AAl</t>
  </si>
  <si>
    <t>LO PLAZA 1351 DEPTO 263 -  Comuna: #U#OA - Ciudad:SANTIAGO</t>
  </si>
  <si>
    <t>SANTANA VIVAR JORGE JOSE</t>
  </si>
  <si>
    <t>AAAwU3AAWAAAAF3AAm</t>
  </si>
  <si>
    <t>BENAVENTE 379 -  Comuna: --- - Ciudad:PUERTO MONTT</t>
  </si>
  <si>
    <t>ARROYO CURUTCHET GONZALO ALBERTO</t>
  </si>
  <si>
    <t>AAAwU3AAWAAAAF/AAF</t>
  </si>
  <si>
    <t>DIEGO DE  ALMAGRO 1449 -  Comuna: OSORNO - Ciudad:OSORNO</t>
  </si>
  <si>
    <t>MONCADA MELET ALVARO GUILLERMO</t>
  </si>
  <si>
    <t>AAAwU3AAWAAAAF3AAn</t>
  </si>
  <si>
    <t>WARREN SMITH 70 DEPTO 1706 -  Comuna: LAS CONDES - Ciudad:SANTIAGO</t>
  </si>
  <si>
    <t>AAAwU3AAWAAAAHEAAO</t>
  </si>
  <si>
    <t>GARCIA REYES ERIKA EUDOCIA</t>
  </si>
  <si>
    <t>AAAwU3AAWAAAAHlAAh</t>
  </si>
  <si>
    <t>ALVARO SANTA MARIA 123 SECTOR FUNDICION -  Comuna: LOTA - Ciudad:LOTA</t>
  </si>
  <si>
    <t>PIROZZI GONZALEZ COSME JOSE</t>
  </si>
  <si>
    <t>AAAwU3AAWAAAAF3AAo</t>
  </si>
  <si>
    <t>JUSTO DE LA RIVERA 065 -  Comuna: --- - Ciudad:PUNTA ARENAS</t>
  </si>
  <si>
    <t>ANDERS BARRIENTOS MARIA LUISA</t>
  </si>
  <si>
    <t>AAAwU3AAWAAAAF3AAp</t>
  </si>
  <si>
    <t>PRAT 350 DEP 707 -  Comuna: TEMUCO - Ciudad:TEMUCO</t>
  </si>
  <si>
    <t>CERDA BACHMANN ALEJANDRA ELISA</t>
  </si>
  <si>
    <t>AAAwU3AAWAAAAG0AAO</t>
  </si>
  <si>
    <t>DELFINA CRUZ 127, PARQUE RESID.COLLAO -  Comuna: CONCEPCION - Ciudad:CONCEPCION</t>
  </si>
  <si>
    <t>GARCIA CHEVECICH ROSSANA MARIA</t>
  </si>
  <si>
    <t>AAAwU3AAWAAAAFKAAX</t>
  </si>
  <si>
    <t>UNO ORIENTE 1845 -  Comuna: TALCA - Ciudad:TALCA</t>
  </si>
  <si>
    <t>AAAwU3AAWAAAAGNAAD</t>
  </si>
  <si>
    <t>GUTIERREZ MONTECINOS JAIME E.</t>
  </si>
  <si>
    <t>AAAwU3AAWAAAAFZAAF</t>
  </si>
  <si>
    <t>AVDA CARLOS VALDOVINOS 2030 P.1 DEPTO. 7 -  Comuna: --- - Ciudad:SANTIAGO</t>
  </si>
  <si>
    <t>RODRIGUEZ DELGADO RAUL SERGIO</t>
  </si>
  <si>
    <t>AAAwU3AAWAAAAFZAAG</t>
  </si>
  <si>
    <t>LOS OLIVOS 1503 VILLA SAN PEDRO -  Comuna: --- - Ciudad:CONCEPCION</t>
  </si>
  <si>
    <t>LOLAS CHABAN MARIA CAROLINA</t>
  </si>
  <si>
    <t>AAAwU3AAWAAAAFZAAH</t>
  </si>
  <si>
    <t>MERCED 230 -  Comuna: --- - Ciudad:SAN FELIPE</t>
  </si>
  <si>
    <t>WEBER DALLORSO INGRID MARGOT</t>
  </si>
  <si>
    <t>AAAwU3AAWAAAAGeAAM</t>
  </si>
  <si>
    <t>COND. DON MANUEL N° 9 LOMAS S.SEBASTIAN -  Comuna: CONCEPCION - Ciudad:CONCEPCION</t>
  </si>
  <si>
    <t>AAAwU3AAWAAAAFZAAI</t>
  </si>
  <si>
    <t>COND. DON MANUEL N° 9 LOMAS SAN SEBASTIA -  Comuna: CONCEPCION - Ciudad:CONCEPCION</t>
  </si>
  <si>
    <t>MORALES VELASQUEZ LUISA XIMENA</t>
  </si>
  <si>
    <t>AAAwU3AAWAAAAFcAAN</t>
  </si>
  <si>
    <t>VARAS 616 OF. 24 -  Comuna: --- - Ciudad:PUERTO MONTT</t>
  </si>
  <si>
    <t>AAAwU3AAWAAAAG4AAK</t>
  </si>
  <si>
    <t>AAAwU3AAWAAAAGSAAD</t>
  </si>
  <si>
    <t>SAAVEDRA CHAVARRIA WALTER MARIO</t>
  </si>
  <si>
    <t>AAAwb5ACTAAAADfAA4</t>
  </si>
  <si>
    <t>MERCED 255 OF 105 BLOCK 3 - Ciudad: CURICO - Reg. Del Maule</t>
  </si>
  <si>
    <t>VEGA MATURANA RUBEN ERNESTO</t>
  </si>
  <si>
    <t>AAAwU3AAWAAAAHgAAc</t>
  </si>
  <si>
    <t>JORGE SMITH 419 -  Comuna: COQUIMBO - Ciudad:COQUIMBO</t>
  </si>
  <si>
    <t>AAAwU3AAWAAAAG0AAB</t>
  </si>
  <si>
    <t>JORGE SMITH  419 -  Comuna: COQUIMBO - Ciudad:COQUIMBO</t>
  </si>
  <si>
    <t>AAAwU3AAWAAAAHlAAO</t>
  </si>
  <si>
    <t>AAAwU3AAWAAAAGVAAZ</t>
  </si>
  <si>
    <t>CORREA CARMONA EUGENIA ALEJANDRA</t>
  </si>
  <si>
    <t>AAAwU3AAWAAAAHeAAE</t>
  </si>
  <si>
    <t>PJE. NAVARRA 96 VILLA FERNANDO DE ARAGON -  Comuna: RANCAGUA - Ciudad:RANCAGUA</t>
  </si>
  <si>
    <t>CONCHA CORTES OSCAR SAMUEL</t>
  </si>
  <si>
    <t>AAAwU3AAWAAAAGZAAT</t>
  </si>
  <si>
    <t>MONTERREY N°1202 -  Comuna: CERRILLOS - Ciudad:SANTIAGO</t>
  </si>
  <si>
    <t>AAAwU3AAWAAAAFcAAQ</t>
  </si>
  <si>
    <t>TEATINOS 251 DEPTO 408 -  Comuna: SANTIAGO CENTRO - Ciudad:SANTIAGO</t>
  </si>
  <si>
    <t>AAAwU3AAWAAAAGyAAU</t>
  </si>
  <si>
    <t>MONTERREY N° 1202 VILLA MEXICO -  Comuna: CERRILLOS - Ciudad:SANTIAGO</t>
  </si>
  <si>
    <t>FARIAS CABEZAS CARLOS GONZALO</t>
  </si>
  <si>
    <t>AAAwU3AAWAAAAFcAAR</t>
  </si>
  <si>
    <t>MERCED 999, MELIPILLA -  Comuna: --- - Ciudad:MELIPILLA</t>
  </si>
  <si>
    <t>AAAwU3AAWAAAAH7AAB</t>
  </si>
  <si>
    <t>GALAZ MORALES JAIME OSCAR</t>
  </si>
  <si>
    <t>AAAwU3AAWAAAAFcAAS</t>
  </si>
  <si>
    <t>SN JOSE DE LA ESTRELLA 0653 LA GRANJA -  Comuna: --- - Ciudad:SANTIAGO</t>
  </si>
  <si>
    <t>AAAwU3AAWAAAAH2AAJ</t>
  </si>
  <si>
    <t>AAAwU3AAWAAAAH6AAf</t>
  </si>
  <si>
    <t>GOYENECHEA SEGUEL JULIA DOMINICA</t>
  </si>
  <si>
    <t>AAAwU3AAWAAAAG0AAh</t>
  </si>
  <si>
    <t>PSJE. RIO CHIRRI 4828, VILLA EL ALBA -  Comuna: PUENTE ALTO - Ciudad:SANTIAGO</t>
  </si>
  <si>
    <t>AAAwU3AAWAAAAFcAAT</t>
  </si>
  <si>
    <t>HERRERA ARIAS XIMENA MARGARITA DEL CARMEN</t>
  </si>
  <si>
    <t>AAAwU3AAWAAAAHIAAl</t>
  </si>
  <si>
    <t>RIO GREY 4809, PARADERO 22 1/2 AV.LA FLO -  Comuna: PUENTE ALTO - Ciudad:SANTIAGO</t>
  </si>
  <si>
    <t>AAAwU3AAWAAAAHGAAd</t>
  </si>
  <si>
    <t>ERICK VAN DICK 692 -  Comuna: MAIPU - Ciudad:SANTIAGO</t>
  </si>
  <si>
    <t>PEREIRA PACHECO JESSICA S.</t>
  </si>
  <si>
    <t>AAAwU3AAWAAAAFpAAH</t>
  </si>
  <si>
    <t>CARRERA 735 -  Comuna: --- - Ciudad:TEMUCO</t>
  </si>
  <si>
    <t>PEREZ RUBILAR JOSE DOMINGO</t>
  </si>
  <si>
    <t>AAAwU3AAWAAAAG9AAS</t>
  </si>
  <si>
    <t>DEL VILLAR 1139-B -  Comuna: VILLA ALEMANA - Ciudad:VILLA ALEMANA</t>
  </si>
  <si>
    <t>AAAwU3AAWAAAAFpAAI</t>
  </si>
  <si>
    <t>DEL VILLAR 1139 - B -  Comuna: VILLA ALEMANA - Ciudad:VILLA ALEMANA</t>
  </si>
  <si>
    <t>AAAwU3AAWAAAAHAAAW</t>
  </si>
  <si>
    <t>ARTURO PRAT 192 -  Comuna: PUERTO VARAS - Ciudad:PUERTO VARAS</t>
  </si>
  <si>
    <t>AAAwU3AAWAAAAFpAAJ</t>
  </si>
  <si>
    <t>JERIA MORAGA JUAN CARLOS</t>
  </si>
  <si>
    <t>AAAwU3AAWAAAAF2AAF</t>
  </si>
  <si>
    <t>AGUSTINAS 1022, OFICINA 707, PISO 7 -  Comuna: SANTIAGO CENTRO - Ciudad:SANTIAGO</t>
  </si>
  <si>
    <t>VIVANCO MARTINEZ CARLOS GERMAN</t>
  </si>
  <si>
    <t>AAAwU3AAWAAAAF2AAG</t>
  </si>
  <si>
    <t>AV.L.BERNARDO O'HIGGINS 1302 OF. 60 -  Comuna: --- - Ciudad:SANTIAGO</t>
  </si>
  <si>
    <t>BUSTOS SANDOVAL MONICA DE LAS MERCEDES</t>
  </si>
  <si>
    <t>AAAwU3AAWAAAAF2AAH</t>
  </si>
  <si>
    <t>LO MATTA 1315-B DEPTO. 302 -  Comuna: VITACURA - Ciudad:SANTIAGO</t>
  </si>
  <si>
    <t>SARQUIS SAID JIMENA SOLEDAD</t>
  </si>
  <si>
    <t>AAAwU3AAWAAAAF2AAI</t>
  </si>
  <si>
    <t>POLO SUR 5932,STA.MARIA DE MANQUEHUE -  Comuna: VITACURA - Ciudad:SANTIAGO</t>
  </si>
  <si>
    <t>GOMEZ HERNANDEZ LUIS GONZALO</t>
  </si>
  <si>
    <t>AAAwU3AAWAAAAF2AAJ</t>
  </si>
  <si>
    <t>AVDA. CHILE ESPA#A 735 DEPTO. C-10 NUNOA -  Comuna: --- - Ciudad:SANTIAGO</t>
  </si>
  <si>
    <t>MOLINA RIVERA ROBERTO FRANCISCO</t>
  </si>
  <si>
    <t>AAAwU3AAWAAAAF2AAK</t>
  </si>
  <si>
    <t>CATEDRAL 1009 OF. 1002 -  Comuna: --- - Ciudad:SANTIAGO</t>
  </si>
  <si>
    <t>SILVA EJSMENTEWICZ GLORIA CECILIA</t>
  </si>
  <si>
    <t>AAAwU3AAWAAAAGUAAE</t>
  </si>
  <si>
    <t>12 ORIENTE 2331 -  Comuna: PENALOLEN - Ciudad:SANTIAGO</t>
  </si>
  <si>
    <t>AAAwU3AAWAAAAGmAAD</t>
  </si>
  <si>
    <t>VICUÑA EYZAGUIRRE HERNAN ARMANDO</t>
  </si>
  <si>
    <t>AAAwU3AAWAAAAF2AAL</t>
  </si>
  <si>
    <t>AV. AMERICO VESPUCIO SUR 100 OFICINA 301 -  Comuna: LAS CONDES - Ciudad:SANTIAGO</t>
  </si>
  <si>
    <t>HILL DOÑA HOWARD BURT RICHARD</t>
  </si>
  <si>
    <t>AAAwU3AAWAAAAF2AAM</t>
  </si>
  <si>
    <t>CALATAMBO 1790 LAS CONDES -  Comuna: --- - Ciudad:SANTIAGO</t>
  </si>
  <si>
    <t>PRADO SALINAS ADA ALBINA</t>
  </si>
  <si>
    <t>AAAwU3AAWAAAAGEAAC</t>
  </si>
  <si>
    <t>LA LLAVERIA 1834 -  Comuna: VITACURA - Ciudad:SANTIAGO</t>
  </si>
  <si>
    <t>ORTIZ SANDOVAL MARIA ISABEL</t>
  </si>
  <si>
    <t>AAAwU3AAWAAAAHyAAd</t>
  </si>
  <si>
    <t>CATEDRAL 2916 DPTO. B-32 -  Comuna: SANTIAGO CENTRO - Ciudad:SANTIAGO</t>
  </si>
  <si>
    <t>MUSIET TALQUIA CARLOS</t>
  </si>
  <si>
    <t>AAAwU3AAWAAAAF2AAN</t>
  </si>
  <si>
    <t>AHUMADA 131 OF. 111 -  Comuna: --- - Ciudad:SANTIAGO</t>
  </si>
  <si>
    <t>ARANCIBIA RIEDEMANN HERNAN ALBERTO</t>
  </si>
  <si>
    <t>AAAwU3AAWAAAAF2AAO</t>
  </si>
  <si>
    <t>CONCHA Y TORO 143 -  Comuna: VI#A DEL MAR - Ciudad:VI#A DEL MAR</t>
  </si>
  <si>
    <t>INFANTE RUIZ JOSE LUIS</t>
  </si>
  <si>
    <t>AAAwU3AAWAAAAF5AAZ</t>
  </si>
  <si>
    <t>ANTARES 260-LOS DOMINICOS -  Comuna: --- - Ciudad:SANTIAGO</t>
  </si>
  <si>
    <t>AAAwU3AAWAAAAHZAAR</t>
  </si>
  <si>
    <t>ZAPAG MERDECH BERTA ELIZABETH</t>
  </si>
  <si>
    <t>AAAwU3AAWAAAAF5AAb</t>
  </si>
  <si>
    <t>BARRANQUILLA 596 -  Comuna: --- - Ciudad:SANTIAGO</t>
  </si>
  <si>
    <t>GARCIA MELLA JOSE BENITO</t>
  </si>
  <si>
    <t>AAAwU3AAWAAAAF5AAc</t>
  </si>
  <si>
    <t>RIO BAKER 5648 QUINTA NORMAL -  Comuna: --- - Ciudad:SANTIAGO</t>
  </si>
  <si>
    <t>CORNEJO LACROIX ALBERTO ENRIQUE</t>
  </si>
  <si>
    <t>AAAwU3AAWAAAAF5AAd</t>
  </si>
  <si>
    <t>LAS ROSAS 306, LAS COLINAS -  Comuna: VI#A DEL MAR - Ciudad:VI#A DEL MAR</t>
  </si>
  <si>
    <t>VIDAL QUEVEDO MARIELA DEL PILAR</t>
  </si>
  <si>
    <t>AAAwU3AAWAAAAFkAAL</t>
  </si>
  <si>
    <t>MARTIN ALONSO PINZON 6500 DEP 34 -  Comuna: LAS CONDES - Ciudad:SANTIAGO</t>
  </si>
  <si>
    <t>AAAwU3AAWAAAAGvAAM</t>
  </si>
  <si>
    <t>AAAwU3AAWAAAAGVAAJ</t>
  </si>
  <si>
    <t>AAAwU3AAWAAAAHEAAn</t>
  </si>
  <si>
    <t>POCH MAUDIER MARIA SOLEDAD</t>
  </si>
  <si>
    <t>AAAwU3AAWAAAAFkAAN</t>
  </si>
  <si>
    <t>ANDRES BELLO 172 -  Comuna: CONCEPCION - Ciudad:CONCEPCION</t>
  </si>
  <si>
    <t>MUÑOZ CONCHA MARIA ANGELICA</t>
  </si>
  <si>
    <t>AAAwU3AAWAAAAFkAAO</t>
  </si>
  <si>
    <t>MANUEL RODRIGUEZ 1895 RECREO -  Comuna: --- - Ciudad:VINA DEL MAR</t>
  </si>
  <si>
    <t>LEIVA FLORES SANDRA DEL CARMEN</t>
  </si>
  <si>
    <t>AAAwU3AAWAAAAHOAAJ</t>
  </si>
  <si>
    <t>LOS NOGALES 140 DPTO. J VILLA SAN PEDRO -  Comuna: CONCEPCION - Ciudad:CONCEPCION</t>
  </si>
  <si>
    <t>LEYTON LEYTON WALDINA MATILDE</t>
  </si>
  <si>
    <t>AAAwU3AAWAAAAFkAAP</t>
  </si>
  <si>
    <t>PUERTO ZENTENO 603, CANAL BEAGLE -  Comuna: VI#A DEL MAR - Ciudad:VI#A DEL MAR</t>
  </si>
  <si>
    <t>LYON OSSA ELIZABETH ALEJANDRA</t>
  </si>
  <si>
    <t>AAAwU3AAWAAAAFWAAJ</t>
  </si>
  <si>
    <t>AVDA. 11 DE  SEPTIEMBRE 1945  OFIC. 911 -  Comuna: PROVIDENCIA - Ciudad:SANTIAGO</t>
  </si>
  <si>
    <t>AAAwU3AAWAAAAFkAAQ</t>
  </si>
  <si>
    <t>ARAVENA ORTIZ HECTOR LEOPOLDO</t>
  </si>
  <si>
    <t>AAAwU3AAWAAAAG1AAf</t>
  </si>
  <si>
    <t>AVENIDA VALPARAISO 161 OFICINA 5 -  Comuna: VINA DEL MAR - Ciudad:VINA DEL MAR</t>
  </si>
  <si>
    <t>CANCINO CORTES CLAUDIO P.</t>
  </si>
  <si>
    <t>AAAwU3AAWAAAAFkAAR</t>
  </si>
  <si>
    <t>AVDA AMERICO VESPUCIO ORIENTE 1532 D 21A -  Comuna: --- - Ciudad:SANTIAGO</t>
  </si>
  <si>
    <t>MATUS BURGOS MARIA LUCRECIA</t>
  </si>
  <si>
    <t>AAAwU3AAWAAAAHyAAY</t>
  </si>
  <si>
    <t>GENERAL LAGOS 1621 DPTO. 61 -  Comuna: VALDIVIA - Ciudad:VALDIVIA</t>
  </si>
  <si>
    <t>AAAwU3AAWAAAAGJAAD</t>
  </si>
  <si>
    <t>LOS LAURELES N?1614 FRANCKE -  Comuna: OSORNO - Ciudad:OSORNO</t>
  </si>
  <si>
    <t>RUIZ-TAGLE FERNANDEZ JOSE LUIS</t>
  </si>
  <si>
    <t>AAAwU3AAWAAAAFkAAT</t>
  </si>
  <si>
    <t>MONEDA 973 OF 1019 -  Comuna: --- - Ciudad:SANTIAGO</t>
  </si>
  <si>
    <t>VILLARROEL RIOS JULIO SEGUNDO</t>
  </si>
  <si>
    <t>AAAwU3AAWAAAAGmAAg</t>
  </si>
  <si>
    <t>ANDRES BELLO 210-A -  Comuna: TEMUCO - Ciudad:TEMUCO</t>
  </si>
  <si>
    <t>AAAwU3AAWAAAAFkAAU</t>
  </si>
  <si>
    <t>MUÑOZ URIBE VICTOR HUGO</t>
  </si>
  <si>
    <t>AAAwU3AAWAAAAFLAAG</t>
  </si>
  <si>
    <t>MANUEL RODRIGUEZ 1640 -  Comuna: --- - Ciudad:OSORNO</t>
  </si>
  <si>
    <t>AAAwU3AAWAAAAHIAAV</t>
  </si>
  <si>
    <t>QUEZADA MORALES LUIS ALBERTO</t>
  </si>
  <si>
    <t>AAAwU3AAWAAAAHJAAW</t>
  </si>
  <si>
    <t>EL CHUCAO 0111, VALLE VERDE -  Comuna: ESTACION CENTRAL - Ciudad:SANTIAGO</t>
  </si>
  <si>
    <t>AAAwU3AAWAAAAFJAAN</t>
  </si>
  <si>
    <t>CANALES ARACENA CECILIA DE LOURDES</t>
  </si>
  <si>
    <t>AAAwU3AAWAAAAHvAAV</t>
  </si>
  <si>
    <t>EDUARDO ORCHARD 570 -  Comuna: ANTOFAGASTA - Ciudad:ANTOFAGASTA</t>
  </si>
  <si>
    <t>GUZMAN BLASCO LEYLA</t>
  </si>
  <si>
    <t>AAAwU3AAWAAAAFLAAJ</t>
  </si>
  <si>
    <t>AV CENTENARIO 63 PISO 2 -  Comuna: SAN ANTONIO - Ciudad:SAN ANTONIO</t>
  </si>
  <si>
    <t>FLORES PEREZ ELISABETH</t>
  </si>
  <si>
    <t>AAAwU3AAWAAAAFLAAK</t>
  </si>
  <si>
    <t>VILLA LOS PRESIDENTE B. 124-A DEP. 42 NU -  Comuna: --- - Ciudad:SANTIAGO</t>
  </si>
  <si>
    <t>ALVAREZ OYARZUN CLARISA PATRICIA</t>
  </si>
  <si>
    <t>AAAwU3AAWAAAAFLAAL</t>
  </si>
  <si>
    <t>ROSARIO NORTE N 555,OF. 606 EDIF. NERUD -  Comuna: LAS CONDES - Ciudad:SANTIAGO</t>
  </si>
  <si>
    <t>AAAwU3AAWAAAAHhAAS</t>
  </si>
  <si>
    <t>MANSILLA PERALTA GRISLAIDE NAVIDAD</t>
  </si>
  <si>
    <t>AAAwU3AAWAAAAGNAAG</t>
  </si>
  <si>
    <t>CHORRILLOS 1491 -  Comuna: PUERTO MONTT - Ciudad:PUERTO MONTT</t>
  </si>
  <si>
    <t>GONZALEZ  KROGER VERONICA MARLENE</t>
  </si>
  <si>
    <t>AAAwU3AAWAAAAGjAAd</t>
  </si>
  <si>
    <t>LOS HIBISCUS 960, BOSQUES .DEMONTEMAR -  Comuna: CON-CON - Ciudad:VIÑA DEL MAR</t>
  </si>
  <si>
    <t>AAAwU3AAWAAAAFXAAo</t>
  </si>
  <si>
    <t>VALDES GOMEZ NELSON CLAUDIO</t>
  </si>
  <si>
    <t>AAAwU3AAWAAAAFXAAp</t>
  </si>
  <si>
    <t>AGUSTINAS 1185 OF. 72 -  Comuna: --- - Ciudad:SANTIAGO</t>
  </si>
  <si>
    <t>AAAwU3AAWAAAAGUAAc</t>
  </si>
  <si>
    <t>OLIVOS FLORES FLORENCIO ROLANDO</t>
  </si>
  <si>
    <t>AAAwU3AAWAAAAHEAAI</t>
  </si>
  <si>
    <t>UNO PASAJE N°8 CASA 335 BTO. SUR -  Comuna: QUILPUE - Ciudad:QUILPUE</t>
  </si>
  <si>
    <t>TOLOZA SAZO MARTA INES</t>
  </si>
  <si>
    <t>AAAwU3AAWAAAAFXAAr</t>
  </si>
  <si>
    <t>7 SUR 13 Y 14 ORIENTE 2041 -  Comuna: --- - Ciudad:TALCA</t>
  </si>
  <si>
    <t>ROJAS VALENZUELA CECILIA</t>
  </si>
  <si>
    <t>AAAwU3AAWAAAAFXAAs</t>
  </si>
  <si>
    <t>VILLABLANCA LAZO DE LA VEGA RODRIGO</t>
  </si>
  <si>
    <t>AAAwU3AAWAAAAFYAAA</t>
  </si>
  <si>
    <t>AV. ESPANA 1988 DEPTO. 33 -  Comuna: --- - Ciudad:VALPARAISO</t>
  </si>
  <si>
    <t>CANO DA-FORNO JAIME ORLANDO</t>
  </si>
  <si>
    <t>AAAwU3AAWAAAAFYAAB</t>
  </si>
  <si>
    <t>VILLA LOS COPIHUES 41 -  Comuna: --- - Ciudad:VALDIVIA</t>
  </si>
  <si>
    <t>CAMPOS SEPULVEDA LUIS MARIO ALONSO</t>
  </si>
  <si>
    <t>AAAwb5ACTAAAADfAAb</t>
  </si>
  <si>
    <t>AURELIO CONCHA 2866 SAN JOAQUIN - Ciudad: LA SERENA - Reg. De Coquimbo</t>
  </si>
  <si>
    <t>CHAMORRO LOPEZ NELSON ALEJANDRO</t>
  </si>
  <si>
    <t>AAAwU3AAWAAAAFYAAC</t>
  </si>
  <si>
    <t>CHAIGNEAUX 72 OF 3, CALETA ABARCA -  Comuna: --- - Ciudad:VINA DEL MAR</t>
  </si>
  <si>
    <t>VELASQUEZ ESPINOZA ALFREDO</t>
  </si>
  <si>
    <t>AAAwU3AAWAAAAFYAAE</t>
  </si>
  <si>
    <t>CASILLA 2270 CORREO CENTRAL -  Comuna: --- - Ciudad:SANTIAGO</t>
  </si>
  <si>
    <t>AAAwU3AAWAAAAGUAAP</t>
  </si>
  <si>
    <t>AAAwU3AAWAAAAFYAAF</t>
  </si>
  <si>
    <t>SEPULVEDA GAJARDO LAURA AURELIA</t>
  </si>
  <si>
    <t>AAAwU3AAWAAAAFYAAG</t>
  </si>
  <si>
    <t>SAN ANTONIO220 ENTREPISO -  Comuna: --- - Ciudad:SANTIAGO</t>
  </si>
  <si>
    <t>LINKER SALAS JAIME ISRAEL</t>
  </si>
  <si>
    <t>AAAwU3AAWAAAAHdAAL</t>
  </si>
  <si>
    <t>AVDA. OSSA 2275 -  Comuna: LA REINA - Ciudad:SANTIAGO</t>
  </si>
  <si>
    <t>VARGAS ORREGO MERY ANGELIS</t>
  </si>
  <si>
    <t>AAAwU3AAWAAAAGOAAO</t>
  </si>
  <si>
    <t>MANUEL CLARO VIAL 8730 -  Comuna: LAS CONDES - Ciudad:SANTIAGO</t>
  </si>
  <si>
    <t>VARGAS RAMIREZ ANA LUISA</t>
  </si>
  <si>
    <t>AAAwU3AAWAAAAGeAAE</t>
  </si>
  <si>
    <t>ANTOFAGASTA 3341 -  Comuna: LA FLORIDA - Ciudad:SANTIAGO</t>
  </si>
  <si>
    <t>AAAwU3AAWAAAAF8AAK</t>
  </si>
  <si>
    <t>CONCHA TORREJON EUGENIO NEFTALI</t>
  </si>
  <si>
    <t>AAAwU3AAWAAAAFbAAN</t>
  </si>
  <si>
    <t>LONCOMILLA 355 LA FLORIDA -  Comuna: --- - Ciudad:SANTIAGO</t>
  </si>
  <si>
    <t>LEZAETA GALVAN ALVARO E.</t>
  </si>
  <si>
    <t>AAAwU3AAWAAAAFbAAO</t>
  </si>
  <si>
    <t>ROSA ESTER 03091 LA GRANJA -  Comuna: --- - Ciudad:SANTIAGO</t>
  </si>
  <si>
    <t>DE RIVERO CALDERON DAMASO JOSE</t>
  </si>
  <si>
    <t>AAAwU3AAWAAAAG6AAA</t>
  </si>
  <si>
    <t>DR. SOTERO DEL RIO N?541 OF. 724 -  Comuna: SANTIAGO - Ciudad:SANTIAGO</t>
  </si>
  <si>
    <t>FONT FILAX FRANCISCO LEONARDO</t>
  </si>
  <si>
    <t>AAAwU3AAWAAAAGhAAZ</t>
  </si>
  <si>
    <t>GARCIA REYES 436 DEPTO. 1 -  Comuna: SANTIAGO CENTRO - Ciudad:SANTIAGO</t>
  </si>
  <si>
    <t>AAAwU3AAWAAAAFbAAP</t>
  </si>
  <si>
    <t>GARCIA REYES 436  DEPTO 1 -  Comuna: SANTIAGO CENTRO - Ciudad:SANTIAGO</t>
  </si>
  <si>
    <t>NAVARRO GUTIERREZ MARIA VIRGINIA</t>
  </si>
  <si>
    <t>AAAwU3AAWAAAAFbAAQ</t>
  </si>
  <si>
    <t>AV AMAPOLAS 1637 DEP 503 -  Comuna: PROVIDENCIA - Ciudad:SANTIAGO</t>
  </si>
  <si>
    <t>AAAwU3AAWAAAAFqAAk</t>
  </si>
  <si>
    <t>AAAwU3AAWAAAAF3AAr</t>
  </si>
  <si>
    <t>MILLA CORTEZ PABLO DANIEL</t>
  </si>
  <si>
    <t>AAAwU3AAWAAAAGGAAm</t>
  </si>
  <si>
    <t>SERRANO 1172 -  Comuna: --- - Ciudad:IQUIQUE</t>
  </si>
  <si>
    <t>BRON MANCILLA GLORIA ISABEL</t>
  </si>
  <si>
    <t>AAAwU3AAWAAAAGuAAW</t>
  </si>
  <si>
    <t>AGUA STA CALLE SOL MAR 155 A12 -  Comuna: VINA DEL MAR - Ciudad:VINA DEL MAR</t>
  </si>
  <si>
    <t>GARCES JARA IRIS PATRICIA</t>
  </si>
  <si>
    <t>AAAwU3AAWAAAWOUAAH</t>
  </si>
  <si>
    <t>AV. COLON  N°7004 -  Comuna: TALCAHUANO - Ciudad:CONCEPCION</t>
  </si>
  <si>
    <t>SALAZAR VALLEJOS CARLOS B.</t>
  </si>
  <si>
    <t>AAAwU3AAWAAAAGGAAn</t>
  </si>
  <si>
    <t>5 NORTE 0990 PUEBLO NUEVO -  Comuna: --- - Ciudad:TEMUCO</t>
  </si>
  <si>
    <t>MORALES MENDEZ LUIS ALBERTO</t>
  </si>
  <si>
    <t>AAAwU3AAWAAAAG+AAi</t>
  </si>
  <si>
    <t>AAAwU3AAWAAAAGGAAo</t>
  </si>
  <si>
    <t>ACHARAN GOTUZZO CARLOS JORGE</t>
  </si>
  <si>
    <t>AAAwU3AAWAAAWORAAL</t>
  </si>
  <si>
    <t>NAPOLEON N°3001, DEPTO. 76 -  Comuna: LAS CONDES - Ciudad:SANTIAGO</t>
  </si>
  <si>
    <t>PLAZA MUÑOZ ALEJANDRINA LUZ</t>
  </si>
  <si>
    <t>AAAwU3AAWAAAAHlAAW</t>
  </si>
  <si>
    <t>RODOLFO WAGENKNECHT 4124, EL MILAGRO -  Comuna: LA SERENA - Ciudad:LA SERENA</t>
  </si>
  <si>
    <t>LATORRE ARREDONDO SANDRA MARLENE</t>
  </si>
  <si>
    <t>AAAwU3AAWAAAAH/AAC</t>
  </si>
  <si>
    <t>AV. LAGUNA GRANDE N°1120, CASA 23 -  Comuna: SAN PEDRO DE LA PAZ - Ciudad:CONCEPCION</t>
  </si>
  <si>
    <t>GODOY BARRES MARIA VERONICA</t>
  </si>
  <si>
    <t>AAAwU3AAWAAAAGHAAK</t>
  </si>
  <si>
    <t>OJOS DEL SALADO 3825,V.JARDINES DE VESPU -  Comuna: PE#ALOLEN - Ciudad:SANTIAGO</t>
  </si>
  <si>
    <t>AAAwU3AAWAAAAF/AAM</t>
  </si>
  <si>
    <t>GONZALEZ SALAZAR ANGELICA JEANNETTE</t>
  </si>
  <si>
    <t>AAAwU3AAWAAAAGGAAp</t>
  </si>
  <si>
    <t>PASAJE ZARATUZTRA 2467, MAIPU -  Comuna: --- - Ciudad:SANTIAGO</t>
  </si>
  <si>
    <t>ARCOS MATUS OFELIA PILAR</t>
  </si>
  <si>
    <t>AAAwU3AAWAAAAG2AAL</t>
  </si>
  <si>
    <t>HUERFANOS 1160 OFICINA 1208 -  Comuna: SANTIAGO - Ciudad:SANTIAGO</t>
  </si>
  <si>
    <t>AAAwU3AAWAAAAG1AAD</t>
  </si>
  <si>
    <t>SANHUEZA VASQUEZ JUAN GUILLERMO</t>
  </si>
  <si>
    <t>AAAwU3AAWAAAAGoAAl</t>
  </si>
  <si>
    <t>AAAwU3AAWAAAAGGAAq</t>
  </si>
  <si>
    <t>AAAwU3AAWAAAAGoAAk</t>
  </si>
  <si>
    <t>OPORTO FONSECA FLORENCIA</t>
  </si>
  <si>
    <t>AAAwU3AAWAAAAGGAAr</t>
  </si>
  <si>
    <t>FAJARDO CASTRO JOSE ALFREDO</t>
  </si>
  <si>
    <t>AAAwb5ACTAAAADfAAp</t>
  </si>
  <si>
    <t>ARTURO MEDINA 4615, CASA G NU#OA - Ciudad: SANTIAGO - Reg. Metropolitana</t>
  </si>
  <si>
    <t>AAAwU3AAWAAAAG7AAK</t>
  </si>
  <si>
    <t>MANSILLA MANSILLA MAVELITA</t>
  </si>
  <si>
    <t>AAAwU3AAWAAAAGGAAt</t>
  </si>
  <si>
    <t>COLOMBIA 01675 -  Comuna: --- - Ciudad:PUNTA ARENAS</t>
  </si>
  <si>
    <t>BUSTOS BUSTOS MARIA ESTER</t>
  </si>
  <si>
    <t>AAAwU3AAWAAAAF5AAC</t>
  </si>
  <si>
    <t>BALMACEDA 25, CERRO MONJAS -  Comuna: VALPARAISO - Ciudad:VALPARAISO</t>
  </si>
  <si>
    <t>BRICEÑO FUENTES RUBEN DARIO</t>
  </si>
  <si>
    <t>AAAwU3AAWAAAAFRAAm</t>
  </si>
  <si>
    <t>IGNACIO CARRERA PINTO 0148-B -  Comuna: VILLA ALEMANA - Ciudad:VILLA ALEMANA</t>
  </si>
  <si>
    <t>RUIZ VARGAS DORIS EUGENIA</t>
  </si>
  <si>
    <t>AAAwU3AAWAAAAH8AAE</t>
  </si>
  <si>
    <t>AHUMADA N°370, OFICINA 808 -  Comuna: SANTIAGO CENTRO - Ciudad:SANTIAGO</t>
  </si>
  <si>
    <t>SALINAS ORDENEZ MARINA ANTONIA</t>
  </si>
  <si>
    <t>AAAwU3AAWAAAAG+AAG</t>
  </si>
  <si>
    <t>PEDRO PABLO MU#OZ 390 -  Comuna: LA SERENA - Ciudad:LA SERENA</t>
  </si>
  <si>
    <t>AAAwU3AAWAAAAG3AAp</t>
  </si>
  <si>
    <t>PRAT 204 DPTO. B -  Comuna: LA SERENA - Ciudad:LA SERENA</t>
  </si>
  <si>
    <t>RIVERA BOBADILLA PATRICIO ANTONIO</t>
  </si>
  <si>
    <t>AAAwU3AAWAAAAG2AAE</t>
  </si>
  <si>
    <t>AVDA.  ZIEM 2705 -  Comuna: TEMUCO - Ciudad:TEMUCO</t>
  </si>
  <si>
    <t>AAAwU3AAWAAAAHVAAF</t>
  </si>
  <si>
    <t>AVDA. ZIEM 2705, PB. NUEVO -  Comuna: TEMUCO - Ciudad:TEMUCO</t>
  </si>
  <si>
    <t>AAAwU3AAWAAAAG3AAB</t>
  </si>
  <si>
    <t>AVDA. ZIEM 2705 -  Comuna: TEMUCO - Ciudad:TEMUCO</t>
  </si>
  <si>
    <t>AAAwU3AAWAAAAHVAAE</t>
  </si>
  <si>
    <t>LEIVA REYES CLAUDIO ENRIQUE</t>
  </si>
  <si>
    <t>AAAwU3AAWAAAAGHAAA</t>
  </si>
  <si>
    <t>CALLE SERRANO 250 -  Comuna: TENO - Ciudad:TENO</t>
  </si>
  <si>
    <t>MAHANA ORFALI MARIA JACQUELINE</t>
  </si>
  <si>
    <t>AAAwU3AAWAAAAGjAAc</t>
  </si>
  <si>
    <t>3  NORTE 290 -  Comuna: VINA DEL MAR - Ciudad:VINA DELMAR</t>
  </si>
  <si>
    <t>MARTINEZ FUENTES LUISA GABRIELA</t>
  </si>
  <si>
    <t>AAAwU3AAWAAAAHYAAd</t>
  </si>
  <si>
    <t>PJE. MAGISTERIO N°58 VILLA MAGISTERIO -  Comuna: VALPARAISO - Ciudad:VALPARAISO</t>
  </si>
  <si>
    <t>PEÑA GONZALEZ ANDRES DOMINGO</t>
  </si>
  <si>
    <t>AAAwU3AAWAAAAG/AAl</t>
  </si>
  <si>
    <t>ESPERANZA 555 CASA 22 -  Comuna: SANTIAGO CENTRO - Ciudad:SANTIAGO</t>
  </si>
  <si>
    <t>AAAwU3AAWAAAAGHAAB</t>
  </si>
  <si>
    <t>ESPERANZA 555 CASA 22 -  Comuna: --- - Ciudad:SANTIAGO</t>
  </si>
  <si>
    <t>AAAwU3AAWAAAAHcAAQ</t>
  </si>
  <si>
    <t>ESPERANZA 555 CASA 22 -  Comuna: SANTIAGO - Ciudad:SANTIAGO</t>
  </si>
  <si>
    <t>GARCES JARA MONICA DE LOURDES</t>
  </si>
  <si>
    <t>AAAwU3AAWAAAAG1AAT</t>
  </si>
  <si>
    <t>AV. COLON 7004 -  Comuna: TALCAHUANO - Ciudad:TALCAHUANO</t>
  </si>
  <si>
    <t>AAAwU3AAWAAAAGUAAT</t>
  </si>
  <si>
    <t>VIVEROS MATAMALA PATRICIA IVETTE</t>
  </si>
  <si>
    <t>AAAwU3AAWAAAAHdAAN</t>
  </si>
  <si>
    <t>ESMERALDA 132 OF. 01 -  Comuna: CAÑETE - Ciudad:CAÑETE</t>
  </si>
  <si>
    <t>AAAwU3AAWAAAAHOAAG</t>
  </si>
  <si>
    <t>ESMERALDA 132 OFICINA 1 -  Comuna: CA#ETE - Ciudad:CA#ETE</t>
  </si>
  <si>
    <t>AAAwU3AAWAAAAH4AAX</t>
  </si>
  <si>
    <t>ESMERALDA N°132 -  Comuna: CAÑETE - Ciudad:CAÑETE</t>
  </si>
  <si>
    <t>AAAwU3AAWAAAAGwAAk</t>
  </si>
  <si>
    <t>SUBIDA LOS LIRIOS 1000 -  Comuna: VINA DEL MAR - Ciudad:VINA DEL MAR</t>
  </si>
  <si>
    <t>AAAwU3AAWAAAAFpAAL</t>
  </si>
  <si>
    <t>BAZAN GUERRERO CARMEN LUZ</t>
  </si>
  <si>
    <t>AAAwU3AAWAAAAFQAAs</t>
  </si>
  <si>
    <t>JUAN FRANCISCO GONZALEZ 1013 -  Comuna: LA REINA - Ciudad:SANTIAGO</t>
  </si>
  <si>
    <t>CARVAJAL CASTRO MARIA DEL CARMEN</t>
  </si>
  <si>
    <t>AAAwU3AAWAAAAHcAAM</t>
  </si>
  <si>
    <t>CODPA 2471 VILLA EL BOSQUE -  Comuna: ARICA - Ciudad:ARICA</t>
  </si>
  <si>
    <t>MUÑOZ NAVEA SOLEDAD VIRGINIA</t>
  </si>
  <si>
    <t>AAAwU3AAWAAAAHSAAR</t>
  </si>
  <si>
    <t>ANTONIO VARAS 1156 -  Comuna: QUILPUE - Ciudad:QUILPUE</t>
  </si>
  <si>
    <t>URRA MERA ANA PROSPERINA</t>
  </si>
  <si>
    <t>AAAwU3AAWAAAAFpAAM</t>
  </si>
  <si>
    <t>MAIPU 187 OFICINA 24 -  Comuna: VALDIVIA - Ciudad:VALDIVIA</t>
  </si>
  <si>
    <t>LUKACS GUERRERO FANY TERESA</t>
  </si>
  <si>
    <t>AAAwU3AAWAAAAGjAAK</t>
  </si>
  <si>
    <t>PJE. NUEVO 21 N°227 VALLE VOLCANES -  Comuna: PUERTO MONTT - Ciudad:PUERTO MONTT</t>
  </si>
  <si>
    <t>VILLANUEVA RODRIGUEZ RICARDO</t>
  </si>
  <si>
    <t>AAAwU3AAWAAAAFpAAN</t>
  </si>
  <si>
    <t>TEGUALDA 133 LA FLORIDA -  Comuna: --- - Ciudad:SANTIAGO</t>
  </si>
  <si>
    <t>PIZARRO FROESE PEDRO ALFONSO</t>
  </si>
  <si>
    <t>AAAwU3AAWAAAAFpAAO</t>
  </si>
  <si>
    <t>OBISPO DONOSO 37 DEPTO. 31 -  Comuna: PROVIDENCIA - Ciudad:SANTIAGO</t>
  </si>
  <si>
    <t>WESTPHAL GIL CARLOS ENRIQUE</t>
  </si>
  <si>
    <t>AAAwU3AAWAAAAFpAAP</t>
  </si>
  <si>
    <t>SERRANO 145 OF 705 -  Comuna: IQUIQUE - Ciudad:IQUIQUE</t>
  </si>
  <si>
    <t>ZAPATA GALDAMES LUIS EMILIO</t>
  </si>
  <si>
    <t>AAAwU3AAWAAAAH5AAS</t>
  </si>
  <si>
    <t>LOS CISNES 895, CO. LOS COIGUES,CASA 10 -  Comuna: SAN PEDRO DE LA PAZ - Ciudad:CONCEPCION</t>
  </si>
  <si>
    <t>REYES PARRA EDUARDO DAVID</t>
  </si>
  <si>
    <t>AAAwU3AAWAAAAFuAAI</t>
  </si>
  <si>
    <t>CONRADO ARAYA 457, VILLA EL COBRE DOS -  Comuna: COPIAPO - Ciudad:COPIAPO</t>
  </si>
  <si>
    <t>LOGUERCIO RIOS GIANNINA FLABIA</t>
  </si>
  <si>
    <t>AAAwU3AAWAAAAGnAAk</t>
  </si>
  <si>
    <t>LORELEY 812 CASA B -  Comuna: LA REINA - Ciudad:SANTIAGO</t>
  </si>
  <si>
    <t>ASENJO PEDRERO LUIS OCTAVIO</t>
  </si>
  <si>
    <t>AAAwU3AAWAAAAHhAAB</t>
  </si>
  <si>
    <t>TORO FLORES FRANCISCO JAVIER</t>
  </si>
  <si>
    <t>AAAwU3AAWAAAAGMAAo</t>
  </si>
  <si>
    <t>MANUEL ANTONIO PRIETO 0148 -  Comuna: PROVIDENCIA - Ciudad:SANTIAGO</t>
  </si>
  <si>
    <t>ESPINOZA AGUSTO ANDRES CESAR</t>
  </si>
  <si>
    <t>AAAwU3AAWAAAAFpAAQ</t>
  </si>
  <si>
    <t>SAN ANTONIO 418 OF 309 -  Comuna: SANTIAGO CENTRO - Ciudad:SANTIAGO</t>
  </si>
  <si>
    <t>MARIN MARTINEZ VICTOR MANUEL</t>
  </si>
  <si>
    <t>AAAwU3AAWAAAAHjAAH</t>
  </si>
  <si>
    <t>PASAJE. ACHAO 436 -  Comuna: LA FLORIDA - Ciudad:SANTIAGO</t>
  </si>
  <si>
    <t>SOTO SANI ANGEL AUGUSTO</t>
  </si>
  <si>
    <t>AAAwU3AAWAAAAFpAAR</t>
  </si>
  <si>
    <t>FRANZ LIZT DEPTO. 12 SN MIGUEL -  Comuna: --- - Ciudad:SANTIAGO</t>
  </si>
  <si>
    <t>FERNANDEZ BALMACEDA LADISLAO</t>
  </si>
  <si>
    <t>AAAwU3AAWAAAAFpAAS</t>
  </si>
  <si>
    <t>ARMANDO JARAMILLO 1213 LAS CONDES -  Comuna: --- - Ciudad:SANTIAGO</t>
  </si>
  <si>
    <t>SILVA LEIVA CECILIA VERONICA</t>
  </si>
  <si>
    <t>AAAwU3AAWAAAAFpAAT</t>
  </si>
  <si>
    <t>RAMIREZ 1532 EL SOL -  Comuna: --- - Ciudad:QUILPUE</t>
  </si>
  <si>
    <t>GUERRERO CEA CELSO UBALDINO</t>
  </si>
  <si>
    <t>AAAwU3AAWAAAAGjAAJ</t>
  </si>
  <si>
    <t>BILBAO 787 DPTO. 409 -  Comuna: OSORNO - Ciudad:OSORNO</t>
  </si>
  <si>
    <t>ENSIGNIA LOPEZ CLAUDIO</t>
  </si>
  <si>
    <t>AAAwU3AAWAAAAFpAAU</t>
  </si>
  <si>
    <t>IRARRAZAVAL1329-F,DEPTO. 116 -  Comuna: --- - Ciudad:SANTIAGO</t>
  </si>
  <si>
    <t>ESCOBAR HERRERA ROBERTO EUGENIO</t>
  </si>
  <si>
    <t>AAAwU3AAWAAAAG2AAT</t>
  </si>
  <si>
    <t>R. GONZALEZ G. 297 4° ET. V. HORIZONTE -  Comuna: LOS ANDES - Ciudad:LOS ANDES</t>
  </si>
  <si>
    <t>BERGER TORREALBA EDUARDO ANDRES</t>
  </si>
  <si>
    <t>AAAwU3AAWAAAAGSAAb</t>
  </si>
  <si>
    <t>PARCELA 7 CAMINO SANTA MARIANA -  Comuna: TALAGANTE - Ciudad:TALAGANTE</t>
  </si>
  <si>
    <t>AAAwU3AAWAAAAFpAAV</t>
  </si>
  <si>
    <t>BUSTAMANTE VASQUEZ LUIS FERNANDO</t>
  </si>
  <si>
    <t>AAAwU3AAWAAAAGxAAg</t>
  </si>
  <si>
    <t>AV JUAN GODOY 881, VILLA LOS CASTA#OS -  Comuna: SAN FERNANDO - Ciudad:SAN FERNANDO</t>
  </si>
  <si>
    <t>AAAwU3AAWAAAAF5AAB</t>
  </si>
  <si>
    <t>CATALAN ESPINOZA YONY ALEX</t>
  </si>
  <si>
    <t>AAAwU3AAWAAAAFRAAi</t>
  </si>
  <si>
    <t>ARTURO PRAT 408 OFICINA 11 -  Comuna: COYHAIQUE - Ciudad:COYHAIQUE</t>
  </si>
  <si>
    <t>BESOAIN MATTMANN CARLOS EDUARDO</t>
  </si>
  <si>
    <t>AAAwU3AAWAAAAHdAAJ</t>
  </si>
  <si>
    <t>PASAJE TORO MAZOTE 928 -  Comuna: MAIPU - Ciudad:SANTIAGO</t>
  </si>
  <si>
    <t>CAVIGLIA FUENTES MAURICIO BERNARDO</t>
  </si>
  <si>
    <t>AAAwU3AAWAAAWOYAAC</t>
  </si>
  <si>
    <t>ESTERO DE LAS ROSAS N°13336 -  Comuna: LO BARNECHEA - Ciudad:SANTIAGO</t>
  </si>
  <si>
    <t>LEON AEDO JORGE ANDRES</t>
  </si>
  <si>
    <t>AAAwU3AAWAAAAFpAAW</t>
  </si>
  <si>
    <t>FUNDO SAN LUIS DE COMALLE -  Comuna: --- - Ciudad:CURICO</t>
  </si>
  <si>
    <t>SAPHIER FUENTES ALEX IVAN</t>
  </si>
  <si>
    <t>AAAwU3AAWAAAAFpAAX</t>
  </si>
  <si>
    <t>CARLOS HILKER 89 -  Comuna: --- - Ciudad:VALDIVIA</t>
  </si>
  <si>
    <t>AAAwU3AAWAAAAFkAAW</t>
  </si>
  <si>
    <t>VALDES COX JOSE IGNACIO</t>
  </si>
  <si>
    <t>AAAwU3AAWAAAAFTAAc</t>
  </si>
  <si>
    <t>SAN SEBASTIAN 2807 OF 316 -  Comuna: LAS CONDES - Ciudad:SANTIAGO</t>
  </si>
  <si>
    <t>VIAL JOANNON VICTOR PEDRO</t>
  </si>
  <si>
    <t>AAAwU3AAWAAAAFkAAX</t>
  </si>
  <si>
    <t>RICARDO LYON 1194 DEPTO. 1002 -  Comuna: --- - Ciudad:SANTIAGO</t>
  </si>
  <si>
    <t>JULLIAN ROMANI JAIME ANDRES</t>
  </si>
  <si>
    <t>AAAwb5ACTAAAADkAAM</t>
  </si>
  <si>
    <t>SANTA MAGDALENA 72 OF 205 PROVIDENCIA - Ciudad: SANTIAGO - Reg. Metropolitana</t>
  </si>
  <si>
    <t>VARGAS SEDDON MARCELA</t>
  </si>
  <si>
    <t>AAAwU3AAWAAAAFkAAY</t>
  </si>
  <si>
    <t>GALACIA 702 LAS CONDES -  Comuna: --- - Ciudad:SANTIAGO</t>
  </si>
  <si>
    <t>BIAVA NASS SERGIO EDUARDO</t>
  </si>
  <si>
    <t>AAAwU3AAWAAAAFkAAZ</t>
  </si>
  <si>
    <t>PRAT 696 OF. 304 -  Comuna: TEMUCO - Ciudad:TEMUCO</t>
  </si>
  <si>
    <t>ESCOBAR GONZALEZ SANTIAGO HUMBERTO</t>
  </si>
  <si>
    <t>AAAwU3AAWAAAAFkAAa</t>
  </si>
  <si>
    <t>VILLA DON MAX PASAJE 1 CASA 526 -  Comuna: --- - Ciudad:VALDIVIA</t>
  </si>
  <si>
    <t>VILLAGRAN MORALES RUTH ELIANA</t>
  </si>
  <si>
    <t>AAAwU3AAWAAAAGvAAW</t>
  </si>
  <si>
    <t>AV. REAL N?1138 -  Comuna: OSORNO - Ciudad:OSORNO</t>
  </si>
  <si>
    <t>DE LA LASTRA GONZALEZ FRANCISCO</t>
  </si>
  <si>
    <t>AAAwU3AAWAAAAFkAAb</t>
  </si>
  <si>
    <t>ASCENCIO DE ZAVALA 2642 LAS CONDES -  Comuna: --- - Ciudad:SANTIAGO</t>
  </si>
  <si>
    <t>LEIVA CARIZ ALVARO FERNANDO</t>
  </si>
  <si>
    <t>AAAwU3AAWAAAAHsAAc</t>
  </si>
  <si>
    <t>LOS LUNES 0140 CANAL CHACAO -  Comuna: VIÑA DEL MAR - Ciudad:VIÑA DEL MAR</t>
  </si>
  <si>
    <t>BIAVA NASS CARLOS MARTIN</t>
  </si>
  <si>
    <t>AAAwU3AAWAAAAFxAAD</t>
  </si>
  <si>
    <t>LAS TRANQUERAS 01374 VILLA JUAN PABLO II -  Comuna: TEMUCO - Ciudad:TEMUCO</t>
  </si>
  <si>
    <t>AAAwU3AAWAAAAGJAAU</t>
  </si>
  <si>
    <t>HURTADO PAROT SERGIO IGNACIO</t>
  </si>
  <si>
    <t>AAAwU3AAWAAAAFxAAF</t>
  </si>
  <si>
    <t>AHUMADA 254 OF. 408 -  Comuna: SANTIAGO CENTRO - Ciudad:SANTIAGO</t>
  </si>
  <si>
    <t>ROJAS TAGLE JOAQUIN ANDRES</t>
  </si>
  <si>
    <t>AAAwU3AAWAAAAHSAAN</t>
  </si>
  <si>
    <t>SUCRE 1960 DEPTO. 21 -  Comuna: #U#OA - Ciudad:SANTIAGO</t>
  </si>
  <si>
    <t>BAMBACH SALVATORE JOSE MIGUEL</t>
  </si>
  <si>
    <t>AAAwU3AAWAAAAFuAAo</t>
  </si>
  <si>
    <t>NUEVA DE LYON 72 PISO 8 -  Comuna: PROVIDENCIA - Ciudad:SANTIAGO</t>
  </si>
  <si>
    <t>AAAwU3AAWAAAAFxAAG</t>
  </si>
  <si>
    <t>ALCANTARA 271 PISO 7 -  Comuna: LAS CONDES - Ciudad:SANTIAGO</t>
  </si>
  <si>
    <t>TOLOSA BLANCO GABRIEL CRISTIAN</t>
  </si>
  <si>
    <t>AAAwb5ACTAAAADhAAW</t>
  </si>
  <si>
    <t>EL PIDEN 3709 LO BARNECHEA - Ciudad: SANTIAGO - Reg. Metropolitana</t>
  </si>
  <si>
    <t>DOMEYKO DOBRY LEON FELIPE</t>
  </si>
  <si>
    <t>AAAwU3AAWAAAAFxAAH</t>
  </si>
  <si>
    <t>LUIS CARRERA 2063 LAS CONDES -  Comuna: --- - Ciudad:SANTIAGO</t>
  </si>
  <si>
    <t>HURTADO LAMBERT FERNANDO</t>
  </si>
  <si>
    <t>AAAwU3AAWAAAAFxAAI</t>
  </si>
  <si>
    <t>SANTA LUICIA 280 PISO 3 -  Comuna: --- - Ciudad:SANTIAGO</t>
  </si>
  <si>
    <t>DIBAN HASBUN MARIA CRISTINA</t>
  </si>
  <si>
    <t>AAAwb5ACTAAAADfAAG</t>
  </si>
  <si>
    <t>FRANCISCO BULNES CARRERA 1468 LAS CONDES - Ciudad: SANTIAGO - Reg. Metropolitana</t>
  </si>
  <si>
    <t>UNDURRAGA POBLETE MARIO</t>
  </si>
  <si>
    <t>AAAwU3AAWAAAWOaAAD</t>
  </si>
  <si>
    <t>SAN FRANCISCO DE ASIS 2200, CASA 26 -  Comuna: LAS CONDES - Ciudad:SANTIAGO</t>
  </si>
  <si>
    <t>DE LA MAZA DIAZ MARIA VERONICA</t>
  </si>
  <si>
    <t>AAAwU3AAWAAAAF0AAP</t>
  </si>
  <si>
    <t>GASPAR DE LAS CASAS 6755 LAS CONDES -  Comuna: --- - Ciudad:SANTIAGO</t>
  </si>
  <si>
    <t>AAAwU3AAWAAAAF0AAR</t>
  </si>
  <si>
    <t>PRAT 482 DEPTO 402 -  Comuna: ANTOFAGASTA - Ciudad:ANTOFAGASTA</t>
  </si>
  <si>
    <t>STARIKOFF PASKOFF ILIYA</t>
  </si>
  <si>
    <t>AAAwU3AAWAAAAF0AAS</t>
  </si>
  <si>
    <t>COSTA RICA 9003 LA FLORIDA -  Comuna: --- - Ciudad:SANTIAGO</t>
  </si>
  <si>
    <t>HOETZ MARIN FELIPE GUILLERMO</t>
  </si>
  <si>
    <t>AAAwU3AAWAAAAGsAAY</t>
  </si>
  <si>
    <t>11 DE SEPTIEMBRE 1860, OF. 37 -  Comuna: PROVIDENCIA - Ciudad:SANTIAGO</t>
  </si>
  <si>
    <t>SEGOVIA FREY GLORIA EDITH</t>
  </si>
  <si>
    <t>AAAwU3AAWAAAAF0AAT</t>
  </si>
  <si>
    <t>ELEODORO ASTORQUIZA 769 -  Comuna: --- - Ciudad:SANTIAGO</t>
  </si>
  <si>
    <t>ARMAS BELART JUAN GABRIEL</t>
  </si>
  <si>
    <t>AAAwU3AAWAAAAF0AAU</t>
  </si>
  <si>
    <t>LAS AZUCENAS 2957 -  Comuna: --- - Ciudad:SANTIAGO</t>
  </si>
  <si>
    <t>ROJAS GUZMAN MARIA CECILIA G.</t>
  </si>
  <si>
    <t>AAAwU3AAWAAAAF0AAV</t>
  </si>
  <si>
    <t>PAUL CLAUDELL 1044 DEPTO. 62 -  Comuna: --- - Ciudad:SANTIAGO</t>
  </si>
  <si>
    <t>VARELA CAÑAS GUSTAVO PATRICIO</t>
  </si>
  <si>
    <t>AAAwU3AAWAAAAGZAAl</t>
  </si>
  <si>
    <t>CONCHA GOYCOOLEA FELIPE JAIME</t>
  </si>
  <si>
    <t>AAAwU3AAWAAAAHfAAd</t>
  </si>
  <si>
    <t>MOLINA RIVERA RODRIGO DANIEL</t>
  </si>
  <si>
    <t>AAAwU3AAWAAAAF0AAX</t>
  </si>
  <si>
    <t>CARLOS ANTUNEZ 1869 DEPTO. 602 -  Comuna: --- - Ciudad:SANTIAGO</t>
  </si>
  <si>
    <t>OSSA JIMENEZ LUIS ALBERTO</t>
  </si>
  <si>
    <t>AAAwU3AAWAAAAGOAAQ</t>
  </si>
  <si>
    <t>FERNANDEZ CONCHA 140 -  Comuna: LAS CONDES - Ciudad:SANTIAGO</t>
  </si>
  <si>
    <t>JIMENEZ VENEGAS LEONELLA</t>
  </si>
  <si>
    <t>AAAwU3AAWAAAAF0AAY</t>
  </si>
  <si>
    <t>MONTANA 754 DEPTO. 42-B -  Comuna: --- - Ciudad:VINA DEL MAR</t>
  </si>
  <si>
    <t>BERRIOS BRAVO GONZALO DEL CARMEN</t>
  </si>
  <si>
    <t>AAAwU3AAWAAAAG6AAf</t>
  </si>
  <si>
    <t>7 1/2 SUR N°1169 -  Comuna: TALCA - Ciudad:TALCA</t>
  </si>
  <si>
    <t>CAMPOS LETELIER GUILLERMO J.</t>
  </si>
  <si>
    <t>AAAwU3AAWAAAAF0AAZ</t>
  </si>
  <si>
    <t>EL GOLF 2596 DEPTO. 23 LAGUNA REDONDA -  Comuna: --- - Ciudad:CONCEPCION</t>
  </si>
  <si>
    <t>PEREZ PAIVA JIMENA CECILIA</t>
  </si>
  <si>
    <t>AAAwU3AAWAAAAF0AAa</t>
  </si>
  <si>
    <t>BUERAS 785 -  Comuna: --- - Ciudad:RANCAGUA</t>
  </si>
  <si>
    <t>ERRAZURIZ EGAÑA LUIS EUGENIO</t>
  </si>
  <si>
    <t>AAAwU3AAWAAAAF0AAb</t>
  </si>
  <si>
    <t>BUSTAMANTE 911 -  Comuna: --- - Ciudad:SANTIAGO</t>
  </si>
  <si>
    <t>CUEVAS HURTADO CONRADO GERARDO</t>
  </si>
  <si>
    <t>AAAwU3AAWAAAAFvAAT</t>
  </si>
  <si>
    <t>CARLOS DITTBORN 01070 -  Comuna: TEMUCO - Ciudad:TEMUCO</t>
  </si>
  <si>
    <t>FUENZALIDA DE LA MAZA IGNACIO GONZALO</t>
  </si>
  <si>
    <t>AAAwU3AAWAAAAF0AAc</t>
  </si>
  <si>
    <t>SAN PIO X 2390 OF. 302 PROVIDENCIA -  Comuna: --- - Ciudad:SANTIAGO</t>
  </si>
  <si>
    <t>POBLETE RAMIREZ CARLOS ARTURO</t>
  </si>
  <si>
    <t>AAAwU3AAWAAAAF0AAd</t>
  </si>
  <si>
    <t>LA CONCEPCION 126 -  Comuna: QUILLOTA - Ciudad:QUILLOTA</t>
  </si>
  <si>
    <t>LARREA YEVENES JORGE ANTONIO</t>
  </si>
  <si>
    <t>AAAwU3AAWAAAAF0AAe</t>
  </si>
  <si>
    <t>ELOY ALFARO 55 DEPTO. 39 -  Comuna: --- - Ciudad:VALPARAISO</t>
  </si>
  <si>
    <t>AAAwU3AAWAAAAGSAAd</t>
  </si>
  <si>
    <t>OBANDO CONTRERAS WASHINGTON JOSE</t>
  </si>
  <si>
    <t>AAAwU3AAWAAAAGzAAX</t>
  </si>
  <si>
    <t>AHUMADA 370 OF 808 PISO 8 -  Comuna: SANTIAGO - Ciudad:SANTIAGO</t>
  </si>
  <si>
    <t>AAAwU3AAWAAAAFbAAR</t>
  </si>
  <si>
    <t>FERRADA SALINAS JORGE EDUARDO</t>
  </si>
  <si>
    <t>AAAwU3AAWAAAAFbAAS</t>
  </si>
  <si>
    <t>AV.DIEGO PORTALES 564 DTO.L CERRO BARON -  Comuna: --- - Ciudad:VALPARAISO</t>
  </si>
  <si>
    <t>DURAN PINO MARILIN DEL CARMEN</t>
  </si>
  <si>
    <t>AAAwU3AAWAAAAHZAAY</t>
  </si>
  <si>
    <t>COCHRANE 844 2°P OF. B -  Comuna: CONCEPCION - Ciudad:CONCEPCION</t>
  </si>
  <si>
    <t>CONCHA VALDERRAMA LUIS FELIPE</t>
  </si>
  <si>
    <t>AAAwU3AAWAAAAFbAAT</t>
  </si>
  <si>
    <t>AAAwb5ACTAAAADfAAc</t>
  </si>
  <si>
    <t>LOS ALERCES 212 - Ciudad: PUERTO MONTT - Reg. De los Lagos</t>
  </si>
  <si>
    <t>LEWIN VALDIVIESO CARLOS ROBERTO</t>
  </si>
  <si>
    <t>AAAwU3AAWAAAAFbAAU</t>
  </si>
  <si>
    <t>LAS CARRETAS 2213, LA REINA -  Comuna: --- - Ciudad:SANTIAGO</t>
  </si>
  <si>
    <t>AAAwU3AAWAAAAG/AAA</t>
  </si>
  <si>
    <t>AAAwU3AAWAAAAFbAAV</t>
  </si>
  <si>
    <t>YAÑEZ ACEITUNO EDUARDO FERNANDO</t>
  </si>
  <si>
    <t>AAAwU3AAWAAAAHcAAN</t>
  </si>
  <si>
    <t>PROYECTADA 518 VILLA OSIRIS -  Comuna: QUILPUE - Ciudad:QUILPUE</t>
  </si>
  <si>
    <t>REBOLLEDO SOTO CARLOS GENARO</t>
  </si>
  <si>
    <t>AAAwU3AAWAAAAHwAAB</t>
  </si>
  <si>
    <t>DEL MANZANO 3140 DPTO. 21 -  Comuna: VIÑA DEL MAR - Ciudad:VIÑA DEL MAR</t>
  </si>
  <si>
    <t>GARCIA GONZALEZ SONIA DEL CARMEN</t>
  </si>
  <si>
    <t>AAAwU3AAWAAAAGKAAH</t>
  </si>
  <si>
    <t>RAFAEL DE LA SOTTA 1721, LOS LIRIOS -  Comuna: CONCEPCION - Ciudad:CONCEPCION</t>
  </si>
  <si>
    <t>AAAwU3AAWAAAAFsAAW</t>
  </si>
  <si>
    <t>BENITEZ CHAVEZ MARGARITA N.</t>
  </si>
  <si>
    <t>AAAwU3AAWAAAAFbAAW</t>
  </si>
  <si>
    <t>VILLA CAP. PSJE.  411 CHILLANCITO -  Comuna: --- - Ciudad:CONCEPCION</t>
  </si>
  <si>
    <t>RUIZ VASQUEZ ALFREDO WALDEMAR</t>
  </si>
  <si>
    <t>AAAwU3AAWAAAAFbAAX</t>
  </si>
  <si>
    <t>SENDA 1 CASA 355 POB. CAMILO HENRIQUEZ -  Comuna: CONCEPCION - Ciudad:CONCEPCION</t>
  </si>
  <si>
    <t>AAAwU3AAWAAAAHlAAd</t>
  </si>
  <si>
    <t>TEUBER MAIRA VICTOR MANUEL</t>
  </si>
  <si>
    <t>AAAwU3AAWAAAAFbAAY</t>
  </si>
  <si>
    <t>AV JORGE ALESSANDRI 2471 -  Comuna: PUERTO MONTT - Ciudad:PUERTO MONTT</t>
  </si>
  <si>
    <t>AAAwU3AAWAAAAHJAAA</t>
  </si>
  <si>
    <t>AAAwU3AAWAAAAGIAAl</t>
  </si>
  <si>
    <t>ARIAS CIFUENTES CLARA IVETTE</t>
  </si>
  <si>
    <t>AAAwU3AAWAAAAFMAAT</t>
  </si>
  <si>
    <t>MALAQUIAS CONCHA 051 -  Comuna: --- - Ciudad:SANTIAGO</t>
  </si>
  <si>
    <t>SANTOLALLA ABELLO MARIA LUISA</t>
  </si>
  <si>
    <t>AAAwU3AAWAAAAGTAAM</t>
  </si>
  <si>
    <t>AV. BAQUEDANO 1102 -  Comuna: COYHAIQUE - Ciudad:COYHAIQUE</t>
  </si>
  <si>
    <t>MUÑOZ SALAZAR ROSA MARIA</t>
  </si>
  <si>
    <t>AAAwU3AAWAAAAHIAAE</t>
  </si>
  <si>
    <t>LAS VIOLETAS 1858 CASA 545 -  Comuna: SAN PEDRO DE LA PAZ - Ciudad:CONCEPCION</t>
  </si>
  <si>
    <t>JECHAN ZAMBRANO NORA CATHERINE</t>
  </si>
  <si>
    <t>AAAwU3AAWAAAAFMAAU</t>
  </si>
  <si>
    <t>PADRE ROMAN 4418 DEPTO.41 -  Comuna: VITACURA - Ciudad:SANTIAGO</t>
  </si>
  <si>
    <t>CORREA HERMOSILLA LUCIA A.</t>
  </si>
  <si>
    <t>AAAwU3AAWAAAAFMAAV</t>
  </si>
  <si>
    <t>ANIBAL PINTO 685 DEPTO. 80 -  Comuna: --- - Ciudad:CONCEPCION</t>
  </si>
  <si>
    <t>BRAVO TAPIA CARLOS ALBERTO</t>
  </si>
  <si>
    <t>AAAwU3AAWAAAAFMAAW</t>
  </si>
  <si>
    <t>PACHICA 8745 LAS CONDES -  Comuna: --- - Ciudad:SANTIAGO</t>
  </si>
  <si>
    <t>TRONCOSO VILLENAS MAGALY ASCENCION</t>
  </si>
  <si>
    <t>AAAwU3AAWAAAAFMAAX</t>
  </si>
  <si>
    <t>4 ORIENTE 1873 -  Comuna: TALCA - Ciudad:TALCA</t>
  </si>
  <si>
    <t>PEÑA BARRA PABLO GUIDO</t>
  </si>
  <si>
    <t>AAAwU3AAWAAAAFMAAY</t>
  </si>
  <si>
    <t>LONGITUDINAL SUR S/N  CORREO QUEPE -  Comuna: --- - Ciudad:QUEPE</t>
  </si>
  <si>
    <t>AAAwU3AAWAAAWOZAAK</t>
  </si>
  <si>
    <t>ANTONIO BELLET N°77, OFICINA 205 -  Comuna: PROVIDENCIA - Ciudad:SANTIAGO</t>
  </si>
  <si>
    <t>CONTRERAS CONCHA TIRSA AURORA</t>
  </si>
  <si>
    <t>AAAwU3AAWAAAAFMAAZ</t>
  </si>
  <si>
    <t>CARRERA 520 -  Comuna: --- - Ciudad:CHILLAN</t>
  </si>
  <si>
    <t>PEÑA CORNEJO PATRICIO JOSE</t>
  </si>
  <si>
    <t>AAAwU3AAWAAAAFMAAa</t>
  </si>
  <si>
    <t>LOLCO 7761 LAS CONDES -  Comuna: --- - Ciudad:SANTIAGO</t>
  </si>
  <si>
    <t>ROSSEL CARO PATRICIA ISABEL</t>
  </si>
  <si>
    <t>AAAwU3AAWAAAAFMAAb</t>
  </si>
  <si>
    <t>AV PROVIDENCIA 2370 DEPTO 42 -  Comuna: PROVIDENCIA - Ciudad:SANTIAGO</t>
  </si>
  <si>
    <t>NOWAJEWSKI WIEDERHOLD JUAN CARLOS</t>
  </si>
  <si>
    <t>AAAwU3AAWAAAAG5AAG</t>
  </si>
  <si>
    <t>PEDRO DE OÑA N°0344 -  Comuna: ANGOL - Ciudad:ANGOL</t>
  </si>
  <si>
    <t>VIDAL ROJAS OLGA ROSALIA</t>
  </si>
  <si>
    <t>AAAwU3AAWAAAAFMAAc</t>
  </si>
  <si>
    <t>PASAJE MONTERREY 1164 VILLA MEXICO -  Comuna: --- - Ciudad:SANTIAGO</t>
  </si>
  <si>
    <t>CASTRO CARCAMO PEDRO EDUARDO</t>
  </si>
  <si>
    <t>AAAwU3AAWAAAAFMAAd</t>
  </si>
  <si>
    <t>AV BALMACEDA 4225-A -  Comuna: LA SERENA - Ciudad:LA SERENA</t>
  </si>
  <si>
    <t>NAVEAS CORDOVA GUILLERMO</t>
  </si>
  <si>
    <t>AAAwU3AAWAAAAFMAAe</t>
  </si>
  <si>
    <t>ARTURO MEDINA 5352 NUNOA -  Comuna: --- - Ciudad:SANTIAGO</t>
  </si>
  <si>
    <t>AAAwU3AAWAAAAH+AAY</t>
  </si>
  <si>
    <t>MONJITAS #537, DEPTO. 36 -  Comuna: SANTIAGO CENTRO - Ciudad:SANTIAGO</t>
  </si>
  <si>
    <t>STOCKINS PEIRANO MICHAEL DAVID</t>
  </si>
  <si>
    <t>AAAwU3AAWAAAAFMAAg</t>
  </si>
  <si>
    <t>SANTA MAGDALENA 136, PROVIDENCIA -  Comuna: --- - Ciudad:SANTIAGO</t>
  </si>
  <si>
    <t>AAAwU3AAWAAAAFPAAo</t>
  </si>
  <si>
    <t>LUIS THAYER OJEDA 1267 OF.33 PROVIDENCIA -  Comuna: --- - Ciudad:SANTIAGO</t>
  </si>
  <si>
    <t>CARRASCO ESPINOSA JOSE MIGUEL</t>
  </si>
  <si>
    <t>AAAwU3AAWAAAAG0AAK</t>
  </si>
  <si>
    <t>AV. LOS PLATANOS 3685 -  Comuna: MACUL - Ciudad:SANTIAGO</t>
  </si>
  <si>
    <t>AAAwU3AAWAAAAFPAAp</t>
  </si>
  <si>
    <t>OLIVARES LIRA ENA SONIA</t>
  </si>
  <si>
    <t>AAAwU3AAWAAAAFlAAM</t>
  </si>
  <si>
    <t>FRATERNIDAD 1737, VILLA ATENAS -  Comuna: PE#ALOLEN - Ciudad:SANTIAGO</t>
  </si>
  <si>
    <t>JAQUE ORTIZ NELSON IVAN</t>
  </si>
  <si>
    <t>AAAwU3AAWAAAAHQAAe</t>
  </si>
  <si>
    <t>AVDA. PABLO NERUDA 01365 -  Comuna: TEMUCO - Ciudad:TEMUCO</t>
  </si>
  <si>
    <t>DEL VALLE AREVALO MARIA CECILIA</t>
  </si>
  <si>
    <t>AAAwb5ACTAAAADhAA5</t>
  </si>
  <si>
    <t>HERIBERTO COVARRUBIAS 426 #U#OA - Ciudad: SANTIAGO - Reg. Metropolitana</t>
  </si>
  <si>
    <t>AAAwU3AAWAAAAGUAAf</t>
  </si>
  <si>
    <t>AAAwU3AAWAAAAHcAAE</t>
  </si>
  <si>
    <t>AAAwU3AAWAAAAGHAAC</t>
  </si>
  <si>
    <t>QUEZADA CONTADOR ORLANDO ENNIO RAFAEL</t>
  </si>
  <si>
    <t>AAAwb5ACTAAAADfAAq</t>
  </si>
  <si>
    <t>ANTILLAS 954 LAS CONDES - Ciudad: SANTIAGO - Reg. Metropolitana</t>
  </si>
  <si>
    <t>VAROLI GONZALEZ BRUNO SANTIAGO</t>
  </si>
  <si>
    <t>AAAwU3AAWAAAAHGAAh</t>
  </si>
  <si>
    <t>WILLIAMS REBOLLEDO 1870 -  Comuna: NUNOA - Ciudad:SANTIAGO</t>
  </si>
  <si>
    <t>VALDES AGURTO CARLOS GABRIEL</t>
  </si>
  <si>
    <t>AAAwU3AAWAAAAGHAAD</t>
  </si>
  <si>
    <t>BOMBERO ADOLFO OSSA 1010 OF. 304 -  Comuna: --- - Ciudad:SANTIAGO</t>
  </si>
  <si>
    <t>RAMIREZ CARVAJAL ANGELA EDITH</t>
  </si>
  <si>
    <t>AAAwU3AAWAAAAGDAAK</t>
  </si>
  <si>
    <t>QUETRUPILLAN 2541 VILLA CORDILLERA -  Comuna: COPIAPO - Ciudad:COPIAPO</t>
  </si>
  <si>
    <t>CAMPOS GONZALEZ MONICA PATRICIA</t>
  </si>
  <si>
    <t>AAAwU3AAWAAAAHqAAF</t>
  </si>
  <si>
    <t>ALEJANDRO FLEMING 7874 -  Comuna: LAS CONDES - Ciudad:SANTIAGO</t>
  </si>
  <si>
    <t>MORENO BLANCO CRISTIAN BASILIO</t>
  </si>
  <si>
    <t>AAAwU3AAWAAAAGHAAE</t>
  </si>
  <si>
    <t>MAC-IVER 484 OF 112 -  Comuna: --- - Ciudad:SANTIAGO</t>
  </si>
  <si>
    <t>CORTEZ RAMIREZ CLAUDIO ANTONIO</t>
  </si>
  <si>
    <t>AAAwU3AAWAAAAGHAAF</t>
  </si>
  <si>
    <t>NOVENA AVENIDA 1361 -  Comuna: --- - Ciudad:SANTIAGO</t>
  </si>
  <si>
    <t>IRIARTE ESPINOZA JUAN CARLOS</t>
  </si>
  <si>
    <t>AAAwU3AAWAAAAHQAAb</t>
  </si>
  <si>
    <t>ORION 11045, ALTO DE LA RESERVA -  Comuna: COLINA - Ciudad:SANTIAGO</t>
  </si>
  <si>
    <t>GOMEZ SOTO BERENA ROSA</t>
  </si>
  <si>
    <t>AAAwU3AAWAAAAGHAAG</t>
  </si>
  <si>
    <t>JOSE JOAQUIN PRIETO 3409 -  Comuna: --- - Ciudad:SANTIAGO</t>
  </si>
  <si>
    <t>HANNA CEBALLOS ESTEBAN RAUL</t>
  </si>
  <si>
    <t>AAAwU3AAWAAAAGHAAH</t>
  </si>
  <si>
    <t>SANTO DOMINGO 1160 OFICINA 306 -  Comuna: SANTIAGO CENTRO - Ciudad:SANTIAGO</t>
  </si>
  <si>
    <t>VEAS VERA ITALO BENEDICTO</t>
  </si>
  <si>
    <t>AAAwb5ACTAAAADiAA9</t>
  </si>
  <si>
    <t>AGUSTINAS 972 OF 1011 - Ciudad: SANTIAGO - Reg. Metropolitana</t>
  </si>
  <si>
    <t>ESPINOZA AMPUERO XIMENA ISOLINA</t>
  </si>
  <si>
    <t>AAAwU3AAWAAAAGHAAI</t>
  </si>
  <si>
    <t>TOESCA 2556 -  Comuna: --- - Ciudad:SANTIAGO</t>
  </si>
  <si>
    <t>IBAÑEZ FUENTES MARIA LORETO</t>
  </si>
  <si>
    <t>AAAwU3AAWAAAAGHAAJ</t>
  </si>
  <si>
    <t>HERNANDO DE MAGALLANES 1530 -  Comuna: --- - Ciudad:SANTIAGO</t>
  </si>
  <si>
    <t>AAAwU3AAWAAAAHJAAR</t>
  </si>
  <si>
    <t>SILVA FIGUEROA MIGUEL ANGEL</t>
  </si>
  <si>
    <t>AAAwU3AAWAAAAG7AAQ</t>
  </si>
  <si>
    <t>AGUSTINAS 1533 DEPTO. 208 -  Comuna: SANTIAGO CENTRO - Ciudad:SANTIAGO</t>
  </si>
  <si>
    <t>AAAwU3AAWAAAAHEAAa</t>
  </si>
  <si>
    <t>ZAPATA ROMAN HECTOR FRANCISCO</t>
  </si>
  <si>
    <t>AAAwU3AAWAAAAFCAAI</t>
  </si>
  <si>
    <t>JAVIER SOLIS 3939 -  Comuna: --- - Ciudad:SANTIAGO</t>
  </si>
  <si>
    <t>GONZALEZ ZARATE CRISTIAN OSVALDO</t>
  </si>
  <si>
    <t>AAAwU3AAWAAAAHgAAE</t>
  </si>
  <si>
    <t>CAMINO LAS MARIPOSAS N° 9 -  Comuna: TEMUCO - Ciudad:TEMUCO</t>
  </si>
  <si>
    <t>AAAwU3AAWAAAAHsAAN</t>
  </si>
  <si>
    <t>MIRANDA CATALAN JORGE ANTONIO</t>
  </si>
  <si>
    <t>AAAwU3AAWAAAAGoAAR</t>
  </si>
  <si>
    <t>CLAUDIO CESAR N?733 -  Comuna: MAIPU - Ciudad:SANTIAGO</t>
  </si>
  <si>
    <t>JARA GUTIERREZ MERCEDES SOLANGE</t>
  </si>
  <si>
    <t>AAAwU3AAWAAAAG1AAP</t>
  </si>
  <si>
    <t>18 DE SEPTIEMBRE 627 -  Comuna: TEMUCO - Ciudad:TEMUCO</t>
  </si>
  <si>
    <t>MEZZANO ULZURRUN MARCELO FERNANDO</t>
  </si>
  <si>
    <t>AAAwU3AAWAAAAGXAAQ</t>
  </si>
  <si>
    <t>AV. GRECIA N?1479 DPTO. 204 -  Comuna: #U#OA - Ciudad:SANTIAGO</t>
  </si>
  <si>
    <t>ROCO MARTINEZ LEYLA LLASMIN</t>
  </si>
  <si>
    <t>AAAwU3AAWAAAAFCAAJ</t>
  </si>
  <si>
    <t>RAVANAL RODRIGUEZ ROSA MONICA</t>
  </si>
  <si>
    <t>AAAwU3AAWAAAAGdAAN</t>
  </si>
  <si>
    <t>VILLA SAN AGUSTIN 17 SUR 455 -  Comuna: TALCA - Ciudad:TALCA</t>
  </si>
  <si>
    <t>AAAwU3AAWAAAAFCAAK</t>
  </si>
  <si>
    <t>CORREA POZO MARIA EUGENIA</t>
  </si>
  <si>
    <t>AAAwU3AAWAAAAFCAAL</t>
  </si>
  <si>
    <t>1 NORTE 880 OF. 1 -  Comuna: TALCA - Ciudad:TALCA</t>
  </si>
  <si>
    <t>CARRILLO SALAZAR MARIA EUGENIA</t>
  </si>
  <si>
    <t>AAAwU3AAWAAAAFCAAM</t>
  </si>
  <si>
    <t>JOSE CASTRO PATINO 50 -  Comuna: --- - Ciudad:SANTA CRUZ</t>
  </si>
  <si>
    <t>CASTILLO CIFUENTES ESTER CECILIA</t>
  </si>
  <si>
    <t>AAAwb5ACTAAAADfAAr</t>
  </si>
  <si>
    <t>RUIZ TAGLE ZAMBRANO VERONICA</t>
  </si>
  <si>
    <t>AAAwU3AAWAAAAFCAAN</t>
  </si>
  <si>
    <t>AVDA. COLON 0145 -  Comuna: --- - Ciudad:PUERTO VARAS</t>
  </si>
  <si>
    <t>ACUÑA DERICKE JORGE LUIS</t>
  </si>
  <si>
    <t>AAAwU3AAWAAAAFCAAO</t>
  </si>
  <si>
    <t>ANTONIO VARAS 828 OF 201 -  Comuna: --- - Ciudad:TEMUCO</t>
  </si>
  <si>
    <t>AAAwU3AAWAAAAGeAAD</t>
  </si>
  <si>
    <t>TORRES YAÑEZ VERONICA BEATRIZ</t>
  </si>
  <si>
    <t>AAAwU3AAWAAAAGkAAN</t>
  </si>
  <si>
    <t>PJE. PARQUE MACUL 5427, VILLA SN. FCO. -  Comuna: MAIPU - Ciudad:SANTIAGO</t>
  </si>
  <si>
    <t>LILLO MORALES DINORA JANET</t>
  </si>
  <si>
    <t>AAAwU3AAWAAAAGLAAL</t>
  </si>
  <si>
    <t>LAS MORERAS 3883 VILLLA SAN MARTIN -  Comuna: TALCAHUANO - Ciudad:TALCAHUAN0</t>
  </si>
  <si>
    <t>RIQUELME ARAYA JUAN LUIS</t>
  </si>
  <si>
    <t>AAAwU3AAWAAAAGkAAO</t>
  </si>
  <si>
    <t>LAS BRUNAS 4981 VILLA FREI -  Comuna: --- - Ciudad:SANTIAGO</t>
  </si>
  <si>
    <t>AAAwU3AAWAAAAGmAAP</t>
  </si>
  <si>
    <t>FARIAS MOYA OCTAVIO ABEL</t>
  </si>
  <si>
    <t>AAAwb5ACTAAAADfAAB</t>
  </si>
  <si>
    <t>LAUREL 56 - Ciudad: COPIAPO - Reg. De Atacama</t>
  </si>
  <si>
    <t>CAMPOS MOLINA HECTOR HERNAN</t>
  </si>
  <si>
    <t>AAAwU3AAWAAAAGkAAP</t>
  </si>
  <si>
    <t>LOS MA#IOS 1713, VILLA SAN PEDRO -  Comuna: SAN PEDRO DE LA PAZ - Ciudad:CONCEPCION</t>
  </si>
  <si>
    <t>ALVAREZ MAYNARD FERNANDO ALBERTO</t>
  </si>
  <si>
    <t>AAAwU3AAWAAAAFuAAQ</t>
  </si>
  <si>
    <t>ARQ.ANDRES MURILLO 1454, COLINA EL PINO -  Comuna: LA SERENA - Ciudad:LA SERENA</t>
  </si>
  <si>
    <t>ANGULO MANRIQUEZ FRANCISCO HELMUTH</t>
  </si>
  <si>
    <t>AAAwU3AAWAAAAGIAAV</t>
  </si>
  <si>
    <t>ARAUCO 1628,POBL. JORGE ALESSANDRI -  Comuna: OSORNO - Ciudad:OSORNO</t>
  </si>
  <si>
    <t>AAAwU3AAWAAAAGkAAQ</t>
  </si>
  <si>
    <t>CONTRERAS CONTRERAS JUAN CARLOS</t>
  </si>
  <si>
    <t>AAAwU3AAWAAAAGLAAD</t>
  </si>
  <si>
    <t>SUVIGNON 3373, CASAS LA VI#A -  Comuna: PE#ALOLEN - Ciudad:SANTIAGO</t>
  </si>
  <si>
    <t>AAAwb5ACTAAAADfAA5</t>
  </si>
  <si>
    <t>LOS GERANIOS 1761, VILLA ANDALUCIA - Ciudad: TEMUCO - Reg. De la Araucania</t>
  </si>
  <si>
    <t>AHENGO PINO MARIO HERNAN</t>
  </si>
  <si>
    <t>AAAwU3AAWAAAAGkAAR</t>
  </si>
  <si>
    <t>CESAR ERCILLA 579 -  Comuna: --- - Ciudad:OSORNO</t>
  </si>
  <si>
    <t>FERRETTO SALINAS MIGUEL ANGEL</t>
  </si>
  <si>
    <t>AAAwU3AAWAAAAGkAAS</t>
  </si>
  <si>
    <t>P.PARDO 809, POB.SIMPSON, CERRO POLANCO -  Comuna: VALPARAISO - Ciudad:VALPARAISO</t>
  </si>
  <si>
    <t>AAAwU3AAWAAAAG1AAN</t>
  </si>
  <si>
    <t>PILOTO PARDO 809 POBL.SIMPSON C°POLANCO -  Comuna: VALPARAISO - Ciudad:VALPARAISO</t>
  </si>
  <si>
    <t>PALACIOS RAIPAN NATALIA ALEJANDRA</t>
  </si>
  <si>
    <t>AAAwU3AAWAAAAFNAAa</t>
  </si>
  <si>
    <t>VALDES HERRERA CHRISTIAN EUGENIO</t>
  </si>
  <si>
    <t>AAAwU3AAWAAAAHLAAB</t>
  </si>
  <si>
    <t>LA ARCILLA 947 -  Comuna: LA FLORIDA - Ciudad:SANTIAGO</t>
  </si>
  <si>
    <t>AAAwU3AAWAAAAGkAAT</t>
  </si>
  <si>
    <t>MARDONES LAGOS ANA MARIA</t>
  </si>
  <si>
    <t>AAAwU3AAWAAAAGkAAU</t>
  </si>
  <si>
    <t>LAS ARAUCARIAS 1583 VILLA CORDILLERA -  Comuna: --- - Ciudad:CHILLAN</t>
  </si>
  <si>
    <t>MUÑOZ VARGAS MARTA INES</t>
  </si>
  <si>
    <t>AAAwU3AAWAAAAHtAAO</t>
  </si>
  <si>
    <t>1 NORTE 525 DPTO. 201 -  Comuna: VIÑA DEL MAR - Ciudad:VIÑA DEL MAR</t>
  </si>
  <si>
    <t>URZUA FERNANDEZ MARIA B.</t>
  </si>
  <si>
    <t>AAAwU3AAWAAAAGkAAW</t>
  </si>
  <si>
    <t>JIMENEZ GARCIA JOSE BERNARDO</t>
  </si>
  <si>
    <t>AAAwU3AAWAAAAGkAAX</t>
  </si>
  <si>
    <t>GENERAL GANA 382 -  Comuna: SANTIAGO CENTRO - Ciudad:SANTIAGO</t>
  </si>
  <si>
    <t>PIZARRO BESNIER VIVIANA ESTHER</t>
  </si>
  <si>
    <t>AAAwU3AAWAAAAGkAAY</t>
  </si>
  <si>
    <t>GRANADA 1666 -  Comuna: VINA DEL MAR ALTO - Ciudad:VINA DEL MAR</t>
  </si>
  <si>
    <t>YUNGE WINKLER YACQUELINE MARLIS</t>
  </si>
  <si>
    <t>AAAwU3AAWAAAAHUAAi</t>
  </si>
  <si>
    <t>ARMANDO CARRERA 5259 -  Comuna: #U#OA - Ciudad:SANTIAGO</t>
  </si>
  <si>
    <t>HENRIQUEZ ROQUEFORT GUILLERMO EDGARDO</t>
  </si>
  <si>
    <t>AAAwU3AAWAAAAF8AAF</t>
  </si>
  <si>
    <t>ESTOCOLMO 425 -  Comuna: LAS CONDES - Ciudad:SANTIAGO</t>
  </si>
  <si>
    <t>VALENZUELA RAMIREZ ELIZABETH</t>
  </si>
  <si>
    <t>AAAwU3AAWAAAAGkAAZ</t>
  </si>
  <si>
    <t>MANUEL MONTT 430 -  Comuna: CURICO - Ciudad:CURICO</t>
  </si>
  <si>
    <t>CAVE CUNNINGHAM ANDREW JOHN</t>
  </si>
  <si>
    <t>AAAwU3AAWAAAAHAAAD</t>
  </si>
  <si>
    <t>ALMTE. SE#ORET 70 OFICINA 111 -  Comuna: VALPARAISO - Ciudad:VALPARAISO</t>
  </si>
  <si>
    <t>VALENZUELA HARRINGTON ESTEBAN</t>
  </si>
  <si>
    <t>AAAwU3AAWAAAAHcAAA</t>
  </si>
  <si>
    <t>AVDA. LIBERTAD 919 OFICINA 63 -  Comuna: VI#A DEL MAR - Ciudad:VI#A DEL MAR</t>
  </si>
  <si>
    <t>PARRA CORNEJO VERONICA BETZANIA</t>
  </si>
  <si>
    <t>AAAwU3AAWAAAAH2AAC</t>
  </si>
  <si>
    <t>LAS VIOLETAS N°157 -  Comuna: SECTOR COLLAO - Ciudad:CONCEPCION</t>
  </si>
  <si>
    <t>SALAZAR GAGLIARDI MARIO FELIX</t>
  </si>
  <si>
    <t>AAAwU3AAWAAAAHuAAU</t>
  </si>
  <si>
    <t>AHUMADA 131, OFICINA 714 -  Comuna: SANTIAGO CENTRO - Ciudad:SANTIAGO</t>
  </si>
  <si>
    <t>OROSTICA LOPEZ SILVIA STELLA</t>
  </si>
  <si>
    <t>AAAwU3AAWAAAAGkAAa</t>
  </si>
  <si>
    <t>1 SECTOR BLOCK 393 D. 15 P. ANCHA -  Comuna: --- - Ciudad:VALPARAISO</t>
  </si>
  <si>
    <t>MONSALVE CISTERNAS TOMAS HECTOR</t>
  </si>
  <si>
    <t>AAAwU3AAWAAAAGkAAb</t>
  </si>
  <si>
    <t>PARCELA 8 J. CARRERA LOMA COLORADAS -  Comuna: --- - Ciudad:SANTIAGO</t>
  </si>
  <si>
    <t>VALENZUELA ORELLANA SERGIO ERNESTO</t>
  </si>
  <si>
    <t>AAAwU3AAWAAAAGeAAb</t>
  </si>
  <si>
    <t>SAN ANDRES 953 -  Comuna: LO BARNECHEA - Ciudad:SANTIAGO</t>
  </si>
  <si>
    <t>VALENZUELA PEREZ FRANCISCO I.</t>
  </si>
  <si>
    <t>AAAwU3AAWAAAAGkAAc</t>
  </si>
  <si>
    <t>LA LUMA 1185 LAS CONDES -  Comuna: --- - Ciudad:SANTIAGO</t>
  </si>
  <si>
    <t>CACERES CLAVERIA VICTOR HUGO</t>
  </si>
  <si>
    <t>AAAwU3AAWAAAAGkAAd</t>
  </si>
  <si>
    <t>SANTA ELVIRA 530 CASA 4 -  Comuna: --- - Ciudad:SANTIAGO</t>
  </si>
  <si>
    <t>ARAVENA CHAVARRIA PEDRO ALEJANDRO</t>
  </si>
  <si>
    <t>AAAwU3AAWAAAAHLAAR</t>
  </si>
  <si>
    <t>ESTADO 235 OFICINA 1109 -  Comuna: SANTIAGO - Ciudad:SANTIAGO</t>
  </si>
  <si>
    <t>RIVERA GALLARDO PATRICIA PAOLA</t>
  </si>
  <si>
    <t>AAAwU3AAWAAAAHqAAc</t>
  </si>
  <si>
    <t>PAPUDO 623 CERRO CONCEPCION -  Comuna: VALPARAISO - Ciudad:VALPARAISO</t>
  </si>
  <si>
    <t>AAAwU3AAWAAAAHqAAd</t>
  </si>
  <si>
    <t>GONZALEZ MAYOL MARIA MACARENA</t>
  </si>
  <si>
    <t>AAAwU3AAWAAAAF0AAg</t>
  </si>
  <si>
    <t>BUCAREST 17 DEPTO 03, PROVIDENCIA -  Comuna: --- - Ciudad:SANTIAGO</t>
  </si>
  <si>
    <t>ASCENCIO DOMINGUEZ HUGO R.</t>
  </si>
  <si>
    <t>AAAwU3AAWAAAAF0AAh</t>
  </si>
  <si>
    <t>GALVARINO 1077 -  Comuna: --- - Ciudad:CONCEPCION</t>
  </si>
  <si>
    <t>NUÑEZ CONTRERAS MARIA TERESA JESUS</t>
  </si>
  <si>
    <t>AAAwU3AAWAAAAG5AAF</t>
  </si>
  <si>
    <t>LOS CANELOS  529 VILLA EL BOSQUE -  Comuna: CHILLAN - Ciudad:CHILLAN</t>
  </si>
  <si>
    <t>AAAwU3AAWAAAAHIAAU</t>
  </si>
  <si>
    <t>MASSA BARROS MARIA VALENTINA</t>
  </si>
  <si>
    <t>AAAwb5ACTAAAADfAAH</t>
  </si>
  <si>
    <t>ESTADO 278 - Ciudad: CURICO - Reg. Del Maule</t>
  </si>
  <si>
    <t>AAAwU3AAWAAAAG6AAl</t>
  </si>
  <si>
    <t>PJE.PICA 1392, POBL STGO. AMENGUAL -  Comuna: ANTOFAGASTA - Ciudad:ANTOFAGASTA</t>
  </si>
  <si>
    <t>AAAwU3AAWAAAAF0AAj</t>
  </si>
  <si>
    <t>AGUILERA SALINAS JORGE ALBERTO</t>
  </si>
  <si>
    <t>AAAwU3AAWAAAAHIAAY</t>
  </si>
  <si>
    <t>PARGUA 2231, LA ARBOLEDA V -  Comuna: VALDIVIA - Ciudad:VALDIVIA</t>
  </si>
  <si>
    <t>AAAwU3AAWAAAAF3AAO</t>
  </si>
  <si>
    <t>VIAL CRUZ DANIEL AGUSTIN</t>
  </si>
  <si>
    <t>AAAwU3AAWAAAAF4AAh</t>
  </si>
  <si>
    <t>PUENTE 574 PISO 6 -  Comuna: SANTIAGO CENTRO - Ciudad:SANTIAGO</t>
  </si>
  <si>
    <t>JARPA PULGAR OSCAR MAURICIO</t>
  </si>
  <si>
    <t>AAAwU3AAWAAAAF0AAk</t>
  </si>
  <si>
    <t>SAN PEDRO 6 RECREO -  Comuna: --- - Ciudad:VI#A DEL MAR</t>
  </si>
  <si>
    <t>ZOLEZZI GARRETON CONSTANZA ELEONORA</t>
  </si>
  <si>
    <t>AAAwU3AAWAAAAHHAAR</t>
  </si>
  <si>
    <t>SALVADOR VERGARA 2 DEPTO 26 -  Comuna: VI#A DEL MAR - Ciudad:VI#A DEL MAR</t>
  </si>
  <si>
    <t>AAAwU3AAWAAAAGGAAL</t>
  </si>
  <si>
    <t>MAC AULIFFE ILLANES MARY LOUISE</t>
  </si>
  <si>
    <t>AAAwU3AAWAAAAF0AAl</t>
  </si>
  <si>
    <t>CORDOVEZ 500 -  Comuna: --- - Ciudad:LA SERENA</t>
  </si>
  <si>
    <t>LICHTIN PREUSS RONALD</t>
  </si>
  <si>
    <t>AAAwU3AAWAAAAGlAAM</t>
  </si>
  <si>
    <t>MANUEL BULNES 655 OFICINA 5 -  Comuna: TEMUCO - Ciudad:TEMUCO</t>
  </si>
  <si>
    <t>AAAwU3AAWAAAAFWAAI</t>
  </si>
  <si>
    <t>TRONCOSO JARA JUAN ANTONIO</t>
  </si>
  <si>
    <t>AAAwU3AAWAAAAF0AAm</t>
  </si>
  <si>
    <t>LOS ONAS H-4 SECTOR CAP.COLCURA H.FAMIL. -  Comuna: CORONEL - Ciudad:CORONEL</t>
  </si>
  <si>
    <t>BELLO PAULY CARLOS ENRIQUE</t>
  </si>
  <si>
    <t>AAAwU3AAWAAAAF0AAn</t>
  </si>
  <si>
    <t>AVDA. BERNARDO LARRAIN 11864 BARNECHEA -  Comuna: --- - Ciudad:SANTIAGO</t>
  </si>
  <si>
    <t>CARRASCO CARVAJAL JUAN ALBERTO</t>
  </si>
  <si>
    <t>AAAwU3AAWAAAAF0AAo</t>
  </si>
  <si>
    <t>VCTE. PEREZ ROSALES 291, VILLA TINAJAS -  Comuna: MAIPU - Ciudad:SANTIAGO</t>
  </si>
  <si>
    <t>BENAVIDES LUCK RODRIGO</t>
  </si>
  <si>
    <t>AAAwU3AAWAAAAF0AAp</t>
  </si>
  <si>
    <t>PJE.HERNANDO DE MAGALLANES 1157 -  Comuna: LAS CONDES - Ciudad:SANTIAGO</t>
  </si>
  <si>
    <t>AAAwU3AAWAAAAF0AAq</t>
  </si>
  <si>
    <t>SAN FELIPE 25 CAMPOS DEPORTIVOS -  Comuna: --- - Ciudad:TEMUCO</t>
  </si>
  <si>
    <t>IRARRAZAVAL ALFONSO RODRIGO DEL CARMEN</t>
  </si>
  <si>
    <t>AAAwU3AAWAAAAF/AAN</t>
  </si>
  <si>
    <t>COYANCURA 2241 OFICINA 51 -  Comuna: PROVIDENCIA - Ciudad:SANTIAGO</t>
  </si>
  <si>
    <t>DONOSO VILLARROEL VERONICA</t>
  </si>
  <si>
    <t>AAAwU3AAWAAAAFqAAp</t>
  </si>
  <si>
    <t>ABDON CIFUENTES 61 OF. 2 -  Comuna: --- - Ciudad:SANTIAGO</t>
  </si>
  <si>
    <t>RUIZ-TAGLE VIAL CARLOS SALVADOR</t>
  </si>
  <si>
    <t>AAAwU3AAWAAAAFqAAq</t>
  </si>
  <si>
    <t>PRAT 887 PISO 4 -  Comuna: VALPARAISO - Ciudad:VALPARAISO</t>
  </si>
  <si>
    <t>UGARTE BUSTAMANTE ANA MARIA</t>
  </si>
  <si>
    <t>AAAwU3AAWAAAAFqAAr</t>
  </si>
  <si>
    <t>EL REBALSE 622 -  Comuna: LO BARNECHEA - Ciudad:SANTIAGO</t>
  </si>
  <si>
    <t>CAMUS MURILLO CARLOS ALBERTO</t>
  </si>
  <si>
    <t>AAAwU3AAWAAAAFqAAs</t>
  </si>
  <si>
    <t>MAGNERE 1560 PROVIDENCIA -  Comuna: --- - Ciudad:SANTIAGO</t>
  </si>
  <si>
    <t>LECAROS PAUL RODRIGO ANTONIO</t>
  </si>
  <si>
    <t>AAAwb5ACTAAAADfAAI</t>
  </si>
  <si>
    <t>LOS CONQUISTADORRES 2251 OF 22 - Ciudad: SANTIAGO - Reg. Metropolitana</t>
  </si>
  <si>
    <t>JOANNON MADRID ANDRES</t>
  </si>
  <si>
    <t>AAAwb5ACTAAAADfAAJ</t>
  </si>
  <si>
    <t>LOS INFANTES 0445 PROVIDENCIA - Ciudad: SANTIAGO - Reg. Metropolitana</t>
  </si>
  <si>
    <t>OSORIO HERMANSEN ANDRES</t>
  </si>
  <si>
    <t>AAAwU3AAWAAAAFlAAl</t>
  </si>
  <si>
    <t>LUIS THAYER OJEDA 495 -  Comuna: --- - Ciudad:SANTIAGO</t>
  </si>
  <si>
    <t>AAAwU3AAWAAAAF6AAg</t>
  </si>
  <si>
    <t>VALIENTE CABALLERO ARIEL MANUEL</t>
  </si>
  <si>
    <t>AAAwU3AAWAAAAF6AAh</t>
  </si>
  <si>
    <t>LOS HIDALGOS 0235 PROVIDENCIA -  Comuna: --- - Ciudad:SANTIAGO</t>
  </si>
  <si>
    <t>CANZIANI HERNANDEZ CARLOS JOSE</t>
  </si>
  <si>
    <t>AAAwU3AAWAAAAF6AAi</t>
  </si>
  <si>
    <t>PROVIDENCIA 2378 -  Comuna: --- - Ciudad:SANTIAGO</t>
  </si>
  <si>
    <t>LADRON DE GUEVARA ROJAS MARIA</t>
  </si>
  <si>
    <t>AAAwU3AAWAAAAF6AAj</t>
  </si>
  <si>
    <t>PJS. RAMON CASTILLO 827  T. B. -  Comuna: --- - Ciudad:COQUIMBO</t>
  </si>
  <si>
    <t>CORREA VALENZUELA JOSE ANTONIO</t>
  </si>
  <si>
    <t>AAAwU3AAWAAAAF6AAk</t>
  </si>
  <si>
    <t>BUSTOS 2144 PROVIDENCIA -  Comuna: --- - Ciudad:SANTIAGO</t>
  </si>
  <si>
    <t>IZQUIERDO ECHEVERRIA AGUSTIN</t>
  </si>
  <si>
    <t>AAAwU3AAWAAAAF6AAl</t>
  </si>
  <si>
    <t>FERMIN VIVACETA 1258 RENCA -  Comuna: --- - Ciudad:SANTIAGO</t>
  </si>
  <si>
    <t>BRAVO ARANCIBIA CLAUDIO</t>
  </si>
  <si>
    <t>AAAwU3AAWAAAAF6AAm</t>
  </si>
  <si>
    <t>PASAJE 5 DE ABRIL 366 POB. O'HIGGINS -  Comuna: --- - Ciudad:COPIAPO</t>
  </si>
  <si>
    <t>MEDINA HERRERA PABLO ANTONIO</t>
  </si>
  <si>
    <t>AAAwU3AAWAAAAFuAAh</t>
  </si>
  <si>
    <t>PASEO BULNES 79 OFICINA 60 -  Comuna: SANTIAGO CENTRO - Ciudad:SANTIAGO</t>
  </si>
  <si>
    <t>AAAwU3AAWAAAAHdAAH</t>
  </si>
  <si>
    <t>LOS MILITARES 4885 DEPTO. 402 -  Comuna: LAS CONDES - Ciudad:SANTIAGO</t>
  </si>
  <si>
    <t>SANZ ARANCIBIA JULIA ELIZABETH</t>
  </si>
  <si>
    <t>AAAwU3AAWAAAAFPAAq</t>
  </si>
  <si>
    <t>VIVAR 1255 -  Comuna: --- - Ciudad:IQUIQUE</t>
  </si>
  <si>
    <t>CEBALLOS MANZO MIGUEL ANGEL</t>
  </si>
  <si>
    <t>AAAwU3AAWAAAAFPAAr</t>
  </si>
  <si>
    <t>MAC-IVER 484 OF. 112 -  Comuna: --- - Ciudad:SANTIAGO</t>
  </si>
  <si>
    <t>VERGARA GARCES RICARDO PATRICIO</t>
  </si>
  <si>
    <t>AAAwU3AAWAAAAG7AAg</t>
  </si>
  <si>
    <t>AV. EL SAUCE 725, CONJ. BRISAMAR H. ORIE -  Comuna: COQUIMBO - Ciudad:COQUIMBO</t>
  </si>
  <si>
    <t>AAAwU3AAWAAAAF8AAM</t>
  </si>
  <si>
    <t>ARAVENA GONZALEZ RAUL JAIME</t>
  </si>
  <si>
    <t>AAAwU3AAWAAAAGXAAK</t>
  </si>
  <si>
    <t>PJE. GALICIA N?2515 -  Comuna: MAIPU - Ciudad:SANTIAGO</t>
  </si>
  <si>
    <t>BETANCOURT DELLAROSSA HUGO E.</t>
  </si>
  <si>
    <t>AAAwU3AAWAAAAFPAAs</t>
  </si>
  <si>
    <t>ALARCON BITTNER ROBERTO AUGUSTO</t>
  </si>
  <si>
    <t>AAAwU3AAWAAAAFPAAt</t>
  </si>
  <si>
    <t>PURISIMA 780 -  Comuna: --- - Ciudad:PUERTO MONTT</t>
  </si>
  <si>
    <t>MAYOL MOLL MARIA ELVIRA</t>
  </si>
  <si>
    <t>AAAwU3AAWAAAAFcAAU</t>
  </si>
  <si>
    <t>ALTMANN BRUGMANN VERONICA ELIZABETH</t>
  </si>
  <si>
    <t>AAAwU3AAWAAAAGjAAM</t>
  </si>
  <si>
    <t>MAYECURA 1177 DEPTO. 404 -  Comuna: LAS CONDES - Ciudad:SANTIAGO</t>
  </si>
  <si>
    <t>AAAwU3AAWAAAAHcAAj</t>
  </si>
  <si>
    <t>NORUEGA 6735 DEPTO. 72 -  Comuna: LAS CONDES - Ciudad:SANTIAGO</t>
  </si>
  <si>
    <t>SOTO ROBLEDO PEDRO ENRIQUE</t>
  </si>
  <si>
    <t>AAAwU3AAWAAAAGvAAe</t>
  </si>
  <si>
    <t>PJE JORGE PE?A N?825 SINDEMPART -  Comuna: COQUIMBO - Ciudad:COQUIMBO</t>
  </si>
  <si>
    <t>AAAwU3AAWAAAAHHAAP</t>
  </si>
  <si>
    <t>BREVIS HIDALGO SERGIO AURELIO</t>
  </si>
  <si>
    <t>AAAwU3AAWAAAAGYAAh</t>
  </si>
  <si>
    <t>LOS APOSTOLES 01950  Y.S.E.M. -  Comuna: TEMUCO - Ciudad:TEMUCO</t>
  </si>
  <si>
    <t>PIROZZI ALONSO ROBERTO MAURICIO</t>
  </si>
  <si>
    <t>AAAwU3AAWAAAAFuAAd</t>
  </si>
  <si>
    <t>LUIS MATTE LARRAIN 888 DP. 206 -  Comuna: LAS CONDES - Ciudad:SANTIAGO</t>
  </si>
  <si>
    <t>GUERRA GODOY RICARDO ANTONIO</t>
  </si>
  <si>
    <t>AAAwb5ACTAAAADfAAd</t>
  </si>
  <si>
    <t>6 NORTE 620 - Ciudad: VIÑA DEL MAR - Reg. De Valparaíso</t>
  </si>
  <si>
    <t>RIVEROS SAAVEDRA WALDO ARNOLDO</t>
  </si>
  <si>
    <t>AAAwb5ACTAAAADfAAe</t>
  </si>
  <si>
    <t>COQUIMBO 888 OF 501 - Ciudad: ANTOFAGASTA - Reg. De Antofagasta</t>
  </si>
  <si>
    <t>AAAwU3AAWAAAAHLAAC</t>
  </si>
  <si>
    <t>ZARATE BROUWERS KATTY IVONNE</t>
  </si>
  <si>
    <t>AAAwU3AAWAAAAHSAAC</t>
  </si>
  <si>
    <t>15 NORTE 560, PISO 22 -  Comuna: VIÑA DEL MAR - Ciudad:VIÑA DEL MAR</t>
  </si>
  <si>
    <t>PRAT BRUCE LINA ERNA</t>
  </si>
  <si>
    <t>AAAwU3AAWAAAAFcAAX</t>
  </si>
  <si>
    <t>MONREAL SEPULVEDA LIZBETH LILIANA MALINTZIN</t>
  </si>
  <si>
    <t>AAAwU3AAWAAAWOEAAC</t>
  </si>
  <si>
    <t>AV. RICARDO LYON #2801, DEPTO. 21 -  Comuna: ÑUÑOA - Ciudad:SANTIAGO</t>
  </si>
  <si>
    <t>WEISS NICOLET ALEJANDRO RODOLFO</t>
  </si>
  <si>
    <t>AAAwU3AAWAAAAFcAAY</t>
  </si>
  <si>
    <t>LAS TORTOLAS 20 -  Comuna: RE#ACA - Ciudad:VI#A DEL MAR</t>
  </si>
  <si>
    <t>AAAwU3AAWAAAAGqAAK</t>
  </si>
  <si>
    <t>MUÑOZ ARAVENA CLAUDIO ALEJANDRO</t>
  </si>
  <si>
    <t>AAAwU3AAWAAAAFcAAa</t>
  </si>
  <si>
    <t>AV JUAN MOYA MORALES 408 -  Comuna: #U#OA - Ciudad:SANTIAGO</t>
  </si>
  <si>
    <t>MARTINEZ CARCAMO JULIO ALEJANDRO</t>
  </si>
  <si>
    <t>AAAwU3AAWAAAAFcAAb</t>
  </si>
  <si>
    <t>LAS CLARISAS 118 LAS CONDES -  Comuna: --- - Ciudad:SANTIAGO</t>
  </si>
  <si>
    <t>DONOSO ESPINOZA VICTOR MANUEL</t>
  </si>
  <si>
    <t>AAAwU3AAWAAAAGwAAO</t>
  </si>
  <si>
    <t>DON ORIONE 7156 VILLA EL SENDERO -  Comuna: CERRILLOS - Ciudad:SANTIAGO</t>
  </si>
  <si>
    <t>AAAwU3AAWAAAAGDAAc</t>
  </si>
  <si>
    <t>LAWRENCE SANCHEZ TOMAS ANDRES</t>
  </si>
  <si>
    <t>AAAwU3AAWAAAAFcAAc</t>
  </si>
  <si>
    <t>SANTA ISABEL 0553 PROVIDENCIA -  Comuna: --- - Ciudad:SANTIAGO</t>
  </si>
  <si>
    <t>CACERES RAMIREZ ORLANDO EDUARDO</t>
  </si>
  <si>
    <t>AAAwU3AAWAAAAFcAAd</t>
  </si>
  <si>
    <t>ANTONIO DE PASTRANA 2850 -  Comuna: LAS CONDES - Ciudad:SANTIAGO</t>
  </si>
  <si>
    <t>HUENCHUL PAINEMIL JUANA ROSA</t>
  </si>
  <si>
    <t>AAAwU3AAWAAAAGcAAJ</t>
  </si>
  <si>
    <t>TALAVERA DE LA REINA 686 (CALLE 17 ) -  Comuna: LAS CONDES - Ciudad:SANTIAGO</t>
  </si>
  <si>
    <t>AAAwU3AAWAAAAGlAAa</t>
  </si>
  <si>
    <t>LAGUNAS GUTIERREZ JUAN CARLOS</t>
  </si>
  <si>
    <t>AAAwU3AAWAAAAGhAAT</t>
  </si>
  <si>
    <t>AGUSTINAS 1070 OF 146 -  Comuna: SANTIAGO CENTRO - Ciudad:SANTIAGO</t>
  </si>
  <si>
    <t>AAAwU3AAWAAAAFcAAe</t>
  </si>
  <si>
    <t>GARMENDIA URZUA ALFREDO JORGE</t>
  </si>
  <si>
    <t>AAAwU3AAWAAAAFcAAf</t>
  </si>
  <si>
    <t>INGENIERO PEDRO BLANQUIER 6384 -  Comuna: LAS CONDES - Ciudad:SANTIAGO</t>
  </si>
  <si>
    <t>AAAwU3AAWAAAAH+AAI</t>
  </si>
  <si>
    <t>AAAwU3AAWAAAAFcAAg</t>
  </si>
  <si>
    <t>PARCELA 12, CORREO EST.COLINA -  Comuna: LAMPA - Ciudad:SANTIAGO</t>
  </si>
  <si>
    <t>SEPULVEDA RIELOFF CECILIA JEANETTE</t>
  </si>
  <si>
    <t>AAAwU3AAWAAAAFcAAh</t>
  </si>
  <si>
    <t>EXEQUIEL FERNANDEZ 1400 CASA F #U#OA -  Comuna: --- - Ciudad:SANTIAGO</t>
  </si>
  <si>
    <t>RODRIGUEZ GONZALEZ MANUEL ALEJANDRO</t>
  </si>
  <si>
    <t>AAAwU3AAWAAAAGwAAG</t>
  </si>
  <si>
    <t>EL BELLOTO N?10245 VILLA SUIZA -  Comuna: LA GRANJA - Ciudad:SANTIAGO</t>
  </si>
  <si>
    <t>TORRES VEGA JORGE ANTONIO</t>
  </si>
  <si>
    <t>AAAwU3AAWAAAAFCAAQ</t>
  </si>
  <si>
    <t>SAN JOSE DE LA ESTRELLA 1566, LA FLORIDA -  Comuna: --- - Ciudad:SANTIAGO</t>
  </si>
  <si>
    <t>AGUERO MARTINEZ JORGE ENRIQUE</t>
  </si>
  <si>
    <t>AAAwU3AAWAAAAFCAAR</t>
  </si>
  <si>
    <t>VOLCAN TOLHUACA 745 DEPTO. B -  Comuna: --- - Ciudad:TEMUCO</t>
  </si>
  <si>
    <t>AEDO COLOMA JUAN ALBERTO</t>
  </si>
  <si>
    <t>AAAwU3AAWAAAAFCAAS</t>
  </si>
  <si>
    <t>PASAJE 8 CASA 9 POBL. SIMON BOLIVAR -  Comuna: --- - Ciudad:CONCEPCION</t>
  </si>
  <si>
    <t>BURGOS VILLANUEVA ESTEBAN ARNOLDO</t>
  </si>
  <si>
    <t>AAAwU3AAWAAAAGbAAQ</t>
  </si>
  <si>
    <t>ACARIO COTAPOS 620 ISLA TEJA -  Comuna: VALDIVIA - Ciudad:VALDIVIA</t>
  </si>
  <si>
    <t>AAAwU3AAWAAAAGnAAM</t>
  </si>
  <si>
    <t>LA GLORIA 115  DEPTO. 504 -  Comuna: LAS CONDES - Ciudad:SANTIAGO</t>
  </si>
  <si>
    <t>HENRIQUEZ LARA MARIA ALEJANDRA</t>
  </si>
  <si>
    <t>AAAwU3AAWAAAAHHAAg</t>
  </si>
  <si>
    <t>MANANTIALES 0228 G. VIEL -  Comuna: PUNTA ARENAS - Ciudad:PUNTA ARENAS</t>
  </si>
  <si>
    <t>LAGOS GARCIA ELDI LUZ</t>
  </si>
  <si>
    <t>AAAwb5ACTAAAADgAAn</t>
  </si>
  <si>
    <t>GENERAL DEL CANTO 105 OF 608 - Ciudad: SANTIAGO - Reg. Metropolitana</t>
  </si>
  <si>
    <t>OSCAR JAIME VALENZUELA CHACON</t>
  </si>
  <si>
    <t>AAAwU3AAWAAAAGHAAW</t>
  </si>
  <si>
    <t>VECINAL N°79, DEPTO. 112 -  Comuna: LAS CONDES - Ciudad:SANTIAGO</t>
  </si>
  <si>
    <t>QUIÑONES MORA MARIA LUISA</t>
  </si>
  <si>
    <t>AAAwU3AAWAAAAF0AAs</t>
  </si>
  <si>
    <t>CARRERA 460 -  Comuna: CHILLAN - Ciudad:CHILLAN</t>
  </si>
  <si>
    <t>MORENO PIZARRO RODRIGO FERNANDO</t>
  </si>
  <si>
    <t>AAAwU3AAWAAAAF0AAt</t>
  </si>
  <si>
    <t>4 NORTE 675 DEPTO. 82 -  Comuna: --- - Ciudad:VINA DEL MAR</t>
  </si>
  <si>
    <t>OLIVARES CISTERNAS ROBERTO</t>
  </si>
  <si>
    <t>AAAwU3AAWAAAAF0AAu</t>
  </si>
  <si>
    <t>21 DE MAYO 1775 -  Comuna: --- - Ciudad:LA CRUZ</t>
  </si>
  <si>
    <t>GUIÑEZ HINOJOSA ROSA DEL CARMEN</t>
  </si>
  <si>
    <t>AAAwU3AAWAAAAGaAAO</t>
  </si>
  <si>
    <t>ARTURO PRAT 482 DEPTO 402 -  Comuna: ANTOFAGASTA - Ciudad:ANTOFAGASTA</t>
  </si>
  <si>
    <t>AAAwU3AAWAAAAF0AAv</t>
  </si>
  <si>
    <t>ESPINOLA ARRIAGADA GLORIA CECILIA</t>
  </si>
  <si>
    <t>AAAwU3AAWAAAAHYAAQ</t>
  </si>
  <si>
    <t>ABDON YARRA 1002 -  Comuna: MACHALI - Ciudad:RANCAGUA</t>
  </si>
  <si>
    <t>AAAwU3AAWAAAAF1AAA</t>
  </si>
  <si>
    <t>AAAwU3AAWAAAAGlAAb</t>
  </si>
  <si>
    <t>RIVERA ARIAS GEORGINA ELIZABETH</t>
  </si>
  <si>
    <t>AAAwU3AAWAAAAHEAAX</t>
  </si>
  <si>
    <t>GENERAL LAGOS N°0644 -  Comuna: ANTOFAGASTA - Ciudad:ANTOFAGASTA</t>
  </si>
  <si>
    <t>OVALLE NOGUERA GERMAN JOSE RAMON</t>
  </si>
  <si>
    <t>AAAwU3AAWAAAAF1AAB</t>
  </si>
  <si>
    <t>HUERFANOS 669 OF 407 -  Comuna: SANTIAGO CENTRO - Ciudad:SANTIAGO</t>
  </si>
  <si>
    <t>CRISOSTOMO ALBORNOZ JUAN</t>
  </si>
  <si>
    <t>AAAwU3AAWAAAAF1AAC</t>
  </si>
  <si>
    <t>AVDA. CAUPOLICAN 0402 VILLA IMPERIAL -  Comuna: --- - Ciudad:TEMUCO</t>
  </si>
  <si>
    <t>POLANCO FUENTES LUIS HERNAN</t>
  </si>
  <si>
    <t>AAAwU3AAWAAAAF1AAD</t>
  </si>
  <si>
    <t>VILLA LOS HEROES GABRIEL SILVA 01980 -  Comuna: --- - Ciudad:TEMUCO</t>
  </si>
  <si>
    <t>AAAwU3AAWAAAAG7AAE</t>
  </si>
  <si>
    <t>AAAwU3AAWAAAAHWAAR</t>
  </si>
  <si>
    <t>HOCHSTETTER RODRIGUEZ SANDRA VERONICA</t>
  </si>
  <si>
    <t>AAAwU3AAWAAAAGnAAV</t>
  </si>
  <si>
    <t>VALLE HONDO 1082 BELLAVISTA TOME -  Comuna: TOME - Ciudad:TOME</t>
  </si>
  <si>
    <t>VARGAS LAFRENTZ RUBEN NICOLAS</t>
  </si>
  <si>
    <t>AAAwU3AAWAAAAF1AAE</t>
  </si>
  <si>
    <t>1 ORIENTE 312 -  Comuna: --- - Ciudad:VINA DEL MAR</t>
  </si>
  <si>
    <t>GARCES AUBEL IVAN MANUEL</t>
  </si>
  <si>
    <t>AAAwU3AAWAAAAF1AAF</t>
  </si>
  <si>
    <t>PASAJE 2 CASA 1234 POBLACION BUERAS -  Comuna: --- - Ciudad:VALDIVIA</t>
  </si>
  <si>
    <t>ILLA MUÑOZ JUDITH DINA</t>
  </si>
  <si>
    <t>AAAwU3AAWAAAAF1AAG</t>
  </si>
  <si>
    <t>LUIS DURAND 01645 DEPTO. 33 -  Comuna: --- - Ciudad:TEMUCO</t>
  </si>
  <si>
    <t>MARTINEZ ERAZO LUIS ALBERTO</t>
  </si>
  <si>
    <t>AAAwb5ACTAAAADfAAs</t>
  </si>
  <si>
    <t>BURFORD BEER JEREMY ADRIAN</t>
  </si>
  <si>
    <t>AAAwU3AAWAAAAF1AAH</t>
  </si>
  <si>
    <t>EL CAJON 17550 EL ARRAYAN -  Comuna: --- - Ciudad:SANTIAGO</t>
  </si>
  <si>
    <t>ORELLANA COFRE LUCIA DEL CARMEN</t>
  </si>
  <si>
    <t>AAAwU3AAWAAAAF1AAI</t>
  </si>
  <si>
    <t>JOSE MIGUEL CARRERA 721 -  Comuna: PANGUIPULLI - Ciudad:PANGUIPULLI</t>
  </si>
  <si>
    <t>OLMEDO PRADO EDUARDO MANUEL</t>
  </si>
  <si>
    <t>AAAwU3AAWAAAAF1AAJ</t>
  </si>
  <si>
    <t>YUNGAY 1731 OF  201-202, EDIFICIO SORIA -  Comuna: --- - Ciudad:VALPARAISO</t>
  </si>
  <si>
    <t>BREVIS ESPINOZA IRIS AURORA</t>
  </si>
  <si>
    <t>AAAwU3AAWAAAAF1AAK</t>
  </si>
  <si>
    <t>VILLA DULCE NORTE 225 V -  Comuna: --- - Ciudad:VINA DEL MAR</t>
  </si>
  <si>
    <t>POBLETE GONZALEZ ALEJANDRO FRANCISCO</t>
  </si>
  <si>
    <t>AAAwU3AAWAAAAFDAAJ</t>
  </si>
  <si>
    <t>MANUEL RODRIGUEZ 245 PISO 3 OF. 8 -  Comuna: --- - Ciudad:PUERTO MONTT</t>
  </si>
  <si>
    <t>INCHAURTIETA SILVA ROBERTO ANTONIO</t>
  </si>
  <si>
    <t>AAAwb5ACTAAAADjAAJ</t>
  </si>
  <si>
    <t>ARGOMEDO 745 - Ciudad: SAN FERNANDO - Reg. Del Libertador Bernardo O'Higgins</t>
  </si>
  <si>
    <t>AAAwU3AAWAAAAGRAAa</t>
  </si>
  <si>
    <t>ZAPATA CARVAJAL OSVALDO JESUS</t>
  </si>
  <si>
    <t>AAAwU3AAWAAAAFeAAH</t>
  </si>
  <si>
    <t>IGNACIO CARRERA PINTO N?429 -  Comuna: PUNTA ARENAS - Ciudad:PUNTA ARENAS</t>
  </si>
  <si>
    <t>TORRES BARRIA NILTO ELY</t>
  </si>
  <si>
    <t>AAAwU3AAWAAAAHMAAd</t>
  </si>
  <si>
    <t>VILLASECA 2385, DEPTO. 403 -  Comuna: PROVIDENCIA - Ciudad:SANTIAGO</t>
  </si>
  <si>
    <t>GOMEZ REYES ANTONIO CHRISTIAN</t>
  </si>
  <si>
    <t>AAAwU3AAWAAAAGqAAe</t>
  </si>
  <si>
    <t>PJE. TTE. MARSH 134 -  Comuna: MAIPU - Ciudad:SANTIAGO</t>
  </si>
  <si>
    <t>HARDER HERALDO JUAN CARLOS</t>
  </si>
  <si>
    <t>AAAwU3AAWAAAAFDAAL</t>
  </si>
  <si>
    <t>JOSE JOAQUIN PEREZ 885 -  Comuna: IQUIQUE - Ciudad:IQUIQUE</t>
  </si>
  <si>
    <t>VIDAL TORRES RICARDO</t>
  </si>
  <si>
    <t>AAAwU3AAWAAAAGkAAe</t>
  </si>
  <si>
    <t>AVDA. ITALIA 1551 DEPTO. 205 NUNOA -  Comuna: --- - Ciudad:SANTIAGO</t>
  </si>
  <si>
    <t>CORVALAN MAGGIO CARLOS ATILIO</t>
  </si>
  <si>
    <t>AAAwU3AAWAAAAGkAAf</t>
  </si>
  <si>
    <t>ENRIQUE ALCALDE 931 -  Comuna: --- - Ciudad:TALAGANTE</t>
  </si>
  <si>
    <t>DARROUY ECHENIQUE JORGE EDUARDO</t>
  </si>
  <si>
    <t>AAAwU3AAWAAAAGkAAg</t>
  </si>
  <si>
    <t>LO ENCALADA 1040 DEPTO. 407 -  Comuna: --- - Ciudad:SANTIAGO</t>
  </si>
  <si>
    <t>ALVAREZ VEGA RICARDO</t>
  </si>
  <si>
    <t>AAAwb5ACTAAAADjAA/</t>
  </si>
  <si>
    <t>BENJAMIN COHEN 1044 VILLA LOS HEROES MAIPU - Ciudad: SANTIAGO - Reg. Metropolitana</t>
  </si>
  <si>
    <t>LASSALLE CORDERO JUAN CARLOS</t>
  </si>
  <si>
    <t>AAAwU3AAWAAAAGkAAh</t>
  </si>
  <si>
    <t>PEDRO SUBERCADEAUX 3517 SAN MIGUEL -  Comuna: --- - Ciudad:SANTIAGO</t>
  </si>
  <si>
    <t>AAAwU3AAWAAAAGeAAk</t>
  </si>
  <si>
    <t>EL SENADO 1830 VILLA DO#A MARGARITA -  Comuna: MAIPU - Ciudad:SANTIAGO</t>
  </si>
  <si>
    <t>AAAwU3AAWAAAAGOAAZ</t>
  </si>
  <si>
    <t>PASAEL SENADO 1830, VILLA DOÑA MARGARITA -  Comuna: MAIPU - Ciudad:SANTIAGO</t>
  </si>
  <si>
    <t>RODRIGUEZ ESPINOZA RENARD JAIME</t>
  </si>
  <si>
    <t>AAAwU3AAWAAAAGUAAM</t>
  </si>
  <si>
    <t>PROVIDENCIA 2019 DPTO. 23-A -  Comuna: PROVIDENCIA - Ciudad:SANTIAGO</t>
  </si>
  <si>
    <t>VILLALOBOS MORALES RICARDO FRANCISCO</t>
  </si>
  <si>
    <t>AAAwU3AAWAAAAGkAAi</t>
  </si>
  <si>
    <t>PEDRO DONOSO 8636 LA FLORIDA -  Comuna: --- - Ciudad:SANTIAGO</t>
  </si>
  <si>
    <t>BIZAMA OKINGHTONS PILAR</t>
  </si>
  <si>
    <t>AAAwb5ACTAAAADfAA6</t>
  </si>
  <si>
    <t>AV. ITALIA 705 DEPTO. 219 PROVIDENCIA - Ciudad: SANTIAGO - Reg. Metropolitana</t>
  </si>
  <si>
    <t>DONOSO JARA CARLOS ANIBAL</t>
  </si>
  <si>
    <t>AAAwU3AAWAAAAG6AAJ</t>
  </si>
  <si>
    <t>PAULA JARAQUEMADA SITIO 11-B -  Comuna: PAINE - Ciudad:SANTIAGO</t>
  </si>
  <si>
    <t>AAAwb5ACTAAAADhAAE</t>
  </si>
  <si>
    <t>SANTA ROSA 79 OF 32 - Ciudad: SANTIAGO - Reg. Metropolitana</t>
  </si>
  <si>
    <t>SEGUEL ALVAREZ CLAUDIO HERNAN</t>
  </si>
  <si>
    <t>AAAwU3AAWAAAAGkAAj</t>
  </si>
  <si>
    <t>JOSE SANTOS GONZALEZ 138 -  Comuna: --- - Ciudad:SANTIAGO</t>
  </si>
  <si>
    <t>PEREZ VESPERINAS MARIA ANGELICA</t>
  </si>
  <si>
    <t>AAAwU3AAWAAAAFlAAm</t>
  </si>
  <si>
    <t>SANTIAGO ROSAS 1366 -  Comuna: OSORNO - Ciudad:OSORNO</t>
  </si>
  <si>
    <t>LEON PEREIRA NANCY MARISOL</t>
  </si>
  <si>
    <t>AAAwU3AAWAAAAFlAAn</t>
  </si>
  <si>
    <t>AAAwU3AAWAAAAGdAAZ</t>
  </si>
  <si>
    <t>AAAwb5ACTAAAADkAAz</t>
  </si>
  <si>
    <t>ADOLFO ARENAS ROSAS 3673 MACUL - Ciudad: SANTIAGO - Reg. Metropolitana</t>
  </si>
  <si>
    <t>AAAwU3AAWAAAAGIAAS</t>
  </si>
  <si>
    <t>LOYOLA FUENZALIDA EDITH E.</t>
  </si>
  <si>
    <t>AAAwU3AAWAAAAFlAAq</t>
  </si>
  <si>
    <t>SANTA MAGDALENA 10 DEPTO 34 -  Comuna: --- - Ciudad:SANTIAGO</t>
  </si>
  <si>
    <t>PINCHEIRA HERNANDEZ HECTOR ALEJANDRO</t>
  </si>
  <si>
    <t>AAAwU3AAWAAAAFlAAr</t>
  </si>
  <si>
    <t>MANUEL BULNES 622 -  Comuna: --- - Ciudad:PUERTO NATAL</t>
  </si>
  <si>
    <t>AAAwU3AAWAAAAFlAAs</t>
  </si>
  <si>
    <t>CALAMA 8422 LA CISTERNA -  Comuna: --- - Ciudad:SANTIAGO</t>
  </si>
  <si>
    <t>HUDSON SOTO ALFREDO OSVALDO</t>
  </si>
  <si>
    <t>AAAwU3AAWAAAAGOAAE</t>
  </si>
  <si>
    <t>BLANCO 1041 OFICINA 53 -  Comuna: VALPARAISO - Ciudad:VALPARAISO</t>
  </si>
  <si>
    <t>AAAwU3AAWAAAAFmAAA</t>
  </si>
  <si>
    <t>AAAwU3AAWAAAAGOAAD</t>
  </si>
  <si>
    <t>OSCAR EDUARDO AILLAÑIR PERRIERE</t>
  </si>
  <si>
    <t>AAAwb5ACTAAAADkAAn</t>
  </si>
  <si>
    <t>BALMACEDA 2088 DEPTO 1207 - Ciudad: SANTIAGO - Reg. Metropolitana</t>
  </si>
  <si>
    <t>ACHURRA ZUÑIGA MARIA PAULINA</t>
  </si>
  <si>
    <t>AAAwU3AAWAAAAGUAAB</t>
  </si>
  <si>
    <t>BAEZA VERA MARIA DE LOS ANGELES</t>
  </si>
  <si>
    <t>AAAwU3AAWAAAAHqAAY</t>
  </si>
  <si>
    <t>AV SUECIA 1033 DP 401 -  Comuna: PROVIDENCIA - Ciudad:SANTIAGO</t>
  </si>
  <si>
    <t>BUGUE#O EGAÑA ELSA ADGINES</t>
  </si>
  <si>
    <t>AAAwU3AAWAAAAFRAAg</t>
  </si>
  <si>
    <t>BUGUEÑO EGAÑA ELSA ADGINES</t>
  </si>
  <si>
    <t>AAAwU3AAWAAAAGqAAB</t>
  </si>
  <si>
    <t>CHIANG BADANI CARLOS GUILLERMO</t>
  </si>
  <si>
    <t>AAAwU3AAWAAAAFmAAB</t>
  </si>
  <si>
    <t>PASCUAL BABURIZZA LOTE 6 C. CALLE LARGA -  Comuna: LOS ANDES - Ciudad:LOS ANDES</t>
  </si>
  <si>
    <t>ESPINOSA HENRIQUEZ JULIETA INES</t>
  </si>
  <si>
    <t>AAAwU3AAWAAAAGOAAl</t>
  </si>
  <si>
    <t>PEREZ ORMEÑO MARGARITA IVONNE</t>
  </si>
  <si>
    <t>AAAwU3AAWAAAAGlAAl</t>
  </si>
  <si>
    <t>EL AMANECER N°10071 -  Comuna: LA FLORIDA - Ciudad:SANTIAGO</t>
  </si>
  <si>
    <t>VERGARA URREA EDUARDO ZACARIAS</t>
  </si>
  <si>
    <t>AAAwU3AAWAAAAHjAAG</t>
  </si>
  <si>
    <t>PROGRESO N°7526 -  Comuna: CERRILLOS - Ciudad:SANTIAGO</t>
  </si>
  <si>
    <t>VILCHES BREVIS SANDRA J.</t>
  </si>
  <si>
    <t>AAAwU3AAWAAAAFmAAC</t>
  </si>
  <si>
    <t>ZANZIBAR PONIENTE 7244 LAS CONDES -  Comuna: --- - Ciudad:SANTIAGO</t>
  </si>
  <si>
    <t>DE LA CARRERA CORREA JAIME ANTONIO</t>
  </si>
  <si>
    <t>AAAwU3AAWAAAAF6AAn</t>
  </si>
  <si>
    <t>PJE JACARANDA 467 -  Comuna: --- - Ciudad:COPIAPO</t>
  </si>
  <si>
    <t>SILVA MERINO GABRIEL E.</t>
  </si>
  <si>
    <t>AAAwU3AAWAAAAF6AAo</t>
  </si>
  <si>
    <t>SAN ANTONIO 385 OF. 901 -  Comuna: --- - Ciudad:SANTIAGO</t>
  </si>
  <si>
    <t>PARCHA CORNEJO FELIPE FERMIN</t>
  </si>
  <si>
    <t>AAAwU3AAWAAAAF6AAp</t>
  </si>
  <si>
    <t>MARDOQUEO FERNANDEZ 193 OF. 103 -  Comuna: PROVIDENCIA - Ciudad:SANTIAGO</t>
  </si>
  <si>
    <t>AAAwU3AAWAAAAF7AAB</t>
  </si>
  <si>
    <t>CASTILLO LOPEZ PATRICIO FERNANDO</t>
  </si>
  <si>
    <t>AAAwb5ACTAAAADfAAK</t>
  </si>
  <si>
    <t>ARLEGUI 263 OD 1004-1005 - Ciudad: VI#A DEL MAR - Reg. De Valparaíso</t>
  </si>
  <si>
    <t>NEIRA BARRERA GUILLERMO PATRICIO</t>
  </si>
  <si>
    <t>AAAwU3AAWAAAAF7AAC</t>
  </si>
  <si>
    <t>AHUMADA 254 OF. 408 -  Comuna: --- - Ciudad:SANTIAGO</t>
  </si>
  <si>
    <t>ORMEÑO CORTES MATILDE C.</t>
  </si>
  <si>
    <t>AAAwU3AAWAAAAF7AAD</t>
  </si>
  <si>
    <t>PASAJE HORNITOS 783, DEPTO. 13 B. A PEMA -  Comuna: --- - Ciudad:ANTOFAGASTA</t>
  </si>
  <si>
    <t>VALENZUELA MOLINA ALEJANDRO</t>
  </si>
  <si>
    <t>AAAwU3AAWAAAAF7AAE</t>
  </si>
  <si>
    <t>HERNANDO DE AGUIRRE 3539-E -  Comuna: --- - Ciudad:SANTIAGO</t>
  </si>
  <si>
    <t>ALVAREZ HAPPKE RODRIGO OCTAVIO</t>
  </si>
  <si>
    <t>AAAwb5ACTAAAADfAAL</t>
  </si>
  <si>
    <t>AV. LIBERTADOR BERNARDO O'HIGGINS 1460 PISO 4 - Ciudad: SANTIAGO - Reg. Metropolitana</t>
  </si>
  <si>
    <t>MONTENEGRO MEDINA CARLOS FERNANDO</t>
  </si>
  <si>
    <t>AAAwU3AAWAAAAF7AAF</t>
  </si>
  <si>
    <t>ARAUCO 1198 -  Comuna: --- - Ciudad:PUNTA ARENAS</t>
  </si>
  <si>
    <t>MONTES VALDERRAMA ANDRES DEL NIÑO JESUS</t>
  </si>
  <si>
    <t>AAAwU3AAWAAAAF7AAG</t>
  </si>
  <si>
    <t>AVDA. PROVIDENCIA 1634 -  Comuna: --- - Ciudad:SANTIAGO</t>
  </si>
  <si>
    <t>TRACHTENBERG LEON DANIEL IGNACIO</t>
  </si>
  <si>
    <t>AAAwU3AAWAAAAF7AAH</t>
  </si>
  <si>
    <t>VITACURA 9800 DEPTO. 221 -  Comuna: --- - Ciudad:SANTIAGO</t>
  </si>
  <si>
    <t>GARCIA BALTRA PATRICO HERNAN</t>
  </si>
  <si>
    <t>AAAwU3AAWAAAAF7AAI</t>
  </si>
  <si>
    <t>BILBAO 2718 -  Comuna: --- - Ciudad:SANTIAGO</t>
  </si>
  <si>
    <t>BROUDISSOND FLORES PETER DAVID</t>
  </si>
  <si>
    <t>AAAwU3AAWAAAAF7AAJ</t>
  </si>
  <si>
    <t>AVIADOR ACEVEDO 1663 CONCHALI -  Comuna: --- - Ciudad:SANTIAGO</t>
  </si>
  <si>
    <t>MUÑOZ ROMERO XIMENA DORA</t>
  </si>
  <si>
    <t>AAAwU3AAWAAAAF7AAK</t>
  </si>
  <si>
    <t>SALOMON DORFMAN 4831 NUNOA -  Comuna: --- - Ciudad:SANTIAGO</t>
  </si>
  <si>
    <t>ARAVENA BARRIGA ELIZABETH DEL CARMEN</t>
  </si>
  <si>
    <t>AAAwU3AAWAAAAF7AAM</t>
  </si>
  <si>
    <t>CALLE POTASIO 491, V.PIRAMIDE CONCHALI -  Comuna: --- - Ciudad:SANTIAGO</t>
  </si>
  <si>
    <t>PARRA RAMOS AGUSTIN ANTONIO</t>
  </si>
  <si>
    <t>AAAwU3AAWAAAAHgAAG</t>
  </si>
  <si>
    <t>SANTA ELENA 1722 -  Comuna: SANTIAGO CENTRO - Ciudad:SANTIAGO</t>
  </si>
  <si>
    <t>HINOSTROZA GUERRA RODRIGO ANTONIO</t>
  </si>
  <si>
    <t>AAAwU3AAWAAAAF/AAZ</t>
  </si>
  <si>
    <t>GENERAL JOFRE 318 DEPTO 101 -  Comuna: SANTIAGO CENTRO - Ciudad:SANTIAGO</t>
  </si>
  <si>
    <t>AAAwU3AAWAAAAGtAAn</t>
  </si>
  <si>
    <t>AAAwU3AAWAAAAFlAAN</t>
  </si>
  <si>
    <t>AAAwU3AAWAAAAF7AAO</t>
  </si>
  <si>
    <t>PEREIRA OCHAGAVIA RAFAEL</t>
  </si>
  <si>
    <t>AAAwU3AAWAAAAFuAAc</t>
  </si>
  <si>
    <t>SANTA INES NORTE 904 -  Comuna: LAS CONDES - Ciudad:SANTIAGO</t>
  </si>
  <si>
    <t>MUÑOZ ARRIAGADA SERGIO ROBERTO</t>
  </si>
  <si>
    <t>AAAwU3AAWAAAAF7AAP</t>
  </si>
  <si>
    <t>JACKSON 900 DEPTO 191, CHORRILLOS -  Comuna: VI#A DEL MAR - Ciudad:VI#A DEL MAR</t>
  </si>
  <si>
    <t>MUÑOZ GOMEZ MANUEL ANTONIO</t>
  </si>
  <si>
    <t>AAAwU3AAWAAAAG5AAR</t>
  </si>
  <si>
    <t>CONDOMINIO CHICUREO 1    CASA 4 -  Comuna: COLINA - Ciudad:SANTIAGO</t>
  </si>
  <si>
    <t>ROJAS CONTRERAS ERNESTO EMILIO</t>
  </si>
  <si>
    <t>AAAwU3AAWAAAAF7AAQ</t>
  </si>
  <si>
    <t>PEREZ VALENZUELA 1098 OF. 31 PROVIDENCIA -  Comuna: --- - Ciudad:SANTIAGO</t>
  </si>
  <si>
    <t>SANCHEZ SANZANA PABLO ANTONIO</t>
  </si>
  <si>
    <t>AAAwU3AAWAAAAHnAAV</t>
  </si>
  <si>
    <t>1 NORTE 525 DPTO. 201 -  Comuna: VINA DEL MAR - Ciudad:VINA DEL MAR</t>
  </si>
  <si>
    <t>AAAwU3AAWAAAAGeAAO</t>
  </si>
  <si>
    <t>AAAwU3AAWAAAAF7AAR</t>
  </si>
  <si>
    <t>TAGLE SUBERCASEAUX RAFAEL GUILLERMO</t>
  </si>
  <si>
    <t>AAAwU3AAWAAAAGCAAb</t>
  </si>
  <si>
    <t>AUGUSTO LEGUIA SUR 79 OFICINA 1204 -  Comuna: LAS CONDES - Ciudad:SANTIAGO</t>
  </si>
  <si>
    <t>LETELIER MARTINEZ MARIO</t>
  </si>
  <si>
    <t>AAAwU3AAWAAAAFqAAF</t>
  </si>
  <si>
    <t>JOSE MANUEL INFANTE 2819 DEPTO. 92 -  Comuna: #U#OA - Ciudad:SANTIAGO</t>
  </si>
  <si>
    <t>MOREIRA OYARZUN CARLOS FREDY</t>
  </si>
  <si>
    <t>AAAwU3AAWAAAAF7AAS</t>
  </si>
  <si>
    <t>ANTIHUAL 1320, VILLA PUERTA DEL SOL -  Comuna: --- - Ciudad:PUERTO MONTT</t>
  </si>
  <si>
    <t>SPOERER COSTER MARIA VERONICA</t>
  </si>
  <si>
    <t>AAAwU3AAWAAAAHYAAK</t>
  </si>
  <si>
    <t>AV. INGLESA 34, PEDRO DE VALDIVIA -  Comuna: CONCEPCION - Ciudad:CONCEPCION</t>
  </si>
  <si>
    <t>CABRERA MUÑOZ BENJAMIN E.</t>
  </si>
  <si>
    <t>AAAwU3AAWAAAAF7AAT</t>
  </si>
  <si>
    <t>CONDELL 2222 -  Comuna: --- - Ciudad:CHILLAN</t>
  </si>
  <si>
    <t>TORO ESPINOSA PEDRO ALEJANDRO</t>
  </si>
  <si>
    <t>AAAwU3AAWAAAAF7AAU</t>
  </si>
  <si>
    <t>PUCCINI 7033 -  Comuna: --- - Ciudad:SANTIAGO</t>
  </si>
  <si>
    <t>ARMSTRONG MATTE PABLO</t>
  </si>
  <si>
    <t>AAAwU3AAWAAAAF7AAV</t>
  </si>
  <si>
    <t>VILLALOBOS TORRES JUAN ANTONIO</t>
  </si>
  <si>
    <t>AAAwb5ACTAAAADhAAs</t>
  </si>
  <si>
    <t>PRAT 827 OF 803 - Ciudad: VALPARAISO - Reg. De Valparaíso</t>
  </si>
  <si>
    <t>CANNOBIO SCHMIDLIN JEAN PAUL</t>
  </si>
  <si>
    <t>AAAwU3AAWAAAAHBAAn</t>
  </si>
  <si>
    <t>AVDA. 21 DE MAYO 1525 -  Comuna: QUILLOTA - Ciudad:LA CRUZ</t>
  </si>
  <si>
    <t>PAROT BERRIOS JUAN ENRIQUE</t>
  </si>
  <si>
    <t>AAAwU3AAWAAAAF7AAW</t>
  </si>
  <si>
    <t>UNO SUR 901 -  Comuna: --- - Ciudad:TALCA</t>
  </si>
  <si>
    <t>RADMANN VOLKENBORN CAROLINA FEDERICA</t>
  </si>
  <si>
    <t>AAAwU3AAWAAAAF7AAX</t>
  </si>
  <si>
    <t>CAUPOLICAN 690 -  Comuna: --- - Ciudad:SANTIAGO</t>
  </si>
  <si>
    <t>MANSILLA VALDES MARIA ANGELICA</t>
  </si>
  <si>
    <t>AAAwU3AAWAAAAGIAAM</t>
  </si>
  <si>
    <t>RAMON OLATE LOS NARDOS 0155 -  Comuna: LINARES - Ciudad:LINARES</t>
  </si>
  <si>
    <t>AAAwU3AAWAAAAGDAAn</t>
  </si>
  <si>
    <t>EL ARRAYAN 97, VALLE ALEGRE -  Comuna: PUCHUNCAVI - Ciudad:PUCHUNCAVI</t>
  </si>
  <si>
    <t>ENCINA PEREZ DOMINGO FELIX</t>
  </si>
  <si>
    <t>AAAwb5ACTAAAADlAAC</t>
  </si>
  <si>
    <t>PASAJE MONITOR HUASCAR 9291 LA CISTERNA - Ciudad: SANTIAGO - Reg. Metropolitana</t>
  </si>
  <si>
    <t>AZCARATEGUI MUÑOZ CECILIA DEL CARMEN</t>
  </si>
  <si>
    <t>AAAwU3AAWAAAAGxAAJ</t>
  </si>
  <si>
    <t>5 PONIENTE C,  N*0202, VILLA LOS ROBLES -  Comuna: TALCA - Ciudad:TALCA</t>
  </si>
  <si>
    <t>AAAwU3AAWAAAAHVAAA</t>
  </si>
  <si>
    <t>5 PONIENTE C N°0202, VILLA LOS ROBLES -  Comuna: TALCA - Ciudad:TALCA</t>
  </si>
  <si>
    <t>AAAwU3AAWAAAAFcAAi</t>
  </si>
  <si>
    <t>5 PONIENTE C, N*0202, VILLA LOS ROBLES -  Comuna: TALCA - Ciudad:TALCA</t>
  </si>
  <si>
    <t>AAAwU3AAWAAAAHUAAj</t>
  </si>
  <si>
    <t>AAAwU3AAWAAAAGRAAG</t>
  </si>
  <si>
    <t>FUENZALIDA TORRES OSCAR EDUARDO</t>
  </si>
  <si>
    <t>AAAwU3AAWAAAAGfAAT</t>
  </si>
  <si>
    <t>AVENIDA MEXICO   11066 -  Comuna: LA FLORIDA - Ciudad:SANTIAGO</t>
  </si>
  <si>
    <t>AAAwU3AAWAAAAGmAAS</t>
  </si>
  <si>
    <t>CORONADO GEOFFROY GEORGINA ISABEL</t>
  </si>
  <si>
    <t>AAAwU3AAWAAAAGIAAf</t>
  </si>
  <si>
    <t>COUNTRY SANTA ELIANA SITIO M6 -  Comuna: LOS ANGELES - Ciudad:LOS ANGELES</t>
  </si>
  <si>
    <t>AAAwU3AAWAAAAFSAAk</t>
  </si>
  <si>
    <t>BRIGNARDELLO ALVARADO MAURICIO FERNANDO</t>
  </si>
  <si>
    <t>AAAwU3AAWAAAAGxAAQ</t>
  </si>
  <si>
    <t>BOMBERO OSSA 1010 OF. 1014 -  Comuna: SANTIAGO - Ciudad:SANTIAGO</t>
  </si>
  <si>
    <t>AAAwU3AAWAAAAFcAAk</t>
  </si>
  <si>
    <t>MORALES VILLENA JUAN CARLOS</t>
  </si>
  <si>
    <t>AAAwU3AAWAAAAGOAAk</t>
  </si>
  <si>
    <t>9 ORIENTE ESQUINA 6 SUR N°596 -  Comuna: TALCA - Ciudad:TALCA</t>
  </si>
  <si>
    <t>GROLLMUS SCHUBERT VIVIANNE K.</t>
  </si>
  <si>
    <t>AAAwU3AAWAAAAFcAAl</t>
  </si>
  <si>
    <t>HOCHTETTER 525 -  Comuna: --- - Ciudad:TEMUCO</t>
  </si>
  <si>
    <t>ALVARADO CARCAMO JORGE E.</t>
  </si>
  <si>
    <t>AAAwU3AAWAAAAFcAAm</t>
  </si>
  <si>
    <t>EUSEBIO LILLO 1894 -  Comuna: --- - Ciudad:PUNTA ARENAS</t>
  </si>
  <si>
    <t>ALARCON ULLOA PEDRO ROBINSON</t>
  </si>
  <si>
    <t>AAAwb5ACTAAAADfAAf</t>
  </si>
  <si>
    <t>PEDRO LIRA 0621 VILLA LOS PALTOS  LA GRANJA - Ciudad: SANTIAGO - Reg. Metropolitana</t>
  </si>
  <si>
    <t>WULF BODOSKY SILVIA E.</t>
  </si>
  <si>
    <t>AAAwU3AAWAAAAFcAAp</t>
  </si>
  <si>
    <t>ALONSO DE RIVERA 1124 -  Comuna: --- - Ciudad:OSORNO</t>
  </si>
  <si>
    <t>TAPIA MORALES ANTONIO PATRICIO</t>
  </si>
  <si>
    <t>AAAwU3AAWAAAAFcAAq</t>
  </si>
  <si>
    <t>JOSE JOAQUIN PRIETO 274 POBL. LA DEFENSA -  Comuna: --- - Ciudad:CHILLAN</t>
  </si>
  <si>
    <t>ROSAS RIFFO SERGIO ARIEL</t>
  </si>
  <si>
    <t>AAAwU3AAWAAAAFcAAr</t>
  </si>
  <si>
    <t>CARRERA 312 -  Comuna: --- - Ciudad:TEMUCO</t>
  </si>
  <si>
    <t>AMIGO BARRUETO JOEL GUMARO</t>
  </si>
  <si>
    <t>AAAwU3AAWAAAAFcAAs</t>
  </si>
  <si>
    <t>PAS. GRAL. GORASTIAGA 1384 -  Comuna: --- - Ciudad:SANTIAGO</t>
  </si>
  <si>
    <t>DEL RIO DONOSO FRANCISCO JAVIER</t>
  </si>
  <si>
    <t>AAAwU3AAWAAAAFcAAt</t>
  </si>
  <si>
    <t>MANUEL BUNLNES 699 OF. 414 -  Comuna: --- - Ciudad:TEMUCO</t>
  </si>
  <si>
    <t>GARCES NIETO JORGE ALBERTO</t>
  </si>
  <si>
    <t>AAAwU3AAWAAAAFdAAA</t>
  </si>
  <si>
    <t>SAN MARTIN 184 -  Comuna: PUERTO MONTT - Ciudad:PUERTO MONTT</t>
  </si>
  <si>
    <t>HERRERA LORCA RAUL IGNACIO</t>
  </si>
  <si>
    <t>AAAwU3AAWAAAAFdAAB</t>
  </si>
  <si>
    <t>ARTURO PRAT 814 -  Comuna: --- - Ciudad:SANTIAGO</t>
  </si>
  <si>
    <t>GANA FUENTES PEDRO ALEJANDRO</t>
  </si>
  <si>
    <t>AAAwU3AAWAAAAFdAAC</t>
  </si>
  <si>
    <t>PASAJE LOS CEREZOS 856 NUNOA -  Comuna: --- - Ciudad:SANTIAGO</t>
  </si>
  <si>
    <t>ARANCIBIA MORALES PATRICIA CECILIA</t>
  </si>
  <si>
    <t>AAAwU3AAWAAAAGXAAX</t>
  </si>
  <si>
    <t>HOCHSTETTER 150 DEPTO 301 -  Comuna: TEMUCO - Ciudad:TEMUCO</t>
  </si>
  <si>
    <t>GARCIA WLACH RAFAEL LEON</t>
  </si>
  <si>
    <t>AAAwU3AAWAAAAFdAAD</t>
  </si>
  <si>
    <t>NUEVA DARDIGNAC 342 -  Comuna: --- - Ciudad:SANTIAGO</t>
  </si>
  <si>
    <t>HERRERA BERMUDEZ MARIA AMANDA</t>
  </si>
  <si>
    <t>AAAwU3AAWAAAAGwAAE</t>
  </si>
  <si>
    <t>RENO N?7668 -  Comuna: VITACURA - Ciudad:SANTIAGO</t>
  </si>
  <si>
    <t>AAAwU3AAWAAAAG+AAJ</t>
  </si>
  <si>
    <t>RENO 7668 -  Comuna: VITACURA - Ciudad:SANTIAGO</t>
  </si>
  <si>
    <t>GONZALEZ PARDO FRANCISCO JAVIER</t>
  </si>
  <si>
    <t>AAAwU3AAWAAAAFdAAE</t>
  </si>
  <si>
    <t>LOS ALIAGA 437 -  Comuna: ÑUÑOA - Ciudad:SANTIAGO</t>
  </si>
  <si>
    <t>LOPEZ BERRIOS PATRICIO EUGENIO</t>
  </si>
  <si>
    <t>AAAwU3AAWAAAAFRAAJ</t>
  </si>
  <si>
    <t>CARLOS DITTBORN 061 -  Comuna: ARICA - Ciudad:ARICA</t>
  </si>
  <si>
    <t>AAAwU3AAWAAAAHgAAX</t>
  </si>
  <si>
    <t>AAAwU3AAWAAAAH+AAU</t>
  </si>
  <si>
    <t>BAUTISTA MENDOZA DANIEL ESTEBAN</t>
  </si>
  <si>
    <t>AAAwU3AAWAAAAHAAAb</t>
  </si>
  <si>
    <t>HUERFANOS 1117-OF 422 -  Comuna: SANTIAGO CENTRO - Ciudad:SANTIAGO</t>
  </si>
  <si>
    <t>YAÑEZ VENT SERGIO ALEJANDRO</t>
  </si>
  <si>
    <t>AAAwU3AAWAAAAG1AAX</t>
  </si>
  <si>
    <t>BALMACEDA 144 DPTO. 501 RECREO -  Comuna: VIÑA DEL MAR - Ciudad:VIÑA DEL MAR</t>
  </si>
  <si>
    <t>AAAwU3AAWAAAAG2AAe</t>
  </si>
  <si>
    <t>BALMACEDA 144 DEPTO. 501, RECREO -  Comuna: VIÑA DEL MAR - Ciudad:VIÑA DEL MAR</t>
  </si>
  <si>
    <t>NEGRONI ERNST PAULLETTE EUGENIE</t>
  </si>
  <si>
    <t>AAAwU3AAWAAAAFRAAK</t>
  </si>
  <si>
    <t>GERONA 665 -  Comuna: --- - Ciudad:TEMUCO</t>
  </si>
  <si>
    <t>VELASCO RAMIREZ MAURICIO</t>
  </si>
  <si>
    <t>AAAwU3AAWAAAAFRAAL</t>
  </si>
  <si>
    <t>PROVIDENCIA 2315 OF. 610 -  Comuna: --- - Ciudad:SANTIAGO</t>
  </si>
  <si>
    <t>SEPULVEDA MESA FILOMENA ISABEL</t>
  </si>
  <si>
    <t>AAAwU3AAWAAAAFRAAM</t>
  </si>
  <si>
    <t>SAN GUILLERMO 1119 CASA 5-A LOS PLACERES -  Comuna: VALPARAISO - Ciudad:VALPARAISO</t>
  </si>
  <si>
    <t>HARDER BUSTILLOS JOSE LUIS</t>
  </si>
  <si>
    <t>AAAwU3AAWAAAAHbAAb</t>
  </si>
  <si>
    <t>ORELLA 1953 -  Comuna: IQUIQUE - Ciudad:IQUIQUE</t>
  </si>
  <si>
    <t>AAAwU3AAWAAAAFRAAN</t>
  </si>
  <si>
    <t>AAAwU3AAWAAAAHiAAi</t>
  </si>
  <si>
    <t>AAAwU3AAWAAAAGlAAg</t>
  </si>
  <si>
    <t>VEGA ZARZAR VICTORIA SUSANA</t>
  </si>
  <si>
    <t>AAAwU3AAWAAAAFDAAM</t>
  </si>
  <si>
    <t>INDEPENDECIA 2734 DEPTO. 1 -  Comuna: --- - Ciudad:VALPARAISO</t>
  </si>
  <si>
    <t>DIAZ VELOSO MIRTA DEL CARMEN</t>
  </si>
  <si>
    <t>AAAwU3AAWAAAAHVAAP</t>
  </si>
  <si>
    <t>ALCAZAR ORIENTE 679 -  Comuna: MAIPU - Ciudad:SANTIAGO</t>
  </si>
  <si>
    <t>GATICA HOWARD JOSE MIGUEL</t>
  </si>
  <si>
    <t>AAAwU3AAWAAAAFDAAN</t>
  </si>
  <si>
    <t>5 NORTE 874 -  Comuna: --- - Ciudad:VINA DEL MAR</t>
  </si>
  <si>
    <t>RUBIO ESTAY PABLO GABRIEL</t>
  </si>
  <si>
    <t>AAAwU3AAWAAAAGcAAE</t>
  </si>
  <si>
    <t>LOS CHERCANES  2098 PARQUE VIOLETA COUSI -  Comuna: PENALOLEN - Ciudad:SANTIAGO</t>
  </si>
  <si>
    <t>BAESSOLO ALEUANLLI MARCO ANTONIO</t>
  </si>
  <si>
    <t>AAAwU3AAWAAAAFDAAO</t>
  </si>
  <si>
    <t>OTTO URBARI 2738, V. BELLAVISTA -  Comuna: OSORNO - Ciudad:OSORNO</t>
  </si>
  <si>
    <t>QUIJADA CARVAJAL MIRIAM ASTRID</t>
  </si>
  <si>
    <t>AAAwU3AAWAAAAFDAAP</t>
  </si>
  <si>
    <t>SOTOMAYOR 2016 OF. 18 -  Comuna: --- - Ciudad:CALAMA</t>
  </si>
  <si>
    <t>AAAwU3AAWAAAAGOAAN</t>
  </si>
  <si>
    <t>AAAwU3AAWAAAAGYAAc</t>
  </si>
  <si>
    <t>AAAwU3AAWAAAAGLAAH</t>
  </si>
  <si>
    <t>FUENTES GALLEGOS ELISA DEL CARMEN</t>
  </si>
  <si>
    <t>AAAwU3AAWAAAAFDAAQ</t>
  </si>
  <si>
    <t>LLAIMA 677 -  Comuna: --- - Ciudad:ANGOL</t>
  </si>
  <si>
    <t>DONOSO GALLARDO ELIANA DE JESUS</t>
  </si>
  <si>
    <t>AAAwU3AAWAAAAGHAAm</t>
  </si>
  <si>
    <t>TRASLAVIÑA 261 -  Comuna: SAN FELIPE - Ciudad:SAN FELIPE</t>
  </si>
  <si>
    <t>AAAwU3AAWAAAAFDAAR</t>
  </si>
  <si>
    <t>HERRERA 519 -  Comuna: --- - Ciudad:SANTIAGO</t>
  </si>
  <si>
    <t>VALENCIA STACK MARIA SOLEDAD</t>
  </si>
  <si>
    <t>AAAwU3AAWAAAAHlAAg</t>
  </si>
  <si>
    <t>CALLE VALENCIA N· 953 -  Comuna: VIÑA DEL MAR ALTO - Ciudad:VINA DEL MAR</t>
  </si>
  <si>
    <t>PIERRET NAVARRO MARIA ANABELLE</t>
  </si>
  <si>
    <t>AAAwU3AAWAAAAHUAAc</t>
  </si>
  <si>
    <t>CARLOS MONDACA 2238, SAN JOAQUIN -  Comuna: COQUIMBO - Ciudad:LA SERENA</t>
  </si>
  <si>
    <t>AAAwU3AAWAAAAHUAAb</t>
  </si>
  <si>
    <t>CARLOS MONDACA 2238, SAN JOAQUIN -  Comuna: COQUIMBO - Ciudad:LASERENA</t>
  </si>
  <si>
    <t>AAAwU3AAWAAAAHgAAL</t>
  </si>
  <si>
    <t>CARLOS MONDACA 2238, SAN JOAQUIN -  Comuna: LA SERENA - Ciudad:LA SERENA</t>
  </si>
  <si>
    <t>THONE BITTNER YANETT MARLIS</t>
  </si>
  <si>
    <t>AAAwU3AAWAAAAG1AAH</t>
  </si>
  <si>
    <t>ERRAZURIZ 2108 -  Comuna: OSORNO - Ciudad:OSORNO</t>
  </si>
  <si>
    <t>LLANOS GORICHON LUIS ALBERTO</t>
  </si>
  <si>
    <t>AAAwU3AAWAAAAFRAAa</t>
  </si>
  <si>
    <t>VILLANELO 416 OFICINA 416 -  Comuna: VI#A DEL MAR - Ciudad:VI#A DEL MAR</t>
  </si>
  <si>
    <t>VASQUEZ MEDINA DANIEL ISAIAS</t>
  </si>
  <si>
    <t>AAAwb5ACTAAAADgAAa</t>
  </si>
  <si>
    <t>PROVIDENCIA 2315 OF 204 - Ciudad: SANTIAGO - Reg. Metropolitana</t>
  </si>
  <si>
    <t>CONTARDO SILVA JOAQUIN ENRIQUE</t>
  </si>
  <si>
    <t>AAAwU3AAWAAAAFDAAS</t>
  </si>
  <si>
    <t>SANTIAGO NAMUR 91 OF. E -  Comuna: --- - Ciudad:SANTIAGO</t>
  </si>
  <si>
    <t>TRUJILLO PEREZ ANA VALENTINA</t>
  </si>
  <si>
    <t>AAAwU3AAWAAAAGKAAl</t>
  </si>
  <si>
    <t>MERCED 691 DEPTO. 415 -  Comuna: SANTIAGO CENTRO - Ciudad:SANTIAGO</t>
  </si>
  <si>
    <t>AAAwU3AAWAAAAH5AAD</t>
  </si>
  <si>
    <t>NUEVA PROVIDENCIA 1881 -  Comuna: PROVIDENCIA - Ciudad:SANTIAGO</t>
  </si>
  <si>
    <t>CORIO ALARCON LUCIANO ENRIQUE</t>
  </si>
  <si>
    <t>AAAwU3AAWAAAAFDAAT</t>
  </si>
  <si>
    <t>CARIBE 4633 1ER SECTOR  GOMEZ CARRE#O -  Comuna: VI#A DEL MAR - Ciudad:VI#A DEL MAR</t>
  </si>
  <si>
    <t>ROMERO ALFARO SOLEDAD</t>
  </si>
  <si>
    <t>AAAwU3AAWAAAAFDAAU</t>
  </si>
  <si>
    <t>ABRAHAN LINCOLN 4539 STGO. AMENGUAL -  Comuna: --- - Ciudad:ANTOFAGASTA</t>
  </si>
  <si>
    <t>OVIEDO CARRIEL XIMENA</t>
  </si>
  <si>
    <t>AAAwU3AAWAAAAFDAAV</t>
  </si>
  <si>
    <t>AVDA. SAN MARTIN 787 -  Comuna: --- - Ciudad:MAIPU</t>
  </si>
  <si>
    <t>WAGEMANN OYARZUN CLAUDIO CHRISTIAN</t>
  </si>
  <si>
    <t>AAAwU3AAWAAAAFKAAb</t>
  </si>
  <si>
    <t>ISLA SOFIA 390, VILLA PORTAL DEL REY -  Comuna: VALDIVIA - Ciudad:VALDIVIA</t>
  </si>
  <si>
    <t>RODRIGUEZ GONZALEZ SILVIA MONICA</t>
  </si>
  <si>
    <t>AAAwU3AAWAAAAGnAAW</t>
  </si>
  <si>
    <t>BARROS ARANA 333 SECTOR ARENAL -  Comuna: TALCAHUANO - Ciudad:TALCAHUANO</t>
  </si>
  <si>
    <t>GUTIERREZ ARANCIBIA EVARISTO FREGORIO</t>
  </si>
  <si>
    <t>AAAwb5ACTAAAADfAAt</t>
  </si>
  <si>
    <t>CALLE CHORRILLOS 374 CALETA ABARCA - Ciudad: VI#A DEL MAR - Reg. De Valparaíso</t>
  </si>
  <si>
    <t>ROJAS BARRA WLADIMIR HERIBERTO</t>
  </si>
  <si>
    <t>AAAwU3AAWAAAAFDAAW</t>
  </si>
  <si>
    <t>BAQUEDANO 1460 -  Comuna: --- - Ciudad:IQUIQUE</t>
  </si>
  <si>
    <t>HERRERA GONZALEZ CARLOS ALBERTO</t>
  </si>
  <si>
    <t>AAAwU3AAWAAAAFDAAX</t>
  </si>
  <si>
    <t>CASTRO 25 CERRO BARON -  Comuna: --- - Ciudad:VALPARAISO</t>
  </si>
  <si>
    <t>MU#OZ CID ADAN SEGUNDO</t>
  </si>
  <si>
    <t>AAAwb5ACTAAAADiAAn</t>
  </si>
  <si>
    <t>LIBERTAD ORIENTE 739 - Ciudad: CHILLAN - Reg. Metropolitana</t>
  </si>
  <si>
    <t>MORENO SABATE FERNANDO TEODORO</t>
  </si>
  <si>
    <t>AAAwU3AAWAAAAFDAAY</t>
  </si>
  <si>
    <t>CABINA 17 PENUELAS -  Comuna: --- - Ciudad:COQUIMBO</t>
  </si>
  <si>
    <t>SAHURIE LUER EMILIO JOSE</t>
  </si>
  <si>
    <t>AAAwU3AAWAAAAFDAAZ</t>
  </si>
  <si>
    <t>ALCANTARA 200 OFICINA 304 -  Comuna: LAS CONDES - Ciudad:SANTIAGO</t>
  </si>
  <si>
    <t>AAAwb5ACTAAAADjAA+</t>
  </si>
  <si>
    <t>EL MELI 681 V. LOS ALAMOS PUENTE ALTO - Ciudad: santiago - Reg. Metropolitana</t>
  </si>
  <si>
    <t>AAAwU3AAWAAAAFDAAa</t>
  </si>
  <si>
    <t>VILLARROEL NAVARRO DANIEL</t>
  </si>
  <si>
    <t>AAAwU3AAWAAAAFDAAb</t>
  </si>
  <si>
    <t>RAQUEL CASTRO 1250 POB. PEDRO AGUIRRE C. -  Comuna: --- - Ciudad:SANTIAGO</t>
  </si>
  <si>
    <t>CACERES GONZALEZ MANUEL RICARDO</t>
  </si>
  <si>
    <t>AAAwU3AAWAAAAGVAAI</t>
  </si>
  <si>
    <t>PJE UNO 650 VILLA SERENA UNO BELLOTO SUR -  Comuna: QUILPUE - Ciudad:QUILPUE</t>
  </si>
  <si>
    <t>PONCE VALDES VERONICA IDALVA</t>
  </si>
  <si>
    <t>AAAwU3AAWAAAAFmAAD</t>
  </si>
  <si>
    <t>HUERFANOS 1373 OF 409 -  Comuna: SANTIAGO CENTRO - Ciudad:SANTIAGO</t>
  </si>
  <si>
    <t>ZAPATA ROMAN PRIMITIVO HUMBERTO</t>
  </si>
  <si>
    <t>AAAwU3AAWAAAAHIAAC</t>
  </si>
  <si>
    <t>SAN MARTIN 311 DPTO. 1711 -  Comuna: SANTIAGO - Ciudad:SANTIAGO</t>
  </si>
  <si>
    <t>UGARTE COBO MARIA MACARENA</t>
  </si>
  <si>
    <t>AAAwU3AAWAAAAFHAAf</t>
  </si>
  <si>
    <t>AV LAS CONDES 9792 OF 302 -  Comuna: LAS CONDES - Ciudad:SANTIAGO</t>
  </si>
  <si>
    <t>MAGNET FERRERO MARIANA ISABEL</t>
  </si>
  <si>
    <t>AAAwU3AAWAAAAGRAAD</t>
  </si>
  <si>
    <t>AAAwU3AAWAAAAFTAAP</t>
  </si>
  <si>
    <t>AAAwU3AAWAAAAFmAAE</t>
  </si>
  <si>
    <t>GONZALEZ MU#OZ JAIME ARNOLDO</t>
  </si>
  <si>
    <t>AAAwb5ACTAAAADgAA5</t>
  </si>
  <si>
    <t>ESTADO 337 OF 301 - Ciudad: SANTIAGO - Reg. Metropolitana</t>
  </si>
  <si>
    <t>ESTRADA ESCOBAR JORGE MAURICIO</t>
  </si>
  <si>
    <t>AAAwU3AAWAAAAFmAAF</t>
  </si>
  <si>
    <t>PADRE HURTADO 272 VILLA ALESSANDRI -  Comuna: --- - Ciudad:SANTIAGO</t>
  </si>
  <si>
    <t>AAAwU3AAWAAAAHsAAQ</t>
  </si>
  <si>
    <t>CALLE ESTADOS UNIDOS 8696 -  Comuna: LA FLORIDA - Ciudad:SANTIAGO</t>
  </si>
  <si>
    <t>POZO ARANCIBIA HERNAN LUIS</t>
  </si>
  <si>
    <t>AAAwU3AAWAAAAFmAAG</t>
  </si>
  <si>
    <t>AHUMADA 370 OF 613 -  Comuna: --- - Ciudad:SANTIAGO</t>
  </si>
  <si>
    <t>BEYER ZAMORANO CLAUDIO GERMAN</t>
  </si>
  <si>
    <t>AAAwU3AAWAAAAHZAAD</t>
  </si>
  <si>
    <t>SANTA MAGDALENA N° 10 OFIC. 52 -  Comuna: PROVIDENCIA - Ciudad:SANTIAGO</t>
  </si>
  <si>
    <t>ARRIAGADA MOLINET IVON MONICA</t>
  </si>
  <si>
    <t>AAAwU3AAWAAAAGvAAf</t>
  </si>
  <si>
    <t>PABLO NERUDA N?8937 -  Comuna: PUDAHUEL - Ciudad:SANTIAGO</t>
  </si>
  <si>
    <t>ORELLANA CESPEDES CLAUDIO ANTONIO</t>
  </si>
  <si>
    <t>AAAwU3AAWAAAAFmAAH</t>
  </si>
  <si>
    <t>AV.LIB.BDO.O'HIGGINS 142 OFICINA 226 -  Comuna: SANTIAGO - Ciudad:SANTIAGO</t>
  </si>
  <si>
    <t>SALAZAR LARA VICTOR MANUEL</t>
  </si>
  <si>
    <t>AAAwU3AAWAAAAFmAAI</t>
  </si>
  <si>
    <t>LOS CARRERA 1380 DEPTO. 13 -  Comuna: --- - Ciudad:QUILPUE</t>
  </si>
  <si>
    <t>MELLA MENESES VIVIANA DEL CARMEN</t>
  </si>
  <si>
    <t>AAAwU3AAWAAAAFmAAJ</t>
  </si>
  <si>
    <t>VILLA FERROVIARIA 114 -  Comuna: --- - Ciudad:CHILLAN</t>
  </si>
  <si>
    <t>AAAwU3AAWAAAAHlAAH</t>
  </si>
  <si>
    <t>MUÑOZ OLIVA CARMEN GLORIA</t>
  </si>
  <si>
    <t>AAAwU3AAWAAAAGwAAK</t>
  </si>
  <si>
    <t>PARCELA LA VERTIENTE 2, CAMINO A CATO -  Comuna: CHILLAN - Ciudad:CHILLAN</t>
  </si>
  <si>
    <t>MERY VARAS JORGE IVAN</t>
  </si>
  <si>
    <t>AAAwU3AAWAAAAGKAAd</t>
  </si>
  <si>
    <t>PRAT 548 OF. 301 -  Comuna: ANTOFAGASTA - Ciudad:ANTOFAGASTA</t>
  </si>
  <si>
    <t>VILLAVICENCIO ZAMBRANO LUIS EDMUNDO</t>
  </si>
  <si>
    <t>AAAwU3AAWAAAAFmAAL</t>
  </si>
  <si>
    <t>JULIO PISTELLI 711 -  Comuna: --- - Ciudad:ANTOFAGASTA</t>
  </si>
  <si>
    <t>MACAYA ROMANO IVAN ALEJANDRO</t>
  </si>
  <si>
    <t>AAAwU3AAWAAAAFmAAM</t>
  </si>
  <si>
    <t>LOS JUNCOS 66 VILLA PORTALES -  Comuna: --- - Ciudad:TALCAHUANO</t>
  </si>
  <si>
    <t>VALENZUELA REYES MARCO ANTONIO</t>
  </si>
  <si>
    <t>AAAwU3AAWAAAAHWAAP</t>
  </si>
  <si>
    <t>CAPITAN SAN BRUNO 779 -  Comuna: SAN VICENTE DE TAGUA-TAGU - Ciudad:SAN VICENTE DE TAGUA</t>
  </si>
  <si>
    <t>MILLA ALCAYAGA ADOLFO HERNANDO</t>
  </si>
  <si>
    <t>AAAwU3AAWAAAAFmAAN</t>
  </si>
  <si>
    <t>CIRUJANO GUZMAN 24-DEPTO 41-PROVIDENCIA -  Comuna: --- - Ciudad:SANTIAGO</t>
  </si>
  <si>
    <t>MANQUILEF OYARZUN EDITH CAROLINA</t>
  </si>
  <si>
    <t>AAAwU3AAWAAAAGKAAD</t>
  </si>
  <si>
    <t>AAAwU3AAWAAAAF8AAG</t>
  </si>
  <si>
    <t>AAAwU3AAWAAAAGRAAe</t>
  </si>
  <si>
    <t>ANGAMOS 977 DEPTO.103 ED.CHAUCERO -  Comuna: ANTOFAGASTA - Ciudad:ANTOFAGASTA</t>
  </si>
  <si>
    <t>AAAwU3AAWAAAAFmAAO</t>
  </si>
  <si>
    <t>ANGAMOS 977 DEPTO.103 EDIF.CHAUCERO -  Comuna: ANTOFAGASTA - Ciudad:ANTOFAGASTA</t>
  </si>
  <si>
    <t>MARIN CORREA ELIANA MARGARITA</t>
  </si>
  <si>
    <t>AAAwU3AAWAAAAFmAAP</t>
  </si>
  <si>
    <t>TRES PONIENTE 160 DEPTO 4 -  Comuna: VI#A DEL MAR - Ciudad:VI#A DEL MAR</t>
  </si>
  <si>
    <t>LOPEZ RAMOS MORAIMA TATIANA</t>
  </si>
  <si>
    <t>AAAwU3AAWAAAAGKAAh</t>
  </si>
  <si>
    <t>LOS QUIMICOS 0320 CASA 112, COND.LOS ALE -  Comuna: TEMUCO - Ciudad:TEMUCO</t>
  </si>
  <si>
    <t>PE#A BOMBIN CAROLA PATRICIA</t>
  </si>
  <si>
    <t>AAAwb5ACTAAAADiAAW</t>
  </si>
  <si>
    <t>AV JAVIERA CARRERA 960 C 5 CERRO PLACERES - Ciudad: VI#A DEL MAR - Reg. De Valparaíso</t>
  </si>
  <si>
    <t>SEPULVEDA ROJAS LUIS ALEJANDRO</t>
  </si>
  <si>
    <t>AAAwU3AAWAAAAFmAAQ</t>
  </si>
  <si>
    <t>CASA 21 VILLA NAZARETH SUR -  Comuna: --- - Ciudad:TALCA</t>
  </si>
  <si>
    <t>NORAMBUENA ROSALES RAMBERTO ANTONIO</t>
  </si>
  <si>
    <t>AAAwU3AAWAAAAGzAAW</t>
  </si>
  <si>
    <t>PJE.PQUE.CENTRAL 06561, CIUDAD DEL ESTE -  Comuna: PUENTE ALTO - Ciudad:SANTIAGO</t>
  </si>
  <si>
    <t>AAAwU3AAWAAAAFmAAR</t>
  </si>
  <si>
    <t>GONZALEZ SALAS CARLOS EUGENIO</t>
  </si>
  <si>
    <t>AAAwU3AAWAAAAFmAAS</t>
  </si>
  <si>
    <t>MONEDA 2251 BLOCK 133 DEPTO. 32 -  Comuna: --- - Ciudad:SANTIAGO</t>
  </si>
  <si>
    <t>VILCHES GONZALEZ FREDDY MAURICIO</t>
  </si>
  <si>
    <t>AAAwU3AAWAAAAHVAAc</t>
  </si>
  <si>
    <t>LOS LEONES 2735 DEPTO. 52 -  Comuna: PROVIDENCIA - Ciudad:SANTIAGO</t>
  </si>
  <si>
    <t>CALAS VEGA HORACIO ENRIQUE</t>
  </si>
  <si>
    <t>AAAwU3AAWAAAAGGAAC</t>
  </si>
  <si>
    <t>ARAMIS 16553 MAIPU -  Comuna: --- - Ciudad:SANTIAGO</t>
  </si>
  <si>
    <t>CASTILLO CASTILLO LUIS ALBERTO</t>
  </si>
  <si>
    <t>AAAwU3AAWAAAAGGAAD</t>
  </si>
  <si>
    <t>PURRANQUE INTERIOR 3531 MACUL -  Comuna: --- - Ciudad:SANTIAGO</t>
  </si>
  <si>
    <t>LLAGOSTERA MOLINA JORGE DANIEL</t>
  </si>
  <si>
    <t>AAAwU3AAWAAAAGGAAE</t>
  </si>
  <si>
    <t>CAMPANARIO 1356 -  Comuna: --- - Ciudad:SANTIAGO</t>
  </si>
  <si>
    <t>CIMMA BOZO CATERINA LAURA</t>
  </si>
  <si>
    <t>AAAwU3AAWAAAAGGAAF</t>
  </si>
  <si>
    <t>^ROJAS MAGALLANES 475 -  Comuna: --- - Ciudad:SANTIAGO</t>
  </si>
  <si>
    <t>BIENZOBAS LEIVA CARLOS LEONARDO</t>
  </si>
  <si>
    <t>AAAwU3AAWAAAAGGAAG</t>
  </si>
  <si>
    <t>FREIRE 1458 -  Comuna: --- - Ciudad:CONCEPCION</t>
  </si>
  <si>
    <t>AAAwU3AAWAAAAF7AAY</t>
  </si>
  <si>
    <t>AV 11 DE SEPTIEMBRE 1363 OF 606 -  Comuna: PROVIDENCIA - Ciudad:SANTIAGO</t>
  </si>
  <si>
    <t>BAHAMONDE CASAS RAUL OMAR</t>
  </si>
  <si>
    <t>AAAwU3AAWAAAAFNAAR</t>
  </si>
  <si>
    <t>AGUSTINAS 1022 OFICINA 316 -  Comuna: SANTIAGO CENTRO - Ciudad:SANTIAGO</t>
  </si>
  <si>
    <t>CONTRERAS SEPULVEDA VICTOR HUGO</t>
  </si>
  <si>
    <t>AAAwU3AAWAAAAF7AAZ</t>
  </si>
  <si>
    <t>EYZAGUIRRE 531-C -  Comuna: SAN BERNARDO - Ciudad:SANTIAGO</t>
  </si>
  <si>
    <t>RISCO ALTAMIRANO FRANCISCO</t>
  </si>
  <si>
    <t>AAAwU3AAWAAAAF7AAa</t>
  </si>
  <si>
    <t>8 DE OCTUBRE 1654 -  Comuna: --- - Ciudad:VALDIVIA</t>
  </si>
  <si>
    <t>GUZMAN HEVIA DOMINGO VLADIMIR</t>
  </si>
  <si>
    <t>AAAwU3AAWAAAAF7AAb</t>
  </si>
  <si>
    <t>AVDA. BRASIL 1478 -  Comuna: --- - Ciudad:VALPARAISO</t>
  </si>
  <si>
    <t>MISLE PIZARRO MARIA EUGENIA</t>
  </si>
  <si>
    <t>AAAwU3AAWAAAAF7AAc</t>
  </si>
  <si>
    <t>HERRERA 653 DEPTO. 010 -  Comuna: --- - Ciudad:SANTIAGO</t>
  </si>
  <si>
    <t>WAINBERG GOTTLIEB VIVIAN</t>
  </si>
  <si>
    <t>AAAwU3AAWAAAAF7AAd</t>
  </si>
  <si>
    <t>MANUEL MONTT 243, PROVIDENCIA -  Comuna: --- - Ciudad:SANTIAGO</t>
  </si>
  <si>
    <t>SERMAN DVORQUEZ JAIME ROBERTO</t>
  </si>
  <si>
    <t>AAAwU3AAWAAAAF7AAe</t>
  </si>
  <si>
    <t>LAS CLARISAS 40 LAS CONDES -  Comuna: --- - Ciudad:SANTIAGO</t>
  </si>
  <si>
    <t>YEVENES MARTINEZ CESAR GENARO</t>
  </si>
  <si>
    <t>AAAwb5ACTAAAADgAAi</t>
  </si>
  <si>
    <t>HUERFANOS 1055 OF 509 - Ciudad: SANTIAGO - Reg. Metropolitana</t>
  </si>
  <si>
    <t>MORELLI URRUTIA RODRIGO A.</t>
  </si>
  <si>
    <t>AAAwU3AAWAAAAF7AAf</t>
  </si>
  <si>
    <t>AV. KENNEDY 4777 DEPTO. 101 -  Comuna: --- - Ciudad:SANTIAGO</t>
  </si>
  <si>
    <t>VALENZUELA PIFFAUT MARIA VIRGINIA</t>
  </si>
  <si>
    <t>AAAwU3AAWAAAAF7AAh</t>
  </si>
  <si>
    <t>AGUSTINAS 1547 OFICINA 205 -  Comuna: SANTIAGO CENTRO - Ciudad:SANTIAGO</t>
  </si>
  <si>
    <t>ARAYA VILCHES MARIA ANTONIA</t>
  </si>
  <si>
    <t>AAAwU3AAWAAAAHDAAO</t>
  </si>
  <si>
    <t>SARA GAJARDO 970 DPTO. 32 -  Comuna: INDEPENDENCIA - Ciudad:SANTIAGO</t>
  </si>
  <si>
    <t>BEYTIA ROSENDE RAMON ENRIQUE</t>
  </si>
  <si>
    <t>AAAwU3AAWAAAAF2AAP</t>
  </si>
  <si>
    <t>STOLTZE BRZOVIC JORGE PATRICIO</t>
  </si>
  <si>
    <t>AAAwU3AAWAAAAFuAAp</t>
  </si>
  <si>
    <t>MONTENEGRO 361 -  Comuna: #U#OA - Ciudad:SANTIAGO</t>
  </si>
  <si>
    <t>AAAwU3AAWAAAAF2AAQ</t>
  </si>
  <si>
    <t>NUEVA DE LYON 072 PISO 8 -  Comuna: --- - Ciudad:SANTIAGO</t>
  </si>
  <si>
    <t>AHUMADA HERNANDEZ CRISTIAN RAFAEL</t>
  </si>
  <si>
    <t>AAAwU3AAWAAAAF2AAR</t>
  </si>
  <si>
    <t>LOTEO EL PALQUIAL SITIO 9 F. -  Comuna: MACHALI - Ciudad:RANCAGUA</t>
  </si>
  <si>
    <t>LOPEZ MUÑOZ MARTA BEATRIZ</t>
  </si>
  <si>
    <t>AAAwU3AAWAAAAGVAAX</t>
  </si>
  <si>
    <t>GENERAL DEL CANTO 112 OF. 206 -  Comuna: PROVIDENCIA - Ciudad:SANTIAGO</t>
  </si>
  <si>
    <t>SILVA NUYENS RODRIGO JOSE</t>
  </si>
  <si>
    <t>AAAwU3AAWAAAAF2AAS</t>
  </si>
  <si>
    <t>ROMAN DIAZ 1112-A -  Comuna: --- - Ciudad:SANTIAGO</t>
  </si>
  <si>
    <t>BONILLA MANSILLA JORGE MANUEL</t>
  </si>
  <si>
    <t>AAAwU3AAWAAAAFCAAn</t>
  </si>
  <si>
    <t>1 ORIENTE 749-A -  Comuna: --- - Ciudad:VINA DEL MAR</t>
  </si>
  <si>
    <t>CELIS JARA MAIBU ROSANNA</t>
  </si>
  <si>
    <t>AAAwU3AAWAAAAFCAAo</t>
  </si>
  <si>
    <t>LORD COCHRANE 186-A -  Comuna: --- - Ciudad:SANTIAGO</t>
  </si>
  <si>
    <t>MENENDEZ CONTADOR GUSTAVO HERNAN</t>
  </si>
  <si>
    <t>AAAwU3AAWAAAAFCAAp</t>
  </si>
  <si>
    <t>LOS RIOS 9888 LA FLORIDA -  Comuna: --- - Ciudad:SANTIAGO</t>
  </si>
  <si>
    <t>CUBAS DE LA FUENTE FRANCISCO</t>
  </si>
  <si>
    <t>AAAwU3AAWAAAAFCAAq</t>
  </si>
  <si>
    <t>PASAJE ROSS 149 OF 903 -  Comuna: --- - Ciudad:VALPARAISO</t>
  </si>
  <si>
    <t>AAAwb5ACTAAAADjABA</t>
  </si>
  <si>
    <t>JULIO COVARRUBIAS 9290 LA CISTERNA - Ciudad: SANTIAGO - Reg. Metropolitana</t>
  </si>
  <si>
    <t>AAAwU3AAWAAAAGVAAT</t>
  </si>
  <si>
    <t>BERMEJO SOTO MIGUEL ANGEL</t>
  </si>
  <si>
    <t>AAAwU3AAWAAAAGHAAb</t>
  </si>
  <si>
    <t>PEPE ABAD 689 VILLA LOS HEROES -  Comuna: MAIPU - Ciudad:SANTIAGO</t>
  </si>
  <si>
    <t>AAAwb5ACTAAAADfAAM</t>
  </si>
  <si>
    <t>BROWN NORTE 1438, PROVIDENCIA - Ciudad: SANTIAGO - Reg. Metropolitana</t>
  </si>
  <si>
    <t>LOYOLA GARCIA IGNACIO GUILLERMO</t>
  </si>
  <si>
    <t>AAAwU3AAWAAAAHcAAk</t>
  </si>
  <si>
    <t>FIDEL OTEIZA 1921 OFICINA 205 -  Comuna: PROVIDENCIA - Ciudad:SANTIAGO</t>
  </si>
  <si>
    <t>SILVA ALDUNATE CARLOS EDUARDO</t>
  </si>
  <si>
    <t>AAAwU3AAWAAAAHMAAA</t>
  </si>
  <si>
    <t>PICA 1599 -  Comuna: LAS CONDES - Ciudad:SANTIAGO</t>
  </si>
  <si>
    <t>AAAwU3AAWAAAAFMAAR</t>
  </si>
  <si>
    <t>DEVIA CORTES SERGIO</t>
  </si>
  <si>
    <t>AAAwb5ACTAAAADfAAN</t>
  </si>
  <si>
    <t>MARIATEGUI 2476 DEPTO 506 PROVIDENCIA - Ciudad: SANTIAGO - Reg. Metropolitana</t>
  </si>
  <si>
    <t>BELLO ROJAS JOSE MIGUEL</t>
  </si>
  <si>
    <t>AAAwU3AAWAAAAG+AAE</t>
  </si>
  <si>
    <t>MELANIA 10186 -  Comuna: EL BOSQUE - Ciudad:SANTIAGO</t>
  </si>
  <si>
    <t>AAAwU3AAWAAAAFDAAB</t>
  </si>
  <si>
    <t>IBARRA SOTO HERNAN RICARDO</t>
  </si>
  <si>
    <t>AAAwU3AAWAAAAFDAAC</t>
  </si>
  <si>
    <t>PASEO HUERFANOS 886 OF. 607 -  Comuna: --- - Ciudad:SANTIAGO</t>
  </si>
  <si>
    <t>AAAwU3AAWAAAAGYAAN</t>
  </si>
  <si>
    <t>AAAwU3AAWAAAAGhAAS</t>
  </si>
  <si>
    <t>AGUSTINAS 853 OFICINA 819 -  Comuna: SANTIAGO CENTRO - Ciudad:SANTIAGO</t>
  </si>
  <si>
    <t>AAAwU3AAWAAAAFDAAD</t>
  </si>
  <si>
    <t>RODRIGUEZ AGUIRRE FRANCISCO</t>
  </si>
  <si>
    <t>AAAwU3AAWAAAAFDAAE</t>
  </si>
  <si>
    <t>AGUSTINA 1022 OF. 703 -  Comuna: --- - Ciudad:SANTIAGO</t>
  </si>
  <si>
    <t>MENDOZA VARGAS RENE GUILLERMO</t>
  </si>
  <si>
    <t>AAAwU3AAWAAAAFDAAF</t>
  </si>
  <si>
    <t>BARROS BORGO#O 772 CERRO BARON -  Comuna: --- - Ciudad:VALPARAISO</t>
  </si>
  <si>
    <t>ALVAREZ AGUIRRE PATRICIA ANGELICA</t>
  </si>
  <si>
    <t>AAAwU3AAWAAAAHrAAa</t>
  </si>
  <si>
    <t>DR. ROBERTO DEL RIO 1077 -  Comuna: PROVIDENCIA - Ciudad:SANTIAGO</t>
  </si>
  <si>
    <t>TOLEDO CASTILLO LUIS OSVALDO</t>
  </si>
  <si>
    <t>AAAwU3AAWAAAAFDAAH</t>
  </si>
  <si>
    <t>CARRERA 1062 POBL. SANTA ROSA -  Comuna: --- - Ciudad:CALAMA</t>
  </si>
  <si>
    <t>BIAVA NASS MONICA PATRICIA</t>
  </si>
  <si>
    <t>AAAwU3AAWAAAAFGAAN</t>
  </si>
  <si>
    <t>THIERS 528 -  Comuna: --- - Ciudad:TEMUCO</t>
  </si>
  <si>
    <t>BOFFILL RODRIGUEZ JUAN I.</t>
  </si>
  <si>
    <t>AAAwU3AAWAAAAFRAAP</t>
  </si>
  <si>
    <t>EL VERGEL 2561 -  Comuna: --- - Ciudad:SANTIAGO</t>
  </si>
  <si>
    <t>GUZMAN NOCHES ANTONIO AMABLE</t>
  </si>
  <si>
    <t>AAAwU3AAWAAAAFRAAQ</t>
  </si>
  <si>
    <t>LUXEMBURGO 1890 -  Comuna: --- - Ciudad:VALDIVIA</t>
  </si>
  <si>
    <t>SOTO BELTRAN GABRIEL MARCELO</t>
  </si>
  <si>
    <t>AAAwU3AAWAAAWOZAAE</t>
  </si>
  <si>
    <t>CUMBRE SAN JUAN N°12407 -  Comuna: LAS CONDES - Ciudad:SANTIAGO</t>
  </si>
  <si>
    <t>BLANCO CRISTI MARIA DEL PILAR</t>
  </si>
  <si>
    <t>AAAwU3AAWAAAAFRAAR</t>
  </si>
  <si>
    <t>ROBERTO DEL RIO 2175 PROVIDENCIA -  Comuna: --- - Ciudad:SANTIAGO</t>
  </si>
  <si>
    <t>CASTRO ORELLANA FRANCISCO JAVIER</t>
  </si>
  <si>
    <t>AAAwU3AAWAAAAG0AAm</t>
  </si>
  <si>
    <t>LEON PRADO 966 -  Comuna: SAN MIGUEL - Ciudad:SANTIAGO</t>
  </si>
  <si>
    <t>AAAwU3AAWAAAAGDAAa</t>
  </si>
  <si>
    <t>AAAwb5ACTAAAADhABA</t>
  </si>
  <si>
    <t>AV. PROVIDENCIA 2594 OF 512 -513 - Ciudad: SANTIAGO - Reg. Metropolitana</t>
  </si>
  <si>
    <t>GHIO ALVARADO MARIA TERESA</t>
  </si>
  <si>
    <t>AAAwU3AAWAAAAHKAAc</t>
  </si>
  <si>
    <t>ALVAREZ 32 DEPTO 61 EDIFICIO AGUA SANTA -  Comuna: VINA DEL MAR - Ciudad:VINA DEL MAR</t>
  </si>
  <si>
    <t>AAAwU3AAWAAAAFRAAS</t>
  </si>
  <si>
    <t>MACCHIAVELLO CAMPODONICO</t>
  </si>
  <si>
    <t>AAAwU3AAWAAAAFRAAT</t>
  </si>
  <si>
    <t>MUÑOZ GUTIERREZ CARMEN GLORIA</t>
  </si>
  <si>
    <t>AAAwU3AAWAAAAFlAAO</t>
  </si>
  <si>
    <t>PRAT 887 PISO 5 -  Comuna: VALPARAISO - Ciudad:VALPARAISO</t>
  </si>
  <si>
    <t>SILVA BRINCK JUAN ALVARO ROMUALDO</t>
  </si>
  <si>
    <t>AAAwU3AAWAAAAFRAAU</t>
  </si>
  <si>
    <t>NUEVA YORK 57 OF. 601 -  Comuna: --- - Ciudad:SANTIAGO</t>
  </si>
  <si>
    <t>CORNEJO TORRICO FLORIDOR ANTONIO</t>
  </si>
  <si>
    <t>AAAwU3AAWAAAAGkAAl</t>
  </si>
  <si>
    <t>LUIS SILVA LEZAETA 0170 GRAN VIA -  Comuna: --- - Ciudad:ANTOFAGASTA</t>
  </si>
  <si>
    <t>PACHECO SANDOVAL VICTOR FERNANDO</t>
  </si>
  <si>
    <t>AAAwU3AAWAAAAGkAAm</t>
  </si>
  <si>
    <t>GERMAN RIESCO 1130 -  Comuna: SAN VICENTE DE T.T. - Ciudad:SN VICENTE DE TAGUA</t>
  </si>
  <si>
    <t>AAAwb5ACTAAAADjAAQ</t>
  </si>
  <si>
    <t>CORDOVEZ 540 OF 322 - Ciudad: LA SERENA - Reg. Metropolitana</t>
  </si>
  <si>
    <t>MONCADA CORTES MARIA FRANCISCA</t>
  </si>
  <si>
    <t>AAAwU3AAWAAAAHNAAb</t>
  </si>
  <si>
    <t>PASAJE BADALONA 1299 VILLA BARCELONA -  Comuna: CHILLAN - Ciudad:CHILLAN</t>
  </si>
  <si>
    <t>ALTAMIRANO ALTAMIRANO JAIME G.</t>
  </si>
  <si>
    <t>AAAwU3AAWAAAAGkAAn</t>
  </si>
  <si>
    <t>GALLEGUILLOS 1375 -  Comuna: --- - Ciudad:QUILPUE</t>
  </si>
  <si>
    <t>CACERES SALDANA GUILLERMO HERNAN</t>
  </si>
  <si>
    <t>AAAwU3AAWAAAAGkAAo</t>
  </si>
  <si>
    <t>SCHUBERT 755, PUENTE ALTO -  Comuna: --- - Ciudad:SANTIAGO</t>
  </si>
  <si>
    <t>RIQUELME OBANDO BORIS ALIRO</t>
  </si>
  <si>
    <t>AAAwU3AAWAAAAG9AAN</t>
  </si>
  <si>
    <t>LAS BREAS 4195 VILLA DNA. VIRGINIA -  Comuna: LA SERENA - Ciudad:LA SERENA</t>
  </si>
  <si>
    <t>AAAwU3AAWAAAAF3AAH</t>
  </si>
  <si>
    <t>ANGULO MIGUEL LILIAN DELFINA</t>
  </si>
  <si>
    <t>AAAwU3AAWAAAAFlAAf</t>
  </si>
  <si>
    <t>JUAN AGUSTIN BARRIGA 1206 -  Comuna: PROVIDENCIA - Ciudad:SANTIAGO</t>
  </si>
  <si>
    <t>AAAwU3AAWAAAAGkAAp</t>
  </si>
  <si>
    <t>AVDA. ZANARTU 1878 -  Comuna: #U#OA - Ciudad:SANTIAGO</t>
  </si>
  <si>
    <t>LORCA DIAZ GUILLERMO JAVIER</t>
  </si>
  <si>
    <t>AAAwU3AAWAAAAGkAAq</t>
  </si>
  <si>
    <t>CALLE 6 ORIENTE 1149 -  Comuna: VI#A DEL MAR - Ciudad:VI#A DEL MAR</t>
  </si>
  <si>
    <t>BIANCO OLIVARES MARIO ENRICO</t>
  </si>
  <si>
    <t>AAAwU3AAWAAAAGkAAr</t>
  </si>
  <si>
    <t>SAN SEBASTIAN 2711 DEPTO. 904 -  Comuna: LAS CONDES - Ciudad:SANTIAGO</t>
  </si>
  <si>
    <t>VARGAS MARTINEZ FRANCISCO SAMUEL</t>
  </si>
  <si>
    <t>AAAwU3AAWAAAAGWAAR</t>
  </si>
  <si>
    <t>PJE. LAGO LAS 3 MARIAS 7226, V. LOS LAG -  Comuna: PUDAHUEL - Ciudad:SANTIAGO</t>
  </si>
  <si>
    <t>UTEAU MALDONADO ANDRES ENRIQUE</t>
  </si>
  <si>
    <t>AAAwU3AAWAAAWOEAAG</t>
  </si>
  <si>
    <t>ANTONIO BELLET N°77, OFICINA 1201-A -  Comuna: PROVIDENCIA - Ciudad:SANTIAGO</t>
  </si>
  <si>
    <t>SEPULVEDA SEPULVEDA RENATO IVAN</t>
  </si>
  <si>
    <t>AAAwU3AAWAAAAGkAAs</t>
  </si>
  <si>
    <t>GRAN AVENIDA 9555 -  Comuna: EL BOSQUE - Ciudad:SANTIAGO</t>
  </si>
  <si>
    <t>MENDEZ OTEIZA GABRIEL SERGIO</t>
  </si>
  <si>
    <t>AAAwU3AAWAAAAGEAAl</t>
  </si>
  <si>
    <t>PJE. RAULI 71, VILLA LOS ALAMOS -  Comuna: COPIAPO - Ciudad:COPIAPO</t>
  </si>
  <si>
    <t>AJRAZ THOME FUAD</t>
  </si>
  <si>
    <t>AAAwU3AAWAAAAGkAAt</t>
  </si>
  <si>
    <t>LA CANADA 6559 -  Comuna: --- - Ciudad:SANTIAGO</t>
  </si>
  <si>
    <t>AAAwU3AAWAAAAG7AAL</t>
  </si>
  <si>
    <t>GUAJARDO MARTINEZ BENEDICTO LUIS</t>
  </si>
  <si>
    <t>AAAwU3AAWAAAAGkAAv</t>
  </si>
  <si>
    <t>AVDA. MEXICO 20 -  Comuna: --- - Ciudad:SAN BERNARDO</t>
  </si>
  <si>
    <t>BARRIENTOS SOTO VICTOR ARIEL</t>
  </si>
  <si>
    <t>AAAwU3AAWAAAAGlAAA</t>
  </si>
  <si>
    <t>PASAJE 9 155 POBLACION MANUEL BULNES -  Comuna: --- - Ciudad:PUNTA ARENAS</t>
  </si>
  <si>
    <t>GAMBOA BELTRAMIN DOMINGO EMILIO</t>
  </si>
  <si>
    <t>AAAwU3AAWAAAAGlAAB</t>
  </si>
  <si>
    <t>VALLEJOS 711 -  Comuna: --- - Ciudad:COPIAPO</t>
  </si>
  <si>
    <t>MUÑOZ BERRIOS MARTA FLORENTINA</t>
  </si>
  <si>
    <t>AAAwU3AAWAAAAGlAAC</t>
  </si>
  <si>
    <t>LAS QUINTAS II BLOCK B-5 DEPTO. 44 -  Comuna: --- - Ciudad:IQUIQUE</t>
  </si>
  <si>
    <t>JIMENEZ ESPINOZA VICTOR HUGO</t>
  </si>
  <si>
    <t>AAAwU3AAWAAAAGsAAj</t>
  </si>
  <si>
    <t>AVDA. LOS CAROLINOS 674 -  Comuna: --- - Ciudad:SAN BERNARDO</t>
  </si>
  <si>
    <t>AAAwU3AAWAAAAHBAAL</t>
  </si>
  <si>
    <t>BITTNER HEINRICH GUILLERMO GUSTAVO</t>
  </si>
  <si>
    <t>AAAwU3AAWAAAAGtAAA</t>
  </si>
  <si>
    <t>MAIPU 187 OF. 43 -  Comuna: VALDIVIA - Ciudad:VALDIVIA</t>
  </si>
  <si>
    <t>AAAwU3AAWAAAAGwAAa</t>
  </si>
  <si>
    <t>ROJAS BRAVO GLADYS PATRICIA</t>
  </si>
  <si>
    <t>AAAwU3AAWAAAAGtAAC</t>
  </si>
  <si>
    <t>AAAwU3AAWAAAAFDAAc</t>
  </si>
  <si>
    <t>AAAwU3AAWAAAAGLAAS</t>
  </si>
  <si>
    <t>TALASIA 255 DEPTO. 403.  J.DEL MAR -  Comuna: VI#A DEL MAR - Ciudad:VI#A DEL MAR</t>
  </si>
  <si>
    <t>SALGADO LAVIN HELVIA VIRGINIA</t>
  </si>
  <si>
    <t>AAAwU3AAWAAAAFDAAd</t>
  </si>
  <si>
    <t>GREGORIO ARGOMEDO 708 -  Comuna: --- - Ciudad:OSORNO</t>
  </si>
  <si>
    <t>BRUNET LACHAISE GONZALO OSCAR</t>
  </si>
  <si>
    <t>AAAwU3AAWAAAAGSAAg</t>
  </si>
  <si>
    <t>ARTURO PRAT 125 DEPTO 116 EDIFICIO ALTO  -  Comuna: VINA DEL MAR - Ciudad:VINA DEL MAR</t>
  </si>
  <si>
    <t>AAAwU3AAWAAAAFDAAe</t>
  </si>
  <si>
    <t>ARTURO PRAT 125 DEPTO 116 EDIFICIO ALTO -  Comuna: VINA DEL MAR - Ciudad:VINA DEL MAR</t>
  </si>
  <si>
    <t>KOSCINA PARDO MARIA ELIANA</t>
  </si>
  <si>
    <t>AAAwU3AAWAAAAFDAAf</t>
  </si>
  <si>
    <t>VILLASECA 426 DEPTO. 23 -  Comuna: --- - Ciudad:SANTIAGO</t>
  </si>
  <si>
    <t>CARDENAS LIZAMA EDMUNDO ALEJO</t>
  </si>
  <si>
    <t>AAAwU3AAWAAAAFDAAg</t>
  </si>
  <si>
    <t>POBL CHILOE CALLE ACHAO 0723 -  Comuna: --- - Ciudad:PUERTO MONTT</t>
  </si>
  <si>
    <t>ESTURILLO HERRERA SONIA CRISTINA</t>
  </si>
  <si>
    <t>AAAwb5ACTAAAADfAAu</t>
  </si>
  <si>
    <t>BILBAO 8080 TORRE 5 DEPTO. 43 LAS CONDES - Ciudad: SANTIAGO - Reg. Metropolitana</t>
  </si>
  <si>
    <t>AAAwU3AAWAAAAGMAAT</t>
  </si>
  <si>
    <t>MONJES GALAZ JULIO ALFONSO</t>
  </si>
  <si>
    <t>AAAwU3AAWAAAAHEAAV</t>
  </si>
  <si>
    <t>CARLOS CONDELL 045  P. LAS CASAS -  Comuna: TEMUCO - Ciudad:TEMUCO</t>
  </si>
  <si>
    <t>AAAwU3AAWAAAAGJAAn</t>
  </si>
  <si>
    <t>ROMERO URRUTIA ALDO GUIDO</t>
  </si>
  <si>
    <t>AAAwU3AAWAAAAHfAAM</t>
  </si>
  <si>
    <t>LAS MURTILLAS 8382 -  Comuna: LA FLORIDA - Ciudad:SANTIAGO</t>
  </si>
  <si>
    <t>MARQUEZ VERGARA ELILIEEN LUIS</t>
  </si>
  <si>
    <t>AAAwU3AAWAAAAGcAAA</t>
  </si>
  <si>
    <t>LAMBECHO N? 224 N?3 CERRO LA CRUZ -  Comuna: VALPARAISO - Ciudad:VALPARAISO</t>
  </si>
  <si>
    <t>AAAwU3AAWAAAAGHAAp</t>
  </si>
  <si>
    <t>LAMBECHO N? 224, CERRO LA CRUZ -  Comuna: VALPARAISO - Ciudad:VALPARAISO</t>
  </si>
  <si>
    <t>ARMIJO ZAGAL SERGIO ALBERTO</t>
  </si>
  <si>
    <t>AAAwU3AAWAAAAFDAAi</t>
  </si>
  <si>
    <t>ELIECER PARADA 1567 -  Comuna: --- - Ciudad:SANTIAGO</t>
  </si>
  <si>
    <t>VALLEJOS MU#OZ ALFONSO MARIA DE LIBORIO</t>
  </si>
  <si>
    <t>AAAwb5ACTAAAADjAAh</t>
  </si>
  <si>
    <t>VALENTIN LETELIER 1373 0F 305 - Ciudad: SANTIAGO - Reg. Metropolitana</t>
  </si>
  <si>
    <t>ROJAS DIAZ MARGARITA</t>
  </si>
  <si>
    <t>AAAwU3AAWAAAAFDAAj</t>
  </si>
  <si>
    <t>DARDIGNAC 113 -  Comuna: --- - Ciudad:SANTIAGO</t>
  </si>
  <si>
    <t>ANDRES PRELLER JUAN JOSE</t>
  </si>
  <si>
    <t>AAAwU3AAWAAAAHQAAP</t>
  </si>
  <si>
    <t>BILBAO 5000, OFICINA 301 -  Comuna: LAS CONDES - Ciudad:SANTIAGO</t>
  </si>
  <si>
    <t>MORALES VALLEJO PATRICIA ISABEL</t>
  </si>
  <si>
    <t>AAAwU3AAWAAAAHFAAT</t>
  </si>
  <si>
    <t>AAAwU3AAWAAAAGhAAe</t>
  </si>
  <si>
    <t>HAM DE LA CRUZ IVOTTY PILAR</t>
  </si>
  <si>
    <t>AAAwU3AAWAAAAFDAAl</t>
  </si>
  <si>
    <t>LAS DALIA 2847 -  Comuna: --- - Ciudad:SANTIAGO</t>
  </si>
  <si>
    <t>GUERRERO DELGADO HUGO HERNAN</t>
  </si>
  <si>
    <t>AAAwU3AAWAAAAGLAAV</t>
  </si>
  <si>
    <t>P.ALONSO DE OVALLE 868, DEP. A-303, ESP -  Comuna: SANTIAGO CENTRO - Ciudad:SANTIAGO</t>
  </si>
  <si>
    <t>OJEDA SCHREBLER JACQUELINE</t>
  </si>
  <si>
    <t>AAAwU3AAWAAAAFDAAm</t>
  </si>
  <si>
    <t>ALVAREZ 530 BLOCK C, DEPTO. 1 -  Comuna: --- - Ciudad:VINA DEL MAR</t>
  </si>
  <si>
    <t>LANDA TOBAR JUAN ALBERTO</t>
  </si>
  <si>
    <t>AAAwb5ACTAAAADhAAa</t>
  </si>
  <si>
    <t>RADEMACHER LOPEZ CARMEN CECILIA</t>
  </si>
  <si>
    <t>AAAwU3AAWAAAAFDAAn</t>
  </si>
  <si>
    <t>MAIPU 150 -  Comuna: --- - Ciudad:VALDIVIA</t>
  </si>
  <si>
    <t>AAAwU3AAWAAAAGqAAQ</t>
  </si>
  <si>
    <t>HERRERA ARANCIBIA BERNARDO MANUEL</t>
  </si>
  <si>
    <t>AAAwU3AAWAAAAGrAAl</t>
  </si>
  <si>
    <t>SAN ANTONIO 1001 TORRE B DEPTO. 92 -  Comuna: VI#A DEL MAR - Ciudad:VI#A DEL MAR</t>
  </si>
  <si>
    <t>VALDES ROMERO FERNANDO JULIO</t>
  </si>
  <si>
    <t>AAAwb5ACTAAAADfAAv</t>
  </si>
  <si>
    <t>ISIDORA GOYENECHEA 3642 PISO 3 LAS CONDES - Ciudad: SANTIAGO - Reg. Metropolitana</t>
  </si>
  <si>
    <t>MATUS GUTIERREZ GLENYS MAGDALENA</t>
  </si>
  <si>
    <t>AAAwU3AAWAAAAGJAAB</t>
  </si>
  <si>
    <t>DR. FERNANDO URRA N?448 -  Comuna: CHIGUAYANTE - Ciudad:CONCEPCION</t>
  </si>
  <si>
    <t>AAAwU3AAWAAAAGMAAf</t>
  </si>
  <si>
    <t>GALLEGOS  FUENTEALBA EVELYN M.</t>
  </si>
  <si>
    <t>AAAwU3AAWAAAAFDAAq</t>
  </si>
  <si>
    <t>LOS ALMENDROS 4260 NUNOA -  Comuna: --- - Ciudad:SANTIAGO</t>
  </si>
  <si>
    <t>RAMIREZ MARTINEZ JAIME ALEJANDRO</t>
  </si>
  <si>
    <t>AAAwU3AAWAAAAGGAAH</t>
  </si>
  <si>
    <t>RANGER 331 DEPTO 102 -  Comuna: EST. CENTRAL - Ciudad:SANTIAGO</t>
  </si>
  <si>
    <t>DOEPKING BARRIENTOS LUIS ORLANDO</t>
  </si>
  <si>
    <t>AAAwU3AAWAAAAFvAAI</t>
  </si>
  <si>
    <t>CORONADO TORRES HELGA DORIS</t>
  </si>
  <si>
    <t>AAAwU3AAWAAAAGnAAU</t>
  </si>
  <si>
    <t>CALLE TERESA DE LOS ANDES 73 CASA 8 -  Comuna: CONCEPCION - Ciudad:CONCEPCION</t>
  </si>
  <si>
    <t>AAAwU3AAWAAAAFJAAV</t>
  </si>
  <si>
    <t>PAVEZ MUNILLA MAURICIO A.</t>
  </si>
  <si>
    <t>AAAwU3AAWAAAAFJAAW</t>
  </si>
  <si>
    <t>AVDA SEGUNDA 133 -  Comuna: --- - Ciudad:V. ALEMANA</t>
  </si>
  <si>
    <t>VILLARROEL IBACACHE OCTAVIO MANUEL</t>
  </si>
  <si>
    <t>AAAwU3AAWAAAAHcAAd</t>
  </si>
  <si>
    <t>EUGENIO VILLALOBOS 127 MIRADOR DEL PACIF -  Comuna: ARICA - Ciudad:ARICA</t>
  </si>
  <si>
    <t>SALAS AZOCAR JUAN CARLOS</t>
  </si>
  <si>
    <t>AAAwU3AAWAAAAFJAAY</t>
  </si>
  <si>
    <t>A. LATORRE 2579 DEPTO. 306 -  Comuna: --- - Ciudad:ANTOFAGASTA</t>
  </si>
  <si>
    <t>SEPULVEDA OBREQUE LUIS ARMANDO</t>
  </si>
  <si>
    <t>AAAwU3AAWAAAAGlAAT</t>
  </si>
  <si>
    <t>BARROS ARANA N°757 DPTO. 81 RECREO ALTO -  Comuna: VIÑA DEL MAR - Ciudad:VIÑA DEL MAR</t>
  </si>
  <si>
    <t>CHARPENTIER MERINO REBECA LAURA</t>
  </si>
  <si>
    <t>AAAwU3AAWAAAAFJAAZ</t>
  </si>
  <si>
    <t>ANIBAL PINTO 509 DEPTO. 803 -  Comuna: CONCEPCION - Ciudad:CONCEPCION</t>
  </si>
  <si>
    <t>CEA ROMERO JAIME ANTONIO</t>
  </si>
  <si>
    <t>AAAwU3AAWAAAAFJAAa</t>
  </si>
  <si>
    <t>AV. RUCALHUE 539 LA FLORESTA 1 -  Comuna: HUALPEN - Ciudad:HUALPEN</t>
  </si>
  <si>
    <t>AAAwU3AAWAAAAGnAAO</t>
  </si>
  <si>
    <t>AAAwU3AAWAAAAHgAAT</t>
  </si>
  <si>
    <t>DE SOLE PARRA LAURA LUCIA</t>
  </si>
  <si>
    <t>AAAwU3AAWAAAAHWAAZ</t>
  </si>
  <si>
    <t>SAN CRISTOBAL 126 LOMAS DE MONTEMAR -  Comuna: CON CON - Ciudad:CON CON</t>
  </si>
  <si>
    <t>BADILLA ISLA EMILIA ANGELICA</t>
  </si>
  <si>
    <t>AAAwU3AAWAAAAHEAAG</t>
  </si>
  <si>
    <t>ARTURO PRAT N?102 DPTO.22 -  Comuna: TEMUCO - Ciudad:TEMUCO</t>
  </si>
  <si>
    <t>AAAwU3AAWAAAAHIAAA</t>
  </si>
  <si>
    <t>ARTURO PRAT 102 DEPTO. 22 -  Comuna: TEMUCO - Ciudad:TEMUCO</t>
  </si>
  <si>
    <t>GOLDENBERG VALDEBENITO ANGELA LILIANA</t>
  </si>
  <si>
    <t>AAAwU3AAWAAAAGHAAn</t>
  </si>
  <si>
    <t>L. SATELITES S/N, SITIO A-9, MANZANA 11, -  Comuna: PINGUERAL - Ciudad:CONCEPCION</t>
  </si>
  <si>
    <t>JORQUERA TORRENT CHRISTIAN ARMANDO</t>
  </si>
  <si>
    <t>AAAwU3AAWAAAAFJAAb</t>
  </si>
  <si>
    <t>VON SCHOEREDER 39 -  Comuna: --- - Ciudad:VINA DEL MAR</t>
  </si>
  <si>
    <t>AAAwU3AAWAAAAHLAAj</t>
  </si>
  <si>
    <t>VALDERRAMA TIZNADO PATRICIO ALBERTO</t>
  </si>
  <si>
    <t>AAAwU3AAWAAAAFJAAc</t>
  </si>
  <si>
    <t>SERGIO CEPPI 0295 -  Comuna: LA CISTERNA - Ciudad:SANTIAGO</t>
  </si>
  <si>
    <t>MOHR PEÑA VICTOR DANIEL</t>
  </si>
  <si>
    <t>AAAwU3AAWAAAAG4AAD</t>
  </si>
  <si>
    <t>O'HIGGINS 583 OF. 5 PISO 2 -  Comuna: OSORNO - Ciudad:OSORNO</t>
  </si>
  <si>
    <t>AAAwU3AAWAAAAFJAAd</t>
  </si>
  <si>
    <t>IMALAY FUENTES MAURICIO ANTONIO</t>
  </si>
  <si>
    <t>AAAwb5ACTAAAADgAAW</t>
  </si>
  <si>
    <t>AV. CIRCUNVALACION 281 - Ciudad: COPIAPO - Reg. De Coquimbo</t>
  </si>
  <si>
    <t>REVECO QUIROZ ALEX PATRICIO</t>
  </si>
  <si>
    <t>AAAwU3AAWAAAAGRAAY</t>
  </si>
  <si>
    <t>SUAREZ MUJICA 2819-D -  Comuna: #U#OA - Ciudad:SANTIAGO</t>
  </si>
  <si>
    <t>AAAwU3AAWAAAAFUAAk</t>
  </si>
  <si>
    <t>TORRES ZAMORA PATRICIO ALEJANDRO</t>
  </si>
  <si>
    <t>AAAwU3AAWAAAAFJAAe</t>
  </si>
  <si>
    <t>LAUTARO 692 -  Comuna: ARICA - Ciudad:ARICA</t>
  </si>
  <si>
    <t>HEINROTH HENDRICHS YVONNE</t>
  </si>
  <si>
    <t>AAAwU3AAWAAAAFJAAf</t>
  </si>
  <si>
    <t>PILCO MAYO 907 DEPTO. 121 LA FLORIDA -  Comuna: --- - Ciudad:SANTIAGO</t>
  </si>
  <si>
    <t>OSSANDON GONZALEZ ANGELICA DE LAS MERCEDES</t>
  </si>
  <si>
    <t>AAAwU3AAWAAAAFJAAg</t>
  </si>
  <si>
    <t>ALVAREZ DEL CANTO WELLINGTON PATRICIO</t>
  </si>
  <si>
    <t>AAAwU3AAWAAAAHuAAY</t>
  </si>
  <si>
    <t>JUAN XXIII, N°6450, DEPTO. 14 -  Comuna: VITACURA - Ciudad:SANTIAGO</t>
  </si>
  <si>
    <t>CURTZE PINNINGHOFF CHRISTIAN</t>
  </si>
  <si>
    <t>AAAwU3AAWAAAAGoAAn</t>
  </si>
  <si>
    <t>AV RINCONADA EL SALTO 945 DEPTO.1202 -  Comuna: HUECHURABA - Ciudad:SANTIAGO</t>
  </si>
  <si>
    <t>AAAwU3AAWAAAAG9AAf</t>
  </si>
  <si>
    <t>MU#OZ SARAVIA CARLOS HERNAN</t>
  </si>
  <si>
    <t>AAAwb5ACTAAAADfAA7</t>
  </si>
  <si>
    <t>AGUSTINAS 1070 OF. 424 Y 425 - Ciudad: SANTIAGO - Reg. Metropolitana</t>
  </si>
  <si>
    <t>JIRON SANTANDREU ANDRES RENE</t>
  </si>
  <si>
    <t>AAAwU3AAWAAAAFWAAG</t>
  </si>
  <si>
    <t>ESTADO 57 OFICINA 805 -  Comuna: SANTIAGO CENTRO - Ciudad:SANTIAGO</t>
  </si>
  <si>
    <t>BRADANOVICH BRANIFF SIEGFRIED</t>
  </si>
  <si>
    <t>AAAwU3AAWAAAAFJAAi</t>
  </si>
  <si>
    <t>M. A. PRIETO 0131 DEPTO. D PROVIDENCIA -  Comuna: --- - Ciudad:SANTIAGO</t>
  </si>
  <si>
    <t>RAMOS MELLA MAGALLY DEL CARMEN</t>
  </si>
  <si>
    <t>AAAwU3AAWAAAAGmAAM</t>
  </si>
  <si>
    <t>YUNGAY 744 -  Comuna: VILLA ALEMANA - Ciudad:VILLA ALEMANA</t>
  </si>
  <si>
    <t>AAAwU3AAWAAAAFqAAm</t>
  </si>
  <si>
    <t>ZAPATA ROJAS FRANCISCO JAVIER</t>
  </si>
  <si>
    <t>AAAwU3AAWAAAAGPAAc</t>
  </si>
  <si>
    <t>FUERTE ARAUCO 3852 -  Comuna: RECOLETA - Ciudad:SANTIAGO</t>
  </si>
  <si>
    <t>AAAwU3AAWAAAAHTAAD</t>
  </si>
  <si>
    <t>AAAwU3AAWAAAAG6AAX</t>
  </si>
  <si>
    <t>HETZEL CASTRO CARLOS MAURICIO</t>
  </si>
  <si>
    <t>AAAwU3AAWAAAAGnAAP</t>
  </si>
  <si>
    <t>NICOLAS GOGOL 1587 -  Comuna: VITACURA - Ciudad:SANTIAGO</t>
  </si>
  <si>
    <t>AAAwU3AAWAAAAFGAAO</t>
  </si>
  <si>
    <t>FRANCISCO BILBAO 1861-E DEPTO. 43 -  Comuna: --- - Ciudad:SANTIAGO</t>
  </si>
  <si>
    <t>RIVERA GUZMAN RICARDO ALBERTO</t>
  </si>
  <si>
    <t>AAAwU3AAWAAAAFGAAP</t>
  </si>
  <si>
    <t>CANELO 150 HIGUERAS -  Comuna: TALCAHUANO - Ciudad:TALCAHUANO</t>
  </si>
  <si>
    <t>NUÑEZ VALDERAS ENRIQUE F.</t>
  </si>
  <si>
    <t>AAAwU3AAWAAAAFGAAQ</t>
  </si>
  <si>
    <t>RIQUELME 170 -  Comuna: --- - Ciudad:COYHAIQUE</t>
  </si>
  <si>
    <t>AAAwU3AAWAAAAHiAAU</t>
  </si>
  <si>
    <t>ROJAS QUEZADA CARLOS PATRICIO</t>
  </si>
  <si>
    <t>AAAwU3AAWAAAAFGAAS</t>
  </si>
  <si>
    <t>CARMEN 370 OF. 8 -  Comuna: --- - Ciudad:CURICO</t>
  </si>
  <si>
    <t>CACERES AGUILERA CARLOS ALBERTO</t>
  </si>
  <si>
    <t>AAAwU3AAWAAAAHmAAf</t>
  </si>
  <si>
    <t>AAAwU3AAWAAAAH9AAD</t>
  </si>
  <si>
    <t>16 ORIENTE N°1140 -  Comuna: TALCA - Ciudad:TALCA</t>
  </si>
  <si>
    <t>FLORES VEJAR HECTOR ROLANDO</t>
  </si>
  <si>
    <t>AAAwU3AAWAAAAFGAAT</t>
  </si>
  <si>
    <t>AAAwU3AAWAAAAHjAAC</t>
  </si>
  <si>
    <t>AAAwU3AAWAAAAGeAAC</t>
  </si>
  <si>
    <t>AGUIRRE VILLALON CARMEN ROSALIA</t>
  </si>
  <si>
    <t>AAAwU3AAWAAAAHIAAZ</t>
  </si>
  <si>
    <t>PINTOR ERNESTO MOLINA 1388, SAN JOAQUIN -  Comuna: LA SERENA - Ciudad:LA SERENA</t>
  </si>
  <si>
    <t>AAAwU3AAWAAAAFGAAW</t>
  </si>
  <si>
    <t>SOTO HENRIQUE MIGUEL ANGEL</t>
  </si>
  <si>
    <t>AAAwU3AAWAAAAFGAAX</t>
  </si>
  <si>
    <t>AVENIDA CHILE 22 SAN BERNARDO -  Comuna: --- - Ciudad:SANTIAGO</t>
  </si>
  <si>
    <t>QUERO FAUNDEZ JOSE CARLOS</t>
  </si>
  <si>
    <t>AAAwU3AAWAAAAFGAAY</t>
  </si>
  <si>
    <t>TENIENTE RIQUELME 26, LORENZO ARENAS -  Comuna: CONCEPCION - Ciudad:CONCEPCION</t>
  </si>
  <si>
    <t>LEOPOLD ACEVEDO ERIC MAURICIO</t>
  </si>
  <si>
    <t>AAAwb5ACTAAAADfAAO</t>
  </si>
  <si>
    <t>BLANCO ENCALADA  444 OF 705 - Ciudad: TALCAHUANO - Reg. Del Bío Bío</t>
  </si>
  <si>
    <t>LUKSIC RIQUELME MARIA INES</t>
  </si>
  <si>
    <t>AAAwU3AAWAAAAFGAAa</t>
  </si>
  <si>
    <t>QUILLOTA 607 -  Comuna: --- - Ciudad:PUNTA ARENAS</t>
  </si>
  <si>
    <t>LABRIN CASTRO LUIS ALBERTO</t>
  </si>
  <si>
    <t>AAAwU3AAWAAAAFGAAb</t>
  </si>
  <si>
    <t>PJE 3 NORTE 01859,POB. RAUL S.HENRIQUEZ -  Comuna: PUNTA ARENAS - Ciudad:PTA ARENAS</t>
  </si>
  <si>
    <t>AAAwU3AAWAAAAGSAAE</t>
  </si>
  <si>
    <t>RAMIREZ FERNANDEZ PATRICIO</t>
  </si>
  <si>
    <t>AAAwU3AAWAAAAFGAAe</t>
  </si>
  <si>
    <t>IGNACIO SERRANO 343 -  Comuna: --- - Ciudad:COYHAIQUE</t>
  </si>
  <si>
    <t>AAAwU3AAWAAAAHLAAf</t>
  </si>
  <si>
    <t>MORALES PERALTA JIMENA</t>
  </si>
  <si>
    <t>AAAwU3AAWAAAAFGAAg</t>
  </si>
  <si>
    <t>SAN LORENZO 105 -  Comuna: --- - Ciudad:SANTIAGO</t>
  </si>
  <si>
    <t>SAUD AWAD NAIMA VERONICA</t>
  </si>
  <si>
    <t>AAAwU3AAWAAAAHhAAb</t>
  </si>
  <si>
    <t>SEBASTIAN ELCANO 955 DEPTO. 605 -  Comuna: LAS CONDES - Ciudad:SANTIAGO</t>
  </si>
  <si>
    <t>SEÑORET SIEGEL GONZALO ALBERTO</t>
  </si>
  <si>
    <t>AAAwU3AAWAAAAFGAAh</t>
  </si>
  <si>
    <t>PADRE MARIANO 217 -  Comuna: --- - Ciudad:SANTIAGO</t>
  </si>
  <si>
    <t>SAN MARTIN RAMIREZ WILLIAM KARL</t>
  </si>
  <si>
    <t>AAAwU3AAWAAAAG7AAD</t>
  </si>
  <si>
    <t>ANGAMOS 1575 -  Comuna: RENCA - Ciudad:SANTIAGO</t>
  </si>
  <si>
    <t>AAAwU3AAWAAAAHZAAg</t>
  </si>
  <si>
    <t>AAAwU3AAWAAAAFGAAi</t>
  </si>
  <si>
    <t>AAAwU3AAWAAAAHUAAV</t>
  </si>
  <si>
    <t>CAMINO DEL HUINGANAL 3555 DEPTO. D-11 -  Comuna: LO BARNECHEA - Ciudad:SANTIAGO</t>
  </si>
  <si>
    <t>ORTIZ FERNANDEZ ANA MARIA DEL CIELO</t>
  </si>
  <si>
    <t>AAAwU3AAWAAAAFlAAD</t>
  </si>
  <si>
    <t>ISLAS GALAPAGOS 1755 -  Comuna: VITACURA - Ciudad:SANTIAGO</t>
  </si>
  <si>
    <t>JIMENEZ DONOSO JAIME ROBERTO</t>
  </si>
  <si>
    <t>AAAwU3AAWAAAAFGAAj</t>
  </si>
  <si>
    <t>PEDRO DE VALDIVIA 3474 LOCAL 478 -  Comuna: --- - Ciudad:SANTIAGO</t>
  </si>
  <si>
    <t>AAAwU3AAWAAAAGSAAZ</t>
  </si>
  <si>
    <t>AAAwU3AAWAAAAGwAAb</t>
  </si>
  <si>
    <t>AAAwb5ACTAAAADjAAR</t>
  </si>
  <si>
    <t>CERRO LAS BANDURIAS 12145 LO BARNECHEA - Ciudad: SANTIAGO - Reg. Metropolitana</t>
  </si>
  <si>
    <t>AAAwU3AAWAAAAHyAAO</t>
  </si>
  <si>
    <t>CONTRAMAESTRE MICALVI 15 DEPTO. 205 -  Comuna: #U#OA - Ciudad:SANTIAGO</t>
  </si>
  <si>
    <t>JARA ALVAREZ PABLO ESTEBAN</t>
  </si>
  <si>
    <t>AAAwb5ACTAAAADiAAj</t>
  </si>
  <si>
    <t>LOS CARRERA 161 - Ciudad: LA SERENA - Reg. De Coquimbo</t>
  </si>
  <si>
    <t>PALAZUELOS MUÑOZ RODRIGO FERNANDO</t>
  </si>
  <si>
    <t>AAAwU3AAWAAAAGtAAD</t>
  </si>
  <si>
    <t>AVDA. SOR VICENTA 2035 -  Comuna: LOS ANGELES - Ciudad:LOS ANGELES</t>
  </si>
  <si>
    <t>CORROTEA VILLARROEL CLAUDIO CESAR</t>
  </si>
  <si>
    <t>AAAwU3AAWAAAAGIAAG</t>
  </si>
  <si>
    <t>PEDRO GONZALEZ 2948 -  Comuna: IQUIQUE - Ciudad:IQUIQUE</t>
  </si>
  <si>
    <t>LETELIER OLAVE MIGUEL ANGEL</t>
  </si>
  <si>
    <t>AAAwU3AAWAAAAGtAAE</t>
  </si>
  <si>
    <t>PIRIANGCO 3238 POB. TIERRAS BLANCAS -  Comuna: --- - Ciudad:ARICA</t>
  </si>
  <si>
    <t>ESPINDOLA GUERRERO SERGIO HERNAN</t>
  </si>
  <si>
    <t>AAAwU3AAWAAAAGtAAF</t>
  </si>
  <si>
    <t>LIHUEIMO 13178 LO BLANCO, SAN BERNARDO -  Comuna: --- - Ciudad:SANTIAGO</t>
  </si>
  <si>
    <t>RODRIGUEZ SALDIVAR RICARDO G.</t>
  </si>
  <si>
    <t>AAAwU3AAWAAAAGtAAG</t>
  </si>
  <si>
    <t>ESCANILLA 1891 -  Comuna: SANTIAGO NORTE - Ciudad:SANTIAGO</t>
  </si>
  <si>
    <t>AAAwU3AAWAAAAGtAAH</t>
  </si>
  <si>
    <t>AAAwU3AAWAAAAHBAAI</t>
  </si>
  <si>
    <t>AAAwU3AAWAAAAHhAAI</t>
  </si>
  <si>
    <t>BOADA CAMPOS CARMEN PATRICIA</t>
  </si>
  <si>
    <t>AAAwU3AAWAAAAGtAAI</t>
  </si>
  <si>
    <t>HERNANDO DE MAGALLANES  311 -  Comuna: --- - Ciudad:CURICO</t>
  </si>
  <si>
    <t>MANSILLA PINILLA MANUEL ARTURO</t>
  </si>
  <si>
    <t>AAAwU3AAWAAAAGtAAJ</t>
  </si>
  <si>
    <t>PATAGONA 1355 -  Comuna: PUNTA ARENAS - Ciudad:PUNTA ARENAS</t>
  </si>
  <si>
    <t>APABLAZA CHAMBLAT BORIS JOSE</t>
  </si>
  <si>
    <t>AAAwU3AAWAAAAGoAAK</t>
  </si>
  <si>
    <t>CLAUDIO GAY 12099, V.HALCONES TEJAS DE C -  Comuna: SAN BERNARDO - Ciudad:SANTIAGO</t>
  </si>
  <si>
    <t>AAAwU3AAWAAAAGtAAL</t>
  </si>
  <si>
    <t>REYES BARRERA HECTOR EDUARDO</t>
  </si>
  <si>
    <t>AAAwU3AAWAAAAHHAAc</t>
  </si>
  <si>
    <t>CONCEPCION N°369 -  Comuna: GRANEROS - Ciudad:GRANEROS</t>
  </si>
  <si>
    <t>MOLINA DIAZ RAUL MANUEL</t>
  </si>
  <si>
    <t>AAAwU3AAWAAAAGtAAM</t>
  </si>
  <si>
    <t>AV. CRISTOBAL COLON 7000 DEP D-83 -  Comuna: LAS CONDES - Ciudad:SANTIAGO</t>
  </si>
  <si>
    <t>HERMOSILLA DIAZ SERGIO MARIO</t>
  </si>
  <si>
    <t>AAAwU3AAWAAAAGtAAN</t>
  </si>
  <si>
    <t>LORD COCHRANE 1305 POB. V. OLIMPICA -  Comuna: --- - Ciudad:PUERTO MONTT</t>
  </si>
  <si>
    <t>BASTIDAS MUÑOZ VICTOR FERNANDO</t>
  </si>
  <si>
    <t>AAAwU3AAWAAAAGtAAP</t>
  </si>
  <si>
    <t>BOMBERO HERNANDEZ 213 -  Comuna: --- - Ciudad:VALDIVIA</t>
  </si>
  <si>
    <t>DONOSO NARANJO ALBERTO</t>
  </si>
  <si>
    <t>AAAwU3AAWAAAAH7AAS</t>
  </si>
  <si>
    <t>JULIO ZEGERS 4203 DPTO. 203 -  Comuna: ÑUÑOA - Ciudad:SANTIAGO</t>
  </si>
  <si>
    <t>AAAwU3AAWAAAAHKAAm</t>
  </si>
  <si>
    <t>AAAwU3AAWAAAAHAAAi</t>
  </si>
  <si>
    <t>PRAT 887 PISO 6 -  Comuna: VALPARAISO - Ciudad:VALPARAISO</t>
  </si>
  <si>
    <t>SANCHEZ RODRIGUEZ JAIME VICTOR</t>
  </si>
  <si>
    <t>AAAwU3AAWAAAAGRAAf</t>
  </si>
  <si>
    <t>LOS CASTAÑOS 305 VILLA LOS CANTAROS -  Comuna: PUENTE ALTO - Ciudad:SANTIAGO</t>
  </si>
  <si>
    <t>AAAwU3AAWAAAAGtAAR</t>
  </si>
  <si>
    <t>BARRIA PEREZ ALDO SEGUNDO</t>
  </si>
  <si>
    <t>AAAwU3AAWAAAAHnAAe</t>
  </si>
  <si>
    <t>AVDA.CUARTA TERRAZA 5095, VALLE VOLCANES -  Comuna: PUERTO MONTT - Ciudad:PUERTO MONTT</t>
  </si>
  <si>
    <t>COX PEREZ JOSE LUIS</t>
  </si>
  <si>
    <t>AAAwU3AAWAAAAHEAAi</t>
  </si>
  <si>
    <t>SANTA LUCIA 212 PISO 4 -  Comuna: SANTIAGO CENTRO - Ciudad:SANTIAGO</t>
  </si>
  <si>
    <t>GARRIDO SUAZO MARCELO ORLANDO</t>
  </si>
  <si>
    <t>AAAwU3AAWAAAAGtAAS</t>
  </si>
  <si>
    <t>ANTONIO VARAS 1195 -  Comuna: TEMUCO - Ciudad:TEMUCO</t>
  </si>
  <si>
    <t>ROBLES LOPEZ ISABEL</t>
  </si>
  <si>
    <t>AAAwU3AAWAAAAHLAAe</t>
  </si>
  <si>
    <t>WALKER 374, RECREO -  Comuna: VI#A DEL MAR - Ciudad:VI#A DEL MAR</t>
  </si>
  <si>
    <t>AAAwU3AAWAAAAGtAAT</t>
  </si>
  <si>
    <t>AAAwU3AAWAAAAG6AAD</t>
  </si>
  <si>
    <t>PINTOR PEDRO PABLO RUBENS 2960 SAN JOAQU -  Comuna: LA SERENA - Ciudad:LA SERENA</t>
  </si>
  <si>
    <t>CASTRO VIVAR MARIO EDUARDO</t>
  </si>
  <si>
    <t>AAAwU3AAWAAAAGtAAU</t>
  </si>
  <si>
    <t>TORNAGALEONES 1128 -  Comuna: --- - Ciudad:VALDIVIA</t>
  </si>
  <si>
    <t>AAAwU3AAWAAAAGSAAC</t>
  </si>
  <si>
    <t>GUARDA ANDRADE GASTON P.</t>
  </si>
  <si>
    <t>AAAwU3AAWAAAAGtAAW</t>
  </si>
  <si>
    <t>FREIRE 549 -  Comuna: --- - Ciudad:CASTRO</t>
  </si>
  <si>
    <t>SAIEH BATARSE DANIEL EDUARDO</t>
  </si>
  <si>
    <t>AAAwU3AAWAAAAGtAAX</t>
  </si>
  <si>
    <t>SANTA MAGDALENA SOFIA 309 -  Comuna: LAS CONDES - Ciudad:SANTIAGO</t>
  </si>
  <si>
    <t>JAMASMIE ZEBALLOS VERONICA</t>
  </si>
  <si>
    <t>AAAwU3AAWAAAAFDAAr</t>
  </si>
  <si>
    <t>VILLA PORTALES BLOCK 2 DEP. 510 -  Comuna: --- - Ciudad:SANTIAGO</t>
  </si>
  <si>
    <t>AAAwb5ACTAAAADiAA+</t>
  </si>
  <si>
    <t>PASAJE LUIS SIGALL 1424 MAIPU - Ciudad: SANTIAGO - Reg. Metropolitana</t>
  </si>
  <si>
    <t>CASTRO HERNANDEZ GLORIA DEL ROSARIO</t>
  </si>
  <si>
    <t>AAAwU3AAWAAAAHCAAW</t>
  </si>
  <si>
    <t>LOS ALGARROBOS 4989 V. VALLE VOLCANES -  Comuna: PUERTO MOTT - Ciudad:PUERTO MONTT</t>
  </si>
  <si>
    <t>BARRA GARCIA RAMON ALFONSO</t>
  </si>
  <si>
    <t>AAAwU3AAWAAAAF5AAe</t>
  </si>
  <si>
    <t>ARTURO PRAT 514 DEPTO. B PISO 3 -  Comuna: --- - Ciudad:CONCEPCION</t>
  </si>
  <si>
    <t>BORTNICK DONOSO JOSE DAVID</t>
  </si>
  <si>
    <t>AAAwU3AAWAAAAGOAAn</t>
  </si>
  <si>
    <t>VITACURA 2909 OF. 1102 -  Comuna: LAS CONDES - Ciudad:SANTIAGO</t>
  </si>
  <si>
    <t>AAAwU3AAWAAAAGrAAX</t>
  </si>
  <si>
    <t>AAAwU3AAWAAAAG/AAf</t>
  </si>
  <si>
    <t>AAAwU3AAWAAAAF5AAf</t>
  </si>
  <si>
    <t>AAAwU3AAWAAAAG1AAJ</t>
  </si>
  <si>
    <t>AAAwU3AAWAAAAHhAAV</t>
  </si>
  <si>
    <t>CHAVARRIA QUIJADA RENE RODRIGO</t>
  </si>
  <si>
    <t>AAAwU3AAWAAAAF5AAh</t>
  </si>
  <si>
    <t>AV CHACABUCO 250 -  Comuna: CONCEPCION - Ciudad:CONCEPCION</t>
  </si>
  <si>
    <t>CIFUENTES DIAZ GABRIEL E.</t>
  </si>
  <si>
    <t>AAAwU3AAWAAAAF5AAi</t>
  </si>
  <si>
    <t>MERCED 346 OF. F -  Comuna: --- - Ciudad:SANTIAGO</t>
  </si>
  <si>
    <t>MAQUEDA OCANA NICOLAS</t>
  </si>
  <si>
    <t>AAAwU3AAWAAAAF5AAj</t>
  </si>
  <si>
    <t>NEVERIA 5177 LAS CONDES -  Comuna: --- - Ciudad:SANTIAGO</t>
  </si>
  <si>
    <t>JAIME GAETE JUAN CARLOS</t>
  </si>
  <si>
    <t>AAAwU3AAWAAAAGjAAV</t>
  </si>
  <si>
    <t>CAUPOLICAN 567 OF. 805 EDIF.LA HECHICERA -  Comuna: CONCEPCION - Ciudad:CONCEPCION</t>
  </si>
  <si>
    <t>AAAwU3AAWAAAAF5AAk</t>
  </si>
  <si>
    <t>COLO COLO 379 OF. 502 PISO 6 -  Comuna: CONCEPCION - Ciudad:CONCEPCION</t>
  </si>
  <si>
    <t>AAAwU3AAWAAAAGjAAg</t>
  </si>
  <si>
    <t>MANSILLA GALLARDO CLAUDIA PAOLA</t>
  </si>
  <si>
    <t>AAAwU3AAWAAAAH0AAT</t>
  </si>
  <si>
    <t>CANAL PULUCHE N°6132 -  Comuna: PUERTO MONTT - Ciudad:PUERTO MONTT</t>
  </si>
  <si>
    <t>PRADEL PINO CLAUDIO ANDRES</t>
  </si>
  <si>
    <t>AAAwU3AAWAAAAF5AAm</t>
  </si>
  <si>
    <t>LOS TILOS 132, NONGUEN -  Comuna: CONCEPCION - Ciudad:CONCEPCION</t>
  </si>
  <si>
    <t>SEPULVEDA SALECH MARIA SUSANA</t>
  </si>
  <si>
    <t>AAAwU3AAWAAAAGYAAS</t>
  </si>
  <si>
    <t>MERCED 255 BLOCK 2 OFICINA 101 -  Comuna: CURICO - Ciudad:CURICO</t>
  </si>
  <si>
    <t>CORTES GONZALEZ OSCAR ENRIQUE</t>
  </si>
  <si>
    <t>AAAwU3AAWAAAAFEAAa</t>
  </si>
  <si>
    <t>MORANDE 322 OF 202 SANTIAGO CENTRO -  Comuna: --- - Ciudad:SANTIAGO</t>
  </si>
  <si>
    <t>ROSS HAHN LILIAN PAZ</t>
  </si>
  <si>
    <t>AAAwU3AAWAAAAG3AAM</t>
  </si>
  <si>
    <t>ENCOMENDEROS 231 PISO 7 -  Comuna: LAS CONDES - Ciudad:SANTIAGO</t>
  </si>
  <si>
    <t>CESPEDES VERA NELSON GERARDO</t>
  </si>
  <si>
    <t>AAAwU3AAWAAAAGuAAO</t>
  </si>
  <si>
    <t>LOS HUASTECAS N?1409 -  Comuna: EL BOSQUE - Ciudad:SANTIAGO</t>
  </si>
  <si>
    <t>ZUÑIGA DIAZ SANDRA MAGALY</t>
  </si>
  <si>
    <t>AAAwU3AAWAAAAHlAAi</t>
  </si>
  <si>
    <t>RAMON FREIRE N?114 VILL. LOS PRESIDENTES -  Comuna: LLANQUIHUE - Ciudad:LLANQUIHUE</t>
  </si>
  <si>
    <t>CELEDON MANCILLA JUAN G.</t>
  </si>
  <si>
    <t>AAAwU3AAWAAAAFEAAc</t>
  </si>
  <si>
    <t>MINICIPIO 572 LO PRADO -  Comuna: --- - Ciudad:SANTIAGO</t>
  </si>
  <si>
    <t>CHAVEZ OLIVA ALBERTO</t>
  </si>
  <si>
    <t>AAAwU3AAWAAAAFEAAd</t>
  </si>
  <si>
    <t>LAS HUALTATAS 6635 -  Comuna: --- - Ciudad:SANTIAGO</t>
  </si>
  <si>
    <t>ELGUETA ELGUETA CARLOS RICARDO</t>
  </si>
  <si>
    <t>AAAwU3AAWAAAAFEAAe</t>
  </si>
  <si>
    <t>AV JOSE DOMINGO CA#AS 3084-F -  Comuna: #U#OA - Ciudad:SANTIAGO</t>
  </si>
  <si>
    <t>AAAwU3AAWAAAAGTAAl</t>
  </si>
  <si>
    <t>OTTH GARCIA FEDERICO ORLANDO</t>
  </si>
  <si>
    <t>AAAwU3AAWAAAAFEAAf</t>
  </si>
  <si>
    <t>JOSE NOGUEIRA 1168 -  Comuna: --- - Ciudad:PUNTA ARENAS</t>
  </si>
  <si>
    <t>ALAMOS SOTO BEATRIZ ALEJANDRA</t>
  </si>
  <si>
    <t>AAAwU3AAWAAAAFEAAg</t>
  </si>
  <si>
    <t>HUERFANOS 1052 LOCAL 14 -  Comuna: --- - Ciudad:SANTIAGO</t>
  </si>
  <si>
    <t>GONI MOAS RAFAEL</t>
  </si>
  <si>
    <t>AAAwb5ACTAAAADiAAO</t>
  </si>
  <si>
    <t>JOSE MANUEL INFANTE 100 OF 602 PROVIDENCIA - Ciudad: SANTIAGO - Reg. Metropolitana</t>
  </si>
  <si>
    <t>LASAGNA STONE EDUARDO CHRISTIAN</t>
  </si>
  <si>
    <t>AAAwU3AAWAAAAFEAAh</t>
  </si>
  <si>
    <t>HABANA 648 RECREO -  Comuna: --- - Ciudad:VINA DEL MAR</t>
  </si>
  <si>
    <t>LASAGNA STONE MANUEL ALVARO</t>
  </si>
  <si>
    <t>AAAwU3AAWAAAAFEAAi</t>
  </si>
  <si>
    <t>GUZMAN HEMARD ROBERTO ALEJANDRO</t>
  </si>
  <si>
    <t>AAAwU3AAWAAAAFEAAj</t>
  </si>
  <si>
    <t>CASILLA 14373 CORREO 21 -  Comuna: --- - Ciudad:SANTIAGO</t>
  </si>
  <si>
    <t>PARADA LIZAMA OSCAR HERIBERTO</t>
  </si>
  <si>
    <t>AAAwU3AAWAAAAHxAAd</t>
  </si>
  <si>
    <t>MONEDA 973 OF. 739 -  Comuna: SANTIAGO CENTRO - Ciudad:SANTIAGO</t>
  </si>
  <si>
    <t>AAAwU3AAWAAAAFEAAk</t>
  </si>
  <si>
    <t>NOEMI 4285 DEPTO. 24 CONCHALI -  Comuna: --- - Ciudad:SANTIAGO</t>
  </si>
  <si>
    <t>BLAZQUEZ QUEVEDO ALEJANDRO</t>
  </si>
  <si>
    <t>AAAwU3AAWAAAAFEAAl</t>
  </si>
  <si>
    <t>ALONSO DE CAMARGO 5745 -  Comuna: LAS CONDES - Ciudad:SANTIAGO</t>
  </si>
  <si>
    <t>MELO SILVA MARIO GUILLERMO</t>
  </si>
  <si>
    <t>AAAwU3AAWAAAAFEAAm</t>
  </si>
  <si>
    <t>HOLANDA 286 LOCAL 3 PROVIDENCIA -  Comuna: --- - Ciudad:SANTIAGO</t>
  </si>
  <si>
    <t>CASTRO QUIROZ CECILIA DEL ROSARIO</t>
  </si>
  <si>
    <t>AAAwU3AAWAAAAHgAAb</t>
  </si>
  <si>
    <t>CIPRES DE LA CORDILLERA 8768 -  Comuna: LA FLORIDA - Ciudad:SANTIAGO</t>
  </si>
  <si>
    <t>GARCIA DAGOSTINI EDDY HAROLD</t>
  </si>
  <si>
    <t>AAAwb5ACTAAAADfAA8</t>
  </si>
  <si>
    <t>CALLE 10 ORIENTE 3016, DEPTO 9 - Ciudad: IQUIQUE - Reg. De Tarapacá</t>
  </si>
  <si>
    <t>AAAwU3AAWAAAAHiAAg</t>
  </si>
  <si>
    <t>AROS AROS ROBERTO IVAN</t>
  </si>
  <si>
    <t>AAAwU3AAWAAAAHoAAG</t>
  </si>
  <si>
    <t>CARLOS OVIEDO CAVADA 5670 -  Comuna: ANTOFAGASTA - Ciudad:ANTOFAGASTA</t>
  </si>
  <si>
    <t>BLANLOT CECCHI MARTHA VIVIEN</t>
  </si>
  <si>
    <t>AAAwU3AAWAAAAFJAAk</t>
  </si>
  <si>
    <t>GARCIA DIEZ PATRICIA NIEVES</t>
  </si>
  <si>
    <t>AAAwU3AAWAAAAGpAAX</t>
  </si>
  <si>
    <t>ARTURO PRAT 350, OFICINA 415 -  Comuna: TEMUCO - Ciudad:TEMUCO</t>
  </si>
  <si>
    <t>GALLEGUILLOS PEREZ MANUEL ANTONIO</t>
  </si>
  <si>
    <t>AAAwb5ACTAAAADfAA9</t>
  </si>
  <si>
    <t>CATEDRAL 1029 OF. 703 PISO 7 - Ciudad: SANTIAGO - Reg. Metropolitana</t>
  </si>
  <si>
    <t>AAAwU3AAWAAAAHfAAU</t>
  </si>
  <si>
    <t>DIAZ LLANCAPANI ALDO DEMETRIO</t>
  </si>
  <si>
    <t>AAAwU3AAWAAAAFJAAl</t>
  </si>
  <si>
    <t>RUME 978 -  Comuna: TEMUCO - Ciudad:TEMUCO</t>
  </si>
  <si>
    <t>MERINO SALAS JOSE PEDRO</t>
  </si>
  <si>
    <t>AAAwU3AAWAAAAFJAAm</t>
  </si>
  <si>
    <t>SANTA LUCIA 232 OFICINA 5 -  Comuna: SANTIAGO CENTRO - Ciudad:SANTIAGO</t>
  </si>
  <si>
    <t>ULLOA VALDIVIESO CAROLINA EUGENIA</t>
  </si>
  <si>
    <t>AAAwU3AAWAAAAFsAAA</t>
  </si>
  <si>
    <t>LA GLORIA 27 DEPTO  57 -  Comuna: LAS CONDES - Ciudad:SANTIAGO</t>
  </si>
  <si>
    <t>SALDIAS ROA ENRIQUE EMILIO</t>
  </si>
  <si>
    <t>AAAwU3AAWAAAAFJAAn</t>
  </si>
  <si>
    <t>CARACOL 613 BELLAVISTA -  Comuna: --- - Ciudad:TOME</t>
  </si>
  <si>
    <t>AAAwU3AAWAAAAHJAAM</t>
  </si>
  <si>
    <t>AAAwU3AAWAAAAGLAAh</t>
  </si>
  <si>
    <t>MUÑOZ SILVA JOSE LUIS</t>
  </si>
  <si>
    <t>AAAwU3AAWAAAAFJAAo</t>
  </si>
  <si>
    <t>PINTORA AURORA MIRA 1342 LAS CONDES -  Comuna: --- - Ciudad:SANTIAGO</t>
  </si>
  <si>
    <t>NEGRON CASTILLO CARLOS JAVIER</t>
  </si>
  <si>
    <t>AAAwU3AAWAAAAFJAAp</t>
  </si>
  <si>
    <t>SANTIAGO SIEBERT 1576 -  Comuna: --- - Ciudad:OSORNO</t>
  </si>
  <si>
    <t>RODRIGUEZ GONZALEZ TANIA GIANNINA</t>
  </si>
  <si>
    <t>AAAwU3AAWAAAAG7AAT</t>
  </si>
  <si>
    <t>M.SANCHEZ FONTECILLA 8350 DEP 12 PISO 1 -  Comuna: LA REINA - Ciudad:SANTIAGO</t>
  </si>
  <si>
    <t>AAAwU3AAWAAAAFJAAq</t>
  </si>
  <si>
    <t>ROJAS MALUENDA MARIA ASCENCION</t>
  </si>
  <si>
    <t>AAAwU3AAWAAAAFJAAr</t>
  </si>
  <si>
    <t>AVDA. PROVIDENCIA 1443 OF.52 -  Comuna: PROVIDENCIA - Ciudad:SANTIAGO</t>
  </si>
  <si>
    <t>DIAZ PAVEZ JUAN CARLOS</t>
  </si>
  <si>
    <t>AAAwU3AAWAAAAHIAAD</t>
  </si>
  <si>
    <t>PJE. LAS PALOMAS 3501 VILLA LAS CAMPANAS -  Comuna: MAIPU - Ciudad:SANTIAGO</t>
  </si>
  <si>
    <t>ALONSO GALLARDO CARMEN GLORIA</t>
  </si>
  <si>
    <t>AAAwU3AAWAAAAG0AAF</t>
  </si>
  <si>
    <t>AGUSTINAS 1751 BLOCK 225 DEPTO. 11 -  Comuna: SANTIAGO CENTRO - Ciudad:SANTIAGO</t>
  </si>
  <si>
    <t>NUÑEZ ALFARO ROBERTO</t>
  </si>
  <si>
    <t>AAAwU3AAWAAAAGxAAV</t>
  </si>
  <si>
    <t>PLAZUELA EL SAUCE CASA 7, VILLA PORTALES -  Comuna: EST. CENTRAL - Ciudad:SANTIAGO</t>
  </si>
  <si>
    <t>AAAwU3AAWAAAAFKAAA</t>
  </si>
  <si>
    <t>AAAwU3AAWAAAAG3AAk</t>
  </si>
  <si>
    <t>GRAN AV JOSE MIGUEL CARRERA 4697 DP 1212 -  Comuna: SAN MIGUEL - Ciudad:SANTIAGO</t>
  </si>
  <si>
    <t>LETELIER RIVERA CARMEN</t>
  </si>
  <si>
    <t>AAAwU3AAWAAAAG3AAK</t>
  </si>
  <si>
    <t>CUMBRE SAN JUAN 12.490 -  Comuna: LAS CONDES - Ciudad:SANTIAGO</t>
  </si>
  <si>
    <t>OLAVE GUTIERREZ HELIA YANETH</t>
  </si>
  <si>
    <t>AAAwU3AAWAAAAGwAAD</t>
  </si>
  <si>
    <t>VALDIVIA 300 OF.603, EDIF PZA.FUNDACION -  Comuna: LOS ANGELES - Ciudad:LOS ANGELES</t>
  </si>
  <si>
    <t>FORTUNATO GAUTIER FRANCO ANGELO</t>
  </si>
  <si>
    <t>AAAwb5ACTAAAADfAA+</t>
  </si>
  <si>
    <t>AV. PACIFICO 693 - Ciudad: VALPARAISO - Reg. De Valparaíso</t>
  </si>
  <si>
    <t>GRIGORESCU MIRANDA ALEJANDRO MIGUEL</t>
  </si>
  <si>
    <t>AAAwU3AAWAAAAFKAAB</t>
  </si>
  <si>
    <t>AAAwU3AAWAAAAGhAAX</t>
  </si>
  <si>
    <t>GONZALEZ ESCUDERO EDITH NAMUR</t>
  </si>
  <si>
    <t>AAAwU3AAWAAAAFKAAC</t>
  </si>
  <si>
    <t>ISMAEL VALDES VERGARA 670 OF. 704 -  Comuna: --- - Ciudad:SANTIAGO</t>
  </si>
  <si>
    <t>BUSTAMANTE LALANNE SANDRA DE LOURDES</t>
  </si>
  <si>
    <t>AAAwU3AAWAAAAHQAAE</t>
  </si>
  <si>
    <t>DIAGONAL NAVOTAVO 873 -  Comuna: SAN CARLOS - Ciudad:SAN CARLOS</t>
  </si>
  <si>
    <t>LOPEZ CORDOVA PATRICIO ENRIQUE</t>
  </si>
  <si>
    <t>AAAwU3AAWAAAAFKAAD</t>
  </si>
  <si>
    <t>MANUEL MONTT 440 -  Comuna: --- - Ciudad:SANTIAGO</t>
  </si>
  <si>
    <t>DIAZ LEAL GLORIA PATRICIA</t>
  </si>
  <si>
    <t>AAAwU3AAWAAAAGpAAS</t>
  </si>
  <si>
    <t>EL SURCO SUR 4273 -  Comuna: PENALOLEN - Ciudad:SANTIAGO</t>
  </si>
  <si>
    <t>ELLIS RODRIGUEZ RAUL M.</t>
  </si>
  <si>
    <t>AAAwU3AAWAAAAFGAAm</t>
  </si>
  <si>
    <t>TEATINOS 601 -  Comuna: --- - Ciudad:SANTIAGO</t>
  </si>
  <si>
    <t>BORKEN-HAGEN KOJDECKI LIDIA</t>
  </si>
  <si>
    <t>AAAwU3AAWAAAAFGAAn</t>
  </si>
  <si>
    <t>LOS NOGALES 824 DEPTO. 64 PROVIDENCIA -  Comuna: --- - Ciudad:SANTIAGO</t>
  </si>
  <si>
    <t>ALMARZA VASQUEZ DAVID RAMON</t>
  </si>
  <si>
    <t>AAAwU3AAWAAAAFGAAo</t>
  </si>
  <si>
    <t>ANDRADE ALVAREZ MARIO EDUARDO</t>
  </si>
  <si>
    <t>AAAwU3AAWAAAAHhAAg</t>
  </si>
  <si>
    <t>SAUVIGNON 5160, LA DEHESA DE LA VINA -  Comuna: PUENTE ALTO - Ciudad:SANTIAGO</t>
  </si>
  <si>
    <t>CAVADA CUBILLOS FRANCISCO JAVIER</t>
  </si>
  <si>
    <t>AAAwU3AAWAAAWOFAAV</t>
  </si>
  <si>
    <t>AV. JORGE MONTT N°11700 -  Comuna: LAS SALINAS - Ciudad:VIÑA DEL MAR</t>
  </si>
  <si>
    <t>CAMPOS RAGGI JUSTO SEGUNDO</t>
  </si>
  <si>
    <t>AAAwU3AAWAAAAGNAAB</t>
  </si>
  <si>
    <t>OSCAR SAN MARTIN 1386 -  Comuna: ANGOL - Ciudad:ANGOL</t>
  </si>
  <si>
    <t>SANZ HEIN MARIA EUGENIA</t>
  </si>
  <si>
    <t>AAAwU3AAWAAAAFuAAJ</t>
  </si>
  <si>
    <t>PEDRO MONTT 65 OF. 205 EDIF. COLON -  Comuna: PUERTO MONTT - Ciudad:PUERTO MONTT</t>
  </si>
  <si>
    <t>AAAwU3AAWAAAAFGAAp</t>
  </si>
  <si>
    <t>COLVIN TRUCCO EDUARDO</t>
  </si>
  <si>
    <t>AAAwU3AAWAAAAFGAAq</t>
  </si>
  <si>
    <t>REBOLLEDO SOTO PATRICIA DE LAS MERCEDES</t>
  </si>
  <si>
    <t>AAAwU3AAWAAAAGPAAW</t>
  </si>
  <si>
    <t>CALLAO 3600-  OF. 1107 -  Comuna: LAS CONDES - Ciudad:SANTIAGO</t>
  </si>
  <si>
    <t>CANESSA FRESNO MARIA VERONICA</t>
  </si>
  <si>
    <t>AAAwU3AAWAAAAFHAAA</t>
  </si>
  <si>
    <t>PASAJE OLGA 1313 DEPTO. 202 -  Comuna: --- - Ciudad:SANTIAGO</t>
  </si>
  <si>
    <t>MONSALVES RUIZ NESTOR FRANCISCO</t>
  </si>
  <si>
    <t>AAAwU3AAWAAAAFTAAe</t>
  </si>
  <si>
    <t>RANCAGUA 580 -  Comuna: --- - Ciudad:SAN FERNANDO</t>
  </si>
  <si>
    <t>DIAZ ESCALANTE EUGENIO CARLOS</t>
  </si>
  <si>
    <t>AAAwU3AAWAAAAGsAAd</t>
  </si>
  <si>
    <t>PADRE MARIANO 103, OFICINA 208 -  Comuna: PROVIDENCIA - Ciudad:SANTIAGO</t>
  </si>
  <si>
    <t>TUDELA NETTLE ANA BEATRIZ</t>
  </si>
  <si>
    <t>AAAwU3AAWAAAAHBAAM</t>
  </si>
  <si>
    <t>AVENIDA KENNEDY 6899 DEPARTAMENTO 221 -  Comuna: LAS CONDES - Ciudad:SANTIAGO</t>
  </si>
  <si>
    <t>VALDIVIESO BRIERLEY JORGE ARTURO</t>
  </si>
  <si>
    <t>AAAwU3AAWAAAAGmAAb</t>
  </si>
  <si>
    <t>PADRE GASTON SALAS N° 0126 -  Comuna: QUILICURA - Ciudad:SANTIAGO</t>
  </si>
  <si>
    <t>AAAwU3AAWAAAAFTAAf</t>
  </si>
  <si>
    <t>LETELIER COFRE NANCY ESTER</t>
  </si>
  <si>
    <t>AAAwU3AAWAAAAFTAAg</t>
  </si>
  <si>
    <t>5 NORTE 1546 -  Comuna: TALCA - Ciudad:TALCA</t>
  </si>
  <si>
    <t>GUNDELACH SILVA ALFONSO JOSE</t>
  </si>
  <si>
    <t>AAAwU3AAWAAAAFTAAh</t>
  </si>
  <si>
    <t>JULIO LAMAS 540 -  Comuna: --- - Ciudad:COELEMU</t>
  </si>
  <si>
    <t>AAAwU3AAWAAAAF7AAj</t>
  </si>
  <si>
    <t>LAS DELICIAS 2,L.CHICA, SN.PEDRO ALTO -  Comuna: CONCEPCION - Ciudad:CONCEPCION</t>
  </si>
  <si>
    <t>PALMA CONTRERAS LUIS BERNARDO</t>
  </si>
  <si>
    <t>AAAwU3AAWAAAAFTAAi</t>
  </si>
  <si>
    <t>MUNICIPAL 0915 -  Comuna: TEMUCO - Ciudad:TEMUCO</t>
  </si>
  <si>
    <t>CEBALLOS MANZO CARLOS A.</t>
  </si>
  <si>
    <t>AAAwU3AAWAAAAFTAAj</t>
  </si>
  <si>
    <t>IRARRAZAL 3790 -  Comuna: --- - Ciudad:SANTIAGO</t>
  </si>
  <si>
    <t>SILVA CASANUEVA VICTOR MANUEL</t>
  </si>
  <si>
    <t>AAAwU3AAWAAAAFTAAk</t>
  </si>
  <si>
    <t>POBLACION GUAIQUILLO PJE.MAGNOLIO 0493 -  Comuna: --- - Ciudad:CURICO</t>
  </si>
  <si>
    <t>GALLARDO SAN GINES YANINA SOLEDAD</t>
  </si>
  <si>
    <t>AAAwU3AAWAAAAHAAAd</t>
  </si>
  <si>
    <t>GOMEZ CARRENO 2279 -  Comuna: IQUIQUE - Ciudad:IQUIQUE</t>
  </si>
  <si>
    <t>PAROT SILVA MARIO CESAR</t>
  </si>
  <si>
    <t>AAAwU3AAWAAAAFlAAQ</t>
  </si>
  <si>
    <t>DOS SUR 716 -  Comuna: TALCA - Ciudad:TALCA</t>
  </si>
  <si>
    <t>MUÑOZ GUERRERO CARLOS QUINTIN</t>
  </si>
  <si>
    <t>AAAwU3AAWAAAAFTAAl</t>
  </si>
  <si>
    <t>AAAwU3AAWAAAAHlAAV</t>
  </si>
  <si>
    <t>MANUKIAN HALABI JORGE ALBERTO</t>
  </si>
  <si>
    <t>AAAwU3AAWAAAAFJAAT</t>
  </si>
  <si>
    <t>COLO COLO 451 LOCAL 9 Y 10 -  Comuna: --- - Ciudad:LOS ANGELES</t>
  </si>
  <si>
    <t>CRUZ DUQUE JAIME SEBASTIAN</t>
  </si>
  <si>
    <t>AAAwU3AAWAAAAFMAAh</t>
  </si>
  <si>
    <t>2 ORIENTE 1060 -  Comuna: --- - Ciudad:TALCA</t>
  </si>
  <si>
    <t>OTAROLA SEPULVEDA ALICIA</t>
  </si>
  <si>
    <t>AAAwU3AAWAAAAFMAAi</t>
  </si>
  <si>
    <t>SAN MARTIN 01297 -  Comuna: --- - Ciudad:TEMUCO</t>
  </si>
  <si>
    <t>GUTIERREZ ESCOBAR EDISON MANUEL</t>
  </si>
  <si>
    <t>AAAwU3AAWAAAAG8AAf</t>
  </si>
  <si>
    <t>DOCTOR OSORIO 456 -  Comuna: CURICO - Ciudad:CURICO</t>
  </si>
  <si>
    <t>AAAwU3AAWAAAAGmAAT</t>
  </si>
  <si>
    <t>PINTO LAGOS ESTEFANIA</t>
  </si>
  <si>
    <t>AAAwU3AAWAAAWOkAAB</t>
  </si>
  <si>
    <t>AV. LAGUNA GRANDE N°90, CASA 24 -  Comuna: SAN PEDRO DE LA PAZ - Ciudad:CONCEPCION</t>
  </si>
  <si>
    <t>BERNAL BERNAL IVAN PATRICIO</t>
  </si>
  <si>
    <t>AAAwU3AAWAAAAHZAAd</t>
  </si>
  <si>
    <t>SIMON BOLIVAR 4420 -  Comuna: ÑUÑOA - Ciudad:SANTIAGO</t>
  </si>
  <si>
    <t>DURAN DELGADO ANA MARIA</t>
  </si>
  <si>
    <t>AAAwb5ACTAAAADkAAR</t>
  </si>
  <si>
    <t>AVDA. DIEGO DE ALMAGRO 951-A - Ciudad: OSORNO - Reg. De los Lagos</t>
  </si>
  <si>
    <t>TRUCCO DOMINGUEZ HILDA REBECA</t>
  </si>
  <si>
    <t>AAAwU3AAWAAAAGYAAP</t>
  </si>
  <si>
    <t>AV. COLON 5739 DPTO. 203 -  Comuna: LAS CONDES - Ciudad:SANTIAGO</t>
  </si>
  <si>
    <t>AAAwU3AAWAAAAGNAAR</t>
  </si>
  <si>
    <t>ALVARADO ROJAS PAZ GLORIA</t>
  </si>
  <si>
    <t>AAAwU3AAWAAAAGxAAB</t>
  </si>
  <si>
    <t>ASTURIAS 138 DEPTO. 51 -  Comuna: LAS CONDES - Ciudad:SANTIAGO</t>
  </si>
  <si>
    <t>AAAwU3AAWAAAAFvAAM</t>
  </si>
  <si>
    <t>CRUZ VERGARA SANTIAGO</t>
  </si>
  <si>
    <t>AAAwU3AAWAAAAFSAAJ</t>
  </si>
  <si>
    <t>HERNANDO DE AGUIRRE 222 DEPTO 132 -  Comuna: --- - Ciudad:SANTIAGO</t>
  </si>
  <si>
    <t>ARAVENA ARANEDA JUAN PEDRO</t>
  </si>
  <si>
    <t>AAAwU3AAWAAAAHrAAT</t>
  </si>
  <si>
    <t>PONTEVEDRA 418, VALLE LO CAMPINO -  Comuna: QUILICURA - Ciudad:SANTIAGO</t>
  </si>
  <si>
    <t>AAAwU3AAWAAAAGwAAf</t>
  </si>
  <si>
    <t>FUSTER TRIVIÑO VIRGILIO JAIME</t>
  </si>
  <si>
    <t>AAAwU3AAWAAAAFRAAY</t>
  </si>
  <si>
    <t>BOMBERO NU#EZ 23 -  Comuna: RECOLETA - Ciudad:SANTIAGO</t>
  </si>
  <si>
    <t>COX BALSAMINA BEATRICE TERESA</t>
  </si>
  <si>
    <t>AAAwU3AAWAAAAFSAAL</t>
  </si>
  <si>
    <t>AVDA. PADRE HURTADO 323 DEPT. 102 -  Comuna: --- - Ciudad:SANTIAGO</t>
  </si>
  <si>
    <t>MARTORELL PEREZ FERNANDO</t>
  </si>
  <si>
    <t>AAAwU3AAWAAAAFSAAM</t>
  </si>
  <si>
    <t>ECHENIQUE 6257 LA REINA -  Comuna: --- - Ciudad:SANTIAGO</t>
  </si>
  <si>
    <t>DAGOSTINO SARMIENTO FLAVIO ALEJANDRO</t>
  </si>
  <si>
    <t>AAAwU3AAWAAAAFeAAi</t>
  </si>
  <si>
    <t>CARLOS DITTBORN 0744 DEPTO 3 -  Comuna: --- - Ciudad:SANTIAGO</t>
  </si>
  <si>
    <t>MOLINA OLIVARES ROBERTO NABOR</t>
  </si>
  <si>
    <t>AAAwU3AAWAAAAGPAAR</t>
  </si>
  <si>
    <t>EDUARDO CASTILLO VELASCO 1925 -  Comuna: #U#OA - Ciudad:SANTIAGO</t>
  </si>
  <si>
    <t>AAAwU3AAWAAAAGPAAQ</t>
  </si>
  <si>
    <t>ALVAREZ CONSUEGRA MARIA ISABEL</t>
  </si>
  <si>
    <t>AAAwU3AAWAAAAGHAAa</t>
  </si>
  <si>
    <t>RUBEN DONOSO 2950 -  Comuna: IQUIQUE - Ciudad:IQUIQUE</t>
  </si>
  <si>
    <t>PEREZ CALAF MONSERRAT MATILDE</t>
  </si>
  <si>
    <t>AAAwU3AAWAAAWOJAAE</t>
  </si>
  <si>
    <t>MARTIN DE ZAMORA N°5695, DEPTO. 603 -  Comuna: LAS CONDES - Ciudad:SANTIAGO</t>
  </si>
  <si>
    <t>AAAwU3AAWAAAAHDAAM</t>
  </si>
  <si>
    <t>CUMMING ACUÑA MARIA ISABEL</t>
  </si>
  <si>
    <t>AAAwU3AAWAAAAFRAAW</t>
  </si>
  <si>
    <t>AAAwU3AAWAAAAHFAAX</t>
  </si>
  <si>
    <t>OSORIO TAPIA SERGIO GUILLERMO</t>
  </si>
  <si>
    <t>AAAwU3AAWAAAAF/AAP</t>
  </si>
  <si>
    <t>PAULINA 7094 -  Comuna: LA CISTERNA - Ciudad:SANTIAGO</t>
  </si>
  <si>
    <t>AAAwU3AAWAAAAHBAAK</t>
  </si>
  <si>
    <t>CLUB HIPICO 1528 DEPTO. 1619 -  Comuna: SANTIAGO - Ciudad:SANTIAGO</t>
  </si>
  <si>
    <t>AAAwU3AAWAAAAFeAAj</t>
  </si>
  <si>
    <t>AAAwU3AAWAAAAHkAAk</t>
  </si>
  <si>
    <t>OLIVARES DELPIN LUISA GEMA</t>
  </si>
  <si>
    <t>AAAwU3AAWAAAAFeAAk</t>
  </si>
  <si>
    <t>SEBASTIAN EL CANO 1836 LAS CONDES -  Comuna: --- - Ciudad:SANTIAGO</t>
  </si>
  <si>
    <t>ARANDA DELLA ROSA TITO G.</t>
  </si>
  <si>
    <t>AAAwU3AAWAAAAFeAAl</t>
  </si>
  <si>
    <t>BLANCO VIEL 1442 SAN MIGUEL -  Comuna: --- - Ciudad:SANTIAGO</t>
  </si>
  <si>
    <t>ORYAN BUROTTO CESAR ALBERTO</t>
  </si>
  <si>
    <t>AAAwU3AAWAAAAFeAAm</t>
  </si>
  <si>
    <t>O'HIGGINS 580 OF. 9 -  Comuna: --- - Ciudad:OSORNO</t>
  </si>
  <si>
    <t>SALAZAR VELASQUEZ MARITZA OLIVIA</t>
  </si>
  <si>
    <t>AAAwU3AAWAAAAFeAAn</t>
  </si>
  <si>
    <t>TENIENTE YAVAR 2169 -  Comuna: CONCHALI - Ciudad:SANTIAGO</t>
  </si>
  <si>
    <t>BUSTOS GODOY HERNAN ALBERTO</t>
  </si>
  <si>
    <t>AAAwU3AAWAAAAFeAAo</t>
  </si>
  <si>
    <t>TEATINOS 371 OF. 106 STGO.CENTRO -  Comuna: --- - Ciudad:SANTIAGO</t>
  </si>
  <si>
    <t>AAAwU3AAWAAAAHbAAE</t>
  </si>
  <si>
    <t>PSJE. TEODORO PREISSLER 136, CASA-A -  Comuna: LA FLORIDA - Ciudad:SANTIAGO</t>
  </si>
  <si>
    <t>AGUILERA CARRASCO IVONNE BERTA</t>
  </si>
  <si>
    <t>AAAwU3AAWAAAAFeAAp</t>
  </si>
  <si>
    <t>DANIEL CRUZ RAMIREZ 180 -  Comuna: --- - Ciudad:PUNTA ARENAS</t>
  </si>
  <si>
    <t>UGALDE OBILINOVIC NIVIA</t>
  </si>
  <si>
    <t>AAAwU3AAWAAAAFeAAq</t>
  </si>
  <si>
    <t>AVDA ESPANA 0300 DEPTO. 41 -  Comuna: --- - Ciudad:PUNTA ARENAS</t>
  </si>
  <si>
    <t>AGUAYO MAS MARCOS ANTONIO</t>
  </si>
  <si>
    <t>AAAwU3AAWAAAAHCAAi</t>
  </si>
  <si>
    <t>ARTURO GORDON 111 VILLA ANTUCO -  Comuna: CHIGUAYANTE - Ciudad:CONCEPCION</t>
  </si>
  <si>
    <t>GROLLMUS INOSTROZA CARLOS HERNAN</t>
  </si>
  <si>
    <t>AAAwU3AAWAAAAFeAAr</t>
  </si>
  <si>
    <t>BLOCK 26 DEPTO. 12-C GANDARA -  Comuna: --- - Ciudad:TALCAHUANO</t>
  </si>
  <si>
    <t>FUENTES TAPIA FERNANDO ALBERTO</t>
  </si>
  <si>
    <t>AAAwU3AAWAAAAFSAAe</t>
  </si>
  <si>
    <t>AV. LOS CONDORES 3728, ALTO HOSPICIO -  Comuna: IQUIQUE - Ciudad:IQUIQUE</t>
  </si>
  <si>
    <t>AAAwU3AAWAAAAGqAAT</t>
  </si>
  <si>
    <t>JOSE JOAQUIN PEREZ 2006 -  Comuna: IQUIQUE - Ciudad:IQUIQUE</t>
  </si>
  <si>
    <t>AAAwU3AAWAAAAFeAAs</t>
  </si>
  <si>
    <t>SANHUEZA LEON JOSE MIGUEL</t>
  </si>
  <si>
    <t>AAAwU3AAWAAAWOMAAJ</t>
  </si>
  <si>
    <t>DIAG. PEDRO AGUIRRE CERDA 1075, DTO. 404 -  Comuna: CONCEPCION - Ciudad:CONCEPCION</t>
  </si>
  <si>
    <t>FEIJOO FUENTES ROSA MARIA J.</t>
  </si>
  <si>
    <t>AAAwU3AAWAAAAFeAAt</t>
  </si>
  <si>
    <t>VAQUERIA 1665 POBL. LOS GRANEROS -  Comuna: --- - Ciudad:TEMUCO</t>
  </si>
  <si>
    <t>MAYANES MORAN FERNANDO ENRIQUE</t>
  </si>
  <si>
    <t>AAAwU3AAWAAAAFeAAu</t>
  </si>
  <si>
    <t>ONGOLMO 7567 CASA 7 COND.JARDIN DEL SOL -  Comuna: LA FLORIDA - Ciudad:SANTIAGO</t>
  </si>
  <si>
    <t>AAAwU3AAWAAAAH7AAY</t>
  </si>
  <si>
    <t>VILANOVA 235 -  Comuna: LAS CONDES - Ciudad:SANTIAGO</t>
  </si>
  <si>
    <t>MEDINA JIMENEZ JUAN OSVALDO</t>
  </si>
  <si>
    <t>AAAwU3AAWAAAAG8AAM</t>
  </si>
  <si>
    <t>ESTADO N?215 OF.514 -  Comuna: SANTIAGO CENTRO - Ciudad:SANTIAGO</t>
  </si>
  <si>
    <t>ESPINOZA RIQUELME MARINA A.</t>
  </si>
  <si>
    <t>AAAwU3AAWAAAAFfAAA</t>
  </si>
  <si>
    <t>LOS EVANGELISTAS 3693 -  Comuna: --- - Ciudad:SANTIAGO</t>
  </si>
  <si>
    <t>AAAwU3AAWAAAAHgAAe</t>
  </si>
  <si>
    <t>SAN RAFAEL 1415 VILLA ALBORADA -  Comuna: LOS ANDES - Ciudad:LOS ANDES</t>
  </si>
  <si>
    <t>VACCARO YOB JOSE ANTONIO</t>
  </si>
  <si>
    <t>AAAwU3AAWAAAAGJAAT</t>
  </si>
  <si>
    <t>CAMINO GINO GIRARDI 2265 -  Comuna: LO BARNECHEA - Ciudad:SANTIAGO</t>
  </si>
  <si>
    <t>AAAwU3AAWAAAAFEAAn</t>
  </si>
  <si>
    <t>OSORIO CERDA CARLOS JARMAN</t>
  </si>
  <si>
    <t>AAAwU3AAWAAAAFlAAP</t>
  </si>
  <si>
    <t>MIGUEL AGUIRRE PERRY 2025 -  Comuna: LA SERENA - Ciudad:LA SERENA</t>
  </si>
  <si>
    <t>SCHORR CONCHA JORGE ERNESTO</t>
  </si>
  <si>
    <t>AAAwU3AAWAAAAFEAAo</t>
  </si>
  <si>
    <t>AV.CARLOS SCHORR 433 -  Comuna: --- - Ciudad:TALCA</t>
  </si>
  <si>
    <t>MONTECINOS BERGER IGNACIO RODRIGO P.</t>
  </si>
  <si>
    <t>AAAwb5ACTAAAADiAAN</t>
  </si>
  <si>
    <t>AGUSTINAS 1070, OF. 302, 4° PISO - Ciudad: SANTIAGO - Reg. Metropolitana</t>
  </si>
  <si>
    <t>SWETT MILLAN JUAN PABLO</t>
  </si>
  <si>
    <t>AAAwU3AAWAAAAFEAAp</t>
  </si>
  <si>
    <t>TOBALADA 1829 -  Comuna: --- - Ciudad:SANTIAGO</t>
  </si>
  <si>
    <t>CUBILLOS ZENTENO ALEJANDRO</t>
  </si>
  <si>
    <t>AAAwU3AAWAAAAFFAAA</t>
  </si>
  <si>
    <t>ESMERALDA 1083 PISO 3 OF. 1 -  Comuna: --- - Ciudad:VALPARAISO</t>
  </si>
  <si>
    <t>AAAwU3AAWAAAAFFAAB</t>
  </si>
  <si>
    <t>OSSA MAYOR 1514, SAN DAMIAN -  Comuna: RANCAGUA - Ciudad:RANCAGUA</t>
  </si>
  <si>
    <t>ZAPATA VERGARA JUAN MARCELO</t>
  </si>
  <si>
    <t>AAAwU3AAWAAAAGmAAk</t>
  </si>
  <si>
    <t>GRAL.GOROSTIAGA 1069 VEGAS DE NONGUEN -  Comuna: CONCEPCION - Ciudad:CONCEPCION</t>
  </si>
  <si>
    <t>AAAwU3AAWAAAAGGAAK</t>
  </si>
  <si>
    <t>AGUILERA RAMIREZ SERGIO ERNESTO</t>
  </si>
  <si>
    <t>AAAwU3AAWAAAAHYAAc</t>
  </si>
  <si>
    <t>SANTA INES 1957 VILLA EL PARQUE -  Comuna: LA FLORIDA - Ciudad:SANTIAGO</t>
  </si>
  <si>
    <t>BARRAZA PEREZ MATILDE VALENTINA</t>
  </si>
  <si>
    <t>AAAwU3AAWAAAAGIAAI</t>
  </si>
  <si>
    <t>OCHANDIA 1425 VILLA EL JARDIN -  Comuna: HUASCO - Ciudad:VALLENAR</t>
  </si>
  <si>
    <t>SUAREZ ACUÑA ANA MARIA</t>
  </si>
  <si>
    <t>AAAwU3AAWAAAAFFAAC</t>
  </si>
  <si>
    <t>AVDA. PRINCIPAL 164 LONCO ORIENTE -  Comuna: --- - Ciudad:CONCEPCION</t>
  </si>
  <si>
    <t>RAMIREZ RAMOS MARIO FERNANDO</t>
  </si>
  <si>
    <t>AAAwU3AAWAAAAHGAAP</t>
  </si>
  <si>
    <t>RANCAGUA 522 -  Comuna: LIMACHE - Ciudad:LIMACHE</t>
  </si>
  <si>
    <t>WALKER RAMIREZ VILMA LUISA JANET</t>
  </si>
  <si>
    <t>AAAwU3AAWAAAAHvAAg</t>
  </si>
  <si>
    <t>VICENTE DE PAUL 226 SECTOR EL CARMEN -  Comuna: VILLA ALEMANA - Ciudad:VILLA ALEMANA</t>
  </si>
  <si>
    <t>GUERRA RAMIREZ MARIA TERESA</t>
  </si>
  <si>
    <t>AAAwU3AAWAAAAG9AAL</t>
  </si>
  <si>
    <t>LAS LENGAS 237, VALLE VOLCANES -  Comuna: PUERTO MONTT - Ciudad:PUERTO MONTT</t>
  </si>
  <si>
    <t>AAAwU3AAWAAAAF5AAW</t>
  </si>
  <si>
    <t>VEGA HUERTA DIANA ELIZABETH</t>
  </si>
  <si>
    <t>AAAwU3AAWAAAAFHAAD</t>
  </si>
  <si>
    <t>PJE ESPERANZA 2955, VILLA EL CHA#AR -  Comuna: COPIAPO - Ciudad:COPIAPO</t>
  </si>
  <si>
    <t>SWETT MILLAN PATRICIO</t>
  </si>
  <si>
    <t>AAAwU3AAWAAAAFFAAE</t>
  </si>
  <si>
    <t>APOQUINDO 4900 OF. 43 -  Comuna: --- - Ciudad:SANTIAGO</t>
  </si>
  <si>
    <t>AAAwU3AAWAAAAGlAAE</t>
  </si>
  <si>
    <t>GAETE CELIS MARIA LORETO</t>
  </si>
  <si>
    <t>AAAwU3AAWAAAAFFAAH</t>
  </si>
  <si>
    <t>6 NORTE 466 -  Comuna: --- - Ciudad:VINA DEL MAR</t>
  </si>
  <si>
    <t>CASTILLO OSORIO LUIS ERNESTO</t>
  </si>
  <si>
    <t>AAAwU3AAWAAAAFFAAI</t>
  </si>
  <si>
    <t>POBLACION ARICA HONDURAS 560 DEPTO. 10 -  Comuna: --- - Ciudad:ARICA</t>
  </si>
  <si>
    <t>PACHECO AYALA BERTA CONSUELO</t>
  </si>
  <si>
    <t>AAAwU3AAWAAAAGGAAf</t>
  </si>
  <si>
    <t>BLOCK 9 DEP.13 VILLA ELEUTERIO RAMIREZ -  Comuna: COPIAPO - Ciudad:COPIAPO</t>
  </si>
  <si>
    <t>ROZAS ALFARO JOEL</t>
  </si>
  <si>
    <t>AAAwU3AAWAAAAFFAAJ</t>
  </si>
  <si>
    <t>MAC CLURE 1578-B DEPTO. 33 -  Comuna: --- - Ciudad:SANTIAGO</t>
  </si>
  <si>
    <t>RAMART LEON ENRIQUE EDUARDO</t>
  </si>
  <si>
    <t>AAAwU3AAWAAAAFFAAK</t>
  </si>
  <si>
    <t>PASEO LOS ARCOS 301 -  Comuna: LA FLORIDA - Ciudad:SANTIAGO</t>
  </si>
  <si>
    <t>RICHARD LISBOA CRISTIAN ALVARO</t>
  </si>
  <si>
    <t>AAAwU3AAWAAAAFIAAV</t>
  </si>
  <si>
    <t>LA QUERENCIA 2180 LAS CONDES -  Comuna: --- - Ciudad:SANTIAGO</t>
  </si>
  <si>
    <t>RAMOS ARANCIBIA CARLOS DARIO</t>
  </si>
  <si>
    <t>AAAwU3AAWAAAAGrAAf</t>
  </si>
  <si>
    <t>TACORA 8799, VILLA DAGOBERTO GODOY -  Comuna: LA GRANJA - Ciudad:SANTIAGO</t>
  </si>
  <si>
    <t>AAAwU3AAWAAAAFxAAJ</t>
  </si>
  <si>
    <t>AGUAYO DIAZ ANDRES ANSELMO</t>
  </si>
  <si>
    <t>AAAwU3AAWAAAAHmAAe</t>
  </si>
  <si>
    <t>LOTA 2325  OF. 7 -  Comuna: PROVIDENCIA - Ciudad:SANTIAGO</t>
  </si>
  <si>
    <t>AAAwU3AAWAAAAGWAAL</t>
  </si>
  <si>
    <t>MALDONADO MALDONADO HECTOR LEONARDO</t>
  </si>
  <si>
    <t>AAAwU3AAWAAAAGlAAP</t>
  </si>
  <si>
    <t>GUILLERMO GARCIA HUIDOBRO 7373 -  Comuna: CERRO NAVIA - Ciudad:SANTIAGO</t>
  </si>
  <si>
    <t>AAAwU3AAWAAAAHvAAU</t>
  </si>
  <si>
    <t>BOMBERO OSSA 1010 OF. 406 -  Comuna: SANTIAGO - Ciudad:SANTIAGO</t>
  </si>
  <si>
    <t>AAAwU3AAWAAAAFIAAW</t>
  </si>
  <si>
    <t>SALVADOR GUTIERREZ 7932 -  Comuna: PUDAHUEL - Ciudad:SANTIAGO</t>
  </si>
  <si>
    <t>AAAwU3AAWAAAAHMAAK</t>
  </si>
  <si>
    <t>LLANO SUBERCASEAUX N°3629 OFICINA 401 -  Comuna: SAN MIGUEL - Ciudad:SANTIAGO</t>
  </si>
  <si>
    <t>AAAwU3AAWAAAAFKAAE</t>
  </si>
  <si>
    <t>SEPULVEDA GONZALEZ SERGIO ANDRES</t>
  </si>
  <si>
    <t>AAAwU3AAWAAAAHSAAP</t>
  </si>
  <si>
    <t>PARCELA 20 LA VEGA DE CHAMIZA -  Comuna: PUERTO MONTT - Ciudad:PUERTO MONTT</t>
  </si>
  <si>
    <t>AAAwU3AAWAAAAGmAAi</t>
  </si>
  <si>
    <t>LARENAS HERRERA PATRICIO LUIS</t>
  </si>
  <si>
    <t>AAAwU3AAWAAAAGGAAZ</t>
  </si>
  <si>
    <t>MANAGUA 2190 -  Comuna: #U#OA - Ciudad:SANTIAGO</t>
  </si>
  <si>
    <t>TREJO BRAVO SARA ANDREA</t>
  </si>
  <si>
    <t>AAAwU3AAWAAAAHaAAS</t>
  </si>
  <si>
    <t>TEGUALDA 490 -  Comuna: LA FLORIDA - Ciudad:SANTIAGO</t>
  </si>
  <si>
    <t>AAAwU3AAWAAAAFKAAF</t>
  </si>
  <si>
    <t>AAAwU3AAWAAAAGlAAm</t>
  </si>
  <si>
    <t>AAAwU3AAWAAAAFKAAG</t>
  </si>
  <si>
    <t>DEL VILLAR DUVAL LUIS FERNANDO</t>
  </si>
  <si>
    <t>AAAwU3AAWAAAAGMAAA</t>
  </si>
  <si>
    <t>CAMINO DEL PREGON 13.389 -  Comuna: LO BARNECHEA - Ciudad:SANTIAGO</t>
  </si>
  <si>
    <t>DIAZ DIAZ GUILLERMO ANTONIO</t>
  </si>
  <si>
    <t>AAAwU3AAWAAAAGPAAL</t>
  </si>
  <si>
    <t>NUEVA YORK 9  - PISO 6 - OF 10 -  Comuna: SANTIAGO - Ciudad:SANTIAGO</t>
  </si>
  <si>
    <t>AAAwU3AAWAAAAGrAAg</t>
  </si>
  <si>
    <t>GAJARDO MEDRANO PAULA MARCELA</t>
  </si>
  <si>
    <t>AAAwU3AAWAAAAHQAAQ</t>
  </si>
  <si>
    <t>ALONSO DE ERCILLA 573 -  Comuna: VALLENAR - Ciudad:VALLENAR</t>
  </si>
  <si>
    <t>ORELLANA AHUMADA VICTOR HUGO</t>
  </si>
  <si>
    <t>AAAwU3AAWAAAAG2AAa</t>
  </si>
  <si>
    <t>AV. LO BLANCO 766 -  Comuna: EL BOSQUE - Ciudad:SANTIAGO</t>
  </si>
  <si>
    <t>ARIAS VIVIAN JORGE ALEJANDRO</t>
  </si>
  <si>
    <t>AAAwU3AAWAAAAHXAAO</t>
  </si>
  <si>
    <t>PEDRO AGUIRRE CERDA 8529 -  Comuna: ANTOFAGASTA - Ciudad:ANTOFAGASTA</t>
  </si>
  <si>
    <t>CARRASCO CIFUENTES HARDY ALFONSO</t>
  </si>
  <si>
    <t>AAAwU3AAWAAAAGLAAA</t>
  </si>
  <si>
    <t>SOTOMAYOR 2427 -  Comuna: CALAMA - Ciudad:CALAMA</t>
  </si>
  <si>
    <t>FIERRO OLIVA CECILIA ISABEL</t>
  </si>
  <si>
    <t>AAAwU3AAWAAAAGHAAk</t>
  </si>
  <si>
    <t>LIBERTAD 272 CASA 3 CONDOMINIO NICOL II -  Comuna: CHIGUAYANTE - Ciudad:CONCEPCION</t>
  </si>
  <si>
    <t>GONZALEZ MUÑOZ CAROLINA ELENA</t>
  </si>
  <si>
    <t>AAAwU3AAWAAAAFKAAH</t>
  </si>
  <si>
    <t>CERRO AZUL PONIENTE 2918 LOS SILOS -  Comuna: PUENTE ALTO - Ciudad:SANTIAGO</t>
  </si>
  <si>
    <t>ARCE OYARZUN PATRICIO OMAR</t>
  </si>
  <si>
    <t>AAAwU3AAWAAAAFKAAI</t>
  </si>
  <si>
    <t>SAN ANTONIO 50 OF. 907 -  Comuna: --- - Ciudad:SANTIAGO</t>
  </si>
  <si>
    <t>GARAY GUZMAN JEANNETTE MILENA</t>
  </si>
  <si>
    <t>AAAwU3AAWAAAAHTAAF</t>
  </si>
  <si>
    <t>COLO COLO 379 OFICINA 1703 -  Comuna: CONCEPCION - Ciudad:CONCEPCION</t>
  </si>
  <si>
    <t>AAAwU3AAWAAAAGxAAF</t>
  </si>
  <si>
    <t>AGUILAR RONDA GONZALO ADEMIR</t>
  </si>
  <si>
    <t>AAAwb5ACTAAAADiAAA</t>
  </si>
  <si>
    <t>CARTAGENA DE INDIAS 1164 LA FLORIDA - Ciudad: SANTIAGO - Reg. Metropolitana</t>
  </si>
  <si>
    <t>SOZA OROS VILNA ELIZABETH</t>
  </si>
  <si>
    <t>AAAwU3AAWAAAAGmAAV</t>
  </si>
  <si>
    <t>AAAwU3AAWAAAAFQAAH</t>
  </si>
  <si>
    <t>AAAwU3AAWAAAAHRAAP</t>
  </si>
  <si>
    <t>VARELA CORVALAN PEDRO ALEJANDRO</t>
  </si>
  <si>
    <t>AAAwU3AAWAAAAHOAAA</t>
  </si>
  <si>
    <t>SALGADO MARTINEZ MARIA FERNANDA</t>
  </si>
  <si>
    <t>AAAwU3AAWAAAAFKAAK</t>
  </si>
  <si>
    <t>SAN ENRIQUE 841 AGUASANTA -  Comuna: --- - Ciudad:VINA DEL MAR</t>
  </si>
  <si>
    <t>RIVERA LARA JUAN FRANCISCO</t>
  </si>
  <si>
    <t>AAAwU3AAWAAAAHyAAB</t>
  </si>
  <si>
    <t>CALLE CALICHE 7147 SALITRE BAJO -  Comuna: ANTOFAGASTA - Ciudad:ANTOFAGASTA</t>
  </si>
  <si>
    <t>WOLFF GONZALEZ RODRIGO ANDRES</t>
  </si>
  <si>
    <t>AAAwU3AAWAAAAFkAAA</t>
  </si>
  <si>
    <t>G.CARRE#O 580 CASA 2, V. SOL DEL NORTE -  Comuna: QUILPUE - Ciudad:QUILPUE</t>
  </si>
  <si>
    <t>PEÑA LOVERA MARCO ANTONIO</t>
  </si>
  <si>
    <t>AAAwU3AAWAAAAFuAAH</t>
  </si>
  <si>
    <t>ANDRES J.VICENS 186 V.EL AGRADO,PE#UELAS -  Comuna: COQUIMBO - Ciudad:COQUIMBO</t>
  </si>
  <si>
    <t>MEDINA BORQUEZ FERNANDO ARTURO</t>
  </si>
  <si>
    <t>AAAwb5ACTAAAADfAA/</t>
  </si>
  <si>
    <t>MARBERIA 464 LAS CONDES - Ciudad: SANTIAGO - Reg. Metropolitana</t>
  </si>
  <si>
    <t>MONSALVEZ MONSALVE LILIAN JEANNETTE</t>
  </si>
  <si>
    <t>AAAwU3AAWAAAAHQAAA</t>
  </si>
  <si>
    <t>SAN RAFAEL 1611 -  Comuna: TEMUCO - Ciudad:TEMUCO</t>
  </si>
  <si>
    <t>RIFFO ESTRADA YURI GHERMAN</t>
  </si>
  <si>
    <t>AAAwU3AAWAAAAGZAAf</t>
  </si>
  <si>
    <t>LAS ROSAS Nº 1893 CASA 16 H. FAMILIARES -  Comuna: SAN PEDRO DE LA PAZ - Ciudad:CONCEPCION</t>
  </si>
  <si>
    <t>AAAwU3AAWAAAAHqAAZ</t>
  </si>
  <si>
    <t>LOPEZ GAETE AARON CALVINO</t>
  </si>
  <si>
    <t>AAAwb5ACTAAAADfABA</t>
  </si>
  <si>
    <t>RIO BLANCO 1016 - Ciudad: VILLA ALEMANA - Reg. De Valparaíso</t>
  </si>
  <si>
    <t>RUIZ SAN MARTIN ERICA DEL CARMEN</t>
  </si>
  <si>
    <t>AAAwU3AAWAAAAFKAAL</t>
  </si>
  <si>
    <t>GAZMURI PASAJE 4 CASA 5 -  Comuna: --- - Ciudad:SAN CARLOS</t>
  </si>
  <si>
    <t>SAAVEDRA DE LA FUENTE MARIA</t>
  </si>
  <si>
    <t>AAAwU3AAWAAAAFKAAM</t>
  </si>
  <si>
    <t>MONEDA 1509 DEPTO. 5 D -  Comuna: --- - Ciudad:SANTIAGO</t>
  </si>
  <si>
    <t>DEL CAMPO CHERIF MAXIMILIANO ALEJANDRO</t>
  </si>
  <si>
    <t>AAAwU3AAWAAAAFMAAm</t>
  </si>
  <si>
    <t>LIRA 635 -  Comuna: SANTIAGO CENTRO - Ciudad:SANTIAGO</t>
  </si>
  <si>
    <t>MEDINA QUEZADA CLAUDIA AMELIA</t>
  </si>
  <si>
    <t>AAAwU3AAWAAAWOMAAX</t>
  </si>
  <si>
    <t>ANDORRA N°6619 -  Comuna: LAS CONDES - Ciudad:SANTIAGO</t>
  </si>
  <si>
    <t>GONZALEZ MANCILLA OSCAR RENE</t>
  </si>
  <si>
    <t>AAAwU3AAWAAAAFMAAn</t>
  </si>
  <si>
    <t>LOS LEONES 1059 DEPTO  A, POB. LINTZ -  Comuna: --- - Ciudad:PUERTO MONTT</t>
  </si>
  <si>
    <t>CORREA DE LA MAZA MARIA XIMENA</t>
  </si>
  <si>
    <t>AAAwU3AAWAAAAFMAAo</t>
  </si>
  <si>
    <t>MANQUEHUE NORTE 555 DEPTO. 34 -  Comuna: LAS CONDES - Ciudad:SANTIAGO</t>
  </si>
  <si>
    <t>ORTIZ STRUTHERS IVAN TARSICIO</t>
  </si>
  <si>
    <t>AAAwU3AAWAAAAFMAAp</t>
  </si>
  <si>
    <t>HUERFANOS 1117 OF.201 -  Comuna: --- - Ciudad:SANTIAGO</t>
  </si>
  <si>
    <t>SERRANO SOLAR FELIPE ANDRES</t>
  </si>
  <si>
    <t>AAAwU3AAWAAAAFMAAq</t>
  </si>
  <si>
    <t>AV. 11 DE SEPTIEMBRE 1363 OF. 603 PROVID -  Comuna: --- - Ciudad:SANTIAGO</t>
  </si>
  <si>
    <t>AAAwU3AAWAAAAHDAAh</t>
  </si>
  <si>
    <t>LOS AROMOS 3525, VILLA J. MIGUEL CARRERA -  Comuna: RENCA - Ciudad:SANTIAGO</t>
  </si>
  <si>
    <t>AAAwU3AAWAAAAHLAAh</t>
  </si>
  <si>
    <t>FIERRO DIAZ JUAN EDUARDO</t>
  </si>
  <si>
    <t>AAAwU3AAWAAAAFNAAA</t>
  </si>
  <si>
    <t>COCHRANE 815 -  Comuna: --- - Ciudad:CONCEPCION</t>
  </si>
  <si>
    <t>AAAwU3AAWAAAAHCAAR</t>
  </si>
  <si>
    <t>VASQUEZ ALVAREZ JORGE JESUS</t>
  </si>
  <si>
    <t>AAAwU3AAWAAAAFNAAB</t>
  </si>
  <si>
    <t>PJE.BELLAVISTA NO 0385 (RIOS PATAGONICOS -  Comuna: PUNTA ARENAS - Ciudad:PUNTA ARENAS</t>
  </si>
  <si>
    <t>AAAwU3AAWAAAAG8AAl</t>
  </si>
  <si>
    <t>SAAVEDRA GONZALEZ MARIO ADRIAN</t>
  </si>
  <si>
    <t>AAAwU3AAWAAAAGWAAM</t>
  </si>
  <si>
    <t>COND.J.PASO HONDO L. CARRERAS 593 D-3 -  Comuna: QUILPUE - Ciudad:QUILPUE</t>
  </si>
  <si>
    <t>SALAZAR VELASQUEZ IRENE DEL CARMEN</t>
  </si>
  <si>
    <t>AAAwU3AAWAAAAG5AAj</t>
  </si>
  <si>
    <t>DR.RAMON CORVALAN 49 DEP. 48, ED.D. JOSE -  Comuna: SANTIAGO - Ciudad:SANTIAGO</t>
  </si>
  <si>
    <t>AAAwU3AAWAAAAHKAAa</t>
  </si>
  <si>
    <t>DIAZ SOTO OSCAR LEONARDO</t>
  </si>
  <si>
    <t>AAAwU3AAWAAAAFNAAC</t>
  </si>
  <si>
    <t>SAN PEDRO 537 -  Comuna: --- - Ciudad:PUERTO VARAS</t>
  </si>
  <si>
    <t>ARAVENA URDALLETA LUIS P.</t>
  </si>
  <si>
    <t>AAAwU3AAWAAAAFNAAD</t>
  </si>
  <si>
    <t>ABRANQUIL 5949 V. MAGISTERIO -  Comuna: --- - Ciudad:SANTIAGO</t>
  </si>
  <si>
    <t>HIDALGO TRIVINO GERMAN MANUEL</t>
  </si>
  <si>
    <t>AAAwU3AAWAAAAFNAAE</t>
  </si>
  <si>
    <t>ERRAZURIZ 860 PISO 3 -  Comuna: PUNTA ARENAS - Ciudad:PUNTA ARENAS</t>
  </si>
  <si>
    <t>DONOSO ALARCON SONIA IVONNE</t>
  </si>
  <si>
    <t>AAAwU3AAWAAAAHEAAW</t>
  </si>
  <si>
    <t>ALVARO CASANOVA 408 -  Comuna: PEÑALOLEN - Ciudad:SANTIAGO</t>
  </si>
  <si>
    <t>AGUILAR LAZCANO MARIA SOLEDAD</t>
  </si>
  <si>
    <t>AAAwU3AAWAAAAHIAAX</t>
  </si>
  <si>
    <t>COVADONGA 335, POBLACION SARITA GAJARDO -  Comuna: CHILLAN - Ciudad:CHILLAN</t>
  </si>
  <si>
    <t>AAAwU3AAWAAAAFNAAF</t>
  </si>
  <si>
    <t>PEREZ BALMACEDA JOSE MIGUEL</t>
  </si>
  <si>
    <t>AAAwU3AAWAAAAFjAAO</t>
  </si>
  <si>
    <t>AV.OSSA 2245 -  Comuna: LA REINA - Ciudad:SANTIAGO</t>
  </si>
  <si>
    <t>AAAwb5ACTAAAADfAAP</t>
  </si>
  <si>
    <t>VILLA CAMINO AGRICOLA PJE. 10 N. 6846 MACUL - Ciudad: SANTIAGO - Reg. Metropolitana</t>
  </si>
  <si>
    <t>SORREL VEGA JORGE ENRIQUE</t>
  </si>
  <si>
    <t>AAAwU3AAWAAAAFNAAG</t>
  </si>
  <si>
    <t>CAUPOLICAN 567 OF 808 PISO 8 -  Comuna: CONCEPCION - Ciudad:CONCEPCION</t>
  </si>
  <si>
    <t>ORELLANA BLACKWOOD FERNANDO DAVID</t>
  </si>
  <si>
    <t>AAAwU3AAWAAAAFNAAH</t>
  </si>
  <si>
    <t>GAJARDO VELASQUEZ MIREYA A.</t>
  </si>
  <si>
    <t>AAAwU3AAWAAAAFNAAI</t>
  </si>
  <si>
    <t>VICTORIA 2486 DEPTO. 402 -  Comuna: --- - Ciudad:VALPARAISO</t>
  </si>
  <si>
    <t>AAAwU3AAWAAAAG3AAe</t>
  </si>
  <si>
    <t>OTZEN MARTINIC GERARDO BERNARDO</t>
  </si>
  <si>
    <t>AAAwU3AAWAAAAFNAAK</t>
  </si>
  <si>
    <t>MAGALLANES 324 -  Comuna: PUNTA ARENAS - Ciudad:PUNTA ARENAS</t>
  </si>
  <si>
    <t>MATURANA ASPE LUIS PATRICIO</t>
  </si>
  <si>
    <t>AAAwU3AAWAAAAGRAAH</t>
  </si>
  <si>
    <t>SANTIAGO AMENGUAL 341 POB. SAN FELIPE -  Comuna: SAN FELIPE - Ciudad:SAN FELIPE</t>
  </si>
  <si>
    <t>AAAwU3AAWAAAAFNAAL</t>
  </si>
  <si>
    <t>FAUNDEZ SOTO HERNAN MANUEL</t>
  </si>
  <si>
    <t>AAAwU3AAWAAAAFNAAM</t>
  </si>
  <si>
    <t>ALARCON BURGOS ARMANDO GABRIEL</t>
  </si>
  <si>
    <t>AAAwb5ACTAAAADiAAl</t>
  </si>
  <si>
    <t>LETELIER 236 OF 201 - Ciudad: valdivia - Reg. De los Lagos</t>
  </si>
  <si>
    <t>AAAwU3AAWAAAAGqAAO</t>
  </si>
  <si>
    <t>AAAwU3AAWAAAAHjAAO</t>
  </si>
  <si>
    <t>AAAwU3AAWAAAAGgAAU</t>
  </si>
  <si>
    <t>PERRY ESPINOSA MARCELA PATRICIA</t>
  </si>
  <si>
    <t>AAAwU3AAWAAAAGvAAT</t>
  </si>
  <si>
    <t>EL VERGEL N?2823 -  Comuna: PROVIDENCIA - Ciudad:SANTIAGO</t>
  </si>
  <si>
    <t>BRAÑES FARREN JULIO</t>
  </si>
  <si>
    <t>AAAwU3AAWAAAAGgAAV</t>
  </si>
  <si>
    <t>GRAN VIA 8760 -  Comuna: VITACURA - Ciudad:SANTIAGO</t>
  </si>
  <si>
    <t>ARELLANO RIQUELME JORGE ALEJANDRO</t>
  </si>
  <si>
    <t>AAAwU3AAWAAAAFfAAB</t>
  </si>
  <si>
    <t>BOLONESI 480 PISO 2 -  Comuna: --- - Ciudad:ARICA</t>
  </si>
  <si>
    <t>MORALES OYARZUN MARIO EUGENIO</t>
  </si>
  <si>
    <t>AAAwU3AAWAAAAGZAAD</t>
  </si>
  <si>
    <t>AVDA. SEGUNDA 0611 -  Comuna: QUILPUE - Ciudad:QUILPUE</t>
  </si>
  <si>
    <t>MORALES MARQUEZ JULIO MAURICIO</t>
  </si>
  <si>
    <t>AAAwU3AAWAAAAFfAAC</t>
  </si>
  <si>
    <t>POB. ASTABURUAGA LOS ALMENDROS 1631 -  Comuna: --- - Ciudad:TALCA</t>
  </si>
  <si>
    <t>OSSES GARCIA JORGE ANTONIO</t>
  </si>
  <si>
    <t>AAAwU3AAWAAAAFNAAZ</t>
  </si>
  <si>
    <t>AV 11 DE SEPTIEMBRE 1881 OF 615 -  Comuna: PROVIDENCIA - Ciudad:SANTIAGO</t>
  </si>
  <si>
    <t>MAYANES MORAN MARITZA EUGENIA</t>
  </si>
  <si>
    <t>AAAwU3AAWAAAAFfAAD</t>
  </si>
  <si>
    <t>PJE.KARNAK 16545 VILLA ABRAZO DE MAIPU -  Comuna: --- - Ciudad:SANTIAGO</t>
  </si>
  <si>
    <t>DIAZ SEPULVEDA LUIS PATRICIO</t>
  </si>
  <si>
    <t>AAAwU3AAWAAAAFfAAE</t>
  </si>
  <si>
    <t>PEDRO NOLASCO 790 VILLA ALFA -  Comuna: --- - Ciudad:TEMUCO</t>
  </si>
  <si>
    <t>GUAMAN CESPEDES LUIS MARIANO</t>
  </si>
  <si>
    <t>AAAwU3AAWAAAAG0AAi</t>
  </si>
  <si>
    <t>VALLEJOS  30  CERRO LA CRUZ -  Comuna: VALPARAISO - Ciudad:VALPARAISO</t>
  </si>
  <si>
    <t>AAAwU3AAWAAAAFfAAF</t>
  </si>
  <si>
    <t>CALLE CINCO 3331 -  Comuna: ALTO HOSPICIO - Ciudad:IQUIQUE</t>
  </si>
  <si>
    <t>REYES YAÑEZ PATRICIO EDUARDO</t>
  </si>
  <si>
    <t>AAAwU3AAWAAAAHyAAV</t>
  </si>
  <si>
    <t>ETCHEVERS 158, OFICINA 405 -  Comuna: VINA DEL MAR - Ciudad:VINA DEL MAR</t>
  </si>
  <si>
    <t>AAAwU3AAWAAAAHyAAW</t>
  </si>
  <si>
    <t>RAMIREZ CADIZ MARISOL DEL CARMEN</t>
  </si>
  <si>
    <t>AAAwU3AAWAAAWOFAAX</t>
  </si>
  <si>
    <t>HERNANDO DE AGUIRRE 752 D. 303 -  Comuna: PROVIDENCIA - Ciudad:SANTIAGO</t>
  </si>
  <si>
    <t>AAAwU3AAWAAAWOKAAK</t>
  </si>
  <si>
    <t>AAAwU3AAWAAAAHiAAm</t>
  </si>
  <si>
    <t>SANDOVAL URRUTIA MARIA ELIZABETH</t>
  </si>
  <si>
    <t>AAAwU3AAWAAAAHLAAk</t>
  </si>
  <si>
    <t>EL BAMBU 18 807, CIUDAD SATELITE -  Comuna: MAIPU - Ciudad:SANTIAGO</t>
  </si>
  <si>
    <t>AAAwU3AAWAAAAFfAAH</t>
  </si>
  <si>
    <t>GONZALEZ RIVAS MARIA CRISTINA</t>
  </si>
  <si>
    <t>AAAwU3AAWAAAAG2AAK</t>
  </si>
  <si>
    <t>ANIBAL PINTO 944 DEPTO. 203 -  Comuna: CONCEPCION - Ciudad:CONCEPCION</t>
  </si>
  <si>
    <t>MUÑOZ PEZO ANA ISABEL</t>
  </si>
  <si>
    <t>AAAwU3AAWAAAAFfAAI</t>
  </si>
  <si>
    <t>IGUALDAD 1985 -  Comuna: --- - Ciudad:MOLINA</t>
  </si>
  <si>
    <t>AAAwU3AAWAAAAG7AAO</t>
  </si>
  <si>
    <t>AVDA. GUILLERMO BUHLER N° 1455 -  Comuna: OSORNO - Ciudad:OSORNO</t>
  </si>
  <si>
    <t>AAAwU3AAWAAAAGyAAa</t>
  </si>
  <si>
    <t>ISLA DE PASCUA 2656 LOS AROMOS -  Comuna: OSORNO - Ciudad:OSORNO</t>
  </si>
  <si>
    <t>AAAwU3AAWAAAAFfAAJ</t>
  </si>
  <si>
    <t>AAAwU3AAWAAAAGyAAb</t>
  </si>
  <si>
    <t>LATORRE CERDA JUAN CARLOS</t>
  </si>
  <si>
    <t>AAAwU3AAWAAAAFvAAX</t>
  </si>
  <si>
    <t>PASAJE PEDRO LUNA 1103 LOS CANELOS -  Comuna: SAN PEDRO DE LA PAZ - Ciudad:CONCEPCION</t>
  </si>
  <si>
    <t>AAAwU3AAWAAAAFfAAK</t>
  </si>
  <si>
    <t>BAEZA PINO MANUEL ANTONIO</t>
  </si>
  <si>
    <t>AAAwU3AAWAAAAFfAAL</t>
  </si>
  <si>
    <t>MAIPU 888 INTERIOR -  Comuna: CONCEPCION - Ciudad:CONCEPCION</t>
  </si>
  <si>
    <t>AAAwU3AAWAAAAHyAAN</t>
  </si>
  <si>
    <t>LETELIER COFRE GABRIELA V.</t>
  </si>
  <si>
    <t>AAAwU3AAWAAAAFfAAM</t>
  </si>
  <si>
    <t>FUNDO LOS PINOS-MAULE -  Comuna: --- - Ciudad:TALCA</t>
  </si>
  <si>
    <t>AAAwU3AAWAAAAG9AAc</t>
  </si>
  <si>
    <t>SANTANDER VARGAS LEONARDO ALBERTO</t>
  </si>
  <si>
    <t>AAAwb5ACTAAAADjAA4</t>
  </si>
  <si>
    <t>DOMINGO BONDI 1035 DEPYO. 407 LAS CONDES - Ciudad: SANTIAGO - Reg. Metropolitana</t>
  </si>
  <si>
    <t>SALVADORES HERRERA JUAN HUMBERTO ISIDORO</t>
  </si>
  <si>
    <t>AAAwU3AAWAAAAFfAAO</t>
  </si>
  <si>
    <t>PAICAVI 834 DEPTO. 44 PISO 4 -  Comuna: --- - Ciudad:CONCEPCION</t>
  </si>
  <si>
    <t>ROCHA OYARCE ERNESTO MARCELINO</t>
  </si>
  <si>
    <t>AAAwU3AAWAAAAFfAAP</t>
  </si>
  <si>
    <t>BARNECHEA 1464 -  Comuna: LAS CONDES - Ciudad:SANTIAGO</t>
  </si>
  <si>
    <t>THOMSON SAN MARTIN MIGUEL DAVID</t>
  </si>
  <si>
    <t>AAAwU3AAWAAAAFfAAQ</t>
  </si>
  <si>
    <t>MONEDA 1160 - PISO 6 -  Comuna: --- - Ciudad:SANTIAGO</t>
  </si>
  <si>
    <t>PEREZ JARA VERONICA LIBERTAD</t>
  </si>
  <si>
    <t>AAAwU3AAWAAAAFfAAR</t>
  </si>
  <si>
    <t>PADRE DE LAS CASAS 2417 RENCA -  Comuna: --- - Ciudad:SANTIAGO</t>
  </si>
  <si>
    <t>MUÑOZ MUÑOZ MARIO HERNAN</t>
  </si>
  <si>
    <t>AAAwU3AAWAAAAFiAAg</t>
  </si>
  <si>
    <t>LAS REJAS NORTE 361 -  Comuna: --- - Ciudad:SANTIAGO</t>
  </si>
  <si>
    <t>MARTINEZ MACHUCA CARLOS RODOLFO</t>
  </si>
  <si>
    <t>AAAwU3AAWAAAAFiAAh</t>
  </si>
  <si>
    <t>VILLA PORTALES BLOCK 10 DEPTO. 106 -  Comuna: --- - Ciudad:SANTIAGO</t>
  </si>
  <si>
    <t>SARRAS CEA JANE PERLA</t>
  </si>
  <si>
    <t>AAAwU3AAWAAAAG4AAI</t>
  </si>
  <si>
    <t>ARTURO PRAT 1479  CALLE 3 CASA 042 -  Comuna: SANTIAGO CENTRO - Ciudad:SANTIAGO</t>
  </si>
  <si>
    <t>AAAwU3AAWAAAAF3AAI</t>
  </si>
  <si>
    <t>POBLETE MORA SERGIO ULISES</t>
  </si>
  <si>
    <t>AAAwU3AAWAAAAG6AAW</t>
  </si>
  <si>
    <t>LANIN 1710 -  Comuna: CONCHALI - Ciudad:SANTIAGO</t>
  </si>
  <si>
    <t>GARCIA GARCIA RAFAEL EUGENIO</t>
  </si>
  <si>
    <t>AAAwU3AAWAAAAFiAAi</t>
  </si>
  <si>
    <t>TOESCA 2561 -  Comuna: --- - Ciudad:SANTIAGO</t>
  </si>
  <si>
    <t>HOUSTON VARAS JORGE ALFREDO</t>
  </si>
  <si>
    <t>AAAwU3AAWAAAAEmAAj</t>
  </si>
  <si>
    <t>HUERFANOS 1960 PISO 3 -  Comuna: SANTIAGO CENTRO - Ciudad:SANTIAGO</t>
  </si>
  <si>
    <t>RAMIREZ VARGAS MANUEL JESUS</t>
  </si>
  <si>
    <t>AAAwU3AAWAAAAEmAAk</t>
  </si>
  <si>
    <t>ENRIQUE CONCHA Y TORO 29 -  Comuna: --- - Ciudad:SANTIAGO</t>
  </si>
  <si>
    <t>MUÑOZ PACHECO ARTURO FROILAN</t>
  </si>
  <si>
    <t>AAAwU3AAWAAAAEmAAl</t>
  </si>
  <si>
    <t>COLIMAN 1961 LAS CONDES -  Comuna: --- - Ciudad:SANTIAGO</t>
  </si>
  <si>
    <t>CASTILLO HERRERA IRMA ADRIANA</t>
  </si>
  <si>
    <t>AAAwU3AAWAAAAEmAAm</t>
  </si>
  <si>
    <t>CARLOS ANTUNEZ 1835 DEPTO 817 -  Comuna: PROVIDENCIA - Ciudad:SANTIAGO</t>
  </si>
  <si>
    <t>LAGOS MERINO MARIA TERESA</t>
  </si>
  <si>
    <t>AAAwU3AAWAAAAEmAAn</t>
  </si>
  <si>
    <t>VILLARRICA 0642, POB FRONTERA -  Comuna: --- - Ciudad:TEMUCO</t>
  </si>
  <si>
    <t>ALVARADO RAUL</t>
  </si>
  <si>
    <t>AAAwU3AAWAAAAEmAAo</t>
  </si>
  <si>
    <t>LAS ACACIAS 90 DEPTO. 422 -  Comuna: --- - Ciudad:SANTIAGO</t>
  </si>
  <si>
    <t>GARATE BERMUDEZ MARIO T.</t>
  </si>
  <si>
    <t>AAAwU3AAWAAAAEmAAp</t>
  </si>
  <si>
    <t>LUIS URIBE 445 PISO 3 DEPTO. I -  Comuna: --- - Ciudad:IQUIQUE</t>
  </si>
  <si>
    <t>LEPE JEREZ OSVALDO         (RETIRADO)</t>
  </si>
  <si>
    <t>AAAwb5ACTAAAADcAAX</t>
  </si>
  <si>
    <t>MACHU PICHU 923 LA REINA - Ciudad: SANTIAGO - Reg. Metropolitana</t>
  </si>
  <si>
    <t>CARRION CABALLERO CESAR A.</t>
  </si>
  <si>
    <t>AAAwU3AAWAAAAEmAAq</t>
  </si>
  <si>
    <t>6 NORTE 829 -  Comuna: --- - Ciudad:TALCA</t>
  </si>
  <si>
    <t>GARNHAM SEARLE JAIME</t>
  </si>
  <si>
    <t>AAAwU3AAWAAAAEmAAr</t>
  </si>
  <si>
    <t>LOS ACERES 161 -  Comuna: VIÑA DEL MAR - Ciudad:VIÑA DEL MAR</t>
  </si>
  <si>
    <t>VILLAR VERA ALBERTO SERGIO IVAN</t>
  </si>
  <si>
    <t>AAAwU3AAWAAAAEmAAs</t>
  </si>
  <si>
    <t>ESTADO 115 OF. 601 -  Comuna: --- - Ciudad:SANTIAGO</t>
  </si>
  <si>
    <t>OBRECHT ADRIASOLA JORGE CARLOS</t>
  </si>
  <si>
    <t>AAAwU3AAWAAAAEmAAt</t>
  </si>
  <si>
    <t>SAN ANTONIO 427 OF. 705 -  Comuna: SANTIAGO CENTRO - Ciudad:SANTIAGO</t>
  </si>
  <si>
    <t>VALENZUELA CONCHA LEONTINA</t>
  </si>
  <si>
    <t>AAAwU3AAWAAAAEmAAu</t>
  </si>
  <si>
    <t>VILLASECA 285 CASA 5 PLAYA ANCHA BAJO -  Comuna: --- - Ciudad:VALPARAISO</t>
  </si>
  <si>
    <t>KLOBERTANZ KONONOFF BORIS</t>
  </si>
  <si>
    <t>AAAwU3AAWAAAAEmAAv</t>
  </si>
  <si>
    <t>18 DE SEPTIEMBRE 2396 -  Comuna: ARICA - Ciudad:ARICA</t>
  </si>
  <si>
    <t>ESPINOZA CABRERA ROLANDO RAUL</t>
  </si>
  <si>
    <t>AAAwU3AAWAAAAEmAAw</t>
  </si>
  <si>
    <t>PASEO EL CREPUSCULO 1336 -  Comuna: --- - Ciudad:SANTIAGO</t>
  </si>
  <si>
    <t>SAMANIEGO GARCIA JUAN RAMON</t>
  </si>
  <si>
    <t>AAAwU3AAWAAAAEmAAx</t>
  </si>
  <si>
    <t>AGUSTINAS 853 OF. 535 -  Comuna: --- - Ciudad:SANTIAGO</t>
  </si>
  <si>
    <t>HERRERA VALDIVIA SERGIO</t>
  </si>
  <si>
    <t>AAAwb5ACTAAAADcAAY</t>
  </si>
  <si>
    <t>AHUMADA 370 OF. 724 - Ciudad: SANTIAGO - Reg. Metropolitana</t>
  </si>
  <si>
    <t>LAVIN FARINA PATRICIO</t>
  </si>
  <si>
    <t>AAAwU3AAWAAAAEnAAA</t>
  </si>
  <si>
    <t>PROGRESO 35 -  Comuna: --- - Ciudad:CHIGUAYANTE</t>
  </si>
  <si>
    <t>HOCES DE LA GUARDIA MATTIUZZI IRIS</t>
  </si>
  <si>
    <t>AAAwU3AAWAAAAEGAAq</t>
  </si>
  <si>
    <t>EL TRANQUE 4455 -  Comuna: LA REINA - Ciudad:SANTIAGO</t>
  </si>
  <si>
    <t>HURTADO GOYCOOLEA SERGIO</t>
  </si>
  <si>
    <t>AAAwU3AAWAAAAEGAAr</t>
  </si>
  <si>
    <t>GARCIA REYES BALTAZAR</t>
  </si>
  <si>
    <t>AAAwU3AAWAAAAEGAAs</t>
  </si>
  <si>
    <t>LAS QUILAS 1106 POB. IMPERIAL -  Comuna: --- - Ciudad:TEMUCO</t>
  </si>
  <si>
    <t>SCHMIDT WOLLERMANN EDMUNDO A.</t>
  </si>
  <si>
    <t>AAAwU3AAWAAAAEHAAA</t>
  </si>
  <si>
    <t>AVDA. PROVIDENCIA 2594 LOCAL 315 -  Comuna: --- - Ciudad:SANTIAGO</t>
  </si>
  <si>
    <t>SEPULVEDA VERA MARCELO</t>
  </si>
  <si>
    <t>AAAwU3AAWAAAAEHAAB</t>
  </si>
  <si>
    <t>AV ARGENTINA 222 -  Comuna: ALDIVIA - Ciudad:VALDIVIA</t>
  </si>
  <si>
    <t>MATULIC YELAVIC JORGE DINKO</t>
  </si>
  <si>
    <t>AAAwb5ACTAAAADcAAZ</t>
  </si>
  <si>
    <t>LLEWELLYNS JONES 1275 PROVIDENCIA - Ciudad: SANTIAGO - Reg. Metropolitana</t>
  </si>
  <si>
    <t>HERNANDEZ MORAGA HECTOR</t>
  </si>
  <si>
    <t>AAAwU3AAWAAAAEHAAC</t>
  </si>
  <si>
    <t>HUERFANOS 1373 OF 1104 -  Comuna: --- - Ciudad:SANTIAGO</t>
  </si>
  <si>
    <t>ORTIZ ARANGUIZ MARIO VICTOR</t>
  </si>
  <si>
    <t>AAAwU3AAWAAAAEHAAD</t>
  </si>
  <si>
    <t>MARIN 0327 PROVIDENCIA -  Comuna: --- - Ciudad:SANTIAGO</t>
  </si>
  <si>
    <t>SELVA SPINELLI FERMIN</t>
  </si>
  <si>
    <t>AAAwU3AAWAAAAEHAAE</t>
  </si>
  <si>
    <t>CALLE ATACAMA 121 -  Comuna: COPIAPO - Ciudad:COPIAPO</t>
  </si>
  <si>
    <t>DE LA LASTRA BERNALES FERNANDO JOSE</t>
  </si>
  <si>
    <t>AAAwU3AAWAAAAEKAAM</t>
  </si>
  <si>
    <t>AV LOS MILITARES 5879 LAS CONDES -  Comuna: --- - Ciudad:SANTIAGO</t>
  </si>
  <si>
    <t>SANHUEZA REYES ISIDORO EXEQUIEL</t>
  </si>
  <si>
    <t>AAAwU3AAWAAAAEKAAN</t>
  </si>
  <si>
    <t>JOSE ALFONSO 33 DEPTO. 124 -  Comuna: --- - Ciudad:SANTIAGO</t>
  </si>
  <si>
    <t>SERRANO URZUA VICTOR</t>
  </si>
  <si>
    <t>AAAwU3AAWAAAAEKAAO</t>
  </si>
  <si>
    <t>AGUSTINAS 853 OF. 715 -  Comuna: --- - Ciudad:SANTIAGO</t>
  </si>
  <si>
    <t>TORRES SAINT-LAWRENCE EMILIO</t>
  </si>
  <si>
    <t>AAAwU3AAWAAAAEKAAP</t>
  </si>
  <si>
    <t>FLORENCIO BARRIOS 1685 DEPTO. 84 -  Comuna: --- - Ciudad:SANTIAGO</t>
  </si>
  <si>
    <t>RICART VIVES ROSA</t>
  </si>
  <si>
    <t>AAAwU3AAWAAAAEKAAQ</t>
  </si>
  <si>
    <t>ALMIRANTE BARROSO 51 DEPTO 42 -  Comuna: SANTIAGO CENTRO - Ciudad:SANTIAGO</t>
  </si>
  <si>
    <t>DALLOSSO MONDINO ELIANA</t>
  </si>
  <si>
    <t>AAAwU3AAWAAAAEKAAR</t>
  </si>
  <si>
    <t>AV. ANTONIO VARAS 2353 DEPTO.305 -  Comuna: ÑUÑOA - Ciudad:SANTIAGO</t>
  </si>
  <si>
    <t>DIAZ GARCIA MARIA LUZ</t>
  </si>
  <si>
    <t>AAAwU3AAWAAAAEKAAS</t>
  </si>
  <si>
    <t>MATIAS COUSI#O 150 OFICINA 201 -  Comuna: SANTIAGO CENTRO - Ciudad:SANTIAGO</t>
  </si>
  <si>
    <t>OBERREUTER MORALES ELSA</t>
  </si>
  <si>
    <t>AAAwU3AAWAAAAEKAAT</t>
  </si>
  <si>
    <t>DEL MANZANO 3304 DEP 10, MIRAFLORES ALTO -  Comuna: VIÑA DEL MAR - Ciudad:VIÑA DEL MAR</t>
  </si>
  <si>
    <t>ARAOS VARAS CARLOS RAMON</t>
  </si>
  <si>
    <t>AAAwU3AAWAAAAEKAAU</t>
  </si>
  <si>
    <t>MONEDA 1040 OF. 605 -  Comuna: --- - Ciudad:SANTIAGO</t>
  </si>
  <si>
    <t>MONTALVA LARA  JULIO ADRIAN</t>
  </si>
  <si>
    <t>AAAwb5ACTAAAADcAAa</t>
  </si>
  <si>
    <t>AV. PROVIDENCIA 2594 OF. 414, - Ciudad: SANTIAGO - Reg. Metropolitana</t>
  </si>
  <si>
    <t>PEREZ GONZALEZ RAUL ALFONSO</t>
  </si>
  <si>
    <t>AAAwU3AAWAAAAEKAAV</t>
  </si>
  <si>
    <t>LAS TORPEDERAS 957 -  Comuna: ÑUÑOA - Ciudad:SANTIAGO</t>
  </si>
  <si>
    <t>MUHLE JUNGK ELBECHEN SONIA</t>
  </si>
  <si>
    <t>AAAwU3AAWAAAAEKAAW</t>
  </si>
  <si>
    <t>AMERICO VESPUCIO NORTE 2691 -  Comuna: --- - Ciudad:SANTIAGO</t>
  </si>
  <si>
    <t>POZO IBAÑEZ JOSE HUMBERTO</t>
  </si>
  <si>
    <t>AAAwU3AAWAAAAEKAAX</t>
  </si>
  <si>
    <t>IRARRAZAVAL 1102 -  Comuna: ÑUÑOA - Ciudad:SANTIAGO</t>
  </si>
  <si>
    <t>GALVEZ SAN MARTIN LUIS M.</t>
  </si>
  <si>
    <t>AAAwU3AAWAAAAEKAAY</t>
  </si>
  <si>
    <t>JOSE MARIA NARDONA 4700 -  Comuna: --- - Ciudad:SANTIAGO</t>
  </si>
  <si>
    <t>MICHELL NETTLE LAURA YOLANDA</t>
  </si>
  <si>
    <t>AAAwU3AAWAAAAEsAAC</t>
  </si>
  <si>
    <t>AV. MIGUEL CLARO 1671 -  Comuna: --- - Ciudad:SANTIAGO</t>
  </si>
  <si>
    <t>VALERO GUZMAN JUAN ALFREDO</t>
  </si>
  <si>
    <t>AAAwU3AAWAAAAEsAAD</t>
  </si>
  <si>
    <t>AVDA. APOQUINDO 4900  OF 177 -  Comuna: --- - Ciudad:SANTIAGO</t>
  </si>
  <si>
    <t>SEPULVEDA OYANEDEL LUIS FERNANDO</t>
  </si>
  <si>
    <t>AAAwU3AAWAAAAEsAAE</t>
  </si>
  <si>
    <t>MARTIN DE ZAMORA 4621 DEPTO 96 -  Comuna: --- - Ciudad:SANTIAGO</t>
  </si>
  <si>
    <t>MARCHANT IBA#EZ GUILLERMO EMILIO</t>
  </si>
  <si>
    <t>AAAwb5ACTAAAADcAAb</t>
  </si>
  <si>
    <t>MANUEL BARRIOS 4949 LAS CONDES - Ciudad: SANTIAGO - Reg. Metropolitana</t>
  </si>
  <si>
    <t>CHERNOGUBSKY DALIS FINA ROSA</t>
  </si>
  <si>
    <t>AAAwU3AAWAAAAEsAAF</t>
  </si>
  <si>
    <t>CAPITAN ORELLA 2227 -  Comuna: --- - Ciudad:SANTIAGO</t>
  </si>
  <si>
    <t>FUENTES SERRANO CARLOS ENRIQUE</t>
  </si>
  <si>
    <t>AAAwb5ACTAAAADcAAc</t>
  </si>
  <si>
    <t>JAVIERA CARRERA NORTE 395 LA REINA - Ciudad: SANTIAGO - Reg. Metropolitana</t>
  </si>
  <si>
    <t>AAAwU3AAWAAAAEsAAG</t>
  </si>
  <si>
    <t>JAVIERA CARRERA NORTE 395 LA REINA -  Comuna: --- - Ciudad:SANTIAGO</t>
  </si>
  <si>
    <t>SOTO PEREZ HUMBERTO</t>
  </si>
  <si>
    <t>AAAwU3AAWAAAAEsAAH</t>
  </si>
  <si>
    <t>MATIAS COUSINO 150 -  Comuna: --- - Ciudad:SANTIAGO</t>
  </si>
  <si>
    <t>BUSTOS ASTUDILLO JOSE A.</t>
  </si>
  <si>
    <t>AAAwU3AAWAAAAEsAAI</t>
  </si>
  <si>
    <t>MORANDE 440 OF. 28 -  Comuna: --- - Ciudad:SANTIAGO</t>
  </si>
  <si>
    <t>LOBOS SALAZAR HECTOR</t>
  </si>
  <si>
    <t>AAAwb5ACTAAAADkAAD</t>
  </si>
  <si>
    <t>LAS HORTENSIAS 2892 DEPTO 402 - Ciudad: SANTIAGO - Reg. Metropolitana</t>
  </si>
  <si>
    <t>PROA FONDO DE INVERSION</t>
  </si>
  <si>
    <t>PROA</t>
  </si>
  <si>
    <t>AAAw+cAAhAABP4BAAr</t>
  </si>
  <si>
    <t>SANTIAGO ADVENT,FONDO DE INV. DE DESARROLLO DE EMPRESAS</t>
  </si>
  <si>
    <t>SANTIAGO ADVENT</t>
  </si>
  <si>
    <t>AAAw+cAAhAABP4BAAt</t>
  </si>
  <si>
    <t>FONDO DE INV. INMOBILIARIA DEVELOPER</t>
  </si>
  <si>
    <t>DEVELOPER</t>
  </si>
  <si>
    <t>AAAw+cAAhAABP4BAAu</t>
  </si>
  <si>
    <t>FONDO DE INV. DE DESARROLLO DE EMPRESAS EXPLORER</t>
  </si>
  <si>
    <t>EXPLORER</t>
  </si>
  <si>
    <t>AAAw+cAAhAABP4BAAv</t>
  </si>
  <si>
    <t>COLONO FONDO DE INVERSION</t>
  </si>
  <si>
    <t>COLONO</t>
  </si>
  <si>
    <t>AAAw+cAAhAABP4BAAj</t>
  </si>
  <si>
    <t>H&amp;Q-MONEDA CHILE FONDO DE INV DE DESARROLLO DE EMPRESAS</t>
  </si>
  <si>
    <t>H&amp;Q-MONEDA CHILE</t>
  </si>
  <si>
    <t>AAAw+cAAhAABP4BAA/</t>
  </si>
  <si>
    <t>FONDO DE INVERSION DESARROLLO  INMOBILIARIO</t>
  </si>
  <si>
    <t>DESARROLLO INMOB.</t>
  </si>
  <si>
    <t>AAAw+cAAhAABP4BAAw</t>
  </si>
  <si>
    <t>FONDO DE INV. INMOBILIARIA, BHIF INMOBILIARIO</t>
  </si>
  <si>
    <t>BHIF INMOBILIARIO</t>
  </si>
  <si>
    <t>AAAw+cAAhAABP4BAAx</t>
  </si>
  <si>
    <t>FONDO DE INV. DE DESARROLLO DE EMPRESAS, BHIF EQUITY</t>
  </si>
  <si>
    <t>BHIF EQUITY</t>
  </si>
  <si>
    <t>AAAw+cAAhAABP4BAAy</t>
  </si>
  <si>
    <t>FONDO DE INVERSION SANTANDER CRUCERO EN LIQUIDACION</t>
  </si>
  <si>
    <t>SANTANDER CRUCERO</t>
  </si>
  <si>
    <t>AAAw+cAAhAABP4CAAa</t>
  </si>
  <si>
    <t>FUNDADOR FONDO DE INV DE DESARROLLO DE EMPRESAS</t>
  </si>
  <si>
    <t>FUNDADOR</t>
  </si>
  <si>
    <t>AAAw+cAAhAABP4BAAo</t>
  </si>
  <si>
    <t>BANDESARROLLO AUSTRAL FDO. DE INV. DE DESARROLLO DE EMPRESAS</t>
  </si>
  <si>
    <t>BANDESARROLLO AUSTRA</t>
  </si>
  <si>
    <t>AAAw+cAAhAABP4CAAB</t>
  </si>
  <si>
    <t>GENESIS FONDO DE INVERSION MOBILIARIA</t>
  </si>
  <si>
    <t>GENESIS</t>
  </si>
  <si>
    <t>AAAw+cAAhAABP4CAAI</t>
  </si>
  <si>
    <t>FONDO DE INV DE DESARROLLO EMPRESAS GESTION PYME</t>
  </si>
  <si>
    <t>GESTION PYME</t>
  </si>
  <si>
    <t>AAAw+cAAhAABP4BAAz</t>
  </si>
  <si>
    <t>FDO. DE INVERSION DE DESARROLLO DE EMPR. SANTANDER MINERO</t>
  </si>
  <si>
    <t>SANTANDER MINERO</t>
  </si>
  <si>
    <t>AAAw+cAAhAABP4CAAH</t>
  </si>
  <si>
    <t>ACONCAGUA-EMPRESAS FONDO DE INVERSION INTERNACIONAL</t>
  </si>
  <si>
    <t>ACONCAGUA-EMPRESAS</t>
  </si>
  <si>
    <t>AAAw+cAAhAABP4BABA</t>
  </si>
  <si>
    <t>MONEDA INTERNACIONAL FONDO DE INVERSION INTERNACIONAL</t>
  </si>
  <si>
    <t>MONEDA INTERNACIONAL</t>
  </si>
  <si>
    <t>AAAw+cAAhAABP4CAAA</t>
  </si>
  <si>
    <t>COMPASS CHILE DEEP VALUE FONDO DE INVERSION</t>
  </si>
  <si>
    <t>CHILE DEEP VALUE</t>
  </si>
  <si>
    <t>AAAw+cAAhAABP4BAA6</t>
  </si>
  <si>
    <t>FDO. DE INVERSION INTERNACIONAL AUSTRALIS</t>
  </si>
  <si>
    <t>AUSTRALIS</t>
  </si>
  <si>
    <t>AAAw+cAAhAABP4CAAJ</t>
  </si>
  <si>
    <t>CMB-PACTUAL FONDO DE INVERSION INTERNACIONAL</t>
  </si>
  <si>
    <t>CMB-PACTUAL</t>
  </si>
  <si>
    <t>AAAw+cAAhAABP4CAAD</t>
  </si>
  <si>
    <t>SUR FONDO DE INVERSION DE DESARROLLO DE EMPRESAS</t>
  </si>
  <si>
    <t>AAAw+cAAhAABP4BAA+</t>
  </si>
  <si>
    <t>FONDO DE INV.INTERNACIONAL AUSTRALIS/AIG SUDESTE ASIATICO</t>
  </si>
  <si>
    <t>AUSTRALIS/AIG</t>
  </si>
  <si>
    <t>AAAw+cAAhAABP4CAAF</t>
  </si>
  <si>
    <t>BHIF GLOBAL EQUITY FONDO DE INVERSION INTERNACIONAL</t>
  </si>
  <si>
    <t>BHIF GLOBAL EQUITY</t>
  </si>
  <si>
    <t>AAAw+cAAhAABP4CAAE</t>
  </si>
  <si>
    <t>PERU EMERGENTE FONDO DE INVERSION INTERNACIONAL</t>
  </si>
  <si>
    <t>PERU EMERGENTE</t>
  </si>
  <si>
    <t>AAAw+cAAhAABP4BAAq</t>
  </si>
  <si>
    <t>ARKHOS FONDO DE INVERSION INMOBILIARIA</t>
  </si>
  <si>
    <t>ARKHOS</t>
  </si>
  <si>
    <t>AAAw+cAAhAABP4BAA9</t>
  </si>
  <si>
    <t>COMPASS MILLENNIUM FONDO DE INV MOBILIARIA</t>
  </si>
  <si>
    <t>COMPASS MILLENNIUM</t>
  </si>
  <si>
    <t>AAAw+cAAhAABP4BAA5</t>
  </si>
  <si>
    <t>SUR EXTERIOR FONDO DE INVERSION INTERNACIONAL</t>
  </si>
  <si>
    <t>SUR EXTERIOR</t>
  </si>
  <si>
    <t>AAAw+cAAhAABP4CAAP</t>
  </si>
  <si>
    <t>FONDO DE INVERSION COLUMBA EN LIQUIDACION</t>
  </si>
  <si>
    <t>COLUMBA EN LIQUID.</t>
  </si>
  <si>
    <t>AAAw+cAAhAABP4CAAX</t>
  </si>
  <si>
    <t>FONDO DE INV INMOBILIARIA BANEDWARDS CONSTRUYE</t>
  </si>
  <si>
    <t>CONSTRUYE</t>
  </si>
  <si>
    <t>AAAw+cAAhAABP4BAA1</t>
  </si>
  <si>
    <t>MERIDIANO FONDO DE INVERSION MOBILIARIA</t>
  </si>
  <si>
    <t>MERIDIANO</t>
  </si>
  <si>
    <t>AAAw+cAAhAABP4BAA0</t>
  </si>
  <si>
    <t>FONDO DE INV INTERNACIONAL AUSTRALIS II</t>
  </si>
  <si>
    <t>AUSTRALIS II</t>
  </si>
  <si>
    <t>AAAw+cAAhAABP4BAAi</t>
  </si>
  <si>
    <t>FONDO DE INV INTERNACIONAL AUSTRALIS</t>
  </si>
  <si>
    <t>AAAw+cAAhAABP4BAAp</t>
  </si>
  <si>
    <t>FONDO DE INV DE DESARROLLO DE EMP. EMERGENTES EME-CHILE</t>
  </si>
  <si>
    <t>EME-CHILE</t>
  </si>
  <si>
    <t>AAAw+cAAhAABP4BAA7</t>
  </si>
  <si>
    <t>COMPASS RF LATAM LOCAL CREDIT FONDO DE INVERSION</t>
  </si>
  <si>
    <t>COMPASS RF LATAM</t>
  </si>
  <si>
    <t>AAAw+cAAhAABP4BAA4</t>
  </si>
  <si>
    <t>FONDO DE INVERSION INMOBILIARIA, ALIANZA INMOBILIARIA</t>
  </si>
  <si>
    <t>AAAw+cAAhAABP4CAAC</t>
  </si>
  <si>
    <t>FONDO DE INVERSION DE CAPITAL DE RIESGO CITICORP CHILE</t>
  </si>
  <si>
    <t>CITICORP</t>
  </si>
  <si>
    <t>AAAw+cAAhAABP4CAAG</t>
  </si>
  <si>
    <t>FONDO DE INVERSION DE DESARROLLO DE EMPRESAS ANTARES</t>
  </si>
  <si>
    <t>ANTARES</t>
  </si>
  <si>
    <t>AAAw+cAAhAABP4BAAS</t>
  </si>
  <si>
    <t>EVENTURES L.A. FONDO DE INVERSION DE DESARROLLO DE EMPRESAS</t>
  </si>
  <si>
    <t>EVENTURES</t>
  </si>
  <si>
    <t>AAAw+cAAhAABP4CAAK</t>
  </si>
  <si>
    <t>FONDO DE INVERSION LARRAIN VIAL - ACCIONARIO</t>
  </si>
  <si>
    <t>ACCIONARIO</t>
  </si>
  <si>
    <t>AAAw+cAAhAABP4CAAL</t>
  </si>
  <si>
    <t>FONDO DE INVERSION BANEDWARDS  CAPITAL TRUST</t>
  </si>
  <si>
    <t>CAPITAL TRUST</t>
  </si>
  <si>
    <t>AAAw+cAAhAABP4CAAM</t>
  </si>
  <si>
    <t>LABORA, FONDO DE INVERSION</t>
  </si>
  <si>
    <t>LABORA</t>
  </si>
  <si>
    <t>AAAw+cAAhAABP4CAAO</t>
  </si>
  <si>
    <t>FONDO DE INVERSION SANTANDER ESTRUCTURA UNO</t>
  </si>
  <si>
    <t>ESTRUCTURA UNO</t>
  </si>
  <si>
    <t>AAAw+cAAhAABP4BAAT</t>
  </si>
  <si>
    <t>FONDO DE INVERSION SANTANDER ESTRUCTURA DOS</t>
  </si>
  <si>
    <t>ESTRUCTURA DOS</t>
  </si>
  <si>
    <t>AAAw+cAAhAABP4CAAR</t>
  </si>
  <si>
    <t>FONDO DE INVERSION SANTANDER ESTRUCTURA TRES</t>
  </si>
  <si>
    <t>ESTRUCTURA TRES</t>
  </si>
  <si>
    <t>AAAw+cAAhAABP4BAAU</t>
  </si>
  <si>
    <t>FONDO DE INVERSION SANTANDER-SANTIAGO DESARROLLO INMOBILIARI</t>
  </si>
  <si>
    <t>DESARROLLO INMOBILIA</t>
  </si>
  <si>
    <t>AAAw+cAAhAABP4CAAU</t>
  </si>
  <si>
    <t>COMPASS CAPITAL FONDO DE INVERSION</t>
  </si>
  <si>
    <t>COMPASS CAPITAL</t>
  </si>
  <si>
    <t>AAAw+cAAhAABP4CAAW</t>
  </si>
  <si>
    <t>INVESCO RENTA FIJA LATINOAMERICANA FONDO DE INVERSION</t>
  </si>
  <si>
    <t>AAAw+cAAhAABP4BAAV</t>
  </si>
  <si>
    <t>FONDO DE INVERSION CELFIN FACTORING</t>
  </si>
  <si>
    <t>FACTORING</t>
  </si>
  <si>
    <t>AAAw+cAAhAABP4CAAY</t>
  </si>
  <si>
    <t>FONDO DE INVERSIÓN BICE CHILE SMALL CAP</t>
  </si>
  <si>
    <t>BICE CHILE SMALL CAP</t>
  </si>
  <si>
    <t>AAAw+cAAhAABP4BAAN</t>
  </si>
  <si>
    <t>FONDO DE INVERSION HALCON</t>
  </si>
  <si>
    <t>HALCON</t>
  </si>
  <si>
    <t>AAAw+cAAhAABP4CAAb</t>
  </si>
  <si>
    <t>INSIGNE I  FONDO DE INVERSION</t>
  </si>
  <si>
    <t>INSIGNE I</t>
  </si>
  <si>
    <t>AAAw+cAAhAABP4CAAc</t>
  </si>
  <si>
    <t>FONDO DE INVERSION BANCHILE TRUST</t>
  </si>
  <si>
    <t>BANCHILE TRUST</t>
  </si>
  <si>
    <t>AAAw+cAAhAABP4GAA4</t>
  </si>
  <si>
    <t>CAPITAL PRIVADO FONDO DE INVERSION</t>
  </si>
  <si>
    <t>CAPITAL PRIVADO</t>
  </si>
  <si>
    <t>AAAw+cAAhAABP4BAAW</t>
  </si>
  <si>
    <t>UBS TIMBER FONDO DE INVERSION</t>
  </si>
  <si>
    <t>UBS TIMBER</t>
  </si>
  <si>
    <t>AAAw+cAAhAABP4GAA6</t>
  </si>
  <si>
    <t>ABSOLUT FONDO DE INVERSION</t>
  </si>
  <si>
    <t>ABSOLUT</t>
  </si>
  <si>
    <t>AAAw+cAAhAABP4BAAX</t>
  </si>
  <si>
    <t>FONDO MUTUO BOOSTER COMMODITIES</t>
  </si>
  <si>
    <t>8803</t>
  </si>
  <si>
    <t>BOOSTER COMMODITIES</t>
  </si>
  <si>
    <t>AAAw+cAAhAABPt+AAj</t>
  </si>
  <si>
    <t>FONDO MUTUO SANTANDER TENDENCIA</t>
  </si>
  <si>
    <t>8804</t>
  </si>
  <si>
    <t>TENDENCIA</t>
  </si>
  <si>
    <t>AAAw+cAAhAABPt+AAk</t>
  </si>
  <si>
    <t>FONDO MUTUO BBVA MONETARIO IV</t>
  </si>
  <si>
    <t>8808</t>
  </si>
  <si>
    <t>MONETARIO IV</t>
  </si>
  <si>
    <t>AAAw+cAAhAABPt+AAo</t>
  </si>
  <si>
    <t>FONDO MUTUO BBVA GARANTIZADO PLAN RENTAS 2013 III</t>
  </si>
  <si>
    <t>8809</t>
  </si>
  <si>
    <t>GARANT.PLAN RENTAS 2</t>
  </si>
  <si>
    <t>AAAw+cAAhAABPt+AAp</t>
  </si>
  <si>
    <t>FONDO MUTUO BBVA GARANTIZADO SELECCION CONSUMO</t>
  </si>
  <si>
    <t>8810</t>
  </si>
  <si>
    <t>GARANT.SELECCION CON</t>
  </si>
  <si>
    <t>AAAw+cAAhAABPt+AAq</t>
  </si>
  <si>
    <t>FONDO MUTUO SECURITY INDEX FUND CHILE MID &amp; SMALL CAP</t>
  </si>
  <si>
    <t>8814</t>
  </si>
  <si>
    <t>INDEX FUND CHILE MID</t>
  </si>
  <si>
    <t>AAAw+cAAhAABPt+AAu</t>
  </si>
  <si>
    <t>FONDO MUTUO BBVA MONETARIO II</t>
  </si>
  <si>
    <t>8815</t>
  </si>
  <si>
    <t>MONETARIO II</t>
  </si>
  <si>
    <t>AAAw+cAAhAABPt+AAv</t>
  </si>
  <si>
    <t>FONDO MUTUO BBVA GARANTIZADO PLAN RENTAS 2013 IV</t>
  </si>
  <si>
    <t>8816</t>
  </si>
  <si>
    <t>G. PLAN RENTAS 2013</t>
  </si>
  <si>
    <t>AAAw+cAAhAABPt+AAw</t>
  </si>
  <si>
    <t>FONDO MUTUO SECURITY RECURSOS</t>
  </si>
  <si>
    <t>8817</t>
  </si>
  <si>
    <t>RECURSOS</t>
  </si>
  <si>
    <t>AAAw+cAAhAABPt+AAx</t>
  </si>
  <si>
    <t>FONDO MUTUO LARRAINVIAL MEGATENDENCIAS</t>
  </si>
  <si>
    <t>8818</t>
  </si>
  <si>
    <t>MEGATENDENCIAS</t>
  </si>
  <si>
    <t>AAAw+cAAhAABPt+AAy</t>
  </si>
  <si>
    <t>FONDO MUTUO REVERSE STRATEGY</t>
  </si>
  <si>
    <t>8821</t>
  </si>
  <si>
    <t>REVERSE STRATEGY</t>
  </si>
  <si>
    <t>AAAw+cAAhAABPt+AA1</t>
  </si>
  <si>
    <t>8828</t>
  </si>
  <si>
    <t>AAAw+cAAhAABPt+AA8</t>
  </si>
  <si>
    <t>FONDO MUTUO ALIANZA PACIFICO ACCIONARIO</t>
  </si>
  <si>
    <t>8829</t>
  </si>
  <si>
    <t>Pacífico Accionario</t>
  </si>
  <si>
    <t>AAAw+cAAhAABPt/AAA</t>
  </si>
  <si>
    <t>FONDO MUTUO BRIC ACCIONARIO</t>
  </si>
  <si>
    <t>8830</t>
  </si>
  <si>
    <t>BRIC ACCIONARIO</t>
  </si>
  <si>
    <t>AAAw+cAAhAABPt/AAB</t>
  </si>
  <si>
    <t>FONDO MUTUO BANCOESTADO PERFIL MODERADO C</t>
  </si>
  <si>
    <t>8831</t>
  </si>
  <si>
    <t>PERFIL MODERADO C</t>
  </si>
  <si>
    <t>AAAw+cAAhAABPt/AAC</t>
  </si>
  <si>
    <t>FONDO MUTUO BANCOESTADO PERFIL ACTIVO A</t>
  </si>
  <si>
    <t>8832</t>
  </si>
  <si>
    <t>PERFIL ACTIVO A</t>
  </si>
  <si>
    <t>AAAw+cAAhAABPt/AAD</t>
  </si>
  <si>
    <t>FONDO MUTUO LARRAINVIAL BRASIL SMALL &amp; MID CAPS</t>
  </si>
  <si>
    <t>8833</t>
  </si>
  <si>
    <t>BRASIL SMALL &amp; MID C</t>
  </si>
  <si>
    <t>AAAw+cAAhAABPt/AAE</t>
  </si>
  <si>
    <t>FONDO MUTUO BANCOESTADO PERFIL CONSERVADOR E</t>
  </si>
  <si>
    <t>8834</t>
  </si>
  <si>
    <t>PERFIL CONSERVADOR E</t>
  </si>
  <si>
    <t>AAAw+cAAhAABPt/AAF</t>
  </si>
  <si>
    <t>FONDO MUTUO BRASIL SMALL CAP</t>
  </si>
  <si>
    <t>8835</t>
  </si>
  <si>
    <t>BRASIL SMALL CAP</t>
  </si>
  <si>
    <t>AAAw+cAAhAABPt/AAG</t>
  </si>
  <si>
    <t>FONDO MUTUO INDIA ACCIONARIO</t>
  </si>
  <si>
    <t>8836</t>
  </si>
  <si>
    <t>INDIA ACCIONARIO</t>
  </si>
  <si>
    <t>AAAw+cAAhAABPt/AAH</t>
  </si>
  <si>
    <t>FONDO MUTUO BBVA MONETARIO III</t>
  </si>
  <si>
    <t>8837</t>
  </si>
  <si>
    <t>MONETARIO III</t>
  </si>
  <si>
    <t>AAAw+cAAhAABPt/AAI</t>
  </si>
  <si>
    <t>FONDO MUTUO ING SELECCION ACCIONES EMERGENTES</t>
  </si>
  <si>
    <t>8838</t>
  </si>
  <si>
    <t>AAAw+cAAhAABPt/AAJ</t>
  </si>
  <si>
    <t>FONDO MUTUO ING SELECCION ACCIONES USA</t>
  </si>
  <si>
    <t>8839</t>
  </si>
  <si>
    <t>AAAw+cAAhAABPt/AAK</t>
  </si>
  <si>
    <t>FONDO MUTUO CELFIN ANDINO</t>
  </si>
  <si>
    <t>8840</t>
  </si>
  <si>
    <t>ANDINO</t>
  </si>
  <si>
    <t>AAAw+cAAhAABPt/AAL</t>
  </si>
  <si>
    <t>FONDO MUTUO CORP DEUDA CORPORATIVA</t>
  </si>
  <si>
    <t>8841</t>
  </si>
  <si>
    <t>CORP DEUDA CORPORATI</t>
  </si>
  <si>
    <t>AAAw+cAAhAABPt/AAM</t>
  </si>
  <si>
    <t>FONDO MUTUO MÉXICO ACCIONARIO</t>
  </si>
  <si>
    <t>8842</t>
  </si>
  <si>
    <t>MEXICO ACCIONARIO</t>
  </si>
  <si>
    <t>AAAw+cAAhAABP4EAAM</t>
  </si>
  <si>
    <t>FONDO MUTUO IM TRUST RENTA EMERGENTE</t>
  </si>
  <si>
    <t>8843</t>
  </si>
  <si>
    <t>AAAw+cAAhAABP4DAA9</t>
  </si>
  <si>
    <t>FONDO MUTUO IM TRUST ACCIONES EMERGENTES</t>
  </si>
  <si>
    <t>8847</t>
  </si>
  <si>
    <t>AAAw+cAAhAABP4EAAO</t>
  </si>
  <si>
    <t>FONDO MUTUO CORP NUEVO MUNDO</t>
  </si>
  <si>
    <t>8848</t>
  </si>
  <si>
    <t>NUEVO MUNDO</t>
  </si>
  <si>
    <t>AAAw+cAAhAABP4DAA+</t>
  </si>
  <si>
    <t>FONDO MUTUO CORP PROYECCION</t>
  </si>
  <si>
    <t>8849</t>
  </si>
  <si>
    <t>PROYECCION</t>
  </si>
  <si>
    <t>AAAw+cAAhAABP4EAAP</t>
  </si>
  <si>
    <t>FONDO MUTUO BBVA BRASIL</t>
  </si>
  <si>
    <t>8850</t>
  </si>
  <si>
    <t>BRASIL</t>
  </si>
  <si>
    <t>AAAw+cAAhAABP4EAAc</t>
  </si>
  <si>
    <t>FONDO MUTUO LATAM MARKET</t>
  </si>
  <si>
    <t>8851</t>
  </si>
  <si>
    <t>LATAM MARKET</t>
  </si>
  <si>
    <t>AAAw+cAAhAABP4DAAt</t>
  </si>
  <si>
    <t>FONDO MUTUO BBVA GARANTIZADO ULTRA DEPOSITO II</t>
  </si>
  <si>
    <t>8852</t>
  </si>
  <si>
    <t>ULTRA DEPOSITO II</t>
  </si>
  <si>
    <t>AAAw+cAAhAABP4EAAQ</t>
  </si>
  <si>
    <t>FONDO MUTUO ZURICH ACCIONES CHILENAS</t>
  </si>
  <si>
    <t>8854</t>
  </si>
  <si>
    <t>AAAw+cAAhAABP4EAAR</t>
  </si>
  <si>
    <t>FONDO MUTUO ZURICH RENTA</t>
  </si>
  <si>
    <t>8855</t>
  </si>
  <si>
    <t>RENTA</t>
  </si>
  <si>
    <t>AAAw+cAAhAABP4EAAt</t>
  </si>
  <si>
    <t>FONDO MUTUO CORP CUSTODIA</t>
  </si>
  <si>
    <t>8856</t>
  </si>
  <si>
    <t>CUSTODIA</t>
  </si>
  <si>
    <t>AAAw+cAAhAABP4DAAu</t>
  </si>
  <si>
    <t>FONDO MUTUO CRUZ DEL SUR COLOMBIA-PERU</t>
  </si>
  <si>
    <t>8860</t>
  </si>
  <si>
    <t>COLOMBIA-PERU</t>
  </si>
  <si>
    <t>AAAw+cAAhAABP4DAAX</t>
  </si>
  <si>
    <t>FONDO MUTUO ZURICH ACCIONES USA</t>
  </si>
  <si>
    <t>8861</t>
  </si>
  <si>
    <t>AAAw+cAAhAABP4DAAv</t>
  </si>
  <si>
    <t>FONDO MUTUO ZURICH BRASIL</t>
  </si>
  <si>
    <t>8862</t>
  </si>
  <si>
    <t>AAAw+cAAhAABP4EAAA</t>
  </si>
  <si>
    <t>FONDO MUTUO BBVA LIQUIDEZ DOLAR II</t>
  </si>
  <si>
    <t>8863</t>
  </si>
  <si>
    <t>LIQUIDEZ DOLAR II</t>
  </si>
  <si>
    <t>AAAw+cAAhAABP4DAAY</t>
  </si>
  <si>
    <t>FONDO MUTUO CELFIN COMMODITIES LATAM</t>
  </si>
  <si>
    <t>8864</t>
  </si>
  <si>
    <t>COMMODITIES LATAM</t>
  </si>
  <si>
    <t>AAAw+cAAhAABP4DAAw</t>
  </si>
  <si>
    <t>FONDO MUTUO CELFIN PERU</t>
  </si>
  <si>
    <t>8865</t>
  </si>
  <si>
    <t>PERU</t>
  </si>
  <si>
    <t>AAAw+cAAhAABP4FAAC</t>
  </si>
  <si>
    <t>FONDO MUTUO BOOSTER SMALL CAP USA</t>
  </si>
  <si>
    <t>8866</t>
  </si>
  <si>
    <t>BOOSTER SMAL CAP USA</t>
  </si>
  <si>
    <t>AAAw+cAAhAABP4EAAu</t>
  </si>
  <si>
    <t>FONDO MUTUO BOOSTER MÉXICO</t>
  </si>
  <si>
    <t>8867</t>
  </si>
  <si>
    <t>BOOSTER MÉXICO</t>
  </si>
  <si>
    <t>AAAw+cAAhAABP4DAAZ</t>
  </si>
  <si>
    <t>FONDO MUTUO AHORRO ESTABLE I GARANTIZADO</t>
  </si>
  <si>
    <t>8868</t>
  </si>
  <si>
    <t>AHORRO ESTABLE I G.</t>
  </si>
  <si>
    <t>AAAw+cAAhAABP4EAAv</t>
  </si>
  <si>
    <t>FONDO MUTUO BOOSTER AUSTRALIA</t>
  </si>
  <si>
    <t>8869</t>
  </si>
  <si>
    <t>BOOSTER AUSTRALIA</t>
  </si>
  <si>
    <t>AAAw+cAAhAABP4EAAe</t>
  </si>
  <si>
    <t>DA FONSECA SAAVEDRA ENRIQUE</t>
  </si>
  <si>
    <t>AAAwU3AAWAAAAFBAAk</t>
  </si>
  <si>
    <t>CONCEPCION 12 -  Comuna: --- - Ciudad:QUILLOTA</t>
  </si>
  <si>
    <t>STEWART PHILLIPS DOUGLAS</t>
  </si>
  <si>
    <t>AAAwU3AAWAAAAFBAAl</t>
  </si>
  <si>
    <t>LA BOLSA 64 -  Comuna: --- - Ciudad:SANTIAGO</t>
  </si>
  <si>
    <t>BAEZA ARRIAGADA PEDRO FERNANDO</t>
  </si>
  <si>
    <t>AAAwU3AAWAAAAFBAAm</t>
  </si>
  <si>
    <t>LAS DALIAS 2878 -  Comuna: PROVIDENCIA - Ciudad:SANTIAGO</t>
  </si>
  <si>
    <t>MARCUSE JOACKMISTAL ILSE</t>
  </si>
  <si>
    <t>AAAwU3AAWAAAAFBAAn</t>
  </si>
  <si>
    <t>AV. LOS LEONES 80 DEP. 12-B -  Comuna: --- - Ciudad:SANTIAGO</t>
  </si>
  <si>
    <t>GAUDIO SILVA LEOPOLDO CARLOS</t>
  </si>
  <si>
    <t>AAAwU3AAWAAAAFBAAo</t>
  </si>
  <si>
    <t>PRAT 814 PISO 2 OF 207 -  Comuna: --- - Ciudad:VALPARAISO</t>
  </si>
  <si>
    <t>FRIEDERICHS WALTHER KURT</t>
  </si>
  <si>
    <t>AAAwU3AAWAAAAFBAAp</t>
  </si>
  <si>
    <t>CARLOS ANTUNEZ 2438 DEPTO. 41 -  Comuna: --- - Ciudad:SANTIAGO</t>
  </si>
  <si>
    <t>CAMPBELL PORTER ALICIA V.</t>
  </si>
  <si>
    <t>AAAwU3AAWAAAAFBAAq</t>
  </si>
  <si>
    <t>AV. DIEGO PORTALES 139 -  Comuna: --- - Ciudad:VINA DEL MAR</t>
  </si>
  <si>
    <t>ROZAS OSSA JULIO</t>
  </si>
  <si>
    <t>AAAwU3AAWAAAAFBAAr</t>
  </si>
  <si>
    <t>MORANDE 322 OF 203 -  Comuna: --- - Ciudad:SANTIAGO</t>
  </si>
  <si>
    <t>COURBIS ZAZZALI MARCOS</t>
  </si>
  <si>
    <t>AAAwb5ACTAAAADcAAB</t>
  </si>
  <si>
    <t>MEDINA PARRA JUAN</t>
  </si>
  <si>
    <t>AAAwU3AAWAAAAFBAAs</t>
  </si>
  <si>
    <t>CAUPOLICAN 39 DEPTO. 301 -  Comuna: CONCEPCION - Ciudad:CONCEPCION</t>
  </si>
  <si>
    <t>MEDINA MC-KEY FERNANDO</t>
  </si>
  <si>
    <t>AAAwU3AAWAAAAFBAAt</t>
  </si>
  <si>
    <t>3 PONIENTE 475 DEP.52, ED. EL ARRAYAN -  Comuna: VII#A DEL MAR - Ciudad:VI#A DEL MAR</t>
  </si>
  <si>
    <t>BAUERLE BARRERA LUIS CARLOS</t>
  </si>
  <si>
    <t>AAAwU3AAWAAAAFBAAu</t>
  </si>
  <si>
    <t>GUADARRAMA 1303 LAS CONDES -  Comuna: --- - Ciudad:SANTIAGO</t>
  </si>
  <si>
    <t>SAAVEDRA DE AGUIRRE LUIS ROBERTO</t>
  </si>
  <si>
    <t>AAAwU3AAWAAAAFBAAv</t>
  </si>
  <si>
    <t>TOMAS GUEVARA 2988, DEPTO. 604 -  Comuna: PROVIDENCIA - Ciudad:SANTIAGO</t>
  </si>
  <si>
    <t>ACEVEDO VALENZUELA MANUEL</t>
  </si>
  <si>
    <t>AAAwU3AAWAAAAFBAAw</t>
  </si>
  <si>
    <t>VILLASECA 86 NUNOA -  Comuna: --- - Ciudad:SANTIAGO</t>
  </si>
  <si>
    <t>ISLER GEISER GERTRUDIS</t>
  </si>
  <si>
    <t>AAAwU3AAWAAAAFBAAx</t>
  </si>
  <si>
    <t>NAHUELHUAL 2865 -  Comuna: --- - Ciudad:TEMUCO</t>
  </si>
  <si>
    <t>MEZA LAVIN RODOLFO HUMBERTO</t>
  </si>
  <si>
    <t>AAAwU3AAWAAAAFCAAA</t>
  </si>
  <si>
    <t>AMAPOLAS 5426 NUNOA -  Comuna: --- - Ciudad:SANTIAGO</t>
  </si>
  <si>
    <t>PRADO MARTINEZ CELEDONIO R.</t>
  </si>
  <si>
    <t>AAAwU3AAWAAAAFCAAB</t>
  </si>
  <si>
    <t>VILLANELO 56 DEPTO. 16 -  Comuna: --- - Ciudad:VINA DEL MAR</t>
  </si>
  <si>
    <t>CRICHTON IGLESIAS ALEJANDRO</t>
  </si>
  <si>
    <t>AAAwU3AAWAAAAFCAAC</t>
  </si>
  <si>
    <t>TRASLAVI#A 498 -  Comuna: VIÑA DEL MAR - Ciudad:VIÑA DEL MAR</t>
  </si>
  <si>
    <t>FERNANDEZ SILVA ROSA ELIANA</t>
  </si>
  <si>
    <t>AAAwU3AAWAAAAFCAAD</t>
  </si>
  <si>
    <t>LOS CASTANOS 333 -  Comuna: --- - Ciudad:VINA DEL MAR</t>
  </si>
  <si>
    <t>MANNS CORNUY RAQUEL LAURA G.</t>
  </si>
  <si>
    <t>AAAwU3AAWAAAAFCAAE</t>
  </si>
  <si>
    <t>PADRE PLACIDO 147SAN JOSE DE MARIQUINA -  Comuna: --- - Ciudad:S J. DE MARI</t>
  </si>
  <si>
    <t>SUBERCASEAUX DONOSO JOSE LUIS</t>
  </si>
  <si>
    <t>AAAwU3AAWAAAAFCAAF</t>
  </si>
  <si>
    <t>CERRO LAS BANDURRIAS 12048 -  Comuna: LO BARNECHEA - Ciudad:SANTIAGO</t>
  </si>
  <si>
    <t>FELL OXLEY IRIS</t>
  </si>
  <si>
    <t>AAAwU3AAWAAAAFCAAG</t>
  </si>
  <si>
    <t>PEDRO DE VALDIVIA 24 DEPTO. 32 -  Comuna: --- - Ciudad:SANTIAGO</t>
  </si>
  <si>
    <t>VALDIVIESO VIDELA MARIA REBECA</t>
  </si>
  <si>
    <t>AAAwU3AAWAAAAFCAAH</t>
  </si>
  <si>
    <t>AV. PROVIDENCIA 2529 DEP. 92 -  Comuna: --- - Ciudad:SANTIAGO</t>
  </si>
  <si>
    <t>VALDES CORREA ALAMIRO</t>
  </si>
  <si>
    <t>AAAwdXAB1AAAAbcAAg</t>
  </si>
  <si>
    <t>BANDERA 72 - Ciudad: SANTIAGO - Reg. Metropolitana</t>
  </si>
  <si>
    <t>URREJOLA ROZAS RAQUEL</t>
  </si>
  <si>
    <t>AAAwU3AAWAAAAEEAAA</t>
  </si>
  <si>
    <t>AV EL BOSQUE SUR 279 PISO 8 DEPTO. 801 -  Comuna: PROVIDENCIA - Ciudad:SANTIAGO</t>
  </si>
  <si>
    <t>PARGA MUÑOZ MARIO</t>
  </si>
  <si>
    <t>AAAwU3AAWAAAAEEAAB</t>
  </si>
  <si>
    <t>PAUL CLAUDEL 1312, DEPTO. 1102 -  Comuna: VITACURA - Ciudad:SANTIAGO</t>
  </si>
  <si>
    <t>PEREZ AVILEZ MANUEL ALFONSO</t>
  </si>
  <si>
    <t>AAAwU3AAWAAAAEEAAC</t>
  </si>
  <si>
    <t>POBLACION LA RURAL AVENIDA ITALIA 258 -  Comuna: --- - Ciudad:CHILLAN</t>
  </si>
  <si>
    <t>SALINAS SALINAS EDUARDO</t>
  </si>
  <si>
    <t>AAAwU3AAWAAAAEEAAD</t>
  </si>
  <si>
    <t>BAQUEDANOS 745 -  Comuna: --- - Ciudad:IQUIQUE</t>
  </si>
  <si>
    <t>ALAMOS GONZALEZ CARLOS ANTONIO</t>
  </si>
  <si>
    <t>AAAwU3AAWAAAAEEAAE</t>
  </si>
  <si>
    <t>LATADIA 4229 LAS CONDES -  Comuna: --- - Ciudad:SANTIAGO</t>
  </si>
  <si>
    <t>KLEMPAU BERKHOFF PABLO</t>
  </si>
  <si>
    <t>AAAwU3AAWAAAAEEAAF</t>
  </si>
  <si>
    <t>GARCIA REYES 550 -  Comuna: --- - Ciudad:VALDIVIA</t>
  </si>
  <si>
    <t>PINOCHET TARDON GREGORIO</t>
  </si>
  <si>
    <t>AAAwU3AAWAAAAEEAAG</t>
  </si>
  <si>
    <t>ANGOL 270 -  Comuna: --- - Ciudad:CONCEPCION</t>
  </si>
  <si>
    <t>PESCE ASCUITTI SEBASTIAN A.</t>
  </si>
  <si>
    <t>AAAwU3AAWAAAAEEAAH</t>
  </si>
  <si>
    <t>ANGELMO 1826 -  Comuna: --- - Ciudad:PTO MONTT</t>
  </si>
  <si>
    <t>DEL FIERRO MUÑOZ ERNESTO</t>
  </si>
  <si>
    <t>AAAwU3AAWAAAAE2AAJ</t>
  </si>
  <si>
    <t>SANTO DOMINGO 1381 PISO 4 DEPTO. B -  Comuna: --- - Ciudad:SANTIAGO</t>
  </si>
  <si>
    <t>ESCANDON GARCIA RAMON ALFREDO</t>
  </si>
  <si>
    <t>AAAwU3AAWAAAAE2AAK</t>
  </si>
  <si>
    <t>AHUMADA 312 OF. 423 -  Comuna: --- - Ciudad:SANTIAGO</t>
  </si>
  <si>
    <t>MUÑOZ RIVEROS DORA RAQUEL</t>
  </si>
  <si>
    <t>AAAwU3AAWAAAAE2AAL</t>
  </si>
  <si>
    <t>VALDIVIA 1073 -  Comuna: --- - Ciudad:SAN FERNANDO</t>
  </si>
  <si>
    <t>MATAMALA ABURTO CARLOS</t>
  </si>
  <si>
    <t>AAAwU3AAWAAAAE2AAM</t>
  </si>
  <si>
    <t>CARAMPANGUE 640 -  Comuna: VALDIVIA - Ciudad:VALDIVIA</t>
  </si>
  <si>
    <t>ROMERO NEUMANN LAURA ALICIA</t>
  </si>
  <si>
    <t>AAAwdXAB1AAAAbeAAL</t>
  </si>
  <si>
    <t>PRAT 790 OF 339 PISO 3 - Ciudad: VALPARAISO - Reg. De Valparaíso</t>
  </si>
  <si>
    <t>HERRERA SANHUEZA JUAN PABLO</t>
  </si>
  <si>
    <t>AAAwU3AAWAAAAE2AAN</t>
  </si>
  <si>
    <t>SERRANO 438 DEPTO. 302 -  Comuna: --- - Ciudad:CONCEPCION</t>
  </si>
  <si>
    <t>LAHRES STUMPF HANS</t>
  </si>
  <si>
    <t>AAAwU3AAWAAAAE2AAO</t>
  </si>
  <si>
    <t>KLENNER 431 -  Comuna: --- - Ciudad:PUERTO VARAS</t>
  </si>
  <si>
    <t>OJEDA PAZ SERGIO RENE</t>
  </si>
  <si>
    <t>AAAwU3AAWAAAAE2AAP</t>
  </si>
  <si>
    <t>12 DE FEBRERO 392 -  Comuna: --- - Ciudad:PUNTA ARENAS</t>
  </si>
  <si>
    <t>NATOLI NAPOLI JOSEFINA</t>
  </si>
  <si>
    <t>AAAwU3AAWAAAAE2AAQ</t>
  </si>
  <si>
    <t>ARLEGUI 473 DEPTO. 202 -  Comuna: --- - Ciudad:VINA DEL MAR</t>
  </si>
  <si>
    <t>COPPA GONZALEZ SAMUEL A.</t>
  </si>
  <si>
    <t>AAAwU3AAWAAAAE2AAR</t>
  </si>
  <si>
    <t>VENTURA LAVALLE 676 -  Comuna: --- - Ciudad:SANTIAGO</t>
  </si>
  <si>
    <t>VALDES MARTINEZ JULIO</t>
  </si>
  <si>
    <t>AAAwU3AAWAAAAE2AAS</t>
  </si>
  <si>
    <t>ARZOBISPO FUENZALIDA 2777 -  Comuna: --- - Ciudad:SANTIAGO</t>
  </si>
  <si>
    <t>DE LOS REYES SILVA JUAN ORLANDO</t>
  </si>
  <si>
    <t>AAAwU3AAWAAAAE2AAT</t>
  </si>
  <si>
    <t>MARTIN DE LECUNA 7175 -  Comuna: LAS CONDES - Ciudad:SANTIAGO</t>
  </si>
  <si>
    <t>POUSA SARMIENTO CARLOS ANTONIO</t>
  </si>
  <si>
    <t>AAAwU3AAWAAAAE2AAU</t>
  </si>
  <si>
    <t>RONCESVALLES 6667 -  Comuna: LAS CONDES - Ciudad:SANTIAGO</t>
  </si>
  <si>
    <t>OLIVARES ALGAÑARAS LUIS A.</t>
  </si>
  <si>
    <t>AAAwU3AAWAAAAEFAAg</t>
  </si>
  <si>
    <t>MARIN LAWRENCE JUAN</t>
  </si>
  <si>
    <t>AAAwU3AAWAAAAEFAAh</t>
  </si>
  <si>
    <t>DUBLE ALMEYDA 4585 B DEP. 14 NUNOA -  Comuna: --- - Ciudad:SANTIAGO</t>
  </si>
  <si>
    <t>ECHAZARRETA SALINAS MANUEL ALFREDO</t>
  </si>
  <si>
    <t>AAAwU3AAWAAAAEFAAi</t>
  </si>
  <si>
    <t>MARTIN DE ZAMORA 5743 LAS CONDES -  Comuna: --- - Ciudad:SANTIAGO</t>
  </si>
  <si>
    <t>CRUZ CRISTI SERGIO RENATO</t>
  </si>
  <si>
    <t>AAAwU3AAWAAAAEFAAj</t>
  </si>
  <si>
    <t>AVDA. LAS TORRE 122 PUDAHUEL -  Comuna: --- - Ciudad:SANTIAGO</t>
  </si>
  <si>
    <t>DERAMOND SALINAS LUIS EMILIO</t>
  </si>
  <si>
    <t>AAAwU3AAWAAAAEFAAk</t>
  </si>
  <si>
    <t>SARGENTO ALDEA 6 -  Comuna: --- - Ciudad:PITRUFQUEN</t>
  </si>
  <si>
    <t>RAMACIOTTI BELLARDO MIRZA</t>
  </si>
  <si>
    <t>AAAwU3AAWAAAAEFAAl</t>
  </si>
  <si>
    <t>CORREA LABRA RAUL ARMANDO</t>
  </si>
  <si>
    <t>AAAwU3AAWAAAAEFAAm</t>
  </si>
  <si>
    <t>HERNANDO DE MAGALLANES 1878 -  Comuna: --- - Ciudad:SANTIAGO</t>
  </si>
  <si>
    <t>KELLY VASQUEZ MARIA ISABEL</t>
  </si>
  <si>
    <t>AAAwU3AAWAAAAEFAAn</t>
  </si>
  <si>
    <t>PUCARA 3975 -  Comuna: --- - Ciudad:SANTIAGO</t>
  </si>
  <si>
    <t>ALVAREZ HIDALGO GUSTAVO F.</t>
  </si>
  <si>
    <t>AAAwU3AAWAAAAEsAAJ</t>
  </si>
  <si>
    <t>MEHUIN 1208 LA FLORIDA -  Comuna: --- - Ciudad:SANTIAGO</t>
  </si>
  <si>
    <t>VELASCO BARRAZA FELIX ERNESTO</t>
  </si>
  <si>
    <t>AAAwU3AAWAAAAEsAAK</t>
  </si>
  <si>
    <t>AV PIRAMIDE 883, SAN MIGUEL -  Comuna: --- - Ciudad:SANTIAGO</t>
  </si>
  <si>
    <t>MIGUELES BAEZA DARIO</t>
  </si>
  <si>
    <t>AAAwU3AAWAAAAEsAAL</t>
  </si>
  <si>
    <t>PRAT 712 OF. 8 E. P. -  Comuna: --- - Ciudad:TEMUCO</t>
  </si>
  <si>
    <t>ARAVENA MIRANDA LILIANA</t>
  </si>
  <si>
    <t>AAAwU3AAWAAAAEsAAM</t>
  </si>
  <si>
    <t>ESTRELLA SOLITARIA 5602 #U#OA -  Comuna: --- - Ciudad:SANTIAGO</t>
  </si>
  <si>
    <t>HURTADO GUAJARDO PETRONILA</t>
  </si>
  <si>
    <t>AAAwU3AAWAAAAEsAAN</t>
  </si>
  <si>
    <t>COVADONGA 135 -  Comuna: --- - Ciudad:VALPARAISO</t>
  </si>
  <si>
    <t>ARAYA GARCIA MONICA EUGENIA</t>
  </si>
  <si>
    <t>AAAwU3AAWAAAAEsAAO</t>
  </si>
  <si>
    <t>LOS CARRERA 37-B -  Comuna: --- - Ciudad:QUILPUE</t>
  </si>
  <si>
    <t>KIRKMAN INFANTE EMA ETELVINA</t>
  </si>
  <si>
    <t>AAAwU3AAWAAAAEsAAP</t>
  </si>
  <si>
    <t>CHARLES HAMILTON 10282 LAS CONDES -  Comuna: --- - Ciudad:SANTIAGO</t>
  </si>
  <si>
    <t>ROSENDE MERINO FRANCISCO JAVIER</t>
  </si>
  <si>
    <t>AAAwU3AAWAAAAEsAAQ</t>
  </si>
  <si>
    <t>RAFAEL CANAS 156 OF. 12 -  Comuna: --- - Ciudad:SANTIAGO</t>
  </si>
  <si>
    <t>ROMERO JULIO MARIA MARTA</t>
  </si>
  <si>
    <t>AAAwU3AAWAAAAEsAAR</t>
  </si>
  <si>
    <t>PEDRO DE VALDIVIA 1115 DEPTO 501 -  Comuna: PROVIDENCIA - Ciudad:SANTIAGO</t>
  </si>
  <si>
    <t>SAEZ RINCON NORA PILAR</t>
  </si>
  <si>
    <t>AAAwU3AAWAAAAEsAAS</t>
  </si>
  <si>
    <t>AVDA. COLON 4781 DPTO. 81 -  Comuna: LAS CONDES - Ciudad:SANTIAGO</t>
  </si>
  <si>
    <t>ALCALDE BOBENRIETH-LANGDON GUILLERMO</t>
  </si>
  <si>
    <t>AAAwU3AAWAAAAEsAAT</t>
  </si>
  <si>
    <t>MACHU-PICHU 9319 -  Comuna: VITACURA - Ciudad:SANTIAGO</t>
  </si>
  <si>
    <t>GUTIERREZ LAZO RODOLFO ARTURO</t>
  </si>
  <si>
    <t>AAAwU3AAWAAAAEsAAU</t>
  </si>
  <si>
    <t>GRAL. FREIRE 834-U LA CISTERNA -  Comuna: --- - Ciudad:SANTIAGO</t>
  </si>
  <si>
    <t>MANDUJANO MONTENEGRO ALBERTO SERGIO</t>
  </si>
  <si>
    <t>AAAwU3AAWAAAAEvAAf</t>
  </si>
  <si>
    <t>ESTADO 57 OF. 405 -  Comuna: --- - Ciudad:SANTIAGO</t>
  </si>
  <si>
    <t>CORREA CORREA RAUL RENE</t>
  </si>
  <si>
    <t>AAAwU3AAWAAAAEvAAg</t>
  </si>
  <si>
    <t>AV. MANUEL RODRIGUEZ 296 -  Comuna: SAN FERNANDO - Ciudad:SAN FERNANDO</t>
  </si>
  <si>
    <t>PRELO SANTA MARIA MARIA</t>
  </si>
  <si>
    <t>AAAwU3AAWAAAAEvAAh</t>
  </si>
  <si>
    <t>COLON 1964 -  Comuna: --- - Ciudad:VALPARAISO</t>
  </si>
  <si>
    <t>AAAwU3AAWAAAAGMAAS</t>
  </si>
  <si>
    <t>COCHRANE 845 DPTO 51, EDIFICIO LANALHUE -  Comuna: CONCEPCION - Ciudad:CONCEPCION</t>
  </si>
  <si>
    <t>AAAwU3AAWAAAAEvAAi</t>
  </si>
  <si>
    <t>AAAwU3AAWAAAWOJAAa</t>
  </si>
  <si>
    <t>DUIMOVIC MATIACIC NEVENKO LUCAS</t>
  </si>
  <si>
    <t>AAAwU3AAWAAAAEPAAi</t>
  </si>
  <si>
    <t>BELLAVISTA 543 -  Comuna: PUNTA ARENAS - Ciudad:PUNTA ARENAS</t>
  </si>
  <si>
    <t>MERINO NEIRA JORGE RENE</t>
  </si>
  <si>
    <t>AAAwU3AAWAAAAEPAAj</t>
  </si>
  <si>
    <t>LOS CASTAÑOS 25 -  Comuna: CHILLAN - Ciudad:CHILLAN</t>
  </si>
  <si>
    <t>HERNANDEZ SANHUEZA ROSA ELIANA</t>
  </si>
  <si>
    <t>AAAwU3AAWAAAAEPAAm</t>
  </si>
  <si>
    <t>LYON 1601 DEPTO.304 -  Comuna: PROVIDENCIA - Ciudad:SANTIAGO</t>
  </si>
  <si>
    <t>JULIO SIPPA ALBERTO JOSE</t>
  </si>
  <si>
    <t>AAAwb5ACTAAAADcAAd</t>
  </si>
  <si>
    <t>12 DE FEBRERO 1610 PISO 1, RECREO - Ciudad: VI#A DEL MAR - Reg. De Valparaíso</t>
  </si>
  <si>
    <t>AAAwU3AAWAAAAEPAAn</t>
  </si>
  <si>
    <t>CIFUENTES MUÑOZ HUGO FERNANDO</t>
  </si>
  <si>
    <t>AAAwU3AAWAAAAEPAAo</t>
  </si>
  <si>
    <t>DR. SOTERO DEL RIO 326 OF. 1005 -  Comuna: SANTIAGO CENTRO - Ciudad:SANTIAGO</t>
  </si>
  <si>
    <t>MUÑOZ HERMOSILLA GRACIELA</t>
  </si>
  <si>
    <t>AAAwU3AAWAAAAEPAAp</t>
  </si>
  <si>
    <t>EXPLANADA B-15 DEPTO 42, PLAYA ANCHA -  Comuna: VALPARAISO - Ciudad:VALPARAISO</t>
  </si>
  <si>
    <t>MINZENMAY LOHNER MARGARITA</t>
  </si>
  <si>
    <t>AAAwU3AAWAAAAEPAAq</t>
  </si>
  <si>
    <t>PAS. LOS LIGUSTROS 58 -  Comuna: MIRAFLORES - Ciudad:VIÑA DEL MAR</t>
  </si>
  <si>
    <t>RAMIREZ SOLIZ RENE</t>
  </si>
  <si>
    <t>AAAwU3AAWAAAAEPAAr</t>
  </si>
  <si>
    <t>ALMTE.RIVEROS SUR 468 DTO.44 LAG.REDONDA -  Comuna: CONCEPCION - Ciudad:CONCEPCION</t>
  </si>
  <si>
    <t>PEREZ OLIVA JORGE</t>
  </si>
  <si>
    <t>AAAwU3AAWAAAAEPAAs</t>
  </si>
  <si>
    <t>MERCED 769 -  Comuna: --- - Ciudad:MELIPILLA</t>
  </si>
  <si>
    <t>SOTO MOYA JUAN SEGUNDO</t>
  </si>
  <si>
    <t>AAAwU3AAWAAAAHMAAE</t>
  </si>
  <si>
    <t>COLO COLO 346 OFICINA E -  Comuna: CONCEPCION - Ciudad:CONCEPCION</t>
  </si>
  <si>
    <t>AAAwU3AAWAAAAEPAAt</t>
  </si>
  <si>
    <t>COVARRUBIAS VILLARROEL HERNAN GASTON DOMINGO</t>
  </si>
  <si>
    <t>AAAwU3AAWAAAAEPAAu</t>
  </si>
  <si>
    <t>CONSTANCIO VIGIL 169 LAS CONDES -  Comuna: --- - Ciudad:SANTIAGO</t>
  </si>
  <si>
    <t>CORTES GARCIA FILIBERTO</t>
  </si>
  <si>
    <t>AAAwU3AAWAAAAEPAAv</t>
  </si>
  <si>
    <t>VIZCACHA 1284 -  Comuna: --- - Ciudad:CALAMA</t>
  </si>
  <si>
    <t>GUTIERREZ DIAZ CIRILO</t>
  </si>
  <si>
    <t>AAAwU3AAWAAAAEPAAw</t>
  </si>
  <si>
    <t>PEDRO DE VALDIVIA 0240 -  Comuna: --- - Ciudad:TEMUCO</t>
  </si>
  <si>
    <t>ALDUNATE NOEL RUTH CELIA</t>
  </si>
  <si>
    <t>AAAwU3AAWAAAAEPAAx</t>
  </si>
  <si>
    <t>PEYRONET 447 -  Comuna: QUILPUE - Ciudad:QUILPUE</t>
  </si>
  <si>
    <t>MARTINEZ BAEZ EDMUNDO ROBERTO</t>
  </si>
  <si>
    <t>AAAwU3AAWAAAAEQAAA</t>
  </si>
  <si>
    <t>FREIRE 178 DEPTO. 23 -  Comuna: --- - Ciudad:VALPARAISO</t>
  </si>
  <si>
    <t>JOFRE CISTERNA RODOLFO ANTONIO</t>
  </si>
  <si>
    <t>AAAwU3AAWAAAAEQAAB</t>
  </si>
  <si>
    <t>LOS MAITENES 23, VILLA SAN PEDRO -  Comuna: --- - Ciudad:CONCEPCION</t>
  </si>
  <si>
    <t>SAN MARTIN MORALES HECTOR HERNAN</t>
  </si>
  <si>
    <t>AAAwb5ACTAAAADcAAe</t>
  </si>
  <si>
    <t>EUSEBIO GONZALEZ BUSTAMANTE 2021 - Ciudad: VALDIVIA - Reg. De los Lagos</t>
  </si>
  <si>
    <t>AIMONE GIBSON MARIA ISABEL</t>
  </si>
  <si>
    <t>AAAwU3AAWAAAAEQAAC</t>
  </si>
  <si>
    <t>BLAS CA#AS 453 C-102 -  Comuna: SANTIAGO CENTRO - Ciudad:SANTIAGO</t>
  </si>
  <si>
    <t>LEMUS VARGAS ALBERTO</t>
  </si>
  <si>
    <t>AAAwU3AAWAAAAEQAAE</t>
  </si>
  <si>
    <t>RAMIREZ 1116 OF 2 -  Comuna: --- - Ciudad:OSORNO</t>
  </si>
  <si>
    <t>CARTER PINO JUAN</t>
  </si>
  <si>
    <t>AAAwU3AAWAAAAEQAAF</t>
  </si>
  <si>
    <t>MANUEL RECABARREN 1805 -  Comuna: --- - Ciudad:TEMUCO</t>
  </si>
  <si>
    <t>GARCIA HERREROS PILAR</t>
  </si>
  <si>
    <t>AAAwU3AAWAAAAEQAAG</t>
  </si>
  <si>
    <t>CONSTITUCION 355 -  Comuna: --- - Ciudad:CHILLAN</t>
  </si>
  <si>
    <t>CASTRO CAMPOS ORLANDO RAUL</t>
  </si>
  <si>
    <t>AAAwU3AAWAAAAEQAAH</t>
  </si>
  <si>
    <t>4 SUR 976 -  Comuna: --- - Ciudad:TALCA</t>
  </si>
  <si>
    <t>ERAZO CONTRERAS RAUL DAVID</t>
  </si>
  <si>
    <t>AAAwU3AAWAAAAEQAAI</t>
  </si>
  <si>
    <t>AVDA. NUEVA ZARPADORES 1259-A -  Comuna: --- - Ciudad:SANTIAGO</t>
  </si>
  <si>
    <t>JUL ARANGUA SERGIO ARMANDO</t>
  </si>
  <si>
    <t>AAAwU3AAWAAAAEQAAJ</t>
  </si>
  <si>
    <t>RIO DANUBIO 862 -  Comuna: LAS CONDES - Ciudad:SANTIAGO</t>
  </si>
  <si>
    <t>BRAVO BOBADILLA VICTOR ROLANDO</t>
  </si>
  <si>
    <t>AAAwb5ACTAAAADcAAf</t>
  </si>
  <si>
    <t>GRAN AVENIDA 6517 EDIFICIO 3 DPTO. 13 CISTERNA - Ciudad: SANTIAGO - Reg. Metropolitana</t>
  </si>
  <si>
    <t>ROJAS PIZARRO RAUL NICOLAS</t>
  </si>
  <si>
    <t>AAAwU3AAWAAAAEQAAK</t>
  </si>
  <si>
    <t>BARROS ARANA 729 BLOCK A DEP. 41 -  Comuna: --- - Ciudad:VINA DEL MAR</t>
  </si>
  <si>
    <t>FONDO DE INVERSION CHILE PRIVATE EQUITY I</t>
  </si>
  <si>
    <t>AAAw+cAAhAABP4GAA7</t>
  </si>
  <si>
    <t>PORTAL FONDO DE INVERSION</t>
  </si>
  <si>
    <t>PORTAL</t>
  </si>
  <si>
    <t>AAAw+cAAhAABP4GAA8</t>
  </si>
  <si>
    <t>FONDO DE INVERSION CYE MEDIANA EMPRESA</t>
  </si>
  <si>
    <t>CYE MEDIANA EMPRESA</t>
  </si>
  <si>
    <t>AAAw+cAAhAABP4GAA9</t>
  </si>
  <si>
    <t>PROA II FONDO DE INVERSION</t>
  </si>
  <si>
    <t>PROA II</t>
  </si>
  <si>
    <t>AAAw+cAAhAABP4GAA+</t>
  </si>
  <si>
    <t>SPHINX CHILE FONDO DE INVERSION</t>
  </si>
  <si>
    <t>SPHINX</t>
  </si>
  <si>
    <t>AAAw+cAAhAABP4HAAA</t>
  </si>
  <si>
    <t>MAN RMF DIVERSIFIED FONDO DE INVERSION</t>
  </si>
  <si>
    <t>MAN RMF</t>
  </si>
  <si>
    <t>AAAw+cAAhAABP4HAAB</t>
  </si>
  <si>
    <t>FONDO DE INVERSION CENTAURO</t>
  </si>
  <si>
    <t>CENTAURO</t>
  </si>
  <si>
    <t>AAAw+cAAhAABP4BAAZ</t>
  </si>
  <si>
    <t>FONDO DE INVERSION SANTANDER-SANTIAGO DESARROLLO INMOB II</t>
  </si>
  <si>
    <t>DESARROLLO INMOB II</t>
  </si>
  <si>
    <t>AAAw+cAAhAABP4HAAC</t>
  </si>
  <si>
    <t>COMPASS CHILE MIXTO FONDO DE INVERSION</t>
  </si>
  <si>
    <t>CHILE MIXTO</t>
  </si>
  <si>
    <t>AAAw+cAAhAABP4HAAb</t>
  </si>
  <si>
    <t>ULTRA FONDO DE INVERSION</t>
  </si>
  <si>
    <t>ULTRA</t>
  </si>
  <si>
    <t>AAAw+cAAhAABP4BAAa</t>
  </si>
  <si>
    <t>FONDO DE INVERSION BANCHILE INMOBILIARIO I</t>
  </si>
  <si>
    <t>AAAw+cAAhAABP4BAAO</t>
  </si>
  <si>
    <t>FONDO DE INVERSION BANCHILE INMOBILIARIO II</t>
  </si>
  <si>
    <t>AAAw+cAAhAABP4BAAP</t>
  </si>
  <si>
    <t>FONDO DE INVERSION FITZ ROY</t>
  </si>
  <si>
    <t>FITZ ROY</t>
  </si>
  <si>
    <t>AAAw+cAAhAABP4BAAQ</t>
  </si>
  <si>
    <t>FONDO DE INVERSION LARRAIN VIAL- MAGALLANES</t>
  </si>
  <si>
    <t>MAGALLANES</t>
  </si>
  <si>
    <t>AAAw+cAAhAABP4BAAR</t>
  </si>
  <si>
    <t>FONDO DE INVERSION SANTANDER-SANTIAGO DESARROLLO INMOB. III</t>
  </si>
  <si>
    <t>DESARROLLO INMOB III</t>
  </si>
  <si>
    <t>AAAw+cAAhAABP4BAAY</t>
  </si>
  <si>
    <t>FONDO DE INVERSION SANTANDER-SANTIAGO DESARROLLO INMOB. IV</t>
  </si>
  <si>
    <t>DESARROLLO INMOB IV</t>
  </si>
  <si>
    <t>AAAw+cAAhAABP4HAAD</t>
  </si>
  <si>
    <t>CELFIN COPERNICO FONDO DE INVERSION</t>
  </si>
  <si>
    <t>COPERNICO</t>
  </si>
  <si>
    <t>AAAw+cAAhAABP4IAAI</t>
  </si>
  <si>
    <t>CELFIN INMOBILIARIO I FONDO DE INVERSION</t>
  </si>
  <si>
    <t>AAAw+cAAhAABP4HAAE</t>
  </si>
  <si>
    <t>CELFIN INMOBILIARIO II FONDO DE INVERSION</t>
  </si>
  <si>
    <t>AAAw+cAAhAABP4HAAF</t>
  </si>
  <si>
    <t>PLUS FONDO DE INVERSION</t>
  </si>
  <si>
    <t>PLUS</t>
  </si>
  <si>
    <t>AAAw+cAAhAABP4IAAJ</t>
  </si>
  <si>
    <t>EXTRA FONDO DE  INVERSION</t>
  </si>
  <si>
    <t>EXTRA</t>
  </si>
  <si>
    <t>AAAw+cAAhAABP4HAAI</t>
  </si>
  <si>
    <t>COMPASS SMALL CAP LATAM FONDO DE INVERSION</t>
  </si>
  <si>
    <t>AAAw+cAAhAABP4IAA2</t>
  </si>
  <si>
    <t>ANTARTIC FONDO DE INVERSION</t>
  </si>
  <si>
    <t>ANTARTIC</t>
  </si>
  <si>
    <t>AAAw+cAAhAABP4HAAJ</t>
  </si>
  <si>
    <t>FONDO DE INVERSION LARRAIN VIAL- EMERGING MARKETS DEBT</t>
  </si>
  <si>
    <t>E. MARKETS DEBT</t>
  </si>
  <si>
    <t>AAAw+cAAhAABP4IAAW</t>
  </si>
  <si>
    <t>FONDO DE INVERSION LARRAIN VIAL - BRASIL ACCIONES</t>
  </si>
  <si>
    <t>BRASIL ACCIONES</t>
  </si>
  <si>
    <t>AAAw+cAAhAABP4HAAh</t>
  </si>
  <si>
    <t>FONDO DE INVERSION LARRAIN VIAL - INMOBILIARIO</t>
  </si>
  <si>
    <t>INMOBILIARIO</t>
  </si>
  <si>
    <t>AAAw+cAAhAABP4HAAK</t>
  </si>
  <si>
    <t>IM TRUST INFRAESTRUCTURA FONDO DE INVERSION</t>
  </si>
  <si>
    <t>AAAw+cAAhAABP4HAAM</t>
  </si>
  <si>
    <t>FONDO DE INVERSION IM TRUST DEUDA EMERGENTE</t>
  </si>
  <si>
    <t>GLOBAL I</t>
  </si>
  <si>
    <t>AAAw+cAAhAABP4HAAN</t>
  </si>
  <si>
    <t>FONDO DE INVERSION IM TRUST GLOBAL II</t>
  </si>
  <si>
    <t>GLOBAL II</t>
  </si>
  <si>
    <t>AAAw+cAAhAABP4HAAO</t>
  </si>
  <si>
    <t>FONDO DE INVERSION IM TRUST GLOBAL III</t>
  </si>
  <si>
    <t>GLOBAL III</t>
  </si>
  <si>
    <t>AAAw+cAAhAABP4HAAP</t>
  </si>
  <si>
    <t>FONDO DE INVERSION SANTANDER SANTIAGO DESARROLLO INMOB. VII</t>
  </si>
  <si>
    <t>DESARROLLO INMOB VII</t>
  </si>
  <si>
    <t>AAAw+cAAhAABP4HAAR</t>
  </si>
  <si>
    <t>FONDO DE INVERSION SANTANDER SANTIAGO DESARROLLO INMOB. VI</t>
  </si>
  <si>
    <t>DESARROLLO INMOB VI</t>
  </si>
  <si>
    <t>AAAw+cAAhAABP4HAAS</t>
  </si>
  <si>
    <t>FONDO DE INVERSION SANTANDER DESARROLLO INMOBILIARIO V</t>
  </si>
  <si>
    <t>DESARROLLO INMOB V</t>
  </si>
  <si>
    <t>AAAw+cAAhAABP4HAAT</t>
  </si>
  <si>
    <t>FISCHER &amp; ZABALA VALORES CHILE FONDO DE INVERSION</t>
  </si>
  <si>
    <t>FISCHER &amp; ZABALA</t>
  </si>
  <si>
    <t>AAAw+cAAhAABP4HAAU</t>
  </si>
  <si>
    <t>FONDO DE INVERSION BCI DESARROLLO INMOBILIARIO</t>
  </si>
  <si>
    <t>BCI DESARROLLO INMOB</t>
  </si>
  <si>
    <t>AAAw+cAAhAABP4HAAW</t>
  </si>
  <si>
    <t>BTG PACTUAL SMALL CAP LATIN AMERICA FONDO DE INVERSION</t>
  </si>
  <si>
    <t>SMALL CAP LATIN</t>
  </si>
  <si>
    <t>AAAw+cAAhAABP4IAAK</t>
  </si>
  <si>
    <t>COMPASS ACTIVO FONDO DE INVERSION</t>
  </si>
  <si>
    <t>COMPASS ACTIVO</t>
  </si>
  <si>
    <t>AAAw+cAAhAABP4HAAX</t>
  </si>
  <si>
    <t>MONEDA DESARROLLO INMOBILIARIO FONDO DE INVERSION</t>
  </si>
  <si>
    <t>MONEDA DESARROLLO IN</t>
  </si>
  <si>
    <t>AAAw+cAAhAABP4HAAZ</t>
  </si>
  <si>
    <t>FONDO DE INVERSION BANCHILE INMOBILIARIO III</t>
  </si>
  <si>
    <t>BANCHILE INMOB. III</t>
  </si>
  <si>
    <t>AAAw+cAAhAABP4IAAL</t>
  </si>
  <si>
    <t>FONDO DE INVERSION ITAU BRAZIL EQUITIES</t>
  </si>
  <si>
    <t>BRAZIL EQUITIES</t>
  </si>
  <si>
    <t>AAAw+cAAhAABP4HAAd</t>
  </si>
  <si>
    <t>FISCHER &amp; ZABALA DEUDA ALTO RETORNO FONDO DE INVERSION</t>
  </si>
  <si>
    <t>DEUDA ALTO RETORNO</t>
  </si>
  <si>
    <t>AAAw+cAAhAABP4HAAf</t>
  </si>
  <si>
    <t>LEGG MASON FONDO DE INVERSION CONOSUR</t>
  </si>
  <si>
    <t>CONOSUR</t>
  </si>
  <si>
    <t>AAAw+cAAhAABP4HAAg</t>
  </si>
  <si>
    <t>MONEDA DESARROLLO INMOBILIARIO II FONDO DE INVERSION</t>
  </si>
  <si>
    <t>DESARROLLO INMOB. II</t>
  </si>
  <si>
    <t>AAAw+cAAhAABP4IAAM</t>
  </si>
  <si>
    <t>FONDO DE INVERSION BRASIL RENTA VARIABLE</t>
  </si>
  <si>
    <t>BRASIL RENTA V.</t>
  </si>
  <si>
    <t>AAAw+cAAhAABP4HAAk</t>
  </si>
  <si>
    <t>FONDO DE INVERSION BIO BIO</t>
  </si>
  <si>
    <t>BIO BIO</t>
  </si>
  <si>
    <t>AAAw+cAAhAABP4HAAn</t>
  </si>
  <si>
    <t>FONDO DE INVERSION LARRAIN VIAL-BAKER</t>
  </si>
  <si>
    <t>BAKER</t>
  </si>
  <si>
    <t>AAAw+cAAhAABP4HAAo</t>
  </si>
  <si>
    <t>MONEDA DESARROLLO INMOBILIARIO III FONDO DE INVERSION</t>
  </si>
  <si>
    <t>IMOBILIARIO III</t>
  </si>
  <si>
    <t>AAAw+cAAhAABP4HAAq</t>
  </si>
  <si>
    <t>COMPASS CHILE SMALL CAP FONDO DE INVERSION</t>
  </si>
  <si>
    <t>CHILE SMALL CAP</t>
  </si>
  <si>
    <t>AAAw+cAAhAABP4HAAr</t>
  </si>
  <si>
    <t>CAPITAL</t>
  </si>
  <si>
    <t>AAAw+cAAhAABP4HAAs</t>
  </si>
  <si>
    <t>LEGG MASON FONDO DE INVERSION EMERGENTE II</t>
  </si>
  <si>
    <t>EMERGENTE II</t>
  </si>
  <si>
    <t>AAAw+cAAhAABP4HAAt</t>
  </si>
  <si>
    <t>MONEDA DESARROLLO Y PLUSVALIA FONDO DE INVERSION</t>
  </si>
  <si>
    <t>DESARROLLO Y PLUSVAL</t>
  </si>
  <si>
    <t>AAAw+cAAhAABP4HAAu</t>
  </si>
  <si>
    <t>FONDO DE INVERSION SANTANDER DESARROLLO INMOBILIARIO VIII</t>
  </si>
  <si>
    <t>DESARROLLO INMO VIII</t>
  </si>
  <si>
    <t>AAAw+cAAhAABP4HAAw</t>
  </si>
  <si>
    <t>FONDO MUTUO BCI SELECCION ANDINA</t>
  </si>
  <si>
    <t>8870</t>
  </si>
  <si>
    <t>SELECCION ANDINA</t>
  </si>
  <si>
    <t>AAAw+cAAhAABP4EAAB</t>
  </si>
  <si>
    <t>FONDO MUTUO AHORRO PLUS I GARANTIZADO</t>
  </si>
  <si>
    <t>8871</t>
  </si>
  <si>
    <t>AHORRO PLUS I</t>
  </si>
  <si>
    <t>AAAw+cAAhAABP4EAAw</t>
  </si>
  <si>
    <t>FONDO MUTUO LARRAINVIAL ACCIONES BENEFICIO</t>
  </si>
  <si>
    <t>8873</t>
  </si>
  <si>
    <t>ACCIONES BENEFICIO</t>
  </si>
  <si>
    <t>AAAw+cAAhAABP4DAAx</t>
  </si>
  <si>
    <t>FONDO MUTUO LARRAINVIAL COLOMBIA</t>
  </si>
  <si>
    <t>8874</t>
  </si>
  <si>
    <t>COLOMBIA</t>
  </si>
  <si>
    <t>AAAw+cAAhAABP4EAAS</t>
  </si>
  <si>
    <t>FONDO MUTUO BBVA MONETARIO V</t>
  </si>
  <si>
    <t>8875</t>
  </si>
  <si>
    <t>MONETARIO V</t>
  </si>
  <si>
    <t>AAAw+cAAhAABP4DAAa</t>
  </si>
  <si>
    <t>FONDO MUTUO BBVA MONETARIO VI</t>
  </si>
  <si>
    <t>8876</t>
  </si>
  <si>
    <t>MONETARIO VI</t>
  </si>
  <si>
    <t>AAAw+cAAhAABP4EAAC</t>
  </si>
  <si>
    <t>FONDO MUTUO SANTANDER SMALL CAP BRASIL</t>
  </si>
  <si>
    <t>8877</t>
  </si>
  <si>
    <t>SMALL CAP BRASIL</t>
  </si>
  <si>
    <t>AAAw+cAAhAABP4EAAD</t>
  </si>
  <si>
    <t>FONDO MUTUO BBVA MONETARIO VII</t>
  </si>
  <si>
    <t>8878</t>
  </si>
  <si>
    <t>MONETARIO VII</t>
  </si>
  <si>
    <t>AAAw+cAAhAABP4EAAf</t>
  </si>
  <si>
    <t>FONDO MUTUO CELFIN SIMULTANEAS</t>
  </si>
  <si>
    <t>8879</t>
  </si>
  <si>
    <t>SIMULTANEAS</t>
  </si>
  <si>
    <t>AAAw+cAAhAABP4EAAy</t>
  </si>
  <si>
    <t>FONDO MUTUO BOOSTER ADVANTAGE I</t>
  </si>
  <si>
    <t>8880</t>
  </si>
  <si>
    <t>BOOSTER ADVANTAGE I</t>
  </si>
  <si>
    <t>AAAw+cAAhAABP4EAAg</t>
  </si>
  <si>
    <t>FONDO MUTUO MID CAP CHILE</t>
  </si>
  <si>
    <t>8882</t>
  </si>
  <si>
    <t>MID CAP CHILE</t>
  </si>
  <si>
    <t>AAAw+cAAhAABP4EAAE</t>
  </si>
  <si>
    <t>FONDO MUTUO CELFIN COLOMBIA</t>
  </si>
  <si>
    <t>8883</t>
  </si>
  <si>
    <t>AAAw+cAAhAABP4EAAF</t>
  </si>
  <si>
    <t>FONDO MUTUO BCI RIQUEZAS NATURALES</t>
  </si>
  <si>
    <t>8884</t>
  </si>
  <si>
    <t>RIQUEZAS NATURALES</t>
  </si>
  <si>
    <t>AAAw+cAAhAABP4EAAI</t>
  </si>
  <si>
    <t>FONDO MUTUO BCI GARANTIZADO DEPOSITO 108</t>
  </si>
  <si>
    <t>8887</t>
  </si>
  <si>
    <t>G. DEPOSITO 108</t>
  </si>
  <si>
    <t>AAAw+cAAhAABP4EAAm</t>
  </si>
  <si>
    <t>FONDO MUTUO BCI IPSA GARANTIZADO</t>
  </si>
  <si>
    <t>8888</t>
  </si>
  <si>
    <t>IPSA</t>
  </si>
  <si>
    <t>AAAw+cAAhAABP4DAAb</t>
  </si>
  <si>
    <t>FONDO MUTUO BBVA MONETARIO VIII</t>
  </si>
  <si>
    <t>8889</t>
  </si>
  <si>
    <t>MONETARIO VIII</t>
  </si>
  <si>
    <t>AAAw+cAAhAABP4EAAj</t>
  </si>
  <si>
    <t>FONDO MUTUO ITAÚ LATAM PACIFIC</t>
  </si>
  <si>
    <t>8891</t>
  </si>
  <si>
    <t>LATAM PACIFIC</t>
  </si>
  <si>
    <t>AAAw+cAAhAABP4FAAE</t>
  </si>
  <si>
    <t>FONDO MUTUO BBVA MONETARIO IX</t>
  </si>
  <si>
    <t>8892</t>
  </si>
  <si>
    <t>MONETARIO IX</t>
  </si>
  <si>
    <t>AAAw+cAAhAABP4EAAG</t>
  </si>
  <si>
    <t>FONDO MUTUO IM TRUST DEUDA SOBERANA MULTIMONEDA</t>
  </si>
  <si>
    <t>IMT DEUDA SOB MM</t>
  </si>
  <si>
    <t>AAAw+cAAhAABP4EAA0</t>
  </si>
  <si>
    <t>FONDO MUTUO GLOBAL TREND COMMODITIES</t>
  </si>
  <si>
    <t>TREND COMMODITIES</t>
  </si>
  <si>
    <t>AAAw+cAAhAABP4EAA1</t>
  </si>
  <si>
    <t>FONDO MUTUO SANTANDER MATRIOSKA</t>
  </si>
  <si>
    <t>8896</t>
  </si>
  <si>
    <t>SANTA MATRIOSKA</t>
  </si>
  <si>
    <t>AAAw+cAAhAABP4DAAc</t>
  </si>
  <si>
    <t>FONDO MUTUO BBVA MONETARIO X</t>
  </si>
  <si>
    <t>8899</t>
  </si>
  <si>
    <t>MONETARIO X</t>
  </si>
  <si>
    <t>AAAw+cAAhAABP4EAA2</t>
  </si>
  <si>
    <t>FONDO MUTUO SECURITY FIXED RATE DEBT</t>
  </si>
  <si>
    <t>FIXED RATE DEBT</t>
  </si>
  <si>
    <t>AAAw+cAAhAABP4EAAk</t>
  </si>
  <si>
    <t>FONDO MUTUO CELFIN SMALL &amp; MID CAP CHILE</t>
  </si>
  <si>
    <t>SMALL &amp; MID CAP CL</t>
  </si>
  <si>
    <t>AAAw+cAAhAABP4EAAT</t>
  </si>
  <si>
    <t>FONDO MUTUO DEUDA LOCAL</t>
  </si>
  <si>
    <t>AAAw+cAAhAABP4EAAU</t>
  </si>
  <si>
    <t>FONDO MUTUO AHORRO ESTABLE II GARANTIZADO</t>
  </si>
  <si>
    <t>AHORRO ESTABLE II</t>
  </si>
  <si>
    <t>AAAw+cAAhAABP4DAAe</t>
  </si>
  <si>
    <t>FONDO MUTUO BOOSTER CHILE</t>
  </si>
  <si>
    <t>BOOSTER CHILE</t>
  </si>
  <si>
    <t>AAAw+cAAhAABP4DAAf</t>
  </si>
  <si>
    <t>FONDO MUTUO BCI GARANTIZADO DEPOSITO 107</t>
  </si>
  <si>
    <t>G. DEPOSITO 107</t>
  </si>
  <si>
    <t>AAAw+cAAhAABP4DAA2</t>
  </si>
  <si>
    <t>FONDO MUTUO LARRAINVIAL LATAM EX BRASIL</t>
  </si>
  <si>
    <t>LATAM EX BRASIL</t>
  </si>
  <si>
    <t>AAAw+cAAhAABP4EAA5</t>
  </si>
  <si>
    <t>FONDO MUTUO AHORRO ESTABLE III GARANTIZADO</t>
  </si>
  <si>
    <t>AHORRO ESTABLE III</t>
  </si>
  <si>
    <t>AAAw+cAAhAABP4DAAi</t>
  </si>
  <si>
    <t>FONDO MUTUO BOOSTER BRASIL 2014</t>
  </si>
  <si>
    <t>BOOSTER BRASIL</t>
  </si>
  <si>
    <t>AAAw+cAAhAABP4EAAn</t>
  </si>
  <si>
    <t>FONDO MUTUO BOOSTER BALANCED CHILE</t>
  </si>
  <si>
    <t>BOOSTER BALANCED</t>
  </si>
  <si>
    <t>AAAw+cAAhAABP4EAAV</t>
  </si>
  <si>
    <t>FONDO MUTUO BBVA GARANTIZADO SELECCION CONSUMO II</t>
  </si>
  <si>
    <t>GAR.SELECCIONII</t>
  </si>
  <si>
    <t>AAAw+cAAhAABP4DAAj</t>
  </si>
  <si>
    <t>AAAw+cAAhAABP4EAAW</t>
  </si>
  <si>
    <t>FONDO MUTUO ITAÚ GESTIONADO AGRESIVO</t>
  </si>
  <si>
    <t>GESTIONADO AGRESIVO</t>
  </si>
  <si>
    <t>AAAw+cAAhAABP4DAAl</t>
  </si>
  <si>
    <t>FONDO MUTUO ITAÚ GESTIONADO MUY CONSERVADOR</t>
  </si>
  <si>
    <t>GESTIONADO MUY CONSE</t>
  </si>
  <si>
    <t>AAAw+cAAhAABP4DAA4</t>
  </si>
  <si>
    <t>FONDO MUTUO ITAÚ GESTIONADO CONSERVADOR</t>
  </si>
  <si>
    <t>GESTIONADO CONSERVAD</t>
  </si>
  <si>
    <t>AAAw+cAAhAABP4EAA6</t>
  </si>
  <si>
    <t>GESTIONADO MODERADO</t>
  </si>
  <si>
    <t>AAAw+cAAhAABP4EAAo</t>
  </si>
  <si>
    <t>FONDO MUTUO BCI GARANTIZADO DEPOSITO 108 II</t>
  </si>
  <si>
    <t>G. DEPOSITO 108 II</t>
  </si>
  <si>
    <t>AAAw+cAAhAABP4EAA7</t>
  </si>
  <si>
    <t>FONDO MUTUO TWIN WIN USA</t>
  </si>
  <si>
    <t xml:space="preserve"> TWIN WIN USA</t>
  </si>
  <si>
    <t>AAAw+cAAhAABP4DAAn</t>
  </si>
  <si>
    <t>FONDO MUTUO LARRAINVIAL DISPONIBLE</t>
  </si>
  <si>
    <t>AAAw+cAAhAABP4EAAY</t>
  </si>
  <si>
    <t>DEBESA ORREGO HERNAN</t>
  </si>
  <si>
    <t>AAAwU3AAWAAAAEFAAo</t>
  </si>
  <si>
    <t>ELIODORO YA#EZ 2712 DEPTO 2 -  Comuna: PROVIDENCIA - Ciudad:STGO</t>
  </si>
  <si>
    <t>SEGUY BRIDEVEAUX ALBERTINE</t>
  </si>
  <si>
    <t>AAAwU3AAWAAAAEFAAp</t>
  </si>
  <si>
    <t>GESTRUDIZ ECHENIQUE 335 DEPTO. E PISO 3 -  Comuna: --- - Ciudad:SANTIAGO</t>
  </si>
  <si>
    <t>GALVEZ CANTWELL BELISARIO M.</t>
  </si>
  <si>
    <t>AAAwU3AAWAAAAEFAAq</t>
  </si>
  <si>
    <t>PROVIDENCIA 2370 DEPTO. 44 -  Comuna: --- - Ciudad:SANTIAGO</t>
  </si>
  <si>
    <t>BENAVENTE LARRAZABAL FEDERICO</t>
  </si>
  <si>
    <t>AAAwU3AAWAAAAEFAAr</t>
  </si>
  <si>
    <t>ALONSO DE CORDOVA 2963 LAS CONDES -  Comuna: --- - Ciudad:SANTIAGO</t>
  </si>
  <si>
    <t>COLOMBO SALVADORI ELIGIO</t>
  </si>
  <si>
    <t>AAAwU3AAWAAAAEFAAs</t>
  </si>
  <si>
    <t>AGUSTINAS 785 PISO 10 -  Comuna: SANTIAGO CENTRO - Ciudad:SANTIAGO</t>
  </si>
  <si>
    <t>SILVA VIDAL LUIS</t>
  </si>
  <si>
    <t>AAAwU3AAWAAAAEFAAt</t>
  </si>
  <si>
    <t>BARTOLOME DE LAS CASAS 2148 -  Comuna: --- - Ciudad:SANTIAGO</t>
  </si>
  <si>
    <t>GOTTLIEB IZAK HERBERT</t>
  </si>
  <si>
    <t>AAAwU3AAWAAAAEFAAu</t>
  </si>
  <si>
    <t>SAN DIEGO 167 ALTO -  Comuna: --- - Ciudad:SANTIAGO</t>
  </si>
  <si>
    <t>AUBRY LAGOS LUIS CLAUDIO</t>
  </si>
  <si>
    <t>AAAwU3AAWAAAAEFAAv</t>
  </si>
  <si>
    <t>EL COIHUE 4092 LAS CONDES -  Comuna: --- - Ciudad:SANTIAGO</t>
  </si>
  <si>
    <t>BRIONES GOROSTIAGA CARLOS A.</t>
  </si>
  <si>
    <t>AAAwU3AAWAAAAEFAAw</t>
  </si>
  <si>
    <t>ALONSO DE CORDOVA 4423 DEPTO. 171 -  Comuna: --- - Ciudad:SANTIAGO</t>
  </si>
  <si>
    <t>GARCIA-REYES SANCHEZ MARIO</t>
  </si>
  <si>
    <t>AAAwb5ACTAAAADcAAC</t>
  </si>
  <si>
    <t>AV. FRANCISCO BILBAO 3771 OF. 412 - Ciudad: SANTIAGO - Reg. Metropolitana</t>
  </si>
  <si>
    <t>ARAYA BIESTERFELDT ALBERTO</t>
  </si>
  <si>
    <t>AAAwU3AAWAAAAEFAAx</t>
  </si>
  <si>
    <t>LINECO 1658 LAS CONDES -  Comuna: --- - Ciudad:SANTIAGO</t>
  </si>
  <si>
    <t>IBAÑEZ LEON JORGE IGNACIO</t>
  </si>
  <si>
    <t>AAAwU3AAWAAAAEJAAG</t>
  </si>
  <si>
    <t>PATRICIO LYNCH 499 -  Comuna: --- - Ciudad:IQUIQUE</t>
  </si>
  <si>
    <t>CALLAHAN GONZALEZ MANUEL ENRIQUE</t>
  </si>
  <si>
    <t>AAAwU3AAWAAAAEJAAH</t>
  </si>
  <si>
    <t>CHORRILLOS 653 -  Comuna: --- - Ciudad:PUERTO NATAL</t>
  </si>
  <si>
    <t>CADIZ OLAVARRIA RAUL</t>
  </si>
  <si>
    <t>AAAwU3AAWAAAAEJAAI</t>
  </si>
  <si>
    <t>SEMINARIO 1377-A NUNOA -  Comuna: --- - Ciudad:SANTIAGO</t>
  </si>
  <si>
    <t>MOSCOSO MENA INES ALICIA</t>
  </si>
  <si>
    <t>AAAwU3AAWAAAAEJAAJ</t>
  </si>
  <si>
    <t>RANCAGUA 575 DEPTO. G PROVIDENCIA -  Comuna: --- - Ciudad:SANTIAGO</t>
  </si>
  <si>
    <t>MEYERHOLZ CUEVAS VALENTIN</t>
  </si>
  <si>
    <t>AAAwU3AAWAAAAEJAAK</t>
  </si>
  <si>
    <t>PASEO AHUMADA 6 OF 73 -  Comuna: SANTIAGO CENTRO - Ciudad:SANTIAGO</t>
  </si>
  <si>
    <t>CASTELLI CAVALLINI ANDRES</t>
  </si>
  <si>
    <t>AAAwU3AAWAAAAEJAAL</t>
  </si>
  <si>
    <t>EYZAGUIRRE 2233 -  Comuna: SANTIAGO - Ciudad:SANTIAGO</t>
  </si>
  <si>
    <t>ROSES RIOS JORGE PEDRO</t>
  </si>
  <si>
    <t>AAAwU3AAWAAAAEJAAM</t>
  </si>
  <si>
    <t>3 NORTE 936 DEP. 31 -  Comuna: --- - Ciudad:VINA DEL MAR</t>
  </si>
  <si>
    <t>DE LA CUADRA ROJAS ELIAS VICENTE</t>
  </si>
  <si>
    <t>AAAwU3AAWAAAAEJAAN</t>
  </si>
  <si>
    <t>GANTZ MANN ERNESTO GUILLERMO</t>
  </si>
  <si>
    <t>AAAwU3AAWAAAAEJAAO</t>
  </si>
  <si>
    <t>LETELIER 309 -  Comuna: LA UNION - Ciudad:LA UNION</t>
  </si>
  <si>
    <t>MORETTI QUIROZ RAUL</t>
  </si>
  <si>
    <t>AAAwU3AAWAAAAEJAAP</t>
  </si>
  <si>
    <t>EX ESTADIO BLOCK A-7 DEPTO. 202 -  Comuna: --- - Ciudad:ARICA</t>
  </si>
  <si>
    <t>SEPULVEDA BERRIOS LEANDRO</t>
  </si>
  <si>
    <t>AAAwU3AAWAAAAEJAAQ</t>
  </si>
  <si>
    <t>MARTIN RIVAS 6573 LA REINA -  Comuna: --- - Ciudad:SANTIAGO</t>
  </si>
  <si>
    <t>CARRASCO ELIZONDO JUAN SEGUNDO</t>
  </si>
  <si>
    <t>AAAwU3AAWAAAAEJAAR</t>
  </si>
  <si>
    <t>AV LIBERTADORES 1320, EL MONTE -  Comuna: --- - Ciudad:TALAGANTE</t>
  </si>
  <si>
    <t>VILLA PEÑA MAURICIO</t>
  </si>
  <si>
    <t>AAAwU3AAWAAAAEJAAS</t>
  </si>
  <si>
    <t>CANUMANQUI 1667 -  Comuna: LAS CONDES - Ciudad:SANTIAGO</t>
  </si>
  <si>
    <t>GEZAN LIVACIC ZVONIMIR</t>
  </si>
  <si>
    <t>AAAwU3AAWAAAAEJAAT</t>
  </si>
  <si>
    <t>MEJICANA 150 -  Comuna: --- - Ciudad:PUNTA ARENAS</t>
  </si>
  <si>
    <t>NAVARRETE LIRA HUGO</t>
  </si>
  <si>
    <t>AAAwU3AAWAAAAEJAAU</t>
  </si>
  <si>
    <t>LUIS VALENZUELA ARIAS 4233 V. MACUL -  Comuna: --- - Ciudad:SANTIAGO</t>
  </si>
  <si>
    <t>RATTI FERNANDEZ FERNANDO JUAN</t>
  </si>
  <si>
    <t>AAAwU3AAWAAAAEJAAV</t>
  </si>
  <si>
    <t>TOCORNAL BLOCK 40 DEP. 33 -  Comuna: --- - Ciudad:SANTIAGO</t>
  </si>
  <si>
    <t>UGARTE MARTINEZ MARIO ERNESTO</t>
  </si>
  <si>
    <t>AAAwU3AAWAAAAEJAAW</t>
  </si>
  <si>
    <t>CHESTERTON 7172-DEPTO. 61 -  Comuna: LAS CONDES - Ciudad:SANTIAGO</t>
  </si>
  <si>
    <t>VALLEJOS COVARRUBIAS JUAN MARIO</t>
  </si>
  <si>
    <t>AAAwb5ACTAAAADcAAD</t>
  </si>
  <si>
    <t>LAS URBINAS 87 OF 31 PROVIDENCIA - Ciudad: SANTIAGO - Reg. Metropolitana</t>
  </si>
  <si>
    <t>VERA MEZA JOSE LUIS</t>
  </si>
  <si>
    <t>AAAwU3AAWAAAAEJAAX</t>
  </si>
  <si>
    <t>5 SUR 840 -  Comuna: --- - Ciudad:TALCA</t>
  </si>
  <si>
    <t>MARGARIT ROJAS MARGARITA</t>
  </si>
  <si>
    <t>AAAwU3AAWAAAAEJAAY</t>
  </si>
  <si>
    <t>AV SUR 899 DEPTO 406 -  Comuna: --- - Ciudad:SANTIAGO</t>
  </si>
  <si>
    <t>MEJIAS GUTIERREZ RICARDO</t>
  </si>
  <si>
    <t>AAAwU3AAWAAAAEJAAZ</t>
  </si>
  <si>
    <t>MAYOR ABE 3164 MACUL -  Comuna: --- - Ciudad:SANTIAGO</t>
  </si>
  <si>
    <t>FAVRE ROSSIER CARLOS</t>
  </si>
  <si>
    <t>AAAwU3AAWAAAAEJAAa</t>
  </si>
  <si>
    <t>MATIAS COUSINO 150 PISO 2 -  Comuna: --- - Ciudad:SANTIAGO</t>
  </si>
  <si>
    <t>STIGLICH CESPEDES LEONEL OMAR</t>
  </si>
  <si>
    <t>AAAwU3AAWAAAAEJAAb</t>
  </si>
  <si>
    <t>6 NORTE 150 DEPTO. 5 -  Comuna: --- - Ciudad:VINA DEL MAR</t>
  </si>
  <si>
    <t>OSTOJIC MARINKOVIC BLAZENKO ALEXANDER</t>
  </si>
  <si>
    <t>AAAwU3AAWAAAAEJAAc</t>
  </si>
  <si>
    <t>AV GRAL. BULNES 80 OF 98 -  Comuna: SANTIAGO CENTRO - Ciudad:SANTIAGO</t>
  </si>
  <si>
    <t>MUÑOZ INZUNZA HILDA</t>
  </si>
  <si>
    <t>AAAwU3AAWAAAAEJAAd</t>
  </si>
  <si>
    <t>ALSINO 5416 Q. NORMAL -  Comuna: --- - Ciudad:SANTIAGO</t>
  </si>
  <si>
    <t>INFISA S.A. AGENTE DE VALORES</t>
  </si>
  <si>
    <t>AAAwdXAB1AAAAbcAAC</t>
  </si>
  <si>
    <t>ZAMBRA DOMINICHETTI DANTE A.</t>
  </si>
  <si>
    <t>AAAwU3AAWAAAAEJAAe</t>
  </si>
  <si>
    <t>PADRE RESTREPO 2615 DEPTO. 3 PROVIDENCIA -  Comuna: --- - Ciudad:SANTIAGO</t>
  </si>
  <si>
    <t>LABORDE DUHALDE PEDRO DOMINGO</t>
  </si>
  <si>
    <t>AAAwU3AAWAAAAEJAAf</t>
  </si>
  <si>
    <t>AV.COSTANERA M E.DE BALAGUER 3919 DP.101 -  Comuna: VITACURA - Ciudad:SANTIAGO</t>
  </si>
  <si>
    <t>HALPERN COHN OSCAR</t>
  </si>
  <si>
    <t>AAAwU3AAWAAAAE7AAk</t>
  </si>
  <si>
    <t>CRONISTA GONGORA 1751 CONCHALI -  Comuna: --- - Ciudad:SANTIAGO</t>
  </si>
  <si>
    <t>BENGURIA SILVA BLANCA ALICIA</t>
  </si>
  <si>
    <t>AAAwU3AAWAAAAE7AAl</t>
  </si>
  <si>
    <t>MADRID 581 RECREO -  Comuna: --- - Ciudad:VINA DEL MAR</t>
  </si>
  <si>
    <t>PARKER GRIBBELL EDUARDO</t>
  </si>
  <si>
    <t>AAAwU3AAWAAAAE7AAm</t>
  </si>
  <si>
    <t>CARLOS ANTUNEZ 1831 DEPTO. 816 -  Comuna: --- - Ciudad:SANTIAGO</t>
  </si>
  <si>
    <t>MUNITA LIRA JORGE HUMBERTO</t>
  </si>
  <si>
    <t>AAAwU3AAWAAAAE7AAn</t>
  </si>
  <si>
    <t>CHESTERTON 7168 DEPTO 44 -  Comuna: LAS CONDES - Ciudad:SANTIAGO</t>
  </si>
  <si>
    <t>WAISBEN ROSENBLUT ISAAC</t>
  </si>
  <si>
    <t>AAAwU3AAWAAAAELAAI</t>
  </si>
  <si>
    <t>SAN CAMILO 160  DEPTO. 31 -  Comuna: --- - Ciudad:SANTIAGO</t>
  </si>
  <si>
    <t>PORTAL MORAGA PEDRO JUAN</t>
  </si>
  <si>
    <t>AAAwU3AAWAAAAELAAJ</t>
  </si>
  <si>
    <t>MANUEL RODRIGUEZ 650 -  Comuna: --- - Ciudad:IQUIQUE</t>
  </si>
  <si>
    <t>ESPINOSA VALENZUELA ALBERTO</t>
  </si>
  <si>
    <t>AAAwU3AAWAAAAELAAK</t>
  </si>
  <si>
    <t>CHACABUCO 446 -  Comuna: --- - Ciudad:CURICO</t>
  </si>
  <si>
    <t>SERENDERO MIRA OSCAR</t>
  </si>
  <si>
    <t>AAAwU3AAWAAAAELAAL</t>
  </si>
  <si>
    <t>JUAN DE PINEDA  7713 LA FLORIDA -  Comuna: --- - Ciudad:SANTIAGO</t>
  </si>
  <si>
    <t>HENRIQUEZ KOREN MARIA RAQUEL</t>
  </si>
  <si>
    <t>AAAwU3AAWAAAAELAAM</t>
  </si>
  <si>
    <t>PUCARA 4988 CASA C -  Comuna: #U#OA - Ciudad:SANTIAGO</t>
  </si>
  <si>
    <t>SMITH WULF WALTRUTE</t>
  </si>
  <si>
    <t>AAAwU3AAWAAAAELAAN</t>
  </si>
  <si>
    <t>ORREGO LUCO 909 -  Comuna: --- - Ciudad:SANTIAGO</t>
  </si>
  <si>
    <t>VALDES LARRAIN ANIBAL</t>
  </si>
  <si>
    <t>AAAwdXAB1AAAAbcAAM</t>
  </si>
  <si>
    <t>PRAT 847 PISO 1 - Ciudad: VALPARAISO - Reg. De Valparaíso</t>
  </si>
  <si>
    <t>AAAwdXAB1AAAAbcAAv</t>
  </si>
  <si>
    <t>VALDES LARRAIN ANIBAL CARLOS</t>
  </si>
  <si>
    <t>AAAwU3AAWAAAAELAAO</t>
  </si>
  <si>
    <t>ARLEGUI 678 -  Comuna: --- - Ciudad:VINA DEL MAR</t>
  </si>
  <si>
    <t>BERNALES DIAZ JOSE EUGENIO</t>
  </si>
  <si>
    <t>AAAwU3AAWAAAAELAAP</t>
  </si>
  <si>
    <t>MONEDA 611 PISO 6 OF. 62 -  Comuna: --- - Ciudad:SANTIAGO</t>
  </si>
  <si>
    <t>ARRIAGADA MIRANDA LUIS ALBERTO</t>
  </si>
  <si>
    <t>AAAwU3AAWAAAAEQAAL</t>
  </si>
  <si>
    <t>PABLO RUBIO 352 -  Comuna: --- - Ciudad:REQUINUA</t>
  </si>
  <si>
    <t>GARCIA-HUIDOBRO FELIU ORIANA</t>
  </si>
  <si>
    <t>AAAwU3AAWAAAAEQAAM</t>
  </si>
  <si>
    <t>FERNANDEZ ERAZO JAVIER</t>
  </si>
  <si>
    <t>AAAwU3AAWAAAAEQAAN</t>
  </si>
  <si>
    <t>LOS CASTANOS 3390 -  Comuna: SAN MIGUEL - Ciudad:SANTIAGO</t>
  </si>
  <si>
    <t>ROSADO RAHAUSEN SONIA ELENA</t>
  </si>
  <si>
    <t>AAAwU3AAWAAAAEQAAO</t>
  </si>
  <si>
    <t>TOMAS MORO 1690 TORRE 2 DEP. 151 -  Comuna: --- - Ciudad:SANTIAGO</t>
  </si>
  <si>
    <t>BECKETT LACKINGTON RUSSEL</t>
  </si>
  <si>
    <t>AAAwU3AAWAAAAEEAAI</t>
  </si>
  <si>
    <t>FIDEL OTEIZA 1956 OF 902 -  Comuna: PROVIDENCIA - Ciudad:SANTIAGO</t>
  </si>
  <si>
    <t>VIAL GOMEZ ANDRES ANTONIO</t>
  </si>
  <si>
    <t>AAAwU3AAWAAAAGJAAW</t>
  </si>
  <si>
    <t>PORTUGAL 564 - DEPTO.1210 -  Comuna: SANTIAGO - Ciudad:SANTIAGO</t>
  </si>
  <si>
    <t>AAAwU3AAWAAAAEEAAJ</t>
  </si>
  <si>
    <t>AAAwU3AAWAAAWOCAAX</t>
  </si>
  <si>
    <t>AV. PORTUGAL N°564, DEPTO. 1210 -  Comuna: SANTIAGO CENTRO - Ciudad:SANTIAGO</t>
  </si>
  <si>
    <t>ANGUITA PINOCHET SERGIO</t>
  </si>
  <si>
    <t>AAAwU3AAWAAAAEEAAK</t>
  </si>
  <si>
    <t>AVDA EL BOSQUE SUR 8 OF.C -  Comuna: LAS CONDES - Ciudad:SANTIAGO</t>
  </si>
  <si>
    <t>RAMIREZ ARDILES ALBERTO</t>
  </si>
  <si>
    <t>AAAwU3AAWAAAAEEAAL</t>
  </si>
  <si>
    <t>JOSE TORIBIO LARRAIN 1430 -  Comuna: --- - Ciudad:MALLOCO</t>
  </si>
  <si>
    <t>GARCIA TRIGO JULIO OMAR</t>
  </si>
  <si>
    <t>AAAwU3AAWAAAAEEAAM</t>
  </si>
  <si>
    <t>LOS CARRERAS 224 -  Comuna: LA SERENA - Ciudad:LA SERENA</t>
  </si>
  <si>
    <t>THOMSEN WAGNER SIGRID</t>
  </si>
  <si>
    <t>AAAwU3AAWAAAAEEAAN</t>
  </si>
  <si>
    <t>CASILLA 126 -  Comuna: --- - Ciudad:PUERTO VARAS</t>
  </si>
  <si>
    <t>AAAwU3AAWAAAAGRAAJ</t>
  </si>
  <si>
    <t>PEREZ BARRIA CARLOS</t>
  </si>
  <si>
    <t>AAAwU3AAWAAAAEEAAP</t>
  </si>
  <si>
    <t>GRECIA 1589-23 -  Comuna: --- - Ciudad:SANTIAGO</t>
  </si>
  <si>
    <t>ARANCIBIA SOTO FRANCISCO T.</t>
  </si>
  <si>
    <t>AAAwU3AAWAAAAEEAAQ</t>
  </si>
  <si>
    <t>LIMACHE 2771 -  Comuna: --- - Ciudad:VINA DEL MAR</t>
  </si>
  <si>
    <t>DIAZ ROJAS OSCAR SEGUNDO</t>
  </si>
  <si>
    <t>AAAwU3AAWAAAAGTAAY</t>
  </si>
  <si>
    <t>LIDIA URRUTIA 3479 -  Comuna: LA SERENA - Ciudad:LA SERENA</t>
  </si>
  <si>
    <t>PERAGALLO OYANEDEL MARGARITA</t>
  </si>
  <si>
    <t>AAAwU3AAWAAAAEEAAR</t>
  </si>
  <si>
    <t>ARLEGUI 431 CASA 1 -  Comuna: --- - Ciudad:VINA DEL MAR</t>
  </si>
  <si>
    <t>SCHMIDT  WULF MARCELO</t>
  </si>
  <si>
    <t>AAAwU3AAWAAAAEEAAS</t>
  </si>
  <si>
    <t>OSCAR CONCHA 1 -  Comuna: --- - Ciudad:LOS ANGELES</t>
  </si>
  <si>
    <t>DENIS AGUILAR CARLOS REINALDO</t>
  </si>
  <si>
    <t>AAAwU3AAWAAAAEEAAT</t>
  </si>
  <si>
    <t>POBLAC HUACHOCOPIHUE AV ITALIA 1771 -  Comuna: --- - Ciudad:VALDIVIA</t>
  </si>
  <si>
    <t>CEBULJ PISAR DANIEL</t>
  </si>
  <si>
    <t>AAAwU3AAWAAAAEEAAU</t>
  </si>
  <si>
    <t>APOQUINDO 7850 TORRE 3 DEPTO. 605 -  Comuna: --- - Ciudad:SANTIAGO</t>
  </si>
  <si>
    <t>PALMA JARA LUIS ROLANDO</t>
  </si>
  <si>
    <t>AAAwU3AAWAAAAEEAAV</t>
  </si>
  <si>
    <t>HNAS.TARRAGO 343 LOS ALTOS DE CHIGUAYANT -  Comuna: CONCEPCION - Ciudad:CONCEPCION</t>
  </si>
  <si>
    <t>DIAZ DIAZ ROSA ANGELICA</t>
  </si>
  <si>
    <t>AAAwU3AAWAAAAEEAAW</t>
  </si>
  <si>
    <t>TRASLAVINA 278 DEPTO. 41 -  Comuna: --- - Ciudad:VALPARAISO</t>
  </si>
  <si>
    <t>NOVION SALINAS MARTA CECILIA</t>
  </si>
  <si>
    <t>AAAwU3AAWAAAAEEAAX</t>
  </si>
  <si>
    <t>AVDA. ALEMANIA 5522 C. LA LOMA -  Comuna: --- - Ciudad:VALPARAISO</t>
  </si>
  <si>
    <t>BUSCH BRAUTIGAM MANFRED HELMUT</t>
  </si>
  <si>
    <t>AAAwU3AAWAAAAERAAC</t>
  </si>
  <si>
    <t>LOS CEREZOS 136 -  Comuna: #U#OA - Ciudad:SANTIAGO</t>
  </si>
  <si>
    <t>LONGE GUASCH SILVIA IRENE</t>
  </si>
  <si>
    <t>AAAwU3AAWAAAAERAAD</t>
  </si>
  <si>
    <t>TOOD EVERED 231 MIRAFLORES -  Comuna: --- - Ciudad:VINA DEL MAR</t>
  </si>
  <si>
    <t>TREJO VELASQUEZ CLAUDIO CRISOLOGO</t>
  </si>
  <si>
    <t>AAAwU3AAWAAAAERAAE</t>
  </si>
  <si>
    <t>BANDERA 883 OF 410 STGO CENTRO -  Comuna: --- - Ciudad:SANTIAGO</t>
  </si>
  <si>
    <t>SANTANDER MUÑOZ GLORIA QUEENIE</t>
  </si>
  <si>
    <t>AAAwU3AAWAAAAERAAF</t>
  </si>
  <si>
    <t>LOS ABEDULES 924, BOSQUES DE MONTEMAR -  Comuna: VIÑA DEL MAR - Ciudad:VIÑA DEL MAR</t>
  </si>
  <si>
    <t>BUZZONI BLANCO HERNAN LUIS</t>
  </si>
  <si>
    <t>AAAwU3AAWAAAAGlAAX</t>
  </si>
  <si>
    <t>AV. CRISTOBAL COLON 4737 DPTO. 102 -  Comuna: LAS CONDES - Ciudad:SANTIAGO</t>
  </si>
  <si>
    <t>GONZALEZ URZUA TITO HERNAN</t>
  </si>
  <si>
    <t>AAAwU3AAWAAAAERAAG</t>
  </si>
  <si>
    <t>AGUSTINAS 972 OF. 716 -  Comuna: --- - Ciudad:SANTIAGO</t>
  </si>
  <si>
    <t>GARCIA DOMINGUEZ GLORIA MARIA</t>
  </si>
  <si>
    <t>AAAwU3AAWAAAAERAAH</t>
  </si>
  <si>
    <t>PRAT 887 PISO 2 -  Comuna: VALPARAISO - Ciudad:VALPARAISO</t>
  </si>
  <si>
    <t>NUCHE CAÑON GUSTAVO ADOLFO</t>
  </si>
  <si>
    <t>AAAwU3AAWAAAAERAAI</t>
  </si>
  <si>
    <t>CURAPALIHUE 402 -  Comuna: LINARES - Ciudad:LINARES</t>
  </si>
  <si>
    <t>VIVEROS VIVEROS GASTON</t>
  </si>
  <si>
    <t>AAAwU3AAWAAAAERAAJ</t>
  </si>
  <si>
    <t>LOS CHA#ARES 234 TROCADERO -  Comuna: --- - Ciudad:ANTOFAGASTA</t>
  </si>
  <si>
    <t>AGUAYO ESCOBAR RUBEN ISAIAS</t>
  </si>
  <si>
    <t>AAAwU3AAWAAAAERAAK</t>
  </si>
  <si>
    <t>BLANCO 1663 DP.1303 ED.M.DEL SUR TORRE 1 -  Comuna: VALPARAISO - Ciudad:VALPARAISO</t>
  </si>
  <si>
    <t>BARRIA CARDENAS EULALIA</t>
  </si>
  <si>
    <t>AAAwU3AAWAAAAERAAL</t>
  </si>
  <si>
    <t>PEDRO MONTT 162 LOCAL 8 -  Comuna: --- - Ciudad:PUERTO MONTT</t>
  </si>
  <si>
    <t>GUERRA SILVA ADRIANA TERESA</t>
  </si>
  <si>
    <t>AAAwU3AAWAAAAERAAM</t>
  </si>
  <si>
    <t>EMPRESA 225 BL.C DEP.20 C, CERRO PLACERE -  Comuna: VALPARAISO - Ciudad:VALPARAISO</t>
  </si>
  <si>
    <t>GALLETTI LAGOS LORENZO</t>
  </si>
  <si>
    <t>AAAwU3AAWAAAAERAAN</t>
  </si>
  <si>
    <t>LOS CARRERA 1506 ZONA CENTRO -  Comuna: CONCEPCION - Ciudad:CONCEPCION</t>
  </si>
  <si>
    <t>PEÑA MATURANA LUIS ALBERTO</t>
  </si>
  <si>
    <t>AAAwU3AAWAAAAERAAO</t>
  </si>
  <si>
    <t>AV FREIRE 912, BELLOTO CENTRO -  Comuna: --- - Ciudad:QUILPUE</t>
  </si>
  <si>
    <t>DEL CANTO ARRIAGADA ENRIQUE</t>
  </si>
  <si>
    <t>AAAwU3AAWAAAAERAAP</t>
  </si>
  <si>
    <t>LAS CALANDRIAS 163 VILLA SAN PEDRO -  Comuna: --- - Ciudad:CONCEPCION</t>
  </si>
  <si>
    <t>PINOCHET HERNANDEZ NANCY ROSALIA</t>
  </si>
  <si>
    <t>AAAwU3AAWAAAAG6AAL</t>
  </si>
  <si>
    <t>LAS DELICIAS 255A -  Comuna: TEMUCO - Ciudad:TEMUCO</t>
  </si>
  <si>
    <t>AAAwU3AAWAAAAERAAQ</t>
  </si>
  <si>
    <t>AAAwU3AAWAAAAGVAAb</t>
  </si>
  <si>
    <t>LEZANA PINCHEIRA ANA AUDELIA</t>
  </si>
  <si>
    <t>AAAwU3AAWAAAAERAAR</t>
  </si>
  <si>
    <t>CASAS DE VALENCIA EDIF 01430 PJE 13 D.32 -  Comuna: QUILPUE - Ciudad:QUILPUE</t>
  </si>
  <si>
    <t>VASQUEZ CHAVARRIA JUAN ANGEL</t>
  </si>
  <si>
    <t>AAAwU3AAWAAAAGWAAX</t>
  </si>
  <si>
    <t>ISABEL RIQUELME 73 -  Comuna: CHILLAN - Ciudad:CHILLAN</t>
  </si>
  <si>
    <t>AAAwU3AAWAAAAERAAS</t>
  </si>
  <si>
    <t>CANO DEL VALLE FRANCISCO</t>
  </si>
  <si>
    <t>AAAwU3AAWAAAAERAAU</t>
  </si>
  <si>
    <t>ANGOL 67 -  Comuna: --- - Ciudad:CONCEPCION</t>
  </si>
  <si>
    <t>ARTEAGA VASQUEZ GERMAN ANTONIO</t>
  </si>
  <si>
    <t>AAAwU3AAWAAAAERAAV</t>
  </si>
  <si>
    <t>BANDERA 84 OF. 313 -  Comuna: --- - Ciudad:SANTIAGO</t>
  </si>
  <si>
    <t>COCA MANRIQUEZ FERNANDO TADEO</t>
  </si>
  <si>
    <t>AAAwU3AAWAAAAERAAW</t>
  </si>
  <si>
    <t>BLANCO 1067 OF.307 -  Comuna: --- - Ciudad:VALPARAISO</t>
  </si>
  <si>
    <t>GODOY MATURANA RODOLFO</t>
  </si>
  <si>
    <t>AAAwU3AAWAAAAERAAX</t>
  </si>
  <si>
    <t>COOP. NAVAL CD. 13 AGUASANTA ALTO -  Comuna: --- - Ciudad:VINA DEL MAR</t>
  </si>
  <si>
    <t>LIEBBE MASCAYANO CARLOS</t>
  </si>
  <si>
    <t>AAAwU3AAWAAAAERAAY</t>
  </si>
  <si>
    <t>2 AVDA. 1238 SAN MIGUEL -  Comuna: --- - Ciudad:SANTIAGO</t>
  </si>
  <si>
    <t>FONDO DE INVERSION LARRAIN VIAL - AMAZONAS</t>
  </si>
  <si>
    <t>AMAZONAS</t>
  </si>
  <si>
    <t>AAAw+cAAhAABP4HAAx</t>
  </si>
  <si>
    <t>FONDO DE INVERSION BCI RENTA ACTIVA</t>
  </si>
  <si>
    <t>AAAw+cAAhAABP4HAAy</t>
  </si>
  <si>
    <t>FONDO DE INVERSION IFUND CHILE LONG-SHORT</t>
  </si>
  <si>
    <t>IFUND LONG-SHORT</t>
  </si>
  <si>
    <t>AAAw+cAAhAABP4HAAz</t>
  </si>
  <si>
    <t>IM TRUST QUANT I FONDO DE INVERSION</t>
  </si>
  <si>
    <t>QUANT I</t>
  </si>
  <si>
    <t>AAAw+cAAhAABP4IAAN</t>
  </si>
  <si>
    <t>FONDO DE INVERSION LARRAIN VIAL-MEXICO SMALL CAP</t>
  </si>
  <si>
    <t>MEXICO SMALL CAP</t>
  </si>
  <si>
    <t>AAAw+cAAhAABP4IAAO</t>
  </si>
  <si>
    <t>FONDO DE INVERSION LARRAIN VIAL - RIO GRANDE</t>
  </si>
  <si>
    <t>RIO GRANDE</t>
  </si>
  <si>
    <t>AAAw+cAAhAABP4HAA0</t>
  </si>
  <si>
    <t>MONEDA RENTAS INMOBILIARIAS FONDO DE INVERSION</t>
  </si>
  <si>
    <t>AAAw+cAAhAABP4HAA1</t>
  </si>
  <si>
    <t>PRINCIPAL FONDO DE INVERSION INDIA</t>
  </si>
  <si>
    <t>INDIA</t>
  </si>
  <si>
    <t>AAAw+cAAhAABP4HAA2</t>
  </si>
  <si>
    <t>FONDO DE INVERSION SANTANDER DEUDA LATINOAMERICANA</t>
  </si>
  <si>
    <t>LATINOAMERICANA</t>
  </si>
  <si>
    <t>AAAw+cAAhAABP4IAAP</t>
  </si>
  <si>
    <t>FONDO DE INVERSION BCI DESARROLLO INMOBILIARIO II</t>
  </si>
  <si>
    <t>AAAw+cAAhAABP4IAAQ</t>
  </si>
  <si>
    <t>RM 88 FONDO DE INVERSION</t>
  </si>
  <si>
    <t>RM 88</t>
  </si>
  <si>
    <t>AAAw+cAAhAABP4IAAR</t>
  </si>
  <si>
    <t>FISCHER &amp; ZABALA DEUDA ALTO RETORNO INSTITUCIONAL F. DE I.</t>
  </si>
  <si>
    <t>AAAw+cAAhAABP4IAAT</t>
  </si>
  <si>
    <t>CELFIN LARGE CAP LATIN AMERICA FONDO DE INVERSION</t>
  </si>
  <si>
    <t>CAP LATIN AMERICA</t>
  </si>
  <si>
    <t>AAAw+cAAhAABP4IAAU</t>
  </si>
  <si>
    <t>FONDO DE INVERSION LARRAIN VIAL-ENERGIA LATINOAMERICANO</t>
  </si>
  <si>
    <t>ENERGIA LATINOAMERIC</t>
  </si>
  <si>
    <t>AAAw+cAAhAABP4HAA3</t>
  </si>
  <si>
    <t>CELFIN RF FONDO DE INVERSION</t>
  </si>
  <si>
    <t>RF</t>
  </si>
  <si>
    <t>AAAw+cAAhAABP4HAA4</t>
  </si>
  <si>
    <t>FONDO DE INVERSION PRINCIPAL SMALL CAP ASIA</t>
  </si>
  <si>
    <t>SMALL CAP ASIA</t>
  </si>
  <si>
    <t>AAAw+cAAhAABP4HAA5</t>
  </si>
  <si>
    <t>BICE DEUDA FONDO DE INVERSION</t>
  </si>
  <si>
    <t>DEUDA</t>
  </si>
  <si>
    <t>AAAw+cAAhAABP4HAA6</t>
  </si>
  <si>
    <t>CELFIN RV2 FONDO DE INVERSION</t>
  </si>
  <si>
    <t>RV2</t>
  </si>
  <si>
    <t>AAAw+cAAhAABP4HAA7</t>
  </si>
  <si>
    <t>BTG PACTUAL RENTAS INMOBILIARIAS FONDO DE INVERSION</t>
  </si>
  <si>
    <t>AAAw+cAAhAABP4HAA8</t>
  </si>
  <si>
    <t>IM TRUST PRIVATE EQUITY FONDO DE INVERSION</t>
  </si>
  <si>
    <t>AAAw+cAAhAABP4HAA9</t>
  </si>
  <si>
    <t>CELFIN RV 3 FONDO DE INVERSION</t>
  </si>
  <si>
    <t>RV 3</t>
  </si>
  <si>
    <t>AAAw+cAAhAABP4HAA/</t>
  </si>
  <si>
    <t>FONDO DE INVERSION SECURITY-NB CROSSROADS 2010</t>
  </si>
  <si>
    <t>NB CROSSROADS 2010</t>
  </si>
  <si>
    <t>AAAw+cAAhAABP4IAAA</t>
  </si>
  <si>
    <t>AAAw+cAAhAABP4IAAC</t>
  </si>
  <si>
    <t>PENTA TALF FONDO DE INVERSION</t>
  </si>
  <si>
    <t>TALF</t>
  </si>
  <si>
    <t>AAAw+cAAhAABP4IAAD</t>
  </si>
  <si>
    <t>COMPASS ABSOLUTE RETURN FONDO DE INVERSION</t>
  </si>
  <si>
    <t>ABSOLUTE RETURN</t>
  </si>
  <si>
    <t>AAAw+cAAhAABP4IAAF</t>
  </si>
  <si>
    <t>BTG PACTUAL PRIVATE EQUITY IV FONDO DE INVERSION</t>
  </si>
  <si>
    <t>PRIVATE EQUITY IV</t>
  </si>
  <si>
    <t>AAAw+cAAhAABP4IAAG</t>
  </si>
  <si>
    <t>FONDO DE INVERSION LARRAIN VIAL - OCH - ZIFF</t>
  </si>
  <si>
    <t>OCH - ZIFF</t>
  </si>
  <si>
    <t>AAAw+cAAhAABP4CAAz</t>
  </si>
  <si>
    <t>ARMONIA FONDO DE INVERSION</t>
  </si>
  <si>
    <t>ARMONIA</t>
  </si>
  <si>
    <t>AAAw+cAAhAABP4CAAw</t>
  </si>
  <si>
    <t>FONDO DE INVERSION BANCHILE INMOBILIARIO IV</t>
  </si>
  <si>
    <t>INMOBILIARIO IV</t>
  </si>
  <si>
    <t>AAAw+cAAhAABP4CAA0</t>
  </si>
  <si>
    <t>BAIF CHILE FONDO DE INVERSION</t>
  </si>
  <si>
    <t>BAIF</t>
  </si>
  <si>
    <t>AAAw+cAAhAABP4CAAx</t>
  </si>
  <si>
    <t>FONDO DE INVERSION PRIVATE EQUITY QUILVEST</t>
  </si>
  <si>
    <t>QUILVEST</t>
  </si>
  <si>
    <t>AAAw+cAAhAABP4CAA1</t>
  </si>
  <si>
    <t>FONDO DE INVERSION PENTA PRIVATE EQUITY PARTNERS</t>
  </si>
  <si>
    <t>PRIVATE E.P.</t>
  </si>
  <si>
    <t>AAAw+cAAhAABP4CAAd</t>
  </si>
  <si>
    <t>FONDO DE INVERSION INSTRUMENTOS HIPOTECARIOS DS04</t>
  </si>
  <si>
    <t>HIPOTECARIOS DS04</t>
  </si>
  <si>
    <t>AAAw+cAAhAABP4CAAe</t>
  </si>
  <si>
    <t>BICE INMOBILIARIO I FONDO DE INVERSION</t>
  </si>
  <si>
    <t>AAAw+cAAhAABP4CAAf</t>
  </si>
  <si>
    <t>FONDO DE INVERSION LARRAIN VIAL ACTIVOS I</t>
  </si>
  <si>
    <t>ACTIVOS I</t>
  </si>
  <si>
    <t>AAAw+cAAhAABP4CAAi</t>
  </si>
  <si>
    <t>FONDO DE INVERSIÓN CREDICORP CAPITAL INMOBILIARIO – ACONCAGUA I</t>
  </si>
  <si>
    <t>FI CC ACONCAGUA I</t>
  </si>
  <si>
    <t>AAAw+cAAhAABP4DAAM</t>
  </si>
  <si>
    <t>COMPASS PRIVATE EQUITY II FONDO DE INVERSION</t>
  </si>
  <si>
    <t>AAAw+cAAhAABP4JAAG</t>
  </si>
  <si>
    <t>FONDO DE INVERSION ITAU BRAZIL DOMESTIC DYNAMICS</t>
  </si>
  <si>
    <t>BRAZIL DOMESTIC</t>
  </si>
  <si>
    <t>AAAw+cAAhAABP4CAAk</t>
  </si>
  <si>
    <t>FONDO DE INVERSION SECURITY -QUILVEST PEP 2011</t>
  </si>
  <si>
    <t>QUILVEST PEP 2011</t>
  </si>
  <si>
    <t>AAAw+cAAhAABP4DAAN</t>
  </si>
  <si>
    <t>COMPASS PRIVATE EQUITY FONDO DE INVERSION</t>
  </si>
  <si>
    <t>AAAw+cAAhAABP4CAA8</t>
  </si>
  <si>
    <t>COMPASS LATINOAMERICA FONDO DE INVERSION</t>
  </si>
  <si>
    <t>AAAw+cAAhAABP4IAAc</t>
  </si>
  <si>
    <t>FONDO DE INVERSION LARRAIN VIAL-ALTAMAR</t>
  </si>
  <si>
    <t>ALTAMAR</t>
  </si>
  <si>
    <t>AAAw+cAAhAABP4DAAO</t>
  </si>
  <si>
    <t>FONDO DE INVERSION BANCHILE INMOBILIARIO V</t>
  </si>
  <si>
    <t>INMOBILIARIO V</t>
  </si>
  <si>
    <t>AAAw+cAAhAABP4IAAd</t>
  </si>
  <si>
    <t>FONDO DE INVERSION LARRAIN VIAL - VICAM TASAS BRASIL</t>
  </si>
  <si>
    <t>VICAM TASAS BRASIL</t>
  </si>
  <si>
    <t>AAAw+cAAhAABP4CAAl</t>
  </si>
  <si>
    <t>AAAw+cAAhAABP4CAA9</t>
  </si>
  <si>
    <t>BICE ANDINO FONDO DE INVERSION</t>
  </si>
  <si>
    <t>AAAw+cAAhAABP4IAAf</t>
  </si>
  <si>
    <t>FONDO MUTUO BRZ BRAZILIAN EQUITIES</t>
  </si>
  <si>
    <t>BRZ</t>
  </si>
  <si>
    <t>AAAw+cAAhAABP4FAAG</t>
  </si>
  <si>
    <t>FONDO MUTUO BCI EUROPA GARANTIZADO</t>
  </si>
  <si>
    <t>FM BCI EUROPA GARANT</t>
  </si>
  <si>
    <t>AAAw+cAAhAABP4FAAH</t>
  </si>
  <si>
    <t>FONDO MUTUO BBVA GARANTIZADO SELECCION TECNOLOGIA</t>
  </si>
  <si>
    <t>GAR.TECNOLOGIA</t>
  </si>
  <si>
    <t>AAAw+cAAhAABP4EAAa</t>
  </si>
  <si>
    <t>FONDO MUTUO DEPÓSITO PLUS GARANTIZADO</t>
  </si>
  <si>
    <t xml:space="preserve"> DEPÓSITO PLUS G</t>
  </si>
  <si>
    <t>AAAw+cAAhAABP4FAAJ</t>
  </si>
  <si>
    <t>FONDO MUTUO TWIN WIN EUROPA 103 GARANTIZADO</t>
  </si>
  <si>
    <t>TWIN WIN EUROPA 103</t>
  </si>
  <si>
    <t>AAAw+cAAhAABP4DAAp</t>
  </si>
  <si>
    <t>FONDO MUTUO EUROPA ACCIONARIO GARANTIZADO</t>
  </si>
  <si>
    <t>EUROPA ACCIONARIO</t>
  </si>
  <si>
    <t>AAAw+cAAhAABP4DAAq</t>
  </si>
  <si>
    <t>FONDO MUTUO ITAU BONOS CORPORATIVOS</t>
  </si>
  <si>
    <t>BONOS CORPORATIVOS</t>
  </si>
  <si>
    <t>AAAw+cAAhAABP4DAA7</t>
  </si>
  <si>
    <t>FONDO MUTUO ITAU DEUDA CHILENA</t>
  </si>
  <si>
    <t>AAAw+cAAhAABP4DAAr</t>
  </si>
  <si>
    <t>FONDO MUTUO SURA ACCIONES RECURSOS NATURALES</t>
  </si>
  <si>
    <t>RECURSOS NATURALES</t>
  </si>
  <si>
    <t>AAAw+cAAhAABP4DAAs</t>
  </si>
  <si>
    <t>FONDO MUTUO SECURITY EVOLUCIÓN CHILE</t>
  </si>
  <si>
    <t xml:space="preserve">SECURITY EVOLUCIÓN </t>
  </si>
  <si>
    <t>AAAw+cAAhAABP4FAAA</t>
  </si>
  <si>
    <t>FONDO MUTUO ITAÚ GESTIONADO ACCIONES</t>
  </si>
  <si>
    <t>ITAU GESTIONADO ACCI</t>
  </si>
  <si>
    <t>AAAw+cAAhAABP4FAA9</t>
  </si>
  <si>
    <t>FONDO MUTUO EUROAMERICA INVESTMENTS DEUDA</t>
  </si>
  <si>
    <t>INVESTMENTS DEUDA</t>
  </si>
  <si>
    <t>AAAw+cAAhAABP4GAAA</t>
  </si>
  <si>
    <t>FONDO MUTUO BBVA MONETARIO XV</t>
  </si>
  <si>
    <t>MONETARIO XV</t>
  </si>
  <si>
    <t>AAAw+cAAhAABP4GAAX</t>
  </si>
  <si>
    <t>FONDO MUTUO SECOND BEST CHILE EE.UU. GARANTIZADO</t>
  </si>
  <si>
    <t>2ND BEST CHILE EEUU</t>
  </si>
  <si>
    <t>AAAw+cAAhAABP4FAAK</t>
  </si>
  <si>
    <t>FONDO MUTUO CHILE BURSATIL GARANTIZADO</t>
  </si>
  <si>
    <t>CH BURSATIL GARANT</t>
  </si>
  <si>
    <t>AAAw+cAAhAABP4GAAB</t>
  </si>
  <si>
    <t>FONDO MUTUO DEPOSITO PLUS II GARANTIZADO</t>
  </si>
  <si>
    <t>PLUS II GARANT</t>
  </si>
  <si>
    <t>AAAw+cAAhAABP4GAAY</t>
  </si>
  <si>
    <t>FONDO MUTUO BCI SMALL &amp; MID CAP LATAM</t>
  </si>
  <si>
    <t>S&amp;M CAP LATAM</t>
  </si>
  <si>
    <t>AAAw+cAAhAABP4FAAi</t>
  </si>
  <si>
    <t>FONDO MUTUO DEPOSITO PLUS III GARANTIZADO</t>
  </si>
  <si>
    <t>PLUS III GARANTIZADO</t>
  </si>
  <si>
    <t>AAAw+cAAhAABP4FAAM</t>
  </si>
  <si>
    <t>FONDO MUTUO BOOSTER EUROPA</t>
  </si>
  <si>
    <t>BOOSTER EUROPA</t>
  </si>
  <si>
    <t>AAAw+cAAhAABP4GAAZ</t>
  </si>
  <si>
    <t>FONDO MUTUO BOOSTER REAL ESTATE USA</t>
  </si>
  <si>
    <t>BOOSTER REAL ESTATE</t>
  </si>
  <si>
    <t>AAAw+cAAhAABP4FAAk</t>
  </si>
  <si>
    <t>FONDO MUTUO BCI ACCIONES NACIONALES GARANTIZADO</t>
  </si>
  <si>
    <t>FM BCI ACC. NACIONAL</t>
  </si>
  <si>
    <t>AAAw+cAAhAABP4FAAl</t>
  </si>
  <si>
    <t>FONDO MUTUO BICE EE.UU.</t>
  </si>
  <si>
    <t>BICE EE.UU.</t>
  </si>
  <si>
    <t>AAAw+cAAhAABP4FAAm</t>
  </si>
  <si>
    <t>FONDO MUTUO BBVA MONETARIO XVI</t>
  </si>
  <si>
    <t>MONETARIO XVI</t>
  </si>
  <si>
    <t>AAAw+cAAhAABP4FAAO</t>
  </si>
  <si>
    <t>FONDO MUTUO BBVA MONETARIO XIII</t>
  </si>
  <si>
    <t>MONETARIO XIII</t>
  </si>
  <si>
    <t>AAAw+cAAhAABP4FAAP</t>
  </si>
  <si>
    <t>FONDO MUTUO BCI LIQUIDEZ</t>
  </si>
  <si>
    <t>LIQUIDEZ</t>
  </si>
  <si>
    <t>AAAw+cAAhAABP4FAAo</t>
  </si>
  <si>
    <t>FONDO MUTUO USA EQUITY TAX ADVANTAGE</t>
  </si>
  <si>
    <t>AAAw+cAAhAABP4GAAb</t>
  </si>
  <si>
    <t>FONDO MUTUO DEPOSITO PLUS IV GARANTIZADO</t>
  </si>
  <si>
    <t>PLUS IV GARANTIZADO</t>
  </si>
  <si>
    <t>AAAw+cAAhAABP4FAAp</t>
  </si>
  <si>
    <t>FONDO MUTUO BOOSTER CHINA STOCKS</t>
  </si>
  <si>
    <t>BOOSTER CHINA STOCKS</t>
  </si>
  <si>
    <t>AAAw+cAAhAABP4GAAc</t>
  </si>
  <si>
    <t>FONDO MUTUO SANTANDER AHORRO CORTO PLAZO</t>
  </si>
  <si>
    <t>AAAw+cAAhAABP4GAAe</t>
  </si>
  <si>
    <t>FONDO MUTUO SANTANDER EFICIENTE</t>
  </si>
  <si>
    <t>SANTANDER EFICIENTE</t>
  </si>
  <si>
    <t>AAAw+cAAhAABP4GAAE</t>
  </si>
  <si>
    <t>FONDO MUTUO BBVA MONETARIO XIV</t>
  </si>
  <si>
    <t>MONETARIO XIV</t>
  </si>
  <si>
    <t>AAAw+cAAhAABP4GAAf</t>
  </si>
  <si>
    <t>FONDO MUTUO GLOBAL STOCKS GARANTIZADO</t>
  </si>
  <si>
    <t>GLOBAL STOCKS GARANT</t>
  </si>
  <si>
    <t>AAAw+cAAhAABP4FAAq</t>
  </si>
  <si>
    <t>FONDO MUTUO SECOND BEST EUROPA CHINA GARANTIZADO</t>
  </si>
  <si>
    <t xml:space="preserve">SB EUROPA CHINA </t>
  </si>
  <si>
    <t>AAAw+cAAhAABP4GAAk</t>
  </si>
  <si>
    <t>FONDO MUTUO BTG PACTUAL ANDINO</t>
  </si>
  <si>
    <t>BTG ANDINO</t>
  </si>
  <si>
    <t>AAAw+cAAhAABP4FAAr</t>
  </si>
  <si>
    <t>AAAw+cAAhAABP4FAAT</t>
  </si>
  <si>
    <t>SB EUROPA CHINA</t>
  </si>
  <si>
    <t>AAAw+cAAhAABP4GAAl</t>
  </si>
  <si>
    <t>ERAZO CORONA ARTURO</t>
  </si>
  <si>
    <t>AAAwU3AAWAAAAELAAQ</t>
  </si>
  <si>
    <t>ARTURO MEDINA 4177 -  Comuna: ÑUÑOA - Ciudad:SANTIAGO</t>
  </si>
  <si>
    <t>VALDIVIESO LAZCANO SERGIO EMILIO</t>
  </si>
  <si>
    <t>AAAwU3AAWAAAAEOAAU</t>
  </si>
  <si>
    <t>HUERFANOS 1117 OF. 629 -  Comuna: --- - Ciudad:SANTIAGO</t>
  </si>
  <si>
    <t>STEVENSON PACHECO MARIO JOSE</t>
  </si>
  <si>
    <t>AAAwU3AAWAAAAEOAAV</t>
  </si>
  <si>
    <t>BEAUCHEF 884 CASA 5 -  Comuna: --- - Ciudad:VALDIVIA</t>
  </si>
  <si>
    <t>LECAROS URETA LUIS ALBERTO</t>
  </si>
  <si>
    <t>AAAwU3AAWAAAAEOAAW</t>
  </si>
  <si>
    <t>HUERFANOS 1117 OF. 802 -  Comuna: --- - Ciudad:SANTIAGO</t>
  </si>
  <si>
    <t>GUTIERREZ FORNO RAMIRO EUGENIO</t>
  </si>
  <si>
    <t>AAAwU3AAWAAAAEOAAX</t>
  </si>
  <si>
    <t>JUAN AGUSTIN ALCALDE 2560 VITACURA -  Comuna: --- - Ciudad:SANTIAGO</t>
  </si>
  <si>
    <t>ORELLANA RIVEROS LUIS A.</t>
  </si>
  <si>
    <t>AAAwU3AAWAAAAEOAAY</t>
  </si>
  <si>
    <t>LAUTARO ROSAS 493 C. ALEGRE -  Comuna: --- - Ciudad:VALPARAISO</t>
  </si>
  <si>
    <t>CONCHA JORDAN MANUEL ELISEO</t>
  </si>
  <si>
    <t>AAAwU3AAWAAAAEOAAZ</t>
  </si>
  <si>
    <t>VASCO DE GAMA 4620 DEPTO 34 CUERPO C -  Comuna: LAS CONDES - Ciudad:SANTIAGO</t>
  </si>
  <si>
    <t>ANDREWS GONZALEZ SERGIO CARLOS</t>
  </si>
  <si>
    <t>AAAwU3AAWAAAAEOAAa</t>
  </si>
  <si>
    <t>BLANCO 1041 OF. 73 -  Comuna: --- - Ciudad:VALPARAISO</t>
  </si>
  <si>
    <t>OYARZUN ANDRADE LUIS ALBERTO</t>
  </si>
  <si>
    <t>AAAwU3AAWAAAAEOAAb</t>
  </si>
  <si>
    <t>PEDRO J ANDRADE 270 -  Comuna: CHONCHI - Ciudad:CHONCHI</t>
  </si>
  <si>
    <t>VELARDE MORA ALFREDO RICARDO</t>
  </si>
  <si>
    <t>AAAwU3AAWAAAAEOAAc</t>
  </si>
  <si>
    <t>SAN MARTIN 50 PISO 4 -  Comuna: --- - Ciudad:VALPARAISO</t>
  </si>
  <si>
    <t>CARDENAS HICKMANN LUIS R.</t>
  </si>
  <si>
    <t>AAAwU3AAWAAAAEOAAd</t>
  </si>
  <si>
    <t>VALENTIN LETELIER 96 OF. 24 -  Comuna: --- - Ciudad:SANTIAGO</t>
  </si>
  <si>
    <t>GULER SCHILMAN ERNESTO E.</t>
  </si>
  <si>
    <t>AAAwU3AAWAAAAEOAAe</t>
  </si>
  <si>
    <t>PIO X 2525 DEPTO. 22 -  Comuna: --- - Ciudad:SANTIAGO</t>
  </si>
  <si>
    <t>LOBOS HUERTA MANUEL DE LA CRUZ</t>
  </si>
  <si>
    <t>AAAwU3AAWAAAAEOAAf</t>
  </si>
  <si>
    <t>CALLE 3 NORTE 1057 -  Comuna: --- - Ciudad:TALCA</t>
  </si>
  <si>
    <t>IBIETA LARENAS AUGUSTO MARIO</t>
  </si>
  <si>
    <t>AAAwU3AAWAAAAEOAAg</t>
  </si>
  <si>
    <t>AV RICARDO LYON 1963 -  Comuna: PROVIDENCIA - Ciudad:SANTIAGO</t>
  </si>
  <si>
    <t>BAKOVIC ANDREUZZI NICOLAS DOMINGO</t>
  </si>
  <si>
    <t>AAAwU3AAWAAAAEOAAh</t>
  </si>
  <si>
    <t>TEXAS 1138 VILLA EL DORADO -  Comuna: VITACURA - Ciudad:SANTIAGO</t>
  </si>
  <si>
    <t>JIMENEZ AZOCAR RAUL</t>
  </si>
  <si>
    <t>AAAwU3AAWAAAAEOAAi</t>
  </si>
  <si>
    <t>VALPARAISO 63-A -  Comuna: --- - Ciudad:VINA DEL MAR</t>
  </si>
  <si>
    <t>VARGAS FLORES HECTOR HERNAN</t>
  </si>
  <si>
    <t>AAAwU3AAWAAAAEOAAj</t>
  </si>
  <si>
    <t>QUINTA VERGARA 867 DEP. 526 -  Comuna: --- - Ciudad:VINA DEL MAR</t>
  </si>
  <si>
    <t>EDWARDS PINTO MANUEL RAMIRO</t>
  </si>
  <si>
    <t>AAAwU3AAWAAAAEOAAk</t>
  </si>
  <si>
    <t>11 ORIENTE 2435 PARQUE TOBALABA -  Comuna: PE#ALOLEN - Ciudad:SANTIAGO</t>
  </si>
  <si>
    <t>ZAPATA RIVAS RAFAEL</t>
  </si>
  <si>
    <t>AAAwU3AAWAAAAEOAAl</t>
  </si>
  <si>
    <t>TARAPACA 130 -  Comuna: --- - Ciudad:CARTAGENA</t>
  </si>
  <si>
    <t>EDWARDS PUELMA BENJAMIN</t>
  </si>
  <si>
    <t>AAAwU3AAWAAAAEOAAm</t>
  </si>
  <si>
    <t>ALONSO DE CORDOVA 6152 DEPTO. 201 -  Comuna: --- - Ciudad:SANTIAGO</t>
  </si>
  <si>
    <t>THOMAS MOYER JUAN</t>
  </si>
  <si>
    <t>AAAwU3AAWAAAAEOAAn</t>
  </si>
  <si>
    <t>TIZIANO 267 DEPTO. 11 LAS CONDES -  Comuna: --- - Ciudad:SANTIAGO</t>
  </si>
  <si>
    <t>GARMENDIA INFANTE RAFAEL TOMAS</t>
  </si>
  <si>
    <t>AAAwU3AAWAAAAEOAAo</t>
  </si>
  <si>
    <t>EL ARRAYAN SUR 6902,RESIDENCIAS EL OLMO -  Comuna: PE#ALOLEN - Ciudad:SANTIAGO</t>
  </si>
  <si>
    <t>AZUA WALSH OSCAR RENE</t>
  </si>
  <si>
    <t>AAAwU3AAWAAAAEOAAp</t>
  </si>
  <si>
    <t>AVDA. PEDRO DE VALDIVIA 2086 DEPTO. 506 -  Comuna: --- - Ciudad:SANTIAGO</t>
  </si>
  <si>
    <t>LINACRE DEVIA HUGO</t>
  </si>
  <si>
    <t>AAAwU3AAWAAAAEOAAq</t>
  </si>
  <si>
    <t>JUAN DE LUIGI 3654, VILLA MACUL -  Comuna: MACUL - Ciudad:SANTIAGO</t>
  </si>
  <si>
    <t>ARRIAGADA SERRANO GUIDO FERNANDO</t>
  </si>
  <si>
    <t>AAAwU3AAWAAAAEOAAr</t>
  </si>
  <si>
    <t>VILLA LAN B BLOCK F DEPTO 41 -  Comuna: --- - Ciudad:TALCAHUANO</t>
  </si>
  <si>
    <t>COURT ZEGERS RENATO EUGENIO</t>
  </si>
  <si>
    <t>AAAwU3AAWAAAAEOAAs</t>
  </si>
  <si>
    <t>TENDERINI 123 OF. 504 -  Comuna: --- - Ciudad:SANTIAGO</t>
  </si>
  <si>
    <t>REAL ARREDONDO ANIBAL LEONEL</t>
  </si>
  <si>
    <t>AAAwU3AAWAAAAEOAAt</t>
  </si>
  <si>
    <t>GENERAL GARCIA 25 DEPTO. 32 -  Comuna: --- - Ciudad:SANTIAGO</t>
  </si>
  <si>
    <t>CAILLAUX MARIAN OLGA ANA</t>
  </si>
  <si>
    <t>AAAwU3AAWAAAAEOAAu</t>
  </si>
  <si>
    <t>AV. PORTALES 3960 DEPTO. 403 -  Comuna: --- - Ciudad:SANTIAGO</t>
  </si>
  <si>
    <t>SALDIAS ROJAS ALBERTO FEDERICO</t>
  </si>
  <si>
    <t>AAAwU3AAWAAAAEOAAv</t>
  </si>
  <si>
    <t>COCHRANE 857 PISO 3 -  Comuna: VALPARAISO - Ciudad:VALPARAISO</t>
  </si>
  <si>
    <t>EDWARDS HURTADO AUGUSTO</t>
  </si>
  <si>
    <t>AAAwU3AAWAAAAEPAAA</t>
  </si>
  <si>
    <t>MORELOS 5733 LAS CONDES -  Comuna: --- - Ciudad:SANTIAGO</t>
  </si>
  <si>
    <t>OSBEN MACKERS RAUL</t>
  </si>
  <si>
    <t>AAAwU3AAWAAAAEPAAB</t>
  </si>
  <si>
    <t>BULNES 73 DEPTO 46 -  Comuna: TALCAHUANO - Ciudad:TALCAHUANO</t>
  </si>
  <si>
    <t>GUERRA GLASINOVIC OSCAR PEDRO</t>
  </si>
  <si>
    <t>AAAwU3AAWAAAAEPAAC</t>
  </si>
  <si>
    <t>AHUMADA 312 OF. 711 -  Comuna: --- - Ciudad:SANTIAGO</t>
  </si>
  <si>
    <t>AQUEVEQUE GONZALEZ JOSE M.</t>
  </si>
  <si>
    <t>AAAwU3AAWAAAAEPAAD</t>
  </si>
  <si>
    <t>AVDA. MIGUEL CLARO 1346 -  Comuna: --- - Ciudad:SANTIAGO</t>
  </si>
  <si>
    <t>FERRES OVALLE VICENTE</t>
  </si>
  <si>
    <t>AAAwU3AAWAAAAEPAAE</t>
  </si>
  <si>
    <t>LAUTARO 569 PROVIDENCIA -  Comuna: --- - Ciudad:SANTIAGO</t>
  </si>
  <si>
    <t>GONZALEZ FIGUEROA LUCIA TERESA</t>
  </si>
  <si>
    <t>AAAwU3AAWAAAAEPAAF</t>
  </si>
  <si>
    <t>JUANA DE LESTONAC 0138-A DEPTO.438-A -  Comuna: --- - Ciudad:SANTIAGO</t>
  </si>
  <si>
    <t>YUDILEVICH LEVY ABRAHAM</t>
  </si>
  <si>
    <t>AAAwU3AAWAAAAEPAAG</t>
  </si>
  <si>
    <t>MONEDA 973 OFICINA  738-A -  Comuna: SANTIAGO CENTRO - Ciudad:SANTIAGO</t>
  </si>
  <si>
    <t>TAGLE PIZARRO GERMAN FERNANDO</t>
  </si>
  <si>
    <t>AAAwU3AAWAAAAEPAAH</t>
  </si>
  <si>
    <t>LA CAPITANIA 918, LAS CONDES -  Comuna: --- - Ciudad:SANTIAGO</t>
  </si>
  <si>
    <t>HAMILTON DEPASSIER MARIA ELENA</t>
  </si>
  <si>
    <t>AAAwU3AAWAAAAEPAAI</t>
  </si>
  <si>
    <t>VASCO DE GAMA 4666 -  Comuna: LAS CONDES - Ciudad:SANTIAGO</t>
  </si>
  <si>
    <t>BEZANILLA REYES JUAN</t>
  </si>
  <si>
    <t>AAAwU3AAWAAAAEPAAJ</t>
  </si>
  <si>
    <t>LAS NIEVES 3477 DEPTO. 123 -  Comuna: VITACURA - Ciudad:SANTIAGO</t>
  </si>
  <si>
    <t>GONZALEZ RUIZ FRANCISCO FERNANDO</t>
  </si>
  <si>
    <t>AAAwU3AAWAAAAFWAAH</t>
  </si>
  <si>
    <t>ARTURO PRAT 1009 DEPTO. 403 -  Comuna: SANTIAGO CENTRO - Ciudad:SANTIAGO</t>
  </si>
  <si>
    <t>ARRAU LOPEZ HERNAN ALFREDO</t>
  </si>
  <si>
    <t>AAAwU3AAWAAAAEPAAK</t>
  </si>
  <si>
    <t>ZENTENO 184 DEPTO 805 -  Comuna: SANTIAGO CENTRO - Ciudad:SANTIAGO</t>
  </si>
  <si>
    <t>BRAVO JUSTINIANO WILFREDO</t>
  </si>
  <si>
    <t>AAAwU3AAWAAAAEPAAL</t>
  </si>
  <si>
    <t>2 NORTE 524 -  Comuna: --- - Ciudad:TALCA</t>
  </si>
  <si>
    <t>BURDILES MEDINA HERNAN</t>
  </si>
  <si>
    <t>AAAwU3AAWAAAAEPAAM</t>
  </si>
  <si>
    <t>POB. RIO CLARO BLOCK 16 DEPTO. 30 -  Comuna: --- - Ciudad:TALCA</t>
  </si>
  <si>
    <t>CLAVER MATTA FRANCISCO ANTONIO</t>
  </si>
  <si>
    <t>AAAwU3AAWAAAAEPAAN</t>
  </si>
  <si>
    <t>DOS ORIENTE 1254 -  Comuna: --- - Ciudad:TALCA</t>
  </si>
  <si>
    <t>ASTETE BAEZA ORLANDO EDUARDO</t>
  </si>
  <si>
    <t>AAAwU3AAWAAAAEmAAE</t>
  </si>
  <si>
    <t>VICTOR RAE 5719 LAS CONDES -  Comuna: --- - Ciudad:SANTIAGO</t>
  </si>
  <si>
    <t>FONTANA ESPINOZA MARIO HORACIO</t>
  </si>
  <si>
    <t>AAAwU3AAWAAAAEmAAF</t>
  </si>
  <si>
    <t>SUCRE 337 DEPTO 20 -  Comuna: ANTOFAGASTA - Ciudad:ANTOFAGASTA</t>
  </si>
  <si>
    <t>TORO REBOLLEDO GERMAN</t>
  </si>
  <si>
    <t>AAAwU3AAWAAAAEmAAG</t>
  </si>
  <si>
    <t>CALLE CHIGUAY 952, CHIGUAYANTE -  Comuna: --- - Ciudad:CONCEPCION</t>
  </si>
  <si>
    <t>KUNSTMANN SEYDELL HERBERT</t>
  </si>
  <si>
    <t>AAAwU3AAWAAAAEmAAH</t>
  </si>
  <si>
    <t>PICARTE 1465 -  Comuna: --- - Ciudad:VALDIVIA</t>
  </si>
  <si>
    <t>CARRASCO ACU#A JULIO ROBERTO</t>
  </si>
  <si>
    <t>AAAwb5ACTAAAADcAAE</t>
  </si>
  <si>
    <t>ALAMEDA 260 PISO 1 - Ciudad: SANTIAGO - Reg. Metropolitana</t>
  </si>
  <si>
    <t>CARVALLO MUNIZAGA JORGE</t>
  </si>
  <si>
    <t>AAAwU3AAWAAAAEmAAI</t>
  </si>
  <si>
    <t>GINEBRA 3597 -  Comuna: --- - Ciudad:SANTIAGO</t>
  </si>
  <si>
    <t>PARETO GONZALEZ RENATO SILVIO</t>
  </si>
  <si>
    <t>AAAwU3AAWAAAAEmAAJ</t>
  </si>
  <si>
    <t>GUILLERMO APOLLINAIRE 6625 LAS CONDES -  Comuna: --- - Ciudad:SANTIAGO</t>
  </si>
  <si>
    <t>CALVO RUIZ FRANCISCO AQUILINO</t>
  </si>
  <si>
    <t>AAAwU3AAWAAAAEmAAK</t>
  </si>
  <si>
    <t>AV VIEL 1202 -  Comuna: SANTIAGO - Ciudad:SANTIAGO</t>
  </si>
  <si>
    <t>ASTUDILLO LEON ARTEMIO CAROL</t>
  </si>
  <si>
    <t>AAAwU3AAWAAAAHiAAb</t>
  </si>
  <si>
    <t>AVELINO CONTARDO 1200 DEPTO. 1104 -  Comuna: ANTOFAGASTA - Ciudad:ANTOFAGASTA</t>
  </si>
  <si>
    <t>AAAwU3AAWAAAAEUAAc</t>
  </si>
  <si>
    <t>MOLINA MARIN JORGE</t>
  </si>
  <si>
    <t>AAAwU3AAWAAAAEUAAd</t>
  </si>
  <si>
    <t>NUEVA YORK 57 OF. 503 -  Comuna: --- - Ciudad:SANTIAGO</t>
  </si>
  <si>
    <t>PIZARRO BASCU#AN RIGOBERTO</t>
  </si>
  <si>
    <t>AAAwb5ACTAAAADcAAg</t>
  </si>
  <si>
    <t>ANTO DOMINGO 550 PISO 5 - Ciudad: SANTIAGO - Reg. Metropolitana</t>
  </si>
  <si>
    <t>VIDAL GUZMAN JOSE FERNANDO</t>
  </si>
  <si>
    <t>AAAwU3AAWAAAAEUAAe</t>
  </si>
  <si>
    <t>PUCARA 3923 NUNOA -  Comuna: --- - Ciudad:SANTIAGO</t>
  </si>
  <si>
    <t>URRUTIA URRUTIA ATILIANO</t>
  </si>
  <si>
    <t>AAAwU3AAWAAAAEUAAf</t>
  </si>
  <si>
    <t>--- -  Comuna: --- - Ciudad:PARRAL</t>
  </si>
  <si>
    <t>URZUA FARIAS DIEGO ALEJANDRO</t>
  </si>
  <si>
    <t>AAAwU3AAWAAAAEUAAg</t>
  </si>
  <si>
    <t>PJE.LOGRONO 481-POBL.INDEPENDENCIA -  Comuna: TALCA - Ciudad:TALCA</t>
  </si>
  <si>
    <t>MIRANDA ASTORGA PILAR ELIANA</t>
  </si>
  <si>
    <t>AAAwU3AAWAAAAEUAAh</t>
  </si>
  <si>
    <t>ALONSO DE CORDOVA 4423 PROVIDENCIA -  Comuna: --- - Ciudad:SANTIAGO</t>
  </si>
  <si>
    <t>REBOLLEDO MATAMALA FRESIA</t>
  </si>
  <si>
    <t>AAAwU3AAWAAAAEUAAi</t>
  </si>
  <si>
    <t>ANDRES DE FUENZALIDA 98 D.207 PROVIDENCI -  Comuna: --- - Ciudad:SANTIAGO</t>
  </si>
  <si>
    <t>BUCHER SENN CARLOS RODOLFO</t>
  </si>
  <si>
    <t>AAAwU3AAWAAAAEUAAj</t>
  </si>
  <si>
    <t>TORREMOLINO 422 -  Comuna: --- - Ciudad:SANTIAGO</t>
  </si>
  <si>
    <t>YAÑEZ CONTRERAS ROBERTO SANTIAGO</t>
  </si>
  <si>
    <t>AAAwU3AAWAAAAEUAAk</t>
  </si>
  <si>
    <t>THOMPSON 2053 -  Comuna: IQUIQUE - Ciudad:IQUIQUE</t>
  </si>
  <si>
    <t>GACITUA PINTO JOSE ALFONSO</t>
  </si>
  <si>
    <t>AAAwU3AAWAAAAEUAAl</t>
  </si>
  <si>
    <t>VALERO GARRIDO MARIA VIOLETA</t>
  </si>
  <si>
    <t>AAAwU3AAWAAAAEUAAm</t>
  </si>
  <si>
    <t>CARLOS AGUIRRE 567 -  Comuna: --- - Ciudad:SANTIAGO</t>
  </si>
  <si>
    <t>COVARRUBIAS LAVIN SERGIO RAUL</t>
  </si>
  <si>
    <t>AAAwU3AAWAAAAEUAAo</t>
  </si>
  <si>
    <t>BANDERA 84 OF. 112 -  Comuna: --- - Ciudad:SANTIAGO</t>
  </si>
  <si>
    <t>HONORATO GARCIA DE LA HUERTA ROBERTO GUSTAVO</t>
  </si>
  <si>
    <t>AAAwU3AAWAAAAEJAAg</t>
  </si>
  <si>
    <t>CARLOS WALKER 092 OF. 401 -  Comuna: --- - Ciudad:SANTIAGO</t>
  </si>
  <si>
    <t>FUSTE ARROYO MARIA</t>
  </si>
  <si>
    <t>AAAwU3AAWAAAAEJAAh</t>
  </si>
  <si>
    <t>PADRE MARIANO 130 -  Comuna: --- - Ciudad:SANTIAGO</t>
  </si>
  <si>
    <t>MOLINA HERMOSILLA RAUL EDWIN</t>
  </si>
  <si>
    <t>AAAwU3AAWAAAAEJAAi</t>
  </si>
  <si>
    <t>BILBAO 69 -  Comuna: --- - Ciudad:SANTIAGO</t>
  </si>
  <si>
    <t>RAMIREZ ESCOBAR ZENON FRANCISCO</t>
  </si>
  <si>
    <t>AAAwU3AAWAAAAEJAAj</t>
  </si>
  <si>
    <t>CERRO JUNCAL 189 LAS CONDES -  Comuna: --- - Ciudad:SANTIAGO</t>
  </si>
  <si>
    <t>COURBIS VEGA LEOPOLDO ENRIQUE</t>
  </si>
  <si>
    <t>AAAwU3AAWAAAAEJAAk</t>
  </si>
  <si>
    <t>HUERFANOS 886 OF. 719 -  Comuna: --- - Ciudad:SANTIAGO</t>
  </si>
  <si>
    <t>ANDRADE PLAZA OSVALDO DEMETRIO</t>
  </si>
  <si>
    <t>AAAwb5ACTAAAADcAAh</t>
  </si>
  <si>
    <t>PRESIDENTE JUAN ANTONIO RIOS 33 DEPTO 3 - Ciudad: SANTIAGO - Reg. Metropolitana</t>
  </si>
  <si>
    <t>PEPPER PEPPER PATRICIO EDUARDO</t>
  </si>
  <si>
    <t>AAAwU3AAWAAAAEJAAl</t>
  </si>
  <si>
    <t>ESCOBAR COUSIÑO DELY MARIA</t>
  </si>
  <si>
    <t>AAAwU3AAWAAAAEJAAn</t>
  </si>
  <si>
    <t>PUNTA DEL ESTE 455 LAS CONDES -  Comuna: --- - Ciudad:SANTIAGO</t>
  </si>
  <si>
    <t>LEPORI CONTARDO DUILIO LLOYD</t>
  </si>
  <si>
    <t>AAAwU3AAWAAAAEJAAo</t>
  </si>
  <si>
    <t>LOS JESUITAS 786 -  Comuna: PROVIDENCIA - Ciudad:SANTIAGO</t>
  </si>
  <si>
    <t>MARQUEZ LEMUS MARIO ENRIQUE</t>
  </si>
  <si>
    <t>AAAwU3AAWAAAAEWAAQ</t>
  </si>
  <si>
    <t>AGUSTINAS 972 OF 809 -  Comuna: SANTIAGO CENTRO - Ciudad:SANTIAGO</t>
  </si>
  <si>
    <t>FERREIRO AGUILERA HERNAN MANUEL</t>
  </si>
  <si>
    <t>AAAwU3AAWAAAAEWAAR</t>
  </si>
  <si>
    <t>MARTIN DE ZAMORA 4390, DEPTO. 1502 -  Comuna: LAS CONDES - Ciudad:SANTIAGO</t>
  </si>
  <si>
    <t>OCHAGAVIA LARRAIN ADOLFO</t>
  </si>
  <si>
    <t>AAAwU3AAWAAAAEWAAS</t>
  </si>
  <si>
    <t>ARMANDO JARAMILLO 1118 DEPTO. 32 -  Comuna: VITACURA - Ciudad:SANTIAGO</t>
  </si>
  <si>
    <t>HUERTA GONZALEZ WILLIAM HUMBERTO</t>
  </si>
  <si>
    <t>AAAwU3AAWAAAAGbAAi</t>
  </si>
  <si>
    <t>HERNANDO DE MAGALLANES 24 -  Comuna: RECREO ALTO, VINA DEL MAR - Ciudad:VINA DEL MAR</t>
  </si>
  <si>
    <t>ROJAS ORTIZ RENATO LEONIDAS</t>
  </si>
  <si>
    <t>AAAwb5ACTAAAADgAAh</t>
  </si>
  <si>
    <t>ENRIQUE MAC IVER 376 DEPTO. 81 - Ciudad: SANTIAGO - Reg. Metropolitana</t>
  </si>
  <si>
    <t>SALAZAR SALAZAR JOSE ARNOLDO</t>
  </si>
  <si>
    <t>AAAwU3AAWAAAAHJAAb</t>
  </si>
  <si>
    <t>HUERFANOS 1743 DEPTO. 106 -  Comuna: SANTIAGO CENTRO - Ciudad:SANTIAGO</t>
  </si>
  <si>
    <t>AAAwU3AAWAAAAEWAAU</t>
  </si>
  <si>
    <t>KOBRICH USLAR HANS JURGEN</t>
  </si>
  <si>
    <t>AAAwU3AAWAAAAEWAAV</t>
  </si>
  <si>
    <t>AVDA. VICTOR LAMAS 1155 DEPTO. 301 -  Comuna: CONCEPCION - Ciudad:CONCEPCION</t>
  </si>
  <si>
    <t>TRUJILLO GALLARDO PEDRO</t>
  </si>
  <si>
    <t>AAAwU3AAWAAAAEWAAW</t>
  </si>
  <si>
    <t>JUAN E. ROSALES 0356 -  Comuna: --- - Ciudad:PUNTA ARENAS</t>
  </si>
  <si>
    <t>GIACAMAN GIACAMAN MARIO</t>
  </si>
  <si>
    <t>AAAwU3AAWAAAAEWAAX</t>
  </si>
  <si>
    <t>VICUNA MACKENNA 665 PISO 1 -  Comuna: --- - Ciudad:TEMUCO</t>
  </si>
  <si>
    <t>DEL RIO VERGARA SERGIO RENE</t>
  </si>
  <si>
    <t>AAAwb5ACTAAAADcAAi</t>
  </si>
  <si>
    <t>SEMINARIO 58 - PROVIDENCIA - Ciudad: SANTIAGO - Reg. Metropolitana</t>
  </si>
  <si>
    <t>BERTTONI CUEVAS VIOLETA C.</t>
  </si>
  <si>
    <t>AAAwU3AAWAAAAEWAAZ</t>
  </si>
  <si>
    <t>PEDRO PRADO 3284 -  Comuna: --- - Ciudad:IQUIQUE</t>
  </si>
  <si>
    <t>YUVANCICH BRNCIC NEDA</t>
  </si>
  <si>
    <t>AAAwU3AAWAAAAEWAAa</t>
  </si>
  <si>
    <t>5 ORIENTES 255 DEPTO C -  Comuna: --- - Ciudad:VINA DEL MAR</t>
  </si>
  <si>
    <t>LOPEZ LABRIN FRANCISCO J.</t>
  </si>
  <si>
    <t>AAAwU3AAWAAAAEWAAb</t>
  </si>
  <si>
    <t>CENTENARIO 154 -  Comuna: --- - Ciudad:SAN FERNANDO</t>
  </si>
  <si>
    <t>VALENZUELA BOLADOS CARMEN ANA</t>
  </si>
  <si>
    <t>AAAwU3AAWAAAAEWAAc</t>
  </si>
  <si>
    <t>CALLAO 218 CERRO CASTILLO -  Comuna: --- - Ciudad:VINA DEL MAR</t>
  </si>
  <si>
    <t>ALDANA VERGARA SYLVIA</t>
  </si>
  <si>
    <t>AAAwU3AAWAAAAEWAAd</t>
  </si>
  <si>
    <t>CAMINO REAL 2280 DEPTO. 51 -  Comuna: --- - Ciudad:VINA DEL MAR</t>
  </si>
  <si>
    <t>GALASSO OTTEVAERE LIONEL</t>
  </si>
  <si>
    <t>AAAwU3AAWAAAAEWAAe</t>
  </si>
  <si>
    <t>SANTIBA#EZ MALDONADO ANIBAL FLORENTINO</t>
  </si>
  <si>
    <t>AAAwb5ACTAAAADcAAj</t>
  </si>
  <si>
    <t>ARTURO MEDINA 4202 #U#OA - Ciudad: SANTIAGO - Reg. Metropolitana</t>
  </si>
  <si>
    <t>MARTINEZ PEREIRA ALEJANDRO GILBERTO</t>
  </si>
  <si>
    <t>AAAwU3AAWAAAAEZAAj</t>
  </si>
  <si>
    <t>TOBALABA 6821 -  Comuna: LA REINA - Ciudad:SANTIAGO</t>
  </si>
  <si>
    <t>FUENTES ENBERG OSCAR ALBERTO</t>
  </si>
  <si>
    <t>AAAwU3AAWAAAAGpAAT</t>
  </si>
  <si>
    <t>CHESTERTON 8487 -  Comuna: LAS CONDES - Ciudad:SANTIAGO</t>
  </si>
  <si>
    <t>AAAwU3AAWAAAAEZAAk</t>
  </si>
  <si>
    <t>GONZALEZ BURGOS MARGARITA MARIA</t>
  </si>
  <si>
    <t>AAAwU3AAWAAAAEZAAl</t>
  </si>
  <si>
    <t>MANANTIALES 312 LAS CONDES -  Comuna: --- - Ciudad:SANTIAGO</t>
  </si>
  <si>
    <t>LARRAIN VIAL FITZ - ROY FONDO DE INVERSION</t>
  </si>
  <si>
    <t>FITZ - ROY</t>
  </si>
  <si>
    <t>AAAw+cAAhAABP4DAAC</t>
  </si>
  <si>
    <t>VISION ROGGE DEUDA GLOBAL FONDO DE INVERSION</t>
  </si>
  <si>
    <t>VISION ROGGE</t>
  </si>
  <si>
    <t>AAAw+cAAhAABP4JAAP</t>
  </si>
  <si>
    <t>FONDO DE INVERSION LARRAIN VIAL MONTE ROSA</t>
  </si>
  <si>
    <t>MONTE ROSA</t>
  </si>
  <si>
    <t>AAAw+cAAhAABP4CAA/</t>
  </si>
  <si>
    <t>RENOVARUM ENERGIA FONDO DE INVERSION</t>
  </si>
  <si>
    <t>RENOVARUM</t>
  </si>
  <si>
    <t>AAAw+cAAhAABP4CAA3</t>
  </si>
  <si>
    <t>BICE PRIVATE EQUITY FONDO DE INVERSION</t>
  </si>
  <si>
    <t>AAAw+cAAhAABP4DAAE</t>
  </si>
  <si>
    <t>FONDO DE INVERSION LARRAIN VIAL ACTIVOS II</t>
  </si>
  <si>
    <t>ACTIVOS II</t>
  </si>
  <si>
    <t>AAAw+cAAhAABP4IAAg</t>
  </si>
  <si>
    <t>FONDO DE INVERSION LARRAIN VIAL PRIVATE EQUITY V</t>
  </si>
  <si>
    <t>PRIVATE EQUITY V</t>
  </si>
  <si>
    <t>AAAw+cAAhAABP4CAAn</t>
  </si>
  <si>
    <t>MONEDA - ALPINVEST FONDO DE INVERSION</t>
  </si>
  <si>
    <t>INTERNATIONAL</t>
  </si>
  <si>
    <t>AAAw+cAAhAABP4IAA6</t>
  </si>
  <si>
    <t>RENTA FIJA HIPOTECARIA FONDO DE INVERSION</t>
  </si>
  <si>
    <t>AAAw+cAAhAABP4IAA5</t>
  </si>
  <si>
    <t>ASSET CHILE PRIVATE EQUITY FONDO DE INVERSION</t>
  </si>
  <si>
    <t>CHILE PRIVATE EQUITY</t>
  </si>
  <si>
    <t>AAAw+cAAhAABP4CAAt</t>
  </si>
  <si>
    <t>COMPASS DEUDA LATINOAMERICANA FONDO DE INVERSION</t>
  </si>
  <si>
    <t>DEUDA LATINOAMERICAN</t>
  </si>
  <si>
    <t>AAAw+cAAhAABP4CAA4</t>
  </si>
  <si>
    <t>FONDO DE INVERSION LARRAIL VIAL GSO DEUDA</t>
  </si>
  <si>
    <t>GSO</t>
  </si>
  <si>
    <t>AAAw+cAAhAABP4IAAw</t>
  </si>
  <si>
    <t>FONDO DE INVERSION SANTANDER SMALL CAP LATAM</t>
  </si>
  <si>
    <t>AAAw+cAAhAABP4DAAF</t>
  </si>
  <si>
    <t>FONDO DE INVERSION ECUS PRIVATE EQUITY INTERNACIONAL</t>
  </si>
  <si>
    <t>ECUS PRIVATE</t>
  </si>
  <si>
    <t>AAAw+cAAhAABP4CAAo</t>
  </si>
  <si>
    <t>CELFIN DEUDA REAL FONDO DE INVERSION</t>
  </si>
  <si>
    <t>DEUDA REAL</t>
  </si>
  <si>
    <t>AAAw+cAAhAABP4DAAH</t>
  </si>
  <si>
    <t>CELFIN ESTRATEGIA USA FONDO DE INVERSION</t>
  </si>
  <si>
    <t>ESTRATEGIA USA</t>
  </si>
  <si>
    <t>AAAw+cAAhAABP4CAAp</t>
  </si>
  <si>
    <t>FONDO DE INVERSION SANTANDER DEUDA LATAM</t>
  </si>
  <si>
    <t>AAAw+cAAhAABP4IAAj</t>
  </si>
  <si>
    <t>FONDO DE INVERSION CRUZ DEL SUR DEUDA LATINOAMERICANA</t>
  </si>
  <si>
    <t>AAAw+cAAhAABP4DAAQ</t>
  </si>
  <si>
    <t>FONDO DE INVERSION SANTANDER SMALL CAP BRASIL</t>
  </si>
  <si>
    <t>AAAw+cAAhAABP4DAAI</t>
  </si>
  <si>
    <t>FONDO DE INVERSION SECURITY-QUILVEST 2012</t>
  </si>
  <si>
    <t>QUILVEST 2012</t>
  </si>
  <si>
    <t>AAAw+cAAhAABP4IAAY</t>
  </si>
  <si>
    <t>ASSET CHILE-GBM FONDO DE INVERSION</t>
  </si>
  <si>
    <t>GBM</t>
  </si>
  <si>
    <t>AAAw+cAAhAABP4CAA5</t>
  </si>
  <si>
    <t>FONDO DE INVERSION CRUZ DEL SUR PRIVATE EQUITY  VSP V</t>
  </si>
  <si>
    <t>DIV PEP V</t>
  </si>
  <si>
    <t>AAAw+cAAhAABP4IAA1</t>
  </si>
  <si>
    <t>FONDO DE INVERSION CRUZ DEL SUR INFRAESTRUCTURA I</t>
  </si>
  <si>
    <t>AAAw+cAAhAABP4DAAK</t>
  </si>
  <si>
    <t>PCP - ASSET CHILE PRIVATE EQUITY FONDO DE INVERSION</t>
  </si>
  <si>
    <t>PCP</t>
  </si>
  <si>
    <t>AAAw+cAAhAABP4JAAR</t>
  </si>
  <si>
    <t>EUROAMERICA SMALL CAP CHILE FONDO DE INVERSION</t>
  </si>
  <si>
    <t>AAAw+cAAhAABP4IAA3</t>
  </si>
  <si>
    <t>FONDO DE INVERSION LARRAIN VIAL POMONA</t>
  </si>
  <si>
    <t>POMONA</t>
  </si>
  <si>
    <t>AAAw+cAAhAABP4JAAE</t>
  </si>
  <si>
    <t>FONDO DE INVERSION LARRAIN VIAL COURT SQUARE</t>
  </si>
  <si>
    <t>COURT SQUARE</t>
  </si>
  <si>
    <t>AAAw+cAAhAABP4IAAv</t>
  </si>
  <si>
    <t>FONDO DE INVERSION LARRAIN VIAL JORDAN</t>
  </si>
  <si>
    <t>JORDAN</t>
  </si>
  <si>
    <t>AAAw+cAAhAABP4IAAl</t>
  </si>
  <si>
    <t>CELFIN GARANTIAS INMOBILIARIAS FONDO DE INVERSION</t>
  </si>
  <si>
    <t>GARANTIAS INMOBILIAR</t>
  </si>
  <si>
    <t>AAAw+cAAhAABP4IAAm</t>
  </si>
  <si>
    <t>COMPASS PRIVATE EQUITY VI FONDO DE INVERSION</t>
  </si>
  <si>
    <t>EQUITY VI</t>
  </si>
  <si>
    <t>AAAw+cAAhAABP4JAAH</t>
  </si>
  <si>
    <t>FONDO DE INVERSION LARRAIN VIAL-BTO</t>
  </si>
  <si>
    <t>BTO</t>
  </si>
  <si>
    <t>AAAw+cAAhAABP4JAAI</t>
  </si>
  <si>
    <t>FONDO DE INVERSION LARRAIN VIAL INFRAESTRUCTURA ACTIVA I</t>
  </si>
  <si>
    <t>ACTIVA I</t>
  </si>
  <si>
    <t>AAAw+cAAhAABP4JAAJ</t>
  </si>
  <si>
    <t>LARRAIN VIAL RENTAS INMOBILIARIAS I FONDO DE INVERSION</t>
  </si>
  <si>
    <t>INMOBILIARIAS I</t>
  </si>
  <si>
    <t>AAAw+cAAhAABP4IAAp</t>
  </si>
  <si>
    <t>FONDO MUTUO TWIN WIN USA PESOS</t>
  </si>
  <si>
    <t>TWIN WIN USA PESOS</t>
  </si>
  <si>
    <t>AAAw+cAAhAABP4FAAV</t>
  </si>
  <si>
    <t>FONDO MUTUO BCI GARANTIZADO DEPOSITO 107 II</t>
  </si>
  <si>
    <t>G. DEPOSITO 107 II</t>
  </si>
  <si>
    <t>AAAw+cAAhAABP4FAAu</t>
  </si>
  <si>
    <t>FONDO MUTUO ITAU LATAM INVESTMENT GRADE BOND FUND</t>
  </si>
  <si>
    <t>LATAM INVESTMENT GRA</t>
  </si>
  <si>
    <t>AAAw+cAAhAABP4GAAG</t>
  </si>
  <si>
    <t>FONDO MUTUO CORP INVESTMENT A</t>
  </si>
  <si>
    <t>INVESTMENT A</t>
  </si>
  <si>
    <t>AAAw+cAAhAABP4GAAH</t>
  </si>
  <si>
    <t>FONDO MUTUO ITAU PERFIL AGRESIVO</t>
  </si>
  <si>
    <t>PERFIL AGRESIVO</t>
  </si>
  <si>
    <t>AAAw+cAAhAABP4GAAI</t>
  </si>
  <si>
    <t>FONDO MUTUO EUROAMERICA  PACIFICO</t>
  </si>
  <si>
    <t>EA PACIFICO</t>
  </si>
  <si>
    <t>AAAw+cAAhAABP4GAAJ</t>
  </si>
  <si>
    <t>FONDO MUTUO ITAU INVESTMENT C</t>
  </si>
  <si>
    <t>INVESTMENT C</t>
  </si>
  <si>
    <t>AAAw+cAAhAABP4GAAK</t>
  </si>
  <si>
    <t>FONDO MUTUO ITAU INVESTMENT D</t>
  </si>
  <si>
    <t>INVESTMENT D</t>
  </si>
  <si>
    <t>AAAw+cAAhAABP4GAAo</t>
  </si>
  <si>
    <t>FONDO MUTUO ITAU CAPITAL BALANCEADO</t>
  </si>
  <si>
    <t>CAPITAL BALANCEADO</t>
  </si>
  <si>
    <t>AAAw+cAAhAABP4FAAv</t>
  </si>
  <si>
    <t>FONDO MUTUO ITAU CAPITAL MODERADO</t>
  </si>
  <si>
    <t>CAPITAL MODERADO</t>
  </si>
  <si>
    <t>AAAw+cAAhAABP4FAAw</t>
  </si>
  <si>
    <t>FONDO MUTUO SMALL CAP USA GARANTIZADO</t>
  </si>
  <si>
    <t>SMALL CAP USA GAR</t>
  </si>
  <si>
    <t>AAAw+cAAhAABP4FAAx</t>
  </si>
  <si>
    <t>FONDO MUTUO BCI LIQUIDEZ II</t>
  </si>
  <si>
    <t>LIQUIDEZ II</t>
  </si>
  <si>
    <t>AAAw+cAAhAABP4GAAL</t>
  </si>
  <si>
    <t>FONDO MUTUO TWIN WIN EUROPE EQUITY</t>
  </si>
  <si>
    <t>TWIN WIN EUROPE EQUI</t>
  </si>
  <si>
    <t>AAAw+cAAhAABP4GAAs</t>
  </si>
  <si>
    <t>FONDO MUTUO EUROAMERICA INVESTMENTS RENTA ACTIVA</t>
  </si>
  <si>
    <t>EAI RENTA ACTIVA</t>
  </si>
  <si>
    <t>AAAw+cAAhAABP4FAAy</t>
  </si>
  <si>
    <t>FONDO MUTUO ITAU DEUDA LATAM</t>
  </si>
  <si>
    <t>AAAw+cAAhAABP4FAAY</t>
  </si>
  <si>
    <t>FONDO MUTUO RETORNO ACCIONARIO LARGO PLAZO</t>
  </si>
  <si>
    <t>RETORNO ACCIONARIO</t>
  </si>
  <si>
    <t>AAAw+cAAhAABP4GAAw</t>
  </si>
  <si>
    <t>FONDO MUTUO BCI GARANTIZADO DEPOSITO 107 III</t>
  </si>
  <si>
    <t>BCI GAR DEP 107 III</t>
  </si>
  <si>
    <t>AAAw+cAAhAABP4FAA0</t>
  </si>
  <si>
    <t>FONDO MUTUO EUROAMERICA INVESTMENTS PROYECCIÓN ACTIVO.</t>
  </si>
  <si>
    <t>EAI PROYECCIÓN ACTIV</t>
  </si>
  <si>
    <t>AAAw+cAAhAABP4GAAx</t>
  </si>
  <si>
    <t>AAAw+cAAhAABP4GAAO</t>
  </si>
  <si>
    <t>FONDO MUTUO ITAU LATAM INVESTMENT GRADE</t>
  </si>
  <si>
    <t>AAAw+cAAhAABP4FAAZ</t>
  </si>
  <si>
    <t>FONDO MUTUO BCI LIQUIDEZ III</t>
  </si>
  <si>
    <t>BCI LIQUIDEZ III</t>
  </si>
  <si>
    <t>AAAw+cAAhAABP4GAAQ</t>
  </si>
  <si>
    <t>FONDO MUTUO EUROAMERICA  SELECCIÓN CHILENA</t>
  </si>
  <si>
    <t>EA SELECCIÓN CHILENA</t>
  </si>
  <si>
    <t>AAAw+cAAhAABP4GAAy</t>
  </si>
  <si>
    <t>9045</t>
  </si>
  <si>
    <t>AAAw+cAAhAABP4FAA2</t>
  </si>
  <si>
    <t>FONDO MUTUO DEPOSITO PLUS V GARANTIZADO</t>
  </si>
  <si>
    <t>DEPOSITO PLUS V</t>
  </si>
  <si>
    <t>AAAw+cAAhAABP4FAA3</t>
  </si>
  <si>
    <t>FONDO MUTUO BOOSTER ASIA EMERGENTE</t>
  </si>
  <si>
    <t>BOOSTER ASIA EMERGEN</t>
  </si>
  <si>
    <t>AAAw+cAAhAABP4FAAa</t>
  </si>
  <si>
    <t>FONDO MUTUO DEPÃ¿SITO PLUS GARANTIZADO</t>
  </si>
  <si>
    <t xml:space="preserve"> DEPÃ¿SITO PLUS G</t>
  </si>
  <si>
    <t>AAAw+cAAhAABP4FAAb</t>
  </si>
  <si>
    <t>AAAw+cAAhAABP4FAA5</t>
  </si>
  <si>
    <t>AAAw+cAAhAABP4FAAc</t>
  </si>
  <si>
    <t>AAAw+cAAhAABP4FAA6</t>
  </si>
  <si>
    <t>AAAw+cAAhAABP4FAA7</t>
  </si>
  <si>
    <t>FONDO MUTUO CREDICORP CAPITAL US ALPHA +</t>
  </si>
  <si>
    <t>FM US ALPHA +</t>
  </si>
  <si>
    <t>AAAw+cAAhAABP4GAAU</t>
  </si>
  <si>
    <t>FONDO MUTUO DEPOSITO PLUS VI GARANTIZADO</t>
  </si>
  <si>
    <t>DEPÓSITO PLUS VI</t>
  </si>
  <si>
    <t>AAAw+cAAhAABP4GAAV</t>
  </si>
  <si>
    <t>FONDO MUTUO BOOSTER JAPON</t>
  </si>
  <si>
    <t>BOOSTER JAPON</t>
  </si>
  <si>
    <t>AAAw+cAAhAABP4FAAd</t>
  </si>
  <si>
    <t>FONDO MUTUO LARRAINVIAL AHORRO LARGO NOMINAL</t>
  </si>
  <si>
    <t>AHORRO LARGO NOMINAL</t>
  </si>
  <si>
    <t>AAAw+cAAhAABP4FAA8</t>
  </si>
  <si>
    <t>FONDO MUTUO BCI MERCADOS DESARROLLADOS GARANTIZADO</t>
  </si>
  <si>
    <t>FM M.DES. GARANT</t>
  </si>
  <si>
    <t>AAAw+cAAhAABP4FAAf</t>
  </si>
  <si>
    <t>FONDO MUTUO LARRAINVIAL ESPAÑA</t>
  </si>
  <si>
    <t>LARRAINVIAL ESPAÑA</t>
  </si>
  <si>
    <t>AAAw+cAAhAABP4KAAB</t>
  </si>
  <si>
    <t>DEL RIO ULLOA LUIS F.</t>
  </si>
  <si>
    <t>AAAwU3AAWAAAAEmAAL</t>
  </si>
  <si>
    <t>LOS OLMOS 1157 -  Comuna: --- - Ciudad:CONCEPCION</t>
  </si>
  <si>
    <t>VELASCO URETA JOSE FELIX</t>
  </si>
  <si>
    <t>AAAwU3AAWAAAAEmAAM</t>
  </si>
  <si>
    <t>AVDA. LOS OLMOS 11 DEPTO. 24 -  Comuna: VIÑA DEL MAR - Ciudad:VIÑA DEL MAR</t>
  </si>
  <si>
    <t>AZOCAR CRUZAT ENRIQUE ANIBAL</t>
  </si>
  <si>
    <t>AAAwU3AAWAAAAEpAAQ</t>
  </si>
  <si>
    <t>PUCARA 5379 DEPTO. 404 -  Comuna: ÑUÑOA - Ciudad:SANTIAGO</t>
  </si>
  <si>
    <t>CABRERA DIAZ JORGE PATRICIO</t>
  </si>
  <si>
    <t>AAAwU3AAWAAAAGqAAD</t>
  </si>
  <si>
    <t>PJE ROSARIO O.CHACON, CASA 5 -  Comuna: LA SERENA - Ciudad:LA SERENA</t>
  </si>
  <si>
    <t>AAAwU3AAWAAAAEpAAR</t>
  </si>
  <si>
    <t>HUMERES VERDUGO JULIO CESAR</t>
  </si>
  <si>
    <t>AAAwU3AAWAAAAEpAAS</t>
  </si>
  <si>
    <t>JAVIERA CARRERA NORTE 76 -  Comuna: LA REINA - Ciudad:SANTIAGO</t>
  </si>
  <si>
    <t>FERNANDEZ AVARIA JULIO CESAR</t>
  </si>
  <si>
    <t>AAAwU3AAWAAAAEpAAT</t>
  </si>
  <si>
    <t>NICOLAS GOGOL 1322 -  Comuna: VITACURA - Ciudad:SANTIAGO</t>
  </si>
  <si>
    <t>ANSIETA RAMOS JORGE ENRIQUE</t>
  </si>
  <si>
    <t>AAAwU3AAWAAAAEpAAU</t>
  </si>
  <si>
    <t>AV BALMACEDA 63 -  Comuna: LO ESPEJO - Ciudad:SANTIAGO</t>
  </si>
  <si>
    <t>VARAS SERRANO DANIEL</t>
  </si>
  <si>
    <t>AAAwdXAB1AAAAbcAA1</t>
  </si>
  <si>
    <t>PRAT 790 OF. 57 - Ciudad: VALPARAISO - Reg. De Valparaíso</t>
  </si>
  <si>
    <t>ZIEDE ABUD EDUARDO</t>
  </si>
  <si>
    <t>AAAwU3AAWAAAAEpAAV</t>
  </si>
  <si>
    <t>MAC-IVER 764 DEPTO. 71 -  Comuna: --- - Ciudad:SANTIAGO</t>
  </si>
  <si>
    <t>MONTALVA QUINDOS MARIA</t>
  </si>
  <si>
    <t>AAAwU3AAWAAAAEpAAW</t>
  </si>
  <si>
    <t>EMA VALDERRAMA 2700, LA REINA -  Comuna: --- - Ciudad:SANTIAGO</t>
  </si>
  <si>
    <t>ARAYA GUTIERREZ MARINA LUISA</t>
  </si>
  <si>
    <t>AAAwU3AAWAAAAEpAAX</t>
  </si>
  <si>
    <t>SAN JUAN DE LUZ 4850 NUNOA -  Comuna: --- - Ciudad:SANTIAGO</t>
  </si>
  <si>
    <t>TORRES ANDRACA HECTOR</t>
  </si>
  <si>
    <t>AAAwU3AAWAAAAEpAAY</t>
  </si>
  <si>
    <t>MATURANA 110 DEPTO. 22 -  Comuna: --- - Ciudad:SANTIAGO</t>
  </si>
  <si>
    <t>WILMANS QUEZADA ELSA</t>
  </si>
  <si>
    <t>AAAwU3AAWAAAAEpAAZ</t>
  </si>
  <si>
    <t>AV. APOQUINDO 4714 OF. 11 -  Comuna: --- - Ciudad:SANTIAGO</t>
  </si>
  <si>
    <t>GALVAN MUNILLA ANTONIO FRANCISCO</t>
  </si>
  <si>
    <t>AAAwU3AAWAAAAEpAAa</t>
  </si>
  <si>
    <t>ARLEGUI 645 DEPTO. 71 -  Comuna: VIÑA DEL MAR - Ciudad:VIÑA DEL MAR</t>
  </si>
  <si>
    <t>ZAMORA GONZALEZ RENELMO</t>
  </si>
  <si>
    <t>AAAwb5ACTAAAADcAAF</t>
  </si>
  <si>
    <t>AV. LIB. BDO. O'HIGGINS 1302 OF 70 - Ciudad: SANTIAGO - Reg. Metropolitana</t>
  </si>
  <si>
    <t>CARREÑO DONOSO OSCAR ENRIQUE</t>
  </si>
  <si>
    <t>AAAwU3AAWAAAAEpAAb</t>
  </si>
  <si>
    <t>AV AMERICO VESPUCIO SUR 1598 CASA 23 -  Comuna: LAS CONDES - Ciudad:SANTIAGO</t>
  </si>
  <si>
    <t>MC INTOSH NEEDHAM DONALD</t>
  </si>
  <si>
    <t>AAAwU3AAWAAAAEpAAc</t>
  </si>
  <si>
    <t>PASAJE BENEDICTINOS 77 -  Comuna: CHORRILLOS - Ciudad:VIÑA DEL MAR</t>
  </si>
  <si>
    <t>SOFFIA ARENE RAUL FERNANDO</t>
  </si>
  <si>
    <t>AAAwU3AAWAAAAEpAAd</t>
  </si>
  <si>
    <t>LOS CASTAÑOS 333 -  Comuna: VIÑA DEL MAR - Ciudad:VIÑA DEL MAR</t>
  </si>
  <si>
    <t>BRANCHI BRANCHI PABLO</t>
  </si>
  <si>
    <t>AAAwdXAB1AAAAbcAAJ</t>
  </si>
  <si>
    <t>AAAwdXAB1AAAAbcAAw</t>
  </si>
  <si>
    <t>PRAT 790 OF 27 - Ciudad: VALPARAISO - Reg. De Valparaíso</t>
  </si>
  <si>
    <t>OAWNER GOLDENBERG CECILIA</t>
  </si>
  <si>
    <t>AAAwU3AAWAAAAEpAAe</t>
  </si>
  <si>
    <t>AGUSTINAS 1569 PISO 6 DEPTO. 63 -  Comuna: --- - Ciudad:SANTIAGO</t>
  </si>
  <si>
    <t>CORTES POLANCO RAUL ENRIQUE</t>
  </si>
  <si>
    <t>AAAwU3AAWAAAAEpAAf</t>
  </si>
  <si>
    <t>LA VALLEJA 3821 A -  Comuna: RECOLETA - Ciudad:SANTIAGO</t>
  </si>
  <si>
    <t>IBAÑEZ IBAÑEZ HERNAN</t>
  </si>
  <si>
    <t>AAAwU3AAWAAAAEpAAg</t>
  </si>
  <si>
    <t>PJE CERRO PROVIDENCIA 560 DEPTO. K -  Comuna: PEÑALOLEN - Ciudad:SANTIAGO</t>
  </si>
  <si>
    <t>RUIZ ILLANES LISANDRO</t>
  </si>
  <si>
    <t>AAAwU3AAWAAAAEpAAh</t>
  </si>
  <si>
    <t>VICTORINO LASTARRIA 083 -  Comuna: --- - Ciudad:VALDIVIA</t>
  </si>
  <si>
    <t>GARCIA-HUIDOBRO VIAL PATRICIO</t>
  </si>
  <si>
    <t>AAAwU3AAWAAAAEpAAi</t>
  </si>
  <si>
    <t>AV VITACURA 2902 DEPTO 206 -  Comuna: --- - Ciudad:SANTIAGO</t>
  </si>
  <si>
    <t>INFANTE PIÑA SERGIO</t>
  </si>
  <si>
    <t>AAAwU3AAWAAAAEpAAj</t>
  </si>
  <si>
    <t>KALTENBERGER LOBENFELDER HILDA</t>
  </si>
  <si>
    <t>AAAwU3AAWAAAAEpAAk</t>
  </si>
  <si>
    <t>LIBERTAD 524 C. CASTILLO -  Comuna: --- - Ciudad:VALPARAISO</t>
  </si>
  <si>
    <t>SANCHEZ RIVEROS JAIME HUMBERTO</t>
  </si>
  <si>
    <t>AAAwU3AAWAAAAEpAAl</t>
  </si>
  <si>
    <t>BALDOMERO LILLO 01065 CAMPO DEPORTIVOS -  Comuna: --- - Ciudad:TEMUCO</t>
  </si>
  <si>
    <t>STAMBUK NICOLUZZI MIRKO</t>
  </si>
  <si>
    <t>AAAwU3AAWAAAAEpAAm</t>
  </si>
  <si>
    <t>GUAYACAN 42 PONIENTE -  Comuna: --- - Ciudad:VINA DEL MAR</t>
  </si>
  <si>
    <t>FONT GABARRO JAIME</t>
  </si>
  <si>
    <t>AAAwU3AAWAAAAEpAAn</t>
  </si>
  <si>
    <t>UNO SUR 1239 DEPTO. 3 -  Comuna: --- - Ciudad:TALCA</t>
  </si>
  <si>
    <t>CARRASCO GUERRERO JUAN R.</t>
  </si>
  <si>
    <t>AAAwU3AAWAAAAEpAAo</t>
  </si>
  <si>
    <t>GENERAL DEL CANTO 473 DEP. 406 -  Comuna: --- - Ciudad:VALPARAISO</t>
  </si>
  <si>
    <t>MIRO GONZALEZ ANTONIO</t>
  </si>
  <si>
    <t>AAAwU3AAWAAAAEpAAp</t>
  </si>
  <si>
    <t>FERNANDO ARGUELLO 7094 LAS CONDES -  Comuna: --- - Ciudad:SANTIAGO</t>
  </si>
  <si>
    <t>ALERT LIEBE EDUARDO</t>
  </si>
  <si>
    <t>AAAwU3AAWAAAAEpAAq</t>
  </si>
  <si>
    <t>AV EGA#A 199 B, #U#OA -  Comuna: --- - Ciudad:SANTIAGO</t>
  </si>
  <si>
    <t>CASTILLO DE JESUS ULADISLAO</t>
  </si>
  <si>
    <t>AAAwU3AAWAAAAEpAAr</t>
  </si>
  <si>
    <t>VICUNA MACKENNA 58 DEP. 319 -  Comuna: --- - Ciudad:SANTIAGO</t>
  </si>
  <si>
    <t>MILLAN CORTES MONROY JORGE</t>
  </si>
  <si>
    <t>AAAwU3AAWAAAAEpAAs</t>
  </si>
  <si>
    <t>FUENTE OVEJUNA 1691 -  Comuna: LAS CONDES - Ciudad:SANTIAGO</t>
  </si>
  <si>
    <t>LOPEZ VERGARA JORGE LUIS</t>
  </si>
  <si>
    <t>AAAwU3AAWAAAAEpAAt</t>
  </si>
  <si>
    <t>LORETO 256 -  Comuna: RECOLETA - Ciudad:SANTIAGO</t>
  </si>
  <si>
    <t>SILBERMAN GELBAND JULIA</t>
  </si>
  <si>
    <t>AAAwU3AAWAAAAE2AAV</t>
  </si>
  <si>
    <t>AV PEDRO DE VALDIVIA 3144 DPTO 21 B -  Comuna: #U#OA - Ciudad:SANTIAGO</t>
  </si>
  <si>
    <t>EYZAGUIRRE EDWARDS DOMINGO</t>
  </si>
  <si>
    <t>AAAwU3AAWAAAAE2AAW</t>
  </si>
  <si>
    <t>AVDA. PROVIDENCIA 2653 OF. 403 -  Comuna: --- - Ciudad:SANTIAGO</t>
  </si>
  <si>
    <t>VILLAMAR GAJARDO MANUEL H.</t>
  </si>
  <si>
    <t>AAAwU3AAWAAAAE2AAX</t>
  </si>
  <si>
    <t>MERCED 130 -  Comuna: --- - Ciudad:QUILLOTA</t>
  </si>
  <si>
    <t>VASQUEZ PEREZ ARTURO NEFTALI</t>
  </si>
  <si>
    <t>AAAwU3AAWAAAAE2AAY</t>
  </si>
  <si>
    <t>MANUEL MONTT 1027 OF. 206 -  Comuna: --- - Ciudad:TEMUCO</t>
  </si>
  <si>
    <t>CARRIZO RIVEROS HECTOR ARMANDO</t>
  </si>
  <si>
    <t>AAAwU3AAWAAAAE2AAZ</t>
  </si>
  <si>
    <t>LOS FRENOS 215 -  Comuna: --- - Ciudad:VINA DEL MAR</t>
  </si>
  <si>
    <t>BRITO BRITO SALUSTIO</t>
  </si>
  <si>
    <t>AAAwU3AAWAAAAE2AAa</t>
  </si>
  <si>
    <t>JUAN ESTEBAN MONTERO 5320, LAS CONDES -  Comuna: --- - Ciudad:SANTIAGO</t>
  </si>
  <si>
    <t>KOEGLER WEISSBACH MARIANNE</t>
  </si>
  <si>
    <t>AAAwU3AAWAAAAE2AAb</t>
  </si>
  <si>
    <t>COCHRANE 1102 -  Comuna: --- - Ciudad:CONCEPCION</t>
  </si>
  <si>
    <t>NUÑEZ ZORRILLA JULIO</t>
  </si>
  <si>
    <t>AAAwU3AAWAAAAE2AAc</t>
  </si>
  <si>
    <t>AV. CUMMING 656 -  Comuna: --- - Ciudad:SANTIAGO</t>
  </si>
  <si>
    <t>ROJAS CELLIER DEMETRIO DARIO</t>
  </si>
  <si>
    <t>AAAwU3AAWAAAAE2AAd</t>
  </si>
  <si>
    <t>AVDA. BULNES 79 DEPTO. 75 -  Comuna: --- - Ciudad:SANTIAGO</t>
  </si>
  <si>
    <t>COLLARTE ROJAS HECTOR AUGUSTO</t>
  </si>
  <si>
    <t>AAAwU3AAWAAAAE2AAe</t>
  </si>
  <si>
    <t>PEREZ ROSALES 681 -  Comuna: VALDIVIA - Ciudad:VALDIVIA</t>
  </si>
  <si>
    <t>WEISS KOHN ALICE</t>
  </si>
  <si>
    <t>AAAwU3AAWAAAAE2AAf</t>
  </si>
  <si>
    <t>NUEVE NORTE 764 -  Comuna: --- - Ciudad:VINA DEL MAR</t>
  </si>
  <si>
    <t>BURR RODRIGUEZ MAX JORGE</t>
  </si>
  <si>
    <t>AAAwU3AAWAAAAE2AAg</t>
  </si>
  <si>
    <t>AHUMADA 11 OF. 210 -  Comuna: --- - Ciudad:SANTIAGO</t>
  </si>
  <si>
    <t>ZAPATA NAKIN CARLOS EDUARDO</t>
  </si>
  <si>
    <t>AAAwU3AAWAAAAE2AAh</t>
  </si>
  <si>
    <t>MIGUEL ANGEL 03420 -  Comuna: --- - Ciudad:SANTIAGO</t>
  </si>
  <si>
    <t>GNECCO CEVASCO AGNESE</t>
  </si>
  <si>
    <t>AAAwU3AAWAAAAE2AAi</t>
  </si>
  <si>
    <t>TUCAPEL 518 PISO 2 -  Comuna: --- - Ciudad:CONCEPCION</t>
  </si>
  <si>
    <t>HERRERA MALDONADO JULIO CESAR</t>
  </si>
  <si>
    <t>AAAwU3AAWAAAAE2AAj</t>
  </si>
  <si>
    <t>ATAHUALPA 415, EL BELLOTO NORTE -  Comuna: QUILPUE - Ciudad:QUILPUE</t>
  </si>
  <si>
    <t>APPELGREN DONOSO OSVALDO HERIBERTO</t>
  </si>
  <si>
    <t>AAAwU3AAWAAAAEfAAQ</t>
  </si>
  <si>
    <t>CATEDRAL 1233 OF.507 -  Comuna: SANTIAGO CENTRO - Ciudad:SANTIAGO</t>
  </si>
  <si>
    <t>SANDOVAL RAMIREZ WALDO HERIBERTO</t>
  </si>
  <si>
    <t>AAAwU3AAWAAAAEfAAR</t>
  </si>
  <si>
    <t>LOS NOGALES 2502 VILLA LOS PIMIENTOS -  Comuna: CALAMA - Ciudad:CALAMA</t>
  </si>
  <si>
    <t>GOMEZ RIVAS MIGUEL</t>
  </si>
  <si>
    <t>AAAwb5ACTAAAADiAAG</t>
  </si>
  <si>
    <t>AV. BULNES 79, OF. 41 - Ciudad: Santiago - Reg. Metropolitana</t>
  </si>
  <si>
    <t>RODRIGUEZ HERNANDEZ EMMA</t>
  </si>
  <si>
    <t>AAAwU3AAWAAAAEfAAS</t>
  </si>
  <si>
    <t>ETCHEVERS 874 DEP 4 -  Comuna: --- - Ciudad:VINA DEL MAR</t>
  </si>
  <si>
    <t>AAAwU3AAWAAAAG4AAN</t>
  </si>
  <si>
    <t>ABARCA DONOSO CARLOS ANDRES</t>
  </si>
  <si>
    <t>AAAwU3AAWAAAAEfAAU</t>
  </si>
  <si>
    <t>GRAN BRETANA 516 -  Comuna: --- - Ciudad:VALPARAISO</t>
  </si>
  <si>
    <t>GOEPFERT SUNKEL ERIKA</t>
  </si>
  <si>
    <t>AAAwU3AAWAAAAEfAAV</t>
  </si>
  <si>
    <t>AMERICO VESPUCIO NORTE 432 DEPTO 302 -  Comuna: LAS CONDES - Ciudad:SANTIAGO</t>
  </si>
  <si>
    <t>NAREA GONZALEZ SONIA ELISA</t>
  </si>
  <si>
    <t>AAAwU3AAWAAAAEfAAW</t>
  </si>
  <si>
    <t>BAYONA 3261, #U#OA -  Comuna: --- - Ciudad:SANTIAGO</t>
  </si>
  <si>
    <t>VERGARA VERGARA HERNAN</t>
  </si>
  <si>
    <t>AAAwU3AAWAAAAEfAAX</t>
  </si>
  <si>
    <t>CHACABUCO 85 PJE. SAN FRANCISCO 3182 -  Comuna: --- - Ciudad:SANTIAGO</t>
  </si>
  <si>
    <t>GENZSCH RESCALLI VERENA YOLANDA</t>
  </si>
  <si>
    <t>AAAwU3AAWAAAAEfAAY</t>
  </si>
  <si>
    <t>8 NORTE 540 -  Comuna: POBL.VERGARA - Ciudad:VINA DEL MAR</t>
  </si>
  <si>
    <t>CORNEJO HUGAUD JORGE MAURICIO</t>
  </si>
  <si>
    <t>AAAwU3AAWAAAAEfAAa</t>
  </si>
  <si>
    <t>AVDA. BULNES 169 OF. 402 -  Comuna: --- - Ciudad:SANTIAGO</t>
  </si>
  <si>
    <t>ARMAS FERNANDEZ GABRIEL JOSE</t>
  </si>
  <si>
    <t>AAAwU3AAWAAAAEfAAb</t>
  </si>
  <si>
    <t>MORENO TORRES RICARDO RAMON</t>
  </si>
  <si>
    <t>AAAwU3AAWAAAAG+AAb</t>
  </si>
  <si>
    <t>BOMBERO ADOLFO OSSA 1010 OF. 316 -  Comuna: SANTIAGO CENTRO - Ciudad:SANTIAGO</t>
  </si>
  <si>
    <t>AAAwU3AAWAAAAEfAAc</t>
  </si>
  <si>
    <t>BOMBERO ADOLFO OSSA 1010, OFICINA 1010 -  Comuna: SANTIAGO CENTRO - Ciudad:SANTIAGO</t>
  </si>
  <si>
    <t>BERNAL ARAYA OSCAR EDUARDO</t>
  </si>
  <si>
    <t>AAAwb5ACTAAAADcAAo</t>
  </si>
  <si>
    <t>BLANCO 1215 OF. 1203 - Ciudad: VALPARAISO - Reg. De Valparaíso</t>
  </si>
  <si>
    <t>AAAwU3AAWAAAAGqAAU</t>
  </si>
  <si>
    <t>MONTEALEGRE QUINTANA HECTOR</t>
  </si>
  <si>
    <t>AAAwU3AAWAAAAEfAAe</t>
  </si>
  <si>
    <t>DEL SALVADOR 501 -  Comuna: --- - Ciudad:PUERTO VARAS</t>
  </si>
  <si>
    <t>AAAwU3AAWAAAAHbAAP</t>
  </si>
  <si>
    <t>MORAN DIAZ SONIA ELENA GLADYS</t>
  </si>
  <si>
    <t>AAAwU3AAWAAAAEfAAg</t>
  </si>
  <si>
    <t>7 HERMANAS 1011 BLOCK E 2 D. 906 -  Comuna: --- - Ciudad:VINA DEL MAR</t>
  </si>
  <si>
    <t>MELLA JORQUERA EDUARDO HUGO</t>
  </si>
  <si>
    <t>AAAwb5ACTAAAADcAAp</t>
  </si>
  <si>
    <t>BRUNELLESCO 236 LAS CONDES - Ciudad: SANTIAGO - Reg. Metropolitana</t>
  </si>
  <si>
    <t>AAAwU3AAWAAAAEfAAh</t>
  </si>
  <si>
    <t>RAMIREZ RIVERA LIDIO CRISOLOGO</t>
  </si>
  <si>
    <t>AAAwU3AAWAAAAEfAAi</t>
  </si>
  <si>
    <t>NUESTRA SE#ORA DEL ROSARIO 1477 VITACURA -  Comuna: --- - Ciudad:SANTIAGO</t>
  </si>
  <si>
    <t>AZZAR FERIS KETTY ADRIANA</t>
  </si>
  <si>
    <t>AAAwU3AAWAAAAEfAAj</t>
  </si>
  <si>
    <t>CORDERO ROJAS MAURICIO RAUL</t>
  </si>
  <si>
    <t>AAAwU3AAWAAAAEfAAk</t>
  </si>
  <si>
    <t>6 NORTE 24 DEPTO. 306 -  Comuna: --- - Ciudad:VINA DEL MAR</t>
  </si>
  <si>
    <t>DE LA CERDA MARI LUIS MARCIAL</t>
  </si>
  <si>
    <t>AAAwU3AAWAAAAEfAAl</t>
  </si>
  <si>
    <t>SAN ANTONIO 220 OF. 603 -  Comuna: SANTIAGO CENTRO - Ciudad:SANTIAGO</t>
  </si>
  <si>
    <t>PEÑA RUIZ MARIA LUISA</t>
  </si>
  <si>
    <t>AAAwU3AAWAAAAEfAAm</t>
  </si>
  <si>
    <t>SEMINARIO 96 DEPTO. 22 -  Comuna: --- - Ciudad:SANTIAGO</t>
  </si>
  <si>
    <t>VERDUGO ROLACK GALINDA</t>
  </si>
  <si>
    <t>AAAwU3AAWAAAAGeAAL</t>
  </si>
  <si>
    <t>RUIZ TAGLE 754 E -  Comuna: ESTACION CENTRAL - Ciudad:SANTIAGO</t>
  </si>
  <si>
    <t>AAAwU3AAWAAAAEfAAn</t>
  </si>
  <si>
    <t>LABORDE ETCHEPAREBORDE ANA MARIA</t>
  </si>
  <si>
    <t>AAAwU3AAWAAAAGNAAb</t>
  </si>
  <si>
    <t>RECIFE 1991 DEPTO. 103 -  Comuna: VITACURA - Ciudad:SANTIAGO</t>
  </si>
  <si>
    <t>AAAwU3AAWAAAAEfAAo</t>
  </si>
  <si>
    <t>SORIA CESPEDES LUIS MIGUEL</t>
  </si>
  <si>
    <t>AAAwb5ACTAAAADcAAq</t>
  </si>
  <si>
    <t>MAC IVER 125, PISO 9 - Ciudad: SANTIAGO - Reg. Metropolitana</t>
  </si>
  <si>
    <t>MALDIFASSI TONSIC RAQUEL</t>
  </si>
  <si>
    <t>AAAwU3AAWAAAAEfAAp</t>
  </si>
  <si>
    <t>PADRE MARIANO 10 OFICINA 1008 -  Comuna: PROVIDENCIA - Ciudad:SANTIAGO</t>
  </si>
  <si>
    <t>ALONSO MORALES MARIO</t>
  </si>
  <si>
    <t>AAAwb5ACTAAAADcAAr</t>
  </si>
  <si>
    <t>HUERFANOS 1160 OF 305 - Ciudad: SANTIAGO - Reg. Metropolitana</t>
  </si>
  <si>
    <t>VILLALOBOS LORCA GERMAN SERGIO</t>
  </si>
  <si>
    <t>AAAwU3AAWAAAAEfAAr</t>
  </si>
  <si>
    <t>MONEDA 720 OF 310 -  Comuna: SANTIAGO CENTRO - Ciudad:SANTIAGO</t>
  </si>
  <si>
    <t>LOPEZ NARANJO PEDRO ROLANDO</t>
  </si>
  <si>
    <t>AAAwU3AAWAAAAG1AAS</t>
  </si>
  <si>
    <t>CUEVAS 911 -  Comuna: SANTIAGO - Ciudad:SANTIAGO</t>
  </si>
  <si>
    <t>MORALES BRAVO LUIS ROLANDO</t>
  </si>
  <si>
    <t>AAAwU3AAWAAAAEfAAs</t>
  </si>
  <si>
    <t>CAPRI 1678 -  Comuna: MAIPU - Ciudad:SANTIAGO</t>
  </si>
  <si>
    <t>RIOS DE MARIMON HERNAN</t>
  </si>
  <si>
    <t>AAAwU3AAWAAAAEfAAv</t>
  </si>
  <si>
    <t>AV. EL GOLF 40 PISO 13 -  Comuna: LAS CONDES - Ciudad:SANTIAGO</t>
  </si>
  <si>
    <t>DIAZ URRA LUCIA DEL CARMEN</t>
  </si>
  <si>
    <t>AAAwU3AAWAAAAEfAAw</t>
  </si>
  <si>
    <t>VARAS 683 INTERIOR -  Comuna: --- - Ciudad:TEMUCO</t>
  </si>
  <si>
    <t>PICCOLIS FRIAS ENRIQUE E.</t>
  </si>
  <si>
    <t>AAAwU3AAWAAAAEfAAx</t>
  </si>
  <si>
    <t>ANTONIO VARAS 683 -  Comuna: --- - Ciudad:TEMUCO</t>
  </si>
  <si>
    <t>DEL SOLAR MONCADA CLARK ROY</t>
  </si>
  <si>
    <t>AAAwU3AAWAAAAGDAAb</t>
  </si>
  <si>
    <t>AV. PRINCIPE DE GALES 7464 OF. 102 -  Comuna: LA REINA - Ciudad:SANTIAGO</t>
  </si>
  <si>
    <t>CEPEDA ARELLANO GLADYS MARINA</t>
  </si>
  <si>
    <t>AAAwU3AAWAAAAEgAAA</t>
  </si>
  <si>
    <t>SEMINARIO 291 -  Comuna: PROVIDENCIA - Ciudad:SANTIAGO</t>
  </si>
  <si>
    <t>GROVE LARRAGUIBEL EUGENIO</t>
  </si>
  <si>
    <t>AAAwU3AAWAAAAHbAAY</t>
  </si>
  <si>
    <t>INGENIERO PEDRO BLANQUIER 5970 -  Comuna: LAS CONDES - Ciudad:SANTIAGO</t>
  </si>
  <si>
    <t>FONDO DE INVERSION SECURITY OAKTREE PRINCIPAL FUND</t>
  </si>
  <si>
    <t>OAKTREE</t>
  </si>
  <si>
    <t>AAAw+cAAhAABP4IAA9</t>
  </si>
  <si>
    <t>FONDO DE INVERSION VISION ADVISORS PAI</t>
  </si>
  <si>
    <t>VISION ADVISORS PAI</t>
  </si>
  <si>
    <t>AAAw+cAAhAABP4JAAN</t>
  </si>
  <si>
    <t>BTG PACTUAL RENTAS INMOBILIARIAS III FONDO DE INVERSION</t>
  </si>
  <si>
    <t>INMOBILIARIAS III</t>
  </si>
  <si>
    <t>AAAw+cAAhAABP4JAAT</t>
  </si>
  <si>
    <t>FONDO DE INVERSION NEVASA HMC CD &amp; R</t>
  </si>
  <si>
    <t>HMC CD &amp; R</t>
  </si>
  <si>
    <t>AAAw+cAAhAABP4IAAr</t>
  </si>
  <si>
    <t>LARRAIN VIAL DESARROLLO INMOBILIARIO I FONDO DE INVERSION</t>
  </si>
  <si>
    <t>AAAw+cAAhAABP4JAAO</t>
  </si>
  <si>
    <t>BTG PACTUAL ENERGIAS RENOVABLES FONDO DE INVERSION</t>
  </si>
  <si>
    <t>AAAw+cAAhAABP4IAAs</t>
  </si>
  <si>
    <t>FONDO DE INVERSION PICTON - HAMILTON LANE</t>
  </si>
  <si>
    <t>HAMILTON LANE</t>
  </si>
  <si>
    <t>AAAw+cAAhAABP4IAA+</t>
  </si>
  <si>
    <t>FONDO DE INVERSION PICTON - PERMIRA</t>
  </si>
  <si>
    <t>PERMIRA</t>
  </si>
  <si>
    <t>AAAw+cAAhAABP4JAAU</t>
  </si>
  <si>
    <t>CORP SMALL CAP CHILE FONDO DE INVERSION</t>
  </si>
  <si>
    <t>CORP SMALL CAP</t>
  </si>
  <si>
    <t>AAAw+cAAhAABP4JAAV</t>
  </si>
  <si>
    <t>COMPASS PRIVATE EQUITY VIII FONDO DE INVERSION</t>
  </si>
  <si>
    <t>PRIVATE EQUITY VIII</t>
  </si>
  <si>
    <t>AAAw+cAAhAABP4IAAt</t>
  </si>
  <si>
    <t>PENTA PRIVATE EQUITY FONDO DE INVERSION</t>
  </si>
  <si>
    <t>AAAw+cAAhAABP4JAAb</t>
  </si>
  <si>
    <t>FONDO DE INVERSION PICTON - PRIVATE EQUITY</t>
  </si>
  <si>
    <t>PICTON-PRIVATE EQUITY</t>
  </si>
  <si>
    <t>AAAw+cAAhAABP4JAAc</t>
  </si>
  <si>
    <t>MBI ACCIONES SELECT FONDO DE INVERSION</t>
  </si>
  <si>
    <t>MBI ACCIONES SELECT</t>
  </si>
  <si>
    <t>AAAw+cAAhAABP4JAAa</t>
  </si>
  <si>
    <t>FONDO MUTUO CAPITALISA ACCIONARIO</t>
  </si>
  <si>
    <t>8001</t>
  </si>
  <si>
    <t>CAPITALISA-ACC.</t>
  </si>
  <si>
    <t>AAAw+cAAhAAAACcAAI</t>
  </si>
  <si>
    <t>FONDO MUTUO PRINCIPAL TANNER-PROGRESION</t>
  </si>
  <si>
    <t>8002</t>
  </si>
  <si>
    <t>PROGRESION</t>
  </si>
  <si>
    <t>AAAw+cAAhAAAACcAAJ</t>
  </si>
  <si>
    <t>FONDO MUTUO DE CRECIMIENTO</t>
  </si>
  <si>
    <t>8014</t>
  </si>
  <si>
    <t>AAAw+cAAhAAAACcAAK</t>
  </si>
  <si>
    <t>FONDO MUTUO  INVERSION</t>
  </si>
  <si>
    <t>8015</t>
  </si>
  <si>
    <t>INVERSION</t>
  </si>
  <si>
    <t>AAAw+cAAhAAAACcAAL</t>
  </si>
  <si>
    <t>FONDO MUTUO DE LIQUIDEZ</t>
  </si>
  <si>
    <t>8017</t>
  </si>
  <si>
    <t>AAAw+cAAhAAAACfAAt</t>
  </si>
  <si>
    <t>FONDO MUTUO FLEXIBLE</t>
  </si>
  <si>
    <t>8025</t>
  </si>
  <si>
    <t>FLEXIBLE</t>
  </si>
  <si>
    <t>AAAw+cAAhAAAACcAAN</t>
  </si>
  <si>
    <t>FONDO MUTUO CHILE ACCIONARIO</t>
  </si>
  <si>
    <t>8027</t>
  </si>
  <si>
    <t>CHILE ACCIONARIO</t>
  </si>
  <si>
    <t>AAAw+cAAhAAAACcAAP</t>
  </si>
  <si>
    <t>FONDO MUTUO ITAU SELECCION NACIONAL</t>
  </si>
  <si>
    <t>8030</t>
  </si>
  <si>
    <t>SELECCION NACIONAL</t>
  </si>
  <si>
    <t>AAAw+cAAhAAAACcAAS</t>
  </si>
  <si>
    <t>FONDO MUTUO INVERCHILE HEDGE</t>
  </si>
  <si>
    <t>8031</t>
  </si>
  <si>
    <t>INTERES</t>
  </si>
  <si>
    <t>AAAw+cAAhAAAACcAAT</t>
  </si>
  <si>
    <t>FONDO MUTUO INVERCHILE INDEX</t>
  </si>
  <si>
    <t>8033</t>
  </si>
  <si>
    <t>INDEX</t>
  </si>
  <si>
    <t>AAAw+cAAhAAAACcAAV</t>
  </si>
  <si>
    <t>FONDO MUTUO OPERACIONAL</t>
  </si>
  <si>
    <t>8034</t>
  </si>
  <si>
    <t>OPERACIONAL</t>
  </si>
  <si>
    <t>AAAw+cAAhAAAACcAAW</t>
  </si>
  <si>
    <t>FONDO MUTUO PATRIMONIAL</t>
  </si>
  <si>
    <t>8039</t>
  </si>
  <si>
    <t>PATRIMONIAL</t>
  </si>
  <si>
    <t>AAAw+cAAhAAAACcAAb</t>
  </si>
  <si>
    <t>FONDO MUTUO LEGG MASON MONETARIO</t>
  </si>
  <si>
    <t>8040</t>
  </si>
  <si>
    <t>AAAw+cAAhAAAACcAAc</t>
  </si>
  <si>
    <t>FONDO MUTUO SANTANDER INTERMEDIACION</t>
  </si>
  <si>
    <t>8041</t>
  </si>
  <si>
    <t>INTERMEDIACION</t>
  </si>
  <si>
    <t>AAAw+cAAhAAAACcAAd</t>
  </si>
  <si>
    <t>FONDO MUTUO SANTANDER ACCIONES</t>
  </si>
  <si>
    <t>8042</t>
  </si>
  <si>
    <t>SANTANDER-ACCIONES</t>
  </si>
  <si>
    <t>AAAw+cAAhAAAACcAAe</t>
  </si>
  <si>
    <t>FONDO MUTUO SANTANDER OVERNIGHT</t>
  </si>
  <si>
    <t>8044</t>
  </si>
  <si>
    <t>OVERNIGHT</t>
  </si>
  <si>
    <t>AAAw+cAAhAAAACcAAg</t>
  </si>
  <si>
    <t>FONDO MUTUO SANTANDER SUPERCUENTA</t>
  </si>
  <si>
    <t>8047</t>
  </si>
  <si>
    <t>SUPERCUENTA</t>
  </si>
  <si>
    <t>AAAw+cAAhAAAACcAAi</t>
  </si>
  <si>
    <t>FONDO MUTUO BCI ACCIONES EMERGENTES</t>
  </si>
  <si>
    <t>8051</t>
  </si>
  <si>
    <t>BCI ACCIONES EMERGEN</t>
  </si>
  <si>
    <t>AAAw+cAAhAAAACcAAm</t>
  </si>
  <si>
    <t>FONDO MUTUO PERFORMANCE</t>
  </si>
  <si>
    <t>8053</t>
  </si>
  <si>
    <t>PERFORMANCE</t>
  </si>
  <si>
    <t>AAAw+cAAhAAAACcAAo</t>
  </si>
  <si>
    <t>FONDO MUTUO SANTANDER RENTAMAS</t>
  </si>
  <si>
    <t>8056</t>
  </si>
  <si>
    <t>RENTAMAS</t>
  </si>
  <si>
    <t>AAAw+cAAhAAAACcAAr</t>
  </si>
  <si>
    <t>FONDO MUTUO OHIGGINS CUENTA VISTA</t>
  </si>
  <si>
    <t>8060</t>
  </si>
  <si>
    <t>CUENTA VISTA</t>
  </si>
  <si>
    <t>AAAw+cAAhAAAACcAAv</t>
  </si>
  <si>
    <t>FONDO MUTUO SANTIAGO ACUMULACION</t>
  </si>
  <si>
    <t>8061</t>
  </si>
  <si>
    <t>ACUMULACION</t>
  </si>
  <si>
    <t>AAAw+cAAhAAAACcAAw</t>
  </si>
  <si>
    <t>FONDO MUTUO SECURITY PREMIUM</t>
  </si>
  <si>
    <t>8065</t>
  </si>
  <si>
    <t>PREMIUM</t>
  </si>
  <si>
    <t>AAAw+cAAhAAAACcAA0</t>
  </si>
  <si>
    <t>FONDO MUTUO SANTIAGO INCREMENTO</t>
  </si>
  <si>
    <t>8066</t>
  </si>
  <si>
    <t>INCREMENTO</t>
  </si>
  <si>
    <t>AAAw+cAAhAAAACcAA1</t>
  </si>
  <si>
    <t>FONDO MUTUO SANTIAGO SISTEMATICO</t>
  </si>
  <si>
    <t>8067</t>
  </si>
  <si>
    <t>SISTEMATICO</t>
  </si>
  <si>
    <t>AAAw+cAAhAAAACcAA2</t>
  </si>
  <si>
    <t>FONDO MUTUO SCOTIA PATRIMONIO ACCIONES</t>
  </si>
  <si>
    <t>8068</t>
  </si>
  <si>
    <t>PATRIMONIO ACCIONES</t>
  </si>
  <si>
    <t>AAAw+cAAhAAAACcAA3</t>
  </si>
  <si>
    <t>FONDO MUTUO SECURITY ACCIONES</t>
  </si>
  <si>
    <t>8069</t>
  </si>
  <si>
    <t>SECURITY ACCIONES</t>
  </si>
  <si>
    <t>AAAw+cAAhAAAACfAAv</t>
  </si>
  <si>
    <t>FONDO MUTUO SANTANDER SUPERPLAN DOLAR</t>
  </si>
  <si>
    <t>8070</t>
  </si>
  <si>
    <t>SUPERPLAN DOLAR</t>
  </si>
  <si>
    <t>AAAw+cAAhAAAACcAA4</t>
  </si>
  <si>
    <t>FONDO MUTUO BOOSTER EUROPA II</t>
  </si>
  <si>
    <t>BOOSTER EUROPA II</t>
  </si>
  <si>
    <t>AAAw+cAAhAABP4KAAC</t>
  </si>
  <si>
    <t>FONDO MUTUO LARRAINVIAL OPORTUNIDAD CHILE</t>
  </si>
  <si>
    <t>LV OPORTUNIDAD CHILE</t>
  </si>
  <si>
    <t>AAAw+cAAhAABP4JAAe</t>
  </si>
  <si>
    <t>COMPASS PRIVATE EQUITY IX FONDO DE INVERSIÓN</t>
  </si>
  <si>
    <t>PRIVATE EQUITY IX</t>
  </si>
  <si>
    <t>AAAw+cAAhAABP4JAAm</t>
  </si>
  <si>
    <t>FONDO DE INVERSIÓN CREDICORP CAPITAL – PATIO COMERCIAL I</t>
  </si>
  <si>
    <t>FI CC PATIO COMER I</t>
  </si>
  <si>
    <t>AAAw+cAAhAABP4KAAD</t>
  </si>
  <si>
    <t>FONDO MUTUO BOOSTER CHINA STOCKS II</t>
  </si>
  <si>
    <t>BOOSTER CHINA II</t>
  </si>
  <si>
    <t>AAAw+cAAhAABP4KAAE</t>
  </si>
  <si>
    <t>FONDO MUTUO BICE TENDENCIAS DEUDA</t>
  </si>
  <si>
    <t>TENDENCIAS DEUDA</t>
  </si>
  <si>
    <t>AAAw+cAAhAABP4JAAg</t>
  </si>
  <si>
    <t>FONDO MUTUO COMPASS LATAM INVESTMENT GRADE</t>
  </si>
  <si>
    <t>LATAM IG</t>
  </si>
  <si>
    <t>AAAw+cAAhAABP4JAAd</t>
  </si>
  <si>
    <t>FONDO MUTUO COMPASS SMALL CAP LATAM</t>
  </si>
  <si>
    <t>AAAw+cAAhAABP4JAAy</t>
  </si>
  <si>
    <t>FONDO MUTUO COMPASS MEXICAN EQUITY</t>
  </si>
  <si>
    <t>MEXICAN EQUITY</t>
  </si>
  <si>
    <t>AAAw+cAAhAABP4JAA8</t>
  </si>
  <si>
    <t>FONDO MUTUO SANTANDER EUROPA OBJETIVO 2017 I</t>
  </si>
  <si>
    <t>EUROPA OBJETIVO I</t>
  </si>
  <si>
    <t>AAAw+cAAhAABP4JAAt</t>
  </si>
  <si>
    <t>FONDO MUTUO SANTANDER EUROPA OBJETIVO 2017 II</t>
  </si>
  <si>
    <t>EUROPA OBJETIVO II</t>
  </si>
  <si>
    <t>AAAw+cAAhAABP4JAAj</t>
  </si>
  <si>
    <t>FONDO MUTUO SANTANDER OBJETIVO EUROPA 2017 I</t>
  </si>
  <si>
    <t>OBJETIVO EUROPA I</t>
  </si>
  <si>
    <t>AAAw+cAAhAABP4JAAu</t>
  </si>
  <si>
    <t>FONDO MUTUO SANTANDER OBJETIVO EUROPA 2017 II</t>
  </si>
  <si>
    <t>OBJETIVO EUROPA II</t>
  </si>
  <si>
    <t>AAAw+cAAhAABP4KAAA</t>
  </si>
  <si>
    <t>FONDO MUTUO BTG PACTUAL GESTION CONSERVADORA</t>
  </si>
  <si>
    <t>AAAw+cAAhAABP4NAAV</t>
  </si>
  <si>
    <t>FONDO DE INVERSION PENTA DESARROLLO INMOBILIARIO</t>
  </si>
  <si>
    <t>PENTA FIDEI</t>
  </si>
  <si>
    <t>AAAw+cAAhAABP4MAAY</t>
  </si>
  <si>
    <t>FONDO DE INVERSIÓN SECURITY INMOBILIARIO III</t>
  </si>
  <si>
    <t>SECURITY INMOB III</t>
  </si>
  <si>
    <t>AAAw+cAAhAABP4MAAZ</t>
  </si>
  <si>
    <t>FONDO DE INVERSION SECURITY PAGARÉS AUTOMOTRICES I</t>
  </si>
  <si>
    <t>SECURITY PAGARES I</t>
  </si>
  <si>
    <t>AAAw+cAAhAABP4NAAW</t>
  </si>
  <si>
    <t>CORP EUROPA I FONDO DE INVERSION</t>
  </si>
  <si>
    <t>CORP EUROPA I</t>
  </si>
  <si>
    <t>AAAw+cAAhAABP4NAAX</t>
  </si>
  <si>
    <t>CORP EUROPA II FONDO DE INVERSION</t>
  </si>
  <si>
    <t>CORP EUROPA II</t>
  </si>
  <si>
    <t>AAAw+cAAhAABP4MAAd</t>
  </si>
  <si>
    <t>CORP UK FONDO DE INVERSION</t>
  </si>
  <si>
    <t>CORP UK</t>
  </si>
  <si>
    <t>AAAw+cAAhAABP4MAAe</t>
  </si>
  <si>
    <t>CORP CHILE FONDO DE INVERSION</t>
  </si>
  <si>
    <t>CORP CHILE</t>
  </si>
  <si>
    <t>AAAw+cAAhAABP4LAAW</t>
  </si>
  <si>
    <t>VERGARA TORRICO JUAN EFRAIN</t>
  </si>
  <si>
    <t>AAAwU3AAWAAAAE2AAk</t>
  </si>
  <si>
    <t>ORREGO LUCO 11 OF. 20 -  Comuna: --- - Ciudad:SANTIAGO</t>
  </si>
  <si>
    <t>BLUTH EBERT HEINZ</t>
  </si>
  <si>
    <t>AAAwU3AAWAAAAEkAAg</t>
  </si>
  <si>
    <t>BROWN NORTE 1250, PROVIDENCIA -  Comuna: --- - Ciudad:SANTIAGO</t>
  </si>
  <si>
    <t>GOSTLING GODOY JORGE</t>
  </si>
  <si>
    <t>AAAwU3AAWAAAAEkAAh</t>
  </si>
  <si>
    <t>AVDA. BERNARDO O'HIGGINS 406 DEPTO. 6 -  Comuna: --- - Ciudad:SANTIAGO</t>
  </si>
  <si>
    <t>DEFORMES MENDEZ VICTOR HUGO</t>
  </si>
  <si>
    <t>AAAwU3AAWAAAAEkAAi</t>
  </si>
  <si>
    <t>MIRAFLORES 2401 -  Comuna: --- - Ciudad:SAN FELIPE</t>
  </si>
  <si>
    <t>CORNEJO MOYA VICTOR ALFONSO</t>
  </si>
  <si>
    <t>AAAwU3AAWAAAAEkAAj</t>
  </si>
  <si>
    <t>MIGUEL CLARO 2360 -  Comuna: #U#OA - Ciudad:SANTIAGO</t>
  </si>
  <si>
    <t>SILVA VARGAS MARIO RENE</t>
  </si>
  <si>
    <t>AAAwU3AAWAAAAEkAAk</t>
  </si>
  <si>
    <t>JUAN MOYA 950 NUNOA -  Comuna: --- - Ciudad:SANTIAGO</t>
  </si>
  <si>
    <t>BRIONES TRONCOSO JULIO RENE</t>
  </si>
  <si>
    <t>AAAwU3AAWAAAAEkAAl</t>
  </si>
  <si>
    <t>BARROS LUCO 3372 -  Comuna: --- - Ciudad:SANTIAGO</t>
  </si>
  <si>
    <t>WILLIAMS SAUNDERS ANTHONY PHILIP</t>
  </si>
  <si>
    <t>AAAwU3AAWAAAAEkAAm</t>
  </si>
  <si>
    <t>GUAYAQUIL 27 DEPTO. 42 -  Comuna: SANTIAGO CENTRO - Ciudad:SANTIAGO</t>
  </si>
  <si>
    <t>MIRANDA MANCILLA ALESSANDRI</t>
  </si>
  <si>
    <t>AAAwU3AAWAAAAEkAAn</t>
  </si>
  <si>
    <t>UNION LITERARIA 2032 -  Comuna: --- - Ciudad:SANTIAGO</t>
  </si>
  <si>
    <t>SILVA ROMERO HUGO ENRIQUE</t>
  </si>
  <si>
    <t>AAAwU3AAWAAAAEkAAo</t>
  </si>
  <si>
    <t>SAN CRISTOBAL 432 -  Comuna: --- - Ciudad:SANTIAGO</t>
  </si>
  <si>
    <t>SALAS TORRES OSVALDO</t>
  </si>
  <si>
    <t>AAAwU3AAWAAAAEkAAp</t>
  </si>
  <si>
    <t>BARROS ERRAZURIZ 1981 -  Comuna: --- - Ciudad:SANTIAGO</t>
  </si>
  <si>
    <t>EITEL ANDREWS FEDERICO</t>
  </si>
  <si>
    <t>AAAwU3AAWAAAAEkAAq</t>
  </si>
  <si>
    <t>AVDA. EINSTEIN 922 CONCHALI -  Comuna: --- - Ciudad:SANTIAGO</t>
  </si>
  <si>
    <t>VALENZUELA LAFOURCADE LUIS ARTURO</t>
  </si>
  <si>
    <t>AAAwdXAB1AAAAbcAAD</t>
  </si>
  <si>
    <t>LA BOLSA 64 OF 222-223 - Ciudad: SANTIAGO - Reg. Metropolitana</t>
  </si>
  <si>
    <t>ANDREUZZI MARTINOVIC ALEJANDRO</t>
  </si>
  <si>
    <t>AAAwU3AAWAAAAEkAAr</t>
  </si>
  <si>
    <t>L. B. O'HIGGINS 1011 -  Comuna: PUNTA ARENAS - Ciudad:PUNTA ARENAS</t>
  </si>
  <si>
    <t>ARAYA PROROMANT FRANCISCO JOSE</t>
  </si>
  <si>
    <t>AAAwU3AAWAAAAEkAAs</t>
  </si>
  <si>
    <t>CARLOS ANTUNEZ 1867 DEPTO. 802 -  Comuna: --- - Ciudad:SANTIAGO</t>
  </si>
  <si>
    <t>STEVENSON BARTUCEVIC JORGE R.</t>
  </si>
  <si>
    <t>AAAwU3AAWAAAAEkAAt</t>
  </si>
  <si>
    <t>ELIECER PARADA 1435 -  Comuna: #U#OA - Ciudad:SANTIAGO</t>
  </si>
  <si>
    <t>GALARCE PAIS ADOLFO V.</t>
  </si>
  <si>
    <t>AAAwU3AAWAAAAEkAAu</t>
  </si>
  <si>
    <t>CORTEZ CORTEZ MARIA MELINDA</t>
  </si>
  <si>
    <t>AAAwU3AAWAAAAEkAAv</t>
  </si>
  <si>
    <t>CARRERA 301 V. ALEMANA -  Comuna: --- - Ciudad:V. ALEMANA</t>
  </si>
  <si>
    <t>MARCHANT VERGARA ESTELA RAQUEL</t>
  </si>
  <si>
    <t>AAAwU3AAWAAAAEkAAw</t>
  </si>
  <si>
    <t>TOMAS GUEVARA 2962 DEPTO. 601 -  Comuna: PROVIDENCIA - Ciudad:SANTIAGO</t>
  </si>
  <si>
    <t>PICHARA SALVADOR JORGE JACOB</t>
  </si>
  <si>
    <t>AAAwU3AAWAAAAEkAAx</t>
  </si>
  <si>
    <t>RECOLETA 371 DEPTO 32 -  Comuna: --- - Ciudad:SANTIAGO</t>
  </si>
  <si>
    <t>KUSCHKE SCHWETT WERNER</t>
  </si>
  <si>
    <t>AAAwU3AAWAAAAElAAA</t>
  </si>
  <si>
    <t>CANTERA METRENCO -  Comuna: --- - Ciudad:TEMUCO</t>
  </si>
  <si>
    <t>SAAVEDRA PAREDES OSCAR RENATO</t>
  </si>
  <si>
    <t>AAAwU3AAWAAAAElAAB</t>
  </si>
  <si>
    <t>MANUEL BUNSTER 247-A -  Comuna: ANGOL - Ciudad:ANGOL</t>
  </si>
  <si>
    <t>SIMPSON ECHEVERRIA MARIA ELIANA</t>
  </si>
  <si>
    <t>AAAwU3AAWAAAAElAAC</t>
  </si>
  <si>
    <t>LAS CAMELIAS 2861 DEPTO. 204 -  Comuna: PROVIDENCIA - Ciudad:SANTIAGO</t>
  </si>
  <si>
    <t>PEREZ EDWARDS ISMAEL</t>
  </si>
  <si>
    <t>AAAwU3AAWAAAAElAAD</t>
  </si>
  <si>
    <t>FELIPE II 4265 -  Comuna: --- - Ciudad:SANTIAGO</t>
  </si>
  <si>
    <t>VIDELA ZAMUDIO CARLOS</t>
  </si>
  <si>
    <t>AAAwU3AAWAAAAElAAE</t>
  </si>
  <si>
    <t>REPUBLICA DE CUBA 3708 -  Comuna: --- - Ciudad:SANTIAGO</t>
  </si>
  <si>
    <t>BAUDET HERNANDEZ LEOPOLDO</t>
  </si>
  <si>
    <t>AAAwU3AAWAAAAElAAF</t>
  </si>
  <si>
    <t>ANTONIO VARAS 70 DEPTO. 107 -  Comuna: --- - Ciudad:SANTIAGO</t>
  </si>
  <si>
    <t>JIMENEZ CONTRERAS JULIO CESAR</t>
  </si>
  <si>
    <t>AAAwU3AAWAAAAElAAG</t>
  </si>
  <si>
    <t>JOSE BORDES 6291 LA REINA -  Comuna: --- - Ciudad:SANTIAGO</t>
  </si>
  <si>
    <t>PINEDA ALCAYAGA LUIS RAFAEL</t>
  </si>
  <si>
    <t>AAAwU3AAWAAAAElAAH</t>
  </si>
  <si>
    <t>ALHUE 1103 -  Comuna: LAS CONDES - Ciudad:SANTIAGO</t>
  </si>
  <si>
    <t>PINA LA RIVERA ALFREDO</t>
  </si>
  <si>
    <t>AAAwU3AAWAAAAElAAI</t>
  </si>
  <si>
    <t>FREIRE 522 -  Comuna: --- - Ciudad:VALPARAISO</t>
  </si>
  <si>
    <t>GARRIDO RIVEROS SERGIO</t>
  </si>
  <si>
    <t>AAAwU3AAWAAAAElAAJ</t>
  </si>
  <si>
    <t>LAUTARO 896 -  Comuna: --- - Ciudad:ANCUD</t>
  </si>
  <si>
    <t>SEÑORET LECAROS INES</t>
  </si>
  <si>
    <t>AAAwU3AAWAAAAElAAK</t>
  </si>
  <si>
    <t>PRESIDENTE RIESCO 3084 DEPTO. 32 -  Comuna: --- - Ciudad:SANTIAGO</t>
  </si>
  <si>
    <t>ROJAS FLORES MARIO ERNESTO</t>
  </si>
  <si>
    <t>AAAwU3AAWAAAAHKAAf</t>
  </si>
  <si>
    <t>AGUSTINAS 1185 OF 85 -  Comuna: SANTIAGO CENTRO - Ciudad:SANTIAGO</t>
  </si>
  <si>
    <t>AAAwU3AAWAAAAElAAL</t>
  </si>
  <si>
    <t>YOCHUM JIMENEZ PEDRO ENRIQUE</t>
  </si>
  <si>
    <t>AAAwU3AAWAAAAElAAM</t>
  </si>
  <si>
    <t>ESMERALDA 810 -  Comuna: LOS ANDES - Ciudad:LOS ANDES</t>
  </si>
  <si>
    <t>VERGARA QUINTANA MARCOS RAUL</t>
  </si>
  <si>
    <t>AAAwU3AAWAAAAEoAAQ</t>
  </si>
  <si>
    <t>LOS ACACIOS 1929 -  Comuna: --- - Ciudad:VINA DEL MAR</t>
  </si>
  <si>
    <t>ETCHEGARAY GIL TOMAS</t>
  </si>
  <si>
    <t>AAAwdXAB1AAAAbcAAX</t>
  </si>
  <si>
    <t>SEPULVEDA RUBIO VICTOR ITALO</t>
  </si>
  <si>
    <t>AAAwU3AAWAAAAEoAAR</t>
  </si>
  <si>
    <t>ARGOMEDO 460 CASA 3 -  Comuna: CURICO - Ciudad:CURICO</t>
  </si>
  <si>
    <t>ROJIC LARCO DIVKA</t>
  </si>
  <si>
    <t>AAAwU3AAWAAAAEoAAS</t>
  </si>
  <si>
    <t>DUBLE ALMEYDA 1640 -  Comuna: #U#OA - Ciudad:SANTIAGO</t>
  </si>
  <si>
    <t>SAPUNAR PAVLON ARTURO VICTOR</t>
  </si>
  <si>
    <t>AAAwU3AAWAAAAEoAAT</t>
  </si>
  <si>
    <t>AVDA. HOLANDA 14 DEPTO. 25 -  Comuna: --- - Ciudad:SANTIAGO</t>
  </si>
  <si>
    <t>BARRIGA SETZ DIEGO A.</t>
  </si>
  <si>
    <t>AAAwU3AAWAAAAEoAAU</t>
  </si>
  <si>
    <t>MAIPU 264 -  Comuna: --- - Ciudad:CONCEPCION</t>
  </si>
  <si>
    <t>GIL ULLOA PABLO JOSE</t>
  </si>
  <si>
    <t>AAAwU3AAWAAAAEoAAV</t>
  </si>
  <si>
    <t>7 NORTE 476 DEPTO 202 -  Comuna: --- - Ciudad:VINA DEL MAR</t>
  </si>
  <si>
    <t>CRUZ FUENZALIDA JAIME</t>
  </si>
  <si>
    <t>AAAwU3AAWAAAAEoAAW</t>
  </si>
  <si>
    <t>MANITOBA 7598 LAS CONDES -  Comuna: --- - Ciudad:SANTIAGO</t>
  </si>
  <si>
    <t>BUSTOS LAGOS BENJAMIN</t>
  </si>
  <si>
    <t>AAAwU3AAWAAAAEoAAX</t>
  </si>
  <si>
    <t>COCHRANE 1062 -  Comuna: --- - Ciudad:CONCEPCION</t>
  </si>
  <si>
    <t>ABBOTT GODOY MARIA TERESA</t>
  </si>
  <si>
    <t>AAAwU3AAWAAAAEoAAY</t>
  </si>
  <si>
    <t>HENDAYA 222 DEPARTAMENTO 52 -  Comuna: LAS CONDES - Ciudad:SANTIAGO</t>
  </si>
  <si>
    <t>CARVACHO FLORES JOSE DAVID</t>
  </si>
  <si>
    <t>AAAwU3AAWAAAAEoAAZ</t>
  </si>
  <si>
    <t>PORTUGAL 71 OF. 55 -  Comuna: --- - Ciudad:SANTIAGO</t>
  </si>
  <si>
    <t>GOLDSCHMIDT GALINSKY LISA</t>
  </si>
  <si>
    <t>AAAwU3AAWAAAAEoAAa</t>
  </si>
  <si>
    <t>LOS DOMINICOS 7930 -  Comuna: LAS CONDES - Ciudad:SANTIAGO</t>
  </si>
  <si>
    <t>ROJAS OSSES FELIPE ALBERTO</t>
  </si>
  <si>
    <t>AAAwU3AAWAAAAEoAAb</t>
  </si>
  <si>
    <t>BALMACEDA S/N -  Comuna: --- - Ciudad:VALPARAISO</t>
  </si>
  <si>
    <t>ALDUNATE GONZALEZ LUIS EMILIO</t>
  </si>
  <si>
    <t>AAAwU3AAWAAAAEoAAc</t>
  </si>
  <si>
    <t>AV. AMERICO VESPUCIO 115 DEPTO. 72 -  Comuna: --- - Ciudad:SANTIAGO</t>
  </si>
  <si>
    <t>NIEMANN NUÑEZ LUIS SIGIFREDO</t>
  </si>
  <si>
    <t>AAAwU3AAWAAAAEoAAd</t>
  </si>
  <si>
    <t>RIVERO CRUZ 251 -  Comuna: --- - Ciudad:VINA DEL MAR</t>
  </si>
  <si>
    <t>BECERRA PLATE FERNANDO ALFONSO</t>
  </si>
  <si>
    <t>AAAwU3AAWAAAAEoAAe</t>
  </si>
  <si>
    <t>PADRE ALBERTO HURTADO 1321 DEPTO 91 -  Comuna: LAS CONDES - Ciudad:SANTIAGO</t>
  </si>
  <si>
    <t>AAAwU3AAWAAAAH7AAA</t>
  </si>
  <si>
    <t>PADRE ALBERTO HURTADO N°1321, DEPTO. 91 -  Comuna: LAS CONDES - Ciudad:SANTIAGO</t>
  </si>
  <si>
    <t>LATORRE HERRERA HUGO ROLANDO</t>
  </si>
  <si>
    <t>AAAwU3AAWAAAAEoAAf</t>
  </si>
  <si>
    <t>ANTONIO VARAS 979 -  Comuna: --- - Ciudad:TEMUCO</t>
  </si>
  <si>
    <t>HUDSON BURNSIDE CARLOS F.</t>
  </si>
  <si>
    <t>AAAwU3AAWAAAAEoAAg</t>
  </si>
  <si>
    <t>BOMBERO ADOLFO OSSA 1010 OF. 1014 -  Comuna: --- - Ciudad:SANTIAGO</t>
  </si>
  <si>
    <t>BRAVO BRAVO CLORINDO DEMETRIO</t>
  </si>
  <si>
    <t>AAAwU3AAWAAAAE5AAK</t>
  </si>
  <si>
    <t>GUADALUPE 656 -  Comuna: --- - Ciudad:SAN FERNANDO</t>
  </si>
  <si>
    <t>AZOCAR OLIVARES JUAN RODOLFO</t>
  </si>
  <si>
    <t>AAAwU3AAWAAAAE5AAL</t>
  </si>
  <si>
    <t>PAS CARRERA BLOCK 1613P DEPTO. 26 -  Comuna: --- - Ciudad:ANTOFAGASTA</t>
  </si>
  <si>
    <t>JIMENEZ GALLARDO JUAN MANUEL</t>
  </si>
  <si>
    <t>AAAwb5ACTAAAADcAAs</t>
  </si>
  <si>
    <t>BARROS ARANA 1199 - Ciudad: QUILPUE - Reg. De Valparaíso</t>
  </si>
  <si>
    <t>AAAwU3AAWAAAAHLAAI</t>
  </si>
  <si>
    <t>GONZALEZ GOMEZ JOSE FERNANDO</t>
  </si>
  <si>
    <t>AAAwU3AAWAAAAE5AAN</t>
  </si>
  <si>
    <t>BUDAPEST 339 -  Comuna: EL BOSQUE - Ciudad:SANTIAGO</t>
  </si>
  <si>
    <t>CHAPARRO SEPULVEDA GUILLERMO</t>
  </si>
  <si>
    <t>AAAwU3AAWAAAAEEAAY</t>
  </si>
  <si>
    <t>ESMERALDA 1031 OFICINA 8 -  Comuna: VALPARAISO - Ciudad:VALPARAISO</t>
  </si>
  <si>
    <t>WERNER-WILDNER QUILODRAN LUIS ALBERTO</t>
  </si>
  <si>
    <t>AAAwb5ACTAAAADcAAt</t>
  </si>
  <si>
    <t>PROVIDENCIA 2640 PISO 3 - Ciudad: SANTIAGO - Reg. Metropolitana</t>
  </si>
  <si>
    <t>ELGUETA VALLE GLORIA DEL CARMEN</t>
  </si>
  <si>
    <t>AAAwU3AAWAAAAEEAAZ</t>
  </si>
  <si>
    <t>PJE. LAGO MAIHUE 7065, VILLA LOS LAGOS -  Comuna: PUDAHUEL - Ciudad:SANTIAGO</t>
  </si>
  <si>
    <t>TORO VALDIVIESO DOMINGO PATRICIO</t>
  </si>
  <si>
    <t>AAAwU3AAWAAAAEEAAa</t>
  </si>
  <si>
    <t>RICARDO MORALES 3315 -  Comuna: SAN MIGUEL - Ciudad:SANTIAGO</t>
  </si>
  <si>
    <t>ARREDONDO LOPEZ MATILDE S.</t>
  </si>
  <si>
    <t>AAAwU3AAWAAAAEEAAb</t>
  </si>
  <si>
    <t>CARLOS ANTUNEZ 1831 DEPTO. 1009 -  Comuna: --- - Ciudad:SANTIAGO</t>
  </si>
  <si>
    <t>ELIAS ABOID JOSE</t>
  </si>
  <si>
    <t>AAAwb5ACTAAAADcAAu</t>
  </si>
  <si>
    <t>BUSTAMANTE 32 PISO 6 - Ciudad: SANTIAGO - Reg. Metropolitana</t>
  </si>
  <si>
    <t>MONTES SAEZ OLGA ESTERLINDA</t>
  </si>
  <si>
    <t>AAAwU3AAWAAAAEEAAc</t>
  </si>
  <si>
    <t>ARZOBISPO FUENZALIDA 2910 NUNOA -  Comuna: --- - Ciudad:SANTIAGO</t>
  </si>
  <si>
    <t>RIVAS UNDA HAYDEE</t>
  </si>
  <si>
    <t>AAAwU3AAWAAAAEEAAd</t>
  </si>
  <si>
    <t>PERGOLESSI 2908 -  Comuna: --- - Ciudad:SANTIAGO</t>
  </si>
  <si>
    <t>MARIN CABRERA VICTOR MANUEL</t>
  </si>
  <si>
    <t>AAAwU3AAWAAAAGXAAU</t>
  </si>
  <si>
    <t>PJE. ACHAO 436 VILLA BLEST GANA -  Comuna: LA FLORIDA - Ciudad:SANTIAGO</t>
  </si>
  <si>
    <t>CASANOVA PRADO FERNANDO EDUARDO</t>
  </si>
  <si>
    <t>AAAwb5ACTAAAADcAAv</t>
  </si>
  <si>
    <t>FRANCISCO BILBAO 3775  LOCAL 5 PROVIDENCIA - Ciudad: SANTIAGO - Reg. Metropolitana</t>
  </si>
  <si>
    <t>RAURICH GARIN GUILLERMO EUGENIO</t>
  </si>
  <si>
    <t>AAAwU3AAWAAAAEEAAe</t>
  </si>
  <si>
    <t>PRESIDENTE J. BATLES ORDONEZ 3265 -  Comuna: --- - Ciudad:SANTIAGO</t>
  </si>
  <si>
    <t>AAAwU3AAWAAAAGhAAP</t>
  </si>
  <si>
    <t>MAYANES DONOSO LUIS FERNANDO</t>
  </si>
  <si>
    <t>AAAwU3AAWAAAAEEAAg</t>
  </si>
  <si>
    <t>OBISPO DEL POZO 2369 -  Comuna: --- - Ciudad:SANTIAGO</t>
  </si>
  <si>
    <t>TAITO DUCOMMUN JORGE RENATO</t>
  </si>
  <si>
    <t>AAAwU3AAWAAAAEEAAh</t>
  </si>
  <si>
    <t>RUIZ-TAGLE MALVINO JOSE LUIS</t>
  </si>
  <si>
    <t>AAAwU3AAWAAAAGhAAD</t>
  </si>
  <si>
    <t>PJE. RUCARAY ORIENTE 330 -  Comuna: MAIPU - Ciudad:SANTIAGO</t>
  </si>
  <si>
    <t>AAAwU3AAWAAAAE2AAl</t>
  </si>
  <si>
    <t>JORY OSSES JOSE EDUARDO</t>
  </si>
  <si>
    <t>AAAwU3AAWAAAAE2AAm</t>
  </si>
  <si>
    <t>LA TRANQUERA 189 DEPTO 5 -  Comuna: --- - Ciudad:SANTIAGO</t>
  </si>
  <si>
    <t>BRITO MENDOZA LUIS GUILLERMO</t>
  </si>
  <si>
    <t>AAAwU3AAWAAAAE2AAn</t>
  </si>
  <si>
    <t>U. MANZANO 446 DEPTO. 42 -  Comuna: --- - Ciudad:CONCEPCION</t>
  </si>
  <si>
    <t>CORREA VERA RUTH ELIANA</t>
  </si>
  <si>
    <t>AAAwU3AAWAAAAE5AAq</t>
  </si>
  <si>
    <t>FUTRONO 9182, PARQUE INVICOOP -  Comuna: TALCAHUANO - Ciudad:TALCAHUANO</t>
  </si>
  <si>
    <t>ARROYO GARAY PATRICIO GUILLERMO</t>
  </si>
  <si>
    <t>AAAwU3AAWAAAAE5AAr</t>
  </si>
  <si>
    <t>7 ORIENTE 335 ED. 14 DEP. 203 -  Comuna: --- - Ciudad:VINA DEL MAR</t>
  </si>
  <si>
    <t>CALONGE BAEZA MARIA NERY</t>
  </si>
  <si>
    <t>AAAwU3AAWAAAAE5AAs</t>
  </si>
  <si>
    <t>LOS ALMENDROS 465 LAS CONDES -  Comuna: --- - Ciudad:SANTIAGO</t>
  </si>
  <si>
    <t>SMITH BOYE ELSA ISMENIA</t>
  </si>
  <si>
    <t>AAAwU3AAWAAAAE5AAt</t>
  </si>
  <si>
    <t>LOS ESTANQUES 9577, LAS CONDES -  Comuna: --- - Ciudad:SANTIAGO</t>
  </si>
  <si>
    <t>BIELEFELD LOPEZ MERCEDES E.</t>
  </si>
  <si>
    <t>AAAwU3AAWAAAAE5AAu</t>
  </si>
  <si>
    <t>AV. PADRE HURTADO 640 -  Comuna: --- - Ciudad:SANTIAGO</t>
  </si>
  <si>
    <t>ENCINA RODRIGUEZ IRIS M.</t>
  </si>
  <si>
    <t>AAAwU3AAWAAAAE6AAA</t>
  </si>
  <si>
    <t>DELFINA 837 DEPTO. 3 -  Comuna: --- - Ciudad:SANTIAGO</t>
  </si>
  <si>
    <t>HERNANDEZ ARIAS ELIAS DEL CARMEN</t>
  </si>
  <si>
    <t>AAAwU3AAWAAAAE6AAB</t>
  </si>
  <si>
    <t>HUERFANOS 1055 INTERIOR OF 302-303 -  Comuna: SANTIAGO CENTRO - Ciudad:SANTIAGO</t>
  </si>
  <si>
    <t>RAMIREZ MATUS MANUEL</t>
  </si>
  <si>
    <t>AAAwU3AAWAAAAE6AAC</t>
  </si>
  <si>
    <t>MERCED 380 OF. 84 PISO 8 -  Comuna: --- - Ciudad:SANTIAGO</t>
  </si>
  <si>
    <t>LOPEZ PIECKERT MOISES EDUARDO</t>
  </si>
  <si>
    <t>AAAwU3AAWAAAAE6AAD</t>
  </si>
  <si>
    <t>WALKER MARTINEZ 300 LA FLORIDA -  Comuna: --- - Ciudad:SANTIAGO</t>
  </si>
  <si>
    <t>NECKELMANN VUCOVICH INGEBORG E.</t>
  </si>
  <si>
    <t>AAAwU3AAWAAAAE6AAE</t>
  </si>
  <si>
    <t>PASEO PARERA 02241, PASO HONDO -  Comuna: --- - Ciudad:QUILPUE</t>
  </si>
  <si>
    <t>POO FLORES FERNANDO</t>
  </si>
  <si>
    <t>AAAwb5ACTAAAADcAAw</t>
  </si>
  <si>
    <t>CALLE LAS HERAS 2033 - Ciudad: CONCEPCION - Reg. Del Bío Bío</t>
  </si>
  <si>
    <t>NOGALES NOGALES ORNALDO F.</t>
  </si>
  <si>
    <t>AAAwU3AAWAAAAE6AAF</t>
  </si>
  <si>
    <t>V. LA PALMA SUR PSJ. 15 1431 CONCHALI -  Comuna: --- - Ciudad:SANTIAGO</t>
  </si>
  <si>
    <t>CORVALAN GALLEGUILLOS ENRIQUE ARNOLDO</t>
  </si>
  <si>
    <t>AAAwU3AAWAAAAE6AAG</t>
  </si>
  <si>
    <t>CALLE 2 NORTE 840 CASA 1 -  Comuna: --- - Ciudad:VI#A DEL MAR</t>
  </si>
  <si>
    <t>BERNIER VILLARROEL RENE LEONARDO</t>
  </si>
  <si>
    <t>AAAwU3AAWAAAAE6AAI</t>
  </si>
  <si>
    <t>MANUEL ANTONIO MATTA 1148 -  Comuna: --- - Ciudad:OSORNO</t>
  </si>
  <si>
    <t>PEREZ COBO MARCIA RINA</t>
  </si>
  <si>
    <t>AAAwU3AAWAAAAE6AAJ</t>
  </si>
  <si>
    <t>CUARTA 424, RECREO -  Comuna: --- - Ciudad:VINA DEL MAR</t>
  </si>
  <si>
    <t>NIEME SALOMON EDUARDO SERGIO</t>
  </si>
  <si>
    <t>AAAwU3AAWAAAAFuAAb</t>
  </si>
  <si>
    <t>AVDA.BERNARDO OSSANDON 655 -  Comuna: COQUIMBO - Ciudad:COQUIMBO</t>
  </si>
  <si>
    <t>LAGOS GARCIA MARIA ANGELICA</t>
  </si>
  <si>
    <t>AAAwU3AAWAAAAE6AAK</t>
  </si>
  <si>
    <t>ALBERTO BLEST GANA 8819 VILLA ACERO -  Comuna: --- - Ciudad:TALCAHUANO</t>
  </si>
  <si>
    <t>GODOY VENEGAS WASHINGTON</t>
  </si>
  <si>
    <t>AAAwU3AAWAAAAE6AAL</t>
  </si>
  <si>
    <t>MERA ERICES LUIS HERNAN</t>
  </si>
  <si>
    <t>AAAwU3AAWAAAAE6AAM</t>
  </si>
  <si>
    <t>HUERFANOS 3112 -  Comuna: --- - Ciudad:SANTIAGO</t>
  </si>
  <si>
    <t>FIGUEROA PRAT ENRIQUE</t>
  </si>
  <si>
    <t>AAAwU3AAWAAAAE6AAN</t>
  </si>
  <si>
    <t>AMERICO VESPUCIO SUR 107 OF. C -  Comuna: --- - Ciudad:SANTIAGO</t>
  </si>
  <si>
    <t>AAAwdXAB1AAAAbeAAd</t>
  </si>
  <si>
    <t>FONDO MUTUO SANTANDER INTERES</t>
  </si>
  <si>
    <t>8071</t>
  </si>
  <si>
    <t>AAAw+cAAhAAAACcAA5</t>
  </si>
  <si>
    <t>FONDO MUTUO SANTANDER DE RESERVA</t>
  </si>
  <si>
    <t>8072</t>
  </si>
  <si>
    <t>SANTA DE RESERVA</t>
  </si>
  <si>
    <t>AAAw+cAAhAAAACcAA6</t>
  </si>
  <si>
    <t>FONDO MUTUO SCOTIA RETORNO</t>
  </si>
  <si>
    <t>8073</t>
  </si>
  <si>
    <t>RETORNO</t>
  </si>
  <si>
    <t>AAAw+cAAhAAAACcAA7</t>
  </si>
  <si>
    <t>FONDO MUTUO SANTIAGO ACCIONES 2</t>
  </si>
  <si>
    <t>8075</t>
  </si>
  <si>
    <t>SANTIAGO ACCIONES 2</t>
  </si>
  <si>
    <t>AAAw+cAAhAAAACcAA+</t>
  </si>
  <si>
    <t>8079</t>
  </si>
  <si>
    <t>AAAw+cAAhAAAACdAAA</t>
  </si>
  <si>
    <t>FONDO MUTUO CB BENEFIT</t>
  </si>
  <si>
    <t>8080</t>
  </si>
  <si>
    <t>BENEFIT</t>
  </si>
  <si>
    <t>AAAw+cAAhAAAACdAAB</t>
  </si>
  <si>
    <t>FONDO MUTUO CB EQUILIBRIO</t>
  </si>
  <si>
    <t>8081</t>
  </si>
  <si>
    <t>EQUILIBRIO</t>
  </si>
  <si>
    <t>AAAw+cAAhAABPt/AAN</t>
  </si>
  <si>
    <t>FONDO MUTUO SANTANDER CIRCULANTE</t>
  </si>
  <si>
    <t>8083</t>
  </si>
  <si>
    <t>CIRCULANTE</t>
  </si>
  <si>
    <t>AAAw+cAAhAABPt/AAP</t>
  </si>
  <si>
    <t>FONDO MUTUO CB DINAMICO</t>
  </si>
  <si>
    <t>8084</t>
  </si>
  <si>
    <t>AAAw+cAAhAABPt/AAQ</t>
  </si>
  <si>
    <t>FONDO MUTUO BICE VITAE</t>
  </si>
  <si>
    <t>8085</t>
  </si>
  <si>
    <t>VITAE</t>
  </si>
  <si>
    <t>AAAw+cAAhAABPt/AAR</t>
  </si>
  <si>
    <t>FONDO MUTUO AMERICA LATINA ACCIONARIO</t>
  </si>
  <si>
    <t>8086</t>
  </si>
  <si>
    <t>LATINA ACCIONARIO</t>
  </si>
  <si>
    <t>AAAw+cAAhAABPt/AAS</t>
  </si>
  <si>
    <t>FONDO MUTUO SANTIAGO FLEXIBLE</t>
  </si>
  <si>
    <t>8087</t>
  </si>
  <si>
    <t>AAAw+cAAhAABPt/AAT</t>
  </si>
  <si>
    <t>FONDO MUTUO CORP MAS INGRESO</t>
  </si>
  <si>
    <t>8091</t>
  </si>
  <si>
    <t>MAS INGRESO</t>
  </si>
  <si>
    <t>AAAw+cAAhAAAACdAAF</t>
  </si>
  <si>
    <t>FONDO MUTUO SANTIAGO ACTIVO</t>
  </si>
  <si>
    <t>8093</t>
  </si>
  <si>
    <t>ACTIVO</t>
  </si>
  <si>
    <t>AAAw+cAAhAAAACdAAH</t>
  </si>
  <si>
    <t>FONDO MUTUO CORPORATIVO</t>
  </si>
  <si>
    <t>8094</t>
  </si>
  <si>
    <t>AAAw+cAAhAAAACfAAw</t>
  </si>
  <si>
    <t>FONDO MUTUO SECURITY GLOBAL INVESTMENT</t>
  </si>
  <si>
    <t>8095</t>
  </si>
  <si>
    <t>GLOBAL INVESTMENT</t>
  </si>
  <si>
    <t>AAAw+cAAhAAAACdAAI</t>
  </si>
  <si>
    <t>FONDO MUTUO LARRAIN VIAL ACCIONES NACIONALES</t>
  </si>
  <si>
    <t>8096</t>
  </si>
  <si>
    <t>AAAw+cAAhAAAACdAAJ</t>
  </si>
  <si>
    <t>FONDO MUTUO CB EMPRESARIAL</t>
  </si>
  <si>
    <t>8099</t>
  </si>
  <si>
    <t>EMPRESARIAL</t>
  </si>
  <si>
    <t>AAAw+cAAhAAAACdAAP</t>
  </si>
  <si>
    <t>FONDO MUTUO SCOTIA GLOBAL ACCIONES</t>
  </si>
  <si>
    <t>8101</t>
  </si>
  <si>
    <t>GLOBAL ACCIONES</t>
  </si>
  <si>
    <t>AAAw+cAAhAAAACdAAR</t>
  </si>
  <si>
    <t>FONDO MUTUO DEUDA ESTATAL</t>
  </si>
  <si>
    <t>8102</t>
  </si>
  <si>
    <t>DEUDA ESTATAL</t>
  </si>
  <si>
    <t>AAAw+cAAhAAAACdAAS</t>
  </si>
  <si>
    <t>FONDO MUTUO BBVA ACCIONES INTERNACIONALES</t>
  </si>
  <si>
    <t>8103</t>
  </si>
  <si>
    <t>ACCIONES INTERNACION</t>
  </si>
  <si>
    <t>AAAw+cAAhAAAACdAAT</t>
  </si>
  <si>
    <t>FONDO MUTUO CORP SELECTO</t>
  </si>
  <si>
    <t>8109</t>
  </si>
  <si>
    <t>SELECTO</t>
  </si>
  <si>
    <t>AAAw+cAAhAAAACdAAY</t>
  </si>
  <si>
    <t>FONDO MUTUO SCOTIA VALORIZA</t>
  </si>
  <si>
    <t>8110</t>
  </si>
  <si>
    <t>VALORIZA</t>
  </si>
  <si>
    <t>AAAw+cAAhAAAACdAAZ</t>
  </si>
  <si>
    <t>FONDO MUTUO BCI MERCADOS DESARROLLADOS</t>
  </si>
  <si>
    <t>8112</t>
  </si>
  <si>
    <t>AAAw+cAAhAAAACdAAb</t>
  </si>
  <si>
    <t>FONDO MUTUO ITAU MAS FUTURO</t>
  </si>
  <si>
    <t>8119</t>
  </si>
  <si>
    <t>MAS FUTURO</t>
  </si>
  <si>
    <t>AAAw+cAAhAAAACdAAi</t>
  </si>
  <si>
    <t>8120</t>
  </si>
  <si>
    <t>AAAw+cAAhAAAACdAAk</t>
  </si>
  <si>
    <t>FONDO MUTUO CASH</t>
  </si>
  <si>
    <t>8121</t>
  </si>
  <si>
    <t>AAAw+cAAhAAAACdAAl</t>
  </si>
  <si>
    <t>FONDO MUTUO BANCHILE UTILIDADES GLOBALES</t>
  </si>
  <si>
    <t>8122</t>
  </si>
  <si>
    <t>AAAw+cAAhAAAACfAAx</t>
  </si>
  <si>
    <t>FONDO MUTUO CORP AHORRO  INTERNACIONAL</t>
  </si>
  <si>
    <t>8123</t>
  </si>
  <si>
    <t>AHORRO INTERNACIONAL</t>
  </si>
  <si>
    <t>AAAw+cAAhAAAACdAAm</t>
  </si>
  <si>
    <t>FONDO MUTUO LARRAIN VIAL AHORRO A PLAZO</t>
  </si>
  <si>
    <t>8124</t>
  </si>
  <si>
    <t>AAAw+cAAhAAAACdAAn</t>
  </si>
  <si>
    <t>FONDO MUTUO BICE DREYFUS VITAE</t>
  </si>
  <si>
    <t>8126</t>
  </si>
  <si>
    <t>AAAw+cAAhAAAACdAAp</t>
  </si>
  <si>
    <t>FONDO MUTUO ECONOMIAS EMERGENTES</t>
  </si>
  <si>
    <t>8128</t>
  </si>
  <si>
    <t>ECONOMIAS EMERGENTES</t>
  </si>
  <si>
    <t>AAAw+cAAhAAAACdAAr</t>
  </si>
  <si>
    <t>FONDO MUTUO BBVA BONOS INTERNACIONALES</t>
  </si>
  <si>
    <t>8132</t>
  </si>
  <si>
    <t>BONOS INTERNACIONALE</t>
  </si>
  <si>
    <t>AAAw+cAAhAAAACdAAv</t>
  </si>
  <si>
    <t>FONDO MUTUO DEUDA PESOS 1-5 AÑOS</t>
  </si>
  <si>
    <t>8134</t>
  </si>
  <si>
    <t>DEUDA PESOS 1-5 AÑOS</t>
  </si>
  <si>
    <t>AAAw+cAAhAAAACdAAw</t>
  </si>
  <si>
    <t>FONDO MUTUO LATIN AMERICA</t>
  </si>
  <si>
    <t>8136</t>
  </si>
  <si>
    <t>LATIN AMERICA</t>
  </si>
  <si>
    <t>AAAw+cAAhAAAACdAAy</t>
  </si>
  <si>
    <t>FONDO MUTUO INTERNATIONAL BOND FUND</t>
  </si>
  <si>
    <t>8137</t>
  </si>
  <si>
    <t>INTERNATIONAL BOND</t>
  </si>
  <si>
    <t>AAAw+cAAhAAAACdAAz</t>
  </si>
  <si>
    <t>FONDO MUTUO U.S. STABILITY FUND</t>
  </si>
  <si>
    <t>8138</t>
  </si>
  <si>
    <t>U.S. STABILITY FUND</t>
  </si>
  <si>
    <t>AAAw+cAAhAAAACdAA0</t>
  </si>
  <si>
    <t>8139</t>
  </si>
  <si>
    <t>AAAw+cAAhAAAACdAA1</t>
  </si>
  <si>
    <t>FONDO MUTUO CORP GLOBAL MARKETS</t>
  </si>
  <si>
    <t>8140</t>
  </si>
  <si>
    <t>GLOBAL MARKETS</t>
  </si>
  <si>
    <t>AAAw+cAAhAAAACeAAP</t>
  </si>
  <si>
    <t>FONDO DE INVERSIÓN BCI DESARROLLO INMOBILIARIO VII</t>
  </si>
  <si>
    <t>FI BCI DES. INM. VII</t>
  </si>
  <si>
    <t>AAAw+cAAhAABP4LAAX</t>
  </si>
  <si>
    <t>FONDO MUTUO BANCOESTADO AHORRO BALANCEADO</t>
  </si>
  <si>
    <t>AHORRO BALANCEADO</t>
  </si>
  <si>
    <t>AAAw+cAAhAABP4NAAY</t>
  </si>
  <si>
    <t>FONDO MUTUO BANCOESTADO AHORRO MEDIANO Y LARGO PLAZO</t>
  </si>
  <si>
    <t>AHORRO MED Y LAR</t>
  </si>
  <si>
    <t>AAAw+cAAhAABP4MAAi</t>
  </si>
  <si>
    <t>FONDO MUTUO SCOTIA PROGRESO</t>
  </si>
  <si>
    <t>SCOTIA PROGRESO</t>
  </si>
  <si>
    <t>AAAw+cAAhAABP4KAAa</t>
  </si>
  <si>
    <t>CORP EUROPA III FONDO DE INVERSION</t>
  </si>
  <si>
    <t>EUROPA III</t>
  </si>
  <si>
    <t>AAAw+cAAhAABP4LAAd</t>
  </si>
  <si>
    <t>NEORENTAS UNO FONDO DE INVERSION</t>
  </si>
  <si>
    <t>NRUNO</t>
  </si>
  <si>
    <t>AAAw+cAAhAABP4OAAe</t>
  </si>
  <si>
    <t>NEORENTAS TRES FONDO DE INVERSION</t>
  </si>
  <si>
    <t>NRTRES</t>
  </si>
  <si>
    <t>AAAw+cAAhAABP4LAAf</t>
  </si>
  <si>
    <t>NEORENTAS CINCO FONDO DE INVERSION</t>
  </si>
  <si>
    <t>NRCINCO</t>
  </si>
  <si>
    <t>AAAw+cAAhAABP4MAAn</t>
  </si>
  <si>
    <t>NEORENTAS SIETE FONDO DE INVERSION</t>
  </si>
  <si>
    <t>NRSIETE</t>
  </si>
  <si>
    <t>AAAw+cAAhAABP4NAAc</t>
  </si>
  <si>
    <t>FONDO MUTUO ITAU RENTA ESTRATEGICA</t>
  </si>
  <si>
    <t>AAAw+cAAhAABP4PAAf</t>
  </si>
  <si>
    <t>FONDO MUTUO RENDIMIENTO CORTO PLAZO</t>
  </si>
  <si>
    <t>RENDIMIENTO CORTO</t>
  </si>
  <si>
    <t>AAAw+cAAhAABP4OAAh</t>
  </si>
  <si>
    <t>FONDO MUTUO BCI EUROPA GARANTIZADO II</t>
  </si>
  <si>
    <t>BCI EUROPA GARANT II</t>
  </si>
  <si>
    <t>AAAw+cAAhAABP4LAAj</t>
  </si>
  <si>
    <t>FONDO MUTUO BCI GARANTIZADO DEPÓSITO 110</t>
  </si>
  <si>
    <t>FM BCI GARANT. 110</t>
  </si>
  <si>
    <t>AAAw+cAAhAABP4OAAj</t>
  </si>
  <si>
    <t>FONDO MUTUO BTG PACTUAL ACCIONES EUROPEAS</t>
  </si>
  <si>
    <t>AAAw+cAAhAABP4PAAh</t>
  </si>
  <si>
    <t>FONDO MUTUO ESTRUCTURADO EUROPA DESARROLLADA NIVEL 100</t>
  </si>
  <si>
    <t>NIVEL 100</t>
  </si>
  <si>
    <t>AAAw+cAAhAABP4MAAr</t>
  </si>
  <si>
    <t>CONCHA URBINA BERTA JULIA Z.</t>
  </si>
  <si>
    <t>AAAwU3AAWAAAAE1AAJ</t>
  </si>
  <si>
    <t>INDEPENDENCIA 555 -  Comuna: --- - Ciudad:VALDIVIA</t>
  </si>
  <si>
    <t>MERINO MORENO EDUARDO</t>
  </si>
  <si>
    <t>AAAwU3AAWAAAAE1AAK</t>
  </si>
  <si>
    <t>LUZ 2944 DEPTO 80 -  Comuna: LAS CONDES - Ciudad:SANTIAGO</t>
  </si>
  <si>
    <t>HIDALGO ROJAS CARLOS ARTURO</t>
  </si>
  <si>
    <t>AAAwU3AAWAAAAE1AAL</t>
  </si>
  <si>
    <t>LAUTARO NAVARRO 1066 OF. 407 -  Comuna: --- - Ciudad:PUNTA ARENAS</t>
  </si>
  <si>
    <t>ORTIZ VALENZUELA MANUEL HERNAN</t>
  </si>
  <si>
    <t>AAAwU3AAWAAAAE1AAM</t>
  </si>
  <si>
    <t>JOSE ARRIETA 6842 NUNOA -  Comuna: --- - Ciudad:SANTIAGO</t>
  </si>
  <si>
    <t>ZEGERS LEON MIGUEL</t>
  </si>
  <si>
    <t>AAAwU3AAWAAAAE1AAN</t>
  </si>
  <si>
    <t>AGUSTINAS 1022 OF. 533 -  Comuna: --- - Ciudad:SANTIAGO</t>
  </si>
  <si>
    <t>VILLANUEVA COUVE CARLOS</t>
  </si>
  <si>
    <t>AAAwU3AAWAAAAE1AAO</t>
  </si>
  <si>
    <t>AHUMADA 254 OF 1211 -  Comuna: --- - Ciudad:SANTIAGO</t>
  </si>
  <si>
    <t>VALDIVIA MONTT JORGE EMILIANO</t>
  </si>
  <si>
    <t>AAAwU3AAWAAAAE1AAP</t>
  </si>
  <si>
    <t>LEON 3787-I -  Comuna: --- - Ciudad:SANTIAGO</t>
  </si>
  <si>
    <t>LEIVA ACUÑA LUIS HUMBERTO</t>
  </si>
  <si>
    <t>AAAwU3AAWAAAAE1AAQ</t>
  </si>
  <si>
    <t>OROMPELLO 259 DEPTO 101 -  Comuna: CONCEPCION - Ciudad:CONCEPCION</t>
  </si>
  <si>
    <t>VERA CARCAMO GUMERCINDO</t>
  </si>
  <si>
    <t>AAAwU3AAWAAAAEuAAf</t>
  </si>
  <si>
    <t>MAGNOLIA 544, CONCHALI -  Comuna: --- - Ciudad:SANTIAGO</t>
  </si>
  <si>
    <t>LEIVA TAPIA LUIS ALEJANDRO</t>
  </si>
  <si>
    <t>AAAwU3AAWAAAAEuAAg</t>
  </si>
  <si>
    <t>CONDELL 1530 -  Comuna: --- - Ciudad:VALPARAISO</t>
  </si>
  <si>
    <t>SCHIAPPACASSE MACCHIAVELLO MARIO</t>
  </si>
  <si>
    <t>AAAwU3AAWAAAAEuAAh</t>
  </si>
  <si>
    <t>6 ORIENTE 409 -  Comuna: VIÑA DEL MAR - Ciudad:VIÑA DEL MAR</t>
  </si>
  <si>
    <t>VERGARA QUINTANA JUAN ATILANO</t>
  </si>
  <si>
    <t>AAAwU3AAWAAAAEuAAi</t>
  </si>
  <si>
    <t>PRAT 827 OF. 223 -  Comuna: --- - Ciudad:VALPARAISO</t>
  </si>
  <si>
    <t>ESCOBAR CORVALAN BERNARDO</t>
  </si>
  <si>
    <t>AAAwU3AAWAAAAEuAAj</t>
  </si>
  <si>
    <t>BUIN 485-E INTERIOR -  Comuna: PARRAL - Ciudad:PARRAL</t>
  </si>
  <si>
    <t>VILLALON PASTENE VICTOR DARIO</t>
  </si>
  <si>
    <t>AAAwU3AAWAAAAEuAAk</t>
  </si>
  <si>
    <t>AV. MARATON 2500 -  Comuna: --- - Ciudad:SANTIAGO</t>
  </si>
  <si>
    <t>SOFFIA PRIETO MARIA REBECA</t>
  </si>
  <si>
    <t>AAAwU3AAWAAAAEuAAl</t>
  </si>
  <si>
    <t>ETCHEVERS 49 DEPTO 102 -  Comuna: VIÑA DEL MAR - Ciudad:VIÑA DEL MAR</t>
  </si>
  <si>
    <t>GUTIERREZ SANCHEZ CARLOS JORGE</t>
  </si>
  <si>
    <t>AAAwU3AAWAAAAEuAAm</t>
  </si>
  <si>
    <t>COMPA#IA 960 DEPTO. 435 -  Comuna: SANTIAGO CENTRO - Ciudad:SANTIAGO</t>
  </si>
  <si>
    <t>AAAwU3AAWAAAAHAAAK</t>
  </si>
  <si>
    <t>PORTAL  F. CONCHA 960 DEPTO. 433 PISO 4 -  Comuna: SANTIAGO CENTRO - Ciudad:SANTIAGO</t>
  </si>
  <si>
    <t>VALDERRAMA PRIETO RAFAEL</t>
  </si>
  <si>
    <t>AAAwU3AAWAAAAEuAAn</t>
  </si>
  <si>
    <t>SERGIO CEPPI 0295 LA CISTERNA -  Comuna: --- - Ciudad:SANTIAGO</t>
  </si>
  <si>
    <t>CIFUENTES PEREZ ALEJANDRO SERGIO</t>
  </si>
  <si>
    <t>AAAwU3AAWAAAAEuAAo</t>
  </si>
  <si>
    <t>MIRAFLORES 249 DEPTO 31/A -  Comuna: --- - Ciudad:SANTIAGO</t>
  </si>
  <si>
    <t>GUERRERO SILVA FERNANDO IVAN</t>
  </si>
  <si>
    <t>AAAwU3AAWAAAAEuAAp</t>
  </si>
  <si>
    <t>SANTA LUCIA 256 PISO 4 OF. A -  Comuna: --- - Ciudad:SANTIAGO</t>
  </si>
  <si>
    <t>CESPEDES MONTOYA ANIBAL</t>
  </si>
  <si>
    <t>AAAwU3AAWAAAAEvAAA</t>
  </si>
  <si>
    <t>YUNGAY 1786 PISO 2 -  Comuna: --- - Ciudad:VALPARAISO</t>
  </si>
  <si>
    <t>ARACENA FARIAS JOSE LORENZO</t>
  </si>
  <si>
    <t>AAAwU3AAWAAAAEvAAB</t>
  </si>
  <si>
    <t>DEL GRANITO 1268 CONCHALI -  Comuna: --- - Ciudad:SANTIAGO</t>
  </si>
  <si>
    <t>CORNEJO FULLER EUGENIO RAUL</t>
  </si>
  <si>
    <t>AAAwU3AAWAAAAEvAAC</t>
  </si>
  <si>
    <t>GODOY VITALI LUIS JORGE</t>
  </si>
  <si>
    <t>AAAwU3AAWAAAAEvAAD</t>
  </si>
  <si>
    <t>3 NORTE 1343 -  Comuna: --- - Ciudad:VINA DEL MAR</t>
  </si>
  <si>
    <t>GANS ELIAS KURT</t>
  </si>
  <si>
    <t>AAAwU3AAWAAAAEvAAE</t>
  </si>
  <si>
    <t>MARIN 0124 -  Comuna: --- - Ciudad:SANTIAGO</t>
  </si>
  <si>
    <t>RAYO DEL CAMPO MARIO</t>
  </si>
  <si>
    <t>AAAwU3AAWAAAAEvAAF</t>
  </si>
  <si>
    <t>CALLE OCHO 526 DEPTO. 9, RECREO ALTO -  Comuna: --- - Ciudad:VINA DEL MAR</t>
  </si>
  <si>
    <t>CLARK TERAN VICTOR ALBERTO</t>
  </si>
  <si>
    <t>AAAwU3AAWAAAAEvAAG</t>
  </si>
  <si>
    <t>SANTA MARIA 621 -  Comuna: PUERTO MONTT - Ciudad:PUERTO MONTT</t>
  </si>
  <si>
    <t>PINTO ROJAS VIRGILIO JOSE</t>
  </si>
  <si>
    <t>AAAwU3AAWAAAAEvAAH</t>
  </si>
  <si>
    <t>LA VERBENA 5377 -  Comuna: #U#OA - Ciudad:SANTIAGO</t>
  </si>
  <si>
    <t>GREZ TEHMI JORGE</t>
  </si>
  <si>
    <t>AAAwU3AAWAAAAEvAAI</t>
  </si>
  <si>
    <t>MONJITAS 825 OF 216 -  Comuna: --- - Ciudad:SANTIAGO</t>
  </si>
  <si>
    <t>DE LA BARRERA VARAS ROBERTO</t>
  </si>
  <si>
    <t>AAAwU3AAWAAAAEvAAJ</t>
  </si>
  <si>
    <t>PEDRO DE VALDIVIA 1337 -  Comuna: --- - Ciudad:CONCEPCION</t>
  </si>
  <si>
    <t>CALAS JAMASMI ARMANDO</t>
  </si>
  <si>
    <t>AAAwU3AAWAAAAEvAAK</t>
  </si>
  <si>
    <t>AGUSTINAS 972 OF. 719 -  Comuna: SANTIAGO CENTRO - Ciudad:SANTIAGO</t>
  </si>
  <si>
    <t>SZLACHTER RUTSZTEIN PABLO</t>
  </si>
  <si>
    <t>AAAwU3AAWAAAAEvAAL</t>
  </si>
  <si>
    <t>CARLOS ALDUNATE 59 OF. 203 -  Comuna: --- - Ciudad:SANTIAGO</t>
  </si>
  <si>
    <t>TRONCOSO OVALLE JORGE PEDRO</t>
  </si>
  <si>
    <t>AAAwU3AAWAAAAEvAAM</t>
  </si>
  <si>
    <t>JORGE VI 133 DEPTO. 502 -  Comuna: LAS CONDES - Ciudad:SANTIAGO</t>
  </si>
  <si>
    <t>RUEDA RUEDA MARIA DOLORES</t>
  </si>
  <si>
    <t>AAAwU3AAWAAAAEvAAN</t>
  </si>
  <si>
    <t>CAM. LOS TALAVERAS, PAR 41, STA. ANA CHE -  Comuna: MAIPU - Ciudad:SANTIAGO</t>
  </si>
  <si>
    <t>ROBBA THOMAS INES</t>
  </si>
  <si>
    <t>AAAwU3AAWAAAAEvAAO</t>
  </si>
  <si>
    <t>LATORRE 1223 -  Comuna: --- - Ciudad:IQUIQUE</t>
  </si>
  <si>
    <t>HERREROS DEL RIO CARMEN</t>
  </si>
  <si>
    <t>AAAwU3AAWAAAAEvAAP</t>
  </si>
  <si>
    <t>AVDA ROOSEVELT 1777 A -  Comuna: --- - Ciudad:CONCEPCION</t>
  </si>
  <si>
    <t>MENDOZA ABARCA JORGE HERNAN</t>
  </si>
  <si>
    <t>AAAwb5ACTAAAADcAAG</t>
  </si>
  <si>
    <t>TRASLAVI#A 278 DEPTO 51 - Ciudad: VI#A DEL MAR - Reg. De Valparaíso</t>
  </si>
  <si>
    <t>GIULIUCCI ARRIAGADA JORGE DECIMO</t>
  </si>
  <si>
    <t>AAAwU3AAWAAAAEvAAR</t>
  </si>
  <si>
    <t>PRESIDENTE BEATLE Y ORDONEZ 317 -  Comuna: --- - Ciudad:SANTIAGO</t>
  </si>
  <si>
    <t>ZALDIVAR MAHAN INES</t>
  </si>
  <si>
    <t>AAAwU3AAWAAAAEvAAS</t>
  </si>
  <si>
    <t>2 NORTE 521 -  Comuna: --- - Ciudad:VINA DEL MAR</t>
  </si>
  <si>
    <t>HERRERO SALDIAS FERNANDO ANTONIO</t>
  </si>
  <si>
    <t>AAAwU3AAWAAAAEvAAT</t>
  </si>
  <si>
    <t>SAN MARTIN 0887 -  Comuna: TEMUCO - Ciudad:TEMUCO</t>
  </si>
  <si>
    <t>RUBI CONTRERAS AMERICO</t>
  </si>
  <si>
    <t>AAAwU3AAWAAAAE7AAo</t>
  </si>
  <si>
    <t>AV SIMPSON 979, POBL TORNAGALEONES -  Comuna: VALDIVIA - Ciudad:VALDIVIA</t>
  </si>
  <si>
    <t>PINTO DESPLAS GUILLERMO RENE</t>
  </si>
  <si>
    <t>AAAwU3AAWAAAAE7AAp</t>
  </si>
  <si>
    <t>5 PONIENTE 290  DEPTO. 1 -  Comuna: --- - Ciudad:VINA DEL MAR</t>
  </si>
  <si>
    <t>PEREZ DIAZ MANUEL ADQUIROS</t>
  </si>
  <si>
    <t>AAAwU3AAWAAAAE7AAq</t>
  </si>
  <si>
    <t>JOSE ANTONIO SOFFIA 2747 OF.104 -  Comuna: PROVIDENCIA - Ciudad:SANTIAGO</t>
  </si>
  <si>
    <t>VIDAL BARRIOS FRANCISCO A.</t>
  </si>
  <si>
    <t>AAAwU3AAWAAAAE7AAr</t>
  </si>
  <si>
    <t>GERMAN RIESCO 277 DEPTO. 51 -  Comuna: --- - Ciudad:RANCAGUA</t>
  </si>
  <si>
    <t>CAÑETE GAINZA ROBERTO</t>
  </si>
  <si>
    <t>AAAwU3AAWAAAAE7AAs</t>
  </si>
  <si>
    <t>UNO ORIENTE 864 -  Comuna: --- - Ciudad:VINA DEL MAR</t>
  </si>
  <si>
    <t>CERVANTES LAGOS MARIO FRANCISCO</t>
  </si>
  <si>
    <t>AAAwU3AAWAAAAE7AAt</t>
  </si>
  <si>
    <t>MARCOLETA 444 DEP 407 -  Comuna: SANTIAGO CENTRO - Ciudad:SANTIAGO</t>
  </si>
  <si>
    <t>GARLING VARAS DAVID ROBERTO</t>
  </si>
  <si>
    <t>AAAwU3AAWAAAAE8AAA</t>
  </si>
  <si>
    <t>RUBEN DARIO NORTE 133 -  Comuna: LA REINA - Ciudad:SANTIAGO</t>
  </si>
  <si>
    <t>PEÑA RIESCO MARIA EUGENIA</t>
  </si>
  <si>
    <t>AAAwU3AAWAAAAE8AAB</t>
  </si>
  <si>
    <t>VITACURA 2902 DEPTO. 905 -  Comuna: --- - Ciudad:SANTIAGO</t>
  </si>
  <si>
    <t>MEZA ROJAS HUGO OSVALDO A.</t>
  </si>
  <si>
    <t>AAAwU3AAWAAAAE/AAG</t>
  </si>
  <si>
    <t>ED. BREMEN BL.B DEP. 2, V.BERLIN, PLACER -  Comuna: VALPARAISO - Ciudad:VALPARAISO</t>
  </si>
  <si>
    <t>VERA ANDRADE LEONCIO SERGIO</t>
  </si>
  <si>
    <t>AAAwU3AAWAAAAE/AAH</t>
  </si>
  <si>
    <t>12 NORTE 971 CASA F -  Comuna: VIÑA DEL MAR - Ciudad:VIÑA DEL MAR</t>
  </si>
  <si>
    <t>PEÑA GALLO ALFREDO</t>
  </si>
  <si>
    <t>AAAwU3AAWAAAAE/AAI</t>
  </si>
  <si>
    <t>VALENTIN LETERIEL 96 OF. 24 -  Comuna: --- - Ciudad:SANTIAGO</t>
  </si>
  <si>
    <t>VARGAS SANTANDER HERNAN CUSTODIO</t>
  </si>
  <si>
    <t>AAAwU3AAWAAAAE/AAJ</t>
  </si>
  <si>
    <t>PRINCIPE DE GALES 6935 DEPTO 101-A -  Comuna: --- - Ciudad:SANTIAGO</t>
  </si>
  <si>
    <t>SEPULVEDA VILLANUEVA ELISEO</t>
  </si>
  <si>
    <t>AAAwU3AAWAAAAEZAAm</t>
  </si>
  <si>
    <t>DIAGONAL PARAGUAY 110 OF 144 -  Comuna: --- - Ciudad:SANTIAGO</t>
  </si>
  <si>
    <t>BARRERA GAJARDO PEDRO HERNAN</t>
  </si>
  <si>
    <t>AAAwU3AAWAAAAEZAAn</t>
  </si>
  <si>
    <t>BRAHMS 447 -  Comuna: EL BOSQUE - Ciudad:SANTIAGO</t>
  </si>
  <si>
    <t>RIVERA GONZALEZ JOAQUIN LEON</t>
  </si>
  <si>
    <t>AAAwU3AAWAAAAEZAAo</t>
  </si>
  <si>
    <t>MAC-IVER 283 PISO 7 -  Comuna: --- - Ciudad:SANTIAGO</t>
  </si>
  <si>
    <t>CACERES HERNANDEZ JESUS ARTEMIO</t>
  </si>
  <si>
    <t>AAAwU3AAWAAAAEZAAp</t>
  </si>
  <si>
    <t>AV VOLCAN LLAIMA 0652, V STA ANA DEL BOL -  Comuna: CURICO - Ciudad:CURICO</t>
  </si>
  <si>
    <t>ANDRADE GARAY PABLO FERNANDO</t>
  </si>
  <si>
    <t>AAAwU3AAWAAAAEZAAq</t>
  </si>
  <si>
    <t>ZANARTU 360 -  Comuna: --- - Ciudad:RANCAGUA</t>
  </si>
  <si>
    <t>PINTO OPAZO MARIA JULIA</t>
  </si>
  <si>
    <t>AAAwU3AAWAAAAEZAAr</t>
  </si>
  <si>
    <t>INGENIERO ALVAREZ ALBORNOZ 6200 -  Comuna: VITACURA - Ciudad:SANTIAGO</t>
  </si>
  <si>
    <t>ARISTIDES KOHLER SALVADOR ADOLFO</t>
  </si>
  <si>
    <t>AAAwU3AAWAAAAEZAAs</t>
  </si>
  <si>
    <t>MILTON II C CARCEL -  Comuna: --- - Ciudad:VALPARAISO</t>
  </si>
  <si>
    <t>RODRIGUEZ SALINAS HELVECIA ADRIANA</t>
  </si>
  <si>
    <t>AAAwU3AAWAAAAGJAAf</t>
  </si>
  <si>
    <t>PEDRO LIRA 395 -  Comuna: PUENTE ALTO - Ciudad:SANTIAGO</t>
  </si>
  <si>
    <t>AAAwU3AAWAAAAEZAAt</t>
  </si>
  <si>
    <t>BRAVO CACERES ARIELA</t>
  </si>
  <si>
    <t>AAAwU3AAWAAAAEZAAu</t>
  </si>
  <si>
    <t>HUERFANOS 1178 OF. 310 -  Comuna: --- - Ciudad:SANTIAGO</t>
  </si>
  <si>
    <t>VALLADARES SILVA GENOVIET DEL CARMEN</t>
  </si>
  <si>
    <t>AAAwU3AAWAAAAEZAAv</t>
  </si>
  <si>
    <t>MATIAS COUSI#O 150 OF. 624 -  Comuna: SANTIAGO CENTRO - Ciudad:SANTIAGO</t>
  </si>
  <si>
    <t>CORDOVA CORDOVA GABRIEL AQUILES HEBERTO</t>
  </si>
  <si>
    <t>AAAwU3AAWAAAAG8AAb</t>
  </si>
  <si>
    <t>ACAPULCO 669 A -  Comuna: LA LISERA - Ciudad:ARICA</t>
  </si>
  <si>
    <t>SAAVEDRA SAAVEDRA DINA ESTER</t>
  </si>
  <si>
    <t>AAAwU3AAWAAAAEZAAw</t>
  </si>
  <si>
    <t>CASTILLO 128 C. CORDILLERA -  Comuna: --- - Ciudad:VALPARAISO</t>
  </si>
  <si>
    <t>PEREZ JOSE SAMUEL</t>
  </si>
  <si>
    <t>AAAwU3AAWAAAAEZAAx</t>
  </si>
  <si>
    <t>PSJ. GUACOLDA 1723 POB. LA QUINTA -  Comuna: --- - Ciudad:V. ALEMANA</t>
  </si>
  <si>
    <t>CELIS CELIS LUIS ALBERTO</t>
  </si>
  <si>
    <t>AAAwU3AAWAAAAG0AAN</t>
  </si>
  <si>
    <t>NUEVA ABATE MOLINA HAITI 174 -  Comuna: TALCA - Ciudad:TALCA</t>
  </si>
  <si>
    <t>AAAwU3AAWAAAAEaAAA</t>
  </si>
  <si>
    <t>GUTIERREZ SAAVEDRA HECTOR ROLANDO</t>
  </si>
  <si>
    <t>AAAwb5ACTAAAADcAAk</t>
  </si>
  <si>
    <t>MAHUIDA 933 VILLA MAHUIDA SAN BERNARDO - Ciudad: SANTIAGO - Reg. Metropolitana</t>
  </si>
  <si>
    <t>VARGAS ARAYA MARIO ENRIQUE</t>
  </si>
  <si>
    <t>AAAwU3AAWAAAAEaAAB</t>
  </si>
  <si>
    <t>JOSE MIGUEL INFANTE 3181-G NUNOA -  Comuna: --- - Ciudad:SANTIAGO</t>
  </si>
  <si>
    <t>CARVALLO MILLAN EDUARDO A.</t>
  </si>
  <si>
    <t>AAAwU3AAWAAAAEaAAC</t>
  </si>
  <si>
    <t>LOS JARDINES 320-C -  Comuna: --- - Ciudad:SANTIAGO</t>
  </si>
  <si>
    <t>MUÑOZ SCHULTZ MIGUEL ENRIQUE</t>
  </si>
  <si>
    <t>AAAwU3AAWAAAAGRAAi</t>
  </si>
  <si>
    <t>LAS HUALTATAS 8000  -  Comuna: VITACURA - Ciudad:SANTIAGO</t>
  </si>
  <si>
    <t>AAAwU3AAWAAAAEaAAD</t>
  </si>
  <si>
    <t>LAS HUALTATAS 8000 -  Comuna: VITACURA - Ciudad:SANTIAGO</t>
  </si>
  <si>
    <t>MORA FUICA CARLOS GREGORIO</t>
  </si>
  <si>
    <t>AAAwU3AAWAAAAEaAAE</t>
  </si>
  <si>
    <t>LAS AZUCENAS 1979 V. PEDRO MONTT -  Comuna: --- - Ciudad:SANTIAGO</t>
  </si>
  <si>
    <t>CASTILLO CASTILLO SAMUEL</t>
  </si>
  <si>
    <t>AAAwb5ACTAAAADcAAl</t>
  </si>
  <si>
    <t>AV. MARATHON 2894 MACUL - Ciudad: SANTIAGO - Reg. Metropolitana</t>
  </si>
  <si>
    <t>SANTELICES PASTENE DOMITILA</t>
  </si>
  <si>
    <t>AAAwU3AAWAAAAEaAAG</t>
  </si>
  <si>
    <t>ESCANILLA 1895 -  Comuna: --- - Ciudad:SANTIAGO</t>
  </si>
  <si>
    <t>CELIS CHACON MERCEDES ROSA</t>
  </si>
  <si>
    <t>AAAwU3AAWAAAAEaAAH</t>
  </si>
  <si>
    <t>LOS JAZMINES 1544 DEPTO 404 -  Comuna: ÑUÑOA - Ciudad:SANTIAGO</t>
  </si>
  <si>
    <t>MUÑOZ AGUILERA HECTOR JOSE</t>
  </si>
  <si>
    <t>AAAwU3AAWAAAAGRAAh</t>
  </si>
  <si>
    <t>DR. MAXIMO HUMBSER 567 DEPTO 302 -  Comuna: SANTIAGO CENTRO - Ciudad:SANTIAGO</t>
  </si>
  <si>
    <t>AAAwU3AAWAAAAEaAAI</t>
  </si>
  <si>
    <t>HENNING CONTRERAS RENE LEONEL</t>
  </si>
  <si>
    <t>AAAwU3AAWAAAAHbAAc</t>
  </si>
  <si>
    <t>CASILLA 15 QUILLO, OCTAVA REGION -  Comuna: QUILLON - Ciudad:CHILLAN</t>
  </si>
  <si>
    <t>AAAwU3AAWAAAAEaAAJ</t>
  </si>
  <si>
    <t>RODRIGUEZ DIEZ ARGIMIRO</t>
  </si>
  <si>
    <t>AAAwU3AAWAAAAEaAAK</t>
  </si>
  <si>
    <t>PONCE EDMUNDO GAMALIER</t>
  </si>
  <si>
    <t>AAAwU3AAWAAAAEaAAL</t>
  </si>
  <si>
    <t>OBISPO ORREGO 368 DEPTO. 402 -  Comuna: NUNOA - Ciudad:SANTIAGO</t>
  </si>
  <si>
    <t>URREJOLA MOLINA ALBINO</t>
  </si>
  <si>
    <t>AAAwU3AAWAAAAEaAAM</t>
  </si>
  <si>
    <t>AV TERCERA 0353 -  Comuna: VILLA ALEMANA - Ciudad:VILLA ALEMAN</t>
  </si>
  <si>
    <t>DIAZ CID HERNAN</t>
  </si>
  <si>
    <t>AAAwU3AAWAAAAEaAAN</t>
  </si>
  <si>
    <t>AVDA. BULNES 123 OF. 811 -  Comuna: --- - Ciudad:SANTIAGO</t>
  </si>
  <si>
    <t>TONDA TAGLE DAVID ALEJANDRO</t>
  </si>
  <si>
    <t>AAAwU3AAWAAAAEPAAO</t>
  </si>
  <si>
    <t>FIDEL OTEIZA 1941 OFICINA 703 -  Comuna: PROVIDENCIA - Ciudad:SANTIAGO</t>
  </si>
  <si>
    <t>TONDA TAGLE EDUARDO</t>
  </si>
  <si>
    <t>AAAwU3AAWAAAAEfAAD</t>
  </si>
  <si>
    <t>AHUMADA 370 OF. 725 -  Comuna: --- - Ciudad:SANTIAGO</t>
  </si>
  <si>
    <t>VIDELA MARIN CARLOS</t>
  </si>
  <si>
    <t>AAAwU3AAWAAAAEfAAE</t>
  </si>
  <si>
    <t>ISIDORA GOYENECHEA 3471 -  Comuna: --- - Ciudad:SANTIAGO</t>
  </si>
  <si>
    <t>LATORRE LAFOY HUGO FERNANDO</t>
  </si>
  <si>
    <t>AAAwU3AAWAAAAEfAAF</t>
  </si>
  <si>
    <t>GENERAL SALVO 87 PROVIDENCIA -  Comuna: --- - Ciudad:SANTIAGO</t>
  </si>
  <si>
    <t>VELASQUEZ MONTENEGRO HECTOR</t>
  </si>
  <si>
    <t>AAAwU3AAWAAAAEfAAG</t>
  </si>
  <si>
    <t>IRENE FREI 96 NUEVA AURORA -  Comuna: --- - Ciudad:VINA DEL MAR</t>
  </si>
  <si>
    <t>BARRIENTOS ARCAYA LUCIA INES</t>
  </si>
  <si>
    <t>AAAwU3AAWAAAAEfAAH</t>
  </si>
  <si>
    <t>PAUL HARRIS SUR 435 -  Comuna: LAS CONDES - Ciudad:SANTIAGO</t>
  </si>
  <si>
    <t>MELO NOURDIN LIZARDO SEGUNDO</t>
  </si>
  <si>
    <t>AAAwU3AAWAAAAGMAAe</t>
  </si>
  <si>
    <t>O' HIGGINS 1447 -  Comuna: TOME - Ciudad:TOME</t>
  </si>
  <si>
    <t>HERRERA CASTILLO BERNABE</t>
  </si>
  <si>
    <t>AAAwb5ACTAAAADcAAm</t>
  </si>
  <si>
    <t>COLON 6900 POB. ESMERALDA -TALCAHUANO - Ciudad: CONCEPCION - Reg. Del Bío Bío</t>
  </si>
  <si>
    <t>BRANIFF MERA NINA ELIANA</t>
  </si>
  <si>
    <t>AAAwU3AAWAAAAEfAAI</t>
  </si>
  <si>
    <t>LOS MAITENES 1481 QUILICURA -  Comuna: --- - Ciudad:SANTIAGO</t>
  </si>
  <si>
    <t>GAETE BUSTAMANTE SERGIO ORLANDO</t>
  </si>
  <si>
    <t>AAAwU3AAWAAAAEfAAJ</t>
  </si>
  <si>
    <t>LOS OLMOS 1942 NUNOA -  Comuna: --- - Ciudad:SANTIAGO</t>
  </si>
  <si>
    <t>PONCE GONZALEZ JORGE ENRIQUE</t>
  </si>
  <si>
    <t>AAAwU3AAWAAAAEfAAK</t>
  </si>
  <si>
    <t>CALLE LLAY LLAY 1735 -  Comuna: VI#A DEL MAR - Ciudad:VI#A DEL MAR</t>
  </si>
  <si>
    <t>VIDAL CORBALAN PATRICIO</t>
  </si>
  <si>
    <t>AAAwU3AAWAAAAEfAAL</t>
  </si>
  <si>
    <t>BOLIVAR 471 -  Comuna: --- - Ciudad:IQUIQUE</t>
  </si>
  <si>
    <t>SAEZ INOSTROZA JOSE DOLORES</t>
  </si>
  <si>
    <t>AAAwU3AAWAAAAEfAAM</t>
  </si>
  <si>
    <t>MANUEL RODRIGUEZ 1141 -  Comuna: --- - Ciudad:OSORNO</t>
  </si>
  <si>
    <t>DIAZ SPOERER LEOPOLDO GONZALO</t>
  </si>
  <si>
    <t>AAAwb5ACTAAAADcAAn</t>
  </si>
  <si>
    <t>AV. LIBERTADOR BDO. O'HIGGINS 171, OF. 707 - Ciudad: SANTIAGO - Reg. Metropolitana</t>
  </si>
  <si>
    <t>HERNANDO SCHURCH GASTON MARIO</t>
  </si>
  <si>
    <t>AAAwU3AAWAAAAEfAAN</t>
  </si>
  <si>
    <t>CORONEL URRUTIA 497 -  Comuna: --- - Ciudad:TRAIGUEN</t>
  </si>
  <si>
    <t>RICCI HOPFENBLATT MARIO ALBERTO</t>
  </si>
  <si>
    <t>AAAwU3AAWAAAAEfAAO</t>
  </si>
  <si>
    <t>MAC-IVER 484 OF. 57 -  Comuna: --- - Ciudad:SANTIAGO</t>
  </si>
  <si>
    <t>OJEDA GUTIERREZ GALO S.</t>
  </si>
  <si>
    <t>AAAwU3AAWAAAAEfAAP</t>
  </si>
  <si>
    <t>BAQUEDANO 1080 DEP. 23 -  Comuna: --- - Ciudad:SANTIAGO</t>
  </si>
  <si>
    <t>FONDO MUTUO U.S.HIGH TECHNOLOGY FUND</t>
  </si>
  <si>
    <t>8143</t>
  </si>
  <si>
    <t>U.S. HIGH TECHNOLOGY</t>
  </si>
  <si>
    <t>AAAw+cAAhAAAACdAAK</t>
  </si>
  <si>
    <t>FONDO MUTUO BBVA RENTA MIXTA 30</t>
  </si>
  <si>
    <t>8144</t>
  </si>
  <si>
    <t>RENTA MIXTA 30</t>
  </si>
  <si>
    <t>AAAw+cAAhAAAACdAAL</t>
  </si>
  <si>
    <t>FONDO MUTUO BBVA RENTA MIXTA 70</t>
  </si>
  <si>
    <t>8145</t>
  </si>
  <si>
    <t>RENTA MIXTA 70</t>
  </si>
  <si>
    <t>AAAw+cAAhAAAACdAAM</t>
  </si>
  <si>
    <t>FONDO MUTUO TELECOMMUNICATION FUND</t>
  </si>
  <si>
    <t>8146</t>
  </si>
  <si>
    <t>TELECOMMUNICATION</t>
  </si>
  <si>
    <t>AAAw+cAAhAAAACdAA2</t>
  </si>
  <si>
    <t>FONDO MUTUO BCI TECNOLOGIA GLOBAL</t>
  </si>
  <si>
    <t>8147</t>
  </si>
  <si>
    <t>TECNOLOGIA GLOBAL</t>
  </si>
  <si>
    <t>AAAw+cAAhAAAACdAA3</t>
  </si>
  <si>
    <t>FONDO MUTUO BCI PORTAFOLIO MIXTO-25</t>
  </si>
  <si>
    <t>8148</t>
  </si>
  <si>
    <t>PORTAFOLIO MIXTO-25</t>
  </si>
  <si>
    <t>AAAw+cAAhAAAACdAA4</t>
  </si>
  <si>
    <t>FONDO MUTUO BCI SOLIDEZ</t>
  </si>
  <si>
    <t>8149</t>
  </si>
  <si>
    <t>SOLIDEZ</t>
  </si>
  <si>
    <t>AAAw+cAAhAAAACdAA5</t>
  </si>
  <si>
    <t>FONDO MUTUO TECHNOLOGY FUND</t>
  </si>
  <si>
    <t>8150</t>
  </si>
  <si>
    <t>TECHNOLOGY FUND</t>
  </si>
  <si>
    <t>AAAw+cAAhAAAACdAA6</t>
  </si>
  <si>
    <t>FONDO MUTUO MEDICAL &amp; HEALTH-CARE FUND</t>
  </si>
  <si>
    <t>8151</t>
  </si>
  <si>
    <t>MEDICAL &amp; HEALTH</t>
  </si>
  <si>
    <t>AAAw+cAAhAAAACdAA7</t>
  </si>
  <si>
    <t>FONDO MUTUO EURO TECHNOLOGY FUND</t>
  </si>
  <si>
    <t>8153</t>
  </si>
  <si>
    <t>EURO TECHNOLOGY</t>
  </si>
  <si>
    <t>AAAw+cAAhAAAACdAA9</t>
  </si>
  <si>
    <t>FONDO MUTUO SANTANDER TECNOLOGICO</t>
  </si>
  <si>
    <t>8154</t>
  </si>
  <si>
    <t>TECNOLOGICO</t>
  </si>
  <si>
    <t>AAAw+cAAhAAAACeAAG</t>
  </si>
  <si>
    <t>FONDO MUTUO CORP MAS VALOR</t>
  </si>
  <si>
    <t>8155</t>
  </si>
  <si>
    <t>MAS VALOR</t>
  </si>
  <si>
    <t>AAAw+cAAhAAAACdAA+</t>
  </si>
  <si>
    <t>FONDO MUTUO ITAU OPORTUNIDAD</t>
  </si>
  <si>
    <t>8156</t>
  </si>
  <si>
    <t>OPORTUNIDAD</t>
  </si>
  <si>
    <t>AAAw+cAAhAAAACdAA/</t>
  </si>
  <si>
    <t>FONDO MUTUO SANTIAGO NORTEAMERICANO</t>
  </si>
  <si>
    <t>8157</t>
  </si>
  <si>
    <t>NORTEAMERICANO</t>
  </si>
  <si>
    <t>AAAw+cAAhAAAACfAAy</t>
  </si>
  <si>
    <t>FONDO MUTUO SANTANDER ACCIONES EUROPA DESARROLLADO</t>
  </si>
  <si>
    <t>8158</t>
  </si>
  <si>
    <t>EUROPA DESARROLLADO</t>
  </si>
  <si>
    <t>AAAw+cAAhAAAACeAAA</t>
  </si>
  <si>
    <t>FONDO MUTUO PRINCIPAL DEPOSITO TOTAL</t>
  </si>
  <si>
    <t>8161</t>
  </si>
  <si>
    <t>DEPOSITO TOTAL</t>
  </si>
  <si>
    <t>AAAw+cAAhAAAACeAAE</t>
  </si>
  <si>
    <t>FONDO MUTUO ITAU ACCIONES EMERGENTES</t>
  </si>
  <si>
    <t>8162</t>
  </si>
  <si>
    <t>AC EMERGENTES</t>
  </si>
  <si>
    <t>AAAw+cAAhAAAACeAAF</t>
  </si>
  <si>
    <t>FONDO MUTUO CORP COMMODITIES</t>
  </si>
  <si>
    <t>8163</t>
  </si>
  <si>
    <t>COMMODITIES</t>
  </si>
  <si>
    <t>AAAw+cAAhAAAACeAAH</t>
  </si>
  <si>
    <t>FONDO MUTUO CORP TECHNOCOM</t>
  </si>
  <si>
    <t>8164</t>
  </si>
  <si>
    <t>TECHNOCOM</t>
  </si>
  <si>
    <t>AAAw+cAAhAAAACeAAI</t>
  </si>
  <si>
    <t>FONDO MUTUO SECURITY EXPLORER</t>
  </si>
  <si>
    <t>8165</t>
  </si>
  <si>
    <t>AAAw+cAAhAAAACeAAJ</t>
  </si>
  <si>
    <t>FONDO MUTUO LARRAIN VIAL DEPOSITO INTERNACIONAL</t>
  </si>
  <si>
    <t>8166</t>
  </si>
  <si>
    <t>DEPOSITO INTERNACION</t>
  </si>
  <si>
    <t>AAAw+cAAhAAAACfAAs</t>
  </si>
  <si>
    <t>FONDO MUTUO BBVA BHIF ACCIONES EUROPEAS</t>
  </si>
  <si>
    <t>8167</t>
  </si>
  <si>
    <t>AAAw+cAAhAAAACeAAK</t>
  </si>
  <si>
    <t>FONDO MUTUO BBVA BHIF ACCIONES ASIATICAS</t>
  </si>
  <si>
    <t>8168</t>
  </si>
  <si>
    <t>ACCIONES ASIATICAS</t>
  </si>
  <si>
    <t>AAAw+cAAhAAAACeAAL</t>
  </si>
  <si>
    <t>FONDO MUTUO INVESTIS XTRA INCOME</t>
  </si>
  <si>
    <t>8169</t>
  </si>
  <si>
    <t>XTRA INCOME</t>
  </si>
  <si>
    <t>AAAw+cAAhAAAACeAAM</t>
  </si>
  <si>
    <t>FONDO MUTUO LARRAINVIAL BONOS CORPORATIVOS BRASIL</t>
  </si>
  <si>
    <t>8171</t>
  </si>
  <si>
    <t>BONOS CORP. BRASIL</t>
  </si>
  <si>
    <t>AAAw+cAAhAAAACeAAN</t>
  </si>
  <si>
    <t>FONDO MUTUO GLOBAL EQUITY</t>
  </si>
  <si>
    <t>8173</t>
  </si>
  <si>
    <t>AAAw+cAAhAAAACeAAS</t>
  </si>
  <si>
    <t>FONDO MUTUO BCI SECTOR FARMACEUTICO Y BIOTECNOLOGIA</t>
  </si>
  <si>
    <t>8175</t>
  </si>
  <si>
    <t>FARMACEUTICO</t>
  </si>
  <si>
    <t>AAAw+cAAhAAAACeAAU</t>
  </si>
  <si>
    <t>FONDO MUTUO SANTANDER ACCIONES EUROPA EMERGENTE</t>
  </si>
  <si>
    <t>8179</t>
  </si>
  <si>
    <t>EUROPA EMERGENTE</t>
  </si>
  <si>
    <t>AAAw+cAAhAAAACeAAY</t>
  </si>
  <si>
    <t>FONDO MUTUO SANTANDER ESTADOS UNIDOS</t>
  </si>
  <si>
    <t>8180</t>
  </si>
  <si>
    <t>AAAw+cAAhAAAACeAAZ</t>
  </si>
  <si>
    <t>FONDO MUTUO INVERLINK QUALITAS</t>
  </si>
  <si>
    <t>8181</t>
  </si>
  <si>
    <t>QUALITAS</t>
  </si>
  <si>
    <t>AAAw+cAAhAAAACeAAa</t>
  </si>
  <si>
    <t>FONDO MUTUO INVERLINK PROFIT</t>
  </si>
  <si>
    <t>8182</t>
  </si>
  <si>
    <t>PROFIT</t>
  </si>
  <si>
    <t>AAAw+cAAhAAAACeAAb</t>
  </si>
  <si>
    <t>FONDO MUTUO INVERLINK MILLENIUM</t>
  </si>
  <si>
    <t>8184</t>
  </si>
  <si>
    <t>MILLENIUM</t>
  </si>
  <si>
    <t>AAAw+cAAhAAAACeAAd</t>
  </si>
  <si>
    <t>FONDO MUTUO PRINCIPAL TANNER RENTA  FIJA INTERNACIONAL</t>
  </si>
  <si>
    <t>8185</t>
  </si>
  <si>
    <t>RENTA FIJA INTERNAC</t>
  </si>
  <si>
    <t>AAAw+cAAhAAAACeAAh</t>
  </si>
  <si>
    <t>FONDO MUTUO BANDESARROLLO PARTICIPACION</t>
  </si>
  <si>
    <t>8186</t>
  </si>
  <si>
    <t>PARTICIPACION</t>
  </si>
  <si>
    <t>AAAw+cAAhAAAACeAAf</t>
  </si>
  <si>
    <t>8190</t>
  </si>
  <si>
    <t>AAAw+cAAhAAAACeAAj</t>
  </si>
  <si>
    <t>FONDO MUTUO SANTANDER SUPER INTERES</t>
  </si>
  <si>
    <t>8191</t>
  </si>
  <si>
    <t>SUPER INTERES</t>
  </si>
  <si>
    <t>AAAw+cAAhAAAACeAAk</t>
  </si>
  <si>
    <t>FONDO MUTUO LARRAIN VIAL LATINOAMERICANO</t>
  </si>
  <si>
    <t>8192</t>
  </si>
  <si>
    <t>L.V.LATINOAMERICANO</t>
  </si>
  <si>
    <t>AAAw+cAAhAAAACeAAl</t>
  </si>
  <si>
    <t>FONDO MUTUO INVESTIS LATIN EQUITY</t>
  </si>
  <si>
    <t>8194</t>
  </si>
  <si>
    <t>LATIN EQUITY</t>
  </si>
  <si>
    <t>AAAw+cAAhAAAACeAAn</t>
  </si>
  <si>
    <t>FONDO MUTUO LARRAIN VIAL GLOBAL</t>
  </si>
  <si>
    <t>8195</t>
  </si>
  <si>
    <t>LARRAIN VIAL GLOBAL</t>
  </si>
  <si>
    <t>AAAw+cAAhAAAACeAAp</t>
  </si>
  <si>
    <t>FONDO MUTUO INVESTIS USA</t>
  </si>
  <si>
    <t>8196</t>
  </si>
  <si>
    <t>INVESTIS USA</t>
  </si>
  <si>
    <t>AAAw+cAAhAAAACeAAq</t>
  </si>
  <si>
    <t>FONDO MUTUO INVESTIS EUROPE</t>
  </si>
  <si>
    <t>8197</t>
  </si>
  <si>
    <t>INVESTIS EUROPE</t>
  </si>
  <si>
    <t>AAAw+cAAhAAAACeAAr</t>
  </si>
  <si>
    <t>FONDO MUTUO LARRAINVIAL MERCADOS EMERGENTES</t>
  </si>
  <si>
    <t>8198</t>
  </si>
  <si>
    <t>AAAw+cAAhAAAACeAAs</t>
  </si>
  <si>
    <t>FONDO MUTUO BANEDWARDS U.S. BOND FUND</t>
  </si>
  <si>
    <t>8199</t>
  </si>
  <si>
    <t>U.S. BOND FUND</t>
  </si>
  <si>
    <t>AAAw+cAAhAAAACeAAo</t>
  </si>
  <si>
    <t>FONDO MUTUO BANEDWARDS EMERGING BOND FUND</t>
  </si>
  <si>
    <t>8200</t>
  </si>
  <si>
    <t>EMERGING BOND FUND</t>
  </si>
  <si>
    <t>AAAw+cAAhAAAACeAAt</t>
  </si>
  <si>
    <t>8201</t>
  </si>
  <si>
    <t>AAAw+cAAhAAAACeAAu</t>
  </si>
  <si>
    <t>FONDO MUTUO ESTRUCTURADO EUROPA DESARROLLADA NIVEL 90</t>
  </si>
  <si>
    <t>NIVEL 90</t>
  </si>
  <si>
    <t>AAAw+cAAhAABP4NAAg</t>
  </si>
  <si>
    <t>FONDO MUTUO BANCOESTADO EMPRESAS EUROPEAS</t>
  </si>
  <si>
    <t>FM EMPRESAS EUROPEAS</t>
  </si>
  <si>
    <t>AAAw+cAAhAABP4NAAh</t>
  </si>
  <si>
    <t>CORP ESPAÑA FONDO DE INVERSION</t>
  </si>
  <si>
    <t>CORP ESPAÑA</t>
  </si>
  <si>
    <t>AAAw+cAAhAABP4KAAj</t>
  </si>
  <si>
    <t>FONDO MUTUO BOOSTER USA PESOS</t>
  </si>
  <si>
    <t>BOOSTER USA</t>
  </si>
  <si>
    <t>AAAw+cAAhAABP4LAAl</t>
  </si>
  <si>
    <t>FONDO MUTUO RETORNO EFICIENTE</t>
  </si>
  <si>
    <t>RETORNO EFICIENTE</t>
  </si>
  <si>
    <t>AAAw+cAAhAABP4KAAm</t>
  </si>
  <si>
    <t>FONDO MUTUO ESTRUCTURADO JAPÓN NIVEL 100</t>
  </si>
  <si>
    <t>JAPÓN NIVEL 100</t>
  </si>
  <si>
    <t>AAAw+cAAhAABP4OAAn</t>
  </si>
  <si>
    <t>FONDO MUTUO ESTRUCTURADO SMALL - MID CAP USA NIVEL 90</t>
  </si>
  <si>
    <t>SMALL - MID CAP USA</t>
  </si>
  <si>
    <t>AAAw+cAAhAABP4NAAo</t>
  </si>
  <si>
    <t>FONDO MUTUO BOOSTER REAL ESTATE EUROPE</t>
  </si>
  <si>
    <t>REAL ESTATE EUROPE</t>
  </si>
  <si>
    <t>AAAw+cAAhAABP4LAAp</t>
  </si>
  <si>
    <t>BTG PACTUAL PRIVATE EQUITY – NB CIP III FONDO DE INVERSIÓN</t>
  </si>
  <si>
    <t>NB CIP III</t>
  </si>
  <si>
    <t>AAAw+cAAhAABP4LAAs</t>
  </si>
  <si>
    <t>COMPASS SC CHILE II FONDO DE INVERSION</t>
  </si>
  <si>
    <t>COMPASS SC CHILE II</t>
  </si>
  <si>
    <t>AAAw+cAAhAABP4OAAp</t>
  </si>
  <si>
    <t>BCI SMALL CAP CHILE II FONDO DE INVERSION</t>
  </si>
  <si>
    <t>BCI SC CHILE II</t>
  </si>
  <si>
    <t>AAAw+cAAhAABP4OAAq</t>
  </si>
  <si>
    <t>BTG PACTUAL SMALL CAP CHILE II FONDO DE INVERSION</t>
  </si>
  <si>
    <t>BTG SC CHILE II</t>
  </si>
  <si>
    <t>AAAw+cAAhAABP4OAAr</t>
  </si>
  <si>
    <t>CORP DEUDA ULTRA II FONDO DE INVERSION</t>
  </si>
  <si>
    <t>DEUDA ULTRA II</t>
  </si>
  <si>
    <t>AAAw+cAAhAABP4KAAr</t>
  </si>
  <si>
    <t>NEORENTAS DEUDA PRIVADA FONDO DE INVERSION</t>
  </si>
  <si>
    <t>NRDEUDA</t>
  </si>
  <si>
    <t>AAAw+cAAhAABP4PAAk</t>
  </si>
  <si>
    <t>FONDO DE INVERSIÓN NEVASA HMC WP XII GLOBAL GROWTH</t>
  </si>
  <si>
    <t>HMC WP XII</t>
  </si>
  <si>
    <t>AAAw+cAAhAABP4MAAv</t>
  </si>
  <si>
    <t>COMPASS BRAZIL CORPORATE DEBT FONDO DE INVERSION</t>
  </si>
  <si>
    <t>BRAZIL CORP DEBT</t>
  </si>
  <si>
    <t>AAAw+cAAhAABP4PAAp</t>
  </si>
  <si>
    <t>FONDO MUTUO BCI ESTRUCTURADO 108 III</t>
  </si>
  <si>
    <t>FM BCI 108 III</t>
  </si>
  <si>
    <t>AAAw+cAAhAABP4LAAt</t>
  </si>
  <si>
    <t>BICE LATAM HY FONDO DE INVERSION</t>
  </si>
  <si>
    <t>BICE LATAM HY</t>
  </si>
  <si>
    <t>AAAw+cAAhAABP4MAAx</t>
  </si>
  <si>
    <t>BTG PACTUAL DEUDA DIRECTA FONDO DE INVERSIÓN</t>
  </si>
  <si>
    <t>DEUDA DIRECTA</t>
  </si>
  <si>
    <t>AAAw+cAAhAABP4KAAw</t>
  </si>
  <si>
    <t>COMMONFUND FONDO DE INVERSION</t>
  </si>
  <si>
    <t>COMMONFUND</t>
  </si>
  <si>
    <t>AAAw+cAAhAABP4KAAx</t>
  </si>
  <si>
    <t>QUIROGA RIVEROS VIRGINIA</t>
  </si>
  <si>
    <t>AAAwU3AAWAAAAE/AAK</t>
  </si>
  <si>
    <t>NOVENA AVENIDA 1182, SAN MIGUEL -  Comuna: --- - Ciudad:SANTIAGO</t>
  </si>
  <si>
    <t>MELLA VITAL MARIA ROSA</t>
  </si>
  <si>
    <t>AAAwU3AAWAAAAE/AAL</t>
  </si>
  <si>
    <t>AV. ECHENIQUE 6300 DEPTO. 104 A -  Comuna: LA REINA - Ciudad:SANTIAGO</t>
  </si>
  <si>
    <t>PEREIRA CORREA JORGE</t>
  </si>
  <si>
    <t>AAAwU3AAWAAAAE/AAM</t>
  </si>
  <si>
    <t>MIRAFLORES 113 DEPTO. 25 -  Comuna: SANTIAGO CENTRO - Ciudad:SANTIAGO</t>
  </si>
  <si>
    <t>ROJAS CERDA AGUSTIN ENRIQUE</t>
  </si>
  <si>
    <t>AAAwU3AAWAAAAE/AAN</t>
  </si>
  <si>
    <t>AHUMADA 312 OF. 920 -  Comuna: --- - Ciudad:SANTIAGO</t>
  </si>
  <si>
    <t>AAAwU3AAWAAAAGjAAh</t>
  </si>
  <si>
    <t>AMUNATEGUI 333 OFICINA 508 PISO 5 -  Comuna: SANTIAGO CENTRO - Ciudad:SANTIAGO</t>
  </si>
  <si>
    <t>AVALOS URENDA CARLOS FEDERICO</t>
  </si>
  <si>
    <t>AAAwU3AAWAAAAE/AAO</t>
  </si>
  <si>
    <t>SAN PASCUAL 261 -  Comuna: LAS CONDES - Ciudad:SANTIAGO</t>
  </si>
  <si>
    <t>NAVARRETE PALMA MARIO CESAR</t>
  </si>
  <si>
    <t>AAAwU3AAWAAAAE/AAP</t>
  </si>
  <si>
    <t>LAS ACACIAS 930 V LAS ACACIAS -  Comuna: MAIPU - Ciudad:SANTIAGO</t>
  </si>
  <si>
    <t>CANALES JEREZ EDUARDO</t>
  </si>
  <si>
    <t>AAAwU3AAWAAAAE/AAQ</t>
  </si>
  <si>
    <t>EL ESTANQUE 1761 NUNOA -  Comuna: --- - Ciudad:SANTIAGO</t>
  </si>
  <si>
    <t>PIZARRO MICHELL MARGARITA</t>
  </si>
  <si>
    <t>AAAwU3AAWAAAAE/AAR</t>
  </si>
  <si>
    <t>SUAREZ MUJICA 2636 -  Comuna: --- - Ciudad:SANTIAGO</t>
  </si>
  <si>
    <t>ASTABURUAGA URZUA RAUL D.</t>
  </si>
  <si>
    <t>AAAwU3AAWAAAAE/AAS</t>
  </si>
  <si>
    <t>OSLO 276 LAS CONDES -  Comuna: --- - Ciudad:SANTIAGO</t>
  </si>
  <si>
    <t>BLANLOT MEZA EDUARDO GUSTAVO</t>
  </si>
  <si>
    <t>AAAwU3AAWAAAAE/AAT</t>
  </si>
  <si>
    <t>CHAPPA PEÑALOZA ENRIQUE</t>
  </si>
  <si>
    <t>AAAwU3AAWAAAAE/AAU</t>
  </si>
  <si>
    <t>AVDA. ALEMANIA 5048 -  Comuna: --- - Ciudad:VALPARAISO</t>
  </si>
  <si>
    <t>BESSER HESS ERNESTO ERWIN</t>
  </si>
  <si>
    <t>AAAwU3AAWAAAAE/AAV</t>
  </si>
  <si>
    <t>LOS CARRERA 1247 -  Comuna: --- - Ciudad:OSORNO</t>
  </si>
  <si>
    <t>SOLJAN STAMBUCK KATTY MARIA</t>
  </si>
  <si>
    <t>AAAwU3AAWAAAAE4AAY</t>
  </si>
  <si>
    <t>PRAT 272 DEPTO. 401 -  Comuna: --- - Ciudad:ANTOFAGASTA</t>
  </si>
  <si>
    <t>BARBERIA MONTERO MARIA</t>
  </si>
  <si>
    <t>AAAwU3AAWAAAAE4AAZ</t>
  </si>
  <si>
    <t>ROCA 801 -  Comuna: --- - Ciudad:PUNTA ARENAS</t>
  </si>
  <si>
    <t>RABIE ALAMO LUCIO AMADOR</t>
  </si>
  <si>
    <t>AAAwU3AAWAAAAE4AAa</t>
  </si>
  <si>
    <t>ARAUCO 869 -  Comuna: --- - Ciudad:VALDIVIA</t>
  </si>
  <si>
    <t>RIOS RUCH HERNAN GASTON</t>
  </si>
  <si>
    <t>AAAwU3AAWAAAAE4AAb</t>
  </si>
  <si>
    <t>BARROS ARANA 1445 -  Comuna: OSORNO - Ciudad:OSORNO</t>
  </si>
  <si>
    <t>SCHNEIDEWIND BIEBRACH ARMANDO FEDERICO</t>
  </si>
  <si>
    <t>AAAwU3AAWAAAAE4AAc</t>
  </si>
  <si>
    <t>2 PONIENTE 225 -  Comuna: CHIGUAYANTE - Ciudad:CONCEPCION</t>
  </si>
  <si>
    <t>AREA LUCO JAIME</t>
  </si>
  <si>
    <t>AAAwU3AAWAAAAE4AAd</t>
  </si>
  <si>
    <t>DARIO SALAS 511 DP.502 EDIF.CANCUN -  Comuna: COQUIMBO - Ciudad:COQUIMBO</t>
  </si>
  <si>
    <t>MARTINEZ LANDABURU RODOLFO</t>
  </si>
  <si>
    <t>AAAwU3AAWAAAAE4AAe</t>
  </si>
  <si>
    <t>AVDA. LIBERTAD 237 DEPTO. D -  Comuna: --- - Ciudad:VINA DEL MAR</t>
  </si>
  <si>
    <t>BURGOS MUÑOZ ROMILIO</t>
  </si>
  <si>
    <t>AAAwU3AAWAAAAE4AAf</t>
  </si>
  <si>
    <t>AV. APOQUINDO 5681-L 15 -  Comuna: --- - Ciudad:SANTIAGO</t>
  </si>
  <si>
    <t>DE LA CALLE ADRIAN ANA</t>
  </si>
  <si>
    <t>AAAwU3AAWAAAAE4AAg</t>
  </si>
  <si>
    <t>PASAJE KORNER 1022 -  Comuna: --- - Ciudad:PUNTA ARENAS</t>
  </si>
  <si>
    <t>RIQUELME VARGAS BERNARDO I.</t>
  </si>
  <si>
    <t>AAAwU3AAWAAAAE4AAh</t>
  </si>
  <si>
    <t>ALCALDE PRIETO 0472 -  Comuna: --- - Ciudad:VINA DEL MAR</t>
  </si>
  <si>
    <t>ROSAS PFINGSTHORN CARLOS LAUTARO</t>
  </si>
  <si>
    <t>AAAwU3AAWAAAAE4AAi</t>
  </si>
  <si>
    <t>4 NORTE 855 DEPTO. 401 -  Comuna: --- - Ciudad:VINA DEL MAR</t>
  </si>
  <si>
    <t>AMIGO FUENTES JOAQUIN</t>
  </si>
  <si>
    <t>AAAwU3AAWAAAAE4AAj</t>
  </si>
  <si>
    <t>BENAVIDES BAZAN FRESIA RAQUEL</t>
  </si>
  <si>
    <t>AAAwU3AAWAAAAE4AAk</t>
  </si>
  <si>
    <t>APOQUINDO 8200 DEPTO 20 -  Comuna: LAS CONDES - Ciudad:SANTIAGO</t>
  </si>
  <si>
    <t>MARCO HAUGERUD HALLDIS SONJA</t>
  </si>
  <si>
    <t>AAAwU3AAWAAAAE4AAl</t>
  </si>
  <si>
    <t>LOS LEONES 300 DEPTO 52 -  Comuna: PROVIDENCIA - Ciudad:SANTIAGO</t>
  </si>
  <si>
    <t>ALDERETE BUSTAMANTE ROBERTO SEGUNDO</t>
  </si>
  <si>
    <t>AAAwU3AAWAAAAHLAAH</t>
  </si>
  <si>
    <t>SAN MARTIN 418 DEPTO 58 -  Comuna: SANTIAGO CENTRO - Ciudad:SANTIAGO</t>
  </si>
  <si>
    <t>AAAwU3AAWAAAAE4AAm</t>
  </si>
  <si>
    <t>RODILLO BAUZA SEBASTIAN RENE</t>
  </si>
  <si>
    <t>AAAwU3AAWAAAAE4AAn</t>
  </si>
  <si>
    <t>ISMAEL VALDES VERGARA 348 PISO 7 -  Comuna: SANTIAGO CENTRO - Ciudad:SANTIAGO</t>
  </si>
  <si>
    <t>AGUIRRE TORREALBA OSCAR</t>
  </si>
  <si>
    <t>AAAwU3AAWAAAAE4AAo</t>
  </si>
  <si>
    <t>AHUMADA 131 OF 710 -  Comuna: --- - Ciudad:SANTIAGO</t>
  </si>
  <si>
    <t>VARGAS GONZALEZ ROSA AMELIA</t>
  </si>
  <si>
    <t>AAAwU3AAWAAAAEzAAl</t>
  </si>
  <si>
    <t>LONGIT. 1938 POB. J.A. RIOS 1 1 NORTE -  Comuna: --- - Ciudad:SANTIAGO</t>
  </si>
  <si>
    <t>ARROYO PEÑA JUAN TOMAS</t>
  </si>
  <si>
    <t>AAAwU3AAWAAAAEzAAm</t>
  </si>
  <si>
    <t>ESMERALDA 1511 -  Comuna: RIO BUENO - Ciudad:RIO BUENO</t>
  </si>
  <si>
    <t>OLMEDO GOMEZ LUIS EDGARDO</t>
  </si>
  <si>
    <t>AAAwU3AAWAAAAEzAAn</t>
  </si>
  <si>
    <t>BELGRANO 681 -  Comuna: --- - Ciudad:VALPARAISO</t>
  </si>
  <si>
    <t>MONTES MONTES ARMANDO</t>
  </si>
  <si>
    <t>AAAwU3AAWAAAAEzAAo</t>
  </si>
  <si>
    <t>EL GRECO 6781 LA REINA -  Comuna: --- - Ciudad:SANTIAGO</t>
  </si>
  <si>
    <t>GUZMAN SEPULVEDA JORGE AURELIO</t>
  </si>
  <si>
    <t>AAAwU3AAWAAAAEzAAp</t>
  </si>
  <si>
    <t>CASILLA 220 -  Comuna: --- - Ciudad:TALCA</t>
  </si>
  <si>
    <t>CORVALAN SUAZO CARLOS WILFREDO</t>
  </si>
  <si>
    <t>AAAwU3AAWAAAAEzAAq</t>
  </si>
  <si>
    <t>CRUZ 311 -  Comuna: PENCO - Ciudad:CONCEPCION</t>
  </si>
  <si>
    <t>PEREZ DE ARCE ARRIAGADA JULIO</t>
  </si>
  <si>
    <t>AAAwU3AAWAAAAEXAAu</t>
  </si>
  <si>
    <t>BERNARDO O'HIGGINS 407 -  Comuna: --- - Ciudad:TALAGANTE</t>
  </si>
  <si>
    <t>SOLJAN STAMBUK NICOLAS</t>
  </si>
  <si>
    <t>AAAwU3AAWAAAAEXAAv</t>
  </si>
  <si>
    <t>SAN MARTIN 2564 OF. 3 -  Comuna: --- - Ciudad:ANTOFAGASTA</t>
  </si>
  <si>
    <t>IGUALT PEREZ MARIO</t>
  </si>
  <si>
    <t>AAAwdXAB1AAAAbeAAO</t>
  </si>
  <si>
    <t>ALAMEDA 1112 DEPTO 1203 - Ciudad: SANTIAGO - Reg. Metropolitana</t>
  </si>
  <si>
    <t>FRANZANI HORNBY BELTRAN A.</t>
  </si>
  <si>
    <t>AAAwU3AAWAAAAEXAAw</t>
  </si>
  <si>
    <t>2 PONIENTE 1251 -  Comuna: --- - Ciudad:TALCA</t>
  </si>
  <si>
    <t>ANGULO JILABERTO LUIS A.</t>
  </si>
  <si>
    <t>AAAwU3AAWAAAAEXAAx</t>
  </si>
  <si>
    <t>AVDA. SAN MARTIN 563 DEPTO. N PISO 5 -  Comuna: --- - Ciudad:VINA DEL MAR</t>
  </si>
  <si>
    <t>ESCOBAR DE LA MAZA GRACIELA</t>
  </si>
  <si>
    <t>AAAwU3AAWAAAAEYAAA</t>
  </si>
  <si>
    <t>MAGDALENA 75 DEPTO 102 -  Comuna: LAS CONDES - Ciudad:SANTIAGO</t>
  </si>
  <si>
    <t>MAS PEREZ CARMEN ANGELA</t>
  </si>
  <si>
    <t>AAAwU3AAWAAAAEYAAB</t>
  </si>
  <si>
    <t>MEDIO PONIENTE 848 -  Comuna: VINA DEL MAR - Ciudad:VINA DEL MAR</t>
  </si>
  <si>
    <t>FRANKE MATTHEI CARLOS ALBERTO</t>
  </si>
  <si>
    <t>AAAwU3AAWAAAAEYAAC</t>
  </si>
  <si>
    <t>AVDA. PERU 680 DEPTO. 43 -  Comuna: --- - Ciudad:VINA DEL MAR</t>
  </si>
  <si>
    <t>GONZALEZ ACEVEDO FELIX ALBERTO</t>
  </si>
  <si>
    <t>AAAwU3AAWAAAAEYAAD</t>
  </si>
  <si>
    <t>ESTADO 235 OFICINA 513 -  Comuna: SANTIAGO CENTRO - Ciudad:SANTIAGO</t>
  </si>
  <si>
    <t>PEZZANI BARBAGELATA RODOLFO</t>
  </si>
  <si>
    <t>AAAwU3AAWAAAAEYAAE</t>
  </si>
  <si>
    <t>MUÑIZ PEREZ PABLO HERNAN</t>
  </si>
  <si>
    <t>AAAwU3AAWAAAAEYAAF</t>
  </si>
  <si>
    <t>CALLE DEL ARZOBISPO 0675 -  Comuna: --- - Ciudad:SANTIAGO</t>
  </si>
  <si>
    <t>MONREAL CERDA SERGIO MANUEL</t>
  </si>
  <si>
    <t>AAAwU3AAWAAAAEYAAG</t>
  </si>
  <si>
    <t>HUERFANOS 786 OF. 421 -  Comuna: --- - Ciudad:SANTIAGO</t>
  </si>
  <si>
    <t>OJIER RIVERA CLAUDIO V.</t>
  </si>
  <si>
    <t>AAAwU3AAWAAAAEYAAH</t>
  </si>
  <si>
    <t>MARCHANT PEREIRA 1105 PROV. -  Comuna: --- - Ciudad:SANTIAGO</t>
  </si>
  <si>
    <t>SOTO DE RESPALDIZA ENRIQUE EUGENIO</t>
  </si>
  <si>
    <t>AAAwU3AAWAAAAEYAAI</t>
  </si>
  <si>
    <t>LOS INFANTES 0445 -  Comuna: --- - Ciudad:SANTIAGO</t>
  </si>
  <si>
    <t>EVERARD STEEL JOHN ARTHUR</t>
  </si>
  <si>
    <t>AAAwU3AAWAAAAEYAAJ</t>
  </si>
  <si>
    <t>CAUPOLICAN 141 -  Comuna: --- - Ciudad:CONCEPCION</t>
  </si>
  <si>
    <t>AAAwU3AAWAAAAEgAAB</t>
  </si>
  <si>
    <t>AAAwU3AAWAAAAGGAAX</t>
  </si>
  <si>
    <t>ZAÑARTU VERA MARIA JAVIERA</t>
  </si>
  <si>
    <t>AAAwU3AAWAAAAGmAAj</t>
  </si>
  <si>
    <t>PRAT 1059 PISO 2 -  Comuna: VALLENAR - Ciudad:VALLENAR</t>
  </si>
  <si>
    <t>AAAwU3AAWAAAAEnAAO</t>
  </si>
  <si>
    <t>FERNANDEZ VASQUEZ OCTAVIO RENE</t>
  </si>
  <si>
    <t>AAAwU3AAWAAAAEnAAP</t>
  </si>
  <si>
    <t>LAS QUILAS N° 1180 -  Comuna: TEMUCO - Ciudad:TEMUCO</t>
  </si>
  <si>
    <t>BERATTO MEDINA EDMUNDO DANTE</t>
  </si>
  <si>
    <t>AAAwU3AAWAAAAEvAAj</t>
  </si>
  <si>
    <t>PORVENIR 808 -  Comuna: --- - Ciudad:TEMUCO</t>
  </si>
  <si>
    <t>AAAwU3AAWAAAAE1AAR</t>
  </si>
  <si>
    <t>DE UGARTE LARRAZABAL MIREN B.</t>
  </si>
  <si>
    <t>AAAwU3AAWAAAAE1AAS</t>
  </si>
  <si>
    <t>LUIS CARRERA 1151 DEPTO 12 -  Comuna: --- - Ciudad:SANTIAGO</t>
  </si>
  <si>
    <t>ESCOBAR PERALTA CARLOS RODOLFO</t>
  </si>
  <si>
    <t>AAAwU3AAWAAAAE1AAT</t>
  </si>
  <si>
    <t>JOSE SANTOS MARDONES 246 -  Comuna: PUNTA ARENAS - Ciudad:PUNTA ARENAS</t>
  </si>
  <si>
    <t>VARAS CORTES SERGIO ARTURO</t>
  </si>
  <si>
    <t>AAAwU3AAWAAAAGIAAZ</t>
  </si>
  <si>
    <t>AAAwU3AAWAAAAE1AAU</t>
  </si>
  <si>
    <t>KREMER ROSAS ALFREDO</t>
  </si>
  <si>
    <t>AAAwU3AAWAAAAE1AAV</t>
  </si>
  <si>
    <t>RAUL CISTERNAS 603  NUNOA -  Comuna: --- - Ciudad:SANTIAGO</t>
  </si>
  <si>
    <t>IRARRAZAVAL LARRAIN SAMUEL</t>
  </si>
  <si>
    <t>AAAwU3AAWAAAAE1AAW</t>
  </si>
  <si>
    <t>MIRAFLORES 222 PISO 20 -  Comuna: --- - Ciudad:SANTIAGO</t>
  </si>
  <si>
    <t>PIEDRA CORREA RAFAEL</t>
  </si>
  <si>
    <t>AAAwU3AAWAAAAE1AAX</t>
  </si>
  <si>
    <t>CASTELBLANCO UGARTE SERGIO ANDRES</t>
  </si>
  <si>
    <t>AAAwU3AAWAAAAE1AAY</t>
  </si>
  <si>
    <t>EL CEIBO 150, SANTA CECILIA -  Comuna: COLINA - Ciudad:SANTIAGO</t>
  </si>
  <si>
    <t>REYES SEGOVIA ARNALDO LUIS</t>
  </si>
  <si>
    <t>AAAwU3AAWAAAAE1AAZ</t>
  </si>
  <si>
    <t>WATERLOO 558 DEP. 11 -  Comuna: --- - Ciudad:SANTIAGO</t>
  </si>
  <si>
    <t>AAAwU3AAWAAAAGdAAf</t>
  </si>
  <si>
    <t>AAAwU3AAWAAAAHQAAJ</t>
  </si>
  <si>
    <t>OCHAGAVIA LARRAIN PABLO</t>
  </si>
  <si>
    <t>AAAwU3AAWAAAAE1AAb</t>
  </si>
  <si>
    <t>AVDA VITACURA 3568 OFICINA 410 -  Comuna: VITACURA - Ciudad:SANTIAGO</t>
  </si>
  <si>
    <t>BUSTAMANTE CASTILLO ROSENDO</t>
  </si>
  <si>
    <t>AAAwU3AAWAAAAE1AAc</t>
  </si>
  <si>
    <t>WALTER LIHN 1785 -  Comuna: --- - Ciudad:SANTIAGO</t>
  </si>
  <si>
    <t>GOTFRIT LUQUER GLORIA SILKE</t>
  </si>
  <si>
    <t>AAAwU3AAWAAAAE1AAd</t>
  </si>
  <si>
    <t>BULNES 80 OF. 43 -  Comuna: --- - Ciudad:SANTIAGO</t>
  </si>
  <si>
    <t>VLADIMIRSKY GUILOFF BERTA</t>
  </si>
  <si>
    <t>AAAwU3AAWAAAAE1AAe</t>
  </si>
  <si>
    <t>JOSE MIGUEL INFANTE 14 DEPTO 41 -  Comuna: --- - Ciudad:SANTIAGO</t>
  </si>
  <si>
    <t>CUADRA ULLOA GABRIEL</t>
  </si>
  <si>
    <t>AAAwU3AAWAAAAE1AAf</t>
  </si>
  <si>
    <t>VICUNA MACKENNA 160 LA CISTERNA -  Comuna: --- - Ciudad:SANTIAGO</t>
  </si>
  <si>
    <t>BORQUEZ CASTAÑOS CONSTANTINO CLAUDIO</t>
  </si>
  <si>
    <t>AAAwU3AAWAAAAE1AAg</t>
  </si>
  <si>
    <t>HUERFANOS 518 OF. 401 -  Comuna: --- - Ciudad:SANTIAGO</t>
  </si>
  <si>
    <t>HENRIQUEZ HENRIQUEZ LUIS ARSENIO</t>
  </si>
  <si>
    <t>AAAwU3AAWAAAAHbAAd</t>
  </si>
  <si>
    <t>APPLEGATH 379 VILLA PRESIDENTE RIOS -  Comuna: TALCAHUANO - Ciudad:TALCAHUANO</t>
  </si>
  <si>
    <t>AAAwU3AAWAAAAE1AAi</t>
  </si>
  <si>
    <t>PERRAMONT PERIS FERNANDO TOMAS</t>
  </si>
  <si>
    <t>AAAwU3AAWAAAAE1AAj</t>
  </si>
  <si>
    <t>PUNTA ARENAS 27- PROVIDENCIA -  Comuna: --- - Ciudad:SANTIAGO</t>
  </si>
  <si>
    <t>ANDAUR IBACACHE ORLANDO</t>
  </si>
  <si>
    <t>AAAwU3AAWAAAAE1AAk</t>
  </si>
  <si>
    <t>DIEGO PORTALES 889 OF. 302 -  Comuna: --- - Ciudad:TEMUCO</t>
  </si>
  <si>
    <t>ALVAREZ ESCOBAR NATALIA LILIANA</t>
  </si>
  <si>
    <t>AAAwU3AAWAAAAE1AAl</t>
  </si>
  <si>
    <t>LOS TILOS 041 DEPTO. 801 -  Comuna: VALDIVIA - Ciudad:VALDIVIA</t>
  </si>
  <si>
    <t>HIDALGO HERNANDEZ SYLVIA</t>
  </si>
  <si>
    <t>AAAwU3AAWAAAAE4AAp</t>
  </si>
  <si>
    <t>NUEVA NORTE 1024 -  Comuna: VI#A DEL MAR - Ciudad:VI#A DEL MAR</t>
  </si>
  <si>
    <t>INOSTROZA RIQUELME JOSE ANGEL</t>
  </si>
  <si>
    <t>AAAwU3AAWAAAAE4AAq</t>
  </si>
  <si>
    <t>ROBLE 426 -  Comuna: --- - Ciudad:SAN FERNANDO</t>
  </si>
  <si>
    <t>SEDDON DOUGLAS JANET MARGARET</t>
  </si>
  <si>
    <t>AAAwU3AAWAAAAE4AAr</t>
  </si>
  <si>
    <t>10 NORTE 906 ESQ 2 ORIENTE -  Comuna: VIÑA DEL MAR - Ciudad:VIÑA DEL MAR</t>
  </si>
  <si>
    <t>CARACOTCH GUIDERI PEDRO IGNACIO</t>
  </si>
  <si>
    <t>AAAwU3AAWAAAAE4AAs</t>
  </si>
  <si>
    <t>A PRAT 897 -  Comuna: LA UNION - Ciudad:LA UNION</t>
  </si>
  <si>
    <t>PINTO BUSTOS ROBERTO JAVIER</t>
  </si>
  <si>
    <t>AAAwU3AAWAAAAE4AAt</t>
  </si>
  <si>
    <t>GENERAL SALVO 48 -  Comuna: --- - Ciudad:SANTIAGO</t>
  </si>
  <si>
    <t>MALDONADO GONZALEZ JERONIMO</t>
  </si>
  <si>
    <t>AAAwU3AAWAAAAE4AAu</t>
  </si>
  <si>
    <t>DOMEYCO 1955 -  Comuna: --- - Ciudad:SANTIAGO</t>
  </si>
  <si>
    <t>FUENTES  ARRIAZA LAURA SYLVIA</t>
  </si>
  <si>
    <t>AAAwU3AAWAAAAE4AAv</t>
  </si>
  <si>
    <t>GRAJALES 2045 DEP 503 -  Comuna: SANTIAGO CENTRO - Ciudad:SANTIAGO</t>
  </si>
  <si>
    <t>AAAwU3AAWAAAAGQAAr</t>
  </si>
  <si>
    <t>ARIAS BRAVO JUAN HUMBERTO</t>
  </si>
  <si>
    <t>AAAwU3AAWAAAAE5AAA</t>
  </si>
  <si>
    <t>VICENTE REYES 4296 -  Comuna: --- - Ciudad:SANTIAGO</t>
  </si>
  <si>
    <t>AAAwU3AAWAAAAE5AAB</t>
  </si>
  <si>
    <t>HERNANDO DE AGUIRRE 1439 -  Comuna: --- - Ciudad:SANTIAGO</t>
  </si>
  <si>
    <t>VEGA LETELIER FERNANDO GUSTAVO</t>
  </si>
  <si>
    <t>AAAwU3AAWAAAAE5AAC</t>
  </si>
  <si>
    <t>PLAZA JUSTICIA 45 PISO 5 OF. 511 -  Comuna: --- - Ciudad:VALPARAISO</t>
  </si>
  <si>
    <t>ZAÑARTU SQUELLA SERGIO ARTURO</t>
  </si>
  <si>
    <t>AAAwU3AAWAAAAE5AAD</t>
  </si>
  <si>
    <t>AVDA. VITACURA 3591 -  Comuna: VITACURA - Ciudad:SANTIAGO</t>
  </si>
  <si>
    <t>MARTINEZ-CONDE RODRIGUEZ LUIS</t>
  </si>
  <si>
    <t>AAAwU3AAWAAAAE5AAE</t>
  </si>
  <si>
    <t>LIBERTAD 22 DEPTO 101 -  Comuna: VI#A DEL MAR - Ciudad:VI#A DEL MAR</t>
  </si>
  <si>
    <t>STRICK MANNA MARJORIE CECILIA</t>
  </si>
  <si>
    <t>AAAwU3AAWAAAAE5AAF</t>
  </si>
  <si>
    <t>HERNANDO DE AGUIRRE 505 D 47 PROVIDENCIA -  Comuna: --- - Ciudad:SANTIAGO</t>
  </si>
  <si>
    <t>THOMPSON GARROTE JORGE DEL TRANSITO</t>
  </si>
  <si>
    <t>AAAwU3AAWAAAAE5AAH</t>
  </si>
  <si>
    <t>MANUEL BARRIOS 5994 LAS CONDES -  Comuna: --- - Ciudad:SANTIAGO</t>
  </si>
  <si>
    <t>DIAZ VERDUGO LUIS MUNDEIS</t>
  </si>
  <si>
    <t>AAAwU3AAWAAAAE5AAI</t>
  </si>
  <si>
    <t>LIBERTADOR BERNARDO O'HIGGINS 816 OF. 23 -  Comuna: --- - Ciudad:CONCEPCION</t>
  </si>
  <si>
    <t>ZUÑIGA OPAZO CARLOS ALFONSO</t>
  </si>
  <si>
    <t>AAAwU3AAWAAAAE5AAJ</t>
  </si>
  <si>
    <t>MORANDE 440 OF. 24 -  Comuna: --- - Ciudad:SANTIAGO</t>
  </si>
  <si>
    <t>FONDO MUTUO CELFIN RENTA INTERNACIONAL</t>
  </si>
  <si>
    <t>8208</t>
  </si>
  <si>
    <t>AAAw+cAAhAAAACfAAM</t>
  </si>
  <si>
    <t>FONDO MUTUO VIEJO CONTINENTE ACCIONARIO</t>
  </si>
  <si>
    <t>8210</t>
  </si>
  <si>
    <t>VIEJO CONTINENTE ACC</t>
  </si>
  <si>
    <t>AAAw+cAAhAAAACeAAw</t>
  </si>
  <si>
    <t>BANEDWARDS U.S. INTERNET FUND</t>
  </si>
  <si>
    <t>8211</t>
  </si>
  <si>
    <t>U.S. INTERNET</t>
  </si>
  <si>
    <t>AAAw+cAAhAAAACeAAx</t>
  </si>
  <si>
    <t>FONDO MUTUO SANTANDER SALUD Y BIOTECNOLOGIA</t>
  </si>
  <si>
    <t>8212</t>
  </si>
  <si>
    <t>SALUD Y BIOTECNOLOGI</t>
  </si>
  <si>
    <t>AAAw+cAAhAAAACeAAz</t>
  </si>
  <si>
    <t>FONDO MUTUO SANTANDER PORTFOLIO CONSERVADOR</t>
  </si>
  <si>
    <t>8213</t>
  </si>
  <si>
    <t>PORTFOLIO CONSERVADO</t>
  </si>
  <si>
    <t>AAAw+cAAhAAAACeAA2</t>
  </si>
  <si>
    <t>FONDO MUTUO SANTANDER PORTFOLIO MODERADO</t>
  </si>
  <si>
    <t>8214</t>
  </si>
  <si>
    <t>PORTFOLIO MODERADO</t>
  </si>
  <si>
    <t>AAAw+cAAhAAAACeAA0</t>
  </si>
  <si>
    <t>FONDO MUTUO BANEDWARDS GRAND CHINA FUND</t>
  </si>
  <si>
    <t>8215</t>
  </si>
  <si>
    <t>GRAND CHINA FUND</t>
  </si>
  <si>
    <t>AAAw+cAAhAAAACeAAy</t>
  </si>
  <si>
    <t>FONDO MUTUO BBVA BHIF EUROBONOS</t>
  </si>
  <si>
    <t>8216</t>
  </si>
  <si>
    <t>EUROBONOS</t>
  </si>
  <si>
    <t>AAAw+cAAhAAAACeAA3</t>
  </si>
  <si>
    <t>FONDO MUTUO BHIF RENTAMED FIJO</t>
  </si>
  <si>
    <t>8217</t>
  </si>
  <si>
    <t>RENTAMED FIJO</t>
  </si>
  <si>
    <t>AAAw+cAAhAAAACeAA4</t>
  </si>
  <si>
    <t>FONDO MUTUO BHIF RENTAMED MIXTO</t>
  </si>
  <si>
    <t>8218</t>
  </si>
  <si>
    <t>RENTAMED MIXTO</t>
  </si>
  <si>
    <t>AAAw+cAAhAAAACeAA5</t>
  </si>
  <si>
    <t>FONDO MUTUO CB AMERICA LATINA</t>
  </si>
  <si>
    <t>8219</t>
  </si>
  <si>
    <t>AAAw+cAAhAAAACeAA6</t>
  </si>
  <si>
    <t>FONDO MUTUO CB G-7</t>
  </si>
  <si>
    <t>8220</t>
  </si>
  <si>
    <t>G-7</t>
  </si>
  <si>
    <t>AAAw+cAAhAAAACeAA7</t>
  </si>
  <si>
    <t>FONDO MUTUO CB STOCK</t>
  </si>
  <si>
    <t>8221</t>
  </si>
  <si>
    <t>STOCK</t>
  </si>
  <si>
    <t>AAAw+cAAhAAAACeAA8</t>
  </si>
  <si>
    <t>FONDO MUTUO INVERLINK EVOLUTION</t>
  </si>
  <si>
    <t>8222</t>
  </si>
  <si>
    <t>EVOLUTION</t>
  </si>
  <si>
    <t>AAAw+cAAhAAAACfAAA</t>
  </si>
  <si>
    <t>8223</t>
  </si>
  <si>
    <t>AAAw+cAAhAAAACfAAB</t>
  </si>
  <si>
    <t>FONDO MUTUO INVESTIS LATIN INCOME</t>
  </si>
  <si>
    <t>8224</t>
  </si>
  <si>
    <t>LATIN INCOME</t>
  </si>
  <si>
    <t>AAAw+cAAhAAAACfAAC</t>
  </si>
  <si>
    <t>FONDO MUTUO INVESTIS XTRA BALANCE</t>
  </si>
  <si>
    <t>8225</t>
  </si>
  <si>
    <t>XTRA BALANCE</t>
  </si>
  <si>
    <t>AAAw+cAAhAAAACfAAD</t>
  </si>
  <si>
    <t>8226</t>
  </si>
  <si>
    <t>AAAw+cAAhAAAACfAAE</t>
  </si>
  <si>
    <t>FONDO MUTUO SUD AMERICANO MILLENIUM</t>
  </si>
  <si>
    <t>8227</t>
  </si>
  <si>
    <t>AAAw+cAAhAAAACfAAF</t>
  </si>
  <si>
    <t>FONDO MUTUO SANTANDER PORTFOLIO ACTIVO</t>
  </si>
  <si>
    <t>8228</t>
  </si>
  <si>
    <t>PORTFOLIO ACTIVO</t>
  </si>
  <si>
    <t>AAAw+cAAhAAAACeAA1</t>
  </si>
  <si>
    <t>FONDO MUTUO SECURITY DOLAR BOND</t>
  </si>
  <si>
    <t>8229</t>
  </si>
  <si>
    <t>DOLAR BOND</t>
  </si>
  <si>
    <t>AAAw+cAAhAAAACfAAN</t>
  </si>
  <si>
    <t>FONDO MUTUO SANTANDER BONOS DOLAR</t>
  </si>
  <si>
    <t>8231</t>
  </si>
  <si>
    <t>BONOS DOLAR</t>
  </si>
  <si>
    <t>AAAw+cAAhAAAACfAAQ</t>
  </si>
  <si>
    <t>FONDO MUTUO CORP BIOTECH</t>
  </si>
  <si>
    <t>8232</t>
  </si>
  <si>
    <t>BIOTECH</t>
  </si>
  <si>
    <t>AAAw+cAAhAAAACfAAP</t>
  </si>
  <si>
    <t>FONDO MUTUO ITAU USA</t>
  </si>
  <si>
    <t>8233</t>
  </si>
  <si>
    <t>ITAU USA</t>
  </si>
  <si>
    <t>AAAw+cAAhAAAACfAAR</t>
  </si>
  <si>
    <t>FONDO MUTUO ITAU PLUS</t>
  </si>
  <si>
    <t>8235</t>
  </si>
  <si>
    <t>AAAw+cAAhAAAACfAAT</t>
  </si>
  <si>
    <t>FONDO MUTUO ITAÚ DOLLAR</t>
  </si>
  <si>
    <t>8236</t>
  </si>
  <si>
    <t>ITAU DOLLAR</t>
  </si>
  <si>
    <t>AAAw+cAAhAAAACfAAU</t>
  </si>
  <si>
    <t>FONDO MUTUO ITAÚ WORLD EQUITY</t>
  </si>
  <si>
    <t>8237</t>
  </si>
  <si>
    <t>ITAU WORLD EQUITY</t>
  </si>
  <si>
    <t>AAAw+cAAhAAAACfAAV</t>
  </si>
  <si>
    <t>FONDO MUTUO EUROAMERICA RETORNO TOTAL</t>
  </si>
  <si>
    <t>8239</t>
  </si>
  <si>
    <t>RETORNO TOTAL</t>
  </si>
  <si>
    <t>AAAw+cAAhAAAACfAAb</t>
  </si>
  <si>
    <t>FONDO MUTUO LARRAINVIAL AHORRO CENTRAL</t>
  </si>
  <si>
    <t>8241</t>
  </si>
  <si>
    <t>AHORRO CENTRAL</t>
  </si>
  <si>
    <t>AAAw+cAAhAAAACfAAc</t>
  </si>
  <si>
    <t>FONDO MUTUO SANTANDER PREVISIONAL</t>
  </si>
  <si>
    <t>8242</t>
  </si>
  <si>
    <t>PREVISIONAL</t>
  </si>
  <si>
    <t>AAAw+cAAhAAAACfAAd</t>
  </si>
  <si>
    <t>FONDO MUTUO CORP DOLAR</t>
  </si>
  <si>
    <t>8243</t>
  </si>
  <si>
    <t>CORP DOLAR</t>
  </si>
  <si>
    <t>AAAw+cAAhAAAACfAAe</t>
  </si>
  <si>
    <t>FONDO MUTUO CONSORCIO AHORRO UF</t>
  </si>
  <si>
    <t>8246</t>
  </si>
  <si>
    <t>CONSORCIO AHORRO UF</t>
  </si>
  <si>
    <t>AAAw+cAAhAAAACfAAh</t>
  </si>
  <si>
    <t>FONDO MUTUO SCOTIA PRIORIDAD</t>
  </si>
  <si>
    <t>8255</t>
  </si>
  <si>
    <t>PRIORIDAD</t>
  </si>
  <si>
    <t>AAAw+cAAhAAAACfAAr</t>
  </si>
  <si>
    <t>FONDO MUTUO BCI DEPOSITO DOLAR</t>
  </si>
  <si>
    <t>8256</t>
  </si>
  <si>
    <t>DEPOSITO DOLAR</t>
  </si>
  <si>
    <t>AAAw+cAAhAAAACfAAz</t>
  </si>
  <si>
    <t>FONDO MUTUO SECURITY PREVISION</t>
  </si>
  <si>
    <t>8258</t>
  </si>
  <si>
    <t>AAAw+cAAhAAAACfAA1</t>
  </si>
  <si>
    <t>FONDO MUTUO MONEDA CONFIANZA</t>
  </si>
  <si>
    <t>8259</t>
  </si>
  <si>
    <t>MONEDA CONFIANZA</t>
  </si>
  <si>
    <t>AAAw+cAAhAAAACfAA2</t>
  </si>
  <si>
    <t>FONDO MUTUO SECURITY BONOS LATINOAMERICANOS</t>
  </si>
  <si>
    <t>8260</t>
  </si>
  <si>
    <t>BONOS LATINOAMERICAN</t>
  </si>
  <si>
    <t>AAAw+cAAhAAAACfAA3</t>
  </si>
  <si>
    <t>FONDO MUTUO SECURITY LIQUIDEZ</t>
  </si>
  <si>
    <t>8261</t>
  </si>
  <si>
    <t>AAAw+cAAhAAAACfAA4</t>
  </si>
  <si>
    <t>FONDO MUTUO SECURITY FUNDACION</t>
  </si>
  <si>
    <t>8262</t>
  </si>
  <si>
    <t>FUNDACION</t>
  </si>
  <si>
    <t>AAAw+cAAhAAAACfAA5</t>
  </si>
  <si>
    <t>FONDO MUTUO ITAÚ GESTIONADO DEUDA LOCAL</t>
  </si>
  <si>
    <t>8265</t>
  </si>
  <si>
    <t>G. DEUDA LOCAL</t>
  </si>
  <si>
    <t>AAAw+cAAhAAAACfAA8</t>
  </si>
  <si>
    <t>FONDO MUTUO LARRAIN VIAL CORPORATE BOND</t>
  </si>
  <si>
    <t>8266</t>
  </si>
  <si>
    <t>CORPORATE BOND</t>
  </si>
  <si>
    <t>AAAw+cAAhAAAACfAA9</t>
  </si>
  <si>
    <t>FONDO MUTUO SANTANDER EURO</t>
  </si>
  <si>
    <t>8267</t>
  </si>
  <si>
    <t>SANTANDER EURO</t>
  </si>
  <si>
    <t>AAAw+cAAhAAAACfAA+</t>
  </si>
  <si>
    <t>FONDO MUTUO CORP FINANCIAL BANKING</t>
  </si>
  <si>
    <t>8268</t>
  </si>
  <si>
    <t>FINANCIAL BANKING</t>
  </si>
  <si>
    <t>AAAw+cAAhAABPt4AAA</t>
  </si>
  <si>
    <t>FONDO MUTUO ITAU EUROPA</t>
  </si>
  <si>
    <t>8269</t>
  </si>
  <si>
    <t>ITAU EUROPA</t>
  </si>
  <si>
    <t>AAAw+cAAhAABPt4AAB</t>
  </si>
  <si>
    <t>FONDO MUTUO SANTANDER SUPER RENTA UF</t>
  </si>
  <si>
    <t>8270</t>
  </si>
  <si>
    <t>SUPER RENTA UF</t>
  </si>
  <si>
    <t>AAAw+cAAhAAAACbAAA</t>
  </si>
  <si>
    <t>FONDO MUTUO LARRAIN VIAL EURO DOLAR</t>
  </si>
  <si>
    <t>8271</t>
  </si>
  <si>
    <t>EURO DOLAR</t>
  </si>
  <si>
    <t>AAAw+cAAhAAAACbAAB</t>
  </si>
  <si>
    <t xml:space="preserve">FONDO MUTUO EURO MONEY MARKET </t>
  </si>
  <si>
    <t>8272</t>
  </si>
  <si>
    <t>EURO MONEY MARKET</t>
  </si>
  <si>
    <t>AAAw+cAAhAAAACbAAC</t>
  </si>
  <si>
    <t>FONDO MUTUO SANTANDER GARANTIZADO 110</t>
  </si>
  <si>
    <t>8273</t>
  </si>
  <si>
    <t>GARANTIZADO 110</t>
  </si>
  <si>
    <t>AAAw+cAAhAAAACbAAD</t>
  </si>
  <si>
    <t>CORP PETRÓLEO FONDO DE INVERSION</t>
  </si>
  <si>
    <t>CORP PETRÓLEO</t>
  </si>
  <si>
    <t>AAAw+cAAhAABP4LAAv</t>
  </si>
  <si>
    <t>COMPASS PRIVATE DEBT FONDO DE INVERSION</t>
  </si>
  <si>
    <t>PRIVATE DEBT FI</t>
  </si>
  <si>
    <t>AAAw+cAAhAABP4PAAw</t>
  </si>
  <si>
    <t>FONDO MUTUO BOOSTER ACCIONES ESTADOS UNIDOS</t>
  </si>
  <si>
    <t>BOOSTER ACCIONES USA</t>
  </si>
  <si>
    <t>AAAw+cAAhAABP4OAAz</t>
  </si>
  <si>
    <t>FONDO MUTUO BOOSTER ACCIONES EUROPA</t>
  </si>
  <si>
    <t>BOOSTER ACCIONES EUR</t>
  </si>
  <si>
    <t>AAAw+cAAhAABP4NAAt</t>
  </si>
  <si>
    <t>FONDO MUTUO LARRAINVIAL PORTFOLIO ALTERNATIVO</t>
  </si>
  <si>
    <t>FM LV ALTERNATIVO</t>
  </si>
  <si>
    <t>AAAw+cAAhAABP4PAAx</t>
  </si>
  <si>
    <t>FONDO MUTUO RENTA MENSUAL BANCOESTADO</t>
  </si>
  <si>
    <t>RENTA MENSUAL</t>
  </si>
  <si>
    <t>AAAw+cAAhAABP4NAA2</t>
  </si>
  <si>
    <t>FONDO MUTUO DEPÓSITO PLUS VII</t>
  </si>
  <si>
    <t>PLUS VII</t>
  </si>
  <si>
    <t>AAAw+cAAhAABP4LAA2</t>
  </si>
  <si>
    <t>FONDO MUTUO BOOSTER ACCIONES JAPÓN</t>
  </si>
  <si>
    <t>BOOSTER JAPON ACCION</t>
  </si>
  <si>
    <t>AAAw+cAAhAABP4NAA4</t>
  </si>
  <si>
    <t>FONDO MUTUO USA CUPON PLUS NIVEL 100</t>
  </si>
  <si>
    <t>CUPON PLUS</t>
  </si>
  <si>
    <t>AAAw+cAAhAABP4KAA6</t>
  </si>
  <si>
    <t>FONDO DE INVERSIÓN CREDICORP CAPITAL PRIVATE EQUITY – PG DIRECT III FULLY FUNDED</t>
  </si>
  <si>
    <t>FI CC DIRECT III FF</t>
  </si>
  <si>
    <t>AAAw+cAAhAABP4OAA4</t>
  </si>
  <si>
    <t>FONDO MUTUO BCI ESTRUCTURADO 103</t>
  </si>
  <si>
    <t>FM BCI ESTR 103</t>
  </si>
  <si>
    <t>AAAw+cAAhAABP4NAA6</t>
  </si>
  <si>
    <t>FONDO MUTUO EUROPEO ESTRUCTURADO NIVEL 90</t>
  </si>
  <si>
    <t>ESTRUCTURADO NIVEL 9</t>
  </si>
  <si>
    <t>AAAw+cAAhAABP4NAA7</t>
  </si>
  <si>
    <t>MONEDA CARLYLE-ALPINVEST I FONDO DE INVERSION</t>
  </si>
  <si>
    <t>CARLYLE-ALPINVEST I</t>
  </si>
  <si>
    <t>AAAw+cAAhAABP4LAA4</t>
  </si>
  <si>
    <t>FONDO MUTUO VISION BONOS GLOBALES</t>
  </si>
  <si>
    <t>BONOS GLOBALES</t>
  </si>
  <si>
    <t>AAAw+cAAhAABP4PAA2</t>
  </si>
  <si>
    <t>FONDO DE INVERSIÓN LARRAINVIAL MULTIESTRATEGIA</t>
  </si>
  <si>
    <t>FILV MULTIESTRATEGIA</t>
  </si>
  <si>
    <t>AAAw+cAAhAABP4KAA8</t>
  </si>
  <si>
    <t>TOCORNAL RIESCO ALICIA</t>
  </si>
  <si>
    <t>AAAwU3AAWAAAAEYAAK</t>
  </si>
  <si>
    <t>ELEODORO YA#EZ 922 DEPTO. 11 -  Comuna: --- - Ciudad:SANTIAGO</t>
  </si>
  <si>
    <t>HURTADO FUENZALIDA JOSE RAFAEL</t>
  </si>
  <si>
    <t>AAAwU3AAWAAAAEYAAL</t>
  </si>
  <si>
    <t>AV. A. VESPUCIO NORTE 1570 DEPTO. 801 -  Comuna: VITACURA - Ciudad:SANTIAGO</t>
  </si>
  <si>
    <t>GUTIERREZ CANALES RAUL HERNAN</t>
  </si>
  <si>
    <t>AAAwU3AAWAAAAEYAAM</t>
  </si>
  <si>
    <t>PEDRO AGUIRRE CERDA 457 -  Comuna: CURICO - Ciudad:CURICO</t>
  </si>
  <si>
    <t>ARCE HELMS CARLOS SERGIO</t>
  </si>
  <si>
    <t>AAAwb5ACTAAAADcAAH</t>
  </si>
  <si>
    <t>NEVADA 7312 VITACURA - Ciudad: SANTIAGO - Reg. Metropolitana</t>
  </si>
  <si>
    <t>CARCAMO GALINDO ARMANDO ANTONIO</t>
  </si>
  <si>
    <t>AAAwU3AAWAAAAEYAAN</t>
  </si>
  <si>
    <t>PANAMERICANA NORTE 504 -  Comuna: PUERTO MONTT - Ciudad:PUERTO MONTT</t>
  </si>
  <si>
    <t>ALBARRAN BARRIENTOS OSCAR MARIO</t>
  </si>
  <si>
    <t>AAAwU3AAWAAAAGJAAm</t>
  </si>
  <si>
    <t>EL ROBLE 420 -  Comuna: SAN FERNANDO - Ciudad:SAN FERNANDO</t>
  </si>
  <si>
    <t>AAAwU3AAWAAAAEYAAO</t>
  </si>
  <si>
    <t>CRESPO MOYA FRESIA GERARDA</t>
  </si>
  <si>
    <t>AAAwU3AAWAAAAEYAAP</t>
  </si>
  <si>
    <t>AGUSTIN DEL CASTILLO 2395 -  Comuna: LAS CONDES - Ciudad:SANTIAGO</t>
  </si>
  <si>
    <t>TORRENS SALVO RAUL SERGIO</t>
  </si>
  <si>
    <t>AAAwU3AAWAAAAEYAAQ</t>
  </si>
  <si>
    <t>2 PONIENTE  332 DEPTO 12 -  Comuna: VINA DEL MAR - Ciudad:VINA DEL MAR</t>
  </si>
  <si>
    <t>PALAU PALAU FRANCISCA</t>
  </si>
  <si>
    <t>AAAwU3AAWAAAAEYAAR</t>
  </si>
  <si>
    <t>TAPIA CHAPARRO FEDERICO RAFAEL</t>
  </si>
  <si>
    <t>AAAwU3AAWAAAAEYAAS</t>
  </si>
  <si>
    <t>2 SUR  1329 -  Comuna: TALCA - Ciudad:TALCA</t>
  </si>
  <si>
    <t>CARRION PFEIFFER HERNAN RENE</t>
  </si>
  <si>
    <t>AAAwb5ACTAAAADcAAI</t>
  </si>
  <si>
    <t>SOTERO DEL RIO 326 OF. 103 - Ciudad: SANTIAGO - Reg. Metropolitana</t>
  </si>
  <si>
    <t>ROJA SALVO SANTIAGO ANTONIO</t>
  </si>
  <si>
    <t>AAAwU3AAWAAAAEYAAT</t>
  </si>
  <si>
    <t>BINIMELLI 902 -  Comuna: --- - Ciudad:QUILLOTA</t>
  </si>
  <si>
    <t>JARPA CORTES MANUEL JOSE G.</t>
  </si>
  <si>
    <t>AAAwU3AAWAAAAEYAAU</t>
  </si>
  <si>
    <t>ANDRES BELLO 280 -  Comuna: --- - Ciudad:ANGOL</t>
  </si>
  <si>
    <t>CONRADS KUNSTMANN RAQUEL M.</t>
  </si>
  <si>
    <t>AAAwU3AAWAAAAEYAAV</t>
  </si>
  <si>
    <t>PUERTA DE SOL 179 LAS CONDES -  Comuna: --- - Ciudad:SANTIAGO</t>
  </si>
  <si>
    <t>ORYAN ORYAN SERGIO ARTURO</t>
  </si>
  <si>
    <t>AAAwU3AAWAAAAEYAAW</t>
  </si>
  <si>
    <t>EMBAJADOR DOUSSINAGUE 1726 VITACURA -  Comuna: --- - Ciudad:SANTIAGO</t>
  </si>
  <si>
    <t>FLETCHER GATICA OSCAR</t>
  </si>
  <si>
    <t>AAAwU3AAWAAAAEYAAX</t>
  </si>
  <si>
    <t>VIA REGINA 6554 LA REINA -  Comuna: --- - Ciudad:SANTIAGO</t>
  </si>
  <si>
    <t>VERGARA DE LA SOTTA MAURICIO ALFONSO</t>
  </si>
  <si>
    <t>AAAwU3AAWAAAAEYAAY</t>
  </si>
  <si>
    <t>LAS FRESAS  4444  DPTO.  903 -  Comuna: VITACURA - Ciudad:SANTIAGO</t>
  </si>
  <si>
    <t>DUCACH WURGAF THEMA</t>
  </si>
  <si>
    <t>AAAwU3AAWAAAAEYAAZ</t>
  </si>
  <si>
    <t>ARMANDO JARAMILLO 1407 DEPTO.304 VITACUR -  Comuna: --- - Ciudad:SANTIAGO</t>
  </si>
  <si>
    <t>LABARCA PEREZ JAVIER RENE</t>
  </si>
  <si>
    <t>AAAwU3AAWAAAAEYAAa</t>
  </si>
  <si>
    <t>FANOR VELASCO 24 OF 32 -  Comuna: SANTIAGO CENTRO - Ciudad:SANTIAGO</t>
  </si>
  <si>
    <t>PEREZ HINOJOSA RAQUEL VIOLETA</t>
  </si>
  <si>
    <t>AAAwU3AAWAAAAEYAAb</t>
  </si>
  <si>
    <t>UNO PONIENTE 845 OFICINA 220 -  Comuna: VIÑA DEL MAR - Ciudad:VIÑA DEL MAR</t>
  </si>
  <si>
    <t>SOTO MORENO VICTOR MANUEL</t>
  </si>
  <si>
    <t>AAAwU3AAWAAAAEMAAe</t>
  </si>
  <si>
    <t>JANEQUEO 993 DEPTO 30 -  Comuna: CONCEPCION - Ciudad:CONCEPCION</t>
  </si>
  <si>
    <t>QUEVEDO ADASME JOSE ENRIQUE</t>
  </si>
  <si>
    <t>AAAwU3AAWAAAAEMAAf</t>
  </si>
  <si>
    <t>J. PRIETO 441 -  Comuna: --- - Ciudad:CONCEPCION</t>
  </si>
  <si>
    <t>CERDA VARGAS RAUL RENE</t>
  </si>
  <si>
    <t>AAAwb5ACTAAAADlAAE</t>
  </si>
  <si>
    <t>SALVADOR DONOSO 1569 OF 4 - Ciudad: VALPARAISO - Reg. De Valparaíso</t>
  </si>
  <si>
    <t>MEDINA ZUÑIGA TULIO ALFONSO</t>
  </si>
  <si>
    <t>AAAwU3AAWAAAAEMAAg</t>
  </si>
  <si>
    <t>MANUEL MONTT 0231 -  Comuna: VALDIVIA - Ciudad:VALDIVIA</t>
  </si>
  <si>
    <t>JAQUE CESAR GUILLERMO</t>
  </si>
  <si>
    <t>AAAwU3AAWAAAAEMAAh</t>
  </si>
  <si>
    <t>GAMERO 2780 E DEPTO. 3 -  Comuna: --- - Ciudad:SANTIAGO</t>
  </si>
  <si>
    <t>ANDRADE MANSILLA JOSE S.</t>
  </si>
  <si>
    <t>AAAwU3AAWAAAAEMAAi</t>
  </si>
  <si>
    <t>RENE SCHNEIDER 125 -  Comuna: --- - Ciudad:COYHAIQUE</t>
  </si>
  <si>
    <t>REYES OSORIO ROBELINDA</t>
  </si>
  <si>
    <t>AAAwU3AAWAAAAEMAAj</t>
  </si>
  <si>
    <t>FROILAN ROA 4804 NUNOA -  Comuna: --- - Ciudad:SANTIAGO</t>
  </si>
  <si>
    <t>RODRIGUEZ VALDES ALVARO</t>
  </si>
  <si>
    <t>AAAwU3AAWAAAAEMAAk</t>
  </si>
  <si>
    <t>AV SUECIA 1524 DEPTO.1002 -  Comuna: PROVIDENCIA - Ciudad:SANTIAGO</t>
  </si>
  <si>
    <t>SESCOVICH ABRAMSON MINERVA</t>
  </si>
  <si>
    <t>AAAwU3AAWAAAAEMAAl</t>
  </si>
  <si>
    <t>CARLOS ANTUNEZ 1867 DEPTO. 603 -  Comuna: --- - Ciudad:SANTIAGO</t>
  </si>
  <si>
    <t>CACERES GUERRERO PEDRO JOSE</t>
  </si>
  <si>
    <t>AAAwU3AAWAAAAEMAAm</t>
  </si>
  <si>
    <t>LAS PAUBLONIAS 11202 -  Comuna: LA FLORIDA - Ciudad:SANTIAGO</t>
  </si>
  <si>
    <t>CIFUENTES SILVA GUILLERMO</t>
  </si>
  <si>
    <t>AAAwU3AAWAAAAEMAAn</t>
  </si>
  <si>
    <t>LONGAVI 1844 -  Comuna: --- - Ciudad:SANTIAGO</t>
  </si>
  <si>
    <t>STINDT MIRTSCHINN HANS HINRICH</t>
  </si>
  <si>
    <t>AAAwU3AAWAAAAEMAAo</t>
  </si>
  <si>
    <t>PDTE. JUAN A. RIOS 113 -  Comuna: LLANQUIHUE - Ciudad:LLANQUIHUE</t>
  </si>
  <si>
    <t>SCHEEL SCHMIDT RUDIBERT GUNTER</t>
  </si>
  <si>
    <t>AAAwU3AAWAAAAEMAAp</t>
  </si>
  <si>
    <t>COLO DOLO 389 -  Comuna: --- - Ciudad:LOS ANGELES</t>
  </si>
  <si>
    <t>PADILLA ETTER JUDITH ELISA</t>
  </si>
  <si>
    <t>AAAwU3AAWAAAAEMAAq</t>
  </si>
  <si>
    <t>18 SEPTIEMBRE 815 -  Comuna: --- - Ciudad:CHILLAN</t>
  </si>
  <si>
    <t>BENAVIDES GONZALEZ MARIO LUIS</t>
  </si>
  <si>
    <t>AAAwU3AAWAAAAEZAAM</t>
  </si>
  <si>
    <t>AVENIDA ITALIA 1841 -  Comuna: #U#OA - Ciudad:SANTIAGO</t>
  </si>
  <si>
    <t>SEPULVEDA VERA NEMESIO DE ALCANTARA</t>
  </si>
  <si>
    <t>AAAwU3AAWAAAAHlAAf</t>
  </si>
  <si>
    <t>ANIBAL PINTO 343 PISO 5  DPTO. B -  Comuna: CONCEPCION - Ciudad:CONCEPCION</t>
  </si>
  <si>
    <t>BLANCO URRUTIA DORALISA E.</t>
  </si>
  <si>
    <t>AAAwU3AAWAAAAEZAAN</t>
  </si>
  <si>
    <t>AVENIDA PEDRO DE VALDIVIA N 0122 -  Comuna: --- - Ciudad:SANTIAGO</t>
  </si>
  <si>
    <t>DIAZ NOVOA JOSE TADEO</t>
  </si>
  <si>
    <t>AAAwU3AAWAAAAEZAAO</t>
  </si>
  <si>
    <t>TRIZANO 245 DEPTO 1002 -  Comuna: TEMUCO - Ciudad:TEMUCO</t>
  </si>
  <si>
    <t>LANG BENITEZ RUPERTO SEGUNDO</t>
  </si>
  <si>
    <t>AAAwU3AAWAAAAEZAAP</t>
  </si>
  <si>
    <t>AV ALEMANIA 5239 -  Comuna: VALPARAISO - Ciudad:VALPARAISO</t>
  </si>
  <si>
    <t>GUTIERREZ OYARZUN JUAN DE DIOS</t>
  </si>
  <si>
    <t>AAAwU3AAWAAAAEZAAQ</t>
  </si>
  <si>
    <t>LOS JAGUARES 01333 VILLA AQUELARRE -  Comuna: TEMUCO - Ciudad:TEMUCO</t>
  </si>
  <si>
    <t>ERRAZURIZ SUBERCASEAUX MARIA JOSEFINA</t>
  </si>
  <si>
    <t>AAAwU3AAWAAAAG0AAX</t>
  </si>
  <si>
    <t>MARTIN DE ZAMORA 3242 -  Comuna: LAS CONDES - Ciudad:SANTIAGO</t>
  </si>
  <si>
    <t>AAAwU3AAWAAAAEZAAR</t>
  </si>
  <si>
    <t>MARIN MARIN OLGA DEL CARMEN</t>
  </si>
  <si>
    <t>AAAwU3AAWAAAAEZAAS</t>
  </si>
  <si>
    <t>ESTER NACHARY 708 -  Comuna: LA SERENA - Ciudad:LA SERENA</t>
  </si>
  <si>
    <t>EDWARDS ORREGO ENRIQUE AUGUSTO</t>
  </si>
  <si>
    <t>AAAwU3AAWAAAAEZAAU</t>
  </si>
  <si>
    <t>AV ANDRES BELLO 1051 OF 1903 -  Comuna: PROVIDENCIA - Ciudad:SANTIAGO</t>
  </si>
  <si>
    <t>ZELADA MANS MARIO</t>
  </si>
  <si>
    <t>AAAwU3AAWAAAAEZAAV</t>
  </si>
  <si>
    <t>HAMBURGO 252 -  Comuna: --- - Ciudad:SANTIAGO</t>
  </si>
  <si>
    <t>MAIRA LAMAS CARLOS</t>
  </si>
  <si>
    <t>AAAwU3AAWAAAAEZAAW</t>
  </si>
  <si>
    <t>PEDRO DE VALDIVIA 1017 -  Comuna: --- - Ciudad:CONCEPCION</t>
  </si>
  <si>
    <t>SANCHEZ ESCARATE HERNAN S.</t>
  </si>
  <si>
    <t>AAAwU3AAWAAAAEZAAX</t>
  </si>
  <si>
    <t>JACKSON 326 CHORRILLOS -  Comuna: --- - Ciudad:VINA DEL MAR</t>
  </si>
  <si>
    <t>IRIARTE HERMOSO  NIEVES</t>
  </si>
  <si>
    <t>AAAwU3AAWAAAAEZAAY</t>
  </si>
  <si>
    <t>4 NORTE 1061 B -  Comuna: --- - Ciudad:VINA DEL MAR</t>
  </si>
  <si>
    <t>CASTRO OLEA OSVALDO</t>
  </si>
  <si>
    <t>AAAwU3AAWAAAAEZAAZ</t>
  </si>
  <si>
    <t>HUERFANOS 979 PISO 9 OF. 901 -  Comuna: --- - Ciudad:SANTIAGO</t>
  </si>
  <si>
    <t>LATINBROKER S.A. DE CORRETAJES DE REASEGUROS</t>
  </si>
  <si>
    <t>LATINBROKER</t>
  </si>
  <si>
    <t>AAAwdtABzAAAADfAAU</t>
  </si>
  <si>
    <t>CONTINENTAL REINSURANCE CORPORATION INTERNATIONAL LIMITED</t>
  </si>
  <si>
    <t>CONTINENTAL RE.</t>
  </si>
  <si>
    <t>AAAwdtABzAAAADeAAL</t>
  </si>
  <si>
    <t>LAMBERT FENCHURCH LIMITED</t>
  </si>
  <si>
    <t>LAMBERT</t>
  </si>
  <si>
    <t>AAAwdtABzAAAADmAAG</t>
  </si>
  <si>
    <t>COYANCURA  2283, PISO 9 - Ciudad:SANTIAGO</t>
  </si>
  <si>
    <t>AAAwdtABzAAAAEiAAL</t>
  </si>
  <si>
    <t>COYANCURA 2283 PISO 11, PROVIDENCIA - Ciudad:SANTIAGO</t>
  </si>
  <si>
    <t>MDB</t>
  </si>
  <si>
    <t>AAAwdtABzAAAADiAAK</t>
  </si>
  <si>
    <t>PROVIDENCIA N°365, OF. 14,  PROVIDENCIA - Ciudad:SANTIAGO</t>
  </si>
  <si>
    <t>REASEGURADORA DE COLOMBIA S.A.</t>
  </si>
  <si>
    <t>AAAwdtABzAAAAEpAAI</t>
  </si>
  <si>
    <t>APOQUINDO  4499  PISO 8 - Ciudad:SANTIAGO</t>
  </si>
  <si>
    <t>F.J. WILKES &amp; CO., INC.</t>
  </si>
  <si>
    <t>F.J. WILKES</t>
  </si>
  <si>
    <t>AAAwdtABzAAAADiAAC</t>
  </si>
  <si>
    <t>GUARDIA VIEJA 181 OF 405 - Ciudad:SANTIAGO</t>
  </si>
  <si>
    <t>HEDDINGTON INSURANCE (UK) LIMITED (ELIMINADA 30.04.99)</t>
  </si>
  <si>
    <t>HEDDINGTON U.K.</t>
  </si>
  <si>
    <t>AAAwdtABzAAAADdAAN</t>
  </si>
  <si>
    <t>CIGNA INTERNATIONAL REINSURANCE COMPANY LIMITED</t>
  </si>
  <si>
    <t>CIGNA INTERNATIONAL</t>
  </si>
  <si>
    <t>AAAwdtABzAAAADcAAJ</t>
  </si>
  <si>
    <t>NUEVA YORK  80 PISO 11 - Ciudad:SANTIAGO</t>
  </si>
  <si>
    <t>TOKIO MARINE DE VENEZUELA C.A.</t>
  </si>
  <si>
    <t>TOKVENEZUELA</t>
  </si>
  <si>
    <t>AAAwdtABzAAAADeAAY</t>
  </si>
  <si>
    <t>SEDGWICK INTERNATIONAL BROKING SERVICES LIMITED</t>
  </si>
  <si>
    <t>SEDGWICK INTER</t>
  </si>
  <si>
    <t>AAAwdtABzAAAADbAAD</t>
  </si>
  <si>
    <t>AMERICO VESPUCIO SUR  100 PISO 12 - Ciudad:SANTIAGO</t>
  </si>
  <si>
    <t>NRG ANTILLEAN REINSURANCE COMPANY NV (ELIMINADO 16.11.94)</t>
  </si>
  <si>
    <t>NRG   (ELIMINADO)</t>
  </si>
  <si>
    <t>AAAwdtABzAAAADfAAR</t>
  </si>
  <si>
    <t>S.C.S. RE. S.A.</t>
  </si>
  <si>
    <t>S.C.S. RE</t>
  </si>
  <si>
    <t>AAAwdtABzAAAADbAAC</t>
  </si>
  <si>
    <t>LOS CONQUISTADORES 1700 PISO 2 - Ciudad:SANTIAGO</t>
  </si>
  <si>
    <t>AMLIN EUROPE N.V.</t>
  </si>
  <si>
    <t>AMLIN EUROPE</t>
  </si>
  <si>
    <t>AAAwdtABzAAAAEqAAC</t>
  </si>
  <si>
    <t>ROBERTS MORRIS BRAY (INSURANCE BROKERS) LIMITED</t>
  </si>
  <si>
    <t>ROBERTS MORRIS</t>
  </si>
  <si>
    <t>AAAwdtABzAAAADbAAA</t>
  </si>
  <si>
    <t>BUCAREST Nº 046, PISO 2 - Ciudad:SANTIAGO</t>
  </si>
  <si>
    <t>WHISTONDALE &amp; PARTNERS LIMITED</t>
  </si>
  <si>
    <t>WHISTONDALE</t>
  </si>
  <si>
    <t>AAAwdtABzAAAADbAAM</t>
  </si>
  <si>
    <t>BOMBERO ADOLFO OSSA  1010  OF 200 - Ciudad:SANTIAGO</t>
  </si>
  <si>
    <t>GREIG FESTER INTERNATIONAL LIMITED</t>
  </si>
  <si>
    <t>GREIG INTERN</t>
  </si>
  <si>
    <t>AAAwdtABzAAAADiAAD</t>
  </si>
  <si>
    <t>AUGUSTO LEGUIA NORTE  255 OF 13 - Ciudad:SANTIAGO</t>
  </si>
  <si>
    <t>THE GREAT LAKES REINSURANCE COMPANY</t>
  </si>
  <si>
    <t>GREAT LAKES</t>
  </si>
  <si>
    <t>AAAwdtABzAAAADeAAM</t>
  </si>
  <si>
    <t>HORACE HOLMAN INTERNATIONAL LIMITED</t>
  </si>
  <si>
    <t>HOLMAN</t>
  </si>
  <si>
    <t>AAAwdtABzAAAADiAAG</t>
  </si>
  <si>
    <t>FELIX DE AMESTI 943 DEPTO. 62 - Ciudad:SANTIAGO</t>
  </si>
  <si>
    <t>REASEGURADORA NUEVO MUNDO S.A.</t>
  </si>
  <si>
    <t>AAAwdtABzAAAADeAAN</t>
  </si>
  <si>
    <t>CONNECTICUT GENERAL LIFE INSURANCE COMPANY</t>
  </si>
  <si>
    <t>CONNECTICUT</t>
  </si>
  <si>
    <t>AAAwdtABzAAAAEmAAC</t>
  </si>
  <si>
    <t>MAC-IVER 225 OF 601 - Ciudad:SANTIAGO</t>
  </si>
  <si>
    <t>COMPANIA DE SEGUROS LA FENIX PERUANA</t>
  </si>
  <si>
    <t>FENIX</t>
  </si>
  <si>
    <t>AAAwdtABzAAAADeAAO</t>
  </si>
  <si>
    <t>AGUSTINAS  1127 PISO 3 - Ciudad:SANTIAGO</t>
  </si>
  <si>
    <t>JENNER FENTON SLADE LIMITED</t>
  </si>
  <si>
    <t>JENNER</t>
  </si>
  <si>
    <t>AAAwdtABzAAAADiAAI</t>
  </si>
  <si>
    <t>HENDAYA Nº 60, OFICINA 702 - Ciudad:SANTIAGO</t>
  </si>
  <si>
    <t>ALLIANZ INSURANCE COMPANY (AIC)</t>
  </si>
  <si>
    <t>ALLIANZ AIC</t>
  </si>
  <si>
    <t>AAAwdtABzAAAADnAAG</t>
  </si>
  <si>
    <t>TENDIRINI 82 PISOS 3 Y 8 - Ciudad:SANTIAGO</t>
  </si>
  <si>
    <t>JAUCH &amp; HUBENER K.G. A A(OF. CIRC.4303,11.07.2000)</t>
  </si>
  <si>
    <t>JAUCH</t>
  </si>
  <si>
    <t>AAAwdtABzAAAADhAAH</t>
  </si>
  <si>
    <t>MAPFRE CAUCION Y CREDITO COMPA#IA INTERNACIONAL DE SEGUROS Y</t>
  </si>
  <si>
    <t>MAPFRE CAUCION</t>
  </si>
  <si>
    <t>AAAwdtABzAAAAEmAAE</t>
  </si>
  <si>
    <t>HEATH LAMBERT CHILE S.A.</t>
  </si>
  <si>
    <t>HEATH</t>
  </si>
  <si>
    <t>AAAwdtABzAAAAElAAO</t>
  </si>
  <si>
    <t>MARCHANT PEREIRA 201 OF 602 - Ciudad:SANTIAGO</t>
  </si>
  <si>
    <t>HARTFORD FIRE INSURANCE COMPANY</t>
  </si>
  <si>
    <t>HARTFORD</t>
  </si>
  <si>
    <t>AAAwdtABzAAAADeAAP</t>
  </si>
  <si>
    <t>MIRAFLORES 178 PISO 12 - Ciudad:SANTIAGO</t>
  </si>
  <si>
    <t>AM-RE BROKERS INC.</t>
  </si>
  <si>
    <t>AM-RE</t>
  </si>
  <si>
    <t>AAAwdtABzAAAADfAAB</t>
  </si>
  <si>
    <t>TAJAMAR  481 TORRE NORTE OF 515 - Ciudad:SANTIAGO</t>
  </si>
  <si>
    <t>COOPER GAY &amp; COMPANY LIMITED</t>
  </si>
  <si>
    <t>COOPER CO.</t>
  </si>
  <si>
    <t>AAAwdtABzAAAADiAAB</t>
  </si>
  <si>
    <t>AV.EL GOLF 40,  PISO 15, LAS CONDES - Ciudad:SANTIAGO</t>
  </si>
  <si>
    <t>RHEIN RUCKVERSICHERUNG AG (RHINE REINSURANCE COMPANY LTD.)</t>
  </si>
  <si>
    <t>RHEIN</t>
  </si>
  <si>
    <t>AAAwdtABzAAAAEmAAD</t>
  </si>
  <si>
    <t>RENASA REINSURANCE CORPORATION LIMITED</t>
  </si>
  <si>
    <t>RENASA</t>
  </si>
  <si>
    <t>AAAwdtABzAAAADfAAc</t>
  </si>
  <si>
    <t>AFIANZADORA INSURGENTES S.A. DE C.V.</t>
  </si>
  <si>
    <t>AFIANZADORA</t>
  </si>
  <si>
    <t>AAAwdtABzAAAADdAAT</t>
  </si>
  <si>
    <t>AGUSTINAS 1022  OF 728 - Ciudad:SANTIAGO</t>
  </si>
  <si>
    <t>FONDO MUTUO DEUDA ESTATAL PESOS 2-4 AÑOS</t>
  </si>
  <si>
    <t>8275</t>
  </si>
  <si>
    <t>DEUDA ESTATAL PESOS</t>
  </si>
  <si>
    <t>AAAw+cAAhAAAACbAAF</t>
  </si>
  <si>
    <t>FONDO MUTUO BBVA EURO RENTA</t>
  </si>
  <si>
    <t>8276</t>
  </si>
  <si>
    <t>BBVA EURO RENTA</t>
  </si>
  <si>
    <t>AAAw+cAAhAAAACbAAG</t>
  </si>
  <si>
    <t>FONDO MUTUO EUROAMERICA VENTAJALOCAL</t>
  </si>
  <si>
    <t>8278</t>
  </si>
  <si>
    <t>VENTAJALOCAL</t>
  </si>
  <si>
    <t>AAAw+cAAhAAAACbAAI</t>
  </si>
  <si>
    <t>FONDO MUTUO PRINCIPAL BONOS INTERNACIONALES</t>
  </si>
  <si>
    <t>8279</t>
  </si>
  <si>
    <t>BONOS INTERNACIONAL</t>
  </si>
  <si>
    <t>AAAw+cAAhAAAACbAAJ</t>
  </si>
  <si>
    <t>FONDO MUTUO SCOTIA RETORNO (FUSIONADO RUN 8238)</t>
  </si>
  <si>
    <t>8281</t>
  </si>
  <si>
    <t>AAAw+cAAhAAAACbAAL</t>
  </si>
  <si>
    <t>FONDO MUTUO LARRAIN VIAL ACCIONES BENEFICIO</t>
  </si>
  <si>
    <t>8282</t>
  </si>
  <si>
    <t>AAAw+cAAhAAAACbAAM</t>
  </si>
  <si>
    <t>FONDO MUTUO BANCHILE GARANTIZADO PLUS</t>
  </si>
  <si>
    <t>8283</t>
  </si>
  <si>
    <t>GARANTIZADO PLUS</t>
  </si>
  <si>
    <t>AAAw+cAAhAAAACbAAN</t>
  </si>
  <si>
    <t>8284</t>
  </si>
  <si>
    <t>AAAw+cAAhAAAACbAAO</t>
  </si>
  <si>
    <t>FONDO MUTUO ITAU DEUDA CORTO PLAZO</t>
  </si>
  <si>
    <t>8285</t>
  </si>
  <si>
    <t>AAAw+cAAhAAAACbAAP</t>
  </si>
  <si>
    <t>FONDO MUTUO ITAU MAS VALOR</t>
  </si>
  <si>
    <t>8286</t>
  </si>
  <si>
    <t>AAAw+cAAhAAAACbAAQ</t>
  </si>
  <si>
    <t>FONDO MUTUO SECURITY EURO BOND</t>
  </si>
  <si>
    <t>8288</t>
  </si>
  <si>
    <t>EURO BOND</t>
  </si>
  <si>
    <t>AAAw+cAAhAAAACbAAS</t>
  </si>
  <si>
    <t>FONDO MUTUO ITAÚ MIX</t>
  </si>
  <si>
    <t>8290</t>
  </si>
  <si>
    <t>ITAU MIX</t>
  </si>
  <si>
    <t>AAAw+cAAhAAAACbAAU</t>
  </si>
  <si>
    <t>FONDO MUTUO XTRA INCOME</t>
  </si>
  <si>
    <t>8291</t>
  </si>
  <si>
    <t>AAAw+cAAhAAAACbAAV</t>
  </si>
  <si>
    <t>FONDO MUTUO SANTANDER GARANTIZADO EXTRA</t>
  </si>
  <si>
    <t>8293</t>
  </si>
  <si>
    <t>GARANTIZADO EXTRA</t>
  </si>
  <si>
    <t>AAAw+cAAhAAAACbAAX</t>
  </si>
  <si>
    <t>FONDO MUTUO MONEDA FONDO A</t>
  </si>
  <si>
    <t>8296</t>
  </si>
  <si>
    <t>FONDO A</t>
  </si>
  <si>
    <t>AAAw+cAAhAAAACbAAa</t>
  </si>
  <si>
    <t>FONDO MUTUO MONEDA FONDO B</t>
  </si>
  <si>
    <t>8297</t>
  </si>
  <si>
    <t>FONDO B</t>
  </si>
  <si>
    <t>AAAw+cAAhAAAACbAAb</t>
  </si>
  <si>
    <t>FONDO MUTUO SECURITY DIVERSIFICACION</t>
  </si>
  <si>
    <t>8298</t>
  </si>
  <si>
    <t>DIVERSIFICACION</t>
  </si>
  <si>
    <t>AAAw+cAAhAAAACbAAc</t>
  </si>
  <si>
    <t>FONDO MUTUO SECURITY ACCIONES MID – SMALL CHILE CHILE</t>
  </si>
  <si>
    <t>8307</t>
  </si>
  <si>
    <t>SECURITY ACCIONES MI</t>
  </si>
  <si>
    <t>AAAw+cAAhAAAACbAAl</t>
  </si>
  <si>
    <t>FONDO MUTUO PENTA RENTA LOCAL LARGO PLAZO</t>
  </si>
  <si>
    <t>8308</t>
  </si>
  <si>
    <t>PENTA RENTA LP</t>
  </si>
  <si>
    <t>AAAw+cAAhAAAACbAAm</t>
  </si>
  <si>
    <t>FONDO MUTUO PENTA INTERNACIONAL I</t>
  </si>
  <si>
    <t>8309</t>
  </si>
  <si>
    <t>PENTA INTERNAC. I</t>
  </si>
  <si>
    <t>AAAw+cAAhAAAACbAAn</t>
  </si>
  <si>
    <t>FONDO MUTUO PENTA BALANCEADO CRECIMIENTO</t>
  </si>
  <si>
    <t>8310</t>
  </si>
  <si>
    <t>BALANCEADO CRECIMIEN</t>
  </si>
  <si>
    <t>AAAw+cAAhAAAACbAAo</t>
  </si>
  <si>
    <t>FONDO MUTUO SECURITY MONEY MARKET</t>
  </si>
  <si>
    <t>8311</t>
  </si>
  <si>
    <t>SECURITY MONEY MARKE</t>
  </si>
  <si>
    <t>AAAw+cAAhAAAACbAAp</t>
  </si>
  <si>
    <t>FONDO MUTUO PENTA RENTA NOMINAL CHILE</t>
  </si>
  <si>
    <t>8312</t>
  </si>
  <si>
    <t>PENTA RENTA CHILE</t>
  </si>
  <si>
    <t>AAAw+cAAhAAAACbAAq</t>
  </si>
  <si>
    <t>FONDO MUTUO SECURITY RENTA LOCAL MEDIANO PLAZO</t>
  </si>
  <si>
    <t>8313</t>
  </si>
  <si>
    <t>SECURITY RENTA MP</t>
  </si>
  <si>
    <t>AAAw+cAAhAAAACbAAr</t>
  </si>
  <si>
    <t>FONDO MUTUO LARRAIN VIAL LIDER DOLAR</t>
  </si>
  <si>
    <t>8314</t>
  </si>
  <si>
    <t>LIDER DOLAR</t>
  </si>
  <si>
    <t>AAAw+cAAhAAAACbAAs</t>
  </si>
  <si>
    <t>FONDO MUTUO CORPORATIVO BANCOESTADO</t>
  </si>
  <si>
    <t>8318</t>
  </si>
  <si>
    <t>CORPORATIVO BANCOEST</t>
  </si>
  <si>
    <t>AAAw+cAAhAAAACbAAw</t>
  </si>
  <si>
    <t>FONDO MUTUO PENTA SELECCION CHILE</t>
  </si>
  <si>
    <t>8321</t>
  </si>
  <si>
    <t>PENTA SELECCION</t>
  </si>
  <si>
    <t>AAAw+cAAhAAAACbAAz</t>
  </si>
  <si>
    <t>FONDO MUTUO PENTA DOLLAR BOND</t>
  </si>
  <si>
    <t>8322</t>
  </si>
  <si>
    <t>PENTA DOLLAR BOND</t>
  </si>
  <si>
    <t>AAAw+cAAhAAAACbAA0</t>
  </si>
  <si>
    <t>8324</t>
  </si>
  <si>
    <t>AAAw+cAAhAAAACbAA2</t>
  </si>
  <si>
    <t>FONDO MUTUO GLOBAL DEPOSIT</t>
  </si>
  <si>
    <t>8326</t>
  </si>
  <si>
    <t>GLOBAL DEPOSIT</t>
  </si>
  <si>
    <t>AAAw+cAAhAAAACbAA4</t>
  </si>
  <si>
    <t>FONDO MUTUO BCI DEUDA EMERGENTE</t>
  </si>
  <si>
    <t>8328</t>
  </si>
  <si>
    <t>BCI DEUDA EMERGENTE</t>
  </si>
  <si>
    <t>AAAw+cAAhAAAACbAA6</t>
  </si>
  <si>
    <t>FONDO MUTUO BBVA GARANTIZADO 100</t>
  </si>
  <si>
    <t>8329</t>
  </si>
  <si>
    <t>BBVA GARANTIZADO 100</t>
  </si>
  <si>
    <t>AAAw+cAAhAAAACbAA7</t>
  </si>
  <si>
    <t>FONDO MUTUO SANTANDER SUPER FONDO 105</t>
  </si>
  <si>
    <t>8330</t>
  </si>
  <si>
    <t>SUPER FONDO 105</t>
  </si>
  <si>
    <t>AAAw+cAAhAAAACbAA8</t>
  </si>
  <si>
    <t>FONDO MUTUO SANTANDER SUPER FONDO 110</t>
  </si>
  <si>
    <t>8331</t>
  </si>
  <si>
    <t>SUPER FONDO 110</t>
  </si>
  <si>
    <t>AAAw+cAAhAAAACcAAA</t>
  </si>
  <si>
    <t>FONDO MUTUO SANTANDER SUPER FONDO 115</t>
  </si>
  <si>
    <t>8332</t>
  </si>
  <si>
    <t>SUPER FONDO 115</t>
  </si>
  <si>
    <t>AAAw+cAAhAAAACcAAB</t>
  </si>
  <si>
    <t>FONDO MUTUO BCI CAPITAL TRUST 100</t>
  </si>
  <si>
    <t>8334</t>
  </si>
  <si>
    <t>CAPITAL TRUST 100</t>
  </si>
  <si>
    <t>AAAw+cAAhAAAACcAAD</t>
  </si>
  <si>
    <t>FONDO MUTUO BONSAI 106 GARANTIZADO</t>
  </si>
  <si>
    <t>8335</t>
  </si>
  <si>
    <t>BONSAI 106 GARANTIZA</t>
  </si>
  <si>
    <t>AAAw+cAAhAAAACcAAE</t>
  </si>
  <si>
    <t>8337</t>
  </si>
  <si>
    <t>SECURITY EURO BOND</t>
  </si>
  <si>
    <t>AAAw+cAAhAAAACcAAG</t>
  </si>
  <si>
    <t>FONDO MUTUO SANTANDER SUPER FONDO 110 DOLAR</t>
  </si>
  <si>
    <t>8339</t>
  </si>
  <si>
    <t>SUPER  110 DOLAR</t>
  </si>
  <si>
    <t>AAAw+cAAhAABPt4AAn</t>
  </si>
  <si>
    <t>FONDO MUTUO SUPER FONDO TOP 50</t>
  </si>
  <si>
    <t>8340</t>
  </si>
  <si>
    <t>TOP 50</t>
  </si>
  <si>
    <t>AAAw+cAAhAABPt4AAo</t>
  </si>
  <si>
    <t>FONDO DE INVERSIÓN CREDICORP CAPITAL NB SECONDARIES IV - FULLY FUNDED</t>
  </si>
  <si>
    <t>FI CC NB SEC IV FF</t>
  </si>
  <si>
    <t>AAAw+cAAhAABP4MAA6</t>
  </si>
  <si>
    <t>COMPASS GLOBAL INVESTMENTS IV FONDO DE INVERSION</t>
  </si>
  <si>
    <t>GLOBAL INV IV</t>
  </si>
  <si>
    <t>AAAw+cAAhAABP4KAA9</t>
  </si>
  <si>
    <t>FONDO DE INVERSIÓN LARRAÍN VIAL DEUDA ESTRUCTURADA I</t>
  </si>
  <si>
    <t>DEUDA ESTRUCTURADA I</t>
  </si>
  <si>
    <t>AAAw+cAAhAABP4MAA+</t>
  </si>
  <si>
    <t>FONDO DE INVERSION ALTAN PRO</t>
  </si>
  <si>
    <t>ALTAN PRO</t>
  </si>
  <si>
    <t>AAAw+cAAhAABP4MAAE</t>
  </si>
  <si>
    <t>FONDO DE INVERSIÓN NEVASA HMC VISTA</t>
  </si>
  <si>
    <t>FONDO VISTA</t>
  </si>
  <si>
    <t>AAAw+cAAhAABP4OAAD</t>
  </si>
  <si>
    <t>FONDO MUTUO RENTA MENSUAL II BANCOESTADO</t>
  </si>
  <si>
    <t>RENTA MENSUAL II</t>
  </si>
  <si>
    <t>AAAw+cAAhAABP4LAAE</t>
  </si>
  <si>
    <t>FONDO MUTUO ESTRUCTURADO BONOS UF PLUS I</t>
  </si>
  <si>
    <t>BONOS UF PLUS I</t>
  </si>
  <si>
    <t>AAAw+cAAhAABP4PAAG</t>
  </si>
  <si>
    <t>XLC CERBERUS FUND VI UNF FONDO DE INVERSIÓN</t>
  </si>
  <si>
    <t>XLC CERBERUS FUND VI</t>
  </si>
  <si>
    <t>AAAw+cAAhAABP4OAAG</t>
  </si>
  <si>
    <t>JIMENO VALENZUELA RAUL AUGUSTO</t>
  </si>
  <si>
    <t>AAAwU3AAWAAAAEZAAa</t>
  </si>
  <si>
    <t>SANTA MAGDALENA 72 OFICINA 312 -  Comuna: PROVIDENCIA - Ciudad:SANTIAGO</t>
  </si>
  <si>
    <t>ROJAS MENDOZA LUIS IDILIO</t>
  </si>
  <si>
    <t>AAAwU3AAWAAAAEZAAb</t>
  </si>
  <si>
    <t>8 NORTE 915 DEPTO. 3 -  Comuna: --- - Ciudad:VINA DEL MAR</t>
  </si>
  <si>
    <t>VARELA DEL CAMPO MARCELO E.</t>
  </si>
  <si>
    <t>AAAwU3AAWAAAAEZAAc</t>
  </si>
  <si>
    <t>MERCED 156 PISO 8 -  Comuna: --- - Ciudad:SANTIAGO</t>
  </si>
  <si>
    <t>CUADRA VIDAL HERNAN GUILLERMO</t>
  </si>
  <si>
    <t>AAAwU3AAWAAAAEZAAd</t>
  </si>
  <si>
    <t>MOLINA 548 -  Comuna: --- - Ciudad:VALPARAISO</t>
  </si>
  <si>
    <t>REYES GARCIA MARIA EULOGIA</t>
  </si>
  <si>
    <t>AAAwU3AAWAAAAEZAAe</t>
  </si>
  <si>
    <t>PADRE HURTADO 98 LAS CONDES -  Comuna: --- - Ciudad:SANTIAGO</t>
  </si>
  <si>
    <t>TORO ROJAS DARIO HERNAN</t>
  </si>
  <si>
    <t>AAAwU3AAWAAAAEZAAf</t>
  </si>
  <si>
    <t>SIRIA 3144 -  Comuna: --- - Ciudad:SANTIAGO</t>
  </si>
  <si>
    <t>SILVA VIDAL ALFONSO HERNAN</t>
  </si>
  <si>
    <t>AAAwU3AAWAAAAEZAAg</t>
  </si>
  <si>
    <t>PROTOFINO 4322 -  Comuna: --- - Ciudad:SANTIAGO</t>
  </si>
  <si>
    <t>SILVA ALBELO SERGIO OSCAR</t>
  </si>
  <si>
    <t>AAAwU3AAWAAAAEZAAh</t>
  </si>
  <si>
    <t>CALLE 2 CASA 1562 POB. PEDRO LAGOS -  Comuna: --- - Ciudad:CHILLAN</t>
  </si>
  <si>
    <t>MONTES MATTE CARLOS ANDRES</t>
  </si>
  <si>
    <t>AAAwU3AAWAAAAEZAAi</t>
  </si>
  <si>
    <t>LOS LEONES 2293 -  Comuna: --- - Ciudad:SANTIAGO</t>
  </si>
  <si>
    <t>ZAMORA URRUTIA LUIS HUMBERTO</t>
  </si>
  <si>
    <t>AAAwU3AAWAAAAEcAAs</t>
  </si>
  <si>
    <t>LOS BANOS 58 -  Comuna: --- - Ciudad:VINA DEL MAR</t>
  </si>
  <si>
    <t>REBOLLEDO BRAVO MANUEL DAGOBERTO</t>
  </si>
  <si>
    <t>AAAwU3AAWAAAAEcAAt</t>
  </si>
  <si>
    <t>UNO NORTE 964 -  Comuna: --- - Ciudad:TALCA</t>
  </si>
  <si>
    <t>ALARCON BUSTAMANTE JOSE ARMANDO</t>
  </si>
  <si>
    <t>AAAwU3AAWAAAAEcAAu</t>
  </si>
  <si>
    <t>CALLE ANFION MUNOZ 650 -  Comuna: VALDIVIA - Ciudad:VALDIVIA</t>
  </si>
  <si>
    <t>BOUCHON GONZALEZ BERTA</t>
  </si>
  <si>
    <t>AAAwU3AAWAAAAEcAAv</t>
  </si>
  <si>
    <t>VINA ANGOSTURA -  Comuna: --- - Ciudad:SAN FERNANDO</t>
  </si>
  <si>
    <t>ALMEYDA FREDES JUAN ALDO</t>
  </si>
  <si>
    <t>AAAwU3AAWAAAAHIAAb</t>
  </si>
  <si>
    <t>OSCAR CASTRO 3797 -  Comuna: MACUL - Ciudad:SANTIAGO</t>
  </si>
  <si>
    <t>AAAwU3AAWAAAAEcAAw</t>
  </si>
  <si>
    <t>MALDONADO PINEDA HUGO</t>
  </si>
  <si>
    <t>AAAwU3AAWAAAAEdAAA</t>
  </si>
  <si>
    <t>ARGOMEDO 330 -  Comuna: --- - Ciudad:SANTIAGO</t>
  </si>
  <si>
    <t>JIMENEZ ARRATIA OSCAR ENRIQUE</t>
  </si>
  <si>
    <t>AAAwU3AAWAAAAEdAAB</t>
  </si>
  <si>
    <t>AVDA. COLON 4506 DEPTO. 12-D -  Comuna: --- - Ciudad:SANTIAGO</t>
  </si>
  <si>
    <t>ROJAS LARRA#AGA LUIS HUMBERTO</t>
  </si>
  <si>
    <t>AAAwb5ACTAAAADcAAJ</t>
  </si>
  <si>
    <t>SAN ANTONIO 378 OF.1101 - Ciudad: SANTIAGO - Reg. Metropolitana</t>
  </si>
  <si>
    <t>MUÑOZ OCAMPOS LUIS ALBERTO</t>
  </si>
  <si>
    <t>AAAwU3AAWAAAAEdAAC</t>
  </si>
  <si>
    <t>AV LIBERTADOR B O'HIGGINS 4934 DPTO.301 -  Comuna: ESTACION CENTRAL - Ciudad:SANTIAGO</t>
  </si>
  <si>
    <t>DAIE LILLO JULIO SERGIO</t>
  </si>
  <si>
    <t>AAAwU3AAWAAAAEdAAD</t>
  </si>
  <si>
    <t>PASAJE OREGON 983, POBLACION KENNEDY -  Comuna: PUERTO MONTT - Ciudad:PUERTO MONTT</t>
  </si>
  <si>
    <t>KROEGER ARANCIBIA JOSE HERNAN ALFREDO</t>
  </si>
  <si>
    <t>AAAwU3AAWAAAAEdAAE</t>
  </si>
  <si>
    <t>AVDA. HOLANDA 3523 -  Comuna: --- - Ciudad:SANTIAGO</t>
  </si>
  <si>
    <t>CARVAJAL MUSSO SERGIO</t>
  </si>
  <si>
    <t>AAAwU3AAWAAAAEdAAF</t>
  </si>
  <si>
    <t>PADRE ROMAN 4796 LAS CONDES -  Comuna: --- - Ciudad:SANTIAGO</t>
  </si>
  <si>
    <t>DEL RIO ESPINOSA EDMUNDO</t>
  </si>
  <si>
    <t>AAAwU3AAWAAAAEdAAG</t>
  </si>
  <si>
    <t>MARTIN ALONSO PINZON 6571 -  Comuna: --- - Ciudad:SANTIAGO</t>
  </si>
  <si>
    <t>SOTOMAYOR VALLEJOS JORGE</t>
  </si>
  <si>
    <t>AAAwU3AAWAAAAEdAAH</t>
  </si>
  <si>
    <t>JACKSON 820 TORRE X DEP. 15 -  Comuna: --- - Ciudad:VINA DEL MAR</t>
  </si>
  <si>
    <t>OVALLE SALAS GERMAN EMILIO</t>
  </si>
  <si>
    <t>AAAwU3AAWAAAAEdAAI</t>
  </si>
  <si>
    <t>CARLOS ANTUNEZ 1869 DEPTO 811 -  Comuna: PROVIDENCIA - Ciudad:SANTIAGO</t>
  </si>
  <si>
    <t>ABURTO PEREZ CARLOS</t>
  </si>
  <si>
    <t>AAAwU3AAWAAAAEdAAJ</t>
  </si>
  <si>
    <t>ANIBAL PINTO 771 -  Comuna: --- - Ciudad:VALDIVIA</t>
  </si>
  <si>
    <t>BALCAZA PONCE DELFINA MERCEDES</t>
  </si>
  <si>
    <t>AAAwU3AAWAAAAEdAAK</t>
  </si>
  <si>
    <t>PLAYA PATILLOS 3298, PLAYA BRAVA -  Comuna: IQUIQUE - Ciudad:IQUIQUE</t>
  </si>
  <si>
    <t>UBILLA BARRERA BERNARDO</t>
  </si>
  <si>
    <t>AAAwU3AAWAAAAEdAAL</t>
  </si>
  <si>
    <t>EMILIO RODRIGUEZ 4200 -  Comuna: MACUL - Ciudad:SANTIAGO</t>
  </si>
  <si>
    <t>CARCAMO SIERPE JUAN ISAIAS</t>
  </si>
  <si>
    <t>AAAwU3AAWAAAAEdAAM</t>
  </si>
  <si>
    <t>AGUSTINAS 972, OF. 821 -  Comuna: --- - Ciudad:SANTIAGO</t>
  </si>
  <si>
    <t>LOREN SILVA GREGORIO</t>
  </si>
  <si>
    <t>AAAwU3AAWAAAAEdAAN</t>
  </si>
  <si>
    <t>RICHAUD JIMENEZ ALFREDO HORACIO</t>
  </si>
  <si>
    <t>AAAwU3AAWAAAAESAAH</t>
  </si>
  <si>
    <t>JUAN ESTEBAN MONTERO 5747 -  Comuna: --- - Ciudad:SANTIAGO</t>
  </si>
  <si>
    <t>GRIGORESCU MARAMBIO BERNARDO ALFONSO</t>
  </si>
  <si>
    <t>AAAwU3AAWAAAAESAAI</t>
  </si>
  <si>
    <t>AUSTRAL 4933 D.23 1ER SECTOR G. CARRE#O -  Comuna: --- - Ciudad:VINA DEL MAR</t>
  </si>
  <si>
    <t>VERDEJO MUÑOZ GLADYS FRESIA</t>
  </si>
  <si>
    <t>AAAwU3AAWAAAAESAAJ</t>
  </si>
  <si>
    <t>TEMPLEMAN 243, CERRO CONCEPCION -  Comuna: VALPARAISO - Ciudad:VALPARAISO</t>
  </si>
  <si>
    <t>PRIETO PRADO GILDA</t>
  </si>
  <si>
    <t>AAAwU3AAWAAAAEeAAg</t>
  </si>
  <si>
    <t>CARLOS ANTUNEZ 2835 DEPTO 602 -  Comuna: PROVIDENCIA - Ciudad:SANTIAGO</t>
  </si>
  <si>
    <t>URETA VIAL MARIA CAROLINA</t>
  </si>
  <si>
    <t>AAAwU3AAWAAAAEeAAh</t>
  </si>
  <si>
    <t>AVDA PALERMO 36 -  Comuna: CHILLAN - Ciudad:CHILLAN</t>
  </si>
  <si>
    <t>HANTKE KRUEGER URSULA KAETHE</t>
  </si>
  <si>
    <t>AAAwU3AAWAAAAEeAAi</t>
  </si>
  <si>
    <t>AV EL BOSQUE 2230, LAS CONDES -  Comuna: --- - Ciudad:SANTIAGO</t>
  </si>
  <si>
    <t>COPPA MENDOZA IRMA LEONOR</t>
  </si>
  <si>
    <t>AAAwU3AAWAAAAEeAAj</t>
  </si>
  <si>
    <t>GARCIA MORENO 2185 -  Comuna: ÑUÑOA - Ciudad:SANTIAGO</t>
  </si>
  <si>
    <t>SAN MARTIN CORREA EPIRO NEPOMUCENO</t>
  </si>
  <si>
    <t>AAAwb5ACTAAAADcAAK</t>
  </si>
  <si>
    <t>EL RODANO 631 VILLA PEDRO LAGOS - Ciudad: ARICA - Reg. De Tarapacá</t>
  </si>
  <si>
    <t>SOTO OLIVA WASHINGTON</t>
  </si>
  <si>
    <t>AAAwU3AAWAAAAEeAAk</t>
  </si>
  <si>
    <t>AV PEDRO DE VALDIVIA 265 DEPTO. 402 -  Comuna: --- - Ciudad:SANTIAGO</t>
  </si>
  <si>
    <t>TREJO HENRIQUEZ FRESIA ELENA</t>
  </si>
  <si>
    <t>AAAwU3AAWAAAAEeAAl</t>
  </si>
  <si>
    <t>3 NORTE ESQ. 6, 116 DEPTO. 3 -  Comuna: --- - Ciudad:VINA DEL MAR</t>
  </si>
  <si>
    <t>MU#OZ MU#OZ RAMON ALFONSO</t>
  </si>
  <si>
    <t>AAAwb5ACTAAAADcAAL</t>
  </si>
  <si>
    <t>SAN ANTONIO 418 OF. 1003 - Ciudad: SANTIAGO - Reg. Metropolitana</t>
  </si>
  <si>
    <t>REIMERS ANWANDTER ILSE</t>
  </si>
  <si>
    <t>AAAwU3AAWAAAAEeAAn</t>
  </si>
  <si>
    <t>VON SCHROEDERS 403 -  Comuna: --- - Ciudad:VINA DEL MAR</t>
  </si>
  <si>
    <t>AREVALO ARAYA ESCOLASTICA</t>
  </si>
  <si>
    <t>AAAwU3AAWAAAAEeAAo</t>
  </si>
  <si>
    <t>AV. LIB. BDO. O'HIGGINS 4934 DEPTO. 301 -  Comuna: --- - Ciudad:SANTIAGO</t>
  </si>
  <si>
    <t>PEREZ-COTAPOS EDWARDS JOSE MIGUEL</t>
  </si>
  <si>
    <t>AAAwU3AAWAAAAEeAAp</t>
  </si>
  <si>
    <t>JOAQUIN CERDA 6170 DEP 403, LAS CONDES -  Comuna: --- - Ciudad:SANTIAGO</t>
  </si>
  <si>
    <t>AAAwU3AAWAAAAHOAAj</t>
  </si>
  <si>
    <t>AV. VITACURA 7777, DEPTO. 1103 -  Comuna: VITACURA - Ciudad:SANTIAGO</t>
  </si>
  <si>
    <t>SANFELIU BENITO MARCOS ANDRES</t>
  </si>
  <si>
    <t>AAAwU3AAWAAAAEeAAq</t>
  </si>
  <si>
    <t>AGUSTINAS 1502 DEPTO.309 -  Comuna: --- - Ciudad:SANTIAGO</t>
  </si>
  <si>
    <t>VALENCIA CONTRERAS JORGE ENRIQUE</t>
  </si>
  <si>
    <t>AAAwU3AAWAAAAEeAAr</t>
  </si>
  <si>
    <t>JUNGE 70 P DE VALDIVIA -  Comuna: --- - Ciudad:CONCEPCION</t>
  </si>
  <si>
    <t>ARISTIA ALDUNATE RICARDO JOSE</t>
  </si>
  <si>
    <t>AAAwU3AAWAAAAEeAAs</t>
  </si>
  <si>
    <t>VICHATO 1702 -  Comuna: --- - Ciudad:SANTIAGO</t>
  </si>
  <si>
    <t>FERNANDEZ MORRIS MARIO PEDRO</t>
  </si>
  <si>
    <t>AAAwU3AAWAAAAEfAAA</t>
  </si>
  <si>
    <t>MARIANO LATORRE 4653 POB. VILLA MACUL -  Comuna: --- - Ciudad:SANTIAGO</t>
  </si>
  <si>
    <t>DUBOURNAIS CHARME GASTON</t>
  </si>
  <si>
    <t>AAAwU3AAWAAAAEfAAB</t>
  </si>
  <si>
    <t>AV. FRANCISCO BILBAO 5764 -  Comuna: --- - Ciudad:SANTIAGO</t>
  </si>
  <si>
    <t>MIRANDA RODRIGUEZ MARINA</t>
  </si>
  <si>
    <t>AAAwU3AAWAAAAEiAAJ</t>
  </si>
  <si>
    <t>SANTO DOMINGO 3874 -  Comuna: --- - Ciudad:SANTIAGO</t>
  </si>
  <si>
    <t>KANSA REINSURANCE (LATIN AMERICA), S.A. KANLA.</t>
  </si>
  <si>
    <t>KANLA</t>
  </si>
  <si>
    <t>AAAwdtABzAAAADeAAQ</t>
  </si>
  <si>
    <t>STIRLING COOKE INTERNATIONAL INSURANCE BROKERS</t>
  </si>
  <si>
    <t>STIRLING</t>
  </si>
  <si>
    <t>AAAwdtABzAAAADbAAI</t>
  </si>
  <si>
    <t>AGUSTINAS 122 OF 728 - Ciudad:SANTIAGO</t>
  </si>
  <si>
    <t>SEDGWICK UK RISK SERVICES LIMITED</t>
  </si>
  <si>
    <t>SEDGWICK UK</t>
  </si>
  <si>
    <t>AAAwdtABzAAAADfAAC</t>
  </si>
  <si>
    <t>SWISS RE MEXICO S.A.</t>
  </si>
  <si>
    <t>SWISS MEXICO</t>
  </si>
  <si>
    <t>AAAwdtABzAAAADmAAE</t>
  </si>
  <si>
    <t>COMPAGNIE TRANSCONTINENTALE DE REASSURANCE. CTR.</t>
  </si>
  <si>
    <t>AAAwdtABzAAAADgAAO</t>
  </si>
  <si>
    <t>J.K. BUCKENHAM LIMITED</t>
  </si>
  <si>
    <t>BUCKENHAM</t>
  </si>
  <si>
    <t>AAAwdtABzAAAADiAAJ</t>
  </si>
  <si>
    <t>MARCHANT PEREIRA Nº 201, PISO 6, OFICINA - Ciudad:SANTIAGO</t>
  </si>
  <si>
    <t>JIS (CHILE) CORREDORES DE REASEGUROS LIMITADA</t>
  </si>
  <si>
    <t>JIS CHILE</t>
  </si>
  <si>
    <t>AAAwdtABzAAAADiAAH</t>
  </si>
  <si>
    <t>LUIS THAYER OJEDA 0180 PISO 3 OF 311 - Ciudad:SANTIAGO</t>
  </si>
  <si>
    <t>THE MERCANTILE AND GENERAL LIFE REASSURANCE COMPANY OF CANAD</t>
  </si>
  <si>
    <t>THE MERCANTILE LIFE</t>
  </si>
  <si>
    <t>AAAwdtABzAAAADhAAE</t>
  </si>
  <si>
    <t>MONEDA  972 PISO 12 - Ciudad:SANTIAGO</t>
  </si>
  <si>
    <t>ARTHUR J. GALLAGHER (U.K.) LIMITED</t>
  </si>
  <si>
    <t>ARTHUR RE</t>
  </si>
  <si>
    <t>AAAwdtABzAAAADhAAO</t>
  </si>
  <si>
    <t>EL GOLF 99 OF 1301 LAS CONDES - Ciudad:SANTIAGO</t>
  </si>
  <si>
    <t>THE MERCANTILE AND GENERAL REINSURANCE COMPANY OF CANADA</t>
  </si>
  <si>
    <t>THE MERCANTILE RE</t>
  </si>
  <si>
    <t>AAAwdtABzAAAAEmAAB</t>
  </si>
  <si>
    <t>MONEDA  972, PISO 12 - Ciudad:SANTIAGO</t>
  </si>
  <si>
    <t>SIGNET STAR REINSURANCE COMPANY</t>
  </si>
  <si>
    <t>SIGNET</t>
  </si>
  <si>
    <t>AAAwdtABzAAAAEpAAO</t>
  </si>
  <si>
    <t>BUCAREST  046 PISO 2 - Ciudad:SANTIAGO</t>
  </si>
  <si>
    <t>SOCIEDAD CORREDORA DE REASEGUROS CAS BROKERS S.A.</t>
  </si>
  <si>
    <t>CAS</t>
  </si>
  <si>
    <t>AAAwdtABzAAAADdAAQ</t>
  </si>
  <si>
    <t>LA CONCEPCION  266 OF 403, PROVIDENCIA - Ciudad:SANTIAGO</t>
  </si>
  <si>
    <t>LONMAR GLOBAL  RISKS LIMITED</t>
  </si>
  <si>
    <t>S.B.J.</t>
  </si>
  <si>
    <t>AAAwdtABzAAAADgAAL</t>
  </si>
  <si>
    <t>MARCHANT PEREIRA  367 P 5, PROVIDENCIA - Ciudad:SANTIAGO</t>
  </si>
  <si>
    <t>CONTINENTAL CASUALTY COMPANY</t>
  </si>
  <si>
    <t>CONTINENTAL</t>
  </si>
  <si>
    <t>AAAwdtABzAAAADeAAR</t>
  </si>
  <si>
    <t>BUCAREST  046 PISO 3 - Ciudad:SANTIAGO</t>
  </si>
  <si>
    <t>BLANCH CRAWLEY WARREN LIMITED</t>
  </si>
  <si>
    <t>BLANCH</t>
  </si>
  <si>
    <t>AAAwdtABzAAAADfAAD</t>
  </si>
  <si>
    <t>MIRAFLORES  222 PISO 28 - Ciudad:SANTIAGO</t>
  </si>
  <si>
    <t>LANCASTER GROUP S.A.</t>
  </si>
  <si>
    <t>LANCASTER</t>
  </si>
  <si>
    <t>AAAwdtABzAAAAEiAAD</t>
  </si>
  <si>
    <t>GUARDIA VIEJA Nº 255, OFICINA 1008 - Ciudad:SANTIAGO</t>
  </si>
  <si>
    <t>AXA RE VIE</t>
  </si>
  <si>
    <t>AAAwdtABzAAAADcAAE</t>
  </si>
  <si>
    <t>AGUSTINAS 1022 OF 728 - Ciudad:SANTIAGO</t>
  </si>
  <si>
    <t>LATINBROKER INTERNACIONAL S.A.</t>
  </si>
  <si>
    <t>LATIN-INTER.</t>
  </si>
  <si>
    <t>AAAwdtABzAAAAEhAAM</t>
  </si>
  <si>
    <t>AV.EL GOLF 40, PISO 20 - Ciudad:SANTIAGO</t>
  </si>
  <si>
    <t>MONUMENT INSURANCE BROKERS LIMITED</t>
  </si>
  <si>
    <t>MONUMENT</t>
  </si>
  <si>
    <t>AAAwdtABzAAAADfAAE</t>
  </si>
  <si>
    <t>REINSURANCE AUSTRALIA CORPORATION LIMITED</t>
  </si>
  <si>
    <t>REAC</t>
  </si>
  <si>
    <t>AAAwdtABzAAAADdAAW</t>
  </si>
  <si>
    <t>AAAwdtABzAAAADiAAQ</t>
  </si>
  <si>
    <t>AGUSTINAS  1022  OF 728 - Ciudad:SANTIAGO</t>
  </si>
  <si>
    <t>CONVERIUM RUCKVERSICHERUNG (DEUTSCHLAND) A.G.</t>
  </si>
  <si>
    <t>CONVER</t>
  </si>
  <si>
    <t>AAAwdtABzAAAADjAAG</t>
  </si>
  <si>
    <t>LOS POZOS 7221 DEPTO. 63 LAS CONDES - Ciudad:SANTIAGO</t>
  </si>
  <si>
    <t>CANADIAN GENERAL INSURANCE COMPANY</t>
  </si>
  <si>
    <t>CANADIAN GENERAL</t>
  </si>
  <si>
    <t>AAAwdtABzAAAADcAAH</t>
  </si>
  <si>
    <t>BARROS ERRAZURIZ  1954 OF 204 - Ciudad:SANTIAGO</t>
  </si>
  <si>
    <t>LEXINGTON INSURANCE COMPANY</t>
  </si>
  <si>
    <t>LEXINGTON</t>
  </si>
  <si>
    <t>AAAwdtABzAAAADjAAH</t>
  </si>
  <si>
    <t>GERLING-KONZERN ALLGEMEINE VERSICHERUNGS-AKTIENGESELLSCHAFT</t>
  </si>
  <si>
    <t>GERLING K. ALLGE</t>
  </si>
  <si>
    <t>AAAwdtABzAAAADjAAQ</t>
  </si>
  <si>
    <t>EL GOLF 150 - Ciudad:SANTIAGO</t>
  </si>
  <si>
    <t>COOPER GAY STEELE &amp; CO. LIMITED</t>
  </si>
  <si>
    <t>COOPER GAY</t>
  </si>
  <si>
    <t>AAAwdtABzAAAADhAAJ</t>
  </si>
  <si>
    <t>MONEDA  970 PISO 12 - Ciudad:SANTIAGO</t>
  </si>
  <si>
    <t>ALEXANDER Y ALEXANDER INC.</t>
  </si>
  <si>
    <t>ALEXANDER</t>
  </si>
  <si>
    <t>AAAwdtABzAAAADhAAN</t>
  </si>
  <si>
    <t>GERTRUDIS ECHEÑIQUE 30, PISO 13º - Ciudad:SANTIAGO</t>
  </si>
  <si>
    <t>AMERICAN     (ELIMINADO 20.09.90)</t>
  </si>
  <si>
    <t>AMERICAN     (ELIMIN</t>
  </si>
  <si>
    <t>AAAwdtABzAAAADfAAF</t>
  </si>
  <si>
    <t>CHRISTIANIA GENERAL INSURANCE CORPORATION</t>
  </si>
  <si>
    <t>CHRISTIANIA</t>
  </si>
  <si>
    <t>AAAwdtABzAAAADeAAU</t>
  </si>
  <si>
    <t>KENSINGTON (USA) REINSURANCE CORPORATION</t>
  </si>
  <si>
    <t>KENSINGTON    (ELIMI</t>
  </si>
  <si>
    <t>AAAwdtABzAAAADfAAG</t>
  </si>
  <si>
    <t>THE LINCOLN NATIONAL LIFE INSURANCE COMPANY</t>
  </si>
  <si>
    <t>LINCOLN</t>
  </si>
  <si>
    <t>AAAwdtABzAAAADiAAT</t>
  </si>
  <si>
    <t>TENDERINI  153 - Ciudad:SANTIAGO</t>
  </si>
  <si>
    <t>FRED S. JAMES &amp; COMPANY INC</t>
  </si>
  <si>
    <t>JAMES (ELIMINADO)</t>
  </si>
  <si>
    <t>AAAwdtABzAAAADbAAO</t>
  </si>
  <si>
    <t>PIEDRA ROJA 1439 - Ciudad:SANTIAGO</t>
  </si>
  <si>
    <t>CIGNA PROPERTY AND CASUALTY INSURANCE COMPANY</t>
  </si>
  <si>
    <t>CIGNA PROPERTY</t>
  </si>
  <si>
    <t>AAAwdtABzAAAADgAAA</t>
  </si>
  <si>
    <t>NUEVA YORK  80 PISO 9 - Ciudad:SANTIAGO</t>
  </si>
  <si>
    <t>FONDO MUTUO SUPER FONDO TOP 50 DOLAR</t>
  </si>
  <si>
    <t>8341</t>
  </si>
  <si>
    <t>TOP 50 DOLAR</t>
  </si>
  <si>
    <t>AAAw+cAAhAABPt4AAw</t>
  </si>
  <si>
    <t>FONDO MUTUO LARRAIN VIAL CHILE SELECCIÓN</t>
  </si>
  <si>
    <t>8342</t>
  </si>
  <si>
    <t>CHILE SELECCION</t>
  </si>
  <si>
    <t>AAAw+cAAhAABPt4AAg</t>
  </si>
  <si>
    <t>FONDO MUTUO PENTA DEUDA INDEXADA LOCAL</t>
  </si>
  <si>
    <t>8343</t>
  </si>
  <si>
    <t>PENTA DEUDA INDEXADA</t>
  </si>
  <si>
    <t>AAAw+cAAhAABPt4AAp</t>
  </si>
  <si>
    <t>FONDO MUTUO PENTA KPM II</t>
  </si>
  <si>
    <t>8344</t>
  </si>
  <si>
    <t>PENTA KPM II</t>
  </si>
  <si>
    <t>AAAw+cAAhAABPt4AAx</t>
  </si>
  <si>
    <t>8349</t>
  </si>
  <si>
    <t>AAAw+cAAhAABPt4AAd</t>
  </si>
  <si>
    <t>FONDO MUTUO PENTA EVOLUCIÓN CHILE</t>
  </si>
  <si>
    <t>8350</t>
  </si>
  <si>
    <t>PENTA EVOLUCION</t>
  </si>
  <si>
    <t>AAAw+cAAhAABPt4AAT</t>
  </si>
  <si>
    <t>FONDO MUTUO SECURITY VISIÓN GLOBAL</t>
  </si>
  <si>
    <t>8351</t>
  </si>
  <si>
    <t>SECURITY VISIÓN GLOB</t>
  </si>
  <si>
    <t>AAAw+cAAhAABPt4AAU</t>
  </si>
  <si>
    <t>FONDO MUTUO BANCHILE GARANTIZADO 112</t>
  </si>
  <si>
    <t>8353</t>
  </si>
  <si>
    <t>BAN. GARANTIZADO 112</t>
  </si>
  <si>
    <t>AAAw+cAAhAABPt4AAh</t>
  </si>
  <si>
    <t>FONDO MUTUO BANCHILE GARANTIZADO 116</t>
  </si>
  <si>
    <t>8354</t>
  </si>
  <si>
    <t>BAN. GARANTIZADO 116</t>
  </si>
  <si>
    <t>AAAw+cAAhAABPt4AAy</t>
  </si>
  <si>
    <t>FONDO MUTUO INVERSIÓN CHILE 30</t>
  </si>
  <si>
    <t>8355</t>
  </si>
  <si>
    <t>INVERSION CHILE 30</t>
  </si>
  <si>
    <t>AAAw+cAAhAABPt4AAz</t>
  </si>
  <si>
    <t>FONDO MUTUO DECISIÓN ESTRATÉGICA</t>
  </si>
  <si>
    <t>8356</t>
  </si>
  <si>
    <t>DECISION ESTRATEGICA</t>
  </si>
  <si>
    <t>AAAw+cAAhAABPt4AAX</t>
  </si>
  <si>
    <t>8359</t>
  </si>
  <si>
    <t>AAAw+cAAhAABPt4AAe</t>
  </si>
  <si>
    <t>FONDO MUTUO SECURITY U.S.A.</t>
  </si>
  <si>
    <t>8360</t>
  </si>
  <si>
    <t>U.S.A.</t>
  </si>
  <si>
    <t>AAAw+cAAhAABPt4AAY</t>
  </si>
  <si>
    <t>8361</t>
  </si>
  <si>
    <t>AAAw+cAAhAABPt4AAr</t>
  </si>
  <si>
    <t>FONDO MUTUO OPPORTUNITY 100 GARANTIZADO</t>
  </si>
  <si>
    <t>8362</t>
  </si>
  <si>
    <t>OPPORTUNITY 100 G.</t>
  </si>
  <si>
    <t>AAAw+cAAhAABPt4AAs</t>
  </si>
  <si>
    <t>FONDO MUTUO BBVA GARANTIZADO 108</t>
  </si>
  <si>
    <t>8364</t>
  </si>
  <si>
    <t>GARANTIZADO 108</t>
  </si>
  <si>
    <t>AAAw+cAAhAABPt4AAi</t>
  </si>
  <si>
    <t>FONDO MUTUO BANCHILE 111 GARANTIZADO DOLAR</t>
  </si>
  <si>
    <t>8365</t>
  </si>
  <si>
    <t>111 GARANTIZ. DOLAR</t>
  </si>
  <si>
    <t>AAAw+cAAhAABPt4AAP</t>
  </si>
  <si>
    <t>FONDO MUTUO BANCHILE 113 GARANTIZADO DOLAR</t>
  </si>
  <si>
    <t>8366</t>
  </si>
  <si>
    <t>113 GARANTIZ. DOLAR</t>
  </si>
  <si>
    <t>AAAw+cAAhAABPt4AAk</t>
  </si>
  <si>
    <t>FONDO MUTUO LARRAIN VIAL ENFOQUE</t>
  </si>
  <si>
    <t>8368</t>
  </si>
  <si>
    <t>AAAw+cAAhAABPt4AA1</t>
  </si>
  <si>
    <t>FONDO MUTUO LARRAIN VIAL PROTECCION</t>
  </si>
  <si>
    <t>8369</t>
  </si>
  <si>
    <t>AAAw+cAAhAABPt4AAQ</t>
  </si>
  <si>
    <t>FONDO MUTUO BCI GUARANTEE YIELD  DÓLAR</t>
  </si>
  <si>
    <t>8370</t>
  </si>
  <si>
    <t>YIELD DOLAR</t>
  </si>
  <si>
    <t>AAAw+cAAhAABPt4AAl</t>
  </si>
  <si>
    <t>FONDO MUTUO BCI CAPITAL TRUST IMPERIAL 100</t>
  </si>
  <si>
    <t>8371</t>
  </si>
  <si>
    <t>IMPERIAL 100</t>
  </si>
  <si>
    <t>AAAw+cAAhAABPt4AAR</t>
  </si>
  <si>
    <t>FONDO MUTUO CELFIN ACCIONES EUROPEAS</t>
  </si>
  <si>
    <t>8374</t>
  </si>
  <si>
    <t>AAAw+cAAhAABPt4AAa</t>
  </si>
  <si>
    <t>FONDO MUTUO LARRAINVIAL RETORNO TOTAL</t>
  </si>
  <si>
    <t>8376</t>
  </si>
  <si>
    <t>AAAw+cAAhAABPt4AAu</t>
  </si>
  <si>
    <t>FONDO MUTUO BBVA GARANTIZADO CHILE 100</t>
  </si>
  <si>
    <t>8378</t>
  </si>
  <si>
    <t>GARANTIZ CHILE 100</t>
  </si>
  <si>
    <t>AAAw+cAAhAABPt4AAW</t>
  </si>
  <si>
    <t>FONDO MUTUO CHILE GARANTIZADO</t>
  </si>
  <si>
    <t>8382</t>
  </si>
  <si>
    <t>CHILE GARANTIZADO</t>
  </si>
  <si>
    <t>AAAw+cAAhAABPt4AA2</t>
  </si>
  <si>
    <t>FONDO MUTUO SUPER SELECCION</t>
  </si>
  <si>
    <t>8383</t>
  </si>
  <si>
    <t>SUPER SELECCION</t>
  </si>
  <si>
    <t>AAAw+cAAhAABPt6AAS</t>
  </si>
  <si>
    <t>FONDO MUTUO SANTANDER GESTION ACTIVA</t>
  </si>
  <si>
    <t>8385</t>
  </si>
  <si>
    <t>AAAw+cAAhAABPt/AAV</t>
  </si>
  <si>
    <t>FONDO MUTUO SANTANDER GESTION DINAMICA</t>
  </si>
  <si>
    <t>8386</t>
  </si>
  <si>
    <t>GESTION DINAMICA</t>
  </si>
  <si>
    <t>AAAw+cAAhAABPt6AA0</t>
  </si>
  <si>
    <t>FONDO MUTUO LARRAIN VIAL ALTO RENDIMIENTO</t>
  </si>
  <si>
    <t>8388</t>
  </si>
  <si>
    <t>AAAw+cAAhAABPt/AAX</t>
  </si>
  <si>
    <t>FONDO MUTUO CORP INVESTMENT D</t>
  </si>
  <si>
    <t>8389</t>
  </si>
  <si>
    <t>AAAw+cAAhAABPt7AAP</t>
  </si>
  <si>
    <t>8390</t>
  </si>
  <si>
    <t>AAAw+cAAhAABPt5AAQ</t>
  </si>
  <si>
    <t>FONDO MUTUO SECURITY LEADER 100 GARANTIZADO</t>
  </si>
  <si>
    <t>8391</t>
  </si>
  <si>
    <t>LEADER 100 GARANTIZA</t>
  </si>
  <si>
    <t>AAAw+cAAhAABPt6AA1</t>
  </si>
  <si>
    <t>FONDO MUTUO ZURICH AHORRO TOTAL</t>
  </si>
  <si>
    <t>8394</t>
  </si>
  <si>
    <t>AHORRO TOTAL</t>
  </si>
  <si>
    <t>AAAw+cAAhAABPt/AAY</t>
  </si>
  <si>
    <t>FONDO MUTUO BCI GUARANTEE YIELD DÓLAR 112</t>
  </si>
  <si>
    <t>8396</t>
  </si>
  <si>
    <t>YIELD DÓLAR 112</t>
  </si>
  <si>
    <t>AAAw+cAAhAABPt/AAZ</t>
  </si>
  <si>
    <t>FONDO MUTUO IM TRUST ACCIONES ESTRATEGICAS</t>
  </si>
  <si>
    <t>8397</t>
  </si>
  <si>
    <t>ACCIONES ESTRATEGICA</t>
  </si>
  <si>
    <t>AAAw+cAAhAABPt6AA2</t>
  </si>
  <si>
    <t>FONDO MUTUO IM TRUST ACCIONES INDICE CHILE</t>
  </si>
  <si>
    <t>8398</t>
  </si>
  <si>
    <t>INDICE CHILE</t>
  </si>
  <si>
    <t>AAAw+cAAhAABPt6AA3</t>
  </si>
  <si>
    <t>FONDO MUTUO IM TRUST ACCIONES INDICE MSCI CHILE</t>
  </si>
  <si>
    <t>8399</t>
  </si>
  <si>
    <t>INDICE MSCI CHILE</t>
  </si>
  <si>
    <t>AAAw+cAAhAABPt6AAT</t>
  </si>
  <si>
    <t>FONDO MUTUO IM TRUST ACCIONES RETORNO ABSOLUTO</t>
  </si>
  <si>
    <t>8400</t>
  </si>
  <si>
    <t>RETORNO ABSOLUTO</t>
  </si>
  <si>
    <t>AAAw+cAAhAABPt8AAW</t>
  </si>
  <si>
    <t>FONDO MUTUO BBVA GARANTIZADO ALZA</t>
  </si>
  <si>
    <t>8402</t>
  </si>
  <si>
    <t>GARANTIZADO ALZA</t>
  </si>
  <si>
    <t>AAAw+cAAhAABPt/AAa</t>
  </si>
  <si>
    <t>FONDO MUTUO LARRAIN VIAL GARANTIZADO HIMALAYA</t>
  </si>
  <si>
    <t>8403</t>
  </si>
  <si>
    <t>GARANTIZADO HIMALAYA</t>
  </si>
  <si>
    <t>AAAw+cAAhAABPt/AAb</t>
  </si>
  <si>
    <t>FONDO MUTUO CELFIN RENTA GLOBAL</t>
  </si>
  <si>
    <t>8404</t>
  </si>
  <si>
    <t>RENTA GLOBAL</t>
  </si>
  <si>
    <t>AAAw+cAAhAABPt/AAc</t>
  </si>
  <si>
    <t>FONDO MUTUO CELFIN RETORNO TOTAL</t>
  </si>
  <si>
    <t>8405</t>
  </si>
  <si>
    <t>AAAw+cAAhAABPt7AAQ</t>
  </si>
  <si>
    <t>FONDO DE INVERSION SECURITY HORIZONTE I</t>
  </si>
  <si>
    <t>HORIZONTE I</t>
  </si>
  <si>
    <t>AAAw+cAAhAABP4NAAG</t>
  </si>
  <si>
    <t>FONDO DE INVERSION CAPITAL ADVISORS REAL ESTATE HOTELS US I</t>
  </si>
  <si>
    <t>HOTELS US I</t>
  </si>
  <si>
    <t>AAAw+cAAhAABP4LAAH</t>
  </si>
  <si>
    <t>FONDO MUTUO TOESCA MONEY MARKET</t>
  </si>
  <si>
    <t>TOESCAMM</t>
  </si>
  <si>
    <t>AAAw+cAAhAABP4NAAH</t>
  </si>
  <si>
    <t>FONDO MUTUO TOESCA RENTA ACTIVA</t>
  </si>
  <si>
    <t>RENTAACTIVA</t>
  </si>
  <si>
    <t>AAAw+cAAhAABP4MAAL</t>
  </si>
  <si>
    <t>FONDO DE INVERSION BCI PSP IV</t>
  </si>
  <si>
    <t>FI BCI PSP IV</t>
  </si>
  <si>
    <t>AAAw+cAAhAABP4NAAJ</t>
  </si>
  <si>
    <t>FONDO MUTUO BOOSTER ACCIONES EMERGENTE</t>
  </si>
  <si>
    <t>BOOST ACC EMERGENTE</t>
  </si>
  <si>
    <t>AAAw+cAAhAABP4PAAO</t>
  </si>
  <si>
    <t>FONDO DE INVERSION VISION RENTA RESIDENCIAL</t>
  </si>
  <si>
    <t>VISION RENTA</t>
  </si>
  <si>
    <t>AAAw+cAAhAABP4RAAM</t>
  </si>
  <si>
    <t>FONDO DE INVERSIÓN WEG – 2</t>
  </si>
  <si>
    <t>AAAw+cAAhAABP4LAAN</t>
  </si>
  <si>
    <t>MONEDA CARLYLE-ALPINVEST III FONDO DE INVERSION</t>
  </si>
  <si>
    <t>MCA III FI</t>
  </si>
  <si>
    <t>AAAw+cAAhAABP4LAAP</t>
  </si>
  <si>
    <t>EQUITAS CAPITAL III-ETAPAS TEMPRANAS FONDO DE INVERSIÓN</t>
  </si>
  <si>
    <t>FT</t>
  </si>
  <si>
    <t>AAAw+cAAhAABP4LAAS</t>
  </si>
  <si>
    <t>FONDO DE INVERSION PENTA LAS AMÉRICAS INFRAESTRUCTURA CINCO</t>
  </si>
  <si>
    <t>FONDO INFRA CINCO</t>
  </si>
  <si>
    <t>AAAw+cAAhAABP4MAAS</t>
  </si>
  <si>
    <t>FONDO DE INVERSIÓN ACTIVA LEASING INMOBILIARIO I</t>
  </si>
  <si>
    <t>LEASING I</t>
  </si>
  <si>
    <t>AAAw+cAAhAABP4NAAS</t>
  </si>
  <si>
    <t>FONDO MUTUO SANTANDER RENTA LARGO PLAZO 5 - 10 AÑOS</t>
  </si>
  <si>
    <t>RENTA LP 5-10 AÑOS</t>
  </si>
  <si>
    <t>AAAw+cAAhAABP4NAAT</t>
  </si>
  <si>
    <t>VELEZ COKE JULIO RICARDO</t>
  </si>
  <si>
    <t>AAAwU3AAWAAAAEiAAK</t>
  </si>
  <si>
    <t>BAQUEDANO 464 -  Comuna: --- - Ciudad:ARICA</t>
  </si>
  <si>
    <t>TRONCOSO DAROCH CARLOS G.</t>
  </si>
  <si>
    <t>AAAwU3AAWAAAAEiAAL</t>
  </si>
  <si>
    <t>AGUSTINAS 972 OF. 813 -  Comuna: --- - Ciudad:SANTIAGO</t>
  </si>
  <si>
    <t>GARNHAM ABBOTT JORGE EDUARDO</t>
  </si>
  <si>
    <t>AAAwU3AAWAAAAEiAAM</t>
  </si>
  <si>
    <t>PIEDRA ROJA 1054 -  Comuna: --- - Ciudad:SANTIAGO</t>
  </si>
  <si>
    <t>PALACIOS BAEZA HECTOR SENEN</t>
  </si>
  <si>
    <t>AAAwU3AAWAAAAEiAAN</t>
  </si>
  <si>
    <t>BARROS ARANA 1351 -  Comuna: --- - Ciudad:CONCEPCION</t>
  </si>
  <si>
    <t>CORDOVA VIZCARRA EDUARDO DIOGENES</t>
  </si>
  <si>
    <t>AAAwU3AAWAAAAEiAAO</t>
  </si>
  <si>
    <t>MIGUEL CLARO 2307 -  Comuna: ÑUÑOA - Ciudad:SANTIAGO</t>
  </si>
  <si>
    <t>REYES RIVAS CARLOS HERNAN</t>
  </si>
  <si>
    <t>AAAwU3AAWAAAAEiAAP</t>
  </si>
  <si>
    <t>AGUSTINAS 611 . 34 -  Comuna: SANTIAGO CENTRO - Ciudad:SANTIAGO</t>
  </si>
  <si>
    <t>RUBIO PEREZ SERGIO IVAN</t>
  </si>
  <si>
    <t>AAAwU3AAWAAAAEiAAQ</t>
  </si>
  <si>
    <t>CHILLAN 648 -  Comuna: SAN FERNANDO - Ciudad:SAN FERNANDO</t>
  </si>
  <si>
    <t>PAGELS BERNDT ERNESTO JUAN</t>
  </si>
  <si>
    <t>AAAwU3AAWAAAAEiAAR</t>
  </si>
  <si>
    <t>BALMACEDA 658 -  Comuna: --- - Ciudad:PUNTA ARENAS</t>
  </si>
  <si>
    <t>ENCINA ACEVEDO EDUARDO JOSE</t>
  </si>
  <si>
    <t>AAAwU3AAWAAAAEiAAS</t>
  </si>
  <si>
    <t>AV SUBERCASEAUX 2071, POB ESPERANZA -  Comuna: QUILPUE - Ciudad:QUILPUE</t>
  </si>
  <si>
    <t>OLIVARI FUHRHOP JOSE ADOLFO</t>
  </si>
  <si>
    <t>AAAwU3AAWAAAAEiAAT</t>
  </si>
  <si>
    <t>SAN MARTIN 685 DEPTO 26 -  Comuna: CONCEPCION - Ciudad:CONCEPCION</t>
  </si>
  <si>
    <t>AGUERO PLETIKOSIC ELADIO</t>
  </si>
  <si>
    <t>AAAwU3AAWAAAAEiAAU</t>
  </si>
  <si>
    <t>JOSE URBANO BAERISWYL  01443 -  Comuna: PUNTA ARENAS - Ciudad:PUNTA ARENAS</t>
  </si>
  <si>
    <t>ARANCIBIA SOTO ALFREDO</t>
  </si>
  <si>
    <t>AAAwU3AAWAAAAEiAAV</t>
  </si>
  <si>
    <t>AVENIDA PUELMA 457 -  Comuna: --- - Ciudad:QUILPUE</t>
  </si>
  <si>
    <t>BELAIR VALDIVIESO HERNAN</t>
  </si>
  <si>
    <t>AAAwU3AAWAAAAEiAAW</t>
  </si>
  <si>
    <t>BRAMANTE 565 -  Comuna: --- - Ciudad:SANTIAGO</t>
  </si>
  <si>
    <t>MIGUEZ DE LA CERDA MARIA C.</t>
  </si>
  <si>
    <t>AAAwU3AAWAAAAEiAAX</t>
  </si>
  <si>
    <t>LOS MILITARES 6781 -  Comuna: --- - Ciudad:SANTIAGO</t>
  </si>
  <si>
    <t>MERINO GONZALEZ MARIA CRISTINA</t>
  </si>
  <si>
    <t>AAAwU3AAWAAAAGKAAE</t>
  </si>
  <si>
    <t>AUGUSTO D"HALMAR 1355 DEP.14, PLAZA PERU -  Comuna: CONCEPCION - Ciudad:CONCEPCION</t>
  </si>
  <si>
    <t>AAAwU3AAWAAAAEiAAY</t>
  </si>
  <si>
    <t>MANSILLA CARCAMO LIRO</t>
  </si>
  <si>
    <t>AAAwU3AAWAAAAEiAAZ</t>
  </si>
  <si>
    <t>SAN MARTIN 327 -  Comuna: --- - Ciudad:CASTRO</t>
  </si>
  <si>
    <t>AAAwU3AAWAAAAG3AAg</t>
  </si>
  <si>
    <t>VICUÑA MACKENNA 2097, ALTO MACK, SOCOVES -  Comuna: PUERTO MONTT - Ciudad:PUERTO MONTT</t>
  </si>
  <si>
    <t>MATTIG MILLAR NORBERTO CLAUDIO</t>
  </si>
  <si>
    <t>AAAwU3AAWAAAAEiAAa</t>
  </si>
  <si>
    <t>SATURNINO BARRIL 1431 -  Comuna: OSORNO - Ciudad:OSORNO</t>
  </si>
  <si>
    <t>OSORIO RIVEROS RAMON</t>
  </si>
  <si>
    <t>AAAwU3AAWAAAAEiAAb</t>
  </si>
  <si>
    <t>5 1/2 PONIENTE 55 -  Comuna: --- - Ciudad:VINA DEL MAR</t>
  </si>
  <si>
    <t>YOMA YELAVIC DOMINGO JORGE</t>
  </si>
  <si>
    <t>AAAwb5ACTAAAADcAAM</t>
  </si>
  <si>
    <t>CALLE URIBE 1027 CASILLA 452 - Ciudad: ANTOFAGASTA - Reg. De Antofagasta</t>
  </si>
  <si>
    <t>WELLER SCHNEIDER ANNA MARGARETHE</t>
  </si>
  <si>
    <t>AAAwU3AAWAAAAEiAAc</t>
  </si>
  <si>
    <t>LUIS CARRERA 2800 DEPTO. 306 -  Comuna: VITACURA - Ciudad:SANTIAGO</t>
  </si>
  <si>
    <t>SILVA ARAVENA HERNAN</t>
  </si>
  <si>
    <t>AAAwU3AAWAAAAEiAAd</t>
  </si>
  <si>
    <t>23 NORTE 950 DEPTO 201, VILLA ANAKENA -  Comuna: VIÑA DEL MAR - Ciudad:VIÑA DEL MAR</t>
  </si>
  <si>
    <t>FEHRMANN SCHULZ AUGUSTO</t>
  </si>
  <si>
    <t>AAAwU3AAWAAAAEiAAe</t>
  </si>
  <si>
    <t>E. RAMIREZ 860 DEPTO. 603 -  Comuna: OSORNO - Ciudad:OSORNO</t>
  </si>
  <si>
    <t>BURICH VILLALOBOS JULIO M.</t>
  </si>
  <si>
    <t>AAAwU3AAWAAAAEiAAf</t>
  </si>
  <si>
    <t>GENERAL LAGOS 774 -  Comuna: --- - Ciudad:ARICA</t>
  </si>
  <si>
    <t>PINOCHET PARADA PEDRO ALFONSO</t>
  </si>
  <si>
    <t>AAAwU3AAWAAAAEiAAg</t>
  </si>
  <si>
    <t>INGLATERRA 0898 -  Comuna: --- - Ciudad:SANTIAGO</t>
  </si>
  <si>
    <t>SAINTIS CARVAJAL ANAIS MARIA</t>
  </si>
  <si>
    <t>AAAwU3AAWAAAAEiAAh</t>
  </si>
  <si>
    <t>LAUTARO 229 -  Comuna: VILLA ALEMANA - Ciudad:VILL.ALEMANA</t>
  </si>
  <si>
    <t>AAAwU3AAWAAAAGxAAA</t>
  </si>
  <si>
    <t>CELSI GARRIDO MARTA FLORA</t>
  </si>
  <si>
    <t>AAAwU3AAWAAAAEiAAj</t>
  </si>
  <si>
    <t>AVDA. HOLANDA 3402 DEPTO. 202 -  Comuna: #U#OA - Ciudad:SANTIAGO</t>
  </si>
  <si>
    <t>SCHULER ROMERO OLGA ESTER</t>
  </si>
  <si>
    <t>AAAwU3AAWAAAAEiAAk</t>
  </si>
  <si>
    <t>MIGUEL CLARO 269 PISO 2 -  Comuna: --- - Ciudad:SANTIAGO</t>
  </si>
  <si>
    <t>ORELLANA MOLLENHAUER MARIA JOSEFINA</t>
  </si>
  <si>
    <t>AAAwU3AAWAAAAEiAAl</t>
  </si>
  <si>
    <t>PIEDAD 210, LAS CONDES -  Comuna: --- - Ciudad:SANTIAGO</t>
  </si>
  <si>
    <t>ACUÑA MENDEZ MARIA SARA</t>
  </si>
  <si>
    <t>AAAwU3AAWAAAAEiAAm</t>
  </si>
  <si>
    <t>ROMAN DIAZ 11 DEPTO 62 -  Comuna: PROVIDENCIA - Ciudad:SANTIAGO</t>
  </si>
  <si>
    <t>HERRERA MENDEZ SERGIO EDGARDO</t>
  </si>
  <si>
    <t>AAAwU3AAWAAAAEiAAn</t>
  </si>
  <si>
    <t>LOS PENSAMIENTOS 139 CASA 19 V.SN.PEDRO -  Comuna: CONCEPCION - Ciudad:CONCEPCION</t>
  </si>
  <si>
    <t>AHUMADA SIMKEN JORGE RAUL</t>
  </si>
  <si>
    <t>AAAwb5ACTAAAADcAAN</t>
  </si>
  <si>
    <t>LAS ROSAS 529 LAS COLINAS - Ciudad: VI#A DEL MAR - Reg. De Valparaíso</t>
  </si>
  <si>
    <t>CANET GOMEZ HUGO JOAQUIN</t>
  </si>
  <si>
    <t>AAAwU3AAWAAAAEiAAo</t>
  </si>
  <si>
    <t>ARLEGUI 564 DEPTO. 2 -  Comuna: --- - Ciudad:VINA DEL MAR</t>
  </si>
  <si>
    <t>MOREIRA OYARZUN SERGIO HUMBERTO</t>
  </si>
  <si>
    <t>AAAwU3AAWAAAAEiAAp</t>
  </si>
  <si>
    <t>SANTA ELISA 234 -  Comuna: --- - Ciudad:OSORNO</t>
  </si>
  <si>
    <t>HINOJOSA PATRI ANA ZELMIRA</t>
  </si>
  <si>
    <t>AAAwU3AAWAAAAEiAAq</t>
  </si>
  <si>
    <t>AV VALPARAISO 507, DEPTO.1906 -  Comuna: VIÑA DEL MAR - Ciudad:VIÑA DEL MAR</t>
  </si>
  <si>
    <t>HERMAN GONZALEZ LUIS ERNESTO</t>
  </si>
  <si>
    <t>AAAwU3AAWAAAAEiAAr</t>
  </si>
  <si>
    <t>MONSENOR FELIX CABRERA 59 OF. 401 -  Comuna: --- - Ciudad:SANTIAGO</t>
  </si>
  <si>
    <t>JIMENEZ CONTRERAS RAMON ALFONSO</t>
  </si>
  <si>
    <t>AAAwU3AAWAAAAEjAAR</t>
  </si>
  <si>
    <t>PHILLIPS 451 OF. 1202 -  Comuna: --- - Ciudad:SANTIAGO</t>
  </si>
  <si>
    <t>CAVADA GUZMAN CARLOS FERNANDO</t>
  </si>
  <si>
    <t>AAAwb5ACTAAAADcAAO</t>
  </si>
  <si>
    <t>PROVIDENCIA 2276 DPTO. I PISO 3 - Ciudad: SANTIAGO - Reg. Metropolitana</t>
  </si>
  <si>
    <t>DELPIN MOSETTIG VILMA</t>
  </si>
  <si>
    <t>AAAwU3AAWAAAAEjAAS</t>
  </si>
  <si>
    <t>PANATT VILLALOBOS ERNESTO EDUARDO</t>
  </si>
  <si>
    <t>AAAwU3AAWAAAAEjAAT</t>
  </si>
  <si>
    <t>3 NORTE 181 DEPTO. 6-A -  Comuna: --- - Ciudad:VINA DEL MAR</t>
  </si>
  <si>
    <t>BORGHINI BERNARDINI ALEJANDRINA</t>
  </si>
  <si>
    <t>AAAwU3AAWAAAAEjAAU</t>
  </si>
  <si>
    <t>NATANIEL COX 31 DEPTO.35 -  Comuna: SANTIAGO CENTRO - Ciudad:SANTIAGO</t>
  </si>
  <si>
    <t>SOTO AVARIA ROMELIA LUCIA</t>
  </si>
  <si>
    <t>AAAwU3AAWAAAAEjAAV</t>
  </si>
  <si>
    <t>SACRAMENTO 1373, VITACURA -  Comuna: --- - Ciudad:SANTIAGO</t>
  </si>
  <si>
    <t>MORALES VILLARINO EMILIO</t>
  </si>
  <si>
    <t>AAAwU3AAWAAAAEjAAW</t>
  </si>
  <si>
    <t>IGNACIO CARRERA PINTO 109-C DEPTO 21 -  Comuna: NUNOA - Ciudad:SANTIAGO</t>
  </si>
  <si>
    <t>VERGARA QUINTANILLA FERNANDO</t>
  </si>
  <si>
    <t>AAAwU3AAWAAAAEjAAX</t>
  </si>
  <si>
    <t>CARDENAL CARO 433 -  Comuna: SAN FERNANDO - Ciudad:SAN FERNANDO</t>
  </si>
  <si>
    <t>PIZARRO GALDAMEZ RIGOBERTO</t>
  </si>
  <si>
    <t>AAAwU3AAWAAAAEjAAY</t>
  </si>
  <si>
    <t>RAMON CRUZ 3269-B -  Comuna: --- - Ciudad:SANTIAGO</t>
  </si>
  <si>
    <t>HIDALGO MIGUELES SARA EUGENIA</t>
  </si>
  <si>
    <t>AAAwU3AAWAAAAEjAAZ</t>
  </si>
  <si>
    <t>CARRERA 647 -  Comuna: --- - Ciudad:LA CALERA</t>
  </si>
  <si>
    <t>MARTINEZ FONSECA MARIA ANA</t>
  </si>
  <si>
    <t>AAAwU3AAWAAAAEjAAa</t>
  </si>
  <si>
    <t>AV. PORTALES 478 -  Comuna: --- - Ciudad:OSORNO</t>
  </si>
  <si>
    <t>CORREA UBILLA RODULFO FERNANDO</t>
  </si>
  <si>
    <t>AAAwU3AAWAAAAEjAAb</t>
  </si>
  <si>
    <t>AV LAS CONDES 9777 DEP 427 -  Comuna: LAS CONDES - Ciudad:SANTIAGO</t>
  </si>
  <si>
    <t>J. &amp; H. MARSH &amp; MCLENNAN INTERMEDIARIES INC.</t>
  </si>
  <si>
    <t>J &amp; H MARSH</t>
  </si>
  <si>
    <t>AAAwdtABzAAAADdAAS</t>
  </si>
  <si>
    <t>A. VESPUCIO SUR  100 P.12, LAS CONDES - Ciudad:SANTIAGO</t>
  </si>
  <si>
    <t>SEDGWICK JAMES OF NEW YORK, INC.</t>
  </si>
  <si>
    <t>SEDGWICK JAMES</t>
  </si>
  <si>
    <t>AAAwdtABzAAAADbAAF</t>
  </si>
  <si>
    <t>MARSH CANADA LIMITED</t>
  </si>
  <si>
    <t>MARSH CANADA</t>
  </si>
  <si>
    <t>AAAwdtABzAAAADfAAH</t>
  </si>
  <si>
    <t>A  VESPUCIO SUR  100,  P 12, LAS CONDES - Ciudad:SANTIAGO</t>
  </si>
  <si>
    <t>VIRGINIA SURETY COMPANY INC.</t>
  </si>
  <si>
    <t>VIRGINIA</t>
  </si>
  <si>
    <t>AAAwdtABzAAAADhAAF</t>
  </si>
  <si>
    <t>TENDIRINI  153 - Ciudad:SANTIAGO</t>
  </si>
  <si>
    <t>AMERICAN RE-INSURANCE COMPANY</t>
  </si>
  <si>
    <t>AMERICAN RE.</t>
  </si>
  <si>
    <t>AAAwdtABzAAAADcAAA</t>
  </si>
  <si>
    <t>MONEDA 972  PISO 12 - Ciudad:SANTIAGO</t>
  </si>
  <si>
    <t>GE REINSURANCE CORPORATION (EX KEMPER RE O.C.4764, 18.8.99)</t>
  </si>
  <si>
    <t>GE RE</t>
  </si>
  <si>
    <t>AAAwdtABzAAAADcAAS</t>
  </si>
  <si>
    <t>GENERAL REINSURANCE CORPORATION</t>
  </si>
  <si>
    <t>GENERAL</t>
  </si>
  <si>
    <t>AAAwdtABzAAAADcAAT</t>
  </si>
  <si>
    <t>THE HOME INSURANCE COMPANY (ELIMINADA OF.C. 1304,22.11.96)</t>
  </si>
  <si>
    <t>HOME INSURANCE (ELIM</t>
  </si>
  <si>
    <t>AAAwdtABzAAAAElAAN</t>
  </si>
  <si>
    <t>SHELTER REINSURANCE COMPANY</t>
  </si>
  <si>
    <t>SHELTER</t>
  </si>
  <si>
    <t>AAAwdtABzAAAADeAAX</t>
  </si>
  <si>
    <t>TENDIRINI  82 OF 402 - Ciudad:SANTIAGO</t>
  </si>
  <si>
    <t>EMPLOYERS REINSURANCE CORPORATION</t>
  </si>
  <si>
    <t>EMPLOYERS RE</t>
  </si>
  <si>
    <t>AAAwdtABzAAAADcAAP</t>
  </si>
  <si>
    <t>INSURANCE COMPANY OF NORTH AMERICA (NO VIGENTE)</t>
  </si>
  <si>
    <t>INA</t>
  </si>
  <si>
    <t>AAAwdtABzAAAADgAAC</t>
  </si>
  <si>
    <t>LONDON LIFE REINSURANCE COMPANY</t>
  </si>
  <si>
    <t>LONDON</t>
  </si>
  <si>
    <t>AAAwdtABzAAAAEpAAC</t>
  </si>
  <si>
    <t>THE TRAVELERS INSURANCE COMPANY</t>
  </si>
  <si>
    <t>THE TRAVELERS</t>
  </si>
  <si>
    <t>AAAwdtABzAAAADfAAO</t>
  </si>
  <si>
    <t>PEDRO DE VALDIVIA  195 - Ciudad:SANTIAGO</t>
  </si>
  <si>
    <t>ALLSTATE INSURANCE COMPANY</t>
  </si>
  <si>
    <t>ALLSTATE</t>
  </si>
  <si>
    <t>AAAwdtABzAAAADfAAP</t>
  </si>
  <si>
    <t>MARCHANT PEREIRA 367 PISO 5 - Ciudad:SANTIAGO</t>
  </si>
  <si>
    <t>CORROON   (ELIMINADO  13.04.92)</t>
  </si>
  <si>
    <t>CORROON   (ELIMINADO</t>
  </si>
  <si>
    <t>AAAwdtABzAAAADfAAI</t>
  </si>
  <si>
    <t>CONTINENTAL REINSURANCE CORPORATION</t>
  </si>
  <si>
    <t>AAAwdtABzAAAAEmAAG</t>
  </si>
  <si>
    <t>EXCESS CORREDORES DE REASEGUROS S.A.</t>
  </si>
  <si>
    <t>EXCESS</t>
  </si>
  <si>
    <t>AAAwdtABzAAAADfAAV</t>
  </si>
  <si>
    <t>GERTRUDIS ECHEÑIQUE 30, OFICINA 44 - Ciudad:SANTIAGO</t>
  </si>
  <si>
    <t>CIGNA WORLDWIDE INSURANCE COMPANY</t>
  </si>
  <si>
    <t>CIGNA WORLDWIDE</t>
  </si>
  <si>
    <t>AAAwdtABzAAAADcAAK</t>
  </si>
  <si>
    <t>AXA GLOBAL RISK</t>
  </si>
  <si>
    <t>AXA GLOBAL</t>
  </si>
  <si>
    <t>AAAwdtABzAAAADcAAD</t>
  </si>
  <si>
    <t>HEURFANOS  1189 PISO 4 - Ciudad:SANTIAGO</t>
  </si>
  <si>
    <t>NATIONWIDE MUTUAL INSURANCE COMPANY</t>
  </si>
  <si>
    <t>NATIONWIDE</t>
  </si>
  <si>
    <t>AAAwdtABzAAAAEpAAF</t>
  </si>
  <si>
    <t>AGUSTINAS  1022  OF 720 - Ciudad:SANTIAGO</t>
  </si>
  <si>
    <t>LINCOLN NATIONAL REASSURANCE COMPANY</t>
  </si>
  <si>
    <t>LINCOLN RE</t>
  </si>
  <si>
    <t>AAAwdtABzAAAAEmAAI</t>
  </si>
  <si>
    <t>LINCOLN NATIONAL HEALTH &amp; CASUALTY INSURANCE COMPANY</t>
  </si>
  <si>
    <t>LINCOLN HEALTH</t>
  </si>
  <si>
    <t>AAAwdtABzAAAAEpAAB</t>
  </si>
  <si>
    <t>AMERICAN PHOENIX LIFE AND REINSURANCE COMPANY</t>
  </si>
  <si>
    <t>AMPHOENIX</t>
  </si>
  <si>
    <t>AAAwdtABzAAAADbAAS</t>
  </si>
  <si>
    <t>APOQUINDO 3669 PISO 13 - Ciudad:SANTIAGO</t>
  </si>
  <si>
    <t>MONEGASQUE DE REASSURANCES S.A.M. (MONDE RE)</t>
  </si>
  <si>
    <t>MONDE RE</t>
  </si>
  <si>
    <t>AAAwdtABzAAAAEpAAE</t>
  </si>
  <si>
    <t>AMUNATEGUI  277 PISO 3 - Ciudad:SANTIAGO</t>
  </si>
  <si>
    <t>UNION FRANCAISE DE REASSURANCES</t>
  </si>
  <si>
    <t>UNION FRANCAISE</t>
  </si>
  <si>
    <t>AAAwdtABzAAAADhAAK</t>
  </si>
  <si>
    <t>ALCANTARA 200 OF 1301 - Ciudad:SANTIAGO</t>
  </si>
  <si>
    <t>LE BLANC DE NICOLAY REASSURANCE</t>
  </si>
  <si>
    <t>LE BLANC</t>
  </si>
  <si>
    <t>AAAwdtABzAAAADfAAJ</t>
  </si>
  <si>
    <t>UNION SOCIEDAD DE REASEGUROS</t>
  </si>
  <si>
    <t>UNION</t>
  </si>
  <si>
    <t>AAAwdtABzAAAAEmAAJ</t>
  </si>
  <si>
    <t>SKANDIA INTERNATIONAL INSURANCE CORPORATION</t>
  </si>
  <si>
    <t>SKANDIA</t>
  </si>
  <si>
    <t>AAAwdtABzAAAADdAAY</t>
  </si>
  <si>
    <t>WINTERTHUR SOCIEDAD SUIZA DE SEGUROS</t>
  </si>
  <si>
    <t>WINTERTHUR</t>
  </si>
  <si>
    <t>AAAwdtABzAAAADdAAZ</t>
  </si>
  <si>
    <t>HUERFANOS  1117 OF 514 - Ciudad:SANTIAGO</t>
  </si>
  <si>
    <t>COMPAÑIA SUIZA DE REASEGUROS S.A.</t>
  </si>
  <si>
    <t>SUIZA</t>
  </si>
  <si>
    <t>AAAwdtABzAAAADcAAN</t>
  </si>
  <si>
    <t>LES MUTUELLES DU MANS I.A.R.D.</t>
  </si>
  <si>
    <t>DU MANS</t>
  </si>
  <si>
    <t>AAAwdtABzAAAAEoAAM</t>
  </si>
  <si>
    <t>U.A.P. REASSURANCES</t>
  </si>
  <si>
    <t>U.A.P.</t>
  </si>
  <si>
    <t>AAAwdtABzAAAADeAAA</t>
  </si>
  <si>
    <t>COMPAGNIE INTERNATIONAL DASSURANCES ET REASSURANCES S.A.</t>
  </si>
  <si>
    <t>C.I.A.R.</t>
  </si>
  <si>
    <t>AAAwdtABzAAAADcAAM</t>
  </si>
  <si>
    <t>WESSELHOEFT AHLERS &amp; SCHUES (ELIMINADO OF.CIR.1344,10.09.97)</t>
  </si>
  <si>
    <t>WESSELHOEFT     (ELI</t>
  </si>
  <si>
    <t>AAAwdtABzAAAADfAAK</t>
  </si>
  <si>
    <t>SOCIETE COMMERCIALE DE REASSURANCES</t>
  </si>
  <si>
    <t>SCOR</t>
  </si>
  <si>
    <t>AAAwdtABzAAAADiAAO</t>
  </si>
  <si>
    <t>STOCKHOLM REINSURANCE COMPANY LIMITED</t>
  </si>
  <si>
    <t>STOCKHOLM RE.</t>
  </si>
  <si>
    <t>AAAwdtABzAAAADeAAB</t>
  </si>
  <si>
    <t>CORPORACION MAPFRE, COMPAÑIA INTERNACIONAL DE REASEGUROS S.A</t>
  </si>
  <si>
    <t>CORPORACION MAPFRE</t>
  </si>
  <si>
    <t>AAAwdtABzAAAADcAAO</t>
  </si>
  <si>
    <t>APOQUINDO 4499 PISO 8 - Ciudad:SANTIAGO</t>
  </si>
  <si>
    <t>ABEILLE REASSURANCES, SOCIEDAD ANONIMA DE REASEGUROS</t>
  </si>
  <si>
    <t>ABEILLE</t>
  </si>
  <si>
    <t>AAAwdtABzAAAADeAAC</t>
  </si>
  <si>
    <t>BUCAREST 046 PISO 3 - Ciudad:SANTIAGO</t>
  </si>
  <si>
    <t>FONDO MUTUO SANTANDER ACCIONES FINANCIERAS GLOBALES</t>
  </si>
  <si>
    <t>8406</t>
  </si>
  <si>
    <t>FINANCIERAS GLOBALES</t>
  </si>
  <si>
    <t>AAAw+cAAhAABPt5AAS</t>
  </si>
  <si>
    <t>FONDO MUTUO LARRAIN VIAL INDICE LVACL</t>
  </si>
  <si>
    <t>8407</t>
  </si>
  <si>
    <t>INDICE LVACL</t>
  </si>
  <si>
    <t>AAAw+cAAhAABPt4AA5</t>
  </si>
  <si>
    <t>FONDO MUTUO PENTA RENTA CHILE</t>
  </si>
  <si>
    <t>8408</t>
  </si>
  <si>
    <t>RENTA CHILE</t>
  </si>
  <si>
    <t>AAAw+cAAhAABPt8AAX</t>
  </si>
  <si>
    <t>FONDO MUTUO CELFIN DINAMICO CONSERVADOR</t>
  </si>
  <si>
    <t>8410</t>
  </si>
  <si>
    <t>DINAMICO CONSERVADOR</t>
  </si>
  <si>
    <t>AAAw+cAAhAABPt6AAU</t>
  </si>
  <si>
    <t>FONDO MUTUO VALOR GARANTIZADO</t>
  </si>
  <si>
    <t>8414</t>
  </si>
  <si>
    <t>VALOR GARANTIZADO</t>
  </si>
  <si>
    <t>AAAw+cAAhAABPt/AAd</t>
  </si>
  <si>
    <t>FONDO MUTUO BRICS GARANTIZADO</t>
  </si>
  <si>
    <t>8415</t>
  </si>
  <si>
    <t>BRICS GARANTIZADO</t>
  </si>
  <si>
    <t>AAAw+cAAhAABPt6AAV</t>
  </si>
  <si>
    <t>FONDO MUTUO CONVERGENCIA GARANTIZADO</t>
  </si>
  <si>
    <t>8416</t>
  </si>
  <si>
    <t>CONVERGENCIA GARANTI</t>
  </si>
  <si>
    <t>AAAw+cAAhAABPt4AA6</t>
  </si>
  <si>
    <t>8417</t>
  </si>
  <si>
    <t>AAAw+cAAhAABPt/AAe</t>
  </si>
  <si>
    <t>FONDO MUTUO BAMBÚ GARANTIZADO</t>
  </si>
  <si>
    <t>8418</t>
  </si>
  <si>
    <t>BAMBU GARANTIZADO</t>
  </si>
  <si>
    <t>AAAw+cAAhAABPt7AAR</t>
  </si>
  <si>
    <t>FONDO MUTUO LARRAINVIAL PRECISION</t>
  </si>
  <si>
    <t>8419</t>
  </si>
  <si>
    <t>PRECISION</t>
  </si>
  <si>
    <t>AAAw+cAAhAABPt6AA6</t>
  </si>
  <si>
    <t>FONDO MUTUO SCOTIA GARANTIZADO 2008</t>
  </si>
  <si>
    <t>8420</t>
  </si>
  <si>
    <t>GARANTIZADO 2008</t>
  </si>
  <si>
    <t>AAAw+cAAhAABPt4AA8</t>
  </si>
  <si>
    <t>FONDO MUTUO PENTA ACCIONES INTERNACIONALES</t>
  </si>
  <si>
    <t>8423</t>
  </si>
  <si>
    <t>PENTA ACCIONES INTER</t>
  </si>
  <si>
    <t>AAAw+cAAhAABPt6AAW</t>
  </si>
  <si>
    <t>FONDO MUTUO PENTA ASIA</t>
  </si>
  <si>
    <t>8424</t>
  </si>
  <si>
    <t>PENTA ASIA</t>
  </si>
  <si>
    <t>AAAw+cAAhAABPt/AAf</t>
  </si>
  <si>
    <t>FONDO MUTUO SECURITY USA</t>
  </si>
  <si>
    <t>8425</t>
  </si>
  <si>
    <t>SECURITY USA</t>
  </si>
  <si>
    <t>AAAw+cAAhAABPt7AAv</t>
  </si>
  <si>
    <t>FONDO MUTUO CELFIN ENERGIA</t>
  </si>
  <si>
    <t>8426</t>
  </si>
  <si>
    <t>AAAw+cAAhAABPt5AAV</t>
  </si>
  <si>
    <t>FONDO MUTUO IM TRUST ACCIONES GLOBALES II</t>
  </si>
  <si>
    <t>8428</t>
  </si>
  <si>
    <t>ACCIONES GLOBALES II</t>
  </si>
  <si>
    <t>AAAw+cAAhAABPt6AAX</t>
  </si>
  <si>
    <t>FONDO MUTUO BBVA GARANTIZADO SAMURAI</t>
  </si>
  <si>
    <t>8429</t>
  </si>
  <si>
    <t>GARANTIZADO SAMURAI</t>
  </si>
  <si>
    <t>AAAw+cAAhAABPt7AAS</t>
  </si>
  <si>
    <t>FONDO MUTUO LARRAINVIAL BRIC</t>
  </si>
  <si>
    <t>8431</t>
  </si>
  <si>
    <t>BRIC</t>
  </si>
  <si>
    <t>AAAw+cAAhAABPt7AAw</t>
  </si>
  <si>
    <t>FONDO MUTUO LARRAIN VIAL BRASIL RETORNO TOTAL</t>
  </si>
  <si>
    <t>8432</t>
  </si>
  <si>
    <t>BRASIL RETORNO TOTAL</t>
  </si>
  <si>
    <t>AAAw+cAAhAABPt7AAx</t>
  </si>
  <si>
    <t>FONDO MUTUO BCI REVALORIZACION</t>
  </si>
  <si>
    <t>8433</t>
  </si>
  <si>
    <t>REVALORIZACION</t>
  </si>
  <si>
    <t>AAAw+cAAhAABPt/AAg</t>
  </si>
  <si>
    <t>FONDO MUTUO LARRAINVIAL INVERSION MUNDIAL</t>
  </si>
  <si>
    <t>8436</t>
  </si>
  <si>
    <t>INVERSION MUNDIAL</t>
  </si>
  <si>
    <t>AAAw+cAAhAABPt/AAh</t>
  </si>
  <si>
    <t>FONDO MUTUO IM TRUST ESTADOS UNIDOS</t>
  </si>
  <si>
    <t>8439</t>
  </si>
  <si>
    <t>IM. ESTADOS UNIDOS</t>
  </si>
  <si>
    <t>AAAw+cAAhAABPt5AAA</t>
  </si>
  <si>
    <t>FONDO MUTUO IM TRUST ACCIONES</t>
  </si>
  <si>
    <t>8440</t>
  </si>
  <si>
    <t>IM. ACCIONES</t>
  </si>
  <si>
    <t>AAAw+cAAhAABPt7AAz</t>
  </si>
  <si>
    <t>FONDO MUTUO IM TRUST EMERGING MARKETS</t>
  </si>
  <si>
    <t>8441</t>
  </si>
  <si>
    <t>IM. EMERGING MARKETS</t>
  </si>
  <si>
    <t>AAAw+cAAhAABPt7AA0</t>
  </si>
  <si>
    <t>FONDO MUTUO SANTANDER GARANTIZADO EN VERDES</t>
  </si>
  <si>
    <t>8443</t>
  </si>
  <si>
    <t>GARANTIZADO EN VERDE</t>
  </si>
  <si>
    <t>AAAw+cAAhAABPt6AAY</t>
  </si>
  <si>
    <t>FONDO MUTUO SECURITY OPPORTUNITY 105 GARANTIZADO II</t>
  </si>
  <si>
    <t>8444</t>
  </si>
  <si>
    <t>OPPORTUNITY105 G.II</t>
  </si>
  <si>
    <t>AAAw+cAAhAABPt5AAW</t>
  </si>
  <si>
    <t>FONDO MUTUO CELFIN DINAMICO ACCIONARIO</t>
  </si>
  <si>
    <t>8445</t>
  </si>
  <si>
    <t>DINAMICO ACCIONARIO</t>
  </si>
  <si>
    <t>AAAw+cAAhAABPt/AAi</t>
  </si>
  <si>
    <t>FONDO MUTUO CELFIN DINAMICO BALANCEADO</t>
  </si>
  <si>
    <t>8446</t>
  </si>
  <si>
    <t>DINAMICO BALANCEADO</t>
  </si>
  <si>
    <t>AAAw+cAAhAABPt/AAj</t>
  </si>
  <si>
    <t>FONDO MUTUO VISIÓN DINÁMICA ACCIONES</t>
  </si>
  <si>
    <t>8447</t>
  </si>
  <si>
    <t>VISION DINAMICA ACC.</t>
  </si>
  <si>
    <t>AAAw+cAAhAABPt/AAk</t>
  </si>
  <si>
    <t>FONDO MUTUO VISIÓN DINÁMICA B</t>
  </si>
  <si>
    <t>8449</t>
  </si>
  <si>
    <t>VISION DINAMICA B</t>
  </si>
  <si>
    <t>AAAw+cAAhAABPt6AAZ</t>
  </si>
  <si>
    <t>FONDO MUTUO VISIÓN DINÁMICA C</t>
  </si>
  <si>
    <t>8450</t>
  </si>
  <si>
    <t>VISION DINAMICA C</t>
  </si>
  <si>
    <t>AAAw+cAAhAABPt5AAC</t>
  </si>
  <si>
    <t>FONDO MUTUO VISIÓN DINÁMICA D</t>
  </si>
  <si>
    <t>8451</t>
  </si>
  <si>
    <t>VISION DINAMICA D</t>
  </si>
  <si>
    <t>AAAw+cAAhAABPt6AAa</t>
  </si>
  <si>
    <t>FONDO MUTUO SECURITY EMERGENTE</t>
  </si>
  <si>
    <t>8453</t>
  </si>
  <si>
    <t>EMERGENTE</t>
  </si>
  <si>
    <t>AAAw+cAAhAABPt5AAX</t>
  </si>
  <si>
    <t>FONDO MUTUO MI AHORRO FUTURO</t>
  </si>
  <si>
    <t>8454</t>
  </si>
  <si>
    <t>MI AHORRO FUTURO</t>
  </si>
  <si>
    <t>AAAw+cAAhAABPt/AAn</t>
  </si>
  <si>
    <t>FONDO MUTUO SECURITY ENERGY  FUND</t>
  </si>
  <si>
    <t>8461</t>
  </si>
  <si>
    <t>ENERGY FUND</t>
  </si>
  <si>
    <t>AAAw+cAAhAABPt7AA1</t>
  </si>
  <si>
    <t>8462</t>
  </si>
  <si>
    <t>AAAw+cAAhAABPt/AAq</t>
  </si>
  <si>
    <t>FONDO MUTUO SECURITY CONFIANZA</t>
  </si>
  <si>
    <t>8463</t>
  </si>
  <si>
    <t>AAAw+cAAhAABPt/AAr</t>
  </si>
  <si>
    <t>FONDO MUTUO SANTANDER SUPER GESTION</t>
  </si>
  <si>
    <t>8464</t>
  </si>
  <si>
    <t>SUPER GESTION</t>
  </si>
  <si>
    <t>AAAw+cAAhAABPt/AAs</t>
  </si>
  <si>
    <t>FONDO MUTUO BBVA GARANTIZADO TOP MARKETS 10</t>
  </si>
  <si>
    <t>8465</t>
  </si>
  <si>
    <t>GAR. TOP MARKET 10</t>
  </si>
  <si>
    <t>AAAw+cAAhAABPt7AA2</t>
  </si>
  <si>
    <t>FONDO MUTUO BCI CAPITAL TRUST MEGAPAÍSES</t>
  </si>
  <si>
    <t>8466</t>
  </si>
  <si>
    <t>TRUST MEGAPAISES</t>
  </si>
  <si>
    <t>AAAw+cAAhAABPt5AAa</t>
  </si>
  <si>
    <t>FONDO MUTUO MI AHORRO</t>
  </si>
  <si>
    <t>8467</t>
  </si>
  <si>
    <t>MI AHORRO</t>
  </si>
  <si>
    <t>AAAw+cAAhAABPt/AAt</t>
  </si>
  <si>
    <t>FONDO MUTUO MARFIL GARANTIZADO</t>
  </si>
  <si>
    <t>8468</t>
  </si>
  <si>
    <t>MARFIL GARANTIZADO</t>
  </si>
  <si>
    <t>AAAw+cAAhAABPt5AAD</t>
  </si>
  <si>
    <t>FONDO MUTUO LARRAINVIAL CRECIMIENTO</t>
  </si>
  <si>
    <t>8469</t>
  </si>
  <si>
    <t>AAAw+cAAhAABPt7AA3</t>
  </si>
  <si>
    <t>FONDO MUTUO MULTI BALANCEADO DÓLAR</t>
  </si>
  <si>
    <t>8470</t>
  </si>
  <si>
    <t>MULTI BALANCEADO D.</t>
  </si>
  <si>
    <t>AAAw+cAAhAABPt7AAT</t>
  </si>
  <si>
    <t>COMPASS PRIVATE DEBT PCLF FONDO DE INVERSIÓN</t>
  </si>
  <si>
    <t>PD PCLF FI</t>
  </si>
  <si>
    <t>AAAw+cAAhAABP4RAAU</t>
  </si>
  <si>
    <t>FONDO MUTUO SANTANDER DEUDA LATAM INVESTMENT GRADE</t>
  </si>
  <si>
    <t>DL INVESTMENT GRADE</t>
  </si>
  <si>
    <t>AAAw+cAAhAABP4RAAX</t>
  </si>
  <si>
    <t>BICE INFRAESTRUCTURA FONDO DE INVERSION</t>
  </si>
  <si>
    <t>BICE INFRAESTRUCTURA</t>
  </si>
  <si>
    <t>AAAw+cAAhAABP4RAAd</t>
  </si>
  <si>
    <t>FONDO MUTUO SECOND BEST ACCIONES LATINOAMERICAS – ASIA EMERGENTE</t>
  </si>
  <si>
    <t>SECOND BEST ACCIONES</t>
  </si>
  <si>
    <t>AAAw+cAAhAABP4SAAG</t>
  </si>
  <si>
    <t>AMERIS FACTURAS FONDO DE INVERSIÓN</t>
  </si>
  <si>
    <t>AMERIS FACTURAS</t>
  </si>
  <si>
    <t>AAAw+cAAhAABP4RAAZ</t>
  </si>
  <si>
    <t>FONDO MUTUO CREDICORP CAPITAL LATAM LOCAL CURRENCY DEBT</t>
  </si>
  <si>
    <t>FM CC LATAM LOCAL</t>
  </si>
  <si>
    <t>AAAw+cAAhAABP4RAA5</t>
  </si>
  <si>
    <t>TAM DEUDA PRIVADA I FONDO DE INVERSION</t>
  </si>
  <si>
    <t>TAM DPI</t>
  </si>
  <si>
    <t>AAAw+cAAhAABP4RAAq</t>
  </si>
  <si>
    <t>FONDO MUTUO ESTRUCTURADO DEUDA INTERNACIONAL NIVEL 100</t>
  </si>
  <si>
    <t>FMEDIN100</t>
  </si>
  <si>
    <t>AAAw+cAAhAABP4RAAk</t>
  </si>
  <si>
    <t>MONTANE VIVES TERESA</t>
  </si>
  <si>
    <t>AAAwU3AAWAAAAGDAAo</t>
  </si>
  <si>
    <t>PRAT 725 OFICINA 201 -  Comuna: VALPARAISO - Ciudad:VALPARAISO</t>
  </si>
  <si>
    <t>PARDO DENDAL GABRIELA DEL CARMEN</t>
  </si>
  <si>
    <t>AAAwU3AAWAAAAEjAAc</t>
  </si>
  <si>
    <t>VILLOSLAVA 623, #U#OA -  Comuna: --- - Ciudad:SANTIAGO</t>
  </si>
  <si>
    <t>ACUÑA ACUÑA CESAR ORLANDO</t>
  </si>
  <si>
    <t>AAAwU3AAWAAAAEjAAd</t>
  </si>
  <si>
    <t>SEGOVIA 7409 LA REINA -  Comuna: --- - Ciudad:SANTIAGO</t>
  </si>
  <si>
    <t>VASQUEZ RUBIO WALDO</t>
  </si>
  <si>
    <t>AAAwU3AAWAAAAEjAAe</t>
  </si>
  <si>
    <t>LO ENCALADA 1532 DEPTO. 11 NUNOA -  Comuna: --- - Ciudad:SANTIAGO</t>
  </si>
  <si>
    <t>YAÑEZ LOYOLA ELIAS OSVALDO</t>
  </si>
  <si>
    <t>AAAwU3AAWAAAAEjAAf</t>
  </si>
  <si>
    <t>VILLA EDEN LOS LAURELES 482 -  Comuna: --- - Ciudad:TALCA</t>
  </si>
  <si>
    <t>CORTHORN HUMBERSTONE EDWIN DECIMUS</t>
  </si>
  <si>
    <t>AAAwU3AAWAAAAEjAAg</t>
  </si>
  <si>
    <t>PROVIDENCIA 1050 -  Comuna: --- - Ciudad:SANTIAGO</t>
  </si>
  <si>
    <t>BECK RIQUELME REINALDO JUAN</t>
  </si>
  <si>
    <t>AAAwU3AAWAAAAEjAAh</t>
  </si>
  <si>
    <t>DE LAS CLARAS 0135 DEPTO. 11 PROVIDENCIA -  Comuna: --- - Ciudad:SANTIAGO</t>
  </si>
  <si>
    <t>ARIZMENDI OROZCO OCTAVIO ENRIQUE</t>
  </si>
  <si>
    <t>AAAwU3AAWAAAAEjAAi</t>
  </si>
  <si>
    <t>HERIBERTO COVARRUBIAS 597 #U#OA -  Comuna: --- - Ciudad:SANTIAGO</t>
  </si>
  <si>
    <t>UNDURRAGA RIESCO MERCEDES</t>
  </si>
  <si>
    <t>AAAwU3AAWAAAAEjAAj</t>
  </si>
  <si>
    <t>LOS ILANES 28 -  Comuna: LAS CONDES - Ciudad:SANTIAGO</t>
  </si>
  <si>
    <t>BARRIOS JIMENEZ FERNANDO ARTURO</t>
  </si>
  <si>
    <t>AAAwU3AAWAAAAEjAAk</t>
  </si>
  <si>
    <t>MERCED 22 DEPTO. 501 -  Comuna: --- - Ciudad:SANTIAGO</t>
  </si>
  <si>
    <t>PALACIOS GARRIDO EMILIO SEBASTOPOL</t>
  </si>
  <si>
    <t>AAAwU3AAWAAAAGvAAc</t>
  </si>
  <si>
    <t>TRUMAO 1199 -  Comuna: LA FLORIDA - Ciudad:SANTIAGO</t>
  </si>
  <si>
    <t>DEL FIERRO PALMA CARLOS ROBERTO</t>
  </si>
  <si>
    <t>AAAwU3AAWAAAAEjAAl</t>
  </si>
  <si>
    <t>LUIS THAYER OJEDA 1144, DEPTO. 1101 -  Comuna: PROVIDENCIA - Ciudad:SANTIAGO</t>
  </si>
  <si>
    <t>RODRIGUEZ DE LA BARRERA LUIS</t>
  </si>
  <si>
    <t>AAAwU3AAWAAAAEjAAm</t>
  </si>
  <si>
    <t>LOS CEDROS 72, LA FLORIDA -  Comuna: --- - Ciudad:SANTIAGO</t>
  </si>
  <si>
    <t>MARDONES CAVIEDES FERNANDO</t>
  </si>
  <si>
    <t>AAAwU3AAWAAAAEjAAn</t>
  </si>
  <si>
    <t>LAS HUALTATAS 5487 DEPTO. 61 -  Comuna: VITACURA - Ciudad:SANTIAGO</t>
  </si>
  <si>
    <t>CASAS-CORDERO AMPUERO CARLOS ALBERTO</t>
  </si>
  <si>
    <t>AAAwU3AAWAAAAGWAAH</t>
  </si>
  <si>
    <t>LUIS VIDELA HERRERA 2330 DEPTO. 305 -  Comuna: PROVIDENCIA - Ciudad:SANTIAGO</t>
  </si>
  <si>
    <t>VERGARA ARRIAGADA MARIA CECILIA</t>
  </si>
  <si>
    <t>AAAwU3AAWAAAAEjAAo</t>
  </si>
  <si>
    <t>O"HIGGINS 493 -  Comuna: LOA ANDES - Ciudad:LOS ANDES</t>
  </si>
  <si>
    <t>RISOPATRON VALDES JORGE JOSE</t>
  </si>
  <si>
    <t>AAAwU3AAWAAAAEjAAp</t>
  </si>
  <si>
    <t>LOTA 267 DEPTO. 305 -  Comuna: --- - Ciudad:SANTIAGO</t>
  </si>
  <si>
    <t>YANULAQUE FERRER MARIA ELIANA</t>
  </si>
  <si>
    <t>AAAwdXAB1AAAAbeAAi</t>
  </si>
  <si>
    <t>LA BOLSA 81 OF. 2 E/P - Ciudad: SANTIAGO - Reg. Metropolitana</t>
  </si>
  <si>
    <t>PHILLIPS REYES MANUEL HUGO</t>
  </si>
  <si>
    <t>AAAwU3AAWAAAAGhAAQ</t>
  </si>
  <si>
    <t>CARLOS SILVA FIGUEROA 4878 -  Comuna: NUNOA - Ciudad:SANTIAGO</t>
  </si>
  <si>
    <t>AAAwU3AAWAAAAFqAAU</t>
  </si>
  <si>
    <t>INESTROSA MELENDEZ NIBALDO</t>
  </si>
  <si>
    <t>AAAwU3AAWAAAAEjAAq</t>
  </si>
  <si>
    <t>10 NORTE 563-A DEPTO. 23 -  Comuna: --- - Ciudad:VINA DEL MAR</t>
  </si>
  <si>
    <t>ALDUNATE SANHUEZA EDUARDO JOSE</t>
  </si>
  <si>
    <t>AAAwU3AAWAAAAGyAAA</t>
  </si>
  <si>
    <t>GENOVA 2016 DEPTO 21 -  Comuna: PROVIDENCIA - Ciudad:SANTIAGO</t>
  </si>
  <si>
    <t>AAAwU3AAWAAAAEjAAr</t>
  </si>
  <si>
    <t>ARAOS MARTINEZ LUIS FEDERICO</t>
  </si>
  <si>
    <t>AAAwU3AAWAAAAEjAAs</t>
  </si>
  <si>
    <t>AVDA. BULNES 146 OF. 51 -  Comuna: --- - Ciudad:SANTIAGO</t>
  </si>
  <si>
    <t>SOZA MONTECINOS MARIA ESTER</t>
  </si>
  <si>
    <t>AAAwU3AAWAAAAEjAAt</t>
  </si>
  <si>
    <t>PAULA JARAQUEMADA 330-F LA REINA -  Comuna: --- - Ciudad:SANTIAGO</t>
  </si>
  <si>
    <t>GUAJARDO JUAN IGNACIO</t>
  </si>
  <si>
    <t>AAAwU3AAWAAAAEjAAu</t>
  </si>
  <si>
    <t>BILBAO 1553 -  Comuna: QUILPUE - Ciudad:QUILPUE</t>
  </si>
  <si>
    <t>DEL PINO OSORIO JUAN</t>
  </si>
  <si>
    <t>AAAwU3AAWAAAAEjAAw</t>
  </si>
  <si>
    <t>CLOVIS MONTERO 0294 DEPTO 4 -  Comuna: PROVIDENCIA - Ciudad:SANTIAGO</t>
  </si>
  <si>
    <t>CAMPOS CASTRO HECTOR  ALIRO</t>
  </si>
  <si>
    <t>AAAwU3AAWAAAAEkAAA</t>
  </si>
  <si>
    <t>AMERICO VESPUCIO 341 -  Comuna: --- - Ciudad:CURICO</t>
  </si>
  <si>
    <t>CIFUENTES GOMEZ CARLOS E.</t>
  </si>
  <si>
    <t>AAAwU3AAWAAAAEkAAB</t>
  </si>
  <si>
    <t>UNO PONIENTE 140 POBL. ESMERALDA -  Comuna: --- - Ciudad:TALCAHUANO</t>
  </si>
  <si>
    <t>AAAwU3AAWAAAAGlAAI</t>
  </si>
  <si>
    <t>CELSI LADRON DE GUEVARA RENATO</t>
  </si>
  <si>
    <t>AAAwU3AAWAAAAEkAAD</t>
  </si>
  <si>
    <t>AV BULNES 120 OF 71 -  Comuna: --- - Ciudad:SANTIAGO</t>
  </si>
  <si>
    <t>PEÑA MORALES HUGO EUGENIO</t>
  </si>
  <si>
    <t>AAAwU3AAWAAAAEkAAE</t>
  </si>
  <si>
    <t>AV A PRAT 717 DEPTO 114 -  Comuna: TEMUCO - Ciudad:TEMUCO</t>
  </si>
  <si>
    <t>MORENO GALDAMES JUAN IGNACIO</t>
  </si>
  <si>
    <t>AAAwU3AAWAAAAGaAAP</t>
  </si>
  <si>
    <t>12 1/2 SUR 471, VILLA UNIVERSITARIA -  Comuna: TALCA - Ciudad:TALCA</t>
  </si>
  <si>
    <t>AAAwU3AAWAAAAEkAAF</t>
  </si>
  <si>
    <t>OPPENLANDER BERTSCH LUCY VIOLETA</t>
  </si>
  <si>
    <t>AAAwU3AAWAAAAEkAAG</t>
  </si>
  <si>
    <t>PLACILLA 612, CERRO SAN JUAN DE DIOS -  Comuna: VALPARAISO - Ciudad:VALPARAISO</t>
  </si>
  <si>
    <t>MORALES BASTIAS ALIRO NELSON</t>
  </si>
  <si>
    <t>AAAwU3AAWAAAAEkAAH</t>
  </si>
  <si>
    <t>HAMBURGO 270-N NUNOA -  Comuna: --- - Ciudad:SANTIAGO</t>
  </si>
  <si>
    <t>PRENAFETA JENKIN CARLOS RENATO</t>
  </si>
  <si>
    <t>AAAwU3AAWAAAAEkAAI</t>
  </si>
  <si>
    <t>CATEDRAL 1165 PISO 2 -  Comuna: --- - Ciudad:SANTIAGO</t>
  </si>
  <si>
    <t>SEGOVIA MEYERS LAURA ZULEMA</t>
  </si>
  <si>
    <t>AAAwU3AAWAAAAEkAAJ</t>
  </si>
  <si>
    <t>DIEGO PORTALES 255, CALETA ABARCA -  Comuna: VIÑA DEL MAR - Ciudad:VIÑA DEL MAR</t>
  </si>
  <si>
    <t>MENESES BONILLA HUGO ORLANDO</t>
  </si>
  <si>
    <t>AAAwU3AAWAAAAEkAAK</t>
  </si>
  <si>
    <t>ALICAHUE 7163 LA FLORIDA -  Comuna: --- - Ciudad:SANTIAGO</t>
  </si>
  <si>
    <t>FARGO HANNE GUILLERMO DANIEL</t>
  </si>
  <si>
    <t>AAAwU3AAWAAAAErAAT</t>
  </si>
  <si>
    <t>AVDA. URUGUAY 556 OF. 407 -  Comuna: VALPARAISO - Ciudad:VALPARAISO</t>
  </si>
  <si>
    <t>FIGUEROA BUSTOS SERGIO ALEJANDRO</t>
  </si>
  <si>
    <t>AAAwU3AAWAAAAErAAU</t>
  </si>
  <si>
    <t>LAS HERAS 719 -  Comuna: TEMUCO - Ciudad:TEMUCO</t>
  </si>
  <si>
    <t>SANCHEZ PARRA JOSE ANTONIO</t>
  </si>
  <si>
    <t>AAAwU3AAWAAAAErAAV</t>
  </si>
  <si>
    <t>FRANCISCO BILBAO 1125, VILLA PROVIDENCIA -  Comuna: TEMUCO - Ciudad:TEMUCO</t>
  </si>
  <si>
    <t>AAAwU3AAWAAAAG5AAM</t>
  </si>
  <si>
    <t>BILBAO 1125, VILLA PROVIDENCIA -  Comuna: TEMUCO - Ciudad:TEMUCO</t>
  </si>
  <si>
    <t>VIZCAYA ZAÑARTU MARIA INES</t>
  </si>
  <si>
    <t>AAAwU3AAWAAAAErAAW</t>
  </si>
  <si>
    <t>LAS VIOLETAS 2060 DEPTO. 303 -  Comuna: --- - Ciudad:SANTIAGO</t>
  </si>
  <si>
    <t>MUJICA BEZANILLA MARCELO</t>
  </si>
  <si>
    <t>AAAwb5ACTAAAADcAAP</t>
  </si>
  <si>
    <t>FIDEL OTEIZA 1871 DEPTO 11 - Ciudad: SANTIAGO - Reg. Metropolitana</t>
  </si>
  <si>
    <t>ARELLANO CARRASCO RICARDO J.</t>
  </si>
  <si>
    <t>AAAwU3AAWAAAAEzAAr</t>
  </si>
  <si>
    <t>TOCONAO 1541 -  Comuna: --- - Ciudad:SANTIAGO</t>
  </si>
  <si>
    <t>MONSALVE SOTEREL RENE</t>
  </si>
  <si>
    <t>AAAwU3AAWAAAAEzAAs</t>
  </si>
  <si>
    <t>JUAN BAUTISTA ETCHEGARAY 703 -  Comuna: PANGUIPULLI - Ciudad:PANGUIPULLI</t>
  </si>
  <si>
    <t>CORNEJO SANCHEZ MARIA NIEVES</t>
  </si>
  <si>
    <t>AAAwU3AAWAAAAGaAAN</t>
  </si>
  <si>
    <t>AAAwU3AAWAAAAEzAAt</t>
  </si>
  <si>
    <t>STOREBRAND INTERNATIONAL INSURANCE A/S</t>
  </si>
  <si>
    <t>STOREBRAND</t>
  </si>
  <si>
    <t>AAAwdtABzAAAADcAAU</t>
  </si>
  <si>
    <t>SCOR VIE</t>
  </si>
  <si>
    <t>AAAwdtABzAAAADcAAV</t>
  </si>
  <si>
    <t>THILLY VAN EESSEL NV S.A.</t>
  </si>
  <si>
    <t>THILLY VAN EESSEL</t>
  </si>
  <si>
    <t>AAAwdtABzAAAADbAAK</t>
  </si>
  <si>
    <t>COYANCURA  2283 PISO 9 - Ciudad:SANTIAGO</t>
  </si>
  <si>
    <t>BENFIELD LIMITED</t>
  </si>
  <si>
    <t>AAAwdtABzAAAADgAAM</t>
  </si>
  <si>
    <t>JOHNSON &amp; HIGGINS LIMITED</t>
  </si>
  <si>
    <t>JOHNSON &amp; HIGGINS</t>
  </si>
  <si>
    <t>AAAwdtABzAAAADfAAW</t>
  </si>
  <si>
    <t>AMUNATEGUI 277 PISO 3 - Ciudad:SANTIAGO</t>
  </si>
  <si>
    <t>COMMERCIAL UNION ASSURANCE COMPANY P.L.C.</t>
  </si>
  <si>
    <t>COMMERCIAL</t>
  </si>
  <si>
    <t>AAAwdtABzAAAADdAAA</t>
  </si>
  <si>
    <t>TENDIRINI 127 - Ciudad:SANTIAGO</t>
  </si>
  <si>
    <t>GIL Y CARVAJAL LIMITED</t>
  </si>
  <si>
    <t>GIL Y CARVAJAL</t>
  </si>
  <si>
    <t>AAAwdtABzAAAAElAAM</t>
  </si>
  <si>
    <t>FENCHURCH INSURANCE HOLDINGS LIMITED</t>
  </si>
  <si>
    <t>FENCHURCH</t>
  </si>
  <si>
    <t>AAAwdtABzAAAADfAAL</t>
  </si>
  <si>
    <t>THE MERCANTILE AND GENERAL REINSURANCE COMPANY P.L.C.</t>
  </si>
  <si>
    <t>THE MERCANTILE</t>
  </si>
  <si>
    <t>AAAwdtABzAAAADiAAU</t>
  </si>
  <si>
    <t>LONDON GUARANTEE &amp; REINSURANCE COMPANY LIMITED</t>
  </si>
  <si>
    <t>AAAwdtABzAAAADdAAB</t>
  </si>
  <si>
    <t>SEDGWICK GROUP P.L.C.</t>
  </si>
  <si>
    <t>SEDGWICK GROUP</t>
  </si>
  <si>
    <t>AAAwdtABzAAAADbAAB</t>
  </si>
  <si>
    <t>ROYAL INTERNATIONAL INSURANCE HOLDING LIMITED</t>
  </si>
  <si>
    <t>ROYAL INTERNATIONAL</t>
  </si>
  <si>
    <t>AAAwdtABzAAAAEpAAN</t>
  </si>
  <si>
    <t>TENDIRINI  127 - Ciudad:SANTIAGO</t>
  </si>
  <si>
    <t>WATTS WATTS LIMITED</t>
  </si>
  <si>
    <t>WATTS</t>
  </si>
  <si>
    <t>AAAwdtABzAAAADfAAM</t>
  </si>
  <si>
    <t>AVDA. 11 DE SEPTIEMBRE  2214 - Ciudad:SANTIAGO</t>
  </si>
  <si>
    <t>GROUPE CHEGARAY DE CHALUS VIANNEY S.A.</t>
  </si>
  <si>
    <t>GROUPE CHEGARAY</t>
  </si>
  <si>
    <t>AAAwdtABzAAAADfAAS</t>
  </si>
  <si>
    <t>NORWICH WINTERTHUR REINSURANCE CORPORATION</t>
  </si>
  <si>
    <t>NORWICH</t>
  </si>
  <si>
    <t>AAAwdtABzAAAADdAAC</t>
  </si>
  <si>
    <t>GERTRUDIS ECHE#IQUE  30 PISO 13 - Ciudad:SANTIAGO</t>
  </si>
  <si>
    <t>AETNA RE-INSURANCE COMPANY (UK) LIMITED</t>
  </si>
  <si>
    <t>AETNA RE</t>
  </si>
  <si>
    <t>AAAwdtABzAAAADbAAQ</t>
  </si>
  <si>
    <t>MONEDA  972  PISO 12 - Ciudad:SANTIAGO</t>
  </si>
  <si>
    <t>P.W.S. HOLDINGS P.L.C.</t>
  </si>
  <si>
    <t>P.W.S.</t>
  </si>
  <si>
    <t>AAAwdtABzAAAADiAAM</t>
  </si>
  <si>
    <t>LUIS THAYER OJEDA 0115, OF301, PROVIDENC - Ciudad:SANTIAGO</t>
  </si>
  <si>
    <t>HEATH MARTENS HORNER LIMITED</t>
  </si>
  <si>
    <t>HEATH MARTENS</t>
  </si>
  <si>
    <t>AAAwdtABzAAAAEoAAD</t>
  </si>
  <si>
    <t>HUERFANOS  1189 PISO 6 OF 1 - Ciudad:SANTIAGO</t>
  </si>
  <si>
    <t>NICHOLSON LESLIE LIMITED</t>
  </si>
  <si>
    <t>NICHOLSON</t>
  </si>
  <si>
    <t>AAAwdtABzAAAADiAAL</t>
  </si>
  <si>
    <t>HENDAYA Nº 60, PISO 6, OFICINA 602 - Ciudad:SANTIAGO</t>
  </si>
  <si>
    <t>CARPENTER BOWRING (UK) LIMITED</t>
  </si>
  <si>
    <t>CARPENTER B.L.</t>
  </si>
  <si>
    <t>AAAwdtABzAAAAEmAAF</t>
  </si>
  <si>
    <t>ALCANTARA  200 OF 1301 - Ciudad:SANTIAGO</t>
  </si>
  <si>
    <t>LESLIE &amp; GODWIN LIMITED</t>
  </si>
  <si>
    <t>LESLIE &amp; GODWIN</t>
  </si>
  <si>
    <t>AAAwdtABzAAAADeAAD</t>
  </si>
  <si>
    <t>ALEXANDER HOWDEN  REINSURANCE BROKERS LIMITED</t>
  </si>
  <si>
    <t>ALEX H. RE</t>
  </si>
  <si>
    <t>AAAwdtABzAAAADfAAX</t>
  </si>
  <si>
    <t>ALEXANDER HOWDEN LIMITED</t>
  </si>
  <si>
    <t>ALEXANDER LIMIT</t>
  </si>
  <si>
    <t>AAAwdtABzAAAADhAAA</t>
  </si>
  <si>
    <t>APOQUINDO 3721 - Ciudad:SANTIAGO</t>
  </si>
  <si>
    <t>C.E. HEATH PUBLIC LIMITED COMPANY</t>
  </si>
  <si>
    <t>C.E. HEATH</t>
  </si>
  <si>
    <t>AAAwdtABzAAAADiAAA</t>
  </si>
  <si>
    <t>HUERFANOS 1189 PISO 6º OF 1 - Ciudad:SANTIAGO</t>
  </si>
  <si>
    <t>CITICORP INSURANCE BROKERS LIMITED</t>
  </si>
  <si>
    <t>AAAwdtABzAAAADfAAY</t>
  </si>
  <si>
    <t>COYANCURA  2239 PISO 9 - Ciudad:SANTIAGO</t>
  </si>
  <si>
    <t>JARDINE INSURANCE SERVICES LIMITED</t>
  </si>
  <si>
    <t>JARDINE</t>
  </si>
  <si>
    <t>AAAwdtABzAAAADeAAE</t>
  </si>
  <si>
    <t>COYANCURA Nº 2383, PISO 9 - Ciudad:SANTIAGO</t>
  </si>
  <si>
    <t>BAIN CLARKSON LIMITED</t>
  </si>
  <si>
    <t>BAIN CLARKSON</t>
  </si>
  <si>
    <t>AAAwdtABzAAAADeAAF</t>
  </si>
  <si>
    <t>FELIX DE AMESTI 943, DEPTO. 62 - Ciudad:SANTIAGO</t>
  </si>
  <si>
    <t>LOCKTON COMPANIES INTERNATIONAL LIMITED</t>
  </si>
  <si>
    <t>AAAwdtABzAAAADhAAB</t>
  </si>
  <si>
    <t>TELA VERSICHERUNG AKTIENGESELLSCHAFT</t>
  </si>
  <si>
    <t>TELA VERSICHER</t>
  </si>
  <si>
    <t>AAAwdtABzAAAADdAAD</t>
  </si>
  <si>
    <t>SWISS RE FRANKONA RÜCKVERSICHERUNGS  - AKTIENGESELLSCHAFT</t>
  </si>
  <si>
    <t>SWISS RE FRANKONA</t>
  </si>
  <si>
    <t>AAAwdtABzAAAADcAAR</t>
  </si>
  <si>
    <t>GENERAL REINSURANCE AG</t>
  </si>
  <si>
    <t>GRAG</t>
  </si>
  <si>
    <t>AAAwdtABzAAAAEoAAL</t>
  </si>
  <si>
    <t>BAYERISCHE RUCKVERSICHERUNGS AKTIENGESELLSCHAFT</t>
  </si>
  <si>
    <t>BAYERISCHE</t>
  </si>
  <si>
    <t>AAAwdtABzAAAADcAAF</t>
  </si>
  <si>
    <t>APOQUINDO  4499, PISO 8 - Ciudad:SANTIAGO</t>
  </si>
  <si>
    <t>AACHENER RUCKVERSICHERUNGS AKTIENGESELLSCHAFT</t>
  </si>
  <si>
    <t>AACHENER</t>
  </si>
  <si>
    <t>AAAwdtABzAAAADbAAP</t>
  </si>
  <si>
    <t>UNIONE ITALIANA DI REASSICURAZIONE S.P.A.</t>
  </si>
  <si>
    <t>UNIONE</t>
  </si>
  <si>
    <t>AAAwdtABzAAAADgAAG</t>
  </si>
  <si>
    <t>SEDGWICK SPECIAL RISKS LIMITED</t>
  </si>
  <si>
    <t>S. SPECIAL RISKS</t>
  </si>
  <si>
    <t>AAAwdtABzAAAADbAAH</t>
  </si>
  <si>
    <t>SEDGWICK REINSURANCE BROKERS LIMITED(OF.CIRC.1292,12.08.96)</t>
  </si>
  <si>
    <t>SEDGWICK RE.</t>
  </si>
  <si>
    <t>AAAwdtABzAAAADbAAG</t>
  </si>
  <si>
    <t>SEDGWICK AVIATION LIMITED</t>
  </si>
  <si>
    <t>S. AVIATION</t>
  </si>
  <si>
    <t>AAAwdtABzAAAADeAAG</t>
  </si>
  <si>
    <t>AMERICO VESPUCIO SUR Nº 100, PISO 12 - Ciudad:SANTIAGO</t>
  </si>
  <si>
    <t>SEDGWICK CARGO LIMITED</t>
  </si>
  <si>
    <t>S. CARGO</t>
  </si>
  <si>
    <t>AAAwdtABzAAAADeAAH</t>
  </si>
  <si>
    <t>SEDGWICK INTERNATIONAL LIMITED</t>
  </si>
  <si>
    <t>S. INTERNATIONAL</t>
  </si>
  <si>
    <t>AAAwdtABzAAAADbAAE</t>
  </si>
  <si>
    <t>SEDGWICK LIMITED</t>
  </si>
  <si>
    <t>S. LIMITED</t>
  </si>
  <si>
    <t>AAAwdtABzAAAADfAAZ</t>
  </si>
  <si>
    <t>SEDGWICK MARINE &amp; CARGO LIMITED</t>
  </si>
  <si>
    <t>S. MARINE</t>
  </si>
  <si>
    <t>AAAwdtABzAAAADeAAI</t>
  </si>
  <si>
    <t>AMERICO VUSPUCIO SUR 100 PISO 12 - Ciudad:SANTIAGO</t>
  </si>
  <si>
    <t>SEDGWICK ENERGY LIMITED</t>
  </si>
  <si>
    <t>S. ENERGY</t>
  </si>
  <si>
    <t>AAAwdtABzAAAADfAAa</t>
  </si>
  <si>
    <t>E.W. PAYNE (INTERNATIONAL) LTD.</t>
  </si>
  <si>
    <t>PAYNE INTERNATIONAL</t>
  </si>
  <si>
    <t>AAAwdtABzAAAADhAAC</t>
  </si>
  <si>
    <t>GPA RIOPLATENSE DE REASEGUROS S.A.</t>
  </si>
  <si>
    <t>RIOPLATENSE</t>
  </si>
  <si>
    <t>AAAwdtABzAAAADeAAJ</t>
  </si>
  <si>
    <t>SAN SEBASTIAN  2812 OF 909 - Ciudad:SANTIAGO</t>
  </si>
  <si>
    <t>BAIN HOGG INTERNATIONAL LIMITED</t>
  </si>
  <si>
    <t>HOGG</t>
  </si>
  <si>
    <t>AAAwdtABzAAAADhAAQ</t>
  </si>
  <si>
    <t>COYANCURA  2283 PISO 9º - Ciudad:SANTIAGO</t>
  </si>
  <si>
    <t>FENCHURCH INTERNATIONAL LIMITED</t>
  </si>
  <si>
    <t>FENCHLIMITED</t>
  </si>
  <si>
    <t>AAAwdtABzAAAADeAAK</t>
  </si>
  <si>
    <t>MARCHANT PEREIRA  201 PISO 6º OF - Ciudad:SANTIAGO</t>
  </si>
  <si>
    <t>HEATH INTERNATIONAL BROKING LIMITED</t>
  </si>
  <si>
    <t>HEATH INTER</t>
  </si>
  <si>
    <t>AAAwdtABzAAAADiAAF</t>
  </si>
  <si>
    <t>HUERFANOS 1189 PISO 6 OFICINA  1 - Ciudad:SANTIAGO</t>
  </si>
  <si>
    <t>FONDO MUTUO FRONTERAS DEL ESTE GARANTIZADO</t>
  </si>
  <si>
    <t>8472</t>
  </si>
  <si>
    <t>FRONTERAS DEL ESTE</t>
  </si>
  <si>
    <t>AAAw+cAAhAABPt7AA4</t>
  </si>
  <si>
    <t>FONDO MUTUO BANDESARROLLO GARANTIZADO 1</t>
  </si>
  <si>
    <t>8473</t>
  </si>
  <si>
    <t>GARANTIZADO 1</t>
  </si>
  <si>
    <t>AAAw+cAAhAABPt7AA5</t>
  </si>
  <si>
    <t>FONDO MUTUO SANTANDER EMPERADOR</t>
  </si>
  <si>
    <t>8474</t>
  </si>
  <si>
    <t>EMPERADOR</t>
  </si>
  <si>
    <t>AAAw+cAAhAABPt7AA6</t>
  </si>
  <si>
    <t>FONDO MUTUO MULTI PROTECCIÓN DÓLAR</t>
  </si>
  <si>
    <t>8476</t>
  </si>
  <si>
    <t>MULTI PROTECCION D.</t>
  </si>
  <si>
    <t>AAAw+cAAhAABPt/AAv</t>
  </si>
  <si>
    <t>FONDO MUTUO BCI CAPITAL TRUST MAGNO</t>
  </si>
  <si>
    <t>8477</t>
  </si>
  <si>
    <t>CAPITAL TRUST MAGNO</t>
  </si>
  <si>
    <t>AAAw+cAAhAABPt7AAU</t>
  </si>
  <si>
    <t>FONDO MUTUO BCI CAPITAL TRUST MARCOPOLO</t>
  </si>
  <si>
    <t>8478</t>
  </si>
  <si>
    <t>CA. TRUST MARCO POLO</t>
  </si>
  <si>
    <t>AAAw+cAAhAABPt7AAV</t>
  </si>
  <si>
    <t>FONDO MUTUO BBVA JAPÓN</t>
  </si>
  <si>
    <t>8483</t>
  </si>
  <si>
    <t>BBVA JAPON</t>
  </si>
  <si>
    <t>AAAw+cAAhAABPt5AAd</t>
  </si>
  <si>
    <t>FONDO MUTUO PENTA SELECCIÓN EUROPA, MEDIO ORIENTE Y ÁFRICA</t>
  </si>
  <si>
    <t>8485</t>
  </si>
  <si>
    <t>SELECCION EMOA</t>
  </si>
  <si>
    <t>AAAw+cAAhAABPt7AAX</t>
  </si>
  <si>
    <t>FONDO MUTUO SECURITY LATINOAMÉRICA</t>
  </si>
  <si>
    <t>8486</t>
  </si>
  <si>
    <t>SECURITY LATINOAMERI</t>
  </si>
  <si>
    <t>AAAw+cAAhAABPt7AAC</t>
  </si>
  <si>
    <t>FONDO MUTUO PENTA SELECCIÓN EUROPA</t>
  </si>
  <si>
    <t>8487</t>
  </si>
  <si>
    <t>SELECCION  EUROPA</t>
  </si>
  <si>
    <t>AAAw+cAAhAABPt7AA7</t>
  </si>
  <si>
    <t>FONDO MUTUO BBVA GARANTIZADO TOP PACIFICO 10</t>
  </si>
  <si>
    <t>8489</t>
  </si>
  <si>
    <t>GAR. TOP PACIFICO 10</t>
  </si>
  <si>
    <t>AAAw+cAAhAABPt7AA8</t>
  </si>
  <si>
    <t>FONDO MUTUO SECURITY NOMINAL</t>
  </si>
  <si>
    <t>8491</t>
  </si>
  <si>
    <t>NOMINAL</t>
  </si>
  <si>
    <t>AAAw+cAAhAABPt8AAe</t>
  </si>
  <si>
    <t>FONDO MUTUO IM TRUST RENTA CORTO PLAZO</t>
  </si>
  <si>
    <t>8496</t>
  </si>
  <si>
    <t>AAAw+cAAhAABPt5AAe</t>
  </si>
  <si>
    <t>FONDO MUTUO LARRAIN VIAL EUROPA</t>
  </si>
  <si>
    <t>8497</t>
  </si>
  <si>
    <t>L.V. EUROPA</t>
  </si>
  <si>
    <t>AAAw+cAAhAABPt/AAz</t>
  </si>
  <si>
    <t>FONDO MUTUO SCOTIA GARANTIZADO POTENCIA GLOBAL</t>
  </si>
  <si>
    <t>8498</t>
  </si>
  <si>
    <t>GARANTIZ. P. GLOBAL</t>
  </si>
  <si>
    <t>AAAw+cAAhAABPt5AAF</t>
  </si>
  <si>
    <t>FONDO MUTUO LARRAINVIAL MANDARIN</t>
  </si>
  <si>
    <t>8499</t>
  </si>
  <si>
    <t>MANDARIN</t>
  </si>
  <si>
    <t>AAAw+cAAhAABPt5AAG</t>
  </si>
  <si>
    <t>FONDO MUTUO SECURITY ESTADOS UNIDOS</t>
  </si>
  <si>
    <t>8500</t>
  </si>
  <si>
    <t>AAAw+cAAhAABPt7AAD</t>
  </si>
  <si>
    <t>8501</t>
  </si>
  <si>
    <t>AAAw+cAAhAABPt7AAY</t>
  </si>
  <si>
    <t>FONDO MUTUO SANTANDER GESTION DINAMICA DOLAR</t>
  </si>
  <si>
    <t>8503</t>
  </si>
  <si>
    <t>GESTION DINAMICA DOL</t>
  </si>
  <si>
    <t>AAAw+cAAhAABPt8AAA</t>
  </si>
  <si>
    <t>FONDO MUTUO LIQUIDEZ FULL</t>
  </si>
  <si>
    <t>8504</t>
  </si>
  <si>
    <t>LIQUIDEZ FULL</t>
  </si>
  <si>
    <t>AAAw+cAAhAABPt7AAE</t>
  </si>
  <si>
    <t>FONDO MUTUO BBVA GARANTIZADO PANDA</t>
  </si>
  <si>
    <t>8505</t>
  </si>
  <si>
    <t>GARANTIZADO PANDA</t>
  </si>
  <si>
    <t>AAAw+cAAhAABPt/AA0</t>
  </si>
  <si>
    <t>8507</t>
  </si>
  <si>
    <t>IM TRUST ACCIONES</t>
  </si>
  <si>
    <t>AAAw+cAAhAABPt8AAB</t>
  </si>
  <si>
    <t>FONDO MUTUO GARANTIZADO BBVA CHILE +</t>
  </si>
  <si>
    <t>8508</t>
  </si>
  <si>
    <t>BBVA CHILE +</t>
  </si>
  <si>
    <t>AAAw+cAAhAABPt7AAZ</t>
  </si>
  <si>
    <t>FONDO MUTUO TIGRES GARANTIZADO</t>
  </si>
  <si>
    <t>8509</t>
  </si>
  <si>
    <t>TIGRES GARANTIZADO</t>
  </si>
  <si>
    <t>AAAw+cAAhAABPt5AAI</t>
  </si>
  <si>
    <t>FONDO MUTUO GIGANTES GARANTIZADO</t>
  </si>
  <si>
    <t>8510</t>
  </si>
  <si>
    <t>GIGANTES GARANTIZADO</t>
  </si>
  <si>
    <t>AAAw+cAAhAABPt8AAC</t>
  </si>
  <si>
    <t>FONDO MUTUO SANTANDER GARANTIZADO CHILE</t>
  </si>
  <si>
    <t>8511</t>
  </si>
  <si>
    <t>GARANTIZADO CHILE</t>
  </si>
  <si>
    <t>AAAw+cAAhAABPt/AA2</t>
  </si>
  <si>
    <t>FONDO MUTUO BANCOESTADO AHORRO GARANTIZADO 1</t>
  </si>
  <si>
    <t>8512</t>
  </si>
  <si>
    <t>AAAw+cAAhAABPt6AAd</t>
  </si>
  <si>
    <t>FONDO MUTUO BCI TECNOLOGÍA</t>
  </si>
  <si>
    <t>8516</t>
  </si>
  <si>
    <t>TECNOLOGIA</t>
  </si>
  <si>
    <t>AAAw+cAAhAABPt/AA4</t>
  </si>
  <si>
    <t>FONDO MUTUO BBVA GARANTIZADO TRIPLE ÓPTIMO</t>
  </si>
  <si>
    <t>8518</t>
  </si>
  <si>
    <t>GARAN. TRIPLE OPTIMO</t>
  </si>
  <si>
    <t>AAAw+cAAhAABPt8AAD</t>
  </si>
  <si>
    <t>FONDO MUTUO ITAÚ SELECCIÓN BRASIL</t>
  </si>
  <si>
    <t>8519</t>
  </si>
  <si>
    <t>SELECCION BRASIL</t>
  </si>
  <si>
    <t>AAAw+cAAhAABPt6AAe</t>
  </si>
  <si>
    <t>FONDO MUTUO ITAÚ SMALL &amp; MID CAP BRASIL</t>
  </si>
  <si>
    <t>8520</t>
  </si>
  <si>
    <t>ITAÚ S&amp;M CAP BRASIL</t>
  </si>
  <si>
    <t>AAAw+cAAhAABPt/AA6</t>
  </si>
  <si>
    <t>FONDO MUTUO ITAÚ GESTIONADO CONSERVADOR DOLAR</t>
  </si>
  <si>
    <t>8521</t>
  </si>
  <si>
    <t>G. CONSERVADOR DOLAR</t>
  </si>
  <si>
    <t>AAAw+cAAhAABPt/AA7</t>
  </si>
  <si>
    <t>FONDO MUTUO SECURITY WORLD</t>
  </si>
  <si>
    <t>8522</t>
  </si>
  <si>
    <t>SECURITY WORLD</t>
  </si>
  <si>
    <t>AAAw+cAAhAABPt/AA8</t>
  </si>
  <si>
    <t>FONDO MUTUO SECURITY 9</t>
  </si>
  <si>
    <t>8523</t>
  </si>
  <si>
    <t>SECURITY 9</t>
  </si>
  <si>
    <t>AAAw+cAAhAABPt7AAa</t>
  </si>
  <si>
    <t>FONDO MUTUO SECURITY  LATINOAMERICANO</t>
  </si>
  <si>
    <t>8524</t>
  </si>
  <si>
    <t>AAAw+cAAhAABPt5AAK</t>
  </si>
  <si>
    <t>FONDO MUTUO VERDE AMARELO GARANTIZADO</t>
  </si>
  <si>
    <t>8526</t>
  </si>
  <si>
    <t>VERDE AMARELO GARANT</t>
  </si>
  <si>
    <t>AAAw+cAAhAABPt5AAL</t>
  </si>
  <si>
    <t>FONDO MUTUO BCI CAPITAL TRUST CHILE</t>
  </si>
  <si>
    <t>8527</t>
  </si>
  <si>
    <t>CAPITAL TRUST CHILE</t>
  </si>
  <si>
    <t>AAAw+cAAhAABPt8AAE</t>
  </si>
  <si>
    <t>FONDO MUTUO BCI CAPITAL TRUST ÓPTIMO</t>
  </si>
  <si>
    <t>8528</t>
  </si>
  <si>
    <t>CAPITAL TRUST OPTIMO</t>
  </si>
  <si>
    <t>AAAw+cAAhAABPt5AAf</t>
  </si>
  <si>
    <t>FONDO MUTUO LARRAINVIAL RETORNO TOTAL DOLAR</t>
  </si>
  <si>
    <t>8530</t>
  </si>
  <si>
    <t>RETORNO TOTAL DOLAR</t>
  </si>
  <si>
    <t>AAAw+cAAhAABPt/AA9</t>
  </si>
  <si>
    <t>FONDO MUTUO LARRAINVIAL LATAM SMALL &amp; MID CAPS</t>
  </si>
  <si>
    <t>8531</t>
  </si>
  <si>
    <t>LATAM SMALL &amp; MID</t>
  </si>
  <si>
    <t>AAAw+cAAhAABPt7AAG</t>
  </si>
  <si>
    <t>FONDO MUTUO CONSORCIO AHORRO NOMINAL</t>
  </si>
  <si>
    <t>8532</t>
  </si>
  <si>
    <t>CONSORCIO AHORRO NOM</t>
  </si>
  <si>
    <t>AAAw+cAAhAABPt6AAf</t>
  </si>
  <si>
    <t>FONDO MUTUO BCI IMPERIAL II</t>
  </si>
  <si>
    <t>8535</t>
  </si>
  <si>
    <t>IMPERIAL II</t>
  </si>
  <si>
    <t>AAAw+cAAhAABPt5AAg</t>
  </si>
  <si>
    <t>FONDO MUTUO BRAZIL</t>
  </si>
  <si>
    <t>8538</t>
  </si>
  <si>
    <t>BRAZIL</t>
  </si>
  <si>
    <t>AAAw+cAAhAABP4BAAA</t>
  </si>
  <si>
    <t>BTG PACTUAL REINSURANCE OPPORTUNITIES IV FONDO DE INVERSIÓN</t>
  </si>
  <si>
    <t>BTG REINSURANCE</t>
  </si>
  <si>
    <t>AAAw+cAAhAABP4RAAm</t>
  </si>
  <si>
    <t>COMPASS BCP ASIA PRIVATE EQUITY FONDO DE INVERSION</t>
  </si>
  <si>
    <t>BCP ASIA</t>
  </si>
  <si>
    <t>AAAw+cAAhAABP4XAAH</t>
  </si>
  <si>
    <t>GAETE SOTO GERMAN ERASMO</t>
  </si>
  <si>
    <t>AAAwU3AAWAAAAEzAAu</t>
  </si>
  <si>
    <t>MIRANDA ARIAS SERGIO GUSTAVO</t>
  </si>
  <si>
    <t>AAAwU3AAWAAAAEzAAv</t>
  </si>
  <si>
    <t>PASAJE 15  N 886 POBL. JUAN NOE -  Comuna: --- - Ciudad:ARICA</t>
  </si>
  <si>
    <t>ANDRADE BARRIENTOS PATRICIO V.</t>
  </si>
  <si>
    <t>AAAwU3AAWAAAAEzAAw</t>
  </si>
  <si>
    <t>FLANDES 1720 LAS CONDES -  Comuna: --- - Ciudad:SANTIAGO</t>
  </si>
  <si>
    <t>BARRIOS VILLOUTA SERGIO ALEJANDRO</t>
  </si>
  <si>
    <t>AAAwU3AAWAAAAFAAAZ</t>
  </si>
  <si>
    <t>CARLOS ALVARADO 4755 DPTO. 501 -  Comuna: LAS CONDES - Ciudad:SANTIAGO</t>
  </si>
  <si>
    <t>TAPIA HERRERA HECTOR RUBEN</t>
  </si>
  <si>
    <t>AAAwU3AAWAAAAFAAAa</t>
  </si>
  <si>
    <t>ALMIRANTE LATORRE 36 -  Comuna: --- - Ciudad:VALPARAISO</t>
  </si>
  <si>
    <t>PORTAL JOPIA ALBERTO ANGEL</t>
  </si>
  <si>
    <t>AAAwU3AAWAAAAFAAAb</t>
  </si>
  <si>
    <t>MANUEL RODRIGUEZ 650 -  Comuna: IQUIQUE - Ciudad:IQUIQUE</t>
  </si>
  <si>
    <t>CERONI FERRADA ULISES ALFONSO</t>
  </si>
  <si>
    <t>AAAwU3AAWAAAAFAAAc</t>
  </si>
  <si>
    <t>LAS NIPAS 161 -  Comuna: --- - Ciudad:LLO-LLEO</t>
  </si>
  <si>
    <t>NIEDBALSKI KEMNIS HERNAN</t>
  </si>
  <si>
    <t>AAAwU3AAWAAAAFAAAd</t>
  </si>
  <si>
    <t>AINAVILLO 681 BLOCK C DEP. 22 -  Comuna: --- - Ciudad:CONCEPCION</t>
  </si>
  <si>
    <t>FARIÑA GORDILLO HERMOGENES ENRIQUE</t>
  </si>
  <si>
    <t>AAAwU3AAWAAAAFAAAe</t>
  </si>
  <si>
    <t>CAMILA 60,  VILLA COLUMBIA, RECREO -  Comuna: VIÑA DEL MAR - Ciudad:VIÑA DEL MAR</t>
  </si>
  <si>
    <t>SALAS VIDAL GASTON ENRIQUE</t>
  </si>
  <si>
    <t>AAAwU3AAWAAAAFAAAf</t>
  </si>
  <si>
    <t>LOS CLAVELES 2744 OFICINA 701 -  Comuna: PROVIDENCIA - Ciudad:SANTIAGO</t>
  </si>
  <si>
    <t>MESA PIZARRO FLORENCIO SERGIO</t>
  </si>
  <si>
    <t>AAAwU3AAWAAAAFAAAg</t>
  </si>
  <si>
    <t>MIGUEL CLARO 303 DEPTO, 35 -  Comuna: --- - Ciudad:SANTIAGO</t>
  </si>
  <si>
    <t>MENA BARRALES SEBASTIAN EDMUNDO</t>
  </si>
  <si>
    <t>AAAwb5ACTAAAADcAAQ</t>
  </si>
  <si>
    <t>SANTA CRUZ 01669 - Ciudad: ANTOFAGASTA - Reg. De Antofagasta</t>
  </si>
  <si>
    <t>CLEMENT BARRIA OSCAR PEDRO</t>
  </si>
  <si>
    <t>AAAwU3AAWAAAAFAAAh</t>
  </si>
  <si>
    <t>BALNEARIO PELLUCO S/N -  Comuna: PUERTO MONTT - Ciudad:PUERTO MONTT</t>
  </si>
  <si>
    <t>LAMA ZUGBI JUAN ELIAS</t>
  </si>
  <si>
    <t>AAAwU3AAWAAAAFAAAi</t>
  </si>
  <si>
    <t>DOMINGO BONDI 1100 DEPTO. 34 -  Comuna: LAS CONDES - Ciudad:SANTIAGO</t>
  </si>
  <si>
    <t>LIND PHILLIPS ISABEL MARGARITA</t>
  </si>
  <si>
    <t>AAAwU3AAWAAAAFAAAj</t>
  </si>
  <si>
    <t>ALVAREZ GUZMAN RENATO ARTURO</t>
  </si>
  <si>
    <t>AAAwU3AAWAAAAFAAAk</t>
  </si>
  <si>
    <t>CALLE SIETE 7811 PARQUE RESID APOQUINDO -  Comuna: --- - Ciudad:SANTIAGO</t>
  </si>
  <si>
    <t>NAVARRO BURELL SILVIA MARIA</t>
  </si>
  <si>
    <t>AAAwU3AAWAAAAFAAAl</t>
  </si>
  <si>
    <t>CARVAJAL ZOUT LIDIA</t>
  </si>
  <si>
    <t>AAAwU3AAWAAAAFAAAm</t>
  </si>
  <si>
    <t>HERNANDO DE MAGALLANES 1491 DEPTO 24 -  Comuna: LAS CONDES - Ciudad:SANTIAGO</t>
  </si>
  <si>
    <t>SILVA CAÑAS SERGIO FERNANDO</t>
  </si>
  <si>
    <t>AAAwU3AAWAAAAFAAAn</t>
  </si>
  <si>
    <t>EMILIA TELLEZ 4021 NUNOA -  Comuna: --- - Ciudad:SANTIAGO</t>
  </si>
  <si>
    <t>LORCA SANHUEZA HECTOR</t>
  </si>
  <si>
    <t>AAAwU3AAWAAAAFAAAo</t>
  </si>
  <si>
    <t>CRISTOBAL COLON 738 MAIPU -  Comuna: --- - Ciudad:SANTIAGO</t>
  </si>
  <si>
    <t>SANDOVAL JARPA GUILLERMO</t>
  </si>
  <si>
    <t>AAAwU3AAWAAAAFAAAp</t>
  </si>
  <si>
    <t>MONENOR EDWARDS 724 -  Comuna: --- - Ciudad:SANTIAGO</t>
  </si>
  <si>
    <t>AINSA POBLETE MANUEL LEON</t>
  </si>
  <si>
    <t>AAAwU3AAWAAAAFAAAq</t>
  </si>
  <si>
    <t>RAMON CRUZ 279 DEP.401 BL.2901, V.FREI -  Comuna: #U#OA - Ciudad:SANTIAGO</t>
  </si>
  <si>
    <t>WERNER KRETSCHMAR GERT</t>
  </si>
  <si>
    <t>AAAwU3AAWAAAAFAAAr</t>
  </si>
  <si>
    <t>BAQUEDANO ESQ. BALMACEDA S/N -  Comuna: --- - Ciudad:LLAMQUIHUE</t>
  </si>
  <si>
    <t>INVERNIZZI PEREZ ELADIO FERNANDO</t>
  </si>
  <si>
    <t>AAAwU3AAWAAAAFAAAs</t>
  </si>
  <si>
    <t>CALLE NUNCIO LAGHI 6491 LA REINA -  Comuna: --- - Ciudad:SANTIAGO</t>
  </si>
  <si>
    <t>SANCHEZ CARCELE TERESA</t>
  </si>
  <si>
    <t>AAAwU3AAWAAAAFAAAt</t>
  </si>
  <si>
    <t>AV ANGAMOS 1100 DEP 14 BL EL CEDRO -  Comuna: ANTOFAGASTA - Ciudad:ANTOFAGASTA</t>
  </si>
  <si>
    <t>AREVALO QUEIROLO TERESA DE JESUS</t>
  </si>
  <si>
    <t>AAAwU3AAWAAAAFAAAu</t>
  </si>
  <si>
    <t>8 NORTE 779 DEPTO 601 -  Comuna: VIÑA DEL MAR - Ciudad:VIÑA DEL MAR</t>
  </si>
  <si>
    <t>DELGADO GARCIA OSCAR HERNAN</t>
  </si>
  <si>
    <t>AAAwU3AAWAAAAFAAAv</t>
  </si>
  <si>
    <t>CALLE IGNACIO SERRANO 1361 -  Comuna: OSORNO - Ciudad:OSORNO</t>
  </si>
  <si>
    <t>VIDAL LAFUENTE MARCOS GABRIEL</t>
  </si>
  <si>
    <t>AAAwU3AAWAAAAFAAAw</t>
  </si>
  <si>
    <t>VALPARAISO 640 -  Comuna: --- - Ciudad:VINA DEL MAR</t>
  </si>
  <si>
    <t>ANSIETA NUÑEZ ALFONSO ANTONIO</t>
  </si>
  <si>
    <t>AAAwU3AAWAAAAFBAAA</t>
  </si>
  <si>
    <t>PRAT 827  PISO 12 -  Comuna: --- - Ciudad:VALPARAISO</t>
  </si>
  <si>
    <t>CAMPOS VARAS LUIS FERNANDO</t>
  </si>
  <si>
    <t>AAAwU3AAWAAAAFBAAB</t>
  </si>
  <si>
    <t>RAMON PUELMA 2402 -  Comuna: --- - Ciudad:SANTIAGO</t>
  </si>
  <si>
    <t>VITTINI ARRIAGADA PEDRO</t>
  </si>
  <si>
    <t>AAAwU3AAWAAAAFBAAC</t>
  </si>
  <si>
    <t>THIERS 640 -  Comuna: --- - Ciudad:TEMUCO</t>
  </si>
  <si>
    <t>FUENTES ARAYA GUMERCINDO</t>
  </si>
  <si>
    <t>AAAwU3AAWAAAAFBAAD</t>
  </si>
  <si>
    <t>VILLA VENEZUELA CASA 29 -  Comuna: --- - Ciudad:QUILLOTA</t>
  </si>
  <si>
    <t>FUENTES GONZALEZ SERGIO</t>
  </si>
  <si>
    <t>AAAwU3AAWAAAAFBAAE</t>
  </si>
  <si>
    <t>O'HIGGINS 964 -  Comuna: --- - Ciudad:TEMUCO</t>
  </si>
  <si>
    <t>GARCES VARGAS SERGIO RAMON</t>
  </si>
  <si>
    <t>AAAwU3AAWAAAAG7AAR</t>
  </si>
  <si>
    <t>ONGOLMO 7471 - E - 604 -  Comuna: LA FLORIDA - Ciudad:SANTIAGO</t>
  </si>
  <si>
    <t>AAAwU3AAWAAAAFBAAF</t>
  </si>
  <si>
    <t>BOIZARD GOYCOOLEA RICARDO</t>
  </si>
  <si>
    <t>AAAwU3AAWAAAAFBAAG</t>
  </si>
  <si>
    <t>PUERTO WILLIAMS 6687 -  Comuna: LAS CONDES - Ciudad:SANTIAGO</t>
  </si>
  <si>
    <t>UBILLA TORREALBA PEDRO ALFONSO</t>
  </si>
  <si>
    <t>AAAwU3AAWAAAAELAAR</t>
  </si>
  <si>
    <t>MERCED 280 PISO 2 -  Comuna: --- - Ciudad:SANTIAGO</t>
  </si>
  <si>
    <t>COSTA GOYCOOLEA ENRIQUE L.</t>
  </si>
  <si>
    <t>AAAwU3AAWAAAAELAAS</t>
  </si>
  <si>
    <t>ECUADOR 23 OF. 24 -  Comuna: --- - Ciudad:VINA DEL MAR</t>
  </si>
  <si>
    <t>DONOSO FLORES ALFONSO</t>
  </si>
  <si>
    <t>AAAwU3AAWAAAAELAAT</t>
  </si>
  <si>
    <t>CALIFORNIA 1970 PROVIDENCIA -  Comuna: --- - Ciudad:SANTIAGO</t>
  </si>
  <si>
    <t>MARIN IBAÑEZ SERGIO JOSE A.</t>
  </si>
  <si>
    <t>AAAwU3AAWAAAAELAAU</t>
  </si>
  <si>
    <t>INGENIERO PEDRO BLANQUIER 6225 LAS CONDE -  Comuna: --- - Ciudad:SANTIAGO</t>
  </si>
  <si>
    <t>TAPIA VENEGAS FRANCISCO</t>
  </si>
  <si>
    <t>AAAwU3AAWAAAAELAAV</t>
  </si>
  <si>
    <t>AV L BDO O'HIGGINS 232 DEPTO 104 TORRE 2 -  Comuna: SANTIAGO CENTRO - Ciudad:SANTIAGO</t>
  </si>
  <si>
    <t>SANTELICES PASTENE MARIA ELIANA</t>
  </si>
  <si>
    <t>AAAwU3AAWAAAAELAAW</t>
  </si>
  <si>
    <t>VIVACETA 1504, PASAJE MATILDE 2127 -  Comuna: INDEPENDENCIA - Ciudad:SANTIAGO</t>
  </si>
  <si>
    <t>VILLANUEVA CID SOTERO ROLANDO</t>
  </si>
  <si>
    <t>AAAwU3AAWAAAAELAAX</t>
  </si>
  <si>
    <t>PAIPOTE 4351, VILLA MACUL -  Comuna: MACUL - Ciudad:SANTIAGO</t>
  </si>
  <si>
    <t>AAAwU3AAWAAAAGoAAL</t>
  </si>
  <si>
    <t>DIAZ CLARKE GUILLERMO</t>
  </si>
  <si>
    <t>AAAwU3AAWAAAAELAAY</t>
  </si>
  <si>
    <t>LAS TRINITARIAS 7583 LAS CONDES -  Comuna: --- - Ciudad:SANTIAGO</t>
  </si>
  <si>
    <t>MOLINA ESQUIVEL LUIS ANTONIO</t>
  </si>
  <si>
    <t>AAAwU3AAWAAAAFFAAV</t>
  </si>
  <si>
    <t>PORTUGAL 38 TORRE 5 DEP. 74 -  Comuna: --- - Ciudad:SANTIAGO</t>
  </si>
  <si>
    <t>GONZALEZ FUICA CARLOS EDUARDO</t>
  </si>
  <si>
    <t>AAAwU3AAWAAAAFFAAW</t>
  </si>
  <si>
    <t>AINAVILLO 834 -  Comuna: --- - Ciudad:CONCEPCION</t>
  </si>
  <si>
    <t>GONZALEZ ESPINOSA MARIA AMALIA</t>
  </si>
  <si>
    <t>AAAwU3AAWAAAAFFAAX</t>
  </si>
  <si>
    <t>HUAMACHUCO 2374 POB. CHILLANCITO -  Comuna: CONCEPCION - Ciudad:CONCEPCION</t>
  </si>
  <si>
    <t>ROMERO GONZALEZ ISAAC</t>
  </si>
  <si>
    <t>AAAwU3AAWAAAAFFAAY</t>
  </si>
  <si>
    <t>MERCED 255 OF 11 -  Comuna: CURICO - Ciudad:CURICO</t>
  </si>
  <si>
    <t>PACHECO MADARIAGA DANIEL</t>
  </si>
  <si>
    <t>AAAwU3AAWAAAAFFAAZ</t>
  </si>
  <si>
    <t>CAMINO REAL 2280 DEPTO. 51 RECREO -  Comuna: --- - Ciudad:VINA DEL MAR</t>
  </si>
  <si>
    <t>MANRIQUEZ FRITZ HECTOR</t>
  </si>
  <si>
    <t>AAAwU3AAWAAAAFFAAa</t>
  </si>
  <si>
    <t>EDO CASTILLO VELASCO 913, #U#OA -  Comuna: --- - Ciudad:SANTIAGO</t>
  </si>
  <si>
    <t>C.E. HEAT (AVIATION) LIMITED</t>
  </si>
  <si>
    <t>C.E. (AVIATION)</t>
  </si>
  <si>
    <t>AAAwdtABzAAAADfAAb</t>
  </si>
  <si>
    <t>HUERFANOS  1189  PISO 6 OF 1 - Ciudad:SANTIAGO</t>
  </si>
  <si>
    <t>MARSH BROKERS LIMITED</t>
  </si>
  <si>
    <t>HSBC</t>
  </si>
  <si>
    <t>AAAwdtABzAAAADdAAP</t>
  </si>
  <si>
    <t>AV. ANDRES BELLO 2711 OF. 904, LS CONDES - Ciudad:SANTIAGO</t>
  </si>
  <si>
    <t>THE NISSAN FIRE AND MARINE INSURANCE COMPANY LIMITED</t>
  </si>
  <si>
    <t>THE NISSAN</t>
  </si>
  <si>
    <t>AAAwdtABzAAAADiAAV</t>
  </si>
  <si>
    <t>A/S DET KJOBENHAVNSKE REASSURANCE- COMPAGNI</t>
  </si>
  <si>
    <t>COPENHAGEN RE</t>
  </si>
  <si>
    <t>AAAwdtABzAAAADcAAB</t>
  </si>
  <si>
    <t>AV NUEVA TAJAMAR 481 TORRE NORTE PISO 21 - Ciudad:SANTIAGO</t>
  </si>
  <si>
    <t>CRAWLEY WARREN &amp; COMPANY LIMITED</t>
  </si>
  <si>
    <t>CRAWLEY</t>
  </si>
  <si>
    <t>AAAwdtABzAAAADgAAJ</t>
  </si>
  <si>
    <t>COYANCURA 2283 PISO 9 - Ciudad:SANTIAGO</t>
  </si>
  <si>
    <t>SCOR REASSURANCE (CANCEL. OF.CIRC. 569, 28.01.98)</t>
  </si>
  <si>
    <t>SCOR RE (CANCELADA O</t>
  </si>
  <si>
    <t>AAAwdtABzAAAADdAAF</t>
  </si>
  <si>
    <t>ASSISTANCE, COURTAGE DASSURANCE ET DE REASSURANCE</t>
  </si>
  <si>
    <t>ACAR</t>
  </si>
  <si>
    <t>AAAwdtABzAAAADhAAP</t>
  </si>
  <si>
    <t>HENDAYA 60  PISO 10 LAS CONDES - Ciudad:SANTIAGO</t>
  </si>
  <si>
    <t>AXA RE</t>
  </si>
  <si>
    <t>AAAwdtABzAAAADjAAP</t>
  </si>
  <si>
    <t>HEATH INSURANCE BROKING LIMITED</t>
  </si>
  <si>
    <t>HEATH INS.</t>
  </si>
  <si>
    <t>AAAwdtABzAAAADiAAE</t>
  </si>
  <si>
    <t>MARCHANT PEREIRA  201 OF 602 - Ciudad:SANTIAGO</t>
  </si>
  <si>
    <t>KEMPER EUROPE REASSURANCES S.A.</t>
  </si>
  <si>
    <t>KEMPER EUROPE</t>
  </si>
  <si>
    <t>AAAwdtABzAAAADgAAH</t>
  </si>
  <si>
    <t>MEXBRIT LTD. REINSURANCE INTERMEDIARIES</t>
  </si>
  <si>
    <t>AAAwdtABzAAAADjAAI</t>
  </si>
  <si>
    <t>AV. HOLANDA 100 OF 1102 PROVIDENCIA - Ciudad:SANTIAGO</t>
  </si>
  <si>
    <t>SEÑORET Y COMPAÑIA  CORREDORES DE REASEGUROS LIMITADA</t>
  </si>
  <si>
    <t>SEÑORET</t>
  </si>
  <si>
    <t>AAAwdtABzAAAADjAAM</t>
  </si>
  <si>
    <t>HORACE HOLMAN &amp; COMPANY LIMITED</t>
  </si>
  <si>
    <t>HORACE HOLMAN</t>
  </si>
  <si>
    <t>AAAwdtABzAAAADjAAN</t>
  </si>
  <si>
    <t>JOHN ALDEN LIFE INSURANCE COMPANY</t>
  </si>
  <si>
    <t>JOHN ALDEN RE</t>
  </si>
  <si>
    <t>AAAwdtABzAAAADdAAI</t>
  </si>
  <si>
    <t>BBVA BROKER, CORREDURIA DE SEGUROS Y REASEGUROS S.A.</t>
  </si>
  <si>
    <t>BBVA BROKER</t>
  </si>
  <si>
    <t>AAAwdtABzAAAADlAAJ</t>
  </si>
  <si>
    <t>BANDERA 287 PISO 3 - Ciudad:SANTIAGO</t>
  </si>
  <si>
    <t>R+V VERSICHERUNG AG</t>
  </si>
  <si>
    <t>R+V</t>
  </si>
  <si>
    <t>AAAwdtABzAAAADnAAA</t>
  </si>
  <si>
    <t>BROKERS UNIVERSALES DE REASEGUROS S.A.</t>
  </si>
  <si>
    <t>BROKERS UNIVERSALES</t>
  </si>
  <si>
    <t>AAAwdtABzAAAADmAAA</t>
  </si>
  <si>
    <t>NUEVA YOR 33, PISO 6, SANTIAGO - Ciudad:SANTIAGO</t>
  </si>
  <si>
    <t>CORREDORA DE REASEGUROS SECURITY LIMITADA</t>
  </si>
  <si>
    <t>AAAwdtABzAAAADmAAD</t>
  </si>
  <si>
    <t>ISIDORA GOYENECHEA 3621 PISO 4 - Ciudad:SANTIAGO</t>
  </si>
  <si>
    <t>ODYSSEY RE (LONDON) LIMITED</t>
  </si>
  <si>
    <t>AAAwdtABzAAAAEpAAH</t>
  </si>
  <si>
    <t>SWISS BROKERS ARGENTINA S.A.</t>
  </si>
  <si>
    <t>SWISS</t>
  </si>
  <si>
    <t>AAAwdtABzAAAADmAAJ</t>
  </si>
  <si>
    <t>CROSS BROKERS S.A. CORREDORES DE REASEGUROS</t>
  </si>
  <si>
    <t>CROSS BROKERS</t>
  </si>
  <si>
    <t>AAAwdtABzAAAAEiAAA</t>
  </si>
  <si>
    <t>VERSALLES 3036, OF 703, LAS CONDES - Ciudad:SANTIAGO</t>
  </si>
  <si>
    <t>ASSURANCES GENERALES DE FRANCE VIE</t>
  </si>
  <si>
    <t>AGF VIE</t>
  </si>
  <si>
    <t>AAAwdtABzAAAADdAAO</t>
  </si>
  <si>
    <t>HENDAYA  60  PISO 10 - Ciudad:SANTIAGO</t>
  </si>
  <si>
    <t>BESSO LIMITED</t>
  </si>
  <si>
    <t>BESSO</t>
  </si>
  <si>
    <t>AAAwdtABzAAAADnAAO</t>
  </si>
  <si>
    <t>LA CONCEPCION 322 PISO 13 PROVIDENCIA - Ciudad:SANTIAGO</t>
  </si>
  <si>
    <t>SWINGLEHURST LIMITED</t>
  </si>
  <si>
    <t>SWINGLEHURST</t>
  </si>
  <si>
    <t>AAAwdtABzAAAADnAAP</t>
  </si>
  <si>
    <t>RENATO SANCHEZ 4269, LAS CONDES - Ciudad:SANTIAGO</t>
  </si>
  <si>
    <t>HILB ROGAL &amp; HOBBS OF FLORIDA, INC.</t>
  </si>
  <si>
    <t>HRH</t>
  </si>
  <si>
    <t>AAAwdtABzAAAAEhAAA</t>
  </si>
  <si>
    <t>CALDERON PINTO OSCAR RAUL</t>
  </si>
  <si>
    <t>CALDERON</t>
  </si>
  <si>
    <t>AAAwdtABzAAAAEhAAC</t>
  </si>
  <si>
    <t>AV. 11 DE SEPTIEMBRE 2214 OF 173 - Ciudad:SANTIAGO</t>
  </si>
  <si>
    <t>BMS</t>
  </si>
  <si>
    <t>AAAwdtABzAAAAEhAAH</t>
  </si>
  <si>
    <t>LE MANS RE</t>
  </si>
  <si>
    <t>MANS RE</t>
  </si>
  <si>
    <t>AAAwdtABzAAAADjAAJ</t>
  </si>
  <si>
    <t>AMERICAN UNITED LIFE INSURANCE COMPANY</t>
  </si>
  <si>
    <t>AM-UNITED</t>
  </si>
  <si>
    <t>AAAwdtABzAAAADnAAH</t>
  </si>
  <si>
    <t>ALMIRANTE GOTUZO 56 PISO 9 OF 902 - Ciudad:SANTIAGO</t>
  </si>
  <si>
    <t>CRAVEN AND PARTNERS LIMITED</t>
  </si>
  <si>
    <t>CRAVEN AND PARTNERS</t>
  </si>
  <si>
    <t>AAAwdtABzAAAAEoAAG</t>
  </si>
  <si>
    <t>COOPER GAY ENERGY LATIN AMERICA S.A.</t>
  </si>
  <si>
    <t>COOPER GAY ENERGY</t>
  </si>
  <si>
    <t>AAAwdtABzAAAADjAAA</t>
  </si>
  <si>
    <t>FIRSTCITY PARTNERSHIP LIMITED</t>
  </si>
  <si>
    <t>FIRSTCITY</t>
  </si>
  <si>
    <t>AAAwdtABzAAAAEhAAI</t>
  </si>
  <si>
    <t>PRAT 827 OF 802 - Ciudad:VALPARAISO</t>
  </si>
  <si>
    <t>TOKIO MARINE GLOBAL RE</t>
  </si>
  <si>
    <t>TOKIO-MARINE</t>
  </si>
  <si>
    <t>AAAwdtABzAAAADjAAL</t>
  </si>
  <si>
    <t>MARCHANT PEREIRA 367 PISO 5 PROVIDENCIA - Ciudad:SANTIAGO</t>
  </si>
  <si>
    <t>KOREA FOREIGN INSURANCE COMPANY</t>
  </si>
  <si>
    <t>KOREA RE</t>
  </si>
  <si>
    <t>AAAwdtABzAAAADlAAL</t>
  </si>
  <si>
    <t>SAN JUAN DE LUZ 4763 ÑUÑ0A - Ciudad:SANTIAGO</t>
  </si>
  <si>
    <t>WALBAUM USA LLC</t>
  </si>
  <si>
    <t>WALBAUM</t>
  </si>
  <si>
    <t>AAAwdtABzAAAAEoAAE</t>
  </si>
  <si>
    <t>GUARDIAMARINA E. RIQUELME 439 DEPTO. 3 - Ciudad:SANTIAGO</t>
  </si>
  <si>
    <t>FONDO MUTUO MEXICO</t>
  </si>
  <si>
    <t>8539</t>
  </si>
  <si>
    <t>MEXICO</t>
  </si>
  <si>
    <t>AAAw+cAAhAABPt5AAi</t>
  </si>
  <si>
    <t>FONDO MUTUO COLOMBIA</t>
  </si>
  <si>
    <t>8540</t>
  </si>
  <si>
    <t>AAAw+cAAhAABPt6AAg</t>
  </si>
  <si>
    <t>FONDO MUTUO PERU</t>
  </si>
  <si>
    <t>8541</t>
  </si>
  <si>
    <t>AAAw+cAAhAABPt7AAc</t>
  </si>
  <si>
    <t>FONDO MUTUO LARRAIN VIAL SALUD</t>
  </si>
  <si>
    <t>8542</t>
  </si>
  <si>
    <t>SALUD</t>
  </si>
  <si>
    <t>AAAw+cAAhAABPt8AAG</t>
  </si>
  <si>
    <t>FONDO MUTUO LARRAIN VIAL REIT</t>
  </si>
  <si>
    <t>8543</t>
  </si>
  <si>
    <t>REIT</t>
  </si>
  <si>
    <t>AAAw+cAAhAABPt5AAM</t>
  </si>
  <si>
    <t>FONDO MUTUO LARRAIN VIAL RECURSOS NATURALES</t>
  </si>
  <si>
    <t>8544</t>
  </si>
  <si>
    <t>AAAw+cAAhAABPt5AAj</t>
  </si>
  <si>
    <t>FONDO MUTUO LARRAIN VIAL MULTIMERCADO</t>
  </si>
  <si>
    <t>8545</t>
  </si>
  <si>
    <t>MULTIMERCADO</t>
  </si>
  <si>
    <t>AAAw+cAAhAABPt8AAg</t>
  </si>
  <si>
    <t>FONDO MUTUO LARRAIN VIAL PERU</t>
  </si>
  <si>
    <t>8546</t>
  </si>
  <si>
    <t>AAAw+cAAhAABPt6AAh</t>
  </si>
  <si>
    <t>FONDO MUTUO SECURITY  AMERICA 106 GARANTIZADO</t>
  </si>
  <si>
    <t>8547</t>
  </si>
  <si>
    <t>AMERICA 106 GARANTIZ</t>
  </si>
  <si>
    <t>AAAw+cAAhAABPt7AAd</t>
  </si>
  <si>
    <t>FONDO MUTUO WALL STREET 107 GARANTIZADO</t>
  </si>
  <si>
    <t>8548</t>
  </si>
  <si>
    <t>WALL STREET 107 GAR.</t>
  </si>
  <si>
    <t>AAAw+cAAhAABPt8AAh</t>
  </si>
  <si>
    <t>FONDO MUTUO LARRAIN VIAL MEGATREND</t>
  </si>
  <si>
    <t>8549</t>
  </si>
  <si>
    <t>MEGATREND</t>
  </si>
  <si>
    <t>AAAw+cAAhAABP4BAAB</t>
  </si>
  <si>
    <t>FONDO MUTUO LARRAIN VIAL ABC</t>
  </si>
  <si>
    <t>8550</t>
  </si>
  <si>
    <t>ABC</t>
  </si>
  <si>
    <t>AAAw+cAAhAABPt6AAi</t>
  </si>
  <si>
    <t>FONDO MUTUO BBVA GARANTIZADO ULTRA DEPÓSITO</t>
  </si>
  <si>
    <t>8551</t>
  </si>
  <si>
    <t>G. ULTRA DEPOSITO</t>
  </si>
  <si>
    <t>AAAw+cAAhAABPt5AAk</t>
  </si>
  <si>
    <t>FONDO MUTUO LARRAINVIAL LIDER BRASIL</t>
  </si>
  <si>
    <t>8552</t>
  </si>
  <si>
    <t>LIDER BRASIL</t>
  </si>
  <si>
    <t>AAAw+cAAhAABPt6AAj</t>
  </si>
  <si>
    <t>FONDO MUTUO CONSUMO ESTABLE</t>
  </si>
  <si>
    <t>8554</t>
  </si>
  <si>
    <t>CONSUMO ESTABLE</t>
  </si>
  <si>
    <t>AAAw+cAAhAABPt6AAk</t>
  </si>
  <si>
    <t>FONDO MUTUO FINANCIERO</t>
  </si>
  <si>
    <t>8556</t>
  </si>
  <si>
    <t>FINANCIERO</t>
  </si>
  <si>
    <t>AAAw+cAAhAABP4DAAR</t>
  </si>
  <si>
    <t>FONDO MUTUO INDUSTRIA Y CONSUMO CÍCLICO</t>
  </si>
  <si>
    <t>8557</t>
  </si>
  <si>
    <t>INDUSTRIA Y CONSUMO</t>
  </si>
  <si>
    <t>AAAw+cAAhAABPt5AAl</t>
  </si>
  <si>
    <t>FONDO MUTUO TECNOLOGIA Y TELECOMUNICACIONES</t>
  </si>
  <si>
    <t>8558</t>
  </si>
  <si>
    <t>TECNOLOGIA Y TELECOM</t>
  </si>
  <si>
    <t>AAAw+cAAhAABPt5AAm</t>
  </si>
  <si>
    <t>IM TRUST ACCIONES INDICE COLOMBIA</t>
  </si>
  <si>
    <t>8559</t>
  </si>
  <si>
    <t>INDICE COLOMBIA</t>
  </si>
  <si>
    <t>AAAw+cAAhAABPt7AAe</t>
  </si>
  <si>
    <t>FONDO MUTUO IM TRUST ACCIONES ESTRATEGICAS COLOMBIA</t>
  </si>
  <si>
    <t>8560</t>
  </si>
  <si>
    <t>ESTRATEGICAS COLOMBI</t>
  </si>
  <si>
    <t>AAAw+cAAhAABPt7AAf</t>
  </si>
  <si>
    <t>FONDO MUTUO IM TRUST ACCIONES ESTRATEGICAS PERU</t>
  </si>
  <si>
    <t>8561</t>
  </si>
  <si>
    <t>ESTRATEGICAS PERU</t>
  </si>
  <si>
    <t>AAAw+cAAhAABPt7AAg</t>
  </si>
  <si>
    <t>IM TRUST ACCIONES INDICE MEXICO</t>
  </si>
  <si>
    <t>8562</t>
  </si>
  <si>
    <t>INDICE MEXICO</t>
  </si>
  <si>
    <t>AAAw+cAAhAABP4DAAS</t>
  </si>
  <si>
    <t>FONDO MUTUO BBVA 108</t>
  </si>
  <si>
    <t>8563</t>
  </si>
  <si>
    <t>108</t>
  </si>
  <si>
    <t>AAAw+cAAhAABP4BAAC</t>
  </si>
  <si>
    <t>FONDO MUTUO PENTA SELECCIÓN JAPÓN</t>
  </si>
  <si>
    <t>8564</t>
  </si>
  <si>
    <t>SELECCION JAPON</t>
  </si>
  <si>
    <t>AAAw+cAAhAABP4BAAD</t>
  </si>
  <si>
    <t>FONDO MUTUO BBVA PAISES DESARROLLADOS</t>
  </si>
  <si>
    <t>8565</t>
  </si>
  <si>
    <t>DESARROLLADOS</t>
  </si>
  <si>
    <t>AAAw+cAAhAABPt8AAi</t>
  </si>
  <si>
    <t>FONDO MUTUO BBVA PAISES EMERGENTES</t>
  </si>
  <si>
    <t>8566</t>
  </si>
  <si>
    <t>AAAw+cAAhAABP4DAAT</t>
  </si>
  <si>
    <t>FONDO MUTUO SECURITY LATINOAMERICANO</t>
  </si>
  <si>
    <t>8567</t>
  </si>
  <si>
    <t>AAAw+cAAhAABPt7AAh</t>
  </si>
  <si>
    <t>FONDO MUTUO SECURITY MUNDO EMERGENTE</t>
  </si>
  <si>
    <t>8568</t>
  </si>
  <si>
    <t>SECURITY MUNDO EMERG</t>
  </si>
  <si>
    <t>AAAw+cAAhAABPt5AAn</t>
  </si>
  <si>
    <t>FONDO MUTUO PENTA SELECCIÓN MACRO TENDENCIAS</t>
  </si>
  <si>
    <t>8569</t>
  </si>
  <si>
    <t>SEL. MACRO TENDENCIA</t>
  </si>
  <si>
    <t>AAAw+cAAhAABP4BAAE</t>
  </si>
  <si>
    <t>FONDO MUTUO LARRAIN VIAL MEXICO</t>
  </si>
  <si>
    <t>8570</t>
  </si>
  <si>
    <t>AAAw+cAAhAABPt5AAP</t>
  </si>
  <si>
    <t>FONDO MUTUO SCOTIA GARANTIZADO LOCKIN</t>
  </si>
  <si>
    <t>8571</t>
  </si>
  <si>
    <t>GARANTIZADO LOCKIN</t>
  </si>
  <si>
    <t>AAAw+cAAhAABPt6AAl</t>
  </si>
  <si>
    <t>FONDO MUTUO SECURITY MONEY MARKET DÓLAR</t>
  </si>
  <si>
    <t>8572</t>
  </si>
  <si>
    <t>AAAw+cAAhAABP4BAAF</t>
  </si>
  <si>
    <t>FONDO MUTUO BBVA GARANTIZADO TOP MARKETS II</t>
  </si>
  <si>
    <t>8573</t>
  </si>
  <si>
    <t>G. TOP MARKETS II</t>
  </si>
  <si>
    <t>AAAw+cAAhAABPt6AAm</t>
  </si>
  <si>
    <t>FONDO MUTUO PACIFIC 105 GARANTIZADO</t>
  </si>
  <si>
    <t>8574</t>
  </si>
  <si>
    <t>PACIFIC 105 GARAN</t>
  </si>
  <si>
    <t>AAAw+cAAhAABPt5AAo</t>
  </si>
  <si>
    <t>FONDO MUTUO AMAZONAS CALIFICADO</t>
  </si>
  <si>
    <t>8579</t>
  </si>
  <si>
    <t>AMAZONAS CALIFICADO</t>
  </si>
  <si>
    <t>AAAw+cAAhAABP4BAAJ</t>
  </si>
  <si>
    <t>FONDO MUTUO CALIFICADO EMERGENTE</t>
  </si>
  <si>
    <t>8580</t>
  </si>
  <si>
    <t>CALIFICADO EMERGENTE</t>
  </si>
  <si>
    <t>AAAw+cAAhAABP4BAAK</t>
  </si>
  <si>
    <t>FONDO MUTUO BCI BRIC 40</t>
  </si>
  <si>
    <t>8581</t>
  </si>
  <si>
    <t>BRIC 40</t>
  </si>
  <si>
    <t>AAAw+cAAhAABPt5AAp</t>
  </si>
  <si>
    <t>FONDO MUTUO SCOTIA MIXTO MUNDIAL</t>
  </si>
  <si>
    <t>8582</t>
  </si>
  <si>
    <t>MIXTO MUNDIAL</t>
  </si>
  <si>
    <t>AAAw+cAAhAABP4BAAL</t>
  </si>
  <si>
    <t>FONDO MUTUO SCOTIA RENTA FIJA MUNDIAL</t>
  </si>
  <si>
    <t>8583</t>
  </si>
  <si>
    <t>RENTA FIJA MUNDIAL</t>
  </si>
  <si>
    <t>AAAw+cAAhAABPt5AAq</t>
  </si>
  <si>
    <t>FONDO MUTUO BBVA  ALZA</t>
  </si>
  <si>
    <t>8584</t>
  </si>
  <si>
    <t>ALZA</t>
  </si>
  <si>
    <t>AAAw+cAAhAABP4BAAM</t>
  </si>
  <si>
    <t>FONDO MUTUO SANTANDER OVERNIGHT 2</t>
  </si>
  <si>
    <t>8585</t>
  </si>
  <si>
    <t>OVERNIGHT 2</t>
  </si>
  <si>
    <t>AAAw+cAAhAABPt6AAn</t>
  </si>
  <si>
    <t>FONDO MUTUO SANTANDER OVERNIGHT 4</t>
  </si>
  <si>
    <t>8586</t>
  </si>
  <si>
    <t>OVERNIGHT 4</t>
  </si>
  <si>
    <t>AAAw+cAAhAABP4DAAU</t>
  </si>
  <si>
    <t>FONDO MUTUO ITAU ACCIONES CHILENAS</t>
  </si>
  <si>
    <t>8587</t>
  </si>
  <si>
    <t>AAAw+cAAhAABPt8AAj</t>
  </si>
  <si>
    <t>FONDO MUTUO ITAU SELECTO GLOBAL</t>
  </si>
  <si>
    <t>8589</t>
  </si>
  <si>
    <t>SELECTO GLOBAL</t>
  </si>
  <si>
    <t>AAAw+cAAhAABPt4AAC</t>
  </si>
  <si>
    <t>FONDO MUTUO ITAU MAS INGRESO</t>
  </si>
  <si>
    <t>8590</t>
  </si>
  <si>
    <t>AAAw+cAAhAABPt6AAo</t>
  </si>
  <si>
    <t>FONDO MUTUO CORP CAPITAL BALANCEADO</t>
  </si>
  <si>
    <t>8591</t>
  </si>
  <si>
    <t>AAAw+cAAhAABPt4AAD</t>
  </si>
  <si>
    <t>FONDO MUTUO CORP CAPITAL ALTO CRECIMIENTO</t>
  </si>
  <si>
    <t>8592</t>
  </si>
  <si>
    <t>C. ALTO CRECIMIENTO</t>
  </si>
  <si>
    <t>AAAw+cAAhAABPt5AAs</t>
  </si>
  <si>
    <t>FONDO MUTUO SANTANDER ACCIONES SELECTAS BRASIL</t>
  </si>
  <si>
    <t>8593</t>
  </si>
  <si>
    <t>ACC. SELECTAS BRASIL</t>
  </si>
  <si>
    <t>AAAw+cAAhAABPt5AAt</t>
  </si>
  <si>
    <t>FONDO MUTUO POTENCIAS GARANTIZADO</t>
  </si>
  <si>
    <t>8594</t>
  </si>
  <si>
    <t>POTENCIAS GARANTIZAD</t>
  </si>
  <si>
    <t>AAAw+cAAhAABPt6AAH</t>
  </si>
  <si>
    <t>FONDO MUTUO FORTALEZAS GARANTIZADO</t>
  </si>
  <si>
    <t>8595</t>
  </si>
  <si>
    <t>FORTALEZAS GARANTIZA</t>
  </si>
  <si>
    <t>AAAw+cAAhAABPt5AAu</t>
  </si>
  <si>
    <t>FONDO MUTUO CELFIN ACCIONES ASIA DESARROLLADA</t>
  </si>
  <si>
    <t>8596</t>
  </si>
  <si>
    <t>ACC ASIA DESARROLLAD</t>
  </si>
  <si>
    <t>AAAw+cAAhAABPt5AAv</t>
  </si>
  <si>
    <t>FONDO MUTUO CORP INVESTMENT C</t>
  </si>
  <si>
    <t>8597</t>
  </si>
  <si>
    <t>AAAw+cAAhAABPt4AAE</t>
  </si>
  <si>
    <t>FONDO MUTUO SANTANDER GARANTIZADO CARIOCA</t>
  </si>
  <si>
    <t>8598</t>
  </si>
  <si>
    <t>GARANTIZADO CARIOCA</t>
  </si>
  <si>
    <t>AAAw+cAAhAABPt5AAw</t>
  </si>
  <si>
    <t>8599</t>
  </si>
  <si>
    <t>AAAw+cAAhAABPt5AAx</t>
  </si>
  <si>
    <t>FONDO MUTUO BANCHILE SIMULTÁNEAS</t>
  </si>
  <si>
    <t>8601</t>
  </si>
  <si>
    <t>AAAw+cAAhAABPt8AAI</t>
  </si>
  <si>
    <t>FONDO MUTUO CORP CAPITAL MODERADO</t>
  </si>
  <si>
    <t>8602</t>
  </si>
  <si>
    <t>CORP CAPITAL MODERAD</t>
  </si>
  <si>
    <t>AAAw+cAAhAABPt5AAz</t>
  </si>
  <si>
    <t>FONDO MUTUO SANTANDER ACCIONES SELECTAS 15</t>
  </si>
  <si>
    <t>8603</t>
  </si>
  <si>
    <t>ACCIONES SELECTAS 15</t>
  </si>
  <si>
    <t>AAAw+cAAhAABPt6AAp</t>
  </si>
  <si>
    <t>FONDO MUTUO SCOTIA EE.UU.</t>
  </si>
  <si>
    <t>8605</t>
  </si>
  <si>
    <t>EE.UU.</t>
  </si>
  <si>
    <t>AAAw+cAAhAABPt6AAq</t>
  </si>
  <si>
    <t>CAÑAS SUAREZ SONNIA ISABEL</t>
  </si>
  <si>
    <t>AAAwU3AAWAAAAFFAAb</t>
  </si>
  <si>
    <t>HERNANDO DE AGUIRRE 261 DEPTO. 21 -  Comuna: --- - Ciudad:SANTIAGO</t>
  </si>
  <si>
    <t>RIQUELME JARA NILO ARTURO</t>
  </si>
  <si>
    <t>AAAwU3AAWAAAAFFAAc</t>
  </si>
  <si>
    <t>HERNAN CORTES 2974 DEPTO. 4-C -  Comuna: #U#OA - Ciudad:SANTIAGO</t>
  </si>
  <si>
    <t>AAAwb5ACTAAAADcAAR</t>
  </si>
  <si>
    <t>AV. IRARRAZAVAL 4769-B DEPTO. 31 #U#OA - Ciudad: SANTIAGO - Reg. Metropolitana</t>
  </si>
  <si>
    <t>CID VALENCIA JUAN</t>
  </si>
  <si>
    <t>AAAwb5ACTAAAADcAAS</t>
  </si>
  <si>
    <t>AV. PROVIDENCIA 1998 OF 206 - Ciudad: SANTIAGO - Reg. Metropolitana</t>
  </si>
  <si>
    <t>RETAMAL BERRIOS JORGE DAVID</t>
  </si>
  <si>
    <t>AAAwU3AAWAAAAFFAAd</t>
  </si>
  <si>
    <t>ARMANDO JARAMILLO 1206 DEPTO. 22 -  Comuna: --- - Ciudad:SANTIAGO</t>
  </si>
  <si>
    <t>PRADO MARTI JOSE PEDRO</t>
  </si>
  <si>
    <t>AAAwU3AAWAAAAFFAAe</t>
  </si>
  <si>
    <t>HUERFANOS 1160 OF. 216 -  Comuna: --- - Ciudad:SANTIAGO</t>
  </si>
  <si>
    <t>MALTES CORTES JUAN DE DIOS</t>
  </si>
  <si>
    <t>AAAwU3AAWAAAAFFAAf</t>
  </si>
  <si>
    <t>UNO PONIENTE 1043 -  Comuna: --- - Ciudad:TALCA</t>
  </si>
  <si>
    <t>GALVEZ OAKES ERNA NOEMI</t>
  </si>
  <si>
    <t>AAAwU3AAWAAAAFFAAg</t>
  </si>
  <si>
    <t>TORNAGALEONES 986 -  Comuna: VALDIVIA - Ciudad:VALDIVIA</t>
  </si>
  <si>
    <t>MULATTI LEIVA CARLOS JOSE</t>
  </si>
  <si>
    <t>AAAwU3AAWAAAAFFAAh</t>
  </si>
  <si>
    <t>BREMEN 173 NUNOA -  Comuna: --- - Ciudad:SANTIAGO</t>
  </si>
  <si>
    <t>CHRISTIE KIRSINGER FEDERICO R.</t>
  </si>
  <si>
    <t>AAAwU3AAWAAAAFFAAi</t>
  </si>
  <si>
    <t>CALLE PAPUDO 541 CERRO CONCEPCION -  Comuna: --- - Ciudad:VALPARAISO</t>
  </si>
  <si>
    <t>PEREZ ALVAREZ LUIS</t>
  </si>
  <si>
    <t>AAAwU3AAWAAAAEdAAj</t>
  </si>
  <si>
    <t>ROCA 825 OF. 10 -  Comuna: PUNTA ARENAS - Ciudad:PUNTA ARENAS</t>
  </si>
  <si>
    <t>RIQUELME SANTANDER JOSE</t>
  </si>
  <si>
    <t>AAAwU3AAWAAAAEdAAk</t>
  </si>
  <si>
    <t>PETROUSKA 1545 LAS CONDES -  Comuna: --- - Ciudad:SANTIAGO</t>
  </si>
  <si>
    <t>GUILOFF LANEL LEO</t>
  </si>
  <si>
    <t>AAAwdXAB1AAAAbbAAN</t>
  </si>
  <si>
    <t>HUERFANOS 669 OF 314-B - Ciudad: SANTIAGO - Reg. Metropolitana</t>
  </si>
  <si>
    <t>CERDA MANCILLA MARIO ANDRES</t>
  </si>
  <si>
    <t>AAAwU3AAWAAAAEdAAl</t>
  </si>
  <si>
    <t>2 ORIENTE 428, DEPTO.81 -  Comuna: VINA DEL MAR - Ciudad:VINA DEL MAR</t>
  </si>
  <si>
    <t>VIDELA AGUIRRE LUZ ADRIANA</t>
  </si>
  <si>
    <t>AAAwU3AAWAAAAEdAAm</t>
  </si>
  <si>
    <t>CALLE UNO NORTE 1955 -  Comuna: --- - Ciudad:VINA DEL MAR</t>
  </si>
  <si>
    <t>STOCKEBRAND OSSANDON GABRIEL ANTONIO</t>
  </si>
  <si>
    <t>AAAwU3AAWAAAAEdAAn</t>
  </si>
  <si>
    <t>ROMAN DIAZ 898 -  Comuna: PROVIDENCIA - Ciudad:SANTIAGO</t>
  </si>
  <si>
    <t>RAMIREZ DE ARELLANO STUVEN VICTOR</t>
  </si>
  <si>
    <t>AAAwU3AAWAAAAEdAAo</t>
  </si>
  <si>
    <t>MONTT DOS 2226 -  Comuna: --- - Ciudad:SANTIAGO</t>
  </si>
  <si>
    <t>TORRES MUÑOZ JULIO ERNESTO</t>
  </si>
  <si>
    <t>AAAwU3AAWAAAAEdAAp</t>
  </si>
  <si>
    <t>SAAVEDRA 620 -  Comuna: --- - Ciudad:TRAIGUEN</t>
  </si>
  <si>
    <t>MAUTZ ARGEL OSVALDO</t>
  </si>
  <si>
    <t>AAAwU3AAWAAAAEdAAq</t>
  </si>
  <si>
    <t>ANIBAL PINTO 297 -  Comuna: --- - Ciudad:PUERTO MONTT</t>
  </si>
  <si>
    <t>ROBLES LETELIER SERGIO</t>
  </si>
  <si>
    <t>AAAwU3AAWAAAAEdAAr</t>
  </si>
  <si>
    <t>MERCED 960 -  Comuna: --- - Ciudad:SANTIAGO</t>
  </si>
  <si>
    <t>CASTRO SEPULVEDA OSCAR</t>
  </si>
  <si>
    <t>AAAwU3AAWAAAAEdAAs</t>
  </si>
  <si>
    <t>AVDA. OSSA 01219 LA CISTERNA -  Comuna: --- - Ciudad:SANTIAGO</t>
  </si>
  <si>
    <t>CORNEJO CORNEJO LEOPOLDO HERNAN</t>
  </si>
  <si>
    <t>AAAwU3AAWAAAAEdAAt</t>
  </si>
  <si>
    <t>CORONEL GODOY 104 -  Comuna: ESTACION CENTRAL - Ciudad:SANTIAGO</t>
  </si>
  <si>
    <t>MIRANDA MANSILLA LUISA ORFILIA</t>
  </si>
  <si>
    <t>AAAwU3AAWAAAAEdAAu</t>
  </si>
  <si>
    <t>ELEDORO YANEZ 809 DEP. 63 -  Comuna: --- - Ciudad:SANTIAGO</t>
  </si>
  <si>
    <t>CASTRO SANCHEZ MARIA M.</t>
  </si>
  <si>
    <t>AAAwU3AAWAAAAEhAAJ</t>
  </si>
  <si>
    <t>NICOLAS DE GARNICA 457 -  Comuna: --- - Ciudad:SANTIAGO</t>
  </si>
  <si>
    <t>SILVA VALENZUELA RAUL ERNESTO</t>
  </si>
  <si>
    <t>AAAwU3AAWAAAAEhAAK</t>
  </si>
  <si>
    <t>LAS MAGNOLIAS 642 DEPTO. 301 -  Comuna: --- - Ciudad:SANTIAGO</t>
  </si>
  <si>
    <t>MENDEZ SEGURA JORGE</t>
  </si>
  <si>
    <t>AAAwb5ACTAAAADcAAT</t>
  </si>
  <si>
    <t>JASEJE DOS 498 VILLA TOULOUSE - Ciudad: VILLA ALEMANA - Reg. De Valparaíso</t>
  </si>
  <si>
    <t>RAVANAL SEGUEL SERGIO ALFONSO</t>
  </si>
  <si>
    <t>AAAwU3AAWAAAAEhAAL</t>
  </si>
  <si>
    <t>VISVIRI 1781 LAS CONDES -  Comuna: --- - Ciudad:SANTIAGO</t>
  </si>
  <si>
    <t>AHUMADA OTERO MARIA EMA W.</t>
  </si>
  <si>
    <t>AAAwU3AAWAAAAEhAAM</t>
  </si>
  <si>
    <t>VICU#A MACKENNA 3 DEPTO 703 -  Comuna: SANTIAGO CENTRO - Ciudad:SANTIAGO</t>
  </si>
  <si>
    <t>ACEVEDO VALENZUELA ANA LUISA</t>
  </si>
  <si>
    <t>AAAwU3AAWAAAAEhAAN</t>
  </si>
  <si>
    <t>HUERFANOS 1117 OF. 817 -  Comuna: --- - Ciudad:SANTIAGO</t>
  </si>
  <si>
    <t>FUENTES GUTIERREZ JUAN ALBERTO</t>
  </si>
  <si>
    <t>AAAwU3AAWAAAAEhAAO</t>
  </si>
  <si>
    <t>HOLANDA 925 DEPTO 203 -  Comuna: PROVIDENCIA - Ciudad:SANTIAGO</t>
  </si>
  <si>
    <t>LLANOS GHIGLIOTO CRISTINA</t>
  </si>
  <si>
    <t>AAAwU3AAWAAAAEhAAP</t>
  </si>
  <si>
    <t>GENERAL CRUZ 374 -  Comuna: QUILPUE - Ciudad:QUILPUE</t>
  </si>
  <si>
    <t>MANRIQUEZ CUEVAS IVAN</t>
  </si>
  <si>
    <t>AAAwU3AAWAAAAEhAAQ</t>
  </si>
  <si>
    <t>PAS. DEL MEDIO 1149 DEPTO.41 SEC 10 -  Comuna: --- - Ciudad:QUILPUE</t>
  </si>
  <si>
    <t>MARTINEZ CASAS ANA TERESA</t>
  </si>
  <si>
    <t>AAAwU3AAWAAAAEhAAR</t>
  </si>
  <si>
    <t>SAN ENRIQUE 841, AGUA SANTA -  Comuna: --- - Ciudad:VINA DEL MAR</t>
  </si>
  <si>
    <t>LOPETEGUI BUSTAMANTE JULIO C.</t>
  </si>
  <si>
    <t>AAAwU3AAWAAAAEhAAS</t>
  </si>
  <si>
    <t>PEDRO LAGOS 763 -  Comuna: --- - Ciudad:RIO BUENO</t>
  </si>
  <si>
    <t>VIDAL MAYORGA RUBEN ALFREDO</t>
  </si>
  <si>
    <t>AAAwU3AAWAAAAEhAAT</t>
  </si>
  <si>
    <t>PEDRO DE MENDOZA 12844 PAR 37 1/2 G AVDA -  Comuna: --- - Ciudad:SANTIAGO</t>
  </si>
  <si>
    <t>SOMOZA MATTOS RENAN OCTAVIO</t>
  </si>
  <si>
    <t>AAAwU3AAWAAAAEhAAU</t>
  </si>
  <si>
    <t>CALLE RODRIGO DE TRIANA 9358 -  Comuna: --- - Ciudad:TALCAHUANO</t>
  </si>
  <si>
    <t>ROCHA VALDEBENITO JOSE MIGUEL</t>
  </si>
  <si>
    <t>AAAwU3AAWAAAAEhAAV</t>
  </si>
  <si>
    <t>SAN MARTIN 167 -  Comuna: --- - Ciudad:PUERTO MONTT</t>
  </si>
  <si>
    <t>VILLEGAS VARGAS EFRAIN</t>
  </si>
  <si>
    <t>AAAwU3AAWAAAAEhAAW</t>
  </si>
  <si>
    <t>PANAMERICANA SUR 267 -  Comuna: PUERTO MONTT - Ciudad:PUERTO MONTT</t>
  </si>
  <si>
    <t>RODRIGUEZ CASTELL JUAN HERNAN</t>
  </si>
  <si>
    <t>AAAwU3AAWAAAAEhAAX</t>
  </si>
  <si>
    <t>FUNDO HUMAN COMUNA LOS ANGELES -  Comuna: --- - Ciudad:LOS ANGELES</t>
  </si>
  <si>
    <t>CERRUTTI BARBERIS JORGE LUCIANO</t>
  </si>
  <si>
    <t>AAAwU3AAWAAAAEhAAY</t>
  </si>
  <si>
    <t>HUERFANOS 1117 OF. 405 -  Comuna: --- - Ciudad:SANTIAGO</t>
  </si>
  <si>
    <t>CERON MORAGA LUIS ALBERTO</t>
  </si>
  <si>
    <t>AAAwU3AAWAAAAEhAAZ</t>
  </si>
  <si>
    <t>AVDA. CENTRAL 211 -  Comuna: --- - Ciudad:RANCAGUA</t>
  </si>
  <si>
    <t>COOKE NIGRO ALFRED CHARLES</t>
  </si>
  <si>
    <t>AAAwU3AAWAAAAEhAAa</t>
  </si>
  <si>
    <t>AV EJERCITO 40 OF 2 -  Comuna: --- - Ciudad:SANTIAGO</t>
  </si>
  <si>
    <t>ROBLES DURAN MARIA EUGENIA</t>
  </si>
  <si>
    <t>AAAwU3AAWAAAAEhAAb</t>
  </si>
  <si>
    <t>MONEDA 611 DEPTO. 21 -  Comuna: SANTIAGO CENTRO - Ciudad:SANTIAGO</t>
  </si>
  <si>
    <t>NOGUERA ZEGERS JOAQUIN IVAN</t>
  </si>
  <si>
    <t>AAAwU3AAWAAAAEhAAc</t>
  </si>
  <si>
    <t>EL REY 0651 PROVIDENCIA -  Comuna: --- - Ciudad:SANTIAGO</t>
  </si>
  <si>
    <t>OPAZO INFANTE RAIMUNDO RAUL</t>
  </si>
  <si>
    <t>AAAwU3AAWAAAAEhAAd</t>
  </si>
  <si>
    <t>LUIS THAYER OJEDA 2079-C -  Comuna: --- - Ciudad:SANTIAGO</t>
  </si>
  <si>
    <t>GUGLIELMETTI GONZALEZ JOSE D.</t>
  </si>
  <si>
    <t>AAAwU3AAWAAAAEhAAe</t>
  </si>
  <si>
    <t>AV BULNES 79 OF 35 -  Comuna: SANTIAGO CENTRO - Ciudad:SANTIAGO</t>
  </si>
  <si>
    <t>URRUTIA VIAL JAIME SERGIO</t>
  </si>
  <si>
    <t>AAAwU3AAWAAAAEhAAf</t>
  </si>
  <si>
    <t>MALAGA 529 DEPTO. 302 LAS CONDES -  Comuna: --- - Ciudad:SANTIAGO</t>
  </si>
  <si>
    <t>MEYERHOLZ VIVANCO JUAN SEGUNDO</t>
  </si>
  <si>
    <t>AAAwU3AAWAAAAEhAAg</t>
  </si>
  <si>
    <t>PADEREWSKI 5112 LAS CONDES -  Comuna: --- - Ciudad:SANTIAGO</t>
  </si>
  <si>
    <t>SCHRAMM LOTHROP CARLOS P.</t>
  </si>
  <si>
    <t>AAAwU3AAWAAAAEhAAh</t>
  </si>
  <si>
    <t>GARCIA MORENO 1609 -  Comuna: --- - Ciudad:SANTIAGO</t>
  </si>
  <si>
    <t>MGT RE  CORREDORES DE REASEGURO S.A.</t>
  </si>
  <si>
    <t>MGT RE</t>
  </si>
  <si>
    <t>AAAwdtABzAAAAEnAAJ</t>
  </si>
  <si>
    <t>HENDAYA 60 PISO 4 LAS CONDES - Ciudad:SANTIAGO</t>
  </si>
  <si>
    <t>SECURA S.A.</t>
  </si>
  <si>
    <t>SECURA</t>
  </si>
  <si>
    <t>AAAwdtABzAAAADmAAF</t>
  </si>
  <si>
    <t>SCOR SWITZERLAND AG.</t>
  </si>
  <si>
    <t>SCOR SWITZERLAND</t>
  </si>
  <si>
    <t>AAAwdtABzAAAAEiAAE</t>
  </si>
  <si>
    <t>SWISS RE ATRIUM CORPORATION</t>
  </si>
  <si>
    <t>SWISS RE ATRIUM</t>
  </si>
  <si>
    <t>AAAwdtABzAAAAEiAAJ</t>
  </si>
  <si>
    <t>AV NUEVA TAJAMAR 481 TORRE NORTE, P. 21 - Ciudad:SANTIAGO</t>
  </si>
  <si>
    <t>CHESTERFIELD INSURANCE BROKERS LIMITED</t>
  </si>
  <si>
    <t>CHESTERFIELD</t>
  </si>
  <si>
    <t>AAAwdtABzAAAAEmAAM</t>
  </si>
  <si>
    <t>MONEDA 973 OF 830 - Ciudad:SANTIAGO</t>
  </si>
  <si>
    <t>COLEMONT FUSION CORREDORES DE REASEGUROS LIMITADA</t>
  </si>
  <si>
    <t>COLEMONT FUSION RE</t>
  </si>
  <si>
    <t>AAAwdtABzAAAAEiAAI</t>
  </si>
  <si>
    <t>NUEVA DE LYON 072 OF 1001 - Ciudad:SANTIAGO</t>
  </si>
  <si>
    <t>COLEMONT FUSION</t>
  </si>
  <si>
    <t>AAAwdtABzAAAAEnAAH</t>
  </si>
  <si>
    <t>NUEVA DE LYON 072 OF 1001 PROVIDENCIA - Ciudad:SANTIAGO</t>
  </si>
  <si>
    <t>CALEDONIAN INSURANCE GROUP, ING</t>
  </si>
  <si>
    <t>AAAwdtABzAAAAElAAA</t>
  </si>
  <si>
    <t>DON CARLOS 2939 OF 501 LAS CONDES - Ciudad:SANTIAGO</t>
  </si>
  <si>
    <t>SCOR GLOBAL LIFE RUCKVERSICHERUNG AG.</t>
  </si>
  <si>
    <t>SCOR RUCK</t>
  </si>
  <si>
    <t>AAAwdtABzAAAAEhAAB</t>
  </si>
  <si>
    <t>MIRAFLORES 130 PISO 23 - Ciudad:SANTIAGO</t>
  </si>
  <si>
    <t>REINSURANCE CONSULTING, INTERMEDIARIOS DE REASEGURO SOCIEDAD</t>
  </si>
  <si>
    <t>R. CONSULTING</t>
  </si>
  <si>
    <t>AAAwdtABzAAAADjAAR</t>
  </si>
  <si>
    <t>AVENIDA APOQUINDO N° 6410, OFICINA 504 - Ciudad:LAS CONDES</t>
  </si>
  <si>
    <t>TPR CORREDORES DE REASEGUROS LIMITADA</t>
  </si>
  <si>
    <t>TRP</t>
  </si>
  <si>
    <t>AAAwdtABzAAAADkAAC</t>
  </si>
  <si>
    <t>AV. LIBERTAD 1405 OF 1102 - Ciudad:VIÑA DEL MAR</t>
  </si>
  <si>
    <t>BANCO VITALICIO, COMPAÑIA ANONIMA DE SEGUROS Y REASEGUROS</t>
  </si>
  <si>
    <t>BANCO VITALICIO</t>
  </si>
  <si>
    <t>AAAwdtABzAAAAEnAAK</t>
  </si>
  <si>
    <t>HENDAYA 60, OF 601, LAS CONDES - Ciudad:SANTIAGO</t>
  </si>
  <si>
    <t>COX &amp; OSHEA CORREDORES DE RESEGUROS LIMITADA</t>
  </si>
  <si>
    <t>COX &amp; O'SHEA RE LTDA</t>
  </si>
  <si>
    <t>AAAwdtABzAAAAEkAAE</t>
  </si>
  <si>
    <t>RENATO SANCHEZ 4269 LAS CONDES - Ciudad:SANTIAGO</t>
  </si>
  <si>
    <t>TALANX REINSURANCE BROKER AKTIENGESELLSCHAFT</t>
  </si>
  <si>
    <t>AAAwdtABzAAAADkAAK</t>
  </si>
  <si>
    <t>ENCOMENDEROS 113 PISO 10 - Ciudad:SANTIAGO</t>
  </si>
  <si>
    <t>LATINBROKER INTERNACIONAL ZONA FRANCA S.A.</t>
  </si>
  <si>
    <t>AAAwdtABzAAAADlAAB</t>
  </si>
  <si>
    <t>AV. EL GOLF 40 PISO 20 LAS CONDES - Ciudad:SANTIAGO</t>
  </si>
  <si>
    <t>PARIS RE S.A.</t>
  </si>
  <si>
    <t>PARIS RE</t>
  </si>
  <si>
    <t>AAAwdtABzAAAAEnAAA</t>
  </si>
  <si>
    <t>FONDO MUTUO EUROAMERICA DESARROLLO SUSTENTABLE</t>
  </si>
  <si>
    <t>8607</t>
  </si>
  <si>
    <t>DES.  SUSTENTABLE</t>
  </si>
  <si>
    <t>AAAw+cAAhAABPt5AA0</t>
  </si>
  <si>
    <t>FONDO MUTUO BANCOESTADO GARANTIZADO NUEVO MUNDO</t>
  </si>
  <si>
    <t>8611</t>
  </si>
  <si>
    <t>GARANT. NUEVO MUNDO</t>
  </si>
  <si>
    <t>AAAw+cAAhAABPt6AAs</t>
  </si>
  <si>
    <t>FONDO MUTUO SECURITY BRASIL</t>
  </si>
  <si>
    <t>8612</t>
  </si>
  <si>
    <t>AAAw+cAAhAABPt5AA1</t>
  </si>
  <si>
    <t>FONDO MUTUO SECURITY ASIATICO</t>
  </si>
  <si>
    <t>8613</t>
  </si>
  <si>
    <t>ASIATICO</t>
  </si>
  <si>
    <t>AAAw+cAAhAABPt4AAF</t>
  </si>
  <si>
    <t>FONDO MUTUO BANCOESTADO PERLAS EMERGENTES GARANTIZADO</t>
  </si>
  <si>
    <t>8614</t>
  </si>
  <si>
    <t>PERLAS EMERGENTES</t>
  </si>
  <si>
    <t>AAAw+cAAhAABPt5AA2</t>
  </si>
  <si>
    <t>FONDO MUTUO SANTANDER MONEY MARKET DÓLAR 2</t>
  </si>
  <si>
    <t>8616</t>
  </si>
  <si>
    <t>MONEY MARKET DOLAR 2</t>
  </si>
  <si>
    <t>AAAw+cAAhAABPt4AAG</t>
  </si>
  <si>
    <t>8617</t>
  </si>
  <si>
    <t>AAAw+cAAhAABPt5AA3</t>
  </si>
  <si>
    <t>FONDO MUTUO ITAÚ CAPITAL</t>
  </si>
  <si>
    <t>8623</t>
  </si>
  <si>
    <t>AAAw+cAAhAABPt8AAn</t>
  </si>
  <si>
    <t>FONDO MUTUO BBVA GARANTIZADO PANDA II</t>
  </si>
  <si>
    <t>8624</t>
  </si>
  <si>
    <t>GARANTIZADO PANDA II</t>
  </si>
  <si>
    <t>AAAw+cAAhAABPt4AAH</t>
  </si>
  <si>
    <t>FONDO MUTUO BBVA GARANTIZADO SIEMPRE GANAS</t>
  </si>
  <si>
    <t>8626</t>
  </si>
  <si>
    <t>GARAN. SIEMPRE GANAS</t>
  </si>
  <si>
    <t>AAAw+cAAhAABPt8AAO</t>
  </si>
  <si>
    <t>FONDO MUTUO SANTANDER GARANTIZADO PAGODA</t>
  </si>
  <si>
    <t>8627</t>
  </si>
  <si>
    <t>GARANTIZADO PAGODA</t>
  </si>
  <si>
    <t>AAAw+cAAhAABPt6AAJ</t>
  </si>
  <si>
    <t>FONDO MUTUO SANTANDER GARANTIZADO MANDARIN</t>
  </si>
  <si>
    <t>8628</t>
  </si>
  <si>
    <t>GARANTIZADO MANDARIN</t>
  </si>
  <si>
    <t>AAAw+cAAhAABPt8AAo</t>
  </si>
  <si>
    <t>FONDO MUTUO CORP GARANTIZADO LA NUEVA POTENCIA</t>
  </si>
  <si>
    <t>8630</t>
  </si>
  <si>
    <t>G.   NUEVA POTENCIA</t>
  </si>
  <si>
    <t>AAAw+cAAhAABPt7AAi</t>
  </si>
  <si>
    <t>FONDO MUTUO SANTANDER ACCIONES SELECTAS MEXICO</t>
  </si>
  <si>
    <t>8631</t>
  </si>
  <si>
    <t>ACC. SELECTAS MEXICO</t>
  </si>
  <si>
    <t>AAAw+cAAhAABPt4AAJ</t>
  </si>
  <si>
    <t>FONDO MUTUO SECURITY CHILE 105 GARANTIZADO</t>
  </si>
  <si>
    <t>8632</t>
  </si>
  <si>
    <t>CHILE 105 GARANTIZA</t>
  </si>
  <si>
    <t>AAAw+cAAhAABPt5AA6</t>
  </si>
  <si>
    <t>FONDO MUTUO SANTANDER GARANTIZADO BRIC</t>
  </si>
  <si>
    <t>8633</t>
  </si>
  <si>
    <t>GARANTIZADO BRIC</t>
  </si>
  <si>
    <t>AAAw+cAAhAABPt6AAK</t>
  </si>
  <si>
    <t>FONDO MUTUO SANTANDER GARANTIZADO MATRIOSKA</t>
  </si>
  <si>
    <t>8634</t>
  </si>
  <si>
    <t>GARANT. MATRIOSKA</t>
  </si>
  <si>
    <t>AAAw+cAAhAABPt6AAt</t>
  </si>
  <si>
    <t>FONDO MUTUO CELFIN RENTA LATINOAMERICANA</t>
  </si>
  <si>
    <t>8635</t>
  </si>
  <si>
    <t>R. LATINOAMERICANA</t>
  </si>
  <si>
    <t>AAAw+cAAhAABPt5AA7</t>
  </si>
  <si>
    <t>FONDO MUTUO BICE BELO HORIZONTE GARANTIZADO</t>
  </si>
  <si>
    <t>8636</t>
  </si>
  <si>
    <t>BELO HORIZONTE G.</t>
  </si>
  <si>
    <t>AAAw+cAAhAABPt8AAP</t>
  </si>
  <si>
    <t>FONDO MUTUO CELFIN DINAMICO GLOBAL</t>
  </si>
  <si>
    <t>8637</t>
  </si>
  <si>
    <t>DINAMICO GLOBAL</t>
  </si>
  <si>
    <t>AAAw+cAAhAABPt5AA8</t>
  </si>
  <si>
    <t>FONDO MUTUO ZURICH SELECT CHILE</t>
  </si>
  <si>
    <t>8641</t>
  </si>
  <si>
    <t>SELECT CHILE</t>
  </si>
  <si>
    <t>AAAw+cAAhAABPt4AAK</t>
  </si>
  <si>
    <t>FONDO MUTUO BCI GARANTIZADO AMAZONA</t>
  </si>
  <si>
    <t>8642</t>
  </si>
  <si>
    <t>GARANTIZADO AMAZONA</t>
  </si>
  <si>
    <t>AAAw+cAAhAABPt7AAj</t>
  </si>
  <si>
    <t>FONDO MUTUO BCI GENERACIÓN ALTERNATIVA GARANTIZADO</t>
  </si>
  <si>
    <t>8643</t>
  </si>
  <si>
    <t>GEN. ALTERNATIVA G.</t>
  </si>
  <si>
    <t>AAAw+cAAhAABPt6AAB</t>
  </si>
  <si>
    <t>8644</t>
  </si>
  <si>
    <t>AAAw+cAAhAABPt4AAL</t>
  </si>
  <si>
    <t>FONDO MUTUO BANCOESTADO ACCIONES LATINOAMERICANAS</t>
  </si>
  <si>
    <t>8645</t>
  </si>
  <si>
    <t>ACCIONES LATINOAMERI</t>
  </si>
  <si>
    <t>AAAw+cAAhAABPt7AAk</t>
  </si>
  <si>
    <t>FONDO MUTUO BANCOESTADO GARANTIZADO TESORO AMERICANO</t>
  </si>
  <si>
    <t>8646</t>
  </si>
  <si>
    <t>TESORO AMERICANO</t>
  </si>
  <si>
    <t>AAAw+cAAhAABPt6AAu</t>
  </si>
  <si>
    <t>FONDO MUTUO BICE PERÚ</t>
  </si>
  <si>
    <t>8647</t>
  </si>
  <si>
    <t>AAAw+cAAhAABPt7AAl</t>
  </si>
  <si>
    <t>FONDO MUTUO ITAU OPORTUNIDAD DOLAR</t>
  </si>
  <si>
    <t>8648</t>
  </si>
  <si>
    <t>OPORTUNIDAD DOLAR</t>
  </si>
  <si>
    <t>AAAw+cAAhAABPt6AAN</t>
  </si>
  <si>
    <t>FONDO MUTUO PENTA BALANCEADO MODERADO</t>
  </si>
  <si>
    <t>8649</t>
  </si>
  <si>
    <t>AAAw+cAAhAABPt6AAO</t>
  </si>
  <si>
    <t>FONDO MUTUO BCI GARANTIZADO 19 RECURSOS NATURALES</t>
  </si>
  <si>
    <t>8650</t>
  </si>
  <si>
    <t>G 19 RECURSOS NATURA</t>
  </si>
  <si>
    <t>AAAw+cAAhAABPt6AAP</t>
  </si>
  <si>
    <t>FONDO MUTUO BCI RUSSKA GARANTIZADO</t>
  </si>
  <si>
    <t>8651</t>
  </si>
  <si>
    <t>RUSSKA GARANTIZADO</t>
  </si>
  <si>
    <t>AAAw+cAAhAABPt8AAQ</t>
  </si>
  <si>
    <t>FONDO MUTUO INVERSION BRASIL</t>
  </si>
  <si>
    <t>8652</t>
  </si>
  <si>
    <t>AAAw+cAAhAABPt6AAQ</t>
  </si>
  <si>
    <t>FONDO MUTUO LARRAINVIAL MEXICO</t>
  </si>
  <si>
    <t>8653</t>
  </si>
  <si>
    <t>AAAw+cAAhAABPt6AAR</t>
  </si>
  <si>
    <t>FONDO MUTUO INVERSION PERU</t>
  </si>
  <si>
    <t>8654</t>
  </si>
  <si>
    <t>INVERSION PERU</t>
  </si>
  <si>
    <t>AAAw+cAAhAABPt6AAC</t>
  </si>
  <si>
    <t>FONDO MUTUO BICE COLOMBIA</t>
  </si>
  <si>
    <t>8655</t>
  </si>
  <si>
    <t>AAAw+cAAhAABPt8AAp</t>
  </si>
  <si>
    <t>FONDO MUTUO BICE BRASIL</t>
  </si>
  <si>
    <t>8656</t>
  </si>
  <si>
    <t>AAAw+cAAhAABPt8AAq</t>
  </si>
  <si>
    <t>FONDO MUTUO LARRAIN VIAL SUPER EMERGENTE</t>
  </si>
  <si>
    <t>8657</t>
  </si>
  <si>
    <t>SUPER EMERGENTE</t>
  </si>
  <si>
    <t>AAAw+cAAhAABPt6AAv</t>
  </si>
  <si>
    <t>FONDO MUTUO CELFIN  COMMODITIES</t>
  </si>
  <si>
    <t>8658</t>
  </si>
  <si>
    <t>CELFIN COMMODITIES</t>
  </si>
  <si>
    <t>AAAw+cAAhAABPt7AAm</t>
  </si>
  <si>
    <t>FONDO MUTUO CELFIN INFRAESTRUCTURA</t>
  </si>
  <si>
    <t>8659</t>
  </si>
  <si>
    <t>CELFIN INFRAESTRUCTU</t>
  </si>
  <si>
    <t>AAAw+cAAhAABPt6AAD</t>
  </si>
  <si>
    <t>FONDO MUTUO BANCOESTADO GLOBAL BALANCEADO</t>
  </si>
  <si>
    <t>8660</t>
  </si>
  <si>
    <t>GLOBAL BALANCEADO</t>
  </si>
  <si>
    <t>AAAw+cAAhAABPt8AAR</t>
  </si>
  <si>
    <t>FONDO MUTUO BBVA GARANTIZADO ULTRA DEPÓSITO II</t>
  </si>
  <si>
    <t>8662</t>
  </si>
  <si>
    <t>AAAw+cAAhAABPt7AAn</t>
  </si>
  <si>
    <t>FONDO MUTUO EUROAMERICA COMMODITIES</t>
  </si>
  <si>
    <t>8663</t>
  </si>
  <si>
    <t>AAAw+cAAhAABPt6AAF</t>
  </si>
  <si>
    <t>FONDO MUTUO SECURITY CONFIANZA DÓLAR</t>
  </si>
  <si>
    <t>8664</t>
  </si>
  <si>
    <t>CONFIANZA DOLAR</t>
  </si>
  <si>
    <t>AAAw+cAAhAABPt8AAr</t>
  </si>
  <si>
    <t>FONDO MUTUO EUROAMERICA  GARANTIZADO NORTEAMÉRICA 100</t>
  </si>
  <si>
    <t>8665</t>
  </si>
  <si>
    <t>G. NORTEAMERICA 100</t>
  </si>
  <si>
    <t>AAAw+cAAhAABPt6AAG</t>
  </si>
  <si>
    <t>FONDO MUTUO SECURITY FIXED INCOME MXN</t>
  </si>
  <si>
    <t>8666</t>
  </si>
  <si>
    <t>FIXED INCOME MXN</t>
  </si>
  <si>
    <t>AAAw+cAAhAABPt7AAo</t>
  </si>
  <si>
    <t>FONDO MUTUO OPORTUNIDADES EMERGENTES</t>
  </si>
  <si>
    <t>8667</t>
  </si>
  <si>
    <t>OPORTUNIDADES EMERGE</t>
  </si>
  <si>
    <t>AAAw+cAAhAABPt8AAS</t>
  </si>
  <si>
    <t>FONDO MUTUO AMAZONAS</t>
  </si>
  <si>
    <t>8668</t>
  </si>
  <si>
    <t>AAAw+cAAhAABPt8AAT</t>
  </si>
  <si>
    <t>FONDO MUTUO CORP GARANTIZADO  CANASTA GLOBAL 12%</t>
  </si>
  <si>
    <t>8669</t>
  </si>
  <si>
    <t>CANASTA GLOBAL 12%</t>
  </si>
  <si>
    <t>AAAw+cAAhAABPt6AAw</t>
  </si>
  <si>
    <t>FONDO MUTUO PENTA ESTRATEGICO</t>
  </si>
  <si>
    <t>8670</t>
  </si>
  <si>
    <t>AAAw+cAAhAABPt7AAp</t>
  </si>
  <si>
    <t>DANITZ RODRIGUEZ RAMON</t>
  </si>
  <si>
    <t>AAAwU3AAWAAAAEbAAP</t>
  </si>
  <si>
    <t>BELLAVISTA 0174 -  Comuna: --- - Ciudad:SANTIAGO</t>
  </si>
  <si>
    <t>SIBILLA CELEDON DOMINGO</t>
  </si>
  <si>
    <t>AAAwU3AAWAAAAEbAAQ</t>
  </si>
  <si>
    <t>SAN CAMILO 1005 -  Comuna: --- - Ciudad:SANTIAGO</t>
  </si>
  <si>
    <t>AAAwb5ACTAAAADcAAA</t>
  </si>
  <si>
    <t>4  NORTE 3745 PARQUE UNIVERSITARIO - Ciudad: TALCA - Reg. Del Maule</t>
  </si>
  <si>
    <t>CORREA LARRAIN SALVADOR</t>
  </si>
  <si>
    <t>AAAwU3AAWAAAAEbAAR</t>
  </si>
  <si>
    <t>AV EL GOLF 171 DEPTO 301 -  Comuna: --- - Ciudad:SANTIAGO</t>
  </si>
  <si>
    <t>HERNAN SANCHEZ Y COMPA#IA Y OSCAR MOORE CORREDORES DE BOLSA</t>
  </si>
  <si>
    <t>AAAwdXAB1AAAAbcAAz</t>
  </si>
  <si>
    <t>PRAT 79 OF 25 - Ciudad: VALPARAISO - Reg. De Valparaíso</t>
  </si>
  <si>
    <t>HERNAN SANCHEZ Y COMPA#IA Y OSCAR MOORE, AGENTES DE VALORES</t>
  </si>
  <si>
    <t>AAAwdXAB1AAAAbcAAI</t>
  </si>
  <si>
    <t>VITTINI ARRIAGADA HERIBERTO</t>
  </si>
  <si>
    <t>AAAwU3AAWAAAAEbAAS</t>
  </si>
  <si>
    <t>PEREZ ROSALES 1445 -  Comuna: --- - Ciudad:VALDIVIA</t>
  </si>
  <si>
    <t>AYLWIN IGLESIAS OCTAVIO</t>
  </si>
  <si>
    <t>AAAwU3AAWAAAAEbAAT</t>
  </si>
  <si>
    <t>GONZALEZ RUIZ RAMON AURIO</t>
  </si>
  <si>
    <t>AAAwU3AAWAAAAEbAAU</t>
  </si>
  <si>
    <t>AHUMADA 254 OF 810 -  Comuna: SANTIAGO - Ciudad:SANTIAGO</t>
  </si>
  <si>
    <t>TORO PEREZ GUSTAVO</t>
  </si>
  <si>
    <t>AAAwU3AAWAAAAEbAAV</t>
  </si>
  <si>
    <t>MANAGUA 2206, #U#OA -  Comuna: --- - Ciudad:SANTIAGO</t>
  </si>
  <si>
    <t>NARDOCCI CHIOMINTO LUIS</t>
  </si>
  <si>
    <t>AAAwU3AAWAAAAEbAAW</t>
  </si>
  <si>
    <t>BARROS ARANA 484 -  Comuna: SAN BERNARDO - Ciudad:SANTIAGO</t>
  </si>
  <si>
    <t>OLHAGARAY BORDARAMPE GUILLERMO</t>
  </si>
  <si>
    <t>AAAwU3AAWAAAAEbAAX</t>
  </si>
  <si>
    <t>CALLE ARGOMEDO 468 -  Comuna: CURICO - Ciudad:CURICO</t>
  </si>
  <si>
    <t>NAZAL SIMON LUTFY</t>
  </si>
  <si>
    <t>AAAwU3AAWAAAAEbAAY</t>
  </si>
  <si>
    <t>PORTAL BULNES 44 -  Comuna: --- - Ciudad:SANTIAGO</t>
  </si>
  <si>
    <t>TORO VARAS DOMINGO</t>
  </si>
  <si>
    <t>AAAwU3AAWAAAAEbAAZ</t>
  </si>
  <si>
    <t>LLANO SUBERCASEAUX 3229 DTO.903 S.MIGUEL -  Comuna: SAN MIGUEL - Ciudad:SANTIAGO</t>
  </si>
  <si>
    <t>GAYMER GOMEZ ALFREDO SANTIAGO</t>
  </si>
  <si>
    <t>AAAwU3AAWAAAAEbAAa</t>
  </si>
  <si>
    <t>MARIA AUXILIADORA 920 SAN MIGUEL -  Comuna: --- - Ciudad:SANTIAGO</t>
  </si>
  <si>
    <t>LOLAS ABEDRAPO SELIM</t>
  </si>
  <si>
    <t>AAAwU3AAWAAAAEbAAb</t>
  </si>
  <si>
    <t>MONTENEGRO 2242 -  Comuna: --- - Ciudad:SANTIAGO</t>
  </si>
  <si>
    <t>OROZCO DEPASSIER RODOLFO ARMANDO</t>
  </si>
  <si>
    <t>AAAwU3AAWAAAAEbAAc</t>
  </si>
  <si>
    <t>LA VERBENA 3805, PROVIDENCIA -  Comuna: PROVIDENCIA - Ciudad:SANTIAGO</t>
  </si>
  <si>
    <t>ANDRADE ANDRADE ROBERTO</t>
  </si>
  <si>
    <t>AAAwU3AAWAAAAEbAAd</t>
  </si>
  <si>
    <t>SERRANO 459 -  Comuna: --- - Ciudad:CASTRO</t>
  </si>
  <si>
    <t>HOEHMANN SCHWENCKE OTTMAR</t>
  </si>
  <si>
    <t>AAAwU3AAWAAAAEbAAe</t>
  </si>
  <si>
    <t>CARLOS ANWANDTER 866 -  Comuna: --- - Ciudad:VALDIVIA</t>
  </si>
  <si>
    <t>GOTHE BOEHME ROBERTO</t>
  </si>
  <si>
    <t>AAAwU3AAWAAAAEbAAf</t>
  </si>
  <si>
    <t>CALLE CUATRO ORIENTE 1554 -  Comuna: --- - Ciudad:TALCA</t>
  </si>
  <si>
    <t>RODRIGUEZ OSORIO CESAR RENE</t>
  </si>
  <si>
    <t>AAAwU3AAWAAAAEbAAg</t>
  </si>
  <si>
    <t>JOAQUIN RODRIGUEZ 6778 DEPTO. 23 MACUL -  Comuna: --- - Ciudad:SANTIAGO</t>
  </si>
  <si>
    <t>MARTINEZ MARTINEZ VICTORIA</t>
  </si>
  <si>
    <t>AAAwU3AAWAAAAEbAAh</t>
  </si>
  <si>
    <t>EDIPO REY 5723 -  Comuna: --- - Ciudad:SANTIAGO</t>
  </si>
  <si>
    <t>SILVA SOTO EMETERIO</t>
  </si>
  <si>
    <t>AAAwU3AAWAAAAEbAAi</t>
  </si>
  <si>
    <t>ROBERTO PERAGALLO 6446 -  Comuna: --- - Ciudad:SANTIAGO</t>
  </si>
  <si>
    <t>TORNERO MARTINEZ ENRIQUE</t>
  </si>
  <si>
    <t>AAAwU3AAWAAAAEbAAj</t>
  </si>
  <si>
    <t>TEATINOS 251 OF 708 -  Comuna: --- - Ciudad:SANTIAGO</t>
  </si>
  <si>
    <t>SANTANDER LOPEZ SANTIAGO</t>
  </si>
  <si>
    <t>AAAwU3AAWAAAAEbAAk</t>
  </si>
  <si>
    <t>DUBLE ALMEYDA 2621 NUNOA -  Comuna: --- - Ciudad:SANTIAGO</t>
  </si>
  <si>
    <t>DAMIANOVIC MARTIC ALBERTO</t>
  </si>
  <si>
    <t>AAAwU3AAWAAAAEbAAl</t>
  </si>
  <si>
    <t>JOSE MENENDEZ 399 -  Comuna: --- - Ciudad:PUNTA ARENAS</t>
  </si>
  <si>
    <t>CUEVAS MARQUEZ PIO BELISARIO</t>
  </si>
  <si>
    <t>AAAwU3AAWAAAAEbAAm</t>
  </si>
  <si>
    <t>RUBEN DARIO SUR 122 -  Comuna: LA REINA - Ciudad:SANTIAGO</t>
  </si>
  <si>
    <t>GARAY FERREIRA GUILLERMO</t>
  </si>
  <si>
    <t>AAAwU3AAWAAAAEfAAC</t>
  </si>
  <si>
    <t>DOS NORTE 1157 CASA 11 -  Comuna: --- - Ciudad:VINA DEL MAR</t>
  </si>
  <si>
    <t>NOGUES LARRAIN JOSE</t>
  </si>
  <si>
    <t>AAAwU3AAWAAAAErAAX</t>
  </si>
  <si>
    <t>ORELLANA LILLO FRANCISCO LEONEL</t>
  </si>
  <si>
    <t>AAAwU3AAWAAAAErAAY</t>
  </si>
  <si>
    <t>AV PROVIDENCIA 2457 DEPTO. 403 -  Comuna: PROVIDENCIA - Ciudad:SANTIAGO</t>
  </si>
  <si>
    <t>FEHRMANN AGUAYO DAVID</t>
  </si>
  <si>
    <t>AAAwU3AAWAAAAEhAAi</t>
  </si>
  <si>
    <t>LUIS DURAND 1295 LA REINA -  Comuna: --- - Ciudad:SANTIAGO</t>
  </si>
  <si>
    <t>POZO GALINDO EDGARDO SEBASTIAN</t>
  </si>
  <si>
    <t>AAAwU3AAWAAAAEhAAj</t>
  </si>
  <si>
    <t>AAAwU3AAWAAAAHhAAC</t>
  </si>
  <si>
    <t>KARADIMA FARIÑA JORGE JOSE</t>
  </si>
  <si>
    <t>AAAwU3AAWAAAAE+AAi</t>
  </si>
  <si>
    <t>AV. SUECIA 42, OFICINA 603 -  Comuna: PROVIDENCIA - Ciudad:SANTIAGO</t>
  </si>
  <si>
    <t>MUNIAIN LAS HERAS BETTY</t>
  </si>
  <si>
    <t>AAAwU3AAWAAAAE+AAj</t>
  </si>
  <si>
    <t>MUESCHEN FRATZCHER HEINZ WALTER</t>
  </si>
  <si>
    <t>AAAwU3AAWAAAAE+AAl</t>
  </si>
  <si>
    <t>CATEDRAL 1009 OF. 17 -  Comuna: SANTIAGO CENTRO - Ciudad:SANTIAGO</t>
  </si>
  <si>
    <t>BELTRAND MARTINEZ JOSE SEGUNDO</t>
  </si>
  <si>
    <t>AAAwU3AAWAAAAE+AAn</t>
  </si>
  <si>
    <t>CALDAS 527 LA FLORIDA -  Comuna: --- - Ciudad:SANTIAGO</t>
  </si>
  <si>
    <t>BARBAGELATA GARCIA JORGE RAUL</t>
  </si>
  <si>
    <t>AAAwU3AAWAAAAE+AAo</t>
  </si>
  <si>
    <t>EL TATIO 1549 -  Comuna: --- - Ciudad:SANTIAGO</t>
  </si>
  <si>
    <t>RIVAS MONTERO MARIA BERENICE</t>
  </si>
  <si>
    <t>AAAwU3AAWAAAAE+AAp</t>
  </si>
  <si>
    <t>18 DE SEPTIEMBRE 661 DEPTO 141 -  Comuna: CHILLAN - Ciudad:CHILLAN</t>
  </si>
  <si>
    <t>AAAwU3AAWAAAAGIAAg</t>
  </si>
  <si>
    <t>GUARDA BARRIENTOS VICTOR G.</t>
  </si>
  <si>
    <t>AAAwU3AAWAAAAE+AAq</t>
  </si>
  <si>
    <t>SILVA FONCEA JAIME ENRIQUE</t>
  </si>
  <si>
    <t>AAAwU3AAWAAAAE+AAr</t>
  </si>
  <si>
    <t>HUERFANOS 1022 OF. 301 -  Comuna: --- - Ciudad:SANTIAGO</t>
  </si>
  <si>
    <t>GONZALEZ FELIU RODOLFO RAUL</t>
  </si>
  <si>
    <t>AAAwU3AAWAAAAE+AAs</t>
  </si>
  <si>
    <t>CAPILLA 826 CERRO ALEGRE -  Comuna: --- - Ciudad:VALPARAISO</t>
  </si>
  <si>
    <t>GRINBLATT KISCHIVEVZKY PERLA</t>
  </si>
  <si>
    <t>AAAwU3AAWAAAAE+AAt</t>
  </si>
  <si>
    <t>LOS ARAUCANOS 2689 -  Comuna: --- - Ciudad:SANTIAGO</t>
  </si>
  <si>
    <t>ROUSSEAU ABARZA INES</t>
  </si>
  <si>
    <t>AAAwU3AAWAAAAE/AAA</t>
  </si>
  <si>
    <t>MERCED 520 -  Comuna: CURICO - Ciudad:CURICO</t>
  </si>
  <si>
    <t>MAST GEISSBUHLER ELIANA HERMINIA</t>
  </si>
  <si>
    <t>AAAwU3AAWAAAAE/AAB</t>
  </si>
  <si>
    <t>ORTEGA PLAZA FELICIANO MANUEL</t>
  </si>
  <si>
    <t>AAAwU3AAWAAAAEcAAM</t>
  </si>
  <si>
    <t>CATEDRAL 1233 DEPTO 806 -  Comuna: SANTIAGO CENTRO - Ciudad:SANTIAGO</t>
  </si>
  <si>
    <t>CORREA LARRAIN JUAN EDUARDO</t>
  </si>
  <si>
    <t>AAAwU3AAWAAAAEcAAN</t>
  </si>
  <si>
    <t>SANTA LUCIA 212 PISO 6 -  Comuna: --- - Ciudad:SANTIAGO</t>
  </si>
  <si>
    <t>DEMSKY ORTENZI CARLOS GERMAN</t>
  </si>
  <si>
    <t>AAAwU3AAWAAAAEcAAO</t>
  </si>
  <si>
    <t>LOS ALERCES 3070 -  Comuna: #U#OA - Ciudad:SANTIAGO</t>
  </si>
  <si>
    <t>AAAwU3AAWAAAAGzAAf</t>
  </si>
  <si>
    <t>ACEITUNO ALDUNATE JOSE MANUEL</t>
  </si>
  <si>
    <t>AAAwU3AAWAAAAGEAAh</t>
  </si>
  <si>
    <t>MARTIN DE ZAMORA 5315 DEPTO 52-A -  Comuna: LAS CONDES - Ciudad:SANTIAGO</t>
  </si>
  <si>
    <t>MONCKEBERG BARROS JUAN JORGE</t>
  </si>
  <si>
    <t>AAAwb5ACTAAAADcAAU</t>
  </si>
  <si>
    <t>AV. ANDRES BELLO 1051 OF. 1903 - Ciudad: SANTIAGO - Reg. Metropolitana</t>
  </si>
  <si>
    <t>SILVA ARANCIBIA MONICA</t>
  </si>
  <si>
    <t>AAAwU3AAWAAAAEcAAQ</t>
  </si>
  <si>
    <t>LUZ 2900 DEPTO 62 -  Comuna: LAS CONDES - Ciudad:SANTIAGO</t>
  </si>
  <si>
    <t>MOLINA BARAHONA ALICIA</t>
  </si>
  <si>
    <t>AAAwU3AAWAAAAEcAAR</t>
  </si>
  <si>
    <t>CARLOS ANTUNEZ 1843 DEPTO. 607 -  Comuna: --- - Ciudad:SANTIAGO</t>
  </si>
  <si>
    <t>SILVA ZORRILLA HERNAN JORGE</t>
  </si>
  <si>
    <t>AAAwU3AAWAAAAEcAAS</t>
  </si>
  <si>
    <t>ALMIRANTE GOMEZ CARRENO 49 -  Comuna: --- - Ciudad:VALPARAISO</t>
  </si>
  <si>
    <t>NOGUES SAAVEDRA HUGO F.</t>
  </si>
  <si>
    <t>AAAwU3AAWAAAAEcAAT</t>
  </si>
  <si>
    <t>LA CASCADA 1449 -  Comuna: --- - Ciudad:CALAMA</t>
  </si>
  <si>
    <t>VILLASECA CALVO RAUL ALEJANDRO</t>
  </si>
  <si>
    <t>AAAwU3AAWAAAAEcAAU</t>
  </si>
  <si>
    <t>LOS AROMOS 515 LAS VERTIENTES -  Comuna: --- - Ciudad:SANTIAGO</t>
  </si>
  <si>
    <t>SOTO ARAN ANA INES</t>
  </si>
  <si>
    <t>AAAwU3AAWAAAAEcAAV</t>
  </si>
  <si>
    <t>MIGUEL CLARO 399 -  Comuna: --- - Ciudad:SANTIAGO</t>
  </si>
  <si>
    <t>CELIS GAJARDO GUSTAVO FERNANDO</t>
  </si>
  <si>
    <t>AAAwU3AAWAAAAEcAAW</t>
  </si>
  <si>
    <t>AVDA. SANTA MARIA 383 DEPTO. 23-A -  Comuna: --- - Ciudad:SANTIAGO</t>
  </si>
  <si>
    <t>TORO HEVIA HERNAN GUILLERMO</t>
  </si>
  <si>
    <t>AAAwU3AAWAAAAEcAAX</t>
  </si>
  <si>
    <t>PARCELA 43, CONDOMINIO MIRAFLORES -  Comuna: VALDIVIA - Ciudad:VALDIVIA</t>
  </si>
  <si>
    <t>POLLAMAR GARCIA MIRELLA MARTA</t>
  </si>
  <si>
    <t>AAAwU3AAWAAAAEcAAY</t>
  </si>
  <si>
    <t>GENERAL BLANCHE 335 DEPTO. 22 -  Comuna: --- - Ciudad:SANTIAGO</t>
  </si>
  <si>
    <t>VENDER DROGUETT CARLOS MIGUEL</t>
  </si>
  <si>
    <t>AAAwU3AAWAAAAEcAAZ</t>
  </si>
  <si>
    <t>LUIS ZEGERS 119 DEPTO.503 -  Comuna: LAS CONDES - Ciudad:SANTIAGO</t>
  </si>
  <si>
    <t>OSORIO ESPINA MARIA ELISA</t>
  </si>
  <si>
    <t>AAAwU3AAWAAAAGMAAP</t>
  </si>
  <si>
    <t>SAN PABLO 8223 BLOCK 2 DP 201 -  Comuna: LO PRADO - Ciudad:SANTIAGO</t>
  </si>
  <si>
    <t>AAAwU3AAWAAAAEcAAa</t>
  </si>
  <si>
    <t>DUQUE OYARCE HECTOR HUIDO</t>
  </si>
  <si>
    <t>AAAwU3AAWAAAAEcAAb</t>
  </si>
  <si>
    <t>EXEQUIEL GONZALEZ 426 -  Comuna: SAN.VICENTE TAGUA TAGUA - Ciudad:SAN VICENTE TAGUA T.</t>
  </si>
  <si>
    <t>OSSA OLEA ROBERTO RAMON ALEJANDRO</t>
  </si>
  <si>
    <t>AAAwU3AAWAAAAEcAAc</t>
  </si>
  <si>
    <t>TRONCOS VIEJOS 2282 -  Comuna: LA REINA - Ciudad:SANTIAGO</t>
  </si>
  <si>
    <t>DIAZ BUNSTER FERNANDO</t>
  </si>
  <si>
    <t>AAAwU3AAWAAAAEcAAd</t>
  </si>
  <si>
    <t>VICTOR LAMAS 1020 -  Comuna: --- - Ciudad:CONCEPCION</t>
  </si>
  <si>
    <t>NAVARRO BARRIGA MARTA INES</t>
  </si>
  <si>
    <t>AAAwU3AAWAAAAEcAAe</t>
  </si>
  <si>
    <t>MARTIN DE ZAMORA 5505 -  Comuna: LAS CONDES - Ciudad:SANTIAGO</t>
  </si>
  <si>
    <t>ANDRACA ASCORRA LUIS FERNANDO</t>
  </si>
  <si>
    <t>AAAwU3AAWAAAAEcAAf</t>
  </si>
  <si>
    <t>YUNGAY 2816 -  Comuna: VALPARAISO - Ciudad:VALPARAISO</t>
  </si>
  <si>
    <t>LA RIVERA SANGUESA NORMA OFELIA</t>
  </si>
  <si>
    <t>AAAwU3AAWAAAAEcAAg</t>
  </si>
  <si>
    <t>MAX JARA 4347 -  Comuna: --- - Ciudad:SANTIAGO</t>
  </si>
  <si>
    <t>BARRIENTOS TOLRA CARLOS AMADOR</t>
  </si>
  <si>
    <t>AAAwU3AAWAAAAEcAAh</t>
  </si>
  <si>
    <t>ENSIGNIA CABRALES VICTOR HUGO</t>
  </si>
  <si>
    <t>AAAwU3AAWAAAAGqAAP</t>
  </si>
  <si>
    <t>AV IRARRAZAVAL 1329 DEPTO 116 BLOCK F -  Comuna: ÑUÑOA - Ciudad:SANTIAGO</t>
  </si>
  <si>
    <t>AAAwU3AAWAAAAEcAAi</t>
  </si>
  <si>
    <t>TRONCOSO ASCENCIO PEDRO</t>
  </si>
  <si>
    <t>AAAwU3AAWAAAAEcAAj</t>
  </si>
  <si>
    <t>CARLOS PEZOA VELIZ 769-A PISO 2 -  Comuna: --- - Ciudad:SANTIAGO</t>
  </si>
  <si>
    <t>CHARLES ESPEJO MARCELO</t>
  </si>
  <si>
    <t>AAAwU3AAWAAAAEcAAk</t>
  </si>
  <si>
    <t>AVDA. APOQUINDO 6275 OF. 132 PISO 13 -  Comuna: LAS CONDES - Ciudad:SANTIAGO</t>
  </si>
  <si>
    <t>ALLENDES CACERES MARIA JUDITH</t>
  </si>
  <si>
    <t>AAAwU3AAWAAAAEcAAl</t>
  </si>
  <si>
    <t>AV MANUEL DE LA LASTRA 2451 -  Comuna: LA REINA - Ciudad:SANTIAGO</t>
  </si>
  <si>
    <t>PARIS RE AMERICA INSURANCE COMPANY</t>
  </si>
  <si>
    <t>PARIS RE AMERICA</t>
  </si>
  <si>
    <t>AAAwdtABzAAAAEiAAC</t>
  </si>
  <si>
    <t>ALLARD MARITIME</t>
  </si>
  <si>
    <t>AAAwdtABzAAAAElAAJ</t>
  </si>
  <si>
    <t>RISK MANAGEMENT</t>
  </si>
  <si>
    <t>RISK</t>
  </si>
  <si>
    <t>AAAwdtABzAAAAEqAAL</t>
  </si>
  <si>
    <t>BADAJOZ 100 OF 1213 LAS CONDES - Ciudad:SANTIAGO</t>
  </si>
  <si>
    <t>EUKEL REINSURANCE BROKERS LLC</t>
  </si>
  <si>
    <t>EUKEL</t>
  </si>
  <si>
    <t>AAAwdtABzAAAAErAAI</t>
  </si>
  <si>
    <t>AV. CENTRAL 1418 LOS ROMEROS- CONCON - Ciudad:VIÑA DEL MAR</t>
  </si>
  <si>
    <t>PROSPECT CHILE CORREDORES DE REASEGURO SPA</t>
  </si>
  <si>
    <t>AAAwdtABzAAAAEvAAC</t>
  </si>
  <si>
    <t>BADAJOZ N°130, OFICINA 1405 - Ciudad:LAS CONDES/SANTIAGO</t>
  </si>
  <si>
    <t>FONDO MUTUO NEVASA EXTRA LIQUIDEZ</t>
  </si>
  <si>
    <t>8671</t>
  </si>
  <si>
    <t>EXTRA LIQUIDEZ</t>
  </si>
  <si>
    <t>AAAw+cAAhAABPt7AAq</t>
  </si>
  <si>
    <t>FONDO MUTUO BCI GARANTIZADO TITÁN</t>
  </si>
  <si>
    <t>8672</t>
  </si>
  <si>
    <t>GARANTIZADO TITAN</t>
  </si>
  <si>
    <t>AAAw+cAAhAABPt4AAM</t>
  </si>
  <si>
    <t>FONDO MUTUO BCI BRASIL</t>
  </si>
  <si>
    <t>8673</t>
  </si>
  <si>
    <t>AAAw+cAAhAABPt4AAN</t>
  </si>
  <si>
    <t>FONDO MUTUO BCI PERÚ</t>
  </si>
  <si>
    <t>8674</t>
  </si>
  <si>
    <t>AAAw+cAAhAABPt7AAI</t>
  </si>
  <si>
    <t>FONDO MUTUO SANTANDER MONEY MARKET DÓLAR 3</t>
  </si>
  <si>
    <t>8675</t>
  </si>
  <si>
    <t>MONEY MARKET DOLAR 3</t>
  </si>
  <si>
    <t>AAAw+cAAhAABPt6AAx</t>
  </si>
  <si>
    <t>FONDO MUTUO ING FUTURO 2040</t>
  </si>
  <si>
    <t>8677</t>
  </si>
  <si>
    <t>FUTURO 2040</t>
  </si>
  <si>
    <t>AAAw+cAAhAABPt6AAy</t>
  </si>
  <si>
    <t>FONDO MUTUO ING FUTURO 2013</t>
  </si>
  <si>
    <t>8680</t>
  </si>
  <si>
    <t>FUTURO 2013</t>
  </si>
  <si>
    <t>AAAw+cAAhAABPt8AAs</t>
  </si>
  <si>
    <t>FONDO MUTUO ING ACCIONES ENERGIA</t>
  </si>
  <si>
    <t>8681</t>
  </si>
  <si>
    <t>ACCIONES ENERGIA</t>
  </si>
  <si>
    <t>AAAw+cAAhAABPt7AAs</t>
  </si>
  <si>
    <t>FONDO MUTUO ING FUTURO 2020</t>
  </si>
  <si>
    <t>8682</t>
  </si>
  <si>
    <t>FUTURO 2020</t>
  </si>
  <si>
    <t>AAAw+cAAhAABPt7AAL</t>
  </si>
  <si>
    <t>FONDO MUTUO ING FUTURO 2030</t>
  </si>
  <si>
    <t>8683</t>
  </si>
  <si>
    <t>FUTURO 2030</t>
  </si>
  <si>
    <t>AAAw+cAAhAABPt8AAt</t>
  </si>
  <si>
    <t>FONDO MUTUO SANTANDER MONEY MARKET EURO</t>
  </si>
  <si>
    <t>8686</t>
  </si>
  <si>
    <t>MONEY MARKET EURO</t>
  </si>
  <si>
    <t>AAAw+cAAhAABPt7AAN</t>
  </si>
  <si>
    <t>FONDO MUTUO BBVA CHILE 100</t>
  </si>
  <si>
    <t>8688</t>
  </si>
  <si>
    <t>CHILE 100</t>
  </si>
  <si>
    <t>AAAw+cAAhAABPt8AAU</t>
  </si>
  <si>
    <t>FONDO MUTUO CRUZ DEL SUR LATINOAMERICA SMALL CAP</t>
  </si>
  <si>
    <t>8689</t>
  </si>
  <si>
    <t>LATINOAMERICA SMALL</t>
  </si>
  <si>
    <t>AAAw+cAAhAABPt+AAK</t>
  </si>
  <si>
    <t>FONDO MUTUO EUROAMERICA ENFOQUE</t>
  </si>
  <si>
    <t>8690</t>
  </si>
  <si>
    <t>AAAw+cAAhAABPt8AAv</t>
  </si>
  <si>
    <t>FONDO MUTUO SANTANDER GARANTIZADO BEST MARKETS</t>
  </si>
  <si>
    <t>8691</t>
  </si>
  <si>
    <t>G. BEST MARKETS</t>
  </si>
  <si>
    <t>AAAw+cAAhAABPt8AAw</t>
  </si>
  <si>
    <t>FONDO MUTUO SANTANDER GARANTIZADO RECUPERACION AMERICANA</t>
  </si>
  <si>
    <t>8692</t>
  </si>
  <si>
    <t>G. RECUPERACION AMER</t>
  </si>
  <si>
    <t>AAAw+cAAhAABPt8AAx</t>
  </si>
  <si>
    <t>FONDO MUTUO BANDA DÓLAR GARANTIZADO</t>
  </si>
  <si>
    <t>8693</t>
  </si>
  <si>
    <t>BANDA DOLAR GARANT</t>
  </si>
  <si>
    <t>AAAw+cAAhAABPt8AAy</t>
  </si>
  <si>
    <t>FONDO MUTUO SECURITY DEUDA LOCAL</t>
  </si>
  <si>
    <t>8697</t>
  </si>
  <si>
    <t>AAAw+cAAhAABPt8AAz</t>
  </si>
  <si>
    <t>FONDO MUTUO PENSIÓN ACTIVA 2020</t>
  </si>
  <si>
    <t>8698</t>
  </si>
  <si>
    <t>PENSION ACTIVA 2020</t>
  </si>
  <si>
    <t>AAAw+cAAhAABPt9AAM</t>
  </si>
  <si>
    <t>FONDO MUTUO PENSIÓN ACTIVA 2030</t>
  </si>
  <si>
    <t>8699</t>
  </si>
  <si>
    <t>PENSION ACTIVA 2030</t>
  </si>
  <si>
    <t>AAAw+cAAhAABPt9AAN</t>
  </si>
  <si>
    <t>FONDO MUTUO PENSIÓN ACTIVA 2040</t>
  </si>
  <si>
    <t>8700</t>
  </si>
  <si>
    <t>PENSION ACTIVA 2040</t>
  </si>
  <si>
    <t>AAAw+cAAhAABPt8AA0</t>
  </si>
  <si>
    <t>FONDO MUTUO PENSIÓN ACTIVA 2050</t>
  </si>
  <si>
    <t>8701</t>
  </si>
  <si>
    <t>PENSION ACTIVA 2050</t>
  </si>
  <si>
    <t>AAAw+cAAhAABPt9AAO</t>
  </si>
  <si>
    <t>FONDO MUTUO BCI ENERGÍA Y RECURSOS NATURALES</t>
  </si>
  <si>
    <t>8703</t>
  </si>
  <si>
    <t>ENERGIAS ALTERNATIVA</t>
  </si>
  <si>
    <t>AAAw+cAAhAABPt8AA2</t>
  </si>
  <si>
    <t>FONDO MUTUO LARRAINVIAL DOLAR GLOBAL</t>
  </si>
  <si>
    <t>8704</t>
  </si>
  <si>
    <t>DOLAR GLOBAL</t>
  </si>
  <si>
    <t>AAAw+cAAhAABPt8AA3</t>
  </si>
  <si>
    <t>FONDO MUTUO LARRAINVIAL PERU</t>
  </si>
  <si>
    <t>8706</t>
  </si>
  <si>
    <t>AAAw+cAAhAABPt8AA4</t>
  </si>
  <si>
    <t>FONDO MUTUO BCI COMMODITIES</t>
  </si>
  <si>
    <t>8708</t>
  </si>
  <si>
    <t>AAAw+cAAhAABPt9AAQ</t>
  </si>
  <si>
    <t>FONDO MUTUO BCI LONG/SHORT COMMODITIES</t>
  </si>
  <si>
    <t>8709</t>
  </si>
  <si>
    <t>LONG/SHORT COMMODITI</t>
  </si>
  <si>
    <t>AAAw+cAAhAABPt8AA5</t>
  </si>
  <si>
    <t>FONDO MUTUO BCI RECUPERACIÓN GLOBAL</t>
  </si>
  <si>
    <t>8711</t>
  </si>
  <si>
    <t>RECUPERACION GLOBAL</t>
  </si>
  <si>
    <t>AAAw+cAAhAABPt8AA7</t>
  </si>
  <si>
    <t>FONDO MUTUO NEVASA MERCADOS EMERGENTES</t>
  </si>
  <si>
    <t>8713</t>
  </si>
  <si>
    <t>AAAw+cAAhAABPt8AA8</t>
  </si>
  <si>
    <t>FONDO MUTUO NEVASA OBJETIVO</t>
  </si>
  <si>
    <t>8714</t>
  </si>
  <si>
    <t>OBJETIVO</t>
  </si>
  <si>
    <t>AAAw+cAAhAABPt9AAR</t>
  </si>
  <si>
    <t>FONDO MUTUO NEVASA RENTA FIJA TOTAL</t>
  </si>
  <si>
    <t>8715</t>
  </si>
  <si>
    <t>RENTA FIJA TOTAL</t>
  </si>
  <si>
    <t>AAAw+cAAhAABPt8AA9</t>
  </si>
  <si>
    <t>FONDO MUTUO NEVASA ACCIONES IPSA</t>
  </si>
  <si>
    <t>8716</t>
  </si>
  <si>
    <t>ACCIONES IPSA</t>
  </si>
  <si>
    <t>AAAw+cAAhAABPt+AAO</t>
  </si>
  <si>
    <t>FONDO MUTUO NEVASA BALANCEADO DINAMICO</t>
  </si>
  <si>
    <t>8717</t>
  </si>
  <si>
    <t>BALANCEADO DINAMICO</t>
  </si>
  <si>
    <t>AAAw+cAAhAABPt9AAS</t>
  </si>
  <si>
    <t>8718</t>
  </si>
  <si>
    <t>AAAw+cAAhAABPt8AA+</t>
  </si>
  <si>
    <t>FONDO MUTUO BANDA ESTADOS UNIDOS GARANTIZADO</t>
  </si>
  <si>
    <t>8719</t>
  </si>
  <si>
    <t>BANDA ESTADOS UNIDOS</t>
  </si>
  <si>
    <t>AAAw+cAAhAABPt9AAA</t>
  </si>
  <si>
    <t>FONDO MUTUO BANDA EUROPA GARANTIZADO</t>
  </si>
  <si>
    <t>8720</t>
  </si>
  <si>
    <t>BANDA EUROPA GARANT</t>
  </si>
  <si>
    <t>AAAw+cAAhAABPt9AAB</t>
  </si>
  <si>
    <t>FONDO MUTUO BANDA JAPÓN GARANTIZADO</t>
  </si>
  <si>
    <t>8721</t>
  </si>
  <si>
    <t>BANDA JAPON GARANTIZ</t>
  </si>
  <si>
    <t>AAAw+cAAhAABPt9AAC</t>
  </si>
  <si>
    <t>FONDO MUTUO BBVA GARANTIZADO TOP MARKET III</t>
  </si>
  <si>
    <t>8722</t>
  </si>
  <si>
    <t>G. TOP MARKET III</t>
  </si>
  <si>
    <t>AAAw+cAAhAABPt9AAD</t>
  </si>
  <si>
    <t>FONDO MUTUO BCI ESTRATEGIA L/S GARANTIZADO</t>
  </si>
  <si>
    <t>8724</t>
  </si>
  <si>
    <t>ESTRATEGIA L/S GARAN</t>
  </si>
  <si>
    <t>AAAw+cAAhAABPt9AAF</t>
  </si>
  <si>
    <t>FONDO MUTUO AHORRO ACTIVO</t>
  </si>
  <si>
    <t>8726</t>
  </si>
  <si>
    <t>AHORRO ACTIVO</t>
  </si>
  <si>
    <t>AAAw+cAAhAABPt9AAG</t>
  </si>
  <si>
    <t>FONDO MUTUO CARRY TRADE MONEDAS GARANTIZADO</t>
  </si>
  <si>
    <t>8727</t>
  </si>
  <si>
    <t>CARRY TRADE MONEDAS</t>
  </si>
  <si>
    <t>AAAw+cAAhAABPt9AAH</t>
  </si>
  <si>
    <t>FONDO MUTUO BTG PACTUAL ACCIONES EUROPA EMERGENTE</t>
  </si>
  <si>
    <t>8728</t>
  </si>
  <si>
    <t>ACC EUROPA EMERGENTE</t>
  </si>
  <si>
    <t>AAAw+cAAhAABPt9AAI</t>
  </si>
  <si>
    <t>FONDO MUTUO EURO DÓLAR GARANTIZADO</t>
  </si>
  <si>
    <t>8729</t>
  </si>
  <si>
    <t>EURO DOLAR GARANT.</t>
  </si>
  <si>
    <t>AAAw+cAAhAABPt9AAJ</t>
  </si>
  <si>
    <t>FONDO MUTUO CORP DESARROLLADOS</t>
  </si>
  <si>
    <t>8732</t>
  </si>
  <si>
    <t>AAAw+cAAhAABPt9AAV</t>
  </si>
  <si>
    <t>FONDO MUTUO BRIC-2 GARANTIZADO</t>
  </si>
  <si>
    <t>8733</t>
  </si>
  <si>
    <t>BRIC-2 GARANTIZADO</t>
  </si>
  <si>
    <t>AAAw+cAAhAABPt9AAW</t>
  </si>
  <si>
    <t>FONDO MUTUO MURALLA CHINA GARANTIZADO</t>
  </si>
  <si>
    <t>8734</t>
  </si>
  <si>
    <t>MURALLA CHINA GARANT</t>
  </si>
  <si>
    <t>AAAw+cAAhAABPt9AAX</t>
  </si>
  <si>
    <t>FONDO MUTUO POTENCIAS CONSOLIDADAS GARANTIZADO</t>
  </si>
  <si>
    <t>8735</t>
  </si>
  <si>
    <t>POTENCIAS CONSOLIDAD</t>
  </si>
  <si>
    <t>AAAw+cAAhAABPt9AAY</t>
  </si>
  <si>
    <t>FONDO MUTUO BBVA GARANTIZADO ULTRA DEPÓSITO I</t>
  </si>
  <si>
    <t>8736</t>
  </si>
  <si>
    <t>G. ULTRA DEPOSITO I</t>
  </si>
  <si>
    <t>AAAw+cAAhAABPt9AAZ</t>
  </si>
  <si>
    <t>FONDO MUTUO BCI DAP CALIFICADO</t>
  </si>
  <si>
    <t>8737</t>
  </si>
  <si>
    <t>DAP CALIFICADO</t>
  </si>
  <si>
    <t>AAAw+cAAhAABPt9AAb</t>
  </si>
  <si>
    <t>TONINI PASQUINI ENEAS</t>
  </si>
  <si>
    <t>AAAwU3AAWAAAAErAAZ</t>
  </si>
  <si>
    <t>AV LAS CONDES 7520 DEPTO 12 -  Comuna: --- - Ciudad:SANTIAGO</t>
  </si>
  <si>
    <t>PENSO LAZZERINI VICTOR MANUEL</t>
  </si>
  <si>
    <t>AAAwU3AAWAAAAErAAa</t>
  </si>
  <si>
    <t>AV IRARRAZAVAL 1528 PISO 2 OF 1 -  Comuna: --- - Ciudad:SANTIAGO</t>
  </si>
  <si>
    <t>FIGUEROA ALVAREZ RAUL E.</t>
  </si>
  <si>
    <t>AAAwU3AAWAAAAErAAb</t>
  </si>
  <si>
    <t>BILBAO 1861 G, DEPTO. 21 -  Comuna: --- - Ciudad:SANTIAGO</t>
  </si>
  <si>
    <t>CARVAJAL GUAJARDO MANUEL ARTURO</t>
  </si>
  <si>
    <t>AAAwU3AAWAAAAErAAc</t>
  </si>
  <si>
    <t>YELCHO 536 -  Comuna: --- - Ciudad:SANTIAGO</t>
  </si>
  <si>
    <t>STEHN MARTIN EDUARDO HERNAN</t>
  </si>
  <si>
    <t>AAAwU3AAWAAAAErAAd</t>
  </si>
  <si>
    <t>AV. ALEMANIA 5558 -  Comuna: --- - Ciudad:VALPARAISO</t>
  </si>
  <si>
    <t>RIVERA RIVERA FRANCISCO EDECIO</t>
  </si>
  <si>
    <t>AAAwU3AAWAAAAErAAe</t>
  </si>
  <si>
    <t>AV LIBERTAD 465 DEPTO 604 -  Comuna: CHILLAN - Ciudad:CHILLAN</t>
  </si>
  <si>
    <t>ZUBIAGUIRRE GARCIA ESTEBAN</t>
  </si>
  <si>
    <t>AAAwU3AAWAAAAErAAf</t>
  </si>
  <si>
    <t>PARAGUAY 462 DEP. 50 -  Comuna: --- - Ciudad:SANTIAGO</t>
  </si>
  <si>
    <t>ORTIZ VALENZUELA ALIRO</t>
  </si>
  <si>
    <t>AAAwU3AAWAAAAErAAg</t>
  </si>
  <si>
    <t>MARIATEGUI 2377 -  Comuna: PROVIDENCIA - Ciudad:SANTIAGO</t>
  </si>
  <si>
    <t>GONZALEZ HUERTA LUIS ALBERTO</t>
  </si>
  <si>
    <t>AAAwU3AAWAAAAErAAh</t>
  </si>
  <si>
    <t>CALLE ESMERALDA 321 -  Comuna: LOS ANDES - Ciudad:LOS ANDES</t>
  </si>
  <si>
    <t>SEPULVEDA URZUA ANGEL RENE</t>
  </si>
  <si>
    <t>AAAwU3AAWAAAAErAAi</t>
  </si>
  <si>
    <t>1 NORTE 1661 DEPTO. 301 -  Comuna: --- - Ciudad:TALCA</t>
  </si>
  <si>
    <t>CLARAMUNT CLARAMUNT JOAQUIN</t>
  </si>
  <si>
    <t>AAAwU3AAWAAAAErAAj</t>
  </si>
  <si>
    <t>LORD COCHRANE 590 DEPTO. A-3 -  Comuna: --- - Ciudad:CONCEPCION</t>
  </si>
  <si>
    <t>CANESSA CASSALE JUAN LUIS</t>
  </si>
  <si>
    <t>AAAwU3AAWAAAAErAAk</t>
  </si>
  <si>
    <t>AVDA APOQUINDO 4754 -  Comuna: --- - Ciudad:SANTIAGO</t>
  </si>
  <si>
    <t>GOLDSWORTHY AMORIN RODOLFO DELFIN</t>
  </si>
  <si>
    <t>AAAwU3AAWAAAAErAAl</t>
  </si>
  <si>
    <t>CARRERA 501 -  Comuna: --- - Ciudad:VILLA ALEMAN</t>
  </si>
  <si>
    <t>GARCIA CIUDAD JOSE</t>
  </si>
  <si>
    <t>AAAwU3AAWAAAAErAAm</t>
  </si>
  <si>
    <t>ESPINOSA PARADA LUIS O.</t>
  </si>
  <si>
    <t>AAAwU3AAWAAAAErAAn</t>
  </si>
  <si>
    <t>MAIPU 411 C. 326 -  Comuna: --- - Ciudad:LINARES</t>
  </si>
  <si>
    <t>BAEZ DORADOR SAMUEL</t>
  </si>
  <si>
    <t>AAAwU3AAWAAAAErAAo</t>
  </si>
  <si>
    <t>PEDRO DE VALDIVIA 1530 DEP. 72 -  Comuna: --- - Ciudad:SANTIAGO</t>
  </si>
  <si>
    <t>BOERO RIQUELME DILLMAN JULIO</t>
  </si>
  <si>
    <t>AAAwU3AAWAAAAErAAp</t>
  </si>
  <si>
    <t>CASTILLA 800 VILLA MONTE VERDE -  Comuna: --- - Ciudad:TEMUCO</t>
  </si>
  <si>
    <t>SILVA CHEREAU JULIO</t>
  </si>
  <si>
    <t>AAAwU3AAWAAAAErAAq</t>
  </si>
  <si>
    <t>PRAT 725 OF 201 -  Comuna: --- - Ciudad:VALPARAISO</t>
  </si>
  <si>
    <t>HOLVOET ARO CIRO MARIO</t>
  </si>
  <si>
    <t>AAAwU3AAWAAAAErAAr</t>
  </si>
  <si>
    <t>LOS CARRERA 2076 -  Comuna: --- - Ciudad:COPIAPO</t>
  </si>
  <si>
    <t>PATRICK HARPER WILLIAM JAMES</t>
  </si>
  <si>
    <t>AAAwU3AAWAAAAErAAs</t>
  </si>
  <si>
    <t>AV LUIS THAYER OJEDA 133 DEPTO 902 -  Comuna: PROVIDENCIA - Ciudad:SANTIAGO</t>
  </si>
  <si>
    <t>AAAwU3AAWAAAAErAAt</t>
  </si>
  <si>
    <t>VITACURA 3591 -  Comuna: --- - Ciudad:SANTIAGO</t>
  </si>
  <si>
    <t>MUÑOZ BUSTAMANTE ISMAEL SEGUNDO</t>
  </si>
  <si>
    <t>AAAwU3AAWAAAAErAAu</t>
  </si>
  <si>
    <t>COLO COLO 470 DEPTO 62 -  Comuna: --- - Ciudad:CONCEPCION</t>
  </si>
  <si>
    <t>BOSNIC NAVARRO MANUEL</t>
  </si>
  <si>
    <t>AAAwU3AAWAAAAErAAv</t>
  </si>
  <si>
    <t>PEDRO LEAL 3098 -  Comuna: SANTIAGO - Ciudad:SANTIAGO</t>
  </si>
  <si>
    <t>LATORRE PALMA YOLANDA HERMINIA</t>
  </si>
  <si>
    <t>AAAwU3AAWAAAAErAAw</t>
  </si>
  <si>
    <t>WADDINGTON 259 C-2 PLAYA ANCHA -  Comuna: --- - Ciudad:VALPARAISO</t>
  </si>
  <si>
    <t>PASCUAL TORRES LIBERO</t>
  </si>
  <si>
    <t>AAAwU3AAWAAAAErAAx</t>
  </si>
  <si>
    <t>RICARDO LYON 2910 BLOCK A DTO.201 -  Comuna: #U#OA - Ciudad:SANTIAGO</t>
  </si>
  <si>
    <t>RIVERA GONZALEZ HECTOR</t>
  </si>
  <si>
    <t>AAAwU3AAWAAAAErAAy</t>
  </si>
  <si>
    <t>AVDA. TOBALABA 155 OF. 607 -  Comuna: --- - Ciudad:SANTIAGO</t>
  </si>
  <si>
    <t>ALVAREZ ALVAREZ EDUARDO</t>
  </si>
  <si>
    <t>AAAwU3AAWAAAAEsAAA</t>
  </si>
  <si>
    <t>IMBODEN JEREZ JUAN ERNESTO</t>
  </si>
  <si>
    <t>AAAwU3AAWAAAAEsAAB</t>
  </si>
  <si>
    <t>CARLOS ANTUNEZ 1843 DEP 108 EDIF 22 -  Comuna: PROVIDENCIA - Ciudad:SANTIAGO</t>
  </si>
  <si>
    <t>SALINAS SALINAS WASHINGTON RAUL</t>
  </si>
  <si>
    <t>AAAwU3AAWAAAAE0AAp</t>
  </si>
  <si>
    <t>ALDUNATE 763 -  Comuna: --- - Ciudad:SANTIAGO</t>
  </si>
  <si>
    <t>MENDOZA MUÑOZ PABLO PELAYO</t>
  </si>
  <si>
    <t>AAAwU3AAWAAAAE0AAq</t>
  </si>
  <si>
    <t>ALMIRANTE NEF SUR 269, LA CISTERNA -  Comuna: --- - Ciudad:SANTIAGO</t>
  </si>
  <si>
    <t>SEGOVIA VALLE RAUL ERNESTO</t>
  </si>
  <si>
    <t>AAAwU3AAWAAAAE0AAr</t>
  </si>
  <si>
    <t>MARCONI 250 -  Comuna: --- - Ciudad:SANTIAGO</t>
  </si>
  <si>
    <t>BEYTIA VIVIAN JULIO ALBERTO</t>
  </si>
  <si>
    <t>AAAwU3AAWAAAAE0AAs</t>
  </si>
  <si>
    <t>HUERFANOS 1160 OF. 1101 -  Comuna: --- - Ciudad:SANTIAGO</t>
  </si>
  <si>
    <t>ULLOA JIMENEZ ALBERTO</t>
  </si>
  <si>
    <t>AAAwU3AAWAAAAE0AAt</t>
  </si>
  <si>
    <t>BLANCO ENCALADA 2365 -  Comuna: --- - Ciudad:SANTIAGO</t>
  </si>
  <si>
    <t>ROJAS FERNANDEZ HECTOR RAUL</t>
  </si>
  <si>
    <t>AAAwU3AAWAAAAE0AAu</t>
  </si>
  <si>
    <t>RODRIGUEZ 268 -  Comuna: LOS ANDES - Ciudad:LOS ANDES</t>
  </si>
  <si>
    <t>MARIN ACUÑA JOSE GASPAR</t>
  </si>
  <si>
    <t>AAAwU3AAWAAAAE0AAv</t>
  </si>
  <si>
    <t>ELEODORO YA#EZ 2100 DEPTO. 22 -  Comuna: --- - Ciudad:SANTIAGO</t>
  </si>
  <si>
    <t>DOXRUD GUARDA EINAR CHRISTIAN</t>
  </si>
  <si>
    <t>AAAwU3AAWAAAAE0AAw</t>
  </si>
  <si>
    <t>MONROE 6530 -  Comuna: LAS CONDES - Ciudad:SANTIAGO</t>
  </si>
  <si>
    <t>GREZ REYES MAXIMILIANO JOSE</t>
  </si>
  <si>
    <t>AAAwU3AAWAAAAE0AAx</t>
  </si>
  <si>
    <t>SAN ANTONIO 220 OF. 507 -  Comuna: SANTIAGO CENTRO - Ciudad:SANTIAGO</t>
  </si>
  <si>
    <t>VERGARA VICUÑA FELIX FERNANDO</t>
  </si>
  <si>
    <t>AAAwU3AAWAAAAE0AAy</t>
  </si>
  <si>
    <t>LA BRABANZON 2715 PROVIDENCIA -  Comuna: --- - Ciudad:SANTIAGO</t>
  </si>
  <si>
    <t>MUNIZAGA BRAVO CARLOS ANTONIO</t>
  </si>
  <si>
    <t>AAAwU3AAWAAAAE1AAA</t>
  </si>
  <si>
    <t>EYZAGUIRRE 85 D DEPTO. 13 -  Comuna: --- - Ciudad:SAN BERNARDO</t>
  </si>
  <si>
    <t>CABALLERO GARRIGO JORGE</t>
  </si>
  <si>
    <t>AAAwU3AAWAAAAE1AAB</t>
  </si>
  <si>
    <t>MALAGA 115 OF. 410 -  Comuna: LAS CONDES - Ciudad:SANTIAGO</t>
  </si>
  <si>
    <t>SIEFER EILER JORGE MIGUEL</t>
  </si>
  <si>
    <t>AAAwU3AAWAAAAE1AAC</t>
  </si>
  <si>
    <t>CHILE-ESPANA 1409 -  Comuna: --- - Ciudad:SANTIAGO</t>
  </si>
  <si>
    <t>GOMEZ ECHEVERRIA VICENTE A.</t>
  </si>
  <si>
    <t>AAAwU3AAWAAAAE1AAD</t>
  </si>
  <si>
    <t>SUIZA 01676 -  Comuna: --- - Ciudad:PUNTA ARENAS</t>
  </si>
  <si>
    <t>AMTMANN BRIONES CARLOS ANIBAL</t>
  </si>
  <si>
    <t>AAAwU3AAWAAAAE1AAE</t>
  </si>
  <si>
    <t>AVDA. BULNES 80 OF. 48 -  Comuna: --- - Ciudad:SANTIAGO</t>
  </si>
  <si>
    <t>NAVARRETE HEWSTONE REINALDO RUBEN</t>
  </si>
  <si>
    <t>AAAwU3AAWAAAAE1AAF</t>
  </si>
  <si>
    <t>AV LOS LEONES 2778 -  Comuna: PROVIDENCIA - Ciudad:SANTIAGO</t>
  </si>
  <si>
    <t>GARCIA MASANA ISIDORO MIGUEL</t>
  </si>
  <si>
    <t>AAAwU3AAWAAAAE1AAG</t>
  </si>
  <si>
    <t>NISSEN LOCH TEODORO ADOLFO</t>
  </si>
  <si>
    <t>AAAwU3AAWAAAAE1AAH</t>
  </si>
  <si>
    <t>OETTINGER 60 -  Comuna: VALDIVIA - Ciudad:VALDIVIA</t>
  </si>
  <si>
    <t>SANCHEZ CASCO JOSE</t>
  </si>
  <si>
    <t>AAAwU3AAWAAAAE1AAI</t>
  </si>
  <si>
    <t>MUÑOZ PARRA HECTOR</t>
  </si>
  <si>
    <t>AAAwU3AAWAAAAFBAAd</t>
  </si>
  <si>
    <t>GARCIA PICA 7350 -  Comuna: --- - Ciudad:SANTIAGO</t>
  </si>
  <si>
    <t>VALENZUELA LEYTON ZOSIMO</t>
  </si>
  <si>
    <t>AAAwU3AAWAAAAFBAAe</t>
  </si>
  <si>
    <t>URRIOLA 314 OF. 344 -  Comuna: --- - Ciudad:VALPARAISO</t>
  </si>
  <si>
    <t>CAVAGNARO MAZZINI DELIA</t>
  </si>
  <si>
    <t>AAAwU3AAWAAAAFBAAf</t>
  </si>
  <si>
    <t>BILBAO 1134 -  Comuna: --- - Ciudad:QUILPUE</t>
  </si>
  <si>
    <t>STAGNO VALLEBUONA DANTE EMILIO</t>
  </si>
  <si>
    <t>AAAwU3AAWAAAAFBAAg</t>
  </si>
  <si>
    <t>BULNES 215 -  Comuna: LOS ANGELES - Ciudad:LOS ANGELES</t>
  </si>
  <si>
    <t>KOKALY AGUAD CONSTANTINO</t>
  </si>
  <si>
    <t>AAAwU3AAWAAAAFBAAh</t>
  </si>
  <si>
    <t>ELIECER PARADA 1930 -  Comuna: PROVIDENCIA - Ciudad:SANTIAGO</t>
  </si>
  <si>
    <t>RIVERA PARGA AUGUSTO GUILLERMO</t>
  </si>
  <si>
    <t>AAAwU3AAWAAAAFBAAi</t>
  </si>
  <si>
    <t>MOSQUETO 467 DEPTO. 302 -  Comuna: --- - Ciudad:SANTIAGO</t>
  </si>
  <si>
    <t>FIGUEROA IBAÑEZ OSCAR ELADIO</t>
  </si>
  <si>
    <t>AAAwU3AAWAAAAFBAAj</t>
  </si>
  <si>
    <t>PEDRO DE VALDIVIA 038 -  Comuna: TEMUCO - Ciudad:TEMUCO</t>
  </si>
  <si>
    <t>ALVAREZ RUZ RENE ELIAS</t>
  </si>
  <si>
    <t>AAAwU3AAWAAAAGUAAa</t>
  </si>
  <si>
    <t>ESMERALDA 1062 OFIC. 5 -  Comuna: TALAGANTE - Ciudad:TALAGANTE</t>
  </si>
  <si>
    <t>AAAwU3AAWAAAAEcAAm</t>
  </si>
  <si>
    <t>ESMERALDA 1062 OF. 5 -  Comuna: TALAGANTE - Ciudad:TALAGANTE</t>
  </si>
  <si>
    <t>MINO BAEZA GRACIELA DEL CARMEN</t>
  </si>
  <si>
    <t>AAAwU3AAWAAAAEcAAn</t>
  </si>
  <si>
    <t>PLAZA SANFUENTES 177, LAS CONDES -  Comuna: --- - Ciudad:SANTIAGO</t>
  </si>
  <si>
    <t>PIQUE POBLETE EDGARDO SEGISMUNDO</t>
  </si>
  <si>
    <t>AAAwU3AAWAAAAGRAAT</t>
  </si>
  <si>
    <t>AVENIDA PEDRO MONTT 1753 -  Comuna: VALPARAISO - Ciudad:VALPARAISO</t>
  </si>
  <si>
    <t>AAAwU3AAWAAAAEcAAo</t>
  </si>
  <si>
    <t>MARIN CARMONA JOSE AUGUSTO</t>
  </si>
  <si>
    <t>AAAwU3AAWAAAAEcAAp</t>
  </si>
  <si>
    <t>COCHRANE 813 OF 305 -  Comuna: VALPARAISO - Ciudad:VALPARAISO</t>
  </si>
  <si>
    <t>CHADWICK LARRAIN OLIVIA</t>
  </si>
  <si>
    <t>AAAwU3AAWAAAAEcAAq</t>
  </si>
  <si>
    <t>ANDRES BELLO 1051 TORRE TAJAMAR DEP. 601 -  Comuna: --- - Ciudad:SANTIAGO</t>
  </si>
  <si>
    <t>FUCHSLOCHER ROSELOT RICARDO</t>
  </si>
  <si>
    <t>AAAwU3AAWAAAAEcAAr</t>
  </si>
  <si>
    <t>AVDA.BUSTAMANTE 176 BLOCK B DEPTO. 208 -  Comuna: --- - Ciudad:SANTIAGO</t>
  </si>
  <si>
    <t>GALLEGUILLOS CORTES ARTURO PASCUAL</t>
  </si>
  <si>
    <t>AAAwU3AAWAAAAEgAAC</t>
  </si>
  <si>
    <t>AVDA. ALESSANDRI 1250 -  Comuna: --- - Ciudad:COQUIMBO</t>
  </si>
  <si>
    <t>ELLIES KIELHORN GERARDO</t>
  </si>
  <si>
    <t>AAAwU3AAWAAAAEgAAD</t>
  </si>
  <si>
    <t>PATRICIO LYNCH 1107 -  Comuna: --- - Ciudad:PUERTO VARAS</t>
  </si>
  <si>
    <t>CALDERON CAMPUSANO JORGE RENATO</t>
  </si>
  <si>
    <t>AAAwU3AAWAAAAEgAAE</t>
  </si>
  <si>
    <t>WASHINGTON 2675 DEPTO. 905 -  Comuna: --- - Ciudad:ANTOFAGASTA</t>
  </si>
  <si>
    <t>DIAZ PONCE GEORGINA FLORES</t>
  </si>
  <si>
    <t>AAAwU3AAWAAAAEgAAF</t>
  </si>
  <si>
    <t>SANTO DOMINGO 2252 -  Comuna: --- - Ciudad:SANTIAGO</t>
  </si>
  <si>
    <t>CASTILLO VELIZ VICTOR MANUEL</t>
  </si>
  <si>
    <t>AAAwU3AAWAAAAEgAAG</t>
  </si>
  <si>
    <t>PRAT 725 OF 303 -  Comuna: --- - Ciudad:VALPARAISO</t>
  </si>
  <si>
    <t>CARPIO GALLEGUILLOS HECTOR M.</t>
  </si>
  <si>
    <t>AAAwU3AAWAAAAEgAAH</t>
  </si>
  <si>
    <t>GOROSTIAGA 150 -  Comuna: --- - Ciudad:IQUIQUE</t>
  </si>
  <si>
    <t>CARPINELLO POZZOLI ELVIRA ESTER</t>
  </si>
  <si>
    <t>AAAwU3AAWAAAAEgAAI</t>
  </si>
  <si>
    <t>MANUEL BUNSTER 421 -  Comuna: ANGOL - Ciudad:ANGOL</t>
  </si>
  <si>
    <t>RODRIGUEZ RODRIGUEZ JOSE RAUL</t>
  </si>
  <si>
    <t>AAAwU3AAWAAAAEgAAK</t>
  </si>
  <si>
    <t>FRANCISCO BILBAO 2953-C -  Comuna: --- - Ciudad:SANTIAGO</t>
  </si>
  <si>
    <t>GODOY IBARRA DARIO CIPRIANO</t>
  </si>
  <si>
    <t>AAAwU3AAWAAAAEgAAL</t>
  </si>
  <si>
    <t>FIDIAS 938 BLOCK 50 DTO. 403 V. OLIMPICA -  Comuna: ÑUÑOA - Ciudad:SANTIAGO</t>
  </si>
  <si>
    <t>AAAwU3AAWAAAAHKAAe</t>
  </si>
  <si>
    <t>DOMEYKO PEREZ LEON ALEJANDRO</t>
  </si>
  <si>
    <t>AAAwU3AAWAAAAEgAAN</t>
  </si>
  <si>
    <t>HUERFANOS 1373 OF. 709 -  Comuna: --- - Ciudad:SANTIAGO</t>
  </si>
  <si>
    <t>ROJAS MERCADO EUGENIO</t>
  </si>
  <si>
    <t>AAAwU3AAWAAAAEgAAO</t>
  </si>
  <si>
    <t>BADEN 4891 DEP 101 -  Comuna: ÑUÑOA - Ciudad:SANTIAGO</t>
  </si>
  <si>
    <t>DE LA TAILLE TRETINVILLE WALKER ELIE</t>
  </si>
  <si>
    <t>AAAwU3AAWAAAAEgAAP</t>
  </si>
  <si>
    <t>AMERICO VESPUCIO NORTE 1776 DEP. 21 -  Comuna: --- - Ciudad:SANTIAGO</t>
  </si>
  <si>
    <t>BUSTOS ROJAS ORLANDO</t>
  </si>
  <si>
    <t>AAAwU3AAWAAAAEgAAQ</t>
  </si>
  <si>
    <t>LO ENCALADA 894 DEPTO. 22 -  Comuna: --- - Ciudad:SANTIAGO</t>
  </si>
  <si>
    <t>CABROLIER FRANCES ALICIA ENRIQUETA</t>
  </si>
  <si>
    <t>AAAwU3AAWAAAAE9AAZ</t>
  </si>
  <si>
    <t>QUILLAY 2580 DEPTO. 1202 -  Comuna: PROVIDENCIA - Ciudad:SANTIAGO</t>
  </si>
  <si>
    <t>VARGAS PIZARRO JUAN GUILLERMO</t>
  </si>
  <si>
    <t>AAAwU3AAWAAAAE9AAa</t>
  </si>
  <si>
    <t>ARISTOTELES 1185 DEPTO.104 -  Comuna: ÑUÑOA - Ciudad:SANTIAGO</t>
  </si>
  <si>
    <t>GUZMAN SOTO JENNIE ETHEL</t>
  </si>
  <si>
    <t>AAAwU3AAWAAAAE9AAb</t>
  </si>
  <si>
    <t>AV COLON 4537 D 1301, LAS CONDES -  Comuna: --- - Ciudad:SANTIAGO</t>
  </si>
  <si>
    <t>ALVAREZ IBARRA HILDA ALICIA</t>
  </si>
  <si>
    <t>AAAwU3AAWAAAAE9AAc</t>
  </si>
  <si>
    <t>ALMIRANTE MONTT 385 -  Comuna: VALPARAISO - Ciudad:VALPARAISO</t>
  </si>
  <si>
    <t>LOPEZ LABARCA HERMAN ERNESTO</t>
  </si>
  <si>
    <t>AAAwU3AAWAAAAE9AAd</t>
  </si>
  <si>
    <t>BRASIL 9104 LA FLORIDA -  Comuna: --- - Ciudad:SANTIAGO</t>
  </si>
  <si>
    <t>COX MARTINEZ PEDRO ANTONIO</t>
  </si>
  <si>
    <t>AAAwU3AAWAAAAE9AAe</t>
  </si>
  <si>
    <t>2 ORIENTE 1121 -  Comuna: --- - Ciudad:TALCA</t>
  </si>
  <si>
    <t>LOPEZ GONZALEZ CAMILO ENRIQUE</t>
  </si>
  <si>
    <t>AAAwU3AAWAAAAEmAAS</t>
  </si>
  <si>
    <t>CAUPOLICAN  567 OF. 509 -  Comuna: --- - Ciudad:CONCEPCION</t>
  </si>
  <si>
    <t>PAULY GONZALEZ HELMUT EMILIO</t>
  </si>
  <si>
    <t>AAAwU3AAWAAAAEmAAT</t>
  </si>
  <si>
    <t>MATIAS COUSI#O 150 OF 624 -  Comuna: SANTIAGO CENTRO - Ciudad:SANTIAGO</t>
  </si>
  <si>
    <t>ARRIAGADA LIRA LEONIDAS EUGENIO</t>
  </si>
  <si>
    <t>AAAwU3AAWAAAAEmAAU</t>
  </si>
  <si>
    <t>LOS CIPRESES 176 LA FLORIDA -  Comuna: --- - Ciudad:SANTIAGO</t>
  </si>
  <si>
    <t>MORALES VALDES JULIO CESAR</t>
  </si>
  <si>
    <t>AAAwU3AAWAAAAEmAAV</t>
  </si>
  <si>
    <t>NUEVO LEON 367 -  Comuna: CERRILLOS - Ciudad:SANTIAGO</t>
  </si>
  <si>
    <t>GERLACH CAVADA VICTOR</t>
  </si>
  <si>
    <t>AAAwb5ACTAAAADcAAV</t>
  </si>
  <si>
    <t>GUZMAN MORALES BERNARDO</t>
  </si>
  <si>
    <t>AAAwU3AAWAAAAEmAAW</t>
  </si>
  <si>
    <t>ELISENHOWER 786 LA FLORIDA -  Comuna: --- - Ciudad:SANTIAGO</t>
  </si>
  <si>
    <t>SEGUEL ARROYO RUBEN</t>
  </si>
  <si>
    <t>AAAwU3AAWAAAAEmAAX</t>
  </si>
  <si>
    <t>VILLA LA ALHAMBRA PJE 4 CASA CASA 2658 -  Comuna: CHIGUAYANTE - Ciudad:CONCEPCION</t>
  </si>
  <si>
    <t>ROTHENBURG AGUILAR CARLOS ENRIQUE</t>
  </si>
  <si>
    <t>AAAwU3AAWAAAAEmAAY</t>
  </si>
  <si>
    <t>CLEVELAND 8233 -  Comuna: VITACURA - Ciudad:SANTIAGO</t>
  </si>
  <si>
    <t>SHARP CORONA MARIA  TERESA</t>
  </si>
  <si>
    <t>AAAwU3AAWAAAAEmAAZ</t>
  </si>
  <si>
    <t>ROMO CUBILLOS LUIS ENRIQUE</t>
  </si>
  <si>
    <t>AAAwU3AAWAAAAEmAAa</t>
  </si>
  <si>
    <t>AGUSTINA 814 OF. 808 -  Comuna: --- - Ciudad:SANTIAGO</t>
  </si>
  <si>
    <t>HENNING CONTRERAS LUIS FERNANDO</t>
  </si>
  <si>
    <t>AAAwU3AAWAAAAEmAAb</t>
  </si>
  <si>
    <t>COLO COLO 52 -  Comuna: CHIGUAYANTE - Ciudad:CONCEPCION</t>
  </si>
  <si>
    <t>GAJARDO HAGELWEISS VICTOR M.</t>
  </si>
  <si>
    <t>AAAwU3AAWAAAAEmAAc</t>
  </si>
  <si>
    <t>CHOPIN 2848 -  Comuna: --- - Ciudad:SANTIAGO</t>
  </si>
  <si>
    <t>WEIL FRIEDEMANN OSCAR</t>
  </si>
  <si>
    <t>AAAwU3AAWAAAAEmAAd</t>
  </si>
  <si>
    <t>CHORRILLOS 1582 -  Comuna: --- - Ciudad:PUERTO MONTT</t>
  </si>
  <si>
    <t>CAMPOS LLANO FRANCISCO SEGUNDO</t>
  </si>
  <si>
    <t>AAAwU3AAWAAAAEmAAe</t>
  </si>
  <si>
    <t>LOS CLAVELES 9029 LA CISTERNA -  Comuna: --- - Ciudad:SANTIAGO</t>
  </si>
  <si>
    <t>GATICA CHABOUTY ANSELMO</t>
  </si>
  <si>
    <t>AAAwU3AAWAAAAGhAAg</t>
  </si>
  <si>
    <t>VICUNA  MACKENNA 115 D DEPTO C -  Comuna: SANTIAGO CENTRO - Ciudad:SANTIAGO</t>
  </si>
  <si>
    <t>AAAwU3AAWAAAAEmAAf</t>
  </si>
  <si>
    <t>BRUNA BRUNA RONALDO</t>
  </si>
  <si>
    <t>AAAwb5ACTAAAADcAAW</t>
  </si>
  <si>
    <t>RAFAEL CA#AS 16 DP. C  PROVIDENCIA - Ciudad: SANTIAGO - Reg. Metropolitana</t>
  </si>
  <si>
    <t>FERNANDEZ MOLINA CARLOS ALBERTO</t>
  </si>
  <si>
    <t>AAAwU3AAWAAAAGqAAR</t>
  </si>
  <si>
    <t>LAS MALVAS 1730, VILLA ANDALUCIA -  Comuna: TEMUCO - Ciudad:TEMUCO</t>
  </si>
  <si>
    <t>AAAwU3AAWAAAAEmAAg</t>
  </si>
  <si>
    <t>KUHN BEISSER HANS W.</t>
  </si>
  <si>
    <t>AAAwU3AAWAAAAEmAAh</t>
  </si>
  <si>
    <t>PRAT 574 -  Comuna: --- - Ciudad:TEMUCO</t>
  </si>
  <si>
    <t>JENKIN CAILLAUX GLADYS CLARA</t>
  </si>
  <si>
    <t>AAAwU3AAWAAAAEmAAi</t>
  </si>
  <si>
    <t>CATEDRAL 1233 DEPTO 503 -  Comuna: --- - Ciudad:SANTIAGO</t>
  </si>
  <si>
    <t>AAAwdtABzAAAAEsAAD</t>
  </si>
  <si>
    <t>AV. VESPUCIO SUR N°80, PISO 2-LAS CONDES - Ciudad:SANTIAGO</t>
  </si>
  <si>
    <t>FONTECILLA FUENZALIDA LORENZO</t>
  </si>
  <si>
    <t>AAAwU3AAWAAAAEbAAN</t>
  </si>
  <si>
    <t>CARLOS MONDACA 434 -  Comuna: LA REINA - Ciudad:SANTIAGO</t>
  </si>
  <si>
    <t>VERDUGO SAN CRISTOBAL EDUARDO J.</t>
  </si>
  <si>
    <t>AAAwU3AAWAAAAEbAAO</t>
  </si>
  <si>
    <t>LO SIERRA BLOCK 2, DEPTO. 23 -  Comuna: LA CISTERNA - Ciudad:SANTIAGO</t>
  </si>
  <si>
    <t>TOESCA FONDO DE INVERSION</t>
  </si>
  <si>
    <t>TOESCA</t>
  </si>
  <si>
    <t>AAAw+cAAhAABP4CAAS</t>
  </si>
  <si>
    <t>FONDO DE INVERSION CMB-PRIME</t>
  </si>
  <si>
    <t>CMB-PRIME</t>
  </si>
  <si>
    <t>AAAw+cAAhAABP4BAAd</t>
  </si>
  <si>
    <t>FONDO DE INVERSION ORION</t>
  </si>
  <si>
    <t>ORION</t>
  </si>
  <si>
    <t>AAAw+cAAhAABP4BAAe</t>
  </si>
  <si>
    <t>FONDO DE INV.DE DESARROLLO DE EMPRESAS MONITOR</t>
  </si>
  <si>
    <t>MONITOR</t>
  </si>
  <si>
    <t>AAAw+cAAhAABP4BAAf</t>
  </si>
  <si>
    <t>TORONTO CAPITAL GROUP FONDO DE INVERSION</t>
  </si>
  <si>
    <t>TORONTO CAPITAL GROU</t>
  </si>
  <si>
    <t>AAAw+cAAhAABP4CAAV</t>
  </si>
  <si>
    <t>FONDO DE INVERSION SANTANDER PLUSVALIA</t>
  </si>
  <si>
    <t>SANTANDER PLUSVALIA</t>
  </si>
  <si>
    <t>AAAw+cAAhAABP4GAA5</t>
  </si>
  <si>
    <t>FONDO DE INV. DE DESARROLLO DE EMPRESAS SABCO</t>
  </si>
  <si>
    <t>AAAw+cAAhAABP4BAAl</t>
  </si>
  <si>
    <t>FONDO MUTUO BBVA GARANTIZADO FUTURO 4</t>
  </si>
  <si>
    <t>8738</t>
  </si>
  <si>
    <t>GARANT. FUTURO 4</t>
  </si>
  <si>
    <t>AAAw+cAAhAABPt9AAc</t>
  </si>
  <si>
    <t>8739</t>
  </si>
  <si>
    <t>AAAw+cAAhAABPt9AAa</t>
  </si>
  <si>
    <t>FONDO MUTUO CORP EMERGENTE GLOBAL</t>
  </si>
  <si>
    <t>8742</t>
  </si>
  <si>
    <t>AAAw+cAAhAABPt9AAf</t>
  </si>
  <si>
    <t>FONDO MUTUO BBVA GARANTIZADO PLAN RENTAS 2012</t>
  </si>
  <si>
    <t>8743</t>
  </si>
  <si>
    <t>G. PLAN RENTAS 2012</t>
  </si>
  <si>
    <t>AAAw+cAAhAABPt9AAg</t>
  </si>
  <si>
    <t>FONDO MUTUO BANCOESTADO BNP PARIBAS ACCIONES EMERGENTES</t>
  </si>
  <si>
    <t>8745</t>
  </si>
  <si>
    <t>BNP PARIBAS ACC. EME</t>
  </si>
  <si>
    <t>AAAw+cAAhAABPt9AAi</t>
  </si>
  <si>
    <t>FONDO MUTUO BANCOESTADO GARANTIZADO DOBLE OPORTUNIDAD</t>
  </si>
  <si>
    <t>8746</t>
  </si>
  <si>
    <t>DOBLE OPORTUNIDAD</t>
  </si>
  <si>
    <t>AAAw+cAAhAABPt+AAP</t>
  </si>
  <si>
    <t>FONDO MUTUO CORTO TASAS</t>
  </si>
  <si>
    <t>8747</t>
  </si>
  <si>
    <t>CORTO TASAS</t>
  </si>
  <si>
    <t>AAAw+cAAhAABPt9AAj</t>
  </si>
  <si>
    <t>FONDO MUTUO EUROAMERICA GARANTIZADO CHINA - USA</t>
  </si>
  <si>
    <t>8748</t>
  </si>
  <si>
    <t>CHINA-USA</t>
  </si>
  <si>
    <t>AAAw+cAAhAABPt9AAk</t>
  </si>
  <si>
    <t>FONDO MUTUO BOOSTER INDIA</t>
  </si>
  <si>
    <t>8751</t>
  </si>
  <si>
    <t>BOOSTER INDIA</t>
  </si>
  <si>
    <t>AAAw+cAAhAABPt9AAn</t>
  </si>
  <si>
    <t>FONDO MUTUO BOOSTER CHINA</t>
  </si>
  <si>
    <t>8752</t>
  </si>
  <si>
    <t>BOOSTER CHINA</t>
  </si>
  <si>
    <t>AAAw+cAAhAABPt9AAo</t>
  </si>
  <si>
    <t>FONDO MUTUO BANCOESTADO BNP PARIBAS RENTA DESARROLLADA</t>
  </si>
  <si>
    <t>8754</t>
  </si>
  <si>
    <t>BNP RENTA DESARROLLA</t>
  </si>
  <si>
    <t>AAAw+cAAhAABPt9AAq</t>
  </si>
  <si>
    <t>FONDO MUTUO SECURITY CHILE LONG-SHORT</t>
  </si>
  <si>
    <t>8756</t>
  </si>
  <si>
    <t>CHILE LONG-SHORT</t>
  </si>
  <si>
    <t>AAAw+cAAhAABPt9AAr</t>
  </si>
  <si>
    <t>FONDO MUTUO RIO GARANTIZADO</t>
  </si>
  <si>
    <t>8758</t>
  </si>
  <si>
    <t>RIO GARANTIZADO</t>
  </si>
  <si>
    <t>AAAw+cAAhAABPt9AAs</t>
  </si>
  <si>
    <t>FONDO MUTUO SAFARI GARANTIZADO</t>
  </si>
  <si>
    <t>8759</t>
  </si>
  <si>
    <t>SAFARI GARANTIZADO</t>
  </si>
  <si>
    <t>AAAw+cAAhAABPt9AAt</t>
  </si>
  <si>
    <t>FONDO MUTUO BROADWAY GARANTIZADO</t>
  </si>
  <si>
    <t>8760</t>
  </si>
  <si>
    <t>BROADWAY GARANTIZADO</t>
  </si>
  <si>
    <t>AAAw+cAAhAABPt9AAu</t>
  </si>
  <si>
    <t>FONDO MUTUO ESTRATEGIA COMMODITIES GARANTIZADO</t>
  </si>
  <si>
    <t>8761</t>
  </si>
  <si>
    <t>ESTRATEGIA COMMODITI</t>
  </si>
  <si>
    <t>AAAw+cAAhAABPt9AAv</t>
  </si>
  <si>
    <t>8762</t>
  </si>
  <si>
    <t>AAAw+cAAhAABPt9AAw</t>
  </si>
  <si>
    <t>8763</t>
  </si>
  <si>
    <t>AAAw+cAAhAABPt9AAx</t>
  </si>
  <si>
    <t>FONDO MUTUO BBVA GARANTIZADO PLAN RENTAS 2012 II</t>
  </si>
  <si>
    <t>8764</t>
  </si>
  <si>
    <t>PLAN RENTAS 2012 II</t>
  </si>
  <si>
    <t>AAAw+cAAhAABPt9AAy</t>
  </si>
  <si>
    <t>8765</t>
  </si>
  <si>
    <t>SECURITY RECURSOS</t>
  </si>
  <si>
    <t>AAAw+cAAhAABPt9AAz</t>
  </si>
  <si>
    <t>FONDO MUTUO GARANTIZADO SANTANDER EFICIENTE</t>
  </si>
  <si>
    <t>8767</t>
  </si>
  <si>
    <t>AAAw+cAAhAABPt9AA1</t>
  </si>
  <si>
    <t>FONDO MUTUO CORP ASIA PACIFICO</t>
  </si>
  <si>
    <t>8768</t>
  </si>
  <si>
    <t>CORP ASIA PACIFICO</t>
  </si>
  <si>
    <t>AAAw+cAAhAABPt9AA2</t>
  </si>
  <si>
    <t>FONDO MUTUO BBVA GARANTIZADO PLAN RENTAS 2013</t>
  </si>
  <si>
    <t>8769</t>
  </si>
  <si>
    <t>PLAN RENTAS 2013</t>
  </si>
  <si>
    <t>AAAw+cAAhAABPt9AA3</t>
  </si>
  <si>
    <t>FONDO MUTUO BCI LONG/SHORT ASIA GARANTIZADO</t>
  </si>
  <si>
    <t>8770</t>
  </si>
  <si>
    <t>LONG/SHORT ASIA G.</t>
  </si>
  <si>
    <t>AAAw+cAAhAABPt9AA4</t>
  </si>
  <si>
    <t>FONDO MUTUO BCI LONG/SHORT COMMODITIES 95G</t>
  </si>
  <si>
    <t>8771</t>
  </si>
  <si>
    <t>LONG/SHORT COMM. 95G</t>
  </si>
  <si>
    <t>AAAw+cAAhAABPt9AA5</t>
  </si>
  <si>
    <t>FONDO MUTUO ZURICH RENTABILIDAD 80 GLOBAL</t>
  </si>
  <si>
    <t>8772</t>
  </si>
  <si>
    <t>RENTABILIDAD 80 GLOB</t>
  </si>
  <si>
    <t>AAAw+cAAhAABPt9AA6</t>
  </si>
  <si>
    <t>FONDO MUTUO BBVA GARANTIZADO PLAN RENTAS 2013 II</t>
  </si>
  <si>
    <t>8778</t>
  </si>
  <si>
    <t>G. P. RENTAS 2013 II</t>
  </si>
  <si>
    <t>AAAw+cAAhAABPt+AAT</t>
  </si>
  <si>
    <t>FONDO MUTUO NEVASA ULTRA LIQUIDEZ</t>
  </si>
  <si>
    <t>8779</t>
  </si>
  <si>
    <t>ULTRA LIQUIDEZ</t>
  </si>
  <si>
    <t>AAAw+cAAhAABPt+AAB</t>
  </si>
  <si>
    <t>FONDO MUTUO LARRAINVIAL BRASIL</t>
  </si>
  <si>
    <t>8780</t>
  </si>
  <si>
    <t>AAAw+cAAhAABPt+AAC</t>
  </si>
  <si>
    <t>FONDO MUTUO JAPÓN GARANTIZADO</t>
  </si>
  <si>
    <t>8781</t>
  </si>
  <si>
    <t>JAPON GARANTIZADO</t>
  </si>
  <si>
    <t>AAAw+cAAhAABPt+AAD</t>
  </si>
  <si>
    <t>FONDO MUTUO BANCA AMERICANA VOLTARGET GARANTIZADO</t>
  </si>
  <si>
    <t>8782</t>
  </si>
  <si>
    <t>BANCA AMERICANA VT</t>
  </si>
  <si>
    <t>AAAw+cAAhAABPt+AAE</t>
  </si>
  <si>
    <t>FONDO MUTUO BIENES RAÍCES USA GARANTIZADO</t>
  </si>
  <si>
    <t>8783</t>
  </si>
  <si>
    <t>BIENES RAICES USA G</t>
  </si>
  <si>
    <t>AAAw+cAAhAABPt+AAF</t>
  </si>
  <si>
    <t>FONDO MUTUO SANTANDER GARANTIZADO PAISES EMERGENTES</t>
  </si>
  <si>
    <t>8784</t>
  </si>
  <si>
    <t>G. PAISES EMERGENTES</t>
  </si>
  <si>
    <t>AAAw+cAAhAABPt+AAG</t>
  </si>
  <si>
    <t>FONDO MUTUO BCI DEFENSIVO BURSÁTIL</t>
  </si>
  <si>
    <t>8786</t>
  </si>
  <si>
    <t>DEFENSIVO BURSATIL</t>
  </si>
  <si>
    <t>AAAw+cAAhAABPt+AAI</t>
  </si>
  <si>
    <t>FONDO MUTUO SECURITY PROTECCION UF</t>
  </si>
  <si>
    <t>8790</t>
  </si>
  <si>
    <t>PROTECCION UF</t>
  </si>
  <si>
    <t>AAAw+cAAhAABPt+AAW</t>
  </si>
  <si>
    <t>FONDO MUTUO PRINCIPAL BRAZIL EQUITY</t>
  </si>
  <si>
    <t>8791</t>
  </si>
  <si>
    <t>BRAZIL EQUITY</t>
  </si>
  <si>
    <t>AAAw+cAAhAABPt+AAX</t>
  </si>
  <si>
    <t>FONDO MUTUO MULTI ESTRATEGIAS GARANTIZADO</t>
  </si>
  <si>
    <t>8792</t>
  </si>
  <si>
    <t>MULTI  ESTRATEGIAS G</t>
  </si>
  <si>
    <t>AAAw+cAAhAABPt+AAY</t>
  </si>
  <si>
    <t>8793</t>
  </si>
  <si>
    <t>AAAw+cAAhAABPt+AAZ</t>
  </si>
  <si>
    <t>FONDO MUTUO CORP EMEA</t>
  </si>
  <si>
    <t>8794</t>
  </si>
  <si>
    <t>EMEA</t>
  </si>
  <si>
    <t>AAAw+cAAhAABPt+AAa</t>
  </si>
  <si>
    <t>FONDO MUTUO RUSIA VOLTARGET GARANTIZADO</t>
  </si>
  <si>
    <t>8796</t>
  </si>
  <si>
    <t>RUSIA VOLTARGET G.</t>
  </si>
  <si>
    <t>AAAw+cAAhAABPt+AAc</t>
  </si>
  <si>
    <t>FONDO MUTUO BBVA GARANTIZADO EXTRA TESORERIA A</t>
  </si>
  <si>
    <t>8797</t>
  </si>
  <si>
    <t>G. EXTRA TESORERIA A</t>
  </si>
  <si>
    <t>AAAw+cAAhAABPt+AAd</t>
  </si>
  <si>
    <t>FONDO MUTUO SANTANDER GARANTIZADO MAIS FORTUNA</t>
  </si>
  <si>
    <t>8798</t>
  </si>
  <si>
    <t>MAIS FORTUNA</t>
  </si>
  <si>
    <t>AAAw+cAAhAABPt+AAe</t>
  </si>
  <si>
    <t>FONDO MUTUO BBVA GARANTIZADO PLAN RENTAS 2013 80</t>
  </si>
  <si>
    <t>8800</t>
  </si>
  <si>
    <t>PLAN RENTAS 2013 80</t>
  </si>
  <si>
    <t>AAAw+cAAhAABPt+AAg</t>
  </si>
  <si>
    <t>FONDO MUTUO SANTANDER GARANTIZADO ENTRE DOS MUNDOS</t>
  </si>
  <si>
    <t>8802</t>
  </si>
  <si>
    <t>G. ENTRE DOS MUNDOS</t>
  </si>
  <si>
    <t>AAAw+cAAhAABPt+AAi</t>
  </si>
  <si>
    <t>PACHECO BARRIA EDGAR GUILLERMO</t>
  </si>
  <si>
    <t>AAAwU3AAWAAAAGKAAB</t>
  </si>
  <si>
    <t>AV.LAS ENCINAS 01298 -  Comuna: TEMUCO - Ciudad:TEMUCO</t>
  </si>
  <si>
    <t>AAAwU3AAWAAAAFZAAq</t>
  </si>
  <si>
    <t>ROA LONGUEIRA LUIS JAVIER</t>
  </si>
  <si>
    <t>AAAwU3AAWAAAAFZAAr</t>
  </si>
  <si>
    <t>AV. EL BOSQUE 757 OF. 33 -  Comuna: --- - Ciudad:SANTIAGO</t>
  </si>
  <si>
    <t>LUNA ANGULO RODOLFO JESUS</t>
  </si>
  <si>
    <t>AAAwU3AAWAAAAFZAAs</t>
  </si>
  <si>
    <t>ANTONIO VARAS 770 -  Comuna: --- - Ciudad:TEMUCO</t>
  </si>
  <si>
    <t>AMPUERO VELASCO MAURICIO S.</t>
  </si>
  <si>
    <t>AAAwU3AAWAAAAFZAAt</t>
  </si>
  <si>
    <t>MEJICANA 1033 -  Comuna: --- - Ciudad:PUNTA ARENAS</t>
  </si>
  <si>
    <t>AAAwU3AAWAAAAGwAAc</t>
  </si>
  <si>
    <t>ANDRADE VARGAS OSCAR</t>
  </si>
  <si>
    <t>AAAwU3AAWAAAAG6AAn</t>
  </si>
  <si>
    <t>AVDA BULNES 180 DEPTO 20 -  Comuna: SANTIAGO CENTRO - Ciudad:SANTIAGO</t>
  </si>
  <si>
    <t>AAAwU3AAWAAAAFZAAu</t>
  </si>
  <si>
    <t>MORENO BARRERA RAUL ANTONIO</t>
  </si>
  <si>
    <t>AAAwU3AAWAAAAFRAAA</t>
  </si>
  <si>
    <t>SIERRA BELLA 2131 -  Comuna: SANTIAGO CENTRO - Ciudad:SANTIAGO</t>
  </si>
  <si>
    <t>AAAwU3AAWAAAAFZAAv</t>
  </si>
  <si>
    <t>TORREGROSA MUÑOZ MARIA EUGENIA</t>
  </si>
  <si>
    <t>AAAwU3AAWAAAAFaAAA</t>
  </si>
  <si>
    <t>FREIRE 636 -  Comuna: --- - Ciudad:CONSTITUCION</t>
  </si>
  <si>
    <t>LARRAIN ORREGO MARIA SUSANA</t>
  </si>
  <si>
    <t>AAAwU3AAWAAAAGWAAC</t>
  </si>
  <si>
    <t>NITELLA 190 JARDIN DEL MAR -  Comuna: VI#A DEL MAR - Ciudad:VI#A DEL MAR</t>
  </si>
  <si>
    <t>AAAwU3AAWAAAAG8AAK</t>
  </si>
  <si>
    <t>NITELLA 190,  JARDIN DEL MAR -  Comuna: VIÑA DEL MAR - Ciudad:VIÑA DEL MAR</t>
  </si>
  <si>
    <t>VASQUEZ CANTILLANA HARIS DOLORES</t>
  </si>
  <si>
    <t>AAAwU3AAWAAAAHgAAl</t>
  </si>
  <si>
    <t>SAN MARTIN 236, DEPTO. 25 -  Comuna: VIÑA DEL MAR - Ciudad:VIÑA DEL MAR</t>
  </si>
  <si>
    <t>AAAwU3AAWAAAAG9AAD</t>
  </si>
  <si>
    <t>ASTABURUAGA SARDA ALFREDO J.</t>
  </si>
  <si>
    <t>AAAwU3AAWAAAAFaAAD</t>
  </si>
  <si>
    <t>AVDA. OSSA 2245 -  Comuna: --- - Ciudad:SANTIAGO</t>
  </si>
  <si>
    <t>PIEDRA NAVAS GABRIEL LUIS</t>
  </si>
  <si>
    <t>AAAwU3AAWAAAAFaAAE</t>
  </si>
  <si>
    <t>ZAMBRANO UBEDA MANUEL ANTONIO</t>
  </si>
  <si>
    <t>AAAwU3AAWAAAAFaAAG</t>
  </si>
  <si>
    <t>ING.CARRERA PINTO 147 A DEPTO. 203 -  Comuna: --- - Ciudad:SANTIAGO</t>
  </si>
  <si>
    <t>RODRIGUEZ GACITUA GREGORIO ERNESTO</t>
  </si>
  <si>
    <t>AAAwb5ACTAAAADiAAe</t>
  </si>
  <si>
    <t>JULIO FOSSA CALDERON 5212 MACUL - Ciudad: SANTIAGO - Reg. Metropolitana</t>
  </si>
  <si>
    <t>FERRADA PANELLI ALDO EDUARDO</t>
  </si>
  <si>
    <t>AAAwU3AAWAAAAFaAAH</t>
  </si>
  <si>
    <t>PJE.MUNSTER 10462 V.LOS PINOS LA FLORIDA -  Comuna: --- - Ciudad:SANTIAGO</t>
  </si>
  <si>
    <t>AAAwU3AAWAAAAGSAAJ</t>
  </si>
  <si>
    <t>PQUE.NAC.ALERCE ANDINO 1561, B.SN.CARLOS -  Comuna: COQUIMBO - Ciudad:COQUIMBO</t>
  </si>
  <si>
    <t>URRUTIA YAÑEZ HERNAN CRISTIAN</t>
  </si>
  <si>
    <t>AAAwU3AAWAAAAGvAAP</t>
  </si>
  <si>
    <t>MAR DEL NORTE 8315, VALLE ORIENTE -  Comuna: PEÑALOLEN - Ciudad:SANTIAGO</t>
  </si>
  <si>
    <t>AAAwU3AAWAAAAF4AAf</t>
  </si>
  <si>
    <t>REYES CASTILLO GERMAN FRANCISCO</t>
  </si>
  <si>
    <t>AAAwU3AAWAAAAGmAAN</t>
  </si>
  <si>
    <t>EL SAUCE 626, SINDEMPART -  Comuna: COQUIMBO - Ciudad:COQUIMBO</t>
  </si>
  <si>
    <t>AAAwU3AAWAAAAEaAAk</t>
  </si>
  <si>
    <t>LASTRA MORALES GINO ARMANDO</t>
  </si>
  <si>
    <t>AAAwU3AAWAAAAEaAAl</t>
  </si>
  <si>
    <t>AV PROVIDENCIA 2198 OF 53 -  Comuna: --- - Ciudad:SANTIAGO</t>
  </si>
  <si>
    <t>ANDRADE CHAPARRO FRANCISCO JAVIER</t>
  </si>
  <si>
    <t>AAAwU3AAWAAAAG+AAM</t>
  </si>
  <si>
    <t>CORONEL GODOY N°73 -  Comuna: ESTACION CENTRAL - Ciudad:SANTIAGO</t>
  </si>
  <si>
    <t>PINO BARRA RAMON MANUEL</t>
  </si>
  <si>
    <t>AAAwU3AAWAAAAEaAAm</t>
  </si>
  <si>
    <t>ALONSO OVALLE 790 DEPTO. 22 -  Comuna: --- - Ciudad:SANTIAGO</t>
  </si>
  <si>
    <t>FIEGELIST SCHMIDT EDUARDO ALBERTO</t>
  </si>
  <si>
    <t>AAAwU3AAWAAAAEaAAo</t>
  </si>
  <si>
    <t>BULNES 1668 -  Comuna: VALDIVIA - Ciudad:VALDIVIA</t>
  </si>
  <si>
    <t>MALDONADO GONZALEZ CLEMENTE EDMUNDO</t>
  </si>
  <si>
    <t>AAAwU3AAWAAAAGpAAW</t>
  </si>
  <si>
    <t>ENRIQUE MOLINA 258 POB. O'HIGGINS -  Comuna: CHIGUAYANTE - Ciudad:CONCEPCION</t>
  </si>
  <si>
    <t>TAPIA FIGUERAS MONSERRAT ANTONIETA</t>
  </si>
  <si>
    <t>AAAwU3AAWAAAAEaAAp</t>
  </si>
  <si>
    <t>AV L BDO O'HIGGINS 232 TORRE 2 DEPTO 104 -  Comuna: SANTIAGO CENTRO - Ciudad:SANTIAGO</t>
  </si>
  <si>
    <t>TAPIA FIGUERAS SARA LEONOR</t>
  </si>
  <si>
    <t>AAAwU3AAWAAAAEaAAq</t>
  </si>
  <si>
    <t>AGUSTINAS 694 DEPTO. 509 -  Comuna: --- - Ciudad:SANTIAGO</t>
  </si>
  <si>
    <t>VIDAL AGUERO CRISTINA ISABEL</t>
  </si>
  <si>
    <t>AAAwU3AAWAAAAEaAAs</t>
  </si>
  <si>
    <t>CONDELL 1324 PISO 2 OF. 5 -  Comuna: --- - Ciudad:VALPARAISO</t>
  </si>
  <si>
    <t>AAAwU3AAWAAAAEaAAt</t>
  </si>
  <si>
    <t>ARIAS TORRES ELENA VERONICA</t>
  </si>
  <si>
    <t>AAAwU3AAWAAAAFZAAp</t>
  </si>
  <si>
    <t>7 NORTE 1137 CASA I -  Comuna: VIÑA DEL MAR - Ciudad:VIÑA DEL MAR</t>
  </si>
  <si>
    <t>SEPULVEDA VARELA FERNANDO</t>
  </si>
  <si>
    <t>AAAwU3AAWAAAAEaAAu</t>
  </si>
  <si>
    <t>SAN ANTONIO 220 ENTREPISO DEPTO. B -  Comuna: --- - Ciudad:SANTIAGO</t>
  </si>
  <si>
    <t>SOLARI MARTINI HUGO ANTONIO</t>
  </si>
  <si>
    <t>AAAwU3AAWAAAAHjAAM</t>
  </si>
  <si>
    <t>LOS MISIONEROS 1960 -  Comuna: PROVIDENCIA - Ciudad:SANTIAGO</t>
  </si>
  <si>
    <t>AAAwU3AAWAAAAEaAAv</t>
  </si>
  <si>
    <t>AAAwU3AAWAAAAHjAAL</t>
  </si>
  <si>
    <t>BARRIOS VARGAS MIGUEL ALFREDO</t>
  </si>
  <si>
    <t>AAAwb5ACTAAAADeAAD</t>
  </si>
  <si>
    <t>PROVIDENCIA 2133 OF 709 - Ciudad: SANTIAGO - Reg. Metropolitana</t>
  </si>
  <si>
    <t>DELANNOY SCHILLING ALEJANDRO PATRICIO</t>
  </si>
  <si>
    <t>AAAwU3AAWAAAAEbAAA</t>
  </si>
  <si>
    <t>[20~ARDO O"HIGGINS 1158 DEPTO 8-B -  Comuna: OSORNO - Ciudad:OSORNO</t>
  </si>
  <si>
    <t>AMTMANN DE LHERBE CHARLES E.</t>
  </si>
  <si>
    <t>AAAwU3AAWAAAAEbAAB</t>
  </si>
  <si>
    <t>AVDA. GENERAL BULNES 80 OF. 48 -  Comuna: --- - Ciudad:SANTIAGO</t>
  </si>
  <si>
    <t>MECHASQUI REHBEIN LUIS ALEJANDRO</t>
  </si>
  <si>
    <t>AAAwU3AAWAAAAEMAAS</t>
  </si>
  <si>
    <t>EDO. CASTILLO VELASCO 3196 NUNOA -  Comuna: --- - Ciudad:SANTIAGO</t>
  </si>
  <si>
    <t>AAAwU3AAWAAAAGhAAL</t>
  </si>
  <si>
    <t>ALVAREZ RUIZ MONICA CECILIA</t>
  </si>
  <si>
    <t>AAAwU3AAWAAAAEMAAT</t>
  </si>
  <si>
    <t>FRANCISCO DE VILLAGRA 5838 -  Comuna: --- - Ciudad:SANTIAGO</t>
  </si>
  <si>
    <t>PIZARRO CORTES EVARISTO PASCUAL</t>
  </si>
  <si>
    <t>AAAwU3AAWAAAAEMAAU</t>
  </si>
  <si>
    <t>A. CIFUENTES 149 -  Comuna: --- - Ciudad:SAN FELIPE</t>
  </si>
  <si>
    <t>MOLINA GAZMURI CARLOS ALFREDO</t>
  </si>
  <si>
    <t>AAAwU3AAWAAAAGJAAh</t>
  </si>
  <si>
    <t>CATEDRAL 2202 OFICINA 406 -  Comuna: SANTIAGO CENTRO - Ciudad:SANTIAGO</t>
  </si>
  <si>
    <t>AAAwU3AAWAAAAFuAAa</t>
  </si>
  <si>
    <t>SANCHEZ HERNANDEZ MARIA CONSOLACION</t>
  </si>
  <si>
    <t>AAAwU3AAWAAAAGdAAa</t>
  </si>
  <si>
    <t>LOS LIRIOS 115 CASA 10 PUCHACAY -  Comuna: CONCEPCION - Ciudad:CONCEPCION</t>
  </si>
  <si>
    <t>AAAwU3AAWAAAAEMAAV</t>
  </si>
  <si>
    <t>ZEPEDA PEÑAFIEL MARIA LORETO</t>
  </si>
  <si>
    <t>AAAwU3AAWAAAAEMAAW</t>
  </si>
  <si>
    <t>PASAJE SANTIAGO 0138 -  Comuna: --- - Ciudad:PUNTA ARENAS</t>
  </si>
  <si>
    <t>ORTIZ PETERSEN CARLA GABRIELA</t>
  </si>
  <si>
    <t>AAAwU3AAWAAAAEMAAX</t>
  </si>
  <si>
    <t>CERRO PROVINCIA 159 -  Comuna: --- - Ciudad:SANTIAGO</t>
  </si>
  <si>
    <t>SILVA OLIVA SAMUEL ALFREDO</t>
  </si>
  <si>
    <t>AAAwU3AAWAAAAHHAAH</t>
  </si>
  <si>
    <t>CALLE BULNES 617 -  Comuna: SAN BERNARDO - Ciudad:SANTIAGO</t>
  </si>
  <si>
    <t>AAAwU3AAWAAAAEMAAY</t>
  </si>
  <si>
    <t>RAMOS PIZARRO MIGUEL JAIME</t>
  </si>
  <si>
    <t>AAAwb5ACTAAAADeAAd</t>
  </si>
  <si>
    <t>SAN MARCOS 495 - Ciudad: ARICA - Reg. De Tarapacá</t>
  </si>
  <si>
    <t>PEREZ VALENZUELA MIGUEL ANGEL</t>
  </si>
  <si>
    <t>AAAwU3AAWAAAAEMAAZ</t>
  </si>
  <si>
    <t>LEONIDAS BANDERA 6944 -  Comuna: --- - Ciudad:SANTIAGO</t>
  </si>
  <si>
    <t>FARAGGI WIEHOFF ALBERTO FERNANDO</t>
  </si>
  <si>
    <t>AAAwU3AAWAAAAEMAAb</t>
  </si>
  <si>
    <t>AGUSTINAS 1022 OF. 324-A -  Comuna: SANTIAGO CENTRO - Ciudad:SANTIAGO</t>
  </si>
  <si>
    <t>ZULETA ROJAS NORBERTO NELSON</t>
  </si>
  <si>
    <t>AAAwU3AAWAAAAEMAAc</t>
  </si>
  <si>
    <t>CAMINO REAL 1763-E, RECREO ALTO -  Comuna: --- - Ciudad:VINA DEL MAR</t>
  </si>
  <si>
    <t>BENAVENTE FONSECA CATALINA</t>
  </si>
  <si>
    <t>AAAwU3AAWAAAAEMAAd</t>
  </si>
  <si>
    <t>LOS RAULIES 1501 DEPTO. M. V. SAN PEDRO -  Comuna: --- - Ciudad:CONCEPCION</t>
  </si>
  <si>
    <t>RETAMAL PINO LUIS EDUARDO</t>
  </si>
  <si>
    <t>AAAwU3AAWAAAAE+AAc</t>
  </si>
  <si>
    <t>BENAVENTE 350 -  Comuna: --- - Ciudad:PUERTO MONTT</t>
  </si>
  <si>
    <t>AAAwU3AAWAAAAGMAAJ</t>
  </si>
  <si>
    <t>AAAwU3AAWAAAAGqAAJ</t>
  </si>
  <si>
    <t>BERTIN VALENZUELA JAIME A.</t>
  </si>
  <si>
    <t>AAAwU3AAWAAAAE+AAe</t>
  </si>
  <si>
    <t>O'HIGGINS 583 OF. 12 PISO 2 -  Comuna: --- - Ciudad:OSORNO</t>
  </si>
  <si>
    <t>AAAwU3AAWAAAAGNAAg</t>
  </si>
  <si>
    <t>ZAPATA CAMPOS EDGARDO GUSTAVO</t>
  </si>
  <si>
    <t>AAAwU3AAWAAAAGuAAR</t>
  </si>
  <si>
    <t>AVDA. SIMPSON 2116 -  Comuna: VALDIVIA - Ciudad:VALDIVIA</t>
  </si>
  <si>
    <t>AAAwU3AAWAAAAHEAAc</t>
  </si>
  <si>
    <t>INCHAURTIETA SILVA HOMERO ENRIQUE</t>
  </si>
  <si>
    <t>AAAwU3AAWAAAAE+AAg</t>
  </si>
  <si>
    <t>LAGO COPAISA 620, MIRADOR DE RE#ACA -  Comuna: VI#A DEL MAR - Ciudad:VI#A DEL MAR</t>
  </si>
  <si>
    <t>AAAwU3AAWAAAAGaAAV</t>
  </si>
  <si>
    <t>AGUILAR PAREDES MAURICIO L.</t>
  </si>
  <si>
    <t>AAAwU3AAWAAAAEOAAF</t>
  </si>
  <si>
    <t>CUTIPAY 071 -  Comuna: --- - Ciudad:VALDIVIA</t>
  </si>
  <si>
    <t>GUERRERO LOPEZ PATRICIA XIMENA</t>
  </si>
  <si>
    <t>AAAwU3AAWAAAAEOAAG</t>
  </si>
  <si>
    <t>ALAMEDA 240 DEPTO. 121 -  Comuna: --- - Ciudad:SANTIAGO</t>
  </si>
  <si>
    <t>MUÑOZ SALGADO FROILAN ANTONIO</t>
  </si>
  <si>
    <t>AAAwU3AAWAAAAEOAAH</t>
  </si>
  <si>
    <t>MANUEL MONTT 743 OF 4 PISO 2 -  Comuna: TEMUCO - Ciudad:TEMUCO</t>
  </si>
  <si>
    <t>ROJAS LOPEZ JOSE FRANCISCO</t>
  </si>
  <si>
    <t>AAAwU3AAWAAAAGmAAR</t>
  </si>
  <si>
    <t>PJE MAHUIDANCHE 8805, VILLA EL MIRADOR -  Comuna: PE#ALOLEN - Ciudad:SANTIAGO</t>
  </si>
  <si>
    <t>AAAwU3AAWAAAAFqAAi</t>
  </si>
  <si>
    <t>GENSKOWSKY MOGGIA MAXIMILIANO PATRICIO</t>
  </si>
  <si>
    <t>AAAwU3AAWAAAAEOAAI</t>
  </si>
  <si>
    <t>COCHRANE 813 OF. 302 -  Comuna: --- - Ciudad:VALPARAISO</t>
  </si>
  <si>
    <t>SAN FRANCISCO GUERRA JAIME DEL CARMEN</t>
  </si>
  <si>
    <t>AAAwU3AAWAAAAGZAAi</t>
  </si>
  <si>
    <t>RANCAGUA Nº 87-B -  Comuna: COPIAPO - Ciudad:COPIAPO</t>
  </si>
  <si>
    <t>AAAwU3AAWAAAAGeAAZ</t>
  </si>
  <si>
    <t>SIEGMUND MELINE MARCELO ERNESTO</t>
  </si>
  <si>
    <t>AAAwU3AAWAAAAEOAAJ</t>
  </si>
  <si>
    <t>AVDA. BERNARDO O'HIGGINS 803 -  Comuna: --- - Ciudad:VICTORIA</t>
  </si>
  <si>
    <t>AAAwU3AAWAAAWOMAAO</t>
  </si>
  <si>
    <t>E. RAMIREZ N°580-A -  Comuna: VITORIA - Ciudad:VICTORIA</t>
  </si>
  <si>
    <t>ARRIAZA THOMAS NORA JOSEFINA</t>
  </si>
  <si>
    <t>AAAwU3AAWAAAAGSAAP</t>
  </si>
  <si>
    <t>FRANCISCO ARIZTIA 3031, SAN JOAQUIN -  Comuna: LA SERENA - Ciudad:LA SERENA</t>
  </si>
  <si>
    <t>LAGOS ALBORNOZ RAUL EDUARDO</t>
  </si>
  <si>
    <t>AAAwU3AAWAAAAEOAAK</t>
  </si>
  <si>
    <t>POB, LA FLORIDA LOS SAUCES 037 -  Comuna: --- - Ciudad:TALCA</t>
  </si>
  <si>
    <t>CANCINO MORAGA TERESITA</t>
  </si>
  <si>
    <t>AAAwU3AAWAAAAG9AAA</t>
  </si>
  <si>
    <t>FEDERICO GARCIA LORCA N°2568 -  Comuna: OSORNO - Ciudad:OSORNO</t>
  </si>
  <si>
    <t>ESPINOZA PEREZ VERONICA ESTER</t>
  </si>
  <si>
    <t>AAAwU3AAWAAAAGuAAD</t>
  </si>
  <si>
    <t>PSJE LOS TRONCOS 0380 V.EL BOSQUE -  Comuna: V. ALEMANA - Ciudad:V. ALEMANA</t>
  </si>
  <si>
    <t>SEGUEL CEBALLOS MIRZA MELADIA</t>
  </si>
  <si>
    <t>AAAwU3AAWAAAAGpAAh</t>
  </si>
  <si>
    <t xml:space="preserve"> ARTURO PRAT 350 OF. 415 -  Comuna: TEMUCO - Ciudad:TEMUCO</t>
  </si>
  <si>
    <t>AAAwU3AAWAAAAGvAAL</t>
  </si>
  <si>
    <t>SALAZAR VALLE LUIS RODRIGO</t>
  </si>
  <si>
    <t>AAAwU3AAWAAAAGNAAl</t>
  </si>
  <si>
    <t>LOS CASTAÑOS 331 -  Comuna: VIÑA DEL MAR - Ciudad:VIÑA DEL MAR</t>
  </si>
  <si>
    <t>CORDOVA PEREZ JORGE</t>
  </si>
  <si>
    <t>AAAwU3AAWAAAAFgAAc</t>
  </si>
  <si>
    <t>SANTA RITA 787-K LA REINA -  Comuna: --- - Ciudad:SANTIAGO</t>
  </si>
  <si>
    <t>AAAwU3AAWAAAAHtAAC</t>
  </si>
  <si>
    <t>COVARRUBIAS DONOSO NELSON ALEJANDRO</t>
  </si>
  <si>
    <t>AAAwU3AAWAAAAGJAAK</t>
  </si>
  <si>
    <t>EGANA 274 -  Comuna: QUILPUE - Ciudad:QUILPUE</t>
  </si>
  <si>
    <t>AAAwU3AAWAAAAGTAAN</t>
  </si>
  <si>
    <t>LILLO GONZALEZ EDUARDO DE JESUS</t>
  </si>
  <si>
    <t>AAAwb5ACTAAAADeAA4</t>
  </si>
  <si>
    <t>AV. 1 NORTE 461 OF 303 - Ciudad: VI#A DEL MAR - Reg. De Valparaíso</t>
  </si>
  <si>
    <t>ABRIGO OTEY INES DEL CARMEN</t>
  </si>
  <si>
    <t>AAAwU3AAWAAAAGfAAZ</t>
  </si>
  <si>
    <t>PACIFICO N°787-B PLAYA ANCHA -  Comuna: VALPARAISO - Ciudad:VALPARAISO</t>
  </si>
  <si>
    <t>GALLARDO OYARZUN DOLORES DEL CARMEN</t>
  </si>
  <si>
    <t>AAAwU3AAWAAAAHbAAO</t>
  </si>
  <si>
    <t>23 NORTE 1255 DEPTO 201-B -  Comuna: VIÑA DEL MAR - Ciudad:VIÑA DEL MAR</t>
  </si>
  <si>
    <t>AAAwU3AAWAAAAFgAAe</t>
  </si>
  <si>
    <t>AAAwb5ACTAAAADeAA5</t>
  </si>
  <si>
    <t>AV. INDEPENDENCIA 316 - Ciudad: LOS ANDES - Reg. De Valparaíso</t>
  </si>
  <si>
    <t>DIAZ LAMAS FRANCISCO JAVIER</t>
  </si>
  <si>
    <t>AAAwU3AAWAAAAFgAAf</t>
  </si>
  <si>
    <t>CARLOS ISAMITT 74, SN PEDRO DE LA PAZ -  Comuna: CONCEPCION - Ciudad:CONCEPCION</t>
  </si>
  <si>
    <t>GUEVARA PAVEZ ERIKA FRANCISCA</t>
  </si>
  <si>
    <t>AAAwU3AAWAAAAFgAAg</t>
  </si>
  <si>
    <t>PASAJE 6 CASA 137, CHIGUAYANTE SUR -  Comuna: CHIGUAYANTE - Ciudad:CONCEPCION</t>
  </si>
  <si>
    <t>EULUFI CERDA MIGUEL EDMUNDO</t>
  </si>
  <si>
    <t>AAAwU3AAWAAAAFgAAh</t>
  </si>
  <si>
    <t>BARROS ARANA 492 PISO 10 OF. 106 -  Comuna: --- - Ciudad:CONCEPCION</t>
  </si>
  <si>
    <t>GARCIA DE LA MELENA GABRIELA</t>
  </si>
  <si>
    <t>AAAwU3AAWAAAAFgAAi</t>
  </si>
  <si>
    <t>BUSTOS ROA MARIA CECILIA</t>
  </si>
  <si>
    <t>AAAwU3AAWAAAAFgAAj</t>
  </si>
  <si>
    <t>LAUTARO 410 DEP. 52 -  Comuna: --- - Ciudad:CONCEPCION</t>
  </si>
  <si>
    <t>MATURANA MALDONADO VICTORIA DEL CARMEN</t>
  </si>
  <si>
    <t>AAAwU3AAWAAAAGwAAJ</t>
  </si>
  <si>
    <t>PASEO GRAN HOTEL N?490 CASA C -  Comuna: VI?A DEL MAR - Ciudad:VI?A DEL MAR</t>
  </si>
  <si>
    <t>AAAwU3AAWAAAAG9AAh</t>
  </si>
  <si>
    <t>VALENZUELA MILLAN FRANCISCO</t>
  </si>
  <si>
    <t>AAAwU3AAWAAAAFLAAQ</t>
  </si>
  <si>
    <t>GENERAL BONILLA N° 10 INTERIOR -  Comuna: CASABLANCA - Ciudad:VALPARAISO</t>
  </si>
  <si>
    <t>NEUMANN CEA NORA EDITH</t>
  </si>
  <si>
    <t>AAAwU3AAWAAAAFLAAR</t>
  </si>
  <si>
    <t>AVDA. PEDRO DE VALDIVIA 150. OF. 1316 -  Comuna: PROVIDENCIA - Ciudad:SANTIAGO</t>
  </si>
  <si>
    <t>VON CHRISMAR GANTES ERIKA</t>
  </si>
  <si>
    <t>AAAwU3AAWAAAAFLAAS</t>
  </si>
  <si>
    <t>VOLCAN LLAIMA 13255 -  Comuna: EL BOSQUE - Ciudad:SANTIAGO</t>
  </si>
  <si>
    <t>AAAwb5ACTAAAADeAA6</t>
  </si>
  <si>
    <t>MAULE 945 - Ciudad: SANTIAGO - Reg. Metropolitana</t>
  </si>
  <si>
    <t>PINTO BROGHAMER ELISA PATRICIA</t>
  </si>
  <si>
    <t>AAAwU3AAWAAAAFLAAT</t>
  </si>
  <si>
    <t>BARROS ARANA 492 OF. 84 -  Comuna: --- - Ciudad:CONCEPCION</t>
  </si>
  <si>
    <t>SANCRISTOFUL NUÑEZ MARIA ELENA</t>
  </si>
  <si>
    <t>AAAwU3AAWAAAAFLAAU</t>
  </si>
  <si>
    <t>CORRALES VIERSBACH RICARDO B.</t>
  </si>
  <si>
    <t>AAAwU3AAWAAAAFLAAV</t>
  </si>
  <si>
    <t>FREIRE 389 -  Comuna: --- - Ciudad:OSORNO</t>
  </si>
  <si>
    <t>OLAVARRIA HERNANDEZ LIDIA ISABEL</t>
  </si>
  <si>
    <t>AAAwU3AAWAAAAGbAAa</t>
  </si>
  <si>
    <t>HAMBURGO N?585 CASA L -  Comuna: NUNOA - Ciudad:SANTIAGO</t>
  </si>
  <si>
    <t>AAAwU3AAWAAAAGNAAi</t>
  </si>
  <si>
    <t>HAMBURGO N?585 CASA L -  Comuna: #U#OA - Ciudad:SANTIAGO</t>
  </si>
  <si>
    <t>AAAwU3AAWAAAAFLAAW</t>
  </si>
  <si>
    <t>VALENZUELA NUÑEZ JUAN CARLOS</t>
  </si>
  <si>
    <t>AAAwU3AAWAAAAFLAAX</t>
  </si>
  <si>
    <t>PEREZ DE ARCE 20 -  Comuna: --- - Ciudad:PUNTA ARENAS</t>
  </si>
  <si>
    <t>WILSON ARRAUZ RONALD WILLIAM</t>
  </si>
  <si>
    <t>AAAwU3AAWAAAAFLAAY</t>
  </si>
  <si>
    <t>MEJICANA 216 -  Comuna: --- - Ciudad:PUNTA ARENAS</t>
  </si>
  <si>
    <t>OLMOS TORREJON GLORIA RAQUEL</t>
  </si>
  <si>
    <t>AAAwU3AAWAAAAFLAAZ</t>
  </si>
  <si>
    <t>ESTADO UNIDOS 8692 LA FLORIDA -  Comuna: --- - Ciudad:SANTIAGO</t>
  </si>
  <si>
    <t>MORALES RODENA ALICIA ISABEL</t>
  </si>
  <si>
    <t>AAAwU3AAWAAAAFLAAa</t>
  </si>
  <si>
    <t>LAS URBINAS 103 -  Comuna: PROVIDENCIA - Ciudad:SANTIAGO</t>
  </si>
  <si>
    <t>PEREZ DEL RIO RIOLA TERESA</t>
  </si>
  <si>
    <t>AAAwU3AAWAAAAFLAAb</t>
  </si>
  <si>
    <t>CALLE CHILLAN 450 -  Comuna: --- - Ciudad:PUERTO MONTT</t>
  </si>
  <si>
    <t>SALLES SESNIC LISSETTE PATRICIA</t>
  </si>
  <si>
    <t>AAAwU3AAWAAAAFOAAl</t>
  </si>
  <si>
    <t>DIAZ ASTUDILLO IBIS IVONNE</t>
  </si>
  <si>
    <t>AAAwU3AAWAAAAH/AAL</t>
  </si>
  <si>
    <t>TADEO HAENKE N°1883 -  Comuna: IQUIQUE - Ciudad:IQUIQUE</t>
  </si>
  <si>
    <t>BENAVENTE FONSECA LORENZO MARCELO</t>
  </si>
  <si>
    <t>AAAwU3AAWAAAAFOAAm</t>
  </si>
  <si>
    <t>JULIO MONTEBRUNO 629 LA REINA -  Comuna: --- - Ciudad:SANTIAGO</t>
  </si>
  <si>
    <t>MALLET GONZALEZ ARCHIBALD HERBERT JAMES</t>
  </si>
  <si>
    <t>AAAwb5ACTAAAADeAA7</t>
  </si>
  <si>
    <t>ETCHEVERS 158 OF 402 - Ciudad: VI#A DEL MAR - Reg. De Valparaíso</t>
  </si>
  <si>
    <t>HOFFMANN RYKS EDUARDO GERARDO</t>
  </si>
  <si>
    <t>AAAwb5ACTAAAADeAA8</t>
  </si>
  <si>
    <t>FREIRE 624 OF 305 - Ciudad: OSORNO - Reg. De los Lagos</t>
  </si>
  <si>
    <t>VALENZUELA SOTO ROBERTO SALOMON</t>
  </si>
  <si>
    <t>AAAwb5ACTAAAADeAA9</t>
  </si>
  <si>
    <t>ALMARZA 340 - Ciudad: RANCAGUA - Reg. Del Libertador Bernardo O'Higgins</t>
  </si>
  <si>
    <t>MONTERO PARDO MARIA SOLEDAD</t>
  </si>
  <si>
    <t>AAAwU3AAWAAAAFOAAn</t>
  </si>
  <si>
    <t>LUIS GOYCOLEA 275 -  Comuna: --- - Ciudad:SAN BERNARDO</t>
  </si>
  <si>
    <t>ARAYA ZAMORANO NORMA ISABEL</t>
  </si>
  <si>
    <t>AAAwU3AAWAAAAFOAAo</t>
  </si>
  <si>
    <t>QUILIN 1920-A DEPTO. 34 -  Comuna: --- - Ciudad:SANTIAGO</t>
  </si>
  <si>
    <t>LAGOS ROMERO ORLANDO</t>
  </si>
  <si>
    <t>AAAwU3AAWAAAAGqAAY</t>
  </si>
  <si>
    <t>CLARO SOLAR 598 OF. 6 -  Comuna: TEMUCO - Ciudad:TEMUCO</t>
  </si>
  <si>
    <t>STIEBLER SEPULVEDA PATRICIA</t>
  </si>
  <si>
    <t>AAAwb5ACTAAAADdAAp</t>
  </si>
  <si>
    <t>SEGOVIA 7354 LA REINA - Ciudad: SANTIAGO - Reg. Metropolitana</t>
  </si>
  <si>
    <t>HURTADO DIAZ LUCILA ALICIA</t>
  </si>
  <si>
    <t>AAAwU3AAWAAAAETAAJ</t>
  </si>
  <si>
    <t>LAS NIEVES BLOCK 4 DPTO.21 -  Comuna: COYHAIQUE - Ciudad:COYHAIQUE</t>
  </si>
  <si>
    <t>AAAwU3AAWAAAAETAAK</t>
  </si>
  <si>
    <t>AV IRARRAZAVAL 2821 OF 906 TORRE A -  Comuna: NUNOA - Ciudad:SANTIAGO</t>
  </si>
  <si>
    <t>LEON RAMIREZ FERNANDO</t>
  </si>
  <si>
    <t>AAAwU3AAWAAAAETAAL</t>
  </si>
  <si>
    <t>ESTADO 235 OF. 1203 -  Comuna: --- - Ciudad:SANTIAGO</t>
  </si>
  <si>
    <t>AAAwU3AAWAAAAGmAAh</t>
  </si>
  <si>
    <t>MORALES RODENA ELIANA MARGARITA</t>
  </si>
  <si>
    <t>AAAwU3AAWAAAAETAAN</t>
  </si>
  <si>
    <t>UNAMUNO 584 -  Comuna: --- - Ciudad:SANTIAGO</t>
  </si>
  <si>
    <t>RECCHIONE GAMBINO JUANA M.</t>
  </si>
  <si>
    <t>AAAwU3AAWAAAAETAAO</t>
  </si>
  <si>
    <t>AV. VALPARAISO 507 DEP. 1203 -  Comuna: --- - Ciudad:VINA DEL MAR</t>
  </si>
  <si>
    <t>SOTO GONZALEZ RAMON ANJEL</t>
  </si>
  <si>
    <t>AAAwU3AAWAAAAGXAAP</t>
  </si>
  <si>
    <t>LOS APOSTOLES 02071 V.STA.ELENA DE MAI -  Comuna: TEMUCO - Ciudad:TEMUCO</t>
  </si>
  <si>
    <t>GARIN HUTCHISON JUAN ENRIQUE</t>
  </si>
  <si>
    <t>AAAwU3AAWAAAAETAAP</t>
  </si>
  <si>
    <t>ELIODORO YANEZ 970 OF. 36 -  Comuna: --- - Ciudad:SANTIAGO</t>
  </si>
  <si>
    <t>ZULOAGA GOMEZ MARIA ANGELICA</t>
  </si>
  <si>
    <t>AAAwU3AAWAAAAETAAQ</t>
  </si>
  <si>
    <t>PEDRO FAYE 104 -  Comuna: --- - Ciudad:CHIMBARONGO</t>
  </si>
  <si>
    <t>MARTINEZ SAEZ EDUARDO ARTURO</t>
  </si>
  <si>
    <t>AAAwb5ACTAAAADdAAq</t>
  </si>
  <si>
    <t>COCHRANE 639 OF 82 - Ciudad: VALPARAISO - Reg. De Valparaíso</t>
  </si>
  <si>
    <t>PACHECO REYES GUSTAVO HUGO</t>
  </si>
  <si>
    <t>AAAwU3AAWAAAAHKAAh</t>
  </si>
  <si>
    <t>CONDELL 1525 LOCAL 33 -  Comuna: VALPARAISO - Ciudad:VALPARAISO</t>
  </si>
  <si>
    <t>AAAwU3AAWAAAAETAAR</t>
  </si>
  <si>
    <t>AAAwU3AAWAAAWOVAAJ</t>
  </si>
  <si>
    <t>CONDELL N°1525, OFICINA 33 -  Comuna: VALPARAISO - Ciudad:VALPARAISO</t>
  </si>
  <si>
    <t>COURT JUAN-OLIVER ANA MARIA</t>
  </si>
  <si>
    <t>AAAwU3AAWAAAAETAAT</t>
  </si>
  <si>
    <t>JUAN XXIII 6819 DEPTO. 401F -  Comuna: VITACURA - Ciudad:SANTIAGO</t>
  </si>
  <si>
    <t>AAAwU3AAWAAAAGeAAB</t>
  </si>
  <si>
    <t>HERRERA ROBLES ELENA FRANCISCA</t>
  </si>
  <si>
    <t>AAAwU3AAWAAAAEnAAR</t>
  </si>
  <si>
    <t>CAMINO LAS MARIPOSAS KILOMETRO 11 -  Comuna: --- - Ciudad:CHILLAN</t>
  </si>
  <si>
    <t>HUERTA GUTIERREZ PEDRO ANTONIO</t>
  </si>
  <si>
    <t>AAAwU3AAWAAAAGoAAX</t>
  </si>
  <si>
    <t>DARDO REGULEZ 2542 -  Comuna: VITACURA - Ciudad:SANTIAGO</t>
  </si>
  <si>
    <t>AAAwU3AAWAAAAG9AAH</t>
  </si>
  <si>
    <t>AAAwU3AAWAAAAEnAAS</t>
  </si>
  <si>
    <t>MENDOZA ALDUNATE HUMBERTO F.</t>
  </si>
  <si>
    <t>AAAwU3AAWAAAAEnAAT</t>
  </si>
  <si>
    <t>23 NORTE 1033 DEPTO. 12 POB. LAS SALINAS -  Comuna: --- - Ciudad:VINA DEL MAR</t>
  </si>
  <si>
    <t>CONTRERAS STRAUCH OSVALDO GERMAN</t>
  </si>
  <si>
    <t>AAAwU3AAWAAAAEnAAU</t>
  </si>
  <si>
    <t>PROVIDENCIA 1459 OF. 601 -  Comuna: --- - Ciudad:SANTIAGO</t>
  </si>
  <si>
    <t>ALBORNOZ AGUILERA BRIGIDA</t>
  </si>
  <si>
    <t>AAAwU3AAWAAAAHLAAG</t>
  </si>
  <si>
    <t>AV SIMON BOLIVAR 7310 -  Comuna: LA REINA - Ciudad:SANTIAGO</t>
  </si>
  <si>
    <t>AAAwU3AAWAAAAEnAAV</t>
  </si>
  <si>
    <t>ARRIAGADA FIGUEROA FORTUNATO DEL CARMEN</t>
  </si>
  <si>
    <t>AAAwb5ACTAAAADdAAr</t>
  </si>
  <si>
    <t>HUERFANOS 757, OF. 715 - Ciudad: SANTIAGO - Reg. Metropolitana</t>
  </si>
  <si>
    <t>CARRASCO ARRIAGADA ARNOLDO ELEODORO</t>
  </si>
  <si>
    <t>AAAwb5ACTAAAADdAAs</t>
  </si>
  <si>
    <t>VILLA LAS CAMELIAS PJE. LAS CAMELIAS 91 TALCAHUANO - Ciudad: CONCEPCION - Reg. Del Bío Bío</t>
  </si>
  <si>
    <t>SALAZAR PEREZ LUIS ANICETO</t>
  </si>
  <si>
    <t>AAAwb5ACTAAAADjAAL</t>
  </si>
  <si>
    <t>ALCALDE JORGE MONCKEBERG 572 DEPTO 103 #U#OA - Ciudad: SANTIAGO - Reg. Metropolitana</t>
  </si>
  <si>
    <t>AAAwU3AAWAAAAGyAAV</t>
  </si>
  <si>
    <t>MANUEL RODRIGUEZ 679 DPTO. 16 -  Comuna: SANTIAGO - Ciudad:SANTIAGO</t>
  </si>
  <si>
    <t>AAAwU3AAWAAAAGIAAe</t>
  </si>
  <si>
    <t>ERAZO PEREZ ANA BESSIE</t>
  </si>
  <si>
    <t>AAAwU3AAWAAAAEnAAX</t>
  </si>
  <si>
    <t>AVDA CENTRAL 800 -  Comuna: PE#AFLOR - Ciudad:SANTIAGO</t>
  </si>
  <si>
    <t>BUZETA WACHTENDORFF MIGUEL A.</t>
  </si>
  <si>
    <t>AAAwU3AAWAAAAEnAAY</t>
  </si>
  <si>
    <t>BOCACCIO 680 LAS CONDES -  Comuna: --- - Ciudad:SANTIAGO</t>
  </si>
  <si>
    <t>GARDELLA GUZMAN GUILLERMO GERARDO</t>
  </si>
  <si>
    <t>AAAwU3AAWAAAAEnAAZ</t>
  </si>
  <si>
    <t>BALMACEDA 454 OF 11 -  Comuna: LA SERENA - Ciudad:LA SERENA</t>
  </si>
  <si>
    <t>HURTADO LEYTON NELSON JAVIER</t>
  </si>
  <si>
    <t>AAAwU3AAWAAAAEnAAb</t>
  </si>
  <si>
    <t>JUAN MARTINEZ 266 -  Comuna: --- - Ciudad:IQUIQUE</t>
  </si>
  <si>
    <t>VEGA OVALLE LINCOYAN LUIS PEDRO</t>
  </si>
  <si>
    <t>AAAwb5ACTAAAADdAAt</t>
  </si>
  <si>
    <t>AV. VALPARAISO 694, OF. 107 -108, GALERIA COUVE E/P - Ciudad: VI#A DEL MAR - Reg. De Valparaíso</t>
  </si>
  <si>
    <t>OSTOIC ROZZI ALEJANDRO PEDRO</t>
  </si>
  <si>
    <t>AAAwU3AAWAAAAEnAAc</t>
  </si>
  <si>
    <t>QUINTA 067 VILLA ALEMANA -  Comuna: --- - Ciudad:VILLA ALEMAN</t>
  </si>
  <si>
    <t>BARROS BOURIE ENRIQUE GUSTAVO</t>
  </si>
  <si>
    <t>AAAwU3AAWAAAAEnAAd</t>
  </si>
  <si>
    <t>AGUSTINAS 1141 PISO 7 -  Comuna: --- - Ciudad:SANTIAGO</t>
  </si>
  <si>
    <t>NUDMAN GORDON RICARDO</t>
  </si>
  <si>
    <t>AAAwU3AAWAAAAEnAAe</t>
  </si>
  <si>
    <t>NOCEDAL 7055-D LA REINA -  Comuna: --- - Ciudad:SANTIAGO</t>
  </si>
  <si>
    <t>PETERI HIMMEL GABRIELA SUSANA</t>
  </si>
  <si>
    <t>AAAwU3AAWAAAAEnAAf</t>
  </si>
  <si>
    <t>11 DE SEPTIEMBRE 2155 OF 301-A -  Comuna: --- - Ciudad:SANTIAGO</t>
  </si>
  <si>
    <t>IBARRA KANNENGIESSER SERGIO E</t>
  </si>
  <si>
    <t>AAAwU3AAWAAAAEnAAg</t>
  </si>
  <si>
    <t>AVDA. 11 DE SEPTIEMBRE 2155 T. C OF. 901 -  Comuna: --- - Ciudad:SANTIAGO</t>
  </si>
  <si>
    <t>VASQUEZ MU#OZ QUITERIO ELIECER</t>
  </si>
  <si>
    <t>AAAwb5ACTAAAADeAAE</t>
  </si>
  <si>
    <t>CONSTITUCION 654 - Ciudad: CHILLAN - Reg. Del Bío Bío</t>
  </si>
  <si>
    <t>BORCHERS BOGGIA CRISTINA MARIA</t>
  </si>
  <si>
    <t>AAAwU3AAWAAAAEbAAD</t>
  </si>
  <si>
    <t>LETELIER AZAGRA SERGIO A.</t>
  </si>
  <si>
    <t>AAAwU3AAWAAAAEbAAE</t>
  </si>
  <si>
    <t>MARTIN DE ZAMORA 3985 LAS CONDES -  Comuna: --- - Ciudad:SANTIAGO</t>
  </si>
  <si>
    <t>AAAwU3AAWAAAAHCAAM</t>
  </si>
  <si>
    <t>CONCHA MUNILLA MARIA VICTORIA</t>
  </si>
  <si>
    <t>AAAwU3AAWAAAAEbAAG</t>
  </si>
  <si>
    <t>CHARLES HAMILTON 10252 -  Comuna: --- - Ciudad:SANTIAGO</t>
  </si>
  <si>
    <t>FUENTES OSSA JUAN JOSE</t>
  </si>
  <si>
    <t>AAAwU3AAWAAAAHlAAQ</t>
  </si>
  <si>
    <t>LONQUIMAY N?14 VILLA CON CON 2 -  Comuna: CONCON - Ciudad:CONCON</t>
  </si>
  <si>
    <t>TOMSICH GODOY FLORENCIA M.</t>
  </si>
  <si>
    <t>AAAwU3AAWAAAAEbAAH</t>
  </si>
  <si>
    <t>PASAJE ALADINO 1960 LA TERRAZAS MAIPU -  Comuna: --- - Ciudad:SANTIAGO</t>
  </si>
  <si>
    <t>ZUVIC PLAZA ALEX SEBASTIAN</t>
  </si>
  <si>
    <t>AAAwU3AAWAAAAEbAAI</t>
  </si>
  <si>
    <t>DIEGO PORTALES 916 DEPTO. 6 -  Comuna: --- - Ciudad:VINA DEL MAR</t>
  </si>
  <si>
    <t>GARMENDIA LACAMARA MIGUEL IGNACIO</t>
  </si>
  <si>
    <t>AAAwU3AAWAAAAEbAAJ</t>
  </si>
  <si>
    <t>SAN ANTONIO 486 OF.182 -  Comuna: SANTIAGO CENTRO - Ciudad:SANTIAGO</t>
  </si>
  <si>
    <t>BAUTISTA LACOURT GUSTAVO</t>
  </si>
  <si>
    <t>AAAwU3AAWAAAAEbAAK</t>
  </si>
  <si>
    <t>MONEDA 1137 OF 68 PISO 6 -  Comuna: --- - Ciudad:SANTIAGO</t>
  </si>
  <si>
    <t>RAMIREZ SANCHEZ MARIA CRISTINA</t>
  </si>
  <si>
    <t>AAAwU3AAWAAAAGpAAO</t>
  </si>
  <si>
    <t>ESTADO 235 OF. 311 -  Comuna: SANTIAGO CENTRO - Ciudad:SANTIAGO</t>
  </si>
  <si>
    <t>AAAwU3AAWAAAAEbAAL</t>
  </si>
  <si>
    <t>HERRERA PEÑA ALEJANDRA F.</t>
  </si>
  <si>
    <t>AAAwU3AAWAAAAEhAAE</t>
  </si>
  <si>
    <t>MAXIMO JERIA 678 -  Comuna: --- - Ciudad:SANTIAGO</t>
  </si>
  <si>
    <t>AAAwU3AAWAAAAEhAAF</t>
  </si>
  <si>
    <t>CANALES CONTRERAS ANA MARIA</t>
  </si>
  <si>
    <t>AAAwU3AAWAAAAEhAAG</t>
  </si>
  <si>
    <t>1 NORTE 7712 PARQUE TOBALABA -  Comuna: --- - Ciudad:SANTIAGO</t>
  </si>
  <si>
    <t>MORENO BUJANDA MARIA SOLEDAD</t>
  </si>
  <si>
    <t>AAAwU3AAWAAAAEhAAH</t>
  </si>
  <si>
    <t>AVDA. HOLANDA 255 -  Comuna: --- - Ciudad:SANTIAGO</t>
  </si>
  <si>
    <t>AGUIRRE UBILLA LUIS ALFREDO</t>
  </si>
  <si>
    <t>AAAwb5ACTAAAADeAAF</t>
  </si>
  <si>
    <t>NUEVA DE LYON 72 OF 1401 PROVIDENCIA - Ciudad: SANTIAGO - Reg. Metropolitana</t>
  </si>
  <si>
    <t>QUIROZ MARTINEZ SERGIO ALEJANDRO</t>
  </si>
  <si>
    <t>AAAwU3AAWAAAAEkAAL</t>
  </si>
  <si>
    <t>DON BOSCO 3861-D, SAN MIGUEL -  Comuna: --- - Ciudad:SANTIAGO</t>
  </si>
  <si>
    <t>GAJARDO PALACIOS PATRICIA</t>
  </si>
  <si>
    <t>AAAwU3AAWAAAAEkAAM</t>
  </si>
  <si>
    <t>PJE TRACCION 2132, POB CENTENARIO -  Comuna: --- - Ciudad:SANTIAGO</t>
  </si>
  <si>
    <t>DIAZ ESTAY LUIS ALBERTO</t>
  </si>
  <si>
    <t>AAAwU3AAWAAAAEkAAN</t>
  </si>
  <si>
    <t>PASAJE AURELIA 4625, POBL EL OLIVAR -  Comuna: --- - Ciudad:ANTOFAGASTA</t>
  </si>
  <si>
    <t>AAAwU3AAWAAAAGyAAD</t>
  </si>
  <si>
    <t>MONTES ZUÑIGA VICTOR MANUEL</t>
  </si>
  <si>
    <t>AAAwU3AAWAAAAEkAAP</t>
  </si>
  <si>
    <t>AAAwU3AAWAAAAEkAAQ</t>
  </si>
  <si>
    <t>ANDRES BELLO 765 OFICINA 83 -  Comuna: TEMUCO - Ciudad:TEMUCO</t>
  </si>
  <si>
    <t>AAAwU3AAWAAAAHXAAD</t>
  </si>
  <si>
    <t>AAAwU3AAWAAAWOUAAc</t>
  </si>
  <si>
    <t>PORVENIR N°896 -  Comuna: TEMUCO - Ciudad:TEMUCO</t>
  </si>
  <si>
    <t>AAAwU3AAWAAAAHBAAR</t>
  </si>
  <si>
    <t>AAAwU3AAWAAAAGsAAH</t>
  </si>
  <si>
    <t>LOS HELECHOS 635 -  Comuna: ISLA TEJA - Ciudad:VALDIVIA</t>
  </si>
  <si>
    <t>ABASOLO VALLEJO JOSE LUIS</t>
  </si>
  <si>
    <t>AAAwU3AAWAAAAEkAAR</t>
  </si>
  <si>
    <t>AV LIBERTAD 1053 -  Comuna: --- - Ciudad:CHILLAN</t>
  </si>
  <si>
    <t>AVALOS CORTES HUGO ENRIQUE</t>
  </si>
  <si>
    <t>AAAwU3AAWAAAAGlAAd</t>
  </si>
  <si>
    <t>MEXICO N°178 -  Comuna: ANTOFAGASTA - Ciudad:ANTOFAGASTA</t>
  </si>
  <si>
    <t>GARRIDO RODRIGUEZ INES DEL CARMEN</t>
  </si>
  <si>
    <t>AAAwU3AAWAAAAHmAAH</t>
  </si>
  <si>
    <t>PJE. DEL MOLINO 1987 CASA 2 VEGAS DE NON -  Comuna: CONCEPCION - Ciudad:CONCEPCION</t>
  </si>
  <si>
    <t>MARINKOVIC PEREIRA MILENKO</t>
  </si>
  <si>
    <t>AAAwU3AAWAAAAEkAAS</t>
  </si>
  <si>
    <t>ANTILLANCA 1242 LA FLORIDA -  Comuna: --- - Ciudad:SANTIAGO</t>
  </si>
  <si>
    <t>FUENZALIDA VALENZUELA HORTENCIA DEL CARMEN</t>
  </si>
  <si>
    <t>AAAwU3AAWAAAAGbAAh</t>
  </si>
  <si>
    <t>ARLEGUI 440, OFICINA 206 -  Comuna: VIÑA DEL MAR - Ciudad:VIÑA DEL MAR</t>
  </si>
  <si>
    <t>ZUÑIGA OSORIO FRANKLIN P.</t>
  </si>
  <si>
    <t>AAAwU3AAWAAAAEkAAT</t>
  </si>
  <si>
    <t>OYAHUE 01530 POB. LLAIMA -  Comuna: --- - Ciudad:TEMUCO</t>
  </si>
  <si>
    <t>AAAwU3AAWAAAAEkAAU</t>
  </si>
  <si>
    <t>4 ORIENTE 186 LA RIVERA SN. PEDRO -  Comuna: --- - Ciudad:CONCEPCION</t>
  </si>
  <si>
    <t>SALAS OYARZUN LEONEL HUGO</t>
  </si>
  <si>
    <t>AAAwU3AAWAAAAGbAAG</t>
  </si>
  <si>
    <t>BAQUEDANO 978 CASA 5 -  Comuna: QUILPUE - Ciudad:QUILPUE</t>
  </si>
  <si>
    <t>REYES LINDEMANN NORA IMILCE</t>
  </si>
  <si>
    <t>AAAwU3AAWAAAAEkAAV</t>
  </si>
  <si>
    <t>YUNGAY 2579 DEPTO. 113 -  Comuna: --- - Ciudad:VALPARAISO</t>
  </si>
  <si>
    <t>MOLINA ROJAS JORGE LUIS</t>
  </si>
  <si>
    <t>AAAwU3AAWAAAAEkAAW</t>
  </si>
  <si>
    <t>PLAYA EL AGUILAR 2420 -  Comuna: --- - Ciudad:IQUIQUE</t>
  </si>
  <si>
    <t>HUBER VILUGRON SIGRID CLAUDINA</t>
  </si>
  <si>
    <t>AAAwU3AAWAAAAEkAAY</t>
  </si>
  <si>
    <t>MADRESELVAS 4728 -  Comuna: --- - Ciudad:SANTIAGO</t>
  </si>
  <si>
    <t>PIEDRA CORREA IRMA LAURA</t>
  </si>
  <si>
    <t>AAAwU3AAWAAAAEkAAZ</t>
  </si>
  <si>
    <t>CONSTITUCION 681 OF. 1 -  Comuna: --- - Ciudad:CHILLAN</t>
  </si>
  <si>
    <t>AAAwU3AAWAAAAGlAAi</t>
  </si>
  <si>
    <t>BOTTO OAKLEY HUGO JAIME</t>
  </si>
  <si>
    <t>AAAwU3AAWAAAWOaAAP</t>
  </si>
  <si>
    <t>3 ORIENTE 685 -  Comuna: VIÑA DEL MAR - Ciudad:VIÑA DEL MAR</t>
  </si>
  <si>
    <t>AAAwU3AAWAAAAHjAAB</t>
  </si>
  <si>
    <t>SOLAR ARAYA WILLIAM FELIPE</t>
  </si>
  <si>
    <t>AAAwU3AAWAAAAEOAAO</t>
  </si>
  <si>
    <t>AVDA. OSSA BLOCK 24 DEPTO. 14 LA GRANJA -  Comuna: --- - Ciudad:SANTIAGO</t>
  </si>
  <si>
    <t>AAAwU3AAWAAAAGdAAO</t>
  </si>
  <si>
    <t>RIOS GOMEZ-LOBOS JUAN JOSE ANTONIO</t>
  </si>
  <si>
    <t>AAAwU3AAWAAAAEOAAQ</t>
  </si>
  <si>
    <t>HUERFANOS 786 OF. 1305 -  Comuna: --- - Ciudad:SANTIAGO</t>
  </si>
  <si>
    <t>GUZMAN LOPEZ ROSA DE LAS MERCEDES</t>
  </si>
  <si>
    <t>AAAwU3AAWAAAAEOAAR</t>
  </si>
  <si>
    <t>HUERFANOS 757 OF 714 -  Comuna: SANTIAGO - Ciudad:SANTIAGO</t>
  </si>
  <si>
    <t>BRICE#O GUZMAN LUIS CESAR</t>
  </si>
  <si>
    <t>AAAwb5ACTAAAADgAAu</t>
  </si>
  <si>
    <t>MARCHANT PEREIRA 367 OF 401 - Ciudad: SANTIAGO - Reg. Metropolitana</t>
  </si>
  <si>
    <t>AAAwb5ACTAAAADeAAe</t>
  </si>
  <si>
    <t>MANUEL BULNES 368 OF 202 - Ciudad: TEMUCO - Reg. De la Araucania</t>
  </si>
  <si>
    <t>BECERRA BECERRA CARLOS JULIO</t>
  </si>
  <si>
    <t>AAAwU3AAWAAAAGWAAK</t>
  </si>
  <si>
    <t>SAN GUILLERMO 852 DPTO 1306 C.PLACERES -  Comuna: VALPARAISO - Ciudad:VALPARAISO</t>
  </si>
  <si>
    <t>AAAwU3AAWAAAAHyAAG</t>
  </si>
  <si>
    <t>SN. GUILLERMO 852 DEPTO. 1306 C. PLACER -  Comuna: VALPARAISO - Ciudad:VALPARAISO</t>
  </si>
  <si>
    <t>ARRIAGADA LATORRE MARIA MERCEDES</t>
  </si>
  <si>
    <t>AAAwb5ACTAAAADeAAf</t>
  </si>
  <si>
    <t>PEDRO MONTT 129, OF. 202 - Ciudad: PUERTO MONTT - Reg. De los Lagos</t>
  </si>
  <si>
    <t>HERNANDEZ EMPARANZA ALICIA</t>
  </si>
  <si>
    <t>AAAwU3AAWAAAAEOAAT</t>
  </si>
  <si>
    <t>CAMILO HENRIQUEZ 138 -  Comuna: --- - Ciudad:CONCEPCION</t>
  </si>
  <si>
    <t>ACEVEDO BASOALTO LUISA R.</t>
  </si>
  <si>
    <t>AAAwU3AAWAAAAERAAZ</t>
  </si>
  <si>
    <t>LOS JARDINES 758-B NUNOA -  Comuna: --- - Ciudad:SANTIAGO</t>
  </si>
  <si>
    <t>BAEZA ARAYA GERARDO GABRIEL</t>
  </si>
  <si>
    <t>AAAwU3AAWAAAAERAAa</t>
  </si>
  <si>
    <t>DIAZ RAMOS OSCAR FERNANDO</t>
  </si>
  <si>
    <t>AAAwU3AAWAAAAERAAb</t>
  </si>
  <si>
    <t>PINTOR GOYA 3345 -  Comuna: SAN JOAQUIN - Ciudad:SANTIAGO</t>
  </si>
  <si>
    <t>AAAwU3AAWAAAAERAAc</t>
  </si>
  <si>
    <t>LOS PATOS 13871 -  Comuna: LO BARNECHEA - Ciudad:SANTIAGO</t>
  </si>
  <si>
    <t>AVILA PEREZ WILLIAMS RAUL</t>
  </si>
  <si>
    <t>AAAwU3AAWAAAAERAAd</t>
  </si>
  <si>
    <t>BOCACCIO 224 -  Comuna: --- - Ciudad:LAS CONDES</t>
  </si>
  <si>
    <t>CARRASCO PAVEZ JOSE FRANCISCO</t>
  </si>
  <si>
    <t>AAAwU3AAWAAAAG4AAE</t>
  </si>
  <si>
    <t>LIB. BDO. OHIGGINS 980  OF.144  ENTRE P, -  Comuna: SANTIAGO CENTRO - Ciudad:SANTIAGO</t>
  </si>
  <si>
    <t>AAAwU3AAWAAAAERAAe</t>
  </si>
  <si>
    <t>AAAwU3AAWAAAAGgAAS</t>
  </si>
  <si>
    <t>POLLONI MAUREIRA SARA DE LAS MERCEDES</t>
  </si>
  <si>
    <t>AAAwU3AAWAAAAGeAAa</t>
  </si>
  <si>
    <t>NUEVA YORK 53 OFICINA 94 -  Comuna: SANTIAGO CENTRO - Ciudad:SANTIAGO</t>
  </si>
  <si>
    <t>MALINCONI RAMOS RAQUEL ELISA</t>
  </si>
  <si>
    <t>AAAwU3AAWAAAAERAAf</t>
  </si>
  <si>
    <t>CINCHORRO 9415 LA FLORIDA -  Comuna: --- - Ciudad:SANTIAGO</t>
  </si>
  <si>
    <t>CANO OSORIO MARINA ESTER</t>
  </si>
  <si>
    <t>AAAwU3AAWAAAAERAAg</t>
  </si>
  <si>
    <t>SEMINARIO 980 DEPTO. 14 -  Comuna: --- - Ciudad:SANTIAGO</t>
  </si>
  <si>
    <t>BRAVO BECERRA JULIO RAFAEL</t>
  </si>
  <si>
    <t>AAAwU3AAWAAAAHxAAe</t>
  </si>
  <si>
    <t>PEDRO DE VALDIVIA 3860 -  Comuna: ÑUÑOA - Ciudad:SANTIAGO</t>
  </si>
  <si>
    <t>MIRANDA RIVERA RENCY</t>
  </si>
  <si>
    <t>AAAwU3AAWAAAAERAAh</t>
  </si>
  <si>
    <t>2 PONIENTE 2322 NUNOA -  Comuna: --- - Ciudad:SANTIAGO</t>
  </si>
  <si>
    <t>GONZALEZ HUNEEUS JUAN CRISTIAN</t>
  </si>
  <si>
    <t>AAAwb5ACTAAAADeAAg</t>
  </si>
  <si>
    <t>FRANCISCO BILBAO 2717 PROVIDENCIA - Ciudad: SANTIAGO - Reg. Metropolitana</t>
  </si>
  <si>
    <t>CORREA BASCUÑAN JULIO LUIS DEL CARMEN</t>
  </si>
  <si>
    <t>AAAwU3AAWAAAAGXAAl</t>
  </si>
  <si>
    <t>AAAwU3AAWAAAAHDAAc</t>
  </si>
  <si>
    <t>AAAwU3AAWAAAAGCAAd</t>
  </si>
  <si>
    <t>SOTO VIDAL RENE LUIS</t>
  </si>
  <si>
    <t>AAAwU3AAWAAAAF/AAE</t>
  </si>
  <si>
    <t>SECTOR EL CLARO LOTE F3 -  Comuna: COYHAIQUE - Ciudad:COYHAIQUE</t>
  </si>
  <si>
    <t>FERNANDEZ MURILLO LUIS J.</t>
  </si>
  <si>
    <t>AAAwU3AAWAAAAERAAj</t>
  </si>
  <si>
    <t>ALEGRIA VALENZUELA HECTOR</t>
  </si>
  <si>
    <t>AAAwU3AAWAAAAERAAk</t>
  </si>
  <si>
    <t>ELENA SERRANO 274 -  Comuna: --- - Ciudad:SANTIAGO</t>
  </si>
  <si>
    <t>FERNANDEZ MILLAS CARMEN ODETTE</t>
  </si>
  <si>
    <t>AAAwU3AAWAAAAERAAl</t>
  </si>
  <si>
    <t>CAMINO EL HERRERO 2279, LA DEHESA -  Comuna: --- - Ciudad:SANTIAGO</t>
  </si>
  <si>
    <t>BON VASQUEZ MARIA ANGELICA</t>
  </si>
  <si>
    <t>AAAwU3AAWAAAAHiAAf</t>
  </si>
  <si>
    <t>ANDRES DE FUENZALIDA 17 OFICINA 54 -  Comuna: PROVIDENCIA - Ciudad:SANTIAGO</t>
  </si>
  <si>
    <t>AAAwU3AAWAAAAERAAm</t>
  </si>
  <si>
    <t>CORNEJO PALMA GLADYS DE LAS NIEVES</t>
  </si>
  <si>
    <t>AAAwb5ACTAAAADeAAh</t>
  </si>
  <si>
    <t>LAUTARO 775, PROVIDENCIA - Ciudad: SANTIAGO - Reg. Metropolitana</t>
  </si>
  <si>
    <t>JIMENEZ EVANS ALFONSO OSVALDO</t>
  </si>
  <si>
    <t>AAAwU3AAWAAAAERAAn</t>
  </si>
  <si>
    <t>AVDA. 11 DE SEPTIEMBRE 1901 OF.41 -  Comuna: PROVIDENCIA - Ciudad:SANTIAGO</t>
  </si>
  <si>
    <t>DIAZ PARRA RODOLFO SENEN</t>
  </si>
  <si>
    <t>AAAwU3AAWAAAAERAAo</t>
  </si>
  <si>
    <t>FRANCISCO BILBAO 1627 DEPTO 35 -  Comuna: --- - Ciudad:SANTIAGO</t>
  </si>
  <si>
    <t>ZELADA DE URQUIDI CARLOS FERNANDO</t>
  </si>
  <si>
    <t>AAAwU3AAWAAAAERAAp</t>
  </si>
  <si>
    <t>PASAJE ROSS 149 DEPTO. 903 -  Comuna: --- - Ciudad:VALPARAISO</t>
  </si>
  <si>
    <t>AAAwU3AAWAAAAHBAAT</t>
  </si>
  <si>
    <t>GATICA DE RODT MIRTHA SONIA</t>
  </si>
  <si>
    <t>AAAwU3AAWAAAAHgAAQ</t>
  </si>
  <si>
    <t>LORD COCHRANE 252 DPTO. 1001 -  Comuna: SANTIAGO CENTRO - Ciudad:SANTIAGO</t>
  </si>
  <si>
    <t>DOMINGUEZ HENRIQUEZ ORIETTA</t>
  </si>
  <si>
    <t>AAAwU3AAWAAAAFOAAp</t>
  </si>
  <si>
    <t>4 NORTE 170 DEPTO. K 16 -  Comuna: --- - Ciudad:VINA DEL MAR</t>
  </si>
  <si>
    <t>ARANEDA RUIZ VICTOR LEONARDO</t>
  </si>
  <si>
    <t>AAAwU3AAWAAAAFOAAq</t>
  </si>
  <si>
    <t>LAUTARO NAVARRO 165 -  Comuna: --- - Ciudad:PUNTA ARENAS</t>
  </si>
  <si>
    <t>LARREA TELLECHEA JOSE GONZALO</t>
  </si>
  <si>
    <t>AAAwU3AAWAAAAFOAAr</t>
  </si>
  <si>
    <t>PASAJE LAS MARIAS 740 -  Comuna: --- - Ciudad:CHILLAN</t>
  </si>
  <si>
    <t>GUZMAN BRIONES MONICA CECILIA</t>
  </si>
  <si>
    <t>AAAwU3AAWAAAAG4AAg</t>
  </si>
  <si>
    <t>AVDA. KENNEDY 7416 -  Comuna: VITACURA - Ciudad:SANTIAGO</t>
  </si>
  <si>
    <t>RUDOLF MEDVEJER AGNES A.</t>
  </si>
  <si>
    <t>AAAwU3AAWAAAAFPAAA</t>
  </si>
  <si>
    <t>SAVARESES ESPINOZA GLORIA TERESA DEL CARMEN</t>
  </si>
  <si>
    <t>AAAwU3AAWAAAAG5AAI</t>
  </si>
  <si>
    <t>CAMPOS 598 -  Comuna: RANCAGUA - Ciudad:RANCAGUA</t>
  </si>
  <si>
    <t>GOMEZ CALDERA HAROLD EDGARD DE JESUS</t>
  </si>
  <si>
    <t>AAAwU3AAWAAAAG5AAf</t>
  </si>
  <si>
    <t>HUERFANOS 886 DPTO. 621 -  Comuna: SANTIAGO - Ciudad:SANTIAGO</t>
  </si>
  <si>
    <t>SILVA GUERRA REBECA ELIZABETH</t>
  </si>
  <si>
    <t>AAAwU3AAWAAAAFPAAB</t>
  </si>
  <si>
    <t>SIMON BOLIVAR 167, DEPTO. 5 -  Comuna: VIÑA DEL MAR - Ciudad:VIÑA DEL MAR</t>
  </si>
  <si>
    <t>SCHNEIDER BARAHONA ALBERT ERIC</t>
  </si>
  <si>
    <t>AAAwU3AAWAAAAFPAAC</t>
  </si>
  <si>
    <t>PASAJE NAVIDA 011 PLAYA BLANCA -  Comuna: --- - Ciudad:ANTOFAGASTA</t>
  </si>
  <si>
    <t>PALMA PE#ALOZA LUIS DANIEL</t>
  </si>
  <si>
    <t>AAAwb5ACTAAAADeAA+</t>
  </si>
  <si>
    <t>AGUSTINAS 1442 TORRE B OF 806 - Ciudad: SANTIAGO - Reg. Metropolitana</t>
  </si>
  <si>
    <t>QUICHEL ABARCA PATRICIA DEL ROSARIO</t>
  </si>
  <si>
    <t>AAAwU3AAWAAAAFPAAD</t>
  </si>
  <si>
    <t>BAQUEDANO 555 -  Comuna: --- - Ciudad:OSORNO</t>
  </si>
  <si>
    <t>PORTA RODRIGUEZ ANTONIO LEONARDO</t>
  </si>
  <si>
    <t>AAAwU3AAWAAAAFPAAE</t>
  </si>
  <si>
    <t>CALLE COMERCIO 181 PUTAENDO -  Comuna: --- - Ciudad:SAN FELIPE</t>
  </si>
  <si>
    <t>LAMAS CONTRERAS NELSON OCTAVIO</t>
  </si>
  <si>
    <t>AAAwU3AAWAAAAH7AAf</t>
  </si>
  <si>
    <t>EL ALMENDRAL N°80 -  Comuna: LA FLORIDA - Ciudad:SANTIAGO</t>
  </si>
  <si>
    <t>AAAwU3AAWAAAAG8AAD</t>
  </si>
  <si>
    <t>ESCOBAR MARTINEZ FILOMENA</t>
  </si>
  <si>
    <t>AAAwU3AAWAAAAGyAAK</t>
  </si>
  <si>
    <t>CATEDRAL 1009  OFICINA 902 -  Comuna: SANTIAGO CENTRO - Ciudad:SANTIAGO</t>
  </si>
  <si>
    <t>AAAwU3AAWAAAAFPAAG</t>
  </si>
  <si>
    <t>DIAZ RUBIO MANUEL JESUS</t>
  </si>
  <si>
    <t>AAAwU3AAWAAAAHFAAW</t>
  </si>
  <si>
    <t>PASAJE UNO 1186 POBL.ENAMI C. LA CRUZ -  Comuna: QUINTERO - Ciudad:QUINTERO</t>
  </si>
  <si>
    <t>ROJAS GOMEZ GLORIA DEL CARMEN</t>
  </si>
  <si>
    <t>AAAwU3AAWAAAAFPAAH</t>
  </si>
  <si>
    <t>RANCAGUA 3148 -  Comuna: --- - Ciudad:IQUIQUE</t>
  </si>
  <si>
    <t>OLIVEROS BASOALTO LUCIA HAYDEE</t>
  </si>
  <si>
    <t>AAAwU3AAWAAAAFPAAI</t>
  </si>
  <si>
    <t>HOLANDA 0171 -  Comuna: PUENTE ALTO - Ciudad:SANTIAGO</t>
  </si>
  <si>
    <t>AGUILERA PAEZ FRANCISCO JAVIER</t>
  </si>
  <si>
    <t>AAAwU3AAWAAAAFPAAJ</t>
  </si>
  <si>
    <t>PASAJE SANTANDER 25 BIO BIO CHIGUAYANTE -  Comuna: --- - Ciudad:CONCEPCION</t>
  </si>
  <si>
    <t>JELINCIC BARRIA RAIMUNDO OMAR</t>
  </si>
  <si>
    <t>AAAwU3AAWAAAAFPAAK</t>
  </si>
  <si>
    <t>PEREZ DE ARCE 437 -  Comuna: --- - Ciudad:PUNTA ARENAS</t>
  </si>
  <si>
    <t>PEDRASA HAUSER JORGE C.</t>
  </si>
  <si>
    <t>AAAwU3AAWAAAAFPAAL</t>
  </si>
  <si>
    <t>ELEODORO YANEZ 970 OF. 41 -  Comuna: --- - Ciudad:SANTIAGO</t>
  </si>
  <si>
    <t>AAAwU3AAWAAAAFPAAM</t>
  </si>
  <si>
    <t>AMALIA PAZ 328 C. PLACERES -  Comuna: --- - Ciudad:VALPARAISO</t>
  </si>
  <si>
    <t>DEL RIO BUSTAMANTE JUAN ANDRES</t>
  </si>
  <si>
    <t>AAAwU3AAWAAAAFPAAN</t>
  </si>
  <si>
    <t>PAICAVI 459 DEPTO. A -  Comuna: CONCEPCION - Ciudad:CONCEPCION</t>
  </si>
  <si>
    <t>CUEVAS GONZALEZ GLORIA M.</t>
  </si>
  <si>
    <t>AAAwU3AAWAAAAFPAAO</t>
  </si>
  <si>
    <t>ERCILLA 35 -  Comuna: --- - Ciudad:LAS SALINAS</t>
  </si>
  <si>
    <t>VILDOSO ROJAS RICHARD</t>
  </si>
  <si>
    <t>AAAwU3AAWAAAAFPAAP</t>
  </si>
  <si>
    <t>EUSEBIO LILLO 607 -  Comuna: --- - Ciudad:ARICA</t>
  </si>
  <si>
    <t>AUSPONT BRUNA JACQUELINE</t>
  </si>
  <si>
    <t>AAAwU3AAWAAAAFPAAQ</t>
  </si>
  <si>
    <t>CALLE LASKER 1773 MAIPU -  Comuna: --- - Ciudad:SANTIAGO</t>
  </si>
  <si>
    <t>FUENTEALBA LAFERTE SERGIO ANTONIO</t>
  </si>
  <si>
    <t>AAAwb5ACTAAAADeAA/</t>
  </si>
  <si>
    <t>MAYORGA MAYORGA JOSE F.</t>
  </si>
  <si>
    <t>AAAwU3AAWAAAAFPAAR</t>
  </si>
  <si>
    <t>SAN ISIDRO 171 CASA 2 -  Comuna: --- - Ciudad:SANTIAGO</t>
  </si>
  <si>
    <t>AAAwU3AAWAAAAFJAAH</t>
  </si>
  <si>
    <t>SANTA PAULA 651 -  Comuna: LAS CONDES - Ciudad:SANTIAGO</t>
  </si>
  <si>
    <t>LOPEZ BERGEN JOSE</t>
  </si>
  <si>
    <t>AAAwU3AAWAAAAFPAAS</t>
  </si>
  <si>
    <t>EUSEBIO LILLO 366 -  Comuna: --- - Ciudad:OSORNO</t>
  </si>
  <si>
    <t>ZAMORANO BURGOS CARLOS ALFREDO</t>
  </si>
  <si>
    <t>AAAwU3AAWAAAAHiAAK</t>
  </si>
  <si>
    <t>CAUPOLICAN 567 OF. 809 ED. LA HECHICERA -  Comuna: CONCEPCION - Ciudad:CONCEPCION</t>
  </si>
  <si>
    <t>SAN MARTIN GARAY LYLIAM MAGALDY</t>
  </si>
  <si>
    <t>AAAwU3AAWAAAAGpAAf</t>
  </si>
  <si>
    <t>LOS VASCOS 1808 PARQ. RESID.BAYONA -  Comuna: SAN PEDRO DE LA PAZ - Ciudad:CONCEPCION</t>
  </si>
  <si>
    <t>MOURGUES ASTETE GLORIA LAURA</t>
  </si>
  <si>
    <t>AAAwU3AAWAAAAG8AAN</t>
  </si>
  <si>
    <t>MAULLIN 8941 -  Comuna: PE#ALOLEN - Ciudad:SANTIAGO</t>
  </si>
  <si>
    <t>MILLES PEREZ ARMANDO BERNARDO</t>
  </si>
  <si>
    <t>AAAwU3AAWAAAAFPAAT</t>
  </si>
  <si>
    <t>MARTIN DE SALVATIERRA 1275, LOS ALMENDRO -  Comuna: RENACA - Ciudad:VINA DEL MAR</t>
  </si>
  <si>
    <t>CARTES SIADE LUIS RODRIGO</t>
  </si>
  <si>
    <t>AAAwU3AAWAAAAFPAAU</t>
  </si>
  <si>
    <t>AINAVILLO 550 -  Comuna: --- - Ciudad:CONCEPCION</t>
  </si>
  <si>
    <t>SUAREZ PIZARRO JUAN ARTURO</t>
  </si>
  <si>
    <t>AAAwU3AAWAAAAGxAAb</t>
  </si>
  <si>
    <t>PUTEMUN  1300 VILLA LOS PATOS -  Comuna: CASTRO - Ciudad:CASTRO</t>
  </si>
  <si>
    <t>AAAwU3AAWAAAAFPAAV</t>
  </si>
  <si>
    <t>SUAREZ PIZARRO JUAN ARTURO GALVARINO</t>
  </si>
  <si>
    <t>AAAwU3AAWAAAAHgAAD</t>
  </si>
  <si>
    <t>FERRECCIO READI SANTIAGO ANDRES</t>
  </si>
  <si>
    <t>AAAwU3AAWAAAAFPAAW</t>
  </si>
  <si>
    <t>CACERES RIOS MARIA INES</t>
  </si>
  <si>
    <t>AAAwU3AAWAAAAFPAAX</t>
  </si>
  <si>
    <t>AV. E. PEREZ ZUJOVIC 4126 DEPTO. 51 -  Comuna: --- - Ciudad:ANTOFAGASTA</t>
  </si>
  <si>
    <t>SAIEH YANY LEONARDO LUIS</t>
  </si>
  <si>
    <t>AAAwU3AAWAAAAFPAAY</t>
  </si>
  <si>
    <t>TUCAPEL 507 DEPTO 51 -  Comuna: --- - Ciudad:CONCEPCION</t>
  </si>
  <si>
    <t>MORALES VARGAS ISMAEL EDGARDO</t>
  </si>
  <si>
    <t>AAAwU3AAWAAAAFPAAZ</t>
  </si>
  <si>
    <t>GRANADOS 1648 -  Comuna: --- - Ciudad:QUILPUE</t>
  </si>
  <si>
    <t>PERAGALLO PIZZORNO GILDA</t>
  </si>
  <si>
    <t>AAAwU3AAWAAAAFPAAa</t>
  </si>
  <si>
    <t>FLORENCIO BARRIOS 2456 G -  Comuna: --- - Ciudad:SANTIAGO</t>
  </si>
  <si>
    <t>OLCAY VALLEJOS VILMA DEL CARMEN</t>
  </si>
  <si>
    <t>AAAwU3AAWAAAAGIAAc</t>
  </si>
  <si>
    <t>EL PARQUE 2898 VISTA AL VALLE -  Comuna: ARICA - Ciudad:ARICA</t>
  </si>
  <si>
    <t>AAAwU3AAWAAAAEnAAh</t>
  </si>
  <si>
    <t>ESTADO 115 OFICINA 605 -  Comuna: SANTIAGO CENTRO - Ciudad:SANTIAGO</t>
  </si>
  <si>
    <t>AAAwU3AAWAAAAGjAAE</t>
  </si>
  <si>
    <t>CURICO 375-11, DEPTO. 33 -  Comuna: SANTIAGO CENTRO - Ciudad:SANTIAGO</t>
  </si>
  <si>
    <t>AAAwU3AAWAAAAEnAAi</t>
  </si>
  <si>
    <t>GERTOSIO ARMIJO ELIANA GERGINA</t>
  </si>
  <si>
    <t>AAAwU3AAWAAAAEnAAj</t>
  </si>
  <si>
    <t>15 NORTE 1003 B. B-2 DEPTO. 14 -  Comuna: --- - Ciudad:VINA DEL MAR</t>
  </si>
  <si>
    <t>OVALLE LARRAIN RAUL ISIDRO</t>
  </si>
  <si>
    <t>AAAwU3AAWAAAAGMAAQ</t>
  </si>
  <si>
    <t>AAAwU3AAWAAAAEnAAk</t>
  </si>
  <si>
    <t>IDE GARRIDO SILVIA ISABEL</t>
  </si>
  <si>
    <t>AAAwU3AAWAAAAEnAAl</t>
  </si>
  <si>
    <t>AVDA. SALVADOR 1505 -  Comuna: --- - Ciudad:SANTIAGO</t>
  </si>
  <si>
    <t>AHUMADA FRADEMANN FRANCISCO RICARDO</t>
  </si>
  <si>
    <t>AAAwU3AAWAAAAHiAAV</t>
  </si>
  <si>
    <t>PAUL HARRIS 37 CASA 20 -  Comuna: VILLA ALEMANA - Ciudad:VILLA ALEMANA</t>
  </si>
  <si>
    <t>AAAwU3AAWAAAAEnAAp</t>
  </si>
  <si>
    <t>AAAwU3AAWAAAAHwAAZ</t>
  </si>
  <si>
    <t>PAUL HARRIS 37, CASA 20 -  Comuna: VILLA ALEMANA - Ciudad:VILLA ALEMANA</t>
  </si>
  <si>
    <t>PARADA FERNANDEZ FERNANDO ENRIQUE</t>
  </si>
  <si>
    <t>AAAwU3AAWAAAAGvAAg</t>
  </si>
  <si>
    <t>GAZMURI 534 -  Comuna: SAN CARLOS - Ciudad:SAN CARLOS</t>
  </si>
  <si>
    <t>ESCOBAR BARAHONA GERMAN OSVALDO</t>
  </si>
  <si>
    <t>AAAwU3AAWAAAAEsAAV</t>
  </si>
  <si>
    <t>VINA DEL MAR  9 PROVIDENCIA -  Comuna: --- - Ciudad:SANTIAGO</t>
  </si>
  <si>
    <t>VERA SEPULVEDA NELSON GUIDO</t>
  </si>
  <si>
    <t>AAAwU3AAWAAAAEsAAW</t>
  </si>
  <si>
    <t>HUERFANOS 1117 OF. 502 -  Comuna: --- - Ciudad:SANTIAGO</t>
  </si>
  <si>
    <t>NOUVEAU GUTIERREZ MARIA E.</t>
  </si>
  <si>
    <t>AAAwU3AAWAAAAEsAAX</t>
  </si>
  <si>
    <t>EDUARDO CASTILLO VELASCO 1815 NUNOA -  Comuna: --- - Ciudad:SANTIAGO</t>
  </si>
  <si>
    <t>AAAwU3AAWAAAAGRAAj</t>
  </si>
  <si>
    <t>BUENO SANCHEZ JAIME VICTOR</t>
  </si>
  <si>
    <t>AAAwb5ACTAAAADdAAu</t>
  </si>
  <si>
    <t>MOOS BUZETA HUMBERTO HERNAN</t>
  </si>
  <si>
    <t>AAAwU3AAWAAAAEsAAZ</t>
  </si>
  <si>
    <t>YANQUEZ DE LA CERDA MAURICIO A.</t>
  </si>
  <si>
    <t>AAAwU3AAWAAAAEsAAa</t>
  </si>
  <si>
    <t>SANTA ROSA 248 INTERIOR -  Comuna: --- - Ciudad:LOS ANDES</t>
  </si>
  <si>
    <t>BA#ADOS MORENO ALFREDO</t>
  </si>
  <si>
    <t>AAAwb5ACTAAAADdAAv</t>
  </si>
  <si>
    <t>BOMBERO SALAS 1369 DEPTO 402 - Ciudad: SANTIAGO - Reg. Metropolitana</t>
  </si>
  <si>
    <t>PAROT GUZMAN ALBERTO ARTURO</t>
  </si>
  <si>
    <t>AAAwU3AAWAAAAEsAAb</t>
  </si>
  <si>
    <t>AGUSTINAS 657 DEPTO 01 -  Comuna: --- - Ciudad:SANTIAGO</t>
  </si>
  <si>
    <t>AAAwU3AAWAAAAHhAAD</t>
  </si>
  <si>
    <t>SANHUEZA SEPULVEDA DOMINGO PATRICIO EDUARDO</t>
  </si>
  <si>
    <t>AAAwU3AAWAAAAEsAAd</t>
  </si>
  <si>
    <t>AHUMADA 312 OF. 419 -  Comuna: --- - Ciudad:SANTIAGO</t>
  </si>
  <si>
    <t>CACERES CAMPUSANO FERNANDO J.</t>
  </si>
  <si>
    <t>AAAwU3AAWAAAAEsAAe</t>
  </si>
  <si>
    <t>PEDRO LAGOS 1084 -  Comuna: --- - Ciudad:IQUIQUE</t>
  </si>
  <si>
    <t>AAAwU3AAWAAAAGlAAL</t>
  </si>
  <si>
    <t>PALMA ANDREWS MARIA VERONICA</t>
  </si>
  <si>
    <t>AAAwU3AAWAAAAEsAAf</t>
  </si>
  <si>
    <t>CAMINO EL ALARIFE 1000 -  Comuna: LA DEHESA - BARNECHEA - Ciudad:SANTIAGO</t>
  </si>
  <si>
    <t>LIRA ALIAGA CECILIA RAQUEL</t>
  </si>
  <si>
    <t>AAAwU3AAWAAAAEsAAg</t>
  </si>
  <si>
    <t>5 NORTE  1305 -  Comuna: --- - Ciudad:VINA DEL MAR</t>
  </si>
  <si>
    <t>ROJAS VERA IVAN GASTON</t>
  </si>
  <si>
    <t>AAAwU3AAWAAAAGdAAT</t>
  </si>
  <si>
    <t>AAAwU3AAWAAAAEsAAh</t>
  </si>
  <si>
    <t>AAAwU3AAWAAAAGNAAU</t>
  </si>
  <si>
    <t>AAAwU3AAWAAAAGzAAP</t>
  </si>
  <si>
    <t>SAEZ CHATTERTON MARTA</t>
  </si>
  <si>
    <t>AAAwU3AAWAAAAEsAAi</t>
  </si>
  <si>
    <t>AV DORSAL 1178 DEPTO 301 -  Comuna: --- - Ciudad:SANTIAGO</t>
  </si>
  <si>
    <t>PIZARRO OLEART JORGE HUMBERTO</t>
  </si>
  <si>
    <t>AAAwU3AAWAAAAEsAAj</t>
  </si>
  <si>
    <t>LOTEO PROSPERODAD 109 -  Comuna: --- - Ciudad:TALCA</t>
  </si>
  <si>
    <t>HURTADO GUZMAN HECTOR ROLANDO</t>
  </si>
  <si>
    <t>AAAwU3AAWAAAAEsAAk</t>
  </si>
  <si>
    <t>AGUSTINAS 1070 OF. 408 -  Comuna: --- - Ciudad:SANTIAGO</t>
  </si>
  <si>
    <t>REYES NUÑEZ MIGUEL LUIS</t>
  </si>
  <si>
    <t>AAAwU3AAWAAAAEsAAl</t>
  </si>
  <si>
    <t>COLO COLO 379 DEPTO. 903 PISO 9 -  Comuna: CONCEPCION - Ciudad:CONCEPCION</t>
  </si>
  <si>
    <t>FERNANDEZ CERON JORGE ALBERTO</t>
  </si>
  <si>
    <t>AAAwb5ACTAAAADhAAe</t>
  </si>
  <si>
    <t>ESMERALDA 973 OF 603 - Ciudad: VALPARAISO - Reg. De Valparaíso</t>
  </si>
  <si>
    <t>AAAwU3AAWAAAAGhAAY</t>
  </si>
  <si>
    <t>TABILO ANDRADE CARLOS FERNANDO</t>
  </si>
  <si>
    <t>AAAwU3AAWAAAAE5AAP</t>
  </si>
  <si>
    <t>AGUSTINAS 715 OF. 304 -  Comuna: --- - Ciudad:SANTIAGO</t>
  </si>
  <si>
    <t>FIGUEROA OPAZO MARIA E.</t>
  </si>
  <si>
    <t>AAAwU3AAWAAAAExAAG</t>
  </si>
  <si>
    <t>ADRIAZOLA PAVEZ NOELIA E.</t>
  </si>
  <si>
    <t>AAAwU3AAWAAAAExAAH</t>
  </si>
  <si>
    <t>MAIPU 125 DEPTO. 92 -  Comuna: --- - Ciudad:VALDIVIA</t>
  </si>
  <si>
    <t>COMMENTZ HULAUD EDUARDO ENRIQUE</t>
  </si>
  <si>
    <t>AAAwU3AAWAAAAHgAAS</t>
  </si>
  <si>
    <t>GRAL. PRIETO 450 DEPTO. D-803 -  Comuna: VINA DEL MAR - Ciudad:VINA DEL MAR</t>
  </si>
  <si>
    <t>AAAwU3AAWAAAAGrAAD</t>
  </si>
  <si>
    <t>AAAwU3AAWAAAAHbAAQ</t>
  </si>
  <si>
    <t>VIVES MARIN ANTONIO PATRICIO ENRIQUE</t>
  </si>
  <si>
    <t>AAAwU3AAWAAAAExAAJ</t>
  </si>
  <si>
    <t>POBL. EXPLANADA B. 8 DEPTO.24 P. ANCHA -  Comuna: --- - Ciudad:VALPARAISO</t>
  </si>
  <si>
    <t>HINRICHSEN RAMIREZ CRISTIAN C.</t>
  </si>
  <si>
    <t>AAAwU3AAWAAAAExAAK</t>
  </si>
  <si>
    <t>CATEDRAL 1009 OF. 2002 -  Comuna: --- - Ciudad:SANTIAGO</t>
  </si>
  <si>
    <t>AAAwU3AAWAAAAGpAAE</t>
  </si>
  <si>
    <t>AAAwU3AAWAAAAExAAL</t>
  </si>
  <si>
    <t>HEREDIA JIMENEZ ANA ELIZABETH</t>
  </si>
  <si>
    <t>AAAwU3AAWAAAAHGAAC</t>
  </si>
  <si>
    <t>DIAZ GANA 1345 CASA2 -  Comuna: ANTOFAGASTA - Ciudad:ANTOFAGASTA</t>
  </si>
  <si>
    <t>AAAwU3AAWAAAAFTAAY</t>
  </si>
  <si>
    <t>NUÑEZ GUTIERREZ RAUL HERNAN</t>
  </si>
  <si>
    <t>AAAwU3AAWAAAAExAAM</t>
  </si>
  <si>
    <t>BOMBAY 8646 -  Comuna: LAS CONDES - Ciudad:SANTIAGO</t>
  </si>
  <si>
    <t>VIVANCO LUHMANN JUAN LUIS</t>
  </si>
  <si>
    <t>AAAwU3AAWAAAAExAAN</t>
  </si>
  <si>
    <t>1 ORIENTE 1120 OF 201 -  Comuna: --- - Ciudad:TALCA</t>
  </si>
  <si>
    <t>AAAwU3AAWAAAAExAAO</t>
  </si>
  <si>
    <t>BLANCO 75 -  Comuna: TEMUCO - Ciudad:TEMUCO</t>
  </si>
  <si>
    <t>AAAwU3AAWAAAAGVAAK</t>
  </si>
  <si>
    <t>REYES MAURAS SERGIO GUILLERMO</t>
  </si>
  <si>
    <t>AAAwU3AAWAAAAExAAP</t>
  </si>
  <si>
    <t>AHUMADA 236 OF 606 -  Comuna: --- - Ciudad:SANTIAGO</t>
  </si>
  <si>
    <t>ESCOBAR AROS CARLOS EDUARDO</t>
  </si>
  <si>
    <t>AAAwU3AAWAAAAExAAQ</t>
  </si>
  <si>
    <t>CALLE BELLAVISTA 1237, RECREO -  Comuna: VI#A DEL MAR - Ciudad:VI#A DEL MAR</t>
  </si>
  <si>
    <t>VASQUEZ RUEDAS JAVIER ENRIQUE</t>
  </si>
  <si>
    <t>AAAwU3AAWAAAAExAAR</t>
  </si>
  <si>
    <t>MONTEALEGRE 347 C. ALEGRE -  Comuna: --- - Ciudad:VALPARAISO</t>
  </si>
  <si>
    <t>BAEZA PEREZ MARIA CLETA</t>
  </si>
  <si>
    <t>AAAwU3AAWAAAAExAAS</t>
  </si>
  <si>
    <t>AVDA. SAN MARTIN 880 DEPTO. 701 -  Comuna: --- - Ciudad:VINA DEL MAR</t>
  </si>
  <si>
    <t>MARIN VICUÑA CARLOS ALBERTO</t>
  </si>
  <si>
    <t>AAAwU3AAWAAAAExAAT</t>
  </si>
  <si>
    <t>EL AROMO 7484 LAS CONDES -  Comuna: --- - Ciudad:SANTIAGO</t>
  </si>
  <si>
    <t>AAAwU3AAWAAAAGzAAL</t>
  </si>
  <si>
    <t>VILCHES MORALES CARLOS BALDOVINO</t>
  </si>
  <si>
    <t>AAAwU3AAWAAAAExAAV</t>
  </si>
  <si>
    <t>CLAUDIO MATTE PEREZ 2437, CONCHALI -  Comuna: --- - Ciudad:SANTIAGO</t>
  </si>
  <si>
    <t>HERNANDEZ RIQUELME RENATO LEONARDO</t>
  </si>
  <si>
    <t>AAAwU3AAWAAAAExAAW</t>
  </si>
  <si>
    <t>WARREN SMITH 46, LAS CONDES -  Comuna: --- - Ciudad:SANTIAGO</t>
  </si>
  <si>
    <t>FUENTES DEL VALLE JUAN CARLOS JAIME</t>
  </si>
  <si>
    <t>AAAwU3AAWAAAAHCAAg</t>
  </si>
  <si>
    <t>CAMINO AL VOLCAN 5387, EL CANELO -  Comuna: SAN JOSE DE MAIPO - Ciudad:SANTIAGO</t>
  </si>
  <si>
    <t>LYNCH ROSAS LEOPOLDO ADOLFO</t>
  </si>
  <si>
    <t>AAAwU3AAWAAAAG7AAV</t>
  </si>
  <si>
    <t>COLON 4564 DEPTO. 302 -  Comuna: LAS CONDES - Ciudad:SANTIAGO</t>
  </si>
  <si>
    <t>AAAwU3AAWAAAAExAAX</t>
  </si>
  <si>
    <t>FERNANDEZ LOPEZ SILVIA DEL CARMEN</t>
  </si>
  <si>
    <t>AAAwU3AAWAAAAExAAY</t>
  </si>
  <si>
    <t>OLMUE 121-A DEPTO. 104 -  Comuna: #U#OA - Ciudad:SANTIAGO</t>
  </si>
  <si>
    <t>LILLO DEL CAMPO ELIANA OLIVIA</t>
  </si>
  <si>
    <t>AAAwU3AAWAAAAGlAAU</t>
  </si>
  <si>
    <t>PEREZ FREIRE  1819 DPTO. 101 -  Comuna: SANTIAGO - Ciudad:SANTIAGO</t>
  </si>
  <si>
    <t>POZO ARANCIBIA GABRIELA E.</t>
  </si>
  <si>
    <t>AAAwU3AAWAAAAExAAZ</t>
  </si>
  <si>
    <t>JUAN MOYA 1836 -  Comuna: --- - Ciudad:SANTIAGO</t>
  </si>
  <si>
    <t>DIAZ UGARTE CARLOS ENRIQUE</t>
  </si>
  <si>
    <t>AAAwU3AAWAAAAGUAAd</t>
  </si>
  <si>
    <t>MOSQUETO 562 DEPTO 23 -  Comuna: SANTIAGO CENTRO - Ciudad:SANTIAGO</t>
  </si>
  <si>
    <t>AAAwU3AAWAAAAFkAAJ</t>
  </si>
  <si>
    <t>FENICK DOMINGUEZ LEONARDO E.</t>
  </si>
  <si>
    <t>AAAwU3AAWAAAAExAAa</t>
  </si>
  <si>
    <t>FRANCISCO GONZALEZ 091 -  Comuna: --- - Ciudad:SANTIAGO</t>
  </si>
  <si>
    <t>WHITTLE SENZACQUA GUILLERMO RAMON</t>
  </si>
  <si>
    <t>AAAwU3AAWAAAAExAAb</t>
  </si>
  <si>
    <t>ESTADO 215 OF 410 -  Comuna: SANTIAGO CENTRO - Ciudad:SANTIAGO</t>
  </si>
  <si>
    <t>MAUREIRA CASTILLO OMAR GERMAN</t>
  </si>
  <si>
    <t>AAAwU3AAWAAAAHSAAb</t>
  </si>
  <si>
    <t>VARGAS GAVILAN PATRICIO ALEJANDRO</t>
  </si>
  <si>
    <t>AAAwU3AAWAAAAGIAAB</t>
  </si>
  <si>
    <t>PRINCIPE DE GALES 7415-B DEPTO. 22 -  Comuna: LA REINA - Ciudad:SANTIAGO</t>
  </si>
  <si>
    <t>SUAREZ BENITEZ VICTOR HUGO</t>
  </si>
  <si>
    <t>AAAwU3AAWAAAAExAAc</t>
  </si>
  <si>
    <t>SAN PEDRO DIAGONAL BIO-BIO 112 -  Comuna: --- - Ciudad:CONCEPCION</t>
  </si>
  <si>
    <t>AAAwU3AAWAAAAExAAd</t>
  </si>
  <si>
    <t>AAAwU3AAWAAAAG9AAa</t>
  </si>
  <si>
    <t>OSORIO QUIROGA LUIS HERNAN</t>
  </si>
  <si>
    <t>AAAwb5ACTAAAADeAAG</t>
  </si>
  <si>
    <t>PASAJE NIPE 2744 LA FLORIDA - Ciudad: SANTIAGO - Reg. Metropolitana</t>
  </si>
  <si>
    <t>SEPULVEDA MATURANA JOSE SANTOS</t>
  </si>
  <si>
    <t>AAAwU3AAWAAAAHYAAe</t>
  </si>
  <si>
    <t>AMUNATEGUI 86 OFICINA 801 -  Comuna: SANTIAGO - Ciudad:SANTIAGO</t>
  </si>
  <si>
    <t>AAAwU3AAWAAAAERAAq</t>
  </si>
  <si>
    <t>EMPERIALE DONOSO LUISA ADRIANA</t>
  </si>
  <si>
    <t>AAAwU3AAWAAAAERAAr</t>
  </si>
  <si>
    <t>PASAJE LA MOYANINA 3119, ALTO MANQUEHUE -  Comuna: QUILPUE - Ciudad:QUILPUE</t>
  </si>
  <si>
    <t>AAAwU3AAWAAAAGvAAl</t>
  </si>
  <si>
    <t>HENNING MUNIZAGA MAX ALEJANDRO</t>
  </si>
  <si>
    <t>AAAwU3AAWAAAAERAAs</t>
  </si>
  <si>
    <t>CHACABUCO 609 DEPTO. 302 -  Comuna: --- - Ciudad:CONCEPCION</t>
  </si>
  <si>
    <t>ARANCIBIA SANTIBA#EZ JUAN ROBERTO</t>
  </si>
  <si>
    <t>AAAwb5ACTAAAADeAAi</t>
  </si>
  <si>
    <t>URANIO 8002, LA CISTERNA - Ciudad: SANTIAGO - Reg. Metropolitana</t>
  </si>
  <si>
    <t>ROJAS SARAVIA BELISARIO</t>
  </si>
  <si>
    <t>AAAwU3AAWAAAWODAAN</t>
  </si>
  <si>
    <t>ARTURO CLARO N°1382, DEPTO. 302 -  Comuna: PROVIDENCIA - Ciudad:SANTIAGO</t>
  </si>
  <si>
    <t>AAAwb5ACTAAAADeAAj</t>
  </si>
  <si>
    <t>AV. 11 DE SEPTIEMBRE 1860 OF 77 PROVIDENCIA - Ciudad: SANTIAGO - Reg. Metropolitana</t>
  </si>
  <si>
    <t>HARDER BUSTILLOS OSCAR EDUARDO</t>
  </si>
  <si>
    <t>AAAwU3AAWAAAAERAAt</t>
  </si>
  <si>
    <t>LATORRE 504 OFICINA 501 EDIF GLOBAL CENT -  Comuna: IQUIQUE - Ciudad:IQUIQUE</t>
  </si>
  <si>
    <t>SCHULZ BARRENECHEA CARLOS</t>
  </si>
  <si>
    <t>AAAwU3AAWAAAAERAAu</t>
  </si>
  <si>
    <t>CAMPO DE DEPORTES 734 DEPTO. 12 -  Comuna: --- - Ciudad:SANTIAGO</t>
  </si>
  <si>
    <t>PALMA ASTROZA OSVALDO ULISES</t>
  </si>
  <si>
    <t>AAAwU3AAWAAAAERAAv</t>
  </si>
  <si>
    <t>CATEDRAL 1009 OF. 902 -  Comuna: SANTIAGO CENTRO - Ciudad:SANTIAGO</t>
  </si>
  <si>
    <t>IVUSIC BACINA LUIS ARMANDO</t>
  </si>
  <si>
    <t>AAAwU3AAWAAAAERAAw</t>
  </si>
  <si>
    <t>QUILIN 1920 A DEPTO. 34 -  Comuna: --- - Ciudad:SANTIAGO</t>
  </si>
  <si>
    <t>GARCIA RODRIGUEZ RICARDO ALEJANDRO</t>
  </si>
  <si>
    <t>AAAwU3AAWAAAAESAAB</t>
  </si>
  <si>
    <t>BALMACEDA 1129 -  Comuna: TEMUCO - Ciudad:TEMUCO</t>
  </si>
  <si>
    <t>HERRERA CARDENAS IVETTE DEL CARMEN</t>
  </si>
  <si>
    <t>AAAwU3AAWAAAAHCAAc</t>
  </si>
  <si>
    <t>MARTIN SKORUPPA N° 172 -  Comuna: PUERTO MONTT - Ciudad:PUERTO MONTT</t>
  </si>
  <si>
    <t>HERRADA MEDINA ANGEL GABRIEL</t>
  </si>
  <si>
    <t>AAAwU3AAWAAAAESAAC</t>
  </si>
  <si>
    <t>RAMON CANICER 5 OF. 6 -  Comuna: --- - Ciudad:SANTIAGO</t>
  </si>
  <si>
    <t>AAAwU3AAWAAAAESAAD</t>
  </si>
  <si>
    <t>AAAwU3AAWAAAAHsAAL</t>
  </si>
  <si>
    <t>TAPIA MARGOTTA JOSE RENE</t>
  </si>
  <si>
    <t>AAAwU3AAWAAAAESAAE</t>
  </si>
  <si>
    <t>LOS APOSTOLES 3881 -  Comuna: --- - Ciudad:SANTIAGO</t>
  </si>
  <si>
    <t>AGUERO PALMA ARMANDO</t>
  </si>
  <si>
    <t>AAAwU3AAWAAAAESAAF</t>
  </si>
  <si>
    <t>2 PONIENTE 515 DEPTO 43 -  Comuna: --- - Ciudad:VINA DEL MAR</t>
  </si>
  <si>
    <t>MORIS BERRIOS GLORIA INES</t>
  </si>
  <si>
    <t>AAAwU3AAWAAAAESAAG</t>
  </si>
  <si>
    <t>FRAILE MORALES SIXTO ESTEBAN</t>
  </si>
  <si>
    <t>AAAwU3AAWAAAAETAAW</t>
  </si>
  <si>
    <t>BELLAVISTA 217 -  Comuna: --- - Ciudad:SANTIAGO</t>
  </si>
  <si>
    <t>FERRADA ORELLANA FRANCISCO M.</t>
  </si>
  <si>
    <t>AAAwU3AAWAAAAETAAX</t>
  </si>
  <si>
    <t>AV. SUR 3837 DEPTO, 301 V. PORTALES -  Comuna: --- - Ciudad:SANTIAGO</t>
  </si>
  <si>
    <t>AAAwU3AAWAAAAG4AAh</t>
  </si>
  <si>
    <t>RODRIGUEZ ALVAREZ MANUEL EDUARDO</t>
  </si>
  <si>
    <t>AAAwU3AAWAAAAEWAAf</t>
  </si>
  <si>
    <t>MONSE#OR EDWARDS 2423 LA REINA -  Comuna: --- - Ciudad:SANTIAGO</t>
  </si>
  <si>
    <t>REBOLLEDO GOMEZ CARLOS FELIPE</t>
  </si>
  <si>
    <t>AAAwU3AAWAAAAHnAAY</t>
  </si>
  <si>
    <t>AV. SENADOR JAIME GUZMAN 1760 -  Comuna: ISLA DE MAIPO - Ciudad:SANTIAGO</t>
  </si>
  <si>
    <t>AAAwU3AAWAAAAEWAAg</t>
  </si>
  <si>
    <t>AMALIA ERRAZURIZ 2950 DTO. 62 SAN MIGUEL -  Comuna: --- - Ciudad:SANTIAGO</t>
  </si>
  <si>
    <t>LEIVA LEIVA SOLEDAD DEL CARMEN</t>
  </si>
  <si>
    <t>AAAwU3AAWAAAAG8AAB</t>
  </si>
  <si>
    <t>PJE.LOS PENSAMIENTOS 6101 -  Comuna: PENALOLEN - Ciudad:SANTIAGO</t>
  </si>
  <si>
    <t>AAAwU3AAWAAAAEWAAh</t>
  </si>
  <si>
    <t>AAAwU3AAWAAAAEWAAi</t>
  </si>
  <si>
    <t>AV. SENADOR JAIME GUZMAN 224 ISLA MAIPO -  Comuna: ISLA DE MAIPO - Ciudad:TALAGANTE</t>
  </si>
  <si>
    <t>ELIZALDE PRADO PEDRO JOSE</t>
  </si>
  <si>
    <t>AAAwU3AAWAAAAGUAAR</t>
  </si>
  <si>
    <t>HUERFANOS 1189 -  Comuna: SANTIAGO - Ciudad:SANTIAGO</t>
  </si>
  <si>
    <t>AAAwU3AAWAAAAEWAAj</t>
  </si>
  <si>
    <t>MENESES MIRANDA RAUL ORLANDO</t>
  </si>
  <si>
    <t>AAAwU3AAWAAAAHhAAT</t>
  </si>
  <si>
    <t>JOSE MIGUEL DE LA BARRA 412 PISO 5 OF.A -  Comuna: SANTIAGO CENTRO - Ciudad:SANTIAGO</t>
  </si>
  <si>
    <t>AAAwU3AAWAAAAEWAAk</t>
  </si>
  <si>
    <t>AAAwU3AAWAAAAHhAAQ</t>
  </si>
  <si>
    <t>HERRERA GALLEGOS OSCAR ALBERTO</t>
  </si>
  <si>
    <t>AAAwU3AAWAAAAEWAAm</t>
  </si>
  <si>
    <t>BASILIO URRUTIA 812 -  Comuna: --- - Ciudad:TRAIGUEN</t>
  </si>
  <si>
    <t>CAROCA  VALENZUELA AIDA E.</t>
  </si>
  <si>
    <t>AAAwU3AAWAAAAEWAAn</t>
  </si>
  <si>
    <t>RIQUELME RODRIGUEZ JOSE AGUSTIN</t>
  </si>
  <si>
    <t>AAAwU3AAWAAAAEWAAo</t>
  </si>
  <si>
    <t>AV.LIB. BDO. OHIGGINS 4196 -  Comuna: ESTACION CENTRAL - Ciudad:SANTIAGO</t>
  </si>
  <si>
    <t>APABLAZA FIGUEROA RENE EDUARDO</t>
  </si>
  <si>
    <t>AAAwU3AAWAAAAEWAAq</t>
  </si>
  <si>
    <t>MONJITAS 843 C OF 3001 -  Comuna: --- - Ciudad:SANTIAGO</t>
  </si>
  <si>
    <t>AAAwU3AAWAAAAEWAAr</t>
  </si>
  <si>
    <t>VIAL GARRIDO JOSE MIGUEL</t>
  </si>
  <si>
    <t>AAAwU3AAWAAAAEWAAs</t>
  </si>
  <si>
    <t>NEVERIAS 4806 LAS CONDES -  Comuna: --- - Ciudad:SANTIAGO</t>
  </si>
  <si>
    <t>PIZARRO ROMERO LUIS FERNANDO</t>
  </si>
  <si>
    <t>AAAwU3AAWAAAAEWAAt</t>
  </si>
  <si>
    <t>ARZOBISPO VICU#A 15 OF. 111 -  Comuna: PROVIDENCIA - Ciudad:SANTIAGO</t>
  </si>
  <si>
    <t>AAAwU3AAWAAAAF/AAA</t>
  </si>
  <si>
    <t>BAQUEDANO 731 OFICINA 501 -  Comuna: ARICA - Ciudad:ARICA</t>
  </si>
  <si>
    <t>AAAwb5ACTAAAADeABA</t>
  </si>
  <si>
    <t>BULNES 351 OF. 63 - Ciudad: TEMUCO - Reg. De la Araucania</t>
  </si>
  <si>
    <t>AAAwb5ACTAAAADeABB</t>
  </si>
  <si>
    <t>BULNES 351 OF 62 - Ciudad: TEMUCO - Reg. De la Araucania</t>
  </si>
  <si>
    <t>AAAwU3AAWAAAAG4AAG</t>
  </si>
  <si>
    <t>HEVIA PEREZ ALEJANDRO JOSE</t>
  </si>
  <si>
    <t>AAAwU3AAWAAAAGYAAC</t>
  </si>
  <si>
    <t>AUGUSTO LEGUIA SUR 79 OF. 501 -  Comuna: LAS CONDES - Ciudad:SANTIAGO</t>
  </si>
  <si>
    <t>MANZUR MANZUR PATRICIA</t>
  </si>
  <si>
    <t>AAAwU3AAWAAAAFPAAb</t>
  </si>
  <si>
    <t>CARLOS AGUIRRE LUCO 1267 -  Comuna: --- - Ciudad:SANTIAGO</t>
  </si>
  <si>
    <t>BERRIOS CONCHA JUAN CARLOS</t>
  </si>
  <si>
    <t>AAAwU3AAWAAAAFPAAc</t>
  </si>
  <si>
    <t>LOLCO 7640 DEPTO 66 -  Comuna: LAS CONDES - Ciudad:SANTIAGO</t>
  </si>
  <si>
    <t>NUÑEZ FARIAS MONICA ANTONIA</t>
  </si>
  <si>
    <t>AAAwU3AAWAAAAHAAAS</t>
  </si>
  <si>
    <t>CIRCUNVALACION 0759 -  Comuna: PUENTE ALTO - Ciudad:SANTIAGO</t>
  </si>
  <si>
    <t>AAAwU3AAWAAAAFPAAd</t>
  </si>
  <si>
    <t>IRARRAZAVAL 0250 -  Comuna: PUENTE ALTO - Ciudad:SANTIAGO</t>
  </si>
  <si>
    <t>PAROT DONOSO LUIS ALFREDO</t>
  </si>
  <si>
    <t>AAAwU3AAWAAAAFcAAD</t>
  </si>
  <si>
    <t>LA JOYA 369 DEP 12, ED LOMAS DEL ENCANTO -  Comuna: REÑACA - Ciudad:VIÑA DEL MAR</t>
  </si>
  <si>
    <t>CARRASCO GROETAERS PATRICIA MARIA</t>
  </si>
  <si>
    <t>AAAwU3AAWAAAAFcAAF</t>
  </si>
  <si>
    <t>CAPITAN SUAREZ 11, CERRO MARIPOSAS -  Comuna: --- - Ciudad:VALPARAISO</t>
  </si>
  <si>
    <t>LIZANA BERGUECIO JUAN GUILLERMO</t>
  </si>
  <si>
    <t>AAAwU3AAWAAAAFcAAG</t>
  </si>
  <si>
    <t>LA CONCEPCION 65 OF. 403 PROVIDENCIA -  Comuna: --- - Ciudad:SANTIAGO</t>
  </si>
  <si>
    <t>AAAwU3AAWAAAAG9AAb</t>
  </si>
  <si>
    <t>SEBASTIAN ALVARADO FERNANDO</t>
  </si>
  <si>
    <t>AAAwU3AAWAAAAFVAAA</t>
  </si>
  <si>
    <t>CENTRAL 1062 DEPTO. 42 SECTOR 10 -  Comuna: --- - Ciudad:QUILPUE</t>
  </si>
  <si>
    <t>ALVAREZ MICHEA LUIS ALBERTO</t>
  </si>
  <si>
    <t>AAAwU3AAWAAAAHLAAJ</t>
  </si>
  <si>
    <t>LOS LIMONEROS 4224 -  Comuna: MACUL - Ciudad:SANTIAGO</t>
  </si>
  <si>
    <t>AAAwU3AAWAAAAFVAAB</t>
  </si>
  <si>
    <t>GONZALEZ QUIROZ ROSA HERMINIA</t>
  </si>
  <si>
    <t>AAAwU3AAWAAAAGLAAN</t>
  </si>
  <si>
    <t>GAMERO 682 OFICINA 4 -  Comuna: RANCAGUA - Ciudad:RANCAGUA</t>
  </si>
  <si>
    <t>AAAwU3AAWAAAAGPAAG</t>
  </si>
  <si>
    <t>JAMAN MATIC CRISTINA ANGELA</t>
  </si>
  <si>
    <t>AAAwU3AAWAAAAFVAAC</t>
  </si>
  <si>
    <t>O'HIGGINS 860 -  Comuna: --- - Ciudad:PUNTA ARENAS</t>
  </si>
  <si>
    <t>CARDEMIL VALENZUELA PEDRO H.</t>
  </si>
  <si>
    <t>AAAwU3AAWAAAAFVAAD</t>
  </si>
  <si>
    <t>NICOLAS GAGOL 1378 LAS CONDES -  Comuna: --- - Ciudad:SANTIAGO</t>
  </si>
  <si>
    <t>AAAwU3AAWAAAAGVAAM</t>
  </si>
  <si>
    <t>CUETO CATALAN RODOLFO AGUSTIN</t>
  </si>
  <si>
    <t>AAAwU3AAWAAAAHDAAL</t>
  </si>
  <si>
    <t>PJE. LA RIOJANA N? 414 -  Comuna: RANCAGUA - Ciudad:RANCAGUA</t>
  </si>
  <si>
    <t>GARCIA BUSTOS JORGE ROBERTO</t>
  </si>
  <si>
    <t>AAAwb5ACTAAAADeABC</t>
  </si>
  <si>
    <t>HUERFANOS 117 OF. 532 - Ciudad: SANTIAGO - Reg. Metropolitana</t>
  </si>
  <si>
    <t>AAAwU3AAWAAAAFVAAF</t>
  </si>
  <si>
    <t>JUAN AGUSTIN BARRIGA 1160 DEPTO.1 -  Comuna: --- - Ciudad:SANTIAGO</t>
  </si>
  <si>
    <t>SEPULVEDA GONZALEZ VICTORIA LAURA</t>
  </si>
  <si>
    <t>AAAwU3AAWAAAAFVAAG</t>
  </si>
  <si>
    <t>PALIHUE 580, PUENTE ALTO -  Comuna: --- - Ciudad:SANTIAGO</t>
  </si>
  <si>
    <t>ORTIZ LEGAY LUCIA DEL CARMEN</t>
  </si>
  <si>
    <t>AAAwU3AAWAAAAGZAAh</t>
  </si>
  <si>
    <t>LOS CIRUELOS 359-205 V. STA. TERESITA -  Comuna: QUILLOTA - Ciudad:QUILLOTA</t>
  </si>
  <si>
    <t>CABALLERO VILLANUEVA LAURA PILAR</t>
  </si>
  <si>
    <t>AAAwU3AAWAAAAFVAAI</t>
  </si>
  <si>
    <t>LOS JARDINES 0335 -  Comuna: --- - Ciudad:TEMUCO</t>
  </si>
  <si>
    <t>AAAwU3AAWAAAAHJAAg</t>
  </si>
  <si>
    <t>CONTRERAS BARROS BARTOLOME S.</t>
  </si>
  <si>
    <t>AAAwU3AAWAAAAFVAAK</t>
  </si>
  <si>
    <t>SAN ESTEBAN 58 POBLACION LIRCAY -  Comuna: --- - Ciudad:TALCA</t>
  </si>
  <si>
    <t>GARATE PALMA JUAN FRANCISCO</t>
  </si>
  <si>
    <t>AAAwU3AAWAAAAG5AAg</t>
  </si>
  <si>
    <t>SOTERO DEL RIO 508 OFIC 1032 ED.CONGRESO -  Comuna: SANTIAGO CENTRO - Ciudad:SANTIAGO</t>
  </si>
  <si>
    <t>ALCALDE OCHAGAVIA LUIS ALBERTO</t>
  </si>
  <si>
    <t>AAAwU3AAWAAAAFVAAL</t>
  </si>
  <si>
    <t>BOMBERO ADOLFO OSSA 1010 OF 1100 -  Comuna: --- - Ciudad:SANTIAGO</t>
  </si>
  <si>
    <t>AAAwU3AAWAAAAFVAAM</t>
  </si>
  <si>
    <t>AAAwU3AAWAAAAFVAAN</t>
  </si>
  <si>
    <t>AAAwU3AAWAAAAGmAAO</t>
  </si>
  <si>
    <t>SALGADO DANIEL SILVANA ELIZABETH</t>
  </si>
  <si>
    <t>AAAwU3AAWAAAAGZAAb</t>
  </si>
  <si>
    <t>GENERAL VELASQUEZ 1240 DPTO. 103 -  Comuna: ARICA - Ciudad:ARICA</t>
  </si>
  <si>
    <t>ZAMORA RODRIGUEZ ANA MARIA</t>
  </si>
  <si>
    <t>AAAwU3AAWAAAAFVAAP</t>
  </si>
  <si>
    <t>JAEN 7746 LAS CONDES -  Comuna: --- - Ciudad:SANTIAGO</t>
  </si>
  <si>
    <t>CURINIR LINCOQUEO HERNAN BARTOLOME</t>
  </si>
  <si>
    <t>AAAwU3AAWAAAAFVAAQ</t>
  </si>
  <si>
    <t>AV VASCONIA 3038, MACUL -  Comuna: --- - Ciudad:SANTIAGO</t>
  </si>
  <si>
    <t>ORTEGA ORTEGA JORGE G.</t>
  </si>
  <si>
    <t>AAAwU3AAWAAAAE5AAQ</t>
  </si>
  <si>
    <t>CONSTITUCION 681 OF. 3 -  Comuna: --- - Ciudad:CHILLAN</t>
  </si>
  <si>
    <t>AAAwU3AAWAAAAGlAAO</t>
  </si>
  <si>
    <t>ABARCA ROCABADO AGUSTIN PATRICIO</t>
  </si>
  <si>
    <t>AAAwU3AAWAAAAE5AAT</t>
  </si>
  <si>
    <t>QUILIN 2074-A DEPTO. 30 -  Comuna: --- - Ciudad:SANTIAGO</t>
  </si>
  <si>
    <t>VALENZUELA REAL ROLANDO JOSE</t>
  </si>
  <si>
    <t>AAAwU3AAWAAAAE5AAU</t>
  </si>
  <si>
    <t>7 NORTE 1510 CASA Nº 17 -  Comuna: VIÑA DEL MAR - Ciudad:VIÑA DEL MAR</t>
  </si>
  <si>
    <t>VALENZUELA REAL HERNAN JOSE</t>
  </si>
  <si>
    <t>AAAwU3AAWAAAAE5AAV</t>
  </si>
  <si>
    <t>VIZCARRA MARZA ALFREDO PERCY</t>
  </si>
  <si>
    <t>AAAwb5ACTAAAADhAAj</t>
  </si>
  <si>
    <t>DIEGO PORTALES 840 OF 335 - Ciudad: ARICA - Reg. De Tarapacá</t>
  </si>
  <si>
    <t>UNDA BARRENA JULIO RODRIGO</t>
  </si>
  <si>
    <t>AAAwU3AAWAAAAE5AAW</t>
  </si>
  <si>
    <t>RICARDO LYON 3268 -  Comuna: NUNOA - Ciudad:SANTIAGO</t>
  </si>
  <si>
    <t>RODRIGUEZ MENANTEAUX GUILLERMO</t>
  </si>
  <si>
    <t>AAAwU3AAWAAAAE5AAX</t>
  </si>
  <si>
    <t>ED. PRESIDENTE PASEO PHILLIPS DEPTO. 130 -  Comuna: --- - Ciudad:SANTIAGO</t>
  </si>
  <si>
    <t>ROJAS NORAMBUENA EMILIO</t>
  </si>
  <si>
    <t>AAAwb5ACTAAAADkAAm</t>
  </si>
  <si>
    <t>DE LO INFANTE 2153 MAIPU - Ciudad: santiago - Reg. Metropolitana</t>
  </si>
  <si>
    <t>SCAPINI SILVA JORGE EDUARDO</t>
  </si>
  <si>
    <t>AAAwU3AAWAAAAE5AAY</t>
  </si>
  <si>
    <t>SANTIAGO FERNANDEZ 540 POB. EL TRANQUE -  Comuna: --- - Ciudad:PUENTE ALTO</t>
  </si>
  <si>
    <t>PEREZ OSSA PATRICIA GRISELDA</t>
  </si>
  <si>
    <t>AAAwU3AAWAAAAGIAAA</t>
  </si>
  <si>
    <t>ROMERO 2385 DP. 1201 -  Comuna: SANTIAGO - Ciudad:SANTIAGO</t>
  </si>
  <si>
    <t>LEON FIGUEROA JUAN ISAURO</t>
  </si>
  <si>
    <t>AAAwU3AAWAAAAGuAAK</t>
  </si>
  <si>
    <t>LO BLANCO 776 VILLA TEPUAL -  Comuna: EL BOSQUE - Ciudad:SANTIAGO</t>
  </si>
  <si>
    <t>MOYA ARAVENA GERMAN HUMBERTO</t>
  </si>
  <si>
    <t>AAAwU3AAWAAAAHKAAj</t>
  </si>
  <si>
    <t>TRECE NORTE 1109 -  Comuna: INDEPENDENCIA - Ciudad:SANTIAGO</t>
  </si>
  <si>
    <t>AAAwU3AAWAAAAFJAAM</t>
  </si>
  <si>
    <t>GONZALEZ SANTANDER CARLOS HUMBERTO</t>
  </si>
  <si>
    <t>AAAwU3AAWAAAAE5AAZ</t>
  </si>
  <si>
    <t>HUERFANOS 725 OF. 204 -  Comuna: --- - Ciudad:SANTIAGO</t>
  </si>
  <si>
    <t>LEON SILVA GLADYS DIANA</t>
  </si>
  <si>
    <t>AAAwU3AAWAAAAE5AAa</t>
  </si>
  <si>
    <t>LOS GERANIOS 132, LA HERRADURA ORIENTE -  Comuna: COQUIMBO - Ciudad:COQUIMBO</t>
  </si>
  <si>
    <t>MALLOL COMANDARI BERENGUER</t>
  </si>
  <si>
    <t>AAAwU3AAWAAAAGpAAI</t>
  </si>
  <si>
    <t>EL TROVADOR 4280 OFICINA 304 -  Comuna: LAS CONDES - Ciudad:SANTIAGO</t>
  </si>
  <si>
    <t>BARRIA VALENCIA ALFREDO FRANCISCO</t>
  </si>
  <si>
    <t>AAAwU3AAWAAAAE5AAb</t>
  </si>
  <si>
    <t>AV. PORTUGAL 646 DEPTO. 3-D -  Comuna: SANTIAGO - Ciudad:SANTIAGO</t>
  </si>
  <si>
    <t>TRONCOSO BASTIAS SILVIA</t>
  </si>
  <si>
    <t>AAAwU3AAWAAAAE5AAc</t>
  </si>
  <si>
    <t>ELIECER PARADA 1673 -  Comuna: --- - Ciudad:SANTIAGO</t>
  </si>
  <si>
    <t>MORALES MERINO RICARDO ENRIQUE</t>
  </si>
  <si>
    <t>AAAwU3AAWAAAAE5AAd</t>
  </si>
  <si>
    <t>BERGUECIO CELIS ENRIQUE VICENTE</t>
  </si>
  <si>
    <t>AAAwU3AAWAAAAE5AAe</t>
  </si>
  <si>
    <t>NAPOLEON 3565 OFICINA 1501 -  Comuna: LAS CONDES - Ciudad:SANTIAGO</t>
  </si>
  <si>
    <t>AAAwU3AAWAAAAHdAAW</t>
  </si>
  <si>
    <t>CELEDON GONZALEZ RAFAEL LEONIDAS</t>
  </si>
  <si>
    <t>AAAwU3AAWAAAAE5AAf</t>
  </si>
  <si>
    <t>AV LAS CONDES 9285 -  Comuna: --- - Ciudad:SANTIAGO</t>
  </si>
  <si>
    <t>SALAZAR SOTELO MANUEL JESUS</t>
  </si>
  <si>
    <t>AAAwU3AAWAAAAG3AAC</t>
  </si>
  <si>
    <t>GRANADA 190 -  Comuna: RANCAGUA - Ciudad:RANCAGUA</t>
  </si>
  <si>
    <t>AAAwU3AAWAAAAHBAAN</t>
  </si>
  <si>
    <t>GRANADA 190, RECREO 2 -  Comuna: RANCAGUA - Ciudad:RANCAGUA</t>
  </si>
  <si>
    <t>CELEDON GONZALEZ IGNACIO EUGENIO</t>
  </si>
  <si>
    <t>AAAwU3AAWAAAAE5AAg</t>
  </si>
  <si>
    <t>ARAYA CASTELLI LUIS ENRIQUE</t>
  </si>
  <si>
    <t>AAAwU3AAWAAAAF4AAG</t>
  </si>
  <si>
    <t>ALAMEDA 949 OF 1206 -  Comuna: SANTIAGO CENTRO - Ciudad:SANTIAGO</t>
  </si>
  <si>
    <t>VILLARROEL CONCHA JOAQUIN FERNANDO</t>
  </si>
  <si>
    <t>AAAwU3AAWAAAAG9AAU</t>
  </si>
  <si>
    <t>HUERFANOS 1055 OF 503 -  Comuna: SANTIAGO CENTRO - Ciudad:SANTIAGO</t>
  </si>
  <si>
    <t>AAAwU3AAWAAAAE5AAh</t>
  </si>
  <si>
    <t>FUENZALIDA LAGOS MARIO PATRICIO</t>
  </si>
  <si>
    <t>AAAwU3AAWAAAAE5AAi</t>
  </si>
  <si>
    <t>OBISPO DONOSO 5 OF 43 -  Comuna: --- - Ciudad:SANTIAGO</t>
  </si>
  <si>
    <t>ARRIAGADA MORALES LEOPOLDO ENRIQUE</t>
  </si>
  <si>
    <t>AAAwb5ACTAAAADhAAw</t>
  </si>
  <si>
    <t>MONJITAS 527 OF 512 - Ciudad: SANTIAGO - Reg. Metropolitana</t>
  </si>
  <si>
    <t>TORO ESPINOZA MARIA INES</t>
  </si>
  <si>
    <t>AAAwU3AAWAAAAE5AAj</t>
  </si>
  <si>
    <t>VILLA BANCARIA 423 -  Comuna: --- - Ciudad:CURICO</t>
  </si>
  <si>
    <t>HERRERA SAAVEDRA ANTONIO ALDO</t>
  </si>
  <si>
    <t>AAAwU3AAWAAAAGsAAM</t>
  </si>
  <si>
    <t>SOCOMPA 2088 VILLA LOS HEROES -  Comuna: MAIPU - Ciudad:SANTIAGO</t>
  </si>
  <si>
    <t>SANTANDER EYHERAMENDY JAIME</t>
  </si>
  <si>
    <t>AAAwU3AAWAAAAE5AAk</t>
  </si>
  <si>
    <t>HOCHSTETTER 65 DEPTO. D-6 -  Comuna: --- - Ciudad:TEMUCO</t>
  </si>
  <si>
    <t>ABEL ERNST GUSTAVO CARLOS</t>
  </si>
  <si>
    <t>AAAwU3AAWAAAAE5AAl</t>
  </si>
  <si>
    <t>MARTIN DE ZAMORA 3768-A -  Comuna: LAS CONDES - Ciudad:SANTIAGO</t>
  </si>
  <si>
    <t>YAÑEZ SOTO VICTOR HUGO</t>
  </si>
  <si>
    <t>AAAwU3AAWAAAAE5AAm</t>
  </si>
  <si>
    <t>AHUMADA 27 SECTOR CORVI -  Comuna: --- - Ciudad:QUILLOTA</t>
  </si>
  <si>
    <t>SILVA FIGUEROA FELIX LUIS</t>
  </si>
  <si>
    <t>AAAwU3AAWAAAAE5AAn</t>
  </si>
  <si>
    <t>DIAGONAL POLICARPO TORO 180 -  Comuna: --- - Ciudad:MELIPILLA</t>
  </si>
  <si>
    <t>RUIZ SALINAS FRANKLIN</t>
  </si>
  <si>
    <t>AAAwb5ACTAAAADdAAw</t>
  </si>
  <si>
    <t>SAN PIO X  2460 OF 1206 PROVIDENCIA - Ciudad: SANTIAGO - Reg. Metropolitana</t>
  </si>
  <si>
    <t>AAAwU3AAWAAAAHhAAN</t>
  </si>
  <si>
    <t>INFANTE MONTEALEGRE CARLOS MANUEL</t>
  </si>
  <si>
    <t>AAAwU3AAWAAAAE5AAp</t>
  </si>
  <si>
    <t>21 DE MAYO 699-A PISO 2 -  Comuna: ARICA - Ciudad:ARICA</t>
  </si>
  <si>
    <t>GALAZ KENDALL RUDECINDO DEL CARMEN</t>
  </si>
  <si>
    <t>AAAwU3AAWAAAAE9AAD</t>
  </si>
  <si>
    <t>UNION OBRERA 480 POBLACION RUBIO -  Comuna: RANCAGUA - Ciudad:RANCAGUA</t>
  </si>
  <si>
    <t>ARIAS ARIAS MAMERTO GERMAN</t>
  </si>
  <si>
    <t>AAAwU3AAWAAAAE9AAE</t>
  </si>
  <si>
    <t>CHAIHUIN 630, POBL ROCURA LAS ANIMAS -  Comuna: --- - Ciudad:VALDIVIA</t>
  </si>
  <si>
    <t>GONZALEZ WOLLRATH GRACIELA E.</t>
  </si>
  <si>
    <t>AAAwU3AAWAAAAE9AAF</t>
  </si>
  <si>
    <t>SAPUNAR VARGAS  ZITA IVANICA</t>
  </si>
  <si>
    <t>AAAwU3AAWAAAAE9AAG</t>
  </si>
  <si>
    <t>LESONIA 410 DEPTO. 21, JARDIN DEL MAR -  Comuna: VINA DEL MAR - Ciudad:VINA DEL MAR</t>
  </si>
  <si>
    <t>AAAwU3AAWAAAAGMAAC</t>
  </si>
  <si>
    <t>CARREÑO DIAZ MARCO ANTONIO</t>
  </si>
  <si>
    <t>AAAwU3AAWAAAAExAAe</t>
  </si>
  <si>
    <t>VEGA 789 DEPTO. 44 C. BARON -  Comuna: --- - Ciudad:VALPARAISO</t>
  </si>
  <si>
    <t>LEAL FIGUEROA RENE ALBERTO</t>
  </si>
  <si>
    <t>AAAwU3AAWAAAAGwAAB</t>
  </si>
  <si>
    <t>COCHRANE 1394 -  Comuna: CONCEPCION - Ciudad:CONCEPCION</t>
  </si>
  <si>
    <t>SALAS SANHUEZA JULIA MARIA</t>
  </si>
  <si>
    <t>AAAwU3AAWAAAAExAAf</t>
  </si>
  <si>
    <t>MEMBRILLAR 45 -  Comuna: --- - Ciudad:LOS ANDES</t>
  </si>
  <si>
    <t>FANOLA VIVADO ANA MARIA</t>
  </si>
  <si>
    <t>AAAwU3AAWAAAAExAAg</t>
  </si>
  <si>
    <t>AVENIDA ARGENTINA 1399 -  Comuna: --- - Ciudad:ANTOFAGASTA</t>
  </si>
  <si>
    <t>MOLINA DIAZ ALVARO</t>
  </si>
  <si>
    <t>AAAwU3AAWAAAAExAAh</t>
  </si>
  <si>
    <t>PAICAVI 33 DEPTO. 222 -  Comuna: --- - Ciudad:CONCEPCION</t>
  </si>
  <si>
    <t>VEGA FERRER PATRICIO GONZALO</t>
  </si>
  <si>
    <t>AAAwU3AAWAAAAGsAAB</t>
  </si>
  <si>
    <t>5 NORTE 531 DEPTO.41 -  Comuna: VINA DEL MAR - Ciudad:VINA DEL MAR</t>
  </si>
  <si>
    <t>GAETE LARA DORA ESPERANZA</t>
  </si>
  <si>
    <t>AAAwU3AAWAAAAGxAAW</t>
  </si>
  <si>
    <t>LINEO 6400 -  Comuna: LAS CONDES - Ciudad:SANTIAGO</t>
  </si>
  <si>
    <t>AAAwU3AAWAAAAFNAAT</t>
  </si>
  <si>
    <t>CUBAILE FERRANDO LOIDA A.</t>
  </si>
  <si>
    <t>AAAwU3AAWAAAAExAAi</t>
  </si>
  <si>
    <t>MARCOLETA 328 DEPTO. 113 -  Comuna: --- - Ciudad:SANTIAGO</t>
  </si>
  <si>
    <t>GONZALEZ LOPEZ LUIS EUGENIO</t>
  </si>
  <si>
    <t>AAAwU3AAWAAAAExAAj</t>
  </si>
  <si>
    <t>SALOMON SACK 676 -  Comuna: --- - Ciudad:SANTIAGO</t>
  </si>
  <si>
    <t>SOZA ORELLANA FERNANDO PATRICIO</t>
  </si>
  <si>
    <t>AAAwU3AAWAAAAE0AAm</t>
  </si>
  <si>
    <t>LOS CACTUS 1766 LA DEHESA LAS CONDES -  Comuna: --- - Ciudad:SANTIAGO</t>
  </si>
  <si>
    <t>SOTO CONCHA FERNANDO HUGO</t>
  </si>
  <si>
    <t>AAAwU3AAWAAAAE0AAn</t>
  </si>
  <si>
    <t>IRAN 3190 NUNOA -  Comuna: --- - Ciudad:SANTIAGO</t>
  </si>
  <si>
    <t>VERGARA RUBIO RAFAEL</t>
  </si>
  <si>
    <t>AAAwU3AAWAAAAE0AAo</t>
  </si>
  <si>
    <t>AGUSTINAS 1022 OF. 501 -  Comuna: --- - Ciudad:SANTIAGO</t>
  </si>
  <si>
    <t>ARAOS GUERRA GUSTAVO ADOLFO</t>
  </si>
  <si>
    <t>AAAwU3AAWAAAAElAAc</t>
  </si>
  <si>
    <t>PEDRO DE VALDIVIA 2038-A DEPTO. 403 -  Comuna: --- - Ciudad:SANTIAGO</t>
  </si>
  <si>
    <t>AAAwU3AAWAAAAElAAd</t>
  </si>
  <si>
    <t>TALAVERAS DE LA REINA 969 -  Comuna: LAS CONDES - Ciudad:SANTIAGO</t>
  </si>
  <si>
    <t>ALARCON VIDAL EDGARDO ENRIQUE</t>
  </si>
  <si>
    <t>AAAwU3AAWAAAAElAAe</t>
  </si>
  <si>
    <t>HUERFANOS 1178 OF. 415 -  Comuna: --- - Ciudad:SANTIAGO</t>
  </si>
  <si>
    <t>SANCHEZ PEREZ JULIO CESAR</t>
  </si>
  <si>
    <t>AAAwU3AAWAAAAElAAf</t>
  </si>
  <si>
    <t>EDO. COVARRUBIA 498 -  Comuna: --- - Ciudad:SANTIAGO</t>
  </si>
  <si>
    <t>AAAwU3AAWAAAAElAAg</t>
  </si>
  <si>
    <t>AV. PROVIDENCIA 1308, PISO 5, OF. C -  Comuna: PROVIDENCIA - Ciudad:SANTIAGO</t>
  </si>
  <si>
    <t>AAAwU3AAWAAAAHGAAJ</t>
  </si>
  <si>
    <t>RIVERA CANIHUANTE CLAUDIO PATRICIO</t>
  </si>
  <si>
    <t>AAAwU3AAWAAAAG6AAT</t>
  </si>
  <si>
    <t>AAAwU3AAWAAAAElAAh</t>
  </si>
  <si>
    <t>VALENTIN LETELIER 1373 OF 1002 -  Comuna: SANTIAGO CENTRO - Ciudad:SANTIAGO</t>
  </si>
  <si>
    <t>AAAwU3AAWAAAAHJAAK</t>
  </si>
  <si>
    <t>VALENTIN LETELIER 1373 OFICINA 1002 -  Comuna: SANTIAGO - Ciudad:SANTIAGO</t>
  </si>
  <si>
    <t>SEGUEL ALVAREZ LUIS ENRIQUE</t>
  </si>
  <si>
    <t>AAAwU3AAWAAAAElAAi</t>
  </si>
  <si>
    <t>AHUMADA 370 OF 520 -  Comuna: SANTIAGO CENTRO - Ciudad:SANTIAGO</t>
  </si>
  <si>
    <t>ARREDONDO PALACIOS NORAH M.</t>
  </si>
  <si>
    <t>AAAwU3AAWAAAAElAAj</t>
  </si>
  <si>
    <t>TENIENTE PONCE 2180 DEPTO. 23 CONCHALI -  Comuna: --- - Ciudad:SANTIAGO</t>
  </si>
  <si>
    <t>AAAwU3AAWAAAAGwAAj</t>
  </si>
  <si>
    <t>NU#EZ CONTARDO HUGO FERNANDO</t>
  </si>
  <si>
    <t>AAAwb5ACTAAAADeAAH</t>
  </si>
  <si>
    <t>JAIME EYZAGUIRRE 9 OF 13 - Ciudad: SANTIAGO - Reg. Metropolitana</t>
  </si>
  <si>
    <t>PUYOL ARROYO RENE ARTURO</t>
  </si>
  <si>
    <t>AAAwU3AAWAAAAElAAk</t>
  </si>
  <si>
    <t>SIMON BOLIVAR 5821-D LA REINA -  Comuna: --- - Ciudad:SANTIAGO</t>
  </si>
  <si>
    <t>GIRARDI PASSI MAURICIO ANGEL</t>
  </si>
  <si>
    <t>AAAwU3AAWAAAAGDAAH</t>
  </si>
  <si>
    <t>LA CONCEPCION 110 OFICINA 3 -  Comuna: PROVIDENCIA - Ciudad:SANTIAGO</t>
  </si>
  <si>
    <t>DEFRANCHI CARRASCO JULIO JOSE</t>
  </si>
  <si>
    <t>AAAwU3AAWAAAAHMAAO</t>
  </si>
  <si>
    <t>YUNGAY 1731 OF. 320 -  Comuna: VALPARAISO - Ciudad:VALPARAISO</t>
  </si>
  <si>
    <t>CISTERNAS TAPIA OFELIA MISGALDA</t>
  </si>
  <si>
    <t>AAAwU3AAWAAAAGuAAF</t>
  </si>
  <si>
    <t>RAMIREZ 1861 OFICINA 202 -  Comuna: CALAMA - Ciudad:CALAMA</t>
  </si>
  <si>
    <t>BARBOSA CONTRERAS JUANA PATRICIA</t>
  </si>
  <si>
    <t>AAAwb5ACTAAAADeAAI</t>
  </si>
  <si>
    <t>PASAJE RODAS 1213 LA FLORIDA - Ciudad: SANTIAGO - Reg. Metropolitana</t>
  </si>
  <si>
    <t>PEÑA GEERDTS PABLO WLADIMIR</t>
  </si>
  <si>
    <t>AAAwU3AAWAAAAElAAl</t>
  </si>
  <si>
    <t>PASAJE EL CARMEN 10322, LA FLORIDA -  Comuna: --- - Ciudad:SANTIAGO</t>
  </si>
  <si>
    <t>LABARCA MONTALBAN HUMBERTO ALFREDO</t>
  </si>
  <si>
    <t>AAAwb5ACTAAAADhAA+</t>
  </si>
  <si>
    <t>AV. 11 DE SEPTIEMBRE 1363 OF 605 - Ciudad: SANTIAGO - Reg. Metropolitana</t>
  </si>
  <si>
    <t>AAAwU3AAWAAAAGlAAF</t>
  </si>
  <si>
    <t>PINEDA DIAZ CARLOS RENATO</t>
  </si>
  <si>
    <t>AAAwU3AAWAAAAElAAn</t>
  </si>
  <si>
    <t>AV. INDEPENDENCIA 2680 INTERIOR -  Comuna: --- - Ciudad:SANTIAGO</t>
  </si>
  <si>
    <t>NAVARRETE ESPINOZA SERGIO AVILIO</t>
  </si>
  <si>
    <t>AAAwU3AAWAAAAHEAAH</t>
  </si>
  <si>
    <t>COCHRANE N?763 DPTO. 140 -  Comuna: VALPARAISO - Ciudad:VALPARAISO</t>
  </si>
  <si>
    <t>COFRE ADASME OSCAR RAUL</t>
  </si>
  <si>
    <t>AAAwU3AAWAAAAHUAAg</t>
  </si>
  <si>
    <t>RIO CACHAPOAL 469 VILLA ACONCAGUA -  Comuna: CONCON - Ciudad:CONCON</t>
  </si>
  <si>
    <t>GOMEZ CACERES MARIA ISABEL</t>
  </si>
  <si>
    <t>AAAwU3AAWAAAAEyAAQ</t>
  </si>
  <si>
    <t>ESMERALDA 833 -  Comuna: TALAGANTE - Ciudad:TALAGANTE</t>
  </si>
  <si>
    <t>TRIGO GUERRA EDGARDO ALFONSO</t>
  </si>
  <si>
    <t>AAAwU3AAWAAAAEyAAR</t>
  </si>
  <si>
    <t>CLODOMIRO ROSAS 542 -  Comuna: --- - Ciudad:ANTOFAGASTA</t>
  </si>
  <si>
    <t>HODAR VIZCAYA PATRICIA</t>
  </si>
  <si>
    <t>AAAwU3AAWAAAAG0AAk</t>
  </si>
  <si>
    <t>COLON 45 BOCO -  Comuna: QUILLOTA - Ciudad:QUILLOTA</t>
  </si>
  <si>
    <t>CAHUAS BAMBACH CARLOS B.</t>
  </si>
  <si>
    <t>AAAwU3AAWAAAAEXAAA</t>
  </si>
  <si>
    <t>ANIBAL PINTO 1374 -  Comuna: --- - Ciudad:IQUIQUE</t>
  </si>
  <si>
    <t>DROGUETT FERNANDEZ MANUEL FRANCISCO</t>
  </si>
  <si>
    <t>AAAwU3AAWAAAAHIAAT</t>
  </si>
  <si>
    <t>ALBERTO LLONA 282 -  Comuna: MAIPU - Ciudad:SANTIAGO</t>
  </si>
  <si>
    <t>AAAwU3AAWAAAAFLAAn</t>
  </si>
  <si>
    <t>RIQUELME ARANGUIZ JAIME ALBERTO</t>
  </si>
  <si>
    <t>AAAwU3AAWAAAAEXAAB</t>
  </si>
  <si>
    <t>DAGOBERTO GODOY 9116 PAR 19 VIC MACKENNA -  Comuna: LA FLORIDA - Ciudad:SANTIAGO</t>
  </si>
  <si>
    <t>ARANEDA OJEDA OCTAVIO MAURICIO</t>
  </si>
  <si>
    <t>AAAwU3AAWAAAAEXAAC</t>
  </si>
  <si>
    <t>GENERAL SALVO 28 -  Comuna: --- - Ciudad:SANTIAGO</t>
  </si>
  <si>
    <t>ROJAS GAETE LYA EMILIANA</t>
  </si>
  <si>
    <t>AAAwU3AAWAAAAHFAAU</t>
  </si>
  <si>
    <t>AVDA. VITACURA 9118 -  Comuna: VITACURA - Ciudad:SANTIAGO</t>
  </si>
  <si>
    <t>AAAwU3AAWAAAAEXAAD</t>
  </si>
  <si>
    <t>VITACURA 9118 -  Comuna: VITACURA - Ciudad:SANTIAGO</t>
  </si>
  <si>
    <t>GRANDI CRISOSTO EUGENIA VICTORIA</t>
  </si>
  <si>
    <t>AAAwU3AAWAAAAEXAAE</t>
  </si>
  <si>
    <t>AVDA.ALEJANDRO FLEMING 8657 LAS CONDES -  Comuna: --- - Ciudad:SANTIAGO</t>
  </si>
  <si>
    <t>AAAwU3AAWAAAAGDAAi</t>
  </si>
  <si>
    <t>AV. APOQUINDO 7964 DEPTO. 503 -  Comuna: LAS CONDES - Ciudad:SANTIAGO</t>
  </si>
  <si>
    <t>RODRIGUEZ OTEIZA JULIO AUGUSTO</t>
  </si>
  <si>
    <t>AAAwU3AAWAAAWOIAAA</t>
  </si>
  <si>
    <t>GARCIA PICA 7262 -  Comuna: LAS CONDES - Ciudad:SANTIAGO</t>
  </si>
  <si>
    <t>URQUIETA CERUZZI GONZALO</t>
  </si>
  <si>
    <t>AAAwU3AAWAAAAEXAAF</t>
  </si>
  <si>
    <t>AVDA. BILBAO 2284 DEPTO. 41 -  Comuna: --- - Ciudad:SANTIAGO</t>
  </si>
  <si>
    <t>PRIETO CONCHA MIGUEL ENRIQUE</t>
  </si>
  <si>
    <t>AAAwU3AAWAAAAEXAAG</t>
  </si>
  <si>
    <t>NUEVA YORK 57 PISO 4 -  Comuna: SANTIAGO CENTRO - Ciudad:SANTIAGO</t>
  </si>
  <si>
    <t>SERRANO SILVA MARIANA DE JESUS</t>
  </si>
  <si>
    <t>AAAwU3AAWAAAAEXAAH</t>
  </si>
  <si>
    <t>CARRERA 480 -  Comuna: --- - Ciudad:RENACA</t>
  </si>
  <si>
    <t>GARCIA CELAYA EMILIO FRANCISC0</t>
  </si>
  <si>
    <t>AAAwU3AAWAAAAGKAAX</t>
  </si>
  <si>
    <t>AVDA. KENNEDY 9570 DPTO.402 -  Comuna: VITACURA - Ciudad:SANTIAGO</t>
  </si>
  <si>
    <t>HERNANDEZ INZUNSA CLAUDIO</t>
  </si>
  <si>
    <t>AAAwU3AAWAAAAEXAAI</t>
  </si>
  <si>
    <t>LAS AMAPOLAS 1945 POB. P. MONTT -  Comuna: --- - Ciudad:SANTIAGO</t>
  </si>
  <si>
    <t>RUIZ-TAGLE MALVINO MARIA</t>
  </si>
  <si>
    <t>AAAwU3AAWAAAAEXAAJ</t>
  </si>
  <si>
    <t>LA CONCEPCION 104 -  Comuna: --- - Ciudad:SANTIAGO</t>
  </si>
  <si>
    <t>CERDA ALCALDE JAIME JOSE</t>
  </si>
  <si>
    <t>AAAwU3AAWAAAAFqAAY</t>
  </si>
  <si>
    <t>ALMTE LATORRE 193, CERRO MONJAS -  Comuna: VALPARAISO - Ciudad:VALPARAISO</t>
  </si>
  <si>
    <t>LOEWE MALDINI MARIA PIA</t>
  </si>
  <si>
    <t>AAAwU3AAWAAAAEXAAK</t>
  </si>
  <si>
    <t>JEAN MERMOZ 12 DEPTO. B. -  Comuna: LAS CONDES - Ciudad:SANTIAGO</t>
  </si>
  <si>
    <t>VIDAL BUSTOS ENRIQUE ALBERTO</t>
  </si>
  <si>
    <t>AAAwU3AAWAAAAEXAAL</t>
  </si>
  <si>
    <t>EL ROBLE 1947 -  Comuna: CONCHALI - Ciudad:SANTIAGO</t>
  </si>
  <si>
    <t>MAGAÑA POBLETE HERNAN GUILLERMO</t>
  </si>
  <si>
    <t>AAAwU3AAWAAAAEXAAM</t>
  </si>
  <si>
    <t>QUINTAY 4564 BLOCK 13 DEPTO. 401 -  Comuna: #U#OA - Ciudad:SANTIAGO</t>
  </si>
  <si>
    <t>CARRASCO FUENTES ZOILA LUCIA</t>
  </si>
  <si>
    <t>AAAwU3AAWAAAAHBAAY</t>
  </si>
  <si>
    <t>LOS ROBLES 7260 -  Comuna: PENALOLEN - Ciudad:SANTIAGO</t>
  </si>
  <si>
    <t>CORREA CORTES GONZALO</t>
  </si>
  <si>
    <t>AAAwU3AAWAAAAEXAAN</t>
  </si>
  <si>
    <t>ASCENCIO DE ZAVALA 2218 -  Comuna: VITACURA - Ciudad:SANTIAGO</t>
  </si>
  <si>
    <t>COLLINS VIVANCO GASTON EDUARDO</t>
  </si>
  <si>
    <t>AAAwU3AAWAAAAEXAAO</t>
  </si>
  <si>
    <t>GUILLERMO FRICKE 149 DEPTO. 202 -  Comuna: SAN PEDRO DE LA PAZ - Ciudad:CONCEPCION</t>
  </si>
  <si>
    <t>AAAwU3AAWAAAAG6AAM</t>
  </si>
  <si>
    <t>MORENO OYARCE ELIZABETH DEL CARMEN</t>
  </si>
  <si>
    <t>AAAwU3AAWAAAAGTAAi</t>
  </si>
  <si>
    <t>PABLO NERUDA 085 -  Comuna: ESTACIÓN CENTRAL - Ciudad:SANTIAGO</t>
  </si>
  <si>
    <t>AAAwU3AAWAAAAG4AAQ</t>
  </si>
  <si>
    <t>STEINSAPIR MEDVINSKY DANIEL LUIS</t>
  </si>
  <si>
    <t>AAAwU3AAWAAAAEXAAQ</t>
  </si>
  <si>
    <t>ARMANDO JARAMILLO 1407 DEPTO 503 -  Comuna: VITACURA - Ciudad:SANTIAGO</t>
  </si>
  <si>
    <t>SAMANIEGO SANGRONIZ MIGUEL LUIS</t>
  </si>
  <si>
    <t>AAAwU3AAWAAAAEXAAR</t>
  </si>
  <si>
    <t>MARTIN DE ZAMORA 4693 DEPTO. 32 -  Comuna: --- - Ciudad:SANTIAGO</t>
  </si>
  <si>
    <t>FUXS MERCADO JAIME FERNANDO</t>
  </si>
  <si>
    <t>AAAwU3AAWAAAAGcAAI</t>
  </si>
  <si>
    <t>HUERFANOS 1117 OFICINA 427 -  Comuna: SANTIAGO CENTRO - Ciudad:SANTIAGO</t>
  </si>
  <si>
    <t>CANALES MONTANER JULIO ENRIQUE</t>
  </si>
  <si>
    <t>AAAwU3AAWAAAAEXAAS</t>
  </si>
  <si>
    <t>AV.CRISTOBAL COLON 3934 DTO.36 -  Comuna: LAS CONDES - Ciudad:SANTIAGO</t>
  </si>
  <si>
    <t>WALBAUM MITCHELL NEIL JAMES</t>
  </si>
  <si>
    <t>AAAwU3AAWAAAAEXAAT</t>
  </si>
  <si>
    <t>PEREZ VALENZUELA 1520 OF. 304 -  Comuna: --- - Ciudad:SANTIAGO</t>
  </si>
  <si>
    <t>DE FERARI DUKE EUGENIO CARLOS</t>
  </si>
  <si>
    <t>AAAwU3AAWAAAAEXAAU</t>
  </si>
  <si>
    <t>MONJITAS 843-C OF 3001 -  Comuna: --- - Ciudad:SANTIAGO</t>
  </si>
  <si>
    <t>RIGO-RIGHI KEWITZ GLORIA A.</t>
  </si>
  <si>
    <t>AAAwU3AAWAAAAEXAAV</t>
  </si>
  <si>
    <t>OTTONE QUERO JUAN AGUSTIN</t>
  </si>
  <si>
    <t>AAAwU3AAWAAAAHpAAa</t>
  </si>
  <si>
    <t>AVDA. LUIS THAYER OJEDA 0115 OFICINA 702 -  Comuna: PROVIDENCIA - Ciudad:SANTIAGO</t>
  </si>
  <si>
    <t>LASO CRICHTON ANDRES</t>
  </si>
  <si>
    <t>AAAwU3AAWAAAAEXAAW</t>
  </si>
  <si>
    <t>JUANA DE ARCO 2069 DEPTO. 25 -  Comuna: --- - Ciudad:SANTIAGO</t>
  </si>
  <si>
    <t>AAAwU3AAWAAAAG4AAM</t>
  </si>
  <si>
    <t>INOSTROZA TASTETS HECTOR JESUS</t>
  </si>
  <si>
    <t>AAAwU3AAWAAAAEXAAY</t>
  </si>
  <si>
    <t>VITACURA 8620 LAS CONDES -  Comuna: --- - Ciudad:SANTIAGO</t>
  </si>
  <si>
    <t>BARBA LEICHTLE NESTOR CARLOS</t>
  </si>
  <si>
    <t>AAAwU3AAWAAAAEXAAZ</t>
  </si>
  <si>
    <t>HERNANDO DE AGUIRRE 329 DEPTO. 22 -  Comuna: PROVIDENCIA - Ciudad:SANTIAGO</t>
  </si>
  <si>
    <t>AAAwU3AAWAAAAG3AAO</t>
  </si>
  <si>
    <t>GORDON PINTO SERGIO AGUSTIN</t>
  </si>
  <si>
    <t>AAAwU3AAWAAAAEXAAa</t>
  </si>
  <si>
    <t>LOS MILITARES 4695 -  Comuna: --- - Ciudad:SANTIAGO</t>
  </si>
  <si>
    <t>PALMA ORTUZAR JOSE RODRIGO</t>
  </si>
  <si>
    <t>AAAwU3AAWAAAAEXAAb</t>
  </si>
  <si>
    <t>BARROS ARANA 176 ENTREPISO -  Comuna: --- - Ciudad:CONCEPCION</t>
  </si>
  <si>
    <t>HENRIQUE COMPARINI EMMA TEDORA</t>
  </si>
  <si>
    <t>AAAwU3AAWAAAAEjAAN</t>
  </si>
  <si>
    <t>ECHAURREN 81 -  Comuna: --- - Ciudad:SANTIAGO</t>
  </si>
  <si>
    <t>AAAwU3AAWAAAAHbAAa</t>
  </si>
  <si>
    <t>VALDIVIESO CANELO CAUPOLICAN ULIANOV</t>
  </si>
  <si>
    <t>AAAwU3AAWAAAAG8AAG</t>
  </si>
  <si>
    <t>PJE. CALETA CAMARONES 01000 -  Comuna: PUENTE ALTO - Ciudad:SANTIAGO</t>
  </si>
  <si>
    <t>AAAwU3AAWAAAAFVAAS</t>
  </si>
  <si>
    <t>AAAwb5ACTAAAADeABD</t>
  </si>
  <si>
    <t>1 PONIENTE 1060 OF 15 - Ciudad: TALCA - Reg. Del Maule</t>
  </si>
  <si>
    <t>BERMUDEZ MASOT PATRICIA ESTER</t>
  </si>
  <si>
    <t>AAAwU3AAWAAAAFVAAT</t>
  </si>
  <si>
    <t>LORD COCHRANE 30 OF 1005 -  Comuna: --- - Ciudad:SANTIAGO</t>
  </si>
  <si>
    <t>AAAwU3AAWAAAAG4AAe</t>
  </si>
  <si>
    <t>AAAwU3AAWAAAAHyAAS</t>
  </si>
  <si>
    <t>AAAwU3AAWAAAAG+AAP</t>
  </si>
  <si>
    <t>WESTON MERINO MARIA LEONOR</t>
  </si>
  <si>
    <t>AAAwU3AAWAAAAFVAAU</t>
  </si>
  <si>
    <t>4 PONIENTE 1414 -  Comuna: --- - Ciudad:TALCA</t>
  </si>
  <si>
    <t>CORREA HERMOSILLA MAURICIO VICTORIO</t>
  </si>
  <si>
    <t>AAAwU3AAWAAAAFVAAV</t>
  </si>
  <si>
    <t>BARROS ARANA 176 -  Comuna: --- - Ciudad:CONCEPCION</t>
  </si>
  <si>
    <t>CAMPOS BAEZ PATRICIA MERCEDES</t>
  </si>
  <si>
    <t>AAAwU3AAWAAAAHGAAU</t>
  </si>
  <si>
    <t>PASAJE OSCAR WILDE 930 -  Comuna: MAIPU - Ciudad:SANTIAGO</t>
  </si>
  <si>
    <t>ROSENBERG NESBET LUIS ALBERTO</t>
  </si>
  <si>
    <t>AAAwU3AAWAAAAFHAAY</t>
  </si>
  <si>
    <t>AV PROVIDENCIA 1308 PISO 3 OF D -  Comuna: PROVIDENCIA - Ciudad:SANTIAGO</t>
  </si>
  <si>
    <t>DOMKE VILLARROEL JIMENA HILDEGART</t>
  </si>
  <si>
    <t>AAAwU3AAWAAAAFVAAW</t>
  </si>
  <si>
    <t>DELICIAS 470, POBLACION MODELO -  Comuna: --- - Ciudad:PUERTO MONTT</t>
  </si>
  <si>
    <t>MECHSNER SCHAEFFER JORGE B.</t>
  </si>
  <si>
    <t>AAAwU3AAWAAAAFVAAX</t>
  </si>
  <si>
    <t>AV. SEMINARIO 308 -  Comuna: --- - Ciudad:PUERTO MONTT</t>
  </si>
  <si>
    <t>IHNEN EBENSPERGER JORGE</t>
  </si>
  <si>
    <t>AAAwdXAB1AAAAbcAAb</t>
  </si>
  <si>
    <t>ARAYA MANIEU JORGE FRANCISCO JAVIER</t>
  </si>
  <si>
    <t>AAAwU3AAWAAAAFVAAY</t>
  </si>
  <si>
    <t>SAN MARCOS 412 OF. B -  Comuna: --- - Ciudad:ARICA</t>
  </si>
  <si>
    <t>KUHN ARTIGUES PATRICIO EDUARDO</t>
  </si>
  <si>
    <t>AAAwU3AAWAAAAFVAAZ</t>
  </si>
  <si>
    <t>OHIGGINS 520 -  Comuna: CONCEPCION - Ciudad:CONCEPCION</t>
  </si>
  <si>
    <t>AAAwU3AAWAAAAHwAAI</t>
  </si>
  <si>
    <t>AAAwU3AAWAAAAHCAAh</t>
  </si>
  <si>
    <t>KAHLER TAMPIER GLORIA PATRICIA</t>
  </si>
  <si>
    <t>AAAwU3AAWAAAAFVAAa</t>
  </si>
  <si>
    <t>SAN SEBASTIAN 2807 OF. 217 -  Comuna: LAS CONDES - Ciudad:SANTIAGO</t>
  </si>
  <si>
    <t>AAAwU3AAWAAAAFlAAb</t>
  </si>
  <si>
    <t>MARTIN DE ZAMORA 3443 OF 103 -  Comuna: LAS CONDES - Ciudad:SANTIAGO</t>
  </si>
  <si>
    <t>PALMA RUBILAR MARIA INES</t>
  </si>
  <si>
    <t>AAAwU3AAWAAAAGwAAF</t>
  </si>
  <si>
    <t>EL GOLF N?441 VILLA OLIMPICA -  Comuna: CHILLAN - Ciudad:CHILLAN</t>
  </si>
  <si>
    <t>SANTELICES PINTO NORMA A.</t>
  </si>
  <si>
    <t>AAAwU3AAWAAAAFVAAb</t>
  </si>
  <si>
    <t>LEON VALDES MONICA DEL CARMEN</t>
  </si>
  <si>
    <t>AAAwU3AAWAAAAFkAAq</t>
  </si>
  <si>
    <t>LOS JACINTOS 955 -  Comuna: BUIN - Ciudad:SANTIAGO</t>
  </si>
  <si>
    <t>SAIEH BENDECK MARITZA</t>
  </si>
  <si>
    <t>AAAwU3AAWAAAAFQAAG</t>
  </si>
  <si>
    <t>AV.PEDRO DE VALDIVIA 100 PISO 14 -  Comuna: PROVIDENCIA - Ciudad:SANTIAGO</t>
  </si>
  <si>
    <t>PEÑA ARAYA GLORIA ANTONIETA</t>
  </si>
  <si>
    <t>AAAwU3AAWAAAAG2AAN</t>
  </si>
  <si>
    <t>AVDA. ECUADOR 3752 DEPTO. 306 -  Comuna: ESTACION CENTRAL - Ciudad:SANTIAGO</t>
  </si>
  <si>
    <t>AAAwU3AAWAAAAG6AAa</t>
  </si>
  <si>
    <t>DIAZ CARRASCO ANA ROSA</t>
  </si>
  <si>
    <t>AAAwU3AAWAAAAGXAAG</t>
  </si>
  <si>
    <t>SEMINARIO  1035 DPTO. 11 -  Comuna:  U OA - Ciudad:SANTIAGO</t>
  </si>
  <si>
    <t>AAAwU3AAWAAAAHvAAN</t>
  </si>
  <si>
    <t>SEMINARIO 1035, DEPTO. 11 -  Comuna: ÑUÑOA - Ciudad:SANTIAGO</t>
  </si>
  <si>
    <t>NEUMANN ROJAS VICTOR MATIAS</t>
  </si>
  <si>
    <t>AAAwU3AAWAAAAHRAAS</t>
  </si>
  <si>
    <t>SVEN HEDIN 782 -  Comuna: LAS CONDES - Ciudad:SANTIAGO</t>
  </si>
  <si>
    <t>CARSTENS ECHEVERRIA CHRISTIAN A.</t>
  </si>
  <si>
    <t>AAAwU3AAWAAAAFVAAc</t>
  </si>
  <si>
    <t>AVDA. EJERCITO LIBERTADOR 769 -  Comuna: SANTIAGO CENTRO - Ciudad:SANTIAGO</t>
  </si>
  <si>
    <t>AAAwU3AAWAAAAFVAAd</t>
  </si>
  <si>
    <t>REBECA MATTE 145, C PLACERES -  Comuna: VALPARAISO - Ciudad:VALPARAISO</t>
  </si>
  <si>
    <t>VILLAR IROUME MARIA GABRIELA</t>
  </si>
  <si>
    <t>AAAwU3AAWAAAAFVAAe</t>
  </si>
  <si>
    <t>BULNES 552 -  Comuna: OSORNO - Ciudad:VALDIVIA</t>
  </si>
  <si>
    <t>TAPIA PEREZ VICTOR MANUEL</t>
  </si>
  <si>
    <t>AAAwU3AAWAAAAGWAAV</t>
  </si>
  <si>
    <t>AMADOR BARRIENTOS 2206 -  Comuna: OSORNO - Ciudad:OSORNO</t>
  </si>
  <si>
    <t>AAAwU3AAWAAAAFVAAf</t>
  </si>
  <si>
    <t>FAUNDES MERINO JOSE G.</t>
  </si>
  <si>
    <t>AAAwU3AAWAAAAFeAAP</t>
  </si>
  <si>
    <t>FRANCISCO SALAZAR 01170 DEPTO. 31 -  Comuna: --- - Ciudad:TEMUCO</t>
  </si>
  <si>
    <t>CACERES CUBILLOS MIGUEL ANGEL</t>
  </si>
  <si>
    <t>AAAwb5ACTAAAADeABE</t>
  </si>
  <si>
    <t>FERNANDO ROJAS 068 LA CISTERNA - Ciudad: SANTIAGO - Reg. Metropolitana</t>
  </si>
  <si>
    <t>CARMONA RECABARREN MARIO ROBERTO</t>
  </si>
  <si>
    <t>AAAwU3AAWAAAAGfAAM</t>
  </si>
  <si>
    <t>PASAJE 1 N* 383, VILLA TOLOUSSE -  Comuna: VILLA ALEMANA - Ciudad:VILLA ALEMANA</t>
  </si>
  <si>
    <t>RODRIGUEZ CAMPOS CESAR OCTAVIO</t>
  </si>
  <si>
    <t>AAAwU3AAWAAAAGcAAD</t>
  </si>
  <si>
    <t>ARLEGUI N?211 OF. 11 -  Comuna: VINA DEL MAR - Ciudad:VINA DEL MAR</t>
  </si>
  <si>
    <t>AAAwU3AAWAAAAHQAAf</t>
  </si>
  <si>
    <t>HIDALGO CONCHA NELSON GABRIEL</t>
  </si>
  <si>
    <t>AAAwb5ACTAAAADdAAx</t>
  </si>
  <si>
    <t>SAN DIEGO 1331 OF. 08 - Ciudad: SANTIAGO - Reg. Metropolitana</t>
  </si>
  <si>
    <t>DURAN PANICUCI JULIO CESAR</t>
  </si>
  <si>
    <t>AAAwU3AAWAAAAE9AAH</t>
  </si>
  <si>
    <t>PORTUGAL 87 DEPTO. 22 -  Comuna: --- - Ciudad:SANTIAGO</t>
  </si>
  <si>
    <t>AAAwU3AAWAAAAHMAAF</t>
  </si>
  <si>
    <t>COVARRUBIAS FLOTO ENRIQUE ADOLFO</t>
  </si>
  <si>
    <t>AAAwU3AAWAAAAE9AAJ</t>
  </si>
  <si>
    <t>HUERFANOS 1117 OF. 604 -  Comuna: --- - Ciudad:SANTIAGO</t>
  </si>
  <si>
    <t>BURGOS DE BEER MARIA ISABEL</t>
  </si>
  <si>
    <t>AAAwU3AAWAAAAEtAAp</t>
  </si>
  <si>
    <t>ISABEL DE PLANCENCIA 1253 -  Comuna: --- - Ciudad:OSORNO</t>
  </si>
  <si>
    <t>MARAMBIO LOPEZ JORGE AUGUSTO</t>
  </si>
  <si>
    <t>AAAwU3AAWAAAAEtAAq</t>
  </si>
  <si>
    <t>DIAGONAL LOS PRESIDENTE 146-B DEP. 401 -  Comuna: --- - Ciudad:SANTIAGO</t>
  </si>
  <si>
    <t>MARQUES PEYRIN JAVIER ALEJANDRO</t>
  </si>
  <si>
    <t>AAAwU3AAWAAAAHoAAU</t>
  </si>
  <si>
    <t>PASAJE HUAPI 8021 -  Comuna: LA FLORIDA - Ciudad:SANTIAGO</t>
  </si>
  <si>
    <t>AAAwU3AAWAAAAEtAAr</t>
  </si>
  <si>
    <t>PJE HUAPI 8021 VILL.PROVIDENCIA DE MACUL -  Comuna: LA FLORIDA - Ciudad:SANTIAGO</t>
  </si>
  <si>
    <t>LILLY VIAL VERONICA OLGA</t>
  </si>
  <si>
    <t>AAAwU3AAWAAAAEtAAs</t>
  </si>
  <si>
    <t>INDEPENDENCIA 026-A EL SOL -  Comuna: --- - Ciudad:QUILPUE</t>
  </si>
  <si>
    <t>AAAwU3AAWAAAAHLAAl</t>
  </si>
  <si>
    <t>NUÑEZ PEREZ CARLOS SAMUEL</t>
  </si>
  <si>
    <t>AAAwU3AAWAAAAEtAAu</t>
  </si>
  <si>
    <t>HUERFANOS 1373 OF. 610 -  Comuna: --- - Ciudad:SANTIAGO</t>
  </si>
  <si>
    <t>TUTERA HOU CECILIA ROSA</t>
  </si>
  <si>
    <t>AAAwU3AAWAAAAEtAAv</t>
  </si>
  <si>
    <t>HUIDOBRO DITTBORN MARIA ISABEL</t>
  </si>
  <si>
    <t>AAAwU3AAWAAAAEuAAA</t>
  </si>
  <si>
    <t>CRUZ DEL SUR 22 SALINAS -  Comuna: --- - Ciudad:VINA DEL MAR</t>
  </si>
  <si>
    <t>MORALES CABELLO JORGE W.</t>
  </si>
  <si>
    <t>AAAwU3AAWAAAAE6AAc</t>
  </si>
  <si>
    <t>BILBAO 1042 -  Comuna: --- - Ciudad:SANTIAGO</t>
  </si>
  <si>
    <t>VALDOVINOITT ORTIZ FERNANDO</t>
  </si>
  <si>
    <t>AAAwU3AAWAAAAE6AAd</t>
  </si>
  <si>
    <t>HUERFANOS 1147 OF. 637 -  Comuna: --- - Ciudad:SANTIAGO</t>
  </si>
  <si>
    <t>LINZMAYER OTERO GERMANA PATRICIA</t>
  </si>
  <si>
    <t>AAAwU3AAWAAAAE6AAe</t>
  </si>
  <si>
    <t>PALGUIN 361 -  Comuna: PUCON - Ciudad:PUCON</t>
  </si>
  <si>
    <t>FLORES ROJAS ARMANDO JULIO</t>
  </si>
  <si>
    <t>AAAwU3AAWAAAAE6AAf</t>
  </si>
  <si>
    <t>5 DE ABRIL 4965-B DEPTO. 13 V. FRANCIA -  Comuna: --- - Ciudad:SANTIAGO</t>
  </si>
  <si>
    <t>RIFFO DIAZ VICTOR MANUEL</t>
  </si>
  <si>
    <t>AAAwU3AAWAAAAE6AAg</t>
  </si>
  <si>
    <t>COLON 8012 DEPTO. 32 -  Comuna: --- - Ciudad:TALCAHUANO</t>
  </si>
  <si>
    <t>RODRIGUEZ ROJAS INGRID EVELINA</t>
  </si>
  <si>
    <t>AAAwU3AAWAAAAHNAAV</t>
  </si>
  <si>
    <t>PROF. JUAN GOMEZ MILLAS 2725 A DPTO.3 -  Comuna: ÑUÑOA - Ciudad:SANTIAGO</t>
  </si>
  <si>
    <t>RENGIFO JULLIAN MARIA ALICIA</t>
  </si>
  <si>
    <t>AAAwU3AAWAAAAE6AAh</t>
  </si>
  <si>
    <t>ALAMEDA 1146 PISO 5 -  Comuna: SANTIAGO CENTRO - Ciudad:SANTIAGO</t>
  </si>
  <si>
    <t>AAAwU3AAWAAAAHhAAO</t>
  </si>
  <si>
    <t>IZQUIERDO ECHEVERRIA DOMINGO JUAN</t>
  </si>
  <si>
    <t>AAAwU3AAWAAAAE6AAj</t>
  </si>
  <si>
    <t>BUERAS 360 -  Comuna: --- - Ciudad:RANCAGUA</t>
  </si>
  <si>
    <t>CASTILLO UGARTE OSVALDO PEDRO PABLO</t>
  </si>
  <si>
    <t>AAAwU3AAWAAAAE6AAk</t>
  </si>
  <si>
    <t>AMERICO VESPUCIO SUR 668, LAS CONDES -  Comuna: --- - Ciudad:SANTIAGO</t>
  </si>
  <si>
    <t>OSSES ERAZO MARIA ELISA</t>
  </si>
  <si>
    <t>AAAwU3AAWAAAAE6AAl</t>
  </si>
  <si>
    <t>BUSTOS 2118 DEPTO 401 -  Comuna: PROVIDENCIA - Ciudad:SANTIAGO</t>
  </si>
  <si>
    <t>AAAwU3AAWAAAAGIAAa</t>
  </si>
  <si>
    <t>TAPIA MARTINEZ AXEL IVAN</t>
  </si>
  <si>
    <t>AAAwU3AAWAAAAE6AAo</t>
  </si>
  <si>
    <t>VALENTIN LETELIER 1373 DEPTO. 1002 -  Comuna: --- - Ciudad:SANTIAGO</t>
  </si>
  <si>
    <t>CONSTANCIO ROJAS IGNACIO</t>
  </si>
  <si>
    <t>AAAwU3AAWAAAAE6AAq</t>
  </si>
  <si>
    <t>AEDO ABURTO ELIECER DEL CARMEN</t>
  </si>
  <si>
    <t>AAAwU3AAWAAAAE6AAr</t>
  </si>
  <si>
    <t>LOS PINOS 01316, VILLA ANDALUCIA -  Comuna: TEMUCO - Ciudad:TEMUCO</t>
  </si>
  <si>
    <t>AAAwU3AAWAAAAE6AAs</t>
  </si>
  <si>
    <t>AVDA. YUNGAY 632 -  Comuna: SAN FELIPE - Ciudad:SAN FELIPE</t>
  </si>
  <si>
    <t>AAAwU3AAWAAAAGuAAN</t>
  </si>
  <si>
    <t>ARAVENA COVARRUBIAS PATRICIO R.</t>
  </si>
  <si>
    <t>AAAwU3AAWAAAAE6AAt</t>
  </si>
  <si>
    <t>LAS ACACIAS 90 DP 401, VILLA PORTALES -  Comuna: ESTACION CENTRAL - Ciudad:SANTIAGO</t>
  </si>
  <si>
    <t>KEMP CARDENAS ARMANDO LUIS</t>
  </si>
  <si>
    <t>AAAwU3AAWAAAAE+AAD</t>
  </si>
  <si>
    <t>JOSE F. SAEZ 807 -  Comuna: --- - Ciudad:OSORNO</t>
  </si>
  <si>
    <t>AAAwU3AAWAAAAGVAAj</t>
  </si>
  <si>
    <t>FREIRE  624 OFICINA 312 -  Comuna: OSORNO - Ciudad:OSORNO</t>
  </si>
  <si>
    <t>PEREZ FLORES MONICA ELIANA</t>
  </si>
  <si>
    <t>AAAwU3AAWAAAAGoAAa</t>
  </si>
  <si>
    <t>FRANCISCO GANA 632 -  Comuna: RANCAGUA - Ciudad:RANCAGUA</t>
  </si>
  <si>
    <t>AAAwU3AAWAAAAGUAAS</t>
  </si>
  <si>
    <t>MOLINA LEIVA ALFONSO</t>
  </si>
  <si>
    <t>AAAwdXAB1AAAAbcAAL</t>
  </si>
  <si>
    <t>AAAwdXAB1AAAAbcAA0</t>
  </si>
  <si>
    <t>STAMBUK FUENTES NORA INES</t>
  </si>
  <si>
    <t>AAAwU3AAWAAAAE+AAF</t>
  </si>
  <si>
    <t>DUQUECO 1965 TORRE 4 DEPTO 71 -  Comuna: --- - Ciudad:SANTIAGO</t>
  </si>
  <si>
    <t>PARADA QUESADA GASTON PATRICIO</t>
  </si>
  <si>
    <t>AAAwU3AAWAAAAE+AAG</t>
  </si>
  <si>
    <t>AGUSTINAS 715 OF. 511 PISO 5 -  Comuna: SANTIAGO CENTRO - Ciudad:SANTIAGO</t>
  </si>
  <si>
    <t>SALAS PINCHEIRA WILFREDO</t>
  </si>
  <si>
    <t>AAAwU3AAWAAAAE+AAH</t>
  </si>
  <si>
    <t>MONEDA 970 PISO 14 -  Comuna: --- - Ciudad:SANTIAGO</t>
  </si>
  <si>
    <t>AAAwU3AAWAAAAEyAAS</t>
  </si>
  <si>
    <t>BRITO CORREA MARIA TERESA</t>
  </si>
  <si>
    <t>AAAwU3AAWAAAAGaAAL</t>
  </si>
  <si>
    <t>THIERS 566 DEPTO 501 -  Comuna: TEMUCO - Ciudad:TEMUCO</t>
  </si>
  <si>
    <t>AAAwU3AAWAAAAEyAAT</t>
  </si>
  <si>
    <t>THIERS 566 DEPTO. 501 -  Comuna: TEMUCO - Ciudad:TEMUCO</t>
  </si>
  <si>
    <t>MELLA MUÑOZ JUAN NOLBERTO</t>
  </si>
  <si>
    <t>AAAwU3AAWAAAAGzAAJ</t>
  </si>
  <si>
    <t>VILLA PEDRO DE VALDIVIA 1 LAS ANIMAS -  Comuna: VALDIVIA - Ciudad:VALDIVIA</t>
  </si>
  <si>
    <t>AAAwU3AAWAAAAEyAAU</t>
  </si>
  <si>
    <t>URZUA YTIER DANIEL LUIS</t>
  </si>
  <si>
    <t>AAAwU3AAWAAAAEyAAV</t>
  </si>
  <si>
    <t>AV ESPA#A ESQ NUMANCIA S/N -  Comuna: --- - Ciudad:VALPARAISO</t>
  </si>
  <si>
    <t>AHUMADA LOPEZ VICENTE A.</t>
  </si>
  <si>
    <t>AAAwU3AAWAAAAEyAAW</t>
  </si>
  <si>
    <t>PUNTA ARENAS 5942 -  Comuna: --- - Ciudad:ANTOFAGASTA</t>
  </si>
  <si>
    <t>MARCHANT OLBRICH GASTON E.</t>
  </si>
  <si>
    <t>AAAwU3AAWAAAAEyAAY</t>
  </si>
  <si>
    <t>BUIN 425 -  Comuna: --- - Ciudad:PUERTO MONTT</t>
  </si>
  <si>
    <t>TAPIA OSSANDON CARMEN</t>
  </si>
  <si>
    <t>AAAwU3AAWAAAAEyAAZ</t>
  </si>
  <si>
    <t>SANTA CATALINA 2159 EL SOL QUILPUE -  Comuna: --- - Ciudad:QUILPUE</t>
  </si>
  <si>
    <t>VERGARA SCHMITT MIREYA CLOTILDE</t>
  </si>
  <si>
    <t>AAAwU3AAWAAAAEyAAa</t>
  </si>
  <si>
    <t>ENRIQUE MAC-IVER 175 OF 24 -  Comuna: --- - Ciudad:SANTIAGO</t>
  </si>
  <si>
    <t>NUÑEZ UBILLA LUIS ALFREDO</t>
  </si>
  <si>
    <t>AAAwU3AAWAAAAEyAAb</t>
  </si>
  <si>
    <t>PEDRO EMILIO CUADRA 163 -  Comuna: --- - Ciudad:RANCAGUA</t>
  </si>
  <si>
    <t>ZUÑIGA MARTINEZ JUAN LUIS</t>
  </si>
  <si>
    <t>AAAwU3AAWAAAAGaAAk</t>
  </si>
  <si>
    <t>REPUBLICA N°13 PARADERO 5 -  Comuna: QUILLOTA - Ciudad:QUILLOTA</t>
  </si>
  <si>
    <t>AAAwU3AAWAAAAFqAAn</t>
  </si>
  <si>
    <t>ROUANET MIRANDA JUAN LUIS</t>
  </si>
  <si>
    <t>AAAwU3AAWAAAAEyAAc</t>
  </si>
  <si>
    <t>A. ALESSANDRI 846 -  Comuna: --- - Ciudad:TEMUCO</t>
  </si>
  <si>
    <t>AAAwU3AAWAAAAGMAAU</t>
  </si>
  <si>
    <t>RIVERO SEPULVEDA RAMON A.</t>
  </si>
  <si>
    <t>AAAwU3AAWAAAAEyAAe</t>
  </si>
  <si>
    <t>AVELARDO SILVA 1120 -  Comuna: --- - Ciudad:TEMUCO</t>
  </si>
  <si>
    <t>HERNANDEZ OYARZUN ELIANA</t>
  </si>
  <si>
    <t>AAAwb5ACTAAAADeAAJ</t>
  </si>
  <si>
    <t>ARTURO PRAT 825 - Ciudad: LA UNION - Reg. De los Lagos</t>
  </si>
  <si>
    <t>VALDIVIA BARRERO GLORIA ELENA</t>
  </si>
  <si>
    <t>AAAwU3AAWAAAAEyAAf</t>
  </si>
  <si>
    <t>GENERAL MITRE 711 C. BARON -  Comuna: --- - Ciudad:VALPARAISO</t>
  </si>
  <si>
    <t>AAAwU3AAWAAAAGwAAi</t>
  </si>
  <si>
    <t>ORYAN CARDENAS ERNESTO GUILLERMO</t>
  </si>
  <si>
    <t>AAAwU3AAWAAAAEyAAh</t>
  </si>
  <si>
    <t>PROVINCIA DE HUESCA 720 -  Comuna: CURICO - Ciudad:CURICO</t>
  </si>
  <si>
    <t>AAAwU3AAWAAAAGdAAe</t>
  </si>
  <si>
    <t>ALONSO DE ERCILLA 096 -  Comuna: PUNTA ARENAS - Ciudad:PUNTA ARENAS</t>
  </si>
  <si>
    <t>AAAwU3AAWAAAAFHAAN</t>
  </si>
  <si>
    <t>CAMACHO MERINO JIMENA DEL CARMEN</t>
  </si>
  <si>
    <t>AAAwU3AAWAAAAGsAAF</t>
  </si>
  <si>
    <t>SAN JUAN DE LUZ 3974 DEPTO. 112 -  Comuna: PROVIDENCIA - Ciudad:SANTIAGO</t>
  </si>
  <si>
    <t>AAAwU3AAWAAAAHQAAT</t>
  </si>
  <si>
    <t>FLORES CERDA ISABEL M.</t>
  </si>
  <si>
    <t>AAAwU3AAWAAAAEyAAi</t>
  </si>
  <si>
    <t>IGNACIO CARRERA PINTO 856 -  Comuna: --- - Ciudad:PUNTA ARENAS</t>
  </si>
  <si>
    <t>LIRA RAMIREZ CARLOS ISIDORO</t>
  </si>
  <si>
    <t>AAAwU3AAWAAAAE1AAm</t>
  </si>
  <si>
    <t>MONEDA 920 OF. 602 -  Comuna: --- - Ciudad:SANTIAGO</t>
  </si>
  <si>
    <t>LUNA HERRERA JULIO LUIS</t>
  </si>
  <si>
    <t>AAAwU3AAWAAAAE1AAn</t>
  </si>
  <si>
    <t>AV AUGUSTO LEGUIA SUR 79 OF 906 -  Comuna: LAS CONDES - Ciudad:SANTIAGO</t>
  </si>
  <si>
    <t>BITAR GAETE TAUFIC ALEX</t>
  </si>
  <si>
    <t>AAAwU3AAWAAAAE1AAo</t>
  </si>
  <si>
    <t>HUELLELHUE 874, COVIEFI -  Comuna: ANTOFAGASTA - Ciudad:ANTOFAGASTA</t>
  </si>
  <si>
    <t>AYUB UAUY ELIAS RUBEN</t>
  </si>
  <si>
    <t>AAAwU3AAWAAAAE1AAp</t>
  </si>
  <si>
    <t>LUIS THAYER OJEDA 95 OF 209 -  Comuna: PROVIDENCIA - Ciudad:SANTIAGO</t>
  </si>
  <si>
    <t>AAAwU3AAWAAAAGDAAX</t>
  </si>
  <si>
    <t>LUIS THAYER OJEDA 166 OFICINA 805 -  Comuna: PROVIDENCIA - Ciudad:SANTIAGO</t>
  </si>
  <si>
    <t>HERRERA CORREA ERNESTO F.</t>
  </si>
  <si>
    <t>AAAwU3AAWAAAAE1AAq</t>
  </si>
  <si>
    <t>ANDRES DE FUENZALIDA 22 DEPTO. 505 PROV. -  Comuna: --- - Ciudad:SANTIAGO</t>
  </si>
  <si>
    <t>MENA RUIZ-TAGLE JUAN ENRIQUE</t>
  </si>
  <si>
    <t>AAAwU3AAWAAAAE1AAr</t>
  </si>
  <si>
    <t>RANCAGUA 457 PISO 3 -  Comuna: PROVIDENCIA - Ciudad:SANTIAGO</t>
  </si>
  <si>
    <t>AAAwb5ACTAAAADiAAg</t>
  </si>
  <si>
    <t>ARQUITECTO ICTINOS 332 LAS CONDES - Ciudad: SANTIAGO - Reg. Metropolitana</t>
  </si>
  <si>
    <t>GOMEZ AGUILAR MARIO CARLOS</t>
  </si>
  <si>
    <t>AAAwU3AAWAAAAE1AAt</t>
  </si>
  <si>
    <t>CARRERA 86 OF. 10 -  Comuna: --- - Ciudad:SANTIAGO</t>
  </si>
  <si>
    <t>AAAwU3AAWAAAAE1AAu</t>
  </si>
  <si>
    <t>CEA PEÑA TITO ARMANDO</t>
  </si>
  <si>
    <t>AAAwU3AAWAAAAHgAAU</t>
  </si>
  <si>
    <t>DOMETKO 116 LAS NORMAC CHUQUICAMATA -  Comuna: CHUQUICAMATA - Ciudad:CHUQUICAMATA</t>
  </si>
  <si>
    <t>MUÑOZ BRAVO IVAN AURELIO</t>
  </si>
  <si>
    <t>AAAwU3AAWAAAAH9AAd</t>
  </si>
  <si>
    <t>AMERICO VESPUCIO NORTE N°800, DEPTO. 802 -  Comuna: LAS CONDES - Ciudad:SANTIAGO</t>
  </si>
  <si>
    <t>LOPEZ RAMIREZ AMERICO DANIEL</t>
  </si>
  <si>
    <t>AAAwb5ACTAAAADeAAK</t>
  </si>
  <si>
    <t>AV. IRARRAZAVAL 2821 OF. 1101 Y 1103 #U#OA - Ciudad: SANTIAGO - Reg. Metropolitana</t>
  </si>
  <si>
    <t>AAAwU3AAWAAAAHhAAG</t>
  </si>
  <si>
    <t>BENITEZ DOUDS JUAN IGNACIO</t>
  </si>
  <si>
    <t>AAAwU3AAWAAAAE1AAw</t>
  </si>
  <si>
    <t>AMERICO VESPUCIO NORTE 382 DEPTO. 30 -  Comuna: --- - Ciudad:SANTIAGO</t>
  </si>
  <si>
    <t>NORIEGA BOLUMBURU MARIA</t>
  </si>
  <si>
    <t>AAAwU3AAWAAAAE1AAx</t>
  </si>
  <si>
    <t>SAN ANTONIO ENTREPISO -  Comuna: --- - Ciudad:SANTIAGO</t>
  </si>
  <si>
    <t>CACERES MOLINA MERCEDES EMILIA</t>
  </si>
  <si>
    <t>AAAwU3AAWAAAAE2AAA</t>
  </si>
  <si>
    <t>LOS POETAS 8741, VILLA ACERO -  Comuna: TALCAHUANO - Ciudad:TALCAHUANO</t>
  </si>
  <si>
    <t>GATTAS BERNAL RODRIGO HERNAN</t>
  </si>
  <si>
    <t>AAAwU3AAWAAAAEjAAO</t>
  </si>
  <si>
    <t>CAPITAN FUENTES 90, #U#OA -  Comuna: --- - Ciudad:SANTIAGO</t>
  </si>
  <si>
    <t>AAAwU3AAWAAAAG+AAD</t>
  </si>
  <si>
    <t>4 ORIENTE 2437 -  Comuna: PE#ALOLEN - Ciudad:SANTIAGO</t>
  </si>
  <si>
    <t>PEREZ CUEVAS JOSE MIGUEL</t>
  </si>
  <si>
    <t>AAAwU3AAWAAAAEjAAP</t>
  </si>
  <si>
    <t>AVDA.LOS LEONES 3058 DEPTO.12 NUNOA -  Comuna: --- - Ciudad:SANTIAGO</t>
  </si>
  <si>
    <t>ECHAVARRI ARGUELLES RENE ANTONIO</t>
  </si>
  <si>
    <t>AAAwU3AAWAAAAEjAAQ</t>
  </si>
  <si>
    <t>BULNES 667 OF. 115 -  Comuna: --- - Ciudad:TEMUCO</t>
  </si>
  <si>
    <t>LEHUEDE FUENZALIDA XIMENA M.</t>
  </si>
  <si>
    <t>AAAwU3AAWAAAAE8AAR</t>
  </si>
  <si>
    <t>AV. PRAT 798 OF. 39 -  Comuna: --- - Ciudad:VALPARAISO</t>
  </si>
  <si>
    <t>MISETIC DRAGOLIC INGRID NICOLINA</t>
  </si>
  <si>
    <t>AAAwU3AAWAAAAGWAAA</t>
  </si>
  <si>
    <t>RODAS 153 -  Comuna: LAS CONDES - Ciudad:SANTIAGO</t>
  </si>
  <si>
    <t>AAAwU3AAWAAAAGdAAW</t>
  </si>
  <si>
    <t>BLANCHARD SOTO MARIO ANTONIO</t>
  </si>
  <si>
    <t>AAAwU3AAWAAAAHZAAI</t>
  </si>
  <si>
    <t>JOSE DOMINGO CANAS 2001 DEPTO 1403 -  Comuna: NUNOA - Ciudad:SANTIAGO</t>
  </si>
  <si>
    <t>AAAwU3AAWAAAAGWAAe</t>
  </si>
  <si>
    <t>URRUTIA ANABALON VICTORIA EUGENIA</t>
  </si>
  <si>
    <t>AAAwU3AAWAAAAHMAAH</t>
  </si>
  <si>
    <t>VOLCAN TRONADOR 5815 VILLA LOS JARDINES  -  Comuna: PENALOLEN - Ciudad:SANTIAGO</t>
  </si>
  <si>
    <t>AAAwU3AAWAAAAE8AAT</t>
  </si>
  <si>
    <t>VOLCAN TRONADOR 5815 VILLA LOS JARDINES -  Comuna: PENALOLEN - Ciudad:SANTIAGO</t>
  </si>
  <si>
    <t>CALDERON BULBOA AMERICA SCARLETTE</t>
  </si>
  <si>
    <t>AAAwU3AAWAAAAHsAAf</t>
  </si>
  <si>
    <t>ALUMINIO 4109. VILLA ARBOLEDA II -  Comuna: CERRILLOS - Ciudad:SANTIAGO</t>
  </si>
  <si>
    <t>NOVION VERDUGO JUAN FRANCISCO</t>
  </si>
  <si>
    <t>AAAwU3AAWAAAAE8AAU</t>
  </si>
  <si>
    <t>COMPANIA 1048 PISO 5 OF. 52 -  Comuna: --- - Ciudad:SANTIAGO</t>
  </si>
  <si>
    <t>MONTES DEL SANTE FRANCISCO JOSE</t>
  </si>
  <si>
    <t>AAAwU3AAWAAAAE8AAV</t>
  </si>
  <si>
    <t>BOMBERO ADOLFO OSSA 1010 OF. 702 -  Comuna: --- - Ciudad:SANTIAGO</t>
  </si>
  <si>
    <t>EDWARDS EDWARDS VICENTE</t>
  </si>
  <si>
    <t>AAAwU3AAWAAAAE8AAX</t>
  </si>
  <si>
    <t>TOMAS GUEVARA 2952 -  Comuna: --- - Ciudad:SANTIAGO</t>
  </si>
  <si>
    <t>LIRA MATTE FERNANDO</t>
  </si>
  <si>
    <t>AAAwU3AAWAAAAE8AAY</t>
  </si>
  <si>
    <t>MARTIN DE ZAMORA 5315 DEP. 142-A -  Comuna: --- - Ciudad:SANTIAGO</t>
  </si>
  <si>
    <t>MORANDE ARTHUR CARLOS FELIPE</t>
  </si>
  <si>
    <t>AAAwU3AAWAAAAE8AAZ</t>
  </si>
  <si>
    <t>11 DE SEPT. 2155 SEC. C.OF. 1202 -  Comuna: PROVIDENCIA - Ciudad:SANTIAGO</t>
  </si>
  <si>
    <t>CUELLAR ZAMORANO MARIA ALICIA</t>
  </si>
  <si>
    <t>AAAwU3AAWAAAAE8AAa</t>
  </si>
  <si>
    <t>PEPE VILA 25 LA REINA -  Comuna: --- - Ciudad:SANTIAGO</t>
  </si>
  <si>
    <t>SALAUE GELDES ALFREDO EDUARDO</t>
  </si>
  <si>
    <t>AAAwU3AAWAAAAE8AAb</t>
  </si>
  <si>
    <t>HUERTO LA ESPERANZA CODEGUA -  Comuna: --- - Ciudad:RANCAGUA</t>
  </si>
  <si>
    <t>JULIO HIDALGO ALVARO RUBEN</t>
  </si>
  <si>
    <t>AAAwU3AAWAAAAE8AAc</t>
  </si>
  <si>
    <t>FRANCISCO BILBAO 231 -  Comuna: PROVIDENCIA - Ciudad:SANTIAGO</t>
  </si>
  <si>
    <t>MORALES MUÑOZ CARLOS HERIBERTO</t>
  </si>
  <si>
    <t>AAAwU3AAWAAAAE8AAe</t>
  </si>
  <si>
    <t>HUERFANOS 1373 OF 205 -  Comuna: SANTIAGO CENTRO - Ciudad:SANTIAGO</t>
  </si>
  <si>
    <t>AAAwU3AAWAAAAHmAAD</t>
  </si>
  <si>
    <t>HUERFANOS 1373, OFICINA 205 -  Comuna: SANTIAGO CENTRO - Ciudad:SANTIAGO</t>
  </si>
  <si>
    <t>GONZALEZ MAYORGA MARIO RAUL</t>
  </si>
  <si>
    <t>AAAwU3AAWAAAAE8AAg</t>
  </si>
  <si>
    <t>VILLA PORTALES BLOCK 2 DEPTO. 318 -  Comuna: --- - Ciudad:SANTIAGO</t>
  </si>
  <si>
    <t>URZUA MOYA AMANDA SOLEDAD</t>
  </si>
  <si>
    <t>AAAwU3AAWAAAAE8AAh</t>
  </si>
  <si>
    <t>BASCU#AN GUERRERO 1517 -  Comuna: --- - Ciudad:SANTIAGO</t>
  </si>
  <si>
    <t>HERMOSILLA QUEZADA LUIS REINALDO</t>
  </si>
  <si>
    <t>AAAwU3AAWAAAAE8AAi</t>
  </si>
  <si>
    <t>AV.PARQUE CENTRAL ORIENTE 1300 -  Comuna: MAIPU - Ciudad:SANTIAGO</t>
  </si>
  <si>
    <t>ZAMORANO DENEGRI JULIO ERNESTO</t>
  </si>
  <si>
    <t>AAAwU3AAWAAAAHQAAB</t>
  </si>
  <si>
    <t>BRASIL 9088 -  Comuna: LA CISTERNA - Ciudad:SANTIAGO</t>
  </si>
  <si>
    <t>GEZAN SOTO MAILIN VICTORIA</t>
  </si>
  <si>
    <t>AAAwU3AAWAAAAE8AAj</t>
  </si>
  <si>
    <t>MONJITAS 344 DEPTO. 71 -  Comuna: --- - Ciudad:SANTIAGO</t>
  </si>
  <si>
    <t>AAAwU3AAWAAAAG7AAG</t>
  </si>
  <si>
    <t>AAAwU3AAWAAAAE8AAk</t>
  </si>
  <si>
    <t>ESTADO 337 OF. 808 -  Comuna: --- - Ciudad:SANTIAGO</t>
  </si>
  <si>
    <t>AAAwU3AAWAAAAH0AAY</t>
  </si>
  <si>
    <t>TORRES FUENTES HECTOR RAUL</t>
  </si>
  <si>
    <t>AAAwb5ACTAAAADeAAk</t>
  </si>
  <si>
    <t>BARROS ARANA 1019 PISO 3 OF, 2 Y 3 - Ciudad: CONCEPCION - Reg. Del Bío Bío</t>
  </si>
  <si>
    <t>AAAwU3AAWAAAAGMAAK</t>
  </si>
  <si>
    <t>BARAHONA CATALAN CORINA C.</t>
  </si>
  <si>
    <t>AAAwU3AAWAAAAE8AAm</t>
  </si>
  <si>
    <t>PLAYA ANCHA 2486 -  Comuna: --- - Ciudad:IQUIQUE</t>
  </si>
  <si>
    <t>ORELLANA PEREZ MARCO ANTONIO</t>
  </si>
  <si>
    <t>AAAwU3AAWAAAAHAAAE</t>
  </si>
  <si>
    <t>LOS ENCINOS 011 V.LOS ENCINOS DE STA ROS -  Comuna: MACHALI - Ciudad:RANCAGUA</t>
  </si>
  <si>
    <t>CARDOEN DEL REAL REMIGIO RAFAEL</t>
  </si>
  <si>
    <t>AAAwU3AAWAAAAE8AAn</t>
  </si>
  <si>
    <t>SAN ANTONIO 378 OF. 1211 -  Comuna: --- - Ciudad:SANTIAGO</t>
  </si>
  <si>
    <t>ESPINOZA POBLETE VALENTIN ALFONSO</t>
  </si>
  <si>
    <t>AAAwb5ACTAAAADgAAp</t>
  </si>
  <si>
    <t>PLAZA JUSTICIA 59 - Ciudad: VALPARAISO - Reg. De Valparaíso</t>
  </si>
  <si>
    <t>ROJAS POBLETE LUIS GUSTAVO</t>
  </si>
  <si>
    <t>AAAwU3AAWAAAAHZAAG</t>
  </si>
  <si>
    <t>SARGENTO MENADIER 436 -  Comuna: PUENTE ALTO - Ciudad:SANTIAGO</t>
  </si>
  <si>
    <t>ALID GARCIA OCTAVIO HASSAN</t>
  </si>
  <si>
    <t>AAAwU3AAWAAAAE8AAo</t>
  </si>
  <si>
    <t>RICARDO RODAS 305 LAS ANIMAS -  Comuna: --- - Ciudad:VALDIVIA</t>
  </si>
  <si>
    <t>URIBE ROJAS JENNY YAGORA</t>
  </si>
  <si>
    <t>AAAwU3AAWAAAAE8AAq</t>
  </si>
  <si>
    <t>AVENIDA MARINA 980 -  Comuna: --- - Ciudad:VINA DEL MAR</t>
  </si>
  <si>
    <t>OYARZUN MUÑOZ MARIA CECILIA</t>
  </si>
  <si>
    <t>AAAwU3AAWAAAAGfAAI</t>
  </si>
  <si>
    <t>ORELLA 54 -  Comuna: PUNTA ARENAS - Ciudad:PUNTA ARENAS</t>
  </si>
  <si>
    <t>MATUS PANGUILEF AMADO E.</t>
  </si>
  <si>
    <t>AAAwU3AAWAAAAFhAAY</t>
  </si>
  <si>
    <t>TIBURCIO CHANDIA 02145 POB.LOS HEROES -  Comuna: --- - Ciudad:TEMUCO</t>
  </si>
  <si>
    <t>SEPULVEDA PAREDES NANCY CECILIA</t>
  </si>
  <si>
    <t>AAAwU3AAWAAAAFhAAZ</t>
  </si>
  <si>
    <t>PAICAVI 2198 -  Comuna: --- - Ciudad:CONCEPCION</t>
  </si>
  <si>
    <t>BURGOS VIVEROS YANET ELIDA</t>
  </si>
  <si>
    <t>AAAwU3AAWAAAAGxAAS</t>
  </si>
  <si>
    <t>LAS ENCINAS  341 -  Comuna: ANTOFAGASTA - Ciudad:ANTOFAGASTA</t>
  </si>
  <si>
    <t>AAAwU3AAWAAAAFhAAa</t>
  </si>
  <si>
    <t>DE LA TORRE CAVALLO ALAN</t>
  </si>
  <si>
    <t>AAAwU3AAWAAAAFhAAb</t>
  </si>
  <si>
    <t>ZANZIBAR ORIENTE 7128 LAS CONDES -  Comuna: --- - Ciudad:SANTIAGO</t>
  </si>
  <si>
    <t>VENEGAS VILLARROEL CESAR ROLANDO</t>
  </si>
  <si>
    <t>AAAwU3AAWAAAAFhAAc</t>
  </si>
  <si>
    <t>TODOS LOS SANTOS 01668 -  Comuna: --- - Ciudad:TEMUCO</t>
  </si>
  <si>
    <t>AMESTICA MUÑOZ FLORINA ESTER</t>
  </si>
  <si>
    <t>AAAwU3AAWAAAAFhAAd</t>
  </si>
  <si>
    <t>SALESIANOS 245 SAN JOAQUIN -  Comuna: --- - Ciudad:SANTIAGO</t>
  </si>
  <si>
    <t>RAVEAU ARANDA OLGA ISABEL ALINA</t>
  </si>
  <si>
    <t>AAAwb5ACTAAAADfAAA</t>
  </si>
  <si>
    <t>CALLE VOSTOK 757 EST. CENTRAL - Ciudad: SANTIAGO - Reg. Metropolitana</t>
  </si>
  <si>
    <t>CORNEJO LACROIX EUGENIO ANTONIO</t>
  </si>
  <si>
    <t>AAAwU3AAWAAAAFhAAe</t>
  </si>
  <si>
    <t>HUERFANOS 1117 OF. 615 -  Comuna: --- - Ciudad:SANTIAGO</t>
  </si>
  <si>
    <t>LOZANO CORDERO DIEGO FRANCISCO</t>
  </si>
  <si>
    <t>AAAwb5ACTAAAADfAAC</t>
  </si>
  <si>
    <t>JAIME EYZAGUIRRE 9 OF. 54 - Ciudad: SANTIAGO - Reg. Metropolitana</t>
  </si>
  <si>
    <t>AAAwb5ACTAAAADfAAD</t>
  </si>
  <si>
    <t>PASAJE PINTOR A. LATTANZI 1745 DP. 42 - Ciudad: SANTIAGO - Reg. Metropolitana</t>
  </si>
  <si>
    <t>SANTA CRUZ NEGRI JUAN PABLO</t>
  </si>
  <si>
    <t>AAAwU3AAWAAAAFhAAf</t>
  </si>
  <si>
    <t>ANDRES DE FUENZALIDA 47 PISO 7 -  Comuna: PROVIDENCIA - Ciudad:SANTIAGO</t>
  </si>
  <si>
    <t>PERAGALLO RIQUELME PATRICIA ROSA</t>
  </si>
  <si>
    <t>AAAwU3AAWAAAAHnAAX</t>
  </si>
  <si>
    <t>NUEVA COLON 1123 -  Comuna: INDEPENDENCIA - Ciudad:SANTIAGO</t>
  </si>
  <si>
    <t>ECHEVERRIA MOLINA MADALINA ANTONIETA</t>
  </si>
  <si>
    <t>AAAwU3AAWAAAAFJAAK</t>
  </si>
  <si>
    <t>MARTIN DE ZAMORA 4269 DEPTO 1204 -  Comuna: LAS CONDES - Ciudad:SANTIAGO</t>
  </si>
  <si>
    <t>VERA SALINAS CARLOS MAURICIO</t>
  </si>
  <si>
    <t>AAAwU3AAWAAAAGhAAK</t>
  </si>
  <si>
    <t>RVDO. PADRE WERNER FROMM 215 -  Comuna: LAS CONDES - Ciudad:SANTIAGO</t>
  </si>
  <si>
    <t>AAAwU3AAWAAAAF8AAL</t>
  </si>
  <si>
    <t>IGLESIAS MENARES ENRIQUE DEL CARMEN</t>
  </si>
  <si>
    <t>AAAwU3AAWAAAAHTAAB</t>
  </si>
  <si>
    <t>10 DE JULIO 1133 DEPTO.1002 EDIF. 3-C -  Comuna: SANTIAGO - Ciudad:SANTIAGO</t>
  </si>
  <si>
    <t>MONTENEGRO VALENZUELA MARIO ARMANDO</t>
  </si>
  <si>
    <t>AAAwU3AAWAAAAFhAAg</t>
  </si>
  <si>
    <t>AAAwU3AAWAAAAGDAAY</t>
  </si>
  <si>
    <t>LOS ALMENDROS 517, SECTOR APUMANQUE -  Comuna: LAS CONDES - Ciudad:SANTIAGO</t>
  </si>
  <si>
    <t>DE LOS RIOS ELGUETA MARIA I.</t>
  </si>
  <si>
    <t>AAAwU3AAWAAAAFhAAh</t>
  </si>
  <si>
    <t>PORTUGAL 70 DEPTO. 41 -  Comuna: --- - Ciudad:SANTIAGO</t>
  </si>
  <si>
    <t>ALVAREZ BRAVO JULIO NESTOR</t>
  </si>
  <si>
    <t>AAAwU3AAWAAAAFhAAi</t>
  </si>
  <si>
    <t>SEMINARIO 291 -  Comuna: --- - Ciudad:SANTIAGO</t>
  </si>
  <si>
    <t>GONZALEZ HERRERA MANUEL MARCELO</t>
  </si>
  <si>
    <t>AAAwU3AAWAAAAFhAAk</t>
  </si>
  <si>
    <t>RIO DE LA PLATA 1239, LAS CONDES -  Comuna: --- - Ciudad:SANTIAGO</t>
  </si>
  <si>
    <t>BAUM CAPPADONIA GERDA CARMEN</t>
  </si>
  <si>
    <t>AAAwU3AAWAAAAFhAAl</t>
  </si>
  <si>
    <t>RENO 7694 LAS CONDES -  Comuna: --- - Ciudad:SANTIAGO</t>
  </si>
  <si>
    <t>MARTIN LETELIER JUAN D.</t>
  </si>
  <si>
    <t>AAAwU3AAWAAAAFhAAm</t>
  </si>
  <si>
    <t>HERMANOS CABOT 7398 -  Comuna: --- - Ciudad:SANTIAGO</t>
  </si>
  <si>
    <t>RODRIGUEZ ELGUETA JAIME A.</t>
  </si>
  <si>
    <t>AAAwU3AAWAAAAFhAAn</t>
  </si>
  <si>
    <t>SAN ANTONIO 418 OF. 501 -  Comuna: --- - Ciudad:SANTIAGO</t>
  </si>
  <si>
    <t>TEJOS TAVANO ALBERTO ENRIQUE</t>
  </si>
  <si>
    <t>AAAwU3AAWAAAAGcAAG</t>
  </si>
  <si>
    <t>HUERFANOS 1044 OFICINA 83 -  Comuna: SANTIAGO CENTRO - Ciudad:SANTIAGO</t>
  </si>
  <si>
    <t>TEJOS TAVANO HECTOR ALFONSO</t>
  </si>
  <si>
    <t>AAAwU3AAWAAAAFhAAo</t>
  </si>
  <si>
    <t>TENDERINE 115 OF. 6 -  Comuna: --- - Ciudad:SANTIAGO</t>
  </si>
  <si>
    <t>BRZOVIC MELLADO PATRICIO FRANCISCO</t>
  </si>
  <si>
    <t>AAAwU3AAWAAAAGxAAR</t>
  </si>
  <si>
    <t>EL VATICANO 4388 DEPTO 24 -  Comuna: LAS CONDES - Ciudad:SANTIAGO</t>
  </si>
  <si>
    <t>AAAwU3AAWAAAAFjAAa</t>
  </si>
  <si>
    <t>GODOY TOBAR SALVADOR HERNAN</t>
  </si>
  <si>
    <t>AAAwU3AAWAAAAGfAAC</t>
  </si>
  <si>
    <t>SANTA INES 1583 -  Comuna: LA FLORIDA - Ciudad:SANTIAGO</t>
  </si>
  <si>
    <t>GONZALEZ BIANCHI MONICA CECILIA</t>
  </si>
  <si>
    <t>AAAwU3AAWAAAAHCAAf</t>
  </si>
  <si>
    <t>BROWN NORTE 289 DPTO. 302 E -  Comuna: ?U?OA - Ciudad:SANTIAGO</t>
  </si>
  <si>
    <t>HERNANDEZ MASSES IGNACIO RAMON</t>
  </si>
  <si>
    <t>AAAwU3AAWAAAAFjAAb</t>
  </si>
  <si>
    <t>ANTEQUERA 8417 - LAS CONDES -  Comuna: --- - Ciudad:SANTIAGO</t>
  </si>
  <si>
    <t>AAAwU3AAWAAAAFjAAc</t>
  </si>
  <si>
    <t>AGUSTINAS 1022 OF. 722 -  Comuna: --- - Ciudad:SANTIAGO</t>
  </si>
  <si>
    <t>ECHENIQUE MONTES JAIME RODRIGO</t>
  </si>
  <si>
    <t>AAAwU3AAWAAAAFjAAd</t>
  </si>
  <si>
    <t>EL BOSQUE 055 DEPTO. 42 -  Comuna: --- - Ciudad:SANTIAGO</t>
  </si>
  <si>
    <t>BENNETT MONCKEBERG GERARDO A.</t>
  </si>
  <si>
    <t>AAAwU3AAWAAAAFjAAe</t>
  </si>
  <si>
    <t>MONEDA 611 OF. 72 -  Comuna: --- - Ciudad:SANTIAGO</t>
  </si>
  <si>
    <t>MELLA HUERTA JUAN ENRIOUE</t>
  </si>
  <si>
    <t>AAAwU3AAWAAAAFmAAj</t>
  </si>
  <si>
    <t>ANTOFAGASTA 2910 DEPTO 2-B -  Comuna: --- - Ciudad:SANTIAGO</t>
  </si>
  <si>
    <t>MOYA GARCIA GUILLERMO ANTONIO</t>
  </si>
  <si>
    <t>AAAwU3AAWAAAAFmAAk</t>
  </si>
  <si>
    <t>LUIS SILVA LEZAETA 0563, GRAN VIA -  Comuna: ANTOFAGASTA - Ciudad:ANTOFAGASTA</t>
  </si>
  <si>
    <t>GUZMAN VALDEZ ELENA DEL CARMEN</t>
  </si>
  <si>
    <t>AAAwb5ACTAAAADfAAE</t>
  </si>
  <si>
    <t>LAS PALMAS 141 VILLA CALIFORNIA LAS REJAS NORTE - Ciudad: SANTIAGO - Reg. Metropolitana</t>
  </si>
  <si>
    <t>HANNA DE LA MAZA MARK ANDREW</t>
  </si>
  <si>
    <t>AAAwU3AAWAAAAFmAAl</t>
  </si>
  <si>
    <t>AGUSTINAS 785 OF. 446 -  Comuna: SANTIAGO CENTRO - Ciudad:SANTIAGO</t>
  </si>
  <si>
    <t>RODRIGUEZ RODRIGUEZ WILFREDO</t>
  </si>
  <si>
    <t>AAAwU3AAWAAAAFmAAm</t>
  </si>
  <si>
    <t>HERNANDO DE MAGALLANES 1329 -  Comuna: --- - Ciudad:SANTIAGO</t>
  </si>
  <si>
    <t>MARABOLI LOPEZ DAVID HERNAN</t>
  </si>
  <si>
    <t>AAAwU3AAWAAAAFmAAn</t>
  </si>
  <si>
    <t>ELEUTERIO RAMIREZ 959 OF 11 -  Comuna: --- - Ciudad:OSORNO</t>
  </si>
  <si>
    <t>BARROS TEJOS SERGIO</t>
  </si>
  <si>
    <t>AAAwU3AAWAAAAFmAAo</t>
  </si>
  <si>
    <t>SEBASTOPOL 423 DEPTO. B -  Comuna: --- - Ciudad:SANTIAGO</t>
  </si>
  <si>
    <t>VERA LATORRE MIGUEL ANGEL</t>
  </si>
  <si>
    <t>AAAwU3AAWAAAAGeAAJ</t>
  </si>
  <si>
    <t>MANUEL DE SALAS 147 DEPTO. 808 -  Comuna: NUNOA - Ciudad:SANTIAGO</t>
  </si>
  <si>
    <t>AAAwU3AAWAAAAE+AAI</t>
  </si>
  <si>
    <t>AAAwU3AAWAAAAG0AAJ</t>
  </si>
  <si>
    <t>BRUIT CABRERA JUAN CARLOS (EX 209)</t>
  </si>
  <si>
    <t>AAAwb5ACTAAAADdAAy</t>
  </si>
  <si>
    <t>CONCORDIA 2247 PROVIDENCIA - Ciudad: SANTIAGO - Reg. Metropolitana</t>
  </si>
  <si>
    <t>MARCHANT GUTIERREZ RAMON I.</t>
  </si>
  <si>
    <t>AAAwU3AAWAAAAE+AAK</t>
  </si>
  <si>
    <t>HUERFANOS 714 OF. 514 -  Comuna: --- - Ciudad:SANTIAGO</t>
  </si>
  <si>
    <t>GUZMAN NUÑEZ MARTA SILVIA</t>
  </si>
  <si>
    <t>AAAwU3AAWAAAAE+AAL</t>
  </si>
  <si>
    <t>PROVIDENCIA 1645 DEPTO. 207 -  Comuna: --- - Ciudad:SANTIAGO</t>
  </si>
  <si>
    <t>GUERRA MUÑOZ PATRICIA DELIA</t>
  </si>
  <si>
    <t>AAAwU3AAWAAAAE+AAM</t>
  </si>
  <si>
    <t>AV. VICUNA MACKENNA  585 LA CISTERNA -  Comuna: --- - Ciudad:SANTIAGO</t>
  </si>
  <si>
    <t>MORENO OSSES RICARDO ANTONIO</t>
  </si>
  <si>
    <t>AAAwU3AAWAAAAE+AAN</t>
  </si>
  <si>
    <t>HIJUELA LA FELICIDAD EN LABRANZA -  Comuna: --- - Ciudad:TEMUCO</t>
  </si>
  <si>
    <t>SANCHEZ MORA NELSON MANUEL</t>
  </si>
  <si>
    <t>AAAwU3AAWAAAAE+AAO</t>
  </si>
  <si>
    <t>ALONSO OVALLE 1475 PISO 4 -  Comuna: --- - Ciudad:SANTIAGO</t>
  </si>
  <si>
    <t>AZUA ESCALANTE JORGE ALEJANDRO</t>
  </si>
  <si>
    <t>AAAwU3AAWAAAAE+AAP</t>
  </si>
  <si>
    <t>AGUSTINAS 843 OF. 819 -  Comuna: SANTIAGO CENTRO - Ciudad:SANTIAGO</t>
  </si>
  <si>
    <t>DOMINGUEZ LARRAIN LUIS EUGENIO</t>
  </si>
  <si>
    <t>AAAwU3AAWAAAAE+AAQ</t>
  </si>
  <si>
    <t>FRANCISCO DE GINEBRA 4568 VITACURA -  Comuna: --- - Ciudad:SANTIAGO</t>
  </si>
  <si>
    <t>BAZAN RIED RAUL</t>
  </si>
  <si>
    <t>AAAwU3AAWAAAAE+AAR</t>
  </si>
  <si>
    <t>PEDRO DE VALDIVIA NORTE 0279 -  Comuna: --- - Ciudad:SANTIAGO</t>
  </si>
  <si>
    <t>LIBANO VERGARA LUIS ALFREDO</t>
  </si>
  <si>
    <t>AAAwU3AAWAAAAGCAAl</t>
  </si>
  <si>
    <t>LOS JARDINES 15 DEPTO. 24 -  Comuna: #U#OA - Ciudad:SANTIAGO</t>
  </si>
  <si>
    <t>PINCETTI GUZMAN MARIA CECILIA</t>
  </si>
  <si>
    <t>AAAwU3AAWAAAAGWAAW</t>
  </si>
  <si>
    <t>ELIECER PARADA  778  DEPARTAMENTO  401 -  Comuna: ÑUÑOA - Ciudad:SANTIAGO</t>
  </si>
  <si>
    <t>AAAwU3AAWAAAAE+AAT</t>
  </si>
  <si>
    <t>REUSCH VEAS ELADIA SILVIA</t>
  </si>
  <si>
    <t>AAAwU3AAWAAAAGjAAO</t>
  </si>
  <si>
    <t>MARTIN ALONSO PINZON 4830 DEPTO. 35 -  Comuna: LAS CONDES - Ciudad:SANTIAGO</t>
  </si>
  <si>
    <t>CRUZ TAMAYO JORGE EMILIO</t>
  </si>
  <si>
    <t>AAAwU3AAWAAAAE+AAU</t>
  </si>
  <si>
    <t>ANAHI 121 VILLA MARIA CECILIA -  Comuna: LA FLORIDA - Ciudad:SANTIAGO</t>
  </si>
  <si>
    <t>RIVERA AGUERO PEDRO LEONARDO</t>
  </si>
  <si>
    <t>AAAwU3AAWAAAAFQAAF</t>
  </si>
  <si>
    <t>RUIZ-TAGLE DECOMBE CRISTIAN</t>
  </si>
  <si>
    <t>AAAwU3AAWAAAAGOAAg</t>
  </si>
  <si>
    <t>SALVADOR SANFUENTES 2146 -  Comuna: SANTIAGO - Ciudad:SANTIAGO</t>
  </si>
  <si>
    <t>AAAwU3AAWAAAAE+AAV</t>
  </si>
  <si>
    <t>AAAwU3AAWAAAAGrAAK</t>
  </si>
  <si>
    <t>ROJAS PEREDO MARCOS ORLANDO</t>
  </si>
  <si>
    <t>AAAwU3AAWAAAAHlAAM</t>
  </si>
  <si>
    <t>PASAJE VILLARICA 311, SOL PONIENTE -  Comuna: MAIPU - Ciudad:SANTIAGO</t>
  </si>
  <si>
    <t>TALBOT JILIBERTO JORGE FRED</t>
  </si>
  <si>
    <t>AAAwU3AAWAAAAE+AAX</t>
  </si>
  <si>
    <t>LAS MALVAS 721 -  Comuna: --- - Ciudad:SANTIAGO</t>
  </si>
  <si>
    <t>ISRAEL JACARD ELIANA</t>
  </si>
  <si>
    <t>AAAwU3AAWAAAAE+AAY</t>
  </si>
  <si>
    <t>HUERFANOS 886 OF 812 -  Comuna: SANTIAGO CENTRO - Ciudad:SANTIAGO</t>
  </si>
  <si>
    <t>ALISTE PERALTA EDUARDO RICARDO</t>
  </si>
  <si>
    <t>AAAwU3AAWAAAAHJAAT</t>
  </si>
  <si>
    <t>AAAwU3AAWAAAAE+AAZ</t>
  </si>
  <si>
    <t>MONTALVA MADARIAGA REGINA</t>
  </si>
  <si>
    <t>AAAwU3AAWAAAAE+AAa</t>
  </si>
  <si>
    <t>PJE LOS CEREZOS 591, #U#OA -  Comuna: --- - Ciudad:SANTIAGO</t>
  </si>
  <si>
    <t>AQUEVEQUE INZUNZA JOSE EDUARDO</t>
  </si>
  <si>
    <t>AAAwU3AAWAAAAE+AAb</t>
  </si>
  <si>
    <t>GRAL. BUSTAMANTE 230 OF. 102 -  Comuna: PROVIDENCIA - Ciudad:SANTIAGO</t>
  </si>
  <si>
    <t>AAAwU3AAWAAAWOGAAY</t>
  </si>
  <si>
    <t>AV. GENERAL BUSTAMANTE N°230, OF. 102 -  Comuna: PROVIDENCIA - Ciudad:SANTIAGO</t>
  </si>
  <si>
    <t>SANCHEZ MERINO ADOLFO ENRIQUE</t>
  </si>
  <si>
    <t>AAAwb5ACTAAAADhAAL</t>
  </si>
  <si>
    <t>ACERO  590 RECOLETA - Ciudad: SANTIAGO - Reg. Metropolitana</t>
  </si>
  <si>
    <t>PAINE PAINE CESAR RICARDO</t>
  </si>
  <si>
    <t>AAAwb5ACTAAAADkABB</t>
  </si>
  <si>
    <t>AV. BDO. O'HIGGINS 2960 OF. 407 - Ciudad: SANTIAGO - Reg. Metropolitana</t>
  </si>
  <si>
    <t>MEYER MARGOZ FRANCISCA</t>
  </si>
  <si>
    <t>AAAwU3AAWAAAAE/AAw</t>
  </si>
  <si>
    <t>PRESIDENTE RIESCO 7466 -  Comuna: --- - Ciudad:SANTIAGO</t>
  </si>
  <si>
    <t>LIRA CASTILLO JULIA INES</t>
  </si>
  <si>
    <t>AAAwU3AAWAAAAE/AAx</t>
  </si>
  <si>
    <t>ORELLANA LOMAS ROSALBA</t>
  </si>
  <si>
    <t>AAAwU3AAWAAAAFAAAB</t>
  </si>
  <si>
    <t>MARIANO LATORRE 4179 MACUL -  Comuna: --- - Ciudad:SANTIAGO</t>
  </si>
  <si>
    <t>AAAwU3AAWAAAAFAAAC</t>
  </si>
  <si>
    <t>COLIPI 320 -  Comuna: --- - Ciudad:COPIAPO</t>
  </si>
  <si>
    <t>SAMUEL FERNANDEZ MARIA ELSA</t>
  </si>
  <si>
    <t>AAAwU3AAWAAAAHGAAW</t>
  </si>
  <si>
    <t>VITAL APOQUINDO 887 DEPTO.102 -  Comuna: LAS CONDES - Ciudad:SANTIAGO</t>
  </si>
  <si>
    <t>AAAwU3AAWAAAAGxAAE</t>
  </si>
  <si>
    <t>AAAwU3AAWAAAAFAAAE</t>
  </si>
  <si>
    <t>PEÑA LOPEZ JORGE EXEQUIEL</t>
  </si>
  <si>
    <t>AAAwU3AAWAAAAFAAAF</t>
  </si>
  <si>
    <t>ENCOMENDEROS 237 -  Comuna: --- - Ciudad:SANTIAGO</t>
  </si>
  <si>
    <t>VALENZUELA UGARTE CARLOS A.</t>
  </si>
  <si>
    <t>AAAwU3AAWAAAAEGAAA</t>
  </si>
  <si>
    <t>QUINTA 149 -  Comuna: --- - Ciudad:VINA DEL MAR</t>
  </si>
  <si>
    <t>MENESES BECERRA RENE HERNAN</t>
  </si>
  <si>
    <t>AAAwU3AAWAAAAE2AAB</t>
  </si>
  <si>
    <t>ALCERREGA 1276 -  Comuna: --- - Ciudad:SANTIAGO</t>
  </si>
  <si>
    <t>LOPEZ MC-LEAN MARIA ALEJANDRA</t>
  </si>
  <si>
    <t>AAAwU3AAWAAAAE2AAC</t>
  </si>
  <si>
    <t>OBISPO SALAS 254 DEPTO. 2411 -  Comuna: --- - Ciudad:SANTIAGO</t>
  </si>
  <si>
    <t>LENIZ VARGAS HERNAN ENRIQUE</t>
  </si>
  <si>
    <t>AAAwU3AAWAAAAE2AAD</t>
  </si>
  <si>
    <t>SARGENTO ALDEA S/N -  Comuna: --- - Ciudad:CALBUCO</t>
  </si>
  <si>
    <t>MARTINEZ ESPINOZA ANTONIO SEGUNDO</t>
  </si>
  <si>
    <t>AAAwU3AAWAAAAG1AAC</t>
  </si>
  <si>
    <t>EL ALCAZAR ORIENTE 295 -CIUDAD SATELITE -  Comuna: MAIPU - Ciudad:SANTIAGO</t>
  </si>
  <si>
    <t>URRA CAVIERES MARIA TERESA</t>
  </si>
  <si>
    <t>AAAwU3AAWAAAAE2AAE</t>
  </si>
  <si>
    <t>TAHITI 6386 LAS CONDES -  Comuna: --- - Ciudad:SANTIAGO</t>
  </si>
  <si>
    <t>LEON MORALES JORGE EDUARDO</t>
  </si>
  <si>
    <t>AAAwb5ACTAAAADeAAL</t>
  </si>
  <si>
    <t>ARQUITECTO MARDONES 1220 DPTO. 32 PROVIDENCIA - Ciudad: SANTIAGO - Reg. Metropolitana</t>
  </si>
  <si>
    <t>AAAwU3AAWAAAAE2AAF</t>
  </si>
  <si>
    <t>LOPEZ SAN MARTIN SERGIO MARCELO</t>
  </si>
  <si>
    <t>AAAwU3AAWAAAAGDAAk</t>
  </si>
  <si>
    <t>PASAJE CARONTE 16608 -  Comuna: MAIPU - Ciudad:SANTIAGO</t>
  </si>
  <si>
    <t>ARANCIBIA MIQUEL EDUARDO A.</t>
  </si>
  <si>
    <t>AAAwU3AAWAAAAE2AAG</t>
  </si>
  <si>
    <t>CALIFORNIA 2442 DEPTO. 62 -  Comuna: --- - Ciudad:SANTIAGO</t>
  </si>
  <si>
    <t>DE LA SOTTA BENAVENTE JOSE MANUEL</t>
  </si>
  <si>
    <t>AAAwU3AAWAAAAE2AAH</t>
  </si>
  <si>
    <t>TEATINOS 251 OF. 314 -  Comuna: --- - Ciudad:SANTIAGO</t>
  </si>
  <si>
    <t>CASTELLANOS SANHUEZA MYRIAM ROSA</t>
  </si>
  <si>
    <t>AAAwU3AAWAAAAG9AAe</t>
  </si>
  <si>
    <t>CHINQUIHUE 6644 -  Comuna: VITACURA - Ciudad:SANTIAGO</t>
  </si>
  <si>
    <t>AAAwU3AAWAAAAE2AAI</t>
  </si>
  <si>
    <t>MARFULL LOPEZ SALLY XIMENA</t>
  </si>
  <si>
    <t>AAAwU3AAWAAAAErAAC</t>
  </si>
  <si>
    <t>RAMON SUBERCASEAUX 2725, PIRQUE -  Comuna: --- - Ciudad:SANTIAGO</t>
  </si>
  <si>
    <t>FUENTES NUÑEZ ANA MARIA</t>
  </si>
  <si>
    <t>AAAwU3AAWAAAAHYAAV</t>
  </si>
  <si>
    <t>PASAJE LO VALDES 123 VILLA VOLCAN MAIPO -  Comuna: MAIPU - Ciudad:SANTIAGO</t>
  </si>
  <si>
    <t>GUAJARDO ROMAN CESAR ALBERTO</t>
  </si>
  <si>
    <t>AAAwU3AAWAAAAErAAD</t>
  </si>
  <si>
    <t>NECOCHEA 695 LO PRADO -  Comuna: --- - Ciudad:SANTIAGO</t>
  </si>
  <si>
    <t>MIRANDA VALDES ELIANA ISABEL DEL CARMEN</t>
  </si>
  <si>
    <t>AAAwb5ACTAAAADjAAT</t>
  </si>
  <si>
    <t>JANEQUEO 6050 QUINTA NORMAL - Ciudad: SANTIAGO - Reg. Metropolitana</t>
  </si>
  <si>
    <t>BOTTO MANRIQUEZ EDUARDO G.</t>
  </si>
  <si>
    <t>AAAwU3AAWAAAAErAAE</t>
  </si>
  <si>
    <t>1 NORTE 1409 -  Comuna: --- - Ciudad:VINA DEL MAR</t>
  </si>
  <si>
    <t>AAAwU3AAWAAAAGxAAf</t>
  </si>
  <si>
    <t>EYHERALDE GOMEZ RENE IGNACIO</t>
  </si>
  <si>
    <t>AAAwU3AAWAAAAErAAF</t>
  </si>
  <si>
    <t>AV. BDO. O"HIGGINS 232 OF. 205 TORRE 2 -  Comuna: SANTIAGO CENTRO - Ciudad:SANTIAGO</t>
  </si>
  <si>
    <t>CORTHORN JARA RAUL ALEJANDRO</t>
  </si>
  <si>
    <t>AAAwU3AAWAAAAErAAG</t>
  </si>
  <si>
    <t>SAN ANTONIO 378 OF.210 -  Comuna: --- - Ciudad:SANTIAGO</t>
  </si>
  <si>
    <t>TORREALBA ACEVEDO FERNANDO</t>
  </si>
  <si>
    <t>AAAwU3AAWAAAAE3AAd</t>
  </si>
  <si>
    <t>DUQUECO 1965 DEPTO. 72 LAS CONDES -  Comuna: --- - Ciudad:SANTIAGO</t>
  </si>
  <si>
    <t>AGUILAR PADILLA ADRIANA ELISA</t>
  </si>
  <si>
    <t>AAAwb5ACTAAAADeAAM</t>
  </si>
  <si>
    <t>JOSE LUIS ARANEDA 68 #U#OA - Ciudad: SANTIAGO - Reg. Metropolitana</t>
  </si>
  <si>
    <t>LEIGH MORALES MARIA CECILIA</t>
  </si>
  <si>
    <t>AAAwU3AAWAAAAGKAAL</t>
  </si>
  <si>
    <t>LARRAIN ALCALDE 2483 -  Comuna: LA SERENA - Ciudad:LA SERENA</t>
  </si>
  <si>
    <t>AAAwU3AAWAAAAE3AAe</t>
  </si>
  <si>
    <t>LOPEZ SEPULVEDA MARIANA INES</t>
  </si>
  <si>
    <t>AAAwU3AAWAAAAE3AAf</t>
  </si>
  <si>
    <t>AMAZONAS 282 -  Comuna: --- - Ciudad:CURICO</t>
  </si>
  <si>
    <t>RIVEROS ARAVENA OSVALDO SEGUNDO</t>
  </si>
  <si>
    <t>AAAwb5ACTAAAADhAAp</t>
  </si>
  <si>
    <t>VENEZUELA  8826  LA FLORIDA - Ciudad: SANTIAGO - Reg. Metropolitana</t>
  </si>
  <si>
    <t>FERNANDEZ ESPINOZA RICARDO ARMANDO</t>
  </si>
  <si>
    <t>AAAwU3AAWAAAAGUAAX</t>
  </si>
  <si>
    <t>PJE RIO FRIO     4975 VILLA EL ALBA -  Comuna: PTE ALTO - Ciudad:SANTIAGO</t>
  </si>
  <si>
    <t>AAAwU3AAWAAAAGDAAf</t>
  </si>
  <si>
    <t>ABUD CUEVAS IGNACIO ALFONSO</t>
  </si>
  <si>
    <t>AAAwb5ACTAAAADeAAN</t>
  </si>
  <si>
    <t>AV. SUECIA 189 DEPTO C - Ciudad: SANTIAGO - Reg. Metropolitana</t>
  </si>
  <si>
    <t>RECABARREN LIRA FRANCISCO JAVIER</t>
  </si>
  <si>
    <t>AAAwU3AAWAAAAE3AAg</t>
  </si>
  <si>
    <t>SAN SEBASTIAN 2812 OF. 909 LAS CONDES -  Comuna: --- - Ciudad:SANTIAGO</t>
  </si>
  <si>
    <t>AAAwU3AAWAAAAGhAAE</t>
  </si>
  <si>
    <t>ZENTENO UNDURRAGA MERCEDES ISABEL</t>
  </si>
  <si>
    <t>AAAwU3AAWAAAAE3AAi</t>
  </si>
  <si>
    <t>GOLF LOMAS DE LA DEHESA 11420 -  Comuna: LO BARNECHEA - Ciudad:SANTIAGO</t>
  </si>
  <si>
    <t>LARRAIN CRUZ MARIA ALICIA</t>
  </si>
  <si>
    <t>AAAwU3AAWAAAAFEAAS</t>
  </si>
  <si>
    <t>VERGARA ECHAZARRETA RAQUEL LUZ</t>
  </si>
  <si>
    <t>AAAwU3AAWAAAAE3AAj</t>
  </si>
  <si>
    <t>MONEDA 1040 PISO 4 -  Comuna: --- - Ciudad:SANTIAGO</t>
  </si>
  <si>
    <t>GARREAUD DE MAINVILLIERS SOTO VALERIE</t>
  </si>
  <si>
    <t>AAAwU3AAWAAAAE3AAk</t>
  </si>
  <si>
    <t>FRAVEGA VILLABLANCA HUMBERTO AUGUSTO</t>
  </si>
  <si>
    <t>AAAwU3AAWAAAAE3AAl</t>
  </si>
  <si>
    <t>CONCHA EGUILUZ ESTEBAN FABIAN</t>
  </si>
  <si>
    <t>AAAwU3AAWAAAAE6AAu</t>
  </si>
  <si>
    <t>LO PLAZA 3789 VILLA MACUL -  Comuna: --- - Ciudad:SANTIAGO</t>
  </si>
  <si>
    <t>SOTOMAYOR GARRETON MARIA DEL CARMEN</t>
  </si>
  <si>
    <t>AAAwU3AAWAAAAE6AAv</t>
  </si>
  <si>
    <t>ALONSO DE CORDOVA 3780 LAS CONDES -  Comuna: --- - Ciudad:SANTIAGO</t>
  </si>
  <si>
    <t>OLIVA LOPEZ ISABEL CRISTINA</t>
  </si>
  <si>
    <t>AAAwU3AAWAAAAE6AAw</t>
  </si>
  <si>
    <t>VICUNA MACKENNA 507 -  Comuna: --- - Ciudad:SANTIAGO</t>
  </si>
  <si>
    <t>ALDAY DROGUETT ALBERTO LUIS</t>
  </si>
  <si>
    <t>AAAwU3AAWAAAAE7AAA</t>
  </si>
  <si>
    <t>EBRO 2869 DEPTO 1302, LAS CONDES -  Comuna: --- - Ciudad:SANTIAGO</t>
  </si>
  <si>
    <t>AVILES REYES CARMEN CECILIA</t>
  </si>
  <si>
    <t>AAAwU3AAWAAAAE7AAB</t>
  </si>
  <si>
    <t>MISSOURI 7597 LAS CONDES -  Comuna: --- - Ciudad:SANTIAGO</t>
  </si>
  <si>
    <t>PRADO CANEPA JOSE MANUEL</t>
  </si>
  <si>
    <t>AAAwU3AAWAAAAE7AAC</t>
  </si>
  <si>
    <t>CATEDRAL 1009 OF. 15 -  Comuna: --- - Ciudad:SANTIAGO</t>
  </si>
  <si>
    <t>MIRANDA GONZALEZ JUAN BAUTISTA</t>
  </si>
  <si>
    <t>AAAwU3AAWAAAAGvAAo</t>
  </si>
  <si>
    <t>QUINCHAMALI N?325 -  Comuna: MAIPU - Ciudad:SANTIAGO</t>
  </si>
  <si>
    <t>SOISSA STEPHENS LUCY ISABEL</t>
  </si>
  <si>
    <t>AAAwU3AAWAAAAE7AAD</t>
  </si>
  <si>
    <t>LOS ESPANOLES 2690 -  Comuna: --- - Ciudad:SANTIAGO</t>
  </si>
  <si>
    <t>GUERRERO PAREDES JOSE DAGOBERTO</t>
  </si>
  <si>
    <t>AAAwU3AAWAAAAGIAAD</t>
  </si>
  <si>
    <t>LOS TIGRES 1879 VILLA AQUELARRE -  Comuna: TEMUCO - Ciudad:TEMUCO</t>
  </si>
  <si>
    <t>AAAwU3AAWAAAAGOAAm</t>
  </si>
  <si>
    <t>VIAL BEZANILLA FRANCISCO</t>
  </si>
  <si>
    <t>AAAwU3AAWAAAAE8AAs</t>
  </si>
  <si>
    <t>BIARRITZ 1944, PROVIDENCIA -  Comuna: --- - Ciudad:SANTIAGO</t>
  </si>
  <si>
    <t>CAYUL GOMEZ HUGO SERAFIN</t>
  </si>
  <si>
    <t>AAAwU3AAWAAAAE8AAt</t>
  </si>
  <si>
    <t>INDEPENDENCIA 644, OF. 4 -  Comuna: --- - Ciudad:VALDIVIA</t>
  </si>
  <si>
    <t>DIAZ RAMIREZ CECILIA DEL CARMEN</t>
  </si>
  <si>
    <t>AAAwU3AAWAAAAE8AAu</t>
  </si>
  <si>
    <t>MIGUEL CLARO 164 DEPTO 302 B -  Comuna: PROVIDENCIA - Ciudad:SANTIAGO</t>
  </si>
  <si>
    <t>AAAwU3AAWAAAAG9AAG</t>
  </si>
  <si>
    <t>ZAPATA FLORES ULISES</t>
  </si>
  <si>
    <t>AAAwU3AAWAAAAE9AAB</t>
  </si>
  <si>
    <t>PRAT 408 PISO 2 -  Comuna: --- - Ciudad:COYHAIQUE</t>
  </si>
  <si>
    <t>MORENO BARRERA ROSA ELENA</t>
  </si>
  <si>
    <t>AAAwU3AAWAAAAHAAAX</t>
  </si>
  <si>
    <t>AV. ORTUZAR 165-I -  Comuna: ÑUÑOA - Ciudad:SANTIAGO</t>
  </si>
  <si>
    <t>CAMBARA LODIGIANI JOSE ANTONIO</t>
  </si>
  <si>
    <t>AAAwU3AAWAAAAE9AAC</t>
  </si>
  <si>
    <t>LA CONCEPCION 81 OF. 809 -  Comuna: PROVIDENCIA - Ciudad:SANTIAGO</t>
  </si>
  <si>
    <t>AAAwU3AAWAAAAGuAAA</t>
  </si>
  <si>
    <t>LEAL ROMERO ISAAC FERNANDO</t>
  </si>
  <si>
    <t>AAAwU3AAWAAAAHJAAh</t>
  </si>
  <si>
    <t>AVDA. EL OLIMPO 692 -  Comuna: MAIPU - Ciudad:SANTIAGO</t>
  </si>
  <si>
    <t>AAAwU3AAWAAAAFAAAH</t>
  </si>
  <si>
    <t>LIZAMA LECAROS FRIDA ANTONIETA</t>
  </si>
  <si>
    <t>AAAwU3AAWAAAAFAAAI</t>
  </si>
  <si>
    <t>PAS. LAUTARO 1320 POBL. 21 DE MAYO -  Comuna: --- - Ciudad:IQUIQUE</t>
  </si>
  <si>
    <t>SEPULVEDA AREVALO HUMBERTO FRANCISCO</t>
  </si>
  <si>
    <t>AAAwb5ACTAAAADeAAl</t>
  </si>
  <si>
    <t>ANIBAL PINTO 165 PISO 2 - Ciudad: CONCEPCION - Reg. Del Bío Bío</t>
  </si>
  <si>
    <t>BERETTA COLLAO JAIME RICARDO</t>
  </si>
  <si>
    <t>AAAwU3AAWAAAAFqAAO</t>
  </si>
  <si>
    <t>AV HUAYTIQUINA 1603, VILLA AYQUINA -  Comuna: CALAMA - Ciudad:CALAMA</t>
  </si>
  <si>
    <t>HENRIQUEZ PI#A ADRIANA DORIS</t>
  </si>
  <si>
    <t>AAAwb5ACTAAAADgAAv</t>
  </si>
  <si>
    <t>CARLEVARINO CORDOVA MARIA ELENA</t>
  </si>
  <si>
    <t>AAAwU3AAWAAAAFAAAJ</t>
  </si>
  <si>
    <t>9 NORTE 958 F -  Comuna: --- - Ciudad:VINA DEL MAR</t>
  </si>
  <si>
    <t>AAAwb5ACTAAAADeAAm</t>
  </si>
  <si>
    <t>FREIRE 1415, PISO 3 - Ciudad: CONCEPCION - Reg. Del Bío Bío</t>
  </si>
  <si>
    <t>ALMONACID URIBE JUAN DAVID</t>
  </si>
  <si>
    <t>AAAwb5ACTAAAADeAAn</t>
  </si>
  <si>
    <t>RENJIFO 952 - Ciudad: PUERTO MONTT - Reg. De los Lagos</t>
  </si>
  <si>
    <t>ROSEMARY DEL PEDREGAL JORGE ALFREDO</t>
  </si>
  <si>
    <t>AAAwU3AAWAAAAFgAAM</t>
  </si>
  <si>
    <t>FIDEL OTEIZA 1921 OF 205 -  Comuna: PROVIDENCIA - Ciudad:SANTIAGO</t>
  </si>
  <si>
    <t>ZAPATA BARRA SERGIO RAMON</t>
  </si>
  <si>
    <t>AAAwb5ACTAAAADeAAo</t>
  </si>
  <si>
    <t>BENAVENTE 840 OF 703 - Ciudad: PUERTO MONTT - Reg. De los Lagos</t>
  </si>
  <si>
    <t>TASSO TOLEDO GINO ALEJANDRO</t>
  </si>
  <si>
    <t>AAAwU3AAWAAAAFAAAL</t>
  </si>
  <si>
    <t>SANTA VICTORIA 0217 -  Comuna: PROVIDENCIA - Ciudad:SANTIAGO</t>
  </si>
  <si>
    <t>ZAMORANO ACEVEDO LUIS ALBERTO</t>
  </si>
  <si>
    <t>AAAwU3AAWAAAWOSAAI</t>
  </si>
  <si>
    <t>AVENIDA EINSTEIN 290 OFICINA 910 -  Comuna: RANCAGUA - Ciudad:RANCAGUA</t>
  </si>
  <si>
    <t>HOGER LAGOS MARIA GLADIS</t>
  </si>
  <si>
    <t>AAAwU3AAWAAAAFAAAM</t>
  </si>
  <si>
    <t>ANTONIO VARAS 920 DEPTO 33 -  Comuna: TEMUCO - Ciudad:TEMUCO</t>
  </si>
  <si>
    <t>BARRALES MEZINA GINO ALBERTO</t>
  </si>
  <si>
    <t>AAAwU3AAWAAAAFAAAN</t>
  </si>
  <si>
    <t>SAN ANTONIO 1001 DEPTO. 4 -  Comuna: VI#A DEL MAR - Ciudad:VI#A DEL MAR</t>
  </si>
  <si>
    <t>PINTO SOTO GABRIEL ORLANDO</t>
  </si>
  <si>
    <t>AAAwU3AAWAAAAGGAAg</t>
  </si>
  <si>
    <t>AV.CENTRAL 80 V.EL ESFUERZO G.AV.PAR.36 -  Comuna: EL BOSQUE - Ciudad:SANTIAGO</t>
  </si>
  <si>
    <t>CAMPOS TRAVISANY HUGO MANUEL</t>
  </si>
  <si>
    <t>AAAwU3AAWAAAAFgAAP</t>
  </si>
  <si>
    <t>MALAGA 115 OF 308 -  Comuna: LAS CONDES - Ciudad:SANTIAGO</t>
  </si>
  <si>
    <t>AAAwb5ACTAAAADeAAp</t>
  </si>
  <si>
    <t>LEUCOTON 326 POB. JUAN SOLER - Ciudad: PUERTO MONTT - Reg. De los Lagos</t>
  </si>
  <si>
    <t>LOPEZ GONZALEZ RAFAEL</t>
  </si>
  <si>
    <t>AAAwU3AAWAAAAF/AAX</t>
  </si>
  <si>
    <t>ISIDORA GOYENECHEA 2934 PISO 5 -  Comuna: LAS CONDES - Ciudad:SANTIAGO</t>
  </si>
  <si>
    <t>OCHOA SAAVEDRA GABINO ANDRES</t>
  </si>
  <si>
    <t>AAAwU3AAWAAAAHmAAT</t>
  </si>
  <si>
    <t>PJE. LAS MARGARITAS 948 -  Comuna: LLO-LLEO - Ciudad:SAN ANTONIO</t>
  </si>
  <si>
    <t>ORTIZ PEZOA CLAUDIO ERNESTO</t>
  </si>
  <si>
    <t>AAAwU3AAWAAAAFAAAO</t>
  </si>
  <si>
    <t>ALEJANDRO FLORES 3749 NUNOA -  Comuna: --- - Ciudad:SANTIAGO</t>
  </si>
  <si>
    <t>ORTIZ MILLAR HERNANDO MANUEL</t>
  </si>
  <si>
    <t>AAAwU3AAWAAAAFAAAP</t>
  </si>
  <si>
    <t>WALDO RETAMAL 064 V. UNIVERSITARIA -  Comuna: --- - Ciudad:TEMUCO</t>
  </si>
  <si>
    <t>SUREDA CABRERA JUAN DE DIOS</t>
  </si>
  <si>
    <t>AAAwU3AAWAAAAFAAAR</t>
  </si>
  <si>
    <t>VIVAR 675 OF 44 EDIF IQUIQUE CENTRO -  Comuna: IQUIQUE - Ciudad:IQUIQUE</t>
  </si>
  <si>
    <t>VARGAS PRIETO JORGE GUSTAVO</t>
  </si>
  <si>
    <t>AAAwb5ACTAAAADeAAq</t>
  </si>
  <si>
    <t>ALAMEDA 171 DEPTO 804 - Ciudad: SANTIAGO - Reg. Metropolitana</t>
  </si>
  <si>
    <t>FLORES ARAYA LUIS ALBERTO</t>
  </si>
  <si>
    <t>AAAwb5ACTAAAADeAAr</t>
  </si>
  <si>
    <t>REAL AUDIENCIA 1543 SAN MIGUEL - Ciudad: SANTIAGO - Reg. Metropolitana</t>
  </si>
  <si>
    <t>PINTO CACERES JORGE OSVALDO</t>
  </si>
  <si>
    <t>AAAwU3AAWAAAAFAAAS</t>
  </si>
  <si>
    <t>FAMILIA HUENUMAN 35 -  Comuna: VILLARRICA - Ciudad:LICAN-RAY</t>
  </si>
  <si>
    <t>GUERRERO SOLAR TERESA INES</t>
  </si>
  <si>
    <t>AAAwU3AAWAAAAHbAAZ</t>
  </si>
  <si>
    <t>LOS CIPRESES 036 DEP H-3, V. TROCADERO -  Comuna: ANTOFAGASTA - Ciudad:ANTOFAGASTA</t>
  </si>
  <si>
    <t>AAAwU3AAWAAAAF/AAf</t>
  </si>
  <si>
    <t>ARAYA ONELL JAIME ENRIQUE</t>
  </si>
  <si>
    <t>AAAwU3AAWAAAAFAAAT</t>
  </si>
  <si>
    <t>LIMA 450 -  Comuna: ANTOFAGASTA - Ciudad:ANTOFAGASTA</t>
  </si>
  <si>
    <t>UGALDE URRUTIA PATRICIO AUGUSTO</t>
  </si>
  <si>
    <t>AAAwU3AAWAAAAFjAAN</t>
  </si>
  <si>
    <t>DURAN MOYANO SERGIO ULISES</t>
  </si>
  <si>
    <t>AAAwU3AAWAAAAHlAAT</t>
  </si>
  <si>
    <t>PJE. CENTRAL N?62 COOP. V.LOS CORALES -  Comuna: CHIGUAYANTE - Ciudad:CONCEPCION</t>
  </si>
  <si>
    <t>CARVAJAL RUSHFORTH CECILIA</t>
  </si>
  <si>
    <t>AAAwU3AAWAAAAFnAAA</t>
  </si>
  <si>
    <t>DESTEFANI ALARCON DANIEL S.</t>
  </si>
  <si>
    <t>AAAwU3AAWAAAAFnAAB</t>
  </si>
  <si>
    <t>ARQUIMIDES 7936 LAS CONDES -  Comuna: --- - Ciudad:SANTIAGO</t>
  </si>
  <si>
    <t>DESTEFANI ALARCON PATRICIO G.</t>
  </si>
  <si>
    <t>AAAwU3AAWAAAAFnAAC</t>
  </si>
  <si>
    <t>AVDA. GRECIA 2890 DEPTO. 16 -  Comuna: --- - Ciudad:SANTIAGO</t>
  </si>
  <si>
    <t>ASTABURUAGA LABRA JOSE LUIS</t>
  </si>
  <si>
    <t>AAAwU3AAWAAAAFnAAF</t>
  </si>
  <si>
    <t>TOMAS MORO 120-D -  Comuna: --- - Ciudad:SANTIAGO</t>
  </si>
  <si>
    <t>MOLINA QUIJANES LUCILA DEL CARMEN</t>
  </si>
  <si>
    <t>AAAwU3AAWAAAAFnAAH</t>
  </si>
  <si>
    <t>ECUADOR 72 -  Comuna: ILLAPEL - Ciudad:ILLAPEL</t>
  </si>
  <si>
    <t>GROSSMAN ROITBURD ARI</t>
  </si>
  <si>
    <t>AAAwU3AAWAAAAGGAAW</t>
  </si>
  <si>
    <t>ANDRES DE FUENZALIDA 47 PISO 3 -  Comuna: PROVIDENCIA - Ciudad:SANTIAGO</t>
  </si>
  <si>
    <t>CONEJEROS SOLAR MARIA A.</t>
  </si>
  <si>
    <t>AAAwU3AAWAAAAFnAAI</t>
  </si>
  <si>
    <t>FREIRE 570 BLOCK 3 DEPTO. 42 R. CAUPOLIC -  Comuna: --- - Ciudad:TEMUCO</t>
  </si>
  <si>
    <t>CASTILLO BADILLA JANNETTE DEL CARMEN</t>
  </si>
  <si>
    <t>AAAwU3AAWAAAAGbAAf</t>
  </si>
  <si>
    <t>CORACEROS 50 DEPTO.192 MAR TIRRENO -  Comuna: VINA DEL MAR - Ciudad:VINA DEL MAR</t>
  </si>
  <si>
    <t>VERGARA VICENCIO MARGARITA EDELMIRA</t>
  </si>
  <si>
    <t>AAAwU3AAWAAAAGfAAb</t>
  </si>
  <si>
    <t>FRANCISCO BILBAO 249 -  Comuna: LA CRUZ - Ciudad:QUILLOTA</t>
  </si>
  <si>
    <t>DURAN SEPULVEDA ESTELA JEMITA</t>
  </si>
  <si>
    <t>AAAwU3AAWAAAAFnAAJ</t>
  </si>
  <si>
    <t>AMUNATEGUI 86 DEPTO 607 -  Comuna: SANTIAGO CENTRO - Ciudad:SANTIAGO</t>
  </si>
  <si>
    <t>CUBILLOS BRIEBA MARIA V.</t>
  </si>
  <si>
    <t>AAAwU3AAWAAAAFnAAK</t>
  </si>
  <si>
    <t>VILLA PRIMAVERA 22 -  Comuna: --- - Ciudad:CURICO</t>
  </si>
  <si>
    <t>GARAY AGUIRRE XIMENA P.</t>
  </si>
  <si>
    <t>AAAwU3AAWAAAAFnAAL</t>
  </si>
  <si>
    <t>AGUILERA ZUÑIGA JORGE PATRICIO</t>
  </si>
  <si>
    <t>AAAwU3AAWAAAAG3AAb</t>
  </si>
  <si>
    <t>CUEVAS Nº210 -  Comuna: RANCAGUA - Ciudad:RANCAGUA</t>
  </si>
  <si>
    <t>CANTO ACLE MARIA DEL CARMEN</t>
  </si>
  <si>
    <t>AAAwU3AAWAAAAFnAAM</t>
  </si>
  <si>
    <t>DIEGO DE DEZA 1159 DEP 61 -  Comuna: LAS CONDES - Ciudad:SANTIAGO CENTRO</t>
  </si>
  <si>
    <t>GARRIDO KLAGGER CARMEN GLORIA</t>
  </si>
  <si>
    <t>AAAwU3AAWAAAAFnAAN</t>
  </si>
  <si>
    <t>SAN MARTIN 0925 -  Comuna: --- - Ciudad:TEMUCO</t>
  </si>
  <si>
    <t>MUÑOZ PIZARRO RICARDO RENATO</t>
  </si>
  <si>
    <t>AAAwU3AAWAAAAGsAAJ</t>
  </si>
  <si>
    <t>MARTIN A. PINZON 5360 DPTO. 41 -  Comuna: LAS CONDES - Ciudad:SANTIAGO</t>
  </si>
  <si>
    <t>CANCINO DUARTE LUIS ALFREDO</t>
  </si>
  <si>
    <t>AAAwU3AAWAAAAFzAAc</t>
  </si>
  <si>
    <t>LOS TILOS 120 MAIPU -  Comuna: --- - Ciudad:SANTIAGO</t>
  </si>
  <si>
    <t>INOSTROZA LONCONAO GABRIELA</t>
  </si>
  <si>
    <t>AAAwU3AAWAAAAFzAAd</t>
  </si>
  <si>
    <t>POBL PEDRO LAGOS PASAJE H CASA 1 -  Comuna: CHILLAN - Ciudad:CHILLAN</t>
  </si>
  <si>
    <t>VALLE VENEGAS ORLANDO SANTIAGO</t>
  </si>
  <si>
    <t>AAAwb5ACTAAAADfAAF</t>
  </si>
  <si>
    <t>ECUADOR 305 CASA 2 - Ciudad: VI#A DEL MAR - Reg. De Valparaíso</t>
  </si>
  <si>
    <t>RIQUELME DIAZ JILBERTO O.</t>
  </si>
  <si>
    <t>AAAwU3AAWAAAAFzAAe</t>
  </si>
  <si>
    <t>SANGERS 1055-A -  Comuna: --- - Ciudad:TEMUCO</t>
  </si>
  <si>
    <t>FERNANDEZ GARCIA-TELLO RODRIGO ANDRES</t>
  </si>
  <si>
    <t>AAAwU3AAWAAAWOVAAI</t>
  </si>
  <si>
    <t>8 NORTE N°310, LOCAL 1 -  Comuna: VIÑA DEL MAR - Ciudad:VIÑA DEL MAR</t>
  </si>
  <si>
    <t>GONZALEZ PEREZ NORMA DE LAS MERCEDES</t>
  </si>
  <si>
    <t>AAAwU3AAWAAAAFzAAf</t>
  </si>
  <si>
    <t>CALLE EL MEDIO 39 -  Comuna: SAN VIC.T.T. - Ciudad:SAN VIC. T.T</t>
  </si>
  <si>
    <t>ANSALDO SALINAS MARIO VIRGILIO</t>
  </si>
  <si>
    <t>AAAwU3AAWAAAAFzAAg</t>
  </si>
  <si>
    <t>LAS CARMELAS 2276 -  Comuna: --- - Ciudad:SANTIAGO</t>
  </si>
  <si>
    <t>CORTES GAJARDO CESAR PATRICIO</t>
  </si>
  <si>
    <t>AAAwU3AAWAAAAFzAAh</t>
  </si>
  <si>
    <t>PJE A.BELLO 2412, POB.MIRAMAR SUR ESTE -  Comuna: ANTOFAGASTA - Ciudad:ANTOFAGASTA</t>
  </si>
  <si>
    <t>ROMERO AVENDAÑO SERGIO CRISTIAN</t>
  </si>
  <si>
    <t>AAAwU3AAWAAAAFzAAi</t>
  </si>
  <si>
    <t>EL ALFARERO 2336 -  Comuna: --- - Ciudad:SANTIAGO</t>
  </si>
  <si>
    <t>DEL NIDO GONZALEZ MARGARITA ELIZABETH</t>
  </si>
  <si>
    <t>AAAwU3AAWAAAAGCAAh</t>
  </si>
  <si>
    <t>CALLE LIMACHE 2137 CASA 14 -  Comuna: VI#A DEL MAR - Ciudad:VI#A DEL MAR</t>
  </si>
  <si>
    <t>TAPIA LAZCANO GLORIA DEL CARMEN</t>
  </si>
  <si>
    <t>AAAwU3AAWAAAAHHAAL</t>
  </si>
  <si>
    <t>AAAwU3AAWAAAAFzAAj</t>
  </si>
  <si>
    <t>ROMAN VASQUEZ TERESA ELIZABETH</t>
  </si>
  <si>
    <t>AAAwU3AAWAAAAFzAAk</t>
  </si>
  <si>
    <t>LOS ROBLES 531 -  Comuna: --- - Ciudad:VALDIVIA</t>
  </si>
  <si>
    <t>RAMIREZ POBLETE VERONICA</t>
  </si>
  <si>
    <t>AAAwU3AAWAAAAF0AAA</t>
  </si>
  <si>
    <t>ESCOBAR FLORES JOSE HUMBERTO</t>
  </si>
  <si>
    <t>AAAwU3AAWAAAAF0AAB</t>
  </si>
  <si>
    <t>PASAJE 5 DE ABRIL 366-POBL.O'HIGGINS -  Comuna: COPIAPO - Ciudad:COPIAPO</t>
  </si>
  <si>
    <t>ALVARADO VALDEAVELLANO VICTOR R.</t>
  </si>
  <si>
    <t>AAAwU3AAWAAAAF0AAC</t>
  </si>
  <si>
    <t>PEDRO ADRIAZOLA 703 -  Comuna: --- - Ciudad:OSORNO</t>
  </si>
  <si>
    <t>CARVAJAL RUSHFORTH CARLA</t>
  </si>
  <si>
    <t>AAAwU3AAWAAAAF0AAD</t>
  </si>
  <si>
    <t>BALMACEDA 244 RECREO -  Comuna: --- - Ciudad:VINA DEL MAR</t>
  </si>
  <si>
    <t>ACUÑA CASTRO MIREYA DEL CARMEN</t>
  </si>
  <si>
    <t>AAAwU3AAWAAAAF0AAE</t>
  </si>
  <si>
    <t>BOMBERO ADOLFO OSSA 1010 DEPTO. 1006 -  Comuna: --- - Ciudad:SANTIAGO</t>
  </si>
  <si>
    <t>DELGADO CASTRO MARIO A.</t>
  </si>
  <si>
    <t>AAAwU3AAWAAAAF0AAF</t>
  </si>
  <si>
    <t>ISMAEL VALDES 370 -  Comuna: --- - Ciudad:VALDIVIA</t>
  </si>
  <si>
    <t>MALDONADO MUÑOZ JORGE EMILIO</t>
  </si>
  <si>
    <t>AAAwU3AAWAAAAF0AAG</t>
  </si>
  <si>
    <t>BOMBERO ADOLFO OSSA 1010 OF. 1118 -  Comuna: --- - Ciudad:SANTIAGO</t>
  </si>
  <si>
    <t>AAAwU3AAWAAAAFkAAr</t>
  </si>
  <si>
    <t>AAAwU3AAWAAAAGDAAJ</t>
  </si>
  <si>
    <t>LAPLACE GONZALEZ LUIS SERGIO</t>
  </si>
  <si>
    <t>AAAwU3AAWAAAAEGAAB</t>
  </si>
  <si>
    <t>AVDA. ERRAZURIZ 2720 -  Comuna: --- - Ciudad:VALPARAISO</t>
  </si>
  <si>
    <t>ORYAN COTRONEO SIMON PEDRO</t>
  </si>
  <si>
    <t>AAAwU3AAWAAAAEGAAC</t>
  </si>
  <si>
    <t>AVDA. LO PLAZA 745 -  Comuna: --- - Ciudad:SANTIAGO</t>
  </si>
  <si>
    <t>MONARDEZ OVALLE FRANKLIN DANIEL</t>
  </si>
  <si>
    <t>AAAwU3AAWAAAAGkAAA</t>
  </si>
  <si>
    <t>VICU#A 639 -  Comuna: LA SERENA - Ciudad:LA SERENA</t>
  </si>
  <si>
    <t>BARRERA CARO LUIS ARMANDO</t>
  </si>
  <si>
    <t>AAAwU3AAWAAAAEGAAD</t>
  </si>
  <si>
    <t>SEMINARIO 39-A DEPTO. 413-A -  Comuna: PROVIDENCIA - Ciudad:SANTIAGO</t>
  </si>
  <si>
    <t>ROSSELOT IRIARTE MARCELO ALFREO</t>
  </si>
  <si>
    <t>AAAwU3AAWAAAAEGAAE</t>
  </si>
  <si>
    <t>COLON 4562 DEPTO. 301 -  Comuna: --- - Ciudad:SANTIAGO</t>
  </si>
  <si>
    <t>MORAGUEZ UGAS OSVALDO SANTIAGO</t>
  </si>
  <si>
    <t>AAAwU3AAWAAAAEGAAF</t>
  </si>
  <si>
    <t>AVDA. INDEPENDENCIA 3662 CONCHALI -  Comuna: --- - Ciudad:SANTIAGO</t>
  </si>
  <si>
    <t>CONNELL ANDUEZA MARIA VERONICA</t>
  </si>
  <si>
    <t>AAAwb5ACTAAAADdAAz</t>
  </si>
  <si>
    <t>DE LAS CLARAS 0195, PISO 3, DEPTO A - Ciudad: SANTIAGO - Reg. Metropolitana</t>
  </si>
  <si>
    <t>GONZALEZ NORAMBUENA SERGIO</t>
  </si>
  <si>
    <t>AAAwU3AAWAAAAEGAAG</t>
  </si>
  <si>
    <t>O'HIGGINS 1352 -  Comuna: --- - Ciudad:TOME</t>
  </si>
  <si>
    <t>GILLMORE ESCODA FERNANDO EDY</t>
  </si>
  <si>
    <t>AAAwU3AAWAAAAEGAAH</t>
  </si>
  <si>
    <t>HUERFANOS 1052 OF. 601 -  Comuna: --- - Ciudad:SANTIAGO</t>
  </si>
  <si>
    <t>CADIZ DUEÑAS AGUSTIN EDUARDO</t>
  </si>
  <si>
    <t>AAAwU3AAWAAAAHwAAS</t>
  </si>
  <si>
    <t>COYANCURA 2270 DPTO. 801 -  Comuna: PROVIDENCIA - Ciudad:SANTIAGO</t>
  </si>
  <si>
    <t>HASENBERG NATOLI MARCELO AUGUSTO</t>
  </si>
  <si>
    <t>AAAwU3AAWAAAAEGAAI</t>
  </si>
  <si>
    <t>AVDA. PROVIDENCIA 2093 PISO 5 -  Comuna: PROVIDENCIA - Ciudad:SANTIAGO</t>
  </si>
  <si>
    <t>PEREZ MORALES FELICIANO DEL CARMEN</t>
  </si>
  <si>
    <t>AAAwU3AAWAAAAHZAAH</t>
  </si>
  <si>
    <t>BOMBAY 8562 -  Comuna: LAS CONDES - Ciudad:SANTIAGO</t>
  </si>
  <si>
    <t>GONZALEZ CHAPARRO ERNESTO ELADIO</t>
  </si>
  <si>
    <t>AAAwU3AAWAAAAEGAAJ</t>
  </si>
  <si>
    <t>AV BULNES 166 OF 76 -  Comuna: SANTIAGO CENTRO - Ciudad:SANTIAGO</t>
  </si>
  <si>
    <t>SANTONI COMPIANO DANTE SERGIO</t>
  </si>
  <si>
    <t>AAAwb5ACTAAAADdAA0</t>
  </si>
  <si>
    <t>LAS VERBENAS 9101 LAS CONDES - Ciudad: SANTIAGO - Reg. Metropolitana</t>
  </si>
  <si>
    <t>OLIVARES VALENCIA FRANKIN PATRICIO</t>
  </si>
  <si>
    <t>AAAwU3AAWAAAAEGAAK</t>
  </si>
  <si>
    <t>LORD COCHRANE 1631, POB. MAGISTERIO -  Comuna: ARICA - Ciudad:ARICA</t>
  </si>
  <si>
    <t>GRAEPP ROJAS JUAN EDUARDO</t>
  </si>
  <si>
    <t>AAAwU3AAWAAAAEGAAL</t>
  </si>
  <si>
    <t>DIAGONAL ORIENTE 5242 -  Comuna: #U#OA - Ciudad:SANTIAGO</t>
  </si>
  <si>
    <t>AAAwU3AAWAAAAG/AAi</t>
  </si>
  <si>
    <t>CARVAJAL TAMAYO MANUEL OSVALDO</t>
  </si>
  <si>
    <t>AAAwU3AAWAAAAEGAAM</t>
  </si>
  <si>
    <t>AVDA. PROVIDENCIA 1100 LOCAL 33 -  Comuna: --- - Ciudad:SANTIAGO</t>
  </si>
  <si>
    <t>OLAVARRIA AVENDAÑO WALTER ANTONIO</t>
  </si>
  <si>
    <t>AAAwU3AAWAAAAEGAAN</t>
  </si>
  <si>
    <t>AVDA. HOLANDA 315 (INTERIOR) -  Comuna: PROVIDENCIA - Ciudad:SANTIAGO</t>
  </si>
  <si>
    <t>MONTENEGRO VERA ALBERTO PATRICIO</t>
  </si>
  <si>
    <t>AAAwU3AAWAAAAEGAAO</t>
  </si>
  <si>
    <t>ALMIRANTE MONTT 391, C ALEGRE -  Comuna: --- - Ciudad:VALPARAISO</t>
  </si>
  <si>
    <t>MOLINA COOK SARA ESMERALDA</t>
  </si>
  <si>
    <t>AAAwU3AAWAAAAEGAAP</t>
  </si>
  <si>
    <t>LINARES 3540, CERRO NAVIA -  Comuna: --- - Ciudad:SANTIAGO</t>
  </si>
  <si>
    <t>AAAwb5ACTAAAADdAA1</t>
  </si>
  <si>
    <t>AV. LIB. BERNARDO O'HIGGINS 335 OF 10-D - Ciudad: SANTIAGO - Reg. Metropolitana</t>
  </si>
  <si>
    <t>CERDA ANTIVILO ERNESTO E.</t>
  </si>
  <si>
    <t>AAAwU3AAWAAAAEGAAR</t>
  </si>
  <si>
    <t>MARIN 11 OF 21 -  Comuna: --- - Ciudad:SANTIAGO</t>
  </si>
  <si>
    <t>DAGACH RABIE REINALDO JOSE</t>
  </si>
  <si>
    <t>AAAwU3AAWAAAAEGAAS</t>
  </si>
  <si>
    <t>TORO AGUILERA JUAN JOSE</t>
  </si>
  <si>
    <t>AAAwU3AAWAAAAEGAAT</t>
  </si>
  <si>
    <t>HERMANOS CARRERA 3260 MAIPU -  Comuna: --- - Ciudad:SANTIAGO</t>
  </si>
  <si>
    <t>BUSTO SANTELICES ARTURO ALBERTO</t>
  </si>
  <si>
    <t>AAAwb5ACTAAAADlAAf</t>
  </si>
  <si>
    <t>LAS MALVAS 610 DEPTO. 31 LAS CONDES - Ciudad: SANTIAGO - Reg. Metropolitana</t>
  </si>
  <si>
    <t>CASTRO ALVARADO JUAN GABRIEL</t>
  </si>
  <si>
    <t>AAAwU3AAWAAAAEGAAU</t>
  </si>
  <si>
    <t>CORDERO DIEZ MARIA CARMEN</t>
  </si>
  <si>
    <t>AAAwU3AAWAAAAEGAAV</t>
  </si>
  <si>
    <t>CAUPOLICAN 567 OF. 809 -  Comuna: --- - Ciudad:CONCEPCION</t>
  </si>
  <si>
    <t>AAAwU3AAWAAAAGwAAg</t>
  </si>
  <si>
    <t>VASQUEZ CROVETTO JORGE ALEJANDRO</t>
  </si>
  <si>
    <t>AAAwU3AAWAAAAGWAAc</t>
  </si>
  <si>
    <t>LORELEY 1668 CASA 13 -  Comuna: LA REINA - Ciudad:SANTIAGO</t>
  </si>
  <si>
    <t>CEPEDA LIZANA RAMON</t>
  </si>
  <si>
    <t>AAAwb5ACTAAAADdAA2</t>
  </si>
  <si>
    <t>AV. BULNES 79 OF. 105 - Ciudad: SANTIAGO - Reg. Metropolitana</t>
  </si>
  <si>
    <t>FONTT VALENZUELA NELSON</t>
  </si>
  <si>
    <t>AAAwU3AAWAAAAEGAAX</t>
  </si>
  <si>
    <t>AV 18 DE SETIEMBRE 1366 V.M.DE CERVANTES -  Comuna: OSORNO - Ciudad:OSORNO</t>
  </si>
  <si>
    <t>OLIVEROS VILLAR CARLOS MANUEL</t>
  </si>
  <si>
    <t>AAAwU3AAWAAAAEGAAY</t>
  </si>
  <si>
    <t>LASTARRIA 105 -  Comuna: --- - Ciudad:SANTIAGO</t>
  </si>
  <si>
    <t>NAVARRETE VALENZUELA CONSTANTINO</t>
  </si>
  <si>
    <t>AAAwU3AAWAAAAEGAAa</t>
  </si>
  <si>
    <t>MADRID 438 POB. INDEPENDENCIA -  Comuna: --- - Ciudad:TALCA</t>
  </si>
  <si>
    <t>SILVA SANCHEZ JOSE CARLOS</t>
  </si>
  <si>
    <t>AAAwU3AAWAAAAHaAAG</t>
  </si>
  <si>
    <t>2 ORIENTE ESQ. 12 1/2 SUR A N°203 -  Comuna: TALCA - Ciudad:TALCA</t>
  </si>
  <si>
    <t>RIOS GOMEZ-LOBOS CARLOS MANUEL</t>
  </si>
  <si>
    <t>AAAwU3AAWAAAAEGAAb</t>
  </si>
  <si>
    <t>MATIAS COUSINO150 OF. 525 -  Comuna: SANTIAGO - Ciudad:SANTIAGO</t>
  </si>
  <si>
    <t>MOLINA COOK CIPRIANO IGNACIO</t>
  </si>
  <si>
    <t>AAAwU3AAWAAAAEGAAc</t>
  </si>
  <si>
    <t>OSCAR TENHANN 929, LAS CONDES -  Comuna: --- - Ciudad:SANTIAGO</t>
  </si>
  <si>
    <t>CANOBRA ARISMENDI JOSE M.</t>
  </si>
  <si>
    <t>AAAwU3AAWAAAAEGAAd</t>
  </si>
  <si>
    <t>ANGOL 482 DEPTO. 304 -  Comuna: --- - Ciudad:CONCEPCION</t>
  </si>
  <si>
    <t>BURBOA BARRA LUIS ELEODORO</t>
  </si>
  <si>
    <t>AAAwU3AAWAAAAEGAAe</t>
  </si>
  <si>
    <t>NUEVA YORK 52 OF 609 -  Comuna: --- - Ciudad:SANTIAGO</t>
  </si>
  <si>
    <t>ERLANDSEN ORTIZ DE MONTELLANO GUSTAVO</t>
  </si>
  <si>
    <t>AAAwU3AAWAAAAEGAAf</t>
  </si>
  <si>
    <t>LAMINARIA 450 -  Comuna: VIÑA DEL MAR - Ciudad:VIÑA DEL MAR</t>
  </si>
  <si>
    <t>ALARCON SILVA JORGE MANUEL</t>
  </si>
  <si>
    <t>AAAwU3AAWAAAAEGAAg</t>
  </si>
  <si>
    <t>PADRE HURTADO 399 POB. ALESSANDRI -  Comuna: --- - Ciudad:SANTIAGO</t>
  </si>
  <si>
    <t>AAAwU3AAWAAAAGRAAK</t>
  </si>
  <si>
    <t>AUBRY MARTIN CARLOS ENRIQUE</t>
  </si>
  <si>
    <t>AAAwU3AAWAAAAE7AAE</t>
  </si>
  <si>
    <t>PROVIDENCIA 201 OF 4 -  Comuna: --- - Ciudad:SANTIAGO</t>
  </si>
  <si>
    <t>TUTERA HOU MARCELA LUZ</t>
  </si>
  <si>
    <t>AAAwU3AAWAAAAE7AAF</t>
  </si>
  <si>
    <t>JACKSON 443 -  Comuna: CHORRILLOS - Ciudad:VIÑA DEL MAR</t>
  </si>
  <si>
    <t>JORQUERA GUTIERREZ JOSE ANTONIO</t>
  </si>
  <si>
    <t>AAAwU3AAWAAAAFeAAL</t>
  </si>
  <si>
    <t>LOS MILITARES 6598 DEPTO. 102 -  Comuna: LAS CONDES - Ciudad:SANTIAGO</t>
  </si>
  <si>
    <t>ANDUEZA FOUQUE ENRIQUE</t>
  </si>
  <si>
    <t>AAAwU3AAWAAAAFqAAX</t>
  </si>
  <si>
    <t>CASILLA 51 FUNDO LOS GUINDOS -  Comuna: SAN JOSE DE LA MARIQUINA - Ciudad:SN JOSE DE LA MARIQU</t>
  </si>
  <si>
    <t>SALAMANCA MULCHI MARILIZ DE LOURDES</t>
  </si>
  <si>
    <t>AAAwU3AAWAAAAE7AAH</t>
  </si>
  <si>
    <t>PRAT 827 OFICINA 903 -  Comuna: VALPARAISO - Ciudad:VALPARAISO</t>
  </si>
  <si>
    <t>TAPIA ESPINOZA JUAN CARLOS</t>
  </si>
  <si>
    <t>AAAwU3AAWAAAAHHAAK</t>
  </si>
  <si>
    <t>1 PONIENTE 1199 DEPTO 203 -  Comuna: VINA DEL MAR - Ciudad:VINA DEL MAR</t>
  </si>
  <si>
    <t>AAAwU3AAWAAAAHEAAb</t>
  </si>
  <si>
    <t>AAAwU3AAWAAAAGdAAi</t>
  </si>
  <si>
    <t>NOVELLA ANDRADE CECILIA NOEMI</t>
  </si>
  <si>
    <t>AAAwU3AAWAAAAHlAAI</t>
  </si>
  <si>
    <t>FCO BILBAO INTERIOR 3829 -  Comuna: LAS CONDES - Ciudad:SANTIAGO</t>
  </si>
  <si>
    <t>AAAwU3AAWAAAAE7AAI</t>
  </si>
  <si>
    <t>MATEO ORTIZ ATANASIO</t>
  </si>
  <si>
    <t>AAAwU3AAWAAAAE7AAJ</t>
  </si>
  <si>
    <t>SAN NICOLAS 1157 -  Comuna: --- - Ciudad:SANTIAGO</t>
  </si>
  <si>
    <t>ANDRADE PEÑA Y LILLO RICARDO</t>
  </si>
  <si>
    <t>AAAwU3AAWAAAAFsAAQ</t>
  </si>
  <si>
    <t>CORCOLEN 11189 -  Comuna: LA FLORIDA - Ciudad:SANTIAGO</t>
  </si>
  <si>
    <t>BERTRAN ARACENA FELIPE ALBERTO</t>
  </si>
  <si>
    <t>AAAwU3AAWAAAAE7AAK</t>
  </si>
  <si>
    <t>ALFEREZ REAL 1376 -  Comuna: --- - Ciudad:SANTIAGO</t>
  </si>
  <si>
    <t>GOMEZ CANEVARO CESAR CARLOS</t>
  </si>
  <si>
    <t>AAAwU3AAWAAAAE7AAL</t>
  </si>
  <si>
    <t>COMPANIA 1291 OF. 803 -  Comuna: --- - Ciudad:SANTIAGO</t>
  </si>
  <si>
    <t>PEÑALOZA GUZMAN JOSE B.</t>
  </si>
  <si>
    <t>AAAwU3AAWAAAAE7AAN</t>
  </si>
  <si>
    <t>SAN FRANCISCO 636 DEPTO. 402 -  Comuna: --- - Ciudad:SANTIAGO</t>
  </si>
  <si>
    <t>ROVANO SCHULER VERONICA MARCELA</t>
  </si>
  <si>
    <t>AAAwU3AAWAAAAE7AAO</t>
  </si>
  <si>
    <t>PEDRO TORRES 996 NUNOA -  Comuna: --- - Ciudad:SANTIAGO</t>
  </si>
  <si>
    <t>JOUANNET VILLIGER OLGA E.</t>
  </si>
  <si>
    <t>AAAwU3AAWAAAAE7AAP</t>
  </si>
  <si>
    <t>AVDA. PRINCIPAL 243 LONCO ORIENTE -  Comuna: --- - Ciudad:CONCEPCION</t>
  </si>
  <si>
    <t>LARA SILVA FERNANDO ARTURO</t>
  </si>
  <si>
    <t>AAAwU3AAWAAAAGTAAA</t>
  </si>
  <si>
    <t>AVDA. BDO. O"HIGGINS 1111 PISO 6° -  Comuna: SANTIAGO CENTRO - Ciudad:SANTIAGO</t>
  </si>
  <si>
    <t>HORMENT BADOSA CARLOS ALBERTO</t>
  </si>
  <si>
    <t>AAAwU3AAWAAAAE7AAQ</t>
  </si>
  <si>
    <t>AHUMADA 312 OF 504 -  Comuna: --- - Ciudad:SANTIAGO</t>
  </si>
  <si>
    <t>AAAwU3AAWAAAAG8AAO</t>
  </si>
  <si>
    <t>PROF. JUAN GOMEZ MILLA 3549-D -  Comuna: NUNOA - Ciudad:SANTIAGO</t>
  </si>
  <si>
    <t>RIESCO MONTANE CRISTIAN A.</t>
  </si>
  <si>
    <t>AAAwU3AAWAAAAE7AAR</t>
  </si>
  <si>
    <t>HUERFANOS 979 OF. 919 -  Comuna: --- - Ciudad:SANTIAGO</t>
  </si>
  <si>
    <t>HALPERN NAPARSTEK LEON</t>
  </si>
  <si>
    <t>AAAwU3AAWAAAAE7AAS</t>
  </si>
  <si>
    <t>GENERAL FLORES 69 -  Comuna: --- - Ciudad:SANTIAGO</t>
  </si>
  <si>
    <t>VALDERRAMA GONZALEZ JOSE FRANCISCO</t>
  </si>
  <si>
    <t>AAAwU3AAWAAAAE7AAT</t>
  </si>
  <si>
    <t>AZAPA 1256 -  Comuna: OSORNO - Ciudad:OSORNO</t>
  </si>
  <si>
    <t>FUENTES VARELA VICTOR LUCIANO</t>
  </si>
  <si>
    <t>AAAwU3AAWAAAAE7AAU</t>
  </si>
  <si>
    <t>MORAGA CABRERA HECTOR EDUARDO</t>
  </si>
  <si>
    <t>AAAwU3AAWAAAAE7AAV</t>
  </si>
  <si>
    <t>CARAMPANGUE 93-A -  Comuna: --- - Ciudad:VALPARAISO</t>
  </si>
  <si>
    <t>RIVERA HEAVEY CARLOS EDUARDO</t>
  </si>
  <si>
    <t>AAAwU3AAWAAAAE7AAW</t>
  </si>
  <si>
    <t>BLANCO 725 OF. 2 -  Comuna: --- - Ciudad:VALPARAISO</t>
  </si>
  <si>
    <t>GRAGE DIAZ MARIO GERMAN</t>
  </si>
  <si>
    <t>AAAwU3AAWAAAAHbAAX</t>
  </si>
  <si>
    <t>ROCA 825 LOCAL 7, EDIF EL LIBERTADOR -  Comuna: PUNTA ARENAS - Ciudad:PUNTA ARENAS</t>
  </si>
  <si>
    <t>AAAwU3AAWAAAAE7AAX</t>
  </si>
  <si>
    <t>AAAwU3AAWAAAAGRAAU</t>
  </si>
  <si>
    <t>PACHECO PACHECO EDUARDO SILVERIO</t>
  </si>
  <si>
    <t>AAAwU3AAWAAAAGOAAS</t>
  </si>
  <si>
    <t>MARIANO LATORRE 1037 -  Comuna: CONCEPCION - Ciudad:CONCEPCION</t>
  </si>
  <si>
    <t>RAMALLO PIZARRO ANTONIO SEGUNDO</t>
  </si>
  <si>
    <t>AAAwb5ACTAAAADeAAO</t>
  </si>
  <si>
    <t>PASAJE ROMULO 2172 VILLA CENTENARIO - Ciudad: ARICA - Reg. De Tarapacá</t>
  </si>
  <si>
    <t>VELASCO MERINO GONZALO DARIO</t>
  </si>
  <si>
    <t>AAAwU3AAWAAAAE7AAZ</t>
  </si>
  <si>
    <t>LOS CARRERA 4798 -  Comuna: --- - Ciudad:COPIAPO</t>
  </si>
  <si>
    <t>ALARCON HERRERA FERNANDO PATRICIO</t>
  </si>
  <si>
    <t>AAAwU3AAWAAAAHEAAE</t>
  </si>
  <si>
    <t>VILLANELO 233 OFICINA 22 -  Comuna: VIÑA DEL MAR - Ciudad:VIÑA DEL MAR</t>
  </si>
  <si>
    <t>LOBOS VERDUGO WALDO</t>
  </si>
  <si>
    <t>AAAwU3AAWAAAAE7AAb</t>
  </si>
  <si>
    <t>ESMERALDA 1074 DEPTO. 1007 -  Comuna: --- - Ciudad:VALPARISO</t>
  </si>
  <si>
    <t>LANDERER CHRISTOPHERS GUILLERMO EDUARDO</t>
  </si>
  <si>
    <t>AAAwU3AAWAAAAGJAAR</t>
  </si>
  <si>
    <t>PEDRO LIRA URQUIETA 11747 -  Comuna: LO BARNECHEA - Ciudad:SANTIAGO</t>
  </si>
  <si>
    <t>AAAwU3AAWAAAAE7AAc</t>
  </si>
  <si>
    <t>OLGUIN BARRERA JULIO ALEJANDRO</t>
  </si>
  <si>
    <t>AAAwU3AAWAAAAHDAAV</t>
  </si>
  <si>
    <t>PASEO AHUMADA N?11 OF. 214 -  Comuna: SANTIAGO - Ciudad:SANTIAGO</t>
  </si>
  <si>
    <t>AAAwU3AAWAAAAGZAAL</t>
  </si>
  <si>
    <t>AHUMADA 11 OFICINA 214 -  Comuna: SANTIAGO CENTRO - Ciudad:SANTIAGO</t>
  </si>
  <si>
    <t>CASTILLO TORRES RICARDO ANTONIO</t>
  </si>
  <si>
    <t>AAAwU3AAWAAAAGqAAG</t>
  </si>
  <si>
    <t>PASAJE LOS BENEDICTINOS 53 CHORRILLOS -  Comuna: VINA DEL MAR - Ciudad:VINA DEL MAR</t>
  </si>
  <si>
    <t>AAAwU3AAWAAAAFAAAU</t>
  </si>
  <si>
    <t>OVANDO ZEBALLOS JORGE PATRICIO ANTONIO</t>
  </si>
  <si>
    <t>AAAwU3AAWAAAAFAAAV</t>
  </si>
  <si>
    <t>PEDRO MONTT 445 -  Comuna: OVALLE - Ciudad:OVALLE</t>
  </si>
  <si>
    <t>RIOS ROJAS CARMEN GLORIA</t>
  </si>
  <si>
    <t>AAAwU3AAWAAAAGvAAU</t>
  </si>
  <si>
    <t>AV. 11 DE SEPTIEMBRE 2155 OF. 1202-B -  Comuna: PROVIDENCIA - Ciudad:SANTIAGO</t>
  </si>
  <si>
    <t>MARQUEZ MOLINA SERGIO R.</t>
  </si>
  <si>
    <t>AAAwU3AAWAAAAFAAAW</t>
  </si>
  <si>
    <t>ARTURO PRAT 1009 DEPTO. 402 -  Comuna: --- - Ciudad:SANTIAGO</t>
  </si>
  <si>
    <t>MORALES AGUILERA ELEAZAR</t>
  </si>
  <si>
    <t>AAAwU3AAWAAAAHDAAY</t>
  </si>
  <si>
    <t>ASTOGA 204 -  Comuna: RANCAGUA - Ciudad:RANCAGUA</t>
  </si>
  <si>
    <t>LARENAS FUENTEALBA OSCAR E.</t>
  </si>
  <si>
    <t>AAAwU3AAWAAAAFAAAX</t>
  </si>
  <si>
    <t>ESPINOSA ESPINOSA MANUEL FERNANDO PATRICIO</t>
  </si>
  <si>
    <t>AAAwb5ACTAAAADeAAs</t>
  </si>
  <si>
    <t>ERASMO ESCALA 2474 DPTO. C - Ciudad: SANTIAGO - Reg. Metropolitana</t>
  </si>
  <si>
    <t>ALVARADO SOTOMAYOR JOSE ANGEL</t>
  </si>
  <si>
    <t>AAAwU3AAWAAAAHNAAY</t>
  </si>
  <si>
    <t>PASAJE FRANCISCO CASTELLO 1059 -  Comuna: QUILPUE - Ciudad:QUILPUE</t>
  </si>
  <si>
    <t>AAAwU3AAWAAAAHiAAX</t>
  </si>
  <si>
    <t>JUSTO DE LA RIVERA 067 POB. EMPART -  Comuna: PUNTA ARENAS - Ciudad:PUNTA ARENAS</t>
  </si>
  <si>
    <t>AAAwU3AAWAAAAFAAAY</t>
  </si>
  <si>
    <t>LOS ALAMOS 2766 POB. L. FRITZ ROY -  Comuna: PUNTA ARENAS - Ciudad:PUNTA ARENAS</t>
  </si>
  <si>
    <t>AAAwU3AAWAAAAHUAAN</t>
  </si>
  <si>
    <t>LLORENS SANTAMARIA PABLO</t>
  </si>
  <si>
    <t>AAAwU3AAWAAAAEsAAo</t>
  </si>
  <si>
    <t>MONEDA 920 OFICINA 307 -  Comuna: SANTIAGO CENTRO - Ciudad:SANTIAGO</t>
  </si>
  <si>
    <t>ARIAS ARIAS GUSTAVO ELIAS</t>
  </si>
  <si>
    <t>AAAwU3AAWAAAAEsAAp</t>
  </si>
  <si>
    <t>V. BLANCO VIEL 1388- SAN MIGUEL -  Comuna: --- - Ciudad:SANTIAGO</t>
  </si>
  <si>
    <t>AAAwU3AAWAAAAGeAAH</t>
  </si>
  <si>
    <t>MATURANA CORREA IVAN DANIEL</t>
  </si>
  <si>
    <t>AAAwU3AAWAAAAEsAAq</t>
  </si>
  <si>
    <t>GENERAL SALVO 210 -  Comuna: PROVIDENCIA - Ciudad:SANTIAGO</t>
  </si>
  <si>
    <t>URIBE DIAZ JORGE FRANCISCO</t>
  </si>
  <si>
    <t>AAAwb5ACTAAAADhAAz</t>
  </si>
  <si>
    <t>SAN ANTONIO 378 OF 911 - Ciudad: SANTIAGO - Reg. Metropolitana</t>
  </si>
  <si>
    <t>MORAGA MORAGA CRISTIAN EUGENIO</t>
  </si>
  <si>
    <t>AAAwU3AAWAAAAEsAAr</t>
  </si>
  <si>
    <t>CARRERA 988 -  Comuna: LA CALERA - Ciudad:LA CALERA</t>
  </si>
  <si>
    <t>FFRENCH-DAVIS DEL PUERTO DANIEL</t>
  </si>
  <si>
    <t>AAAwU3AAWAAAAEsAAs</t>
  </si>
  <si>
    <t>BUCAREST 167, PROVIDENCIA -  Comuna: --- - Ciudad:SANTIAGO</t>
  </si>
  <si>
    <t>AAAwU3AAWAAAAGxAAk</t>
  </si>
  <si>
    <t>AHUMADA ALVAREZ ANIBAL MANUEL</t>
  </si>
  <si>
    <t>AAAwU3AAWAAAAGUAAk</t>
  </si>
  <si>
    <t>DIAGONAL PARAGUAY 490 OFICINA 51 -  Comuna: SANTIAGO CENTRO - Ciudad:SANTIAGO</t>
  </si>
  <si>
    <t>AAAwU3AAWAAAAEsAAu</t>
  </si>
  <si>
    <t>AAAwU3AAWAAAAGlAAD</t>
  </si>
  <si>
    <t>AAAwU3AAWAAAAG6AAj</t>
  </si>
  <si>
    <t>GONZALEZ TORO MARIA VIRGINIA</t>
  </si>
  <si>
    <t>AAAwU3AAWAAAAHTAAJ</t>
  </si>
  <si>
    <t>ETCHEVERS 268 OFICINA 72 -  Comuna: VI#A DEL MAR - Ciudad:VI#A DEL MAR</t>
  </si>
  <si>
    <t>MUÑOZ MUÑOZ ROSA XIMENA</t>
  </si>
  <si>
    <t>AAAwU3AAWAAAAEtAAA</t>
  </si>
  <si>
    <t>PERICLES 1522 DEPTO. 106 VILLA OLIMPICA -  Comuna: --- - Ciudad:SANTIAGO</t>
  </si>
  <si>
    <t>MARQUEZ MENDOZA HERNAN</t>
  </si>
  <si>
    <t>AAAwU3AAWAAAAG4AAR</t>
  </si>
  <si>
    <t>AV AMERICO VESPUCIO 1441, V. VOLCAN OSOR -  Comuna: MAIPU - Ciudad:SANTIAGO</t>
  </si>
  <si>
    <t>AAAwU3AAWAAAAHBAAD</t>
  </si>
  <si>
    <t>AV AMERICO VESPUCIO 1441, V VOLCAN OSORN -  Comuna: MAIPU - Ciudad:SANTIAGO</t>
  </si>
  <si>
    <t>RENDIC CALLEJA TEODORO PATRICIO</t>
  </si>
  <si>
    <t>AAAwU3AAWAAAAEtAAC</t>
  </si>
  <si>
    <t>POULSEN CONTRERAS CARLOS ALBERTO</t>
  </si>
  <si>
    <t>AAAwU3AAWAAAAEtAAD</t>
  </si>
  <si>
    <t>CAMINO LA CANDELARIA -  Comuna: MOSTAZAL - Ciudad:MOSTAZAL</t>
  </si>
  <si>
    <t>ABARCA ARAVENA JORGE ANTONIO</t>
  </si>
  <si>
    <t>AAAwU3AAWAAAAEtAAE</t>
  </si>
  <si>
    <t>MARIA LUISA SANTANDER 488 -  Comuna: PROVIDENCIA - Ciudad:SANTIAGO</t>
  </si>
  <si>
    <t>WIGOLORCHEW SILVA MARCELA</t>
  </si>
  <si>
    <t>AAAwU3AAWAAAAEtAAF</t>
  </si>
  <si>
    <t>SAN ANTONIO 510 OF. 601 -  Comuna: --- - Ciudad:SANTIAGO</t>
  </si>
  <si>
    <t>AAAwU3AAWAAAAGxAAT</t>
  </si>
  <si>
    <t>VILLASECA CONCHA PAULA</t>
  </si>
  <si>
    <t>AAAwU3AAWAAAAEtAAH</t>
  </si>
  <si>
    <t>REPUBLICA DE CUBA 2210 -  Comuna: --- - Ciudad:SANTIAGO</t>
  </si>
  <si>
    <t>VELIZ FLORES MANUEL JORGE</t>
  </si>
  <si>
    <t>AAAwU3AAWAAAAEtAAI</t>
  </si>
  <si>
    <t>MAESTRO PALOMO 0525 PUENTE ALTO -  Comuna: --- - Ciudad:SANTIAGO</t>
  </si>
  <si>
    <t>OVALLE VIAL GONZALO</t>
  </si>
  <si>
    <t>AAAwU3AAWAAAAEtAAK</t>
  </si>
  <si>
    <t>AGUSTINAS 1070 OF. 446 -  Comuna: --- - Ciudad:SANTIAGO</t>
  </si>
  <si>
    <t>AAAwU3AAWAAAAGSAAf</t>
  </si>
  <si>
    <t>ZANETTA PAEZ PABLO JESUS</t>
  </si>
  <si>
    <t>AAAwU3AAWAAAAEtAAM</t>
  </si>
  <si>
    <t>MAESTRA LIDIA TORRES 86 -  Comuna: --- - Ciudad:SANTIAGO</t>
  </si>
  <si>
    <t>AAAwU3AAWAAAAGaAAU</t>
  </si>
  <si>
    <t>DIAZ MOLINA PENELOPE ELIANA</t>
  </si>
  <si>
    <t>AAAwU3AAWAAAAETAAj</t>
  </si>
  <si>
    <t>AV VICU#A MACKENNA 9060 -  Comuna: LA FLORIDA - Ciudad:SANTIAGO</t>
  </si>
  <si>
    <t>SANDOVAL GRANDON LIDIA</t>
  </si>
  <si>
    <t>AAAwU3AAWAAAAFHAAC</t>
  </si>
  <si>
    <t>PABLO NERUDA 0670, VILLA SANTA TERESA -  Comuna: TEMUCO - Ciudad:TEMUCO</t>
  </si>
  <si>
    <t>GARCIA GARCIA ALFREDO ALBERTO</t>
  </si>
  <si>
    <t>AAAwU3AAWAAAAHeAAQ</t>
  </si>
  <si>
    <t>ANIBAL PINTO 197 -  Comuna: CHIGUAYANTE - Ciudad:CONCEPCION</t>
  </si>
  <si>
    <t>AAAwU3AAWAAAAHDAAH</t>
  </si>
  <si>
    <t>BARROS ARANA 1258 DEPTO. 304-D -  Comuna: CONCEPCION - Ciudad:CONCEPCION</t>
  </si>
  <si>
    <t>DAÑOBEITIA MUÑOZ NORMA VIVIANA</t>
  </si>
  <si>
    <t>AAAwU3AAWAAAAETAAk</t>
  </si>
  <si>
    <t>EL DIRECTOR 5532 LAS CONDES -  Comuna: --- - Ciudad:SANTIAGO</t>
  </si>
  <si>
    <t>AAAwU3AAWAAAAGSAAT</t>
  </si>
  <si>
    <t>PRESIDENTE RIESCO 7101 -  Comuna: LAS CONDES - Ciudad:SANTIAGO</t>
  </si>
  <si>
    <t>SOTO VERA PEDRO HERNAN</t>
  </si>
  <si>
    <t>AAAwU3AAWAAAAETAAl</t>
  </si>
  <si>
    <t>BOMBERO ADOLFO OSSA 1010 OF. 502 -  Comuna: --- - Ciudad:SANTIAGO</t>
  </si>
  <si>
    <t>LARRAIN GUBBINS MARIA TERESA</t>
  </si>
  <si>
    <t>AAAwU3AAWAAAAEgAAR</t>
  </si>
  <si>
    <t>TOMAS DE FIGUEROA 2349 -  Comuna: VITACURA - Ciudad:SANTIAGO</t>
  </si>
  <si>
    <t>AAAwU3AAWAAAAF4AAM</t>
  </si>
  <si>
    <t>PADRE MARIANO 253 OF 9 -  Comuna: PROVIDENCIA - Ciudad:SANTIAGO</t>
  </si>
  <si>
    <t>CALDERON CONTRERAS RIGOBERTO ANTONIO</t>
  </si>
  <si>
    <t>AAAwU3AAWAAAAGZAAW</t>
  </si>
  <si>
    <t>ETCHEVERS Nº 158 - OF 502 -  Comuna: VIÑA DEL MAR - Ciudad:VIÑA DEL MAR</t>
  </si>
  <si>
    <t>AVILA SOLIS LUIS FRANCISCO</t>
  </si>
  <si>
    <t>AAAwU3AAWAAAAGHAAc</t>
  </si>
  <si>
    <t>GENARO GALLO 2806 -  Comuna: IQUIQUE - Ciudad:IQUIQUE</t>
  </si>
  <si>
    <t>GALVEZ NAVARRO ELIANA X.</t>
  </si>
  <si>
    <t>AAAwU3AAWAAAAEgAAS</t>
  </si>
  <si>
    <t>ARRIAGADA FIGUEROA CARLOS ROBERTO</t>
  </si>
  <si>
    <t>AAAwU3AAWAAAAHLAAL</t>
  </si>
  <si>
    <t>DUBLE ALMEYDA 2425 DEPTO. 42 -  Comuna: NUNOA - Ciudad:SANTIAGO</t>
  </si>
  <si>
    <t>AAAwU3AAWAAAAEgAAT</t>
  </si>
  <si>
    <t>DUBLE ALMEYDA 2425 DEPTO. 42 -  Comuna: #U#OA - Ciudad:SANTIAGO</t>
  </si>
  <si>
    <t>LOPEZ GONZALEZ MARIO HERNAN</t>
  </si>
  <si>
    <t>AAAwU3AAWAAAAEgAAU</t>
  </si>
  <si>
    <t>TAJAMAR 223 DEPTO. 302 -  Comuna: --- - Ciudad:SANTIAGO</t>
  </si>
  <si>
    <t>SI#A POZO  BERNARDO ROBERTO</t>
  </si>
  <si>
    <t>AAAwb5ACTAAAADdAAW</t>
  </si>
  <si>
    <t>AV. APOQUINDO 5808 LAS CONDES - Ciudad: SANTIAGO - Reg. Metropolitana</t>
  </si>
  <si>
    <t>LIRA SILVA RICARDO</t>
  </si>
  <si>
    <t>AAAwU3AAWAAAAEgAAV</t>
  </si>
  <si>
    <t>WARREN SMITH 120 LAS CONDES -  Comuna: --- - Ciudad:SANTIAGO</t>
  </si>
  <si>
    <t>WEISS DONOSO LEONARDO PATRICIO</t>
  </si>
  <si>
    <t>AAAwU3AAWAAAAEgAAW</t>
  </si>
  <si>
    <t>LAS ARAUCARAIAS 2470 CONCHALI -  Comuna: --- - Ciudad:SANTIAGO</t>
  </si>
  <si>
    <t>VEGA OVALLE LAUTARO LORENZO</t>
  </si>
  <si>
    <t>AAAwU3AAWAAAAEgAAX</t>
  </si>
  <si>
    <t>ANIBAL  PINTO  955 -  Comuna: QUILPUE - Ciudad:QUILPUE</t>
  </si>
  <si>
    <t>AAAwU3AAWAAAAGUAAJ</t>
  </si>
  <si>
    <t>CONTRERAS VALDES ELIANA</t>
  </si>
  <si>
    <t>AAAwU3AAWAAAAEgAAY</t>
  </si>
  <si>
    <t>MATURANA 132 DEPTO, 12 -  Comuna: --- - Ciudad:SANTIAGO</t>
  </si>
  <si>
    <t>AAAwU3AAWAAAAHlAAG</t>
  </si>
  <si>
    <t>ARZOLA BUSTAMANTE EDUARDO ANTONIO</t>
  </si>
  <si>
    <t>AAAwb5ACTAAAADdAAX</t>
  </si>
  <si>
    <t>COLON 482 LOCAL 60 EDIFICIO ESPA#A - Ciudad: LOS ANGELES - Reg. Del Bío Bío</t>
  </si>
  <si>
    <t>SOTO MEZA AURELIA DEL CARMEN</t>
  </si>
  <si>
    <t>AAAwU3AAWAAAAHIAAH</t>
  </si>
  <si>
    <t>1 NORTE 681 DPTO. 61 -  Comuna: VIÑA DEL MAR - Ciudad:VIÑA DEL MAR</t>
  </si>
  <si>
    <t>ARAYA SOLOGUREN JORGE ROLANDO</t>
  </si>
  <si>
    <t>AAAwU3AAWAAAAGwAAX</t>
  </si>
  <si>
    <t>RODELILLO 5890 BL 29-B DEP 13,STA.TERESA -  Comuna: VALPARAISO - Ciudad:VALPARAISO</t>
  </si>
  <si>
    <t>AAAwU3AAWAAAAEgAAb</t>
  </si>
  <si>
    <t>AAAwU3AAWAAAAGhAAa</t>
  </si>
  <si>
    <t>MESCHEDE GARCIA ISABEL DEL CARMEN</t>
  </si>
  <si>
    <t>AAAwU3AAWAAAAEgAAd</t>
  </si>
  <si>
    <t>PROVIDENCIA 1476 DEPTO.204 -  Comuna: PROVIDENCIA - Ciudad:SANTIAGO</t>
  </si>
  <si>
    <t>VALENZUELA PEMJEAN MARIA CRISTINA</t>
  </si>
  <si>
    <t>AAAwU3AAWAAAAGXAAT</t>
  </si>
  <si>
    <t>BULNES 1146 -  Comuna: CHILLAN - Ciudad:CHILLAN</t>
  </si>
  <si>
    <t>AVELLO AVELLO JOSE HUMBERTO</t>
  </si>
  <si>
    <t>AAAwU3AAWAAAAGHAAO</t>
  </si>
  <si>
    <t>AV. GABRIELA PONIENTE 2015 -  Comuna: PUENTE ALTO - Ciudad:SANTIAGO</t>
  </si>
  <si>
    <t>CONTRERAS MERCADO JUAN RICARDO</t>
  </si>
  <si>
    <t>AAAwb5ACTAAAADjAAI</t>
  </si>
  <si>
    <t>MADAME CURIE 2362 OF 14 - Ciudad: CALAMA - Reg. De Antofagasta</t>
  </si>
  <si>
    <t>AAAwU3AAWAAAAEgAAe</t>
  </si>
  <si>
    <t>AAAwU3AAWAAAAHJAAV</t>
  </si>
  <si>
    <t>LIBANO MEZA MONICA ELIANA</t>
  </si>
  <si>
    <t>AAAwU3AAWAAAAEgAAg</t>
  </si>
  <si>
    <t>O'HIGGINS 1414 -  Comuna: --- - Ciudad:ANTOFAGASTA</t>
  </si>
  <si>
    <t>PRADO MORENO PEDRO PABLO</t>
  </si>
  <si>
    <t>AAAwU3AAWAAAAHLAAc</t>
  </si>
  <si>
    <t>ANIBAL PINTO N° 2553 -  Comuna: LA SERENA - Ciudad:LA SERENA</t>
  </si>
  <si>
    <t>AAAwU3AAWAAAAEgAAh</t>
  </si>
  <si>
    <t>AAAwU3AAWAAAAGxAAD</t>
  </si>
  <si>
    <t>AAAwU3AAWAAAAGRAAZ</t>
  </si>
  <si>
    <t>PREDIO SANTA ELENA,CAMINO A CANCHABRAVA  -  Comuna: SALAMANCA - Ciudad:SALAMANCA</t>
  </si>
  <si>
    <t>AAAwU3AAWAAAAEgAAk</t>
  </si>
  <si>
    <t>PREDIO STA ELENA,CAMINO A CANCHABRAVA S/ -  Comuna: SALAMANCA - Ciudad:SALAMANCA</t>
  </si>
  <si>
    <t>GONZALEZ SEPULVEDA PATRICIO EDUARDO</t>
  </si>
  <si>
    <t>AAAwU3AAWAAAAEGAAi</t>
  </si>
  <si>
    <t>SERRANO 591 OF. 17 -  Comuna: VALPARAISO - Ciudad:VALPARAISO</t>
  </si>
  <si>
    <t>HEUSSER DELGADO JAVIER JOSE</t>
  </si>
  <si>
    <t>AAAwU3AAWAAAAEGAAj</t>
  </si>
  <si>
    <t>MONEDA 1140 OF. 703 -  Comuna: --- - Ciudad:SANTIAGO</t>
  </si>
  <si>
    <t>RIOS PARADA IRMA DEL CARMEN</t>
  </si>
  <si>
    <t>AAAwU3AAWAAAAEGAAk</t>
  </si>
  <si>
    <t>VILLA PEDRO LAGO PJE. LIDO 545 -  Comuna: --- - Ciudad:ARICA</t>
  </si>
  <si>
    <t>LAWRENCE SANCHEZ PATRICO ANIBAL</t>
  </si>
  <si>
    <t>AAAwU3AAWAAAAEGAAl</t>
  </si>
  <si>
    <t>PRINCIPE DE GALES 7565 DEPTO. 206 -  Comuna: --- - Ciudad:SANTIAGO</t>
  </si>
  <si>
    <t>MALINCONI RAMOS MARIO DIONISIO</t>
  </si>
  <si>
    <t>AAAwU3AAWAAAAEGAAm</t>
  </si>
  <si>
    <t>SAN OLAV 6139 LAS CONDES -  Comuna: --- - Ciudad:SANTIAGO</t>
  </si>
  <si>
    <t>VERDUGO SOENKSEN SANTIAGO EDMUNDO JAVIER</t>
  </si>
  <si>
    <t>AAAwU3AAWAAAWObAAI</t>
  </si>
  <si>
    <t>AV. PRESIDENTE KENNEDY 4885, DEPTO. 101 -  Comuna: LAS CONDES - Ciudad:SANTIAGO</t>
  </si>
  <si>
    <t>OLIVERO GONZALEZ ALFONSO EDMUNDO</t>
  </si>
  <si>
    <t>AAAwU3AAWAAAAGMAAL</t>
  </si>
  <si>
    <t>UNION NORTE 3712 VILLA VALLE VERDE -  Comuna: TEMUCO - Ciudad:TEMUCO</t>
  </si>
  <si>
    <t>AAAwU3AAWAAAAEGAAn</t>
  </si>
  <si>
    <t>KARELOVIC RENDIC MYRTHA ADRIANA</t>
  </si>
  <si>
    <t>AAAwU3AAWAAAAGNAAY</t>
  </si>
  <si>
    <t>MATTA ORIENTE 680 DEPTO 22 -  Comuna: #U#OA - Ciudad:SANTIAGO</t>
  </si>
  <si>
    <t>AAAwU3AAWAAAAEGAAo</t>
  </si>
  <si>
    <t>MORALES LOPEZ DARWIN</t>
  </si>
  <si>
    <t>AAAwU3AAWAAAAEGAAp</t>
  </si>
  <si>
    <t>GRAN AV. JOSE M. CARRERA 9571 -  Comuna: --- - Ciudad:SANTIAGO</t>
  </si>
  <si>
    <t>JORDAN FRANULIC JORGE D.</t>
  </si>
  <si>
    <t>AAAwU3AAWAAAAETAAU</t>
  </si>
  <si>
    <t>TORONTO 0947 V. CARATAS DEL NIAGARA -  Comuna: --- - Ciudad:PUNTA ARENAS</t>
  </si>
  <si>
    <t>JARA JEREZ GABRIEL EDUARDO</t>
  </si>
  <si>
    <t>AAAwU3AAWAAAAETAAV</t>
  </si>
  <si>
    <t>AVDA SANTA MARIA 8349 LA CISTERNA -  Comuna: --- - Ciudad:SANTIAGO</t>
  </si>
  <si>
    <t>AGURTO CAMPOS SONIA DEL CARMEN</t>
  </si>
  <si>
    <t>AAAwU3AAWAAAAELAAh</t>
  </si>
  <si>
    <t>PELANTARO 761 DEPTO. 40 -  Comuna: --- - Ciudad:CONCEPCION</t>
  </si>
  <si>
    <t>VENEGAS GOMEZ GUILLERMO MANUEL LADISLAO</t>
  </si>
  <si>
    <t>AAAwU3AAWAAAAHqAAH</t>
  </si>
  <si>
    <t>HUERFANOS 1178 OFICINA 315 -  Comuna: SANTIAGO CENTRO - Ciudad:SANTIAGO</t>
  </si>
  <si>
    <t>MUÑOZ GOURDET EUGENIO ENRIQUE SEGUNDO</t>
  </si>
  <si>
    <t>AAAwU3AAWAAAAGMAAI</t>
  </si>
  <si>
    <t>LOS NOGALES 140 DPTO. J -  Comuna: SAN PEDRO DE LA PAZ - Ciudad:CONCEPCION</t>
  </si>
  <si>
    <t>AAAwU3AAWAAAAGlAAn</t>
  </si>
  <si>
    <t>AQUILES RAMIREZ 331,  SAN JUAN DE DIOS -  Comuna: VALPARAISO - Ciudad:VALPARAISO</t>
  </si>
  <si>
    <t>AAAwU3AAWAAAAELAAk</t>
  </si>
  <si>
    <t>AAAwU3AAWAAAAG4AAY</t>
  </si>
  <si>
    <t>ESCOBAR LAGOS SONIA AIDE</t>
  </si>
  <si>
    <t>AAAwU3AAWAAAAELAAl</t>
  </si>
  <si>
    <t>SARGENTO ALDEA 0338 -  Comuna: --- - Ciudad:PUERTO AYSEN</t>
  </si>
  <si>
    <t>MOLINA BRAVO JOSE GUILLERMO</t>
  </si>
  <si>
    <t>AAAwU3AAWAAAAGDAAm</t>
  </si>
  <si>
    <t>UNO NORTE 963 OFICINA 303 -  Comuna: TALCA - Ciudad:TALCA</t>
  </si>
  <si>
    <t>HERRERA GARCES SEGUNDO N.</t>
  </si>
  <si>
    <t>AAAwU3AAWAAAAELAAn</t>
  </si>
  <si>
    <t>PELANTARO 1151 G -  Comuna: --- - Ciudad:CONCEPCION</t>
  </si>
  <si>
    <t>BARRIA PEREZ PEDRO ANTONIO</t>
  </si>
  <si>
    <t>AAAwU3AAWAAAAELAAp</t>
  </si>
  <si>
    <t>BORIES 574 DEPTO. A PISO 2 -  Comuna: --- - Ciudad:PUNTA ARENAS</t>
  </si>
  <si>
    <t>GALLARDO TURRA CARLOS MIGUEL</t>
  </si>
  <si>
    <t>AAAwU3AAWAAAAELAAq</t>
  </si>
  <si>
    <t>SAN ANTONIO 378 OF. 306 -  Comuna: --- - Ciudad:SANTIAGO</t>
  </si>
  <si>
    <t>CREMA MAISTO COSME DAMIANO</t>
  </si>
  <si>
    <t>AAAwU3AAWAAAAELAAr</t>
  </si>
  <si>
    <t>LIB. BDO. O"HIGGINS 758 -  Comuna: PUNTA ARENAS - Ciudad:PUNTA ARENAS</t>
  </si>
  <si>
    <t>CASTRO ARAYA OSCAR MARIO</t>
  </si>
  <si>
    <t>AAAwU3AAWAAAAHjAAA</t>
  </si>
  <si>
    <t>H.DE LA CONCEP.2713 BLOCK P DEPTO 24 -  Comuna: IQUIQUE - Ciudad:IQUIQUE</t>
  </si>
  <si>
    <t>AAAwU3AAWAAAAELAAs</t>
  </si>
  <si>
    <t>AAAwU3AAWAAAAGaAAi</t>
  </si>
  <si>
    <t>PASSADORE VERCELLI ENNIO</t>
  </si>
  <si>
    <t>AAAwU3AAWAAAAELAAu</t>
  </si>
  <si>
    <t>FERNANDO DE ARGUELLO 8335 -  Comuna: --- - Ciudad:SANTIAGO</t>
  </si>
  <si>
    <t>OCHAGAVIA RAMIREZ SILVESTRE JUAN DE DIOS</t>
  </si>
  <si>
    <t>AAAwU3AAWAAAAELAAv</t>
  </si>
  <si>
    <t>HUERFANOS 979 OF. 915 -  Comuna: --- - Ciudad:SANTIAGO</t>
  </si>
  <si>
    <t>AGUILERA TORRES SILVIA DEL CARMEN</t>
  </si>
  <si>
    <t>AAAwU3AAWAAAAGJAAH</t>
  </si>
  <si>
    <t>PASAJE LOS MAYAS 626 DEPTO. 102 -  Comuna: CERRILLOS - Ciudad:SANTIAGO</t>
  </si>
  <si>
    <t>DE LA MAZA MAASS MARIA TERESA</t>
  </si>
  <si>
    <t>AAAwU3AAWAAAAELAAw</t>
  </si>
  <si>
    <t>FREIRE 195 -  Comuna: LOS ANGELES - Ciudad:LOS ANGELES</t>
  </si>
  <si>
    <t>CASTILLO MEZA UBALDO ANTONIO</t>
  </si>
  <si>
    <t>AAAwU3AAWAAAAELAAx</t>
  </si>
  <si>
    <t>POB. EX-ESTADIO BLOCK A DEP. 404 -  Comuna: --- - Ciudad:ARICA</t>
  </si>
  <si>
    <t>AVILA VASQUEZ MOISES DE LAS AGUAS</t>
  </si>
  <si>
    <t>AAAwU3AAWAAAAGeAAU</t>
  </si>
  <si>
    <t>SUAREZ MUJICA 2886 -  Comuna: NUNOA - Ciudad:SANTIAGO</t>
  </si>
  <si>
    <t>AAAwU3AAWAAAAGTAAJ</t>
  </si>
  <si>
    <t>ETCHEBER DEL RIO MARGOT DEL CARMEN</t>
  </si>
  <si>
    <t>AAAwU3AAWAAAAEMAAA</t>
  </si>
  <si>
    <t>2DA. TRANSVERSAL 2950 -  Comuna: --- - Ciudad:SANTIAGO</t>
  </si>
  <si>
    <t>MALTES MARTINEZ ROBIN ARNOLDO</t>
  </si>
  <si>
    <t>AAAwU3AAWAAAAGlAAj</t>
  </si>
  <si>
    <t>A. MURILLO  1511.  COLINA EL PINO -  Comuna: LA SERENA - Ciudad:LA SERENA</t>
  </si>
  <si>
    <t>MANRIQUEZ AVARIA PATRICIA INES</t>
  </si>
  <si>
    <t>AAAwU3AAWAAAAEMAAB</t>
  </si>
  <si>
    <t>QUILIN 2072-B DEPTO. 11 -  Comuna: --- - Ciudad:SANTIAGO</t>
  </si>
  <si>
    <t>BOLADOS OLMEDO JULIA YOLANDA DEL CARMEN</t>
  </si>
  <si>
    <t>AAAwU3AAWAAAAGwAAH</t>
  </si>
  <si>
    <t>SAN MARTIN 255 OF. 101 -  Comuna: IQUIQUE - Ciudad:IQUIQUE</t>
  </si>
  <si>
    <t>AAAwU3AAWAAAAGIAAX</t>
  </si>
  <si>
    <t>AAAwU3AAWAAAAHJAAX</t>
  </si>
  <si>
    <t>LOPEZ CHAMORRO MIRTA GABRIELA</t>
  </si>
  <si>
    <t>AAAwU3AAWAAAAGlAAN</t>
  </si>
  <si>
    <t>MALAQUIAS CONCHA 960 -  Comuna: TOME - Ciudad:TOME</t>
  </si>
  <si>
    <t>AAAwU3AAWAAAAE7AAe</t>
  </si>
  <si>
    <t>VON-MUHLENBROCK DIAZ ALFREDO</t>
  </si>
  <si>
    <t>AAAwU3AAWAAAAE7AAf</t>
  </si>
  <si>
    <t>BRASIL 455 -  Comuna: --- - Ciudad:LA SERENA</t>
  </si>
  <si>
    <t>ORTEGA VALDES ABRAHAM ANTONIO</t>
  </si>
  <si>
    <t>AAAwU3AAWAAAAGrAAP</t>
  </si>
  <si>
    <t>VILLA ARTURO II 15 1/2 NORTE B N°1929 -  Comuna: TALCA - Ciudad:TALCA</t>
  </si>
  <si>
    <t>LARRONDE BASTIDAS SILVIA B.</t>
  </si>
  <si>
    <t>AAAwU3AAWAAAAE7AAg</t>
  </si>
  <si>
    <t>BELLAVISTA 7080 LA FLORIDA -  Comuna: --- - Ciudad:SANTIAGO</t>
  </si>
  <si>
    <t>LAGOS RODRIGUEZ JUANA ELIZABETH</t>
  </si>
  <si>
    <t>AAAwU3AAWAAAAGYAAO</t>
  </si>
  <si>
    <t>AAAwU3AAWAAAAGyAAC</t>
  </si>
  <si>
    <t>AAAwU3AAWAAAAFNAAV</t>
  </si>
  <si>
    <t>AAAwU3AAWAAAAGYAAM</t>
  </si>
  <si>
    <t>GIUBERGIA QUEZADA WALTER MANUEL</t>
  </si>
  <si>
    <t>AAAwU3AAWAAAAE7AAh</t>
  </si>
  <si>
    <t>LOS NOGALES 91 DPTO 201, VILLA SAN PEDRO -  Comuna: --- - Ciudad:CONCEPCION</t>
  </si>
  <si>
    <t>CANTO ACLE ANA MARIA</t>
  </si>
  <si>
    <t>AAAwU3AAWAAAAE7AAi</t>
  </si>
  <si>
    <t>PARRA ACU#A FELIPE GUMERCINDO</t>
  </si>
  <si>
    <t>AAAwb5ACTAAAADeAAP</t>
  </si>
  <si>
    <t>CAMINO DE LOS ANDES 1459 LAS CONDES - Ciudad: SANTIAGO - Reg. Metropolitana</t>
  </si>
  <si>
    <t>ILLANES PETERSEN CARLOS ENRIQUE</t>
  </si>
  <si>
    <t>AAAwU3AAWAAAAE7AAj</t>
  </si>
  <si>
    <t>VIVAR 1446 -  Comuna: --- - Ciudad:IQUIQUE</t>
  </si>
  <si>
    <t>BARRIL SABRA HUGO GUILLERMO</t>
  </si>
  <si>
    <t>AAAwU3AAWAAAAHLAAN</t>
  </si>
  <si>
    <t>O"HIGGINS 650 OFICINA 601 -  Comuna: CONCEPCION - Ciudad:CONCEPCION</t>
  </si>
  <si>
    <t>AAAwU3AAWAAAAHEAAf</t>
  </si>
  <si>
    <t>LEMA KEITH GUILLERMO PATRICIO</t>
  </si>
  <si>
    <t>AAAwU3AAWAAAAETAAp</t>
  </si>
  <si>
    <t>18 DE SEPTIEMBRE 1720 -  Comuna: --- - Ciudad:IQUIQUE</t>
  </si>
  <si>
    <t>REINIKE HENOCH MIDIAM CECILIA</t>
  </si>
  <si>
    <t>AAAwU3AAWAAAAETAAq</t>
  </si>
  <si>
    <t>AVDA. FRANCIA 198 -  Comuna: --- - Ciudad:TEMUCO</t>
  </si>
  <si>
    <t>GONZALEZ PEDOT JUAN CARLOS</t>
  </si>
  <si>
    <t>AAAwU3AAWAAAAHbAAU</t>
  </si>
  <si>
    <t>AVENIDA VALPARAISO    355  OFICINA 207 -  Comuna: VINA DEL MAR - Ciudad:VINA DEL MAR</t>
  </si>
  <si>
    <t>AAAwU3AAWAAAAETAAr</t>
  </si>
  <si>
    <t>DAVILA CARRASCO GLORIA INES</t>
  </si>
  <si>
    <t>AAAwU3AAWAAAAETAAt</t>
  </si>
  <si>
    <t>O'HIGGINS 776 -  Comuna: --- - Ciudad:CONCEPCION</t>
  </si>
  <si>
    <t>RIFFO ROSSON MARTA ELENA</t>
  </si>
  <si>
    <t>AAAwU3AAWAAAAETAAu</t>
  </si>
  <si>
    <t>FREIRE 358 -  Comuna: --- - Ciudad:LINARES</t>
  </si>
  <si>
    <t>DE LA PUENTE BASTIAS LUIS</t>
  </si>
  <si>
    <t>AAAwU3AAWAAAAEUAAA</t>
  </si>
  <si>
    <t>SILVA 828 SAN MIGUEL -  Comuna: --- - Ciudad:SANTIAGO</t>
  </si>
  <si>
    <t>CARDENAS HERNANDEZ RAUL S.</t>
  </si>
  <si>
    <t>AAAwU3AAWAAAAEUAAB</t>
  </si>
  <si>
    <t>PICHI PELLUCO MAN 45 C. 15 -  Comuna: --- - Ciudad:PUERTO MONTT</t>
  </si>
  <si>
    <t>GONZALEZ GARCES GERMAN</t>
  </si>
  <si>
    <t>AAAwU3AAWAAAAGcAAK</t>
  </si>
  <si>
    <t>AVDA GRAL. BONILLA 6001 DEPTO 103 -  Comuna: LO PRADO - Ciudad:SANTIAGO</t>
  </si>
  <si>
    <t>AAAwU3AAWAAAAGyAAL</t>
  </si>
  <si>
    <t>AAAwb5ACTAAAADeAAQ</t>
  </si>
  <si>
    <t>HUELEN 188-B PROVIDENCIA - Ciudad: SANTIAGO - Reg. Metropolitana</t>
  </si>
  <si>
    <t>AAAwU3AAWAAAAHLAAM</t>
  </si>
  <si>
    <t>DIAZ RETAMAL CARLOS EMILIO</t>
  </si>
  <si>
    <t>AAAwU3AAWAAAAEUAAD</t>
  </si>
  <si>
    <t>18 DE SEPTIEMBRE 671 OF.402 -  Comuna: --- - Ciudad:CHILLAN</t>
  </si>
  <si>
    <t>PEREZ CARCAMO BERTINO O.</t>
  </si>
  <si>
    <t>AAAwU3AAWAAAAEUAAE</t>
  </si>
  <si>
    <t>AVDA. JOSE GONZALEZ 078 V. FRIBURGO -  Comuna: --- - Ciudad:PUNTA ARENAS</t>
  </si>
  <si>
    <t>VALENZUELA MEDINA MYRIAM ELENA</t>
  </si>
  <si>
    <t>AAAwb5ACTAAAADeAAR</t>
  </si>
  <si>
    <t>AAAwU3AAWAAAAGvAAj</t>
  </si>
  <si>
    <t>AAAwU3AAWAAAAEUAAF</t>
  </si>
  <si>
    <t>ESCUDERO CONTRERAS MARIO HERNAN</t>
  </si>
  <si>
    <t>AAAwU3AAWAAAAHyAAc</t>
  </si>
  <si>
    <t>SAN PABLO 3900  - DEPTO 1106 -  Comuna: ESTACION CENTRAL - Ciudad:SANTIAGO</t>
  </si>
  <si>
    <t>AAAwU3AAWAAAAHTAAC</t>
  </si>
  <si>
    <t>DIAGONAL PARAGUAY 361 DPTO. 53 -  Comuna: ESTACION CENTRAL - Ciudad:SANTIAGO</t>
  </si>
  <si>
    <t>ARAYA FREDES FREDDY CARLOS</t>
  </si>
  <si>
    <t>AAAwU3AAWAAAAGJAAl</t>
  </si>
  <si>
    <t>WHEELWRIGHT 2306 -  Comuna: DIEGO DE ALMAGRO - Ciudad:EL SALVADOR</t>
  </si>
  <si>
    <t>AAAwU3AAWAAAAEUAAG</t>
  </si>
  <si>
    <t>SOLAR AVENDAÑO CARLOS CORNELIO</t>
  </si>
  <si>
    <t>AAAwU3AAWAAAAGdAAj</t>
  </si>
  <si>
    <t>AAAwU3AAWAAAAF/AAT</t>
  </si>
  <si>
    <t>LIZANA SEGUEL LUIS JAIME</t>
  </si>
  <si>
    <t>AAAwU3AAWAAAWOIAAP</t>
  </si>
  <si>
    <t>AV. AMERICO VESPUCIO SUR N°2875, C-42 -  Comuna: MACUL - Ciudad:SANTIAGO</t>
  </si>
  <si>
    <t>REYES VARGAS ANA MARIA</t>
  </si>
  <si>
    <t>AAAwU3AAWAAAAEUAAH</t>
  </si>
  <si>
    <t>COLPA 750 VILLA CASPANA -  Comuna: --- - Ciudad:CALAMA</t>
  </si>
  <si>
    <t>VERA VERA ALVARO NAZARIO</t>
  </si>
  <si>
    <t>AAAwU3AAWAAAAEUAAI</t>
  </si>
  <si>
    <t>BLANCO ENCALADA 266 -  Comuna: --- - Ciudad:PTO NATALES</t>
  </si>
  <si>
    <t>RODRIGUEZ URQUIETA MARIA RAQUEL</t>
  </si>
  <si>
    <t>AAAwU3AAWAAAAGMAAD</t>
  </si>
  <si>
    <t>PRINCIPAL 883 S.ISIDRO CASILLA 150VICUÑ  -  Comuna: LA SERENA - Ciudad:LA SERENA</t>
  </si>
  <si>
    <t>AAAwU3AAWAAAAHQAAc</t>
  </si>
  <si>
    <t>NORUEGA 6470 DPTO. 1503 -  Comuna: LAS CONDES - Ciudad:SANTIAGO</t>
  </si>
  <si>
    <t>AAAwU3AAWAAAAGeAAG</t>
  </si>
  <si>
    <t>AAAwU3AAWAAAAHhAAU</t>
  </si>
  <si>
    <t>AAAwU3AAWAAAAEtAAP</t>
  </si>
  <si>
    <t>MANAUT PERALTA FRANCISCO JAVIER</t>
  </si>
  <si>
    <t>AAAwU3AAWAAAAG3AAH</t>
  </si>
  <si>
    <t>AVDA. DEL MAR 1700A DEPTO. 809 -  Comuna: LA SERENA - Ciudad:LA SERENA</t>
  </si>
  <si>
    <t>JARAMILLO GONZALEZ LUIS ALBERTO</t>
  </si>
  <si>
    <t>AAAwU3AAWAAAAEtAAR</t>
  </si>
  <si>
    <t>O'HIGGINS 475 -  Comuna: --- - Ciudad:PUNTA ARENAS</t>
  </si>
  <si>
    <t>AAAwU3AAWAAAAGIAAN</t>
  </si>
  <si>
    <t>AAAwU3AAWAAAAGMAAd</t>
  </si>
  <si>
    <t>FERNANDEZ RODRIGUEZ LUIS GONZALO</t>
  </si>
  <si>
    <t>AAAwU3AAWAAAAFWAAF</t>
  </si>
  <si>
    <t>VILLA MARIA ELENA CASA 16 -  Comuna: TALCA - Ciudad:TALCA</t>
  </si>
  <si>
    <t>CARDENAS GARAY  ARTURO ROLANDO</t>
  </si>
  <si>
    <t>AAAwU3AAWAAAAG2AAc</t>
  </si>
  <si>
    <t>JUAN SEBASTIAN BACH 269 -  Comuna: SAN JOAQUIN - Ciudad:SANTIAGO</t>
  </si>
  <si>
    <t>AAAwU3AAWAAAAHnAAO</t>
  </si>
  <si>
    <t>YEVENES CACERES JORGE MANUEL</t>
  </si>
  <si>
    <t>AAAwU3AAWAAAAHRAAh</t>
  </si>
  <si>
    <t>CARMEN COVARRUBIAS 727 -  Comuna: ÑUÑOA - Ciudad:SANTIAGO</t>
  </si>
  <si>
    <t>AAAwU3AAWAAAAGYAAe</t>
  </si>
  <si>
    <t>ROSAS RODRIGUEZ HECTOR NELSON</t>
  </si>
  <si>
    <t>AAAwU3AAWAAAAEtAAS</t>
  </si>
  <si>
    <t>VIVAR 1668 -  Comuna: --- - Ciudad:IQUIQUE</t>
  </si>
  <si>
    <t>OCAMPO CONTRERAS MIGUEL FERNANDO</t>
  </si>
  <si>
    <t>AAAwU3AAWAAAAHSAAX</t>
  </si>
  <si>
    <t>CATEDRAL 1029 OF. 803 -  Comuna: SANTIAGO CENTRO - Ciudad:SANTIAGO</t>
  </si>
  <si>
    <t>PEREZ TAPIA AUDOLI RICARDO</t>
  </si>
  <si>
    <t>AAAwU3AAWAAAAEtAAT</t>
  </si>
  <si>
    <t>BALMACEDA 196 PISO 2 -  Comuna: --- - Ciudad:CAUQUENES</t>
  </si>
  <si>
    <t>RUIZ DONOSO LUIS ROBERTO</t>
  </si>
  <si>
    <t>AAAwU3AAWAAAAEtAAU</t>
  </si>
  <si>
    <t>EDWARDS 648 PISO 2 -  Comuna: --- - Ciudad:VALPARAISO</t>
  </si>
  <si>
    <t>ACEVEDO ROJAS ENRIQUE ALFONSO</t>
  </si>
  <si>
    <t>AAAwU3AAWAAAAHQAAg</t>
  </si>
  <si>
    <t>JORGE GONZALEZ BASTIAS  3541 -  Comuna: MACUL - Ciudad:SANTIAGO</t>
  </si>
  <si>
    <t>BARDESSI CIOCCA CARLOS FRANCISCO</t>
  </si>
  <si>
    <t>AAAwU3AAWAAAAHlAAS</t>
  </si>
  <si>
    <t>URUGUAY N? 9180 -  Comuna: LA FLORIDA - Ciudad:SANTIAGO</t>
  </si>
  <si>
    <t>INZUNZA DERIO PATRICIA ANGELICA</t>
  </si>
  <si>
    <t>AAAwU3AAWAAAAEwAAh</t>
  </si>
  <si>
    <t>O'HIGGINS 1250 -  Comuna: --- - Ciudad:TOME</t>
  </si>
  <si>
    <t>MENDEZ MANRIQUEZ JOSE SALVADOR</t>
  </si>
  <si>
    <t>AAAwU3AAWAAAAFlAAV</t>
  </si>
  <si>
    <t>MANUEL BULNES 368 OF 301 -  Comuna: TEMUCO - Ciudad:TEMUCO</t>
  </si>
  <si>
    <t>MORANO CORNEJO JUAN ENRIQUE</t>
  </si>
  <si>
    <t>AAAwU3AAWAAAAEwAAi</t>
  </si>
  <si>
    <t>ANDRADE VALDERRAMA PATRICIA MARCELA</t>
  </si>
  <si>
    <t>AAAwU3AAWAAAAEwAAj</t>
  </si>
  <si>
    <t>ALCANTARA 979 DEPTO. 201 LAS CONDES -  Comuna: --- - Ciudad:SANTIAGO</t>
  </si>
  <si>
    <t>INOSTROZA MANSILLA PATRICIO ALBERTO</t>
  </si>
  <si>
    <t>AAAwb5ACTAAAADeAAt</t>
  </si>
  <si>
    <t>ALMONACID LEVICAN JOSE ROBERTO</t>
  </si>
  <si>
    <t>AAAwU3AAWAAAAGeAAc</t>
  </si>
  <si>
    <t>PJE. HIGUERILLAS 4308 V.ANDES DEL SUR -  Comuna: PUENTE ALTO - Ciudad:SANTIAGO</t>
  </si>
  <si>
    <t>VILCHES ARRUE PATRICIO RAUL</t>
  </si>
  <si>
    <t>AAAwU3AAWAAAAHEAAB</t>
  </si>
  <si>
    <t>RAMIREZ 1488 -  Comuna: QUILPUE - Ciudad:QUILPUE</t>
  </si>
  <si>
    <t>AAAwU3AAWAAAAEwAAl</t>
  </si>
  <si>
    <t>AAAwU3AAWAAAAHXAAd</t>
  </si>
  <si>
    <t>RENE PIANOVI 20, RECREO -  Comuna: VIÑA DEL MAR - Ciudad:VIÑA DEL MAR</t>
  </si>
  <si>
    <t>IBARRA TORO LUIS ARTURO</t>
  </si>
  <si>
    <t>AAAwU3AAWAAAAEwAAm</t>
  </si>
  <si>
    <t>ROMAN DIAZ 26 OF. 67 -  Comuna: PROVIDENCIA - Ciudad:SANTIAGO</t>
  </si>
  <si>
    <t>VERGOTTINI SANTANA VIRGILIO JOSE</t>
  </si>
  <si>
    <t>AAAwU3AAWAAAAG/AAB</t>
  </si>
  <si>
    <t>RODRIGUEZ 781-B -  Comuna: COPIAPO - Ciudad:COPIAPO</t>
  </si>
  <si>
    <t>AAAwU3AAWAAAAEwAAn</t>
  </si>
  <si>
    <t>QUEZADA RIVERA JAIME RENATO</t>
  </si>
  <si>
    <t>AAAwU3AAWAAAAHAAAY</t>
  </si>
  <si>
    <t>LAS VIOLETAS 151 AV. COLLAO -  Comuna: CONCEPCION - Ciudad:CONCEPCION</t>
  </si>
  <si>
    <t>ARAYA OLAVE PATRICIO ARTURO</t>
  </si>
  <si>
    <t>AAAwU3AAWAAAAEwAAo</t>
  </si>
  <si>
    <t>AVDA. FRANCISCO BILBAO 3771 DEPTO. 301 -  Comuna: --- - Ciudad:SANTIAGO</t>
  </si>
  <si>
    <t>AAAwU3AAWAAAAGPAAC</t>
  </si>
  <si>
    <t>AAAwU3AAWAAAAEwAAp</t>
  </si>
  <si>
    <t>TEATINOS 251 OF 410 -  Comuna: SANTIAGO CENTRO - Ciudad:SANTIAGO</t>
  </si>
  <si>
    <t>ASTUDILLO CORTES SAMUEL JACINTO</t>
  </si>
  <si>
    <t>AAAwU3AAWAAAAHDAAZ</t>
  </si>
  <si>
    <t>PJE. QUILLAY N°179 POB. EL BOSQUE -  Comuna: LA CALERA - Ciudad:LA CALERA</t>
  </si>
  <si>
    <t>SILVA CID MARIO DEL CARMEN</t>
  </si>
  <si>
    <t>AAAwU3AAWAAAAGyAAX</t>
  </si>
  <si>
    <t>LAS PELARGONIAS 995 LA HERRADURA ORIENTE -  Comuna: COQUIMBO - Ciudad:COQUIMBO</t>
  </si>
  <si>
    <t>ARIAS SUBIABRE HECTOR</t>
  </si>
  <si>
    <t>AAAwU3AAWAAAAEgAAl</t>
  </si>
  <si>
    <t>ALEJANDRO GUTIERREZ 36 -  Comuna: --- - Ciudad:COYHAIQUE</t>
  </si>
  <si>
    <t>SILVA CELIS FERNANDO PASCUAL</t>
  </si>
  <si>
    <t>AAAwU3AAWAAAAEgAAm</t>
  </si>
  <si>
    <t>RIO BENI 7116 LAS CONDES -  Comuna: --- - Ciudad:SANTIAGO</t>
  </si>
  <si>
    <t>PIZARRO BLANCAIRE JOSE MARCELO</t>
  </si>
  <si>
    <t>AAAwb5ACTAAAADjAAE</t>
  </si>
  <si>
    <t>LOS COMANCHES 1467 VITACURA - Ciudad: santiago - Reg. Metropolitana</t>
  </si>
  <si>
    <t>AAAwU3AAWAAAAHIAAW</t>
  </si>
  <si>
    <t>ARAYA LOPEZ BERNARDO SEGUNDO</t>
  </si>
  <si>
    <t>AAAwU3AAWAAAAFuAAT</t>
  </si>
  <si>
    <t>LOS BUZONES 860, VILLA JARDIN ORIENTE -  Comuna: RANCAGUA - Ciudad:RANCAGUA</t>
  </si>
  <si>
    <t>AAAwU3AAWAAAAGpAAg</t>
  </si>
  <si>
    <t>FCO. BILBAO 3775  DEPTO. 1005 -  Comuna: PROVIDENCIA - Ciudad:SANTIAGO</t>
  </si>
  <si>
    <t>ALVAREZ HERNANDEZ RICARDO</t>
  </si>
  <si>
    <t>AAAwU3AAWAAAAEgAAp</t>
  </si>
  <si>
    <t>CUARTA 958, BELLOTO SUR -  Comuna: --- - Ciudad:QUILPUE</t>
  </si>
  <si>
    <t>ALVAREZ HERNANDEZ PEDRO ANTONIO</t>
  </si>
  <si>
    <t>AAAwU3AAWAAAAEgAAq</t>
  </si>
  <si>
    <t>PASAJE ECUADOR 1222 -  Comuna: VILLA ALEMANA - Ciudad:VILLA ALEMANA</t>
  </si>
  <si>
    <t>PALMA GONZALEZ PATRICIO</t>
  </si>
  <si>
    <t>AAAwb5ACTAAAADdAAY</t>
  </si>
  <si>
    <t>PARIS 748 OF 701 - Ciudad: SANTIAGO - Reg. Metropolitana</t>
  </si>
  <si>
    <t>SALINAS SILVA SERGIO RAMIRO</t>
  </si>
  <si>
    <t>AAAwb5ACTAAAADgAAy</t>
  </si>
  <si>
    <t>JACKSON 867 DEPTO. 63 - Ciudad: VI#A DEL MAR - Reg. De Valparaíso</t>
  </si>
  <si>
    <t>YA#EZ ESPINOZA JUAN FRANCISCO</t>
  </si>
  <si>
    <t>AAAwb5ACTAAAADdAAZ</t>
  </si>
  <si>
    <t>MARCOLETA 444 DEPTO 513 - Ciudad: SANTIAGO - Reg. Metropolitana</t>
  </si>
  <si>
    <t>AAAwU3AAWAAAAEhAAA</t>
  </si>
  <si>
    <t>ROSA WILKE JUAN GUILLERMO</t>
  </si>
  <si>
    <t>AAAwU3AAWAAAAEhAAB</t>
  </si>
  <si>
    <t>AVDA. FRANCISCO BILBAO 3517 DEPTO. 503 -  Comuna: --- - Ciudad:SANTIAGO</t>
  </si>
  <si>
    <t>GANDOLFI DE LA FUENTE ANTONIETA</t>
  </si>
  <si>
    <t>AAAwU3AAWAAAAEhAAC</t>
  </si>
  <si>
    <t>CIRCULO APOLO 8788 DEPTO 103 -  Comuna: LAS CONDES - Ciudad:SANTIAGO</t>
  </si>
  <si>
    <t>PACHECO SOTO EMPERATRIZ DEL CARMEN</t>
  </si>
  <si>
    <t>AAAwU3AAWAAAAEhAAD</t>
  </si>
  <si>
    <t>SENADOR ESTEBANES 819 DEPTO 303 -  Comuna: TEMUCO - Ciudad:TEMUCO</t>
  </si>
  <si>
    <t>MOLINA SEPULVEDA AURELIA ROSA</t>
  </si>
  <si>
    <t>AAAwb5ACTAAAADdAAa</t>
  </si>
  <si>
    <t>ROSARIO NORTE 225 LAS CONDES - Ciudad: SANTIAGO - Reg. Metropolitana</t>
  </si>
  <si>
    <t>LARACH PANIZZA VICTOR HUGO</t>
  </si>
  <si>
    <t>AAAwU3AAWAAAAEUAAq</t>
  </si>
  <si>
    <t>AV. VALDIVIESO 0449 -  Comuna: --- - Ciudad:SANTIAGO</t>
  </si>
  <si>
    <t>AAAwU3AAWAAAAGmAAl</t>
  </si>
  <si>
    <t>CASANOVA ALARCON JORGE</t>
  </si>
  <si>
    <t>AAAwU3AAWAAAAEUAAs</t>
  </si>
  <si>
    <t>ELEDORO YANEZ 1920 DEPTO. 101 -  Comuna: --- - Ciudad:SANTIAGO</t>
  </si>
  <si>
    <t>KAMANN RAMIREZ CARLOS G.</t>
  </si>
  <si>
    <t>AAAwU3AAWAAAAEUAAt</t>
  </si>
  <si>
    <t>SAN FRANCISCO 248 DEPTO. 9 -  Comuna: --- - Ciudad:SANTIAGO</t>
  </si>
  <si>
    <t>GONZALEZ COSSIO ROSA ANGELICA</t>
  </si>
  <si>
    <t>AAAwU3AAWAAAAEUAAu</t>
  </si>
  <si>
    <t>DIAGONAL PARAGUAY 390 DEPTO. 202 -  Comuna: --- - Ciudad:SANTIAGO</t>
  </si>
  <si>
    <t>RODRIGUEZ ORMAZABAL EUGENIO LUIS</t>
  </si>
  <si>
    <t>AAAwU3AAWAAAAEUAAv</t>
  </si>
  <si>
    <t>BOMBERO ADOLFO OSSA 1010 OF 528 -  Comuna: SANTIAGO CENTRO - Ciudad:SANTIAGO</t>
  </si>
  <si>
    <t>IÑIGUEZ ESCOBEDO FRANCISCO JAVIER</t>
  </si>
  <si>
    <t>AAAwU3AAWAAAAEVAAA</t>
  </si>
  <si>
    <t>LUIS MONTANER 514 PROVIDENCIA -  Comuna: --- - Ciudad:SANTIAGO</t>
  </si>
  <si>
    <t>VOLLMER GARCIA WASHINGTON RENE</t>
  </si>
  <si>
    <t>AAAwU3AAWAAAAEVAAB</t>
  </si>
  <si>
    <t>FIDEL OTEIZA 1975 PISO 6 -  Comuna: PROVIDENCIA - Ciudad:SANTIAGO</t>
  </si>
  <si>
    <t>VALLEJO MARTINOLI CESAR JOAQUIN</t>
  </si>
  <si>
    <t>AAAwU3AAWAAAAEVAAC</t>
  </si>
  <si>
    <t>AHUMADA 6 OF 116 -  Comuna: --- - Ciudad:SANTIAGO</t>
  </si>
  <si>
    <t>BOZA HERNANDEZ LUIS FRANCISCO</t>
  </si>
  <si>
    <t>AAAwU3AAWAAAAGSAAe</t>
  </si>
  <si>
    <t>EL NAVEGANTE 528 -  Comuna: CERRILLOS - Ciudad:SANTIAGO</t>
  </si>
  <si>
    <t>AAAwU3AAWAAAAEVAAD</t>
  </si>
  <si>
    <t>GONZALEZ PIÑEYROS PATRICIO RAMON</t>
  </si>
  <si>
    <t>AAAwU3AAWAAAAHGAAB</t>
  </si>
  <si>
    <t>CAMILO HENRIQUEZ 429 -  Comuna: QUILPUE - Ciudad:QUILPUE</t>
  </si>
  <si>
    <t>AAAwU3AAWAAAAEVAAE</t>
  </si>
  <si>
    <t>ALONSO BOLLADA AGNES AMERICA</t>
  </si>
  <si>
    <t>AAAwU3AAWAAAAEVAAF</t>
  </si>
  <si>
    <t>LOS ACACIOS 1929, MIRAFLORES -  Comuna: VINA DEL MAR - Ciudad:VINA DEL MAR</t>
  </si>
  <si>
    <t>VEYL BETANZO GUSTAVO RAMON</t>
  </si>
  <si>
    <t>AAAwU3AAWAAAAEVAAG</t>
  </si>
  <si>
    <t>DUBLE ALMEYDA 4545 DEPTO 204, #U#OA -  Comuna: --- - Ciudad:SANTIAGO</t>
  </si>
  <si>
    <t>AAAwU3AAWAAAAGIAAJ</t>
  </si>
  <si>
    <t>AV. RODOLFO WAGENKNECHT 3006 -  Comuna: SAN JOAQUIN - Ciudad:LA SERENA</t>
  </si>
  <si>
    <t>AAAwU3AAWAAAAGIAAK</t>
  </si>
  <si>
    <t>MUÑOZ POIRIER ADAN ALEJANDRO</t>
  </si>
  <si>
    <t>AAAwU3AAWAAAAEVAAH</t>
  </si>
  <si>
    <t>INDEPENDENCIA 80 DEPTO. 31 -  Comuna: --- - Ciudad:CHILLAN</t>
  </si>
  <si>
    <t>GONZALEZ VALDIVIA ADELIA</t>
  </si>
  <si>
    <t>AAAwU3AAWAAAAEhAAk</t>
  </si>
  <si>
    <t>AGUSTINAS 1185 OF. 73 -  Comuna: --- - Ciudad:SANTIAGO</t>
  </si>
  <si>
    <t>PALMA VALERIA GERMAN</t>
  </si>
  <si>
    <t>AAAwU3AAWAAAAGYAAK</t>
  </si>
  <si>
    <t>VOLCAN LLAIMA 443 POB. SANTA MARTA -  Comuna: TALCAHUANO - Ciudad:TALCAHUANO</t>
  </si>
  <si>
    <t>RODRIGUEZ BENAVIDES ENRIQUE SEGUNDO</t>
  </si>
  <si>
    <t>AAAwU3AAWAAAAG2AAI</t>
  </si>
  <si>
    <t>LASTARRIAS 453 -  Comuna: OSORNO - Ciudad:OSORNO</t>
  </si>
  <si>
    <t>QUINLAN MAYOL EMPERATRIZ MARIA</t>
  </si>
  <si>
    <t>AAAwU3AAWAAAAEhAAl</t>
  </si>
  <si>
    <t>5 NORTE 531 DEPTO. 21 -  Comuna: --- - Ciudad:VINA DEL MAR</t>
  </si>
  <si>
    <t>PEREZ ARCOS LORENZO STALIN</t>
  </si>
  <si>
    <t>AAAwU3AAWAAAAEhAAm</t>
  </si>
  <si>
    <t>CARVALLO ESCOLA CARLOS ALBERTO</t>
  </si>
  <si>
    <t>AAAwU3AAWAAAAEhAAn</t>
  </si>
  <si>
    <t>ISMAEL VALDES VERGARA 514 DEPTO. 52 -  Comuna: --- - Ciudad:SANTIAGO</t>
  </si>
  <si>
    <t>AAAwU3AAWAAAAGaAAS</t>
  </si>
  <si>
    <t>FRIZ VARAS RICARDO AUGUSTO</t>
  </si>
  <si>
    <t>AAAwb5ACTAAAADdAAb</t>
  </si>
  <si>
    <t>APOQUINDO 6415 OF. 105 - Ciudad: SANTIAGO - Reg. Metropolitana</t>
  </si>
  <si>
    <t>MOLINA INOSTROZA CELSO CONTARDO</t>
  </si>
  <si>
    <t>AAAwU3AAWAAAAEhAAp</t>
  </si>
  <si>
    <t>BANDERA 131 -  Comuna: --- - Ciudad:SANTIAGO</t>
  </si>
  <si>
    <t>BUSTOS PINEDA JUANA MIRIAN</t>
  </si>
  <si>
    <t>AAAwU3AAWAAAAEMAAE</t>
  </si>
  <si>
    <t>TOMA MORO 1137 -  Comuna: --- - Ciudad:SANTIAGO</t>
  </si>
  <si>
    <t>CASTRO ESPOZ OSCAR ARTURO</t>
  </si>
  <si>
    <t>AAAwU3AAWAAAAEMAAF</t>
  </si>
  <si>
    <t>NOCEDAL 7265 -  Comuna: LA REINA - Ciudad:SANTIAGO</t>
  </si>
  <si>
    <t>AAAwU3AAWAAAAGyAAT</t>
  </si>
  <si>
    <t>MONEDA 973 OFICINA 1016 -  Comuna: SANTIAGO CENTRO - Ciudad:SANTIAGO</t>
  </si>
  <si>
    <t>AAAwU3AAWAAAAHNAAG</t>
  </si>
  <si>
    <t>MONSE#OR SOTERO SANZ 100 OFICINA 201 -  Comuna: PROVIDENCIA - Ciudad:SANTIAGO</t>
  </si>
  <si>
    <t>HENRIQUEZ PALMA MARIA NORBERTA</t>
  </si>
  <si>
    <t>AAAwU3AAWAAAAGsAAQ</t>
  </si>
  <si>
    <t>IBAÑEZ RIVEROS CARLOS ALBERTO</t>
  </si>
  <si>
    <t>AAAwU3AAWAAAAEMAAG</t>
  </si>
  <si>
    <t>FRANCISCO PIZARRO 1792 -  Comuna: --- - Ciudad:SANTIAGO</t>
  </si>
  <si>
    <t>RAMART LEON CARLOS OMAR</t>
  </si>
  <si>
    <t>AAAwU3AAWAAAAEMAAH</t>
  </si>
  <si>
    <t>AHUMADA 370 OF. 621 -  Comuna: --- - Ciudad:SANTIAGO</t>
  </si>
  <si>
    <t>AAAwU3AAWAAAAG4AAF</t>
  </si>
  <si>
    <t>HEIMPELL RODONI EUGENIO OSCAR</t>
  </si>
  <si>
    <t>AAAwU3AAWAAAAEMAAI</t>
  </si>
  <si>
    <t>CUARTO CENTENARIO 287 DP 21, LAS CONDES -  Comuna: --- - Ciudad:SANTIAGO</t>
  </si>
  <si>
    <t>GODOY ANAGNOSTON JORGE A.</t>
  </si>
  <si>
    <t>AAAwU3AAWAAAAEMAAJ</t>
  </si>
  <si>
    <t>SANTA ROSA 735 -  Comuna: --- - Ciudad:SANTIAGO</t>
  </si>
  <si>
    <t>FUENTEALBA LAFOY HERNAN RAMON</t>
  </si>
  <si>
    <t>AAAwU3AAWAAAAEMAAK</t>
  </si>
  <si>
    <t>PIRAMIDE 786 -  Comuna: --- - Ciudad:SANTIAGO</t>
  </si>
  <si>
    <t>OLIVARES CAVIERES PATRICIO</t>
  </si>
  <si>
    <t>AAAwU3AAWAAAAEMAAL</t>
  </si>
  <si>
    <t>LEO 9431 LAS CONDES -  Comuna: --- - Ciudad:SANTIAGO</t>
  </si>
  <si>
    <t>CAMPOS ZAMORANO FRANCISCO JAVIER</t>
  </si>
  <si>
    <t>AAAwb5ACTAAAADdAA3</t>
  </si>
  <si>
    <t>AGUSTINAS 715, OF 610 - Ciudad: SANTIAGO - Reg. Metropolitana</t>
  </si>
  <si>
    <t>CUMSILLE FERIS WALTER A.</t>
  </si>
  <si>
    <t>AAAwU3AAWAAAAEMAAM</t>
  </si>
  <si>
    <t>QUILIN 2074-B DEPTO. 11 MACUL -  Comuna: --- - Ciudad:SANTIAGO</t>
  </si>
  <si>
    <t>CUMSILLE FERIS ALEXIS P.</t>
  </si>
  <si>
    <t>AAAwU3AAWAAAAEMAAN</t>
  </si>
  <si>
    <t>COVENTRY 1573 DEPTO. 23 -  Comuna: --- - Ciudad:SANTIAGO</t>
  </si>
  <si>
    <t>GUERRATY SABELLE MONICA</t>
  </si>
  <si>
    <t>AAAwU3AAWAAAAEMAAO</t>
  </si>
  <si>
    <t>ACHERNAR 22 LAS SALINAS -  Comuna: --- - Ciudad:VI#A DEL MAR</t>
  </si>
  <si>
    <t>MAYEGAS TACCHI MARIO HUMBERTO</t>
  </si>
  <si>
    <t>AAAwU3AAWAAAAHeAAP</t>
  </si>
  <si>
    <t>SIMON BOLIVAR 6127 -  Comuna: LA REINA - Ciudad:SANTIAGO</t>
  </si>
  <si>
    <t>RUIZ-TAGLE MALVINO MARIA C.</t>
  </si>
  <si>
    <t>AAAwU3AAWAAAAEMAAP</t>
  </si>
  <si>
    <t>LUZ 2960 DEPTO 104, LAS CONDES -  Comuna: --- - Ciudad:SANTIAGO</t>
  </si>
  <si>
    <t>ORTIZ AVILES ANA MARIA</t>
  </si>
  <si>
    <t>AAAwU3AAWAAAAGvAAd</t>
  </si>
  <si>
    <t>SUCRE 1614 DEPTO. 104 -  Comuna: ?U?OA - Ciudad:SANTIAGO</t>
  </si>
  <si>
    <t>YOVANE BRAHM CHRISTIAN ARTURO</t>
  </si>
  <si>
    <t>AAAwU3AAWAAAAEMAAQ</t>
  </si>
  <si>
    <t>LUIS THAYER OJEDA 236 OF 42, PROVIDENCIA -  Comuna: --- - Ciudad:SANTIAGO</t>
  </si>
  <si>
    <t>ESPINOZA MORAGA LUIS ALBERTO</t>
  </si>
  <si>
    <t>AAAwb5ACTAAAADiAAY</t>
  </si>
  <si>
    <t>HUERFANOS 801 OF 320 - Ciudad: SANTIAGO - Reg. Metropolitana</t>
  </si>
  <si>
    <t>AAAwU3AAWAAAAGVAAU</t>
  </si>
  <si>
    <t>HUERFANOS 801 OF.320 -  Comuna: SANTIAGO CENTRO - Ciudad:SANTIAGO</t>
  </si>
  <si>
    <t>LECAROS MACKENNA GONZALO C.</t>
  </si>
  <si>
    <t>AAAwU3AAWAAAAEHAAF</t>
  </si>
  <si>
    <t>EL CHAQUI 1242 LAS CONDES -  Comuna: --- - Ciudad:SANTIAGO</t>
  </si>
  <si>
    <t>GARCIA ARCE EDUARDO JULIO</t>
  </si>
  <si>
    <t>AAAwU3AAWAAAAEHAAG</t>
  </si>
  <si>
    <t>BROWN NORTE 230 DEPTO. 409 -  Comuna: --- - Ciudad:SANTIAGO</t>
  </si>
  <si>
    <t>ECHEVERRIA GARCES JORGE SEBASTIAN</t>
  </si>
  <si>
    <t>AAAwU3AAWAAAAEHAAH</t>
  </si>
  <si>
    <t>AV.VITACURA 9518 -  Comuna: VITACURA - Ciudad:SANTIAGO</t>
  </si>
  <si>
    <t>COSTA ARANDA EDUARDO JORGE</t>
  </si>
  <si>
    <t>AAAwU3AAWAAAAEHAAI</t>
  </si>
  <si>
    <t>VATICANO 4226 DEPTO. 203 -  Comuna: LAS CONDES - Ciudad:SANTIAGO</t>
  </si>
  <si>
    <t>BERRIOS MORALES RIGOBERTO RENE</t>
  </si>
  <si>
    <t>AAAwU3AAWAAAAEHAAJ</t>
  </si>
  <si>
    <t>AMALIA MEZA 9543 LA FLORIDA -  Comuna: --- - Ciudad:SANTIAGO</t>
  </si>
  <si>
    <t>OSSA BUSTAMANTE CRISTOBAL</t>
  </si>
  <si>
    <t>AAAwU3AAWAAAAEHAAK</t>
  </si>
  <si>
    <t>MOSQUETO 464 OF. E -  Comuna: --- - Ciudad:SANTIAGO</t>
  </si>
  <si>
    <t>ALFARO ORTIZ AMANDA ESTHER</t>
  </si>
  <si>
    <t>AAAwU3AAWAAAAEHAAL</t>
  </si>
  <si>
    <t>JOSE PEDRO ALESSANDRI 656 -  Comuna: --- - Ciudad:SANTIAGO</t>
  </si>
  <si>
    <t>CLUNES ROMERO MARIO LUIS</t>
  </si>
  <si>
    <t>AAAwU3AAWAAAAEHAAM</t>
  </si>
  <si>
    <t>APOQUINDO 4900 LOCAL 50 -  Comuna: --- - Ciudad:SANTIAGO</t>
  </si>
  <si>
    <t>GUZMAN NIETO JOSE MANUEL</t>
  </si>
  <si>
    <t>AAAwU3AAWAAAAEHAAN</t>
  </si>
  <si>
    <t>AVDA. LAS CONDES 6716 LAS CONDES -  Comuna: --- - Ciudad:SANTIAGO</t>
  </si>
  <si>
    <t>DIAZ ALBONICO GONZALO MARIO</t>
  </si>
  <si>
    <t>AAAwU3AAWAAAAEHAAO</t>
  </si>
  <si>
    <t>APOQUINDO  6950-A -  Comuna: --- - Ciudad:SANTIAGO</t>
  </si>
  <si>
    <t>AGUAYO HENRIQUEZ VICTOR TULIO</t>
  </si>
  <si>
    <t>AAAwb5ACTAAAADiAAU</t>
  </si>
  <si>
    <t>AAAwU3AAWAAAAG4AAL</t>
  </si>
  <si>
    <t>LIZAMA OLIVOS MONICA JIMENA</t>
  </si>
  <si>
    <t>AAAwU3AAWAAAAHlAAR</t>
  </si>
  <si>
    <t>AV. KENNEDY  10210 DPTO. 1203 -  Comuna: VITACURA - Ciudad:SANTIAGO</t>
  </si>
  <si>
    <t>ACEVEDO BASTIAS JUAN SANTIAGO</t>
  </si>
  <si>
    <t>AAAwU3AAWAAAAE8AAJ</t>
  </si>
  <si>
    <t>AVDA. SUECIA 2754 -  Comuna: #U#OA - Ciudad:SANTIAGO</t>
  </si>
  <si>
    <t>ALVAREZ GUALA RUBEN HERNANDO</t>
  </si>
  <si>
    <t>AAAwb5ACTAAAADdAA4</t>
  </si>
  <si>
    <t>AV. SALVADOR 1997 , #U#OA - Ciudad: SANTIAGO - Reg. Metropolitana</t>
  </si>
  <si>
    <t>CAQUEO ARANCIBIA BERNARDETTE</t>
  </si>
  <si>
    <t>AAAwU3AAWAAAAHiAAk</t>
  </si>
  <si>
    <t>AAAwU3AAWAAAAE8AAL</t>
  </si>
  <si>
    <t>AAAwU3AAWAAAAHdAAg</t>
  </si>
  <si>
    <t>ILLANES PETERSEN FELIPE ERNESTO</t>
  </si>
  <si>
    <t>AAAwU3AAWAAAAE8AAN</t>
  </si>
  <si>
    <t>OFICINA MAPOCHO-SITIO 48-E -ZOFRI -  Comuna: --- - Ciudad:IQUIQUE</t>
  </si>
  <si>
    <t>BARRIENTOS DIAZ HECTOR TADEO</t>
  </si>
  <si>
    <t>AAAwU3AAWAAAAE8AAO</t>
  </si>
  <si>
    <t>SAN EDUARDO 0349 -  Comuna: LA CISTERNA - Ciudad:SANTIAGO</t>
  </si>
  <si>
    <t>UGARTE LOPEZ CARLOS GREGORIO</t>
  </si>
  <si>
    <t>AAAwU3AAWAAAAFYAAJ</t>
  </si>
  <si>
    <t>KUZMA SLAVIC 990 -  Comuna: PUNTA ARENAS - Ciudad:PUNTA ARENAS</t>
  </si>
  <si>
    <t>PACHECO REYES CARLOS HERNAN</t>
  </si>
  <si>
    <t>AAAwU3AAWAAAAGoAAP</t>
  </si>
  <si>
    <t>PICARTE 461, OFICINA 22 -  Comuna: VALDIVIA - Ciudad:VALDIVIA</t>
  </si>
  <si>
    <t>VASQUEZ CALDERON LAURENS</t>
  </si>
  <si>
    <t>AAAwU3AAWAAAWOMAAC</t>
  </si>
  <si>
    <t>VIAN N°1275, DEPTO. 1109 -  Comuna: VIÑA DEL MAR - Ciudad:VIÑA DEL MAR</t>
  </si>
  <si>
    <t>SALGADO INOSTROZA CLAUDIO ENRIQUE</t>
  </si>
  <si>
    <t>AAAwU3AAWAAAAEUAAJ</t>
  </si>
  <si>
    <t>ARTURO PEREZ CANTO 65 -  Comuna: --- - Ciudad:LOS ANGELES</t>
  </si>
  <si>
    <t>MUÑOZ BARRIA MARIA LUDIVINA</t>
  </si>
  <si>
    <t>AAAwU3AAWAAAAEUAAK</t>
  </si>
  <si>
    <t>AVDA ESPANA 0776, BARRIO GOBERNADOR VIEL -  Comuna: PUNTA ARENAS - Ciudad:PUNTA ARENAS</t>
  </si>
  <si>
    <t>TORRES MORALES DIEGO SEGUNDO</t>
  </si>
  <si>
    <t>AAAwU3AAWAAAAEUAAL</t>
  </si>
  <si>
    <t>EL ROBLE 655 LOCAL 2, EDIFICIO CARACOL -  Comuna: --- - Ciudad:CHILLAN</t>
  </si>
  <si>
    <t>BUONO-CORE BLANLOT RAFAEL A.</t>
  </si>
  <si>
    <t>AAAwU3AAWAAAAEUAAM</t>
  </si>
  <si>
    <t>MARDONES 0324 SECTOR GOB VIEL -  Comuna: --- - Ciudad:PUNTA ARENAS</t>
  </si>
  <si>
    <t>SEPULVEDA ARAYA CARLOS ALBERTO</t>
  </si>
  <si>
    <t>AAAwU3AAWAAAAHqAAU</t>
  </si>
  <si>
    <t>GALLEGUILLOS LORCA 488 -  Comuna: ANTOFAGASTA - Ciudad:ANTOFAGASTA</t>
  </si>
  <si>
    <t>ESCALONA MUÑOZ OSCAR ANDRES</t>
  </si>
  <si>
    <t>AAAwU3AAWAAAAEUAAN</t>
  </si>
  <si>
    <t>PATIO COLONIAL 9921 -  Comuna: --- - Ciudad:SANTIAGO</t>
  </si>
  <si>
    <t>COVARRUBIAS MORANDE JORGE ENRIQUE</t>
  </si>
  <si>
    <t>AAAwU3AAWAAAAEUAAO</t>
  </si>
  <si>
    <t>ALCANTARA 200 OFICINA 406 -  Comuna: LAS CONDES - Ciudad:SANTIAGO</t>
  </si>
  <si>
    <t>DUVINGELO BERNAL YORKA LORENA</t>
  </si>
  <si>
    <t>AAAwU3AAWAAAAGZAAk</t>
  </si>
  <si>
    <t>MONEDA 812 OF. 708 -  Comuna: SANTIAGO CENTRO - Ciudad:SANTIAGO</t>
  </si>
  <si>
    <t>AZUA ESCALANTE FERNANDO A.</t>
  </si>
  <si>
    <t>AAAwU3AAWAAAAEUAAP</t>
  </si>
  <si>
    <t>CALLE SEIS 7593 -  Comuna: --- - Ciudad:SANTIAGO</t>
  </si>
  <si>
    <t>PEDRAZA JIMENEZ MARIA IRENE</t>
  </si>
  <si>
    <t>AAAwU3AAWAAAAEUAAQ</t>
  </si>
  <si>
    <t>URMENETA 300 OF. 11 -  Comuna: --- - Ciudad:PUERTO MONTT</t>
  </si>
  <si>
    <t>RIVERA OLGUIN MIGUEL ANGEL</t>
  </si>
  <si>
    <t>AAAwU3AAWAAAAEUAAR</t>
  </si>
  <si>
    <t>PADRE HURTADO 9272 PARA 27 1/2 G. AVENID -  Comuna: --- - Ciudad:SANTIAGO</t>
  </si>
  <si>
    <t>TAPIA TORO ROLANDO ANDRES</t>
  </si>
  <si>
    <t>AAAwU3AAWAAAAEUAAS</t>
  </si>
  <si>
    <t>LEONOR DE CORTE 5773 Q. NORMAL -  Comuna: --- - Ciudad:SANTIAGO</t>
  </si>
  <si>
    <t>VALENZUELA MALDONADO MARIA LUCIA</t>
  </si>
  <si>
    <t>AAAwU3AAWAAAAEUAAT</t>
  </si>
  <si>
    <t>EL PORTAL SUR 4519 -  Comuna: PE#ALOLEN - Ciudad:SANTIAGO</t>
  </si>
  <si>
    <t>AAAwU3AAWAAAAG4AAT</t>
  </si>
  <si>
    <t>SALINAS ROJAS LUIS ANTONIO</t>
  </si>
  <si>
    <t>AAAwU3AAWAAAAEUAAW</t>
  </si>
  <si>
    <t>RAMON CARNICER 5 PISO 4 DEPTO. 5 -  Comuna: SANTIAGO - Ciudad:SANTIAGO</t>
  </si>
  <si>
    <t>VASQUEZ AMTHAUER EDITH MARIA</t>
  </si>
  <si>
    <t>AAAwU3AAWAAAAEUAAY</t>
  </si>
  <si>
    <t>NANSEN 760 -  Comuna: --- - Ciudad:SANTIAGO</t>
  </si>
  <si>
    <t>MAGAS MARTINIC CARMEN TERESA</t>
  </si>
  <si>
    <t>AAAwU3AAWAAAAEUAAZ</t>
  </si>
  <si>
    <t>PRINCIPAL 1740 V NUEVA GRECIA, PE#ALOLEN -  Comuna: --- - Ciudad:SANTIAGO</t>
  </si>
  <si>
    <t>LANGENBACH VILLALOBOS MARLIS</t>
  </si>
  <si>
    <t>AAAwU3AAWAAAAEUAAa</t>
  </si>
  <si>
    <t>ANTONIO VARAS 616 OF. 24 -  Comuna: --- - Ciudad:PUERTO MONTT</t>
  </si>
  <si>
    <t>CASTILLO STANGE OSCAR ALFREDO</t>
  </si>
  <si>
    <t>AAAwU3AAWAAAAEUAAb</t>
  </si>
  <si>
    <t>MANUEL RODRIGUEZ 1360 RECREO ALTO -  Comuna: --- - Ciudad:VINA DEL MAR</t>
  </si>
  <si>
    <t>SILVA OLIVA ROSA DE LAS MERCEDES</t>
  </si>
  <si>
    <t>AAAwU3AAWAAAAGWAAZ</t>
  </si>
  <si>
    <t>BULNES 692 -  Comuna: SAN BERNARDO - Ciudad:SANTIAGO</t>
  </si>
  <si>
    <t>AAAwU3AAWAAAAEXAAg</t>
  </si>
  <si>
    <t>MORENO ZUÑIGA ESTEBAN MANUEL</t>
  </si>
  <si>
    <t>AAAwU3AAWAAAAEXAAh</t>
  </si>
  <si>
    <t>ANDRES BELLO 295 POB. MAIPO PTE. ALTO -  Comuna: --- - Ciudad:SANTIAGO</t>
  </si>
  <si>
    <t>VALENZUELA REAL PATRICIO JOSE</t>
  </si>
  <si>
    <t>AAAwU3AAWAAAAEXAAi</t>
  </si>
  <si>
    <t>PRAT 790 OF. 77 -  Comuna: --- - Ciudad:VALPARAISO</t>
  </si>
  <si>
    <t>GARCES ARAYA RODOLFO ALFREDO</t>
  </si>
  <si>
    <t>AAAwU3AAWAAAAEXAAj</t>
  </si>
  <si>
    <t>LOS CEIBOS 2246 -  Comuna: --- - Ciudad:SANTIAGO</t>
  </si>
  <si>
    <t>CANALES FUENTES MARCO ANTONIO</t>
  </si>
  <si>
    <t>AAAwb5ACTAAAADeAAS</t>
  </si>
  <si>
    <t>AV. BULNES 120, OF. 69 - Ciudad: SANTIAGO - Reg. Metropolitana</t>
  </si>
  <si>
    <t>SANCHEZ CABEZAS HERNAN GABRIEL</t>
  </si>
  <si>
    <t>AAAwU3AAWAAAAHNAAe</t>
  </si>
  <si>
    <t>BRAVO ZAMORA ELIECER</t>
  </si>
  <si>
    <t>AAAwU3AAWAAAAHwAAX</t>
  </si>
  <si>
    <t>ROBERTO DEL RIO 1907 -  Comuna: PROVIDENCIA - Ciudad:SANTIAGO</t>
  </si>
  <si>
    <t>ERRAZURIZ DE SOLMINIHAC MAXIMO EMILIO</t>
  </si>
  <si>
    <t>AAAwU3AAWAAAAFuAAV</t>
  </si>
  <si>
    <t>PAUL HARRIS 11397 -  Comuna: LAS CONDES - Ciudad:SANTIAGO</t>
  </si>
  <si>
    <t>ROMERO BALVOA ALFONSO EDUARDO</t>
  </si>
  <si>
    <t>AAAwU3AAWAAAAEXAAk</t>
  </si>
  <si>
    <t>AAAwb5ACTAAAADeAAT</t>
  </si>
  <si>
    <t>TRINIDAD 74  LA FLORIDA - Ciudad: SANTIAGO - Reg. Metropolitana</t>
  </si>
  <si>
    <t>GONZALEZ CHAPARRO ALBERTO BRUNO</t>
  </si>
  <si>
    <t>AAAwU3AAWAAAAHnAAg</t>
  </si>
  <si>
    <t>PRESIDENTE RIESCO 6445 DEPTO. 102-C -  Comuna: LAS CONDES - Ciudad:SANTIAGO</t>
  </si>
  <si>
    <t>MILESI TREJO FRESIA DEL CARMEN</t>
  </si>
  <si>
    <t>AAAwU3AAWAAAAHGAAf</t>
  </si>
  <si>
    <t>RODRIGO DE QUIROGA N?1276 -  Comuna: PROVIDENCIA - Ciudad:SANTIAGO</t>
  </si>
  <si>
    <t>DE MARCHENA GUZMAN JOSE L.</t>
  </si>
  <si>
    <t>AAAwU3AAWAAAAEXAAl</t>
  </si>
  <si>
    <t>DASA 343 -  Comuna: SANTIAGO - Ciudad:SANTIAGO</t>
  </si>
  <si>
    <t>VERA JIMENEZ HECTOR RAMON SEGUNDO</t>
  </si>
  <si>
    <t>AAAwb5ACTAAAADhAAN</t>
  </si>
  <si>
    <t>SUCRE 359 - Ciudad: ANTOFAGASTA - Reg. De Antofagasta</t>
  </si>
  <si>
    <t>MATAS ANWANDTER MARIA I.</t>
  </si>
  <si>
    <t>AAAwU3AAWAAAAEXAAm</t>
  </si>
  <si>
    <t>JOSE MENENDEZ 1178 -  Comuna: --- - Ciudad:PUNTA ARENAS</t>
  </si>
  <si>
    <t>ROSALES CORTES JUAN ENRIQUE</t>
  </si>
  <si>
    <t>AAAwU3AAWAAAAEXAAo</t>
  </si>
  <si>
    <t>GUARDIA VIEJA 221 PROVIDENCIA -  Comuna: --- - Ciudad:SANTIAGO</t>
  </si>
  <si>
    <t>LEIVA PEREZ LUIS IGNACIO</t>
  </si>
  <si>
    <t>AAAwU3AAWAAAAEXAAp</t>
  </si>
  <si>
    <t>LAS HUALTATAS 5811 LAS CONDES -  Comuna: --- - Ciudad:SANTIAGO</t>
  </si>
  <si>
    <t>MORENO GONZALEZ ALFONSO ELIAS</t>
  </si>
  <si>
    <t>AAAwU3AAWAAAAGFAAA</t>
  </si>
  <si>
    <t>AV ITALIA, VILLA DA VINCI 2135-H -  Comuna: VALDIVIA - Ciudad:VALDIVIA</t>
  </si>
  <si>
    <t>RAMOS OLEA EUGENIO ANTONIO</t>
  </si>
  <si>
    <t>AAAwU3AAWAAAAEXAAq</t>
  </si>
  <si>
    <t>18 DE SEPTIEMBRE 1450 -  Comuna: --- - Ciudad:IQUIQUE</t>
  </si>
  <si>
    <t>FERNANDEZ CAÑAS EXEQUIEL ENRIQUE</t>
  </si>
  <si>
    <t>AAAwU3AAWAAAAEXAAr</t>
  </si>
  <si>
    <t>AHUMADA SILVA JOSE MANUEL</t>
  </si>
  <si>
    <t>AAAwU3AAWAAAAEXAAs</t>
  </si>
  <si>
    <t>ENRIQUE CAMPINO 594 -  Comuna: PUENTE ALTO - Ciudad:SANTIAGO</t>
  </si>
  <si>
    <t>CAMUS CUADRA CARLOS ALFREDO</t>
  </si>
  <si>
    <t>AAAwU3AAWAAAAHSAAc</t>
  </si>
  <si>
    <t>GENERAL MERCADO N°40 CASA 2 PLAYA ANCHA -  Comuna: VALPARAISO - Ciudad:VALPARAISO</t>
  </si>
  <si>
    <t>SILVA SEGOVIA FERNANDO</t>
  </si>
  <si>
    <t>AAAwU3AAWAAAAFuAAf</t>
  </si>
  <si>
    <t>WALTER MULLER 6142-A -  Comuna: VITACURA - Ciudad:SANTIAGO</t>
  </si>
  <si>
    <t>AAAwU3AAWAAAAEXAAt</t>
  </si>
  <si>
    <t>MONEDA 1140 OF. 701 -  Comuna: --- - Ciudad:SANTIAGO</t>
  </si>
  <si>
    <t>HOFFMANN BLAYA RAQUEL VIRGINIA</t>
  </si>
  <si>
    <t>AAAwU3AAWAAAAHbAAh</t>
  </si>
  <si>
    <t>RAMIREZ 959 OFICINA 202 -  Comuna: OSORNO - Ciudad:OSORNO</t>
  </si>
  <si>
    <t>AAAwU3AAWAAAAEwAAq</t>
  </si>
  <si>
    <t>AAAwU3AAWAAAAGFAAE</t>
  </si>
  <si>
    <t>LORENZINI JACQUES MARIA ANDREA</t>
  </si>
  <si>
    <t>AAAwU3AAWAAAAEwAAr</t>
  </si>
  <si>
    <t>CARMEN SILVA 2485 DEPTO. 901 -  Comuna: PROVIDENCIA - Ciudad:SANTIAGO</t>
  </si>
  <si>
    <t>PEREZ DE ARCE FIGUEROA CRISTIAN GONZALO</t>
  </si>
  <si>
    <t>AAAwU3AAWAAAAGyAAH</t>
  </si>
  <si>
    <t>ARZOBISPO FUENZALIDA N° 2540 DEPTO. 201 -  Comuna: PROVIDENCIA - Ciudad:SANTIAGO</t>
  </si>
  <si>
    <t>AAAwU3AAWAAAAEwAAs</t>
  </si>
  <si>
    <t>SILVA BIEREGEL EBBA DALKA</t>
  </si>
  <si>
    <t>AAAwU3AAWAAAAExAAA</t>
  </si>
  <si>
    <t>PASAJE LA LLAVERIA 1130 -  Comuna: VITACURA - Ciudad:SANTIAGO</t>
  </si>
  <si>
    <t>ASTUDILLO BAQUEDANO ANA LUZ</t>
  </si>
  <si>
    <t>AAAwU3AAWAAAAExAAB</t>
  </si>
  <si>
    <t>LOS CANAMOS 68 EL MELON -  Comuna: --- - Ciudad:LA CALERA</t>
  </si>
  <si>
    <t>VALENZUELA ACEVEDO JUAN MARCELO</t>
  </si>
  <si>
    <t>AAAwb5ACTAAAADeAAu</t>
  </si>
  <si>
    <t>AV. SUECIA 030 PISO 3 OF. A - Ciudad: SANTIAGO - Reg. Metropolitana</t>
  </si>
  <si>
    <t>MIZUNUMA POOL CARLOS ENRIQUE</t>
  </si>
  <si>
    <t>AAAwU3AAWAAAAExAAC</t>
  </si>
  <si>
    <t>HERRERA CANALES JORGE HUMBERTO</t>
  </si>
  <si>
    <t>AAAwU3AAWAAAAExAAD</t>
  </si>
  <si>
    <t>BILBAO 3882 -  Comuna: --- - Ciudad:SANTIAGO</t>
  </si>
  <si>
    <t>IBAÑEZ DIOCARES JAIME ADOLFO</t>
  </si>
  <si>
    <t>AAAwU3AAWAAAAExAAE</t>
  </si>
  <si>
    <t>MANUEL MONTT 25 -  Comuna: LAUTARO - Ciudad:LAUTARO</t>
  </si>
  <si>
    <t>AAAwU3AAWAAAAG+AAl</t>
  </si>
  <si>
    <t>CAMACHO FERRUFINO ANTONIO VICTOR</t>
  </si>
  <si>
    <t>AAAwU3AAWAAAAG4AAB</t>
  </si>
  <si>
    <t>AVDA. LAS ROSAS 1731 HUERTOS FAMILIARES -  Comuna: SAN PEDRO DE LA PAZ - Ciudad:CONCEPCION</t>
  </si>
  <si>
    <t>AAAwU3AAWAAAAFqAAQ</t>
  </si>
  <si>
    <t>CHAHUAN CHAHUAN ROBERTO</t>
  </si>
  <si>
    <t>AAAwU3AAWAAAAEcAAI</t>
  </si>
  <si>
    <t>CONCEPCION 42 -  Comuna: --- - Ciudad:LA CALERA</t>
  </si>
  <si>
    <t>MARTIN BURUCHAGA ANTONIO</t>
  </si>
  <si>
    <t>AAAwU3AAWAAAAEcAAJ</t>
  </si>
  <si>
    <t>AMADO NERVO 129 -  Comuna: --- - Ciudad:SANTIAGO</t>
  </si>
  <si>
    <t>AGUILA VARGAS LUIS RENE</t>
  </si>
  <si>
    <t>AAAwU3AAWAAAAEcAAK</t>
  </si>
  <si>
    <t>GASPAR MARIN 0532 -  Comuna: --- - Ciudad:PUNTA ARENAS</t>
  </si>
  <si>
    <t>ACOSTA DROGUETT HECTOR JUVENAL</t>
  </si>
  <si>
    <t>AAAwb5ACTAAAADeAAv</t>
  </si>
  <si>
    <t>ALMARZA 220 - Ciudad: RANCAGUA - Reg. Del Libertador Bernardo O'Higgins</t>
  </si>
  <si>
    <t>EWERT CONTRERAS ELBA FRANCISCA DEL CARMEN</t>
  </si>
  <si>
    <t>AAAwU3AAWAAAAG/AAa</t>
  </si>
  <si>
    <t>SAN MARTIN Nº 571 OFICINA 9 -  Comuna: RANCAGUA - Ciudad:RANCAGUA</t>
  </si>
  <si>
    <t>ALARCON RUBIO ALEJANDRO ANTONIO</t>
  </si>
  <si>
    <t>AAAwU3AAWAAAAG7AAU</t>
  </si>
  <si>
    <t>SOTERO DEL RIO 508 OF 611 -  Comuna: SANTIAGO CENTRO - Ciudad:SANTIAGO</t>
  </si>
  <si>
    <t>AAAwU3AAWAAAAEcAAL</t>
  </si>
  <si>
    <t>LOPEZ URRUTIA DINA ROSA</t>
  </si>
  <si>
    <t>AAAwU3AAWAAAAG+AAc</t>
  </si>
  <si>
    <t>HUERFANOS 1977 DEPTO 803 -  Comuna: SANTIAGO CENTRO - Ciudad:SANTIAGO</t>
  </si>
  <si>
    <t>AAAwU3AAWAAAAGhAAA</t>
  </si>
  <si>
    <t>SCHENONE HERNANDEZ SERGIO</t>
  </si>
  <si>
    <t>AAAwU3AAWAAAAHhAAH</t>
  </si>
  <si>
    <t>TENIENTE SERRANO 340, BARRIO PRAT -  Comuna: PUNTA ARENAS - Ciudad:PUNTA ARENAS</t>
  </si>
  <si>
    <t>AAAwU3AAWAAAAEuAAK</t>
  </si>
  <si>
    <t>AAAwU3AAWAAAWOUAAW</t>
  </si>
  <si>
    <t>PADRE SAVARINO N°01146 - INTERIOR -  Comuna: PUNTA ARENAS - Ciudad:PUNTA ARENAS</t>
  </si>
  <si>
    <t>NAVARRO SANCHEZ MIGUEL ANGEL</t>
  </si>
  <si>
    <t>AAAwU3AAWAAAAEuAAL</t>
  </si>
  <si>
    <t>NUEVA UNO 1663 MIRADOR VIEJO RENCA -  Comuna: --- - Ciudad:SANTIAGO</t>
  </si>
  <si>
    <t>OSSA ERRAZURIZ CARLOS RODOLFO</t>
  </si>
  <si>
    <t>AAAwU3AAWAAAAHBAAX</t>
  </si>
  <si>
    <t>MARTINEZ PORTALES ENRIQUE</t>
  </si>
  <si>
    <t>AAAwU3AAWAAAAEuAAM</t>
  </si>
  <si>
    <t>SAN CRESENTE 799, LAS CONDES -  Comuna: --- - Ciudad:SANTIAGO</t>
  </si>
  <si>
    <t>SAN MARTIN TASSARA IRENE P.</t>
  </si>
  <si>
    <t>AAAwU3AAWAAAAEuAAN</t>
  </si>
  <si>
    <t>COQUIMBO 507 DEPTO. A -  Comuna: --- - Ciudad:SANTIAGO</t>
  </si>
  <si>
    <t>SOTO MENJIBAR JAIME ARMANDO</t>
  </si>
  <si>
    <t>AAAwU3AAWAAAAEuAAO</t>
  </si>
  <si>
    <t>AMUNAEGUI 880 -  Comuna: --- - Ciudad:SANTIAGO</t>
  </si>
  <si>
    <t>DIAZ AGUAYO XIMENA EVELYN</t>
  </si>
  <si>
    <t>AAAwU3AAWAAAAEuAAQ</t>
  </si>
  <si>
    <t>YELCHO 841 -  Comuna: LAS CONDES - Ciudad:SANTIAGO</t>
  </si>
  <si>
    <t>AAAwU3AAWAAAAGSAAB</t>
  </si>
  <si>
    <t>RIES KRAUSS CARMEN NELLIE</t>
  </si>
  <si>
    <t>AAAwU3AAWAAAAGxAAZ</t>
  </si>
  <si>
    <t>IBIETA 0264 -  Comuna: RANCAGUA - Ciudad:RANCAGUA</t>
  </si>
  <si>
    <t>AAAwU3AAWAAAAF5AAM</t>
  </si>
  <si>
    <t>SENERMAN MANDEL FERNANDO JOSE</t>
  </si>
  <si>
    <t>AAAwU3AAWAAAAEuAAS</t>
  </si>
  <si>
    <t>SAZIE 2066-F -  Comuna: --- - Ciudad:SANTIAGO</t>
  </si>
  <si>
    <t>SAENZ DE SANTA MARIA MOSCATTO PABLO EMILIO</t>
  </si>
  <si>
    <t>AAAwU3AAWAAAAHCAAY</t>
  </si>
  <si>
    <t>AVDA. 11 DE SEPTIEMBRE 1480 OFICINA 51 -  Comuna: PROVIDENCIA - Ciudad:SANTIAGO</t>
  </si>
  <si>
    <t>SEÑORET VERDUGO RAMIRO</t>
  </si>
  <si>
    <t>AAAwU3AAWAAAAEuAAT</t>
  </si>
  <si>
    <t>LUIS CARRERA 2051 -  Comuna: --- - Ciudad:SANTIAGO</t>
  </si>
  <si>
    <t>SEÑORET VERDUGO MARTIN</t>
  </si>
  <si>
    <t>AAAwU3AAWAAAAEuAAU</t>
  </si>
  <si>
    <t>AHUMADA 179 PISO 11 -  Comuna: --- - Ciudad:SANTIAGO</t>
  </si>
  <si>
    <t>ZORO RUIZ CARLOS ESTEBAN</t>
  </si>
  <si>
    <t>AAAwU3AAWAAAAEuAAV</t>
  </si>
  <si>
    <t>TEATINOS 251 OF 901 PISO 9 -  Comuna: --- - Ciudad:SANTIAGO</t>
  </si>
  <si>
    <t>AAAwU3AAWAAAAG0AAg</t>
  </si>
  <si>
    <t>RETAMAL VEJAR CARLOS PATRICIO</t>
  </si>
  <si>
    <t>AAAwU3AAWAAAAExAAl</t>
  </si>
  <si>
    <t>LOS CARRERAS 1236 CASA 4 -  Comuna: CONCEPCION - Ciudad:CONCEPCION</t>
  </si>
  <si>
    <t>GARCIA MORGAN RENATO GERARDO</t>
  </si>
  <si>
    <t>AAAwU3AAWAAAAExAAm</t>
  </si>
  <si>
    <t>J. ORIENTE ED.MIRADOR L.ROSAS 287 DTO.43 -  Comuna: --- - Ciudad:VI#A DEL MAR</t>
  </si>
  <si>
    <t>ALMONACID OLAVARRIA MARIAN J.</t>
  </si>
  <si>
    <t>AAAwU3AAWAAAAExAAn</t>
  </si>
  <si>
    <t>5 NORTE 1057 -  Comuna: --- - Ciudad:VINA DEL MAR</t>
  </si>
  <si>
    <t>UEBELHOR MAIKOWSKY MARGARET MARIA</t>
  </si>
  <si>
    <t>AAAwU3AAWAAAAEhAAq</t>
  </si>
  <si>
    <t>ZUÑIGA CERDA GUILLERMO ALFREDO</t>
  </si>
  <si>
    <t>AAAwU3AAWAAAAEhAAr</t>
  </si>
  <si>
    <t>PLAZA JUSTICIA 45 OF 513 -  Comuna: VALPARAISO - Ciudad:VALPARAISO</t>
  </si>
  <si>
    <t>CONTRERAS MALDONADO JOSE ROGELIO</t>
  </si>
  <si>
    <t>AAAwU3AAWAAAAGsAAO</t>
  </si>
  <si>
    <t>HUMBOLDT PJE. COCHAMO 323 VILLA FLORIDA -  Comuna: OSORNO - Ciudad:OSORNO</t>
  </si>
  <si>
    <t>CHAIT AHUMADA EDUARDO MAURICIO</t>
  </si>
  <si>
    <t>AAAwU3AAWAAAAEhAAs</t>
  </si>
  <si>
    <t>HUERFANOS 1055 OF. 610 -  Comuna: --- - Ciudad:SANTIAGO</t>
  </si>
  <si>
    <t>DONOSO LISBOA BENJAMIN ARISTIDES</t>
  </si>
  <si>
    <t>AAAwU3AAWAAAAEhAAt</t>
  </si>
  <si>
    <t>SAN GUILLERMO 930 LOS PLACERES -  Comuna: --- - Ciudad:VALPARAISO</t>
  </si>
  <si>
    <t>AAAwU3AAWAAAAEhAAu</t>
  </si>
  <si>
    <t>NUEVA DE LYON 72 OF. 1001 -  Comuna: PROVIDENCIA - Ciudad:SANTIAGO</t>
  </si>
  <si>
    <t>BARRA NARVAEZ RAMON SALVADOR</t>
  </si>
  <si>
    <t>AAAwU3AAWAAAAEhAAv</t>
  </si>
  <si>
    <t>SAN FRANCISCO 0991 -  Comuna: TEMUCO - Ciudad:TEMUCO</t>
  </si>
  <si>
    <t>VALENCIA UMAÑA DANIEL SEGUNDO</t>
  </si>
  <si>
    <t>AAAwU3AAWAAAAEhAAw</t>
  </si>
  <si>
    <t>CINCO ORIENTE 67 -  Comuna: VI#A DEL MAR - Ciudad:VI#A DEL MAR</t>
  </si>
  <si>
    <t>PRADO CARRASCO SERGIO AUGUSTO</t>
  </si>
  <si>
    <t>AAAwU3AAWAAAAEhAAx</t>
  </si>
  <si>
    <t>ALVAREZ 528-A DEPTO. 31 -  Comuna: --- - Ciudad:VINA DEL MAR</t>
  </si>
  <si>
    <t>AYALA CATALAN JUAN DE DIOS</t>
  </si>
  <si>
    <t>AAAwb5ACTAAAADlAAD</t>
  </si>
  <si>
    <t>ALCANTARA 271 PISO 9 LAS CONDES - Ciudad: SANTIAGO - Reg. Metropolitana</t>
  </si>
  <si>
    <t>SARRIA HUENCHO DAISY MARIA</t>
  </si>
  <si>
    <t>AAAwU3AAWAAAAEiAAB</t>
  </si>
  <si>
    <t>CLUB HIPICO 898, GRAN VIA -  Comuna: ANTOFAGASTA - Ciudad:ANTOFAGASTA</t>
  </si>
  <si>
    <t>GUTIERREZ RAMIREZ ARQUIMIDES JOSE</t>
  </si>
  <si>
    <t>AAAwb5ACTAAAADdAAc</t>
  </si>
  <si>
    <t>CALLE PASAJE LAS RAMBLAS 01975, VILLA CATALU#A - Ciudad: TEMUCO - Reg. De la Araucania</t>
  </si>
  <si>
    <t>KAEMPFFER BRAVO ENRIQUE</t>
  </si>
  <si>
    <t>AAAwU3AAWAAAAEiAAC</t>
  </si>
  <si>
    <t>VITACURA 2896, LAS CONDES -  Comuna: --- - Ciudad:SANTIAGO</t>
  </si>
  <si>
    <t>OLIVA BRICEÑO JORGE OMAR</t>
  </si>
  <si>
    <t>AAAwU3AAWAAAAEiAAE</t>
  </si>
  <si>
    <t>DIAZ SAN MARTIN GABRIEL R.</t>
  </si>
  <si>
    <t>AAAwU3AAWAAAAEiAAF</t>
  </si>
  <si>
    <t>LOS SAUCES 23-A LA FLORIDA -  Comuna: --- - Ciudad:SANTIAGO</t>
  </si>
  <si>
    <t>MANCINI MERINO LUCIA TERESITA</t>
  </si>
  <si>
    <t>AAAwU3AAWAAAAEiAAG</t>
  </si>
  <si>
    <t>ERASMO ESCALA 2448 DEPTO. 201 -  Comuna: SANTIAGO CENTRO - Ciudad:SANTIAGO</t>
  </si>
  <si>
    <t>ASTORGA ALCAINO MARIA EUGENIA</t>
  </si>
  <si>
    <t>AAAwU3AAWAAAAEiAAH</t>
  </si>
  <si>
    <t>ESCANDINAVIA 53 DEPTO. 3 LAS CONDES -  Comuna: --- - Ciudad:SANTIAGO</t>
  </si>
  <si>
    <t>AAAwU3AAWAAAAEiAAI</t>
  </si>
  <si>
    <t>BOLIVAR 354 OF 705, ED HUMBERSTONE -  Comuna: IQUIQUE - Ciudad:IQUIQUE</t>
  </si>
  <si>
    <t>AAAwU3AAWAAAAElAAN</t>
  </si>
  <si>
    <t>REMOD. EL MORRO BLOCK B-1 DEPTO. 102 -  Comuna: IQUIQUE - Ciudad:IQUIQUE</t>
  </si>
  <si>
    <t>CONTRERAS BECERRA GUILLERMO ENRIQUE</t>
  </si>
  <si>
    <t>AAAwU3AAWAAAAGTAAm</t>
  </si>
  <si>
    <t>SAGITARIO 5350 -  Comuna: LO PRADO - Ciudad:SANTIAGO</t>
  </si>
  <si>
    <t>ALESSANDRI COHN PATRICIA</t>
  </si>
  <si>
    <t>AAAwU3AAWAAAAElAAO</t>
  </si>
  <si>
    <t>ESPINOZA MARTINEZ CATALINA</t>
  </si>
  <si>
    <t>AAAwU3AAWAAAAElAAP</t>
  </si>
  <si>
    <t>VALENCIA 953 -  Comuna: --- - Ciudad:VINA DEL MAR</t>
  </si>
  <si>
    <t>ACUÑA MELLADO CARLOS ROBERTO</t>
  </si>
  <si>
    <t>AAAwU3AAWAAAAGKAAb</t>
  </si>
  <si>
    <t>MARCHANT PEREIRA 1915-D DEPTO. 708 -  Comuna: PROVIDENCIA - Ciudad:SANTIAGO</t>
  </si>
  <si>
    <t>AAAwU3AAWAAAAGxAAl</t>
  </si>
  <si>
    <t>AAAwb5ACTAAAADdAAd</t>
  </si>
  <si>
    <t>MONSE#OR EDWARDS 1276, LA REINA - Ciudad: SANTIAGO - Reg. Metropolitana</t>
  </si>
  <si>
    <t>SAKAKIBARA MOTIZUKI TAKASI</t>
  </si>
  <si>
    <t>AAAwU3AAWAAAAElAAS</t>
  </si>
  <si>
    <t>MARIA ELENA  CASA 316 -  Comuna: --- - Ciudad:ANTOFAGASTA</t>
  </si>
  <si>
    <t>AAAwb5ACTAAAADdAAe</t>
  </si>
  <si>
    <t>ESMERALDA 1074 OF 1102 - Ciudad: VALPARAISO - Reg. De Valparaíso</t>
  </si>
  <si>
    <t>CASTRO MERINO ABELARDO</t>
  </si>
  <si>
    <t>AAAwU3AAWAAAAElAAT</t>
  </si>
  <si>
    <t>CALLE 3 45 URBANIZACION LOS CANTAROS -  Comuna: --- - Ciudad:TEMUCO</t>
  </si>
  <si>
    <t>BICKELL OVALLE SERGIO RODOLFO</t>
  </si>
  <si>
    <t>AAAwU3AAWAAAAElAAU</t>
  </si>
  <si>
    <t>SERRANO 102 -  Comuna: --- - Ciudad:QUILLOTA</t>
  </si>
  <si>
    <t>SOLIS JERIA ENRIQUE ARTURO</t>
  </si>
  <si>
    <t>AAAwU3AAWAAAAElAAV</t>
  </si>
  <si>
    <t>7 HNAS. 971 B. 8 DEPTO. 614 -  Comuna: --- - Ciudad:VINA DEL MAR</t>
  </si>
  <si>
    <t>MERINO GALDAMES LUIS JORGE</t>
  </si>
  <si>
    <t>AAAwU3AAWAAAAG3AAD</t>
  </si>
  <si>
    <t>PADRE MARIANO 320 DEPTO. 43 -  Comuna: PROVIDENCIA - Ciudad:SANTIAGO</t>
  </si>
  <si>
    <t>DIAZ CABEZAS ANGEL ARTURO</t>
  </si>
  <si>
    <t>AAAwU3AAWAAAAElAAW</t>
  </si>
  <si>
    <t>BENAVENTE 537 PISO 3 OF. 3 -  Comuna: PUERTO MONTT - Ciudad:PUERTO MONTT</t>
  </si>
  <si>
    <t>TORNERO FIGUEROA ENRIQUE ADOLFO</t>
  </si>
  <si>
    <t>AAAwU3AAWAAAAElAAX</t>
  </si>
  <si>
    <t>TEATINOS 251 OF. 708 -  Comuna: --- - Ciudad:SANTIAGO</t>
  </si>
  <si>
    <t>PINCHEIRA ALVAREZ EDMUNDO EMILIO</t>
  </si>
  <si>
    <t>AAAwU3AAWAAAAHRAAX</t>
  </si>
  <si>
    <t>CAMINO LAS VERTIENTES 1481 -  Comuna: LAS CONDES - Ciudad:SANTIAGO</t>
  </si>
  <si>
    <t>COUSIÑO URZUA RICARDO JULIO</t>
  </si>
  <si>
    <t>AAAwU3AAWAAAAG+AAe</t>
  </si>
  <si>
    <t>PJE NEHUENTUE 285, SECTOR PTO SAAVEDRA -  Comuna: HUALPEN - Ciudad:CONCEPCION</t>
  </si>
  <si>
    <t>AAAwU3AAWAAAAFvAAS</t>
  </si>
  <si>
    <t>SEGURA PEÑA ERIK MIGUEL</t>
  </si>
  <si>
    <t>AAAwU3AAWAAAAElAAY</t>
  </si>
  <si>
    <t>FUNDO EL ROBLE -  Comuna: --- - Ciudad:TEMUCO</t>
  </si>
  <si>
    <t>VALENZUELA RABUTIA GERARDO SEGUNDO</t>
  </si>
  <si>
    <t>AAAwU3AAWAAAAElAAZ</t>
  </si>
  <si>
    <t>MANUEL RODRIGUEZ 1085 -  Comuna: ANTOFAGASTA - Ciudad:ANTOFAGASTA</t>
  </si>
  <si>
    <t>MEDINA CARDENAS PATRICIO H.</t>
  </si>
  <si>
    <t>AAAwU3AAWAAAAElAAa</t>
  </si>
  <si>
    <t>PORTUGAL 38 TORRE 5 DEPTO. 115 -  Comuna: --- - Ciudad:SANTIAGO</t>
  </si>
  <si>
    <t>MEDINA CARDENAS FRANCISCO M.</t>
  </si>
  <si>
    <t>AAAwU3AAWAAAAElAAb</t>
  </si>
  <si>
    <t>AV.PROVIDENCIA 039 DEPTO.1 PISO 2 -  Comuna: --- - Ciudad:SANTIAGO</t>
  </si>
  <si>
    <t>ALCAYAGA ZUÑIGA PEDRO LUIS</t>
  </si>
  <si>
    <t>AAAwU3AAWAAAAEaAAO</t>
  </si>
  <si>
    <t>SEPULVEDA ARANCIBIA HECTOR LENIN IVAN</t>
  </si>
  <si>
    <t>AAAwb5ACTAAAADdAA5</t>
  </si>
  <si>
    <t>NAVARRO 178 - Ciudad: SAN FELIPE - Reg. De Valparaíso</t>
  </si>
  <si>
    <t>ISLAS CARO GLORIA ANGELICA</t>
  </si>
  <si>
    <t>AAAwU3AAWAAAAGNAAV</t>
  </si>
  <si>
    <t>LOS RAULIES 416 ISLA TEJA -  Comuna: VALDIVIA - Ciudad:VALDIVIA</t>
  </si>
  <si>
    <t>AAAwU3AAWAAAAGGAAa</t>
  </si>
  <si>
    <t>VALDES ALDUNATE PABLO SEBASTIAN</t>
  </si>
  <si>
    <t>AAAwU3AAWAAAAE8AAP</t>
  </si>
  <si>
    <t>ESTADO 359 PISO 3 -  Comuna: --- - Ciudad:SANTIAGO</t>
  </si>
  <si>
    <t>BERRIOS CERDA EDUARDO OCTAVIO</t>
  </si>
  <si>
    <t>AAAwb5ACTAAAADdAA6</t>
  </si>
  <si>
    <t>MONEDA 920, OF. 504 - Ciudad: SANTIAGO - Reg. Metropolitana</t>
  </si>
  <si>
    <t>AAAwU3AAWAAAAE8AAQ</t>
  </si>
  <si>
    <t>CEA ALVAREZ ALIRO JAIME</t>
  </si>
  <si>
    <t>AAAwb5ACTAAAADdAA7</t>
  </si>
  <si>
    <t>BARRERA POBLETE OMAR WENCESLAO</t>
  </si>
  <si>
    <t>AAAwU3AAWAAAAHIAAe</t>
  </si>
  <si>
    <t>DUBLIN 3015, HUALPENCILLO -  Comuna: TALCAHUANO - Ciudad:TALCAHUANO</t>
  </si>
  <si>
    <t>AAAwU3AAWAAAAFaAAr</t>
  </si>
  <si>
    <t>PAVEZ MUSA RIGOBERTO AARON</t>
  </si>
  <si>
    <t>AAAwU3AAWAAAAHDAAC</t>
  </si>
  <si>
    <t>CORTE DE APELACIONES 1051 DEPTO. 803 -  Comuna: VITACURA - Ciudad:SANTIAGO</t>
  </si>
  <si>
    <t>LAZO RODRIGUEZ LILIANA DEL CARMEN</t>
  </si>
  <si>
    <t>AAAwU3AAWAAAAHAAAH</t>
  </si>
  <si>
    <t>ESMERALDA 1074 DPTO. 407 -  Comuna: VALPARAISO - Ciudad:VALPARAISO</t>
  </si>
  <si>
    <t>SESNICH STWART PATRICIO</t>
  </si>
  <si>
    <t>AAAwU3AAWAAAAFaAAs</t>
  </si>
  <si>
    <t>LUIS URIBE 445 PISO 3 OF. H -  Comuna: --- - Ciudad:IQUIQUE</t>
  </si>
  <si>
    <t>AAAwU3AAWAAAAGVAAO</t>
  </si>
  <si>
    <t>CONTRERAS SALAZAR GERMAN HUMBERTO</t>
  </si>
  <si>
    <t>AAAwU3AAWAAAAGMAAc</t>
  </si>
  <si>
    <t>CONJ.RES.ALONSO DE ERCILLA PJE.4  2910 -  Comuna: CHIGUAYANTE - Ciudad:CONCEPCION</t>
  </si>
  <si>
    <t>ATECA MARTINEZ JESUS FRANCISCO</t>
  </si>
  <si>
    <t>AAAwU3AAWAAAAFaAAu</t>
  </si>
  <si>
    <t>CHACABUCO 743 -  Comuna: CURICO - Ciudad:CURICO</t>
  </si>
  <si>
    <t>ARAVENA GONZALEZ RAUL GERMAN</t>
  </si>
  <si>
    <t>AAAwU3AAWAAAAHVAAI</t>
  </si>
  <si>
    <t>CALLE CORALINA 325 JARDIN DEL MAR -  Comuna: VIÑA DEL MAR - Ciudad:VIÑA DEL MAR</t>
  </si>
  <si>
    <t>PAREDES ALVAREZ MARIA ELENA</t>
  </si>
  <si>
    <t>AAAwU3AAWAAAAFbAAA</t>
  </si>
  <si>
    <t>LOS ALMENDROS 079 -  Comuna: --- - Ciudad:TALCA</t>
  </si>
  <si>
    <t>MORA CONTRERAS PATRICIO RENE</t>
  </si>
  <si>
    <t>AAAwU3AAWAAAAFbAAB</t>
  </si>
  <si>
    <t>BULNES 699 OF. 308 -  Comuna: --- - Ciudad:TEMUCO</t>
  </si>
  <si>
    <t>VIÑUELA PHILLIPS JORGE ROBERTO</t>
  </si>
  <si>
    <t>AAAwU3AAWAAAAFMAAJ</t>
  </si>
  <si>
    <t>LUIS THAYER OJEDA 0130, OFICINA 809 -  Comuna: PROVIDENCIA - Ciudad:SANTIAGO</t>
  </si>
  <si>
    <t>MONTOYA RODRIGUEZ ANGELINA ANA</t>
  </si>
  <si>
    <t>AAAwU3AAWAAAAFbAAC</t>
  </si>
  <si>
    <t>MAIPU 808 -  Comuna: QUILLOTA - Ciudad:QUILLOTA</t>
  </si>
  <si>
    <t>AAAwU3AAWAAAAGXAAh</t>
  </si>
  <si>
    <t>PULGAR CONTRERAS OLIVIA DEL CARMEN</t>
  </si>
  <si>
    <t>AAAwU3AAWAAAAGSAAX</t>
  </si>
  <si>
    <t>CARD. ANTONIO SAMORE 01307 V. JUAN PABII -  Comuna: TEMUCO - Ciudad:TEMUCO</t>
  </si>
  <si>
    <t>AAAwb5ACTAAAADdAA8</t>
  </si>
  <si>
    <t>VILLANELO 27 OF 43 - Ciudad: VI#A DEL MAR - Reg. De Valparaíso</t>
  </si>
  <si>
    <t>FILLA CONTRERAS ORIETA DEL CARMEN</t>
  </si>
  <si>
    <t>AAAwb5ACTAAAADdAA9</t>
  </si>
  <si>
    <t>O'HIGGINS 657 OF 419 - Ciudad: LA SERENA - Reg. De Coquimbo</t>
  </si>
  <si>
    <t>PALACIOS RODRIGUEZ VICENTE</t>
  </si>
  <si>
    <t>AAAwU3AAWAAAAFbAAD</t>
  </si>
  <si>
    <t>BRASIL 234 -  Comuna: --- - Ciudad:SANTIAGO</t>
  </si>
  <si>
    <t>CRUZ OJEDA PATRICIO ROLANDO</t>
  </si>
  <si>
    <t>AAAwU3AAWAAAAFbAAE</t>
  </si>
  <si>
    <t>MANANTIALES 0203 -  Comuna: PUNTA ARENAS - Ciudad:PUNTA ARENAS</t>
  </si>
  <si>
    <t>ESPINOZA BELTRAN HUGO V.</t>
  </si>
  <si>
    <t>AAAwU3AAWAAAAFbAAG</t>
  </si>
  <si>
    <t>BOMBERO A. OSSA 1010 OF. 306 -  Comuna: --- - Ciudad:SANTIAGO</t>
  </si>
  <si>
    <t>BARRIENTOS GONZALEZ HECTOR PATRICIO</t>
  </si>
  <si>
    <t>AAAwU3AAWAAAAFbAAH</t>
  </si>
  <si>
    <t>ANTIHUAL 200 -  Comuna: --- - Ciudad:PUERTO MONTT</t>
  </si>
  <si>
    <t>FUENTES ROJAS SONIA DEL CARMEN</t>
  </si>
  <si>
    <t>AAAwU3AAWAAAAGeAAY</t>
  </si>
  <si>
    <t>DUBLE ALMEYDA 1617 DEPTO. 205C -  Comuna: ÑUÑOA - Ciudad:SANTIAGO</t>
  </si>
  <si>
    <t>ALZERRECA NOTTELLE JUAN PABLO</t>
  </si>
  <si>
    <t>AAAwU3AAWAAAAFbAAI</t>
  </si>
  <si>
    <t>BARON PIERRE DE COUBERTIN 43 OF.19 P.5 -  Comuna: SANTIAGO - Ciudad:SANTIAGO</t>
  </si>
  <si>
    <t>RUIZ MOREIRA CARLOS VALENTIN</t>
  </si>
  <si>
    <t>AAAwU3AAWAAAAFbAAK</t>
  </si>
  <si>
    <t>PAS. PONIENTE 3157  NUNOA -  Comuna: --- - Ciudad:SANTIAGO</t>
  </si>
  <si>
    <t>AYLWIN VIVAS PATRICIO EUGENIO</t>
  </si>
  <si>
    <t>AAAwU3AAWAAAAFbAAL</t>
  </si>
  <si>
    <t>AGUSTINAS 814 OF. 601 -  Comuna: --- - Ciudad:SANTIAGO</t>
  </si>
  <si>
    <t>GUNDELACH CAMACHO MARCIA DE LOURDES</t>
  </si>
  <si>
    <t>AAAwU3AAWAAAAFbAAM</t>
  </si>
  <si>
    <t>MALAGA 89 PISO 5 -  Comuna: LAS CONDES - Ciudad:SANTIAGO</t>
  </si>
  <si>
    <t>BARROILHET SANTIBA#EZ JUAN CARLOS</t>
  </si>
  <si>
    <t>AAAwb5ACTAAAADkAA8</t>
  </si>
  <si>
    <t>PASEO PHILLIPS 15 OF E PISO 4 - Ciudad: SANTIAGO - Reg. Metropolitana</t>
  </si>
  <si>
    <t>LOPEZ VALLE JORGE ANTONIO</t>
  </si>
  <si>
    <t>AAAwU3AAWAAAAFeAAR</t>
  </si>
  <si>
    <t>KIRBERG BENAVIDES SUSANA BEATRIZ</t>
  </si>
  <si>
    <t>AAAwU3AAWAAAAGNAAZ</t>
  </si>
  <si>
    <t>LAS VERBENAS 8880 -  Comuna: LAS CONDES - Ciudad:SANTIAGO</t>
  </si>
  <si>
    <t>AAAwU3AAWAAAAFeAAS</t>
  </si>
  <si>
    <t>VILLARZUN ARRENDONDO SILVIA</t>
  </si>
  <si>
    <t>AAAwU3AAWAAAAFeAAT</t>
  </si>
  <si>
    <t>PEREZ FUENTES HERMINIO</t>
  </si>
  <si>
    <t>AAAwU3AAWAAAAFeAAU</t>
  </si>
  <si>
    <t>AV MEXICO 2961, PARQUE SAN FRANCISCO -  Comuna: PUENTE ALTO - Ciudad:SANTIAGO</t>
  </si>
  <si>
    <t>LAZCANO SANDOVAL VERONICA X.</t>
  </si>
  <si>
    <t>AAAwU3AAWAAAAFeAAV</t>
  </si>
  <si>
    <t>AAAwb5ACTAAAADhAAH</t>
  </si>
  <si>
    <t>NAPOLEON 3565 OF 402 LAS CONDES - Ciudad: SANTIAGO - Reg. Metropolitana</t>
  </si>
  <si>
    <t>MONTIEL ILABACA JUAN IVÁN</t>
  </si>
  <si>
    <t>AAAwU3AAWAAAAG2AAl</t>
  </si>
  <si>
    <t>GONZALEZ 398 -  Comuna: VALPARAISO - Ciudad:VALPARAISO</t>
  </si>
  <si>
    <t>CARDENAS GONZALEZ LUIS</t>
  </si>
  <si>
    <t>AAAwU3AAWAAAAEkAAb</t>
  </si>
  <si>
    <t>GALVARINO RIVEROS 529 -  Comuna: --- - Ciudad:CASTRO</t>
  </si>
  <si>
    <t>AAAwU3AAWAAAWOFAAL</t>
  </si>
  <si>
    <t>IQUIQUE N°615 -  Comuna: CASTRO - Ciudad:CASTRO</t>
  </si>
  <si>
    <t>ALVARADO ILABACA ROSA ZUNILDA</t>
  </si>
  <si>
    <t>AAAwU3AAWAAAAEkAAc</t>
  </si>
  <si>
    <t>MONEDA 812 OF 714 -  Comuna: SANTIAGO CENTRO - Ciudad:SANTIAGO</t>
  </si>
  <si>
    <t>MONTES MATTE JUAN LUIS</t>
  </si>
  <si>
    <t>AAAwU3AAWAAAAEkAAd</t>
  </si>
  <si>
    <t>PROVIDENCIA 2370 OF 31 -  Comuna: --- - Ciudad:SANTIAGO</t>
  </si>
  <si>
    <t>AAAwb5ACTAAAADeAAA</t>
  </si>
  <si>
    <t>EDIFICIO PRALES 201-C - Ciudad: VALDIVIA - Reg. De los Lagos</t>
  </si>
  <si>
    <t>BRICEÑO BRICEÑO SIRLEY DEL CARMEN</t>
  </si>
  <si>
    <t>AAAwU3AAWAAAAHXAAK</t>
  </si>
  <si>
    <t>LAGO MAIHUE 740 LOS PRADOS -  Comuna: PEÑUELA - Ciudad:COQUIMBO</t>
  </si>
  <si>
    <t>ALZAMORA HERRERA VICTOR L.</t>
  </si>
  <si>
    <t>AAAwU3AAWAAAAEkAAe</t>
  </si>
  <si>
    <t>R. LIBORIO CARVALLO 69 -  Comuna: --- - Ciudad:SAN BERNARDO</t>
  </si>
  <si>
    <t>VEGA AGUAYO MARIANA MAGDALENA</t>
  </si>
  <si>
    <t>AAAwU3AAWAAAAGLAAn</t>
  </si>
  <si>
    <t>ESPERANZA 504 DPTO. 311 -  Comuna: SANTIAGO CENTRO - Ciudad:SANTIAGO</t>
  </si>
  <si>
    <t>AAAwU3AAWAAAAEkAAf</t>
  </si>
  <si>
    <t>MUÑOZ CISTERNAS HECTOR RENE</t>
  </si>
  <si>
    <t>AAAwU3AAWAAAAEVAAT</t>
  </si>
  <si>
    <t>BLOCK 7 DEPTO. 201 EL MORRO -  Comuna: --- - Ciudad:IQUIQUE</t>
  </si>
  <si>
    <t>CORDERO LOBOS PEDRO RODOLFO</t>
  </si>
  <si>
    <t>AAAwb5ACTAAAADeAAU</t>
  </si>
  <si>
    <t>MARIN 392 DEPTO J - Ciudad: SANTIAGO - Reg. Metropolitana</t>
  </si>
  <si>
    <t>RUIZ DEL VALLE SILVIA ELIANA</t>
  </si>
  <si>
    <t>AAAwU3AAWAAAAG5AAi</t>
  </si>
  <si>
    <t>AHUMADA 131 OFIC 1002 -  Comuna: SANTIAGO CENTRO - Ciudad:SANTIAGO</t>
  </si>
  <si>
    <t>AAAwU3AAWAAAAHAAAZ</t>
  </si>
  <si>
    <t>HUINAO GRAME JUAN SERGIO</t>
  </si>
  <si>
    <t>AAAwU3AAWAAAAEVAAU</t>
  </si>
  <si>
    <t>CONCEPCION 1244 RENCA -  Comuna: --- - Ciudad:SANTIAGO</t>
  </si>
  <si>
    <t>ALVAREZ ARMIJO GUSTAVO LUIS</t>
  </si>
  <si>
    <t>AAAwU3AAWAAAAEVAAV</t>
  </si>
  <si>
    <t>LOS TEMPLARIOS 9754 -  Comuna: --- - Ciudad:SANTIAGO</t>
  </si>
  <si>
    <t>FREIRE CANTO LETICIA J.</t>
  </si>
  <si>
    <t>AAAwU3AAWAAAAEVAAW</t>
  </si>
  <si>
    <t>YUNGAY 313 -  Comuna: --- - Ciudad:SAN FELIPE</t>
  </si>
  <si>
    <t>SMITH PEREIRA KENNETH EUGENIO</t>
  </si>
  <si>
    <t>AAAwU3AAWAAAAEVAAY</t>
  </si>
  <si>
    <t>MONJITAS 843-B EDIF. B OF. 603 -  Comuna: --- - Ciudad:SANTIAGO</t>
  </si>
  <si>
    <t>ARAYA KUTZ MARCELA DEL CARMEN</t>
  </si>
  <si>
    <t>AAAwU3AAWAAAAEVAAZ</t>
  </si>
  <si>
    <t>POUPIN 961 CASA 2 -  Comuna: --- - Ciudad:ANTOFAGASTA</t>
  </si>
  <si>
    <t>BAQUEDANO CARVAJAL CARLOS ENRIQUE</t>
  </si>
  <si>
    <t>AAAwU3AAWAAAAF6AAQ</t>
  </si>
  <si>
    <t>AV LARRAIN 5922 DEP 309 -  Comuna: LA REINA - Ciudad:SANTIAGO</t>
  </si>
  <si>
    <t>TOBAR ALVAREZ GERMAN JOEL</t>
  </si>
  <si>
    <t>AAAwU3AAWAAAAG9AAW</t>
  </si>
  <si>
    <t>FIDEL ITURRA 0179 -  Comuna: PUNTA ARENAS - Ciudad:PUNTA ARENAS</t>
  </si>
  <si>
    <t>AAAwU3AAWAAAAEVAAa</t>
  </si>
  <si>
    <t>LANDA TOBAR RAMON ELEUTERIO</t>
  </si>
  <si>
    <t>AAAwb5ACTAAAADeAAV</t>
  </si>
  <si>
    <t>TOESCA 2023 - Ciudad: SANTIAGO - Reg. Metropolitana</t>
  </si>
  <si>
    <t>AGUIRRE CARRE#O CLAUDIO ARMANDO</t>
  </si>
  <si>
    <t>AAAwb5ACTAAAADjAAm</t>
  </si>
  <si>
    <t>ALAMEDA B. O'HIGGINS 949 PISO 15 OF 1501 - Ciudad: SANTIAGO - Reg. Metropolitana</t>
  </si>
  <si>
    <t>CARRIZO BOIN EUGENIA E.</t>
  </si>
  <si>
    <t>AAAwU3AAWAAAAEVAAb</t>
  </si>
  <si>
    <t>EL SALADO 8448 -  Comuna: --- - Ciudad:SANTIAGO</t>
  </si>
  <si>
    <t>SOLA ANGULO ANGELA DEL CARMEN</t>
  </si>
  <si>
    <t>AAAwU3AAWAAAAEVAAc</t>
  </si>
  <si>
    <t>ANIBAL PINTO 486 OF 504 -  Comuna: CONCEPCION - Ciudad:CONCEPCION</t>
  </si>
  <si>
    <t>MARIN CORREA CARLOS ALBERTO</t>
  </si>
  <si>
    <t>AAAwU3AAWAAAAEVAAd</t>
  </si>
  <si>
    <t>ELEDORO YANEZ 1075 DEPTO. 1 -  Comuna: --- - Ciudad:SANTIAGO</t>
  </si>
  <si>
    <t>FLORES GUAJARDO CARLOS ADOLFO</t>
  </si>
  <si>
    <t>AAAwU3AAWAAAAEVAAe</t>
  </si>
  <si>
    <t>SAN ANTONIO 553 OF 36 -  Comuna: SANTIAGO CENTRO - Ciudad:SANTIAGO</t>
  </si>
  <si>
    <t>DOMINGUEZ SILVA ANA MARIA</t>
  </si>
  <si>
    <t>AAAwb5ACTAAAADhAAb</t>
  </si>
  <si>
    <t>VICTOR CUCCUINI  560 - Ciudad: SANTIAGO - Reg. Metropolitana</t>
  </si>
  <si>
    <t>MORALES ROBLES JUAN DANIEL</t>
  </si>
  <si>
    <t>AAAwb5ACTAAAADeAAW</t>
  </si>
  <si>
    <t>MONEDA 970 PISO 18 - Ciudad: SANTIAGO - Reg. Metropolitana</t>
  </si>
  <si>
    <t>MENA TORRES MARIA ANGELICA</t>
  </si>
  <si>
    <t>AAAwU3AAWAAAAG8AAJ</t>
  </si>
  <si>
    <t>SANTA ISABEL 41 DPTO. 411 -  Comuna: SANTIAGO - Ciudad:SANTIAGO</t>
  </si>
  <si>
    <t>AAAwU3AAWAAAAEYAAh</t>
  </si>
  <si>
    <t>ORION 3517 VILLA EL PERAL PUENTE ALTO -  Comuna: --- - Ciudad:SANTIAGO</t>
  </si>
  <si>
    <t>QUIROZ MUÑOZ MONICA ELIANA</t>
  </si>
  <si>
    <t>AAAwU3AAWAAAAEYAAi</t>
  </si>
  <si>
    <t>GALLARDO ZAPATA PATRICIO J.</t>
  </si>
  <si>
    <t>AAAwU3AAWAAAAEYAAj</t>
  </si>
  <si>
    <t>ARRUE DUQUE JAIME RENATO</t>
  </si>
  <si>
    <t>AAAwU3AAWAAAAEYAAk</t>
  </si>
  <si>
    <t>ANDES 4578 QUINTA NORMAL -  Comuna: --- - Ciudad:SANTIAGO</t>
  </si>
  <si>
    <t>HERNANDEZ MORALES LUIS A.</t>
  </si>
  <si>
    <t>AAAwU3AAWAAAAEYAAl</t>
  </si>
  <si>
    <t>HOLANDA 1784 -  Comuna: --- - Ciudad:SANTIAGO</t>
  </si>
  <si>
    <t>VERGARA PASCAL PABLO</t>
  </si>
  <si>
    <t>AAAwU3AAWAAAAGrAAI</t>
  </si>
  <si>
    <t>SANTA TERESA DE HORNET 1088 -  Comuna: LAS CONDES - Ciudad:SANTIAGO</t>
  </si>
  <si>
    <t>SILVA DONOSO MATIAS ALFREDO</t>
  </si>
  <si>
    <t>AAAwU3AAWAAAAEYAAm</t>
  </si>
  <si>
    <t>ALSACIA 196 LAS CONDES -  Comuna: --- - Ciudad:SANTIAGO</t>
  </si>
  <si>
    <t>AAAwU3AAWAAAAEYAAo</t>
  </si>
  <si>
    <t>AVDA. PROVIDENCIA 2169 PISO 3 OF. 10 -  Comuna: --- - Ciudad:SANTIAGO</t>
  </si>
  <si>
    <t>RECABARREN LIRA CRISTIAN FERNANDO</t>
  </si>
  <si>
    <t>AAAwU3AAWAAAAEYAAp</t>
  </si>
  <si>
    <t>SAN SEBASTIAN 2812 OF. 909 -  Comuna: --- - Ciudad:SANTIAGO</t>
  </si>
  <si>
    <t>AAAwU3AAWAAAAGCAAX</t>
  </si>
  <si>
    <t>VIDUEIRA MENESES ALFREDO ANTONIO</t>
  </si>
  <si>
    <t>AAAwU3AAWAAAAEYAAq</t>
  </si>
  <si>
    <t>AGUSTINAS 972 OF. 808 -  Comuna: --- - Ciudad:SANTIAGO</t>
  </si>
  <si>
    <t>ESPINOZA AGUILERA HECTOR MANUEL</t>
  </si>
  <si>
    <t>AAAwU3AAWAAAAEYAAr</t>
  </si>
  <si>
    <t>AVDA. JOSE ARRIETA 6284 LA REINA -  Comuna: --- - Ciudad:SANTIAGO</t>
  </si>
  <si>
    <t>VILLASECA MOLINA JUAN DE LA CRUZ C.</t>
  </si>
  <si>
    <t>AAAwU3AAWAAAAEYAAs</t>
  </si>
  <si>
    <t>PROVIDENCIA 3629 PISO 6 -  Comuna: --- - Ciudad:SANTIAGO</t>
  </si>
  <si>
    <t>AAAwU3AAWAAAAHZAAL</t>
  </si>
  <si>
    <t>LAJEHANNIERE WOLLETER RENE E.</t>
  </si>
  <si>
    <t>AAAwU3AAWAAAAExAAp</t>
  </si>
  <si>
    <t>LOS ABETOS 412 MIRAFLORES -  Comuna: --- - Ciudad:VINA DEL MAR</t>
  </si>
  <si>
    <t>VALDENEGRO CARRASCO GLADYS</t>
  </si>
  <si>
    <t>AAAwU3AAWAAAAExAAq</t>
  </si>
  <si>
    <t>NAVARRO ERAZO MARLENE</t>
  </si>
  <si>
    <t>AAAwU3AAWAAAAExAAr</t>
  </si>
  <si>
    <t>LASANA 6613 V. LOS LIBERTADORES CONCHALI -  Comuna: --- - Ciudad:SANTIAGO</t>
  </si>
  <si>
    <t>SCHIESS ANCIETA MANUEL S.</t>
  </si>
  <si>
    <t>AAAwU3AAWAAAAExAAt</t>
  </si>
  <si>
    <t>SOTOMAYOR 1171 -  Comuna: VALDIVIA - Ciudad:VALDIVIA</t>
  </si>
  <si>
    <t>MANCILLA BIZAMA CARLOS</t>
  </si>
  <si>
    <t>AAAwU3AAWAAAAExAAu</t>
  </si>
  <si>
    <t>VEGA 789 DEPTO. 41 C. BARON -  Comuna: --- - Ciudad:VALPARAISO</t>
  </si>
  <si>
    <t>DOMINGUEZ ELORDI JULIAN PABLO</t>
  </si>
  <si>
    <t>AAAwU3AAWAAAAExAAv</t>
  </si>
  <si>
    <t>PLAZA PARROQUIA 325 OF. 137 -  Comuna: --- - Ciudad:VINA DEL MAR</t>
  </si>
  <si>
    <t>LOBOS CARCAMO CESAR RAMON</t>
  </si>
  <si>
    <t>AAAwU3AAWAAAAExAAw</t>
  </si>
  <si>
    <t>ISABEL RIQUELME 02176 V. TRIANON -  Comuna: --- - Ciudad:TEMUCO</t>
  </si>
  <si>
    <t>LOCOMILLA SOTO JOSE ELISER</t>
  </si>
  <si>
    <t>AAAwU3AAWAAAAExAAx</t>
  </si>
  <si>
    <t>MANUEL RODRIGUEZ 2625 -  Comuna: --- - Ciudad:PUNTA ARENAS</t>
  </si>
  <si>
    <t>TORREBLANCA TORO ELVIRA DEL CARMEN</t>
  </si>
  <si>
    <t>AAAwU3AAWAAAAHqAAK</t>
  </si>
  <si>
    <t>RIO COLORADO 135, DEPTO. 2 -  Comuna: SANTA MARIA - Ciudad:TALCAHUANO</t>
  </si>
  <si>
    <t>AAAwU3AAWAAAAGJAAV</t>
  </si>
  <si>
    <t>AAAwU3AAWAAAAGWAAg</t>
  </si>
  <si>
    <t>AAAwU3AAWAAAAG1AAU</t>
  </si>
  <si>
    <t>AAAwU3AAWAAAAG3AAi</t>
  </si>
  <si>
    <t>AROS NAVARRO HUGO HERNAN</t>
  </si>
  <si>
    <t>AAAwU3AAWAAAAEyAAB</t>
  </si>
  <si>
    <t>AVDA. SAN JUAN DE DIOS 985 -  Comuna: --- - Ciudad:VALPARAISO</t>
  </si>
  <si>
    <t>PRATS CUTHBERT HILDA CECILIA</t>
  </si>
  <si>
    <t>AAAwU3AAWAAAAEyAAC</t>
  </si>
  <si>
    <t>PJE. LOS ALAMOS 1054 -  Comuna: LA SERENA - Ciudad:LA SERENA</t>
  </si>
  <si>
    <t>MAGNA SANHUEZA CARLOS TOMAS</t>
  </si>
  <si>
    <t>AAAwU3AAWAAAAEyAAD</t>
  </si>
  <si>
    <t>AAAwU3AAWAAAAGpAAR</t>
  </si>
  <si>
    <t>PEREZ TORRES JUAN ANTONIO</t>
  </si>
  <si>
    <t>AAAwb5ACTAAAADiAAV</t>
  </si>
  <si>
    <t>23 NORTE DEPTO 108 VILLA ANAKENA - Ciudad: VI#A DEL MAR - Reg. Metropolitana</t>
  </si>
  <si>
    <t>GUAJARDO ROJAS MARIO ENRIQUE</t>
  </si>
  <si>
    <t>AAAwU3AAWAAAAEyAAF</t>
  </si>
  <si>
    <t>A. VESPUCIO 1909 DEPTO. 11 MACUL -  Comuna: --- - Ciudad:SANTIAGO</t>
  </si>
  <si>
    <t>BARBOSA GELLONA MARCO ANTONIO</t>
  </si>
  <si>
    <t>AAAwU3AAWAAAAEyAAG</t>
  </si>
  <si>
    <t>EL BOSQUE 1158 -  Comuna: --- - Ciudad:SANTIAGO</t>
  </si>
  <si>
    <t>PEREZ CARABANTES SILVIA LILIANA</t>
  </si>
  <si>
    <t>AAAwU3AAWAAAAGGAAN</t>
  </si>
  <si>
    <t>ROCA 825 OFICINA 10 -  Comuna: PUNTA ARENAS - Ciudad:PUNTA ARENAS</t>
  </si>
  <si>
    <t>MUÑOZ GIBERT ROSA FLORA</t>
  </si>
  <si>
    <t>AAAwU3AAWAAAAEyAAH</t>
  </si>
  <si>
    <t>LONCOMILLA 355 -  Comuna: LA FLORIDA - Ciudad:SANTIAGO</t>
  </si>
  <si>
    <t>PARRAO LOPEZ SONIA CUPERTINA</t>
  </si>
  <si>
    <t>AAAwU3AAWAAAAGSAAF</t>
  </si>
  <si>
    <t>JOSE V. LASTARRIA 147 DEPTO 21 -  Comuna: SANTIAGO CENTRO - Ciudad:SANTIAGO</t>
  </si>
  <si>
    <t>AAAwU3AAWAAAAEyAAI</t>
  </si>
  <si>
    <t>AAAwU3AAWAAAWOJAAG</t>
  </si>
  <si>
    <t>NEVADO OJOS DEL SALADO N°06331 -  Comuna: VISTA EL VOLCAN - Ciudad:TEMUCO</t>
  </si>
  <si>
    <t>LEMUS VALDEBENITO CELIA ANTONIETA</t>
  </si>
  <si>
    <t>AAAwU3AAWAAAAHAAAT</t>
  </si>
  <si>
    <t>AV. CONDELL 1857 DEPTO. 405 -  Comuna: NUNOA - Ciudad:SANTIAGO</t>
  </si>
  <si>
    <t>LAUSEN MEYER JAVIER SERGIO</t>
  </si>
  <si>
    <t>AAAwU3AAWAAAAEyAAJ</t>
  </si>
  <si>
    <t>SATURNINO BARRIL 1247 -  Comuna: --- - Ciudad:OSORNO</t>
  </si>
  <si>
    <t>AAAwU3AAWAAAAHLAAn</t>
  </si>
  <si>
    <t>REYES SOTO ABEL ERNESTO</t>
  </si>
  <si>
    <t>AAAwU3AAWAAAAHPAAb</t>
  </si>
  <si>
    <t>SAN MARTIN 237, DEPTO. 905 -  Comuna: SANTIAGO CENTRO - Ciudad:SANTIAGO</t>
  </si>
  <si>
    <t>VERA IBACETA LUIS RICARDO</t>
  </si>
  <si>
    <t>AAAwU3AAWAAAAEyAAL</t>
  </si>
  <si>
    <t>HUERFANOS 956 OF. 704 -  Comuna: SANTIAGO CENTRO - Ciudad:SANTIAGO</t>
  </si>
  <si>
    <t>HERRADA COSTAGLIOLA LUIS ARTURO</t>
  </si>
  <si>
    <t>AAAwU3AAWAAAAGlAAG</t>
  </si>
  <si>
    <t>SAN ANTONIO 19 OFICINA 803 -  Comuna: SANTIAGO CENTRO - Ciudad:SANTIAGO</t>
  </si>
  <si>
    <t>AAAwU3AAWAAAAHEAAm</t>
  </si>
  <si>
    <t>ASTUDILLO FLORES ROSABELLA DE LOURDES</t>
  </si>
  <si>
    <t>AAAwU3AAWAAAAGOAAi</t>
  </si>
  <si>
    <t>PAUL HARRIS 564 -  Comuna: LAS CONDES - Ciudad:SANTIAGO</t>
  </si>
  <si>
    <t>MACHUCA PINTO FLOR MARIA</t>
  </si>
  <si>
    <t>AAAwU3AAWAAAAEyAAN</t>
  </si>
  <si>
    <t>SAN MARTIN 515 OF. 16 -  Comuna: --- - Ciudad:CONCEPCION</t>
  </si>
  <si>
    <t>AAAwU3AAWAAAAHjAAE</t>
  </si>
  <si>
    <t>CAMPOS BURGOS JUAN GUILLERMO</t>
  </si>
  <si>
    <t>AAAwb5ACTAAAADeAAw</t>
  </si>
  <si>
    <t>LOS CRISANTEMOS 63 VILLA MONTECARLO I, SANTA JULIA - Ciudad: VI#A DEL MAR - Reg. De Valparaíso</t>
  </si>
  <si>
    <t>GAGGERO PENDOLA MARIA EUGENIA</t>
  </si>
  <si>
    <t>AAAwU3AAWAAAAGIAAh</t>
  </si>
  <si>
    <t>PRAT 330, DEPTO. 126 -  Comuna: VIÑA DEL MAR - Ciudad:VIÑA DEL MAR</t>
  </si>
  <si>
    <t>RETAMAL SUAZO GUILLERMO ANTONIO</t>
  </si>
  <si>
    <t>AAAwU3AAWAAAAEaAAP</t>
  </si>
  <si>
    <t>CAPITAN FUENTES 225, #U#OA -  Comuna: --- - Ciudad:SANTIAGO</t>
  </si>
  <si>
    <t>MASSERA UNGERER RUTH I.</t>
  </si>
  <si>
    <t>AAAwU3AAWAAAAEaAAQ</t>
  </si>
  <si>
    <t>P. HURTADO 340 COM. APOLO L.CONDES -  Comuna: --- - Ciudad:SANTIAGO</t>
  </si>
  <si>
    <t>UGARTE GONZALEZ EDUARDO A.</t>
  </si>
  <si>
    <t>AAAwU3AAWAAAAEaAAR</t>
  </si>
  <si>
    <t>UGARTE GONZALEZ ISAAC AGUSTIN</t>
  </si>
  <si>
    <t>AAAwU3AAWAAAAEaAAS</t>
  </si>
  <si>
    <t>EL CONVENTO 8458, PE#ALOLEN -  Comuna: --- - Ciudad:SANTIAGO</t>
  </si>
  <si>
    <t>VALENZUELA BASTIAS MANUEL ANTONIO</t>
  </si>
  <si>
    <t>AAAwU3AAWAAAAEaAAT</t>
  </si>
  <si>
    <t>OCEANOS 240, MIRADOR DE RE#ACA -  Comuna: VI#A DEL MAR - Ciudad:VI#A DEL MAR</t>
  </si>
  <si>
    <t>VAN HASSELT ZENTENO CARLOS</t>
  </si>
  <si>
    <t>AAAwU3AAWAAAAEnAAB</t>
  </si>
  <si>
    <t>GABRIELA MISTRAL 491 -  Comuna: --- - Ciudad:VALDIVIA</t>
  </si>
  <si>
    <t>WULF HITSCHFELD FREDY A.</t>
  </si>
  <si>
    <t>AAAwU3AAWAAAAEnAAC</t>
  </si>
  <si>
    <t>AVDA. 11 DE SEPTIEMBRE 2214 DEPTO. 175 -  Comuna: --- - Ciudad:SANTIAGO</t>
  </si>
  <si>
    <t>DIAZ BLANCO BRAULIO GUILLERMO</t>
  </si>
  <si>
    <t>AAAwU3AAWAAAAGcAAR</t>
  </si>
  <si>
    <t>AHUMADA 131 OFICINA 623 -  Comuna: SANTIAGO - Ciudad:SANTIAGO</t>
  </si>
  <si>
    <t>AAAwU3AAWAAAAG6AAk</t>
  </si>
  <si>
    <t>AAAwU3AAWAAAAGDAAd</t>
  </si>
  <si>
    <t>AAAwU3AAWAAAAGcAAQ</t>
  </si>
  <si>
    <t>PRADO LIRA RENATO EDUARDO</t>
  </si>
  <si>
    <t>AAAwU3AAWAAAAEnAAD</t>
  </si>
  <si>
    <t>R. CUMMING 737 -  Comuna: VALPARAISO - Ciudad:VALPARAISO</t>
  </si>
  <si>
    <t>BRIONES BOLBARAN CARLOS GABRIEL</t>
  </si>
  <si>
    <t>AAAwb5ACTAAAADhAA4</t>
  </si>
  <si>
    <t>CRISTOBAL COLON 6465 DEPTO 1503 - Ciudad: SANTIAGO - Reg. Metropolitana</t>
  </si>
  <si>
    <t>FUENZALIDA TOBAR SERGIO HERNAN</t>
  </si>
  <si>
    <t>AAAwU3AAWAAAAGUAAH</t>
  </si>
  <si>
    <t>AHUMADA 312, OFICINA 806 -  Comuna: SANTIAGO CENTRO - Ciudad:SANTIAGO</t>
  </si>
  <si>
    <t>CLARO LIRA MANUEL JOSE</t>
  </si>
  <si>
    <t>AAAwU3AAWAAAAEnAAE</t>
  </si>
  <si>
    <t>CHARLES DIKENS 1647 -  Comuna: --- - Ciudad:SANTIAGO</t>
  </si>
  <si>
    <t>ANDAI GUSAKOW MARIANO JORGE</t>
  </si>
  <si>
    <t>AAAwU3AAWAAAAEnAAF</t>
  </si>
  <si>
    <t>CARMEN 703 -  Comuna: --- - Ciudad:SANTIAGO</t>
  </si>
  <si>
    <t>LEIVA NAVIA VICTOR MANUEL</t>
  </si>
  <si>
    <t>AAAwb5ACTAAAADlAAK</t>
  </si>
  <si>
    <t>MACUL 4138 - Ciudad: santiago - Reg. Metropolitana</t>
  </si>
  <si>
    <t>MEDINA VALENZUELA BERNARDO FRANCISCO</t>
  </si>
  <si>
    <t>AAAwU3AAWAAAAG7AAY</t>
  </si>
  <si>
    <t>SIMON BOLIVAR 4713 DEPTO. 103 -  Comuna: #U#OA - Ciudad:SANTIAGO</t>
  </si>
  <si>
    <t>AAAwU3AAWAAAAFHAAL</t>
  </si>
  <si>
    <t>SIMON BOLIVAR 4713  DEPTO. 103 -  Comuna: #U#OA - Ciudad:SANTIAGO</t>
  </si>
  <si>
    <t>AAAwU3AAWAAAAH0AAM</t>
  </si>
  <si>
    <t>ARRIETA N°560 -  Comuna: VILLA ALEMAN - Ciudad:VILLA ALEMANA</t>
  </si>
  <si>
    <t>GARCIA-HUIDOBRO MAC-AULIFFE JAIME A.</t>
  </si>
  <si>
    <t>AAAwU3AAWAAAAEnAAI</t>
  </si>
  <si>
    <t>MANUEL GUZMAN MATURANA 1737 -  Comuna: LAS CONDES - Ciudad:SANTIAGO</t>
  </si>
  <si>
    <t>VALENZUELA GONZALEZ MARIO FRANCISCO</t>
  </si>
  <si>
    <t>AAAwU3AAWAAAAEnAAJ</t>
  </si>
  <si>
    <t>VILLAGRAN 1182 -  Comuna: --- - Ciudad:LOS ANGELES</t>
  </si>
  <si>
    <t>HERRERA CAIRE SABINA TERESA</t>
  </si>
  <si>
    <t>AAAwU3AAWAAAAGKAAP</t>
  </si>
  <si>
    <t>AVDA  PROVIDENCIA 111  PISO 22 -  Comuna: PROVIDENCIA - Ciudad:SANTIAGO</t>
  </si>
  <si>
    <t>MONDACA FLORES PEDRO</t>
  </si>
  <si>
    <t>AAAwU3AAWAAAAEnAAK</t>
  </si>
  <si>
    <t>LAS PATAGUAS 8222, VILLA SANTA ADELA -  Comuna: CERRILLOS - Ciudad:SANTIAGO</t>
  </si>
  <si>
    <t>CORTES SOLIS TEODORO</t>
  </si>
  <si>
    <t>AAAwU3AAWAAAAGoAAg</t>
  </si>
  <si>
    <t>SOUTHER 325 DEPTO.64 CHORRILLOS -  Comuna: VINA DEL MAR - Ciudad:VINA DEL MAR</t>
  </si>
  <si>
    <t>DE LA CUADRA TAGLE JAIME ALEJANDRO</t>
  </si>
  <si>
    <t>AAAwU3AAWAAAAEnAAL</t>
  </si>
  <si>
    <t>PARINACOTA 1119 -  Comuna: LAS CONDES - Ciudad:SANTIAGO</t>
  </si>
  <si>
    <t>RIVERA PARODI SERGIO MAXIMO</t>
  </si>
  <si>
    <t>AAAwU3AAWAAAAEnAAM</t>
  </si>
  <si>
    <t>ERNESTO RIQUELME 241 -  Comuna: --- - Ciudad:VALDIVIA</t>
  </si>
  <si>
    <t>GONZALEZ CORNEJO RAUL DANIEL</t>
  </si>
  <si>
    <t>AAAwU3AAWAAAAEnAAN</t>
  </si>
  <si>
    <t>ETCHEVERS 268 OF. 91 -  Comuna: --- - Ciudad:VALPARAISO</t>
  </si>
  <si>
    <t>ALBORNOZ ESPINOZA PEDRO IVAN</t>
  </si>
  <si>
    <t>AAAwU3AAWAAAAHIAAk</t>
  </si>
  <si>
    <t>AVENIDA COLIN 181 -  Comuna: TALCA - Ciudad:TALCA</t>
  </si>
  <si>
    <t>HADDAD PAGE REIMUNDO BENITO</t>
  </si>
  <si>
    <t>AAAwU3AAWAAAAEqAAR</t>
  </si>
  <si>
    <t>ECUADOR  285 OF. 3 -  Comuna: --- - Ciudad:VINA DEL MAR</t>
  </si>
  <si>
    <t>RUIZ FERNANDEZ JULIO PABLO</t>
  </si>
  <si>
    <t>AAAwU3AAWAAAAEqAAS</t>
  </si>
  <si>
    <t>EL PARQUE 2941 D2 -  Comuna: --- - Ciudad:SANTIAGO</t>
  </si>
  <si>
    <t>RAMIREZ GONZALEZ LUIS ENRIQUE</t>
  </si>
  <si>
    <t>AAAwU3AAWAAAAG3AAR</t>
  </si>
  <si>
    <t>DR. SEPULVEDA 049  V. CENTINELA -  Comuna: SAN FERNANDO - Ciudad:SAN FERNANDO</t>
  </si>
  <si>
    <t>BOBADILLA ROJAS ROBINSON EDGARDO</t>
  </si>
  <si>
    <t>AAAwU3AAWAAAAHAAAf</t>
  </si>
  <si>
    <t>CATEDRAL 2351 EDIF. 2 DPTO. 401 -  Comuna: SANTIAGO CENTRO - Ciudad:SANTIAGO</t>
  </si>
  <si>
    <t>CID INOSTROZA DANIEL CRISTOBAL</t>
  </si>
  <si>
    <t>AAAwU3AAWAAAAGqAAL</t>
  </si>
  <si>
    <t>AV  MARCONI 331,  POBL. ENDESA -  Comuna: LOS ANGELES - Ciudad:LOS ANGELES</t>
  </si>
  <si>
    <t>AAAwU3AAWAAAAEqAAT</t>
  </si>
  <si>
    <t>AV  MARCONI 331, POBL. ENDESA -  Comuna: LOS ANGELES - Ciudad:LOS ANGELES</t>
  </si>
  <si>
    <t>VALENZUELA PEZOA HECTOR ENRIQUE</t>
  </si>
  <si>
    <t>AAAwU3AAWAAAAEqAAU</t>
  </si>
  <si>
    <t>JOSE DOMINGO CA#AS 1080, #U#OA -  Comuna: --- - Ciudad:SANTIAGO</t>
  </si>
  <si>
    <t>CURIA ARAVENA GENARO</t>
  </si>
  <si>
    <t>AAAwU3AAWAAAAEqAAW</t>
  </si>
  <si>
    <t>ESTADO 235 OF 405 -  Comuna: --- - Ciudad:SANTIAGO</t>
  </si>
  <si>
    <t>AAAwU3AAWAAAAGpAAj</t>
  </si>
  <si>
    <t>ESPILDORA GUTIERREZ FRANCISCO JUAN</t>
  </si>
  <si>
    <t>AAAwU3AAWAAAAEqAAY</t>
  </si>
  <si>
    <t>BENVENUTO CELLINI 7611 -  Comuna: --- - Ciudad:SANTIAGO</t>
  </si>
  <si>
    <t>AAAwU3AAWAAAAGrAAB</t>
  </si>
  <si>
    <t>7 ORIENTE 2297 -  Comuna: PENALOLEN - Ciudad:SANTIAGO</t>
  </si>
  <si>
    <t>AAAwU3AAWAAAAEqAAZ</t>
  </si>
  <si>
    <t>AAAwU3AAWAAAAGZAAe</t>
  </si>
  <si>
    <t>BOERI LOBOS GILDA FEDORA</t>
  </si>
  <si>
    <t>AAAwU3AAWAAAAGZAAF</t>
  </si>
  <si>
    <t>3 ORIENTE 2286 -  Comuna: TALCA - Ciudad:TALCA</t>
  </si>
  <si>
    <t>URBINA CARDENAS NADIA BRUNILDA</t>
  </si>
  <si>
    <t>AAAwU3AAWAAAAFeAAW</t>
  </si>
  <si>
    <t>MOLINARE 709, CERRO CORDILLERA -  Comuna: --- - Ciudad:VALPARAISO</t>
  </si>
  <si>
    <t>GONZALEZ VON MATUSCHKA CARMEN ROSA</t>
  </si>
  <si>
    <t>AAAwU3AAWAAAAHbAAW</t>
  </si>
  <si>
    <t>LAS MERCEDES 573 -  Comuna: AGUA SANTA - Ciudad:VIÑA DEL MAR</t>
  </si>
  <si>
    <t>AAAwU3AAWAAAAFeAAY</t>
  </si>
  <si>
    <t>MIRANDA CHIESA ROSAMEL</t>
  </si>
  <si>
    <t>AAAwU3AAWAAAAFeAAZ</t>
  </si>
  <si>
    <t>AVENIDA DIEGO PORTALES 2095 -  Comuna: --- - Ciudad:IQUIQUE</t>
  </si>
  <si>
    <t>RIFO GARCES LUIS HERNAN</t>
  </si>
  <si>
    <t>AAAwU3AAWAAAAFeAAa</t>
  </si>
  <si>
    <t>POB. LAS NIEVES BLOCK 2 DEPTO. 23 -  Comuna: --- - Ciudad:COYHAIQUE</t>
  </si>
  <si>
    <t>LLORENS CONCHA FRANCISCO GUSTAVO</t>
  </si>
  <si>
    <t>AAAwU3AAWAAAAFeAAb</t>
  </si>
  <si>
    <t>AV IRARRAZAVAL 0136 -  Comuna: PUENTE ALTO - Ciudad:SANTIAGO</t>
  </si>
  <si>
    <t>YA#EZ VILLAR RAMON ESTEBAN</t>
  </si>
  <si>
    <t>AAAwb5ACTAAAADdAA+</t>
  </si>
  <si>
    <t>SAN JORGE 2178 PARQUE SAN CARLOS PUENTE ALTO - Ciudad: SANTIAGO - Reg. Metropolitana</t>
  </si>
  <si>
    <t>OYARZUN PAPALLI MARCELO ALBERTO</t>
  </si>
  <si>
    <t>AAAwb5ACTAAAADdAA/</t>
  </si>
  <si>
    <t>AV. LOS LEONES 382 OF 703 PROVIDENCIA - Ciudad: SANTIAGO - Reg. Metropolitana</t>
  </si>
  <si>
    <t>CASTRO MENDOZA MARCELO IVAN</t>
  </si>
  <si>
    <t>AAAwU3AAWAAAAGhAAH</t>
  </si>
  <si>
    <t>LOS GOBERNADORES 4390 DTO. 43 LAS ROSAS -  Comuna: MAIPU - Ciudad:SANTIAGO</t>
  </si>
  <si>
    <t>AAAwU3AAWAAAAFLAAl</t>
  </si>
  <si>
    <t>LOS GOBERNADORES 4390 DTO.43 LAS ROSAS -  Comuna: MAIPU - Ciudad:SANTIAGO</t>
  </si>
  <si>
    <t>CUBILLOS ULLOA MANUEL DOMINGO</t>
  </si>
  <si>
    <t>AAAwU3AAWAAAAFeAAc</t>
  </si>
  <si>
    <t>HUITO 430 DEPTO E PISO 3 -  Comuna: --- - Ciudad:VALPARAISO</t>
  </si>
  <si>
    <t>VERGARA GUTIERREZ LEON</t>
  </si>
  <si>
    <t>AAAwU3AAWAAAAFeAAd</t>
  </si>
  <si>
    <t>HENDAYA 27 OFICINA 102 -  Comuna: LAS CONDES - Ciudad:SANTIAGO</t>
  </si>
  <si>
    <t>AAAwU3AAWAAAAGrAAT</t>
  </si>
  <si>
    <t>AAAwU3AAWAAAAHSAAi</t>
  </si>
  <si>
    <t>AAAwU3AAWAAAAFeAAf</t>
  </si>
  <si>
    <t>VARGAS ROJAS CRISTIAN CARMELO</t>
  </si>
  <si>
    <t>AAAwU3AAWAAAAFeAAg</t>
  </si>
  <si>
    <t>6 NORTE 620 -  Comuna: VI#A DEL MAR - Ciudad:VI#A DEL MAR</t>
  </si>
  <si>
    <t>RODRIGUEZ GUTIERREZ ERNESTO LEOPOLDO</t>
  </si>
  <si>
    <t>AAAwU3AAWAAAAFEAAW</t>
  </si>
  <si>
    <t>COCHRANE 667 OF. 902, EDIFICIO ANGAMOS -  Comuna: VALPARAISO - Ciudad:VALPARAISO</t>
  </si>
  <si>
    <t>AAAwU3AAWAAAAFeAAh</t>
  </si>
  <si>
    <t>ERRAZURIZ 531 DEPTO. 703 -  Comuna: VI#A DEL MAR - Ciudad:VI#A DELMAR</t>
  </si>
  <si>
    <t>ANDUEZA GUZMAN JUAN SEBASTIAN</t>
  </si>
  <si>
    <t>AAAwU3AAWAAAAF8AAR</t>
  </si>
  <si>
    <t>APOQUINDO 3046 -  Comuna: --- - Ciudad:SANTIAGO</t>
  </si>
  <si>
    <t>PEÑA CALLEJA FERNANDO ALFREDO</t>
  </si>
  <si>
    <t>AAAwU3AAWAAAAFDAAI</t>
  </si>
  <si>
    <t>JORGE VALENZUELA 345, MIRAFLORES -  Comuna: VI#A DEL MAR - Ciudad:VI#A DEL MAR</t>
  </si>
  <si>
    <t>DRAGNIC IVELIC JUAN CARLOS</t>
  </si>
  <si>
    <t>AAAwb5ACTAAAADdABA</t>
  </si>
  <si>
    <t>ERRAZURIZ 485 - Ciudad: PUNTA ARENAS - Reg. De Magallanes</t>
  </si>
  <si>
    <t>LAMAS SALAZAR CARLOS SEGUNDO</t>
  </si>
  <si>
    <t>AAAwU3AAWAAAAF8AAS</t>
  </si>
  <si>
    <t>EL VELLONERO 0676 -  Comuna: PUNTA ARENAS - Ciudad:PUNTA ARENAS</t>
  </si>
  <si>
    <t>DURAN BUCAREY HECTOR JAVIER</t>
  </si>
  <si>
    <t>AAAwU3AAWAAAAF8AAT</t>
  </si>
  <si>
    <t>SAN MARTIN 01326 -  Comuna: --- - Ciudad:TEMUCO</t>
  </si>
  <si>
    <t>PINOCHET HIRIART INES LUCIA</t>
  </si>
  <si>
    <t>AAAwU3AAWAAAAF8AAU</t>
  </si>
  <si>
    <t>MIRASOL 1540 -  Comuna: --- - Ciudad:SANTIAGO</t>
  </si>
  <si>
    <t>AAAwU3AAWAAAAGjAAI</t>
  </si>
  <si>
    <t>VIDAL AMPUERO RUBEN GABRIEL</t>
  </si>
  <si>
    <t>AAAwU3AAWAAAAF8AAV</t>
  </si>
  <si>
    <t>MANUEL RODRIGUEZ 247 -  Comuna: --- - Ciudad:PUERTO MONTT</t>
  </si>
  <si>
    <t>AAAwU3AAWAAAAHeAAD</t>
  </si>
  <si>
    <t>CORTES BARROS MARIA LORETO</t>
  </si>
  <si>
    <t>AAAwU3AAWAAAAF8AAW</t>
  </si>
  <si>
    <t>DIAGONAL ORIENTE 3806 -  Comuna: --- - Ciudad:SANTIAGO</t>
  </si>
  <si>
    <t>CANDIA RIVAS ESTELMO</t>
  </si>
  <si>
    <t>AAAwU3AAWAAAAHiAAE</t>
  </si>
  <si>
    <t>UGALDE 890 ESQ. HURTADO -  Comuna: MELIPILLA - Ciudad:SANTIAGO</t>
  </si>
  <si>
    <t>AAAwU3AAWAAAAHCAAT</t>
  </si>
  <si>
    <t>REYES CASTILLO JUAN DE MATTA</t>
  </si>
  <si>
    <t>AAAwU3AAWAAAAF8AAY</t>
  </si>
  <si>
    <t>PORVENIR 1022 DEPTO. 307 -  Comuna: --- - Ciudad:SANTIAGO</t>
  </si>
  <si>
    <t>CARIZ SAN MARTIN LUIS A.</t>
  </si>
  <si>
    <t>AAAwU3AAWAAAAF8AAZ</t>
  </si>
  <si>
    <t>FERNANDEZ ALBANO 8135 LA GRANJA -  Comuna: --- - Ciudad:SANTIAGO</t>
  </si>
  <si>
    <t>LARRAIN SANCHEZ BERNARDITA</t>
  </si>
  <si>
    <t>AAAwU3AAWAAAAF8AAa</t>
  </si>
  <si>
    <t>AHUMADA 254 OF. 1010 -  Comuna: --- - Ciudad:SANTIAGO</t>
  </si>
  <si>
    <t>MOENA GONZALEZ PABLO</t>
  </si>
  <si>
    <t>AAAwU3AAWAAAAF8AAb</t>
  </si>
  <si>
    <t>MADAGASCAR 2247 MAIPU -  Comuna: --- - Ciudad:SANTIAGO</t>
  </si>
  <si>
    <t>AAAwU3AAWAAAAG0AAV</t>
  </si>
  <si>
    <t>ESPINOZA RECABARREN ALEJANDRINA</t>
  </si>
  <si>
    <t>AAAwU3AAWAAAAF8AAd</t>
  </si>
  <si>
    <t>MARIA DEL PILAR 3228 DEPTO A -  Comuna: RECOLETA - Ciudad:SANTIAGO</t>
  </si>
  <si>
    <t>CERPA TORRES MARIO ROLANDO</t>
  </si>
  <si>
    <t>AAAwU3AAWAAAAGNAAJ</t>
  </si>
  <si>
    <t>TRINQUETE 31 DPTO. 401 -  Comuna: VALPARAISO - Ciudad:VALPARAISO</t>
  </si>
  <si>
    <t>STRELLO RETAMALES JUAN CARLOS</t>
  </si>
  <si>
    <t>AAAwU3AAWAAAAF8AAe</t>
  </si>
  <si>
    <t>MAGALLANES 775 -  Comuna: --- - Ciudad:PUNTA ARENAS</t>
  </si>
  <si>
    <t>AGUILANTE BARRIENTOS MANUEL</t>
  </si>
  <si>
    <t>AAAwU3AAWAAAAF8AAf</t>
  </si>
  <si>
    <t>PARAGUAYA 655 -  Comuna: --- - Ciudad:PUNTA ARENAS</t>
  </si>
  <si>
    <t>DE LA FUENTE SANTANDER SERGIO JOSE</t>
  </si>
  <si>
    <t>AAAwU3AAWAAAAGpAAc</t>
  </si>
  <si>
    <t>DETROIT 1603 -  Comuna: VITACURA - Ciudad:SANTIAGO</t>
  </si>
  <si>
    <t>VIAL CLARO FERNANDO AGUSTIN</t>
  </si>
  <si>
    <t>AAAwU3AAWAAAAEYAAu</t>
  </si>
  <si>
    <t>VIAL CLARO JUAN LUIS DE LOS DOLORES</t>
  </si>
  <si>
    <t>AAAwU3AAWAAAAEYAAv</t>
  </si>
  <si>
    <t>DE CASO SAIS JOSE ANTONIO</t>
  </si>
  <si>
    <t>AAAwU3AAWAAAAEYAAw</t>
  </si>
  <si>
    <t>AV COSTANERA 3524 CASA 47 -  Comuna: IQUIQUE - Ciudad:IQUIQUE</t>
  </si>
  <si>
    <t>CERECEDA NUÑEZ JORGE GABRIEL</t>
  </si>
  <si>
    <t>AAAwU3AAWAAAAEZAAA</t>
  </si>
  <si>
    <t>TEATINOS 20 -  Comuna: --- - Ciudad:SANTIAGO</t>
  </si>
  <si>
    <t>DEL SANTE LUCO JUAN CARLOS</t>
  </si>
  <si>
    <t>AAAwU3AAWAAAAEZAAB</t>
  </si>
  <si>
    <t>APOQUINDO 3891 DEPTO. 11 -  Comuna: LAS CONDES - Ciudad:SANTIAGO</t>
  </si>
  <si>
    <t>AAAwU3AAWAAAAEZAAC</t>
  </si>
  <si>
    <t>EGUIGUREN MUÑOZ CARLOS SERGIO</t>
  </si>
  <si>
    <t>AAAwU3AAWAAAAEZAAD</t>
  </si>
  <si>
    <t>NUEVA LOS LEONES 0199 OF. 21 PROVIDENCIA -  Comuna: --- - Ciudad:SANTIAGO</t>
  </si>
  <si>
    <t>LECAROS MACKENNA ALFONSO</t>
  </si>
  <si>
    <t>AAAwU3AAWAAAAEZAAE</t>
  </si>
  <si>
    <t>EBRO 2818, LAS CONDES -  Comuna: --- - Ciudad:SANTIAGO</t>
  </si>
  <si>
    <t>EGUIGUREN FRANKE CRISTIAN</t>
  </si>
  <si>
    <t>AAAwU3AAWAAAAEZAAF</t>
  </si>
  <si>
    <t>AURELIO GONZALEZ 3548 PISO 7 LAS CONDES -  Comuna: --- - Ciudad:SANTIAGO</t>
  </si>
  <si>
    <t>DONOSO SILVA LUIS ENRIQUE</t>
  </si>
  <si>
    <t>AAAwU3AAWAAAAEZAAG</t>
  </si>
  <si>
    <t>HUERFANOS 1022 OF 1102 -  Comuna: --- - Ciudad:SANTIAGO</t>
  </si>
  <si>
    <t>NEIRA LAPOSTOL CARLOS MANUEL</t>
  </si>
  <si>
    <t>AAAwU3AAWAAAAEZAAH</t>
  </si>
  <si>
    <t>23 DE FEBRERO 8011, LA REINA -  Comuna: --- - Ciudad:SANTIAGO</t>
  </si>
  <si>
    <t>MUÑOZ DRESDNER JUAN HECTOR</t>
  </si>
  <si>
    <t>AAAwU3AAWAAAAEZAAI</t>
  </si>
  <si>
    <t>PINTORA AURORA MIRA 1265 LAS CONDES -  Comuna: --- - Ciudad:SANTIAGO</t>
  </si>
  <si>
    <t>CORREA GUZMAN CATALINA F.</t>
  </si>
  <si>
    <t>AAAwU3AAWAAAAEZAAL</t>
  </si>
  <si>
    <t>CERRO VERDE 5 -  Comuna: --- - Ciudad:TALCAHUANO</t>
  </si>
  <si>
    <t>ALCALDE MORENO CARLOS</t>
  </si>
  <si>
    <t>AAAwU3AAWAAAAElAAp</t>
  </si>
  <si>
    <t>VILLA CERRO VERDE 5 -  Comuna: --- - Ciudad:CONCEPCION</t>
  </si>
  <si>
    <t>URETA OVALLE MARIA VERONICA</t>
  </si>
  <si>
    <t>AAAwU3AAWAAAAElAAq</t>
  </si>
  <si>
    <t>ALMIRANTE LORENZO GOTUZZO 96 OF. 75 -  Comuna: --- - Ciudad:SANTIAGO</t>
  </si>
  <si>
    <t>AAAwU3AAWAAAAHDAAF</t>
  </si>
  <si>
    <t>BENGOLEA CHADWICK ALEJANDRO</t>
  </si>
  <si>
    <t>AAAwU3AAWAAAAH/AAA</t>
  </si>
  <si>
    <t>LA VENDIMIA N°1280 -  Comuna: COLINA - Ciudad:SANTIAGO</t>
  </si>
  <si>
    <t>ALBORNOZ TAPIA MIGUEL W.</t>
  </si>
  <si>
    <t>AAAwU3AAWAAAAElAAr</t>
  </si>
  <si>
    <t>PAS. LAS ESQUILAS 1170 DEP. 302 CISTERNA -  Comuna: --- - Ciudad:SANTIAGO</t>
  </si>
  <si>
    <t>MENESES MEZA LUIS HUMBERTO</t>
  </si>
  <si>
    <t>AAAwb5ACTAAAADeAAX</t>
  </si>
  <si>
    <t>NORUEGA 6415 LAS CONDES - Ciudad: SANTIAGO - Reg. Metropolitana</t>
  </si>
  <si>
    <t>RUIZ SEPULVEDA EXEQUIEL</t>
  </si>
  <si>
    <t>AAAwU3AAWAAAAElAAs</t>
  </si>
  <si>
    <t>CALLE 3 1/2 1910 -  Comuna: --- - Ciudad:SANTIAGO</t>
  </si>
  <si>
    <t>RAMIREZ HERRERA LUIS HERNAN</t>
  </si>
  <si>
    <t>AAAwU3AAWAAAAElAAt</t>
  </si>
  <si>
    <t>ESTER SORE 174, VILLA EL ARRAYAN -  Comuna: MAIPU - Ciudad:SANTIAGO</t>
  </si>
  <si>
    <t>OLSEN PINTO JAMES HENRIK</t>
  </si>
  <si>
    <t>AAAwU3AAWAAAAElAAu</t>
  </si>
  <si>
    <t>PABLO BURCHARD 826, LA REINA -  Comuna: --- - Ciudad:SANTIAGO</t>
  </si>
  <si>
    <t>LIZARDI LUCO GLADYS ISABEL</t>
  </si>
  <si>
    <t>AAAwU3AAWAAAAElAAv</t>
  </si>
  <si>
    <t>ANIBAL PINTO 3690 LAS CAMPANAS DEPTO 53  -  Comuna: LA SERENA - Ciudad:LA SERENA</t>
  </si>
  <si>
    <t>AAAwU3AAWAAAAHwAAg</t>
  </si>
  <si>
    <t>ANIBAL PINTO 3690, ED. LAS CAMPA. DTO.53 -  Comuna: LA SERENA - Ciudad:LA SERENA</t>
  </si>
  <si>
    <t>GARCIA BUSTOS MARTA ROSA VERONICA</t>
  </si>
  <si>
    <t>AAAwU3AAWAAAAGmAAI</t>
  </si>
  <si>
    <t>PRAT 350 OF. 507 -  Comuna: TEMUCO - Ciudad:TEMUCO</t>
  </si>
  <si>
    <t>GARCIA ELZEL HERNAN RENE</t>
  </si>
  <si>
    <t>AAAwU3AAWAAAAGPAAS</t>
  </si>
  <si>
    <t>WALKER MARTINEZ 2870 CASA N -  Comuna: LA FLORIDA - Ciudad:SANTIAGO</t>
  </si>
  <si>
    <t>DONOSO ASTABURUAGA JUAN JOSE</t>
  </si>
  <si>
    <t>AAAwU3AAWAAAAElAAw</t>
  </si>
  <si>
    <t>BLANCO 625 OF. 92 -  Comuna: --- - Ciudad:VALPARAISO</t>
  </si>
  <si>
    <t>JARA ANDRADES EDUARDO ANTONIO</t>
  </si>
  <si>
    <t>AAAwb5ACTAAAADkAA+</t>
  </si>
  <si>
    <t>COYANCURA 2270 OF 914 PROVIDENCIA - Ciudad: SANTIAGO - Reg. Metropolitana</t>
  </si>
  <si>
    <t>RUZ ATALA OSVALDO TRISTAN</t>
  </si>
  <si>
    <t>AAAwU3AAWAAAAEmAAA</t>
  </si>
  <si>
    <t>SAN JUAN 2045, MACHALI -  Comuna: MACHALI - Ciudad:RANCAGUA</t>
  </si>
  <si>
    <t>FAUNDEZ NUNEZ JUAN HERNAN</t>
  </si>
  <si>
    <t>AAAwU3AAWAAAAEmAAB</t>
  </si>
  <si>
    <t>ALDUNATE 1620 OF 1 -  Comuna: VALPARAISO - Ciudad:VALPARAISO</t>
  </si>
  <si>
    <t>CORONADO CRUZ PEDRO LUIS</t>
  </si>
  <si>
    <t>AAAwU3AAWAAAAEmAAC</t>
  </si>
  <si>
    <t>FRANKLIN 1194 -  Comuna: --- - Ciudad:SANTIAGO</t>
  </si>
  <si>
    <t>MEYER GONZALEZ MARIA CRISTINA</t>
  </si>
  <si>
    <t>AAAwU3AAWAAAAEmAAD</t>
  </si>
  <si>
    <t>BAQUEDANO 482 OF. 14 Y 15 -  Comuna: --- - Ciudad:ANTOFAGASTA</t>
  </si>
  <si>
    <t>SILVA KEWITZ JORGE</t>
  </si>
  <si>
    <t>AAAwU3AAWAAAAEeAAB</t>
  </si>
  <si>
    <t>BULNES 155 OF. 7 -  Comuna: --- - Ciudad:TEMUCO</t>
  </si>
  <si>
    <t>AAAwU3AAWAAAAHLAAg</t>
  </si>
  <si>
    <t>SANTANA YOUNG CECILIA GRICELDA</t>
  </si>
  <si>
    <t>AAAwU3AAWAAAAEeAAD</t>
  </si>
  <si>
    <t>VIRGILIO FIGUEROA 6736 LAS CONDES -  Comuna: --- - Ciudad:SANTIAGO</t>
  </si>
  <si>
    <t>AAAwU3AAWAAAAEdAAZ</t>
  </si>
  <si>
    <t>PRAT 330 DEPTO 126 RECREO -  Comuna: VIÑA DEL MAR - Ciudad:VI?A DEL MAR</t>
  </si>
  <si>
    <t>LY DARLINGTON ENRIQUE FERMIN</t>
  </si>
  <si>
    <t>AAAwU3AAWAAAAEdAAa</t>
  </si>
  <si>
    <t>ORELLA 1345-F -  Comuna: --- - Ciudad:ANTOFAGASTA</t>
  </si>
  <si>
    <t>MUÑOZ UNION FRANCISCO ALEJANDRO</t>
  </si>
  <si>
    <t>AAAwU3AAWAAAAEdAAb</t>
  </si>
  <si>
    <t>DANIEL CRUZ RAMIREZ 179 -  Comuna: --- - Ciudad:PUNTA ARENAS</t>
  </si>
  <si>
    <t>WEINREICH TASSO HARALD ALBERTO</t>
  </si>
  <si>
    <t>AAAwU3AAWAAAAEdAAc</t>
  </si>
  <si>
    <t>SANTA LUCIA 302 PISO 3 -  Comuna: --- - Ciudad:SANTIAGO</t>
  </si>
  <si>
    <t>CANCINO ASTUDILLO  BRITANICO DEL CARMEN</t>
  </si>
  <si>
    <t>AAAwb5ACTAAAADeAAx</t>
  </si>
  <si>
    <t>AAAwU3AAWAAAAGhAAf</t>
  </si>
  <si>
    <t>AGUILERA CANALES ALEJANDRO ANTONIO</t>
  </si>
  <si>
    <t>AAAwU3AAWAAAAG2AAM</t>
  </si>
  <si>
    <t>OBISPO SUBERCASEAUX 0058 , VILLA FREI -  Comuna: LINARES - Ciudad:LINARES</t>
  </si>
  <si>
    <t>JAQUE BUSTAMANTE FERNANDO ALBERTO</t>
  </si>
  <si>
    <t>AAAwU3AAWAAAAEdAAe</t>
  </si>
  <si>
    <t>BILBAO 3441 DEPTO. 205 PROVIDENCIA -  Comuna: --- - Ciudad:SANTIAGO</t>
  </si>
  <si>
    <t>MORALES SALAZAR FRANCISCO GERMAN</t>
  </si>
  <si>
    <t>AAAwU3AAWAAAAGHAAN</t>
  </si>
  <si>
    <t>BRADEN 708 -  Comuna: DIEGO DE ALMAGRO - Ciudad:EL SALVADOR</t>
  </si>
  <si>
    <t>AAAwU3AAWAAAAHlAAL</t>
  </si>
  <si>
    <t>AVDA. POTRERILLOS SUR 2309 -  Comuna: DIEGO DE ALMAGRO - Ciudad:EL SALVADOR</t>
  </si>
  <si>
    <t>ACEVEDO MONCADA JOSE JOAQUIN</t>
  </si>
  <si>
    <t>AAAwU3AAWAAAAHfAAV</t>
  </si>
  <si>
    <t>PRESIDENTE GERMAN RIESCO 2811 -  Comuna: MAIPU - Ciudad:SANTIAGO</t>
  </si>
  <si>
    <t>PIZARRO BRIGNARDELLO GONZALO FERNANDO</t>
  </si>
  <si>
    <t>AAAwU3AAWAAAAEdAAg</t>
  </si>
  <si>
    <t>ALEJANDRO FLEMING 7227 -  Comuna: LAS CONDES - Ciudad:SANTIAGO</t>
  </si>
  <si>
    <t>ZURITA MUÑOZ PEDRO ERNESTO</t>
  </si>
  <si>
    <t>AAAwU3AAWAAAAEdAAh</t>
  </si>
  <si>
    <t>PUERTA DE VERA 1052 -  Comuna: --- - Ciudad:SANTIAGO</t>
  </si>
  <si>
    <t>AAAwU3AAWAAAAFkAAF</t>
  </si>
  <si>
    <t>CAMINO LA FARFANA 1894, PQUE.RES.STA.MAR -  Comuna: MAIPU - Ciudad:SANTIAGO</t>
  </si>
  <si>
    <t>AAAwU3AAWAAAAHkAAU</t>
  </si>
  <si>
    <t>AVDA. LA FARFANA 1894 -  Comuna: MAIPU - Ciudad:SANTIAGO</t>
  </si>
  <si>
    <t>RODRIGUEZ CORTES TELMO GUILLERMO</t>
  </si>
  <si>
    <t>AAAwU3AAWAAAAEdAAi</t>
  </si>
  <si>
    <t>JORGE ROMERO 556 VILLA EL PORTAL -  Comuna: --- - Ciudad:RANCAGUA</t>
  </si>
  <si>
    <t>ALVAREZ MAURER MARTA ADRIANA</t>
  </si>
  <si>
    <t>AAAwU3AAWAAAAGqAAj</t>
  </si>
  <si>
    <t>AV. FRANCISCO BILBAO 3517 DPTO. 2006 -  Comuna: PROVIDENCIA - Ciudad:SANTIAGO</t>
  </si>
  <si>
    <t>SIÑIGA SIÑIGA RUBEN JESUS</t>
  </si>
  <si>
    <t>AAAwU3AAWAAAAHTAAa</t>
  </si>
  <si>
    <t>SANTA VICTORIA 411 DPTO. 510 -  Comuna: SANTIAGO - Ciudad:SANTIAGO</t>
  </si>
  <si>
    <t>MOYA EMANUELLE VICTOR MANUEL</t>
  </si>
  <si>
    <t>AAAwU3AAWAAAAE2AAt</t>
  </si>
  <si>
    <t>HAYDEN 2961 SAN MIGUEL -  Comuna: --- - Ciudad:SANTIAGO</t>
  </si>
  <si>
    <t>BLAZEVIC BORSIC IVO STEPAN</t>
  </si>
  <si>
    <t>AAAwU3AAWAAAAE2AAu</t>
  </si>
  <si>
    <t xml:space="preserve"> 3 NORTE 943 CASA A -  Comuna: --- - Ciudad:VINA DEL MAR</t>
  </si>
  <si>
    <t>GODOY HOYOS OBDULIA DEL CARMEN</t>
  </si>
  <si>
    <t>AAAwU3AAWAAAAE2AAv</t>
  </si>
  <si>
    <t>LUIS UNDURRAGA 116 DEPTO. 37 GRAN VIA -  Comuna: --- - Ciudad:ANTOFAGASTA</t>
  </si>
  <si>
    <t>SALGADO LEE MARTA PATRICIA</t>
  </si>
  <si>
    <t>AAAwU3AAWAAAAFTAAS</t>
  </si>
  <si>
    <t>CAMPOS DE DEPORTES 231-G -  Comuna: #U#OA - Ciudad:SANTIAGO</t>
  </si>
  <si>
    <t>GONZALEZ RODRIGUEZ SONIA DEL CARMEN</t>
  </si>
  <si>
    <t>AAAwU3AAWAAAAGuAAC</t>
  </si>
  <si>
    <t>ROSAS 1488 DPTO. 404 A -  Comuna: SANTIAGO CENTRO - Ciudad:SANTIAGO</t>
  </si>
  <si>
    <t>LUONGO ROCA JAIME JESUS</t>
  </si>
  <si>
    <t>AAAwU3AAWAAAAE2AAw</t>
  </si>
  <si>
    <t>LUIS THAYER OJEDA 320 PROVIDENCIA -  Comuna: --- - Ciudad:SANTIAGO</t>
  </si>
  <si>
    <t>AAAwU3AAWAAAAFqAAl</t>
  </si>
  <si>
    <t>CAMINO DE LA BRISA 14199 CASA 4 -  Comuna: LO BARNECHEA - Ciudad:SANTIAGO</t>
  </si>
  <si>
    <t>BUSTOS INDA ALEJANDRO ALBERTO</t>
  </si>
  <si>
    <t>AAAwU3AAWAAAAE2AAx</t>
  </si>
  <si>
    <t>MARIANO LATORRE 4652 MACUL -  Comuna: --- - Ciudad:SANTIAGO</t>
  </si>
  <si>
    <t>AAAwU3AAWAAAAHZAAQ</t>
  </si>
  <si>
    <t>LARA MORALES DELIA CRISTINA</t>
  </si>
  <si>
    <t>AAAwU3AAWAAAAE3AAB</t>
  </si>
  <si>
    <t>WULF HITSCHFELD GABRIEL GERMAN</t>
  </si>
  <si>
    <t>AAAwU3AAWAAAAG6AAi</t>
  </si>
  <si>
    <t>PARQUE IVIAN 44 -  Comuna: PUERTO VARAS - Ciudad:PUERTO MONTT</t>
  </si>
  <si>
    <t>AAAwU3AAWAAAAE3AAC</t>
  </si>
  <si>
    <t>ELKATIB AMADO YALILE</t>
  </si>
  <si>
    <t>AAAwU3AAWAAAAE3AAD</t>
  </si>
  <si>
    <t>YUNGAY 847 -  Comuna: --- - Ciudad:CURICO</t>
  </si>
  <si>
    <t>MALUENDA URMENETA LUIS EMILIO</t>
  </si>
  <si>
    <t>AAAwU3AAWAAAAE3AAE</t>
  </si>
  <si>
    <t>VALENTIN LETELIER 1373 OF.803 -  Comuna: --- - Ciudad:SANTIAGO</t>
  </si>
  <si>
    <t>AAAwU3AAWAAAAHjAAR</t>
  </si>
  <si>
    <t>HILL JOBET PATRICK ROWLAND</t>
  </si>
  <si>
    <t>AAAwU3AAWAAAAE3AAF</t>
  </si>
  <si>
    <t>BOMBERO ADOLFO OSSA 1010 OF 400 PISO 4 -  Comuna: --- - Ciudad:SANTIAGO</t>
  </si>
  <si>
    <t>DONOSO JIMENEZ SERGIO HORACIO</t>
  </si>
  <si>
    <t>AAAwU3AAWAAAAG1AAW</t>
  </si>
  <si>
    <t>AV. PRINCIPAL 360 LONCO ORIENTE -  Comuna: CHUIGUAYANTE - Ciudad:CONCEPCION</t>
  </si>
  <si>
    <t>ESCAREZ SAN MARTIN SANTIAGO EDUARDO</t>
  </si>
  <si>
    <t>AAAwU3AAWAAAAE3AAG</t>
  </si>
  <si>
    <t>CALLE YUNGAY 2579 DEPTO. 154 -  Comuna: VALPARAISO - Ciudad:VALPARAISO</t>
  </si>
  <si>
    <t>GUZMAN GENNARI CLAUDIO PATRICIO</t>
  </si>
  <si>
    <t>AAAwU3AAWAAAAE3AAH</t>
  </si>
  <si>
    <t>LUSITANIA 43 -  Comuna: --- - Ciudad:VINA DEL MAR</t>
  </si>
  <si>
    <t>AAAwU3AAWAAAAFjAAJ</t>
  </si>
  <si>
    <t>LUSITANIA 43 -  Comuna: VI#A DEL MAR - Ciudad:VI#A DEL MAR</t>
  </si>
  <si>
    <t>VALDIVIA ZELAYA EMILIO E.</t>
  </si>
  <si>
    <t>AAAwU3AAWAAAAE3AAI</t>
  </si>
  <si>
    <t>HUITO 565 DEPTO. 7 -  Comuna: --- - Ciudad:VALPARAISO</t>
  </si>
  <si>
    <t>LEON AVILA MARIA SOLEDAD</t>
  </si>
  <si>
    <t>AAAwU3AAWAAAAE3AAJ</t>
  </si>
  <si>
    <t>1 ORIENTE 661 -  Comuna: VI#A DEL MAR - Ciudad:VI#A DEL MAR</t>
  </si>
  <si>
    <t>CEA FUENTES MARITZA CRISTINA</t>
  </si>
  <si>
    <t>AAAwU3AAWAAAAGLAAK</t>
  </si>
  <si>
    <t>FLANDES 1111 DPTO. 132 -  Comuna: LAS CONDES - Ciudad:SANTIAGO</t>
  </si>
  <si>
    <t>BUSTA GARCIA MANUEL ANTONIO</t>
  </si>
  <si>
    <t>AAAwU3AAWAAAAEqAAa</t>
  </si>
  <si>
    <t>LIBERTADOR BDO. O'HIGGINS 241 -  Comuna: --- - Ciudad:CONCEPCION</t>
  </si>
  <si>
    <t>GARCIA RIVERA YOLANDA EDITH</t>
  </si>
  <si>
    <t>AAAwU3AAWAAAAEqAAb</t>
  </si>
  <si>
    <t>VALLEJOS VALLEJOS VICTOR MANUEL</t>
  </si>
  <si>
    <t>AAAwb5ACTAAAADhAAF</t>
  </si>
  <si>
    <t>AV. APOQUINDO 5555 OF 901 LAS CONDES - Ciudad: SANTIAGO - Reg. Metropolitana</t>
  </si>
  <si>
    <t>VON BISCHHOFFSHAUSEN WERKMEISTER LENITA</t>
  </si>
  <si>
    <t>AAAwU3AAWAAAAEqAAc</t>
  </si>
  <si>
    <t>M.A. MATTA 591 DEPTO. 405 -  Comuna: --- - Ciudad:OSORNO</t>
  </si>
  <si>
    <t>JOFRE CONTRERAS CARLOS</t>
  </si>
  <si>
    <t>AAAwU3AAWAAAAEqAAd</t>
  </si>
  <si>
    <t>DUQUECO 1965 DEPTO. 162 -  Comuna: LAS CONDES - Ciudad:SANTIAGO</t>
  </si>
  <si>
    <t>LOBOS TAMAYO CARLOS FERNANDO</t>
  </si>
  <si>
    <t>AAAwU3AAWAAAAEqAAe</t>
  </si>
  <si>
    <t>GABRIEL PALMA 855 -  Comuna: RECOLETA - Ciudad:SANTIAGO</t>
  </si>
  <si>
    <t>AAAwU3AAWAAAAGaAAC</t>
  </si>
  <si>
    <t>COLO COLO 333 PISO 2 -  Comuna: CONCEPCION - Ciudad:CONCEPCION</t>
  </si>
  <si>
    <t>AAAwU3AAWAAAAEqAAf</t>
  </si>
  <si>
    <t>BUSTOS BURROWS GUILLERMINA E.</t>
  </si>
  <si>
    <t>AAAwU3AAWAAAAEqAAg</t>
  </si>
  <si>
    <t>LOS PINOS 8399 LAS ROCAS -  Comuna: --- - Ciudad:ANTOFAGASTA</t>
  </si>
  <si>
    <t>AAAwU3AAWAAAAGRAAI</t>
  </si>
  <si>
    <t>INZUNZA CERDA JOSE HAROLDO</t>
  </si>
  <si>
    <t>AAAwU3AAWAAAAGuAAQ</t>
  </si>
  <si>
    <t>COND.LAS PALOMAS 7800 CASA 6 P. CENTRAL -  Comuna: TALCAHUANO - Ciudad:TALCAHUANO</t>
  </si>
  <si>
    <t>CARCURO QUEZADA DOMINGO</t>
  </si>
  <si>
    <t>AAAwU3AAWAAAAEqAAi</t>
  </si>
  <si>
    <t>ALMIRANTE PASTENES 7 DEPTO. 46 -  Comuna: --- - Ciudad:SANTIAGO</t>
  </si>
  <si>
    <t>AAAwb5ACTAAAADgAAt</t>
  </si>
  <si>
    <t>PASAJE COLOMBO 067 - Ciudad: PUNTA ARENAS - Reg. De Magallanes</t>
  </si>
  <si>
    <t>VERGARA SANFUENTES GUSTAVO ANIBAL</t>
  </si>
  <si>
    <t>AAAwU3AAWAAAAHrAAf</t>
  </si>
  <si>
    <t>SANTA MARIA CRUCHAGA JERONIMO</t>
  </si>
  <si>
    <t>AAAwU3AAWAAAAFHAAG</t>
  </si>
  <si>
    <t>PARCELA 17 LOTEO D.JOSEFINA, LOS JAZMINE -  Comuna: MELIPILLA - Ciudad:MELIPILLA</t>
  </si>
  <si>
    <t>SAINZ GOYENECHEA RICARDO I.</t>
  </si>
  <si>
    <t>AAAwU3AAWAAAAEqAAl</t>
  </si>
  <si>
    <t>AVDA. PERU 576 DEPTO. 61 -  Comuna: --- - Ciudad:VINA DEL MAR</t>
  </si>
  <si>
    <t>ILLANES CAMPO OLGA AMALIA</t>
  </si>
  <si>
    <t>AAAwU3AAWAAAAEqAAn</t>
  </si>
  <si>
    <t>AGUSTINAS 1442 OF 207 TORRE B -  Comuna: --- - Ciudad:SANTIAGO</t>
  </si>
  <si>
    <t>ILLANES CAMPO MARIA VERONICA</t>
  </si>
  <si>
    <t>AAAwU3AAWAAAAFNAAe</t>
  </si>
  <si>
    <t>SIERRA BELLA 1231 -  Comuna: SANTIAGO CENTRO - Ciudad:SANTIAGO</t>
  </si>
  <si>
    <t>HELFMANN WILMANS MARIA ELSA</t>
  </si>
  <si>
    <t>AAAwU3AAWAAAAEqAAo</t>
  </si>
  <si>
    <t>LUIS RODRIGUEZ 4721 -  Comuna: --- - Ciudad:SANTIAGO</t>
  </si>
  <si>
    <t>QUINTEROS FUENTES FIDEL EUGENIO</t>
  </si>
  <si>
    <t>AAAwb5ACTAAAADdAAf</t>
  </si>
  <si>
    <t>CATEDRAL 1233 OF 608 - Ciudad: SANTIAGO - Reg. Metropolitana</t>
  </si>
  <si>
    <t>AAAwU3AAWAAAAGKAAJ</t>
  </si>
  <si>
    <t>AAAwU3AAWAAAAEqAAq</t>
  </si>
  <si>
    <t>MARTINEZ KEUPUCHUR LUISA MARIA</t>
  </si>
  <si>
    <t>AAAwU3AAWAAAAEqAAr</t>
  </si>
  <si>
    <t>PRES BARROS LUCO 3372 -  Comuna: SA MIGUEL - Ciudad:SANTIAGO</t>
  </si>
  <si>
    <t>LEWIN RIQUELME DE LA BARRERA ROSITA MARIA</t>
  </si>
  <si>
    <t>AAAwU3AAWAAAAEqAAs</t>
  </si>
  <si>
    <t>AV BULNES 169 OF 402 -  Comuna: --- - Ciudad:SANTIAGO</t>
  </si>
  <si>
    <t>AAAwU3AAWAAAAHJAAe</t>
  </si>
  <si>
    <t>FLETCHER JORY MARIA VERONICA</t>
  </si>
  <si>
    <t>AAAwU3AAWAAAAEqAAu</t>
  </si>
  <si>
    <t>AGUSTINAS 853 OF 743 -  Comuna: SANTIAGO CENTRO - Ciudad:SANTIAGO</t>
  </si>
  <si>
    <t>MACKAY SAFIAN EUGENIO HERNAN</t>
  </si>
  <si>
    <t>AAAwU3AAWAAAAEqAAv</t>
  </si>
  <si>
    <t>COYANCURA 2270 OF. 915 -  Comuna: --- - Ciudad:SANTIAGO</t>
  </si>
  <si>
    <t>TEJOS TAVANO LUIS GUSTAVO</t>
  </si>
  <si>
    <t>AAAwU3AAWAAAAErAAA</t>
  </si>
  <si>
    <t>CALLE A 6050 V. LOS CEREZOS DE MACUL -  Comuna: --- - Ciudad:SANTIAGO</t>
  </si>
  <si>
    <t>CARVAJAL RIOS MARIA BERNARDITA</t>
  </si>
  <si>
    <t>AAAwU3AAWAAAAErAAB</t>
  </si>
  <si>
    <t>CARMEN SYLVA 2386 -  Comuna: PROVIDENCIA - Ciudad:SANTIAGO</t>
  </si>
  <si>
    <t>AAAwU3AAWAAAAGaAAh</t>
  </si>
  <si>
    <t>LOS JACINTOS 2961 -  Comuna: PROVIDENCIA - Ciudad:SANTIAGO</t>
  </si>
  <si>
    <t>COLL CELSI JOSE GABRIEL</t>
  </si>
  <si>
    <t>AAAwU3AAWAAAAEvAAk</t>
  </si>
  <si>
    <t>AV 11 DE SEPTIEMBRE 1860 OF 73 -  Comuna: PROVIDENCIA - Ciudad:SANTIAGO</t>
  </si>
  <si>
    <t>STRANGER RODRIGUEZ GUY J.</t>
  </si>
  <si>
    <t>AAAwU3AAWAAAAEvAAl</t>
  </si>
  <si>
    <t>SERRANO GONZALEZ MARIA</t>
  </si>
  <si>
    <t>AAAwU3AAWAAAAEvAAm</t>
  </si>
  <si>
    <t>11 DE SEPTIEMBRE 2260 OF. 123 Y 124 -  Comuna: --- - Ciudad:SANTIAGO</t>
  </si>
  <si>
    <t>VIAL RISOPATRON MARIA TERESA</t>
  </si>
  <si>
    <t>AAAwU3AAWAAAAEvAAn</t>
  </si>
  <si>
    <t>SAN CRECENTE 474 -  Comuna: --- - Ciudad:SANTIAGO</t>
  </si>
  <si>
    <t>SANCHEZ MOREIRA ALBERTO</t>
  </si>
  <si>
    <t>AAAwU3AAWAAAAEvAAo</t>
  </si>
  <si>
    <t>ERRAZURIZ 71 -  Comuna: --- - Ciudad:PUNTA ARENAS</t>
  </si>
  <si>
    <t>AAAwU3AAWAAAAGzAAY</t>
  </si>
  <si>
    <t>ELORZ BERKHOFF ESTEBAN EDUARDO</t>
  </si>
  <si>
    <t>AAAwU3AAWAAAAEvAAr</t>
  </si>
  <si>
    <t>BEAUCHEFF 947 INTERIOR -  Comuna: --- - Ciudad:VALDIVIA</t>
  </si>
  <si>
    <t>ALFONSO PERALTA CRISTIAN</t>
  </si>
  <si>
    <t>AAAwU3AAWAAAAG7AAb</t>
  </si>
  <si>
    <t>RECIFE 1927 -  Comuna: VITACURA - Ciudad:SANTIAGO</t>
  </si>
  <si>
    <t>GARIN MARDONES HECTOR FERNANDO</t>
  </si>
  <si>
    <t>AAAwU3AAWAAAAF8AAh</t>
  </si>
  <si>
    <t>RAMON SUBERCASEUX 1545-D SAN MIGUEL -  Comuna: --- - Ciudad:SANTIAGO</t>
  </si>
  <si>
    <t>OSSANDON GORMAZ RAUL EDUARDO</t>
  </si>
  <si>
    <t>AAAwU3AAWAAAAHaAAC</t>
  </si>
  <si>
    <t>HAMLET 4000 DEPTO. 1504 -  Comuna: LAS CONDES - Ciudad:SANTIAGO</t>
  </si>
  <si>
    <t>PRAT DEL RIO ROBERTO</t>
  </si>
  <si>
    <t>AAAwU3AAWAAAAF8AAi</t>
  </si>
  <si>
    <t>AAAwU3AAWAAAAGDAAN</t>
  </si>
  <si>
    <t>FLORES FUENTES MARIA ANGELICA</t>
  </si>
  <si>
    <t>AAAwU3AAWAAAAGiAAk</t>
  </si>
  <si>
    <t>6 NORTE 536 DPTO. 403 -  Comuna: VINA DEL MAR - Ciudad:VINA DEL MAR</t>
  </si>
  <si>
    <t>ARENAS MOREIRA CARLOS MAURICIO</t>
  </si>
  <si>
    <t>AAAwU3AAWAAAAF8AAj</t>
  </si>
  <si>
    <t>CARLOS SILVA VILDOSOLA 8078, LA REINA -  Comuna: --- - Ciudad:SANTIAGO</t>
  </si>
  <si>
    <t>ICAZA NOGUERA MARIA VICTORIA</t>
  </si>
  <si>
    <t>AAAwU3AAWAAAAEHAAP</t>
  </si>
  <si>
    <t>CARMEN 415-A -  Comuna: --- - Ciudad:CURICO</t>
  </si>
  <si>
    <t>IGLESIAS HARAMBURO ALEJANDRO</t>
  </si>
  <si>
    <t>AAAwU3AAWAAAAEHAAQ</t>
  </si>
  <si>
    <t>PASAJE J. M. CARRERA 46 -  Comuna: --- - Ciudad:PUNTA ARENAS</t>
  </si>
  <si>
    <t>VIDAL OPORTO RUTH</t>
  </si>
  <si>
    <t>AAAwU3AAWAAAAEHAAR</t>
  </si>
  <si>
    <t>MIRAMAR 920 LOMAS DE MIRASUR -  Comuna: TEMUCO - Ciudad:TEMUCO</t>
  </si>
  <si>
    <t>GUERRERO VEGA ORLANDO M.</t>
  </si>
  <si>
    <t>AAAwU3AAWAAAAEHAAT</t>
  </si>
  <si>
    <t>MARQUEZ DE OVANDO 1549 SAN MIGUEL -  Comuna: --- - Ciudad:SANTIAGO</t>
  </si>
  <si>
    <t>AAAwU3AAWAAAAEHAAU</t>
  </si>
  <si>
    <t>URUGUAY 385 PISO 6 OF. 61 -  Comuna: VALPARAISO - Ciudad:VALPARAISO</t>
  </si>
  <si>
    <t>VERGARA NAVARRO BERNARDO S.</t>
  </si>
  <si>
    <t>AAAwU3AAWAAAAEHAAV</t>
  </si>
  <si>
    <t>1 NORTE 1049 -  Comuna: --- - Ciudad:VI#A DEL MAR</t>
  </si>
  <si>
    <t>CORTES RODRIGUEZ LIONEL CLAUDIO</t>
  </si>
  <si>
    <t>AAAwU3AAWAAAAEHAAW</t>
  </si>
  <si>
    <t>2 1/2 NORTE 1054 -  Comuna: --- - Ciudad:VINA DEL MAR</t>
  </si>
  <si>
    <t>INFANTE BRICEÑO ANDREA ILIA</t>
  </si>
  <si>
    <t>AAAwU3AAWAAAAEHAAX</t>
  </si>
  <si>
    <t>SAN BENITO 178 DEPTO. 23 -  Comuna: --- - Ciudad:VALPARAISO</t>
  </si>
  <si>
    <t>ITURRIAGA ALCALDE MARIA A.</t>
  </si>
  <si>
    <t>AAAwU3AAWAAAAEHAAY</t>
  </si>
  <si>
    <t>BALMACEDA 248 C. CASTILLO -  Comuna: --- - Ciudad:VINA DEL MAR</t>
  </si>
  <si>
    <t>AHUMADA CASTILLO NANCY DEL CARMEN</t>
  </si>
  <si>
    <t>AAAwU3AAWAAAAGeAAR</t>
  </si>
  <si>
    <t>LA GRANJA 1713   PALOMAR     2 ETAPA -  Comuna: COPIAPO - Ciudad:COPIAPO</t>
  </si>
  <si>
    <t>GONZALEZ LADRON DE GUEVARA ROLANDO ARMANDO</t>
  </si>
  <si>
    <t>AAAwU3AAWAAAAEHAAZ</t>
  </si>
  <si>
    <t>AHUMADA 254 OF. 509 -  Comuna: SANTIAGO CENTRO - Ciudad:SANTIAGO</t>
  </si>
  <si>
    <t>TAGLE ARANGUREN ANA MARIA</t>
  </si>
  <si>
    <t>AAAwU3AAWAAAAEHAAa</t>
  </si>
  <si>
    <t>O"HIGGINS 495 -  Comuna: LINARES - Ciudad:LINARES</t>
  </si>
  <si>
    <t>VILLAGRA ESCALONA MARIA ANGELICA</t>
  </si>
  <si>
    <t>AAAwU3AAWAAAAEHAAb</t>
  </si>
  <si>
    <t>PORTUGAL 35 -  Comuna: --- - Ciudad:SANTIAGO</t>
  </si>
  <si>
    <t>DONOSO VIAL JORGE ALEJANDRO</t>
  </si>
  <si>
    <t>AAAwU3AAWAAAAEHAAc</t>
  </si>
  <si>
    <t>GONZALEZ SALCEDO GABRIEL RAMON</t>
  </si>
  <si>
    <t>AAAwU3AAWAAAAGKAAg</t>
  </si>
  <si>
    <t>DARIO URZUA 1881 DPTO. 122 -  Comuna: PROVIDENCIA - Ciudad:SANTIAGO</t>
  </si>
  <si>
    <t>AAAwU3AAWAAAAEHAAd</t>
  </si>
  <si>
    <t>ACEVEDO VARELA CRISTIAN</t>
  </si>
  <si>
    <t>AAAwU3AAWAAAAGCAAa</t>
  </si>
  <si>
    <t>A.DE CORDOVA 5151 OF 1702-B EDIF T.ORIEN -  Comuna: LAS CONDES - Ciudad:SANTIAGO</t>
  </si>
  <si>
    <t>GAYMER MICHEL SERGIO RAFAEL</t>
  </si>
  <si>
    <t>AAAwU3AAWAAAAEHAAe</t>
  </si>
  <si>
    <t>BURGOS 80 OFICINA 401 -  Comuna: LAS CONDES - Ciudad:SANTIAGO</t>
  </si>
  <si>
    <t>CONTADOR PEREZ TATIANA GISELA</t>
  </si>
  <si>
    <t>AAAwU3AAWAAAAEHAAf</t>
  </si>
  <si>
    <t>AVDA. COLON 8668 LAS CONDES -  Comuna: --- - Ciudad:SANTIAGO</t>
  </si>
  <si>
    <t>REVELLO SILVA ELIANA TERESA</t>
  </si>
  <si>
    <t>AAAwU3AAWAAAAEHAAg</t>
  </si>
  <si>
    <t>PEPE VILA 446 DEPTO. 108 LA REINA -  Comuna: --- - Ciudad:SANTIAGO</t>
  </si>
  <si>
    <t>AAAwU3AAWAAAAGHAAM</t>
  </si>
  <si>
    <t>RIVERA ESPINOZA ERIKA DEL CARMEN</t>
  </si>
  <si>
    <t>AAAwU3AAWAAAAEHAAi</t>
  </si>
  <si>
    <t>AAAwU3AAWAAAAGRAAE</t>
  </si>
  <si>
    <t>SANDOVAL DELGADO ROBERTO O.</t>
  </si>
  <si>
    <t>AAAwU3AAWAAAAEHAAk</t>
  </si>
  <si>
    <t>AGUSTINAS 681 OF. 7 PISO 3 -  Comuna: --- - Ciudad:SANTIAGO</t>
  </si>
  <si>
    <t>CARRASCO ORELLANA ARTURO EDUARDO</t>
  </si>
  <si>
    <t>AAAwU3AAWAAAAEHAAl</t>
  </si>
  <si>
    <t>YUNGAY 1731 DEPTO.604 EDIF.SORIA -  Comuna: --- - Ciudad:VALPARAISO</t>
  </si>
  <si>
    <t>PALMA GUZMAN MARIANELA</t>
  </si>
  <si>
    <t>AAAwb5ACTAAAADdABB</t>
  </si>
  <si>
    <t>HUERFANOS 1022 OF. 504 - Ciudad: SANTIAGO - Reg. Metropolitana</t>
  </si>
  <si>
    <t>AAAwU3AAWAAAAGwAAU</t>
  </si>
  <si>
    <t>GUZMAN CACERES MARGARITA ISABEL</t>
  </si>
  <si>
    <t>AAAwU3AAWAAAAHPAAh</t>
  </si>
  <si>
    <t>CUATRO NORTE 882 -  Comuna: INDEPENDENCIA - Ciudad:SANTIAGO</t>
  </si>
  <si>
    <t>AAAwU3AAWAAAAEHAAm</t>
  </si>
  <si>
    <t>5 ORIENTE 845 -  Comuna: TALCA - Ciudad:TALCA</t>
  </si>
  <si>
    <t>PADILLA PEREZ RICARDO AGUSTIN</t>
  </si>
  <si>
    <t>AAAwU3AAWAAAAEHAAo</t>
  </si>
  <si>
    <t>ERRAZURIZ 1414 -  Comuna: IQUIQUE - Ciudad:IQUIQUE</t>
  </si>
  <si>
    <t>AAAwU3AAWAAAAHXAAe</t>
  </si>
  <si>
    <t>PAULA JARAQUEMADA 3059 -  Comuna: ALTO HOSPICIO - Ciudad:IQUIQUE</t>
  </si>
  <si>
    <t>ZURITA VALENZUELA PEDRO PABLO</t>
  </si>
  <si>
    <t>AAAwU3AAWAAAAEHAAq</t>
  </si>
  <si>
    <t>COLON 251 -  Comuna: --- - Ciudad:PUERTO VARAS</t>
  </si>
  <si>
    <t>POLANCO GONZALEZ OLVIDO BERNARDITA</t>
  </si>
  <si>
    <t>AAAwU3AAWAAAAHYAAP</t>
  </si>
  <si>
    <t>MANUEL MONTT 1349-C DPTO. 303 -  Comuna: PROVIDENCIA - Ciudad:SANTIAGO</t>
  </si>
  <si>
    <t>GLEISER GOFFMAN CARLOS MOISES</t>
  </si>
  <si>
    <t>AAAwU3AAWAAAAEeAAF</t>
  </si>
  <si>
    <t>AHUMADA 312 OF 404 -  Comuna: --- - Ciudad:SANTIAGO</t>
  </si>
  <si>
    <t>SALVATIERRA BLOOMFIELD JORGE</t>
  </si>
  <si>
    <t>AAAwU3AAWAAAAEeAAG</t>
  </si>
  <si>
    <t>VALLE HERMOSO 8231-A NUNOA -  Comuna: --- - Ciudad:SANTIAGO</t>
  </si>
  <si>
    <t>VIVANCO ETCHEVERRY FERNANDO</t>
  </si>
  <si>
    <t>AAAwU3AAWAAAAEeAAH</t>
  </si>
  <si>
    <t>CORTE SUPREMA 179 -  Comuna: --- - Ciudad:SANTIAGO</t>
  </si>
  <si>
    <t>SCHILLING SUAU INGRID</t>
  </si>
  <si>
    <t>AAAwU3AAWAAAAEeAAI</t>
  </si>
  <si>
    <t>CARLOS ANTUNEZ 1869 DEPTO. 812 -  Comuna: --- - Ciudad:SANTIAGO</t>
  </si>
  <si>
    <t>CONTRERAS VARELA RAMON B.</t>
  </si>
  <si>
    <t>AAAwU3AAWAAAAEeAAJ</t>
  </si>
  <si>
    <t>FRANCISCO DE TOLEDO 4865 -  Comuna: --- - Ciudad:SANTIAGO</t>
  </si>
  <si>
    <t>CHAVEZ GUTIERREZ OLGA G.</t>
  </si>
  <si>
    <t>AAAwU3AAWAAAAEeAAK</t>
  </si>
  <si>
    <t>PARQUE ECUADOR NAHUELTORO 21 -  Comuna: --- - Ciudad:CHILLAN</t>
  </si>
  <si>
    <t>LARROULET GANDERATS ENRIQUE CARLOS</t>
  </si>
  <si>
    <t>AAAwU3AAWAAAAF6AAP</t>
  </si>
  <si>
    <t>LINCOYAN 613 DEP 803 -  Comuna: CONCEPCION - Ciudad:CONCEPCION</t>
  </si>
  <si>
    <t>MOLINA RODRIGUEZ PEDRO ENRIQUE</t>
  </si>
  <si>
    <t>AAAwU3AAWAAAAGhAAn</t>
  </si>
  <si>
    <t>CARMEN LAFORET N?289 -  Comuna: COQUIMBO - Ciudad:COQUIMBO</t>
  </si>
  <si>
    <t>ZEPEDA MUÑOZ HECTOR ALFONSO</t>
  </si>
  <si>
    <t>AAAwU3AAWAAAAEeAAM</t>
  </si>
  <si>
    <t>21 DE MAYO 590 -  Comuna: --- - Ciudad:ARICA</t>
  </si>
  <si>
    <t>OLIVERAS FUENTES MENANDES JUSTINIANO</t>
  </si>
  <si>
    <t>AAAwU3AAWAAAAGzAAZ</t>
  </si>
  <si>
    <t>EL GOLF 422, VILLA OLIMPICA -  Comuna: CHILLAN - Ciudad:CHILLAN</t>
  </si>
  <si>
    <t>AAAwU3AAWAAAAEeAAN</t>
  </si>
  <si>
    <t>MORALES VELIS RAUL CRISTOBAL</t>
  </si>
  <si>
    <t>AAAwb5ACTAAAADgAAm</t>
  </si>
  <si>
    <t>AV. LAZO 1394 CASA 10 - Ciudad: SANTIAGO - Reg. Metropolitana</t>
  </si>
  <si>
    <t>AAAwU3AAWAAAAHLAAA</t>
  </si>
  <si>
    <t>ANDRADE SAEZ MANUEL JESUS</t>
  </si>
  <si>
    <t>AAAwb5ACTAAAADeAAY</t>
  </si>
  <si>
    <t>VILLASECA 515 #U#OA - Ciudad: SANTIAGO - Reg. Metropolitana</t>
  </si>
  <si>
    <t>SALAZAR BERGER ERIKA MATILDE</t>
  </si>
  <si>
    <t>AAAwU3AAWAAAAEeAAP</t>
  </si>
  <si>
    <t>AZAPA 7736 LAS CONDES -  Comuna: --- - Ciudad:SANTIAGO</t>
  </si>
  <si>
    <t>VERGARA KYLING ROBERTO GUSTAVO</t>
  </si>
  <si>
    <t>AAAwU3AAWAAAAEeAAR</t>
  </si>
  <si>
    <t>ANDRES DE FUENZALIDA 47 PISO 7 PROVIDENC -  Comuna: --- - Ciudad:SANTIAGO</t>
  </si>
  <si>
    <t>AAAwU3AAWAAAAHpAAg</t>
  </si>
  <si>
    <t>COLINA VISTA HERMOSA 2490 -  Comuna: LAS CONDES - Ciudad:SANTIAGO</t>
  </si>
  <si>
    <t>AAAwU3AAWAAAAGzAAO</t>
  </si>
  <si>
    <t>ALCAYAGA ALVAREZ PATRICIA YOLANDA</t>
  </si>
  <si>
    <t>AAAwU3AAWAAAAEeAAS</t>
  </si>
  <si>
    <t>CHACABUCO 251 -  Comuna: --- - Ciudad:VICU#A</t>
  </si>
  <si>
    <t>AGUILERA TORRES MARIA ANGELICA</t>
  </si>
  <si>
    <t>AAAwU3AAWAAAAGcAAH</t>
  </si>
  <si>
    <t>LO ENCALADA 1551 DEPTO 13 BLOCK 23 -  Comuna: NUNOA - Ciudad:SANTIAGO</t>
  </si>
  <si>
    <t>FUENTES ORELLANA REBECA DE LAS MERCEDES</t>
  </si>
  <si>
    <t>AAAwU3AAWAAAAGmAAA</t>
  </si>
  <si>
    <t>RAMON OLATE PJE. LOS NARDOS N°184 -  Comuna: LINARES - Ciudad:LINARES</t>
  </si>
  <si>
    <t>DAVALOS POMAREDA GUILLERMO ALBERTO</t>
  </si>
  <si>
    <t>AAAwb5ACTAAAADgAA0</t>
  </si>
  <si>
    <t>GERONIMO DE ALDERETE 3352 LA FLORIDA - Ciudad: SANTIAGO - Reg. Metropolitana</t>
  </si>
  <si>
    <t>CONTRERAS ROJAS MARGARITA DE LAS MERCEDES</t>
  </si>
  <si>
    <t>AAAwU3AAWAAAAGuAAS</t>
  </si>
  <si>
    <t>LAGO CABURGA N°8926 -  Comuna: LA FLORIDA - Ciudad:SANTIAGO</t>
  </si>
  <si>
    <t>ROJAS MUNITA MARIA CECILIA</t>
  </si>
  <si>
    <t>AAAwU3AAWAAAAGRAAb</t>
  </si>
  <si>
    <t>DEL INCA 5508 -  Comuna: LAS CONDES - Ciudad:SANTIAGO</t>
  </si>
  <si>
    <t>AAAwU3AAWAAAAEeAAT</t>
  </si>
  <si>
    <t>GANDARA WELCH EDUARDO ENRIQUE</t>
  </si>
  <si>
    <t>AAAwU3AAWAAAAEeAAU</t>
  </si>
  <si>
    <t>AVDA. ARGENTINA 2510 -  Comuna: --- - Ciudad:ANTOFAGASTA</t>
  </si>
  <si>
    <t>MARDONES AVENDAÑO HECTOR ENRIQUE</t>
  </si>
  <si>
    <t>AAAwU3AAWAAAAGLAAZ</t>
  </si>
  <si>
    <t>YOBILO DOS CASA 894 -  Comuna: CORONEL - Ciudad:CORONEL</t>
  </si>
  <si>
    <t>CONCHA ARIAS MERCEDES</t>
  </si>
  <si>
    <t>AAAwU3AAWAAAAEeAAV</t>
  </si>
  <si>
    <t>MORANDE 590 -  Comuna: --- - Ciudad:SANTIAGO</t>
  </si>
  <si>
    <t>MARCHANT GONZALEZ JORGE AMABLE</t>
  </si>
  <si>
    <t>AAAwU3AAWAAAAGlAAS</t>
  </si>
  <si>
    <t>LATORRE N°2580 OF. 404 -  Comuna: ANTOFAGASTA - Ciudad:ANTOFAGASTA</t>
  </si>
  <si>
    <t>AAAwU3AAWAAAAHUAAW</t>
  </si>
  <si>
    <t>LATORRE 2580 OFICINA 404 -  Comuna: ANTOFAGASTA - Ciudad:ANTOFAGASTA</t>
  </si>
  <si>
    <t>MORIS LLANOS EDDIE PATRICIO</t>
  </si>
  <si>
    <t>AAAwU3AAWAAAAEeAAW</t>
  </si>
  <si>
    <t>LOS FRESNOS 1492 VILLA SAN PEDRO -  Comuna: SAN PEDRO DE LA PAZ - Ciudad:CONCEPCION</t>
  </si>
  <si>
    <t>CRUZ SCHULTHESS MARIA ISABEL</t>
  </si>
  <si>
    <t>AAAwU3AAWAAAAEeAAX</t>
  </si>
  <si>
    <t>LOS CRISANTEMOS 1716, VILLA ANDALUCIA -  Comuna: --- - Ciudad:TEMUCO</t>
  </si>
  <si>
    <t>ALFARO VALDIVIA BERTA FELISA</t>
  </si>
  <si>
    <t>AAAwU3AAWAAAAGHAAQ</t>
  </si>
  <si>
    <t>REINA VICTORIA 6915 CASA C -  Comuna: LA REINA - Ciudad:SANTIAGO</t>
  </si>
  <si>
    <t>UTRERAS AGUILAR SERGIO WALDEMAR</t>
  </si>
  <si>
    <t>AAAwU3AAWAAAAEeAAY</t>
  </si>
  <si>
    <t>SANTIAGO 203 -  Comuna: --- - Ciudad:OSORNO</t>
  </si>
  <si>
    <t>LOLAS DIHMENS MAGGIE ARLE</t>
  </si>
  <si>
    <t>AAAwU3AAWAAAAEeAAZ</t>
  </si>
  <si>
    <t>3 ORIENTE 1085 DEPTO. A -  Comuna: --- - Ciudad:TALCA</t>
  </si>
  <si>
    <t>BARASORDA CALDERON MARIO GUILLERMO</t>
  </si>
  <si>
    <t>AAAwU3AAWAAAAEeAAa</t>
  </si>
  <si>
    <t>OLEGARIO LAZO 8861 VILLA MAITEN -  Comuna: --- - Ciudad:TALCAHUANO</t>
  </si>
  <si>
    <t>ARRATIA TOLOZA TOMAS ZACARIAS</t>
  </si>
  <si>
    <t>AAAwU3AAWAAAAEeAAb</t>
  </si>
  <si>
    <t>CORONEL PATINO 752, BOCA SUR SAN PEDRO -  Comuna: CONCEPCION - Ciudad:CONCEPCION</t>
  </si>
  <si>
    <t>MARTIN LARRAIN MARIA BERENICE E.</t>
  </si>
  <si>
    <t>AAAwU3AAWAAAAEeAAc</t>
  </si>
  <si>
    <t>PASAJE JOSEFA 259 LA FLORIDA -  Comuna: --- - Ciudad:SANTIAGO</t>
  </si>
  <si>
    <t>BECERRA ARCE MALVA JOSEFINA</t>
  </si>
  <si>
    <t>AAAwU3AAWAAAAEeAAd</t>
  </si>
  <si>
    <t>VISTA MAR 33 AGUA SANTA -  Comuna: VI#A DEL MAR - Ciudad:VI#A DEL MAR</t>
  </si>
  <si>
    <t>AAAwU3AAWAAAAGbAAN</t>
  </si>
  <si>
    <t>LERIDA 7848 -  Comuna: LAS CONDES - Ciudad:SANTIAGO</t>
  </si>
  <si>
    <t>HERNANDEZ ACOSTA RICARDO GABRIEL</t>
  </si>
  <si>
    <t>AAAwU3AAWAAAAGyAAB</t>
  </si>
  <si>
    <t>ELEUTERIO RAMIREZ 1446 DPTO. 1708 -  Comuna: SANTIAGO CENTRO - Ciudad:SANTIAGO</t>
  </si>
  <si>
    <t>AAAwU3AAWAAAAEeAAe</t>
  </si>
  <si>
    <t>CALDERON ARAYA DANIEL</t>
  </si>
  <si>
    <t>AAAwU3AAWAAAAGgAAT</t>
  </si>
  <si>
    <t>ALTE.BARROSO 591 DEP 1, POBL PTO.CLARO -  Comuna: VALPARAISO - Ciudad:VALPARAISO</t>
  </si>
  <si>
    <t>AAAwU3AAWAAAAGzAAN</t>
  </si>
  <si>
    <t>AAAwU3AAWAAAAHAAAG</t>
  </si>
  <si>
    <t>AAAwU3AAWAAAAGmAAf</t>
  </si>
  <si>
    <t>GRABOLOZA NUÑEZ JOSE PATRICIO</t>
  </si>
  <si>
    <t>AAAwU3AAWAAAAE3AAL</t>
  </si>
  <si>
    <t>SARGENTO ALDEA 1140 -  Comuna: --- - Ciudad:V. ALEMANA</t>
  </si>
  <si>
    <t>PEREZ LEON LILIAN DORIS</t>
  </si>
  <si>
    <t>AAAwU3AAWAAAAGRAAR</t>
  </si>
  <si>
    <t>ESTRELLA SOLITARIA 4770-A -  Comuna: #U#OA - Ciudad:SANTIAGO</t>
  </si>
  <si>
    <t>AAAwU3AAWAAAAE3AAM</t>
  </si>
  <si>
    <t>MOYA PEREZ MARIO ALONSO</t>
  </si>
  <si>
    <t>AAAwU3AAWAAAAHEAAF</t>
  </si>
  <si>
    <t>HUERFANOS N?1160 OF 314 -  Comuna: SANTIAGO - Ciudad:SANTIAGO</t>
  </si>
  <si>
    <t>OPAZO SANCHEZ LEONARDO E.</t>
  </si>
  <si>
    <t>AAAwU3AAWAAAAE3AAN</t>
  </si>
  <si>
    <t>SAN IGNACIO 3175 SAN MIGUEL -  Comuna: --- - Ciudad:SANTIAGO</t>
  </si>
  <si>
    <t>FIGUEROA HERNANDEZ ARMANDO A.</t>
  </si>
  <si>
    <t>AAAwU3AAWAAAAE3AAO</t>
  </si>
  <si>
    <t>VENTUS 1678 -  Comuna: --- - Ciudad:CONCEPCION</t>
  </si>
  <si>
    <t>AAAwU3AAWAAAAG9AAd</t>
  </si>
  <si>
    <t>AAAwU3AAWAAAAHYAAN</t>
  </si>
  <si>
    <t>BRICEÑO PETERSEN CARLOS O.</t>
  </si>
  <si>
    <t>AAAwU3AAWAAAAE3AAQ</t>
  </si>
  <si>
    <t>CARMEN 1015 -  Comuna: --- - Ciudad:SANTIAGO</t>
  </si>
  <si>
    <t>SANTIBAÑEZ BARBOSA FERNANDO</t>
  </si>
  <si>
    <t>AAAwU3AAWAAAAE3AAR</t>
  </si>
  <si>
    <t>PEDRO MONTT 2863 -  Comuna: --- - Ciudad:VALPARAISO</t>
  </si>
  <si>
    <t>VEGA TORRES RAUL ANTONIO</t>
  </si>
  <si>
    <t>AAAwU3AAWAAAAE3AAS</t>
  </si>
  <si>
    <t>MAIPO 222 -  Comuna: RECOLETA - Ciudad:SANTIAGO</t>
  </si>
  <si>
    <t>AAAwU3AAWAAAAG/AAG</t>
  </si>
  <si>
    <t>SABAG COUCHOT MARCOS ANTONIO</t>
  </si>
  <si>
    <t>AAAwU3AAWAAAAE3AAT</t>
  </si>
  <si>
    <t>MOISES AMARAL 155 VILLA ESMERALDA -  Comuna: --- - Ciudad:CONCEPCION</t>
  </si>
  <si>
    <t>DAVILA CHAPPUZEAU JUAN IGNACIO</t>
  </si>
  <si>
    <t>AAAwU3AAWAAAAE3AAU</t>
  </si>
  <si>
    <t>VIRGILIO FIGUEROA 6852 -  Comuna: LAS CONDES - Ciudad:SANTIAGO</t>
  </si>
  <si>
    <t>AAAwU3AAWAAAAGjAAa</t>
  </si>
  <si>
    <t>MONS.ESCRIVA DE BALAGUER 9423 DEP 1107 -  Comuna: LAS CONDES - Ciudad:SANTIAGO</t>
  </si>
  <si>
    <t>GARCIA ECHEVERRIA BENJAMIN</t>
  </si>
  <si>
    <t>AAAwb5ACTAAAADeAAy</t>
  </si>
  <si>
    <t>AUGUSTO LEGUIA NORTE 127 LAS CONDES - Ciudad: SANTIAGO - Reg. Metropolitana</t>
  </si>
  <si>
    <t>VILLACURA MARQUEZ RENE HUGO</t>
  </si>
  <si>
    <t>AAAwU3AAWAAAAGVAAg</t>
  </si>
  <si>
    <t>PASAJE 445 N° 1739 VILLA REAL AUDIENCIA -  Comuna: PEÑALOLEN - Ciudad:SANTIAGO</t>
  </si>
  <si>
    <t>ARREDONDO FERRON GUILLERMO M.</t>
  </si>
  <si>
    <t>AAAwU3AAWAAAAE3AAV</t>
  </si>
  <si>
    <t>PASAJE EL ROSARIO 584 MAIPU -  Comuna: --- - Ciudad:SANTIAGO</t>
  </si>
  <si>
    <t>AAAwb5ACTAAAADkAAP</t>
  </si>
  <si>
    <t>AV. BENJAMIN VICU#A MACKENNA 4 PISO 7 OF 1 - Ciudad: santiago - Reg. Metropolitana</t>
  </si>
  <si>
    <t>SOTO IBARRA GLADYS PATRICIA</t>
  </si>
  <si>
    <t>AAAwU3AAWAAAAGeAAA</t>
  </si>
  <si>
    <t>COCHRANE 1343 B 2 PISO -  Comuna: CONCEPCION - Ciudad:CONCEPCION</t>
  </si>
  <si>
    <t>AAAwU3AAWAAAAE3AAX</t>
  </si>
  <si>
    <t>ZAPATA ROMAN ALEJANDRO FIDEL</t>
  </si>
  <si>
    <t>AAAwU3AAWAAAAE3AAY</t>
  </si>
  <si>
    <t>HUERFANOS  1147 OFICINA 739 -  Comuna: SANTIAGO CENTRO - Ciudad:SANTIAGO</t>
  </si>
  <si>
    <t>FUENTES GUMUCIO CRISTIAN SERGIO</t>
  </si>
  <si>
    <t>AAAwU3AAWAAAAE3AAZ</t>
  </si>
  <si>
    <t>SAN FELIX 1585, DEPTO. H32 -  Comuna: VITACURA - Ciudad:SANTIAGO</t>
  </si>
  <si>
    <t>AAAwU3AAWAAAAGDAAG</t>
  </si>
  <si>
    <t>GALARCE SOTO SERGIO PATRICIO</t>
  </si>
  <si>
    <t>AAAwU3AAWAAAAE3AAa</t>
  </si>
  <si>
    <t>JOSE BERTEINS 2601 -  Comuna: --- - Ciudad:SANTIAGO</t>
  </si>
  <si>
    <t>AAAwU3AAWAAAAGaAAW</t>
  </si>
  <si>
    <t>SANGUINETTI EMMANUELLE FRANCO ALEJANDRO</t>
  </si>
  <si>
    <t>AAAwU3AAWAAAAE3AAc</t>
  </si>
  <si>
    <t>ROCCO GALDAMES HUGO ENRIQUE</t>
  </si>
  <si>
    <t>AAAwU3AAWAAAAEiAAu</t>
  </si>
  <si>
    <t>JULIA BERNSTEIN 292-A LA REINA -  Comuna: --- - Ciudad:SANTIAGO</t>
  </si>
  <si>
    <t>BRIONES VINES JOSE A.</t>
  </si>
  <si>
    <t>AAAwU3AAWAAAAEiAAv</t>
  </si>
  <si>
    <t>CANDELARIO 0199 POBLACION LAVANDERO -  Comuna: --- - Ciudad:TEMUCO</t>
  </si>
  <si>
    <t>ILLESCA PRETTY PATRICIA DEL CARMEN</t>
  </si>
  <si>
    <t>AAAwU3AAWAAAAEiAAw</t>
  </si>
  <si>
    <t>JUAN MENZI 01143 -  Comuna: TEMUCO - Ciudad:TEMUCO</t>
  </si>
  <si>
    <t>AAAwU3AAWAAAAGZAAA</t>
  </si>
  <si>
    <t>ALTO DE TALAMI 63, VILLA SAN JOAQUIN -  Comuna: RANCAGUA - Ciudad:RANCAGUA</t>
  </si>
  <si>
    <t>AAAwU3AAWAAAAGoAAi</t>
  </si>
  <si>
    <t>ALTO DETALAMI 63, VILLA SAN JOAQUIN -  Comuna: RANCAGUA - Ciudad:RANCAGUA</t>
  </si>
  <si>
    <t>FINKELSTEIN VELIZ CLARA LEA</t>
  </si>
  <si>
    <t>AAAwU3AAWAAAAG0AAb</t>
  </si>
  <si>
    <t>JACKSON 820 DEPTO 31 CHORRILLOS -  Comuna: VI#A DEL MAR - Ciudad:VI#A DEL MAR</t>
  </si>
  <si>
    <t>AAAwU3AAWAAAAEjAAA</t>
  </si>
  <si>
    <t>JACKSON 820, DEPTO. 31 -  Comuna: CHORRILLOS - Ciudad:VIÑA DEL MAR</t>
  </si>
  <si>
    <t>MALDONADO ULLOA JUAN DOMINGO</t>
  </si>
  <si>
    <t>AAAwU3AAWAAAAG4AAO</t>
  </si>
  <si>
    <t>LOS PORTONES 233 V. LOS ARCOS LA FLORIDA -  Comuna: LA FLORIDA - Ciudad:SANTIAGO</t>
  </si>
  <si>
    <t>AAAwU3AAWAAAAHcAAF</t>
  </si>
  <si>
    <t>LOS PORTONES 233 V.LOS ARCOS LA FLORIDA -  Comuna: LA FLORIDA - Ciudad:SANTIAGO</t>
  </si>
  <si>
    <t>AAAwU3AAWAAAAEjAAB</t>
  </si>
  <si>
    <t>LE-BEUFFE SOUPER LUIS FELIPE</t>
  </si>
  <si>
    <t>AAAwb5ACTAAAADeAAz</t>
  </si>
  <si>
    <t>AV. LIBERTAD 1405 OF 1305 - Ciudad: VI#A DEL MAR - Reg. De Valparaíso</t>
  </si>
  <si>
    <t>WIENECKE LOPEZ JUAN CARLOS</t>
  </si>
  <si>
    <t>AAAwU3AAWAAAAEjAAC</t>
  </si>
  <si>
    <t>HUERFANOS 757 OF 702 -  Comuna: SANTIAGO CENTRO - Ciudad:SANTIAGO</t>
  </si>
  <si>
    <t>AAAwU3AAWAAAAHEAAd</t>
  </si>
  <si>
    <t>AV 11 DE SEPTIEMBRE 1881 OF 1719 -  Comuna: PROVIDENCIA - Ciudad:SANTIAGO</t>
  </si>
  <si>
    <t>GARCIA VALENZUELA ALBERTO EDUARDO</t>
  </si>
  <si>
    <t>AAAwU3AAWAAAAHxAAc</t>
  </si>
  <si>
    <t>UNO SUR 685 DPTO. 33 -  Comuna: TALCA - Ciudad:TALCA</t>
  </si>
  <si>
    <t>AAAwU3AAWAAAAEvAAs</t>
  </si>
  <si>
    <t>FREIRE 651 GALERIA RAMIREZ LOCAL 11 -  Comuna: --- - Ciudad:CONSTITUCION</t>
  </si>
  <si>
    <t>KLAPP MALMUS ERIKA ERNA</t>
  </si>
  <si>
    <t>AAAwU3AAWAAAAEvAAt</t>
  </si>
  <si>
    <t>AVDA. ALEMANIA 0587 DEPTO. 145 -  Comuna: TEMUCO - Ciudad:TEMUCO</t>
  </si>
  <si>
    <t>AAAwU3AAWAAAAGwAAe</t>
  </si>
  <si>
    <t>BRANIFF MERA MINOR ERCILIO ANTONIO</t>
  </si>
  <si>
    <t>AAAwU3AAWAAAAH8AAP</t>
  </si>
  <si>
    <t>MONEDA N°611, OFICINA 52 -  Comuna: SANTIAGO CENTRO - Ciudad:SANTIAGO</t>
  </si>
  <si>
    <t>CARRASCO ROSENDE PEDRO PATRICIO</t>
  </si>
  <si>
    <t>AAAwU3AAWAAAAEvAAu</t>
  </si>
  <si>
    <t>AVDA. PLAYA ANCHA 370 -  Comuna: VALPARAISO - Ciudad:VALPARAISO</t>
  </si>
  <si>
    <t>OLIVA CASTILLO TOBIAS NOE</t>
  </si>
  <si>
    <t>AAAwU3AAWAAAAEvAAv</t>
  </si>
  <si>
    <t>CORDOVA 845 VILLA AGRO -  Comuna: --- - Ciudad:TEMUCO</t>
  </si>
  <si>
    <t>CALDERON NAVARRO LUIS ENRIQUE</t>
  </si>
  <si>
    <t>AAAwU3AAWAAAAEvAAw</t>
  </si>
  <si>
    <t>PASAJE 50 CASA 115 V. SAN PEDRO -  Comuna: --- - Ciudad:CONCEPCION</t>
  </si>
  <si>
    <t>AAAwU3AAWAAAAGVAAG</t>
  </si>
  <si>
    <t>VASQUEZ APPARCEL JAIME E.</t>
  </si>
  <si>
    <t>AAAwU3AAWAAAAEwAAB</t>
  </si>
  <si>
    <t>BARROS ARANA 1655 -  Comuna: --- - Ciudad:OSORNO</t>
  </si>
  <si>
    <t>FLAÑO AGUDO MARGARITA DEL CARMEN</t>
  </si>
  <si>
    <t>AAAwU3AAWAAAAEwAAC</t>
  </si>
  <si>
    <t>ESTORIL 50 OFICINA 804 -  Comuna: LAS CONDES - Ciudad:SANTIAGO</t>
  </si>
  <si>
    <t>AAAwU3AAWAAAAHkAAE</t>
  </si>
  <si>
    <t>CARCAMO CALISTO ELIANA ESTRELLA</t>
  </si>
  <si>
    <t>AAAwU3AAWAAAAEwAAD</t>
  </si>
  <si>
    <t>PUDETO  384 -  Comuna: ANCUD - Ciudad:ANCUD</t>
  </si>
  <si>
    <t>AAAwb5ACTAAAADdAAg</t>
  </si>
  <si>
    <t>COSTITUCION 664 OF 411 - Ciudad: CHILLAN - Reg. Del Bío Bío</t>
  </si>
  <si>
    <t>BUSTAMANTE MORENO LUIS ALBERTO</t>
  </si>
  <si>
    <t>AAAwU3AAWAAAAEwAAF</t>
  </si>
  <si>
    <t>BRASIL 2564 OF. 116 -  Comuna: --- - Ciudad:VALPARAISO</t>
  </si>
  <si>
    <t>ROJAS SANCHEZ MARIA REBECA</t>
  </si>
  <si>
    <t>AAAwU3AAWAAAAEwAAG</t>
  </si>
  <si>
    <t>GARCIA PICA 7383 LAS CONDES -  Comuna: --- - Ciudad:SANTIAGO</t>
  </si>
  <si>
    <t>INFANTE SEARLE BERNARDO RAUL</t>
  </si>
  <si>
    <t>AAAwU3AAWAAAAEwAAH</t>
  </si>
  <si>
    <t>MARDOQUEO FERNANDEZ 141 DPTO. 703 -  Comuna: PROVIDENCIA - Ciudad:SANTIAGO</t>
  </si>
  <si>
    <t>AAAwU3AAWAAAAGdAAR</t>
  </si>
  <si>
    <t>HURTADO ESPINOLA CARMEN GLORIA</t>
  </si>
  <si>
    <t>AAAwU3AAWAAAAEwAAJ</t>
  </si>
  <si>
    <t>AV. LOS PESCADORES CABINA 10, PE#UELAS -  Comuna: COQUIMBO - Ciudad:COQUIMBO</t>
  </si>
  <si>
    <t>VICTORERO AVENDAÑO LUIS J.</t>
  </si>
  <si>
    <t>AAAwU3AAWAAAAEwAAK</t>
  </si>
  <si>
    <t>ALONSO DE SOTOMAYOR 4335 -  Comuna: --- - Ciudad:SANTIAGO</t>
  </si>
  <si>
    <t>BOTTNER DIAZ ARTURO</t>
  </si>
  <si>
    <t>AAAwU3AAWAAAAEwAAL</t>
  </si>
  <si>
    <t>CASTILLO URIZAR 2893-B DEPTO. 21 -  Comuna: --- - Ciudad:SANTIAGO</t>
  </si>
  <si>
    <t>DONOSO ROJAS JUAN ANTONIO</t>
  </si>
  <si>
    <t>AAAwU3AAWAAAAEwAAM</t>
  </si>
  <si>
    <t>PURISIMA 68 DEPTO. 44 -  Comuna: --- - Ciudad:SANTIAGO</t>
  </si>
  <si>
    <t>GUTIERREZ MARIN JOSE</t>
  </si>
  <si>
    <t>AAAwU3AAWAAAAEwAAN</t>
  </si>
  <si>
    <t>COBRE 4050 POB. JOSE STOS. OSSA -  Comuna: --- - Ciudad:SANTIAGO</t>
  </si>
  <si>
    <t>AAAwU3AAWAAAAHyAAh</t>
  </si>
  <si>
    <t>AMENABAR LAVANDERO ERNESTO JOSE</t>
  </si>
  <si>
    <t>AAAwU3AAWAAAAEwAAP</t>
  </si>
  <si>
    <t>LOS ESPANOLES 2266 LAS CONDES -  Comuna: --- - Ciudad:SANTIAGO</t>
  </si>
  <si>
    <t>BASCUÑAN CARVALLO MARIA JIMENA</t>
  </si>
  <si>
    <t>AAAwU3AAWAAAAEwAAQ</t>
  </si>
  <si>
    <t>BERROETA CONTRERAS MARIA ELENA</t>
  </si>
  <si>
    <t>AAAwU3AAWAAAAEwAAR</t>
  </si>
  <si>
    <t>AVDA. OSSA 751 DEPTO. 21 LA REINA -  Comuna: --- - Ciudad:SANTIAGO</t>
  </si>
  <si>
    <t>ARAYA MIRANDA JORGE OCTAVIO</t>
  </si>
  <si>
    <t>AAAwU3AAWAAAAEwAAS</t>
  </si>
  <si>
    <t>MARCHANT PEREIRA 283 -  Comuna: PROVIDENCIA - Ciudad:SANTIAGO</t>
  </si>
  <si>
    <t>AAAwb5ACTAAAADdAAh</t>
  </si>
  <si>
    <t>COVENTRY 425 - Ciudad: SANTIAGO - Reg. Metropolitana</t>
  </si>
  <si>
    <t>ALVAREZ BAROLI XIMENA INES</t>
  </si>
  <si>
    <t>AAAwU3AAWAAAAEwAAT</t>
  </si>
  <si>
    <t>CHIU CHIU 1420 L CONDES -  Comuna: --- - Ciudad:SANTIAGO</t>
  </si>
  <si>
    <t>SILVA ROJAS CLAUDIO ANDRES</t>
  </si>
  <si>
    <t>AAAwU3AAWAAAAEwAAU</t>
  </si>
  <si>
    <t>GENERAL BARI 224, PROVIDENCIA -  Comuna: --- - Ciudad:SANTIAGO</t>
  </si>
  <si>
    <t>AAAwU3AAWAAAAHiAAj</t>
  </si>
  <si>
    <t>CATALAN GARCIA JUAN</t>
  </si>
  <si>
    <t>AAAwU3AAWAAAAFtAAj</t>
  </si>
  <si>
    <t>URMENETA 314 OFICINA 201 -  Comuna: PUERTO MONTT - Ciudad:PUERTO MONTT</t>
  </si>
  <si>
    <t>CAMIRUAGA PIZARRO JOSE ANTENOR</t>
  </si>
  <si>
    <t>AAAwU3AAWAAAAEwAAX</t>
  </si>
  <si>
    <t>CARMEN LARRAIN 201 -  Comuna: --- - Ciudad:CHIMBARONGO</t>
  </si>
  <si>
    <t>MERINO MORENO LUIS FERNANDO</t>
  </si>
  <si>
    <t>AAAwU3AAWAAAAHjAAI</t>
  </si>
  <si>
    <t>AV. SANTA ROSA 238 DEPTO. 156 -  Comuna: SANTIAGO - Ciudad:SANTIAGO</t>
  </si>
  <si>
    <t>MONTESINOS VASQUEZ ALEJANDRO PATRICIO</t>
  </si>
  <si>
    <t>AAAwU3AAWAAAAEwAAY</t>
  </si>
  <si>
    <t>BARROS ARANA 986 -  Comuna: --- - Ciudad:OSORNO</t>
  </si>
  <si>
    <t>GUAJARDO ROJAS DANIEL</t>
  </si>
  <si>
    <t>AAAwU3AAWAAAAEwAAZ</t>
  </si>
  <si>
    <t>DORZAL 5537 LO PRADO -  Comuna: --- - Ciudad:SANTIAGO</t>
  </si>
  <si>
    <t>GUAJARDO ROJAS DANIEL DEL ROSARIO</t>
  </si>
  <si>
    <t>AAAwU3AAWAAAAHtAAT</t>
  </si>
  <si>
    <t>MONEDA 973 OFICINA 919 -  Comuna: SANTIAGO - Ciudad:SANTIAGO</t>
  </si>
  <si>
    <t>ZAÑARTU MARTINEAU DARIO RAUL</t>
  </si>
  <si>
    <t>AAAwU3AAWAAAAEwAAa</t>
  </si>
  <si>
    <t>AVDA. LIBERTAD 50 LOCAL 3 -  Comuna: --- - Ciudad:VINA DEL MAR</t>
  </si>
  <si>
    <t>VERGARA ORYAN ALEJANDRO JULIO</t>
  </si>
  <si>
    <t>AAAwU3AAWAAAAEwAAb</t>
  </si>
  <si>
    <t>LA CONCEPCION 65 OF 902 -  Comuna: PROVIDENCIA - Ciudad:SANTIAGO</t>
  </si>
  <si>
    <t>AAAwU3AAWAAAAEHAAs</t>
  </si>
  <si>
    <t>MANUEL MONTT 1349-C, DPTO. 303 -  Comuna: PROVIDENCIA - Ciudad:SANTIAGO</t>
  </si>
  <si>
    <t>AAAwU3AAWAAAAH6AAO</t>
  </si>
  <si>
    <t>BANDERA N°76, PISO 8 -  Comuna: SANTIAGO CENTRO - Ciudad:SANTIAGO</t>
  </si>
  <si>
    <t>AAAwU3AAWAAAAEHAAt</t>
  </si>
  <si>
    <t>FERNANDEZ GONZALEZ NESTOR</t>
  </si>
  <si>
    <t>AAAwU3AAWAAAAEHAAu</t>
  </si>
  <si>
    <t>OBISPO LABBE 501 -  Comuna: --- - Ciudad:IQUIQUE</t>
  </si>
  <si>
    <t>BLANCO ROBINSON JUAN RENATO</t>
  </si>
  <si>
    <t>AAAwU3AAWAAAAEHAAv</t>
  </si>
  <si>
    <t>LAS ARANAS 2391 -  Comuna: --- - Ciudad:SANTIAGO</t>
  </si>
  <si>
    <t>ASSEF DOCMAC ROBERTO SAID</t>
  </si>
  <si>
    <t>AAAwU3AAWAAAAEHAAw</t>
  </si>
  <si>
    <t>MAC IVER 142 OF. 401 -  Comuna: SANTIAGO CENTRO - Ciudad:SANTIAGO</t>
  </si>
  <si>
    <t>ROMAN CACERES LUIS ENRIQUE</t>
  </si>
  <si>
    <t>AAAwU3AAWAAAAGuAAE</t>
  </si>
  <si>
    <t>IZAZA 1058 DEPTO. 44 -  Comuna: IQUIQUE - Ciudad:IQUIQUE</t>
  </si>
  <si>
    <t>ZEGERS IRARRAZAVAL MARIA OLGA</t>
  </si>
  <si>
    <t>AAAwU3AAWAAAAFlAAE</t>
  </si>
  <si>
    <t>BERNARDA MORIN 496 DEP D -  Comuna: PROVIDENCIA - Ciudad:SANTIAGO</t>
  </si>
  <si>
    <t>TORINO PINTO GERARDO PATRICIO</t>
  </si>
  <si>
    <t>AAAwU3AAWAAAAEIAAB</t>
  </si>
  <si>
    <t>LOS CEDROS 78 PAR 19 1/2 VIC MACKENNA -  Comuna: LA FLORIDA - Ciudad:SANTIAGO</t>
  </si>
  <si>
    <t>PAPIC MARINOVIC MILKA CATALINA</t>
  </si>
  <si>
    <t>AAAwU3AAWAAAAEIAAC</t>
  </si>
  <si>
    <t>AV. BOSQUE DEL MONTE MAR 1140 -  Comuna: --- - Ciudad:VI#A DEL MAR</t>
  </si>
  <si>
    <t>HENRIQUEZ VILLEGAS JUAN OMAR</t>
  </si>
  <si>
    <t>AAAwU3AAWAAAAHAAAc</t>
  </si>
  <si>
    <t>BRASILIA 208 COLCURA -  Comuna: LOTA - Ciudad:LOTA</t>
  </si>
  <si>
    <t>ROJAS AGUILAR ELVIRA VIVIANA</t>
  </si>
  <si>
    <t>AAAwU3AAWAAAAEIAAD</t>
  </si>
  <si>
    <t>AINZUA FUENTES LOTTY MAFALDA</t>
  </si>
  <si>
    <t>AAAwU3AAWAAAAHIAAa</t>
  </si>
  <si>
    <t>CAMINO LA VILLA 721, SECTOR LA DEHESA -  Comuna: LO BARNECHEA - Ciudad:SANTIAGO</t>
  </si>
  <si>
    <t>AAAwU3AAWAAAAEPAAX</t>
  </si>
  <si>
    <t>OLIVARES ROBERTSON ALICIA</t>
  </si>
  <si>
    <t>AAAwU3AAWAAAAEPAAY</t>
  </si>
  <si>
    <t>GENERAL GANA 625 -  Comuna: --- - Ciudad:RANCAGUA</t>
  </si>
  <si>
    <t>AAAwU3AAWAAAAGxAAH</t>
  </si>
  <si>
    <t>BRIONES HERRERA MARIO ELIZARDO</t>
  </si>
  <si>
    <t>AAAwU3AAWAAAAEPAAa</t>
  </si>
  <si>
    <t>VILLA REMBRANT 37 -  Comuna: --- - Ciudad:TALCA</t>
  </si>
  <si>
    <t>RICO MILLAR SOFIA DEL CARMEN</t>
  </si>
  <si>
    <t>AAAwU3AAWAAAAGJAAF</t>
  </si>
  <si>
    <t>MAXIMO REYES 1210 -  Comuna: TEMUCO - Ciudad:TEMUCO</t>
  </si>
  <si>
    <t>AAAwU3AAWAAAAEPAAb</t>
  </si>
  <si>
    <t>AAAwU3AAWAAAAHCAAX</t>
  </si>
  <si>
    <t>GONZALEZ DEL PINO MARIA GRICELDA</t>
  </si>
  <si>
    <t>AAAwU3AAWAAAAG9AAO</t>
  </si>
  <si>
    <t>AV. CACHAPOAL 1254 VILLA SAGASCA -  Comuna: RANCAGUA - Ciudad:RANCAGUA</t>
  </si>
  <si>
    <t>AAAwU3AAWAAAAEPAAc</t>
  </si>
  <si>
    <t>AAAwU3AAWAAAAGmAAY</t>
  </si>
  <si>
    <t>ANGULO SURET SERGIO ALFONSO</t>
  </si>
  <si>
    <t>AAAwU3AAWAAAAEPAAe</t>
  </si>
  <si>
    <t>CHACABUCO 589 -  Comuna: --- - Ciudad:VALDIVIA</t>
  </si>
  <si>
    <t>SCEPANOVIC SILLARD NIRIA L.</t>
  </si>
  <si>
    <t>AAAwU3AAWAAAAEPAAf</t>
  </si>
  <si>
    <t>SARABIA SANCHEZ BALDRAMINA LUGARDI</t>
  </si>
  <si>
    <t>AAAwU3AAWAAAAHBAAQ</t>
  </si>
  <si>
    <t>BIO BIO 75, PJE.1 POB. STA. CLEMIRA -  Comuna: CHIGUAYANTE - Ciudad:CONCEPCION</t>
  </si>
  <si>
    <t>THUMALA ZAROR MARIA EUGENIA</t>
  </si>
  <si>
    <t>AAAwU3AAWAAAAEPAAg</t>
  </si>
  <si>
    <t>RIO DE JANEIRO 708 -  Comuna: RECOLETA - Ciudad:SANTIAGO</t>
  </si>
  <si>
    <t>ALCOHOLADO TERRA JUAN CARLOS</t>
  </si>
  <si>
    <t>AAAwU3AAWAAAAEPAAh</t>
  </si>
  <si>
    <t>AVENIDA MATTA 996 -  Comuna: --- - Ciudad:SANTIAGO</t>
  </si>
  <si>
    <t>MASCAYANO MEDO FRANCISCO JAVIER</t>
  </si>
  <si>
    <t>AAAwU3AAWAAAAEsAAm</t>
  </si>
  <si>
    <t>NUEVA YORK 57 OF 809 -  Comuna: --- - Ciudad:SANTIAGO</t>
  </si>
  <si>
    <t>TRONCOSO RUIZ CRISTIAN</t>
  </si>
  <si>
    <t>AAAwU3AAWAAAAEsAAn</t>
  </si>
  <si>
    <t>REMODELACION EL MORRO B-3 DP. 501 -  Comuna: --- - Ciudad:IQUIQUE</t>
  </si>
  <si>
    <t>BABAROVICH CONTRERAS EDITH M.</t>
  </si>
  <si>
    <t>AAAwU3AAWAAAAENAAD</t>
  </si>
  <si>
    <t>SAN ANTONIO 220 ENTREPISO -  Comuna: SANTIAGO - Ciudad:SANTIAGO</t>
  </si>
  <si>
    <t>LARENAS CARMONA MAGDALENA SOFIA</t>
  </si>
  <si>
    <t>AAAwU3AAWAAAAHEAAN</t>
  </si>
  <si>
    <t>AV. HERNANDO DE AGUIRRE 1643 DEPTO 131 -  Comuna: PROVIDENCIA - Ciudad:SANTIAGO</t>
  </si>
  <si>
    <t>AAAwU3AAWAAAAENAAE</t>
  </si>
  <si>
    <t>SAMSON BASCUÑAN JACQUELINE</t>
  </si>
  <si>
    <t>AAAwU3AAWAAAAENAAF</t>
  </si>
  <si>
    <t>JOSE DOMINGO CANA 3115 -  Comuna: --- - Ciudad:SANTIAGO</t>
  </si>
  <si>
    <t>GUTIERREZ PAUZOCA GUILLERMO FIDEL</t>
  </si>
  <si>
    <t>AAAwU3AAWAAAAENAAG</t>
  </si>
  <si>
    <t>AV. JUAN ANTONIO RIOS 01796 -  Comuna: CORONEL - Ciudad:CORONEL</t>
  </si>
  <si>
    <t>GONZALEZ FONTANA ADRIANA SILVIA</t>
  </si>
  <si>
    <t>AAAwU3AAWAAAAENAAH</t>
  </si>
  <si>
    <t>LUSITANIA 461 -  Comuna: --- - Ciudad:SANTIAGO</t>
  </si>
  <si>
    <t>GUTIERREZ CARRERA PATRICIA</t>
  </si>
  <si>
    <t>AAAwU3AAWAAAAG2AAR</t>
  </si>
  <si>
    <t>AGUAS CLARAS 921 VILLA LOMAS DE MIRAS.. -  Comuna: TEMUCO - Ciudad:TEMUCO</t>
  </si>
  <si>
    <t>HERRERA VARGAS ARMANDO J.</t>
  </si>
  <si>
    <t>AAAwU3AAWAAAAENAAI</t>
  </si>
  <si>
    <t>MANUEL LEZAETA 2981 -  Comuna: --- - Ciudad:SANTIAGO</t>
  </si>
  <si>
    <t>KRAUSS DROGUETT FERNANDO</t>
  </si>
  <si>
    <t>AAAwU3AAWAAAAENAAJ</t>
  </si>
  <si>
    <t>MARCHANT PEREIRA 1795 DEPTO. 42 -  Comuna: --- - Ciudad:SANTIAGO</t>
  </si>
  <si>
    <t>CERDA DAVIDSON LIDIA GENOVEVA</t>
  </si>
  <si>
    <t>AAAwU3AAWAAAAENAAK</t>
  </si>
  <si>
    <t>HOLANDESA 0426 -  Comuna: --- - Ciudad:TEMUCO</t>
  </si>
  <si>
    <t>AAAwU3AAWAAAAG0AAR</t>
  </si>
  <si>
    <t>ESCOBAR VERDUGO MARGARITA</t>
  </si>
  <si>
    <t>AAAwU3AAWAAAAENAAM</t>
  </si>
  <si>
    <t>DIECIOCHO 94 -  Comuna: --- - Ciudad:SANTIAGO</t>
  </si>
  <si>
    <t>GOMEZ PIZARRO FLAVIO JAIME</t>
  </si>
  <si>
    <t>AAAwU3AAWAAAAENAAN</t>
  </si>
  <si>
    <t>O'HIGGINS 657 OF. 307 -  Comuna: --- - Ciudad:LA SERENA</t>
  </si>
  <si>
    <t>LIQUIDADORES DE SEGUROS ARAUCO LIMITADA</t>
  </si>
  <si>
    <t>ARAUCO LTDA.</t>
  </si>
  <si>
    <t>AAAwU3AAWAAAAErAAH</t>
  </si>
  <si>
    <t>LINCOYAN 378 OF. 303 -  Comuna: --- - Ciudad:CONCEPCION</t>
  </si>
  <si>
    <t>CORTES RIVERA CARLOS JOSE</t>
  </si>
  <si>
    <t>AAAwU3AAWAAAAErAAI</t>
  </si>
  <si>
    <t>AVDA. BROWN NORTE 10 NUNOA -  Comuna: --- - Ciudad:SANTIAGO</t>
  </si>
  <si>
    <t>CARRASCO RIOSECO ELEMIAS GASTON</t>
  </si>
  <si>
    <t>AAAwU3AAWAAAAHCAAZ</t>
  </si>
  <si>
    <t>POSTDAM 923 POB.CRISPULO GANDARA -  Comuna: HUALPEN - Ciudad:TALCAHUANO</t>
  </si>
  <si>
    <t>MUÑOZ RODRIGUEZ GERMAN GASTON</t>
  </si>
  <si>
    <t>AAAwU3AAWAAAAErAAJ</t>
  </si>
  <si>
    <t>SAN JOSE DE LA ESTRELLA 1677 DEPTO 31 -  Comuna: --- - Ciudad:SANTIAGO</t>
  </si>
  <si>
    <t>ROJAS SOTO ROSA MONICA</t>
  </si>
  <si>
    <t>AAAwU3AAWAAAAHyAAj</t>
  </si>
  <si>
    <t>LARRAGUIBEL 1955 PARADERO 3 -  Comuna: LA SERENA - Ciudad:LA SERENA</t>
  </si>
  <si>
    <t>MOLINAS LUCERO ENRIQUE ADAN</t>
  </si>
  <si>
    <t>AAAwU3AAWAAAAErAAK</t>
  </si>
  <si>
    <t>AVDA. COLON 3159 -  Comuna: VALPARAISO - Ciudad:VALPARAISO</t>
  </si>
  <si>
    <t>TORINO PINTO RUBEN EDUARDO</t>
  </si>
  <si>
    <t>AAAwU3AAWAAAAGwAAP</t>
  </si>
  <si>
    <t>V MACKENNA ORIENTE 6528 DP 23 -  Comuna: LA FLORIDA - Ciudad:SANTIAGO</t>
  </si>
  <si>
    <t>AAAwU3AAWAAAAErAAL</t>
  </si>
  <si>
    <t>MANOSALVA LARA GLADIS DEL CARMEN</t>
  </si>
  <si>
    <t>AAAwU3AAWAAAAGfAAd</t>
  </si>
  <si>
    <t>ANDRES BELLO 724 DPTO 801  -  Comuna: TEMUCO - Ciudad:TEMUCO</t>
  </si>
  <si>
    <t>AAAwU3AAWAAAAHLAAW</t>
  </si>
  <si>
    <t>ANDRES BELLO 724 DPTO 801 -  Comuna: TEMUCO - Ciudad:TEMUCO</t>
  </si>
  <si>
    <t>AAAwU3AAWAAAAGeAAF</t>
  </si>
  <si>
    <t>GONZALEZ HENRIQUEZ GABRIEL ADONAY</t>
  </si>
  <si>
    <t>AAAwU3AAWAAAAGoAAF</t>
  </si>
  <si>
    <t>ZENTENO 184 DPTO. 210 -  Comuna: SANTIAGO CENTRO - Ciudad:SANTIAGO</t>
  </si>
  <si>
    <t>MONTEALEGRE QUINTANA PEDRO</t>
  </si>
  <si>
    <t>AAAwU3AAWAAAAErAAN</t>
  </si>
  <si>
    <t>DEL SALVADOR 300 -  Comuna: --- - Ciudad:PUERTO VARAS</t>
  </si>
  <si>
    <t>IRIARTE ZARATE ROSA MARIA</t>
  </si>
  <si>
    <t>AAAwU3AAWAAAAErAAO</t>
  </si>
  <si>
    <t>ALGARROBOS 4040 -  Comuna: IQUIQUE - Ciudad:IQUIQUE</t>
  </si>
  <si>
    <t>BARRIENTOS CARO MIRIA ENA</t>
  </si>
  <si>
    <t>AAAwU3AAWAAAAGxAAK</t>
  </si>
  <si>
    <t>LAS QUINTAS 28, CERRO LA CRUZ -  Comuna: VALPARAISO - Ciudad:VALPARAISO</t>
  </si>
  <si>
    <t>AAAwU3AAWAAAAErAAP</t>
  </si>
  <si>
    <t>AAAwU3AAWAAAAHiAAT</t>
  </si>
  <si>
    <t>SEPULVEDA BRITO CLAUDIO ANTONIO</t>
  </si>
  <si>
    <t>AAAwU3AAWAAAAErAAR</t>
  </si>
  <si>
    <t>SAN IGNACIO 89 -  Comuna: --- - Ciudad:SANTIAGO</t>
  </si>
  <si>
    <t>CORREA ALBISINI HORACIO F.</t>
  </si>
  <si>
    <t>AAAwU3AAWAAAAErAAS</t>
  </si>
  <si>
    <t>4 PONIENTE 208 -  Comuna: --- - Ciudad:CHIGUAYANTE</t>
  </si>
  <si>
    <t>ESCOBAR GUERRERO FLORA DEL CARMEN</t>
  </si>
  <si>
    <t>AAAwU3AAWAAAAHYAAD</t>
  </si>
  <si>
    <t>SERRANO 1230 -  Comuna: VALLENAR - Ciudad:VALLENAR</t>
  </si>
  <si>
    <t>GONZALEZ VON MATUSCHKA MONICA C.</t>
  </si>
  <si>
    <t>AAAwU3AAWAAAAEuAAX</t>
  </si>
  <si>
    <t>MADRID 538 RECREO -  Comuna: --- - Ciudad:VINA DEL MAR</t>
  </si>
  <si>
    <t>ROBERTO JOSE BARRIGA GAETE</t>
  </si>
  <si>
    <t>AAAwb5ACTAAAADiAAy</t>
  </si>
  <si>
    <t>FIDIAS 8019 VITACURA - Ciudad: SANTIAGO - Reg. Metropolitana</t>
  </si>
  <si>
    <t>MUNIZAGA JURE TANIA LUISA</t>
  </si>
  <si>
    <t>AAAwU3AAWAAAAGzAAQ</t>
  </si>
  <si>
    <t>PRAT 482 OFICINA 208 -  Comuna: ANTOFAGASTA - Ciudad:ANTOFAGASTA</t>
  </si>
  <si>
    <t>AAAwU3AAWAAAAFqAAg</t>
  </si>
  <si>
    <t>AAAwU3AAWAAAAEuAAY</t>
  </si>
  <si>
    <t>URRUTIA YAÑEZ ELIANA ANGELICA</t>
  </si>
  <si>
    <t>AAAwU3AAWAAAAGwAAd</t>
  </si>
  <si>
    <t>AV LIBERTAD 63 LOCAL 44 OF 1 NVO.CTRO.II -  Comuna: VI#A DEL MAR - Ciudad:VI#A DEL MAR</t>
  </si>
  <si>
    <t>AAAwU3AAWAAAAFvAAG</t>
  </si>
  <si>
    <t>PEREZ DE TUDELA VEGA ALEX EDMUNDO</t>
  </si>
  <si>
    <t>AAAwU3AAWAAAAEuAAZ</t>
  </si>
  <si>
    <t>CONDELL 1525 OF. 54 PISO 6 -  Comuna: --- - Ciudad:VALPARAISO</t>
  </si>
  <si>
    <t>RIVAS MENDEZ JORGE DEL CARMEN</t>
  </si>
  <si>
    <t>AAAwb5ACTAAAADkAAe</t>
  </si>
  <si>
    <t>PRAT 846 PISO 5 OF B - Ciudad: VALPARAISO - Reg. De Valparaíso</t>
  </si>
  <si>
    <t>DE UGARTE FERNANDEZ MARITZA</t>
  </si>
  <si>
    <t>AAAwU3AAWAAAAEuAAb</t>
  </si>
  <si>
    <t>LOS GLADIOLOS S/N V. PARQUE SUR -  Comuna: --- - Ciudad:OSORNO</t>
  </si>
  <si>
    <t>GONZALEZ AHUMADA MIGUEL ANGEL</t>
  </si>
  <si>
    <t>AAAwU3AAWAAAAEuAAc</t>
  </si>
  <si>
    <t>ESTADO 42 OF 601-A -  Comuna: SANTIAGO CENTRO - Ciudad:SANTIAGO</t>
  </si>
  <si>
    <t>AAAwU3AAWAAAAGWAAS</t>
  </si>
  <si>
    <t>PEREZ VEGA JOAQUIN SILVESTRE</t>
  </si>
  <si>
    <t>AAAwU3AAWAAAAFtAAk</t>
  </si>
  <si>
    <t>AV ARGENTINA 0170 DEPTO 31 -  Comuna: ANTOFAGASTA - Ciudad:ANTOFAGASTA</t>
  </si>
  <si>
    <t>SANHUEZA CONTRERAS TECCIA MAGDALENA</t>
  </si>
  <si>
    <t>AAAwU3AAWAAAAGvAAk</t>
  </si>
  <si>
    <t>SAN VICENTE N°32 -  Comuna: PENCO - Ciudad:PENCO</t>
  </si>
  <si>
    <t>ARIAS DONOSO GAMALIER A.</t>
  </si>
  <si>
    <t>AAAwU3AAWAAAAEuAAe</t>
  </si>
  <si>
    <t>VILLOTA 156 -  Comuna: --- - Ciudad:CURICO</t>
  </si>
  <si>
    <t>VEGA GARRIDO CARLOS ROBERTO</t>
  </si>
  <si>
    <t>AAAwb5ACTAAAADlAAQ</t>
  </si>
  <si>
    <t>VERGARA 11 OF 24 - Ciudad: SANTIAGO - Reg. Metropolitana</t>
  </si>
  <si>
    <t>OLIVA MALDONADO ROSALBA IVONNE</t>
  </si>
  <si>
    <t>AAAwb5ACTAAAADgAA/</t>
  </si>
  <si>
    <t>MONJITAS 527 OF 1016 - Ciudad: SANTIAGO - Reg. Metropolitana</t>
  </si>
  <si>
    <t>ESCOBAR SALAS MYRIAM VIRGINIA</t>
  </si>
  <si>
    <t>AAAwU3AAWAAAAEnAAq</t>
  </si>
  <si>
    <t>BRAVO DONARI PATRICIA ODETTE</t>
  </si>
  <si>
    <t>AAAwU3AAWAAAAGxAAO</t>
  </si>
  <si>
    <t>AVDA. BORGO#O 23500 -  Comuna: CONCON - Ciudad:VI#A DEL MAR</t>
  </si>
  <si>
    <t>AAAwU3AAWAAAAHoAAV</t>
  </si>
  <si>
    <t>AV. BORGOÑO 23500 -  Comuna: CONCON - Ciudad:VIÑA DEL MAR</t>
  </si>
  <si>
    <t>GUZMAN EASTMAN MIGUEL ERNESTO</t>
  </si>
  <si>
    <t>AAAwU3AAWAAAAHvAAX</t>
  </si>
  <si>
    <t>MIGUEL ANGEL 309 CONJUNTO CAMPANARIO -  Comuna: PUENTE ALTO - Ciudad:PUENTE ALTO</t>
  </si>
  <si>
    <t>ESCARE QUINTANA MIRIAM ANTONIA</t>
  </si>
  <si>
    <t>AAAwU3AAWAAAAEjAAE</t>
  </si>
  <si>
    <t>DE CASO SAIS ELIANA ELISABETH</t>
  </si>
  <si>
    <t>AAAwU3AAWAAAAEjAAF</t>
  </si>
  <si>
    <t>COYANCURA 2270 OF 806 -  Comuna: PROVIDENCIA - Ciudad:SANTIAGO</t>
  </si>
  <si>
    <t>AAAwU3AAWAAAAHFAAo</t>
  </si>
  <si>
    <t>PJE. 15 CASA 496 RANCAGUA NORTE -  Comuna: RANCAGUA - Ciudad:RANCAGUA</t>
  </si>
  <si>
    <t>AAAwU3AAWAAAAEjAAG</t>
  </si>
  <si>
    <t>QUEZADA EVANS MIGUEL ALBERTO</t>
  </si>
  <si>
    <t>AAAwU3AAWAAAAFEAAK</t>
  </si>
  <si>
    <t>MONEDA 973 OFICINA 636 -  Comuna: SANTIAGO CENTRO - Ciudad:SANTIAGO</t>
  </si>
  <si>
    <t>NUÑEZ GONZALEZ MARIA</t>
  </si>
  <si>
    <t>AAAwU3AAWAAAAEjAAH</t>
  </si>
  <si>
    <t>AVDA. AZOLA 2644 -  Comuna: --- - Ciudad:ARICA</t>
  </si>
  <si>
    <t>GUTIERREZ JARA ALVARO</t>
  </si>
  <si>
    <t>AAAwU3AAWAAAAEjAAI</t>
  </si>
  <si>
    <t>FILADELFIA 907 -  Comuna: --- - Ciudad:PUERTO MONTT</t>
  </si>
  <si>
    <t>PAEZ JOFRE ELISABET ANGELICA</t>
  </si>
  <si>
    <t>AAAwU3AAWAAAAG5AAP</t>
  </si>
  <si>
    <t>SALVADOR REYES 1160 DPTO 802  -  Comuna: ANTOFAGASTA - Ciudad:ANTOFAGASTA</t>
  </si>
  <si>
    <t>LOPEZ MONCADA LUIS ENRIQUE</t>
  </si>
  <si>
    <t>AAAwU3AAWAAAAEjAAJ</t>
  </si>
  <si>
    <t>MONEDA 1137 OF. 66 -  Comuna: --- - Ciudad:SANTIAGO</t>
  </si>
  <si>
    <t>KLEIN GRUN ENRIQUETA BIANCA</t>
  </si>
  <si>
    <t>AAAwU3AAWAAAAEmAAN</t>
  </si>
  <si>
    <t>SILVA OVALLE NELSON ENRIQUE</t>
  </si>
  <si>
    <t>AAAwU3AAWAAAAGdAAg</t>
  </si>
  <si>
    <t>HUERFANOS 1765 CASA 9 -  Comuna: SANTIAGO CENTRO - Ciudad:SANTIAGO</t>
  </si>
  <si>
    <t>AAAwU3AAWAAAAEmAAO</t>
  </si>
  <si>
    <t>MOLINA COOK GERARDO IVAN</t>
  </si>
  <si>
    <t>AAAwU3AAWAAAAEmAAP</t>
  </si>
  <si>
    <t>AVDA 11 DE SEPTIEMBRE 2214 DEPTO. 77 -  Comuna: --- - Ciudad:SANTIAGO</t>
  </si>
  <si>
    <t>JIMENEZ EVANS CRISTIAN</t>
  </si>
  <si>
    <t>AAAwU3AAWAAAAEmAAQ</t>
  </si>
  <si>
    <t>AVDA. 11 DE SEPTIEMBRE 2260 OF. 161 -  Comuna: --- - Ciudad:SANTIAGO</t>
  </si>
  <si>
    <t>FUENTES PAVEZ ROBERTO ADRIAN</t>
  </si>
  <si>
    <t>AAAwU3AAWAAAAGKAAO</t>
  </si>
  <si>
    <t>SANTA MARIA 8325 -  Comuna: LA CISTERNA - Ciudad:SANTIAGO</t>
  </si>
  <si>
    <t>AAAwU3AAWAAAAEmAAR</t>
  </si>
  <si>
    <t>MUÑOZ CONCHA CRISTIAN CARLOS</t>
  </si>
  <si>
    <t>AAAwU3AAWAAAAF6AAZ</t>
  </si>
  <si>
    <t>LA CONCEPCION 65 OF 502 -  Comuna: PROVIDENCIA - Ciudad:SANTIAGO</t>
  </si>
  <si>
    <t>CARRIL MORENO JOSE IGNACIO</t>
  </si>
  <si>
    <t>AAAwU3AAWAAAAFtAAb</t>
  </si>
  <si>
    <t>VERSALLES 3041 OF 702 -  Comuna: LAS CONDES - Ciudad:SANTIAGO</t>
  </si>
  <si>
    <t>CERDA CONCHA JORGE EMILIO</t>
  </si>
  <si>
    <t>AAAwU3AAWAAAAHJAAZ</t>
  </si>
  <si>
    <t>AAAwU3AAWAAAAFvAAE</t>
  </si>
  <si>
    <t>RIQUELME DE LA MATTA QUELA</t>
  </si>
  <si>
    <t>AAAwU3AAWAAAAFvAAF</t>
  </si>
  <si>
    <t>MERCEDES FONTECILLA 4497 -  Comuna: ESTACION CENTRAL - Ciudad:SANTIAGO</t>
  </si>
  <si>
    <t>SOUSA LACAMARA GONZALO</t>
  </si>
  <si>
    <t>AAAwU3AAWAAAAFyAAJ</t>
  </si>
  <si>
    <t>OLIVARES DIAZ WALTER CARLOS</t>
  </si>
  <si>
    <t>AAAwU3AAWAAAAFyAAK</t>
  </si>
  <si>
    <t>1 DE MAYO 716 SAN BERNARDO -  Comuna: --- - Ciudad:SANTIAGO</t>
  </si>
  <si>
    <t>RETAMALES PEREZ AVELINO SEGUNDO</t>
  </si>
  <si>
    <t>AAAwU3AAWAAAAFyAAL</t>
  </si>
  <si>
    <t>NATANIEL 1478 -  Comuna: SANTIAGO CENTRO - Ciudad:SANTIAGO</t>
  </si>
  <si>
    <t>AAAwU3AAWAAAAGWAAD</t>
  </si>
  <si>
    <t>SETTI CHAVEZ  VITTORIO VASCO</t>
  </si>
  <si>
    <t>AAAwU3AAWAAAAFyAAM</t>
  </si>
  <si>
    <t>HUERFANOS 1178 LOCAL D -  Comuna: --- - Ciudad:SANTIAGO</t>
  </si>
  <si>
    <t>AAAwb5ACTAAAADlAAJ</t>
  </si>
  <si>
    <t>LOS NOGALES 740 PROV. - Ciudad: SANTIAGO - Reg. Metropolitana</t>
  </si>
  <si>
    <t>MUÑOZ CHAMORRO ROBERTO ENRIQUE</t>
  </si>
  <si>
    <t>AAAwU3AAWAAAAFOAAC</t>
  </si>
  <si>
    <t>LATADIA 4321 DEPTO 113 -  Comuna: LAS CONDES - Ciudad:SANTIAGO</t>
  </si>
  <si>
    <t>AAAwU3AAWAAAAHcAAB</t>
  </si>
  <si>
    <t>SWETT VICUÑA FERNANDO RICARDO</t>
  </si>
  <si>
    <t>AAAwU3AAWAAAAFOAAE</t>
  </si>
  <si>
    <t>M. MONTT 850 LOCAL 212 -  Comuna: --- - Ciudad:TEMUCO</t>
  </si>
  <si>
    <t>SOTO TOLEDO ALVARO</t>
  </si>
  <si>
    <t>AAAwU3AAWAAAAFOAAF</t>
  </si>
  <si>
    <t>FRANCISCO BILBAO 3441 DEPTO. 103 -  Comuna: --- - Ciudad:SANTIAGO</t>
  </si>
  <si>
    <t>CANTO PARRA JOSE JAVIER</t>
  </si>
  <si>
    <t>AAAwb5ACTAAAADhAA3</t>
  </si>
  <si>
    <t>MAC-IVER 751 OF 24 - Ciudad: SANTIAGO - Reg. Metropolitana</t>
  </si>
  <si>
    <t>SILVA ARRUE JUAN ESTEBAN</t>
  </si>
  <si>
    <t>AAAwU3AAWAAAAFOAAG</t>
  </si>
  <si>
    <t>5 DE ABRIL 211 -  Comuna: --- - Ciudad:LIMACHE</t>
  </si>
  <si>
    <t>LAGOS LARENAS MARTIN ALONSO</t>
  </si>
  <si>
    <t>AAAwU3AAWAAAAFOAAH</t>
  </si>
  <si>
    <t>LA PLANCHADA 3821 DEPTO. 44 -  Comuna: --- - Ciudad:VALPARAISO</t>
  </si>
  <si>
    <t>AAAwU3AAWAAAAHvAAQ</t>
  </si>
  <si>
    <t>ARAYA GONZALEZ LUIS FRANCISCO</t>
  </si>
  <si>
    <t>AAAwU3AAWAAAAFOAAK</t>
  </si>
  <si>
    <t>PASAJE WALBAUM 44 CHORRILLOS -  Comuna: VI#A DEL MAR - Ciudad:VI#A DEL MAR</t>
  </si>
  <si>
    <t>TAMBURRINO TAVANTZIS JUAN ANTONIO</t>
  </si>
  <si>
    <t>AAAwU3AAWAAAAHsAAH</t>
  </si>
  <si>
    <t>MANUEL MONTT 1739, DEPTO. 22-A -  Comuna: PROVIDENCIA - Ciudad:SANTIAGO</t>
  </si>
  <si>
    <t>AAAwU3AAWAAAAFOAAL</t>
  </si>
  <si>
    <t>LAS HERAS 342 -  Comuna: PUNTA ARENAS - Ciudad:PUNTA ARENAS</t>
  </si>
  <si>
    <t>AAAwU3AAWAAAAHfAAJ</t>
  </si>
  <si>
    <t>CLUB HIPICO 1298 -  Comuna: PUNTA ARENAS - Ciudad:PUNTA ARENAS</t>
  </si>
  <si>
    <t>SOLAR MEDINA EUGENIO ANTONIO</t>
  </si>
  <si>
    <t>AAAwU3AAWAAAAEwAAc</t>
  </si>
  <si>
    <t>AV VALPARAISO 1983 CASA 30 -  Comuna: VILLA ALEMANA - Ciudad:VILLA ALEMAN</t>
  </si>
  <si>
    <t>MARIN LAGOS GUILLERMO FAUSTINO</t>
  </si>
  <si>
    <t>AAAwU3AAWAAAAEwAAd</t>
  </si>
  <si>
    <t>BALMAVEDA 259 VILLA MODERNA -  Comuna: --- - Ciudad:VINA DEL MAR</t>
  </si>
  <si>
    <t>PUALUAN PUALUAN NORMA GLORIA</t>
  </si>
  <si>
    <t>AAAwU3AAWAAAAEwAAe</t>
  </si>
  <si>
    <t>ALMIRANTE SIMPSON 367 -  Comuna: COYHAIQUE - Ciudad:COYHAIQUE</t>
  </si>
  <si>
    <t>LATHAM MILLAN EDUARDO ANIBAL</t>
  </si>
  <si>
    <t>AAAwU3AAWAAAAEwAAf</t>
  </si>
  <si>
    <t>SANTA CATALINA 2159 EL SOL -  Comuna: --- - Ciudad:QUILPUE</t>
  </si>
  <si>
    <t>GARCIA BILBAO JUAN ALBERTO</t>
  </si>
  <si>
    <t>AAAwU3AAWAAAAE3AAm</t>
  </si>
  <si>
    <t>BLANCO 1215 OF. 502 -  Comuna: VALPAAISO - Ciudad:VALPARAISO</t>
  </si>
  <si>
    <t>KEMP GALLE RICARDO HUMBERTO</t>
  </si>
  <si>
    <t>AAAwU3AAWAAAAE3AAn</t>
  </si>
  <si>
    <t>BRUNO KYLING 1663 -  Comuna: OSORNO - Ciudad:OSORNO</t>
  </si>
  <si>
    <t>MU#OZ VILLAGRAN MARIO LISANDRO</t>
  </si>
  <si>
    <t>AAAwb5ACTAAAADgAA8</t>
  </si>
  <si>
    <t>ARRAU MENDEZ 396 DEPTO. C-23 - Ciudad: CONCEPCION - Reg. Del Bío Bío</t>
  </si>
  <si>
    <t>FIGUEROA FIGUEROA MERCEDES JOSEFINA</t>
  </si>
  <si>
    <t>AAAwU3AAWAAAAE3AAo</t>
  </si>
  <si>
    <t>DR ASENJO 1780 INDEPENDECIA -  Comuna: --- - Ciudad:SANTIAGO</t>
  </si>
  <si>
    <t>OBRIEN FOURNIES PABLO JORGE</t>
  </si>
  <si>
    <t>AAAwU3AAWAAAAE3AAp</t>
  </si>
  <si>
    <t>LUIS THAYER OJEDA 932 DTO.04 -  Comuna: PROVIDENCIA - Ciudad:SANTIAGO</t>
  </si>
  <si>
    <t>TRONCOSO GUTIERREZ RUTH A.</t>
  </si>
  <si>
    <t>AAAwU3AAWAAAAETAAm</t>
  </si>
  <si>
    <t>ARTIGUES BORDESSOLLES MARIO</t>
  </si>
  <si>
    <t>AAAwU3AAWAAAAETAAn</t>
  </si>
  <si>
    <t>LAS MADRESELVAS 38-B, VILLA SAN PEDRO -  Comuna: CONCEPCION - Ciudad:CONCEPCION</t>
  </si>
  <si>
    <t>ROJAS ESPINOZA WALDO SERGIO</t>
  </si>
  <si>
    <t>AAAwU3AAWAAAAETAAo</t>
  </si>
  <si>
    <t>URRIOLA 414 -  Comuna: --- - Ciudad:VALPARAISO</t>
  </si>
  <si>
    <t>FIGUEROA VEGA MOISES EDUARDO</t>
  </si>
  <si>
    <t>AAAwU3AAWAAAAEEAAj</t>
  </si>
  <si>
    <t>POBL.SANTA INES, PASAJE C, CASA 19 -  Comuna: CURICO - Ciudad:CURICO</t>
  </si>
  <si>
    <t>NAZAR RODRIGUEZ JAIME ISMAEL</t>
  </si>
  <si>
    <t>AAAwb5ACTAAAADdAAi</t>
  </si>
  <si>
    <t>VICU#A MACKENNA 6, PISO 7, DEPTO. 2, PROVIDENCIA - Ciudad: SANTIAGO - Reg. Metropolitana</t>
  </si>
  <si>
    <t>MORA RODRIGUEZ EUGENIO RENATO</t>
  </si>
  <si>
    <t>AAAwU3AAWAAAAEEAAk</t>
  </si>
  <si>
    <t>HONDURAS 984 -  Comuna: --- - Ciudad:PUNTA ARENAS</t>
  </si>
  <si>
    <t>PARERA MACHUCA LUZ ANGELICA</t>
  </si>
  <si>
    <t>AAAwU3AAWAAAAEEAAl</t>
  </si>
  <si>
    <t>LOS MANIOS 1949, MACUL -  Comuna: --- - Ciudad:SANTIAGO</t>
  </si>
  <si>
    <t>DEMARIA LUCCHINI NORMA</t>
  </si>
  <si>
    <t>AAAwU3AAWAAAAEEAAm</t>
  </si>
  <si>
    <t>AV PRESIDENTE RIESCO 3201 DEPTO 72 -  Comuna: LAS CONDES - Ciudad:SANTIAGO</t>
  </si>
  <si>
    <t>ISLAS COLIN EFRAIN RAMON</t>
  </si>
  <si>
    <t>AAAwU3AAWAAAAEEAAn</t>
  </si>
  <si>
    <t>AVDA. ECUADOR 2565 -  Comuna: --- - Ciudad:VALDIVIA</t>
  </si>
  <si>
    <t>PEREZ OJEDA HECTOR NICANOR</t>
  </si>
  <si>
    <t>AAAwU3AAWAAAAEEAAo</t>
  </si>
  <si>
    <t>BAQUEDANO 498 OF. 22 -  Comuna: --- - Ciudad:ANTOFAGASTA</t>
  </si>
  <si>
    <t>LEWIN LEON FERNANDO</t>
  </si>
  <si>
    <t>AAAwU3AAWAAAAEEAAp</t>
  </si>
  <si>
    <t>WARREN SMITH 98 CASA 40, LAS CONDES -  Comuna: --- - Ciudad:SANTIAGO</t>
  </si>
  <si>
    <t>PEREZ-CANTO OEHNINGER GUSTAVO ADOLFO</t>
  </si>
  <si>
    <t>AAAwU3AAWAAAAEEAAq</t>
  </si>
  <si>
    <t>AV MANUEL GUZMAN 1969 -  Comuna: LO BARNECHEA - Ciudad:SANTIAGO</t>
  </si>
  <si>
    <t>AAAwU3AAWAAAAH7AAZ</t>
  </si>
  <si>
    <t>ARISTOFANES 8057 -  Comuna: VITACURA - Ciudad:SANTIAGO</t>
  </si>
  <si>
    <t>TOMICIC ZUGAZAGA JORGE ANTONIO</t>
  </si>
  <si>
    <t>AAAwU3AAWAAAAEEAAr</t>
  </si>
  <si>
    <t>SALAS BRAVO LUIS HERNAN</t>
  </si>
  <si>
    <t>AAAwb5ACTAAAADdAAj</t>
  </si>
  <si>
    <t>TRES SUR 1258 VILLA SANTA ISABEL COMUNA SAN RAMON - Ciudad: SANTIAGO - Reg. Metropolitana</t>
  </si>
  <si>
    <t>FIGUEROA PEREZ MARIA L.</t>
  </si>
  <si>
    <t>AAAwU3AAWAAAAEEAAs</t>
  </si>
  <si>
    <t>ORREGO LUCO 153 -  Comuna: --- - Ciudad:SANTIAGO</t>
  </si>
  <si>
    <t>AAAwU3AAWAAAAG0AAY</t>
  </si>
  <si>
    <t>FLUXA ARRIAGADA ANGELICA</t>
  </si>
  <si>
    <t>AAAwU3AAWAAAAEEAAu</t>
  </si>
  <si>
    <t>AV. TOMAS MORO 1014 -  Comuna: LAS CONDES - Ciudad:SANTIAGO</t>
  </si>
  <si>
    <t>MOLINA IBAÑEZ ELIANA AVELINA</t>
  </si>
  <si>
    <t>AAAwU3AAWAAAAEEAAv</t>
  </si>
  <si>
    <t>JOSE PEDRO ALESSANDRI 2014 NUNOA -  Comuna: --- - Ciudad:SANTIAGO</t>
  </si>
  <si>
    <t>BARCIA BURGOS JORGE EDUARDO</t>
  </si>
  <si>
    <t>AAAwU3AAWAAAAEEAAw</t>
  </si>
  <si>
    <t>AGUSTINAS 1022 OF. 1015 -  Comuna: --- - Ciudad:SANTIAGO</t>
  </si>
  <si>
    <t>FERREIRA CANNOBIO CARLOS ALBERTO</t>
  </si>
  <si>
    <t>AAAwU3AAWAAAAEEAAx</t>
  </si>
  <si>
    <t>AGUSTINAS 972 OF. 608 -  Comuna: --- - Ciudad:SANTIAGO</t>
  </si>
  <si>
    <t>WEINFFENBACH OYARZUN MARIO CARLOS</t>
  </si>
  <si>
    <t>AAAwb5ACTAAAADdAAk</t>
  </si>
  <si>
    <t>HUERFANOS 886 OF. 914 - Ciudad: SANTIAGO - Reg. Metropolitana</t>
  </si>
  <si>
    <t>AAAwU3AAWAAAAHLAAE</t>
  </si>
  <si>
    <t>MU#OZ ORTEGA ARTURO GASTON</t>
  </si>
  <si>
    <t>AAAwb5ACTAAAADhAAn</t>
  </si>
  <si>
    <t>SANTA BRIGIDA 421 DEPTO. 22 LAS CONDES - Ciudad: SANTIAGO - Reg. Metropolitana</t>
  </si>
  <si>
    <t>CELIS URRUTIA LUIS FERNANDO</t>
  </si>
  <si>
    <t>AAAwU3AAWAAAAEIAAF</t>
  </si>
  <si>
    <t>HUERFANOS 876 OF. 1305 -  Comuna: --- - Ciudad:SANTIAGO</t>
  </si>
  <si>
    <t>COZZI RIOS ARMANDO OSCAR</t>
  </si>
  <si>
    <t>AAAwU3AAWAAAAEIAAG</t>
  </si>
  <si>
    <t>BULNES 1069 -  Comuna: --- - Ciudad:IQUIQUE</t>
  </si>
  <si>
    <t>LOPEZ TAMAYA ANA SARA</t>
  </si>
  <si>
    <t>AAAwU3AAWAAAAEIAAH</t>
  </si>
  <si>
    <t>ANGEL BURGUENO 01053 LA CISTERNA -  Comuna: --- - Ciudad:SANTIAGO</t>
  </si>
  <si>
    <t>CHAPARRO LAZCANO JUAN OCTAVIO</t>
  </si>
  <si>
    <t>AAAwU3AAWAAAAEIAAI</t>
  </si>
  <si>
    <t>LOS LEONES 2589 DEPTO 1 -  Comuna: PROVIDENCIA - Ciudad:SANTIAGO</t>
  </si>
  <si>
    <t>AAAwb5ACTAAAADhAAB</t>
  </si>
  <si>
    <t>COCHRANNE 199 CASA 14 CHIGUAYANTE - Ciudad: CHIGUAYANTE - Reg. Del Bío Bío</t>
  </si>
  <si>
    <t>CASTILLO MARDONES JAIME OSVALDO</t>
  </si>
  <si>
    <t>AAAwU3AAWAAAAEIAAJ</t>
  </si>
  <si>
    <t>ESTADO 235 OFICINA 505 -  Comuna: SANTIAGO CENTRO - Ciudad:SANTIAGO</t>
  </si>
  <si>
    <t>HOLMBERG BARRIENTOS JORGE ALBERTO</t>
  </si>
  <si>
    <t>AAAwU3AAWAAAAEIAAK</t>
  </si>
  <si>
    <t>21  DE  MAYO   477 -  Comuna: COYHAIQUE - Ciudad:COYHAIQUE</t>
  </si>
  <si>
    <t>AGUIRRE ISLA JOSE MIGUEL A.</t>
  </si>
  <si>
    <t>AAAwU3AAWAAAAEIAAL</t>
  </si>
  <si>
    <t>SEMINARIO 426 -  Comuna: --- - Ciudad:SANTIAGO</t>
  </si>
  <si>
    <t>POO FLORES RAUL IVAN M.</t>
  </si>
  <si>
    <t>AAAwU3AAWAAAAEIAAM</t>
  </si>
  <si>
    <t>FLORENCIO ASTUDILLO 785, VILLA TUPAHUE -  Comuna: TEMUCO - Ciudad:TEMUCO</t>
  </si>
  <si>
    <t>SANTA MARIA VARAS RICARDO FLORENTINO</t>
  </si>
  <si>
    <t>AAAwU3AAWAAAAENAAO</t>
  </si>
  <si>
    <t>NICOLAS PALACIOS 1175 -  Comuna: QUINTA NORMAL - Ciudad:SANTIAGO</t>
  </si>
  <si>
    <t>ROMERO ECHEVERRIA MARIA</t>
  </si>
  <si>
    <t>AAAwU3AAWAAAAENAAP</t>
  </si>
  <si>
    <t>CUATRO NORTE 865 -  Comuna: --- - Ciudad:SANTIAGO</t>
  </si>
  <si>
    <t>ACUÑA RIQUELME FRESIA CRISTINA</t>
  </si>
  <si>
    <t>AAAwU3AAWAAAAENAAQ</t>
  </si>
  <si>
    <t>SANTA GENOVEVA 1334 -  Comuna: QUINTA NORMAL - Ciudad:SANTIAGO</t>
  </si>
  <si>
    <t>ARRIAGADA SEPULVEDA DOMINGO R.</t>
  </si>
  <si>
    <t>AAAwU3AAWAAAAENAAR</t>
  </si>
  <si>
    <t>BAQUEDANO 389 -  Comuna: --- - Ciudad:PTO. NATALES</t>
  </si>
  <si>
    <t>BURGOS NASSER CARLOS ANSELMO</t>
  </si>
  <si>
    <t>AAAwU3AAWAAAAENAAS</t>
  </si>
  <si>
    <t>YERBAS BUENAS 472 -  Comuna: --- - Ciudad:VALDIVIA</t>
  </si>
  <si>
    <t>MENDOZA ESPINOZA NIBALDO ANDRES</t>
  </si>
  <si>
    <t>AAAwU3AAWAAAAENAAT</t>
  </si>
  <si>
    <t>18 DE SEPTIEMBRE 671 OF 301 -  Comuna: --- - Ciudad:CHILLAN</t>
  </si>
  <si>
    <t>LAMPEREIN BORRAS JORGE BERNARDO</t>
  </si>
  <si>
    <t>AAAwU3AAWAAAAEQAAY</t>
  </si>
  <si>
    <t>5 NORTE 272 DEPTO 1-A -  Comuna: VI#A DEL MAR - Ciudad:VI#A DEL MAR</t>
  </si>
  <si>
    <t>AAAwU3AAWAAAAHhAAF</t>
  </si>
  <si>
    <t>CAVIEDES CASTILLO JUAN GUILLERMO</t>
  </si>
  <si>
    <t>AAAwb5ACTAAAADkAAy</t>
  </si>
  <si>
    <t>LOS CARRERA 1236 CASA 6 - Ciudad: CONCEPCION - Reg. Del Bío Bío</t>
  </si>
  <si>
    <t>MUÑOZ SAPUNAR VLADIMIR</t>
  </si>
  <si>
    <t>AAAwU3AAWAAAWOJAAD</t>
  </si>
  <si>
    <t>AV. LAS CONDES N°11800 -  Comuna: VITACURA - Ciudad:SANTIAGO</t>
  </si>
  <si>
    <t>ALVEAR SALAS GERMAN MANUEL</t>
  </si>
  <si>
    <t>AAAwU3AAWAAAAEQAAa</t>
  </si>
  <si>
    <t>CALLE RIO MAULE 006 POB. WILSON -  Comuna: VILLA ALEMANA - Ciudad:VILL.ALEMANA</t>
  </si>
  <si>
    <t>AAAwU3AAWAAAAGVAAm</t>
  </si>
  <si>
    <t>6 NORTE 353, PJE. BORGO#O CASA 18 -  Comuna: VI#A DEL MAR - Ciudad:VI#A DEL MAR</t>
  </si>
  <si>
    <t>AAAwU3AAWAAAAEQAAc</t>
  </si>
  <si>
    <t>AV LOS SARGAZOS 270 DEP 32, J. DEL MAR -  Comuna: VI#A DEL MAR - Ciudad:VI#A DEL MAR</t>
  </si>
  <si>
    <t>SILVA ZAVALA MARTA LEILA</t>
  </si>
  <si>
    <t>AAAwU3AAWAAAAEQAAd</t>
  </si>
  <si>
    <t>AAAwb5ACTAAAADjAAu</t>
  </si>
  <si>
    <t>CAMINO LA FUENTE 1228 LAS CONDES - Ciudad: SANTIAGO - Reg. Metropolitana</t>
  </si>
  <si>
    <t>AYLWIN FIGUEROA CHRISTIAN MIGUEL</t>
  </si>
  <si>
    <t>AAAwU3AAWAAAAHKAAl</t>
  </si>
  <si>
    <t>BENITEZ 565 -  Comuna: MELIPILLA - Ciudad:MELIPILLA</t>
  </si>
  <si>
    <t>AAAwU3AAWAAAAFqAAN</t>
  </si>
  <si>
    <t>ENSIGNIA LATAPIAT ESTEBAN ORLANDO</t>
  </si>
  <si>
    <t>AAAwU3AAWAAAAGbAAB</t>
  </si>
  <si>
    <t>NVA. AMUNATEGUI 1405 OF. 302 -  Comuna: SANTIAGO CENTRO - Ciudad:SANTIAGO</t>
  </si>
  <si>
    <t>DONOSO MEDINA IRIS NANCY</t>
  </si>
  <si>
    <t>AAAwU3AAWAAAAHGAAQ</t>
  </si>
  <si>
    <t>VARSOVIA 67 -  Comuna: LO PRADO - Ciudad:SANTIAGO</t>
  </si>
  <si>
    <t>LARRAGUIBEL HOLMAN VICTOR</t>
  </si>
  <si>
    <t>AAAwU3AAWAAAAEQAAf</t>
  </si>
  <si>
    <t>LA BOLSA 64 OF. 307 PISO 4 -  Comuna: --- - Ciudad:SANTIAGO</t>
  </si>
  <si>
    <t>BAKOVIC KROPP TATIANA DEL CARMEN</t>
  </si>
  <si>
    <t>AAAwU3AAWAAAAEQAAg</t>
  </si>
  <si>
    <t>TEXAS 1138 -  Comuna: VITACURA - Ciudad:SANTIAGO</t>
  </si>
  <si>
    <t>VALDES MARGAS MIGUEL R.</t>
  </si>
  <si>
    <t>AAAwU3AAWAAAAEQAAh</t>
  </si>
  <si>
    <t>EDMUNDO MARINOT 2750 -  Comuna: --- - Ciudad:SANTIAGO</t>
  </si>
  <si>
    <t>GEOFFROY RODRIGUEZ JUAN</t>
  </si>
  <si>
    <t>AAAwU3AAWAAAAEQAAk</t>
  </si>
  <si>
    <t>AV. LO ENCALADA 1144 DEPTO. 301 -  Comuna: --- - Ciudad:SANTIAGO</t>
  </si>
  <si>
    <t>FUENTES WELSCH MAGDA I.</t>
  </si>
  <si>
    <t>AAAwU3AAWAAAAEQAAl</t>
  </si>
  <si>
    <t>VICUNA MACKENNA 6528 DEPTO 23 LA FLORIDA -  Comuna: --- - Ciudad:SANTIAGO</t>
  </si>
  <si>
    <t>KLEE GARCIA ENRIQUE MIGUEL</t>
  </si>
  <si>
    <t>AAAwU3AAWAAAAG6AAU</t>
  </si>
  <si>
    <t>PJE 14,N°3575,VILLA REINA SOFIA -  Comuna: VALDIVIA - Ciudad:VALDIVIA</t>
  </si>
  <si>
    <t>OSSA SEGUY CARMEN GLORIA</t>
  </si>
  <si>
    <t>AAAwU3AAWAAAWOSAAL</t>
  </si>
  <si>
    <t>CHIU CHIU N°1400 -  Comuna: LAS CONDES - Ciudad:SANTIAGO</t>
  </si>
  <si>
    <t>DURAN ARRIAGADA GERARDO HORACIO</t>
  </si>
  <si>
    <t>AAAwU3AAWAAAAEQAAm</t>
  </si>
  <si>
    <t>CALLAO 2970 OF 308 -  Comuna: LAS CONDES - Ciudad:SANTIAGO</t>
  </si>
  <si>
    <t>PALACIOS ANGELINI EDGARDO JUVENAL</t>
  </si>
  <si>
    <t>AAAwU3AAWAAAAEQAAn</t>
  </si>
  <si>
    <t>AGUSTINAS 1022 OF. 324-A -  Comuna: --- - Ciudad:SANTIAGO</t>
  </si>
  <si>
    <t>AAAwU3AAWAAAAGhAAk</t>
  </si>
  <si>
    <t>AAAwb5ACTAAAADdABC</t>
  </si>
  <si>
    <t>ANTONIO VARAS 920 OF 32 - Ciudad: TEMUCO - Reg. De la Araucania</t>
  </si>
  <si>
    <t>AAAwU3AAWAAAAGzAAT</t>
  </si>
  <si>
    <t>COLLARTE CONCHA HECTOR F.</t>
  </si>
  <si>
    <t>AAAwU3AAWAAAAEQAAq</t>
  </si>
  <si>
    <t>CHACABUCO 428 -  Comuna: --- - Ciudad:LINARES</t>
  </si>
  <si>
    <t>GARCIA REYES MIGUEL ANGEL</t>
  </si>
  <si>
    <t>AAAwU3AAWAAAAEQAAr</t>
  </si>
  <si>
    <t>BLANCO 1041 OF. 40-41 -  Comuna: --- - Ciudad:VALPARAISO</t>
  </si>
  <si>
    <t>CARRIZO RAMIREZ RAUL ARMANDO</t>
  </si>
  <si>
    <t>AAAwU3AAWAAAAGjAAe</t>
  </si>
  <si>
    <t>FELIX MENDELSOHN 2899 -  Comuna: PEDRO AGUIRRE CERDA - Ciudad:SANTIAGO</t>
  </si>
  <si>
    <t>AAAwU3AAWAAAAEQAAs</t>
  </si>
  <si>
    <t>AAAwU3AAWAAAAGoAAM</t>
  </si>
  <si>
    <t>FIERRO ZENTENO MARCOS ANTONIO</t>
  </si>
  <si>
    <t>AAAwU3AAWAAAAEQAAt</t>
  </si>
  <si>
    <t>MAIPU 715 -  Comuna: CONCEPCION - Ciudad:CONCEPCION</t>
  </si>
  <si>
    <t>QUEZADA VEGA EUGENIO</t>
  </si>
  <si>
    <t>AAAwU3AAWAAAAEQAAu</t>
  </si>
  <si>
    <t>JOSE CARDJIN 312 -  Comuna: ESTACION CENTRAL - Ciudad:SANTIAGO</t>
  </si>
  <si>
    <t>AAAwU3AAWAAAAHEAAS</t>
  </si>
  <si>
    <t>AAAwU3AAWAAAAEnAAr</t>
  </si>
  <si>
    <t>AAAwU3AAWAAAAGlAAQ</t>
  </si>
  <si>
    <t>ESPINOZA LAVERGNE HUGO ERNESTO</t>
  </si>
  <si>
    <t>AAAwU3AAWAAAAHwAAK</t>
  </si>
  <si>
    <t>ELEUTERIO RAMIREZ 476 PISO 3 OF. 4 -  Comuna: VALPARAISO - Ciudad:VALPARAISO</t>
  </si>
  <si>
    <t>MENENDEZ GARCIA MARIANELA BEATRIZ DEL ROSARIO</t>
  </si>
  <si>
    <t>AAAwb5ACTAAAADjAAo</t>
  </si>
  <si>
    <t>COPAHUE 1340 VITACURA - Ciudad: SANTIAGO - Reg. Metropolitana</t>
  </si>
  <si>
    <t>POBLETE GONZALEZ GENARO EDISON</t>
  </si>
  <si>
    <t>AAAwU3AAWAAAAEnAAs</t>
  </si>
  <si>
    <t>COPIAPO 844 OF.3 -  Comuna: --- - Ciudad:ANTOFAGASTA</t>
  </si>
  <si>
    <t>JELVEZ POMERI LAURA MONICA</t>
  </si>
  <si>
    <t>AAAwU3AAWAAAAGSAAi</t>
  </si>
  <si>
    <t>18 DE SEPTIEMBRE 399 2° PISO OF.202 -  Comuna: ARICA - Ciudad:ARICA</t>
  </si>
  <si>
    <t>SAN MARTIN LEYTON WILDA</t>
  </si>
  <si>
    <t>AAAwU3AAWAAAAEnAAt</t>
  </si>
  <si>
    <t>PASAJE CENTENARIO 37 MAIPU -  Comuna: --- - Ciudad:SANTIAGO</t>
  </si>
  <si>
    <t>AAAwU3AAWAAAAGxAAh</t>
  </si>
  <si>
    <t>CASTILLO LEON MARIA LUISA</t>
  </si>
  <si>
    <t>AAAwU3AAWAAAAHEAAC</t>
  </si>
  <si>
    <t>SAN PABLO LA CRUZ 134 -  Comuna: VIÑA DEL MAR - Ciudad:VIÑA DEL MAR</t>
  </si>
  <si>
    <t>VILLELLA OLAVE SANDRO ARNALDO</t>
  </si>
  <si>
    <t>AAAwU3AAWAAAAEoAAA</t>
  </si>
  <si>
    <t>DIEGO PORTALES 182 DEPTO. C -  Comuna: --- - Ciudad:VALPARAISO</t>
  </si>
  <si>
    <t>STEFFEN GALAN INGELORE PATRICIA</t>
  </si>
  <si>
    <t>AAAwU3AAWAAAAGOAAJ</t>
  </si>
  <si>
    <t>LOS PENSAMIENTOS 1235 DEPTO. 102, COND.  -  Comuna: SAN PEDRO DE LA PAZ - Ciudad:CONCEPCION</t>
  </si>
  <si>
    <t>AAAwU3AAWAAAAGwAAW</t>
  </si>
  <si>
    <t>FERNANDEZ CUEVAS HERNAN</t>
  </si>
  <si>
    <t>AAAwU3AAWAAAAEoAAC</t>
  </si>
  <si>
    <t>GUASTAVINO IBARRA ORLANDO J.</t>
  </si>
  <si>
    <t>AAAwU3AAWAAAAEoAAD</t>
  </si>
  <si>
    <t>LO MATTA 1380 VITACURA -  Comuna: --- - Ciudad:SANTIAGO</t>
  </si>
  <si>
    <t>OSSIO ISHII LEONOR NILDA</t>
  </si>
  <si>
    <t>AAAwU3AAWAAAAEoAAE</t>
  </si>
  <si>
    <t>BROWN SUR 943 -  Comuna: --- - Ciudad:SANTIAGO</t>
  </si>
  <si>
    <t>OYARZUN SOTO MARCO ANTONIO</t>
  </si>
  <si>
    <t>AAAwU3AAWAAAAGIAAO</t>
  </si>
  <si>
    <t>AVDA, LA FLORIDA 8061 -  Comuna: LA FLORIDA - Ciudad:SANTIAGO</t>
  </si>
  <si>
    <t>AAAwU3AAWAAAAEoAAF</t>
  </si>
  <si>
    <t>VALDES ABARCA GUIDO HERNALDO</t>
  </si>
  <si>
    <t>AAAwU3AAWAAAAGrAAi</t>
  </si>
  <si>
    <t>JOSE DE MORALEDA 4711 CASA C -  Comuna: LAS CONDES - Ciudad:SANTIAGO</t>
  </si>
  <si>
    <t>TIZNADO SALAZAR ROBERTO ENRIQUE</t>
  </si>
  <si>
    <t>AAAwU3AAWAAAAEoAAG</t>
  </si>
  <si>
    <t>DR CARRILLO 259 -  Comuna: --- - Ciudad:TEMUCO</t>
  </si>
  <si>
    <t>PARRA CONCHA JUAN ANTONIO</t>
  </si>
  <si>
    <t>AAAwU3AAWAAAAEoAAH</t>
  </si>
  <si>
    <t>BRASIL 444 PISO 2 -  Comuna: --- - Ciudad:CONCEPCION</t>
  </si>
  <si>
    <t>RUIZ ABARZUA ULDARICIO ANTONIO</t>
  </si>
  <si>
    <t>AAAwU3AAWAAAAEoAAI</t>
  </si>
  <si>
    <t>MARINA  95 -  Comuna: --- - Ciudad:TEMUCO</t>
  </si>
  <si>
    <t>IZURIETA BARAHONA MARIA T.</t>
  </si>
  <si>
    <t>AAAwU3AAWAAAAEoAAJ</t>
  </si>
  <si>
    <t>BELLA ESPERANZA 1233, TALAGANTE -  Comuna: --- - Ciudad:SANTIAGO</t>
  </si>
  <si>
    <t>BALDOVIN DA-FORNO ALDO AMADEO</t>
  </si>
  <si>
    <t>AAAwU3AAWAAAAEoAAK</t>
  </si>
  <si>
    <t>AV ALEMANIA 355   2 PISO -  Comuna: LOS ANGELES - Ciudad:LOS ANGELES</t>
  </si>
  <si>
    <t>GONZALEZ CARVAJAL LUIS FELIPE</t>
  </si>
  <si>
    <t>AAAwU3AAWAAAAEoAAL</t>
  </si>
  <si>
    <t>BAQUEDANO 958 OF. 8 -  Comuna: --- - Ciudad:IQUIQUE</t>
  </si>
  <si>
    <t>NEUMANN LABI JEAN RAUL</t>
  </si>
  <si>
    <t>AAAwU3AAWAAAAEoAAM</t>
  </si>
  <si>
    <t>LAS RAMADAS 716 DEPTO. 31 -  Comuna: SANTIAGO - Ciudad:SANTIAGO</t>
  </si>
  <si>
    <t>GUERRERO POWEL ALEJANDRO MARCIAL</t>
  </si>
  <si>
    <t>AAAwU3AAWAAAAEoAAN</t>
  </si>
  <si>
    <t>LATADIA 4321 DEPTO. 402 -  Comuna: --- - Ciudad:SANTIAGO</t>
  </si>
  <si>
    <t>ROCA JIMENO ANGEL LEONARDO</t>
  </si>
  <si>
    <t>AAAwU3AAWAAAAEoAAO</t>
  </si>
  <si>
    <t>O'HIGGINS 960 DEPTO. 401 -  Comuna: --- - Ciudad:CONCEPCION</t>
  </si>
  <si>
    <t>LEIVA GONZALEZ ALEXIS EUGENIO</t>
  </si>
  <si>
    <t>AAAwU3AAWAAAAEoAAP</t>
  </si>
  <si>
    <t>DE LAS CLARAS 0156 DTO.C PISO 3 PROVID. -  Comuna: --- - Ciudad:SANTIAGO</t>
  </si>
  <si>
    <t>AAAwU3AAWAAAAFNAAW</t>
  </si>
  <si>
    <t>CARRETERA LLALLAUQUEN S/N -  Comuna: LAS CABRAS - Ciudad:LAS CABRAS</t>
  </si>
  <si>
    <t>AAAwU3AAWAAAAHtAAg</t>
  </si>
  <si>
    <t>RAIHUEN 2380 -  Comuna: LA FLORIDA - Ciudad:SANTIAGO</t>
  </si>
  <si>
    <t>PRADENAS VILLA RENE VITTORIO</t>
  </si>
  <si>
    <t>AAAwU3AAWAAAAEjAAK</t>
  </si>
  <si>
    <t>TENDERINI 85 OF.67 -  Comuna: --- - Ciudad:SANTIAGO</t>
  </si>
  <si>
    <t>GANS MICHAELIS ALBERTO LUIS</t>
  </si>
  <si>
    <t>AAAwU3AAWAAAAEjAAL</t>
  </si>
  <si>
    <t>CERRO ALTAR 6616 DEPTO. 902 LAS CONDES -  Comuna: --- - Ciudad:SANTIAGO</t>
  </si>
  <si>
    <t>NECUL BURGOS MARTIN ANTONIO</t>
  </si>
  <si>
    <t>AAAwb5ACTAAAADlAAL</t>
  </si>
  <si>
    <t>BOMBERO ADOLFO OSSA 1010 OF 802 - Ciudad: SANTIAGO - Reg. Metropolitana</t>
  </si>
  <si>
    <t>CANTOLLA HOFFMANN ENRIQUE E.</t>
  </si>
  <si>
    <t>AAAwU3AAWAAAAEjAAM</t>
  </si>
  <si>
    <t>MARIN 095 PROVIDENCIA -  Comuna: --- - Ciudad:SANTIAGO</t>
  </si>
  <si>
    <t>ROJAS REINOSO RICARDO G.</t>
  </si>
  <si>
    <t>AAAwU3AAWAAAAE3AAq</t>
  </si>
  <si>
    <t>CELIA COLOMA 0126 -  Comuna: --- - Ciudad:SANTIAGO</t>
  </si>
  <si>
    <t>ROJAS ORREGO PATRICIO PEDRO</t>
  </si>
  <si>
    <t>AAAwU3AAWAAAAHwAAR</t>
  </si>
  <si>
    <t>ALCALA DE HENARES 6742 -  Comuna: LA REINA - Ciudad:SANTIAGO</t>
  </si>
  <si>
    <t>ROJAS ORREGO PATRICIO PEDRO HUMBERTO</t>
  </si>
  <si>
    <t>AAAwU3AAWAAAAGXAAd</t>
  </si>
  <si>
    <t>RIOS LARRAIN RAFAEL</t>
  </si>
  <si>
    <t>AAAwU3AAWAAAAE3AAr</t>
  </si>
  <si>
    <t>ALCANTARA 215 DEPTO. 30 -  Comuna: LAS CONDES - Ciudad:SANTIAGO</t>
  </si>
  <si>
    <t>GUERRA MOSQUEIRA OSVALDO A.</t>
  </si>
  <si>
    <t>AAAwU3AAWAAAAE3AAs</t>
  </si>
  <si>
    <t>EL MAITEN 8098 V. STA. ADELA -  Comuna: --- - Ciudad:SANTIAGO</t>
  </si>
  <si>
    <t>ORQUERA VERA DAVID</t>
  </si>
  <si>
    <t>AAAwU3AAWAAAAGsAAK</t>
  </si>
  <si>
    <t>AV.VALLE DEL SOL 05727 VILLA V. DEL SOL -  Comuna: PUENTE ALTO - Ciudad:SANTIAGO</t>
  </si>
  <si>
    <t>DIAZ ARIAS OSCAR LUIS</t>
  </si>
  <si>
    <t>AAAwU3AAWAAAAE3AAt</t>
  </si>
  <si>
    <t>SAN MARTIN 739 -  Comuna: --- - Ciudad:TEMUCO</t>
  </si>
  <si>
    <t>AAAwU3AAWAAAAHjAAK</t>
  </si>
  <si>
    <t>AVDA. FRANCIA 387 -  Comuna: TEMUCO - Ciudad:TEMUCO</t>
  </si>
  <si>
    <t>AAAwU3AAWAAAAG9AAE</t>
  </si>
  <si>
    <t>STEWART ESPINOZA WILLIAM HALL</t>
  </si>
  <si>
    <t>AAAwU3AAWAAAAE4AAA</t>
  </si>
  <si>
    <t>GUAYAQUIL 21 OF 31 -  Comuna: SANTIAGO CENTRO - Ciudad:SANTIAGO</t>
  </si>
  <si>
    <t>CUELLAR MENANTEAU PEDRO AURELIO</t>
  </si>
  <si>
    <t>AAAwU3AAWAAAAFOAAM</t>
  </si>
  <si>
    <t>AV CRISTOBAL COLON 5078 DEP 21 -  Comuna: LAS CONDES - Ciudad:SANTIAGO</t>
  </si>
  <si>
    <t>APUD LUES PAULINA ISABEL</t>
  </si>
  <si>
    <t>AAAwU3AAWAAAAFOAAN</t>
  </si>
  <si>
    <t>BRETA#A 1930 -  Comuna: #U#OA - Ciudad:SANTIAGO</t>
  </si>
  <si>
    <t>BASCUÑAN PORTALES JUAN RAUL A.</t>
  </si>
  <si>
    <t>AAAwU3AAWAAAAFOAAO</t>
  </si>
  <si>
    <t>AGUSTINAS 715 OF 613 -  Comuna: --- - Ciudad:SANTIAGO</t>
  </si>
  <si>
    <t>LEON RODRIGUEZ RUBEN DE JESUS</t>
  </si>
  <si>
    <t>AAAwU3AAWAAAAHDAAK</t>
  </si>
  <si>
    <t>MARIN N?395 DPTO. 411 -  Comuna: SANTIAGO - Ciudad:SANTIAGO</t>
  </si>
  <si>
    <t>HEREDIA JIMENEZ BELEN EDELMIRA</t>
  </si>
  <si>
    <t>AAAwU3AAWAAAAGsAAC</t>
  </si>
  <si>
    <t>ARTURO PRAT 272 DEPTO. 501 -  Comuna: ANTOFAGASTA - Ciudad:ANTOFAGASTA</t>
  </si>
  <si>
    <t>JEREZ NORAMBUENA MARIA EUGENIA</t>
  </si>
  <si>
    <t>AAAwU3AAWAAAAFOAAP</t>
  </si>
  <si>
    <t>PEDRO LIRA 387 -  Comuna: PUENTE ALTO - Ciudad:SANTIAGO</t>
  </si>
  <si>
    <t>LABRA GARCIA LUIS REINALDO</t>
  </si>
  <si>
    <t>AAAwb5ACTAAAADjAAf</t>
  </si>
  <si>
    <t>AV. 11 DE SEPTIEMBRE 1881 OF 1816 - Ciudad: SANTIAGO - Reg. Metropolitana</t>
  </si>
  <si>
    <t>TORREJON CARVAJAL FELIX ELISEO</t>
  </si>
  <si>
    <t>AAAwU3AAWAAAAFOAAQ</t>
  </si>
  <si>
    <t>VILL.MAGISTERIO 2DA.ETAPA BLOCK B DTO.34 -  Comuna: --- - Ciudad:COPIAPO</t>
  </si>
  <si>
    <t>SILVA UGALDE NELVA LILIANA</t>
  </si>
  <si>
    <t>AAAwU3AAWAAAAFOAAR</t>
  </si>
  <si>
    <t>CEREZOS 470 CERRO ESPERANZA -  Comuna: --- - Ciudad:VINA DEL MAR</t>
  </si>
  <si>
    <t>LATORRE PACHECO SONIA IRENE</t>
  </si>
  <si>
    <t>AAAwU3AAWAAAAFOAAS</t>
  </si>
  <si>
    <t>B. O'HIGGINS 472 -  Comuna: --- - Ciudad:CONCEPCION</t>
  </si>
  <si>
    <t>AAAwU3AAWAAAAG9AAP</t>
  </si>
  <si>
    <t>AAAwU3AAWAAAAFOAAT</t>
  </si>
  <si>
    <t>CARREÑO CABEZAS MARIA CECILIA</t>
  </si>
  <si>
    <t>AAAwU3AAWAAAAFOAAU</t>
  </si>
  <si>
    <t>SANTIAGO 599 -  Comuna: VILLA ALEMANA - Ciudad:VILLA ALEMANA</t>
  </si>
  <si>
    <t>VERGARA FERNANDEZ MAGALI ELSA</t>
  </si>
  <si>
    <t>AAAwU3AAWAAAAFOAAV</t>
  </si>
  <si>
    <t>LORD COCHRANE 161 PISO 3  DEPTO 4 -  Comuna: --- - Ciudad:SANTIAGO</t>
  </si>
  <si>
    <t>RIVERA URRUTIA ALMA ELENA</t>
  </si>
  <si>
    <t>AAAwU3AAWAAAAFOAAW</t>
  </si>
  <si>
    <t>DOMINGO FAUSTINO SARMIENTO 1029 -  Comuna: RANCAGUA - Ciudad:RANCAGUA</t>
  </si>
  <si>
    <t>ZAROR AIACH CRISTIAN ALFONSO</t>
  </si>
  <si>
    <t>AAAwU3AAWAAAAFOAAX</t>
  </si>
  <si>
    <t>CINCO ORIENTE 1088 -  Comuna: --- - Ciudad:TALCA</t>
  </si>
  <si>
    <t>AAAwU3AAWAAAAHHAAI</t>
  </si>
  <si>
    <t>SALINAS GUTIERREZ JORGE EDUARDO</t>
  </si>
  <si>
    <t>AAAwU3AAWAAAAFOAAZ</t>
  </si>
  <si>
    <t>BLANCO 1041 OF. 26 -  Comuna: --- - Ciudad:VALPARAISO</t>
  </si>
  <si>
    <t>GONZALEZ CANALES CARLOS ADRIAN</t>
  </si>
  <si>
    <t>AAAwU3AAWAAAAG6AAV</t>
  </si>
  <si>
    <t>AAAwU3AAWAAAAFOAAa</t>
  </si>
  <si>
    <t>AGUIRRE CASTRO MARGARITA ALEJANDRA</t>
  </si>
  <si>
    <t>AAAwU3AAWAAAAHiAAS</t>
  </si>
  <si>
    <t>SAN MARTIN 255 PISO 5 OF. 53 -  Comuna: IQUIQUE - Ciudad:IQUIQUE</t>
  </si>
  <si>
    <t>AAAwU3AAWAAAAHsAAY</t>
  </si>
  <si>
    <t>AGUA SANTA 3253, VILLA MAGISTERIO -  Comuna: IQUIQUE - Ciudad:IQUIQUE</t>
  </si>
  <si>
    <t>AAAwU3AAWAAAAFOAAc</t>
  </si>
  <si>
    <t>AAAwU3AAWAAAAGdAAV</t>
  </si>
  <si>
    <t>CARRASCO LEIVA HECTOR EDUARDO</t>
  </si>
  <si>
    <t>AAAwU3AAWAAAAFOAAe</t>
  </si>
  <si>
    <t>JACARANDA 14 QUINTA NORMAL -  Comuna: --- - Ciudad:SANTIAGO</t>
  </si>
  <si>
    <t>ASTORGA SANTIBAÑEZ PALMIRA DE LAS MERCEDES</t>
  </si>
  <si>
    <t>AAAwU3AAWAAAAF4AAk</t>
  </si>
  <si>
    <t>LIBERTAD  673 -  Comuna: MELIPILLA - Ciudad:MELIPILLA</t>
  </si>
  <si>
    <t>LUPPICHINI QUEIROLO RENZO GIOVANNI</t>
  </si>
  <si>
    <t>AAAwU3AAWAAAAFOAAf</t>
  </si>
  <si>
    <t>CARLOS ANTUNEZ 1831 DEPTO 608 -  Comuna: PROVIDENCIA - Ciudad:SANTIAGO</t>
  </si>
  <si>
    <t>CASTILLO CORDERO ISAIAS EDMUNDO</t>
  </si>
  <si>
    <t>AAAwU3AAWAAAAG8AAF</t>
  </si>
  <si>
    <t>ELIANA DELPIN 217   MALLOCO -  Comuna: PENAFLOR - Ciudad:SANTIAGO</t>
  </si>
  <si>
    <t>AAAwU3AAWAAAAFOAAg</t>
  </si>
  <si>
    <t>AAAwU3AAWAAAAHFAAP</t>
  </si>
  <si>
    <t>VALDERRAMA MOLINA RENE LUIS</t>
  </si>
  <si>
    <t>AAAwU3AAWAAAAGGAAi</t>
  </si>
  <si>
    <t>O"HIGGINS 630 OFICINA 415 -  Comuna: CONCEPCION - Ciudad:CONCEPCION</t>
  </si>
  <si>
    <t>ROJAS RODRIGUEZ RAUL</t>
  </si>
  <si>
    <t>AAAwU3AAWAAAAFOAAh</t>
  </si>
  <si>
    <t>PRAT 717 OF 11 -  Comuna: --- - Ciudad:TEMUCO</t>
  </si>
  <si>
    <t>AAAwU3AAWAAAAG+AAk</t>
  </si>
  <si>
    <t>AAAwU3AAWAAAAGNAAW</t>
  </si>
  <si>
    <t>GARCIA-HUIDOBRO LARRAIN MARIA V.</t>
  </si>
  <si>
    <t>AAAwU3AAWAAAAFOAAj</t>
  </si>
  <si>
    <t>CUCHIPUY S/N TURAL -  Comuna: --- - Ciudad:SN VICENTE T</t>
  </si>
  <si>
    <t>KATALINIC CASTILLO RODRIGO FCO.</t>
  </si>
  <si>
    <t>AAAwU3AAWAAAAFOAAk</t>
  </si>
  <si>
    <t>CIMARRON 10398, LA FLORIDA -  Comuna: --- - Ciudad:SANTIAGO</t>
  </si>
  <si>
    <t>CACERES DEL PINO MARGARITA ISABEL</t>
  </si>
  <si>
    <t>AAAwU3AAWAAAAFRAAn</t>
  </si>
  <si>
    <t>CALLE B 2350, MACUL -  Comuna: --- - Ciudad:SANTIAGO</t>
  </si>
  <si>
    <t>VASQUEZ TORO JOSE RUBEN</t>
  </si>
  <si>
    <t>AAAwb5ACTAAAADgAAZ</t>
  </si>
  <si>
    <t>PROVIDENCIA 309 OF 23 - Ciudad: SANTIAGO - Reg. Metropolitana</t>
  </si>
  <si>
    <t>AAAwb5ACTAAAADdAAl</t>
  </si>
  <si>
    <t>JUAN DE ESCARAY 6724 LAS CONDES - Ciudad: SANTIAGO - Reg. Metropolitana</t>
  </si>
  <si>
    <t>MUÑOZ PIZARRO CARMEN GLADYS</t>
  </si>
  <si>
    <t>AAAwU3AAWAAAAEIAAO</t>
  </si>
  <si>
    <t>PEDRO MONTT 1937 DEPTO. 97 -  Comuna: --- - Ciudad:VALPARAISO</t>
  </si>
  <si>
    <t>SAPUNAR POZO CLAUDIO</t>
  </si>
  <si>
    <t>AAAwU3AAWAAAAEIAAP</t>
  </si>
  <si>
    <t>ELIODORO YA#EZ 2957 -  Comuna: PROVIDENCIA - Ciudad:SANTIAGO</t>
  </si>
  <si>
    <t>CURTI ROMERO MARIA ISABEL</t>
  </si>
  <si>
    <t>AAAwU3AAWAAAAEIAAQ</t>
  </si>
  <si>
    <t>AVENIDA EATSMAN 3049 PARCELA 13 -  Comuna: OLMUE - Ciudad:OLMUE</t>
  </si>
  <si>
    <t>DIAZ GONZALEZ JUAN CARLOS</t>
  </si>
  <si>
    <t>AAAwU3AAWAAAAFjAAX</t>
  </si>
  <si>
    <t>JUAN DE URETA 7233 -  Comuna: LAS CONDES - Ciudad:SANTIAGO</t>
  </si>
  <si>
    <t>BOHN KORNIS MIHALY LASZLO</t>
  </si>
  <si>
    <t>AAAwU3AAWAAAAEIAAR</t>
  </si>
  <si>
    <t>LOS ACACIOS 1641 LAS CONDES -  Comuna: --- - Ciudad:SANTIAGO</t>
  </si>
  <si>
    <t>MARQUEZ MATURANA MARIA EUGENIA</t>
  </si>
  <si>
    <t>AAAwU3AAWAAAAEIAAS</t>
  </si>
  <si>
    <t>HUERFANOS 1117 OF 435 -  Comuna: SANTIAGO CENTRO - Ciudad:SANTIAGO</t>
  </si>
  <si>
    <t>AAAwU3AAWAAAAHbAAe</t>
  </si>
  <si>
    <t>ACKERMANN VIAL ERWIN SERGIO</t>
  </si>
  <si>
    <t>AAAwU3AAWAAAAF8AAN</t>
  </si>
  <si>
    <t>CERRO LA PARVA 777 DEPTO 123 -  Comuna: LAS CONDES - Ciudad:SANTIAGO</t>
  </si>
  <si>
    <t>AAAwU3AAWAAAAEIAAW</t>
  </si>
  <si>
    <t>COCHRANE 837 -  Comuna: --- - Ciudad:VALPARAISO</t>
  </si>
  <si>
    <t>MARTINEZ SOLIS ROBERTO E.</t>
  </si>
  <si>
    <t>AAAwU3AAWAAAAEIAAX</t>
  </si>
  <si>
    <t>PALENA S/N INTERIOR POB. LINTZ -  Comuna: --- - Ciudad:PUERTO MONTT</t>
  </si>
  <si>
    <t>AAAwU3AAWAAAAGIAAW</t>
  </si>
  <si>
    <t>VELEZ SOLIS BALBINA AMPARO</t>
  </si>
  <si>
    <t>AAAwU3AAWAAAAGmAAd</t>
  </si>
  <si>
    <t>COCHRANE  416 -  Comuna: CONCEPCION - Ciudad:CONCEPCION</t>
  </si>
  <si>
    <t>AAAwU3AAWAAAAEIAAZ</t>
  </si>
  <si>
    <t>LETELIER ILLANES LUIS ANIBAL</t>
  </si>
  <si>
    <t>AAAwU3AAWAAAAEIAAb</t>
  </si>
  <si>
    <t>AVDA. EL BOSQUE 117 DEPTO. N -  Comuna: --- - Ciudad:SANTIAGO</t>
  </si>
  <si>
    <t>MIRANDA ABARCA DORIS</t>
  </si>
  <si>
    <t>AAAwU3AAWAAAAEVAAI</t>
  </si>
  <si>
    <t>DR. ERNESTO PRADO TAGLE 89 DTO.E -  Comuna: PROVIDENCIA - Ciudad:SANTIAGO</t>
  </si>
  <si>
    <t>JARPA LOPEZ GREGORIO JOSE LUIS</t>
  </si>
  <si>
    <t>AAAwU3AAWAAAAEVAAJ</t>
  </si>
  <si>
    <t>LUIS THAYER OJEDA 88 DEPTO. 42 -  Comuna: PROVIDENCIA - Ciudad:SANTIAGO</t>
  </si>
  <si>
    <t>SARMIENTO ESCOBEDO JOSE SEBASTIAN</t>
  </si>
  <si>
    <t>AAAwU3AAWAAAAHHAAD</t>
  </si>
  <si>
    <t>3 NORTE 428 -  Comuna: VI#A DEL MAR - Ciudad:VI#A DEL MAR</t>
  </si>
  <si>
    <t>AAAwU3AAWAAAAEVAAK</t>
  </si>
  <si>
    <t>3 NORTE 428 -  Comuna: VIÑA DEL MAR - Ciudad:VIÑA DEL MAR</t>
  </si>
  <si>
    <t>ADDISON-SMITH OLIVARES ALMA H.</t>
  </si>
  <si>
    <t>AAAwU3AAWAAAAEVAAL</t>
  </si>
  <si>
    <t>PJE. FOLO 747 LA PORTADA DE #U#OA -  Comuna: #U#OA - Ciudad:SANTIAGO</t>
  </si>
  <si>
    <t>LETELIER PINO LUIS ORLANDO</t>
  </si>
  <si>
    <t>AAAwU3AAWAAAAHhAAM</t>
  </si>
  <si>
    <t>COQUIMBO 1127 -  Comuna: ANTOFAGASTA - Ciudad:ANTOFAGASTA</t>
  </si>
  <si>
    <t>AAAwU3AAWAAAAEVAAM</t>
  </si>
  <si>
    <t>SOFFIA DIAZ ADRIANA ESTER</t>
  </si>
  <si>
    <t>AAAwU3AAWAAAAEVAAN</t>
  </si>
  <si>
    <t>ANIBAL PINTO 140 -  Comuna: --- - Ciudad:PUERTO MONTT</t>
  </si>
  <si>
    <t>DIAZ PALOMINOS OSCAR ERNESTO</t>
  </si>
  <si>
    <t>AAAwU3AAWAAAAEVAAO</t>
  </si>
  <si>
    <t>SAN MARTIN 02185 VILLA ALFA -  Comuna: --- - Ciudad:TEMUCO</t>
  </si>
  <si>
    <t>MUÑOZ  JARA ALICIA ODETTE</t>
  </si>
  <si>
    <t>AAAwU3AAWAAAAGcAAF</t>
  </si>
  <si>
    <t>HENRIQUEZ CHANDIA GERARDO E.</t>
  </si>
  <si>
    <t>AAAwU3AAWAAAAEVAAP</t>
  </si>
  <si>
    <t>RENGO 559 -  Comuna: --- - Ciudad:LOS ANGELES</t>
  </si>
  <si>
    <t>GOMEZ VILLAGRAN ARMANDO</t>
  </si>
  <si>
    <t>AAAwU3AAWAAAAEVAAQ</t>
  </si>
  <si>
    <t>PEDRO DE VALDIVIA 040 PISO 2 -  Comuna: --- - Ciudad:SANTIAGO</t>
  </si>
  <si>
    <t>AAAwU3AAWAAAAGtAAm</t>
  </si>
  <si>
    <t>PACHECO TAPIA MIRIAM ELIZABETH</t>
  </si>
  <si>
    <t>AAAwU3AAWAAAAENAAV</t>
  </si>
  <si>
    <t>MANUEL MONTT 537  CERRO PLACERES -  Comuna: VALPARAISO - Ciudad:VALPARAISO</t>
  </si>
  <si>
    <t>CHARLES BRANDT MARIA MARGOT</t>
  </si>
  <si>
    <t>AAAwU3AAWAAAAENAAW</t>
  </si>
  <si>
    <t>--- -  Comuna: --- - Ciudad:SANTIAGO</t>
  </si>
  <si>
    <t>CRUZ LARRAIN JORGE DEMETRIO</t>
  </si>
  <si>
    <t>AAAwU3AAWAAAAENAAX</t>
  </si>
  <si>
    <t>VILLANELO 183 E/P -  Comuna: --- - Ciudad:RENACA</t>
  </si>
  <si>
    <t>AAAwb5ACTAAAADiAAP</t>
  </si>
  <si>
    <t>PRAT 827 OF 904 - Ciudad: VALPARAISO - Reg. Metropolitana</t>
  </si>
  <si>
    <t>PEREZ PALMA AVELINO SEGUNDO</t>
  </si>
  <si>
    <t>AAAwU3AAWAAAAGbAAk</t>
  </si>
  <si>
    <t>CALLE DIEZ N 16 CERRO ESPERANZA -  Comuna: VALPARAISO - Ciudad:VALPARAISO</t>
  </si>
  <si>
    <t>TRIGO GAETE JOSE LUIS</t>
  </si>
  <si>
    <t>AAAwU3AAWAAAAGmAAE</t>
  </si>
  <si>
    <t>1 NORTE 461 OF. 506 -  Comuna: VIÑA DEL MAR - Ciudad:VIÑA DEL MAR</t>
  </si>
  <si>
    <t>AGUILERA ANCAN CARLOS SMITH</t>
  </si>
  <si>
    <t>AAAwU3AAWAAAAENAAY</t>
  </si>
  <si>
    <t>RIO QUINO 670 - VILLA LOS RIOS -  Comuna: TEMUCO - Ciudad:TEMUCO</t>
  </si>
  <si>
    <t>AAAwU3AAWAAAAGxAAL</t>
  </si>
  <si>
    <t>ARELLANO MATURANA MARIA CRISTINA</t>
  </si>
  <si>
    <t>AAAwU3AAWAAAAENAAa</t>
  </si>
  <si>
    <t>AVDA. VICUNA MACKENNA 3 OF. 1504 -  Comuna: --- - Ciudad:SANTIAGO</t>
  </si>
  <si>
    <t>COSTA CORREA MARGARITA MARIA</t>
  </si>
  <si>
    <t>AAAwU3AAWAAAAENAAb</t>
  </si>
  <si>
    <t>VITACURA 9007 -  Comuna: --- - Ciudad:SANTIAGO</t>
  </si>
  <si>
    <t>LARRAIN VILLAMIL JOSE ANTONIO</t>
  </si>
  <si>
    <t>AAAwU3AAWAAAAEQAAv</t>
  </si>
  <si>
    <t>MATIAS COUSINO 82 OF. 903 -  Comuna: --- - Ciudad:SANTIAGO</t>
  </si>
  <si>
    <t>APEY RIVERA CESAR RICARDO</t>
  </si>
  <si>
    <t>AAAwU3AAWAAAAERAAA</t>
  </si>
  <si>
    <t>COLON 370 -  Comuna: --- - Ciudad:LA SERENA</t>
  </si>
  <si>
    <t>ANATIBIA LEIVA BERLINA ELIANA</t>
  </si>
  <si>
    <t>AAAwU3AAWAAAAHaAAN</t>
  </si>
  <si>
    <t>ERRAZURIZ 531 DEPTO. 802 -  Comuna: VIÑA DEL MAR - Ciudad:VIÑA DEL MAR</t>
  </si>
  <si>
    <t>GONZALEZ MANCILLA JORGE JACINTO</t>
  </si>
  <si>
    <t>AAAwU3AAWAAAAHEAAK</t>
  </si>
  <si>
    <t>LOS JAGUARES N° 01320 V. AQUELARRE -  Comuna: TEMUCO - Ciudad:TEMUCO</t>
  </si>
  <si>
    <t>VARAS SILVA ABRAHAM RAMON</t>
  </si>
  <si>
    <t>AAAwU3AAWAAAAGKAAe</t>
  </si>
  <si>
    <t>WALTER  JACOBI  1097  VILLA  ESTADIO -  Comuna: TEMUCO - Ciudad:TEMUCO</t>
  </si>
  <si>
    <t>PERALTA CIUDAD EDMUNDO</t>
  </si>
  <si>
    <t>AAAwU3AAWAAAAERAAB</t>
  </si>
  <si>
    <t>SCHILLER 2140 -  Comuna: --- - Ciudad:SANTIAGO</t>
  </si>
  <si>
    <t>PANTOJA NAVARRO LUIS EDUARDO</t>
  </si>
  <si>
    <t>AAAwU3AAWAAAAGHAAR</t>
  </si>
  <si>
    <t>LAGO MAIHUE 2128  -  Comuna: PEDRO AGUIRRE CERDA - Ciudad:SANTIAGO</t>
  </si>
  <si>
    <t>RUIZ FERRER JUAN EUGENIO</t>
  </si>
  <si>
    <t>AAAwb5ACTAAAADjAAW</t>
  </si>
  <si>
    <t>AV. MANUEL MONTT 2339 DEPTO. 606-A - Ciudad: SANTIAGO - Reg. Metropolitana</t>
  </si>
  <si>
    <t>ACUÑA ANTUNEZ JUAN EDUARDO</t>
  </si>
  <si>
    <t>AAAwU3AAWAAAAG2AAO</t>
  </si>
  <si>
    <t>LOS MOLINOS 8342 -  Comuna: VITACURA - Ciudad:SANTIAGO</t>
  </si>
  <si>
    <t>ARIAS SANDOVAL DOMINGO HERNAN</t>
  </si>
  <si>
    <t>AAAwU3AAWAAAAEuAAC</t>
  </si>
  <si>
    <t>POBL. ISLOTE SUIPE CALLE 18 SEP. 867 CIS -  Comuna: --- - Ciudad:SANTIAGO</t>
  </si>
  <si>
    <t>ROMAGNOLI PASINI CLARA CECILIA</t>
  </si>
  <si>
    <t>AAAwU3AAWAAAAEuAAD</t>
  </si>
  <si>
    <t>RAFAEL MALUENDA 1365 -  Comuna: --- - Ciudad:SANTIAGO</t>
  </si>
  <si>
    <t>MORAGA MANZOR MARIA TERESA</t>
  </si>
  <si>
    <t>AAAwU3AAWAAAAGVAAA</t>
  </si>
  <si>
    <t>VITACURA 7777 DEPTO 1002 -  Comuna: VITACURA - Ciudad:SANTIAGO</t>
  </si>
  <si>
    <t>AAAwU3AAWAAAAEuAAE</t>
  </si>
  <si>
    <t>AAAwU3AAWAAAAFEAAU</t>
  </si>
  <si>
    <t>OLIVARES CASTAÑEDA GLENDA SOLEDAD</t>
  </si>
  <si>
    <t>AAAwU3AAWAAAAHuAAA</t>
  </si>
  <si>
    <t>DIPLOMA 270, JARDIN DEL MAR -  Comuna: VIÑA DEL MAR - Ciudad:VIÑA DEL MAR</t>
  </si>
  <si>
    <t>WILLRICH FIERRO PAUL KURT</t>
  </si>
  <si>
    <t>AAAwU3AAWAAAAFMAAF</t>
  </si>
  <si>
    <t>RIVAS VICU#A 880 -  Comuna: QUINTA NORMAL - Ciudad:SANTIAGO</t>
  </si>
  <si>
    <t>MALDONADO CLAVERO PEDRO CRISTIAN</t>
  </si>
  <si>
    <t>AAAwU3AAWAAAAEuAAF</t>
  </si>
  <si>
    <t>AV BULNES 143 OFICINA 81 -  Comuna: SANTIAGO CENTRO - Ciudad:SANTIAGO</t>
  </si>
  <si>
    <t>VENEGAS MORVAN JUAN RAMON</t>
  </si>
  <si>
    <t>AAAwU3AAWAAAAEuAAG</t>
  </si>
  <si>
    <t>AV LOS LEONES  2300 PISO 2 -  Comuna: PROVIDENCIA - Ciudad:SANTIAGO</t>
  </si>
  <si>
    <t>HENRIQUEZ HEVIA BAUDILIO LUIS</t>
  </si>
  <si>
    <t>AAAwU3AAWAAAAG8AAQ</t>
  </si>
  <si>
    <t>EL PARQUE 6015 CONJ. EL PARQUE DE PE#ALO -  Comuna: PE#ALOLEN - Ciudad:SANTIAGO</t>
  </si>
  <si>
    <t>AAAwU3AAWAAAAGIAAU</t>
  </si>
  <si>
    <t>BALLA FRIEDMANN ANITA VERONICA</t>
  </si>
  <si>
    <t>AAAwU3AAWAAAAEuAAI</t>
  </si>
  <si>
    <t>EL VERGEL 2522 DEPTO 601 -  Comuna: PROVIDENCIA - Ciudad:SANTIAGO</t>
  </si>
  <si>
    <t>LOYOLA CASTRO RAUL ABELARDO</t>
  </si>
  <si>
    <t>AAAwb5ACTAAAADdABD</t>
  </si>
  <si>
    <t>CALLE CELIA RUIZ 134 LA CISTERNA - Ciudad: SANTIAGO - Reg. Metropolitana</t>
  </si>
  <si>
    <t>ESPINOZA VARGAS JUAN ARTURO</t>
  </si>
  <si>
    <t>AAAwU3AAWAAAAEuAAJ</t>
  </si>
  <si>
    <t>GENERAL E. KORNER 702 -  Comuna: --- - Ciudad:SAN BERNARDO</t>
  </si>
  <si>
    <t>REYES SEPULVEDA JUAN ANGEL</t>
  </si>
  <si>
    <t>AAAwU3AAWAAAAGmAAC</t>
  </si>
  <si>
    <t>PASAJE QUINCHAO 975 -  Comuna: ESTACION CENTRAL - Ciudad:SANTIAGO</t>
  </si>
  <si>
    <t>ARATA CANESSA GIORGIO RENATO</t>
  </si>
  <si>
    <t>AAAwU3AAWAAAAEVAAf</t>
  </si>
  <si>
    <t>UNO ORIENTE 38 DEPTO. H -  Comuna: --- - Ciudad:VINA DEL MAR</t>
  </si>
  <si>
    <t>RODRIGUEZ CARL CARLOS ENRIQUE</t>
  </si>
  <si>
    <t>AAAwU3AAWAAAAHwAAh</t>
  </si>
  <si>
    <t>CONDOMINIO AUTOMAR, 3 ORIENTE 118 -  Comuna: CON CON - Ciudad:CON CON</t>
  </si>
  <si>
    <t>SEPULVEDA RIOS CARLOS ALFONSO</t>
  </si>
  <si>
    <t>AAAwU3AAWAAAAEVAAg</t>
  </si>
  <si>
    <t>URMENETA 300 OF. 33 EDIFICIO CARACOL -  Comuna: PUERTO MONTT - Ciudad:PUERTO MONTT</t>
  </si>
  <si>
    <t>CERDA ROSALES ELISA</t>
  </si>
  <si>
    <t>AAAwU3AAWAAAAEVAAh</t>
  </si>
  <si>
    <t>VALDIVIA 368 DEPTO. 401 -  Comuna: --- - Ciudad:SANTIAGO</t>
  </si>
  <si>
    <t>CASTRO MERINO JUAN IGNACIO</t>
  </si>
  <si>
    <t>AAAwU3AAWAAAAEVAAi</t>
  </si>
  <si>
    <t>AGUSTINAS 1476 OF. 605 -  Comuna: --- - Ciudad:SANTIAGO</t>
  </si>
  <si>
    <t>PIMENTEL VICENCIO CARLOS RICARDO</t>
  </si>
  <si>
    <t>AAAwU3AAWAAAAGoAAc</t>
  </si>
  <si>
    <t>POB. FERROVIARIA, JARDINE 1130 -  Comuna: LOS ANDES - Ciudad:LOS ANDES</t>
  </si>
  <si>
    <t>FIGALLO SOLARI CLAUDIO ARNALDO</t>
  </si>
  <si>
    <t>AAAwU3AAWAAAAEVAAj</t>
  </si>
  <si>
    <t>BOMBERO ADOLFO OSSA 1010 OF. 1120 -  Comuna: --- - Ciudad:SANTIAGO</t>
  </si>
  <si>
    <t>LAMAR ILLANES MAURICIO ANIBAL</t>
  </si>
  <si>
    <t>AAAwU3AAWAAAAHEAAQ</t>
  </si>
  <si>
    <t>AV. VITACURA 9800 DPTO. 211 -  Comuna: VITACURA - Ciudad:SANTIAGO</t>
  </si>
  <si>
    <t>GARCIA STEVENS SYLVIA MARIANELA</t>
  </si>
  <si>
    <t>AAAwU3AAWAAAAGjAAD</t>
  </si>
  <si>
    <t>PEDRO DE VALDIVIA 880 DPTO.404 -  Comuna: CONCEPCION - Ciudad:CONCEPCION</t>
  </si>
  <si>
    <t>BELMAN ROZAS MIRIAM HILUE</t>
  </si>
  <si>
    <t>AAAwU3AAWAAAAEVAAk</t>
  </si>
  <si>
    <t>CACERES 219 -  Comuna: RANCAGUA - Ciudad:RANCAGUA</t>
  </si>
  <si>
    <t>GRENDI JAQUE MARIA CRISTINA</t>
  </si>
  <si>
    <t>AAAwU3AAWAAAAHUAAO</t>
  </si>
  <si>
    <t>AV. JARDIN DEL MAR 1445 REÑACA -  Comuna: VIÑA DEL MAR - Ciudad:VIÑA DEL MAR</t>
  </si>
  <si>
    <t>DIAZ SOTO HERNAN ABEL</t>
  </si>
  <si>
    <t>AAAwU3AAWAAAAHCAAk</t>
  </si>
  <si>
    <t>POCURO 2170 DEPTO. 43 -  Comuna: PROVIDENCIA - Ciudad:SANTIAGO</t>
  </si>
  <si>
    <t>GONZALEZ GATICA SERGIO ORLANDO</t>
  </si>
  <si>
    <t>AAAwb5ACTAAAADdABE</t>
  </si>
  <si>
    <t>MADAME ADRIANA BOLLAND 77 DEPTO 206 - Ciudad: SANTIAGO - Reg. Metropolitana</t>
  </si>
  <si>
    <t>ROMERO ASTUDILLO JUAN MANUEL</t>
  </si>
  <si>
    <t>AAAwU3AAWAAAAGoAAe</t>
  </si>
  <si>
    <t>CAMINO A LOS NICHES KM. 2,5 CASILLA 338 -  Comuna: CURICO - Ciudad:CURICO</t>
  </si>
  <si>
    <t>MORALES ALBORNOZ ERIKA EMILIA</t>
  </si>
  <si>
    <t>AAAwU3AAWAAAAEVAAl</t>
  </si>
  <si>
    <t>VICENTE HUIDOBRO 8777, VILLA ACERO -  Comuna: TALCAHUANO - Ciudad:TALCAHUANO</t>
  </si>
  <si>
    <t>CACERES VELASTIN MARIA E.</t>
  </si>
  <si>
    <t>AAAwU3AAWAAAAEVAAm</t>
  </si>
  <si>
    <t>LAS PAUBLONIAS 11202 LA FLORIDA -  Comuna: --- - Ciudad:SANTIAGO</t>
  </si>
  <si>
    <t>ELDAN CATALDO YERKO VICENTE</t>
  </si>
  <si>
    <t>AAAwU3AAWAAAAEVAAo</t>
  </si>
  <si>
    <t>FAMASOL 7711 VILLA METAL, LA FLORIDA -  Comuna: --- - Ciudad:SANTIAGO</t>
  </si>
  <si>
    <t>TAPIA BUGUEÑO GUILLERMO DEL TRANSITO</t>
  </si>
  <si>
    <t>AAAwU3AAWAAAAEVAAp</t>
  </si>
  <si>
    <t>PJE.CUNCO 1080 VILLA INDEPENDENCIA -  Comuna: ANTOFAGASTA - Ciudad:ANTOFAGASTA</t>
  </si>
  <si>
    <t>MACHUCA DIAZ SERGIO ARMANDO</t>
  </si>
  <si>
    <t>AAAwU3AAWAAAAEVAAq</t>
  </si>
  <si>
    <t>VILLA ACONCAGUA, MANZANA A-5, CASA 34 -  Comuna: CONCON - Ciudad:VINA DEL MAR</t>
  </si>
  <si>
    <t>HERNANDEZ JASME MIRIAM DEL CARMEN</t>
  </si>
  <si>
    <t>AAAwU3AAWAAAAE4AAC</t>
  </si>
  <si>
    <t>FINLAY 172 CERRO MESILLA -  Comuna: --- - Ciudad:VALPARAISO</t>
  </si>
  <si>
    <t>TAPIA ARAYA SANDRA CECILIA</t>
  </si>
  <si>
    <t>AAAwU3AAWAAAAE4AAD</t>
  </si>
  <si>
    <t>6 NORTE 357 -  Comuna: --- - Ciudad:VINA DEL MAR</t>
  </si>
  <si>
    <t>BERMUDEZ BERMUDEZ MANUEL JESUS</t>
  </si>
  <si>
    <t>AAAwU3AAWAAAAE4AAE</t>
  </si>
  <si>
    <t>ARTURO PRAT 740 OF 302 -  Comuna: SAN FELIPE - Ciudad:SAN FELIPE</t>
  </si>
  <si>
    <t>AAAwU3AAWAAAAG0AAe</t>
  </si>
  <si>
    <t>DE LA FUENTE MORENO PABLO JOSE</t>
  </si>
  <si>
    <t>AAAwU3AAWAAAAE4AAG</t>
  </si>
  <si>
    <t>HUERFANOS 669 OF.411 -  Comuna: SANTIAGO CENTRO - Ciudad:SANTIAGO</t>
  </si>
  <si>
    <t>GARCIA FUENTES ROGELIO EDUARDO</t>
  </si>
  <si>
    <t>AAAwU3AAWAAAAHNAAS</t>
  </si>
  <si>
    <t>MERCED 691 DPTO. 305 -  Comuna: SANTIAGO CENTRO - Ciudad:SANTIAGO</t>
  </si>
  <si>
    <t>AAAwU3AAWAAAAHNAAR</t>
  </si>
  <si>
    <t>AMESTICA PACHECO NANCY DE LOS ANGELES</t>
  </si>
  <si>
    <t>AAAwU3AAWAAAAE4AAH</t>
  </si>
  <si>
    <t>JUAN FERNANDEZ 847, LA FLORIDA -  Comuna: --- - Ciudad:SANTIAGO</t>
  </si>
  <si>
    <t>NAVARRO SUAREZ ISABEL CRISTINA</t>
  </si>
  <si>
    <t>AAAwU3AAWAAAAE4AAI</t>
  </si>
  <si>
    <t>O'HIGGINS 580 DEPTO 71 -  Comuna: --- - Ciudad:OSORNO</t>
  </si>
  <si>
    <t>SAAVEDRA PALOMINO JUAN CARLOS</t>
  </si>
  <si>
    <t>AAAwU3AAWAAAAE4AAJ</t>
  </si>
  <si>
    <t>ROJAS MONTECINOS WASHINGTON ARTURO</t>
  </si>
  <si>
    <t>AAAwb5ACTAAAADlAAO</t>
  </si>
  <si>
    <t>LONDRES 68 OF 1 - Ciudad: SANTIAGO - Reg. Metropolitana</t>
  </si>
  <si>
    <t>CIENFUEGOS SEPULVEDA JORGE RUBEN</t>
  </si>
  <si>
    <t>AAAwU3AAWAAAAE4AAK</t>
  </si>
  <si>
    <t>AGUSTINAS 1022 OFICINA 801 -  Comuna: SANTIAGO CENTRO - Ciudad:SANTIAGO</t>
  </si>
  <si>
    <t>RAMOS MELLA KATIA</t>
  </si>
  <si>
    <t>AAAwU3AAWAAAAE4AAL</t>
  </si>
  <si>
    <t>CALLE 2 5167 V. SN GENARO RENCA -  Comuna: --- - Ciudad:SANTIAGO</t>
  </si>
  <si>
    <t>AAAwU3AAWAAAAE4AAM</t>
  </si>
  <si>
    <t>CORREA CUEVAS CARLOS EDUARDO</t>
  </si>
  <si>
    <t>AAAwU3AAWAAAAE4AAN</t>
  </si>
  <si>
    <t>PRINCIPE DEGALES 6716 CASA 1 LA REINA -  Comuna: --- - Ciudad:SANTIAGO</t>
  </si>
  <si>
    <t>PAEZ CARREÑO OLGA ALEJANDRA</t>
  </si>
  <si>
    <t>AAAwU3AAWAAAAGsAAD</t>
  </si>
  <si>
    <t>CONDELL N°2450 -  Comuna: ANTOFAGASTA - Ciudad:ANTOFAGASTA</t>
  </si>
  <si>
    <t>MORA MORALES PATRICIA VICTORIA DEL CARMEN</t>
  </si>
  <si>
    <t>AAAwU3AAWAAAWOaAAT</t>
  </si>
  <si>
    <t>LOS CHUNCHOS 3481 -  Comuna: IQUIQUE - Ciudad:IQUIQUE</t>
  </si>
  <si>
    <t>BLAVI TORRES MIGUEL EUGENIO</t>
  </si>
  <si>
    <t>AAAwU3AAWAAAAE4AAO</t>
  </si>
  <si>
    <t>AV. VICUNA MACKENNA 8652 -  Comuna: --- - Ciudad:SANTIAGO</t>
  </si>
  <si>
    <t>CLEIN KLEIN ROSA</t>
  </si>
  <si>
    <t>AAAwU3AAWAAAAE4AAP</t>
  </si>
  <si>
    <t>AAAwU3AAWAAAAHbAAV</t>
  </si>
  <si>
    <t>ARMIJO ORTEGA MARIO RAIMUNDO</t>
  </si>
  <si>
    <t>AAAwU3AAWAAAAE4AAR</t>
  </si>
  <si>
    <t>JOSE MENENDEZ 1147 -  Comuna: PUNTA ARENAS - Ciudad:PUNTA ARENAS</t>
  </si>
  <si>
    <t>ESCOBAR GONZALEZ LUIS OCTAVIO</t>
  </si>
  <si>
    <t>AAAwU3AAWAAAAG1AAL</t>
  </si>
  <si>
    <t>PJE. MA#IHUALES 100 PARQUE PILMAIQUEN -  Comuna: PADRE LAS CASAS - Ciudad:TEMUCO</t>
  </si>
  <si>
    <t>GOMEZ RECABARREN MIGUEL A.</t>
  </si>
  <si>
    <t>AAAwU3AAWAAAAE4AAS</t>
  </si>
  <si>
    <t>ALESSANDRI 864 -  Comuna: --- - Ciudad:TEMUCO</t>
  </si>
  <si>
    <t>TORO VELOSO OLGA ANGELICA</t>
  </si>
  <si>
    <t>AAAwU3AAWAAAAE4AAT</t>
  </si>
  <si>
    <t>INDEPENDENCIA 647 -  Comuna: --- - Ciudad:CHILLAN</t>
  </si>
  <si>
    <t>YANINE BABUL NICOLAS</t>
  </si>
  <si>
    <t>AAAwU3AAWAAAAE4AAU</t>
  </si>
  <si>
    <t>AVDA. APOQUINDO 5555 OF 602 -  Comuna: LAS CONDES - Ciudad:SANTIAGO</t>
  </si>
  <si>
    <t>CUBILLOS TAPIA MANUEL LUIS</t>
  </si>
  <si>
    <t>AAAwU3AAWAAAAHBAAg</t>
  </si>
  <si>
    <t>EDO. CASTILLO VELASCO 2835 DPTO. 204 -  Comuna: #U#OA - Ciudad:SANTIAGO</t>
  </si>
  <si>
    <t>AAAwU3AAWAAAAHAAAL</t>
  </si>
  <si>
    <t>EDO. CASTILLO VELASCO 2835 DEPTO. 204 -  Comuna: ÑUÑOA - Ciudad:SANTIAGO</t>
  </si>
  <si>
    <t>MARAMBIO RODRIGUEZ PAULINA CONSTANZA</t>
  </si>
  <si>
    <t>AAAwU3AAWAAAAE4AAV</t>
  </si>
  <si>
    <t>PARC.93,EL CRUCERAL 1, CASILLA 43 PIRQUE -  Comuna: PIRQUE - Ciudad:SANTIAGO</t>
  </si>
  <si>
    <t>ALCAIDE GALVEZ SERGIO LUIS</t>
  </si>
  <si>
    <t>AAAwU3AAWAAAAE4AAW</t>
  </si>
  <si>
    <t>AVDA. SAN PEDRO DE ATACAMA 2174 CONCHALI -  Comuna: --- - Ciudad:SANTIAGO</t>
  </si>
  <si>
    <t>BRICE#O PETERSEN MARTA ISABEL</t>
  </si>
  <si>
    <t>AAAwb5ACTAAAADeAAZ</t>
  </si>
  <si>
    <t>AV. CRISTOBAL COLON 3837 DEPTO 53 LAS CONDES - Ciudad: SANTIAGO - Reg. Metropolitana</t>
  </si>
  <si>
    <t>ELLIS LOPEZ RAUL RICARDO</t>
  </si>
  <si>
    <t>AAAwU3AAWAAAAGVAAe</t>
  </si>
  <si>
    <t>GRAVITY N?4541 DPTO. 204 -  Comuna: ESTACION CENTRAL - Ciudad:SANTIAGO</t>
  </si>
  <si>
    <t>HIDALGO GARRIDO MARIA TERESA</t>
  </si>
  <si>
    <t>AAAwU3AAWAAAAE9AAK</t>
  </si>
  <si>
    <t>DOS SUR 5132 -  Comuna: --- - Ciudad:SANTIAGO</t>
  </si>
  <si>
    <t>CARBONI FIGUEROA BLANCA ALICIA</t>
  </si>
  <si>
    <t>AAAwU3AAWAAAAGqAAF</t>
  </si>
  <si>
    <t>ESTEBAN  DELL  ORTO    6565   DPTO 53 -  Comuna: LAS  CONDES - Ciudad:SANTIAGO</t>
  </si>
  <si>
    <t>AAAwU3AAWAAAAE9AAL</t>
  </si>
  <si>
    <t>SOTO VERA EDITH EVANGELINA</t>
  </si>
  <si>
    <t>AAAwU3AAWAAAAE9AAM</t>
  </si>
  <si>
    <t>SANTA ROSA 891 -  Comuna: --- - Ciudad:SANTIAGO</t>
  </si>
  <si>
    <t>BOMBAL OTAEGUI MARIA ISABEL</t>
  </si>
  <si>
    <t>AAAwU3AAWAAAAE9AAN</t>
  </si>
  <si>
    <t>CARRERAS 657 -  Comuna: --- - Ciudad:CHILLAN</t>
  </si>
  <si>
    <t>MORAGA MANZOR JUAN CARLOS</t>
  </si>
  <si>
    <t>AAAwU3AAWAAAAE9AAO</t>
  </si>
  <si>
    <t>OSORIO GOMEZ JUAN ALEJANDRO</t>
  </si>
  <si>
    <t>AAAwU3AAWAAAAE9AAP</t>
  </si>
  <si>
    <t>LAS MARGARITAS 1850 CASA 17 HUERTOS FAM. -  Comuna: --- - Ciudad:CONCEPCION</t>
  </si>
  <si>
    <t>BUSTAMANTE CORTES RICARDO E.</t>
  </si>
  <si>
    <t>AAAwU3AAWAAAAE9AAQ</t>
  </si>
  <si>
    <t>CONSTITUCION 1001 -  Comuna: --- - Ciudad:ILLPAEL</t>
  </si>
  <si>
    <t>MIRANDA ENRIQUEZ PATRICIO FIDEL</t>
  </si>
  <si>
    <t>AAAwU3AAWAAAAE9AAR</t>
  </si>
  <si>
    <t>GALVARINO 660 -  Comuna: --- - Ciudad:CONCEPCION</t>
  </si>
  <si>
    <t>AAAwU3AAWAAAAFRAAo</t>
  </si>
  <si>
    <t>CAÑAS PRIETO JORGE A.</t>
  </si>
  <si>
    <t>AAAwU3AAWAAAAFRAAp</t>
  </si>
  <si>
    <t>LOS PEUMOS 084 LAS VERTIENTES -  Comuna: --- - Ciudad:SANTIAGO</t>
  </si>
  <si>
    <t>AAAwU3AAWAAAAGVAAQ</t>
  </si>
  <si>
    <t>ETCHEVERS 158 OF. 405 -  Comuna: VI?A DEL MAR - Ciudad:VI?A DEL MAR</t>
  </si>
  <si>
    <t>SCIACCALUGA ROCUANT HUMBERTO ENRIQUE</t>
  </si>
  <si>
    <t>AAAwU3AAWAAAAFSAAB</t>
  </si>
  <si>
    <t>MONTANE LEPELEY JORGE DAVID</t>
  </si>
  <si>
    <t>AAAwU3AAWAAAAFSAAC</t>
  </si>
  <si>
    <t>PONTEVEDRA 1247 -  Comuna: LAS CONDES - Ciudad:SANTIAGO</t>
  </si>
  <si>
    <t>MORNHINWEG FELBER NELSON</t>
  </si>
  <si>
    <t>AAAwU3AAWAAAAFSAAD</t>
  </si>
  <si>
    <t>ANTONIO VARAS 983 -  Comuna: --- - Ciudad:TEMUCO</t>
  </si>
  <si>
    <t>LOPEZ HERRGUTT GABRIEL ADRIAN</t>
  </si>
  <si>
    <t>AAAwU3AAWAAAAFSAAE</t>
  </si>
  <si>
    <t>ATACAMA 521 -  Comuna: --- - Ciudad:COPIAPO</t>
  </si>
  <si>
    <t>GUTIERREZ VELIZ ELENA BERNARDITA DEL CARMEN</t>
  </si>
  <si>
    <t>AAAwU3AAWAAAAHcAAW</t>
  </si>
  <si>
    <t>ELEUTERIO RAMIREZ 9453 -  Comuna: LA CISTERNA - Ciudad:SANTIAGO</t>
  </si>
  <si>
    <t>SMITH PAREDES HUGO EDGARD</t>
  </si>
  <si>
    <t>AAAwU3AAWAAAAGMAAn</t>
  </si>
  <si>
    <t>MEDINACELLI 1473 -  Comuna: LAS CONDES - Ciudad:SANTIAGO</t>
  </si>
  <si>
    <t>AAAwU3AAWAAAAHqAAM</t>
  </si>
  <si>
    <t>LAS A#A#UCAS 125, QUINCHAMALI -  Comuna: LAS CONDES - Ciudad:SANTIAGO</t>
  </si>
  <si>
    <t>AAAwU3AAWAAAAFSAAF</t>
  </si>
  <si>
    <t>ANIBAL PINTO 2283 -  Comuna: --- - Ciudad:OSORNO</t>
  </si>
  <si>
    <t>HELFMANN VARAS MONICA</t>
  </si>
  <si>
    <t>AAAwU3AAWAAAAFSAAG</t>
  </si>
  <si>
    <t>ARAYA CASTILLO PATRICIA ALEJANDRA</t>
  </si>
  <si>
    <t>AAAwU3AAWAAAAG7AAI</t>
  </si>
  <si>
    <t>DIEGO HORMAZABAL 438 -  Comuna: ARICA - Ciudad:ARICA</t>
  </si>
  <si>
    <t>AAAwU3AAWAAAAF5AAT</t>
  </si>
  <si>
    <t>MUÑOZ MORA RICARDO ANTONIO</t>
  </si>
  <si>
    <t>AAAwU3AAWAAAAFSAAH</t>
  </si>
  <si>
    <t>LOMBARDI 190 -  Comuna: --- - Ciudad:VILLA ALEMAN</t>
  </si>
  <si>
    <t>REYES ALCAMAN LIDIA EUGENIA</t>
  </si>
  <si>
    <t>AAAwU3AAWAAAAH/AAX</t>
  </si>
  <si>
    <t>SANTA ESTER N°1020 -  Comuna: SAN MIGUEL - Ciudad:SANTIAGO</t>
  </si>
  <si>
    <t>LIBERONA CHAMORRO SONIA DEL CARMEN</t>
  </si>
  <si>
    <t>AAAwU3AAWAAAAFSAAI</t>
  </si>
  <si>
    <t>MANUEL ANTONIO MATTA 801 -  Comuna: --- - Ciudad:LLANQUIHUE</t>
  </si>
  <si>
    <t>AAAwU3AAWAAAAGmAAQ</t>
  </si>
  <si>
    <t>MENA TORRES VIDALA DE LAS MERCEDES</t>
  </si>
  <si>
    <t>AAAwb5ACTAAAADeAA0</t>
  </si>
  <si>
    <t>MADRID 174 EL BELLOTO - Ciudad: QUILPUE - Reg. De Valparaíso</t>
  </si>
  <si>
    <t>REYES MOZO MARIA CRISTINA</t>
  </si>
  <si>
    <t>AAAwU3AAWAAAAFQAAK</t>
  </si>
  <si>
    <t>MARCOLETA 577 DEPTO. 401 -  Comuna: --- - Ciudad:SANTIAGO</t>
  </si>
  <si>
    <t>DEL CAMPO PARADA MARIA LORETO</t>
  </si>
  <si>
    <t>AAAwU3AAWAAAAFQAAL</t>
  </si>
  <si>
    <t>AGUIRRE LUCO 1083 DEPTO. B -  Comuna: #U#OA - Ciudad:SANTIAGO</t>
  </si>
  <si>
    <t>URIBE MEZA NORA DEL CARMEN</t>
  </si>
  <si>
    <t>AAAwU3AAWAAAAFQAAM</t>
  </si>
  <si>
    <t>LOS ALCONES 048 VILLA OLIMPICA -  Comuna: --- - Ciudad:TEMUCO</t>
  </si>
  <si>
    <t>GARRIDO REALICH ALFONSO O.</t>
  </si>
  <si>
    <t>AAAwU3AAWAAAAFQAAN</t>
  </si>
  <si>
    <t>PAS. GABRIELA MISTRAL 267 POB. GRAN VIA -  Comuna: --- - Ciudad:ANTOFAGASTA</t>
  </si>
  <si>
    <t>JARA CORREA JUAN IGNACIO</t>
  </si>
  <si>
    <t>AAAwU3AAWAAAAFQAAO</t>
  </si>
  <si>
    <t>JULIO MONTEBRUNO 686-AA -  Comuna: LA RENA - Ciudad:SANTIAGO</t>
  </si>
  <si>
    <t>DUMAND ROJAS PABLO RAIMUNDO</t>
  </si>
  <si>
    <t>AAAwU3AAWAAAAFQAAP</t>
  </si>
  <si>
    <t>PUCCINI 866 LA FLORIDA -  Comuna: --- - Ciudad:SANTIAGO</t>
  </si>
  <si>
    <t>JOFRE LABBE MARIANO DAVID</t>
  </si>
  <si>
    <t>AAAwU3AAWAAAAFQAAQ</t>
  </si>
  <si>
    <t>MECHUQUE 6128 -  Comuna: --- - Ciudad:SANTIAGO</t>
  </si>
  <si>
    <t>SCHOIHET MULMAN MIGUEL A.</t>
  </si>
  <si>
    <t>AAAwU3AAWAAAAFQAAR</t>
  </si>
  <si>
    <t>AVENIDA GRECIA 2935 DEPTO. 23 -  Comuna: --- - Ciudad:SANTIAGO</t>
  </si>
  <si>
    <t>LABBE CORTINEZ CECILIA ISAURA</t>
  </si>
  <si>
    <t>AAAwU3AAWAAAAFQAAS</t>
  </si>
  <si>
    <t>PARGA PAVEZ TITO ORLANDO</t>
  </si>
  <si>
    <t>AAAwU3AAWAAAAFQAAT</t>
  </si>
  <si>
    <t>TRASLAVINA 135-B -  Comuna: --- - Ciudad:SAN FELIPE</t>
  </si>
  <si>
    <t>SEPULVEDA REBOLLEDO VERONICA FLOR</t>
  </si>
  <si>
    <t>AAAwU3AAWAAAAGzAAk</t>
  </si>
  <si>
    <t>BALDOMERO ALMEYDA N?640 PEDRO LAGOS -  Comuna: LOS ANGELES - Ciudad:LOS ANGELES</t>
  </si>
  <si>
    <t>ALDUNATE TORRES JOSE ROBERTO</t>
  </si>
  <si>
    <t>AAAwU3AAWAAAAFQAAU</t>
  </si>
  <si>
    <t>LOS TORDOS 5456 LA REINA -  Comuna: --- - Ciudad:SANTIAGO</t>
  </si>
  <si>
    <t>ACHONDO LABBE RAFAEL JOSE</t>
  </si>
  <si>
    <t>AAAwU3AAWAAAAFQAAV</t>
  </si>
  <si>
    <t>AVDA. 11 DE SEP.2155 SEC. C. OF. 1202 -  Comuna: --- - Ciudad:SANTIAGO</t>
  </si>
  <si>
    <t>REYES ECHEVERRIA LUIS ENRIQUE</t>
  </si>
  <si>
    <t>AAAwU3AAWAAAAF/AAa</t>
  </si>
  <si>
    <t>A.PEREZ CANTO 10774 -  Comuna: LA FLORIDA - Ciudad:SANTIAGO</t>
  </si>
  <si>
    <t>ALVAREZ FONSECA PABLO EDUARDO</t>
  </si>
  <si>
    <t>AAAwb5ACTAAAADeAA1</t>
  </si>
  <si>
    <t>LOS MECENAS 1377, LA FLORIDA - Ciudad: SANTIAGO - Reg. Metropolitana</t>
  </si>
  <si>
    <t>GONZALEZ ALEGRIA JULIETA DE LAS MERCEDES</t>
  </si>
  <si>
    <t>AAAwU3AAWAAAAGjAAB</t>
  </si>
  <si>
    <t>LA ESPERANZA SECTOR NATRE CASILLA 582 -  Comuna: LOS ANGELES - Ciudad:LOS ANGELES</t>
  </si>
  <si>
    <t>FERNANDEZ SANTANDER CARLOS ALBERTO</t>
  </si>
  <si>
    <t>AAAwU3AAWAAAAFQAAW</t>
  </si>
  <si>
    <t>3 ORIENTE 621 -  Comuna: VI#A DEL MAR - Ciudad:VI#A DEL MAR</t>
  </si>
  <si>
    <t>ESTRADA ARAVENA HECTOR TOMAS</t>
  </si>
  <si>
    <t>AAAwU3AAWAAAAFQAAX</t>
  </si>
  <si>
    <t>PASAJE 19 N°1543 LOS FRESNOS -  Comuna: CONCEPCION - Ciudad:CONCEPCION</t>
  </si>
  <si>
    <t>AAAwU3AAWAAAAHwAAd</t>
  </si>
  <si>
    <t>PASAJE 19, CASA 1543, LOS FRESNOS -  Comuna: CONCEPCION - Ciudad:CONCEPCION</t>
  </si>
  <si>
    <t>AAAwb5ACTAAAADeAA2</t>
  </si>
  <si>
    <t>ANIBAL PINTO 576 2° PISO OF. 8 GALERIA VILLA - Ciudad: CONCEPCION - Reg. Del Bío Bío</t>
  </si>
  <si>
    <t>AAAwU3AAWAAAAGrAAJ</t>
  </si>
  <si>
    <t>DARIO BASTIAS 177 PERALES -  Comuna: TALCAHUANO - Ciudad:TALCAHUANO</t>
  </si>
  <si>
    <t>AAAwU3AAWAAAAFQAAY</t>
  </si>
  <si>
    <t>MONTENEGRO CONCHA RICARDO ANTONIO</t>
  </si>
  <si>
    <t>AAAwU3AAWAAAAENAAc</t>
  </si>
  <si>
    <t>GUIDO RENNI 4524 -  Comuna: --- - Ciudad:SANTIAGO</t>
  </si>
  <si>
    <t>LIRA SILVA DIEGO ABDON</t>
  </si>
  <si>
    <t>AAAwU3AAWAAAAENAAd</t>
  </si>
  <si>
    <t>MERCED 88 -  Comuna: --- - Ciudad:SANTIAGO</t>
  </si>
  <si>
    <t>AAAwU3AAWAAAAENAAe</t>
  </si>
  <si>
    <t>LOTA 2267 OF. 210 -  Comuna: PROVIDENCIA - Ciudad:SANTIAGO</t>
  </si>
  <si>
    <t>LANEFRANQUE LO-PRESTI GRACIA</t>
  </si>
  <si>
    <t>AAAwU3AAWAAAAENAAf</t>
  </si>
  <si>
    <t>SIMON BOLIVAR 3937 NUNOA -  Comuna: --- - Ciudad:SANTIAGO</t>
  </si>
  <si>
    <t>MORAN RAMIREZ LUIS GUILLERMO</t>
  </si>
  <si>
    <t>AAAwU3AAWAAAAENAAh</t>
  </si>
  <si>
    <t>LO PLAZA 132 DEPTO. 216 -  Comuna: --- - Ciudad:SANTIAGO</t>
  </si>
  <si>
    <t>PASCAL DITTBORN CARLOS ANTONIO</t>
  </si>
  <si>
    <t>AAAwU3AAWAAAAENAAi</t>
  </si>
  <si>
    <t>AVDA. SANTA ROSA 325 -  Comuna: --- - Ciudad:SANTIAGO</t>
  </si>
  <si>
    <t>REBOLLEDO WELGUENS NELSON ALBERTO</t>
  </si>
  <si>
    <t>AAAwU3AAWAAAAENAAj</t>
  </si>
  <si>
    <t>ZEGERS 414 -  Comuna: --- - Ciudad:IQUIQUE</t>
  </si>
  <si>
    <t>FERNANDEZ ANICHICH OSCAR</t>
  </si>
  <si>
    <t>AAAwb5ACTAAAADdAAm</t>
  </si>
  <si>
    <t>PASAJE KORNER 1012 - Ciudad: PUNTA ARENAS - Reg. De Magallanes</t>
  </si>
  <si>
    <t>MARTINEZ GONZALEZ ROSA M.</t>
  </si>
  <si>
    <t>AAAwU3AAWAAAAENAAl</t>
  </si>
  <si>
    <t>CABURGA 1875 VILLA ENTRELAGOS -  Comuna: --- - Ciudad:TEMUCO</t>
  </si>
  <si>
    <t>VIVEROS LEON DENIA ROSA</t>
  </si>
  <si>
    <t>AAAwU3AAWAAAAENAAn</t>
  </si>
  <si>
    <t>LO ARCAYA 1842, VITACURA -  Comuna: --- - Ciudad:SANTIAGO</t>
  </si>
  <si>
    <t>AAAwU3AAWAAAAG+AAK</t>
  </si>
  <si>
    <t>ASTUDILLO MARTINEZ LUIS EDUARDO</t>
  </si>
  <si>
    <t>AAAwU3AAWAAAAENAAo</t>
  </si>
  <si>
    <t>AV PARIS 1373, RECREO -  Comuna: VI#A DEL MAR - Ciudad:VI#A DEL MAR</t>
  </si>
  <si>
    <t>CARABELLI GONZALEZ MARIA A.</t>
  </si>
  <si>
    <t>AAAwU3AAWAAAAENAAq</t>
  </si>
  <si>
    <t>SANTA RITA 1072 -  Comuna: --- - Ciudad:V. ALEMANA</t>
  </si>
  <si>
    <t>IPINZA WOLFF ANA MARIA</t>
  </si>
  <si>
    <t>AAAwU3AAWAAAAGwAAQ</t>
  </si>
  <si>
    <t>DIAGONAL ORIENTE 5418 -  Comuna: NUNOA - Ciudad:SANTIAGO</t>
  </si>
  <si>
    <t>AAAwU3AAWAAAAFHAAH</t>
  </si>
  <si>
    <t>CACERES JOFRE PATRICIO</t>
  </si>
  <si>
    <t>AAAwU3AAWAAAAENAAr</t>
  </si>
  <si>
    <t>MOLINA 18 -  Comuna: --- - Ciudad:LIMACHE</t>
  </si>
  <si>
    <t>KOCK JORQUERA EMILIO RODOLFO</t>
  </si>
  <si>
    <t>AAAwU3AAWAAAAENAAs</t>
  </si>
  <si>
    <t>OROMPELLO 595 -  Comuna: --- - Ciudad:CONCEPCION</t>
  </si>
  <si>
    <t>VON KNORRING PARODI JORGE IGOR</t>
  </si>
  <si>
    <t>AAAwU3AAWAAAAENAAt</t>
  </si>
  <si>
    <t>LOS JAZMINES 668 NUNOA -  Comuna: --- - Ciudad:SANTIAGO</t>
  </si>
  <si>
    <t>AAAwU3AAWAAAAGQAAp</t>
  </si>
  <si>
    <t>CELIS JEREZ RAMON ALEJANDRO</t>
  </si>
  <si>
    <t>AAAwU3AAWAAAAGqAAI</t>
  </si>
  <si>
    <t>NU#EZ DE ARCE 3065 -  Comuna: #U#OA - Ciudad:SANTIAGO</t>
  </si>
  <si>
    <t>AAAwU3AAWAAAAENAAv</t>
  </si>
  <si>
    <t>SOTERO DEL RIO 853 CONCHALI -  Comuna: --- - Ciudad:SANTIAGO</t>
  </si>
  <si>
    <t>AAAwU3AAWAAAAGCAAe</t>
  </si>
  <si>
    <t>RASSO AGUIRRE CARMEN DEL PILAR</t>
  </si>
  <si>
    <t>AAAwU3AAWAAAAENAAx</t>
  </si>
  <si>
    <t>BLANCO 1215 DEPTO. 1401 -  Comuna: --- - Ciudad:VALPARAISO</t>
  </si>
  <si>
    <t>GONZALEZ VARGAS ALFREDO RAFAEL</t>
  </si>
  <si>
    <t>AAAwU3AAWAAAAGjAAZ</t>
  </si>
  <si>
    <t>AV. JUAN XXIII 271 PLAYA ANCHA -  Comuna: VALPARAISO - Ciudad:VALPARAISO</t>
  </si>
  <si>
    <t>ESPINOZA BROWER JOSE A.</t>
  </si>
  <si>
    <t>AAAwU3AAWAAAAENAAy</t>
  </si>
  <si>
    <t>MERCEDES 248 -  Comuna: --- - Ciudad:LIMACHE</t>
  </si>
  <si>
    <t>ROMERO GREGORIO DE LAS HERAS MARIA</t>
  </si>
  <si>
    <t>AAAwU3AAWAAAAEOAAA</t>
  </si>
  <si>
    <t>OLAVE CABRERA FRIDA</t>
  </si>
  <si>
    <t>AAAwU3AAWAAAAEOAAB</t>
  </si>
  <si>
    <t>BAHIA OCEANO 145 C. BEAGLE -  Comuna: --- - Ciudad:VINA DEL MAR</t>
  </si>
  <si>
    <t>VERA PUSCHEL PATRICIA DEL CARMEN</t>
  </si>
  <si>
    <t>AAAwU3AAWAAAWOCAAG</t>
  </si>
  <si>
    <t>6 PONIENTE N°372, 5-A -  Comuna: VIÑA DEL MAR - Ciudad:VIÑA DEL MAR</t>
  </si>
  <si>
    <t>CHAT ALDUNEZ HUGO MANUEL</t>
  </si>
  <si>
    <t>AAAwU3AAWAAAAEaAAU</t>
  </si>
  <si>
    <t>2 PONIENTE 1140 -  Comuna: TALCA - Ciudad:TALCA</t>
  </si>
  <si>
    <t>ALVAREZ SEPULVEDA CARLOS A.</t>
  </si>
  <si>
    <t>AAAwU3AAWAAAAEaAAV</t>
  </si>
  <si>
    <t>AHUMADA 236 OF. 613 -  Comuna: --- - Ciudad:SANTIAGO</t>
  </si>
  <si>
    <t>SEPULVEDA VALENZUELA ALEJANDRO</t>
  </si>
  <si>
    <t>AAAwU3AAWAAAAEaAAW</t>
  </si>
  <si>
    <t>CONDELL 1443 OF. 405 -  Comuna: --- - Ciudad:VINA DEL MAR</t>
  </si>
  <si>
    <t>BEDRACK BERGER ANDREA</t>
  </si>
  <si>
    <t>AAAwU3AAWAAAAEaAAX</t>
  </si>
  <si>
    <t>BROWN NORTE 642-D #U#OA -  Comuna: --- - Ciudad:SANTIAGO</t>
  </si>
  <si>
    <t>FUENZALIDA CASTRO JUAN MANUEL</t>
  </si>
  <si>
    <t>AAAwU3AAWAAAAEaAAY</t>
  </si>
  <si>
    <t>NUEVA YORK 57 OF 703 -  Comuna: SANTIAGO CENTRO - Ciudad:SANTIAGO</t>
  </si>
  <si>
    <t>VERGARA DAVADIE JUAN LUIS</t>
  </si>
  <si>
    <t>AAAwU3AAWAAAAEaAAZ</t>
  </si>
  <si>
    <t>AYSEN 5860 -  Comuna: --- - Ciudad:ANTOFAGASTA</t>
  </si>
  <si>
    <t>GONZALEZ VALENCIA ELIANA CLODOMIRA</t>
  </si>
  <si>
    <t>AAAwU3AAWAAAAGQAAq</t>
  </si>
  <si>
    <t>MARTIN ALONSO PINZON 5360 DEP. 81 -  Comuna: LAS CONDES - Ciudad:SANTIAGO</t>
  </si>
  <si>
    <t>AAAwU3AAWAAAAGDAAh</t>
  </si>
  <si>
    <t>FRANCO YAÑEZ IVAN</t>
  </si>
  <si>
    <t>AAAwU3AAWAAAAEaAAa</t>
  </si>
  <si>
    <t>DAVID PERRY 0575 PUEBLO NUEVO -  Comuna: --- - Ciudad:TEMUCO</t>
  </si>
  <si>
    <t>VIDAL OPORTO ELIECER</t>
  </si>
  <si>
    <t>AAAwU3AAWAAAAEaAAb</t>
  </si>
  <si>
    <t>AVENIDA ESTADIO 02125 -  Comuna: --- - Ciudad:TEMUCO</t>
  </si>
  <si>
    <t>AAAwb5ACTAAAADiAAE</t>
  </si>
  <si>
    <t>AV. PEDRO DE VALDIVIA 3491 OF 2451 H NU#OA - Ciudad: SANTIAGO - Reg. Metropolitana</t>
  </si>
  <si>
    <t>SEPULVEDA SOTO CARMEN CLARA</t>
  </si>
  <si>
    <t>AAAwU3AAWAAAAGZAAE</t>
  </si>
  <si>
    <t>BEETHOVEN 0413 LOS CREADORES -  Comuna: TEMUCO - Ciudad:TEMUCO</t>
  </si>
  <si>
    <t>AAAwU3AAWAAAAEaAAc</t>
  </si>
  <si>
    <t>MENDOZA 691 -  Comuna: LOS ANGELES - Ciudad:LOS ANGELES</t>
  </si>
  <si>
    <t>NUÑEZ DIAZ YENEMIRA ELENA</t>
  </si>
  <si>
    <t>AAAwU3AAWAAAAGOAAf</t>
  </si>
  <si>
    <t>RIO ORINOCO 621 VILLA LOS RIOS -  Comuna: TEMUCO - Ciudad:TEMUCO</t>
  </si>
  <si>
    <t>GSCHWIND MARTORELL MARIA BERNARDITA</t>
  </si>
  <si>
    <t>AAAwU3AAWAAAAEVAAr</t>
  </si>
  <si>
    <t>18 SEPTIEMBRE 685 -  Comuna: --- - Ciudad:CHILLAN</t>
  </si>
  <si>
    <t>GONZALEZ RAMIREZ FRANCISCO F.</t>
  </si>
  <si>
    <t>AAAwU3AAWAAAAEVAAs</t>
  </si>
  <si>
    <t>AV. LARRAIN 6654 -  Comuna: --- - Ciudad:SANTIAGO</t>
  </si>
  <si>
    <t>CANDIA PEÑAFIEL ESTRELLA ORIANA</t>
  </si>
  <si>
    <t>AAAwU3AAWAAAAEVAAt</t>
  </si>
  <si>
    <t>JUAN EFRAIN OJEDA 01110 C.SILVA HENRIQUE -  Comuna: PUNTA ARENAS - Ciudad:PUNTA ARENAS</t>
  </si>
  <si>
    <t>AAAwU3AAWAAAAG3AAX</t>
  </si>
  <si>
    <t>LOPEZ FREIRE SUSANA</t>
  </si>
  <si>
    <t>AAAwU3AAWAAAAEVAAu</t>
  </si>
  <si>
    <t>VASCONIA 8249 -  Comuna: --- - Ciudad:SANTIAGO</t>
  </si>
  <si>
    <t>REBOLLEDO SEPULVEDA ROBERTO</t>
  </si>
  <si>
    <t>AAAwU3AAWAAAAEVAAv</t>
  </si>
  <si>
    <t>COVADONGA 940 -  Comuna: --- - Ciudad:IQUIQUE</t>
  </si>
  <si>
    <t>LEYTON MICHEA JULIO PATRICIO</t>
  </si>
  <si>
    <t>AAAwU3AAWAAAAEVAAw</t>
  </si>
  <si>
    <t>P. AEROLITO 3076 -  Comuna: --- - Ciudad:IQUIQUE</t>
  </si>
  <si>
    <t>SAN MARTIN PEREZ JUAN ARTURO</t>
  </si>
  <si>
    <t>AAAwU3AAWAAAAGyAAS</t>
  </si>
  <si>
    <t>MACARIO OSSA 929 -  Comuna: SAN BERNARDO - Ciudad:SANTIAGO</t>
  </si>
  <si>
    <t>AAAwU3AAWAAAAG6AAC</t>
  </si>
  <si>
    <t>AVDA. BULNES 80 OFICINA  53-A -  Comuna: SANTIAGO CENTRO - Ciudad:SANTIAGO</t>
  </si>
  <si>
    <t>CEBALLOS MANZO FERNANDO O.</t>
  </si>
  <si>
    <t>AAAwU3AAWAAAAEVAAx</t>
  </si>
  <si>
    <t>SAN ANTONIO 418 OF. 810 -  Comuna: --- - Ciudad:SANTIAGO</t>
  </si>
  <si>
    <t>HAASE OYARZO SERGIO</t>
  </si>
  <si>
    <t>AAAwU3AAWAAAAEWAAA</t>
  </si>
  <si>
    <t>FRANCISCO BILBAO 132 -  Comuna: --- - Ciudad:PUERTO MONTT</t>
  </si>
  <si>
    <t>VALDEBENITO OLIVARES MONICA ISABEL</t>
  </si>
  <si>
    <t>AAAwU3AAWAAAAG6AAZ</t>
  </si>
  <si>
    <t>ANTOFAGASTA 325 -  Comuna: RANCAGUA - Ciudad:RANCAGUA</t>
  </si>
  <si>
    <t>AAAwU3AAWAAAAHIAAd</t>
  </si>
  <si>
    <t>SAAVEDRA GOMEZ  MANUEL ARMANDO</t>
  </si>
  <si>
    <t>AAAwU3AAWAAAAEWAAC</t>
  </si>
  <si>
    <t>GOMEZ CARRENO 22 C. ESPERANZA -  Comuna: --- - Ciudad:VALPARAISO</t>
  </si>
  <si>
    <t>ACUÑA MELLADO MARIA ELENA</t>
  </si>
  <si>
    <t>AAAwU3AAWAAAAEWAAE</t>
  </si>
  <si>
    <t>LA AURORA 1358 -  Comuna: --- - Ciudad:SANTIAGO</t>
  </si>
  <si>
    <t>CEBALLOS MANZO ROBERTO MARIO</t>
  </si>
  <si>
    <t>AAAwU3AAWAAAAEWAAF</t>
  </si>
  <si>
    <t>JOSE TOMAS RIDER 1327 DEP. 22 -  Comuna: --- - Ciudad:SANTIAGO</t>
  </si>
  <si>
    <t>MAYORAL SOTO TERESA MONICA</t>
  </si>
  <si>
    <t>AAAwU3AAWAAAAEWAAG</t>
  </si>
  <si>
    <t>AV JARDIN DEL MAR 1733, RE#ACA -  Comuna: --- - Ciudad:VINA DEL MAR</t>
  </si>
  <si>
    <t>ORTEGA RICCI BERTA ANGELITA</t>
  </si>
  <si>
    <t>AAAwU3AAWAAAAEWAAH</t>
  </si>
  <si>
    <t>CHACABUCO 270 OF 16, GALERIA RECONQUISTA -  Comuna: VALDIVIA - Ciudad:VALDIVIA</t>
  </si>
  <si>
    <t>PAPIC MARINOVIC DRINA MARIA</t>
  </si>
  <si>
    <t>AAAwU3AAWAAAAEWAAI</t>
  </si>
  <si>
    <t>LOS ACACIAS 1987 -  Comuna: --- - Ciudad:VINA DEL MAR</t>
  </si>
  <si>
    <t>SAALFELD VIDELA AIDA H.</t>
  </si>
  <si>
    <t>AAAwU3AAWAAAAEWAAJ</t>
  </si>
  <si>
    <t>ARTURO PRAT 288 DEPTO. 53 -  Comuna: --- - Ciudad:SANTIAGO</t>
  </si>
  <si>
    <t>CARDEMIL ARELLANO SERGIO RUBEN</t>
  </si>
  <si>
    <t>AAAwb5ACTAAAADeAAB</t>
  </si>
  <si>
    <t>HERNANDO DE AGUIRRE 162 OF 1501 PROVIDENCIA - Ciudad: SANTIAGO - Reg. Metropolitana</t>
  </si>
  <si>
    <t>HARBOTTLE MADARIAGA JOHN MARTIN</t>
  </si>
  <si>
    <t>AAAwU3AAWAAAAEWAAL</t>
  </si>
  <si>
    <t>AVENIDA GRECIA 577 EDIFICIO MAR -  Comuna: --- - Ciudad:ANTOFAGASTA</t>
  </si>
  <si>
    <t>CORREA PERO ANDRES</t>
  </si>
  <si>
    <t>AAAwU3AAWAAAAGLAAI</t>
  </si>
  <si>
    <t>CALLE ENRIQUE FOSTER NORTE 138, OF.12 -  Comuna: LAS CONDES - Ciudad:SANTIAGO</t>
  </si>
  <si>
    <t>STRUBE OTEGUI JULIO FERNANDO</t>
  </si>
  <si>
    <t>AAAwU3AAWAAAAG2AAj</t>
  </si>
  <si>
    <t>JOSE LUIS ARANEDA  222  DPTO. 603 -  Comuna: NUNOA - Ciudad:SANTIAGO</t>
  </si>
  <si>
    <t>AAAwU3AAWAAAAEWAAM</t>
  </si>
  <si>
    <t>AAAwU3AAWAAAAFQAAC</t>
  </si>
  <si>
    <t>TORFAN-BDEWI JACOB MARIA</t>
  </si>
  <si>
    <t>AAAwU3AAWAAAAEWAAN</t>
  </si>
  <si>
    <t>MORRIS 741 DEPTO. 301 -  Comuna: --- - Ciudad:VALPARAISO</t>
  </si>
  <si>
    <t>BASSANO MUÑOZ JUAN DOMINGO</t>
  </si>
  <si>
    <t>AAAwU3AAWAAAAEWAAO</t>
  </si>
  <si>
    <t>JAKSON 820, TORRE X DEP. 141 -  Comuna: --- - Ciudad:VINA DEL MAR</t>
  </si>
  <si>
    <t>OLAVARRIA ASTUDILLO MARIA CRISTINA</t>
  </si>
  <si>
    <t>AAAwU3AAWAAAAGRAAN</t>
  </si>
  <si>
    <t>VICUNA MACKENA 270 DEP 202 -  Comuna: VINA DEL MAR - Ciudad:VINA DEL MAR</t>
  </si>
  <si>
    <t>AAAwU3AAWAAAAFHAAB</t>
  </si>
  <si>
    <t>MEZZANO ULZURRUN SYLVIA XIMENA</t>
  </si>
  <si>
    <t>AAAwU3AAWAAAAEWAAP</t>
  </si>
  <si>
    <t>DARRIGRANDI LAZO CARLOS ARTURO</t>
  </si>
  <si>
    <t>AAAwU3AAWAAAAEzAAZ</t>
  </si>
  <si>
    <t>LUIS PEREIRA 1375 B -  Comuna: --- - Ciudad:SANTIAGO</t>
  </si>
  <si>
    <t>JARPA RIVEROS ISABEL MARGARITA</t>
  </si>
  <si>
    <t>AAAwU3AAWAAAAEzAAa</t>
  </si>
  <si>
    <t>AV 11 DE SETIEMBRE 2155 SECTOR-C OF 1203 -  Comuna: PROVIDENCIA - Ciudad:SANTIAGO</t>
  </si>
  <si>
    <t>HERMOSILLA CORDOVA LAUTARO</t>
  </si>
  <si>
    <t>AAAwU3AAWAAAAEzAAb</t>
  </si>
  <si>
    <t>HUERFANOS 4271 -  Comuna: --- - Ciudad:SANTIAGO</t>
  </si>
  <si>
    <t>OYARCE VILLAGRA LUIS HUMBERTO</t>
  </si>
  <si>
    <t>AAAwU3AAWAAAAGSAAM</t>
  </si>
  <si>
    <t>AV. JOSE JOAQUIN PRIETO 3315 -  Comuna: PEDRO AGUIRRE CERDA - Ciudad:SANTIAGO</t>
  </si>
  <si>
    <t>AVILA GUTIERREZ NORMA M.</t>
  </si>
  <si>
    <t>AAAwU3AAWAAAAEzAAc</t>
  </si>
  <si>
    <t>LA FRAGUA 461 LA FLORIDA -  Comuna: --- - Ciudad:SANTIAGO</t>
  </si>
  <si>
    <t>GIL LLAMBIAS ISIDORO ANDRES</t>
  </si>
  <si>
    <t>AAAwU3AAWAAAAG3AAN</t>
  </si>
  <si>
    <t>AV.11 DE SEPT. 2155 TORRE B OF. 1202 -  Comuna: PROVIDENCIA - Ciudad:SANTIAGO</t>
  </si>
  <si>
    <t>LEAL JIMENEZ LAUTARO FRANCISCO</t>
  </si>
  <si>
    <t>AAAwU3AAWAAAAGZAAC</t>
  </si>
  <si>
    <t>SAN JOSE 1062 DPTO.42A -  Comuna: SAN BERNARDO - Ciudad:SANTIAGO</t>
  </si>
  <si>
    <t>MANTILLA PEREZ MAURICIO MARIO</t>
  </si>
  <si>
    <t>AAAwU3AAWAAAAEzAAd</t>
  </si>
  <si>
    <t>ARTURO GORDON 3736 NUNOA -  Comuna: --- - Ciudad:SANTIAGO</t>
  </si>
  <si>
    <t>PRIETO OCHAGAVIA RAUL ANDRES</t>
  </si>
  <si>
    <t>AAAwU3AAWAAAAFHAAX</t>
  </si>
  <si>
    <t>NUEVA YORK 57 OF 608 -  Comuna: SANTIAGO CENTRO - Ciudad:SANTIAGO</t>
  </si>
  <si>
    <t>VASQUEZ ROJAS ALEJANDRINA ELIANA</t>
  </si>
  <si>
    <t>AAAwU3AAWAAAAGsAAV</t>
  </si>
  <si>
    <t>MAC-IVER 484 OF. 117 -  Comuna: SANTIAGO CENTRO - Ciudad:SANTIAGO</t>
  </si>
  <si>
    <t>HOFFMANN VILLALOBOS MARIA A.</t>
  </si>
  <si>
    <t>AAAwU3AAWAAAAEzAAe</t>
  </si>
  <si>
    <t>ALAMEDA 268 DEPTO. 113 -  Comuna: --- - Ciudad:SANTIAGO</t>
  </si>
  <si>
    <t>PORTIUS CERDA ALMA REGINA</t>
  </si>
  <si>
    <t>AAAwU3AAWAAAAG1AAg</t>
  </si>
  <si>
    <t>AVDA. PLAYA BRAVA 3031 -  Comuna: IQUIQUE - Ciudad:IQUIQUE</t>
  </si>
  <si>
    <t>CIFUENTES ALVARADO ALBERTO E.</t>
  </si>
  <si>
    <t>AAAwU3AAWAAAAEzAAf</t>
  </si>
  <si>
    <t>COMPA#IA 1048 OF 41 -  Comuna: --- - Ciudad:SANTIAGO</t>
  </si>
  <si>
    <t>CORNEJO CHACOFF CARLOS GUILLERMO</t>
  </si>
  <si>
    <t>AAAwU3AAWAAAAE9AAS</t>
  </si>
  <si>
    <t>GERMAN RIESCO 625 -  Comuna: SAN VICENTE TAGUA TAGUA - Ciudad:S V T TAGUA</t>
  </si>
  <si>
    <t>GRAND METTAIS ARMANDO MAURICIO</t>
  </si>
  <si>
    <t>AAAwU3AAWAAAAE9AAT</t>
  </si>
  <si>
    <t>BOMBERO ADOLFO OSSA 1010 OF 1106 -  Comuna: --- - Ciudad:SANTIAGO</t>
  </si>
  <si>
    <t>CAZENAVE BERDICHEVSKY DENIS LEON</t>
  </si>
  <si>
    <t>AAAwU3AAWAAAAE9AAU</t>
  </si>
  <si>
    <t>EL ROBLE 641 -  Comuna: --- - Ciudad:CHILLAN</t>
  </si>
  <si>
    <t>CAÑETE CLAVERO RICARDO I.</t>
  </si>
  <si>
    <t>AAAwU3AAWAAAAE9AAV</t>
  </si>
  <si>
    <t>ESTADO 115 OF 901 -  Comuna: --- - Ciudad:SANTIAGO</t>
  </si>
  <si>
    <t>SEPULVEDA HENRIQUEZ MARIA</t>
  </si>
  <si>
    <t>AAAwU3AAWAAAAE9AAW</t>
  </si>
  <si>
    <t>AVDA. LA FLORIDA 5842 BLOCK 3 DEPTO. 11 -  Comuna: --- - Ciudad:SANTIAGO</t>
  </si>
  <si>
    <t>GONZALEZ VALDEBENITO JUAN A.</t>
  </si>
  <si>
    <t>AAAwU3AAWAAAAE9AAX</t>
  </si>
  <si>
    <t>LOS RETAMOS 1848 -  Comuna: --- - Ciudad:COPIAPO</t>
  </si>
  <si>
    <t>AAAwU3AAWAAAAGeAAI</t>
  </si>
  <si>
    <t>OLIVA ROJAS VELIA TERESA</t>
  </si>
  <si>
    <t>AAAwU3AAWAAAAEIAAe</t>
  </si>
  <si>
    <t>SUECIA 3067 -  Comuna: --- - Ciudad:TALCAHUANO</t>
  </si>
  <si>
    <t>BAHAMONDEZ GUTIERREZ GABRIEL ENRIQUE</t>
  </si>
  <si>
    <t>AAAwU3AAWAAAAEIAAf</t>
  </si>
  <si>
    <t>TALTAL 191 A CAMINO TROMEN 03428 -  Comuna: TEMUCO - Ciudad:TEMUCO</t>
  </si>
  <si>
    <t>GUZMAN MONTENEGRO JUAN CARLOS</t>
  </si>
  <si>
    <t>AAAwU3AAWAAAAEIAAg</t>
  </si>
  <si>
    <t>MATTA 354, RECREO ALTO -  Comuna: --- - Ciudad:VINA DEL MAR</t>
  </si>
  <si>
    <t>VILLA BOBADILLA MARIA ANGELICA</t>
  </si>
  <si>
    <t>AAAwU3AAWAAAAFlAAT</t>
  </si>
  <si>
    <t>PJE MU#OZ RODRIGUEZ 207 -  Comuna: CALETA ABARCA - Ciudad:VIÑA DEL MAR</t>
  </si>
  <si>
    <t>MONTERO MUÑOZ JAIME HAROLDO</t>
  </si>
  <si>
    <t>AAAwU3AAWAAAAG4AAi</t>
  </si>
  <si>
    <t>MAGDALENA N°9744 -  Comuna: LA FLORIDA - Ciudad:SANTIAGO</t>
  </si>
  <si>
    <t>ROSAS FUENTES MANUEL ALFONSO</t>
  </si>
  <si>
    <t>AAAwU3AAWAAAAEIAAh</t>
  </si>
  <si>
    <t>AVDA. JUAN MACKENNA 1660 OF. 03 -  Comuna: --- - Ciudad:OSORNO</t>
  </si>
  <si>
    <t>VALDERRAMA FERNANDEZ MAURICIO</t>
  </si>
  <si>
    <t>AAAwU3AAWAAAAEIAAi</t>
  </si>
  <si>
    <t>15 NORTE 1003 BLOCK C-4 DEPTO. 23 -  Comuna: --- - Ciudad:VINA DEL MAR</t>
  </si>
  <si>
    <t>HIDALGO RAMOS JUAN SERGIO</t>
  </si>
  <si>
    <t>AAAwU3AAWAAAAEIAAj</t>
  </si>
  <si>
    <t>CAUPOLICAN 110 LOCAL 2 -  Comuna: --- - Ciudad:TEMUCO</t>
  </si>
  <si>
    <t>VILLAGRA ORDENES JUAN BOSCO</t>
  </si>
  <si>
    <t>AAAwU3AAWAAAAEIAAk</t>
  </si>
  <si>
    <t>PEPE VILA 759 DEPTO. 32 BLOCK A -  Comuna: --- - Ciudad:SANTIAGO</t>
  </si>
  <si>
    <t>AICON BAHAMONDE JOSE MARCELINO</t>
  </si>
  <si>
    <t>AAAwU3AAWAAAAEIAAl</t>
  </si>
  <si>
    <t>ESTADO 115 OF 200 -  Comuna: --- - Ciudad:SANTIAGO</t>
  </si>
  <si>
    <t>TORO CORNEJO ROBERTO ENRIQUE</t>
  </si>
  <si>
    <t>AAAwb5ACTAAAADeAAa</t>
  </si>
  <si>
    <t>HUERFANOS 626 PISO 8 - Ciudad: SANTIAGO - Reg. Metropolitana</t>
  </si>
  <si>
    <t>BARRIA PACHECO VICTOR MANUEL</t>
  </si>
  <si>
    <t>AAAwU3AAWAAAAGwAAS</t>
  </si>
  <si>
    <t>ESTADO 115 OF 1201 PISO 12 -  Comuna: SANTIAGO CENTRO - Ciudad:SANTIAGO</t>
  </si>
  <si>
    <t>AAAwU3AAWAAAAEIAAm</t>
  </si>
  <si>
    <t>SCHMIDT GSCHWENDER RODOLFO WERNER</t>
  </si>
  <si>
    <t>AAAwU3AAWAAAAEIAAn</t>
  </si>
  <si>
    <t>CATEDRAL 1009, PISO 17 -  Comuna: --- - Ciudad:SANTIAGO</t>
  </si>
  <si>
    <t>AAAwb5ACTAAAADeAAb</t>
  </si>
  <si>
    <t>COLIPI 570 OF 3261 - Ciudad: COPIAPO - Reg. De Atacama</t>
  </si>
  <si>
    <t>VILLENA SPULER VICTORIA ELENA</t>
  </si>
  <si>
    <t>AAAwU3AAWAAAAEIAAo</t>
  </si>
  <si>
    <t>BARROS ARANA 492 PISO 10 OF.106 T.LIGURE -  Comuna: CONCEPCION - Ciudad:CONCEPCION</t>
  </si>
  <si>
    <t>LOPEZ OSORIO CARLOS ALEJANDRO</t>
  </si>
  <si>
    <t>AAAwU3AAWAAAAEIAAp</t>
  </si>
  <si>
    <t>FONSECA FICA CARLOS MARIO</t>
  </si>
  <si>
    <t>AAAwU3AAWAAAAEIAAq</t>
  </si>
  <si>
    <t>EL OLIMPO 324 MAIPU -  Comuna: --- - Ciudad:SANTIAGO</t>
  </si>
  <si>
    <t>AAAwU3AAWAAAAH7AAa</t>
  </si>
  <si>
    <t>MARCHANT PEREIRA N°367, PISO 5 -  Comuna: PROVIDENCIA - Ciudad:SANTIAGO</t>
  </si>
  <si>
    <t>AAAwU3AAWAAAWOWAAN</t>
  </si>
  <si>
    <t>JULIA BERSTEIN 913 -  Comuna: LA REINA - Ciudad:SANTIAGO</t>
  </si>
  <si>
    <t>BLANCO RABAH LUCIANO LEONEL</t>
  </si>
  <si>
    <t>AAAwU3AAWAAAAEIAAr</t>
  </si>
  <si>
    <t>PINTOR EL GRECO 4321 SAN MIGUEL -  Comuna: --- - Ciudad:SANTIAGO</t>
  </si>
  <si>
    <t>SARQUIS SAID SERGIO RODRIGO</t>
  </si>
  <si>
    <t>AAAwU3AAWAAAAEIAAs</t>
  </si>
  <si>
    <t>AV MANQUEHUE NORTE 2450, LAS CONDES -  Comuna: --- - Ciudad:SANTIAGO</t>
  </si>
  <si>
    <t>NIETO MEZA ERIKA CECILIA</t>
  </si>
  <si>
    <t>AAAwU3AAWAAAAEIAAt</t>
  </si>
  <si>
    <t>AV. TRONCAL SAN FRANCISCO 3296 -  Comuna: PUENTE ALTO - Ciudad:SANTIAGO</t>
  </si>
  <si>
    <t>ALDEA GODOY FERNANDO HOMERO</t>
  </si>
  <si>
    <t>AAAwb5ACTAAAADeAAc</t>
  </si>
  <si>
    <t>HERNANDO DE MAGALLANES 1935 DEPTO 307, LAS CONDES - Ciudad: SANTIAGO - Reg. Metropolitana</t>
  </si>
  <si>
    <t>BASCUÑAN CARVALLO PAULINA AMELIA</t>
  </si>
  <si>
    <t>AAAwU3AAWAAAAEIAAu</t>
  </si>
  <si>
    <t>MERCED 493 DP 202 -  Comuna: SANTIAGO CENTRO - Ciudad:SANTIAGO</t>
  </si>
  <si>
    <t>CABEZAS VASQUEZ DELIA MAGALI</t>
  </si>
  <si>
    <t>AAAwU3AAWAAAAGbAAb</t>
  </si>
  <si>
    <t>VASCO DE GAMA 4490, DEPTO. 143 -  Comuna: LAS CONDES - Ciudad:SANTIAGO</t>
  </si>
  <si>
    <t>CARDENAS ESCALONA ERICK JOSE</t>
  </si>
  <si>
    <t>AAAwU3AAWAAAAEJAAD</t>
  </si>
  <si>
    <t>PAMPA ENGANADORA 2954 PLAYA BRAVA -  Comuna: --- - Ciudad:SANTIAGO</t>
  </si>
  <si>
    <t>SALAZAR FUENTES LUIS EDUARDO</t>
  </si>
  <si>
    <t>AAAwU3AAWAAAAG7AAB</t>
  </si>
  <si>
    <t>JOSE M.BALMACEDA 2472 -  Comuna: MAIPU - Ciudad:SANTIAGO</t>
  </si>
  <si>
    <t>AAAwU3AAWAAAAFrAAf</t>
  </si>
  <si>
    <t>DONOSO SILVA MARIA ANGELICA</t>
  </si>
  <si>
    <t>AAAwU3AAWAAAAEJAAE</t>
  </si>
  <si>
    <t>CARACUEL MARAMBIO JORGE MANUEL</t>
  </si>
  <si>
    <t>AAAwU3AAWAAAAEJAAF</t>
  </si>
  <si>
    <t>GORBEA 1992 DEPTO 511 -  Comuna: --- - Ciudad:SANTIAGO</t>
  </si>
  <si>
    <t>AAAwU3AAWAAAAHDAAn</t>
  </si>
  <si>
    <t>MATTHEWS INFANTE LUIS EDUARDO</t>
  </si>
  <si>
    <t>AAAwU3AAWAAAAFQAAZ</t>
  </si>
  <si>
    <t>AVDA. BULNES 107 OF. 63 -  Comuna: --- - Ciudad:SANTIAGO</t>
  </si>
  <si>
    <t>BODELON COLLADO JOSE MANUEL</t>
  </si>
  <si>
    <t>AAAwU3AAWAAAAHiAAe</t>
  </si>
  <si>
    <t>AV MANANTIALES 1440 CASA 149,COND.MANANT -  Comuna: CON CON - Ciudad:VI#A DEL MAR</t>
  </si>
  <si>
    <t>AAAwU3AAWAAAAHEAAh</t>
  </si>
  <si>
    <t>AV MANANTIALES 1440 CASA 149 COND.MANANT -  Comuna: CON CON - Ciudad:VI#A DEL MAR</t>
  </si>
  <si>
    <t>AAAwU3AAWAAAAGcAAC</t>
  </si>
  <si>
    <t>RODRIGUEZ DIAZ VERONICA NANCY</t>
  </si>
  <si>
    <t>AAAwU3AAWAAAAFQAAa</t>
  </si>
  <si>
    <t>AVDA EL SALTO 1995 -  Comuna: --- - Ciudad:SANTIAGO</t>
  </si>
  <si>
    <t>FLORES GUERRA IRMA MARCELA</t>
  </si>
  <si>
    <t>AAAwU3AAWAAAAFQAAb</t>
  </si>
  <si>
    <t>JACOBSEN SAN MARTIN ERICH</t>
  </si>
  <si>
    <t>AAAwU3AAWAAAAFuAAX</t>
  </si>
  <si>
    <t>AVDA. PROVIDENCIA 2653 PISO 3 -  Comuna: PROVIDENCIA - Ciudad:SANTIAGO</t>
  </si>
  <si>
    <t>SALINAS UGARTE GASTON GERARDO</t>
  </si>
  <si>
    <t>AAAwU3AAWAAAAFtAAl</t>
  </si>
  <si>
    <t>AMUNATEGUI 86 OFICINA 901 -  Comuna: SANTIAGO CENTRO - Ciudad:SANTIAGO</t>
  </si>
  <si>
    <t>BRAVO IBARRA OSCAR EDUARDO</t>
  </si>
  <si>
    <t>AAAwU3AAWAAAAFQAAd</t>
  </si>
  <si>
    <t>LINCOYAN 440 DEPTO.161 -  Comuna: --- - Ciudad:CONCEPCION</t>
  </si>
  <si>
    <t>FIGARI VERDUGO TITO A.</t>
  </si>
  <si>
    <t>AAAwU3AAWAAAAFQAAe</t>
  </si>
  <si>
    <t>TRANQUILA 2348-B -  Comuna: --- - Ciudad:SANTIAGO</t>
  </si>
  <si>
    <t>PAUL PEREZ FELIPE</t>
  </si>
  <si>
    <t>AAAwU3AAWAAAAFQAAf</t>
  </si>
  <si>
    <t>MONJITAS 843 OF. 8002 -  Comuna: --- - Ciudad:SANTIAGO</t>
  </si>
  <si>
    <t>CARREÑO LOPEZ MANUEL ERNESTO</t>
  </si>
  <si>
    <t>AAAwU3AAWAAAAFQAAg</t>
  </si>
  <si>
    <t>FUENTE OVEJUNA 1230 LAS CONDES -  Comuna: --- - Ciudad:SANTIAGO</t>
  </si>
  <si>
    <t>VICUÑA GORDON RAFAEL AUGUSTO</t>
  </si>
  <si>
    <t>AAAwU3AAWAAAAGJAAX</t>
  </si>
  <si>
    <t>DR CARLOS CHARLIN 1529 -  Comuna: PROVIDENCIA - Ciudad:SANTIAGO</t>
  </si>
  <si>
    <t>AAAwU3AAWAAAAFQAAh</t>
  </si>
  <si>
    <t>AAAwb5ACTAAAADeAA3</t>
  </si>
  <si>
    <t>PALMAS DE MAYORCA 1838 - Ciudad: SANTIAGO - Reg. Metropolitana</t>
  </si>
  <si>
    <t>VERA VIDAL MARIA ISABEL</t>
  </si>
  <si>
    <t>AAAwU3AAWAAAAFQAAi</t>
  </si>
  <si>
    <t>MAGNOLIA 544 CONCHALI -  Comuna: --- - Ciudad:SANTIAGO</t>
  </si>
  <si>
    <t>RIOS CANDIA JAIME PATRICIO</t>
  </si>
  <si>
    <t>AAAwU3AAWAAAAGoAAd</t>
  </si>
  <si>
    <t xml:space="preserve"> PONCE DE ZAMORA 5       9312 -  Comuna: LA FLORIDA - Ciudad:SANTIAGO</t>
  </si>
  <si>
    <t>LEON CONEJEROS PATRICIA</t>
  </si>
  <si>
    <t>AAAwU3AAWAAAAFQAAj</t>
  </si>
  <si>
    <t>CUMMING 373 -  Comuna: --- - Ciudad:SANTIAGO</t>
  </si>
  <si>
    <t>RAMIREZ GONZALEZ JAIME SALVADOR</t>
  </si>
  <si>
    <t>AAAwU3AAWAAAAGmAAG</t>
  </si>
  <si>
    <t>RAUL LABBE 14070 DEPTO 205 -  Comuna: LO BARRENECHEA - Ciudad:SANTIAGO</t>
  </si>
  <si>
    <t>TORRES MUÑOZ HUMBERTO DIONISIO</t>
  </si>
  <si>
    <t>AAAwU3AAWAAAAGTAAU</t>
  </si>
  <si>
    <t>SAN FRANCISCO 5998 -  Comuna: SAN MIGUEL - Ciudad:SANTIAGO</t>
  </si>
  <si>
    <t>ARTEAGA VIAL TOMAS RODOLFO</t>
  </si>
  <si>
    <t>AAAwU3AAWAAAAFQAAk</t>
  </si>
  <si>
    <t>AVDA.LOS LEONES 132 -  Comuna: PROVIDENCIA - Ciudad:SANTIAGO</t>
  </si>
  <si>
    <t>VASQUEZ NAVARRO MONICA DEL CARMEN</t>
  </si>
  <si>
    <t>AAAwU3AAWAAAAHPAAe</t>
  </si>
  <si>
    <t>DUQUECO 1965 DEPTO. 133 -  Comuna: LAS CONDES - Ciudad:SANTIAGO</t>
  </si>
  <si>
    <t>CONTRERAS MENDEZ LUIS E.</t>
  </si>
  <si>
    <t>AAAwU3AAWAAAAFQAAl</t>
  </si>
  <si>
    <t>MAESTRO PENA 6423 -  Comuna: --- - Ciudad:SANTIAGO</t>
  </si>
  <si>
    <t>AAAwU3AAWAAAAGtAAl</t>
  </si>
  <si>
    <t>CORTES LAVANDERO GASTON ALFREDO</t>
  </si>
  <si>
    <t>AAAwU3AAWAAAAGPAAa</t>
  </si>
  <si>
    <t>AGUAYO CERONI ERNESTO SEGUNDO</t>
  </si>
  <si>
    <t>AAAwU3AAWAAAAHKAAA</t>
  </si>
  <si>
    <t>VALPARAISO 7185 -  Comuna: LO ESPEJO - Ciudad:SANTIAGO</t>
  </si>
  <si>
    <t>MERY SALINAS ANA LUISA</t>
  </si>
  <si>
    <t>AAAwU3AAWAAAAGTAAL</t>
  </si>
  <si>
    <t>5 NORTE 430 DPTO.75 EDIFICIO VERA CRUZ -  Comuna: VIÑA DEL MAR - Ciudad:VIÑA DEL MAR</t>
  </si>
  <si>
    <t>PEREZ DE ARCE MAYORGA MARCELLE</t>
  </si>
  <si>
    <t>AAAwU3AAWAAAAFQAAn</t>
  </si>
  <si>
    <t>JUAN ANTONIO RIOS 436 -  Comuna: --- - Ciudad:ARICA</t>
  </si>
  <si>
    <t>MELLA FERNANDEZ PATRICIA ANGELA</t>
  </si>
  <si>
    <t>AAAwU3AAWAAAAGXAAR</t>
  </si>
  <si>
    <t>LAGO BOLSENA N.18775 -  Comuna: MAIPU - Ciudad:SANTIAGO</t>
  </si>
  <si>
    <t>VERA MIRANDA JUAN CARLOS</t>
  </si>
  <si>
    <t>AAAwU3AAWAAAAFQAAp</t>
  </si>
  <si>
    <t>PABLO SCORZA 621 POB. ANTUHUE -  Comuna: --- - Ciudad:PUERTO MONTT</t>
  </si>
  <si>
    <t>WULF HITSCHFELD ARNO JOSE</t>
  </si>
  <si>
    <t>AAAwU3AAWAAAAFQAAq</t>
  </si>
  <si>
    <t>MANZANA 3 CASA 17 POB.RENE SCHNEIDER -  Comuna: --- - Ciudad:PUERTO MONTT</t>
  </si>
  <si>
    <t>CUBILLOS AGUAYO ARTURO ROLANDO</t>
  </si>
  <si>
    <t>AAAwU3AAWAAAAGPAAk</t>
  </si>
  <si>
    <t>PJE. ISLA DE PASCUA  450, VILLA TAMURE -  Comuna: VILLA ALEMANA - Ciudad:VILLA ALEMANA</t>
  </si>
  <si>
    <t>HERRERA BERMUDEZ FERNANDO MANUEL</t>
  </si>
  <si>
    <t>AAAwU3AAWAAAAFQAAr</t>
  </si>
  <si>
    <t>BOMBERO ADOLFO OSSA 1010 OF 200 -  Comuna: SANTIAGO CENTRO - Ciudad:SANTIAGO</t>
  </si>
  <si>
    <t>BARROS LEVANCINI PAULA</t>
  </si>
  <si>
    <t>AAAwU3AAWAAAAFTAAr</t>
  </si>
  <si>
    <t>BELLAVISTA 726 -  Comuna: --- - Ciudad:VINA DEL MAR</t>
  </si>
  <si>
    <t>PAREDES LAGOS NESTOR ANDRES</t>
  </si>
  <si>
    <t>AAAwU3AAWAAAAFUAAA</t>
  </si>
  <si>
    <t>MAIPU 187 PISO 3 -  Comuna: --- - Ciudad:VALDIVIA</t>
  </si>
  <si>
    <t>REZUC PEREZ BERNARDO HIPOLITO</t>
  </si>
  <si>
    <t>AAAwU3AAWAAAAFUAAB</t>
  </si>
  <si>
    <t>MORALEDA 437 -  Comuna: COYHAIQUE - Ciudad:COYHAIQUE</t>
  </si>
  <si>
    <t>BRITO FIGARI MARIA TERESA</t>
  </si>
  <si>
    <t>AAAwU3AAWAAAAFUAAC</t>
  </si>
  <si>
    <t>PJE.ESCOCIA CASA 12 GRAN BRETA#A RECREO -  Comuna: VI#A DEL MAR - Ciudad:VI#A DEL MAR</t>
  </si>
  <si>
    <t>SOTO HENRIQUEZ GLADYS ANA</t>
  </si>
  <si>
    <t>AAAwU3AAWAAAAFUAAD</t>
  </si>
  <si>
    <t>BARROS ARANA 1795 DEPTO. 30 -  Comuna: --- - Ciudad:CONCEPCION</t>
  </si>
  <si>
    <t>MESIAS QUINTANA JULIA ANGELICA</t>
  </si>
  <si>
    <t>AAAwU3AAWAAAAFUAAE</t>
  </si>
  <si>
    <t>BARROS ARANA 488 PISO 2 -  Comuna: IQUIQUE - Ciudad:IQUIQUE</t>
  </si>
  <si>
    <t>AAAwU3AAWAAAAGeAAK</t>
  </si>
  <si>
    <t>ENRIQUE ALCALDE 1327 -  Comuna: TALAGANTE - Ciudad:TALAGANTE</t>
  </si>
  <si>
    <t>DEL CAMPO CORREA BERNARDITA</t>
  </si>
  <si>
    <t>AAAwU3AAWAAAAEaAAf</t>
  </si>
  <si>
    <t>11 DE SEPTIEMBRE 2155 OF. 416 SECTOR C -  Comuna: PROVIDENCIA - Ciudad:SANTIAGO</t>
  </si>
  <si>
    <t>VALDES UGARTE CRISTIAN</t>
  </si>
  <si>
    <t>AAAwU3AAWAAAAEaAAg</t>
  </si>
  <si>
    <t>ENRIQUE BARRENECHEA 4660 -  Comuna: --- - Ciudad:SANTIAGO</t>
  </si>
  <si>
    <t>URTUBIA ALVAREZ EDUARDO ENRIQUE</t>
  </si>
  <si>
    <t>AAAwU3AAWAAAAGmAAa</t>
  </si>
  <si>
    <t>DIAZ GANA 1345 CASA 2 -  Comuna: ANTOFAGASTA - Ciudad:ANTOFAGASTA</t>
  </si>
  <si>
    <t>AAAwU3AAWAAAAFTAAb</t>
  </si>
  <si>
    <t>TEUBER KUSCHEL NOLBERTO GERMAN</t>
  </si>
  <si>
    <t>AAAwU3AAWAAAAEaAAi</t>
  </si>
  <si>
    <t>MANUEL RODRIGUEZ 750 CASA 3 -  Comuna: --- - Ciudad:OSORNO</t>
  </si>
  <si>
    <t>GONZALEZ FLORES BERTA DE LA CRUZ</t>
  </si>
  <si>
    <t>AAAwU3AAWAAAAEaAAj</t>
  </si>
  <si>
    <t>DERBY 9408 VILLA EL INGLES -  Comuna: LA FLORIDA - Ciudad:SANTIAGO</t>
  </si>
  <si>
    <t>BALBONTIN SANHUEZA RENATO ADOLFO</t>
  </si>
  <si>
    <t>AAAwU3AAWAAAAGbAAd</t>
  </si>
  <si>
    <t>CACHAPOAL 7760 -  Comuna: LAS CONDES - Ciudad:SANTIAGO</t>
  </si>
  <si>
    <t>BUSTAMANTE PINTO OVIDIO HUMBERTO</t>
  </si>
  <si>
    <t>AAAwb5ACTAAAADdAAn</t>
  </si>
  <si>
    <t>ALDUNATE 1627 EDIF. FERMIN VIVACETA DEPTO. 181 - Ciudad: VALPARAISO - Reg. De Valparaíso</t>
  </si>
  <si>
    <t>RIOS IRARRAZABAL RICARDO FERNANDO</t>
  </si>
  <si>
    <t>AAAwU3AAWAAAAEdAAw</t>
  </si>
  <si>
    <t>CASTRO 482 -  Comuna: VALPARAISO - Ciudad:VALPARAISO</t>
  </si>
  <si>
    <t>GONZALEZ GALLEGOS RICARDO ANTONIO</t>
  </si>
  <si>
    <t>AAAwU3AAWAAAAHbAAS</t>
  </si>
  <si>
    <t>LAS ROSAS 1893 CASA5 -  Comuna: SAN PEDRO DE LA PAZ - Ciudad:CONCEPCION</t>
  </si>
  <si>
    <t>AAAwU3AAWAAAAFRAAZ</t>
  </si>
  <si>
    <t>OJEDA SCHREBLER MARIA</t>
  </si>
  <si>
    <t>AAAwU3AAWAAAAEdAAx</t>
  </si>
  <si>
    <t>GENERAL OSCAR BONILLA 967 RENACA -  Comuna: --- - Ciudad:VINA DEL MAR</t>
  </si>
  <si>
    <t>MEJIAS YAÑEZ GERMAN GUSTAVO</t>
  </si>
  <si>
    <t>AAAwU3AAWAAAAEeAAA</t>
  </si>
  <si>
    <t>ALONSO DE ERCILLA 787 -  Comuna: --- - Ciudad:SANTIAGO</t>
  </si>
  <si>
    <t>DELARZE GAY MARIA ANGELICA</t>
  </si>
  <si>
    <t>AAAwU3AAWAAAAESAAs</t>
  </si>
  <si>
    <t>O'HIGGINS 1271 -  Comuna: OSORNO - Ciudad:OSORNO</t>
  </si>
  <si>
    <t>LAMBELET VALENZUELA PATRICIA DEL CARMEN</t>
  </si>
  <si>
    <t>AAAwU3AAWAAAAHBAAU</t>
  </si>
  <si>
    <t>PJE. ECUATORIAL 1077 V. PORTADA DEL ESTE -  Comuna: MAIPU - Ciudad:SANTIAGO</t>
  </si>
  <si>
    <t>VOZMEDIANO BUSTAMANTE RAUL H.</t>
  </si>
  <si>
    <t>AAAwU3AAWAAAAESAAt</t>
  </si>
  <si>
    <t>18 DE SEPTIEMBRE BLOCK 28 DEPTO. 13 -  Comuna: --- - Ciudad:OSORNO</t>
  </si>
  <si>
    <t>ISLA ANDRADE CARLOS HUMBERTO</t>
  </si>
  <si>
    <t>AAAwb5ACTAAAADdAAo</t>
  </si>
  <si>
    <t>AV. APOQUINDO 6275 PISO 2 LAS CONDES - Ciudad: SANTIAGO - Reg. Metropolitana</t>
  </si>
  <si>
    <t>SALAS EDWARDS JOSE FERNANDO</t>
  </si>
  <si>
    <t>AAAwU3AAWAAAAESAAu</t>
  </si>
  <si>
    <t>11 DE SEPTIEMBRE 1480 OF.74 -  Comuna: --- - Ciudad:SANTIAGO</t>
  </si>
  <si>
    <t>GOMEZ DUBRAVCIC JORGE EUGENIO</t>
  </si>
  <si>
    <t>AAAwU3AAWAAAAESAAv</t>
  </si>
  <si>
    <t>NUEVA YORK 53 OFICINA 21 -  Comuna: SANTIAGO CENTRO - Ciudad:SANTIAGO</t>
  </si>
  <si>
    <t>URBINA REYES CARLOTA FRIDA</t>
  </si>
  <si>
    <t>AAAwU3AAWAAAAHMAAG</t>
  </si>
  <si>
    <t>ANTONIO VARAS 250 DEP 105 -  Comuna: PROVIDENCIA - Ciudad:SANTIAGO</t>
  </si>
  <si>
    <t>AAAwU3AAWAAAAFUAAn</t>
  </si>
  <si>
    <t>FERNANDO ALFONSO ORELLANA RAMIREZ</t>
  </si>
  <si>
    <t>AAAwb5ACTAAAADkAAo</t>
  </si>
  <si>
    <t>LAS VERBENAS 8410 - Ciudad: SANTIAGO - Reg. Metropolitana</t>
  </si>
  <si>
    <t>SALINAS CARVAJAL ENRIQUE GONZALO</t>
  </si>
  <si>
    <t>AAAwb5ACTAAAADhAAS</t>
  </si>
  <si>
    <t>SEPTIMO DE LINEA 1164 DEPTO 101 PROVIDENCIA - Ciudad: SANTIAGO - Reg. Metropolitana</t>
  </si>
  <si>
    <t>RIFO MUÑOZ GERMAN</t>
  </si>
  <si>
    <t>AAAwU3AAWAAAAESAAw</t>
  </si>
  <si>
    <t>ESTADO 57 OF 803 -  Comuna: --- - Ciudad:SANTIAGO</t>
  </si>
  <si>
    <t>AAAwU3AAWAAAAGsAAh</t>
  </si>
  <si>
    <t>ESPINOZA RUIZ BLANCA ELENA</t>
  </si>
  <si>
    <t>AAAwU3AAWAAAAG8AAV</t>
  </si>
  <si>
    <t>HUERFANOS 1294 OF. 77 -  Comuna: SANTIAGO - Ciudad:SANTIAGO</t>
  </si>
  <si>
    <t>HEMARD ROMERO BERTA MAGDALENA</t>
  </si>
  <si>
    <t>AAAwU3AAWAAAAG0AAj</t>
  </si>
  <si>
    <t>LOS CORMORANES 483 -  Comuna: PUDAHUEL - Ciudad:SANTIAGO</t>
  </si>
  <si>
    <t>AAAwU3AAWAAAAETAAB</t>
  </si>
  <si>
    <t>SEPULVEDA BRITO GABRIELA DEL CARMEN</t>
  </si>
  <si>
    <t>AAAwU3AAWAAAAG8AAA</t>
  </si>
  <si>
    <t>LAS ARANAS 5805 DEP 85, ED COUNTRY CLUB -  Comuna: LA REINA - Ciudad:SANTIAGO</t>
  </si>
  <si>
    <t>AAAwU3AAWAAAAF4AAe</t>
  </si>
  <si>
    <t>HINOJOSA PASCUA LUIS ALBERTO</t>
  </si>
  <si>
    <t>AAAwU3AAWAAAAETAAC</t>
  </si>
  <si>
    <t>BOLOGNESI 480 OF. 15 -  Comuna: --- - Ciudad:ARICA</t>
  </si>
  <si>
    <t>TAPIA HIDALGO CARLOS ARTEMIO</t>
  </si>
  <si>
    <t>AAAwU3AAWAAAAETAAD</t>
  </si>
  <si>
    <t>DRAGONES DE LA REINA 550-A -  Comuna: --- - Ciudad:SANTIAGO</t>
  </si>
  <si>
    <t>FERNANDEZ SILVA SONIA</t>
  </si>
  <si>
    <t>AAAwU3AAWAAAAETAAE</t>
  </si>
  <si>
    <t>ZANZIBAR ORIENTE 7112 -  Comuna: --- - Ciudad:SANTIAGO</t>
  </si>
  <si>
    <t>LAZO ALVAREZ FLORENCIA DEL CARMEN</t>
  </si>
  <si>
    <t>AAAwU3AAWAAAAETAAF</t>
  </si>
  <si>
    <t>CAMPOS 473-A -  Comuna: RANCAGUA - Ciudad:RANCAGUA</t>
  </si>
  <si>
    <t>FARCUH MEHECH MARIO</t>
  </si>
  <si>
    <t>AAAwU3AAWAAAAGsAAW</t>
  </si>
  <si>
    <t>ANDRES DE FUENZALIDA N°22 DPTO. 203 -  Comuna: PROVIDENCIA - Ciudad:SANTIAGO</t>
  </si>
  <si>
    <t>HOCES QUINTEROS ESTELA</t>
  </si>
  <si>
    <t>AAAwU3AAWAAAAETAAG</t>
  </si>
  <si>
    <t>PEDRO LEON GALLO 863 -  Comuna: --- - Ciudad:SANTIAGO</t>
  </si>
  <si>
    <t>SEPULVEDA SOTO MARIA ENEDINA</t>
  </si>
  <si>
    <t>AAAwU3AAWAAAAGnAAl</t>
  </si>
  <si>
    <t>LANGDON 13 N. 631 -  Comuna: TEMUCO - Ciudad:TEMUCO</t>
  </si>
  <si>
    <t>BENITEZ PALMA HERNAN SERGIO</t>
  </si>
  <si>
    <t>AAAwU3AAWAAAAETAAH</t>
  </si>
  <si>
    <t>PEDRO DE VALDIVIA 441 CONCON -  Comuna: --- - Ciudad:VINA DEL MAR</t>
  </si>
  <si>
    <t>AAAwU3AAWAAAAHfAAL</t>
  </si>
  <si>
    <t>AAAwU3AAWAAAAEzAAh</t>
  </si>
  <si>
    <t>AAAwU3AAWAAAAFHAAS</t>
  </si>
  <si>
    <t>BARRIENTOS MIRANDA FRIDA E.</t>
  </si>
  <si>
    <t>AAAwU3AAWAAAAEzAAi</t>
  </si>
  <si>
    <t>BORIES 967 OF. 22 -  Comuna: --- - Ciudad:PUNTA ARENAS</t>
  </si>
  <si>
    <t>AAAwU3AAWAAAAHiAAl</t>
  </si>
  <si>
    <t>POLLASTRI JORDAN MARIA C.</t>
  </si>
  <si>
    <t>AAAwU3AAWAAAAEzAAk</t>
  </si>
  <si>
    <t>AGUA SANTA 1023 CASA 41 -  Comuna: --- - Ciudad:VINA DEL MAR</t>
  </si>
  <si>
    <t>AAAwU3AAWAAAAG0AAW</t>
  </si>
  <si>
    <t>MARAMBIO LABBE CARLOS ALFREDO</t>
  </si>
  <si>
    <t>AAAwU3AAWAAAAE2AAp</t>
  </si>
  <si>
    <t>HAMBURGO 1959 NUNOA -  Comuna: --- - Ciudad:SANTIAGO</t>
  </si>
  <si>
    <t>PANUSSIS ARAYA MARIA EUGENIA</t>
  </si>
  <si>
    <t>AAAwU3AAWAAAAFqAAH</t>
  </si>
  <si>
    <t>SEMINARIO 33-B OFICINA218 -  Comuna: PROVIDENCIA - Ciudad:SANTIAGO</t>
  </si>
  <si>
    <t>FEITO MANSILLA ALFREDO ENRIQUE</t>
  </si>
  <si>
    <t>AAAwU3AAWAAAAHKAAS</t>
  </si>
  <si>
    <t>ZARAGOZA N 8831 -  Comuna: LAS CONDES - Ciudad:SANTIAGO</t>
  </si>
  <si>
    <t>ALBORNOZ LEON ELIZABETH DE LAS MERCEDES</t>
  </si>
  <si>
    <t>AAAwU3AAWAAAAG4AAA</t>
  </si>
  <si>
    <t>CALLE 3 PJE.2 CASA 2805 V. ANTUCO HUALQU -  Comuna: CONCEPCION - Ciudad:CONCEPCION</t>
  </si>
  <si>
    <t>PINCHEIRA MALDONADO PATRICIA</t>
  </si>
  <si>
    <t>AAAwU3AAWAAAAE2AAq</t>
  </si>
  <si>
    <t>PEDRO AGUIRRE CERDA 1797 DEP J SAN PEDRO -  Comuna: --- - Ciudad:CONCEPCION</t>
  </si>
  <si>
    <t>DONOSO ESPINOZA BALTAZAR ANTONIO</t>
  </si>
  <si>
    <t>AAAwb5ACTAAAADeAAC</t>
  </si>
  <si>
    <t>SAN ANTONIO 378 OF. 1005 - Ciudad: SANTIAGO - Reg. Metropolitana</t>
  </si>
  <si>
    <t>AAAwb5ACTAAAADkAAu</t>
  </si>
  <si>
    <t>CALLE FREIRE 1415 PISO 2° - Ciudad: CONCEPCION - Reg. Del Bío Bío</t>
  </si>
  <si>
    <t>ESPINOSA CABRERA SONIA ANGELICA</t>
  </si>
  <si>
    <t>AAAwU3AAWAAAAHbAAK</t>
  </si>
  <si>
    <t>LUIS VALENZUELA ARIS 3423 -  Comuna: MACUL - Ciudad:SANTIAGO</t>
  </si>
  <si>
    <t>AAAwU3AAWAAAAE2AAr</t>
  </si>
  <si>
    <t>FUENTES LEMUS PATRICIO L.</t>
  </si>
  <si>
    <t>AAAwU3AAWAAAAE2AAs</t>
  </si>
  <si>
    <t>EL LIBANO 4786 -  Comuna: --- - Ciudad:SANTIAGO</t>
  </si>
  <si>
    <t>LYON OSSA RAQUEL TERESA</t>
  </si>
  <si>
    <t>AAAwU3AAWAAAAFZAAd</t>
  </si>
  <si>
    <t>LAS HUALTATAS 10839 -  Comuna: VITACURA - Ciudad:SANTIAGO</t>
  </si>
  <si>
    <t>MU#OZ GARCIA MARCO ANTONIO</t>
  </si>
  <si>
    <t>AAAwb5ACTAAAADhAAt</t>
  </si>
  <si>
    <t>HERNANDO DE AGUIRRE 162 OF 301 - Ciudad: SANTIAGO - Reg. Metropolitana</t>
  </si>
  <si>
    <t>SAGREDO HUERTA HERNAN VICTOR</t>
  </si>
  <si>
    <t>AAAwU3AAWAAAAFZAAe</t>
  </si>
  <si>
    <t>OBISPO DONOSO 20 DEPTO. 6 -  Comuna: --- - Ciudad:SANTIAGO</t>
  </si>
  <si>
    <t>RIQUELME RIQUELME MAXIMO FERNANDO</t>
  </si>
  <si>
    <t>AAAwU3AAWAAAAGVAAk</t>
  </si>
  <si>
    <t>AV. MIGUEL CLARO 33, DEPTO. 306 -  Comuna: PROVIDENCIA - Ciudad:SANTIAGO</t>
  </si>
  <si>
    <t>ESPINOZA ORTIZ RANDOLFO RAUL</t>
  </si>
  <si>
    <t>AAAwU3AAWAAAAGhAAR</t>
  </si>
  <si>
    <t>ESCULTOR RODIN 5771 -  Comuna: SAN MIGUEL - Ciudad:SANTIAGO</t>
  </si>
  <si>
    <t>AAAwU3AAWAAAAHEAAk</t>
  </si>
  <si>
    <t>MARTINEZ MALDONADO ENRIQUE H.</t>
  </si>
  <si>
    <t>AAAwU3AAWAAAAFZAAg</t>
  </si>
  <si>
    <t>EL TOQUI 1649 LAS CONDES -  Comuna: --- - Ciudad:SANTIAGO</t>
  </si>
  <si>
    <t>GRINBERG CHIARADIA LIDIA ANA</t>
  </si>
  <si>
    <t>AAAwU3AAWAAAAFZAAh</t>
  </si>
  <si>
    <t>PASAJE SANTA JULIA 725 -  Comuna: #U#OA - Ciudad:SANTIAGO</t>
  </si>
  <si>
    <t>MOENA ITURRA SERGIO ENRIQUE</t>
  </si>
  <si>
    <t>AAAwU3AAWAAAAHYAAR</t>
  </si>
  <si>
    <t>AV. CONCHA Y TORO 2346 CASA 126 -  Comuna: PUENTE ALTO - Ciudad:SANTIAGO</t>
  </si>
  <si>
    <t>BENAVIDES GUTIERREZ SYLVIA RAQUEL</t>
  </si>
  <si>
    <t>AAAwU3AAWAAAAHlAAX</t>
  </si>
  <si>
    <t>MONEDA 1137 OFICINA 82 -  Comuna: SANTIAGO CENTRO - Ciudad:SANTIAGO</t>
  </si>
  <si>
    <t>OVANDO CARDENAS RICARDO</t>
  </si>
  <si>
    <t>AAAwU3AAWAAAAFZAAj</t>
  </si>
  <si>
    <t>O'HIGGINS 375 -  Comuna: --- - Ciudad:PURRANQUE</t>
  </si>
  <si>
    <t>AGUILERA SALINAS MIGUEL IGNACIO</t>
  </si>
  <si>
    <t>AAAwU3AAWAAAAHEAAT</t>
  </si>
  <si>
    <t>CARLOS ANWANDTER 304 -  Comuna: VALDIVIA - Ciudad:VALDIVIA</t>
  </si>
  <si>
    <t>AAAwU3AAWAAAAFZAAk</t>
  </si>
  <si>
    <t>TABILO ARANDA ADRIANA INES</t>
  </si>
  <si>
    <t>AAAwU3AAWAAAAFZAAl</t>
  </si>
  <si>
    <t>VILLA TURI PJE. 5 N 41 -  Comuna: --- - Ciudad:CHUQUICAMATA</t>
  </si>
  <si>
    <t>ELGUETA VELASQUEZ ARIEL ENERICO</t>
  </si>
  <si>
    <t>AAAwU3AAWAAAAEzAAg</t>
  </si>
  <si>
    <t>MORALEDA 480 PISO 2 -  Comuna: --- - Ciudad:COYHAIQUE</t>
  </si>
  <si>
    <t>QUINTAS ARNOVIL CARLOS RAUL</t>
  </si>
  <si>
    <t>AAAwU3AAWAAAAFZAAm</t>
  </si>
  <si>
    <t>ANDALUCIA 1825 P. MONTE VERDE -  Comuna: --- - Ciudad:TEMUCO</t>
  </si>
  <si>
    <t>MU#OZ URIBE JORGE SEBASTIAN</t>
  </si>
  <si>
    <t>AAAwb5ACTAAAADiAAc</t>
  </si>
  <si>
    <t>18 DE SEPTIEMBRE 671 OF 402 - Ciudad: CHILLAN - Reg. Del Maule</t>
  </si>
  <si>
    <t>AAAwU3AAWAAAAGNAAa</t>
  </si>
  <si>
    <t>BASCUR ORTIZ NIVALDO ANTONIO</t>
  </si>
  <si>
    <t>AAAwU3AAWAAAAHZAAk</t>
  </si>
  <si>
    <t>C. JOSE M. CARO 01360, V. JUAN PABLO II -  Comuna: TEMUCO - Ciudad:TEMUCO</t>
  </si>
  <si>
    <t>DEL CAMPO VASQUEZ DORILA ROSA</t>
  </si>
  <si>
    <t>AAAwU3AAWAAAAGWAAh</t>
  </si>
  <si>
    <t>CAUPOLICAN 567 OF. 805 -  Comuna: CONCEPCION - Ciudad:CONCEPCION</t>
  </si>
  <si>
    <t>AAAwU3AAWAAAAHLAAK</t>
  </si>
  <si>
    <t>7 NORTE 1137 CASA I -  Comuna: VI#A DEL MAR - Ciudad:VI#A DEL MAR</t>
  </si>
  <si>
    <t>BRAVO CONTRERAS JORGE ALBERTO</t>
  </si>
  <si>
    <t>AAAwy2ACTAAABzPAAO</t>
  </si>
  <si>
    <t>LLANO SUBERCASEAUX 3737-A DEPTO. 702 -  Ciudad: SANTIAGO - Reg. Metropolitana</t>
  </si>
  <si>
    <t>MUÑOZ CORDOVA JUVENAL RENE</t>
  </si>
  <si>
    <t>AAAwy2ACTAAABzPAAW</t>
  </si>
  <si>
    <t>AV. RICARDO CUMMING 1355 TORRE 3 DEPTO 22 -  Ciudad: SANTIAGO - Reg. Metropolitana</t>
  </si>
  <si>
    <t>PENTA VIDA COMPAÑIA DE SEGUROS DE VIDA S.A.</t>
  </si>
  <si>
    <t>AAAwy2ACTAAABzQAAA</t>
  </si>
  <si>
    <t>AV. EL BOSQUE NORTE 500 PISO 3 -  Ciudad: SANTIAGO - Reg. Metropolitana</t>
  </si>
  <si>
    <t>CABEZAS MIRANDA SUSANA ANGELA</t>
  </si>
  <si>
    <t>AAAwy2ACTAAABzQAAi</t>
  </si>
  <si>
    <t>BROWN NORTE 40 DEPTO 903 -  Ciudad: SANTIAGO - Reg. Metropolitana</t>
  </si>
  <si>
    <t>SANCHEZ CORNEJO LUIS ALEJANDRO</t>
  </si>
  <si>
    <t>AAAwy2ACTAAABzRAAf</t>
  </si>
  <si>
    <t>CALLE RICARDO MATTE PEREZ 560  -  Ciudad: SANTIAGO - Reg. Metropolitana</t>
  </si>
  <si>
    <t>AAAwy2ACTAAABzRAAh</t>
  </si>
  <si>
    <t>M. BULNES 815 OF 301 -  Ciudad: TEMUCO - Reg. De la Araucania</t>
  </si>
  <si>
    <t>AAAwy2ACTAAABzRAAi</t>
  </si>
  <si>
    <t>MARBERIA 464 -  Ciudad: SANTIAGO - Reg. Metropolitana</t>
  </si>
  <si>
    <t>LILLO GONZÁLEZ EDUARDO DE JESUS</t>
  </si>
  <si>
    <t>AAAwy2ACTAAABzRAAn</t>
  </si>
  <si>
    <t>UNO NORTE 461 OFICINA 302 -  Ciudad: VIÑA DEL MAR - Reg. De Valparaíso</t>
  </si>
  <si>
    <t>AAAwy2ACTAAABzSAAE</t>
  </si>
  <si>
    <t>HUERFANOS 1147 OF 548 -  Ciudad: SANTIAGO - Reg. Metropolitana</t>
  </si>
  <si>
    <t>MUÑOZ URIBE JORGE SEBASTIAN</t>
  </si>
  <si>
    <t>AAAwy2ACTAAABzSAAm</t>
  </si>
  <si>
    <t>18 DE SEPTIEMBRE 671 OF 402 EDIFICIO LOS PRESIDENTES -  Ciudad: CHILLAN - Reg. Del Bío Bío</t>
  </si>
  <si>
    <t>AAAwy2ACTAAABzTAAd</t>
  </si>
  <si>
    <t>CALLE LOS ALPES 916 DEPTO 2303 -  Ciudad: SANTIAGO - Reg. Metropolitana</t>
  </si>
  <si>
    <t>IBARRA GONZALEZ GONZALO CRISTIAN</t>
  </si>
  <si>
    <t>AAAwy2ACTAAABzTAAe</t>
  </si>
  <si>
    <t>SAN ANTONIO 378 OF 201 -  Ciudad: SANTIAGO - Reg. Metropolitana</t>
  </si>
  <si>
    <t>YAÑEZ VILLAR RAMON ESTEBAN</t>
  </si>
  <si>
    <t>AAAwy2ACTAAABzUAAI</t>
  </si>
  <si>
    <t>ESTADO 57 OF506 -  Ciudad: SANTIAGO - Reg. Metropolitana</t>
  </si>
  <si>
    <t>AAAwy2ACTAAABzUAAQ</t>
  </si>
  <si>
    <t>ESMERALDA 1074 OF 1203 -  Ciudad: VALPARAISO - Reg. De Valparaíso</t>
  </si>
  <si>
    <t>AAAwy2ACTAAABzUAAZ</t>
  </si>
  <si>
    <t>LA LLAVERIA 1609 -  Ciudad: SANTIAGO - Reg. Metropolitana</t>
  </si>
  <si>
    <t>AAAwy2ACTAAABzUAAb</t>
  </si>
  <si>
    <t>MERCED 753 PISO 9 -  Ciudad: SANTIAGO - Reg. Metropolitana</t>
  </si>
  <si>
    <t>AAAwy2ACTAAABzVAAE</t>
  </si>
  <si>
    <t>AV. EJERCITO 171 PISO 2 -  Ciudad: SANTIAGO - Reg. Metropolitana</t>
  </si>
  <si>
    <t>ALVAREZ VEGA RICARDO RODRIGO</t>
  </si>
  <si>
    <t>AAAwy2ACTAAABzVAAP</t>
  </si>
  <si>
    <t>BENJAMIN COHEN 1044 -  Ciudad: SANTIAGO - Reg. Metropolitana</t>
  </si>
  <si>
    <t>TOBAR PIZARRO VIRGINIA DEL CARMEN</t>
  </si>
  <si>
    <t>AAAwy2ACTAAABzVAAX</t>
  </si>
  <si>
    <t>COIGUE DE MAGALLANES 9301 -  Ciudad: SANTIAGO - Reg. Metropolitana</t>
  </si>
  <si>
    <t>AAAwy2ACTAAABzVAAc</t>
  </si>
  <si>
    <t>AV. MATTA 040 PISO 21 DEPTO 213 -  Ciudad: SANTIAGO - Reg. Metropolitana</t>
  </si>
  <si>
    <t>GONZALEZ NAVARRO HECTOR GERMAN</t>
  </si>
  <si>
    <t>AAAwy2ACTAAABzVAAi</t>
  </si>
  <si>
    <t>PASAJE JUAN MARTINEZ 381 VILLA MAGISTER -  Ciudad: SANTIAGO - Reg. Metropolitana</t>
  </si>
  <si>
    <t>FERNANDEZ-NIÑO PARDO ANDRES EDUARDO</t>
  </si>
  <si>
    <t>AAAwy2ACTAAABzVAAl</t>
  </si>
  <si>
    <t>AUGUSTO LEGUIA SUR 160 OF 92 -  Ciudad: SANTIAGO - Reg. Metropolitana</t>
  </si>
  <si>
    <t>VEGA MUÑOZ PATRICIO MARCELO</t>
  </si>
  <si>
    <t>AAAwy2ACTAAABzWAAN</t>
  </si>
  <si>
    <t>PIO X 247 -  Ciudad: SAN ANTONIO - Reg. De Valparaíso</t>
  </si>
  <si>
    <t>AAAwy2ACTAAABzXAAC</t>
  </si>
  <si>
    <t>0'HIGGINS 485 OF 401 -  Ciudad: OSORNO - Reg. De los Lagos</t>
  </si>
  <si>
    <t>LARRAIN VIAL S.A. ADMINISTRADORA DE FONDOS MUTUOS</t>
  </si>
  <si>
    <t>AAAwy2ACTAAAB4FAAw</t>
  </si>
  <si>
    <t>BANDESARROLLO AUSTRAL S.A. ADMINISTISTRADORA DE FONDOS DE INVERSION</t>
  </si>
  <si>
    <t>AAAwy2ACTAAAB4HAAk</t>
  </si>
  <si>
    <t>AV. LIBERTADOR B. 0'HIGGINS 969 PISO 9 -  Ciudad: SANTIAGO - Reg. Metropolitana</t>
  </si>
  <si>
    <t>GENESIS S.A. ADMINISTRADORA DE FONDOS DE INVERSION</t>
  </si>
  <si>
    <t>AAAwy2ACTAAAB4HAAo</t>
  </si>
  <si>
    <t>AGUSTINAS 640 PISO 4 -  Ciudad: SANTIAGO - Reg. Metropolitana</t>
  </si>
  <si>
    <t>CONCESION AEROPUERTO EL TEPUAL S.A.</t>
  </si>
  <si>
    <t>AEROPUERTO</t>
  </si>
  <si>
    <t>AAAwy2ACTAAAAWbAAW</t>
  </si>
  <si>
    <t>AV. VITACURA 2736 OF 2101 LAS CONDES -  Ciudad: SANTIAGO - Reg. Metropolitana</t>
  </si>
  <si>
    <t>INMOBILIARIA ITALIA HUMANITARIA S.A.</t>
  </si>
  <si>
    <t>INMOB ITALIA HUMANIT</t>
  </si>
  <si>
    <t>AAAwy2ACTAAABzBAAU</t>
  </si>
  <si>
    <t>AV VICUÑA MACKENNA 83 -  Ciudad: SANTIAGO - Reg. Metropolitana</t>
  </si>
  <si>
    <t>INMOBILIARIA IPA S.A.</t>
  </si>
  <si>
    <t>IPA</t>
  </si>
  <si>
    <t>AAAwy2ACTAAABzBAAV</t>
  </si>
  <si>
    <t>CONDELL 1349 PISO 2 -  Ciudad: VALPARAISO - Reg. De Valparaíso</t>
  </si>
  <si>
    <t>BCP EMISIONES LATAM 1 S.A.</t>
  </si>
  <si>
    <t>AAAwy2ACTAAABzDAAD</t>
  </si>
  <si>
    <t>VITACURA 2939 PISO 8 -  Ciudad: SANTIAGO - Reg. Metropolitana</t>
  </si>
  <si>
    <t>AAAwy2ACTAAABzDAAG</t>
  </si>
  <si>
    <t>AVDA. ISIDORA GOYENECHEA 3600 PISO 4  -  Ciudad: SANTIAGO - Reg. Metropolitana</t>
  </si>
  <si>
    <t>EMPRESAS EMEL S.A.</t>
  </si>
  <si>
    <t>EMEL</t>
  </si>
  <si>
    <t>AAAwy2ACTAAABzDAAJ</t>
  </si>
  <si>
    <t>AV. LIBERTADOR BERNARDO O'HIGGINS 886 PISO 10 -  Ciudad: SANTIAGO - Reg. Metropolitana</t>
  </si>
  <si>
    <t>EMPRESA NACIONAL DEL CARBON S.A. EN LIQUIDACION</t>
  </si>
  <si>
    <t>ENACAR</t>
  </si>
  <si>
    <t>AAAwy2ACTAAABzEAAB</t>
  </si>
  <si>
    <t>CARLOS COUSIÑO 226 LOTA ALTO -  Ciudad: CONCEPCION - Reg. Del Bío Bío</t>
  </si>
  <si>
    <t>SINTEX S.A.</t>
  </si>
  <si>
    <t>SINTEX</t>
  </si>
  <si>
    <t>AAAwy2ACTAAABzFAAA</t>
  </si>
  <si>
    <t>AVDA. SANTA MARIA 2050 PROVIDENCIA -  Ciudad: SANTIAGO - Reg. Metropolitana</t>
  </si>
  <si>
    <t>AAAwy2ACTAAABzGAAD</t>
  </si>
  <si>
    <t>NUEVA DE LYON 145 PISOS 9, 10 Y 11 -  Ciudad: SANTIAGO - Reg. Metropolitana</t>
  </si>
  <si>
    <t>FERIA REGIONAL DE RANCAGUA S.A.</t>
  </si>
  <si>
    <t>AAAwy2ACTAAABzHAAF</t>
  </si>
  <si>
    <t>AV. ISIDORA GOYENECHEA 3250 PISO 2 -  Ciudad: SANTIAGO - Reg. Metropolitana</t>
  </si>
  <si>
    <t xml:space="preserve">FORESTACION NACIONAL S.A. FORESTANAC </t>
  </si>
  <si>
    <t>AAAwy2ACTAAABzHAAJ</t>
  </si>
  <si>
    <t>AGUSTINAS 1350 PISO 1 -  Ciudad: --- - Reg. Metropolitana</t>
  </si>
  <si>
    <t>ALMAGRO S.A.</t>
  </si>
  <si>
    <t>AAAwy2ACTAAABzHAAP</t>
  </si>
  <si>
    <t>PADRE MARIANO 277 PISO 7 -  Ciudad: SANTIAGO - Reg. Metropolitana</t>
  </si>
  <si>
    <t>PUENTE ALTO S.A.</t>
  </si>
  <si>
    <t>AAAwy2ACTAAABzHAAX</t>
  </si>
  <si>
    <t>CIA DE GAS DE VALPARAISO S.A.</t>
  </si>
  <si>
    <t>AAAwy2ACTAAABzHAAb</t>
  </si>
  <si>
    <t>ALDUNATE 1672 -  Ciudad: SANTIAGO - Reg. Metropolitana</t>
  </si>
  <si>
    <t>CIA MINERA DE CHANARAL Y TALTAL S.A.</t>
  </si>
  <si>
    <t>AAAwy2ACTAAABzHAAc</t>
  </si>
  <si>
    <t>PROVIDENCIA 2237 PISO 6 -  Ciudad: SANTIAGO - Reg. Metropolitana</t>
  </si>
  <si>
    <t>SOCIEDAD CONCESIONARIA INTERMODAL QUINTA NORMAL S.A.</t>
  </si>
  <si>
    <t>AAAwy2ACTAAABzHAAh</t>
  </si>
  <si>
    <t>SOUTHERN S.A.</t>
  </si>
  <si>
    <t>AAAwy2ACTAAABzHAAt</t>
  </si>
  <si>
    <t>AV. APOQUINDO 4445 PISO 5 LAS CONDES -  Ciudad: SANTIAGO - Reg. Metropolitana</t>
  </si>
  <si>
    <t>COMUNICACIONES,TELEFONIA Y TRANSPORTE DE DATOS CHILECALL S.A</t>
  </si>
  <si>
    <t>AAAwy2ACTAAABzJAAA</t>
  </si>
  <si>
    <t>LORENA 1267 PROVIDENCIA -  Ciudad: SANTIAGO - Reg. Metropolitana</t>
  </si>
  <si>
    <t>CEMENTOS BIO BIO SUR S.A.</t>
  </si>
  <si>
    <t>AAAwy2ACTAAABzJAAC</t>
  </si>
  <si>
    <t>AV. GRAN BRETAÑA 1725 -  Ciudad: SANTIAGO - Reg. Metropolitana</t>
  </si>
  <si>
    <t>INDUSTRIAS VARIAS S.A. EN LIQUIDACION</t>
  </si>
  <si>
    <t>AAAwy2ACTAAABzJAAG</t>
  </si>
  <si>
    <t>ELIODORO YAÑEZ 2210 -  Ciudad: SANTIAGO - Reg. Metropolitana</t>
  </si>
  <si>
    <t>PRESTACIONES DE SALUD S.A.</t>
  </si>
  <si>
    <t>AAAwy2ACTAAABzJAAT</t>
  </si>
  <si>
    <t>SOUTH ANDES S.A. ADMINISTRADORA DE FONDOS DE INVERSION</t>
  </si>
  <si>
    <t>SOUTH ANDES</t>
  </si>
  <si>
    <t>AAAwy2ACTAAAB4BAAf</t>
  </si>
  <si>
    <t>ENRIQUE FOSTER SUR 39 PISO 8 LAS CONDES -  Ciudad: --- - Reg. Metropolitana</t>
  </si>
  <si>
    <t>MONEDA INTERNACIONAL S.A. ADMINISTRADORA DE FONDOS DE INVERSION DE CAPITAL EXTRANJERO</t>
  </si>
  <si>
    <t>MONEDA INTERNACIONA</t>
  </si>
  <si>
    <t>AAAwy2ACTAAAB4BAAo</t>
  </si>
  <si>
    <t>EL BOSQUE NORTE 0177 P 4 OF 404 -  Ciudad: SANTIAGO - Reg. Metropolitana</t>
  </si>
  <si>
    <t>BANEDWARDS ADMINISTRADORA GENERAL DE FONDOS S.A.</t>
  </si>
  <si>
    <t>BANEDWARDS</t>
  </si>
  <si>
    <t>AAAwy2ACTAAAB4CAAc</t>
  </si>
  <si>
    <t>AV. EL GOLF 40 OF 901 LAS CONDES -  Ciudad: SANTIAGO - Reg. Metropolitana</t>
  </si>
  <si>
    <t>CB ADMINISTRADORA DE FONDOS DE INVERSION S.A.</t>
  </si>
  <si>
    <t>AAAwy2ACTAAAB4CAAj</t>
  </si>
  <si>
    <t>CHILETECH S.A. ADMINISTRADORA DE FONDOS DE INVERSION</t>
  </si>
  <si>
    <t>AAAwy2ACTAAAB4CAAm</t>
  </si>
  <si>
    <t>CLUB DEPORTES LINARES UNIDO SADP</t>
  </si>
  <si>
    <t>AAAwy2ACTAAAB4EAAm</t>
  </si>
  <si>
    <t>JUVENAL VILLAR MANUEL RODRIGUEZ 676 -  Ciudad: LINARES - Reg. Del Maule</t>
  </si>
  <si>
    <t>TANNER II. S.A. ADMINISTRADORA DE FONDOS MUTUOS</t>
  </si>
  <si>
    <t>TANNER II</t>
  </si>
  <si>
    <t>AAAwy2ACTAAAB4FAAm</t>
  </si>
  <si>
    <t>MONEDA 1020, PISO 3 -  Ciudad: SANTIAGO - Reg. Metropolitana</t>
  </si>
  <si>
    <t>S A ADM FONDOS MUT INV VAL REN (EN LIQ)</t>
  </si>
  <si>
    <t>ADM VAL REN (EN LIQ)</t>
  </si>
  <si>
    <t>AAAwy2ACTAAAB4FAAr</t>
  </si>
  <si>
    <t>AGUSTINAS N 1022 OF 303 -  Ciudad: SANTIAGO - Reg. Metropolitana</t>
  </si>
  <si>
    <t>BANEDWARDS S.A. ADMINISTRADORA DE FONDOS MUTUOS</t>
  </si>
  <si>
    <t>AAAwy2ACTAAAB4FAAu</t>
  </si>
  <si>
    <t>AHUMADA 59 PISO 3 -  Ciudad: SANTIAGO - Reg. Metropolitana</t>
  </si>
  <si>
    <t>ADMINISTRADORA  DE FONDOS MUTUOS LLOYD DE CHILE S.A.</t>
  </si>
  <si>
    <t>AAAwy2ACTAAAB4GAAb</t>
  </si>
  <si>
    <t>ADMINISTRADORA DE FONDOS DE INVERSION ESTRELLA AMERICANA S.A.</t>
  </si>
  <si>
    <t>ESTRELLA AMERICANA</t>
  </si>
  <si>
    <t>AAAwy2ACTAAAB4HAAY</t>
  </si>
  <si>
    <t>AV. VITACURA 2771 OF 602 -  Ciudad: SANTIAGO - Reg. Metropolitana</t>
  </si>
  <si>
    <t>SANTANDER S.A. ADMINISTRADORA DE FONDOS DE INVERSION</t>
  </si>
  <si>
    <t>AAAwy2ACTAAAB4HAAd</t>
  </si>
  <si>
    <t>BANDERA 140 PISO 14 -  Ciudad: SANTIAGO - Reg. Metropolitana</t>
  </si>
  <si>
    <t>ADMINISTRADORA DE FONDOS DE INVERSION INVERFONDOS S.A.</t>
  </si>
  <si>
    <t>INVERFONDOS</t>
  </si>
  <si>
    <t>AAAwy2ACTAAAB4HAAf</t>
  </si>
  <si>
    <t>AGUSTINAS 1291 PISO 2 DEPTO. A -  Ciudad: SANTIAGO - Reg. Metropolitana</t>
  </si>
  <si>
    <t>EVENTURES S.A. ADMINISTRADORA DE FONDOS DE INVERSION</t>
  </si>
  <si>
    <t>AAAwy2ACTAAAB4HAAi</t>
  </si>
  <si>
    <t>AV. APOQUINDO 3000 OF 603 -  Ciudad: SANTIAGO - Reg. Metropolitana</t>
  </si>
  <si>
    <t>COMPASS CAPITAL S.A. ADMINISTRADORA DE FONDOS DE INVERSION</t>
  </si>
  <si>
    <t>AAAwy2ACTAAAB4HAAj</t>
  </si>
  <si>
    <t>PEDRO DE VALDIVIA 100 PISO 13 -  Ciudad: SANTIAGO - Reg. Metropolitana</t>
  </si>
  <si>
    <t>ADMINISTRADORA  DE FONDOS DE INVERSION AUSTRALIS S.A.</t>
  </si>
  <si>
    <t>AAAwy2ACTAAAB4HAAm</t>
  </si>
  <si>
    <t>AVDA NUEVA TAJAMAR 555 OF. 201 -  Ciudad: SANTIAGO - Reg. Metropolitana</t>
  </si>
  <si>
    <t>ASESORIA E INVERSIONES CRISMA SPA</t>
  </si>
  <si>
    <t>AAAwy2ACTAAABzXAAe</t>
  </si>
  <si>
    <t>EL ALGARROBO 5788 -  Ciudad: SANTIAGO - Reg. Metropolitana</t>
  </si>
  <si>
    <t>LOPEZ LORCA MARCOS ADOLFO GONZALO</t>
  </si>
  <si>
    <t>AAAwy2ACTAAABzZAAK</t>
  </si>
  <si>
    <t>AVDA. HOLANDA 637 -  Ciudad: SANTIAGO - Reg. Metropolitana</t>
  </si>
  <si>
    <t>PEREZ LEON LORENA ELISABET</t>
  </si>
  <si>
    <t>AAAwy2ACTAAABzZAAO</t>
  </si>
  <si>
    <t>JORGE HIRMAS Nº 2575 -  Ciudad: SANTIAGO - Reg. Metropolitana</t>
  </si>
  <si>
    <t>INVERSIONES BAQUIO LIMITADA</t>
  </si>
  <si>
    <t>AAAwy2ACTAAABzcAAE</t>
  </si>
  <si>
    <t>CUEVAS SEPULVEDA JOSE RICARDO</t>
  </si>
  <si>
    <t>AAAwy2ACTAAABzdAAG</t>
  </si>
  <si>
    <t>LAUTARO 18447 CIUDAD SATELITE -  Ciudad: SANTIAGO - Reg. Metropolitana</t>
  </si>
  <si>
    <t>FERNANDO FLORENCIO BERNALES ROMERO</t>
  </si>
  <si>
    <t>AAAwy2ACTAAABzgAAD</t>
  </si>
  <si>
    <t>VICTOR MORAGA DE LA CUADRA</t>
  </si>
  <si>
    <t>AAAwy2ACTAAABzhAAP</t>
  </si>
  <si>
    <t>CALLE ROCA 817 OF 56 -  Ciudad: PUNTA ARENAS - Reg. De Magallanes</t>
  </si>
  <si>
    <t>NERUDA ADMINISTRADORA DE PROYECTOS FINANCIEROS S.A.</t>
  </si>
  <si>
    <t>AAAwy2ACTAAABzhAAZ</t>
  </si>
  <si>
    <t>ROJAS ESTAY LUIS RUPERTO</t>
  </si>
  <si>
    <t>AAAwy2ACTAAABzhAAb</t>
  </si>
  <si>
    <t>MERCED 838 EDIFICIO A OF 111 -  Ciudad: SANTIAGO - Reg. Metropolitana</t>
  </si>
  <si>
    <t>CONSULTORIA EN GESTION Y TRIBUTACION STRATEX LIMITADA</t>
  </si>
  <si>
    <t>AAAwy2ACTAAABziAAR</t>
  </si>
  <si>
    <t>CASINO TERMAS DE CHILLAN S.A.</t>
  </si>
  <si>
    <t>CASINO TERMAS</t>
  </si>
  <si>
    <t>AAAwy2ACTAAAAWdAAH</t>
  </si>
  <si>
    <t>PANAMERICANA NORTE 3651 -  Ciudad: CHILLAN - Reg. Del Bío Bío</t>
  </si>
  <si>
    <t>IFINCORP S.A.</t>
  </si>
  <si>
    <t>IFINCORP</t>
  </si>
  <si>
    <t>AAAwy2ACTAAAAWdAAM</t>
  </si>
  <si>
    <t>DR. MANUEL BARROS BORGOÑO 105 OF 301 -  Ciudad: SANTIAGO - Reg. Metropolitana</t>
  </si>
  <si>
    <t>AGUAS ARAUCANIA</t>
  </si>
  <si>
    <t>AAAwy2ACTAAAAWdAAO</t>
  </si>
  <si>
    <t>QUINTEC S.A.</t>
  </si>
  <si>
    <t>QUINTEC</t>
  </si>
  <si>
    <t>AAAwy2ACTAAAAWdAAZ</t>
  </si>
  <si>
    <t>AV. ROSARIO NORTE 530 PISO 15 -  Ciudad: SANTIAGO - Reg. Metropolitana</t>
  </si>
  <si>
    <t>MELON</t>
  </si>
  <si>
    <t>AAAwy2ACTAAAAWdAAb</t>
  </si>
  <si>
    <t>AV. VITACURA 2939 PISO 12 - 13 -  Ciudad: SANTIAGO - Reg. Metropolitana</t>
  </si>
  <si>
    <t>WALMART CHILE INMOBILIARIA S.A.</t>
  </si>
  <si>
    <t>TERRENOS EST COMERC</t>
  </si>
  <si>
    <t>AAAwy2ACTAAAAWfAAD</t>
  </si>
  <si>
    <t>AV. EL RODEO 12850 -  Ciudad: SANTIAGO - Reg. Metropolitana</t>
  </si>
  <si>
    <t>FORESTAL CHOLGUAN S.A.</t>
  </si>
  <si>
    <t>CHOLGUAN</t>
  </si>
  <si>
    <t>AAAwy2ACTAAABywAAP</t>
  </si>
  <si>
    <t>EL GOLF 150 PISO 14 -  Ciudad: SANTIAGO - Reg. Metropolitana</t>
  </si>
  <si>
    <t>FIBERSAT S.A.</t>
  </si>
  <si>
    <t>FIBERSAT</t>
  </si>
  <si>
    <t>AAAwy2ACTAAAByxAAE</t>
  </si>
  <si>
    <t>CALLE LA CONCEPCION 81 OF 511 -  Ciudad: SANTIAGO - Reg. Metropolitana</t>
  </si>
  <si>
    <t>117 TELECOMUNICACIONES S.A.</t>
  </si>
  <si>
    <t>117 TELECOMUNICACION</t>
  </si>
  <si>
    <t>AAAwy2ACTAAAByxAAK</t>
  </si>
  <si>
    <t>AV. DEL VALLE 928 OF 101  -  Ciudad: SANTIAGO - Reg. Metropolitana</t>
  </si>
  <si>
    <t>INMOBILIARIA Y PROMOTORA UNION ESPAÑOLA S.A.</t>
  </si>
  <si>
    <t>AAAwy2ACTAAABzJAAV</t>
  </si>
  <si>
    <t>AV. APOQUINDO 4775 OF 1702 LAS CONDES -  Ciudad: SANTIAGO - Reg. Metropolitana</t>
  </si>
  <si>
    <t>TELEFONICA MOVILES DE CHILE S.A.</t>
  </si>
  <si>
    <t>AAAwy2ACTAAABzJAAX</t>
  </si>
  <si>
    <t>AV. EL BOSQUE SUR 90  -  Ciudad: SANTIAGO - Reg. Metropolitana</t>
  </si>
  <si>
    <t>CIA AGRICOLA Y FORESTAL COPIHUE</t>
  </si>
  <si>
    <t>AAAwy2ACTAAABzJAAb</t>
  </si>
  <si>
    <t>2 ORIENTE 1068 OFICINA 3 -  Ciudad: SANTIAGO - Reg. Metropolitana</t>
  </si>
  <si>
    <t>EMPRESA MINERA DE MANTOS BLANCOS S.A.</t>
  </si>
  <si>
    <t>AAAwy2ACTAAABzKAAJ</t>
  </si>
  <si>
    <t>CENTENARIO S.A.</t>
  </si>
  <si>
    <t>AAAwy2ACTAAABzKAAM</t>
  </si>
  <si>
    <t>ROGER DE FLOR 2800 -  Ciudad: SANTIAGO - Reg. Metropolitana</t>
  </si>
  <si>
    <t>LA COOP VIT ADMINISTRADORA DE  FONDOS MUTUOS S.A.(EN LIQ)</t>
  </si>
  <si>
    <t>AAAwy2ACTAAABzKAAN</t>
  </si>
  <si>
    <t>CONDELL 1172 -  Ciudad: SANTIAGO - Reg. Metropolitana</t>
  </si>
  <si>
    <t>COMPAÑIA DE INVERSION LATINOAMERICANA S.A.</t>
  </si>
  <si>
    <t>AAAwy2ACTAAABzKAAa</t>
  </si>
  <si>
    <t>AV SUECIA 0119 OF 407 PROVIDENCIA -  Ciudad: SANTIAGO - Reg. Metropolitana</t>
  </si>
  <si>
    <t>INSTITUTO SANITAS S.A.</t>
  </si>
  <si>
    <t>AAAwy2ACTAAABzKAAf</t>
  </si>
  <si>
    <t>AV. AMERICO VESPUCIO 01260 -  Ciudad: SANTIAGO - Reg. Metropolitana</t>
  </si>
  <si>
    <t>HUCKE, INDUSTRIAS ALIMENTICIAS S.A.C.</t>
  </si>
  <si>
    <t>AAAwy2ACTAAABzLAAA</t>
  </si>
  <si>
    <t>CAMINO A MELIPILLA 15300 -  Ciudad: SANTIAGO - Reg. Metropolitana</t>
  </si>
  <si>
    <t>AXXDOS S.A.</t>
  </si>
  <si>
    <t>AAAwy2ACTAAABzOAAF</t>
  </si>
  <si>
    <t>AAAwy2ACTAAABzPAAU</t>
  </si>
  <si>
    <t>AV. MANUEL MONTT 2339-A DEPTO. 606 -  Ciudad: SANTIAGO - Reg. Metropolitana</t>
  </si>
  <si>
    <t>LAZO MONGILLO ORIANA INES</t>
  </si>
  <si>
    <t>AAAwy2ACTAAABzQAAC</t>
  </si>
  <si>
    <t>POCURO 2425 DEPTO 1006 -  Ciudad: SANTIAGO - Reg. Metropolitana</t>
  </si>
  <si>
    <t>AAAwy2ACTAAABzQAAX</t>
  </si>
  <si>
    <t>MAHUIDA 933 VILLA MAHUIDA -  Ciudad: SANTIAGO - Reg. Metropolitana</t>
  </si>
  <si>
    <t>AAAwy2ACTAAABzQAAb</t>
  </si>
  <si>
    <t>SANTA AMALIA ORIENTE 525 -  Ciudad: SANTIAGO - Reg. Metropolitana</t>
  </si>
  <si>
    <t>HERRERA CALDERON LEONARDO ALBERTO</t>
  </si>
  <si>
    <t>AAAwy2ACTAAABzQAAe</t>
  </si>
  <si>
    <t>CALLE CRUZ DEL SUR 445 DEPTO 1003 -  Ciudad: SANTIAGO - Reg. Metropolitana</t>
  </si>
  <si>
    <t>AAAwy2ACTAAABzRAAT</t>
  </si>
  <si>
    <t>AAAwy2ACTAAABzRAAc</t>
  </si>
  <si>
    <t>ESTADO 213 OF 306 -  Ciudad: CURICO - Reg. Del Maule</t>
  </si>
  <si>
    <t>NEW WAVE COMMUNICATIONS S.A.</t>
  </si>
  <si>
    <t>NEW WAVE</t>
  </si>
  <si>
    <t>AAAwy2ACTAAAAWbAAB</t>
  </si>
  <si>
    <t>AUSTRAL SOCIEDAD CONCESIONARIA S.A.</t>
  </si>
  <si>
    <t>AUSTRAL CONCESIONARI</t>
  </si>
  <si>
    <t>AAAwy2ACTAAAAWbAAT</t>
  </si>
  <si>
    <t>VTR GLOBALCARRIER S.A.</t>
  </si>
  <si>
    <t>VTR GLOBALCARRIER</t>
  </si>
  <si>
    <t>AAAwy2ACTAAAAWbAAd</t>
  </si>
  <si>
    <t>REYES LAVALLE 3340 PISO 9 -  Ciudad: SANTIAGO - Reg. Metropolitana</t>
  </si>
  <si>
    <t>TELECAL S.A.</t>
  </si>
  <si>
    <t>TELECAL</t>
  </si>
  <si>
    <t>AAAwy2ACTAAAAWbAAf</t>
  </si>
  <si>
    <t>SOC CONCESIONARIA AEROSUR S.A.</t>
  </si>
  <si>
    <t>CONC. AEROSUR</t>
  </si>
  <si>
    <t>AAAwy2ACTAAAAWcAAA</t>
  </si>
  <si>
    <t>AV. JORGE ALESSANDRI 5001 -  Ciudad: TALCAHUANO - Reg. Del Bío Bío</t>
  </si>
  <si>
    <t>ENTEL TELEFONIA MOVIL S.A.</t>
  </si>
  <si>
    <t>ENTEL MOVIL</t>
  </si>
  <si>
    <t>AAAwy2ACTAAAAWcAAL</t>
  </si>
  <si>
    <t>AV. ANDRES BELLO 2711 PISO 14  -  Ciudad: SANTIAGO - Reg. Metropolitana</t>
  </si>
  <si>
    <t>SOCIEDAD CONCESIONARIA CAMINO NOGALES PUCHUNCAVI S.A.</t>
  </si>
  <si>
    <t>CONCESIONARIA NOGALE</t>
  </si>
  <si>
    <t>AAAwy2ACTAAAAWcAAS</t>
  </si>
  <si>
    <t>AV. APOQUINDO 3000 OF 1602  -  Ciudad: SANTIAGO - Reg. Metropolitana</t>
  </si>
  <si>
    <t>ASTRO S.A.</t>
  </si>
  <si>
    <t>ASTRO</t>
  </si>
  <si>
    <t>AAAwy2ACTAAAAWdAAU</t>
  </si>
  <si>
    <t>AV DEL VALLE 737  -  Ciudad: SANTIAGO - Reg. Metropolitana</t>
  </si>
  <si>
    <t>TRANSNET S.A.</t>
  </si>
  <si>
    <t>TRANSNET</t>
  </si>
  <si>
    <t>AAAwy2ACTAAAAWeAAA</t>
  </si>
  <si>
    <t>PRESIDENTE RIESCO 5561 PISO 12 -  Ciudad: SANTIAGO - Reg. Metropolitana</t>
  </si>
  <si>
    <t>GTD MANQUEHUE S.A.</t>
  </si>
  <si>
    <t>GTD MANQUEHUE</t>
  </si>
  <si>
    <t>AAAwy2ACTAAAAWeAAK</t>
  </si>
  <si>
    <t>AV. EL CONDOR 760 HUECHURABA -  Ciudad: SANTIAGO - Reg. Metropolitana</t>
  </si>
  <si>
    <t>COMERCIAL E INDUSTRIAL VIÑA S.A.</t>
  </si>
  <si>
    <t>COMVINA</t>
  </si>
  <si>
    <t>AAAwy2ACTAAAAWeAAO</t>
  </si>
  <si>
    <t>AV. APOQUINDO 3650 PISO 16  -  Ciudad: SANTIAGO - Reg. Metropolitana</t>
  </si>
  <si>
    <t>SOPRAVAL S.A.</t>
  </si>
  <si>
    <t>SOPRAVAL</t>
  </si>
  <si>
    <t>AAAwy2ACTAAAAWfAAO</t>
  </si>
  <si>
    <t>JUAN GODOY SIN NUMERO -  Ciudad: LA CALERA - Reg. De Valparaíso</t>
  </si>
  <si>
    <t>SOCIEDAD ELECTRICA SANTIAGO SPA</t>
  </si>
  <si>
    <t>ELECTRICA STGO.</t>
  </si>
  <si>
    <t>AAAwy2ACTAAAAWfAAY</t>
  </si>
  <si>
    <t>AV. JORGE HIRMAS 2964  -  Ciudad: SANTIAGO - Reg. Metropolitana</t>
  </si>
  <si>
    <t>COPEFRUT S.A.</t>
  </si>
  <si>
    <t>COPEFRUT</t>
  </si>
  <si>
    <t>AAAwy2ACTAAAAWfAAc</t>
  </si>
  <si>
    <t>LONGITUDINAL SUR KM. 185 -  Ciudad: CURICO - Reg. Del Maule</t>
  </si>
  <si>
    <t>DUFF &amp; PHELPS CHILE CLASIFICADORA DE RIESGO LTDA.</t>
  </si>
  <si>
    <t>AAAwy2ACTAAABznAAN</t>
  </si>
  <si>
    <t>EL GOLF 89. OF. 802 -  Ciudad: SANTIAGO - Reg. Metropolitana</t>
  </si>
  <si>
    <t>INVERSIONES CANTABRIA S.A.</t>
  </si>
  <si>
    <t>AAAwy2ACTAAABzpAAA</t>
  </si>
  <si>
    <t>MONSEÑOR SOTERO SANZ 267 -  Ciudad: SANTIAGO - Reg. Metropolitana</t>
  </si>
  <si>
    <t>CG MUTUOS HIPOTECARIOS S.A.</t>
  </si>
  <si>
    <t>AAAwy2ACTAAABzqAAX</t>
  </si>
  <si>
    <t>COYANCURA 2283 PISO 3 -  Ciudad: SANTIAGO - Reg. Metropolitana</t>
  </si>
  <si>
    <t>FONDO DE INVERSIÓN DE CAPITAL EXTRANJERO GENESIS CHILE FUND LIMITED</t>
  </si>
  <si>
    <t>FONDO DE INVERSIÓN DE CAPITAL EXTRANJERO</t>
  </si>
  <si>
    <t>AAAwy2ACTAAABzsAAF</t>
  </si>
  <si>
    <t>MINERA EL TESORO</t>
  </si>
  <si>
    <t>AAAwy2ACTAAABzsAAO</t>
  </si>
  <si>
    <t>AHUMADA 11, OF. 501 -  Ciudad: SANTIAGO - Reg. Metropolitana</t>
  </si>
  <si>
    <t>INTERBOLSA S.A.</t>
  </si>
  <si>
    <t>AAAwy2ACTAAABztABw</t>
  </si>
  <si>
    <t>SMARTEL S.A.</t>
  </si>
  <si>
    <t>SMARTEL</t>
  </si>
  <si>
    <t>AAAwy2ACTAAAByxAAa</t>
  </si>
  <si>
    <t>NAPOLEON 3565 OF 412 -  Ciudad: SANTIAGO - Reg. Metropolitana</t>
  </si>
  <si>
    <t>BSSFP CHILE S.A. EN LIQUIDACION</t>
  </si>
  <si>
    <t>BSSFP</t>
  </si>
  <si>
    <t>AAAwy2ACTAAAByyAAD</t>
  </si>
  <si>
    <t>ISIDORA GOYENECHEA 2939 PISO 11 -  Ciudad: SANTIAGO - Reg. Metropolitana</t>
  </si>
  <si>
    <t>BSSF CHILE S.A. EN LIQUIDACION</t>
  </si>
  <si>
    <t>BSSF CHILE</t>
  </si>
  <si>
    <t>AAAwy2ACTAAAByyAAF</t>
  </si>
  <si>
    <t>BLUE TWO CHILE S.A.</t>
  </si>
  <si>
    <t>AAAwy2ACTAAAByzAAX</t>
  </si>
  <si>
    <t>SAN CARLOS 107 -  Ciudad: VALDIVIA - Reg. De los Ríos</t>
  </si>
  <si>
    <t>FACTOTAL LEASING S.A.</t>
  </si>
  <si>
    <t>FACTOTAL LEASING</t>
  </si>
  <si>
    <t>AAAwy2ACTAAABy0AAO</t>
  </si>
  <si>
    <t>AGUSTINAS 640 PISO 24 -  Ciudad: SANTIAGO - Reg. Metropolitana</t>
  </si>
  <si>
    <t>SCF CHILE S.A. EN LIQUIDACION</t>
  </si>
  <si>
    <t>SCF CHILE</t>
  </si>
  <si>
    <t>AAAwy2ACTAAABy0AAP</t>
  </si>
  <si>
    <t>RIDERCOM S.A.</t>
  </si>
  <si>
    <t>RIDERCOM</t>
  </si>
  <si>
    <t>AAAwy2ACTAAABy0AAX</t>
  </si>
  <si>
    <t>LUIS PASTEUR 5842 OF 302  -  Ciudad: SANTIAGO - Reg. Metropolitana</t>
  </si>
  <si>
    <t>SOCIEDAD CONCESIONARIA AEROTAS S.A.</t>
  </si>
  <si>
    <t>AAAwy2ACTAAABy1AAD</t>
  </si>
  <si>
    <t>AV. EL BOSQUE NORTE 0177 OF 1801 -  Ciudad: SANTIAGO - Reg. Metropolitana</t>
  </si>
  <si>
    <t>WERLIND CHILE S.A.</t>
  </si>
  <si>
    <t>AAAwy2ACTAAABy1AAJ</t>
  </si>
  <si>
    <t>DOCTOR LA SIERRA 1438 -  Ciudad: SANTIAGO - Reg. Metropolitana</t>
  </si>
  <si>
    <t>INDIGO S.A.</t>
  </si>
  <si>
    <t>INDIGO</t>
  </si>
  <si>
    <t>AAAwy2ACTAAABy2AAP</t>
  </si>
  <si>
    <t>VITACURA 4380 OF 52 -  Ciudad: SANTIAGO - Reg. Metropolitana</t>
  </si>
  <si>
    <t>AAAwy2ACTAAABzTAAA</t>
  </si>
  <si>
    <t>TOBALABA 613 -  Ciudad: SANTIAGO - Reg. Metropolitana</t>
  </si>
  <si>
    <t>ATTON HOTELES S.A.</t>
  </si>
  <si>
    <t>AAAwy2ACTAAABzTAAE</t>
  </si>
  <si>
    <t>ROGER DE FLOR 2770 -  Ciudad: SANTIAGO - Reg. Metropolitana</t>
  </si>
  <si>
    <t>BORTNIK WAISMAN ENRIQUE BENJAMIN</t>
  </si>
  <si>
    <t>AAAwy2ACTAAABzTAAF</t>
  </si>
  <si>
    <t>AV. APOQUINDO 2818 OF 40 -  Ciudad: SANTIAGO - Reg. Metropolitana</t>
  </si>
  <si>
    <t>FERNANDEZ BUSTAMANTE SANTIAGO WLADIMIR</t>
  </si>
  <si>
    <t>AAAwy2ACTAAABzTAAK</t>
  </si>
  <si>
    <t>ACANTILADO PONIENTE 740 LOMAS DE MIRASUR -  Ciudad: TEMUCO - Reg. De la Araucania</t>
  </si>
  <si>
    <t>AAAwy2ACTAAABzTAAL</t>
  </si>
  <si>
    <t>LOS CARRERA 1029 2° PISO -  Ciudad: OSORNO - Reg. De los Lagos</t>
  </si>
  <si>
    <t>BARROILHET SANTIBAÑEZ JUAN CARLOS</t>
  </si>
  <si>
    <t>AAAwy2ACTAAABzTAAp</t>
  </si>
  <si>
    <t>SOTERO DEL RIO 508 DEPTO 20 -  Ciudad: SANTIAGO - Reg. Metropolitana</t>
  </si>
  <si>
    <t>YEVENES HUAMAN FERNANDO DAVID</t>
  </si>
  <si>
    <t>AAAwy2ACTAAABzUAAB</t>
  </si>
  <si>
    <t>ECHAURREN 361 DEPTO 503 -  Ciudad: SANTIAGO - Reg. Metropolitana</t>
  </si>
  <si>
    <t>AAAwy2ACTAAABzUAAV</t>
  </si>
  <si>
    <t>ESMERALDA 940 PISO 11 OF 114 -  Ciudad: VALPARAISO - Reg. De Valparaíso</t>
  </si>
  <si>
    <t>GENERAL CARRASCO HECTOR VICTORIO</t>
  </si>
  <si>
    <t>AAAwy2ACTAAABzVAAC</t>
  </si>
  <si>
    <t>BOMBERO OSSA Nº 1010 OFICINA 1118 -  Ciudad: SANTIAGO - Reg. Metropolitana</t>
  </si>
  <si>
    <t>GOVERN CONSULTING SPA.</t>
  </si>
  <si>
    <t>AAAwy2ACTAAABzVAAG</t>
  </si>
  <si>
    <t>ALCANTARA 200 PISO 6 -  Ciudad: SANTIAGO - Reg. Metropolitana</t>
  </si>
  <si>
    <t>ELGUETA FIGUEROA MARCOS ORLANDO</t>
  </si>
  <si>
    <t>AAAwy2ACTAAABzVAAH</t>
  </si>
  <si>
    <t>CALLE BLANCO 1623 OF 602 -  Ciudad: VALPARAISO - Reg. De Valparaíso</t>
  </si>
  <si>
    <t>ZUÑIGA MERLET MARIA ELIZABETH</t>
  </si>
  <si>
    <t>AAAwy2ACTAAABzVAAb</t>
  </si>
  <si>
    <t>LOS PLATANOS 3396 -  Ciudad: SANTIAGO - Reg. Metropolitana</t>
  </si>
  <si>
    <t>AAAwy2ACTAAABzWAAI</t>
  </si>
  <si>
    <t>SAN MARTIN 0938-C -  Ciudad: TEMUCO - Reg. De la Araucania</t>
  </si>
  <si>
    <t>FERNANDEZ HINOJOSA IGNACIO RAMON JOSE</t>
  </si>
  <si>
    <t>AAAwy2ACTAAABzWAAJ</t>
  </si>
  <si>
    <t>EYZAGUIRRE 1140 DEPTO 403 -  Ciudad: SANTIAGO - Reg. Metropolitana</t>
  </si>
  <si>
    <t>AAAwy2ACTAAABzWAAa</t>
  </si>
  <si>
    <t>AAAwy2ACTAAABzWAAf</t>
  </si>
  <si>
    <t>LOS CONQUISTADORES 2251 OF 22 -  Ciudad: SANTIAGO - Reg. Metropolitana</t>
  </si>
  <si>
    <t>AAAwy2ACTAAABzWAAp</t>
  </si>
  <si>
    <t>PASAJE LAS CAMPANILLAS 3855 -  Ciudad: SANTIAGO - Reg. Metropolitana</t>
  </si>
  <si>
    <t>VALENZUELA ESPINOZA ROSA ANYELI</t>
  </si>
  <si>
    <t>AAAwy2ACTAAABzdAAI</t>
  </si>
  <si>
    <t>CALLE VICTOR SALAS 1475 -  Ciudad: LA SERENA - Reg. De Coquimbo</t>
  </si>
  <si>
    <t>TRANSAM COMUNICACIONES S.A.</t>
  </si>
  <si>
    <t>TRANSAM</t>
  </si>
  <si>
    <t>AAAwy2ACTAAABywAAF</t>
  </si>
  <si>
    <t>AVENIDA COSTANERA SUR RIO MAPOCHO 2760, PISO 15 TORRE C -  Ciudad: SANTIAGO - Reg. Metropolitana</t>
  </si>
  <si>
    <t>SOC AUSTRAL</t>
  </si>
  <si>
    <t>AAAwy2ACTAAABywAAX</t>
  </si>
  <si>
    <t>NETLINE MULTICARRIER S.A.</t>
  </si>
  <si>
    <t>NETLINE</t>
  </si>
  <si>
    <t>AAAwy2ACTAAAByzAAF</t>
  </si>
  <si>
    <t>AV.LOS CONQUISTADORES 2430 PROVIDENCIA -  Ciudad: SANTIAGO - Reg. Metropolitana</t>
  </si>
  <si>
    <t>AAAwy2ACTAAABzvAAP</t>
  </si>
  <si>
    <t>VALENTIN LETELIER 1373 OF 605 -  Ciudad: SANTIAGO - Reg. Metropolitana</t>
  </si>
  <si>
    <t>MANQUENAHUEL MACLOAD ALIRO DONALDO</t>
  </si>
  <si>
    <t>AAAwy2ACTAAABz0AAB</t>
  </si>
  <si>
    <t>RIO SANTA CRUZ 03264 -  Ciudad: TEMUCO - Reg. De la Araucania</t>
  </si>
  <si>
    <t>CHILECTRA AMERICAS S.A.</t>
  </si>
  <si>
    <t>AAAwy2ACTAAABz3AAG</t>
  </si>
  <si>
    <t>SANTA ROSA 76 PISO 8 -  Ciudad: SANTIAGO - Reg. Metropolitana</t>
  </si>
  <si>
    <t>ENDESA AMERICAS S.A.</t>
  </si>
  <si>
    <t>AAAwy2ACTAAABz3AAH</t>
  </si>
  <si>
    <t>AV. SANTA ROSA 76 -  Ciudad: SANTIAGO - Reg. Metropolitana</t>
  </si>
  <si>
    <t>BOS CONSULTORES S.A.</t>
  </si>
  <si>
    <t>AAAwy2ACTAAABz3AAO</t>
  </si>
  <si>
    <t>AV. NUEVA TAJAMAR 481 TORRE NORTE OF. 406 -  Ciudad: SANTIAGO - Reg. Metropolitana</t>
  </si>
  <si>
    <t>EMPRESAS CONOSUR S.A. EN LIQUIDACION</t>
  </si>
  <si>
    <t>AAAwy2ACTAAABy5AAO</t>
  </si>
  <si>
    <t>ALCANTARA 200 PISO 9 LAS CONDES -  Ciudad: SANTIAGO - Reg. Metropolitana</t>
  </si>
  <si>
    <t>ADMINISTRADORA BANCHILE DE FONDOS MUTUOS S.A.</t>
  </si>
  <si>
    <t>AAAwy2ACTAAABy5AAP</t>
  </si>
  <si>
    <t>INDUSTRIA FORESTAL NACIONAL S.A.</t>
  </si>
  <si>
    <t>AAAwy2ACTAAABy5AAb</t>
  </si>
  <si>
    <t>BANDERA 341 PISO 4RO. -  Ciudad: SANTIAGO - Reg. Metropolitana</t>
  </si>
  <si>
    <t>INTERSANITAS S.A.</t>
  </si>
  <si>
    <t>AAAwy2ACTAAABy5AAi</t>
  </si>
  <si>
    <t>AV. PROVIDENCIA 1979 PISO 10 -  Ciudad: SANTIAGO - Reg. Metropolitana</t>
  </si>
  <si>
    <t>SOCIEDAD FORESTAL MILLALEMU S.A.</t>
  </si>
  <si>
    <t>AAAwy2ACTAAABy5AAs</t>
  </si>
  <si>
    <t>CALLE TUCAPEL S/Nº -  Ciudad: SANTIAGO - Reg. Metropolitana</t>
  </si>
  <si>
    <t>INVERSIONES INDUSTRIALES COLINA S.A. EN LIQUIDACION</t>
  </si>
  <si>
    <t>AAAwy2ACTAAABy5AAu</t>
  </si>
  <si>
    <t>ISAPRE COMPENSACION S.A.</t>
  </si>
  <si>
    <t>AAAwy2ACTAAABy5AAv</t>
  </si>
  <si>
    <t>AV PROVIDENCIA 1979- PISO 6-10 -  Ciudad: SANTIAGO - Reg. Metropolitana</t>
  </si>
  <si>
    <t>RENTAEQUIPOS LEASING S.A.</t>
  </si>
  <si>
    <t>AAAwy2ACTAAABy5AAx</t>
  </si>
  <si>
    <t>AV. ONCE DE SEPTIEMBRE 2155 OF 301 -  Ciudad: SANTIAGO - Reg. Metropolitana</t>
  </si>
  <si>
    <t>CIA DE INVERSIONES LOS ALMENDROS S.A.</t>
  </si>
  <si>
    <t>AAAwy2ACTAAABy6AAM</t>
  </si>
  <si>
    <t>BOSQUES ARAUCO S.A.</t>
  </si>
  <si>
    <t>AAAwy2ACTAAABy6AAS</t>
  </si>
  <si>
    <t>AGUSTINAS 1070 PISO 6 -  Ciudad: SANTIAGO - Reg. Metropolitana</t>
  </si>
  <si>
    <t>INVERSIONES INMOBILIARIAS PATRIMONIUM SOCIEDAD ANONIMA</t>
  </si>
  <si>
    <t>AAAwy2ACTAAABy6AAg</t>
  </si>
  <si>
    <t>BOMBERO ADOLFO OSSA 1010 OF. 501 -  Ciudad: SANTIAGO - Reg. Metropolitana</t>
  </si>
  <si>
    <t>CIA QUIMICA METALURGICA QUIMETAL S.A.</t>
  </si>
  <si>
    <t>AAAwy2ACTAAABy7AAF</t>
  </si>
  <si>
    <t>SANTA ESTER 748 -  Ciudad: SANTIAGO - Reg. Metropolitana</t>
  </si>
  <si>
    <t>SOC INTERAMERICANA DE COMERCIO S.A.</t>
  </si>
  <si>
    <t>AAAwy2ACTAAABy7AAQ</t>
  </si>
  <si>
    <t>MONEDA 970 PISO 9 -  Ciudad: SANTIAGO - Reg. Metropolitana</t>
  </si>
  <si>
    <t>COMUNICACION GLOBAL MULTICARRIER S.A.</t>
  </si>
  <si>
    <t>GLOBAL MULTICARRIER</t>
  </si>
  <si>
    <t>AAAwy2ACTAAABy7AAd</t>
  </si>
  <si>
    <t>AV. LOS CONQUISTADORES 2430 PROVIDENCIA -  Ciudad: SANTIAGO - Reg. Metropolitana</t>
  </si>
  <si>
    <t>EMPRESA ELECTRICA DE MELIPILLA, COLCHAGUA Y MAULE S.A.</t>
  </si>
  <si>
    <t>EMELECTRIC</t>
  </si>
  <si>
    <t>AAAwy2ACTAAABy7AAh</t>
  </si>
  <si>
    <t>AV. LIB. B. O'HIGGINS 886, PISOS 5 Y 6 -  Ciudad: SANTIAGO - Reg. Metropolitana</t>
  </si>
  <si>
    <t>ADMINISTRADORA  DE FONDOS DE PENSIONES GENERA S.A.</t>
  </si>
  <si>
    <t>AAAwy2ACTAAABy8AAW</t>
  </si>
  <si>
    <t>SANTA BEATRIZ 22 -  Ciudad: SANTIAGO - Reg. Metropolitana</t>
  </si>
  <si>
    <t>ADMINISTRADORA  DE FONDOS DE PENSIONES EL LIBERTADOR</t>
  </si>
  <si>
    <t>AAAwy2ACTAAABy8AAf</t>
  </si>
  <si>
    <t>BANDERA 131 PISO 6 -  Ciudad: SANTIAGO - Reg. Metropolitana</t>
  </si>
  <si>
    <t>CREDICORP CAPITAL S.A. SECURITIZADORA</t>
  </si>
  <si>
    <t>I.M. TRUST SECURITIZ</t>
  </si>
  <si>
    <t>AAAwy2ACTAAABy9AAJ</t>
  </si>
  <si>
    <t>AV. APOQUINDO 3721 PISO 9  -  Ciudad: SANTIAGO - Reg. Metropolitana</t>
  </si>
  <si>
    <t>TELEFONICA MOVILES</t>
  </si>
  <si>
    <t>AAAwy2ACTAAABy+AAA</t>
  </si>
  <si>
    <t>ESSBIO</t>
  </si>
  <si>
    <t>AAAwy2ACTAAABy+AAZ</t>
  </si>
  <si>
    <t>DIAGONAL PEDRO AGUIRRE CERDA 1129 PISO 3 -  Ciudad: CONCEPCION - Reg. Del Bío Bío</t>
  </si>
  <si>
    <t>INVERSIONES LA ITALIA S.A.</t>
  </si>
  <si>
    <t>AAAwy2ACTAAABy/AAN</t>
  </si>
  <si>
    <t>COCHRANE  857 -  Ciudad: SANTIAGO - Reg. Metropolitana</t>
  </si>
  <si>
    <t>EMPRESA DE SERVICIOS SANITARIOS DE MAGALLANES S.A.</t>
  </si>
  <si>
    <t>AAAwy2ACTAAABy/AAU</t>
  </si>
  <si>
    <t>MANUEL SEÑORET 936 -  Ciudad: SANTIAGO - Reg. Metropolitana</t>
  </si>
  <si>
    <t>LOS PARQUES S.A.</t>
  </si>
  <si>
    <t>AAAwy2ACTAAABy/AAX</t>
  </si>
  <si>
    <t>LUIS THAYER OJEDA 320 -  Ciudad: SANTIAGO - Reg. Metropolitana</t>
  </si>
  <si>
    <t>INVER S.A.</t>
  </si>
  <si>
    <t>AAAwy2ACTAAABy/AAb</t>
  </si>
  <si>
    <t>MAINSTREAM SALMONES Y ALIMENTOS S.A.</t>
  </si>
  <si>
    <t>AAAwy2ACTAAABy/AAc</t>
  </si>
  <si>
    <t>PEDRO DE VALDIVIA 0193 OF  22 -  Ciudad: SANTIAGO - Reg. Metropolitana</t>
  </si>
  <si>
    <t>TELEFONICA ASISTENCIA Y SEGURIDAD S.A.</t>
  </si>
  <si>
    <t>AAAwy2ACTAAABy/AAl</t>
  </si>
  <si>
    <t xml:space="preserve">TERRANOVA S.A. </t>
  </si>
  <si>
    <t>AAAwy2ACTAAABy/AAs</t>
  </si>
  <si>
    <t>HUERFANOS 669, PISO 6 -  Ciudad: SANTIAGO - Reg. Metropolitana</t>
  </si>
  <si>
    <t>SANTANDER FACTORING S.A.</t>
  </si>
  <si>
    <t>AAAwy2ACTAAABy/AAt</t>
  </si>
  <si>
    <t>AGUSTINAS 920 PISO 3 -  Ciudad: SANTIAGO - Reg. Metropolitana</t>
  </si>
  <si>
    <t>QUIMICA Y METALURGICA TOCOPILLA S.A.</t>
  </si>
  <si>
    <t>AAAwy2ACTAAABzAAAI</t>
  </si>
  <si>
    <t>AGUSTINAS 1070 OF 414 -  Ciudad: SANTIAGO - Reg. Metropolitana</t>
  </si>
  <si>
    <t>ANTARFISH S.A.</t>
  </si>
  <si>
    <t>AAAwy2ACTAAABzAAAJ</t>
  </si>
  <si>
    <t>O'HIGGINS 167 OF 703 -  Ciudad: SANTIAGO - Reg. Metropolitana</t>
  </si>
  <si>
    <t>JAIME VIAL CORREA</t>
  </si>
  <si>
    <t>AAAwy2ACTAAABzfAAS</t>
  </si>
  <si>
    <t>AHUMADA 131 OF 816 PISO 8 -  Ciudad: SANTIAGO - Reg. Metropolitana</t>
  </si>
  <si>
    <t>AVAL CHILE S.A.G.R.</t>
  </si>
  <si>
    <t>AAAwy2ACTAAABzgAAb</t>
  </si>
  <si>
    <t>SILVIA ADRIANA MORALES LEON</t>
  </si>
  <si>
    <t>AAAwy2ACTAAABzhAAM</t>
  </si>
  <si>
    <t>JUAN ANTONIO RIOS 6 -  Ciudad: SANTIAGO - Reg. Metropolitana</t>
  </si>
  <si>
    <t>COMITE DE VIGILANCIA DCV</t>
  </si>
  <si>
    <t>AAAwy2ACTAAABzkAAB</t>
  </si>
  <si>
    <t>FONDO DE DEPORTE PROFESIONAL - CLUB DEPORTIVO ARTURO FERNANDEZ VIAL</t>
  </si>
  <si>
    <t>AAAwy2ACTAAABzkAAJ</t>
  </si>
  <si>
    <t>PROGRESO 720 -  Ciudad: CHIGUAYANTE - Reg. Del Bío Bío</t>
  </si>
  <si>
    <t>FONDO DE DEPORTE PROFESIONAL-  CLUB DE DEPORTES ANCUD</t>
  </si>
  <si>
    <t>AAAwy2ACTAAABzkAAT</t>
  </si>
  <si>
    <t>ARTURO PRAT 457 -  Ciudad: ANCUD - Reg. De los Lagos</t>
  </si>
  <si>
    <t>FONDO DE DEPORTE PROFESIONAL - CLUB DE DEPORTES TEMUCO</t>
  </si>
  <si>
    <t>AAAwy2ACTAAABzkAAU</t>
  </si>
  <si>
    <t>O'HIGGINS 905 -  Ciudad: TEMUCO - Reg. De la Araucania</t>
  </si>
  <si>
    <t>FONDO DE DEPORTE PROFESIONAL - CLUB DEPORTIVO UNION DEPORTIVA ESPAÑOLA DE TEMUCO</t>
  </si>
  <si>
    <t>AAAwy2ACTAAABzkAAV</t>
  </si>
  <si>
    <t>ALDUNATE 620 OF 709 -  Ciudad: TEMUCO - Reg. De la Araucania</t>
  </si>
  <si>
    <t>FONDO DE DEPORTE PROFESIONAL - CLUB DEPORTIVO BOSTON COLLEGE</t>
  </si>
  <si>
    <t>AAAwy2ACTAAABzlAAN</t>
  </si>
  <si>
    <t>AV LONGITUDINAL 1081 -  Ciudad: SANTIAGO - Reg. Metropolitana</t>
  </si>
  <si>
    <t>WALMART CHILE S.A.</t>
  </si>
  <si>
    <t>D&amp;</t>
  </si>
  <si>
    <t>AAAwy2ACTAAABzBAAA</t>
  </si>
  <si>
    <t>AV. PTE. E FREI MONTALVA 8301 -  Ciudad: SANTIAGO - Reg. Metropolitana</t>
  </si>
  <si>
    <t>SARLAT S.A.</t>
  </si>
  <si>
    <t>SARLAT</t>
  </si>
  <si>
    <t>AAAwy2ACTAAABzBAAG</t>
  </si>
  <si>
    <t>ESVAL  S.A.</t>
  </si>
  <si>
    <t>ESVAL</t>
  </si>
  <si>
    <t>AAAwy2ACTAAABzBAAW</t>
  </si>
  <si>
    <t>KASTEL S.A.</t>
  </si>
  <si>
    <t>KASTEL</t>
  </si>
  <si>
    <t>AAAwy2ACTAAABzCAAE</t>
  </si>
  <si>
    <t>VITACURA 5093 OF 504 -  Ciudad: SANTIAGO - Reg. Metropolitana</t>
  </si>
  <si>
    <t>MATRIZ IDEAS S.A.</t>
  </si>
  <si>
    <t>CASAIDEAS</t>
  </si>
  <si>
    <t>AAAwy2ACTAAABzCAAK</t>
  </si>
  <si>
    <t>MANUEL ANTONIO TOCORNAL 356 -  Ciudad: SANTIAGO - Reg. Metropolitana</t>
  </si>
  <si>
    <t>CGE</t>
  </si>
  <si>
    <t>AAAwy2ACTAAABzDAAA</t>
  </si>
  <si>
    <t>ASESORIAS E INVERSIONES SANTIAGO LIMITADA</t>
  </si>
  <si>
    <t>AAAwy2ACTAAABzGAAa</t>
  </si>
  <si>
    <t>HERNANDO DE AGUIRRE 268 OF 501 -  Ciudad: SANTIAGO - Reg. Metropolitana</t>
  </si>
  <si>
    <t>EMPRESA ELECTRICA DEL MAULE S.A.</t>
  </si>
  <si>
    <t>AAAwy2ACTAAABzHAAM</t>
  </si>
  <si>
    <t>CAP IGNACIO CARRERA PINTO 109 -  Ciudad: SANTIAGO - Reg. Metropolitana</t>
  </si>
  <si>
    <t>MANGANESOS ATACAMA S.A.</t>
  </si>
  <si>
    <t>AAAwy2ACTAAABzHAAV</t>
  </si>
  <si>
    <t>AGUSTINAS 1022 OF 920 -  Ciudad: SANTIAGO - Reg. Metropolitana</t>
  </si>
  <si>
    <t>COLEGIO ALEMAN DE VILLA ALEMANA S.A.</t>
  </si>
  <si>
    <t>AAAwy2ACTAAABzHAAZ</t>
  </si>
  <si>
    <t>ARRIETA 460 -  Ciudad: SANTIAGO - Reg. Metropolitana</t>
  </si>
  <si>
    <t>IANSAGRO S.A.</t>
  </si>
  <si>
    <t>AAAwy2ACTAAABzHAAa</t>
  </si>
  <si>
    <t>INDUSTRIA DE RADIO Y TELEVISION S.A.</t>
  </si>
  <si>
    <t>AAAwy2ACTAAABzHAAg</t>
  </si>
  <si>
    <t>AVDA VICUNA MACKENNA 3333 -  Ciudad: SANTIAGO - Reg. Metropolitana</t>
  </si>
  <si>
    <t>SOC GANADERA DE LAGUNA BLANCA (LIQUID)</t>
  </si>
  <si>
    <t>AAAwy2ACTAAABzHAAk</t>
  </si>
  <si>
    <t>PRAT 798 OF. 64 -  Ciudad: SANTIAGO - Reg. Metropolitana</t>
  </si>
  <si>
    <t>CONSERVERA CAMBIASO EL VERGEL S.A.</t>
  </si>
  <si>
    <t>AAAwy2ACTAAABzHAAo</t>
  </si>
  <si>
    <t>AV PROVIDENCIA 2653 OF 1201 -  Ciudad: SANTIAGO - Reg. Metropolitana</t>
  </si>
  <si>
    <t>TELECOMUNICACIONES LAS PERDICES S.A.</t>
  </si>
  <si>
    <t>AAAwy2ACTAAABzHAAs</t>
  </si>
  <si>
    <t>AV. LARRAIN 10135 LA REINA -  Ciudad: SANTIAGO - Reg. Metropolitana</t>
  </si>
  <si>
    <t>REDBUS METROPOLITANO S.A.</t>
  </si>
  <si>
    <t>AAAwy2ACTAAABzJAAU</t>
  </si>
  <si>
    <t>AV. PTE. EDUARDO FREI MONTALVA 9800 -  Ciudad: SANTIAGO - Reg. Metropolitana</t>
  </si>
  <si>
    <t>CIA DISTRIB DE GAS DE MAGALLANES S.A. (EN LIQ)</t>
  </si>
  <si>
    <t>AAAwy2ACTAAABzJAAc</t>
  </si>
  <si>
    <t>ROCA 865 -  Ciudad: SANTIAGO - Reg. Metropolitana</t>
  </si>
  <si>
    <t>SOCIEDAD J.A.M. TELECOMUNICACIONES S.A.</t>
  </si>
  <si>
    <t>AAAwy2ACTAAABzKAAD</t>
  </si>
  <si>
    <t>AV LIBERTAD 1405 OF 805 -  Ciudad: SANTIAGO - Reg. Metropolitana</t>
  </si>
  <si>
    <t>GRUPO SANBORNS INTERNACIONAL S.A.</t>
  </si>
  <si>
    <t>AAAwy2ACTAAABzKAAE</t>
  </si>
  <si>
    <t>CANADA 252  -  Ciudad: SANTIAGO - Reg. Metropolitana</t>
  </si>
  <si>
    <t>PLAZA OESTE S.A.</t>
  </si>
  <si>
    <t>AAAwy2ACTAAABzKAAG</t>
  </si>
  <si>
    <t>AV. AMERICO VESPUCIO 1737 PISO 8 Y 9 -  Ciudad: SANTIAGO - Reg. Metropolitana</t>
  </si>
  <si>
    <t>SOC AZUFRERA AUCANQUILCHA S.A. (LIQ)</t>
  </si>
  <si>
    <t>AAAwy2ACTAAABzKAAP</t>
  </si>
  <si>
    <t>HUERFANOS 1178 OF 701 -  Ciudad: SANTIAGO - Reg. Metropolitana</t>
  </si>
  <si>
    <t>AAAwy2ACTAAABzKAAV</t>
  </si>
  <si>
    <t>SOCIEDAD ANONIMA MANUFACTURERA DE CAUCHO, TEJIDOS Y CUEROS CATECU S.A.</t>
  </si>
  <si>
    <t>AAAwy2ACTAAABzKAAY</t>
  </si>
  <si>
    <t>CAMINO A MELIPILLA 9460 -  Ciudad: --- - Reg. Metropolitana</t>
  </si>
  <si>
    <t>TELEFONICA DEL SUR SEGURIDAD S.A.</t>
  </si>
  <si>
    <t>AAAwy2ACTAAABzKAAj</t>
  </si>
  <si>
    <t>SAN CARLOS 107 -  Ciudad: SANTIAGO - Reg. Metropolitana</t>
  </si>
  <si>
    <t>GLEISNER FERRETERIA INDUSTRIAL S.A.</t>
  </si>
  <si>
    <t>AAAwy2ACTAAABzKAAn</t>
  </si>
  <si>
    <t>AV LIBERTADOR BDO O HIGGINS 2558 -  Ciudad: SANTIAGO - Reg. Metropolitana</t>
  </si>
  <si>
    <t>BATA SOCIEDAD ANONIMA COMERCIAL</t>
  </si>
  <si>
    <t>AAAwy2ACTAAABzKAAt</t>
  </si>
  <si>
    <t>INVERSIONES VALLE CENTRAL S.A.</t>
  </si>
  <si>
    <t>AAAwy2ACTAAABzKAAv</t>
  </si>
  <si>
    <t>AGUSTINAS 1035 OF.44 -  Ciudad: SANTIAGO - Reg. Metropolitana</t>
  </si>
  <si>
    <t>SOCIEDAD ANONIMA  CONSTRUCCION Y RENTA EN LIQUIDACION</t>
  </si>
  <si>
    <t>AAAwy2ACTAAABzLAAC</t>
  </si>
  <si>
    <t>ARTURO PRAT 1490 -  Ciudad: SANTIAGO - Reg. Metropolitana</t>
  </si>
  <si>
    <t>NUEVA ENERGIA DE CHILE S.A.</t>
  </si>
  <si>
    <t>AAAwy2ACTAAABzLAAL</t>
  </si>
  <si>
    <t>AAAwy2ACTAAAB4BAAc</t>
  </si>
  <si>
    <t>INTERGENESIS ADMINISTRADORA DE FONDOS DE INVERSION DE CAPITAL EXTRANJERO S.A.</t>
  </si>
  <si>
    <t>INTERGENESIS</t>
  </si>
  <si>
    <t>AAAwy2ACTAAAB4BAAk</t>
  </si>
  <si>
    <t>AV. EL BOSQUE NORTE 0177 PISO 2 OF C -  Ciudad: SANTIAGO - Reg. Metropolitana</t>
  </si>
  <si>
    <t>ADMINISTRADORA DE FONDOS PARA LA VIVIENDA INTERCAJAS S.A. EN LIQUIDACION</t>
  </si>
  <si>
    <t>A.F.V. INTERCAJAS</t>
  </si>
  <si>
    <t>AAAwy2ACTAAAB4BAAr</t>
  </si>
  <si>
    <t>AGUSTINAS 640 PISO 13 -  Ciudad: SANTIAGO - Reg. Metropolitana</t>
  </si>
  <si>
    <t>AFI SUR S.A. ADMINISTRADORA DE FONDOS DE INVERSION</t>
  </si>
  <si>
    <t>AAAwy2ACTAAAB4CAAf</t>
  </si>
  <si>
    <t>BENAVENTE 550 OF 406 -  Ciudad: PUERTO MONTT - Reg. De los Lagos</t>
  </si>
  <si>
    <t>TRASANDINO S.A.D.P.</t>
  </si>
  <si>
    <t>AAAwy2ACTAAAB4EAAn</t>
  </si>
  <si>
    <t>ESMERALDA 333 LOCAL 11 -  Ciudad: LOS ANDES - Reg. ---</t>
  </si>
  <si>
    <t>MAIPO QUILICURA S.A.D.P.</t>
  </si>
  <si>
    <t>AAAwy2ACTAAAB4EAAz</t>
  </si>
  <si>
    <t>SAN IGNACIO 262 MAIPO COMUNA BUIN -  Ciudad: SANTIAGO - Reg. Metropolitana</t>
  </si>
  <si>
    <t>SERVICIOS FINANCIEROS BANDERA S.A.</t>
  </si>
  <si>
    <t>AAAwy2ACTAAABzAAAR</t>
  </si>
  <si>
    <t>BANDERA 140 PISO 20 -  Ciudad: SANTIAGO - Reg. Metropolitana</t>
  </si>
  <si>
    <t>CERAMICAS INDUSTRIALES S.A.</t>
  </si>
  <si>
    <t>AAAwy2ACTAAABzAAAb</t>
  </si>
  <si>
    <t>AV. CARRASCAL 6680 CERRO NAVIA -  Ciudad: SANTIAGO - Reg. Metropolitana</t>
  </si>
  <si>
    <t>INVERSIONES INDUSTRIALES SAN GABRIEL S.A.</t>
  </si>
  <si>
    <t>AAAwy2ACTAAABzAAAk</t>
  </si>
  <si>
    <t>PHILLIPS 40 PISO 4 -  Ciudad: SANTIAGO - Reg. Metropolitana</t>
  </si>
  <si>
    <t>METALURGICA CERRILLOS CONCEPCION S.A.</t>
  </si>
  <si>
    <t>AAAwy2ACTAAABzAAAp</t>
  </si>
  <si>
    <t>4 ESQ. S/N CAM. INDUSTRIAS ANEXAS -  Ciudad: SANTIAGO - Reg. Metropolitana</t>
  </si>
  <si>
    <t>LA UNION S.A.</t>
  </si>
  <si>
    <t>AAAwy2ACTAAABzAAAq</t>
  </si>
  <si>
    <t>LA PASTORA 121 OF 702 LAS CONDES -  Ciudad: SANTIAGO - Reg. Metropolitana</t>
  </si>
  <si>
    <t>TRICOLOR S.A.</t>
  </si>
  <si>
    <t>TRICOLORSA</t>
  </si>
  <si>
    <t>AAAwy2ACTAAABzCAAM</t>
  </si>
  <si>
    <t>CALLE LIMACHE 3400 -  Ciudad: VIÑA DEL MAR - Reg. De Valparaíso</t>
  </si>
  <si>
    <t>SOCIEDAD ABASTECEDORA DE LA  INDUSTRIA METALURGICA S.A.</t>
  </si>
  <si>
    <t>SABIMET</t>
  </si>
  <si>
    <t>AAAwy2ACTAAABzDAAS</t>
  </si>
  <si>
    <t>COYANCURA 2270 OF 802  -  Ciudad: SANTIAGO - Reg. Metropolitana</t>
  </si>
  <si>
    <t>CGE DISTRIBUCION S.A.</t>
  </si>
  <si>
    <t>CGEDISTRO</t>
  </si>
  <si>
    <t>AAAwy2ACTAAABzFAAB</t>
  </si>
  <si>
    <t>AV. PRESIDENTE RIESCO 5561 PISO 14 -  Ciudad: SANTIAGO - Reg. Metropolitana</t>
  </si>
  <si>
    <t>INCOMPLIANCE SPA</t>
  </si>
  <si>
    <t>AAAwy2ACTAAABzFAAQ</t>
  </si>
  <si>
    <t>AV. APOQUINDO 6410 OF 1008 -  Ciudad: SANTIAGO - Reg. Metropolitana</t>
  </si>
  <si>
    <t>EMPRESA DE SERVICIOS SANITARIOS DEL MAULE S.A.</t>
  </si>
  <si>
    <t>AAAwy2ACTAAABzHAAC</t>
  </si>
  <si>
    <t>UNO NORTE 963 OF 317 PISO 3 -  Ciudad: SANTIAGO - Reg. Metropolitana</t>
  </si>
  <si>
    <t>COMPAÑIA NACIONAL DE RENTAS S.A.</t>
  </si>
  <si>
    <t>AAAwy2ACTAAABzHAAI</t>
  </si>
  <si>
    <t>BANDERA 84 PISO 6 -  Ciudad: SANTIAGO - Reg. Metropolitana</t>
  </si>
  <si>
    <t>E &amp; F  EVALUACION Y FINANCIAMIENTO CLASIFICADORA DE RIESGO LIMITADA</t>
  </si>
  <si>
    <t>AAAwy2ACTAAABznAAS</t>
  </si>
  <si>
    <t>HIPOTECARIA VALORIZA S.A.</t>
  </si>
  <si>
    <t>AAAwy2ACTAAABzqAAO</t>
  </si>
  <si>
    <t>AGUSTINAS 657 OF 23 -  Ciudad: SANTIAGO - Reg. Metropolitana</t>
  </si>
  <si>
    <t>AUR RESOURCES INC.</t>
  </si>
  <si>
    <t>AAAwy2ACTAAABzsAAH</t>
  </si>
  <si>
    <t>MINERA SUR ANDES LTDA.</t>
  </si>
  <si>
    <t>AAAwy2ACTAAABzsAAR</t>
  </si>
  <si>
    <t>INVERSIONES CONCONCRETO S.A. (ANTES INVERSIONES CC S.A.)</t>
  </si>
  <si>
    <t>AAAwy2ACTAAABztABx</t>
  </si>
  <si>
    <t>MACKENZIE HAYNES ALAN STUART</t>
  </si>
  <si>
    <t>AAAwy2ACTAAABzSAAN</t>
  </si>
  <si>
    <t>MALAGA 223 PISO 9 -  Ciudad: SANTIAGO - Reg. Metropolitana</t>
  </si>
  <si>
    <t>ESCALONA ORTIZ JESUS MAXIMILIANO</t>
  </si>
  <si>
    <t>AAAwy2ACTAAABzSAAU</t>
  </si>
  <si>
    <t>CARLOS CONDELL 270  -  Ciudad: SANTIAGO - Reg. Metropolitana</t>
  </si>
  <si>
    <t>LEYTON RODRIGUEZ PEDRO IVAN</t>
  </si>
  <si>
    <t>AAAwy2ACTAAABzSAAV</t>
  </si>
  <si>
    <t>CALLE PRAT 340 -  Ciudad: COYHAIQUE - Reg. De Aisén</t>
  </si>
  <si>
    <t>AAAwy2ACTAAABzTAAP</t>
  </si>
  <si>
    <t>UNO NORTE 461 OF 307 -  Ciudad: VIÑA DEL MAR - Reg. De Valparaíso</t>
  </si>
  <si>
    <t>CANAL 13 S.A.</t>
  </si>
  <si>
    <t>AAAwy2ACTAAABzTAAU</t>
  </si>
  <si>
    <t>AAAwy2ACTAAABzTAAm</t>
  </si>
  <si>
    <t>NUEVA TOBALABA 143 -  Ciudad: SANTIAGO - Reg. Metropolitana</t>
  </si>
  <si>
    <t>AAAwy2ACTAAABzTAAn</t>
  </si>
  <si>
    <t>ROSARIO SUR 91 OF 505  -  Ciudad: SANTIAGO - Reg. Metropolitana</t>
  </si>
  <si>
    <t>AAAwy2ACTAAABzTAAq</t>
  </si>
  <si>
    <t>AV. SUECIA 42 -  Ciudad: SANTIAGO - Reg. Metropolitana</t>
  </si>
  <si>
    <t>AAAwy2ACTAAABzUAAS</t>
  </si>
  <si>
    <t>GENERAL PARRA 378 -  Ciudad: COYHAIQUE - Reg. De Aisén</t>
  </si>
  <si>
    <t>BIZAMA OKINGHTONS PILAR DEL CARMEN</t>
  </si>
  <si>
    <t>AAAwy2ACTAAABzUAAW</t>
  </si>
  <si>
    <t>AV. ITALIA 705 DEPTO 219 -  Ciudad: SANTIAGO - Reg. Metropolitana</t>
  </si>
  <si>
    <t>FISCHER ARAYA KENNET EDGAR</t>
  </si>
  <si>
    <t>AAAwy2ACTAAABzVAAK</t>
  </si>
  <si>
    <t>RIO DE LA PLATA 1379 -  Ciudad: SANTIAGO - Reg. Metropolitana</t>
  </si>
  <si>
    <t>GALLEGUILLOS AUDITORES - CONSULTORES LIMITADA</t>
  </si>
  <si>
    <t>AAAwy2ACTAAABzVAAe</t>
  </si>
  <si>
    <t>BRASIL 217 -  Ciudad: LA SERENA - Reg. De Coquimbo</t>
  </si>
  <si>
    <t>AAAwy2ACTAAABzVAAj</t>
  </si>
  <si>
    <t>CALLE BRUNELLESCO 236 -  Ciudad: SANTIAGO - Reg. Metropolitana</t>
  </si>
  <si>
    <t>AAAwy2ACTAAABzWAAF</t>
  </si>
  <si>
    <t>INDEPENDENCIA 630 OF. 405 EDIFICIO O'HIGGINS -  Ciudad: VALDIVIA - Reg. De los Ríos</t>
  </si>
  <si>
    <t>MORENO HOZVEN EMILIO</t>
  </si>
  <si>
    <t>AAAwy2ACTAAABzWAAU</t>
  </si>
  <si>
    <t>CANDELARIA GOYENECHEA 5545 -  Ciudad: SANTIAGO - Reg. Metropolitana</t>
  </si>
  <si>
    <t>AAAwy2ACTAAABzXAAB</t>
  </si>
  <si>
    <t>PASEO ROSA RODRIGUEZ 1375 OF 607 -  Ciudad: SANTIAGO - Reg. Metropolitana</t>
  </si>
  <si>
    <t>PACIFICO V REGION S.A.</t>
  </si>
  <si>
    <t>PACIFICO</t>
  </si>
  <si>
    <t>AAAwy2ACTAAABywAAS</t>
  </si>
  <si>
    <t>EMPRESAS SANTA CAROLINA S.A.</t>
  </si>
  <si>
    <t>AAAwy2ACTAAAAWeAAG</t>
  </si>
  <si>
    <t>AV. PRESIDENTE JORGE ALESSANDRI 10501 -  Ciudad: SANTIAGO - Reg. Metropolitana</t>
  </si>
  <si>
    <t>GTD LARGA DISTANCIA S.A.</t>
  </si>
  <si>
    <t>GTD LARGA</t>
  </si>
  <si>
    <t>AAAwy2ACTAAAAWeAAN</t>
  </si>
  <si>
    <t>MONEDA 920 OF 1101 -  Ciudad: SANTIAGO - Reg. Metropolitana</t>
  </si>
  <si>
    <t>GTD MANQUEHUE LARGA DISTANCIA S.A.</t>
  </si>
  <si>
    <t>GTD MANQUEHUE LARGA</t>
  </si>
  <si>
    <t>AAAwy2ACTAAAAWeAAR</t>
  </si>
  <si>
    <t>AV. DEL CONDOR 760  -  Ciudad: SANTIAGO - Reg. Metropolitana</t>
  </si>
  <si>
    <t>ELECTROANDINA S.A.</t>
  </si>
  <si>
    <t>ELECTROANDINA</t>
  </si>
  <si>
    <t>AAAwy2ACTAAAAWeAAT</t>
  </si>
  <si>
    <t>ISIDORA GOYENECHEA 3365 PISO 7 -  Ciudad: SANTIAGO - Reg. Metropolitana</t>
  </si>
  <si>
    <t>FARMACIAS AHUMADA S.A.</t>
  </si>
  <si>
    <t>FASA</t>
  </si>
  <si>
    <t>AAAwy2ACTAAAAWeAAY</t>
  </si>
  <si>
    <t>MIRAFLORES 383 PISO 6 -  Ciudad: SANTIAGO - Reg. Metropolitana</t>
  </si>
  <si>
    <t>INVERSIONES LAS NIEVES S.A.</t>
  </si>
  <si>
    <t>AAAwy2ACTAAABzHAAK</t>
  </si>
  <si>
    <t>PROCOLLECT S.A.</t>
  </si>
  <si>
    <t>AAAwy2ACTAAABzHAAL</t>
  </si>
  <si>
    <t>AV. EL VALLE 714 HUECHURABA -  Ciudad: SANTIAGO - Reg. Metropolitana</t>
  </si>
  <si>
    <t>PESQUERA NACIONAL S.A.</t>
  </si>
  <si>
    <t>AAAwy2ACTAAABzHAAR</t>
  </si>
  <si>
    <t>BANDERA 341 PISO 6 -  Ciudad: SANTIAGO - Reg. Metropolitana</t>
  </si>
  <si>
    <t>TEXTIL PROGRESO S.A.</t>
  </si>
  <si>
    <t>AAAwy2ACTAAABzHAAW</t>
  </si>
  <si>
    <t>AV. VICUÑA MACKENNA 3350 -  Ciudad: SANTIAGO - Reg. Metropolitana</t>
  </si>
  <si>
    <t>LABORATORIO CHILE S. A.</t>
  </si>
  <si>
    <t>AAAwy2ACTAAABzHAAd</t>
  </si>
  <si>
    <t>AV. MARATHON 1315 -  Ciudad: SANTIAGO - Reg. Metropolitana</t>
  </si>
  <si>
    <t>ACEITES Y ALCOHOLES PATRIA S.A.</t>
  </si>
  <si>
    <t>AAAwy2ACTAAABzHAAi</t>
  </si>
  <si>
    <t>LOS CONQUISTADORES 1700 PISO 23 -  Ciudad: SANTIAGO - Reg. Metropolitana</t>
  </si>
  <si>
    <t>SOC AGRICOLA DE ÑUBLE Y RUPANCO S.A.(EN LIQ)</t>
  </si>
  <si>
    <t>AAAwy2ACTAAABzHAAl</t>
  </si>
  <si>
    <t>PRAT 827 OF 802 -  Ciudad: SANTIAGO - Reg. Metropolitana</t>
  </si>
  <si>
    <t>NAVIERA CORONEL S.A.</t>
  </si>
  <si>
    <t>AAAwy2ACTAAABzHAAn</t>
  </si>
  <si>
    <t>ERRAZURIZ 556 -  Ciudad: SANTIAGO - Reg. Metropolitana</t>
  </si>
  <si>
    <t>INVERSIONES ELECTRICAS DEL SUR DOS LIMITADA</t>
  </si>
  <si>
    <t>AAAwy2ACTAAABzJAAD</t>
  </si>
  <si>
    <t>MIRAFLORES 222 PIO 24 -  Ciudad: SANTIAGO - Reg. Metropolitana</t>
  </si>
  <si>
    <t>CIA FABRICA DE PAÑOS BIO BIO S.A.</t>
  </si>
  <si>
    <t>AAAwy2ACTAAABzJAAH</t>
  </si>
  <si>
    <t>ANDRES BELLO 172 -  Ciudad: --- - Reg. Metropolitana</t>
  </si>
  <si>
    <t>LABORATORIO GEKA S.A.</t>
  </si>
  <si>
    <t>AAAwy2ACTAAABzJAAQ</t>
  </si>
  <si>
    <t>AVDA. PORTUGAL 1184 -  Ciudad: SANTIAGO - Reg. Metropolitana</t>
  </si>
  <si>
    <t>CIA DE CONSUMIDORES DE GAS DE TALCA S.A.</t>
  </si>
  <si>
    <t>AAAwy2ACTAAABzJAAR</t>
  </si>
  <si>
    <t>3 ORIENTE 1161 -  Ciudad: SANTIAGO - Reg. Metropolitana</t>
  </si>
  <si>
    <t>AAAwy2ACTAAABzJAAZ</t>
  </si>
  <si>
    <t>AV. ISIDORA GOYENECHEA 3600 -  Ciudad: SANTIAGO - Reg. Metropolitana</t>
  </si>
  <si>
    <t>INMOB TEMUCO S.A.</t>
  </si>
  <si>
    <t>AAAwy2ACTAAABzKAAH</t>
  </si>
  <si>
    <t>ANTONIO VARAS 854 OF 02 -  Ciudad: SANTIAGO - Reg. Metropolitana</t>
  </si>
  <si>
    <t>CONSTRUCTORA Y PROMOTORA CERVANTES S.A. EN LIQUIDACION</t>
  </si>
  <si>
    <t>AAAwy2ACTAAABzKAAL</t>
  </si>
  <si>
    <t>MONEDA 973 OFICINA 431 -  Ciudad: SANTIAGO - Reg. Metropolitana</t>
  </si>
  <si>
    <t>EDITORIAL ERCILLA S.A.</t>
  </si>
  <si>
    <t>AAAwy2ACTAAABzKAAU</t>
  </si>
  <si>
    <t>LAS HORTENCIAS 2340 -  Ciudad: SANTIAGO - Reg. Metropolitana</t>
  </si>
  <si>
    <t>RADIO MINERIA S.A.</t>
  </si>
  <si>
    <t>AAAwy2ACTAAABzKAAl</t>
  </si>
  <si>
    <t>PROVIDENCIA N 2640 -  Ciudad: SANTIAGO - Reg. Metropolitana</t>
  </si>
  <si>
    <t>SOCIEDAD CRIADORES DE CABALLOS F S CARRERA TATTERSALL S A</t>
  </si>
  <si>
    <t>AAAwy2ACTAAABzKAAo</t>
  </si>
  <si>
    <t>AVDA. CLUB HIPICO 1450 -  Ciudad: SANTIAGO - Reg. Metropolitana</t>
  </si>
  <si>
    <t>LECHERA DEL SUR S.A.</t>
  </si>
  <si>
    <t>AAAwy2ACTAAABzKAAq</t>
  </si>
  <si>
    <t>ESTAB NOBIS S.A.I.</t>
  </si>
  <si>
    <t>AAAwy2ACTAAABzKAAr</t>
  </si>
  <si>
    <t>AV. DOMINGO SANTA MARIA 1946 RENCA -  Ciudad: SANTIAGO - Reg. Metropolitana</t>
  </si>
  <si>
    <t>INDUSTRIA NACIONAL DE ALIMENTOS S.A.</t>
  </si>
  <si>
    <t>AAAwy2ACTAAABzLAAE</t>
  </si>
  <si>
    <t>AV VICUÑA MACKENNA 2600  -  Ciudad: SANTIAGO - Reg. Metropolitana</t>
  </si>
  <si>
    <t>INSTITUTO BIOQUIMICO BETA S.A.</t>
  </si>
  <si>
    <t>AAAwy2ACTAAABzLAAG</t>
  </si>
  <si>
    <t>IRARRAZAVAL 2449 -  Ciudad: SANTIAGO - Reg. Metropolitana</t>
  </si>
  <si>
    <t>COMPAÑIA COMERCIAL S.A. CICOMA</t>
  </si>
  <si>
    <t>AAAwy2ACTAAABzLAAH</t>
  </si>
  <si>
    <t>AV PEDRO MONTT 1879 -  Ciudad: SANTIAGO - Reg. Metropolitana</t>
  </si>
  <si>
    <t>ALBURQUENQUE S.A.</t>
  </si>
  <si>
    <t>AAAwy2ACTAAABzMAAR</t>
  </si>
  <si>
    <t>RICARDO MATTE PEREZ 560 -  Ciudad: SANTIAGO - Reg. Metropolitana</t>
  </si>
  <si>
    <t>GONZALO DIAZ Y ASOCIADOS, AUDITORIA, DERECHO EMPRESARIAL E INGENIERIA DE CONSULTA LIMITADA</t>
  </si>
  <si>
    <t>AAAwy2ACTAAABzMAAY</t>
  </si>
  <si>
    <t>LAS NIEVES 3366 DEPTO. 38 -  Ciudad: SANTIAGO - Reg. Metropolitana</t>
  </si>
  <si>
    <t>AAAwy2ACTAAABzOAAS</t>
  </si>
  <si>
    <t>AAAwy2ACTAAABzPAAB</t>
  </si>
  <si>
    <t>CALLE PRAGA 518 -  Ciudad: SANTIAGO - Reg. Metropolitana</t>
  </si>
  <si>
    <t>ESTAY VALDES RENATO ADRIAN</t>
  </si>
  <si>
    <t>AAAwy2ACTAAABzPAAQ</t>
  </si>
  <si>
    <t>CASANOVA 890 DEPTO 101 -  Ciudad: OSORNO - Reg. De los Lagos</t>
  </si>
  <si>
    <t>TORO ARAYA ORLANDO ALFREDO</t>
  </si>
  <si>
    <t>AAAwy2ACTAAABzPAAS</t>
  </si>
  <si>
    <t>SAN GUIDO 2660 -  Ciudad: SANTIAGO - Reg. Metropolitana</t>
  </si>
  <si>
    <t>AAAwy2ACTAAABzPAAd</t>
  </si>
  <si>
    <t>SANTA MAGDALENA 72 OF 201 -  Ciudad: SANTIAGO - Reg. Metropolitana</t>
  </si>
  <si>
    <t>RUIZ LEIVA ALEXIS FERNANDO</t>
  </si>
  <si>
    <t>AAAwy2ACTAAABzvAAO</t>
  </si>
  <si>
    <t>AV. ITALIA 1883 DEPTO 1601 -  Ciudad: SANTIAGO - Reg. Metropolitana</t>
  </si>
  <si>
    <t>GLOBAL TRIBUT AUDITORES CONSULTORES LIMITADA</t>
  </si>
  <si>
    <t>AAAwy2ACTAAABz0AAQ</t>
  </si>
  <si>
    <t>ARTURO PRAT 847 OF 606 -  Ciudad: TEMUCO - Reg. De la Araucania</t>
  </si>
  <si>
    <t>KAUFMANN Y ROSS INVESTMENT S.A.</t>
  </si>
  <si>
    <t>AAAwy2ACTAAABz2AAQ</t>
  </si>
  <si>
    <t>VISION GLOBAL INVESTMENTS S.A.</t>
  </si>
  <si>
    <t>AAAwy2ACTAAABz5AAJ</t>
  </si>
  <si>
    <t>GAS NATURAL CHILE S.A.</t>
  </si>
  <si>
    <t>AAAwy2ACTAAABz6AAb</t>
  </si>
  <si>
    <t>PRESIDENTE RIESCO 5561 PISO 17 -  Ciudad: SANTIAGO - Reg. Metropolitana</t>
  </si>
  <si>
    <t>TRANSPORTES MARITIMOS CHILOE AYSEN S.A.</t>
  </si>
  <si>
    <t>AAAwy2ACTAAABy5AAC</t>
  </si>
  <si>
    <t>LIBERTAD 669 -  Ciudad: SANTIAGO - Reg. Metropolitana</t>
  </si>
  <si>
    <t>INVERSIONES LLAIMA S.A.</t>
  </si>
  <si>
    <t>AAAwy2ACTAAABy5AAK</t>
  </si>
  <si>
    <t>APOQUINDO 3721 - PISO 17 -  Ciudad: SANTIAGO - Reg. Metropolitana</t>
  </si>
  <si>
    <t>DESARROLLO INMOBILIARIO DE SAN BERNARDO SOCIEDAD ANONIMA</t>
  </si>
  <si>
    <t>AAAwy2ACTAAABy5AAp</t>
  </si>
  <si>
    <t>AV. TAJAMAR 183 OF 1001 LAS CONDES -  Ciudad: SANTIAGO - Reg. Metropolitana</t>
  </si>
  <si>
    <t>CHILECTRA S .A.</t>
  </si>
  <si>
    <t>AAAwy2ACTAAABy5AAq</t>
  </si>
  <si>
    <t>INMOB Y COMERCIAL VALENTIN LETELIER S.A. (LIQ.)</t>
  </si>
  <si>
    <t>AAAwy2ACTAAABy5AA2</t>
  </si>
  <si>
    <t>MONEDA 920 OF 404 -  Ciudad: SANTIAGO - Reg. Metropolitana</t>
  </si>
  <si>
    <t>SEGURAVITA S.A.</t>
  </si>
  <si>
    <t>AAAwy2ACTAAABy6AAB</t>
  </si>
  <si>
    <t>HABITAT INTERNACIONAL S.A.</t>
  </si>
  <si>
    <t>AAAwy2ACTAAABy6AAj</t>
  </si>
  <si>
    <t>MARCHANT PEREIRA 10  PISO 4 -  Ciudad: SANTIAGO - Reg. Metropolitana</t>
  </si>
  <si>
    <t>FCMI CHILE FINANCIAL CORPORATION A.S.</t>
  </si>
  <si>
    <t>AAAwy2ACTAAABy6AAq</t>
  </si>
  <si>
    <t>TEATINOS 258 PISO 2 -  Ciudad: SANTIAGO - Reg. Metropolitana</t>
  </si>
  <si>
    <t>AAAwy2ACTAAABy6AAu</t>
  </si>
  <si>
    <t>AV. APOQUINDO 3650 PISO 10 -  Ciudad: SANTIAGO - Reg. Metropolitana</t>
  </si>
  <si>
    <t>LICORES Y PRODUCTOS DESPOUY S.A.C.</t>
  </si>
  <si>
    <t>AAAwy2ACTAAABy6AA0</t>
  </si>
  <si>
    <t>AYSEN 183 -  Ciudad: SANTIAGO - Reg. Metropolitana</t>
  </si>
  <si>
    <t>ALMACENES PARIS COMERCIAL S.A.</t>
  </si>
  <si>
    <t>AAAwy2ACTAAABy7AAG</t>
  </si>
  <si>
    <t>AV. LIB. BERNARDO O'HIGGINS 815 -  Ciudad: SANTIAGO - Reg. Metropolitana</t>
  </si>
  <si>
    <t>CEMENTOS BIO BIO CENTRO S.A.</t>
  </si>
  <si>
    <t>AAAwy2ACTAAABy7AAU</t>
  </si>
  <si>
    <t>KM. 173,6 RUTA SUR -  Ciudad: SANTIAGO - Reg. Metropolitana</t>
  </si>
  <si>
    <t>CLARO COMUNICACIONES S.A.</t>
  </si>
  <si>
    <t>AAAwy2ACTAAABy9AAU</t>
  </si>
  <si>
    <t>SOCIEDAD CONCESIONARIA AUTOPISTA VESPUCIO SUR S.A.</t>
  </si>
  <si>
    <t>VESPUCIO SUR</t>
  </si>
  <si>
    <t>AAAwy2ACTAAABy+AAb</t>
  </si>
  <si>
    <t>AMERICO VESPUCIO 4665   -  Ciudad: SANTIAGO - Reg. Metropolitana</t>
  </si>
  <si>
    <t>AGUAS LOS DOMINICOS S.A.</t>
  </si>
  <si>
    <t>AAAwy2ACTAAABy/AAK</t>
  </si>
  <si>
    <t>METALPAR S.A.</t>
  </si>
  <si>
    <t>AAAwy2ACTAAABy/AAW</t>
  </si>
  <si>
    <t>INVERSIONES INDOMAR S.A.</t>
  </si>
  <si>
    <t>AAAwy2ACTAAABy/AAZ</t>
  </si>
  <si>
    <t>ESTADO 337 - PISO 9 -  Ciudad: SANTIAGO - Reg. Metropolitana</t>
  </si>
  <si>
    <t>CIA DE INVERSIONES COPIAPO S.A.</t>
  </si>
  <si>
    <t>AAAwy2ACTAAABy/AAq</t>
  </si>
  <si>
    <t>SIF SOCIEDAD INVERSORA FORESTAL S.A.</t>
  </si>
  <si>
    <t>AAAwy2ACTAAABzAAAE</t>
  </si>
  <si>
    <t>PARQUE ANTONIO RABAT SUR 6165  -  Ciudad: SANTIAGO - Reg. Metropolitana</t>
  </si>
  <si>
    <t>MAQUINARIAS, EQUIPOS E INSTALACIONES S.A.</t>
  </si>
  <si>
    <t>AAAwy2ACTAAABzAAAF</t>
  </si>
  <si>
    <t>AV. PTE E. FREI MONTALVA 8301 QUILICURA -  Ciudad: SANTIAGO - Reg. Metropolitana</t>
  </si>
  <si>
    <t>INGENIERIA Y PROYECTOS S.A.</t>
  </si>
  <si>
    <t>AAAwy2ACTAAABzAAAH</t>
  </si>
  <si>
    <t>HUERFANOS 812 OF. 612 -  Ciudad: SANTIAGO - Reg. Metropolitana</t>
  </si>
  <si>
    <t>SISTEMAS DE COMPUTACION S.A. SISTECO</t>
  </si>
  <si>
    <t>AAAwy2ACTAAABzAAAM</t>
  </si>
  <si>
    <t>AV VICUÑA MACKENA 152 -  Ciudad: SANTIAGO - Reg. Metropolitana</t>
  </si>
  <si>
    <t>METALURGICA DEL SUR S.A. METALSUR</t>
  </si>
  <si>
    <t>AAAwy2ACTAAABzAAAQ</t>
  </si>
  <si>
    <t>HUERFANOS 1373 OFICINA 1206 -  Ciudad: SANTIAGO - Reg. Metropolitana</t>
  </si>
  <si>
    <t>AGUAS DE LA ARAUCANIA S.A.</t>
  </si>
  <si>
    <t>AAAwy2ACTAAABzAAAV</t>
  </si>
  <si>
    <t>IANSA S.A.</t>
  </si>
  <si>
    <t>AAAwy2ACTAAABzAAAa</t>
  </si>
  <si>
    <t>AV. BUSTAMANTE 26 -  Ciudad: SANTIAGO - Reg. Metropolitana</t>
  </si>
  <si>
    <t>CONEXION CHILE S.A.</t>
  </si>
  <si>
    <t>AAAwy2ACTAAABzAAAc</t>
  </si>
  <si>
    <t>AV. APOQUINDO 6275 OF 21 LAS CONDES -  Ciudad: SANTIAGO - Reg. Metropolitana</t>
  </si>
  <si>
    <t>UCB FACTORING S.A.</t>
  </si>
  <si>
    <t>AAAwy2ACTAAABzAAAh</t>
  </si>
  <si>
    <t>AV. VITACURA 2939 PISO 26 -  Ciudad: SANTIAGO - Reg. Metropolitana</t>
  </si>
  <si>
    <t>TELEFONICA LARGA DISTANCIA S.A.</t>
  </si>
  <si>
    <t>CTC-MUNDO</t>
  </si>
  <si>
    <t>AAAwy2ACTAAABywAAH</t>
  </si>
  <si>
    <t>AV. PROVIDENCIA 127 -  Ciudad: SANTIAGO - Reg. Metropolitana</t>
  </si>
  <si>
    <t>SANTANDER AGENTE</t>
  </si>
  <si>
    <t>AAAwy2ACTAAABywAAc</t>
  </si>
  <si>
    <t>CONECT S.A.</t>
  </si>
  <si>
    <t>CONECT</t>
  </si>
  <si>
    <t>AAAwy2ACTAAAByxAAD</t>
  </si>
  <si>
    <t>ROSAS 2451 -  Ciudad: SANTIAGO - Reg. Metropolitana</t>
  </si>
  <si>
    <t>AEROPUERTO CERRO MORENO SOCIEDAD CONCESIONARIA S.A.</t>
  </si>
  <si>
    <t>AEROP. CERRO MORENO</t>
  </si>
  <si>
    <t>AAAwy2ACTAAAByxAAR</t>
  </si>
  <si>
    <t>AV. ANDRES BELLO 2711 PISO 18 -  Ciudad: SANTIAGO - Reg. Metropolitana</t>
  </si>
  <si>
    <t>CASINO GRAN OVALLE S.A.</t>
  </si>
  <si>
    <t>AAAwy2ACTAAAByzAAW</t>
  </si>
  <si>
    <t>APOQUINDO 3721 PISO 14 -  Ciudad: SANTIAGO - Reg. Metropolitana</t>
  </si>
  <si>
    <t>AGUAS MAGALLANES</t>
  </si>
  <si>
    <t>AAAwy2ACTAAAByzAAa</t>
  </si>
  <si>
    <t>TELETUBES S.A.</t>
  </si>
  <si>
    <t>TELETUBES</t>
  </si>
  <si>
    <t>AAAwy2ACTAAABy1AAL</t>
  </si>
  <si>
    <t>LIBERTAD 798 OF 302 -  Ciudad: VIÑA DEL MAR - Reg. De Valparaíso</t>
  </si>
  <si>
    <t>BANCO PINE S.A.</t>
  </si>
  <si>
    <t>AAAwy2ACTAAABzQAAd</t>
  </si>
  <si>
    <t>BARRIGA GAETE ROBERTO JOSE</t>
  </si>
  <si>
    <t>AAAwy2ACTAAABzRAAL</t>
  </si>
  <si>
    <t>FIDIAS 8019 -  Ciudad: SANTIAGO - Reg. Metropolitana</t>
  </si>
  <si>
    <t>PENTA ADMINISTRADORA GENERAL DE FONDOS S.A.</t>
  </si>
  <si>
    <t>PENTA</t>
  </si>
  <si>
    <t>AAAwy2ACTAAABzSAAA</t>
  </si>
  <si>
    <t>AV. EL BOSQUE NORTE 0440 OF 1401 -  Ciudad: SANTIAGO - Reg. Metropolitana</t>
  </si>
  <si>
    <t>AAAwy2ACTAAABzSAAH</t>
  </si>
  <si>
    <t>AAAwy2ACTAAABzSAAK</t>
  </si>
  <si>
    <t>ENRIQUE MAC IVER 125 OF 901 PISO 9 -  Ciudad: SANTIAGO - Reg. Metropolitana</t>
  </si>
  <si>
    <t>AAAwy2ACTAAABzSAAL</t>
  </si>
  <si>
    <t>CONDELL 679 -  Ciudad: SANTIAGO - Reg. Metropolitana</t>
  </si>
  <si>
    <t>HERRERA NEIRA DAVID ARON</t>
  </si>
  <si>
    <t>AAAwy2ACTAAABzSAAY</t>
  </si>
  <si>
    <t>ONGOLMO 2001 -  Ciudad: CONCEPCION - Reg. Del Bío Bío</t>
  </si>
  <si>
    <t>AAAwy2ACTAAABzSAAa</t>
  </si>
  <si>
    <t>GARCIA HURTADO DE MENDOZA 8098-H -  Ciudad: SANTIAGO - Reg. Metropolitana</t>
  </si>
  <si>
    <t>AAAwy2ACTAAABzTAAj</t>
  </si>
  <si>
    <t>AAAwy2ACTAAABzTAAs</t>
  </si>
  <si>
    <t>SANTO DOMINGO 1160 OF 511 -  Ciudad: SANTIAGO - Reg. Metropolitana</t>
  </si>
  <si>
    <t>AAAwy2ACTAAABzUAAO</t>
  </si>
  <si>
    <t>ONOFRE JARPA 9867 -  Ciudad: SANTIAGO - Reg. Metropolitana</t>
  </si>
  <si>
    <t>AAAwy2ACTAAABzUAAP</t>
  </si>
  <si>
    <t>MARCO AURELIO CONCHA 2859 SAN JOAQUIN -  Ciudad: LA SERENA - Reg. De Coquimbo</t>
  </si>
  <si>
    <t>UBEDA NEGRETE MARIO JUAN</t>
  </si>
  <si>
    <t>AAAwy2ACTAAABzUAAR</t>
  </si>
  <si>
    <t>ESMERALDA 57 DEPTO 41 -  Ciudad: SANTIAGO - Reg. Metropolitana</t>
  </si>
  <si>
    <t>CHACON HERRERA JAIME ANDRES</t>
  </si>
  <si>
    <t>AAAwy2ACTAAABzUAAe</t>
  </si>
  <si>
    <t>MERCED 701 -  Ciudad: SAN FELIPE - Reg. De Valparaíso</t>
  </si>
  <si>
    <t>VERGARA MUÑOZ LEANDRO MANUEL SEBASTIAN</t>
  </si>
  <si>
    <t>AAAwy2ACTAAABzVAAm</t>
  </si>
  <si>
    <t>DR. MANUEL BARROS BORGOÑO 236 DEPTO 402 PROVIDENCIA -  Ciudad: SANTIAGO - Reg. Metropolitana</t>
  </si>
  <si>
    <t>MUÑOZ NAVARRO CECILIA INES</t>
  </si>
  <si>
    <t>AAAwy2ACTAAABzWAAP</t>
  </si>
  <si>
    <t>CALLE SOL Y MAR 210 DEPTO 22 BRISAS DEL MAR -  Ciudad: VIÑA DEL MAR - Reg. De Valparaíso</t>
  </si>
  <si>
    <t>AAAwy2ACTAAABzWAAZ</t>
  </si>
  <si>
    <t>LOS COMANCHES 1467 -  Ciudad: SANTIAGO - Reg. Metropolitana</t>
  </si>
  <si>
    <t>REYES AVENDAÑO ANLLELINA MARIA MACARENA</t>
  </si>
  <si>
    <t>AAAwy2ACTAAABzWAAd</t>
  </si>
  <si>
    <t>JOSE DOMINGO CAÑAS 1980 DEPTO 502 -  Ciudad: SANTIAGO - Reg. Metropolitana</t>
  </si>
  <si>
    <t>AAAwy2ACTAAABzWAAk</t>
  </si>
  <si>
    <t>AV. 11 DE SEPTIEMBRE 1363 OF 605 -  Ciudad: SANTIAGO - Reg. Metropolitana</t>
  </si>
  <si>
    <t>RENOVARUM ADMINISTRADORA DE FONDOS DE INVERSION S.A.</t>
  </si>
  <si>
    <t>AAAwy2ACTAAAB4BAAd</t>
  </si>
  <si>
    <t>GENERAL DEL CANTO 421 OF 501 PROVIDENCIA -  Ciudad: --- - Reg. Metropolitana</t>
  </si>
  <si>
    <t>PROPERTY CHILE S.A. ADMINISTRADORA DE FONDOS DE INVERSION</t>
  </si>
  <si>
    <t>AAAwy2ACTAAAB4BAAe</t>
  </si>
  <si>
    <t>LA BOLSA 81 PISO 4 -  Ciudad: --- - Reg. Metropolitana</t>
  </si>
  <si>
    <t>GRUPO EISA CHILE S.A.</t>
  </si>
  <si>
    <t>AAAwy2ACTAAABzLAAX</t>
  </si>
  <si>
    <t>EL BOSQUE NORTE 0123 OF 402 -  Ciudad: SANTIAGO - Reg. Metropolitana</t>
  </si>
  <si>
    <t>CULTIVOS MARINOS CHILOE S.A.</t>
  </si>
  <si>
    <t>AAAwy2ACTAAABzNAAX</t>
  </si>
  <si>
    <t>SEMINARIO 349 -  Ciudad: PUERTO MONTT - Reg. De los Lagos</t>
  </si>
  <si>
    <t>SIERRA &amp; CONSULTORES ASOCIADOS LIMITADA</t>
  </si>
  <si>
    <t>AAAwy2ACTAAABzOAAK</t>
  </si>
  <si>
    <t>PEDRO PABLO MUÑOZ 861 OF 105 -  Ciudad: LA SERENA - Reg. De Coquimbo</t>
  </si>
  <si>
    <t>TRUJILLO ZELADA MARIA CRISTINA</t>
  </si>
  <si>
    <t>AAAwy2ACTAAABzPAAf</t>
  </si>
  <si>
    <t>ALCANTARA 271  -  Ciudad: SANTIAGO - Reg. Metropolitana</t>
  </si>
  <si>
    <t>CFC AUDITORES CONSULTORES LIMITADA</t>
  </si>
  <si>
    <t>AAAwy2ACTAAABzQAAL</t>
  </si>
  <si>
    <t>CARDENAL CARO 691 -  Ciudad: SAN FERNANDO - Reg. Del Libertador Bernardo O'Higgins</t>
  </si>
  <si>
    <t>AAAwy2ACTAAABzQAAO</t>
  </si>
  <si>
    <t>LAS ANTILLAS 954 -  Ciudad: SANTIAGO - Reg. Metropolitana</t>
  </si>
  <si>
    <t>QUIROZ JARA MAURICIO ENRIQUE</t>
  </si>
  <si>
    <t>AAAwy2ACTAAABzQAAh</t>
  </si>
  <si>
    <t>CONDOMINIO LAS CAÑAS I PARCELA 9 -  Ciudad: SANTIAGO - Reg. Metropolitana</t>
  </si>
  <si>
    <t>MORAGA ULLOA ROBERTO ENRIQUE</t>
  </si>
  <si>
    <t>AAAwy2ACTAAABzRAAA</t>
  </si>
  <si>
    <t>PARCELACION LINCOYAN LOTE 18 Y 19 SECTOR VILLA MARU -  Ciudad: CONCEPCION - Reg. Del Bío Bío</t>
  </si>
  <si>
    <t>MUÑOZ VILLAGRAN MARIO LISANDRO</t>
  </si>
  <si>
    <t>AAAwy2ACTAAABzRAAC</t>
  </si>
  <si>
    <t>CASTELLON 152 DEPTO. 409 -  Ciudad: CONCEPCION - Reg. Del Bío Bío</t>
  </si>
  <si>
    <t>MUÑOZ MEDINA CARLOS HECTOR</t>
  </si>
  <si>
    <t>AAAwy2ACTAAABzRAAW</t>
  </si>
  <si>
    <t>AGUSTINAS 641 OF. 501 -  Ciudad: SANTIAGO - Reg. Metropolitana</t>
  </si>
  <si>
    <t>DUPOUY, MENDEZ &amp; COMPAÑIA LIMITADA</t>
  </si>
  <si>
    <t>AAAwy2ACTAAABzRAAk</t>
  </si>
  <si>
    <t>AV. LA DEHESA 1201 OF 312 TORRE NORTE -  Ciudad: SANTIAGO - Reg. Metropolitana</t>
  </si>
  <si>
    <t>AAAwy2ACTAAABzSAAF</t>
  </si>
  <si>
    <t>AV. GENERLA BULNES 79 - 41 -  Ciudad: SANTIAGO - Reg. Metropolitana</t>
  </si>
  <si>
    <t>TRES MARES S.A.</t>
  </si>
  <si>
    <t>TEXVINA</t>
  </si>
  <si>
    <t>AAAwy2ACTAAABy2AAV</t>
  </si>
  <si>
    <t>DELTA LEASING HABITACIONAL S.A.</t>
  </si>
  <si>
    <t>DELTA LEASING</t>
  </si>
  <si>
    <t>AAAwy2ACTAAABy3AAZ</t>
  </si>
  <si>
    <t>GENERAL HOLLEY 2381 TORRE B OF 1405 -  Ciudad: SANTIAGO - Reg. Metropolitana</t>
  </si>
  <si>
    <t>INVERSIONES SAN PATRICIO S.A.</t>
  </si>
  <si>
    <t>AAAwy2ACTAAABy3AAc</t>
  </si>
  <si>
    <t>AGUSTINAS 1035 OFICINA 44 -  Ciudad: SANTIAGO - Reg. Metropolitana</t>
  </si>
  <si>
    <t>AAAwy2ACTAAABy3AAf</t>
  </si>
  <si>
    <t>GENERAL PRIETO 1430 INDEPENDENCIA -  Ciudad: SANTIAGO - Reg. Metropolitana</t>
  </si>
  <si>
    <t>DESALANT S.A.</t>
  </si>
  <si>
    <t>AAAwy2ACTAAABy3AAg</t>
  </si>
  <si>
    <t>OFICINA VALPARAISO 050 LA CHIMBA BAJO -  Ciudad: SANTIAGO - Reg. Metropolitana</t>
  </si>
  <si>
    <t>FORESTAL CRECEX S.A.</t>
  </si>
  <si>
    <t>AAAwy2ACTAAABy5AAB</t>
  </si>
  <si>
    <t>AGUSTINAS 1357 PISO 9 -  Ciudad: SANTIAGO - Reg. Metropolitana</t>
  </si>
  <si>
    <t>SANTA ISABEL S.A.</t>
  </si>
  <si>
    <t>AAAwy2ACTAAABy5AAD</t>
  </si>
  <si>
    <t>AV. APOQUINDO 3600 PISO 7 -  Ciudad: SANTIAGO - Reg. Metropolitana</t>
  </si>
  <si>
    <t>AGUAS DE LILEN S.A.</t>
  </si>
  <si>
    <t>AAAwy2ACTAAABy5AAF</t>
  </si>
  <si>
    <t>AV, APOQUINDO 3076 OF 702 -  Ciudad: SANTIAGO - Reg. Metropolitana</t>
  </si>
  <si>
    <t>FORESTAL COPIHUE S.A.</t>
  </si>
  <si>
    <t>AAAwy2ACTAAABy5AAG</t>
  </si>
  <si>
    <t>AV.11 DE SEPTIEMBRE 2155 TORRE C PISO 14 -  Ciudad: SANTIAGO - Reg. Metropolitana</t>
  </si>
  <si>
    <t>FERIA DE VESPUCIO S.A.</t>
  </si>
  <si>
    <t>AAAwy2ACTAAABy5AAM</t>
  </si>
  <si>
    <t>APOQUINDO 3721 OFICINA 171 -  Ciudad: SANTIAGO - Reg. Metropolitana</t>
  </si>
  <si>
    <t>IMPSAT CHILE S.A.</t>
  </si>
  <si>
    <t>AAAwy2ACTAAABy5AAV</t>
  </si>
  <si>
    <t>AV. PRESIDENTE KENNEDY 5735 OF  802 -  Ciudad: SANTIAGO - Reg. Metropolitana</t>
  </si>
  <si>
    <t>INVERSIONES MAIHUE S.A. EN LIQUIDACION</t>
  </si>
  <si>
    <t>AAAwy2ACTAAABy5AAZ</t>
  </si>
  <si>
    <t>PHILLIPS 16 PISO 6 OF. M -  Ciudad: SANTIAGO - Reg. Metropolitana</t>
  </si>
  <si>
    <t>CAPITAL NETWORK INTERNATIONAL SOCIEDAD ANONIMA</t>
  </si>
  <si>
    <t>AAAwy2ACTAAABy5AAe</t>
  </si>
  <si>
    <t>BANDERA 84 OF. 305 -  Ciudad: SANTIAGO - Reg. Metropolitana</t>
  </si>
  <si>
    <t>AAAwy2ACTAAABy5AA0</t>
  </si>
  <si>
    <t>DESARROLLOS TECNICOS S.A. (LIQ)</t>
  </si>
  <si>
    <t>AAAwy2ACTAAABy6AAA</t>
  </si>
  <si>
    <t>HUERFANOS 812 6 PISO -  Ciudad: SANTIAGO - Reg. Metropolitana</t>
  </si>
  <si>
    <t>VIDEO CHILE S.A.</t>
  </si>
  <si>
    <t>AAAwy2ACTAAABy6AAI</t>
  </si>
  <si>
    <t>LAS ORQUIDEAS 979 PROVIDENCIA -  Ciudad: SANTIAGO - Reg. Metropolitana</t>
  </si>
  <si>
    <t>VIDA TRES S.A.</t>
  </si>
  <si>
    <t>AAAwy2ACTAAABy6AAK</t>
  </si>
  <si>
    <t>AV. APOQUINDO  3600  PISO 2 LAS CONDES -  Ciudad: SANTIAGO - Reg. Metropolitana</t>
  </si>
  <si>
    <t>CIA NACIONAL DE TRANSMISION ELECTRICA S.A.</t>
  </si>
  <si>
    <t>AAAwy2ACTAAABy6AAN</t>
  </si>
  <si>
    <t>SANTA ROSA 76 PISO 9 -  Ciudad: SANTIAGO - Reg. Metropolitana</t>
  </si>
  <si>
    <t>ADMINISTRACIONES E INVERSIONES S.A.</t>
  </si>
  <si>
    <t>AAAwy2ACTAAABy6AAP</t>
  </si>
  <si>
    <t>TEATINOS 340 -  Ciudad: SANTIAGO - Reg. Metropolitana</t>
  </si>
  <si>
    <t>AAAwy2ACTAAABy6AAR</t>
  </si>
  <si>
    <t>PANAMERICANA SUR KM 194 -  Ciudad: SANTIAGO - Reg. Metropolitana</t>
  </si>
  <si>
    <t>EMPRESA HIDROELECTRICA PULLINQUE S.A.</t>
  </si>
  <si>
    <t>AAAwy2ACTAAABy6AAc</t>
  </si>
  <si>
    <t>SOC ELECTRO-INDUSTRIAL POLPAICO S.A.</t>
  </si>
  <si>
    <t>AAAwy2ACTAAABy6AAe</t>
  </si>
  <si>
    <t>VALPARAISO LEASING S.A.</t>
  </si>
  <si>
    <t>AAAwy2ACTAAABy6AAp</t>
  </si>
  <si>
    <t>CALLE COCHRANE 667 PISO 8 OF 806 -  Ciudad: SANTIAGO - Reg. Metropolitana</t>
  </si>
  <si>
    <t>JOHNSONS S.A.</t>
  </si>
  <si>
    <t>AAAwy2ACTAAABy7AAK</t>
  </si>
  <si>
    <t>ÑUBLE 1034 -  Ciudad: SANTIAGO - Reg. Metropolitana</t>
  </si>
  <si>
    <t>LINEA AEREA DEL COBRE S.A.</t>
  </si>
  <si>
    <t>AAAwy2ACTAAABy7AAW</t>
  </si>
  <si>
    <t>AVDA BERNARDO OHIGGINS 107 -  Ciudad: SANTIAGO - Reg. Metropolitana</t>
  </si>
  <si>
    <t>INVERSIONES LITANI S.A.</t>
  </si>
  <si>
    <t>AAAwy2ACTAAABy7AAa</t>
  </si>
  <si>
    <t>ESTADO 337 PISO 9 -  Ciudad: SANTIAGO - Reg. Metropolitana</t>
  </si>
  <si>
    <t>SCL TERMINAL AEREO SANTIAGO S.A. SOCIEDAD CONCESIONARIA</t>
  </si>
  <si>
    <t>SCL</t>
  </si>
  <si>
    <t>AAAwy2ACTAAABy7AAj</t>
  </si>
  <si>
    <t>AEROPUERTO A. M. B. S/N° ROTONDA ORIENTE -  Ciudad: SANTIAGO - Reg. Metropolitana</t>
  </si>
  <si>
    <t>CB SECURITIZADORA S.A.</t>
  </si>
  <si>
    <t>AAAwy2ACTAAABy8AAQ</t>
  </si>
  <si>
    <t>ADMINISTRADORA  DE FONDOS DE PENSIONES PREVIPAN S.A.</t>
  </si>
  <si>
    <t>AAAwy2ACTAAABy8AAV</t>
  </si>
  <si>
    <t>MANUEL RODRIGUEZ SUR 589 -  Ciudad: SANTIAGO - Reg. Metropolitana</t>
  </si>
  <si>
    <t>ADM DE FONDOS DE PENSIONES QUALITAS SOCIEDAD ANONIMA</t>
  </si>
  <si>
    <t>AAAwy2ACTAAABy8AAX</t>
  </si>
  <si>
    <t>LAS BELLOTAS 200  -  Ciudad: SANTIAGO - Reg. Metropolitana</t>
  </si>
  <si>
    <t>AAAwy2ACTAAABzXAAf</t>
  </si>
  <si>
    <t>CAMINO EL VENADO Nº 1320 DEPTO. 903 ANDALUE SAN PERDO DE LA PAZ -  Ciudad: CONCEPCION - Reg. Del Bío Bío</t>
  </si>
  <si>
    <t>AAAwy2ACTAAABzZAAR</t>
  </si>
  <si>
    <t>VILLARICA E 1 CASA 13 ALEJANDRO NAVARRETE -  Ciudad: VIÑA DEL MAR - Reg. De Valparaíso</t>
  </si>
  <si>
    <t>FAUNDEZ MALBRAN MIGUEL DANILO</t>
  </si>
  <si>
    <t>AAAwy2ACTAAABzaAAL</t>
  </si>
  <si>
    <t>AV. LAZO 1368 DEPTO 1102 -  Ciudad: SANTIAGO - Reg. Metropolitana</t>
  </si>
  <si>
    <t>AAAwy2ACTAAABzdAAH</t>
  </si>
  <si>
    <t>GERONIMO DE ALDERETE 3352 -  Ciudad: SANTIAGO - Reg. Metropolitana</t>
  </si>
  <si>
    <t>VARAS GONZALEZ LUIS GALVARINO</t>
  </si>
  <si>
    <t>AAAwy2ACTAAABzeAAK</t>
  </si>
  <si>
    <t>AV. NUEVA PROVIDENCIA 1945 OF 607 -  Ciudad: SANTIAGO - Reg. Metropolitana</t>
  </si>
  <si>
    <t>EMPRESA DE ASESORIAS CESAR SEPULVEDA E.I.R.L.</t>
  </si>
  <si>
    <t>AAAwy2ACTAAABzeAAO</t>
  </si>
  <si>
    <t>CALLE BALMACEDA 798 OF 1 Y 2 -  Ciudad: SAN CARLOS - Reg. Del Bío Bío</t>
  </si>
  <si>
    <t>FIRST AVAL S.A.G.R.</t>
  </si>
  <si>
    <t>AAAwy2ACTAAABzfAAI</t>
  </si>
  <si>
    <t>AAAwy2ACTAAABzgAAa</t>
  </si>
  <si>
    <t>DE VEER 1369 DEPTO 603 -  Ciudad: VALPARAISO - Reg. De Valparaíso</t>
  </si>
  <si>
    <t>FONDO DE DEPORTE PROFESIONAL - CLUB DEPORTIVO HUACHIPATO</t>
  </si>
  <si>
    <t>AAAwy2ACTAAABzkAAF</t>
  </si>
  <si>
    <t>AV DESIDERIO GARCIA 909 -  Ciudad: TALCAHUANO - Reg. Del Bío Bío</t>
  </si>
  <si>
    <t>FONDO DE DEPORTE PROFESIONAL - CLUB DE DEPORTES RANGERS DE TALCA</t>
  </si>
  <si>
    <t>AAAwy2ACTAAABzkAAG</t>
  </si>
  <si>
    <t>4 NORTE 251 -  Ciudad: TALCA - Reg. Del Maule</t>
  </si>
  <si>
    <t>CLUB DE DEPORTES NAVAL SADP</t>
  </si>
  <si>
    <t>AAAwy2ACTAAAB4EAAd</t>
  </si>
  <si>
    <t>CAMILO HENRIQUEZ 2981 -  Ciudad: CONCEPCION - Reg. De la Araucania</t>
  </si>
  <si>
    <t>CLUB DE FUTBOL Y DEPORTES LOTA SCHWAGER S.A.D.P.</t>
  </si>
  <si>
    <t>AAAwy2ACTAAAB4EAAg</t>
  </si>
  <si>
    <t>MAIPU 338 -  Ciudad: CONCEPCION - Reg. De la Araucania</t>
  </si>
  <si>
    <t>CLUB DEPORTIVO MUNICIPAL DE IQUIQUE S.A.D.P.</t>
  </si>
  <si>
    <t>AAAwy2ACTAAAB4EAAj</t>
  </si>
  <si>
    <t>--- -  Ciudad: IQUIQUE - Reg. De Tarapacá</t>
  </si>
  <si>
    <t>CLUB DEPORTIVO TEMUCO S.A.D.P.</t>
  </si>
  <si>
    <t>AAAwy2ACTAAAB4EAA5</t>
  </si>
  <si>
    <t>GISA ADMINISTRADORA DE FONDOS DE INVERSION S.A.</t>
  </si>
  <si>
    <t>GISA</t>
  </si>
  <si>
    <t>AAAwy2ACTAAAB4HAAh</t>
  </si>
  <si>
    <t>MIRAFLORES 178 PISO 23 -  Ciudad: SANTIAGO - Reg. Metropolitana</t>
  </si>
  <si>
    <t>EMPRESA DE TRANSPORTES DE SEÑALES S.A.</t>
  </si>
  <si>
    <t>AAAwy2ACTAAAAWbAAH</t>
  </si>
  <si>
    <t>AV. WALKER MARTINEZ 911 -  Ciudad: SANTIAGO - Reg. Metropolitana</t>
  </si>
  <si>
    <t>AAAwy2ACTAAAAWcAAK</t>
  </si>
  <si>
    <t>MICARRIER TELECOMUNICACIONES S.A.</t>
  </si>
  <si>
    <t>MICARRIER</t>
  </si>
  <si>
    <t>AAAwy2ACTAAAAWcAAY</t>
  </si>
  <si>
    <t>AVDA COSTANERA SUR RIO MAPOCHO 2760, PISO 22, TORRE C -  Ciudad: SANTIAGO - Reg. Metropolitana</t>
  </si>
  <si>
    <t>MONTERO Y CIA S.A.C.</t>
  </si>
  <si>
    <t>AAAxIgACgAAAD64AAh</t>
  </si>
  <si>
    <t>AVDA LIBERTADOR BERNARDO O HIGGINS 1493 -  Ciudad: SANTIAGO - Reg. Metropolitana</t>
  </si>
  <si>
    <t>SOC AGRIC E IND FORMIO CHILENO S.A.</t>
  </si>
  <si>
    <t>FORMIO CHILENO S.A.</t>
  </si>
  <si>
    <t>AAAxIgACgAAAD64AAi</t>
  </si>
  <si>
    <t>AV PEDRO AGUIRRE CERDA 1261 -  Ciudad: VALDIVIA - Reg. De los Lagos</t>
  </si>
  <si>
    <t>CIA TELEGRAFO COMERCIAL S.A.</t>
  </si>
  <si>
    <t>TELEGRAFO</t>
  </si>
  <si>
    <t>AAAxIgACgAAAD64AAk</t>
  </si>
  <si>
    <t>MONJITAS 757 -  Ciudad: SANTIAGO - Reg. Metropolitana</t>
  </si>
  <si>
    <t>UNIVERSAL PICTURES CORP OF CHILE</t>
  </si>
  <si>
    <t>AAAxIgACgAAAD64AAl</t>
  </si>
  <si>
    <t>HUERFANOS 786 OF 808 -  Ciudad: SANTIAGO - Reg. Metropolitana</t>
  </si>
  <si>
    <t>SOC PERIODISTICA DE CHILE S.A. (EN LIQ)</t>
  </si>
  <si>
    <t>PERIOD CHILE EN LIQ</t>
  </si>
  <si>
    <t>AAAxIgACgAAAD64AAm</t>
  </si>
  <si>
    <t>MANUEL MONTT 037 OF 201 -  Ciudad: SANTIAGO - Reg. Metropolitana</t>
  </si>
  <si>
    <t>CIA MOLINERA SAN CRISTOBAL S.A.</t>
  </si>
  <si>
    <t>HARINA SELECTA</t>
  </si>
  <si>
    <t>AAAxIgACgAAAD65AAA</t>
  </si>
  <si>
    <t>AVENIDA EXPOSICION 1657 -  Ciudad: SANTIAGO - Reg. Metropolitana</t>
  </si>
  <si>
    <t>VINOS Y LICORES (CHILE) S.A.I.</t>
  </si>
  <si>
    <t>VILSA</t>
  </si>
  <si>
    <t>AAAxIgACgAAAD65AAB</t>
  </si>
  <si>
    <t>AVDA.VICUNA MACKENNA N 3747 -  Ciudad: SANTIAGO - Reg. Metropolitana</t>
  </si>
  <si>
    <t>CIA MINERA MONSERRAT S.A.</t>
  </si>
  <si>
    <t>MIN MONSERRAT</t>
  </si>
  <si>
    <t>AAAxIgACgAAAD65AAC</t>
  </si>
  <si>
    <t>AHUMADA 370 PISO 6 OF. 626 -  Ciudad: SANTIAGO - Reg. Metropolitana</t>
  </si>
  <si>
    <t>FORESTAL ALBA S.A.</t>
  </si>
  <si>
    <t>AAAxIgACgAAAD65AAD</t>
  </si>
  <si>
    <t>AGUSTINAS 641 OF.61 -  Ciudad: SANTIAGO - Reg. Metropolitana</t>
  </si>
  <si>
    <t>EMPRESA ELECTRICA LA LIGUA SOCIEDAD ANONIMA</t>
  </si>
  <si>
    <t>ELECTRICA LA LIGUA</t>
  </si>
  <si>
    <t>AAAxIgACgAAAD65AAF</t>
  </si>
  <si>
    <t>PEDRO POLANCO 270 -  Ciudad: LA LIGUA - Reg. De Valparaíso</t>
  </si>
  <si>
    <t>MADERAS MAGOSA S.A.</t>
  </si>
  <si>
    <t>"MAGOSA</t>
  </si>
  <si>
    <t>AAAxIgACgAAAD65AAH</t>
  </si>
  <si>
    <t>SAN DIEGO N 2320 -  Ciudad: SANTIAGO - Reg. Metropolitana</t>
  </si>
  <si>
    <t>SOC ANON EXPLOTADORA DE CHILOE (EN LIQ)</t>
  </si>
  <si>
    <t>AAAxIgACgAAAD65AAI</t>
  </si>
  <si>
    <t>LORD COCHRANE 813 PISO 8 -  Ciudad: VALPARAISO - Reg. De Valparaíso</t>
  </si>
  <si>
    <t>LANERA CHILENA S.A.</t>
  </si>
  <si>
    <t>AAAxIgACgAAAD65AAJ</t>
  </si>
  <si>
    <t>AVDA LOS PLATANOS N 2554 -  Ciudad: SANTIAGO - Reg. Metropolitana</t>
  </si>
  <si>
    <t>MANUF SUMAR S. A.</t>
  </si>
  <si>
    <t>AAAxIgACgAAAD65AAK</t>
  </si>
  <si>
    <t>AV CARLOS VALDOVINOS N 200 -  Ciudad: SANTIAGO - Reg. Metropolitana</t>
  </si>
  <si>
    <t>LITOGRAFIA MODERNA S.A.</t>
  </si>
  <si>
    <t>AAAxIgACgAAAD65AAL</t>
  </si>
  <si>
    <t>AV. FRANCIA N 6 -  Ciudad: VALPARAISO - Reg. De Valparaíso</t>
  </si>
  <si>
    <t>SOC PERIODISTICA DEL SUR S.A.</t>
  </si>
  <si>
    <t>SOPESUR</t>
  </si>
  <si>
    <t>AAAxIgACgAAAD65AAM</t>
  </si>
  <si>
    <t>MAC IVER 180 OF. 116 -  Ciudad: SANTIAGO - Reg. Metropolitana</t>
  </si>
  <si>
    <t>CIA DE ASCENSORES VALPARAISO S.A.</t>
  </si>
  <si>
    <t>AAAxIgACgAAAD65AAN</t>
  </si>
  <si>
    <t>CIA RADIO CHILENA S.A.</t>
  </si>
  <si>
    <t>RADIO CHILENA</t>
  </si>
  <si>
    <t>AAAxIgACgAAAD65AAO</t>
  </si>
  <si>
    <t>PHILLIPS N 40 PISO 2 -  Ciudad: SANTIAGO - Reg. Metropolitana</t>
  </si>
  <si>
    <t>INDS ATLANTIS S.A.</t>
  </si>
  <si>
    <t>NUGGET-FRENCH</t>
  </si>
  <si>
    <t>AAAxIgACgAAAD65AAP</t>
  </si>
  <si>
    <t>HUERFANOS 725 4 PISO -  Ciudad: SANTIAGO - Reg. Metropolitana</t>
  </si>
  <si>
    <t>ING Y OBRAS  S.A.</t>
  </si>
  <si>
    <t>AAAxIgACgAAAD65AAQ</t>
  </si>
  <si>
    <t>AGUSTINAS N 1136 3 Y 4 PISO -  Ciudad: SANTIAGO - Reg. Metropolitana</t>
  </si>
  <si>
    <t>CIA DE REFINERIA  DE AZUCAR DE V I#A DEL MAR S.A.</t>
  </si>
  <si>
    <t>CRAV</t>
  </si>
  <si>
    <t>AAAxIgACgAAAD65AAR</t>
  </si>
  <si>
    <t>AV SEPTIMO DE LINEA 1212 OF 31 -  Ciudad: SANTIAGO - Reg. Metropolitana</t>
  </si>
  <si>
    <t>CIA DE ASCENSORES MECANICOS S.A.</t>
  </si>
  <si>
    <t>AAAxIgACgAAAD65AAS</t>
  </si>
  <si>
    <t>THE PACIFIC STEAM NAVIGATION COMPANY</t>
  </si>
  <si>
    <t>AAAxIgACgAAAD65AAT</t>
  </si>
  <si>
    <t>ALMIRANTE SENORET N 48 -  Ciudad: VALPARAISO - Reg. De Valparaíso</t>
  </si>
  <si>
    <t>UNITED PRESS INTERNATIONAL</t>
  </si>
  <si>
    <t>AAAxIgACgAAAD65AAU</t>
  </si>
  <si>
    <t>NATANIEL 47 -  Ciudad: SANTIAGO - Reg. Metropolitana</t>
  </si>
  <si>
    <t>CIA DE INVERSIONES TRANSOCEANICA S.A.</t>
  </si>
  <si>
    <t>AAAxIgACgAAAD65AAV</t>
  </si>
  <si>
    <t>VITACURA 2902 OF 1404 -  Ciudad: SANTIAGO - Reg. Metropolitana</t>
  </si>
  <si>
    <t>ROTTER &amp; KRAUSS S.A. OPTICA</t>
  </si>
  <si>
    <t>AAAxIgACgAAAD65AAW</t>
  </si>
  <si>
    <t>MONEDA 856 -  Ciudad: SANTIAGO - Reg. Metropolitana</t>
  </si>
  <si>
    <t>INMOB TEATRAL S.A.</t>
  </si>
  <si>
    <t>AAAxIgACgAAAD65AAX</t>
  </si>
  <si>
    <t>VICTORIA 2462 -  Ciudad: VALPARAISO - Reg. De Valparaíso</t>
  </si>
  <si>
    <t>JACARD Y PEREZ S.A.C. E I.</t>
  </si>
  <si>
    <t>AAAxIgACgAAAD65AAY</t>
  </si>
  <si>
    <t>VICUNA MACKENNA 3361 -  Ciudad: SANTIAGO - Reg. Metropolitana</t>
  </si>
  <si>
    <t>MATADERO INDUSTRIAL SAN MIGUEL S.A.</t>
  </si>
  <si>
    <t>AAAxIgACgAAAD65AAZ</t>
  </si>
  <si>
    <t>AVDA CARLOS VALDOVINOS N 165 -  Ciudad: SANTIAGO - Reg. Metropolitana</t>
  </si>
  <si>
    <t>REFINERIA DE MAIZ BOHER S.A.</t>
  </si>
  <si>
    <t>AAAxIgACgAAAD65AAa</t>
  </si>
  <si>
    <t>MARIA AUXILIADORA  N 872 -  Ciudad: SANTIAGO - Reg. Metropolitana</t>
  </si>
  <si>
    <t>VICENTE SANCHEZ GATO S.A.I.</t>
  </si>
  <si>
    <t>MOLINO DON QUIJOTE</t>
  </si>
  <si>
    <t>AAAxIgACgAAAD65AAb</t>
  </si>
  <si>
    <t>AVENIDA ESPANA S/N -  Ciudad: CURICO - Reg. Del Maule</t>
  </si>
  <si>
    <t>MOLINO CAUPOLICAN S.A.</t>
  </si>
  <si>
    <t>AAAxIgACgAAAD65AAc</t>
  </si>
  <si>
    <t>LOS CESARES S/N -  Ciudad: RENGO - Reg. Del Libertador Bernardo O'Higgins</t>
  </si>
  <si>
    <t>CIA AUXILIAR DE ELECTRICIDAD DEL MAIPO</t>
  </si>
  <si>
    <t>CAEMSA</t>
  </si>
  <si>
    <t>AAAxIgACgAAAD65AAd</t>
  </si>
  <si>
    <t>AV. PORTALES 3499 SAN BERNARDO -  Ciudad: SANTIAGO - Reg. Metropolitana</t>
  </si>
  <si>
    <t>FCA DE CLAV ALAM Y TORN BERR Y NALLY S A</t>
  </si>
  <si>
    <t>BERR Y NALLY S.A.</t>
  </si>
  <si>
    <t>AAAxIgACgAAAD65AAe</t>
  </si>
  <si>
    <t>AV. EINSTEIN 568 -  Ciudad: SANTIAGO - Reg. Metropolitana</t>
  </si>
  <si>
    <t>AAAxIgACgAAAD65AAf</t>
  </si>
  <si>
    <t>PRAT 856 PISO 11 -  Ciudad: VALPARAISO - Reg. De Valparaíso</t>
  </si>
  <si>
    <t>LABORATORIO DURANDIN S.A.I.</t>
  </si>
  <si>
    <t>PRODUCTOS SIMOND S P</t>
  </si>
  <si>
    <t>AAAxIgACgAAAD65AAg</t>
  </si>
  <si>
    <t>AV MANUEL RODRIGUEZ N 1052 -  Ciudad: SANTIAGO - Reg. Metropolitana</t>
  </si>
  <si>
    <t>ING Y CONSTRUCCION SIGDO KOPPERS S.A.</t>
  </si>
  <si>
    <t>AAAxIgACgAAAD65AAh</t>
  </si>
  <si>
    <t>RENATO SANCHEZ 3859 COMUNA LAS CONDES -  Ciudad: SANTIAGO - Reg. Metropolitana</t>
  </si>
  <si>
    <t>CIA CUPRIFERA MANTOS DE LA LUNA S.A. (EN LIQ)</t>
  </si>
  <si>
    <t>CUPRIF. M.DE LA LUNA</t>
  </si>
  <si>
    <t>AAAxIgACgAAAD65AAi</t>
  </si>
  <si>
    <t>COMPA#IA MINERA DE PANULCILLO S.A.</t>
  </si>
  <si>
    <t>AAAxIgACgAAAD65AAj</t>
  </si>
  <si>
    <t>MINERAL LA COCINERA S/N -  Ciudad: OVALLE - Reg. De Coquimbo</t>
  </si>
  <si>
    <t>COMERCIALIZADORA SEGUNDO GOMEZ S.A.</t>
  </si>
  <si>
    <t>NACIONAL AUTOMOTRIZ</t>
  </si>
  <si>
    <t>AAAxIgACgAAAD66AAA</t>
  </si>
  <si>
    <t>AV. VICUNA MACKENNA 669 -  Ciudad: SANTIAGO - Reg. Metropolitana</t>
  </si>
  <si>
    <t>MANUF CHILENAS DE ALGODON S.A.</t>
  </si>
  <si>
    <t>AAAxIgACgAAAD66AAB</t>
  </si>
  <si>
    <t>AVDA. PEDRO MONTT 2354 -  Ciudad: SANTIAGO - Reg. Metropolitana</t>
  </si>
  <si>
    <t>IND MADERERA KLINGENBERG S.A.</t>
  </si>
  <si>
    <t>AAAxIgACgAAAD66AAC</t>
  </si>
  <si>
    <t>FERMIN VIVACETA N 957 -  Ciudad: SANTIAGO - Reg. Metropolitana</t>
  </si>
  <si>
    <t>SOC INDUSTRIAL KUNSTMANN S.A.</t>
  </si>
  <si>
    <t>COLLICO</t>
  </si>
  <si>
    <t>AAAxIgACgAAAD66AAD</t>
  </si>
  <si>
    <t>AV. BALMACEDA 3500 -  Ciudad: VALDIVIA - Reg. De los Lagos</t>
  </si>
  <si>
    <t>CIA CHILENA DE LUBRICANTES S.A.</t>
  </si>
  <si>
    <t>AAAxIgACgAAAD66AAE</t>
  </si>
  <si>
    <t>AV. CARLOS VALDOVINOS 3103 -  Ciudad: SANTIAGO - Reg. Metropolitana</t>
  </si>
  <si>
    <t>LABORATORIOS BOROA S.A.</t>
  </si>
  <si>
    <t>AAAxIgACgAAAD66AAF</t>
  </si>
  <si>
    <t>LAZO DE LA VEGA 4859 QUINTA NORMAL -  Ciudad: SANTIAGO - Reg. Metropolitana</t>
  </si>
  <si>
    <t>VIVIENDAS CONCEPCION SUR S.A. (EN LIQ)</t>
  </si>
  <si>
    <t>VICOSUR (LIQ)</t>
  </si>
  <si>
    <t>AAAxIgACgAAAD66AAG</t>
  </si>
  <si>
    <t>ANIBAL PINTO 576 OF.4 -  Ciudad: CONCEPCION - Reg. Del Bío Bío</t>
  </si>
  <si>
    <t>SUD AMERICANA AGENC AEREAS Y MARIT S A</t>
  </si>
  <si>
    <t>S.A.A.M.</t>
  </si>
  <si>
    <t>AAAxIgACgAAAD66AAH</t>
  </si>
  <si>
    <t>ESMERALDA 953 -  Ciudad: VALPARAISO - Reg. De Valparaíso</t>
  </si>
  <si>
    <t>CIA DE INVERSIONES LA TRANSANDINA S.A.</t>
  </si>
  <si>
    <t>AAAxIgACgAAAD66AAI</t>
  </si>
  <si>
    <t>WALBAUM &amp; FATH S.A.C.</t>
  </si>
  <si>
    <t>AAAxIgACgAAAD66AAJ</t>
  </si>
  <si>
    <t>VALPARAISO N 612 -  Ciudad: VI#A DEL MAR - Reg. De Valparaíso</t>
  </si>
  <si>
    <t>ADMINISTRADORA  DE FONDOS DE PENSIONES PROVIDA S.A.</t>
  </si>
  <si>
    <t>PROVIDA</t>
  </si>
  <si>
    <t>AAAwy2ACTAAABy9AAB</t>
  </si>
  <si>
    <t>PEDRO DE VALDIVIA 100 PISO 7 -  Ciudad: SANTIAGO - Reg. Metropolitana</t>
  </si>
  <si>
    <t>CORPESCA</t>
  </si>
  <si>
    <t>AAAwy2ACTAAABy9AAK</t>
  </si>
  <si>
    <t>AV. EL GOLF 150 PISO 15 -  Ciudad: SANTIAGO - Reg. Metropolitana</t>
  </si>
  <si>
    <t>RIO VILAMA S.A. LIQUIDADA</t>
  </si>
  <si>
    <t>AAAwy2ACTAAABy/AAL</t>
  </si>
  <si>
    <t>EMPRESA DE SERVICIOS SANITARIOS DE ATACAMA S.A.</t>
  </si>
  <si>
    <t>AAAwy2ACTAAABy/AAV</t>
  </si>
  <si>
    <t>LOS CARRERA 1007 -  Ciudad: SANTIAGO - Reg. Metropolitana</t>
  </si>
  <si>
    <t>CEMENTOS BIO BIO S.A.C.I.</t>
  </si>
  <si>
    <t>AAAwy2ACTAAABy/AAd</t>
  </si>
  <si>
    <t>AV GRAN BRETAÑA 1725 -  Ciudad: TALCAHUANO - Reg. Del Bío Bío</t>
  </si>
  <si>
    <t>SOCIEDAD INMOBILIARIA EDIFICIO ASTOR S.A.</t>
  </si>
  <si>
    <t>AAAwy2ACTAAABy/AAh</t>
  </si>
  <si>
    <t>HUERFANOS 863 OF. 302 -  Ciudad: SANTIAGO - Reg. Metropolitana</t>
  </si>
  <si>
    <t>EMPRESA PESQUERA CHILEMAR S.A.</t>
  </si>
  <si>
    <t>AAAwy2ACTAAABy/AAp</t>
  </si>
  <si>
    <t>MAXIMO LIRA 501 OF. 01 -  Ciudad: SANTIAGO - Reg. Metropolitana</t>
  </si>
  <si>
    <t>TRANSFER COMUNICACIONES S.A.</t>
  </si>
  <si>
    <t>AAAwy2ACTAAABzAAAA</t>
  </si>
  <si>
    <t>CONCESIONARIA AGUAS DEL MAULE S.A.</t>
  </si>
  <si>
    <t>AAAwy2ACTAAABzAAAX</t>
  </si>
  <si>
    <t>AV NUEVA TAJAMAR 481 TORRE NORTE PISO 21 -  Ciudad: SANTIAGO - Reg. Metropolitana</t>
  </si>
  <si>
    <t>SOCIEDAD CONCESIONARIA EMBALSE ILLAPEL S.A.</t>
  </si>
  <si>
    <t>AAAwy2ACTAAABzAAAd</t>
  </si>
  <si>
    <t>DR. SOTERO DEL RIO 326 OF 1401 -  Ciudad: SANTIAGO - Reg. Metropolitana</t>
  </si>
  <si>
    <t>PROFACTORING S.A.</t>
  </si>
  <si>
    <t>AAAwy2ACTAAABzAAAf</t>
  </si>
  <si>
    <t>CARMENCITA 25 OF 81 LAS CONDES -  Ciudad: SANTIAGO - Reg. Metropolitana</t>
  </si>
  <si>
    <t>OASIS GOLF CLUB S.A.</t>
  </si>
  <si>
    <t>AAAwy2ACTAAABzAAAr</t>
  </si>
  <si>
    <t>AV. BERNARDO O'HIGGINS 1302 OF 111 -  Ciudad: SANTIAGO - Reg. Metropolitana</t>
  </si>
  <si>
    <t>EMPRESAS TATTERSALL S.A.</t>
  </si>
  <si>
    <t>TATTERSALL</t>
  </si>
  <si>
    <t>AAAwy2ACTAAABzCAAj</t>
  </si>
  <si>
    <t>AV. ISIDORA GOYENECHEA 3600 PISO 5 -  Ciudad: SANTIAGO - Reg. Metropolitana</t>
  </si>
  <si>
    <t>INDUSTRIAS FORESTALES S.A.</t>
  </si>
  <si>
    <t>INFORSA</t>
  </si>
  <si>
    <t>AAAwy2ACTAAABzEAAX</t>
  </si>
  <si>
    <t>CLASIFICADORA DE RIESGO CLARO, LOPEZ Y COMPAÑÍA LIMITADA</t>
  </si>
  <si>
    <t>AAAwy2ACTAAABznAAT</t>
  </si>
  <si>
    <t>AAAwy2ACTAAABzpABl</t>
  </si>
  <si>
    <t>HUERFANOS 779 OF 901 -  Ciudad: SANTIAGO - Reg. Metropolitana</t>
  </si>
  <si>
    <t>ADMINISTRADORA  DE MUTUOS HIPOTECARIOS CONCASA S.A.</t>
  </si>
  <si>
    <t>CONCASA S.A.</t>
  </si>
  <si>
    <t>AAAwy2ACTAAABzqAAP</t>
  </si>
  <si>
    <t>PRINCIPAL CREDITOS HIPOTECRIOS S.A.</t>
  </si>
  <si>
    <t>AAAwy2ACTAAABzqAAV</t>
  </si>
  <si>
    <t>AV. APOQUINDO 3600 PISO 8 -  Ciudad: SANTIAGO - Reg. Metropolitana</t>
  </si>
  <si>
    <t>MINERA MERIDIAN LTDA. (EL PEÑON)</t>
  </si>
  <si>
    <t>AAAwy2ACTAAABzsAAQ</t>
  </si>
  <si>
    <t>ASFALTOS CHILENOS S.A.</t>
  </si>
  <si>
    <t>ASFALCHILE</t>
  </si>
  <si>
    <t>AAAwy2ACTAAAAWeAAH</t>
  </si>
  <si>
    <t>AV PEDRO DE VALDIVIA 2319 PROVIDENCIA -  Ciudad: SANTIAGO - Reg. Metropolitana</t>
  </si>
  <si>
    <t>INVERSIONES Y RENTAS S.A.</t>
  </si>
  <si>
    <t>INVERSIONES Y RENTAS</t>
  </si>
  <si>
    <t>AAAwy2ACTAAAByxAAU</t>
  </si>
  <si>
    <t>TRANSMISION DEL SUR</t>
  </si>
  <si>
    <t>AAAwy2ACTAAAByxAAc</t>
  </si>
  <si>
    <t>SOC ANON INDUSTRIAL METALURG Y ELECTRICA</t>
  </si>
  <si>
    <t>S.A.I.M.E.</t>
  </si>
  <si>
    <t>AAAxIgACgAAAD66AAK</t>
  </si>
  <si>
    <t>CAMINO A MELIPILLA 7565. MAIPU -  Ciudad: SANTIAGO - Reg. Metropolitana</t>
  </si>
  <si>
    <t>PRODUCTOS MOLINARI S.A.C.E I.</t>
  </si>
  <si>
    <t>AAAxIgACgAAAD66AAL</t>
  </si>
  <si>
    <t>YUNGAY 2877 -  Ciudad: VALPARAISO - Reg. De Valparaíso</t>
  </si>
  <si>
    <t>LAROCHE NAVARRON CHILE S.A.</t>
  </si>
  <si>
    <t>AAAxIgACgAAAD66AAM</t>
  </si>
  <si>
    <t>PLACER N 1348 -  Ciudad: SANTIAGO - Reg. Metropolitana</t>
  </si>
  <si>
    <t>S A CONFECCIONES LILIANROSE C. E I.</t>
  </si>
  <si>
    <t>AAAxIgACgAAAD66AAN</t>
  </si>
  <si>
    <t>AV APOQUINDO 3397 LAS CONDES -  Ciudad: SANTIAGO - Reg. Metropolitana</t>
  </si>
  <si>
    <t>S A I HIRMAS Y KATTAN</t>
  </si>
  <si>
    <t>AAAxIgACgAAAD66AAO</t>
  </si>
  <si>
    <t>AV. GRECIA 2020 -  Ciudad: SANTIAGO - Reg. Metropolitana</t>
  </si>
  <si>
    <t>PESQUERA GUANAYE S.A.</t>
  </si>
  <si>
    <t>AAAxIgACgAAAD66AAP</t>
  </si>
  <si>
    <t>IND METALURGICA TROTTER S.A.</t>
  </si>
  <si>
    <t>TROTTER S.A.</t>
  </si>
  <si>
    <t>AAAxIgACgAAAD66AAQ</t>
  </si>
  <si>
    <t>SAN PABLO 3770 -  Ciudad: SANTIAGO - Reg. Metropolitana</t>
  </si>
  <si>
    <t>FUNDICION AMERICA S.A.</t>
  </si>
  <si>
    <t>FUNAMSA</t>
  </si>
  <si>
    <t>AAAxIgACgAAAD66AAR</t>
  </si>
  <si>
    <t>SANTA ELENA N 1287 -  Ciudad: SANTIAGO - Reg. Metropolitana</t>
  </si>
  <si>
    <t>COSMETICOS BARBARA LEE S.A.</t>
  </si>
  <si>
    <t>AAAxIgACgAAAD66AAS</t>
  </si>
  <si>
    <t>LIBERTAD 1590 -  Ciudad: SANTIAGO - Reg. Metropolitana</t>
  </si>
  <si>
    <t>INMOB HUERFANOS S.A. (EN LIQ)</t>
  </si>
  <si>
    <t>AAAxIgACgAAAD66AAT</t>
  </si>
  <si>
    <t>HUERFANOS 757 OF 104 -  Ciudad: SANTIAGO - Reg. Metropolitana</t>
  </si>
  <si>
    <t>LABORATORIO NORGINE S.A.</t>
  </si>
  <si>
    <t>AAAxIgACgAAAD66AAU</t>
  </si>
  <si>
    <t>AVDA PRESIDENTE BALMACEDA 1264 -  Ciudad: SANTIAGO - Reg. Metropolitana</t>
  </si>
  <si>
    <t>FCA DE CALZADOS ALFREDO WEISS S. A.</t>
  </si>
  <si>
    <t>AAAxIgACgAAAD66AAV</t>
  </si>
  <si>
    <t>AVENIDA PEDRO AGUIRRE CERDA N 2115 -  Ciudad: VALDIVIA - Reg. De los Lagos</t>
  </si>
  <si>
    <t>INMOB SIRIA S.A.</t>
  </si>
  <si>
    <t>INM SIRIA</t>
  </si>
  <si>
    <t>AAAxIgACgAAAD66AAW</t>
  </si>
  <si>
    <t>VITACURA 8751 -  Ciudad: SANTIAGO - Reg. Metropolitana</t>
  </si>
  <si>
    <t>CIA COMERCIAL DE VALPARAISO S.A.</t>
  </si>
  <si>
    <t>COVALPO</t>
  </si>
  <si>
    <t>AAAxIgACgAAAD66AAX</t>
  </si>
  <si>
    <t>BLANCO N 1131 -  Ciudad: VALPARAISO - Reg. De Valparaíso</t>
  </si>
  <si>
    <t>K.L.M. COMP REAL HOLANDESA DE AVIACION</t>
  </si>
  <si>
    <t>AAAxIgACgAAAD66AAY</t>
  </si>
  <si>
    <t>AGUSTINAS 802 -  Ciudad: SANTIAGO - Reg. Metropolitana</t>
  </si>
  <si>
    <t>KARMY Y CIA S.A.C.</t>
  </si>
  <si>
    <t>KARAM</t>
  </si>
  <si>
    <t>AAAxIgACgAAAD66AAZ</t>
  </si>
  <si>
    <t>AVDA BENIDORM 1098 -  Ciudad: VI#A DEL MAR - Reg. De Valparaíso</t>
  </si>
  <si>
    <t>FERRETERIA SANTIAGO S.A.</t>
  </si>
  <si>
    <t>AAAxIgACgAAAD66AAa</t>
  </si>
  <si>
    <t>SAN IGNACIO 340 -  Ciudad: SANTIAGO - Reg. Metropolitana</t>
  </si>
  <si>
    <t>ALGODONERA COLON S.A.</t>
  </si>
  <si>
    <t>AAAxIgACgAAAD66AAb</t>
  </si>
  <si>
    <t>HNO ERYAUD 899 -  Ciudad: SANTIAGO - Reg. Metropolitana</t>
  </si>
  <si>
    <t>SOC INDUSTRIAL STOLZENBACH S.A.</t>
  </si>
  <si>
    <t>AAAxIgACgAAAD66AAc</t>
  </si>
  <si>
    <t>BALMACEDA S/N -  Ciudad: VALDIVIA - Reg. De los Lagos</t>
  </si>
  <si>
    <t>MANUF DE ESMERILES Y ABRASIVOS ISESA S A</t>
  </si>
  <si>
    <t>AAAxIgACgAAAD66AAd</t>
  </si>
  <si>
    <t>EMPRESA CONST TECSA S.A.</t>
  </si>
  <si>
    <t>TECSA</t>
  </si>
  <si>
    <t>AAAxIgACgAAAD66AAe</t>
  </si>
  <si>
    <t>HUERFANOS 725 PISO 6 -  Ciudad: SANTIAGO - Reg. Metropolitana</t>
  </si>
  <si>
    <t>DISTRIB Y EXPORTADORA PROSEM S.A.</t>
  </si>
  <si>
    <t>AAAxIgACgAAAD66AAf</t>
  </si>
  <si>
    <t>CAUPOLICAN N- 330 -  Ciudad: VALDIVIA - Reg. De los Lagos</t>
  </si>
  <si>
    <t>SOC INMOB SAN MARTIN S.A. (EN LIQ)</t>
  </si>
  <si>
    <t>AAAxIgACgAAAD66AAg</t>
  </si>
  <si>
    <t>PROVIDENCIA 2370 OF. 62 -  Ciudad: SANTIAGO - Reg. Metropolitana</t>
  </si>
  <si>
    <t>SOC ANON INMOBILIARIA AGUSTINAS</t>
  </si>
  <si>
    <t>AAAxIgACgAAAD66AAh</t>
  </si>
  <si>
    <t>SAN DIEGO N 159 -  Ciudad: SANTIAGO - Reg. Metropolitana</t>
  </si>
  <si>
    <t>MADERAS Y TECHOS S.A.</t>
  </si>
  <si>
    <t>AAAxIgACgAAAD66AAi</t>
  </si>
  <si>
    <t>SAN PABLO 4870 -  Ciudad: SANTIAGO - Reg. Metropolitana</t>
  </si>
  <si>
    <t>SOC DE RENTA HISPANO CHILENA S.A.</t>
  </si>
  <si>
    <t>AAAxIgACgAAAD66AAj</t>
  </si>
  <si>
    <t>HUITO 462 -  Ciudad: VALPARAISO - Reg. De Valparaíso</t>
  </si>
  <si>
    <t>SAPAN S.A. PRODUCTOS ALIMENT NACIONALES</t>
  </si>
  <si>
    <t>SAPAN</t>
  </si>
  <si>
    <t>AAAxIgACgAAAD66AAk</t>
  </si>
  <si>
    <t>FREIRE 1592 -  Ciudad: CONCEPCION - Reg. Del Bío Bío</t>
  </si>
  <si>
    <t>REFRIGERACION FRIO LUX S.A.I.</t>
  </si>
  <si>
    <t>FRIO LUX-HUSSMANN</t>
  </si>
  <si>
    <t>AAAxIgACgAAAD67AAA</t>
  </si>
  <si>
    <t>GENERAL MACKENNA # 1920 -  Ciudad: SANTIAGO - Reg. Metropolitana</t>
  </si>
  <si>
    <t>INDS MALUK S.A.</t>
  </si>
  <si>
    <t>INMASA</t>
  </si>
  <si>
    <t>AAAxIgACgAAAD67AAB</t>
  </si>
  <si>
    <t>BANDERA 883 DEPTO 803 -  Ciudad: SANTIAGO - Reg. Metropolitana</t>
  </si>
  <si>
    <t>WAGONS-LITS//COOK</t>
  </si>
  <si>
    <t>AAAxIgACgAAAD67AAC</t>
  </si>
  <si>
    <t>AGUSTINAS N 1058 -  Ciudad: SANTIAGO - Reg. Metropolitana</t>
  </si>
  <si>
    <t>MANUF TEXTILES S. A. MATESA</t>
  </si>
  <si>
    <t>MATESA</t>
  </si>
  <si>
    <t>AAAxIgACgAAAD67AAE</t>
  </si>
  <si>
    <t>AVDA RECOLETA N 2746 COMUNA DE CONCHALI -  Ciudad: SANTIAGO - Reg. Metropolitana</t>
  </si>
  <si>
    <t>PFENNIGER S.A. IMP Y DISTRIBUIDORA</t>
  </si>
  <si>
    <t>AAAxIgACgAAAD67AAF</t>
  </si>
  <si>
    <t>ALBERTO REYES 051 -  Ciudad: SANTIAGO - Reg. Metropolitana</t>
  </si>
  <si>
    <t>TEXTIL ABUHADBA S.A.</t>
  </si>
  <si>
    <t>AAAxIgACgAAAD67AAG</t>
  </si>
  <si>
    <t>ESTADO N 30 -  Ciudad: SANTIAGO - Reg. Metropolitana</t>
  </si>
  <si>
    <t>EMPRESA COMERCIAL ABUHADBA S.A.</t>
  </si>
  <si>
    <t>PRE-UNIC</t>
  </si>
  <si>
    <t>AAAxIgACgAAAD67AAH</t>
  </si>
  <si>
    <t>MANUF YARZA S. A.</t>
  </si>
  <si>
    <t>AAAxIgACgAAAD67AAI</t>
  </si>
  <si>
    <t>5 ORIENTE N 820 -  Ciudad: TALCA - Reg. Del Maule</t>
  </si>
  <si>
    <t>LABORATORIOS RECALCINE S.A.</t>
  </si>
  <si>
    <t>AAAxIgACgAAAD67AAJ</t>
  </si>
  <si>
    <t>VICUNA MACKENNA 1094 -  Ciudad: SANTIAGO - Reg. Metropolitana</t>
  </si>
  <si>
    <t>IMPRENTAS UNIDAS SOCIEDAD ANONIMA</t>
  </si>
  <si>
    <t>AAAxIgACgAAAD67AAK</t>
  </si>
  <si>
    <t>CALLE URIBE 556 -  Ciudad: ANTOFAGASTA - Reg. De Antofagasta</t>
  </si>
  <si>
    <t>REPRESENTACIONES ITALIANAS S.A.C.</t>
  </si>
  <si>
    <t>RITAL S.A.C.</t>
  </si>
  <si>
    <t>AAAxIgACgAAAD67AAL</t>
  </si>
  <si>
    <t>LAS URBINAS 53 -  Ciudad: SANTIAGO - Reg. Metropolitana</t>
  </si>
  <si>
    <t>IND METALURGICA ESPANOLA S.A.</t>
  </si>
  <si>
    <t>"INDUMET</t>
  </si>
  <si>
    <t>AAAxIgACgAAAD67AAM</t>
  </si>
  <si>
    <t>RIVAS 530 SAN MIGUEL -  Ciudad: SANTIAGO - Reg. Metropolitana</t>
  </si>
  <si>
    <t>AUTOMOTORA CHILENA S.A.C.</t>
  </si>
  <si>
    <t>AAAxIgACgAAAD67AAN</t>
  </si>
  <si>
    <t>AVDA LIB BDO O HIGGINS 2295 -  Ciudad: SANTIAGO - Reg. Metropolitana</t>
  </si>
  <si>
    <t>LABORATORIOS SAVAL S.A.</t>
  </si>
  <si>
    <t>AAAxIgACgAAAD67AAO</t>
  </si>
  <si>
    <t>CARRETERA PANAMERICANA NORTE 4600 -  Ciudad: SANTIAGO - Reg. Metropolitana</t>
  </si>
  <si>
    <t>DROGUERIA MICHELSON S.A.</t>
  </si>
  <si>
    <t>AAAxIgACgAAAD67AAP</t>
  </si>
  <si>
    <t>AVDA REPUBLICA 290 -  Ciudad: SANTIAGO - Reg. Metropolitana</t>
  </si>
  <si>
    <t>DISTRIB INDUSTRIAL Y AGRIC DEL SUR S.A.</t>
  </si>
  <si>
    <t>DINASUR S.A.</t>
  </si>
  <si>
    <t>AAAxIgACgAAAD67AAQ</t>
  </si>
  <si>
    <t>SAN ANTONIO 701 -  Ciudad: SANTIAGO - Reg. Metropolitana</t>
  </si>
  <si>
    <t>INMOB SALOMON SACK S.A.</t>
  </si>
  <si>
    <t>AAAxIgACgAAAD67AAR</t>
  </si>
  <si>
    <t>MONEDA 812 OFICINA 905-401 -  Ciudad: SANTIAGO - Reg. Metropolitana</t>
  </si>
  <si>
    <t>IND DE MATERIALES PARA SASTRERIA S.A.</t>
  </si>
  <si>
    <t>AAAxIgACgAAAD67AAS</t>
  </si>
  <si>
    <t>LOS OLMOS 3224 NUNOA -  Ciudad: SANTIAGO - Reg. Metropolitana</t>
  </si>
  <si>
    <t>INMOB COLEGIO DEL VERBO DIVINO S.A.</t>
  </si>
  <si>
    <t>COLEG VERBO DIVINO</t>
  </si>
  <si>
    <t>AAAxIgACgAAAD67AAT</t>
  </si>
  <si>
    <t>PRESIDENTE ERRAZURIZ N 4055 -  Ciudad: SANTIAGO - Reg. Metropolitana</t>
  </si>
  <si>
    <t>FCA DE HILADOS Y PANOS S. A.</t>
  </si>
  <si>
    <t>FABRILANA S.A.</t>
  </si>
  <si>
    <t>AAAxIgACgAAAD67AAU</t>
  </si>
  <si>
    <t>AYSEN 207 -  Ciudad: SANTIAGO - Reg. Metropolitana</t>
  </si>
  <si>
    <t>FUNERARIA DEL HOGAR DE CRISTO S.A.C.</t>
  </si>
  <si>
    <t>AAAxIgACgAAAD67AAV</t>
  </si>
  <si>
    <t>ALONSO OVALLE 1475 PISO 3 -  Ciudad: SANTIAGO - Reg. Metropolitana</t>
  </si>
  <si>
    <t>INMOB SERRANO S.A.</t>
  </si>
  <si>
    <t>AAAxIgACgAAAD67AAW</t>
  </si>
  <si>
    <t>SERRANO 140 -  Ciudad: SANTIAGO - Reg. Metropolitana</t>
  </si>
  <si>
    <t>FCA DE PANOS CONTINENTAL S. A.</t>
  </si>
  <si>
    <t>AAAxIgACgAAAD67AAX</t>
  </si>
  <si>
    <t>AVENIDA PEDRO DE VALDIVIA N 6428 -  Ciudad: SANTIAGO - Reg. Metropolitana</t>
  </si>
  <si>
    <t>CIA CHILENA DE MEDIDORES S.A.</t>
  </si>
  <si>
    <t>AAAxIgACgAAAD67AAY</t>
  </si>
  <si>
    <t>GENERAL FREIRE 725 LA CISTERNA -  Ciudad: SANTIAGO - Reg. Metropolitana</t>
  </si>
  <si>
    <t>IMP Y COMERCIAL DEL SUR S.A.</t>
  </si>
  <si>
    <t>IMCOSUR S.A.</t>
  </si>
  <si>
    <t>AAAxIgACgAAAD67AAZ</t>
  </si>
  <si>
    <t>LINCOYAN 461 -  Ciudad: CONCEPCION - Reg. Del Bío Bío</t>
  </si>
  <si>
    <t>AAAwy2ACTAAABzGAAL</t>
  </si>
  <si>
    <t>SAN ANTONIO 19 OF 2101 -  Ciudad: SANTIAGO - Reg. Metropolitana</t>
  </si>
  <si>
    <t>REFINERIA DE PETROLEO CONCON S.A.</t>
  </si>
  <si>
    <t>AAAwy2ACTAAABzHAAO</t>
  </si>
  <si>
    <t>AV BORGONO S/N CONCON -  Ciudad: SANTIAGO - Reg. Metropolitana</t>
  </si>
  <si>
    <t>MINERA MICHILLA S.A.</t>
  </si>
  <si>
    <t>AAAwy2ACTAAABzHAAU</t>
  </si>
  <si>
    <t>COBRE CERRILLOS S.A.</t>
  </si>
  <si>
    <t>AAAwy2ACTAAABzHAAe</t>
  </si>
  <si>
    <t>CAMINO A MELIPILLA 6307 -  Ciudad: SANTIAGO - Reg. Metropolitana</t>
  </si>
  <si>
    <t>TRANSPORTES LA MONTAÑA S.A.</t>
  </si>
  <si>
    <t>AAAwy2ACTAAABzHAAm</t>
  </si>
  <si>
    <t>AV. LIBERTADOR BDO. O'HIGGINS 1948 -  Ciudad: SANTIAGO - Reg. Metropolitana</t>
  </si>
  <si>
    <t>PRODUCTOS INDUSTRIALES DE CERAMICA S.A.</t>
  </si>
  <si>
    <t>AAAwy2ACTAAABzHAAq</t>
  </si>
  <si>
    <t>BOMBERO NUÑEZ 52 -  Ciudad: SANTIAGO - Reg. Metropolitana</t>
  </si>
  <si>
    <t>PESQUERA YADRAN S.A.</t>
  </si>
  <si>
    <t>AAAwy2ACTAAABzJAAB</t>
  </si>
  <si>
    <t>CAMINO A QUELLON VIEJO S/NÃÂ° -  Ciudad: PUERTO MONTT - Reg. De los Lagos</t>
  </si>
  <si>
    <t>SOCIEDAD QUIMICA NACIONAL "SOQUINA" S.A.</t>
  </si>
  <si>
    <t>AAAwy2ACTAAABzJAAM</t>
  </si>
  <si>
    <t>PEDRO ANTONIO GONZALEZ 3702 -  Ciudad: SANTIAGO - Reg. Metropolitana</t>
  </si>
  <si>
    <t>CHUMAY CAPITAL DE RIESGO S.A.</t>
  </si>
  <si>
    <t>AAAwy2ACTAAABzJAAY</t>
  </si>
  <si>
    <t>HUERFANOS 1147 OF 437 -  Ciudad: SANTIAGO - Reg. Metropolitana</t>
  </si>
  <si>
    <t>VIDRIOS LIRQUEN S.A.</t>
  </si>
  <si>
    <t>AAAwy2ACTAAABzKAAO</t>
  </si>
  <si>
    <t>DOMINGO ARTEAGA  291  -  Ciudad: SANTIAGO - Reg. Metropolitana</t>
  </si>
  <si>
    <t>COMPAÑIA CHILENA DE PRODUCTOS ALIMENTICIOS SOCIEDAD ANONIMA COMERCIAL E INDUSTRIAL CHIPRODAL S.A.I.C.</t>
  </si>
  <si>
    <t>AAAwy2ACTAAABzKAAQ</t>
  </si>
  <si>
    <t>ROGER DE FLOR 2800  -  Ciudad: SANTIAGO - Reg. Metropolitana</t>
  </si>
  <si>
    <t>FERIAS REGIONALES DE CURICO S.A.(EN LIQ)</t>
  </si>
  <si>
    <t>AAAwy2ACTAAABzKAAd</t>
  </si>
  <si>
    <t>AHUMADA 312 OF 808 -  Ciudad: SANTIAGO - Reg. Metropolitana</t>
  </si>
  <si>
    <t>COMPAÑIA DE TELECOMUNICACIONES DE CHILE GLOBUS S.A.</t>
  </si>
  <si>
    <t>AAAwy2ACTAAABzKAAi</t>
  </si>
  <si>
    <t>BANDERA 168 -  Ciudad: SANTIAGO - Reg. Metropolitana</t>
  </si>
  <si>
    <t>SOC ANON DE NAVEGACION PETROLERA</t>
  </si>
  <si>
    <t>AAAwy2ACTAAABzKAAu</t>
  </si>
  <si>
    <t>ERRAZURIZ 471 -  Ciudad: SANTIAGO - Reg. Metropolitana</t>
  </si>
  <si>
    <t>AAAwy2ACTAAABzMAAQ</t>
  </si>
  <si>
    <t>AV. ALONSO DE CORDOVA 5710 OF 803 -  Ciudad: SANTIAGO - Reg. Metropolitana</t>
  </si>
  <si>
    <t>PIZARRO MATTEI OSCAR ZORBA</t>
  </si>
  <si>
    <t>AAAwy2ACTAAABzPAAR</t>
  </si>
  <si>
    <t>LUIS THAYER OJEDA 63 DEPTO. 11 -  Ciudad: SANTIAGO - Reg. Metropolitana</t>
  </si>
  <si>
    <t>ACUÑA GONZALEZ RAUL OSVALDO</t>
  </si>
  <si>
    <t>AAAwy2ACTAAABzQAAW</t>
  </si>
  <si>
    <t>LA TONADA 611 VILLA SANTA TERESITA -  Ciudad: SAN FERNANDO - Reg. Del Libertador Bernardo O'Higgins</t>
  </si>
  <si>
    <t>PICHIRROPULLI TRANSMISORA DE ENERGIA S.A.</t>
  </si>
  <si>
    <t>AAAwy2ACTAAABz6AAL</t>
  </si>
  <si>
    <t>STEL CHILE S.A.</t>
  </si>
  <si>
    <t>STEL</t>
  </si>
  <si>
    <t>AAAwy2ACTAAAByzAAG</t>
  </si>
  <si>
    <t>AGUSTINAS 1490 PISO 10 -  Ciudad: SANTIAGO - Reg. Metropolitana</t>
  </si>
  <si>
    <t>GLOBALSERVICE INTERNACIONAL S.A.</t>
  </si>
  <si>
    <t>GLOBALSERVICE</t>
  </si>
  <si>
    <t>AAAwy2ACTAAAByzAAQ</t>
  </si>
  <si>
    <t>AVDA. LOS CONQUISTADORES 1700 PISO 11 -  Ciudad: SANTIAGO - Reg. Metropolitana</t>
  </si>
  <si>
    <t>INTRASERVICE INTERNACIONAL S.A.</t>
  </si>
  <si>
    <t>INTRASERVICE</t>
  </si>
  <si>
    <t>AAAwy2ACTAAAByzAAR</t>
  </si>
  <si>
    <t>AAAwy2ACTAAABy3AAV</t>
  </si>
  <si>
    <t>MONEDA N° 1140, PISO 2° -  Ciudad: SANTIAGO - Reg. Metropolitana</t>
  </si>
  <si>
    <t>DEPOSITO ADUANERO VENTANAS S.A.</t>
  </si>
  <si>
    <t>AAAwy2ACTAAABy5AAo</t>
  </si>
  <si>
    <t>ISIDORA GOYENECHEA 2934 OF 702 LAS CONDE -  Ciudad: SANTIAGO - Reg. Metropolitana</t>
  </si>
  <si>
    <t>EMPRESA ELECTRICA COLBUN MACHICURA S.A. (LIQ)</t>
  </si>
  <si>
    <t>AAAwy2ACTAAABy5AAw</t>
  </si>
  <si>
    <t>1 NORTE 2255 -  Ciudad: SANTIAGO - Reg. Metropolitana</t>
  </si>
  <si>
    <t>EMPRESA HIDROELECTRICA PILMAIQUEN S.A.</t>
  </si>
  <si>
    <t>AAAwy2ACTAAABy6AAb</t>
  </si>
  <si>
    <t>AHUMADA 11 PISO 12 -  Ciudad: SANTIAGO - Reg. Metropolitana</t>
  </si>
  <si>
    <t>CIA DE ACERO DE RENGO S.A.</t>
  </si>
  <si>
    <t>AAAwy2ACTAAABy6AAd</t>
  </si>
  <si>
    <t>LOS MIGUELES 600 -  Ciudad: SANTIAGO - Reg. Metropolitana</t>
  </si>
  <si>
    <t>SOCIEDAD INMOBILIARIA Y DE MUTUOS INPRESA S.A.</t>
  </si>
  <si>
    <t>AAAwy2ACTAAABy6AAh</t>
  </si>
  <si>
    <t>AHUMADA 254 OF 811 -  Ciudad: SANTIAGO - Reg. Metropolitana</t>
  </si>
  <si>
    <t>INVERSIONES LASCAR S.A. EN LIQUIDACION</t>
  </si>
  <si>
    <t>AAAwy2ACTAAABy6AAr</t>
  </si>
  <si>
    <t>ARMCO CHILE S.A.</t>
  </si>
  <si>
    <t>AAAwy2ACTAAABy6AAs</t>
  </si>
  <si>
    <t>AVDA. P. DE VALDIVIA 0168 -  Ciudad: SANTIAGO - Reg. Metropolitana</t>
  </si>
  <si>
    <t>GEOTERMICA DEL TATIO S.A. EN LIQUIDACION</t>
  </si>
  <si>
    <t>AAAwy2ACTAAABy6AAw</t>
  </si>
  <si>
    <t>COMPAÑIA MINERA LAS PALMAS S.A.</t>
  </si>
  <si>
    <t>AAAwy2ACTAAABy6AA3</t>
  </si>
  <si>
    <t>BANDERA 341 PISO 5 -  Ciudad: SANTIAGO - Reg. Metropolitana</t>
  </si>
  <si>
    <t>LA CARTUJA S.A.</t>
  </si>
  <si>
    <t>AAAwy2ACTAAABy7AAB</t>
  </si>
  <si>
    <t>SAN BORJA 1308 ESTACION CENTRAL -  Ciudad: SANTIAGO - Reg. Metropolitana</t>
  </si>
  <si>
    <t>EMPRESA MARITIMA S.A.</t>
  </si>
  <si>
    <t>AAAwy2ACTAAABy7AAI</t>
  </si>
  <si>
    <t>ALMIRANTE GOMEZ CARREÑO NO.49 -  Ciudad: SANTIAGO - Reg. Metropolitana</t>
  </si>
  <si>
    <t>INMOBILIARIA ARABE S.A.</t>
  </si>
  <si>
    <t>INMOB ARABE</t>
  </si>
  <si>
    <t>AAAwy2ACTAAABy8AAA</t>
  </si>
  <si>
    <t>AV MARINA 50 -  Ciudad: VIÑA DEL MAR - Reg. De Valparaíso</t>
  </si>
  <si>
    <t>BRITISH AMERICAN TOBACCO CHILE OPERACIONES S.A.</t>
  </si>
  <si>
    <t>CCT</t>
  </si>
  <si>
    <t>AAAwy2ACTAAABy8AAC</t>
  </si>
  <si>
    <t>ISIDORA GOYENECHEA 3000 PISO 19 -  Ciudad: SANTIAGO - Reg. Metropolitana</t>
  </si>
  <si>
    <t>SECURITIZADORA CHILE MAE S.A.</t>
  </si>
  <si>
    <t>AAAwy2ACTAAABy8AAR</t>
  </si>
  <si>
    <t>NATANIEL COX 31 OF 94 -  Ciudad: SANTIAGO - Reg. Metropolitana</t>
  </si>
  <si>
    <t>MANUF CHILENAS DE CAUCHO S.A.</t>
  </si>
  <si>
    <t>AAAxIgACgAAAD67AAa</t>
  </si>
  <si>
    <t>LOS TRES ANTONIOS N 2580 -  Ciudad: SANTIAGO - Reg. Metropolitana</t>
  </si>
  <si>
    <t>BAYER DE CHILE S.A.</t>
  </si>
  <si>
    <t>AAAxIgACgAAAD67AAb</t>
  </si>
  <si>
    <t>CARLOS FERNANDEZ 260 SAN MIGUEL -  Ciudad: SANTIAGO - Reg. Metropolitana</t>
  </si>
  <si>
    <t>SOC ANON INDUSTRIAL Y COMERCIAL HOFFMAN</t>
  </si>
  <si>
    <t>AAAxIgACgAAAD67AAc</t>
  </si>
  <si>
    <t>LOS ARRAYANES S/N ISLA TEJA CASILLA 68 D -  Ciudad: VALDIVIA - Reg. De los Lagos</t>
  </si>
  <si>
    <t>FCA NACIONAL DE LOZA DE PENCO S.A.</t>
  </si>
  <si>
    <t>FANALOZA</t>
  </si>
  <si>
    <t>AAAxIgACgAAAD67AAd</t>
  </si>
  <si>
    <t>CARRASCAL 6680 -  Ciudad: SANTIAGO - Reg. Metropolitana</t>
  </si>
  <si>
    <t>ALIMENTOS MORRISON S.A.</t>
  </si>
  <si>
    <t>AAAxIgACgAAAD67AAe</t>
  </si>
  <si>
    <t>AV PAJARITOS 6588 -  Ciudad: SANTIAGO - Reg. Metropolitana</t>
  </si>
  <si>
    <t>CIA HOTELERA ANDES S.A.</t>
  </si>
  <si>
    <t>AAAxIgACgAAAD67AAh</t>
  </si>
  <si>
    <t>MAXIMO HUMBSER 574 -  Ciudad: SANTIAGO - Reg. Metropolitana</t>
  </si>
  <si>
    <t>QUIMICA Y FARMACEUTICA CIRSA CHILE S.A.C.I.</t>
  </si>
  <si>
    <t>AAAxIgACgAAAD67AAi</t>
  </si>
  <si>
    <t>DAVIS AUTOS S.A.C.</t>
  </si>
  <si>
    <t>AAAxIgACgAAAD67AAj</t>
  </si>
  <si>
    <t>DIEZ DE JULIO 1625/51 -  Ciudad: SANTIAGO - Reg. Metropolitana</t>
  </si>
  <si>
    <t>EMPRESA HOTELERA PANAMERICANA S.A.</t>
  </si>
  <si>
    <t>AAAxIgACgAAAD67AAk</t>
  </si>
  <si>
    <t>HUERFANOS 1373 OFIC 1010 -  Ciudad: SANTIAGO - Reg. Metropolitana</t>
  </si>
  <si>
    <t>FCA NACIONAL DE COLCHAS EL CASTILLO S.A.</t>
  </si>
  <si>
    <t>AAAxIgACgAAAD67AAl</t>
  </si>
  <si>
    <t>AVDA MEXICO 854 -  Ciudad: SANTIAGO - Reg. Metropolitana</t>
  </si>
  <si>
    <t>INDS LUXO TEX S.A.C. E I.</t>
  </si>
  <si>
    <t>AAAxIgACgAAAD68AAA</t>
  </si>
  <si>
    <t>VICUNA MACKENNA 2305 SAN MIGUEL -  Ciudad: SANTIAGO - Reg. Metropolitana</t>
  </si>
  <si>
    <t>GRAN TIENDA MISTRAL SOCIEDAD ANONIMA</t>
  </si>
  <si>
    <t>AAAxIgACgAAAD68AAB</t>
  </si>
  <si>
    <t>CAMINO A MELIPILLA 7763 -  Ciudad: SANTIAGO - Reg. Metropolitana</t>
  </si>
  <si>
    <t>SOC IMPORTADORA DENTAL SIDENTAL S.A.</t>
  </si>
  <si>
    <t>SIDENTAL S A</t>
  </si>
  <si>
    <t>AAAxIgACgAAAD68AAC</t>
  </si>
  <si>
    <t>MONEDA 896 -  Ciudad: SANTIAGO - Reg. Metropolitana</t>
  </si>
  <si>
    <t>YERKO SIMUNOVIC S.A.C.</t>
  </si>
  <si>
    <t>AAAxIgACgAAAD68AAD</t>
  </si>
  <si>
    <t>BENAVENTE 1131 -  Ciudad: LA SERENA - Reg. De Coquimbo</t>
  </si>
  <si>
    <t>AUTO INDUS VALPARAISO SOCIEDAD ANONIMA</t>
  </si>
  <si>
    <t>AUTOVAL S.A.</t>
  </si>
  <si>
    <t>AAAxIgACgAAAD68AAE</t>
  </si>
  <si>
    <t>AVENIDA PEDRO MONTT N 2863 -  Ciudad: VALPARAISO - Reg. De Valparaíso</t>
  </si>
  <si>
    <t>DISTRIB BITRAN HNOS S.A.C. E I.</t>
  </si>
  <si>
    <t>AAAxIgACgAAAD68AAF</t>
  </si>
  <si>
    <t>M.A. MATTA 309-H -  Ciudad: LA SERENA - Reg. De Coquimbo</t>
  </si>
  <si>
    <t>RODAMIENTOS SKF CHILE S.A.</t>
  </si>
  <si>
    <t>AAAxIgACgAAAD68AAG</t>
  </si>
  <si>
    <t>INDS QUIMICAS GENERALES S.A.</t>
  </si>
  <si>
    <t>AAAxIgACgAAAD68AAJ</t>
  </si>
  <si>
    <t>AV VALPARAISO N 1610 -  Ciudad: QUILLOTA - Reg. De Valparaíso</t>
  </si>
  <si>
    <t>BARRACA DE FIERRO S. SACK S.A.C.</t>
  </si>
  <si>
    <t>AAAxIgACgAAAD68AAK</t>
  </si>
  <si>
    <t>SAN PABLO 1179 -  Ciudad: SANTIAGO - Reg. Metropolitana</t>
  </si>
  <si>
    <t>DUNCAN FOX REPRESENTACIONES GENERALES S.A.</t>
  </si>
  <si>
    <t>AAAxIgACgAAAD68AAL</t>
  </si>
  <si>
    <t>BANDERA 131 3 PISO -  Ciudad: SANTIAGO - Reg. Metropolitana</t>
  </si>
  <si>
    <t>FRIGORIFICO BORJA S.A. "FRIGOMAN"</t>
  </si>
  <si>
    <t>FRIGOMAN</t>
  </si>
  <si>
    <t>AAAxIgACgAAAD68AAM</t>
  </si>
  <si>
    <t>SAN FCO DE BORJA N 1225 -  Ciudad: SANTIAGO - Reg. Metropolitana</t>
  </si>
  <si>
    <t>SOC ANON COMERCIAL DEL SUR</t>
  </si>
  <si>
    <t>"SURCO</t>
  </si>
  <si>
    <t>AAAxIgACgAAAD68AAN</t>
  </si>
  <si>
    <t>MAGALLANES N 984 -  Ciudad: PUNTA ARENAS - Reg. De Magallanes</t>
  </si>
  <si>
    <t>CIA PRODUCTORA NACIONAL DE ACEITE S A</t>
  </si>
  <si>
    <t>COPRONA S.A.</t>
  </si>
  <si>
    <t>AAAxIgACgAAAD68AAO</t>
  </si>
  <si>
    <t>AVDA. MIGUEL ZANARTU N 1300 -  Ciudad: SANTIAGO - Reg. Metropolitana</t>
  </si>
  <si>
    <t>CIA MADERERA VILLANUEVA S.A.</t>
  </si>
  <si>
    <t>AAAxIgACgAAAD68AAP</t>
  </si>
  <si>
    <t>AVDA. IRARRAZAVAL 361 -  Ciudad: SANTIAGO - Reg. Metropolitana</t>
  </si>
  <si>
    <t>PAGE SMITH Y CIA. S.A.C.</t>
  </si>
  <si>
    <t>PAGE SMITH</t>
  </si>
  <si>
    <t>AAAxIgACgAAAD68AAQ</t>
  </si>
  <si>
    <t>ESMERALDA 1045 -  Ciudad: VALPARAISO - Reg. De Valparaíso</t>
  </si>
  <si>
    <t>IND TEXTIL MONARCH S.A.</t>
  </si>
  <si>
    <t>AAAxIgACgAAAD68AAR</t>
  </si>
  <si>
    <t>VICUNA MACKENNA N 1221 -  Ciudad: SANTIAGO - Reg. Metropolitana</t>
  </si>
  <si>
    <t>QUIMICA SUD AMERICANA S.A.</t>
  </si>
  <si>
    <t>AAAxIgACgAAAD68AAS</t>
  </si>
  <si>
    <t>ENCOMENDEROS 35 -  Ciudad: SANTIAGO - Reg. Metropolitana</t>
  </si>
  <si>
    <t>PRODUCTOS FERNANDEZ S A INDS ALIMENTIC</t>
  </si>
  <si>
    <t>"P.F."</t>
  </si>
  <si>
    <t>AAAxIgACgAAAD68AAT</t>
  </si>
  <si>
    <t>11 ORIENTE 1470 -  Ciudad: TALCA - Reg. Del Maule</t>
  </si>
  <si>
    <t>TEJIDOS CAFFARENA S.A.</t>
  </si>
  <si>
    <t>AAAxIgACgAAAD68AAU</t>
  </si>
  <si>
    <t>COMPANIA N 2630 -  Ciudad: SANTIAGO - Reg. Metropolitana</t>
  </si>
  <si>
    <t>FCA DE TAPICES RODITEX S.A.</t>
  </si>
  <si>
    <t>AAAxIgACgAAAD68AAV</t>
  </si>
  <si>
    <t>AV SALVADOR 884 -  Ciudad: SANTIAGO - Reg. Metropolitana</t>
  </si>
  <si>
    <t>MERCANTIL FORESTAL SOCIEDAD ANONIMA</t>
  </si>
  <si>
    <t>AAAxIgACgAAAD68AAW</t>
  </si>
  <si>
    <t>AGUAS MINERALES CACHANTUN S.A.</t>
  </si>
  <si>
    <t>CACHANTUN</t>
  </si>
  <si>
    <t>AAAxIgACgAAAD68AAX</t>
  </si>
  <si>
    <t>PEDRO DE VALDIVIA N 2319 -  Ciudad: SANTIAGO - Reg. Metropolitana</t>
  </si>
  <si>
    <t>SOC ARROCERA DEL SUR</t>
  </si>
  <si>
    <t>AAAxIgACgAAAD68AAY</t>
  </si>
  <si>
    <t>JANUARIO ESPINOZA 848 -  Ciudad: LINARES - Reg. Del Maule</t>
  </si>
  <si>
    <t>CIA COMERCIAL GASMAN S.A.</t>
  </si>
  <si>
    <t>AAAxIgACgAAAD68AAZ</t>
  </si>
  <si>
    <t>ESTADO 365 -  Ciudad: SANTIAGO - Reg. Metropolitana</t>
  </si>
  <si>
    <t>SOC ANON MADERERA DEL SUR</t>
  </si>
  <si>
    <t>AAAxIgACgAAAD68AAa</t>
  </si>
  <si>
    <t>AVDA AMERICO VESPUCIO NORTE N 410 SANTIA -  Ciudad: SANTIAGO - Reg. Metropolitana</t>
  </si>
  <si>
    <t>LABORATORIO PETRIZZIO S.A.</t>
  </si>
  <si>
    <t>AAAxIgACgAAAD68AAb</t>
  </si>
  <si>
    <t>MARIN N 388 -  Ciudad: SANTIAGO - Reg. Metropolitana</t>
  </si>
  <si>
    <t>FERRETERIA MORENO S.A.</t>
  </si>
  <si>
    <t>AAAxIgACgAAAD68AAc</t>
  </si>
  <si>
    <t>COCHRANE 365 -  Ciudad: VALPARAISO - Reg. De Valparaíso</t>
  </si>
  <si>
    <t>IMP CHILENA S.A.</t>
  </si>
  <si>
    <t>AAAxIgACgAAAD68AAd</t>
  </si>
  <si>
    <t>SAN IGNACIO 484 -  Ciudad: SANTIAGO - Reg. Metropolitana</t>
  </si>
  <si>
    <t>IND TEXTIL TESSITAL S.A.</t>
  </si>
  <si>
    <t>AAAxIgACgAAAD68AAe</t>
  </si>
  <si>
    <t>AVDA MEXICO N 791 -  Ciudad: SANTIAGO - Reg. Metropolitana</t>
  </si>
  <si>
    <t>CIA MINERA Y COM SALI HOCHSCHILD S.A.</t>
  </si>
  <si>
    <t>AAAxIgACgAAAD68AAf</t>
  </si>
  <si>
    <t>AV LIBERTADOR BERNARDO O HIGGINS 1146 - -  Ciudad: SANTIAGO - Reg. Metropolitana</t>
  </si>
  <si>
    <t>GIBBS Y CIA SOCIEDAD ANONIMA COMERCIAL</t>
  </si>
  <si>
    <t>AAAxIgACgAAAD68AAg</t>
  </si>
  <si>
    <t>AVDA PROVIDENCIA N 1050 SANTIAGO -  Ciudad: SANTIAGO - Reg. Metropolitana</t>
  </si>
  <si>
    <t>NEUMANN SOCIEDAD ANONIMA COMERCIAL E IND</t>
  </si>
  <si>
    <t>AAAxIgACgAAAD68AAi</t>
  </si>
  <si>
    <t>AV PEDRO AGUIRRE CERDA 5445. MAIPU -  Ciudad: SANTIAGO - Reg. Metropolitana</t>
  </si>
  <si>
    <t>PINTURAS BLUNDELL S.A.</t>
  </si>
  <si>
    <t>AAAxIgACgAAAD68AAj</t>
  </si>
  <si>
    <t>AV LAS AMERICAS 221 LOS CERRILLOS -  Ciudad: SANTIAGO - Reg. Metropolitana</t>
  </si>
  <si>
    <t>A.J. BROOM &amp; CIA.S.A.C.</t>
  </si>
  <si>
    <t>AAAxIgACgAAAD68AAk</t>
  </si>
  <si>
    <t>PRAT 856 ENTREPISO -  Ciudad: VALPARAISO - Reg. De Valparaíso</t>
  </si>
  <si>
    <t>SEDYLAN S.A.C.</t>
  </si>
  <si>
    <t>AAAxIgACgAAAD69AAA</t>
  </si>
  <si>
    <t>VICUNA MACKENNA N 3150 -  Ciudad: SANTIAGO - Reg. Metropolitana</t>
  </si>
  <si>
    <t>CARBONES ELECTRICOS S.A.</t>
  </si>
  <si>
    <t>AAAxIgACgAAAD69AAB</t>
  </si>
  <si>
    <t>MONEDA 920 OF 1003 -  Ciudad: SANTIAGO - Reg. Metropolitana</t>
  </si>
  <si>
    <t>CARR Y CIA S.A.C.</t>
  </si>
  <si>
    <t>AAAxIgACgAAAD69AAC</t>
  </si>
  <si>
    <t>MOLINERA PEREZ COTAPOS Y CIA S.A.C.</t>
  </si>
  <si>
    <t>AAAxIgACgAAAD69AAD</t>
  </si>
  <si>
    <t>INDEPENDENCIA N 2903 -  Ciudad: SANTIAGO - Reg. Metropolitana</t>
  </si>
  <si>
    <t>JUAN MANUEL BENGOLEA Y CIA S.A.C.</t>
  </si>
  <si>
    <t>AAAxIgACgAAAD69AAE</t>
  </si>
  <si>
    <t>DIECIOCHO 745 -  Ciudad: SANTIAGO - Reg. Metropolitana</t>
  </si>
  <si>
    <t>CIA MOLINERA SCHOTT SOCIEDAD ANONIMA</t>
  </si>
  <si>
    <t>AAAxIgACgAAAD69AAF</t>
  </si>
  <si>
    <t>COCHRANE N 359 -  Ciudad: OSORNO - Reg. De los Lagos</t>
  </si>
  <si>
    <t>NAVIERA CHILENA DEL PACIFICO S.A.</t>
  </si>
  <si>
    <t>NACHIPA</t>
  </si>
  <si>
    <t>AAAxIgACgAAAD69AAG</t>
  </si>
  <si>
    <t>ERRAZURIZ 556 -  Ciudad: VALPARAISO - Reg. De Valparaíso</t>
  </si>
  <si>
    <t>CONSERVERA CORRAL S.A.</t>
  </si>
  <si>
    <t>COCOSA</t>
  </si>
  <si>
    <t>AAAxIgACgAAAD69AAH</t>
  </si>
  <si>
    <t>INDEPENDENCIA 1718 -  Ciudad: VALPARAISO - Reg. De Valparaíso</t>
  </si>
  <si>
    <t>AAAwy2ACTAAABzRAAN</t>
  </si>
  <si>
    <t>CALLE MONJITAS 527 OF 512 -  Ciudad: SANTIAGO - Reg. Metropolitana</t>
  </si>
  <si>
    <t>AAAwy2ACTAAABzRAAj</t>
  </si>
  <si>
    <t>CALLE LETELIER 236 OF 207 -  Ciudad: VALDIVIA - Reg. De los Ríos</t>
  </si>
  <si>
    <t>CABRERA PIÑONES LAURA LILIAN</t>
  </si>
  <si>
    <t>AAAwy2ACTAAABzSAAI</t>
  </si>
  <si>
    <t>LOS ESPINOS 1974 -  Ciudad: SANTIAGO - Reg. Metropolitana</t>
  </si>
  <si>
    <t>ABUAUAD DAGACH CARLOS JAIME</t>
  </si>
  <si>
    <t>AAAwy2ACTAAABzSAAO</t>
  </si>
  <si>
    <t>PALQUI 2916 PISO 5 DEPTO 55 -  Ciudad: SANTIAGO - Reg. Metropolitana</t>
  </si>
  <si>
    <t>AAAwy2ACTAAABzSAAS</t>
  </si>
  <si>
    <t>COLON 482 OF 60 -  Ciudad: LOS ANGELES - Reg. Del Bío Bío</t>
  </si>
  <si>
    <t>ALBURQUENQUE CANCINO JORGE ANDRES</t>
  </si>
  <si>
    <t>AAAwy2ACTAAABzTAAC</t>
  </si>
  <si>
    <t>CALLE ENRIQUE MATTE PEREZ 560  -  Ciudad: SANTIAGO - Reg. Metropolitana</t>
  </si>
  <si>
    <t>QUIROGA LOPEZ LUZ DEL ROSARIO</t>
  </si>
  <si>
    <t>AAAwy2ACTAAABzTAAX</t>
  </si>
  <si>
    <t>AAAwy2ACTAAABzTAAr</t>
  </si>
  <si>
    <t>ESTADO 337 OF 809 -  Ciudad: SANTIAGO - Reg. Metropolitana</t>
  </si>
  <si>
    <t>ARANCIBIA SANTIBAÑEZ JUAN ROBERTO</t>
  </si>
  <si>
    <t>AAAwy2ACTAAABzTAAt</t>
  </si>
  <si>
    <t>LOS ESPINOS 3033 DEPTO. 153 -  Ciudad: SANTIAGO - Reg. Metropolitana</t>
  </si>
  <si>
    <t>MERIÑO BERNAL MIREYA ESTER</t>
  </si>
  <si>
    <t>AAAwy2ACTAAABzVAAJ</t>
  </si>
  <si>
    <t>AV. DIEGO DE ALMAGRO 2792 -  Ciudad: SANTIAGO - Reg. Metropolitana</t>
  </si>
  <si>
    <t>AAAwy2ACTAAABzWAAT</t>
  </si>
  <si>
    <t>AUSTINAS 641 OF 501 -  Ciudad: SANTIAGO - Reg. Metropolitana</t>
  </si>
  <si>
    <t>AAAwy2ACTAAABzWAAb</t>
  </si>
  <si>
    <t>FUENTE OVEJUNA 1230 -  Ciudad: SANTIAGO - Reg. Metropolitana</t>
  </si>
  <si>
    <t>CANALES TAPIA OSCAR ALEJANDRO</t>
  </si>
  <si>
    <t>AAAwy2ACTAAABzWAAq</t>
  </si>
  <si>
    <t>DOMINGO BONDI 1035 DEPTO 1902 -  Ciudad: SANTIAGO - Reg. Metropolitana</t>
  </si>
  <si>
    <t>AAAwy2ACTAAABzXAAA</t>
  </si>
  <si>
    <t>LOS MEMBRILLOS 6583 C -  Ciudad: SANTIAGO - Reg. Metropolitana</t>
  </si>
  <si>
    <t>INTERAMERICANA ADMINISTRADORA DE FONDOS DE INVERSION S.A.</t>
  </si>
  <si>
    <t>INTERAMERICANA</t>
  </si>
  <si>
    <t>AAAwy2ACTAAAB4BAAb</t>
  </si>
  <si>
    <t>BEA ADMINISTRATION, ADMINISTRADORA DE FONDOS DE INVERSION DE CAPITAL EXTRANJERO S.A.</t>
  </si>
  <si>
    <t>BEA ADMINISTRATION</t>
  </si>
  <si>
    <t>AAAwy2ACTAAAB4BAAi</t>
  </si>
  <si>
    <t>APOQUINDO 3721 PISO 19 -  Ciudad: SANTIAGO - Reg. Metropolitana</t>
  </si>
  <si>
    <t>BHIF ADMINISTRADORA DE FONDOS PARA LA VIVIENDA S.A.</t>
  </si>
  <si>
    <t>BHIF</t>
  </si>
  <si>
    <t>AAAwy2ACTAAAB4BAAq</t>
  </si>
  <si>
    <t>PEDRO DE VALDIVIA 100 PISO 7 PROVIDENCIA -  Ciudad: SANTIAGO - Reg. Metropolitana</t>
  </si>
  <si>
    <t>BCI ADMINISTRADORA GENERAL DE FONDOS S.A.</t>
  </si>
  <si>
    <t>BCI AGF</t>
  </si>
  <si>
    <t>AAAwy2ACTAAAB4CAAb</t>
  </si>
  <si>
    <t>CALLE MAGDALENA 140 PISO 11 LAS CONDES -  Ciudad: SANTIAGO - Reg. Metropolitana</t>
  </si>
  <si>
    <t>FISCHER &amp; ZABALA ADMINISTRADORA DE FONDOS DE INVERSION S.A.</t>
  </si>
  <si>
    <t>AAAwy2ACTAAAB4CAAh</t>
  </si>
  <si>
    <t>CALLE NAPOLEON 3037 OF 31 LAS CONDES -  Ciudad: SANTIAGO - Reg. Metropolitana</t>
  </si>
  <si>
    <t>DEL SOL ADMINISTRADORA DE  FONDOS DE INVERSION S.A.</t>
  </si>
  <si>
    <t>DEL SOL</t>
  </si>
  <si>
    <t>AAAwy2ACTAAAB4CAAk</t>
  </si>
  <si>
    <t>AV. GERTUDRIS ECHE#IQUE 30 PISO 23 -  Ciudad: SANTIAGO - Reg. Metropolitana</t>
  </si>
  <si>
    <t>ADM DE FONDOS DE PENSIONES UNION ALAMEDA SAN CRISTOBAL S.A.</t>
  </si>
  <si>
    <t>AAAwy2ACTAAABy8AAc</t>
  </si>
  <si>
    <t>PROVIDENCIA 871 -  Ciudad: SANTIAGO - Reg. Metropolitana</t>
  </si>
  <si>
    <t>ADMINISTRADORA  DE FONDOS DE PENSIONES PROTECCION S.A.</t>
  </si>
  <si>
    <t>AAAwy2ACTAAABy8AAg</t>
  </si>
  <si>
    <t>CALLE HENDAYA 60 PISO 4 Y 5 LAS CONDES -  Ciudad: SANTIAGO - Reg. Metropolitana</t>
  </si>
  <si>
    <t>FLORES Y KERSTING S.A.</t>
  </si>
  <si>
    <t>AAAwy2ACTAAABy/AAk</t>
  </si>
  <si>
    <t>AV. DEL CONDOR 844 HUECHURABA -  Ciudad: SANTIAGO - Reg. Metropolitana</t>
  </si>
  <si>
    <t>LEASING DEL PROGRESO S.A.</t>
  </si>
  <si>
    <t>AAAwy2ACTAAABy/AAv</t>
  </si>
  <si>
    <t>MONEDA 1025 PISO 3 -  Ciudad: SANTIAGO - Reg. Metropolitana</t>
  </si>
  <si>
    <t>SOCIEDAD DE RENTA URBANA S.A.</t>
  </si>
  <si>
    <t>AAAwy2ACTAAABzAAAD</t>
  </si>
  <si>
    <t>REDES, TELAS Y PLASTICOS ARGENTINA S.A.</t>
  </si>
  <si>
    <t>AAAwy2ACTAAABzAAAg</t>
  </si>
  <si>
    <t>SAN NICOLAS 630 SAN MIGUEL -  Ciudad: SANTIAGO - Reg. Metropolitana</t>
  </si>
  <si>
    <t>CLINICA DAVILA Y SERVICIOS MEDICOS S.A.</t>
  </si>
  <si>
    <t>AAAwy2ACTAAABzAAAi</t>
  </si>
  <si>
    <t>AV. RECOLETA 464 -  Ciudad: SANTIAGO - Reg. Metropolitana</t>
  </si>
  <si>
    <t>CORP GROUP BANKING S.A.</t>
  </si>
  <si>
    <t>CORP GROUP</t>
  </si>
  <si>
    <t>AAAwy2ACTAAABzBAAQ</t>
  </si>
  <si>
    <t>ROSARIO NORTE 660 PISO 23 -  Ciudad: SANTIAGO - Reg. Metropolitana</t>
  </si>
  <si>
    <t>THE GRANGE SCHOOL S.A.</t>
  </si>
  <si>
    <t>GRANGE</t>
  </si>
  <si>
    <t>AAAwy2ACTAAABzCAAN</t>
  </si>
  <si>
    <t>AV. PRINCIPE DE GALES N 6154 -  Ciudad: SANTIAGO - Reg. Metropolitana</t>
  </si>
  <si>
    <t>COSTANERA SOCIEDAD ANONIMA COMERCIAL E INDUSTRIAL</t>
  </si>
  <si>
    <t>AAAwy2ACTAAABzDAAH</t>
  </si>
  <si>
    <t>AV. SANTA MARIA 2880 PISO 4 -  Ciudad: SANTIAGO - Reg. Metropolitana</t>
  </si>
  <si>
    <t>S. A.  FERIA DE LOS AGRICULTORES</t>
  </si>
  <si>
    <t>AGRICULTOR</t>
  </si>
  <si>
    <t>AAAwy2ACTAAABzFAAF</t>
  </si>
  <si>
    <t>CAMINO A SAN CLEMENTE CRUCE LAS RASTRAS -  Ciudad: TALCA - Reg. Del Maule</t>
  </si>
  <si>
    <t>ENERGIA DEL LIMARI S.A.</t>
  </si>
  <si>
    <t>AAAwy2ACTAAABzFAAO</t>
  </si>
  <si>
    <t>FEDERICO ALFONSO 56 -  Ciudad: OVALLE - Reg. De Coquimbo</t>
  </si>
  <si>
    <t>CFR PHARMACEUTICALS S.A.</t>
  </si>
  <si>
    <t>AAAwy2ACTAAABzGAAc</t>
  </si>
  <si>
    <t>SALMONES UNIMARC S.A.</t>
  </si>
  <si>
    <t>AAAwy2ACTAAABzHAAQ</t>
  </si>
  <si>
    <t>BANDERA 341 PISO 4 -  Ciudad: SANTIAGO - Reg. Metropolitana</t>
  </si>
  <si>
    <t>IBEROAMERICAN RADIO CHILE S.A.</t>
  </si>
  <si>
    <t>AAAwy2ACTAAABzHAAS</t>
  </si>
  <si>
    <t>ELIODORO YAÑEZ 1783  -  Ciudad: SANTIAGO - Reg. Metropolitana</t>
  </si>
  <si>
    <t>SOC ANON COMERCIAL LA ANDINA</t>
  </si>
  <si>
    <t>AAAxIgACgAAAD69AAI</t>
  </si>
  <si>
    <t>BLANCO 889 -  Ciudad: VALPARAISO - Reg. De Valparaíso</t>
  </si>
  <si>
    <t>ESTADI CATALA S.A. INMOBILIARIA</t>
  </si>
  <si>
    <t>ESTADIO CATALA</t>
  </si>
  <si>
    <t>AAAxIgACgAAAD69AAJ</t>
  </si>
  <si>
    <t>AV. SUECIA 428 PROVIDENCIA -  Ciudad: SANTIAGO - Reg. Metropolitana</t>
  </si>
  <si>
    <t>SOC DE RENTA EDIFICIO CARRERA S.A.</t>
  </si>
  <si>
    <t>HOTEL CARRERA</t>
  </si>
  <si>
    <t>AAAxIgACgAAAD69AAK</t>
  </si>
  <si>
    <t>CIA COMERCIAL LLAY LLAY S.A.</t>
  </si>
  <si>
    <t>AAAxIgACgAAAD69AAL</t>
  </si>
  <si>
    <t>BRASIL 2104 -  Ciudad: VALPARAISO - Reg. De Valparaíso</t>
  </si>
  <si>
    <t>IMP DE ART ELECTRICOS AROS ELECTRICA S.A.</t>
  </si>
  <si>
    <t>AROS ELECTRICA S.A.</t>
  </si>
  <si>
    <t>AAAxIgACgAAAD69AAM</t>
  </si>
  <si>
    <t>AHUMADA 370 OF. 528 -  Ciudad: SANTIAGO - Reg. Metropolitana</t>
  </si>
  <si>
    <t>CIA ERICSON DE CHILE S.A. TELEF Y MAT EL</t>
  </si>
  <si>
    <t>AAAxIgACgAAAD69AAN</t>
  </si>
  <si>
    <t>AV LIB BDO O HIGGINS N 1761 -  Ciudad: SANTIAGO - Reg. Metropolitana</t>
  </si>
  <si>
    <t>MOLINO Y FIDEOS ZUNINO S.A.</t>
  </si>
  <si>
    <t>FIDEOS PARMA</t>
  </si>
  <si>
    <t>AAAxIgACgAAAD69AAO</t>
  </si>
  <si>
    <t>AV. DEPARTAMENTAL 1430 -  Ciudad: SANTIAGO - Reg. Metropolitana</t>
  </si>
  <si>
    <t>MANUF GIRARDI S.A.</t>
  </si>
  <si>
    <t>AAAxIgACgAAAD69AAP</t>
  </si>
  <si>
    <t>AVENIDA ITALIA N 830 -  Ciudad: SANTIAGO - Reg. Metropolitana</t>
  </si>
  <si>
    <t>CAMINO DE LA MADERA SOCIEDAD CONCESIONARIA S.A.</t>
  </si>
  <si>
    <t>CAMINO DE LA MADERA</t>
  </si>
  <si>
    <t>AAAwy2ACTAAAAWcAAb</t>
  </si>
  <si>
    <t>SALAS 64 -  Ciudad: CONCEPCION - Reg. Del Bío Bío</t>
  </si>
  <si>
    <t>EMPRESA ELECTRICA GUACOLDA S.A.</t>
  </si>
  <si>
    <t>GUACOLDA S.A.</t>
  </si>
  <si>
    <t>AAAwy2ACTAAABywAAD</t>
  </si>
  <si>
    <t>ROSARIO NORTE 932 PISO 19 -  Ciudad: SANTIAGO - Reg. Metropolitana</t>
  </si>
  <si>
    <t>LEASING NACIONAL S.A.</t>
  </si>
  <si>
    <t>LEASNAC</t>
  </si>
  <si>
    <t>AAAwy2ACTAAABywAAG</t>
  </si>
  <si>
    <t>AAAwy2ACTAAABzZAAL</t>
  </si>
  <si>
    <t>CALLE AMANSIA 1550 JARDIN DEL MAR -  Ciudad: VIÑA DEL MAR - Reg. De Valparaíso</t>
  </si>
  <si>
    <t>AAAwy2ACTAAABzbAAH</t>
  </si>
  <si>
    <t>MAC IVER N° 751 OF. 24 -  Ciudad: SANTIAGO - Reg. Metropolitana</t>
  </si>
  <si>
    <t>TESSADA POZO RAUL HERNAN</t>
  </si>
  <si>
    <t>AAAwy2ACTAAABzeAAE</t>
  </si>
  <si>
    <t>DR. ROBERTO DEL RIO 1515 DEPTO 605 -  Ciudad: SANTIAGO - Reg. Metropolitana</t>
  </si>
  <si>
    <t>AAAwy2ACTAAABzeAAG</t>
  </si>
  <si>
    <t>MATIAS COUSIÑO 150 OF 540 -  Ciudad: SANTIAGO - Reg. Metropolitana</t>
  </si>
  <si>
    <t>AAAwy2ACTAAABzeAAH</t>
  </si>
  <si>
    <t>PASCUAL ORTEGA 2919 -  Ciudad: LA SERENA - Reg. De Coquimbo</t>
  </si>
  <si>
    <t>AAAwy2ACTAAABzeAAL</t>
  </si>
  <si>
    <t>AV. EL ARRAYAN 2411 -  Ciudad: SANTIAGO - Reg. Metropolitana</t>
  </si>
  <si>
    <t>GOMEZ SANTIAGO WALDO ALEJANDRO</t>
  </si>
  <si>
    <t>AAAwy2ACTAAABzeAAN</t>
  </si>
  <si>
    <t>LAS VERBENAS 9000 DEPTO 308 -  Ciudad: SANTIAGO - Reg. Metropolitana</t>
  </si>
  <si>
    <t>ELIETTE SOLARI BOLT</t>
  </si>
  <si>
    <t>AAAwy2ACTAAABzfAAM</t>
  </si>
  <si>
    <t>XENIA LEZAETA MOISAN</t>
  </si>
  <si>
    <t>AAAwy2ACTAAABzgAAF</t>
  </si>
  <si>
    <t>QUILLAY 2565 DEPTO. 51 -  Ciudad: SANTIAGO - Reg. Metropolitana</t>
  </si>
  <si>
    <t>STEPSTONE GROUP CHILE S.A.</t>
  </si>
  <si>
    <t>AAAwy2ACTAAABzhAAJ</t>
  </si>
  <si>
    <t>|SAN SEBASTIAN 2952 PISO 7 -  Ciudad: SANTIAGO - Reg. Metropolitana</t>
  </si>
  <si>
    <t>FUERZA, GARRA Y CORAZON SADP</t>
  </si>
  <si>
    <t>AAAwy2ACTAAAB4EAAe</t>
  </si>
  <si>
    <t>CAMINO A NONGUÉN KM. 2,5 -  Ciudad: CONCEPCION - Reg. Del Bío Bío</t>
  </si>
  <si>
    <t>OVALLE S.A.D.P.</t>
  </si>
  <si>
    <t>AAAwy2ACTAAAB4EAAt</t>
  </si>
  <si>
    <t>--- -  Ciudad: OVALLE - Reg. ---</t>
  </si>
  <si>
    <t>ADMINISTRADORA  DE FONDOS MUTUOS SIGLO X X S.A. (LIQ)</t>
  </si>
  <si>
    <t>AFM SIGLO XX (LIQ)</t>
  </si>
  <si>
    <t>AAAwy2ACTAAAB4FAAo</t>
  </si>
  <si>
    <t>AV. LIB. B. O'HIGGINS 874 PISO 7 -  Ciudad: SANTIAGO - Reg. Metropolitana</t>
  </si>
  <si>
    <t>AAAwy2ACTAAAB4FAAp</t>
  </si>
  <si>
    <t>MATIAS COUSI#0 199, PISO 7 -  Ciudad: SANTIAGO - Reg. Metropolitana</t>
  </si>
  <si>
    <t>BHIF ADMINISTRADORA DE FONDOS DE INVERSION S.A.</t>
  </si>
  <si>
    <t>AAAwy2ACTAAAB4HAAg</t>
  </si>
  <si>
    <t>SOCIEDAD CONCESIONARIA PUENTE CHILOE S.A.</t>
  </si>
  <si>
    <t>AAAwy2ACTAAABzJAAJ</t>
  </si>
  <si>
    <t>AV. EL BOSQUE 0440 OF 902 LAS CONDES -  Ciudad: SANTIAGO - Reg. Metropolitana</t>
  </si>
  <si>
    <t>TELEFONICA DEL SUR SERVICIOS INTERMEDIOS S.A.</t>
  </si>
  <si>
    <t>AAAwy2ACTAAABzJAAN</t>
  </si>
  <si>
    <t>BOSQUES E IND MADERERAS S.A. BIMA (EN LIQ)</t>
  </si>
  <si>
    <t>AAAwy2ACTAAABzJAAf</t>
  </si>
  <si>
    <t>AAAwy2ACTAAABzKAAA</t>
  </si>
  <si>
    <t>SOC INDUSTRIAL TEOFILO GROB S.A.</t>
  </si>
  <si>
    <t>AAAwy2ACTAAABzKAAe</t>
  </si>
  <si>
    <t>AV. AUGUSTO GROB 905 -  Ciudad: SANTIAGO - Reg. Metropolitana</t>
  </si>
  <si>
    <t>EMPRESA ELECTRICA EMEC S.A.</t>
  </si>
  <si>
    <t>AAAwy2ACTAAABzKAAg</t>
  </si>
  <si>
    <t>LOS TALLERES 1831 BARRIO INDUSTRIAL -  Ciudad: SANTIAGO - Reg. Metropolitana</t>
  </si>
  <si>
    <t>AAAwy2ACTAAABzMAAN</t>
  </si>
  <si>
    <t>AAAwy2ACTAAABzMAAP</t>
  </si>
  <si>
    <t>AVDA. LOS LEONES 382 OF. 703 -  Ciudad: SANTIAGO - Reg. Metropolitana</t>
  </si>
  <si>
    <t>AAAwy2ACTAAABzPAAY</t>
  </si>
  <si>
    <t>AV. EL BOSQUE NORTE 0440 PISO 7 -  Ciudad: SANTIAGO - Reg. Metropolitana</t>
  </si>
  <si>
    <t>TRESMONTES LUCCHETTI S.A.</t>
  </si>
  <si>
    <t>AAAwy2ACTAAABzQAAS</t>
  </si>
  <si>
    <t>LOS CONQUISTADORES 2345 -  Ciudad: SANTIAGO - Reg. Metropolitana</t>
  </si>
  <si>
    <t>MORALES PINTO FRANCISCO JAVIER</t>
  </si>
  <si>
    <t>AAAwy2ACTAAABzSAAR</t>
  </si>
  <si>
    <t>RAMON ANGEL JARA 445 -  Ciudad: QUILPUE - Reg. De Valparaíso</t>
  </si>
  <si>
    <t>CACERES HURTADO MARCELO PATRICIO</t>
  </si>
  <si>
    <t>AAAwy2ACTAAABzTAAB</t>
  </si>
  <si>
    <t>21 ½  PONIENTE B 0978 VILLA SAN JOSE DE LA FLORIDA -  Ciudad: TALCA - Reg. Del Maule</t>
  </si>
  <si>
    <t>SANTIBAÑEZ MALDONADO ANIBAL FLORENTINO</t>
  </si>
  <si>
    <t>AAAwy2ACTAAABzTAAV</t>
  </si>
  <si>
    <t>PEATONES TREINTA 1407  -  Ciudad: SANTIAGO - Reg. Metropolitana</t>
  </si>
  <si>
    <t>GUZMAN SEPULVEDA PATRICIA DEL CARMEN</t>
  </si>
  <si>
    <t>AAAwy2ACTAAABzTAAf</t>
  </si>
  <si>
    <t>BOLIVAR 354 OF 612 EDIFICIO HUMBERSTONE -  Ciudad: IQUIQUE - Reg. De Tarapacá</t>
  </si>
  <si>
    <t>AAAwy2ACTAAABzTAAl</t>
  </si>
  <si>
    <t>LAS ALGAS 4950 -  Ciudad: SANTIAGO - Reg. Metropolitana</t>
  </si>
  <si>
    <t>PENTA FINANCIERO S.A.</t>
  </si>
  <si>
    <t>AAAwy2ACTAAABzUAAE</t>
  </si>
  <si>
    <t>AV. VITACURA 2670 PISO 6 -  Ciudad: SANTIAGO - Reg. Metropolitana</t>
  </si>
  <si>
    <t>AAAwy2ACTAAABzUAAG</t>
  </si>
  <si>
    <t>MANUEL OLEGARIO SOTO 150  -  Ciudad: RANCAGUA - Reg. Del Libertador Bernardo O'Higgins</t>
  </si>
  <si>
    <t>SCOLARI TRAVISANY RICARDO MAXIMO</t>
  </si>
  <si>
    <t>AAAwy2ACTAAABzVAAf</t>
  </si>
  <si>
    <t>ZURICH 255 OFICINA 91 -  Ciudad: SANTIAGO - Reg. Metropolitana</t>
  </si>
  <si>
    <t>RAMIREZ TIRADO RODRIGO ALEJANDRO</t>
  </si>
  <si>
    <t>AAAwy2ACTAAABzVAAh</t>
  </si>
  <si>
    <t>TRAVESIA 249 VILLA ALICANTO -  Ciudad: COPIAPO - TIERRA AMARILLA - Reg. De Atacama</t>
  </si>
  <si>
    <t>115 TELECOMUNICACIONES S.A.</t>
  </si>
  <si>
    <t>115 TELECOMUNICACION</t>
  </si>
  <si>
    <t>AAAwy2ACTAAAByyAAW</t>
  </si>
  <si>
    <t>AGUAS DE ANTOFAGASTA</t>
  </si>
  <si>
    <t>AAAwy2ACTAAAByzAAJ</t>
  </si>
  <si>
    <t>PEDRO AGUIRRE CERDA 6496 -  Ciudad: ANTOFAGASTA - Reg. De Antofagasta</t>
  </si>
  <si>
    <t>SPORTSMEN CLUB S.A.</t>
  </si>
  <si>
    <t>SPORTSMEN CLUB</t>
  </si>
  <si>
    <t>AAAwy2ACTAAABy1AAZ</t>
  </si>
  <si>
    <t>ESTADO 0215   PISO 12 -  Ciudad: SANTIAGO - Reg. Metropolitana</t>
  </si>
  <si>
    <t>ACTA AUDITORES CONSULTORES LIMITADA</t>
  </si>
  <si>
    <t>AAAwy2ACTAAABzhAAc</t>
  </si>
  <si>
    <t>SANTO DOMINGO 1161 OF 804 -  Ciudad: SANTIAGO - Reg. Metropolitana</t>
  </si>
  <si>
    <t>AMBAR ADMINISTRADORA DE PROYECTOS FINANCIEROS S.A.</t>
  </si>
  <si>
    <t>AAAwy2ACTAAABziAAV</t>
  </si>
  <si>
    <t>FONDO DE DEPORTE PROFESIONAL - CLUB DEPORTIVO ESPAÑOL DE TALCA</t>
  </si>
  <si>
    <t>AAAwy2ACTAAABzkAAK</t>
  </si>
  <si>
    <t>6 NORTE 2 Y 3 ORIENTE 952 -  Ciudad: TALCA - Reg. Del Maule</t>
  </si>
  <si>
    <t>FONDO DE DEPORTE PROFESIONAL FUTBOL  - CLUB DE DEPORTIVO UNIVERSIDAD CATOLICA</t>
  </si>
  <si>
    <t>AAAwy2ACTAAABzkAAL</t>
  </si>
  <si>
    <t>FONDO DE DEPORTE PROFESIONAL - CLUB DE DEPORTES PROVINCIAL LLANQUIHUE</t>
  </si>
  <si>
    <t>AAAwy2ACTAAABzkAAW</t>
  </si>
  <si>
    <t>SAN FRANCISCO ESQ. ROZAS S/N -  Ciudad: PUERTO VARAS - Reg. De los Lagos</t>
  </si>
  <si>
    <t>CONSORCIO CREDITOS HIPOTECARIOS S.A.</t>
  </si>
  <si>
    <t>AAAwy2ACTAAABzqAAC</t>
  </si>
  <si>
    <t>AV. EL BOSQUE SUR 130 PISO 3 -  Ciudad: SANTIAGO - Reg. Metropolitana</t>
  </si>
  <si>
    <t>MUTUOS HIPOTECARIOS SANTA FE S.A.</t>
  </si>
  <si>
    <t>AAAwy2ACTAAABzqAAE</t>
  </si>
  <si>
    <t>6 NORTE 741 -  Ciudad: VIÑA DEL MAR - Reg. De Valparaíso</t>
  </si>
  <si>
    <t>ING CREDITO HIPOTECARIO S.A.</t>
  </si>
  <si>
    <t>AAAwy2ACTAAABzqAAU</t>
  </si>
  <si>
    <t>AV. NUEVA TAJAMAR 555 PISO 18 -  Ciudad: SANTIAGO - Reg. Metropolitana</t>
  </si>
  <si>
    <t>FINANCIA ADMINISTRADORA DE MUTUOS HIPOTECARIOS S.A.</t>
  </si>
  <si>
    <t>AAAwy2ACTAAABzqAAZ</t>
  </si>
  <si>
    <t>LA BOLSA 80 OF 32 -  Ciudad: SANTIAGO - Reg. Metropolitana</t>
  </si>
  <si>
    <t>EMBOTELLADORAS COCA-COLA POLAR S.A.</t>
  </si>
  <si>
    <t>KOPOLAR</t>
  </si>
  <si>
    <t>AAAwy2ACTAAAAWfAAF</t>
  </si>
  <si>
    <t>AV. NUEVA TAJAMAR 481 PISO 4 TORRE SUR -  Ciudad: SANTIAGO - Reg. Metropolitana</t>
  </si>
  <si>
    <t>AAAwy2ACTAAABzWAAC</t>
  </si>
  <si>
    <t>AAAwy2ACTAAABzWAAG</t>
  </si>
  <si>
    <t>RENGO 94 OF. 41 -  Ciudad: CONCEPCION - Reg. Del Bío Bío</t>
  </si>
  <si>
    <t>FY INTERNATIONAL CHILE ABOGADOS Y CONSULTORES LIMITADA</t>
  </si>
  <si>
    <t>AAAwy2ACTAAABzWAAX</t>
  </si>
  <si>
    <t>AV PRESIDENTE RIESCO 5561 OF 402 -  Ciudad: SANTIAGO - Reg. Metropolitana</t>
  </si>
  <si>
    <t>LANDSKRON, QUINTUL Y COMPAÑIA</t>
  </si>
  <si>
    <t>AAAwy2ACTAAABzXAAG</t>
  </si>
  <si>
    <t>O'HIGGINS 457  OF 5 -  Ciudad: VALDIVIA - Reg. De los Ríos</t>
  </si>
  <si>
    <t>DEL ESCOVAL RODRIGUEZ VICENTE NORBERTO</t>
  </si>
  <si>
    <t>AAAwy2ACTAAABzdAAF</t>
  </si>
  <si>
    <t>MIGUEL CLARO 404 -  Ciudad: SANTIAGO - Reg. Metropolitana</t>
  </si>
  <si>
    <t>AAAwy2ACTAAABzeAAD</t>
  </si>
  <si>
    <t>MANUEL MONTT 152 -  Ciudad: CURICO - Reg. Del Maule</t>
  </si>
  <si>
    <t>WMTCL</t>
  </si>
  <si>
    <t>AAAwy2ACTAAABzeAAP</t>
  </si>
  <si>
    <t>AV. PRESIDENTE EDUARDO FREI MONTALVA 8301 -  Ciudad: SANTIAGO - Reg. Metropolitana</t>
  </si>
  <si>
    <t>MARTINEZ CASTILLO ANTONIO RODRIGO</t>
  </si>
  <si>
    <t>AAAwy2ACTAAABzfAAD</t>
  </si>
  <si>
    <t>TRASLAVIÑA 108 OF B -  Ciudad: VIÑA DEL MAR - Reg. De Valparaíso</t>
  </si>
  <si>
    <t>DRESDNER BANK LATEINAMERIKA</t>
  </si>
  <si>
    <t>AAAwy2ACTAAABzgAAk</t>
  </si>
  <si>
    <t>BANCO DEL DESARROLLO</t>
  </si>
  <si>
    <t>AAAwy2ACTAAABzhAAC</t>
  </si>
  <si>
    <t>PESQUERA INDO S.A.</t>
  </si>
  <si>
    <t>AAAwy2ACTAAABy3AAd</t>
  </si>
  <si>
    <t>HUERFANOS 863  PISO 3 -  Ciudad: SANTIAGO - Reg. Metropolitana</t>
  </si>
  <si>
    <t>OHIGGINS CENTRAL HISPANOAMERICANO S.A.</t>
  </si>
  <si>
    <t>AAAwy2ACTAAABy5AAH</t>
  </si>
  <si>
    <t>TEATINOS  280 PISO 12 -  Ciudad: SANTIAGO - Reg. Metropolitana</t>
  </si>
  <si>
    <t>NORGENER S A</t>
  </si>
  <si>
    <t>AAAwy2ACTAAABy5AAL</t>
  </si>
  <si>
    <t>MIRAFLORES 222 PISO 27 -  Ciudad: SANTIAGO - Reg. Metropolitana</t>
  </si>
  <si>
    <t>AAAwy2ACTAAABy5AAS</t>
  </si>
  <si>
    <t>GENERAL CRUZ 222 -  Ciudad: SANTIAGO - Reg. Metropolitana</t>
  </si>
  <si>
    <t>P&amp;S S.A.</t>
  </si>
  <si>
    <t>AAAwy2ACTAAABy5AAX</t>
  </si>
  <si>
    <t>EMBOTELLADORAS CHILENAS UNIDAS S.A.</t>
  </si>
  <si>
    <t>AAAwy2ACTAAABy5AAr</t>
  </si>
  <si>
    <t>AV. PTE. FREI MONTALVA 1500 RENCA -  Ciudad: SANTIAGO - Reg. Metropolitana</t>
  </si>
  <si>
    <t>MACO INDUSTRIAL Y COMERCIAL S.A.</t>
  </si>
  <si>
    <t>AAAwy2ACTAAABy6AAC</t>
  </si>
  <si>
    <t>VICUNA MACKENNA 3290 -  Ciudad: SANTIAGO - Reg. Metropolitana</t>
  </si>
  <si>
    <t>CHILETABACOS S.A.</t>
  </si>
  <si>
    <t>AAAwy2ACTAAABy6AAD</t>
  </si>
  <si>
    <t>RUTA 68 S/N -  Ciudad: SANTIAGO - Reg. Metropolitana</t>
  </si>
  <si>
    <t>FORESTAL COLCURA S.A.</t>
  </si>
  <si>
    <t>AAAwy2ACTAAABy6AAH</t>
  </si>
  <si>
    <t>ESTADO 369 PISO 5 -  Ciudad: SANTIAGO - Reg. Metropolitana</t>
  </si>
  <si>
    <t>AGUAS QUINTA S.A.</t>
  </si>
  <si>
    <t>AAAwy2ACTAAABy6AAO</t>
  </si>
  <si>
    <t>AV. EL BOSQUE NORTE 0177 PISO 7 OF 702 -  Ciudad: SANTIAGO - Reg. Metropolitana</t>
  </si>
  <si>
    <t>FORESTAL ARAUCO S.A.</t>
  </si>
  <si>
    <t>AAAwy2ACTAAABy6AAT</t>
  </si>
  <si>
    <t>AV. EL GOLF 150 PISO 14 LAS CONDES -  Ciudad: SANTIAGO - Reg. Metropolitana</t>
  </si>
  <si>
    <t>HOLDING UNIMARC S.A.</t>
  </si>
  <si>
    <t>AAAwy2ACTAAABy6AAV</t>
  </si>
  <si>
    <t>BANDERA 341, PISO 6RO. -  Ciudad: SANTIAGO - Reg. Metropolitana</t>
  </si>
  <si>
    <t>CIA PESQUERA SAN PEDRO S.A.</t>
  </si>
  <si>
    <t>AAAwy2ACTAAABy6AAW</t>
  </si>
  <si>
    <t>AV. EL BOSQUE NORTE 0440 PISO 10 -  Ciudad: SANTIAGO - Reg. Metropolitana</t>
  </si>
  <si>
    <t>INVERSIONES CHILEMAR</t>
  </si>
  <si>
    <t>AAAwy2ACTAAABy6AAl</t>
  </si>
  <si>
    <t>AVENIDA CHILE 1591 -  Ciudad: SANTIAGO - Reg. Metropolitana</t>
  </si>
  <si>
    <t>ENVASES MULTIPACK S.A.</t>
  </si>
  <si>
    <t>AAAwy2ACTAAABy6AAo</t>
  </si>
  <si>
    <t>AV. ALCALDE CARLOS VALDOVINOS 362 -  Ciudad: SANTIAGO - Reg. Metropolitana</t>
  </si>
  <si>
    <t>INMOBILIARIA URBANA S.A. EN LIQUIDACION</t>
  </si>
  <si>
    <t>AAAwy2ACTAAABy6AAv</t>
  </si>
  <si>
    <t>ADMINISTRADORA  DE CREDITOS COMERCIALES ACC S.A.</t>
  </si>
  <si>
    <t>AAAwy2ACTAAABy7AAA</t>
  </si>
  <si>
    <t>COYANCURA 2241 PISO 2  PROVIDENCIA -  Ciudad: SANTIAGO - Reg. Metropolitana</t>
  </si>
  <si>
    <t>SOC FORESTAL COBQUECURA LTDA. Y CIA C.P.A.</t>
  </si>
  <si>
    <t>AAAwy2ACTAAABy7AAD</t>
  </si>
  <si>
    <t>BALDOMERO SANCHEZ 254 -  Ciudad: SANTIAGO - Reg. Metropolitana</t>
  </si>
  <si>
    <t>CONSERVERA COPIHUE S.A.</t>
  </si>
  <si>
    <t>AAAwy2ACTAAABy7AAE</t>
  </si>
  <si>
    <t>ESTADO 337 OF. 504 -  Ciudad: SANTIAGO - Reg. Metropolitana</t>
  </si>
  <si>
    <t>SALMONES MAINSTREAM S.A.</t>
  </si>
  <si>
    <t>AAAwy2ACTAAABy7AAN</t>
  </si>
  <si>
    <t>APOQUINDO 4499 PISO 5 -  Ciudad: SANTIAGO - Reg. Metropolitana</t>
  </si>
  <si>
    <t>EMBRATEL CHILE S.A.</t>
  </si>
  <si>
    <t>AAAwy2ACTAAABy7AAP</t>
  </si>
  <si>
    <t>MIRAFLORES 222 PISO 24 -  Ciudad: SANTIAGO - Reg. Metropolitana</t>
  </si>
  <si>
    <t>EMBOTELLADORA GRANIC S.A.</t>
  </si>
  <si>
    <t>AAAwy2ACTAAABy7AAX</t>
  </si>
  <si>
    <t>WATTS ALIMENTOS S.A.</t>
  </si>
  <si>
    <t>AAAwy2ACTAAABy7AAZ</t>
  </si>
  <si>
    <t>AV. PRESIDENTE ALESSANDRI 10501 -  Ciudad: SANTIAGO - Reg. Metropolitana</t>
  </si>
  <si>
    <t>ADMINISTRADORA  DE FONDOS DE PENSIONES ARMONIZA S.A.</t>
  </si>
  <si>
    <t>AAAwy2ACTAAABy8AAY</t>
  </si>
  <si>
    <t>TRIANA NRO. 865 -  Ciudad: SANTIAGO - Reg. Metropolitana</t>
  </si>
  <si>
    <t>INVERSIONES AGUAS BLANCAS LIMITADA</t>
  </si>
  <si>
    <t>AAAwy2ACTAAABzrABM</t>
  </si>
  <si>
    <t>CORONEL PEREIRA 72 OFICINA 701 -  Ciudad: SANTIAGO - Reg. Metropolitana</t>
  </si>
  <si>
    <t>COMPAÑÍA MINERA MANTOS DE ORO</t>
  </si>
  <si>
    <t>AAAwy2ACTAAABzsAAM</t>
  </si>
  <si>
    <t>AMERICAN SKANDIA ADVISOR FUND, INC.</t>
  </si>
  <si>
    <t>AAAwy2ACTAAABzsAAZ</t>
  </si>
  <si>
    <t>CONSERVERA DE LAS AMERICAS S.A.</t>
  </si>
  <si>
    <t>AAAwy2ACTAAABztAAS</t>
  </si>
  <si>
    <t>CONFINANCIERA S.A. C.F.C.</t>
  </si>
  <si>
    <t>AAAwy2ACTAAABztABf</t>
  </si>
  <si>
    <t>INVERBRAS DE CHILE S.A.</t>
  </si>
  <si>
    <t>INVERBRAS</t>
  </si>
  <si>
    <t>AAAwy2ACTAAABy0AAS</t>
  </si>
  <si>
    <t>PRINCIPE DE GALES 9014-K -  Ciudad: SANTIAGO - Reg. Metropolitana</t>
  </si>
  <si>
    <t>TRANSELEC NORTE S.A.</t>
  </si>
  <si>
    <t>TRANSELEC NORTE</t>
  </si>
  <si>
    <t>AAAwy2ACTAAABy3AAB</t>
  </si>
  <si>
    <t>ORINOCO 90 OF 14 -  Ciudad: SANTIAGO - Reg. Metropolitana</t>
  </si>
  <si>
    <t>CIMM TECNOLOGIAS Y SERVICIOS S.A.</t>
  </si>
  <si>
    <t>AAAwy2ACTAAABy3AAU</t>
  </si>
  <si>
    <t>AGUAS SANTIAGO S.A.</t>
  </si>
  <si>
    <t>AAAwy2ACTAAABy5AAN</t>
  </si>
  <si>
    <t>NUEVA TAJAMAR 555 PISO 20 -  Ciudad: SANTIAGO - Reg. Metropolitana</t>
  </si>
  <si>
    <t>TELEPHONE2 S.A. EN LIQUIDACION</t>
  </si>
  <si>
    <t>AAAwy2ACTAAABy5AAW</t>
  </si>
  <si>
    <t>AV. APOQUINDO 3001 PISO 9 LAS CONDES -  Ciudad: SANTIAGO - Reg. Metropolitana</t>
  </si>
  <si>
    <t>COMERCIAL E INDUSTRIAL CIC S.A.</t>
  </si>
  <si>
    <t>AAAwy2ACTAAABy5AAY</t>
  </si>
  <si>
    <t>ESQUINA BLANCA 960  -  Ciudad: SANTIAGO - Reg. Metropolitana</t>
  </si>
  <si>
    <t>FORESTAL TERRANOVA S.A.</t>
  </si>
  <si>
    <t>AAAwy2ACTAAABy5AAg</t>
  </si>
  <si>
    <t>ALCANTARA 200 PISO 5 -  Ciudad: SANTIAGO - Reg. Metropolitana</t>
  </si>
  <si>
    <t>FONDO DE DEPORTE PROFESIONAL - CLUB DEPORTES CASTRO</t>
  </si>
  <si>
    <t>AAAwy2ACTAAABzkAAR</t>
  </si>
  <si>
    <t>FREIRE 610 -  Ciudad: CASTRO - Reg. De los Lagos</t>
  </si>
  <si>
    <t>CLASSYS SOCIEDAD CLASIFICADORA DE RIESGO LIMITADA</t>
  </si>
  <si>
    <t>AAAwy2ACTAAABznAAP</t>
  </si>
  <si>
    <t>PROVIDENCIA 199 PISO 5 -  Ciudad: SANTIAGO - Reg. Metropolitana</t>
  </si>
  <si>
    <t>RATE CLASIFICADORA DE RIESGO LIMITADA</t>
  </si>
  <si>
    <t>AAAwy2ACTAAABznAAR</t>
  </si>
  <si>
    <t>EUROAMERICA ADMINISTRADORA DE MUTUOS HIPOTECARIOS S.A.</t>
  </si>
  <si>
    <t>AAAwy2ACTAAABzqAAN</t>
  </si>
  <si>
    <t>AGUSTINAS 1127 -  Ciudad: SANTIAGO - Reg. Metropolitana</t>
  </si>
  <si>
    <t>ADMINISTRADORA  DE MUTUOS HIPOTECARIOS HOGAR Y MUTUO S.A.</t>
  </si>
  <si>
    <t>MUTUOS H Y M S.A.</t>
  </si>
  <si>
    <t>AAAwy2ACTAAABzqAAQ</t>
  </si>
  <si>
    <t>CALLE CONDOR 1291 OF. 204 -  Ciudad: SANTIAGO - Reg. Metropolitana</t>
  </si>
  <si>
    <t>CREDYCASA CREDITOS HIPOTECARIOS S.A.</t>
  </si>
  <si>
    <t>AAAwy2ACTAAABzqAAS</t>
  </si>
  <si>
    <t>ELIODORO YA#EZ 1445 -  Ciudad: SANTIAGO - Reg. Metropolitana</t>
  </si>
  <si>
    <t>ADMINISTRADORA  DE MUTUOS HIPOTECARIOS DEL CENTRO S.A.</t>
  </si>
  <si>
    <t>AAAwy2ACTAAABzqAAT</t>
  </si>
  <si>
    <t>GENERAL DEL CANTO 421 PISO 4 -  Ciudad: SANTIAGO - Reg. Metropolitana</t>
  </si>
  <si>
    <t>INFRAESTRUCTURA DOS MIL S.A.</t>
  </si>
  <si>
    <t>INFRAESTRUCTURA 2000</t>
  </si>
  <si>
    <t>AAAwy2ACTAAABy9AAI</t>
  </si>
  <si>
    <t>MONJITAS 392 PISO 6 OF 601 -  Ciudad: SANTIAGO - Reg. Metropolitana</t>
  </si>
  <si>
    <t>INMOBILIARIA ESPAÑA DE VALDIVIA S.A.</t>
  </si>
  <si>
    <t>ESPANA</t>
  </si>
  <si>
    <t>AAAwy2ACTAAABy9AAP</t>
  </si>
  <si>
    <t>CAMILO HENRIQUEZ 436 -  Ciudad: VALDIVIA - Reg. De los Ríos</t>
  </si>
  <si>
    <t>LABORATORIOS ANDROMACO S.A.</t>
  </si>
  <si>
    <t>ANDROMACO</t>
  </si>
  <si>
    <t>AAAwy2ACTAAABy+AAP</t>
  </si>
  <si>
    <t>AV. QUILIN  5273  -  Ciudad: SANTIAGO - Reg. Metropolitana</t>
  </si>
  <si>
    <t>EMPRESA DE SERVICIOS SANITARIOS DEL LIBERTADOR S.A.</t>
  </si>
  <si>
    <t>AAAwy2ACTAAABy/AAP</t>
  </si>
  <si>
    <t>CAMPOS 423 PISOS 5 Y 6 -  Ciudad: SANTIAGO - Reg. Metropolitana</t>
  </si>
  <si>
    <t>EMPRESA DE SERVICIOS SANITARIOS DE COQUIMBO S.A.</t>
  </si>
  <si>
    <t>AAAwy2ACTAAABy/AAQ</t>
  </si>
  <si>
    <t>INFANTE 836 -  Ciudad: SANTIAGO - Reg. Metropolitana</t>
  </si>
  <si>
    <t>EMPRESA DE SERVICIOS SANITARIOS DE LA ARAUCANIA S.A.</t>
  </si>
  <si>
    <t>AAAwy2ACTAAABy/AAR</t>
  </si>
  <si>
    <t>VICUÑA MACKENNA 0202 -  Ciudad: SANTIAGO - Reg. Metropolitana</t>
  </si>
  <si>
    <t>INVERSIONES GAVILLA S.A.</t>
  </si>
  <si>
    <t>AAAwy2ACTAAABy/AAY</t>
  </si>
  <si>
    <t>HERNANDO DE AGUIRRE 162 OF 405 -  Ciudad: SANTIAGO - Reg. Metropolitana</t>
  </si>
  <si>
    <t>PORTUARIA PUCHOCO S.A.</t>
  </si>
  <si>
    <t>AAAwy2ACTAAABy/AAg</t>
  </si>
  <si>
    <t>MIRAFLORES 222 OFICINA 1405 -  Ciudad: SANTIAGO - Reg. Metropolitana</t>
  </si>
  <si>
    <t>INVERSIONES INDUSTRIALES  LO VALDES S.A.</t>
  </si>
  <si>
    <t>AAAwy2ACTAAABy/AAo</t>
  </si>
  <si>
    <t>PHILLIPS 40 - OFICINA 42 - PISO 4 -  Ciudad: SANTIAGO - Reg. Metropolitana</t>
  </si>
  <si>
    <t>NEW WORLD TELECOM S.A.</t>
  </si>
  <si>
    <t>AAAwy2ACTAAABzAAAC</t>
  </si>
  <si>
    <t>AV.NUEVA TAJAMAR 481 TORRE NORTE PISO 21 -  Ciudad: SANTIAGO - Reg. Metropolitana</t>
  </si>
  <si>
    <t>UNIMED S.A. ISAPRE MEDICA</t>
  </si>
  <si>
    <t>AAAwy2ACTAAABzAAAK</t>
  </si>
  <si>
    <t>MAC IVER 149 -  Ciudad: SANTIAGO - Reg. Metropolitana</t>
  </si>
  <si>
    <t>INVERSIONES FRIMETAL S.A.</t>
  </si>
  <si>
    <t>AAAwy2ACTAAABzAAAe</t>
  </si>
  <si>
    <t>ISIDORA GOYENECHEA 3365 PISO 6 -  Ciudad: SANTIAGO - Reg. Metropolitana</t>
  </si>
  <si>
    <t>SOC DE INVERSIONES ENERGIA DEL NORTE S.A.</t>
  </si>
  <si>
    <t>AAAwy2ACTAAABzAAAl</t>
  </si>
  <si>
    <t>21 DE MAYO 1134 -  Ciudad: SANTIAGO - Reg. Metropolitana</t>
  </si>
  <si>
    <t>SOC DE INVERSIONES ENERGIA DEL NORTE DOS S.A.</t>
  </si>
  <si>
    <t>AAAwy2ACTAAABzAAAm</t>
  </si>
  <si>
    <t>BAQUEDANO 1225 -  Ciudad: SANTIAGO - Reg. Metropolitana</t>
  </si>
  <si>
    <t>SANTANDER CHILE HOLDING S.A.</t>
  </si>
  <si>
    <t>SANTANGRUP</t>
  </si>
  <si>
    <t>AAAwy2ACTAAABzBAAB</t>
  </si>
  <si>
    <t>C.T.I. COMPAÑIA TECNO INDUSTRIAL S.A.</t>
  </si>
  <si>
    <t>CTI</t>
  </si>
  <si>
    <t>AAAwy2ACTAAABzBAAR</t>
  </si>
  <si>
    <t>RABOINVESTMENTS CHILE SPA</t>
  </si>
  <si>
    <t>RABOINVESTMENTS</t>
  </si>
  <si>
    <t>AAAwy2ACTAAABzCAAA</t>
  </si>
  <si>
    <t>AV. SANTA CLARA 765 -  Ciudad: SANTIAGO - Reg. Metropolitana</t>
  </si>
  <si>
    <t>CLUB ATLETICO SANTIAGO S.A.</t>
  </si>
  <si>
    <t>CLUB ATLETICO STGO</t>
  </si>
  <si>
    <t>AAAwy2ACTAAABzCAAU</t>
  </si>
  <si>
    <t>DOMINICA 83 -  Ciudad: SANTIAGO - Reg. Metropolitana</t>
  </si>
  <si>
    <t>SOPROLE S.A.</t>
  </si>
  <si>
    <t>SOPROLE</t>
  </si>
  <si>
    <t>AAAwy2ACTAAABzCAAZ</t>
  </si>
  <si>
    <t>AV. VITACURA 4465  -  Ciudad: SANTIAGO - Reg. Metropolitana</t>
  </si>
  <si>
    <t xml:space="preserve">SANCHEZ SILVA ROBERTO ENRIQUE </t>
  </si>
  <si>
    <t>AAAwy2ACTAAABzvAAU</t>
  </si>
  <si>
    <t>ALVEAR Y ASOCIADOS CONSULTORES SPA</t>
  </si>
  <si>
    <t>AAAwy2ACTAAABzwAAF</t>
  </si>
  <si>
    <t>AV. APOQUINDO 4700 PISO 11 -  Ciudad: SANTIAGO - Reg. Metropolitana</t>
  </si>
  <si>
    <t>OLAVE OLATE EUGENIA ALEJANDRA</t>
  </si>
  <si>
    <t>AAAwy2ACTAAABzzABe</t>
  </si>
  <si>
    <t>CALLAO 2970 OF. 601 -  Ciudad: SANTIAGO - Reg. Metropolitana</t>
  </si>
  <si>
    <t>DEL CAMPO AUDITORES ASOCIADOS LIMITADA</t>
  </si>
  <si>
    <t>AAAwy2ACTAAABz0AAE</t>
  </si>
  <si>
    <t>ESCANDINAVIA 240 DEPTO. 201 T. NORTE -  Ciudad: SANTIAGO - Reg. Metropolitana</t>
  </si>
  <si>
    <t>PIZARRO TRONCOSO FERNANDO PATRICIO</t>
  </si>
  <si>
    <t>AAAwy2ACTAAABz1AAH</t>
  </si>
  <si>
    <t>RIO LAUCA 3854 -  Ciudad: COQUIMBO - Reg. De Coquimbo</t>
  </si>
  <si>
    <t>CIA DE INVERSIONES CHISPA DOS S.A.</t>
  </si>
  <si>
    <t>AAAwy2ACTAAABy5AAj</t>
  </si>
  <si>
    <t>ALIANZA CHILENA DE LEASING S.A.</t>
  </si>
  <si>
    <t>AAAwy2ACTAAABy5AAm</t>
  </si>
  <si>
    <t>APOQUINDO 4499 PISO 11 -  Ciudad: SANTIAGO - Reg. Metropolitana</t>
  </si>
  <si>
    <t>INSTITUTO DE SALUD PREVISIONAL PESQUERA CORAL S.A.</t>
  </si>
  <si>
    <t>AAAwy2ACTAAABy5AAt</t>
  </si>
  <si>
    <t>ELEUTERIO RAMIREZ 1331 -  Ciudad: SANTIAGO - Reg. Metropolitana</t>
  </si>
  <si>
    <t>AGUAS DE LA PORTADA S.A.</t>
  </si>
  <si>
    <t>AAAwy2ACTAAABy5AAz</t>
  </si>
  <si>
    <t>AV. NUEVA TAJAMAR 555 PISO 20 -  Ciudad: SANTIAGO - Reg. Metropolitana</t>
  </si>
  <si>
    <t>INMOBILIARIA DEL GAS S.A.</t>
  </si>
  <si>
    <t>AAAwy2ACTAAABy6AAE</t>
  </si>
  <si>
    <t>READY MIX S.A.</t>
  </si>
  <si>
    <t>AAAwy2ACTAAABy6AAL</t>
  </si>
  <si>
    <t>LIRA 2320     SAN JOAQUIN -  Ciudad: SANTIAGO - Reg. Metropolitana</t>
  </si>
  <si>
    <t>CIA DE INVERSIONES LA PROTECTORA S.A.</t>
  </si>
  <si>
    <t>AAAwy2ACTAAABy6AAQ</t>
  </si>
  <si>
    <t>MONEDA 1040 OF. 1403 -  Ciudad: SANTIAGO - Reg. Metropolitana</t>
  </si>
  <si>
    <t>FORESTAL CELCO S.A.</t>
  </si>
  <si>
    <t>AAAwy2ACTAAABy6AAU</t>
  </si>
  <si>
    <t>SODIMAC UNO S.A.</t>
  </si>
  <si>
    <t>AAAwy2ACTAAABy6AAa</t>
  </si>
  <si>
    <t>AV. PTE.  E. FREI MONTALVA 3092  -  Ciudad: SANTIAGO - Reg. Metropolitana</t>
  </si>
  <si>
    <t>COMPAÑIA SUD AMERICANA DE FERTILIZANTES S.A.</t>
  </si>
  <si>
    <t>AAAwy2ACTAAABy6AAi</t>
  </si>
  <si>
    <t>TEATINOS N 333, PISO 6 -  Ciudad: SANTIAGO - Reg. Metropolitana</t>
  </si>
  <si>
    <t>INSTITUTO DE ESPECIALIDADES MEDICAS S.A.</t>
  </si>
  <si>
    <t>AAAwy2ACTAAABy6AAy</t>
  </si>
  <si>
    <t>RAMON CARNICER 65 -  Ciudad: SANTIAGO - Reg. Metropolitana</t>
  </si>
  <si>
    <t>EMPRESAS ALMACENES PARIS S.A.</t>
  </si>
  <si>
    <t>AAAwy2ACTAAABy6AA1</t>
  </si>
  <si>
    <t>COYANCURA 2270 PISO 11 PROVIDENCIA -  Ciudad: SANTIAGO - Reg. Metropolitana</t>
  </si>
  <si>
    <t>INDUSTRIAS TRICOLOR S.A.</t>
  </si>
  <si>
    <t>AAAwy2ACTAAABy6AA2</t>
  </si>
  <si>
    <t>LIMACHE  3400 -  Ciudad: SANTIAGO - Reg. Metropolitana</t>
  </si>
  <si>
    <t>AGUAS CORDILLERA  S.A.</t>
  </si>
  <si>
    <t>AAAwy2ACTAAABy7AAC</t>
  </si>
  <si>
    <t>VIÑA UNDURRAGA S.A.</t>
  </si>
  <si>
    <t>AAAwy2ACTAAABy7AAL</t>
  </si>
  <si>
    <t>VITACURA 2939 PISO 21  -  Ciudad: SANTIAGO - Reg. Metropolitana</t>
  </si>
  <si>
    <t>GRUPO IMSA CHILE S.A.</t>
  </si>
  <si>
    <t>AAAwy2ACTAAABy7AAY</t>
  </si>
  <si>
    <t>CAMINO A LONQUEN 11011  -  Ciudad: SANTIAGO - Reg. Metropolitana</t>
  </si>
  <si>
    <t>DETROIT CHILE S.A.</t>
  </si>
  <si>
    <t>DETROIT</t>
  </si>
  <si>
    <t>AAAwy2ACTAAABy8AAM</t>
  </si>
  <si>
    <t>BARON DE JURAS REALES 5250 -  Ciudad: SANTIAGO - Reg. Metropolitana</t>
  </si>
  <si>
    <t>SECURITIZADORA EXPEDITA S.A.</t>
  </si>
  <si>
    <t>AAAwy2ACTAAABy8AAS</t>
  </si>
  <si>
    <t>AV. LOS CONQUISTADORES 1700 PISO 8 -A -  Ciudad: SANTIAGO - Reg. Metropolitana</t>
  </si>
  <si>
    <t>AAAwy2ACTAAABy8AAe</t>
  </si>
  <si>
    <t>TENDERINI 137 -  Ciudad: SANTIAGO - Reg. Metropolitana</t>
  </si>
  <si>
    <t>CEM</t>
  </si>
  <si>
    <t>AAAwy2ACTAAABy9AAQ</t>
  </si>
  <si>
    <t>LOGROÑO 3871 -  Ciudad: SANTIAGO - Reg. Metropolitana</t>
  </si>
  <si>
    <t>EMPRESA DE SERVICIOS SANITARIOS DE AYSEN S.A.</t>
  </si>
  <si>
    <t>AAAwy2ACTAAABy/AAS</t>
  </si>
  <si>
    <t>CONDELL 22 -  Ciudad: SANTIAGO - Reg. Metropolitana</t>
  </si>
  <si>
    <t>BAYAS DEL SUR S.A.</t>
  </si>
  <si>
    <t>AAAwy2ACTAAABy/AAf</t>
  </si>
  <si>
    <t>LA PAMPA HIJUELA N 3 -  Ciudad: SANTIAGO - Reg. Metropolitana</t>
  </si>
  <si>
    <t>EMPRESA ELECTRICA PANGUE S.A.</t>
  </si>
  <si>
    <t>AAAwy2ACTAAABy/AAj</t>
  </si>
  <si>
    <t>CHILE CIENTO OCHENTA Y NUEVE S.A.</t>
  </si>
  <si>
    <t>AAAwy2ACTAAABy/AAm</t>
  </si>
  <si>
    <t>ISIDORA GOYENECHEA 3365 PISO 16 -  Ciudad: SANTIAGO - Reg. Metropolitana</t>
  </si>
  <si>
    <t>CIA DE LEASING TATTERSALL S.A.</t>
  </si>
  <si>
    <t>AAAwy2ACTAAABy/AAn</t>
  </si>
  <si>
    <t>AV. FRANCISCO BILBAO 1439 -  Ciudad: SANTIAGO - Reg. Metropolitana</t>
  </si>
  <si>
    <t>PLAZA VESPUCIO S.A.</t>
  </si>
  <si>
    <t>AAAwy2ACTAAABy/AAu</t>
  </si>
  <si>
    <t>AV. VICUÑA MACKENNA ORIENTE 7110 -  Ciudad: SANTIAGO - Reg. Metropolitana</t>
  </si>
  <si>
    <t>CONCESIONARIA AGUAS DE LA ARAUCANIA S.A.</t>
  </si>
  <si>
    <t>AAAwy2ACTAAABzAAAY</t>
  </si>
  <si>
    <t>CONCESIONARIA CHUCUMATA S.A.</t>
  </si>
  <si>
    <t>AAAwy2ACTAAABzAAAj</t>
  </si>
  <si>
    <t>PUERTA DEL SOL 55 PISO 3  -  Ciudad: SANTIAGO - Reg. Metropolitana</t>
  </si>
  <si>
    <t>SOCIEDAD MAFA CONSULTORES LIMITADA</t>
  </si>
  <si>
    <t>AAAwy2ACTAAABzvAAG</t>
  </si>
  <si>
    <t>FUENTES ARAYA RODRIGO ALEJANDRO</t>
  </si>
  <si>
    <t>AAAwy2ACTAAABzvAAK</t>
  </si>
  <si>
    <t>AAAwy2ACTAAABzvAAN</t>
  </si>
  <si>
    <t>ALTOS DEL VALLE 1325 CASA 22 -  Ciudad: SANTIAGO - Reg. Metropolitana</t>
  </si>
  <si>
    <t>TG AUDITORES CONSULTORES LIMITADA</t>
  </si>
  <si>
    <t>AAAwy2ACTAAABz0AAF</t>
  </si>
  <si>
    <t>PUERTA DEL SOL 55 PISO 5 -  Ciudad: SANTIAGO - Reg. Metropolitana</t>
  </si>
  <si>
    <t>ARREDONDO MONTECINOS SILVANA ANDREA</t>
  </si>
  <si>
    <t>AAAwy2ACTAAABz1AAG</t>
  </si>
  <si>
    <t>AV. 26 SUR 1/2 ORIENTE 787 VILLA PUCARA -  Ciudad: TALCA - Reg. Del Maule</t>
  </si>
  <si>
    <t>INDALUM S.A.</t>
  </si>
  <si>
    <t>AAAwy2ACTAAABzFAAC</t>
  </si>
  <si>
    <t>AV. LA DIVISA 01100  -  Ciudad: SANTIAGO - Reg. Metropolitana</t>
  </si>
  <si>
    <t>AUDITORIA MAS CONTROL LIMITADA</t>
  </si>
  <si>
    <t>AAAwy2ACTAAABzGAAZ</t>
  </si>
  <si>
    <t>MAC IVER 125 PISO 9 -  Ciudad: SANTIAGO - Reg. Metropolitana</t>
  </si>
  <si>
    <t>GLOBALTEL S.A.</t>
  </si>
  <si>
    <t>AAAwy2ACTAAABzHAAY</t>
  </si>
  <si>
    <t>MADERAS PRENSADAS CHOLGUAN S.A.</t>
  </si>
  <si>
    <t>AAAwy2ACTAAABzHAAr</t>
  </si>
  <si>
    <t>ESTADO 337 PISO 2 -  Ciudad: SANTIAGO - Reg. Metropolitana</t>
  </si>
  <si>
    <t>LINOS DE CHILE S.A.</t>
  </si>
  <si>
    <t>AAAwy2ACTAAABzJAAF</t>
  </si>
  <si>
    <t>AVENIDA AUGUSTO GROB 1105 -  Ciudad: SANTIAGO - Reg. Metropolitana</t>
  </si>
  <si>
    <t>GTD TELEDUCTOS S.A.</t>
  </si>
  <si>
    <t>AAAwy2ACTAAABzJAAS</t>
  </si>
  <si>
    <t>MONEDA 920 PISO 11 -  Ciudad: SANTIAGO - Reg. Metropolitana</t>
  </si>
  <si>
    <t>COMATEL S.A.</t>
  </si>
  <si>
    <t>AAAwy2ACTAAABzJAAa</t>
  </si>
  <si>
    <t>VEOLIA TRANSPORTE CHILE S.A.</t>
  </si>
  <si>
    <t>AAAwy2ACTAAABzKAAB</t>
  </si>
  <si>
    <t>HERNANDO DE AGUIRRE 162 OF 1203 -  Ciudad: SANTIAGO - Reg. Metropolitana</t>
  </si>
  <si>
    <t>PLAZA DEL TREBOL S.A.</t>
  </si>
  <si>
    <t>AAAwy2ACTAAABzKAAF</t>
  </si>
  <si>
    <t>INVERSIONES HUELEN S.A.</t>
  </si>
  <si>
    <t>AAAwy2ACTAAABzKAAK</t>
  </si>
  <si>
    <t>EMPRESAS PIZARREÑO S.A.</t>
  </si>
  <si>
    <t>AAAwy2ACTAAABzKAAR</t>
  </si>
  <si>
    <t>AV. ANDRES BELLO 2777 PISO 22 -  Ciudad: SANTIAGO - Reg. Metropolitana</t>
  </si>
  <si>
    <t>PREPARADORA DE FRUTA S.A.C. (LIQ)</t>
  </si>
  <si>
    <t>AAAwy2ACTAAABzKAAT</t>
  </si>
  <si>
    <t>FRIGORIFICO OSORNO S.A.(EN LIQ.)</t>
  </si>
  <si>
    <t>AAAwy2ACTAAABzKAAZ</t>
  </si>
  <si>
    <t>SANTA LUCIA 110 OF 83 -  Ciudad: SANTIAGO - Reg. Metropolitana</t>
  </si>
  <si>
    <t>CIA INDUSTRIAS CHILENAS CIC S.A.</t>
  </si>
  <si>
    <t>AAAwy2ACTAAABzKAAb</t>
  </si>
  <si>
    <t>G4 SOCIEDAD ANONIMA</t>
  </si>
  <si>
    <t>AAAwy2ACTAAABzKAAh</t>
  </si>
  <si>
    <t>TUCAPEL JIMENEZ 95 OF G -  Ciudad: SANTIAGO - Reg. Metropolitana</t>
  </si>
  <si>
    <t>COLEGIO INGLES MACKAY S.A.</t>
  </si>
  <si>
    <t>AAAwy2ACTAAABzKAAk</t>
  </si>
  <si>
    <t>VICUÑA MACKENNA 700 -  Ciudad: SANTIAGO - Reg. Metropolitana</t>
  </si>
  <si>
    <t>BUSES HUELEN S.A.</t>
  </si>
  <si>
    <t>AAAwy2ACTAAABzKAAm</t>
  </si>
  <si>
    <t>CATADRAL 1712 PISO 3 OF 2 -  Ciudad: SANTIAGO - Reg. Metropolitana</t>
  </si>
  <si>
    <t>TURISMO MIFESA S.A. (EN LIQ)</t>
  </si>
  <si>
    <t>AAAwy2ACTAAABzLAAB</t>
  </si>
  <si>
    <t>TEATINOS 220 OFICINA 93 -  Ciudad: SANTIAGO - Reg. Metropolitana</t>
  </si>
  <si>
    <t>INDUSTRIA NACIONAL DE NEUMATICOS S.A. EN LIQUIDACION</t>
  </si>
  <si>
    <t>AAAwy2ACTAAABzLAAD</t>
  </si>
  <si>
    <t>BANCO LATINOAMERICANO DE COMERCIO EXTERIOR, S.A.</t>
  </si>
  <si>
    <t>AAAwy2ACTAAABzLAAM</t>
  </si>
  <si>
    <t>AV. EL GOLF 40 PISO 20 -  Ciudad: SANTIAGO - Reg. Metropolitana</t>
  </si>
  <si>
    <t>LINDSAY Y COMPAÑIA LIMITADA</t>
  </si>
  <si>
    <t>AAAwy2ACTAAABzNAAO</t>
  </si>
  <si>
    <t>AGUSTINAS 853 OF 441 -  Ciudad: SANTIAGO - Reg. Metropolitana</t>
  </si>
  <si>
    <t>HOLDCO II S.A.</t>
  </si>
  <si>
    <t>AAAwy2ACTAAABzNAAW</t>
  </si>
  <si>
    <t>NUEVA TAJAMAR 555 PISO 4 -  Ciudad: SANTIAGO - Reg. Metropolitana</t>
  </si>
  <si>
    <t>GRUPO COSTANERA S.A.</t>
  </si>
  <si>
    <t>AAAwy2ACTAAABzNAAa</t>
  </si>
  <si>
    <t>BICE CHILECONSULT ADMINISTRADORA DE FONDOS DE INVERSION DE CAPITAL EXTRANJERO S.A.</t>
  </si>
  <si>
    <t>BICE CHILECONSULT</t>
  </si>
  <si>
    <t>AAAwy2ACTAAAB4BAAj</t>
  </si>
  <si>
    <t>TEATINOS 220  PISO 6 -  Ciudad: SANTIAGO - Reg. Metropolitana</t>
  </si>
  <si>
    <t>MONEDA INTERNACIONAL S A   A F I CAPITAL EXTRANJERO</t>
  </si>
  <si>
    <t>MONEDA INTER  AFICE</t>
  </si>
  <si>
    <t>AAAwy2ACTAAAB4BAAn</t>
  </si>
  <si>
    <t>AV EL BOSQUE NORTE 0177 OF 404 -  Ciudad: SANTIAGO - Reg. Metropolitana</t>
  </si>
  <si>
    <t>CHOSHUENCO ADMINISTRADORA DE FONDOS DE INVERSION S.A.</t>
  </si>
  <si>
    <t>AAAwy2ACTAAAB4CAAg</t>
  </si>
  <si>
    <t>CATEDRAL 1301 PISO 7 -  Ciudad: SANTIAGO - Reg. Metropolitana</t>
  </si>
  <si>
    <t>SANTIAGO ADVENT S.A. ADMINISTRADORA DE FONDOS DE INVERSION</t>
  </si>
  <si>
    <t>AAAwy2ACTAAAB4CAAi</t>
  </si>
  <si>
    <t>BANDERA 172 PISO 8 -  Ciudad: SANTIAGO - Reg. Metropolitana</t>
  </si>
  <si>
    <t>DEPORTES CONCEPCION S.A.D.P.</t>
  </si>
  <si>
    <t>AAAwy2ACTAAAB4EAAf</t>
  </si>
  <si>
    <t>ANIBAL PINTO 509 DEPTO 201 -  Ciudad: CONCEPCION - Reg. Del Bío Bío</t>
  </si>
  <si>
    <t>Itaú Corredores de Seguros S.A.</t>
  </si>
  <si>
    <t>Compañía Transmisora del Norte Grande S.A.</t>
  </si>
  <si>
    <t>Chilquinta Energía S.A. (1)</t>
  </si>
  <si>
    <t>Sociedad Concecionaria Autopista Central S.A.</t>
  </si>
  <si>
    <t>TOESCA CORREDORES DE BOLSA SPA</t>
  </si>
  <si>
    <t>Empresas Aquachile S.A.</t>
  </si>
  <si>
    <t>Agrosuper S.A.</t>
  </si>
  <si>
    <t>Seguros de Vida Sura S.A.</t>
  </si>
  <si>
    <t xml:space="preserve">Lider Corredores de Seguros y Gestión Limitada </t>
  </si>
  <si>
    <t>Euroamérica Seguros de Vida S.A.</t>
  </si>
  <si>
    <t>Casino de Puerto Varas S.A. (1)</t>
  </si>
  <si>
    <t>(1) En Certificado N° 68 de fecha 26.02.2019 consta la inscripción de la entidad Casino de Puerto Varas S.A. en el Registro Especial de Entidades Informantes</t>
  </si>
  <si>
    <t>Casino de la Bahía S.A. (2)</t>
  </si>
  <si>
    <t>(2) En Certificado N° 694 de fecha 30.11.2018 consta la inscripción de la entidad Casino de la Bahía S.A. en el Registro Especial de Entidades Informantes</t>
  </si>
  <si>
    <t>Casino del Mar S.A. (3)</t>
  </si>
  <si>
    <t>(3) En Certificado N° 653 de fecha 14.11.2018 consta la inscripción de la entidad Casino del Mar S.A. en el Registro Especial de Entidades Informantes</t>
  </si>
  <si>
    <t xml:space="preserve">Sura Seguros de Rentas Vitalicias S.A. </t>
  </si>
  <si>
    <t>GRUPOS EMPRESARIALES MARZO 2019</t>
  </si>
  <si>
    <t>Vivocorp S.A. (1)</t>
  </si>
  <si>
    <t>(1) En Certificado N° 07 de fecha 05.01.2018 consta la inscripción de la entidad Vivocorp S.A. en el Registro de Valores</t>
  </si>
  <si>
    <t>Pesquera Iquique Guanaye S.A.</t>
  </si>
  <si>
    <t xml:space="preserve">BICECORP S.A. </t>
  </si>
  <si>
    <t xml:space="preserve">Puertos y Logística S.A. </t>
  </si>
  <si>
    <t xml:space="preserve">Sociedad Matriz del Banco de Chile S.A. </t>
  </si>
  <si>
    <t xml:space="preserve">Compañía General de Electricidad S.A. </t>
  </si>
  <si>
    <t xml:space="preserve">Empresa Eléctrica de Magallanes S.A. </t>
  </si>
  <si>
    <t xml:space="preserve">Scotiabank Chile  </t>
  </si>
  <si>
    <t xml:space="preserve">Scotiabank Azul (ex-Banco BBVA)  </t>
  </si>
  <si>
    <t>Euroamérica Administradora General de Fondos S.A.</t>
  </si>
  <si>
    <t xml:space="preserve">Soc. Inmob. de Leasing Habitacional Chile S.A. </t>
  </si>
  <si>
    <t xml:space="preserve">Sociedad Concesionaria Túnel San Cristobal S.A. </t>
  </si>
  <si>
    <t xml:space="preserve">Compañía de Seguros Confuturo S.A. </t>
  </si>
  <si>
    <t xml:space="preserve">Compañía de Seguros Corpseguros S.A. </t>
  </si>
  <si>
    <t xml:space="preserve">Costa Verde Aeronáutica S.A. </t>
  </si>
  <si>
    <t xml:space="preserve">LATAM Airlines Group S.A. </t>
  </si>
  <si>
    <t>(*) Modificado con fecha 16.04.19, se elimina Sura Seguros de Rentas Vitalicias del grupo N° 29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</si>
</sst>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0" x14ac:knownFonts="1">
    <font>
      <sz val="10"/>
      <name val="Arial"/>
    </font>
    <font>
      <sz val="11"/>
      <color theme="1"/>
      <name val="Calibri"/>
      <family val="2"/>
      <scheme val="minor"/>
    </font>
    <font>
      <sz val="8"/>
      <name val="Arial"/>
      <family val="2"/>
    </font>
    <font>
      <sz val="11"/>
      <name val="Times New Roman"/>
      <family val="1"/>
    </font>
    <font>
      <sz val="14"/>
      <name val="Calibri"/>
      <family val="2"/>
      <scheme val="minor"/>
    </font>
    <font>
      <sz val="10"/>
      <name val="Calibri"/>
      <family val="2"/>
      <scheme val="minor"/>
    </font>
    <font>
      <b/>
      <sz val="14"/>
      <name val="Calibri"/>
      <family val="2"/>
      <scheme val="minor"/>
    </font>
    <font>
      <b/>
      <sz val="12"/>
      <name val="Calibri"/>
      <family val="2"/>
      <scheme val="minor"/>
    </font>
    <font>
      <sz val="9"/>
      <name val="Calibri"/>
      <family val="2"/>
      <scheme val="minor"/>
    </font>
    <font>
      <sz val="12"/>
      <name val="Calibri"/>
      <family val="2"/>
      <scheme val="minor"/>
    </font>
    <font>
      <b/>
      <sz val="18"/>
      <name val="Calibri"/>
      <family val="2"/>
      <scheme val="minor"/>
    </font>
    <font>
      <b/>
      <sz val="26"/>
      <name val="Calibri"/>
      <family val="2"/>
      <scheme val="minor"/>
    </font>
    <font>
      <sz val="10"/>
      <color rgb="FFFF0000"/>
      <name val="Calibri"/>
      <family val="2"/>
      <scheme val="minor"/>
    </font>
    <font>
      <sz val="10"/>
      <color theme="1"/>
      <name val="Calibri"/>
      <family val="2"/>
      <scheme val="minor"/>
    </font>
    <font>
      <sz val="10"/>
      <name val="Arial"/>
      <family val="2"/>
    </font>
    <font>
      <b/>
      <sz val="10"/>
      <name val="Calibri"/>
      <family val="2"/>
      <scheme val="minor"/>
    </font>
    <font>
      <b/>
      <sz val="9"/>
      <name val="Calibri"/>
      <family val="2"/>
      <scheme val="minor"/>
    </font>
    <font>
      <sz val="9"/>
      <color rgb="FFFF0000"/>
      <name val="Calibri"/>
      <family val="2"/>
      <scheme val="minor"/>
    </font>
    <font>
      <b/>
      <sz val="9"/>
      <color rgb="FFFF0000"/>
      <name val="Calibri"/>
      <family val="2"/>
      <scheme val="minor"/>
    </font>
    <font>
      <sz val="10"/>
      <color rgb="FFFF0000"/>
      <name val="Arial"/>
      <family val="2"/>
    </font>
  </fonts>
  <fills count="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2"/>
        <bgColor indexed="64"/>
      </patternFill>
    </fill>
  </fills>
  <borders count="6">
    <border>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4" fillId="0" borderId="0"/>
    <xf numFmtId="0" fontId="14" fillId="0" borderId="0"/>
    <xf numFmtId="0" fontId="1" fillId="0" borderId="0"/>
  </cellStyleXfs>
  <cellXfs count="212">
    <xf numFmtId="0" fontId="0" fillId="0" borderId="0" xfId="0"/>
    <xf numFmtId="0" fontId="4" fillId="0" borderId="0" xfId="0" applyFont="1" applyFill="1" applyBorder="1" applyAlignment="1">
      <alignment horizontal="center" vertical="center" wrapText="1"/>
    </xf>
    <xf numFmtId="0" fontId="5" fillId="0" borderId="0" xfId="0" applyFont="1" applyFill="1" applyBorder="1" applyAlignment="1">
      <alignment vertical="center" wrapText="1"/>
    </xf>
    <xf numFmtId="0" fontId="5" fillId="0" borderId="0" xfId="0" applyFont="1" applyFill="1" applyBorder="1" applyAlignment="1">
      <alignment horizontal="center" vertical="center" wrapText="1"/>
    </xf>
    <xf numFmtId="0" fontId="5" fillId="3" borderId="0" xfId="0" applyFont="1" applyFill="1" applyBorder="1" applyAlignment="1">
      <alignment vertical="center" wrapText="1"/>
    </xf>
    <xf numFmtId="0" fontId="6" fillId="0" borderId="0" xfId="0" applyFont="1" applyFill="1" applyBorder="1" applyAlignment="1">
      <alignment horizontal="center" vertical="center" wrapText="1"/>
    </xf>
    <xf numFmtId="3" fontId="6" fillId="0" borderId="0" xfId="0" applyNumberFormat="1" applyFont="1" applyFill="1" applyBorder="1" applyAlignment="1">
      <alignment horizontal="center" vertical="center" wrapText="1"/>
    </xf>
    <xf numFmtId="0" fontId="7" fillId="0" borderId="0" xfId="0" applyFont="1" applyFill="1" applyBorder="1" applyAlignment="1">
      <alignment horizontal="center" vertical="center" wrapText="1"/>
    </xf>
    <xf numFmtId="0" fontId="5" fillId="0" borderId="1" xfId="0" applyFont="1" applyFill="1" applyBorder="1" applyAlignment="1">
      <alignment vertical="center" wrapText="1"/>
    </xf>
    <xf numFmtId="0" fontId="5" fillId="0" borderId="2" xfId="0" applyFont="1" applyFill="1" applyBorder="1" applyAlignment="1">
      <alignment vertical="center" wrapText="1"/>
    </xf>
    <xf numFmtId="0" fontId="5" fillId="0" borderId="3" xfId="0" applyFont="1" applyFill="1" applyBorder="1" applyAlignment="1">
      <alignment vertical="center" wrapText="1"/>
    </xf>
    <xf numFmtId="0" fontId="5" fillId="0" borderId="0" xfId="0" applyNumberFormat="1" applyFont="1" applyFill="1" applyBorder="1" applyAlignment="1">
      <alignment vertical="center" wrapText="1"/>
    </xf>
    <xf numFmtId="0" fontId="5" fillId="0" borderId="2" xfId="0" applyFont="1" applyFill="1" applyBorder="1" applyAlignment="1">
      <alignment vertical="center"/>
    </xf>
    <xf numFmtId="3" fontId="5" fillId="3" borderId="0" xfId="0" applyNumberFormat="1" applyFont="1" applyFill="1" applyBorder="1" applyAlignment="1">
      <alignment horizontal="center" vertical="center" wrapText="1"/>
    </xf>
    <xf numFmtId="0" fontId="5" fillId="3" borderId="1" xfId="0" applyFont="1" applyFill="1" applyBorder="1" applyAlignment="1">
      <alignment vertical="center" wrapText="1"/>
    </xf>
    <xf numFmtId="0" fontId="5" fillId="3" borderId="2" xfId="0" applyFont="1" applyFill="1" applyBorder="1" applyAlignment="1">
      <alignment vertical="center" wrapText="1"/>
    </xf>
    <xf numFmtId="3" fontId="4" fillId="0" borderId="0" xfId="0" applyNumberFormat="1" applyFont="1" applyFill="1" applyBorder="1" applyAlignment="1">
      <alignment horizontal="center" vertical="center" wrapText="1"/>
    </xf>
    <xf numFmtId="0" fontId="5" fillId="0" borderId="0" xfId="0" applyNumberFormat="1" applyFont="1" applyFill="1" applyBorder="1" applyAlignment="1">
      <alignment horizontal="left" vertical="center" wrapText="1"/>
    </xf>
    <xf numFmtId="0" fontId="5" fillId="3" borderId="3" xfId="0" applyFont="1" applyFill="1" applyBorder="1" applyAlignment="1">
      <alignment vertical="center" wrapText="1"/>
    </xf>
    <xf numFmtId="2" fontId="5" fillId="0" borderId="0" xfId="0" applyNumberFormat="1" applyFont="1" applyFill="1" applyBorder="1" applyAlignment="1">
      <alignment vertical="center" wrapText="1"/>
    </xf>
    <xf numFmtId="0" fontId="5" fillId="0" borderId="0" xfId="0" applyFont="1" applyFill="1" applyBorder="1" applyAlignment="1">
      <alignment horizontal="justify" vertical="center" wrapText="1"/>
    </xf>
    <xf numFmtId="0" fontId="5" fillId="2" borderId="2" xfId="0" applyFont="1" applyFill="1" applyBorder="1" applyAlignment="1">
      <alignment vertical="center" wrapText="1"/>
    </xf>
    <xf numFmtId="0" fontId="5" fillId="2" borderId="3" xfId="0" applyFont="1" applyFill="1" applyBorder="1" applyAlignment="1">
      <alignment vertical="center" wrapText="1"/>
    </xf>
    <xf numFmtId="3" fontId="5" fillId="0" borderId="0" xfId="0" applyNumberFormat="1" applyFont="1" applyFill="1" applyBorder="1" applyAlignment="1">
      <alignment horizontal="center" vertical="center"/>
    </xf>
    <xf numFmtId="0" fontId="5" fillId="2" borderId="1" xfId="0" applyFont="1" applyFill="1" applyBorder="1" applyAlignment="1">
      <alignment vertical="center" wrapText="1"/>
    </xf>
    <xf numFmtId="0" fontId="8" fillId="0" borderId="0" xfId="0" applyFont="1" applyFill="1" applyBorder="1" applyAlignment="1">
      <alignment vertical="center" wrapText="1"/>
    </xf>
    <xf numFmtId="3" fontId="8" fillId="0" borderId="0" xfId="0" applyNumberFormat="1" applyFont="1" applyFill="1" applyBorder="1" applyAlignment="1">
      <alignment horizontal="center" vertical="center" wrapText="1"/>
    </xf>
    <xf numFmtId="0" fontId="8" fillId="0" borderId="0" xfId="0" applyFont="1" applyFill="1" applyBorder="1" applyAlignment="1">
      <alignment horizontal="center" vertical="center" wrapText="1"/>
    </xf>
    <xf numFmtId="3" fontId="9" fillId="0" borderId="0" xfId="0" applyNumberFormat="1" applyFont="1" applyAlignment="1">
      <alignment horizontal="center" vertical="center" wrapText="1"/>
    </xf>
    <xf numFmtId="0" fontId="9" fillId="0" borderId="0" xfId="0" applyFont="1" applyAlignment="1">
      <alignment horizontal="center" vertical="center" wrapText="1"/>
    </xf>
    <xf numFmtId="0" fontId="9" fillId="0" borderId="0" xfId="0" applyFont="1" applyAlignment="1">
      <alignment horizontal="left" vertical="center" wrapText="1"/>
    </xf>
    <xf numFmtId="0" fontId="5" fillId="0" borderId="0" xfId="0" applyFont="1" applyFill="1" applyBorder="1" applyAlignment="1">
      <alignment vertical="center" wrapText="1"/>
    </xf>
    <xf numFmtId="0" fontId="5" fillId="0" borderId="0" xfId="0" applyFont="1" applyFill="1" applyBorder="1" applyAlignment="1">
      <alignment vertical="center" wrapText="1"/>
    </xf>
    <xf numFmtId="0" fontId="5" fillId="0" borderId="1" xfId="0" applyFont="1" applyFill="1" applyBorder="1" applyAlignment="1">
      <alignment vertical="center" wrapText="1"/>
    </xf>
    <xf numFmtId="0" fontId="5" fillId="0" borderId="2" xfId="0" applyFont="1" applyFill="1" applyBorder="1" applyAlignment="1">
      <alignment vertical="center" wrapText="1"/>
    </xf>
    <xf numFmtId="0" fontId="5" fillId="0" borderId="3" xfId="0" applyFont="1" applyFill="1" applyBorder="1" applyAlignment="1">
      <alignment vertical="center" wrapText="1"/>
    </xf>
    <xf numFmtId="0" fontId="6" fillId="0" borderId="0" xfId="0" applyFont="1" applyFill="1" applyBorder="1" applyAlignment="1">
      <alignment horizontal="left" vertical="center" wrapText="1"/>
    </xf>
    <xf numFmtId="0" fontId="5" fillId="0" borderId="2" xfId="0" applyFont="1" applyFill="1" applyBorder="1" applyAlignment="1">
      <alignment vertical="center" wrapText="1"/>
    </xf>
    <xf numFmtId="0" fontId="5" fillId="3" borderId="3" xfId="0" applyFont="1" applyFill="1" applyBorder="1" applyAlignment="1">
      <alignment vertical="center" wrapText="1"/>
    </xf>
    <xf numFmtId="0" fontId="5" fillId="0" borderId="0" xfId="0" applyFont="1" applyFill="1" applyBorder="1" applyAlignment="1">
      <alignment vertical="center" wrapText="1"/>
    </xf>
    <xf numFmtId="0" fontId="5" fillId="3" borderId="0" xfId="0" applyFont="1" applyFill="1" applyBorder="1" applyAlignment="1">
      <alignment vertical="center" wrapText="1"/>
    </xf>
    <xf numFmtId="0" fontId="6" fillId="0" borderId="0" xfId="0" applyFont="1" applyFill="1" applyBorder="1" applyAlignment="1">
      <alignment horizontal="center" vertical="center" wrapText="1"/>
    </xf>
    <xf numFmtId="0" fontId="5" fillId="0" borderId="1" xfId="0" applyFont="1" applyFill="1" applyBorder="1" applyAlignment="1">
      <alignment vertical="center" wrapText="1"/>
    </xf>
    <xf numFmtId="0" fontId="5" fillId="0" borderId="2" xfId="0" applyFont="1" applyFill="1" applyBorder="1" applyAlignment="1">
      <alignment vertical="center" wrapText="1"/>
    </xf>
    <xf numFmtId="0" fontId="5" fillId="0" borderId="3" xfId="0" applyFont="1" applyFill="1" applyBorder="1" applyAlignment="1">
      <alignment vertical="center" wrapText="1"/>
    </xf>
    <xf numFmtId="3" fontId="5" fillId="0" borderId="0" xfId="0" applyNumberFormat="1" applyFont="1" applyFill="1" applyBorder="1" applyAlignment="1">
      <alignment horizontal="center" vertical="center" wrapText="1"/>
    </xf>
    <xf numFmtId="0" fontId="5" fillId="0" borderId="0" xfId="0" applyFont="1" applyFill="1" applyBorder="1" applyAlignment="1">
      <alignment vertical="center" wrapText="1"/>
    </xf>
    <xf numFmtId="0" fontId="5" fillId="3" borderId="1" xfId="0" applyFont="1" applyFill="1" applyBorder="1" applyAlignment="1">
      <alignment vertical="center" wrapText="1"/>
    </xf>
    <xf numFmtId="0" fontId="5" fillId="3" borderId="2" xfId="0" applyFont="1" applyFill="1" applyBorder="1" applyAlignment="1">
      <alignment vertical="center" wrapText="1"/>
    </xf>
    <xf numFmtId="3" fontId="5" fillId="2" borderId="0" xfId="0" applyNumberFormat="1" applyFont="1" applyFill="1" applyBorder="1" applyAlignment="1">
      <alignment horizontal="center" vertical="center" wrapText="1"/>
    </xf>
    <xf numFmtId="0" fontId="5" fillId="0" borderId="0" xfId="0" applyFont="1" applyFill="1" applyBorder="1" applyAlignment="1">
      <alignment vertical="top" wrapText="1"/>
    </xf>
    <xf numFmtId="0" fontId="5" fillId="0" borderId="4" xfId="0" applyFont="1" applyFill="1" applyBorder="1" applyAlignment="1">
      <alignment vertical="center" wrapText="1"/>
    </xf>
    <xf numFmtId="0" fontId="5" fillId="0" borderId="0" xfId="0" applyFont="1" applyFill="1" applyBorder="1" applyAlignment="1">
      <alignment horizontal="left" vertical="center" wrapText="1"/>
    </xf>
    <xf numFmtId="0" fontId="5" fillId="3" borderId="1" xfId="0" applyFont="1" applyFill="1" applyBorder="1" applyAlignment="1">
      <alignment horizontal="justify" vertical="center" wrapText="1"/>
    </xf>
    <xf numFmtId="0" fontId="5" fillId="3" borderId="3" xfId="0" applyFont="1" applyFill="1" applyBorder="1" applyAlignment="1">
      <alignment horizontal="justify" vertical="center" wrapText="1"/>
    </xf>
    <xf numFmtId="3" fontId="4" fillId="3" borderId="0" xfId="0" applyNumberFormat="1" applyFont="1" applyFill="1" applyBorder="1" applyAlignment="1">
      <alignment horizontal="center" vertical="center" wrapText="1"/>
    </xf>
    <xf numFmtId="0" fontId="0" fillId="3" borderId="0" xfId="0" applyFill="1"/>
    <xf numFmtId="0" fontId="5" fillId="0" borderId="1" xfId="0" applyFont="1" applyFill="1" applyBorder="1" applyAlignment="1">
      <alignment horizontal="justify" vertical="center" wrapText="1"/>
    </xf>
    <xf numFmtId="0" fontId="5" fillId="0" borderId="3" xfId="0" applyFont="1" applyFill="1" applyBorder="1" applyAlignment="1">
      <alignment horizontal="justify" vertical="center" wrapText="1"/>
    </xf>
    <xf numFmtId="0" fontId="3" fillId="0" borderId="0" xfId="0" applyFont="1" applyAlignment="1">
      <alignment horizontal="center" vertical="center"/>
    </xf>
    <xf numFmtId="0" fontId="0" fillId="0" borderId="0" xfId="0" applyAlignment="1">
      <alignment horizontal="center"/>
    </xf>
    <xf numFmtId="0" fontId="5" fillId="0" borderId="1" xfId="0" applyFont="1" applyFill="1" applyBorder="1" applyAlignment="1">
      <alignment vertical="center" wrapText="1"/>
    </xf>
    <xf numFmtId="0" fontId="5" fillId="3" borderId="1" xfId="0" applyFont="1" applyFill="1" applyBorder="1" applyAlignment="1">
      <alignment vertical="center" wrapText="1"/>
    </xf>
    <xf numFmtId="0" fontId="5" fillId="0" borderId="2" xfId="0" applyFont="1" applyFill="1" applyBorder="1" applyAlignment="1">
      <alignment horizontal="justify" vertical="center" wrapText="1"/>
    </xf>
    <xf numFmtId="0" fontId="4" fillId="0" borderId="0" xfId="0" applyFont="1" applyFill="1" applyBorder="1" applyAlignment="1">
      <alignment horizontal="left" vertical="center" wrapText="1"/>
    </xf>
    <xf numFmtId="0" fontId="5" fillId="3" borderId="2" xfId="0" applyFont="1" applyFill="1" applyBorder="1" applyAlignment="1">
      <alignment horizontal="justify" vertical="center" wrapText="1"/>
    </xf>
    <xf numFmtId="0" fontId="5" fillId="3" borderId="0" xfId="0" applyFont="1" applyFill="1" applyBorder="1" applyAlignment="1">
      <alignment horizontal="justify" vertical="center" wrapText="1"/>
    </xf>
    <xf numFmtId="0" fontId="12" fillId="0" borderId="0" xfId="0" applyFont="1" applyFill="1" applyBorder="1" applyAlignment="1">
      <alignment vertical="center" wrapText="1"/>
    </xf>
    <xf numFmtId="0" fontId="5" fillId="0" borderId="0" xfId="0" quotePrefix="1" applyFont="1" applyFill="1" applyBorder="1" applyAlignment="1">
      <alignment vertical="center" wrapText="1"/>
    </xf>
    <xf numFmtId="0" fontId="5" fillId="3" borderId="0" xfId="0" applyFont="1" applyFill="1" applyBorder="1" applyAlignment="1">
      <alignment vertical="center"/>
    </xf>
    <xf numFmtId="0" fontId="13" fillId="0" borderId="1" xfId="0" applyFont="1" applyFill="1" applyBorder="1" applyAlignment="1">
      <alignment vertical="center" wrapText="1"/>
    </xf>
    <xf numFmtId="0" fontId="13" fillId="0" borderId="3" xfId="0" applyFont="1" applyFill="1" applyBorder="1" applyAlignment="1">
      <alignment vertical="center" wrapText="1"/>
    </xf>
    <xf numFmtId="10" fontId="5" fillId="0" borderId="0" xfId="0" applyNumberFormat="1" applyFont="1" applyFill="1" applyBorder="1" applyAlignment="1">
      <alignment vertical="center" wrapText="1"/>
    </xf>
    <xf numFmtId="0" fontId="13" fillId="3" borderId="2" xfId="0" applyFont="1" applyFill="1" applyBorder="1" applyAlignment="1">
      <alignment vertical="center" wrapText="1"/>
    </xf>
    <xf numFmtId="0" fontId="5" fillId="0" borderId="0" xfId="0" quotePrefix="1" applyFont="1" applyFill="1" applyBorder="1" applyAlignment="1">
      <alignment vertical="top" wrapText="1"/>
    </xf>
    <xf numFmtId="0" fontId="5" fillId="0" borderId="0" xfId="0" applyFont="1" applyFill="1" applyBorder="1" applyAlignment="1">
      <alignment vertical="top"/>
    </xf>
    <xf numFmtId="0" fontId="5" fillId="3" borderId="0" xfId="0" applyNumberFormat="1" applyFont="1" applyFill="1" applyBorder="1" applyAlignment="1">
      <alignment vertical="top" wrapText="1"/>
    </xf>
    <xf numFmtId="0" fontId="5" fillId="3" borderId="0" xfId="0" applyFont="1" applyFill="1" applyBorder="1" applyAlignment="1">
      <alignment vertical="top" wrapText="1"/>
    </xf>
    <xf numFmtId="0" fontId="5" fillId="3" borderId="2" xfId="0" applyFont="1" applyFill="1" applyBorder="1" applyAlignment="1">
      <alignment vertical="center"/>
    </xf>
    <xf numFmtId="0" fontId="5" fillId="0" borderId="0" xfId="0" applyFont="1" applyFill="1" applyBorder="1" applyAlignment="1">
      <alignment horizontal="justify" vertical="justify" wrapText="1"/>
    </xf>
    <xf numFmtId="10" fontId="5" fillId="3" borderId="0" xfId="0" applyNumberFormat="1" applyFont="1" applyFill="1" applyBorder="1" applyAlignment="1">
      <alignment vertical="center" wrapText="1"/>
    </xf>
    <xf numFmtId="0" fontId="12" fillId="0" borderId="0" xfId="0" applyFont="1" applyFill="1" applyBorder="1" applyAlignment="1">
      <alignment vertical="top" wrapText="1"/>
    </xf>
    <xf numFmtId="0" fontId="5" fillId="0" borderId="0" xfId="0" applyFont="1" applyFill="1" applyBorder="1" applyAlignment="1">
      <alignment horizontal="left" vertical="top" wrapText="1"/>
    </xf>
    <xf numFmtId="0" fontId="5" fillId="0" borderId="0"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10" fillId="0" borderId="0" xfId="0" applyFont="1" applyFill="1" applyBorder="1" applyAlignment="1">
      <alignment horizontal="center" vertical="center"/>
    </xf>
    <xf numFmtId="3" fontId="5" fillId="0" borderId="0" xfId="0" applyNumberFormat="1" applyFont="1" applyFill="1" applyBorder="1" applyAlignment="1">
      <alignment horizontal="center" vertical="top" wrapText="1"/>
    </xf>
    <xf numFmtId="0" fontId="5" fillId="3" borderId="1" xfId="0" applyFont="1" applyFill="1" applyBorder="1" applyAlignment="1">
      <alignment horizontal="left" vertical="top" wrapText="1"/>
    </xf>
    <xf numFmtId="0" fontId="5" fillId="0" borderId="0" xfId="0" applyFont="1" applyFill="1" applyBorder="1" applyAlignment="1">
      <alignment horizontal="center" vertical="center" wrapText="1"/>
    </xf>
    <xf numFmtId="0" fontId="5" fillId="3" borderId="0" xfId="0" applyFont="1" applyFill="1" applyBorder="1" applyAlignment="1">
      <alignment horizontal="left" vertical="center" wrapText="1"/>
    </xf>
    <xf numFmtId="0" fontId="5" fillId="3" borderId="0" xfId="0" applyFont="1" applyFill="1" applyBorder="1" applyAlignment="1">
      <alignment horizontal="left" vertical="top" wrapText="1"/>
    </xf>
    <xf numFmtId="0" fontId="5" fillId="3" borderId="0" xfId="0" applyFont="1" applyFill="1" applyBorder="1" applyAlignment="1">
      <alignment vertical="center" wrapText="1"/>
    </xf>
    <xf numFmtId="0" fontId="5" fillId="3" borderId="0" xfId="0" applyFont="1" applyFill="1" applyBorder="1" applyAlignment="1">
      <alignment horizontal="center" vertical="center" wrapText="1"/>
    </xf>
    <xf numFmtId="0" fontId="5" fillId="0" borderId="0" xfId="0" applyFont="1" applyFill="1" applyBorder="1" applyAlignment="1">
      <alignment horizontal="justify" vertical="center" wrapText="1"/>
    </xf>
    <xf numFmtId="0" fontId="5" fillId="0" borderId="0" xfId="0" applyFont="1" applyFill="1" applyBorder="1" applyAlignment="1">
      <alignment horizontal="left" vertical="center" wrapText="1"/>
    </xf>
    <xf numFmtId="0" fontId="5" fillId="0" borderId="0" xfId="0" applyFont="1" applyFill="1" applyBorder="1" applyAlignment="1">
      <alignment horizontal="left" vertical="top" wrapText="1"/>
    </xf>
    <xf numFmtId="0" fontId="5" fillId="3" borderId="0" xfId="0" applyFont="1" applyFill="1" applyBorder="1" applyAlignment="1">
      <alignment horizontal="justify" vertical="top" wrapText="1"/>
    </xf>
    <xf numFmtId="0" fontId="8" fillId="3" borderId="0" xfId="0" applyFont="1" applyFill="1" applyBorder="1" applyAlignment="1">
      <alignment horizontal="left" vertical="top" wrapText="1"/>
    </xf>
    <xf numFmtId="0" fontId="15" fillId="3" borderId="0" xfId="0" applyFont="1" applyFill="1" applyBorder="1" applyAlignment="1">
      <alignment horizontal="center" vertical="center" wrapText="1"/>
    </xf>
    <xf numFmtId="0" fontId="5" fillId="0" borderId="0" xfId="0" applyFont="1"/>
    <xf numFmtId="0" fontId="5" fillId="3" borderId="0" xfId="0" applyFont="1" applyFill="1" applyBorder="1"/>
    <xf numFmtId="0" fontId="16" fillId="3" borderId="0"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16" fillId="0" borderId="0" xfId="0" applyFont="1" applyFill="1" applyBorder="1" applyAlignment="1">
      <alignment vertical="center" wrapText="1"/>
    </xf>
    <xf numFmtId="0" fontId="8" fillId="3" borderId="0" xfId="0" applyFont="1" applyFill="1" applyBorder="1" applyAlignment="1">
      <alignment vertical="center" wrapText="1"/>
    </xf>
    <xf numFmtId="0" fontId="8" fillId="0" borderId="0" xfId="0" applyFont="1" applyFill="1" applyBorder="1" applyAlignment="1">
      <alignment horizontal="left" vertical="center" wrapText="1"/>
    </xf>
    <xf numFmtId="0" fontId="8" fillId="0" borderId="0" xfId="0" applyFont="1"/>
    <xf numFmtId="0" fontId="8" fillId="3" borderId="0" xfId="0" applyFont="1" applyFill="1" applyBorder="1"/>
    <xf numFmtId="0" fontId="8" fillId="0" borderId="0" xfId="0" applyFont="1" applyFill="1" applyBorder="1" applyAlignment="1">
      <alignment vertical="top" wrapText="1"/>
    </xf>
    <xf numFmtId="0" fontId="8" fillId="0" borderId="0" xfId="0" applyFont="1" applyFill="1" applyBorder="1" applyAlignment="1">
      <alignment horizontal="left" vertical="top" wrapText="1"/>
    </xf>
    <xf numFmtId="0" fontId="8" fillId="3" borderId="0" xfId="0" applyFont="1" applyFill="1" applyBorder="1" applyAlignment="1">
      <alignment horizontal="left" vertical="center" wrapText="1"/>
    </xf>
    <xf numFmtId="0" fontId="8" fillId="3" borderId="0" xfId="0" applyFont="1" applyFill="1" applyBorder="1" applyAlignment="1">
      <alignment horizontal="center" vertical="center" wrapText="1"/>
    </xf>
    <xf numFmtId="0" fontId="17" fillId="0" borderId="0" xfId="0" applyFont="1" applyFill="1" applyBorder="1" applyAlignment="1">
      <alignment vertical="top" wrapText="1"/>
    </xf>
    <xf numFmtId="0" fontId="18" fillId="0" borderId="0" xfId="0" applyFont="1" applyFill="1" applyBorder="1" applyAlignment="1">
      <alignment vertical="top" wrapText="1"/>
    </xf>
    <xf numFmtId="0" fontId="8" fillId="0" borderId="0" xfId="0" applyFont="1" applyFill="1" applyBorder="1" applyAlignment="1">
      <alignment horizontal="justify" vertical="top" wrapText="1"/>
    </xf>
    <xf numFmtId="0" fontId="17" fillId="3" borderId="0" xfId="0" applyFont="1" applyFill="1" applyBorder="1" applyAlignment="1">
      <alignment vertical="center" wrapText="1"/>
    </xf>
    <xf numFmtId="0" fontId="8" fillId="3" borderId="0" xfId="0" applyFont="1" applyFill="1" applyBorder="1" applyAlignment="1">
      <alignment horizontal="justify" vertical="center" wrapText="1"/>
    </xf>
    <xf numFmtId="0" fontId="4" fillId="0" borderId="0" xfId="0" applyFont="1" applyFill="1" applyBorder="1" applyAlignment="1">
      <alignment vertical="center" wrapText="1"/>
    </xf>
    <xf numFmtId="0" fontId="15" fillId="0" borderId="0" xfId="0" applyFont="1" applyFill="1" applyBorder="1" applyAlignment="1">
      <alignment vertical="center" wrapText="1"/>
    </xf>
    <xf numFmtId="0" fontId="5" fillId="0" borderId="0" xfId="0" applyFont="1" applyFill="1" applyBorder="1" applyAlignment="1">
      <alignment horizontal="center" vertical="center" wrapText="1"/>
    </xf>
    <xf numFmtId="0" fontId="5" fillId="0" borderId="0" xfId="0" applyFont="1" applyFill="1" applyBorder="1" applyAlignment="1">
      <alignment horizontal="left" vertical="center" wrapText="1"/>
    </xf>
    <xf numFmtId="0" fontId="5" fillId="0" borderId="0" xfId="0" applyFont="1" applyFill="1" applyBorder="1" applyAlignment="1">
      <alignment horizontal="justify" vertical="center" wrapText="1"/>
    </xf>
    <xf numFmtId="0" fontId="5" fillId="0" borderId="0" xfId="0" applyFont="1" applyFill="1" applyBorder="1" applyAlignment="1">
      <alignment horizontal="center" vertical="center" wrapText="1"/>
    </xf>
    <xf numFmtId="0" fontId="5" fillId="3" borderId="0" xfId="0" applyFont="1" applyFill="1" applyBorder="1" applyAlignment="1">
      <alignment vertical="center" wrapText="1"/>
    </xf>
    <xf numFmtId="0" fontId="5" fillId="0" borderId="0" xfId="0" applyFont="1" applyFill="1" applyBorder="1" applyAlignment="1">
      <alignment horizontal="left" vertical="center" wrapText="1"/>
    </xf>
    <xf numFmtId="0" fontId="5" fillId="0" borderId="0" xfId="0" applyFont="1" applyFill="1" applyBorder="1" applyAlignment="1">
      <alignment horizontal="left" vertical="top" wrapText="1"/>
    </xf>
    <xf numFmtId="49" fontId="5" fillId="3" borderId="0" xfId="0" quotePrefix="1" applyNumberFormat="1" applyFont="1" applyFill="1" applyBorder="1" applyAlignment="1">
      <alignment vertical="top" wrapText="1"/>
    </xf>
    <xf numFmtId="49" fontId="5" fillId="3" borderId="0" xfId="0" applyNumberFormat="1" applyFont="1" applyFill="1" applyBorder="1" applyAlignment="1">
      <alignment vertical="top" wrapText="1"/>
    </xf>
    <xf numFmtId="0" fontId="5" fillId="3" borderId="3" xfId="0" applyFont="1" applyFill="1" applyBorder="1" applyAlignment="1">
      <alignment horizontal="left" vertical="top" wrapText="1"/>
    </xf>
    <xf numFmtId="0" fontId="5" fillId="3" borderId="0" xfId="0" applyFont="1" applyFill="1" applyBorder="1" applyAlignment="1">
      <alignment vertical="center" wrapText="1"/>
    </xf>
    <xf numFmtId="0" fontId="5" fillId="3" borderId="0" xfId="0" applyFont="1" applyFill="1" applyBorder="1" applyAlignment="1">
      <alignment vertical="center" wrapText="1"/>
    </xf>
    <xf numFmtId="0" fontId="5" fillId="0" borderId="0" xfId="0" applyFont="1" applyFill="1" applyBorder="1" applyAlignment="1">
      <alignment horizontal="left" vertical="center" wrapText="1"/>
    </xf>
    <xf numFmtId="0" fontId="5" fillId="0" borderId="0" xfId="0" applyFont="1" applyFill="1" applyBorder="1" applyAlignment="1">
      <alignment horizontal="center" vertical="center" wrapText="1"/>
    </xf>
    <xf numFmtId="0" fontId="8" fillId="0" borderId="0" xfId="0" applyFont="1" applyFill="1" applyBorder="1" applyAlignment="1">
      <alignment horizontal="justify" vertical="top" wrapText="1"/>
    </xf>
    <xf numFmtId="0" fontId="5" fillId="3" borderId="0" xfId="0" applyFont="1" applyFill="1" applyBorder="1" applyAlignment="1">
      <alignment vertical="center" wrapText="1"/>
    </xf>
    <xf numFmtId="0" fontId="19" fillId="3" borderId="0" xfId="0" applyFont="1" applyFill="1"/>
    <xf numFmtId="0" fontId="5" fillId="0" borderId="0" xfId="0" applyFont="1" applyFill="1" applyBorder="1" applyAlignment="1">
      <alignment horizontal="center" vertical="center" wrapText="1"/>
    </xf>
    <xf numFmtId="0" fontId="5" fillId="3" borderId="0" xfId="0" applyFont="1" applyFill="1" applyAlignment="1">
      <alignment vertical="center" wrapText="1"/>
    </xf>
    <xf numFmtId="0" fontId="5" fillId="3" borderId="0" xfId="0" applyFont="1" applyFill="1" applyBorder="1" applyAlignment="1">
      <alignment vertical="center" wrapText="1"/>
    </xf>
    <xf numFmtId="0" fontId="8" fillId="0" borderId="0" xfId="0" applyFont="1" applyFill="1" applyBorder="1" applyAlignment="1">
      <alignment horizontal="center" vertical="center" wrapText="1"/>
    </xf>
    <xf numFmtId="0" fontId="5" fillId="0" borderId="0" xfId="0" applyFont="1" applyFill="1" applyBorder="1" applyAlignment="1">
      <alignment horizontal="left" vertical="center" wrapText="1"/>
    </xf>
    <xf numFmtId="0" fontId="5" fillId="0" borderId="0" xfId="0" applyFont="1" applyFill="1" applyBorder="1" applyAlignment="1">
      <alignment horizontal="left" vertical="center" wrapText="1"/>
    </xf>
    <xf numFmtId="22" fontId="0" fillId="0" borderId="0" xfId="0" applyNumberFormat="1"/>
    <xf numFmtId="0" fontId="5" fillId="3" borderId="0" xfId="0" applyFont="1" applyFill="1" applyBorder="1" applyAlignment="1">
      <alignment vertical="center" wrapText="1"/>
    </xf>
    <xf numFmtId="0" fontId="14" fillId="0" borderId="0" xfId="0" applyFont="1"/>
    <xf numFmtId="3" fontId="5" fillId="0" borderId="0" xfId="0" applyNumberFormat="1" applyFont="1" applyFill="1" applyBorder="1" applyAlignment="1">
      <alignment vertical="center" wrapText="1"/>
    </xf>
    <xf numFmtId="0" fontId="5" fillId="0" borderId="0" xfId="0" applyFont="1" applyFill="1" applyBorder="1" applyAlignment="1">
      <alignment horizontal="left" vertical="center" wrapText="1"/>
    </xf>
    <xf numFmtId="0" fontId="5" fillId="3" borderId="0" xfId="0" applyFont="1" applyFill="1" applyBorder="1" applyAlignment="1">
      <alignment vertical="center" wrapText="1"/>
    </xf>
    <xf numFmtId="0" fontId="6" fillId="3" borderId="0"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5" fillId="3" borderId="0" xfId="0" applyFont="1" applyFill="1" applyBorder="1" applyAlignment="1">
      <alignment vertical="center" wrapText="1"/>
    </xf>
    <xf numFmtId="0" fontId="6" fillId="3" borderId="0" xfId="0" applyFont="1" applyFill="1" applyBorder="1" applyAlignment="1">
      <alignment horizontal="left" vertical="center" wrapText="1"/>
    </xf>
    <xf numFmtId="0" fontId="8" fillId="0" borderId="0" xfId="0" applyFont="1" applyFill="1" applyBorder="1" applyAlignment="1">
      <alignment horizontal="center" vertical="center" wrapText="1"/>
    </xf>
    <xf numFmtId="0" fontId="5" fillId="4" borderId="2" xfId="0" applyFont="1" applyFill="1" applyBorder="1" applyAlignment="1">
      <alignment vertical="center" wrapText="1"/>
    </xf>
    <xf numFmtId="0" fontId="8" fillId="3" borderId="0" xfId="0" applyFont="1" applyFill="1" applyBorder="1" applyAlignment="1">
      <alignment horizontal="center" vertical="center" wrapText="1"/>
    </xf>
    <xf numFmtId="0" fontId="5" fillId="3" borderId="0" xfId="0" applyFont="1" applyFill="1" applyBorder="1" applyAlignment="1">
      <alignment vertical="center" wrapText="1"/>
    </xf>
    <xf numFmtId="0" fontId="5" fillId="3" borderId="0" xfId="0" applyFont="1" applyFill="1" applyBorder="1" applyAlignment="1">
      <alignment vertical="top"/>
    </xf>
    <xf numFmtId="0" fontId="14" fillId="3" borderId="0" xfId="0" applyFont="1" applyFill="1" applyBorder="1" applyAlignment="1">
      <alignment wrapText="1"/>
    </xf>
    <xf numFmtId="0" fontId="0" fillId="3" borderId="0" xfId="0" applyFill="1" applyBorder="1"/>
    <xf numFmtId="0" fontId="14" fillId="4" borderId="1" xfId="0" applyFont="1" applyFill="1" applyBorder="1" applyAlignment="1">
      <alignment wrapText="1"/>
    </xf>
    <xf numFmtId="0" fontId="14" fillId="4" borderId="2" xfId="0" applyFont="1" applyFill="1" applyBorder="1" applyAlignment="1">
      <alignment wrapText="1"/>
    </xf>
    <xf numFmtId="0" fontId="0" fillId="4" borderId="2" xfId="0" applyFill="1" applyBorder="1"/>
    <xf numFmtId="0" fontId="0" fillId="4" borderId="3" xfId="0" applyFill="1" applyBorder="1"/>
    <xf numFmtId="0" fontId="8" fillId="0" borderId="1" xfId="0" applyFont="1" applyFill="1" applyBorder="1" applyAlignment="1">
      <alignment horizontal="left" vertical="center" wrapText="1"/>
    </xf>
    <xf numFmtId="0" fontId="0" fillId="0" borderId="3" xfId="0" applyBorder="1" applyAlignment="1">
      <alignment horizontal="left" vertical="center" wrapText="1"/>
    </xf>
    <xf numFmtId="0" fontId="6" fillId="3" borderId="1"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14" fillId="3" borderId="0" xfId="0" applyFont="1" applyFill="1" applyBorder="1" applyAlignment="1">
      <alignment wrapText="1"/>
    </xf>
    <xf numFmtId="0" fontId="0" fillId="3" borderId="0" xfId="0" applyFill="1" applyBorder="1" applyAlignment="1"/>
    <xf numFmtId="0" fontId="6" fillId="0" borderId="1"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8" fillId="3" borderId="0"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8" fillId="3" borderId="0" xfId="0" applyFont="1" applyFill="1" applyBorder="1" applyAlignment="1">
      <alignment horizontal="left" vertical="center" wrapText="1"/>
    </xf>
    <xf numFmtId="0" fontId="8" fillId="3" borderId="0" xfId="0" applyFont="1" applyFill="1" applyBorder="1" applyAlignment="1">
      <alignment horizontal="justify" vertical="center" wrapText="1"/>
    </xf>
    <xf numFmtId="0" fontId="5" fillId="0" borderId="0" xfId="0" applyFont="1" applyFill="1" applyBorder="1" applyAlignment="1">
      <alignment horizontal="center" vertic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3" borderId="0" xfId="0" applyFont="1" applyFill="1" applyBorder="1" applyAlignment="1">
      <alignment horizontal="justify" vertical="top" wrapText="1"/>
    </xf>
    <xf numFmtId="0" fontId="5" fillId="3" borderId="0" xfId="0" applyFont="1" applyFill="1" applyBorder="1" applyAlignment="1">
      <alignment horizontal="left" vertical="top" wrapText="1"/>
    </xf>
    <xf numFmtId="0" fontId="11" fillId="0" borderId="0" xfId="0" applyFont="1" applyFill="1" applyBorder="1" applyAlignment="1">
      <alignment horizontal="center" vertical="center" wrapText="1"/>
    </xf>
    <xf numFmtId="0" fontId="5" fillId="0" borderId="0" xfId="0" applyFont="1" applyFill="1" applyBorder="1" applyAlignment="1">
      <alignment horizontal="justify" vertical="center" wrapText="1"/>
    </xf>
    <xf numFmtId="0" fontId="15" fillId="0" borderId="0" xfId="0" applyFont="1" applyFill="1" applyBorder="1" applyAlignment="1">
      <alignment horizontal="center" vertical="center" wrapText="1"/>
    </xf>
    <xf numFmtId="0" fontId="5" fillId="3" borderId="0" xfId="0" applyFont="1" applyFill="1" applyBorder="1" applyAlignment="1">
      <alignment horizontal="center" vertical="center" wrapText="1"/>
    </xf>
    <xf numFmtId="0" fontId="5" fillId="3" borderId="0" xfId="0" applyFont="1" applyFill="1" applyBorder="1" applyAlignment="1">
      <alignment horizontal="left" vertical="center" wrapText="1"/>
    </xf>
    <xf numFmtId="49" fontId="5" fillId="3" borderId="0" xfId="0" applyNumberFormat="1" applyFont="1" applyFill="1" applyBorder="1" applyAlignment="1">
      <alignment horizontal="left" vertical="top" wrapText="1"/>
    </xf>
    <xf numFmtId="0" fontId="5" fillId="3" borderId="0" xfId="0" applyFont="1" applyFill="1" applyBorder="1" applyAlignment="1">
      <alignment vertical="top" wrapText="1"/>
    </xf>
    <xf numFmtId="0" fontId="0" fillId="3" borderId="0" xfId="0" applyFill="1" applyBorder="1" applyAlignment="1">
      <alignment vertical="top"/>
    </xf>
    <xf numFmtId="0" fontId="6" fillId="3" borderId="2" xfId="0" applyFont="1" applyFill="1" applyBorder="1" applyAlignment="1">
      <alignment horizontal="center" vertical="center" wrapText="1"/>
    </xf>
    <xf numFmtId="0" fontId="8" fillId="0" borderId="0" xfId="0" applyFont="1" applyFill="1" applyBorder="1" applyAlignment="1">
      <alignment horizontal="justify" vertical="top" wrapText="1"/>
    </xf>
    <xf numFmtId="0" fontId="12" fillId="3" borderId="0" xfId="0" applyFont="1" applyFill="1" applyBorder="1" applyAlignment="1">
      <alignment horizontal="left" vertical="top"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0" xfId="0" applyFont="1" applyFill="1" applyBorder="1" applyAlignment="1">
      <alignment vertical="center" wrapText="1"/>
    </xf>
    <xf numFmtId="0" fontId="0" fillId="0" borderId="0" xfId="0" applyAlignment="1">
      <alignment vertical="center" wrapText="1"/>
    </xf>
    <xf numFmtId="0" fontId="8" fillId="3" borderId="0" xfId="0" applyFont="1" applyFill="1" applyBorder="1" applyAlignment="1">
      <alignment horizontal="left" vertical="top" wrapText="1"/>
    </xf>
    <xf numFmtId="0" fontId="8" fillId="0" borderId="0" xfId="0" applyFont="1" applyFill="1" applyBorder="1" applyAlignment="1">
      <alignment horizontal="center" vertical="center" wrapText="1"/>
    </xf>
    <xf numFmtId="0" fontId="5" fillId="0" borderId="0" xfId="0" applyFont="1" applyFill="1" applyBorder="1" applyAlignment="1">
      <alignment horizontal="left" vertical="top" wrapText="1"/>
    </xf>
    <xf numFmtId="0" fontId="8" fillId="0" borderId="0" xfId="0" applyFont="1" applyFill="1" applyBorder="1" applyAlignment="1">
      <alignment horizontal="left" vertical="top" wrapText="1"/>
    </xf>
    <xf numFmtId="0" fontId="5" fillId="0" borderId="0" xfId="0" applyFont="1" applyFill="1" applyBorder="1" applyAlignment="1">
      <alignment horizontal="left" vertical="center" wrapText="1"/>
    </xf>
    <xf numFmtId="0" fontId="5" fillId="0" borderId="0" xfId="0" quotePrefix="1" applyFont="1" applyFill="1" applyBorder="1" applyAlignment="1">
      <alignment horizontal="left" vertical="top" wrapText="1"/>
    </xf>
    <xf numFmtId="0" fontId="17" fillId="0" borderId="0" xfId="0" applyFont="1" applyFill="1" applyBorder="1" applyAlignment="1">
      <alignment horizontal="left" vertical="top" wrapText="1"/>
    </xf>
    <xf numFmtId="0" fontId="0" fillId="3" borderId="0" xfId="0" applyFill="1" applyAlignment="1">
      <alignment horizontal="center" wrapText="1"/>
    </xf>
    <xf numFmtId="0" fontId="17" fillId="3" borderId="0" xfId="0" applyFont="1" applyFill="1" applyBorder="1" applyAlignment="1">
      <alignment vertical="center" wrapText="1"/>
    </xf>
    <xf numFmtId="0" fontId="8" fillId="3" borderId="0" xfId="0" quotePrefix="1" applyFont="1" applyFill="1" applyBorder="1" applyAlignment="1">
      <alignment horizontal="left" vertical="top" wrapText="1"/>
    </xf>
    <xf numFmtId="0" fontId="6" fillId="3" borderId="0" xfId="0" applyFont="1" applyFill="1" applyBorder="1" applyAlignment="1">
      <alignment horizontal="left" vertical="center" wrapText="1"/>
    </xf>
    <xf numFmtId="0" fontId="8" fillId="3" borderId="0" xfId="0" applyFont="1" applyFill="1" applyBorder="1" applyAlignment="1">
      <alignment horizontal="justify" vertical="top" wrapText="1"/>
    </xf>
    <xf numFmtId="0" fontId="6" fillId="0" borderId="1" xfId="0" applyFont="1" applyFill="1" applyBorder="1" applyAlignment="1">
      <alignment horizontal="center" vertical="top" wrapText="1"/>
    </xf>
    <xf numFmtId="0" fontId="6" fillId="0" borderId="3" xfId="0" applyFont="1" applyFill="1" applyBorder="1" applyAlignment="1">
      <alignment horizontal="center" vertical="top" wrapText="1"/>
    </xf>
    <xf numFmtId="0" fontId="5" fillId="3" borderId="0" xfId="0" applyFont="1" applyFill="1" applyBorder="1" applyAlignment="1">
      <alignment vertical="center" wrapText="1"/>
    </xf>
    <xf numFmtId="0" fontId="14" fillId="0" borderId="0" xfId="0" applyFont="1" applyAlignment="1">
      <alignment horizontal="left"/>
    </xf>
  </cellXfs>
  <cellStyles count="4">
    <cellStyle name="Normal" xfId="0" builtinId="0"/>
    <cellStyle name="Normal 2" xfId="1"/>
    <cellStyle name="Normal 3" xfId="2"/>
    <cellStyle name="Normal 4" xfId="3"/>
  </cellStyles>
  <dxfs count="2">
    <dxf>
      <numFmt numFmtId="27" formatCode="dd/mm/yyyy\ h:mm"/>
    </dxf>
    <dxf>
      <numFmt numFmtId="27" formatCode="dd/mm/yyyy\ h:mm"/>
    </dxf>
  </dxfs>
  <tableStyles count="0" defaultTableStyle="TableStyleMedium9" defaultPivotStyle="PivotStyleLight16"/>
  <colors>
    <mruColors>
      <color rgb="FF00FFFF"/>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connections" Target="connections.xml"/><Relationship Id="rId4" Type="http://schemas.openxmlformats.org/officeDocument/2006/relationships/theme" Target="theme/theme1.xml"/></Relationships>
</file>

<file path=xl/queryTables/queryTable1.xml><?xml version="1.0" encoding="utf-8"?>
<queryTable xmlns="http://schemas.openxmlformats.org/spreadsheetml/2006/main" name="Consulta desde PSVS" connectionId="1" autoFormatId="16" applyNumberFormats="0" applyBorderFormats="0" applyFontFormats="0" applyPatternFormats="0" applyAlignmentFormats="0" applyWidthHeightFormats="0">
  <queryTableRefresh nextId="34">
    <queryTableFields count="14">
      <queryTableField id="20" name="PU_RUT_ENT" tableColumnId="20"/>
      <queryTableField id="21" name="PU_VER_ENT" tableColumnId="21"/>
      <queryTableField id="22" name="PU_NOM_ENT" tableColumnId="22"/>
      <queryTableField id="23" name="PU_TIP_ENT" tableColumnId="23"/>
      <queryTableField id="24" name="PU_TIPO_ENT_WEB" tableColumnId="24"/>
      <queryTableField id="25" name="PU_MERCADO" tableColumnId="25"/>
      <queryTableField id="26" name="PU_ACRONIMO" tableColumnId="26"/>
      <queryTableField id="27" name="PU_SITUACION" tableColumnId="27"/>
      <queryTableField id="28" name="PU_NEMOTECNICO" tableColumnId="28"/>
      <queryTableField id="29" name="PU_ROWID_IDENT" tableColumnId="29"/>
      <queryTableField id="30" name="PU_NRO_INSCRIPCION" tableColumnId="30"/>
      <queryTableField id="31" name="PU_FECHA_INSCRIPCION" tableColumnId="31"/>
      <queryTableField id="32" name="PU_FECHA_CANCELACION" tableColumnId="32"/>
      <queryTableField id="33" name="PU_DIRECCION" tableColumnId="33"/>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id="1" name="Tabla_Consulta_desde_PSVS" displayName="Tabla_Consulta_desde_PSVS" ref="A1:N20887" tableType="queryTable" totalsRowShown="0">
  <autoFilter ref="A1:N20887">
    <filterColumn colId="0">
      <filters>
        <filter val="77329690"/>
      </filters>
    </filterColumn>
  </autoFilter>
  <tableColumns count="14">
    <tableColumn id="20" uniqueName="20" name="PU_RUT_ENT" queryTableFieldId="20"/>
    <tableColumn id="21" uniqueName="21" name="PU_VER_ENT" queryTableFieldId="21"/>
    <tableColumn id="22" uniqueName="22" name="PU_NOM_ENT" queryTableFieldId="22"/>
    <tableColumn id="23" uniqueName="23" name="PU_TIP_ENT" queryTableFieldId="23"/>
    <tableColumn id="24" uniqueName="24" name="PU_TIPO_ENT_WEB" queryTableFieldId="24"/>
    <tableColumn id="25" uniqueName="25" name="PU_MERCADO" queryTableFieldId="25"/>
    <tableColumn id="26" uniqueName="26" name="PU_ACRONIMO" queryTableFieldId="26"/>
    <tableColumn id="27" uniqueName="27" name="PU_SITUACION" queryTableFieldId="27"/>
    <tableColumn id="28" uniqueName="28" name="PU_NEMOTECNICO" queryTableFieldId="28"/>
    <tableColumn id="29" uniqueName="29" name="PU_ROWID_IDENT" queryTableFieldId="29"/>
    <tableColumn id="30" uniqueName="30" name="PU_NRO_INSCRIPCION" queryTableFieldId="30"/>
    <tableColumn id="31" uniqueName="31" name="PU_FECHA_INSCRIPCION" queryTableFieldId="31" dataDxfId="1"/>
    <tableColumn id="32" uniqueName="32" name="PU_FECHA_CANCELACION" queryTableFieldId="32" dataDxfId="0"/>
    <tableColumn id="33" uniqueName="33" name="PU_DIRECCION" queryTableFieldId="33"/>
  </tableColumns>
  <tableStyleInfo name="TableStyleMedium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T65225"/>
  <sheetViews>
    <sheetView showGridLines="0" tabSelected="1" zoomScaleNormal="100" workbookViewId="0">
      <selection activeCell="E11" sqref="E11"/>
    </sheetView>
  </sheetViews>
  <sheetFormatPr baseColWidth="10" defaultColWidth="11.42578125" defaultRowHeight="18.75" x14ac:dyDescent="0.2"/>
  <cols>
    <col min="1" max="1" width="2.140625" style="2" customWidth="1"/>
    <col min="2" max="2" width="13.28515625" style="1" customWidth="1"/>
    <col min="3" max="3" width="14" style="45" customWidth="1"/>
    <col min="4" max="4" width="4.85546875" style="45" customWidth="1"/>
    <col min="5" max="5" width="67.140625" style="2" customWidth="1"/>
    <col min="6" max="6" width="5" style="2" customWidth="1"/>
    <col min="7" max="7" width="70.5703125" style="27" customWidth="1"/>
    <col min="8" max="8" width="5.140625" style="25" customWidth="1"/>
    <col min="9" max="9" width="47.7109375" style="25" customWidth="1"/>
    <col min="10" max="10" width="3.7109375" style="25" customWidth="1"/>
    <col min="11" max="11" width="64.28515625" style="25" customWidth="1"/>
    <col min="12" max="12" width="5.85546875" style="25" customWidth="1"/>
    <col min="13" max="13" width="46.85546875" style="2" customWidth="1"/>
    <col min="14" max="16384" width="11.42578125" style="2"/>
  </cols>
  <sheetData>
    <row r="1" spans="2:98" x14ac:dyDescent="0.2">
      <c r="E1" s="117"/>
    </row>
    <row r="2" spans="2:98" ht="33.75" x14ac:dyDescent="0.2">
      <c r="B2" s="181" t="s">
        <v>59610</v>
      </c>
      <c r="C2" s="181"/>
      <c r="D2" s="181"/>
      <c r="E2" s="181"/>
      <c r="F2" s="181"/>
      <c r="G2" s="181"/>
    </row>
    <row r="3" spans="2:98" ht="59.25" customHeight="1" x14ac:dyDescent="0.2">
      <c r="B3" s="182" t="s">
        <v>211</v>
      </c>
      <c r="C3" s="182"/>
      <c r="D3" s="182"/>
      <c r="E3" s="182"/>
      <c r="F3" s="182"/>
      <c r="G3" s="182"/>
    </row>
    <row r="4" spans="2:98" ht="12.75" x14ac:dyDescent="0.2">
      <c r="B4" s="88"/>
      <c r="D4" s="88"/>
      <c r="E4" s="46"/>
      <c r="F4" s="46"/>
      <c r="G4" s="88"/>
    </row>
    <row r="5" spans="2:98" ht="12.75" x14ac:dyDescent="0.2">
      <c r="B5" s="183" t="s">
        <v>0</v>
      </c>
      <c r="C5" s="183"/>
      <c r="D5" s="183"/>
      <c r="E5" s="183"/>
      <c r="F5" s="183"/>
      <c r="G5" s="183"/>
    </row>
    <row r="6" spans="2:98" ht="12.75" x14ac:dyDescent="0.2">
      <c r="B6" s="88"/>
      <c r="E6" s="46"/>
      <c r="F6" s="46"/>
      <c r="G6" s="88"/>
    </row>
    <row r="7" spans="2:98" ht="12.75" x14ac:dyDescent="0.2">
      <c r="B7" s="88"/>
      <c r="E7" s="91" t="s">
        <v>1</v>
      </c>
      <c r="F7" s="91"/>
      <c r="G7" s="98">
        <v>0</v>
      </c>
    </row>
    <row r="8" spans="2:98" ht="12.75" x14ac:dyDescent="0.2">
      <c r="B8" s="88"/>
      <c r="E8" s="91" t="s">
        <v>2</v>
      </c>
      <c r="F8" s="91"/>
      <c r="G8" s="98">
        <v>1</v>
      </c>
    </row>
    <row r="9" spans="2:98" ht="12.75" x14ac:dyDescent="0.2">
      <c r="B9" s="88"/>
      <c r="E9" s="91" t="s">
        <v>3</v>
      </c>
      <c r="F9" s="91"/>
      <c r="G9" s="98">
        <v>122</v>
      </c>
    </row>
    <row r="10" spans="2:98" ht="12.75" x14ac:dyDescent="0.2">
      <c r="B10" s="88"/>
      <c r="E10" s="46"/>
      <c r="F10" s="46"/>
      <c r="G10" s="88"/>
    </row>
    <row r="12" spans="2:98" s="3" customFormat="1" x14ac:dyDescent="0.2">
      <c r="B12" s="41" t="s">
        <v>4</v>
      </c>
      <c r="C12" s="6" t="s">
        <v>236</v>
      </c>
      <c r="D12" s="6" t="s">
        <v>237</v>
      </c>
      <c r="E12" s="5" t="s">
        <v>5</v>
      </c>
      <c r="F12" s="5"/>
      <c r="G12" s="41" t="s">
        <v>6</v>
      </c>
      <c r="H12" s="102"/>
      <c r="I12" s="27"/>
      <c r="J12" s="27"/>
      <c r="K12" s="27"/>
      <c r="L12" s="27"/>
    </row>
    <row r="13" spans="2:98" x14ac:dyDescent="0.2">
      <c r="B13" s="41"/>
      <c r="C13" s="6"/>
      <c r="D13" s="6"/>
      <c r="E13" s="7"/>
      <c r="F13" s="7"/>
      <c r="G13" s="102"/>
      <c r="H13" s="103"/>
    </row>
    <row r="14" spans="2:98" ht="12.75" x14ac:dyDescent="0.2">
      <c r="B14" s="169">
        <v>1</v>
      </c>
      <c r="C14" s="45">
        <v>96556310</v>
      </c>
      <c r="D14" s="45" t="s">
        <v>222</v>
      </c>
      <c r="E14" s="42" t="s">
        <v>7</v>
      </c>
      <c r="G14" s="187"/>
      <c r="H14" s="94"/>
      <c r="I14" s="184"/>
      <c r="J14" s="46"/>
      <c r="K14" s="46"/>
      <c r="L14" s="46"/>
      <c r="M14" s="46"/>
      <c r="N14" s="46"/>
      <c r="O14" s="46"/>
      <c r="P14" s="46"/>
      <c r="Q14" s="46"/>
      <c r="R14" s="46"/>
      <c r="S14" s="46"/>
      <c r="T14" s="46"/>
      <c r="U14" s="46"/>
      <c r="V14" s="46"/>
      <c r="W14" s="46"/>
      <c r="X14" s="46"/>
      <c r="Y14" s="46"/>
      <c r="Z14" s="46"/>
      <c r="AA14" s="46"/>
      <c r="AB14" s="46"/>
      <c r="AC14" s="46"/>
      <c r="AD14" s="46"/>
      <c r="AE14" s="46"/>
      <c r="AF14" s="46"/>
      <c r="AG14" s="46"/>
      <c r="AH14" s="46"/>
      <c r="AI14" s="46"/>
      <c r="AJ14" s="46"/>
      <c r="AK14" s="46"/>
      <c r="AL14" s="46"/>
      <c r="AM14" s="46"/>
      <c r="AN14" s="46"/>
      <c r="AO14" s="46"/>
      <c r="AP14" s="46"/>
      <c r="AQ14" s="46"/>
      <c r="AR14" s="46"/>
      <c r="AS14" s="46"/>
      <c r="AT14" s="46"/>
      <c r="AU14" s="46"/>
      <c r="AV14" s="46"/>
      <c r="AW14" s="46"/>
      <c r="AX14" s="46"/>
      <c r="AY14" s="46"/>
      <c r="AZ14" s="46"/>
      <c r="BA14" s="46"/>
      <c r="BB14" s="46"/>
      <c r="BC14" s="46"/>
      <c r="BD14" s="46"/>
      <c r="BE14" s="46"/>
      <c r="BF14" s="46"/>
      <c r="BG14" s="46"/>
      <c r="BH14" s="46"/>
      <c r="BI14" s="46"/>
      <c r="BJ14" s="46"/>
      <c r="BK14" s="46"/>
      <c r="BL14" s="46"/>
      <c r="BM14" s="46"/>
      <c r="BN14" s="46"/>
      <c r="BO14" s="46"/>
      <c r="BP14" s="46"/>
      <c r="BQ14" s="46"/>
      <c r="BR14" s="46"/>
      <c r="BS14" s="46"/>
      <c r="BT14" s="46"/>
      <c r="BU14" s="46"/>
      <c r="BV14" s="46"/>
      <c r="BW14" s="46"/>
      <c r="BX14" s="46"/>
      <c r="BY14" s="46"/>
      <c r="BZ14" s="46"/>
      <c r="CA14" s="46"/>
      <c r="CB14" s="46"/>
      <c r="CC14" s="46"/>
      <c r="CD14" s="46"/>
      <c r="CE14" s="46"/>
      <c r="CF14" s="46"/>
      <c r="CG14" s="46"/>
      <c r="CH14" s="46"/>
      <c r="CI14" s="46"/>
      <c r="CJ14" s="46"/>
      <c r="CK14" s="46"/>
      <c r="CL14" s="46"/>
      <c r="CM14" s="46"/>
      <c r="CN14" s="46"/>
      <c r="CO14" s="46"/>
      <c r="CP14" s="46"/>
      <c r="CQ14" s="46"/>
      <c r="CR14" s="46"/>
      <c r="CS14" s="46"/>
      <c r="CT14" s="46"/>
    </row>
    <row r="15" spans="2:98" ht="12.75" x14ac:dyDescent="0.2">
      <c r="B15" s="170"/>
      <c r="C15" s="45">
        <v>93458000</v>
      </c>
      <c r="D15" s="45" t="s">
        <v>223</v>
      </c>
      <c r="E15" s="43" t="s">
        <v>8</v>
      </c>
      <c r="G15" s="188"/>
      <c r="H15" s="94"/>
      <c r="I15" s="184"/>
      <c r="J15" s="46"/>
      <c r="K15" s="46"/>
      <c r="L15" s="46"/>
      <c r="M15" s="46"/>
      <c r="N15" s="46"/>
      <c r="O15" s="46"/>
      <c r="P15" s="46"/>
      <c r="Q15" s="46"/>
      <c r="R15" s="46"/>
      <c r="S15" s="46"/>
      <c r="T15" s="46"/>
      <c r="U15" s="46"/>
      <c r="V15" s="46"/>
      <c r="W15" s="46"/>
      <c r="X15" s="46"/>
      <c r="Y15" s="46"/>
      <c r="Z15" s="46"/>
      <c r="AA15" s="46"/>
      <c r="AB15" s="46"/>
      <c r="AC15" s="46"/>
      <c r="AD15" s="46"/>
      <c r="AE15" s="46"/>
      <c r="AF15" s="46"/>
      <c r="AG15" s="46"/>
      <c r="AH15" s="46"/>
      <c r="AI15" s="46"/>
      <c r="AJ15" s="46"/>
      <c r="AK15" s="46"/>
      <c r="AL15" s="46"/>
      <c r="AM15" s="46"/>
      <c r="AN15" s="46"/>
      <c r="AO15" s="46"/>
      <c r="AP15" s="46"/>
      <c r="AQ15" s="46"/>
      <c r="AR15" s="46"/>
      <c r="AS15" s="46"/>
      <c r="AT15" s="46"/>
      <c r="AU15" s="46"/>
      <c r="AV15" s="46"/>
      <c r="AW15" s="46"/>
      <c r="AX15" s="46"/>
      <c r="AY15" s="46"/>
      <c r="AZ15" s="46"/>
      <c r="BA15" s="46"/>
      <c r="BB15" s="46"/>
      <c r="BC15" s="46"/>
      <c r="BD15" s="46"/>
      <c r="BE15" s="46"/>
      <c r="BF15" s="46"/>
      <c r="BG15" s="46"/>
      <c r="BH15" s="46"/>
      <c r="BI15" s="46"/>
      <c r="BJ15" s="46"/>
      <c r="BK15" s="46"/>
      <c r="BL15" s="46"/>
      <c r="BM15" s="46"/>
      <c r="BN15" s="46"/>
      <c r="BO15" s="46"/>
      <c r="BP15" s="46"/>
      <c r="BQ15" s="46"/>
      <c r="BR15" s="46"/>
      <c r="BS15" s="46"/>
      <c r="BT15" s="46"/>
      <c r="BU15" s="46"/>
      <c r="BV15" s="46"/>
      <c r="BW15" s="46"/>
      <c r="BX15" s="46"/>
      <c r="BY15" s="46"/>
      <c r="BZ15" s="46"/>
      <c r="CA15" s="46"/>
      <c r="CB15" s="46"/>
      <c r="CC15" s="46"/>
      <c r="CD15" s="46"/>
      <c r="CE15" s="46"/>
      <c r="CF15" s="46"/>
      <c r="CG15" s="46"/>
      <c r="CH15" s="46"/>
      <c r="CI15" s="46"/>
      <c r="CJ15" s="46"/>
      <c r="CK15" s="46"/>
      <c r="CL15" s="46"/>
      <c r="CM15" s="46"/>
      <c r="CN15" s="46"/>
      <c r="CO15" s="46"/>
      <c r="CP15" s="46"/>
      <c r="CQ15" s="46"/>
      <c r="CR15" s="46"/>
      <c r="CS15" s="46"/>
      <c r="CT15" s="46"/>
    </row>
    <row r="16" spans="2:98" ht="12.75" x14ac:dyDescent="0.2">
      <c r="B16" s="170"/>
      <c r="C16" s="45">
        <v>91643000</v>
      </c>
      <c r="D16" s="45" t="s">
        <v>226</v>
      </c>
      <c r="E16" s="43" t="s">
        <v>9</v>
      </c>
      <c r="G16" s="188"/>
      <c r="H16" s="46"/>
      <c r="I16" s="184"/>
      <c r="J16" s="46"/>
      <c r="K16" s="46"/>
      <c r="L16" s="46"/>
      <c r="M16" s="46"/>
      <c r="N16" s="46"/>
      <c r="O16" s="46"/>
      <c r="P16" s="46"/>
      <c r="Q16" s="46"/>
      <c r="R16" s="46"/>
      <c r="S16" s="46"/>
      <c r="T16" s="46"/>
      <c r="U16" s="46"/>
      <c r="V16" s="46"/>
      <c r="W16" s="46"/>
      <c r="X16" s="46"/>
      <c r="Y16" s="46"/>
      <c r="Z16" s="46"/>
      <c r="AA16" s="46"/>
      <c r="AB16" s="46"/>
      <c r="AC16" s="46"/>
      <c r="AD16" s="46"/>
      <c r="AE16" s="46"/>
      <c r="AF16" s="46"/>
      <c r="AG16" s="46"/>
      <c r="AH16" s="46"/>
      <c r="AI16" s="46"/>
      <c r="AJ16" s="46"/>
      <c r="AK16" s="46"/>
      <c r="AL16" s="46"/>
      <c r="AM16" s="46"/>
      <c r="AN16" s="46"/>
      <c r="AO16" s="46"/>
      <c r="AP16" s="46"/>
      <c r="AQ16" s="46"/>
      <c r="AR16" s="46"/>
      <c r="AS16" s="46"/>
      <c r="AT16" s="46"/>
      <c r="AU16" s="46"/>
      <c r="AV16" s="46"/>
      <c r="AW16" s="46"/>
      <c r="AX16" s="46"/>
      <c r="AY16" s="46"/>
      <c r="AZ16" s="46"/>
      <c r="BA16" s="46"/>
      <c r="BB16" s="46"/>
      <c r="BC16" s="46"/>
      <c r="BD16" s="46"/>
      <c r="BE16" s="46"/>
      <c r="BF16" s="46"/>
      <c r="BG16" s="46"/>
      <c r="BH16" s="46"/>
      <c r="BI16" s="46"/>
      <c r="BJ16" s="46"/>
      <c r="BK16" s="46"/>
      <c r="BL16" s="46"/>
      <c r="BM16" s="46"/>
      <c r="BN16" s="46"/>
      <c r="BO16" s="46"/>
      <c r="BP16" s="46"/>
      <c r="BQ16" s="46"/>
      <c r="BR16" s="46"/>
      <c r="BS16" s="46"/>
      <c r="BT16" s="46"/>
      <c r="BU16" s="46"/>
      <c r="BV16" s="46"/>
      <c r="BW16" s="46"/>
      <c r="BX16" s="46"/>
      <c r="BY16" s="46"/>
      <c r="BZ16" s="46"/>
      <c r="CA16" s="46"/>
      <c r="CB16" s="46"/>
      <c r="CC16" s="46"/>
      <c r="CD16" s="46"/>
      <c r="CE16" s="46"/>
      <c r="CF16" s="46"/>
      <c r="CG16" s="46"/>
      <c r="CH16" s="46"/>
      <c r="CI16" s="46"/>
      <c r="CJ16" s="46"/>
      <c r="CK16" s="46"/>
      <c r="CL16" s="46"/>
      <c r="CM16" s="46"/>
      <c r="CN16" s="46"/>
      <c r="CO16" s="46"/>
      <c r="CP16" s="46"/>
      <c r="CQ16" s="46"/>
      <c r="CR16" s="46"/>
      <c r="CS16" s="46"/>
      <c r="CT16" s="46"/>
    </row>
    <row r="17" spans="1:98" ht="12.75" x14ac:dyDescent="0.2">
      <c r="B17" s="170"/>
      <c r="C17" s="45">
        <v>90690000</v>
      </c>
      <c r="D17" s="45" t="s">
        <v>227</v>
      </c>
      <c r="E17" s="43" t="s">
        <v>10</v>
      </c>
      <c r="G17" s="188"/>
      <c r="H17" s="46"/>
      <c r="I17" s="184"/>
      <c r="J17" s="46"/>
      <c r="K17" s="46"/>
      <c r="L17" s="46"/>
      <c r="M17" s="46"/>
      <c r="N17" s="46"/>
      <c r="O17" s="46"/>
      <c r="P17" s="46"/>
      <c r="Q17" s="46"/>
      <c r="R17" s="46"/>
      <c r="S17" s="46"/>
      <c r="T17" s="46"/>
      <c r="U17" s="46"/>
      <c r="V17" s="46"/>
      <c r="W17" s="46"/>
      <c r="X17" s="46"/>
      <c r="Y17" s="46"/>
      <c r="Z17" s="46"/>
      <c r="AA17" s="46"/>
      <c r="AB17" s="46"/>
      <c r="AC17" s="46"/>
      <c r="AD17" s="46"/>
      <c r="AE17" s="46"/>
      <c r="AF17" s="46"/>
      <c r="AG17" s="46"/>
      <c r="AH17" s="46"/>
      <c r="AI17" s="46"/>
      <c r="AJ17" s="46"/>
      <c r="AK17" s="46"/>
      <c r="AL17" s="46"/>
      <c r="AM17" s="46"/>
      <c r="AN17" s="46"/>
      <c r="AO17" s="46"/>
      <c r="AP17" s="46"/>
      <c r="AQ17" s="46"/>
      <c r="AR17" s="46"/>
      <c r="AS17" s="46"/>
      <c r="AT17" s="46"/>
      <c r="AU17" s="46"/>
      <c r="AV17" s="46"/>
      <c r="AW17" s="46"/>
      <c r="AX17" s="46"/>
      <c r="AY17" s="46"/>
      <c r="AZ17" s="46"/>
      <c r="BA17" s="46"/>
      <c r="BB17" s="46"/>
      <c r="BC17" s="46"/>
      <c r="BD17" s="46"/>
      <c r="BE17" s="46"/>
      <c r="BF17" s="46"/>
      <c r="BG17" s="46"/>
      <c r="BH17" s="46"/>
      <c r="BI17" s="46"/>
      <c r="BJ17" s="46"/>
      <c r="BK17" s="46"/>
      <c r="BL17" s="46"/>
      <c r="BM17" s="46"/>
      <c r="BN17" s="46"/>
      <c r="BO17" s="46"/>
      <c r="BP17" s="46"/>
      <c r="BQ17" s="46"/>
      <c r="BR17" s="46"/>
      <c r="BS17" s="46"/>
      <c r="BT17" s="46"/>
      <c r="BU17" s="46"/>
      <c r="BV17" s="46"/>
      <c r="BW17" s="46"/>
      <c r="BX17" s="46"/>
      <c r="BY17" s="46"/>
      <c r="BZ17" s="46"/>
      <c r="CA17" s="46"/>
      <c r="CB17" s="46"/>
      <c r="CC17" s="46"/>
      <c r="CD17" s="46"/>
      <c r="CE17" s="46"/>
      <c r="CF17" s="46"/>
      <c r="CG17" s="46"/>
      <c r="CH17" s="46"/>
      <c r="CI17" s="46"/>
      <c r="CJ17" s="46"/>
      <c r="CK17" s="46"/>
      <c r="CL17" s="46"/>
      <c r="CM17" s="46"/>
      <c r="CN17" s="46"/>
      <c r="CO17" s="46"/>
      <c r="CP17" s="46"/>
      <c r="CQ17" s="46"/>
      <c r="CR17" s="46"/>
      <c r="CS17" s="46"/>
      <c r="CT17" s="46"/>
    </row>
    <row r="18" spans="1:98" ht="12.75" x14ac:dyDescent="0.2">
      <c r="B18" s="170"/>
      <c r="C18" s="45">
        <v>94082000</v>
      </c>
      <c r="D18" s="45" t="s">
        <v>228</v>
      </c>
      <c r="E18" s="48" t="s">
        <v>310</v>
      </c>
      <c r="G18" s="188"/>
      <c r="H18" s="46"/>
      <c r="I18" s="184"/>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c r="AI18" s="46"/>
      <c r="AJ18" s="46"/>
      <c r="AK18" s="46"/>
      <c r="AL18" s="46"/>
      <c r="AM18" s="46"/>
      <c r="AN18" s="46"/>
      <c r="AO18" s="46"/>
      <c r="AP18" s="46"/>
      <c r="AQ18" s="46"/>
      <c r="AR18" s="46"/>
      <c r="AS18" s="46"/>
      <c r="AT18" s="46"/>
      <c r="AU18" s="46"/>
      <c r="AV18" s="46"/>
      <c r="AW18" s="46"/>
      <c r="AX18" s="46"/>
      <c r="AY18" s="46"/>
      <c r="AZ18" s="46"/>
      <c r="BA18" s="46"/>
      <c r="BB18" s="46"/>
      <c r="BC18" s="46"/>
      <c r="BD18" s="46"/>
      <c r="BE18" s="46"/>
      <c r="BF18" s="46"/>
      <c r="BG18" s="46"/>
      <c r="BH18" s="46"/>
      <c r="BI18" s="46"/>
      <c r="BJ18" s="46"/>
      <c r="BK18" s="46"/>
      <c r="BL18" s="46"/>
      <c r="BM18" s="46"/>
      <c r="BN18" s="46"/>
      <c r="BO18" s="46"/>
      <c r="BP18" s="46"/>
      <c r="BQ18" s="46"/>
      <c r="BR18" s="46"/>
      <c r="BS18" s="46"/>
      <c r="BT18" s="46"/>
      <c r="BU18" s="46"/>
      <c r="BV18" s="46"/>
      <c r="BW18" s="46"/>
      <c r="BX18" s="46"/>
      <c r="BY18" s="46"/>
      <c r="BZ18" s="46"/>
      <c r="CA18" s="46"/>
      <c r="CB18" s="46"/>
      <c r="CC18" s="46"/>
      <c r="CD18" s="46"/>
      <c r="CE18" s="46"/>
      <c r="CF18" s="46"/>
      <c r="CG18" s="46"/>
      <c r="CH18" s="46"/>
      <c r="CI18" s="46"/>
      <c r="CJ18" s="46"/>
      <c r="CK18" s="46"/>
      <c r="CL18" s="46"/>
      <c r="CM18" s="46"/>
      <c r="CN18" s="46"/>
      <c r="CO18" s="46"/>
      <c r="CP18" s="46"/>
      <c r="CQ18" s="46"/>
      <c r="CR18" s="46"/>
      <c r="CS18" s="46"/>
      <c r="CT18" s="46"/>
    </row>
    <row r="19" spans="1:98" s="46" customFormat="1" ht="12.75" x14ac:dyDescent="0.2">
      <c r="A19" s="2"/>
      <c r="B19" s="170"/>
      <c r="C19" s="45">
        <v>91123000</v>
      </c>
      <c r="D19" s="45" t="s">
        <v>225</v>
      </c>
      <c r="E19" s="48" t="s">
        <v>59613</v>
      </c>
      <c r="G19" s="188"/>
      <c r="I19" s="184"/>
    </row>
    <row r="20" spans="1:98" ht="12.75" x14ac:dyDescent="0.2">
      <c r="B20" s="171"/>
      <c r="C20" s="45">
        <v>81095400</v>
      </c>
      <c r="D20" s="45">
        <v>0</v>
      </c>
      <c r="E20" s="38" t="s">
        <v>333</v>
      </c>
      <c r="G20" s="188"/>
      <c r="H20" s="46"/>
      <c r="I20" s="184"/>
      <c r="J20" s="46"/>
      <c r="K20" s="46"/>
      <c r="L20" s="46"/>
      <c r="M20" s="46"/>
      <c r="N20" s="46"/>
      <c r="O20" s="46"/>
      <c r="P20" s="46"/>
      <c r="Q20" s="46"/>
      <c r="R20" s="46"/>
      <c r="S20" s="46"/>
      <c r="T20" s="46"/>
      <c r="U20" s="46"/>
      <c r="V20" s="46"/>
      <c r="W20" s="46"/>
      <c r="X20" s="46"/>
      <c r="Y20" s="46"/>
      <c r="Z20" s="46"/>
      <c r="AA20" s="46"/>
      <c r="AB20" s="46"/>
      <c r="AC20" s="46"/>
      <c r="AD20" s="46"/>
      <c r="AE20" s="46"/>
      <c r="AF20" s="46"/>
      <c r="AG20" s="46"/>
      <c r="AH20" s="46"/>
      <c r="AI20" s="46"/>
      <c r="AJ20" s="46"/>
      <c r="AK20" s="46"/>
      <c r="AL20" s="46"/>
      <c r="AM20" s="46"/>
      <c r="AN20" s="46"/>
      <c r="AO20" s="46"/>
      <c r="AP20" s="46"/>
      <c r="AQ20" s="46"/>
      <c r="AR20" s="46"/>
      <c r="AS20" s="46"/>
      <c r="AT20" s="46"/>
      <c r="AU20" s="46"/>
      <c r="AV20" s="46"/>
      <c r="AW20" s="46"/>
      <c r="AX20" s="46"/>
      <c r="AY20" s="46"/>
      <c r="AZ20" s="46"/>
      <c r="BA20" s="46"/>
      <c r="BB20" s="46"/>
      <c r="BC20" s="46"/>
      <c r="BD20" s="46"/>
      <c r="BE20" s="46"/>
      <c r="BF20" s="46"/>
      <c r="BG20" s="46"/>
      <c r="BH20" s="46"/>
      <c r="BI20" s="46"/>
      <c r="BJ20" s="46"/>
      <c r="BK20" s="46"/>
      <c r="BL20" s="46"/>
      <c r="BM20" s="46"/>
      <c r="BN20" s="46"/>
      <c r="BO20" s="46"/>
      <c r="BP20" s="46"/>
      <c r="BQ20" s="46"/>
      <c r="BR20" s="46"/>
      <c r="BS20" s="46"/>
      <c r="BT20" s="46"/>
      <c r="BU20" s="46"/>
      <c r="BV20" s="46"/>
      <c r="BW20" s="46"/>
      <c r="BX20" s="46"/>
      <c r="BY20" s="46"/>
      <c r="BZ20" s="46"/>
      <c r="CA20" s="46"/>
      <c r="CB20" s="46"/>
      <c r="CC20" s="46"/>
      <c r="CD20" s="46"/>
      <c r="CE20" s="46"/>
      <c r="CF20" s="46"/>
      <c r="CG20" s="46"/>
      <c r="CH20" s="46"/>
      <c r="CI20" s="46"/>
      <c r="CJ20" s="46"/>
      <c r="CK20" s="46"/>
      <c r="CL20" s="46"/>
      <c r="CM20" s="46"/>
      <c r="CN20" s="46"/>
      <c r="CO20" s="46"/>
      <c r="CP20" s="46"/>
      <c r="CQ20" s="46"/>
      <c r="CR20" s="46"/>
      <c r="CS20" s="46"/>
      <c r="CT20" s="46"/>
    </row>
    <row r="21" spans="1:98" x14ac:dyDescent="0.2">
      <c r="B21" s="41"/>
      <c r="C21" s="6"/>
      <c r="G21" s="88"/>
      <c r="H21" s="46"/>
      <c r="I21" s="46"/>
      <c r="J21" s="46"/>
      <c r="K21" s="46"/>
      <c r="L21" s="46"/>
      <c r="M21" s="46"/>
      <c r="N21" s="46"/>
      <c r="O21" s="46"/>
      <c r="P21" s="46"/>
      <c r="Q21" s="46"/>
      <c r="R21" s="46"/>
      <c r="S21" s="46"/>
      <c r="T21" s="46"/>
      <c r="U21" s="46"/>
      <c r="V21" s="46"/>
      <c r="W21" s="46"/>
      <c r="X21" s="46"/>
      <c r="Y21" s="46"/>
      <c r="Z21" s="46"/>
      <c r="AA21" s="46"/>
      <c r="AB21" s="46"/>
      <c r="AC21" s="46"/>
      <c r="AD21" s="46"/>
      <c r="AE21" s="46"/>
      <c r="AF21" s="46"/>
      <c r="AG21" s="46"/>
      <c r="AH21" s="46"/>
      <c r="AI21" s="46"/>
      <c r="AJ21" s="46"/>
      <c r="AK21" s="46"/>
      <c r="AL21" s="46"/>
      <c r="AM21" s="46"/>
      <c r="AN21" s="46"/>
      <c r="AO21" s="46"/>
      <c r="AP21" s="46"/>
      <c r="AQ21" s="46"/>
      <c r="AR21" s="46"/>
      <c r="AS21" s="46"/>
      <c r="AT21" s="46"/>
      <c r="AU21" s="46"/>
      <c r="AV21" s="46"/>
      <c r="AW21" s="46"/>
      <c r="AX21" s="46"/>
      <c r="AY21" s="46"/>
      <c r="AZ21" s="46"/>
      <c r="BA21" s="46"/>
      <c r="BB21" s="46"/>
      <c r="BC21" s="46"/>
      <c r="BD21" s="46"/>
      <c r="BE21" s="46"/>
      <c r="BF21" s="46"/>
      <c r="BG21" s="46"/>
      <c r="BH21" s="46"/>
      <c r="BI21" s="46"/>
      <c r="BJ21" s="46"/>
      <c r="BK21" s="46"/>
      <c r="BL21" s="46"/>
      <c r="BM21" s="46"/>
      <c r="BN21" s="46"/>
      <c r="BO21" s="46"/>
      <c r="BP21" s="46"/>
      <c r="BQ21" s="46"/>
      <c r="BR21" s="46"/>
      <c r="BS21" s="46"/>
      <c r="BT21" s="46"/>
      <c r="BU21" s="46"/>
      <c r="BV21" s="46"/>
      <c r="BW21" s="46"/>
      <c r="BX21" s="46"/>
      <c r="BY21" s="46"/>
      <c r="BZ21" s="46"/>
      <c r="CA21" s="46"/>
      <c r="CB21" s="46"/>
      <c r="CC21" s="46"/>
      <c r="CD21" s="46"/>
      <c r="CE21" s="46"/>
      <c r="CF21" s="46"/>
      <c r="CG21" s="46"/>
      <c r="CH21" s="46"/>
      <c r="CI21" s="46"/>
      <c r="CJ21" s="46"/>
      <c r="CK21" s="46"/>
      <c r="CL21" s="46"/>
      <c r="CM21" s="46"/>
      <c r="CN21" s="46"/>
      <c r="CO21" s="46"/>
      <c r="CP21" s="46"/>
      <c r="CQ21" s="46"/>
      <c r="CR21" s="46"/>
      <c r="CS21" s="46"/>
      <c r="CT21" s="46"/>
    </row>
    <row r="22" spans="1:98" s="46" customFormat="1" ht="12.75" x14ac:dyDescent="0.2">
      <c r="B22" s="169">
        <v>2</v>
      </c>
      <c r="C22" s="45">
        <v>97080000</v>
      </c>
      <c r="D22" s="45" t="s">
        <v>229</v>
      </c>
      <c r="E22" s="61" t="s">
        <v>401</v>
      </c>
      <c r="G22" s="180"/>
      <c r="H22" s="11"/>
    </row>
    <row r="23" spans="1:98" s="46" customFormat="1" ht="12.75" x14ac:dyDescent="0.2">
      <c r="B23" s="170"/>
      <c r="C23" s="45">
        <v>96514410</v>
      </c>
      <c r="D23" s="45" t="s">
        <v>230</v>
      </c>
      <c r="E23" s="43" t="s">
        <v>11</v>
      </c>
      <c r="G23" s="180"/>
      <c r="H23" s="11"/>
    </row>
    <row r="24" spans="1:98" s="46" customFormat="1" ht="12.75" x14ac:dyDescent="0.2">
      <c r="B24" s="170"/>
      <c r="C24" s="45">
        <v>79532990</v>
      </c>
      <c r="D24" s="45">
        <v>0</v>
      </c>
      <c r="E24" s="78" t="s">
        <v>241</v>
      </c>
      <c r="G24" s="180"/>
      <c r="H24" s="11"/>
    </row>
    <row r="25" spans="1:98" s="46" customFormat="1" ht="12.75" x14ac:dyDescent="0.2">
      <c r="B25" s="170"/>
      <c r="C25" s="45">
        <v>78996780</v>
      </c>
      <c r="D25" s="45">
        <v>6</v>
      </c>
      <c r="E25" s="48" t="s">
        <v>451</v>
      </c>
      <c r="G25" s="180"/>
      <c r="H25" s="11"/>
    </row>
    <row r="26" spans="1:98" s="46" customFormat="1" ht="12.75" x14ac:dyDescent="0.2">
      <c r="B26" s="170"/>
      <c r="C26" s="45">
        <v>96777060</v>
      </c>
      <c r="D26" s="45">
        <v>4</v>
      </c>
      <c r="E26" s="48" t="s">
        <v>12</v>
      </c>
      <c r="G26" s="180"/>
      <c r="H26" s="11"/>
    </row>
    <row r="27" spans="1:98" s="46" customFormat="1" ht="12.75" x14ac:dyDescent="0.2">
      <c r="B27" s="170"/>
      <c r="C27" s="45">
        <v>96656410</v>
      </c>
      <c r="D27" s="45">
        <v>5</v>
      </c>
      <c r="E27" s="48" t="s">
        <v>13</v>
      </c>
      <c r="G27" s="180"/>
      <c r="H27" s="11"/>
    </row>
    <row r="28" spans="1:98" s="46" customFormat="1" ht="12.75" x14ac:dyDescent="0.2">
      <c r="B28" s="170"/>
      <c r="C28" s="45">
        <v>85741000</v>
      </c>
      <c r="D28" s="45" t="s">
        <v>227</v>
      </c>
      <c r="E28" s="48" t="s">
        <v>59614</v>
      </c>
      <c r="G28" s="180"/>
      <c r="H28" s="11"/>
    </row>
    <row r="29" spans="1:98" s="46" customFormat="1" ht="12.75" x14ac:dyDescent="0.2">
      <c r="B29" s="170"/>
      <c r="C29" s="45">
        <v>76948367</v>
      </c>
      <c r="D29" s="45">
        <v>5</v>
      </c>
      <c r="E29" s="48" t="s">
        <v>59609</v>
      </c>
      <c r="G29" s="180"/>
      <c r="H29" s="11"/>
    </row>
    <row r="30" spans="1:98" s="46" customFormat="1" ht="12.75" x14ac:dyDescent="0.2">
      <c r="B30" s="170"/>
      <c r="C30" s="45">
        <v>96505760</v>
      </c>
      <c r="D30" s="45" t="s">
        <v>227</v>
      </c>
      <c r="E30" s="48" t="s">
        <v>14</v>
      </c>
      <c r="G30" s="180"/>
      <c r="H30" s="11"/>
    </row>
    <row r="31" spans="1:98" s="46" customFormat="1" ht="12.75" x14ac:dyDescent="0.2">
      <c r="B31" s="170"/>
      <c r="C31" s="45">
        <v>90209000</v>
      </c>
      <c r="D31" s="45" t="s">
        <v>230</v>
      </c>
      <c r="E31" s="48" t="s">
        <v>15</v>
      </c>
      <c r="G31" s="180"/>
      <c r="H31" s="11"/>
    </row>
    <row r="32" spans="1:98" s="46" customFormat="1" ht="12.75" x14ac:dyDescent="0.2">
      <c r="B32" s="170"/>
      <c r="C32" s="45">
        <v>90222000</v>
      </c>
      <c r="D32" s="45" t="s">
        <v>225</v>
      </c>
      <c r="E32" s="48" t="s">
        <v>264</v>
      </c>
      <c r="G32" s="180"/>
      <c r="H32" s="11"/>
    </row>
    <row r="33" spans="2:98" s="46" customFormat="1" ht="12.75" x14ac:dyDescent="0.2">
      <c r="B33" s="170"/>
      <c r="C33" s="45">
        <v>91553000</v>
      </c>
      <c r="D33" s="45" t="s">
        <v>223</v>
      </c>
      <c r="E33" s="48" t="s">
        <v>16</v>
      </c>
      <c r="G33" s="180"/>
      <c r="H33" s="11"/>
    </row>
    <row r="34" spans="2:98" s="46" customFormat="1" ht="12.75" x14ac:dyDescent="0.2">
      <c r="B34" s="170"/>
      <c r="C34" s="45">
        <v>96596540</v>
      </c>
      <c r="D34" s="45" t="s">
        <v>231</v>
      </c>
      <c r="E34" s="48" t="s">
        <v>17</v>
      </c>
      <c r="G34" s="180"/>
      <c r="H34" s="11"/>
    </row>
    <row r="35" spans="2:98" s="46" customFormat="1" ht="12.75" x14ac:dyDescent="0.2">
      <c r="B35" s="170"/>
      <c r="C35" s="45">
        <v>90412000</v>
      </c>
      <c r="D35" s="45" t="s">
        <v>228</v>
      </c>
      <c r="E35" s="48" t="s">
        <v>18</v>
      </c>
      <c r="G35" s="180"/>
      <c r="H35" s="11"/>
    </row>
    <row r="36" spans="2:98" s="46" customFormat="1" ht="12.75" x14ac:dyDescent="0.2">
      <c r="B36" s="170"/>
      <c r="C36" s="45">
        <v>82777100</v>
      </c>
      <c r="D36" s="45" t="s">
        <v>224</v>
      </c>
      <c r="E36" s="48" t="s">
        <v>59615</v>
      </c>
      <c r="G36" s="180"/>
      <c r="H36" s="11"/>
    </row>
    <row r="37" spans="2:98" s="46" customFormat="1" ht="12.75" x14ac:dyDescent="0.2">
      <c r="B37" s="170"/>
      <c r="C37" s="45">
        <v>96819300</v>
      </c>
      <c r="D37" s="45" t="s">
        <v>224</v>
      </c>
      <c r="E37" s="48" t="s">
        <v>19</v>
      </c>
      <c r="G37" s="180"/>
    </row>
    <row r="38" spans="2:98" s="46" customFormat="1" ht="12.75" x14ac:dyDescent="0.2">
      <c r="B38" s="170"/>
      <c r="C38" s="45">
        <v>76055353</v>
      </c>
      <c r="D38" s="45">
        <v>0</v>
      </c>
      <c r="E38" s="43" t="s">
        <v>240</v>
      </c>
      <c r="G38" s="180"/>
    </row>
    <row r="39" spans="2:98" s="46" customFormat="1" ht="12.75" x14ac:dyDescent="0.2">
      <c r="B39" s="170"/>
      <c r="C39" s="45">
        <v>76158513</v>
      </c>
      <c r="D39" s="45">
        <v>4</v>
      </c>
      <c r="E39" s="43" t="s">
        <v>265</v>
      </c>
      <c r="G39" s="180"/>
    </row>
    <row r="40" spans="2:98" s="46" customFormat="1" ht="12.75" x14ac:dyDescent="0.2">
      <c r="B40" s="170"/>
      <c r="C40" s="45">
        <v>76218856</v>
      </c>
      <c r="D40" s="45">
        <v>2</v>
      </c>
      <c r="E40" s="43" t="s">
        <v>297</v>
      </c>
      <c r="G40" s="180"/>
    </row>
    <row r="41" spans="2:98" s="46" customFormat="1" ht="12.75" x14ac:dyDescent="0.2">
      <c r="B41" s="171"/>
      <c r="C41" s="45">
        <v>76562786</v>
      </c>
      <c r="D41" s="45">
        <v>9</v>
      </c>
      <c r="E41" s="38" t="s">
        <v>407</v>
      </c>
      <c r="G41" s="180"/>
    </row>
    <row r="42" spans="2:98" x14ac:dyDescent="0.2">
      <c r="B42" s="41"/>
      <c r="C42" s="6"/>
      <c r="G42" s="88"/>
      <c r="H42" s="46"/>
      <c r="I42" s="46"/>
      <c r="J42" s="46"/>
      <c r="K42" s="46"/>
      <c r="L42" s="46"/>
      <c r="M42" s="46"/>
      <c r="N42" s="46"/>
      <c r="O42" s="46"/>
      <c r="P42" s="46"/>
      <c r="Q42" s="46"/>
      <c r="R42" s="46"/>
      <c r="S42" s="46"/>
      <c r="T42" s="46"/>
      <c r="U42" s="46"/>
      <c r="V42" s="46"/>
      <c r="W42" s="46"/>
      <c r="X42" s="46"/>
      <c r="Y42" s="46"/>
      <c r="Z42" s="46"/>
      <c r="AA42" s="46"/>
      <c r="AB42" s="46"/>
      <c r="AC42" s="46"/>
      <c r="AD42" s="46"/>
      <c r="AE42" s="46"/>
      <c r="AF42" s="46"/>
      <c r="AG42" s="46"/>
      <c r="AH42" s="46"/>
      <c r="AI42" s="46"/>
      <c r="AJ42" s="46"/>
      <c r="AK42" s="46"/>
      <c r="AL42" s="46"/>
      <c r="AM42" s="46"/>
      <c r="AN42" s="46"/>
      <c r="AO42" s="46"/>
      <c r="AP42" s="46"/>
      <c r="AQ42" s="46"/>
      <c r="AR42" s="46"/>
      <c r="AS42" s="46"/>
      <c r="AT42" s="46"/>
      <c r="AU42" s="46"/>
      <c r="AV42" s="46"/>
      <c r="AW42" s="46"/>
      <c r="AX42" s="46"/>
      <c r="AY42" s="46"/>
      <c r="AZ42" s="46"/>
      <c r="BA42" s="46"/>
      <c r="BB42" s="46"/>
      <c r="BC42" s="46"/>
      <c r="BD42" s="46"/>
      <c r="BE42" s="46"/>
      <c r="BF42" s="46"/>
      <c r="BG42" s="46"/>
      <c r="BH42" s="46"/>
      <c r="BI42" s="46"/>
      <c r="BJ42" s="46"/>
      <c r="BK42" s="46"/>
      <c r="BL42" s="46"/>
      <c r="BM42" s="46"/>
      <c r="BN42" s="46"/>
      <c r="BO42" s="46"/>
      <c r="BP42" s="46"/>
      <c r="BQ42" s="46"/>
      <c r="BR42" s="46"/>
      <c r="BS42" s="46"/>
      <c r="BT42" s="46"/>
      <c r="BU42" s="46"/>
      <c r="BV42" s="46"/>
      <c r="BW42" s="46"/>
      <c r="BX42" s="46"/>
      <c r="BY42" s="46"/>
      <c r="BZ42" s="46"/>
      <c r="CA42" s="46"/>
      <c r="CB42" s="46"/>
      <c r="CC42" s="46"/>
      <c r="CD42" s="46"/>
      <c r="CE42" s="46"/>
      <c r="CF42" s="46"/>
      <c r="CG42" s="46"/>
      <c r="CH42" s="46"/>
      <c r="CI42" s="46"/>
      <c r="CJ42" s="46"/>
      <c r="CK42" s="46"/>
      <c r="CL42" s="46"/>
      <c r="CM42" s="46"/>
      <c r="CN42" s="46"/>
      <c r="CO42" s="46"/>
      <c r="CP42" s="46"/>
      <c r="CQ42" s="46"/>
      <c r="CR42" s="46"/>
      <c r="CS42" s="46"/>
      <c r="CT42" s="46"/>
    </row>
    <row r="43" spans="2:98" ht="12.75" x14ac:dyDescent="0.2">
      <c r="B43" s="169">
        <v>3</v>
      </c>
      <c r="C43" s="13">
        <v>96767630</v>
      </c>
      <c r="D43" s="13" t="s">
        <v>228</v>
      </c>
      <c r="E43" s="62" t="s">
        <v>20</v>
      </c>
      <c r="F43" s="46"/>
      <c r="G43" s="157"/>
      <c r="H43" s="46"/>
      <c r="I43" s="46"/>
      <c r="J43" s="46"/>
      <c r="K43" s="46"/>
      <c r="L43" s="46"/>
      <c r="M43" s="46"/>
      <c r="N43" s="46"/>
      <c r="O43" s="46"/>
      <c r="P43" s="46"/>
      <c r="Q43" s="46"/>
      <c r="R43" s="46"/>
      <c r="S43" s="46"/>
      <c r="T43" s="46"/>
      <c r="U43" s="46"/>
      <c r="V43" s="46"/>
      <c r="W43" s="46"/>
      <c r="X43" s="46"/>
      <c r="Y43" s="46"/>
      <c r="Z43" s="46"/>
      <c r="AA43" s="46"/>
      <c r="AB43" s="46"/>
      <c r="AC43" s="46"/>
      <c r="AD43" s="46"/>
      <c r="AE43" s="46"/>
      <c r="AF43" s="46"/>
      <c r="AG43" s="46"/>
      <c r="AH43" s="46"/>
      <c r="AI43" s="46"/>
      <c r="AJ43" s="46"/>
      <c r="AK43" s="46"/>
      <c r="AL43" s="46"/>
      <c r="AM43" s="46"/>
      <c r="AN43" s="46"/>
      <c r="AO43" s="46"/>
      <c r="AP43" s="46"/>
      <c r="AQ43" s="46"/>
      <c r="AR43" s="46"/>
      <c r="AS43" s="46"/>
      <c r="AT43" s="46"/>
      <c r="AU43" s="46"/>
      <c r="AV43" s="46"/>
      <c r="AW43" s="46"/>
      <c r="AX43" s="46"/>
      <c r="AY43" s="46"/>
      <c r="AZ43" s="46"/>
      <c r="BA43" s="46"/>
      <c r="BB43" s="46"/>
      <c r="BC43" s="46"/>
      <c r="BD43" s="46"/>
      <c r="BE43" s="46"/>
      <c r="BF43" s="46"/>
      <c r="BG43" s="46"/>
      <c r="BH43" s="46"/>
      <c r="BI43" s="46"/>
      <c r="BJ43" s="46"/>
      <c r="BK43" s="46"/>
      <c r="BL43" s="46"/>
      <c r="BM43" s="46"/>
      <c r="BN43" s="46"/>
      <c r="BO43" s="46"/>
      <c r="BP43" s="46"/>
      <c r="BQ43" s="46"/>
      <c r="BR43" s="46"/>
      <c r="BS43" s="46"/>
      <c r="BT43" s="46"/>
      <c r="BU43" s="46"/>
      <c r="BV43" s="46"/>
      <c r="BW43" s="46"/>
      <c r="BX43" s="46"/>
      <c r="BY43" s="46"/>
      <c r="BZ43" s="46"/>
      <c r="CA43" s="46"/>
      <c r="CB43" s="46"/>
      <c r="CC43" s="46"/>
      <c r="CD43" s="46"/>
      <c r="CE43" s="46"/>
      <c r="CF43" s="46"/>
      <c r="CG43" s="46"/>
      <c r="CH43" s="46"/>
      <c r="CI43" s="46"/>
      <c r="CJ43" s="46"/>
      <c r="CK43" s="46"/>
      <c r="CL43" s="46"/>
      <c r="CM43" s="46"/>
      <c r="CN43" s="46"/>
      <c r="CO43" s="46"/>
      <c r="CP43" s="46"/>
      <c r="CQ43" s="46"/>
      <c r="CR43" s="46"/>
      <c r="CS43" s="46"/>
      <c r="CT43" s="46"/>
    </row>
    <row r="44" spans="2:98" ht="12.75" x14ac:dyDescent="0.2">
      <c r="B44" s="170"/>
      <c r="C44" s="13">
        <v>96571220</v>
      </c>
      <c r="D44" s="13">
        <v>8</v>
      </c>
      <c r="E44" s="48" t="s">
        <v>204</v>
      </c>
      <c r="G44" s="158"/>
      <c r="H44" s="46"/>
      <c r="I44" s="46"/>
      <c r="J44" s="46"/>
      <c r="K44" s="46"/>
      <c r="L44" s="46"/>
      <c r="M44" s="46"/>
      <c r="N44" s="46"/>
      <c r="O44" s="46"/>
      <c r="P44" s="46"/>
      <c r="Q44" s="46"/>
      <c r="R44" s="46"/>
      <c r="S44" s="46"/>
      <c r="T44" s="46"/>
      <c r="U44" s="46"/>
      <c r="V44" s="46"/>
      <c r="W44" s="46"/>
      <c r="X44" s="46"/>
      <c r="Y44" s="46"/>
      <c r="Z44" s="46"/>
      <c r="AA44" s="46"/>
      <c r="AB44" s="46"/>
      <c r="AC44" s="46"/>
      <c r="AD44" s="46"/>
      <c r="AE44" s="46"/>
      <c r="AF44" s="46"/>
      <c r="AG44" s="46"/>
      <c r="AH44" s="46"/>
      <c r="AI44" s="46"/>
      <c r="AJ44" s="46"/>
      <c r="AK44" s="46"/>
      <c r="AL44" s="46"/>
      <c r="AM44" s="46"/>
      <c r="AN44" s="46"/>
      <c r="AO44" s="46"/>
      <c r="AP44" s="46"/>
      <c r="AQ44" s="46"/>
      <c r="AR44" s="46"/>
      <c r="AS44" s="46"/>
      <c r="AT44" s="46"/>
      <c r="AU44" s="46"/>
      <c r="AV44" s="46"/>
      <c r="AW44" s="46"/>
      <c r="AX44" s="46"/>
      <c r="AY44" s="46"/>
      <c r="AZ44" s="46"/>
      <c r="BA44" s="46"/>
      <c r="BB44" s="46"/>
      <c r="BC44" s="46"/>
      <c r="BD44" s="46"/>
      <c r="BE44" s="46"/>
      <c r="BF44" s="46"/>
      <c r="BG44" s="46"/>
      <c r="BH44" s="46"/>
      <c r="BI44" s="46"/>
      <c r="BJ44" s="46"/>
      <c r="BK44" s="46"/>
      <c r="BL44" s="46"/>
      <c r="BM44" s="46"/>
      <c r="BN44" s="46"/>
      <c r="BO44" s="46"/>
      <c r="BP44" s="46"/>
      <c r="BQ44" s="46"/>
      <c r="BR44" s="46"/>
      <c r="BS44" s="46"/>
      <c r="BT44" s="46"/>
      <c r="BU44" s="46"/>
      <c r="BV44" s="46"/>
      <c r="BW44" s="46"/>
      <c r="BX44" s="46"/>
      <c r="BY44" s="46"/>
      <c r="BZ44" s="46"/>
      <c r="CA44" s="46"/>
      <c r="CB44" s="46"/>
      <c r="CC44" s="46"/>
      <c r="CD44" s="46"/>
      <c r="CE44" s="46"/>
      <c r="CF44" s="46"/>
      <c r="CG44" s="46"/>
      <c r="CH44" s="46"/>
      <c r="CI44" s="46"/>
      <c r="CJ44" s="46"/>
      <c r="CK44" s="46"/>
      <c r="CL44" s="46"/>
      <c r="CM44" s="46"/>
      <c r="CN44" s="46"/>
      <c r="CO44" s="46"/>
      <c r="CP44" s="46"/>
      <c r="CQ44" s="46"/>
      <c r="CR44" s="46"/>
      <c r="CS44" s="46"/>
      <c r="CT44" s="46"/>
    </row>
    <row r="45" spans="2:98" ht="12.75" x14ac:dyDescent="0.2">
      <c r="B45" s="170"/>
      <c r="C45" s="13">
        <v>77191070</v>
      </c>
      <c r="D45" s="13" t="s">
        <v>229</v>
      </c>
      <c r="E45" s="48" t="s">
        <v>21</v>
      </c>
      <c r="G45" s="158"/>
      <c r="H45" s="46"/>
      <c r="I45" s="46"/>
      <c r="J45" s="46"/>
      <c r="K45" s="46"/>
      <c r="L45" s="46"/>
      <c r="M45" s="46"/>
      <c r="N45" s="46"/>
      <c r="O45" s="46"/>
      <c r="P45" s="46"/>
      <c r="Q45" s="46"/>
      <c r="R45" s="46"/>
      <c r="S45" s="46"/>
      <c r="T45" s="46"/>
      <c r="U45" s="46"/>
      <c r="V45" s="46"/>
      <c r="W45" s="46"/>
      <c r="X45" s="46"/>
      <c r="Y45" s="46"/>
      <c r="Z45" s="46"/>
      <c r="AA45" s="46"/>
      <c r="AB45" s="46"/>
      <c r="AC45" s="46"/>
      <c r="AD45" s="46"/>
      <c r="AE45" s="46"/>
      <c r="AF45" s="46"/>
      <c r="AG45" s="46"/>
      <c r="AH45" s="46"/>
      <c r="AI45" s="46"/>
      <c r="AJ45" s="46"/>
      <c r="AK45" s="46"/>
      <c r="AL45" s="46"/>
      <c r="AM45" s="46"/>
      <c r="AN45" s="46"/>
      <c r="AO45" s="46"/>
      <c r="AP45" s="46"/>
      <c r="AQ45" s="46"/>
      <c r="AR45" s="46"/>
      <c r="AS45" s="46"/>
      <c r="AT45" s="46"/>
      <c r="AU45" s="46"/>
      <c r="AV45" s="46"/>
      <c r="AW45" s="46"/>
      <c r="AX45" s="46"/>
      <c r="AY45" s="46"/>
      <c r="AZ45" s="46"/>
      <c r="BA45" s="46"/>
      <c r="BB45" s="46"/>
      <c r="BC45" s="46"/>
      <c r="BD45" s="46"/>
      <c r="BE45" s="46"/>
      <c r="BF45" s="46"/>
      <c r="BG45" s="46"/>
      <c r="BH45" s="46"/>
      <c r="BI45" s="46"/>
      <c r="BJ45" s="46"/>
      <c r="BK45" s="46"/>
      <c r="BL45" s="46"/>
      <c r="BM45" s="46"/>
      <c r="BN45" s="46"/>
      <c r="BO45" s="46"/>
      <c r="BP45" s="46"/>
      <c r="BQ45" s="46"/>
      <c r="BR45" s="46"/>
      <c r="BS45" s="46"/>
      <c r="BT45" s="46"/>
      <c r="BU45" s="46"/>
      <c r="BV45" s="46"/>
      <c r="BW45" s="46"/>
      <c r="BX45" s="46"/>
      <c r="BY45" s="46"/>
      <c r="BZ45" s="46"/>
      <c r="CA45" s="46"/>
      <c r="CB45" s="46"/>
      <c r="CC45" s="46"/>
      <c r="CD45" s="46"/>
      <c r="CE45" s="46"/>
      <c r="CF45" s="46"/>
      <c r="CG45" s="46"/>
      <c r="CH45" s="46"/>
      <c r="CI45" s="46"/>
      <c r="CJ45" s="46"/>
      <c r="CK45" s="46"/>
      <c r="CL45" s="46"/>
      <c r="CM45" s="46"/>
      <c r="CN45" s="46"/>
      <c r="CO45" s="46"/>
      <c r="CP45" s="46"/>
      <c r="CQ45" s="46"/>
      <c r="CR45" s="46"/>
      <c r="CS45" s="46"/>
      <c r="CT45" s="46"/>
    </row>
    <row r="46" spans="2:98" ht="12.75" x14ac:dyDescent="0.2">
      <c r="B46" s="170"/>
      <c r="C46" s="13">
        <v>96932010</v>
      </c>
      <c r="D46" s="13" t="s">
        <v>232</v>
      </c>
      <c r="E46" s="48" t="s">
        <v>22</v>
      </c>
      <c r="G46" s="158"/>
      <c r="H46" s="46"/>
      <c r="I46" s="46"/>
      <c r="J46" s="46"/>
      <c r="K46" s="46"/>
      <c r="L46" s="46"/>
      <c r="M46" s="46"/>
      <c r="N46" s="46"/>
      <c r="O46" s="46"/>
      <c r="P46" s="46"/>
      <c r="Q46" s="46"/>
      <c r="R46" s="46"/>
      <c r="S46" s="46"/>
      <c r="T46" s="46"/>
      <c r="U46" s="46"/>
      <c r="V46" s="46"/>
      <c r="W46" s="46"/>
      <c r="X46" s="46"/>
      <c r="Y46" s="46"/>
      <c r="Z46" s="46"/>
      <c r="AA46" s="46"/>
      <c r="AB46" s="46"/>
      <c r="AC46" s="46"/>
      <c r="AD46" s="46"/>
      <c r="AE46" s="46"/>
      <c r="AF46" s="46"/>
      <c r="AG46" s="46"/>
      <c r="AH46" s="46"/>
      <c r="AI46" s="46"/>
      <c r="AJ46" s="46"/>
      <c r="AK46" s="46"/>
      <c r="AL46" s="46"/>
      <c r="AM46" s="46"/>
      <c r="AN46" s="46"/>
      <c r="AO46" s="46"/>
      <c r="AP46" s="46"/>
      <c r="AQ46" s="46"/>
      <c r="AR46" s="46"/>
      <c r="AS46" s="46"/>
      <c r="AT46" s="46"/>
      <c r="AU46" s="46"/>
      <c r="AV46" s="46"/>
      <c r="AW46" s="46"/>
      <c r="AX46" s="46"/>
      <c r="AY46" s="46"/>
      <c r="AZ46" s="46"/>
      <c r="BA46" s="46"/>
      <c r="BB46" s="46"/>
      <c r="BC46" s="46"/>
      <c r="BD46" s="46"/>
      <c r="BE46" s="46"/>
      <c r="BF46" s="46"/>
      <c r="BG46" s="46"/>
      <c r="BH46" s="46"/>
      <c r="BI46" s="46"/>
      <c r="BJ46" s="46"/>
      <c r="BK46" s="46"/>
      <c r="BL46" s="46"/>
      <c r="BM46" s="46"/>
      <c r="BN46" s="46"/>
      <c r="BO46" s="46"/>
      <c r="BP46" s="46"/>
      <c r="BQ46" s="46"/>
      <c r="BR46" s="46"/>
      <c r="BS46" s="46"/>
      <c r="BT46" s="46"/>
      <c r="BU46" s="46"/>
      <c r="BV46" s="46"/>
      <c r="BW46" s="46"/>
      <c r="BX46" s="46"/>
      <c r="BY46" s="46"/>
      <c r="BZ46" s="46"/>
      <c r="CA46" s="46"/>
      <c r="CB46" s="46"/>
      <c r="CC46" s="46"/>
      <c r="CD46" s="46"/>
      <c r="CE46" s="46"/>
      <c r="CF46" s="46"/>
      <c r="CG46" s="46"/>
      <c r="CH46" s="46"/>
      <c r="CI46" s="46"/>
      <c r="CJ46" s="46"/>
      <c r="CK46" s="46"/>
      <c r="CL46" s="46"/>
      <c r="CM46" s="46"/>
      <c r="CN46" s="46"/>
      <c r="CO46" s="46"/>
      <c r="CP46" s="46"/>
      <c r="CQ46" s="46"/>
      <c r="CR46" s="46"/>
      <c r="CS46" s="46"/>
      <c r="CT46" s="46"/>
    </row>
    <row r="47" spans="2:98" ht="12.75" x14ac:dyDescent="0.2">
      <c r="B47" s="170"/>
      <c r="C47" s="13">
        <v>96917990</v>
      </c>
      <c r="D47" s="13">
        <v>3</v>
      </c>
      <c r="E47" s="48" t="s">
        <v>23</v>
      </c>
      <c r="G47" s="156"/>
      <c r="H47" s="46"/>
      <c r="I47" s="46"/>
      <c r="J47" s="46"/>
      <c r="K47" s="46"/>
      <c r="L47" s="46"/>
      <c r="M47" s="46"/>
      <c r="N47" s="46"/>
      <c r="O47" s="46"/>
      <c r="P47" s="46"/>
      <c r="Q47" s="46"/>
      <c r="R47" s="46"/>
      <c r="S47" s="46"/>
      <c r="T47" s="46"/>
      <c r="U47" s="46"/>
      <c r="V47" s="46"/>
      <c r="W47" s="46"/>
      <c r="X47" s="46"/>
      <c r="Y47" s="46"/>
      <c r="Z47" s="46"/>
      <c r="AA47" s="46"/>
      <c r="AB47" s="46"/>
      <c r="AC47" s="46"/>
      <c r="AD47" s="46"/>
      <c r="AE47" s="46"/>
      <c r="AF47" s="46"/>
      <c r="AG47" s="46"/>
      <c r="AH47" s="46"/>
      <c r="AI47" s="46"/>
      <c r="AJ47" s="46"/>
      <c r="AK47" s="46"/>
      <c r="AL47" s="46"/>
      <c r="AM47" s="46"/>
      <c r="AN47" s="46"/>
      <c r="AO47" s="46"/>
      <c r="AP47" s="46"/>
      <c r="AQ47" s="46"/>
      <c r="AR47" s="46"/>
      <c r="AS47" s="46"/>
      <c r="AT47" s="46"/>
      <c r="AU47" s="46"/>
      <c r="AV47" s="46"/>
      <c r="AW47" s="46"/>
      <c r="AX47" s="46"/>
      <c r="AY47" s="46"/>
      <c r="AZ47" s="46"/>
      <c r="BA47" s="46"/>
      <c r="BB47" s="46"/>
      <c r="BC47" s="46"/>
      <c r="BD47" s="46"/>
      <c r="BE47" s="46"/>
      <c r="BF47" s="46"/>
      <c r="BG47" s="46"/>
      <c r="BH47" s="46"/>
      <c r="BI47" s="46"/>
      <c r="BJ47" s="46"/>
      <c r="BK47" s="46"/>
      <c r="BL47" s="46"/>
      <c r="BM47" s="46"/>
      <c r="BN47" s="46"/>
      <c r="BO47" s="46"/>
      <c r="BP47" s="46"/>
      <c r="BQ47" s="46"/>
      <c r="BR47" s="46"/>
      <c r="BS47" s="46"/>
      <c r="BT47" s="46"/>
      <c r="BU47" s="46"/>
      <c r="BV47" s="46"/>
      <c r="BW47" s="46"/>
      <c r="BX47" s="46"/>
      <c r="BY47" s="46"/>
      <c r="BZ47" s="46"/>
      <c r="CA47" s="46"/>
      <c r="CB47" s="46"/>
      <c r="CC47" s="46"/>
      <c r="CD47" s="46"/>
      <c r="CE47" s="46"/>
      <c r="CF47" s="46"/>
      <c r="CG47" s="46"/>
      <c r="CH47" s="46"/>
      <c r="CI47" s="46"/>
      <c r="CJ47" s="46"/>
      <c r="CK47" s="46"/>
      <c r="CL47" s="46"/>
      <c r="CM47" s="46"/>
      <c r="CN47" s="46"/>
      <c r="CO47" s="46"/>
      <c r="CP47" s="46"/>
      <c r="CQ47" s="46"/>
      <c r="CR47" s="46"/>
      <c r="CS47" s="46"/>
      <c r="CT47" s="46"/>
    </row>
    <row r="48" spans="2:98" ht="12.75" x14ac:dyDescent="0.2">
      <c r="B48" s="170"/>
      <c r="C48" s="13">
        <v>97004000</v>
      </c>
      <c r="D48" s="13">
        <v>5</v>
      </c>
      <c r="E48" s="48" t="s">
        <v>24</v>
      </c>
      <c r="G48" s="156"/>
      <c r="H48" s="46"/>
      <c r="I48" s="46"/>
      <c r="J48" s="46"/>
      <c r="K48" s="46"/>
      <c r="L48" s="46"/>
      <c r="M48" s="46"/>
      <c r="N48" s="46"/>
      <c r="O48" s="46"/>
      <c r="P48" s="46"/>
      <c r="Q48" s="46"/>
      <c r="R48" s="46"/>
      <c r="S48" s="46"/>
      <c r="T48" s="46"/>
      <c r="U48" s="46"/>
      <c r="V48" s="46"/>
      <c r="W48" s="46"/>
      <c r="X48" s="46"/>
      <c r="Y48" s="46"/>
      <c r="Z48" s="46"/>
      <c r="AA48" s="46"/>
      <c r="AB48" s="46"/>
      <c r="AC48" s="46"/>
      <c r="AD48" s="46"/>
      <c r="AE48" s="46"/>
      <c r="AF48" s="46"/>
      <c r="AG48" s="46"/>
      <c r="AH48" s="46"/>
      <c r="AI48" s="46"/>
      <c r="AJ48" s="46"/>
      <c r="AK48" s="46"/>
      <c r="AL48" s="46"/>
      <c r="AM48" s="46"/>
      <c r="AN48" s="46"/>
      <c r="AO48" s="46"/>
      <c r="AP48" s="46"/>
      <c r="AQ48" s="46"/>
      <c r="AR48" s="46"/>
      <c r="AS48" s="46"/>
      <c r="AT48" s="46"/>
      <c r="AU48" s="46"/>
      <c r="AV48" s="46"/>
      <c r="AW48" s="46"/>
      <c r="AX48" s="46"/>
      <c r="AY48" s="46"/>
      <c r="AZ48" s="46"/>
      <c r="BA48" s="46"/>
      <c r="BB48" s="46"/>
      <c r="BC48" s="46"/>
      <c r="BD48" s="46"/>
      <c r="BE48" s="46"/>
      <c r="BF48" s="46"/>
      <c r="BG48" s="46"/>
      <c r="BH48" s="46"/>
      <c r="BI48" s="46"/>
      <c r="BJ48" s="46"/>
      <c r="BK48" s="46"/>
      <c r="BL48" s="46"/>
      <c r="BM48" s="46"/>
      <c r="BN48" s="46"/>
      <c r="BO48" s="46"/>
      <c r="BP48" s="46"/>
      <c r="BQ48" s="46"/>
      <c r="BR48" s="46"/>
      <c r="BS48" s="46"/>
      <c r="BT48" s="46"/>
      <c r="BU48" s="46"/>
      <c r="BV48" s="46"/>
      <c r="BW48" s="46"/>
      <c r="BX48" s="46"/>
      <c r="BY48" s="46"/>
      <c r="BZ48" s="46"/>
      <c r="CA48" s="46"/>
      <c r="CB48" s="46"/>
      <c r="CC48" s="46"/>
      <c r="CD48" s="46"/>
      <c r="CE48" s="46"/>
      <c r="CF48" s="46"/>
      <c r="CG48" s="46"/>
      <c r="CH48" s="46"/>
      <c r="CI48" s="46"/>
      <c r="CJ48" s="46"/>
      <c r="CK48" s="46"/>
      <c r="CL48" s="46"/>
      <c r="CM48" s="46"/>
      <c r="CN48" s="46"/>
      <c r="CO48" s="46"/>
      <c r="CP48" s="46"/>
      <c r="CQ48" s="46"/>
      <c r="CR48" s="46"/>
      <c r="CS48" s="46"/>
      <c r="CT48" s="46"/>
    </row>
    <row r="49" spans="1:98" ht="12.75" x14ac:dyDescent="0.2">
      <c r="B49" s="170"/>
      <c r="C49" s="13">
        <v>90413000</v>
      </c>
      <c r="D49" s="13" t="s">
        <v>223</v>
      </c>
      <c r="E49" s="48" t="s">
        <v>25</v>
      </c>
      <c r="G49" s="156"/>
      <c r="H49" s="46"/>
      <c r="I49" s="46"/>
      <c r="J49" s="46"/>
      <c r="K49" s="46"/>
      <c r="L49" s="46"/>
      <c r="M49" s="46"/>
      <c r="N49" s="46"/>
      <c r="O49" s="46"/>
      <c r="P49" s="46"/>
      <c r="Q49" s="46"/>
      <c r="R49" s="46"/>
      <c r="S49" s="46"/>
      <c r="T49" s="46"/>
      <c r="U49" s="46"/>
      <c r="V49" s="46"/>
      <c r="W49" s="46"/>
      <c r="X49" s="46"/>
      <c r="Y49" s="46"/>
      <c r="Z49" s="46"/>
      <c r="AA49" s="46"/>
      <c r="AB49" s="46"/>
      <c r="AC49" s="46"/>
      <c r="AD49" s="46"/>
      <c r="AE49" s="46"/>
      <c r="AF49" s="46"/>
      <c r="AG49" s="46"/>
      <c r="AH49" s="46"/>
      <c r="AI49" s="46"/>
      <c r="AJ49" s="46"/>
      <c r="AK49" s="46"/>
      <c r="AL49" s="46"/>
      <c r="AM49" s="46"/>
      <c r="AN49" s="46"/>
      <c r="AO49" s="46"/>
      <c r="AP49" s="46"/>
      <c r="AQ49" s="46"/>
      <c r="AR49" s="46"/>
      <c r="AS49" s="46"/>
      <c r="AT49" s="46"/>
      <c r="AU49" s="46"/>
      <c r="AV49" s="46"/>
      <c r="AW49" s="46"/>
      <c r="AX49" s="46"/>
      <c r="AY49" s="46"/>
      <c r="AZ49" s="46"/>
      <c r="BA49" s="46"/>
      <c r="BB49" s="46"/>
      <c r="BC49" s="46"/>
      <c r="BD49" s="46"/>
      <c r="BE49" s="46"/>
      <c r="BF49" s="46"/>
      <c r="BG49" s="46"/>
      <c r="BH49" s="46"/>
      <c r="BI49" s="46"/>
      <c r="BJ49" s="46"/>
      <c r="BK49" s="46"/>
      <c r="BL49" s="46"/>
      <c r="BM49" s="46"/>
      <c r="BN49" s="46"/>
      <c r="BO49" s="46"/>
      <c r="BP49" s="46"/>
      <c r="BQ49" s="46"/>
      <c r="BR49" s="46"/>
      <c r="BS49" s="46"/>
      <c r="BT49" s="46"/>
      <c r="BU49" s="46"/>
      <c r="BV49" s="46"/>
      <c r="BW49" s="46"/>
      <c r="BX49" s="46"/>
      <c r="BY49" s="46"/>
      <c r="BZ49" s="46"/>
      <c r="CA49" s="46"/>
      <c r="CB49" s="46"/>
      <c r="CC49" s="46"/>
      <c r="CD49" s="46"/>
      <c r="CE49" s="46"/>
      <c r="CF49" s="46"/>
      <c r="CG49" s="46"/>
      <c r="CH49" s="46"/>
      <c r="CI49" s="46"/>
      <c r="CJ49" s="46"/>
      <c r="CK49" s="46"/>
      <c r="CL49" s="46"/>
      <c r="CM49" s="46"/>
      <c r="CN49" s="46"/>
      <c r="CO49" s="46"/>
      <c r="CP49" s="46"/>
      <c r="CQ49" s="46"/>
      <c r="CR49" s="46"/>
      <c r="CS49" s="46"/>
      <c r="CT49" s="46"/>
    </row>
    <row r="50" spans="1:98" ht="12.75" x14ac:dyDescent="0.2">
      <c r="B50" s="170"/>
      <c r="C50" s="13">
        <v>96929880</v>
      </c>
      <c r="D50" s="13" t="s">
        <v>222</v>
      </c>
      <c r="E50" s="48" t="s">
        <v>26</v>
      </c>
      <c r="G50" s="156"/>
      <c r="H50" s="46"/>
      <c r="I50" s="46"/>
      <c r="J50" s="46"/>
      <c r="K50" s="46"/>
      <c r="L50" s="46"/>
      <c r="M50" s="46"/>
      <c r="N50" s="46"/>
      <c r="O50" s="46"/>
      <c r="P50" s="46"/>
      <c r="Q50" s="46"/>
      <c r="R50" s="46"/>
      <c r="S50" s="46"/>
      <c r="T50" s="46"/>
      <c r="U50" s="46"/>
      <c r="V50" s="46"/>
      <c r="W50" s="46"/>
      <c r="X50" s="46"/>
      <c r="Y50" s="46"/>
      <c r="Z50" s="46"/>
      <c r="AA50" s="46"/>
      <c r="AB50" s="46"/>
      <c r="AC50" s="46"/>
      <c r="AD50" s="46"/>
      <c r="AE50" s="46"/>
      <c r="AF50" s="46"/>
      <c r="AG50" s="46"/>
      <c r="AH50" s="46"/>
      <c r="AI50" s="46"/>
      <c r="AJ50" s="46"/>
      <c r="AK50" s="46"/>
      <c r="AL50" s="46"/>
      <c r="AM50" s="46"/>
      <c r="AN50" s="46"/>
      <c r="AO50" s="46"/>
      <c r="AP50" s="46"/>
      <c r="AQ50" s="46"/>
      <c r="AR50" s="46"/>
      <c r="AS50" s="46"/>
      <c r="AT50" s="46"/>
      <c r="AU50" s="46"/>
      <c r="AV50" s="46"/>
      <c r="AW50" s="46"/>
      <c r="AX50" s="46"/>
      <c r="AY50" s="46"/>
      <c r="AZ50" s="46"/>
      <c r="BA50" s="46"/>
      <c r="BB50" s="46"/>
      <c r="BC50" s="46"/>
      <c r="BD50" s="46"/>
      <c r="BE50" s="46"/>
      <c r="BF50" s="46"/>
      <c r="BG50" s="46"/>
      <c r="BH50" s="46"/>
      <c r="BI50" s="46"/>
      <c r="BJ50" s="46"/>
      <c r="BK50" s="46"/>
      <c r="BL50" s="46"/>
      <c r="BM50" s="46"/>
      <c r="BN50" s="46"/>
      <c r="BO50" s="46"/>
      <c r="BP50" s="46"/>
      <c r="BQ50" s="46"/>
      <c r="BR50" s="46"/>
      <c r="BS50" s="46"/>
      <c r="BT50" s="46"/>
      <c r="BU50" s="46"/>
      <c r="BV50" s="46"/>
      <c r="BW50" s="46"/>
      <c r="BX50" s="46"/>
      <c r="BY50" s="46"/>
      <c r="BZ50" s="46"/>
      <c r="CA50" s="46"/>
      <c r="CB50" s="46"/>
      <c r="CC50" s="46"/>
      <c r="CD50" s="46"/>
      <c r="CE50" s="46"/>
      <c r="CF50" s="46"/>
      <c r="CG50" s="46"/>
      <c r="CH50" s="46"/>
      <c r="CI50" s="46"/>
      <c r="CJ50" s="46"/>
      <c r="CK50" s="46"/>
      <c r="CL50" s="46"/>
      <c r="CM50" s="46"/>
      <c r="CN50" s="46"/>
      <c r="CO50" s="46"/>
      <c r="CP50" s="46"/>
      <c r="CQ50" s="46"/>
      <c r="CR50" s="46"/>
      <c r="CS50" s="46"/>
      <c r="CT50" s="46"/>
    </row>
    <row r="51" spans="1:98" ht="12.75" x14ac:dyDescent="0.2">
      <c r="B51" s="170"/>
      <c r="C51" s="13">
        <v>91021000</v>
      </c>
      <c r="D51" s="13" t="s">
        <v>227</v>
      </c>
      <c r="E51" s="43" t="s">
        <v>305</v>
      </c>
      <c r="G51" s="155"/>
      <c r="H51" s="46"/>
      <c r="I51" s="46"/>
      <c r="J51" s="46"/>
      <c r="K51" s="46"/>
      <c r="L51" s="46"/>
      <c r="M51" s="46"/>
      <c r="N51" s="46"/>
      <c r="O51" s="46"/>
      <c r="P51" s="46"/>
      <c r="Q51" s="46"/>
      <c r="R51" s="46"/>
      <c r="S51" s="46"/>
      <c r="T51" s="46"/>
      <c r="U51" s="46"/>
      <c r="V51" s="46"/>
      <c r="W51" s="46"/>
      <c r="X51" s="46"/>
      <c r="Y51" s="46"/>
      <c r="Z51" s="46"/>
      <c r="AA51" s="46"/>
      <c r="AB51" s="46"/>
      <c r="AC51" s="46"/>
      <c r="AD51" s="46"/>
      <c r="AE51" s="46"/>
      <c r="AF51" s="46"/>
      <c r="AG51" s="46"/>
      <c r="AH51" s="46"/>
      <c r="AI51" s="46"/>
      <c r="AJ51" s="46"/>
      <c r="AK51" s="46"/>
      <c r="AL51" s="46"/>
      <c r="AM51" s="46"/>
      <c r="AN51" s="46"/>
      <c r="AO51" s="46"/>
      <c r="AP51" s="46"/>
      <c r="AQ51" s="46"/>
      <c r="AR51" s="46"/>
      <c r="AS51" s="46"/>
      <c r="AT51" s="46"/>
      <c r="AU51" s="46"/>
      <c r="AV51" s="46"/>
      <c r="AW51" s="46"/>
      <c r="AX51" s="46"/>
      <c r="AY51" s="46"/>
      <c r="AZ51" s="46"/>
      <c r="BA51" s="46"/>
      <c r="BB51" s="46"/>
      <c r="BC51" s="46"/>
      <c r="BD51" s="46"/>
      <c r="BE51" s="46"/>
      <c r="BF51" s="46"/>
      <c r="BG51" s="46"/>
      <c r="BH51" s="46"/>
      <c r="BI51" s="46"/>
      <c r="BJ51" s="46"/>
      <c r="BK51" s="46"/>
      <c r="BL51" s="46"/>
      <c r="BM51" s="46"/>
      <c r="BN51" s="46"/>
      <c r="BO51" s="46"/>
      <c r="BP51" s="46"/>
      <c r="BQ51" s="46"/>
      <c r="BR51" s="46"/>
      <c r="BS51" s="46"/>
      <c r="BT51" s="46"/>
      <c r="BU51" s="46"/>
      <c r="BV51" s="46"/>
      <c r="BW51" s="46"/>
      <c r="BX51" s="46"/>
      <c r="BY51" s="46"/>
      <c r="BZ51" s="46"/>
      <c r="CA51" s="46"/>
      <c r="CB51" s="46"/>
      <c r="CC51" s="46"/>
      <c r="CD51" s="46"/>
      <c r="CE51" s="46"/>
      <c r="CF51" s="46"/>
      <c r="CG51" s="46"/>
      <c r="CH51" s="46"/>
      <c r="CI51" s="46"/>
      <c r="CJ51" s="46"/>
      <c r="CK51" s="46"/>
      <c r="CL51" s="46"/>
      <c r="CM51" s="46"/>
      <c r="CN51" s="46"/>
      <c r="CO51" s="46"/>
      <c r="CP51" s="46"/>
      <c r="CQ51" s="46"/>
      <c r="CR51" s="46"/>
      <c r="CS51" s="46"/>
      <c r="CT51" s="46"/>
    </row>
    <row r="52" spans="1:98" ht="12.75" x14ac:dyDescent="0.2">
      <c r="B52" s="170"/>
      <c r="C52" s="13">
        <v>91705000</v>
      </c>
      <c r="D52" s="13" t="s">
        <v>224</v>
      </c>
      <c r="E52" s="48" t="s">
        <v>420</v>
      </c>
      <c r="G52" s="154"/>
      <c r="H52" s="46"/>
      <c r="I52" s="46"/>
      <c r="J52" s="46"/>
      <c r="K52" s="46"/>
      <c r="L52" s="46"/>
      <c r="M52" s="46"/>
      <c r="N52" s="46"/>
      <c r="O52" s="46"/>
      <c r="P52" s="46"/>
      <c r="Q52" s="46"/>
      <c r="R52" s="46"/>
      <c r="S52" s="46"/>
      <c r="T52" s="46"/>
      <c r="U52" s="46"/>
      <c r="V52" s="46"/>
      <c r="W52" s="46"/>
      <c r="X52" s="46"/>
      <c r="Y52" s="46"/>
      <c r="Z52" s="46"/>
      <c r="AA52" s="46"/>
      <c r="AB52" s="46"/>
      <c r="AC52" s="46"/>
      <c r="AD52" s="46"/>
      <c r="AE52" s="46"/>
      <c r="AF52" s="46"/>
      <c r="AG52" s="46"/>
      <c r="AH52" s="46"/>
      <c r="AI52" s="46"/>
      <c r="AJ52" s="46"/>
      <c r="AK52" s="46"/>
      <c r="AL52" s="46"/>
      <c r="AM52" s="46"/>
      <c r="AN52" s="46"/>
      <c r="AO52" s="46"/>
      <c r="AP52" s="46"/>
      <c r="AQ52" s="46"/>
      <c r="AR52" s="46"/>
      <c r="AS52" s="46"/>
      <c r="AT52" s="46"/>
      <c r="AU52" s="46"/>
      <c r="AV52" s="46"/>
      <c r="AW52" s="46"/>
      <c r="AX52" s="46"/>
      <c r="AY52" s="46"/>
      <c r="AZ52" s="46"/>
      <c r="BA52" s="46"/>
      <c r="BB52" s="46"/>
      <c r="BC52" s="46"/>
      <c r="BD52" s="46"/>
      <c r="BE52" s="46"/>
      <c r="BF52" s="46"/>
      <c r="BG52" s="46"/>
      <c r="BH52" s="46"/>
      <c r="BI52" s="46"/>
      <c r="BJ52" s="46"/>
      <c r="BK52" s="46"/>
      <c r="BL52" s="46"/>
      <c r="BM52" s="46"/>
      <c r="BN52" s="46"/>
      <c r="BO52" s="46"/>
      <c r="BP52" s="46"/>
      <c r="BQ52" s="46"/>
      <c r="BR52" s="46"/>
      <c r="BS52" s="46"/>
      <c r="BT52" s="46"/>
      <c r="BU52" s="46"/>
      <c r="BV52" s="46"/>
      <c r="BW52" s="46"/>
      <c r="BX52" s="46"/>
      <c r="BY52" s="46"/>
      <c r="BZ52" s="46"/>
      <c r="CA52" s="46"/>
      <c r="CB52" s="46"/>
      <c r="CC52" s="46"/>
      <c r="CD52" s="46"/>
      <c r="CE52" s="46"/>
      <c r="CF52" s="46"/>
      <c r="CG52" s="46"/>
      <c r="CH52" s="46"/>
      <c r="CI52" s="46"/>
      <c r="CJ52" s="46"/>
      <c r="CK52" s="46"/>
      <c r="CL52" s="46"/>
      <c r="CM52" s="46"/>
      <c r="CN52" s="46"/>
      <c r="CO52" s="46"/>
      <c r="CP52" s="46"/>
      <c r="CQ52" s="46"/>
      <c r="CR52" s="46"/>
      <c r="CS52" s="46"/>
      <c r="CT52" s="46"/>
    </row>
    <row r="53" spans="1:98" ht="12.75" x14ac:dyDescent="0.2">
      <c r="B53" s="170"/>
      <c r="C53" s="13">
        <v>96805890</v>
      </c>
      <c r="D53" s="13">
        <v>8</v>
      </c>
      <c r="E53" s="48" t="s">
        <v>59616</v>
      </c>
      <c r="G53" s="154"/>
      <c r="H53" s="46"/>
      <c r="I53" s="46"/>
      <c r="J53" s="46"/>
      <c r="K53" s="46"/>
      <c r="L53" s="46"/>
      <c r="M53" s="46"/>
      <c r="N53" s="46"/>
      <c r="O53" s="46"/>
      <c r="P53" s="46"/>
      <c r="Q53" s="46"/>
      <c r="R53" s="46"/>
      <c r="S53" s="46"/>
      <c r="T53" s="46"/>
      <c r="U53" s="46"/>
      <c r="V53" s="46"/>
      <c r="W53" s="46"/>
      <c r="X53" s="46"/>
      <c r="Y53" s="46"/>
      <c r="Z53" s="46"/>
      <c r="AA53" s="46"/>
      <c r="AB53" s="46"/>
      <c r="AC53" s="46"/>
      <c r="AD53" s="46"/>
      <c r="AE53" s="46"/>
      <c r="AF53" s="46"/>
      <c r="AG53" s="46"/>
      <c r="AH53" s="46"/>
      <c r="AI53" s="46"/>
      <c r="AJ53" s="46"/>
      <c r="AK53" s="46"/>
      <c r="AL53" s="46"/>
      <c r="AM53" s="46"/>
      <c r="AN53" s="46"/>
      <c r="AO53" s="46"/>
      <c r="AP53" s="46"/>
      <c r="AQ53" s="46"/>
      <c r="AR53" s="46"/>
      <c r="AS53" s="46"/>
      <c r="AT53" s="46"/>
      <c r="AU53" s="46"/>
      <c r="AV53" s="46"/>
      <c r="AW53" s="46"/>
      <c r="AX53" s="46"/>
      <c r="AY53" s="46"/>
      <c r="AZ53" s="46"/>
      <c r="BA53" s="46"/>
      <c r="BB53" s="46"/>
      <c r="BC53" s="46"/>
      <c r="BD53" s="46"/>
      <c r="BE53" s="46"/>
      <c r="BF53" s="46"/>
      <c r="BG53" s="46"/>
      <c r="BH53" s="46"/>
      <c r="BI53" s="46"/>
      <c r="BJ53" s="46"/>
      <c r="BK53" s="46"/>
      <c r="BL53" s="46"/>
      <c r="BM53" s="46"/>
      <c r="BN53" s="46"/>
      <c r="BO53" s="46"/>
      <c r="BP53" s="46"/>
      <c r="BQ53" s="46"/>
      <c r="BR53" s="46"/>
      <c r="BS53" s="46"/>
      <c r="BT53" s="46"/>
      <c r="BU53" s="46"/>
      <c r="BV53" s="46"/>
      <c r="BW53" s="46"/>
      <c r="BX53" s="46"/>
      <c r="BY53" s="46"/>
      <c r="BZ53" s="46"/>
      <c r="CA53" s="46"/>
      <c r="CB53" s="46"/>
      <c r="CC53" s="46"/>
      <c r="CD53" s="46"/>
      <c r="CE53" s="46"/>
      <c r="CF53" s="46"/>
      <c r="CG53" s="46"/>
      <c r="CH53" s="46"/>
      <c r="CI53" s="46"/>
      <c r="CJ53" s="46"/>
      <c r="CK53" s="46"/>
      <c r="CL53" s="46"/>
      <c r="CM53" s="46"/>
      <c r="CN53" s="46"/>
      <c r="CO53" s="46"/>
      <c r="CP53" s="46"/>
      <c r="CQ53" s="46"/>
      <c r="CR53" s="46"/>
      <c r="CS53" s="46"/>
      <c r="CT53" s="46"/>
    </row>
    <row r="54" spans="1:98" ht="12.75" x14ac:dyDescent="0.2">
      <c r="B54" s="170"/>
      <c r="C54" s="13">
        <v>91041000</v>
      </c>
      <c r="D54" s="13" t="s">
        <v>231</v>
      </c>
      <c r="E54" s="48" t="s">
        <v>476</v>
      </c>
      <c r="G54" s="154"/>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46"/>
      <c r="AK54" s="46"/>
      <c r="AL54" s="46"/>
      <c r="AM54" s="46"/>
      <c r="AN54" s="46"/>
      <c r="AO54" s="46"/>
      <c r="AP54" s="46"/>
      <c r="AQ54" s="46"/>
      <c r="AR54" s="46"/>
      <c r="AS54" s="46"/>
      <c r="AT54" s="46"/>
      <c r="AU54" s="46"/>
      <c r="AV54" s="46"/>
      <c r="AW54" s="46"/>
      <c r="AX54" s="46"/>
      <c r="AY54" s="46"/>
      <c r="AZ54" s="46"/>
      <c r="BA54" s="46"/>
      <c r="BB54" s="46"/>
      <c r="BC54" s="46"/>
      <c r="BD54" s="46"/>
      <c r="BE54" s="46"/>
      <c r="BF54" s="46"/>
      <c r="BG54" s="46"/>
      <c r="BH54" s="46"/>
      <c r="BI54" s="46"/>
      <c r="BJ54" s="46"/>
      <c r="BK54" s="46"/>
      <c r="BL54" s="46"/>
      <c r="BM54" s="46"/>
      <c r="BN54" s="46"/>
      <c r="BO54" s="46"/>
      <c r="BP54" s="46"/>
      <c r="BQ54" s="46"/>
      <c r="BR54" s="46"/>
      <c r="BS54" s="46"/>
      <c r="BT54" s="46"/>
      <c r="BU54" s="46"/>
      <c r="BV54" s="46"/>
      <c r="BW54" s="46"/>
      <c r="BX54" s="46"/>
      <c r="BY54" s="46"/>
      <c r="BZ54" s="46"/>
      <c r="CA54" s="46"/>
      <c r="CB54" s="46"/>
      <c r="CC54" s="46"/>
      <c r="CD54" s="46"/>
      <c r="CE54" s="46"/>
      <c r="CF54" s="46"/>
      <c r="CG54" s="46"/>
      <c r="CH54" s="46"/>
      <c r="CI54" s="46"/>
      <c r="CJ54" s="46"/>
      <c r="CK54" s="46"/>
      <c r="CL54" s="46"/>
      <c r="CM54" s="46"/>
      <c r="CN54" s="46"/>
      <c r="CO54" s="46"/>
      <c r="CP54" s="46"/>
      <c r="CQ54" s="46"/>
      <c r="CR54" s="46"/>
      <c r="CS54" s="46"/>
      <c r="CT54" s="46"/>
    </row>
    <row r="55" spans="1:98" ht="12.75" x14ac:dyDescent="0.2">
      <c r="B55" s="170"/>
      <c r="C55" s="13">
        <v>90160000</v>
      </c>
      <c r="D55" s="13" t="s">
        <v>224</v>
      </c>
      <c r="E55" s="43" t="s">
        <v>449</v>
      </c>
      <c r="G55" s="155"/>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46"/>
      <c r="AK55" s="46"/>
      <c r="AL55" s="46"/>
      <c r="AM55" s="46"/>
      <c r="AN55" s="46"/>
      <c r="AO55" s="46"/>
      <c r="AP55" s="46"/>
      <c r="AQ55" s="46"/>
      <c r="AR55" s="46"/>
      <c r="AS55" s="46"/>
      <c r="AT55" s="46"/>
      <c r="AU55" s="46"/>
      <c r="AV55" s="46"/>
      <c r="AW55" s="46"/>
      <c r="AX55" s="46"/>
      <c r="AY55" s="46"/>
      <c r="AZ55" s="46"/>
      <c r="BA55" s="46"/>
      <c r="BB55" s="46"/>
      <c r="BC55" s="46"/>
      <c r="BD55" s="46"/>
      <c r="BE55" s="46"/>
      <c r="BF55" s="46"/>
      <c r="BG55" s="46"/>
      <c r="BH55" s="46"/>
      <c r="BI55" s="46"/>
      <c r="BJ55" s="46"/>
      <c r="BK55" s="46"/>
      <c r="BL55" s="46"/>
      <c r="BM55" s="46"/>
      <c r="BN55" s="46"/>
      <c r="BO55" s="46"/>
      <c r="BP55" s="46"/>
      <c r="BQ55" s="46"/>
      <c r="BR55" s="46"/>
      <c r="BS55" s="46"/>
      <c r="BT55" s="46"/>
      <c r="BU55" s="46"/>
      <c r="BV55" s="46"/>
      <c r="BW55" s="46"/>
      <c r="BX55" s="46"/>
      <c r="BY55" s="46"/>
      <c r="BZ55" s="46"/>
      <c r="CA55" s="46"/>
      <c r="CB55" s="46"/>
      <c r="CC55" s="46"/>
      <c r="CD55" s="46"/>
      <c r="CE55" s="46"/>
      <c r="CF55" s="46"/>
      <c r="CG55" s="46"/>
      <c r="CH55" s="46"/>
      <c r="CI55" s="46"/>
      <c r="CJ55" s="46"/>
      <c r="CK55" s="46"/>
      <c r="CL55" s="46"/>
      <c r="CM55" s="46"/>
      <c r="CN55" s="46"/>
      <c r="CO55" s="46"/>
      <c r="CP55" s="46"/>
      <c r="CQ55" s="46"/>
      <c r="CR55" s="46"/>
      <c r="CS55" s="46"/>
      <c r="CT55" s="46"/>
    </row>
    <row r="56" spans="1:98" ht="12.75" x14ac:dyDescent="0.2">
      <c r="B56" s="170"/>
      <c r="C56" s="13">
        <v>76196718</v>
      </c>
      <c r="D56" s="13">
        <v>5</v>
      </c>
      <c r="E56" s="43" t="s">
        <v>374</v>
      </c>
      <c r="G56" s="155"/>
      <c r="H56" s="46"/>
      <c r="I56" s="46"/>
      <c r="J56" s="46"/>
      <c r="K56" s="46"/>
      <c r="L56" s="46"/>
      <c r="M56" s="46"/>
      <c r="N56" s="46"/>
      <c r="O56" s="46"/>
      <c r="P56" s="46"/>
      <c r="Q56" s="46"/>
      <c r="R56" s="46"/>
      <c r="S56" s="46"/>
      <c r="T56" s="46"/>
      <c r="U56" s="46"/>
      <c r="V56" s="46"/>
      <c r="W56" s="46"/>
      <c r="X56" s="46"/>
      <c r="Y56" s="46"/>
      <c r="Z56" s="46"/>
      <c r="AA56" s="46"/>
      <c r="AB56" s="46"/>
      <c r="AC56" s="46"/>
      <c r="AD56" s="46"/>
      <c r="AE56" s="46"/>
      <c r="AF56" s="46"/>
      <c r="AG56" s="46"/>
      <c r="AH56" s="46"/>
      <c r="AI56" s="46"/>
      <c r="AJ56" s="46"/>
      <c r="AK56" s="46"/>
      <c r="AL56" s="46"/>
      <c r="AM56" s="46"/>
      <c r="AN56" s="46"/>
      <c r="AO56" s="46"/>
      <c r="AP56" s="46"/>
      <c r="AQ56" s="46"/>
      <c r="AR56" s="46"/>
      <c r="AS56" s="46"/>
      <c r="AT56" s="46"/>
      <c r="AU56" s="46"/>
      <c r="AV56" s="46"/>
      <c r="AW56" s="46"/>
      <c r="AX56" s="46"/>
      <c r="AY56" s="46"/>
      <c r="AZ56" s="46"/>
      <c r="BA56" s="46"/>
      <c r="BB56" s="46"/>
      <c r="BC56" s="46"/>
      <c r="BD56" s="46"/>
      <c r="BE56" s="46"/>
      <c r="BF56" s="46"/>
      <c r="BG56" s="46"/>
      <c r="BH56" s="46"/>
      <c r="BI56" s="46"/>
      <c r="BJ56" s="46"/>
      <c r="BK56" s="46"/>
      <c r="BL56" s="46"/>
      <c r="BM56" s="46"/>
      <c r="BN56" s="46"/>
      <c r="BO56" s="46"/>
      <c r="BP56" s="46"/>
      <c r="BQ56" s="46"/>
      <c r="BR56" s="46"/>
      <c r="BS56" s="46"/>
      <c r="BT56" s="46"/>
      <c r="BU56" s="46"/>
      <c r="BV56" s="46"/>
      <c r="BW56" s="46"/>
      <c r="BX56" s="46"/>
      <c r="BY56" s="46"/>
      <c r="BZ56" s="46"/>
      <c r="CA56" s="46"/>
      <c r="CB56" s="46"/>
      <c r="CC56" s="46"/>
      <c r="CD56" s="46"/>
      <c r="CE56" s="46"/>
      <c r="CF56" s="46"/>
      <c r="CG56" s="46"/>
      <c r="CH56" s="46"/>
      <c r="CI56" s="46"/>
      <c r="CJ56" s="46"/>
      <c r="CK56" s="46"/>
      <c r="CL56" s="46"/>
      <c r="CM56" s="46"/>
      <c r="CN56" s="46"/>
      <c r="CO56" s="46"/>
      <c r="CP56" s="46"/>
      <c r="CQ56" s="46"/>
      <c r="CR56" s="46"/>
      <c r="CS56" s="46"/>
      <c r="CT56" s="46"/>
    </row>
    <row r="57" spans="1:98" s="32" customFormat="1" ht="12.75" x14ac:dyDescent="0.2">
      <c r="A57" s="2"/>
      <c r="B57" s="171"/>
      <c r="C57" s="13">
        <v>96915330</v>
      </c>
      <c r="D57" s="13" t="s">
        <v>226</v>
      </c>
      <c r="E57" s="44" t="s">
        <v>272</v>
      </c>
      <c r="G57" s="155"/>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46"/>
      <c r="AS57" s="46"/>
      <c r="AT57" s="46"/>
      <c r="AU57" s="46"/>
      <c r="AV57" s="46"/>
      <c r="AW57" s="46"/>
      <c r="AX57" s="46"/>
      <c r="AY57" s="46"/>
      <c r="AZ57" s="46"/>
      <c r="BA57" s="46"/>
      <c r="BB57" s="46"/>
      <c r="BC57" s="46"/>
      <c r="BD57" s="46"/>
      <c r="BE57" s="46"/>
      <c r="BF57" s="46"/>
      <c r="BG57" s="46"/>
      <c r="BH57" s="46"/>
      <c r="BI57" s="46"/>
      <c r="BJ57" s="46"/>
      <c r="BK57" s="46"/>
      <c r="BL57" s="46"/>
      <c r="BM57" s="46"/>
      <c r="BN57" s="46"/>
      <c r="BO57" s="46"/>
      <c r="BP57" s="46"/>
      <c r="BQ57" s="46"/>
      <c r="BR57" s="46"/>
      <c r="BS57" s="46"/>
      <c r="BT57" s="46"/>
      <c r="BU57" s="46"/>
      <c r="BV57" s="46"/>
      <c r="BW57" s="46"/>
      <c r="BX57" s="46"/>
      <c r="BY57" s="46"/>
      <c r="BZ57" s="46"/>
      <c r="CA57" s="46"/>
      <c r="CB57" s="46"/>
      <c r="CC57" s="46"/>
      <c r="CD57" s="46"/>
      <c r="CE57" s="46"/>
      <c r="CF57" s="46"/>
      <c r="CG57" s="46"/>
      <c r="CH57" s="46"/>
      <c r="CI57" s="46"/>
      <c r="CJ57" s="46"/>
      <c r="CK57" s="46"/>
      <c r="CL57" s="46"/>
      <c r="CM57" s="46"/>
      <c r="CN57" s="46"/>
      <c r="CO57" s="46"/>
      <c r="CP57" s="46"/>
      <c r="CQ57" s="46"/>
      <c r="CR57" s="46"/>
      <c r="CS57" s="46"/>
      <c r="CT57" s="46"/>
    </row>
    <row r="58" spans="1:98" ht="12.75" x14ac:dyDescent="0.2">
      <c r="B58" s="83"/>
      <c r="G58" s="88"/>
      <c r="H58" s="46"/>
      <c r="I58" s="46"/>
      <c r="J58" s="46"/>
      <c r="K58" s="46"/>
      <c r="L58" s="46"/>
      <c r="M58" s="46"/>
      <c r="N58" s="46"/>
      <c r="O58" s="46"/>
      <c r="P58" s="46"/>
      <c r="Q58" s="46"/>
      <c r="R58" s="46"/>
      <c r="S58" s="46"/>
      <c r="T58" s="46"/>
      <c r="U58" s="46"/>
      <c r="V58" s="46"/>
      <c r="W58" s="46"/>
      <c r="X58" s="46"/>
      <c r="Y58" s="46"/>
      <c r="Z58" s="46"/>
      <c r="AA58" s="46"/>
      <c r="AB58" s="46"/>
      <c r="AC58" s="46"/>
      <c r="AD58" s="46"/>
      <c r="AE58" s="46"/>
      <c r="AF58" s="46"/>
      <c r="AG58" s="46"/>
      <c r="AH58" s="46"/>
      <c r="AI58" s="46"/>
      <c r="AJ58" s="46"/>
      <c r="AK58" s="46"/>
      <c r="AL58" s="46"/>
      <c r="AM58" s="46"/>
      <c r="AN58" s="46"/>
      <c r="AO58" s="46"/>
      <c r="AP58" s="46"/>
      <c r="AQ58" s="46"/>
      <c r="AR58" s="46"/>
      <c r="AS58" s="46"/>
      <c r="AT58" s="46"/>
      <c r="AU58" s="46"/>
      <c r="AV58" s="46"/>
      <c r="AW58" s="46"/>
      <c r="AX58" s="46"/>
      <c r="AY58" s="46"/>
      <c r="AZ58" s="46"/>
      <c r="BA58" s="46"/>
      <c r="BB58" s="46"/>
      <c r="BC58" s="46"/>
      <c r="BD58" s="46"/>
      <c r="BE58" s="46"/>
      <c r="BF58" s="46"/>
      <c r="BG58" s="46"/>
      <c r="BH58" s="46"/>
      <c r="BI58" s="46"/>
      <c r="BJ58" s="46"/>
      <c r="BK58" s="46"/>
      <c r="BL58" s="46"/>
      <c r="BM58" s="46"/>
      <c r="BN58" s="46"/>
      <c r="BO58" s="46"/>
      <c r="BP58" s="46"/>
      <c r="BQ58" s="46"/>
      <c r="BR58" s="46"/>
      <c r="BS58" s="46"/>
      <c r="BT58" s="46"/>
      <c r="BU58" s="46"/>
      <c r="BV58" s="46"/>
      <c r="BW58" s="46"/>
      <c r="BX58" s="46"/>
      <c r="BY58" s="46"/>
      <c r="BZ58" s="46"/>
      <c r="CA58" s="46"/>
      <c r="CB58" s="46"/>
      <c r="CC58" s="46"/>
      <c r="CD58" s="46"/>
      <c r="CE58" s="46"/>
      <c r="CF58" s="46"/>
      <c r="CG58" s="46"/>
      <c r="CH58" s="46"/>
      <c r="CI58" s="46"/>
      <c r="CJ58" s="46"/>
      <c r="CK58" s="46"/>
      <c r="CL58" s="46"/>
      <c r="CM58" s="46"/>
      <c r="CN58" s="46"/>
      <c r="CO58" s="46"/>
      <c r="CP58" s="46"/>
      <c r="CQ58" s="46"/>
      <c r="CR58" s="46"/>
      <c r="CS58" s="46"/>
      <c r="CT58" s="46"/>
    </row>
    <row r="59" spans="1:98" ht="12.75" x14ac:dyDescent="0.2">
      <c r="B59" s="169">
        <v>4</v>
      </c>
      <c r="C59" s="45">
        <v>96761990</v>
      </c>
      <c r="D59" s="45" t="s">
        <v>228</v>
      </c>
      <c r="E59" s="8" t="s">
        <v>27</v>
      </c>
      <c r="G59" s="88"/>
      <c r="H59" s="46"/>
      <c r="I59" s="46"/>
      <c r="J59" s="46"/>
      <c r="K59" s="46"/>
      <c r="L59" s="46"/>
      <c r="M59" s="46"/>
      <c r="N59" s="46"/>
      <c r="O59" s="46"/>
      <c r="P59" s="46"/>
      <c r="Q59" s="46"/>
      <c r="R59" s="46"/>
      <c r="S59" s="46"/>
      <c r="T59" s="46"/>
      <c r="U59" s="46"/>
      <c r="V59" s="46"/>
      <c r="W59" s="46"/>
      <c r="X59" s="46"/>
      <c r="Y59" s="46"/>
      <c r="Z59" s="46"/>
      <c r="AA59" s="46"/>
      <c r="AB59" s="46"/>
      <c r="AC59" s="46"/>
      <c r="AD59" s="46"/>
      <c r="AE59" s="46"/>
      <c r="AF59" s="46"/>
      <c r="AG59" s="46"/>
      <c r="AH59" s="46"/>
      <c r="AI59" s="46"/>
      <c r="AJ59" s="46"/>
      <c r="AK59" s="46"/>
      <c r="AL59" s="46"/>
      <c r="AM59" s="46"/>
      <c r="AN59" s="46"/>
      <c r="AO59" s="46"/>
      <c r="AP59" s="46"/>
      <c r="AQ59" s="46"/>
      <c r="AR59" s="46"/>
      <c r="AS59" s="46"/>
      <c r="AT59" s="46"/>
      <c r="AU59" s="46"/>
      <c r="AV59" s="46"/>
      <c r="AW59" s="46"/>
      <c r="AX59" s="46"/>
      <c r="AY59" s="46"/>
      <c r="AZ59" s="46"/>
      <c r="BA59" s="46"/>
      <c r="BB59" s="46"/>
      <c r="BC59" s="46"/>
      <c r="BD59" s="46"/>
      <c r="BE59" s="46"/>
      <c r="BF59" s="46"/>
      <c r="BG59" s="46"/>
      <c r="BH59" s="46"/>
      <c r="BI59" s="46"/>
      <c r="BJ59" s="46"/>
      <c r="BK59" s="46"/>
      <c r="BL59" s="46"/>
      <c r="BM59" s="46"/>
      <c r="BN59" s="46"/>
      <c r="BO59" s="46"/>
      <c r="BP59" s="46"/>
      <c r="BQ59" s="46"/>
      <c r="BR59" s="46"/>
      <c r="BS59" s="46"/>
      <c r="BT59" s="46"/>
      <c r="BU59" s="46"/>
      <c r="BV59" s="46"/>
      <c r="BW59" s="46"/>
      <c r="BX59" s="46"/>
      <c r="BY59" s="46"/>
      <c r="BZ59" s="46"/>
      <c r="CA59" s="46"/>
      <c r="CB59" s="46"/>
      <c r="CC59" s="46"/>
      <c r="CD59" s="46"/>
      <c r="CE59" s="46"/>
      <c r="CF59" s="46"/>
      <c r="CG59" s="46"/>
      <c r="CH59" s="46"/>
      <c r="CI59" s="46"/>
      <c r="CJ59" s="46"/>
      <c r="CK59" s="46"/>
      <c r="CL59" s="46"/>
      <c r="CM59" s="46"/>
      <c r="CN59" s="46"/>
      <c r="CO59" s="46"/>
      <c r="CP59" s="46"/>
      <c r="CQ59" s="46"/>
      <c r="CR59" s="46"/>
      <c r="CS59" s="46"/>
      <c r="CT59" s="46"/>
    </row>
    <row r="60" spans="1:98" ht="12.75" x14ac:dyDescent="0.2">
      <c r="B60" s="171"/>
      <c r="C60" s="45">
        <v>93065000</v>
      </c>
      <c r="D60" s="45" t="s">
        <v>222</v>
      </c>
      <c r="E60" s="10" t="s">
        <v>28</v>
      </c>
      <c r="G60" s="88"/>
      <c r="H60" s="46"/>
      <c r="I60" s="46"/>
      <c r="J60" s="46"/>
      <c r="K60" s="46"/>
      <c r="L60" s="46"/>
      <c r="M60" s="46"/>
      <c r="N60" s="46"/>
      <c r="O60" s="46"/>
      <c r="P60" s="46"/>
      <c r="Q60" s="46"/>
      <c r="R60" s="46"/>
      <c r="S60" s="46"/>
      <c r="T60" s="46"/>
      <c r="U60" s="46"/>
      <c r="V60" s="46"/>
      <c r="W60" s="46"/>
      <c r="X60" s="46"/>
      <c r="Y60" s="46"/>
      <c r="Z60" s="46"/>
      <c r="AA60" s="46"/>
      <c r="AB60" s="46"/>
      <c r="AC60" s="46"/>
      <c r="AD60" s="46"/>
      <c r="AE60" s="46"/>
      <c r="AF60" s="46"/>
      <c r="AG60" s="46"/>
      <c r="AH60" s="46"/>
      <c r="AI60" s="46"/>
      <c r="AJ60" s="46"/>
      <c r="AK60" s="46"/>
      <c r="AL60" s="46"/>
      <c r="AM60" s="46"/>
      <c r="AN60" s="46"/>
      <c r="AO60" s="46"/>
      <c r="AP60" s="46"/>
      <c r="AQ60" s="46"/>
      <c r="AR60" s="46"/>
      <c r="AS60" s="46"/>
      <c r="AT60" s="46"/>
      <c r="AU60" s="46"/>
      <c r="AV60" s="46"/>
      <c r="AW60" s="46"/>
      <c r="AX60" s="46"/>
      <c r="AY60" s="46"/>
      <c r="AZ60" s="46"/>
      <c r="BA60" s="46"/>
      <c r="BB60" s="46"/>
      <c r="BC60" s="46"/>
      <c r="BD60" s="46"/>
      <c r="BE60" s="46"/>
      <c r="BF60" s="46"/>
      <c r="BG60" s="46"/>
      <c r="BH60" s="46"/>
      <c r="BI60" s="46"/>
      <c r="BJ60" s="46"/>
      <c r="BK60" s="46"/>
      <c r="BL60" s="46"/>
      <c r="BM60" s="46"/>
      <c r="BN60" s="46"/>
      <c r="BO60" s="46"/>
      <c r="BP60" s="46"/>
      <c r="BQ60" s="46"/>
      <c r="BR60" s="46"/>
      <c r="BS60" s="46"/>
      <c r="BT60" s="46"/>
      <c r="BU60" s="46"/>
      <c r="BV60" s="46"/>
      <c r="BW60" s="46"/>
      <c r="BX60" s="46"/>
      <c r="BY60" s="46"/>
      <c r="BZ60" s="46"/>
      <c r="CA60" s="46"/>
      <c r="CB60" s="46"/>
      <c r="CC60" s="46"/>
      <c r="CD60" s="46"/>
      <c r="CE60" s="46"/>
      <c r="CF60" s="46"/>
      <c r="CG60" s="46"/>
      <c r="CH60" s="46"/>
      <c r="CI60" s="46"/>
      <c r="CJ60" s="46"/>
      <c r="CK60" s="46"/>
      <c r="CL60" s="46"/>
      <c r="CM60" s="46"/>
      <c r="CN60" s="46"/>
      <c r="CO60" s="46"/>
      <c r="CP60" s="46"/>
      <c r="CQ60" s="46"/>
      <c r="CR60" s="46"/>
      <c r="CS60" s="46"/>
      <c r="CT60" s="46"/>
    </row>
    <row r="61" spans="1:98" ht="12.75" x14ac:dyDescent="0.2">
      <c r="B61" s="83"/>
      <c r="G61" s="88"/>
      <c r="H61" s="46"/>
      <c r="I61" s="46"/>
      <c r="J61" s="46"/>
      <c r="K61" s="46"/>
      <c r="L61" s="46"/>
      <c r="M61" s="46"/>
      <c r="N61" s="46"/>
      <c r="O61" s="46"/>
      <c r="P61" s="46"/>
      <c r="Q61" s="46"/>
      <c r="R61" s="46"/>
      <c r="S61" s="46"/>
      <c r="T61" s="46"/>
      <c r="U61" s="46"/>
      <c r="V61" s="46"/>
      <c r="W61" s="46"/>
      <c r="X61" s="46"/>
      <c r="Y61" s="46"/>
      <c r="Z61" s="46"/>
      <c r="AA61" s="46"/>
      <c r="AB61" s="46"/>
      <c r="AC61" s="46"/>
      <c r="AD61" s="46"/>
      <c r="AE61" s="46"/>
      <c r="AF61" s="46"/>
      <c r="AG61" s="46"/>
      <c r="AH61" s="46"/>
      <c r="AI61" s="46"/>
      <c r="AJ61" s="46"/>
      <c r="AK61" s="46"/>
      <c r="AL61" s="46"/>
      <c r="AM61" s="46"/>
      <c r="AN61" s="46"/>
      <c r="AO61" s="46"/>
      <c r="AP61" s="46"/>
      <c r="AQ61" s="46"/>
      <c r="AR61" s="46"/>
      <c r="AS61" s="46"/>
      <c r="AT61" s="46"/>
      <c r="AU61" s="46"/>
      <c r="AV61" s="46"/>
      <c r="AW61" s="46"/>
      <c r="AX61" s="46"/>
      <c r="AY61" s="46"/>
      <c r="AZ61" s="46"/>
      <c r="BA61" s="46"/>
      <c r="BB61" s="46"/>
      <c r="BC61" s="46"/>
      <c r="BD61" s="46"/>
      <c r="BE61" s="46"/>
      <c r="BF61" s="46"/>
      <c r="BG61" s="46"/>
      <c r="BH61" s="46"/>
      <c r="BI61" s="46"/>
      <c r="BJ61" s="46"/>
      <c r="BK61" s="46"/>
      <c r="BL61" s="46"/>
      <c r="BM61" s="46"/>
      <c r="BN61" s="46"/>
      <c r="BO61" s="46"/>
      <c r="BP61" s="46"/>
      <c r="BQ61" s="46"/>
      <c r="BR61" s="46"/>
      <c r="BS61" s="46"/>
      <c r="BT61" s="46"/>
      <c r="BU61" s="46"/>
      <c r="BV61" s="46"/>
      <c r="BW61" s="46"/>
      <c r="BX61" s="46"/>
      <c r="BY61" s="46"/>
      <c r="BZ61" s="46"/>
      <c r="CA61" s="46"/>
      <c r="CB61" s="46"/>
      <c r="CC61" s="46"/>
      <c r="CD61" s="46"/>
      <c r="CE61" s="46"/>
      <c r="CF61" s="46"/>
      <c r="CG61" s="46"/>
      <c r="CH61" s="46"/>
      <c r="CI61" s="46"/>
      <c r="CJ61" s="46"/>
      <c r="CK61" s="46"/>
      <c r="CL61" s="46"/>
      <c r="CM61" s="46"/>
      <c r="CN61" s="46"/>
      <c r="CO61" s="46"/>
      <c r="CP61" s="46"/>
      <c r="CQ61" s="46"/>
      <c r="CR61" s="46"/>
      <c r="CS61" s="46"/>
      <c r="CT61" s="46"/>
    </row>
    <row r="62" spans="1:98" ht="12.75" x14ac:dyDescent="0.2">
      <c r="B62" s="169">
        <v>5</v>
      </c>
      <c r="C62" s="45">
        <v>96621750</v>
      </c>
      <c r="D62" s="45" t="s">
        <v>230</v>
      </c>
      <c r="E62" s="61" t="s">
        <v>29</v>
      </c>
      <c r="G62" s="180"/>
      <c r="H62" s="80"/>
      <c r="I62" s="100"/>
      <c r="J62" s="72"/>
      <c r="K62" s="46"/>
      <c r="L62" s="46"/>
      <c r="M62" s="46"/>
      <c r="N62" s="46"/>
      <c r="O62" s="46"/>
      <c r="P62" s="46"/>
      <c r="Q62" s="46"/>
      <c r="R62" s="46"/>
      <c r="S62" s="46"/>
      <c r="T62" s="46"/>
      <c r="U62" s="46"/>
      <c r="V62" s="46"/>
      <c r="W62" s="46"/>
      <c r="X62" s="46"/>
      <c r="Y62" s="46"/>
      <c r="Z62" s="46"/>
      <c r="AA62" s="46"/>
      <c r="AB62" s="46"/>
      <c r="AC62" s="46"/>
      <c r="AD62" s="46"/>
      <c r="AE62" s="46"/>
      <c r="AF62" s="46"/>
      <c r="AG62" s="46"/>
      <c r="AH62" s="46"/>
      <c r="AI62" s="46"/>
      <c r="AJ62" s="46"/>
      <c r="AK62" s="46"/>
      <c r="AL62" s="46"/>
      <c r="AM62" s="46"/>
      <c r="AN62" s="46"/>
      <c r="AO62" s="46"/>
      <c r="AP62" s="46"/>
      <c r="AQ62" s="46"/>
      <c r="AR62" s="46"/>
      <c r="AS62" s="46"/>
      <c r="AT62" s="46"/>
      <c r="AU62" s="46"/>
      <c r="AV62" s="46"/>
      <c r="AW62" s="46"/>
      <c r="AX62" s="46"/>
      <c r="AY62" s="46"/>
      <c r="AZ62" s="46"/>
      <c r="BA62" s="46"/>
      <c r="BB62" s="46"/>
      <c r="BC62" s="46"/>
      <c r="BD62" s="46"/>
      <c r="BE62" s="46"/>
      <c r="BF62" s="46"/>
      <c r="BG62" s="46"/>
      <c r="BH62" s="46"/>
      <c r="BI62" s="46"/>
      <c r="BJ62" s="46"/>
      <c r="BK62" s="46"/>
      <c r="BL62" s="46"/>
      <c r="BM62" s="46"/>
      <c r="BN62" s="46"/>
      <c r="BO62" s="46"/>
      <c r="BP62" s="46"/>
      <c r="BQ62" s="46"/>
      <c r="BR62" s="46"/>
      <c r="BS62" s="46"/>
      <c r="BT62" s="46"/>
      <c r="BU62" s="46"/>
      <c r="BV62" s="46"/>
      <c r="BW62" s="46"/>
      <c r="BX62" s="46"/>
      <c r="BY62" s="46"/>
      <c r="BZ62" s="46"/>
      <c r="CA62" s="46"/>
      <c r="CB62" s="46"/>
      <c r="CC62" s="46"/>
      <c r="CD62" s="46"/>
      <c r="CE62" s="46"/>
      <c r="CF62" s="46"/>
      <c r="CG62" s="46"/>
      <c r="CH62" s="46"/>
      <c r="CI62" s="46"/>
      <c r="CJ62" s="46"/>
      <c r="CK62" s="46"/>
      <c r="CL62" s="46"/>
      <c r="CM62" s="46"/>
      <c r="CN62" s="46"/>
      <c r="CO62" s="46"/>
      <c r="CP62" s="46"/>
      <c r="CQ62" s="46"/>
      <c r="CR62" s="46"/>
      <c r="CS62" s="46"/>
      <c r="CT62" s="46"/>
    </row>
    <row r="63" spans="1:98" ht="12.75" x14ac:dyDescent="0.2">
      <c r="B63" s="170"/>
      <c r="C63" s="45">
        <v>96786870</v>
      </c>
      <c r="D63" s="45">
        <v>1</v>
      </c>
      <c r="E63" s="43" t="s">
        <v>30</v>
      </c>
      <c r="G63" s="180"/>
      <c r="H63" s="91"/>
      <c r="I63" s="91"/>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46"/>
      <c r="AS63" s="46"/>
      <c r="AT63" s="46"/>
      <c r="AU63" s="46"/>
      <c r="AV63" s="46"/>
      <c r="AW63" s="46"/>
      <c r="AX63" s="46"/>
      <c r="AY63" s="46"/>
      <c r="AZ63" s="46"/>
      <c r="BA63" s="46"/>
      <c r="BB63" s="46"/>
      <c r="BC63" s="46"/>
      <c r="BD63" s="46"/>
      <c r="BE63" s="46"/>
      <c r="BF63" s="46"/>
      <c r="BG63" s="46"/>
      <c r="BH63" s="46"/>
      <c r="BI63" s="46"/>
      <c r="BJ63" s="46"/>
      <c r="BK63" s="46"/>
      <c r="BL63" s="46"/>
      <c r="BM63" s="46"/>
      <c r="BN63" s="46"/>
      <c r="BO63" s="46"/>
      <c r="BP63" s="46"/>
      <c r="BQ63" s="46"/>
      <c r="BR63" s="46"/>
      <c r="BS63" s="46"/>
      <c r="BT63" s="46"/>
      <c r="BU63" s="46"/>
      <c r="BV63" s="46"/>
      <c r="BW63" s="46"/>
      <c r="BX63" s="46"/>
      <c r="BY63" s="46"/>
      <c r="BZ63" s="46"/>
      <c r="CA63" s="46"/>
      <c r="CB63" s="46"/>
      <c r="CC63" s="46"/>
      <c r="CD63" s="46"/>
      <c r="CE63" s="46"/>
      <c r="CF63" s="46"/>
      <c r="CG63" s="46"/>
      <c r="CH63" s="46"/>
      <c r="CI63" s="46"/>
      <c r="CJ63" s="46"/>
      <c r="CK63" s="46"/>
      <c r="CL63" s="46"/>
      <c r="CM63" s="46"/>
      <c r="CN63" s="46"/>
      <c r="CO63" s="46"/>
      <c r="CP63" s="46"/>
      <c r="CQ63" s="46"/>
      <c r="CR63" s="46"/>
      <c r="CS63" s="46"/>
      <c r="CT63" s="46"/>
    </row>
    <row r="64" spans="1:98" s="32" customFormat="1" ht="12.75" x14ac:dyDescent="0.2">
      <c r="A64" s="2"/>
      <c r="B64" s="170"/>
      <c r="C64" s="45">
        <v>94510000</v>
      </c>
      <c r="D64" s="45">
        <v>1</v>
      </c>
      <c r="E64" s="43" t="s">
        <v>324</v>
      </c>
      <c r="G64" s="180"/>
      <c r="H64" s="91"/>
      <c r="I64" s="91"/>
      <c r="J64" s="46"/>
      <c r="K64" s="46"/>
      <c r="L64" s="46"/>
      <c r="M64" s="46"/>
      <c r="N64" s="46"/>
      <c r="O64" s="46"/>
      <c r="P64" s="46"/>
      <c r="Q64" s="46"/>
      <c r="R64" s="46"/>
      <c r="S64" s="46"/>
      <c r="T64" s="46"/>
      <c r="U64" s="46"/>
      <c r="V64" s="46"/>
      <c r="W64" s="46"/>
      <c r="X64" s="46"/>
      <c r="Y64" s="46"/>
      <c r="Z64" s="46"/>
      <c r="AA64" s="46"/>
      <c r="AB64" s="46"/>
      <c r="AC64" s="46"/>
      <c r="AD64" s="46"/>
      <c r="AE64" s="46"/>
      <c r="AF64" s="46"/>
      <c r="AG64" s="46"/>
      <c r="AH64" s="46"/>
      <c r="AI64" s="46"/>
      <c r="AJ64" s="46"/>
      <c r="AK64" s="46"/>
      <c r="AL64" s="46"/>
      <c r="AM64" s="46"/>
      <c r="AN64" s="46"/>
      <c r="AO64" s="46"/>
      <c r="AP64" s="46"/>
      <c r="AQ64" s="46"/>
      <c r="AR64" s="46"/>
      <c r="AS64" s="46"/>
      <c r="AT64" s="46"/>
      <c r="AU64" s="46"/>
      <c r="AV64" s="46"/>
      <c r="AW64" s="46"/>
      <c r="AX64" s="46"/>
      <c r="AY64" s="46"/>
      <c r="AZ64" s="46"/>
      <c r="BA64" s="46"/>
      <c r="BB64" s="46"/>
      <c r="BC64" s="46"/>
      <c r="BD64" s="46"/>
      <c r="BE64" s="46"/>
      <c r="BF64" s="46"/>
      <c r="BG64" s="46"/>
      <c r="BH64" s="46"/>
      <c r="BI64" s="46"/>
      <c r="BJ64" s="46"/>
      <c r="BK64" s="46"/>
      <c r="BL64" s="46"/>
      <c r="BM64" s="46"/>
      <c r="BN64" s="46"/>
      <c r="BO64" s="46"/>
      <c r="BP64" s="46"/>
      <c r="BQ64" s="46"/>
      <c r="BR64" s="46"/>
      <c r="BS64" s="46"/>
      <c r="BT64" s="46"/>
      <c r="BU64" s="46"/>
      <c r="BV64" s="46"/>
      <c r="BW64" s="46"/>
      <c r="BX64" s="46"/>
      <c r="BY64" s="46"/>
      <c r="BZ64" s="46"/>
      <c r="CA64" s="46"/>
      <c r="CB64" s="46"/>
      <c r="CC64" s="46"/>
      <c r="CD64" s="46"/>
      <c r="CE64" s="46"/>
      <c r="CF64" s="46"/>
      <c r="CG64" s="46"/>
      <c r="CH64" s="46"/>
      <c r="CI64" s="46"/>
      <c r="CJ64" s="46"/>
      <c r="CK64" s="46"/>
      <c r="CL64" s="46"/>
      <c r="CM64" s="46"/>
      <c r="CN64" s="46"/>
      <c r="CO64" s="46"/>
      <c r="CP64" s="46"/>
      <c r="CQ64" s="46"/>
      <c r="CR64" s="46"/>
      <c r="CS64" s="46"/>
      <c r="CT64" s="46"/>
    </row>
    <row r="65" spans="2:98" ht="12.75" x14ac:dyDescent="0.2">
      <c r="B65" s="171"/>
      <c r="C65" s="45">
        <v>94716000</v>
      </c>
      <c r="D65" s="45">
        <v>1</v>
      </c>
      <c r="E65" s="44" t="s">
        <v>31</v>
      </c>
      <c r="G65" s="180"/>
      <c r="H65" s="80"/>
      <c r="I65" s="100"/>
      <c r="J65" s="72"/>
      <c r="K65" s="46"/>
      <c r="L65" s="46"/>
      <c r="M65" s="46"/>
      <c r="N65" s="46"/>
      <c r="O65" s="46"/>
      <c r="P65" s="46"/>
      <c r="Q65" s="46"/>
      <c r="R65" s="46"/>
      <c r="S65" s="46"/>
      <c r="T65" s="46"/>
      <c r="U65" s="46"/>
      <c r="V65" s="46"/>
      <c r="W65" s="46"/>
      <c r="X65" s="46"/>
      <c r="Y65" s="46"/>
      <c r="Z65" s="46"/>
      <c r="AA65" s="46"/>
      <c r="AB65" s="46"/>
      <c r="AC65" s="46"/>
      <c r="AD65" s="46"/>
      <c r="AE65" s="46"/>
      <c r="AF65" s="46"/>
      <c r="AG65" s="46"/>
      <c r="AH65" s="46"/>
      <c r="AI65" s="46"/>
      <c r="AJ65" s="46"/>
      <c r="AK65" s="46"/>
      <c r="AL65" s="46"/>
      <c r="AM65" s="46"/>
      <c r="AN65" s="46"/>
      <c r="AO65" s="46"/>
      <c r="AP65" s="46"/>
      <c r="AQ65" s="46"/>
      <c r="AR65" s="46"/>
      <c r="AS65" s="46"/>
      <c r="AT65" s="46"/>
      <c r="AU65" s="46"/>
      <c r="AV65" s="46"/>
      <c r="AW65" s="46"/>
      <c r="AX65" s="46"/>
      <c r="AY65" s="46"/>
      <c r="AZ65" s="46"/>
      <c r="BA65" s="46"/>
      <c r="BB65" s="46"/>
      <c r="BC65" s="46"/>
      <c r="BD65" s="46"/>
      <c r="BE65" s="46"/>
      <c r="BF65" s="46"/>
      <c r="BG65" s="46"/>
      <c r="BH65" s="46"/>
      <c r="BI65" s="46"/>
      <c r="BJ65" s="46"/>
      <c r="BK65" s="46"/>
      <c r="BL65" s="46"/>
      <c r="BM65" s="46"/>
      <c r="BN65" s="46"/>
      <c r="BO65" s="46"/>
      <c r="BP65" s="46"/>
      <c r="BQ65" s="46"/>
      <c r="BR65" s="46"/>
      <c r="BS65" s="46"/>
      <c r="BT65" s="46"/>
      <c r="BU65" s="46"/>
      <c r="BV65" s="46"/>
      <c r="BW65" s="46"/>
      <c r="BX65" s="46"/>
      <c r="BY65" s="46"/>
      <c r="BZ65" s="46"/>
      <c r="CA65" s="46"/>
      <c r="CB65" s="46"/>
      <c r="CC65" s="46"/>
      <c r="CD65" s="46"/>
      <c r="CE65" s="46"/>
      <c r="CF65" s="46"/>
      <c r="CG65" s="46"/>
      <c r="CH65" s="46"/>
      <c r="CI65" s="46"/>
      <c r="CJ65" s="46"/>
      <c r="CK65" s="46"/>
      <c r="CL65" s="46"/>
      <c r="CM65" s="46"/>
      <c r="CN65" s="46"/>
      <c r="CO65" s="46"/>
      <c r="CP65" s="46"/>
      <c r="CQ65" s="46"/>
      <c r="CR65" s="46"/>
      <c r="CS65" s="46"/>
      <c r="CT65" s="46"/>
    </row>
    <row r="66" spans="2:98" x14ac:dyDescent="0.2">
      <c r="B66" s="41"/>
      <c r="G66" s="88"/>
      <c r="H66" s="46"/>
      <c r="I66" s="46"/>
      <c r="J66" s="46"/>
      <c r="K66" s="46"/>
      <c r="L66" s="46"/>
      <c r="M66" s="46"/>
      <c r="N66" s="46"/>
      <c r="O66" s="46"/>
      <c r="P66" s="46"/>
      <c r="Q66" s="46"/>
      <c r="R66" s="46"/>
      <c r="S66" s="46"/>
      <c r="T66" s="46"/>
      <c r="U66" s="46"/>
      <c r="V66" s="46"/>
      <c r="W66" s="46"/>
      <c r="X66" s="46"/>
      <c r="Y66" s="46"/>
      <c r="Z66" s="46"/>
      <c r="AA66" s="46"/>
      <c r="AB66" s="46"/>
      <c r="AC66" s="46"/>
      <c r="AD66" s="46"/>
      <c r="AE66" s="46"/>
      <c r="AF66" s="46"/>
      <c r="AG66" s="46"/>
      <c r="AH66" s="46"/>
      <c r="AI66" s="46"/>
      <c r="AJ66" s="46"/>
      <c r="AK66" s="46"/>
      <c r="AL66" s="46"/>
      <c r="AM66" s="46"/>
      <c r="AN66" s="46"/>
      <c r="AO66" s="46"/>
      <c r="AP66" s="46"/>
      <c r="AQ66" s="46"/>
      <c r="AR66" s="46"/>
      <c r="AS66" s="46"/>
      <c r="AT66" s="46"/>
      <c r="AU66" s="46"/>
      <c r="AV66" s="46"/>
      <c r="AW66" s="46"/>
      <c r="AX66" s="46"/>
      <c r="AY66" s="46"/>
      <c r="AZ66" s="46"/>
      <c r="BA66" s="46"/>
      <c r="BB66" s="46"/>
      <c r="BC66" s="46"/>
      <c r="BD66" s="46"/>
      <c r="BE66" s="46"/>
      <c r="BF66" s="46"/>
      <c r="BG66" s="46"/>
      <c r="BH66" s="46"/>
      <c r="BI66" s="46"/>
      <c r="BJ66" s="46"/>
      <c r="BK66" s="46"/>
      <c r="BL66" s="46"/>
      <c r="BM66" s="46"/>
      <c r="BN66" s="46"/>
      <c r="BO66" s="46"/>
      <c r="BP66" s="46"/>
      <c r="BQ66" s="46"/>
      <c r="BR66" s="46"/>
      <c r="BS66" s="46"/>
      <c r="BT66" s="46"/>
      <c r="BU66" s="46"/>
      <c r="BV66" s="46"/>
      <c r="BW66" s="46"/>
      <c r="BX66" s="46"/>
      <c r="BY66" s="46"/>
      <c r="BZ66" s="46"/>
      <c r="CA66" s="46"/>
      <c r="CB66" s="46"/>
      <c r="CC66" s="46"/>
      <c r="CD66" s="46"/>
      <c r="CE66" s="46"/>
      <c r="CF66" s="46"/>
      <c r="CG66" s="46"/>
      <c r="CH66" s="46"/>
      <c r="CI66" s="46"/>
      <c r="CJ66" s="46"/>
      <c r="CK66" s="46"/>
      <c r="CL66" s="46"/>
      <c r="CM66" s="46"/>
      <c r="CN66" s="46"/>
      <c r="CO66" s="46"/>
      <c r="CP66" s="46"/>
      <c r="CQ66" s="46"/>
      <c r="CR66" s="46"/>
      <c r="CS66" s="46"/>
      <c r="CT66" s="46"/>
    </row>
    <row r="67" spans="2:98" ht="12.75" x14ac:dyDescent="0.2">
      <c r="B67" s="169">
        <v>6</v>
      </c>
      <c r="C67" s="45">
        <v>90320000</v>
      </c>
      <c r="D67" s="45" t="s">
        <v>228</v>
      </c>
      <c r="E67" s="8" t="s">
        <v>32</v>
      </c>
      <c r="G67" s="184"/>
      <c r="H67" s="46"/>
      <c r="I67" s="46"/>
      <c r="J67" s="46"/>
      <c r="K67" s="46"/>
      <c r="L67" s="46"/>
      <c r="M67" s="46"/>
      <c r="N67" s="46"/>
      <c r="O67" s="46"/>
      <c r="P67" s="46"/>
      <c r="Q67" s="46"/>
      <c r="R67" s="46"/>
      <c r="S67" s="46"/>
      <c r="T67" s="46"/>
      <c r="U67" s="46"/>
      <c r="V67" s="46"/>
      <c r="W67" s="46"/>
      <c r="X67" s="46"/>
      <c r="Y67" s="46"/>
      <c r="Z67" s="46"/>
      <c r="AA67" s="46"/>
      <c r="AB67" s="46"/>
      <c r="AC67" s="46"/>
      <c r="AD67" s="46"/>
      <c r="AE67" s="46"/>
      <c r="AF67" s="46"/>
      <c r="AG67" s="46"/>
      <c r="AH67" s="46"/>
      <c r="AI67" s="46"/>
      <c r="AJ67" s="46"/>
      <c r="AK67" s="46"/>
      <c r="AL67" s="46"/>
      <c r="AM67" s="46"/>
      <c r="AN67" s="46"/>
      <c r="AO67" s="46"/>
      <c r="AP67" s="46"/>
      <c r="AQ67" s="46"/>
      <c r="AR67" s="46"/>
      <c r="AS67" s="46"/>
      <c r="AT67" s="46"/>
      <c r="AU67" s="46"/>
      <c r="AV67" s="46"/>
      <c r="AW67" s="46"/>
      <c r="AX67" s="46"/>
      <c r="AY67" s="46"/>
      <c r="AZ67" s="46"/>
      <c r="BA67" s="46"/>
      <c r="BB67" s="46"/>
      <c r="BC67" s="46"/>
      <c r="BD67" s="46"/>
      <c r="BE67" s="46"/>
      <c r="BF67" s="46"/>
      <c r="BG67" s="46"/>
      <c r="BH67" s="46"/>
      <c r="BI67" s="46"/>
      <c r="BJ67" s="46"/>
      <c r="BK67" s="46"/>
      <c r="BL67" s="46"/>
      <c r="BM67" s="46"/>
      <c r="BN67" s="46"/>
      <c r="BO67" s="46"/>
      <c r="BP67" s="46"/>
      <c r="BQ67" s="46"/>
      <c r="BR67" s="46"/>
      <c r="BS67" s="46"/>
      <c r="BT67" s="46"/>
      <c r="BU67" s="46"/>
      <c r="BV67" s="46"/>
      <c r="BW67" s="46"/>
      <c r="BX67" s="46"/>
      <c r="BY67" s="46"/>
      <c r="BZ67" s="46"/>
      <c r="CA67" s="46"/>
      <c r="CB67" s="46"/>
      <c r="CC67" s="46"/>
      <c r="CD67" s="46"/>
      <c r="CE67" s="46"/>
      <c r="CF67" s="46"/>
      <c r="CG67" s="46"/>
      <c r="CH67" s="46"/>
      <c r="CI67" s="46"/>
      <c r="CJ67" s="46"/>
      <c r="CK67" s="46"/>
      <c r="CL67" s="46"/>
      <c r="CM67" s="46"/>
      <c r="CN67" s="46"/>
      <c r="CO67" s="46"/>
      <c r="CP67" s="46"/>
      <c r="CQ67" s="46"/>
      <c r="CR67" s="46"/>
      <c r="CS67" s="46"/>
      <c r="CT67" s="46"/>
    </row>
    <row r="68" spans="2:98" ht="12.75" x14ac:dyDescent="0.2">
      <c r="B68" s="170"/>
      <c r="C68" s="45">
        <v>90331000</v>
      </c>
      <c r="D68" s="45" t="s">
        <v>228</v>
      </c>
      <c r="E68" s="9" t="s">
        <v>33</v>
      </c>
      <c r="G68" s="184"/>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c r="AV68" s="46"/>
      <c r="AW68" s="46"/>
      <c r="AX68" s="46"/>
      <c r="AY68" s="46"/>
      <c r="AZ68" s="46"/>
      <c r="BA68" s="46"/>
      <c r="BB68" s="46"/>
      <c r="BC68" s="46"/>
      <c r="BD68" s="46"/>
      <c r="BE68" s="46"/>
      <c r="BF68" s="46"/>
      <c r="BG68" s="46"/>
      <c r="BH68" s="46"/>
      <c r="BI68" s="46"/>
      <c r="BJ68" s="46"/>
      <c r="BK68" s="46"/>
      <c r="BL68" s="46"/>
      <c r="BM68" s="46"/>
      <c r="BN68" s="46"/>
      <c r="BO68" s="46"/>
      <c r="BP68" s="46"/>
      <c r="BQ68" s="46"/>
      <c r="BR68" s="46"/>
      <c r="BS68" s="46"/>
      <c r="BT68" s="46"/>
      <c r="BU68" s="46"/>
      <c r="BV68" s="46"/>
      <c r="BW68" s="46"/>
      <c r="BX68" s="46"/>
      <c r="BY68" s="46"/>
      <c r="BZ68" s="46"/>
      <c r="CA68" s="46"/>
      <c r="CB68" s="46"/>
      <c r="CC68" s="46"/>
      <c r="CD68" s="46"/>
      <c r="CE68" s="46"/>
      <c r="CF68" s="46"/>
      <c r="CG68" s="46"/>
      <c r="CH68" s="46"/>
      <c r="CI68" s="46"/>
      <c r="CJ68" s="46"/>
      <c r="CK68" s="46"/>
      <c r="CL68" s="46"/>
      <c r="CM68" s="46"/>
      <c r="CN68" s="46"/>
      <c r="CO68" s="46"/>
      <c r="CP68" s="46"/>
      <c r="CQ68" s="46"/>
      <c r="CR68" s="46"/>
      <c r="CS68" s="46"/>
      <c r="CT68" s="46"/>
    </row>
    <row r="69" spans="2:98" ht="12.75" x14ac:dyDescent="0.2">
      <c r="B69" s="170"/>
      <c r="C69" s="45">
        <v>94660000</v>
      </c>
      <c r="D69" s="45" t="s">
        <v>231</v>
      </c>
      <c r="E69" s="9" t="s">
        <v>34</v>
      </c>
      <c r="G69" s="184"/>
      <c r="H69" s="46"/>
      <c r="I69" s="46"/>
      <c r="J69" s="46"/>
      <c r="K69" s="46"/>
      <c r="L69" s="46"/>
      <c r="M69" s="46"/>
      <c r="N69" s="46"/>
      <c r="O69" s="46"/>
      <c r="P69" s="46"/>
      <c r="Q69" s="46"/>
      <c r="R69" s="46"/>
      <c r="S69" s="46"/>
      <c r="T69" s="46"/>
      <c r="U69" s="46"/>
      <c r="V69" s="46"/>
      <c r="W69" s="46"/>
      <c r="X69" s="46"/>
      <c r="Y69" s="46"/>
      <c r="Z69" s="46"/>
      <c r="AA69" s="46"/>
      <c r="AB69" s="46"/>
      <c r="AC69" s="46"/>
      <c r="AD69" s="46"/>
      <c r="AE69" s="46"/>
      <c r="AF69" s="46"/>
      <c r="AG69" s="46"/>
      <c r="AH69" s="46"/>
      <c r="AI69" s="46"/>
      <c r="AJ69" s="46"/>
      <c r="AK69" s="46"/>
      <c r="AL69" s="46"/>
      <c r="AM69" s="46"/>
      <c r="AN69" s="46"/>
      <c r="AO69" s="46"/>
      <c r="AP69" s="46"/>
      <c r="AQ69" s="46"/>
      <c r="AR69" s="46"/>
      <c r="AS69" s="46"/>
      <c r="AT69" s="46"/>
      <c r="AU69" s="46"/>
      <c r="AV69" s="46"/>
      <c r="AW69" s="46"/>
      <c r="AX69" s="46"/>
      <c r="AY69" s="46"/>
      <c r="AZ69" s="46"/>
      <c r="BA69" s="46"/>
      <c r="BB69" s="46"/>
      <c r="BC69" s="46"/>
      <c r="BD69" s="46"/>
      <c r="BE69" s="46"/>
      <c r="BF69" s="46"/>
      <c r="BG69" s="46"/>
      <c r="BH69" s="46"/>
      <c r="BI69" s="46"/>
      <c r="BJ69" s="46"/>
      <c r="BK69" s="46"/>
      <c r="BL69" s="46"/>
      <c r="BM69" s="46"/>
      <c r="BN69" s="46"/>
      <c r="BO69" s="46"/>
      <c r="BP69" s="46"/>
      <c r="BQ69" s="46"/>
      <c r="BR69" s="46"/>
      <c r="BS69" s="46"/>
      <c r="BT69" s="46"/>
      <c r="BU69" s="46"/>
      <c r="BV69" s="46"/>
      <c r="BW69" s="46"/>
      <c r="BX69" s="46"/>
      <c r="BY69" s="46"/>
      <c r="BZ69" s="46"/>
      <c r="CA69" s="46"/>
      <c r="CB69" s="46"/>
      <c r="CC69" s="46"/>
      <c r="CD69" s="46"/>
      <c r="CE69" s="46"/>
      <c r="CF69" s="46"/>
      <c r="CG69" s="46"/>
      <c r="CH69" s="46"/>
      <c r="CI69" s="46"/>
      <c r="CJ69" s="46"/>
      <c r="CK69" s="46"/>
      <c r="CL69" s="46"/>
      <c r="CM69" s="46"/>
      <c r="CN69" s="46"/>
      <c r="CO69" s="46"/>
      <c r="CP69" s="46"/>
      <c r="CQ69" s="46"/>
      <c r="CR69" s="46"/>
      <c r="CS69" s="46"/>
      <c r="CT69" s="46"/>
    </row>
    <row r="70" spans="2:98" ht="12.75" x14ac:dyDescent="0.2">
      <c r="B70" s="170"/>
      <c r="C70" s="45">
        <v>96566900</v>
      </c>
      <c r="D70" s="45" t="s">
        <v>226</v>
      </c>
      <c r="E70" s="9" t="s">
        <v>35</v>
      </c>
      <c r="G70" s="184"/>
      <c r="H70" s="46"/>
      <c r="I70" s="46"/>
      <c r="J70" s="46"/>
      <c r="K70" s="46"/>
      <c r="L70" s="46"/>
      <c r="M70" s="46"/>
      <c r="N70" s="46"/>
      <c r="O70" s="46"/>
      <c r="P70" s="46"/>
      <c r="Q70" s="46"/>
      <c r="R70" s="46"/>
      <c r="S70" s="46"/>
      <c r="T70" s="46"/>
      <c r="U70" s="46"/>
      <c r="V70" s="46"/>
      <c r="W70" s="46"/>
      <c r="X70" s="46"/>
      <c r="Y70" s="46"/>
      <c r="Z70" s="46"/>
      <c r="AA70" s="46"/>
      <c r="AB70" s="46"/>
      <c r="AC70" s="46"/>
      <c r="AD70" s="46"/>
      <c r="AE70" s="46"/>
      <c r="AF70" s="46"/>
      <c r="AG70" s="46"/>
      <c r="AH70" s="46"/>
      <c r="AI70" s="46"/>
      <c r="AJ70" s="46"/>
      <c r="AK70" s="46"/>
      <c r="AL70" s="46"/>
      <c r="AM70" s="46"/>
      <c r="AN70" s="46"/>
      <c r="AO70" s="46"/>
      <c r="AP70" s="46"/>
      <c r="AQ70" s="46"/>
      <c r="AR70" s="46"/>
      <c r="AS70" s="46"/>
      <c r="AT70" s="46"/>
      <c r="AU70" s="46"/>
      <c r="AV70" s="46"/>
      <c r="AW70" s="46"/>
      <c r="AX70" s="46"/>
      <c r="AY70" s="46"/>
      <c r="AZ70" s="46"/>
      <c r="BA70" s="46"/>
      <c r="BB70" s="46"/>
      <c r="BC70" s="46"/>
      <c r="BD70" s="46"/>
      <c r="BE70" s="46"/>
      <c r="BF70" s="46"/>
      <c r="BG70" s="46"/>
      <c r="BH70" s="46"/>
      <c r="BI70" s="46"/>
      <c r="BJ70" s="46"/>
      <c r="BK70" s="46"/>
      <c r="BL70" s="46"/>
      <c r="BM70" s="46"/>
      <c r="BN70" s="46"/>
      <c r="BO70" s="46"/>
      <c r="BP70" s="46"/>
      <c r="BQ70" s="46"/>
      <c r="BR70" s="46"/>
      <c r="BS70" s="46"/>
      <c r="BT70" s="46"/>
      <c r="BU70" s="46"/>
      <c r="BV70" s="46"/>
      <c r="BW70" s="46"/>
      <c r="BX70" s="46"/>
      <c r="BY70" s="46"/>
      <c r="BZ70" s="46"/>
      <c r="CA70" s="46"/>
      <c r="CB70" s="46"/>
      <c r="CC70" s="46"/>
      <c r="CD70" s="46"/>
      <c r="CE70" s="46"/>
      <c r="CF70" s="46"/>
      <c r="CG70" s="46"/>
      <c r="CH70" s="46"/>
      <c r="CI70" s="46"/>
      <c r="CJ70" s="46"/>
      <c r="CK70" s="46"/>
      <c r="CL70" s="46"/>
      <c r="CM70" s="46"/>
      <c r="CN70" s="46"/>
      <c r="CO70" s="46"/>
      <c r="CP70" s="46"/>
      <c r="CQ70" s="46"/>
      <c r="CR70" s="46"/>
      <c r="CS70" s="46"/>
      <c r="CT70" s="46"/>
    </row>
    <row r="71" spans="2:98" ht="12.75" x14ac:dyDescent="0.2">
      <c r="B71" s="170"/>
      <c r="C71" s="45">
        <v>96640360</v>
      </c>
      <c r="D71" s="45" t="s">
        <v>231</v>
      </c>
      <c r="E71" s="9" t="s">
        <v>36</v>
      </c>
      <c r="G71" s="184"/>
      <c r="H71" s="46"/>
      <c r="I71" s="46"/>
      <c r="J71" s="46"/>
      <c r="K71" s="46"/>
      <c r="L71" s="46"/>
      <c r="M71" s="46"/>
      <c r="N71" s="46"/>
      <c r="O71" s="46"/>
      <c r="P71" s="46"/>
      <c r="Q71" s="46"/>
      <c r="R71" s="46"/>
      <c r="S71" s="46"/>
      <c r="T71" s="46"/>
      <c r="U71" s="46"/>
      <c r="V71" s="46"/>
      <c r="W71" s="46"/>
      <c r="X71" s="46"/>
      <c r="Y71" s="46"/>
      <c r="Z71" s="46"/>
      <c r="AA71" s="46"/>
      <c r="AB71" s="46"/>
      <c r="AC71" s="46"/>
      <c r="AD71" s="46"/>
      <c r="AE71" s="46"/>
      <c r="AF71" s="46"/>
      <c r="AG71" s="46"/>
      <c r="AH71" s="46"/>
      <c r="AI71" s="46"/>
      <c r="AJ71" s="46"/>
      <c r="AK71" s="46"/>
      <c r="AL71" s="46"/>
      <c r="AM71" s="46"/>
      <c r="AN71" s="46"/>
      <c r="AO71" s="46"/>
      <c r="AP71" s="46"/>
      <c r="AQ71" s="46"/>
      <c r="AR71" s="46"/>
      <c r="AS71" s="46"/>
      <c r="AT71" s="46"/>
      <c r="AU71" s="46"/>
      <c r="AV71" s="46"/>
      <c r="AW71" s="46"/>
      <c r="AX71" s="46"/>
      <c r="AY71" s="46"/>
      <c r="AZ71" s="46"/>
      <c r="BA71" s="46"/>
      <c r="BB71" s="46"/>
      <c r="BC71" s="46"/>
      <c r="BD71" s="46"/>
      <c r="BE71" s="46"/>
      <c r="BF71" s="46"/>
      <c r="BG71" s="46"/>
      <c r="BH71" s="46"/>
      <c r="BI71" s="46"/>
      <c r="BJ71" s="46"/>
      <c r="BK71" s="46"/>
      <c r="BL71" s="46"/>
      <c r="BM71" s="46"/>
      <c r="BN71" s="46"/>
      <c r="BO71" s="46"/>
      <c r="BP71" s="46"/>
      <c r="BQ71" s="46"/>
      <c r="BR71" s="46"/>
      <c r="BS71" s="46"/>
      <c r="BT71" s="46"/>
      <c r="BU71" s="46"/>
      <c r="BV71" s="46"/>
      <c r="BW71" s="46"/>
      <c r="BX71" s="46"/>
      <c r="BY71" s="46"/>
      <c r="BZ71" s="46"/>
      <c r="CA71" s="46"/>
      <c r="CB71" s="46"/>
      <c r="CC71" s="46"/>
      <c r="CD71" s="46"/>
      <c r="CE71" s="46"/>
      <c r="CF71" s="46"/>
      <c r="CG71" s="46"/>
      <c r="CH71" s="46"/>
      <c r="CI71" s="46"/>
      <c r="CJ71" s="46"/>
      <c r="CK71" s="46"/>
      <c r="CL71" s="46"/>
      <c r="CM71" s="46"/>
      <c r="CN71" s="46"/>
      <c r="CO71" s="46"/>
      <c r="CP71" s="46"/>
      <c r="CQ71" s="46"/>
      <c r="CR71" s="46"/>
      <c r="CS71" s="46"/>
      <c r="CT71" s="46"/>
    </row>
    <row r="72" spans="2:98" ht="12.75" x14ac:dyDescent="0.2">
      <c r="B72" s="171"/>
      <c r="C72" s="45">
        <v>86547900</v>
      </c>
      <c r="D72" s="45" t="s">
        <v>232</v>
      </c>
      <c r="E72" s="10" t="s">
        <v>275</v>
      </c>
      <c r="G72" s="184"/>
      <c r="H72" s="46"/>
      <c r="I72" s="46"/>
      <c r="J72" s="46"/>
      <c r="K72" s="46"/>
      <c r="L72" s="46"/>
      <c r="M72" s="46"/>
      <c r="N72" s="46"/>
      <c r="O72" s="46"/>
      <c r="P72" s="46"/>
      <c r="Q72" s="46"/>
      <c r="R72" s="46"/>
      <c r="S72" s="46"/>
      <c r="T72" s="46"/>
      <c r="U72" s="46"/>
      <c r="V72" s="46"/>
      <c r="W72" s="46"/>
      <c r="X72" s="46"/>
      <c r="Y72" s="46"/>
      <c r="Z72" s="46"/>
      <c r="AA72" s="46"/>
      <c r="AB72" s="46"/>
      <c r="AC72" s="46"/>
      <c r="AD72" s="46"/>
      <c r="AE72" s="46"/>
      <c r="AF72" s="46"/>
      <c r="AG72" s="46"/>
      <c r="AH72" s="46"/>
      <c r="AI72" s="46"/>
      <c r="AJ72" s="46"/>
      <c r="AK72" s="46"/>
      <c r="AL72" s="46"/>
      <c r="AM72" s="46"/>
      <c r="AN72" s="46"/>
      <c r="AO72" s="46"/>
      <c r="AP72" s="46"/>
      <c r="AQ72" s="46"/>
      <c r="AR72" s="46"/>
      <c r="AS72" s="46"/>
      <c r="AT72" s="46"/>
      <c r="AU72" s="46"/>
      <c r="AV72" s="46"/>
      <c r="AW72" s="46"/>
      <c r="AX72" s="46"/>
      <c r="AY72" s="46"/>
      <c r="AZ72" s="46"/>
      <c r="BA72" s="46"/>
      <c r="BB72" s="46"/>
      <c r="BC72" s="46"/>
      <c r="BD72" s="46"/>
      <c r="BE72" s="46"/>
      <c r="BF72" s="46"/>
      <c r="BG72" s="46"/>
      <c r="BH72" s="46"/>
      <c r="BI72" s="46"/>
      <c r="BJ72" s="46"/>
      <c r="BK72" s="46"/>
      <c r="BL72" s="46"/>
      <c r="BM72" s="46"/>
      <c r="BN72" s="46"/>
      <c r="BO72" s="46"/>
      <c r="BP72" s="46"/>
      <c r="BQ72" s="46"/>
      <c r="BR72" s="46"/>
      <c r="BS72" s="46"/>
      <c r="BT72" s="46"/>
      <c r="BU72" s="46"/>
      <c r="BV72" s="46"/>
      <c r="BW72" s="46"/>
      <c r="BX72" s="46"/>
      <c r="BY72" s="46"/>
      <c r="BZ72" s="46"/>
      <c r="CA72" s="46"/>
      <c r="CB72" s="46"/>
      <c r="CC72" s="46"/>
      <c r="CD72" s="46"/>
      <c r="CE72" s="46"/>
      <c r="CF72" s="46"/>
      <c r="CG72" s="46"/>
      <c r="CH72" s="46"/>
      <c r="CI72" s="46"/>
      <c r="CJ72" s="46"/>
      <c r="CK72" s="46"/>
      <c r="CL72" s="46"/>
      <c r="CM72" s="46"/>
      <c r="CN72" s="46"/>
      <c r="CO72" s="46"/>
      <c r="CP72" s="46"/>
      <c r="CQ72" s="46"/>
      <c r="CR72" s="46"/>
      <c r="CS72" s="46"/>
      <c r="CT72" s="46"/>
    </row>
    <row r="73" spans="2:98" x14ac:dyDescent="0.2">
      <c r="B73" s="41"/>
      <c r="C73" s="6"/>
      <c r="G73" s="88"/>
      <c r="H73" s="46"/>
      <c r="I73" s="46"/>
      <c r="J73" s="46"/>
      <c r="K73" s="46"/>
      <c r="L73" s="46"/>
      <c r="M73" s="46"/>
      <c r="N73" s="46"/>
      <c r="O73" s="46"/>
      <c r="P73" s="46"/>
      <c r="Q73" s="46"/>
      <c r="R73" s="46"/>
      <c r="S73" s="46"/>
      <c r="T73" s="46"/>
      <c r="U73" s="46"/>
      <c r="V73" s="46"/>
      <c r="W73" s="46"/>
      <c r="X73" s="46"/>
      <c r="Y73" s="46"/>
      <c r="Z73" s="46"/>
      <c r="AA73" s="46"/>
      <c r="AB73" s="46"/>
      <c r="AC73" s="46"/>
      <c r="AD73" s="46"/>
      <c r="AE73" s="46"/>
      <c r="AF73" s="46"/>
      <c r="AG73" s="46"/>
      <c r="AH73" s="46"/>
      <c r="AI73" s="46"/>
      <c r="AJ73" s="46"/>
      <c r="AK73" s="46"/>
      <c r="AL73" s="46"/>
      <c r="AM73" s="46"/>
      <c r="AN73" s="46"/>
      <c r="AO73" s="46"/>
      <c r="AP73" s="46"/>
      <c r="AQ73" s="46"/>
      <c r="AR73" s="46"/>
      <c r="AS73" s="46"/>
      <c r="AT73" s="46"/>
      <c r="AU73" s="46"/>
      <c r="AV73" s="46"/>
      <c r="AW73" s="46"/>
      <c r="AX73" s="46"/>
      <c r="AY73" s="46"/>
      <c r="AZ73" s="46"/>
      <c r="BA73" s="46"/>
      <c r="BB73" s="46"/>
      <c r="BC73" s="46"/>
      <c r="BD73" s="46"/>
      <c r="BE73" s="46"/>
      <c r="BF73" s="46"/>
      <c r="BG73" s="46"/>
      <c r="BH73" s="46"/>
      <c r="BI73" s="46"/>
      <c r="BJ73" s="46"/>
      <c r="BK73" s="46"/>
      <c r="BL73" s="46"/>
      <c r="BM73" s="46"/>
      <c r="BN73" s="46"/>
      <c r="BO73" s="46"/>
      <c r="BP73" s="46"/>
      <c r="BQ73" s="46"/>
      <c r="BR73" s="46"/>
      <c r="BS73" s="46"/>
      <c r="BT73" s="46"/>
      <c r="BU73" s="46"/>
      <c r="BV73" s="46"/>
      <c r="BW73" s="46"/>
      <c r="BX73" s="46"/>
      <c r="BY73" s="46"/>
      <c r="BZ73" s="46"/>
      <c r="CA73" s="46"/>
      <c r="CB73" s="46"/>
      <c r="CC73" s="46"/>
      <c r="CD73" s="46"/>
      <c r="CE73" s="46"/>
      <c r="CF73" s="46"/>
      <c r="CG73" s="46"/>
      <c r="CH73" s="46"/>
      <c r="CI73" s="46"/>
      <c r="CJ73" s="46"/>
      <c r="CK73" s="46"/>
      <c r="CL73" s="46"/>
      <c r="CM73" s="46"/>
      <c r="CN73" s="46"/>
      <c r="CO73" s="46"/>
      <c r="CP73" s="46"/>
      <c r="CQ73" s="46"/>
      <c r="CR73" s="46"/>
      <c r="CS73" s="46"/>
      <c r="CT73" s="46"/>
    </row>
    <row r="74" spans="2:98" ht="12.75" x14ac:dyDescent="0.2">
      <c r="B74" s="169">
        <v>7</v>
      </c>
      <c r="C74" s="45">
        <v>96512190</v>
      </c>
      <c r="D74" s="45" t="s">
        <v>226</v>
      </c>
      <c r="E74" s="8" t="s">
        <v>37</v>
      </c>
      <c r="G74" s="186"/>
      <c r="H74" s="46"/>
      <c r="I74" s="46"/>
      <c r="J74" s="46"/>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6"/>
      <c r="BH74" s="46"/>
      <c r="BI74" s="46"/>
      <c r="BJ74" s="46"/>
      <c r="BK74" s="46"/>
      <c r="BL74" s="46"/>
      <c r="BM74" s="46"/>
      <c r="BN74" s="46"/>
      <c r="BO74" s="46"/>
      <c r="BP74" s="46"/>
      <c r="BQ74" s="46"/>
      <c r="BR74" s="46"/>
      <c r="BS74" s="46"/>
      <c r="BT74" s="46"/>
      <c r="BU74" s="46"/>
      <c r="BV74" s="46"/>
      <c r="BW74" s="46"/>
      <c r="BX74" s="46"/>
      <c r="BY74" s="46"/>
      <c r="BZ74" s="46"/>
      <c r="CA74" s="46"/>
      <c r="CB74" s="46"/>
      <c r="CC74" s="46"/>
      <c r="CD74" s="46"/>
      <c r="CE74" s="46"/>
      <c r="CF74" s="46"/>
      <c r="CG74" s="46"/>
      <c r="CH74" s="46"/>
      <c r="CI74" s="46"/>
      <c r="CJ74" s="46"/>
      <c r="CK74" s="46"/>
      <c r="CL74" s="46"/>
      <c r="CM74" s="46"/>
      <c r="CN74" s="46"/>
      <c r="CO74" s="46"/>
      <c r="CP74" s="46"/>
      <c r="CQ74" s="46"/>
      <c r="CR74" s="46"/>
      <c r="CS74" s="46"/>
      <c r="CT74" s="46"/>
    </row>
    <row r="75" spans="2:98" ht="12.75" x14ac:dyDescent="0.2">
      <c r="B75" s="170"/>
      <c r="C75" s="45">
        <v>90227000</v>
      </c>
      <c r="D75" s="45" t="s">
        <v>226</v>
      </c>
      <c r="E75" s="48" t="s">
        <v>437</v>
      </c>
      <c r="G75" s="186"/>
      <c r="H75" s="46"/>
      <c r="I75" s="46"/>
      <c r="J75" s="46"/>
      <c r="K75" s="46"/>
      <c r="L75" s="46"/>
      <c r="M75" s="46"/>
      <c r="N75" s="46"/>
      <c r="O75" s="46"/>
      <c r="P75" s="46"/>
      <c r="Q75" s="46"/>
      <c r="R75" s="46"/>
      <c r="S75" s="46"/>
      <c r="T75" s="46"/>
      <c r="U75" s="46"/>
      <c r="V75" s="46"/>
      <c r="W75" s="46"/>
      <c r="X75" s="46"/>
      <c r="Y75" s="46"/>
      <c r="Z75" s="46"/>
      <c r="AA75" s="46"/>
      <c r="AB75" s="46"/>
      <c r="AC75" s="46"/>
      <c r="AD75" s="46"/>
      <c r="AE75" s="46"/>
      <c r="AF75" s="46"/>
      <c r="AG75" s="46"/>
      <c r="AH75" s="46"/>
      <c r="AI75" s="46"/>
      <c r="AJ75" s="46"/>
      <c r="AK75" s="46"/>
      <c r="AL75" s="46"/>
      <c r="AM75" s="46"/>
      <c r="AN75" s="46"/>
      <c r="AO75" s="46"/>
      <c r="AP75" s="46"/>
      <c r="AQ75" s="46"/>
      <c r="AR75" s="46"/>
      <c r="AS75" s="46"/>
      <c r="AT75" s="46"/>
      <c r="AU75" s="46"/>
      <c r="AV75" s="46"/>
      <c r="AW75" s="46"/>
      <c r="AX75" s="46"/>
      <c r="AY75" s="46"/>
      <c r="AZ75" s="46"/>
      <c r="BA75" s="46"/>
      <c r="BB75" s="46"/>
      <c r="BC75" s="46"/>
      <c r="BD75" s="46"/>
      <c r="BE75" s="46"/>
      <c r="BF75" s="46"/>
      <c r="BG75" s="46"/>
      <c r="BH75" s="46"/>
      <c r="BI75" s="46"/>
      <c r="BJ75" s="46"/>
      <c r="BK75" s="46"/>
      <c r="BL75" s="46"/>
      <c r="BM75" s="46"/>
      <c r="BN75" s="46"/>
      <c r="BO75" s="46"/>
      <c r="BP75" s="46"/>
      <c r="BQ75" s="46"/>
      <c r="BR75" s="46"/>
      <c r="BS75" s="46"/>
      <c r="BT75" s="46"/>
      <c r="BU75" s="46"/>
      <c r="BV75" s="46"/>
      <c r="BW75" s="46"/>
      <c r="BX75" s="46"/>
      <c r="BY75" s="46"/>
      <c r="BZ75" s="46"/>
      <c r="CA75" s="46"/>
      <c r="CB75" s="46"/>
      <c r="CC75" s="46"/>
      <c r="CD75" s="46"/>
      <c r="CE75" s="46"/>
      <c r="CF75" s="46"/>
      <c r="CG75" s="46"/>
      <c r="CH75" s="46"/>
      <c r="CI75" s="46"/>
      <c r="CJ75" s="46"/>
      <c r="CK75" s="46"/>
      <c r="CL75" s="46"/>
      <c r="CM75" s="46"/>
      <c r="CN75" s="46"/>
      <c r="CO75" s="46"/>
      <c r="CP75" s="46"/>
      <c r="CQ75" s="46"/>
      <c r="CR75" s="46"/>
      <c r="CS75" s="46"/>
      <c r="CT75" s="46"/>
    </row>
    <row r="76" spans="2:98" ht="12.75" x14ac:dyDescent="0.2">
      <c r="B76" s="171"/>
      <c r="C76" s="45">
        <v>96512200</v>
      </c>
      <c r="D76" s="45" t="s">
        <v>223</v>
      </c>
      <c r="E76" s="10" t="s">
        <v>38</v>
      </c>
      <c r="G76" s="186"/>
      <c r="H76" s="46"/>
      <c r="I76" s="46"/>
      <c r="J76" s="46"/>
      <c r="K76" s="46"/>
      <c r="L76" s="46"/>
      <c r="M76" s="46"/>
      <c r="N76" s="46"/>
      <c r="O76" s="46"/>
      <c r="P76" s="46"/>
      <c r="Q76" s="46"/>
      <c r="R76" s="46"/>
      <c r="S76" s="46"/>
      <c r="T76" s="46"/>
      <c r="U76" s="46"/>
      <c r="V76" s="46"/>
      <c r="W76" s="46"/>
      <c r="X76" s="46"/>
      <c r="Y76" s="46"/>
      <c r="Z76" s="46"/>
      <c r="AA76" s="46"/>
      <c r="AB76" s="46"/>
      <c r="AC76" s="46"/>
      <c r="AD76" s="46"/>
      <c r="AE76" s="46"/>
      <c r="AF76" s="46"/>
      <c r="AG76" s="46"/>
      <c r="AH76" s="46"/>
      <c r="AI76" s="46"/>
      <c r="AJ76" s="46"/>
      <c r="AK76" s="46"/>
      <c r="AL76" s="46"/>
      <c r="AM76" s="46"/>
      <c r="AN76" s="46"/>
      <c r="AO76" s="46"/>
      <c r="AP76" s="46"/>
      <c r="AQ76" s="46"/>
      <c r="AR76" s="46"/>
      <c r="AS76" s="46"/>
      <c r="AT76" s="46"/>
      <c r="AU76" s="46"/>
      <c r="AV76" s="46"/>
      <c r="AW76" s="46"/>
      <c r="AX76" s="46"/>
      <c r="AY76" s="46"/>
      <c r="AZ76" s="46"/>
      <c r="BA76" s="46"/>
      <c r="BB76" s="46"/>
      <c r="BC76" s="46"/>
      <c r="BD76" s="46"/>
      <c r="BE76" s="46"/>
      <c r="BF76" s="46"/>
      <c r="BG76" s="46"/>
      <c r="BH76" s="46"/>
      <c r="BI76" s="46"/>
      <c r="BJ76" s="46"/>
      <c r="BK76" s="46"/>
      <c r="BL76" s="46"/>
      <c r="BM76" s="46"/>
      <c r="BN76" s="46"/>
      <c r="BO76" s="46"/>
      <c r="BP76" s="46"/>
      <c r="BQ76" s="46"/>
      <c r="BR76" s="46"/>
      <c r="BS76" s="46"/>
      <c r="BT76" s="46"/>
      <c r="BU76" s="46"/>
      <c r="BV76" s="46"/>
      <c r="BW76" s="46"/>
      <c r="BX76" s="46"/>
      <c r="BY76" s="46"/>
      <c r="BZ76" s="46"/>
      <c r="CA76" s="46"/>
      <c r="CB76" s="46"/>
      <c r="CC76" s="46"/>
      <c r="CD76" s="46"/>
      <c r="CE76" s="46"/>
      <c r="CF76" s="46"/>
      <c r="CG76" s="46"/>
      <c r="CH76" s="46"/>
      <c r="CI76" s="46"/>
      <c r="CJ76" s="46"/>
      <c r="CK76" s="46"/>
      <c r="CL76" s="46"/>
      <c r="CM76" s="46"/>
      <c r="CN76" s="46"/>
      <c r="CO76" s="46"/>
      <c r="CP76" s="46"/>
      <c r="CQ76" s="46"/>
      <c r="CR76" s="46"/>
      <c r="CS76" s="46"/>
      <c r="CT76" s="46"/>
    </row>
    <row r="77" spans="2:98" x14ac:dyDescent="0.2">
      <c r="B77" s="41"/>
      <c r="C77" s="6"/>
      <c r="G77" s="88"/>
      <c r="H77" s="46"/>
      <c r="I77" s="46"/>
      <c r="J77" s="46"/>
      <c r="K77" s="46"/>
      <c r="L77" s="46"/>
      <c r="M77" s="46"/>
      <c r="N77" s="46"/>
      <c r="O77" s="46"/>
      <c r="P77" s="46"/>
      <c r="Q77" s="46"/>
      <c r="R77" s="46"/>
      <c r="S77" s="46"/>
      <c r="T77" s="46"/>
      <c r="U77" s="46"/>
      <c r="V77" s="46"/>
      <c r="W77" s="46"/>
      <c r="X77" s="46"/>
      <c r="Y77" s="46"/>
      <c r="Z77" s="46"/>
      <c r="AA77" s="46"/>
      <c r="AB77" s="46"/>
      <c r="AC77" s="46"/>
      <c r="AD77" s="46"/>
      <c r="AE77" s="46"/>
      <c r="AF77" s="46"/>
      <c r="AG77" s="46"/>
      <c r="AH77" s="46"/>
      <c r="AI77" s="46"/>
      <c r="AJ77" s="46"/>
      <c r="AK77" s="46"/>
      <c r="AL77" s="46"/>
      <c r="AM77" s="46"/>
      <c r="AN77" s="46"/>
      <c r="AO77" s="46"/>
      <c r="AP77" s="46"/>
      <c r="AQ77" s="46"/>
      <c r="AR77" s="46"/>
      <c r="AS77" s="46"/>
      <c r="AT77" s="46"/>
      <c r="AU77" s="46"/>
      <c r="AV77" s="46"/>
      <c r="AW77" s="46"/>
      <c r="AX77" s="46"/>
      <c r="AY77" s="46"/>
      <c r="AZ77" s="46"/>
      <c r="BA77" s="46"/>
      <c r="BB77" s="46"/>
      <c r="BC77" s="46"/>
      <c r="BD77" s="46"/>
      <c r="BE77" s="46"/>
      <c r="BF77" s="46"/>
      <c r="BG77" s="46"/>
      <c r="BH77" s="46"/>
      <c r="BI77" s="46"/>
      <c r="BJ77" s="46"/>
      <c r="BK77" s="46"/>
      <c r="BL77" s="46"/>
      <c r="BM77" s="46"/>
      <c r="BN77" s="46"/>
      <c r="BO77" s="46"/>
      <c r="BP77" s="46"/>
      <c r="BQ77" s="46"/>
      <c r="BR77" s="46"/>
      <c r="BS77" s="46"/>
      <c r="BT77" s="46"/>
      <c r="BU77" s="46"/>
      <c r="BV77" s="46"/>
      <c r="BW77" s="46"/>
      <c r="BX77" s="46"/>
      <c r="BY77" s="46"/>
      <c r="BZ77" s="46"/>
      <c r="CA77" s="46"/>
      <c r="CB77" s="46"/>
      <c r="CC77" s="46"/>
      <c r="CD77" s="46"/>
      <c r="CE77" s="46"/>
      <c r="CF77" s="46"/>
      <c r="CG77" s="46"/>
      <c r="CH77" s="46"/>
      <c r="CI77" s="46"/>
      <c r="CJ77" s="46"/>
      <c r="CK77" s="46"/>
      <c r="CL77" s="46"/>
      <c r="CM77" s="46"/>
      <c r="CN77" s="46"/>
      <c r="CO77" s="46"/>
      <c r="CP77" s="46"/>
      <c r="CQ77" s="46"/>
      <c r="CR77" s="46"/>
      <c r="CS77" s="46"/>
      <c r="CT77" s="46"/>
    </row>
    <row r="78" spans="2:98" ht="12.75" x14ac:dyDescent="0.2">
      <c r="B78" s="169">
        <v>8</v>
      </c>
      <c r="C78" s="45">
        <v>96972220</v>
      </c>
      <c r="D78" s="45" t="s">
        <v>231</v>
      </c>
      <c r="E78" s="8" t="s">
        <v>39</v>
      </c>
      <c r="G78" s="185"/>
      <c r="H78" s="46"/>
      <c r="I78" s="46"/>
      <c r="J78" s="46"/>
      <c r="K78" s="46"/>
      <c r="L78" s="46"/>
      <c r="M78" s="46"/>
      <c r="N78" s="46"/>
      <c r="O78" s="46"/>
      <c r="P78" s="46"/>
      <c r="Q78" s="46"/>
      <c r="R78" s="46"/>
      <c r="S78" s="46"/>
      <c r="T78" s="46"/>
      <c r="U78" s="46"/>
      <c r="V78" s="46"/>
      <c r="W78" s="46"/>
      <c r="X78" s="46"/>
      <c r="Y78" s="46"/>
      <c r="Z78" s="46"/>
      <c r="AA78" s="46"/>
      <c r="AB78" s="46"/>
      <c r="AC78" s="46"/>
      <c r="AD78" s="46"/>
      <c r="AE78" s="46"/>
      <c r="AF78" s="46"/>
      <c r="AG78" s="46"/>
      <c r="AH78" s="46"/>
      <c r="AI78" s="46"/>
      <c r="AJ78" s="46"/>
      <c r="AK78" s="46"/>
      <c r="AL78" s="46"/>
      <c r="AM78" s="46"/>
      <c r="AN78" s="46"/>
      <c r="AO78" s="46"/>
      <c r="AP78" s="46"/>
      <c r="AQ78" s="46"/>
      <c r="AR78" s="46"/>
      <c r="AS78" s="46"/>
      <c r="AT78" s="46"/>
      <c r="AU78" s="46"/>
      <c r="AV78" s="46"/>
      <c r="AW78" s="46"/>
      <c r="AX78" s="46"/>
      <c r="AY78" s="46"/>
      <c r="AZ78" s="46"/>
      <c r="BA78" s="46"/>
      <c r="BB78" s="46"/>
      <c r="BC78" s="46"/>
      <c r="BD78" s="46"/>
      <c r="BE78" s="46"/>
      <c r="BF78" s="46"/>
      <c r="BG78" s="46"/>
      <c r="BH78" s="46"/>
      <c r="BI78" s="46"/>
      <c r="BJ78" s="46"/>
      <c r="BK78" s="46"/>
      <c r="BL78" s="46"/>
      <c r="BM78" s="46"/>
      <c r="BN78" s="46"/>
      <c r="BO78" s="46"/>
      <c r="BP78" s="46"/>
      <c r="BQ78" s="46"/>
      <c r="BR78" s="46"/>
      <c r="BS78" s="46"/>
      <c r="BT78" s="46"/>
      <c r="BU78" s="46"/>
      <c r="BV78" s="46"/>
      <c r="BW78" s="46"/>
      <c r="BX78" s="46"/>
      <c r="BY78" s="46"/>
      <c r="BZ78" s="46"/>
      <c r="CA78" s="46"/>
      <c r="CB78" s="46"/>
      <c r="CC78" s="46"/>
      <c r="CD78" s="46"/>
      <c r="CE78" s="46"/>
      <c r="CF78" s="46"/>
      <c r="CG78" s="46"/>
      <c r="CH78" s="46"/>
      <c r="CI78" s="46"/>
      <c r="CJ78" s="46"/>
      <c r="CK78" s="46"/>
      <c r="CL78" s="46"/>
      <c r="CM78" s="46"/>
      <c r="CN78" s="46"/>
      <c r="CO78" s="46"/>
      <c r="CP78" s="46"/>
      <c r="CQ78" s="46"/>
      <c r="CR78" s="46"/>
      <c r="CS78" s="46"/>
      <c r="CT78" s="46"/>
    </row>
    <row r="79" spans="2:98" ht="12.75" x14ac:dyDescent="0.2">
      <c r="B79" s="171"/>
      <c r="C79" s="45">
        <v>96989050</v>
      </c>
      <c r="D79" s="45" t="s">
        <v>232</v>
      </c>
      <c r="E79" s="38" t="s">
        <v>373</v>
      </c>
      <c r="G79" s="185"/>
      <c r="H79" s="46"/>
      <c r="I79" s="46"/>
      <c r="J79" s="46"/>
      <c r="K79" s="46"/>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c r="BA79" s="46"/>
      <c r="BB79" s="46"/>
      <c r="BC79" s="46"/>
      <c r="BD79" s="46"/>
      <c r="BE79" s="46"/>
      <c r="BF79" s="46"/>
      <c r="BG79" s="46"/>
      <c r="BH79" s="46"/>
      <c r="BI79" s="46"/>
      <c r="BJ79" s="46"/>
      <c r="BK79" s="46"/>
      <c r="BL79" s="46"/>
      <c r="BM79" s="46"/>
      <c r="BN79" s="46"/>
      <c r="BO79" s="46"/>
      <c r="BP79" s="46"/>
      <c r="BQ79" s="46"/>
      <c r="BR79" s="46"/>
      <c r="BS79" s="46"/>
      <c r="BT79" s="46"/>
      <c r="BU79" s="46"/>
      <c r="BV79" s="46"/>
      <c r="BW79" s="46"/>
      <c r="BX79" s="46"/>
      <c r="BY79" s="46"/>
      <c r="BZ79" s="46"/>
      <c r="CA79" s="46"/>
      <c r="CB79" s="46"/>
      <c r="CC79" s="46"/>
      <c r="CD79" s="46"/>
      <c r="CE79" s="46"/>
      <c r="CF79" s="46"/>
      <c r="CG79" s="46"/>
      <c r="CH79" s="46"/>
      <c r="CI79" s="46"/>
      <c r="CJ79" s="46"/>
      <c r="CK79" s="46"/>
      <c r="CL79" s="46"/>
      <c r="CM79" s="46"/>
      <c r="CN79" s="46"/>
      <c r="CO79" s="46"/>
      <c r="CP79" s="46"/>
      <c r="CQ79" s="46"/>
      <c r="CR79" s="46"/>
      <c r="CS79" s="46"/>
      <c r="CT79" s="46"/>
    </row>
    <row r="80" spans="2:98" x14ac:dyDescent="0.2">
      <c r="B80" s="41"/>
      <c r="C80" s="6"/>
      <c r="G80" s="88"/>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c r="AV80" s="46"/>
      <c r="AW80" s="46"/>
      <c r="AX80" s="46"/>
      <c r="AY80" s="46"/>
      <c r="AZ80" s="46"/>
      <c r="BA80" s="46"/>
      <c r="BB80" s="46"/>
      <c r="BC80" s="46"/>
      <c r="BD80" s="46"/>
      <c r="BE80" s="46"/>
      <c r="BF80" s="46"/>
      <c r="BG80" s="46"/>
      <c r="BH80" s="46"/>
      <c r="BI80" s="46"/>
      <c r="BJ80" s="46"/>
      <c r="BK80" s="46"/>
      <c r="BL80" s="46"/>
      <c r="BM80" s="46"/>
      <c r="BN80" s="46"/>
      <c r="BO80" s="46"/>
      <c r="BP80" s="46"/>
      <c r="BQ80" s="46"/>
      <c r="BR80" s="46"/>
      <c r="BS80" s="46"/>
      <c r="BT80" s="46"/>
      <c r="BU80" s="46"/>
      <c r="BV80" s="46"/>
      <c r="BW80" s="46"/>
      <c r="BX80" s="46"/>
      <c r="BY80" s="46"/>
      <c r="BZ80" s="46"/>
      <c r="CA80" s="46"/>
      <c r="CB80" s="46"/>
      <c r="CC80" s="46"/>
      <c r="CD80" s="46"/>
      <c r="CE80" s="46"/>
      <c r="CF80" s="46"/>
      <c r="CG80" s="46"/>
      <c r="CH80" s="46"/>
      <c r="CI80" s="46"/>
      <c r="CJ80" s="46"/>
      <c r="CK80" s="46"/>
      <c r="CL80" s="46"/>
      <c r="CM80" s="46"/>
      <c r="CN80" s="46"/>
      <c r="CO80" s="46"/>
      <c r="CP80" s="46"/>
      <c r="CQ80" s="46"/>
      <c r="CR80" s="46"/>
      <c r="CS80" s="46"/>
      <c r="CT80" s="46"/>
    </row>
    <row r="81" spans="1:98" ht="12.75" x14ac:dyDescent="0.2">
      <c r="B81" s="169">
        <v>12</v>
      </c>
      <c r="C81" s="45">
        <v>91297000</v>
      </c>
      <c r="D81" s="45" t="s">
        <v>226</v>
      </c>
      <c r="E81" s="8" t="s">
        <v>40</v>
      </c>
      <c r="G81" s="176"/>
      <c r="H81" s="94"/>
      <c r="I81" s="46"/>
      <c r="J81" s="46"/>
      <c r="K81" s="46"/>
      <c r="L81" s="46"/>
      <c r="M81" s="46"/>
      <c r="N81" s="46"/>
      <c r="O81" s="46"/>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46"/>
      <c r="AS81" s="46"/>
      <c r="AT81" s="46"/>
      <c r="AU81" s="46"/>
      <c r="AV81" s="46"/>
      <c r="AW81" s="46"/>
      <c r="AX81" s="46"/>
      <c r="AY81" s="46"/>
      <c r="AZ81" s="46"/>
      <c r="BA81" s="46"/>
      <c r="BB81" s="46"/>
      <c r="BC81" s="46"/>
      <c r="BD81" s="46"/>
      <c r="BE81" s="46"/>
      <c r="BF81" s="46"/>
      <c r="BG81" s="46"/>
      <c r="BH81" s="46"/>
      <c r="BI81" s="46"/>
      <c r="BJ81" s="46"/>
      <c r="BK81" s="46"/>
      <c r="BL81" s="46"/>
      <c r="BM81" s="46"/>
      <c r="BN81" s="46"/>
      <c r="BO81" s="46"/>
      <c r="BP81" s="46"/>
      <c r="BQ81" s="46"/>
      <c r="BR81" s="46"/>
      <c r="BS81" s="46"/>
      <c r="BT81" s="46"/>
      <c r="BU81" s="46"/>
      <c r="BV81" s="46"/>
      <c r="BW81" s="46"/>
      <c r="BX81" s="46"/>
      <c r="BY81" s="46"/>
      <c r="BZ81" s="46"/>
      <c r="CA81" s="46"/>
      <c r="CB81" s="46"/>
      <c r="CC81" s="46"/>
      <c r="CD81" s="46"/>
      <c r="CE81" s="46"/>
      <c r="CF81" s="46"/>
      <c r="CG81" s="46"/>
      <c r="CH81" s="46"/>
      <c r="CI81" s="46"/>
      <c r="CJ81" s="46"/>
      <c r="CK81" s="46"/>
      <c r="CL81" s="46"/>
      <c r="CM81" s="46"/>
      <c r="CN81" s="46"/>
      <c r="CO81" s="46"/>
      <c r="CP81" s="46"/>
      <c r="CQ81" s="46"/>
      <c r="CR81" s="46"/>
      <c r="CS81" s="46"/>
      <c r="CT81" s="46"/>
    </row>
    <row r="82" spans="1:98" ht="12.75" x14ac:dyDescent="0.2">
      <c r="B82" s="170"/>
      <c r="C82" s="45">
        <v>92544000</v>
      </c>
      <c r="D82" s="45" t="s">
        <v>226</v>
      </c>
      <c r="E82" s="9" t="s">
        <v>41</v>
      </c>
      <c r="G82" s="176"/>
      <c r="H82" s="94"/>
      <c r="I82" s="46"/>
      <c r="J82" s="46"/>
      <c r="K82" s="46"/>
      <c r="L82" s="46"/>
      <c r="M82" s="46"/>
      <c r="N82" s="46"/>
      <c r="O82" s="46"/>
      <c r="P82" s="46"/>
      <c r="Q82" s="46"/>
      <c r="R82" s="46"/>
      <c r="S82" s="46"/>
      <c r="T82" s="46"/>
      <c r="U82" s="46"/>
      <c r="V82" s="46"/>
      <c r="W82" s="46"/>
      <c r="X82" s="46"/>
      <c r="Y82" s="46"/>
      <c r="Z82" s="46"/>
      <c r="AA82" s="46"/>
      <c r="AB82" s="46"/>
      <c r="AC82" s="46"/>
      <c r="AD82" s="46"/>
      <c r="AE82" s="46"/>
      <c r="AF82" s="46"/>
      <c r="AG82" s="46"/>
      <c r="AH82" s="46"/>
      <c r="AI82" s="46"/>
      <c r="AJ82" s="46"/>
      <c r="AK82" s="46"/>
      <c r="AL82" s="46"/>
      <c r="AM82" s="46"/>
      <c r="AN82" s="46"/>
      <c r="AO82" s="46"/>
      <c r="AP82" s="46"/>
      <c r="AQ82" s="46"/>
      <c r="AR82" s="46"/>
      <c r="AS82" s="46"/>
      <c r="AT82" s="46"/>
      <c r="AU82" s="46"/>
      <c r="AV82" s="46"/>
      <c r="AW82" s="46"/>
      <c r="AX82" s="46"/>
      <c r="AY82" s="46"/>
      <c r="AZ82" s="46"/>
      <c r="BA82" s="46"/>
      <c r="BB82" s="46"/>
      <c r="BC82" s="46"/>
      <c r="BD82" s="46"/>
      <c r="BE82" s="46"/>
      <c r="BF82" s="46"/>
      <c r="BG82" s="46"/>
      <c r="BH82" s="46"/>
      <c r="BI82" s="46"/>
      <c r="BJ82" s="46"/>
      <c r="BK82" s="46"/>
      <c r="BL82" s="46"/>
      <c r="BM82" s="46"/>
      <c r="BN82" s="46"/>
      <c r="BO82" s="46"/>
      <c r="BP82" s="46"/>
      <c r="BQ82" s="46"/>
      <c r="BR82" s="46"/>
      <c r="BS82" s="46"/>
      <c r="BT82" s="46"/>
      <c r="BU82" s="46"/>
      <c r="BV82" s="46"/>
      <c r="BW82" s="46"/>
      <c r="BX82" s="46"/>
      <c r="BY82" s="46"/>
      <c r="BZ82" s="46"/>
      <c r="CA82" s="46"/>
      <c r="CB82" s="46"/>
      <c r="CC82" s="46"/>
      <c r="CD82" s="46"/>
      <c r="CE82" s="46"/>
      <c r="CF82" s="46"/>
      <c r="CG82" s="46"/>
      <c r="CH82" s="46"/>
      <c r="CI82" s="46"/>
      <c r="CJ82" s="46"/>
      <c r="CK82" s="46"/>
      <c r="CL82" s="46"/>
      <c r="CM82" s="46"/>
      <c r="CN82" s="46"/>
      <c r="CO82" s="46"/>
      <c r="CP82" s="46"/>
      <c r="CQ82" s="46"/>
      <c r="CR82" s="46"/>
      <c r="CS82" s="46"/>
      <c r="CT82" s="46"/>
    </row>
    <row r="83" spans="1:98" ht="12.75" x14ac:dyDescent="0.2">
      <c r="B83" s="170"/>
      <c r="C83" s="45">
        <v>94638000</v>
      </c>
      <c r="D83" s="45" t="s">
        <v>231</v>
      </c>
      <c r="E83" s="9" t="s">
        <v>42</v>
      </c>
      <c r="G83" s="176"/>
      <c r="H83" s="94"/>
      <c r="I83" s="46"/>
      <c r="J83" s="46"/>
      <c r="K83" s="46"/>
      <c r="L83" s="46"/>
      <c r="M83" s="46"/>
      <c r="N83" s="46"/>
      <c r="O83" s="46"/>
      <c r="P83" s="46"/>
      <c r="Q83" s="46"/>
      <c r="R83" s="46"/>
      <c r="S83" s="46"/>
      <c r="T83" s="46"/>
      <c r="U83" s="46"/>
      <c r="V83" s="46"/>
      <c r="W83" s="46"/>
      <c r="X83" s="46"/>
      <c r="Y83" s="46"/>
      <c r="Z83" s="46"/>
      <c r="AA83" s="46"/>
      <c r="AB83" s="46"/>
      <c r="AC83" s="46"/>
      <c r="AD83" s="46"/>
      <c r="AE83" s="46"/>
      <c r="AF83" s="46"/>
      <c r="AG83" s="46"/>
      <c r="AH83" s="46"/>
      <c r="AI83" s="46"/>
      <c r="AJ83" s="46"/>
      <c r="AK83" s="46"/>
      <c r="AL83" s="46"/>
      <c r="AM83" s="46"/>
      <c r="AN83" s="46"/>
      <c r="AO83" s="46"/>
      <c r="AP83" s="46"/>
      <c r="AQ83" s="46"/>
      <c r="AR83" s="46"/>
      <c r="AS83" s="46"/>
      <c r="AT83" s="46"/>
      <c r="AU83" s="46"/>
      <c r="AV83" s="46"/>
      <c r="AW83" s="46"/>
      <c r="AX83" s="46"/>
      <c r="AY83" s="46"/>
      <c r="AZ83" s="46"/>
      <c r="BA83" s="46"/>
      <c r="BB83" s="46"/>
      <c r="BC83" s="46"/>
      <c r="BD83" s="46"/>
      <c r="BE83" s="46"/>
      <c r="BF83" s="46"/>
      <c r="BG83" s="46"/>
      <c r="BH83" s="46"/>
      <c r="BI83" s="46"/>
      <c r="BJ83" s="46"/>
      <c r="BK83" s="46"/>
      <c r="BL83" s="46"/>
      <c r="BM83" s="46"/>
      <c r="BN83" s="46"/>
      <c r="BO83" s="46"/>
      <c r="BP83" s="46"/>
      <c r="BQ83" s="46"/>
      <c r="BR83" s="46"/>
      <c r="BS83" s="46"/>
      <c r="BT83" s="46"/>
      <c r="BU83" s="46"/>
      <c r="BV83" s="46"/>
      <c r="BW83" s="46"/>
      <c r="BX83" s="46"/>
      <c r="BY83" s="46"/>
      <c r="BZ83" s="46"/>
      <c r="CA83" s="46"/>
      <c r="CB83" s="46"/>
      <c r="CC83" s="46"/>
      <c r="CD83" s="46"/>
      <c r="CE83" s="46"/>
      <c r="CF83" s="46"/>
      <c r="CG83" s="46"/>
      <c r="CH83" s="46"/>
      <c r="CI83" s="46"/>
      <c r="CJ83" s="46"/>
      <c r="CK83" s="46"/>
      <c r="CL83" s="46"/>
      <c r="CM83" s="46"/>
      <c r="CN83" s="46"/>
      <c r="CO83" s="46"/>
      <c r="CP83" s="46"/>
      <c r="CQ83" s="46"/>
      <c r="CR83" s="46"/>
      <c r="CS83" s="46"/>
      <c r="CT83" s="46"/>
    </row>
    <row r="84" spans="1:98" ht="12.75" x14ac:dyDescent="0.2">
      <c r="B84" s="170"/>
      <c r="C84" s="45">
        <v>94637000</v>
      </c>
      <c r="D84" s="45" t="s">
        <v>230</v>
      </c>
      <c r="E84" s="9" t="s">
        <v>43</v>
      </c>
      <c r="G84" s="176"/>
      <c r="H84" s="94"/>
      <c r="I84" s="46"/>
      <c r="J84" s="46"/>
      <c r="K84" s="46"/>
      <c r="L84" s="46"/>
      <c r="M84" s="46"/>
      <c r="N84" s="46"/>
      <c r="O84" s="46"/>
      <c r="P84" s="46"/>
      <c r="Q84" s="46"/>
      <c r="R84" s="46"/>
      <c r="S84" s="46"/>
      <c r="T84" s="46"/>
      <c r="U84" s="46"/>
      <c r="V84" s="46"/>
      <c r="W84" s="46"/>
      <c r="X84" s="46"/>
      <c r="Y84" s="46"/>
      <c r="Z84" s="46"/>
      <c r="AA84" s="46"/>
      <c r="AB84" s="46"/>
      <c r="AC84" s="46"/>
      <c r="AD84" s="46"/>
      <c r="AE84" s="46"/>
      <c r="AF84" s="46"/>
      <c r="AG84" s="46"/>
      <c r="AH84" s="46"/>
      <c r="AI84" s="46"/>
      <c r="AJ84" s="46"/>
      <c r="AK84" s="46"/>
      <c r="AL84" s="46"/>
      <c r="AM84" s="46"/>
      <c r="AN84" s="46"/>
      <c r="AO84" s="46"/>
      <c r="AP84" s="46"/>
      <c r="AQ84" s="46"/>
      <c r="AR84" s="46"/>
      <c r="AS84" s="46"/>
      <c r="AT84" s="46"/>
      <c r="AU84" s="46"/>
      <c r="AV84" s="46"/>
      <c r="AW84" s="46"/>
      <c r="AX84" s="46"/>
      <c r="AY84" s="46"/>
      <c r="AZ84" s="46"/>
      <c r="BA84" s="46"/>
      <c r="BB84" s="46"/>
      <c r="BC84" s="46"/>
      <c r="BD84" s="46"/>
      <c r="BE84" s="46"/>
      <c r="BF84" s="46"/>
      <c r="BG84" s="46"/>
      <c r="BH84" s="46"/>
      <c r="BI84" s="46"/>
      <c r="BJ84" s="46"/>
      <c r="BK84" s="46"/>
      <c r="BL84" s="46"/>
      <c r="BM84" s="46"/>
      <c r="BN84" s="46"/>
      <c r="BO84" s="46"/>
      <c r="BP84" s="46"/>
      <c r="BQ84" s="46"/>
      <c r="BR84" s="46"/>
      <c r="BS84" s="46"/>
      <c r="BT84" s="46"/>
      <c r="BU84" s="46"/>
      <c r="BV84" s="46"/>
      <c r="BW84" s="46"/>
      <c r="BX84" s="46"/>
      <c r="BY84" s="46"/>
      <c r="BZ84" s="46"/>
      <c r="CA84" s="46"/>
      <c r="CB84" s="46"/>
      <c r="CC84" s="46"/>
      <c r="CD84" s="46"/>
      <c r="CE84" s="46"/>
      <c r="CF84" s="46"/>
      <c r="CG84" s="46"/>
      <c r="CH84" s="46"/>
      <c r="CI84" s="46"/>
      <c r="CJ84" s="46"/>
      <c r="CK84" s="46"/>
      <c r="CL84" s="46"/>
      <c r="CM84" s="46"/>
      <c r="CN84" s="46"/>
      <c r="CO84" s="46"/>
      <c r="CP84" s="46"/>
      <c r="CQ84" s="46"/>
      <c r="CR84" s="46"/>
      <c r="CS84" s="46"/>
      <c r="CT84" s="46"/>
    </row>
    <row r="85" spans="1:98" ht="12.75" x14ac:dyDescent="0.2">
      <c r="B85" s="170"/>
      <c r="C85" s="45">
        <v>99503280</v>
      </c>
      <c r="D85" s="45" t="s">
        <v>222</v>
      </c>
      <c r="E85" s="9" t="s">
        <v>44</v>
      </c>
      <c r="G85" s="88"/>
      <c r="H85" s="46"/>
      <c r="I85" s="46"/>
      <c r="J85" s="46"/>
      <c r="K85" s="46"/>
      <c r="L85" s="46"/>
      <c r="M85" s="46"/>
      <c r="N85" s="46"/>
      <c r="O85" s="4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6"/>
      <c r="BE85" s="46"/>
      <c r="BF85" s="46"/>
      <c r="BG85" s="46"/>
      <c r="BH85" s="46"/>
      <c r="BI85" s="46"/>
      <c r="BJ85" s="46"/>
      <c r="BK85" s="46"/>
      <c r="BL85" s="46"/>
      <c r="BM85" s="46"/>
      <c r="BN85" s="46"/>
      <c r="BO85" s="46"/>
      <c r="BP85" s="46"/>
      <c r="BQ85" s="46"/>
      <c r="BR85" s="46"/>
      <c r="BS85" s="46"/>
      <c r="BT85" s="46"/>
      <c r="BU85" s="46"/>
      <c r="BV85" s="46"/>
      <c r="BW85" s="46"/>
      <c r="BX85" s="46"/>
      <c r="BY85" s="46"/>
      <c r="BZ85" s="46"/>
      <c r="CA85" s="46"/>
      <c r="CB85" s="46"/>
      <c r="CC85" s="46"/>
      <c r="CD85" s="46"/>
      <c r="CE85" s="46"/>
      <c r="CF85" s="46"/>
      <c r="CG85" s="46"/>
      <c r="CH85" s="46"/>
      <c r="CI85" s="46"/>
      <c r="CJ85" s="46"/>
      <c r="CK85" s="46"/>
      <c r="CL85" s="46"/>
      <c r="CM85" s="46"/>
      <c r="CN85" s="46"/>
      <c r="CO85" s="46"/>
      <c r="CP85" s="46"/>
      <c r="CQ85" s="46"/>
      <c r="CR85" s="46"/>
      <c r="CS85" s="46"/>
      <c r="CT85" s="46"/>
    </row>
    <row r="86" spans="1:98" ht="12.75" x14ac:dyDescent="0.2">
      <c r="B86" s="171"/>
      <c r="C86" s="45">
        <v>96708470</v>
      </c>
      <c r="D86" s="45" t="s">
        <v>226</v>
      </c>
      <c r="E86" s="10" t="s">
        <v>45</v>
      </c>
      <c r="G86" s="88"/>
      <c r="H86" s="46"/>
      <c r="I86" s="46"/>
      <c r="J86" s="46"/>
      <c r="K86" s="46"/>
      <c r="L86" s="46"/>
      <c r="M86" s="46"/>
      <c r="N86" s="46"/>
      <c r="O86" s="46"/>
      <c r="P86" s="46"/>
      <c r="Q86" s="46"/>
      <c r="R86" s="46"/>
      <c r="S86" s="46"/>
      <c r="T86" s="46"/>
      <c r="U86" s="46"/>
      <c r="V86" s="46"/>
      <c r="W86" s="46"/>
      <c r="X86" s="46"/>
      <c r="Y86" s="46"/>
      <c r="Z86" s="46"/>
      <c r="AA86" s="46"/>
      <c r="AB86" s="46"/>
      <c r="AC86" s="46"/>
      <c r="AD86" s="46"/>
      <c r="AE86" s="46"/>
      <c r="AF86" s="46"/>
      <c r="AG86" s="46"/>
      <c r="AH86" s="46"/>
      <c r="AI86" s="46"/>
      <c r="AJ86" s="46"/>
      <c r="AK86" s="46"/>
      <c r="AL86" s="46"/>
      <c r="AM86" s="46"/>
      <c r="AN86" s="46"/>
      <c r="AO86" s="46"/>
      <c r="AP86" s="46"/>
      <c r="AQ86" s="46"/>
      <c r="AR86" s="46"/>
      <c r="AS86" s="46"/>
      <c r="AT86" s="46"/>
      <c r="AU86" s="46"/>
      <c r="AV86" s="46"/>
      <c r="AW86" s="46"/>
      <c r="AX86" s="46"/>
      <c r="AY86" s="46"/>
      <c r="AZ86" s="46"/>
      <c r="BA86" s="46"/>
      <c r="BB86" s="46"/>
      <c r="BC86" s="46"/>
      <c r="BD86" s="46"/>
      <c r="BE86" s="46"/>
      <c r="BF86" s="46"/>
      <c r="BG86" s="46"/>
      <c r="BH86" s="46"/>
      <c r="BI86" s="46"/>
      <c r="BJ86" s="46"/>
      <c r="BK86" s="46"/>
      <c r="BL86" s="46"/>
      <c r="BM86" s="46"/>
      <c r="BN86" s="46"/>
      <c r="BO86" s="46"/>
      <c r="BP86" s="46"/>
      <c r="BQ86" s="46"/>
      <c r="BR86" s="46"/>
      <c r="BS86" s="46"/>
      <c r="BT86" s="46"/>
      <c r="BU86" s="46"/>
      <c r="BV86" s="46"/>
      <c r="BW86" s="46"/>
      <c r="BX86" s="46"/>
      <c r="BY86" s="46"/>
      <c r="BZ86" s="46"/>
      <c r="CA86" s="46"/>
      <c r="CB86" s="46"/>
      <c r="CC86" s="46"/>
      <c r="CD86" s="46"/>
      <c r="CE86" s="46"/>
      <c r="CF86" s="46"/>
      <c r="CG86" s="46"/>
      <c r="CH86" s="46"/>
      <c r="CI86" s="46"/>
      <c r="CJ86" s="46"/>
      <c r="CK86" s="46"/>
      <c r="CL86" s="46"/>
      <c r="CM86" s="46"/>
      <c r="CN86" s="46"/>
      <c r="CO86" s="46"/>
      <c r="CP86" s="46"/>
      <c r="CQ86" s="46"/>
      <c r="CR86" s="46"/>
      <c r="CS86" s="46"/>
      <c r="CT86" s="46"/>
    </row>
    <row r="87" spans="1:98" x14ac:dyDescent="0.2">
      <c r="C87" s="16"/>
      <c r="G87" s="88"/>
      <c r="H87" s="46"/>
      <c r="I87" s="46"/>
      <c r="J87" s="46"/>
      <c r="K87" s="46"/>
      <c r="L87" s="46"/>
      <c r="M87" s="46"/>
      <c r="N87" s="46"/>
      <c r="O87" s="46"/>
      <c r="P87" s="46"/>
      <c r="Q87" s="46"/>
      <c r="R87" s="46"/>
      <c r="S87" s="46"/>
      <c r="T87" s="46"/>
      <c r="U87" s="46"/>
      <c r="V87" s="46"/>
      <c r="W87" s="46"/>
      <c r="X87" s="46"/>
      <c r="Y87" s="46"/>
      <c r="Z87" s="46"/>
      <c r="AA87" s="46"/>
      <c r="AB87" s="46"/>
      <c r="AC87" s="46"/>
      <c r="AD87" s="46"/>
      <c r="AE87" s="46"/>
      <c r="AF87" s="46"/>
      <c r="AG87" s="46"/>
      <c r="AH87" s="46"/>
      <c r="AI87" s="46"/>
      <c r="AJ87" s="46"/>
      <c r="AK87" s="46"/>
      <c r="AL87" s="46"/>
      <c r="AM87" s="46"/>
      <c r="AN87" s="46"/>
      <c r="AO87" s="46"/>
      <c r="AP87" s="46"/>
      <c r="AQ87" s="46"/>
      <c r="AR87" s="46"/>
      <c r="AS87" s="46"/>
      <c r="AT87" s="46"/>
      <c r="AU87" s="46"/>
      <c r="AV87" s="46"/>
      <c r="AW87" s="46"/>
      <c r="AX87" s="46"/>
      <c r="AY87" s="46"/>
      <c r="AZ87" s="46"/>
      <c r="BA87" s="46"/>
      <c r="BB87" s="46"/>
      <c r="BC87" s="46"/>
      <c r="BD87" s="46"/>
      <c r="BE87" s="46"/>
      <c r="BF87" s="46"/>
      <c r="BG87" s="46"/>
      <c r="BH87" s="46"/>
      <c r="BI87" s="46"/>
      <c r="BJ87" s="46"/>
      <c r="BK87" s="46"/>
      <c r="BL87" s="46"/>
      <c r="BM87" s="46"/>
      <c r="BN87" s="46"/>
      <c r="BO87" s="46"/>
      <c r="BP87" s="46"/>
      <c r="BQ87" s="46"/>
      <c r="BR87" s="46"/>
      <c r="BS87" s="46"/>
      <c r="BT87" s="46"/>
      <c r="BU87" s="46"/>
      <c r="BV87" s="46"/>
      <c r="BW87" s="46"/>
      <c r="BX87" s="46"/>
      <c r="BY87" s="46"/>
      <c r="BZ87" s="46"/>
      <c r="CA87" s="46"/>
      <c r="CB87" s="46"/>
      <c r="CC87" s="46"/>
      <c r="CD87" s="46"/>
      <c r="CE87" s="46"/>
      <c r="CF87" s="46"/>
      <c r="CG87" s="46"/>
      <c r="CH87" s="46"/>
      <c r="CI87" s="46"/>
      <c r="CJ87" s="46"/>
      <c r="CK87" s="46"/>
      <c r="CL87" s="46"/>
      <c r="CM87" s="46"/>
      <c r="CN87" s="46"/>
      <c r="CO87" s="46"/>
      <c r="CP87" s="46"/>
      <c r="CQ87" s="46"/>
      <c r="CR87" s="46"/>
      <c r="CS87" s="46"/>
      <c r="CT87" s="46"/>
    </row>
    <row r="88" spans="1:98" ht="15.75" customHeight="1" x14ac:dyDescent="0.2">
      <c r="B88" s="169">
        <v>13</v>
      </c>
      <c r="C88" s="45" t="s">
        <v>234</v>
      </c>
      <c r="D88" s="45">
        <v>6</v>
      </c>
      <c r="E88" s="61" t="s">
        <v>46</v>
      </c>
      <c r="G88" s="180"/>
      <c r="H88" s="46"/>
      <c r="I88" s="50" t="s">
        <v>387</v>
      </c>
      <c r="J88" s="91"/>
      <c r="K88" s="74" t="s">
        <v>387</v>
      </c>
      <c r="L88" s="46"/>
      <c r="M88" s="46"/>
      <c r="N88" s="46"/>
      <c r="O88" s="46"/>
      <c r="P88" s="46"/>
      <c r="Q88" s="46"/>
      <c r="R88" s="46"/>
      <c r="S88" s="46"/>
      <c r="T88" s="46"/>
      <c r="U88" s="46"/>
      <c r="V88" s="46"/>
      <c r="W88" s="46"/>
      <c r="X88" s="46"/>
      <c r="Y88" s="46"/>
      <c r="Z88" s="46"/>
      <c r="AA88" s="46"/>
      <c r="AB88" s="46"/>
      <c r="AC88" s="46"/>
      <c r="AD88" s="46"/>
      <c r="AE88" s="46"/>
      <c r="AF88" s="46"/>
      <c r="AG88" s="46"/>
      <c r="AH88" s="46"/>
      <c r="AI88" s="46"/>
      <c r="AJ88" s="46"/>
      <c r="AK88" s="46"/>
      <c r="AL88" s="46"/>
      <c r="AM88" s="46"/>
      <c r="AN88" s="46"/>
      <c r="AO88" s="46"/>
      <c r="AP88" s="46"/>
      <c r="AQ88" s="46"/>
      <c r="AR88" s="46"/>
      <c r="AS88" s="46"/>
      <c r="AT88" s="46"/>
      <c r="AU88" s="46"/>
      <c r="AV88" s="46"/>
      <c r="AW88" s="46"/>
      <c r="AX88" s="46"/>
      <c r="AY88" s="46"/>
      <c r="AZ88" s="46"/>
      <c r="BA88" s="46"/>
      <c r="BB88" s="46"/>
      <c r="BC88" s="46"/>
      <c r="BD88" s="46"/>
      <c r="BE88" s="46"/>
      <c r="BF88" s="46"/>
      <c r="BG88" s="46"/>
      <c r="BH88" s="46"/>
      <c r="BI88" s="46"/>
      <c r="BJ88" s="46"/>
      <c r="BK88" s="46"/>
      <c r="BL88" s="46"/>
      <c r="BM88" s="46"/>
      <c r="BN88" s="46"/>
      <c r="BO88" s="46"/>
      <c r="BP88" s="46"/>
      <c r="BQ88" s="46"/>
      <c r="BR88" s="46"/>
      <c r="BS88" s="46"/>
      <c r="BT88" s="46"/>
      <c r="BU88" s="46"/>
      <c r="BV88" s="46"/>
      <c r="BW88" s="46"/>
      <c r="BX88" s="46"/>
      <c r="BY88" s="46"/>
      <c r="BZ88" s="46"/>
      <c r="CA88" s="46"/>
      <c r="CB88" s="46"/>
      <c r="CC88" s="46"/>
      <c r="CD88" s="46"/>
      <c r="CE88" s="46"/>
      <c r="CF88" s="46"/>
      <c r="CG88" s="46"/>
      <c r="CH88" s="46"/>
      <c r="CI88" s="46"/>
      <c r="CJ88" s="46"/>
      <c r="CK88" s="46"/>
      <c r="CL88" s="46"/>
      <c r="CM88" s="46"/>
      <c r="CN88" s="46"/>
      <c r="CO88" s="46"/>
      <c r="CP88" s="46"/>
      <c r="CQ88" s="46"/>
      <c r="CR88" s="46"/>
      <c r="CS88" s="46"/>
      <c r="CT88" s="46"/>
    </row>
    <row r="89" spans="1:98" ht="12.75" x14ac:dyDescent="0.2">
      <c r="B89" s="170"/>
      <c r="C89" s="45">
        <v>96530900</v>
      </c>
      <c r="D89" s="45" t="s">
        <v>233</v>
      </c>
      <c r="E89" s="43" t="s">
        <v>47</v>
      </c>
      <c r="G89" s="180"/>
      <c r="H89" s="46"/>
      <c r="I89" s="50"/>
      <c r="J89" s="91"/>
      <c r="K89" s="50"/>
      <c r="L89" s="46"/>
      <c r="M89" s="46"/>
      <c r="N89" s="46"/>
      <c r="O89" s="46"/>
      <c r="P89" s="46"/>
      <c r="Q89" s="46"/>
      <c r="R89" s="46"/>
      <c r="S89" s="46"/>
      <c r="T89" s="46"/>
      <c r="U89" s="46"/>
      <c r="V89" s="46"/>
      <c r="W89" s="46"/>
      <c r="X89" s="46"/>
      <c r="Y89" s="46"/>
      <c r="Z89" s="46"/>
      <c r="AA89" s="46"/>
      <c r="AB89" s="46"/>
      <c r="AC89" s="46"/>
      <c r="AD89" s="46"/>
      <c r="AE89" s="46"/>
      <c r="AF89" s="46"/>
      <c r="AG89" s="46"/>
      <c r="AH89" s="46"/>
      <c r="AI89" s="46"/>
      <c r="AJ89" s="46"/>
      <c r="AK89" s="46"/>
      <c r="AL89" s="46"/>
      <c r="AM89" s="46"/>
      <c r="AN89" s="46"/>
      <c r="AO89" s="46"/>
      <c r="AP89" s="46"/>
      <c r="AQ89" s="46"/>
      <c r="AR89" s="46"/>
      <c r="AS89" s="46"/>
      <c r="AT89" s="46"/>
      <c r="AU89" s="46"/>
      <c r="AV89" s="46"/>
      <c r="AW89" s="46"/>
      <c r="AX89" s="46"/>
      <c r="AY89" s="46"/>
      <c r="AZ89" s="46"/>
      <c r="BA89" s="46"/>
      <c r="BB89" s="46"/>
      <c r="BC89" s="46"/>
      <c r="BD89" s="46"/>
      <c r="BE89" s="46"/>
      <c r="BF89" s="46"/>
      <c r="BG89" s="46"/>
      <c r="BH89" s="46"/>
      <c r="BI89" s="46"/>
      <c r="BJ89" s="46"/>
      <c r="BK89" s="46"/>
      <c r="BL89" s="46"/>
      <c r="BM89" s="46"/>
      <c r="BN89" s="46"/>
      <c r="BO89" s="46"/>
      <c r="BP89" s="46"/>
      <c r="BQ89" s="46"/>
      <c r="BR89" s="46"/>
      <c r="BS89" s="46"/>
      <c r="BT89" s="46"/>
      <c r="BU89" s="46"/>
      <c r="BV89" s="46"/>
      <c r="BW89" s="46"/>
      <c r="BX89" s="46"/>
      <c r="BY89" s="46"/>
      <c r="BZ89" s="46"/>
      <c r="CA89" s="46"/>
      <c r="CB89" s="46"/>
      <c r="CC89" s="46"/>
      <c r="CD89" s="46"/>
      <c r="CE89" s="46"/>
      <c r="CF89" s="46"/>
      <c r="CG89" s="46"/>
      <c r="CH89" s="46"/>
      <c r="CI89" s="46"/>
      <c r="CJ89" s="46"/>
      <c r="CK89" s="46"/>
      <c r="CL89" s="46"/>
      <c r="CM89" s="46"/>
      <c r="CN89" s="46"/>
      <c r="CO89" s="46"/>
      <c r="CP89" s="46"/>
      <c r="CQ89" s="46"/>
      <c r="CR89" s="46"/>
      <c r="CS89" s="46"/>
      <c r="CT89" s="46"/>
    </row>
    <row r="90" spans="1:98" ht="12.75" x14ac:dyDescent="0.2">
      <c r="B90" s="170"/>
      <c r="C90" s="45">
        <v>76061223</v>
      </c>
      <c r="D90" s="45">
        <v>5</v>
      </c>
      <c r="E90" s="78" t="s">
        <v>402</v>
      </c>
      <c r="G90" s="180"/>
      <c r="H90" s="46"/>
      <c r="I90" s="50"/>
      <c r="J90" s="91"/>
      <c r="K90" s="50"/>
      <c r="L90" s="46"/>
      <c r="M90" s="46"/>
      <c r="N90" s="46"/>
      <c r="O90" s="46"/>
      <c r="P90" s="46"/>
      <c r="Q90" s="46"/>
      <c r="R90" s="46"/>
      <c r="S90" s="46"/>
      <c r="T90" s="46"/>
      <c r="U90" s="46"/>
      <c r="V90" s="46"/>
      <c r="W90" s="46"/>
      <c r="X90" s="46"/>
      <c r="Y90" s="46"/>
      <c r="Z90" s="46"/>
      <c r="AA90" s="46"/>
      <c r="AB90" s="46"/>
      <c r="AC90" s="46"/>
      <c r="AD90" s="46"/>
      <c r="AE90" s="46"/>
      <c r="AF90" s="46"/>
      <c r="AG90" s="46"/>
      <c r="AH90" s="46"/>
      <c r="AI90" s="46"/>
      <c r="AJ90" s="46"/>
      <c r="AK90" s="46"/>
      <c r="AL90" s="46"/>
      <c r="AM90" s="46"/>
      <c r="AN90" s="46"/>
      <c r="AO90" s="46"/>
      <c r="AP90" s="46"/>
      <c r="AQ90" s="46"/>
      <c r="AR90" s="46"/>
      <c r="AS90" s="46"/>
      <c r="AT90" s="46"/>
      <c r="AU90" s="46"/>
      <c r="AV90" s="46"/>
      <c r="AW90" s="46"/>
      <c r="AX90" s="46"/>
      <c r="AY90" s="46"/>
      <c r="AZ90" s="46"/>
      <c r="BA90" s="46"/>
      <c r="BB90" s="46"/>
      <c r="BC90" s="46"/>
      <c r="BD90" s="46"/>
      <c r="BE90" s="46"/>
      <c r="BF90" s="46"/>
      <c r="BG90" s="46"/>
      <c r="BH90" s="46"/>
      <c r="BI90" s="46"/>
      <c r="BJ90" s="46"/>
      <c r="BK90" s="46"/>
      <c r="BL90" s="46"/>
      <c r="BM90" s="46"/>
      <c r="BN90" s="46"/>
      <c r="BO90" s="46"/>
      <c r="BP90" s="46"/>
      <c r="BQ90" s="46"/>
      <c r="BR90" s="46"/>
      <c r="BS90" s="46"/>
      <c r="BT90" s="46"/>
      <c r="BU90" s="46"/>
      <c r="BV90" s="46"/>
      <c r="BW90" s="46"/>
      <c r="BX90" s="46"/>
      <c r="BY90" s="46"/>
      <c r="BZ90" s="46"/>
      <c r="CA90" s="46"/>
      <c r="CB90" s="46"/>
      <c r="CC90" s="46"/>
      <c r="CD90" s="46"/>
      <c r="CE90" s="46"/>
      <c r="CF90" s="46"/>
      <c r="CG90" s="46"/>
      <c r="CH90" s="46"/>
      <c r="CI90" s="46"/>
      <c r="CJ90" s="46"/>
      <c r="CK90" s="46"/>
      <c r="CL90" s="46"/>
      <c r="CM90" s="46"/>
      <c r="CN90" s="46"/>
      <c r="CO90" s="46"/>
      <c r="CP90" s="46"/>
      <c r="CQ90" s="46"/>
      <c r="CR90" s="46"/>
      <c r="CS90" s="46"/>
      <c r="CT90" s="46"/>
    </row>
    <row r="91" spans="1:98" ht="12.75" x14ac:dyDescent="0.2">
      <c r="B91" s="170"/>
      <c r="C91" s="45">
        <v>96519800</v>
      </c>
      <c r="D91" s="45">
        <v>8</v>
      </c>
      <c r="E91" s="43" t="s">
        <v>48</v>
      </c>
      <c r="G91" s="77"/>
      <c r="H91" s="46"/>
      <c r="I91" s="50"/>
      <c r="J91" s="91"/>
      <c r="K91" s="50"/>
      <c r="L91" s="46"/>
      <c r="M91" s="46"/>
      <c r="N91" s="46"/>
      <c r="O91" s="46"/>
      <c r="P91" s="46"/>
      <c r="Q91" s="46"/>
      <c r="R91" s="46"/>
      <c r="S91" s="46"/>
      <c r="T91" s="46"/>
      <c r="U91" s="46"/>
      <c r="V91" s="46"/>
      <c r="W91" s="46"/>
      <c r="X91" s="46"/>
      <c r="Y91" s="46"/>
      <c r="Z91" s="46"/>
      <c r="AA91" s="46"/>
      <c r="AB91" s="46"/>
      <c r="AC91" s="46"/>
      <c r="AD91" s="46"/>
      <c r="AE91" s="46"/>
      <c r="AF91" s="46"/>
      <c r="AG91" s="46"/>
      <c r="AH91" s="46"/>
      <c r="AI91" s="46"/>
      <c r="AJ91" s="46"/>
      <c r="AK91" s="46"/>
      <c r="AL91" s="46"/>
      <c r="AM91" s="46"/>
      <c r="AN91" s="46"/>
      <c r="AO91" s="46"/>
      <c r="AP91" s="46"/>
      <c r="AQ91" s="46"/>
      <c r="AR91" s="46"/>
      <c r="AS91" s="46"/>
      <c r="AT91" s="46"/>
      <c r="AU91" s="46"/>
      <c r="AV91" s="46"/>
      <c r="AW91" s="46"/>
      <c r="AX91" s="46"/>
      <c r="AY91" s="46"/>
      <c r="AZ91" s="46"/>
      <c r="BA91" s="46"/>
      <c r="BB91" s="46"/>
      <c r="BC91" s="46"/>
      <c r="BD91" s="46"/>
      <c r="BE91" s="46"/>
      <c r="BF91" s="46"/>
      <c r="BG91" s="46"/>
      <c r="BH91" s="46"/>
      <c r="BI91" s="46"/>
      <c r="BJ91" s="46"/>
      <c r="BK91" s="46"/>
      <c r="BL91" s="46"/>
      <c r="BM91" s="46"/>
      <c r="BN91" s="46"/>
      <c r="BO91" s="46"/>
      <c r="BP91" s="46"/>
      <c r="BQ91" s="46"/>
      <c r="BR91" s="46"/>
      <c r="BS91" s="46"/>
      <c r="BT91" s="46"/>
      <c r="BU91" s="46"/>
      <c r="BV91" s="46"/>
      <c r="BW91" s="46"/>
      <c r="BX91" s="46"/>
      <c r="BY91" s="46"/>
      <c r="BZ91" s="46"/>
      <c r="CA91" s="46"/>
      <c r="CB91" s="46"/>
      <c r="CC91" s="46"/>
      <c r="CD91" s="46"/>
      <c r="CE91" s="46"/>
      <c r="CF91" s="46"/>
      <c r="CG91" s="46"/>
      <c r="CH91" s="46"/>
      <c r="CI91" s="46"/>
      <c r="CJ91" s="46"/>
      <c r="CK91" s="46"/>
      <c r="CL91" s="46"/>
      <c r="CM91" s="46"/>
      <c r="CN91" s="46"/>
      <c r="CO91" s="46"/>
      <c r="CP91" s="46"/>
      <c r="CQ91" s="46"/>
      <c r="CR91" s="46"/>
      <c r="CS91" s="46"/>
      <c r="CT91" s="46"/>
    </row>
    <row r="92" spans="1:98" ht="12.75" x14ac:dyDescent="0.2">
      <c r="B92" s="170"/>
      <c r="C92" s="45">
        <v>78951950</v>
      </c>
      <c r="D92" s="45">
        <v>1</v>
      </c>
      <c r="E92" s="43" t="s">
        <v>49</v>
      </c>
      <c r="G92" s="77"/>
      <c r="H92" s="46"/>
      <c r="I92" s="50"/>
      <c r="J92" s="91"/>
      <c r="K92" s="50"/>
      <c r="L92" s="46"/>
      <c r="M92" s="46"/>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c r="BD92" s="46"/>
      <c r="BE92" s="46"/>
      <c r="BF92" s="46"/>
      <c r="BG92" s="46"/>
      <c r="BH92" s="46"/>
      <c r="BI92" s="46"/>
      <c r="BJ92" s="46"/>
      <c r="BK92" s="46"/>
      <c r="BL92" s="46"/>
      <c r="BM92" s="46"/>
      <c r="BN92" s="46"/>
      <c r="BO92" s="46"/>
      <c r="BP92" s="46"/>
      <c r="BQ92" s="46"/>
      <c r="BR92" s="46"/>
      <c r="BS92" s="46"/>
      <c r="BT92" s="46"/>
      <c r="BU92" s="46"/>
      <c r="BV92" s="46"/>
      <c r="BW92" s="46"/>
      <c r="BX92" s="46"/>
      <c r="BY92" s="46"/>
      <c r="BZ92" s="46"/>
      <c r="CA92" s="46"/>
      <c r="CB92" s="46"/>
      <c r="CC92" s="46"/>
      <c r="CD92" s="46"/>
      <c r="CE92" s="46"/>
      <c r="CF92" s="46"/>
      <c r="CG92" s="46"/>
      <c r="CH92" s="46"/>
      <c r="CI92" s="46"/>
      <c r="CJ92" s="46"/>
      <c r="CK92" s="46"/>
      <c r="CL92" s="46"/>
      <c r="CM92" s="46"/>
      <c r="CN92" s="46"/>
      <c r="CO92" s="46"/>
      <c r="CP92" s="46"/>
      <c r="CQ92" s="46"/>
      <c r="CR92" s="46"/>
      <c r="CS92" s="46"/>
      <c r="CT92" s="46"/>
    </row>
    <row r="93" spans="1:98" ht="12.75" x14ac:dyDescent="0.2">
      <c r="B93" s="170"/>
      <c r="C93" s="45">
        <v>96720830</v>
      </c>
      <c r="D93" s="45">
        <v>2</v>
      </c>
      <c r="E93" s="43" t="s">
        <v>194</v>
      </c>
      <c r="G93" s="77"/>
      <c r="H93" s="46"/>
      <c r="I93" s="50"/>
      <c r="J93" s="91"/>
      <c r="K93" s="50"/>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c r="AS93" s="46"/>
      <c r="AT93" s="46"/>
      <c r="AU93" s="46"/>
      <c r="AV93" s="46"/>
      <c r="AW93" s="46"/>
      <c r="AX93" s="46"/>
      <c r="AY93" s="46"/>
      <c r="AZ93" s="46"/>
      <c r="BA93" s="46"/>
      <c r="BB93" s="46"/>
      <c r="BC93" s="46"/>
      <c r="BD93" s="46"/>
      <c r="BE93" s="46"/>
      <c r="BF93" s="46"/>
      <c r="BG93" s="46"/>
      <c r="BH93" s="46"/>
      <c r="BI93" s="46"/>
      <c r="BJ93" s="46"/>
      <c r="BK93" s="46"/>
      <c r="BL93" s="46"/>
      <c r="BM93" s="46"/>
      <c r="BN93" s="46"/>
      <c r="BO93" s="46"/>
      <c r="BP93" s="46"/>
      <c r="BQ93" s="46"/>
      <c r="BR93" s="46"/>
      <c r="BS93" s="46"/>
      <c r="BT93" s="46"/>
      <c r="BU93" s="46"/>
      <c r="BV93" s="46"/>
      <c r="BW93" s="46"/>
      <c r="BX93" s="46"/>
      <c r="BY93" s="46"/>
      <c r="BZ93" s="46"/>
      <c r="CA93" s="46"/>
      <c r="CB93" s="46"/>
      <c r="CC93" s="46"/>
      <c r="CD93" s="46"/>
      <c r="CE93" s="46"/>
      <c r="CF93" s="46"/>
      <c r="CG93" s="46"/>
      <c r="CH93" s="46"/>
      <c r="CI93" s="46"/>
      <c r="CJ93" s="46"/>
      <c r="CK93" s="46"/>
      <c r="CL93" s="46"/>
      <c r="CM93" s="46"/>
      <c r="CN93" s="46"/>
      <c r="CO93" s="46"/>
      <c r="CP93" s="46"/>
      <c r="CQ93" s="46"/>
      <c r="CR93" s="46"/>
      <c r="CS93" s="46"/>
      <c r="CT93" s="46"/>
    </row>
    <row r="94" spans="1:98" ht="12.75" x14ac:dyDescent="0.2">
      <c r="B94" s="170"/>
      <c r="C94" s="45">
        <v>96948880</v>
      </c>
      <c r="D94" s="45" t="s">
        <v>227</v>
      </c>
      <c r="E94" s="43" t="s">
        <v>50</v>
      </c>
      <c r="G94" s="77"/>
      <c r="H94" s="46"/>
      <c r="I94" s="50"/>
      <c r="J94" s="91"/>
      <c r="K94" s="50"/>
      <c r="L94" s="46"/>
      <c r="M94" s="46"/>
      <c r="N94" s="46"/>
      <c r="O94" s="46"/>
      <c r="P94" s="46"/>
      <c r="Q94" s="46"/>
      <c r="R94" s="46"/>
      <c r="S94" s="46"/>
      <c r="T94" s="46"/>
      <c r="U94" s="46"/>
      <c r="V94" s="46"/>
      <c r="W94" s="46"/>
      <c r="X94" s="46"/>
      <c r="Y94" s="46"/>
      <c r="Z94" s="46"/>
      <c r="AA94" s="46"/>
      <c r="AB94" s="46"/>
      <c r="AC94" s="46"/>
      <c r="AD94" s="46"/>
      <c r="AE94" s="46"/>
      <c r="AF94" s="46"/>
      <c r="AG94" s="46"/>
      <c r="AH94" s="46"/>
      <c r="AI94" s="46"/>
      <c r="AJ94" s="46"/>
      <c r="AK94" s="46"/>
      <c r="AL94" s="46"/>
      <c r="AM94" s="46"/>
      <c r="AN94" s="46"/>
      <c r="AO94" s="46"/>
      <c r="AP94" s="46"/>
      <c r="AQ94" s="46"/>
      <c r="AR94" s="46"/>
      <c r="AS94" s="46"/>
      <c r="AT94" s="46"/>
      <c r="AU94" s="46"/>
      <c r="AV94" s="46"/>
      <c r="AW94" s="46"/>
      <c r="AX94" s="46"/>
      <c r="AY94" s="46"/>
      <c r="AZ94" s="46"/>
      <c r="BA94" s="46"/>
      <c r="BB94" s="46"/>
      <c r="BC94" s="46"/>
      <c r="BD94" s="46"/>
      <c r="BE94" s="46"/>
      <c r="BF94" s="46"/>
      <c r="BG94" s="46"/>
      <c r="BH94" s="46"/>
      <c r="BI94" s="46"/>
      <c r="BJ94" s="46"/>
      <c r="BK94" s="46"/>
      <c r="BL94" s="46"/>
      <c r="BM94" s="46"/>
      <c r="BN94" s="46"/>
      <c r="BO94" s="46"/>
      <c r="BP94" s="46"/>
      <c r="BQ94" s="46"/>
      <c r="BR94" s="46"/>
      <c r="BS94" s="46"/>
      <c r="BT94" s="46"/>
      <c r="BU94" s="46"/>
      <c r="BV94" s="46"/>
      <c r="BW94" s="46"/>
      <c r="BX94" s="46"/>
      <c r="BY94" s="46"/>
      <c r="BZ94" s="46"/>
      <c r="CA94" s="46"/>
      <c r="CB94" s="46"/>
      <c r="CC94" s="46"/>
      <c r="CD94" s="46"/>
      <c r="CE94" s="46"/>
      <c r="CF94" s="46"/>
      <c r="CG94" s="46"/>
      <c r="CH94" s="46"/>
      <c r="CI94" s="46"/>
      <c r="CJ94" s="46"/>
      <c r="CK94" s="46"/>
      <c r="CL94" s="46"/>
      <c r="CM94" s="46"/>
      <c r="CN94" s="46"/>
      <c r="CO94" s="46"/>
      <c r="CP94" s="46"/>
      <c r="CQ94" s="46"/>
      <c r="CR94" s="46"/>
      <c r="CS94" s="46"/>
      <c r="CT94" s="46"/>
    </row>
    <row r="95" spans="1:98" ht="12.75" x14ac:dyDescent="0.2">
      <c r="B95" s="170"/>
      <c r="C95" s="45">
        <v>96573600</v>
      </c>
      <c r="D95" s="45" t="s">
        <v>229</v>
      </c>
      <c r="E95" s="48" t="s">
        <v>403</v>
      </c>
      <c r="G95" s="77"/>
      <c r="H95" s="46"/>
      <c r="I95" s="50"/>
      <c r="J95" s="91"/>
      <c r="K95" s="50"/>
      <c r="L95" s="46"/>
      <c r="M95" s="46"/>
      <c r="N95" s="46"/>
      <c r="O95" s="46"/>
      <c r="P95" s="46"/>
      <c r="Q95" s="46"/>
      <c r="R95" s="46"/>
      <c r="S95" s="46"/>
      <c r="T95" s="46"/>
      <c r="U95" s="46"/>
      <c r="V95" s="46"/>
      <c r="W95" s="46"/>
      <c r="X95" s="46"/>
      <c r="Y95" s="46"/>
      <c r="Z95" s="46"/>
      <c r="AA95" s="46"/>
      <c r="AB95" s="46"/>
      <c r="AC95" s="46"/>
      <c r="AD95" s="46"/>
      <c r="AE95" s="46"/>
      <c r="AF95" s="46"/>
      <c r="AG95" s="46"/>
      <c r="AH95" s="46"/>
      <c r="AI95" s="46"/>
      <c r="AJ95" s="46"/>
      <c r="AK95" s="46"/>
      <c r="AL95" s="46"/>
      <c r="AM95" s="46"/>
      <c r="AN95" s="46"/>
      <c r="AO95" s="46"/>
      <c r="AP95" s="46"/>
      <c r="AQ95" s="46"/>
      <c r="AR95" s="46"/>
      <c r="AS95" s="46"/>
      <c r="AT95" s="46"/>
      <c r="AU95" s="46"/>
      <c r="AV95" s="46"/>
      <c r="AW95" s="46"/>
      <c r="AX95" s="46"/>
      <c r="AY95" s="46"/>
      <c r="AZ95" s="46"/>
      <c r="BA95" s="46"/>
      <c r="BB95" s="46"/>
      <c r="BC95" s="46"/>
      <c r="BD95" s="46"/>
      <c r="BE95" s="46"/>
      <c r="BF95" s="46"/>
      <c r="BG95" s="46"/>
      <c r="BH95" s="46"/>
      <c r="BI95" s="46"/>
      <c r="BJ95" s="46"/>
      <c r="BK95" s="46"/>
      <c r="BL95" s="46"/>
      <c r="BM95" s="46"/>
      <c r="BN95" s="46"/>
      <c r="BO95" s="46"/>
      <c r="BP95" s="46"/>
      <c r="BQ95" s="46"/>
      <c r="BR95" s="46"/>
      <c r="BS95" s="46"/>
      <c r="BT95" s="46"/>
      <c r="BU95" s="46"/>
      <c r="BV95" s="46"/>
      <c r="BW95" s="46"/>
      <c r="BX95" s="46"/>
      <c r="BY95" s="46"/>
      <c r="BZ95" s="46"/>
      <c r="CA95" s="46"/>
      <c r="CB95" s="46"/>
      <c r="CC95" s="46"/>
      <c r="CD95" s="46"/>
      <c r="CE95" s="46"/>
      <c r="CF95" s="46"/>
      <c r="CG95" s="46"/>
      <c r="CH95" s="46"/>
      <c r="CI95" s="46"/>
      <c r="CJ95" s="46"/>
      <c r="CK95" s="46"/>
      <c r="CL95" s="46"/>
      <c r="CM95" s="46"/>
      <c r="CN95" s="46"/>
      <c r="CO95" s="46"/>
      <c r="CP95" s="46"/>
      <c r="CQ95" s="46"/>
      <c r="CR95" s="46"/>
      <c r="CS95" s="46"/>
      <c r="CT95" s="46"/>
    </row>
    <row r="96" spans="1:98" s="32" customFormat="1" ht="12.75" x14ac:dyDescent="0.2">
      <c r="A96" s="2"/>
      <c r="B96" s="170"/>
      <c r="C96" s="45">
        <v>99147000</v>
      </c>
      <c r="D96" s="45" t="s">
        <v>229</v>
      </c>
      <c r="E96" s="48" t="s">
        <v>404</v>
      </c>
      <c r="G96" s="77"/>
      <c r="H96" s="46"/>
      <c r="I96" s="50"/>
      <c r="J96" s="91"/>
      <c r="K96" s="50"/>
      <c r="L96" s="46"/>
      <c r="M96" s="46"/>
      <c r="N96" s="46"/>
      <c r="O96" s="46"/>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c r="AP96" s="46"/>
      <c r="AQ96" s="46"/>
      <c r="AR96" s="46"/>
      <c r="AS96" s="46"/>
      <c r="AT96" s="46"/>
      <c r="AU96" s="46"/>
      <c r="AV96" s="46"/>
      <c r="AW96" s="46"/>
      <c r="AX96" s="46"/>
      <c r="AY96" s="46"/>
      <c r="AZ96" s="46"/>
      <c r="BA96" s="46"/>
      <c r="BB96" s="46"/>
      <c r="BC96" s="46"/>
      <c r="BD96" s="46"/>
      <c r="BE96" s="46"/>
      <c r="BF96" s="46"/>
      <c r="BG96" s="46"/>
      <c r="BH96" s="46"/>
      <c r="BI96" s="46"/>
      <c r="BJ96" s="46"/>
      <c r="BK96" s="46"/>
      <c r="BL96" s="46"/>
      <c r="BM96" s="46"/>
      <c r="BN96" s="46"/>
      <c r="BO96" s="46"/>
      <c r="BP96" s="46"/>
      <c r="BQ96" s="46"/>
      <c r="BR96" s="46"/>
      <c r="BS96" s="46"/>
      <c r="BT96" s="46"/>
      <c r="BU96" s="46"/>
      <c r="BV96" s="46"/>
      <c r="BW96" s="46"/>
      <c r="BX96" s="46"/>
      <c r="BY96" s="46"/>
      <c r="BZ96" s="46"/>
      <c r="CA96" s="46"/>
      <c r="CB96" s="46"/>
      <c r="CC96" s="46"/>
      <c r="CD96" s="46"/>
      <c r="CE96" s="46"/>
      <c r="CF96" s="46"/>
      <c r="CG96" s="46"/>
      <c r="CH96" s="46"/>
      <c r="CI96" s="46"/>
      <c r="CJ96" s="46"/>
      <c r="CK96" s="46"/>
      <c r="CL96" s="46"/>
      <c r="CM96" s="46"/>
      <c r="CN96" s="46"/>
      <c r="CO96" s="46"/>
      <c r="CP96" s="46"/>
      <c r="CQ96" s="46"/>
      <c r="CR96" s="46"/>
      <c r="CS96" s="46"/>
      <c r="CT96" s="46"/>
    </row>
    <row r="97" spans="1:98" s="46" customFormat="1" ht="12.75" x14ac:dyDescent="0.2">
      <c r="A97" s="2"/>
      <c r="B97" s="170"/>
      <c r="C97" s="45">
        <v>91717000</v>
      </c>
      <c r="D97" s="45">
        <v>2</v>
      </c>
      <c r="E97" s="48" t="s">
        <v>405</v>
      </c>
      <c r="G97" s="77"/>
      <c r="I97" s="50"/>
      <c r="J97" s="91"/>
      <c r="K97" s="50"/>
    </row>
    <row r="98" spans="1:98" s="46" customFormat="1" ht="12.75" x14ac:dyDescent="0.2">
      <c r="B98" s="170"/>
      <c r="C98" s="45">
        <v>76196870</v>
      </c>
      <c r="D98" s="45" t="s">
        <v>229</v>
      </c>
      <c r="E98" s="48" t="s">
        <v>59601</v>
      </c>
      <c r="G98" s="77"/>
      <c r="I98" s="50"/>
      <c r="J98" s="143"/>
      <c r="K98" s="50"/>
    </row>
    <row r="99" spans="1:98" ht="12.75" x14ac:dyDescent="0.2">
      <c r="B99" s="171"/>
      <c r="C99" s="45">
        <v>76466468</v>
      </c>
      <c r="D99" s="83" t="s">
        <v>229</v>
      </c>
      <c r="E99" s="38" t="s">
        <v>368</v>
      </c>
      <c r="G99" s="77"/>
      <c r="H99" s="46"/>
      <c r="I99" s="75"/>
      <c r="J99" s="91"/>
      <c r="K99" s="50"/>
      <c r="L99" s="46"/>
      <c r="M99" s="46"/>
      <c r="N99" s="46"/>
      <c r="O99" s="46"/>
      <c r="P99" s="46"/>
      <c r="Q99" s="46"/>
      <c r="R99" s="46"/>
      <c r="S99" s="46"/>
      <c r="T99" s="46"/>
      <c r="U99" s="46"/>
      <c r="V99" s="46"/>
      <c r="W99" s="46"/>
      <c r="X99" s="46"/>
      <c r="Y99" s="46"/>
      <c r="Z99" s="46"/>
      <c r="AA99" s="46"/>
      <c r="AB99" s="46"/>
      <c r="AC99" s="46"/>
      <c r="AD99" s="46"/>
      <c r="AE99" s="46"/>
      <c r="AF99" s="46"/>
      <c r="AG99" s="46"/>
      <c r="AH99" s="46"/>
      <c r="AI99" s="46"/>
      <c r="AJ99" s="46"/>
      <c r="AK99" s="46"/>
      <c r="AL99" s="46"/>
      <c r="AM99" s="46"/>
      <c r="AN99" s="46"/>
      <c r="AO99" s="46"/>
      <c r="AP99" s="46"/>
      <c r="AQ99" s="46"/>
      <c r="AR99" s="46"/>
      <c r="AS99" s="46"/>
      <c r="AT99" s="46"/>
      <c r="AU99" s="46"/>
      <c r="AV99" s="46"/>
      <c r="AW99" s="46"/>
      <c r="AX99" s="46"/>
      <c r="AY99" s="46"/>
      <c r="AZ99" s="46"/>
      <c r="BA99" s="46"/>
      <c r="BB99" s="46"/>
      <c r="BC99" s="46"/>
      <c r="BD99" s="46"/>
      <c r="BE99" s="46"/>
      <c r="BF99" s="46"/>
      <c r="BG99" s="46"/>
      <c r="BH99" s="46"/>
      <c r="BI99" s="46"/>
      <c r="BJ99" s="46"/>
      <c r="BK99" s="46"/>
      <c r="BL99" s="46"/>
      <c r="BM99" s="46"/>
      <c r="BN99" s="46"/>
      <c r="BO99" s="46"/>
      <c r="BP99" s="46"/>
      <c r="BQ99" s="46"/>
      <c r="BR99" s="46"/>
      <c r="BS99" s="46"/>
      <c r="BT99" s="46"/>
      <c r="BU99" s="46"/>
      <c r="BV99" s="46"/>
      <c r="BW99" s="46"/>
      <c r="BX99" s="46"/>
      <c r="BY99" s="46"/>
      <c r="BZ99" s="46"/>
      <c r="CA99" s="46"/>
      <c r="CB99" s="46"/>
      <c r="CC99" s="46"/>
      <c r="CD99" s="46"/>
      <c r="CE99" s="46"/>
      <c r="CF99" s="46"/>
      <c r="CG99" s="46"/>
      <c r="CH99" s="46"/>
      <c r="CI99" s="46"/>
      <c r="CJ99" s="46"/>
      <c r="CK99" s="46"/>
      <c r="CL99" s="46"/>
      <c r="CM99" s="46"/>
      <c r="CN99" s="46"/>
      <c r="CO99" s="46"/>
      <c r="CP99" s="46"/>
      <c r="CQ99" s="46"/>
      <c r="CR99" s="46"/>
      <c r="CS99" s="46"/>
      <c r="CT99" s="46"/>
    </row>
    <row r="100" spans="1:98" x14ac:dyDescent="0.2">
      <c r="B100" s="41"/>
      <c r="C100" s="6"/>
      <c r="G100" s="88"/>
      <c r="H100" s="46"/>
      <c r="I100" s="46"/>
      <c r="J100" s="46"/>
      <c r="K100" s="46"/>
      <c r="L100" s="46"/>
      <c r="M100" s="46"/>
      <c r="N100" s="46"/>
      <c r="O100" s="46"/>
      <c r="P100" s="46"/>
      <c r="Q100" s="46"/>
      <c r="R100" s="46"/>
      <c r="S100" s="46"/>
      <c r="T100" s="46"/>
      <c r="U100" s="46"/>
      <c r="V100" s="46"/>
      <c r="W100" s="46"/>
      <c r="X100" s="46"/>
      <c r="Y100" s="46"/>
      <c r="Z100" s="46"/>
      <c r="AA100" s="46"/>
      <c r="AB100" s="46"/>
      <c r="AC100" s="46"/>
      <c r="AD100" s="46"/>
      <c r="AE100" s="46"/>
      <c r="AF100" s="46"/>
      <c r="AG100" s="46"/>
      <c r="AH100" s="46"/>
      <c r="AI100" s="46"/>
      <c r="AJ100" s="46"/>
      <c r="AK100" s="46"/>
      <c r="AL100" s="46"/>
      <c r="AM100" s="46"/>
      <c r="AN100" s="46"/>
      <c r="AO100" s="46"/>
      <c r="AP100" s="46"/>
      <c r="AQ100" s="46"/>
      <c r="AR100" s="46"/>
      <c r="AS100" s="46"/>
      <c r="AT100" s="46"/>
      <c r="AU100" s="46"/>
      <c r="AV100" s="46"/>
      <c r="AW100" s="46"/>
      <c r="AX100" s="46"/>
      <c r="AY100" s="46"/>
      <c r="AZ100" s="46"/>
      <c r="BA100" s="46"/>
      <c r="BB100" s="46"/>
      <c r="BC100" s="46"/>
      <c r="BD100" s="46"/>
      <c r="BE100" s="46"/>
      <c r="BF100" s="46"/>
      <c r="BG100" s="46"/>
      <c r="BH100" s="46"/>
      <c r="BI100" s="46"/>
      <c r="BJ100" s="46"/>
      <c r="BK100" s="46"/>
      <c r="BL100" s="46"/>
      <c r="BM100" s="46"/>
      <c r="BN100" s="46"/>
      <c r="BO100" s="46"/>
      <c r="BP100" s="46"/>
      <c r="BQ100" s="46"/>
      <c r="BR100" s="46"/>
      <c r="BS100" s="46"/>
      <c r="BT100" s="46"/>
      <c r="BU100" s="46"/>
      <c r="BV100" s="46"/>
      <c r="BW100" s="46"/>
      <c r="BX100" s="46"/>
      <c r="BY100" s="46"/>
      <c r="BZ100" s="46"/>
      <c r="CA100" s="46"/>
      <c r="CB100" s="46"/>
      <c r="CC100" s="46"/>
      <c r="CD100" s="46"/>
      <c r="CE100" s="46"/>
      <c r="CF100" s="46"/>
      <c r="CG100" s="46"/>
      <c r="CH100" s="46"/>
      <c r="CI100" s="46"/>
      <c r="CJ100" s="46"/>
      <c r="CK100" s="46"/>
      <c r="CL100" s="46"/>
      <c r="CM100" s="46"/>
      <c r="CN100" s="46"/>
      <c r="CO100" s="46"/>
      <c r="CP100" s="46"/>
      <c r="CQ100" s="46"/>
      <c r="CR100" s="46"/>
      <c r="CS100" s="46"/>
      <c r="CT100" s="46"/>
    </row>
    <row r="101" spans="1:98" ht="12.75" customHeight="1" x14ac:dyDescent="0.2">
      <c r="B101" s="169">
        <v>14</v>
      </c>
      <c r="C101" s="45">
        <v>97036000</v>
      </c>
      <c r="D101" s="45" t="s">
        <v>229</v>
      </c>
      <c r="E101" s="62" t="s">
        <v>20319</v>
      </c>
      <c r="F101" s="143"/>
      <c r="G101" s="17"/>
      <c r="H101" s="50"/>
      <c r="I101" s="91"/>
      <c r="J101" s="180"/>
      <c r="K101" s="46"/>
      <c r="L101" s="46"/>
      <c r="M101" s="46"/>
      <c r="N101" s="46"/>
      <c r="O101" s="4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46"/>
      <c r="AR101" s="46"/>
      <c r="AS101" s="46"/>
      <c r="AT101" s="46"/>
      <c r="AU101" s="46"/>
      <c r="AV101" s="46"/>
      <c r="AW101" s="46"/>
      <c r="AX101" s="46"/>
      <c r="AY101" s="46"/>
      <c r="AZ101" s="46"/>
      <c r="BA101" s="46"/>
      <c r="BB101" s="46"/>
      <c r="BC101" s="46"/>
      <c r="BD101" s="46"/>
      <c r="BE101" s="46"/>
      <c r="BF101" s="46"/>
      <c r="BG101" s="46"/>
      <c r="BH101" s="46"/>
      <c r="BI101" s="46"/>
      <c r="BJ101" s="46"/>
      <c r="BK101" s="46"/>
      <c r="BL101" s="46"/>
      <c r="BM101" s="46"/>
      <c r="BN101" s="46"/>
      <c r="BO101" s="46"/>
      <c r="BP101" s="46"/>
      <c r="BQ101" s="46"/>
      <c r="BR101" s="46"/>
      <c r="BS101" s="46"/>
      <c r="BT101" s="46"/>
      <c r="BU101" s="46"/>
      <c r="BV101" s="46"/>
      <c r="BW101" s="46"/>
      <c r="BX101" s="46"/>
      <c r="BY101" s="46"/>
      <c r="BZ101" s="46"/>
      <c r="CA101" s="46"/>
      <c r="CB101" s="46"/>
      <c r="CC101" s="46"/>
      <c r="CD101" s="46"/>
      <c r="CE101" s="46"/>
      <c r="CF101" s="46"/>
      <c r="CG101" s="46"/>
      <c r="CH101" s="46"/>
      <c r="CI101" s="46"/>
      <c r="CJ101" s="46"/>
      <c r="CK101" s="46"/>
      <c r="CL101" s="46"/>
      <c r="CM101" s="46"/>
      <c r="CN101" s="46"/>
      <c r="CO101" s="46"/>
      <c r="CP101" s="46"/>
      <c r="CQ101" s="46"/>
      <c r="CR101" s="46"/>
      <c r="CS101" s="46"/>
    </row>
    <row r="102" spans="1:98" ht="12.75" x14ac:dyDescent="0.2">
      <c r="B102" s="192"/>
      <c r="C102" s="45">
        <v>96524260</v>
      </c>
      <c r="D102" s="45">
        <v>0</v>
      </c>
      <c r="E102" s="48" t="s">
        <v>195</v>
      </c>
      <c r="F102" s="143"/>
      <c r="G102" s="11"/>
      <c r="H102" s="50"/>
      <c r="I102" s="91"/>
      <c r="J102" s="180"/>
      <c r="K102" s="46"/>
      <c r="L102" s="46"/>
      <c r="M102" s="46"/>
      <c r="N102" s="46"/>
      <c r="O102" s="46"/>
      <c r="P102" s="46"/>
      <c r="Q102" s="46"/>
      <c r="R102" s="46"/>
      <c r="S102" s="46"/>
      <c r="T102" s="46"/>
      <c r="U102" s="46"/>
      <c r="V102" s="46"/>
      <c r="W102" s="46"/>
      <c r="X102" s="46"/>
      <c r="Y102" s="46"/>
      <c r="Z102" s="46"/>
      <c r="AA102" s="46"/>
      <c r="AB102" s="46"/>
      <c r="AC102" s="46"/>
      <c r="AD102" s="46"/>
      <c r="AE102" s="46"/>
      <c r="AF102" s="46"/>
      <c r="AG102" s="46"/>
      <c r="AH102" s="46"/>
      <c r="AI102" s="46"/>
      <c r="AJ102" s="46"/>
      <c r="AK102" s="46"/>
      <c r="AL102" s="46"/>
      <c r="AM102" s="46"/>
      <c r="AN102" s="46"/>
      <c r="AO102" s="46"/>
      <c r="AP102" s="46"/>
      <c r="AQ102" s="46"/>
      <c r="AR102" s="46"/>
      <c r="AS102" s="46"/>
      <c r="AT102" s="46"/>
      <c r="AU102" s="46"/>
      <c r="AV102" s="46"/>
      <c r="AW102" s="46"/>
      <c r="AX102" s="46"/>
      <c r="AY102" s="46"/>
      <c r="AZ102" s="46"/>
      <c r="BA102" s="46"/>
      <c r="BB102" s="46"/>
      <c r="BC102" s="46"/>
      <c r="BD102" s="46"/>
      <c r="BE102" s="46"/>
      <c r="BF102" s="46"/>
      <c r="BG102" s="46"/>
      <c r="BH102" s="46"/>
      <c r="BI102" s="46"/>
      <c r="BJ102" s="46"/>
      <c r="BK102" s="46"/>
      <c r="BL102" s="46"/>
      <c r="BM102" s="46"/>
      <c r="BN102" s="46"/>
      <c r="BO102" s="46"/>
      <c r="BP102" s="46"/>
      <c r="BQ102" s="46"/>
      <c r="BR102" s="46"/>
      <c r="BS102" s="46"/>
      <c r="BT102" s="46"/>
      <c r="BU102" s="46"/>
      <c r="BV102" s="46"/>
      <c r="BW102" s="46"/>
      <c r="BX102" s="46"/>
      <c r="BY102" s="46"/>
      <c r="BZ102" s="46"/>
      <c r="CA102" s="46"/>
      <c r="CB102" s="46"/>
      <c r="CC102" s="46"/>
      <c r="CD102" s="46"/>
      <c r="CE102" s="46"/>
      <c r="CF102" s="46"/>
      <c r="CG102" s="46"/>
      <c r="CH102" s="46"/>
      <c r="CI102" s="46"/>
      <c r="CJ102" s="46"/>
      <c r="CK102" s="46"/>
      <c r="CL102" s="46"/>
      <c r="CM102" s="46"/>
      <c r="CN102" s="46"/>
      <c r="CO102" s="46"/>
      <c r="CP102" s="46"/>
      <c r="CQ102" s="46"/>
      <c r="CR102" s="46"/>
      <c r="CS102" s="46"/>
    </row>
    <row r="103" spans="1:98" ht="12.75" x14ac:dyDescent="0.2">
      <c r="B103" s="192"/>
      <c r="C103" s="45">
        <v>96683200</v>
      </c>
      <c r="D103" s="45" t="s">
        <v>230</v>
      </c>
      <c r="E103" s="48" t="s">
        <v>400</v>
      </c>
      <c r="F103" s="143"/>
      <c r="G103" s="46"/>
      <c r="H103" s="50"/>
      <c r="I103" s="91"/>
      <c r="J103" s="180"/>
      <c r="K103" s="46"/>
      <c r="L103" s="46"/>
      <c r="M103" s="46"/>
      <c r="N103" s="46"/>
      <c r="O103" s="46"/>
      <c r="P103" s="46"/>
      <c r="Q103" s="46"/>
      <c r="R103" s="46"/>
      <c r="S103" s="46"/>
      <c r="T103" s="46"/>
      <c r="U103" s="46"/>
      <c r="V103" s="46"/>
      <c r="W103" s="46"/>
      <c r="X103" s="46"/>
      <c r="Y103" s="46"/>
      <c r="Z103" s="46"/>
      <c r="AA103" s="46"/>
      <c r="AB103" s="46"/>
      <c r="AC103" s="46"/>
      <c r="AD103" s="46"/>
      <c r="AE103" s="46"/>
      <c r="AF103" s="46"/>
      <c r="AG103" s="46"/>
      <c r="AH103" s="46"/>
      <c r="AI103" s="46"/>
      <c r="AJ103" s="46"/>
      <c r="AK103" s="46"/>
      <c r="AL103" s="46"/>
      <c r="AM103" s="46"/>
      <c r="AN103" s="46"/>
      <c r="AO103" s="46"/>
      <c r="AP103" s="46"/>
      <c r="AQ103" s="46"/>
      <c r="AR103" s="46"/>
      <c r="AS103" s="46"/>
      <c r="AT103" s="46"/>
      <c r="AU103" s="46"/>
      <c r="AV103" s="46"/>
      <c r="AW103" s="46"/>
      <c r="AX103" s="46"/>
      <c r="AY103" s="46"/>
      <c r="AZ103" s="46"/>
      <c r="BA103" s="46"/>
      <c r="BB103" s="46"/>
      <c r="BC103" s="46"/>
      <c r="BD103" s="46"/>
      <c r="BE103" s="46"/>
      <c r="BF103" s="46"/>
      <c r="BG103" s="46"/>
      <c r="BH103" s="46"/>
      <c r="BI103" s="46"/>
      <c r="BJ103" s="46"/>
      <c r="BK103" s="46"/>
      <c r="BL103" s="46"/>
      <c r="BM103" s="46"/>
      <c r="BN103" s="46"/>
      <c r="BO103" s="46"/>
      <c r="BP103" s="46"/>
      <c r="BQ103" s="46"/>
      <c r="BR103" s="46"/>
      <c r="BS103" s="46"/>
      <c r="BT103" s="46"/>
      <c r="BU103" s="46"/>
      <c r="BV103" s="46"/>
      <c r="BW103" s="46"/>
      <c r="BX103" s="46"/>
      <c r="BY103" s="46"/>
      <c r="BZ103" s="46"/>
      <c r="CA103" s="46"/>
      <c r="CB103" s="46"/>
      <c r="CC103" s="46"/>
      <c r="CD103" s="46"/>
      <c r="CE103" s="46"/>
      <c r="CF103" s="46"/>
      <c r="CG103" s="46"/>
      <c r="CH103" s="46"/>
      <c r="CI103" s="46"/>
      <c r="CJ103" s="46"/>
      <c r="CK103" s="46"/>
      <c r="CL103" s="46"/>
      <c r="CM103" s="46"/>
      <c r="CN103" s="46"/>
      <c r="CO103" s="46"/>
      <c r="CP103" s="46"/>
      <c r="CQ103" s="46"/>
      <c r="CR103" s="46"/>
      <c r="CS103" s="46"/>
    </row>
    <row r="104" spans="1:98" ht="12.75" x14ac:dyDescent="0.2">
      <c r="B104" s="192"/>
      <c r="C104" s="45">
        <v>96623460</v>
      </c>
      <c r="D104" s="45" t="s">
        <v>223</v>
      </c>
      <c r="E104" s="48" t="s">
        <v>218</v>
      </c>
      <c r="F104" s="143"/>
      <c r="G104" s="46"/>
      <c r="H104" s="50"/>
      <c r="I104" s="91"/>
      <c r="J104" s="180"/>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46"/>
      <c r="AS104" s="46"/>
      <c r="AT104" s="46"/>
      <c r="AU104" s="46"/>
      <c r="AV104" s="46"/>
      <c r="AW104" s="46"/>
      <c r="AX104" s="46"/>
      <c r="AY104" s="46"/>
      <c r="AZ104" s="46"/>
      <c r="BA104" s="46"/>
      <c r="BB104" s="46"/>
      <c r="BC104" s="46"/>
      <c r="BD104" s="46"/>
      <c r="BE104" s="46"/>
      <c r="BF104" s="46"/>
      <c r="BG104" s="46"/>
      <c r="BH104" s="46"/>
      <c r="BI104" s="46"/>
      <c r="BJ104" s="46"/>
      <c r="BK104" s="46"/>
      <c r="BL104" s="46"/>
      <c r="BM104" s="46"/>
      <c r="BN104" s="46"/>
      <c r="BO104" s="46"/>
      <c r="BP104" s="46"/>
      <c r="BQ104" s="46"/>
      <c r="BR104" s="46"/>
      <c r="BS104" s="46"/>
      <c r="BT104" s="46"/>
      <c r="BU104" s="46"/>
      <c r="BV104" s="46"/>
      <c r="BW104" s="46"/>
      <c r="BX104" s="46"/>
      <c r="BY104" s="46"/>
      <c r="BZ104" s="46"/>
      <c r="CA104" s="46"/>
      <c r="CB104" s="46"/>
      <c r="CC104" s="46"/>
      <c r="CD104" s="46"/>
      <c r="CE104" s="46"/>
      <c r="CF104" s="46"/>
      <c r="CG104" s="46"/>
      <c r="CH104" s="46"/>
      <c r="CI104" s="46"/>
      <c r="CJ104" s="46"/>
      <c r="CK104" s="46"/>
      <c r="CL104" s="46"/>
      <c r="CM104" s="46"/>
      <c r="CN104" s="46"/>
      <c r="CO104" s="46"/>
      <c r="CP104" s="46"/>
      <c r="CQ104" s="46"/>
      <c r="CR104" s="46"/>
      <c r="CS104" s="46"/>
    </row>
    <row r="105" spans="1:98" s="46" customFormat="1" ht="12.75" x14ac:dyDescent="0.2">
      <c r="A105" s="2"/>
      <c r="B105" s="192"/>
      <c r="C105" s="45">
        <v>76002293</v>
      </c>
      <c r="D105" s="13">
        <v>4</v>
      </c>
      <c r="E105" s="48" t="s">
        <v>411</v>
      </c>
      <c r="F105" s="143"/>
      <c r="H105" s="50"/>
      <c r="I105" s="91"/>
      <c r="J105" s="180"/>
    </row>
    <row r="106" spans="1:98" s="46" customFormat="1" ht="12.75" x14ac:dyDescent="0.2">
      <c r="B106" s="192"/>
      <c r="C106" s="45">
        <v>96785590</v>
      </c>
      <c r="D106" s="45" t="s">
        <v>223</v>
      </c>
      <c r="E106" s="48" t="s">
        <v>51</v>
      </c>
      <c r="F106" s="143"/>
      <c r="H106" s="50"/>
      <c r="I106" s="138"/>
      <c r="J106" s="180"/>
    </row>
    <row r="107" spans="1:98" ht="12.75" x14ac:dyDescent="0.2">
      <c r="B107" s="193"/>
      <c r="C107" s="45">
        <v>96667040</v>
      </c>
      <c r="D107" s="45">
        <v>1</v>
      </c>
      <c r="E107" s="38" t="s">
        <v>20320</v>
      </c>
      <c r="F107" s="143"/>
      <c r="G107" s="46"/>
      <c r="H107" s="50"/>
      <c r="I107" s="91"/>
      <c r="J107" s="180"/>
      <c r="K107" s="46"/>
      <c r="L107" s="46"/>
      <c r="M107" s="46"/>
      <c r="N107" s="46"/>
      <c r="O107" s="46"/>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c r="AM107" s="46"/>
      <c r="AN107" s="46"/>
      <c r="AO107" s="46"/>
      <c r="AP107" s="46"/>
      <c r="AQ107" s="46"/>
      <c r="AR107" s="46"/>
      <c r="AS107" s="46"/>
      <c r="AT107" s="46"/>
      <c r="AU107" s="46"/>
      <c r="AV107" s="46"/>
      <c r="AW107" s="46"/>
      <c r="AX107" s="46"/>
      <c r="AY107" s="46"/>
      <c r="AZ107" s="46"/>
      <c r="BA107" s="46"/>
      <c r="BB107" s="46"/>
      <c r="BC107" s="46"/>
      <c r="BD107" s="46"/>
      <c r="BE107" s="46"/>
      <c r="BF107" s="46"/>
      <c r="BG107" s="46"/>
      <c r="BH107" s="46"/>
      <c r="BI107" s="46"/>
      <c r="BJ107" s="46"/>
      <c r="BK107" s="46"/>
      <c r="BL107" s="46"/>
      <c r="BM107" s="46"/>
      <c r="BN107" s="46"/>
      <c r="BO107" s="46"/>
      <c r="BP107" s="46"/>
      <c r="BQ107" s="46"/>
      <c r="BR107" s="46"/>
      <c r="BS107" s="46"/>
      <c r="BT107" s="46"/>
      <c r="BU107" s="46"/>
      <c r="BV107" s="46"/>
      <c r="BW107" s="46"/>
      <c r="BX107" s="46"/>
      <c r="BY107" s="46"/>
      <c r="BZ107" s="46"/>
      <c r="CA107" s="46"/>
      <c r="CB107" s="46"/>
      <c r="CC107" s="46"/>
      <c r="CD107" s="46"/>
      <c r="CE107" s="46"/>
      <c r="CF107" s="46"/>
      <c r="CG107" s="46"/>
      <c r="CH107" s="46"/>
      <c r="CI107" s="46"/>
      <c r="CJ107" s="46"/>
      <c r="CK107" s="46"/>
      <c r="CL107" s="46"/>
      <c r="CM107" s="46"/>
      <c r="CN107" s="46"/>
      <c r="CO107" s="46"/>
      <c r="CP107" s="46"/>
      <c r="CQ107" s="46"/>
      <c r="CR107" s="46"/>
      <c r="CS107" s="46"/>
    </row>
    <row r="108" spans="1:98" x14ac:dyDescent="0.2">
      <c r="B108" s="41"/>
      <c r="C108" s="6"/>
      <c r="G108" s="46"/>
      <c r="H108" s="46"/>
      <c r="J108" s="46"/>
      <c r="K108" s="46"/>
      <c r="L108" s="46"/>
      <c r="M108" s="46"/>
      <c r="N108" s="46"/>
      <c r="O108" s="46"/>
      <c r="P108" s="46"/>
      <c r="Q108" s="46"/>
      <c r="R108" s="46"/>
      <c r="S108" s="46"/>
      <c r="T108" s="46"/>
      <c r="U108" s="46"/>
      <c r="V108" s="46"/>
      <c r="W108" s="46"/>
      <c r="X108" s="46"/>
      <c r="Y108" s="46"/>
      <c r="Z108" s="46"/>
      <c r="AA108" s="46"/>
      <c r="AB108" s="46"/>
      <c r="AC108" s="46"/>
      <c r="AD108" s="46"/>
      <c r="AE108" s="46"/>
      <c r="AF108" s="46"/>
      <c r="AG108" s="46"/>
      <c r="AH108" s="46"/>
      <c r="AI108" s="46"/>
      <c r="AJ108" s="46"/>
      <c r="AK108" s="46"/>
      <c r="AL108" s="46"/>
      <c r="AM108" s="46"/>
      <c r="AN108" s="46"/>
      <c r="AO108" s="46"/>
      <c r="AP108" s="46"/>
      <c r="AQ108" s="46"/>
      <c r="AR108" s="46"/>
      <c r="AS108" s="46"/>
      <c r="AT108" s="46"/>
      <c r="AU108" s="46"/>
      <c r="AV108" s="46"/>
      <c r="AW108" s="46"/>
      <c r="AX108" s="46"/>
      <c r="AY108" s="46"/>
      <c r="AZ108" s="46"/>
      <c r="BA108" s="46"/>
      <c r="BB108" s="46"/>
      <c r="BC108" s="46"/>
      <c r="BD108" s="46"/>
      <c r="BE108" s="46"/>
      <c r="BF108" s="46"/>
      <c r="BG108" s="46"/>
      <c r="BH108" s="46"/>
      <c r="BI108" s="46"/>
      <c r="BJ108" s="46"/>
      <c r="BK108" s="46"/>
      <c r="BL108" s="46"/>
      <c r="BM108" s="46"/>
      <c r="BN108" s="46"/>
      <c r="BO108" s="46"/>
      <c r="BP108" s="46"/>
      <c r="BQ108" s="46"/>
      <c r="BR108" s="46"/>
      <c r="BS108" s="46"/>
      <c r="BT108" s="46"/>
      <c r="BU108" s="46"/>
      <c r="BV108" s="46"/>
      <c r="BW108" s="46"/>
      <c r="BX108" s="46"/>
      <c r="BY108" s="46"/>
      <c r="BZ108" s="46"/>
      <c r="CA108" s="46"/>
      <c r="CB108" s="46"/>
      <c r="CC108" s="46"/>
      <c r="CD108" s="46"/>
      <c r="CE108" s="46"/>
      <c r="CF108" s="46"/>
      <c r="CG108" s="46"/>
      <c r="CH108" s="46"/>
      <c r="CI108" s="46"/>
      <c r="CJ108" s="46"/>
      <c r="CK108" s="46"/>
      <c r="CL108" s="46"/>
      <c r="CM108" s="46"/>
      <c r="CN108" s="46"/>
      <c r="CO108" s="46"/>
      <c r="CP108" s="46"/>
      <c r="CQ108" s="46"/>
      <c r="CR108" s="46"/>
      <c r="CS108" s="46"/>
      <c r="CT108" s="46"/>
    </row>
    <row r="109" spans="1:98" ht="12.75" x14ac:dyDescent="0.2">
      <c r="B109" s="169">
        <v>15</v>
      </c>
      <c r="C109" s="45">
        <v>76536353</v>
      </c>
      <c r="D109" s="45">
        <v>5</v>
      </c>
      <c r="E109" s="62" t="s">
        <v>478</v>
      </c>
      <c r="G109" s="184"/>
      <c r="H109" s="46"/>
      <c r="I109" s="46"/>
      <c r="J109" s="46"/>
      <c r="K109" s="46"/>
      <c r="L109" s="46"/>
      <c r="M109" s="46"/>
      <c r="N109" s="46"/>
      <c r="O109" s="46"/>
      <c r="P109" s="46"/>
      <c r="Q109" s="46"/>
      <c r="R109" s="46"/>
      <c r="S109" s="46"/>
      <c r="T109" s="46"/>
      <c r="U109" s="46"/>
      <c r="V109" s="46"/>
      <c r="W109" s="46"/>
      <c r="X109" s="46"/>
      <c r="Y109" s="46"/>
      <c r="Z109" s="46"/>
      <c r="AA109" s="46"/>
      <c r="AB109" s="46"/>
      <c r="AC109" s="46"/>
      <c r="AD109" s="46"/>
      <c r="AE109" s="46"/>
      <c r="AF109" s="46"/>
      <c r="AG109" s="46"/>
      <c r="AH109" s="46"/>
      <c r="AI109" s="46"/>
      <c r="AJ109" s="46"/>
      <c r="AK109" s="46"/>
      <c r="AL109" s="46"/>
      <c r="AM109" s="46"/>
      <c r="AN109" s="46"/>
      <c r="AO109" s="46"/>
      <c r="AP109" s="46"/>
      <c r="AQ109" s="46"/>
      <c r="AR109" s="46"/>
      <c r="AS109" s="46"/>
      <c r="AT109" s="46"/>
      <c r="AU109" s="46"/>
      <c r="AV109" s="46"/>
      <c r="AW109" s="46"/>
      <c r="AX109" s="46"/>
      <c r="AY109" s="46"/>
      <c r="AZ109" s="46"/>
      <c r="BA109" s="46"/>
      <c r="BB109" s="46"/>
      <c r="BC109" s="46"/>
      <c r="BD109" s="46"/>
      <c r="BE109" s="46"/>
      <c r="BF109" s="46"/>
      <c r="BG109" s="46"/>
      <c r="BH109" s="46"/>
      <c r="BI109" s="46"/>
      <c r="BJ109" s="46"/>
      <c r="BK109" s="46"/>
      <c r="BL109" s="46"/>
      <c r="BM109" s="46"/>
      <c r="BN109" s="46"/>
      <c r="BO109" s="46"/>
      <c r="BP109" s="46"/>
      <c r="BQ109" s="46"/>
      <c r="BR109" s="46"/>
      <c r="BS109" s="46"/>
      <c r="BT109" s="46"/>
      <c r="BU109" s="46"/>
      <c r="BV109" s="46"/>
      <c r="BW109" s="46"/>
      <c r="BX109" s="46"/>
      <c r="BY109" s="46"/>
      <c r="BZ109" s="46"/>
      <c r="CA109" s="46"/>
      <c r="CB109" s="46"/>
      <c r="CC109" s="46"/>
      <c r="CD109" s="46"/>
      <c r="CE109" s="46"/>
      <c r="CF109" s="46"/>
      <c r="CG109" s="46"/>
      <c r="CH109" s="46"/>
      <c r="CI109" s="46"/>
      <c r="CJ109" s="46"/>
      <c r="CK109" s="46"/>
      <c r="CL109" s="46"/>
      <c r="CM109" s="46"/>
      <c r="CN109" s="46"/>
      <c r="CO109" s="46"/>
      <c r="CP109" s="46"/>
      <c r="CQ109" s="46"/>
      <c r="CR109" s="46"/>
      <c r="CS109" s="46"/>
      <c r="CT109" s="46"/>
    </row>
    <row r="110" spans="1:98" ht="12.75" x14ac:dyDescent="0.2">
      <c r="B110" s="170"/>
      <c r="C110" s="45">
        <v>94271000</v>
      </c>
      <c r="D110" s="45" t="s">
        <v>225</v>
      </c>
      <c r="E110" s="48" t="s">
        <v>438</v>
      </c>
      <c r="F110" s="46"/>
      <c r="G110" s="184"/>
      <c r="H110" s="50"/>
      <c r="I110" s="46"/>
      <c r="J110" s="46"/>
      <c r="K110" s="46"/>
      <c r="L110" s="46"/>
      <c r="M110" s="46"/>
      <c r="N110" s="46"/>
      <c r="O110" s="46"/>
      <c r="P110" s="46"/>
      <c r="Q110" s="46"/>
      <c r="R110" s="46"/>
      <c r="S110" s="46"/>
      <c r="T110" s="46"/>
      <c r="U110" s="46"/>
      <c r="V110" s="46"/>
      <c r="W110" s="46"/>
      <c r="X110" s="46"/>
      <c r="Y110" s="46"/>
      <c r="Z110" s="46"/>
      <c r="AA110" s="46"/>
      <c r="AB110" s="46"/>
      <c r="AC110" s="46"/>
      <c r="AD110" s="46"/>
      <c r="AE110" s="46"/>
      <c r="AF110" s="46"/>
      <c r="AG110" s="46"/>
      <c r="AH110" s="46"/>
      <c r="AI110" s="46"/>
      <c r="AJ110" s="46"/>
      <c r="AK110" s="46"/>
      <c r="AL110" s="46"/>
      <c r="AM110" s="46"/>
      <c r="AN110" s="46"/>
      <c r="AO110" s="46"/>
      <c r="AP110" s="46"/>
      <c r="AQ110" s="46"/>
      <c r="AR110" s="46"/>
      <c r="AS110" s="46"/>
      <c r="AT110" s="46"/>
      <c r="AU110" s="46"/>
      <c r="AV110" s="46"/>
      <c r="AW110" s="46"/>
      <c r="AX110" s="46"/>
      <c r="AY110" s="46"/>
      <c r="AZ110" s="46"/>
      <c r="BA110" s="46"/>
      <c r="BB110" s="46"/>
      <c r="BC110" s="46"/>
      <c r="BD110" s="46"/>
      <c r="BE110" s="46"/>
      <c r="BF110" s="46"/>
      <c r="BG110" s="46"/>
      <c r="BH110" s="46"/>
      <c r="BI110" s="46"/>
      <c r="BJ110" s="46"/>
      <c r="BK110" s="46"/>
      <c r="BL110" s="46"/>
      <c r="BM110" s="46"/>
      <c r="BN110" s="46"/>
      <c r="BO110" s="46"/>
      <c r="BP110" s="46"/>
      <c r="BQ110" s="46"/>
      <c r="BR110" s="46"/>
      <c r="BS110" s="46"/>
      <c r="BT110" s="46"/>
      <c r="BU110" s="46"/>
      <c r="BV110" s="46"/>
      <c r="BW110" s="46"/>
      <c r="BX110" s="46"/>
      <c r="BY110" s="46"/>
      <c r="BZ110" s="46"/>
      <c r="CA110" s="46"/>
      <c r="CB110" s="46"/>
      <c r="CC110" s="46"/>
      <c r="CD110" s="46"/>
      <c r="CE110" s="46"/>
      <c r="CF110" s="46"/>
      <c r="CG110" s="46"/>
      <c r="CH110" s="46"/>
      <c r="CI110" s="46"/>
      <c r="CJ110" s="46"/>
      <c r="CK110" s="46"/>
      <c r="CL110" s="46"/>
      <c r="CM110" s="46"/>
      <c r="CN110" s="46"/>
      <c r="CO110" s="46"/>
      <c r="CP110" s="46"/>
      <c r="CQ110" s="46"/>
      <c r="CR110" s="46"/>
      <c r="CS110" s="46"/>
      <c r="CT110" s="46"/>
    </row>
    <row r="111" spans="1:98" s="46" customFormat="1" ht="12.75" x14ac:dyDescent="0.2">
      <c r="A111" s="2"/>
      <c r="B111" s="170"/>
      <c r="C111" s="45">
        <v>91081000</v>
      </c>
      <c r="D111" s="45" t="s">
        <v>228</v>
      </c>
      <c r="E111" s="48" t="s">
        <v>422</v>
      </c>
      <c r="G111" s="184"/>
      <c r="H111" s="50"/>
    </row>
    <row r="112" spans="1:98" s="46" customFormat="1" ht="12.75" x14ac:dyDescent="0.2">
      <c r="A112" s="2"/>
      <c r="B112" s="170"/>
      <c r="C112" s="45">
        <v>96800570</v>
      </c>
      <c r="D112" s="45" t="s">
        <v>224</v>
      </c>
      <c r="E112" s="48" t="s">
        <v>423</v>
      </c>
      <c r="G112" s="184"/>
      <c r="H112" s="50"/>
    </row>
    <row r="113" spans="1:98" s="46" customFormat="1" ht="12.75" x14ac:dyDescent="0.2">
      <c r="A113" s="2"/>
      <c r="B113" s="170"/>
      <c r="C113" s="45">
        <v>96504980</v>
      </c>
      <c r="D113" s="45" t="s">
        <v>226</v>
      </c>
      <c r="E113" s="48" t="s">
        <v>376</v>
      </c>
      <c r="F113" s="2"/>
      <c r="G113" s="184"/>
      <c r="H113" s="50"/>
    </row>
    <row r="114" spans="1:98" s="46" customFormat="1" ht="12.75" x14ac:dyDescent="0.2">
      <c r="B114" s="170"/>
      <c r="C114" s="45">
        <v>76722488</v>
      </c>
      <c r="D114" s="45">
        <v>5</v>
      </c>
      <c r="E114" s="48" t="s">
        <v>486</v>
      </c>
      <c r="G114" s="184"/>
      <c r="H114" s="50"/>
    </row>
    <row r="115" spans="1:98" ht="12.75" x14ac:dyDescent="0.2">
      <c r="B115" s="171"/>
      <c r="C115" s="45">
        <v>96542300</v>
      </c>
      <c r="D115" s="45" t="s">
        <v>223</v>
      </c>
      <c r="E115" s="44" t="s">
        <v>398</v>
      </c>
      <c r="G115" s="184"/>
      <c r="H115" s="50"/>
      <c r="I115" s="99"/>
      <c r="J115" s="46"/>
      <c r="K115" s="46"/>
      <c r="L115" s="46"/>
      <c r="M115" s="46"/>
      <c r="N115" s="46"/>
      <c r="O115" s="46"/>
      <c r="P115" s="46"/>
      <c r="Q115" s="46"/>
      <c r="R115" s="46"/>
      <c r="S115" s="46"/>
      <c r="T115" s="46"/>
      <c r="U115" s="46"/>
      <c r="V115" s="46"/>
      <c r="W115" s="46"/>
      <c r="X115" s="46"/>
      <c r="Y115" s="46"/>
      <c r="Z115" s="46"/>
      <c r="AA115" s="46"/>
      <c r="AB115" s="46"/>
      <c r="AC115" s="46"/>
      <c r="AD115" s="46"/>
      <c r="AE115" s="46"/>
      <c r="AF115" s="46"/>
      <c r="AG115" s="46"/>
      <c r="AH115" s="46"/>
      <c r="AI115" s="46"/>
      <c r="AJ115" s="46"/>
      <c r="AK115" s="46"/>
      <c r="AL115" s="46"/>
      <c r="AM115" s="46"/>
      <c r="AN115" s="46"/>
      <c r="AO115" s="46"/>
      <c r="AP115" s="46"/>
      <c r="AQ115" s="46"/>
      <c r="AR115" s="46"/>
      <c r="AS115" s="46"/>
      <c r="AT115" s="46"/>
      <c r="AU115" s="46"/>
      <c r="AV115" s="46"/>
      <c r="AW115" s="46"/>
      <c r="AX115" s="46"/>
      <c r="AY115" s="46"/>
      <c r="AZ115" s="46"/>
      <c r="BA115" s="46"/>
      <c r="BB115" s="46"/>
      <c r="BC115" s="46"/>
      <c r="BD115" s="46"/>
      <c r="BE115" s="46"/>
      <c r="BF115" s="46"/>
      <c r="BG115" s="46"/>
      <c r="BH115" s="46"/>
      <c r="BI115" s="46"/>
      <c r="BJ115" s="46"/>
      <c r="BK115" s="46"/>
      <c r="BL115" s="46"/>
      <c r="BM115" s="46"/>
      <c r="BN115" s="46"/>
      <c r="BO115" s="46"/>
      <c r="BP115" s="46"/>
      <c r="BQ115" s="46"/>
      <c r="BR115" s="46"/>
      <c r="BS115" s="46"/>
      <c r="BT115" s="46"/>
      <c r="BU115" s="46"/>
      <c r="BV115" s="46"/>
      <c r="BW115" s="46"/>
      <c r="BX115" s="46"/>
      <c r="BY115" s="46"/>
      <c r="BZ115" s="46"/>
      <c r="CA115" s="46"/>
      <c r="CB115" s="46"/>
      <c r="CC115" s="46"/>
      <c r="CD115" s="46"/>
      <c r="CE115" s="46"/>
      <c r="CF115" s="46"/>
      <c r="CG115" s="46"/>
      <c r="CH115" s="46"/>
      <c r="CI115" s="46"/>
      <c r="CJ115" s="46"/>
      <c r="CK115" s="46"/>
      <c r="CL115" s="46"/>
      <c r="CM115" s="46"/>
      <c r="CN115" s="46"/>
      <c r="CO115" s="46"/>
      <c r="CP115" s="46"/>
      <c r="CQ115" s="46"/>
      <c r="CR115" s="46"/>
      <c r="CS115" s="46"/>
      <c r="CT115" s="46"/>
    </row>
    <row r="116" spans="1:98" x14ac:dyDescent="0.2">
      <c r="B116" s="41"/>
      <c r="C116" s="6"/>
      <c r="G116" s="50"/>
      <c r="H116" s="50"/>
      <c r="I116" s="46"/>
      <c r="J116" s="46"/>
      <c r="K116" s="46"/>
      <c r="L116" s="46"/>
      <c r="M116" s="46"/>
      <c r="N116" s="46"/>
      <c r="O116" s="46"/>
      <c r="P116" s="46"/>
      <c r="Q116" s="46"/>
      <c r="R116" s="46"/>
      <c r="S116" s="46"/>
      <c r="T116" s="46"/>
      <c r="U116" s="46"/>
      <c r="V116" s="46"/>
      <c r="W116" s="46"/>
      <c r="X116" s="46"/>
      <c r="Y116" s="46"/>
      <c r="Z116" s="46"/>
      <c r="AA116" s="46"/>
      <c r="AB116" s="46"/>
      <c r="AC116" s="46"/>
      <c r="AD116" s="46"/>
      <c r="AE116" s="46"/>
      <c r="AF116" s="46"/>
      <c r="AG116" s="46"/>
      <c r="AH116" s="46"/>
      <c r="AI116" s="46"/>
      <c r="AJ116" s="46"/>
      <c r="AK116" s="46"/>
      <c r="AL116" s="46"/>
      <c r="AM116" s="46"/>
      <c r="AN116" s="46"/>
      <c r="AO116" s="46"/>
      <c r="AP116" s="46"/>
      <c r="AQ116" s="46"/>
      <c r="AR116" s="46"/>
      <c r="AS116" s="46"/>
      <c r="AT116" s="46"/>
      <c r="AU116" s="46"/>
      <c r="AV116" s="46"/>
      <c r="AW116" s="46"/>
      <c r="AX116" s="46"/>
      <c r="AY116" s="46"/>
      <c r="AZ116" s="46"/>
      <c r="BA116" s="46"/>
      <c r="BB116" s="46"/>
      <c r="BC116" s="46"/>
      <c r="BD116" s="46"/>
      <c r="BE116" s="46"/>
      <c r="BF116" s="46"/>
      <c r="BG116" s="46"/>
      <c r="BH116" s="46"/>
      <c r="BI116" s="46"/>
      <c r="BJ116" s="46"/>
      <c r="BK116" s="46"/>
      <c r="BL116" s="46"/>
      <c r="BM116" s="46"/>
      <c r="BN116" s="46"/>
      <c r="BO116" s="46"/>
      <c r="BP116" s="46"/>
      <c r="BQ116" s="46"/>
      <c r="BR116" s="46"/>
      <c r="BS116" s="46"/>
      <c r="BT116" s="46"/>
      <c r="BU116" s="46"/>
      <c r="BV116" s="46"/>
      <c r="BW116" s="46"/>
      <c r="BX116" s="46"/>
      <c r="BY116" s="46"/>
      <c r="BZ116" s="46"/>
      <c r="CA116" s="46"/>
      <c r="CB116" s="46"/>
      <c r="CC116" s="46"/>
      <c r="CD116" s="46"/>
      <c r="CE116" s="46"/>
      <c r="CF116" s="46"/>
      <c r="CG116" s="46"/>
      <c r="CH116" s="46"/>
      <c r="CI116" s="46"/>
      <c r="CJ116" s="46"/>
      <c r="CK116" s="46"/>
      <c r="CL116" s="46"/>
      <c r="CM116" s="46"/>
      <c r="CN116" s="46"/>
      <c r="CO116" s="46"/>
      <c r="CP116" s="46"/>
      <c r="CQ116" s="46"/>
      <c r="CR116" s="46"/>
      <c r="CS116" s="46"/>
      <c r="CT116" s="46"/>
    </row>
    <row r="117" spans="1:98" ht="12.75" x14ac:dyDescent="0.2">
      <c r="B117" s="169">
        <v>16</v>
      </c>
      <c r="C117" s="45">
        <v>96579280</v>
      </c>
      <c r="D117" s="45">
        <v>5</v>
      </c>
      <c r="E117" s="8" t="s">
        <v>52</v>
      </c>
      <c r="G117" s="50"/>
      <c r="H117" s="50"/>
      <c r="I117" s="67"/>
      <c r="J117" s="46"/>
      <c r="K117" s="46"/>
      <c r="L117" s="46"/>
      <c r="M117" s="46"/>
      <c r="N117" s="46"/>
      <c r="O117" s="46"/>
      <c r="P117" s="46"/>
      <c r="Q117" s="46"/>
      <c r="R117" s="46"/>
      <c r="S117" s="46"/>
      <c r="T117" s="46"/>
      <c r="U117" s="46"/>
      <c r="V117" s="46"/>
      <c r="W117" s="46"/>
      <c r="X117" s="46"/>
      <c r="Y117" s="46"/>
      <c r="Z117" s="46"/>
      <c r="AA117" s="46"/>
      <c r="AB117" s="46"/>
      <c r="AC117" s="46"/>
      <c r="AD117" s="46"/>
      <c r="AE117" s="46"/>
      <c r="AF117" s="46"/>
      <c r="AG117" s="46"/>
      <c r="AH117" s="46"/>
      <c r="AI117" s="46"/>
      <c r="AJ117" s="46"/>
      <c r="AK117" s="46"/>
      <c r="AL117" s="46"/>
      <c r="AM117" s="46"/>
      <c r="AN117" s="46"/>
      <c r="AO117" s="46"/>
      <c r="AP117" s="46"/>
      <c r="AQ117" s="46"/>
      <c r="AR117" s="46"/>
      <c r="AS117" s="46"/>
      <c r="AT117" s="46"/>
      <c r="AU117" s="46"/>
      <c r="AV117" s="46"/>
      <c r="AW117" s="46"/>
      <c r="AX117" s="46"/>
      <c r="AY117" s="46"/>
      <c r="AZ117" s="46"/>
      <c r="BA117" s="46"/>
      <c r="BB117" s="46"/>
      <c r="BC117" s="46"/>
      <c r="BD117" s="46"/>
      <c r="BE117" s="46"/>
      <c r="BF117" s="46"/>
      <c r="BG117" s="46"/>
      <c r="BH117" s="46"/>
      <c r="BI117" s="46"/>
      <c r="BJ117" s="46"/>
      <c r="BK117" s="46"/>
      <c r="BL117" s="46"/>
      <c r="BM117" s="46"/>
      <c r="BN117" s="46"/>
      <c r="BO117" s="46"/>
      <c r="BP117" s="46"/>
      <c r="BQ117" s="46"/>
      <c r="BR117" s="46"/>
      <c r="BS117" s="46"/>
      <c r="BT117" s="46"/>
      <c r="BU117" s="46"/>
      <c r="BV117" s="46"/>
      <c r="BW117" s="46"/>
      <c r="BX117" s="46"/>
      <c r="BY117" s="46"/>
      <c r="BZ117" s="46"/>
      <c r="CA117" s="46"/>
      <c r="CB117" s="46"/>
      <c r="CC117" s="46"/>
      <c r="CD117" s="46"/>
      <c r="CE117" s="46"/>
      <c r="CF117" s="46"/>
      <c r="CG117" s="46"/>
      <c r="CH117" s="46"/>
      <c r="CI117" s="46"/>
      <c r="CJ117" s="46"/>
      <c r="CK117" s="46"/>
      <c r="CL117" s="46"/>
      <c r="CM117" s="46"/>
      <c r="CN117" s="46"/>
      <c r="CO117" s="46"/>
      <c r="CP117" s="46"/>
      <c r="CQ117" s="46"/>
      <c r="CR117" s="46"/>
      <c r="CS117" s="46"/>
      <c r="CT117" s="46"/>
    </row>
    <row r="118" spans="1:98" ht="12.75" x14ac:dyDescent="0.2">
      <c r="B118" s="170"/>
      <c r="C118" s="45">
        <v>99012000</v>
      </c>
      <c r="D118" s="45">
        <v>5</v>
      </c>
      <c r="E118" s="9" t="s">
        <v>53</v>
      </c>
      <c r="G118" s="50"/>
      <c r="H118" s="50"/>
      <c r="I118" s="46"/>
      <c r="J118" s="46"/>
      <c r="K118" s="46"/>
      <c r="L118" s="46"/>
      <c r="M118" s="46"/>
      <c r="N118" s="46"/>
      <c r="O118" s="46"/>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c r="BA118" s="46"/>
      <c r="BB118" s="46"/>
      <c r="BC118" s="46"/>
      <c r="BD118" s="46"/>
      <c r="BE118" s="46"/>
      <c r="BF118" s="46"/>
      <c r="BG118" s="46"/>
      <c r="BH118" s="46"/>
      <c r="BI118" s="46"/>
      <c r="BJ118" s="46"/>
      <c r="BK118" s="46"/>
      <c r="BL118" s="46"/>
      <c r="BM118" s="46"/>
      <c r="BN118" s="46"/>
      <c r="BO118" s="46"/>
      <c r="BP118" s="46"/>
      <c r="BQ118" s="46"/>
      <c r="BR118" s="46"/>
      <c r="BS118" s="46"/>
      <c r="BT118" s="46"/>
      <c r="BU118" s="46"/>
      <c r="BV118" s="46"/>
      <c r="BW118" s="46"/>
      <c r="BX118" s="46"/>
      <c r="BY118" s="46"/>
      <c r="BZ118" s="46"/>
      <c r="CA118" s="46"/>
      <c r="CB118" s="46"/>
      <c r="CC118" s="46"/>
      <c r="CD118" s="46"/>
      <c r="CE118" s="46"/>
      <c r="CF118" s="46"/>
      <c r="CG118" s="46"/>
      <c r="CH118" s="46"/>
      <c r="CI118" s="46"/>
      <c r="CJ118" s="46"/>
      <c r="CK118" s="46"/>
      <c r="CL118" s="46"/>
      <c r="CM118" s="46"/>
      <c r="CN118" s="46"/>
      <c r="CO118" s="46"/>
      <c r="CP118" s="46"/>
      <c r="CQ118" s="46"/>
      <c r="CR118" s="46"/>
      <c r="CS118" s="46"/>
      <c r="CT118" s="46"/>
    </row>
    <row r="119" spans="1:98" ht="12.75" x14ac:dyDescent="0.2">
      <c r="B119" s="170"/>
      <c r="C119" s="45">
        <v>96654180</v>
      </c>
      <c r="D119" s="45">
        <v>6</v>
      </c>
      <c r="E119" s="9" t="s">
        <v>54</v>
      </c>
      <c r="G119" s="76"/>
      <c r="H119" s="94"/>
      <c r="I119" s="46"/>
      <c r="J119" s="46"/>
      <c r="K119" s="46"/>
      <c r="L119" s="46"/>
      <c r="M119" s="46"/>
      <c r="N119" s="46"/>
      <c r="O119" s="46"/>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c r="AX119" s="46"/>
      <c r="AY119" s="46"/>
      <c r="AZ119" s="46"/>
      <c r="BA119" s="46"/>
      <c r="BB119" s="46"/>
      <c r="BC119" s="46"/>
      <c r="BD119" s="46"/>
      <c r="BE119" s="46"/>
      <c r="BF119" s="46"/>
      <c r="BG119" s="46"/>
      <c r="BH119" s="46"/>
      <c r="BI119" s="46"/>
      <c r="BJ119" s="46"/>
      <c r="BK119" s="46"/>
      <c r="BL119" s="46"/>
      <c r="BM119" s="46"/>
      <c r="BN119" s="46"/>
      <c r="BO119" s="46"/>
      <c r="BP119" s="46"/>
      <c r="BQ119" s="46"/>
      <c r="BR119" s="46"/>
      <c r="BS119" s="46"/>
      <c r="BT119" s="46"/>
      <c r="BU119" s="46"/>
      <c r="BV119" s="46"/>
      <c r="BW119" s="46"/>
      <c r="BX119" s="46"/>
      <c r="BY119" s="46"/>
      <c r="BZ119" s="46"/>
      <c r="CA119" s="46"/>
      <c r="CB119" s="46"/>
      <c r="CC119" s="46"/>
      <c r="CD119" s="46"/>
      <c r="CE119" s="46"/>
      <c r="CF119" s="46"/>
      <c r="CG119" s="46"/>
      <c r="CH119" s="46"/>
      <c r="CI119" s="46"/>
      <c r="CJ119" s="46"/>
      <c r="CK119" s="46"/>
      <c r="CL119" s="46"/>
      <c r="CM119" s="46"/>
      <c r="CN119" s="46"/>
      <c r="CO119" s="46"/>
      <c r="CP119" s="46"/>
      <c r="CQ119" s="46"/>
      <c r="CR119" s="46"/>
      <c r="CS119" s="46"/>
      <c r="CT119" s="46"/>
    </row>
    <row r="120" spans="1:98" ht="12.75" x14ac:dyDescent="0.2">
      <c r="B120" s="170"/>
      <c r="C120" s="45">
        <v>96772490</v>
      </c>
      <c r="D120" s="45">
        <v>4</v>
      </c>
      <c r="E120" s="9" t="s">
        <v>55</v>
      </c>
      <c r="G120" s="76"/>
      <c r="H120" s="94"/>
      <c r="I120" s="46"/>
      <c r="J120" s="46"/>
      <c r="K120" s="46"/>
      <c r="L120" s="46"/>
      <c r="M120" s="46"/>
      <c r="N120" s="46"/>
      <c r="O120" s="46"/>
      <c r="P120" s="46"/>
      <c r="Q120" s="46"/>
      <c r="R120" s="46"/>
      <c r="S120" s="46"/>
      <c r="T120" s="46"/>
      <c r="U120" s="46"/>
      <c r="V120" s="46"/>
      <c r="W120" s="46"/>
      <c r="X120" s="46"/>
      <c r="Y120" s="46"/>
      <c r="Z120" s="46"/>
      <c r="AA120" s="46"/>
      <c r="AB120" s="46"/>
      <c r="AC120" s="46"/>
      <c r="AD120" s="46"/>
      <c r="AE120" s="46"/>
      <c r="AF120" s="46"/>
      <c r="AG120" s="46"/>
      <c r="AH120" s="46"/>
      <c r="AI120" s="46"/>
      <c r="AJ120" s="46"/>
      <c r="AK120" s="46"/>
      <c r="AL120" s="46"/>
      <c r="AM120" s="46"/>
      <c r="AN120" s="46"/>
      <c r="AO120" s="46"/>
      <c r="AP120" s="46"/>
      <c r="AQ120" s="46"/>
      <c r="AR120" s="46"/>
      <c r="AS120" s="46"/>
      <c r="AT120" s="46"/>
      <c r="AU120" s="46"/>
      <c r="AV120" s="46"/>
      <c r="AW120" s="46"/>
      <c r="AX120" s="46"/>
      <c r="AY120" s="46"/>
      <c r="AZ120" s="46"/>
      <c r="BA120" s="46"/>
      <c r="BB120" s="46"/>
      <c r="BC120" s="46"/>
      <c r="BD120" s="46"/>
      <c r="BE120" s="46"/>
      <c r="BF120" s="46"/>
      <c r="BG120" s="46"/>
      <c r="BH120" s="46"/>
      <c r="BI120" s="46"/>
      <c r="BJ120" s="46"/>
      <c r="BK120" s="46"/>
      <c r="BL120" s="46"/>
      <c r="BM120" s="46"/>
      <c r="BN120" s="46"/>
      <c r="BO120" s="46"/>
      <c r="BP120" s="46"/>
      <c r="BQ120" s="46"/>
      <c r="BR120" s="46"/>
      <c r="BS120" s="46"/>
      <c r="BT120" s="46"/>
      <c r="BU120" s="46"/>
      <c r="BV120" s="46"/>
      <c r="BW120" s="46"/>
      <c r="BX120" s="46"/>
      <c r="BY120" s="46"/>
      <c r="BZ120" s="46"/>
      <c r="CA120" s="46"/>
      <c r="CB120" s="46"/>
      <c r="CC120" s="46"/>
      <c r="CD120" s="46"/>
      <c r="CE120" s="46"/>
      <c r="CF120" s="46"/>
      <c r="CG120" s="46"/>
      <c r="CH120" s="46"/>
      <c r="CI120" s="46"/>
      <c r="CJ120" s="46"/>
      <c r="CK120" s="46"/>
      <c r="CL120" s="46"/>
      <c r="CM120" s="46"/>
      <c r="CN120" s="46"/>
      <c r="CO120" s="46"/>
      <c r="CP120" s="46"/>
      <c r="CQ120" s="46"/>
      <c r="CR120" s="46"/>
      <c r="CS120" s="46"/>
      <c r="CT120" s="46"/>
    </row>
    <row r="121" spans="1:98" ht="12.75" x14ac:dyDescent="0.2">
      <c r="B121" s="170"/>
      <c r="C121" s="45">
        <v>96882560</v>
      </c>
      <c r="D121" s="45" t="s">
        <v>224</v>
      </c>
      <c r="E121" s="9" t="s">
        <v>190</v>
      </c>
      <c r="G121" s="76"/>
      <c r="H121" s="94"/>
      <c r="I121" s="46"/>
      <c r="J121" s="46"/>
      <c r="K121" s="46"/>
      <c r="L121" s="46"/>
      <c r="M121" s="46"/>
      <c r="N121" s="46"/>
      <c r="O121" s="46"/>
      <c r="P121" s="46"/>
      <c r="Q121" s="46"/>
      <c r="R121" s="46"/>
      <c r="S121" s="46"/>
      <c r="T121" s="46"/>
      <c r="U121" s="46"/>
      <c r="V121" s="46"/>
      <c r="W121" s="46"/>
      <c r="X121" s="46"/>
      <c r="Y121" s="46"/>
      <c r="Z121" s="46"/>
      <c r="AA121" s="46"/>
      <c r="AB121" s="46"/>
      <c r="AC121" s="46"/>
      <c r="AD121" s="46"/>
      <c r="AE121" s="46"/>
      <c r="AF121" s="46"/>
      <c r="AG121" s="46"/>
      <c r="AH121" s="46"/>
      <c r="AI121" s="46"/>
      <c r="AJ121" s="46"/>
      <c r="AK121" s="46"/>
      <c r="AL121" s="46"/>
      <c r="AM121" s="46"/>
      <c r="AN121" s="46"/>
      <c r="AO121" s="46"/>
      <c r="AP121" s="46"/>
      <c r="AQ121" s="46"/>
      <c r="AR121" s="46"/>
      <c r="AS121" s="46"/>
      <c r="AT121" s="46"/>
      <c r="AU121" s="46"/>
      <c r="AV121" s="46"/>
      <c r="AW121" s="46"/>
      <c r="AX121" s="46"/>
      <c r="AY121" s="46"/>
      <c r="AZ121" s="46"/>
      <c r="BA121" s="46"/>
      <c r="BB121" s="46"/>
      <c r="BC121" s="46"/>
      <c r="BD121" s="46"/>
      <c r="BE121" s="46"/>
      <c r="BF121" s="46"/>
      <c r="BG121" s="46"/>
      <c r="BH121" s="46"/>
      <c r="BI121" s="46"/>
      <c r="BJ121" s="46"/>
      <c r="BK121" s="46"/>
      <c r="BL121" s="46"/>
      <c r="BM121" s="46"/>
      <c r="BN121" s="46"/>
      <c r="BO121" s="46"/>
      <c r="BP121" s="46"/>
      <c r="BQ121" s="46"/>
      <c r="BR121" s="46"/>
      <c r="BS121" s="46"/>
      <c r="BT121" s="46"/>
      <c r="BU121" s="46"/>
      <c r="BV121" s="46"/>
      <c r="BW121" s="46"/>
      <c r="BX121" s="46"/>
      <c r="BY121" s="46"/>
      <c r="BZ121" s="46"/>
      <c r="CA121" s="46"/>
      <c r="CB121" s="46"/>
      <c r="CC121" s="46"/>
      <c r="CD121" s="46"/>
      <c r="CE121" s="46"/>
      <c r="CF121" s="46"/>
      <c r="CG121" s="46"/>
      <c r="CH121" s="46"/>
      <c r="CI121" s="46"/>
      <c r="CJ121" s="46"/>
      <c r="CK121" s="46"/>
      <c r="CL121" s="46"/>
      <c r="CM121" s="46"/>
      <c r="CN121" s="46"/>
      <c r="CO121" s="46"/>
      <c r="CP121" s="46"/>
      <c r="CQ121" s="46"/>
      <c r="CR121" s="46"/>
      <c r="CS121" s="46"/>
      <c r="CT121" s="46"/>
    </row>
    <row r="122" spans="1:98" ht="12.75" x14ac:dyDescent="0.2">
      <c r="B122" s="170"/>
      <c r="C122" s="45">
        <v>99500410</v>
      </c>
      <c r="D122" s="45">
        <v>0</v>
      </c>
      <c r="E122" s="9" t="s">
        <v>205</v>
      </c>
      <c r="G122" s="76"/>
      <c r="H122" s="94"/>
      <c r="I122" s="46"/>
      <c r="J122" s="46"/>
      <c r="K122" s="46"/>
      <c r="L122" s="46"/>
      <c r="M122" s="46"/>
      <c r="N122" s="46"/>
      <c r="O122" s="46"/>
      <c r="P122" s="46"/>
      <c r="Q122" s="46"/>
      <c r="R122" s="46"/>
      <c r="S122" s="46"/>
      <c r="T122" s="46"/>
      <c r="U122" s="46"/>
      <c r="V122" s="46"/>
      <c r="W122" s="46"/>
      <c r="X122" s="46"/>
      <c r="Y122" s="46"/>
      <c r="Z122" s="46"/>
      <c r="AA122" s="46"/>
      <c r="AB122" s="46"/>
      <c r="AC122" s="46"/>
      <c r="AD122" s="46"/>
      <c r="AE122" s="46"/>
      <c r="AF122" s="46"/>
      <c r="AG122" s="46"/>
      <c r="AH122" s="46"/>
      <c r="AI122" s="46"/>
      <c r="AJ122" s="46"/>
      <c r="AK122" s="46"/>
      <c r="AL122" s="46"/>
      <c r="AM122" s="46"/>
      <c r="AN122" s="46"/>
      <c r="AO122" s="46"/>
      <c r="AP122" s="46"/>
      <c r="AQ122" s="46"/>
      <c r="AR122" s="46"/>
      <c r="AS122" s="46"/>
      <c r="AT122" s="46"/>
      <c r="AU122" s="46"/>
      <c r="AV122" s="46"/>
      <c r="AW122" s="46"/>
      <c r="AX122" s="46"/>
      <c r="AY122" s="46"/>
      <c r="AZ122" s="46"/>
      <c r="BA122" s="46"/>
      <c r="BB122" s="46"/>
      <c r="BC122" s="46"/>
      <c r="BD122" s="46"/>
      <c r="BE122" s="46"/>
      <c r="BF122" s="46"/>
      <c r="BG122" s="46"/>
      <c r="BH122" s="46"/>
      <c r="BI122" s="46"/>
      <c r="BJ122" s="46"/>
      <c r="BK122" s="46"/>
      <c r="BL122" s="46"/>
      <c r="BM122" s="46"/>
      <c r="BN122" s="46"/>
      <c r="BO122" s="46"/>
      <c r="BP122" s="46"/>
      <c r="BQ122" s="46"/>
      <c r="BR122" s="46"/>
      <c r="BS122" s="46"/>
      <c r="BT122" s="46"/>
      <c r="BU122" s="46"/>
      <c r="BV122" s="46"/>
      <c r="BW122" s="46"/>
      <c r="BX122" s="46"/>
      <c r="BY122" s="46"/>
      <c r="BZ122" s="46"/>
      <c r="CA122" s="46"/>
      <c r="CB122" s="46"/>
      <c r="CC122" s="46"/>
      <c r="CD122" s="46"/>
      <c r="CE122" s="46"/>
      <c r="CF122" s="46"/>
      <c r="CG122" s="46"/>
      <c r="CH122" s="46"/>
      <c r="CI122" s="46"/>
      <c r="CJ122" s="46"/>
      <c r="CK122" s="46"/>
      <c r="CL122" s="46"/>
      <c r="CM122" s="46"/>
      <c r="CN122" s="46"/>
      <c r="CO122" s="46"/>
      <c r="CP122" s="46"/>
      <c r="CQ122" s="46"/>
      <c r="CR122" s="46"/>
      <c r="CS122" s="46"/>
      <c r="CT122" s="46"/>
    </row>
    <row r="123" spans="1:98" ht="12.75" x14ac:dyDescent="0.2">
      <c r="B123" s="171"/>
      <c r="C123" s="45">
        <v>79619200</v>
      </c>
      <c r="D123" s="45">
        <v>3</v>
      </c>
      <c r="E123" s="44" t="s">
        <v>361</v>
      </c>
      <c r="G123" s="76"/>
      <c r="H123" s="94"/>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c r="BD123" s="46"/>
      <c r="BE123" s="46"/>
      <c r="BF123" s="46"/>
      <c r="BG123" s="46"/>
      <c r="BH123" s="46"/>
      <c r="BI123" s="46"/>
      <c r="BJ123" s="46"/>
      <c r="BK123" s="46"/>
      <c r="BL123" s="46"/>
      <c r="BM123" s="46"/>
      <c r="BN123" s="46"/>
      <c r="BO123" s="46"/>
      <c r="BP123" s="46"/>
      <c r="BQ123" s="46"/>
      <c r="BR123" s="46"/>
      <c r="BS123" s="46"/>
      <c r="BT123" s="46"/>
      <c r="BU123" s="46"/>
      <c r="BV123" s="46"/>
      <c r="BW123" s="46"/>
      <c r="BX123" s="46"/>
      <c r="BY123" s="46"/>
      <c r="BZ123" s="46"/>
      <c r="CA123" s="46"/>
      <c r="CB123" s="46"/>
      <c r="CC123" s="46"/>
      <c r="CD123" s="46"/>
      <c r="CE123" s="46"/>
      <c r="CF123" s="46"/>
      <c r="CG123" s="46"/>
      <c r="CH123" s="46"/>
      <c r="CI123" s="46"/>
      <c r="CJ123" s="46"/>
      <c r="CK123" s="46"/>
      <c r="CL123" s="46"/>
      <c r="CM123" s="46"/>
      <c r="CN123" s="46"/>
      <c r="CO123" s="46"/>
      <c r="CP123" s="46"/>
      <c r="CQ123" s="46"/>
      <c r="CR123" s="46"/>
      <c r="CS123" s="46"/>
      <c r="CT123" s="46"/>
    </row>
    <row r="124" spans="1:98" x14ac:dyDescent="0.2">
      <c r="B124" s="41"/>
      <c r="C124" s="6"/>
      <c r="G124" s="88"/>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46"/>
      <c r="AS124" s="46"/>
      <c r="AT124" s="46"/>
      <c r="AU124" s="46"/>
      <c r="AV124" s="46"/>
      <c r="AW124" s="46"/>
      <c r="AX124" s="46"/>
      <c r="AY124" s="46"/>
      <c r="AZ124" s="46"/>
      <c r="BA124" s="46"/>
      <c r="BB124" s="46"/>
      <c r="BC124" s="46"/>
      <c r="BD124" s="46"/>
      <c r="BE124" s="46"/>
      <c r="BF124" s="46"/>
      <c r="BG124" s="46"/>
      <c r="BH124" s="46"/>
      <c r="BI124" s="46"/>
      <c r="BJ124" s="46"/>
      <c r="BK124" s="46"/>
      <c r="BL124" s="46"/>
      <c r="BM124" s="46"/>
      <c r="BN124" s="46"/>
      <c r="BO124" s="46"/>
      <c r="BP124" s="46"/>
      <c r="BQ124" s="46"/>
      <c r="BR124" s="46"/>
      <c r="BS124" s="46"/>
      <c r="BT124" s="46"/>
      <c r="BU124" s="46"/>
      <c r="BV124" s="46"/>
      <c r="BW124" s="46"/>
      <c r="BX124" s="46"/>
      <c r="BY124" s="46"/>
      <c r="BZ124" s="46"/>
      <c r="CA124" s="46"/>
      <c r="CB124" s="46"/>
      <c r="CC124" s="46"/>
      <c r="CD124" s="46"/>
      <c r="CE124" s="46"/>
      <c r="CF124" s="46"/>
      <c r="CG124" s="46"/>
      <c r="CH124" s="46"/>
      <c r="CI124" s="46"/>
      <c r="CJ124" s="46"/>
      <c r="CK124" s="46"/>
      <c r="CL124" s="46"/>
      <c r="CM124" s="46"/>
      <c r="CN124" s="46"/>
      <c r="CO124" s="46"/>
      <c r="CP124" s="46"/>
      <c r="CQ124" s="46"/>
      <c r="CR124" s="46"/>
      <c r="CS124" s="46"/>
      <c r="CT124" s="46"/>
    </row>
    <row r="125" spans="1:98" ht="12.75" x14ac:dyDescent="0.2">
      <c r="B125" s="169">
        <v>17</v>
      </c>
      <c r="C125" s="45">
        <v>96566940</v>
      </c>
      <c r="D125" s="45" t="s">
        <v>232</v>
      </c>
      <c r="E125" s="62" t="s">
        <v>462</v>
      </c>
      <c r="G125" s="46"/>
      <c r="H125"/>
      <c r="I125" s="46"/>
      <c r="J125" s="46"/>
      <c r="K125" s="46"/>
      <c r="L125" s="46"/>
      <c r="M125" s="46"/>
      <c r="N125" s="46"/>
      <c r="O125" s="46"/>
      <c r="P125" s="46"/>
      <c r="Q125" s="46"/>
      <c r="R125" s="46"/>
      <c r="S125" s="46"/>
      <c r="T125" s="46"/>
      <c r="U125" s="46"/>
      <c r="V125" s="46"/>
      <c r="W125" s="46"/>
      <c r="X125" s="46"/>
      <c r="Y125" s="46"/>
      <c r="Z125" s="46"/>
      <c r="AA125" s="46"/>
      <c r="AB125" s="46"/>
      <c r="AC125" s="46"/>
      <c r="AD125" s="46"/>
      <c r="AE125" s="46"/>
      <c r="AF125" s="46"/>
      <c r="AG125" s="46"/>
      <c r="AH125" s="46"/>
      <c r="AI125" s="46"/>
      <c r="AJ125" s="46"/>
      <c r="AK125" s="46"/>
      <c r="AL125" s="46"/>
      <c r="AM125" s="46"/>
      <c r="AN125" s="46"/>
      <c r="AO125" s="46"/>
      <c r="AP125" s="46"/>
      <c r="AQ125" s="46"/>
      <c r="AR125" s="46"/>
      <c r="AS125" s="46"/>
      <c r="AT125" s="46"/>
      <c r="AU125" s="46"/>
      <c r="AV125" s="46"/>
      <c r="AW125" s="46"/>
      <c r="AX125" s="46"/>
      <c r="AY125" s="46"/>
      <c r="AZ125" s="46"/>
      <c r="BA125" s="46"/>
      <c r="BB125" s="46"/>
      <c r="BC125" s="46"/>
      <c r="BD125" s="46"/>
      <c r="BE125" s="46"/>
      <c r="BF125" s="46"/>
      <c r="BG125" s="46"/>
      <c r="BH125" s="46"/>
      <c r="BI125" s="46"/>
      <c r="BJ125" s="46"/>
      <c r="BK125" s="46"/>
      <c r="BL125" s="46"/>
      <c r="BM125" s="46"/>
      <c r="BN125" s="46"/>
      <c r="BO125" s="46"/>
      <c r="BP125" s="46"/>
      <c r="BQ125" s="46"/>
      <c r="BR125" s="46"/>
      <c r="BS125" s="46"/>
      <c r="BT125" s="46"/>
      <c r="BU125" s="46"/>
      <c r="BV125" s="46"/>
      <c r="BW125" s="46"/>
      <c r="BX125" s="46"/>
      <c r="BY125" s="46"/>
      <c r="BZ125" s="46"/>
      <c r="CA125" s="46"/>
      <c r="CB125" s="46"/>
      <c r="CC125" s="46"/>
      <c r="CD125" s="46"/>
      <c r="CE125" s="46"/>
      <c r="CF125" s="46"/>
      <c r="CG125" s="46"/>
      <c r="CH125" s="46"/>
      <c r="CI125" s="46"/>
      <c r="CJ125" s="46"/>
      <c r="CK125" s="46"/>
      <c r="CL125" s="46"/>
      <c r="CM125" s="46"/>
      <c r="CN125" s="46"/>
      <c r="CO125" s="46"/>
      <c r="CP125" s="46"/>
      <c r="CQ125" s="46"/>
      <c r="CR125" s="46"/>
      <c r="CS125" s="46"/>
      <c r="CT125" s="46"/>
    </row>
    <row r="126" spans="1:98" ht="12.75" x14ac:dyDescent="0.2">
      <c r="B126" s="170"/>
      <c r="C126" s="45">
        <v>76256545</v>
      </c>
      <c r="D126" s="45">
        <v>5</v>
      </c>
      <c r="E126" s="43" t="s">
        <v>311</v>
      </c>
      <c r="F126" s="32"/>
      <c r="G126" s="46"/>
      <c r="H126"/>
      <c r="I126" s="46"/>
      <c r="J126" s="46"/>
      <c r="K126" s="46"/>
      <c r="L126" s="46"/>
      <c r="M126" s="46"/>
      <c r="N126" s="46"/>
      <c r="O126" s="46"/>
      <c r="P126" s="46"/>
      <c r="Q126" s="46"/>
      <c r="R126" s="46"/>
      <c r="S126" s="46"/>
      <c r="T126" s="46"/>
      <c r="U126" s="46"/>
      <c r="V126" s="46"/>
      <c r="W126" s="46"/>
      <c r="X126" s="46"/>
      <c r="Y126" s="46"/>
      <c r="Z126" s="46"/>
      <c r="AA126" s="46"/>
      <c r="AB126" s="46"/>
      <c r="AC126" s="46"/>
      <c r="AD126" s="46"/>
      <c r="AE126" s="46"/>
      <c r="AF126" s="46"/>
      <c r="AG126" s="46"/>
      <c r="AH126" s="46"/>
      <c r="AI126" s="46"/>
      <c r="AJ126" s="46"/>
      <c r="AK126" s="46"/>
      <c r="AL126" s="46"/>
      <c r="AM126" s="46"/>
      <c r="AN126" s="46"/>
      <c r="AO126" s="46"/>
      <c r="AP126" s="46"/>
      <c r="AQ126" s="46"/>
      <c r="AR126" s="46"/>
      <c r="AS126" s="46"/>
      <c r="AT126" s="46"/>
      <c r="AU126" s="46"/>
      <c r="AV126" s="46"/>
      <c r="AW126" s="46"/>
      <c r="AX126" s="46"/>
      <c r="AY126" s="46"/>
      <c r="AZ126" s="46"/>
      <c r="BA126" s="46"/>
      <c r="BB126" s="46"/>
      <c r="BC126" s="46"/>
      <c r="BD126" s="46"/>
      <c r="BE126" s="46"/>
      <c r="BF126" s="46"/>
      <c r="BG126" s="46"/>
      <c r="BH126" s="46"/>
      <c r="BI126" s="46"/>
      <c r="BJ126" s="46"/>
      <c r="BK126" s="46"/>
      <c r="BL126" s="46"/>
      <c r="BM126" s="46"/>
      <c r="BN126" s="46"/>
      <c r="BO126" s="46"/>
      <c r="BP126" s="46"/>
      <c r="BQ126" s="46"/>
      <c r="BR126" s="46"/>
      <c r="BS126" s="46"/>
      <c r="BT126" s="46"/>
      <c r="BU126" s="46"/>
      <c r="BV126" s="46"/>
      <c r="BW126" s="46"/>
      <c r="BX126" s="46"/>
      <c r="BY126" s="46"/>
      <c r="BZ126" s="46"/>
      <c r="CA126" s="46"/>
      <c r="CB126" s="46"/>
      <c r="CC126" s="46"/>
      <c r="CD126" s="46"/>
      <c r="CE126" s="46"/>
      <c r="CF126" s="46"/>
      <c r="CG126" s="46"/>
      <c r="CH126" s="46"/>
      <c r="CI126" s="46"/>
      <c r="CJ126" s="46"/>
      <c r="CK126" s="46"/>
      <c r="CL126" s="46"/>
      <c r="CM126" s="46"/>
      <c r="CN126" s="46"/>
      <c r="CO126" s="46"/>
      <c r="CP126" s="46"/>
      <c r="CQ126" s="46"/>
      <c r="CR126" s="46"/>
      <c r="CS126" s="46"/>
      <c r="CT126" s="46"/>
    </row>
    <row r="127" spans="1:98" s="32" customFormat="1" ht="12.75" x14ac:dyDescent="0.2">
      <c r="A127" s="2"/>
      <c r="B127" s="170"/>
      <c r="C127" s="45">
        <v>90596000</v>
      </c>
      <c r="D127" s="45" t="s">
        <v>231</v>
      </c>
      <c r="E127" s="43" t="s">
        <v>463</v>
      </c>
      <c r="F127" s="2"/>
      <c r="G127" s="46"/>
      <c r="H127"/>
      <c r="I127" s="46"/>
      <c r="J127" s="46"/>
      <c r="K127" s="46"/>
      <c r="L127" s="46"/>
      <c r="M127" s="46"/>
      <c r="N127" s="46"/>
      <c r="O127" s="46"/>
      <c r="P127" s="46"/>
      <c r="Q127" s="46"/>
      <c r="R127" s="46"/>
      <c r="S127" s="46"/>
      <c r="T127" s="46"/>
      <c r="U127" s="46"/>
      <c r="V127" s="46"/>
      <c r="W127" s="46"/>
      <c r="X127" s="46"/>
      <c r="Y127" s="46"/>
      <c r="Z127" s="46"/>
      <c r="AA127" s="46"/>
      <c r="AB127" s="46"/>
      <c r="AC127" s="46"/>
      <c r="AD127" s="46"/>
      <c r="AE127" s="46"/>
      <c r="AF127" s="46"/>
      <c r="AG127" s="46"/>
      <c r="AH127" s="46"/>
      <c r="AI127" s="46"/>
      <c r="AJ127" s="46"/>
      <c r="AK127" s="46"/>
      <c r="AL127" s="46"/>
      <c r="AM127" s="46"/>
      <c r="AN127" s="46"/>
      <c r="AO127" s="46"/>
      <c r="AP127" s="46"/>
      <c r="AQ127" s="46"/>
      <c r="AR127" s="46"/>
      <c r="AS127" s="46"/>
      <c r="AT127" s="46"/>
      <c r="AU127" s="46"/>
      <c r="AV127" s="46"/>
      <c r="AW127" s="46"/>
      <c r="AX127" s="46"/>
      <c r="AY127" s="46"/>
      <c r="AZ127" s="46"/>
      <c r="BA127" s="46"/>
      <c r="BB127" s="46"/>
      <c r="BC127" s="46"/>
      <c r="BD127" s="46"/>
      <c r="BE127" s="46"/>
      <c r="BF127" s="46"/>
      <c r="BG127" s="46"/>
      <c r="BH127" s="46"/>
      <c r="BI127" s="46"/>
      <c r="BJ127" s="46"/>
      <c r="BK127" s="46"/>
      <c r="BL127" s="46"/>
      <c r="BM127" s="46"/>
      <c r="BN127" s="46"/>
      <c r="BO127" s="46"/>
      <c r="BP127" s="46"/>
      <c r="BQ127" s="46"/>
      <c r="BR127" s="46"/>
      <c r="BS127" s="46"/>
      <c r="BT127" s="46"/>
      <c r="BU127" s="46"/>
      <c r="BV127" s="46"/>
      <c r="BW127" s="46"/>
      <c r="BX127" s="46"/>
      <c r="BY127" s="46"/>
      <c r="BZ127" s="46"/>
      <c r="CA127" s="46"/>
      <c r="CB127" s="46"/>
      <c r="CC127" s="46"/>
      <c r="CD127" s="46"/>
      <c r="CE127" s="46"/>
      <c r="CF127" s="46"/>
      <c r="CG127" s="46"/>
      <c r="CH127" s="46"/>
      <c r="CI127" s="46"/>
      <c r="CJ127" s="46"/>
      <c r="CK127" s="46"/>
      <c r="CL127" s="46"/>
      <c r="CM127" s="46"/>
      <c r="CN127" s="46"/>
      <c r="CO127" s="46"/>
      <c r="CP127" s="46"/>
      <c r="CQ127" s="46"/>
      <c r="CR127" s="46"/>
      <c r="CS127" s="46"/>
      <c r="CT127" s="46"/>
    </row>
    <row r="128" spans="1:98" ht="12.75" x14ac:dyDescent="0.2">
      <c r="B128" s="170"/>
      <c r="C128" s="45">
        <v>95134000</v>
      </c>
      <c r="D128" s="45" t="s">
        <v>228</v>
      </c>
      <c r="E128" s="43" t="s">
        <v>490</v>
      </c>
      <c r="G128" s="46"/>
      <c r="H128"/>
      <c r="I128" s="46"/>
      <c r="J128" s="46"/>
      <c r="K128" s="46"/>
      <c r="L128" s="46"/>
      <c r="M128" s="46"/>
      <c r="N128" s="46"/>
      <c r="O128" s="46"/>
      <c r="P128" s="46"/>
      <c r="Q128" s="46"/>
      <c r="R128" s="46"/>
      <c r="S128" s="46"/>
      <c r="T128" s="46"/>
      <c r="U128" s="46"/>
      <c r="V128" s="46"/>
      <c r="W128" s="46"/>
      <c r="X128" s="46"/>
      <c r="Y128" s="46"/>
      <c r="Z128" s="46"/>
      <c r="AA128" s="46"/>
      <c r="AB128" s="46"/>
      <c r="AC128" s="46"/>
      <c r="AD128" s="46"/>
      <c r="AE128" s="46"/>
      <c r="AF128" s="46"/>
      <c r="AG128" s="46"/>
      <c r="AH128" s="46"/>
      <c r="AI128" s="46"/>
      <c r="AJ128" s="46"/>
      <c r="AK128" s="46"/>
      <c r="AL128" s="46"/>
      <c r="AM128" s="46"/>
      <c r="AN128" s="46"/>
      <c r="AO128" s="46"/>
      <c r="AP128" s="46"/>
      <c r="AQ128" s="46"/>
      <c r="AR128" s="46"/>
      <c r="AS128" s="46"/>
      <c r="AT128" s="46"/>
      <c r="AU128" s="46"/>
      <c r="AV128" s="46"/>
      <c r="AW128" s="46"/>
      <c r="AX128" s="46"/>
      <c r="AY128" s="46"/>
      <c r="AZ128" s="46"/>
      <c r="BA128" s="46"/>
      <c r="BB128" s="46"/>
      <c r="BC128" s="46"/>
      <c r="BD128" s="46"/>
      <c r="BE128" s="46"/>
      <c r="BF128" s="46"/>
      <c r="BG128" s="46"/>
      <c r="BH128" s="46"/>
      <c r="BI128" s="46"/>
      <c r="BJ128" s="46"/>
      <c r="BK128" s="46"/>
      <c r="BL128" s="46"/>
      <c r="BM128" s="46"/>
      <c r="BN128" s="46"/>
      <c r="BO128" s="46"/>
      <c r="BP128" s="46"/>
      <c r="BQ128" s="46"/>
      <c r="BR128" s="46"/>
      <c r="BS128" s="46"/>
      <c r="BT128" s="46"/>
      <c r="BU128" s="46"/>
      <c r="BV128" s="46"/>
      <c r="BW128" s="46"/>
      <c r="BX128" s="46"/>
      <c r="BY128" s="46"/>
      <c r="BZ128" s="46"/>
      <c r="CA128" s="46"/>
      <c r="CB128" s="46"/>
      <c r="CC128" s="46"/>
      <c r="CD128" s="46"/>
      <c r="CE128" s="46"/>
      <c r="CF128" s="46"/>
      <c r="CG128" s="46"/>
      <c r="CH128" s="46"/>
      <c r="CI128" s="46"/>
      <c r="CJ128" s="46"/>
      <c r="CK128" s="46"/>
      <c r="CL128" s="46"/>
      <c r="CM128" s="46"/>
      <c r="CN128" s="46"/>
      <c r="CO128" s="46"/>
      <c r="CP128" s="46"/>
      <c r="CQ128" s="46"/>
      <c r="CR128" s="46"/>
      <c r="CS128" s="46"/>
      <c r="CT128" s="46"/>
    </row>
    <row r="129" spans="1:98" ht="12.75" x14ac:dyDescent="0.2">
      <c r="B129" s="170"/>
      <c r="C129" s="45">
        <v>96723320</v>
      </c>
      <c r="D129" s="45" t="s">
        <v>232</v>
      </c>
      <c r="E129" s="43" t="s">
        <v>427</v>
      </c>
      <c r="G129" s="46"/>
      <c r="H129"/>
      <c r="I129" s="46"/>
      <c r="J129" s="46"/>
      <c r="K129" s="46"/>
      <c r="L129" s="46"/>
      <c r="M129" s="46"/>
      <c r="N129" s="46"/>
      <c r="O129" s="46"/>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c r="AQ129" s="46"/>
      <c r="AR129" s="46"/>
      <c r="AS129" s="46"/>
      <c r="AT129" s="46"/>
      <c r="AU129" s="46"/>
      <c r="AV129" s="46"/>
      <c r="AW129" s="46"/>
      <c r="AX129" s="46"/>
      <c r="AY129" s="46"/>
      <c r="AZ129" s="46"/>
      <c r="BA129" s="46"/>
      <c r="BB129" s="46"/>
      <c r="BC129" s="46"/>
      <c r="BD129" s="46"/>
      <c r="BE129" s="46"/>
      <c r="BF129" s="46"/>
      <c r="BG129" s="46"/>
      <c r="BH129" s="46"/>
      <c r="BI129" s="46"/>
      <c r="BJ129" s="46"/>
      <c r="BK129" s="46"/>
      <c r="BL129" s="46"/>
      <c r="BM129" s="46"/>
      <c r="BN129" s="46"/>
      <c r="BO129" s="46"/>
      <c r="BP129" s="46"/>
      <c r="BQ129" s="46"/>
      <c r="BR129" s="46"/>
      <c r="BS129" s="46"/>
      <c r="BT129" s="46"/>
      <c r="BU129" s="46"/>
      <c r="BV129" s="46"/>
      <c r="BW129" s="46"/>
      <c r="BX129" s="46"/>
      <c r="BY129" s="46"/>
      <c r="BZ129" s="46"/>
      <c r="CA129" s="46"/>
      <c r="CB129" s="46"/>
      <c r="CC129" s="46"/>
      <c r="CD129" s="46"/>
      <c r="CE129" s="46"/>
      <c r="CF129" s="46"/>
      <c r="CG129" s="46"/>
      <c r="CH129" s="46"/>
      <c r="CI129" s="46"/>
      <c r="CJ129" s="46"/>
      <c r="CK129" s="46"/>
      <c r="CL129" s="46"/>
      <c r="CM129" s="46"/>
      <c r="CN129" s="46"/>
      <c r="CO129" s="46"/>
      <c r="CP129" s="46"/>
      <c r="CQ129" s="46"/>
      <c r="CR129" s="46"/>
      <c r="CS129" s="46"/>
      <c r="CT129" s="46"/>
    </row>
    <row r="130" spans="1:98" ht="12.75" x14ac:dyDescent="0.2">
      <c r="B130" s="170"/>
      <c r="C130" s="45">
        <v>76139803</v>
      </c>
      <c r="D130" s="83">
        <v>2</v>
      </c>
      <c r="E130" s="48" t="s">
        <v>258</v>
      </c>
      <c r="G130" s="46"/>
      <c r="H130"/>
      <c r="I130" s="46"/>
      <c r="J130" s="46"/>
      <c r="K130" s="46"/>
      <c r="L130" s="46"/>
      <c r="M130" s="46"/>
      <c r="N130" s="46"/>
      <c r="O130" s="46"/>
      <c r="P130" s="46"/>
      <c r="Q130" s="46"/>
      <c r="R130" s="46"/>
      <c r="S130" s="46"/>
      <c r="T130" s="46"/>
      <c r="U130" s="46"/>
      <c r="V130" s="46"/>
      <c r="W130" s="46"/>
      <c r="X130" s="46"/>
      <c r="Y130" s="46"/>
      <c r="Z130" s="46"/>
      <c r="AA130" s="46"/>
      <c r="AB130" s="46"/>
      <c r="AC130" s="46"/>
      <c r="AD130" s="46"/>
      <c r="AE130" s="46"/>
      <c r="AF130" s="46"/>
      <c r="AG130" s="46"/>
      <c r="AH130" s="46"/>
      <c r="AI130" s="46"/>
      <c r="AJ130" s="46"/>
      <c r="AK130" s="46"/>
      <c r="AL130" s="46"/>
      <c r="AM130" s="46"/>
      <c r="AN130" s="46"/>
      <c r="AO130" s="46"/>
      <c r="AP130" s="46"/>
      <c r="AQ130" s="46"/>
      <c r="AR130" s="46"/>
      <c r="AS130" s="46"/>
      <c r="AT130" s="46"/>
      <c r="AU130" s="46"/>
      <c r="AV130" s="46"/>
      <c r="AW130" s="46"/>
      <c r="AX130" s="46"/>
      <c r="AY130" s="46"/>
      <c r="AZ130" s="46"/>
      <c r="BA130" s="46"/>
      <c r="BB130" s="46"/>
      <c r="BC130" s="46"/>
      <c r="BD130" s="46"/>
      <c r="BE130" s="46"/>
      <c r="BF130" s="46"/>
      <c r="BG130" s="46"/>
      <c r="BH130" s="46"/>
      <c r="BI130" s="46"/>
      <c r="BJ130" s="46"/>
      <c r="BK130" s="46"/>
      <c r="BL130" s="46"/>
      <c r="BM130" s="46"/>
      <c r="BN130" s="46"/>
      <c r="BO130" s="46"/>
      <c r="BP130" s="46"/>
      <c r="BQ130" s="46"/>
      <c r="BR130" s="46"/>
      <c r="BS130" s="46"/>
      <c r="BT130" s="46"/>
      <c r="BU130" s="46"/>
      <c r="BV130" s="46"/>
      <c r="BW130" s="46"/>
      <c r="BX130" s="46"/>
      <c r="BY130" s="46"/>
      <c r="BZ130" s="46"/>
      <c r="CA130" s="46"/>
      <c r="CB130" s="46"/>
      <c r="CC130" s="46"/>
      <c r="CD130" s="46"/>
      <c r="CE130" s="46"/>
      <c r="CF130" s="46"/>
      <c r="CG130" s="46"/>
      <c r="CH130" s="46"/>
      <c r="CI130" s="46"/>
      <c r="CJ130" s="46"/>
      <c r="CK130" s="46"/>
      <c r="CL130" s="46"/>
      <c r="CM130" s="46"/>
      <c r="CN130" s="46"/>
      <c r="CO130" s="46"/>
      <c r="CP130" s="46"/>
      <c r="CQ130" s="46"/>
      <c r="CR130" s="46"/>
      <c r="CS130" s="46"/>
      <c r="CT130" s="46"/>
    </row>
    <row r="131" spans="1:98" ht="12.75" x14ac:dyDescent="0.2">
      <c r="B131" s="170"/>
      <c r="C131" s="45">
        <v>76087702</v>
      </c>
      <c r="D131" s="45">
        <v>6</v>
      </c>
      <c r="E131" s="48" t="s">
        <v>259</v>
      </c>
      <c r="G131" s="46"/>
      <c r="H131"/>
      <c r="I131" s="46"/>
      <c r="J131" s="46"/>
      <c r="K131" s="46"/>
      <c r="L131" s="46"/>
      <c r="M131" s="46"/>
      <c r="N131" s="46"/>
      <c r="O131" s="46"/>
      <c r="P131" s="46"/>
      <c r="Q131" s="46"/>
      <c r="R131" s="46"/>
      <c r="S131" s="46"/>
      <c r="T131" s="46"/>
      <c r="U131" s="46"/>
      <c r="V131" s="46"/>
      <c r="W131" s="46"/>
      <c r="X131" s="46"/>
      <c r="Y131" s="46"/>
      <c r="Z131" s="46"/>
      <c r="AA131" s="46"/>
      <c r="AB131" s="46"/>
      <c r="AC131" s="46"/>
      <c r="AD131" s="46"/>
      <c r="AE131" s="46"/>
      <c r="AF131" s="46"/>
      <c r="AG131" s="46"/>
      <c r="AH131" s="46"/>
      <c r="AI131" s="46"/>
      <c r="AJ131" s="46"/>
      <c r="AK131" s="46"/>
      <c r="AL131" s="46"/>
      <c r="AM131" s="46"/>
      <c r="AN131" s="46"/>
      <c r="AO131" s="46"/>
      <c r="AP131" s="46"/>
      <c r="AQ131" s="46"/>
      <c r="AR131" s="46"/>
      <c r="AS131" s="46"/>
      <c r="AT131" s="46"/>
      <c r="AU131" s="46"/>
      <c r="AV131" s="46"/>
      <c r="AW131" s="46"/>
      <c r="AX131" s="46"/>
      <c r="AY131" s="46"/>
      <c r="AZ131" s="46"/>
      <c r="BA131" s="46"/>
      <c r="BB131" s="46"/>
      <c r="BC131" s="46"/>
      <c r="BD131" s="46"/>
      <c r="BE131" s="46"/>
      <c r="BF131" s="46"/>
      <c r="BG131" s="46"/>
      <c r="BH131" s="46"/>
      <c r="BI131" s="46"/>
      <c r="BJ131" s="46"/>
      <c r="BK131" s="46"/>
      <c r="BL131" s="46"/>
      <c r="BM131" s="46"/>
      <c r="BN131" s="46"/>
      <c r="BO131" s="46"/>
      <c r="BP131" s="46"/>
      <c r="BQ131" s="46"/>
      <c r="BR131" s="46"/>
      <c r="BS131" s="46"/>
      <c r="BT131" s="46"/>
      <c r="BU131" s="46"/>
      <c r="BV131" s="46"/>
      <c r="BW131" s="46"/>
      <c r="BX131" s="46"/>
      <c r="BY131" s="46"/>
      <c r="BZ131" s="46"/>
      <c r="CA131" s="46"/>
      <c r="CB131" s="46"/>
      <c r="CC131" s="46"/>
      <c r="CD131" s="46"/>
      <c r="CE131" s="46"/>
      <c r="CF131" s="46"/>
      <c r="CG131" s="46"/>
      <c r="CH131" s="46"/>
      <c r="CI131" s="46"/>
      <c r="CJ131" s="46"/>
      <c r="CK131" s="46"/>
      <c r="CL131" s="46"/>
      <c r="CM131" s="46"/>
      <c r="CN131" s="46"/>
      <c r="CO131" s="46"/>
      <c r="CP131" s="46"/>
      <c r="CQ131" s="46"/>
      <c r="CR131" s="46"/>
      <c r="CS131" s="46"/>
      <c r="CT131" s="46"/>
    </row>
    <row r="132" spans="1:98" ht="12.75" x14ac:dyDescent="0.2">
      <c r="B132" s="171"/>
      <c r="C132" s="45">
        <v>76177481</v>
      </c>
      <c r="D132" s="45">
        <v>6</v>
      </c>
      <c r="E132" s="38" t="s">
        <v>282</v>
      </c>
      <c r="G132"/>
      <c r="H132"/>
      <c r="I132" s="46"/>
      <c r="J132" s="46"/>
      <c r="K132" s="46"/>
      <c r="L132" s="46"/>
      <c r="M132" s="46"/>
      <c r="N132" s="46"/>
      <c r="O132" s="46"/>
      <c r="P132" s="46"/>
      <c r="Q132" s="46"/>
      <c r="R132" s="46"/>
      <c r="S132" s="46"/>
      <c r="T132" s="46"/>
      <c r="U132" s="46"/>
      <c r="V132" s="46"/>
      <c r="W132" s="46"/>
      <c r="X132" s="46"/>
      <c r="Y132" s="46"/>
      <c r="Z132" s="46"/>
      <c r="AA132" s="46"/>
      <c r="AB132" s="46"/>
      <c r="AC132" s="46"/>
      <c r="AD132" s="46"/>
      <c r="AE132" s="46"/>
      <c r="AF132" s="46"/>
      <c r="AG132" s="46"/>
      <c r="AH132" s="46"/>
      <c r="AI132" s="46"/>
      <c r="AJ132" s="46"/>
      <c r="AK132" s="46"/>
      <c r="AL132" s="46"/>
      <c r="AM132" s="46"/>
      <c r="AN132" s="46"/>
      <c r="AO132" s="46"/>
      <c r="AP132" s="46"/>
      <c r="AQ132" s="46"/>
      <c r="AR132" s="46"/>
      <c r="AS132" s="46"/>
      <c r="AT132" s="46"/>
      <c r="AU132" s="46"/>
      <c r="AV132" s="46"/>
      <c r="AW132" s="46"/>
      <c r="AX132" s="46"/>
      <c r="AY132" s="46"/>
      <c r="AZ132" s="46"/>
      <c r="BA132" s="46"/>
      <c r="BB132" s="46"/>
      <c r="BC132" s="46"/>
      <c r="BD132" s="46"/>
      <c r="BE132" s="46"/>
      <c r="BF132" s="46"/>
      <c r="BG132" s="46"/>
      <c r="BH132" s="46"/>
      <c r="BI132" s="46"/>
      <c r="BJ132" s="46"/>
      <c r="BK132" s="46"/>
      <c r="BL132" s="46"/>
      <c r="BM132" s="46"/>
      <c r="BN132" s="46"/>
      <c r="BO132" s="46"/>
      <c r="BP132" s="46"/>
      <c r="BQ132" s="46"/>
      <c r="BR132" s="46"/>
      <c r="BS132" s="46"/>
      <c r="BT132" s="46"/>
      <c r="BU132" s="46"/>
      <c r="BV132" s="46"/>
      <c r="BW132" s="46"/>
      <c r="BX132" s="46"/>
      <c r="BY132" s="46"/>
      <c r="BZ132" s="46"/>
      <c r="CA132" s="46"/>
      <c r="CB132" s="46"/>
      <c r="CC132" s="46"/>
      <c r="CD132" s="46"/>
      <c r="CE132" s="46"/>
      <c r="CF132" s="46"/>
      <c r="CG132" s="46"/>
      <c r="CH132" s="46"/>
      <c r="CI132" s="46"/>
      <c r="CJ132" s="46"/>
      <c r="CK132" s="46"/>
      <c r="CL132" s="46"/>
      <c r="CM132" s="46"/>
      <c r="CN132" s="46"/>
      <c r="CO132" s="46"/>
      <c r="CP132" s="46"/>
      <c r="CQ132" s="46"/>
      <c r="CR132" s="46"/>
      <c r="CS132" s="46"/>
      <c r="CT132" s="46"/>
    </row>
    <row r="133" spans="1:98" x14ac:dyDescent="0.2">
      <c r="B133" s="41"/>
      <c r="C133" s="83"/>
      <c r="D133" s="83"/>
      <c r="G133"/>
      <c r="H133"/>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46"/>
      <c r="AS133" s="46"/>
      <c r="AT133" s="46"/>
      <c r="AU133" s="46"/>
      <c r="AV133" s="46"/>
      <c r="AW133" s="46"/>
      <c r="AX133" s="46"/>
      <c r="AY133" s="46"/>
      <c r="AZ133" s="46"/>
      <c r="BA133" s="46"/>
      <c r="BB133" s="46"/>
      <c r="BC133" s="46"/>
      <c r="BD133" s="46"/>
      <c r="BE133" s="46"/>
      <c r="BF133" s="46"/>
      <c r="BG133" s="46"/>
      <c r="BH133" s="46"/>
      <c r="BI133" s="46"/>
      <c r="BJ133" s="46"/>
      <c r="BK133" s="46"/>
      <c r="BL133" s="46"/>
      <c r="BM133" s="46"/>
      <c r="BN133" s="46"/>
      <c r="BO133" s="46"/>
      <c r="BP133" s="46"/>
      <c r="BQ133" s="46"/>
      <c r="BR133" s="46"/>
      <c r="BS133" s="46"/>
      <c r="BT133" s="46"/>
      <c r="BU133" s="46"/>
      <c r="BV133" s="46"/>
      <c r="BW133" s="46"/>
      <c r="BX133" s="46"/>
      <c r="BY133" s="46"/>
      <c r="BZ133" s="46"/>
      <c r="CA133" s="46"/>
      <c r="CB133" s="46"/>
      <c r="CC133" s="46"/>
      <c r="CD133" s="46"/>
      <c r="CE133" s="46"/>
      <c r="CF133" s="46"/>
      <c r="CG133" s="46"/>
      <c r="CH133" s="46"/>
      <c r="CI133" s="46"/>
      <c r="CJ133" s="46"/>
      <c r="CK133" s="46"/>
      <c r="CL133" s="46"/>
      <c r="CM133" s="46"/>
      <c r="CN133" s="46"/>
      <c r="CO133" s="46"/>
      <c r="CP133" s="46"/>
      <c r="CQ133" s="46"/>
      <c r="CR133" s="46"/>
      <c r="CS133" s="46"/>
      <c r="CT133" s="46"/>
    </row>
    <row r="134" spans="1:98" s="46" customFormat="1" ht="12.75" x14ac:dyDescent="0.2">
      <c r="A134" s="2"/>
      <c r="B134" s="165">
        <v>18</v>
      </c>
      <c r="C134" s="45">
        <v>76609803</v>
      </c>
      <c r="D134" s="45">
        <v>9</v>
      </c>
      <c r="E134" s="61" t="s">
        <v>469</v>
      </c>
      <c r="G134" s="167"/>
      <c r="H134" s="50"/>
      <c r="J134" s="68"/>
      <c r="L134" s="68"/>
    </row>
    <row r="135" spans="1:98" ht="12.75" x14ac:dyDescent="0.2">
      <c r="B135" s="189"/>
      <c r="C135" s="45">
        <v>96893220</v>
      </c>
      <c r="D135" s="45" t="s">
        <v>227</v>
      </c>
      <c r="E135" s="48" t="s">
        <v>334</v>
      </c>
      <c r="G135" s="168"/>
      <c r="H135" s="50"/>
      <c r="I135" s="46"/>
      <c r="J135" s="46"/>
      <c r="K135" s="46"/>
      <c r="L135" s="46"/>
      <c r="M135" s="46"/>
      <c r="N135" s="46"/>
      <c r="O135" s="46"/>
      <c r="P135" s="46"/>
      <c r="Q135" s="46"/>
      <c r="R135" s="46"/>
      <c r="S135" s="46"/>
      <c r="T135" s="46"/>
      <c r="U135" s="46"/>
      <c r="V135" s="46"/>
      <c r="W135" s="46"/>
      <c r="X135" s="46"/>
      <c r="Y135" s="46"/>
      <c r="Z135" s="46"/>
      <c r="AA135" s="46"/>
      <c r="AB135" s="46"/>
      <c r="AC135" s="46"/>
      <c r="AD135" s="46"/>
      <c r="AE135" s="46"/>
      <c r="AF135" s="46"/>
      <c r="AG135" s="46"/>
      <c r="AH135" s="46"/>
      <c r="AI135" s="46"/>
      <c r="AJ135" s="46"/>
      <c r="AK135" s="46"/>
      <c r="AL135" s="46"/>
      <c r="AM135" s="46"/>
      <c r="AN135" s="46"/>
      <c r="AO135" s="46"/>
      <c r="AP135" s="46"/>
      <c r="AQ135" s="46"/>
      <c r="AR135" s="46"/>
      <c r="AS135" s="46"/>
      <c r="AT135" s="46"/>
      <c r="AU135" s="46"/>
      <c r="AV135" s="46"/>
      <c r="AW135" s="46"/>
      <c r="AX135" s="46"/>
      <c r="AY135" s="46"/>
      <c r="AZ135" s="46"/>
      <c r="BA135" s="46"/>
      <c r="BB135" s="46"/>
      <c r="BC135" s="46"/>
      <c r="BD135" s="46"/>
      <c r="BE135" s="46"/>
      <c r="BF135" s="46"/>
      <c r="BG135" s="46"/>
      <c r="BH135" s="46"/>
      <c r="BI135" s="46"/>
      <c r="BJ135" s="46"/>
      <c r="BK135" s="46"/>
      <c r="BL135" s="46"/>
      <c r="BM135" s="46"/>
      <c r="BN135" s="46"/>
      <c r="BO135" s="46"/>
      <c r="BP135" s="46"/>
      <c r="BQ135" s="46"/>
      <c r="BR135" s="46"/>
      <c r="BS135" s="46"/>
      <c r="BT135" s="46"/>
      <c r="BU135" s="46"/>
      <c r="BV135" s="46"/>
      <c r="BW135" s="46"/>
      <c r="BX135" s="46"/>
      <c r="BY135" s="46"/>
      <c r="BZ135" s="46"/>
      <c r="CA135" s="46"/>
      <c r="CB135" s="46"/>
      <c r="CC135" s="46"/>
      <c r="CD135" s="46"/>
      <c r="CE135" s="46"/>
      <c r="CF135" s="46"/>
      <c r="CG135" s="46"/>
      <c r="CH135" s="46"/>
      <c r="CI135" s="46"/>
      <c r="CJ135" s="46"/>
      <c r="CK135" s="46"/>
      <c r="CL135" s="46"/>
      <c r="CM135" s="46"/>
      <c r="CN135" s="46"/>
      <c r="CO135" s="46"/>
      <c r="CP135" s="46"/>
      <c r="CQ135" s="46"/>
      <c r="CR135" s="46"/>
      <c r="CS135" s="46"/>
    </row>
    <row r="136" spans="1:98" ht="12.75" x14ac:dyDescent="0.2">
      <c r="B136" s="189"/>
      <c r="C136" s="45">
        <v>88221200</v>
      </c>
      <c r="D136" s="45" t="s">
        <v>227</v>
      </c>
      <c r="E136" s="48" t="s">
        <v>59618</v>
      </c>
      <c r="G136" s="168"/>
      <c r="H136" s="50"/>
      <c r="I136" s="46"/>
      <c r="J136" s="46"/>
      <c r="K136" s="46"/>
      <c r="L136" s="46"/>
      <c r="M136" s="46"/>
      <c r="N136" s="46"/>
      <c r="O136" s="46"/>
      <c r="P136" s="46"/>
      <c r="Q136" s="46"/>
      <c r="R136" s="46"/>
      <c r="S136" s="46"/>
      <c r="T136" s="46"/>
      <c r="U136" s="46"/>
      <c r="V136" s="46"/>
      <c r="W136" s="46"/>
      <c r="X136" s="46"/>
      <c r="Y136" s="46"/>
      <c r="Z136" s="46"/>
      <c r="AA136" s="46"/>
      <c r="AB136" s="46"/>
      <c r="AC136" s="46"/>
      <c r="AD136" s="46"/>
      <c r="AE136" s="46"/>
      <c r="AF136" s="46"/>
      <c r="AG136" s="46"/>
      <c r="AH136" s="46"/>
      <c r="AI136" s="46"/>
      <c r="AJ136" s="46"/>
      <c r="AK136" s="46"/>
      <c r="AL136" s="46"/>
      <c r="AM136" s="46"/>
      <c r="AN136" s="46"/>
      <c r="AO136" s="46"/>
      <c r="AP136" s="46"/>
      <c r="AQ136" s="46"/>
      <c r="AR136" s="46"/>
      <c r="AS136" s="46"/>
      <c r="AT136" s="46"/>
      <c r="AU136" s="46"/>
      <c r="AV136" s="46"/>
      <c r="AW136" s="46"/>
      <c r="AX136" s="46"/>
      <c r="AY136" s="46"/>
      <c r="AZ136" s="46"/>
      <c r="BA136" s="46"/>
      <c r="BB136" s="46"/>
      <c r="BC136" s="46"/>
      <c r="BD136" s="46"/>
      <c r="BE136" s="46"/>
      <c r="BF136" s="46"/>
      <c r="BG136" s="46"/>
      <c r="BH136" s="46"/>
      <c r="BI136" s="46"/>
      <c r="BJ136" s="46"/>
      <c r="BK136" s="46"/>
      <c r="BL136" s="46"/>
      <c r="BM136" s="46"/>
      <c r="BN136" s="46"/>
      <c r="BO136" s="46"/>
      <c r="BP136" s="46"/>
      <c r="BQ136" s="46"/>
      <c r="BR136" s="46"/>
      <c r="BS136" s="46"/>
      <c r="BT136" s="46"/>
      <c r="BU136" s="46"/>
      <c r="BV136" s="46"/>
      <c r="BW136" s="46"/>
      <c r="BX136" s="46"/>
      <c r="BY136" s="46"/>
      <c r="BZ136" s="46"/>
      <c r="CA136" s="46"/>
      <c r="CB136" s="46"/>
      <c r="CC136" s="46"/>
      <c r="CD136" s="46"/>
      <c r="CE136" s="46"/>
      <c r="CF136" s="46"/>
      <c r="CG136" s="46"/>
      <c r="CH136" s="46"/>
      <c r="CI136" s="46"/>
      <c r="CJ136" s="46"/>
      <c r="CK136" s="46"/>
      <c r="CL136" s="46"/>
      <c r="CM136" s="46"/>
      <c r="CN136" s="46"/>
      <c r="CO136" s="46"/>
      <c r="CP136" s="46"/>
      <c r="CQ136" s="46"/>
      <c r="CR136" s="46"/>
      <c r="CS136" s="46"/>
    </row>
    <row r="137" spans="1:98" ht="12.75" x14ac:dyDescent="0.2">
      <c r="B137" s="189"/>
      <c r="C137" s="45">
        <v>96722460</v>
      </c>
      <c r="D137" s="45" t="s">
        <v>232</v>
      </c>
      <c r="E137" s="48" t="s">
        <v>410</v>
      </c>
      <c r="F137" s="46"/>
      <c r="G137" s="168"/>
      <c r="H137" s="50"/>
      <c r="I137" s="46"/>
      <c r="J137" s="91"/>
      <c r="K137" s="46"/>
      <c r="L137" s="46"/>
      <c r="M137" s="46"/>
      <c r="N137" s="46"/>
      <c r="O137" s="46"/>
      <c r="P137" s="46"/>
      <c r="Q137" s="46"/>
      <c r="R137" s="46"/>
      <c r="S137" s="46"/>
      <c r="T137" s="46"/>
      <c r="U137" s="46"/>
      <c r="V137" s="46"/>
      <c r="W137" s="46"/>
      <c r="X137" s="46"/>
      <c r="Y137" s="46"/>
      <c r="Z137" s="46"/>
      <c r="AA137" s="46"/>
      <c r="AB137" s="46"/>
      <c r="AC137" s="46"/>
      <c r="AD137" s="46"/>
      <c r="AE137" s="46"/>
      <c r="AF137" s="46"/>
      <c r="AG137" s="46"/>
      <c r="AH137" s="46"/>
      <c r="AI137" s="46"/>
      <c r="AJ137" s="46"/>
      <c r="AK137" s="46"/>
      <c r="AL137" s="46"/>
      <c r="AM137" s="46"/>
      <c r="AN137" s="46"/>
      <c r="AO137" s="46"/>
      <c r="AP137" s="46"/>
      <c r="AQ137" s="46"/>
      <c r="AR137" s="46"/>
      <c r="AS137" s="46"/>
      <c r="AT137" s="46"/>
      <c r="AU137" s="46"/>
      <c r="AV137" s="46"/>
      <c r="AW137" s="46"/>
      <c r="AX137" s="46"/>
      <c r="AY137" s="46"/>
      <c r="AZ137" s="46"/>
      <c r="BA137" s="46"/>
      <c r="BB137" s="46"/>
      <c r="BC137" s="46"/>
      <c r="BD137" s="46"/>
      <c r="BE137" s="46"/>
      <c r="BF137" s="46"/>
      <c r="BG137" s="46"/>
      <c r="BH137" s="46"/>
      <c r="BI137" s="46"/>
      <c r="BJ137" s="46"/>
      <c r="BK137" s="46"/>
      <c r="BL137" s="46"/>
      <c r="BM137" s="46"/>
      <c r="BN137" s="46"/>
      <c r="BO137" s="46"/>
      <c r="BP137" s="46"/>
      <c r="BQ137" s="46"/>
      <c r="BR137" s="46"/>
      <c r="BS137" s="46"/>
      <c r="BT137" s="46"/>
      <c r="BU137" s="46"/>
      <c r="BV137" s="46"/>
      <c r="BW137" s="46"/>
      <c r="BX137" s="46"/>
      <c r="BY137" s="46"/>
      <c r="BZ137" s="46"/>
      <c r="CA137" s="46"/>
      <c r="CB137" s="46"/>
      <c r="CC137" s="46"/>
      <c r="CD137" s="46"/>
      <c r="CE137" s="46"/>
      <c r="CF137" s="46"/>
      <c r="CG137" s="46"/>
      <c r="CH137" s="46"/>
      <c r="CI137" s="46"/>
      <c r="CJ137" s="46"/>
      <c r="CK137" s="46"/>
      <c r="CL137" s="46"/>
      <c r="CM137" s="46"/>
      <c r="CN137" s="46"/>
      <c r="CO137" s="46"/>
      <c r="CP137" s="46"/>
      <c r="CQ137" s="46"/>
      <c r="CR137" s="46"/>
      <c r="CS137" s="46"/>
    </row>
    <row r="138" spans="1:98" ht="12.75" x14ac:dyDescent="0.2">
      <c r="B138" s="166"/>
      <c r="C138" s="45">
        <v>76411321</v>
      </c>
      <c r="D138" s="45">
        <v>7</v>
      </c>
      <c r="E138" s="38" t="s">
        <v>59617</v>
      </c>
      <c r="F138" s="40"/>
      <c r="G138" s="168"/>
      <c r="H138" s="50"/>
      <c r="I138" s="46"/>
      <c r="J138" s="46"/>
      <c r="K138" s="46"/>
      <c r="L138" s="46"/>
      <c r="M138" s="46"/>
      <c r="N138" s="46"/>
      <c r="O138" s="46"/>
      <c r="P138" s="46"/>
      <c r="Q138" s="46"/>
      <c r="R138" s="46"/>
      <c r="S138" s="46"/>
      <c r="T138" s="46"/>
      <c r="U138" s="46"/>
      <c r="V138" s="46"/>
      <c r="W138" s="46"/>
      <c r="X138" s="46"/>
      <c r="Y138" s="46"/>
      <c r="Z138" s="46"/>
      <c r="AA138" s="46"/>
      <c r="AB138" s="46"/>
      <c r="AC138" s="46"/>
      <c r="AD138" s="46"/>
      <c r="AE138" s="46"/>
      <c r="AF138" s="46"/>
      <c r="AG138" s="46"/>
      <c r="AH138" s="46"/>
      <c r="AI138" s="46"/>
      <c r="AJ138" s="46"/>
      <c r="AK138" s="46"/>
      <c r="AL138" s="46"/>
      <c r="AM138" s="46"/>
      <c r="AN138" s="46"/>
      <c r="AO138" s="46"/>
      <c r="AP138" s="46"/>
      <c r="AQ138" s="46"/>
      <c r="AR138" s="46"/>
      <c r="AS138" s="46"/>
      <c r="AT138" s="46"/>
      <c r="AU138" s="46"/>
      <c r="AV138" s="46"/>
      <c r="AW138" s="46"/>
      <c r="AX138" s="46"/>
      <c r="AY138" s="46"/>
      <c r="AZ138" s="46"/>
      <c r="BA138" s="46"/>
      <c r="BB138" s="46"/>
      <c r="BC138" s="46"/>
      <c r="BD138" s="46"/>
      <c r="BE138" s="46"/>
      <c r="BF138" s="46"/>
      <c r="BG138" s="46"/>
      <c r="BH138" s="46"/>
      <c r="BI138" s="46"/>
      <c r="BJ138" s="46"/>
      <c r="BK138" s="46"/>
      <c r="BL138" s="46"/>
      <c r="BM138" s="46"/>
      <c r="BN138" s="46"/>
      <c r="BO138" s="46"/>
      <c r="BP138" s="46"/>
      <c r="BQ138" s="46"/>
      <c r="BR138" s="46"/>
      <c r="BS138" s="46"/>
      <c r="BT138" s="46"/>
      <c r="BU138" s="46"/>
      <c r="BV138" s="46"/>
      <c r="BW138" s="46"/>
      <c r="BX138" s="46"/>
      <c r="BY138" s="46"/>
      <c r="BZ138" s="46"/>
      <c r="CA138" s="46"/>
      <c r="CB138" s="46"/>
      <c r="CC138" s="46"/>
      <c r="CD138" s="46"/>
      <c r="CE138" s="46"/>
      <c r="CF138" s="46"/>
      <c r="CG138" s="46"/>
      <c r="CH138" s="46"/>
      <c r="CI138" s="46"/>
      <c r="CJ138" s="46"/>
      <c r="CK138" s="46"/>
      <c r="CL138" s="46"/>
      <c r="CM138" s="46"/>
      <c r="CN138" s="46"/>
      <c r="CO138" s="46"/>
      <c r="CP138" s="46"/>
      <c r="CQ138" s="46"/>
      <c r="CR138" s="46"/>
      <c r="CS138" s="46"/>
    </row>
    <row r="139" spans="1:98" s="46" customFormat="1" x14ac:dyDescent="0.2">
      <c r="A139" s="2"/>
      <c r="B139" s="41"/>
      <c r="C139" s="6"/>
      <c r="D139" s="45"/>
      <c r="E139" s="2"/>
      <c r="F139" s="2"/>
      <c r="G139"/>
      <c r="H139" s="50"/>
    </row>
    <row r="140" spans="1:98" ht="12.75" x14ac:dyDescent="0.2">
      <c r="B140" s="169">
        <v>19</v>
      </c>
      <c r="C140" s="45">
        <v>90266000</v>
      </c>
      <c r="D140" s="45" t="s">
        <v>225</v>
      </c>
      <c r="E140" s="8" t="s">
        <v>356</v>
      </c>
      <c r="G140"/>
      <c r="H140" s="19"/>
      <c r="I140" s="46"/>
      <c r="J140" s="46"/>
      <c r="K140" s="46"/>
      <c r="L140" s="46"/>
      <c r="M140" s="46"/>
      <c r="N140" s="46"/>
      <c r="O140" s="46"/>
      <c r="P140" s="46"/>
      <c r="Q140" s="46"/>
      <c r="R140" s="46"/>
      <c r="S140" s="46"/>
      <c r="T140" s="46"/>
      <c r="U140" s="46"/>
      <c r="V140" s="46"/>
      <c r="W140" s="46"/>
      <c r="X140" s="46"/>
      <c r="Y140" s="46"/>
      <c r="Z140" s="46"/>
      <c r="AA140" s="46"/>
      <c r="AB140" s="46"/>
      <c r="AC140" s="46"/>
      <c r="AD140" s="46"/>
      <c r="AE140" s="46"/>
      <c r="AF140" s="46"/>
      <c r="AG140" s="46"/>
      <c r="AH140" s="46"/>
      <c r="AI140" s="46"/>
      <c r="AJ140" s="46"/>
      <c r="AK140" s="46"/>
      <c r="AL140" s="46"/>
      <c r="AM140" s="46"/>
      <c r="AN140" s="46"/>
      <c r="AO140" s="46"/>
      <c r="AP140" s="46"/>
      <c r="AQ140" s="46"/>
      <c r="AR140" s="46"/>
      <c r="AS140" s="46"/>
      <c r="AT140" s="46"/>
      <c r="AU140" s="46"/>
      <c r="AV140" s="46"/>
      <c r="AW140" s="46"/>
      <c r="AX140" s="46"/>
      <c r="AY140" s="46"/>
      <c r="AZ140" s="46"/>
      <c r="BA140" s="46"/>
      <c r="BB140" s="46"/>
      <c r="BC140" s="46"/>
      <c r="BD140" s="46"/>
      <c r="BE140" s="46"/>
      <c r="BF140" s="46"/>
      <c r="BG140" s="46"/>
      <c r="BH140" s="46"/>
      <c r="BI140" s="46"/>
      <c r="BJ140" s="46"/>
      <c r="BK140" s="46"/>
      <c r="BL140" s="46"/>
      <c r="BM140" s="46"/>
      <c r="BN140" s="46"/>
      <c r="BO140" s="46"/>
      <c r="BP140" s="46"/>
      <c r="BQ140" s="46"/>
      <c r="BR140" s="46"/>
      <c r="BS140" s="46"/>
      <c r="BT140" s="46"/>
      <c r="BU140" s="46"/>
      <c r="BV140" s="46"/>
      <c r="BW140" s="46"/>
      <c r="BX140" s="46"/>
      <c r="BY140" s="46"/>
      <c r="BZ140" s="46"/>
      <c r="CA140" s="46"/>
      <c r="CB140" s="46"/>
      <c r="CC140" s="46"/>
      <c r="CD140" s="46"/>
      <c r="CE140" s="46"/>
      <c r="CF140" s="46"/>
      <c r="CG140" s="46"/>
      <c r="CH140" s="46"/>
      <c r="CI140" s="46"/>
      <c r="CJ140" s="46"/>
      <c r="CK140" s="46"/>
      <c r="CL140" s="46"/>
      <c r="CM140" s="46"/>
      <c r="CN140" s="46"/>
      <c r="CO140" s="46"/>
      <c r="CP140" s="46"/>
      <c r="CQ140" s="46"/>
      <c r="CR140" s="46"/>
      <c r="CS140" s="46"/>
      <c r="CT140" s="46"/>
    </row>
    <row r="141" spans="1:98" ht="12.75" x14ac:dyDescent="0.2">
      <c r="B141" s="170"/>
      <c r="C141" s="45">
        <v>96684580</v>
      </c>
      <c r="D141" s="45" t="s">
        <v>222</v>
      </c>
      <c r="E141" s="9" t="s">
        <v>56</v>
      </c>
      <c r="G141"/>
      <c r="H141" s="19"/>
      <c r="I141" s="46"/>
      <c r="J141" s="46"/>
      <c r="K141" s="46"/>
      <c r="L141" s="46"/>
      <c r="M141" s="46"/>
      <c r="N141" s="46"/>
      <c r="O141" s="46"/>
      <c r="P141" s="46"/>
      <c r="Q141" s="46"/>
      <c r="R141" s="46"/>
      <c r="S141" s="46"/>
      <c r="T141" s="46"/>
      <c r="U141" s="46"/>
      <c r="V141" s="46"/>
      <c r="W141" s="46"/>
      <c r="X141" s="46"/>
      <c r="Y141" s="46"/>
      <c r="Z141" s="46"/>
      <c r="AA141" s="46"/>
      <c r="AB141" s="46"/>
      <c r="AC141" s="46"/>
      <c r="AD141" s="46"/>
      <c r="AE141" s="46"/>
      <c r="AF141" s="46"/>
      <c r="AG141" s="46"/>
      <c r="AH141" s="46"/>
      <c r="AI141" s="46"/>
      <c r="AJ141" s="46"/>
      <c r="AK141" s="46"/>
      <c r="AL141" s="46"/>
      <c r="AM141" s="46"/>
      <c r="AN141" s="46"/>
      <c r="AO141" s="46"/>
      <c r="AP141" s="46"/>
      <c r="AQ141" s="46"/>
      <c r="AR141" s="46"/>
      <c r="AS141" s="46"/>
      <c r="AT141" s="46"/>
      <c r="AU141" s="46"/>
      <c r="AV141" s="46"/>
      <c r="AW141" s="46"/>
      <c r="AX141" s="46"/>
      <c r="AY141" s="46"/>
      <c r="AZ141" s="46"/>
      <c r="BA141" s="46"/>
      <c r="BB141" s="46"/>
      <c r="BC141" s="46"/>
      <c r="BD141" s="46"/>
      <c r="BE141" s="46"/>
      <c r="BF141" s="46"/>
      <c r="BG141" s="46"/>
      <c r="BH141" s="46"/>
      <c r="BI141" s="46"/>
      <c r="BJ141" s="46"/>
      <c r="BK141" s="46"/>
      <c r="BL141" s="46"/>
      <c r="BM141" s="46"/>
      <c r="BN141" s="46"/>
      <c r="BO141" s="46"/>
      <c r="BP141" s="46"/>
      <c r="BQ141" s="46"/>
      <c r="BR141" s="46"/>
      <c r="BS141" s="46"/>
      <c r="BT141" s="46"/>
      <c r="BU141" s="46"/>
      <c r="BV141" s="46"/>
      <c r="BW141" s="46"/>
      <c r="BX141" s="46"/>
      <c r="BY141" s="46"/>
      <c r="BZ141" s="46"/>
      <c r="CA141" s="46"/>
      <c r="CB141" s="46"/>
      <c r="CC141" s="46"/>
      <c r="CD141" s="46"/>
      <c r="CE141" s="46"/>
      <c r="CF141" s="46"/>
      <c r="CG141" s="46"/>
      <c r="CH141" s="46"/>
      <c r="CI141" s="46"/>
      <c r="CJ141" s="46"/>
      <c r="CK141" s="46"/>
      <c r="CL141" s="46"/>
      <c r="CM141" s="46"/>
      <c r="CN141" s="46"/>
      <c r="CO141" s="46"/>
      <c r="CP141" s="46"/>
      <c r="CQ141" s="46"/>
      <c r="CR141" s="46"/>
      <c r="CS141" s="46"/>
      <c r="CT141" s="46"/>
    </row>
    <row r="142" spans="1:98" ht="12.75" x14ac:dyDescent="0.2">
      <c r="B142" s="170"/>
      <c r="C142" s="45">
        <v>96602640</v>
      </c>
      <c r="D142" s="45" t="s">
        <v>222</v>
      </c>
      <c r="E142" s="9" t="s">
        <v>57</v>
      </c>
      <c r="G142"/>
      <c r="H142" s="19"/>
      <c r="I142" s="46"/>
      <c r="J142" s="46"/>
      <c r="K142" s="46"/>
      <c r="L142" s="46"/>
      <c r="M142" s="46"/>
      <c r="N142" s="46"/>
      <c r="O142" s="46"/>
      <c r="P142" s="46"/>
      <c r="Q142" s="46"/>
      <c r="R142" s="46"/>
      <c r="S142" s="46"/>
      <c r="T142" s="46"/>
      <c r="U142" s="46"/>
      <c r="V142" s="46"/>
      <c r="W142" s="46"/>
      <c r="X142" s="46"/>
      <c r="Y142" s="46"/>
      <c r="Z142" s="46"/>
      <c r="AA142" s="46"/>
      <c r="AB142" s="46"/>
      <c r="AC142" s="46"/>
      <c r="AD142" s="46"/>
      <c r="AE142" s="46"/>
      <c r="AF142" s="46"/>
      <c r="AG142" s="46"/>
      <c r="AH142" s="46"/>
      <c r="AI142" s="46"/>
      <c r="AJ142" s="46"/>
      <c r="AK142" s="46"/>
      <c r="AL142" s="46"/>
      <c r="AM142" s="46"/>
      <c r="AN142" s="46"/>
      <c r="AO142" s="46"/>
      <c r="AP142" s="46"/>
      <c r="AQ142" s="46"/>
      <c r="AR142" s="46"/>
      <c r="AS142" s="46"/>
      <c r="AT142" s="46"/>
      <c r="AU142" s="46"/>
      <c r="AV142" s="46"/>
      <c r="AW142" s="46"/>
      <c r="AX142" s="46"/>
      <c r="AY142" s="46"/>
      <c r="AZ142" s="46"/>
      <c r="BA142" s="46"/>
      <c r="BB142" s="46"/>
      <c r="BC142" s="46"/>
      <c r="BD142" s="46"/>
      <c r="BE142" s="46"/>
      <c r="BF142" s="46"/>
      <c r="BG142" s="46"/>
      <c r="BH142" s="46"/>
      <c r="BI142" s="46"/>
      <c r="BJ142" s="46"/>
      <c r="BK142" s="46"/>
      <c r="BL142" s="46"/>
      <c r="BM142" s="46"/>
      <c r="BN142" s="46"/>
      <c r="BO142" s="46"/>
      <c r="BP142" s="46"/>
      <c r="BQ142" s="46"/>
      <c r="BR142" s="46"/>
      <c r="BS142" s="46"/>
      <c r="BT142" s="46"/>
      <c r="BU142" s="46"/>
      <c r="BV142" s="46"/>
      <c r="BW142" s="46"/>
      <c r="BX142" s="46"/>
      <c r="BY142" s="46"/>
      <c r="BZ142" s="46"/>
      <c r="CA142" s="46"/>
      <c r="CB142" s="46"/>
      <c r="CC142" s="46"/>
      <c r="CD142" s="46"/>
      <c r="CE142" s="46"/>
      <c r="CF142" s="46"/>
      <c r="CG142" s="46"/>
      <c r="CH142" s="46"/>
      <c r="CI142" s="46"/>
      <c r="CJ142" s="46"/>
      <c r="CK142" s="46"/>
      <c r="CL142" s="46"/>
      <c r="CM142" s="46"/>
      <c r="CN142" s="46"/>
      <c r="CO142" s="46"/>
      <c r="CP142" s="46"/>
      <c r="CQ142" s="46"/>
      <c r="CR142" s="46"/>
      <c r="CS142" s="46"/>
      <c r="CT142" s="46"/>
    </row>
    <row r="143" spans="1:98" ht="12.75" x14ac:dyDescent="0.2">
      <c r="B143" s="171"/>
      <c r="C143" s="45">
        <v>99598300</v>
      </c>
      <c r="D143" s="45" t="s">
        <v>223</v>
      </c>
      <c r="E143" s="10" t="s">
        <v>58</v>
      </c>
      <c r="G143" s="46"/>
      <c r="H143" s="19"/>
      <c r="I143" s="46"/>
      <c r="J143" s="46"/>
      <c r="K143" s="46"/>
      <c r="L143" s="46"/>
      <c r="M143" s="46"/>
      <c r="N143" s="46"/>
      <c r="O143" s="46"/>
      <c r="P143" s="46"/>
      <c r="Q143" s="46"/>
      <c r="R143" s="46"/>
      <c r="S143" s="46"/>
      <c r="T143" s="46"/>
      <c r="U143" s="46"/>
      <c r="V143" s="46"/>
      <c r="W143" s="46"/>
      <c r="X143" s="46"/>
      <c r="Y143" s="46"/>
      <c r="Z143" s="46"/>
      <c r="AA143" s="46"/>
      <c r="AB143" s="46"/>
      <c r="AC143" s="46"/>
      <c r="AD143" s="46"/>
      <c r="AE143" s="46"/>
      <c r="AF143" s="46"/>
      <c r="AG143" s="46"/>
      <c r="AH143" s="46"/>
      <c r="AI143" s="46"/>
      <c r="AJ143" s="46"/>
      <c r="AK143" s="46"/>
      <c r="AL143" s="46"/>
      <c r="AM143" s="46"/>
      <c r="AN143" s="46"/>
      <c r="AO143" s="46"/>
      <c r="AP143" s="46"/>
      <c r="AQ143" s="46"/>
      <c r="AR143" s="46"/>
      <c r="AS143" s="46"/>
      <c r="AT143" s="46"/>
      <c r="AU143" s="46"/>
      <c r="AV143" s="46"/>
      <c r="AW143" s="46"/>
      <c r="AX143" s="46"/>
      <c r="AY143" s="46"/>
      <c r="AZ143" s="46"/>
      <c r="BA143" s="46"/>
      <c r="BB143" s="46"/>
      <c r="BC143" s="46"/>
      <c r="BD143" s="46"/>
      <c r="BE143" s="46"/>
      <c r="BF143" s="46"/>
      <c r="BG143" s="46"/>
      <c r="BH143" s="46"/>
      <c r="BI143" s="46"/>
      <c r="BJ143" s="46"/>
      <c r="BK143" s="46"/>
      <c r="BL143" s="46"/>
      <c r="BM143" s="46"/>
      <c r="BN143" s="46"/>
      <c r="BO143" s="46"/>
      <c r="BP143" s="46"/>
      <c r="BQ143" s="46"/>
      <c r="BR143" s="46"/>
      <c r="BS143" s="46"/>
      <c r="BT143" s="46"/>
      <c r="BU143" s="46"/>
      <c r="BV143" s="46"/>
      <c r="BW143" s="46"/>
      <c r="BX143" s="46"/>
      <c r="BY143" s="46"/>
      <c r="BZ143" s="46"/>
      <c r="CA143" s="46"/>
      <c r="CB143" s="46"/>
      <c r="CC143" s="46"/>
      <c r="CD143" s="46"/>
      <c r="CE143" s="46"/>
      <c r="CF143" s="46"/>
      <c r="CG143" s="46"/>
      <c r="CH143" s="46"/>
      <c r="CI143" s="46"/>
      <c r="CJ143" s="46"/>
      <c r="CK143" s="46"/>
      <c r="CL143" s="46"/>
      <c r="CM143" s="46"/>
      <c r="CN143" s="46"/>
      <c r="CO143" s="46"/>
      <c r="CP143" s="46"/>
      <c r="CQ143" s="46"/>
      <c r="CR143" s="46"/>
      <c r="CS143" s="46"/>
      <c r="CT143" s="46"/>
    </row>
    <row r="144" spans="1:98" x14ac:dyDescent="0.2">
      <c r="B144" s="41"/>
      <c r="C144" s="6"/>
      <c r="G144" s="88"/>
      <c r="H144" s="46"/>
      <c r="I144" s="46"/>
      <c r="J144" s="46"/>
      <c r="K144" s="46"/>
      <c r="L144" s="46"/>
      <c r="M144" s="46"/>
      <c r="N144" s="46"/>
      <c r="O144" s="46"/>
      <c r="P144" s="46"/>
      <c r="Q144" s="46"/>
      <c r="R144" s="46"/>
      <c r="S144" s="46"/>
      <c r="T144" s="46"/>
      <c r="U144" s="46"/>
      <c r="V144" s="46"/>
      <c r="W144" s="46"/>
      <c r="X144" s="46"/>
      <c r="Y144" s="46"/>
      <c r="Z144" s="46"/>
      <c r="AA144" s="46"/>
      <c r="AB144" s="46"/>
      <c r="AC144" s="46"/>
      <c r="AD144" s="46"/>
      <c r="AE144" s="46"/>
      <c r="AF144" s="46"/>
      <c r="AG144" s="46"/>
      <c r="AH144" s="46"/>
      <c r="AI144" s="46"/>
      <c r="AJ144" s="46"/>
      <c r="AK144" s="46"/>
      <c r="AL144" s="46"/>
      <c r="AM144" s="46"/>
      <c r="AN144" s="46"/>
      <c r="AO144" s="46"/>
      <c r="AP144" s="46"/>
      <c r="AQ144" s="46"/>
      <c r="AR144" s="46"/>
      <c r="AS144" s="46"/>
      <c r="AT144" s="46"/>
      <c r="AU144" s="46"/>
      <c r="AV144" s="46"/>
      <c r="AW144" s="46"/>
      <c r="AX144" s="46"/>
      <c r="AY144" s="46"/>
      <c r="AZ144" s="46"/>
      <c r="BA144" s="46"/>
      <c r="BB144" s="46"/>
      <c r="BC144" s="46"/>
      <c r="BD144" s="46"/>
      <c r="BE144" s="46"/>
      <c r="BF144" s="46"/>
      <c r="BG144" s="46"/>
      <c r="BH144" s="46"/>
      <c r="BI144" s="46"/>
      <c r="BJ144" s="46"/>
      <c r="BK144" s="46"/>
      <c r="BL144" s="46"/>
      <c r="BM144" s="46"/>
      <c r="BN144" s="46"/>
      <c r="BO144" s="46"/>
      <c r="BP144" s="46"/>
      <c r="BQ144" s="46"/>
      <c r="BR144" s="46"/>
      <c r="BS144" s="46"/>
      <c r="BT144" s="46"/>
      <c r="BU144" s="46"/>
      <c r="BV144" s="46"/>
      <c r="BW144" s="46"/>
      <c r="BX144" s="46"/>
      <c r="BY144" s="46"/>
      <c r="BZ144" s="46"/>
      <c r="CA144" s="46"/>
      <c r="CB144" s="46"/>
      <c r="CC144" s="46"/>
      <c r="CD144" s="46"/>
      <c r="CE144" s="46"/>
      <c r="CF144" s="46"/>
      <c r="CG144" s="46"/>
      <c r="CH144" s="46"/>
      <c r="CI144" s="46"/>
      <c r="CJ144" s="46"/>
      <c r="CK144" s="46"/>
      <c r="CL144" s="46"/>
      <c r="CM144" s="46"/>
      <c r="CN144" s="46"/>
      <c r="CO144" s="46"/>
      <c r="CP144" s="46"/>
      <c r="CQ144" s="46"/>
      <c r="CR144" s="46"/>
      <c r="CS144" s="46"/>
      <c r="CT144" s="46"/>
    </row>
    <row r="145" spans="2:98" ht="12.75" x14ac:dyDescent="0.2">
      <c r="B145" s="169">
        <v>20</v>
      </c>
      <c r="C145" s="45">
        <v>76299790</v>
      </c>
      <c r="D145" s="45" t="s">
        <v>231</v>
      </c>
      <c r="E145" s="8" t="s">
        <v>59</v>
      </c>
      <c r="G145" s="176"/>
      <c r="H145" s="46"/>
      <c r="I145" s="46"/>
      <c r="J145" s="46"/>
      <c r="K145" s="46"/>
      <c r="L145" s="46"/>
      <c r="M145" s="46"/>
      <c r="N145" s="46"/>
      <c r="O145" s="46"/>
      <c r="P145" s="46"/>
      <c r="Q145" s="46"/>
      <c r="R145" s="46"/>
      <c r="S145" s="46"/>
      <c r="T145" s="46"/>
      <c r="U145" s="46"/>
      <c r="V145" s="46"/>
      <c r="W145" s="46"/>
      <c r="X145" s="46"/>
      <c r="Y145" s="46"/>
      <c r="Z145" s="46"/>
      <c r="AA145" s="46"/>
      <c r="AB145" s="46"/>
      <c r="AC145" s="46"/>
      <c r="AD145" s="46"/>
      <c r="AE145" s="46"/>
      <c r="AF145" s="46"/>
      <c r="AG145" s="46"/>
      <c r="AH145" s="46"/>
      <c r="AI145" s="46"/>
      <c r="AJ145" s="46"/>
      <c r="AK145" s="46"/>
      <c r="AL145" s="46"/>
      <c r="AM145" s="46"/>
      <c r="AN145" s="46"/>
      <c r="AO145" s="46"/>
      <c r="AP145" s="46"/>
      <c r="AQ145" s="46"/>
      <c r="AR145" s="46"/>
      <c r="AS145" s="46"/>
      <c r="AT145" s="46"/>
      <c r="AU145" s="46"/>
      <c r="AV145" s="46"/>
      <c r="AW145" s="46"/>
      <c r="AX145" s="46"/>
      <c r="AY145" s="46"/>
      <c r="AZ145" s="46"/>
      <c r="BA145" s="46"/>
      <c r="BB145" s="46"/>
      <c r="BC145" s="46"/>
      <c r="BD145" s="46"/>
      <c r="BE145" s="46"/>
      <c r="BF145" s="46"/>
      <c r="BG145" s="46"/>
      <c r="BH145" s="46"/>
      <c r="BI145" s="46"/>
      <c r="BJ145" s="46"/>
      <c r="BK145" s="46"/>
      <c r="BL145" s="46"/>
      <c r="BM145" s="46"/>
      <c r="BN145" s="46"/>
      <c r="BO145" s="46"/>
      <c r="BP145" s="46"/>
      <c r="BQ145" s="46"/>
      <c r="BR145" s="46"/>
      <c r="BS145" s="46"/>
      <c r="BT145" s="46"/>
      <c r="BU145" s="46"/>
      <c r="BV145" s="46"/>
      <c r="BW145" s="46"/>
      <c r="BX145" s="46"/>
      <c r="BY145" s="46"/>
      <c r="BZ145" s="46"/>
      <c r="CA145" s="46"/>
      <c r="CB145" s="46"/>
      <c r="CC145" s="46"/>
      <c r="CD145" s="46"/>
      <c r="CE145" s="46"/>
      <c r="CF145" s="46"/>
      <c r="CG145" s="46"/>
      <c r="CH145" s="46"/>
      <c r="CI145" s="46"/>
      <c r="CJ145" s="46"/>
      <c r="CK145" s="46"/>
      <c r="CL145" s="46"/>
      <c r="CM145" s="46"/>
      <c r="CN145" s="46"/>
      <c r="CO145" s="46"/>
      <c r="CP145" s="46"/>
      <c r="CQ145" s="46"/>
      <c r="CR145" s="46"/>
      <c r="CS145" s="46"/>
      <c r="CT145" s="46"/>
    </row>
    <row r="146" spans="2:98" ht="12.75" x14ac:dyDescent="0.2">
      <c r="B146" s="170"/>
      <c r="C146" s="45">
        <v>95358000</v>
      </c>
      <c r="D146" s="45" t="s">
        <v>233</v>
      </c>
      <c r="E146" s="9" t="s">
        <v>60</v>
      </c>
      <c r="G146" s="176"/>
      <c r="H146" s="46"/>
      <c r="I146" s="46"/>
      <c r="J146" s="46"/>
      <c r="K146" s="46"/>
      <c r="L146" s="46"/>
      <c r="M146" s="46"/>
      <c r="N146" s="46"/>
      <c r="O146" s="46"/>
      <c r="P146" s="46"/>
      <c r="Q146" s="46"/>
      <c r="R146" s="46"/>
      <c r="S146" s="46"/>
      <c r="T146" s="46"/>
      <c r="U146" s="46"/>
      <c r="V146" s="46"/>
      <c r="W146" s="46"/>
      <c r="X146" s="46"/>
      <c r="Y146" s="46"/>
      <c r="Z146" s="46"/>
      <c r="AA146" s="46"/>
      <c r="AB146" s="46"/>
      <c r="AC146" s="46"/>
      <c r="AD146" s="46"/>
      <c r="AE146" s="46"/>
      <c r="AF146" s="46"/>
      <c r="AG146" s="46"/>
      <c r="AH146" s="46"/>
      <c r="AI146" s="46"/>
      <c r="AJ146" s="46"/>
      <c r="AK146" s="46"/>
      <c r="AL146" s="46"/>
      <c r="AM146" s="46"/>
      <c r="AN146" s="46"/>
      <c r="AO146" s="46"/>
      <c r="AP146" s="46"/>
      <c r="AQ146" s="46"/>
      <c r="AR146" s="46"/>
      <c r="AS146" s="46"/>
      <c r="AT146" s="46"/>
      <c r="AU146" s="46"/>
      <c r="AV146" s="46"/>
      <c r="AW146" s="46"/>
      <c r="AX146" s="46"/>
      <c r="AY146" s="46"/>
      <c r="AZ146" s="46"/>
      <c r="BA146" s="46"/>
      <c r="BB146" s="46"/>
      <c r="BC146" s="46"/>
      <c r="BD146" s="46"/>
      <c r="BE146" s="46"/>
      <c r="BF146" s="46"/>
      <c r="BG146" s="46"/>
      <c r="BH146" s="46"/>
      <c r="BI146" s="46"/>
      <c r="BJ146" s="46"/>
      <c r="BK146" s="46"/>
      <c r="BL146" s="46"/>
      <c r="BM146" s="46"/>
      <c r="BN146" s="46"/>
      <c r="BO146" s="46"/>
      <c r="BP146" s="46"/>
      <c r="BQ146" s="46"/>
      <c r="BR146" s="46"/>
      <c r="BS146" s="46"/>
      <c r="BT146" s="46"/>
      <c r="BU146" s="46"/>
      <c r="BV146" s="46"/>
      <c r="BW146" s="46"/>
      <c r="BX146" s="46"/>
      <c r="BY146" s="46"/>
      <c r="BZ146" s="46"/>
      <c r="CA146" s="46"/>
      <c r="CB146" s="46"/>
      <c r="CC146" s="46"/>
      <c r="CD146" s="46"/>
      <c r="CE146" s="46"/>
      <c r="CF146" s="46"/>
      <c r="CG146" s="46"/>
      <c r="CH146" s="46"/>
      <c r="CI146" s="46"/>
      <c r="CJ146" s="46"/>
      <c r="CK146" s="46"/>
      <c r="CL146" s="46"/>
      <c r="CM146" s="46"/>
      <c r="CN146" s="46"/>
      <c r="CO146" s="46"/>
      <c r="CP146" s="46"/>
      <c r="CQ146" s="46"/>
      <c r="CR146" s="46"/>
      <c r="CS146" s="46"/>
      <c r="CT146" s="46"/>
    </row>
    <row r="147" spans="2:98" ht="12.75" x14ac:dyDescent="0.2">
      <c r="B147" s="171"/>
      <c r="C147" s="45">
        <v>93388000</v>
      </c>
      <c r="D147" s="45" t="s">
        <v>223</v>
      </c>
      <c r="E147" s="10" t="s">
        <v>61</v>
      </c>
      <c r="G147" s="176"/>
      <c r="H147" s="46"/>
      <c r="I147" s="46"/>
      <c r="J147" s="46"/>
      <c r="K147" s="46"/>
      <c r="L147" s="46"/>
      <c r="M147" s="46"/>
      <c r="N147" s="46"/>
      <c r="O147" s="46"/>
      <c r="P147" s="46"/>
      <c r="Q147" s="46"/>
      <c r="R147" s="46"/>
      <c r="S147" s="46"/>
      <c r="T147" s="46"/>
      <c r="U147" s="46"/>
      <c r="V147" s="46"/>
      <c r="W147" s="46"/>
      <c r="X147" s="46"/>
      <c r="Y147" s="46"/>
      <c r="Z147" s="46"/>
      <c r="AA147" s="46"/>
      <c r="AB147" s="46"/>
      <c r="AC147" s="46"/>
      <c r="AD147" s="46"/>
      <c r="AE147" s="46"/>
      <c r="AF147" s="46"/>
      <c r="AG147" s="46"/>
      <c r="AH147" s="46"/>
      <c r="AI147" s="46"/>
      <c r="AJ147" s="46"/>
      <c r="AK147" s="46"/>
      <c r="AL147" s="46"/>
      <c r="AM147" s="46"/>
      <c r="AN147" s="46"/>
      <c r="AO147" s="46"/>
      <c r="AP147" s="46"/>
      <c r="AQ147" s="46"/>
      <c r="AR147" s="46"/>
      <c r="AS147" s="46"/>
      <c r="AT147" s="46"/>
      <c r="AU147" s="46"/>
      <c r="AV147" s="46"/>
      <c r="AW147" s="46"/>
      <c r="AX147" s="46"/>
      <c r="AY147" s="46"/>
      <c r="AZ147" s="46"/>
      <c r="BA147" s="46"/>
      <c r="BB147" s="46"/>
      <c r="BC147" s="46"/>
      <c r="BD147" s="46"/>
      <c r="BE147" s="46"/>
      <c r="BF147" s="46"/>
      <c r="BG147" s="46"/>
      <c r="BH147" s="46"/>
      <c r="BI147" s="46"/>
      <c r="BJ147" s="46"/>
      <c r="BK147" s="46"/>
      <c r="BL147" s="46"/>
      <c r="BM147" s="46"/>
      <c r="BN147" s="46"/>
      <c r="BO147" s="46"/>
      <c r="BP147" s="46"/>
      <c r="BQ147" s="46"/>
      <c r="BR147" s="46"/>
      <c r="BS147" s="46"/>
      <c r="BT147" s="46"/>
      <c r="BU147" s="46"/>
      <c r="BV147" s="46"/>
      <c r="BW147" s="46"/>
      <c r="BX147" s="46"/>
      <c r="BY147" s="46"/>
      <c r="BZ147" s="46"/>
      <c r="CA147" s="46"/>
      <c r="CB147" s="46"/>
      <c r="CC147" s="46"/>
      <c r="CD147" s="46"/>
      <c r="CE147" s="46"/>
      <c r="CF147" s="46"/>
      <c r="CG147" s="46"/>
      <c r="CH147" s="46"/>
      <c r="CI147" s="46"/>
      <c r="CJ147" s="46"/>
      <c r="CK147" s="46"/>
      <c r="CL147" s="46"/>
      <c r="CM147" s="46"/>
      <c r="CN147" s="46"/>
      <c r="CO147" s="46"/>
      <c r="CP147" s="46"/>
      <c r="CQ147" s="46"/>
      <c r="CR147" s="46"/>
      <c r="CS147" s="46"/>
      <c r="CT147" s="46"/>
    </row>
    <row r="148" spans="2:98" x14ac:dyDescent="0.2">
      <c r="B148" s="41"/>
      <c r="C148" s="6"/>
      <c r="G148" s="88"/>
      <c r="H148" s="46"/>
      <c r="I148" s="46"/>
      <c r="J148" s="46"/>
      <c r="K148" s="46"/>
      <c r="L148" s="46"/>
      <c r="M148" s="46"/>
      <c r="N148" s="46"/>
      <c r="O148" s="46"/>
      <c r="P148" s="46"/>
      <c r="Q148" s="46"/>
      <c r="R148" s="46"/>
      <c r="S148" s="46"/>
      <c r="T148" s="46"/>
      <c r="U148" s="46"/>
      <c r="V148" s="46"/>
      <c r="W148" s="46"/>
      <c r="X148" s="46"/>
      <c r="Y148" s="46"/>
      <c r="Z148" s="46"/>
      <c r="AA148" s="46"/>
      <c r="AB148" s="46"/>
      <c r="AC148" s="46"/>
      <c r="AD148" s="46"/>
      <c r="AE148" s="46"/>
      <c r="AF148" s="46"/>
      <c r="AG148" s="46"/>
      <c r="AH148" s="46"/>
      <c r="AI148" s="46"/>
      <c r="AJ148" s="46"/>
      <c r="AK148" s="46"/>
      <c r="AL148" s="46"/>
      <c r="AM148" s="46"/>
      <c r="AN148" s="46"/>
      <c r="AO148" s="46"/>
      <c r="AP148" s="46"/>
      <c r="AQ148" s="46"/>
      <c r="AR148" s="46"/>
      <c r="AS148" s="46"/>
      <c r="AT148" s="46"/>
      <c r="AU148" s="46"/>
      <c r="AV148" s="46"/>
      <c r="AW148" s="46"/>
      <c r="AX148" s="46"/>
      <c r="AY148" s="46"/>
      <c r="AZ148" s="46"/>
      <c r="BA148" s="46"/>
      <c r="BB148" s="46"/>
      <c r="BC148" s="46"/>
      <c r="BD148" s="46"/>
      <c r="BE148" s="46"/>
      <c r="BF148" s="46"/>
      <c r="BG148" s="46"/>
      <c r="BH148" s="46"/>
      <c r="BI148" s="46"/>
      <c r="BJ148" s="46"/>
      <c r="BK148" s="46"/>
      <c r="BL148" s="46"/>
      <c r="BM148" s="46"/>
      <c r="BN148" s="46"/>
      <c r="BO148" s="46"/>
      <c r="BP148" s="46"/>
      <c r="BQ148" s="46"/>
      <c r="BR148" s="46"/>
      <c r="BS148" s="46"/>
      <c r="BT148" s="46"/>
      <c r="BU148" s="46"/>
      <c r="BV148" s="46"/>
      <c r="BW148" s="46"/>
      <c r="BX148" s="46"/>
      <c r="BY148" s="46"/>
      <c r="BZ148" s="46"/>
      <c r="CA148" s="46"/>
      <c r="CB148" s="46"/>
      <c r="CC148" s="46"/>
      <c r="CD148" s="46"/>
      <c r="CE148" s="46"/>
      <c r="CF148" s="46"/>
      <c r="CG148" s="46"/>
      <c r="CH148" s="46"/>
      <c r="CI148" s="46"/>
      <c r="CJ148" s="46"/>
      <c r="CK148" s="46"/>
      <c r="CL148" s="46"/>
      <c r="CM148" s="46"/>
      <c r="CN148" s="46"/>
      <c r="CO148" s="46"/>
      <c r="CP148" s="46"/>
      <c r="CQ148" s="46"/>
      <c r="CR148" s="46"/>
      <c r="CS148" s="46"/>
      <c r="CT148" s="46"/>
    </row>
    <row r="149" spans="2:98" ht="12.75" x14ac:dyDescent="0.2">
      <c r="B149" s="169">
        <v>21</v>
      </c>
      <c r="C149" s="45">
        <v>97030000</v>
      </c>
      <c r="D149" s="45">
        <v>7</v>
      </c>
      <c r="E149" s="61" t="s">
        <v>62</v>
      </c>
      <c r="G149" s="194"/>
      <c r="H149" s="91"/>
      <c r="I149" s="46"/>
      <c r="J149" s="46"/>
      <c r="K149" s="46"/>
      <c r="L149" s="46"/>
      <c r="M149" s="46"/>
      <c r="N149" s="46"/>
      <c r="O149" s="46"/>
      <c r="P149" s="46"/>
      <c r="Q149" s="46"/>
      <c r="R149" s="46"/>
      <c r="S149" s="46"/>
      <c r="T149" s="46"/>
      <c r="U149" s="46"/>
      <c r="V149" s="46"/>
      <c r="W149" s="46"/>
      <c r="X149" s="46"/>
      <c r="Y149" s="46"/>
      <c r="Z149" s="46"/>
      <c r="AA149" s="46"/>
      <c r="AB149" s="46"/>
      <c r="AC149" s="46"/>
      <c r="AD149" s="46"/>
      <c r="AE149" s="46"/>
      <c r="AF149" s="46"/>
      <c r="AG149" s="46"/>
      <c r="AH149" s="46"/>
      <c r="AI149" s="46"/>
      <c r="AJ149" s="46"/>
      <c r="AK149" s="46"/>
      <c r="AL149" s="46"/>
      <c r="AM149" s="46"/>
      <c r="AN149" s="46"/>
      <c r="AO149" s="46"/>
      <c r="AP149" s="46"/>
      <c r="AQ149" s="46"/>
      <c r="AR149" s="46"/>
      <c r="AS149" s="46"/>
      <c r="AT149" s="46"/>
      <c r="AU149" s="46"/>
      <c r="AV149" s="46"/>
      <c r="AW149" s="46"/>
      <c r="AX149" s="46"/>
      <c r="AY149" s="46"/>
      <c r="AZ149" s="46"/>
      <c r="BA149" s="46"/>
      <c r="BB149" s="46"/>
      <c r="BC149" s="46"/>
      <c r="BD149" s="46"/>
      <c r="BE149" s="46"/>
      <c r="BF149" s="46"/>
      <c r="BG149" s="46"/>
      <c r="BH149" s="46"/>
      <c r="BI149" s="46"/>
      <c r="BJ149" s="46"/>
      <c r="BK149" s="46"/>
      <c r="BL149" s="46"/>
      <c r="BM149" s="46"/>
      <c r="BN149" s="46"/>
      <c r="BO149" s="46"/>
      <c r="BP149" s="46"/>
      <c r="BQ149" s="46"/>
      <c r="BR149" s="46"/>
      <c r="BS149" s="46"/>
      <c r="BT149" s="46"/>
      <c r="BU149" s="46"/>
      <c r="BV149" s="46"/>
      <c r="BW149" s="46"/>
      <c r="BX149" s="46"/>
      <c r="BY149" s="46"/>
      <c r="BZ149" s="46"/>
      <c r="CA149" s="46"/>
      <c r="CB149" s="46"/>
      <c r="CC149" s="46"/>
      <c r="CD149" s="46"/>
      <c r="CE149" s="46"/>
      <c r="CF149" s="46"/>
      <c r="CG149" s="46"/>
      <c r="CH149" s="46"/>
      <c r="CI149" s="46"/>
      <c r="CJ149" s="46"/>
      <c r="CK149" s="46"/>
      <c r="CL149" s="46"/>
      <c r="CM149" s="46"/>
      <c r="CN149" s="46"/>
      <c r="CO149" s="46"/>
      <c r="CP149" s="46"/>
      <c r="CQ149" s="46"/>
      <c r="CR149" s="46"/>
      <c r="CS149" s="46"/>
      <c r="CT149" s="46"/>
    </row>
    <row r="150" spans="2:98" ht="12.75" x14ac:dyDescent="0.2">
      <c r="B150" s="170"/>
      <c r="C150" s="45">
        <v>77330030</v>
      </c>
      <c r="D150" s="45">
        <v>5</v>
      </c>
      <c r="E150" s="43" t="s">
        <v>189</v>
      </c>
      <c r="G150" s="195"/>
      <c r="H150" s="46"/>
      <c r="I150" s="46"/>
      <c r="J150" s="46"/>
      <c r="K150" s="46"/>
      <c r="L150" s="46"/>
      <c r="M150" s="46"/>
      <c r="N150" s="46"/>
      <c r="O150" s="46"/>
      <c r="P150" s="46"/>
      <c r="Q150" s="46"/>
      <c r="R150" s="46"/>
      <c r="S150" s="46"/>
      <c r="T150" s="46"/>
      <c r="U150" s="46"/>
      <c r="V150" s="46"/>
      <c r="W150" s="46"/>
      <c r="X150" s="46"/>
      <c r="Y150" s="46"/>
      <c r="Z150" s="46"/>
      <c r="AA150" s="46"/>
      <c r="AB150" s="46"/>
      <c r="AC150" s="46"/>
      <c r="AD150" s="46"/>
      <c r="AE150" s="46"/>
      <c r="AF150" s="46"/>
      <c r="AG150" s="46"/>
      <c r="AH150" s="46"/>
      <c r="AI150" s="46"/>
      <c r="AJ150" s="46"/>
      <c r="AK150" s="46"/>
      <c r="AL150" s="46"/>
      <c r="AM150" s="46"/>
      <c r="AN150" s="46"/>
      <c r="AO150" s="46"/>
      <c r="AP150" s="46"/>
      <c r="AQ150" s="46"/>
      <c r="AR150" s="46"/>
      <c r="AS150" s="46"/>
      <c r="AT150" s="46"/>
      <c r="AU150" s="46"/>
      <c r="AV150" s="46"/>
      <c r="AW150" s="46"/>
      <c r="AX150" s="46"/>
      <c r="AY150" s="46"/>
      <c r="AZ150" s="46"/>
      <c r="BA150" s="46"/>
      <c r="BB150" s="46"/>
      <c r="BC150" s="46"/>
      <c r="BD150" s="46"/>
      <c r="BE150" s="46"/>
      <c r="BF150" s="46"/>
      <c r="BG150" s="46"/>
      <c r="BH150" s="46"/>
      <c r="BI150" s="46"/>
      <c r="BJ150" s="46"/>
      <c r="BK150" s="46"/>
      <c r="BL150" s="46"/>
      <c r="BM150" s="46"/>
      <c r="BN150" s="46"/>
      <c r="BO150" s="46"/>
      <c r="BP150" s="46"/>
      <c r="BQ150" s="46"/>
      <c r="BR150" s="46"/>
      <c r="BS150" s="46"/>
      <c r="BT150" s="46"/>
      <c r="BU150" s="46"/>
      <c r="BV150" s="46"/>
      <c r="BW150" s="46"/>
      <c r="BX150" s="46"/>
      <c r="BY150" s="46"/>
      <c r="BZ150" s="46"/>
      <c r="CA150" s="46"/>
      <c r="CB150" s="46"/>
      <c r="CC150" s="46"/>
      <c r="CD150" s="46"/>
      <c r="CE150" s="46"/>
      <c r="CF150" s="46"/>
      <c r="CG150" s="46"/>
      <c r="CH150" s="46"/>
      <c r="CI150" s="46"/>
      <c r="CJ150" s="46"/>
      <c r="CK150" s="46"/>
      <c r="CL150" s="46"/>
      <c r="CM150" s="46"/>
      <c r="CN150" s="46"/>
      <c r="CO150" s="46"/>
      <c r="CP150" s="46"/>
      <c r="CQ150" s="46"/>
      <c r="CR150" s="46"/>
      <c r="CS150" s="46"/>
      <c r="CT150" s="46"/>
    </row>
    <row r="151" spans="2:98" ht="12.75" x14ac:dyDescent="0.2">
      <c r="B151" s="170"/>
      <c r="C151" s="45">
        <v>96836390</v>
      </c>
      <c r="D151" s="45" t="s">
        <v>222</v>
      </c>
      <c r="E151" s="43" t="s">
        <v>63</v>
      </c>
      <c r="G151" s="195"/>
      <c r="H151" s="46"/>
      <c r="I151" s="46"/>
      <c r="J151" s="46"/>
      <c r="K151" s="46"/>
      <c r="L151" s="46"/>
      <c r="M151" s="46"/>
      <c r="N151" s="46"/>
      <c r="O151" s="46"/>
      <c r="P151" s="46"/>
      <c r="Q151" s="46"/>
      <c r="R151" s="46"/>
      <c r="S151" s="46"/>
      <c r="T151" s="46"/>
      <c r="U151" s="46"/>
      <c r="V151" s="46"/>
      <c r="W151" s="46"/>
      <c r="X151" s="46"/>
      <c r="Y151" s="46"/>
      <c r="Z151" s="46"/>
      <c r="AA151" s="46"/>
      <c r="AB151" s="46"/>
      <c r="AC151" s="46"/>
      <c r="AD151" s="46"/>
      <c r="AE151" s="46"/>
      <c r="AF151" s="46"/>
      <c r="AG151" s="46"/>
      <c r="AH151" s="46"/>
      <c r="AI151" s="46"/>
      <c r="AJ151" s="46"/>
      <c r="AK151" s="46"/>
      <c r="AL151" s="46"/>
      <c r="AM151" s="46"/>
      <c r="AN151" s="46"/>
      <c r="AO151" s="46"/>
      <c r="AP151" s="46"/>
      <c r="AQ151" s="46"/>
      <c r="AR151" s="46"/>
      <c r="AS151" s="46"/>
      <c r="AT151" s="46"/>
      <c r="AU151" s="46"/>
      <c r="AV151" s="46"/>
      <c r="AW151" s="46"/>
      <c r="AX151" s="46"/>
      <c r="AY151" s="46"/>
      <c r="AZ151" s="46"/>
      <c r="BA151" s="46"/>
      <c r="BB151" s="46"/>
      <c r="BC151" s="46"/>
      <c r="BD151" s="46"/>
      <c r="BE151" s="46"/>
      <c r="BF151" s="46"/>
      <c r="BG151" s="46"/>
      <c r="BH151" s="46"/>
      <c r="BI151" s="46"/>
      <c r="BJ151" s="46"/>
      <c r="BK151" s="46"/>
      <c r="BL151" s="46"/>
      <c r="BM151" s="46"/>
      <c r="BN151" s="46"/>
      <c r="BO151" s="46"/>
      <c r="BP151" s="46"/>
      <c r="BQ151" s="46"/>
      <c r="BR151" s="46"/>
      <c r="BS151" s="46"/>
      <c r="BT151" s="46"/>
      <c r="BU151" s="46"/>
      <c r="BV151" s="46"/>
      <c r="BW151" s="46"/>
      <c r="BX151" s="46"/>
      <c r="BY151" s="46"/>
      <c r="BZ151" s="46"/>
      <c r="CA151" s="46"/>
      <c r="CB151" s="46"/>
      <c r="CC151" s="46"/>
      <c r="CD151" s="46"/>
      <c r="CE151" s="46"/>
      <c r="CF151" s="46"/>
      <c r="CG151" s="46"/>
      <c r="CH151" s="46"/>
      <c r="CI151" s="46"/>
      <c r="CJ151" s="46"/>
      <c r="CK151" s="46"/>
      <c r="CL151" s="46"/>
      <c r="CM151" s="46"/>
      <c r="CN151" s="46"/>
      <c r="CO151" s="46"/>
      <c r="CP151" s="46"/>
      <c r="CQ151" s="46"/>
      <c r="CR151" s="46"/>
      <c r="CS151" s="46"/>
      <c r="CT151" s="46"/>
    </row>
    <row r="152" spans="2:98" ht="12.75" x14ac:dyDescent="0.2">
      <c r="B152" s="170"/>
      <c r="C152" s="45">
        <v>96564330</v>
      </c>
      <c r="D152" s="45">
        <v>3</v>
      </c>
      <c r="E152" s="43" t="s">
        <v>64</v>
      </c>
      <c r="G152" s="195"/>
      <c r="H152" s="46"/>
      <c r="I152" s="46"/>
      <c r="J152" s="46"/>
      <c r="K152" s="46"/>
      <c r="L152" s="46"/>
      <c r="M152" s="46"/>
      <c r="N152" s="46"/>
      <c r="O152" s="46"/>
      <c r="P152" s="46"/>
      <c r="Q152" s="46"/>
      <c r="R152" s="46"/>
      <c r="S152" s="46"/>
      <c r="T152" s="46"/>
      <c r="U152" s="46"/>
      <c r="V152" s="46"/>
      <c r="W152" s="46"/>
      <c r="X152" s="46"/>
      <c r="Y152" s="46"/>
      <c r="Z152" s="46"/>
      <c r="AA152" s="46"/>
      <c r="AB152" s="46"/>
      <c r="AC152" s="46"/>
      <c r="AD152" s="46"/>
      <c r="AE152" s="46"/>
      <c r="AF152" s="46"/>
      <c r="AG152" s="46"/>
      <c r="AH152" s="46"/>
      <c r="AI152" s="46"/>
      <c r="AJ152" s="46"/>
      <c r="AK152" s="46"/>
      <c r="AL152" s="46"/>
      <c r="AM152" s="46"/>
      <c r="AN152" s="46"/>
      <c r="AO152" s="46"/>
      <c r="AP152" s="46"/>
      <c r="AQ152" s="46"/>
      <c r="AR152" s="46"/>
      <c r="AS152" s="46"/>
      <c r="AT152" s="46"/>
      <c r="AU152" s="46"/>
      <c r="AV152" s="46"/>
      <c r="AW152" s="46"/>
      <c r="AX152" s="46"/>
      <c r="AY152" s="46"/>
      <c r="AZ152" s="46"/>
      <c r="BA152" s="46"/>
      <c r="BB152" s="46"/>
      <c r="BC152" s="46"/>
      <c r="BD152" s="46"/>
      <c r="BE152" s="46"/>
      <c r="BF152" s="46"/>
      <c r="BG152" s="46"/>
      <c r="BH152" s="46"/>
      <c r="BI152" s="46"/>
      <c r="BJ152" s="46"/>
      <c r="BK152" s="46"/>
      <c r="BL152" s="46"/>
      <c r="BM152" s="46"/>
      <c r="BN152" s="46"/>
      <c r="BO152" s="46"/>
      <c r="BP152" s="46"/>
      <c r="BQ152" s="46"/>
      <c r="BR152" s="46"/>
      <c r="BS152" s="46"/>
      <c r="BT152" s="46"/>
      <c r="BU152" s="46"/>
      <c r="BV152" s="46"/>
      <c r="BW152" s="46"/>
      <c r="BX152" s="46"/>
      <c r="BY152" s="46"/>
      <c r="BZ152" s="46"/>
      <c r="CA152" s="46"/>
      <c r="CB152" s="46"/>
      <c r="CC152" s="46"/>
      <c r="CD152" s="46"/>
      <c r="CE152" s="46"/>
      <c r="CF152" s="46"/>
      <c r="CG152" s="46"/>
      <c r="CH152" s="46"/>
      <c r="CI152" s="46"/>
      <c r="CJ152" s="46"/>
      <c r="CK152" s="46"/>
      <c r="CL152" s="46"/>
      <c r="CM152" s="46"/>
      <c r="CN152" s="46"/>
      <c r="CO152" s="46"/>
      <c r="CP152" s="46"/>
      <c r="CQ152" s="46"/>
      <c r="CR152" s="46"/>
      <c r="CS152" s="46"/>
      <c r="CT152" s="46"/>
    </row>
    <row r="153" spans="2:98" ht="12.75" x14ac:dyDescent="0.2">
      <c r="B153" s="170"/>
      <c r="C153" s="45">
        <v>61704000</v>
      </c>
      <c r="D153" s="45" t="s">
        <v>232</v>
      </c>
      <c r="E153" s="43" t="s">
        <v>65</v>
      </c>
      <c r="G153" s="195"/>
      <c r="H153" s="46"/>
      <c r="I153" s="46"/>
      <c r="J153" s="46"/>
      <c r="K153" s="46"/>
      <c r="L153" s="46"/>
      <c r="M153" s="46"/>
      <c r="N153" s="46"/>
      <c r="O153" s="46"/>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46"/>
      <c r="AS153" s="46"/>
      <c r="AT153" s="46"/>
      <c r="AU153" s="46"/>
      <c r="AV153" s="46"/>
      <c r="AW153" s="46"/>
      <c r="AX153" s="46"/>
      <c r="AY153" s="46"/>
      <c r="AZ153" s="46"/>
      <c r="BA153" s="46"/>
      <c r="BB153" s="46"/>
      <c r="BC153" s="46"/>
      <c r="BD153" s="46"/>
      <c r="BE153" s="46"/>
      <c r="BF153" s="46"/>
      <c r="BG153" s="46"/>
      <c r="BH153" s="46"/>
      <c r="BI153" s="46"/>
      <c r="BJ153" s="46"/>
      <c r="BK153" s="46"/>
      <c r="BL153" s="46"/>
      <c r="BM153" s="46"/>
      <c r="BN153" s="46"/>
      <c r="BO153" s="46"/>
      <c r="BP153" s="46"/>
      <c r="BQ153" s="46"/>
      <c r="BR153" s="46"/>
      <c r="BS153" s="46"/>
      <c r="BT153" s="46"/>
      <c r="BU153" s="46"/>
      <c r="BV153" s="46"/>
      <c r="BW153" s="46"/>
      <c r="BX153" s="46"/>
      <c r="BY153" s="46"/>
      <c r="BZ153" s="46"/>
      <c r="CA153" s="46"/>
      <c r="CB153" s="46"/>
      <c r="CC153" s="46"/>
      <c r="CD153" s="46"/>
      <c r="CE153" s="46"/>
      <c r="CF153" s="46"/>
      <c r="CG153" s="46"/>
      <c r="CH153" s="46"/>
      <c r="CI153" s="46"/>
      <c r="CJ153" s="46"/>
      <c r="CK153" s="46"/>
      <c r="CL153" s="46"/>
      <c r="CM153" s="46"/>
      <c r="CN153" s="46"/>
      <c r="CO153" s="46"/>
      <c r="CP153" s="46"/>
      <c r="CQ153" s="46"/>
      <c r="CR153" s="46"/>
      <c r="CS153" s="46"/>
      <c r="CT153" s="46"/>
    </row>
    <row r="154" spans="2:98" ht="12.75" x14ac:dyDescent="0.2">
      <c r="B154" s="170"/>
      <c r="C154" s="45">
        <v>61216000</v>
      </c>
      <c r="D154" s="45" t="s">
        <v>224</v>
      </c>
      <c r="E154" s="43" t="s">
        <v>66</v>
      </c>
      <c r="G154" s="195"/>
      <c r="H154" s="46"/>
      <c r="I154" s="46"/>
      <c r="J154" s="46"/>
      <c r="K154" s="46"/>
      <c r="L154" s="46"/>
      <c r="M154" s="46"/>
      <c r="N154" s="46"/>
      <c r="O154" s="46"/>
      <c r="P154" s="46"/>
      <c r="Q154" s="46"/>
      <c r="R154" s="46"/>
      <c r="S154" s="46"/>
      <c r="T154" s="46"/>
      <c r="U154" s="46"/>
      <c r="V154" s="46"/>
      <c r="W154" s="46"/>
      <c r="X154" s="46"/>
      <c r="Y154" s="46"/>
      <c r="Z154" s="46"/>
      <c r="AA154" s="46"/>
      <c r="AB154" s="46"/>
      <c r="AC154" s="46"/>
      <c r="AD154" s="46"/>
      <c r="AE154" s="46"/>
      <c r="AF154" s="46"/>
      <c r="AG154" s="46"/>
      <c r="AH154" s="46"/>
      <c r="AI154" s="46"/>
      <c r="AJ154" s="46"/>
      <c r="AK154" s="46"/>
      <c r="AL154" s="46"/>
      <c r="AM154" s="46"/>
      <c r="AN154" s="46"/>
      <c r="AO154" s="46"/>
      <c r="AP154" s="46"/>
      <c r="AQ154" s="46"/>
      <c r="AR154" s="46"/>
      <c r="AS154" s="46"/>
      <c r="AT154" s="46"/>
      <c r="AU154" s="46"/>
      <c r="AV154" s="46"/>
      <c r="AW154" s="46"/>
      <c r="AX154" s="46"/>
      <c r="AY154" s="46"/>
      <c r="AZ154" s="46"/>
      <c r="BA154" s="46"/>
      <c r="BB154" s="46"/>
      <c r="BC154" s="46"/>
      <c r="BD154" s="46"/>
      <c r="BE154" s="46"/>
      <c r="BF154" s="46"/>
      <c r="BG154" s="46"/>
      <c r="BH154" s="46"/>
      <c r="BI154" s="46"/>
      <c r="BJ154" s="46"/>
      <c r="BK154" s="46"/>
      <c r="BL154" s="46"/>
      <c r="BM154" s="46"/>
      <c r="BN154" s="46"/>
      <c r="BO154" s="46"/>
      <c r="BP154" s="46"/>
      <c r="BQ154" s="46"/>
      <c r="BR154" s="46"/>
      <c r="BS154" s="46"/>
      <c r="BT154" s="46"/>
      <c r="BU154" s="46"/>
      <c r="BV154" s="46"/>
      <c r="BW154" s="46"/>
      <c r="BX154" s="46"/>
      <c r="BY154" s="46"/>
      <c r="BZ154" s="46"/>
      <c r="CA154" s="46"/>
      <c r="CB154" s="46"/>
      <c r="CC154" s="46"/>
      <c r="CD154" s="46"/>
      <c r="CE154" s="46"/>
      <c r="CF154" s="46"/>
      <c r="CG154" s="46"/>
      <c r="CH154" s="46"/>
      <c r="CI154" s="46"/>
      <c r="CJ154" s="46"/>
      <c r="CK154" s="46"/>
      <c r="CL154" s="46"/>
      <c r="CM154" s="46"/>
      <c r="CN154" s="46"/>
      <c r="CO154" s="46"/>
      <c r="CP154" s="46"/>
      <c r="CQ154" s="46"/>
      <c r="CR154" s="46"/>
      <c r="CS154" s="46"/>
      <c r="CT154" s="46"/>
    </row>
    <row r="155" spans="2:98" ht="12.75" x14ac:dyDescent="0.2">
      <c r="B155" s="170"/>
      <c r="C155" s="45">
        <v>96579410</v>
      </c>
      <c r="D155" s="45" t="s">
        <v>224</v>
      </c>
      <c r="E155" s="43" t="s">
        <v>67</v>
      </c>
      <c r="G155" s="195"/>
      <c r="H155" s="46"/>
      <c r="I155" s="46"/>
      <c r="J155" s="46"/>
      <c r="K155" s="46"/>
      <c r="L155" s="46"/>
      <c r="M155" s="46"/>
      <c r="N155" s="46"/>
      <c r="O155" s="46"/>
      <c r="P155" s="46"/>
      <c r="Q155" s="46"/>
      <c r="R155" s="46"/>
      <c r="S155" s="46"/>
      <c r="T155" s="46"/>
      <c r="U155" s="46"/>
      <c r="V155" s="46"/>
      <c r="W155" s="46"/>
      <c r="X155" s="46"/>
      <c r="Y155" s="46"/>
      <c r="Z155" s="46"/>
      <c r="AA155" s="46"/>
      <c r="AB155" s="46"/>
      <c r="AC155" s="46"/>
      <c r="AD155" s="46"/>
      <c r="AE155" s="46"/>
      <c r="AF155" s="46"/>
      <c r="AG155" s="46"/>
      <c r="AH155" s="46"/>
      <c r="AI155" s="46"/>
      <c r="AJ155" s="46"/>
      <c r="AK155" s="46"/>
      <c r="AL155" s="46"/>
      <c r="AM155" s="46"/>
      <c r="AN155" s="46"/>
      <c r="AO155" s="46"/>
      <c r="AP155" s="46"/>
      <c r="AQ155" s="46"/>
      <c r="AR155" s="46"/>
      <c r="AS155" s="46"/>
      <c r="AT155" s="46"/>
      <c r="AU155" s="46"/>
      <c r="AV155" s="46"/>
      <c r="AW155" s="46"/>
      <c r="AX155" s="46"/>
      <c r="AY155" s="46"/>
      <c r="AZ155" s="46"/>
      <c r="BA155" s="46"/>
      <c r="BB155" s="46"/>
      <c r="BC155" s="46"/>
      <c r="BD155" s="46"/>
      <c r="BE155" s="46"/>
      <c r="BF155" s="46"/>
      <c r="BG155" s="46"/>
      <c r="BH155" s="46"/>
      <c r="BI155" s="46"/>
      <c r="BJ155" s="46"/>
      <c r="BK155" s="46"/>
      <c r="BL155" s="46"/>
      <c r="BM155" s="46"/>
      <c r="BN155" s="46"/>
      <c r="BO155" s="46"/>
      <c r="BP155" s="46"/>
      <c r="BQ155" s="46"/>
      <c r="BR155" s="46"/>
      <c r="BS155" s="46"/>
      <c r="BT155" s="46"/>
      <c r="BU155" s="46"/>
      <c r="BV155" s="46"/>
      <c r="BW155" s="46"/>
      <c r="BX155" s="46"/>
      <c r="BY155" s="46"/>
      <c r="BZ155" s="46"/>
      <c r="CA155" s="46"/>
      <c r="CB155" s="46"/>
      <c r="CC155" s="46"/>
      <c r="CD155" s="46"/>
      <c r="CE155" s="46"/>
      <c r="CF155" s="46"/>
      <c r="CG155" s="46"/>
      <c r="CH155" s="46"/>
      <c r="CI155" s="46"/>
      <c r="CJ155" s="46"/>
      <c r="CK155" s="46"/>
      <c r="CL155" s="46"/>
      <c r="CM155" s="46"/>
      <c r="CN155" s="46"/>
      <c r="CO155" s="46"/>
      <c r="CP155" s="46"/>
      <c r="CQ155" s="46"/>
      <c r="CR155" s="46"/>
      <c r="CS155" s="46"/>
      <c r="CT155" s="46"/>
    </row>
    <row r="156" spans="2:98" ht="12.75" x14ac:dyDescent="0.2">
      <c r="B156" s="170"/>
      <c r="C156" s="45">
        <v>96846610</v>
      </c>
      <c r="D156" s="45" t="s">
        <v>226</v>
      </c>
      <c r="E156" s="43" t="s">
        <v>68</v>
      </c>
      <c r="G156" s="195"/>
      <c r="H156" s="46"/>
      <c r="I156" s="46"/>
      <c r="J156" s="46"/>
      <c r="K156" s="46"/>
      <c r="L156" s="46"/>
      <c r="M156" s="46"/>
      <c r="N156" s="46"/>
      <c r="O156" s="46"/>
      <c r="P156" s="46"/>
      <c r="Q156" s="46"/>
      <c r="R156" s="46"/>
      <c r="S156" s="46"/>
      <c r="T156" s="46"/>
      <c r="U156" s="46"/>
      <c r="V156" s="46"/>
      <c r="W156" s="46"/>
      <c r="X156" s="46"/>
      <c r="Y156" s="46"/>
      <c r="Z156" s="46"/>
      <c r="AA156" s="46"/>
      <c r="AB156" s="46"/>
      <c r="AC156" s="46"/>
      <c r="AD156" s="46"/>
      <c r="AE156" s="46"/>
      <c r="AF156" s="46"/>
      <c r="AG156" s="46"/>
      <c r="AH156" s="46"/>
      <c r="AI156" s="46"/>
      <c r="AJ156" s="46"/>
      <c r="AK156" s="46"/>
      <c r="AL156" s="46"/>
      <c r="AM156" s="46"/>
      <c r="AN156" s="46"/>
      <c r="AO156" s="46"/>
      <c r="AP156" s="46"/>
      <c r="AQ156" s="46"/>
      <c r="AR156" s="46"/>
      <c r="AS156" s="46"/>
      <c r="AT156" s="46"/>
      <c r="AU156" s="46"/>
      <c r="AV156" s="46"/>
      <c r="AW156" s="46"/>
      <c r="AX156" s="46"/>
      <c r="AY156" s="46"/>
      <c r="AZ156" s="46"/>
      <c r="BA156" s="46"/>
      <c r="BB156" s="46"/>
      <c r="BC156" s="46"/>
      <c r="BD156" s="46"/>
      <c r="BE156" s="46"/>
      <c r="BF156" s="46"/>
      <c r="BG156" s="46"/>
      <c r="BH156" s="46"/>
      <c r="BI156" s="46"/>
      <c r="BJ156" s="46"/>
      <c r="BK156" s="46"/>
      <c r="BL156" s="46"/>
      <c r="BM156" s="46"/>
      <c r="BN156" s="46"/>
      <c r="BO156" s="46"/>
      <c r="BP156" s="46"/>
      <c r="BQ156" s="46"/>
      <c r="BR156" s="46"/>
      <c r="BS156" s="46"/>
      <c r="BT156" s="46"/>
      <c r="BU156" s="46"/>
      <c r="BV156" s="46"/>
      <c r="BW156" s="46"/>
      <c r="BX156" s="46"/>
      <c r="BY156" s="46"/>
      <c r="BZ156" s="46"/>
      <c r="CA156" s="46"/>
      <c r="CB156" s="46"/>
      <c r="CC156" s="46"/>
      <c r="CD156" s="46"/>
      <c r="CE156" s="46"/>
      <c r="CF156" s="46"/>
      <c r="CG156" s="46"/>
      <c r="CH156" s="46"/>
      <c r="CI156" s="46"/>
      <c r="CJ156" s="46"/>
      <c r="CK156" s="46"/>
      <c r="CL156" s="46"/>
      <c r="CM156" s="46"/>
      <c r="CN156" s="46"/>
      <c r="CO156" s="46"/>
      <c r="CP156" s="46"/>
      <c r="CQ156" s="46"/>
      <c r="CR156" s="46"/>
      <c r="CS156" s="46"/>
      <c r="CT156" s="46"/>
    </row>
    <row r="157" spans="2:98" ht="12.75" x14ac:dyDescent="0.2">
      <c r="B157" s="170"/>
      <c r="C157" s="45">
        <v>61219000</v>
      </c>
      <c r="D157" s="45" t="s">
        <v>225</v>
      </c>
      <c r="E157" s="43" t="s">
        <v>69</v>
      </c>
      <c r="G157" s="195"/>
      <c r="H157" s="46"/>
      <c r="I157" s="46"/>
      <c r="J157" s="46"/>
      <c r="K157" s="46"/>
      <c r="L157" s="46"/>
      <c r="M157" s="46"/>
      <c r="N157" s="46"/>
      <c r="O157" s="46"/>
      <c r="P157" s="46"/>
      <c r="Q157" s="46"/>
      <c r="R157" s="46"/>
      <c r="S157" s="46"/>
      <c r="T157" s="46"/>
      <c r="U157" s="46"/>
      <c r="V157" s="46"/>
      <c r="W157" s="46"/>
      <c r="X157" s="46"/>
      <c r="Y157" s="46"/>
      <c r="Z157" s="46"/>
      <c r="AA157" s="46"/>
      <c r="AB157" s="46"/>
      <c r="AC157" s="46"/>
      <c r="AD157" s="46"/>
      <c r="AE157" s="46"/>
      <c r="AF157" s="46"/>
      <c r="AG157" s="46"/>
      <c r="AH157" s="46"/>
      <c r="AI157" s="46"/>
      <c r="AJ157" s="46"/>
      <c r="AK157" s="46"/>
      <c r="AL157" s="46"/>
      <c r="AM157" s="46"/>
      <c r="AN157" s="46"/>
      <c r="AO157" s="46"/>
      <c r="AP157" s="46"/>
      <c r="AQ157" s="46"/>
      <c r="AR157" s="46"/>
      <c r="AS157" s="46"/>
      <c r="AT157" s="46"/>
      <c r="AU157" s="46"/>
      <c r="AV157" s="46"/>
      <c r="AW157" s="46"/>
      <c r="AX157" s="46"/>
      <c r="AY157" s="46"/>
      <c r="AZ157" s="46"/>
      <c r="BA157" s="46"/>
      <c r="BB157" s="46"/>
      <c r="BC157" s="46"/>
      <c r="BD157" s="46"/>
      <c r="BE157" s="46"/>
      <c r="BF157" s="46"/>
      <c r="BG157" s="46"/>
      <c r="BH157" s="46"/>
      <c r="BI157" s="46"/>
      <c r="BJ157" s="46"/>
      <c r="BK157" s="46"/>
      <c r="BL157" s="46"/>
      <c r="BM157" s="46"/>
      <c r="BN157" s="46"/>
      <c r="BO157" s="46"/>
      <c r="BP157" s="46"/>
      <c r="BQ157" s="46"/>
      <c r="BR157" s="46"/>
      <c r="BS157" s="46"/>
      <c r="BT157" s="46"/>
      <c r="BU157" s="46"/>
      <c r="BV157" s="46"/>
      <c r="BW157" s="46"/>
      <c r="BX157" s="46"/>
      <c r="BY157" s="46"/>
      <c r="BZ157" s="46"/>
      <c r="CA157" s="46"/>
      <c r="CB157" s="46"/>
      <c r="CC157" s="46"/>
      <c r="CD157" s="46"/>
      <c r="CE157" s="46"/>
      <c r="CF157" s="46"/>
      <c r="CG157" s="46"/>
      <c r="CH157" s="46"/>
      <c r="CI157" s="46"/>
      <c r="CJ157" s="46"/>
      <c r="CK157" s="46"/>
      <c r="CL157" s="46"/>
      <c r="CM157" s="46"/>
      <c r="CN157" s="46"/>
      <c r="CO157" s="46"/>
      <c r="CP157" s="46"/>
      <c r="CQ157" s="46"/>
      <c r="CR157" s="46"/>
      <c r="CS157" s="46"/>
      <c r="CT157" s="46"/>
    </row>
    <row r="158" spans="2:98" ht="12.75" x14ac:dyDescent="0.2">
      <c r="B158" s="170"/>
      <c r="C158" s="45">
        <v>92604000</v>
      </c>
      <c r="D158" s="45" t="s">
        <v>228</v>
      </c>
      <c r="E158" s="43" t="s">
        <v>70</v>
      </c>
      <c r="G158" s="195"/>
      <c r="H158" s="46"/>
      <c r="I158" s="46"/>
      <c r="J158" s="46"/>
      <c r="K158" s="46"/>
      <c r="L158" s="46"/>
      <c r="M158" s="46"/>
      <c r="N158" s="46"/>
      <c r="O158" s="46"/>
      <c r="P158" s="46"/>
      <c r="Q158" s="46"/>
      <c r="R158" s="46"/>
      <c r="S158" s="46"/>
      <c r="T158" s="46"/>
      <c r="U158" s="46"/>
      <c r="V158" s="46"/>
      <c r="W158" s="46"/>
      <c r="X158" s="46"/>
      <c r="Y158" s="46"/>
      <c r="Z158" s="46"/>
      <c r="AA158" s="46"/>
      <c r="AB158" s="46"/>
      <c r="AC158" s="46"/>
      <c r="AD158" s="46"/>
      <c r="AE158" s="46"/>
      <c r="AF158" s="46"/>
      <c r="AG158" s="46"/>
      <c r="AH158" s="46"/>
      <c r="AI158" s="46"/>
      <c r="AJ158" s="46"/>
      <c r="AK158" s="46"/>
      <c r="AL158" s="46"/>
      <c r="AM158" s="46"/>
      <c r="AN158" s="46"/>
      <c r="AO158" s="46"/>
      <c r="AP158" s="46"/>
      <c r="AQ158" s="46"/>
      <c r="AR158" s="46"/>
      <c r="AS158" s="46"/>
      <c r="AT158" s="46"/>
      <c r="AU158" s="46"/>
      <c r="AV158" s="46"/>
      <c r="AW158" s="46"/>
      <c r="AX158" s="46"/>
      <c r="AY158" s="46"/>
      <c r="AZ158" s="46"/>
      <c r="BA158" s="46"/>
      <c r="BB158" s="46"/>
      <c r="BC158" s="46"/>
      <c r="BD158" s="46"/>
      <c r="BE158" s="46"/>
      <c r="BF158" s="46"/>
      <c r="BG158" s="46"/>
      <c r="BH158" s="46"/>
      <c r="BI158" s="46"/>
      <c r="BJ158" s="46"/>
      <c r="BK158" s="46"/>
      <c r="BL158" s="46"/>
      <c r="BM158" s="46"/>
      <c r="BN158" s="46"/>
      <c r="BO158" s="46"/>
      <c r="BP158" s="46"/>
      <c r="BQ158" s="46"/>
      <c r="BR158" s="46"/>
      <c r="BS158" s="46"/>
      <c r="BT158" s="46"/>
      <c r="BU158" s="46"/>
      <c r="BV158" s="46"/>
      <c r="BW158" s="46"/>
      <c r="BX158" s="46"/>
      <c r="BY158" s="46"/>
      <c r="BZ158" s="46"/>
      <c r="CA158" s="46"/>
      <c r="CB158" s="46"/>
      <c r="CC158" s="46"/>
      <c r="CD158" s="46"/>
      <c r="CE158" s="46"/>
      <c r="CF158" s="46"/>
      <c r="CG158" s="46"/>
      <c r="CH158" s="46"/>
      <c r="CI158" s="46"/>
      <c r="CJ158" s="46"/>
      <c r="CK158" s="46"/>
      <c r="CL158" s="46"/>
      <c r="CM158" s="46"/>
      <c r="CN158" s="46"/>
      <c r="CO158" s="46"/>
      <c r="CP158" s="46"/>
      <c r="CQ158" s="46"/>
      <c r="CR158" s="46"/>
      <c r="CS158" s="46"/>
      <c r="CT158" s="46"/>
    </row>
    <row r="159" spans="2:98" ht="12.75" x14ac:dyDescent="0.2">
      <c r="B159" s="170"/>
      <c r="C159" s="45">
        <v>61945700</v>
      </c>
      <c r="D159" s="45" t="s">
        <v>222</v>
      </c>
      <c r="E159" s="43" t="s">
        <v>71</v>
      </c>
      <c r="G159" s="195"/>
      <c r="H159" s="46"/>
      <c r="I159" s="46"/>
      <c r="J159" s="46"/>
      <c r="K159" s="46"/>
      <c r="L159" s="46"/>
      <c r="M159" s="46"/>
      <c r="N159" s="46"/>
      <c r="O159" s="46"/>
      <c r="P159" s="46"/>
      <c r="Q159" s="46"/>
      <c r="R159" s="46"/>
      <c r="S159" s="46"/>
      <c r="T159" s="46"/>
      <c r="U159" s="46"/>
      <c r="V159" s="46"/>
      <c r="W159" s="46"/>
      <c r="X159" s="46"/>
      <c r="Y159" s="46"/>
      <c r="Z159" s="46"/>
      <c r="AA159" s="46"/>
      <c r="AB159" s="46"/>
      <c r="AC159" s="46"/>
      <c r="AD159" s="46"/>
      <c r="AE159" s="46"/>
      <c r="AF159" s="46"/>
      <c r="AG159" s="46"/>
      <c r="AH159" s="46"/>
      <c r="AI159" s="46"/>
      <c r="AJ159" s="46"/>
      <c r="AK159" s="46"/>
      <c r="AL159" s="46"/>
      <c r="AM159" s="46"/>
      <c r="AN159" s="46"/>
      <c r="AO159" s="46"/>
      <c r="AP159" s="46"/>
      <c r="AQ159" s="46"/>
      <c r="AR159" s="46"/>
      <c r="AS159" s="46"/>
      <c r="AT159" s="46"/>
      <c r="AU159" s="46"/>
      <c r="AV159" s="46"/>
      <c r="AW159" s="46"/>
      <c r="AX159" s="46"/>
      <c r="AY159" s="46"/>
      <c r="AZ159" s="46"/>
      <c r="BA159" s="46"/>
      <c r="BB159" s="46"/>
      <c r="BC159" s="46"/>
      <c r="BD159" s="46"/>
      <c r="BE159" s="46"/>
      <c r="BF159" s="46"/>
      <c r="BG159" s="46"/>
      <c r="BH159" s="46"/>
      <c r="BI159" s="46"/>
      <c r="BJ159" s="46"/>
      <c r="BK159" s="46"/>
      <c r="BL159" s="46"/>
      <c r="BM159" s="46"/>
      <c r="BN159" s="46"/>
      <c r="BO159" s="46"/>
      <c r="BP159" s="46"/>
      <c r="BQ159" s="46"/>
      <c r="BR159" s="46"/>
      <c r="BS159" s="46"/>
      <c r="BT159" s="46"/>
      <c r="BU159" s="46"/>
      <c r="BV159" s="46"/>
      <c r="BW159" s="46"/>
      <c r="BX159" s="46"/>
      <c r="BY159" s="46"/>
      <c r="BZ159" s="46"/>
      <c r="CA159" s="46"/>
      <c r="CB159" s="46"/>
      <c r="CC159" s="46"/>
      <c r="CD159" s="46"/>
      <c r="CE159" s="46"/>
      <c r="CF159" s="46"/>
      <c r="CG159" s="46"/>
      <c r="CH159" s="46"/>
      <c r="CI159" s="46"/>
      <c r="CJ159" s="46"/>
      <c r="CK159" s="46"/>
      <c r="CL159" s="46"/>
      <c r="CM159" s="46"/>
      <c r="CN159" s="46"/>
      <c r="CO159" s="46"/>
      <c r="CP159" s="46"/>
      <c r="CQ159" s="46"/>
      <c r="CR159" s="46"/>
      <c r="CS159" s="46"/>
      <c r="CT159" s="46"/>
    </row>
    <row r="160" spans="2:98" ht="12.75" x14ac:dyDescent="0.2">
      <c r="B160" s="170"/>
      <c r="C160" s="45">
        <v>61956700</v>
      </c>
      <c r="D160" s="45" t="s">
        <v>222</v>
      </c>
      <c r="E160" s="43" t="s">
        <v>72</v>
      </c>
      <c r="G160" s="195"/>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46"/>
      <c r="AS160" s="46"/>
      <c r="AT160" s="46"/>
      <c r="AU160" s="46"/>
      <c r="AV160" s="46"/>
      <c r="AW160" s="46"/>
      <c r="AX160" s="46"/>
      <c r="AY160" s="46"/>
      <c r="AZ160" s="46"/>
      <c r="BA160" s="46"/>
      <c r="BB160" s="46"/>
      <c r="BC160" s="46"/>
      <c r="BD160" s="46"/>
      <c r="BE160" s="46"/>
      <c r="BF160" s="46"/>
      <c r="BG160" s="46"/>
      <c r="BH160" s="46"/>
      <c r="BI160" s="46"/>
      <c r="BJ160" s="46"/>
      <c r="BK160" s="46"/>
      <c r="BL160" s="46"/>
      <c r="BM160" s="46"/>
      <c r="BN160" s="46"/>
      <c r="BO160" s="46"/>
      <c r="BP160" s="46"/>
      <c r="BQ160" s="46"/>
      <c r="BR160" s="46"/>
      <c r="BS160" s="46"/>
      <c r="BT160" s="46"/>
      <c r="BU160" s="46"/>
      <c r="BV160" s="46"/>
      <c r="BW160" s="46"/>
      <c r="BX160" s="46"/>
      <c r="BY160" s="46"/>
      <c r="BZ160" s="46"/>
      <c r="CA160" s="46"/>
      <c r="CB160" s="46"/>
      <c r="CC160" s="46"/>
      <c r="CD160" s="46"/>
      <c r="CE160" s="46"/>
      <c r="CF160" s="46"/>
      <c r="CG160" s="46"/>
      <c r="CH160" s="46"/>
      <c r="CI160" s="46"/>
      <c r="CJ160" s="46"/>
      <c r="CK160" s="46"/>
      <c r="CL160" s="46"/>
      <c r="CM160" s="46"/>
      <c r="CN160" s="46"/>
      <c r="CO160" s="46"/>
      <c r="CP160" s="46"/>
      <c r="CQ160" s="46"/>
      <c r="CR160" s="46"/>
      <c r="CS160" s="46"/>
      <c r="CT160" s="46"/>
    </row>
    <row r="161" spans="2:98" ht="12.75" x14ac:dyDescent="0.2">
      <c r="B161" s="170"/>
      <c r="C161" s="45">
        <v>61959100</v>
      </c>
      <c r="D161" s="45" t="s">
        <v>225</v>
      </c>
      <c r="E161" s="43" t="s">
        <v>73</v>
      </c>
      <c r="G161" s="195"/>
      <c r="H161" s="46"/>
      <c r="I161" s="46"/>
      <c r="J161" s="46"/>
      <c r="K161" s="46"/>
      <c r="L161" s="46"/>
      <c r="M161" s="46"/>
      <c r="N161" s="46"/>
      <c r="O161" s="46"/>
      <c r="P161" s="46"/>
      <c r="Q161" s="46"/>
      <c r="R161" s="46"/>
      <c r="S161" s="46"/>
      <c r="T161" s="46"/>
      <c r="U161" s="46"/>
      <c r="V161" s="46"/>
      <c r="W161" s="46"/>
      <c r="X161" s="46"/>
      <c r="Y161" s="46"/>
      <c r="Z161" s="46"/>
      <c r="AA161" s="46"/>
      <c r="AB161" s="46"/>
      <c r="AC161" s="46"/>
      <c r="AD161" s="46"/>
      <c r="AE161" s="46"/>
      <c r="AF161" s="46"/>
      <c r="AG161" s="46"/>
      <c r="AH161" s="46"/>
      <c r="AI161" s="46"/>
      <c r="AJ161" s="46"/>
      <c r="AK161" s="46"/>
      <c r="AL161" s="46"/>
      <c r="AM161" s="46"/>
      <c r="AN161" s="46"/>
      <c r="AO161" s="46"/>
      <c r="AP161" s="46"/>
      <c r="AQ161" s="46"/>
      <c r="AR161" s="46"/>
      <c r="AS161" s="46"/>
      <c r="AT161" s="46"/>
      <c r="AU161" s="46"/>
      <c r="AV161" s="46"/>
      <c r="AW161" s="46"/>
      <c r="AX161" s="46"/>
      <c r="AY161" s="46"/>
      <c r="AZ161" s="46"/>
      <c r="BA161" s="46"/>
      <c r="BB161" s="46"/>
      <c r="BC161" s="46"/>
      <c r="BD161" s="46"/>
      <c r="BE161" s="46"/>
      <c r="BF161" s="46"/>
      <c r="BG161" s="46"/>
      <c r="BH161" s="46"/>
      <c r="BI161" s="46"/>
      <c r="BJ161" s="46"/>
      <c r="BK161" s="46"/>
      <c r="BL161" s="46"/>
      <c r="BM161" s="46"/>
      <c r="BN161" s="46"/>
      <c r="BO161" s="46"/>
      <c r="BP161" s="46"/>
      <c r="BQ161" s="46"/>
      <c r="BR161" s="46"/>
      <c r="BS161" s="46"/>
      <c r="BT161" s="46"/>
      <c r="BU161" s="46"/>
      <c r="BV161" s="46"/>
      <c r="BW161" s="46"/>
      <c r="BX161" s="46"/>
      <c r="BY161" s="46"/>
      <c r="BZ161" s="46"/>
      <c r="CA161" s="46"/>
      <c r="CB161" s="46"/>
      <c r="CC161" s="46"/>
      <c r="CD161" s="46"/>
      <c r="CE161" s="46"/>
      <c r="CF161" s="46"/>
      <c r="CG161" s="46"/>
      <c r="CH161" s="46"/>
      <c r="CI161" s="46"/>
      <c r="CJ161" s="46"/>
      <c r="CK161" s="46"/>
      <c r="CL161" s="46"/>
      <c r="CM161" s="46"/>
      <c r="CN161" s="46"/>
      <c r="CO161" s="46"/>
      <c r="CP161" s="46"/>
      <c r="CQ161" s="46"/>
      <c r="CR161" s="46"/>
      <c r="CS161" s="46"/>
      <c r="CT161" s="46"/>
    </row>
    <row r="162" spans="2:98" ht="12.75" x14ac:dyDescent="0.2">
      <c r="B162" s="170"/>
      <c r="C162" s="45">
        <v>61946300</v>
      </c>
      <c r="D162" s="45" t="s">
        <v>222</v>
      </c>
      <c r="E162" s="43" t="s">
        <v>74</v>
      </c>
      <c r="G162" s="195"/>
      <c r="H162" s="46"/>
      <c r="I162" s="46"/>
      <c r="J162" s="46"/>
      <c r="K162" s="46"/>
      <c r="L162" s="46"/>
      <c r="M162" s="46"/>
      <c r="N162" s="46"/>
      <c r="O162" s="46"/>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c r="BD162" s="46"/>
      <c r="BE162" s="46"/>
      <c r="BF162" s="46"/>
      <c r="BG162" s="46"/>
      <c r="BH162" s="46"/>
      <c r="BI162" s="46"/>
      <c r="BJ162" s="46"/>
      <c r="BK162" s="46"/>
      <c r="BL162" s="46"/>
      <c r="BM162" s="46"/>
      <c r="BN162" s="46"/>
      <c r="BO162" s="46"/>
      <c r="BP162" s="46"/>
      <c r="BQ162" s="46"/>
      <c r="BR162" s="46"/>
      <c r="BS162" s="46"/>
      <c r="BT162" s="46"/>
      <c r="BU162" s="46"/>
      <c r="BV162" s="46"/>
      <c r="BW162" s="46"/>
      <c r="BX162" s="46"/>
      <c r="BY162" s="46"/>
      <c r="BZ162" s="46"/>
      <c r="CA162" s="46"/>
      <c r="CB162" s="46"/>
      <c r="CC162" s="46"/>
      <c r="CD162" s="46"/>
      <c r="CE162" s="46"/>
      <c r="CF162" s="46"/>
      <c r="CG162" s="46"/>
      <c r="CH162" s="46"/>
      <c r="CI162" s="46"/>
      <c r="CJ162" s="46"/>
      <c r="CK162" s="46"/>
      <c r="CL162" s="46"/>
      <c r="CM162" s="46"/>
      <c r="CN162" s="46"/>
      <c r="CO162" s="46"/>
      <c r="CP162" s="46"/>
      <c r="CQ162" s="46"/>
      <c r="CR162" s="46"/>
      <c r="CS162" s="46"/>
      <c r="CT162" s="46"/>
    </row>
    <row r="163" spans="2:98" ht="12.75" x14ac:dyDescent="0.2">
      <c r="B163" s="170"/>
      <c r="C163" s="45">
        <v>73968300</v>
      </c>
      <c r="D163" s="45" t="s">
        <v>227</v>
      </c>
      <c r="E163" s="43" t="s">
        <v>75</v>
      </c>
      <c r="G163" s="195"/>
      <c r="H163" s="46"/>
      <c r="I163" s="46"/>
      <c r="J163" s="46"/>
      <c r="K163" s="46"/>
      <c r="L163" s="46"/>
      <c r="M163" s="46"/>
      <c r="N163" s="46"/>
      <c r="O163" s="46"/>
      <c r="P163" s="46"/>
      <c r="Q163" s="46"/>
      <c r="R163" s="46"/>
      <c r="S163" s="46"/>
      <c r="T163" s="46"/>
      <c r="U163" s="46"/>
      <c r="V163" s="46"/>
      <c r="W163" s="46"/>
      <c r="X163" s="46"/>
      <c r="Y163" s="46"/>
      <c r="Z163" s="46"/>
      <c r="AA163" s="46"/>
      <c r="AB163" s="46"/>
      <c r="AC163" s="46"/>
      <c r="AD163" s="46"/>
      <c r="AE163" s="46"/>
      <c r="AF163" s="46"/>
      <c r="AG163" s="46"/>
      <c r="AH163" s="46"/>
      <c r="AI163" s="46"/>
      <c r="AJ163" s="46"/>
      <c r="AK163" s="46"/>
      <c r="AL163" s="46"/>
      <c r="AM163" s="46"/>
      <c r="AN163" s="46"/>
      <c r="AO163" s="46"/>
      <c r="AP163" s="46"/>
      <c r="AQ163" s="46"/>
      <c r="AR163" s="46"/>
      <c r="AS163" s="46"/>
      <c r="AT163" s="46"/>
      <c r="AU163" s="46"/>
      <c r="AV163" s="46"/>
      <c r="AW163" s="46"/>
      <c r="AX163" s="46"/>
      <c r="AY163" s="46"/>
      <c r="AZ163" s="46"/>
      <c r="BA163" s="46"/>
      <c r="BB163" s="46"/>
      <c r="BC163" s="46"/>
      <c r="BD163" s="46"/>
      <c r="BE163" s="46"/>
      <c r="BF163" s="46"/>
      <c r="BG163" s="46"/>
      <c r="BH163" s="46"/>
      <c r="BI163" s="46"/>
      <c r="BJ163" s="46"/>
      <c r="BK163" s="46"/>
      <c r="BL163" s="46"/>
      <c r="BM163" s="46"/>
      <c r="BN163" s="46"/>
      <c r="BO163" s="46"/>
      <c r="BP163" s="46"/>
      <c r="BQ163" s="46"/>
      <c r="BR163" s="46"/>
      <c r="BS163" s="46"/>
      <c r="BT163" s="46"/>
      <c r="BU163" s="46"/>
      <c r="BV163" s="46"/>
      <c r="BW163" s="46"/>
      <c r="BX163" s="46"/>
      <c r="BY163" s="46"/>
      <c r="BZ163" s="46"/>
      <c r="CA163" s="46"/>
      <c r="CB163" s="46"/>
      <c r="CC163" s="46"/>
      <c r="CD163" s="46"/>
      <c r="CE163" s="46"/>
      <c r="CF163" s="46"/>
      <c r="CG163" s="46"/>
      <c r="CH163" s="46"/>
      <c r="CI163" s="46"/>
      <c r="CJ163" s="46"/>
      <c r="CK163" s="46"/>
      <c r="CL163" s="46"/>
      <c r="CM163" s="46"/>
      <c r="CN163" s="46"/>
      <c r="CO163" s="46"/>
      <c r="CP163" s="46"/>
      <c r="CQ163" s="46"/>
      <c r="CR163" s="46"/>
      <c r="CS163" s="46"/>
      <c r="CT163" s="46"/>
    </row>
    <row r="164" spans="2:98" ht="12.75" x14ac:dyDescent="0.2">
      <c r="B164" s="170"/>
      <c r="C164" s="45">
        <v>61951300</v>
      </c>
      <c r="D164" s="45" t="s">
        <v>230</v>
      </c>
      <c r="E164" s="43" t="s">
        <v>76</v>
      </c>
      <c r="G164" s="195"/>
      <c r="H164" s="46"/>
      <c r="I164" s="46"/>
      <c r="J164" s="46"/>
      <c r="K164" s="46"/>
      <c r="L164" s="46"/>
      <c r="M164" s="46"/>
      <c r="N164" s="46"/>
      <c r="O164" s="46"/>
      <c r="P164" s="46"/>
      <c r="Q164" s="46"/>
      <c r="R164" s="46"/>
      <c r="S164" s="46"/>
      <c r="T164" s="46"/>
      <c r="U164" s="46"/>
      <c r="V164" s="46"/>
      <c r="W164" s="46"/>
      <c r="X164" s="46"/>
      <c r="Y164" s="46"/>
      <c r="Z164" s="46"/>
      <c r="AA164" s="46"/>
      <c r="AB164" s="46"/>
      <c r="AC164" s="46"/>
      <c r="AD164" s="46"/>
      <c r="AE164" s="46"/>
      <c r="AF164" s="46"/>
      <c r="AG164" s="46"/>
      <c r="AH164" s="46"/>
      <c r="AI164" s="46"/>
      <c r="AJ164" s="46"/>
      <c r="AK164" s="46"/>
      <c r="AL164" s="46"/>
      <c r="AM164" s="46"/>
      <c r="AN164" s="46"/>
      <c r="AO164" s="46"/>
      <c r="AP164" s="46"/>
      <c r="AQ164" s="46"/>
      <c r="AR164" s="46"/>
      <c r="AS164" s="46"/>
      <c r="AT164" s="46"/>
      <c r="AU164" s="46"/>
      <c r="AV164" s="46"/>
      <c r="AW164" s="46"/>
      <c r="AX164" s="46"/>
      <c r="AY164" s="46"/>
      <c r="AZ164" s="46"/>
      <c r="BA164" s="46"/>
      <c r="BB164" s="46"/>
      <c r="BC164" s="46"/>
      <c r="BD164" s="46"/>
      <c r="BE164" s="46"/>
      <c r="BF164" s="46"/>
      <c r="BG164" s="46"/>
      <c r="BH164" s="46"/>
      <c r="BI164" s="46"/>
      <c r="BJ164" s="46"/>
      <c r="BK164" s="46"/>
      <c r="BL164" s="46"/>
      <c r="BM164" s="46"/>
      <c r="BN164" s="46"/>
      <c r="BO164" s="46"/>
      <c r="BP164" s="46"/>
      <c r="BQ164" s="46"/>
      <c r="BR164" s="46"/>
      <c r="BS164" s="46"/>
      <c r="BT164" s="46"/>
      <c r="BU164" s="46"/>
      <c r="BV164" s="46"/>
      <c r="BW164" s="46"/>
      <c r="BX164" s="46"/>
      <c r="BY164" s="46"/>
      <c r="BZ164" s="46"/>
      <c r="CA164" s="46"/>
      <c r="CB164" s="46"/>
      <c r="CC164" s="46"/>
      <c r="CD164" s="46"/>
      <c r="CE164" s="46"/>
      <c r="CF164" s="46"/>
      <c r="CG164" s="46"/>
      <c r="CH164" s="46"/>
      <c r="CI164" s="46"/>
      <c r="CJ164" s="46"/>
      <c r="CK164" s="46"/>
      <c r="CL164" s="46"/>
      <c r="CM164" s="46"/>
      <c r="CN164" s="46"/>
      <c r="CO164" s="46"/>
      <c r="CP164" s="46"/>
      <c r="CQ164" s="46"/>
      <c r="CR164" s="46"/>
      <c r="CS164" s="46"/>
      <c r="CT164" s="46"/>
    </row>
    <row r="165" spans="2:98" ht="12.75" x14ac:dyDescent="0.2">
      <c r="B165" s="170"/>
      <c r="C165" s="45">
        <v>61950900</v>
      </c>
      <c r="D165" s="45" t="s">
        <v>222</v>
      </c>
      <c r="E165" s="43" t="s">
        <v>77</v>
      </c>
      <c r="G165" s="195"/>
      <c r="H165" s="46"/>
      <c r="I165" s="46"/>
      <c r="J165" s="46"/>
      <c r="K165" s="46"/>
      <c r="L165" s="46"/>
      <c r="M165" s="46"/>
      <c r="N165" s="46"/>
      <c r="O165" s="46"/>
      <c r="P165" s="46"/>
      <c r="Q165" s="46"/>
      <c r="R165" s="46"/>
      <c r="S165" s="46"/>
      <c r="T165" s="46"/>
      <c r="U165" s="46"/>
      <c r="V165" s="46"/>
      <c r="W165" s="46"/>
      <c r="X165" s="46"/>
      <c r="Y165" s="46"/>
      <c r="Z165" s="46"/>
      <c r="AA165" s="46"/>
      <c r="AB165" s="46"/>
      <c r="AC165" s="46"/>
      <c r="AD165" s="46"/>
      <c r="AE165" s="46"/>
      <c r="AF165" s="46"/>
      <c r="AG165" s="46"/>
      <c r="AH165" s="46"/>
      <c r="AI165" s="46"/>
      <c r="AJ165" s="46"/>
      <c r="AK165" s="46"/>
      <c r="AL165" s="46"/>
      <c r="AM165" s="46"/>
      <c r="AN165" s="46"/>
      <c r="AO165" s="46"/>
      <c r="AP165" s="46"/>
      <c r="AQ165" s="46"/>
      <c r="AR165" s="46"/>
      <c r="AS165" s="46"/>
      <c r="AT165" s="46"/>
      <c r="AU165" s="46"/>
      <c r="AV165" s="46"/>
      <c r="AW165" s="46"/>
      <c r="AX165" s="46"/>
      <c r="AY165" s="46"/>
      <c r="AZ165" s="46"/>
      <c r="BA165" s="46"/>
      <c r="BB165" s="46"/>
      <c r="BC165" s="46"/>
      <c r="BD165" s="46"/>
      <c r="BE165" s="46"/>
      <c r="BF165" s="46"/>
      <c r="BG165" s="46"/>
      <c r="BH165" s="46"/>
      <c r="BI165" s="46"/>
      <c r="BJ165" s="46"/>
      <c r="BK165" s="46"/>
      <c r="BL165" s="46"/>
      <c r="BM165" s="46"/>
      <c r="BN165" s="46"/>
      <c r="BO165" s="46"/>
      <c r="BP165" s="46"/>
      <c r="BQ165" s="46"/>
      <c r="BR165" s="46"/>
      <c r="BS165" s="46"/>
      <c r="BT165" s="46"/>
      <c r="BU165" s="46"/>
      <c r="BV165" s="46"/>
      <c r="BW165" s="46"/>
      <c r="BX165" s="46"/>
      <c r="BY165" s="46"/>
      <c r="BZ165" s="46"/>
      <c r="CA165" s="46"/>
      <c r="CB165" s="46"/>
      <c r="CC165" s="46"/>
      <c r="CD165" s="46"/>
      <c r="CE165" s="46"/>
      <c r="CF165" s="46"/>
      <c r="CG165" s="46"/>
      <c r="CH165" s="46"/>
      <c r="CI165" s="46"/>
      <c r="CJ165" s="46"/>
      <c r="CK165" s="46"/>
      <c r="CL165" s="46"/>
      <c r="CM165" s="46"/>
      <c r="CN165" s="46"/>
      <c r="CO165" s="46"/>
      <c r="CP165" s="46"/>
      <c r="CQ165" s="46"/>
      <c r="CR165" s="46"/>
      <c r="CS165" s="46"/>
      <c r="CT165" s="46"/>
    </row>
    <row r="166" spans="2:98" ht="12.75" x14ac:dyDescent="0.2">
      <c r="B166" s="170"/>
      <c r="C166" s="45">
        <v>61960100</v>
      </c>
      <c r="D166" s="45" t="s">
        <v>227</v>
      </c>
      <c r="E166" s="43" t="s">
        <v>78</v>
      </c>
      <c r="G166" s="195"/>
      <c r="H166" s="46"/>
      <c r="I166" s="46"/>
      <c r="J166" s="46"/>
      <c r="K166" s="46"/>
      <c r="L166" s="46"/>
      <c r="M166" s="46"/>
      <c r="N166" s="46"/>
      <c r="O166" s="46"/>
      <c r="P166" s="46"/>
      <c r="Q166" s="46"/>
      <c r="R166" s="46"/>
      <c r="S166" s="46"/>
      <c r="T166" s="46"/>
      <c r="U166" s="46"/>
      <c r="V166" s="46"/>
      <c r="W166" s="46"/>
      <c r="X166" s="46"/>
      <c r="Y166" s="46"/>
      <c r="Z166" s="46"/>
      <c r="AA166" s="46"/>
      <c r="AB166" s="46"/>
      <c r="AC166" s="46"/>
      <c r="AD166" s="46"/>
      <c r="AE166" s="46"/>
      <c r="AF166" s="46"/>
      <c r="AG166" s="46"/>
      <c r="AH166" s="46"/>
      <c r="AI166" s="46"/>
      <c r="AJ166" s="46"/>
      <c r="AK166" s="46"/>
      <c r="AL166" s="46"/>
      <c r="AM166" s="46"/>
      <c r="AN166" s="46"/>
      <c r="AO166" s="46"/>
      <c r="AP166" s="46"/>
      <c r="AQ166" s="46"/>
      <c r="AR166" s="46"/>
      <c r="AS166" s="46"/>
      <c r="AT166" s="46"/>
      <c r="AU166" s="46"/>
      <c r="AV166" s="46"/>
      <c r="AW166" s="46"/>
      <c r="AX166" s="46"/>
      <c r="AY166" s="46"/>
      <c r="AZ166" s="46"/>
      <c r="BA166" s="46"/>
      <c r="BB166" s="46"/>
      <c r="BC166" s="46"/>
      <c r="BD166" s="46"/>
      <c r="BE166" s="46"/>
      <c r="BF166" s="46"/>
      <c r="BG166" s="46"/>
      <c r="BH166" s="46"/>
      <c r="BI166" s="46"/>
      <c r="BJ166" s="46"/>
      <c r="BK166" s="46"/>
      <c r="BL166" s="46"/>
      <c r="BM166" s="46"/>
      <c r="BN166" s="46"/>
      <c r="BO166" s="46"/>
      <c r="BP166" s="46"/>
      <c r="BQ166" s="46"/>
      <c r="BR166" s="46"/>
      <c r="BS166" s="46"/>
      <c r="BT166" s="46"/>
      <c r="BU166" s="46"/>
      <c r="BV166" s="46"/>
      <c r="BW166" s="46"/>
      <c r="BX166" s="46"/>
      <c r="BY166" s="46"/>
      <c r="BZ166" s="46"/>
      <c r="CA166" s="46"/>
      <c r="CB166" s="46"/>
      <c r="CC166" s="46"/>
      <c r="CD166" s="46"/>
      <c r="CE166" s="46"/>
      <c r="CF166" s="46"/>
      <c r="CG166" s="46"/>
      <c r="CH166" s="46"/>
      <c r="CI166" s="46"/>
      <c r="CJ166" s="46"/>
      <c r="CK166" s="46"/>
      <c r="CL166" s="46"/>
      <c r="CM166" s="46"/>
      <c r="CN166" s="46"/>
      <c r="CO166" s="46"/>
      <c r="CP166" s="46"/>
      <c r="CQ166" s="46"/>
      <c r="CR166" s="46"/>
      <c r="CS166" s="46"/>
      <c r="CT166" s="46"/>
    </row>
    <row r="167" spans="2:98" ht="12.75" x14ac:dyDescent="0.2">
      <c r="B167" s="170"/>
      <c r="C167" s="45">
        <v>61960300</v>
      </c>
      <c r="D167" s="45" t="s">
        <v>223</v>
      </c>
      <c r="E167" s="43" t="s">
        <v>79</v>
      </c>
      <c r="G167" s="195"/>
      <c r="H167" s="46"/>
      <c r="I167" s="46"/>
      <c r="J167" s="46"/>
      <c r="K167" s="46"/>
      <c r="L167" s="46"/>
      <c r="M167" s="46"/>
      <c r="N167" s="46"/>
      <c r="O167" s="46"/>
      <c r="P167" s="46"/>
      <c r="Q167" s="46"/>
      <c r="R167" s="46"/>
      <c r="S167" s="46"/>
      <c r="T167" s="46"/>
      <c r="U167" s="46"/>
      <c r="V167" s="46"/>
      <c r="W167" s="46"/>
      <c r="X167" s="46"/>
      <c r="Y167" s="46"/>
      <c r="Z167" s="46"/>
      <c r="AA167" s="46"/>
      <c r="AB167" s="46"/>
      <c r="AC167" s="46"/>
      <c r="AD167" s="46"/>
      <c r="AE167" s="46"/>
      <c r="AF167" s="46"/>
      <c r="AG167" s="46"/>
      <c r="AH167" s="46"/>
      <c r="AI167" s="46"/>
      <c r="AJ167" s="46"/>
      <c r="AK167" s="46"/>
      <c r="AL167" s="46"/>
      <c r="AM167" s="46"/>
      <c r="AN167" s="46"/>
      <c r="AO167" s="46"/>
      <c r="AP167" s="46"/>
      <c r="AQ167" s="46"/>
      <c r="AR167" s="46"/>
      <c r="AS167" s="46"/>
      <c r="AT167" s="46"/>
      <c r="AU167" s="46"/>
      <c r="AV167" s="46"/>
      <c r="AW167" s="46"/>
      <c r="AX167" s="46"/>
      <c r="AY167" s="46"/>
      <c r="AZ167" s="46"/>
      <c r="BA167" s="46"/>
      <c r="BB167" s="46"/>
      <c r="BC167" s="46"/>
      <c r="BD167" s="46"/>
      <c r="BE167" s="46"/>
      <c r="BF167" s="46"/>
      <c r="BG167" s="46"/>
      <c r="BH167" s="46"/>
      <c r="BI167" s="46"/>
      <c r="BJ167" s="46"/>
      <c r="BK167" s="46"/>
      <c r="BL167" s="46"/>
      <c r="BM167" s="46"/>
      <c r="BN167" s="46"/>
      <c r="BO167" s="46"/>
      <c r="BP167" s="46"/>
      <c r="BQ167" s="46"/>
      <c r="BR167" s="46"/>
      <c r="BS167" s="46"/>
      <c r="BT167" s="46"/>
      <c r="BU167" s="46"/>
      <c r="BV167" s="46"/>
      <c r="BW167" s="46"/>
      <c r="BX167" s="46"/>
      <c r="BY167" s="46"/>
      <c r="BZ167" s="46"/>
      <c r="CA167" s="46"/>
      <c r="CB167" s="46"/>
      <c r="CC167" s="46"/>
      <c r="CD167" s="46"/>
      <c r="CE167" s="46"/>
      <c r="CF167" s="46"/>
      <c r="CG167" s="46"/>
      <c r="CH167" s="46"/>
      <c r="CI167" s="46"/>
      <c r="CJ167" s="46"/>
      <c r="CK167" s="46"/>
      <c r="CL167" s="46"/>
      <c r="CM167" s="46"/>
      <c r="CN167" s="46"/>
      <c r="CO167" s="46"/>
      <c r="CP167" s="46"/>
      <c r="CQ167" s="46"/>
      <c r="CR167" s="46"/>
      <c r="CS167" s="46"/>
      <c r="CT167" s="46"/>
    </row>
    <row r="168" spans="2:98" ht="12.75" x14ac:dyDescent="0.2">
      <c r="B168" s="170"/>
      <c r="C168" s="45">
        <v>61952700</v>
      </c>
      <c r="D168" s="45" t="s">
        <v>225</v>
      </c>
      <c r="E168" s="43" t="s">
        <v>80</v>
      </c>
      <c r="G168" s="195"/>
      <c r="H168" s="46"/>
      <c r="I168" s="46"/>
      <c r="J168" s="46"/>
      <c r="K168" s="46"/>
      <c r="L168" s="46"/>
      <c r="M168" s="46"/>
      <c r="N168" s="46"/>
      <c r="O168" s="46"/>
      <c r="P168" s="46"/>
      <c r="Q168" s="46"/>
      <c r="R168" s="46"/>
      <c r="S168" s="46"/>
      <c r="T168" s="46"/>
      <c r="U168" s="46"/>
      <c r="V168" s="46"/>
      <c r="W168" s="46"/>
      <c r="X168" s="46"/>
      <c r="Y168" s="46"/>
      <c r="Z168" s="46"/>
      <c r="AA168" s="46"/>
      <c r="AB168" s="46"/>
      <c r="AC168" s="46"/>
      <c r="AD168" s="46"/>
      <c r="AE168" s="46"/>
      <c r="AF168" s="46"/>
      <c r="AG168" s="46"/>
      <c r="AH168" s="46"/>
      <c r="AI168" s="46"/>
      <c r="AJ168" s="46"/>
      <c r="AK168" s="46"/>
      <c r="AL168" s="46"/>
      <c r="AM168" s="46"/>
      <c r="AN168" s="46"/>
      <c r="AO168" s="46"/>
      <c r="AP168" s="46"/>
      <c r="AQ168" s="46"/>
      <c r="AR168" s="46"/>
      <c r="AS168" s="46"/>
      <c r="AT168" s="46"/>
      <c r="AU168" s="46"/>
      <c r="AV168" s="46"/>
      <c r="AW168" s="46"/>
      <c r="AX168" s="46"/>
      <c r="AY168" s="46"/>
      <c r="AZ168" s="46"/>
      <c r="BA168" s="46"/>
      <c r="BB168" s="46"/>
      <c r="BC168" s="46"/>
      <c r="BD168" s="46"/>
      <c r="BE168" s="46"/>
      <c r="BF168" s="46"/>
      <c r="BG168" s="46"/>
      <c r="BH168" s="46"/>
      <c r="BI168" s="46"/>
      <c r="BJ168" s="46"/>
      <c r="BK168" s="46"/>
      <c r="BL168" s="46"/>
      <c r="BM168" s="46"/>
      <c r="BN168" s="46"/>
      <c r="BO168" s="46"/>
      <c r="BP168" s="46"/>
      <c r="BQ168" s="46"/>
      <c r="BR168" s="46"/>
      <c r="BS168" s="46"/>
      <c r="BT168" s="46"/>
      <c r="BU168" s="46"/>
      <c r="BV168" s="46"/>
      <c r="BW168" s="46"/>
      <c r="BX168" s="46"/>
      <c r="BY168" s="46"/>
      <c r="BZ168" s="46"/>
      <c r="CA168" s="46"/>
      <c r="CB168" s="46"/>
      <c r="CC168" s="46"/>
      <c r="CD168" s="46"/>
      <c r="CE168" s="46"/>
      <c r="CF168" s="46"/>
      <c r="CG168" s="46"/>
      <c r="CH168" s="46"/>
      <c r="CI168" s="46"/>
      <c r="CJ168" s="46"/>
      <c r="CK168" s="46"/>
      <c r="CL168" s="46"/>
      <c r="CM168" s="46"/>
      <c r="CN168" s="46"/>
      <c r="CO168" s="46"/>
      <c r="CP168" s="46"/>
      <c r="CQ168" s="46"/>
      <c r="CR168" s="46"/>
      <c r="CS168" s="46"/>
      <c r="CT168" s="46"/>
    </row>
    <row r="169" spans="2:98" ht="12.75" x14ac:dyDescent="0.2">
      <c r="B169" s="170"/>
      <c r="C169" s="45">
        <v>87756500</v>
      </c>
      <c r="D169" s="45" t="s">
        <v>227</v>
      </c>
      <c r="E169" s="43" t="s">
        <v>81</v>
      </c>
      <c r="G169" s="195"/>
      <c r="H169" s="46"/>
      <c r="I169" s="46"/>
      <c r="J169" s="46"/>
      <c r="K169" s="46"/>
      <c r="L169" s="46"/>
      <c r="M169" s="46"/>
      <c r="N169" s="46"/>
      <c r="O169" s="46"/>
      <c r="P169" s="46"/>
      <c r="Q169" s="46"/>
      <c r="R169" s="46"/>
      <c r="S169" s="46"/>
      <c r="T169" s="46"/>
      <c r="U169" s="46"/>
      <c r="V169" s="46"/>
      <c r="W169" s="46"/>
      <c r="X169" s="46"/>
      <c r="Y169" s="46"/>
      <c r="Z169" s="46"/>
      <c r="AA169" s="46"/>
      <c r="AB169" s="46"/>
      <c r="AC169" s="46"/>
      <c r="AD169" s="46"/>
      <c r="AE169" s="46"/>
      <c r="AF169" s="46"/>
      <c r="AG169" s="46"/>
      <c r="AH169" s="46"/>
      <c r="AI169" s="46"/>
      <c r="AJ169" s="46"/>
      <c r="AK169" s="46"/>
      <c r="AL169" s="46"/>
      <c r="AM169" s="46"/>
      <c r="AN169" s="46"/>
      <c r="AO169" s="46"/>
      <c r="AP169" s="46"/>
      <c r="AQ169" s="46"/>
      <c r="AR169" s="46"/>
      <c r="AS169" s="46"/>
      <c r="AT169" s="46"/>
      <c r="AU169" s="46"/>
      <c r="AV169" s="46"/>
      <c r="AW169" s="46"/>
      <c r="AX169" s="46"/>
      <c r="AY169" s="46"/>
      <c r="AZ169" s="46"/>
      <c r="BA169" s="46"/>
      <c r="BB169" s="46"/>
      <c r="BC169" s="46"/>
      <c r="BD169" s="46"/>
      <c r="BE169" s="46"/>
      <c r="BF169" s="46"/>
      <c r="BG169" s="46"/>
      <c r="BH169" s="46"/>
      <c r="BI169" s="46"/>
      <c r="BJ169" s="46"/>
      <c r="BK169" s="46"/>
      <c r="BL169" s="46"/>
      <c r="BM169" s="46"/>
      <c r="BN169" s="46"/>
      <c r="BO169" s="46"/>
      <c r="BP169" s="46"/>
      <c r="BQ169" s="46"/>
      <c r="BR169" s="46"/>
      <c r="BS169" s="46"/>
      <c r="BT169" s="46"/>
      <c r="BU169" s="46"/>
      <c r="BV169" s="46"/>
      <c r="BW169" s="46"/>
      <c r="BX169" s="46"/>
      <c r="BY169" s="46"/>
      <c r="BZ169" s="46"/>
      <c r="CA169" s="46"/>
      <c r="CB169" s="46"/>
      <c r="CC169" s="46"/>
      <c r="CD169" s="46"/>
      <c r="CE169" s="46"/>
      <c r="CF169" s="46"/>
      <c r="CG169" s="46"/>
      <c r="CH169" s="46"/>
      <c r="CI169" s="46"/>
      <c r="CJ169" s="46"/>
      <c r="CK169" s="46"/>
      <c r="CL169" s="46"/>
      <c r="CM169" s="46"/>
      <c r="CN169" s="46"/>
      <c r="CO169" s="46"/>
      <c r="CP169" s="46"/>
      <c r="CQ169" s="46"/>
      <c r="CR169" s="46"/>
      <c r="CS169" s="46"/>
      <c r="CT169" s="46"/>
    </row>
    <row r="170" spans="2:98" ht="12.75" x14ac:dyDescent="0.2">
      <c r="B170" s="170"/>
      <c r="C170" s="45">
        <v>96579730</v>
      </c>
      <c r="D170" s="45" t="s">
        <v>226</v>
      </c>
      <c r="E170" s="43" t="s">
        <v>82</v>
      </c>
      <c r="G170" s="195"/>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c r="AQ170" s="46"/>
      <c r="AR170" s="46"/>
      <c r="AS170" s="46"/>
      <c r="AT170" s="46"/>
      <c r="AU170" s="46"/>
      <c r="AV170" s="46"/>
      <c r="AW170" s="46"/>
      <c r="AX170" s="46"/>
      <c r="AY170" s="46"/>
      <c r="AZ170" s="46"/>
      <c r="BA170" s="46"/>
      <c r="BB170" s="46"/>
      <c r="BC170" s="46"/>
      <c r="BD170" s="46"/>
      <c r="BE170" s="46"/>
      <c r="BF170" s="46"/>
      <c r="BG170" s="46"/>
      <c r="BH170" s="46"/>
      <c r="BI170" s="46"/>
      <c r="BJ170" s="46"/>
      <c r="BK170" s="46"/>
      <c r="BL170" s="46"/>
      <c r="BM170" s="46"/>
      <c r="BN170" s="46"/>
      <c r="BO170" s="46"/>
      <c r="BP170" s="46"/>
      <c r="BQ170" s="46"/>
      <c r="BR170" s="46"/>
      <c r="BS170" s="46"/>
      <c r="BT170" s="46"/>
      <c r="BU170" s="46"/>
      <c r="BV170" s="46"/>
      <c r="BW170" s="46"/>
      <c r="BX170" s="46"/>
      <c r="BY170" s="46"/>
      <c r="BZ170" s="46"/>
      <c r="CA170" s="46"/>
      <c r="CB170" s="46"/>
      <c r="CC170" s="46"/>
      <c r="CD170" s="46"/>
      <c r="CE170" s="46"/>
      <c r="CF170" s="46"/>
      <c r="CG170" s="46"/>
      <c r="CH170" s="46"/>
      <c r="CI170" s="46"/>
      <c r="CJ170" s="46"/>
      <c r="CK170" s="46"/>
      <c r="CL170" s="46"/>
      <c r="CM170" s="46"/>
      <c r="CN170" s="46"/>
      <c r="CO170" s="46"/>
      <c r="CP170" s="46"/>
      <c r="CQ170" s="46"/>
      <c r="CR170" s="46"/>
      <c r="CS170" s="46"/>
      <c r="CT170" s="46"/>
    </row>
    <row r="171" spans="2:98" ht="12.75" x14ac:dyDescent="0.2">
      <c r="B171" s="170"/>
      <c r="C171" s="45">
        <v>96769070</v>
      </c>
      <c r="D171" s="45" t="s">
        <v>231</v>
      </c>
      <c r="E171" s="43" t="s">
        <v>83</v>
      </c>
      <c r="G171" s="195"/>
      <c r="H171" s="46"/>
      <c r="I171" s="46"/>
      <c r="J171" s="46"/>
      <c r="K171" s="46"/>
      <c r="L171" s="46"/>
      <c r="M171" s="46"/>
      <c r="N171" s="46"/>
      <c r="O171" s="46"/>
      <c r="P171" s="46"/>
      <c r="Q171" s="46"/>
      <c r="R171" s="46"/>
      <c r="S171" s="46"/>
      <c r="T171" s="46"/>
      <c r="U171" s="46"/>
      <c r="V171" s="46"/>
      <c r="W171" s="46"/>
      <c r="X171" s="46"/>
      <c r="Y171" s="46"/>
      <c r="Z171" s="46"/>
      <c r="AA171" s="46"/>
      <c r="AB171" s="46"/>
      <c r="AC171" s="46"/>
      <c r="AD171" s="46"/>
      <c r="AE171" s="46"/>
      <c r="AF171" s="46"/>
      <c r="AG171" s="46"/>
      <c r="AH171" s="46"/>
      <c r="AI171" s="46"/>
      <c r="AJ171" s="46"/>
      <c r="AK171" s="46"/>
      <c r="AL171" s="46"/>
      <c r="AM171" s="46"/>
      <c r="AN171" s="46"/>
      <c r="AO171" s="46"/>
      <c r="AP171" s="46"/>
      <c r="AQ171" s="46"/>
      <c r="AR171" s="46"/>
      <c r="AS171" s="46"/>
      <c r="AT171" s="46"/>
      <c r="AU171" s="46"/>
      <c r="AV171" s="46"/>
      <c r="AW171" s="46"/>
      <c r="AX171" s="46"/>
      <c r="AY171" s="46"/>
      <c r="AZ171" s="46"/>
      <c r="BA171" s="46"/>
      <c r="BB171" s="46"/>
      <c r="BC171" s="46"/>
      <c r="BD171" s="46"/>
      <c r="BE171" s="46"/>
      <c r="BF171" s="46"/>
      <c r="BG171" s="46"/>
      <c r="BH171" s="46"/>
      <c r="BI171" s="46"/>
      <c r="BJ171" s="46"/>
      <c r="BK171" s="46"/>
      <c r="BL171" s="46"/>
      <c r="BM171" s="46"/>
      <c r="BN171" s="46"/>
      <c r="BO171" s="46"/>
      <c r="BP171" s="46"/>
      <c r="BQ171" s="46"/>
      <c r="BR171" s="46"/>
      <c r="BS171" s="46"/>
      <c r="BT171" s="46"/>
      <c r="BU171" s="46"/>
      <c r="BV171" s="46"/>
      <c r="BW171" s="46"/>
      <c r="BX171" s="46"/>
      <c r="BY171" s="46"/>
      <c r="BZ171" s="46"/>
      <c r="CA171" s="46"/>
      <c r="CB171" s="46"/>
      <c r="CC171" s="46"/>
      <c r="CD171" s="46"/>
      <c r="CE171" s="46"/>
      <c r="CF171" s="46"/>
      <c r="CG171" s="46"/>
      <c r="CH171" s="46"/>
      <c r="CI171" s="46"/>
      <c r="CJ171" s="46"/>
      <c r="CK171" s="46"/>
      <c r="CL171" s="46"/>
      <c r="CM171" s="46"/>
      <c r="CN171" s="46"/>
      <c r="CO171" s="46"/>
      <c r="CP171" s="46"/>
      <c r="CQ171" s="46"/>
      <c r="CR171" s="46"/>
      <c r="CS171" s="46"/>
      <c r="CT171" s="46"/>
    </row>
    <row r="172" spans="2:98" ht="12.75" x14ac:dyDescent="0.2">
      <c r="B172" s="170"/>
      <c r="C172" s="45">
        <v>96756320</v>
      </c>
      <c r="D172" s="45" t="s">
        <v>232</v>
      </c>
      <c r="E172" s="43" t="s">
        <v>197</v>
      </c>
      <c r="G172" s="195"/>
      <c r="H172" s="46"/>
      <c r="I172" s="46"/>
      <c r="J172" s="46"/>
      <c r="K172" s="46"/>
      <c r="L172" s="46"/>
      <c r="M172" s="46"/>
      <c r="N172" s="46"/>
      <c r="O172" s="46"/>
      <c r="P172" s="46"/>
      <c r="Q172" s="46"/>
      <c r="R172" s="46"/>
      <c r="S172" s="46"/>
      <c r="T172" s="46"/>
      <c r="U172" s="46"/>
      <c r="V172" s="46"/>
      <c r="W172" s="46"/>
      <c r="X172" s="46"/>
      <c r="Y172" s="46"/>
      <c r="Z172" s="46"/>
      <c r="AA172" s="46"/>
      <c r="AB172" s="46"/>
      <c r="AC172" s="46"/>
      <c r="AD172" s="46"/>
      <c r="AE172" s="46"/>
      <c r="AF172" s="46"/>
      <c r="AG172" s="46"/>
      <c r="AH172" s="46"/>
      <c r="AI172" s="46"/>
      <c r="AJ172" s="46"/>
      <c r="AK172" s="46"/>
      <c r="AL172" s="46"/>
      <c r="AM172" s="46"/>
      <c r="AN172" s="46"/>
      <c r="AO172" s="46"/>
      <c r="AP172" s="46"/>
      <c r="AQ172" s="46"/>
      <c r="AR172" s="46"/>
      <c r="AS172" s="46"/>
      <c r="AT172" s="46"/>
      <c r="AU172" s="46"/>
      <c r="AV172" s="46"/>
      <c r="AW172" s="46"/>
      <c r="AX172" s="46"/>
      <c r="AY172" s="46"/>
      <c r="AZ172" s="46"/>
      <c r="BA172" s="46"/>
      <c r="BB172" s="46"/>
      <c r="BC172" s="46"/>
      <c r="BD172" s="46"/>
      <c r="BE172" s="46"/>
      <c r="BF172" s="46"/>
      <c r="BG172" s="46"/>
      <c r="BH172" s="46"/>
      <c r="BI172" s="46"/>
      <c r="BJ172" s="46"/>
      <c r="BK172" s="46"/>
      <c r="BL172" s="46"/>
      <c r="BM172" s="46"/>
      <c r="BN172" s="46"/>
      <c r="BO172" s="46"/>
      <c r="BP172" s="46"/>
      <c r="BQ172" s="46"/>
      <c r="BR172" s="46"/>
      <c r="BS172" s="46"/>
      <c r="BT172" s="46"/>
      <c r="BU172" s="46"/>
      <c r="BV172" s="46"/>
      <c r="BW172" s="46"/>
      <c r="BX172" s="46"/>
      <c r="BY172" s="46"/>
      <c r="BZ172" s="46"/>
      <c r="CA172" s="46"/>
      <c r="CB172" s="46"/>
      <c r="CC172" s="46"/>
      <c r="CD172" s="46"/>
      <c r="CE172" s="46"/>
      <c r="CF172" s="46"/>
      <c r="CG172" s="46"/>
      <c r="CH172" s="46"/>
      <c r="CI172" s="46"/>
      <c r="CJ172" s="46"/>
      <c r="CK172" s="46"/>
      <c r="CL172" s="46"/>
      <c r="CM172" s="46"/>
      <c r="CN172" s="46"/>
      <c r="CO172" s="46"/>
      <c r="CP172" s="46"/>
      <c r="CQ172" s="46"/>
      <c r="CR172" s="46"/>
      <c r="CS172" s="46"/>
      <c r="CT172" s="46"/>
    </row>
    <row r="173" spans="2:98" ht="12.75" x14ac:dyDescent="0.2">
      <c r="B173" s="170"/>
      <c r="C173" s="45">
        <v>96756310</v>
      </c>
      <c r="D173" s="45" t="s">
        <v>230</v>
      </c>
      <c r="E173" s="43" t="s">
        <v>84</v>
      </c>
      <c r="G173" s="195"/>
      <c r="H173" s="46"/>
      <c r="I173" s="46"/>
      <c r="J173" s="46"/>
      <c r="K173" s="46"/>
      <c r="L173" s="46"/>
      <c r="M173" s="46"/>
      <c r="N173" s="46"/>
      <c r="O173" s="46"/>
      <c r="P173" s="46"/>
      <c r="Q173" s="46"/>
      <c r="R173" s="46"/>
      <c r="S173" s="46"/>
      <c r="T173" s="46"/>
      <c r="U173" s="46"/>
      <c r="V173" s="46"/>
      <c r="W173" s="46"/>
      <c r="X173" s="46"/>
      <c r="Y173" s="46"/>
      <c r="Z173" s="46"/>
      <c r="AA173" s="46"/>
      <c r="AB173" s="46"/>
      <c r="AC173" s="46"/>
      <c r="AD173" s="46"/>
      <c r="AE173" s="46"/>
      <c r="AF173" s="46"/>
      <c r="AG173" s="46"/>
      <c r="AH173" s="46"/>
      <c r="AI173" s="46"/>
      <c r="AJ173" s="46"/>
      <c r="AK173" s="46"/>
      <c r="AL173" s="46"/>
      <c r="AM173" s="46"/>
      <c r="AN173" s="46"/>
      <c r="AO173" s="46"/>
      <c r="AP173" s="46"/>
      <c r="AQ173" s="46"/>
      <c r="AR173" s="46"/>
      <c r="AS173" s="46"/>
      <c r="AT173" s="46"/>
      <c r="AU173" s="46"/>
      <c r="AV173" s="46"/>
      <c r="AW173" s="46"/>
      <c r="AX173" s="46"/>
      <c r="AY173" s="46"/>
      <c r="AZ173" s="46"/>
      <c r="BA173" s="46"/>
      <c r="BB173" s="46"/>
      <c r="BC173" s="46"/>
      <c r="BD173" s="46"/>
      <c r="BE173" s="46"/>
      <c r="BF173" s="46"/>
      <c r="BG173" s="46"/>
      <c r="BH173" s="46"/>
      <c r="BI173" s="46"/>
      <c r="BJ173" s="46"/>
      <c r="BK173" s="46"/>
      <c r="BL173" s="46"/>
      <c r="BM173" s="46"/>
      <c r="BN173" s="46"/>
      <c r="BO173" s="46"/>
      <c r="BP173" s="46"/>
      <c r="BQ173" s="46"/>
      <c r="BR173" s="46"/>
      <c r="BS173" s="46"/>
      <c r="BT173" s="46"/>
      <c r="BU173" s="46"/>
      <c r="BV173" s="46"/>
      <c r="BW173" s="46"/>
      <c r="BX173" s="46"/>
      <c r="BY173" s="46"/>
      <c r="BZ173" s="46"/>
      <c r="CA173" s="46"/>
      <c r="CB173" s="46"/>
      <c r="CC173" s="46"/>
      <c r="CD173" s="46"/>
      <c r="CE173" s="46"/>
      <c r="CF173" s="46"/>
      <c r="CG173" s="46"/>
      <c r="CH173" s="46"/>
      <c r="CI173" s="46"/>
      <c r="CJ173" s="46"/>
      <c r="CK173" s="46"/>
      <c r="CL173" s="46"/>
      <c r="CM173" s="46"/>
      <c r="CN173" s="46"/>
      <c r="CO173" s="46"/>
      <c r="CP173" s="46"/>
      <c r="CQ173" s="46"/>
      <c r="CR173" s="46"/>
      <c r="CS173" s="46"/>
      <c r="CT173" s="46"/>
    </row>
    <row r="174" spans="2:98" ht="12.75" x14ac:dyDescent="0.2">
      <c r="B174" s="170"/>
      <c r="C174" s="45">
        <v>96756330</v>
      </c>
      <c r="D174" s="45" t="s">
        <v>224</v>
      </c>
      <c r="E174" s="43" t="s">
        <v>85</v>
      </c>
      <c r="G174" s="195"/>
      <c r="H174" s="46"/>
      <c r="I174" s="46"/>
      <c r="J174" s="46"/>
      <c r="K174" s="46"/>
      <c r="L174" s="46"/>
      <c r="M174" s="46"/>
      <c r="N174" s="46"/>
      <c r="O174" s="46"/>
      <c r="P174" s="46"/>
      <c r="Q174" s="46"/>
      <c r="R174" s="46"/>
      <c r="S174" s="46"/>
      <c r="T174" s="46"/>
      <c r="U174" s="46"/>
      <c r="V174" s="46"/>
      <c r="W174" s="46"/>
      <c r="X174" s="46"/>
      <c r="Y174" s="46"/>
      <c r="Z174" s="46"/>
      <c r="AA174" s="46"/>
      <c r="AB174" s="46"/>
      <c r="AC174" s="46"/>
      <c r="AD174" s="46"/>
      <c r="AE174" s="46"/>
      <c r="AF174" s="46"/>
      <c r="AG174" s="46"/>
      <c r="AH174" s="46"/>
      <c r="AI174" s="46"/>
      <c r="AJ174" s="46"/>
      <c r="AK174" s="46"/>
      <c r="AL174" s="46"/>
      <c r="AM174" s="46"/>
      <c r="AN174" s="46"/>
      <c r="AO174" s="46"/>
      <c r="AP174" s="46"/>
      <c r="AQ174" s="46"/>
      <c r="AR174" s="46"/>
      <c r="AS174" s="46"/>
      <c r="AT174" s="46"/>
      <c r="AU174" s="46"/>
      <c r="AV174" s="46"/>
      <c r="AW174" s="46"/>
      <c r="AX174" s="46"/>
      <c r="AY174" s="46"/>
      <c r="AZ174" s="46"/>
      <c r="BA174" s="46"/>
      <c r="BB174" s="46"/>
      <c r="BC174" s="46"/>
      <c r="BD174" s="46"/>
      <c r="BE174" s="46"/>
      <c r="BF174" s="46"/>
      <c r="BG174" s="46"/>
      <c r="BH174" s="46"/>
      <c r="BI174" s="46"/>
      <c r="BJ174" s="46"/>
      <c r="BK174" s="46"/>
      <c r="BL174" s="46"/>
      <c r="BM174" s="46"/>
      <c r="BN174" s="46"/>
      <c r="BO174" s="46"/>
      <c r="BP174" s="46"/>
      <c r="BQ174" s="46"/>
      <c r="BR174" s="46"/>
      <c r="BS174" s="46"/>
      <c r="BT174" s="46"/>
      <c r="BU174" s="46"/>
      <c r="BV174" s="46"/>
      <c r="BW174" s="46"/>
      <c r="BX174" s="46"/>
      <c r="BY174" s="46"/>
      <c r="BZ174" s="46"/>
      <c r="CA174" s="46"/>
      <c r="CB174" s="46"/>
      <c r="CC174" s="46"/>
      <c r="CD174" s="46"/>
      <c r="CE174" s="46"/>
      <c r="CF174" s="46"/>
      <c r="CG174" s="46"/>
      <c r="CH174" s="46"/>
      <c r="CI174" s="46"/>
      <c r="CJ174" s="46"/>
      <c r="CK174" s="46"/>
      <c r="CL174" s="46"/>
      <c r="CM174" s="46"/>
      <c r="CN174" s="46"/>
      <c r="CO174" s="46"/>
      <c r="CP174" s="46"/>
      <c r="CQ174" s="46"/>
      <c r="CR174" s="46"/>
      <c r="CS174" s="46"/>
      <c r="CT174" s="46"/>
    </row>
    <row r="175" spans="2:98" ht="12.75" x14ac:dyDescent="0.2">
      <c r="B175" s="170"/>
      <c r="C175" s="45">
        <v>96756340</v>
      </c>
      <c r="D175" s="45" t="s">
        <v>233</v>
      </c>
      <c r="E175" s="43" t="s">
        <v>86</v>
      </c>
      <c r="G175" s="195"/>
      <c r="H175" s="46"/>
      <c r="I175" s="46"/>
      <c r="J175" s="46"/>
      <c r="K175" s="46"/>
      <c r="L175" s="46"/>
      <c r="M175" s="46"/>
      <c r="N175" s="46"/>
      <c r="O175" s="46"/>
      <c r="P175" s="46"/>
      <c r="Q175" s="46"/>
      <c r="R175" s="46"/>
      <c r="S175" s="46"/>
      <c r="T175" s="46"/>
      <c r="U175" s="46"/>
      <c r="V175" s="46"/>
      <c r="W175" s="46"/>
      <c r="X175" s="46"/>
      <c r="Y175" s="46"/>
      <c r="Z175" s="46"/>
      <c r="AA175" s="46"/>
      <c r="AB175" s="46"/>
      <c r="AC175" s="46"/>
      <c r="AD175" s="46"/>
      <c r="AE175" s="46"/>
      <c r="AF175" s="46"/>
      <c r="AG175" s="46"/>
      <c r="AH175" s="46"/>
      <c r="AI175" s="46"/>
      <c r="AJ175" s="46"/>
      <c r="AK175" s="46"/>
      <c r="AL175" s="46"/>
      <c r="AM175" s="46"/>
      <c r="AN175" s="46"/>
      <c r="AO175" s="46"/>
      <c r="AP175" s="46"/>
      <c r="AQ175" s="46"/>
      <c r="AR175" s="46"/>
      <c r="AS175" s="46"/>
      <c r="AT175" s="46"/>
      <c r="AU175" s="46"/>
      <c r="AV175" s="46"/>
      <c r="AW175" s="46"/>
      <c r="AX175" s="46"/>
      <c r="AY175" s="46"/>
      <c r="AZ175" s="46"/>
      <c r="BA175" s="46"/>
      <c r="BB175" s="46"/>
      <c r="BC175" s="46"/>
      <c r="BD175" s="46"/>
      <c r="BE175" s="46"/>
      <c r="BF175" s="46"/>
      <c r="BG175" s="46"/>
      <c r="BH175" s="46"/>
      <c r="BI175" s="46"/>
      <c r="BJ175" s="46"/>
      <c r="BK175" s="46"/>
      <c r="BL175" s="46"/>
      <c r="BM175" s="46"/>
      <c r="BN175" s="46"/>
      <c r="BO175" s="46"/>
      <c r="BP175" s="46"/>
      <c r="BQ175" s="46"/>
      <c r="BR175" s="46"/>
      <c r="BS175" s="46"/>
      <c r="BT175" s="46"/>
      <c r="BU175" s="46"/>
      <c r="BV175" s="46"/>
      <c r="BW175" s="46"/>
      <c r="BX175" s="46"/>
      <c r="BY175" s="46"/>
      <c r="BZ175" s="46"/>
      <c r="CA175" s="46"/>
      <c r="CB175" s="46"/>
      <c r="CC175" s="46"/>
      <c r="CD175" s="46"/>
      <c r="CE175" s="46"/>
      <c r="CF175" s="46"/>
      <c r="CG175" s="46"/>
      <c r="CH175" s="46"/>
      <c r="CI175" s="46"/>
      <c r="CJ175" s="46"/>
      <c r="CK175" s="46"/>
      <c r="CL175" s="46"/>
      <c r="CM175" s="46"/>
      <c r="CN175" s="46"/>
      <c r="CO175" s="46"/>
      <c r="CP175" s="46"/>
      <c r="CQ175" s="46"/>
      <c r="CR175" s="46"/>
      <c r="CS175" s="46"/>
      <c r="CT175" s="46"/>
    </row>
    <row r="176" spans="2:98" ht="12.75" x14ac:dyDescent="0.2">
      <c r="B176" s="170"/>
      <c r="C176" s="45">
        <v>96766340</v>
      </c>
      <c r="D176" s="45" t="s">
        <v>227</v>
      </c>
      <c r="E176" s="43" t="s">
        <v>87</v>
      </c>
      <c r="G176" s="195"/>
      <c r="H176" s="46"/>
      <c r="I176" s="46"/>
      <c r="J176" s="46"/>
      <c r="K176" s="46"/>
      <c r="L176" s="46"/>
      <c r="M176" s="46"/>
      <c r="N176" s="46"/>
      <c r="O176" s="46"/>
      <c r="P176" s="46"/>
      <c r="Q176" s="46"/>
      <c r="R176" s="46"/>
      <c r="S176" s="46"/>
      <c r="T176" s="46"/>
      <c r="U176" s="46"/>
      <c r="V176" s="46"/>
      <c r="W176" s="46"/>
      <c r="X176" s="46"/>
      <c r="Y176" s="46"/>
      <c r="Z176" s="46"/>
      <c r="AA176" s="46"/>
      <c r="AB176" s="46"/>
      <c r="AC176" s="46"/>
      <c r="AD176" s="46"/>
      <c r="AE176" s="46"/>
      <c r="AF176" s="46"/>
      <c r="AG176" s="46"/>
      <c r="AH176" s="46"/>
      <c r="AI176" s="46"/>
      <c r="AJ176" s="46"/>
      <c r="AK176" s="46"/>
      <c r="AL176" s="46"/>
      <c r="AM176" s="46"/>
      <c r="AN176" s="46"/>
      <c r="AO176" s="46"/>
      <c r="AP176" s="46"/>
      <c r="AQ176" s="46"/>
      <c r="AR176" s="46"/>
      <c r="AS176" s="46"/>
      <c r="AT176" s="46"/>
      <c r="AU176" s="46"/>
      <c r="AV176" s="46"/>
      <c r="AW176" s="46"/>
      <c r="AX176" s="46"/>
      <c r="AY176" s="46"/>
      <c r="AZ176" s="46"/>
      <c r="BA176" s="46"/>
      <c r="BB176" s="46"/>
      <c r="BC176" s="46"/>
      <c r="BD176" s="46"/>
      <c r="BE176" s="46"/>
      <c r="BF176" s="46"/>
      <c r="BG176" s="46"/>
      <c r="BH176" s="46"/>
      <c r="BI176" s="46"/>
      <c r="BJ176" s="46"/>
      <c r="BK176" s="46"/>
      <c r="BL176" s="46"/>
      <c r="BM176" s="46"/>
      <c r="BN176" s="46"/>
      <c r="BO176" s="46"/>
      <c r="BP176" s="46"/>
      <c r="BQ176" s="46"/>
      <c r="BR176" s="46"/>
      <c r="BS176" s="46"/>
      <c r="BT176" s="46"/>
      <c r="BU176" s="46"/>
      <c r="BV176" s="46"/>
      <c r="BW176" s="46"/>
      <c r="BX176" s="46"/>
      <c r="BY176" s="46"/>
      <c r="BZ176" s="46"/>
      <c r="CA176" s="46"/>
      <c r="CB176" s="46"/>
      <c r="CC176" s="46"/>
      <c r="CD176" s="46"/>
      <c r="CE176" s="46"/>
      <c r="CF176" s="46"/>
      <c r="CG176" s="46"/>
      <c r="CH176" s="46"/>
      <c r="CI176" s="46"/>
      <c r="CJ176" s="46"/>
      <c r="CK176" s="46"/>
      <c r="CL176" s="46"/>
      <c r="CM176" s="46"/>
      <c r="CN176" s="46"/>
      <c r="CO176" s="46"/>
      <c r="CP176" s="46"/>
      <c r="CQ176" s="46"/>
      <c r="CR176" s="46"/>
      <c r="CS176" s="46"/>
      <c r="CT176" s="46"/>
    </row>
    <row r="177" spans="1:98" ht="12.75" x14ac:dyDescent="0.2">
      <c r="B177" s="170"/>
      <c r="C177" s="45">
        <v>61604000</v>
      </c>
      <c r="D177" s="45" t="s">
        <v>228</v>
      </c>
      <c r="E177" s="43" t="s">
        <v>88</v>
      </c>
      <c r="G177" s="195"/>
      <c r="H177" s="46"/>
      <c r="I177" s="46"/>
      <c r="J177" s="46"/>
      <c r="K177" s="46"/>
      <c r="L177" s="46"/>
      <c r="M177" s="46"/>
      <c r="N177" s="46"/>
      <c r="O177" s="46"/>
      <c r="P177" s="46"/>
      <c r="Q177" s="46"/>
      <c r="R177" s="46"/>
      <c r="S177" s="46"/>
      <c r="T177" s="46"/>
      <c r="U177" s="46"/>
      <c r="V177" s="46"/>
      <c r="W177" s="46"/>
      <c r="X177" s="46"/>
      <c r="Y177" s="46"/>
      <c r="Z177" s="46"/>
      <c r="AA177" s="46"/>
      <c r="AB177" s="46"/>
      <c r="AC177" s="46"/>
      <c r="AD177" s="46"/>
      <c r="AE177" s="46"/>
      <c r="AF177" s="46"/>
      <c r="AG177" s="46"/>
      <c r="AH177" s="46"/>
      <c r="AI177" s="46"/>
      <c r="AJ177" s="46"/>
      <c r="AK177" s="46"/>
      <c r="AL177" s="46"/>
      <c r="AM177" s="46"/>
      <c r="AN177" s="46"/>
      <c r="AO177" s="46"/>
      <c r="AP177" s="46"/>
      <c r="AQ177" s="46"/>
      <c r="AR177" s="46"/>
      <c r="AS177" s="46"/>
      <c r="AT177" s="46"/>
      <c r="AU177" s="46"/>
      <c r="AV177" s="46"/>
      <c r="AW177" s="46"/>
      <c r="AX177" s="46"/>
      <c r="AY177" s="46"/>
      <c r="AZ177" s="46"/>
      <c r="BA177" s="46"/>
      <c r="BB177" s="46"/>
      <c r="BC177" s="46"/>
      <c r="BD177" s="46"/>
      <c r="BE177" s="46"/>
      <c r="BF177" s="46"/>
      <c r="BG177" s="46"/>
      <c r="BH177" s="46"/>
      <c r="BI177" s="46"/>
      <c r="BJ177" s="46"/>
      <c r="BK177" s="46"/>
      <c r="BL177" s="46"/>
      <c r="BM177" s="46"/>
      <c r="BN177" s="46"/>
      <c r="BO177" s="46"/>
      <c r="BP177" s="46"/>
      <c r="BQ177" s="46"/>
      <c r="BR177" s="46"/>
      <c r="BS177" s="46"/>
      <c r="BT177" s="46"/>
      <c r="BU177" s="46"/>
      <c r="BV177" s="46"/>
      <c r="BW177" s="46"/>
      <c r="BX177" s="46"/>
      <c r="BY177" s="46"/>
      <c r="BZ177" s="46"/>
      <c r="CA177" s="46"/>
      <c r="CB177" s="46"/>
      <c r="CC177" s="46"/>
      <c r="CD177" s="46"/>
      <c r="CE177" s="46"/>
      <c r="CF177" s="46"/>
      <c r="CG177" s="46"/>
      <c r="CH177" s="46"/>
      <c r="CI177" s="46"/>
      <c r="CJ177" s="46"/>
      <c r="CK177" s="46"/>
      <c r="CL177" s="46"/>
      <c r="CM177" s="46"/>
      <c r="CN177" s="46"/>
      <c r="CO177" s="46"/>
      <c r="CP177" s="46"/>
      <c r="CQ177" s="46"/>
      <c r="CR177" s="46"/>
      <c r="CS177" s="46"/>
      <c r="CT177" s="46"/>
    </row>
    <row r="178" spans="1:98" ht="12.75" x14ac:dyDescent="0.2">
      <c r="B178" s="170"/>
      <c r="C178" s="45">
        <v>70285500</v>
      </c>
      <c r="D178" s="45" t="s">
        <v>233</v>
      </c>
      <c r="E178" s="43" t="s">
        <v>89</v>
      </c>
      <c r="G178" s="195"/>
      <c r="H178" s="46"/>
      <c r="I178" s="46"/>
      <c r="J178" s="46"/>
      <c r="K178" s="46"/>
      <c r="L178" s="46"/>
      <c r="M178" s="46"/>
      <c r="N178" s="46"/>
      <c r="O178" s="46"/>
      <c r="P178" s="46"/>
      <c r="Q178" s="46"/>
      <c r="R178" s="46"/>
      <c r="S178" s="46"/>
      <c r="T178" s="46"/>
      <c r="U178" s="46"/>
      <c r="V178" s="46"/>
      <c r="W178" s="46"/>
      <c r="X178" s="46"/>
      <c r="Y178" s="46"/>
      <c r="Z178" s="46"/>
      <c r="AA178" s="46"/>
      <c r="AB178" s="46"/>
      <c r="AC178" s="46"/>
      <c r="AD178" s="46"/>
      <c r="AE178" s="46"/>
      <c r="AF178" s="46"/>
      <c r="AG178" s="46"/>
      <c r="AH178" s="46"/>
      <c r="AI178" s="46"/>
      <c r="AJ178" s="46"/>
      <c r="AK178" s="46"/>
      <c r="AL178" s="46"/>
      <c r="AM178" s="46"/>
      <c r="AN178" s="46"/>
      <c r="AO178" s="46"/>
      <c r="AP178" s="46"/>
      <c r="AQ178" s="46"/>
      <c r="AR178" s="46"/>
      <c r="AS178" s="46"/>
      <c r="AT178" s="46"/>
      <c r="AU178" s="46"/>
      <c r="AV178" s="46"/>
      <c r="AW178" s="46"/>
      <c r="AX178" s="46"/>
      <c r="AY178" s="46"/>
      <c r="AZ178" s="46"/>
      <c r="BA178" s="46"/>
      <c r="BB178" s="46"/>
      <c r="BC178" s="46"/>
      <c r="BD178" s="46"/>
      <c r="BE178" s="46"/>
      <c r="BF178" s="46"/>
      <c r="BG178" s="46"/>
      <c r="BH178" s="46"/>
      <c r="BI178" s="46"/>
      <c r="BJ178" s="46"/>
      <c r="BK178" s="46"/>
      <c r="BL178" s="46"/>
      <c r="BM178" s="46"/>
      <c r="BN178" s="46"/>
      <c r="BO178" s="46"/>
      <c r="BP178" s="46"/>
      <c r="BQ178" s="46"/>
      <c r="BR178" s="46"/>
      <c r="BS178" s="46"/>
      <c r="BT178" s="46"/>
      <c r="BU178" s="46"/>
      <c r="BV178" s="46"/>
      <c r="BW178" s="46"/>
      <c r="BX178" s="46"/>
      <c r="BY178" s="46"/>
      <c r="BZ178" s="46"/>
      <c r="CA178" s="46"/>
      <c r="CB178" s="46"/>
      <c r="CC178" s="46"/>
      <c r="CD178" s="46"/>
      <c r="CE178" s="46"/>
      <c r="CF178" s="46"/>
      <c r="CG178" s="46"/>
      <c r="CH178" s="46"/>
      <c r="CI178" s="46"/>
      <c r="CJ178" s="46"/>
      <c r="CK178" s="46"/>
      <c r="CL178" s="46"/>
      <c r="CM178" s="46"/>
      <c r="CN178" s="46"/>
      <c r="CO178" s="46"/>
      <c r="CP178" s="46"/>
      <c r="CQ178" s="46"/>
      <c r="CR178" s="46"/>
      <c r="CS178" s="46"/>
      <c r="CT178" s="46"/>
    </row>
    <row r="179" spans="1:98" ht="12.75" x14ac:dyDescent="0.2">
      <c r="B179" s="170"/>
      <c r="C179" s="45">
        <v>60806000</v>
      </c>
      <c r="D179" s="45" t="s">
        <v>228</v>
      </c>
      <c r="E179" s="43" t="s">
        <v>212</v>
      </c>
      <c r="G179" s="195"/>
      <c r="H179" s="46"/>
      <c r="I179" s="46"/>
      <c r="J179" s="46"/>
      <c r="K179" s="46"/>
      <c r="L179" s="46"/>
      <c r="M179" s="46"/>
      <c r="N179" s="46"/>
      <c r="O179" s="46"/>
      <c r="P179" s="46"/>
      <c r="Q179" s="46"/>
      <c r="R179" s="46"/>
      <c r="S179" s="46"/>
      <c r="T179" s="46"/>
      <c r="U179" s="46"/>
      <c r="V179" s="46"/>
      <c r="W179" s="46"/>
      <c r="X179" s="46"/>
      <c r="Y179" s="46"/>
      <c r="Z179" s="46"/>
      <c r="AA179" s="46"/>
      <c r="AB179" s="46"/>
      <c r="AC179" s="46"/>
      <c r="AD179" s="46"/>
      <c r="AE179" s="46"/>
      <c r="AF179" s="46"/>
      <c r="AG179" s="46"/>
      <c r="AH179" s="46"/>
      <c r="AI179" s="46"/>
      <c r="AJ179" s="46"/>
      <c r="AK179" s="46"/>
      <c r="AL179" s="46"/>
      <c r="AM179" s="46"/>
      <c r="AN179" s="46"/>
      <c r="AO179" s="46"/>
      <c r="AP179" s="46"/>
      <c r="AQ179" s="46"/>
      <c r="AR179" s="46"/>
      <c r="AS179" s="46"/>
      <c r="AT179" s="46"/>
      <c r="AU179" s="46"/>
      <c r="AV179" s="46"/>
      <c r="AW179" s="46"/>
      <c r="AX179" s="46"/>
      <c r="AY179" s="46"/>
      <c r="AZ179" s="46"/>
      <c r="BA179" s="46"/>
      <c r="BB179" s="46"/>
      <c r="BC179" s="46"/>
      <c r="BD179" s="46"/>
      <c r="BE179" s="46"/>
      <c r="BF179" s="46"/>
      <c r="BG179" s="46"/>
      <c r="BH179" s="46"/>
      <c r="BI179" s="46"/>
      <c r="BJ179" s="46"/>
      <c r="BK179" s="46"/>
      <c r="BL179" s="46"/>
      <c r="BM179" s="46"/>
      <c r="BN179" s="46"/>
      <c r="BO179" s="46"/>
      <c r="BP179" s="46"/>
      <c r="BQ179" s="46"/>
      <c r="BR179" s="46"/>
      <c r="BS179" s="46"/>
      <c r="BT179" s="46"/>
      <c r="BU179" s="46"/>
      <c r="BV179" s="46"/>
      <c r="BW179" s="46"/>
      <c r="BX179" s="46"/>
      <c r="BY179" s="46"/>
      <c r="BZ179" s="46"/>
      <c r="CA179" s="46"/>
      <c r="CB179" s="46"/>
      <c r="CC179" s="46"/>
      <c r="CD179" s="46"/>
      <c r="CE179" s="46"/>
      <c r="CF179" s="46"/>
      <c r="CG179" s="46"/>
      <c r="CH179" s="46"/>
      <c r="CI179" s="46"/>
      <c r="CJ179" s="46"/>
      <c r="CK179" s="46"/>
      <c r="CL179" s="46"/>
      <c r="CM179" s="46"/>
      <c r="CN179" s="46"/>
      <c r="CO179" s="46"/>
      <c r="CP179" s="46"/>
      <c r="CQ179" s="46"/>
      <c r="CR179" s="46"/>
      <c r="CS179" s="46"/>
      <c r="CT179" s="46"/>
    </row>
    <row r="180" spans="1:98" ht="12.75" x14ac:dyDescent="0.2">
      <c r="B180" s="170"/>
      <c r="C180" s="45">
        <v>96756300</v>
      </c>
      <c r="D180" s="45" t="s">
        <v>222</v>
      </c>
      <c r="E180" s="43" t="s">
        <v>217</v>
      </c>
      <c r="F180" s="46"/>
      <c r="G180" s="195"/>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F180" s="46"/>
      <c r="AG180" s="46"/>
      <c r="AH180" s="46"/>
      <c r="AI180" s="46"/>
      <c r="AJ180" s="46"/>
      <c r="AK180" s="46"/>
      <c r="AL180" s="46"/>
      <c r="AM180" s="46"/>
      <c r="AN180" s="46"/>
      <c r="AO180" s="46"/>
      <c r="AP180" s="46"/>
      <c r="AQ180" s="46"/>
      <c r="AR180" s="46"/>
      <c r="AS180" s="46"/>
      <c r="AT180" s="46"/>
      <c r="AU180" s="46"/>
      <c r="AV180" s="46"/>
      <c r="AW180" s="46"/>
      <c r="AX180" s="46"/>
      <c r="AY180" s="46"/>
      <c r="AZ180" s="46"/>
      <c r="BA180" s="46"/>
      <c r="BB180" s="46"/>
      <c r="BC180" s="46"/>
      <c r="BD180" s="46"/>
      <c r="BE180" s="46"/>
      <c r="BF180" s="46"/>
      <c r="BG180" s="46"/>
      <c r="BH180" s="46"/>
      <c r="BI180" s="46"/>
      <c r="BJ180" s="46"/>
      <c r="BK180" s="46"/>
      <c r="BL180" s="46"/>
      <c r="BM180" s="46"/>
      <c r="BN180" s="46"/>
      <c r="BO180" s="46"/>
      <c r="BP180" s="46"/>
      <c r="BQ180" s="46"/>
      <c r="BR180" s="46"/>
      <c r="BS180" s="46"/>
      <c r="BT180" s="46"/>
      <c r="BU180" s="46"/>
      <c r="BV180" s="46"/>
      <c r="BW180" s="46"/>
      <c r="BX180" s="46"/>
      <c r="BY180" s="46"/>
      <c r="BZ180" s="46"/>
      <c r="CA180" s="46"/>
      <c r="CB180" s="46"/>
      <c r="CC180" s="46"/>
      <c r="CD180" s="46"/>
      <c r="CE180" s="46"/>
      <c r="CF180" s="46"/>
      <c r="CG180" s="46"/>
      <c r="CH180" s="46"/>
      <c r="CI180" s="46"/>
      <c r="CJ180" s="46"/>
      <c r="CK180" s="46"/>
      <c r="CL180" s="46"/>
      <c r="CM180" s="46"/>
      <c r="CN180" s="46"/>
      <c r="CO180" s="46"/>
      <c r="CP180" s="46"/>
      <c r="CQ180" s="46"/>
      <c r="CR180" s="46"/>
      <c r="CS180" s="46"/>
      <c r="CT180" s="46"/>
    </row>
    <row r="181" spans="1:98" s="46" customFormat="1" ht="12.75" x14ac:dyDescent="0.2">
      <c r="B181" s="170"/>
      <c r="C181" s="45">
        <v>60503000</v>
      </c>
      <c r="D181" s="136">
        <v>9</v>
      </c>
      <c r="E181" s="43" t="s">
        <v>468</v>
      </c>
      <c r="G181" s="195"/>
    </row>
    <row r="182" spans="1:98" s="46" customFormat="1" ht="12.75" x14ac:dyDescent="0.2">
      <c r="A182" s="2"/>
      <c r="B182" s="171"/>
      <c r="C182" s="45">
        <v>61113000</v>
      </c>
      <c r="D182" s="136">
        <v>7</v>
      </c>
      <c r="E182" s="44" t="s">
        <v>491</v>
      </c>
      <c r="F182" s="2"/>
      <c r="G182" s="195"/>
    </row>
    <row r="183" spans="1:98" x14ac:dyDescent="0.2">
      <c r="B183" s="41"/>
      <c r="C183" s="6"/>
      <c r="G183"/>
      <c r="H183" s="46"/>
      <c r="I183" s="46"/>
      <c r="J183" s="46"/>
      <c r="K183" s="46"/>
      <c r="L183" s="46"/>
      <c r="M183" s="46"/>
      <c r="N183" s="46"/>
      <c r="O183" s="46"/>
      <c r="P183" s="46"/>
      <c r="Q183" s="46"/>
      <c r="R183" s="46"/>
      <c r="S183" s="46"/>
      <c r="T183" s="46"/>
      <c r="U183" s="46"/>
      <c r="V183" s="46"/>
      <c r="W183" s="46"/>
      <c r="X183" s="46"/>
      <c r="Y183" s="46"/>
      <c r="Z183" s="46"/>
      <c r="AA183" s="46"/>
      <c r="AB183" s="46"/>
      <c r="AC183" s="46"/>
      <c r="AD183" s="46"/>
      <c r="AE183" s="46"/>
      <c r="AF183" s="46"/>
      <c r="AG183" s="46"/>
      <c r="AH183" s="46"/>
      <c r="AI183" s="46"/>
      <c r="AJ183" s="46"/>
      <c r="AK183" s="46"/>
      <c r="AL183" s="46"/>
      <c r="AM183" s="46"/>
      <c r="AN183" s="46"/>
      <c r="AO183" s="46"/>
      <c r="AP183" s="46"/>
      <c r="AQ183" s="46"/>
      <c r="AR183" s="46"/>
      <c r="AS183" s="46"/>
      <c r="AT183" s="46"/>
      <c r="AU183" s="46"/>
      <c r="AV183" s="46"/>
      <c r="AW183" s="46"/>
      <c r="AX183" s="46"/>
      <c r="AY183" s="46"/>
      <c r="AZ183" s="46"/>
      <c r="BA183" s="46"/>
      <c r="BB183" s="46"/>
      <c r="BC183" s="46"/>
      <c r="BD183" s="46"/>
      <c r="BE183" s="46"/>
      <c r="BF183" s="46"/>
      <c r="BG183" s="46"/>
      <c r="BH183" s="46"/>
      <c r="BI183" s="46"/>
      <c r="BJ183" s="46"/>
      <c r="BK183" s="46"/>
      <c r="BL183" s="46"/>
      <c r="BM183" s="46"/>
      <c r="BN183" s="46"/>
      <c r="BO183" s="46"/>
      <c r="BP183" s="46"/>
      <c r="BQ183" s="46"/>
      <c r="BR183" s="46"/>
      <c r="BS183" s="46"/>
      <c r="BT183" s="46"/>
      <c r="BU183" s="46"/>
      <c r="BV183" s="46"/>
      <c r="BW183" s="46"/>
      <c r="BX183" s="46"/>
      <c r="BY183" s="46"/>
      <c r="BZ183" s="46"/>
      <c r="CA183" s="46"/>
      <c r="CB183" s="46"/>
      <c r="CC183" s="46"/>
      <c r="CD183" s="46"/>
      <c r="CE183" s="46"/>
      <c r="CF183" s="46"/>
      <c r="CG183" s="46"/>
      <c r="CH183" s="46"/>
      <c r="CI183" s="46"/>
      <c r="CJ183" s="46"/>
      <c r="CK183" s="46"/>
      <c r="CL183" s="46"/>
      <c r="CM183" s="46"/>
      <c r="CN183" s="46"/>
      <c r="CO183" s="46"/>
      <c r="CP183" s="46"/>
      <c r="CQ183" s="46"/>
      <c r="CR183" s="46"/>
      <c r="CS183" s="46"/>
      <c r="CT183" s="46"/>
    </row>
    <row r="184" spans="1:98" ht="12.75" x14ac:dyDescent="0.2">
      <c r="B184" s="169">
        <v>22</v>
      </c>
      <c r="C184" s="45">
        <v>96813520</v>
      </c>
      <c r="D184" s="45" t="s">
        <v>223</v>
      </c>
      <c r="E184" s="62" t="s">
        <v>59595</v>
      </c>
      <c r="G184" s="180"/>
      <c r="H184" s="46"/>
      <c r="I184" s="46"/>
      <c r="J184" s="46"/>
      <c r="K184" s="46"/>
      <c r="L184" s="46"/>
      <c r="M184" s="46"/>
      <c r="N184" s="46"/>
      <c r="O184" s="46"/>
      <c r="P184" s="46"/>
      <c r="Q184" s="46"/>
      <c r="R184" s="46"/>
      <c r="S184" s="46"/>
      <c r="T184" s="46"/>
      <c r="U184" s="46"/>
      <c r="V184" s="46"/>
      <c r="W184" s="46"/>
      <c r="X184" s="46"/>
      <c r="Y184" s="46"/>
      <c r="Z184" s="46"/>
      <c r="AA184" s="46"/>
      <c r="AB184" s="46"/>
      <c r="AC184" s="46"/>
      <c r="AD184" s="46"/>
      <c r="AE184" s="46"/>
      <c r="AF184" s="46"/>
      <c r="AG184" s="46"/>
      <c r="AH184" s="46"/>
      <c r="AI184" s="46"/>
      <c r="AJ184" s="46"/>
      <c r="AK184" s="46"/>
      <c r="AL184" s="46"/>
      <c r="AM184" s="46"/>
      <c r="AN184" s="46"/>
      <c r="AO184" s="46"/>
      <c r="AP184" s="46"/>
      <c r="AQ184" s="46"/>
      <c r="AR184" s="46"/>
      <c r="AS184" s="46"/>
      <c r="AT184" s="46"/>
      <c r="AU184" s="46"/>
      <c r="AV184" s="46"/>
      <c r="AW184" s="46"/>
      <c r="AX184" s="46"/>
      <c r="AY184" s="46"/>
      <c r="AZ184" s="46"/>
      <c r="BA184" s="46"/>
      <c r="BB184" s="46"/>
      <c r="BC184" s="46"/>
      <c r="BD184" s="46"/>
      <c r="BE184" s="46"/>
      <c r="BF184" s="46"/>
      <c r="BG184" s="46"/>
      <c r="BH184" s="46"/>
      <c r="BI184" s="46"/>
      <c r="BJ184" s="46"/>
      <c r="BK184" s="46"/>
      <c r="BL184" s="46"/>
      <c r="BM184" s="46"/>
      <c r="BN184" s="46"/>
      <c r="BO184" s="46"/>
      <c r="BP184" s="46"/>
      <c r="BQ184" s="46"/>
      <c r="BR184" s="46"/>
      <c r="BS184" s="46"/>
      <c r="BT184" s="46"/>
      <c r="BU184" s="46"/>
      <c r="BV184" s="46"/>
      <c r="BW184" s="46"/>
      <c r="BX184" s="46"/>
      <c r="BY184" s="46"/>
      <c r="BZ184" s="46"/>
      <c r="CA184" s="46"/>
      <c r="CB184" s="46"/>
      <c r="CC184" s="46"/>
      <c r="CD184" s="46"/>
      <c r="CE184" s="46"/>
      <c r="CF184" s="46"/>
      <c r="CG184" s="46"/>
      <c r="CH184" s="46"/>
      <c r="CI184" s="46"/>
      <c r="CJ184" s="46"/>
      <c r="CK184" s="46"/>
      <c r="CL184" s="46"/>
      <c r="CM184" s="46"/>
      <c r="CN184" s="46"/>
      <c r="CO184" s="46"/>
      <c r="CP184" s="46"/>
      <c r="CQ184" s="46"/>
      <c r="CR184" s="46"/>
      <c r="CS184" s="46"/>
      <c r="CT184" s="46"/>
    </row>
    <row r="185" spans="1:98" ht="12.75" x14ac:dyDescent="0.2">
      <c r="B185" s="170"/>
      <c r="C185" s="45">
        <v>91344000</v>
      </c>
      <c r="D185" s="45" t="s">
        <v>222</v>
      </c>
      <c r="E185" s="9" t="s">
        <v>90</v>
      </c>
      <c r="G185" s="180"/>
      <c r="H185" s="46"/>
      <c r="I185" s="46"/>
      <c r="J185" s="46"/>
      <c r="K185" s="46"/>
      <c r="L185" s="46"/>
      <c r="M185" s="46"/>
      <c r="N185" s="46"/>
      <c r="O185" s="46"/>
      <c r="P185" s="46"/>
      <c r="Q185" s="46"/>
      <c r="R185" s="46"/>
      <c r="S185" s="46"/>
      <c r="T185" s="46"/>
      <c r="U185" s="46"/>
      <c r="V185" s="46"/>
      <c r="W185" s="46"/>
      <c r="X185" s="46"/>
      <c r="Y185" s="46"/>
      <c r="Z185" s="46"/>
      <c r="AA185" s="46"/>
      <c r="AB185" s="46"/>
      <c r="AC185" s="46"/>
      <c r="AD185" s="46"/>
      <c r="AE185" s="46"/>
      <c r="AF185" s="46"/>
      <c r="AG185" s="46"/>
      <c r="AH185" s="46"/>
      <c r="AI185" s="46"/>
      <c r="AJ185" s="46"/>
      <c r="AK185" s="46"/>
      <c r="AL185" s="46"/>
      <c r="AM185" s="46"/>
      <c r="AN185" s="46"/>
      <c r="AO185" s="46"/>
      <c r="AP185" s="46"/>
      <c r="AQ185" s="46"/>
      <c r="AR185" s="46"/>
      <c r="AS185" s="46"/>
      <c r="AT185" s="46"/>
      <c r="AU185" s="46"/>
      <c r="AV185" s="46"/>
      <c r="AW185" s="46"/>
      <c r="AX185" s="46"/>
      <c r="AY185" s="46"/>
      <c r="AZ185" s="46"/>
      <c r="BA185" s="46"/>
      <c r="BB185" s="46"/>
      <c r="BC185" s="46"/>
      <c r="BD185" s="46"/>
      <c r="BE185" s="46"/>
      <c r="BF185" s="46"/>
      <c r="BG185" s="46"/>
      <c r="BH185" s="46"/>
      <c r="BI185" s="46"/>
      <c r="BJ185" s="46"/>
      <c r="BK185" s="46"/>
      <c r="BL185" s="46"/>
      <c r="BM185" s="46"/>
      <c r="BN185" s="46"/>
      <c r="BO185" s="46"/>
      <c r="BP185" s="46"/>
      <c r="BQ185" s="46"/>
      <c r="BR185" s="46"/>
      <c r="BS185" s="46"/>
      <c r="BT185" s="46"/>
      <c r="BU185" s="46"/>
      <c r="BV185" s="46"/>
      <c r="BW185" s="46"/>
      <c r="BX185" s="46"/>
      <c r="BY185" s="46"/>
      <c r="BZ185" s="46"/>
      <c r="CA185" s="46"/>
      <c r="CB185" s="46"/>
      <c r="CC185" s="46"/>
      <c r="CD185" s="46"/>
      <c r="CE185" s="46"/>
      <c r="CF185" s="46"/>
      <c r="CG185" s="46"/>
      <c r="CH185" s="46"/>
      <c r="CI185" s="46"/>
      <c r="CJ185" s="46"/>
      <c r="CK185" s="46"/>
      <c r="CL185" s="46"/>
      <c r="CM185" s="46"/>
      <c r="CN185" s="46"/>
      <c r="CO185" s="46"/>
      <c r="CP185" s="46"/>
      <c r="CQ185" s="46"/>
      <c r="CR185" s="46"/>
      <c r="CS185" s="46"/>
      <c r="CT185" s="46"/>
    </row>
    <row r="186" spans="1:98" ht="12.75" x14ac:dyDescent="0.2">
      <c r="B186" s="170"/>
      <c r="C186" s="45">
        <v>96766110</v>
      </c>
      <c r="D186" s="45" t="s">
        <v>233</v>
      </c>
      <c r="E186" s="9" t="s">
        <v>91</v>
      </c>
      <c r="G186" s="180"/>
      <c r="H186" s="46"/>
      <c r="I186" s="46"/>
      <c r="J186" s="46"/>
      <c r="K186" s="46"/>
      <c r="L186" s="46"/>
      <c r="M186" s="46"/>
      <c r="N186" s="46"/>
      <c r="O186" s="46"/>
      <c r="P186" s="46"/>
      <c r="Q186" s="46"/>
      <c r="R186" s="46"/>
      <c r="S186" s="46"/>
      <c r="T186" s="46"/>
      <c r="U186" s="46"/>
      <c r="V186" s="46"/>
      <c r="W186" s="46"/>
      <c r="X186" s="46"/>
      <c r="Y186" s="46"/>
      <c r="Z186" s="46"/>
      <c r="AA186" s="46"/>
      <c r="AB186" s="46"/>
      <c r="AC186" s="46"/>
      <c r="AD186" s="46"/>
      <c r="AE186" s="46"/>
      <c r="AF186" s="46"/>
      <c r="AG186" s="46"/>
      <c r="AH186" s="46"/>
      <c r="AI186" s="46"/>
      <c r="AJ186" s="46"/>
      <c r="AK186" s="46"/>
      <c r="AL186" s="46"/>
      <c r="AM186" s="46"/>
      <c r="AN186" s="46"/>
      <c r="AO186" s="46"/>
      <c r="AP186" s="46"/>
      <c r="AQ186" s="46"/>
      <c r="AR186" s="46"/>
      <c r="AS186" s="46"/>
      <c r="AT186" s="46"/>
      <c r="AU186" s="46"/>
      <c r="AV186" s="46"/>
      <c r="AW186" s="46"/>
      <c r="AX186" s="46"/>
      <c r="AY186" s="46"/>
      <c r="AZ186" s="46"/>
      <c r="BA186" s="46"/>
      <c r="BB186" s="46"/>
      <c r="BC186" s="46"/>
      <c r="BD186" s="46"/>
      <c r="BE186" s="46"/>
      <c r="BF186" s="46"/>
      <c r="BG186" s="46"/>
      <c r="BH186" s="46"/>
      <c r="BI186" s="46"/>
      <c r="BJ186" s="46"/>
      <c r="BK186" s="46"/>
      <c r="BL186" s="46"/>
      <c r="BM186" s="46"/>
      <c r="BN186" s="46"/>
      <c r="BO186" s="46"/>
      <c r="BP186" s="46"/>
      <c r="BQ186" s="46"/>
      <c r="BR186" s="46"/>
      <c r="BS186" s="46"/>
      <c r="BT186" s="46"/>
      <c r="BU186" s="46"/>
      <c r="BV186" s="46"/>
      <c r="BW186" s="46"/>
      <c r="BX186" s="46"/>
      <c r="BY186" s="46"/>
      <c r="BZ186" s="46"/>
      <c r="CA186" s="46"/>
      <c r="CB186" s="46"/>
      <c r="CC186" s="46"/>
      <c r="CD186" s="46"/>
      <c r="CE186" s="46"/>
      <c r="CF186" s="46"/>
      <c r="CG186" s="46"/>
      <c r="CH186" s="46"/>
      <c r="CI186" s="46"/>
      <c r="CJ186" s="46"/>
      <c r="CK186" s="46"/>
      <c r="CL186" s="46"/>
      <c r="CM186" s="46"/>
      <c r="CN186" s="46"/>
      <c r="CO186" s="46"/>
      <c r="CP186" s="46"/>
      <c r="CQ186" s="46"/>
      <c r="CR186" s="46"/>
      <c r="CS186" s="46"/>
      <c r="CT186" s="46"/>
    </row>
    <row r="187" spans="1:98" ht="12.75" x14ac:dyDescent="0.2">
      <c r="B187" s="170"/>
      <c r="C187" s="45">
        <v>96884450</v>
      </c>
      <c r="D187" s="45" t="s">
        <v>233</v>
      </c>
      <c r="E187" s="9" t="s">
        <v>92</v>
      </c>
      <c r="G187" s="180"/>
      <c r="H187" s="46"/>
      <c r="I187" s="46"/>
      <c r="J187" s="46"/>
      <c r="K187" s="46"/>
      <c r="L187" s="46"/>
      <c r="M187" s="46"/>
      <c r="N187" s="46"/>
      <c r="O187" s="46"/>
      <c r="P187" s="46"/>
      <c r="Q187" s="46"/>
      <c r="R187" s="46"/>
      <c r="S187" s="46"/>
      <c r="T187" s="46"/>
      <c r="U187" s="46"/>
      <c r="V187" s="46"/>
      <c r="W187" s="46"/>
      <c r="X187" s="46"/>
      <c r="Y187" s="46"/>
      <c r="Z187" s="46"/>
      <c r="AA187" s="46"/>
      <c r="AB187" s="46"/>
      <c r="AC187" s="46"/>
      <c r="AD187" s="46"/>
      <c r="AE187" s="46"/>
      <c r="AF187" s="46"/>
      <c r="AG187" s="46"/>
      <c r="AH187" s="46"/>
      <c r="AI187" s="46"/>
      <c r="AJ187" s="46"/>
      <c r="AK187" s="46"/>
      <c r="AL187" s="46"/>
      <c r="AM187" s="46"/>
      <c r="AN187" s="46"/>
      <c r="AO187" s="46"/>
      <c r="AP187" s="46"/>
      <c r="AQ187" s="46"/>
      <c r="AR187" s="46"/>
      <c r="AS187" s="46"/>
      <c r="AT187" s="46"/>
      <c r="AU187" s="46"/>
      <c r="AV187" s="46"/>
      <c r="AW187" s="46"/>
      <c r="AX187" s="46"/>
      <c r="AY187" s="46"/>
      <c r="AZ187" s="46"/>
      <c r="BA187" s="46"/>
      <c r="BB187" s="46"/>
      <c r="BC187" s="46"/>
      <c r="BD187" s="46"/>
      <c r="BE187" s="46"/>
      <c r="BF187" s="46"/>
      <c r="BG187" s="46"/>
      <c r="BH187" s="46"/>
      <c r="BI187" s="46"/>
      <c r="BJ187" s="46"/>
      <c r="BK187" s="46"/>
      <c r="BL187" s="46"/>
      <c r="BM187" s="46"/>
      <c r="BN187" s="46"/>
      <c r="BO187" s="46"/>
      <c r="BP187" s="46"/>
      <c r="BQ187" s="46"/>
      <c r="BR187" s="46"/>
      <c r="BS187" s="46"/>
      <c r="BT187" s="46"/>
      <c r="BU187" s="46"/>
      <c r="BV187" s="46"/>
      <c r="BW187" s="46"/>
      <c r="BX187" s="46"/>
      <c r="BY187" s="46"/>
      <c r="BZ187" s="46"/>
      <c r="CA187" s="46"/>
      <c r="CB187" s="46"/>
      <c r="CC187" s="46"/>
      <c r="CD187" s="46"/>
      <c r="CE187" s="46"/>
      <c r="CF187" s="46"/>
      <c r="CG187" s="46"/>
      <c r="CH187" s="46"/>
      <c r="CI187" s="46"/>
      <c r="CJ187" s="46"/>
      <c r="CK187" s="46"/>
      <c r="CL187" s="46"/>
      <c r="CM187" s="46"/>
      <c r="CN187" s="46"/>
      <c r="CO187" s="46"/>
      <c r="CP187" s="46"/>
      <c r="CQ187" s="46"/>
      <c r="CR187" s="46"/>
      <c r="CS187" s="46"/>
      <c r="CT187" s="46"/>
    </row>
    <row r="188" spans="1:98" ht="12.75" x14ac:dyDescent="0.2">
      <c r="B188" s="170"/>
      <c r="C188" s="45">
        <v>96866680</v>
      </c>
      <c r="D188" s="45" t="s">
        <v>226</v>
      </c>
      <c r="E188" s="9" t="s">
        <v>93</v>
      </c>
      <c r="G188" s="99"/>
      <c r="H188" s="46"/>
      <c r="I188" s="46"/>
      <c r="J188" s="46"/>
      <c r="K188" s="46"/>
      <c r="L188" s="46"/>
      <c r="M188" s="46"/>
      <c r="N188" s="46"/>
      <c r="O188" s="46"/>
      <c r="P188" s="46"/>
      <c r="Q188" s="46"/>
      <c r="R188" s="46"/>
      <c r="S188" s="46"/>
      <c r="T188" s="46"/>
      <c r="U188" s="46"/>
      <c r="V188" s="46"/>
      <c r="W188" s="46"/>
      <c r="X188" s="46"/>
      <c r="Y188" s="46"/>
      <c r="Z188" s="46"/>
      <c r="AA188" s="46"/>
      <c r="AB188" s="46"/>
      <c r="AC188" s="46"/>
      <c r="AD188" s="46"/>
      <c r="AE188" s="46"/>
      <c r="AF188" s="46"/>
      <c r="AG188" s="46"/>
      <c r="AH188" s="46"/>
      <c r="AI188" s="46"/>
      <c r="AJ188" s="46"/>
      <c r="AK188" s="46"/>
      <c r="AL188" s="46"/>
      <c r="AM188" s="46"/>
      <c r="AN188" s="46"/>
      <c r="AO188" s="46"/>
      <c r="AP188" s="46"/>
      <c r="AQ188" s="46"/>
      <c r="AR188" s="46"/>
      <c r="AS188" s="46"/>
      <c r="AT188" s="46"/>
      <c r="AU188" s="46"/>
      <c r="AV188" s="46"/>
      <c r="AW188" s="46"/>
      <c r="AX188" s="46"/>
      <c r="AY188" s="46"/>
      <c r="AZ188" s="46"/>
      <c r="BA188" s="46"/>
      <c r="BB188" s="46"/>
      <c r="BC188" s="46"/>
      <c r="BD188" s="46"/>
      <c r="BE188" s="46"/>
      <c r="BF188" s="46"/>
      <c r="BG188" s="46"/>
      <c r="BH188" s="46"/>
      <c r="BI188" s="46"/>
      <c r="BJ188" s="46"/>
      <c r="BK188" s="46"/>
      <c r="BL188" s="46"/>
      <c r="BM188" s="46"/>
      <c r="BN188" s="46"/>
      <c r="BO188" s="46"/>
      <c r="BP188" s="46"/>
      <c r="BQ188" s="46"/>
      <c r="BR188" s="46"/>
      <c r="BS188" s="46"/>
      <c r="BT188" s="46"/>
      <c r="BU188" s="46"/>
      <c r="BV188" s="46"/>
      <c r="BW188" s="46"/>
      <c r="BX188" s="46"/>
      <c r="BY188" s="46"/>
      <c r="BZ188" s="46"/>
      <c r="CA188" s="46"/>
      <c r="CB188" s="46"/>
      <c r="CC188" s="46"/>
      <c r="CD188" s="46"/>
      <c r="CE188" s="46"/>
      <c r="CF188" s="46"/>
      <c r="CG188" s="46"/>
      <c r="CH188" s="46"/>
      <c r="CI188" s="46"/>
      <c r="CJ188" s="46"/>
      <c r="CK188" s="46"/>
      <c r="CL188" s="46"/>
      <c r="CM188" s="46"/>
      <c r="CN188" s="46"/>
      <c r="CO188" s="46"/>
      <c r="CP188" s="46"/>
      <c r="CQ188" s="46"/>
      <c r="CR188" s="46"/>
      <c r="CS188" s="46"/>
      <c r="CT188" s="46"/>
    </row>
    <row r="189" spans="1:98" s="46" customFormat="1" ht="12.75" x14ac:dyDescent="0.2">
      <c r="B189" s="170"/>
      <c r="C189" s="45">
        <v>76680107</v>
      </c>
      <c r="D189" s="45">
        <v>2</v>
      </c>
      <c r="E189" s="43" t="s">
        <v>59594</v>
      </c>
      <c r="G189" s="99"/>
    </row>
    <row r="190" spans="1:98" ht="12.75" x14ac:dyDescent="0.2">
      <c r="B190" s="171"/>
      <c r="C190" s="45">
        <v>76096382</v>
      </c>
      <c r="D190" s="45" t="s">
        <v>231</v>
      </c>
      <c r="E190" s="44" t="s">
        <v>426</v>
      </c>
      <c r="G190" s="99"/>
      <c r="H190" s="46"/>
      <c r="I190" s="46"/>
      <c r="J190" s="46"/>
      <c r="K190" s="46"/>
      <c r="L190" s="46"/>
      <c r="M190" s="46"/>
      <c r="N190" s="46"/>
      <c r="O190" s="46"/>
      <c r="P190" s="46"/>
      <c r="Q190" s="46"/>
      <c r="R190" s="46"/>
      <c r="S190" s="46"/>
      <c r="T190" s="46"/>
      <c r="U190" s="46"/>
      <c r="V190" s="46"/>
      <c r="W190" s="46"/>
      <c r="X190" s="46"/>
      <c r="Y190" s="46"/>
      <c r="Z190" s="46"/>
      <c r="AA190" s="46"/>
      <c r="AB190" s="46"/>
      <c r="AC190" s="46"/>
      <c r="AD190" s="46"/>
      <c r="AE190" s="46"/>
      <c r="AF190" s="46"/>
      <c r="AG190" s="46"/>
      <c r="AH190" s="46"/>
      <c r="AI190" s="46"/>
      <c r="AJ190" s="46"/>
      <c r="AK190" s="46"/>
      <c r="AL190" s="46"/>
      <c r="AM190" s="46"/>
      <c r="AN190" s="46"/>
      <c r="AO190" s="46"/>
      <c r="AP190" s="46"/>
      <c r="AQ190" s="46"/>
      <c r="AR190" s="46"/>
      <c r="AS190" s="46"/>
      <c r="AT190" s="46"/>
      <c r="AU190" s="46"/>
      <c r="AV190" s="46"/>
      <c r="AW190" s="46"/>
      <c r="AX190" s="46"/>
      <c r="AY190" s="46"/>
      <c r="AZ190" s="46"/>
      <c r="BA190" s="46"/>
      <c r="BB190" s="46"/>
      <c r="BC190" s="46"/>
      <c r="BD190" s="46"/>
      <c r="BE190" s="46"/>
      <c r="BF190" s="46"/>
      <c r="BG190" s="46"/>
      <c r="BH190" s="46"/>
      <c r="BI190" s="46"/>
      <c r="BJ190" s="46"/>
      <c r="BK190" s="46"/>
      <c r="BL190" s="46"/>
      <c r="BM190" s="46"/>
      <c r="BN190" s="46"/>
      <c r="BO190" s="46"/>
      <c r="BP190" s="46"/>
      <c r="BQ190" s="46"/>
      <c r="BR190" s="46"/>
      <c r="BS190" s="46"/>
      <c r="BT190" s="46"/>
      <c r="BU190" s="46"/>
      <c r="BV190" s="46"/>
      <c r="BW190" s="46"/>
      <c r="BX190" s="46"/>
      <c r="BY190" s="46"/>
      <c r="BZ190" s="46"/>
      <c r="CA190" s="46"/>
      <c r="CB190" s="46"/>
      <c r="CC190" s="46"/>
      <c r="CD190" s="46"/>
      <c r="CE190" s="46"/>
      <c r="CF190" s="46"/>
      <c r="CG190" s="46"/>
      <c r="CH190" s="46"/>
      <c r="CI190" s="46"/>
      <c r="CJ190" s="46"/>
      <c r="CK190" s="46"/>
      <c r="CL190" s="46"/>
      <c r="CM190" s="46"/>
      <c r="CN190" s="46"/>
      <c r="CO190" s="46"/>
      <c r="CP190" s="46"/>
      <c r="CQ190" s="46"/>
      <c r="CR190" s="46"/>
      <c r="CS190" s="46"/>
      <c r="CT190" s="46"/>
    </row>
    <row r="191" spans="1:98" x14ac:dyDescent="0.2">
      <c r="B191" s="41"/>
      <c r="C191" s="6"/>
      <c r="G191" s="99"/>
      <c r="H191" s="46"/>
      <c r="I191" s="46"/>
      <c r="J191" s="46"/>
      <c r="K191" s="46"/>
      <c r="L191" s="46"/>
      <c r="M191" s="46"/>
      <c r="N191" s="46"/>
      <c r="O191" s="46"/>
      <c r="P191" s="46"/>
      <c r="Q191" s="46"/>
      <c r="R191" s="46"/>
      <c r="S191" s="46"/>
      <c r="T191" s="46"/>
      <c r="U191" s="46"/>
      <c r="V191" s="46"/>
      <c r="W191" s="46"/>
      <c r="X191" s="46"/>
      <c r="Y191" s="46"/>
      <c r="Z191" s="46"/>
      <c r="AA191" s="46"/>
      <c r="AB191" s="46"/>
      <c r="AC191" s="46"/>
      <c r="AD191" s="46"/>
      <c r="AE191" s="46"/>
      <c r="AF191" s="46"/>
      <c r="AG191" s="46"/>
      <c r="AH191" s="46"/>
      <c r="AI191" s="46"/>
      <c r="AJ191" s="46"/>
      <c r="AK191" s="46"/>
      <c r="AL191" s="46"/>
      <c r="AM191" s="46"/>
      <c r="AN191" s="46"/>
      <c r="AO191" s="46"/>
      <c r="AP191" s="46"/>
      <c r="AQ191" s="46"/>
      <c r="AR191" s="46"/>
      <c r="AS191" s="46"/>
      <c r="AT191" s="46"/>
      <c r="AU191" s="46"/>
      <c r="AV191" s="46"/>
      <c r="AW191" s="46"/>
      <c r="AX191" s="46"/>
      <c r="AY191" s="46"/>
      <c r="AZ191" s="46"/>
      <c r="BA191" s="46"/>
      <c r="BB191" s="46"/>
      <c r="BC191" s="46"/>
      <c r="BD191" s="46"/>
      <c r="BE191" s="46"/>
      <c r="BF191" s="46"/>
      <c r="BG191" s="46"/>
      <c r="BH191" s="46"/>
      <c r="BI191" s="46"/>
      <c r="BJ191" s="46"/>
      <c r="BK191" s="46"/>
      <c r="BL191" s="46"/>
      <c r="BM191" s="46"/>
      <c r="BN191" s="46"/>
      <c r="BO191" s="46"/>
      <c r="BP191" s="46"/>
      <c r="BQ191" s="46"/>
      <c r="BR191" s="46"/>
      <c r="BS191" s="46"/>
      <c r="BT191" s="46"/>
      <c r="BU191" s="46"/>
      <c r="BV191" s="46"/>
      <c r="BW191" s="46"/>
      <c r="BX191" s="46"/>
      <c r="BY191" s="46"/>
      <c r="BZ191" s="46"/>
      <c r="CA191" s="46"/>
      <c r="CB191" s="46"/>
      <c r="CC191" s="46"/>
      <c r="CD191" s="46"/>
      <c r="CE191" s="46"/>
      <c r="CF191" s="46"/>
      <c r="CG191" s="46"/>
      <c r="CH191" s="46"/>
      <c r="CI191" s="46"/>
      <c r="CJ191" s="46"/>
      <c r="CK191" s="46"/>
      <c r="CL191" s="46"/>
      <c r="CM191" s="46"/>
      <c r="CN191" s="46"/>
      <c r="CO191" s="46"/>
      <c r="CP191" s="46"/>
      <c r="CQ191" s="46"/>
      <c r="CR191" s="46"/>
      <c r="CS191" s="46"/>
      <c r="CT191" s="46"/>
    </row>
    <row r="192" spans="1:98" ht="12.75" x14ac:dyDescent="0.2">
      <c r="B192" s="169">
        <v>24</v>
      </c>
      <c r="C192" s="45">
        <v>96529340</v>
      </c>
      <c r="D192" s="45" t="s">
        <v>232</v>
      </c>
      <c r="E192" s="61" t="s">
        <v>94</v>
      </c>
      <c r="G192" s="99"/>
      <c r="H192" s="99"/>
      <c r="I192" s="99"/>
      <c r="J192" s="46"/>
      <c r="K192" s="46"/>
      <c r="L192" s="46"/>
      <c r="M192" s="46"/>
      <c r="N192" s="46"/>
      <c r="O192" s="46"/>
      <c r="P192" s="46"/>
      <c r="Q192" s="46"/>
      <c r="R192" s="46"/>
      <c r="S192" s="46"/>
      <c r="T192" s="46"/>
      <c r="U192" s="46"/>
      <c r="V192" s="46"/>
      <c r="W192" s="46"/>
      <c r="X192" s="46"/>
      <c r="Y192" s="46"/>
      <c r="Z192" s="46"/>
      <c r="AA192" s="46"/>
      <c r="AB192" s="46"/>
      <c r="AC192" s="46"/>
      <c r="AD192" s="46"/>
      <c r="AE192" s="46"/>
      <c r="AF192" s="46"/>
      <c r="AG192" s="46"/>
      <c r="AH192" s="46"/>
      <c r="AI192" s="46"/>
      <c r="AJ192" s="46"/>
      <c r="AK192" s="46"/>
      <c r="AL192" s="46"/>
      <c r="AM192" s="46"/>
      <c r="AN192" s="46"/>
      <c r="AO192" s="46"/>
      <c r="AP192" s="46"/>
      <c r="AQ192" s="46"/>
      <c r="AR192" s="46"/>
      <c r="AS192" s="46"/>
      <c r="AT192" s="46"/>
      <c r="AU192" s="46"/>
      <c r="AV192" s="46"/>
      <c r="AW192" s="46"/>
      <c r="AX192" s="46"/>
      <c r="AY192" s="46"/>
      <c r="AZ192" s="46"/>
      <c r="BA192" s="46"/>
      <c r="BB192" s="46"/>
      <c r="BC192" s="46"/>
      <c r="BD192" s="46"/>
      <c r="BE192" s="46"/>
      <c r="BF192" s="46"/>
      <c r="BG192" s="46"/>
      <c r="BH192" s="46"/>
      <c r="BI192" s="46"/>
      <c r="BJ192" s="46"/>
      <c r="BK192" s="46"/>
      <c r="BL192" s="46"/>
      <c r="BM192" s="46"/>
      <c r="BN192" s="46"/>
      <c r="BO192" s="46"/>
      <c r="BP192" s="46"/>
      <c r="BQ192" s="46"/>
      <c r="BR192" s="46"/>
      <c r="BS192" s="46"/>
      <c r="BT192" s="46"/>
      <c r="BU192" s="46"/>
      <c r="BV192" s="46"/>
      <c r="BW192" s="46"/>
      <c r="BX192" s="46"/>
      <c r="BY192" s="46"/>
      <c r="BZ192" s="46"/>
      <c r="CA192" s="46"/>
      <c r="CB192" s="46"/>
      <c r="CC192" s="46"/>
      <c r="CD192" s="46"/>
      <c r="CE192" s="46"/>
      <c r="CF192" s="46"/>
      <c r="CG192" s="46"/>
      <c r="CH192" s="46"/>
      <c r="CI192" s="46"/>
      <c r="CJ192" s="46"/>
      <c r="CK192" s="46"/>
      <c r="CL192" s="46"/>
      <c r="CM192" s="46"/>
      <c r="CN192" s="46"/>
      <c r="CO192" s="46"/>
      <c r="CP192" s="46"/>
      <c r="CQ192" s="46"/>
      <c r="CR192" s="46"/>
      <c r="CS192" s="46"/>
      <c r="CT192" s="46"/>
    </row>
    <row r="193" spans="1:98" ht="12.75" x14ac:dyDescent="0.2">
      <c r="B193" s="170"/>
      <c r="C193" s="45">
        <v>96532830</v>
      </c>
      <c r="D193" s="45" t="s">
        <v>226</v>
      </c>
      <c r="E193" s="43" t="s">
        <v>425</v>
      </c>
      <c r="G193" s="99"/>
      <c r="H193" s="99"/>
      <c r="I193" s="99"/>
      <c r="J193" s="46"/>
      <c r="K193" s="46"/>
      <c r="L193" s="46"/>
      <c r="M193" s="46"/>
      <c r="N193" s="46"/>
      <c r="O193" s="46"/>
      <c r="P193" s="46"/>
      <c r="Q193" s="46"/>
      <c r="R193" s="46"/>
      <c r="S193" s="46"/>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c r="AP193" s="46"/>
      <c r="AQ193" s="46"/>
      <c r="AR193" s="46"/>
      <c r="AS193" s="46"/>
      <c r="AT193" s="46"/>
      <c r="AU193" s="46"/>
      <c r="AV193" s="46"/>
      <c r="AW193" s="46"/>
      <c r="AX193" s="46"/>
      <c r="AY193" s="46"/>
      <c r="AZ193" s="46"/>
      <c r="BA193" s="46"/>
      <c r="BB193" s="46"/>
      <c r="BC193" s="46"/>
      <c r="BD193" s="46"/>
      <c r="BE193" s="46"/>
      <c r="BF193" s="46"/>
      <c r="BG193" s="46"/>
      <c r="BH193" s="46"/>
      <c r="BI193" s="46"/>
      <c r="BJ193" s="46"/>
      <c r="BK193" s="46"/>
      <c r="BL193" s="46"/>
      <c r="BM193" s="46"/>
      <c r="BN193" s="46"/>
      <c r="BO193" s="46"/>
      <c r="BP193" s="46"/>
      <c r="BQ193" s="46"/>
      <c r="BR193" s="46"/>
      <c r="BS193" s="46"/>
      <c r="BT193" s="46"/>
      <c r="BU193" s="46"/>
      <c r="BV193" s="46"/>
      <c r="BW193" s="46"/>
      <c r="BX193" s="46"/>
      <c r="BY193" s="46"/>
      <c r="BZ193" s="46"/>
      <c r="CA193" s="46"/>
      <c r="CB193" s="46"/>
      <c r="CC193" s="46"/>
      <c r="CD193" s="46"/>
      <c r="CE193" s="46"/>
      <c r="CF193" s="46"/>
      <c r="CG193" s="46"/>
      <c r="CH193" s="46"/>
      <c r="CI193" s="46"/>
      <c r="CJ193" s="46"/>
      <c r="CK193" s="46"/>
      <c r="CL193" s="46"/>
      <c r="CM193" s="46"/>
      <c r="CN193" s="46"/>
      <c r="CO193" s="46"/>
      <c r="CP193" s="46"/>
      <c r="CQ193" s="46"/>
      <c r="CR193" s="46"/>
      <c r="CS193" s="46"/>
      <c r="CT193" s="46"/>
    </row>
    <row r="194" spans="1:98" ht="12.75" x14ac:dyDescent="0.2">
      <c r="B194" s="170"/>
      <c r="C194" s="45">
        <v>96511530</v>
      </c>
      <c r="D194" s="45" t="s">
        <v>224</v>
      </c>
      <c r="E194" s="43" t="s">
        <v>424</v>
      </c>
      <c r="G194" s="99"/>
      <c r="H194" s="99"/>
      <c r="I194" s="99"/>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46"/>
      <c r="AS194" s="46"/>
      <c r="AT194" s="46"/>
      <c r="AU194" s="46"/>
      <c r="AV194" s="46"/>
      <c r="AW194" s="46"/>
      <c r="AX194" s="46"/>
      <c r="AY194" s="46"/>
      <c r="AZ194" s="46"/>
      <c r="BA194" s="46"/>
      <c r="BB194" s="46"/>
      <c r="BC194" s="46"/>
      <c r="BD194" s="46"/>
      <c r="BE194" s="46"/>
      <c r="BF194" s="46"/>
      <c r="BG194" s="46"/>
      <c r="BH194" s="46"/>
      <c r="BI194" s="46"/>
      <c r="BJ194" s="46"/>
      <c r="BK194" s="46"/>
      <c r="BL194" s="46"/>
      <c r="BM194" s="46"/>
      <c r="BN194" s="46"/>
      <c r="BO194" s="46"/>
      <c r="BP194" s="46"/>
      <c r="BQ194" s="46"/>
      <c r="BR194" s="46"/>
      <c r="BS194" s="46"/>
      <c r="BT194" s="46"/>
      <c r="BU194" s="46"/>
      <c r="BV194" s="46"/>
      <c r="BW194" s="46"/>
      <c r="BX194" s="46"/>
      <c r="BY194" s="46"/>
      <c r="BZ194" s="46"/>
      <c r="CA194" s="46"/>
      <c r="CB194" s="46"/>
      <c r="CC194" s="46"/>
      <c r="CD194" s="46"/>
      <c r="CE194" s="46"/>
      <c r="CF194" s="46"/>
      <c r="CG194" s="46"/>
      <c r="CH194" s="46"/>
      <c r="CI194" s="46"/>
      <c r="CJ194" s="46"/>
      <c r="CK194" s="46"/>
      <c r="CL194" s="46"/>
      <c r="CM194" s="46"/>
      <c r="CN194" s="46"/>
      <c r="CO194" s="46"/>
      <c r="CP194" s="46"/>
      <c r="CQ194" s="46"/>
      <c r="CR194" s="46"/>
      <c r="CS194" s="46"/>
      <c r="CT194" s="46"/>
    </row>
    <row r="195" spans="1:98" ht="12.75" x14ac:dyDescent="0.2">
      <c r="B195" s="170"/>
      <c r="C195" s="45">
        <v>93007000</v>
      </c>
      <c r="D195" s="45" t="s">
        <v>227</v>
      </c>
      <c r="E195" s="43" t="s">
        <v>428</v>
      </c>
      <c r="G195" s="99"/>
      <c r="H195" s="99"/>
      <c r="I195" s="99"/>
      <c r="J195" s="46"/>
      <c r="K195" s="46"/>
      <c r="L195" s="46"/>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c r="AQ195" s="46"/>
      <c r="AR195" s="46"/>
      <c r="AS195" s="46"/>
      <c r="AT195" s="46"/>
      <c r="AU195" s="46"/>
      <c r="AV195" s="46"/>
      <c r="AW195" s="46"/>
      <c r="AX195" s="46"/>
      <c r="AY195" s="46"/>
      <c r="AZ195" s="46"/>
      <c r="BA195" s="46"/>
      <c r="BB195" s="46"/>
      <c r="BC195" s="46"/>
      <c r="BD195" s="46"/>
      <c r="BE195" s="46"/>
      <c r="BF195" s="46"/>
      <c r="BG195" s="46"/>
      <c r="BH195" s="46"/>
      <c r="BI195" s="46"/>
      <c r="BJ195" s="46"/>
      <c r="BK195" s="46"/>
      <c r="BL195" s="46"/>
      <c r="BM195" s="46"/>
      <c r="BN195" s="46"/>
      <c r="BO195" s="46"/>
      <c r="BP195" s="46"/>
      <c r="BQ195" s="46"/>
      <c r="BR195" s="46"/>
      <c r="BS195" s="46"/>
      <c r="BT195" s="46"/>
      <c r="BU195" s="46"/>
      <c r="BV195" s="46"/>
      <c r="BW195" s="46"/>
      <c r="BX195" s="46"/>
      <c r="BY195" s="46"/>
      <c r="BZ195" s="46"/>
      <c r="CA195" s="46"/>
      <c r="CB195" s="46"/>
      <c r="CC195" s="46"/>
      <c r="CD195" s="46"/>
      <c r="CE195" s="46"/>
      <c r="CF195" s="46"/>
      <c r="CG195" s="46"/>
      <c r="CH195" s="46"/>
      <c r="CI195" s="46"/>
      <c r="CJ195" s="46"/>
      <c r="CK195" s="46"/>
      <c r="CL195" s="46"/>
      <c r="CM195" s="46"/>
      <c r="CN195" s="46"/>
      <c r="CO195" s="46"/>
      <c r="CP195" s="46"/>
      <c r="CQ195" s="46"/>
      <c r="CR195" s="46"/>
      <c r="CS195" s="46"/>
      <c r="CT195" s="46"/>
    </row>
    <row r="196" spans="1:98" ht="12.75" x14ac:dyDescent="0.2">
      <c r="B196" s="170"/>
      <c r="C196" s="45">
        <v>79768170</v>
      </c>
      <c r="D196" s="45" t="s">
        <v>227</v>
      </c>
      <c r="E196" s="43" t="s">
        <v>95</v>
      </c>
      <c r="G196" s="99"/>
      <c r="H196" s="99"/>
      <c r="I196" s="99"/>
      <c r="J196" s="46"/>
      <c r="K196" s="46"/>
      <c r="L196" s="46"/>
      <c r="M196" s="46"/>
      <c r="N196" s="46"/>
      <c r="O196" s="46"/>
      <c r="P196" s="46"/>
      <c r="Q196" s="46"/>
      <c r="R196" s="46"/>
      <c r="S196" s="46"/>
      <c r="T196" s="46"/>
      <c r="U196" s="46"/>
      <c r="V196" s="46"/>
      <c r="W196" s="46"/>
      <c r="X196" s="46"/>
      <c r="Y196" s="46"/>
      <c r="Z196" s="46"/>
      <c r="AA196" s="46"/>
      <c r="AB196" s="46"/>
      <c r="AC196" s="46"/>
      <c r="AD196" s="46"/>
      <c r="AE196" s="46"/>
      <c r="AF196" s="46"/>
      <c r="AG196" s="46"/>
      <c r="AH196" s="46"/>
      <c r="AI196" s="46"/>
      <c r="AJ196" s="46"/>
      <c r="AK196" s="46"/>
      <c r="AL196" s="46"/>
      <c r="AM196" s="46"/>
      <c r="AN196" s="46"/>
      <c r="AO196" s="46"/>
      <c r="AP196" s="46"/>
      <c r="AQ196" s="46"/>
      <c r="AR196" s="46"/>
      <c r="AS196" s="46"/>
      <c r="AT196" s="46"/>
      <c r="AU196" s="46"/>
      <c r="AV196" s="46"/>
      <c r="AW196" s="46"/>
      <c r="AX196" s="46"/>
      <c r="AY196" s="46"/>
      <c r="AZ196" s="46"/>
      <c r="BA196" s="46"/>
      <c r="BB196" s="46"/>
      <c r="BC196" s="46"/>
      <c r="BD196" s="46"/>
      <c r="BE196" s="46"/>
      <c r="BF196" s="46"/>
      <c r="BG196" s="46"/>
      <c r="BH196" s="46"/>
      <c r="BI196" s="46"/>
      <c r="BJ196" s="46"/>
      <c r="BK196" s="46"/>
      <c r="BL196" s="46"/>
      <c r="BM196" s="46"/>
      <c r="BN196" s="46"/>
      <c r="BO196" s="46"/>
      <c r="BP196" s="46"/>
      <c r="BQ196" s="46"/>
      <c r="BR196" s="46"/>
      <c r="BS196" s="46"/>
      <c r="BT196" s="46"/>
      <c r="BU196" s="46"/>
      <c r="BV196" s="46"/>
      <c r="BW196" s="46"/>
      <c r="BX196" s="46"/>
      <c r="BY196" s="46"/>
      <c r="BZ196" s="46"/>
      <c r="CA196" s="46"/>
      <c r="CB196" s="46"/>
      <c r="CC196" s="46"/>
      <c r="CD196" s="46"/>
      <c r="CE196" s="46"/>
      <c r="CF196" s="46"/>
      <c r="CG196" s="46"/>
      <c r="CH196" s="46"/>
      <c r="CI196" s="46"/>
      <c r="CJ196" s="46"/>
      <c r="CK196" s="46"/>
      <c r="CL196" s="46"/>
      <c r="CM196" s="46"/>
      <c r="CN196" s="46"/>
      <c r="CO196" s="46"/>
      <c r="CP196" s="46"/>
      <c r="CQ196" s="46"/>
      <c r="CR196" s="46"/>
      <c r="CS196" s="46"/>
      <c r="CT196" s="46"/>
    </row>
    <row r="197" spans="1:98" ht="12.75" x14ac:dyDescent="0.2">
      <c r="B197" s="170"/>
      <c r="C197" s="45">
        <v>76165311</v>
      </c>
      <c r="D197" s="45">
        <v>3</v>
      </c>
      <c r="E197" s="48" t="s">
        <v>379</v>
      </c>
      <c r="F197" s="32"/>
      <c r="G197" s="99"/>
      <c r="H197" s="99"/>
      <c r="I197" s="99"/>
      <c r="J197" s="46"/>
      <c r="K197" s="46"/>
      <c r="L197" s="46"/>
      <c r="M197" s="46"/>
      <c r="N197" s="46"/>
      <c r="O197" s="46"/>
      <c r="P197" s="46"/>
      <c r="Q197" s="46"/>
      <c r="R197" s="46"/>
      <c r="S197" s="46"/>
      <c r="T197" s="46"/>
      <c r="U197" s="46"/>
      <c r="V197" s="46"/>
      <c r="W197" s="46"/>
      <c r="X197" s="46"/>
      <c r="Y197" s="46"/>
      <c r="Z197" s="46"/>
      <c r="AA197" s="46"/>
      <c r="AB197" s="46"/>
      <c r="AC197" s="46"/>
      <c r="AD197" s="46"/>
      <c r="AE197" s="46"/>
      <c r="AF197" s="46"/>
      <c r="AG197" s="46"/>
      <c r="AH197" s="46"/>
      <c r="AI197" s="46"/>
      <c r="AJ197" s="46"/>
      <c r="AK197" s="46"/>
      <c r="AL197" s="46"/>
      <c r="AM197" s="46"/>
      <c r="AN197" s="46"/>
      <c r="AO197" s="46"/>
      <c r="AP197" s="46"/>
      <c r="AQ197" s="46"/>
      <c r="AR197" s="46"/>
      <c r="AS197" s="46"/>
      <c r="AT197" s="46"/>
      <c r="AU197" s="46"/>
      <c r="AV197" s="46"/>
      <c r="AW197" s="46"/>
      <c r="AX197" s="46"/>
      <c r="AY197" s="46"/>
      <c r="AZ197" s="46"/>
      <c r="BA197" s="46"/>
      <c r="BB197" s="46"/>
      <c r="BC197" s="46"/>
      <c r="BD197" s="46"/>
      <c r="BE197" s="46"/>
      <c r="BF197" s="46"/>
      <c r="BG197" s="46"/>
      <c r="BH197" s="46"/>
      <c r="BI197" s="46"/>
      <c r="BJ197" s="46"/>
      <c r="BK197" s="46"/>
      <c r="BL197" s="46"/>
      <c r="BM197" s="46"/>
      <c r="BN197" s="46"/>
      <c r="BO197" s="46"/>
      <c r="BP197" s="46"/>
      <c r="BQ197" s="46"/>
      <c r="BR197" s="46"/>
      <c r="BS197" s="46"/>
      <c r="BT197" s="46"/>
      <c r="BU197" s="46"/>
      <c r="BV197" s="46"/>
      <c r="BW197" s="46"/>
      <c r="BX197" s="46"/>
      <c r="BY197" s="46"/>
      <c r="BZ197" s="46"/>
      <c r="CA197" s="46"/>
      <c r="CB197" s="46"/>
      <c r="CC197" s="46"/>
      <c r="CD197" s="46"/>
      <c r="CE197" s="46"/>
      <c r="CF197" s="46"/>
      <c r="CG197" s="46"/>
      <c r="CH197" s="46"/>
      <c r="CI197" s="46"/>
      <c r="CJ197" s="46"/>
      <c r="CK197" s="46"/>
      <c r="CL197" s="46"/>
      <c r="CM197" s="46"/>
      <c r="CN197" s="46"/>
      <c r="CO197" s="46"/>
      <c r="CP197" s="46"/>
      <c r="CQ197" s="46"/>
      <c r="CR197" s="46"/>
      <c r="CS197" s="46"/>
      <c r="CT197" s="46"/>
    </row>
    <row r="198" spans="1:98" s="32" customFormat="1" ht="12.75" x14ac:dyDescent="0.2">
      <c r="A198" s="2"/>
      <c r="B198" s="171"/>
      <c r="C198" s="45">
        <v>76184068</v>
      </c>
      <c r="D198" s="45">
        <v>1</v>
      </c>
      <c r="E198" s="18" t="s">
        <v>301</v>
      </c>
      <c r="F198" s="2"/>
      <c r="G198" s="99"/>
      <c r="H198" s="99"/>
      <c r="I198" s="99"/>
      <c r="J198" s="46"/>
      <c r="K198" s="46"/>
      <c r="L198" s="46"/>
      <c r="M198" s="46"/>
      <c r="N198" s="46"/>
      <c r="O198" s="46"/>
      <c r="P198" s="46"/>
      <c r="Q198" s="46"/>
      <c r="R198" s="46"/>
      <c r="S198" s="46"/>
      <c r="T198" s="46"/>
      <c r="U198" s="46"/>
      <c r="V198" s="46"/>
      <c r="W198" s="46"/>
      <c r="X198" s="46"/>
      <c r="Y198" s="46"/>
      <c r="Z198" s="46"/>
      <c r="AA198" s="46"/>
      <c r="AB198" s="46"/>
      <c r="AC198" s="46"/>
      <c r="AD198" s="46"/>
      <c r="AE198" s="46"/>
      <c r="AF198" s="46"/>
      <c r="AG198" s="46"/>
      <c r="AH198" s="46"/>
      <c r="AI198" s="46"/>
      <c r="AJ198" s="46"/>
      <c r="AK198" s="46"/>
      <c r="AL198" s="46"/>
      <c r="AM198" s="46"/>
      <c r="AN198" s="46"/>
      <c r="AO198" s="46"/>
      <c r="AP198" s="46"/>
      <c r="AQ198" s="46"/>
      <c r="AR198" s="46"/>
      <c r="AS198" s="46"/>
      <c r="AT198" s="46"/>
      <c r="AU198" s="46"/>
      <c r="AV198" s="46"/>
      <c r="AW198" s="46"/>
      <c r="AX198" s="46"/>
      <c r="AY198" s="46"/>
      <c r="AZ198" s="46"/>
      <c r="BA198" s="46"/>
      <c r="BB198" s="46"/>
      <c r="BC198" s="46"/>
      <c r="BD198" s="46"/>
      <c r="BE198" s="46"/>
      <c r="BF198" s="46"/>
      <c r="BG198" s="46"/>
      <c r="BH198" s="46"/>
      <c r="BI198" s="46"/>
      <c r="BJ198" s="46"/>
      <c r="BK198" s="46"/>
      <c r="BL198" s="46"/>
      <c r="BM198" s="46"/>
      <c r="BN198" s="46"/>
      <c r="BO198" s="46"/>
      <c r="BP198" s="46"/>
      <c r="BQ198" s="46"/>
      <c r="BR198" s="46"/>
      <c r="BS198" s="46"/>
      <c r="BT198" s="46"/>
      <c r="BU198" s="46"/>
      <c r="BV198" s="46"/>
      <c r="BW198" s="46"/>
      <c r="BX198" s="46"/>
      <c r="BY198" s="46"/>
      <c r="BZ198" s="46"/>
      <c r="CA198" s="46"/>
      <c r="CB198" s="46"/>
      <c r="CC198" s="46"/>
      <c r="CD198" s="46"/>
      <c r="CE198" s="46"/>
      <c r="CF198" s="46"/>
      <c r="CG198" s="46"/>
      <c r="CH198" s="46"/>
      <c r="CI198" s="46"/>
      <c r="CJ198" s="46"/>
      <c r="CK198" s="46"/>
      <c r="CL198" s="46"/>
      <c r="CM198" s="46"/>
      <c r="CN198" s="46"/>
      <c r="CO198" s="46"/>
      <c r="CP198" s="46"/>
      <c r="CQ198" s="46"/>
      <c r="CR198" s="46"/>
      <c r="CS198" s="46"/>
      <c r="CT198" s="46"/>
    </row>
    <row r="199" spans="1:98" x14ac:dyDescent="0.2">
      <c r="B199" s="41"/>
      <c r="C199" s="6"/>
      <c r="E199" s="4"/>
      <c r="G199" s="95"/>
      <c r="H199" s="46"/>
      <c r="I199" s="46"/>
      <c r="J199" s="46"/>
      <c r="K199" s="46"/>
      <c r="L199" s="46"/>
      <c r="M199" s="46"/>
      <c r="N199" s="46"/>
      <c r="O199" s="46"/>
      <c r="P199" s="46"/>
      <c r="Q199" s="46"/>
      <c r="R199" s="46"/>
      <c r="S199" s="46"/>
      <c r="T199" s="46"/>
      <c r="U199" s="46"/>
      <c r="V199" s="46"/>
      <c r="W199" s="46"/>
      <c r="X199" s="46"/>
      <c r="Y199" s="46"/>
      <c r="Z199" s="46"/>
      <c r="AA199" s="46"/>
      <c r="AB199" s="46"/>
      <c r="AC199" s="46"/>
      <c r="AD199" s="46"/>
      <c r="AE199" s="46"/>
      <c r="AF199" s="46"/>
      <c r="AG199" s="46"/>
      <c r="AH199" s="46"/>
      <c r="AI199" s="46"/>
      <c r="AJ199" s="46"/>
      <c r="AK199" s="46"/>
      <c r="AL199" s="46"/>
      <c r="AM199" s="46"/>
      <c r="AN199" s="46"/>
      <c r="AO199" s="46"/>
      <c r="AP199" s="46"/>
      <c r="AQ199" s="46"/>
      <c r="AR199" s="46"/>
      <c r="AS199" s="46"/>
      <c r="AT199" s="46"/>
      <c r="AU199" s="46"/>
      <c r="AV199" s="46"/>
      <c r="AW199" s="46"/>
      <c r="AX199" s="46"/>
      <c r="AY199" s="46"/>
      <c r="AZ199" s="46"/>
      <c r="BA199" s="46"/>
      <c r="BB199" s="46"/>
      <c r="BC199" s="46"/>
      <c r="BD199" s="46"/>
      <c r="BE199" s="46"/>
      <c r="BF199" s="46"/>
      <c r="BG199" s="46"/>
      <c r="BH199" s="46"/>
      <c r="BI199" s="46"/>
      <c r="BJ199" s="46"/>
      <c r="BK199" s="46"/>
      <c r="BL199" s="46"/>
      <c r="BM199" s="46"/>
      <c r="BN199" s="46"/>
      <c r="BO199" s="46"/>
      <c r="BP199" s="46"/>
      <c r="BQ199" s="46"/>
      <c r="BR199" s="46"/>
      <c r="BS199" s="46"/>
      <c r="BT199" s="46"/>
      <c r="BU199" s="46"/>
      <c r="BV199" s="46"/>
      <c r="BW199" s="46"/>
      <c r="BX199" s="46"/>
      <c r="BY199" s="46"/>
      <c r="BZ199" s="46"/>
      <c r="CA199" s="46"/>
      <c r="CB199" s="46"/>
      <c r="CC199" s="46"/>
      <c r="CD199" s="46"/>
      <c r="CE199" s="46"/>
      <c r="CF199" s="46"/>
      <c r="CG199" s="46"/>
      <c r="CH199" s="46"/>
      <c r="CI199" s="46"/>
      <c r="CJ199" s="46"/>
      <c r="CK199" s="46"/>
      <c r="CL199" s="46"/>
      <c r="CM199" s="46"/>
      <c r="CN199" s="46"/>
      <c r="CO199" s="46"/>
      <c r="CP199" s="46"/>
      <c r="CQ199" s="46"/>
      <c r="CR199" s="46"/>
      <c r="CS199" s="46"/>
      <c r="CT199" s="46"/>
    </row>
    <row r="200" spans="1:98" ht="12.75" x14ac:dyDescent="0.2">
      <c r="B200" s="165">
        <v>27</v>
      </c>
      <c r="C200" s="45">
        <v>94270000</v>
      </c>
      <c r="D200" s="45" t="s">
        <v>231</v>
      </c>
      <c r="E200" s="61" t="s">
        <v>96</v>
      </c>
      <c r="G200" s="137"/>
      <c r="H200" s="46"/>
      <c r="I200" s="46"/>
      <c r="J200" s="46"/>
      <c r="K200" s="46"/>
      <c r="L200" s="46"/>
      <c r="M200" s="46"/>
      <c r="N200" s="46"/>
      <c r="O200" s="46"/>
      <c r="P200" s="46"/>
      <c r="Q200" s="46"/>
      <c r="R200" s="46"/>
      <c r="S200" s="46"/>
      <c r="T200" s="46"/>
      <c r="U200" s="46"/>
      <c r="V200" s="46"/>
      <c r="W200" s="46"/>
      <c r="X200" s="46"/>
      <c r="Y200" s="46"/>
      <c r="Z200" s="46"/>
      <c r="AA200" s="46"/>
      <c r="AB200" s="46"/>
      <c r="AC200" s="46"/>
      <c r="AD200" s="46"/>
      <c r="AE200" s="46"/>
      <c r="AF200" s="46"/>
      <c r="AG200" s="46"/>
      <c r="AH200" s="46"/>
      <c r="AI200" s="46"/>
      <c r="AJ200" s="46"/>
      <c r="AK200" s="46"/>
      <c r="AL200" s="46"/>
      <c r="AM200" s="46"/>
      <c r="AN200" s="46"/>
      <c r="AO200" s="46"/>
      <c r="AP200" s="46"/>
      <c r="AQ200" s="46"/>
      <c r="AR200" s="46"/>
      <c r="AS200" s="46"/>
      <c r="AT200" s="46"/>
      <c r="AU200" s="46"/>
      <c r="AV200" s="46"/>
      <c r="AW200" s="46"/>
      <c r="AX200" s="46"/>
      <c r="AY200" s="46"/>
      <c r="AZ200" s="46"/>
      <c r="BA200" s="46"/>
      <c r="BB200" s="46"/>
      <c r="BC200" s="46"/>
      <c r="BD200" s="46"/>
      <c r="BE200" s="46"/>
      <c r="BF200" s="46"/>
      <c r="BG200" s="46"/>
      <c r="BH200" s="46"/>
      <c r="BI200" s="46"/>
      <c r="BJ200" s="46"/>
      <c r="BK200" s="46"/>
      <c r="BL200" s="46"/>
      <c r="BM200" s="46"/>
      <c r="BN200" s="46"/>
      <c r="BO200" s="46"/>
      <c r="BP200" s="46"/>
      <c r="BQ200" s="46"/>
      <c r="BR200" s="46"/>
      <c r="BS200" s="46"/>
      <c r="BT200" s="46"/>
      <c r="BU200" s="46"/>
      <c r="BV200" s="46"/>
      <c r="BW200" s="46"/>
      <c r="BX200" s="46"/>
      <c r="BY200" s="46"/>
      <c r="BZ200" s="46"/>
      <c r="CA200" s="46"/>
      <c r="CB200" s="46"/>
      <c r="CC200" s="46"/>
      <c r="CD200" s="46"/>
      <c r="CE200" s="46"/>
      <c r="CF200" s="46"/>
      <c r="CG200" s="46"/>
      <c r="CH200" s="46"/>
      <c r="CI200" s="46"/>
      <c r="CJ200" s="46"/>
      <c r="CK200" s="46"/>
      <c r="CL200" s="46"/>
      <c r="CM200" s="46"/>
      <c r="CN200" s="46"/>
      <c r="CO200" s="46"/>
      <c r="CP200" s="46"/>
      <c r="CQ200" s="46"/>
      <c r="CR200" s="46"/>
      <c r="CS200" s="46"/>
      <c r="CT200" s="46"/>
    </row>
    <row r="201" spans="1:98" ht="12.75" x14ac:dyDescent="0.2">
      <c r="B201" s="189"/>
      <c r="C201" s="45">
        <v>92580000</v>
      </c>
      <c r="D201" s="45" t="s">
        <v>224</v>
      </c>
      <c r="E201" s="48" t="s">
        <v>266</v>
      </c>
      <c r="G201" s="137"/>
      <c r="H201" s="46"/>
      <c r="I201" s="46"/>
      <c r="J201" s="46"/>
      <c r="K201" s="46"/>
      <c r="L201" s="46"/>
      <c r="M201" s="46"/>
      <c r="N201" s="46"/>
      <c r="O201" s="46"/>
      <c r="P201" s="46"/>
      <c r="Q201" s="46"/>
      <c r="R201" s="46"/>
      <c r="S201" s="46"/>
      <c r="T201" s="46"/>
      <c r="U201" s="46"/>
      <c r="V201" s="46"/>
      <c r="W201" s="46"/>
      <c r="X201" s="46"/>
      <c r="Y201" s="46"/>
      <c r="Z201" s="46"/>
      <c r="AA201" s="46"/>
      <c r="AB201" s="46"/>
      <c r="AC201" s="46"/>
      <c r="AD201" s="46"/>
      <c r="AE201" s="46"/>
      <c r="AF201" s="46"/>
      <c r="AG201" s="46"/>
      <c r="AH201" s="46"/>
      <c r="AI201" s="46"/>
      <c r="AJ201" s="46"/>
      <c r="AK201" s="46"/>
      <c r="AL201" s="46"/>
      <c r="AM201" s="46"/>
      <c r="AN201" s="46"/>
      <c r="AO201" s="46"/>
      <c r="AP201" s="46"/>
      <c r="AQ201" s="46"/>
      <c r="AR201" s="46"/>
      <c r="AS201" s="46"/>
      <c r="AT201" s="46"/>
      <c r="AU201" s="46"/>
      <c r="AV201" s="46"/>
      <c r="AW201" s="46"/>
      <c r="AX201" s="46"/>
      <c r="AY201" s="46"/>
      <c r="AZ201" s="46"/>
      <c r="BA201" s="46"/>
      <c r="BB201" s="46"/>
      <c r="BC201" s="46"/>
      <c r="BD201" s="46"/>
      <c r="BE201" s="46"/>
      <c r="BF201" s="46"/>
      <c r="BG201" s="46"/>
      <c r="BH201" s="46"/>
      <c r="BI201" s="46"/>
      <c r="BJ201" s="46"/>
      <c r="BK201" s="46"/>
      <c r="BL201" s="46"/>
      <c r="BM201" s="46"/>
      <c r="BN201" s="46"/>
      <c r="BO201" s="46"/>
      <c r="BP201" s="46"/>
      <c r="BQ201" s="46"/>
      <c r="BR201" s="46"/>
      <c r="BS201" s="46"/>
      <c r="BT201" s="46"/>
      <c r="BU201" s="46"/>
      <c r="BV201" s="46"/>
      <c r="BW201" s="46"/>
      <c r="BX201" s="46"/>
      <c r="BY201" s="46"/>
      <c r="BZ201" s="46"/>
      <c r="CA201" s="46"/>
      <c r="CB201" s="46"/>
      <c r="CC201" s="46"/>
      <c r="CD201" s="46"/>
      <c r="CE201" s="46"/>
      <c r="CF201" s="46"/>
      <c r="CG201" s="46"/>
      <c r="CH201" s="46"/>
      <c r="CI201" s="46"/>
      <c r="CJ201" s="46"/>
      <c r="CK201" s="46"/>
      <c r="CL201" s="46"/>
      <c r="CM201" s="46"/>
      <c r="CN201" s="46"/>
      <c r="CO201" s="46"/>
      <c r="CP201" s="46"/>
      <c r="CQ201" s="46"/>
      <c r="CR201" s="46"/>
      <c r="CS201" s="46"/>
      <c r="CT201" s="46"/>
    </row>
    <row r="202" spans="1:98" ht="12.75" x14ac:dyDescent="0.2">
      <c r="B202" s="166"/>
      <c r="C202" s="45">
        <v>96806980</v>
      </c>
      <c r="D202" s="45" t="s">
        <v>230</v>
      </c>
      <c r="E202" s="44" t="s">
        <v>245</v>
      </c>
      <c r="G202" s="137"/>
      <c r="H202" s="46"/>
      <c r="I202" s="46"/>
      <c r="J202" s="46"/>
      <c r="K202" s="46"/>
      <c r="L202" s="46"/>
      <c r="M202" s="46"/>
      <c r="N202" s="46"/>
      <c r="O202" s="46"/>
      <c r="P202" s="46"/>
      <c r="Q202" s="46"/>
      <c r="R202" s="46"/>
      <c r="S202" s="46"/>
      <c r="T202" s="46"/>
      <c r="U202" s="46"/>
      <c r="V202" s="46"/>
      <c r="W202" s="46"/>
      <c r="X202" s="46"/>
      <c r="Y202" s="46"/>
      <c r="Z202" s="46"/>
      <c r="AA202" s="46"/>
      <c r="AB202" s="46"/>
      <c r="AC202" s="46"/>
      <c r="AD202" s="46"/>
      <c r="AE202" s="46"/>
      <c r="AF202" s="46"/>
      <c r="AG202" s="46"/>
      <c r="AH202" s="46"/>
      <c r="AI202" s="46"/>
      <c r="AJ202" s="46"/>
      <c r="AK202" s="46"/>
      <c r="AL202" s="46"/>
      <c r="AM202" s="46"/>
      <c r="AN202" s="46"/>
      <c r="AO202" s="46"/>
      <c r="AP202" s="46"/>
      <c r="AQ202" s="46"/>
      <c r="AR202" s="46"/>
      <c r="AS202" s="46"/>
      <c r="AT202" s="46"/>
      <c r="AU202" s="46"/>
      <c r="AV202" s="46"/>
      <c r="AW202" s="46"/>
      <c r="AX202" s="46"/>
      <c r="AY202" s="46"/>
      <c r="AZ202" s="46"/>
      <c r="BA202" s="46"/>
      <c r="BB202" s="46"/>
      <c r="BC202" s="46"/>
      <c r="BD202" s="46"/>
      <c r="BE202" s="46"/>
      <c r="BF202" s="46"/>
      <c r="BG202" s="46"/>
      <c r="BH202" s="46"/>
      <c r="BI202" s="46"/>
      <c r="BJ202" s="46"/>
      <c r="BK202" s="46"/>
      <c r="BL202" s="46"/>
      <c r="BM202" s="46"/>
      <c r="BN202" s="46"/>
      <c r="BO202" s="46"/>
      <c r="BP202" s="46"/>
      <c r="BQ202" s="46"/>
      <c r="BR202" s="46"/>
      <c r="BS202" s="46"/>
      <c r="BT202" s="46"/>
      <c r="BU202" s="46"/>
      <c r="BV202" s="46"/>
      <c r="BW202" s="46"/>
      <c r="BX202" s="46"/>
      <c r="BY202" s="46"/>
      <c r="BZ202" s="46"/>
      <c r="CA202" s="46"/>
      <c r="CB202" s="46"/>
      <c r="CC202" s="46"/>
      <c r="CD202" s="46"/>
      <c r="CE202" s="46"/>
      <c r="CF202" s="46"/>
      <c r="CG202" s="46"/>
      <c r="CH202" s="46"/>
      <c r="CI202" s="46"/>
      <c r="CJ202" s="46"/>
      <c r="CK202" s="46"/>
      <c r="CL202" s="46"/>
      <c r="CM202" s="46"/>
      <c r="CN202" s="46"/>
      <c r="CO202" s="46"/>
      <c r="CP202" s="46"/>
      <c r="CQ202" s="46"/>
      <c r="CR202" s="46"/>
      <c r="CS202" s="46"/>
      <c r="CT202" s="46"/>
    </row>
    <row r="203" spans="1:98" x14ac:dyDescent="0.2">
      <c r="C203" s="16"/>
      <c r="G203" s="88"/>
      <c r="H203" s="46"/>
      <c r="I203" s="46"/>
      <c r="J203" s="46"/>
      <c r="K203" s="46"/>
      <c r="L203" s="46"/>
      <c r="M203" s="46"/>
      <c r="N203" s="46"/>
      <c r="O203" s="46"/>
      <c r="P203" s="46"/>
      <c r="Q203" s="46"/>
      <c r="R203" s="46"/>
      <c r="S203" s="46"/>
      <c r="T203" s="46"/>
      <c r="U203" s="46"/>
      <c r="V203" s="46"/>
      <c r="W203" s="46"/>
      <c r="X203" s="46"/>
      <c r="Y203" s="46"/>
      <c r="Z203" s="46"/>
      <c r="AA203" s="46"/>
      <c r="AB203" s="46"/>
      <c r="AC203" s="46"/>
      <c r="AD203" s="46"/>
      <c r="AE203" s="46"/>
      <c r="AF203" s="46"/>
      <c r="AG203" s="46"/>
      <c r="AH203" s="46"/>
      <c r="AI203" s="46"/>
      <c r="AJ203" s="46"/>
      <c r="AK203" s="46"/>
      <c r="AL203" s="46"/>
      <c r="AM203" s="46"/>
      <c r="AN203" s="46"/>
      <c r="AO203" s="46"/>
      <c r="AP203" s="46"/>
      <c r="AQ203" s="46"/>
      <c r="AR203" s="46"/>
      <c r="AS203" s="46"/>
      <c r="AT203" s="46"/>
      <c r="AU203" s="46"/>
      <c r="AV203" s="46"/>
      <c r="AW203" s="46"/>
      <c r="AX203" s="46"/>
      <c r="AY203" s="46"/>
      <c r="AZ203" s="46"/>
      <c r="BA203" s="46"/>
      <c r="BB203" s="46"/>
      <c r="BC203" s="46"/>
      <c r="BD203" s="46"/>
      <c r="BE203" s="46"/>
      <c r="BF203" s="46"/>
      <c r="BG203" s="46"/>
      <c r="BH203" s="46"/>
      <c r="BI203" s="46"/>
      <c r="BJ203" s="46"/>
      <c r="BK203" s="46"/>
      <c r="BL203" s="46"/>
      <c r="BM203" s="46"/>
      <c r="BN203" s="46"/>
      <c r="BO203" s="46"/>
      <c r="BP203" s="46"/>
      <c r="BQ203" s="46"/>
      <c r="BR203" s="46"/>
      <c r="BS203" s="46"/>
      <c r="BT203" s="46"/>
      <c r="BU203" s="46"/>
      <c r="BV203" s="46"/>
      <c r="BW203" s="46"/>
      <c r="BX203" s="46"/>
      <c r="BY203" s="46"/>
      <c r="BZ203" s="46"/>
      <c r="CA203" s="46"/>
      <c r="CB203" s="46"/>
      <c r="CC203" s="46"/>
      <c r="CD203" s="46"/>
      <c r="CE203" s="46"/>
      <c r="CF203" s="46"/>
      <c r="CG203" s="46"/>
      <c r="CH203" s="46"/>
      <c r="CI203" s="46"/>
      <c r="CJ203" s="46"/>
      <c r="CK203" s="46"/>
      <c r="CL203" s="46"/>
      <c r="CM203" s="46"/>
      <c r="CN203" s="46"/>
      <c r="CO203" s="46"/>
      <c r="CP203" s="46"/>
      <c r="CQ203" s="46"/>
      <c r="CR203" s="46"/>
      <c r="CS203" s="46"/>
      <c r="CT203" s="46"/>
    </row>
    <row r="204" spans="1:98" ht="12.75" x14ac:dyDescent="0.2">
      <c r="B204" s="169">
        <v>29</v>
      </c>
      <c r="C204" s="45">
        <v>98000000</v>
      </c>
      <c r="D204" s="45" t="s">
        <v>223</v>
      </c>
      <c r="E204" s="8" t="s">
        <v>307</v>
      </c>
      <c r="G204" s="191"/>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46"/>
      <c r="AS204" s="46"/>
      <c r="AT204" s="46"/>
      <c r="AU204" s="46"/>
      <c r="AV204" s="46"/>
      <c r="AW204" s="46"/>
      <c r="AX204" s="46"/>
      <c r="AY204" s="46"/>
      <c r="AZ204" s="46"/>
      <c r="BA204" s="46"/>
      <c r="BB204" s="46"/>
      <c r="BC204" s="46"/>
      <c r="BD204" s="46"/>
      <c r="BE204" s="46"/>
      <c r="BF204" s="46"/>
      <c r="BG204" s="46"/>
      <c r="BH204" s="46"/>
      <c r="BI204" s="46"/>
      <c r="BJ204" s="46"/>
      <c r="BK204" s="46"/>
      <c r="BL204" s="46"/>
      <c r="BM204" s="46"/>
      <c r="BN204" s="46"/>
      <c r="BO204" s="46"/>
      <c r="BP204" s="46"/>
      <c r="BQ204" s="46"/>
      <c r="BR204" s="46"/>
      <c r="BS204" s="46"/>
      <c r="BT204" s="46"/>
      <c r="BU204" s="46"/>
      <c r="BV204" s="46"/>
      <c r="BW204" s="46"/>
      <c r="BX204" s="46"/>
      <c r="BY204" s="46"/>
      <c r="BZ204" s="46"/>
      <c r="CA204" s="46"/>
      <c r="CB204" s="46"/>
      <c r="CC204" s="46"/>
      <c r="CD204" s="46"/>
      <c r="CE204" s="46"/>
      <c r="CF204" s="46"/>
      <c r="CG204" s="46"/>
      <c r="CH204" s="46"/>
      <c r="CI204" s="46"/>
      <c r="CJ204" s="46"/>
      <c r="CK204" s="46"/>
      <c r="CL204" s="46"/>
      <c r="CM204" s="46"/>
      <c r="CN204" s="46"/>
      <c r="CO204" s="46"/>
      <c r="CP204" s="46"/>
      <c r="CQ204" s="46"/>
      <c r="CR204" s="46"/>
      <c r="CS204" s="46"/>
      <c r="CT204" s="46"/>
    </row>
    <row r="205" spans="1:98" ht="12.75" x14ac:dyDescent="0.2">
      <c r="B205" s="192"/>
      <c r="C205" s="45">
        <v>96549050</v>
      </c>
      <c r="D205" s="45">
        <v>7</v>
      </c>
      <c r="E205" s="43" t="s">
        <v>59600</v>
      </c>
      <c r="G205" s="191"/>
      <c r="H205" s="46"/>
      <c r="I205" s="46"/>
      <c r="J205" s="46"/>
      <c r="K205" s="46"/>
      <c r="L205" s="46"/>
      <c r="M205" s="46"/>
      <c r="N205" s="46"/>
      <c r="O205" s="46"/>
      <c r="P205" s="46"/>
      <c r="Q205" s="46"/>
      <c r="R205" s="46"/>
      <c r="S205" s="46"/>
      <c r="T205" s="46"/>
      <c r="U205" s="46"/>
      <c r="V205" s="46"/>
      <c r="W205" s="46"/>
      <c r="X205" s="46"/>
      <c r="Y205" s="46"/>
      <c r="Z205" s="46"/>
      <c r="AA205" s="46"/>
      <c r="AB205" s="46"/>
      <c r="AC205" s="46"/>
      <c r="AD205" s="46"/>
      <c r="AE205" s="46"/>
      <c r="AF205" s="46"/>
      <c r="AG205" s="46"/>
      <c r="AH205" s="46"/>
      <c r="AI205" s="46"/>
      <c r="AJ205" s="46"/>
      <c r="AK205" s="46"/>
      <c r="AL205" s="46"/>
      <c r="AM205" s="46"/>
      <c r="AN205" s="46"/>
      <c r="AO205" s="46"/>
      <c r="AP205" s="46"/>
      <c r="AQ205" s="46"/>
      <c r="AR205" s="46"/>
      <c r="AS205" s="46"/>
      <c r="AT205" s="46"/>
      <c r="AU205" s="46"/>
      <c r="AV205" s="46"/>
      <c r="AW205" s="46"/>
      <c r="AX205" s="46"/>
      <c r="AY205" s="46"/>
      <c r="AZ205" s="46"/>
      <c r="BA205" s="46"/>
      <c r="BB205" s="46"/>
      <c r="BC205" s="46"/>
      <c r="BD205" s="46"/>
      <c r="BE205" s="46"/>
      <c r="BF205" s="46"/>
      <c r="BG205" s="46"/>
      <c r="BH205" s="46"/>
      <c r="BI205" s="46"/>
      <c r="BJ205" s="46"/>
      <c r="BK205" s="46"/>
      <c r="BL205" s="46"/>
      <c r="BM205" s="46"/>
      <c r="BN205" s="46"/>
      <c r="BO205" s="46"/>
      <c r="BP205" s="46"/>
      <c r="BQ205" s="46"/>
      <c r="BR205" s="46"/>
      <c r="BS205" s="46"/>
      <c r="BT205" s="46"/>
      <c r="BU205" s="46"/>
      <c r="BV205" s="46"/>
      <c r="BW205" s="46"/>
      <c r="BX205" s="46"/>
      <c r="BY205" s="46"/>
      <c r="BZ205" s="46"/>
      <c r="CA205" s="46"/>
      <c r="CB205" s="46"/>
      <c r="CC205" s="46"/>
      <c r="CD205" s="46"/>
      <c r="CE205" s="46"/>
      <c r="CF205" s="46"/>
      <c r="CG205" s="46"/>
      <c r="CH205" s="46"/>
      <c r="CI205" s="46"/>
      <c r="CJ205" s="46"/>
      <c r="CK205" s="46"/>
      <c r="CL205" s="46"/>
      <c r="CM205" s="46"/>
      <c r="CN205" s="46"/>
      <c r="CO205" s="46"/>
      <c r="CP205" s="46"/>
      <c r="CQ205" s="46"/>
      <c r="CR205" s="46"/>
      <c r="CS205" s="46"/>
      <c r="CT205" s="46"/>
    </row>
    <row r="206" spans="1:98" ht="12.75" x14ac:dyDescent="0.2">
      <c r="B206" s="192"/>
      <c r="C206" s="45">
        <v>76036521</v>
      </c>
      <c r="D206" s="45" t="s">
        <v>223</v>
      </c>
      <c r="E206" s="9" t="s">
        <v>271</v>
      </c>
      <c r="G206" s="191"/>
      <c r="H206" s="46"/>
      <c r="I206" s="46"/>
      <c r="J206" s="46"/>
      <c r="K206" s="46"/>
      <c r="L206" s="46"/>
      <c r="M206" s="46"/>
      <c r="N206" s="46"/>
      <c r="O206" s="46"/>
      <c r="P206" s="46"/>
      <c r="Q206" s="46"/>
      <c r="R206" s="46"/>
      <c r="S206" s="46"/>
      <c r="T206" s="46"/>
      <c r="U206" s="46"/>
      <c r="V206" s="46"/>
      <c r="W206" s="46"/>
      <c r="X206" s="46"/>
      <c r="Y206" s="46"/>
      <c r="Z206" s="46"/>
      <c r="AA206" s="46"/>
      <c r="AB206" s="46"/>
      <c r="AC206" s="46"/>
      <c r="AD206" s="46"/>
      <c r="AE206" s="46"/>
      <c r="AF206" s="46"/>
      <c r="AG206" s="46"/>
      <c r="AH206" s="46"/>
      <c r="AI206" s="46"/>
      <c r="AJ206" s="46"/>
      <c r="AK206" s="46"/>
      <c r="AL206" s="46"/>
      <c r="AM206" s="46"/>
      <c r="AN206" s="46"/>
      <c r="AO206" s="46"/>
      <c r="AP206" s="46"/>
      <c r="AQ206" s="46"/>
      <c r="AR206" s="46"/>
      <c r="AS206" s="46"/>
      <c r="AT206" s="46"/>
      <c r="AU206" s="46"/>
      <c r="AV206" s="46"/>
      <c r="AW206" s="46"/>
      <c r="AX206" s="46"/>
      <c r="AY206" s="46"/>
      <c r="AZ206" s="46"/>
      <c r="BA206" s="46"/>
      <c r="BB206" s="46"/>
      <c r="BC206" s="46"/>
      <c r="BD206" s="46"/>
      <c r="BE206" s="46"/>
      <c r="BF206" s="46"/>
      <c r="BG206" s="46"/>
      <c r="BH206" s="46"/>
      <c r="BI206" s="46"/>
      <c r="BJ206" s="46"/>
      <c r="BK206" s="46"/>
      <c r="BL206" s="46"/>
      <c r="BM206" s="46"/>
      <c r="BN206" s="46"/>
      <c r="BO206" s="46"/>
      <c r="BP206" s="46"/>
      <c r="BQ206" s="46"/>
      <c r="BR206" s="46"/>
      <c r="BS206" s="46"/>
      <c r="BT206" s="46"/>
      <c r="BU206" s="46"/>
      <c r="BV206" s="46"/>
      <c r="BW206" s="46"/>
      <c r="BX206" s="46"/>
      <c r="BY206" s="46"/>
      <c r="BZ206" s="46"/>
      <c r="CA206" s="46"/>
      <c r="CB206" s="46"/>
      <c r="CC206" s="46"/>
      <c r="CD206" s="46"/>
      <c r="CE206" s="46"/>
      <c r="CF206" s="46"/>
      <c r="CG206" s="46"/>
      <c r="CH206" s="46"/>
      <c r="CI206" s="46"/>
      <c r="CJ206" s="46"/>
      <c r="CK206" s="46"/>
      <c r="CL206" s="46"/>
      <c r="CM206" s="46"/>
      <c r="CN206" s="46"/>
      <c r="CO206" s="46"/>
      <c r="CP206" s="46"/>
      <c r="CQ206" s="46"/>
      <c r="CR206" s="46"/>
      <c r="CS206" s="46"/>
      <c r="CT206" s="46"/>
    </row>
    <row r="207" spans="1:98" ht="12.75" x14ac:dyDescent="0.2">
      <c r="B207" s="193"/>
      <c r="C207" s="45">
        <v>76011193</v>
      </c>
      <c r="D207" s="45">
        <v>7</v>
      </c>
      <c r="E207" s="35" t="s">
        <v>306</v>
      </c>
      <c r="G207" s="191"/>
      <c r="H207" s="46"/>
      <c r="I207" s="46"/>
      <c r="J207" s="46"/>
      <c r="K207" s="46"/>
      <c r="L207" s="46"/>
      <c r="M207" s="46"/>
      <c r="N207" s="46"/>
      <c r="O207" s="46"/>
      <c r="P207" s="46"/>
      <c r="Q207" s="46"/>
      <c r="R207" s="46"/>
      <c r="S207" s="46"/>
      <c r="T207" s="46"/>
      <c r="U207" s="46"/>
      <c r="V207" s="46"/>
      <c r="W207" s="46"/>
      <c r="X207" s="46"/>
      <c r="Y207" s="46"/>
      <c r="Z207" s="46"/>
      <c r="AA207" s="46"/>
      <c r="AB207" s="46"/>
      <c r="AC207" s="46"/>
      <c r="AD207" s="46"/>
      <c r="AE207" s="46"/>
      <c r="AF207" s="46"/>
      <c r="AG207" s="46"/>
      <c r="AH207" s="46"/>
      <c r="AI207" s="46"/>
      <c r="AJ207" s="46"/>
      <c r="AK207" s="46"/>
      <c r="AL207" s="46"/>
      <c r="AM207" s="46"/>
      <c r="AN207" s="46"/>
      <c r="AO207" s="46"/>
      <c r="AP207" s="46"/>
      <c r="AQ207" s="46"/>
      <c r="AR207" s="46"/>
      <c r="AS207" s="46"/>
      <c r="AT207" s="46"/>
      <c r="AU207" s="46"/>
      <c r="AV207" s="46"/>
      <c r="AW207" s="46"/>
      <c r="AX207" s="46"/>
      <c r="AY207" s="46"/>
      <c r="AZ207" s="46"/>
      <c r="BA207" s="46"/>
      <c r="BB207" s="46"/>
      <c r="BC207" s="46"/>
      <c r="BD207" s="46"/>
      <c r="BE207" s="46"/>
      <c r="BF207" s="46"/>
      <c r="BG207" s="46"/>
      <c r="BH207" s="46"/>
      <c r="BI207" s="46"/>
      <c r="BJ207" s="46"/>
      <c r="BK207" s="46"/>
      <c r="BL207" s="46"/>
      <c r="BM207" s="46"/>
      <c r="BN207" s="46"/>
      <c r="BO207" s="46"/>
      <c r="BP207" s="46"/>
      <c r="BQ207" s="46"/>
      <c r="BR207" s="46"/>
      <c r="BS207" s="46"/>
      <c r="BT207" s="46"/>
      <c r="BU207" s="46"/>
      <c r="BV207" s="46"/>
      <c r="BW207" s="46"/>
      <c r="BX207" s="46"/>
      <c r="BY207" s="46"/>
      <c r="BZ207" s="46"/>
      <c r="CA207" s="46"/>
      <c r="CB207" s="46"/>
      <c r="CC207" s="46"/>
      <c r="CD207" s="46"/>
      <c r="CE207" s="46"/>
      <c r="CF207" s="46"/>
      <c r="CG207" s="46"/>
      <c r="CH207" s="46"/>
      <c r="CI207" s="46"/>
      <c r="CJ207" s="46"/>
      <c r="CK207" s="46"/>
      <c r="CL207" s="46"/>
      <c r="CM207" s="46"/>
      <c r="CN207" s="46"/>
      <c r="CO207" s="46"/>
      <c r="CP207" s="46"/>
      <c r="CQ207" s="46"/>
      <c r="CR207" s="46"/>
      <c r="CS207" s="46"/>
      <c r="CT207" s="46"/>
    </row>
    <row r="208" spans="1:98" x14ac:dyDescent="0.2">
      <c r="B208" s="41"/>
      <c r="C208" s="6"/>
      <c r="G208" s="88"/>
      <c r="H208" s="46"/>
      <c r="I208" s="46"/>
      <c r="J208" s="46"/>
      <c r="K208" s="46"/>
      <c r="L208" s="46"/>
      <c r="M208" s="46"/>
      <c r="N208" s="46"/>
      <c r="O208" s="46"/>
      <c r="P208" s="46"/>
      <c r="Q208" s="46"/>
      <c r="R208" s="46"/>
      <c r="S208" s="46"/>
      <c r="T208" s="46"/>
      <c r="U208" s="46"/>
      <c r="V208" s="46"/>
      <c r="W208" s="46"/>
      <c r="X208" s="46"/>
      <c r="Y208" s="46"/>
      <c r="Z208" s="46"/>
      <c r="AA208" s="46"/>
      <c r="AB208" s="46"/>
      <c r="AC208" s="46"/>
      <c r="AD208" s="46"/>
      <c r="AE208" s="46"/>
      <c r="AF208" s="46"/>
      <c r="AG208" s="46"/>
      <c r="AH208" s="46"/>
      <c r="AI208" s="46"/>
      <c r="AJ208" s="46"/>
      <c r="AK208" s="46"/>
      <c r="AL208" s="46"/>
      <c r="AM208" s="46"/>
      <c r="AN208" s="46"/>
      <c r="AO208" s="46"/>
      <c r="AP208" s="46"/>
      <c r="AQ208" s="46"/>
      <c r="AR208" s="46"/>
      <c r="AS208" s="46"/>
      <c r="AT208" s="46"/>
      <c r="AU208" s="46"/>
      <c r="AV208" s="46"/>
      <c r="AW208" s="46"/>
      <c r="AX208" s="46"/>
      <c r="AY208" s="46"/>
      <c r="AZ208" s="46"/>
      <c r="BA208" s="46"/>
      <c r="BB208" s="46"/>
      <c r="BC208" s="46"/>
      <c r="BD208" s="46"/>
      <c r="BE208" s="46"/>
      <c r="BF208" s="46"/>
      <c r="BG208" s="46"/>
      <c r="BH208" s="46"/>
      <c r="BI208" s="46"/>
      <c r="BJ208" s="46"/>
      <c r="BK208" s="46"/>
      <c r="BL208" s="46"/>
      <c r="BM208" s="46"/>
      <c r="BN208" s="46"/>
      <c r="BO208" s="46"/>
      <c r="BP208" s="46"/>
      <c r="BQ208" s="46"/>
      <c r="BR208" s="46"/>
      <c r="BS208" s="46"/>
      <c r="BT208" s="46"/>
      <c r="BU208" s="46"/>
      <c r="BV208" s="46"/>
      <c r="BW208" s="46"/>
      <c r="BX208" s="46"/>
      <c r="BY208" s="46"/>
      <c r="BZ208" s="46"/>
      <c r="CA208" s="46"/>
      <c r="CB208" s="46"/>
      <c r="CC208" s="46"/>
      <c r="CD208" s="46"/>
      <c r="CE208" s="46"/>
      <c r="CF208" s="46"/>
      <c r="CG208" s="46"/>
      <c r="CH208" s="46"/>
      <c r="CI208" s="46"/>
      <c r="CJ208" s="46"/>
      <c r="CK208" s="46"/>
      <c r="CL208" s="46"/>
      <c r="CM208" s="46"/>
      <c r="CN208" s="46"/>
      <c r="CO208" s="46"/>
      <c r="CP208" s="46"/>
      <c r="CQ208" s="46"/>
      <c r="CR208" s="46"/>
      <c r="CS208" s="46"/>
      <c r="CT208" s="46"/>
    </row>
    <row r="209" spans="1:98" ht="12.75" x14ac:dyDescent="0.2">
      <c r="B209" s="169">
        <v>31</v>
      </c>
      <c r="C209" s="45">
        <v>91550000</v>
      </c>
      <c r="D209" s="45" t="s">
        <v>222</v>
      </c>
      <c r="E209" s="61" t="s">
        <v>363</v>
      </c>
      <c r="G209"/>
      <c r="H209" s="46"/>
      <c r="I209" s="46"/>
      <c r="J209" s="46"/>
      <c r="K209" s="46"/>
      <c r="L209" s="46"/>
      <c r="M209" s="46"/>
      <c r="N209" s="46"/>
      <c r="O209" s="46"/>
      <c r="P209" s="46"/>
      <c r="Q209" s="46"/>
      <c r="R209" s="46"/>
      <c r="S209" s="46"/>
      <c r="T209" s="46"/>
      <c r="U209" s="46"/>
      <c r="V209" s="46"/>
      <c r="W209" s="46"/>
      <c r="X209" s="46"/>
      <c r="Y209" s="46"/>
      <c r="Z209" s="46"/>
      <c r="AA209" s="46"/>
      <c r="AB209" s="46"/>
      <c r="AC209" s="46"/>
      <c r="AD209" s="46"/>
      <c r="AE209" s="46"/>
      <c r="AF209" s="46"/>
      <c r="AG209" s="46"/>
      <c r="AH209" s="46"/>
      <c r="AI209" s="46"/>
      <c r="AJ209" s="46"/>
      <c r="AK209" s="46"/>
      <c r="AL209" s="46"/>
      <c r="AM209" s="46"/>
      <c r="AN209" s="46"/>
      <c r="AO209" s="46"/>
      <c r="AP209" s="46"/>
      <c r="AQ209" s="46"/>
      <c r="AR209" s="46"/>
      <c r="AS209" s="46"/>
      <c r="AT209" s="46"/>
      <c r="AU209" s="46"/>
      <c r="AV209" s="46"/>
      <c r="AW209" s="46"/>
      <c r="AX209" s="46"/>
      <c r="AY209" s="46"/>
      <c r="AZ209" s="46"/>
      <c r="BA209" s="46"/>
      <c r="BB209" s="46"/>
      <c r="BC209" s="46"/>
      <c r="BD209" s="46"/>
      <c r="BE209" s="46"/>
      <c r="BF209" s="46"/>
      <c r="BG209" s="46"/>
      <c r="BH209" s="46"/>
      <c r="BI209" s="46"/>
      <c r="BJ209" s="46"/>
      <c r="BK209" s="46"/>
      <c r="BL209" s="46"/>
      <c r="BM209" s="46"/>
      <c r="BN209" s="46"/>
      <c r="BO209" s="46"/>
      <c r="BP209" s="46"/>
      <c r="BQ209" s="46"/>
      <c r="BR209" s="46"/>
      <c r="BS209" s="46"/>
      <c r="BT209" s="46"/>
      <c r="BU209" s="46"/>
      <c r="BV209" s="46"/>
      <c r="BW209" s="46"/>
      <c r="BX209" s="46"/>
      <c r="BY209" s="46"/>
      <c r="BZ209" s="46"/>
      <c r="CA209" s="46"/>
      <c r="CB209" s="46"/>
      <c r="CC209" s="46"/>
      <c r="CD209" s="46"/>
      <c r="CE209" s="46"/>
      <c r="CF209" s="46"/>
      <c r="CG209" s="46"/>
      <c r="CH209" s="46"/>
      <c r="CI209" s="46"/>
      <c r="CJ209" s="46"/>
      <c r="CK209" s="46"/>
      <c r="CL209" s="46"/>
      <c r="CM209" s="46"/>
      <c r="CN209" s="46"/>
      <c r="CO209" s="46"/>
      <c r="CP209" s="46"/>
      <c r="CQ209" s="46"/>
      <c r="CR209" s="46"/>
      <c r="CS209" s="46"/>
      <c r="CT209" s="46"/>
    </row>
    <row r="210" spans="1:98" ht="12.75" x14ac:dyDescent="0.2">
      <c r="B210" s="171"/>
      <c r="C210" s="45">
        <v>96538080</v>
      </c>
      <c r="D210" s="45" t="s">
        <v>227</v>
      </c>
      <c r="E210" s="44" t="s">
        <v>364</v>
      </c>
      <c r="G210"/>
      <c r="H210" s="46"/>
      <c r="I210" s="46"/>
      <c r="J210" s="46"/>
      <c r="K210" s="46"/>
      <c r="L210" s="46"/>
      <c r="M210" s="46"/>
      <c r="N210" s="46"/>
      <c r="O210" s="46"/>
      <c r="P210" s="46"/>
      <c r="Q210" s="46"/>
      <c r="R210" s="46"/>
      <c r="S210" s="46"/>
      <c r="T210" s="46"/>
      <c r="U210" s="46"/>
      <c r="V210" s="46"/>
      <c r="W210" s="46"/>
      <c r="X210" s="46"/>
      <c r="Y210" s="46"/>
      <c r="Z210" s="46"/>
      <c r="AA210" s="46"/>
      <c r="AB210" s="46"/>
      <c r="AC210" s="46"/>
      <c r="AD210" s="46"/>
      <c r="AE210" s="46"/>
      <c r="AF210" s="46"/>
      <c r="AG210" s="46"/>
      <c r="AH210" s="46"/>
      <c r="AI210" s="46"/>
      <c r="AJ210" s="46"/>
      <c r="AK210" s="46"/>
      <c r="AL210" s="46"/>
      <c r="AM210" s="46"/>
      <c r="AN210" s="46"/>
      <c r="AO210" s="46"/>
      <c r="AP210" s="46"/>
      <c r="AQ210" s="46"/>
      <c r="AR210" s="46"/>
      <c r="AS210" s="46"/>
      <c r="AT210" s="46"/>
      <c r="AU210" s="46"/>
      <c r="AV210" s="46"/>
      <c r="AW210" s="46"/>
      <c r="AX210" s="46"/>
      <c r="AY210" s="46"/>
      <c r="AZ210" s="46"/>
      <c r="BA210" s="46"/>
      <c r="BB210" s="46"/>
      <c r="BC210" s="46"/>
      <c r="BD210" s="46"/>
      <c r="BE210" s="46"/>
      <c r="BF210" s="46"/>
      <c r="BG210" s="46"/>
      <c r="BH210" s="46"/>
      <c r="BI210" s="46"/>
      <c r="BJ210" s="46"/>
      <c r="BK210" s="46"/>
      <c r="BL210" s="46"/>
      <c r="BM210" s="46"/>
      <c r="BN210" s="46"/>
      <c r="BO210" s="46"/>
      <c r="BP210" s="46"/>
      <c r="BQ210" s="46"/>
      <c r="BR210" s="46"/>
      <c r="BS210" s="46"/>
      <c r="BT210" s="46"/>
      <c r="BU210" s="46"/>
      <c r="BV210" s="46"/>
      <c r="BW210" s="46"/>
      <c r="BX210" s="46"/>
      <c r="BY210" s="46"/>
      <c r="BZ210" s="46"/>
      <c r="CA210" s="46"/>
      <c r="CB210" s="46"/>
      <c r="CC210" s="46"/>
      <c r="CD210" s="46"/>
      <c r="CE210" s="46"/>
      <c r="CF210" s="46"/>
      <c r="CG210" s="46"/>
      <c r="CH210" s="46"/>
      <c r="CI210" s="46"/>
      <c r="CJ210" s="46"/>
      <c r="CK210" s="46"/>
      <c r="CL210" s="46"/>
      <c r="CM210" s="46"/>
      <c r="CN210" s="46"/>
      <c r="CO210" s="46"/>
      <c r="CP210" s="46"/>
      <c r="CQ210" s="46"/>
      <c r="CR210" s="46"/>
      <c r="CS210" s="46"/>
      <c r="CT210" s="46"/>
    </row>
    <row r="211" spans="1:98" x14ac:dyDescent="0.2">
      <c r="B211" s="41"/>
      <c r="C211" s="6"/>
      <c r="G211"/>
      <c r="H211" s="46"/>
      <c r="I211" s="46"/>
      <c r="J211" s="46"/>
      <c r="K211" s="46"/>
      <c r="L211" s="46"/>
      <c r="M211" s="46"/>
      <c r="N211" s="46"/>
      <c r="O211" s="46"/>
      <c r="P211" s="46"/>
      <c r="Q211" s="46"/>
      <c r="R211" s="46"/>
      <c r="S211" s="46"/>
      <c r="T211" s="46"/>
      <c r="U211" s="46"/>
      <c r="V211" s="46"/>
      <c r="W211" s="46"/>
      <c r="X211" s="46"/>
      <c r="Y211" s="46"/>
      <c r="Z211" s="46"/>
      <c r="AA211" s="46"/>
      <c r="AB211" s="46"/>
      <c r="AC211" s="46"/>
      <c r="AD211" s="46"/>
      <c r="AE211" s="46"/>
      <c r="AF211" s="46"/>
      <c r="AG211" s="46"/>
      <c r="AH211" s="46"/>
      <c r="AI211" s="46"/>
      <c r="AJ211" s="46"/>
      <c r="AK211" s="46"/>
      <c r="AL211" s="46"/>
      <c r="AM211" s="46"/>
      <c r="AN211" s="46"/>
      <c r="AO211" s="46"/>
      <c r="AP211" s="46"/>
      <c r="AQ211" s="46"/>
      <c r="AR211" s="46"/>
      <c r="AS211" s="46"/>
      <c r="AT211" s="46"/>
      <c r="AU211" s="46"/>
      <c r="AV211" s="46"/>
      <c r="AW211" s="46"/>
      <c r="AX211" s="46"/>
      <c r="AY211" s="46"/>
      <c r="AZ211" s="46"/>
      <c r="BA211" s="46"/>
      <c r="BB211" s="46"/>
      <c r="BC211" s="46"/>
      <c r="BD211" s="46"/>
      <c r="BE211" s="46"/>
      <c r="BF211" s="46"/>
      <c r="BG211" s="46"/>
      <c r="BH211" s="46"/>
      <c r="BI211" s="46"/>
      <c r="BJ211" s="46"/>
      <c r="BK211" s="46"/>
      <c r="BL211" s="46"/>
      <c r="BM211" s="46"/>
      <c r="BN211" s="46"/>
      <c r="BO211" s="46"/>
      <c r="BP211" s="46"/>
      <c r="BQ211" s="46"/>
      <c r="BR211" s="46"/>
      <c r="BS211" s="46"/>
      <c r="BT211" s="46"/>
      <c r="BU211" s="46"/>
      <c r="BV211" s="46"/>
      <c r="BW211" s="46"/>
      <c r="BX211" s="46"/>
      <c r="BY211" s="46"/>
      <c r="BZ211" s="46"/>
      <c r="CA211" s="46"/>
      <c r="CB211" s="46"/>
      <c r="CC211" s="46"/>
      <c r="CD211" s="46"/>
      <c r="CE211" s="46"/>
      <c r="CF211" s="46"/>
      <c r="CG211" s="46"/>
      <c r="CH211" s="46"/>
      <c r="CI211" s="46"/>
      <c r="CJ211" s="46"/>
      <c r="CK211" s="46"/>
      <c r="CL211" s="46"/>
      <c r="CM211" s="46"/>
      <c r="CN211" s="46"/>
      <c r="CO211" s="46"/>
      <c r="CP211" s="46"/>
      <c r="CQ211" s="46"/>
      <c r="CR211" s="46"/>
      <c r="CS211" s="46"/>
      <c r="CT211" s="46"/>
    </row>
    <row r="212" spans="1:98" ht="12.75" x14ac:dyDescent="0.2">
      <c r="B212" s="169">
        <v>32</v>
      </c>
      <c r="C212" s="45">
        <v>96611310</v>
      </c>
      <c r="D212" s="45">
        <v>3</v>
      </c>
      <c r="E212" s="61" t="s">
        <v>450</v>
      </c>
      <c r="F212" s="46"/>
      <c r="G212" s="180"/>
      <c r="H212" s="46"/>
      <c r="I212" s="46"/>
      <c r="J212" s="46"/>
      <c r="K212" s="46"/>
      <c r="L212" s="46"/>
      <c r="M212" s="46"/>
      <c r="N212" s="46"/>
      <c r="O212" s="46"/>
      <c r="P212" s="46"/>
      <c r="Q212" s="46"/>
      <c r="R212" s="46"/>
      <c r="S212" s="46"/>
      <c r="T212" s="46"/>
      <c r="U212" s="46"/>
      <c r="V212" s="46"/>
      <c r="W212" s="46"/>
      <c r="X212" s="46"/>
      <c r="Y212" s="46"/>
      <c r="Z212" s="46"/>
      <c r="AA212" s="46"/>
      <c r="AB212" s="46"/>
      <c r="AC212" s="46"/>
      <c r="AD212" s="46"/>
      <c r="AE212" s="46"/>
      <c r="AF212" s="46"/>
      <c r="AG212" s="46"/>
      <c r="AH212" s="46"/>
      <c r="AI212" s="46"/>
      <c r="AJ212" s="46"/>
      <c r="AK212" s="46"/>
      <c r="AL212" s="46"/>
      <c r="AM212" s="46"/>
      <c r="AN212" s="46"/>
      <c r="AO212" s="46"/>
      <c r="AP212" s="46"/>
      <c r="AQ212" s="46"/>
      <c r="AR212" s="46"/>
      <c r="AS212" s="46"/>
      <c r="AT212" s="46"/>
      <c r="AU212" s="46"/>
      <c r="AV212" s="46"/>
      <c r="AW212" s="46"/>
      <c r="AX212" s="46"/>
      <c r="AY212" s="46"/>
      <c r="AZ212" s="46"/>
      <c r="BA212" s="46"/>
      <c r="BB212" s="46"/>
      <c r="BC212" s="46"/>
      <c r="BD212" s="46"/>
      <c r="BE212" s="46"/>
      <c r="BF212" s="46"/>
      <c r="BG212" s="46"/>
      <c r="BH212" s="46"/>
      <c r="BI212" s="46"/>
      <c r="BJ212" s="46"/>
      <c r="BK212" s="46"/>
      <c r="BL212" s="46"/>
      <c r="BM212" s="46"/>
      <c r="BN212" s="46"/>
      <c r="BO212" s="46"/>
      <c r="BP212" s="46"/>
      <c r="BQ212" s="46"/>
      <c r="BR212" s="46"/>
      <c r="BS212" s="46"/>
      <c r="BT212" s="46"/>
      <c r="BU212" s="46"/>
      <c r="BV212" s="46"/>
      <c r="BW212" s="46"/>
      <c r="BX212" s="46"/>
      <c r="BY212" s="46"/>
      <c r="BZ212" s="46"/>
      <c r="CA212" s="46"/>
      <c r="CB212" s="46"/>
      <c r="CC212" s="46"/>
      <c r="CD212" s="46"/>
      <c r="CE212" s="46"/>
      <c r="CF212" s="46"/>
      <c r="CG212" s="46"/>
      <c r="CH212" s="46"/>
      <c r="CI212" s="46"/>
      <c r="CJ212" s="46"/>
      <c r="CK212" s="46"/>
      <c r="CL212" s="46"/>
      <c r="CM212" s="46"/>
      <c r="CN212" s="46"/>
      <c r="CO212" s="46"/>
      <c r="CP212" s="46"/>
      <c r="CQ212" s="46"/>
      <c r="CR212" s="46"/>
      <c r="CS212" s="46"/>
      <c r="CT212" s="46"/>
    </row>
    <row r="213" spans="1:98" s="32" customFormat="1" ht="12.75" x14ac:dyDescent="0.2">
      <c r="A213" s="2"/>
      <c r="B213" s="170"/>
      <c r="C213" s="45">
        <v>96634320</v>
      </c>
      <c r="D213" s="45" t="s">
        <v>228</v>
      </c>
      <c r="E213" s="43" t="s">
        <v>186</v>
      </c>
      <c r="F213" s="46"/>
      <c r="G213" s="180"/>
      <c r="H213" s="46"/>
      <c r="I213" s="46"/>
      <c r="J213" s="46"/>
      <c r="K213" s="46"/>
      <c r="L213" s="46"/>
      <c r="M213" s="46"/>
      <c r="N213" s="46"/>
      <c r="O213" s="46"/>
      <c r="P213" s="46"/>
      <c r="Q213" s="46"/>
      <c r="R213" s="46"/>
      <c r="S213" s="46"/>
      <c r="T213" s="46"/>
      <c r="U213" s="46"/>
      <c r="V213" s="46"/>
      <c r="W213" s="46"/>
      <c r="X213" s="46"/>
      <c r="Y213" s="46"/>
      <c r="Z213" s="46"/>
      <c r="AA213" s="46"/>
      <c r="AB213" s="46"/>
      <c r="AC213" s="46"/>
      <c r="AD213" s="46"/>
      <c r="AE213" s="46"/>
      <c r="AF213" s="46"/>
      <c r="AG213" s="46"/>
      <c r="AH213" s="46"/>
      <c r="AI213" s="46"/>
      <c r="AJ213" s="46"/>
      <c r="AK213" s="46"/>
      <c r="AL213" s="46"/>
      <c r="AM213" s="46"/>
      <c r="AN213" s="46"/>
      <c r="AO213" s="46"/>
      <c r="AP213" s="46"/>
      <c r="AQ213" s="46"/>
      <c r="AR213" s="46"/>
      <c r="AS213" s="46"/>
      <c r="AT213" s="46"/>
      <c r="AU213" s="46"/>
      <c r="AV213" s="46"/>
      <c r="AW213" s="46"/>
      <c r="AX213" s="46"/>
      <c r="AY213" s="46"/>
      <c r="AZ213" s="46"/>
      <c r="BA213" s="46"/>
      <c r="BB213" s="46"/>
      <c r="BC213" s="46"/>
      <c r="BD213" s="46"/>
      <c r="BE213" s="46"/>
      <c r="BF213" s="46"/>
      <c r="BG213" s="46"/>
      <c r="BH213" s="46"/>
      <c r="BI213" s="46"/>
      <c r="BJ213" s="46"/>
      <c r="BK213" s="46"/>
      <c r="BL213" s="46"/>
      <c r="BM213" s="46"/>
      <c r="BN213" s="46"/>
      <c r="BO213" s="46"/>
      <c r="BP213" s="46"/>
      <c r="BQ213" s="46"/>
      <c r="BR213" s="46"/>
      <c r="BS213" s="46"/>
      <c r="BT213" s="46"/>
      <c r="BU213" s="46"/>
      <c r="BV213" s="46"/>
      <c r="BW213" s="46"/>
      <c r="BX213" s="46"/>
      <c r="BY213" s="46"/>
      <c r="BZ213" s="46"/>
      <c r="CA213" s="46"/>
      <c r="CB213" s="46"/>
      <c r="CC213" s="46"/>
      <c r="CD213" s="46"/>
      <c r="CE213" s="46"/>
      <c r="CF213" s="46"/>
      <c r="CG213" s="46"/>
      <c r="CH213" s="46"/>
      <c r="CI213" s="46"/>
      <c r="CJ213" s="46"/>
      <c r="CK213" s="46"/>
      <c r="CL213" s="46"/>
      <c r="CM213" s="46"/>
      <c r="CN213" s="46"/>
      <c r="CO213" s="46"/>
      <c r="CP213" s="46"/>
      <c r="CQ213" s="46"/>
      <c r="CR213" s="46"/>
      <c r="CS213" s="46"/>
      <c r="CT213" s="46"/>
    </row>
    <row r="214" spans="1:98" s="46" customFormat="1" ht="12.75" x14ac:dyDescent="0.2">
      <c r="A214" s="2"/>
      <c r="B214" s="170"/>
      <c r="C214" s="45">
        <v>96664820</v>
      </c>
      <c r="D214" s="45">
        <v>7</v>
      </c>
      <c r="E214" s="43" t="s">
        <v>443</v>
      </c>
      <c r="G214" s="180"/>
    </row>
    <row r="215" spans="1:98" ht="12.75" x14ac:dyDescent="0.2">
      <c r="B215" s="170"/>
      <c r="C215" s="45">
        <v>96568550</v>
      </c>
      <c r="D215" s="45">
        <v>2</v>
      </c>
      <c r="E215" s="43" t="s">
        <v>213</v>
      </c>
      <c r="F215" s="46"/>
      <c r="G215" s="180"/>
      <c r="H215" s="46"/>
      <c r="I215" s="46"/>
      <c r="J215" s="46"/>
      <c r="K215" s="46"/>
      <c r="L215" s="46"/>
      <c r="M215" s="46"/>
      <c r="N215" s="46"/>
      <c r="O215" s="46"/>
      <c r="P215" s="46"/>
      <c r="Q215" s="46"/>
      <c r="R215" s="46"/>
      <c r="S215" s="46"/>
      <c r="T215" s="46"/>
      <c r="U215" s="46"/>
      <c r="V215" s="46"/>
      <c r="W215" s="46"/>
      <c r="X215" s="46"/>
      <c r="Y215" s="46"/>
      <c r="Z215" s="46"/>
      <c r="AA215" s="46"/>
      <c r="AB215" s="46"/>
      <c r="AC215" s="46"/>
      <c r="AD215" s="46"/>
      <c r="AE215" s="46"/>
      <c r="AF215" s="46"/>
      <c r="AG215" s="46"/>
      <c r="AH215" s="46"/>
      <c r="AI215" s="46"/>
      <c r="AJ215" s="46"/>
      <c r="AK215" s="46"/>
      <c r="AL215" s="46"/>
      <c r="AM215" s="46"/>
      <c r="AN215" s="46"/>
      <c r="AO215" s="46"/>
      <c r="AP215" s="46"/>
      <c r="AQ215" s="46"/>
      <c r="AR215" s="46"/>
      <c r="AS215" s="46"/>
      <c r="AT215" s="46"/>
      <c r="AU215" s="46"/>
      <c r="AV215" s="46"/>
      <c r="AW215" s="46"/>
      <c r="AX215" s="46"/>
      <c r="AY215" s="46"/>
      <c r="AZ215" s="46"/>
      <c r="BA215" s="46"/>
      <c r="BB215" s="46"/>
      <c r="BC215" s="46"/>
      <c r="BD215" s="46"/>
      <c r="BE215" s="46"/>
      <c r="BF215" s="46"/>
      <c r="BG215" s="46"/>
      <c r="BH215" s="46"/>
      <c r="BI215" s="46"/>
      <c r="BJ215" s="46"/>
      <c r="BK215" s="46"/>
      <c r="BL215" s="46"/>
      <c r="BM215" s="46"/>
      <c r="BN215" s="46"/>
      <c r="BO215" s="46"/>
      <c r="BP215" s="46"/>
      <c r="BQ215" s="46"/>
      <c r="BR215" s="46"/>
      <c r="BS215" s="46"/>
      <c r="BT215" s="46"/>
      <c r="BU215" s="46"/>
      <c r="BV215" s="46"/>
      <c r="BW215" s="46"/>
      <c r="BX215" s="46"/>
      <c r="BY215" s="46"/>
      <c r="BZ215" s="46"/>
      <c r="CA215" s="46"/>
      <c r="CB215" s="46"/>
      <c r="CC215" s="46"/>
      <c r="CD215" s="46"/>
      <c r="CE215" s="46"/>
      <c r="CF215" s="46"/>
      <c r="CG215" s="46"/>
      <c r="CH215" s="46"/>
      <c r="CI215" s="46"/>
      <c r="CJ215" s="46"/>
      <c r="CK215" s="46"/>
      <c r="CL215" s="46"/>
      <c r="CM215" s="46"/>
      <c r="CN215" s="46"/>
      <c r="CO215" s="46"/>
      <c r="CP215" s="46"/>
      <c r="CQ215" s="46"/>
      <c r="CR215" s="46"/>
      <c r="CS215" s="46"/>
      <c r="CT215" s="46"/>
    </row>
    <row r="216" spans="1:98" s="46" customFormat="1" ht="12.75" x14ac:dyDescent="0.2">
      <c r="A216" s="2"/>
      <c r="B216" s="170"/>
      <c r="C216" s="45">
        <v>76351260</v>
      </c>
      <c r="D216" s="45">
        <v>6</v>
      </c>
      <c r="E216" s="48" t="s">
        <v>444</v>
      </c>
      <c r="G216" s="180"/>
    </row>
    <row r="217" spans="1:98" ht="12.75" x14ac:dyDescent="0.2">
      <c r="B217" s="170"/>
      <c r="C217" s="45">
        <v>78745730</v>
      </c>
      <c r="D217" s="45">
        <v>4</v>
      </c>
      <c r="E217" s="48" t="s">
        <v>221</v>
      </c>
      <c r="F217" s="46"/>
      <c r="G217" s="180"/>
      <c r="H217" s="46"/>
      <c r="I217" s="46"/>
      <c r="J217" s="46"/>
      <c r="K217" s="46"/>
      <c r="L217" s="46"/>
      <c r="M217" s="46"/>
      <c r="N217" s="46"/>
      <c r="O217" s="46"/>
      <c r="P217" s="46"/>
      <c r="Q217" s="46"/>
      <c r="R217" s="46"/>
      <c r="S217" s="46"/>
      <c r="T217" s="46"/>
      <c r="U217" s="46"/>
      <c r="V217" s="46"/>
      <c r="W217" s="46"/>
      <c r="X217" s="46"/>
      <c r="Y217" s="46"/>
      <c r="Z217" s="46"/>
      <c r="AA217" s="46"/>
      <c r="AB217" s="46"/>
      <c r="AC217" s="46"/>
      <c r="AD217" s="46"/>
      <c r="AE217" s="46"/>
      <c r="AF217" s="46"/>
      <c r="AG217" s="46"/>
      <c r="AH217" s="46"/>
      <c r="AI217" s="46"/>
      <c r="AJ217" s="46"/>
      <c r="AK217" s="46"/>
      <c r="AL217" s="46"/>
      <c r="AM217" s="46"/>
      <c r="AN217" s="46"/>
      <c r="AO217" s="46"/>
      <c r="AP217" s="46"/>
      <c r="AQ217" s="46"/>
      <c r="AR217" s="46"/>
      <c r="AS217" s="46"/>
      <c r="AT217" s="46"/>
      <c r="AU217" s="46"/>
      <c r="AV217" s="46"/>
      <c r="AW217" s="46"/>
      <c r="AX217" s="46"/>
      <c r="AY217" s="46"/>
      <c r="AZ217" s="46"/>
      <c r="BA217" s="46"/>
      <c r="BB217" s="46"/>
      <c r="BC217" s="46"/>
      <c r="BD217" s="46"/>
      <c r="BE217" s="46"/>
      <c r="BF217" s="46"/>
      <c r="BG217" s="46"/>
      <c r="BH217" s="46"/>
      <c r="BI217" s="46"/>
      <c r="BJ217" s="46"/>
      <c r="BK217" s="46"/>
      <c r="BL217" s="46"/>
      <c r="BM217" s="46"/>
      <c r="BN217" s="46"/>
      <c r="BO217" s="46"/>
      <c r="BP217" s="46"/>
      <c r="BQ217" s="46"/>
      <c r="BR217" s="46"/>
      <c r="BS217" s="46"/>
      <c r="BT217" s="46"/>
      <c r="BU217" s="46"/>
      <c r="BV217" s="46"/>
      <c r="BW217" s="46"/>
      <c r="BX217" s="46"/>
      <c r="BY217" s="46"/>
      <c r="BZ217" s="46"/>
      <c r="CA217" s="46"/>
      <c r="CB217" s="46"/>
      <c r="CC217" s="46"/>
      <c r="CD217" s="46"/>
      <c r="CE217" s="46"/>
      <c r="CF217" s="46"/>
      <c r="CG217" s="46"/>
      <c r="CH217" s="46"/>
      <c r="CI217" s="46"/>
      <c r="CJ217" s="46"/>
      <c r="CK217" s="46"/>
      <c r="CL217" s="46"/>
      <c r="CM217" s="46"/>
      <c r="CN217" s="46"/>
      <c r="CO217" s="46"/>
      <c r="CP217" s="46"/>
      <c r="CQ217" s="46"/>
      <c r="CR217" s="46"/>
      <c r="CS217" s="46"/>
      <c r="CT217" s="46"/>
    </row>
    <row r="218" spans="1:98" ht="12.75" x14ac:dyDescent="0.2">
      <c r="B218" s="170"/>
      <c r="C218" s="45">
        <v>97018000</v>
      </c>
      <c r="D218" s="45">
        <v>1</v>
      </c>
      <c r="E218" s="48" t="s">
        <v>59619</v>
      </c>
      <c r="F218" s="46"/>
      <c r="G218" s="180"/>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46"/>
      <c r="AS218" s="46"/>
      <c r="AT218" s="46"/>
      <c r="AU218" s="46"/>
      <c r="AV218" s="46"/>
      <c r="AW218" s="46"/>
      <c r="AX218" s="46"/>
      <c r="AY218" s="46"/>
      <c r="AZ218" s="46"/>
      <c r="BA218" s="46"/>
      <c r="BB218" s="46"/>
      <c r="BC218" s="46"/>
      <c r="BD218" s="46"/>
      <c r="BE218" s="46"/>
      <c r="BF218" s="46"/>
      <c r="BG218" s="46"/>
      <c r="BH218" s="46"/>
      <c r="BI218" s="46"/>
      <c r="BJ218" s="46"/>
      <c r="BK218" s="46"/>
      <c r="BL218" s="46"/>
      <c r="BM218" s="46"/>
      <c r="BN218" s="46"/>
      <c r="BO218" s="46"/>
      <c r="BP218" s="46"/>
      <c r="BQ218" s="46"/>
      <c r="BR218" s="46"/>
      <c r="BS218" s="46"/>
      <c r="BT218" s="46"/>
      <c r="BU218" s="46"/>
      <c r="BV218" s="46"/>
      <c r="BW218" s="46"/>
      <c r="BX218" s="46"/>
      <c r="BY218" s="46"/>
      <c r="BZ218" s="46"/>
      <c r="CA218" s="46"/>
      <c r="CB218" s="46"/>
      <c r="CC218" s="46"/>
      <c r="CD218" s="46"/>
      <c r="CE218" s="46"/>
      <c r="CF218" s="46"/>
      <c r="CG218" s="46"/>
      <c r="CH218" s="46"/>
      <c r="CI218" s="46"/>
      <c r="CJ218" s="46"/>
      <c r="CK218" s="46"/>
      <c r="CL218" s="46"/>
      <c r="CM218" s="46"/>
      <c r="CN218" s="46"/>
      <c r="CO218" s="46"/>
      <c r="CP218" s="46"/>
      <c r="CQ218" s="46"/>
      <c r="CR218" s="46"/>
      <c r="CS218" s="46"/>
      <c r="CT218" s="46"/>
    </row>
    <row r="219" spans="1:98" s="46" customFormat="1" ht="12.75" x14ac:dyDescent="0.2">
      <c r="A219" s="2"/>
      <c r="B219" s="170"/>
      <c r="C219" s="45">
        <v>79558200</v>
      </c>
      <c r="D219" s="45">
        <v>2</v>
      </c>
      <c r="E219" s="48" t="s">
        <v>446</v>
      </c>
      <c r="G219" s="180"/>
    </row>
    <row r="220" spans="1:98" s="46" customFormat="1" ht="12.75" x14ac:dyDescent="0.2">
      <c r="A220" s="2"/>
      <c r="B220" s="170"/>
      <c r="C220" s="45">
        <v>99500840</v>
      </c>
      <c r="D220" s="45">
        <v>8</v>
      </c>
      <c r="E220" s="48" t="s">
        <v>445</v>
      </c>
      <c r="G220" s="180"/>
    </row>
    <row r="221" spans="1:98" ht="12.75" x14ac:dyDescent="0.2">
      <c r="B221" s="170"/>
      <c r="C221" s="45">
        <v>77218570</v>
      </c>
      <c r="D221" s="45">
        <v>7</v>
      </c>
      <c r="E221" s="48" t="s">
        <v>365</v>
      </c>
      <c r="F221" s="46"/>
      <c r="G221" s="180"/>
      <c r="H221" s="94"/>
      <c r="I221" s="46"/>
      <c r="J221" s="46"/>
      <c r="K221" s="46"/>
      <c r="L221" s="46"/>
      <c r="M221" s="46"/>
      <c r="N221" s="46"/>
      <c r="O221" s="46"/>
      <c r="P221" s="46"/>
      <c r="Q221" s="46"/>
      <c r="R221" s="46"/>
      <c r="S221" s="46"/>
      <c r="T221" s="46"/>
      <c r="U221" s="46"/>
      <c r="V221" s="46"/>
      <c r="W221" s="46"/>
      <c r="X221" s="46"/>
      <c r="Y221" s="46"/>
      <c r="Z221" s="46"/>
      <c r="AA221" s="46"/>
      <c r="AB221" s="46"/>
      <c r="AC221" s="46"/>
      <c r="AD221" s="46"/>
      <c r="AE221" s="46"/>
      <c r="AF221" s="46"/>
      <c r="AG221" s="46"/>
      <c r="AH221" s="46"/>
      <c r="AI221" s="46"/>
      <c r="AJ221" s="46"/>
      <c r="AK221" s="46"/>
      <c r="AL221" s="46"/>
      <c r="AM221" s="46"/>
      <c r="AN221" s="46"/>
      <c r="AO221" s="46"/>
      <c r="AP221" s="46"/>
      <c r="AQ221" s="46"/>
      <c r="AR221" s="46"/>
      <c r="AS221" s="46"/>
      <c r="AT221" s="46"/>
      <c r="AU221" s="46"/>
      <c r="AV221" s="46"/>
      <c r="AW221" s="46"/>
      <c r="AX221" s="46"/>
      <c r="AY221" s="46"/>
      <c r="AZ221" s="46"/>
      <c r="BA221" s="46"/>
      <c r="BB221" s="46"/>
      <c r="BC221" s="46"/>
      <c r="BD221" s="46"/>
      <c r="BE221" s="46"/>
      <c r="BF221" s="46"/>
      <c r="BG221" s="46"/>
      <c r="BH221" s="46"/>
      <c r="BI221" s="46"/>
      <c r="BJ221" s="46"/>
      <c r="BK221" s="46"/>
      <c r="BL221" s="46"/>
      <c r="BM221" s="46"/>
      <c r="BN221" s="46"/>
      <c r="BO221" s="46"/>
      <c r="BP221" s="46"/>
      <c r="BQ221" s="46"/>
      <c r="BR221" s="46"/>
      <c r="BS221" s="46"/>
      <c r="BT221" s="46"/>
      <c r="BU221" s="46"/>
      <c r="BV221" s="46"/>
      <c r="BW221" s="46"/>
      <c r="BX221" s="46"/>
      <c r="BY221" s="46"/>
      <c r="BZ221" s="46"/>
      <c r="CA221" s="46"/>
      <c r="CB221" s="46"/>
      <c r="CC221" s="46"/>
      <c r="CD221" s="46"/>
      <c r="CE221" s="46"/>
      <c r="CF221" s="46"/>
      <c r="CG221" s="46"/>
      <c r="CH221" s="46"/>
      <c r="CI221" s="46"/>
      <c r="CJ221" s="46"/>
      <c r="CK221" s="46"/>
      <c r="CL221" s="46"/>
      <c r="CM221" s="46"/>
      <c r="CN221" s="46"/>
      <c r="CO221" s="46"/>
      <c r="CP221" s="46"/>
      <c r="CQ221" s="46"/>
      <c r="CR221" s="46"/>
      <c r="CS221" s="46"/>
      <c r="CT221" s="46"/>
    </row>
    <row r="222" spans="1:98" s="46" customFormat="1" ht="12.75" x14ac:dyDescent="0.2">
      <c r="B222" s="170"/>
      <c r="C222" s="45">
        <v>97032000</v>
      </c>
      <c r="D222" s="45">
        <v>8</v>
      </c>
      <c r="E222" s="48" t="s">
        <v>59620</v>
      </c>
      <c r="G222" s="180"/>
      <c r="H222" s="140"/>
    </row>
    <row r="223" spans="1:98" s="46" customFormat="1" ht="12.75" x14ac:dyDescent="0.2">
      <c r="B223" s="170"/>
      <c r="C223" s="45">
        <v>96815680</v>
      </c>
      <c r="D223" s="45" t="s">
        <v>230</v>
      </c>
      <c r="E223" s="48" t="s">
        <v>201</v>
      </c>
      <c r="G223" s="180"/>
      <c r="H223" s="140"/>
    </row>
    <row r="224" spans="1:98" s="46" customFormat="1" ht="12.75" x14ac:dyDescent="0.2">
      <c r="B224" s="170"/>
      <c r="C224" s="45">
        <v>89540400</v>
      </c>
      <c r="D224" s="45">
        <v>4</v>
      </c>
      <c r="E224" s="43" t="s">
        <v>103</v>
      </c>
      <c r="G224" s="180"/>
      <c r="H224" s="140"/>
    </row>
    <row r="225" spans="1:98" s="46" customFormat="1" ht="12.75" x14ac:dyDescent="0.2">
      <c r="B225" s="170"/>
      <c r="C225" s="45">
        <v>96535720</v>
      </c>
      <c r="D225" s="45">
        <v>3</v>
      </c>
      <c r="E225" s="43" t="s">
        <v>104</v>
      </c>
      <c r="G225" s="180"/>
      <c r="H225" s="140"/>
    </row>
    <row r="226" spans="1:98" s="46" customFormat="1" ht="12.75" x14ac:dyDescent="0.2">
      <c r="B226" s="170"/>
      <c r="C226" s="45">
        <v>76870660</v>
      </c>
      <c r="D226" s="45">
        <v>3</v>
      </c>
      <c r="E226" s="43" t="s">
        <v>419</v>
      </c>
      <c r="G226" s="180"/>
      <c r="H226" s="140"/>
    </row>
    <row r="227" spans="1:98" s="46" customFormat="1" ht="12.75" x14ac:dyDescent="0.2">
      <c r="B227" s="170"/>
      <c r="C227" s="45">
        <v>96933770</v>
      </c>
      <c r="D227" s="45">
        <v>3</v>
      </c>
      <c r="E227" s="43" t="s">
        <v>105</v>
      </c>
      <c r="G227" s="180"/>
      <c r="H227" s="140"/>
    </row>
    <row r="228" spans="1:98" s="46" customFormat="1" ht="12.75" x14ac:dyDescent="0.2">
      <c r="B228" s="171"/>
      <c r="C228" s="45">
        <v>96805850</v>
      </c>
      <c r="D228" s="45">
        <v>9</v>
      </c>
      <c r="E228" s="44" t="s">
        <v>106</v>
      </c>
      <c r="G228" s="180"/>
      <c r="H228" s="140"/>
    </row>
    <row r="229" spans="1:98" s="46" customFormat="1" x14ac:dyDescent="0.2">
      <c r="A229" s="2"/>
      <c r="B229" s="41"/>
      <c r="C229" s="6"/>
      <c r="D229" s="45"/>
      <c r="E229" s="2"/>
      <c r="F229" s="2"/>
      <c r="G229" s="88"/>
    </row>
    <row r="230" spans="1:98" ht="12.75" x14ac:dyDescent="0.2">
      <c r="B230" s="165">
        <v>33</v>
      </c>
      <c r="C230" s="45">
        <v>97947000</v>
      </c>
      <c r="D230" s="45">
        <v>2</v>
      </c>
      <c r="E230" s="61" t="s">
        <v>97</v>
      </c>
      <c r="G230" s="186"/>
      <c r="H230" s="93"/>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46"/>
      <c r="AO230" s="46"/>
      <c r="AP230" s="46"/>
      <c r="AQ230" s="46"/>
      <c r="AR230" s="46"/>
      <c r="AS230" s="46"/>
      <c r="AT230" s="46"/>
      <c r="AU230" s="46"/>
      <c r="AV230" s="46"/>
      <c r="AW230" s="46"/>
      <c r="AX230" s="46"/>
      <c r="AY230" s="46"/>
      <c r="AZ230" s="46"/>
      <c r="BA230" s="46"/>
      <c r="BB230" s="46"/>
      <c r="BC230" s="46"/>
      <c r="BD230" s="46"/>
      <c r="BE230" s="46"/>
      <c r="BF230" s="46"/>
      <c r="BG230" s="46"/>
      <c r="BH230" s="46"/>
      <c r="BI230" s="46"/>
      <c r="BJ230" s="46"/>
      <c r="BK230" s="46"/>
      <c r="BL230" s="46"/>
      <c r="BM230" s="46"/>
      <c r="BN230" s="46"/>
      <c r="BO230" s="46"/>
      <c r="BP230" s="46"/>
      <c r="BQ230" s="46"/>
      <c r="BR230" s="46"/>
      <c r="BS230" s="46"/>
      <c r="BT230" s="46"/>
      <c r="BU230" s="46"/>
      <c r="BV230" s="46"/>
      <c r="BW230" s="46"/>
      <c r="BX230" s="46"/>
      <c r="BY230" s="46"/>
      <c r="BZ230" s="46"/>
      <c r="CA230" s="46"/>
      <c r="CB230" s="46"/>
      <c r="CC230" s="46"/>
      <c r="CD230" s="46"/>
      <c r="CE230" s="46"/>
      <c r="CF230" s="46"/>
      <c r="CG230" s="46"/>
      <c r="CH230" s="46"/>
      <c r="CI230" s="46"/>
      <c r="CJ230" s="46"/>
      <c r="CK230" s="46"/>
      <c r="CL230" s="46"/>
      <c r="CM230" s="46"/>
      <c r="CN230" s="46"/>
      <c r="CO230" s="46"/>
      <c r="CP230" s="46"/>
      <c r="CQ230" s="46"/>
      <c r="CR230" s="46"/>
      <c r="CS230" s="46"/>
      <c r="CT230" s="46"/>
    </row>
    <row r="231" spans="1:98" ht="12.75" x14ac:dyDescent="0.2">
      <c r="B231" s="189"/>
      <c r="C231" s="45">
        <v>77472420</v>
      </c>
      <c r="D231" s="45">
        <v>6</v>
      </c>
      <c r="E231" s="43" t="s">
        <v>98</v>
      </c>
      <c r="G231" s="186"/>
      <c r="H231" s="93"/>
      <c r="I231" s="46"/>
      <c r="J231" s="46"/>
      <c r="K231" s="46"/>
      <c r="L231" s="46"/>
      <c r="M231" s="46"/>
      <c r="N231" s="46"/>
      <c r="O231" s="46"/>
      <c r="P231" s="46"/>
      <c r="Q231" s="46"/>
      <c r="R231" s="46"/>
      <c r="S231" s="46"/>
      <c r="T231" s="46"/>
      <c r="U231" s="46"/>
      <c r="V231" s="46"/>
      <c r="W231" s="46"/>
      <c r="X231" s="46"/>
      <c r="Y231" s="46"/>
      <c r="Z231" s="46"/>
      <c r="AA231" s="46"/>
      <c r="AB231" s="46"/>
      <c r="AC231" s="46"/>
      <c r="AD231" s="46"/>
      <c r="AE231" s="46"/>
      <c r="AF231" s="46"/>
      <c r="AG231" s="46"/>
      <c r="AH231" s="46"/>
      <c r="AI231" s="46"/>
      <c r="AJ231" s="46"/>
      <c r="AK231" s="46"/>
      <c r="AL231" s="46"/>
      <c r="AM231" s="46"/>
      <c r="AN231" s="46"/>
      <c r="AO231" s="46"/>
      <c r="AP231" s="46"/>
      <c r="AQ231" s="46"/>
      <c r="AR231" s="46"/>
      <c r="AS231" s="46"/>
      <c r="AT231" s="46"/>
      <c r="AU231" s="46"/>
      <c r="AV231" s="46"/>
      <c r="AW231" s="46"/>
      <c r="AX231" s="46"/>
      <c r="AY231" s="46"/>
      <c r="AZ231" s="46"/>
      <c r="BA231" s="46"/>
      <c r="BB231" s="46"/>
      <c r="BC231" s="46"/>
      <c r="BD231" s="46"/>
      <c r="BE231" s="46"/>
      <c r="BF231" s="46"/>
      <c r="BG231" s="46"/>
      <c r="BH231" s="46"/>
      <c r="BI231" s="46"/>
      <c r="BJ231" s="46"/>
      <c r="BK231" s="46"/>
      <c r="BL231" s="46"/>
      <c r="BM231" s="46"/>
      <c r="BN231" s="46"/>
      <c r="BO231" s="46"/>
      <c r="BP231" s="46"/>
      <c r="BQ231" s="46"/>
      <c r="BR231" s="46"/>
      <c r="BS231" s="46"/>
      <c r="BT231" s="46"/>
      <c r="BU231" s="46"/>
      <c r="BV231" s="46"/>
      <c r="BW231" s="46"/>
      <c r="BX231" s="46"/>
      <c r="BY231" s="46"/>
      <c r="BZ231" s="46"/>
      <c r="CA231" s="46"/>
      <c r="CB231" s="46"/>
      <c r="CC231" s="46"/>
      <c r="CD231" s="46"/>
      <c r="CE231" s="46"/>
      <c r="CF231" s="46"/>
      <c r="CG231" s="46"/>
      <c r="CH231" s="46"/>
      <c r="CI231" s="46"/>
      <c r="CJ231" s="46"/>
      <c r="CK231" s="46"/>
      <c r="CL231" s="46"/>
      <c r="CM231" s="46"/>
      <c r="CN231" s="46"/>
      <c r="CO231" s="46"/>
      <c r="CP231" s="46"/>
      <c r="CQ231" s="46"/>
      <c r="CR231" s="46"/>
      <c r="CS231" s="46"/>
      <c r="CT231" s="46"/>
    </row>
    <row r="232" spans="1:98" ht="12.75" x14ac:dyDescent="0.2">
      <c r="B232" s="189"/>
      <c r="C232" s="45">
        <v>99530250</v>
      </c>
      <c r="D232" s="45" t="s">
        <v>226</v>
      </c>
      <c r="E232" s="43" t="s">
        <v>99</v>
      </c>
      <c r="G232" s="186"/>
      <c r="H232" s="93"/>
      <c r="I232" s="46"/>
      <c r="J232" s="46"/>
      <c r="K232" s="46"/>
      <c r="L232" s="46"/>
      <c r="M232" s="46"/>
      <c r="N232" s="46"/>
      <c r="O232" s="46"/>
      <c r="P232" s="46"/>
      <c r="Q232" s="46"/>
      <c r="R232" s="46"/>
      <c r="S232" s="46"/>
      <c r="T232" s="46"/>
      <c r="U232" s="46"/>
      <c r="V232" s="46"/>
      <c r="W232" s="46"/>
      <c r="X232" s="46"/>
      <c r="Y232" s="46"/>
      <c r="Z232" s="46"/>
      <c r="AA232" s="46"/>
      <c r="AB232" s="46"/>
      <c r="AC232" s="46"/>
      <c r="AD232" s="46"/>
      <c r="AE232" s="46"/>
      <c r="AF232" s="46"/>
      <c r="AG232" s="46"/>
      <c r="AH232" s="46"/>
      <c r="AI232" s="46"/>
      <c r="AJ232" s="46"/>
      <c r="AK232" s="46"/>
      <c r="AL232" s="46"/>
      <c r="AM232" s="46"/>
      <c r="AN232" s="46"/>
      <c r="AO232" s="46"/>
      <c r="AP232" s="46"/>
      <c r="AQ232" s="46"/>
      <c r="AR232" s="46"/>
      <c r="AS232" s="46"/>
      <c r="AT232" s="46"/>
      <c r="AU232" s="46"/>
      <c r="AV232" s="46"/>
      <c r="AW232" s="46"/>
      <c r="AX232" s="46"/>
      <c r="AY232" s="46"/>
      <c r="AZ232" s="46"/>
      <c r="BA232" s="46"/>
      <c r="BB232" s="46"/>
      <c r="BC232" s="46"/>
      <c r="BD232" s="46"/>
      <c r="BE232" s="46"/>
      <c r="BF232" s="46"/>
      <c r="BG232" s="46"/>
      <c r="BH232" s="46"/>
      <c r="BI232" s="46"/>
      <c r="BJ232" s="46"/>
      <c r="BK232" s="46"/>
      <c r="BL232" s="46"/>
      <c r="BM232" s="46"/>
      <c r="BN232" s="46"/>
      <c r="BO232" s="46"/>
      <c r="BP232" s="46"/>
      <c r="BQ232" s="46"/>
      <c r="BR232" s="46"/>
      <c r="BS232" s="46"/>
      <c r="BT232" s="46"/>
      <c r="BU232" s="46"/>
      <c r="BV232" s="46"/>
      <c r="BW232" s="46"/>
      <c r="BX232" s="46"/>
      <c r="BY232" s="46"/>
      <c r="BZ232" s="46"/>
      <c r="CA232" s="46"/>
      <c r="CB232" s="46"/>
      <c r="CC232" s="46"/>
      <c r="CD232" s="46"/>
      <c r="CE232" s="46"/>
      <c r="CF232" s="46"/>
      <c r="CG232" s="46"/>
      <c r="CH232" s="46"/>
      <c r="CI232" s="46"/>
      <c r="CJ232" s="46"/>
      <c r="CK232" s="46"/>
      <c r="CL232" s="46"/>
      <c r="CM232" s="46"/>
      <c r="CN232" s="46"/>
      <c r="CO232" s="46"/>
      <c r="CP232" s="46"/>
      <c r="CQ232" s="46"/>
      <c r="CR232" s="46"/>
      <c r="CS232" s="46"/>
      <c r="CT232" s="46"/>
    </row>
    <row r="233" spans="1:98" ht="12.75" x14ac:dyDescent="0.2">
      <c r="B233" s="166"/>
      <c r="C233" s="45">
        <v>99579730</v>
      </c>
      <c r="D233" s="45" t="s">
        <v>222</v>
      </c>
      <c r="E233" s="38" t="s">
        <v>460</v>
      </c>
      <c r="G233" s="186"/>
      <c r="H233" s="93"/>
      <c r="I233" s="46"/>
      <c r="J233" s="46"/>
      <c r="K233" s="46"/>
      <c r="L233" s="46"/>
      <c r="M233" s="46"/>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46"/>
      <c r="AO233" s="46"/>
      <c r="AP233" s="46"/>
      <c r="AQ233" s="46"/>
      <c r="AR233" s="46"/>
      <c r="AS233" s="46"/>
      <c r="AT233" s="46"/>
      <c r="AU233" s="46"/>
      <c r="AV233" s="46"/>
      <c r="AW233" s="46"/>
      <c r="AX233" s="46"/>
      <c r="AY233" s="46"/>
      <c r="AZ233" s="46"/>
      <c r="BA233" s="46"/>
      <c r="BB233" s="46"/>
      <c r="BC233" s="46"/>
      <c r="BD233" s="46"/>
      <c r="BE233" s="46"/>
      <c r="BF233" s="46"/>
      <c r="BG233" s="46"/>
      <c r="BH233" s="46"/>
      <c r="BI233" s="46"/>
      <c r="BJ233" s="46"/>
      <c r="BK233" s="46"/>
      <c r="BL233" s="46"/>
      <c r="BM233" s="46"/>
      <c r="BN233" s="46"/>
      <c r="BO233" s="46"/>
      <c r="BP233" s="46"/>
      <c r="BQ233" s="46"/>
      <c r="BR233" s="46"/>
      <c r="BS233" s="46"/>
      <c r="BT233" s="46"/>
      <c r="BU233" s="46"/>
      <c r="BV233" s="46"/>
      <c r="BW233" s="46"/>
      <c r="BX233" s="46"/>
      <c r="BY233" s="46"/>
      <c r="BZ233" s="46"/>
      <c r="CA233" s="46"/>
      <c r="CB233" s="46"/>
      <c r="CC233" s="46"/>
      <c r="CD233" s="46"/>
      <c r="CE233" s="46"/>
      <c r="CF233" s="46"/>
      <c r="CG233" s="46"/>
      <c r="CH233" s="46"/>
      <c r="CI233" s="46"/>
      <c r="CJ233" s="46"/>
      <c r="CK233" s="46"/>
      <c r="CL233" s="46"/>
      <c r="CM233" s="46"/>
      <c r="CN233" s="46"/>
      <c r="CO233" s="46"/>
      <c r="CP233" s="46"/>
      <c r="CQ233" s="46"/>
      <c r="CR233" s="46"/>
      <c r="CS233" s="46"/>
      <c r="CT233" s="46"/>
    </row>
    <row r="234" spans="1:98" x14ac:dyDescent="0.2">
      <c r="B234" s="41"/>
      <c r="C234" s="6"/>
      <c r="G234" s="88"/>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46"/>
      <c r="AO234" s="46"/>
      <c r="AP234" s="46"/>
      <c r="AQ234" s="46"/>
      <c r="AR234" s="46"/>
      <c r="AS234" s="46"/>
      <c r="AT234" s="46"/>
      <c r="AU234" s="46"/>
      <c r="AV234" s="46"/>
      <c r="AW234" s="46"/>
      <c r="AX234" s="46"/>
      <c r="AY234" s="46"/>
      <c r="AZ234" s="46"/>
      <c r="BA234" s="46"/>
      <c r="BB234" s="46"/>
      <c r="BC234" s="46"/>
      <c r="BD234" s="46"/>
      <c r="BE234" s="46"/>
      <c r="BF234" s="46"/>
      <c r="BG234" s="46"/>
      <c r="BH234" s="46"/>
      <c r="BI234" s="46"/>
      <c r="BJ234" s="46"/>
      <c r="BK234" s="46"/>
      <c r="BL234" s="46"/>
      <c r="BM234" s="46"/>
      <c r="BN234" s="46"/>
      <c r="BO234" s="46"/>
      <c r="BP234" s="46"/>
      <c r="BQ234" s="46"/>
      <c r="BR234" s="46"/>
      <c r="BS234" s="46"/>
      <c r="BT234" s="46"/>
      <c r="BU234" s="46"/>
      <c r="BV234" s="46"/>
      <c r="BW234" s="46"/>
      <c r="BX234" s="46"/>
      <c r="BY234" s="46"/>
      <c r="BZ234" s="46"/>
      <c r="CA234" s="46"/>
      <c r="CB234" s="46"/>
      <c r="CC234" s="46"/>
      <c r="CD234" s="46"/>
      <c r="CE234" s="46"/>
      <c r="CF234" s="46"/>
      <c r="CG234" s="46"/>
      <c r="CH234" s="46"/>
      <c r="CI234" s="46"/>
      <c r="CJ234" s="46"/>
      <c r="CK234" s="46"/>
      <c r="CL234" s="46"/>
      <c r="CM234" s="46"/>
      <c r="CN234" s="46"/>
      <c r="CO234" s="46"/>
      <c r="CP234" s="46"/>
      <c r="CQ234" s="46"/>
      <c r="CR234" s="46"/>
      <c r="CS234" s="46"/>
      <c r="CT234" s="46"/>
    </row>
    <row r="235" spans="1:98" ht="12.75" x14ac:dyDescent="0.2">
      <c r="B235" s="165">
        <v>35</v>
      </c>
      <c r="C235" s="45">
        <v>96639280</v>
      </c>
      <c r="D235" s="45" t="s">
        <v>226</v>
      </c>
      <c r="E235" s="61" t="s">
        <v>397</v>
      </c>
      <c r="G235" s="50"/>
      <c r="H235" s="46"/>
      <c r="I235" s="50"/>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46"/>
      <c r="AS235" s="46"/>
      <c r="AT235" s="46"/>
      <c r="AU235" s="46"/>
      <c r="AV235" s="46"/>
      <c r="AW235" s="46"/>
      <c r="AX235" s="46"/>
      <c r="AY235" s="46"/>
      <c r="AZ235" s="46"/>
      <c r="BA235" s="46"/>
      <c r="BB235" s="46"/>
      <c r="BC235" s="46"/>
      <c r="BD235" s="46"/>
      <c r="BE235" s="46"/>
      <c r="BF235" s="46"/>
      <c r="BG235" s="46"/>
      <c r="BH235" s="46"/>
      <c r="BI235" s="46"/>
      <c r="BJ235" s="46"/>
      <c r="BK235" s="46"/>
      <c r="BL235" s="46"/>
      <c r="BM235" s="46"/>
      <c r="BN235" s="46"/>
      <c r="BO235" s="46"/>
      <c r="BP235" s="46"/>
      <c r="BQ235" s="46"/>
      <c r="BR235" s="46"/>
      <c r="BS235" s="46"/>
      <c r="BT235" s="46"/>
      <c r="BU235" s="46"/>
      <c r="BV235" s="46"/>
      <c r="BW235" s="46"/>
      <c r="BX235" s="46"/>
      <c r="BY235" s="46"/>
      <c r="BZ235" s="46"/>
      <c r="CA235" s="46"/>
      <c r="CB235" s="46"/>
      <c r="CC235" s="46"/>
      <c r="CD235" s="46"/>
      <c r="CE235" s="46"/>
      <c r="CF235" s="46"/>
      <c r="CG235" s="46"/>
      <c r="CH235" s="46"/>
      <c r="CI235" s="46"/>
      <c r="CJ235" s="46"/>
      <c r="CK235" s="46"/>
      <c r="CL235" s="46"/>
      <c r="CM235" s="46"/>
      <c r="CN235" s="46"/>
      <c r="CO235" s="46"/>
      <c r="CP235" s="46"/>
      <c r="CQ235" s="46"/>
      <c r="CR235" s="46"/>
      <c r="CS235" s="46"/>
      <c r="CT235" s="46"/>
    </row>
    <row r="236" spans="1:98" ht="12.75" x14ac:dyDescent="0.2">
      <c r="B236" s="189"/>
      <c r="C236" s="45">
        <v>97053000</v>
      </c>
      <c r="D236" s="45">
        <v>2</v>
      </c>
      <c r="E236" s="43" t="s">
        <v>395</v>
      </c>
      <c r="G236" s="50"/>
      <c r="H236" s="46"/>
      <c r="I236" s="50"/>
      <c r="J236" s="46"/>
      <c r="K236" s="46"/>
      <c r="L236" s="46"/>
      <c r="M236" s="46"/>
      <c r="N236" s="46"/>
      <c r="O236" s="46"/>
      <c r="P236" s="46"/>
      <c r="Q236" s="46"/>
      <c r="R236" s="46"/>
      <c r="S236" s="46"/>
      <c r="T236" s="46"/>
      <c r="U236" s="46"/>
      <c r="V236" s="46"/>
      <c r="W236" s="46"/>
      <c r="X236" s="46"/>
      <c r="Y236" s="46"/>
      <c r="Z236" s="46"/>
      <c r="AA236" s="46"/>
      <c r="AB236" s="46"/>
      <c r="AC236" s="46"/>
      <c r="AD236" s="46"/>
      <c r="AE236" s="46"/>
      <c r="AF236" s="46"/>
      <c r="AG236" s="46"/>
      <c r="AH236" s="46"/>
      <c r="AI236" s="46"/>
      <c r="AJ236" s="46"/>
      <c r="AK236" s="46"/>
      <c r="AL236" s="46"/>
      <c r="AM236" s="46"/>
      <c r="AN236" s="46"/>
      <c r="AO236" s="46"/>
      <c r="AP236" s="46"/>
      <c r="AQ236" s="46"/>
      <c r="AR236" s="46"/>
      <c r="AS236" s="46"/>
      <c r="AT236" s="46"/>
      <c r="AU236" s="46"/>
      <c r="AV236" s="46"/>
      <c r="AW236" s="46"/>
      <c r="AX236" s="46"/>
      <c r="AY236" s="46"/>
      <c r="AZ236" s="46"/>
      <c r="BA236" s="46"/>
      <c r="BB236" s="46"/>
      <c r="BC236" s="46"/>
      <c r="BD236" s="46"/>
      <c r="BE236" s="46"/>
      <c r="BF236" s="46"/>
      <c r="BG236" s="46"/>
      <c r="BH236" s="46"/>
      <c r="BI236" s="46"/>
      <c r="BJ236" s="46"/>
      <c r="BK236" s="46"/>
      <c r="BL236" s="46"/>
      <c r="BM236" s="46"/>
      <c r="BN236" s="46"/>
      <c r="BO236" s="46"/>
      <c r="BP236" s="46"/>
      <c r="BQ236" s="46"/>
      <c r="BR236" s="46"/>
      <c r="BS236" s="46"/>
      <c r="BT236" s="46"/>
      <c r="BU236" s="46"/>
      <c r="BV236" s="46"/>
      <c r="BW236" s="46"/>
      <c r="BX236" s="46"/>
      <c r="BY236" s="46"/>
      <c r="BZ236" s="46"/>
      <c r="CA236" s="46"/>
      <c r="CB236" s="46"/>
      <c r="CC236" s="46"/>
      <c r="CD236" s="46"/>
      <c r="CE236" s="46"/>
      <c r="CF236" s="46"/>
      <c r="CG236" s="46"/>
      <c r="CH236" s="46"/>
      <c r="CI236" s="46"/>
      <c r="CJ236" s="46"/>
      <c r="CK236" s="46"/>
      <c r="CL236" s="46"/>
      <c r="CM236" s="46"/>
      <c r="CN236" s="46"/>
      <c r="CO236" s="46"/>
      <c r="CP236" s="46"/>
      <c r="CQ236" s="46"/>
      <c r="CR236" s="46"/>
      <c r="CS236" s="46"/>
      <c r="CT236" s="46"/>
    </row>
    <row r="237" spans="1:98" ht="12.75" x14ac:dyDescent="0.2">
      <c r="B237" s="189"/>
      <c r="C237" s="45">
        <v>77371990</v>
      </c>
      <c r="D237" s="45" t="s">
        <v>229</v>
      </c>
      <c r="E237" s="43" t="s">
        <v>100</v>
      </c>
      <c r="G237" s="50"/>
      <c r="H237" s="46"/>
      <c r="I237" s="50"/>
      <c r="J237" s="46"/>
      <c r="K237" s="46"/>
      <c r="L237" s="46"/>
      <c r="M237" s="46"/>
      <c r="N237" s="46"/>
      <c r="O237" s="46"/>
      <c r="P237" s="46"/>
      <c r="Q237" s="46"/>
      <c r="R237" s="46"/>
      <c r="S237" s="46"/>
      <c r="T237" s="46"/>
      <c r="U237" s="46"/>
      <c r="V237" s="46"/>
      <c r="W237" s="46"/>
      <c r="X237" s="46"/>
      <c r="Y237" s="46"/>
      <c r="Z237" s="46"/>
      <c r="AA237" s="46"/>
      <c r="AB237" s="46"/>
      <c r="AC237" s="46"/>
      <c r="AD237" s="46"/>
      <c r="AE237" s="46"/>
      <c r="AF237" s="46"/>
      <c r="AG237" s="46"/>
      <c r="AH237" s="46"/>
      <c r="AI237" s="46"/>
      <c r="AJ237" s="46"/>
      <c r="AK237" s="46"/>
      <c r="AL237" s="46"/>
      <c r="AM237" s="46"/>
      <c r="AN237" s="46"/>
      <c r="AO237" s="46"/>
      <c r="AP237" s="46"/>
      <c r="AQ237" s="46"/>
      <c r="AR237" s="46"/>
      <c r="AS237" s="46"/>
      <c r="AT237" s="46"/>
      <c r="AU237" s="46"/>
      <c r="AV237" s="46"/>
      <c r="AW237" s="46"/>
      <c r="AX237" s="46"/>
      <c r="AY237" s="46"/>
      <c r="AZ237" s="46"/>
      <c r="BA237" s="46"/>
      <c r="BB237" s="46"/>
      <c r="BC237" s="46"/>
      <c r="BD237" s="46"/>
      <c r="BE237" s="46"/>
      <c r="BF237" s="46"/>
      <c r="BG237" s="46"/>
      <c r="BH237" s="46"/>
      <c r="BI237" s="46"/>
      <c r="BJ237" s="46"/>
      <c r="BK237" s="46"/>
      <c r="BL237" s="46"/>
      <c r="BM237" s="46"/>
      <c r="BN237" s="46"/>
      <c r="BO237" s="46"/>
      <c r="BP237" s="46"/>
      <c r="BQ237" s="46"/>
      <c r="BR237" s="46"/>
      <c r="BS237" s="46"/>
      <c r="BT237" s="46"/>
      <c r="BU237" s="46"/>
      <c r="BV237" s="46"/>
      <c r="BW237" s="46"/>
      <c r="BX237" s="46"/>
      <c r="BY237" s="46"/>
      <c r="BZ237" s="46"/>
      <c r="CA237" s="46"/>
      <c r="CB237" s="46"/>
      <c r="CC237" s="46"/>
      <c r="CD237" s="46"/>
      <c r="CE237" s="46"/>
      <c r="CF237" s="46"/>
      <c r="CG237" s="46"/>
      <c r="CH237" s="46"/>
      <c r="CI237" s="46"/>
      <c r="CJ237" s="46"/>
      <c r="CK237" s="46"/>
      <c r="CL237" s="46"/>
      <c r="CM237" s="46"/>
      <c r="CN237" s="46"/>
      <c r="CO237" s="46"/>
      <c r="CP237" s="46"/>
      <c r="CQ237" s="46"/>
      <c r="CR237" s="46"/>
      <c r="CS237" s="46"/>
      <c r="CT237" s="46"/>
    </row>
    <row r="238" spans="1:98" ht="12.75" x14ac:dyDescent="0.2">
      <c r="B238" s="189"/>
      <c r="C238" s="45">
        <v>96604380</v>
      </c>
      <c r="D238" s="45" t="s">
        <v>228</v>
      </c>
      <c r="E238" s="43" t="s">
        <v>302</v>
      </c>
      <c r="G238" s="50"/>
      <c r="H238" s="46"/>
      <c r="I238" s="50"/>
      <c r="J238" s="46"/>
      <c r="K238" s="46"/>
      <c r="L238" s="46"/>
      <c r="M238" s="46"/>
      <c r="N238" s="46"/>
      <c r="O238" s="46"/>
      <c r="P238" s="46"/>
      <c r="Q238" s="46"/>
      <c r="R238" s="46"/>
      <c r="S238" s="46"/>
      <c r="T238" s="46"/>
      <c r="U238" s="46"/>
      <c r="V238" s="46"/>
      <c r="W238" s="46"/>
      <c r="X238" s="46"/>
      <c r="Y238" s="46"/>
      <c r="Z238" s="46"/>
      <c r="AA238" s="46"/>
      <c r="AB238" s="46"/>
      <c r="AC238" s="46"/>
      <c r="AD238" s="46"/>
      <c r="AE238" s="46"/>
      <c r="AF238" s="46"/>
      <c r="AG238" s="46"/>
      <c r="AH238" s="46"/>
      <c r="AI238" s="46"/>
      <c r="AJ238" s="46"/>
      <c r="AK238" s="46"/>
      <c r="AL238" s="46"/>
      <c r="AM238" s="46"/>
      <c r="AN238" s="46"/>
      <c r="AO238" s="46"/>
      <c r="AP238" s="46"/>
      <c r="AQ238" s="46"/>
      <c r="AR238" s="46"/>
      <c r="AS238" s="46"/>
      <c r="AT238" s="46"/>
      <c r="AU238" s="46"/>
      <c r="AV238" s="46"/>
      <c r="AW238" s="46"/>
      <c r="AX238" s="46"/>
      <c r="AY238" s="46"/>
      <c r="AZ238" s="46"/>
      <c r="BA238" s="46"/>
      <c r="BB238" s="46"/>
      <c r="BC238" s="46"/>
      <c r="BD238" s="46"/>
      <c r="BE238" s="46"/>
      <c r="BF238" s="46"/>
      <c r="BG238" s="46"/>
      <c r="BH238" s="46"/>
      <c r="BI238" s="46"/>
      <c r="BJ238" s="46"/>
      <c r="BK238" s="46"/>
      <c r="BL238" s="46"/>
      <c r="BM238" s="46"/>
      <c r="BN238" s="46"/>
      <c r="BO238" s="46"/>
      <c r="BP238" s="46"/>
      <c r="BQ238" s="46"/>
      <c r="BR238" s="46"/>
      <c r="BS238" s="46"/>
      <c r="BT238" s="46"/>
      <c r="BU238" s="46"/>
      <c r="BV238" s="46"/>
      <c r="BW238" s="46"/>
      <c r="BX238" s="46"/>
      <c r="BY238" s="46"/>
      <c r="BZ238" s="46"/>
      <c r="CA238" s="46"/>
      <c r="CB238" s="46"/>
      <c r="CC238" s="46"/>
      <c r="CD238" s="46"/>
      <c r="CE238" s="46"/>
      <c r="CF238" s="46"/>
      <c r="CG238" s="46"/>
      <c r="CH238" s="46"/>
      <c r="CI238" s="46"/>
      <c r="CJ238" s="46"/>
      <c r="CK238" s="46"/>
      <c r="CL238" s="46"/>
      <c r="CM238" s="46"/>
      <c r="CN238" s="46"/>
      <c r="CO238" s="46"/>
      <c r="CP238" s="46"/>
      <c r="CQ238" s="46"/>
      <c r="CR238" s="46"/>
      <c r="CS238" s="46"/>
      <c r="CT238" s="46"/>
    </row>
    <row r="239" spans="1:98" ht="12.75" x14ac:dyDescent="0.2">
      <c r="B239" s="189"/>
      <c r="C239" s="45">
        <v>96847360</v>
      </c>
      <c r="D239" s="45" t="s">
        <v>225</v>
      </c>
      <c r="E239" s="43" t="s">
        <v>187</v>
      </c>
      <c r="G239" s="50"/>
      <c r="H239" s="46"/>
      <c r="I239" s="50"/>
      <c r="J239" s="46"/>
      <c r="K239" s="46"/>
      <c r="L239" s="46"/>
      <c r="M239" s="46"/>
      <c r="N239" s="46"/>
      <c r="O239" s="46"/>
      <c r="P239" s="46"/>
      <c r="Q239" s="46"/>
      <c r="R239" s="46"/>
      <c r="S239" s="46"/>
      <c r="T239" s="46"/>
      <c r="U239" s="46"/>
      <c r="V239" s="46"/>
      <c r="W239" s="46"/>
      <c r="X239" s="46"/>
      <c r="Y239" s="46"/>
      <c r="Z239" s="46"/>
      <c r="AA239" s="46"/>
      <c r="AB239" s="46"/>
      <c r="AC239" s="46"/>
      <c r="AD239" s="46"/>
      <c r="AE239" s="46"/>
      <c r="AF239" s="46"/>
      <c r="AG239" s="46"/>
      <c r="AH239" s="46"/>
      <c r="AI239" s="46"/>
      <c r="AJ239" s="46"/>
      <c r="AK239" s="46"/>
      <c r="AL239" s="46"/>
      <c r="AM239" s="46"/>
      <c r="AN239" s="46"/>
      <c r="AO239" s="46"/>
      <c r="AP239" s="46"/>
      <c r="AQ239" s="46"/>
      <c r="AR239" s="46"/>
      <c r="AS239" s="46"/>
      <c r="AT239" s="46"/>
      <c r="AU239" s="46"/>
      <c r="AV239" s="46"/>
      <c r="AW239" s="46"/>
      <c r="AX239" s="46"/>
      <c r="AY239" s="46"/>
      <c r="AZ239" s="46"/>
      <c r="BA239" s="46"/>
      <c r="BB239" s="46"/>
      <c r="BC239" s="46"/>
      <c r="BD239" s="46"/>
      <c r="BE239" s="46"/>
      <c r="BF239" s="46"/>
      <c r="BG239" s="46"/>
      <c r="BH239" s="46"/>
      <c r="BI239" s="46"/>
      <c r="BJ239" s="46"/>
      <c r="BK239" s="46"/>
      <c r="BL239" s="46"/>
      <c r="BM239" s="46"/>
      <c r="BN239" s="46"/>
      <c r="BO239" s="46"/>
      <c r="BP239" s="46"/>
      <c r="BQ239" s="46"/>
      <c r="BR239" s="46"/>
      <c r="BS239" s="46"/>
      <c r="BT239" s="46"/>
      <c r="BU239" s="46"/>
      <c r="BV239" s="46"/>
      <c r="BW239" s="46"/>
      <c r="BX239" s="46"/>
      <c r="BY239" s="46"/>
      <c r="BZ239" s="46"/>
      <c r="CA239" s="46"/>
      <c r="CB239" s="46"/>
      <c r="CC239" s="46"/>
      <c r="CD239" s="46"/>
      <c r="CE239" s="46"/>
      <c r="CF239" s="46"/>
      <c r="CG239" s="46"/>
      <c r="CH239" s="46"/>
      <c r="CI239" s="46"/>
      <c r="CJ239" s="46"/>
      <c r="CK239" s="46"/>
      <c r="CL239" s="46"/>
      <c r="CM239" s="46"/>
      <c r="CN239" s="46"/>
      <c r="CO239" s="46"/>
      <c r="CP239" s="46"/>
      <c r="CQ239" s="46"/>
      <c r="CR239" s="46"/>
      <c r="CS239" s="46"/>
      <c r="CT239" s="46"/>
    </row>
    <row r="240" spans="1:98" ht="12.75" x14ac:dyDescent="0.2">
      <c r="B240" s="189"/>
      <c r="C240" s="45">
        <v>99301000</v>
      </c>
      <c r="D240" s="45">
        <v>6</v>
      </c>
      <c r="E240" s="43" t="s">
        <v>362</v>
      </c>
      <c r="G240" s="50"/>
      <c r="H240" s="46"/>
      <c r="I240" s="50"/>
      <c r="J240" s="46"/>
      <c r="K240" s="46"/>
      <c r="L240" s="46"/>
      <c r="M240" s="46"/>
      <c r="N240" s="46"/>
      <c r="O240" s="46"/>
      <c r="P240" s="46"/>
      <c r="Q240" s="46"/>
      <c r="R240" s="46"/>
      <c r="S240" s="46"/>
      <c r="T240" s="46"/>
      <c r="U240" s="46"/>
      <c r="V240" s="46"/>
      <c r="W240" s="46"/>
      <c r="X240" s="46"/>
      <c r="Y240" s="46"/>
      <c r="Z240" s="46"/>
      <c r="AA240" s="46"/>
      <c r="AB240" s="46"/>
      <c r="AC240" s="46"/>
      <c r="AD240" s="46"/>
      <c r="AE240" s="46"/>
      <c r="AF240" s="46"/>
      <c r="AG240" s="46"/>
      <c r="AH240" s="46"/>
      <c r="AI240" s="46"/>
      <c r="AJ240" s="46"/>
      <c r="AK240" s="46"/>
      <c r="AL240" s="46"/>
      <c r="AM240" s="46"/>
      <c r="AN240" s="46"/>
      <c r="AO240" s="46"/>
      <c r="AP240" s="46"/>
      <c r="AQ240" s="46"/>
      <c r="AR240" s="46"/>
      <c r="AS240" s="46"/>
      <c r="AT240" s="46"/>
      <c r="AU240" s="46"/>
      <c r="AV240" s="46"/>
      <c r="AW240" s="46"/>
      <c r="AX240" s="46"/>
      <c r="AY240" s="46"/>
      <c r="AZ240" s="46"/>
      <c r="BA240" s="46"/>
      <c r="BB240" s="46"/>
      <c r="BC240" s="46"/>
      <c r="BD240" s="46"/>
      <c r="BE240" s="46"/>
      <c r="BF240" s="46"/>
      <c r="BG240" s="46"/>
      <c r="BH240" s="46"/>
      <c r="BI240" s="46"/>
      <c r="BJ240" s="46"/>
      <c r="BK240" s="46"/>
      <c r="BL240" s="46"/>
      <c r="BM240" s="46"/>
      <c r="BN240" s="46"/>
      <c r="BO240" s="46"/>
      <c r="BP240" s="46"/>
      <c r="BQ240" s="46"/>
      <c r="BR240" s="46"/>
      <c r="BS240" s="46"/>
      <c r="BT240" s="46"/>
      <c r="BU240" s="46"/>
      <c r="BV240" s="46"/>
      <c r="BW240" s="46"/>
      <c r="BX240" s="46"/>
      <c r="BY240" s="46"/>
      <c r="BZ240" s="46"/>
      <c r="CA240" s="46"/>
      <c r="CB240" s="46"/>
      <c r="CC240" s="46"/>
      <c r="CD240" s="46"/>
      <c r="CE240" s="46"/>
      <c r="CF240" s="46"/>
      <c r="CG240" s="46"/>
      <c r="CH240" s="46"/>
      <c r="CI240" s="46"/>
      <c r="CJ240" s="46"/>
      <c r="CK240" s="46"/>
      <c r="CL240" s="46"/>
      <c r="CM240" s="46"/>
      <c r="CN240" s="46"/>
      <c r="CO240" s="46"/>
      <c r="CP240" s="46"/>
      <c r="CQ240" s="46"/>
      <c r="CR240" s="46"/>
      <c r="CS240" s="46"/>
      <c r="CT240" s="46"/>
    </row>
    <row r="241" spans="1:98" ht="12.75" x14ac:dyDescent="0.2">
      <c r="B241" s="189"/>
      <c r="C241" s="45">
        <v>96515580</v>
      </c>
      <c r="D241" s="45">
        <v>5</v>
      </c>
      <c r="E241" s="43" t="s">
        <v>396</v>
      </c>
      <c r="G241" s="50"/>
      <c r="H241" s="46"/>
      <c r="I241" s="50"/>
      <c r="J241" s="46"/>
      <c r="K241" s="46"/>
      <c r="L241" s="46"/>
      <c r="M241" s="46"/>
      <c r="N241" s="46"/>
      <c r="O241" s="46"/>
      <c r="P241" s="46"/>
      <c r="Q241" s="46"/>
      <c r="R241" s="46"/>
      <c r="S241" s="46"/>
      <c r="T241" s="46"/>
      <c r="U241" s="46"/>
      <c r="V241" s="46"/>
      <c r="W241" s="46"/>
      <c r="X241" s="46"/>
      <c r="Y241" s="46"/>
      <c r="Z241" s="46"/>
      <c r="AA241" s="46"/>
      <c r="AB241" s="46"/>
      <c r="AC241" s="46"/>
      <c r="AD241" s="46"/>
      <c r="AE241" s="46"/>
      <c r="AF241" s="46"/>
      <c r="AG241" s="46"/>
      <c r="AH241" s="46"/>
      <c r="AI241" s="46"/>
      <c r="AJ241" s="46"/>
      <c r="AK241" s="46"/>
      <c r="AL241" s="46"/>
      <c r="AM241" s="46"/>
      <c r="AN241" s="46"/>
      <c r="AO241" s="46"/>
      <c r="AP241" s="46"/>
      <c r="AQ241" s="46"/>
      <c r="AR241" s="46"/>
      <c r="AS241" s="46"/>
      <c r="AT241" s="46"/>
      <c r="AU241" s="46"/>
      <c r="AV241" s="46"/>
      <c r="AW241" s="46"/>
      <c r="AX241" s="46"/>
      <c r="AY241" s="46"/>
      <c r="AZ241" s="46"/>
      <c r="BA241" s="46"/>
      <c r="BB241" s="46"/>
      <c r="BC241" s="46"/>
      <c r="BD241" s="46"/>
      <c r="BE241" s="46"/>
      <c r="BF241" s="46"/>
      <c r="BG241" s="46"/>
      <c r="BH241" s="46"/>
      <c r="BI241" s="46"/>
      <c r="BJ241" s="46"/>
      <c r="BK241" s="46"/>
      <c r="BL241" s="46"/>
      <c r="BM241" s="46"/>
      <c r="BN241" s="46"/>
      <c r="BO241" s="46"/>
      <c r="BP241" s="46"/>
      <c r="BQ241" s="46"/>
      <c r="BR241" s="46"/>
      <c r="BS241" s="46"/>
      <c r="BT241" s="46"/>
      <c r="BU241" s="46"/>
      <c r="BV241" s="46"/>
      <c r="BW241" s="46"/>
      <c r="BX241" s="46"/>
      <c r="BY241" s="46"/>
      <c r="BZ241" s="46"/>
      <c r="CA241" s="46"/>
      <c r="CB241" s="46"/>
      <c r="CC241" s="46"/>
      <c r="CD241" s="46"/>
      <c r="CE241" s="46"/>
      <c r="CF241" s="46"/>
      <c r="CG241" s="46"/>
      <c r="CH241" s="46"/>
      <c r="CI241" s="46"/>
      <c r="CJ241" s="46"/>
      <c r="CK241" s="46"/>
      <c r="CL241" s="46"/>
      <c r="CM241" s="46"/>
      <c r="CN241" s="46"/>
      <c r="CO241" s="46"/>
      <c r="CP241" s="46"/>
      <c r="CQ241" s="46"/>
      <c r="CR241" s="46"/>
      <c r="CS241" s="46"/>
      <c r="CT241" s="46"/>
    </row>
    <row r="242" spans="1:98" ht="12.75" x14ac:dyDescent="0.2">
      <c r="B242" s="189"/>
      <c r="C242" s="45">
        <v>96655860</v>
      </c>
      <c r="D242" s="45" t="s">
        <v>223</v>
      </c>
      <c r="E242" s="43" t="s">
        <v>101</v>
      </c>
      <c r="F242" s="32"/>
      <c r="G242" s="50"/>
      <c r="H242" s="46"/>
      <c r="I242" s="50"/>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46"/>
      <c r="AS242" s="46"/>
      <c r="AT242" s="46"/>
      <c r="AU242" s="46"/>
      <c r="AV242" s="46"/>
      <c r="AW242" s="46"/>
      <c r="AX242" s="46"/>
      <c r="AY242" s="46"/>
      <c r="AZ242" s="46"/>
      <c r="BA242" s="46"/>
      <c r="BB242" s="46"/>
      <c r="BC242" s="46"/>
      <c r="BD242" s="46"/>
      <c r="BE242" s="46"/>
      <c r="BF242" s="46"/>
      <c r="BG242" s="46"/>
      <c r="BH242" s="46"/>
      <c r="BI242" s="46"/>
      <c r="BJ242" s="46"/>
      <c r="BK242" s="46"/>
      <c r="BL242" s="46"/>
      <c r="BM242" s="46"/>
      <c r="BN242" s="46"/>
      <c r="BO242" s="46"/>
      <c r="BP242" s="46"/>
      <c r="BQ242" s="46"/>
      <c r="BR242" s="46"/>
      <c r="BS242" s="46"/>
      <c r="BT242" s="46"/>
      <c r="BU242" s="46"/>
      <c r="BV242" s="46"/>
      <c r="BW242" s="46"/>
      <c r="BX242" s="46"/>
      <c r="BY242" s="46"/>
      <c r="BZ242" s="46"/>
      <c r="CA242" s="46"/>
      <c r="CB242" s="46"/>
      <c r="CC242" s="46"/>
      <c r="CD242" s="46"/>
      <c r="CE242" s="46"/>
      <c r="CF242" s="46"/>
      <c r="CG242" s="46"/>
      <c r="CH242" s="46"/>
      <c r="CI242" s="46"/>
      <c r="CJ242" s="46"/>
      <c r="CK242" s="46"/>
      <c r="CL242" s="46"/>
      <c r="CM242" s="46"/>
      <c r="CN242" s="46"/>
      <c r="CO242" s="46"/>
      <c r="CP242" s="46"/>
      <c r="CQ242" s="46"/>
      <c r="CR242" s="46"/>
      <c r="CS242" s="46"/>
      <c r="CT242" s="46"/>
    </row>
    <row r="243" spans="1:98" s="32" customFormat="1" ht="12.75" x14ac:dyDescent="0.2">
      <c r="A243" s="2"/>
      <c r="B243" s="189"/>
      <c r="C243" s="13">
        <v>96538310</v>
      </c>
      <c r="D243" s="13">
        <v>7</v>
      </c>
      <c r="E243" s="43" t="s">
        <v>448</v>
      </c>
      <c r="G243" s="50"/>
      <c r="H243" s="46"/>
      <c r="I243" s="50"/>
      <c r="J243" s="46"/>
      <c r="K243" s="46"/>
      <c r="L243" s="46"/>
      <c r="M243" s="46"/>
      <c r="N243" s="46"/>
      <c r="O243" s="46"/>
      <c r="P243" s="46"/>
      <c r="Q243" s="46"/>
      <c r="R243" s="46"/>
      <c r="S243" s="46"/>
      <c r="T243" s="46"/>
      <c r="U243" s="46"/>
      <c r="V243" s="46"/>
      <c r="W243" s="46"/>
      <c r="X243" s="46"/>
      <c r="Y243" s="46"/>
      <c r="Z243" s="46"/>
      <c r="AA243" s="46"/>
      <c r="AB243" s="46"/>
      <c r="AC243" s="46"/>
      <c r="AD243" s="46"/>
      <c r="AE243" s="46"/>
      <c r="AF243" s="46"/>
      <c r="AG243" s="46"/>
      <c r="AH243" s="46"/>
      <c r="AI243" s="46"/>
      <c r="AJ243" s="46"/>
      <c r="AK243" s="46"/>
      <c r="AL243" s="46"/>
      <c r="AM243" s="46"/>
      <c r="AN243" s="46"/>
      <c r="AO243" s="46"/>
      <c r="AP243" s="46"/>
      <c r="AQ243" s="46"/>
      <c r="AR243" s="46"/>
      <c r="AS243" s="46"/>
      <c r="AT243" s="46"/>
      <c r="AU243" s="46"/>
      <c r="AV243" s="46"/>
      <c r="AW243" s="46"/>
      <c r="AX243" s="46"/>
      <c r="AY243" s="46"/>
      <c r="AZ243" s="46"/>
      <c r="BA243" s="46"/>
      <c r="BB243" s="46"/>
      <c r="BC243" s="46"/>
      <c r="BD243" s="46"/>
      <c r="BE243" s="46"/>
      <c r="BF243" s="46"/>
      <c r="BG243" s="46"/>
      <c r="BH243" s="46"/>
      <c r="BI243" s="46"/>
      <c r="BJ243" s="46"/>
      <c r="BK243" s="46"/>
      <c r="BL243" s="46"/>
      <c r="BM243" s="46"/>
      <c r="BN243" s="46"/>
      <c r="BO243" s="46"/>
      <c r="BP243" s="46"/>
      <c r="BQ243" s="46"/>
      <c r="BR243" s="46"/>
      <c r="BS243" s="46"/>
      <c r="BT243" s="46"/>
      <c r="BU243" s="46"/>
      <c r="BV243" s="46"/>
      <c r="BW243" s="46"/>
      <c r="BX243" s="46"/>
      <c r="BY243" s="46"/>
      <c r="BZ243" s="46"/>
      <c r="CA243" s="46"/>
      <c r="CB243" s="46"/>
      <c r="CC243" s="46"/>
      <c r="CD243" s="46"/>
      <c r="CE243" s="46"/>
      <c r="CF243" s="46"/>
      <c r="CG243" s="46"/>
      <c r="CH243" s="46"/>
      <c r="CI243" s="46"/>
      <c r="CJ243" s="46"/>
      <c r="CK243" s="46"/>
      <c r="CL243" s="46"/>
      <c r="CM243" s="46"/>
      <c r="CN243" s="46"/>
      <c r="CO243" s="46"/>
      <c r="CP243" s="46"/>
      <c r="CQ243" s="46"/>
      <c r="CR243" s="46"/>
      <c r="CS243" s="46"/>
      <c r="CT243" s="46"/>
    </row>
    <row r="244" spans="1:98" s="46" customFormat="1" ht="12.75" x14ac:dyDescent="0.2">
      <c r="B244" s="189"/>
      <c r="C244" s="13">
        <v>78769870</v>
      </c>
      <c r="D244" s="13">
        <v>0</v>
      </c>
      <c r="E244" s="43" t="s">
        <v>485</v>
      </c>
      <c r="G244" s="50"/>
      <c r="I244" s="50"/>
    </row>
    <row r="245" spans="1:98" s="32" customFormat="1" ht="12.75" x14ac:dyDescent="0.2">
      <c r="A245" s="2"/>
      <c r="B245" s="166"/>
      <c r="C245" s="13">
        <v>76459878</v>
      </c>
      <c r="D245" s="83">
        <v>4</v>
      </c>
      <c r="E245" s="38" t="s">
        <v>447</v>
      </c>
      <c r="G245" s="50"/>
      <c r="H245" s="46"/>
      <c r="I245" s="50"/>
      <c r="J245" s="46"/>
      <c r="K245" s="46"/>
      <c r="L245" s="46"/>
      <c r="M245" s="46"/>
      <c r="N245" s="46"/>
      <c r="O245" s="46"/>
      <c r="P245" s="46"/>
      <c r="Q245" s="46"/>
      <c r="R245" s="46"/>
      <c r="S245" s="46"/>
      <c r="T245" s="46"/>
      <c r="U245" s="46"/>
      <c r="V245" s="46"/>
      <c r="W245" s="46"/>
      <c r="X245" s="46"/>
      <c r="Y245" s="46"/>
      <c r="Z245" s="46"/>
      <c r="AA245" s="46"/>
      <c r="AB245" s="46"/>
      <c r="AC245" s="46"/>
      <c r="AD245" s="46"/>
      <c r="AE245" s="46"/>
      <c r="AF245" s="46"/>
      <c r="AG245" s="46"/>
      <c r="AH245" s="46"/>
      <c r="AI245" s="46"/>
      <c r="AJ245" s="46"/>
      <c r="AK245" s="46"/>
      <c r="AL245" s="46"/>
      <c r="AM245" s="46"/>
      <c r="AN245" s="46"/>
      <c r="AO245" s="46"/>
      <c r="AP245" s="46"/>
      <c r="AQ245" s="46"/>
      <c r="AR245" s="46"/>
      <c r="AS245" s="46"/>
      <c r="AT245" s="46"/>
      <c r="AU245" s="46"/>
      <c r="AV245" s="46"/>
      <c r="AW245" s="46"/>
      <c r="AX245" s="46"/>
      <c r="AY245" s="46"/>
      <c r="AZ245" s="46"/>
      <c r="BA245" s="46"/>
      <c r="BB245" s="46"/>
      <c r="BC245" s="46"/>
      <c r="BD245" s="46"/>
      <c r="BE245" s="46"/>
      <c r="BF245" s="46"/>
      <c r="BG245" s="46"/>
      <c r="BH245" s="46"/>
      <c r="BI245" s="46"/>
      <c r="BJ245" s="46"/>
      <c r="BK245" s="46"/>
      <c r="BL245" s="46"/>
      <c r="BM245" s="46"/>
      <c r="BN245" s="46"/>
      <c r="BO245" s="46"/>
      <c r="BP245" s="46"/>
      <c r="BQ245" s="46"/>
      <c r="BR245" s="46"/>
      <c r="BS245" s="46"/>
      <c r="BT245" s="46"/>
      <c r="BU245" s="46"/>
      <c r="BV245" s="46"/>
      <c r="BW245" s="46"/>
      <c r="BX245" s="46"/>
      <c r="BY245" s="46"/>
      <c r="BZ245" s="46"/>
      <c r="CA245" s="46"/>
      <c r="CB245" s="46"/>
      <c r="CC245" s="46"/>
      <c r="CD245" s="46"/>
      <c r="CE245" s="46"/>
      <c r="CF245" s="46"/>
      <c r="CG245" s="46"/>
      <c r="CH245" s="46"/>
      <c r="CI245" s="46"/>
      <c r="CJ245" s="46"/>
      <c r="CK245" s="46"/>
      <c r="CL245" s="46"/>
      <c r="CM245" s="46"/>
      <c r="CN245" s="46"/>
      <c r="CO245" s="46"/>
      <c r="CP245" s="46"/>
      <c r="CQ245" s="46"/>
      <c r="CR245" s="46"/>
      <c r="CS245" s="46"/>
      <c r="CT245" s="46"/>
    </row>
    <row r="246" spans="1:98" s="32" customFormat="1" x14ac:dyDescent="0.2">
      <c r="A246" s="2"/>
      <c r="B246" s="41"/>
      <c r="C246" s="6"/>
      <c r="D246" s="45"/>
      <c r="E246" s="2"/>
      <c r="F246" s="2"/>
      <c r="G246" s="96"/>
      <c r="H246" s="46"/>
      <c r="I246" s="46"/>
      <c r="J246" s="46"/>
      <c r="K246" s="46"/>
      <c r="L246" s="46"/>
      <c r="M246" s="46"/>
      <c r="N246" s="46"/>
      <c r="O246" s="46"/>
      <c r="P246" s="46"/>
      <c r="Q246" s="46"/>
      <c r="R246" s="46"/>
      <c r="S246" s="46"/>
      <c r="T246" s="46"/>
      <c r="U246" s="46"/>
      <c r="V246" s="46"/>
      <c r="W246" s="46"/>
      <c r="X246" s="46"/>
      <c r="Y246" s="46"/>
      <c r="Z246" s="46"/>
      <c r="AA246" s="46"/>
      <c r="AB246" s="46"/>
      <c r="AC246" s="46"/>
      <c r="AD246" s="46"/>
      <c r="AE246" s="46"/>
      <c r="AF246" s="46"/>
      <c r="AG246" s="46"/>
      <c r="AH246" s="46"/>
      <c r="AI246" s="46"/>
      <c r="AJ246" s="46"/>
      <c r="AK246" s="46"/>
      <c r="AL246" s="46"/>
      <c r="AM246" s="46"/>
      <c r="AN246" s="46"/>
      <c r="AO246" s="46"/>
      <c r="AP246" s="46"/>
      <c r="AQ246" s="46"/>
      <c r="AR246" s="46"/>
      <c r="AS246" s="46"/>
      <c r="AT246" s="46"/>
      <c r="AU246" s="46"/>
      <c r="AV246" s="46"/>
      <c r="AW246" s="46"/>
      <c r="AX246" s="46"/>
      <c r="AY246" s="46"/>
      <c r="AZ246" s="46"/>
      <c r="BA246" s="46"/>
      <c r="BB246" s="46"/>
      <c r="BC246" s="46"/>
      <c r="BD246" s="46"/>
      <c r="BE246" s="46"/>
      <c r="BF246" s="46"/>
      <c r="BG246" s="46"/>
      <c r="BH246" s="46"/>
      <c r="BI246" s="46"/>
      <c r="BJ246" s="46"/>
      <c r="BK246" s="46"/>
      <c r="BL246" s="46"/>
      <c r="BM246" s="46"/>
      <c r="BN246" s="46"/>
      <c r="BO246" s="46"/>
      <c r="BP246" s="46"/>
      <c r="BQ246" s="46"/>
      <c r="BR246" s="46"/>
      <c r="BS246" s="46"/>
      <c r="BT246" s="46"/>
      <c r="BU246" s="46"/>
      <c r="BV246" s="46"/>
      <c r="BW246" s="46"/>
      <c r="BX246" s="46"/>
      <c r="BY246" s="46"/>
      <c r="BZ246" s="46"/>
      <c r="CA246" s="46"/>
      <c r="CB246" s="46"/>
      <c r="CC246" s="46"/>
      <c r="CD246" s="46"/>
      <c r="CE246" s="46"/>
      <c r="CF246" s="46"/>
      <c r="CG246" s="46"/>
      <c r="CH246" s="46"/>
      <c r="CI246" s="46"/>
      <c r="CJ246" s="46"/>
      <c r="CK246" s="46"/>
      <c r="CL246" s="46"/>
      <c r="CM246" s="46"/>
      <c r="CN246" s="46"/>
      <c r="CO246" s="46"/>
      <c r="CP246" s="46"/>
      <c r="CQ246" s="46"/>
      <c r="CR246" s="46"/>
      <c r="CS246" s="46"/>
      <c r="CT246" s="46"/>
    </row>
    <row r="247" spans="1:98" ht="12.75" x14ac:dyDescent="0.2">
      <c r="B247" s="169">
        <v>36</v>
      </c>
      <c r="C247" s="45">
        <v>96684990</v>
      </c>
      <c r="D247" s="45" t="s">
        <v>231</v>
      </c>
      <c r="E247" s="8" t="s">
        <v>461</v>
      </c>
      <c r="G247"/>
      <c r="H247" s="46"/>
      <c r="I247" s="46"/>
      <c r="J247" s="46"/>
      <c r="K247" s="46"/>
      <c r="L247" s="46"/>
      <c r="M247" s="46"/>
      <c r="N247" s="46"/>
      <c r="O247" s="46"/>
      <c r="P247" s="46"/>
      <c r="Q247" s="46"/>
      <c r="R247" s="46"/>
      <c r="S247" s="46"/>
      <c r="T247" s="46"/>
      <c r="U247" s="46"/>
      <c r="V247" s="46"/>
      <c r="W247" s="46"/>
      <c r="X247" s="46"/>
      <c r="Y247" s="46"/>
      <c r="Z247" s="46"/>
      <c r="AA247" s="46"/>
      <c r="AB247" s="46"/>
      <c r="AC247" s="46"/>
      <c r="AD247" s="46"/>
      <c r="AE247" s="46"/>
      <c r="AF247" s="46"/>
      <c r="AG247" s="46"/>
      <c r="AH247" s="46"/>
      <c r="AI247" s="46"/>
      <c r="AJ247" s="46"/>
      <c r="AK247" s="46"/>
      <c r="AL247" s="46"/>
      <c r="AM247" s="46"/>
      <c r="AN247" s="46"/>
      <c r="AO247" s="46"/>
      <c r="AP247" s="46"/>
      <c r="AQ247" s="46"/>
      <c r="AR247" s="46"/>
      <c r="AS247" s="46"/>
      <c r="AT247" s="46"/>
      <c r="AU247" s="46"/>
      <c r="AV247" s="46"/>
      <c r="AW247" s="46"/>
      <c r="AX247" s="46"/>
      <c r="AY247" s="46"/>
      <c r="AZ247" s="46"/>
      <c r="BA247" s="46"/>
      <c r="BB247" s="46"/>
      <c r="BC247" s="46"/>
      <c r="BD247" s="46"/>
      <c r="BE247" s="46"/>
      <c r="BF247" s="46"/>
      <c r="BG247" s="46"/>
      <c r="BH247" s="46"/>
      <c r="BI247" s="46"/>
      <c r="BJ247" s="46"/>
      <c r="BK247" s="46"/>
      <c r="BL247" s="46"/>
      <c r="BM247" s="46"/>
      <c r="BN247" s="46"/>
      <c r="BO247" s="46"/>
      <c r="BP247" s="46"/>
      <c r="BQ247" s="46"/>
      <c r="BR247" s="46"/>
      <c r="BS247" s="46"/>
      <c r="BT247" s="46"/>
      <c r="BU247" s="46"/>
      <c r="BV247" s="46"/>
      <c r="BW247" s="46"/>
      <c r="BX247" s="46"/>
      <c r="BY247" s="46"/>
      <c r="BZ247" s="46"/>
      <c r="CA247" s="46"/>
      <c r="CB247" s="46"/>
      <c r="CC247" s="46"/>
      <c r="CD247" s="46"/>
      <c r="CE247" s="46"/>
      <c r="CF247" s="46"/>
      <c r="CG247" s="46"/>
      <c r="CH247" s="46"/>
      <c r="CI247" s="46"/>
      <c r="CJ247" s="46"/>
      <c r="CK247" s="46"/>
      <c r="CL247" s="46"/>
      <c r="CM247" s="46"/>
      <c r="CN247" s="46"/>
      <c r="CO247" s="46"/>
      <c r="CP247" s="46"/>
      <c r="CQ247" s="46"/>
      <c r="CR247" s="46"/>
      <c r="CS247" s="46"/>
      <c r="CT247" s="46"/>
    </row>
    <row r="248" spans="1:98" ht="12.75" x14ac:dyDescent="0.2">
      <c r="B248" s="193"/>
      <c r="C248" s="45">
        <v>76615490</v>
      </c>
      <c r="D248" s="45">
        <v>5</v>
      </c>
      <c r="E248" s="10" t="s">
        <v>102</v>
      </c>
      <c r="G248"/>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46"/>
      <c r="AO248" s="46"/>
      <c r="AP248" s="46"/>
      <c r="AQ248" s="46"/>
      <c r="AR248" s="46"/>
      <c r="AS248" s="46"/>
      <c r="AT248" s="46"/>
      <c r="AU248" s="46"/>
      <c r="AV248" s="46"/>
      <c r="AW248" s="46"/>
      <c r="AX248" s="46"/>
      <c r="AY248" s="46"/>
      <c r="AZ248" s="46"/>
      <c r="BA248" s="46"/>
      <c r="BB248" s="46"/>
      <c r="BC248" s="46"/>
      <c r="BD248" s="46"/>
      <c r="BE248" s="46"/>
      <c r="BF248" s="46"/>
      <c r="BG248" s="46"/>
      <c r="BH248" s="46"/>
      <c r="BI248" s="46"/>
      <c r="BJ248" s="46"/>
      <c r="BK248" s="46"/>
      <c r="BL248" s="46"/>
      <c r="BM248" s="46"/>
      <c r="BN248" s="46"/>
      <c r="BO248" s="46"/>
      <c r="BP248" s="46"/>
      <c r="BQ248" s="46"/>
      <c r="BR248" s="46"/>
      <c r="BS248" s="46"/>
      <c r="BT248" s="46"/>
      <c r="BU248" s="46"/>
      <c r="BV248" s="46"/>
      <c r="BW248" s="46"/>
      <c r="BX248" s="46"/>
      <c r="BY248" s="46"/>
      <c r="BZ248" s="46"/>
      <c r="CA248" s="46"/>
      <c r="CB248" s="46"/>
      <c r="CC248" s="46"/>
      <c r="CD248" s="46"/>
      <c r="CE248" s="46"/>
      <c r="CF248" s="46"/>
      <c r="CG248" s="46"/>
      <c r="CH248" s="46"/>
      <c r="CI248" s="46"/>
      <c r="CJ248" s="46"/>
      <c r="CK248" s="46"/>
      <c r="CL248" s="46"/>
      <c r="CM248" s="46"/>
      <c r="CN248" s="46"/>
      <c r="CO248" s="46"/>
      <c r="CP248" s="46"/>
      <c r="CQ248" s="46"/>
      <c r="CR248" s="46"/>
      <c r="CS248" s="46"/>
      <c r="CT248" s="46"/>
    </row>
    <row r="249" spans="1:98" x14ac:dyDescent="0.2">
      <c r="B249" s="41"/>
      <c r="C249" s="6"/>
      <c r="E249" s="46"/>
      <c r="G249"/>
      <c r="H249" s="46"/>
      <c r="I249" s="46"/>
      <c r="J249" s="46"/>
      <c r="K249" s="46"/>
      <c r="L249" s="46"/>
      <c r="M249" s="46"/>
      <c r="N249" s="46"/>
      <c r="O249" s="46"/>
      <c r="P249" s="46"/>
      <c r="Q249" s="46"/>
      <c r="R249" s="46"/>
      <c r="S249" s="46"/>
      <c r="T249" s="46"/>
      <c r="U249" s="46"/>
      <c r="V249" s="46"/>
      <c r="W249" s="46"/>
      <c r="X249" s="46"/>
      <c r="Y249" s="46"/>
      <c r="Z249" s="46"/>
      <c r="AA249" s="46"/>
      <c r="AB249" s="46"/>
      <c r="AC249" s="46"/>
      <c r="AD249" s="46"/>
      <c r="AE249" s="46"/>
      <c r="AF249" s="46"/>
      <c r="AG249" s="46"/>
      <c r="AH249" s="46"/>
      <c r="AI249" s="46"/>
      <c r="AJ249" s="46"/>
      <c r="AK249" s="46"/>
      <c r="AL249" s="46"/>
      <c r="AM249" s="46"/>
      <c r="AN249" s="46"/>
      <c r="AO249" s="46"/>
      <c r="AP249" s="46"/>
      <c r="AQ249" s="46"/>
      <c r="AR249" s="46"/>
      <c r="AS249" s="46"/>
      <c r="AT249" s="46"/>
      <c r="AU249" s="46"/>
      <c r="AV249" s="46"/>
      <c r="AW249" s="46"/>
      <c r="AX249" s="46"/>
      <c r="AY249" s="46"/>
      <c r="AZ249" s="46"/>
      <c r="BA249" s="46"/>
      <c r="BB249" s="46"/>
      <c r="BC249" s="46"/>
      <c r="BD249" s="46"/>
      <c r="BE249" s="46"/>
      <c r="BF249" s="46"/>
      <c r="BG249" s="46"/>
      <c r="BH249" s="46"/>
      <c r="BI249" s="46"/>
      <c r="BJ249" s="46"/>
      <c r="BK249" s="46"/>
      <c r="BL249" s="46"/>
      <c r="BM249" s="46"/>
      <c r="BN249" s="46"/>
      <c r="BO249" s="46"/>
      <c r="BP249" s="46"/>
      <c r="BQ249" s="46"/>
      <c r="BR249" s="46"/>
      <c r="BS249" s="46"/>
      <c r="BT249" s="46"/>
      <c r="BU249" s="46"/>
      <c r="BV249" s="46"/>
      <c r="BW249" s="46"/>
      <c r="BX249" s="46"/>
      <c r="BY249" s="46"/>
      <c r="BZ249" s="46"/>
      <c r="CA249" s="46"/>
      <c r="CB249" s="46"/>
      <c r="CC249" s="46"/>
      <c r="CD249" s="46"/>
      <c r="CE249" s="46"/>
      <c r="CF249" s="46"/>
      <c r="CG249" s="46"/>
      <c r="CH249" s="46"/>
      <c r="CI249" s="46"/>
      <c r="CJ249" s="46"/>
      <c r="CK249" s="46"/>
      <c r="CL249" s="46"/>
      <c r="CM249" s="46"/>
      <c r="CN249" s="46"/>
      <c r="CO249" s="46"/>
      <c r="CP249" s="46"/>
      <c r="CQ249" s="46"/>
      <c r="CR249" s="46"/>
      <c r="CS249" s="46"/>
      <c r="CT249" s="46"/>
    </row>
    <row r="250" spans="1:98" ht="12.75" x14ac:dyDescent="0.2">
      <c r="B250" s="169">
        <v>38</v>
      </c>
      <c r="C250" s="45">
        <v>76521930</v>
      </c>
      <c r="D250" s="45" t="s">
        <v>230</v>
      </c>
      <c r="E250" s="8" t="s">
        <v>107</v>
      </c>
      <c r="G250" s="176"/>
      <c r="H250" s="46"/>
      <c r="I250" s="46"/>
      <c r="J250" s="46"/>
      <c r="K250" s="46"/>
      <c r="L250" s="46"/>
      <c r="M250" s="46"/>
      <c r="N250" s="46"/>
      <c r="O250" s="46"/>
      <c r="P250" s="46"/>
      <c r="Q250" s="46"/>
      <c r="R250" s="46"/>
      <c r="S250" s="46"/>
      <c r="T250" s="46"/>
      <c r="U250" s="46"/>
      <c r="V250" s="46"/>
      <c r="W250" s="46"/>
      <c r="X250" s="46"/>
      <c r="Y250" s="46"/>
      <c r="Z250" s="46"/>
      <c r="AA250" s="46"/>
      <c r="AB250" s="46"/>
      <c r="AC250" s="46"/>
      <c r="AD250" s="46"/>
      <c r="AE250" s="46"/>
      <c r="AF250" s="46"/>
      <c r="AG250" s="46"/>
      <c r="AH250" s="46"/>
      <c r="AI250" s="46"/>
      <c r="AJ250" s="46"/>
      <c r="AK250" s="46"/>
      <c r="AL250" s="46"/>
      <c r="AM250" s="46"/>
      <c r="AN250" s="46"/>
      <c r="AO250" s="46"/>
      <c r="AP250" s="46"/>
      <c r="AQ250" s="46"/>
      <c r="AR250" s="46"/>
      <c r="AS250" s="46"/>
      <c r="AT250" s="46"/>
      <c r="AU250" s="46"/>
      <c r="AV250" s="46"/>
      <c r="AW250" s="46"/>
      <c r="AX250" s="46"/>
      <c r="AY250" s="46"/>
      <c r="AZ250" s="46"/>
      <c r="BA250" s="46"/>
      <c r="BB250" s="46"/>
      <c r="BC250" s="46"/>
      <c r="BD250" s="46"/>
      <c r="BE250" s="46"/>
      <c r="BF250" s="46"/>
      <c r="BG250" s="46"/>
      <c r="BH250" s="46"/>
      <c r="BI250" s="46"/>
      <c r="BJ250" s="46"/>
      <c r="BK250" s="46"/>
      <c r="BL250" s="46"/>
      <c r="BM250" s="46"/>
      <c r="BN250" s="46"/>
      <c r="BO250" s="46"/>
      <c r="BP250" s="46"/>
      <c r="BQ250" s="46"/>
      <c r="BR250" s="46"/>
      <c r="BS250" s="46"/>
      <c r="BT250" s="46"/>
      <c r="BU250" s="46"/>
      <c r="BV250" s="46"/>
      <c r="BW250" s="46"/>
      <c r="BX250" s="46"/>
      <c r="BY250" s="46"/>
      <c r="BZ250" s="46"/>
      <c r="CA250" s="46"/>
      <c r="CB250" s="46"/>
      <c r="CC250" s="46"/>
      <c r="CD250" s="46"/>
      <c r="CE250" s="46"/>
      <c r="CF250" s="46"/>
      <c r="CG250" s="46"/>
      <c r="CH250" s="46"/>
      <c r="CI250" s="46"/>
      <c r="CJ250" s="46"/>
      <c r="CK250" s="46"/>
      <c r="CL250" s="46"/>
      <c r="CM250" s="46"/>
      <c r="CN250" s="46"/>
      <c r="CO250" s="46"/>
      <c r="CP250" s="46"/>
      <c r="CQ250" s="46"/>
      <c r="CR250" s="46"/>
      <c r="CS250" s="46"/>
      <c r="CT250" s="46"/>
    </row>
    <row r="251" spans="1:98" ht="12.75" x14ac:dyDescent="0.2">
      <c r="B251" s="171"/>
      <c r="C251" s="45">
        <v>96816290</v>
      </c>
      <c r="D251" s="45" t="s">
        <v>232</v>
      </c>
      <c r="E251" s="10" t="s">
        <v>290</v>
      </c>
      <c r="G251" s="176"/>
      <c r="H251" s="46"/>
      <c r="I251" s="46"/>
      <c r="J251" s="46"/>
      <c r="K251" s="46"/>
      <c r="L251" s="46"/>
      <c r="M251" s="46"/>
      <c r="N251" s="46"/>
      <c r="O251" s="46"/>
      <c r="P251" s="46"/>
      <c r="Q251" s="46"/>
      <c r="R251" s="46"/>
      <c r="S251" s="46"/>
      <c r="T251" s="46"/>
      <c r="U251" s="46"/>
      <c r="V251" s="46"/>
      <c r="W251" s="46"/>
      <c r="X251" s="46"/>
      <c r="Y251" s="46"/>
      <c r="Z251" s="46"/>
      <c r="AA251" s="46"/>
      <c r="AB251" s="46"/>
      <c r="AC251" s="46"/>
      <c r="AD251" s="46"/>
      <c r="AE251" s="46"/>
      <c r="AF251" s="46"/>
      <c r="AG251" s="46"/>
      <c r="AH251" s="46"/>
      <c r="AI251" s="46"/>
      <c r="AJ251" s="46"/>
      <c r="AK251" s="46"/>
      <c r="AL251" s="46"/>
      <c r="AM251" s="46"/>
      <c r="AN251" s="46"/>
      <c r="AO251" s="46"/>
      <c r="AP251" s="46"/>
      <c r="AQ251" s="46"/>
      <c r="AR251" s="46"/>
      <c r="AS251" s="46"/>
      <c r="AT251" s="46"/>
      <c r="AU251" s="46"/>
      <c r="AV251" s="46"/>
      <c r="AW251" s="46"/>
      <c r="AX251" s="46"/>
      <c r="AY251" s="46"/>
      <c r="AZ251" s="46"/>
      <c r="BA251" s="46"/>
      <c r="BB251" s="46"/>
      <c r="BC251" s="46"/>
      <c r="BD251" s="46"/>
      <c r="BE251" s="46"/>
      <c r="BF251" s="46"/>
      <c r="BG251" s="46"/>
      <c r="BH251" s="46"/>
      <c r="BI251" s="46"/>
      <c r="BJ251" s="46"/>
      <c r="BK251" s="46"/>
      <c r="BL251" s="46"/>
      <c r="BM251" s="46"/>
      <c r="BN251" s="46"/>
      <c r="BO251" s="46"/>
      <c r="BP251" s="46"/>
      <c r="BQ251" s="46"/>
      <c r="BR251" s="46"/>
      <c r="BS251" s="46"/>
      <c r="BT251" s="46"/>
      <c r="BU251" s="46"/>
      <c r="BV251" s="46"/>
      <c r="BW251" s="46"/>
      <c r="BX251" s="46"/>
      <c r="BY251" s="46"/>
      <c r="BZ251" s="46"/>
      <c r="CA251" s="46"/>
      <c r="CB251" s="46"/>
      <c r="CC251" s="46"/>
      <c r="CD251" s="46"/>
      <c r="CE251" s="46"/>
      <c r="CF251" s="46"/>
      <c r="CG251" s="46"/>
      <c r="CH251" s="46"/>
      <c r="CI251" s="46"/>
      <c r="CJ251" s="46"/>
      <c r="CK251" s="46"/>
      <c r="CL251" s="46"/>
      <c r="CM251" s="46"/>
      <c r="CN251" s="46"/>
      <c r="CO251" s="46"/>
      <c r="CP251" s="46"/>
      <c r="CQ251" s="46"/>
      <c r="CR251" s="46"/>
      <c r="CS251" s="46"/>
      <c r="CT251" s="46"/>
    </row>
    <row r="252" spans="1:98" x14ac:dyDescent="0.2">
      <c r="B252" s="41"/>
      <c r="C252" s="6"/>
      <c r="G252" s="88"/>
      <c r="H252" s="46"/>
      <c r="I252" s="46"/>
      <c r="J252" s="46"/>
      <c r="K252" s="46"/>
      <c r="L252" s="46"/>
      <c r="M252" s="46"/>
      <c r="N252" s="46"/>
      <c r="O252" s="46"/>
      <c r="P252" s="46"/>
      <c r="Q252" s="46"/>
      <c r="R252" s="46"/>
      <c r="S252" s="46"/>
      <c r="T252" s="46"/>
      <c r="U252" s="46"/>
      <c r="V252" s="46"/>
      <c r="W252" s="46"/>
      <c r="X252" s="46"/>
      <c r="Y252" s="46"/>
      <c r="Z252" s="46"/>
      <c r="AA252" s="46"/>
      <c r="AB252" s="46"/>
      <c r="AC252" s="46"/>
      <c r="AD252" s="46"/>
      <c r="AE252" s="46"/>
      <c r="AF252" s="46"/>
      <c r="AG252" s="46"/>
      <c r="AH252" s="46"/>
      <c r="AI252" s="46"/>
      <c r="AJ252" s="46"/>
      <c r="AK252" s="46"/>
      <c r="AL252" s="46"/>
      <c r="AM252" s="46"/>
      <c r="AN252" s="46"/>
      <c r="AO252" s="46"/>
      <c r="AP252" s="46"/>
      <c r="AQ252" s="46"/>
      <c r="AR252" s="46"/>
      <c r="AS252" s="46"/>
      <c r="AT252" s="46"/>
      <c r="AU252" s="46"/>
      <c r="AV252" s="46"/>
      <c r="AW252" s="46"/>
      <c r="AX252" s="46"/>
      <c r="AY252" s="46"/>
      <c r="AZ252" s="46"/>
      <c r="BA252" s="46"/>
      <c r="BB252" s="46"/>
      <c r="BC252" s="46"/>
      <c r="BD252" s="46"/>
      <c r="BE252" s="46"/>
      <c r="BF252" s="46"/>
      <c r="BG252" s="46"/>
      <c r="BH252" s="46"/>
      <c r="BI252" s="46"/>
      <c r="BJ252" s="46"/>
      <c r="BK252" s="46"/>
      <c r="BL252" s="46"/>
      <c r="BM252" s="46"/>
      <c r="BN252" s="46"/>
      <c r="BO252" s="46"/>
      <c r="BP252" s="46"/>
      <c r="BQ252" s="46"/>
      <c r="BR252" s="46"/>
      <c r="BS252" s="46"/>
      <c r="BT252" s="46"/>
      <c r="BU252" s="46"/>
      <c r="BV252" s="46"/>
      <c r="BW252" s="46"/>
      <c r="BX252" s="46"/>
      <c r="BY252" s="46"/>
      <c r="BZ252" s="46"/>
      <c r="CA252" s="46"/>
      <c r="CB252" s="46"/>
      <c r="CC252" s="46"/>
      <c r="CD252" s="46"/>
      <c r="CE252" s="46"/>
      <c r="CF252" s="46"/>
      <c r="CG252" s="46"/>
      <c r="CH252" s="46"/>
      <c r="CI252" s="46"/>
      <c r="CJ252" s="46"/>
      <c r="CK252" s="46"/>
      <c r="CL252" s="46"/>
      <c r="CM252" s="46"/>
      <c r="CN252" s="46"/>
      <c r="CO252" s="46"/>
      <c r="CP252" s="46"/>
      <c r="CQ252" s="46"/>
      <c r="CR252" s="46"/>
      <c r="CS252" s="46"/>
      <c r="CT252" s="46"/>
    </row>
    <row r="253" spans="1:98" ht="12.75" x14ac:dyDescent="0.2">
      <c r="B253" s="165">
        <v>41</v>
      </c>
      <c r="C253" s="45">
        <v>96632170</v>
      </c>
      <c r="D253" s="45" t="s">
        <v>227</v>
      </c>
      <c r="E253" s="61" t="s">
        <v>291</v>
      </c>
      <c r="F253" s="46"/>
      <c r="G253" s="179"/>
      <c r="H253" s="46"/>
      <c r="I253" s="74"/>
      <c r="J253" s="46"/>
      <c r="K253" s="50"/>
      <c r="L253" s="46"/>
      <c r="M253" s="46"/>
      <c r="N253" s="46"/>
      <c r="O253" s="46"/>
      <c r="P253" s="46"/>
      <c r="Q253" s="46"/>
      <c r="R253" s="46"/>
      <c r="S253" s="46"/>
      <c r="T253" s="46"/>
      <c r="U253" s="46"/>
      <c r="V253" s="46"/>
      <c r="W253" s="46"/>
      <c r="X253" s="46"/>
      <c r="Y253" s="46"/>
      <c r="Z253" s="46"/>
      <c r="AA253" s="46"/>
      <c r="AB253" s="46"/>
      <c r="AC253" s="46"/>
      <c r="AD253" s="46"/>
      <c r="AE253" s="46"/>
      <c r="AF253" s="46"/>
      <c r="AG253" s="46"/>
      <c r="AH253" s="46"/>
      <c r="AI253" s="46"/>
      <c r="AJ253" s="46"/>
      <c r="AK253" s="46"/>
      <c r="AL253" s="46"/>
      <c r="AM253" s="46"/>
      <c r="AN253" s="46"/>
      <c r="AO253" s="46"/>
      <c r="AP253" s="46"/>
      <c r="AQ253" s="46"/>
      <c r="AR253" s="46"/>
      <c r="AS253" s="46"/>
      <c r="AT253" s="46"/>
      <c r="AU253" s="46"/>
      <c r="AV253" s="46"/>
      <c r="AW253" s="46"/>
      <c r="AX253" s="46"/>
      <c r="AY253" s="46"/>
      <c r="AZ253" s="46"/>
      <c r="BA253" s="46"/>
      <c r="BB253" s="46"/>
      <c r="BC253" s="46"/>
      <c r="BD253" s="46"/>
      <c r="BE253" s="46"/>
      <c r="BF253" s="46"/>
      <c r="BG253" s="46"/>
      <c r="BH253" s="46"/>
      <c r="BI253" s="46"/>
      <c r="BJ253" s="46"/>
      <c r="BK253" s="46"/>
      <c r="BL253" s="46"/>
      <c r="BM253" s="46"/>
      <c r="BN253" s="46"/>
      <c r="BO253" s="46"/>
      <c r="BP253" s="46"/>
      <c r="BQ253" s="46"/>
      <c r="BR253" s="46"/>
      <c r="BS253" s="46"/>
      <c r="BT253" s="46"/>
      <c r="BU253" s="46"/>
      <c r="BV253" s="46"/>
      <c r="BW253" s="46"/>
      <c r="BX253" s="46"/>
      <c r="BY253" s="46"/>
      <c r="BZ253" s="46"/>
      <c r="CA253" s="46"/>
      <c r="CB253" s="46"/>
      <c r="CC253" s="46"/>
      <c r="CD253" s="46"/>
      <c r="CE253" s="46"/>
      <c r="CF253" s="46"/>
      <c r="CG253" s="46"/>
      <c r="CH253" s="46"/>
      <c r="CI253" s="46"/>
      <c r="CJ253" s="46"/>
      <c r="CK253" s="46"/>
      <c r="CL253" s="46"/>
      <c r="CM253" s="46"/>
      <c r="CN253" s="46"/>
      <c r="CO253" s="46"/>
      <c r="CP253" s="46"/>
      <c r="CQ253" s="46"/>
      <c r="CR253" s="46"/>
      <c r="CS253" s="46"/>
      <c r="CT253" s="46"/>
    </row>
    <row r="254" spans="1:98" ht="12.75" x14ac:dyDescent="0.2">
      <c r="B254" s="189"/>
      <c r="C254" s="45">
        <v>96778070</v>
      </c>
      <c r="D254" s="45">
        <v>7</v>
      </c>
      <c r="E254" s="43" t="s">
        <v>108</v>
      </c>
      <c r="F254" s="46"/>
      <c r="G254" s="179"/>
      <c r="H254" s="91"/>
      <c r="I254" s="50"/>
      <c r="J254" s="46"/>
      <c r="K254" s="50"/>
      <c r="L254" s="46"/>
      <c r="M254" s="46"/>
      <c r="N254" s="46"/>
      <c r="O254" s="46"/>
      <c r="P254" s="46"/>
      <c r="Q254" s="46"/>
      <c r="R254" s="46"/>
      <c r="S254" s="46"/>
      <c r="T254" s="46"/>
      <c r="U254" s="46"/>
      <c r="V254" s="46"/>
      <c r="W254" s="46"/>
      <c r="X254" s="46"/>
      <c r="Y254" s="46"/>
      <c r="Z254" s="46"/>
      <c r="AA254" s="46"/>
      <c r="AB254" s="46"/>
      <c r="AC254" s="46"/>
      <c r="AD254" s="46"/>
      <c r="AE254" s="46"/>
      <c r="AF254" s="46"/>
      <c r="AG254" s="46"/>
      <c r="AH254" s="46"/>
      <c r="AI254" s="46"/>
      <c r="AJ254" s="46"/>
      <c r="AK254" s="46"/>
      <c r="AL254" s="46"/>
      <c r="AM254" s="46"/>
      <c r="AN254" s="46"/>
      <c r="AO254" s="46"/>
      <c r="AP254" s="46"/>
      <c r="AQ254" s="46"/>
      <c r="AR254" s="46"/>
      <c r="AS254" s="46"/>
      <c r="AT254" s="46"/>
      <c r="AU254" s="46"/>
      <c r="AV254" s="46"/>
      <c r="AW254" s="46"/>
      <c r="AX254" s="46"/>
      <c r="AY254" s="46"/>
      <c r="AZ254" s="46"/>
      <c r="BA254" s="46"/>
      <c r="BB254" s="46"/>
      <c r="BC254" s="46"/>
      <c r="BD254" s="46"/>
      <c r="BE254" s="46"/>
      <c r="BF254" s="46"/>
      <c r="BG254" s="46"/>
      <c r="BH254" s="46"/>
      <c r="BI254" s="46"/>
      <c r="BJ254" s="46"/>
      <c r="BK254" s="46"/>
      <c r="BL254" s="46"/>
      <c r="BM254" s="46"/>
      <c r="BN254" s="46"/>
      <c r="BO254" s="46"/>
      <c r="BP254" s="46"/>
      <c r="BQ254" s="46"/>
      <c r="BR254" s="46"/>
      <c r="BS254" s="46"/>
      <c r="BT254" s="46"/>
      <c r="BU254" s="46"/>
      <c r="BV254" s="46"/>
      <c r="BW254" s="46"/>
      <c r="BX254" s="46"/>
      <c r="BY254" s="46"/>
      <c r="BZ254" s="46"/>
      <c r="CA254" s="46"/>
      <c r="CB254" s="46"/>
      <c r="CC254" s="46"/>
      <c r="CD254" s="46"/>
      <c r="CE254" s="46"/>
      <c r="CF254" s="46"/>
      <c r="CG254" s="46"/>
      <c r="CH254" s="46"/>
      <c r="CI254" s="46"/>
      <c r="CJ254" s="46"/>
      <c r="CK254" s="46"/>
      <c r="CL254" s="46"/>
      <c r="CM254" s="46"/>
      <c r="CN254" s="46"/>
      <c r="CO254" s="46"/>
      <c r="CP254" s="46"/>
      <c r="CQ254" s="46"/>
      <c r="CR254" s="46"/>
      <c r="CS254" s="46"/>
      <c r="CT254" s="46"/>
    </row>
    <row r="255" spans="1:98" s="46" customFormat="1" ht="12.75" x14ac:dyDescent="0.2">
      <c r="A255" s="2"/>
      <c r="B255" s="166"/>
      <c r="C255" s="45">
        <v>96812960</v>
      </c>
      <c r="D255" s="45">
        <v>0</v>
      </c>
      <c r="E255" s="38" t="s">
        <v>408</v>
      </c>
      <c r="F255" s="2"/>
      <c r="G255" s="179"/>
      <c r="I255" s="50"/>
      <c r="K255" s="50"/>
    </row>
    <row r="256" spans="1:98" x14ac:dyDescent="0.2">
      <c r="B256" s="41"/>
      <c r="E256" s="40"/>
      <c r="G256" s="88"/>
      <c r="H256" s="46"/>
      <c r="I256" s="50"/>
      <c r="J256" s="91"/>
      <c r="K256" s="50"/>
      <c r="L256" s="46"/>
      <c r="M256" s="46"/>
      <c r="N256" s="46"/>
      <c r="O256" s="46"/>
      <c r="P256" s="46"/>
      <c r="Q256" s="46"/>
      <c r="R256" s="46"/>
      <c r="S256" s="46"/>
      <c r="T256" s="46"/>
      <c r="U256" s="46"/>
      <c r="V256" s="46"/>
      <c r="W256" s="46"/>
      <c r="X256" s="46"/>
      <c r="Y256" s="46"/>
      <c r="Z256" s="46"/>
      <c r="AA256" s="46"/>
      <c r="AB256" s="46"/>
      <c r="AC256" s="46"/>
      <c r="AD256" s="46"/>
      <c r="AE256" s="46"/>
      <c r="AF256" s="46"/>
      <c r="AG256" s="46"/>
      <c r="AH256" s="46"/>
      <c r="AI256" s="46"/>
      <c r="AJ256" s="46"/>
      <c r="AK256" s="46"/>
      <c r="AL256" s="46"/>
      <c r="AM256" s="46"/>
      <c r="AN256" s="46"/>
      <c r="AO256" s="46"/>
      <c r="AP256" s="46"/>
      <c r="AQ256" s="46"/>
      <c r="AR256" s="46"/>
      <c r="AS256" s="46"/>
      <c r="AT256" s="46"/>
      <c r="AU256" s="46"/>
      <c r="AV256" s="46"/>
      <c r="AW256" s="46"/>
      <c r="AX256" s="46"/>
      <c r="AY256" s="46"/>
      <c r="AZ256" s="46"/>
      <c r="BA256" s="46"/>
      <c r="BB256" s="46"/>
      <c r="BC256" s="46"/>
      <c r="BD256" s="46"/>
      <c r="BE256" s="46"/>
      <c r="BF256" s="46"/>
      <c r="BG256" s="46"/>
      <c r="BH256" s="46"/>
      <c r="BI256" s="46"/>
      <c r="BJ256" s="46"/>
      <c r="BK256" s="46"/>
      <c r="BL256" s="46"/>
      <c r="BM256" s="46"/>
      <c r="BN256" s="46"/>
      <c r="BO256" s="46"/>
      <c r="BP256" s="46"/>
      <c r="BQ256" s="46"/>
      <c r="BR256" s="46"/>
      <c r="BS256" s="46"/>
      <c r="BT256" s="46"/>
      <c r="BU256" s="46"/>
      <c r="BV256" s="46"/>
      <c r="BW256" s="46"/>
      <c r="BX256" s="46"/>
      <c r="BY256" s="46"/>
      <c r="BZ256" s="46"/>
      <c r="CA256" s="46"/>
      <c r="CB256" s="46"/>
      <c r="CC256" s="46"/>
      <c r="CD256" s="46"/>
      <c r="CE256" s="46"/>
      <c r="CF256" s="46"/>
      <c r="CG256" s="46"/>
      <c r="CH256" s="46"/>
      <c r="CI256" s="46"/>
      <c r="CJ256" s="46"/>
      <c r="CK256" s="46"/>
      <c r="CL256" s="46"/>
      <c r="CM256" s="46"/>
      <c r="CN256" s="46"/>
      <c r="CO256" s="46"/>
      <c r="CP256" s="46"/>
      <c r="CQ256" s="46"/>
      <c r="CR256" s="46"/>
      <c r="CS256" s="46"/>
      <c r="CT256" s="46"/>
    </row>
    <row r="257" spans="1:98" ht="12.75" x14ac:dyDescent="0.2">
      <c r="B257" s="169">
        <v>42</v>
      </c>
      <c r="C257" s="45">
        <v>96588080</v>
      </c>
      <c r="D257" s="45">
        <v>1</v>
      </c>
      <c r="E257" s="61" t="s">
        <v>109</v>
      </c>
      <c r="F257" s="39"/>
      <c r="G257" s="50"/>
      <c r="H257" s="46"/>
      <c r="I257" s="50"/>
      <c r="J257" s="91"/>
      <c r="K257" s="50"/>
      <c r="L257" s="46"/>
      <c r="M257" s="46"/>
      <c r="N257" s="46"/>
      <c r="O257" s="46"/>
      <c r="P257" s="46"/>
      <c r="Q257" s="46"/>
      <c r="R257" s="46"/>
      <c r="S257" s="46"/>
      <c r="T257" s="46"/>
      <c r="U257" s="46"/>
      <c r="V257" s="46"/>
      <c r="W257" s="46"/>
      <c r="X257" s="46"/>
      <c r="Y257" s="46"/>
      <c r="Z257" s="46"/>
      <c r="AA257" s="46"/>
      <c r="AB257" s="46"/>
      <c r="AC257" s="46"/>
      <c r="AD257" s="46"/>
      <c r="AE257" s="46"/>
      <c r="AF257" s="46"/>
      <c r="AG257" s="46"/>
      <c r="AH257" s="46"/>
      <c r="AI257" s="46"/>
      <c r="AJ257" s="46"/>
      <c r="AK257" s="46"/>
      <c r="AL257" s="46"/>
      <c r="AM257" s="46"/>
      <c r="AN257" s="46"/>
      <c r="AO257" s="46"/>
      <c r="AP257" s="46"/>
      <c r="AQ257" s="46"/>
      <c r="AR257" s="46"/>
      <c r="AS257" s="46"/>
      <c r="AT257" s="46"/>
      <c r="AU257" s="46"/>
      <c r="AV257" s="46"/>
      <c r="AW257" s="46"/>
      <c r="AX257" s="46"/>
      <c r="AY257" s="46"/>
      <c r="AZ257" s="46"/>
      <c r="BA257" s="46"/>
      <c r="BB257" s="46"/>
      <c r="BC257" s="46"/>
      <c r="BD257" s="46"/>
      <c r="BE257" s="46"/>
      <c r="BF257" s="46"/>
      <c r="BG257" s="46"/>
      <c r="BH257" s="46"/>
      <c r="BI257" s="46"/>
      <c r="BJ257" s="46"/>
      <c r="BK257" s="46"/>
      <c r="BL257" s="46"/>
      <c r="BM257" s="46"/>
      <c r="BN257" s="46"/>
      <c r="BO257" s="46"/>
      <c r="BP257" s="46"/>
      <c r="BQ257" s="46"/>
      <c r="BR257" s="46"/>
      <c r="BS257" s="46"/>
      <c r="BT257" s="46"/>
      <c r="BU257" s="46"/>
      <c r="BV257" s="46"/>
      <c r="BW257" s="46"/>
      <c r="BX257" s="46"/>
      <c r="BY257" s="46"/>
      <c r="BZ257" s="46"/>
      <c r="CA257" s="46"/>
      <c r="CB257" s="46"/>
      <c r="CC257" s="46"/>
      <c r="CD257" s="46"/>
      <c r="CE257" s="46"/>
      <c r="CF257" s="46"/>
      <c r="CG257" s="46"/>
      <c r="CH257" s="46"/>
      <c r="CI257" s="46"/>
      <c r="CJ257" s="46"/>
      <c r="CK257" s="46"/>
      <c r="CL257" s="46"/>
      <c r="CM257" s="46"/>
      <c r="CN257" s="46"/>
      <c r="CO257" s="46"/>
      <c r="CP257" s="46"/>
      <c r="CQ257" s="46"/>
      <c r="CR257" s="46"/>
      <c r="CS257" s="46"/>
      <c r="CT257" s="46"/>
    </row>
    <row r="258" spans="1:98" s="39" customFormat="1" ht="12.75" x14ac:dyDescent="0.2">
      <c r="A258" s="2"/>
      <c r="B258" s="170"/>
      <c r="C258" s="45">
        <v>91999000</v>
      </c>
      <c r="D258" s="45" t="s">
        <v>224</v>
      </c>
      <c r="E258" s="43" t="s">
        <v>110</v>
      </c>
      <c r="F258" s="2"/>
      <c r="G258" s="50"/>
      <c r="H258" s="46"/>
      <c r="I258" s="50"/>
      <c r="J258" s="91"/>
      <c r="K258" s="50"/>
      <c r="L258" s="46"/>
      <c r="M258" s="46"/>
      <c r="N258" s="46"/>
      <c r="O258" s="46"/>
      <c r="P258" s="46"/>
      <c r="Q258" s="46"/>
      <c r="R258" s="46"/>
      <c r="S258" s="46"/>
      <c r="T258" s="46"/>
      <c r="U258" s="46"/>
      <c r="V258" s="46"/>
      <c r="W258" s="46"/>
      <c r="X258" s="46"/>
      <c r="Y258" s="46"/>
      <c r="Z258" s="46"/>
      <c r="AA258" s="46"/>
      <c r="AB258" s="46"/>
      <c r="AC258" s="46"/>
      <c r="AD258" s="46"/>
      <c r="AE258" s="46"/>
      <c r="AF258" s="46"/>
      <c r="AG258" s="46"/>
      <c r="AH258" s="46"/>
      <c r="AI258" s="46"/>
      <c r="AJ258" s="46"/>
      <c r="AK258" s="46"/>
      <c r="AL258" s="46"/>
      <c r="AM258" s="46"/>
      <c r="AN258" s="46"/>
      <c r="AO258" s="46"/>
      <c r="AP258" s="46"/>
      <c r="AQ258" s="46"/>
      <c r="AR258" s="46"/>
      <c r="AS258" s="46"/>
      <c r="AT258" s="46"/>
      <c r="AU258" s="46"/>
      <c r="AV258" s="46"/>
      <c r="AW258" s="46"/>
      <c r="AX258" s="46"/>
      <c r="AY258" s="46"/>
      <c r="AZ258" s="46"/>
      <c r="BA258" s="46"/>
      <c r="BB258" s="46"/>
      <c r="BC258" s="46"/>
      <c r="BD258" s="46"/>
      <c r="BE258" s="46"/>
      <c r="BF258" s="46"/>
      <c r="BG258" s="46"/>
      <c r="BH258" s="46"/>
      <c r="BI258" s="46"/>
      <c r="BJ258" s="46"/>
      <c r="BK258" s="46"/>
      <c r="BL258" s="46"/>
      <c r="BM258" s="46"/>
      <c r="BN258" s="46"/>
      <c r="BO258" s="46"/>
      <c r="BP258" s="46"/>
      <c r="BQ258" s="46"/>
      <c r="BR258" s="46"/>
      <c r="BS258" s="46"/>
      <c r="BT258" s="46"/>
      <c r="BU258" s="46"/>
      <c r="BV258" s="46"/>
      <c r="BW258" s="46"/>
      <c r="BX258" s="46"/>
      <c r="BY258" s="46"/>
      <c r="BZ258" s="46"/>
      <c r="CA258" s="46"/>
      <c r="CB258" s="46"/>
      <c r="CC258" s="46"/>
      <c r="CD258" s="46"/>
      <c r="CE258" s="46"/>
      <c r="CF258" s="46"/>
      <c r="CG258" s="46"/>
      <c r="CH258" s="46"/>
      <c r="CI258" s="46"/>
      <c r="CJ258" s="46"/>
      <c r="CK258" s="46"/>
      <c r="CL258" s="46"/>
      <c r="CM258" s="46"/>
      <c r="CN258" s="46"/>
      <c r="CO258" s="46"/>
      <c r="CP258" s="46"/>
      <c r="CQ258" s="46"/>
      <c r="CR258" s="46"/>
      <c r="CS258" s="46"/>
      <c r="CT258" s="46"/>
    </row>
    <row r="259" spans="1:98" ht="12.75" x14ac:dyDescent="0.2">
      <c r="B259" s="171"/>
      <c r="C259" s="45">
        <v>76240079</v>
      </c>
      <c r="D259" s="45">
        <v>0</v>
      </c>
      <c r="E259" s="44" t="s">
        <v>418</v>
      </c>
      <c r="F259" s="46"/>
      <c r="G259" s="50"/>
      <c r="H259" s="46"/>
      <c r="I259" s="50"/>
      <c r="J259" s="91"/>
      <c r="K259" s="50"/>
      <c r="L259" s="46"/>
      <c r="M259" s="46"/>
      <c r="N259" s="46"/>
      <c r="O259" s="46"/>
      <c r="P259" s="46"/>
      <c r="Q259" s="46"/>
      <c r="R259" s="46"/>
      <c r="S259" s="46"/>
      <c r="T259" s="46"/>
      <c r="U259" s="46"/>
      <c r="V259" s="46"/>
      <c r="W259" s="46"/>
      <c r="X259" s="46"/>
      <c r="Y259" s="46"/>
      <c r="Z259" s="46"/>
      <c r="AA259" s="46"/>
      <c r="AB259" s="46"/>
      <c r="AC259" s="46"/>
      <c r="AD259" s="46"/>
      <c r="AE259" s="46"/>
      <c r="AF259" s="46"/>
      <c r="AG259" s="46"/>
      <c r="AH259" s="46"/>
      <c r="AI259" s="46"/>
      <c r="AJ259" s="46"/>
      <c r="AK259" s="46"/>
      <c r="AL259" s="46"/>
      <c r="AM259" s="46"/>
      <c r="AN259" s="46"/>
      <c r="AO259" s="46"/>
      <c r="AP259" s="46"/>
      <c r="AQ259" s="46"/>
      <c r="AR259" s="46"/>
      <c r="AS259" s="46"/>
      <c r="AT259" s="46"/>
      <c r="AU259" s="46"/>
      <c r="AV259" s="46"/>
      <c r="AW259" s="46"/>
      <c r="AX259" s="46"/>
      <c r="AY259" s="46"/>
      <c r="AZ259" s="46"/>
      <c r="BA259" s="46"/>
      <c r="BB259" s="46"/>
      <c r="BC259" s="46"/>
      <c r="BD259" s="46"/>
      <c r="BE259" s="46"/>
      <c r="BF259" s="46"/>
      <c r="BG259" s="46"/>
      <c r="BH259" s="46"/>
      <c r="BI259" s="46"/>
      <c r="BJ259" s="46"/>
      <c r="BK259" s="46"/>
      <c r="BL259" s="46"/>
      <c r="BM259" s="46"/>
      <c r="BN259" s="46"/>
      <c r="BO259" s="46"/>
      <c r="BP259" s="46"/>
      <c r="BQ259" s="46"/>
      <c r="BR259" s="46"/>
      <c r="BS259" s="46"/>
      <c r="BT259" s="46"/>
      <c r="BU259" s="46"/>
      <c r="BV259" s="46"/>
      <c r="BW259" s="46"/>
      <c r="BX259" s="46"/>
      <c r="BY259" s="46"/>
      <c r="BZ259" s="46"/>
      <c r="CA259" s="46"/>
      <c r="CB259" s="46"/>
      <c r="CC259" s="46"/>
      <c r="CD259" s="46"/>
      <c r="CE259" s="46"/>
      <c r="CF259" s="46"/>
      <c r="CG259" s="46"/>
      <c r="CH259" s="46"/>
      <c r="CI259" s="46"/>
      <c r="CJ259" s="46"/>
      <c r="CK259" s="46"/>
      <c r="CL259" s="46"/>
      <c r="CM259" s="46"/>
      <c r="CN259" s="46"/>
      <c r="CO259" s="46"/>
      <c r="CP259" s="46"/>
      <c r="CQ259" s="46"/>
      <c r="CR259" s="46"/>
      <c r="CS259" s="46"/>
      <c r="CT259" s="46"/>
    </row>
    <row r="260" spans="1:98" s="46" customFormat="1" x14ac:dyDescent="0.2">
      <c r="A260" s="2"/>
      <c r="B260" s="41"/>
      <c r="C260" s="6"/>
      <c r="D260" s="45"/>
      <c r="E260" s="2"/>
      <c r="F260" s="2"/>
      <c r="G260" s="90"/>
      <c r="I260" s="50"/>
      <c r="J260" s="91"/>
      <c r="K260" s="50"/>
    </row>
    <row r="261" spans="1:98" s="82" customFormat="1" ht="12.75" x14ac:dyDescent="0.2">
      <c r="A261" s="2"/>
      <c r="B261" s="208">
        <v>43</v>
      </c>
      <c r="C261" s="86">
        <v>90635000</v>
      </c>
      <c r="D261" s="86" t="s">
        <v>227</v>
      </c>
      <c r="E261" s="87" t="s">
        <v>441</v>
      </c>
      <c r="G261" s="180"/>
      <c r="H261" s="95"/>
      <c r="I261" s="50"/>
      <c r="J261" s="90"/>
      <c r="K261" s="95"/>
      <c r="L261" s="95"/>
      <c r="M261" s="95"/>
      <c r="N261" s="95"/>
      <c r="O261" s="95"/>
      <c r="P261" s="95"/>
      <c r="Q261" s="95"/>
      <c r="R261" s="95"/>
      <c r="S261" s="95"/>
      <c r="T261" s="95"/>
      <c r="U261" s="95"/>
      <c r="V261" s="95"/>
      <c r="W261" s="95"/>
      <c r="X261" s="95"/>
      <c r="Y261" s="95"/>
      <c r="Z261" s="95"/>
      <c r="AA261" s="95"/>
      <c r="AB261" s="95"/>
      <c r="AC261" s="95"/>
      <c r="AD261" s="95"/>
      <c r="AE261" s="95"/>
      <c r="AF261" s="95"/>
      <c r="AG261" s="95"/>
      <c r="AH261" s="95"/>
      <c r="AI261" s="95"/>
      <c r="AJ261" s="95"/>
      <c r="AK261" s="95"/>
      <c r="AL261" s="95"/>
      <c r="AM261" s="95"/>
      <c r="AN261" s="95"/>
      <c r="AO261" s="95"/>
      <c r="AP261" s="95"/>
      <c r="AQ261" s="95"/>
      <c r="AR261" s="95"/>
      <c r="AS261" s="95"/>
      <c r="AT261" s="95"/>
      <c r="AU261" s="95"/>
      <c r="AV261" s="95"/>
      <c r="AW261" s="95"/>
      <c r="AX261" s="95"/>
      <c r="AY261" s="95"/>
      <c r="AZ261" s="95"/>
      <c r="BA261" s="95"/>
      <c r="BB261" s="95"/>
      <c r="BC261" s="95"/>
      <c r="BD261" s="95"/>
      <c r="BE261" s="95"/>
      <c r="BF261" s="95"/>
      <c r="BG261" s="95"/>
      <c r="BH261" s="95"/>
      <c r="BI261" s="95"/>
      <c r="BJ261" s="95"/>
      <c r="BK261" s="95"/>
      <c r="BL261" s="95"/>
      <c r="BM261" s="95"/>
      <c r="BN261" s="95"/>
      <c r="BO261" s="95"/>
      <c r="BP261" s="95"/>
      <c r="BQ261" s="95"/>
      <c r="BR261" s="95"/>
      <c r="BS261" s="95"/>
      <c r="BT261" s="95"/>
      <c r="BU261" s="95"/>
      <c r="BV261" s="95"/>
      <c r="BW261" s="95"/>
      <c r="BX261" s="95"/>
      <c r="BY261" s="95"/>
      <c r="BZ261" s="95"/>
      <c r="CA261" s="95"/>
      <c r="CB261" s="95"/>
      <c r="CC261" s="95"/>
      <c r="CD261" s="95"/>
      <c r="CE261" s="95"/>
      <c r="CF261" s="95"/>
      <c r="CG261" s="95"/>
      <c r="CH261" s="95"/>
      <c r="CI261" s="95"/>
      <c r="CJ261" s="95"/>
      <c r="CK261" s="95"/>
      <c r="CL261" s="95"/>
      <c r="CM261" s="95"/>
      <c r="CN261" s="95"/>
      <c r="CO261" s="95"/>
      <c r="CP261" s="95"/>
      <c r="CQ261" s="95"/>
      <c r="CR261" s="95"/>
      <c r="CS261" s="95"/>
      <c r="CT261" s="95"/>
    </row>
    <row r="262" spans="1:98" s="82" customFormat="1" ht="12.75" x14ac:dyDescent="0.2">
      <c r="A262" s="2"/>
      <c r="B262" s="209"/>
      <c r="C262" s="86">
        <v>76124890</v>
      </c>
      <c r="D262" s="86">
        <v>1</v>
      </c>
      <c r="E262" s="128" t="s">
        <v>456</v>
      </c>
      <c r="G262" s="180"/>
      <c r="H262" s="95"/>
      <c r="I262" s="50"/>
      <c r="J262" s="90"/>
      <c r="K262" s="95"/>
      <c r="L262" s="95"/>
      <c r="M262" s="95"/>
      <c r="N262" s="95"/>
      <c r="O262" s="95"/>
      <c r="P262" s="95"/>
      <c r="Q262" s="95"/>
      <c r="R262" s="95"/>
      <c r="S262" s="95"/>
      <c r="T262" s="95"/>
      <c r="U262" s="95"/>
      <c r="V262" s="95"/>
      <c r="W262" s="95"/>
      <c r="X262" s="95"/>
      <c r="Y262" s="95"/>
      <c r="Z262" s="95"/>
      <c r="AA262" s="95"/>
      <c r="AB262" s="95"/>
      <c r="AC262" s="95"/>
      <c r="AD262" s="95"/>
      <c r="AE262" s="95"/>
      <c r="AF262" s="95"/>
      <c r="AG262" s="95"/>
      <c r="AH262" s="95"/>
      <c r="AI262" s="95"/>
      <c r="AJ262" s="95"/>
      <c r="AK262" s="95"/>
      <c r="AL262" s="95"/>
      <c r="AM262" s="95"/>
      <c r="AN262" s="95"/>
      <c r="AO262" s="95"/>
      <c r="AP262" s="95"/>
      <c r="AQ262" s="95"/>
      <c r="AR262" s="95"/>
      <c r="AS262" s="95"/>
      <c r="AT262" s="95"/>
      <c r="AU262" s="95"/>
      <c r="AV262" s="95"/>
      <c r="AW262" s="95"/>
      <c r="AX262" s="95"/>
      <c r="AY262" s="95"/>
      <c r="AZ262" s="95"/>
      <c r="BA262" s="95"/>
      <c r="BB262" s="95"/>
      <c r="BC262" s="95"/>
      <c r="BD262" s="95"/>
      <c r="BE262" s="95"/>
      <c r="BF262" s="95"/>
      <c r="BG262" s="95"/>
      <c r="BH262" s="95"/>
      <c r="BI262" s="95"/>
      <c r="BJ262" s="95"/>
      <c r="BK262" s="95"/>
      <c r="BL262" s="95"/>
      <c r="BM262" s="95"/>
      <c r="BN262" s="95"/>
      <c r="BO262" s="95"/>
      <c r="BP262" s="95"/>
      <c r="BQ262" s="95"/>
      <c r="BR262" s="95"/>
      <c r="BS262" s="95"/>
      <c r="BT262" s="95"/>
      <c r="BU262" s="95"/>
      <c r="BV262" s="95"/>
      <c r="BW262" s="95"/>
      <c r="BX262" s="95"/>
      <c r="BY262" s="95"/>
      <c r="BZ262" s="95"/>
      <c r="CA262" s="95"/>
      <c r="CB262" s="95"/>
      <c r="CC262" s="95"/>
      <c r="CD262" s="95"/>
      <c r="CE262" s="95"/>
      <c r="CF262" s="95"/>
      <c r="CG262" s="95"/>
      <c r="CH262" s="95"/>
      <c r="CI262" s="95"/>
      <c r="CJ262" s="95"/>
      <c r="CK262" s="95"/>
      <c r="CL262" s="95"/>
      <c r="CM262" s="95"/>
      <c r="CN262" s="95"/>
      <c r="CO262" s="95"/>
      <c r="CP262" s="95"/>
      <c r="CQ262" s="95"/>
      <c r="CR262" s="95"/>
      <c r="CS262" s="95"/>
      <c r="CT262" s="95"/>
    </row>
    <row r="263" spans="1:98" x14ac:dyDescent="0.2">
      <c r="B263" s="41"/>
      <c r="C263" s="6"/>
      <c r="E263" s="46"/>
      <c r="G263"/>
      <c r="H263" s="46"/>
      <c r="I263" s="50"/>
      <c r="J263" s="46"/>
      <c r="K263" s="46"/>
      <c r="L263" s="46"/>
      <c r="M263" s="46"/>
      <c r="N263" s="46"/>
      <c r="O263" s="46"/>
      <c r="P263" s="46"/>
      <c r="Q263" s="46"/>
      <c r="R263" s="46"/>
      <c r="S263" s="46"/>
      <c r="T263" s="46"/>
      <c r="U263" s="46"/>
      <c r="V263" s="46"/>
      <c r="W263" s="46"/>
      <c r="X263" s="46"/>
      <c r="Y263" s="46"/>
      <c r="Z263" s="46"/>
      <c r="AA263" s="46"/>
      <c r="AB263" s="46"/>
      <c r="AC263" s="46"/>
      <c r="AD263" s="46"/>
      <c r="AE263" s="46"/>
      <c r="AF263" s="46"/>
      <c r="AG263" s="46"/>
      <c r="AH263" s="46"/>
      <c r="AI263" s="46"/>
      <c r="AJ263" s="46"/>
      <c r="AK263" s="46"/>
      <c r="AL263" s="46"/>
      <c r="AM263" s="46"/>
      <c r="AN263" s="46"/>
      <c r="AO263" s="46"/>
      <c r="AP263" s="46"/>
      <c r="AQ263" s="46"/>
      <c r="AR263" s="46"/>
      <c r="AS263" s="46"/>
      <c r="AT263" s="46"/>
      <c r="AU263" s="46"/>
      <c r="AV263" s="46"/>
      <c r="AW263" s="46"/>
      <c r="AX263" s="46"/>
      <c r="AY263" s="46"/>
      <c r="AZ263" s="46"/>
      <c r="BA263" s="46"/>
      <c r="BB263" s="46"/>
      <c r="BC263" s="46"/>
      <c r="BD263" s="46"/>
      <c r="BE263" s="46"/>
      <c r="BF263" s="46"/>
      <c r="BG263" s="46"/>
      <c r="BH263" s="46"/>
      <c r="BI263" s="46"/>
      <c r="BJ263" s="46"/>
      <c r="BK263" s="46"/>
      <c r="BL263" s="46"/>
      <c r="BM263" s="46"/>
      <c r="BN263" s="46"/>
      <c r="BO263" s="46"/>
      <c r="BP263" s="46"/>
      <c r="BQ263" s="46"/>
      <c r="BR263" s="46"/>
      <c r="BS263" s="46"/>
      <c r="BT263" s="46"/>
      <c r="BU263" s="46"/>
      <c r="BV263" s="46"/>
      <c r="BW263" s="46"/>
      <c r="BX263" s="46"/>
      <c r="BY263" s="46"/>
      <c r="BZ263" s="46"/>
      <c r="CA263" s="46"/>
      <c r="CB263" s="46"/>
      <c r="CC263" s="46"/>
      <c r="CD263" s="46"/>
      <c r="CE263" s="46"/>
      <c r="CF263" s="46"/>
      <c r="CG263" s="46"/>
      <c r="CH263" s="46"/>
      <c r="CI263" s="46"/>
      <c r="CJ263" s="46"/>
      <c r="CK263" s="46"/>
      <c r="CL263" s="46"/>
      <c r="CM263" s="46"/>
      <c r="CN263" s="46"/>
      <c r="CO263" s="46"/>
      <c r="CP263" s="46"/>
      <c r="CQ263" s="46"/>
      <c r="CR263" s="46"/>
      <c r="CS263" s="46"/>
      <c r="CT263" s="46"/>
    </row>
    <row r="264" spans="1:98" ht="18.75" customHeight="1" x14ac:dyDescent="0.2">
      <c r="B264" s="165">
        <v>44</v>
      </c>
      <c r="C264" s="45">
        <v>96644280</v>
      </c>
      <c r="D264" s="45" t="s">
        <v>231</v>
      </c>
      <c r="E264" s="61" t="s">
        <v>308</v>
      </c>
      <c r="F264" s="46"/>
      <c r="G264" s="180"/>
      <c r="H264" s="46"/>
      <c r="I264" s="46"/>
      <c r="J264" s="46"/>
      <c r="K264" s="46"/>
      <c r="L264" s="46"/>
      <c r="M264" s="46"/>
      <c r="N264" s="46"/>
      <c r="O264" s="46"/>
      <c r="P264" s="46"/>
      <c r="Q264" s="46"/>
      <c r="R264" s="46"/>
      <c r="S264" s="46"/>
      <c r="T264" s="46"/>
      <c r="U264" s="46"/>
      <c r="V264" s="46"/>
      <c r="W264" s="46"/>
      <c r="X264" s="46"/>
      <c r="Y264" s="46"/>
      <c r="Z264" s="46"/>
      <c r="AA264" s="46"/>
      <c r="AB264" s="46"/>
      <c r="AC264" s="46"/>
      <c r="AD264" s="46"/>
      <c r="AE264" s="46"/>
      <c r="AF264" s="46"/>
      <c r="AG264" s="46"/>
      <c r="AH264" s="46"/>
      <c r="AI264" s="46"/>
      <c r="AJ264" s="46"/>
      <c r="AK264" s="46"/>
      <c r="AL264" s="46"/>
      <c r="AM264" s="46"/>
      <c r="AN264" s="46"/>
      <c r="AO264" s="46"/>
      <c r="AP264" s="46"/>
      <c r="AQ264" s="46"/>
      <c r="AR264" s="46"/>
      <c r="AS264" s="46"/>
      <c r="AT264" s="46"/>
      <c r="AU264" s="46"/>
      <c r="AV264" s="46"/>
      <c r="AW264" s="46"/>
      <c r="AX264" s="46"/>
      <c r="AY264" s="46"/>
      <c r="AZ264" s="46"/>
      <c r="BA264" s="46"/>
      <c r="BB264" s="46"/>
      <c r="BC264" s="46"/>
      <c r="BD264" s="46"/>
      <c r="BE264" s="46"/>
      <c r="BF264" s="46"/>
      <c r="BG264" s="46"/>
      <c r="BH264" s="46"/>
      <c r="BI264" s="46"/>
      <c r="BJ264" s="46"/>
      <c r="BK264" s="46"/>
      <c r="BL264" s="46"/>
      <c r="BM264" s="46"/>
      <c r="BN264" s="46"/>
      <c r="BO264" s="46"/>
      <c r="BP264" s="46"/>
      <c r="BQ264" s="46"/>
      <c r="BR264" s="46"/>
      <c r="BS264" s="46"/>
      <c r="BT264" s="46"/>
      <c r="BU264" s="46"/>
      <c r="BV264" s="46"/>
      <c r="BW264" s="46"/>
      <c r="BX264" s="46"/>
      <c r="BY264" s="46"/>
      <c r="BZ264" s="46"/>
      <c r="CA264" s="46"/>
      <c r="CB264" s="46"/>
      <c r="CC264" s="46"/>
      <c r="CD264" s="46"/>
      <c r="CE264" s="46"/>
      <c r="CF264" s="46"/>
      <c r="CG264" s="46"/>
      <c r="CH264" s="46"/>
      <c r="CI264" s="46"/>
      <c r="CJ264" s="46"/>
      <c r="CK264" s="46"/>
      <c r="CL264" s="46"/>
      <c r="CM264" s="46"/>
      <c r="CN264" s="46"/>
      <c r="CO264" s="46"/>
      <c r="CP264" s="46"/>
      <c r="CQ264" s="46"/>
      <c r="CR264" s="46"/>
      <c r="CS264" s="46"/>
      <c r="CT264" s="46"/>
    </row>
    <row r="265" spans="1:98" ht="12.75" x14ac:dyDescent="0.2">
      <c r="B265" s="189"/>
      <c r="C265" s="45">
        <v>96966250</v>
      </c>
      <c r="D265" s="45" t="s">
        <v>224</v>
      </c>
      <c r="E265" s="48" t="s">
        <v>470</v>
      </c>
      <c r="F265" s="46"/>
      <c r="G265" s="180"/>
      <c r="H265" s="46"/>
      <c r="I265" s="180"/>
      <c r="J265" s="46"/>
      <c r="K265" s="180"/>
      <c r="L265" s="46"/>
      <c r="M265" s="46"/>
      <c r="N265" s="46"/>
      <c r="O265" s="46"/>
      <c r="P265" s="46"/>
      <c r="Q265" s="46"/>
      <c r="R265" s="46"/>
      <c r="S265" s="46"/>
      <c r="T265" s="46"/>
      <c r="U265" s="46"/>
      <c r="V265" s="46"/>
      <c r="W265" s="46"/>
      <c r="X265" s="46"/>
      <c r="Y265" s="46"/>
      <c r="Z265" s="46"/>
      <c r="AA265" s="46"/>
      <c r="AB265" s="46"/>
      <c r="AC265" s="46"/>
      <c r="AD265" s="46"/>
      <c r="AE265" s="46"/>
      <c r="AF265" s="46"/>
      <c r="AG265" s="46"/>
      <c r="AH265" s="46"/>
      <c r="AI265" s="46"/>
      <c r="AJ265" s="46"/>
      <c r="AK265" s="46"/>
      <c r="AL265" s="46"/>
      <c r="AM265" s="46"/>
      <c r="AN265" s="46"/>
      <c r="AO265" s="46"/>
      <c r="AP265" s="46"/>
      <c r="AQ265" s="46"/>
      <c r="AR265" s="46"/>
      <c r="AS265" s="46"/>
      <c r="AT265" s="46"/>
      <c r="AU265" s="46"/>
      <c r="AV265" s="46"/>
      <c r="AW265" s="46"/>
      <c r="AX265" s="46"/>
      <c r="AY265" s="46"/>
      <c r="AZ265" s="46"/>
      <c r="BA265" s="46"/>
      <c r="BB265" s="46"/>
      <c r="BC265" s="46"/>
      <c r="BD265" s="46"/>
      <c r="BE265" s="46"/>
      <c r="BF265" s="46"/>
      <c r="BG265" s="46"/>
      <c r="BH265" s="46"/>
      <c r="BI265" s="46"/>
      <c r="BJ265" s="46"/>
      <c r="BK265" s="46"/>
      <c r="BL265" s="46"/>
      <c r="BM265" s="46"/>
      <c r="BN265" s="46"/>
      <c r="BO265" s="46"/>
      <c r="BP265" s="46"/>
      <c r="BQ265" s="46"/>
      <c r="BR265" s="46"/>
      <c r="BS265" s="46"/>
      <c r="BT265" s="46"/>
      <c r="BU265" s="46"/>
      <c r="BV265" s="46"/>
      <c r="BW265" s="46"/>
      <c r="BX265" s="46"/>
      <c r="BY265" s="46"/>
      <c r="BZ265" s="46"/>
      <c r="CA265" s="46"/>
      <c r="CB265" s="46"/>
      <c r="CC265" s="46"/>
      <c r="CD265" s="46"/>
      <c r="CE265" s="46"/>
      <c r="CF265" s="46"/>
      <c r="CG265" s="46"/>
      <c r="CH265" s="46"/>
      <c r="CI265" s="46"/>
      <c r="CJ265" s="46"/>
      <c r="CK265" s="46"/>
      <c r="CL265" s="46"/>
      <c r="CM265" s="46"/>
      <c r="CN265" s="46"/>
      <c r="CO265" s="46"/>
      <c r="CP265" s="46"/>
      <c r="CQ265" s="46"/>
      <c r="CR265" s="46"/>
      <c r="CS265" s="46"/>
      <c r="CT265" s="46"/>
    </row>
    <row r="266" spans="1:98" ht="12.75" x14ac:dyDescent="0.2">
      <c r="B266" s="189"/>
      <c r="C266" s="45">
        <v>84177300</v>
      </c>
      <c r="D266" s="45">
        <v>4</v>
      </c>
      <c r="E266" s="48" t="s">
        <v>369</v>
      </c>
      <c r="F266" s="46"/>
      <c r="G266" s="180"/>
      <c r="H266" s="46"/>
      <c r="I266" s="180"/>
      <c r="J266" s="46"/>
      <c r="K266" s="180"/>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46"/>
      <c r="AS266" s="46"/>
      <c r="AT266" s="46"/>
      <c r="AU266" s="46"/>
      <c r="AV266" s="46"/>
      <c r="AW266" s="46"/>
      <c r="AX266" s="46"/>
      <c r="AY266" s="46"/>
      <c r="AZ266" s="46"/>
      <c r="BA266" s="46"/>
      <c r="BB266" s="46"/>
      <c r="BC266" s="46"/>
      <c r="BD266" s="46"/>
      <c r="BE266" s="46"/>
      <c r="BF266" s="46"/>
      <c r="BG266" s="46"/>
      <c r="BH266" s="46"/>
      <c r="BI266" s="46"/>
      <c r="BJ266" s="46"/>
      <c r="BK266" s="46"/>
      <c r="BL266" s="46"/>
      <c r="BM266" s="46"/>
      <c r="BN266" s="46"/>
      <c r="BO266" s="46"/>
      <c r="BP266" s="46"/>
      <c r="BQ266" s="46"/>
      <c r="BR266" s="46"/>
      <c r="BS266" s="46"/>
      <c r="BT266" s="46"/>
      <c r="BU266" s="46"/>
      <c r="BV266" s="46"/>
      <c r="BW266" s="46"/>
      <c r="BX266" s="46"/>
      <c r="BY266" s="46"/>
      <c r="BZ266" s="46"/>
      <c r="CA266" s="46"/>
      <c r="CB266" s="46"/>
      <c r="CC266" s="46"/>
      <c r="CD266" s="46"/>
      <c r="CE266" s="46"/>
      <c r="CF266" s="46"/>
      <c r="CG266" s="46"/>
      <c r="CH266" s="46"/>
      <c r="CI266" s="46"/>
      <c r="CJ266" s="46"/>
      <c r="CK266" s="46"/>
      <c r="CL266" s="46"/>
      <c r="CM266" s="46"/>
      <c r="CN266" s="46"/>
      <c r="CO266" s="46"/>
      <c r="CP266" s="46"/>
      <c r="CQ266" s="46"/>
      <c r="CR266" s="46"/>
      <c r="CS266" s="46"/>
      <c r="CT266" s="46"/>
    </row>
    <row r="267" spans="1:98" ht="12.75" x14ac:dyDescent="0.2">
      <c r="B267" s="189"/>
      <c r="C267" s="45">
        <v>99546990</v>
      </c>
      <c r="D267" s="45">
        <v>1</v>
      </c>
      <c r="E267" s="48" t="s">
        <v>330</v>
      </c>
      <c r="F267" s="46"/>
      <c r="G267" s="180"/>
      <c r="H267" s="46"/>
      <c r="I267" s="180"/>
      <c r="J267" s="46"/>
      <c r="K267" s="180"/>
      <c r="L267" s="46"/>
      <c r="M267" s="46"/>
      <c r="N267" s="46"/>
      <c r="O267" s="46"/>
      <c r="P267" s="46"/>
      <c r="Q267" s="46"/>
      <c r="R267" s="46"/>
      <c r="S267" s="46"/>
      <c r="T267" s="46"/>
      <c r="U267" s="46"/>
      <c r="V267" s="46"/>
      <c r="W267" s="46"/>
      <c r="X267" s="46"/>
      <c r="Y267" s="46"/>
      <c r="Z267" s="46"/>
      <c r="AA267" s="46"/>
      <c r="AB267" s="46"/>
      <c r="AC267" s="46"/>
      <c r="AD267" s="46"/>
      <c r="AE267" s="46"/>
      <c r="AF267" s="46"/>
      <c r="AG267" s="46"/>
      <c r="AH267" s="46"/>
      <c r="AI267" s="46"/>
      <c r="AJ267" s="46"/>
      <c r="AK267" s="46"/>
      <c r="AL267" s="46"/>
      <c r="AM267" s="46"/>
      <c r="AN267" s="46"/>
      <c r="AO267" s="46"/>
      <c r="AP267" s="46"/>
      <c r="AQ267" s="46"/>
      <c r="AR267" s="46"/>
      <c r="AS267" s="46"/>
      <c r="AT267" s="46"/>
      <c r="AU267" s="46"/>
      <c r="AV267" s="46"/>
      <c r="AW267" s="46"/>
      <c r="AX267" s="46"/>
      <c r="AY267" s="46"/>
      <c r="AZ267" s="46"/>
      <c r="BA267" s="46"/>
      <c r="BB267" s="46"/>
      <c r="BC267" s="46"/>
      <c r="BD267" s="46"/>
      <c r="BE267" s="46"/>
      <c r="BF267" s="46"/>
      <c r="BG267" s="46"/>
      <c r="BH267" s="46"/>
      <c r="BI267" s="46"/>
      <c r="BJ267" s="46"/>
      <c r="BK267" s="46"/>
      <c r="BL267" s="46"/>
      <c r="BM267" s="46"/>
      <c r="BN267" s="46"/>
      <c r="BO267" s="46"/>
      <c r="BP267" s="46"/>
      <c r="BQ267" s="46"/>
      <c r="BR267" s="46"/>
      <c r="BS267" s="46"/>
      <c r="BT267" s="46"/>
      <c r="BU267" s="46"/>
      <c r="BV267" s="46"/>
      <c r="BW267" s="46"/>
      <c r="BX267" s="46"/>
      <c r="BY267" s="46"/>
      <c r="BZ267" s="46"/>
      <c r="CA267" s="46"/>
      <c r="CB267" s="46"/>
      <c r="CC267" s="46"/>
      <c r="CD267" s="46"/>
      <c r="CE267" s="46"/>
      <c r="CF267" s="46"/>
      <c r="CG267" s="46"/>
      <c r="CH267" s="46"/>
      <c r="CI267" s="46"/>
      <c r="CJ267" s="46"/>
      <c r="CK267" s="46"/>
      <c r="CL267" s="46"/>
      <c r="CM267" s="46"/>
      <c r="CN267" s="46"/>
      <c r="CO267" s="46"/>
      <c r="CP267" s="46"/>
      <c r="CQ267" s="46"/>
      <c r="CR267" s="46"/>
      <c r="CS267" s="46"/>
      <c r="CT267" s="46"/>
    </row>
    <row r="268" spans="1:98" s="46" customFormat="1" ht="12.75" x14ac:dyDescent="0.2">
      <c r="A268" s="2"/>
      <c r="B268" s="189"/>
      <c r="C268" s="45">
        <v>76418751</v>
      </c>
      <c r="D268" s="45">
        <v>2</v>
      </c>
      <c r="E268" s="48" t="s">
        <v>344</v>
      </c>
      <c r="G268" s="180"/>
      <c r="I268" s="180"/>
      <c r="K268" s="180"/>
    </row>
    <row r="269" spans="1:98" s="46" customFormat="1" ht="12.75" x14ac:dyDescent="0.2">
      <c r="A269" s="2"/>
      <c r="B269" s="166"/>
      <c r="C269" s="45">
        <v>76362099</v>
      </c>
      <c r="D269" s="83">
        <v>9</v>
      </c>
      <c r="E269" s="38" t="s">
        <v>471</v>
      </c>
      <c r="G269" s="180"/>
      <c r="I269" s="180"/>
      <c r="K269" s="180"/>
    </row>
    <row r="270" spans="1:98" s="46" customFormat="1" x14ac:dyDescent="0.2">
      <c r="A270" s="2"/>
      <c r="B270" s="41"/>
      <c r="C270" s="6"/>
      <c r="D270" s="45"/>
      <c r="E270" s="2"/>
      <c r="G270" s="95"/>
      <c r="I270" s="180"/>
      <c r="K270" s="180"/>
    </row>
    <row r="271" spans="1:98" s="32" customFormat="1" ht="12.75" x14ac:dyDescent="0.2">
      <c r="A271" s="2"/>
      <c r="B271" s="173">
        <v>47</v>
      </c>
      <c r="C271" s="45">
        <v>99505010</v>
      </c>
      <c r="D271" s="45" t="s">
        <v>230</v>
      </c>
      <c r="E271" s="8" t="s">
        <v>111</v>
      </c>
      <c r="F271" s="2"/>
      <c r="G271" s="191"/>
      <c r="H271" s="46"/>
      <c r="I271" s="46"/>
      <c r="J271" s="46"/>
      <c r="K271" s="46"/>
      <c r="L271" s="46"/>
      <c r="M271" s="46"/>
      <c r="N271" s="46"/>
      <c r="O271" s="46"/>
      <c r="P271" s="46"/>
      <c r="Q271" s="46"/>
      <c r="R271" s="46"/>
      <c r="S271" s="46"/>
      <c r="T271" s="46"/>
      <c r="U271" s="46"/>
      <c r="V271" s="46"/>
      <c r="W271" s="46"/>
      <c r="X271" s="46"/>
      <c r="Y271" s="46"/>
      <c r="Z271" s="46"/>
      <c r="AA271" s="46"/>
      <c r="AB271" s="46"/>
      <c r="AC271" s="46"/>
      <c r="AD271" s="46"/>
      <c r="AE271" s="46"/>
      <c r="AF271" s="46"/>
      <c r="AG271" s="46"/>
      <c r="AH271" s="46"/>
      <c r="AI271" s="46"/>
      <c r="AJ271" s="46"/>
      <c r="AK271" s="46"/>
      <c r="AL271" s="46"/>
      <c r="AM271" s="46"/>
      <c r="AN271" s="46"/>
      <c r="AO271" s="46"/>
      <c r="AP271" s="46"/>
      <c r="AQ271" s="46"/>
      <c r="AR271" s="46"/>
      <c r="AS271" s="46"/>
      <c r="AT271" s="46"/>
      <c r="AU271" s="46"/>
      <c r="AV271" s="46"/>
      <c r="AW271" s="46"/>
      <c r="AX271" s="46"/>
      <c r="AY271" s="46"/>
      <c r="AZ271" s="46"/>
      <c r="BA271" s="46"/>
      <c r="BB271" s="46"/>
      <c r="BC271" s="46"/>
      <c r="BD271" s="46"/>
      <c r="BE271" s="46"/>
      <c r="BF271" s="46"/>
      <c r="BG271" s="46"/>
      <c r="BH271" s="46"/>
      <c r="BI271" s="46"/>
      <c r="BJ271" s="46"/>
      <c r="BK271" s="46"/>
      <c r="BL271" s="46"/>
      <c r="BM271" s="46"/>
      <c r="BN271" s="46"/>
      <c r="BO271" s="46"/>
      <c r="BP271" s="46"/>
      <c r="BQ271" s="46"/>
      <c r="BR271" s="46"/>
      <c r="BS271" s="46"/>
      <c r="BT271" s="46"/>
      <c r="BU271" s="46"/>
      <c r="BV271" s="46"/>
      <c r="BW271" s="46"/>
      <c r="BX271" s="46"/>
      <c r="BY271" s="46"/>
      <c r="BZ271" s="46"/>
      <c r="CA271" s="46"/>
      <c r="CB271" s="46"/>
      <c r="CC271" s="46"/>
      <c r="CD271" s="46"/>
      <c r="CE271" s="46"/>
      <c r="CF271" s="46"/>
      <c r="CG271" s="46"/>
      <c r="CH271" s="46"/>
      <c r="CI271" s="46"/>
      <c r="CJ271" s="46"/>
      <c r="CK271" s="46"/>
      <c r="CL271" s="46"/>
      <c r="CM271" s="46"/>
      <c r="CN271" s="46"/>
      <c r="CO271" s="46"/>
      <c r="CP271" s="46"/>
      <c r="CQ271" s="46"/>
      <c r="CR271" s="46"/>
      <c r="CS271" s="46"/>
      <c r="CT271" s="46"/>
    </row>
    <row r="272" spans="1:98" ht="12.75" x14ac:dyDescent="0.2">
      <c r="B272" s="173"/>
      <c r="C272" s="45">
        <v>76296350</v>
      </c>
      <c r="D272" s="45" t="s">
        <v>224</v>
      </c>
      <c r="E272" s="9" t="s">
        <v>112</v>
      </c>
      <c r="G272" s="191"/>
      <c r="H272" s="94"/>
      <c r="I272" s="46"/>
      <c r="J272" s="46"/>
      <c r="K272" s="46"/>
      <c r="L272" s="46"/>
      <c r="M272" s="46"/>
      <c r="N272" s="46"/>
      <c r="O272" s="46"/>
      <c r="P272" s="46"/>
      <c r="Q272" s="46"/>
      <c r="R272" s="46"/>
      <c r="S272" s="46"/>
      <c r="T272" s="46"/>
      <c r="U272" s="46"/>
      <c r="V272" s="46"/>
      <c r="W272" s="46"/>
      <c r="X272" s="46"/>
      <c r="Y272" s="46"/>
      <c r="Z272" s="46"/>
      <c r="AA272" s="46"/>
      <c r="AB272" s="46"/>
      <c r="AC272" s="46"/>
      <c r="AD272" s="46"/>
      <c r="AE272" s="46"/>
      <c r="AF272" s="46"/>
      <c r="AG272" s="46"/>
      <c r="AH272" s="46"/>
      <c r="AI272" s="46"/>
      <c r="AJ272" s="46"/>
      <c r="AK272" s="46"/>
      <c r="AL272" s="46"/>
      <c r="AM272" s="46"/>
      <c r="AN272" s="46"/>
      <c r="AO272" s="46"/>
      <c r="AP272" s="46"/>
      <c r="AQ272" s="46"/>
      <c r="AR272" s="46"/>
      <c r="AS272" s="46"/>
      <c r="AT272" s="46"/>
      <c r="AU272" s="46"/>
      <c r="AV272" s="46"/>
      <c r="AW272" s="46"/>
      <c r="AX272" s="46"/>
      <c r="AY272" s="46"/>
      <c r="AZ272" s="46"/>
      <c r="BA272" s="46"/>
      <c r="BB272" s="46"/>
      <c r="BC272" s="46"/>
      <c r="BD272" s="46"/>
      <c r="BE272" s="46"/>
      <c r="BF272" s="46"/>
      <c r="BG272" s="46"/>
      <c r="BH272" s="46"/>
      <c r="BI272" s="46"/>
      <c r="BJ272" s="46"/>
      <c r="BK272" s="46"/>
      <c r="BL272" s="46"/>
      <c r="BM272" s="46"/>
      <c r="BN272" s="46"/>
      <c r="BO272" s="46"/>
      <c r="BP272" s="46"/>
      <c r="BQ272" s="46"/>
      <c r="BR272" s="46"/>
      <c r="BS272" s="46"/>
      <c r="BT272" s="46"/>
      <c r="BU272" s="46"/>
      <c r="BV272" s="46"/>
      <c r="BW272" s="46"/>
      <c r="BX272" s="46"/>
      <c r="BY272" s="46"/>
      <c r="BZ272" s="46"/>
      <c r="CA272" s="46"/>
      <c r="CB272" s="46"/>
      <c r="CC272" s="46"/>
      <c r="CD272" s="46"/>
      <c r="CE272" s="46"/>
      <c r="CF272" s="46"/>
      <c r="CG272" s="46"/>
      <c r="CH272" s="46"/>
      <c r="CI272" s="46"/>
      <c r="CJ272" s="46"/>
      <c r="CK272" s="46"/>
      <c r="CL272" s="46"/>
      <c r="CM272" s="46"/>
      <c r="CN272" s="46"/>
      <c r="CO272" s="46"/>
      <c r="CP272" s="46"/>
      <c r="CQ272" s="46"/>
      <c r="CR272" s="46"/>
      <c r="CS272" s="46"/>
      <c r="CT272" s="46"/>
    </row>
    <row r="273" spans="1:98" ht="12.75" x14ac:dyDescent="0.2">
      <c r="B273" s="173"/>
      <c r="C273" s="45">
        <v>76101037</v>
      </c>
      <c r="D273" s="45">
        <v>9</v>
      </c>
      <c r="E273" s="10" t="s">
        <v>263</v>
      </c>
      <c r="G273" s="99"/>
      <c r="H273" s="94"/>
      <c r="I273" s="46"/>
      <c r="J273" s="46"/>
      <c r="K273" s="46"/>
      <c r="L273" s="46"/>
      <c r="M273" s="46"/>
      <c r="N273" s="46"/>
      <c r="O273" s="46"/>
      <c r="P273" s="46"/>
      <c r="Q273" s="46"/>
      <c r="R273" s="46"/>
      <c r="S273" s="46"/>
      <c r="T273" s="46"/>
      <c r="U273" s="46"/>
      <c r="V273" s="46"/>
      <c r="W273" s="46"/>
      <c r="X273" s="46"/>
      <c r="Y273" s="46"/>
      <c r="Z273" s="46"/>
      <c r="AA273" s="46"/>
      <c r="AB273" s="46"/>
      <c r="AC273" s="46"/>
      <c r="AD273" s="46"/>
      <c r="AE273" s="46"/>
      <c r="AF273" s="46"/>
      <c r="AG273" s="46"/>
      <c r="AH273" s="46"/>
      <c r="AI273" s="46"/>
      <c r="AJ273" s="46"/>
      <c r="AK273" s="46"/>
      <c r="AL273" s="46"/>
      <c r="AM273" s="46"/>
      <c r="AN273" s="46"/>
      <c r="AO273" s="46"/>
      <c r="AP273" s="46"/>
      <c r="AQ273" s="46"/>
      <c r="AR273" s="46"/>
      <c r="AS273" s="46"/>
      <c r="AT273" s="46"/>
      <c r="AU273" s="46"/>
      <c r="AV273" s="46"/>
      <c r="AW273" s="46"/>
      <c r="AX273" s="46"/>
      <c r="AY273" s="46"/>
      <c r="AZ273" s="46"/>
      <c r="BA273" s="46"/>
      <c r="BB273" s="46"/>
      <c r="BC273" s="46"/>
      <c r="BD273" s="46"/>
      <c r="BE273" s="46"/>
      <c r="BF273" s="46"/>
      <c r="BG273" s="46"/>
      <c r="BH273" s="46"/>
      <c r="BI273" s="46"/>
      <c r="BJ273" s="46"/>
      <c r="BK273" s="46"/>
      <c r="BL273" s="46"/>
      <c r="BM273" s="46"/>
      <c r="BN273" s="46"/>
      <c r="BO273" s="46"/>
      <c r="BP273" s="46"/>
      <c r="BQ273" s="46"/>
      <c r="BR273" s="46"/>
      <c r="BS273" s="46"/>
      <c r="BT273" s="46"/>
      <c r="BU273" s="46"/>
      <c r="BV273" s="46"/>
      <c r="BW273" s="46"/>
      <c r="BX273" s="46"/>
      <c r="BY273" s="46"/>
      <c r="BZ273" s="46"/>
      <c r="CA273" s="46"/>
      <c r="CB273" s="46"/>
      <c r="CC273" s="46"/>
      <c r="CD273" s="46"/>
      <c r="CE273" s="46"/>
      <c r="CF273" s="46"/>
      <c r="CG273" s="46"/>
      <c r="CH273" s="46"/>
      <c r="CI273" s="46"/>
      <c r="CJ273" s="46"/>
      <c r="CK273" s="46"/>
      <c r="CL273" s="46"/>
      <c r="CM273" s="46"/>
      <c r="CN273" s="46"/>
      <c r="CO273" s="46"/>
      <c r="CP273" s="46"/>
      <c r="CQ273" s="46"/>
      <c r="CR273" s="46"/>
      <c r="CS273" s="46"/>
      <c r="CT273" s="46"/>
    </row>
    <row r="274" spans="1:98" x14ac:dyDescent="0.2">
      <c r="B274" s="41"/>
      <c r="C274" s="6"/>
      <c r="G274" s="95"/>
      <c r="H274" s="94"/>
      <c r="I274" s="46"/>
      <c r="J274" s="46"/>
      <c r="K274" s="46"/>
      <c r="L274" s="46"/>
      <c r="M274" s="46"/>
      <c r="N274" s="46"/>
      <c r="O274" s="46"/>
      <c r="P274" s="46"/>
      <c r="Q274" s="46"/>
      <c r="R274" s="46"/>
      <c r="S274" s="46"/>
      <c r="T274" s="46"/>
      <c r="U274" s="46"/>
      <c r="V274" s="46"/>
      <c r="W274" s="46"/>
      <c r="X274" s="46"/>
      <c r="Y274" s="46"/>
      <c r="Z274" s="46"/>
      <c r="AA274" s="46"/>
      <c r="AB274" s="46"/>
      <c r="AC274" s="46"/>
      <c r="AD274" s="46"/>
      <c r="AE274" s="46"/>
      <c r="AF274" s="46"/>
      <c r="AG274" s="46"/>
      <c r="AH274" s="46"/>
      <c r="AI274" s="46"/>
      <c r="AJ274" s="46"/>
      <c r="AK274" s="46"/>
      <c r="AL274" s="46"/>
      <c r="AM274" s="46"/>
      <c r="AN274" s="46"/>
      <c r="AO274" s="46"/>
      <c r="AP274" s="46"/>
      <c r="AQ274" s="46"/>
      <c r="AR274" s="46"/>
      <c r="AS274" s="46"/>
      <c r="AT274" s="46"/>
      <c r="AU274" s="46"/>
      <c r="AV274" s="46"/>
      <c r="AW274" s="46"/>
      <c r="AX274" s="46"/>
      <c r="AY274" s="46"/>
      <c r="AZ274" s="46"/>
      <c r="BA274" s="46"/>
      <c r="BB274" s="46"/>
      <c r="BC274" s="46"/>
      <c r="BD274" s="46"/>
      <c r="BE274" s="46"/>
      <c r="BF274" s="46"/>
      <c r="BG274" s="46"/>
      <c r="BH274" s="46"/>
      <c r="BI274" s="46"/>
      <c r="BJ274" s="46"/>
      <c r="BK274" s="46"/>
      <c r="BL274" s="46"/>
      <c r="BM274" s="46"/>
      <c r="BN274" s="46"/>
      <c r="BO274" s="46"/>
      <c r="BP274" s="46"/>
      <c r="BQ274" s="46"/>
      <c r="BR274" s="46"/>
      <c r="BS274" s="46"/>
      <c r="BT274" s="46"/>
      <c r="BU274" s="46"/>
      <c r="BV274" s="46"/>
      <c r="BW274" s="46"/>
      <c r="BX274" s="46"/>
      <c r="BY274" s="46"/>
      <c r="BZ274" s="46"/>
      <c r="CA274" s="46"/>
      <c r="CB274" s="46"/>
      <c r="CC274" s="46"/>
      <c r="CD274" s="46"/>
      <c r="CE274" s="46"/>
      <c r="CF274" s="46"/>
      <c r="CG274" s="46"/>
      <c r="CH274" s="46"/>
      <c r="CI274" s="46"/>
      <c r="CJ274" s="46"/>
      <c r="CK274" s="46"/>
      <c r="CL274" s="46"/>
      <c r="CM274" s="46"/>
      <c r="CN274" s="46"/>
      <c r="CO274" s="46"/>
      <c r="CP274" s="46"/>
      <c r="CQ274" s="46"/>
      <c r="CR274" s="46"/>
      <c r="CS274" s="46"/>
      <c r="CT274" s="46"/>
    </row>
    <row r="275" spans="1:98" ht="12.75" x14ac:dyDescent="0.2">
      <c r="B275" s="169">
        <v>50</v>
      </c>
      <c r="C275" s="45">
        <v>96591040</v>
      </c>
      <c r="D275" s="45" t="s">
        <v>227</v>
      </c>
      <c r="E275" s="62" t="s">
        <v>457</v>
      </c>
      <c r="G275" s="180"/>
      <c r="H275" s="46"/>
      <c r="I275" s="46"/>
      <c r="J275" s="46"/>
      <c r="K275" s="46"/>
      <c r="L275" s="46"/>
      <c r="M275" s="46"/>
      <c r="N275" s="46"/>
      <c r="O275" s="46"/>
      <c r="P275" s="46"/>
      <c r="Q275" s="46"/>
      <c r="R275" s="46"/>
      <c r="S275" s="46"/>
      <c r="T275" s="46"/>
      <c r="U275" s="46"/>
      <c r="V275" s="46"/>
      <c r="W275" s="46"/>
      <c r="X275" s="46"/>
      <c r="Y275" s="46"/>
      <c r="Z275" s="46"/>
      <c r="AA275" s="46"/>
      <c r="AB275" s="46"/>
      <c r="AC275" s="46"/>
      <c r="AD275" s="46"/>
      <c r="AE275" s="46"/>
      <c r="AF275" s="46"/>
      <c r="AG275" s="46"/>
      <c r="AH275" s="46"/>
      <c r="AI275" s="46"/>
      <c r="AJ275" s="46"/>
      <c r="AK275" s="46"/>
      <c r="AL275" s="46"/>
      <c r="AM275" s="46"/>
      <c r="AN275" s="46"/>
      <c r="AO275" s="46"/>
      <c r="AP275" s="46"/>
      <c r="AQ275" s="46"/>
      <c r="AR275" s="46"/>
      <c r="AS275" s="46"/>
      <c r="AT275" s="46"/>
      <c r="AU275" s="46"/>
      <c r="AV275" s="46"/>
      <c r="AW275" s="46"/>
      <c r="AX275" s="46"/>
      <c r="AY275" s="46"/>
      <c r="AZ275" s="46"/>
      <c r="BA275" s="46"/>
      <c r="BB275" s="46"/>
      <c r="BC275" s="46"/>
      <c r="BD275" s="46"/>
      <c r="BE275" s="46"/>
      <c r="BF275" s="46"/>
      <c r="BG275" s="46"/>
      <c r="BH275" s="46"/>
      <c r="BI275" s="46"/>
      <c r="BJ275" s="46"/>
      <c r="BK275" s="46"/>
      <c r="BL275" s="46"/>
      <c r="BM275" s="46"/>
      <c r="BN275" s="46"/>
      <c r="BO275" s="46"/>
      <c r="BP275" s="46"/>
      <c r="BQ275" s="46"/>
      <c r="BR275" s="46"/>
      <c r="BS275" s="46"/>
      <c r="BT275" s="46"/>
      <c r="BU275" s="46"/>
      <c r="BV275" s="46"/>
      <c r="BW275" s="46"/>
      <c r="BX275" s="46"/>
      <c r="BY275" s="46"/>
      <c r="BZ275" s="46"/>
      <c r="CA275" s="46"/>
      <c r="CB275" s="46"/>
      <c r="CC275" s="46"/>
      <c r="CD275" s="46"/>
      <c r="CE275" s="46"/>
      <c r="CF275" s="46"/>
      <c r="CG275" s="46"/>
      <c r="CH275" s="46"/>
      <c r="CI275" s="46"/>
      <c r="CJ275" s="46"/>
      <c r="CK275" s="46"/>
      <c r="CL275" s="46"/>
      <c r="CM275" s="46"/>
      <c r="CN275" s="46"/>
      <c r="CO275" s="46"/>
      <c r="CP275" s="46"/>
      <c r="CQ275" s="46"/>
      <c r="CR275" s="46"/>
      <c r="CS275" s="46"/>
      <c r="CT275" s="46"/>
    </row>
    <row r="276" spans="1:98" ht="12.75" x14ac:dyDescent="0.2">
      <c r="B276" s="170"/>
      <c r="C276" s="49">
        <v>90269000</v>
      </c>
      <c r="D276" s="49" t="s">
        <v>232</v>
      </c>
      <c r="E276" s="48" t="s">
        <v>458</v>
      </c>
      <c r="G276" s="180"/>
      <c r="H276" s="46"/>
      <c r="I276" s="46"/>
      <c r="J276" s="46"/>
      <c r="K276" s="46"/>
      <c r="L276" s="46"/>
      <c r="M276" s="46"/>
      <c r="N276" s="46"/>
      <c r="O276" s="46"/>
      <c r="P276" s="46"/>
      <c r="Q276" s="46"/>
      <c r="R276" s="46"/>
      <c r="S276" s="46"/>
      <c r="T276" s="46"/>
      <c r="U276" s="46"/>
      <c r="V276" s="46"/>
      <c r="W276" s="46"/>
      <c r="X276" s="46"/>
      <c r="Y276" s="46"/>
      <c r="Z276" s="46"/>
      <c r="AA276" s="46"/>
      <c r="AB276" s="46"/>
      <c r="AC276" s="46"/>
      <c r="AD276" s="46"/>
      <c r="AE276" s="46"/>
      <c r="AF276" s="46"/>
      <c r="AG276" s="46"/>
      <c r="AH276" s="46"/>
      <c r="AI276" s="46"/>
      <c r="AJ276" s="46"/>
      <c r="AK276" s="46"/>
      <c r="AL276" s="46"/>
      <c r="AM276" s="46"/>
      <c r="AN276" s="46"/>
      <c r="AO276" s="46"/>
      <c r="AP276" s="46"/>
      <c r="AQ276" s="46"/>
      <c r="AR276" s="46"/>
      <c r="AS276" s="46"/>
      <c r="AT276" s="46"/>
      <c r="AU276" s="46"/>
      <c r="AV276" s="46"/>
      <c r="AW276" s="46"/>
      <c r="AX276" s="46"/>
      <c r="AY276" s="46"/>
      <c r="AZ276" s="46"/>
      <c r="BA276" s="46"/>
      <c r="BB276" s="46"/>
      <c r="BC276" s="46"/>
      <c r="BD276" s="46"/>
      <c r="BE276" s="46"/>
      <c r="BF276" s="46"/>
      <c r="BG276" s="46"/>
      <c r="BH276" s="46"/>
      <c r="BI276" s="46"/>
      <c r="BJ276" s="46"/>
      <c r="BK276" s="46"/>
      <c r="BL276" s="46"/>
      <c r="BM276" s="46"/>
      <c r="BN276" s="46"/>
      <c r="BO276" s="46"/>
      <c r="BP276" s="46"/>
      <c r="BQ276" s="46"/>
      <c r="BR276" s="46"/>
      <c r="BS276" s="46"/>
      <c r="BT276" s="46"/>
      <c r="BU276" s="46"/>
      <c r="BV276" s="46"/>
      <c r="BW276" s="46"/>
      <c r="BX276" s="46"/>
      <c r="BY276" s="46"/>
      <c r="BZ276" s="46"/>
      <c r="CA276" s="46"/>
      <c r="CB276" s="46"/>
      <c r="CC276" s="46"/>
      <c r="CD276" s="46"/>
      <c r="CE276" s="46"/>
      <c r="CF276" s="46"/>
      <c r="CG276" s="46"/>
      <c r="CH276" s="46"/>
      <c r="CI276" s="46"/>
      <c r="CJ276" s="46"/>
      <c r="CK276" s="46"/>
      <c r="CL276" s="46"/>
      <c r="CM276" s="46"/>
      <c r="CN276" s="46"/>
      <c r="CO276" s="46"/>
      <c r="CP276" s="46"/>
      <c r="CQ276" s="46"/>
      <c r="CR276" s="46"/>
      <c r="CS276" s="46"/>
      <c r="CT276" s="46"/>
    </row>
    <row r="277" spans="1:98" ht="12.75" x14ac:dyDescent="0.2">
      <c r="B277" s="170"/>
      <c r="C277" s="49">
        <v>76143636</v>
      </c>
      <c r="D277" s="49">
        <v>8</v>
      </c>
      <c r="E277" s="9" t="s">
        <v>250</v>
      </c>
      <c r="G277" s="180"/>
      <c r="H277" s="46"/>
      <c r="I277" s="46"/>
      <c r="J277" s="46"/>
      <c r="K277" s="46"/>
      <c r="L277" s="46"/>
      <c r="M277" s="46"/>
      <c r="N277" s="46"/>
      <c r="O277" s="46"/>
      <c r="P277" s="46"/>
      <c r="Q277" s="46"/>
      <c r="R277" s="46"/>
      <c r="S277" s="46"/>
      <c r="T277" s="46"/>
      <c r="U277" s="46"/>
      <c r="V277" s="46"/>
      <c r="W277" s="46"/>
      <c r="X277" s="46"/>
      <c r="Y277" s="46"/>
      <c r="Z277" s="46"/>
      <c r="AA277" s="46"/>
      <c r="AB277" s="46"/>
      <c r="AC277" s="46"/>
      <c r="AD277" s="46"/>
      <c r="AE277" s="46"/>
      <c r="AF277" s="46"/>
      <c r="AG277" s="46"/>
      <c r="AH277" s="46"/>
      <c r="AI277" s="46"/>
      <c r="AJ277" s="46"/>
      <c r="AK277" s="46"/>
      <c r="AL277" s="46"/>
      <c r="AM277" s="46"/>
      <c r="AN277" s="46"/>
      <c r="AO277" s="46"/>
      <c r="AP277" s="46"/>
      <c r="AQ277" s="46"/>
      <c r="AR277" s="46"/>
      <c r="AS277" s="46"/>
      <c r="AT277" s="46"/>
      <c r="AU277" s="46"/>
      <c r="AV277" s="46"/>
      <c r="AW277" s="46"/>
      <c r="AX277" s="46"/>
      <c r="AY277" s="46"/>
      <c r="AZ277" s="46"/>
      <c r="BA277" s="46"/>
      <c r="BB277" s="46"/>
      <c r="BC277" s="46"/>
      <c r="BD277" s="46"/>
      <c r="BE277" s="46"/>
      <c r="BF277" s="46"/>
      <c r="BG277" s="46"/>
      <c r="BH277" s="46"/>
      <c r="BI277" s="46"/>
      <c r="BJ277" s="46"/>
      <c r="BK277" s="46"/>
      <c r="BL277" s="46"/>
      <c r="BM277" s="46"/>
      <c r="BN277" s="46"/>
      <c r="BO277" s="46"/>
      <c r="BP277" s="46"/>
      <c r="BQ277" s="46"/>
      <c r="BR277" s="46"/>
      <c r="BS277" s="46"/>
      <c r="BT277" s="46"/>
      <c r="BU277" s="46"/>
      <c r="BV277" s="46"/>
      <c r="BW277" s="46"/>
      <c r="BX277" s="46"/>
      <c r="BY277" s="46"/>
      <c r="BZ277" s="46"/>
      <c r="CA277" s="46"/>
      <c r="CB277" s="46"/>
      <c r="CC277" s="46"/>
      <c r="CD277" s="46"/>
      <c r="CE277" s="46"/>
      <c r="CF277" s="46"/>
      <c r="CG277" s="46"/>
      <c r="CH277" s="46"/>
      <c r="CI277" s="46"/>
      <c r="CJ277" s="46"/>
      <c r="CK277" s="46"/>
      <c r="CL277" s="46"/>
      <c r="CM277" s="46"/>
      <c r="CN277" s="46"/>
      <c r="CO277" s="46"/>
      <c r="CP277" s="46"/>
      <c r="CQ277" s="46"/>
      <c r="CR277" s="46"/>
      <c r="CS277" s="46"/>
      <c r="CT277" s="46"/>
    </row>
    <row r="278" spans="1:98" ht="12.75" x14ac:dyDescent="0.2">
      <c r="B278" s="171"/>
      <c r="C278" s="45">
        <v>90414000</v>
      </c>
      <c r="D278" s="45" t="s">
        <v>224</v>
      </c>
      <c r="E278" s="10" t="s">
        <v>113</v>
      </c>
      <c r="G278" s="180"/>
      <c r="H278" s="46"/>
      <c r="I278" s="46"/>
      <c r="J278" s="46"/>
      <c r="K278" s="46"/>
      <c r="L278" s="46"/>
      <c r="M278" s="46"/>
      <c r="N278" s="46"/>
      <c r="O278" s="46"/>
      <c r="P278" s="46"/>
      <c r="Q278" s="46"/>
      <c r="R278" s="46"/>
      <c r="S278" s="46"/>
      <c r="T278" s="46"/>
      <c r="U278" s="46"/>
      <c r="V278" s="46"/>
      <c r="W278" s="46"/>
      <c r="X278" s="46"/>
      <c r="Y278" s="46"/>
      <c r="Z278" s="46"/>
      <c r="AA278" s="46"/>
      <c r="AB278" s="46"/>
      <c r="AC278" s="46"/>
      <c r="AD278" s="46"/>
      <c r="AE278" s="46"/>
      <c r="AF278" s="46"/>
      <c r="AG278" s="46"/>
      <c r="AH278" s="46"/>
      <c r="AI278" s="46"/>
      <c r="AJ278" s="46"/>
      <c r="AK278" s="46"/>
      <c r="AL278" s="46"/>
      <c r="AM278" s="46"/>
      <c r="AN278" s="46"/>
      <c r="AO278" s="46"/>
      <c r="AP278" s="46"/>
      <c r="AQ278" s="46"/>
      <c r="AR278" s="46"/>
      <c r="AS278" s="46"/>
      <c r="AT278" s="46"/>
      <c r="AU278" s="46"/>
      <c r="AV278" s="46"/>
      <c r="AW278" s="46"/>
      <c r="AX278" s="46"/>
      <c r="AY278" s="46"/>
      <c r="AZ278" s="46"/>
      <c r="BA278" s="46"/>
      <c r="BB278" s="46"/>
      <c r="BC278" s="46"/>
      <c r="BD278" s="46"/>
      <c r="BE278" s="46"/>
      <c r="BF278" s="46"/>
      <c r="BG278" s="46"/>
      <c r="BH278" s="46"/>
      <c r="BI278" s="46"/>
      <c r="BJ278" s="46"/>
      <c r="BK278" s="46"/>
      <c r="BL278" s="46"/>
      <c r="BM278" s="46"/>
      <c r="BN278" s="46"/>
      <c r="BO278" s="46"/>
      <c r="BP278" s="46"/>
      <c r="BQ278" s="46"/>
      <c r="BR278" s="46"/>
      <c r="BS278" s="46"/>
      <c r="BT278" s="46"/>
      <c r="BU278" s="46"/>
      <c r="BV278" s="46"/>
      <c r="BW278" s="46"/>
      <c r="BX278" s="46"/>
      <c r="BY278" s="46"/>
      <c r="BZ278" s="46"/>
      <c r="CA278" s="46"/>
      <c r="CB278" s="46"/>
      <c r="CC278" s="46"/>
      <c r="CD278" s="46"/>
      <c r="CE278" s="46"/>
      <c r="CF278" s="46"/>
      <c r="CG278" s="46"/>
      <c r="CH278" s="46"/>
      <c r="CI278" s="46"/>
      <c r="CJ278" s="46"/>
      <c r="CK278" s="46"/>
      <c r="CL278" s="46"/>
      <c r="CM278" s="46"/>
      <c r="CN278" s="46"/>
      <c r="CO278" s="46"/>
      <c r="CP278" s="46"/>
      <c r="CQ278" s="46"/>
      <c r="CR278" s="46"/>
      <c r="CS278" s="46"/>
      <c r="CT278" s="46"/>
    </row>
    <row r="279" spans="1:98" x14ac:dyDescent="0.2">
      <c r="B279" s="41"/>
      <c r="C279" s="6"/>
      <c r="G279" s="50"/>
      <c r="H279" s="46"/>
      <c r="I279" s="46"/>
      <c r="J279" s="46"/>
      <c r="K279" s="46" t="s">
        <v>341</v>
      </c>
      <c r="L279" s="46"/>
      <c r="M279" s="46"/>
      <c r="N279" s="46"/>
      <c r="O279" s="46"/>
      <c r="P279" s="46"/>
      <c r="Q279" s="46"/>
      <c r="R279" s="46"/>
      <c r="S279" s="46"/>
      <c r="T279" s="46"/>
      <c r="U279" s="46"/>
      <c r="V279" s="46"/>
      <c r="W279" s="46"/>
      <c r="X279" s="46"/>
      <c r="Y279" s="46"/>
      <c r="Z279" s="46"/>
      <c r="AA279" s="46"/>
      <c r="AB279" s="46"/>
      <c r="AC279" s="46"/>
      <c r="AD279" s="46"/>
      <c r="AE279" s="46"/>
      <c r="AF279" s="46"/>
      <c r="AG279" s="46"/>
      <c r="AH279" s="46"/>
      <c r="AI279" s="46"/>
      <c r="AJ279" s="46"/>
      <c r="AK279" s="46"/>
      <c r="AL279" s="46"/>
      <c r="AM279" s="46"/>
      <c r="AN279" s="46"/>
      <c r="AO279" s="46"/>
      <c r="AP279" s="46"/>
      <c r="AQ279" s="46"/>
      <c r="AR279" s="46"/>
      <c r="AS279" s="46"/>
      <c r="AT279" s="46"/>
      <c r="AU279" s="46"/>
      <c r="AV279" s="46"/>
      <c r="AW279" s="46"/>
      <c r="AX279" s="46"/>
      <c r="AY279" s="46"/>
      <c r="AZ279" s="46"/>
      <c r="BA279" s="46"/>
      <c r="BB279" s="46"/>
      <c r="BC279" s="46"/>
      <c r="BD279" s="46"/>
      <c r="BE279" s="46"/>
      <c r="BF279" s="46"/>
      <c r="BG279" s="46"/>
      <c r="BH279" s="46"/>
      <c r="BI279" s="46"/>
      <c r="BJ279" s="46"/>
      <c r="BK279" s="46"/>
      <c r="BL279" s="46"/>
      <c r="BM279" s="46"/>
      <c r="BN279" s="46"/>
      <c r="BO279" s="46"/>
      <c r="BP279" s="46"/>
      <c r="BQ279" s="46"/>
      <c r="BR279" s="46"/>
      <c r="BS279" s="46"/>
      <c r="BT279" s="46"/>
      <c r="BU279" s="46"/>
      <c r="BV279" s="46"/>
      <c r="BW279" s="46"/>
      <c r="BX279" s="46"/>
      <c r="BY279" s="46"/>
      <c r="BZ279" s="46"/>
      <c r="CA279" s="46"/>
      <c r="CB279" s="46"/>
      <c r="CC279" s="46"/>
      <c r="CD279" s="46"/>
      <c r="CE279" s="46"/>
      <c r="CF279" s="46"/>
      <c r="CG279" s="46"/>
      <c r="CH279" s="46"/>
      <c r="CI279" s="46"/>
      <c r="CJ279" s="46"/>
      <c r="CK279" s="46"/>
      <c r="CL279" s="46"/>
      <c r="CM279" s="46"/>
      <c r="CN279" s="46"/>
      <c r="CO279" s="46"/>
      <c r="CP279" s="46"/>
      <c r="CQ279" s="46"/>
      <c r="CR279" s="46"/>
      <c r="CS279" s="46"/>
      <c r="CT279" s="46"/>
    </row>
    <row r="280" spans="1:98" ht="12.75" x14ac:dyDescent="0.2">
      <c r="B280" s="169">
        <v>51</v>
      </c>
      <c r="C280" s="45">
        <v>99185000</v>
      </c>
      <c r="D280" s="45">
        <v>7</v>
      </c>
      <c r="E280" s="61" t="s">
        <v>114</v>
      </c>
      <c r="G280" s="180"/>
      <c r="H280" s="46"/>
      <c r="I280" s="46"/>
      <c r="J280" s="46"/>
      <c r="K280" s="46"/>
      <c r="L280" s="46"/>
      <c r="M280" s="46"/>
      <c r="N280" s="46"/>
      <c r="O280" s="46"/>
      <c r="P280" s="46"/>
      <c r="Q280" s="46"/>
      <c r="R280" s="46"/>
      <c r="S280" s="46"/>
      <c r="T280" s="46"/>
      <c r="U280" s="46"/>
      <c r="V280" s="46"/>
      <c r="W280" s="46"/>
      <c r="X280" s="46"/>
      <c r="Y280" s="46"/>
      <c r="Z280" s="46"/>
      <c r="AA280" s="46"/>
      <c r="AB280" s="46"/>
      <c r="AC280" s="46"/>
      <c r="AD280" s="46"/>
      <c r="AE280" s="46"/>
      <c r="AF280" s="46"/>
      <c r="AG280" s="46"/>
      <c r="AH280" s="46"/>
      <c r="AI280" s="46"/>
      <c r="AJ280" s="46"/>
      <c r="AK280" s="46"/>
      <c r="AL280" s="46"/>
      <c r="AM280" s="46"/>
      <c r="AN280" s="46"/>
      <c r="AO280" s="46"/>
      <c r="AP280" s="46"/>
      <c r="AQ280" s="46"/>
      <c r="AR280" s="46"/>
      <c r="AS280" s="46"/>
      <c r="AT280" s="46"/>
      <c r="AU280" s="46"/>
      <c r="AV280" s="46"/>
      <c r="AW280" s="46"/>
      <c r="AX280" s="46"/>
      <c r="AY280" s="46"/>
      <c r="AZ280" s="46"/>
      <c r="BA280" s="46"/>
      <c r="BB280" s="46"/>
      <c r="BC280" s="46"/>
      <c r="BD280" s="46"/>
      <c r="BE280" s="46"/>
      <c r="BF280" s="46"/>
      <c r="BG280" s="46"/>
      <c r="BH280" s="46"/>
      <c r="BI280" s="46"/>
      <c r="BJ280" s="46"/>
      <c r="BK280" s="46"/>
      <c r="BL280" s="46"/>
      <c r="BM280" s="46"/>
      <c r="BN280" s="46"/>
      <c r="BO280" s="46"/>
      <c r="BP280" s="46"/>
      <c r="BQ280" s="46"/>
      <c r="BR280" s="46"/>
      <c r="BS280" s="46"/>
      <c r="BT280" s="46"/>
      <c r="BU280" s="46"/>
      <c r="BV280" s="46"/>
      <c r="BW280" s="46"/>
      <c r="BX280" s="46"/>
      <c r="BY280" s="46"/>
      <c r="BZ280" s="46"/>
      <c r="CA280" s="46"/>
      <c r="CB280" s="46"/>
      <c r="CC280" s="46"/>
      <c r="CD280" s="46"/>
      <c r="CE280" s="46"/>
      <c r="CF280" s="46"/>
      <c r="CG280" s="46"/>
      <c r="CH280" s="46"/>
      <c r="CI280" s="46"/>
      <c r="CJ280" s="46"/>
      <c r="CK280" s="46"/>
      <c r="CL280" s="46"/>
      <c r="CM280" s="46"/>
      <c r="CN280" s="46"/>
      <c r="CO280" s="46"/>
      <c r="CP280" s="46"/>
      <c r="CQ280" s="46"/>
      <c r="CR280" s="46"/>
      <c r="CS280" s="46"/>
      <c r="CT280" s="46"/>
    </row>
    <row r="281" spans="1:98" ht="12.75" x14ac:dyDescent="0.2">
      <c r="B281" s="170"/>
      <c r="C281" s="45">
        <v>99037000</v>
      </c>
      <c r="D281" s="45">
        <v>1</v>
      </c>
      <c r="E281" s="48" t="s">
        <v>115</v>
      </c>
      <c r="G281" s="180"/>
      <c r="H281" s="46"/>
      <c r="I281" s="46"/>
      <c r="J281" s="46"/>
      <c r="K281" s="46"/>
      <c r="L281" s="46"/>
      <c r="M281" s="46"/>
      <c r="N281" s="46"/>
      <c r="O281" s="46"/>
      <c r="P281" s="46"/>
      <c r="Q281" s="46"/>
      <c r="R281" s="46"/>
      <c r="S281" s="46"/>
      <c r="T281" s="46"/>
      <c r="U281" s="46"/>
      <c r="V281" s="46"/>
      <c r="W281" s="46"/>
      <c r="X281" s="46"/>
      <c r="Y281" s="46"/>
      <c r="Z281" s="46"/>
      <c r="AA281" s="46"/>
      <c r="AB281" s="46"/>
      <c r="AC281" s="46"/>
      <c r="AD281" s="46"/>
      <c r="AE281" s="46"/>
      <c r="AF281" s="46"/>
      <c r="AG281" s="46"/>
      <c r="AH281" s="46"/>
      <c r="AI281" s="46"/>
      <c r="AJ281" s="46"/>
      <c r="AK281" s="46"/>
      <c r="AL281" s="46"/>
      <c r="AM281" s="46"/>
      <c r="AN281" s="46"/>
      <c r="AO281" s="46"/>
      <c r="AP281" s="46"/>
      <c r="AQ281" s="46"/>
      <c r="AR281" s="46"/>
      <c r="AS281" s="46"/>
      <c r="AT281" s="46"/>
      <c r="AU281" s="46"/>
      <c r="AV281" s="46"/>
      <c r="AW281" s="46"/>
      <c r="AX281" s="46"/>
      <c r="AY281" s="46"/>
      <c r="AZ281" s="46"/>
      <c r="BA281" s="46"/>
      <c r="BB281" s="46"/>
      <c r="BC281" s="46"/>
      <c r="BD281" s="46"/>
      <c r="BE281" s="46"/>
      <c r="BF281" s="46"/>
      <c r="BG281" s="46"/>
      <c r="BH281" s="46"/>
      <c r="BI281" s="46"/>
      <c r="BJ281" s="46"/>
      <c r="BK281" s="46"/>
      <c r="BL281" s="46"/>
      <c r="BM281" s="46"/>
      <c r="BN281" s="46"/>
      <c r="BO281" s="46"/>
      <c r="BP281" s="46"/>
      <c r="BQ281" s="46"/>
      <c r="BR281" s="46"/>
      <c r="BS281" s="46"/>
      <c r="BT281" s="46"/>
      <c r="BU281" s="46"/>
      <c r="BV281" s="46"/>
      <c r="BW281" s="46"/>
      <c r="BX281" s="46"/>
      <c r="BY281" s="46"/>
      <c r="BZ281" s="46"/>
      <c r="CA281" s="46"/>
      <c r="CB281" s="46"/>
      <c r="CC281" s="46"/>
      <c r="CD281" s="46"/>
      <c r="CE281" s="46"/>
      <c r="CF281" s="46"/>
      <c r="CG281" s="46"/>
      <c r="CH281" s="46"/>
      <c r="CI281" s="46"/>
      <c r="CJ281" s="46"/>
      <c r="CK281" s="46"/>
      <c r="CL281" s="46"/>
      <c r="CM281" s="46"/>
      <c r="CN281" s="46"/>
      <c r="CO281" s="46"/>
      <c r="CP281" s="46"/>
      <c r="CQ281" s="46"/>
      <c r="CR281" s="46"/>
      <c r="CS281" s="46"/>
      <c r="CT281" s="46"/>
    </row>
    <row r="282" spans="1:98" ht="12.75" x14ac:dyDescent="0.2">
      <c r="B282" s="170"/>
      <c r="C282" s="45">
        <v>99580930</v>
      </c>
      <c r="D282" s="45" t="s">
        <v>225</v>
      </c>
      <c r="E282" s="48" t="s">
        <v>116</v>
      </c>
      <c r="G282" s="180"/>
      <c r="H282" s="46"/>
      <c r="I282" s="46"/>
      <c r="J282" s="46"/>
      <c r="K282" s="46"/>
      <c r="L282" s="46"/>
      <c r="M282" s="46"/>
      <c r="N282" s="46"/>
      <c r="O282" s="46"/>
      <c r="P282" s="46"/>
      <c r="Q282" s="46"/>
      <c r="R282" s="46"/>
      <c r="S282" s="46"/>
      <c r="T282" s="46"/>
      <c r="U282" s="46"/>
      <c r="V282" s="46"/>
      <c r="W282" s="46"/>
      <c r="X282" s="46"/>
      <c r="Y282" s="46"/>
      <c r="Z282" s="46"/>
      <c r="AA282" s="46"/>
      <c r="AB282" s="46"/>
      <c r="AC282" s="46"/>
      <c r="AD282" s="46"/>
      <c r="AE282" s="46"/>
      <c r="AF282" s="46"/>
      <c r="AG282" s="46"/>
      <c r="AH282" s="46"/>
      <c r="AI282" s="46"/>
      <c r="AJ282" s="46"/>
      <c r="AK282" s="46"/>
      <c r="AL282" s="46"/>
      <c r="AM282" s="46"/>
      <c r="AN282" s="46"/>
      <c r="AO282" s="46"/>
      <c r="AP282" s="46"/>
      <c r="AQ282" s="46"/>
      <c r="AR282" s="46"/>
      <c r="AS282" s="46"/>
      <c r="AT282" s="46"/>
      <c r="AU282" s="46"/>
      <c r="AV282" s="46"/>
      <c r="AW282" s="46"/>
      <c r="AX282" s="46"/>
      <c r="AY282" s="46"/>
      <c r="AZ282" s="46"/>
      <c r="BA282" s="46"/>
      <c r="BB282" s="46"/>
      <c r="BC282" s="46"/>
      <c r="BD282" s="46"/>
      <c r="BE282" s="46"/>
      <c r="BF282" s="46"/>
      <c r="BG282" s="46"/>
      <c r="BH282" s="46"/>
      <c r="BI282" s="46"/>
      <c r="BJ282" s="46"/>
      <c r="BK282" s="46"/>
      <c r="BL282" s="46"/>
      <c r="BM282" s="46"/>
      <c r="BN282" s="46"/>
      <c r="BO282" s="46"/>
      <c r="BP282" s="46"/>
      <c r="BQ282" s="46"/>
      <c r="BR282" s="46"/>
      <c r="BS282" s="46"/>
      <c r="BT282" s="46"/>
      <c r="BU282" s="46"/>
      <c r="BV282" s="46"/>
      <c r="BW282" s="46"/>
      <c r="BX282" s="46"/>
      <c r="BY282" s="46"/>
      <c r="BZ282" s="46"/>
      <c r="CA282" s="46"/>
      <c r="CB282" s="46"/>
      <c r="CC282" s="46"/>
      <c r="CD282" s="46"/>
      <c r="CE282" s="46"/>
      <c r="CF282" s="46"/>
      <c r="CG282" s="46"/>
      <c r="CH282" s="46"/>
      <c r="CI282" s="46"/>
      <c r="CJ282" s="46"/>
      <c r="CK282" s="46"/>
      <c r="CL282" s="46"/>
      <c r="CM282" s="46"/>
      <c r="CN282" s="46"/>
      <c r="CO282" s="46"/>
      <c r="CP282" s="46"/>
      <c r="CQ282" s="46"/>
      <c r="CR282" s="46"/>
      <c r="CS282" s="46"/>
      <c r="CT282" s="46"/>
    </row>
    <row r="283" spans="1:98" ht="12.75" x14ac:dyDescent="0.2">
      <c r="B283" s="170"/>
      <c r="C283" s="45">
        <v>96819630</v>
      </c>
      <c r="D283" s="45">
        <v>8</v>
      </c>
      <c r="E283" s="48" t="s">
        <v>286</v>
      </c>
      <c r="G283" s="180"/>
      <c r="H283" s="46"/>
      <c r="I283" s="46"/>
      <c r="J283" s="46"/>
      <c r="K283" s="46"/>
      <c r="L283" s="46"/>
      <c r="M283" s="46"/>
      <c r="N283" s="46"/>
      <c r="O283" s="46"/>
      <c r="P283" s="46"/>
      <c r="Q283" s="46"/>
      <c r="R283" s="46"/>
      <c r="S283" s="46"/>
      <c r="T283" s="46"/>
      <c r="U283" s="46"/>
      <c r="V283" s="46"/>
      <c r="W283" s="46"/>
      <c r="X283" s="46"/>
      <c r="Y283" s="46"/>
      <c r="Z283" s="46"/>
      <c r="AA283" s="46"/>
      <c r="AB283" s="46"/>
      <c r="AC283" s="46"/>
      <c r="AD283" s="46"/>
      <c r="AE283" s="46"/>
      <c r="AF283" s="46"/>
      <c r="AG283" s="46"/>
      <c r="AH283" s="46"/>
      <c r="AI283" s="46"/>
      <c r="AJ283" s="46"/>
      <c r="AK283" s="46"/>
      <c r="AL283" s="46"/>
      <c r="AM283" s="46"/>
      <c r="AN283" s="46"/>
      <c r="AO283" s="46"/>
      <c r="AP283" s="46"/>
      <c r="AQ283" s="46"/>
      <c r="AR283" s="46"/>
      <c r="AS283" s="46"/>
      <c r="AT283" s="46"/>
      <c r="AU283" s="46"/>
      <c r="AV283" s="46"/>
      <c r="AW283" s="46"/>
      <c r="AX283" s="46"/>
      <c r="AY283" s="46"/>
      <c r="AZ283" s="46"/>
      <c r="BA283" s="46"/>
      <c r="BB283" s="46"/>
      <c r="BC283" s="46"/>
      <c r="BD283" s="46"/>
      <c r="BE283" s="46"/>
      <c r="BF283" s="46"/>
      <c r="BG283" s="46"/>
      <c r="BH283" s="46"/>
      <c r="BI283" s="46"/>
      <c r="BJ283" s="46"/>
      <c r="BK283" s="46"/>
      <c r="BL283" s="46"/>
      <c r="BM283" s="46"/>
      <c r="BN283" s="46"/>
      <c r="BO283" s="46"/>
      <c r="BP283" s="46"/>
      <c r="BQ283" s="46"/>
      <c r="BR283" s="46"/>
      <c r="BS283" s="46"/>
      <c r="BT283" s="46"/>
      <c r="BU283" s="46"/>
      <c r="BV283" s="46"/>
      <c r="BW283" s="46"/>
      <c r="BX283" s="46"/>
      <c r="BY283" s="46"/>
      <c r="BZ283" s="46"/>
      <c r="CA283" s="46"/>
      <c r="CB283" s="46"/>
      <c r="CC283" s="46"/>
      <c r="CD283" s="46"/>
      <c r="CE283" s="46"/>
      <c r="CF283" s="46"/>
      <c r="CG283" s="46"/>
      <c r="CH283" s="46"/>
      <c r="CI283" s="46"/>
      <c r="CJ283" s="46"/>
      <c r="CK283" s="46"/>
      <c r="CL283" s="46"/>
      <c r="CM283" s="46"/>
      <c r="CN283" s="46"/>
      <c r="CO283" s="46"/>
      <c r="CP283" s="46"/>
      <c r="CQ283" s="46"/>
      <c r="CR283" s="46"/>
      <c r="CS283" s="46"/>
      <c r="CT283" s="46"/>
    </row>
    <row r="284" spans="1:98" s="46" customFormat="1" ht="12.75" x14ac:dyDescent="0.2">
      <c r="B284" s="170"/>
      <c r="C284" s="45">
        <v>76590840</v>
      </c>
      <c r="D284" s="45" t="s">
        <v>229</v>
      </c>
      <c r="E284" s="48" t="s">
        <v>287</v>
      </c>
      <c r="G284" s="146"/>
    </row>
    <row r="285" spans="1:98" ht="12.75" x14ac:dyDescent="0.2">
      <c r="B285" s="171"/>
      <c r="C285" s="45">
        <v>77750920</v>
      </c>
      <c r="D285" s="45" t="s">
        <v>227</v>
      </c>
      <c r="E285" s="38" t="s">
        <v>59621</v>
      </c>
      <c r="G285" s="94"/>
      <c r="H285" s="46"/>
      <c r="I285" s="46"/>
      <c r="J285" s="46"/>
      <c r="K285" s="46"/>
      <c r="L285" s="46"/>
      <c r="M285" s="46"/>
      <c r="N285" s="46"/>
      <c r="O285" s="46"/>
      <c r="P285" s="46"/>
      <c r="Q285" s="46"/>
      <c r="R285" s="46"/>
      <c r="S285" s="46"/>
      <c r="T285" s="46"/>
      <c r="U285" s="46"/>
      <c r="V285" s="46"/>
      <c r="W285" s="46"/>
      <c r="X285" s="46"/>
      <c r="Y285" s="46"/>
      <c r="Z285" s="46"/>
      <c r="AA285" s="46"/>
      <c r="AB285" s="46"/>
      <c r="AC285" s="46"/>
      <c r="AD285" s="46"/>
      <c r="AE285" s="46"/>
      <c r="AF285" s="46"/>
      <c r="AG285" s="46"/>
      <c r="AH285" s="46"/>
      <c r="AI285" s="46"/>
      <c r="AJ285" s="46"/>
      <c r="AK285" s="46"/>
      <c r="AL285" s="46"/>
      <c r="AM285" s="46"/>
      <c r="AN285" s="46"/>
      <c r="AO285" s="46"/>
      <c r="AP285" s="46"/>
      <c r="AQ285" s="46"/>
      <c r="AR285" s="46"/>
      <c r="AS285" s="46"/>
      <c r="AT285" s="46"/>
      <c r="AU285" s="46"/>
      <c r="AV285" s="46"/>
      <c r="AW285" s="46"/>
      <c r="AX285" s="46"/>
      <c r="AY285" s="46"/>
      <c r="AZ285" s="46"/>
      <c r="BA285" s="46"/>
      <c r="BB285" s="46"/>
      <c r="BC285" s="46"/>
      <c r="BD285" s="46"/>
      <c r="BE285" s="46"/>
      <c r="BF285" s="46"/>
      <c r="BG285" s="46"/>
      <c r="BH285" s="46"/>
      <c r="BI285" s="46"/>
      <c r="BJ285" s="46"/>
      <c r="BK285" s="46"/>
      <c r="BL285" s="46"/>
      <c r="BM285" s="46"/>
      <c r="BN285" s="46"/>
      <c r="BO285" s="46"/>
      <c r="BP285" s="46"/>
      <c r="BQ285" s="46"/>
      <c r="BR285" s="46"/>
      <c r="BS285" s="46"/>
      <c r="BT285" s="46"/>
      <c r="BU285" s="46"/>
      <c r="BV285" s="46"/>
      <c r="BW285" s="46"/>
      <c r="BX285" s="46"/>
      <c r="BY285" s="46"/>
      <c r="BZ285" s="46"/>
      <c r="CA285" s="46"/>
      <c r="CB285" s="46"/>
      <c r="CC285" s="46"/>
      <c r="CD285" s="46"/>
      <c r="CE285" s="46"/>
      <c r="CF285" s="46"/>
      <c r="CG285" s="46"/>
      <c r="CH285" s="46"/>
      <c r="CI285" s="46"/>
      <c r="CJ285" s="46"/>
      <c r="CK285" s="46"/>
      <c r="CL285" s="46"/>
      <c r="CM285" s="46"/>
      <c r="CN285" s="46"/>
      <c r="CO285" s="46"/>
      <c r="CP285" s="46"/>
      <c r="CQ285" s="46"/>
      <c r="CR285" s="46"/>
      <c r="CS285" s="46"/>
      <c r="CT285" s="46"/>
    </row>
    <row r="286" spans="1:98" x14ac:dyDescent="0.2">
      <c r="B286" s="41"/>
      <c r="C286" s="6"/>
      <c r="G286" s="94"/>
      <c r="H286" s="46"/>
      <c r="I286" s="46"/>
      <c r="J286" s="46"/>
      <c r="K286" s="46"/>
      <c r="L286" s="46"/>
      <c r="M286" s="46"/>
      <c r="N286" s="46"/>
      <c r="O286" s="46"/>
      <c r="P286" s="46"/>
      <c r="Q286" s="46"/>
      <c r="R286" s="46"/>
      <c r="S286" s="46"/>
      <c r="T286" s="46"/>
      <c r="U286" s="46"/>
      <c r="V286" s="46"/>
      <c r="W286" s="46"/>
      <c r="X286" s="46"/>
      <c r="Y286" s="46"/>
      <c r="Z286" s="46"/>
      <c r="AA286" s="46"/>
      <c r="AB286" s="46"/>
      <c r="AC286" s="46"/>
      <c r="AD286" s="46"/>
      <c r="AE286" s="46"/>
      <c r="AF286" s="46"/>
      <c r="AG286" s="46"/>
      <c r="AH286" s="46"/>
      <c r="AI286" s="46"/>
      <c r="AJ286" s="46"/>
      <c r="AK286" s="46"/>
      <c r="AL286" s="46"/>
      <c r="AM286" s="46"/>
      <c r="AN286" s="46"/>
      <c r="AO286" s="46"/>
      <c r="AP286" s="46"/>
      <c r="AQ286" s="46"/>
      <c r="AR286" s="46"/>
      <c r="AS286" s="46"/>
      <c r="AT286" s="46"/>
      <c r="AU286" s="46"/>
      <c r="AV286" s="46"/>
      <c r="AW286" s="46"/>
      <c r="AX286" s="46"/>
      <c r="AY286" s="46"/>
      <c r="AZ286" s="46"/>
      <c r="BA286" s="46"/>
      <c r="BB286" s="46"/>
      <c r="BC286" s="46"/>
      <c r="BD286" s="46"/>
      <c r="BE286" s="46"/>
      <c r="BF286" s="46"/>
      <c r="BG286" s="46"/>
      <c r="BH286" s="46"/>
      <c r="BI286" s="46"/>
      <c r="BJ286" s="46"/>
      <c r="BK286" s="46"/>
      <c r="BL286" s="46"/>
      <c r="BM286" s="46"/>
      <c r="BN286" s="46"/>
      <c r="BO286" s="46"/>
      <c r="BP286" s="46"/>
      <c r="BQ286" s="46"/>
      <c r="BR286" s="46"/>
      <c r="BS286" s="46"/>
      <c r="BT286" s="46"/>
      <c r="BU286" s="46"/>
      <c r="BV286" s="46"/>
      <c r="BW286" s="46"/>
      <c r="BX286" s="46"/>
      <c r="BY286" s="46"/>
      <c r="BZ286" s="46"/>
      <c r="CA286" s="46"/>
      <c r="CB286" s="46"/>
      <c r="CC286" s="46"/>
      <c r="CD286" s="46"/>
      <c r="CE286" s="46"/>
      <c r="CF286" s="46"/>
      <c r="CG286" s="46"/>
      <c r="CH286" s="46"/>
      <c r="CI286" s="46"/>
      <c r="CJ286" s="46"/>
      <c r="CK286" s="46"/>
      <c r="CL286" s="46"/>
      <c r="CM286" s="46"/>
      <c r="CN286" s="46"/>
      <c r="CO286" s="46"/>
      <c r="CP286" s="46"/>
      <c r="CQ286" s="46"/>
      <c r="CR286" s="46"/>
      <c r="CS286" s="46"/>
      <c r="CT286" s="46"/>
    </row>
    <row r="287" spans="1:98" ht="12.75" x14ac:dyDescent="0.2">
      <c r="B287" s="169">
        <v>53</v>
      </c>
      <c r="C287" s="45">
        <v>96531500</v>
      </c>
      <c r="D287" s="45" t="s">
        <v>233</v>
      </c>
      <c r="E287" s="61" t="s">
        <v>117</v>
      </c>
      <c r="F287" s="46"/>
      <c r="G287" s="210"/>
      <c r="H287" s="91"/>
      <c r="I287" s="100"/>
      <c r="J287" s="46"/>
      <c r="K287" s="46"/>
      <c r="L287" s="46"/>
      <c r="M287" s="46"/>
      <c r="N287" s="46"/>
      <c r="O287" s="46"/>
      <c r="P287" s="46"/>
      <c r="Q287" s="46"/>
      <c r="R287" s="46"/>
      <c r="S287" s="46"/>
      <c r="T287" s="46"/>
      <c r="U287" s="46"/>
      <c r="V287" s="46"/>
      <c r="W287" s="46"/>
      <c r="X287" s="46"/>
      <c r="Y287" s="46"/>
      <c r="Z287" s="46"/>
      <c r="AA287" s="46"/>
      <c r="AB287" s="46"/>
      <c r="AC287" s="46"/>
      <c r="AD287" s="46"/>
      <c r="AE287" s="46"/>
      <c r="AF287" s="46"/>
      <c r="AG287" s="46"/>
      <c r="AH287" s="46"/>
      <c r="AI287" s="46"/>
      <c r="AJ287" s="46"/>
      <c r="AK287" s="46"/>
      <c r="AL287" s="46"/>
      <c r="AM287" s="46"/>
      <c r="AN287" s="46"/>
      <c r="AO287" s="46"/>
      <c r="AP287" s="46"/>
      <c r="AQ287" s="46"/>
      <c r="AR287" s="46"/>
      <c r="AS287" s="46"/>
      <c r="AT287" s="46"/>
      <c r="AU287" s="46"/>
      <c r="AV287" s="46"/>
      <c r="AW287" s="46"/>
      <c r="AX287" s="46"/>
      <c r="AY287" s="46"/>
      <c r="AZ287" s="46"/>
      <c r="BA287" s="46"/>
      <c r="BB287" s="46"/>
      <c r="BC287" s="46"/>
      <c r="BD287" s="46"/>
      <c r="BE287" s="46"/>
      <c r="BF287" s="46"/>
      <c r="BG287" s="46"/>
      <c r="BH287" s="46"/>
      <c r="BI287" s="46"/>
      <c r="BJ287" s="46"/>
      <c r="BK287" s="46"/>
      <c r="BL287" s="46"/>
      <c r="BM287" s="46"/>
      <c r="BN287" s="46"/>
      <c r="BO287" s="46"/>
      <c r="BP287" s="46"/>
      <c r="BQ287" s="46"/>
      <c r="BR287" s="46"/>
      <c r="BS287" s="46"/>
      <c r="BT287" s="46"/>
      <c r="BU287" s="46"/>
      <c r="BV287" s="46"/>
      <c r="BW287" s="46"/>
      <c r="BX287" s="46"/>
      <c r="BY287" s="46"/>
      <c r="BZ287" s="46"/>
      <c r="CA287" s="46"/>
      <c r="CB287" s="46"/>
      <c r="CC287" s="46"/>
      <c r="CD287" s="46"/>
      <c r="CE287" s="46"/>
      <c r="CF287" s="46"/>
      <c r="CG287" s="46"/>
      <c r="CH287" s="46"/>
      <c r="CI287" s="46"/>
      <c r="CJ287" s="46"/>
      <c r="CK287" s="46"/>
      <c r="CL287" s="46"/>
      <c r="CM287" s="46"/>
      <c r="CN287" s="46"/>
      <c r="CO287" s="46"/>
      <c r="CP287" s="46"/>
      <c r="CQ287" s="46"/>
      <c r="CR287" s="46"/>
      <c r="CS287" s="46"/>
      <c r="CT287" s="46"/>
    </row>
    <row r="288" spans="1:98" s="46" customFormat="1" ht="12.75" x14ac:dyDescent="0.2">
      <c r="A288" s="2"/>
      <c r="B288" s="177"/>
      <c r="C288" s="45">
        <v>88272600</v>
      </c>
      <c r="D288" s="45" t="s">
        <v>230</v>
      </c>
      <c r="E288" s="43" t="s">
        <v>118</v>
      </c>
      <c r="F288" s="2"/>
      <c r="G288" s="210"/>
      <c r="H288" s="91"/>
      <c r="I288" s="91"/>
    </row>
    <row r="289" spans="1:98" ht="12.75" x14ac:dyDescent="0.2">
      <c r="B289" s="177"/>
      <c r="C289" s="45">
        <v>76022072</v>
      </c>
      <c r="D289" s="45" t="s">
        <v>231</v>
      </c>
      <c r="E289" s="43" t="s">
        <v>188</v>
      </c>
      <c r="G289" s="210"/>
      <c r="H289" s="89"/>
      <c r="I289" s="91"/>
      <c r="J289" s="46"/>
      <c r="K289" s="46"/>
      <c r="L289" s="46"/>
      <c r="M289" s="46"/>
      <c r="N289" s="46"/>
      <c r="O289" s="46"/>
      <c r="P289" s="46"/>
      <c r="Q289" s="46"/>
      <c r="R289" s="46"/>
      <c r="S289" s="46"/>
      <c r="T289" s="46"/>
      <c r="U289" s="46"/>
      <c r="V289" s="46"/>
      <c r="W289" s="46"/>
      <c r="X289" s="46"/>
      <c r="Y289" s="46"/>
      <c r="Z289" s="46"/>
      <c r="AA289" s="46"/>
      <c r="AB289" s="46"/>
      <c r="AC289" s="46"/>
      <c r="AD289" s="46"/>
      <c r="AE289" s="46"/>
      <c r="AF289" s="46"/>
      <c r="AG289" s="46"/>
      <c r="AH289" s="46"/>
      <c r="AI289" s="46"/>
      <c r="AJ289" s="46"/>
      <c r="AK289" s="46"/>
      <c r="AL289" s="46"/>
      <c r="AM289" s="46"/>
      <c r="AN289" s="46"/>
      <c r="AO289" s="46"/>
      <c r="AP289" s="46"/>
      <c r="AQ289" s="46"/>
      <c r="AR289" s="46"/>
      <c r="AS289" s="46"/>
      <c r="AT289" s="46"/>
      <c r="AU289" s="46"/>
      <c r="AV289" s="46"/>
      <c r="AW289" s="46"/>
      <c r="AX289" s="46"/>
      <c r="AY289" s="46"/>
      <c r="AZ289" s="46"/>
      <c r="BA289" s="46"/>
      <c r="BB289" s="46"/>
      <c r="BC289" s="46"/>
      <c r="BD289" s="46"/>
      <c r="BE289" s="46"/>
      <c r="BF289" s="46"/>
      <c r="BG289" s="46"/>
      <c r="BH289" s="46"/>
      <c r="BI289" s="46"/>
      <c r="BJ289" s="46"/>
      <c r="BK289" s="46"/>
      <c r="BL289" s="46"/>
      <c r="BM289" s="46"/>
      <c r="BN289" s="46"/>
      <c r="BO289" s="46"/>
      <c r="BP289" s="46"/>
      <c r="BQ289" s="46"/>
      <c r="BR289" s="46"/>
      <c r="BS289" s="46"/>
      <c r="BT289" s="46"/>
      <c r="BU289" s="46"/>
      <c r="BV289" s="46"/>
      <c r="BW289" s="46"/>
      <c r="BX289" s="46"/>
      <c r="BY289" s="46"/>
      <c r="BZ289" s="46"/>
      <c r="CA289" s="46"/>
      <c r="CB289" s="46"/>
      <c r="CC289" s="46"/>
      <c r="CD289" s="46"/>
      <c r="CE289" s="46"/>
      <c r="CF289" s="46"/>
      <c r="CG289" s="46"/>
      <c r="CH289" s="46"/>
      <c r="CI289" s="46"/>
      <c r="CJ289" s="46"/>
      <c r="CK289" s="46"/>
      <c r="CL289" s="46"/>
      <c r="CM289" s="46"/>
      <c r="CN289" s="46"/>
      <c r="CO289" s="46"/>
      <c r="CP289" s="46"/>
      <c r="CQ289" s="46"/>
      <c r="CR289" s="46"/>
      <c r="CS289" s="46"/>
      <c r="CT289" s="46"/>
    </row>
    <row r="290" spans="1:98" ht="12.75" x14ac:dyDescent="0.2">
      <c r="B290" s="177"/>
      <c r="C290" s="45">
        <v>77683400</v>
      </c>
      <c r="D290" s="45">
        <v>9</v>
      </c>
      <c r="E290" s="43" t="s">
        <v>342</v>
      </c>
      <c r="G290" s="210"/>
      <c r="H290" s="89"/>
      <c r="I290" s="91"/>
      <c r="J290" s="46"/>
      <c r="K290" s="46"/>
      <c r="L290" s="46"/>
      <c r="M290" s="46"/>
      <c r="N290" s="46"/>
      <c r="O290" s="46"/>
      <c r="P290" s="46"/>
      <c r="Q290" s="46"/>
      <c r="R290" s="46"/>
      <c r="S290" s="46"/>
      <c r="T290" s="46"/>
      <c r="U290" s="46"/>
      <c r="V290" s="46"/>
      <c r="W290" s="46"/>
      <c r="X290" s="46"/>
      <c r="Y290" s="46"/>
      <c r="Z290" s="46"/>
      <c r="AA290" s="46"/>
      <c r="AB290" s="46"/>
      <c r="AC290" s="46"/>
      <c r="AD290" s="46"/>
      <c r="AE290" s="46"/>
      <c r="AF290" s="46"/>
      <c r="AG290" s="46"/>
      <c r="AH290" s="46"/>
      <c r="AI290" s="46"/>
      <c r="AJ290" s="46"/>
      <c r="AK290" s="46"/>
      <c r="AL290" s="46"/>
      <c r="AM290" s="46"/>
      <c r="AN290" s="46"/>
      <c r="AO290" s="46"/>
      <c r="AP290" s="46"/>
      <c r="AQ290" s="46"/>
      <c r="AR290" s="46"/>
      <c r="AS290" s="46"/>
      <c r="AT290" s="46"/>
      <c r="AU290" s="46"/>
      <c r="AV290" s="46"/>
      <c r="AW290" s="46"/>
      <c r="AX290" s="46"/>
      <c r="AY290" s="46"/>
      <c r="AZ290" s="46"/>
      <c r="BA290" s="46"/>
      <c r="BB290" s="46"/>
      <c r="BC290" s="46"/>
      <c r="BD290" s="46"/>
      <c r="BE290" s="46"/>
      <c r="BF290" s="46"/>
      <c r="BG290" s="46"/>
      <c r="BH290" s="46"/>
      <c r="BI290" s="46"/>
      <c r="BJ290" s="46"/>
      <c r="BK290" s="46"/>
      <c r="BL290" s="46"/>
      <c r="BM290" s="46"/>
      <c r="BN290" s="46"/>
      <c r="BO290" s="46"/>
      <c r="BP290" s="46"/>
      <c r="BQ290" s="46"/>
      <c r="BR290" s="46"/>
      <c r="BS290" s="46"/>
      <c r="BT290" s="46"/>
      <c r="BU290" s="46"/>
      <c r="BV290" s="46"/>
      <c r="BW290" s="46"/>
      <c r="BX290" s="46"/>
      <c r="BY290" s="46"/>
      <c r="BZ290" s="46"/>
      <c r="CA290" s="46"/>
      <c r="CB290" s="46"/>
      <c r="CC290" s="46"/>
      <c r="CD290" s="46"/>
      <c r="CE290" s="46"/>
      <c r="CF290" s="46"/>
      <c r="CG290" s="46"/>
      <c r="CH290" s="46"/>
      <c r="CI290" s="46"/>
      <c r="CJ290" s="46"/>
      <c r="CK290" s="46"/>
      <c r="CL290" s="46"/>
      <c r="CM290" s="46"/>
      <c r="CN290" s="46"/>
      <c r="CO290" s="46"/>
      <c r="CP290" s="46"/>
      <c r="CQ290" s="46"/>
      <c r="CR290" s="46"/>
      <c r="CS290" s="46"/>
      <c r="CT290" s="46"/>
    </row>
    <row r="291" spans="1:98" ht="12.75" x14ac:dyDescent="0.2">
      <c r="B291" s="177"/>
      <c r="C291" s="49">
        <v>76073162</v>
      </c>
      <c r="D291" s="49">
        <v>5</v>
      </c>
      <c r="E291" s="43" t="s">
        <v>251</v>
      </c>
      <c r="F291" s="46"/>
      <c r="G291" s="210"/>
      <c r="H291" s="89"/>
      <c r="I291" s="91"/>
      <c r="J291" s="46"/>
      <c r="K291" s="46"/>
      <c r="L291" s="46"/>
      <c r="M291" s="46"/>
      <c r="N291" s="46"/>
      <c r="O291" s="46"/>
      <c r="P291" s="46"/>
      <c r="Q291" s="46"/>
      <c r="R291" s="46"/>
      <c r="S291" s="46"/>
      <c r="T291" s="46"/>
      <c r="U291" s="46"/>
      <c r="V291" s="46"/>
      <c r="W291" s="46"/>
      <c r="X291" s="46"/>
      <c r="Y291" s="46"/>
      <c r="Z291" s="46"/>
      <c r="AA291" s="46"/>
      <c r="AB291" s="46"/>
      <c r="AC291" s="46"/>
      <c r="AD291" s="46"/>
      <c r="AE291" s="46"/>
      <c r="AF291" s="46"/>
      <c r="AG291" s="46"/>
      <c r="AH291" s="46"/>
      <c r="AI291" s="46"/>
      <c r="AJ291" s="46"/>
      <c r="AK291" s="46"/>
      <c r="AL291" s="46"/>
      <c r="AM291" s="46"/>
      <c r="AN291" s="46"/>
      <c r="AO291" s="46"/>
      <c r="AP291" s="46"/>
      <c r="AQ291" s="46"/>
      <c r="AR291" s="46"/>
      <c r="AS291" s="46"/>
      <c r="AT291" s="46"/>
      <c r="AU291" s="46"/>
      <c r="AV291" s="46"/>
      <c r="AW291" s="46"/>
      <c r="AX291" s="46"/>
      <c r="AY291" s="46"/>
      <c r="AZ291" s="46"/>
      <c r="BA291" s="46"/>
      <c r="BB291" s="46"/>
      <c r="BC291" s="46"/>
      <c r="BD291" s="46"/>
      <c r="BE291" s="46"/>
      <c r="BF291" s="46"/>
      <c r="BG291" s="46"/>
      <c r="BH291" s="46"/>
      <c r="BI291" s="46"/>
      <c r="BJ291" s="46"/>
      <c r="BK291" s="46"/>
      <c r="BL291" s="46"/>
      <c r="BM291" s="46"/>
      <c r="BN291" s="46"/>
      <c r="BO291" s="46"/>
      <c r="BP291" s="46"/>
      <c r="BQ291" s="46"/>
      <c r="BR291" s="46"/>
      <c r="BS291" s="46"/>
      <c r="BT291" s="46"/>
      <c r="BU291" s="46"/>
      <c r="BV291" s="46"/>
      <c r="BW291" s="46"/>
      <c r="BX291" s="46"/>
      <c r="BY291" s="46"/>
      <c r="BZ291" s="46"/>
      <c r="CA291" s="46"/>
      <c r="CB291" s="46"/>
      <c r="CC291" s="46"/>
      <c r="CD291" s="46"/>
      <c r="CE291" s="46"/>
      <c r="CF291" s="46"/>
      <c r="CG291" s="46"/>
      <c r="CH291" s="46"/>
      <c r="CI291" s="46"/>
      <c r="CJ291" s="46"/>
      <c r="CK291" s="46"/>
      <c r="CL291" s="46"/>
      <c r="CM291" s="46"/>
      <c r="CN291" s="46"/>
      <c r="CO291" s="46"/>
      <c r="CP291" s="46"/>
      <c r="CQ291" s="46"/>
      <c r="CR291" s="46"/>
      <c r="CS291" s="46"/>
      <c r="CT291" s="46"/>
    </row>
    <row r="292" spans="1:98" s="46" customFormat="1" ht="12.75" x14ac:dyDescent="0.2">
      <c r="A292" s="2"/>
      <c r="B292" s="177"/>
      <c r="C292" s="49">
        <v>76073164</v>
      </c>
      <c r="D292" s="49">
        <v>1</v>
      </c>
      <c r="E292" s="43" t="s">
        <v>252</v>
      </c>
      <c r="F292" s="2"/>
      <c r="G292" s="210"/>
      <c r="H292" s="91"/>
      <c r="I292" s="91"/>
    </row>
    <row r="293" spans="1:98" ht="12.75" x14ac:dyDescent="0.2">
      <c r="B293" s="178"/>
      <c r="C293" s="49">
        <v>76519747</v>
      </c>
      <c r="D293" s="49">
        <v>3</v>
      </c>
      <c r="E293" s="38" t="s">
        <v>415</v>
      </c>
      <c r="F293" s="32"/>
      <c r="G293" s="210"/>
      <c r="H293" s="91"/>
      <c r="I293" s="91"/>
      <c r="J293" s="46"/>
      <c r="K293" s="46"/>
      <c r="L293" s="46"/>
      <c r="M293" s="46"/>
      <c r="N293" s="46"/>
      <c r="O293" s="46"/>
      <c r="P293" s="46"/>
      <c r="Q293" s="46"/>
      <c r="R293" s="46"/>
      <c r="S293" s="46"/>
      <c r="T293" s="46"/>
      <c r="U293" s="46"/>
      <c r="V293" s="46"/>
      <c r="W293" s="46"/>
      <c r="X293" s="46"/>
      <c r="Y293" s="46"/>
      <c r="Z293" s="46"/>
      <c r="AA293" s="46"/>
      <c r="AB293" s="46"/>
      <c r="AC293" s="46"/>
      <c r="AD293" s="46"/>
      <c r="AE293" s="46"/>
      <c r="AF293" s="46"/>
      <c r="AG293" s="46"/>
      <c r="AH293" s="46"/>
      <c r="AI293" s="46"/>
      <c r="AJ293" s="46"/>
      <c r="AK293" s="46"/>
      <c r="AL293" s="46"/>
      <c r="AM293" s="46"/>
      <c r="AN293" s="46"/>
      <c r="AO293" s="46"/>
      <c r="AP293" s="46"/>
      <c r="AQ293" s="46"/>
      <c r="AR293" s="46"/>
      <c r="AS293" s="46"/>
      <c r="AT293" s="46"/>
      <c r="AU293" s="46"/>
      <c r="AV293" s="46"/>
      <c r="AW293" s="46"/>
      <c r="AX293" s="46"/>
      <c r="AY293" s="46"/>
      <c r="AZ293" s="46"/>
      <c r="BA293" s="46"/>
      <c r="BB293" s="46"/>
      <c r="BC293" s="46"/>
      <c r="BD293" s="46"/>
      <c r="BE293" s="46"/>
      <c r="BF293" s="46"/>
      <c r="BG293" s="46"/>
      <c r="BH293" s="46"/>
      <c r="BI293" s="46"/>
      <c r="BJ293" s="46"/>
      <c r="BK293" s="46"/>
      <c r="BL293" s="46"/>
      <c r="BM293" s="46"/>
      <c r="BN293" s="46"/>
      <c r="BO293" s="46"/>
      <c r="BP293" s="46"/>
      <c r="BQ293" s="46"/>
      <c r="BR293" s="46"/>
      <c r="BS293" s="46"/>
      <c r="BT293" s="46"/>
      <c r="BU293" s="46"/>
      <c r="BV293" s="46"/>
      <c r="BW293" s="46"/>
      <c r="BX293" s="46"/>
      <c r="BY293" s="46"/>
      <c r="BZ293" s="46"/>
      <c r="CA293" s="46"/>
      <c r="CB293" s="46"/>
      <c r="CC293" s="46"/>
      <c r="CD293" s="46"/>
      <c r="CE293" s="46"/>
      <c r="CF293" s="46"/>
      <c r="CG293" s="46"/>
      <c r="CH293" s="46"/>
      <c r="CI293" s="46"/>
      <c r="CJ293" s="46"/>
      <c r="CK293" s="46"/>
      <c r="CL293" s="46"/>
      <c r="CM293" s="46"/>
      <c r="CN293" s="46"/>
      <c r="CO293" s="46"/>
      <c r="CP293" s="46"/>
      <c r="CQ293" s="46"/>
      <c r="CR293" s="46"/>
      <c r="CS293" s="46"/>
      <c r="CT293" s="46"/>
    </row>
    <row r="294" spans="1:98" s="32" customFormat="1" x14ac:dyDescent="0.2">
      <c r="A294" s="2"/>
      <c r="B294" s="41"/>
      <c r="C294" s="6"/>
      <c r="D294" s="45"/>
      <c r="E294" s="2"/>
      <c r="F294" s="2"/>
      <c r="G294" s="88"/>
      <c r="H294" s="94"/>
      <c r="I294" s="46"/>
      <c r="J294" s="46"/>
      <c r="K294" s="46"/>
      <c r="L294" s="46"/>
      <c r="M294" s="46"/>
      <c r="N294" s="46"/>
      <c r="O294" s="46"/>
      <c r="P294" s="46"/>
      <c r="Q294" s="46"/>
      <c r="R294" s="46"/>
      <c r="S294" s="46"/>
      <c r="T294" s="46"/>
      <c r="U294" s="46"/>
      <c r="V294" s="46"/>
      <c r="W294" s="46"/>
      <c r="X294" s="46"/>
      <c r="Y294" s="46"/>
      <c r="Z294" s="46"/>
      <c r="AA294" s="46"/>
      <c r="AB294" s="46"/>
      <c r="AC294" s="46"/>
      <c r="AD294" s="46"/>
      <c r="AE294" s="46"/>
      <c r="AF294" s="46"/>
      <c r="AG294" s="46"/>
      <c r="AH294" s="46"/>
      <c r="AI294" s="46"/>
      <c r="AJ294" s="46"/>
      <c r="AK294" s="46"/>
      <c r="AL294" s="46"/>
      <c r="AM294" s="46"/>
      <c r="AN294" s="46"/>
      <c r="AO294" s="46"/>
      <c r="AP294" s="46"/>
      <c r="AQ294" s="46"/>
      <c r="AR294" s="46"/>
      <c r="AS294" s="46"/>
      <c r="AT294" s="46"/>
      <c r="AU294" s="46"/>
      <c r="AV294" s="46"/>
      <c r="AW294" s="46"/>
      <c r="AX294" s="46"/>
      <c r="AY294" s="46"/>
      <c r="AZ294" s="46"/>
      <c r="BA294" s="46"/>
      <c r="BB294" s="46"/>
      <c r="BC294" s="46"/>
      <c r="BD294" s="46"/>
      <c r="BE294" s="46"/>
      <c r="BF294" s="46"/>
      <c r="BG294" s="46"/>
      <c r="BH294" s="46"/>
      <c r="BI294" s="46"/>
      <c r="BJ294" s="46"/>
      <c r="BK294" s="46"/>
      <c r="BL294" s="46"/>
      <c r="BM294" s="46"/>
      <c r="BN294" s="46"/>
      <c r="BO294" s="46"/>
      <c r="BP294" s="46"/>
      <c r="BQ294" s="46"/>
      <c r="BR294" s="46"/>
      <c r="BS294" s="46"/>
      <c r="BT294" s="46"/>
      <c r="BU294" s="46"/>
      <c r="BV294" s="46"/>
      <c r="BW294" s="46"/>
      <c r="BX294" s="46"/>
      <c r="BY294" s="46"/>
      <c r="BZ294" s="46"/>
      <c r="CA294" s="46"/>
      <c r="CB294" s="46"/>
      <c r="CC294" s="46"/>
      <c r="CD294" s="46"/>
      <c r="CE294" s="46"/>
      <c r="CF294" s="46"/>
      <c r="CG294" s="46"/>
      <c r="CH294" s="46"/>
      <c r="CI294" s="46"/>
      <c r="CJ294" s="46"/>
      <c r="CK294" s="46"/>
      <c r="CL294" s="46"/>
      <c r="CM294" s="46"/>
      <c r="CN294" s="46"/>
      <c r="CO294" s="46"/>
      <c r="CP294" s="46"/>
      <c r="CQ294" s="46"/>
      <c r="CR294" s="46"/>
      <c r="CS294" s="46"/>
      <c r="CT294" s="46"/>
    </row>
    <row r="295" spans="1:98" ht="12.75" x14ac:dyDescent="0.2">
      <c r="B295" s="169">
        <v>55</v>
      </c>
      <c r="C295" s="45">
        <v>96874030</v>
      </c>
      <c r="D295" s="45" t="s">
        <v>232</v>
      </c>
      <c r="E295" s="8" t="s">
        <v>119</v>
      </c>
      <c r="G295" s="176"/>
      <c r="H295" s="94"/>
      <c r="I295" s="46"/>
      <c r="J295" s="46"/>
      <c r="K295" s="46"/>
      <c r="L295" s="46"/>
      <c r="M295" s="46"/>
      <c r="N295" s="46"/>
      <c r="O295" s="46"/>
      <c r="P295" s="46"/>
      <c r="Q295" s="46"/>
      <c r="R295" s="46"/>
      <c r="S295" s="46"/>
      <c r="T295" s="46"/>
      <c r="U295" s="46"/>
      <c r="V295" s="46"/>
      <c r="W295" s="46"/>
      <c r="X295" s="46"/>
      <c r="Y295" s="46"/>
      <c r="Z295" s="46"/>
      <c r="AA295" s="46"/>
      <c r="AB295" s="46"/>
      <c r="AC295" s="46"/>
      <c r="AD295" s="46"/>
      <c r="AE295" s="46"/>
      <c r="AF295" s="46"/>
      <c r="AG295" s="46"/>
      <c r="AH295" s="46"/>
      <c r="AI295" s="46"/>
      <c r="AJ295" s="46"/>
      <c r="AK295" s="46"/>
      <c r="AL295" s="46"/>
      <c r="AM295" s="46"/>
      <c r="AN295" s="46"/>
      <c r="AO295" s="46"/>
      <c r="AP295" s="46"/>
      <c r="AQ295" s="46"/>
      <c r="AR295" s="46"/>
      <c r="AS295" s="46"/>
      <c r="AT295" s="46"/>
      <c r="AU295" s="46"/>
      <c r="AV295" s="46"/>
      <c r="AW295" s="46"/>
      <c r="AX295" s="46"/>
      <c r="AY295" s="46"/>
      <c r="AZ295" s="46"/>
      <c r="BA295" s="46"/>
      <c r="BB295" s="46"/>
      <c r="BC295" s="46"/>
      <c r="BD295" s="46"/>
      <c r="BE295" s="46"/>
      <c r="BF295" s="46"/>
      <c r="BG295" s="46"/>
      <c r="BH295" s="46"/>
      <c r="BI295" s="46"/>
      <c r="BJ295" s="46"/>
      <c r="BK295" s="46"/>
      <c r="BL295" s="46"/>
      <c r="BM295" s="46"/>
      <c r="BN295" s="46"/>
      <c r="BO295" s="46"/>
      <c r="BP295" s="46"/>
      <c r="BQ295" s="46"/>
      <c r="BR295" s="46"/>
      <c r="BS295" s="46"/>
      <c r="BT295" s="46"/>
      <c r="BU295" s="46"/>
      <c r="BV295" s="46"/>
      <c r="BW295" s="46"/>
      <c r="BX295" s="46"/>
      <c r="BY295" s="46"/>
      <c r="BZ295" s="46"/>
      <c r="CA295" s="46"/>
      <c r="CB295" s="46"/>
      <c r="CC295" s="46"/>
      <c r="CD295" s="46"/>
      <c r="CE295" s="46"/>
      <c r="CF295" s="46"/>
      <c r="CG295" s="46"/>
      <c r="CH295" s="46"/>
      <c r="CI295" s="46"/>
      <c r="CJ295" s="46"/>
      <c r="CK295" s="46"/>
      <c r="CL295" s="46"/>
      <c r="CM295" s="46"/>
      <c r="CN295" s="46"/>
      <c r="CO295" s="46"/>
      <c r="CP295" s="46"/>
      <c r="CQ295" s="46"/>
      <c r="CR295" s="46"/>
      <c r="CS295" s="46"/>
      <c r="CT295" s="46"/>
    </row>
    <row r="296" spans="1:98" ht="12.75" x14ac:dyDescent="0.2">
      <c r="B296" s="171"/>
      <c r="C296" s="45">
        <v>79633210</v>
      </c>
      <c r="D296" s="45">
        <v>7</v>
      </c>
      <c r="E296" s="10" t="s">
        <v>120</v>
      </c>
      <c r="G296" s="176"/>
      <c r="H296" s="46"/>
      <c r="I296" s="46"/>
      <c r="J296" s="46"/>
      <c r="K296" s="46"/>
      <c r="L296" s="46"/>
      <c r="M296" s="46"/>
      <c r="N296" s="46"/>
      <c r="O296" s="46"/>
      <c r="P296" s="46"/>
      <c r="Q296" s="46"/>
      <c r="R296" s="46"/>
      <c r="S296" s="46"/>
      <c r="T296" s="46"/>
      <c r="U296" s="46"/>
      <c r="V296" s="46"/>
      <c r="W296" s="46"/>
      <c r="X296" s="46"/>
      <c r="Y296" s="46"/>
      <c r="Z296" s="46"/>
      <c r="AA296" s="46"/>
      <c r="AB296" s="46"/>
      <c r="AC296" s="46"/>
      <c r="AD296" s="46"/>
      <c r="AE296" s="46"/>
      <c r="AF296" s="46"/>
      <c r="AG296" s="46"/>
      <c r="AH296" s="46"/>
      <c r="AI296" s="46"/>
      <c r="AJ296" s="46"/>
      <c r="AK296" s="46"/>
      <c r="AL296" s="46"/>
      <c r="AM296" s="46"/>
      <c r="AN296" s="46"/>
      <c r="AO296" s="46"/>
      <c r="AP296" s="46"/>
      <c r="AQ296" s="46"/>
      <c r="AR296" s="46"/>
      <c r="AS296" s="46"/>
      <c r="AT296" s="46"/>
      <c r="AU296" s="46"/>
      <c r="AV296" s="46"/>
      <c r="AW296" s="46"/>
      <c r="AX296" s="46"/>
      <c r="AY296" s="46"/>
      <c r="AZ296" s="46"/>
      <c r="BA296" s="46"/>
      <c r="BB296" s="46"/>
      <c r="BC296" s="46"/>
      <c r="BD296" s="46"/>
      <c r="BE296" s="46"/>
      <c r="BF296" s="46"/>
      <c r="BG296" s="46"/>
      <c r="BH296" s="46"/>
      <c r="BI296" s="46"/>
      <c r="BJ296" s="46"/>
      <c r="BK296" s="46"/>
      <c r="BL296" s="46"/>
      <c r="BM296" s="46"/>
      <c r="BN296" s="46"/>
      <c r="BO296" s="46"/>
      <c r="BP296" s="46"/>
      <c r="BQ296" s="46"/>
      <c r="BR296" s="46"/>
      <c r="BS296" s="46"/>
      <c r="BT296" s="46"/>
      <c r="BU296" s="46"/>
      <c r="BV296" s="46"/>
      <c r="BW296" s="46"/>
      <c r="BX296" s="46"/>
      <c r="BY296" s="46"/>
      <c r="BZ296" s="46"/>
      <c r="CA296" s="46"/>
      <c r="CB296" s="46"/>
      <c r="CC296" s="46"/>
      <c r="CD296" s="46"/>
      <c r="CE296" s="46"/>
      <c r="CF296" s="46"/>
      <c r="CG296" s="46"/>
      <c r="CH296" s="46"/>
      <c r="CI296" s="46"/>
      <c r="CJ296" s="46"/>
      <c r="CK296" s="46"/>
      <c r="CL296" s="46"/>
      <c r="CM296" s="46"/>
      <c r="CN296" s="46"/>
      <c r="CO296" s="46"/>
      <c r="CP296" s="46"/>
      <c r="CQ296" s="46"/>
      <c r="CR296" s="46"/>
      <c r="CS296" s="46"/>
      <c r="CT296" s="46"/>
    </row>
    <row r="297" spans="1:98" x14ac:dyDescent="0.2">
      <c r="B297" s="41"/>
      <c r="C297" s="6"/>
      <c r="G297" s="88"/>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46"/>
      <c r="AS297" s="46"/>
      <c r="AT297" s="46"/>
      <c r="AU297" s="46"/>
      <c r="AV297" s="46"/>
      <c r="AW297" s="46"/>
      <c r="AX297" s="46"/>
      <c r="AY297" s="46"/>
      <c r="AZ297" s="46"/>
      <c r="BA297" s="46"/>
      <c r="BB297" s="46"/>
      <c r="BC297" s="46"/>
      <c r="BD297" s="46"/>
      <c r="BE297" s="46"/>
      <c r="BF297" s="46"/>
      <c r="BG297" s="46"/>
      <c r="BH297" s="46"/>
      <c r="BI297" s="46"/>
      <c r="BJ297" s="46"/>
      <c r="BK297" s="46"/>
      <c r="BL297" s="46"/>
      <c r="BM297" s="46"/>
      <c r="BN297" s="46"/>
      <c r="BO297" s="46"/>
      <c r="BP297" s="46"/>
      <c r="BQ297" s="46"/>
      <c r="BR297" s="46"/>
      <c r="BS297" s="46"/>
      <c r="BT297" s="46"/>
      <c r="BU297" s="46"/>
      <c r="BV297" s="46"/>
      <c r="BW297" s="46"/>
      <c r="BX297" s="46"/>
      <c r="BY297" s="46"/>
      <c r="BZ297" s="46"/>
      <c r="CA297" s="46"/>
      <c r="CB297" s="46"/>
      <c r="CC297" s="46"/>
      <c r="CD297" s="46"/>
      <c r="CE297" s="46"/>
      <c r="CF297" s="46"/>
      <c r="CG297" s="46"/>
      <c r="CH297" s="46"/>
      <c r="CI297" s="46"/>
      <c r="CJ297" s="46"/>
      <c r="CK297" s="46"/>
      <c r="CL297" s="46"/>
      <c r="CM297" s="46"/>
      <c r="CN297" s="46"/>
      <c r="CO297" s="46"/>
      <c r="CP297" s="46"/>
      <c r="CQ297" s="46"/>
      <c r="CR297" s="46"/>
      <c r="CS297" s="46"/>
      <c r="CT297" s="46"/>
    </row>
    <row r="298" spans="1:98" ht="12.75" x14ac:dyDescent="0.2">
      <c r="B298" s="169">
        <v>56</v>
      </c>
      <c r="C298" s="45">
        <v>96933030</v>
      </c>
      <c r="D298" s="45" t="s">
        <v>229</v>
      </c>
      <c r="E298" s="42" t="s">
        <v>121</v>
      </c>
      <c r="G298" s="176"/>
      <c r="H298" s="46"/>
      <c r="I298" s="46"/>
      <c r="J298" s="46"/>
      <c r="K298" s="46"/>
      <c r="L298" s="46"/>
      <c r="M298" s="46"/>
      <c r="N298" s="46"/>
      <c r="O298" s="46"/>
      <c r="P298" s="46"/>
      <c r="Q298" s="46"/>
      <c r="R298" s="46"/>
      <c r="S298" s="46"/>
      <c r="T298" s="46"/>
      <c r="U298" s="46"/>
      <c r="V298" s="46"/>
      <c r="W298" s="46"/>
      <c r="X298" s="46"/>
      <c r="Y298" s="46"/>
      <c r="Z298" s="46"/>
      <c r="AA298" s="46"/>
      <c r="AB298" s="46"/>
      <c r="AC298" s="46"/>
      <c r="AD298" s="46"/>
      <c r="AE298" s="46"/>
      <c r="AF298" s="46"/>
      <c r="AG298" s="46"/>
      <c r="AH298" s="46"/>
      <c r="AI298" s="46"/>
      <c r="AJ298" s="46"/>
      <c r="AK298" s="46"/>
      <c r="AL298" s="46"/>
      <c r="AM298" s="46"/>
      <c r="AN298" s="46"/>
      <c r="AO298" s="46"/>
      <c r="AP298" s="46"/>
      <c r="AQ298" s="46"/>
      <c r="AR298" s="46"/>
      <c r="AS298" s="46"/>
      <c r="AT298" s="46"/>
      <c r="AU298" s="46"/>
      <c r="AV298" s="46"/>
      <c r="AW298" s="46"/>
      <c r="AX298" s="46"/>
      <c r="AY298" s="46"/>
      <c r="AZ298" s="46"/>
      <c r="BA298" s="46"/>
      <c r="BB298" s="46"/>
      <c r="BC298" s="46"/>
      <c r="BD298" s="46"/>
      <c r="BE298" s="46"/>
      <c r="BF298" s="46"/>
      <c r="BG298" s="46"/>
      <c r="BH298" s="46"/>
      <c r="BI298" s="46"/>
      <c r="BJ298" s="46"/>
      <c r="BK298" s="46"/>
      <c r="BL298" s="46"/>
      <c r="BM298" s="46"/>
      <c r="BN298" s="46"/>
      <c r="BO298" s="46"/>
      <c r="BP298" s="46"/>
      <c r="BQ298" s="46"/>
      <c r="BR298" s="46"/>
      <c r="BS298" s="46"/>
      <c r="BT298" s="46"/>
      <c r="BU298" s="46"/>
      <c r="BV298" s="46"/>
      <c r="BW298" s="46"/>
      <c r="BX298" s="46"/>
      <c r="BY298" s="46"/>
      <c r="BZ298" s="46"/>
      <c r="CA298" s="46"/>
      <c r="CB298" s="46"/>
      <c r="CC298" s="46"/>
      <c r="CD298" s="46"/>
      <c r="CE298" s="46"/>
      <c r="CF298" s="46"/>
      <c r="CG298" s="46"/>
      <c r="CH298" s="46"/>
      <c r="CI298" s="46"/>
      <c r="CJ298" s="46"/>
      <c r="CK298" s="46"/>
      <c r="CL298" s="46"/>
      <c r="CM298" s="46"/>
      <c r="CN298" s="46"/>
      <c r="CO298" s="46"/>
      <c r="CP298" s="46"/>
      <c r="CQ298" s="46"/>
      <c r="CR298" s="46"/>
      <c r="CS298" s="46"/>
      <c r="CT298" s="46"/>
    </row>
    <row r="299" spans="1:98" ht="12.75" x14ac:dyDescent="0.2">
      <c r="B299" s="170"/>
      <c r="C299" s="45">
        <v>96508210</v>
      </c>
      <c r="D299" s="45">
        <v>7</v>
      </c>
      <c r="E299" s="43" t="s">
        <v>122</v>
      </c>
      <c r="G299" s="176"/>
      <c r="H299" s="46"/>
      <c r="I299" s="46"/>
      <c r="J299" s="46"/>
      <c r="K299" s="46"/>
      <c r="L299" s="46"/>
      <c r="M299" s="46"/>
      <c r="N299" s="46"/>
      <c r="O299" s="46"/>
      <c r="P299" s="46"/>
      <c r="Q299" s="46"/>
      <c r="R299" s="46"/>
      <c r="S299" s="46"/>
      <c r="T299" s="46"/>
      <c r="U299" s="46"/>
      <c r="V299" s="46"/>
      <c r="W299" s="46"/>
      <c r="X299" s="46"/>
      <c r="Y299" s="46"/>
      <c r="Z299" s="46"/>
      <c r="AA299" s="46"/>
      <c r="AB299" s="46"/>
      <c r="AC299" s="46"/>
      <c r="AD299" s="46"/>
      <c r="AE299" s="46"/>
      <c r="AF299" s="46"/>
      <c r="AG299" s="46"/>
      <c r="AH299" s="46"/>
      <c r="AI299" s="46"/>
      <c r="AJ299" s="46"/>
      <c r="AK299" s="46"/>
      <c r="AL299" s="46"/>
      <c r="AM299" s="46"/>
      <c r="AN299" s="46"/>
      <c r="AO299" s="46"/>
      <c r="AP299" s="46"/>
      <c r="AQ299" s="46"/>
      <c r="AR299" s="46"/>
      <c r="AS299" s="46"/>
      <c r="AT299" s="46"/>
      <c r="AU299" s="46"/>
      <c r="AV299" s="46"/>
      <c r="AW299" s="46"/>
      <c r="AX299" s="46"/>
      <c r="AY299" s="46"/>
      <c r="AZ299" s="46"/>
      <c r="BA299" s="46"/>
      <c r="BB299" s="46"/>
      <c r="BC299" s="46"/>
      <c r="BD299" s="46"/>
      <c r="BE299" s="46"/>
      <c r="BF299" s="46"/>
      <c r="BG299" s="46"/>
      <c r="BH299" s="46"/>
      <c r="BI299" s="46"/>
      <c r="BJ299" s="46"/>
      <c r="BK299" s="46"/>
      <c r="BL299" s="46"/>
      <c r="BM299" s="46"/>
      <c r="BN299" s="46"/>
      <c r="BO299" s="46"/>
      <c r="BP299" s="46"/>
      <c r="BQ299" s="46"/>
      <c r="BR299" s="46"/>
      <c r="BS299" s="46"/>
      <c r="BT299" s="46"/>
      <c r="BU299" s="46"/>
      <c r="BV299" s="46"/>
      <c r="BW299" s="46"/>
      <c r="BX299" s="46"/>
      <c r="BY299" s="46"/>
      <c r="BZ299" s="46"/>
      <c r="CA299" s="46"/>
      <c r="CB299" s="46"/>
      <c r="CC299" s="46"/>
      <c r="CD299" s="46"/>
      <c r="CE299" s="46"/>
      <c r="CF299" s="46"/>
      <c r="CG299" s="46"/>
      <c r="CH299" s="46"/>
      <c r="CI299" s="46"/>
      <c r="CJ299" s="46"/>
      <c r="CK299" s="46"/>
      <c r="CL299" s="46"/>
      <c r="CM299" s="46"/>
      <c r="CN299" s="46"/>
      <c r="CO299" s="46"/>
      <c r="CP299" s="46"/>
      <c r="CQ299" s="46"/>
      <c r="CR299" s="46"/>
      <c r="CS299" s="46"/>
      <c r="CT299" s="46"/>
    </row>
    <row r="300" spans="1:98" ht="12.75" x14ac:dyDescent="0.2">
      <c r="B300" s="171"/>
      <c r="C300" s="45">
        <v>76094234</v>
      </c>
      <c r="D300" s="45">
        <v>0</v>
      </c>
      <c r="E300" s="44" t="s">
        <v>332</v>
      </c>
      <c r="G300" s="176"/>
      <c r="H300" s="46"/>
      <c r="I300" s="46"/>
      <c r="J300" s="46"/>
      <c r="K300" s="46"/>
      <c r="L300" s="46"/>
      <c r="M300" s="46"/>
      <c r="N300" s="46"/>
      <c r="O300" s="46"/>
      <c r="P300" s="46"/>
      <c r="Q300" s="46"/>
      <c r="R300" s="46"/>
      <c r="S300" s="46"/>
      <c r="T300" s="46"/>
      <c r="U300" s="46"/>
      <c r="V300" s="46"/>
      <c r="W300" s="46"/>
      <c r="X300" s="46"/>
      <c r="Y300" s="46"/>
      <c r="Z300" s="46"/>
      <c r="AA300" s="46"/>
      <c r="AB300" s="46"/>
      <c r="AC300" s="46"/>
      <c r="AD300" s="46"/>
      <c r="AE300" s="46"/>
      <c r="AF300" s="46"/>
      <c r="AG300" s="46"/>
      <c r="AH300" s="46"/>
      <c r="AI300" s="46"/>
      <c r="AJ300" s="46"/>
      <c r="AK300" s="46"/>
      <c r="AL300" s="46"/>
      <c r="AM300" s="46"/>
      <c r="AN300" s="46"/>
      <c r="AO300" s="46"/>
      <c r="AP300" s="46"/>
      <c r="AQ300" s="46"/>
      <c r="AR300" s="46"/>
      <c r="AS300" s="46"/>
      <c r="AT300" s="46"/>
      <c r="AU300" s="46"/>
      <c r="AV300" s="46"/>
      <c r="AW300" s="46"/>
      <c r="AX300" s="46"/>
      <c r="AY300" s="46"/>
      <c r="AZ300" s="46"/>
      <c r="BA300" s="46"/>
      <c r="BB300" s="46"/>
      <c r="BC300" s="46"/>
      <c r="BD300" s="46"/>
      <c r="BE300" s="46"/>
      <c r="BF300" s="46"/>
      <c r="BG300" s="46"/>
      <c r="BH300" s="46"/>
      <c r="BI300" s="46"/>
      <c r="BJ300" s="46"/>
      <c r="BK300" s="46"/>
      <c r="BL300" s="46"/>
      <c r="BM300" s="46"/>
      <c r="BN300" s="46"/>
      <c r="BO300" s="46"/>
      <c r="BP300" s="46"/>
      <c r="BQ300" s="46"/>
      <c r="BR300" s="46"/>
      <c r="BS300" s="46"/>
      <c r="BT300" s="46"/>
      <c r="BU300" s="46"/>
      <c r="BV300" s="46"/>
      <c r="BW300" s="46"/>
      <c r="BX300" s="46"/>
      <c r="BY300" s="46"/>
      <c r="BZ300" s="46"/>
      <c r="CA300" s="46"/>
      <c r="CB300" s="46"/>
      <c r="CC300" s="46"/>
      <c r="CD300" s="46"/>
      <c r="CE300" s="46"/>
      <c r="CF300" s="46"/>
      <c r="CG300" s="46"/>
      <c r="CH300" s="46"/>
      <c r="CI300" s="46"/>
      <c r="CJ300" s="46"/>
      <c r="CK300" s="46"/>
      <c r="CL300" s="46"/>
      <c r="CM300" s="46"/>
      <c r="CN300" s="46"/>
      <c r="CO300" s="46"/>
      <c r="CP300" s="46"/>
      <c r="CQ300" s="46"/>
      <c r="CR300" s="46"/>
      <c r="CS300" s="46"/>
      <c r="CT300" s="46"/>
    </row>
    <row r="301" spans="1:98" x14ac:dyDescent="0.2">
      <c r="B301" s="41"/>
      <c r="C301" s="6"/>
      <c r="F301" s="46"/>
      <c r="G301" s="88"/>
      <c r="H301" s="46"/>
      <c r="I301" s="46"/>
      <c r="J301" s="46"/>
      <c r="K301" s="46"/>
      <c r="L301" s="46"/>
      <c r="M301" s="46"/>
      <c r="N301" s="46"/>
      <c r="O301" s="46"/>
      <c r="P301" s="46"/>
      <c r="Q301" s="46"/>
      <c r="R301" s="46"/>
      <c r="S301" s="46"/>
      <c r="T301" s="46"/>
      <c r="U301" s="46"/>
      <c r="V301" s="46"/>
      <c r="W301" s="46"/>
      <c r="X301" s="46"/>
      <c r="Y301" s="46"/>
      <c r="Z301" s="46"/>
      <c r="AA301" s="46"/>
      <c r="AB301" s="46"/>
      <c r="AC301" s="46"/>
      <c r="AD301" s="46"/>
      <c r="AE301" s="46"/>
      <c r="AF301" s="46"/>
      <c r="AG301" s="46"/>
      <c r="AH301" s="46"/>
      <c r="AI301" s="46"/>
      <c r="AJ301" s="46"/>
      <c r="AK301" s="46"/>
      <c r="AL301" s="46"/>
      <c r="AM301" s="46"/>
      <c r="AN301" s="46"/>
      <c r="AO301" s="46"/>
      <c r="AP301" s="46"/>
      <c r="AQ301" s="46"/>
      <c r="AR301" s="46"/>
      <c r="AS301" s="46"/>
      <c r="AT301" s="46"/>
      <c r="AU301" s="46"/>
      <c r="AV301" s="46"/>
      <c r="AW301" s="46"/>
      <c r="AX301" s="46"/>
      <c r="AY301" s="46"/>
      <c r="AZ301" s="46"/>
      <c r="BA301" s="46"/>
      <c r="BB301" s="46"/>
      <c r="BC301" s="46"/>
      <c r="BD301" s="46"/>
      <c r="BE301" s="46"/>
      <c r="BF301" s="46"/>
      <c r="BG301" s="46"/>
      <c r="BH301" s="46"/>
      <c r="BI301" s="46"/>
      <c r="BJ301" s="46"/>
      <c r="BK301" s="46"/>
      <c r="BL301" s="46"/>
      <c r="BM301" s="46"/>
      <c r="BN301" s="46"/>
      <c r="BO301" s="46"/>
      <c r="BP301" s="46"/>
      <c r="BQ301" s="46"/>
      <c r="BR301" s="46"/>
      <c r="BS301" s="46"/>
      <c r="BT301" s="46"/>
      <c r="BU301" s="46"/>
      <c r="BV301" s="46"/>
      <c r="BW301" s="46"/>
      <c r="BX301" s="46"/>
      <c r="BY301" s="46"/>
      <c r="BZ301" s="46"/>
      <c r="CA301" s="46"/>
      <c r="CB301" s="46"/>
      <c r="CC301" s="46"/>
      <c r="CD301" s="46"/>
      <c r="CE301" s="46"/>
      <c r="CF301" s="46"/>
      <c r="CG301" s="46"/>
      <c r="CH301" s="46"/>
      <c r="CI301" s="46"/>
      <c r="CJ301" s="46"/>
      <c r="CK301" s="46"/>
      <c r="CL301" s="46"/>
      <c r="CM301" s="46"/>
      <c r="CN301" s="46"/>
      <c r="CO301" s="46"/>
      <c r="CP301" s="46"/>
      <c r="CQ301" s="46"/>
      <c r="CR301" s="46"/>
      <c r="CS301" s="46"/>
      <c r="CT301" s="46"/>
    </row>
    <row r="302" spans="1:98" s="46" customFormat="1" ht="12.75" x14ac:dyDescent="0.2">
      <c r="A302" s="2"/>
      <c r="B302" s="169">
        <v>58</v>
      </c>
      <c r="C302" s="45">
        <v>93830000</v>
      </c>
      <c r="D302" s="45" t="s">
        <v>225</v>
      </c>
      <c r="E302" s="8" t="s">
        <v>123</v>
      </c>
      <c r="F302" s="2"/>
    </row>
    <row r="303" spans="1:98" ht="12.75" x14ac:dyDescent="0.2">
      <c r="B303" s="170"/>
      <c r="C303" s="45">
        <v>96955500</v>
      </c>
      <c r="D303" s="45" t="s">
        <v>232</v>
      </c>
      <c r="E303" s="43" t="s">
        <v>202</v>
      </c>
      <c r="G303" s="46"/>
      <c r="H303" s="46"/>
      <c r="I303" s="46"/>
      <c r="J303" s="46"/>
      <c r="K303" s="46"/>
      <c r="L303" s="46"/>
      <c r="M303" s="46"/>
      <c r="N303" s="46"/>
      <c r="O303" s="46"/>
      <c r="P303" s="46"/>
      <c r="Q303" s="46"/>
      <c r="R303" s="46"/>
      <c r="S303" s="46"/>
      <c r="T303" s="46"/>
      <c r="U303" s="46"/>
      <c r="V303" s="46"/>
      <c r="W303" s="46"/>
      <c r="X303" s="46"/>
      <c r="Y303" s="46"/>
      <c r="Z303" s="46"/>
      <c r="AA303" s="46"/>
      <c r="AB303" s="46"/>
      <c r="AC303" s="46"/>
      <c r="AD303" s="46"/>
      <c r="AE303" s="46"/>
      <c r="AF303" s="46"/>
      <c r="AG303" s="46"/>
      <c r="AH303" s="46"/>
      <c r="AI303" s="46"/>
      <c r="AJ303" s="46"/>
      <c r="AK303" s="46"/>
      <c r="AL303" s="46"/>
      <c r="AM303" s="46"/>
      <c r="AN303" s="46"/>
      <c r="AO303" s="46"/>
      <c r="AP303" s="46"/>
      <c r="AQ303" s="46"/>
      <c r="AR303" s="46"/>
      <c r="AS303" s="46"/>
      <c r="AT303" s="46"/>
      <c r="AU303" s="46"/>
      <c r="AV303" s="46"/>
      <c r="AW303" s="46"/>
      <c r="AX303" s="46"/>
      <c r="AY303" s="46"/>
      <c r="AZ303" s="46"/>
      <c r="BA303" s="46"/>
      <c r="BB303" s="46"/>
      <c r="BC303" s="46"/>
      <c r="BD303" s="46"/>
      <c r="BE303" s="46"/>
      <c r="BF303" s="46"/>
      <c r="BG303" s="46"/>
      <c r="BH303" s="46"/>
      <c r="BI303" s="46"/>
      <c r="BJ303" s="46"/>
      <c r="BK303" s="46"/>
      <c r="BL303" s="46"/>
      <c r="BM303" s="46"/>
      <c r="BN303" s="46"/>
      <c r="BO303" s="46"/>
      <c r="BP303" s="46"/>
      <c r="BQ303" s="46"/>
      <c r="BR303" s="46"/>
      <c r="BS303" s="46"/>
      <c r="BT303" s="46"/>
      <c r="BU303" s="46"/>
      <c r="BV303" s="46"/>
      <c r="BW303" s="46"/>
      <c r="BX303" s="46"/>
      <c r="BY303" s="46"/>
      <c r="BZ303" s="46"/>
      <c r="CA303" s="46"/>
      <c r="CB303" s="46"/>
      <c r="CC303" s="46"/>
      <c r="CD303" s="46"/>
      <c r="CE303" s="46"/>
      <c r="CF303" s="46"/>
      <c r="CG303" s="46"/>
      <c r="CH303" s="46"/>
      <c r="CI303" s="46"/>
      <c r="CJ303" s="46"/>
      <c r="CK303" s="46"/>
      <c r="CL303" s="46"/>
      <c r="CM303" s="46"/>
      <c r="CN303" s="46"/>
      <c r="CO303" s="46"/>
      <c r="CP303" s="46"/>
      <c r="CQ303" s="46"/>
      <c r="CR303" s="46"/>
      <c r="CS303" s="46"/>
      <c r="CT303" s="46"/>
    </row>
    <row r="304" spans="1:98" ht="12.75" x14ac:dyDescent="0.2">
      <c r="B304" s="170"/>
      <c r="C304" s="23">
        <v>76081215</v>
      </c>
      <c r="D304" s="83">
        <v>3</v>
      </c>
      <c r="E304" s="43" t="s">
        <v>429</v>
      </c>
      <c r="G304" s="46"/>
      <c r="H304" s="94"/>
      <c r="I304" s="46"/>
      <c r="J304" s="46"/>
      <c r="K304" s="46"/>
      <c r="L304" s="46"/>
      <c r="M304" s="46"/>
      <c r="N304" s="46"/>
      <c r="O304" s="46"/>
      <c r="P304" s="46"/>
      <c r="Q304" s="46"/>
      <c r="R304" s="46"/>
      <c r="S304" s="46"/>
      <c r="T304" s="46"/>
      <c r="U304" s="46"/>
      <c r="V304" s="46"/>
      <c r="W304" s="46"/>
      <c r="X304" s="46"/>
      <c r="Y304" s="46"/>
      <c r="Z304" s="46"/>
      <c r="AA304" s="46"/>
      <c r="AB304" s="46"/>
      <c r="AC304" s="46"/>
      <c r="AD304" s="46"/>
      <c r="AE304" s="46"/>
      <c r="AF304" s="46"/>
      <c r="AG304" s="46"/>
      <c r="AH304" s="46"/>
      <c r="AI304" s="46"/>
      <c r="AJ304" s="46"/>
      <c r="AK304" s="46"/>
      <c r="AL304" s="46"/>
      <c r="AM304" s="46"/>
      <c r="AN304" s="46"/>
      <c r="AO304" s="46"/>
      <c r="AP304" s="46"/>
      <c r="AQ304" s="46"/>
      <c r="AR304" s="46"/>
      <c r="AS304" s="46"/>
      <c r="AT304" s="46"/>
      <c r="AU304" s="46"/>
      <c r="AV304" s="46"/>
      <c r="AW304" s="46"/>
      <c r="AX304" s="46"/>
      <c r="AY304" s="46"/>
      <c r="AZ304" s="46"/>
      <c r="BA304" s="46"/>
      <c r="BB304" s="46"/>
      <c r="BC304" s="46"/>
      <c r="BD304" s="46"/>
      <c r="BE304" s="46"/>
      <c r="BF304" s="46"/>
      <c r="BG304" s="46"/>
      <c r="BH304" s="46"/>
      <c r="BI304" s="46"/>
      <c r="BJ304" s="46"/>
      <c r="BK304" s="46"/>
      <c r="BL304" s="46"/>
      <c r="BM304" s="46"/>
      <c r="BN304" s="46"/>
      <c r="BO304" s="46"/>
      <c r="BP304" s="46"/>
      <c r="BQ304" s="46"/>
      <c r="BR304" s="46"/>
      <c r="BS304" s="46"/>
      <c r="BT304" s="46"/>
      <c r="BU304" s="46"/>
      <c r="BV304" s="46"/>
      <c r="BW304" s="46"/>
      <c r="BX304" s="46"/>
      <c r="BY304" s="46"/>
      <c r="BZ304" s="46"/>
      <c r="CA304" s="46"/>
      <c r="CB304" s="46"/>
      <c r="CC304" s="46"/>
      <c r="CD304" s="46"/>
      <c r="CE304" s="46"/>
      <c r="CF304" s="46"/>
      <c r="CG304" s="46"/>
      <c r="CH304" s="46"/>
      <c r="CI304" s="46"/>
      <c r="CJ304" s="46"/>
      <c r="CK304" s="46"/>
      <c r="CL304" s="46"/>
      <c r="CM304" s="46"/>
      <c r="CN304" s="46"/>
      <c r="CO304" s="46"/>
      <c r="CP304" s="46"/>
      <c r="CQ304" s="46"/>
      <c r="CR304" s="46"/>
      <c r="CS304" s="46"/>
      <c r="CT304" s="46"/>
    </row>
    <row r="305" spans="1:98" ht="12.75" x14ac:dyDescent="0.2">
      <c r="B305" s="170"/>
      <c r="C305" s="45">
        <v>80537000</v>
      </c>
      <c r="D305" s="45">
        <v>9</v>
      </c>
      <c r="E305" s="9" t="s">
        <v>124</v>
      </c>
      <c r="G305" s="46"/>
      <c r="H305" s="94"/>
      <c r="I305" s="46"/>
      <c r="J305" s="46"/>
      <c r="K305" s="46"/>
      <c r="L305" s="46"/>
      <c r="M305" s="46"/>
      <c r="N305" s="46"/>
      <c r="O305" s="46"/>
      <c r="P305" s="46"/>
      <c r="Q305" s="46"/>
      <c r="R305" s="46"/>
      <c r="S305" s="46"/>
      <c r="T305" s="46"/>
      <c r="U305" s="46"/>
      <c r="V305" s="46"/>
      <c r="W305" s="46"/>
      <c r="X305" s="46"/>
      <c r="Y305" s="46"/>
      <c r="Z305" s="46"/>
      <c r="AA305" s="46"/>
      <c r="AB305" s="46"/>
      <c r="AC305" s="46"/>
      <c r="AD305" s="46"/>
      <c r="AE305" s="46"/>
      <c r="AF305" s="46"/>
      <c r="AG305" s="46"/>
      <c r="AH305" s="46"/>
      <c r="AI305" s="46"/>
      <c r="AJ305" s="46"/>
      <c r="AK305" s="46"/>
      <c r="AL305" s="46"/>
      <c r="AM305" s="46"/>
      <c r="AN305" s="46"/>
      <c r="AO305" s="46"/>
      <c r="AP305" s="46"/>
      <c r="AQ305" s="46"/>
      <c r="AR305" s="46"/>
      <c r="AS305" s="46"/>
      <c r="AT305" s="46"/>
      <c r="AU305" s="46"/>
      <c r="AV305" s="46"/>
      <c r="AW305" s="46"/>
      <c r="AX305" s="46"/>
      <c r="AY305" s="46"/>
      <c r="AZ305" s="46"/>
      <c r="BA305" s="46"/>
      <c r="BB305" s="46"/>
      <c r="BC305" s="46"/>
      <c r="BD305" s="46"/>
      <c r="BE305" s="46"/>
      <c r="BF305" s="46"/>
      <c r="BG305" s="46"/>
      <c r="BH305" s="46"/>
      <c r="BI305" s="46"/>
      <c r="BJ305" s="46"/>
      <c r="BK305" s="46"/>
      <c r="BL305" s="46"/>
      <c r="BM305" s="46"/>
      <c r="BN305" s="46"/>
      <c r="BO305" s="46"/>
      <c r="BP305" s="46"/>
      <c r="BQ305" s="46"/>
      <c r="BR305" s="46"/>
      <c r="BS305" s="46"/>
      <c r="BT305" s="46"/>
      <c r="BU305" s="46"/>
      <c r="BV305" s="46"/>
      <c r="BW305" s="46"/>
      <c r="BX305" s="46"/>
      <c r="BY305" s="46"/>
      <c r="BZ305" s="46"/>
      <c r="CA305" s="46"/>
      <c r="CB305" s="46"/>
      <c r="CC305" s="46"/>
      <c r="CD305" s="46"/>
      <c r="CE305" s="46"/>
      <c r="CF305" s="46"/>
      <c r="CG305" s="46"/>
      <c r="CH305" s="46"/>
      <c r="CI305" s="46"/>
      <c r="CJ305" s="46"/>
      <c r="CK305" s="46"/>
      <c r="CL305" s="46"/>
      <c r="CM305" s="46"/>
      <c r="CN305" s="46"/>
      <c r="CO305" s="46"/>
      <c r="CP305" s="46"/>
      <c r="CQ305" s="46"/>
      <c r="CR305" s="46"/>
      <c r="CS305" s="46"/>
      <c r="CT305" s="46"/>
    </row>
    <row r="306" spans="1:98" ht="12.75" x14ac:dyDescent="0.2">
      <c r="B306" s="170"/>
      <c r="C306" s="45">
        <v>99587310</v>
      </c>
      <c r="D306" s="45">
        <v>9</v>
      </c>
      <c r="E306" s="9" t="s">
        <v>125</v>
      </c>
      <c r="G306" s="46"/>
      <c r="H306" s="94"/>
      <c r="I306" s="46"/>
      <c r="J306" s="46"/>
      <c r="K306" s="46"/>
      <c r="L306" s="46"/>
      <c r="M306" s="46"/>
      <c r="N306" s="46"/>
      <c r="O306" s="46"/>
      <c r="P306" s="46"/>
      <c r="Q306" s="46"/>
      <c r="R306" s="46"/>
      <c r="S306" s="46"/>
      <c r="T306" s="46"/>
      <c r="U306" s="46"/>
      <c r="V306" s="46"/>
      <c r="W306" s="46"/>
      <c r="X306" s="46"/>
      <c r="Y306" s="46"/>
      <c r="Z306" s="46"/>
      <c r="AA306" s="46"/>
      <c r="AB306" s="46"/>
      <c r="AC306" s="46"/>
      <c r="AD306" s="46"/>
      <c r="AE306" s="46"/>
      <c r="AF306" s="46"/>
      <c r="AG306" s="46"/>
      <c r="AH306" s="46"/>
      <c r="AI306" s="46"/>
      <c r="AJ306" s="46"/>
      <c r="AK306" s="46"/>
      <c r="AL306" s="46"/>
      <c r="AM306" s="46"/>
      <c r="AN306" s="46"/>
      <c r="AO306" s="46"/>
      <c r="AP306" s="46"/>
      <c r="AQ306" s="46"/>
      <c r="AR306" s="46"/>
      <c r="AS306" s="46"/>
      <c r="AT306" s="46"/>
      <c r="AU306" s="46"/>
      <c r="AV306" s="46"/>
      <c r="AW306" s="46"/>
      <c r="AX306" s="46"/>
      <c r="AY306" s="46"/>
      <c r="AZ306" s="46"/>
      <c r="BA306" s="46"/>
      <c r="BB306" s="46"/>
      <c r="BC306" s="46"/>
      <c r="BD306" s="46"/>
      <c r="BE306" s="46"/>
      <c r="BF306" s="46"/>
      <c r="BG306" s="46"/>
      <c r="BH306" s="46"/>
      <c r="BI306" s="46"/>
      <c r="BJ306" s="46"/>
      <c r="BK306" s="46"/>
      <c r="BL306" s="46"/>
      <c r="BM306" s="46"/>
      <c r="BN306" s="46"/>
      <c r="BO306" s="46"/>
      <c r="BP306" s="46"/>
      <c r="BQ306" s="46"/>
      <c r="BR306" s="46"/>
      <c r="BS306" s="46"/>
      <c r="BT306" s="46"/>
      <c r="BU306" s="46"/>
      <c r="BV306" s="46"/>
      <c r="BW306" s="46"/>
      <c r="BX306" s="46"/>
      <c r="BY306" s="46"/>
      <c r="BZ306" s="46"/>
      <c r="CA306" s="46"/>
      <c r="CB306" s="46"/>
      <c r="CC306" s="46"/>
      <c r="CD306" s="46"/>
      <c r="CE306" s="46"/>
      <c r="CF306" s="46"/>
      <c r="CG306" s="46"/>
      <c r="CH306" s="46"/>
      <c r="CI306" s="46"/>
      <c r="CJ306" s="46"/>
      <c r="CK306" s="46"/>
      <c r="CL306" s="46"/>
      <c r="CM306" s="46"/>
      <c r="CN306" s="46"/>
      <c r="CO306" s="46"/>
      <c r="CP306" s="46"/>
      <c r="CQ306" s="46"/>
      <c r="CR306" s="46"/>
      <c r="CS306" s="46"/>
      <c r="CT306" s="46"/>
    </row>
    <row r="307" spans="1:98" ht="12.75" x14ac:dyDescent="0.2">
      <c r="B307" s="170"/>
      <c r="C307" s="45">
        <v>76661770</v>
      </c>
      <c r="D307" s="45" t="s">
        <v>226</v>
      </c>
      <c r="E307" s="9" t="s">
        <v>126</v>
      </c>
      <c r="G307" s="46"/>
      <c r="H307" s="94"/>
      <c r="I307" s="46"/>
      <c r="J307" s="46"/>
      <c r="K307" s="46"/>
      <c r="L307" s="46"/>
      <c r="M307" s="46"/>
      <c r="N307" s="46"/>
      <c r="O307" s="46"/>
      <c r="P307" s="46"/>
      <c r="Q307" s="46"/>
      <c r="R307" s="46"/>
      <c r="S307" s="46"/>
      <c r="T307" s="46"/>
      <c r="U307" s="46"/>
      <c r="V307" s="46"/>
      <c r="W307" s="46"/>
      <c r="X307" s="46"/>
      <c r="Y307" s="46"/>
      <c r="Z307" s="46"/>
      <c r="AA307" s="46"/>
      <c r="AB307" s="46"/>
      <c r="AC307" s="46"/>
      <c r="AD307" s="46"/>
      <c r="AE307" s="46"/>
      <c r="AF307" s="46"/>
      <c r="AG307" s="46"/>
      <c r="AH307" s="46"/>
      <c r="AI307" s="46"/>
      <c r="AJ307" s="46"/>
      <c r="AK307" s="46"/>
      <c r="AL307" s="46"/>
      <c r="AM307" s="46"/>
      <c r="AN307" s="46"/>
      <c r="AO307" s="46"/>
      <c r="AP307" s="46"/>
      <c r="AQ307" s="46"/>
      <c r="AR307" s="46"/>
      <c r="AS307" s="46"/>
      <c r="AT307" s="46"/>
      <c r="AU307" s="46"/>
      <c r="AV307" s="46"/>
      <c r="AW307" s="46"/>
      <c r="AX307" s="46"/>
      <c r="AY307" s="46"/>
      <c r="AZ307" s="46"/>
      <c r="BA307" s="46"/>
      <c r="BB307" s="46"/>
      <c r="BC307" s="46"/>
      <c r="BD307" s="46"/>
      <c r="BE307" s="46"/>
      <c r="BF307" s="46"/>
      <c r="BG307" s="46"/>
      <c r="BH307" s="46"/>
      <c r="BI307" s="46"/>
      <c r="BJ307" s="46"/>
      <c r="BK307" s="46"/>
      <c r="BL307" s="46"/>
      <c r="BM307" s="46"/>
      <c r="BN307" s="46"/>
      <c r="BO307" s="46"/>
      <c r="BP307" s="46"/>
      <c r="BQ307" s="46"/>
      <c r="BR307" s="46"/>
      <c r="BS307" s="46"/>
      <c r="BT307" s="46"/>
      <c r="BU307" s="46"/>
      <c r="BV307" s="46"/>
      <c r="BW307" s="46"/>
      <c r="BX307" s="46"/>
      <c r="BY307" s="46"/>
      <c r="BZ307" s="46"/>
      <c r="CA307" s="46"/>
      <c r="CB307" s="46"/>
      <c r="CC307" s="46"/>
      <c r="CD307" s="46"/>
      <c r="CE307" s="46"/>
      <c r="CF307" s="46"/>
      <c r="CG307" s="46"/>
      <c r="CH307" s="46"/>
      <c r="CI307" s="46"/>
      <c r="CJ307" s="46"/>
      <c r="CK307" s="46"/>
      <c r="CL307" s="46"/>
      <c r="CM307" s="46"/>
      <c r="CN307" s="46"/>
      <c r="CO307" s="46"/>
      <c r="CP307" s="46"/>
      <c r="CQ307" s="46"/>
      <c r="CR307" s="46"/>
      <c r="CS307" s="46"/>
      <c r="CT307" s="46"/>
    </row>
    <row r="308" spans="1:98" ht="12.75" x14ac:dyDescent="0.2">
      <c r="B308" s="170"/>
      <c r="C308" s="45">
        <v>90856000</v>
      </c>
      <c r="D308" s="45" t="s">
        <v>226</v>
      </c>
      <c r="E308" s="9" t="s">
        <v>127</v>
      </c>
      <c r="G308" s="46"/>
      <c r="H308" s="94"/>
      <c r="I308" s="46"/>
      <c r="J308" s="46"/>
      <c r="K308" s="46"/>
      <c r="L308" s="46"/>
      <c r="M308" s="46"/>
      <c r="N308" s="46"/>
      <c r="O308" s="46"/>
      <c r="P308" s="46"/>
      <c r="Q308" s="46"/>
      <c r="R308" s="46"/>
      <c r="S308" s="46"/>
      <c r="T308" s="46"/>
      <c r="U308" s="46"/>
      <c r="V308" s="46"/>
      <c r="W308" s="46"/>
      <c r="X308" s="46"/>
      <c r="Y308" s="46"/>
      <c r="Z308" s="46"/>
      <c r="AA308" s="46"/>
      <c r="AB308" s="46"/>
      <c r="AC308" s="46"/>
      <c r="AD308" s="46"/>
      <c r="AE308" s="46"/>
      <c r="AF308" s="46"/>
      <c r="AG308" s="46"/>
      <c r="AH308" s="46"/>
      <c r="AI308" s="46"/>
      <c r="AJ308" s="46"/>
      <c r="AK308" s="46"/>
      <c r="AL308" s="46"/>
      <c r="AM308" s="46"/>
      <c r="AN308" s="46"/>
      <c r="AO308" s="46"/>
      <c r="AP308" s="46"/>
      <c r="AQ308" s="46"/>
      <c r="AR308" s="46"/>
      <c r="AS308" s="46"/>
      <c r="AT308" s="46"/>
      <c r="AU308" s="46"/>
      <c r="AV308" s="46"/>
      <c r="AW308" s="46"/>
      <c r="AX308" s="46"/>
      <c r="AY308" s="46"/>
      <c r="AZ308" s="46"/>
      <c r="BA308" s="46"/>
      <c r="BB308" s="46"/>
      <c r="BC308" s="46"/>
      <c r="BD308" s="46"/>
      <c r="BE308" s="46"/>
      <c r="BF308" s="46"/>
      <c r="BG308" s="46"/>
      <c r="BH308" s="46"/>
      <c r="BI308" s="46"/>
      <c r="BJ308" s="46"/>
      <c r="BK308" s="46"/>
      <c r="BL308" s="46"/>
      <c r="BM308" s="46"/>
      <c r="BN308" s="46"/>
      <c r="BO308" s="46"/>
      <c r="BP308" s="46"/>
      <c r="BQ308" s="46"/>
      <c r="BR308" s="46"/>
      <c r="BS308" s="46"/>
      <c r="BT308" s="46"/>
      <c r="BU308" s="46"/>
      <c r="BV308" s="46"/>
      <c r="BW308" s="46"/>
      <c r="BX308" s="46"/>
      <c r="BY308" s="46"/>
      <c r="BZ308" s="46"/>
      <c r="CA308" s="46"/>
      <c r="CB308" s="46"/>
      <c r="CC308" s="46"/>
      <c r="CD308" s="46"/>
      <c r="CE308" s="46"/>
      <c r="CF308" s="46"/>
      <c r="CG308" s="46"/>
      <c r="CH308" s="46"/>
      <c r="CI308" s="46"/>
      <c r="CJ308" s="46"/>
      <c r="CK308" s="46"/>
      <c r="CL308" s="46"/>
      <c r="CM308" s="46"/>
      <c r="CN308" s="46"/>
      <c r="CO308" s="46"/>
      <c r="CP308" s="46"/>
      <c r="CQ308" s="46"/>
      <c r="CR308" s="46"/>
      <c r="CS308" s="46"/>
      <c r="CT308" s="46"/>
    </row>
    <row r="309" spans="1:98" ht="12.75" x14ac:dyDescent="0.2">
      <c r="B309" s="170"/>
      <c r="C309" s="45">
        <v>84356800</v>
      </c>
      <c r="D309" s="45">
        <v>9</v>
      </c>
      <c r="E309" s="43" t="s">
        <v>277</v>
      </c>
      <c r="G309" s="46"/>
      <c r="H309" s="94"/>
      <c r="I309" s="46"/>
      <c r="J309" s="46"/>
      <c r="K309" s="46"/>
      <c r="L309" s="46"/>
      <c r="M309" s="46"/>
      <c r="N309" s="46"/>
      <c r="O309" s="46"/>
      <c r="P309" s="46"/>
      <c r="Q309" s="46"/>
      <c r="R309" s="46"/>
      <c r="S309" s="46"/>
      <c r="T309" s="46"/>
      <c r="U309" s="46"/>
      <c r="V309" s="46"/>
      <c r="W309" s="46"/>
      <c r="X309" s="46"/>
      <c r="Y309" s="46"/>
      <c r="Z309" s="46"/>
      <c r="AA309" s="46"/>
      <c r="AB309" s="46"/>
      <c r="AC309" s="46"/>
      <c r="AD309" s="46"/>
      <c r="AE309" s="46"/>
      <c r="AF309" s="46"/>
      <c r="AG309" s="46"/>
      <c r="AH309" s="46"/>
      <c r="AI309" s="46"/>
      <c r="AJ309" s="46"/>
      <c r="AK309" s="46"/>
      <c r="AL309" s="46"/>
      <c r="AM309" s="46"/>
      <c r="AN309" s="46"/>
      <c r="AO309" s="46"/>
      <c r="AP309" s="46"/>
      <c r="AQ309" s="46"/>
      <c r="AR309" s="46"/>
      <c r="AS309" s="46"/>
      <c r="AT309" s="46"/>
      <c r="AU309" s="46"/>
      <c r="AV309" s="46"/>
      <c r="AW309" s="46"/>
      <c r="AX309" s="46"/>
      <c r="AY309" s="46"/>
      <c r="AZ309" s="46"/>
      <c r="BA309" s="46"/>
      <c r="BB309" s="46"/>
      <c r="BC309" s="46"/>
      <c r="BD309" s="46"/>
      <c r="BE309" s="46"/>
      <c r="BF309" s="46"/>
      <c r="BG309" s="46"/>
      <c r="BH309" s="46"/>
      <c r="BI309" s="46"/>
      <c r="BJ309" s="46"/>
      <c r="BK309" s="46"/>
      <c r="BL309" s="46"/>
      <c r="BM309" s="46"/>
      <c r="BN309" s="46"/>
      <c r="BO309" s="46"/>
      <c r="BP309" s="46"/>
      <c r="BQ309" s="46"/>
      <c r="BR309" s="46"/>
      <c r="BS309" s="46"/>
      <c r="BT309" s="46"/>
      <c r="BU309" s="46"/>
      <c r="BV309" s="46"/>
      <c r="BW309" s="46"/>
      <c r="BX309" s="46"/>
      <c r="BY309" s="46"/>
      <c r="BZ309" s="46"/>
      <c r="CA309" s="46"/>
      <c r="CB309" s="46"/>
      <c r="CC309" s="46"/>
      <c r="CD309" s="46"/>
      <c r="CE309" s="46"/>
      <c r="CF309" s="46"/>
      <c r="CG309" s="46"/>
      <c r="CH309" s="46"/>
      <c r="CI309" s="46"/>
      <c r="CJ309" s="46"/>
      <c r="CK309" s="46"/>
      <c r="CL309" s="46"/>
      <c r="CM309" s="46"/>
      <c r="CN309" s="46"/>
      <c r="CO309" s="46"/>
      <c r="CP309" s="46"/>
      <c r="CQ309" s="46"/>
      <c r="CR309" s="46"/>
      <c r="CS309" s="46"/>
      <c r="CT309" s="46"/>
    </row>
    <row r="310" spans="1:98" ht="12.75" x14ac:dyDescent="0.2">
      <c r="B310" s="171"/>
      <c r="C310" s="13">
        <v>96943550</v>
      </c>
      <c r="D310" s="13">
        <v>0</v>
      </c>
      <c r="E310" s="38" t="s">
        <v>357</v>
      </c>
      <c r="F310" s="46"/>
      <c r="G310" s="46"/>
      <c r="H310" s="94"/>
      <c r="I310" s="46"/>
      <c r="J310" s="46"/>
      <c r="K310" s="46"/>
      <c r="L310" s="46"/>
      <c r="M310" s="46"/>
      <c r="N310" s="46"/>
      <c r="O310" s="46"/>
      <c r="P310" s="46"/>
      <c r="Q310" s="46"/>
      <c r="R310" s="46"/>
      <c r="S310" s="46"/>
      <c r="T310" s="46"/>
      <c r="U310" s="46"/>
      <c r="V310" s="46"/>
      <c r="W310" s="46"/>
      <c r="X310" s="46"/>
      <c r="Y310" s="46"/>
      <c r="Z310" s="46"/>
      <c r="AA310" s="46"/>
      <c r="AB310" s="46"/>
      <c r="AC310" s="46"/>
      <c r="AD310" s="46"/>
      <c r="AE310" s="46"/>
      <c r="AF310" s="46"/>
      <c r="AG310" s="46"/>
      <c r="AH310" s="46"/>
      <c r="AI310" s="46"/>
      <c r="AJ310" s="46"/>
      <c r="AK310" s="46"/>
      <c r="AL310" s="46"/>
      <c r="AM310" s="46"/>
      <c r="AN310" s="46"/>
      <c r="AO310" s="46"/>
      <c r="AP310" s="46"/>
      <c r="AQ310" s="46"/>
      <c r="AR310" s="46"/>
      <c r="AS310" s="46"/>
      <c r="AT310" s="46"/>
      <c r="AU310" s="46"/>
      <c r="AV310" s="46"/>
      <c r="AW310" s="46"/>
      <c r="AX310" s="46"/>
      <c r="AY310" s="46"/>
      <c r="AZ310" s="46"/>
      <c r="BA310" s="46"/>
      <c r="BB310" s="46"/>
      <c r="BC310" s="46"/>
      <c r="BD310" s="46"/>
      <c r="BE310" s="46"/>
      <c r="BF310" s="46"/>
      <c r="BG310" s="46"/>
      <c r="BH310" s="46"/>
      <c r="BI310" s="46"/>
      <c r="BJ310" s="46"/>
      <c r="BK310" s="46"/>
      <c r="BL310" s="46"/>
      <c r="BM310" s="46"/>
      <c r="BN310" s="46"/>
      <c r="BO310" s="46"/>
      <c r="BP310" s="46"/>
      <c r="BQ310" s="46"/>
      <c r="BR310" s="46"/>
      <c r="BS310" s="46"/>
      <c r="BT310" s="46"/>
      <c r="BU310" s="46"/>
      <c r="BV310" s="46"/>
      <c r="BW310" s="46"/>
      <c r="BX310" s="46"/>
      <c r="BY310" s="46"/>
      <c r="BZ310" s="46"/>
      <c r="CA310" s="46"/>
      <c r="CB310" s="46"/>
      <c r="CC310" s="46"/>
      <c r="CD310" s="46"/>
      <c r="CE310" s="46"/>
      <c r="CF310" s="46"/>
      <c r="CG310" s="46"/>
      <c r="CH310" s="46"/>
      <c r="CI310" s="46"/>
      <c r="CJ310" s="46"/>
      <c r="CK310" s="46"/>
      <c r="CL310" s="46"/>
      <c r="CM310" s="46"/>
      <c r="CN310" s="46"/>
      <c r="CO310" s="46"/>
      <c r="CP310" s="46"/>
      <c r="CQ310" s="46"/>
      <c r="CR310" s="46"/>
      <c r="CS310" s="46"/>
      <c r="CT310" s="46"/>
    </row>
    <row r="311" spans="1:98" s="46" customFormat="1" x14ac:dyDescent="0.2">
      <c r="A311" s="2"/>
      <c r="B311" s="41"/>
      <c r="C311" s="6"/>
      <c r="D311" s="45"/>
      <c r="E311" s="2"/>
      <c r="F311" s="2"/>
      <c r="G311" s="88"/>
      <c r="H311" s="94"/>
    </row>
    <row r="312" spans="1:98" ht="12.75" x14ac:dyDescent="0.2">
      <c r="B312" s="169">
        <v>60</v>
      </c>
      <c r="C312" s="45">
        <v>93727000</v>
      </c>
      <c r="D312" s="45" t="s">
        <v>225</v>
      </c>
      <c r="E312" s="8" t="s">
        <v>128</v>
      </c>
      <c r="G312" s="88"/>
      <c r="H312" s="94"/>
      <c r="I312" s="46"/>
      <c r="J312" s="46"/>
      <c r="K312" s="46"/>
      <c r="L312" s="46"/>
      <c r="M312" s="46"/>
      <c r="N312" s="46"/>
      <c r="O312" s="46"/>
      <c r="P312" s="46"/>
      <c r="Q312" s="46"/>
      <c r="R312" s="46"/>
      <c r="S312" s="46"/>
      <c r="T312" s="46"/>
      <c r="U312" s="46"/>
      <c r="V312" s="46"/>
      <c r="W312" s="46"/>
      <c r="X312" s="46"/>
      <c r="Y312" s="46"/>
      <c r="Z312" s="46"/>
      <c r="AA312" s="46"/>
      <c r="AB312" s="46"/>
      <c r="AC312" s="46"/>
      <c r="AD312" s="46"/>
      <c r="AE312" s="46"/>
      <c r="AF312" s="46"/>
      <c r="AG312" s="46"/>
      <c r="AH312" s="46"/>
      <c r="AI312" s="46"/>
      <c r="AJ312" s="46"/>
      <c r="AK312" s="46"/>
      <c r="AL312" s="46"/>
      <c r="AM312" s="46"/>
      <c r="AN312" s="46"/>
      <c r="AO312" s="46"/>
      <c r="AP312" s="46"/>
      <c r="AQ312" s="46"/>
      <c r="AR312" s="46"/>
      <c r="AS312" s="46"/>
      <c r="AT312" s="46"/>
      <c r="AU312" s="46"/>
      <c r="AV312" s="46"/>
      <c r="AW312" s="46"/>
      <c r="AX312" s="46"/>
      <c r="AY312" s="46"/>
      <c r="AZ312" s="46"/>
      <c r="BA312" s="46"/>
      <c r="BB312" s="46"/>
      <c r="BC312" s="46"/>
      <c r="BD312" s="46"/>
      <c r="BE312" s="46"/>
      <c r="BF312" s="46"/>
      <c r="BG312" s="46"/>
      <c r="BH312" s="46"/>
      <c r="BI312" s="46"/>
      <c r="BJ312" s="46"/>
      <c r="BK312" s="46"/>
      <c r="BL312" s="46"/>
      <c r="BM312" s="46"/>
      <c r="BN312" s="46"/>
      <c r="BO312" s="46"/>
      <c r="BP312" s="46"/>
      <c r="BQ312" s="46"/>
      <c r="BR312" s="46"/>
      <c r="BS312" s="46"/>
      <c r="BT312" s="46"/>
      <c r="BU312" s="46"/>
      <c r="BV312" s="46"/>
      <c r="BW312" s="46"/>
      <c r="BX312" s="46"/>
      <c r="BY312" s="46"/>
      <c r="BZ312" s="46"/>
      <c r="CA312" s="46"/>
      <c r="CB312" s="46"/>
      <c r="CC312" s="46"/>
      <c r="CD312" s="46"/>
      <c r="CE312" s="46"/>
      <c r="CF312" s="46"/>
      <c r="CG312" s="46"/>
      <c r="CH312" s="46"/>
      <c r="CI312" s="46"/>
      <c r="CJ312" s="46"/>
      <c r="CK312" s="46"/>
      <c r="CL312" s="46"/>
      <c r="CM312" s="46"/>
      <c r="CN312" s="46"/>
      <c r="CO312" s="46"/>
      <c r="CP312" s="46"/>
      <c r="CQ312" s="46"/>
      <c r="CR312" s="46"/>
      <c r="CS312" s="46"/>
      <c r="CT312" s="46"/>
    </row>
    <row r="313" spans="1:98" ht="12.75" x14ac:dyDescent="0.2">
      <c r="B313" s="171"/>
      <c r="C313" s="45">
        <v>99040000</v>
      </c>
      <c r="D313" s="45" t="s">
        <v>231</v>
      </c>
      <c r="E313" s="10" t="s">
        <v>129</v>
      </c>
      <c r="G313" s="88"/>
      <c r="H313" s="46"/>
      <c r="I313" s="46"/>
      <c r="J313" s="46"/>
      <c r="K313" s="46"/>
      <c r="L313" s="46"/>
      <c r="M313" s="46"/>
      <c r="N313" s="46"/>
      <c r="O313" s="46"/>
      <c r="P313" s="46"/>
      <c r="Q313" s="46"/>
      <c r="R313" s="46"/>
      <c r="S313" s="46"/>
      <c r="T313" s="46"/>
      <c r="U313" s="46"/>
      <c r="V313" s="46"/>
      <c r="W313" s="46"/>
      <c r="X313" s="46"/>
      <c r="Y313" s="46"/>
      <c r="Z313" s="46"/>
      <c r="AA313" s="46"/>
      <c r="AB313" s="46"/>
      <c r="AC313" s="46"/>
      <c r="AD313" s="46"/>
      <c r="AE313" s="46"/>
      <c r="AF313" s="46"/>
      <c r="AG313" s="46"/>
      <c r="AH313" s="46"/>
      <c r="AI313" s="46"/>
      <c r="AJ313" s="46"/>
      <c r="AK313" s="46"/>
      <c r="AL313" s="46"/>
      <c r="AM313" s="46"/>
      <c r="AN313" s="46"/>
      <c r="AO313" s="46"/>
      <c r="AP313" s="46"/>
      <c r="AQ313" s="46"/>
      <c r="AR313" s="46"/>
      <c r="AS313" s="46"/>
      <c r="AT313" s="46"/>
      <c r="AU313" s="46"/>
      <c r="AV313" s="46"/>
      <c r="AW313" s="46"/>
      <c r="AX313" s="46"/>
      <c r="AY313" s="46"/>
      <c r="AZ313" s="46"/>
      <c r="BA313" s="46"/>
      <c r="BB313" s="46"/>
      <c r="BC313" s="46"/>
      <c r="BD313" s="46"/>
      <c r="BE313" s="46"/>
      <c r="BF313" s="46"/>
      <c r="BG313" s="46"/>
      <c r="BH313" s="46"/>
      <c r="BI313" s="46"/>
      <c r="BJ313" s="46"/>
      <c r="BK313" s="46"/>
      <c r="BL313" s="46"/>
      <c r="BM313" s="46"/>
      <c r="BN313" s="46"/>
      <c r="BO313" s="46"/>
      <c r="BP313" s="46"/>
      <c r="BQ313" s="46"/>
      <c r="BR313" s="46"/>
      <c r="BS313" s="46"/>
      <c r="BT313" s="46"/>
      <c r="BU313" s="46"/>
      <c r="BV313" s="46"/>
      <c r="BW313" s="46"/>
      <c r="BX313" s="46"/>
      <c r="BY313" s="46"/>
      <c r="BZ313" s="46"/>
      <c r="CA313" s="46"/>
      <c r="CB313" s="46"/>
      <c r="CC313" s="46"/>
      <c r="CD313" s="46"/>
      <c r="CE313" s="46"/>
      <c r="CF313" s="46"/>
      <c r="CG313" s="46"/>
      <c r="CH313" s="46"/>
      <c r="CI313" s="46"/>
      <c r="CJ313" s="46"/>
      <c r="CK313" s="46"/>
      <c r="CL313" s="46"/>
      <c r="CM313" s="46"/>
      <c r="CN313" s="46"/>
      <c r="CO313" s="46"/>
      <c r="CP313" s="46"/>
      <c r="CQ313" s="46"/>
      <c r="CR313" s="46"/>
      <c r="CS313" s="46"/>
      <c r="CT313" s="46"/>
    </row>
    <row r="314" spans="1:98" x14ac:dyDescent="0.2">
      <c r="B314" s="41"/>
      <c r="C314" s="6"/>
      <c r="G314" s="88"/>
      <c r="H314" s="46"/>
      <c r="I314" s="46"/>
      <c r="J314" s="46"/>
      <c r="K314" s="46"/>
      <c r="L314" s="46"/>
      <c r="M314" s="46"/>
      <c r="N314" s="46"/>
      <c r="O314" s="46"/>
      <c r="P314" s="46"/>
      <c r="Q314" s="46"/>
      <c r="R314" s="46"/>
      <c r="S314" s="46"/>
      <c r="T314" s="46"/>
      <c r="U314" s="46"/>
      <c r="V314" s="46"/>
      <c r="W314" s="46"/>
      <c r="X314" s="46"/>
      <c r="Y314" s="46"/>
      <c r="Z314" s="46"/>
      <c r="AA314" s="46"/>
      <c r="AB314" s="46"/>
      <c r="AC314" s="46"/>
      <c r="AD314" s="46"/>
      <c r="AE314" s="46"/>
      <c r="AF314" s="46"/>
      <c r="AG314" s="46"/>
      <c r="AH314" s="46"/>
      <c r="AI314" s="46"/>
      <c r="AJ314" s="46"/>
      <c r="AK314" s="46"/>
      <c r="AL314" s="46"/>
      <c r="AM314" s="46"/>
      <c r="AN314" s="46"/>
      <c r="AO314" s="46"/>
      <c r="AP314" s="46"/>
      <c r="AQ314" s="46"/>
      <c r="AR314" s="46"/>
      <c r="AS314" s="46"/>
      <c r="AT314" s="46"/>
      <c r="AU314" s="46"/>
      <c r="AV314" s="46"/>
      <c r="AW314" s="46"/>
      <c r="AX314" s="46"/>
      <c r="AY314" s="46"/>
      <c r="AZ314" s="46"/>
      <c r="BA314" s="46"/>
      <c r="BB314" s="46"/>
      <c r="BC314" s="46"/>
      <c r="BD314" s="46"/>
      <c r="BE314" s="46"/>
      <c r="BF314" s="46"/>
      <c r="BG314" s="46"/>
      <c r="BH314" s="46"/>
      <c r="BI314" s="46"/>
      <c r="BJ314" s="46"/>
      <c r="BK314" s="46"/>
      <c r="BL314" s="46"/>
      <c r="BM314" s="46"/>
      <c r="BN314" s="46"/>
      <c r="BO314" s="46"/>
      <c r="BP314" s="46"/>
      <c r="BQ314" s="46"/>
      <c r="BR314" s="46"/>
      <c r="BS314" s="46"/>
      <c r="BT314" s="46"/>
      <c r="BU314" s="46"/>
      <c r="BV314" s="46"/>
      <c r="BW314" s="46"/>
      <c r="BX314" s="46"/>
      <c r="BY314" s="46"/>
      <c r="BZ314" s="46"/>
      <c r="CA314" s="46"/>
      <c r="CB314" s="46"/>
      <c r="CC314" s="46"/>
      <c r="CD314" s="46"/>
      <c r="CE314" s="46"/>
      <c r="CF314" s="46"/>
      <c r="CG314" s="46"/>
      <c r="CH314" s="46"/>
      <c r="CI314" s="46"/>
      <c r="CJ314" s="46"/>
      <c r="CK314" s="46"/>
      <c r="CL314" s="46"/>
      <c r="CM314" s="46"/>
      <c r="CN314" s="46"/>
      <c r="CO314" s="46"/>
      <c r="CP314" s="46"/>
      <c r="CQ314" s="46"/>
      <c r="CR314" s="46"/>
      <c r="CS314" s="46"/>
      <c r="CT314" s="46"/>
    </row>
    <row r="315" spans="1:98" ht="12.75" x14ac:dyDescent="0.2">
      <c r="B315" s="165">
        <v>61</v>
      </c>
      <c r="C315" s="45">
        <v>96837630</v>
      </c>
      <c r="D315" s="45">
        <v>6</v>
      </c>
      <c r="E315" s="14" t="s">
        <v>292</v>
      </c>
      <c r="G315"/>
      <c r="H315"/>
      <c r="I315"/>
      <c r="J315"/>
      <c r="K315"/>
      <c r="L315" s="46"/>
      <c r="M315" s="46"/>
      <c r="N315" s="46"/>
      <c r="O315" s="46"/>
      <c r="P315" s="46"/>
      <c r="Q315" s="46"/>
      <c r="R315" s="46"/>
      <c r="S315" s="46"/>
      <c r="T315" s="46"/>
      <c r="U315" s="46"/>
      <c r="V315" s="46"/>
      <c r="W315" s="46"/>
      <c r="X315" s="46"/>
      <c r="Y315" s="46"/>
      <c r="Z315" s="46"/>
      <c r="AA315" s="46"/>
      <c r="AB315" s="46"/>
      <c r="AC315" s="46"/>
      <c r="AD315" s="46"/>
      <c r="AE315" s="46"/>
      <c r="AF315" s="46"/>
      <c r="AG315" s="46"/>
      <c r="AH315" s="46"/>
      <c r="AI315" s="46"/>
      <c r="AJ315" s="46"/>
      <c r="AK315" s="46"/>
      <c r="AL315" s="46"/>
      <c r="AM315" s="46"/>
      <c r="AN315" s="46"/>
      <c r="AO315" s="46"/>
      <c r="AP315" s="46"/>
      <c r="AQ315" s="46"/>
      <c r="AR315" s="46"/>
      <c r="AS315" s="46"/>
      <c r="AT315" s="46"/>
      <c r="AU315" s="46"/>
      <c r="AV315" s="46"/>
      <c r="AW315" s="46"/>
      <c r="AX315" s="46"/>
      <c r="AY315" s="46"/>
      <c r="AZ315" s="46"/>
      <c r="BA315" s="46"/>
      <c r="BB315" s="46"/>
      <c r="BC315" s="46"/>
      <c r="BD315" s="46"/>
      <c r="BE315" s="46"/>
      <c r="BF315" s="46"/>
      <c r="BG315" s="46"/>
      <c r="BH315" s="46"/>
      <c r="BI315" s="46"/>
      <c r="BJ315" s="46"/>
      <c r="BK315" s="46"/>
      <c r="BL315" s="46"/>
      <c r="BM315" s="46"/>
      <c r="BN315" s="46"/>
      <c r="BO315" s="46"/>
      <c r="BP315" s="46"/>
      <c r="BQ315" s="46"/>
      <c r="BR315" s="46"/>
      <c r="BS315" s="46"/>
      <c r="BT315" s="46"/>
      <c r="BU315" s="46"/>
      <c r="BV315" s="46"/>
      <c r="BW315" s="46"/>
      <c r="BX315" s="46"/>
      <c r="BY315" s="46"/>
      <c r="BZ315" s="46"/>
      <c r="CA315" s="46"/>
      <c r="CB315" s="46"/>
      <c r="CC315" s="46"/>
      <c r="CD315" s="46"/>
      <c r="CE315" s="46"/>
      <c r="CF315" s="46"/>
      <c r="CG315" s="46"/>
      <c r="CH315" s="46"/>
      <c r="CI315" s="46"/>
      <c r="CJ315" s="46"/>
      <c r="CK315" s="46"/>
      <c r="CL315" s="46"/>
      <c r="CM315" s="46"/>
      <c r="CN315" s="46"/>
      <c r="CO315" s="46"/>
      <c r="CP315" s="46"/>
      <c r="CQ315" s="46"/>
      <c r="CR315" s="46"/>
      <c r="CS315" s="46"/>
      <c r="CT315" s="46"/>
    </row>
    <row r="316" spans="1:98" ht="12.75" x14ac:dyDescent="0.2">
      <c r="B316" s="166"/>
      <c r="C316" s="45">
        <v>96837640</v>
      </c>
      <c r="D316" s="45">
        <v>3</v>
      </c>
      <c r="E316" s="18" t="s">
        <v>293</v>
      </c>
      <c r="G316"/>
      <c r="H316"/>
      <c r="I316"/>
      <c r="J316"/>
      <c r="K316"/>
      <c r="L316" s="46"/>
      <c r="M316" s="46"/>
      <c r="N316" s="46"/>
      <c r="O316" s="46"/>
      <c r="P316" s="46"/>
      <c r="Q316" s="46"/>
      <c r="R316" s="46"/>
      <c r="S316" s="46"/>
      <c r="T316" s="46"/>
      <c r="U316" s="46"/>
      <c r="V316" s="46"/>
      <c r="W316" s="46"/>
      <c r="X316" s="46"/>
      <c r="Y316" s="46"/>
      <c r="Z316" s="46"/>
      <c r="AA316" s="46"/>
      <c r="AB316" s="46"/>
      <c r="AC316" s="46"/>
      <c r="AD316" s="46"/>
      <c r="AE316" s="46"/>
      <c r="AF316" s="46"/>
      <c r="AG316" s="46"/>
      <c r="AH316" s="46"/>
      <c r="AI316" s="46"/>
      <c r="AJ316" s="46"/>
      <c r="AK316" s="46"/>
      <c r="AL316" s="46"/>
      <c r="AM316" s="46"/>
      <c r="AN316" s="46"/>
      <c r="AO316" s="46"/>
      <c r="AP316" s="46"/>
      <c r="AQ316" s="46"/>
      <c r="AR316" s="46"/>
      <c r="AS316" s="46"/>
      <c r="AT316" s="46"/>
      <c r="AU316" s="46"/>
      <c r="AV316" s="46"/>
      <c r="AW316" s="46"/>
      <c r="AX316" s="46"/>
      <c r="AY316" s="46"/>
      <c r="AZ316" s="46"/>
      <c r="BA316" s="46"/>
      <c r="BB316" s="46"/>
      <c r="BC316" s="46"/>
      <c r="BD316" s="46"/>
      <c r="BE316" s="46"/>
      <c r="BF316" s="46"/>
      <c r="BG316" s="46"/>
      <c r="BH316" s="46"/>
      <c r="BI316" s="46"/>
      <c r="BJ316" s="46"/>
      <c r="BK316" s="46"/>
      <c r="BL316" s="46"/>
      <c r="BM316" s="46"/>
      <c r="BN316" s="46"/>
      <c r="BO316" s="46"/>
      <c r="BP316" s="46"/>
      <c r="BQ316" s="46"/>
      <c r="BR316" s="46"/>
      <c r="BS316" s="46"/>
      <c r="BT316" s="46"/>
      <c r="BU316" s="46"/>
      <c r="BV316" s="46"/>
      <c r="BW316" s="46"/>
      <c r="BX316" s="46"/>
      <c r="BY316" s="46"/>
      <c r="BZ316" s="46"/>
      <c r="CA316" s="46"/>
      <c r="CB316" s="46"/>
      <c r="CC316" s="46"/>
      <c r="CD316" s="46"/>
      <c r="CE316" s="46"/>
      <c r="CF316" s="46"/>
      <c r="CG316" s="46"/>
      <c r="CH316" s="46"/>
      <c r="CI316" s="46"/>
      <c r="CJ316" s="46"/>
      <c r="CK316" s="46"/>
      <c r="CL316" s="46"/>
      <c r="CM316" s="46"/>
      <c r="CN316" s="46"/>
      <c r="CO316" s="46"/>
      <c r="CP316" s="46"/>
      <c r="CQ316" s="46"/>
      <c r="CR316" s="46"/>
      <c r="CS316" s="46"/>
      <c r="CT316" s="46"/>
    </row>
    <row r="317" spans="1:98" x14ac:dyDescent="0.2">
      <c r="B317" s="41"/>
      <c r="C317" s="6"/>
      <c r="G317"/>
      <c r="H317"/>
      <c r="I317"/>
      <c r="J317"/>
      <c r="K317"/>
      <c r="L317" s="46"/>
      <c r="M317" s="46"/>
      <c r="N317" s="46"/>
      <c r="O317" s="46"/>
      <c r="P317" s="46"/>
      <c r="Q317" s="46"/>
      <c r="R317" s="46"/>
      <c r="S317" s="46"/>
      <c r="T317" s="46"/>
      <c r="U317" s="46"/>
      <c r="V317" s="46"/>
      <c r="W317" s="46"/>
      <c r="X317" s="46"/>
      <c r="Y317" s="46"/>
      <c r="Z317" s="46"/>
      <c r="AA317" s="46"/>
      <c r="AB317" s="46"/>
      <c r="AC317" s="46"/>
      <c r="AD317" s="46"/>
      <c r="AE317" s="46"/>
      <c r="AF317" s="46"/>
      <c r="AG317" s="46"/>
      <c r="AH317" s="46"/>
      <c r="AI317" s="46"/>
      <c r="AJ317" s="46"/>
      <c r="AK317" s="46"/>
      <c r="AL317" s="46"/>
      <c r="AM317" s="46"/>
      <c r="AN317" s="46"/>
      <c r="AO317" s="46"/>
      <c r="AP317" s="46"/>
      <c r="AQ317" s="46"/>
      <c r="AR317" s="46"/>
      <c r="AS317" s="46"/>
      <c r="AT317" s="46"/>
      <c r="AU317" s="46"/>
      <c r="AV317" s="46"/>
      <c r="AW317" s="46"/>
      <c r="AX317" s="46"/>
      <c r="AY317" s="46"/>
      <c r="AZ317" s="46"/>
      <c r="BA317" s="46"/>
      <c r="BB317" s="46"/>
      <c r="BC317" s="46"/>
      <c r="BD317" s="46"/>
      <c r="BE317" s="46"/>
      <c r="BF317" s="46"/>
      <c r="BG317" s="46"/>
      <c r="BH317" s="46"/>
      <c r="BI317" s="46"/>
      <c r="BJ317" s="46"/>
      <c r="BK317" s="46"/>
      <c r="BL317" s="46"/>
      <c r="BM317" s="46"/>
      <c r="BN317" s="46"/>
      <c r="BO317" s="46"/>
      <c r="BP317" s="46"/>
      <c r="BQ317" s="46"/>
      <c r="BR317" s="46"/>
      <c r="BS317" s="46"/>
      <c r="BT317" s="46"/>
      <c r="BU317" s="46"/>
      <c r="BV317" s="46"/>
      <c r="BW317" s="46"/>
      <c r="BX317" s="46"/>
      <c r="BY317" s="46"/>
      <c r="BZ317" s="46"/>
      <c r="CA317" s="46"/>
      <c r="CB317" s="46"/>
      <c r="CC317" s="46"/>
      <c r="CD317" s="46"/>
      <c r="CE317" s="46"/>
      <c r="CF317" s="46"/>
      <c r="CG317" s="46"/>
      <c r="CH317" s="46"/>
      <c r="CI317" s="46"/>
      <c r="CJ317" s="46"/>
      <c r="CK317" s="46"/>
      <c r="CL317" s="46"/>
      <c r="CM317" s="46"/>
      <c r="CN317" s="46"/>
      <c r="CO317" s="46"/>
      <c r="CP317" s="46"/>
      <c r="CQ317" s="46"/>
      <c r="CR317" s="46"/>
      <c r="CS317" s="46"/>
      <c r="CT317" s="46"/>
    </row>
    <row r="318" spans="1:98" ht="12.75" x14ac:dyDescent="0.2">
      <c r="B318" s="169">
        <v>63</v>
      </c>
      <c r="C318" s="45">
        <v>96569460</v>
      </c>
      <c r="D318" s="45" t="s">
        <v>227</v>
      </c>
      <c r="E318" s="8" t="s">
        <v>130</v>
      </c>
      <c r="G318" s="88"/>
      <c r="H318" s="46"/>
      <c r="I318" s="46"/>
      <c r="J318" s="46"/>
      <c r="K318" s="46"/>
      <c r="L318" s="46"/>
      <c r="M318" s="46"/>
      <c r="N318" s="46"/>
      <c r="O318" s="46"/>
      <c r="P318" s="46"/>
      <c r="Q318" s="46"/>
      <c r="R318" s="46"/>
      <c r="S318" s="46"/>
      <c r="T318" s="46"/>
      <c r="U318" s="46"/>
      <c r="V318" s="46"/>
      <c r="W318" s="46"/>
      <c r="X318" s="46"/>
      <c r="Y318" s="46"/>
      <c r="Z318" s="46"/>
      <c r="AA318" s="46"/>
      <c r="AB318" s="46"/>
      <c r="AC318" s="46"/>
      <c r="AD318" s="46"/>
      <c r="AE318" s="46"/>
      <c r="AF318" s="46"/>
      <c r="AG318" s="46"/>
      <c r="AH318" s="46"/>
      <c r="AI318" s="46"/>
      <c r="AJ318" s="46"/>
      <c r="AK318" s="46"/>
      <c r="AL318" s="46"/>
      <c r="AM318" s="46"/>
      <c r="AN318" s="46"/>
      <c r="AO318" s="46"/>
      <c r="AP318" s="46"/>
      <c r="AQ318" s="46"/>
      <c r="AR318" s="46"/>
      <c r="AS318" s="46"/>
      <c r="AT318" s="46"/>
      <c r="AU318" s="46"/>
      <c r="AV318" s="46"/>
      <c r="AW318" s="46"/>
      <c r="AX318" s="46"/>
      <c r="AY318" s="46"/>
      <c r="AZ318" s="46"/>
      <c r="BA318" s="46"/>
      <c r="BB318" s="46"/>
      <c r="BC318" s="46"/>
      <c r="BD318" s="46"/>
      <c r="BE318" s="46"/>
      <c r="BF318" s="46"/>
      <c r="BG318" s="46"/>
      <c r="BH318" s="46"/>
      <c r="BI318" s="46"/>
      <c r="BJ318" s="46"/>
      <c r="BK318" s="46"/>
      <c r="BL318" s="46"/>
      <c r="BM318" s="46"/>
      <c r="BN318" s="46"/>
      <c r="BO318" s="46"/>
      <c r="BP318" s="46"/>
      <c r="BQ318" s="46"/>
      <c r="BR318" s="46"/>
      <c r="BS318" s="46"/>
      <c r="BT318" s="46"/>
      <c r="BU318" s="46"/>
      <c r="BV318" s="46"/>
      <c r="BW318" s="46"/>
      <c r="BX318" s="46"/>
      <c r="BY318" s="46"/>
      <c r="BZ318" s="46"/>
      <c r="CA318" s="46"/>
      <c r="CB318" s="46"/>
      <c r="CC318" s="46"/>
      <c r="CD318" s="46"/>
      <c r="CE318" s="46"/>
      <c r="CF318" s="46"/>
      <c r="CG318" s="46"/>
      <c r="CH318" s="46"/>
      <c r="CI318" s="46"/>
      <c r="CJ318" s="46"/>
      <c r="CK318" s="46"/>
      <c r="CL318" s="46"/>
      <c r="CM318" s="46"/>
      <c r="CN318" s="46"/>
      <c r="CO318" s="46"/>
      <c r="CP318" s="46"/>
      <c r="CQ318" s="46"/>
      <c r="CR318" s="46"/>
      <c r="CS318" s="46"/>
      <c r="CT318" s="46"/>
    </row>
    <row r="319" spans="1:98" ht="12.75" x14ac:dyDescent="0.2">
      <c r="B319" s="170"/>
      <c r="C319" s="45">
        <v>99010000</v>
      </c>
      <c r="D319" s="45" t="s">
        <v>233</v>
      </c>
      <c r="E319" s="9" t="s">
        <v>131</v>
      </c>
      <c r="G319" s="88"/>
      <c r="H319" s="46"/>
      <c r="I319" s="46"/>
      <c r="J319" s="46"/>
      <c r="K319" s="46"/>
      <c r="L319" s="46"/>
      <c r="M319" s="46"/>
      <c r="N319" s="46"/>
      <c r="O319" s="46"/>
      <c r="P319" s="46"/>
      <c r="Q319" s="46"/>
      <c r="R319" s="46"/>
      <c r="S319" s="46"/>
      <c r="T319" s="46"/>
      <c r="U319" s="46"/>
      <c r="V319" s="46"/>
      <c r="W319" s="46"/>
      <c r="X319" s="46"/>
      <c r="Y319" s="46"/>
      <c r="Z319" s="46"/>
      <c r="AA319" s="46"/>
      <c r="AB319" s="46"/>
      <c r="AC319" s="46"/>
      <c r="AD319" s="46"/>
      <c r="AE319" s="46"/>
      <c r="AF319" s="46"/>
      <c r="AG319" s="46"/>
      <c r="AH319" s="46"/>
      <c r="AI319" s="46"/>
      <c r="AJ319" s="46"/>
      <c r="AK319" s="46"/>
      <c r="AL319" s="46"/>
      <c r="AM319" s="46"/>
      <c r="AN319" s="46"/>
      <c r="AO319" s="46"/>
      <c r="AP319" s="46"/>
      <c r="AQ319" s="46"/>
      <c r="AR319" s="46"/>
      <c r="AS319" s="46"/>
      <c r="AT319" s="46"/>
      <c r="AU319" s="46"/>
      <c r="AV319" s="46"/>
      <c r="AW319" s="46"/>
      <c r="AX319" s="46"/>
      <c r="AY319" s="46"/>
      <c r="AZ319" s="46"/>
      <c r="BA319" s="46"/>
      <c r="BB319" s="46"/>
      <c r="BC319" s="46"/>
      <c r="BD319" s="46"/>
      <c r="BE319" s="46"/>
      <c r="BF319" s="46"/>
      <c r="BG319" s="46"/>
      <c r="BH319" s="46"/>
      <c r="BI319" s="46"/>
      <c r="BJ319" s="46"/>
      <c r="BK319" s="46"/>
      <c r="BL319" s="46"/>
      <c r="BM319" s="46"/>
      <c r="BN319" s="46"/>
      <c r="BO319" s="46"/>
      <c r="BP319" s="46"/>
      <c r="BQ319" s="46"/>
      <c r="BR319" s="46"/>
      <c r="BS319" s="46"/>
      <c r="BT319" s="46"/>
      <c r="BU319" s="46"/>
      <c r="BV319" s="46"/>
      <c r="BW319" s="46"/>
      <c r="BX319" s="46"/>
      <c r="BY319" s="46"/>
      <c r="BZ319" s="46"/>
      <c r="CA319" s="46"/>
      <c r="CB319" s="46"/>
      <c r="CC319" s="46"/>
      <c r="CD319" s="46"/>
      <c r="CE319" s="46"/>
      <c r="CF319" s="46"/>
      <c r="CG319" s="46"/>
      <c r="CH319" s="46"/>
      <c r="CI319" s="46"/>
      <c r="CJ319" s="46"/>
      <c r="CK319" s="46"/>
      <c r="CL319" s="46"/>
      <c r="CM319" s="46"/>
      <c r="CN319" s="46"/>
      <c r="CO319" s="46"/>
      <c r="CP319" s="46"/>
      <c r="CQ319" s="46"/>
      <c r="CR319" s="46"/>
      <c r="CS319" s="46"/>
      <c r="CT319" s="46"/>
    </row>
    <row r="320" spans="1:98" ht="12.75" x14ac:dyDescent="0.2">
      <c r="B320" s="171"/>
      <c r="C320" s="45">
        <v>96513200</v>
      </c>
      <c r="D320" s="45" t="s">
        <v>224</v>
      </c>
      <c r="E320" s="10" t="s">
        <v>132</v>
      </c>
      <c r="G320" s="88"/>
      <c r="H320" s="46"/>
      <c r="I320" s="46"/>
      <c r="J320" s="46"/>
      <c r="K320" s="46"/>
      <c r="L320" s="46"/>
      <c r="M320" s="46"/>
      <c r="N320" s="46"/>
      <c r="O320" s="46"/>
      <c r="P320" s="46"/>
      <c r="Q320" s="46"/>
      <c r="R320" s="46"/>
      <c r="S320" s="46"/>
      <c r="T320" s="46"/>
      <c r="U320" s="46"/>
      <c r="V320" s="46"/>
      <c r="W320" s="46"/>
      <c r="X320" s="46"/>
      <c r="Y320" s="46"/>
      <c r="Z320" s="46"/>
      <c r="AA320" s="46"/>
      <c r="AB320" s="46"/>
      <c r="AC320" s="46"/>
      <c r="AD320" s="46"/>
      <c r="AE320" s="46"/>
      <c r="AF320" s="46"/>
      <c r="AG320" s="46"/>
      <c r="AH320" s="46"/>
      <c r="AI320" s="46"/>
      <c r="AJ320" s="46"/>
      <c r="AK320" s="46"/>
      <c r="AL320" s="46"/>
      <c r="AM320" s="46"/>
      <c r="AN320" s="46"/>
      <c r="AO320" s="46"/>
      <c r="AP320" s="46"/>
      <c r="AQ320" s="46"/>
      <c r="AR320" s="46"/>
      <c r="AS320" s="46"/>
      <c r="AT320" s="46"/>
      <c r="AU320" s="46"/>
      <c r="AV320" s="46"/>
      <c r="AW320" s="46"/>
      <c r="AX320" s="46"/>
      <c r="AY320" s="46"/>
      <c r="AZ320" s="46"/>
      <c r="BA320" s="46"/>
      <c r="BB320" s="46"/>
      <c r="BC320" s="46"/>
      <c r="BD320" s="46"/>
      <c r="BE320" s="46"/>
      <c r="BF320" s="46"/>
      <c r="BG320" s="46"/>
      <c r="BH320" s="46"/>
      <c r="BI320" s="46"/>
      <c r="BJ320" s="46"/>
      <c r="BK320" s="46"/>
      <c r="BL320" s="46"/>
      <c r="BM320" s="46"/>
      <c r="BN320" s="46"/>
      <c r="BO320" s="46"/>
      <c r="BP320" s="46"/>
      <c r="BQ320" s="46"/>
      <c r="BR320" s="46"/>
      <c r="BS320" s="46"/>
      <c r="BT320" s="46"/>
      <c r="BU320" s="46"/>
      <c r="BV320" s="46"/>
      <c r="BW320" s="46"/>
      <c r="BX320" s="46"/>
      <c r="BY320" s="46"/>
      <c r="BZ320" s="46"/>
      <c r="CA320" s="46"/>
      <c r="CB320" s="46"/>
      <c r="CC320" s="46"/>
      <c r="CD320" s="46"/>
      <c r="CE320" s="46"/>
      <c r="CF320" s="46"/>
      <c r="CG320" s="46"/>
      <c r="CH320" s="46"/>
      <c r="CI320" s="46"/>
      <c r="CJ320" s="46"/>
      <c r="CK320" s="46"/>
      <c r="CL320" s="46"/>
      <c r="CM320" s="46"/>
      <c r="CN320" s="46"/>
      <c r="CO320" s="46"/>
      <c r="CP320" s="46"/>
      <c r="CQ320" s="46"/>
      <c r="CR320" s="46"/>
      <c r="CS320" s="46"/>
      <c r="CT320" s="46"/>
    </row>
    <row r="321" spans="1:98" x14ac:dyDescent="0.2">
      <c r="B321" s="41"/>
      <c r="C321" s="6"/>
      <c r="G321" s="88"/>
      <c r="H321" s="46"/>
      <c r="I321" s="46"/>
      <c r="J321" s="46"/>
      <c r="K321" s="46"/>
      <c r="L321" s="46"/>
      <c r="M321" s="46"/>
      <c r="N321" s="46"/>
      <c r="O321" s="46"/>
      <c r="P321" s="46"/>
      <c r="Q321" s="46"/>
      <c r="R321" s="46"/>
      <c r="S321" s="46"/>
      <c r="T321" s="46"/>
      <c r="U321" s="46"/>
      <c r="V321" s="46"/>
      <c r="W321" s="46"/>
      <c r="X321" s="46"/>
      <c r="Y321" s="46"/>
      <c r="Z321" s="46"/>
      <c r="AA321" s="46"/>
      <c r="AB321" s="46"/>
      <c r="AC321" s="46"/>
      <c r="AD321" s="46"/>
      <c r="AE321" s="46"/>
      <c r="AF321" s="46"/>
      <c r="AG321" s="46"/>
      <c r="AH321" s="46"/>
      <c r="AI321" s="46"/>
      <c r="AJ321" s="46"/>
      <c r="AK321" s="46"/>
      <c r="AL321" s="46"/>
      <c r="AM321" s="46"/>
      <c r="AN321" s="46"/>
      <c r="AO321" s="46"/>
      <c r="AP321" s="46"/>
      <c r="AQ321" s="46"/>
      <c r="AR321" s="46"/>
      <c r="AS321" s="46"/>
      <c r="AT321" s="46"/>
      <c r="AU321" s="46"/>
      <c r="AV321" s="46"/>
      <c r="AW321" s="46"/>
      <c r="AX321" s="46"/>
      <c r="AY321" s="46"/>
      <c r="AZ321" s="46"/>
      <c r="BA321" s="46"/>
      <c r="BB321" s="46"/>
      <c r="BC321" s="46"/>
      <c r="BD321" s="46"/>
      <c r="BE321" s="46"/>
      <c r="BF321" s="46"/>
      <c r="BG321" s="46"/>
      <c r="BH321" s="46"/>
      <c r="BI321" s="46"/>
      <c r="BJ321" s="46"/>
      <c r="BK321" s="46"/>
      <c r="BL321" s="46"/>
      <c r="BM321" s="46"/>
      <c r="BN321" s="46"/>
      <c r="BO321" s="46"/>
      <c r="BP321" s="46"/>
      <c r="BQ321" s="46"/>
      <c r="BR321" s="46"/>
      <c r="BS321" s="46"/>
      <c r="BT321" s="46"/>
      <c r="BU321" s="46"/>
      <c r="BV321" s="46"/>
      <c r="BW321" s="46"/>
      <c r="BX321" s="46"/>
      <c r="BY321" s="46"/>
      <c r="BZ321" s="46"/>
      <c r="CA321" s="46"/>
      <c r="CB321" s="46"/>
      <c r="CC321" s="46"/>
      <c r="CD321" s="46"/>
      <c r="CE321" s="46"/>
      <c r="CF321" s="46"/>
      <c r="CG321" s="46"/>
      <c r="CH321" s="46"/>
      <c r="CI321" s="46"/>
      <c r="CJ321" s="46"/>
      <c r="CK321" s="46"/>
      <c r="CL321" s="46"/>
      <c r="CM321" s="46"/>
      <c r="CN321" s="46"/>
      <c r="CO321" s="46"/>
      <c r="CP321" s="46"/>
      <c r="CQ321" s="46"/>
      <c r="CR321" s="46"/>
      <c r="CS321" s="46"/>
      <c r="CT321" s="46"/>
    </row>
    <row r="322" spans="1:98" ht="12.75" x14ac:dyDescent="0.2">
      <c r="B322" s="169">
        <v>64</v>
      </c>
      <c r="C322" s="45">
        <v>96937580</v>
      </c>
      <c r="D322" s="45" t="s">
        <v>232</v>
      </c>
      <c r="E322" s="8" t="s">
        <v>246</v>
      </c>
      <c r="G322" s="176"/>
      <c r="H322" s="46"/>
      <c r="I322" s="46"/>
      <c r="J322" s="46"/>
      <c r="K322" s="46"/>
      <c r="L322" s="46"/>
      <c r="M322" s="46"/>
      <c r="N322" s="46"/>
      <c r="O322" s="46"/>
      <c r="P322" s="46"/>
      <c r="Q322" s="46"/>
      <c r="R322" s="46"/>
      <c r="S322" s="46"/>
      <c r="T322" s="46"/>
      <c r="U322" s="46"/>
      <c r="V322" s="46"/>
      <c r="W322" s="46"/>
      <c r="X322" s="46"/>
      <c r="Y322" s="46"/>
      <c r="Z322" s="46"/>
      <c r="AA322" s="46"/>
      <c r="AB322" s="46"/>
      <c r="AC322" s="46"/>
      <c r="AD322" s="46"/>
      <c r="AE322" s="46"/>
      <c r="AF322" s="46"/>
      <c r="AG322" s="46"/>
      <c r="AH322" s="46"/>
      <c r="AI322" s="46"/>
      <c r="AJ322" s="46"/>
      <c r="AK322" s="46"/>
      <c r="AL322" s="46"/>
      <c r="AM322" s="46"/>
      <c r="AN322" s="46"/>
      <c r="AO322" s="46"/>
      <c r="AP322" s="46"/>
      <c r="AQ322" s="46"/>
      <c r="AR322" s="46"/>
      <c r="AS322" s="46"/>
      <c r="AT322" s="46"/>
      <c r="AU322" s="46"/>
      <c r="AV322" s="46"/>
      <c r="AW322" s="46"/>
      <c r="AX322" s="46"/>
      <c r="AY322" s="46"/>
      <c r="AZ322" s="46"/>
      <c r="BA322" s="46"/>
      <c r="BB322" s="46"/>
      <c r="BC322" s="46"/>
      <c r="BD322" s="46"/>
      <c r="BE322" s="46"/>
      <c r="BF322" s="46"/>
      <c r="BG322" s="46"/>
      <c r="BH322" s="46"/>
      <c r="BI322" s="46"/>
      <c r="BJ322" s="46"/>
      <c r="BK322" s="46"/>
      <c r="BL322" s="46"/>
      <c r="BM322" s="46"/>
      <c r="BN322" s="46"/>
      <c r="BO322" s="46"/>
      <c r="BP322" s="46"/>
      <c r="BQ322" s="46"/>
      <c r="BR322" s="46"/>
      <c r="BS322" s="46"/>
      <c r="BT322" s="46"/>
      <c r="BU322" s="46"/>
      <c r="BV322" s="46"/>
      <c r="BW322" s="46"/>
      <c r="BX322" s="46"/>
      <c r="BY322" s="46"/>
      <c r="BZ322" s="46"/>
      <c r="CA322" s="46"/>
      <c r="CB322" s="46"/>
      <c r="CC322" s="46"/>
      <c r="CD322" s="46"/>
      <c r="CE322" s="46"/>
      <c r="CF322" s="46"/>
      <c r="CG322" s="46"/>
      <c r="CH322" s="46"/>
      <c r="CI322" s="46"/>
      <c r="CJ322" s="46"/>
      <c r="CK322" s="46"/>
      <c r="CL322" s="46"/>
      <c r="CM322" s="46"/>
      <c r="CN322" s="46"/>
      <c r="CO322" s="46"/>
      <c r="CP322" s="46"/>
      <c r="CQ322" s="46"/>
      <c r="CR322" s="46"/>
      <c r="CS322" s="46"/>
      <c r="CT322" s="46"/>
    </row>
    <row r="323" spans="1:98" ht="12.75" x14ac:dyDescent="0.2">
      <c r="B323" s="170"/>
      <c r="C323" s="45">
        <v>96706220</v>
      </c>
      <c r="D323" s="45" t="s">
        <v>226</v>
      </c>
      <c r="E323" s="9" t="s">
        <v>262</v>
      </c>
      <c r="G323" s="176"/>
      <c r="H323" s="46"/>
      <c r="I323" s="46"/>
      <c r="J323" s="46"/>
      <c r="K323" s="46"/>
      <c r="L323" s="46"/>
      <c r="M323" s="46"/>
      <c r="N323" s="46"/>
      <c r="O323" s="46"/>
      <c r="P323" s="46"/>
      <c r="Q323" s="46"/>
      <c r="R323" s="46"/>
      <c r="S323" s="46"/>
      <c r="T323" s="46"/>
      <c r="U323" s="46"/>
      <c r="V323" s="46"/>
      <c r="W323" s="46"/>
      <c r="X323" s="46"/>
      <c r="Y323" s="46"/>
      <c r="Z323" s="46"/>
      <c r="AA323" s="46"/>
      <c r="AB323" s="46"/>
      <c r="AC323" s="46"/>
      <c r="AD323" s="46"/>
      <c r="AE323" s="46"/>
      <c r="AF323" s="46"/>
      <c r="AG323" s="46"/>
      <c r="AH323" s="46"/>
      <c r="AI323" s="46"/>
      <c r="AJ323" s="46"/>
      <c r="AK323" s="46"/>
      <c r="AL323" s="46"/>
      <c r="AM323" s="46"/>
      <c r="AN323" s="46"/>
      <c r="AO323" s="46"/>
      <c r="AP323" s="46"/>
      <c r="AQ323" s="46"/>
      <c r="AR323" s="46"/>
      <c r="AS323" s="46"/>
      <c r="AT323" s="46"/>
      <c r="AU323" s="46"/>
      <c r="AV323" s="46"/>
      <c r="AW323" s="46"/>
      <c r="AX323" s="46"/>
      <c r="AY323" s="46"/>
      <c r="AZ323" s="46"/>
      <c r="BA323" s="46"/>
      <c r="BB323" s="46"/>
      <c r="BC323" s="46"/>
      <c r="BD323" s="46"/>
      <c r="BE323" s="46"/>
      <c r="BF323" s="46"/>
      <c r="BG323" s="46"/>
      <c r="BH323" s="46"/>
      <c r="BI323" s="46"/>
      <c r="BJ323" s="46"/>
      <c r="BK323" s="46"/>
      <c r="BL323" s="46"/>
      <c r="BM323" s="46"/>
      <c r="BN323" s="46"/>
      <c r="BO323" s="46"/>
      <c r="BP323" s="46"/>
      <c r="BQ323" s="46"/>
      <c r="BR323" s="46"/>
      <c r="BS323" s="46"/>
      <c r="BT323" s="46"/>
      <c r="BU323" s="46"/>
      <c r="BV323" s="46"/>
      <c r="BW323" s="46"/>
      <c r="BX323" s="46"/>
      <c r="BY323" s="46"/>
      <c r="BZ323" s="46"/>
      <c r="CA323" s="46"/>
      <c r="CB323" s="46"/>
      <c r="CC323" s="46"/>
      <c r="CD323" s="46"/>
      <c r="CE323" s="46"/>
      <c r="CF323" s="46"/>
      <c r="CG323" s="46"/>
      <c r="CH323" s="46"/>
      <c r="CI323" s="46"/>
      <c r="CJ323" s="46"/>
      <c r="CK323" s="46"/>
      <c r="CL323" s="46"/>
      <c r="CM323" s="46"/>
      <c r="CN323" s="46"/>
      <c r="CO323" s="46"/>
      <c r="CP323" s="46"/>
      <c r="CQ323" s="46"/>
      <c r="CR323" s="46"/>
      <c r="CS323" s="46"/>
      <c r="CT323" s="46"/>
    </row>
    <row r="324" spans="1:98" ht="12.75" x14ac:dyDescent="0.2">
      <c r="B324" s="170"/>
      <c r="C324" s="45">
        <v>86915400</v>
      </c>
      <c r="D324" s="45" t="s">
        <v>231</v>
      </c>
      <c r="E324" s="9" t="s">
        <v>247</v>
      </c>
      <c r="G324" s="176"/>
      <c r="H324" s="46"/>
      <c r="I324" s="46"/>
      <c r="J324" s="46"/>
      <c r="K324" s="46"/>
      <c r="L324" s="46"/>
      <c r="M324" s="46"/>
      <c r="N324" s="46"/>
      <c r="O324" s="46"/>
      <c r="P324" s="46"/>
      <c r="Q324" s="46"/>
      <c r="R324" s="46"/>
      <c r="S324" s="46"/>
      <c r="T324" s="46"/>
      <c r="U324" s="46"/>
      <c r="V324" s="46"/>
      <c r="W324" s="46"/>
      <c r="X324" s="46"/>
      <c r="Y324" s="46"/>
      <c r="Z324" s="46"/>
      <c r="AA324" s="46"/>
      <c r="AB324" s="46"/>
      <c r="AC324" s="46"/>
      <c r="AD324" s="46"/>
      <c r="AE324" s="46"/>
      <c r="AF324" s="46"/>
      <c r="AG324" s="46"/>
      <c r="AH324" s="46"/>
      <c r="AI324" s="46"/>
      <c r="AJ324" s="46"/>
      <c r="AK324" s="46"/>
      <c r="AL324" s="46"/>
      <c r="AM324" s="46"/>
      <c r="AN324" s="46"/>
      <c r="AO324" s="46"/>
      <c r="AP324" s="46"/>
      <c r="AQ324" s="46"/>
      <c r="AR324" s="46"/>
      <c r="AS324" s="46"/>
      <c r="AT324" s="46"/>
      <c r="AU324" s="46"/>
      <c r="AV324" s="46"/>
      <c r="AW324" s="46"/>
      <c r="AX324" s="46"/>
      <c r="AY324" s="46"/>
      <c r="AZ324" s="46"/>
      <c r="BA324" s="46"/>
      <c r="BB324" s="46"/>
      <c r="BC324" s="46"/>
      <c r="BD324" s="46"/>
      <c r="BE324" s="46"/>
      <c r="BF324" s="46"/>
      <c r="BG324" s="46"/>
      <c r="BH324" s="46"/>
      <c r="BI324" s="46"/>
      <c r="BJ324" s="46"/>
      <c r="BK324" s="46"/>
      <c r="BL324" s="46"/>
      <c r="BM324" s="46"/>
      <c r="BN324" s="46"/>
      <c r="BO324" s="46"/>
      <c r="BP324" s="46"/>
      <c r="BQ324" s="46"/>
      <c r="BR324" s="46"/>
      <c r="BS324" s="46"/>
      <c r="BT324" s="46"/>
      <c r="BU324" s="46"/>
      <c r="BV324" s="46"/>
      <c r="BW324" s="46"/>
      <c r="BX324" s="46"/>
      <c r="BY324" s="46"/>
      <c r="BZ324" s="46"/>
      <c r="CA324" s="46"/>
      <c r="CB324" s="46"/>
      <c r="CC324" s="46"/>
      <c r="CD324" s="46"/>
      <c r="CE324" s="46"/>
      <c r="CF324" s="46"/>
      <c r="CG324" s="46"/>
      <c r="CH324" s="46"/>
      <c r="CI324" s="46"/>
      <c r="CJ324" s="46"/>
      <c r="CK324" s="46"/>
      <c r="CL324" s="46"/>
      <c r="CM324" s="46"/>
      <c r="CN324" s="46"/>
      <c r="CO324" s="46"/>
      <c r="CP324" s="46"/>
      <c r="CQ324" s="46"/>
      <c r="CR324" s="46"/>
      <c r="CS324" s="46"/>
      <c r="CT324" s="46"/>
    </row>
    <row r="325" spans="1:98" ht="12.75" x14ac:dyDescent="0.2">
      <c r="B325" s="171"/>
      <c r="C325" s="45">
        <v>76303510</v>
      </c>
      <c r="D325" s="45" t="s">
        <v>224</v>
      </c>
      <c r="E325" s="10" t="s">
        <v>248</v>
      </c>
      <c r="G325" s="176"/>
      <c r="H325" s="46"/>
      <c r="I325" s="46"/>
      <c r="J325" s="46"/>
      <c r="K325" s="46"/>
      <c r="L325" s="46"/>
      <c r="M325" s="46"/>
      <c r="N325" s="46"/>
      <c r="O325" s="46"/>
      <c r="P325" s="46"/>
      <c r="Q325" s="46"/>
      <c r="R325" s="46"/>
      <c r="S325" s="46"/>
      <c r="T325" s="46"/>
      <c r="U325" s="46"/>
      <c r="V325" s="46"/>
      <c r="W325" s="46"/>
      <c r="X325" s="46"/>
      <c r="Y325" s="46"/>
      <c r="Z325" s="46"/>
      <c r="AA325" s="46"/>
      <c r="AB325" s="46"/>
      <c r="AC325" s="46"/>
      <c r="AD325" s="46"/>
      <c r="AE325" s="46"/>
      <c r="AF325" s="46"/>
      <c r="AG325" s="46"/>
      <c r="AH325" s="46"/>
      <c r="AI325" s="46"/>
      <c r="AJ325" s="46"/>
      <c r="AK325" s="46"/>
      <c r="AL325" s="46"/>
      <c r="AM325" s="46"/>
      <c r="AN325" s="46"/>
      <c r="AO325" s="46"/>
      <c r="AP325" s="46"/>
      <c r="AQ325" s="46"/>
      <c r="AR325" s="46"/>
      <c r="AS325" s="46"/>
      <c r="AT325" s="46"/>
      <c r="AU325" s="46"/>
      <c r="AV325" s="46"/>
      <c r="AW325" s="46"/>
      <c r="AX325" s="46"/>
      <c r="AY325" s="46"/>
      <c r="AZ325" s="46"/>
      <c r="BA325" s="46"/>
      <c r="BB325" s="46"/>
      <c r="BC325" s="46"/>
      <c r="BD325" s="46"/>
      <c r="BE325" s="46"/>
      <c r="BF325" s="46"/>
      <c r="BG325" s="46"/>
      <c r="BH325" s="46"/>
      <c r="BI325" s="46"/>
      <c r="BJ325" s="46"/>
      <c r="BK325" s="46"/>
      <c r="BL325" s="46"/>
      <c r="BM325" s="46"/>
      <c r="BN325" s="46"/>
      <c r="BO325" s="46"/>
      <c r="BP325" s="46"/>
      <c r="BQ325" s="46"/>
      <c r="BR325" s="46"/>
      <c r="BS325" s="46"/>
      <c r="BT325" s="46"/>
      <c r="BU325" s="46"/>
      <c r="BV325" s="46"/>
      <c r="BW325" s="46"/>
      <c r="BX325" s="46"/>
      <c r="BY325" s="46"/>
      <c r="BZ325" s="46"/>
      <c r="CA325" s="46"/>
      <c r="CB325" s="46"/>
      <c r="CC325" s="46"/>
      <c r="CD325" s="46"/>
      <c r="CE325" s="46"/>
      <c r="CF325" s="46"/>
      <c r="CG325" s="46"/>
      <c r="CH325" s="46"/>
      <c r="CI325" s="46"/>
      <c r="CJ325" s="46"/>
      <c r="CK325" s="46"/>
      <c r="CL325" s="46"/>
      <c r="CM325" s="46"/>
      <c r="CN325" s="46"/>
      <c r="CO325" s="46"/>
      <c r="CP325" s="46"/>
      <c r="CQ325" s="46"/>
      <c r="CR325" s="46"/>
      <c r="CS325" s="46"/>
      <c r="CT325" s="46"/>
    </row>
    <row r="326" spans="1:98" x14ac:dyDescent="0.2">
      <c r="B326" s="41"/>
      <c r="C326" s="6"/>
      <c r="G326" s="88"/>
      <c r="H326" s="46"/>
      <c r="I326" s="46"/>
      <c r="J326" s="46"/>
      <c r="K326" s="46"/>
      <c r="L326" s="46"/>
      <c r="M326" s="46"/>
      <c r="N326" s="46"/>
      <c r="O326" s="46"/>
      <c r="P326" s="46"/>
      <c r="Q326" s="46"/>
      <c r="R326" s="46"/>
      <c r="S326" s="46"/>
      <c r="T326" s="46"/>
      <c r="U326" s="46"/>
      <c r="V326" s="46"/>
      <c r="W326" s="46"/>
      <c r="X326" s="46"/>
      <c r="Y326" s="46"/>
      <c r="Z326" s="46"/>
      <c r="AA326" s="46"/>
      <c r="AB326" s="46"/>
      <c r="AC326" s="46"/>
      <c r="AD326" s="46"/>
      <c r="AE326" s="46"/>
      <c r="AF326" s="46"/>
      <c r="AG326" s="46"/>
      <c r="AH326" s="46"/>
      <c r="AI326" s="46"/>
      <c r="AJ326" s="46"/>
      <c r="AK326" s="46"/>
      <c r="AL326" s="46"/>
      <c r="AM326" s="46"/>
      <c r="AN326" s="46"/>
      <c r="AO326" s="46"/>
      <c r="AP326" s="46"/>
      <c r="AQ326" s="46"/>
      <c r="AR326" s="46"/>
      <c r="AS326" s="46"/>
      <c r="AT326" s="46"/>
      <c r="AU326" s="46"/>
      <c r="AV326" s="46"/>
      <c r="AW326" s="46"/>
      <c r="AX326" s="46"/>
      <c r="AY326" s="46"/>
      <c r="AZ326" s="46"/>
      <c r="BA326" s="46"/>
      <c r="BB326" s="46"/>
      <c r="BC326" s="46"/>
      <c r="BD326" s="46"/>
      <c r="BE326" s="46"/>
      <c r="BF326" s="46"/>
      <c r="BG326" s="46"/>
      <c r="BH326" s="46"/>
      <c r="BI326" s="46"/>
      <c r="BJ326" s="46"/>
      <c r="BK326" s="46"/>
      <c r="BL326" s="46"/>
      <c r="BM326" s="46"/>
      <c r="BN326" s="46"/>
      <c r="BO326" s="46"/>
      <c r="BP326" s="46"/>
      <c r="BQ326" s="46"/>
      <c r="BR326" s="46"/>
      <c r="BS326" s="46"/>
      <c r="BT326" s="46"/>
      <c r="BU326" s="46"/>
      <c r="BV326" s="46"/>
      <c r="BW326" s="46"/>
      <c r="BX326" s="46"/>
      <c r="BY326" s="46"/>
      <c r="BZ326" s="46"/>
      <c r="CA326" s="46"/>
      <c r="CB326" s="46"/>
      <c r="CC326" s="46"/>
      <c r="CD326" s="46"/>
      <c r="CE326" s="46"/>
      <c r="CF326" s="46"/>
      <c r="CG326" s="46"/>
      <c r="CH326" s="46"/>
      <c r="CI326" s="46"/>
      <c r="CJ326" s="46"/>
      <c r="CK326" s="46"/>
      <c r="CL326" s="46"/>
      <c r="CM326" s="46"/>
      <c r="CN326" s="46"/>
      <c r="CO326" s="46"/>
      <c r="CP326" s="46"/>
      <c r="CQ326" s="46"/>
      <c r="CR326" s="46"/>
      <c r="CS326" s="46"/>
      <c r="CT326" s="46"/>
    </row>
    <row r="327" spans="1:98" ht="12.75" x14ac:dyDescent="0.2">
      <c r="B327" s="169">
        <v>66</v>
      </c>
      <c r="C327" s="45">
        <v>96875230</v>
      </c>
      <c r="D327" s="45" t="s">
        <v>231</v>
      </c>
      <c r="E327" s="33" t="s">
        <v>261</v>
      </c>
      <c r="G327" s="77"/>
      <c r="H327" s="46"/>
      <c r="I327" s="46"/>
      <c r="J327" s="46"/>
      <c r="K327" s="46"/>
      <c r="L327" s="46"/>
      <c r="M327" s="46"/>
      <c r="N327" s="46"/>
      <c r="O327" s="46"/>
      <c r="P327" s="46"/>
      <c r="Q327" s="46"/>
      <c r="R327" s="46"/>
      <c r="S327" s="46"/>
      <c r="T327" s="46"/>
      <c r="U327" s="46"/>
      <c r="V327" s="46"/>
      <c r="W327" s="46"/>
      <c r="X327" s="46"/>
      <c r="Y327" s="46"/>
      <c r="Z327" s="46"/>
      <c r="AA327" s="46"/>
      <c r="AB327" s="46"/>
      <c r="AC327" s="46"/>
      <c r="AD327" s="46"/>
      <c r="AE327" s="46"/>
      <c r="AF327" s="46"/>
      <c r="AG327" s="46"/>
      <c r="AH327" s="46"/>
      <c r="AI327" s="46"/>
      <c r="AJ327" s="46"/>
      <c r="AK327" s="46"/>
      <c r="AL327" s="46"/>
      <c r="AM327" s="46"/>
      <c r="AN327" s="46"/>
      <c r="AO327" s="46"/>
      <c r="AP327" s="46"/>
      <c r="AQ327" s="46"/>
      <c r="AR327" s="46"/>
      <c r="AS327" s="46"/>
      <c r="AT327" s="46"/>
      <c r="AU327" s="46"/>
      <c r="AV327" s="46"/>
      <c r="AW327" s="46"/>
      <c r="AX327" s="46"/>
      <c r="AY327" s="46"/>
      <c r="AZ327" s="46"/>
      <c r="BA327" s="46"/>
      <c r="BB327" s="46"/>
      <c r="BC327" s="46"/>
      <c r="BD327" s="46"/>
      <c r="BE327" s="46"/>
      <c r="BF327" s="46"/>
      <c r="BG327" s="46"/>
      <c r="BH327" s="46"/>
      <c r="BI327" s="46"/>
      <c r="BJ327" s="46"/>
      <c r="BK327" s="46"/>
      <c r="BL327" s="46"/>
      <c r="BM327" s="46"/>
      <c r="BN327" s="46"/>
      <c r="BO327" s="46"/>
      <c r="BP327" s="46"/>
      <c r="BQ327" s="46"/>
      <c r="BR327" s="46"/>
      <c r="BS327" s="46"/>
      <c r="BT327" s="46"/>
      <c r="BU327" s="46"/>
      <c r="BV327" s="46"/>
      <c r="BW327" s="46"/>
      <c r="BX327" s="46"/>
      <c r="BY327" s="46"/>
      <c r="BZ327" s="46"/>
      <c r="CA327" s="46"/>
      <c r="CB327" s="46"/>
      <c r="CC327" s="46"/>
      <c r="CD327" s="46"/>
      <c r="CE327" s="46"/>
      <c r="CF327" s="46"/>
      <c r="CG327" s="46"/>
      <c r="CH327" s="46"/>
      <c r="CI327" s="46"/>
      <c r="CJ327" s="46"/>
      <c r="CK327" s="46"/>
      <c r="CL327" s="46"/>
      <c r="CM327" s="46"/>
      <c r="CN327" s="46"/>
      <c r="CO327" s="46"/>
      <c r="CP327" s="46"/>
      <c r="CQ327" s="46"/>
      <c r="CR327" s="46"/>
      <c r="CS327" s="46"/>
      <c r="CT327" s="46"/>
    </row>
    <row r="328" spans="1:98" ht="12.75" x14ac:dyDescent="0.2">
      <c r="B328" s="192"/>
      <c r="C328" s="45">
        <v>96869650</v>
      </c>
      <c r="D328" s="45" t="s">
        <v>222</v>
      </c>
      <c r="E328" s="34" t="s">
        <v>214</v>
      </c>
      <c r="G328" s="77"/>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c r="AM328" s="46"/>
      <c r="AN328" s="46"/>
      <c r="AO328" s="46"/>
      <c r="AP328" s="46"/>
      <c r="AQ328" s="46"/>
      <c r="AR328" s="46"/>
      <c r="AS328" s="46"/>
      <c r="AT328" s="46"/>
      <c r="AU328" s="46"/>
      <c r="AV328" s="46"/>
      <c r="AW328" s="46"/>
      <c r="AX328" s="46"/>
      <c r="AY328" s="46"/>
      <c r="AZ328" s="46"/>
      <c r="BA328" s="46"/>
      <c r="BB328" s="46"/>
      <c r="BC328" s="46"/>
      <c r="BD328" s="46"/>
      <c r="BE328" s="46"/>
      <c r="BF328" s="46"/>
      <c r="BG328" s="46"/>
      <c r="BH328" s="46"/>
      <c r="BI328" s="46"/>
      <c r="BJ328" s="46"/>
      <c r="BK328" s="46"/>
      <c r="BL328" s="46"/>
      <c r="BM328" s="46"/>
      <c r="BN328" s="46"/>
      <c r="BO328" s="46"/>
      <c r="BP328" s="46"/>
      <c r="BQ328" s="46"/>
      <c r="BR328" s="46"/>
      <c r="BS328" s="46"/>
      <c r="BT328" s="46"/>
      <c r="BU328" s="46"/>
      <c r="BV328" s="46"/>
      <c r="BW328" s="46"/>
      <c r="BX328" s="46"/>
      <c r="BY328" s="46"/>
      <c r="BZ328" s="46"/>
      <c r="CA328" s="46"/>
      <c r="CB328" s="46"/>
      <c r="CC328" s="46"/>
      <c r="CD328" s="46"/>
      <c r="CE328" s="46"/>
      <c r="CF328" s="46"/>
      <c r="CG328" s="46"/>
      <c r="CH328" s="46"/>
      <c r="CI328" s="46"/>
      <c r="CJ328" s="46"/>
      <c r="CK328" s="46"/>
      <c r="CL328" s="46"/>
      <c r="CM328" s="46"/>
      <c r="CN328" s="46"/>
      <c r="CO328" s="46"/>
      <c r="CP328" s="46"/>
      <c r="CQ328" s="46"/>
      <c r="CR328" s="46"/>
      <c r="CS328" s="46"/>
      <c r="CT328" s="46"/>
    </row>
    <row r="329" spans="1:98" ht="12.75" x14ac:dyDescent="0.2">
      <c r="B329" s="192"/>
      <c r="C329" s="45">
        <v>96848050</v>
      </c>
      <c r="D329" s="45" t="s">
        <v>230</v>
      </c>
      <c r="E329" s="34" t="s">
        <v>215</v>
      </c>
      <c r="G329" s="77"/>
      <c r="H329" s="94"/>
      <c r="I329" s="46"/>
      <c r="J329" s="46"/>
      <c r="K329" s="46"/>
      <c r="L329" s="46"/>
      <c r="M329" s="46"/>
      <c r="N329" s="46"/>
      <c r="O329" s="46"/>
      <c r="P329" s="46"/>
      <c r="Q329" s="46"/>
      <c r="R329" s="46"/>
      <c r="S329" s="46"/>
      <c r="T329" s="46"/>
      <c r="U329" s="46"/>
      <c r="V329" s="46"/>
      <c r="W329" s="46"/>
      <c r="X329" s="46"/>
      <c r="Y329" s="46"/>
      <c r="Z329" s="46"/>
      <c r="AA329" s="46"/>
      <c r="AB329" s="46"/>
      <c r="AC329" s="46"/>
      <c r="AD329" s="46"/>
      <c r="AE329" s="46"/>
      <c r="AF329" s="46"/>
      <c r="AG329" s="46"/>
      <c r="AH329" s="46"/>
      <c r="AI329" s="46"/>
      <c r="AJ329" s="46"/>
      <c r="AK329" s="46"/>
      <c r="AL329" s="46"/>
      <c r="AM329" s="46"/>
      <c r="AN329" s="46"/>
      <c r="AO329" s="46"/>
      <c r="AP329" s="46"/>
      <c r="AQ329" s="46"/>
      <c r="AR329" s="46"/>
      <c r="AS329" s="46"/>
      <c r="AT329" s="46"/>
      <c r="AU329" s="46"/>
      <c r="AV329" s="46"/>
      <c r="AW329" s="46"/>
      <c r="AX329" s="46"/>
      <c r="AY329" s="46"/>
      <c r="AZ329" s="46"/>
      <c r="BA329" s="46"/>
      <c r="BB329" s="46"/>
      <c r="BC329" s="46"/>
      <c r="BD329" s="46"/>
      <c r="BE329" s="46"/>
      <c r="BF329" s="46"/>
      <c r="BG329" s="46"/>
      <c r="BH329" s="46"/>
      <c r="BI329" s="46"/>
      <c r="BJ329" s="46"/>
      <c r="BK329" s="46"/>
      <c r="BL329" s="46"/>
      <c r="BM329" s="46"/>
      <c r="BN329" s="46"/>
      <c r="BO329" s="46"/>
      <c r="BP329" s="46"/>
      <c r="BQ329" s="46"/>
      <c r="BR329" s="46"/>
      <c r="BS329" s="46"/>
      <c r="BT329" s="46"/>
      <c r="BU329" s="46"/>
      <c r="BV329" s="46"/>
      <c r="BW329" s="46"/>
      <c r="BX329" s="46"/>
      <c r="BY329" s="46"/>
      <c r="BZ329" s="46"/>
      <c r="CA329" s="46"/>
      <c r="CB329" s="46"/>
      <c r="CC329" s="46"/>
      <c r="CD329" s="46"/>
      <c r="CE329" s="46"/>
      <c r="CF329" s="46"/>
      <c r="CG329" s="46"/>
      <c r="CH329" s="46"/>
      <c r="CI329" s="46"/>
      <c r="CJ329" s="46"/>
      <c r="CK329" s="46"/>
      <c r="CL329" s="46"/>
      <c r="CM329" s="46"/>
      <c r="CN329" s="46"/>
      <c r="CO329" s="46"/>
      <c r="CP329" s="46"/>
      <c r="CQ329" s="46"/>
      <c r="CR329" s="46"/>
      <c r="CS329" s="46"/>
      <c r="CT329" s="46"/>
    </row>
    <row r="330" spans="1:98" ht="12.75" x14ac:dyDescent="0.2">
      <c r="B330" s="192"/>
      <c r="C330" s="45">
        <v>96843170</v>
      </c>
      <c r="D330" s="45" t="s">
        <v>228</v>
      </c>
      <c r="E330" s="34" t="s">
        <v>216</v>
      </c>
      <c r="G330" s="77"/>
      <c r="H330" s="94"/>
      <c r="I330" s="46"/>
      <c r="J330" s="46"/>
      <c r="K330" s="46"/>
      <c r="L330" s="46"/>
      <c r="M330" s="46"/>
      <c r="N330" s="46"/>
      <c r="O330" s="46"/>
      <c r="P330" s="46"/>
      <c r="Q330" s="46"/>
      <c r="R330" s="46"/>
      <c r="S330" s="46"/>
      <c r="T330" s="46"/>
      <c r="U330" s="46"/>
      <c r="V330" s="46"/>
      <c r="W330" s="46"/>
      <c r="X330" s="46"/>
      <c r="Y330" s="46"/>
      <c r="Z330" s="46"/>
      <c r="AA330" s="46"/>
      <c r="AB330" s="46"/>
      <c r="AC330" s="46"/>
      <c r="AD330" s="46"/>
      <c r="AE330" s="46"/>
      <c r="AF330" s="46"/>
      <c r="AG330" s="46"/>
      <c r="AH330" s="46"/>
      <c r="AI330" s="46"/>
      <c r="AJ330" s="46"/>
      <c r="AK330" s="46"/>
      <c r="AL330" s="46"/>
      <c r="AM330" s="46"/>
      <c r="AN330" s="46"/>
      <c r="AO330" s="46"/>
      <c r="AP330" s="46"/>
      <c r="AQ330" s="46"/>
      <c r="AR330" s="46"/>
      <c r="AS330" s="46"/>
      <c r="AT330" s="46"/>
      <c r="AU330" s="46"/>
      <c r="AV330" s="46"/>
      <c r="AW330" s="46"/>
      <c r="AX330" s="46"/>
      <c r="AY330" s="46"/>
      <c r="AZ330" s="46"/>
      <c r="BA330" s="46"/>
      <c r="BB330" s="46"/>
      <c r="BC330" s="46"/>
      <c r="BD330" s="46"/>
      <c r="BE330" s="46"/>
      <c r="BF330" s="46"/>
      <c r="BG330" s="46"/>
      <c r="BH330" s="46"/>
      <c r="BI330" s="46"/>
      <c r="BJ330" s="46"/>
      <c r="BK330" s="46"/>
      <c r="BL330" s="46"/>
      <c r="BM330" s="46"/>
      <c r="BN330" s="46"/>
      <c r="BO330" s="46"/>
      <c r="BP330" s="46"/>
      <c r="BQ330" s="46"/>
      <c r="BR330" s="46"/>
      <c r="BS330" s="46"/>
      <c r="BT330" s="46"/>
      <c r="BU330" s="46"/>
      <c r="BV330" s="46"/>
      <c r="BW330" s="46"/>
      <c r="BX330" s="46"/>
      <c r="BY330" s="46"/>
      <c r="BZ330" s="46"/>
      <c r="CA330" s="46"/>
      <c r="CB330" s="46"/>
      <c r="CC330" s="46"/>
      <c r="CD330" s="46"/>
      <c r="CE330" s="46"/>
      <c r="CF330" s="46"/>
      <c r="CG330" s="46"/>
      <c r="CH330" s="46"/>
      <c r="CI330" s="46"/>
      <c r="CJ330" s="46"/>
      <c r="CK330" s="46"/>
      <c r="CL330" s="46"/>
      <c r="CM330" s="46"/>
      <c r="CN330" s="46"/>
      <c r="CO330" s="46"/>
      <c r="CP330" s="46"/>
      <c r="CQ330" s="46"/>
      <c r="CR330" s="46"/>
      <c r="CS330" s="46"/>
      <c r="CT330" s="46"/>
    </row>
    <row r="331" spans="1:98" ht="12.75" x14ac:dyDescent="0.2">
      <c r="B331" s="192"/>
      <c r="C331" s="45">
        <v>96787910</v>
      </c>
      <c r="D331" s="45" t="s">
        <v>232</v>
      </c>
      <c r="E331" s="48" t="s">
        <v>417</v>
      </c>
      <c r="G331" s="77"/>
      <c r="H331" s="94"/>
      <c r="I331" s="46"/>
      <c r="J331" s="46"/>
      <c r="K331" s="46"/>
      <c r="L331" s="46"/>
      <c r="M331" s="46"/>
      <c r="N331" s="46"/>
      <c r="O331" s="46"/>
      <c r="P331" s="46"/>
      <c r="Q331" s="46"/>
      <c r="R331" s="46"/>
      <c r="S331" s="46"/>
      <c r="T331" s="46"/>
      <c r="U331" s="46"/>
      <c r="V331" s="46"/>
      <c r="W331" s="46"/>
      <c r="X331" s="46"/>
      <c r="Y331" s="46"/>
      <c r="Z331" s="46"/>
      <c r="AA331" s="46"/>
      <c r="AB331" s="46"/>
      <c r="AC331" s="46"/>
      <c r="AD331" s="46"/>
      <c r="AE331" s="46"/>
      <c r="AF331" s="46"/>
      <c r="AG331" s="46"/>
      <c r="AH331" s="46"/>
      <c r="AI331" s="46"/>
      <c r="AJ331" s="46"/>
      <c r="AK331" s="46"/>
      <c r="AL331" s="46"/>
      <c r="AM331" s="46"/>
      <c r="AN331" s="46"/>
      <c r="AO331" s="46"/>
      <c r="AP331" s="46"/>
      <c r="AQ331" s="46"/>
      <c r="AR331" s="46"/>
      <c r="AS331" s="46"/>
      <c r="AT331" s="46"/>
      <c r="AU331" s="46"/>
      <c r="AV331" s="46"/>
      <c r="AW331" s="46"/>
      <c r="AX331" s="46"/>
      <c r="AY331" s="46"/>
      <c r="AZ331" s="46"/>
      <c r="BA331" s="46"/>
      <c r="BB331" s="46"/>
      <c r="BC331" s="46"/>
      <c r="BD331" s="46"/>
      <c r="BE331" s="46"/>
      <c r="BF331" s="46"/>
      <c r="BG331" s="46"/>
      <c r="BH331" s="46"/>
      <c r="BI331" s="46"/>
      <c r="BJ331" s="46"/>
      <c r="BK331" s="46"/>
      <c r="BL331" s="46"/>
      <c r="BM331" s="46"/>
      <c r="BN331" s="46"/>
      <c r="BO331" s="46"/>
      <c r="BP331" s="46"/>
      <c r="BQ331" s="46"/>
      <c r="BR331" s="46"/>
      <c r="BS331" s="46"/>
      <c r="BT331" s="46"/>
      <c r="BU331" s="46"/>
      <c r="BV331" s="46"/>
      <c r="BW331" s="46"/>
      <c r="BX331" s="46"/>
      <c r="BY331" s="46"/>
      <c r="BZ331" s="46"/>
      <c r="CA331" s="46"/>
      <c r="CB331" s="46"/>
      <c r="CC331" s="46"/>
      <c r="CD331" s="46"/>
      <c r="CE331" s="46"/>
      <c r="CF331" s="46"/>
      <c r="CG331" s="46"/>
      <c r="CH331" s="46"/>
      <c r="CI331" s="46"/>
      <c r="CJ331" s="46"/>
      <c r="CK331" s="46"/>
      <c r="CL331" s="46"/>
      <c r="CM331" s="46"/>
      <c r="CN331" s="46"/>
      <c r="CO331" s="46"/>
      <c r="CP331" s="46"/>
      <c r="CQ331" s="46"/>
      <c r="CR331" s="46"/>
      <c r="CS331" s="46"/>
      <c r="CT331" s="46"/>
    </row>
    <row r="332" spans="1:98" ht="12.75" x14ac:dyDescent="0.2">
      <c r="B332" s="193"/>
      <c r="C332" s="45">
        <v>76257379</v>
      </c>
      <c r="D332" s="45">
        <v>2</v>
      </c>
      <c r="E332" s="35" t="s">
        <v>320</v>
      </c>
      <c r="G332" s="77"/>
      <c r="H332" s="94"/>
      <c r="I332" s="46"/>
      <c r="J332" s="46"/>
      <c r="K332" s="46"/>
      <c r="L332" s="46"/>
      <c r="M332" s="46"/>
      <c r="N332" s="46"/>
      <c r="O332" s="46"/>
      <c r="P332" s="46"/>
      <c r="Q332" s="46"/>
      <c r="R332" s="46"/>
      <c r="S332" s="46"/>
      <c r="T332" s="46"/>
      <c r="U332" s="46"/>
      <c r="V332" s="46"/>
      <c r="W332" s="46"/>
      <c r="X332" s="46"/>
      <c r="Y332" s="46"/>
      <c r="Z332" s="46"/>
      <c r="AA332" s="46"/>
      <c r="AB332" s="46"/>
      <c r="AC332" s="46"/>
      <c r="AD332" s="46"/>
      <c r="AE332" s="46"/>
      <c r="AF332" s="46"/>
      <c r="AG332" s="46"/>
      <c r="AH332" s="46"/>
      <c r="AI332" s="46"/>
      <c r="AJ332" s="46"/>
      <c r="AK332" s="46"/>
      <c r="AL332" s="46"/>
      <c r="AM332" s="46"/>
      <c r="AN332" s="46"/>
      <c r="AO332" s="46"/>
      <c r="AP332" s="46"/>
      <c r="AQ332" s="46"/>
      <c r="AR332" s="46"/>
      <c r="AS332" s="46"/>
      <c r="AT332" s="46"/>
      <c r="AU332" s="46"/>
      <c r="AV332" s="46"/>
      <c r="AW332" s="46"/>
      <c r="AX332" s="46"/>
      <c r="AY332" s="46"/>
      <c r="AZ332" s="46"/>
      <c r="BA332" s="46"/>
      <c r="BB332" s="46"/>
      <c r="BC332" s="46"/>
      <c r="BD332" s="46"/>
      <c r="BE332" s="46"/>
      <c r="BF332" s="46"/>
      <c r="BG332" s="46"/>
      <c r="BH332" s="46"/>
      <c r="BI332" s="46"/>
      <c r="BJ332" s="46"/>
      <c r="BK332" s="46"/>
      <c r="BL332" s="46"/>
      <c r="BM332" s="46"/>
      <c r="BN332" s="46"/>
      <c r="BO332" s="46"/>
      <c r="BP332" s="46"/>
      <c r="BQ332" s="46"/>
      <c r="BR332" s="46"/>
      <c r="BS332" s="46"/>
      <c r="BT332" s="46"/>
      <c r="BU332" s="46"/>
      <c r="BV332" s="46"/>
      <c r="BW332" s="46"/>
      <c r="BX332" s="46"/>
      <c r="BY332" s="46"/>
      <c r="BZ332" s="46"/>
      <c r="CA332" s="46"/>
      <c r="CB332" s="46"/>
      <c r="CC332" s="46"/>
      <c r="CD332" s="46"/>
      <c r="CE332" s="46"/>
      <c r="CF332" s="46"/>
      <c r="CG332" s="46"/>
      <c r="CH332" s="46"/>
      <c r="CI332" s="46"/>
      <c r="CJ332" s="46"/>
      <c r="CK332" s="46"/>
      <c r="CL332" s="46"/>
      <c r="CM332" s="46"/>
      <c r="CN332" s="46"/>
      <c r="CO332" s="46"/>
      <c r="CP332" s="46"/>
      <c r="CQ332" s="46"/>
      <c r="CR332" s="46"/>
      <c r="CS332" s="46"/>
      <c r="CT332" s="46"/>
    </row>
    <row r="333" spans="1:98" ht="12.75" x14ac:dyDescent="0.2">
      <c r="B333" s="83"/>
      <c r="E333" s="46"/>
      <c r="F333" s="32"/>
      <c r="G333" s="88"/>
      <c r="H333" s="94"/>
      <c r="I333" s="46"/>
      <c r="J333" s="46"/>
      <c r="K333" s="46"/>
      <c r="L333" s="46"/>
      <c r="M333" s="46"/>
      <c r="N333" s="46"/>
      <c r="O333" s="46"/>
      <c r="P333" s="46"/>
      <c r="Q333" s="46"/>
      <c r="R333" s="46"/>
      <c r="S333" s="46"/>
      <c r="T333" s="46"/>
      <c r="U333" s="46"/>
      <c r="V333" s="46"/>
      <c r="W333" s="46"/>
      <c r="X333" s="46"/>
      <c r="Y333" s="46"/>
      <c r="Z333" s="46"/>
      <c r="AA333" s="46"/>
      <c r="AB333" s="46"/>
      <c r="AC333" s="46"/>
      <c r="AD333" s="46"/>
      <c r="AE333" s="46"/>
      <c r="AF333" s="46"/>
      <c r="AG333" s="46"/>
      <c r="AH333" s="46"/>
      <c r="AI333" s="46"/>
      <c r="AJ333" s="46"/>
      <c r="AK333" s="46"/>
      <c r="AL333" s="46"/>
      <c r="AM333" s="46"/>
      <c r="AN333" s="46"/>
      <c r="AO333" s="46"/>
      <c r="AP333" s="46"/>
      <c r="AQ333" s="46"/>
      <c r="AR333" s="46"/>
      <c r="AS333" s="46"/>
      <c r="AT333" s="46"/>
      <c r="AU333" s="46"/>
      <c r="AV333" s="46"/>
      <c r="AW333" s="46"/>
      <c r="AX333" s="46"/>
      <c r="AY333" s="46"/>
      <c r="AZ333" s="46"/>
      <c r="BA333" s="46"/>
      <c r="BB333" s="46"/>
      <c r="BC333" s="46"/>
      <c r="BD333" s="46"/>
      <c r="BE333" s="46"/>
      <c r="BF333" s="46"/>
      <c r="BG333" s="46"/>
      <c r="BH333" s="46"/>
      <c r="BI333" s="46"/>
      <c r="BJ333" s="46"/>
      <c r="BK333" s="46"/>
      <c r="BL333" s="46"/>
      <c r="BM333" s="46"/>
      <c r="BN333" s="46"/>
      <c r="BO333" s="46"/>
      <c r="BP333" s="46"/>
      <c r="BQ333" s="46"/>
      <c r="BR333" s="46"/>
      <c r="BS333" s="46"/>
      <c r="BT333" s="46"/>
      <c r="BU333" s="46"/>
      <c r="BV333" s="46"/>
      <c r="BW333" s="46"/>
      <c r="BX333" s="46"/>
      <c r="BY333" s="46"/>
      <c r="BZ333" s="46"/>
      <c r="CA333" s="46"/>
      <c r="CB333" s="46"/>
      <c r="CC333" s="46"/>
      <c r="CD333" s="46"/>
      <c r="CE333" s="46"/>
      <c r="CF333" s="46"/>
      <c r="CG333" s="46"/>
      <c r="CH333" s="46"/>
      <c r="CI333" s="46"/>
      <c r="CJ333" s="46"/>
      <c r="CK333" s="46"/>
      <c r="CL333" s="46"/>
      <c r="CM333" s="46"/>
      <c r="CN333" s="46"/>
      <c r="CO333" s="46"/>
      <c r="CP333" s="46"/>
      <c r="CQ333" s="46"/>
      <c r="CR333" s="46"/>
      <c r="CS333" s="46"/>
      <c r="CT333" s="46"/>
    </row>
    <row r="334" spans="1:98" s="32" customFormat="1" ht="12.75" x14ac:dyDescent="0.2">
      <c r="A334" s="2"/>
      <c r="B334" s="169">
        <v>69</v>
      </c>
      <c r="C334" s="45">
        <v>76179538</v>
      </c>
      <c r="D334" s="45">
        <v>4</v>
      </c>
      <c r="E334" s="33" t="s">
        <v>289</v>
      </c>
      <c r="F334" s="2"/>
      <c r="G334" s="184"/>
      <c r="H334" s="46"/>
      <c r="I334" s="46"/>
      <c r="J334" s="46"/>
      <c r="K334" s="46"/>
      <c r="L334" s="46"/>
      <c r="M334" s="46"/>
      <c r="N334" s="46"/>
      <c r="O334" s="46"/>
      <c r="P334" s="46"/>
      <c r="Q334" s="46"/>
      <c r="R334" s="46"/>
      <c r="S334" s="46"/>
      <c r="T334" s="46"/>
      <c r="U334" s="46"/>
      <c r="V334" s="46"/>
      <c r="W334" s="46"/>
      <c r="X334" s="46"/>
      <c r="Y334" s="46"/>
      <c r="Z334" s="46"/>
      <c r="AA334" s="46"/>
      <c r="AB334" s="46"/>
      <c r="AC334" s="46"/>
      <c r="AD334" s="46"/>
      <c r="AE334" s="46"/>
      <c r="AF334" s="46"/>
      <c r="AG334" s="46"/>
      <c r="AH334" s="46"/>
      <c r="AI334" s="46"/>
      <c r="AJ334" s="46"/>
      <c r="AK334" s="46"/>
      <c r="AL334" s="46"/>
      <c r="AM334" s="46"/>
      <c r="AN334" s="46"/>
      <c r="AO334" s="46"/>
      <c r="AP334" s="46"/>
      <c r="AQ334" s="46"/>
      <c r="AR334" s="46"/>
      <c r="AS334" s="46"/>
      <c r="AT334" s="46"/>
      <c r="AU334" s="46"/>
      <c r="AV334" s="46"/>
      <c r="AW334" s="46"/>
      <c r="AX334" s="46"/>
      <c r="AY334" s="46"/>
      <c r="AZ334" s="46"/>
      <c r="BA334" s="46"/>
      <c r="BB334" s="46"/>
      <c r="BC334" s="46"/>
      <c r="BD334" s="46"/>
      <c r="BE334" s="46"/>
      <c r="BF334" s="46"/>
      <c r="BG334" s="46"/>
      <c r="BH334" s="46"/>
      <c r="BI334" s="46"/>
      <c r="BJ334" s="46"/>
      <c r="BK334" s="46"/>
      <c r="BL334" s="46"/>
      <c r="BM334" s="46"/>
      <c r="BN334" s="46"/>
      <c r="BO334" s="46"/>
      <c r="BP334" s="46"/>
      <c r="BQ334" s="46"/>
      <c r="BR334" s="46"/>
      <c r="BS334" s="46"/>
      <c r="BT334" s="46"/>
      <c r="BU334" s="46"/>
      <c r="BV334" s="46"/>
      <c r="BW334" s="46"/>
      <c r="BX334" s="46"/>
      <c r="BY334" s="46"/>
      <c r="BZ334" s="46"/>
      <c r="CA334" s="46"/>
      <c r="CB334" s="46"/>
      <c r="CC334" s="46"/>
      <c r="CD334" s="46"/>
      <c r="CE334" s="46"/>
      <c r="CF334" s="46"/>
      <c r="CG334" s="46"/>
      <c r="CH334" s="46"/>
      <c r="CI334" s="46"/>
      <c r="CJ334" s="46"/>
      <c r="CK334" s="46"/>
      <c r="CL334" s="46"/>
      <c r="CM334" s="46"/>
      <c r="CN334" s="46"/>
      <c r="CO334" s="46"/>
      <c r="CP334" s="46"/>
      <c r="CQ334" s="46"/>
      <c r="CR334" s="46"/>
      <c r="CS334" s="46"/>
      <c r="CT334" s="46"/>
    </row>
    <row r="335" spans="1:98" s="46" customFormat="1" ht="12.75" x14ac:dyDescent="0.2">
      <c r="B335" s="170"/>
      <c r="C335" s="45">
        <v>76822899</v>
      </c>
      <c r="D335" s="45" t="s">
        <v>229</v>
      </c>
      <c r="E335" s="48" t="s">
        <v>487</v>
      </c>
      <c r="G335" s="184"/>
    </row>
    <row r="336" spans="1:98" ht="12.75" x14ac:dyDescent="0.2">
      <c r="B336" s="171"/>
      <c r="C336" s="45">
        <v>76247635</v>
      </c>
      <c r="D336" s="45">
        <v>5</v>
      </c>
      <c r="E336" s="35" t="s">
        <v>303</v>
      </c>
      <c r="G336" s="184"/>
      <c r="H336" s="46"/>
      <c r="I336" s="46"/>
      <c r="J336" s="46"/>
      <c r="K336" s="46"/>
      <c r="L336" s="46"/>
      <c r="M336" s="46"/>
      <c r="N336" s="46"/>
      <c r="O336" s="46"/>
      <c r="P336" s="46"/>
      <c r="Q336" s="46"/>
      <c r="R336" s="46"/>
      <c r="S336" s="46"/>
      <c r="T336" s="46"/>
      <c r="U336" s="46"/>
      <c r="V336" s="46"/>
      <c r="W336" s="46"/>
      <c r="X336" s="46"/>
      <c r="Y336" s="46"/>
      <c r="Z336" s="46"/>
      <c r="AA336" s="46"/>
      <c r="AB336" s="46"/>
      <c r="AC336" s="46"/>
      <c r="AD336" s="46"/>
      <c r="AE336" s="46"/>
      <c r="AF336" s="46"/>
      <c r="AG336" s="46"/>
      <c r="AH336" s="46"/>
      <c r="AI336" s="46"/>
      <c r="AJ336" s="46"/>
      <c r="AK336" s="46"/>
      <c r="AL336" s="46"/>
      <c r="AM336" s="46"/>
      <c r="AN336" s="46"/>
      <c r="AO336" s="46"/>
      <c r="AP336" s="46"/>
      <c r="AQ336" s="46"/>
      <c r="AR336" s="46"/>
      <c r="AS336" s="46"/>
      <c r="AT336" s="46"/>
      <c r="AU336" s="46"/>
      <c r="AV336" s="46"/>
      <c r="AW336" s="46"/>
      <c r="AX336" s="46"/>
      <c r="AY336" s="46"/>
      <c r="AZ336" s="46"/>
      <c r="BA336" s="46"/>
      <c r="BB336" s="46"/>
      <c r="BC336" s="46"/>
      <c r="BD336" s="46"/>
      <c r="BE336" s="46"/>
      <c r="BF336" s="46"/>
      <c r="BG336" s="46"/>
      <c r="BH336" s="46"/>
      <c r="BI336" s="46"/>
      <c r="BJ336" s="46"/>
      <c r="BK336" s="46"/>
      <c r="BL336" s="46"/>
      <c r="BM336" s="46"/>
      <c r="BN336" s="46"/>
      <c r="BO336" s="46"/>
      <c r="BP336" s="46"/>
      <c r="BQ336" s="46"/>
      <c r="BR336" s="46"/>
      <c r="BS336" s="46"/>
      <c r="BT336" s="46"/>
      <c r="BU336" s="46"/>
      <c r="BV336" s="46"/>
      <c r="BW336" s="46"/>
      <c r="BX336" s="46"/>
      <c r="BY336" s="46"/>
      <c r="BZ336" s="46"/>
      <c r="CA336" s="46"/>
      <c r="CB336" s="46"/>
      <c r="CC336" s="46"/>
      <c r="CD336" s="46"/>
      <c r="CE336" s="46"/>
      <c r="CF336" s="46"/>
      <c r="CG336" s="46"/>
      <c r="CH336" s="46"/>
      <c r="CI336" s="46"/>
      <c r="CJ336" s="46"/>
      <c r="CK336" s="46"/>
      <c r="CL336" s="46"/>
      <c r="CM336" s="46"/>
      <c r="CN336" s="46"/>
      <c r="CO336" s="46"/>
      <c r="CP336" s="46"/>
      <c r="CQ336" s="46"/>
      <c r="CR336" s="46"/>
      <c r="CS336" s="46"/>
      <c r="CT336" s="46"/>
    </row>
    <row r="337" spans="1:98" x14ac:dyDescent="0.2">
      <c r="B337" s="41"/>
      <c r="C337" s="6"/>
      <c r="F337" s="32"/>
      <c r="G337" s="88"/>
      <c r="H337" s="46"/>
      <c r="I337" s="46"/>
      <c r="J337" s="46"/>
      <c r="K337" s="46"/>
      <c r="L337" s="46"/>
      <c r="M337" s="46"/>
      <c r="N337" s="46"/>
      <c r="O337" s="46"/>
      <c r="P337" s="46"/>
      <c r="Q337" s="46"/>
      <c r="R337" s="46"/>
      <c r="S337" s="46"/>
      <c r="T337" s="46"/>
      <c r="U337" s="46"/>
      <c r="V337" s="46"/>
      <c r="W337" s="46"/>
      <c r="X337" s="46"/>
      <c r="Y337" s="46"/>
      <c r="Z337" s="46"/>
      <c r="AA337" s="46"/>
      <c r="AB337" s="46"/>
      <c r="AC337" s="46"/>
      <c r="AD337" s="46"/>
      <c r="AE337" s="46"/>
      <c r="AF337" s="46"/>
      <c r="AG337" s="46"/>
      <c r="AH337" s="46"/>
      <c r="AI337" s="46"/>
      <c r="AJ337" s="46"/>
      <c r="AK337" s="46"/>
      <c r="AL337" s="46"/>
      <c r="AM337" s="46"/>
      <c r="AN337" s="46"/>
      <c r="AO337" s="46"/>
      <c r="AP337" s="46"/>
      <c r="AQ337" s="46"/>
      <c r="AR337" s="46"/>
      <c r="AS337" s="46"/>
      <c r="AT337" s="46"/>
      <c r="AU337" s="46"/>
      <c r="AV337" s="46"/>
      <c r="AW337" s="46"/>
      <c r="AX337" s="46"/>
      <c r="AY337" s="46"/>
      <c r="AZ337" s="46"/>
      <c r="BA337" s="46"/>
      <c r="BB337" s="46"/>
      <c r="BC337" s="46"/>
      <c r="BD337" s="46"/>
      <c r="BE337" s="46"/>
      <c r="BF337" s="46"/>
      <c r="BG337" s="46"/>
      <c r="BH337" s="46"/>
      <c r="BI337" s="46"/>
      <c r="BJ337" s="46"/>
      <c r="BK337" s="46"/>
      <c r="BL337" s="46"/>
      <c r="BM337" s="46"/>
      <c r="BN337" s="46"/>
      <c r="BO337" s="46"/>
      <c r="BP337" s="46"/>
      <c r="BQ337" s="46"/>
      <c r="BR337" s="46"/>
      <c r="BS337" s="46"/>
      <c r="BT337" s="46"/>
      <c r="BU337" s="46"/>
      <c r="BV337" s="46"/>
      <c r="BW337" s="46"/>
      <c r="BX337" s="46"/>
      <c r="BY337" s="46"/>
      <c r="BZ337" s="46"/>
      <c r="CA337" s="46"/>
      <c r="CB337" s="46"/>
      <c r="CC337" s="46"/>
      <c r="CD337" s="46"/>
      <c r="CE337" s="46"/>
      <c r="CF337" s="46"/>
      <c r="CG337" s="46"/>
      <c r="CH337" s="46"/>
      <c r="CI337" s="46"/>
      <c r="CJ337" s="46"/>
      <c r="CK337" s="46"/>
      <c r="CL337" s="46"/>
      <c r="CM337" s="46"/>
      <c r="CN337" s="46"/>
      <c r="CO337" s="46"/>
      <c r="CP337" s="46"/>
      <c r="CQ337" s="46"/>
      <c r="CR337" s="46"/>
      <c r="CS337" s="46"/>
      <c r="CT337" s="46"/>
    </row>
    <row r="338" spans="1:98" s="32" customFormat="1" ht="12.75" x14ac:dyDescent="0.2">
      <c r="A338" s="2"/>
      <c r="B338" s="169">
        <v>73</v>
      </c>
      <c r="C338" s="45">
        <v>96509660</v>
      </c>
      <c r="D338" s="45">
        <v>4</v>
      </c>
      <c r="E338" s="8" t="s">
        <v>135</v>
      </c>
      <c r="F338" s="2"/>
      <c r="G338" s="77"/>
      <c r="H338" s="46"/>
      <c r="I338" s="91"/>
      <c r="J338" s="46"/>
      <c r="K338" s="46"/>
      <c r="L338" s="46"/>
      <c r="M338" s="46"/>
      <c r="N338" s="46"/>
      <c r="O338" s="46"/>
      <c r="P338" s="46"/>
      <c r="Q338" s="46"/>
      <c r="R338" s="46"/>
      <c r="S338" s="46"/>
      <c r="T338" s="46"/>
      <c r="U338" s="46"/>
      <c r="V338" s="46"/>
      <c r="W338" s="46"/>
      <c r="X338" s="46"/>
      <c r="Y338" s="46"/>
      <c r="Z338" s="46"/>
      <c r="AA338" s="46"/>
      <c r="AB338" s="46"/>
      <c r="AC338" s="46"/>
      <c r="AD338" s="46"/>
      <c r="AE338" s="46"/>
      <c r="AF338" s="46"/>
      <c r="AG338" s="46"/>
      <c r="AH338" s="46"/>
      <c r="AI338" s="46"/>
      <c r="AJ338" s="46"/>
      <c r="AK338" s="46"/>
      <c r="AL338" s="46"/>
      <c r="AM338" s="46"/>
      <c r="AN338" s="46"/>
      <c r="AO338" s="46"/>
      <c r="AP338" s="46"/>
      <c r="AQ338" s="46"/>
      <c r="AR338" s="46"/>
      <c r="AS338" s="46"/>
      <c r="AT338" s="46"/>
      <c r="AU338" s="46"/>
      <c r="AV338" s="46"/>
      <c r="AW338" s="46"/>
      <c r="AX338" s="46"/>
      <c r="AY338" s="46"/>
      <c r="AZ338" s="46"/>
      <c r="BA338" s="46"/>
      <c r="BB338" s="46"/>
      <c r="BC338" s="46"/>
      <c r="BD338" s="46"/>
      <c r="BE338" s="46"/>
      <c r="BF338" s="46"/>
      <c r="BG338" s="46"/>
      <c r="BH338" s="46"/>
      <c r="BI338" s="46"/>
      <c r="BJ338" s="46"/>
      <c r="BK338" s="46"/>
      <c r="BL338" s="46"/>
      <c r="BM338" s="46"/>
      <c r="BN338" s="46"/>
      <c r="BO338" s="46"/>
      <c r="BP338" s="46"/>
      <c r="BQ338" s="46"/>
      <c r="BR338" s="46"/>
      <c r="BS338" s="46"/>
      <c r="BT338" s="46"/>
      <c r="BU338" s="46"/>
      <c r="BV338" s="46"/>
      <c r="BW338" s="46"/>
      <c r="BX338" s="46"/>
      <c r="BY338" s="46"/>
      <c r="BZ338" s="46"/>
      <c r="CA338" s="46"/>
      <c r="CB338" s="46"/>
      <c r="CC338" s="46"/>
      <c r="CD338" s="46"/>
      <c r="CE338" s="46"/>
      <c r="CF338" s="46"/>
      <c r="CG338" s="46"/>
      <c r="CH338" s="46"/>
      <c r="CI338" s="46"/>
      <c r="CJ338" s="46"/>
      <c r="CK338" s="46"/>
      <c r="CL338" s="46"/>
      <c r="CM338" s="46"/>
      <c r="CN338" s="46"/>
      <c r="CO338" s="46"/>
      <c r="CP338" s="46"/>
      <c r="CQ338" s="46"/>
      <c r="CR338" s="46"/>
      <c r="CS338" s="46"/>
      <c r="CT338" s="46"/>
    </row>
    <row r="339" spans="1:98" ht="12.75" x14ac:dyDescent="0.2">
      <c r="B339" s="170"/>
      <c r="C339" s="45">
        <v>90749000</v>
      </c>
      <c r="D339" s="45" t="s">
        <v>227</v>
      </c>
      <c r="E339" s="48" t="s">
        <v>412</v>
      </c>
      <c r="G339" s="77"/>
      <c r="H339" s="46"/>
      <c r="I339" s="46"/>
      <c r="J339" s="46"/>
      <c r="K339" s="46"/>
      <c r="L339" s="46"/>
      <c r="M339" s="46"/>
      <c r="N339" s="46"/>
      <c r="O339" s="46"/>
      <c r="P339" s="46"/>
      <c r="Q339" s="46"/>
      <c r="R339" s="46"/>
      <c r="S339" s="46"/>
      <c r="T339" s="46"/>
      <c r="U339" s="46"/>
      <c r="V339" s="46"/>
      <c r="W339" s="46"/>
      <c r="X339" s="46"/>
      <c r="Y339" s="46"/>
      <c r="Z339" s="46"/>
      <c r="AA339" s="46"/>
      <c r="AB339" s="46"/>
      <c r="AC339" s="46"/>
      <c r="AD339" s="46"/>
      <c r="AE339" s="46"/>
      <c r="AF339" s="46"/>
      <c r="AG339" s="46"/>
      <c r="AH339" s="46"/>
      <c r="AI339" s="46"/>
      <c r="AJ339" s="46"/>
      <c r="AK339" s="46"/>
      <c r="AL339" s="46"/>
      <c r="AM339" s="46"/>
      <c r="AN339" s="46"/>
      <c r="AO339" s="46"/>
      <c r="AP339" s="46"/>
      <c r="AQ339" s="46"/>
      <c r="AR339" s="46"/>
      <c r="AS339" s="46"/>
      <c r="AT339" s="46"/>
      <c r="AU339" s="46"/>
      <c r="AV339" s="46"/>
      <c r="AW339" s="46"/>
      <c r="AX339" s="46"/>
      <c r="AY339" s="46"/>
      <c r="AZ339" s="46"/>
      <c r="BA339" s="46"/>
      <c r="BB339" s="46"/>
      <c r="BC339" s="46"/>
      <c r="BD339" s="46"/>
      <c r="BE339" s="46"/>
      <c r="BF339" s="46"/>
      <c r="BG339" s="46"/>
      <c r="BH339" s="46"/>
      <c r="BI339" s="46"/>
      <c r="BJ339" s="46"/>
      <c r="BK339" s="46"/>
      <c r="BL339" s="46"/>
      <c r="BM339" s="46"/>
      <c r="BN339" s="46"/>
      <c r="BO339" s="46"/>
      <c r="BP339" s="46"/>
      <c r="BQ339" s="46"/>
      <c r="BR339" s="46"/>
      <c r="BS339" s="46"/>
      <c r="BT339" s="46"/>
      <c r="BU339" s="46"/>
      <c r="BV339" s="46"/>
      <c r="BW339" s="46"/>
      <c r="BX339" s="46"/>
      <c r="BY339" s="46"/>
      <c r="BZ339" s="46"/>
      <c r="CA339" s="46"/>
      <c r="CB339" s="46"/>
      <c r="CC339" s="46"/>
      <c r="CD339" s="46"/>
      <c r="CE339" s="46"/>
      <c r="CF339" s="46"/>
      <c r="CG339" s="46"/>
      <c r="CH339" s="46"/>
      <c r="CI339" s="46"/>
      <c r="CJ339" s="46"/>
      <c r="CK339" s="46"/>
      <c r="CL339" s="46"/>
      <c r="CM339" s="46"/>
      <c r="CN339" s="46"/>
      <c r="CO339" s="46"/>
      <c r="CP339" s="46"/>
      <c r="CQ339" s="46"/>
      <c r="CR339" s="46"/>
      <c r="CS339" s="46"/>
      <c r="CT339" s="46"/>
    </row>
    <row r="340" spans="1:98" ht="12.75" x14ac:dyDescent="0.2">
      <c r="B340" s="170"/>
      <c r="C340" s="23">
        <v>76011659</v>
      </c>
      <c r="D340" s="83">
        <v>9</v>
      </c>
      <c r="E340" s="12" t="s">
        <v>242</v>
      </c>
      <c r="G340" s="77"/>
      <c r="H340" s="46"/>
      <c r="I340" s="46"/>
      <c r="J340" s="46"/>
      <c r="K340" s="46"/>
      <c r="L340" s="46"/>
      <c r="M340" s="46"/>
      <c r="N340" s="46"/>
      <c r="O340" s="46"/>
      <c r="P340" s="46"/>
      <c r="Q340" s="46"/>
      <c r="R340" s="46"/>
      <c r="S340" s="46"/>
      <c r="T340" s="46"/>
      <c r="U340" s="46"/>
      <c r="V340" s="46"/>
      <c r="W340" s="46"/>
      <c r="X340" s="46"/>
      <c r="Y340" s="46"/>
      <c r="Z340" s="46"/>
      <c r="AA340" s="46"/>
      <c r="AB340" s="46"/>
      <c r="AC340" s="46"/>
      <c r="AD340" s="46"/>
      <c r="AE340" s="46"/>
      <c r="AF340" s="46"/>
      <c r="AG340" s="46"/>
      <c r="AH340" s="46"/>
      <c r="AI340" s="46"/>
      <c r="AJ340" s="46"/>
      <c r="AK340" s="46"/>
      <c r="AL340" s="46"/>
      <c r="AM340" s="46"/>
      <c r="AN340" s="46"/>
      <c r="AO340" s="46"/>
      <c r="AP340" s="46"/>
      <c r="AQ340" s="46"/>
      <c r="AR340" s="46"/>
      <c r="AS340" s="46"/>
      <c r="AT340" s="46"/>
      <c r="AU340" s="46"/>
      <c r="AV340" s="46"/>
      <c r="AW340" s="46"/>
      <c r="AX340" s="46"/>
      <c r="AY340" s="46"/>
      <c r="AZ340" s="46"/>
      <c r="BA340" s="46"/>
      <c r="BB340" s="46"/>
      <c r="BC340" s="46"/>
      <c r="BD340" s="46"/>
      <c r="BE340" s="46"/>
      <c r="BF340" s="46"/>
      <c r="BG340" s="46"/>
      <c r="BH340" s="46"/>
      <c r="BI340" s="46"/>
      <c r="BJ340" s="46"/>
      <c r="BK340" s="46"/>
      <c r="BL340" s="46"/>
      <c r="BM340" s="46"/>
      <c r="BN340" s="46"/>
      <c r="BO340" s="46"/>
      <c r="BP340" s="46"/>
      <c r="BQ340" s="46"/>
      <c r="BR340" s="46"/>
      <c r="BS340" s="46"/>
      <c r="BT340" s="46"/>
      <c r="BU340" s="46"/>
      <c r="BV340" s="46"/>
      <c r="BW340" s="46"/>
      <c r="BX340" s="46"/>
      <c r="BY340" s="46"/>
      <c r="BZ340" s="46"/>
      <c r="CA340" s="46"/>
      <c r="CB340" s="46"/>
      <c r="CC340" s="46"/>
      <c r="CD340" s="46"/>
      <c r="CE340" s="46"/>
      <c r="CF340" s="46"/>
      <c r="CG340" s="46"/>
      <c r="CH340" s="46"/>
      <c r="CI340" s="46"/>
      <c r="CJ340" s="46"/>
      <c r="CK340" s="46"/>
      <c r="CL340" s="46"/>
      <c r="CM340" s="46"/>
      <c r="CN340" s="46"/>
      <c r="CO340" s="46"/>
      <c r="CP340" s="46"/>
      <c r="CQ340" s="46"/>
      <c r="CR340" s="46"/>
      <c r="CS340" s="46"/>
      <c r="CT340" s="46"/>
    </row>
    <row r="341" spans="1:98" ht="12.75" x14ac:dyDescent="0.2">
      <c r="B341" s="170"/>
      <c r="C341" s="45">
        <v>77099010</v>
      </c>
      <c r="D341" s="45">
        <v>6</v>
      </c>
      <c r="E341" s="9" t="s">
        <v>220</v>
      </c>
      <c r="G341" s="77"/>
      <c r="H341" s="46"/>
      <c r="I341" s="46"/>
      <c r="J341" s="46"/>
      <c r="K341" s="46"/>
      <c r="L341" s="46"/>
      <c r="M341" s="46"/>
      <c r="N341" s="46"/>
      <c r="O341" s="46"/>
      <c r="P341" s="46"/>
      <c r="Q341" s="46"/>
      <c r="R341" s="46"/>
      <c r="S341" s="46"/>
      <c r="T341" s="46"/>
      <c r="U341" s="46"/>
      <c r="V341" s="46"/>
      <c r="W341" s="46"/>
      <c r="X341" s="46"/>
      <c r="Y341" s="46"/>
      <c r="Z341" s="46"/>
      <c r="AA341" s="46"/>
      <c r="AB341" s="46"/>
      <c r="AC341" s="46"/>
      <c r="AD341" s="46"/>
      <c r="AE341" s="46"/>
      <c r="AF341" s="46"/>
      <c r="AG341" s="46"/>
      <c r="AH341" s="46"/>
      <c r="AI341" s="46"/>
      <c r="AJ341" s="46"/>
      <c r="AK341" s="46"/>
      <c r="AL341" s="46"/>
      <c r="AM341" s="46"/>
      <c r="AN341" s="46"/>
      <c r="AO341" s="46"/>
      <c r="AP341" s="46"/>
      <c r="AQ341" s="46"/>
      <c r="AR341" s="46"/>
      <c r="AS341" s="46"/>
      <c r="AT341" s="46"/>
      <c r="AU341" s="46"/>
      <c r="AV341" s="46"/>
      <c r="AW341" s="46"/>
      <c r="AX341" s="46"/>
      <c r="AY341" s="46"/>
      <c r="AZ341" s="46"/>
      <c r="BA341" s="46"/>
      <c r="BB341" s="46"/>
      <c r="BC341" s="46"/>
      <c r="BD341" s="46"/>
      <c r="BE341" s="46"/>
      <c r="BF341" s="46"/>
      <c r="BG341" s="46"/>
      <c r="BH341" s="46"/>
      <c r="BI341" s="46"/>
      <c r="BJ341" s="46"/>
      <c r="BK341" s="46"/>
      <c r="BL341" s="46"/>
      <c r="BM341" s="46"/>
      <c r="BN341" s="46"/>
      <c r="BO341" s="46"/>
      <c r="BP341" s="46"/>
      <c r="BQ341" s="46"/>
      <c r="BR341" s="46"/>
      <c r="BS341" s="46"/>
      <c r="BT341" s="46"/>
      <c r="BU341" s="46"/>
      <c r="BV341" s="46"/>
      <c r="BW341" s="46"/>
      <c r="BX341" s="46"/>
      <c r="BY341" s="46"/>
      <c r="BZ341" s="46"/>
      <c r="CA341" s="46"/>
      <c r="CB341" s="46"/>
      <c r="CC341" s="46"/>
      <c r="CD341" s="46"/>
      <c r="CE341" s="46"/>
      <c r="CF341" s="46"/>
      <c r="CG341" s="46"/>
      <c r="CH341" s="46"/>
      <c r="CI341" s="46"/>
      <c r="CJ341" s="46"/>
      <c r="CK341" s="46"/>
      <c r="CL341" s="46"/>
      <c r="CM341" s="46"/>
      <c r="CN341" s="46"/>
      <c r="CO341" s="46"/>
      <c r="CP341" s="46"/>
      <c r="CQ341" s="46"/>
      <c r="CR341" s="46"/>
      <c r="CS341" s="46"/>
      <c r="CT341" s="46"/>
    </row>
    <row r="342" spans="1:98" ht="12.75" x14ac:dyDescent="0.2">
      <c r="B342" s="170"/>
      <c r="C342" s="45">
        <v>76017019</v>
      </c>
      <c r="D342" s="45" t="s">
        <v>233</v>
      </c>
      <c r="E342" s="48" t="s">
        <v>192</v>
      </c>
      <c r="G342" s="77"/>
      <c r="H342" s="46"/>
      <c r="I342" s="46"/>
      <c r="J342" s="46"/>
      <c r="K342" s="46"/>
      <c r="L342" s="46"/>
      <c r="M342" s="46"/>
      <c r="N342" s="46"/>
      <c r="O342" s="46"/>
      <c r="P342" s="46"/>
      <c r="Q342" s="46"/>
      <c r="R342" s="46"/>
      <c r="S342" s="46"/>
      <c r="T342" s="46"/>
      <c r="U342" s="46"/>
      <c r="V342" s="46"/>
      <c r="W342" s="46"/>
      <c r="X342" s="46"/>
      <c r="Y342" s="46"/>
      <c r="Z342" s="46"/>
      <c r="AA342" s="46"/>
      <c r="AB342" s="46"/>
      <c r="AC342" s="46"/>
      <c r="AD342" s="46"/>
      <c r="AE342" s="46"/>
      <c r="AF342" s="46"/>
      <c r="AG342" s="46"/>
      <c r="AH342" s="46"/>
      <c r="AI342" s="46"/>
      <c r="AJ342" s="46"/>
      <c r="AK342" s="46"/>
      <c r="AL342" s="46"/>
      <c r="AM342" s="46"/>
      <c r="AN342" s="46"/>
      <c r="AO342" s="46"/>
      <c r="AP342" s="46"/>
      <c r="AQ342" s="46"/>
      <c r="AR342" s="46"/>
      <c r="AS342" s="46"/>
      <c r="AT342" s="46"/>
      <c r="AU342" s="46"/>
      <c r="AV342" s="46"/>
      <c r="AW342" s="46"/>
      <c r="AX342" s="46"/>
      <c r="AY342" s="46"/>
      <c r="AZ342" s="46"/>
      <c r="BA342" s="46"/>
      <c r="BB342" s="46"/>
      <c r="BC342" s="46"/>
      <c r="BD342" s="46"/>
      <c r="BE342" s="46"/>
      <c r="BF342" s="46"/>
      <c r="BG342" s="46"/>
      <c r="BH342" s="46"/>
      <c r="BI342" s="46"/>
      <c r="BJ342" s="46"/>
      <c r="BK342" s="46"/>
      <c r="BL342" s="46"/>
      <c r="BM342" s="46"/>
      <c r="BN342" s="46"/>
      <c r="BO342" s="46"/>
      <c r="BP342" s="46"/>
      <c r="BQ342" s="46"/>
      <c r="BR342" s="46"/>
      <c r="BS342" s="46"/>
      <c r="BT342" s="46"/>
      <c r="BU342" s="46"/>
      <c r="BV342" s="46"/>
      <c r="BW342" s="46"/>
      <c r="BX342" s="46"/>
      <c r="BY342" s="46"/>
      <c r="BZ342" s="46"/>
      <c r="CA342" s="46"/>
      <c r="CB342" s="46"/>
      <c r="CC342" s="46"/>
      <c r="CD342" s="46"/>
      <c r="CE342" s="46"/>
      <c r="CF342" s="46"/>
      <c r="CG342" s="46"/>
      <c r="CH342" s="46"/>
      <c r="CI342" s="46"/>
      <c r="CJ342" s="46"/>
      <c r="CK342" s="46"/>
      <c r="CL342" s="46"/>
      <c r="CM342" s="46"/>
      <c r="CN342" s="46"/>
      <c r="CO342" s="46"/>
      <c r="CP342" s="46"/>
      <c r="CQ342" s="46"/>
      <c r="CR342" s="46"/>
      <c r="CS342" s="46"/>
      <c r="CT342" s="46"/>
    </row>
    <row r="343" spans="1:98" ht="12.75" x14ac:dyDescent="0.2">
      <c r="B343" s="170"/>
      <c r="C343" s="45">
        <v>96792430</v>
      </c>
      <c r="D343" s="45" t="s">
        <v>232</v>
      </c>
      <c r="E343" s="9" t="s">
        <v>136</v>
      </c>
      <c r="G343" s="77"/>
      <c r="H343" s="46"/>
      <c r="I343" s="46"/>
      <c r="J343" s="46"/>
      <c r="K343" s="46"/>
      <c r="L343" s="46"/>
      <c r="M343" s="46"/>
      <c r="N343" s="46"/>
      <c r="O343" s="46"/>
      <c r="P343" s="46"/>
      <c r="Q343" s="46"/>
      <c r="R343" s="46"/>
      <c r="S343" s="46"/>
      <c r="T343" s="46"/>
      <c r="U343" s="46"/>
      <c r="V343" s="46"/>
      <c r="W343" s="46"/>
      <c r="X343" s="46"/>
      <c r="Y343" s="46"/>
      <c r="Z343" s="46"/>
      <c r="AA343" s="46"/>
      <c r="AB343" s="46"/>
      <c r="AC343" s="46"/>
      <c r="AD343" s="46"/>
      <c r="AE343" s="46"/>
      <c r="AF343" s="46"/>
      <c r="AG343" s="46"/>
      <c r="AH343" s="46"/>
      <c r="AI343" s="46"/>
      <c r="AJ343" s="46"/>
      <c r="AK343" s="46"/>
      <c r="AL343" s="46"/>
      <c r="AM343" s="46"/>
      <c r="AN343" s="46"/>
      <c r="AO343" s="46"/>
      <c r="AP343" s="46"/>
      <c r="AQ343" s="46"/>
      <c r="AR343" s="46"/>
      <c r="AS343" s="46"/>
      <c r="AT343" s="46"/>
      <c r="AU343" s="46"/>
      <c r="AV343" s="46"/>
      <c r="AW343" s="46"/>
      <c r="AX343" s="46"/>
      <c r="AY343" s="46"/>
      <c r="AZ343" s="46"/>
      <c r="BA343" s="46"/>
      <c r="BB343" s="46"/>
      <c r="BC343" s="46"/>
      <c r="BD343" s="46"/>
      <c r="BE343" s="46"/>
      <c r="BF343" s="46"/>
      <c r="BG343" s="46"/>
      <c r="BH343" s="46"/>
      <c r="BI343" s="46"/>
      <c r="BJ343" s="46"/>
      <c r="BK343" s="46"/>
      <c r="BL343" s="46"/>
      <c r="BM343" s="46"/>
      <c r="BN343" s="46"/>
      <c r="BO343" s="46"/>
      <c r="BP343" s="46"/>
      <c r="BQ343" s="46"/>
      <c r="BR343" s="46"/>
      <c r="BS343" s="46"/>
      <c r="BT343" s="46"/>
      <c r="BU343" s="46"/>
      <c r="BV343" s="46"/>
      <c r="BW343" s="46"/>
      <c r="BX343" s="46"/>
      <c r="BY343" s="46"/>
      <c r="BZ343" s="46"/>
      <c r="CA343" s="46"/>
      <c r="CB343" s="46"/>
      <c r="CC343" s="46"/>
      <c r="CD343" s="46"/>
      <c r="CE343" s="46"/>
      <c r="CF343" s="46"/>
      <c r="CG343" s="46"/>
      <c r="CH343" s="46"/>
      <c r="CI343" s="46"/>
      <c r="CJ343" s="46"/>
      <c r="CK343" s="46"/>
      <c r="CL343" s="46"/>
      <c r="CM343" s="46"/>
      <c r="CN343" s="46"/>
      <c r="CO343" s="46"/>
      <c r="CP343" s="46"/>
      <c r="CQ343" s="46"/>
      <c r="CR343" s="46"/>
      <c r="CS343" s="46"/>
      <c r="CT343" s="46"/>
    </row>
    <row r="344" spans="1:98" ht="12.75" x14ac:dyDescent="0.2">
      <c r="B344" s="170"/>
      <c r="C344" s="45">
        <v>76477116</v>
      </c>
      <c r="D344" s="45">
        <v>8</v>
      </c>
      <c r="E344" s="43" t="s">
        <v>391</v>
      </c>
      <c r="G344" s="77"/>
      <c r="H344" s="46"/>
      <c r="I344" s="46"/>
      <c r="J344" s="46"/>
      <c r="K344" s="46"/>
      <c r="L344" s="46"/>
      <c r="M344" s="46"/>
      <c r="N344" s="46"/>
      <c r="O344" s="46"/>
      <c r="P344" s="46"/>
      <c r="Q344" s="46"/>
      <c r="R344" s="46"/>
      <c r="S344" s="46"/>
      <c r="T344" s="46"/>
      <c r="U344" s="46"/>
      <c r="V344" s="46"/>
      <c r="W344" s="46"/>
      <c r="X344" s="46"/>
      <c r="Y344" s="46"/>
      <c r="Z344" s="46"/>
      <c r="AA344" s="46"/>
      <c r="AB344" s="46"/>
      <c r="AC344" s="46"/>
      <c r="AD344" s="46"/>
      <c r="AE344" s="46"/>
      <c r="AF344" s="46"/>
      <c r="AG344" s="46"/>
      <c r="AH344" s="46"/>
      <c r="AI344" s="46"/>
      <c r="AJ344" s="46"/>
      <c r="AK344" s="46"/>
      <c r="AL344" s="46"/>
      <c r="AM344" s="46"/>
      <c r="AN344" s="46"/>
      <c r="AO344" s="46"/>
      <c r="AP344" s="46"/>
      <c r="AQ344" s="46"/>
      <c r="AR344" s="46"/>
      <c r="AS344" s="46"/>
      <c r="AT344" s="46"/>
      <c r="AU344" s="46"/>
      <c r="AV344" s="46"/>
      <c r="AW344" s="46"/>
      <c r="AX344" s="46"/>
      <c r="AY344" s="46"/>
      <c r="AZ344" s="46"/>
      <c r="BA344" s="46"/>
      <c r="BB344" s="46"/>
      <c r="BC344" s="46"/>
      <c r="BD344" s="46"/>
      <c r="BE344" s="46"/>
      <c r="BF344" s="46"/>
      <c r="BG344" s="46"/>
      <c r="BH344" s="46"/>
      <c r="BI344" s="46"/>
      <c r="BJ344" s="46"/>
      <c r="BK344" s="46"/>
      <c r="BL344" s="46"/>
      <c r="BM344" s="46"/>
      <c r="BN344" s="46"/>
      <c r="BO344" s="46"/>
      <c r="BP344" s="46"/>
      <c r="BQ344" s="46"/>
      <c r="BR344" s="46"/>
      <c r="BS344" s="46"/>
      <c r="BT344" s="46"/>
      <c r="BU344" s="46"/>
      <c r="BV344" s="46"/>
      <c r="BW344" s="46"/>
      <c r="BX344" s="46"/>
      <c r="BY344" s="46"/>
      <c r="BZ344" s="46"/>
      <c r="CA344" s="46"/>
      <c r="CB344" s="46"/>
      <c r="CC344" s="46"/>
      <c r="CD344" s="46"/>
      <c r="CE344" s="46"/>
      <c r="CF344" s="46"/>
      <c r="CG344" s="46"/>
      <c r="CH344" s="46"/>
      <c r="CI344" s="46"/>
      <c r="CJ344" s="46"/>
      <c r="CK344" s="46"/>
      <c r="CL344" s="46"/>
      <c r="CM344" s="46"/>
      <c r="CN344" s="46"/>
      <c r="CO344" s="46"/>
      <c r="CP344" s="46"/>
      <c r="CQ344" s="46"/>
      <c r="CR344" s="46"/>
      <c r="CS344" s="46"/>
      <c r="CT344" s="46"/>
    </row>
    <row r="345" spans="1:98" ht="12.75" x14ac:dyDescent="0.2">
      <c r="B345" s="171"/>
      <c r="C345" s="45">
        <v>90743000</v>
      </c>
      <c r="D345" s="45">
        <v>6</v>
      </c>
      <c r="E345" s="10" t="s">
        <v>273</v>
      </c>
      <c r="F345" s="46"/>
      <c r="G345" s="77"/>
      <c r="H345" s="46"/>
      <c r="I345" s="46"/>
      <c r="J345" s="46"/>
      <c r="K345" s="46"/>
      <c r="L345" s="46"/>
      <c r="M345" s="46"/>
      <c r="N345" s="46"/>
      <c r="O345" s="46"/>
      <c r="P345" s="46"/>
      <c r="Q345" s="46"/>
      <c r="R345" s="46"/>
      <c r="S345" s="46"/>
      <c r="T345" s="46"/>
      <c r="U345" s="46"/>
      <c r="V345" s="46"/>
      <c r="W345" s="46"/>
      <c r="X345" s="46"/>
      <c r="Y345" s="46"/>
      <c r="Z345" s="46"/>
      <c r="AA345" s="46"/>
      <c r="AB345" s="46"/>
      <c r="AC345" s="46"/>
      <c r="AD345" s="46"/>
      <c r="AE345" s="46"/>
      <c r="AF345" s="46"/>
      <c r="AG345" s="46"/>
      <c r="AH345" s="46"/>
      <c r="AI345" s="46"/>
      <c r="AJ345" s="46"/>
      <c r="AK345" s="46"/>
      <c r="AL345" s="46"/>
      <c r="AM345" s="46"/>
      <c r="AN345" s="46"/>
      <c r="AO345" s="46"/>
      <c r="AP345" s="46"/>
      <c r="AQ345" s="46"/>
      <c r="AR345" s="46"/>
      <c r="AS345" s="46"/>
      <c r="AT345" s="46"/>
      <c r="AU345" s="46"/>
      <c r="AV345" s="46"/>
      <c r="AW345" s="46"/>
      <c r="AX345" s="46"/>
      <c r="AY345" s="46"/>
      <c r="AZ345" s="46"/>
      <c r="BA345" s="46"/>
      <c r="BB345" s="46"/>
      <c r="BC345" s="46"/>
      <c r="BD345" s="46"/>
      <c r="BE345" s="46"/>
      <c r="BF345" s="46"/>
      <c r="BG345" s="46"/>
      <c r="BH345" s="46"/>
      <c r="BI345" s="46"/>
      <c r="BJ345" s="46"/>
      <c r="BK345" s="46"/>
      <c r="BL345" s="46"/>
      <c r="BM345" s="46"/>
      <c r="BN345" s="46"/>
      <c r="BO345" s="46"/>
      <c r="BP345" s="46"/>
      <c r="BQ345" s="46"/>
      <c r="BR345" s="46"/>
      <c r="BS345" s="46"/>
      <c r="BT345" s="46"/>
      <c r="BU345" s="46"/>
      <c r="BV345" s="46"/>
      <c r="BW345" s="46"/>
      <c r="BX345" s="46"/>
      <c r="BY345" s="46"/>
      <c r="BZ345" s="46"/>
      <c r="CA345" s="46"/>
      <c r="CB345" s="46"/>
      <c r="CC345" s="46"/>
      <c r="CD345" s="46"/>
      <c r="CE345" s="46"/>
      <c r="CF345" s="46"/>
      <c r="CG345" s="46"/>
      <c r="CH345" s="46"/>
      <c r="CI345" s="46"/>
      <c r="CJ345" s="46"/>
      <c r="CK345" s="46"/>
      <c r="CL345" s="46"/>
      <c r="CM345" s="46"/>
      <c r="CN345" s="46"/>
      <c r="CO345" s="46"/>
      <c r="CP345" s="46"/>
      <c r="CQ345" s="46"/>
      <c r="CR345" s="46"/>
      <c r="CS345" s="46"/>
      <c r="CT345" s="46"/>
    </row>
    <row r="346" spans="1:98" s="46" customFormat="1" x14ac:dyDescent="0.2">
      <c r="A346" s="2"/>
      <c r="B346" s="41"/>
      <c r="C346" s="6"/>
      <c r="D346" s="45"/>
      <c r="E346" s="2"/>
      <c r="F346" s="2"/>
      <c r="G346"/>
    </row>
    <row r="347" spans="1:98" ht="12.75" x14ac:dyDescent="0.2">
      <c r="B347" s="169">
        <v>74</v>
      </c>
      <c r="C347" s="45">
        <v>96783540</v>
      </c>
      <c r="D347" s="45" t="s">
        <v>233</v>
      </c>
      <c r="E347" s="8" t="s">
        <v>137</v>
      </c>
      <c r="G347" s="179"/>
      <c r="H347" s="46"/>
      <c r="I347" s="191"/>
      <c r="J347" s="46"/>
      <c r="K347" s="46"/>
      <c r="L347" s="46"/>
      <c r="M347" s="46"/>
      <c r="N347" s="46"/>
      <c r="O347" s="46"/>
      <c r="P347" s="46"/>
      <c r="Q347" s="46"/>
      <c r="R347" s="46"/>
      <c r="S347" s="46"/>
      <c r="T347" s="46"/>
      <c r="U347" s="46"/>
      <c r="V347" s="46"/>
      <c r="W347" s="46"/>
      <c r="X347" s="46"/>
      <c r="Y347" s="46"/>
      <c r="Z347" s="46"/>
      <c r="AA347" s="46"/>
      <c r="AB347" s="46"/>
      <c r="AC347" s="46"/>
      <c r="AD347" s="46"/>
      <c r="AE347" s="46"/>
      <c r="AF347" s="46"/>
      <c r="AG347" s="46"/>
      <c r="AH347" s="46"/>
      <c r="AI347" s="46"/>
      <c r="AJ347" s="46"/>
      <c r="AK347" s="46"/>
      <c r="AL347" s="46"/>
      <c r="AM347" s="46"/>
      <c r="AN347" s="46"/>
      <c r="AO347" s="46"/>
      <c r="AP347" s="46"/>
      <c r="AQ347" s="46"/>
      <c r="AR347" s="46"/>
      <c r="AS347" s="46"/>
      <c r="AT347" s="46"/>
      <c r="AU347" s="46"/>
      <c r="AV347" s="46"/>
      <c r="AW347" s="46"/>
      <c r="AX347" s="46"/>
      <c r="AY347" s="46"/>
      <c r="AZ347" s="46"/>
      <c r="BA347" s="46"/>
      <c r="BB347" s="46"/>
      <c r="BC347" s="46"/>
      <c r="BD347" s="46"/>
      <c r="BE347" s="46"/>
      <c r="BF347" s="46"/>
      <c r="BG347" s="46"/>
      <c r="BH347" s="46"/>
      <c r="BI347" s="46"/>
      <c r="BJ347" s="46"/>
      <c r="BK347" s="46"/>
      <c r="BL347" s="46"/>
      <c r="BM347" s="46"/>
      <c r="BN347" s="46"/>
      <c r="BO347" s="46"/>
      <c r="BP347" s="46"/>
      <c r="BQ347" s="46"/>
      <c r="BR347" s="46"/>
      <c r="BS347" s="46"/>
      <c r="BT347" s="46"/>
      <c r="BU347" s="46"/>
      <c r="BV347" s="46"/>
      <c r="BW347" s="46"/>
      <c r="BX347" s="46"/>
      <c r="BY347" s="46"/>
      <c r="BZ347" s="46"/>
      <c r="CA347" s="46"/>
      <c r="CB347" s="46"/>
      <c r="CC347" s="46"/>
      <c r="CD347" s="46"/>
      <c r="CE347" s="46"/>
      <c r="CF347" s="46"/>
      <c r="CG347" s="46"/>
      <c r="CH347" s="46"/>
      <c r="CI347" s="46"/>
      <c r="CJ347" s="46"/>
      <c r="CK347" s="46"/>
      <c r="CL347" s="46"/>
      <c r="CM347" s="46"/>
      <c r="CN347" s="46"/>
      <c r="CO347" s="46"/>
      <c r="CP347" s="46"/>
      <c r="CQ347" s="46"/>
      <c r="CR347" s="46"/>
      <c r="CS347" s="46"/>
      <c r="CT347" s="46"/>
    </row>
    <row r="348" spans="1:98" ht="12.75" x14ac:dyDescent="0.2">
      <c r="B348" s="170"/>
      <c r="C348" s="45">
        <v>96786780</v>
      </c>
      <c r="D348" s="45" t="s">
        <v>230</v>
      </c>
      <c r="E348" s="48" t="s">
        <v>59622</v>
      </c>
      <c r="G348" s="179"/>
      <c r="H348" s="46"/>
      <c r="I348" s="191"/>
      <c r="J348" s="46"/>
      <c r="K348" s="46"/>
      <c r="L348" s="46"/>
      <c r="M348" s="46"/>
      <c r="N348" s="46"/>
      <c r="O348" s="46"/>
      <c r="P348" s="46"/>
      <c r="Q348" s="46"/>
      <c r="R348" s="46"/>
      <c r="S348" s="46"/>
      <c r="T348" s="46"/>
      <c r="U348" s="46"/>
      <c r="V348" s="46"/>
      <c r="W348" s="46"/>
      <c r="X348" s="46"/>
      <c r="Y348" s="46"/>
      <c r="Z348" s="46"/>
      <c r="AA348" s="46"/>
      <c r="AB348" s="46"/>
      <c r="AC348" s="46"/>
      <c r="AD348" s="46"/>
      <c r="AE348" s="46"/>
      <c r="AF348" s="46"/>
      <c r="AG348" s="46"/>
      <c r="AH348" s="46"/>
      <c r="AI348" s="46"/>
      <c r="AJ348" s="46"/>
      <c r="AK348" s="46"/>
      <c r="AL348" s="46"/>
      <c r="AM348" s="46"/>
      <c r="AN348" s="46"/>
      <c r="AO348" s="46"/>
      <c r="AP348" s="46"/>
      <c r="AQ348" s="46"/>
      <c r="AR348" s="46"/>
      <c r="AS348" s="46"/>
      <c r="AT348" s="46"/>
      <c r="AU348" s="46"/>
      <c r="AV348" s="46"/>
      <c r="AW348" s="46"/>
      <c r="AX348" s="46"/>
      <c r="AY348" s="46"/>
      <c r="AZ348" s="46"/>
      <c r="BA348" s="46"/>
      <c r="BB348" s="46"/>
      <c r="BC348" s="46"/>
      <c r="BD348" s="46"/>
      <c r="BE348" s="46"/>
      <c r="BF348" s="46"/>
      <c r="BG348" s="46"/>
      <c r="BH348" s="46"/>
      <c r="BI348" s="46"/>
      <c r="BJ348" s="46"/>
      <c r="BK348" s="46"/>
      <c r="BL348" s="46"/>
      <c r="BM348" s="46"/>
      <c r="BN348" s="46"/>
      <c r="BO348" s="46"/>
      <c r="BP348" s="46"/>
      <c r="BQ348" s="46"/>
      <c r="BR348" s="46"/>
      <c r="BS348" s="46"/>
      <c r="BT348" s="46"/>
      <c r="BU348" s="46"/>
      <c r="BV348" s="46"/>
      <c r="BW348" s="46"/>
      <c r="BX348" s="46"/>
      <c r="BY348" s="46"/>
      <c r="BZ348" s="46"/>
      <c r="CA348" s="46"/>
      <c r="CB348" s="46"/>
      <c r="CC348" s="46"/>
      <c r="CD348" s="46"/>
      <c r="CE348" s="46"/>
      <c r="CF348" s="46"/>
      <c r="CG348" s="46"/>
      <c r="CH348" s="46"/>
      <c r="CI348" s="46"/>
      <c r="CJ348" s="46"/>
      <c r="CK348" s="46"/>
      <c r="CL348" s="46"/>
      <c r="CM348" s="46"/>
      <c r="CN348" s="46"/>
      <c r="CO348" s="46"/>
      <c r="CP348" s="46"/>
      <c r="CQ348" s="46"/>
      <c r="CR348" s="46"/>
      <c r="CS348" s="46"/>
      <c r="CT348" s="46"/>
    </row>
    <row r="349" spans="1:98" ht="12.75" x14ac:dyDescent="0.2">
      <c r="B349" s="170"/>
      <c r="C349" s="45">
        <v>96765170</v>
      </c>
      <c r="D349" s="45" t="s">
        <v>230</v>
      </c>
      <c r="E349" s="9" t="s">
        <v>138</v>
      </c>
      <c r="G349" s="179"/>
      <c r="H349" s="46"/>
      <c r="I349" s="191"/>
      <c r="J349" s="46"/>
      <c r="K349" s="46"/>
      <c r="L349" s="46"/>
      <c r="M349" s="46"/>
      <c r="N349" s="46"/>
      <c r="O349" s="46"/>
      <c r="P349" s="46"/>
      <c r="Q349" s="46"/>
      <c r="R349" s="46"/>
      <c r="S349" s="46"/>
      <c r="T349" s="46"/>
      <c r="U349" s="46"/>
      <c r="V349" s="46"/>
      <c r="W349" s="46"/>
      <c r="X349" s="46"/>
      <c r="Y349" s="46"/>
      <c r="Z349" s="46"/>
      <c r="AA349" s="46"/>
      <c r="AB349" s="46"/>
      <c r="AC349" s="46"/>
      <c r="AD349" s="46"/>
      <c r="AE349" s="46"/>
      <c r="AF349" s="46"/>
      <c r="AG349" s="46"/>
      <c r="AH349" s="46"/>
      <c r="AI349" s="46"/>
      <c r="AJ349" s="46"/>
      <c r="AK349" s="46"/>
      <c r="AL349" s="46"/>
      <c r="AM349" s="46"/>
      <c r="AN349" s="46"/>
      <c r="AO349" s="46"/>
      <c r="AP349" s="46"/>
      <c r="AQ349" s="46"/>
      <c r="AR349" s="46"/>
      <c r="AS349" s="46"/>
      <c r="AT349" s="46"/>
      <c r="AU349" s="46"/>
      <c r="AV349" s="46"/>
      <c r="AW349" s="46"/>
      <c r="AX349" s="46"/>
      <c r="AY349" s="46"/>
      <c r="AZ349" s="46"/>
      <c r="BA349" s="46"/>
      <c r="BB349" s="46"/>
      <c r="BC349" s="46"/>
      <c r="BD349" s="46"/>
      <c r="BE349" s="46"/>
      <c r="BF349" s="46"/>
      <c r="BG349" s="46"/>
      <c r="BH349" s="46"/>
      <c r="BI349" s="46"/>
      <c r="BJ349" s="46"/>
      <c r="BK349" s="46"/>
      <c r="BL349" s="46"/>
      <c r="BM349" s="46"/>
      <c r="BN349" s="46"/>
      <c r="BO349" s="46"/>
      <c r="BP349" s="46"/>
      <c r="BQ349" s="46"/>
      <c r="BR349" s="46"/>
      <c r="BS349" s="46"/>
      <c r="BT349" s="46"/>
      <c r="BU349" s="46"/>
      <c r="BV349" s="46"/>
      <c r="BW349" s="46"/>
      <c r="BX349" s="46"/>
      <c r="BY349" s="46"/>
      <c r="BZ349" s="46"/>
      <c r="CA349" s="46"/>
      <c r="CB349" s="46"/>
      <c r="CC349" s="46"/>
      <c r="CD349" s="46"/>
      <c r="CE349" s="46"/>
      <c r="CF349" s="46"/>
      <c r="CG349" s="46"/>
      <c r="CH349" s="46"/>
      <c r="CI349" s="46"/>
      <c r="CJ349" s="46"/>
      <c r="CK349" s="46"/>
      <c r="CL349" s="46"/>
      <c r="CM349" s="46"/>
      <c r="CN349" s="46"/>
      <c r="CO349" s="46"/>
      <c r="CP349" s="46"/>
      <c r="CQ349" s="46"/>
      <c r="CR349" s="46"/>
      <c r="CS349" s="46"/>
      <c r="CT349" s="46"/>
    </row>
    <row r="350" spans="1:98" ht="12.75" x14ac:dyDescent="0.2">
      <c r="B350" s="171"/>
      <c r="C350" s="45">
        <v>96972780</v>
      </c>
      <c r="D350" s="45" t="s">
        <v>225</v>
      </c>
      <c r="E350" s="10" t="s">
        <v>249</v>
      </c>
      <c r="G350" s="179"/>
      <c r="H350" s="46"/>
      <c r="I350" s="191"/>
      <c r="J350" s="46"/>
      <c r="K350" s="46"/>
      <c r="L350" s="46"/>
      <c r="M350" s="46"/>
      <c r="N350" s="46"/>
      <c r="O350" s="46"/>
      <c r="P350" s="46"/>
      <c r="Q350" s="46"/>
      <c r="R350" s="46"/>
      <c r="S350" s="46"/>
      <c r="T350" s="46"/>
      <c r="U350" s="46"/>
      <c r="V350" s="46"/>
      <c r="W350" s="46"/>
      <c r="X350" s="46"/>
      <c r="Y350" s="46"/>
      <c r="Z350" s="46"/>
      <c r="AA350" s="46"/>
      <c r="AB350" s="46"/>
      <c r="AC350" s="46"/>
      <c r="AD350" s="46"/>
      <c r="AE350" s="46"/>
      <c r="AF350" s="46"/>
      <c r="AG350" s="46"/>
      <c r="AH350" s="46"/>
      <c r="AI350" s="46"/>
      <c r="AJ350" s="46"/>
      <c r="AK350" s="46"/>
      <c r="AL350" s="46"/>
      <c r="AM350" s="46"/>
      <c r="AN350" s="46"/>
      <c r="AO350" s="46"/>
      <c r="AP350" s="46"/>
      <c r="AQ350" s="46"/>
      <c r="AR350" s="46"/>
      <c r="AS350" s="46"/>
      <c r="AT350" s="46"/>
      <c r="AU350" s="46"/>
      <c r="AV350" s="46"/>
      <c r="AW350" s="46"/>
      <c r="AX350" s="46"/>
      <c r="AY350" s="46"/>
      <c r="AZ350" s="46"/>
      <c r="BA350" s="46"/>
      <c r="BB350" s="46"/>
      <c r="BC350" s="46"/>
      <c r="BD350" s="46"/>
      <c r="BE350" s="46"/>
      <c r="BF350" s="46"/>
      <c r="BG350" s="46"/>
      <c r="BH350" s="46"/>
      <c r="BI350" s="46"/>
      <c r="BJ350" s="46"/>
      <c r="BK350" s="46"/>
      <c r="BL350" s="46"/>
      <c r="BM350" s="46"/>
      <c r="BN350" s="46"/>
      <c r="BO350" s="46"/>
      <c r="BP350" s="46"/>
      <c r="BQ350" s="46"/>
      <c r="BR350" s="46"/>
      <c r="BS350" s="46"/>
      <c r="BT350" s="46"/>
      <c r="BU350" s="46"/>
      <c r="BV350" s="46"/>
      <c r="BW350" s="46"/>
      <c r="BX350" s="46"/>
      <c r="BY350" s="46"/>
      <c r="BZ350" s="46"/>
      <c r="CA350" s="46"/>
      <c r="CB350" s="46"/>
      <c r="CC350" s="46"/>
      <c r="CD350" s="46"/>
      <c r="CE350" s="46"/>
      <c r="CF350" s="46"/>
      <c r="CG350" s="46"/>
      <c r="CH350" s="46"/>
      <c r="CI350" s="46"/>
      <c r="CJ350" s="46"/>
      <c r="CK350" s="46"/>
      <c r="CL350" s="46"/>
      <c r="CM350" s="46"/>
      <c r="CN350" s="46"/>
      <c r="CO350" s="46"/>
      <c r="CP350" s="46"/>
      <c r="CQ350" s="46"/>
      <c r="CR350" s="46"/>
      <c r="CS350" s="46"/>
      <c r="CT350" s="46"/>
    </row>
    <row r="351" spans="1:98" x14ac:dyDescent="0.2">
      <c r="B351" s="41"/>
      <c r="C351" s="6"/>
      <c r="G351" s="46"/>
      <c r="H351" s="46"/>
      <c r="I351" s="46"/>
      <c r="J351" s="46"/>
      <c r="K351" s="46"/>
      <c r="L351" s="46"/>
      <c r="M351" s="46"/>
      <c r="N351" s="46"/>
      <c r="O351" s="46"/>
      <c r="P351" s="46"/>
      <c r="Q351" s="46"/>
      <c r="R351" s="46"/>
      <c r="S351" s="46"/>
      <c r="T351" s="46"/>
      <c r="U351" s="46"/>
      <c r="V351" s="46"/>
      <c r="W351" s="46"/>
      <c r="X351" s="46"/>
      <c r="Y351" s="46"/>
      <c r="Z351" s="46"/>
      <c r="AA351" s="46"/>
      <c r="AB351" s="46"/>
      <c r="AC351" s="46"/>
      <c r="AD351" s="46"/>
      <c r="AE351" s="46"/>
      <c r="AF351" s="46"/>
      <c r="AG351" s="46"/>
      <c r="AH351" s="46"/>
      <c r="AI351" s="46"/>
      <c r="AJ351" s="46"/>
      <c r="AK351" s="46"/>
      <c r="AL351" s="46"/>
      <c r="AM351" s="46"/>
      <c r="AN351" s="46"/>
      <c r="AO351" s="46"/>
      <c r="AP351" s="46"/>
      <c r="AQ351" s="46"/>
      <c r="AR351" s="46"/>
      <c r="AS351" s="46"/>
      <c r="AT351" s="46"/>
      <c r="AU351" s="46"/>
      <c r="AV351" s="46"/>
      <c r="AW351" s="46"/>
      <c r="AX351" s="46"/>
      <c r="AY351" s="46"/>
      <c r="AZ351" s="46"/>
      <c r="BA351" s="46"/>
      <c r="BB351" s="46"/>
      <c r="BC351" s="46"/>
      <c r="BD351" s="46"/>
      <c r="BE351" s="46"/>
      <c r="BF351" s="46"/>
      <c r="BG351" s="46"/>
      <c r="BH351" s="46"/>
      <c r="BI351" s="46"/>
      <c r="BJ351" s="46"/>
      <c r="BK351" s="46"/>
      <c r="BL351" s="46"/>
      <c r="BM351" s="46"/>
      <c r="BN351" s="46"/>
      <c r="BO351" s="46"/>
      <c r="BP351" s="46"/>
      <c r="BQ351" s="46"/>
      <c r="BR351" s="46"/>
      <c r="BS351" s="46"/>
      <c r="BT351" s="46"/>
      <c r="BU351" s="46"/>
      <c r="BV351" s="46"/>
      <c r="BW351" s="46"/>
      <c r="BX351" s="46"/>
      <c r="BY351" s="46"/>
      <c r="BZ351" s="46"/>
      <c r="CA351" s="46"/>
      <c r="CB351" s="46"/>
      <c r="CC351" s="46"/>
      <c r="CD351" s="46"/>
      <c r="CE351" s="46"/>
      <c r="CF351" s="46"/>
      <c r="CG351" s="46"/>
      <c r="CH351" s="46"/>
      <c r="CI351" s="46"/>
      <c r="CJ351" s="46"/>
      <c r="CK351" s="46"/>
      <c r="CL351" s="46"/>
      <c r="CM351" s="46"/>
      <c r="CN351" s="46"/>
      <c r="CO351" s="46"/>
      <c r="CP351" s="46"/>
      <c r="CQ351" s="46"/>
      <c r="CR351" s="46"/>
      <c r="CS351" s="46"/>
      <c r="CT351" s="46"/>
    </row>
    <row r="352" spans="1:98" ht="12.75" x14ac:dyDescent="0.2">
      <c r="B352" s="169">
        <v>75</v>
      </c>
      <c r="C352" s="45">
        <v>76833300</v>
      </c>
      <c r="D352" s="45">
        <v>9</v>
      </c>
      <c r="E352" s="33" t="s">
        <v>327</v>
      </c>
      <c r="G352" s="125"/>
      <c r="H352" s="46"/>
      <c r="I352" s="46"/>
      <c r="J352" s="46"/>
      <c r="K352" s="46"/>
      <c r="L352" s="46"/>
      <c r="M352" s="46"/>
      <c r="N352" s="46"/>
      <c r="O352" s="46"/>
      <c r="P352" s="46"/>
      <c r="Q352" s="46"/>
      <c r="R352" s="46"/>
      <c r="S352" s="46"/>
      <c r="T352" s="46"/>
      <c r="U352" s="46"/>
      <c r="V352" s="46"/>
      <c r="W352" s="46"/>
      <c r="X352" s="46"/>
      <c r="Y352" s="46"/>
      <c r="Z352" s="46"/>
      <c r="AA352" s="46"/>
      <c r="AB352" s="46"/>
      <c r="AC352" s="46"/>
      <c r="AD352" s="46"/>
      <c r="AE352" s="46"/>
      <c r="AF352" s="46"/>
      <c r="AG352" s="46"/>
      <c r="AH352" s="46"/>
      <c r="AI352" s="46"/>
      <c r="AJ352" s="46"/>
      <c r="AK352" s="46"/>
      <c r="AL352" s="46"/>
      <c r="AM352" s="46"/>
      <c r="AN352" s="46"/>
      <c r="AO352" s="46"/>
      <c r="AP352" s="46"/>
      <c r="AQ352" s="46"/>
      <c r="AR352" s="46"/>
      <c r="AS352" s="46"/>
      <c r="AT352" s="46"/>
      <c r="AU352" s="46"/>
      <c r="AV352" s="46"/>
      <c r="AW352" s="46"/>
      <c r="AX352" s="46"/>
      <c r="AY352" s="46"/>
      <c r="AZ352" s="46"/>
      <c r="BA352" s="46"/>
      <c r="BB352" s="46"/>
      <c r="BC352" s="46"/>
      <c r="BD352" s="46"/>
      <c r="BE352" s="46"/>
      <c r="BF352" s="46"/>
      <c r="BG352" s="46"/>
      <c r="BH352" s="46"/>
      <c r="BI352" s="46"/>
      <c r="BJ352" s="46"/>
      <c r="BK352" s="46"/>
      <c r="BL352" s="46"/>
      <c r="BM352" s="46"/>
      <c r="BN352" s="46"/>
      <c r="BO352" s="46"/>
      <c r="BP352" s="46"/>
      <c r="BQ352" s="46"/>
      <c r="BR352" s="46"/>
      <c r="BS352" s="46"/>
      <c r="BT352" s="46"/>
      <c r="BU352" s="46"/>
      <c r="BV352" s="46"/>
      <c r="BW352" s="46"/>
      <c r="BX352" s="46"/>
      <c r="BY352" s="46"/>
      <c r="BZ352" s="46"/>
      <c r="CA352" s="46"/>
      <c r="CB352" s="46"/>
      <c r="CC352" s="46"/>
      <c r="CD352" s="46"/>
      <c r="CE352" s="46"/>
      <c r="CF352" s="46"/>
      <c r="CG352" s="46"/>
      <c r="CH352" s="46"/>
      <c r="CI352" s="46"/>
      <c r="CJ352" s="46"/>
      <c r="CK352" s="46"/>
      <c r="CL352" s="46"/>
      <c r="CM352" s="46"/>
      <c r="CN352" s="46"/>
      <c r="CO352" s="46"/>
      <c r="CP352" s="46"/>
      <c r="CQ352" s="46"/>
      <c r="CR352" s="46"/>
      <c r="CS352" s="46"/>
      <c r="CT352" s="46"/>
    </row>
    <row r="353" spans="1:98" ht="12.75" x14ac:dyDescent="0.2">
      <c r="B353" s="170"/>
      <c r="C353" s="45">
        <v>99541380</v>
      </c>
      <c r="D353" s="45" t="s">
        <v>227</v>
      </c>
      <c r="E353" s="37" t="s">
        <v>139</v>
      </c>
      <c r="G353" s="77"/>
      <c r="H353" s="46"/>
      <c r="I353" s="46"/>
      <c r="J353" s="46"/>
      <c r="K353" s="46"/>
      <c r="L353" s="46"/>
      <c r="M353" s="46"/>
      <c r="N353" s="46"/>
      <c r="O353" s="46"/>
      <c r="P353" s="46"/>
      <c r="Q353" s="46"/>
      <c r="R353" s="46"/>
      <c r="S353" s="46"/>
      <c r="T353" s="46"/>
      <c r="U353" s="46"/>
      <c r="V353" s="46"/>
      <c r="W353" s="46"/>
      <c r="X353" s="46"/>
      <c r="Y353" s="46"/>
      <c r="Z353" s="46"/>
      <c r="AA353" s="46"/>
      <c r="AB353" s="46"/>
      <c r="AC353" s="46"/>
      <c r="AD353" s="46"/>
      <c r="AE353" s="46"/>
      <c r="AF353" s="46"/>
      <c r="AG353" s="46"/>
      <c r="AH353" s="46"/>
      <c r="AI353" s="46"/>
      <c r="AJ353" s="46"/>
      <c r="AK353" s="46"/>
      <c r="AL353" s="46"/>
      <c r="AM353" s="46"/>
      <c r="AN353" s="46"/>
      <c r="AO353" s="46"/>
      <c r="AP353" s="46"/>
      <c r="AQ353" s="46"/>
      <c r="AR353" s="46"/>
      <c r="AS353" s="46"/>
      <c r="AT353" s="46"/>
      <c r="AU353" s="46"/>
      <c r="AV353" s="46"/>
      <c r="AW353" s="46"/>
      <c r="AX353" s="46"/>
      <c r="AY353" s="46"/>
      <c r="AZ353" s="46"/>
      <c r="BA353" s="46"/>
      <c r="BB353" s="46"/>
      <c r="BC353" s="46"/>
      <c r="BD353" s="46"/>
      <c r="BE353" s="46"/>
      <c r="BF353" s="46"/>
      <c r="BG353" s="46"/>
      <c r="BH353" s="46"/>
      <c r="BI353" s="46"/>
      <c r="BJ353" s="46"/>
      <c r="BK353" s="46"/>
      <c r="BL353" s="46"/>
      <c r="BM353" s="46"/>
      <c r="BN353" s="46"/>
      <c r="BO353" s="46"/>
      <c r="BP353" s="46"/>
      <c r="BQ353" s="46"/>
      <c r="BR353" s="46"/>
      <c r="BS353" s="46"/>
      <c r="BT353" s="46"/>
      <c r="BU353" s="46"/>
      <c r="BV353" s="46"/>
      <c r="BW353" s="46"/>
      <c r="BX353" s="46"/>
      <c r="BY353" s="46"/>
      <c r="BZ353" s="46"/>
      <c r="CA353" s="46"/>
      <c r="CB353" s="46"/>
      <c r="CC353" s="46"/>
      <c r="CD353" s="46"/>
      <c r="CE353" s="46"/>
      <c r="CF353" s="46"/>
      <c r="CG353" s="46"/>
      <c r="CH353" s="46"/>
      <c r="CI353" s="46"/>
      <c r="CJ353" s="46"/>
      <c r="CK353" s="46"/>
      <c r="CL353" s="46"/>
      <c r="CM353" s="46"/>
      <c r="CN353" s="46"/>
      <c r="CO353" s="46"/>
      <c r="CP353" s="46"/>
      <c r="CQ353" s="46"/>
      <c r="CR353" s="46"/>
      <c r="CS353" s="46"/>
      <c r="CT353" s="46"/>
    </row>
    <row r="354" spans="1:98" ht="12.75" x14ac:dyDescent="0.2">
      <c r="B354" s="170"/>
      <c r="C354" s="45">
        <v>76000739</v>
      </c>
      <c r="D354" s="45">
        <v>0</v>
      </c>
      <c r="E354" s="37" t="s">
        <v>326</v>
      </c>
      <c r="F354" s="32"/>
      <c r="G354"/>
      <c r="H354" s="46"/>
      <c r="I354" s="46"/>
      <c r="J354" s="46"/>
      <c r="K354" s="46"/>
      <c r="L354" s="46"/>
      <c r="M354" s="46"/>
      <c r="N354" s="46"/>
      <c r="O354" s="46"/>
      <c r="P354" s="46"/>
      <c r="Q354" s="46"/>
      <c r="R354" s="46"/>
      <c r="S354" s="46"/>
      <c r="T354" s="46"/>
      <c r="U354" s="46"/>
      <c r="V354" s="46"/>
      <c r="W354" s="46"/>
      <c r="X354" s="46"/>
      <c r="Y354" s="46"/>
      <c r="Z354" s="46"/>
      <c r="AA354" s="46"/>
      <c r="AB354" s="46"/>
      <c r="AC354" s="46"/>
      <c r="AD354" s="46"/>
      <c r="AE354" s="46"/>
      <c r="AF354" s="46"/>
      <c r="AG354" s="46"/>
      <c r="AH354" s="46"/>
      <c r="AI354" s="46"/>
      <c r="AJ354" s="46"/>
      <c r="AK354" s="46"/>
      <c r="AL354" s="46"/>
      <c r="AM354" s="46"/>
      <c r="AN354" s="46"/>
      <c r="AO354" s="46"/>
      <c r="AP354" s="46"/>
      <c r="AQ354" s="46"/>
      <c r="AR354" s="46"/>
      <c r="AS354" s="46"/>
      <c r="AT354" s="46"/>
      <c r="AU354" s="46"/>
      <c r="AV354" s="46"/>
      <c r="AW354" s="46"/>
      <c r="AX354" s="46"/>
      <c r="AY354" s="46"/>
      <c r="AZ354" s="46"/>
      <c r="BA354" s="46"/>
      <c r="BB354" s="46"/>
      <c r="BC354" s="46"/>
      <c r="BD354" s="46"/>
      <c r="BE354" s="46"/>
      <c r="BF354" s="46"/>
      <c r="BG354" s="46"/>
      <c r="BH354" s="46"/>
      <c r="BI354" s="46"/>
      <c r="BJ354" s="46"/>
      <c r="BK354" s="46"/>
      <c r="BL354" s="46"/>
      <c r="BM354" s="46"/>
      <c r="BN354" s="46"/>
      <c r="BO354" s="46"/>
      <c r="BP354" s="46"/>
      <c r="BQ354" s="46"/>
      <c r="BR354" s="46"/>
      <c r="BS354" s="46"/>
      <c r="BT354" s="46"/>
      <c r="BU354" s="46"/>
      <c r="BV354" s="46"/>
      <c r="BW354" s="46"/>
      <c r="BX354" s="46"/>
      <c r="BY354" s="46"/>
      <c r="BZ354" s="46"/>
      <c r="CA354" s="46"/>
      <c r="CB354" s="46"/>
      <c r="CC354" s="46"/>
      <c r="CD354" s="46"/>
      <c r="CE354" s="46"/>
      <c r="CF354" s="46"/>
      <c r="CG354" s="46"/>
      <c r="CH354" s="46"/>
      <c r="CI354" s="46"/>
      <c r="CJ354" s="46"/>
      <c r="CK354" s="46"/>
      <c r="CL354" s="46"/>
      <c r="CM354" s="46"/>
      <c r="CN354" s="46"/>
      <c r="CO354" s="46"/>
      <c r="CP354" s="46"/>
      <c r="CQ354" s="46"/>
      <c r="CR354" s="46"/>
      <c r="CS354" s="46"/>
      <c r="CT354" s="46"/>
    </row>
    <row r="355" spans="1:98" s="32" customFormat="1" ht="12.75" x14ac:dyDescent="0.2">
      <c r="A355" s="2"/>
      <c r="B355" s="171"/>
      <c r="C355" s="45">
        <v>76023435</v>
      </c>
      <c r="D355" s="45" t="s">
        <v>233</v>
      </c>
      <c r="E355" s="35" t="s">
        <v>198</v>
      </c>
      <c r="F355" s="2"/>
      <c r="G355"/>
      <c r="H355" s="46"/>
      <c r="I355" s="46"/>
      <c r="J355" s="46"/>
      <c r="K355" s="46"/>
      <c r="L355" s="46"/>
      <c r="M355" s="46"/>
      <c r="N355" s="46"/>
      <c r="O355" s="46"/>
      <c r="P355" s="46"/>
      <c r="Q355" s="46"/>
      <c r="R355" s="46"/>
      <c r="S355" s="46"/>
      <c r="T355" s="46"/>
      <c r="U355" s="46"/>
      <c r="V355" s="46"/>
      <c r="W355" s="46"/>
      <c r="X355" s="46"/>
      <c r="Y355" s="46"/>
      <c r="Z355" s="46"/>
      <c r="AA355" s="46"/>
      <c r="AB355" s="46"/>
      <c r="AC355" s="46"/>
      <c r="AD355" s="46"/>
      <c r="AE355" s="46"/>
      <c r="AF355" s="46"/>
      <c r="AG355" s="46"/>
      <c r="AH355" s="46"/>
      <c r="AI355" s="46"/>
      <c r="AJ355" s="46"/>
      <c r="AK355" s="46"/>
      <c r="AL355" s="46"/>
      <c r="AM355" s="46"/>
      <c r="AN355" s="46"/>
      <c r="AO355" s="46"/>
      <c r="AP355" s="46"/>
      <c r="AQ355" s="46"/>
      <c r="AR355" s="46"/>
      <c r="AS355" s="46"/>
      <c r="AT355" s="46"/>
      <c r="AU355" s="46"/>
      <c r="AV355" s="46"/>
      <c r="AW355" s="46"/>
      <c r="AX355" s="46"/>
      <c r="AY355" s="46"/>
      <c r="AZ355" s="46"/>
      <c r="BA355" s="46"/>
      <c r="BB355" s="46"/>
      <c r="BC355" s="46"/>
      <c r="BD355" s="46"/>
      <c r="BE355" s="46"/>
      <c r="BF355" s="46"/>
      <c r="BG355" s="46"/>
      <c r="BH355" s="46"/>
      <c r="BI355" s="46"/>
      <c r="BJ355" s="46"/>
      <c r="BK355" s="46"/>
      <c r="BL355" s="46"/>
      <c r="BM355" s="46"/>
      <c r="BN355" s="46"/>
      <c r="BO355" s="46"/>
      <c r="BP355" s="46"/>
      <c r="BQ355" s="46"/>
      <c r="BR355" s="46"/>
      <c r="BS355" s="46"/>
      <c r="BT355" s="46"/>
      <c r="BU355" s="46"/>
      <c r="BV355" s="46"/>
      <c r="BW355" s="46"/>
      <c r="BX355" s="46"/>
      <c r="BY355" s="46"/>
      <c r="BZ355" s="46"/>
      <c r="CA355" s="46"/>
      <c r="CB355" s="46"/>
      <c r="CC355" s="46"/>
      <c r="CD355" s="46"/>
      <c r="CE355" s="46"/>
      <c r="CF355" s="46"/>
      <c r="CG355" s="46"/>
      <c r="CH355" s="46"/>
      <c r="CI355" s="46"/>
      <c r="CJ355" s="46"/>
      <c r="CK355" s="46"/>
      <c r="CL355" s="46"/>
      <c r="CM355" s="46"/>
      <c r="CN355" s="46"/>
      <c r="CO355" s="46"/>
      <c r="CP355" s="46"/>
      <c r="CQ355" s="46"/>
      <c r="CR355" s="46"/>
      <c r="CS355" s="46"/>
      <c r="CT355" s="46"/>
    </row>
    <row r="356" spans="1:98" x14ac:dyDescent="0.2">
      <c r="B356" s="41"/>
      <c r="C356" s="6"/>
      <c r="F356" s="32"/>
      <c r="G356"/>
      <c r="H356" s="46"/>
      <c r="I356" s="46"/>
      <c r="J356" s="46"/>
      <c r="K356" s="46"/>
      <c r="L356" s="46"/>
      <c r="M356" s="46"/>
      <c r="N356" s="46"/>
      <c r="O356" s="46"/>
      <c r="P356" s="46"/>
      <c r="Q356" s="46"/>
      <c r="R356" s="46"/>
      <c r="S356" s="46"/>
      <c r="T356" s="46"/>
      <c r="U356" s="46"/>
      <c r="V356" s="46"/>
      <c r="W356" s="46"/>
      <c r="X356" s="46"/>
      <c r="Y356" s="46"/>
      <c r="Z356" s="46"/>
      <c r="AA356" s="46"/>
      <c r="AB356" s="46"/>
      <c r="AC356" s="46"/>
      <c r="AD356" s="46"/>
      <c r="AE356" s="46"/>
      <c r="AF356" s="46"/>
      <c r="AG356" s="46"/>
      <c r="AH356" s="46"/>
      <c r="AI356" s="46"/>
      <c r="AJ356" s="46"/>
      <c r="AK356" s="46"/>
      <c r="AL356" s="46"/>
      <c r="AM356" s="46"/>
      <c r="AN356" s="46"/>
      <c r="AO356" s="46"/>
      <c r="AP356" s="46"/>
      <c r="AQ356" s="46"/>
      <c r="AR356" s="46"/>
      <c r="AS356" s="46"/>
      <c r="AT356" s="46"/>
      <c r="AU356" s="46"/>
      <c r="AV356" s="46"/>
      <c r="AW356" s="46"/>
      <c r="AX356" s="46"/>
      <c r="AY356" s="46"/>
      <c r="AZ356" s="46"/>
      <c r="BA356" s="46"/>
      <c r="BB356" s="46"/>
      <c r="BC356" s="46"/>
      <c r="BD356" s="46"/>
      <c r="BE356" s="46"/>
      <c r="BF356" s="46"/>
      <c r="BG356" s="46"/>
      <c r="BH356" s="46"/>
      <c r="BI356" s="46"/>
      <c r="BJ356" s="46"/>
      <c r="BK356" s="46"/>
      <c r="BL356" s="46"/>
      <c r="BM356" s="46"/>
      <c r="BN356" s="46"/>
      <c r="BO356" s="46"/>
      <c r="BP356" s="46"/>
      <c r="BQ356" s="46"/>
      <c r="BR356" s="46"/>
      <c r="BS356" s="46"/>
      <c r="BT356" s="46"/>
      <c r="BU356" s="46"/>
      <c r="BV356" s="46"/>
      <c r="BW356" s="46"/>
      <c r="BX356" s="46"/>
      <c r="BY356" s="46"/>
      <c r="BZ356" s="46"/>
      <c r="CA356" s="46"/>
      <c r="CB356" s="46"/>
      <c r="CC356" s="46"/>
      <c r="CD356" s="46"/>
      <c r="CE356" s="46"/>
      <c r="CF356" s="46"/>
      <c r="CG356" s="46"/>
      <c r="CH356" s="46"/>
      <c r="CI356" s="46"/>
      <c r="CJ356" s="46"/>
      <c r="CK356" s="46"/>
      <c r="CL356" s="46"/>
      <c r="CM356" s="46"/>
      <c r="CN356" s="46"/>
      <c r="CO356" s="46"/>
      <c r="CP356" s="46"/>
      <c r="CQ356" s="46"/>
      <c r="CR356" s="46"/>
      <c r="CS356" s="46"/>
      <c r="CT356" s="46"/>
    </row>
    <row r="357" spans="1:98" s="32" customFormat="1" ht="12.75" customHeight="1" x14ac:dyDescent="0.2">
      <c r="A357" s="2"/>
      <c r="B357" s="169">
        <v>76</v>
      </c>
      <c r="C357" s="45">
        <v>97023000</v>
      </c>
      <c r="D357" s="45" t="s">
        <v>229</v>
      </c>
      <c r="E357" s="62" t="s">
        <v>439</v>
      </c>
      <c r="F357" s="2"/>
      <c r="G357" s="147"/>
      <c r="H357" s="46"/>
      <c r="I357" s="134"/>
      <c r="J357" s="46"/>
      <c r="K357" s="46"/>
      <c r="L357" s="46"/>
      <c r="M357" s="46"/>
      <c r="N357" s="46"/>
      <c r="O357" s="46"/>
      <c r="P357" s="46"/>
      <c r="Q357" s="46"/>
      <c r="R357" s="46"/>
      <c r="S357" s="46"/>
      <c r="T357" s="46"/>
      <c r="U357" s="46"/>
      <c r="V357" s="46"/>
      <c r="W357" s="46"/>
      <c r="X357" s="46"/>
      <c r="Y357" s="46"/>
      <c r="Z357" s="46"/>
      <c r="AA357" s="46"/>
      <c r="AB357" s="46"/>
      <c r="AC357" s="46"/>
      <c r="AD357" s="46"/>
      <c r="AE357" s="46"/>
      <c r="AF357" s="46"/>
      <c r="AG357" s="46"/>
      <c r="AH357" s="46"/>
      <c r="AI357" s="46"/>
      <c r="AJ357" s="46"/>
      <c r="AK357" s="46"/>
      <c r="AL357" s="46"/>
      <c r="AM357" s="46"/>
      <c r="AN357" s="46"/>
      <c r="AO357" s="46"/>
      <c r="AP357" s="46"/>
      <c r="AQ357" s="46"/>
      <c r="AR357" s="46"/>
      <c r="AS357" s="46"/>
      <c r="AT357" s="46"/>
      <c r="AU357" s="46"/>
      <c r="AV357" s="46"/>
      <c r="AW357" s="46"/>
      <c r="AX357" s="46"/>
      <c r="AY357" s="46"/>
      <c r="AZ357" s="46"/>
      <c r="BA357" s="46"/>
      <c r="BB357" s="46"/>
      <c r="BC357" s="46"/>
      <c r="BD357" s="46"/>
      <c r="BE357" s="46"/>
      <c r="BF357" s="46"/>
      <c r="BG357" s="46"/>
      <c r="BH357" s="46"/>
      <c r="BI357" s="46"/>
      <c r="BJ357" s="46"/>
      <c r="BK357" s="46"/>
      <c r="BL357" s="46"/>
      <c r="BM357" s="46"/>
      <c r="BN357" s="46"/>
      <c r="BO357" s="46"/>
      <c r="BP357" s="46"/>
      <c r="BQ357" s="46"/>
      <c r="BR357" s="46"/>
      <c r="BS357" s="46"/>
      <c r="BT357" s="46"/>
      <c r="BU357" s="46"/>
      <c r="BV357" s="46"/>
      <c r="BW357" s="46"/>
      <c r="BX357" s="46"/>
      <c r="BY357" s="46"/>
      <c r="BZ357" s="46"/>
      <c r="CA357" s="46"/>
      <c r="CB357" s="46"/>
      <c r="CC357" s="46"/>
      <c r="CD357" s="46"/>
      <c r="CE357" s="46"/>
      <c r="CF357" s="46"/>
      <c r="CG357" s="46"/>
      <c r="CH357" s="46"/>
      <c r="CI357" s="46"/>
      <c r="CJ357" s="46"/>
      <c r="CK357" s="46"/>
      <c r="CL357" s="46"/>
      <c r="CM357" s="46"/>
      <c r="CN357" s="46"/>
      <c r="CO357" s="46"/>
      <c r="CP357" s="46"/>
      <c r="CQ357" s="46"/>
      <c r="CR357" s="46"/>
      <c r="CS357" s="46"/>
      <c r="CT357" s="46"/>
    </row>
    <row r="358" spans="1:98" ht="12.75" x14ac:dyDescent="0.2">
      <c r="B358" s="170"/>
      <c r="C358" s="45">
        <v>96980650</v>
      </c>
      <c r="D358" s="45" t="s">
        <v>227</v>
      </c>
      <c r="E358" s="48" t="s">
        <v>482</v>
      </c>
      <c r="G358" s="46"/>
      <c r="H358" s="46"/>
      <c r="I358" s="46"/>
      <c r="J358" s="46"/>
      <c r="K358" s="46"/>
      <c r="L358" s="46"/>
      <c r="M358" s="46"/>
      <c r="N358" s="46"/>
      <c r="O358" s="46"/>
      <c r="P358" s="46"/>
      <c r="Q358" s="46"/>
      <c r="R358" s="46"/>
      <c r="S358" s="46"/>
      <c r="T358" s="46"/>
      <c r="U358" s="46"/>
      <c r="V358" s="46"/>
      <c r="W358" s="46"/>
      <c r="X358" s="46"/>
      <c r="Y358" s="46"/>
      <c r="Z358" s="46"/>
      <c r="AA358" s="46"/>
      <c r="AB358" s="46"/>
      <c r="AC358" s="46"/>
      <c r="AD358" s="46"/>
      <c r="AE358" s="46"/>
      <c r="AF358" s="46"/>
      <c r="AG358" s="46"/>
      <c r="AH358" s="46"/>
      <c r="AI358" s="46"/>
      <c r="AJ358" s="46"/>
      <c r="AK358" s="46"/>
      <c r="AL358" s="46"/>
      <c r="AM358" s="46"/>
      <c r="AN358" s="46"/>
      <c r="AO358" s="46"/>
      <c r="AP358" s="46"/>
      <c r="AQ358" s="46"/>
      <c r="AR358" s="46"/>
      <c r="AS358" s="46"/>
      <c r="AT358" s="46"/>
      <c r="AU358" s="46"/>
      <c r="AV358" s="46"/>
      <c r="AW358" s="46"/>
      <c r="AX358" s="46"/>
      <c r="AY358" s="46"/>
      <c r="AZ358" s="46"/>
      <c r="BA358" s="46"/>
      <c r="BB358" s="46"/>
      <c r="BC358" s="46"/>
      <c r="BD358" s="46"/>
      <c r="BE358" s="46"/>
      <c r="BF358" s="46"/>
      <c r="BG358" s="46"/>
      <c r="BH358" s="46"/>
      <c r="BI358" s="46"/>
      <c r="BJ358" s="46"/>
      <c r="BK358" s="46"/>
      <c r="BL358" s="46"/>
      <c r="BM358" s="46"/>
      <c r="BN358" s="46"/>
      <c r="BO358" s="46"/>
      <c r="BP358" s="46"/>
      <c r="BQ358" s="46"/>
      <c r="BR358" s="46"/>
      <c r="BS358" s="46"/>
      <c r="BT358" s="46"/>
      <c r="BU358" s="46"/>
      <c r="BV358" s="46"/>
      <c r="BW358" s="46"/>
      <c r="BX358" s="46"/>
      <c r="BY358" s="46"/>
      <c r="BZ358" s="46"/>
      <c r="CA358" s="46"/>
      <c r="CB358" s="46"/>
      <c r="CC358" s="46"/>
      <c r="CD358" s="46"/>
      <c r="CE358" s="46"/>
      <c r="CF358" s="46"/>
      <c r="CG358" s="46"/>
      <c r="CH358" s="46"/>
      <c r="CI358" s="46"/>
      <c r="CJ358" s="46"/>
      <c r="CK358" s="46"/>
      <c r="CL358" s="46"/>
      <c r="CM358" s="46"/>
      <c r="CN358" s="46"/>
      <c r="CO358" s="46"/>
      <c r="CP358" s="46"/>
      <c r="CQ358" s="46"/>
      <c r="CR358" s="46"/>
      <c r="CS358" s="46"/>
      <c r="CT358" s="46"/>
    </row>
    <row r="359" spans="1:98" ht="12.75" x14ac:dyDescent="0.2">
      <c r="B359" s="170"/>
      <c r="C359" s="45">
        <v>76034737</v>
      </c>
      <c r="D359" s="45" t="s">
        <v>229</v>
      </c>
      <c r="E359" s="43" t="s">
        <v>479</v>
      </c>
      <c r="G359" s="46"/>
      <c r="H359" s="46"/>
      <c r="I359" s="46"/>
      <c r="J359" s="46"/>
      <c r="K359" s="46"/>
      <c r="L359" s="46"/>
      <c r="M359" s="46"/>
      <c r="N359" s="46"/>
      <c r="O359" s="46"/>
      <c r="P359" s="46"/>
      <c r="Q359" s="46"/>
      <c r="R359" s="46"/>
      <c r="S359" s="46"/>
      <c r="T359" s="46"/>
      <c r="U359" s="46"/>
      <c r="V359" s="46"/>
      <c r="W359" s="46"/>
      <c r="X359" s="46"/>
      <c r="Y359" s="46"/>
      <c r="Z359" s="46"/>
      <c r="AA359" s="46"/>
      <c r="AB359" s="46"/>
      <c r="AC359" s="46"/>
      <c r="AD359" s="46"/>
      <c r="AE359" s="46"/>
      <c r="AF359" s="46"/>
      <c r="AG359" s="46"/>
      <c r="AH359" s="46"/>
      <c r="AI359" s="46"/>
      <c r="AJ359" s="46"/>
      <c r="AK359" s="46"/>
      <c r="AL359" s="46"/>
      <c r="AM359" s="46"/>
      <c r="AN359" s="46"/>
      <c r="AO359" s="46"/>
      <c r="AP359" s="46"/>
      <c r="AQ359" s="46"/>
      <c r="AR359" s="46"/>
      <c r="AS359" s="46"/>
      <c r="AT359" s="46"/>
      <c r="AU359" s="46"/>
      <c r="AV359" s="46"/>
      <c r="AW359" s="46"/>
      <c r="AX359" s="46"/>
      <c r="AY359" s="46"/>
      <c r="AZ359" s="46"/>
      <c r="BA359" s="46"/>
      <c r="BB359" s="46"/>
      <c r="BC359" s="46"/>
      <c r="BD359" s="46"/>
      <c r="BE359" s="46"/>
      <c r="BF359" s="46"/>
      <c r="BG359" s="46"/>
      <c r="BH359" s="46"/>
      <c r="BI359" s="46"/>
      <c r="BJ359" s="46"/>
      <c r="BK359" s="46"/>
      <c r="BL359" s="46"/>
      <c r="BM359" s="46"/>
      <c r="BN359" s="46"/>
      <c r="BO359" s="46"/>
      <c r="BP359" s="46"/>
      <c r="BQ359" s="46"/>
      <c r="BR359" s="46"/>
      <c r="BS359" s="46"/>
      <c r="BT359" s="46"/>
      <c r="BU359" s="46"/>
      <c r="BV359" s="46"/>
      <c r="BW359" s="46"/>
      <c r="BX359" s="46"/>
      <c r="BY359" s="46"/>
      <c r="BZ359" s="46"/>
      <c r="CA359" s="46"/>
      <c r="CB359" s="46"/>
      <c r="CC359" s="46"/>
      <c r="CD359" s="46"/>
      <c r="CE359" s="46"/>
      <c r="CF359" s="46"/>
      <c r="CG359" s="46"/>
      <c r="CH359" s="46"/>
      <c r="CI359" s="46"/>
      <c r="CJ359" s="46"/>
      <c r="CK359" s="46"/>
      <c r="CL359" s="46"/>
      <c r="CM359" s="46"/>
      <c r="CN359" s="46"/>
      <c r="CO359" s="46"/>
      <c r="CP359" s="46"/>
      <c r="CQ359" s="46"/>
      <c r="CR359" s="46"/>
      <c r="CS359" s="46"/>
      <c r="CT359" s="46"/>
    </row>
    <row r="360" spans="1:98" ht="12.75" x14ac:dyDescent="0.2">
      <c r="B360" s="170"/>
      <c r="C360" s="45">
        <v>96665450</v>
      </c>
      <c r="D360" s="45">
        <v>3</v>
      </c>
      <c r="E360" s="43" t="s">
        <v>467</v>
      </c>
      <c r="F360" s="46"/>
      <c r="G360" s="46"/>
      <c r="H360"/>
      <c r="I360" s="2"/>
      <c r="J360" s="46"/>
      <c r="K360" s="46"/>
      <c r="L360" s="46"/>
      <c r="M360" s="46"/>
      <c r="N360" s="46"/>
      <c r="O360" s="46"/>
      <c r="P360" s="46"/>
      <c r="Q360" s="46"/>
      <c r="R360" s="46"/>
      <c r="S360" s="46"/>
      <c r="T360" s="46"/>
      <c r="U360" s="46"/>
      <c r="V360" s="46"/>
      <c r="W360" s="46"/>
      <c r="X360" s="46"/>
      <c r="Y360" s="46"/>
      <c r="Z360" s="46"/>
      <c r="AA360" s="46"/>
      <c r="AB360" s="46"/>
      <c r="AC360" s="46"/>
      <c r="AD360" s="46"/>
      <c r="AE360" s="46"/>
      <c r="AF360" s="46"/>
      <c r="AG360" s="46"/>
      <c r="AH360" s="46"/>
      <c r="AI360" s="46"/>
      <c r="AJ360" s="46"/>
      <c r="AK360" s="46"/>
      <c r="AL360" s="46"/>
      <c r="AM360" s="46"/>
      <c r="AN360" s="46"/>
      <c r="AO360" s="46"/>
      <c r="AP360" s="46"/>
      <c r="AQ360" s="46"/>
      <c r="AR360" s="46"/>
      <c r="AS360" s="46"/>
      <c r="AT360" s="46"/>
      <c r="AU360" s="46"/>
      <c r="AV360" s="46"/>
      <c r="AW360" s="46"/>
      <c r="AX360" s="46"/>
      <c r="AY360" s="46"/>
      <c r="AZ360" s="46"/>
      <c r="BA360" s="46"/>
      <c r="BB360" s="46"/>
      <c r="BC360" s="46"/>
      <c r="BD360" s="46"/>
      <c r="BE360" s="46"/>
      <c r="BF360" s="46"/>
      <c r="BG360" s="46"/>
      <c r="BH360" s="46"/>
      <c r="BI360" s="46"/>
      <c r="BJ360" s="46"/>
      <c r="BK360" s="46"/>
      <c r="BL360" s="46"/>
      <c r="BM360" s="46"/>
      <c r="BN360" s="46"/>
      <c r="BO360" s="46"/>
      <c r="BP360" s="46"/>
      <c r="BQ360" s="46"/>
      <c r="BR360" s="46"/>
      <c r="BS360" s="46"/>
      <c r="BT360" s="46"/>
      <c r="BU360" s="46"/>
      <c r="BV360" s="46"/>
      <c r="BW360" s="46"/>
      <c r="BX360" s="46"/>
      <c r="BY360" s="46"/>
      <c r="BZ360" s="46"/>
      <c r="CA360" s="46"/>
      <c r="CB360" s="46"/>
      <c r="CC360" s="46"/>
      <c r="CD360" s="46"/>
      <c r="CE360" s="46"/>
      <c r="CF360" s="46"/>
      <c r="CG360" s="46"/>
      <c r="CH360" s="46"/>
      <c r="CI360" s="46"/>
      <c r="CJ360" s="46"/>
      <c r="CK360" s="46"/>
      <c r="CL360" s="46"/>
      <c r="CM360" s="46"/>
      <c r="CN360" s="46"/>
      <c r="CO360" s="46"/>
      <c r="CP360" s="46"/>
      <c r="CQ360" s="46"/>
      <c r="CR360" s="46"/>
      <c r="CS360" s="46"/>
      <c r="CT360" s="46"/>
    </row>
    <row r="361" spans="1:98" s="46" customFormat="1" ht="12.75" x14ac:dyDescent="0.2">
      <c r="A361" s="2"/>
      <c r="B361" s="171"/>
      <c r="C361" s="13">
        <v>78809780</v>
      </c>
      <c r="D361" s="13">
        <v>8</v>
      </c>
      <c r="E361" s="44" t="s">
        <v>59593</v>
      </c>
      <c r="H361"/>
    </row>
    <row r="362" spans="1:98" s="46" customFormat="1" x14ac:dyDescent="0.2">
      <c r="A362" s="2"/>
      <c r="B362" s="41"/>
      <c r="C362" s="45"/>
      <c r="D362" s="45"/>
      <c r="G362"/>
      <c r="H362"/>
    </row>
    <row r="363" spans="1:98" s="46" customFormat="1" ht="12.75" x14ac:dyDescent="0.2">
      <c r="A363" s="2"/>
      <c r="B363" s="169">
        <v>77</v>
      </c>
      <c r="C363" s="45">
        <v>99549940</v>
      </c>
      <c r="D363" s="45" t="s">
        <v>223</v>
      </c>
      <c r="E363" s="62" t="s">
        <v>380</v>
      </c>
      <c r="G363"/>
      <c r="H363" s="203"/>
    </row>
    <row r="364" spans="1:98" s="46" customFormat="1" ht="12.75" x14ac:dyDescent="0.2">
      <c r="A364" s="2"/>
      <c r="B364" s="170"/>
      <c r="C364" s="45">
        <v>96489000</v>
      </c>
      <c r="D364" s="45">
        <v>5</v>
      </c>
      <c r="E364" s="48" t="s">
        <v>384</v>
      </c>
      <c r="F364" s="32"/>
      <c r="G364"/>
      <c r="H364" s="203"/>
    </row>
    <row r="365" spans="1:98" s="32" customFormat="1" ht="12.75" x14ac:dyDescent="0.2">
      <c r="A365" s="2"/>
      <c r="B365" s="171"/>
      <c r="C365" s="45">
        <v>96527030</v>
      </c>
      <c r="D365" s="45">
        <v>2</v>
      </c>
      <c r="E365" s="38" t="s">
        <v>480</v>
      </c>
      <c r="F365" s="2"/>
      <c r="G365"/>
      <c r="H365" s="203"/>
      <c r="I365" s="46"/>
      <c r="J365" s="46"/>
      <c r="K365" s="46"/>
      <c r="L365" s="46"/>
      <c r="M365" s="46"/>
      <c r="N365" s="46"/>
      <c r="O365" s="46"/>
      <c r="P365" s="46"/>
      <c r="Q365" s="46"/>
      <c r="R365" s="46"/>
      <c r="S365" s="46"/>
      <c r="T365" s="46"/>
      <c r="U365" s="46"/>
      <c r="V365" s="46"/>
      <c r="W365" s="46"/>
      <c r="X365" s="46"/>
      <c r="Y365" s="46"/>
      <c r="Z365" s="46"/>
      <c r="AA365" s="46"/>
      <c r="AB365" s="46"/>
      <c r="AC365" s="46"/>
      <c r="AD365" s="46"/>
      <c r="AE365" s="46"/>
      <c r="AF365" s="46"/>
      <c r="AG365" s="46"/>
      <c r="AH365" s="46"/>
      <c r="AI365" s="46"/>
      <c r="AJ365" s="46"/>
      <c r="AK365" s="46"/>
      <c r="AL365" s="46"/>
      <c r="AM365" s="46"/>
      <c r="AN365" s="46"/>
      <c r="AO365" s="46"/>
      <c r="AP365" s="46"/>
      <c r="AQ365" s="46"/>
      <c r="AR365" s="46"/>
      <c r="AS365" s="46"/>
      <c r="AT365" s="46"/>
      <c r="AU365" s="46"/>
      <c r="AV365" s="46"/>
      <c r="AW365" s="46"/>
      <c r="AX365" s="46"/>
      <c r="AY365" s="46"/>
      <c r="AZ365" s="46"/>
      <c r="BA365" s="46"/>
      <c r="BB365" s="46"/>
      <c r="BC365" s="46"/>
      <c r="BD365" s="46"/>
      <c r="BE365" s="46"/>
      <c r="BF365" s="46"/>
      <c r="BG365" s="46"/>
      <c r="BH365" s="46"/>
      <c r="BI365" s="46"/>
      <c r="BJ365" s="46"/>
      <c r="BK365" s="46"/>
      <c r="BL365" s="46"/>
      <c r="BM365" s="46"/>
      <c r="BN365" s="46"/>
      <c r="BO365" s="46"/>
      <c r="BP365" s="46"/>
      <c r="BQ365" s="46"/>
      <c r="BR365" s="46"/>
      <c r="BS365" s="46"/>
      <c r="BT365" s="46"/>
      <c r="BU365" s="46"/>
      <c r="BV365" s="46"/>
      <c r="BW365" s="46"/>
      <c r="BX365" s="46"/>
      <c r="BY365" s="46"/>
      <c r="BZ365" s="46"/>
      <c r="CA365" s="46"/>
      <c r="CB365" s="46"/>
      <c r="CC365" s="46"/>
      <c r="CD365" s="46"/>
      <c r="CE365" s="46"/>
      <c r="CF365" s="46"/>
      <c r="CG365" s="46"/>
      <c r="CH365" s="46"/>
      <c r="CI365" s="46"/>
      <c r="CJ365" s="46"/>
      <c r="CK365" s="46"/>
      <c r="CL365" s="46"/>
      <c r="CM365" s="46"/>
      <c r="CN365" s="46"/>
      <c r="CO365" s="46"/>
      <c r="CP365" s="46"/>
      <c r="CQ365" s="46"/>
      <c r="CR365" s="46"/>
      <c r="CS365" s="46"/>
    </row>
    <row r="366" spans="1:98" s="46" customFormat="1" x14ac:dyDescent="0.2">
      <c r="A366" s="2"/>
      <c r="B366" s="1"/>
      <c r="C366" s="16"/>
      <c r="D366" s="45"/>
      <c r="E366" s="2"/>
      <c r="F366" s="2"/>
      <c r="G366"/>
      <c r="H366"/>
    </row>
    <row r="367" spans="1:98" ht="12.75" x14ac:dyDescent="0.2">
      <c r="B367" s="169">
        <v>79</v>
      </c>
      <c r="C367" s="45">
        <v>96899230</v>
      </c>
      <c r="D367" s="45">
        <v>9</v>
      </c>
      <c r="E367" s="61" t="s">
        <v>140</v>
      </c>
      <c r="G367" s="180"/>
      <c r="H367" s="46"/>
      <c r="I367" s="46"/>
      <c r="J367" s="46"/>
      <c r="K367" s="46"/>
      <c r="L367" s="46"/>
      <c r="M367" s="46"/>
      <c r="N367" s="46"/>
      <c r="O367" s="46"/>
      <c r="P367" s="46"/>
      <c r="Q367" s="46"/>
      <c r="R367" s="46"/>
      <c r="S367" s="46"/>
      <c r="T367" s="46"/>
      <c r="U367" s="46"/>
      <c r="V367" s="46"/>
      <c r="W367" s="46"/>
      <c r="X367" s="46"/>
      <c r="Y367" s="46"/>
      <c r="Z367" s="46"/>
      <c r="AA367" s="46"/>
      <c r="AB367" s="46"/>
      <c r="AC367" s="46"/>
      <c r="AD367" s="46"/>
      <c r="AE367" s="46"/>
      <c r="AF367" s="46"/>
      <c r="AG367" s="46"/>
      <c r="AH367" s="46"/>
      <c r="AI367" s="46"/>
      <c r="AJ367" s="46"/>
      <c r="AK367" s="46"/>
      <c r="AL367" s="46"/>
      <c r="AM367" s="46"/>
      <c r="AN367" s="46"/>
      <c r="AO367" s="46"/>
      <c r="AP367" s="46"/>
      <c r="AQ367" s="46"/>
      <c r="AR367" s="46"/>
      <c r="AS367" s="46"/>
      <c r="AT367" s="46"/>
      <c r="AU367" s="46"/>
      <c r="AV367" s="46"/>
      <c r="AW367" s="46"/>
      <c r="AX367" s="46"/>
      <c r="AY367" s="46"/>
      <c r="AZ367" s="46"/>
      <c r="BA367" s="46"/>
      <c r="BB367" s="46"/>
      <c r="BC367" s="46"/>
      <c r="BD367" s="46"/>
      <c r="BE367" s="46"/>
      <c r="BF367" s="46"/>
      <c r="BG367" s="46"/>
      <c r="BH367" s="46"/>
      <c r="BI367" s="46"/>
      <c r="BJ367" s="46"/>
      <c r="BK367" s="46"/>
      <c r="BL367" s="46"/>
      <c r="BM367" s="46"/>
      <c r="BN367" s="46"/>
      <c r="BO367" s="46"/>
      <c r="BP367" s="46"/>
      <c r="BQ367" s="46"/>
      <c r="BR367" s="46"/>
      <c r="BS367" s="46"/>
      <c r="BT367" s="46"/>
      <c r="BU367" s="46"/>
      <c r="BV367" s="46"/>
      <c r="BW367" s="46"/>
      <c r="BX367" s="46"/>
      <c r="BY367" s="46"/>
      <c r="BZ367" s="46"/>
      <c r="CA367" s="46"/>
      <c r="CB367" s="46"/>
      <c r="CC367" s="46"/>
      <c r="CD367" s="46"/>
      <c r="CE367" s="46"/>
      <c r="CF367" s="46"/>
      <c r="CG367" s="46"/>
      <c r="CH367" s="46"/>
      <c r="CI367" s="46"/>
      <c r="CJ367" s="46"/>
      <c r="CK367" s="46"/>
      <c r="CL367" s="46"/>
      <c r="CM367" s="46"/>
      <c r="CN367" s="46"/>
      <c r="CO367" s="46"/>
      <c r="CP367" s="46"/>
      <c r="CQ367" s="46"/>
      <c r="CR367" s="46"/>
      <c r="CS367" s="46"/>
      <c r="CT367" s="46"/>
    </row>
    <row r="368" spans="1:98" ht="12.75" x14ac:dyDescent="0.2">
      <c r="B368" s="170"/>
      <c r="C368" s="45">
        <v>99279000</v>
      </c>
      <c r="D368" s="45">
        <v>8</v>
      </c>
      <c r="E368" s="48" t="s">
        <v>59602</v>
      </c>
      <c r="G368" s="180"/>
      <c r="H368" s="46"/>
      <c r="I368" s="46"/>
      <c r="J368" s="46"/>
      <c r="K368" s="46"/>
      <c r="L368" s="46"/>
      <c r="M368" s="46"/>
      <c r="N368" s="46"/>
      <c r="O368" s="46"/>
      <c r="P368" s="46"/>
      <c r="Q368" s="46"/>
      <c r="R368" s="46"/>
      <c r="S368" s="46"/>
      <c r="T368" s="46"/>
      <c r="U368" s="46"/>
      <c r="V368" s="46"/>
      <c r="W368" s="46"/>
      <c r="X368" s="46"/>
      <c r="Y368" s="46"/>
      <c r="Z368" s="46"/>
      <c r="AA368" s="46"/>
      <c r="AB368" s="46"/>
      <c r="AC368" s="46"/>
      <c r="AD368" s="46"/>
      <c r="AE368" s="46"/>
      <c r="AF368" s="46"/>
      <c r="AG368" s="46"/>
      <c r="AH368" s="46"/>
      <c r="AI368" s="46"/>
      <c r="AJ368" s="46"/>
      <c r="AK368" s="46"/>
      <c r="AL368" s="46"/>
      <c r="AM368" s="46"/>
      <c r="AN368" s="46"/>
      <c r="AO368" s="46"/>
      <c r="AP368" s="46"/>
      <c r="AQ368" s="46"/>
      <c r="AR368" s="46"/>
      <c r="AS368" s="46"/>
      <c r="AT368" s="46"/>
      <c r="AU368" s="46"/>
      <c r="AV368" s="46"/>
      <c r="AW368" s="46"/>
      <c r="AX368" s="46"/>
      <c r="AY368" s="46"/>
      <c r="AZ368" s="46"/>
      <c r="BA368" s="46"/>
      <c r="BB368" s="46"/>
      <c r="BC368" s="46"/>
      <c r="BD368" s="46"/>
      <c r="BE368" s="46"/>
      <c r="BF368" s="46"/>
      <c r="BG368" s="46"/>
      <c r="BH368" s="46"/>
      <c r="BI368" s="46"/>
      <c r="BJ368" s="46"/>
      <c r="BK368" s="46"/>
      <c r="BL368" s="46"/>
      <c r="BM368" s="46"/>
      <c r="BN368" s="46"/>
      <c r="BO368" s="46"/>
      <c r="BP368" s="46"/>
      <c r="BQ368" s="46"/>
      <c r="BR368" s="46"/>
      <c r="BS368" s="46"/>
      <c r="BT368" s="46"/>
      <c r="BU368" s="46"/>
      <c r="BV368" s="46"/>
      <c r="BW368" s="46"/>
      <c r="BX368" s="46"/>
      <c r="BY368" s="46"/>
      <c r="BZ368" s="46"/>
      <c r="CA368" s="46"/>
      <c r="CB368" s="46"/>
      <c r="CC368" s="46"/>
      <c r="CD368" s="46"/>
      <c r="CE368" s="46"/>
      <c r="CF368" s="46"/>
      <c r="CG368" s="46"/>
      <c r="CH368" s="46"/>
      <c r="CI368" s="46"/>
      <c r="CJ368" s="46"/>
      <c r="CK368" s="46"/>
      <c r="CL368" s="46"/>
      <c r="CM368" s="46"/>
      <c r="CN368" s="46"/>
      <c r="CO368" s="46"/>
      <c r="CP368" s="46"/>
      <c r="CQ368" s="46"/>
      <c r="CR368" s="46"/>
      <c r="CS368" s="46"/>
      <c r="CT368" s="46"/>
    </row>
    <row r="369" spans="1:98" ht="12.75" x14ac:dyDescent="0.2">
      <c r="B369" s="171"/>
      <c r="C369" s="45">
        <v>76148647</v>
      </c>
      <c r="D369" s="45">
        <v>0</v>
      </c>
      <c r="E369" s="44" t="s">
        <v>274</v>
      </c>
      <c r="G369" s="180"/>
      <c r="H369" s="88"/>
      <c r="I369" s="46"/>
      <c r="J369" s="46"/>
      <c r="K369" s="46"/>
      <c r="L369" s="46"/>
      <c r="M369" s="46"/>
      <c r="N369" s="46"/>
      <c r="O369" s="46"/>
      <c r="P369" s="46"/>
      <c r="Q369" s="46"/>
      <c r="R369" s="46"/>
      <c r="S369" s="46"/>
      <c r="T369" s="46"/>
      <c r="U369" s="46"/>
      <c r="V369" s="46"/>
      <c r="W369" s="46"/>
      <c r="X369" s="46"/>
      <c r="Y369" s="46"/>
      <c r="Z369" s="46"/>
      <c r="AA369" s="46"/>
      <c r="AB369" s="46"/>
      <c r="AC369" s="46"/>
      <c r="AD369" s="46"/>
      <c r="AE369" s="46"/>
      <c r="AF369" s="46"/>
      <c r="AG369" s="46"/>
      <c r="AH369" s="46"/>
      <c r="AI369" s="46"/>
      <c r="AJ369" s="46"/>
      <c r="AK369" s="46"/>
      <c r="AL369" s="46"/>
      <c r="AM369" s="46"/>
      <c r="AN369" s="46"/>
      <c r="AO369" s="46"/>
      <c r="AP369" s="46"/>
      <c r="AQ369" s="46"/>
      <c r="AR369" s="46"/>
      <c r="AS369" s="46"/>
      <c r="AT369" s="46"/>
      <c r="AU369" s="46"/>
      <c r="AV369" s="46"/>
      <c r="AW369" s="46"/>
      <c r="AX369" s="46"/>
      <c r="AY369" s="46"/>
      <c r="AZ369" s="46"/>
      <c r="BA369" s="46"/>
      <c r="BB369" s="46"/>
      <c r="BC369" s="46"/>
      <c r="BD369" s="46"/>
      <c r="BE369" s="46"/>
      <c r="BF369" s="46"/>
      <c r="BG369" s="46"/>
      <c r="BH369" s="46"/>
      <c r="BI369" s="46"/>
      <c r="BJ369" s="46"/>
      <c r="BK369" s="46"/>
      <c r="BL369" s="46"/>
      <c r="BM369" s="46"/>
      <c r="BN369" s="46"/>
      <c r="BO369" s="46"/>
      <c r="BP369" s="46"/>
      <c r="BQ369" s="46"/>
      <c r="BR369" s="46"/>
      <c r="BS369" s="46"/>
      <c r="BT369" s="46"/>
      <c r="BU369" s="46"/>
      <c r="BV369" s="46"/>
      <c r="BW369" s="46"/>
      <c r="BX369" s="46"/>
      <c r="BY369" s="46"/>
      <c r="BZ369" s="46"/>
      <c r="CA369" s="46"/>
      <c r="CB369" s="46"/>
      <c r="CC369" s="46"/>
      <c r="CD369" s="46"/>
      <c r="CE369" s="46"/>
      <c r="CF369" s="46"/>
      <c r="CG369" s="46"/>
      <c r="CH369" s="46"/>
      <c r="CI369" s="46"/>
      <c r="CJ369" s="46"/>
      <c r="CK369" s="46"/>
      <c r="CL369" s="46"/>
      <c r="CM369" s="46"/>
      <c r="CN369" s="46"/>
      <c r="CO369" s="46"/>
      <c r="CP369" s="46"/>
      <c r="CQ369" s="46"/>
      <c r="CR369" s="46"/>
      <c r="CS369" s="46"/>
      <c r="CT369" s="46"/>
    </row>
    <row r="370" spans="1:98" x14ac:dyDescent="0.2">
      <c r="B370" s="41"/>
      <c r="C370" s="6"/>
      <c r="G370" s="46"/>
      <c r="H370" s="88"/>
      <c r="I370" s="46"/>
      <c r="J370" s="46"/>
      <c r="K370" s="46"/>
      <c r="L370" s="46"/>
      <c r="M370" s="46"/>
      <c r="N370" s="46"/>
      <c r="O370" s="46"/>
      <c r="P370" s="46"/>
      <c r="Q370" s="46"/>
      <c r="R370" s="46"/>
      <c r="S370" s="46"/>
      <c r="T370" s="46"/>
      <c r="U370" s="46"/>
      <c r="V370" s="46"/>
      <c r="W370" s="46"/>
      <c r="X370" s="46"/>
      <c r="Y370" s="46"/>
      <c r="Z370" s="46"/>
      <c r="AA370" s="46"/>
      <c r="AB370" s="46"/>
      <c r="AC370" s="46"/>
      <c r="AD370" s="46"/>
      <c r="AE370" s="46"/>
      <c r="AF370" s="46"/>
      <c r="AG370" s="46"/>
      <c r="AH370" s="46"/>
      <c r="AI370" s="46"/>
      <c r="AJ370" s="46"/>
      <c r="AK370" s="46"/>
      <c r="AL370" s="46"/>
      <c r="AM370" s="46"/>
      <c r="AN370" s="46"/>
      <c r="AO370" s="46"/>
      <c r="AP370" s="46"/>
      <c r="AQ370" s="46"/>
      <c r="AR370" s="46"/>
      <c r="AS370" s="46"/>
      <c r="AT370" s="46"/>
      <c r="AU370" s="46"/>
      <c r="AV370" s="46"/>
      <c r="AW370" s="46"/>
      <c r="AX370" s="46"/>
      <c r="AY370" s="46"/>
      <c r="AZ370" s="46"/>
      <c r="BA370" s="46"/>
      <c r="BB370" s="46"/>
      <c r="BC370" s="46"/>
      <c r="BD370" s="46"/>
      <c r="BE370" s="46"/>
      <c r="BF370" s="46"/>
      <c r="BG370" s="46"/>
      <c r="BH370" s="46"/>
      <c r="BI370" s="46"/>
      <c r="BJ370" s="46"/>
      <c r="BK370" s="46"/>
      <c r="BL370" s="46"/>
      <c r="BM370" s="46"/>
      <c r="BN370" s="46"/>
      <c r="BO370" s="46"/>
      <c r="BP370" s="46"/>
      <c r="BQ370" s="46"/>
      <c r="BR370" s="46"/>
      <c r="BS370" s="46"/>
      <c r="BT370" s="46"/>
      <c r="BU370" s="46"/>
      <c r="BV370" s="46"/>
      <c r="BW370" s="46"/>
      <c r="BX370" s="46"/>
      <c r="BY370" s="46"/>
      <c r="BZ370" s="46"/>
      <c r="CA370" s="46"/>
      <c r="CB370" s="46"/>
      <c r="CC370" s="46"/>
      <c r="CD370" s="46"/>
      <c r="CE370" s="46"/>
      <c r="CF370" s="46"/>
      <c r="CG370" s="46"/>
      <c r="CH370" s="46"/>
      <c r="CI370" s="46"/>
      <c r="CJ370" s="46"/>
      <c r="CK370" s="46"/>
      <c r="CL370" s="46"/>
      <c r="CM370" s="46"/>
      <c r="CN370" s="46"/>
      <c r="CO370" s="46"/>
      <c r="CP370" s="46"/>
      <c r="CQ370" s="46"/>
      <c r="CR370" s="46"/>
      <c r="CS370" s="46"/>
      <c r="CT370" s="46"/>
    </row>
    <row r="371" spans="1:98" ht="12.75" x14ac:dyDescent="0.2">
      <c r="B371" s="169">
        <v>80</v>
      </c>
      <c r="C371" s="45">
        <v>92347000</v>
      </c>
      <c r="D371" s="45" t="s">
        <v>229</v>
      </c>
      <c r="E371" s="8" t="s">
        <v>141</v>
      </c>
      <c r="G371" s="122"/>
      <c r="H371" s="88"/>
      <c r="I371" s="46"/>
      <c r="J371" s="46"/>
      <c r="K371" s="46"/>
      <c r="L371" s="46"/>
      <c r="M371" s="46"/>
      <c r="N371" s="46"/>
      <c r="O371" s="46"/>
      <c r="P371" s="46"/>
      <c r="Q371" s="46"/>
      <c r="R371" s="46"/>
      <c r="S371" s="46"/>
      <c r="T371" s="46"/>
      <c r="U371" s="46"/>
      <c r="V371" s="46"/>
      <c r="W371" s="46"/>
      <c r="X371" s="46"/>
      <c r="Y371" s="46"/>
      <c r="Z371" s="46"/>
      <c r="AA371" s="46"/>
      <c r="AB371" s="46"/>
      <c r="AC371" s="46"/>
      <c r="AD371" s="46"/>
      <c r="AE371" s="46"/>
      <c r="AF371" s="46"/>
      <c r="AG371" s="46"/>
      <c r="AH371" s="46"/>
      <c r="AI371" s="46"/>
      <c r="AJ371" s="46"/>
      <c r="AK371" s="46"/>
      <c r="AL371" s="46"/>
      <c r="AM371" s="46"/>
      <c r="AN371" s="46"/>
      <c r="AO371" s="46"/>
      <c r="AP371" s="46"/>
      <c r="AQ371" s="46"/>
      <c r="AR371" s="46"/>
      <c r="AS371" s="46"/>
      <c r="AT371" s="46"/>
      <c r="AU371" s="46"/>
      <c r="AV371" s="46"/>
      <c r="AW371" s="46"/>
      <c r="AX371" s="46"/>
      <c r="AY371" s="46"/>
      <c r="AZ371" s="46"/>
      <c r="BA371" s="46"/>
      <c r="BB371" s="46"/>
      <c r="BC371" s="46"/>
      <c r="BD371" s="46"/>
      <c r="BE371" s="46"/>
      <c r="BF371" s="46"/>
      <c r="BG371" s="46"/>
      <c r="BH371" s="46"/>
      <c r="BI371" s="46"/>
      <c r="BJ371" s="46"/>
      <c r="BK371" s="46"/>
      <c r="BL371" s="46"/>
      <c r="BM371" s="46"/>
      <c r="BN371" s="46"/>
      <c r="BO371" s="46"/>
      <c r="BP371" s="46"/>
      <c r="BQ371" s="46"/>
      <c r="BR371" s="46"/>
      <c r="BS371" s="46"/>
      <c r="BT371" s="46"/>
      <c r="BU371" s="46"/>
      <c r="BV371" s="46"/>
      <c r="BW371" s="46"/>
      <c r="BX371" s="46"/>
      <c r="BY371" s="46"/>
      <c r="BZ371" s="46"/>
      <c r="CA371" s="46"/>
      <c r="CB371" s="46"/>
      <c r="CC371" s="46"/>
      <c r="CD371" s="46"/>
      <c r="CE371" s="46"/>
      <c r="CF371" s="46"/>
      <c r="CG371" s="46"/>
      <c r="CH371" s="46"/>
      <c r="CI371" s="46"/>
      <c r="CJ371" s="46"/>
      <c r="CK371" s="46"/>
      <c r="CL371" s="46"/>
      <c r="CM371" s="46"/>
      <c r="CN371" s="46"/>
      <c r="CO371" s="46"/>
      <c r="CP371" s="46"/>
      <c r="CQ371" s="46"/>
      <c r="CR371" s="46"/>
      <c r="CS371" s="46"/>
      <c r="CT371" s="46"/>
    </row>
    <row r="372" spans="1:98" ht="12.75" x14ac:dyDescent="0.2">
      <c r="B372" s="193"/>
      <c r="C372" s="45">
        <v>76102955</v>
      </c>
      <c r="D372" s="45" t="s">
        <v>229</v>
      </c>
      <c r="E372" s="10" t="s">
        <v>253</v>
      </c>
      <c r="G372" s="122"/>
      <c r="H372" s="46"/>
      <c r="I372" s="46"/>
      <c r="J372" s="46"/>
      <c r="K372" s="46"/>
      <c r="L372" s="46"/>
      <c r="M372" s="46"/>
      <c r="N372" s="46"/>
      <c r="O372" s="46"/>
      <c r="P372" s="46"/>
      <c r="Q372" s="46"/>
      <c r="R372" s="46"/>
      <c r="S372" s="46"/>
      <c r="T372" s="46"/>
      <c r="U372" s="46"/>
      <c r="V372" s="46"/>
      <c r="W372" s="46"/>
      <c r="X372" s="46"/>
      <c r="Y372" s="46"/>
      <c r="Z372" s="46"/>
      <c r="AA372" s="46"/>
      <c r="AB372" s="46"/>
      <c r="AC372" s="46"/>
      <c r="AD372" s="46"/>
      <c r="AE372" s="46"/>
      <c r="AF372" s="46"/>
      <c r="AG372" s="46"/>
      <c r="AH372" s="46"/>
      <c r="AI372" s="46"/>
      <c r="AJ372" s="46"/>
      <c r="AK372" s="46"/>
      <c r="AL372" s="46"/>
      <c r="AM372" s="46"/>
      <c r="AN372" s="46"/>
      <c r="AO372" s="46"/>
      <c r="AP372" s="46"/>
      <c r="AQ372" s="46"/>
      <c r="AR372" s="46"/>
      <c r="AS372" s="46"/>
      <c r="AT372" s="46"/>
      <c r="AU372" s="46"/>
      <c r="AV372" s="46"/>
      <c r="AW372" s="46"/>
      <c r="AX372" s="46"/>
      <c r="AY372" s="46"/>
      <c r="AZ372" s="46"/>
      <c r="BA372" s="46"/>
      <c r="BB372" s="46"/>
      <c r="BC372" s="46"/>
      <c r="BD372" s="46"/>
      <c r="BE372" s="46"/>
      <c r="BF372" s="46"/>
      <c r="BG372" s="46"/>
      <c r="BH372" s="46"/>
      <c r="BI372" s="46"/>
      <c r="BJ372" s="46"/>
      <c r="BK372" s="46"/>
      <c r="BL372" s="46"/>
      <c r="BM372" s="46"/>
      <c r="BN372" s="46"/>
      <c r="BO372" s="46"/>
      <c r="BP372" s="46"/>
      <c r="BQ372" s="46"/>
      <c r="BR372" s="46"/>
      <c r="BS372" s="46"/>
      <c r="BT372" s="46"/>
      <c r="BU372" s="46"/>
      <c r="BV372" s="46"/>
      <c r="BW372" s="46"/>
      <c r="BX372" s="46"/>
      <c r="BY372" s="46"/>
      <c r="BZ372" s="46"/>
      <c r="CA372" s="46"/>
      <c r="CB372" s="46"/>
      <c r="CC372" s="46"/>
      <c r="CD372" s="46"/>
      <c r="CE372" s="46"/>
      <c r="CF372" s="46"/>
      <c r="CG372" s="46"/>
      <c r="CH372" s="46"/>
      <c r="CI372" s="46"/>
      <c r="CJ372" s="46"/>
      <c r="CK372" s="46"/>
      <c r="CL372" s="46"/>
      <c r="CM372" s="46"/>
      <c r="CN372" s="46"/>
      <c r="CO372" s="46"/>
      <c r="CP372" s="46"/>
      <c r="CQ372" s="46"/>
      <c r="CR372" s="46"/>
      <c r="CS372" s="46"/>
      <c r="CT372" s="46"/>
    </row>
    <row r="373" spans="1:98" x14ac:dyDescent="0.2">
      <c r="B373" s="41"/>
      <c r="C373" s="6"/>
      <c r="G373" s="122"/>
      <c r="H373" s="46"/>
      <c r="I373" s="46"/>
      <c r="J373" s="46"/>
      <c r="K373" s="46"/>
      <c r="L373" s="46"/>
      <c r="M373" s="46"/>
      <c r="N373" s="46"/>
      <c r="O373" s="46"/>
      <c r="P373" s="46"/>
      <c r="Q373" s="46"/>
      <c r="R373" s="46"/>
      <c r="S373" s="46"/>
      <c r="T373" s="46"/>
      <c r="U373" s="46"/>
      <c r="V373" s="46"/>
      <c r="W373" s="46"/>
      <c r="X373" s="46"/>
      <c r="Y373" s="46"/>
      <c r="Z373" s="46"/>
      <c r="AA373" s="46"/>
      <c r="AB373" s="46"/>
      <c r="AC373" s="46"/>
      <c r="AD373" s="46"/>
      <c r="AE373" s="46"/>
      <c r="AF373" s="46"/>
      <c r="AG373" s="46"/>
      <c r="AH373" s="46"/>
      <c r="AI373" s="46"/>
      <c r="AJ373" s="46"/>
      <c r="AK373" s="46"/>
      <c r="AL373" s="46"/>
      <c r="AM373" s="46"/>
      <c r="AN373" s="46"/>
      <c r="AO373" s="46"/>
      <c r="AP373" s="46"/>
      <c r="AQ373" s="46"/>
      <c r="AR373" s="46"/>
      <c r="AS373" s="46"/>
      <c r="AT373" s="46"/>
      <c r="AU373" s="46"/>
      <c r="AV373" s="46"/>
      <c r="AW373" s="46"/>
      <c r="AX373" s="46"/>
      <c r="AY373" s="46"/>
      <c r="AZ373" s="46"/>
      <c r="BA373" s="46"/>
      <c r="BB373" s="46"/>
      <c r="BC373" s="46"/>
      <c r="BD373" s="46"/>
      <c r="BE373" s="46"/>
      <c r="BF373" s="46"/>
      <c r="BG373" s="46"/>
      <c r="BH373" s="46"/>
      <c r="BI373" s="46"/>
      <c r="BJ373" s="46"/>
      <c r="BK373" s="46"/>
      <c r="BL373" s="46"/>
      <c r="BM373" s="46"/>
      <c r="BN373" s="46"/>
      <c r="BO373" s="46"/>
      <c r="BP373" s="46"/>
      <c r="BQ373" s="46"/>
      <c r="BR373" s="46"/>
      <c r="BS373" s="46"/>
      <c r="BT373" s="46"/>
      <c r="BU373" s="46"/>
      <c r="BV373" s="46"/>
      <c r="BW373" s="46"/>
      <c r="BX373" s="46"/>
      <c r="BY373" s="46"/>
      <c r="BZ373" s="46"/>
      <c r="CA373" s="46"/>
      <c r="CB373" s="46"/>
      <c r="CC373" s="46"/>
      <c r="CD373" s="46"/>
      <c r="CE373" s="46"/>
      <c r="CF373" s="46"/>
      <c r="CG373" s="46"/>
      <c r="CH373" s="46"/>
      <c r="CI373" s="46"/>
      <c r="CJ373" s="46"/>
      <c r="CK373" s="46"/>
      <c r="CL373" s="46"/>
      <c r="CM373" s="46"/>
      <c r="CN373" s="46"/>
      <c r="CO373" s="46"/>
      <c r="CP373" s="46"/>
      <c r="CQ373" s="46"/>
      <c r="CR373" s="46"/>
      <c r="CS373" s="46"/>
      <c r="CT373" s="46"/>
    </row>
    <row r="374" spans="1:98" ht="12.75" x14ac:dyDescent="0.2">
      <c r="B374" s="169">
        <v>81</v>
      </c>
      <c r="C374" s="45">
        <v>96820630</v>
      </c>
      <c r="D374" s="45" t="s">
        <v>225</v>
      </c>
      <c r="E374" s="8" t="s">
        <v>142</v>
      </c>
      <c r="G374" s="122"/>
      <c r="H374" s="46"/>
      <c r="I374" s="46"/>
      <c r="J374" s="46"/>
      <c r="K374" s="46"/>
      <c r="L374" s="46"/>
      <c r="M374" s="46"/>
      <c r="N374" s="46"/>
      <c r="O374" s="46"/>
      <c r="P374" s="46"/>
      <c r="Q374" s="46"/>
      <c r="R374" s="46"/>
      <c r="S374" s="46"/>
      <c r="T374" s="46"/>
      <c r="U374" s="46"/>
      <c r="V374" s="46"/>
      <c r="W374" s="46"/>
      <c r="X374" s="46"/>
      <c r="Y374" s="46"/>
      <c r="Z374" s="46"/>
      <c r="AA374" s="46"/>
      <c r="AB374" s="46"/>
      <c r="AC374" s="46"/>
      <c r="AD374" s="46"/>
      <c r="AE374" s="46"/>
      <c r="AF374" s="46"/>
      <c r="AG374" s="46"/>
      <c r="AH374" s="46"/>
      <c r="AI374" s="46"/>
      <c r="AJ374" s="46"/>
      <c r="AK374" s="46"/>
      <c r="AL374" s="46"/>
      <c r="AM374" s="46"/>
      <c r="AN374" s="46"/>
      <c r="AO374" s="46"/>
      <c r="AP374" s="46"/>
      <c r="AQ374" s="46"/>
      <c r="AR374" s="46"/>
      <c r="AS374" s="46"/>
      <c r="AT374" s="46"/>
      <c r="AU374" s="46"/>
      <c r="AV374" s="46"/>
      <c r="AW374" s="46"/>
      <c r="AX374" s="46"/>
      <c r="AY374" s="46"/>
      <c r="AZ374" s="46"/>
      <c r="BA374" s="46"/>
      <c r="BB374" s="46"/>
      <c r="BC374" s="46"/>
      <c r="BD374" s="46"/>
      <c r="BE374" s="46"/>
      <c r="BF374" s="46"/>
      <c r="BG374" s="46"/>
      <c r="BH374" s="46"/>
      <c r="BI374" s="46"/>
      <c r="BJ374" s="46"/>
      <c r="BK374" s="46"/>
      <c r="BL374" s="46"/>
      <c r="BM374" s="46"/>
      <c r="BN374" s="46"/>
      <c r="BO374" s="46"/>
      <c r="BP374" s="46"/>
      <c r="BQ374" s="46"/>
      <c r="BR374" s="46"/>
      <c r="BS374" s="46"/>
      <c r="BT374" s="46"/>
      <c r="BU374" s="46"/>
      <c r="BV374" s="46"/>
      <c r="BW374" s="46"/>
      <c r="BX374" s="46"/>
      <c r="BY374" s="46"/>
      <c r="BZ374" s="46"/>
      <c r="CA374" s="46"/>
      <c r="CB374" s="46"/>
      <c r="CC374" s="46"/>
      <c r="CD374" s="46"/>
      <c r="CE374" s="46"/>
      <c r="CF374" s="46"/>
      <c r="CG374" s="46"/>
      <c r="CH374" s="46"/>
      <c r="CI374" s="46"/>
      <c r="CJ374" s="46"/>
      <c r="CK374" s="46"/>
      <c r="CL374" s="46"/>
      <c r="CM374" s="46"/>
      <c r="CN374" s="46"/>
      <c r="CO374" s="46"/>
      <c r="CP374" s="46"/>
      <c r="CQ374" s="46"/>
      <c r="CR374" s="46"/>
      <c r="CS374" s="46"/>
      <c r="CT374" s="46"/>
    </row>
    <row r="375" spans="1:98" ht="12.75" x14ac:dyDescent="0.2">
      <c r="B375" s="171"/>
      <c r="C375" s="45">
        <v>96751030</v>
      </c>
      <c r="D375" s="45" t="s">
        <v>226</v>
      </c>
      <c r="E375" s="10" t="s">
        <v>143</v>
      </c>
      <c r="G375" s="122"/>
      <c r="H375" s="46"/>
      <c r="I375" s="46"/>
      <c r="J375" s="46"/>
      <c r="K375" s="46"/>
      <c r="L375" s="46"/>
      <c r="M375" s="46"/>
      <c r="N375" s="46"/>
      <c r="O375" s="46"/>
      <c r="P375" s="46"/>
      <c r="Q375" s="46"/>
      <c r="R375" s="46"/>
      <c r="S375" s="46"/>
      <c r="T375" s="46"/>
      <c r="U375" s="46"/>
      <c r="V375" s="46"/>
      <c r="W375" s="46"/>
      <c r="X375" s="46"/>
      <c r="Y375" s="46"/>
      <c r="Z375" s="46"/>
      <c r="AA375" s="46"/>
      <c r="AB375" s="46"/>
      <c r="AC375" s="46"/>
      <c r="AD375" s="46"/>
      <c r="AE375" s="46"/>
      <c r="AF375" s="46"/>
      <c r="AG375" s="46"/>
      <c r="AH375" s="46"/>
      <c r="AI375" s="46"/>
      <c r="AJ375" s="46"/>
      <c r="AK375" s="46"/>
      <c r="AL375" s="46"/>
      <c r="AM375" s="46"/>
      <c r="AN375" s="46"/>
      <c r="AO375" s="46"/>
      <c r="AP375" s="46"/>
      <c r="AQ375" s="46"/>
      <c r="AR375" s="46"/>
      <c r="AS375" s="46"/>
      <c r="AT375" s="46"/>
      <c r="AU375" s="46"/>
      <c r="AV375" s="46"/>
      <c r="AW375" s="46"/>
      <c r="AX375" s="46"/>
      <c r="AY375" s="46"/>
      <c r="AZ375" s="46"/>
      <c r="BA375" s="46"/>
      <c r="BB375" s="46"/>
      <c r="BC375" s="46"/>
      <c r="BD375" s="46"/>
      <c r="BE375" s="46"/>
      <c r="BF375" s="46"/>
      <c r="BG375" s="46"/>
      <c r="BH375" s="46"/>
      <c r="BI375" s="46"/>
      <c r="BJ375" s="46"/>
      <c r="BK375" s="46"/>
      <c r="BL375" s="46"/>
      <c r="BM375" s="46"/>
      <c r="BN375" s="46"/>
      <c r="BO375" s="46"/>
      <c r="BP375" s="46"/>
      <c r="BQ375" s="46"/>
      <c r="BR375" s="46"/>
      <c r="BS375" s="46"/>
      <c r="BT375" s="46"/>
      <c r="BU375" s="46"/>
      <c r="BV375" s="46"/>
      <c r="BW375" s="46"/>
      <c r="BX375" s="46"/>
      <c r="BY375" s="46"/>
      <c r="BZ375" s="46"/>
      <c r="CA375" s="46"/>
      <c r="CB375" s="46"/>
      <c r="CC375" s="46"/>
      <c r="CD375" s="46"/>
      <c r="CE375" s="46"/>
      <c r="CF375" s="46"/>
      <c r="CG375" s="46"/>
      <c r="CH375" s="46"/>
      <c r="CI375" s="46"/>
      <c r="CJ375" s="46"/>
      <c r="CK375" s="46"/>
      <c r="CL375" s="46"/>
      <c r="CM375" s="46"/>
      <c r="CN375" s="46"/>
      <c r="CO375" s="46"/>
      <c r="CP375" s="46"/>
      <c r="CQ375" s="46"/>
      <c r="CR375" s="46"/>
      <c r="CS375" s="46"/>
      <c r="CT375" s="46"/>
    </row>
    <row r="376" spans="1:98" x14ac:dyDescent="0.2">
      <c r="C376" s="16"/>
      <c r="G376" s="122"/>
      <c r="H376" s="46"/>
      <c r="I376" s="46"/>
      <c r="J376" s="46"/>
      <c r="K376" s="46"/>
      <c r="L376" s="46"/>
      <c r="M376" s="46"/>
      <c r="N376" s="46"/>
      <c r="O376" s="46"/>
      <c r="P376" s="46"/>
      <c r="Q376" s="46"/>
      <c r="R376" s="46"/>
      <c r="S376" s="46"/>
      <c r="T376" s="46"/>
      <c r="U376" s="46"/>
      <c r="V376" s="46"/>
      <c r="W376" s="46"/>
      <c r="X376" s="46"/>
      <c r="Y376" s="46"/>
      <c r="Z376" s="46"/>
      <c r="AA376" s="46"/>
      <c r="AB376" s="46"/>
      <c r="AC376" s="46"/>
      <c r="AD376" s="46"/>
      <c r="AE376" s="46"/>
      <c r="AF376" s="46"/>
      <c r="AG376" s="46"/>
      <c r="AH376" s="46"/>
      <c r="AI376" s="46"/>
      <c r="AJ376" s="46"/>
      <c r="AK376" s="46"/>
      <c r="AL376" s="46"/>
      <c r="AM376" s="46"/>
      <c r="AN376" s="46"/>
      <c r="AO376" s="46"/>
      <c r="AP376" s="46"/>
      <c r="AQ376" s="46"/>
      <c r="AR376" s="46"/>
      <c r="AS376" s="46"/>
      <c r="AT376" s="46"/>
      <c r="AU376" s="46"/>
      <c r="AV376" s="46"/>
      <c r="AW376" s="46"/>
      <c r="AX376" s="46"/>
      <c r="AY376" s="46"/>
      <c r="AZ376" s="46"/>
      <c r="BA376" s="46"/>
      <c r="BB376" s="46"/>
      <c r="BC376" s="46"/>
      <c r="BD376" s="46"/>
      <c r="BE376" s="46"/>
      <c r="BF376" s="46"/>
      <c r="BG376" s="46"/>
      <c r="BH376" s="46"/>
      <c r="BI376" s="46"/>
      <c r="BJ376" s="46"/>
      <c r="BK376" s="46"/>
      <c r="BL376" s="46"/>
      <c r="BM376" s="46"/>
      <c r="BN376" s="46"/>
      <c r="BO376" s="46"/>
      <c r="BP376" s="46"/>
      <c r="BQ376" s="46"/>
      <c r="BR376" s="46"/>
      <c r="BS376" s="46"/>
      <c r="BT376" s="46"/>
      <c r="BU376" s="46"/>
      <c r="BV376" s="46"/>
      <c r="BW376" s="46"/>
      <c r="BX376" s="46"/>
      <c r="BY376" s="46"/>
      <c r="BZ376" s="46"/>
      <c r="CA376" s="46"/>
      <c r="CB376" s="46"/>
      <c r="CC376" s="46"/>
      <c r="CD376" s="46"/>
      <c r="CE376" s="46"/>
      <c r="CF376" s="46"/>
      <c r="CG376" s="46"/>
      <c r="CH376" s="46"/>
      <c r="CI376" s="46"/>
      <c r="CJ376" s="46"/>
      <c r="CK376" s="46"/>
      <c r="CL376" s="46"/>
      <c r="CM376" s="46"/>
      <c r="CN376" s="46"/>
      <c r="CO376" s="46"/>
      <c r="CP376" s="46"/>
      <c r="CQ376" s="46"/>
      <c r="CR376" s="46"/>
      <c r="CS376" s="46"/>
      <c r="CT376" s="46"/>
    </row>
    <row r="377" spans="1:98" ht="12.75" x14ac:dyDescent="0.2">
      <c r="B377" s="169">
        <v>84</v>
      </c>
      <c r="C377" s="45">
        <v>90659000</v>
      </c>
      <c r="D377" s="45" t="s">
        <v>232</v>
      </c>
      <c r="E377" s="8" t="s">
        <v>144</v>
      </c>
      <c r="G377" s="122"/>
      <c r="H377" s="46"/>
      <c r="I377" s="46"/>
      <c r="J377" s="46"/>
      <c r="K377" s="46"/>
      <c r="L377" s="46"/>
      <c r="M377" s="46"/>
      <c r="N377" s="46"/>
      <c r="O377" s="46"/>
      <c r="P377" s="46"/>
      <c r="Q377" s="46"/>
      <c r="R377" s="46"/>
      <c r="S377" s="46"/>
      <c r="T377" s="46"/>
      <c r="U377" s="46"/>
      <c r="V377" s="46"/>
      <c r="W377" s="46"/>
      <c r="X377" s="46"/>
      <c r="Y377" s="46"/>
      <c r="Z377" s="46"/>
      <c r="AA377" s="46"/>
      <c r="AB377" s="46"/>
      <c r="AC377" s="46"/>
      <c r="AD377" s="46"/>
      <c r="AE377" s="46"/>
      <c r="AF377" s="46"/>
      <c r="AG377" s="46"/>
      <c r="AH377" s="46"/>
      <c r="AI377" s="46"/>
      <c r="AJ377" s="46"/>
      <c r="AK377" s="46"/>
      <c r="AL377" s="46"/>
      <c r="AM377" s="46"/>
      <c r="AN377" s="46"/>
      <c r="AO377" s="46"/>
      <c r="AP377" s="46"/>
      <c r="AQ377" s="46"/>
      <c r="AR377" s="46"/>
      <c r="AS377" s="46"/>
      <c r="AT377" s="46"/>
      <c r="AU377" s="46"/>
      <c r="AV377" s="46"/>
      <c r="AW377" s="46"/>
      <c r="AX377" s="46"/>
      <c r="AY377" s="46"/>
      <c r="AZ377" s="46"/>
      <c r="BA377" s="46"/>
      <c r="BB377" s="46"/>
      <c r="BC377" s="46"/>
      <c r="BD377" s="46"/>
      <c r="BE377" s="46"/>
      <c r="BF377" s="46"/>
      <c r="BG377" s="46"/>
      <c r="BH377" s="46"/>
      <c r="BI377" s="46"/>
      <c r="BJ377" s="46"/>
      <c r="BK377" s="46"/>
      <c r="BL377" s="46"/>
      <c r="BM377" s="46"/>
      <c r="BN377" s="46"/>
      <c r="BO377" s="46"/>
      <c r="BP377" s="46"/>
      <c r="BQ377" s="46"/>
      <c r="BR377" s="46"/>
      <c r="BS377" s="46"/>
      <c r="BT377" s="46"/>
      <c r="BU377" s="46"/>
      <c r="BV377" s="46"/>
      <c r="BW377" s="46"/>
      <c r="BX377" s="46"/>
      <c r="BY377" s="46"/>
      <c r="BZ377" s="46"/>
      <c r="CA377" s="46"/>
      <c r="CB377" s="46"/>
      <c r="CC377" s="46"/>
      <c r="CD377" s="46"/>
      <c r="CE377" s="46"/>
      <c r="CF377" s="46"/>
      <c r="CG377" s="46"/>
      <c r="CH377" s="46"/>
      <c r="CI377" s="46"/>
      <c r="CJ377" s="46"/>
      <c r="CK377" s="46"/>
      <c r="CL377" s="46"/>
      <c r="CM377" s="46"/>
      <c r="CN377" s="46"/>
      <c r="CO377" s="46"/>
      <c r="CP377" s="46"/>
      <c r="CQ377" s="46"/>
      <c r="CR377" s="46"/>
      <c r="CS377" s="46"/>
      <c r="CT377" s="46"/>
    </row>
    <row r="378" spans="1:98" ht="12.75" x14ac:dyDescent="0.2">
      <c r="B378" s="171"/>
      <c r="C378" s="45">
        <v>93253000</v>
      </c>
      <c r="D378" s="45" t="s">
        <v>224</v>
      </c>
      <c r="E378" s="10" t="s">
        <v>145</v>
      </c>
      <c r="G378" s="122"/>
      <c r="H378" s="46"/>
      <c r="I378" s="46"/>
      <c r="J378" s="46"/>
      <c r="K378" s="46"/>
      <c r="L378" s="46"/>
      <c r="M378" s="46"/>
      <c r="N378" s="46"/>
      <c r="O378" s="46"/>
      <c r="P378" s="46"/>
      <c r="Q378" s="46"/>
      <c r="R378" s="46"/>
      <c r="S378" s="46"/>
      <c r="T378" s="46"/>
      <c r="U378" s="46"/>
      <c r="V378" s="46"/>
      <c r="W378" s="46"/>
      <c r="X378" s="46"/>
      <c r="Y378" s="46"/>
      <c r="Z378" s="46"/>
      <c r="AA378" s="46"/>
      <c r="AB378" s="46"/>
      <c r="AC378" s="46"/>
      <c r="AD378" s="46"/>
      <c r="AE378" s="46"/>
      <c r="AF378" s="46"/>
      <c r="AG378" s="46"/>
      <c r="AH378" s="46"/>
      <c r="AI378" s="46"/>
      <c r="AJ378" s="46"/>
      <c r="AK378" s="46"/>
      <c r="AL378" s="46"/>
      <c r="AM378" s="46"/>
      <c r="AN378" s="46"/>
      <c r="AO378" s="46"/>
      <c r="AP378" s="46"/>
      <c r="AQ378" s="46"/>
      <c r="AR378" s="46"/>
      <c r="AS378" s="46"/>
      <c r="AT378" s="46"/>
      <c r="AU378" s="46"/>
      <c r="AV378" s="46"/>
      <c r="AW378" s="46"/>
      <c r="AX378" s="46"/>
      <c r="AY378" s="46"/>
      <c r="AZ378" s="46"/>
      <c r="BA378" s="46"/>
      <c r="BB378" s="46"/>
      <c r="BC378" s="46"/>
      <c r="BD378" s="46"/>
      <c r="BE378" s="46"/>
      <c r="BF378" s="46"/>
      <c r="BG378" s="46"/>
      <c r="BH378" s="46"/>
      <c r="BI378" s="46"/>
      <c r="BJ378" s="46"/>
      <c r="BK378" s="46"/>
      <c r="BL378" s="46"/>
      <c r="BM378" s="46"/>
      <c r="BN378" s="46"/>
      <c r="BO378" s="46"/>
      <c r="BP378" s="46"/>
      <c r="BQ378" s="46"/>
      <c r="BR378" s="46"/>
      <c r="BS378" s="46"/>
      <c r="BT378" s="46"/>
      <c r="BU378" s="46"/>
      <c r="BV378" s="46"/>
      <c r="BW378" s="46"/>
      <c r="BX378" s="46"/>
      <c r="BY378" s="46"/>
      <c r="BZ378" s="46"/>
      <c r="CA378" s="46"/>
      <c r="CB378" s="46"/>
      <c r="CC378" s="46"/>
      <c r="CD378" s="46"/>
      <c r="CE378" s="46"/>
      <c r="CF378" s="46"/>
      <c r="CG378" s="46"/>
      <c r="CH378" s="46"/>
      <c r="CI378" s="46"/>
      <c r="CJ378" s="46"/>
      <c r="CK378" s="46"/>
      <c r="CL378" s="46"/>
      <c r="CM378" s="46"/>
      <c r="CN378" s="46"/>
      <c r="CO378" s="46"/>
      <c r="CP378" s="46"/>
      <c r="CQ378" s="46"/>
      <c r="CR378" s="46"/>
      <c r="CS378" s="46"/>
      <c r="CT378" s="46"/>
    </row>
    <row r="379" spans="1:98" x14ac:dyDescent="0.2">
      <c r="B379" s="41"/>
      <c r="C379" s="6"/>
      <c r="G379" s="122"/>
      <c r="H379" s="46"/>
      <c r="I379" s="46"/>
      <c r="J379" s="46"/>
      <c r="K379" s="46"/>
      <c r="L379" s="46"/>
      <c r="M379" s="46"/>
      <c r="N379" s="46"/>
      <c r="O379" s="46"/>
      <c r="P379" s="46"/>
      <c r="Q379" s="46"/>
      <c r="R379" s="46"/>
      <c r="S379" s="46"/>
      <c r="T379" s="46"/>
      <c r="U379" s="46"/>
      <c r="V379" s="46"/>
      <c r="W379" s="46"/>
      <c r="X379" s="46"/>
      <c r="Y379" s="46"/>
      <c r="Z379" s="46"/>
      <c r="AA379" s="46"/>
      <c r="AB379" s="46"/>
      <c r="AC379" s="46"/>
      <c r="AD379" s="46"/>
      <c r="AE379" s="46"/>
      <c r="AF379" s="46"/>
      <c r="AG379" s="46"/>
      <c r="AH379" s="46"/>
      <c r="AI379" s="46"/>
      <c r="AJ379" s="46"/>
      <c r="AK379" s="46"/>
      <c r="AL379" s="46"/>
      <c r="AM379" s="46"/>
      <c r="AN379" s="46"/>
      <c r="AO379" s="46"/>
      <c r="AP379" s="46"/>
      <c r="AQ379" s="46"/>
      <c r="AR379" s="46"/>
      <c r="AS379" s="46"/>
      <c r="AT379" s="46"/>
      <c r="AU379" s="46"/>
      <c r="AV379" s="46"/>
      <c r="AW379" s="46"/>
      <c r="AX379" s="46"/>
      <c r="AY379" s="46"/>
      <c r="AZ379" s="46"/>
      <c r="BA379" s="46"/>
      <c r="BB379" s="46"/>
      <c r="BC379" s="46"/>
      <c r="BD379" s="46"/>
      <c r="BE379" s="46"/>
      <c r="BF379" s="46"/>
      <c r="BG379" s="46"/>
      <c r="BH379" s="46"/>
      <c r="BI379" s="46"/>
      <c r="BJ379" s="46"/>
      <c r="BK379" s="46"/>
      <c r="BL379" s="46"/>
      <c r="BM379" s="46"/>
      <c r="BN379" s="46"/>
      <c r="BO379" s="46"/>
      <c r="BP379" s="46"/>
      <c r="BQ379" s="46"/>
      <c r="BR379" s="46"/>
      <c r="BS379" s="46"/>
      <c r="BT379" s="46"/>
      <c r="BU379" s="46"/>
      <c r="BV379" s="46"/>
      <c r="BW379" s="46"/>
      <c r="BX379" s="46"/>
      <c r="BY379" s="46"/>
      <c r="BZ379" s="46"/>
      <c r="CA379" s="46"/>
      <c r="CB379" s="46"/>
      <c r="CC379" s="46"/>
      <c r="CD379" s="46"/>
      <c r="CE379" s="46"/>
      <c r="CF379" s="46"/>
      <c r="CG379" s="46"/>
      <c r="CH379" s="46"/>
      <c r="CI379" s="46"/>
      <c r="CJ379" s="46"/>
      <c r="CK379" s="46"/>
      <c r="CL379" s="46"/>
      <c r="CM379" s="46"/>
      <c r="CN379" s="46"/>
      <c r="CO379" s="46"/>
      <c r="CP379" s="46"/>
      <c r="CQ379" s="46"/>
      <c r="CR379" s="46"/>
      <c r="CS379" s="46"/>
      <c r="CT379" s="46"/>
    </row>
    <row r="380" spans="1:98" s="46" customFormat="1" ht="12.75" x14ac:dyDescent="0.2">
      <c r="A380" s="2"/>
      <c r="B380" s="169">
        <v>85</v>
      </c>
      <c r="C380" s="45">
        <v>88006900</v>
      </c>
      <c r="D380" s="45" t="s">
        <v>233</v>
      </c>
      <c r="E380" s="61" t="s">
        <v>421</v>
      </c>
    </row>
    <row r="381" spans="1:98" s="46" customFormat="1" ht="12.75" x14ac:dyDescent="0.2">
      <c r="A381" s="2"/>
      <c r="B381" s="192"/>
      <c r="C381" s="45">
        <v>76046791</v>
      </c>
      <c r="D381" s="45" t="s">
        <v>232</v>
      </c>
      <c r="E381" s="43" t="s">
        <v>191</v>
      </c>
    </row>
    <row r="382" spans="1:98" s="46" customFormat="1" ht="12.75" x14ac:dyDescent="0.2">
      <c r="A382" s="2"/>
      <c r="B382" s="192"/>
      <c r="C382" s="45">
        <v>61808000</v>
      </c>
      <c r="D382" s="45" t="s">
        <v>222</v>
      </c>
      <c r="E382" s="43" t="s">
        <v>208</v>
      </c>
      <c r="G382" s="132"/>
    </row>
    <row r="383" spans="1:98" s="46" customFormat="1" ht="12.75" x14ac:dyDescent="0.2">
      <c r="A383" s="2"/>
      <c r="B383" s="192"/>
      <c r="C383" s="45">
        <v>96809310</v>
      </c>
      <c r="D383" s="45" t="s">
        <v>232</v>
      </c>
      <c r="E383" s="43" t="s">
        <v>209</v>
      </c>
      <c r="G383" s="132"/>
    </row>
    <row r="384" spans="1:98" s="46" customFormat="1" ht="12.75" x14ac:dyDescent="0.2">
      <c r="A384" s="2"/>
      <c r="B384" s="192"/>
      <c r="C384" s="45">
        <v>89221000</v>
      </c>
      <c r="D384" s="45" t="s">
        <v>233</v>
      </c>
      <c r="E384" s="43" t="s">
        <v>210</v>
      </c>
      <c r="G384" s="131"/>
    </row>
    <row r="385" spans="1:98" s="46" customFormat="1" ht="12.75" x14ac:dyDescent="0.2">
      <c r="A385" s="2"/>
      <c r="B385" s="192"/>
      <c r="C385" s="45">
        <v>77274820</v>
      </c>
      <c r="D385" s="45" t="s">
        <v>222</v>
      </c>
      <c r="E385" s="43" t="s">
        <v>133</v>
      </c>
      <c r="G385" s="131"/>
    </row>
    <row r="386" spans="1:98" s="46" customFormat="1" ht="12.75" x14ac:dyDescent="0.2">
      <c r="A386" s="2"/>
      <c r="B386" s="192"/>
      <c r="C386" s="45">
        <v>96579800</v>
      </c>
      <c r="D386" s="45" t="s">
        <v>222</v>
      </c>
      <c r="E386" s="43" t="s">
        <v>134</v>
      </c>
      <c r="G386" s="131"/>
    </row>
    <row r="387" spans="1:98" s="46" customFormat="1" ht="12.75" x14ac:dyDescent="0.2">
      <c r="A387" s="2"/>
      <c r="B387" s="193"/>
      <c r="C387" s="45">
        <v>76787690</v>
      </c>
      <c r="D387" s="45">
        <v>4</v>
      </c>
      <c r="E387" s="38" t="s">
        <v>473</v>
      </c>
      <c r="G387" s="131"/>
    </row>
    <row r="388" spans="1:98" x14ac:dyDescent="0.2">
      <c r="G388" s="122"/>
      <c r="H388" s="94"/>
      <c r="I388" s="46"/>
      <c r="J388" s="46"/>
      <c r="K388" s="46"/>
      <c r="L388" s="46"/>
      <c r="M388" s="46"/>
      <c r="N388" s="46"/>
      <c r="O388" s="46"/>
      <c r="P388" s="46"/>
      <c r="Q388" s="46"/>
      <c r="R388" s="46"/>
      <c r="S388" s="46"/>
      <c r="T388" s="46"/>
      <c r="U388" s="46"/>
      <c r="V388" s="46"/>
      <c r="W388" s="46"/>
      <c r="X388" s="46"/>
      <c r="Y388" s="46"/>
      <c r="Z388" s="46"/>
      <c r="AA388" s="46"/>
      <c r="AB388" s="46"/>
      <c r="AC388" s="46"/>
      <c r="AD388" s="46"/>
      <c r="AE388" s="46"/>
      <c r="AF388" s="46"/>
      <c r="AG388" s="46"/>
      <c r="AH388" s="46"/>
      <c r="AI388" s="46"/>
      <c r="AJ388" s="46"/>
      <c r="AK388" s="46"/>
      <c r="AL388" s="46"/>
      <c r="AM388" s="46"/>
      <c r="AN388" s="46"/>
      <c r="AO388" s="46"/>
      <c r="AP388" s="46"/>
      <c r="AQ388" s="46"/>
      <c r="AR388" s="46"/>
      <c r="AS388" s="46"/>
      <c r="AT388" s="46"/>
      <c r="AU388" s="46"/>
      <c r="AV388" s="46"/>
      <c r="AW388" s="46"/>
      <c r="AX388" s="46"/>
      <c r="AY388" s="46"/>
      <c r="AZ388" s="46"/>
      <c r="BA388" s="46"/>
      <c r="BB388" s="46"/>
      <c r="BC388" s="46"/>
      <c r="BD388" s="46"/>
      <c r="BE388" s="46"/>
      <c r="BF388" s="46"/>
      <c r="BG388" s="46"/>
      <c r="BH388" s="46"/>
      <c r="BI388" s="46"/>
      <c r="BJ388" s="46"/>
      <c r="BK388" s="46"/>
      <c r="BL388" s="46"/>
      <c r="BM388" s="46"/>
      <c r="BN388" s="46"/>
      <c r="BO388" s="46"/>
      <c r="BP388" s="46"/>
      <c r="BQ388" s="46"/>
      <c r="BR388" s="46"/>
      <c r="BS388" s="46"/>
      <c r="BT388" s="46"/>
      <c r="BU388" s="46"/>
      <c r="BV388" s="46"/>
      <c r="BW388" s="46"/>
      <c r="BX388" s="46"/>
      <c r="BY388" s="46"/>
      <c r="BZ388" s="46"/>
      <c r="CA388" s="46"/>
      <c r="CB388" s="46"/>
      <c r="CC388" s="46"/>
      <c r="CD388" s="46"/>
      <c r="CE388" s="46"/>
      <c r="CF388" s="46"/>
      <c r="CG388" s="46"/>
      <c r="CH388" s="46"/>
      <c r="CI388" s="46"/>
      <c r="CJ388" s="46"/>
      <c r="CK388" s="46"/>
      <c r="CL388" s="46"/>
      <c r="CM388" s="46"/>
      <c r="CN388" s="46"/>
      <c r="CO388" s="46"/>
      <c r="CP388" s="46"/>
      <c r="CQ388" s="46"/>
      <c r="CR388" s="46"/>
      <c r="CS388" s="46"/>
      <c r="CT388" s="46"/>
    </row>
    <row r="389" spans="1:98" ht="12.75" x14ac:dyDescent="0.2">
      <c r="B389" s="169">
        <v>89</v>
      </c>
      <c r="C389" s="45">
        <v>90818000</v>
      </c>
      <c r="D389" s="45">
        <v>3</v>
      </c>
      <c r="E389" s="61" t="s">
        <v>276</v>
      </c>
      <c r="G389" s="46"/>
      <c r="H389" s="88"/>
      <c r="I389" s="46"/>
      <c r="J389" s="46"/>
      <c r="K389" s="46"/>
      <c r="L389" s="46"/>
      <c r="M389" s="46"/>
      <c r="N389" s="46"/>
      <c r="O389" s="46"/>
      <c r="P389" s="46"/>
      <c r="Q389" s="46"/>
      <c r="R389" s="46"/>
      <c r="S389" s="46"/>
      <c r="T389" s="46"/>
      <c r="U389" s="46"/>
      <c r="V389" s="46"/>
      <c r="W389" s="46"/>
      <c r="X389" s="46"/>
      <c r="Y389" s="46"/>
      <c r="Z389" s="46"/>
      <c r="AA389" s="46"/>
      <c r="AB389" s="46"/>
      <c r="AC389" s="46"/>
      <c r="AD389" s="46"/>
      <c r="AE389" s="46"/>
      <c r="AF389" s="46"/>
      <c r="AG389" s="46"/>
      <c r="AH389" s="46"/>
      <c r="AI389" s="46"/>
      <c r="AJ389" s="46"/>
      <c r="AK389" s="46"/>
      <c r="AL389" s="46"/>
      <c r="AM389" s="46"/>
      <c r="AN389" s="46"/>
      <c r="AO389" s="46"/>
      <c r="AP389" s="46"/>
      <c r="AQ389" s="46"/>
      <c r="AR389" s="46"/>
      <c r="AS389" s="46"/>
      <c r="AT389" s="46"/>
      <c r="AU389" s="46"/>
      <c r="AV389" s="46"/>
      <c r="AW389" s="46"/>
      <c r="AX389" s="46"/>
      <c r="AY389" s="46"/>
      <c r="AZ389" s="46"/>
      <c r="BA389" s="46"/>
      <c r="BB389" s="46"/>
      <c r="BC389" s="46"/>
      <c r="BD389" s="46"/>
      <c r="BE389" s="46"/>
      <c r="BF389" s="46"/>
      <c r="BG389" s="46"/>
      <c r="BH389" s="46"/>
      <c r="BI389" s="46"/>
      <c r="BJ389" s="46"/>
      <c r="BK389" s="46"/>
      <c r="BL389" s="46"/>
      <c r="BM389" s="46"/>
      <c r="BN389" s="46"/>
      <c r="BO389" s="46"/>
      <c r="BP389" s="46"/>
      <c r="BQ389" s="46"/>
      <c r="BR389" s="46"/>
      <c r="BS389" s="46"/>
      <c r="BT389" s="46"/>
      <c r="BU389" s="46"/>
      <c r="BV389" s="46"/>
      <c r="BW389" s="46"/>
      <c r="BX389" s="46"/>
      <c r="BY389" s="46"/>
      <c r="BZ389" s="46"/>
      <c r="CA389" s="46"/>
      <c r="CB389" s="46"/>
      <c r="CC389" s="46"/>
      <c r="CD389" s="46"/>
      <c r="CE389" s="46"/>
      <c r="CF389" s="46"/>
      <c r="CG389" s="46"/>
      <c r="CH389" s="46"/>
      <c r="CI389" s="46"/>
      <c r="CJ389" s="46"/>
      <c r="CK389" s="46"/>
      <c r="CL389" s="46"/>
      <c r="CM389" s="46"/>
      <c r="CN389" s="46"/>
      <c r="CO389" s="46"/>
      <c r="CP389" s="46"/>
      <c r="CQ389" s="46"/>
      <c r="CR389" s="46"/>
      <c r="CS389" s="46"/>
      <c r="CT389" s="46"/>
    </row>
    <row r="390" spans="1:98" ht="12.75" x14ac:dyDescent="0.2">
      <c r="B390" s="171"/>
      <c r="C390" s="45">
        <v>76248064</v>
      </c>
      <c r="D390" s="45">
        <v>6</v>
      </c>
      <c r="E390" s="44" t="s">
        <v>318</v>
      </c>
      <c r="F390" s="46"/>
      <c r="G390" s="46"/>
      <c r="H390" s="46"/>
      <c r="I390" s="46"/>
      <c r="J390" s="46"/>
      <c r="K390" s="46"/>
      <c r="L390" s="46"/>
      <c r="M390" s="46"/>
      <c r="N390" s="46"/>
      <c r="O390" s="46"/>
      <c r="P390" s="46"/>
      <c r="Q390" s="46"/>
      <c r="R390" s="46"/>
      <c r="S390" s="46"/>
      <c r="T390" s="46"/>
      <c r="U390" s="46"/>
      <c r="V390" s="46"/>
      <c r="W390" s="46"/>
      <c r="X390" s="46"/>
      <c r="Y390" s="46"/>
      <c r="Z390" s="46"/>
      <c r="AA390" s="46"/>
      <c r="AB390" s="46"/>
      <c r="AC390" s="46"/>
      <c r="AD390" s="46"/>
      <c r="AE390" s="46"/>
      <c r="AF390" s="46"/>
      <c r="AG390" s="46"/>
      <c r="AH390" s="46"/>
      <c r="AI390" s="46"/>
      <c r="AJ390" s="46"/>
      <c r="AK390" s="46"/>
      <c r="AL390" s="46"/>
      <c r="AM390" s="46"/>
      <c r="AN390" s="46"/>
      <c r="AO390" s="46"/>
      <c r="AP390" s="46"/>
      <c r="AQ390" s="46"/>
      <c r="AR390" s="46"/>
      <c r="AS390" s="46"/>
      <c r="AT390" s="46"/>
      <c r="AU390" s="46"/>
      <c r="AV390" s="46"/>
      <c r="AW390" s="46"/>
      <c r="AX390" s="46"/>
      <c r="AY390" s="46"/>
      <c r="AZ390" s="46"/>
      <c r="BA390" s="46"/>
      <c r="BB390" s="46"/>
      <c r="BC390" s="46"/>
      <c r="BD390" s="46"/>
      <c r="BE390" s="46"/>
      <c r="BF390" s="46"/>
      <c r="BG390" s="46"/>
      <c r="BH390" s="46"/>
      <c r="BI390" s="46"/>
      <c r="BJ390" s="46"/>
      <c r="BK390" s="46"/>
      <c r="BL390" s="46"/>
      <c r="BM390" s="46"/>
      <c r="BN390" s="46"/>
      <c r="BO390" s="46"/>
      <c r="BP390" s="46"/>
      <c r="BQ390" s="46"/>
      <c r="BR390" s="46"/>
      <c r="BS390" s="46"/>
      <c r="BT390" s="46"/>
      <c r="BU390" s="46"/>
      <c r="BV390" s="46"/>
      <c r="BW390" s="46"/>
      <c r="BX390" s="46"/>
      <c r="BY390" s="46"/>
      <c r="BZ390" s="46"/>
      <c r="CA390" s="46"/>
      <c r="CB390" s="46"/>
      <c r="CC390" s="46"/>
      <c r="CD390" s="46"/>
      <c r="CE390" s="46"/>
      <c r="CF390" s="46"/>
      <c r="CG390" s="46"/>
      <c r="CH390" s="46"/>
      <c r="CI390" s="46"/>
      <c r="CJ390" s="46"/>
      <c r="CK390" s="46"/>
      <c r="CL390" s="46"/>
      <c r="CM390" s="46"/>
      <c r="CN390" s="46"/>
      <c r="CO390" s="46"/>
      <c r="CP390" s="46"/>
      <c r="CQ390" s="46"/>
      <c r="CR390" s="46"/>
      <c r="CS390" s="46"/>
      <c r="CT390" s="46"/>
    </row>
    <row r="391" spans="1:98" s="46" customFormat="1" x14ac:dyDescent="0.2">
      <c r="A391" s="2"/>
      <c r="B391" s="41"/>
      <c r="C391" s="6"/>
      <c r="D391" s="45"/>
      <c r="E391" s="2"/>
      <c r="G391" s="69"/>
    </row>
    <row r="392" spans="1:98" s="46" customFormat="1" ht="12.75" x14ac:dyDescent="0.2">
      <c r="A392" s="2"/>
      <c r="B392" s="169">
        <v>90</v>
      </c>
      <c r="C392" s="45">
        <v>99526280</v>
      </c>
      <c r="D392" s="45" t="s">
        <v>226</v>
      </c>
      <c r="E392" s="8" t="s">
        <v>146</v>
      </c>
      <c r="F392" s="2"/>
      <c r="G392" s="122"/>
    </row>
    <row r="393" spans="1:98" ht="12.75" x14ac:dyDescent="0.2">
      <c r="B393" s="171"/>
      <c r="C393" s="45">
        <v>99529210</v>
      </c>
      <c r="D393" s="45" t="s">
        <v>228</v>
      </c>
      <c r="E393" s="10" t="s">
        <v>147</v>
      </c>
      <c r="G393" s="46"/>
      <c r="H393" s="94"/>
      <c r="I393" s="46"/>
      <c r="J393" s="46"/>
      <c r="K393" s="46"/>
      <c r="L393" s="46"/>
      <c r="M393" s="46"/>
      <c r="N393" s="46"/>
      <c r="O393" s="46"/>
      <c r="P393" s="46"/>
      <c r="Q393" s="46"/>
      <c r="R393" s="46"/>
      <c r="S393" s="46"/>
      <c r="T393" s="46"/>
      <c r="U393" s="46"/>
      <c r="V393" s="46"/>
      <c r="W393" s="46"/>
      <c r="X393" s="46"/>
      <c r="Y393" s="46"/>
      <c r="Z393" s="46"/>
      <c r="AA393" s="46"/>
      <c r="AB393" s="46"/>
      <c r="AC393" s="46"/>
      <c r="AD393" s="46"/>
      <c r="AE393" s="46"/>
      <c r="AF393" s="46"/>
      <c r="AG393" s="46"/>
      <c r="AH393" s="46"/>
      <c r="AI393" s="46"/>
      <c r="AJ393" s="46"/>
      <c r="AK393" s="46"/>
      <c r="AL393" s="46"/>
      <c r="AM393" s="46"/>
      <c r="AN393" s="46"/>
      <c r="AO393" s="46"/>
      <c r="AP393" s="46"/>
      <c r="AQ393" s="46"/>
      <c r="AR393" s="46"/>
      <c r="AS393" s="46"/>
      <c r="AT393" s="46"/>
      <c r="AU393" s="46"/>
      <c r="AV393" s="46"/>
      <c r="AW393" s="46"/>
      <c r="AX393" s="46"/>
      <c r="AY393" s="46"/>
      <c r="AZ393" s="46"/>
      <c r="BA393" s="46"/>
      <c r="BB393" s="46"/>
      <c r="BC393" s="46"/>
      <c r="BD393" s="46"/>
      <c r="BE393" s="46"/>
      <c r="BF393" s="46"/>
      <c r="BG393" s="46"/>
      <c r="BH393" s="46"/>
      <c r="BI393" s="46"/>
      <c r="BJ393" s="46"/>
      <c r="BK393" s="46"/>
      <c r="BL393" s="46"/>
      <c r="BM393" s="46"/>
      <c r="BN393" s="46"/>
      <c r="BO393" s="46"/>
      <c r="BP393" s="46"/>
      <c r="BQ393" s="46"/>
      <c r="BR393" s="46"/>
      <c r="BS393" s="46"/>
      <c r="BT393" s="46"/>
      <c r="BU393" s="46"/>
      <c r="BV393" s="46"/>
      <c r="BW393" s="46"/>
      <c r="BX393" s="46"/>
      <c r="BY393" s="46"/>
      <c r="BZ393" s="46"/>
      <c r="CA393" s="46"/>
      <c r="CB393" s="46"/>
      <c r="CC393" s="46"/>
      <c r="CD393" s="46"/>
      <c r="CE393" s="46"/>
      <c r="CF393" s="46"/>
      <c r="CG393" s="46"/>
      <c r="CH393" s="46"/>
      <c r="CI393" s="46"/>
      <c r="CJ393" s="46"/>
      <c r="CK393" s="46"/>
      <c r="CL393" s="46"/>
      <c r="CM393" s="46"/>
      <c r="CN393" s="46"/>
      <c r="CO393" s="46"/>
      <c r="CP393" s="46"/>
      <c r="CQ393" s="46"/>
      <c r="CR393" s="46"/>
      <c r="CS393" s="46"/>
      <c r="CT393" s="46"/>
    </row>
    <row r="394" spans="1:98" x14ac:dyDescent="0.2">
      <c r="B394" s="41"/>
      <c r="C394" s="6"/>
      <c r="G394" s="46"/>
      <c r="H394" s="46"/>
      <c r="I394" s="46"/>
      <c r="J394" s="46"/>
      <c r="K394" s="46"/>
      <c r="L394" s="46"/>
      <c r="M394" s="46"/>
      <c r="N394" s="46"/>
      <c r="O394" s="46"/>
      <c r="P394" s="46"/>
      <c r="Q394" s="46"/>
      <c r="R394" s="46"/>
      <c r="S394" s="46"/>
      <c r="T394" s="46"/>
      <c r="U394" s="46"/>
      <c r="V394" s="46"/>
      <c r="W394" s="46"/>
      <c r="X394" s="46"/>
      <c r="Y394" s="46"/>
      <c r="Z394" s="46"/>
      <c r="AA394" s="46"/>
      <c r="AB394" s="46"/>
      <c r="AC394" s="46"/>
      <c r="AD394" s="46"/>
      <c r="AE394" s="46"/>
      <c r="AF394" s="46"/>
      <c r="AG394" s="46"/>
      <c r="AH394" s="46"/>
      <c r="AI394" s="46"/>
      <c r="AJ394" s="46"/>
      <c r="AK394" s="46"/>
      <c r="AL394" s="46"/>
      <c r="AM394" s="46"/>
      <c r="AN394" s="46"/>
      <c r="AO394" s="46"/>
      <c r="AP394" s="46"/>
      <c r="AQ394" s="46"/>
      <c r="AR394" s="46"/>
      <c r="AS394" s="46"/>
      <c r="AT394" s="46"/>
      <c r="AU394" s="46"/>
      <c r="AV394" s="46"/>
      <c r="AW394" s="46"/>
      <c r="AX394" s="46"/>
      <c r="AY394" s="46"/>
      <c r="AZ394" s="46"/>
      <c r="BA394" s="46"/>
      <c r="BB394" s="46"/>
      <c r="BC394" s="46"/>
      <c r="BD394" s="46"/>
      <c r="BE394" s="46"/>
      <c r="BF394" s="46"/>
      <c r="BG394" s="46"/>
      <c r="BH394" s="46"/>
      <c r="BI394" s="46"/>
      <c r="BJ394" s="46"/>
      <c r="BK394" s="46"/>
      <c r="BL394" s="46"/>
      <c r="BM394" s="46"/>
      <c r="BN394" s="46"/>
      <c r="BO394" s="46"/>
      <c r="BP394" s="46"/>
      <c r="BQ394" s="46"/>
      <c r="BR394" s="46"/>
      <c r="BS394" s="46"/>
      <c r="BT394" s="46"/>
      <c r="BU394" s="46"/>
      <c r="BV394" s="46"/>
      <c r="BW394" s="46"/>
      <c r="BX394" s="46"/>
      <c r="BY394" s="46"/>
      <c r="BZ394" s="46"/>
      <c r="CA394" s="46"/>
      <c r="CB394" s="46"/>
      <c r="CC394" s="46"/>
      <c r="CD394" s="46"/>
      <c r="CE394" s="46"/>
      <c r="CF394" s="46"/>
      <c r="CG394" s="46"/>
      <c r="CH394" s="46"/>
      <c r="CI394" s="46"/>
      <c r="CJ394" s="46"/>
      <c r="CK394" s="46"/>
      <c r="CL394" s="46"/>
      <c r="CM394" s="46"/>
      <c r="CN394" s="46"/>
      <c r="CO394" s="46"/>
      <c r="CP394" s="46"/>
      <c r="CQ394" s="46"/>
      <c r="CR394" s="46"/>
      <c r="CS394" s="46"/>
      <c r="CT394" s="46"/>
    </row>
    <row r="395" spans="1:98" ht="12.75" x14ac:dyDescent="0.2">
      <c r="B395" s="173">
        <v>91</v>
      </c>
      <c r="C395" s="45">
        <v>99501280</v>
      </c>
      <c r="D395" s="45" t="s">
        <v>233</v>
      </c>
      <c r="E395" s="61" t="s">
        <v>148</v>
      </c>
      <c r="G395" s="88"/>
      <c r="H395" s="46"/>
      <c r="I395" s="46"/>
      <c r="J395" s="46"/>
      <c r="K395" s="46"/>
      <c r="L395" s="46"/>
      <c r="M395" s="46"/>
      <c r="N395" s="46"/>
      <c r="O395" s="46"/>
      <c r="P395" s="46"/>
      <c r="Q395" s="46"/>
      <c r="R395" s="46"/>
      <c r="S395" s="46"/>
      <c r="T395" s="46"/>
      <c r="U395" s="46"/>
      <c r="V395" s="46"/>
      <c r="W395" s="46"/>
      <c r="X395" s="46"/>
      <c r="Y395" s="46"/>
      <c r="Z395" s="46"/>
      <c r="AA395" s="46"/>
      <c r="AB395" s="46"/>
      <c r="AC395" s="46"/>
      <c r="AD395" s="46"/>
      <c r="AE395" s="46"/>
      <c r="AF395" s="46"/>
      <c r="AG395" s="46"/>
      <c r="AH395" s="46"/>
      <c r="AI395" s="46"/>
      <c r="AJ395" s="46"/>
      <c r="AK395" s="46"/>
      <c r="AL395" s="46"/>
      <c r="AM395" s="46"/>
      <c r="AN395" s="46"/>
      <c r="AO395" s="46"/>
      <c r="AP395" s="46"/>
      <c r="AQ395" s="46"/>
      <c r="AR395" s="46"/>
      <c r="AS395" s="46"/>
      <c r="AT395" s="46"/>
      <c r="AU395" s="46"/>
      <c r="AV395" s="46"/>
      <c r="AW395" s="46"/>
      <c r="AX395" s="46"/>
      <c r="AY395" s="46"/>
      <c r="AZ395" s="46"/>
      <c r="BA395" s="46"/>
      <c r="BB395" s="46"/>
      <c r="BC395" s="46"/>
      <c r="BD395" s="46"/>
      <c r="BE395" s="46"/>
      <c r="BF395" s="46"/>
      <c r="BG395" s="46"/>
      <c r="BH395" s="46"/>
      <c r="BI395" s="46"/>
      <c r="BJ395" s="46"/>
      <c r="BK395" s="46"/>
      <c r="BL395" s="46"/>
      <c r="BM395" s="46"/>
      <c r="BN395" s="46"/>
      <c r="BO395" s="46"/>
      <c r="BP395" s="46"/>
      <c r="BQ395" s="46"/>
      <c r="BR395" s="46"/>
      <c r="BS395" s="46"/>
      <c r="BT395" s="46"/>
      <c r="BU395" s="46"/>
      <c r="BV395" s="46"/>
      <c r="BW395" s="46"/>
      <c r="BX395" s="46"/>
      <c r="BY395" s="46"/>
      <c r="BZ395" s="46"/>
      <c r="CA395" s="46"/>
      <c r="CB395" s="46"/>
      <c r="CC395" s="46"/>
      <c r="CD395" s="46"/>
      <c r="CE395" s="46"/>
      <c r="CF395" s="46"/>
      <c r="CG395" s="46"/>
      <c r="CH395" s="46"/>
      <c r="CI395" s="46"/>
      <c r="CJ395" s="46"/>
      <c r="CK395" s="46"/>
      <c r="CL395" s="46"/>
      <c r="CM395" s="46"/>
      <c r="CN395" s="46"/>
      <c r="CO395" s="46"/>
      <c r="CP395" s="46"/>
      <c r="CQ395" s="46"/>
      <c r="CR395" s="46"/>
      <c r="CS395" s="46"/>
    </row>
    <row r="396" spans="1:98" ht="12.75" x14ac:dyDescent="0.2">
      <c r="B396" s="173"/>
      <c r="C396" s="45">
        <v>76741450</v>
      </c>
      <c r="D396" s="45" t="s">
        <v>223</v>
      </c>
      <c r="E396" s="44" t="s">
        <v>149</v>
      </c>
      <c r="G396" s="46"/>
      <c r="H396" s="46"/>
      <c r="I396" s="46"/>
      <c r="J396" s="46"/>
      <c r="K396" s="46"/>
      <c r="L396" s="46"/>
      <c r="M396" s="46"/>
      <c r="N396" s="46"/>
      <c r="O396" s="46"/>
      <c r="P396" s="46"/>
      <c r="Q396" s="46"/>
      <c r="R396" s="46"/>
      <c r="S396" s="46"/>
      <c r="T396" s="46"/>
      <c r="U396" s="46"/>
      <c r="V396" s="46"/>
      <c r="W396" s="46"/>
      <c r="X396" s="46"/>
      <c r="Y396" s="46"/>
      <c r="Z396" s="46"/>
      <c r="AA396" s="46"/>
      <c r="AB396" s="46"/>
      <c r="AC396" s="46"/>
      <c r="AD396" s="46"/>
      <c r="AE396" s="46"/>
      <c r="AF396" s="46"/>
      <c r="AG396" s="46"/>
      <c r="AH396" s="46"/>
      <c r="AI396" s="46"/>
      <c r="AJ396" s="46"/>
      <c r="AK396" s="46"/>
      <c r="AL396" s="46"/>
      <c r="AM396" s="46"/>
      <c r="AN396" s="46"/>
      <c r="AO396" s="46"/>
      <c r="AP396" s="46"/>
      <c r="AQ396" s="46"/>
      <c r="AR396" s="46"/>
      <c r="AS396" s="46"/>
      <c r="AT396" s="46"/>
      <c r="AU396" s="46"/>
      <c r="AV396" s="46"/>
      <c r="AW396" s="46"/>
      <c r="AX396" s="46"/>
      <c r="AY396" s="46"/>
      <c r="AZ396" s="46"/>
      <c r="BA396" s="46"/>
      <c r="BB396" s="46"/>
      <c r="BC396" s="46"/>
      <c r="BD396" s="46"/>
      <c r="BE396" s="46"/>
      <c r="BF396" s="46"/>
      <c r="BG396" s="46"/>
      <c r="BH396" s="46"/>
      <c r="BI396" s="46"/>
      <c r="BJ396" s="46"/>
      <c r="BK396" s="46"/>
      <c r="BL396" s="46"/>
      <c r="BM396" s="46"/>
      <c r="BN396" s="46"/>
      <c r="BO396" s="46"/>
      <c r="BP396" s="46"/>
      <c r="BQ396" s="46"/>
      <c r="BR396" s="46"/>
      <c r="BS396" s="46"/>
      <c r="BT396" s="46"/>
      <c r="BU396" s="46"/>
      <c r="BV396" s="46"/>
      <c r="BW396" s="46"/>
      <c r="BX396" s="46"/>
      <c r="BY396" s="46"/>
      <c r="BZ396" s="46"/>
      <c r="CA396" s="46"/>
      <c r="CB396" s="46"/>
      <c r="CC396" s="46"/>
      <c r="CD396" s="46"/>
      <c r="CE396" s="46"/>
      <c r="CF396" s="46"/>
      <c r="CG396" s="46"/>
      <c r="CH396" s="46"/>
      <c r="CI396" s="46"/>
      <c r="CJ396" s="46"/>
      <c r="CK396" s="46"/>
      <c r="CL396" s="46"/>
      <c r="CM396" s="46"/>
      <c r="CN396" s="46"/>
      <c r="CO396" s="46"/>
      <c r="CP396" s="46"/>
      <c r="CQ396" s="46"/>
      <c r="CR396" s="46"/>
      <c r="CS396" s="46"/>
    </row>
    <row r="397" spans="1:98" x14ac:dyDescent="0.2">
      <c r="B397" s="41"/>
      <c r="C397" s="6"/>
      <c r="G397" s="46"/>
      <c r="H397" s="94"/>
      <c r="I397" s="46"/>
      <c r="J397" s="46"/>
      <c r="K397" s="46"/>
      <c r="L397" s="46"/>
      <c r="M397" s="46"/>
      <c r="N397" s="46"/>
      <c r="O397" s="46"/>
      <c r="P397" s="46"/>
      <c r="Q397" s="46"/>
      <c r="R397" s="46"/>
      <c r="S397" s="46"/>
      <c r="T397" s="46"/>
      <c r="U397" s="46"/>
      <c r="V397" s="46"/>
      <c r="W397" s="46"/>
      <c r="X397" s="46"/>
      <c r="Y397" s="46"/>
      <c r="Z397" s="46"/>
      <c r="AA397" s="46"/>
      <c r="AB397" s="46"/>
      <c r="AC397" s="46"/>
      <c r="AD397" s="46"/>
      <c r="AE397" s="46"/>
      <c r="AF397" s="46"/>
      <c r="AG397" s="46"/>
      <c r="AH397" s="46"/>
      <c r="AI397" s="46"/>
      <c r="AJ397" s="46"/>
      <c r="AK397" s="46"/>
      <c r="AL397" s="46"/>
      <c r="AM397" s="46"/>
      <c r="AN397" s="46"/>
      <c r="AO397" s="46"/>
      <c r="AP397" s="46"/>
      <c r="AQ397" s="46"/>
      <c r="AR397" s="46"/>
      <c r="AS397" s="46"/>
      <c r="AT397" s="46"/>
      <c r="AU397" s="46"/>
      <c r="AV397" s="46"/>
      <c r="AW397" s="46"/>
      <c r="AX397" s="46"/>
      <c r="AY397" s="46"/>
      <c r="AZ397" s="46"/>
      <c r="BA397" s="46"/>
      <c r="BB397" s="46"/>
      <c r="BC397" s="46"/>
      <c r="BD397" s="46"/>
      <c r="BE397" s="46"/>
      <c r="BF397" s="46"/>
      <c r="BG397" s="46"/>
      <c r="BH397" s="46"/>
      <c r="BI397" s="46"/>
      <c r="BJ397" s="46"/>
      <c r="BK397" s="46"/>
      <c r="BL397" s="46"/>
      <c r="BM397" s="46"/>
      <c r="BN397" s="46"/>
      <c r="BO397" s="46"/>
      <c r="BP397" s="46"/>
      <c r="BQ397" s="46"/>
      <c r="BR397" s="46"/>
      <c r="BS397" s="46"/>
      <c r="BT397" s="46"/>
      <c r="BU397" s="46"/>
      <c r="BV397" s="46"/>
      <c r="BW397" s="46"/>
      <c r="BX397" s="46"/>
      <c r="BY397" s="46"/>
      <c r="BZ397" s="46"/>
      <c r="CA397" s="46"/>
      <c r="CB397" s="46"/>
      <c r="CC397" s="46"/>
      <c r="CD397" s="46"/>
      <c r="CE397" s="46"/>
      <c r="CF397" s="46"/>
      <c r="CG397" s="46"/>
      <c r="CH397" s="46"/>
      <c r="CI397" s="46"/>
      <c r="CJ397" s="46"/>
      <c r="CK397" s="46"/>
      <c r="CL397" s="46"/>
      <c r="CM397" s="46"/>
      <c r="CN397" s="46"/>
      <c r="CO397" s="46"/>
      <c r="CP397" s="46"/>
      <c r="CQ397" s="46"/>
      <c r="CR397" s="46"/>
      <c r="CS397" s="46"/>
      <c r="CT397" s="46"/>
    </row>
    <row r="398" spans="1:98" s="46" customFormat="1" ht="12.75" x14ac:dyDescent="0.2">
      <c r="A398" s="2"/>
      <c r="B398" s="169">
        <v>93</v>
      </c>
      <c r="C398" s="45">
        <v>76109779</v>
      </c>
      <c r="D398" s="45">
        <v>2</v>
      </c>
      <c r="E398" s="42" t="s">
        <v>331</v>
      </c>
      <c r="G398" s="50"/>
    </row>
    <row r="399" spans="1:98" s="46" customFormat="1" ht="12.75" x14ac:dyDescent="0.2">
      <c r="A399" s="2"/>
      <c r="B399" s="171"/>
      <c r="C399" s="45">
        <v>99551480</v>
      </c>
      <c r="D399" s="45" t="s">
        <v>232</v>
      </c>
      <c r="E399" s="48" t="s">
        <v>350</v>
      </c>
      <c r="F399" s="2"/>
      <c r="G399" s="50"/>
    </row>
    <row r="400" spans="1:98" x14ac:dyDescent="0.2">
      <c r="B400" s="41"/>
      <c r="C400" s="6"/>
      <c r="E400" s="51"/>
      <c r="G400" s="124"/>
      <c r="H400" s="46"/>
      <c r="I400" s="46"/>
      <c r="J400" s="46"/>
      <c r="K400" s="46"/>
      <c r="L400" s="46"/>
      <c r="M400" s="46"/>
      <c r="N400" s="46"/>
      <c r="O400" s="46"/>
      <c r="P400" s="46"/>
      <c r="Q400" s="46"/>
      <c r="R400" s="46"/>
      <c r="S400" s="46"/>
      <c r="T400" s="46"/>
      <c r="U400" s="46"/>
      <c r="V400" s="46"/>
      <c r="W400" s="46"/>
      <c r="X400" s="46"/>
      <c r="Y400" s="46"/>
      <c r="Z400" s="46"/>
      <c r="AA400" s="46"/>
      <c r="AB400" s="46"/>
      <c r="AC400" s="46"/>
      <c r="AD400" s="46"/>
      <c r="AE400" s="46"/>
      <c r="AF400" s="46"/>
      <c r="AG400" s="46"/>
      <c r="AH400" s="46"/>
      <c r="AI400" s="46"/>
      <c r="AJ400" s="46"/>
      <c r="AK400" s="46"/>
      <c r="AL400" s="46"/>
      <c r="AM400" s="46"/>
      <c r="AN400" s="46"/>
      <c r="AO400" s="46"/>
      <c r="AP400" s="46"/>
      <c r="AQ400" s="46"/>
      <c r="AR400" s="46"/>
      <c r="AS400" s="46"/>
      <c r="AT400" s="46"/>
      <c r="AU400" s="46"/>
      <c r="AV400" s="46"/>
      <c r="AW400" s="46"/>
      <c r="AX400" s="46"/>
      <c r="AY400" s="46"/>
      <c r="AZ400" s="46"/>
      <c r="BA400" s="46"/>
      <c r="BB400" s="46"/>
      <c r="BC400" s="46"/>
      <c r="BD400" s="46"/>
      <c r="BE400" s="46"/>
      <c r="BF400" s="46"/>
      <c r="BG400" s="46"/>
      <c r="BH400" s="46"/>
      <c r="BI400" s="46"/>
      <c r="BJ400" s="46"/>
      <c r="BK400" s="46"/>
      <c r="BL400" s="46"/>
      <c r="BM400" s="46"/>
      <c r="BN400" s="46"/>
      <c r="BO400" s="46"/>
      <c r="BP400" s="46"/>
      <c r="BQ400" s="46"/>
      <c r="BR400" s="46"/>
      <c r="BS400" s="46"/>
      <c r="BT400" s="46"/>
      <c r="BU400" s="46"/>
      <c r="BV400" s="46"/>
      <c r="BW400" s="46"/>
      <c r="BX400" s="46"/>
      <c r="BY400" s="46"/>
      <c r="BZ400" s="46"/>
      <c r="CA400" s="46"/>
      <c r="CB400" s="46"/>
      <c r="CC400" s="46"/>
      <c r="CD400" s="46"/>
      <c r="CE400" s="46"/>
      <c r="CF400" s="46"/>
      <c r="CG400" s="46"/>
      <c r="CH400" s="46"/>
      <c r="CI400" s="46"/>
      <c r="CJ400" s="46"/>
      <c r="CK400" s="46"/>
      <c r="CL400" s="46"/>
      <c r="CM400" s="46"/>
      <c r="CN400" s="46"/>
      <c r="CO400" s="46"/>
      <c r="CP400" s="46"/>
      <c r="CQ400" s="46"/>
      <c r="CR400" s="46"/>
      <c r="CS400" s="46"/>
      <c r="CT400" s="46"/>
    </row>
    <row r="401" spans="1:98" ht="12.75" x14ac:dyDescent="0.2">
      <c r="B401" s="169">
        <v>96</v>
      </c>
      <c r="C401" s="45">
        <v>96784400</v>
      </c>
      <c r="D401" s="45" t="s">
        <v>233</v>
      </c>
      <c r="E401" s="8" t="s">
        <v>150</v>
      </c>
      <c r="F401" s="52"/>
      <c r="G401" s="122"/>
      <c r="H401" s="200"/>
      <c r="I401" s="200"/>
      <c r="J401" s="46"/>
      <c r="K401" s="46"/>
      <c r="L401" s="46"/>
      <c r="M401" s="46"/>
      <c r="N401" s="46"/>
      <c r="O401" s="46"/>
      <c r="P401" s="46"/>
      <c r="Q401" s="46"/>
      <c r="R401" s="46"/>
      <c r="S401" s="46"/>
      <c r="T401" s="46"/>
      <c r="U401" s="46"/>
      <c r="V401" s="46"/>
      <c r="W401" s="46"/>
      <c r="X401" s="46"/>
      <c r="Y401" s="46"/>
      <c r="Z401" s="46"/>
      <c r="AA401" s="46"/>
      <c r="AB401" s="46"/>
      <c r="AC401" s="46"/>
      <c r="AD401" s="46"/>
      <c r="AE401" s="46"/>
      <c r="AF401" s="46"/>
      <c r="AG401" s="46"/>
      <c r="AH401" s="46"/>
      <c r="AI401" s="46"/>
      <c r="AJ401" s="46"/>
      <c r="AK401" s="46"/>
      <c r="AL401" s="46"/>
      <c r="AM401" s="46"/>
      <c r="AN401" s="46"/>
      <c r="AO401" s="46"/>
      <c r="AP401" s="46"/>
      <c r="AQ401" s="46"/>
      <c r="AR401" s="46"/>
      <c r="AS401" s="46"/>
      <c r="AT401" s="46"/>
      <c r="AU401" s="46"/>
      <c r="AV401" s="46"/>
      <c r="AW401" s="46"/>
      <c r="AX401" s="46"/>
      <c r="AY401" s="46"/>
      <c r="AZ401" s="46"/>
      <c r="BA401" s="46"/>
      <c r="BB401" s="46"/>
      <c r="BC401" s="46"/>
      <c r="BD401" s="46"/>
      <c r="BE401" s="46"/>
      <c r="BF401" s="46"/>
      <c r="BG401" s="46"/>
      <c r="BH401" s="46"/>
      <c r="BI401" s="46"/>
      <c r="BJ401" s="46"/>
      <c r="BK401" s="46"/>
      <c r="BL401" s="46"/>
      <c r="BM401" s="46"/>
      <c r="BN401" s="46"/>
      <c r="BO401" s="46"/>
      <c r="BP401" s="46"/>
      <c r="BQ401" s="46"/>
      <c r="BR401" s="46"/>
      <c r="BS401" s="46"/>
      <c r="BT401" s="46"/>
      <c r="BU401" s="46"/>
      <c r="BV401" s="46"/>
      <c r="BW401" s="46"/>
      <c r="BX401" s="46"/>
      <c r="BY401" s="46"/>
      <c r="BZ401" s="46"/>
      <c r="CA401" s="46"/>
      <c r="CB401" s="46"/>
      <c r="CC401" s="46"/>
      <c r="CD401" s="46"/>
      <c r="CE401" s="46"/>
      <c r="CF401" s="46"/>
      <c r="CG401" s="46"/>
      <c r="CH401" s="46"/>
      <c r="CI401" s="46"/>
      <c r="CJ401" s="46"/>
      <c r="CK401" s="46"/>
      <c r="CL401" s="46"/>
      <c r="CM401" s="46"/>
      <c r="CN401" s="46"/>
      <c r="CO401" s="46"/>
      <c r="CP401" s="46"/>
      <c r="CQ401" s="46"/>
      <c r="CR401" s="46"/>
      <c r="CS401" s="46"/>
      <c r="CT401" s="46"/>
    </row>
    <row r="402" spans="1:98" s="32" customFormat="1" ht="12.75" x14ac:dyDescent="0.2">
      <c r="A402" s="2"/>
      <c r="B402" s="171"/>
      <c r="C402" s="45">
        <v>96795510</v>
      </c>
      <c r="D402" s="45">
        <v>8</v>
      </c>
      <c r="E402" s="10" t="s">
        <v>151</v>
      </c>
      <c r="F402" s="2"/>
      <c r="G402" s="46"/>
      <c r="H402" s="46"/>
      <c r="I402" s="46"/>
      <c r="J402" s="46"/>
      <c r="K402" s="46"/>
      <c r="L402" s="46"/>
      <c r="M402" s="46"/>
      <c r="N402" s="46"/>
      <c r="O402" s="46"/>
      <c r="P402" s="46"/>
      <c r="Q402" s="46"/>
      <c r="R402" s="46"/>
      <c r="S402" s="46"/>
      <c r="T402" s="46"/>
      <c r="U402" s="46"/>
      <c r="V402" s="46"/>
      <c r="W402" s="46"/>
      <c r="X402" s="46"/>
      <c r="Y402" s="46"/>
      <c r="Z402" s="46"/>
      <c r="AA402" s="46"/>
      <c r="AB402" s="46"/>
      <c r="AC402" s="46"/>
      <c r="AD402" s="46"/>
      <c r="AE402" s="46"/>
      <c r="AF402" s="46"/>
      <c r="AG402" s="46"/>
      <c r="AH402" s="46"/>
      <c r="AI402" s="46"/>
      <c r="AJ402" s="46"/>
      <c r="AK402" s="46"/>
      <c r="AL402" s="46"/>
      <c r="AM402" s="46"/>
      <c r="AN402" s="46"/>
      <c r="AO402" s="46"/>
      <c r="AP402" s="46"/>
      <c r="AQ402" s="46"/>
      <c r="AR402" s="46"/>
      <c r="AS402" s="46"/>
      <c r="AT402" s="46"/>
      <c r="AU402" s="46"/>
      <c r="AV402" s="46"/>
      <c r="AW402" s="46"/>
      <c r="AX402" s="46"/>
      <c r="AY402" s="46"/>
      <c r="AZ402" s="46"/>
      <c r="BA402" s="46"/>
      <c r="BB402" s="46"/>
      <c r="BC402" s="46"/>
      <c r="BD402" s="46"/>
      <c r="BE402" s="46"/>
      <c r="BF402" s="46"/>
      <c r="BG402" s="46"/>
      <c r="BH402" s="46"/>
      <c r="BI402" s="46"/>
      <c r="BJ402" s="46"/>
      <c r="BK402" s="46"/>
      <c r="BL402" s="46"/>
      <c r="BM402" s="46"/>
      <c r="BN402" s="46"/>
      <c r="BO402" s="46"/>
      <c r="BP402" s="46"/>
      <c r="BQ402" s="46"/>
      <c r="BR402" s="46"/>
      <c r="BS402" s="46"/>
      <c r="BT402" s="46"/>
      <c r="BU402" s="46"/>
      <c r="BV402" s="46"/>
      <c r="BW402" s="46"/>
      <c r="BX402" s="46"/>
      <c r="BY402" s="46"/>
      <c r="BZ402" s="46"/>
      <c r="CA402" s="46"/>
      <c r="CB402" s="46"/>
      <c r="CC402" s="46"/>
      <c r="CD402" s="46"/>
      <c r="CE402" s="46"/>
      <c r="CF402" s="46"/>
      <c r="CG402" s="46"/>
      <c r="CH402" s="46"/>
      <c r="CI402" s="46"/>
      <c r="CJ402" s="46"/>
      <c r="CK402" s="46"/>
      <c r="CL402" s="46"/>
      <c r="CM402" s="46"/>
      <c r="CN402" s="46"/>
      <c r="CO402" s="46"/>
      <c r="CP402" s="46"/>
      <c r="CQ402" s="46"/>
      <c r="CR402" s="46"/>
      <c r="CS402" s="46"/>
      <c r="CT402" s="46"/>
    </row>
    <row r="403" spans="1:98" x14ac:dyDescent="0.2">
      <c r="C403" s="16"/>
      <c r="G403" s="46"/>
      <c r="H403" s="46"/>
      <c r="I403" s="46"/>
      <c r="J403" s="46"/>
      <c r="K403" s="46"/>
      <c r="L403" s="46"/>
      <c r="M403" s="46"/>
      <c r="N403" s="46"/>
      <c r="O403" s="46"/>
      <c r="P403" s="46"/>
      <c r="Q403" s="46"/>
      <c r="R403" s="46"/>
      <c r="S403" s="46"/>
      <c r="T403" s="46"/>
      <c r="U403" s="46"/>
      <c r="V403" s="46"/>
      <c r="W403" s="46"/>
      <c r="X403" s="46"/>
      <c r="Y403" s="46"/>
      <c r="Z403" s="46"/>
      <c r="AA403" s="46"/>
      <c r="AB403" s="46"/>
      <c r="AC403" s="46"/>
      <c r="AD403" s="46"/>
      <c r="AE403" s="46"/>
      <c r="AF403" s="46"/>
      <c r="AG403" s="46"/>
      <c r="AH403" s="46"/>
      <c r="AI403" s="46"/>
      <c r="AJ403" s="46"/>
      <c r="AK403" s="46"/>
      <c r="AL403" s="46"/>
      <c r="AM403" s="46"/>
      <c r="AN403" s="46"/>
      <c r="AO403" s="46"/>
      <c r="AP403" s="46"/>
      <c r="AQ403" s="46"/>
      <c r="AR403" s="46"/>
      <c r="AS403" s="46"/>
      <c r="AT403" s="46"/>
      <c r="AU403" s="46"/>
      <c r="AV403" s="46"/>
      <c r="AW403" s="46"/>
      <c r="AX403" s="46"/>
      <c r="AY403" s="46"/>
      <c r="AZ403" s="46"/>
      <c r="BA403" s="46"/>
      <c r="BB403" s="46"/>
      <c r="BC403" s="46"/>
      <c r="BD403" s="46"/>
      <c r="BE403" s="46"/>
      <c r="BF403" s="46"/>
      <c r="BG403" s="46"/>
      <c r="BH403" s="46"/>
      <c r="BI403" s="46"/>
      <c r="BJ403" s="46"/>
      <c r="BK403" s="46"/>
      <c r="BL403" s="46"/>
      <c r="BM403" s="46"/>
      <c r="BN403" s="46"/>
      <c r="BO403" s="46"/>
      <c r="BP403" s="46"/>
      <c r="BQ403" s="46"/>
      <c r="BR403" s="46"/>
      <c r="BS403" s="46"/>
      <c r="BT403" s="46"/>
      <c r="BU403" s="46"/>
      <c r="BV403" s="46"/>
      <c r="BW403" s="46"/>
      <c r="BX403" s="46"/>
      <c r="BY403" s="46"/>
      <c r="BZ403" s="46"/>
      <c r="CA403" s="46"/>
      <c r="CB403" s="46"/>
      <c r="CC403" s="46"/>
      <c r="CD403" s="46"/>
      <c r="CE403" s="46"/>
      <c r="CF403" s="46"/>
      <c r="CG403" s="46"/>
      <c r="CH403" s="46"/>
      <c r="CI403" s="46"/>
      <c r="CJ403" s="46"/>
      <c r="CK403" s="46"/>
      <c r="CL403" s="46"/>
      <c r="CM403" s="46"/>
      <c r="CN403" s="46"/>
      <c r="CO403" s="46"/>
      <c r="CP403" s="46"/>
      <c r="CQ403" s="46"/>
      <c r="CR403" s="46"/>
      <c r="CS403" s="46"/>
      <c r="CT403" s="46"/>
    </row>
    <row r="404" spans="1:98" ht="12.75" x14ac:dyDescent="0.2">
      <c r="B404" s="169">
        <v>97</v>
      </c>
      <c r="C404" s="45">
        <v>96660790</v>
      </c>
      <c r="D404" s="45" t="s">
        <v>233</v>
      </c>
      <c r="E404" s="8" t="s">
        <v>152</v>
      </c>
      <c r="G404" s="122"/>
      <c r="H404" s="88"/>
      <c r="I404" s="46"/>
      <c r="J404" s="46"/>
      <c r="K404" s="46"/>
      <c r="L404" s="46"/>
      <c r="M404" s="46"/>
      <c r="N404" s="46"/>
      <c r="O404" s="46"/>
      <c r="P404" s="46"/>
      <c r="Q404" s="46"/>
      <c r="R404" s="46"/>
      <c r="S404" s="46"/>
      <c r="T404" s="46"/>
      <c r="U404" s="46"/>
      <c r="V404" s="46"/>
      <c r="W404" s="46"/>
      <c r="X404" s="46"/>
      <c r="Y404" s="46"/>
      <c r="Z404" s="46"/>
      <c r="AA404" s="46"/>
      <c r="AB404" s="46"/>
      <c r="AC404" s="46"/>
      <c r="AD404" s="46"/>
      <c r="AE404" s="46"/>
      <c r="AF404" s="46"/>
      <c r="AG404" s="46"/>
      <c r="AH404" s="46"/>
      <c r="AI404" s="46"/>
      <c r="AJ404" s="46"/>
      <c r="AK404" s="46"/>
      <c r="AL404" s="46"/>
      <c r="AM404" s="46"/>
      <c r="AN404" s="46"/>
      <c r="AO404" s="46"/>
      <c r="AP404" s="46"/>
      <c r="AQ404" s="46"/>
      <c r="AR404" s="46"/>
      <c r="AS404" s="46"/>
      <c r="AT404" s="46"/>
      <c r="AU404" s="46"/>
      <c r="AV404" s="46"/>
      <c r="AW404" s="46"/>
      <c r="AX404" s="46"/>
      <c r="AY404" s="46"/>
      <c r="AZ404" s="46"/>
      <c r="BA404" s="46"/>
      <c r="BB404" s="46"/>
      <c r="BC404" s="46"/>
      <c r="BD404" s="46"/>
      <c r="BE404" s="46"/>
      <c r="BF404" s="46"/>
      <c r="BG404" s="46"/>
      <c r="BH404" s="46"/>
      <c r="BI404" s="46"/>
      <c r="BJ404" s="46"/>
      <c r="BK404" s="46"/>
      <c r="BL404" s="46"/>
      <c r="BM404" s="46"/>
      <c r="BN404" s="46"/>
      <c r="BO404" s="46"/>
      <c r="BP404" s="46"/>
      <c r="BQ404" s="46"/>
      <c r="BR404" s="46"/>
      <c r="BS404" s="46"/>
      <c r="BT404" s="46"/>
      <c r="BU404" s="46"/>
      <c r="BV404" s="46"/>
      <c r="BW404" s="46"/>
      <c r="BX404" s="46"/>
      <c r="BY404" s="46"/>
      <c r="BZ404" s="46"/>
      <c r="CA404" s="46"/>
      <c r="CB404" s="46"/>
      <c r="CC404" s="46"/>
      <c r="CD404" s="46"/>
      <c r="CE404" s="46"/>
      <c r="CF404" s="46"/>
      <c r="CG404" s="46"/>
      <c r="CH404" s="46"/>
      <c r="CI404" s="46"/>
      <c r="CJ404" s="46"/>
      <c r="CK404" s="46"/>
      <c r="CL404" s="46"/>
      <c r="CM404" s="46"/>
      <c r="CN404" s="46"/>
      <c r="CO404" s="46"/>
      <c r="CP404" s="46"/>
      <c r="CQ404" s="46"/>
      <c r="CR404" s="46"/>
      <c r="CS404" s="46"/>
      <c r="CT404" s="46"/>
    </row>
    <row r="405" spans="1:98" ht="12.75" x14ac:dyDescent="0.2">
      <c r="B405" s="171"/>
      <c r="C405" s="45">
        <v>76030732</v>
      </c>
      <c r="D405" s="45">
        <v>7</v>
      </c>
      <c r="E405" s="10" t="s">
        <v>235</v>
      </c>
      <c r="G405" s="123"/>
      <c r="H405" s="88"/>
      <c r="I405" s="46"/>
      <c r="J405" s="46"/>
      <c r="K405" s="46"/>
      <c r="L405" s="46"/>
      <c r="M405" s="46"/>
      <c r="N405" s="46"/>
      <c r="O405" s="46"/>
      <c r="P405" s="46"/>
      <c r="Q405" s="46"/>
      <c r="R405" s="46"/>
      <c r="S405" s="46"/>
      <c r="T405" s="46"/>
      <c r="U405" s="46"/>
      <c r="V405" s="46"/>
      <c r="W405" s="46"/>
      <c r="X405" s="46"/>
      <c r="Y405" s="46"/>
      <c r="Z405" s="46"/>
      <c r="AA405" s="46"/>
      <c r="AB405" s="46"/>
      <c r="AC405" s="46"/>
      <c r="AD405" s="46"/>
      <c r="AE405" s="46"/>
      <c r="AF405" s="46"/>
      <c r="AG405" s="46"/>
      <c r="AH405" s="46"/>
      <c r="AI405" s="46"/>
      <c r="AJ405" s="46"/>
      <c r="AK405" s="46"/>
      <c r="AL405" s="46"/>
      <c r="AM405" s="46"/>
      <c r="AN405" s="46"/>
      <c r="AO405" s="46"/>
      <c r="AP405" s="46"/>
      <c r="AQ405" s="46"/>
      <c r="AR405" s="46"/>
      <c r="AS405" s="46"/>
      <c r="AT405" s="46"/>
      <c r="AU405" s="46"/>
      <c r="AV405" s="46"/>
      <c r="AW405" s="46"/>
      <c r="AX405" s="46"/>
      <c r="AY405" s="46"/>
      <c r="AZ405" s="46"/>
      <c r="BA405" s="46"/>
      <c r="BB405" s="46"/>
      <c r="BC405" s="46"/>
      <c r="BD405" s="46"/>
      <c r="BE405" s="46"/>
      <c r="BF405" s="46"/>
      <c r="BG405" s="46"/>
      <c r="BH405" s="46"/>
      <c r="BI405" s="46"/>
      <c r="BJ405" s="46"/>
      <c r="BK405" s="46"/>
      <c r="BL405" s="46"/>
      <c r="BM405" s="46"/>
      <c r="BN405" s="46"/>
      <c r="BO405" s="46"/>
      <c r="BP405" s="46"/>
      <c r="BQ405" s="46"/>
      <c r="BR405" s="46"/>
      <c r="BS405" s="46"/>
      <c r="BT405" s="46"/>
      <c r="BU405" s="46"/>
      <c r="BV405" s="46"/>
      <c r="BW405" s="46"/>
      <c r="BX405" s="46"/>
      <c r="BY405" s="46"/>
      <c r="BZ405" s="46"/>
      <c r="CA405" s="46"/>
      <c r="CB405" s="46"/>
      <c r="CC405" s="46"/>
      <c r="CD405" s="46"/>
      <c r="CE405" s="46"/>
      <c r="CF405" s="46"/>
      <c r="CG405" s="46"/>
      <c r="CH405" s="46"/>
      <c r="CI405" s="46"/>
      <c r="CJ405" s="46"/>
      <c r="CK405" s="46"/>
      <c r="CL405" s="46"/>
      <c r="CM405" s="46"/>
      <c r="CN405" s="46"/>
      <c r="CO405" s="46"/>
      <c r="CP405" s="46"/>
      <c r="CQ405" s="46"/>
      <c r="CR405" s="46"/>
      <c r="CS405" s="46"/>
      <c r="CT405" s="46"/>
    </row>
    <row r="406" spans="1:98" x14ac:dyDescent="0.2">
      <c r="B406" s="41"/>
      <c r="C406" s="6"/>
      <c r="G406" s="123"/>
      <c r="H406" s="46"/>
      <c r="I406" s="46"/>
      <c r="J406" s="46"/>
      <c r="K406" s="46"/>
      <c r="L406" s="46"/>
      <c r="M406" s="46"/>
      <c r="N406" s="46"/>
      <c r="O406" s="46"/>
      <c r="P406" s="46"/>
      <c r="Q406" s="46"/>
      <c r="R406" s="46"/>
      <c r="S406" s="46"/>
      <c r="T406" s="46"/>
      <c r="U406" s="46"/>
      <c r="V406" s="46"/>
      <c r="W406" s="46"/>
      <c r="X406" s="46"/>
      <c r="Y406" s="46"/>
      <c r="Z406" s="46"/>
      <c r="AA406" s="46"/>
      <c r="AB406" s="46"/>
      <c r="AC406" s="46"/>
      <c r="AD406" s="46"/>
      <c r="AE406" s="46"/>
      <c r="AF406" s="46"/>
      <c r="AG406" s="46"/>
      <c r="AH406" s="46"/>
      <c r="AI406" s="46"/>
      <c r="AJ406" s="46"/>
      <c r="AK406" s="46"/>
      <c r="AL406" s="46"/>
      <c r="AM406" s="46"/>
      <c r="AN406" s="46"/>
      <c r="AO406" s="46"/>
      <c r="AP406" s="46"/>
      <c r="AQ406" s="46"/>
      <c r="AR406" s="46"/>
      <c r="AS406" s="46"/>
      <c r="AT406" s="46"/>
      <c r="AU406" s="46"/>
      <c r="AV406" s="46"/>
      <c r="AW406" s="46"/>
      <c r="AX406" s="46"/>
      <c r="AY406" s="46"/>
      <c r="AZ406" s="46"/>
      <c r="BA406" s="46"/>
      <c r="BB406" s="46"/>
      <c r="BC406" s="46"/>
      <c r="BD406" s="46"/>
      <c r="BE406" s="46"/>
      <c r="BF406" s="46"/>
      <c r="BG406" s="46"/>
      <c r="BH406" s="46"/>
      <c r="BI406" s="46"/>
      <c r="BJ406" s="46"/>
      <c r="BK406" s="46"/>
      <c r="BL406" s="46"/>
      <c r="BM406" s="46"/>
      <c r="BN406" s="46"/>
      <c r="BO406" s="46"/>
      <c r="BP406" s="46"/>
      <c r="BQ406" s="46"/>
      <c r="BR406" s="46"/>
      <c r="BS406" s="46"/>
      <c r="BT406" s="46"/>
      <c r="BU406" s="46"/>
      <c r="BV406" s="46"/>
      <c r="BW406" s="46"/>
      <c r="BX406" s="46"/>
      <c r="BY406" s="46"/>
      <c r="BZ406" s="46"/>
      <c r="CA406" s="46"/>
      <c r="CB406" s="46"/>
      <c r="CC406" s="46"/>
      <c r="CD406" s="46"/>
      <c r="CE406" s="46"/>
      <c r="CF406" s="46"/>
      <c r="CG406" s="46"/>
      <c r="CH406" s="46"/>
      <c r="CI406" s="46"/>
      <c r="CJ406" s="46"/>
      <c r="CK406" s="46"/>
      <c r="CL406" s="46"/>
      <c r="CM406" s="46"/>
      <c r="CN406" s="46"/>
      <c r="CO406" s="46"/>
      <c r="CP406" s="46"/>
      <c r="CQ406" s="46"/>
      <c r="CR406" s="46"/>
      <c r="CS406" s="46"/>
      <c r="CT406" s="46"/>
    </row>
    <row r="407" spans="1:98" ht="12.75" x14ac:dyDescent="0.2">
      <c r="B407" s="169">
        <v>98</v>
      </c>
      <c r="C407" s="45">
        <v>99543100</v>
      </c>
      <c r="D407" s="45" t="s">
        <v>227</v>
      </c>
      <c r="E407" s="42" t="s">
        <v>153</v>
      </c>
      <c r="G407" s="122"/>
      <c r="H407" s="88"/>
      <c r="I407" s="46"/>
      <c r="J407" s="46"/>
      <c r="K407" s="46"/>
      <c r="L407" s="46"/>
      <c r="M407" s="46"/>
      <c r="N407" s="46"/>
      <c r="O407" s="46"/>
      <c r="P407" s="46"/>
      <c r="Q407" s="46"/>
      <c r="R407" s="46"/>
      <c r="S407" s="46"/>
      <c r="T407" s="46"/>
      <c r="U407" s="46"/>
      <c r="V407" s="46"/>
      <c r="W407" s="46"/>
      <c r="X407" s="46"/>
      <c r="Y407" s="46"/>
      <c r="Z407" s="46"/>
      <c r="AA407" s="46"/>
      <c r="AB407" s="46"/>
      <c r="AC407" s="46"/>
      <c r="AD407" s="46"/>
      <c r="AE407" s="46"/>
      <c r="AF407" s="46"/>
      <c r="AG407" s="46"/>
      <c r="AH407" s="46"/>
      <c r="AI407" s="46"/>
      <c r="AJ407" s="46"/>
      <c r="AK407" s="46"/>
      <c r="AL407" s="46"/>
      <c r="AM407" s="46"/>
      <c r="AN407" s="46"/>
      <c r="AO407" s="46"/>
      <c r="AP407" s="46"/>
      <c r="AQ407" s="46"/>
      <c r="AR407" s="46"/>
      <c r="AS407" s="46"/>
      <c r="AT407" s="46"/>
      <c r="AU407" s="46"/>
      <c r="AV407" s="46"/>
      <c r="AW407" s="46"/>
      <c r="AX407" s="46"/>
      <c r="AY407" s="46"/>
      <c r="AZ407" s="46"/>
      <c r="BA407" s="46"/>
      <c r="BB407" s="46"/>
      <c r="BC407" s="46"/>
      <c r="BD407" s="46"/>
      <c r="BE407" s="46"/>
      <c r="BF407" s="46"/>
      <c r="BG407" s="46"/>
      <c r="BH407" s="46"/>
      <c r="BI407" s="46"/>
      <c r="BJ407" s="46"/>
      <c r="BK407" s="46"/>
      <c r="BL407" s="46"/>
      <c r="BM407" s="46"/>
      <c r="BN407" s="46"/>
      <c r="BO407" s="46"/>
      <c r="BP407" s="46"/>
      <c r="BQ407" s="46"/>
      <c r="BR407" s="46"/>
      <c r="BS407" s="46"/>
      <c r="BT407" s="46"/>
      <c r="BU407" s="46"/>
      <c r="BV407" s="46"/>
      <c r="BW407" s="46"/>
      <c r="BX407" s="46"/>
      <c r="BY407" s="46"/>
      <c r="BZ407" s="46"/>
      <c r="CA407" s="46"/>
      <c r="CB407" s="46"/>
      <c r="CC407" s="46"/>
      <c r="CD407" s="46"/>
      <c r="CE407" s="46"/>
      <c r="CF407" s="46"/>
      <c r="CG407" s="46"/>
      <c r="CH407" s="46"/>
      <c r="CI407" s="46"/>
      <c r="CJ407" s="46"/>
      <c r="CK407" s="46"/>
      <c r="CL407" s="46"/>
      <c r="CM407" s="46"/>
      <c r="CN407" s="46"/>
      <c r="CO407" s="46"/>
      <c r="CP407" s="46"/>
      <c r="CQ407" s="46"/>
      <c r="CR407" s="46"/>
      <c r="CS407" s="46"/>
      <c r="CT407" s="46"/>
    </row>
    <row r="408" spans="1:98" ht="12.75" x14ac:dyDescent="0.2">
      <c r="B408" s="170"/>
      <c r="C408" s="45">
        <v>96921130</v>
      </c>
      <c r="D408" s="45">
        <v>0</v>
      </c>
      <c r="E408" s="43" t="s">
        <v>154</v>
      </c>
      <c r="G408" s="77"/>
      <c r="H408" s="88"/>
      <c r="I408" s="46"/>
      <c r="J408" s="46"/>
      <c r="K408" s="46"/>
      <c r="L408" s="46"/>
      <c r="M408" s="46"/>
      <c r="N408" s="46"/>
      <c r="O408" s="46"/>
      <c r="P408" s="46"/>
      <c r="Q408" s="46"/>
      <c r="R408" s="46"/>
      <c r="S408" s="46"/>
      <c r="T408" s="46"/>
      <c r="U408" s="46"/>
      <c r="V408" s="46"/>
      <c r="W408" s="46"/>
      <c r="X408" s="46"/>
      <c r="Y408" s="46"/>
      <c r="Z408" s="46"/>
      <c r="AA408" s="46"/>
      <c r="AB408" s="46"/>
      <c r="AC408" s="46"/>
      <c r="AD408" s="46"/>
      <c r="AE408" s="46"/>
      <c r="AF408" s="46"/>
      <c r="AG408" s="46"/>
      <c r="AH408" s="46"/>
      <c r="AI408" s="46"/>
      <c r="AJ408" s="46"/>
      <c r="AK408" s="46"/>
      <c r="AL408" s="46"/>
      <c r="AM408" s="46"/>
      <c r="AN408" s="46"/>
      <c r="AO408" s="46"/>
      <c r="AP408" s="46"/>
      <c r="AQ408" s="46"/>
      <c r="AR408" s="46"/>
      <c r="AS408" s="46"/>
      <c r="AT408" s="46"/>
      <c r="AU408" s="46"/>
      <c r="AV408" s="46"/>
      <c r="AW408" s="46"/>
      <c r="AX408" s="46"/>
      <c r="AY408" s="46"/>
      <c r="AZ408" s="46"/>
      <c r="BA408" s="46"/>
      <c r="BB408" s="46"/>
      <c r="BC408" s="46"/>
      <c r="BD408" s="46"/>
      <c r="BE408" s="46"/>
      <c r="BF408" s="46"/>
      <c r="BG408" s="46"/>
      <c r="BH408" s="46"/>
      <c r="BI408" s="46"/>
      <c r="BJ408" s="46"/>
      <c r="BK408" s="46"/>
      <c r="BL408" s="46"/>
      <c r="BM408" s="46"/>
      <c r="BN408" s="46"/>
      <c r="BO408" s="46"/>
      <c r="BP408" s="46"/>
      <c r="BQ408" s="46"/>
      <c r="BR408" s="46"/>
      <c r="BS408" s="46"/>
      <c r="BT408" s="46"/>
      <c r="BU408" s="46"/>
      <c r="BV408" s="46"/>
      <c r="BW408" s="46"/>
      <c r="BX408" s="46"/>
      <c r="BY408" s="46"/>
      <c r="BZ408" s="46"/>
      <c r="CA408" s="46"/>
      <c r="CB408" s="46"/>
      <c r="CC408" s="46"/>
      <c r="CD408" s="46"/>
      <c r="CE408" s="46"/>
      <c r="CF408" s="46"/>
      <c r="CG408" s="46"/>
      <c r="CH408" s="46"/>
      <c r="CI408" s="46"/>
      <c r="CJ408" s="46"/>
      <c r="CK408" s="46"/>
      <c r="CL408" s="46"/>
      <c r="CM408" s="46"/>
      <c r="CN408" s="46"/>
      <c r="CO408" s="46"/>
      <c r="CP408" s="46"/>
      <c r="CQ408" s="46"/>
      <c r="CR408" s="46"/>
      <c r="CS408" s="46"/>
      <c r="CT408" s="46"/>
    </row>
    <row r="409" spans="1:98" ht="12.75" x14ac:dyDescent="0.2">
      <c r="B409" s="171"/>
      <c r="C409" s="45">
        <v>76023608</v>
      </c>
      <c r="D409" s="45" t="s">
        <v>229</v>
      </c>
      <c r="E409" s="38" t="s">
        <v>338</v>
      </c>
      <c r="G409" s="77"/>
      <c r="H409" s="46"/>
      <c r="I409" s="46"/>
      <c r="J409" s="46"/>
      <c r="K409" s="46"/>
      <c r="L409" s="46"/>
      <c r="M409" s="46"/>
      <c r="N409" s="46"/>
      <c r="O409" s="46"/>
      <c r="P409" s="46"/>
      <c r="Q409" s="46"/>
      <c r="R409" s="46"/>
      <c r="S409" s="46"/>
      <c r="T409" s="46"/>
      <c r="U409" s="46"/>
      <c r="V409" s="46"/>
      <c r="W409" s="46"/>
      <c r="X409" s="46"/>
      <c r="Y409" s="46"/>
      <c r="Z409" s="46"/>
      <c r="AA409" s="46"/>
      <c r="AB409" s="46"/>
      <c r="AC409" s="46"/>
      <c r="AD409" s="46"/>
      <c r="AE409" s="46"/>
      <c r="AF409" s="46"/>
      <c r="AG409" s="46"/>
      <c r="AH409" s="46"/>
      <c r="AI409" s="46"/>
      <c r="AJ409" s="46"/>
      <c r="AK409" s="46"/>
      <c r="AL409" s="46"/>
      <c r="AM409" s="46"/>
      <c r="AN409" s="46"/>
      <c r="AO409" s="46"/>
      <c r="AP409" s="46"/>
      <c r="AQ409" s="46"/>
      <c r="AR409" s="46"/>
      <c r="AS409" s="46"/>
      <c r="AT409" s="46"/>
      <c r="AU409" s="46"/>
      <c r="AV409" s="46"/>
      <c r="AW409" s="46"/>
      <c r="AX409" s="46"/>
      <c r="AY409" s="46"/>
      <c r="AZ409" s="46"/>
      <c r="BA409" s="46"/>
      <c r="BB409" s="46"/>
      <c r="BC409" s="46"/>
      <c r="BD409" s="46"/>
      <c r="BE409" s="46"/>
      <c r="BF409" s="46"/>
      <c r="BG409" s="46"/>
      <c r="BH409" s="46"/>
      <c r="BI409" s="46"/>
      <c r="BJ409" s="46"/>
      <c r="BK409" s="46"/>
      <c r="BL409" s="46"/>
      <c r="BM409" s="46"/>
      <c r="BN409" s="46"/>
      <c r="BO409" s="46"/>
      <c r="BP409" s="46"/>
      <c r="BQ409" s="46"/>
      <c r="BR409" s="46"/>
      <c r="BS409" s="46"/>
      <c r="BT409" s="46"/>
      <c r="BU409" s="46"/>
      <c r="BV409" s="46"/>
      <c r="BW409" s="46"/>
      <c r="BX409" s="46"/>
      <c r="BY409" s="46"/>
      <c r="BZ409" s="46"/>
      <c r="CA409" s="46"/>
      <c r="CB409" s="46"/>
      <c r="CC409" s="46"/>
      <c r="CD409" s="46"/>
      <c r="CE409" s="46"/>
      <c r="CF409" s="46"/>
      <c r="CG409" s="46"/>
      <c r="CH409" s="46"/>
      <c r="CI409" s="46"/>
      <c r="CJ409" s="46"/>
      <c r="CK409" s="46"/>
      <c r="CL409" s="46"/>
      <c r="CM409" s="46"/>
      <c r="CN409" s="46"/>
      <c r="CO409" s="46"/>
      <c r="CP409" s="46"/>
      <c r="CQ409" s="46"/>
      <c r="CR409" s="46"/>
      <c r="CS409" s="46"/>
      <c r="CT409" s="46"/>
    </row>
    <row r="410" spans="1:98" ht="12.75" x14ac:dyDescent="0.2">
      <c r="B410" s="83"/>
      <c r="F410" s="46"/>
      <c r="G410" s="77"/>
      <c r="H410" s="46"/>
      <c r="I410" s="46"/>
      <c r="J410" s="46"/>
      <c r="K410" s="46"/>
      <c r="L410" s="46"/>
      <c r="M410" s="46"/>
      <c r="N410" s="46"/>
      <c r="O410" s="46"/>
      <c r="P410" s="46"/>
      <c r="Q410" s="46"/>
      <c r="R410" s="46"/>
      <c r="S410" s="46"/>
      <c r="T410" s="46"/>
      <c r="U410" s="46"/>
      <c r="V410" s="46"/>
      <c r="W410" s="46"/>
      <c r="X410" s="46"/>
      <c r="Y410" s="46"/>
      <c r="Z410" s="46"/>
      <c r="AA410" s="46"/>
      <c r="AB410" s="46"/>
      <c r="AC410" s="46"/>
      <c r="AD410" s="46"/>
      <c r="AE410" s="46"/>
      <c r="AF410" s="46"/>
      <c r="AG410" s="46"/>
      <c r="AH410" s="46"/>
      <c r="AI410" s="46"/>
      <c r="AJ410" s="46"/>
      <c r="AK410" s="46"/>
      <c r="AL410" s="46"/>
      <c r="AM410" s="46"/>
      <c r="AN410" s="46"/>
      <c r="AO410" s="46"/>
      <c r="AP410" s="46"/>
      <c r="AQ410" s="46"/>
      <c r="AR410" s="46"/>
      <c r="AS410" s="46"/>
      <c r="AT410" s="46"/>
      <c r="AU410" s="46"/>
      <c r="AV410" s="46"/>
      <c r="AW410" s="46"/>
      <c r="AX410" s="46"/>
      <c r="AY410" s="46"/>
      <c r="AZ410" s="46"/>
      <c r="BA410" s="46"/>
      <c r="BB410" s="46"/>
      <c r="BC410" s="46"/>
      <c r="BD410" s="46"/>
      <c r="BE410" s="46"/>
      <c r="BF410" s="46"/>
      <c r="BG410" s="46"/>
      <c r="BH410" s="46"/>
      <c r="BI410" s="46"/>
      <c r="BJ410" s="46"/>
      <c r="BK410" s="46"/>
      <c r="BL410" s="46"/>
      <c r="BM410" s="46"/>
      <c r="BN410" s="46"/>
      <c r="BO410" s="46"/>
      <c r="BP410" s="46"/>
      <c r="BQ410" s="46"/>
      <c r="BR410" s="46"/>
      <c r="BS410" s="46"/>
      <c r="BT410" s="46"/>
      <c r="BU410" s="46"/>
      <c r="BV410" s="46"/>
      <c r="BW410" s="46"/>
      <c r="BX410" s="46"/>
      <c r="BY410" s="46"/>
      <c r="BZ410" s="46"/>
      <c r="CA410" s="46"/>
      <c r="CB410" s="46"/>
      <c r="CC410" s="46"/>
      <c r="CD410" s="46"/>
      <c r="CE410" s="46"/>
      <c r="CF410" s="46"/>
      <c r="CG410" s="46"/>
      <c r="CH410" s="46"/>
      <c r="CI410" s="46"/>
      <c r="CJ410" s="46"/>
      <c r="CK410" s="46"/>
      <c r="CL410" s="46"/>
      <c r="CM410" s="46"/>
      <c r="CN410" s="46"/>
      <c r="CO410" s="46"/>
      <c r="CP410" s="46"/>
      <c r="CQ410" s="46"/>
      <c r="CR410" s="46"/>
      <c r="CS410" s="46"/>
      <c r="CT410" s="46"/>
    </row>
    <row r="411" spans="1:98" ht="12.75" x14ac:dyDescent="0.2">
      <c r="B411" s="169">
        <v>103</v>
      </c>
      <c r="C411" s="45">
        <v>99196000</v>
      </c>
      <c r="D411" s="45">
        <v>7</v>
      </c>
      <c r="E411" s="8" t="s">
        <v>155</v>
      </c>
      <c r="G411" s="122"/>
      <c r="H411" s="46"/>
      <c r="I411" s="46"/>
      <c r="J411" s="46"/>
      <c r="K411" s="46"/>
      <c r="L411" s="46"/>
      <c r="M411" s="46"/>
      <c r="N411" s="46"/>
      <c r="O411" s="46"/>
      <c r="P411" s="46"/>
      <c r="Q411" s="46"/>
      <c r="R411" s="46"/>
      <c r="S411" s="46"/>
      <c r="T411" s="46"/>
      <c r="U411" s="46"/>
      <c r="V411" s="46"/>
      <c r="W411" s="46"/>
      <c r="X411" s="46"/>
      <c r="Y411" s="46"/>
      <c r="Z411" s="46"/>
      <c r="AA411" s="46"/>
      <c r="AB411" s="46"/>
      <c r="AC411" s="46"/>
      <c r="AD411" s="46"/>
      <c r="AE411" s="46"/>
      <c r="AF411" s="46"/>
      <c r="AG411" s="46"/>
      <c r="AH411" s="46"/>
      <c r="AI411" s="46"/>
      <c r="AJ411" s="46"/>
      <c r="AK411" s="46"/>
      <c r="AL411" s="46"/>
      <c r="AM411" s="46"/>
      <c r="AN411" s="46"/>
      <c r="AO411" s="46"/>
      <c r="AP411" s="46"/>
      <c r="AQ411" s="46"/>
      <c r="AR411" s="46"/>
      <c r="AS411" s="46"/>
      <c r="AT411" s="46"/>
      <c r="AU411" s="46"/>
      <c r="AV411" s="46"/>
      <c r="AW411" s="46"/>
      <c r="AX411" s="46"/>
      <c r="AY411" s="46"/>
      <c r="AZ411" s="46"/>
      <c r="BA411" s="46"/>
      <c r="BB411" s="46"/>
      <c r="BC411" s="46"/>
      <c r="BD411" s="46"/>
      <c r="BE411" s="46"/>
      <c r="BF411" s="46"/>
      <c r="BG411" s="46"/>
      <c r="BH411" s="46"/>
      <c r="BI411" s="46"/>
      <c r="BJ411" s="46"/>
      <c r="BK411" s="46"/>
      <c r="BL411" s="46"/>
      <c r="BM411" s="46"/>
      <c r="BN411" s="46"/>
      <c r="BO411" s="46"/>
      <c r="BP411" s="46"/>
      <c r="BQ411" s="46"/>
      <c r="BR411" s="46"/>
      <c r="BS411" s="46"/>
      <c r="BT411" s="46"/>
      <c r="BU411" s="46"/>
      <c r="BV411" s="46"/>
      <c r="BW411" s="46"/>
      <c r="BX411" s="46"/>
      <c r="BY411" s="46"/>
      <c r="BZ411" s="46"/>
      <c r="CA411" s="46"/>
      <c r="CB411" s="46"/>
      <c r="CC411" s="46"/>
      <c r="CD411" s="46"/>
      <c r="CE411" s="46"/>
      <c r="CF411" s="46"/>
      <c r="CG411" s="46"/>
      <c r="CH411" s="46"/>
      <c r="CI411" s="46"/>
      <c r="CJ411" s="46"/>
      <c r="CK411" s="46"/>
      <c r="CL411" s="46"/>
      <c r="CM411" s="46"/>
      <c r="CN411" s="46"/>
      <c r="CO411" s="46"/>
      <c r="CP411" s="46"/>
      <c r="CQ411" s="46"/>
      <c r="CR411" s="46"/>
      <c r="CS411" s="46"/>
      <c r="CT411" s="46"/>
    </row>
    <row r="412" spans="1:98" ht="12.75" x14ac:dyDescent="0.2">
      <c r="B412" s="171"/>
      <c r="C412" s="45">
        <v>96994700</v>
      </c>
      <c r="D412" s="45">
        <v>5</v>
      </c>
      <c r="E412" s="10" t="s">
        <v>156</v>
      </c>
      <c r="G412" s="46"/>
      <c r="H412" s="88"/>
      <c r="I412" s="46"/>
      <c r="J412" s="46"/>
      <c r="K412" s="46"/>
      <c r="L412" s="46"/>
      <c r="M412" s="46"/>
      <c r="N412" s="46"/>
      <c r="O412" s="46"/>
      <c r="P412" s="46"/>
      <c r="Q412" s="46"/>
      <c r="R412" s="46"/>
      <c r="S412" s="46"/>
      <c r="T412" s="46"/>
      <c r="U412" s="46"/>
      <c r="V412" s="46"/>
      <c r="W412" s="46"/>
      <c r="X412" s="46"/>
      <c r="Y412" s="46"/>
      <c r="Z412" s="46"/>
      <c r="AA412" s="46"/>
      <c r="AB412" s="46"/>
      <c r="AC412" s="46"/>
      <c r="AD412" s="46"/>
      <c r="AE412" s="46"/>
      <c r="AF412" s="46"/>
      <c r="AG412" s="46"/>
      <c r="AH412" s="46"/>
      <c r="AI412" s="46"/>
      <c r="AJ412" s="46"/>
      <c r="AK412" s="46"/>
      <c r="AL412" s="46"/>
      <c r="AM412" s="46"/>
      <c r="AN412" s="46"/>
      <c r="AO412" s="46"/>
      <c r="AP412" s="46"/>
      <c r="AQ412" s="46"/>
      <c r="AR412" s="46"/>
      <c r="AS412" s="46"/>
      <c r="AT412" s="46"/>
      <c r="AU412" s="46"/>
      <c r="AV412" s="46"/>
      <c r="AW412" s="46"/>
      <c r="AX412" s="46"/>
      <c r="AY412" s="46"/>
      <c r="AZ412" s="46"/>
      <c r="BA412" s="46"/>
      <c r="BB412" s="46"/>
      <c r="BC412" s="46"/>
      <c r="BD412" s="46"/>
      <c r="BE412" s="46"/>
      <c r="BF412" s="46"/>
      <c r="BG412" s="46"/>
      <c r="BH412" s="46"/>
      <c r="BI412" s="46"/>
      <c r="BJ412" s="46"/>
      <c r="BK412" s="46"/>
      <c r="BL412" s="46"/>
      <c r="BM412" s="46"/>
      <c r="BN412" s="46"/>
      <c r="BO412" s="46"/>
      <c r="BP412" s="46"/>
      <c r="BQ412" s="46"/>
      <c r="BR412" s="46"/>
      <c r="BS412" s="46"/>
      <c r="BT412" s="46"/>
      <c r="BU412" s="46"/>
      <c r="BV412" s="46"/>
      <c r="BW412" s="46"/>
      <c r="BX412" s="46"/>
      <c r="BY412" s="46"/>
      <c r="BZ412" s="46"/>
      <c r="CA412" s="46"/>
      <c r="CB412" s="46"/>
      <c r="CC412" s="46"/>
      <c r="CD412" s="46"/>
      <c r="CE412" s="46"/>
      <c r="CF412" s="46"/>
      <c r="CG412" s="46"/>
      <c r="CH412" s="46"/>
      <c r="CI412" s="46"/>
      <c r="CJ412" s="46"/>
      <c r="CK412" s="46"/>
      <c r="CL412" s="46"/>
      <c r="CM412" s="46"/>
      <c r="CN412" s="46"/>
      <c r="CO412" s="46"/>
      <c r="CP412" s="46"/>
      <c r="CQ412" s="46"/>
      <c r="CR412" s="46"/>
      <c r="CS412" s="46"/>
      <c r="CT412" s="46"/>
    </row>
    <row r="413" spans="1:98" ht="12.75" x14ac:dyDescent="0.2">
      <c r="B413" s="83"/>
      <c r="G413" s="46"/>
      <c r="H413" s="88"/>
      <c r="I413" s="46"/>
      <c r="J413" s="46"/>
      <c r="K413" s="46"/>
      <c r="L413" s="46"/>
      <c r="M413" s="46"/>
      <c r="N413" s="46"/>
      <c r="O413" s="46"/>
      <c r="P413" s="46"/>
      <c r="Q413" s="46"/>
      <c r="R413" s="46"/>
      <c r="S413" s="46"/>
      <c r="T413" s="46"/>
      <c r="U413" s="46"/>
      <c r="V413" s="46"/>
      <c r="W413" s="46"/>
      <c r="X413" s="46"/>
      <c r="Y413" s="46"/>
      <c r="Z413" s="46"/>
      <c r="AA413" s="46"/>
      <c r="AB413" s="46"/>
      <c r="AC413" s="46"/>
      <c r="AD413" s="46"/>
      <c r="AE413" s="46"/>
      <c r="AF413" s="46"/>
      <c r="AG413" s="46"/>
      <c r="AH413" s="46"/>
      <c r="AI413" s="46"/>
      <c r="AJ413" s="46"/>
      <c r="AK413" s="46"/>
      <c r="AL413" s="46"/>
      <c r="AM413" s="46"/>
      <c r="AN413" s="46"/>
      <c r="AO413" s="46"/>
      <c r="AP413" s="46"/>
      <c r="AQ413" s="46"/>
      <c r="AR413" s="46"/>
      <c r="AS413" s="46"/>
      <c r="AT413" s="46"/>
      <c r="AU413" s="46"/>
      <c r="AV413" s="46"/>
      <c r="AW413" s="46"/>
      <c r="AX413" s="46"/>
      <c r="AY413" s="46"/>
      <c r="AZ413" s="46"/>
      <c r="BA413" s="46"/>
      <c r="BB413" s="46"/>
      <c r="BC413" s="46"/>
      <c r="BD413" s="46"/>
      <c r="BE413" s="46"/>
      <c r="BF413" s="46"/>
      <c r="BG413" s="46"/>
      <c r="BH413" s="46"/>
      <c r="BI413" s="46"/>
      <c r="BJ413" s="46"/>
      <c r="BK413" s="46"/>
      <c r="BL413" s="46"/>
      <c r="BM413" s="46"/>
      <c r="BN413" s="46"/>
      <c r="BO413" s="46"/>
      <c r="BP413" s="46"/>
      <c r="BQ413" s="46"/>
      <c r="BR413" s="46"/>
      <c r="BS413" s="46"/>
      <c r="BT413" s="46"/>
      <c r="BU413" s="46"/>
      <c r="BV413" s="46"/>
      <c r="BW413" s="46"/>
      <c r="BX413" s="46"/>
      <c r="BY413" s="46"/>
      <c r="BZ413" s="46"/>
      <c r="CA413" s="46"/>
      <c r="CB413" s="46"/>
      <c r="CC413" s="46"/>
      <c r="CD413" s="46"/>
      <c r="CE413" s="46"/>
      <c r="CF413" s="46"/>
      <c r="CG413" s="46"/>
      <c r="CH413" s="46"/>
      <c r="CI413" s="46"/>
      <c r="CJ413" s="46"/>
      <c r="CK413" s="46"/>
      <c r="CL413" s="46"/>
      <c r="CM413" s="46"/>
      <c r="CN413" s="46"/>
      <c r="CO413" s="46"/>
      <c r="CP413" s="46"/>
      <c r="CQ413" s="46"/>
      <c r="CR413" s="46"/>
      <c r="CS413" s="46"/>
      <c r="CT413" s="46"/>
    </row>
    <row r="414" spans="1:98" ht="12.75" x14ac:dyDescent="0.2">
      <c r="B414" s="169">
        <v>105</v>
      </c>
      <c r="C414" s="45">
        <v>92411000</v>
      </c>
      <c r="D414" s="45" t="s">
        <v>224</v>
      </c>
      <c r="E414" s="8" t="s">
        <v>157</v>
      </c>
      <c r="G414" s="122"/>
      <c r="H414" s="88"/>
      <c r="I414" s="46"/>
      <c r="J414" s="46"/>
      <c r="K414" s="46"/>
      <c r="L414" s="46"/>
      <c r="M414" s="46"/>
      <c r="N414" s="46"/>
      <c r="O414" s="46"/>
      <c r="P414" s="46"/>
      <c r="Q414" s="46"/>
      <c r="R414" s="46"/>
      <c r="S414" s="46"/>
      <c r="T414" s="46"/>
      <c r="U414" s="46"/>
      <c r="V414" s="46"/>
      <c r="W414" s="46"/>
      <c r="X414" s="46"/>
      <c r="Y414" s="46"/>
      <c r="Z414" s="46"/>
      <c r="AA414" s="46"/>
      <c r="AB414" s="46"/>
      <c r="AC414" s="46"/>
      <c r="AD414" s="46"/>
      <c r="AE414" s="46"/>
      <c r="AF414" s="46"/>
      <c r="AG414" s="46"/>
      <c r="AH414" s="46"/>
      <c r="AI414" s="46"/>
      <c r="AJ414" s="46"/>
      <c r="AK414" s="46"/>
      <c r="AL414" s="46"/>
      <c r="AM414" s="46"/>
      <c r="AN414" s="46"/>
      <c r="AO414" s="46"/>
      <c r="AP414" s="46"/>
      <c r="AQ414" s="46"/>
      <c r="AR414" s="46"/>
      <c r="AS414" s="46"/>
      <c r="AT414" s="46"/>
      <c r="AU414" s="46"/>
      <c r="AV414" s="46"/>
      <c r="AW414" s="46"/>
      <c r="AX414" s="46"/>
      <c r="AY414" s="46"/>
      <c r="AZ414" s="46"/>
      <c r="BA414" s="46"/>
      <c r="BB414" s="46"/>
      <c r="BC414" s="46"/>
      <c r="BD414" s="46"/>
      <c r="BE414" s="46"/>
      <c r="BF414" s="46"/>
      <c r="BG414" s="46"/>
      <c r="BH414" s="46"/>
      <c r="BI414" s="46"/>
      <c r="BJ414" s="46"/>
      <c r="BK414" s="46"/>
      <c r="BL414" s="46"/>
      <c r="BM414" s="46"/>
      <c r="BN414" s="46"/>
      <c r="BO414" s="46"/>
      <c r="BP414" s="46"/>
      <c r="BQ414" s="46"/>
      <c r="BR414" s="46"/>
      <c r="BS414" s="46"/>
      <c r="BT414" s="46"/>
      <c r="BU414" s="46"/>
      <c r="BV414" s="46"/>
      <c r="BW414" s="46"/>
      <c r="BX414" s="46"/>
      <c r="BY414" s="46"/>
      <c r="BZ414" s="46"/>
      <c r="CA414" s="46"/>
      <c r="CB414" s="46"/>
      <c r="CC414" s="46"/>
      <c r="CD414" s="46"/>
      <c r="CE414" s="46"/>
      <c r="CF414" s="46"/>
      <c r="CG414" s="46"/>
      <c r="CH414" s="46"/>
      <c r="CI414" s="46"/>
      <c r="CJ414" s="46"/>
      <c r="CK414" s="46"/>
      <c r="CL414" s="46"/>
      <c r="CM414" s="46"/>
      <c r="CN414" s="46"/>
      <c r="CO414" s="46"/>
      <c r="CP414" s="46"/>
      <c r="CQ414" s="46"/>
      <c r="CR414" s="46"/>
      <c r="CS414" s="46"/>
      <c r="CT414" s="46"/>
    </row>
    <row r="415" spans="1:98" ht="12.75" x14ac:dyDescent="0.2">
      <c r="B415" s="171"/>
      <c r="C415" s="45">
        <v>93470000</v>
      </c>
      <c r="D415" s="45" t="s">
        <v>224</v>
      </c>
      <c r="E415" s="10" t="s">
        <v>158</v>
      </c>
      <c r="G415" s="46"/>
      <c r="H415" s="88"/>
      <c r="I415" s="46"/>
      <c r="J415" s="46"/>
      <c r="K415" s="46"/>
      <c r="L415" s="46"/>
      <c r="M415" s="46"/>
      <c r="N415" s="46"/>
      <c r="O415" s="46"/>
      <c r="P415" s="46"/>
      <c r="Q415" s="46"/>
      <c r="R415" s="46"/>
      <c r="S415" s="46"/>
      <c r="T415" s="46"/>
      <c r="U415" s="46"/>
      <c r="V415" s="46"/>
      <c r="W415" s="46"/>
      <c r="X415" s="46"/>
      <c r="Y415" s="46"/>
      <c r="Z415" s="46"/>
      <c r="AA415" s="46"/>
      <c r="AB415" s="46"/>
      <c r="AC415" s="46"/>
      <c r="AD415" s="46"/>
      <c r="AE415" s="46"/>
      <c r="AF415" s="46"/>
      <c r="AG415" s="46"/>
      <c r="AH415" s="46"/>
      <c r="AI415" s="46"/>
      <c r="AJ415" s="46"/>
      <c r="AK415" s="46"/>
      <c r="AL415" s="46"/>
      <c r="AM415" s="46"/>
      <c r="AN415" s="46"/>
      <c r="AO415" s="46"/>
      <c r="AP415" s="46"/>
      <c r="AQ415" s="46"/>
      <c r="AR415" s="46"/>
      <c r="AS415" s="46"/>
      <c r="AT415" s="46"/>
      <c r="AU415" s="46"/>
      <c r="AV415" s="46"/>
      <c r="AW415" s="46"/>
      <c r="AX415" s="46"/>
      <c r="AY415" s="46"/>
      <c r="AZ415" s="46"/>
      <c r="BA415" s="46"/>
      <c r="BB415" s="46"/>
      <c r="BC415" s="46"/>
      <c r="BD415" s="46"/>
      <c r="BE415" s="46"/>
      <c r="BF415" s="46"/>
      <c r="BG415" s="46"/>
      <c r="BH415" s="46"/>
      <c r="BI415" s="46"/>
      <c r="BJ415" s="46"/>
      <c r="BK415" s="46"/>
      <c r="BL415" s="46"/>
      <c r="BM415" s="46"/>
      <c r="BN415" s="46"/>
      <c r="BO415" s="46"/>
      <c r="BP415" s="46"/>
      <c r="BQ415" s="46"/>
      <c r="BR415" s="46"/>
      <c r="BS415" s="46"/>
      <c r="BT415" s="46"/>
      <c r="BU415" s="46"/>
      <c r="BV415" s="46"/>
      <c r="BW415" s="46"/>
      <c r="BX415" s="46"/>
      <c r="BY415" s="46"/>
      <c r="BZ415" s="46"/>
      <c r="CA415" s="46"/>
      <c r="CB415" s="46"/>
      <c r="CC415" s="46"/>
      <c r="CD415" s="46"/>
      <c r="CE415" s="46"/>
      <c r="CF415" s="46"/>
      <c r="CG415" s="46"/>
      <c r="CH415" s="46"/>
      <c r="CI415" s="46"/>
      <c r="CJ415" s="46"/>
      <c r="CK415" s="46"/>
      <c r="CL415" s="46"/>
      <c r="CM415" s="46"/>
      <c r="CN415" s="46"/>
      <c r="CO415" s="46"/>
      <c r="CP415" s="46"/>
      <c r="CQ415" s="46"/>
      <c r="CR415" s="46"/>
      <c r="CS415" s="46"/>
      <c r="CT415" s="46"/>
    </row>
    <row r="416" spans="1:98" x14ac:dyDescent="0.2">
      <c r="C416" s="16"/>
      <c r="G416" s="46"/>
      <c r="H416" s="88"/>
      <c r="I416" s="46"/>
      <c r="J416" s="46"/>
      <c r="K416" s="46"/>
      <c r="L416" s="46"/>
      <c r="M416" s="46"/>
      <c r="N416" s="46"/>
      <c r="O416" s="46"/>
      <c r="P416" s="46"/>
      <c r="Q416" s="46"/>
      <c r="R416" s="46"/>
      <c r="S416" s="46"/>
      <c r="T416" s="46"/>
      <c r="U416" s="46"/>
      <c r="V416" s="46"/>
      <c r="W416" s="46"/>
      <c r="X416" s="46"/>
      <c r="Y416" s="46"/>
      <c r="Z416" s="46"/>
      <c r="AA416" s="46"/>
      <c r="AB416" s="46"/>
      <c r="AC416" s="46"/>
      <c r="AD416" s="46"/>
      <c r="AE416" s="46"/>
      <c r="AF416" s="46"/>
      <c r="AG416" s="46"/>
      <c r="AH416" s="46"/>
      <c r="AI416" s="46"/>
      <c r="AJ416" s="46"/>
      <c r="AK416" s="46"/>
      <c r="AL416" s="46"/>
      <c r="AM416" s="46"/>
      <c r="AN416" s="46"/>
      <c r="AO416" s="46"/>
      <c r="AP416" s="46"/>
      <c r="AQ416" s="46"/>
      <c r="AR416" s="46"/>
      <c r="AS416" s="46"/>
      <c r="AT416" s="46"/>
      <c r="AU416" s="46"/>
      <c r="AV416" s="46"/>
      <c r="AW416" s="46"/>
      <c r="AX416" s="46"/>
      <c r="AY416" s="46"/>
      <c r="AZ416" s="46"/>
      <c r="BA416" s="46"/>
      <c r="BB416" s="46"/>
      <c r="BC416" s="46"/>
      <c r="BD416" s="46"/>
      <c r="BE416" s="46"/>
      <c r="BF416" s="46"/>
      <c r="BG416" s="46"/>
      <c r="BH416" s="46"/>
      <c r="BI416" s="46"/>
      <c r="BJ416" s="46"/>
      <c r="BK416" s="46"/>
      <c r="BL416" s="46"/>
      <c r="BM416" s="46"/>
      <c r="BN416" s="46"/>
      <c r="BO416" s="46"/>
      <c r="BP416" s="46"/>
      <c r="BQ416" s="46"/>
      <c r="BR416" s="46"/>
      <c r="BS416" s="46"/>
      <c r="BT416" s="46"/>
      <c r="BU416" s="46"/>
      <c r="BV416" s="46"/>
      <c r="BW416" s="46"/>
      <c r="BX416" s="46"/>
      <c r="BY416" s="46"/>
      <c r="BZ416" s="46"/>
      <c r="CA416" s="46"/>
      <c r="CB416" s="46"/>
      <c r="CC416" s="46"/>
      <c r="CD416" s="46"/>
      <c r="CE416" s="46"/>
      <c r="CF416" s="46"/>
      <c r="CG416" s="46"/>
      <c r="CH416" s="46"/>
      <c r="CI416" s="46"/>
      <c r="CJ416" s="46"/>
      <c r="CK416" s="46"/>
      <c r="CL416" s="46"/>
      <c r="CM416" s="46"/>
      <c r="CN416" s="46"/>
      <c r="CO416" s="46"/>
      <c r="CP416" s="46"/>
      <c r="CQ416" s="46"/>
      <c r="CR416" s="46"/>
      <c r="CS416" s="46"/>
      <c r="CT416" s="46"/>
    </row>
    <row r="417" spans="1:98" ht="12.75" x14ac:dyDescent="0.2">
      <c r="B417" s="169">
        <v>106</v>
      </c>
      <c r="C417" s="45">
        <v>96686150</v>
      </c>
      <c r="D417" s="45">
        <v>9</v>
      </c>
      <c r="E417" s="8" t="s">
        <v>159</v>
      </c>
      <c r="G417" s="122"/>
      <c r="H417" s="88"/>
      <c r="I417" s="46"/>
      <c r="J417" s="46"/>
      <c r="K417" s="46"/>
      <c r="L417" s="46"/>
      <c r="M417" s="46"/>
      <c r="N417" s="46"/>
      <c r="O417" s="46"/>
      <c r="P417" s="46"/>
      <c r="Q417" s="46"/>
      <c r="R417" s="46"/>
      <c r="S417" s="46"/>
      <c r="T417" s="46"/>
      <c r="U417" s="46"/>
      <c r="V417" s="46"/>
      <c r="W417" s="46"/>
      <c r="X417" s="46"/>
      <c r="Y417" s="46"/>
      <c r="Z417" s="46"/>
      <c r="AA417" s="46"/>
      <c r="AB417" s="46"/>
      <c r="AC417" s="46"/>
      <c r="AD417" s="46"/>
      <c r="AE417" s="46"/>
      <c r="AF417" s="46"/>
      <c r="AG417" s="46"/>
      <c r="AH417" s="46"/>
      <c r="AI417" s="46"/>
      <c r="AJ417" s="46"/>
      <c r="AK417" s="46"/>
      <c r="AL417" s="46"/>
      <c r="AM417" s="46"/>
      <c r="AN417" s="46"/>
      <c r="AO417" s="46"/>
      <c r="AP417" s="46"/>
      <c r="AQ417" s="46"/>
      <c r="AR417" s="46"/>
      <c r="AS417" s="46"/>
      <c r="AT417" s="46"/>
      <c r="AU417" s="46"/>
      <c r="AV417" s="46"/>
      <c r="AW417" s="46"/>
      <c r="AX417" s="46"/>
      <c r="AY417" s="46"/>
      <c r="AZ417" s="46"/>
      <c r="BA417" s="46"/>
      <c r="BB417" s="46"/>
      <c r="BC417" s="46"/>
      <c r="BD417" s="46"/>
      <c r="BE417" s="46"/>
      <c r="BF417" s="46"/>
      <c r="BG417" s="46"/>
      <c r="BH417" s="46"/>
      <c r="BI417" s="46"/>
      <c r="BJ417" s="46"/>
      <c r="BK417" s="46"/>
      <c r="BL417" s="46"/>
      <c r="BM417" s="46"/>
      <c r="BN417" s="46"/>
      <c r="BO417" s="46"/>
      <c r="BP417" s="46"/>
      <c r="BQ417" s="46"/>
      <c r="BR417" s="46"/>
      <c r="BS417" s="46"/>
      <c r="BT417" s="46"/>
      <c r="BU417" s="46"/>
      <c r="BV417" s="46"/>
      <c r="BW417" s="46"/>
      <c r="BX417" s="46"/>
      <c r="BY417" s="46"/>
      <c r="BZ417" s="46"/>
      <c r="CA417" s="46"/>
      <c r="CB417" s="46"/>
      <c r="CC417" s="46"/>
      <c r="CD417" s="46"/>
      <c r="CE417" s="46"/>
      <c r="CF417" s="46"/>
      <c r="CG417" s="46"/>
      <c r="CH417" s="46"/>
      <c r="CI417" s="46"/>
      <c r="CJ417" s="46"/>
      <c r="CK417" s="46"/>
      <c r="CL417" s="46"/>
      <c r="CM417" s="46"/>
      <c r="CN417" s="46"/>
      <c r="CO417" s="46"/>
      <c r="CP417" s="46"/>
      <c r="CQ417" s="46"/>
      <c r="CR417" s="46"/>
      <c r="CS417" s="46"/>
      <c r="CT417" s="46"/>
    </row>
    <row r="418" spans="1:98" ht="12.75" x14ac:dyDescent="0.2">
      <c r="B418" s="171"/>
      <c r="C418" s="45">
        <v>96872980</v>
      </c>
      <c r="D418" s="45" t="s">
        <v>230</v>
      </c>
      <c r="E418" s="10" t="s">
        <v>160</v>
      </c>
      <c r="G418" s="46"/>
      <c r="H418" s="88"/>
      <c r="I418" s="46"/>
      <c r="J418" s="46"/>
      <c r="K418" s="46"/>
      <c r="L418" s="46"/>
      <c r="M418" s="46"/>
      <c r="N418" s="46"/>
      <c r="O418" s="46"/>
      <c r="P418" s="46"/>
      <c r="Q418" s="46"/>
      <c r="R418" s="46"/>
      <c r="S418" s="46"/>
      <c r="T418" s="46"/>
      <c r="U418" s="46"/>
      <c r="V418" s="46"/>
      <c r="W418" s="46"/>
      <c r="X418" s="46"/>
      <c r="Y418" s="46"/>
      <c r="Z418" s="46"/>
      <c r="AA418" s="46"/>
      <c r="AB418" s="46"/>
      <c r="AC418" s="46"/>
      <c r="AD418" s="46"/>
      <c r="AE418" s="46"/>
      <c r="AF418" s="46"/>
      <c r="AG418" s="46"/>
      <c r="AH418" s="46"/>
      <c r="AI418" s="46"/>
      <c r="AJ418" s="46"/>
      <c r="AK418" s="46"/>
      <c r="AL418" s="46"/>
      <c r="AM418" s="46"/>
      <c r="AN418" s="46"/>
      <c r="AO418" s="46"/>
      <c r="AP418" s="46"/>
      <c r="AQ418" s="46"/>
      <c r="AR418" s="46"/>
      <c r="AS418" s="46"/>
      <c r="AT418" s="46"/>
      <c r="AU418" s="46"/>
      <c r="AV418" s="46"/>
      <c r="AW418" s="46"/>
      <c r="AX418" s="46"/>
      <c r="AY418" s="46"/>
      <c r="AZ418" s="46"/>
      <c r="BA418" s="46"/>
      <c r="BB418" s="46"/>
      <c r="BC418" s="46"/>
      <c r="BD418" s="46"/>
      <c r="BE418" s="46"/>
      <c r="BF418" s="46"/>
      <c r="BG418" s="46"/>
      <c r="BH418" s="46"/>
      <c r="BI418" s="46"/>
      <c r="BJ418" s="46"/>
      <c r="BK418" s="46"/>
      <c r="BL418" s="46"/>
      <c r="BM418" s="46"/>
      <c r="BN418" s="46"/>
      <c r="BO418" s="46"/>
      <c r="BP418" s="46"/>
      <c r="BQ418" s="46"/>
      <c r="BR418" s="46"/>
      <c r="BS418" s="46"/>
      <c r="BT418" s="46"/>
      <c r="BU418" s="46"/>
      <c r="BV418" s="46"/>
      <c r="BW418" s="46"/>
      <c r="BX418" s="46"/>
      <c r="BY418" s="46"/>
      <c r="BZ418" s="46"/>
      <c r="CA418" s="46"/>
      <c r="CB418" s="46"/>
      <c r="CC418" s="46"/>
      <c r="CD418" s="46"/>
      <c r="CE418" s="46"/>
      <c r="CF418" s="46"/>
      <c r="CG418" s="46"/>
      <c r="CH418" s="46"/>
      <c r="CI418" s="46"/>
      <c r="CJ418" s="46"/>
      <c r="CK418" s="46"/>
      <c r="CL418" s="46"/>
      <c r="CM418" s="46"/>
      <c r="CN418" s="46"/>
      <c r="CO418" s="46"/>
      <c r="CP418" s="46"/>
      <c r="CQ418" s="46"/>
      <c r="CR418" s="46"/>
      <c r="CS418" s="46"/>
      <c r="CT418" s="46"/>
    </row>
    <row r="419" spans="1:98" x14ac:dyDescent="0.2">
      <c r="C419" s="16"/>
      <c r="G419" s="46"/>
      <c r="H419" s="46"/>
      <c r="I419" s="46"/>
      <c r="J419" s="46"/>
      <c r="K419" s="46"/>
      <c r="L419" s="46"/>
      <c r="M419" s="46"/>
      <c r="N419" s="46"/>
      <c r="O419" s="46"/>
      <c r="P419" s="46"/>
      <c r="Q419" s="46"/>
      <c r="R419" s="46"/>
      <c r="S419" s="46"/>
      <c r="T419" s="46"/>
      <c r="U419" s="46"/>
      <c r="V419" s="46"/>
      <c r="W419" s="46"/>
      <c r="X419" s="46"/>
      <c r="Y419" s="46"/>
      <c r="Z419" s="46"/>
      <c r="AA419" s="46"/>
      <c r="AB419" s="46"/>
      <c r="AC419" s="46"/>
      <c r="AD419" s="46"/>
      <c r="AE419" s="46"/>
      <c r="AF419" s="46"/>
      <c r="AG419" s="46"/>
      <c r="AH419" s="46"/>
      <c r="AI419" s="46"/>
      <c r="AJ419" s="46"/>
      <c r="AK419" s="46"/>
      <c r="AL419" s="46"/>
      <c r="AM419" s="46"/>
      <c r="AN419" s="46"/>
      <c r="AO419" s="46"/>
      <c r="AP419" s="46"/>
      <c r="AQ419" s="46"/>
      <c r="AR419" s="46"/>
      <c r="AS419" s="46"/>
      <c r="AT419" s="46"/>
      <c r="AU419" s="46"/>
      <c r="AV419" s="46"/>
      <c r="AW419" s="46"/>
      <c r="AX419" s="46"/>
      <c r="AY419" s="46"/>
      <c r="AZ419" s="46"/>
      <c r="BA419" s="46"/>
      <c r="BB419" s="46"/>
      <c r="BC419" s="46"/>
      <c r="BD419" s="46"/>
      <c r="BE419" s="46"/>
      <c r="BF419" s="46"/>
      <c r="BG419" s="46"/>
      <c r="BH419" s="46"/>
      <c r="BI419" s="46"/>
      <c r="BJ419" s="46"/>
      <c r="BK419" s="46"/>
      <c r="BL419" s="46"/>
      <c r="BM419" s="46"/>
      <c r="BN419" s="46"/>
      <c r="BO419" s="46"/>
      <c r="BP419" s="46"/>
      <c r="BQ419" s="46"/>
      <c r="BR419" s="46"/>
      <c r="BS419" s="46"/>
      <c r="BT419" s="46"/>
      <c r="BU419" s="46"/>
      <c r="BV419" s="46"/>
      <c r="BW419" s="46"/>
      <c r="BX419" s="46"/>
      <c r="BY419" s="46"/>
      <c r="BZ419" s="46"/>
      <c r="CA419" s="46"/>
      <c r="CB419" s="46"/>
      <c r="CC419" s="46"/>
      <c r="CD419" s="46"/>
      <c r="CE419" s="46"/>
      <c r="CF419" s="46"/>
      <c r="CG419" s="46"/>
      <c r="CH419" s="46"/>
      <c r="CI419" s="46"/>
      <c r="CJ419" s="46"/>
      <c r="CK419" s="46"/>
      <c r="CL419" s="46"/>
      <c r="CM419" s="46"/>
      <c r="CN419" s="46"/>
      <c r="CO419" s="46"/>
      <c r="CP419" s="46"/>
      <c r="CQ419" s="46"/>
      <c r="CR419" s="46"/>
      <c r="CS419" s="46"/>
      <c r="CT419" s="46"/>
    </row>
    <row r="420" spans="1:98" ht="12.75" customHeight="1" x14ac:dyDescent="0.2">
      <c r="B420" s="169">
        <v>109</v>
      </c>
      <c r="C420" s="45">
        <v>96865760</v>
      </c>
      <c r="D420" s="45" t="s">
        <v>224</v>
      </c>
      <c r="E420" s="61" t="s">
        <v>161</v>
      </c>
      <c r="G420" s="145"/>
      <c r="H420" s="45"/>
      <c r="I420" s="145"/>
      <c r="J420" s="72"/>
      <c r="K420" s="46"/>
      <c r="L420" s="46"/>
      <c r="M420" s="46"/>
      <c r="N420" s="46"/>
      <c r="O420" s="46"/>
      <c r="P420" s="46"/>
      <c r="Q420" s="46"/>
      <c r="R420" s="46"/>
      <c r="S420" s="46"/>
      <c r="T420" s="46"/>
      <c r="U420" s="46"/>
      <c r="V420" s="46"/>
      <c r="W420" s="46"/>
      <c r="X420" s="46"/>
      <c r="Y420" s="46"/>
      <c r="Z420" s="46"/>
      <c r="AA420" s="46"/>
      <c r="AB420" s="46"/>
      <c r="AC420" s="46"/>
      <c r="AD420" s="46"/>
      <c r="AE420" s="46"/>
      <c r="AF420" s="46"/>
      <c r="AG420" s="46"/>
      <c r="AH420" s="46"/>
      <c r="AI420" s="46"/>
      <c r="AJ420" s="46"/>
      <c r="AK420" s="46"/>
      <c r="AL420" s="46"/>
      <c r="AM420" s="46"/>
      <c r="AN420" s="46"/>
      <c r="AO420" s="46"/>
      <c r="AP420" s="46"/>
      <c r="AQ420" s="46"/>
      <c r="AR420" s="46"/>
      <c r="AS420" s="46"/>
      <c r="AT420" s="46"/>
      <c r="AU420" s="46"/>
      <c r="AV420" s="46"/>
      <c r="AW420" s="46"/>
      <c r="AX420" s="46"/>
      <c r="AY420" s="46"/>
      <c r="AZ420" s="46"/>
      <c r="BA420" s="46"/>
      <c r="BB420" s="46"/>
      <c r="BC420" s="46"/>
      <c r="BD420" s="46"/>
      <c r="BE420" s="46"/>
      <c r="BF420" s="46"/>
      <c r="BG420" s="46"/>
      <c r="BH420" s="46"/>
      <c r="BI420" s="46"/>
      <c r="BJ420" s="46"/>
      <c r="BK420" s="46"/>
      <c r="BL420" s="46"/>
      <c r="BM420" s="46"/>
      <c r="BN420" s="46"/>
      <c r="BO420" s="46"/>
      <c r="BP420" s="46"/>
      <c r="BQ420" s="46"/>
      <c r="BR420" s="46"/>
      <c r="BS420" s="46"/>
      <c r="BT420" s="46"/>
      <c r="BU420" s="46"/>
      <c r="BV420" s="46"/>
      <c r="BW420" s="46"/>
      <c r="BX420" s="46"/>
      <c r="BY420" s="46"/>
      <c r="BZ420" s="46"/>
      <c r="CA420" s="46"/>
      <c r="CB420" s="46"/>
      <c r="CC420" s="46"/>
      <c r="CD420" s="46"/>
      <c r="CE420" s="46"/>
      <c r="CF420" s="46"/>
      <c r="CG420" s="46"/>
      <c r="CH420" s="46"/>
      <c r="CI420" s="46"/>
      <c r="CJ420" s="46"/>
      <c r="CK420" s="46"/>
      <c r="CL420" s="46"/>
      <c r="CM420" s="46"/>
      <c r="CN420" s="46"/>
      <c r="CO420" s="46"/>
      <c r="CP420" s="46"/>
      <c r="CQ420" s="46"/>
      <c r="CR420" s="46"/>
      <c r="CS420" s="46"/>
      <c r="CT420" s="46"/>
    </row>
    <row r="421" spans="1:98" ht="12.75" x14ac:dyDescent="0.2">
      <c r="B421" s="170"/>
      <c r="C421" s="45">
        <v>96965340</v>
      </c>
      <c r="D421" s="45" t="s">
        <v>226</v>
      </c>
      <c r="E421" s="43" t="s">
        <v>162</v>
      </c>
      <c r="G421" s="145"/>
      <c r="H421" s="45"/>
      <c r="I421" s="145"/>
      <c r="J421" s="72"/>
      <c r="K421" s="46"/>
      <c r="L421" s="46"/>
      <c r="M421" s="46"/>
      <c r="N421" s="46"/>
      <c r="O421" s="46"/>
      <c r="P421" s="46"/>
      <c r="Q421" s="46"/>
      <c r="R421" s="46"/>
      <c r="S421" s="46"/>
      <c r="T421" s="46"/>
      <c r="U421" s="46"/>
      <c r="V421" s="46"/>
      <c r="W421" s="46"/>
      <c r="X421" s="46"/>
      <c r="Y421" s="46"/>
      <c r="Z421" s="46"/>
      <c r="AA421" s="46"/>
      <c r="AB421" s="46"/>
      <c r="AC421" s="46"/>
      <c r="AD421" s="46"/>
      <c r="AE421" s="46"/>
      <c r="AF421" s="46"/>
      <c r="AG421" s="46"/>
      <c r="AH421" s="46"/>
      <c r="AI421" s="46"/>
      <c r="AJ421" s="46"/>
      <c r="AK421" s="46"/>
      <c r="AL421" s="46"/>
      <c r="AM421" s="46"/>
      <c r="AN421" s="46"/>
      <c r="AO421" s="46"/>
      <c r="AP421" s="46"/>
      <c r="AQ421" s="46"/>
      <c r="AR421" s="46"/>
      <c r="AS421" s="46"/>
      <c r="AT421" s="46"/>
      <c r="AU421" s="46"/>
      <c r="AV421" s="46"/>
      <c r="AW421" s="46"/>
      <c r="AX421" s="46"/>
      <c r="AY421" s="46"/>
      <c r="AZ421" s="46"/>
      <c r="BA421" s="46"/>
      <c r="BB421" s="46"/>
      <c r="BC421" s="46"/>
      <c r="BD421" s="46"/>
      <c r="BE421" s="46"/>
      <c r="BF421" s="46"/>
      <c r="BG421" s="46"/>
      <c r="BH421" s="46"/>
      <c r="BI421" s="46"/>
      <c r="BJ421" s="46"/>
      <c r="BK421" s="46"/>
      <c r="BL421" s="46"/>
      <c r="BM421" s="46"/>
      <c r="BN421" s="46"/>
      <c r="BO421" s="46"/>
      <c r="BP421" s="46"/>
      <c r="BQ421" s="46"/>
      <c r="BR421" s="46"/>
      <c r="BS421" s="46"/>
      <c r="BT421" s="46"/>
      <c r="BU421" s="46"/>
      <c r="BV421" s="46"/>
      <c r="BW421" s="46"/>
      <c r="BX421" s="46"/>
      <c r="BY421" s="46"/>
      <c r="BZ421" s="46"/>
      <c r="CA421" s="46"/>
      <c r="CB421" s="46"/>
      <c r="CC421" s="46"/>
      <c r="CD421" s="46"/>
      <c r="CE421" s="46"/>
      <c r="CF421" s="46"/>
      <c r="CG421" s="46"/>
      <c r="CH421" s="46"/>
      <c r="CI421" s="46"/>
      <c r="CJ421" s="46"/>
      <c r="CK421" s="46"/>
      <c r="CL421" s="46"/>
      <c r="CM421" s="46"/>
      <c r="CN421" s="46"/>
      <c r="CO421" s="46"/>
      <c r="CP421" s="46"/>
      <c r="CQ421" s="46"/>
      <c r="CR421" s="46"/>
      <c r="CS421" s="46"/>
      <c r="CT421" s="46"/>
    </row>
    <row r="422" spans="1:98" ht="12.75" x14ac:dyDescent="0.2">
      <c r="B422" s="170"/>
      <c r="C422" s="45">
        <v>96828560</v>
      </c>
      <c r="D422" s="45" t="s">
        <v>230</v>
      </c>
      <c r="E422" s="43" t="s">
        <v>163</v>
      </c>
      <c r="G422" s="46"/>
      <c r="H422" s="46"/>
      <c r="I422" s="46"/>
      <c r="J422" s="46"/>
      <c r="K422" s="46"/>
      <c r="L422" s="46"/>
      <c r="M422" s="46"/>
      <c r="N422" s="46"/>
      <c r="O422" s="46"/>
      <c r="P422" s="46"/>
      <c r="Q422" s="46"/>
      <c r="R422" s="46"/>
      <c r="S422" s="46"/>
      <c r="T422" s="46"/>
      <c r="U422" s="46"/>
      <c r="V422" s="46"/>
      <c r="W422" s="46"/>
      <c r="X422" s="46"/>
      <c r="Y422" s="46"/>
      <c r="Z422" s="46"/>
      <c r="AA422" s="46"/>
      <c r="AB422" s="46"/>
      <c r="AC422" s="46"/>
      <c r="AD422" s="46"/>
      <c r="AE422" s="46"/>
      <c r="AF422" s="46"/>
      <c r="AG422" s="46"/>
      <c r="AH422" s="46"/>
      <c r="AI422" s="46"/>
      <c r="AJ422" s="46"/>
      <c r="AK422" s="46"/>
      <c r="AL422" s="46"/>
      <c r="AM422" s="46"/>
      <c r="AN422" s="46"/>
      <c r="AO422" s="46"/>
      <c r="AP422" s="46"/>
      <c r="AQ422" s="46"/>
      <c r="AR422" s="46"/>
      <c r="AS422" s="46"/>
      <c r="AT422" s="46"/>
      <c r="AU422" s="46"/>
      <c r="AV422" s="46"/>
      <c r="AW422" s="46"/>
      <c r="AX422" s="46"/>
      <c r="AY422" s="46"/>
      <c r="AZ422" s="46"/>
      <c r="BA422" s="46"/>
      <c r="BB422" s="46"/>
      <c r="BC422" s="46"/>
      <c r="BD422" s="46"/>
      <c r="BE422" s="46"/>
      <c r="BF422" s="46"/>
      <c r="BG422" s="46"/>
      <c r="BH422" s="46"/>
      <c r="BI422" s="46"/>
      <c r="BJ422" s="46"/>
      <c r="BK422" s="46"/>
      <c r="BL422" s="46"/>
      <c r="BM422" s="46"/>
      <c r="BN422" s="46"/>
      <c r="BO422" s="46"/>
      <c r="BP422" s="46"/>
      <c r="BQ422" s="46"/>
      <c r="BR422" s="46"/>
      <c r="BS422" s="46"/>
      <c r="BT422" s="46"/>
      <c r="BU422" s="46"/>
      <c r="BV422" s="46"/>
      <c r="BW422" s="46"/>
      <c r="BX422" s="46"/>
      <c r="BY422" s="46"/>
      <c r="BZ422" s="46"/>
      <c r="CA422" s="46"/>
      <c r="CB422" s="46"/>
      <c r="CC422" s="46"/>
      <c r="CD422" s="46"/>
      <c r="CE422" s="46"/>
      <c r="CF422" s="46"/>
      <c r="CG422" s="46"/>
      <c r="CH422" s="46"/>
      <c r="CI422" s="46"/>
      <c r="CJ422" s="46"/>
      <c r="CK422" s="46"/>
      <c r="CL422" s="46"/>
      <c r="CM422" s="46"/>
      <c r="CN422" s="46"/>
      <c r="CO422" s="46"/>
      <c r="CP422" s="46"/>
      <c r="CQ422" s="46"/>
      <c r="CR422" s="46"/>
      <c r="CS422" s="46"/>
      <c r="CT422" s="46"/>
    </row>
    <row r="423" spans="1:98" ht="12.75" x14ac:dyDescent="0.2">
      <c r="B423" s="170"/>
      <c r="C423" s="45">
        <v>99561160</v>
      </c>
      <c r="D423" s="45" t="s">
        <v>226</v>
      </c>
      <c r="E423" s="43" t="s">
        <v>164</v>
      </c>
      <c r="G423" s="46"/>
      <c r="H423" s="94"/>
      <c r="I423" s="46"/>
      <c r="J423" s="46"/>
      <c r="K423" s="46"/>
      <c r="L423" s="46"/>
      <c r="M423" s="46"/>
      <c r="N423" s="46"/>
      <c r="O423" s="46"/>
      <c r="P423" s="46"/>
      <c r="Q423" s="46"/>
      <c r="R423" s="46"/>
      <c r="S423" s="46"/>
      <c r="T423" s="46"/>
      <c r="U423" s="46"/>
      <c r="V423" s="46"/>
      <c r="W423" s="46"/>
      <c r="X423" s="46"/>
      <c r="Y423" s="46"/>
      <c r="Z423" s="46"/>
      <c r="AA423" s="46"/>
      <c r="AB423" s="46"/>
      <c r="AC423" s="46"/>
      <c r="AD423" s="46"/>
      <c r="AE423" s="46"/>
      <c r="AF423" s="46"/>
      <c r="AG423" s="46"/>
      <c r="AH423" s="46"/>
      <c r="AI423" s="46"/>
      <c r="AJ423" s="46"/>
      <c r="AK423" s="46"/>
      <c r="AL423" s="46"/>
      <c r="AM423" s="46"/>
      <c r="AN423" s="46"/>
      <c r="AO423" s="46"/>
      <c r="AP423" s="46"/>
      <c r="AQ423" s="46"/>
      <c r="AR423" s="46"/>
      <c r="AS423" s="46"/>
      <c r="AT423" s="46"/>
      <c r="AU423" s="46"/>
      <c r="AV423" s="46"/>
      <c r="AW423" s="46"/>
      <c r="AX423" s="46"/>
      <c r="AY423" s="46"/>
      <c r="AZ423" s="46"/>
      <c r="BA423" s="46"/>
      <c r="BB423" s="46"/>
      <c r="BC423" s="46"/>
      <c r="BD423" s="46"/>
      <c r="BE423" s="46"/>
      <c r="BF423" s="46"/>
      <c r="BG423" s="46"/>
      <c r="BH423" s="46"/>
      <c r="BI423" s="46"/>
      <c r="BJ423" s="46"/>
      <c r="BK423" s="46"/>
      <c r="BL423" s="46"/>
      <c r="BM423" s="46"/>
      <c r="BN423" s="46"/>
      <c r="BO423" s="46"/>
      <c r="BP423" s="46"/>
      <c r="BQ423" s="46"/>
      <c r="BR423" s="46"/>
      <c r="BS423" s="46"/>
      <c r="BT423" s="46"/>
      <c r="BU423" s="46"/>
      <c r="BV423" s="46"/>
      <c r="BW423" s="46"/>
      <c r="BX423" s="46"/>
      <c r="BY423" s="46"/>
      <c r="BZ423" s="46"/>
      <c r="CA423" s="46"/>
      <c r="CB423" s="46"/>
      <c r="CC423" s="46"/>
      <c r="CD423" s="46"/>
      <c r="CE423" s="46"/>
      <c r="CF423" s="46"/>
      <c r="CG423" s="46"/>
      <c r="CH423" s="46"/>
      <c r="CI423" s="46"/>
      <c r="CJ423" s="46"/>
      <c r="CK423" s="46"/>
      <c r="CL423" s="46"/>
      <c r="CM423" s="46"/>
      <c r="CN423" s="46"/>
      <c r="CO423" s="46"/>
      <c r="CP423" s="46"/>
      <c r="CQ423" s="46"/>
      <c r="CR423" s="46"/>
      <c r="CS423" s="46"/>
      <c r="CT423" s="46"/>
    </row>
    <row r="424" spans="1:98" ht="12.75" x14ac:dyDescent="0.2">
      <c r="B424" s="170"/>
      <c r="C424" s="45">
        <v>96873140</v>
      </c>
      <c r="D424" s="45" t="s">
        <v>231</v>
      </c>
      <c r="E424" s="43" t="s">
        <v>430</v>
      </c>
      <c r="G424" s="46"/>
      <c r="H424" s="94"/>
      <c r="I424" s="46"/>
      <c r="J424" s="46"/>
      <c r="K424" s="46"/>
      <c r="L424" s="46"/>
      <c r="M424" s="46"/>
      <c r="N424" s="46"/>
      <c r="O424" s="46"/>
      <c r="P424" s="46"/>
      <c r="Q424" s="46"/>
      <c r="R424" s="46"/>
      <c r="S424" s="46"/>
      <c r="T424" s="46"/>
      <c r="U424" s="46"/>
      <c r="V424" s="46"/>
      <c r="W424" s="46"/>
      <c r="X424" s="46"/>
      <c r="Y424" s="46"/>
      <c r="Z424" s="46"/>
      <c r="AA424" s="46"/>
      <c r="AB424" s="46"/>
      <c r="AC424" s="46"/>
      <c r="AD424" s="46"/>
      <c r="AE424" s="46"/>
      <c r="AF424" s="46"/>
      <c r="AG424" s="46"/>
      <c r="AH424" s="46"/>
      <c r="AI424" s="46"/>
      <c r="AJ424" s="46"/>
      <c r="AK424" s="46"/>
      <c r="AL424" s="46"/>
      <c r="AM424" s="46"/>
      <c r="AN424" s="46"/>
      <c r="AO424" s="46"/>
      <c r="AP424" s="46"/>
      <c r="AQ424" s="46"/>
      <c r="AR424" s="46"/>
      <c r="AS424" s="46"/>
      <c r="AT424" s="46"/>
      <c r="AU424" s="46"/>
      <c r="AV424" s="46"/>
      <c r="AW424" s="46"/>
      <c r="AX424" s="46"/>
      <c r="AY424" s="46"/>
      <c r="AZ424" s="46"/>
      <c r="BA424" s="46"/>
      <c r="BB424" s="46"/>
      <c r="BC424" s="46"/>
      <c r="BD424" s="46"/>
      <c r="BE424" s="46"/>
      <c r="BF424" s="46"/>
      <c r="BG424" s="46"/>
      <c r="BH424" s="46"/>
      <c r="BI424" s="46"/>
      <c r="BJ424" s="46"/>
      <c r="BK424" s="46"/>
      <c r="BL424" s="46"/>
      <c r="BM424" s="46"/>
      <c r="BN424" s="46"/>
      <c r="BO424" s="46"/>
      <c r="BP424" s="46"/>
      <c r="BQ424" s="46"/>
      <c r="BR424" s="46"/>
      <c r="BS424" s="46"/>
      <c r="BT424" s="46"/>
      <c r="BU424" s="46"/>
      <c r="BV424" s="46"/>
      <c r="BW424" s="46"/>
      <c r="BX424" s="46"/>
      <c r="BY424" s="46"/>
      <c r="BZ424" s="46"/>
      <c r="CA424" s="46"/>
      <c r="CB424" s="46"/>
      <c r="CC424" s="46"/>
      <c r="CD424" s="46"/>
      <c r="CE424" s="46"/>
      <c r="CF424" s="46"/>
      <c r="CG424" s="46"/>
      <c r="CH424" s="46"/>
      <c r="CI424" s="46"/>
      <c r="CJ424" s="46"/>
      <c r="CK424" s="46"/>
      <c r="CL424" s="46"/>
      <c r="CM424" s="46"/>
      <c r="CN424" s="46"/>
      <c r="CO424" s="46"/>
      <c r="CP424" s="46"/>
      <c r="CQ424" s="46"/>
      <c r="CR424" s="46"/>
      <c r="CS424" s="46"/>
      <c r="CT424" s="46"/>
    </row>
    <row r="425" spans="1:98" ht="12.75" x14ac:dyDescent="0.2">
      <c r="B425" s="170"/>
      <c r="C425" s="45">
        <v>96826380</v>
      </c>
      <c r="D425" s="45" t="s">
        <v>225</v>
      </c>
      <c r="E425" s="43" t="s">
        <v>196</v>
      </c>
      <c r="G425" s="46"/>
      <c r="H425" s="94"/>
      <c r="I425" s="46"/>
      <c r="J425" s="46"/>
      <c r="K425" s="46"/>
      <c r="L425" s="46"/>
      <c r="M425" s="46"/>
      <c r="N425" s="46"/>
      <c r="O425" s="46"/>
      <c r="P425" s="46"/>
      <c r="Q425" s="46"/>
      <c r="R425" s="46"/>
      <c r="S425" s="46"/>
      <c r="T425" s="46"/>
      <c r="U425" s="46"/>
      <c r="V425" s="46"/>
      <c r="W425" s="46"/>
      <c r="X425" s="46"/>
      <c r="Y425" s="46"/>
      <c r="Z425" s="46"/>
      <c r="AA425" s="46"/>
      <c r="AB425" s="46"/>
      <c r="AC425" s="46"/>
      <c r="AD425" s="46"/>
      <c r="AE425" s="46"/>
      <c r="AF425" s="46"/>
      <c r="AG425" s="46"/>
      <c r="AH425" s="46"/>
      <c r="AI425" s="46"/>
      <c r="AJ425" s="46"/>
      <c r="AK425" s="46"/>
      <c r="AL425" s="46"/>
      <c r="AM425" s="46"/>
      <c r="AN425" s="46"/>
      <c r="AO425" s="46"/>
      <c r="AP425" s="46"/>
      <c r="AQ425" s="46"/>
      <c r="AR425" s="46"/>
      <c r="AS425" s="46"/>
      <c r="AT425" s="46"/>
      <c r="AU425" s="46"/>
      <c r="AV425" s="46"/>
      <c r="AW425" s="46"/>
      <c r="AX425" s="46"/>
      <c r="AY425" s="46"/>
      <c r="AZ425" s="46"/>
      <c r="BA425" s="46"/>
      <c r="BB425" s="46"/>
      <c r="BC425" s="46"/>
      <c r="BD425" s="46"/>
      <c r="BE425" s="46"/>
      <c r="BF425" s="46"/>
      <c r="BG425" s="46"/>
      <c r="BH425" s="46"/>
      <c r="BI425" s="46"/>
      <c r="BJ425" s="46"/>
      <c r="BK425" s="46"/>
      <c r="BL425" s="46"/>
      <c r="BM425" s="46"/>
      <c r="BN425" s="46"/>
      <c r="BO425" s="46"/>
      <c r="BP425" s="46"/>
      <c r="BQ425" s="46"/>
      <c r="BR425" s="46"/>
      <c r="BS425" s="46"/>
      <c r="BT425" s="46"/>
      <c r="BU425" s="46"/>
      <c r="BV425" s="46"/>
      <c r="BW425" s="46"/>
      <c r="BX425" s="46"/>
      <c r="BY425" s="46"/>
      <c r="BZ425" s="46"/>
      <c r="CA425" s="46"/>
      <c r="CB425" s="46"/>
      <c r="CC425" s="46"/>
      <c r="CD425" s="46"/>
      <c r="CE425" s="46"/>
      <c r="CF425" s="46"/>
      <c r="CG425" s="46"/>
      <c r="CH425" s="46"/>
      <c r="CI425" s="46"/>
      <c r="CJ425" s="46"/>
      <c r="CK425" s="46"/>
      <c r="CL425" s="46"/>
      <c r="CM425" s="46"/>
      <c r="CN425" s="46"/>
      <c r="CO425" s="46"/>
      <c r="CP425" s="46"/>
      <c r="CQ425" s="46"/>
      <c r="CR425" s="46"/>
      <c r="CS425" s="46"/>
      <c r="CT425" s="46"/>
    </row>
    <row r="426" spans="1:98" ht="12.75" x14ac:dyDescent="0.2">
      <c r="B426" s="170"/>
      <c r="C426" s="45">
        <v>99516880</v>
      </c>
      <c r="D426" s="45" t="s">
        <v>233</v>
      </c>
      <c r="E426" s="43" t="s">
        <v>298</v>
      </c>
      <c r="G426" s="46"/>
      <c r="H426" s="94"/>
      <c r="I426" s="46"/>
      <c r="J426" s="46"/>
      <c r="K426" s="46"/>
      <c r="L426" s="46"/>
      <c r="M426" s="46"/>
      <c r="N426" s="46"/>
      <c r="O426" s="46"/>
      <c r="P426" s="46"/>
      <c r="Q426" s="46"/>
      <c r="R426" s="46"/>
      <c r="S426" s="46"/>
      <c r="T426" s="46"/>
      <c r="U426" s="46"/>
      <c r="V426" s="46"/>
      <c r="W426" s="46"/>
      <c r="X426" s="46"/>
      <c r="Y426" s="46"/>
      <c r="Z426" s="46"/>
      <c r="AA426" s="46"/>
      <c r="AB426" s="46"/>
      <c r="AC426" s="46"/>
      <c r="AD426" s="46"/>
      <c r="AE426" s="46"/>
      <c r="AF426" s="46"/>
      <c r="AG426" s="46"/>
      <c r="AH426" s="46"/>
      <c r="AI426" s="46"/>
      <c r="AJ426" s="46"/>
      <c r="AK426" s="46"/>
      <c r="AL426" s="46"/>
      <c r="AM426" s="46"/>
      <c r="AN426" s="46"/>
      <c r="AO426" s="46"/>
      <c r="AP426" s="46"/>
      <c r="AQ426" s="46"/>
      <c r="AR426" s="46"/>
      <c r="AS426" s="46"/>
      <c r="AT426" s="46"/>
      <c r="AU426" s="46"/>
      <c r="AV426" s="46"/>
      <c r="AW426" s="46"/>
      <c r="AX426" s="46"/>
      <c r="AY426" s="46"/>
      <c r="AZ426" s="46"/>
      <c r="BA426" s="46"/>
      <c r="BB426" s="46"/>
      <c r="BC426" s="46"/>
      <c r="BD426" s="46"/>
      <c r="BE426" s="46"/>
      <c r="BF426" s="46"/>
      <c r="BG426" s="46"/>
      <c r="BH426" s="46"/>
      <c r="BI426" s="46"/>
      <c r="BJ426" s="46"/>
      <c r="BK426" s="46"/>
      <c r="BL426" s="46"/>
      <c r="BM426" s="46"/>
      <c r="BN426" s="46"/>
      <c r="BO426" s="46"/>
      <c r="BP426" s="46"/>
      <c r="BQ426" s="46"/>
      <c r="BR426" s="46"/>
      <c r="BS426" s="46"/>
      <c r="BT426" s="46"/>
      <c r="BU426" s="46"/>
      <c r="BV426" s="46"/>
      <c r="BW426" s="46"/>
      <c r="BX426" s="46"/>
      <c r="BY426" s="46"/>
      <c r="BZ426" s="46"/>
      <c r="CA426" s="46"/>
      <c r="CB426" s="46"/>
      <c r="CC426" s="46"/>
      <c r="CD426" s="46"/>
      <c r="CE426" s="46"/>
      <c r="CF426" s="46"/>
      <c r="CG426" s="46"/>
      <c r="CH426" s="46"/>
      <c r="CI426" s="46"/>
      <c r="CJ426" s="46"/>
      <c r="CK426" s="46"/>
      <c r="CL426" s="46"/>
      <c r="CM426" s="46"/>
      <c r="CN426" s="46"/>
      <c r="CO426" s="46"/>
      <c r="CP426" s="46"/>
      <c r="CQ426" s="46"/>
      <c r="CR426" s="46"/>
      <c r="CS426" s="46"/>
      <c r="CT426" s="46"/>
    </row>
    <row r="427" spans="1:98" ht="12.75" x14ac:dyDescent="0.2">
      <c r="B427" s="170"/>
      <c r="C427" s="45">
        <v>96762780</v>
      </c>
      <c r="D427" s="45" t="s">
        <v>223</v>
      </c>
      <c r="E427" s="43" t="s">
        <v>431</v>
      </c>
      <c r="F427" s="32"/>
      <c r="G427" s="46"/>
      <c r="H427" s="94"/>
      <c r="I427" s="46"/>
      <c r="J427" s="46"/>
      <c r="K427" s="46"/>
      <c r="L427" s="46"/>
      <c r="M427" s="46"/>
      <c r="N427" s="46"/>
      <c r="O427" s="46"/>
      <c r="P427" s="46"/>
      <c r="Q427" s="46"/>
      <c r="R427" s="46"/>
      <c r="S427" s="46"/>
      <c r="T427" s="46"/>
      <c r="U427" s="46"/>
      <c r="V427" s="46"/>
      <c r="W427" s="46"/>
      <c r="X427" s="46"/>
      <c r="Y427" s="46"/>
      <c r="Z427" s="46"/>
      <c r="AA427" s="46"/>
      <c r="AB427" s="46"/>
      <c r="AC427" s="46"/>
      <c r="AD427" s="46"/>
      <c r="AE427" s="46"/>
      <c r="AF427" s="46"/>
      <c r="AG427" s="46"/>
      <c r="AH427" s="46"/>
      <c r="AI427" s="46"/>
      <c r="AJ427" s="46"/>
      <c r="AK427" s="46"/>
      <c r="AL427" s="46"/>
      <c r="AM427" s="46"/>
      <c r="AN427" s="46"/>
      <c r="AO427" s="46"/>
      <c r="AP427" s="46"/>
      <c r="AQ427" s="46"/>
      <c r="AR427" s="46"/>
      <c r="AS427" s="46"/>
      <c r="AT427" s="46"/>
      <c r="AU427" s="46"/>
      <c r="AV427" s="46"/>
      <c r="AW427" s="46"/>
      <c r="AX427" s="46"/>
      <c r="AY427" s="46"/>
      <c r="AZ427" s="46"/>
      <c r="BA427" s="46"/>
      <c r="BB427" s="46"/>
      <c r="BC427" s="46"/>
      <c r="BD427" s="46"/>
      <c r="BE427" s="46"/>
      <c r="BF427" s="46"/>
      <c r="BG427" s="46"/>
      <c r="BH427" s="46"/>
      <c r="BI427" s="46"/>
      <c r="BJ427" s="46"/>
      <c r="BK427" s="46"/>
      <c r="BL427" s="46"/>
      <c r="BM427" s="46"/>
      <c r="BN427" s="46"/>
      <c r="BO427" s="46"/>
      <c r="BP427" s="46"/>
      <c r="BQ427" s="46"/>
      <c r="BR427" s="46"/>
      <c r="BS427" s="46"/>
      <c r="BT427" s="46"/>
      <c r="BU427" s="46"/>
      <c r="BV427" s="46"/>
      <c r="BW427" s="46"/>
      <c r="BX427" s="46"/>
      <c r="BY427" s="46"/>
      <c r="BZ427" s="46"/>
      <c r="CA427" s="46"/>
      <c r="CB427" s="46"/>
      <c r="CC427" s="46"/>
      <c r="CD427" s="46"/>
      <c r="CE427" s="46"/>
      <c r="CF427" s="46"/>
      <c r="CG427" s="46"/>
      <c r="CH427" s="46"/>
      <c r="CI427" s="46"/>
      <c r="CJ427" s="46"/>
      <c r="CK427" s="46"/>
      <c r="CL427" s="46"/>
      <c r="CM427" s="46"/>
      <c r="CN427" s="46"/>
      <c r="CO427" s="46"/>
      <c r="CP427" s="46"/>
      <c r="CQ427" s="46"/>
      <c r="CR427" s="46"/>
      <c r="CS427" s="46"/>
      <c r="CT427" s="46"/>
    </row>
    <row r="428" spans="1:98" s="46" customFormat="1" ht="12.75" x14ac:dyDescent="0.2">
      <c r="B428" s="170"/>
      <c r="C428" s="45">
        <v>96945440</v>
      </c>
      <c r="D428" s="45">
        <v>8</v>
      </c>
      <c r="E428" s="43" t="s">
        <v>59596</v>
      </c>
      <c r="H428" s="141"/>
    </row>
    <row r="429" spans="1:98" s="32" customFormat="1" ht="12.75" x14ac:dyDescent="0.2">
      <c r="A429" s="2"/>
      <c r="B429" s="171"/>
      <c r="C429" s="45">
        <v>96818910</v>
      </c>
      <c r="D429" s="45" t="s">
        <v>224</v>
      </c>
      <c r="E429" s="44" t="s">
        <v>432</v>
      </c>
      <c r="G429" s="46"/>
      <c r="H429" s="94"/>
      <c r="I429" s="46"/>
      <c r="J429" s="46"/>
      <c r="K429" s="46"/>
      <c r="L429" s="46"/>
      <c r="M429" s="46"/>
      <c r="N429" s="46"/>
      <c r="O429" s="46"/>
      <c r="P429" s="46"/>
      <c r="Q429" s="46"/>
      <c r="R429" s="46"/>
      <c r="S429" s="46"/>
      <c r="T429" s="46"/>
      <c r="U429" s="46"/>
      <c r="V429" s="46"/>
      <c r="W429" s="46"/>
      <c r="X429" s="46"/>
      <c r="Y429" s="46"/>
      <c r="Z429" s="46"/>
      <c r="AA429" s="46"/>
      <c r="AB429" s="46"/>
      <c r="AC429" s="46"/>
      <c r="AD429" s="46"/>
      <c r="AE429" s="46"/>
      <c r="AF429" s="46"/>
      <c r="AG429" s="46"/>
      <c r="AH429" s="46"/>
      <c r="AI429" s="46"/>
      <c r="AJ429" s="46"/>
      <c r="AK429" s="46"/>
      <c r="AL429" s="46"/>
      <c r="AM429" s="46"/>
      <c r="AN429" s="46"/>
      <c r="AO429" s="46"/>
      <c r="AP429" s="46"/>
      <c r="AQ429" s="46"/>
      <c r="AR429" s="46"/>
      <c r="AS429" s="46"/>
      <c r="AT429" s="46"/>
      <c r="AU429" s="46"/>
      <c r="AV429" s="46"/>
      <c r="AW429" s="46"/>
      <c r="AX429" s="46"/>
      <c r="AY429" s="46"/>
      <c r="AZ429" s="46"/>
      <c r="BA429" s="46"/>
      <c r="BB429" s="46"/>
      <c r="BC429" s="46"/>
      <c r="BD429" s="46"/>
      <c r="BE429" s="46"/>
      <c r="BF429" s="46"/>
      <c r="BG429" s="46"/>
      <c r="BH429" s="46"/>
      <c r="BI429" s="46"/>
      <c r="BJ429" s="46"/>
      <c r="BK429" s="46"/>
      <c r="BL429" s="46"/>
      <c r="BM429" s="46"/>
      <c r="BN429" s="46"/>
      <c r="BO429" s="46"/>
      <c r="BP429" s="46"/>
      <c r="BQ429" s="46"/>
      <c r="BR429" s="46"/>
      <c r="BS429" s="46"/>
      <c r="BT429" s="46"/>
      <c r="BU429" s="46"/>
      <c r="BV429" s="46"/>
      <c r="BW429" s="46"/>
      <c r="BX429" s="46"/>
      <c r="BY429" s="46"/>
      <c r="BZ429" s="46"/>
      <c r="CA429" s="46"/>
      <c r="CB429" s="46"/>
      <c r="CC429" s="46"/>
      <c r="CD429" s="46"/>
      <c r="CE429" s="46"/>
      <c r="CF429" s="46"/>
      <c r="CG429" s="46"/>
      <c r="CH429" s="46"/>
      <c r="CI429" s="46"/>
      <c r="CJ429" s="46"/>
      <c r="CK429" s="46"/>
      <c r="CL429" s="46"/>
      <c r="CM429" s="46"/>
      <c r="CN429" s="46"/>
      <c r="CO429" s="46"/>
      <c r="CP429" s="46"/>
      <c r="CQ429" s="46"/>
      <c r="CR429" s="46"/>
      <c r="CS429" s="46"/>
      <c r="CT429" s="46"/>
    </row>
    <row r="430" spans="1:98" s="32" customFormat="1" x14ac:dyDescent="0.2">
      <c r="A430" s="2"/>
      <c r="B430" s="1"/>
      <c r="C430" s="16"/>
      <c r="D430" s="45"/>
      <c r="E430" s="2"/>
      <c r="G430" s="79"/>
      <c r="H430" s="94"/>
      <c r="I430" s="46"/>
      <c r="J430" s="46"/>
      <c r="K430" s="46"/>
      <c r="L430" s="46"/>
      <c r="M430" s="46"/>
      <c r="N430" s="46"/>
      <c r="O430" s="46"/>
      <c r="P430" s="46"/>
      <c r="Q430" s="46"/>
      <c r="R430" s="46"/>
      <c r="S430" s="46"/>
      <c r="T430" s="46"/>
      <c r="U430" s="46"/>
      <c r="V430" s="46"/>
      <c r="W430" s="46"/>
      <c r="X430" s="46"/>
      <c r="Y430" s="46"/>
      <c r="Z430" s="46"/>
      <c r="AA430" s="46"/>
      <c r="AB430" s="46"/>
      <c r="AC430" s="46"/>
      <c r="AD430" s="46"/>
      <c r="AE430" s="46"/>
      <c r="AF430" s="46"/>
      <c r="AG430" s="46"/>
      <c r="AH430" s="46"/>
      <c r="AI430" s="46"/>
      <c r="AJ430" s="46"/>
      <c r="AK430" s="46"/>
      <c r="AL430" s="46"/>
      <c r="AM430" s="46"/>
      <c r="AN430" s="46"/>
      <c r="AO430" s="46"/>
      <c r="AP430" s="46"/>
      <c r="AQ430" s="46"/>
      <c r="AR430" s="46"/>
      <c r="AS430" s="46"/>
      <c r="AT430" s="46"/>
      <c r="AU430" s="46"/>
      <c r="AV430" s="46"/>
      <c r="AW430" s="46"/>
      <c r="AX430" s="46"/>
      <c r="AY430" s="46"/>
      <c r="AZ430" s="46"/>
      <c r="BA430" s="46"/>
      <c r="BB430" s="46"/>
      <c r="BC430" s="46"/>
      <c r="BD430" s="46"/>
      <c r="BE430" s="46"/>
      <c r="BF430" s="46"/>
      <c r="BG430" s="46"/>
      <c r="BH430" s="46"/>
      <c r="BI430" s="46"/>
      <c r="BJ430" s="46"/>
      <c r="BK430" s="46"/>
      <c r="BL430" s="46"/>
      <c r="BM430" s="46"/>
      <c r="BN430" s="46"/>
      <c r="BO430" s="46"/>
      <c r="BP430" s="46"/>
      <c r="BQ430" s="46"/>
      <c r="BR430" s="46"/>
      <c r="BS430" s="46"/>
      <c r="BT430" s="46"/>
      <c r="BU430" s="46"/>
      <c r="BV430" s="46"/>
      <c r="BW430" s="46"/>
      <c r="BX430" s="46"/>
      <c r="BY430" s="46"/>
      <c r="BZ430" s="46"/>
      <c r="CA430" s="46"/>
      <c r="CB430" s="46"/>
      <c r="CC430" s="46"/>
      <c r="CD430" s="46"/>
      <c r="CE430" s="46"/>
      <c r="CF430" s="46"/>
      <c r="CG430" s="46"/>
      <c r="CH430" s="46"/>
      <c r="CI430" s="46"/>
      <c r="CJ430" s="46"/>
      <c r="CK430" s="46"/>
      <c r="CL430" s="46"/>
      <c r="CM430" s="46"/>
      <c r="CN430" s="46"/>
      <c r="CO430" s="46"/>
      <c r="CP430" s="46"/>
      <c r="CQ430" s="46"/>
      <c r="CR430" s="46"/>
      <c r="CS430" s="46"/>
      <c r="CT430" s="46"/>
    </row>
    <row r="431" spans="1:98" s="32" customFormat="1" ht="12.75" x14ac:dyDescent="0.2">
      <c r="A431" s="2"/>
      <c r="B431" s="169">
        <v>111</v>
      </c>
      <c r="C431" s="45">
        <v>99589230</v>
      </c>
      <c r="D431" s="45" t="s">
        <v>231</v>
      </c>
      <c r="E431" s="8" t="s">
        <v>165</v>
      </c>
      <c r="G431" s="122"/>
      <c r="H431" s="94"/>
      <c r="I431" s="46"/>
      <c r="J431" s="46"/>
      <c r="K431" s="46"/>
      <c r="L431" s="46"/>
      <c r="M431" s="46"/>
      <c r="N431" s="46"/>
      <c r="O431" s="46"/>
      <c r="P431" s="46"/>
      <c r="Q431" s="46"/>
      <c r="R431" s="46"/>
      <c r="S431" s="46"/>
      <c r="T431" s="46"/>
      <c r="U431" s="46"/>
      <c r="V431" s="46"/>
      <c r="W431" s="46"/>
      <c r="X431" s="46"/>
      <c r="Y431" s="46"/>
      <c r="Z431" s="46"/>
      <c r="AA431" s="46"/>
      <c r="AB431" s="46"/>
      <c r="AC431" s="46"/>
      <c r="AD431" s="46"/>
      <c r="AE431" s="46"/>
      <c r="AF431" s="46"/>
      <c r="AG431" s="46"/>
      <c r="AH431" s="46"/>
      <c r="AI431" s="46"/>
      <c r="AJ431" s="46"/>
      <c r="AK431" s="46"/>
      <c r="AL431" s="46"/>
      <c r="AM431" s="46"/>
      <c r="AN431" s="46"/>
      <c r="AO431" s="46"/>
      <c r="AP431" s="46"/>
      <c r="AQ431" s="46"/>
      <c r="AR431" s="46"/>
      <c r="AS431" s="46"/>
      <c r="AT431" s="46"/>
      <c r="AU431" s="46"/>
      <c r="AV431" s="46"/>
      <c r="AW431" s="46"/>
      <c r="AX431" s="46"/>
      <c r="AY431" s="46"/>
      <c r="AZ431" s="46"/>
      <c r="BA431" s="46"/>
      <c r="BB431" s="46"/>
      <c r="BC431" s="46"/>
      <c r="BD431" s="46"/>
      <c r="BE431" s="46"/>
      <c r="BF431" s="46"/>
      <c r="BG431" s="46"/>
      <c r="BH431" s="46"/>
      <c r="BI431" s="46"/>
      <c r="BJ431" s="46"/>
      <c r="BK431" s="46"/>
      <c r="BL431" s="46"/>
      <c r="BM431" s="46"/>
      <c r="BN431" s="46"/>
      <c r="BO431" s="46"/>
      <c r="BP431" s="46"/>
      <c r="BQ431" s="46"/>
      <c r="BR431" s="46"/>
      <c r="BS431" s="46"/>
      <c r="BT431" s="46"/>
      <c r="BU431" s="46"/>
      <c r="BV431" s="46"/>
      <c r="BW431" s="46"/>
      <c r="BX431" s="46"/>
      <c r="BY431" s="46"/>
      <c r="BZ431" s="46"/>
      <c r="CA431" s="46"/>
      <c r="CB431" s="46"/>
      <c r="CC431" s="46"/>
      <c r="CD431" s="46"/>
      <c r="CE431" s="46"/>
      <c r="CF431" s="46"/>
      <c r="CG431" s="46"/>
      <c r="CH431" s="46"/>
      <c r="CI431" s="46"/>
      <c r="CJ431" s="46"/>
      <c r="CK431" s="46"/>
      <c r="CL431" s="46"/>
      <c r="CM431" s="46"/>
      <c r="CN431" s="46"/>
      <c r="CO431" s="46"/>
      <c r="CP431" s="46"/>
      <c r="CQ431" s="46"/>
      <c r="CR431" s="46"/>
      <c r="CS431" s="46"/>
      <c r="CT431" s="46"/>
    </row>
    <row r="432" spans="1:98" s="32" customFormat="1" ht="12.75" x14ac:dyDescent="0.2">
      <c r="A432" s="2"/>
      <c r="B432" s="171"/>
      <c r="C432" s="45">
        <v>91694000</v>
      </c>
      <c r="D432" s="45" t="s">
        <v>227</v>
      </c>
      <c r="E432" s="10" t="s">
        <v>166</v>
      </c>
      <c r="F432" s="2"/>
      <c r="G432" s="46"/>
      <c r="H432" s="94"/>
      <c r="I432" s="46"/>
      <c r="J432" s="46"/>
      <c r="K432" s="46"/>
      <c r="L432" s="46"/>
      <c r="M432" s="46"/>
      <c r="N432" s="46"/>
      <c r="O432" s="46"/>
      <c r="P432" s="46"/>
      <c r="Q432" s="46"/>
      <c r="R432" s="46"/>
      <c r="S432" s="46"/>
      <c r="T432" s="46"/>
      <c r="U432" s="46"/>
      <c r="V432" s="46"/>
      <c r="W432" s="46"/>
      <c r="X432" s="46"/>
      <c r="Y432" s="46"/>
      <c r="Z432" s="46"/>
      <c r="AA432" s="46"/>
      <c r="AB432" s="46"/>
      <c r="AC432" s="46"/>
      <c r="AD432" s="46"/>
      <c r="AE432" s="46"/>
      <c r="AF432" s="46"/>
      <c r="AG432" s="46"/>
      <c r="AH432" s="46"/>
      <c r="AI432" s="46"/>
      <c r="AJ432" s="46"/>
      <c r="AK432" s="46"/>
      <c r="AL432" s="46"/>
      <c r="AM432" s="46"/>
      <c r="AN432" s="46"/>
      <c r="AO432" s="46"/>
      <c r="AP432" s="46"/>
      <c r="AQ432" s="46"/>
      <c r="AR432" s="46"/>
      <c r="AS432" s="46"/>
      <c r="AT432" s="46"/>
      <c r="AU432" s="46"/>
      <c r="AV432" s="46"/>
      <c r="AW432" s="46"/>
      <c r="AX432" s="46"/>
      <c r="AY432" s="46"/>
      <c r="AZ432" s="46"/>
      <c r="BA432" s="46"/>
      <c r="BB432" s="46"/>
      <c r="BC432" s="46"/>
      <c r="BD432" s="46"/>
      <c r="BE432" s="46"/>
      <c r="BF432" s="46"/>
      <c r="BG432" s="46"/>
      <c r="BH432" s="46"/>
      <c r="BI432" s="46"/>
      <c r="BJ432" s="46"/>
      <c r="BK432" s="46"/>
      <c r="BL432" s="46"/>
      <c r="BM432" s="46"/>
      <c r="BN432" s="46"/>
      <c r="BO432" s="46"/>
      <c r="BP432" s="46"/>
      <c r="BQ432" s="46"/>
      <c r="BR432" s="46"/>
      <c r="BS432" s="46"/>
      <c r="BT432" s="46"/>
      <c r="BU432" s="46"/>
      <c r="BV432" s="46"/>
      <c r="BW432" s="46"/>
      <c r="BX432" s="46"/>
      <c r="BY432" s="46"/>
      <c r="BZ432" s="46"/>
      <c r="CA432" s="46"/>
      <c r="CB432" s="46"/>
      <c r="CC432" s="46"/>
      <c r="CD432" s="46"/>
      <c r="CE432" s="46"/>
      <c r="CF432" s="46"/>
      <c r="CG432" s="46"/>
      <c r="CH432" s="46"/>
      <c r="CI432" s="46"/>
      <c r="CJ432" s="46"/>
      <c r="CK432" s="46"/>
      <c r="CL432" s="46"/>
      <c r="CM432" s="46"/>
      <c r="CN432" s="46"/>
      <c r="CO432" s="46"/>
      <c r="CP432" s="46"/>
      <c r="CQ432" s="46"/>
      <c r="CR432" s="46"/>
      <c r="CS432" s="46"/>
      <c r="CT432" s="46"/>
    </row>
    <row r="433" spans="1:98" x14ac:dyDescent="0.2">
      <c r="C433" s="16"/>
      <c r="G433" s="46"/>
      <c r="H433" s="46"/>
      <c r="I433" s="46"/>
      <c r="J433" s="46"/>
      <c r="K433" s="46"/>
      <c r="L433" s="46"/>
      <c r="M433" s="46"/>
      <c r="N433" s="46"/>
      <c r="O433" s="46"/>
      <c r="P433" s="46"/>
      <c r="Q433" s="46"/>
      <c r="R433" s="46"/>
      <c r="S433" s="46"/>
      <c r="T433" s="46"/>
      <c r="U433" s="46"/>
      <c r="V433" s="46"/>
      <c r="W433" s="46"/>
      <c r="X433" s="46"/>
      <c r="Y433" s="46"/>
      <c r="Z433" s="46"/>
      <c r="AA433" s="46"/>
      <c r="AB433" s="46"/>
      <c r="AC433" s="46"/>
      <c r="AD433" s="46"/>
      <c r="AE433" s="46"/>
      <c r="AF433" s="46"/>
      <c r="AG433" s="46"/>
      <c r="AH433" s="46"/>
      <c r="AI433" s="46"/>
      <c r="AJ433" s="46"/>
      <c r="AK433" s="46"/>
      <c r="AL433" s="46"/>
      <c r="AM433" s="46"/>
      <c r="AN433" s="46"/>
      <c r="AO433" s="46"/>
      <c r="AP433" s="46"/>
      <c r="AQ433" s="46"/>
      <c r="AR433" s="46"/>
      <c r="AS433" s="46"/>
      <c r="AT433" s="46"/>
      <c r="AU433" s="46"/>
      <c r="AV433" s="46"/>
      <c r="AW433" s="46"/>
      <c r="AX433" s="46"/>
      <c r="AY433" s="46"/>
      <c r="AZ433" s="46"/>
      <c r="BA433" s="46"/>
      <c r="BB433" s="46"/>
      <c r="BC433" s="46"/>
      <c r="BD433" s="46"/>
      <c r="BE433" s="46"/>
      <c r="BF433" s="46"/>
      <c r="BG433" s="46"/>
      <c r="BH433" s="46"/>
      <c r="BI433" s="46"/>
      <c r="BJ433" s="46"/>
      <c r="BK433" s="46"/>
      <c r="BL433" s="46"/>
      <c r="BM433" s="46"/>
      <c r="BN433" s="46"/>
      <c r="BO433" s="46"/>
      <c r="BP433" s="46"/>
      <c r="BQ433" s="46"/>
      <c r="BR433" s="46"/>
      <c r="BS433" s="46"/>
      <c r="BT433" s="46"/>
      <c r="BU433" s="46"/>
      <c r="BV433" s="46"/>
      <c r="BW433" s="46"/>
      <c r="BX433" s="46"/>
      <c r="BY433" s="46"/>
      <c r="BZ433" s="46"/>
      <c r="CA433" s="46"/>
      <c r="CB433" s="46"/>
      <c r="CC433" s="46"/>
      <c r="CD433" s="46"/>
      <c r="CE433" s="46"/>
      <c r="CF433" s="46"/>
      <c r="CG433" s="46"/>
      <c r="CH433" s="46"/>
      <c r="CI433" s="46"/>
      <c r="CJ433" s="46"/>
      <c r="CK433" s="46"/>
      <c r="CL433" s="46"/>
      <c r="CM433" s="46"/>
      <c r="CN433" s="46"/>
      <c r="CO433" s="46"/>
      <c r="CP433" s="46"/>
      <c r="CQ433" s="46"/>
      <c r="CR433" s="46"/>
      <c r="CS433" s="46"/>
      <c r="CT433" s="46"/>
    </row>
    <row r="434" spans="1:98" ht="19.5" customHeight="1" x14ac:dyDescent="0.2">
      <c r="B434" s="169">
        <v>113</v>
      </c>
      <c r="C434" s="45">
        <v>96992030</v>
      </c>
      <c r="D434" s="45" t="s">
        <v>223</v>
      </c>
      <c r="E434" s="8" t="s">
        <v>167</v>
      </c>
      <c r="G434" s="185"/>
      <c r="H434" s="88"/>
      <c r="I434" s="46"/>
      <c r="J434" s="46"/>
      <c r="K434" s="46"/>
      <c r="L434" s="46"/>
      <c r="M434" s="46"/>
      <c r="N434" s="46"/>
      <c r="O434" s="46"/>
      <c r="P434" s="46"/>
      <c r="Q434" s="46"/>
      <c r="R434" s="46"/>
      <c r="S434" s="46"/>
      <c r="T434" s="46"/>
      <c r="U434" s="46"/>
      <c r="V434" s="46"/>
      <c r="W434" s="46"/>
      <c r="X434" s="46"/>
      <c r="Y434" s="46"/>
      <c r="Z434" s="46"/>
      <c r="AA434" s="46"/>
      <c r="AB434" s="46"/>
      <c r="AC434" s="46"/>
      <c r="AD434" s="46"/>
      <c r="AE434" s="46"/>
      <c r="AF434" s="46"/>
      <c r="AG434" s="46"/>
      <c r="AH434" s="46"/>
      <c r="AI434" s="46"/>
      <c r="AJ434" s="46"/>
      <c r="AK434" s="46"/>
      <c r="AL434" s="46"/>
      <c r="AM434" s="46"/>
      <c r="AN434" s="46"/>
      <c r="AO434" s="46"/>
      <c r="AP434" s="46"/>
      <c r="AQ434" s="46"/>
      <c r="AR434" s="46"/>
      <c r="AS434" s="46"/>
      <c r="AT434" s="46"/>
      <c r="AU434" s="46"/>
      <c r="AV434" s="46"/>
      <c r="AW434" s="46"/>
      <c r="AX434" s="46"/>
      <c r="AY434" s="46"/>
      <c r="AZ434" s="46"/>
      <c r="BA434" s="46"/>
      <c r="BB434" s="46"/>
      <c r="BC434" s="46"/>
      <c r="BD434" s="46"/>
      <c r="BE434" s="46"/>
      <c r="BF434" s="46"/>
      <c r="BG434" s="46"/>
      <c r="BH434" s="46"/>
      <c r="BI434" s="46"/>
      <c r="BJ434" s="46"/>
      <c r="BK434" s="46"/>
      <c r="BL434" s="46"/>
      <c r="BM434" s="46"/>
      <c r="BN434" s="46"/>
      <c r="BO434" s="46"/>
      <c r="BP434" s="46"/>
      <c r="BQ434" s="46"/>
      <c r="BR434" s="46"/>
      <c r="BS434" s="46"/>
      <c r="BT434" s="46"/>
      <c r="BU434" s="46"/>
      <c r="BV434" s="46"/>
      <c r="BW434" s="46"/>
      <c r="BX434" s="46"/>
      <c r="BY434" s="46"/>
      <c r="BZ434" s="46"/>
      <c r="CA434" s="46"/>
      <c r="CB434" s="46"/>
      <c r="CC434" s="46"/>
      <c r="CD434" s="46"/>
      <c r="CE434" s="46"/>
      <c r="CF434" s="46"/>
      <c r="CG434" s="46"/>
      <c r="CH434" s="46"/>
      <c r="CI434" s="46"/>
      <c r="CJ434" s="46"/>
      <c r="CK434" s="46"/>
      <c r="CL434" s="46"/>
      <c r="CM434" s="46"/>
      <c r="CN434" s="46"/>
      <c r="CO434" s="46"/>
      <c r="CP434" s="46"/>
      <c r="CQ434" s="46"/>
      <c r="CR434" s="46"/>
      <c r="CS434" s="46"/>
      <c r="CT434" s="46"/>
    </row>
    <row r="435" spans="1:98" ht="12.75" x14ac:dyDescent="0.2">
      <c r="B435" s="171"/>
      <c r="C435" s="45">
        <v>99588750</v>
      </c>
      <c r="D435" s="45" t="s">
        <v>227</v>
      </c>
      <c r="E435" s="38" t="s">
        <v>59623</v>
      </c>
      <c r="G435" s="185"/>
      <c r="H435" s="88"/>
      <c r="I435" s="46"/>
      <c r="J435" s="46"/>
      <c r="K435" s="46"/>
      <c r="L435" s="46"/>
      <c r="M435" s="46"/>
      <c r="N435" s="46"/>
      <c r="O435" s="46"/>
      <c r="P435" s="46"/>
      <c r="Q435" s="46"/>
      <c r="R435" s="46"/>
      <c r="S435" s="46"/>
      <c r="T435" s="46"/>
      <c r="U435" s="46"/>
      <c r="V435" s="46"/>
      <c r="W435" s="46"/>
      <c r="X435" s="46"/>
      <c r="Y435" s="46"/>
      <c r="Z435" s="46"/>
      <c r="AA435" s="46"/>
      <c r="AB435" s="46"/>
      <c r="AC435" s="46"/>
      <c r="AD435" s="46"/>
      <c r="AE435" s="46"/>
      <c r="AF435" s="46"/>
      <c r="AG435" s="46"/>
      <c r="AH435" s="46"/>
      <c r="AI435" s="46"/>
      <c r="AJ435" s="46"/>
      <c r="AK435" s="46"/>
      <c r="AL435" s="46"/>
      <c r="AM435" s="46"/>
      <c r="AN435" s="46"/>
      <c r="AO435" s="46"/>
      <c r="AP435" s="46"/>
      <c r="AQ435" s="46"/>
      <c r="AR435" s="46"/>
      <c r="AS435" s="46"/>
      <c r="AT435" s="46"/>
      <c r="AU435" s="46"/>
      <c r="AV435" s="46"/>
      <c r="AW435" s="46"/>
      <c r="AX435" s="46"/>
      <c r="AY435" s="46"/>
      <c r="AZ435" s="46"/>
      <c r="BA435" s="46"/>
      <c r="BB435" s="46"/>
      <c r="BC435" s="46"/>
      <c r="BD435" s="46"/>
      <c r="BE435" s="46"/>
      <c r="BF435" s="46"/>
      <c r="BG435" s="46"/>
      <c r="BH435" s="46"/>
      <c r="BI435" s="46"/>
      <c r="BJ435" s="46"/>
      <c r="BK435" s="46"/>
      <c r="BL435" s="46"/>
      <c r="BM435" s="46"/>
      <c r="BN435" s="46"/>
      <c r="BO435" s="46"/>
      <c r="BP435" s="46"/>
      <c r="BQ435" s="46"/>
      <c r="BR435" s="46"/>
      <c r="BS435" s="46"/>
      <c r="BT435" s="46"/>
      <c r="BU435" s="46"/>
      <c r="BV435" s="46"/>
      <c r="BW435" s="46"/>
      <c r="BX435" s="46"/>
      <c r="BY435" s="46"/>
      <c r="BZ435" s="46"/>
      <c r="CA435" s="46"/>
      <c r="CB435" s="46"/>
      <c r="CC435" s="46"/>
      <c r="CD435" s="46"/>
      <c r="CE435" s="46"/>
      <c r="CF435" s="46"/>
      <c r="CG435" s="46"/>
      <c r="CH435" s="46"/>
      <c r="CI435" s="46"/>
      <c r="CJ435" s="46"/>
      <c r="CK435" s="46"/>
      <c r="CL435" s="46"/>
      <c r="CM435" s="46"/>
      <c r="CN435" s="46"/>
      <c r="CO435" s="46"/>
      <c r="CP435" s="46"/>
      <c r="CQ435" s="46"/>
      <c r="CR435" s="46"/>
      <c r="CS435" s="46"/>
      <c r="CT435" s="46"/>
    </row>
    <row r="436" spans="1:98" x14ac:dyDescent="0.2">
      <c r="C436" s="16"/>
      <c r="G436" s="46"/>
      <c r="H436" s="46"/>
      <c r="I436" s="46"/>
      <c r="J436" s="46"/>
      <c r="K436" s="46"/>
      <c r="L436" s="46"/>
      <c r="M436" s="46"/>
      <c r="N436" s="46"/>
      <c r="O436" s="46"/>
      <c r="P436" s="46"/>
      <c r="Q436" s="46"/>
      <c r="R436" s="46"/>
      <c r="S436" s="46"/>
      <c r="T436" s="46"/>
      <c r="U436" s="46"/>
      <c r="V436" s="46"/>
      <c r="W436" s="46"/>
      <c r="X436" s="46"/>
      <c r="Y436" s="46"/>
      <c r="Z436" s="46"/>
      <c r="AA436" s="46"/>
      <c r="AB436" s="46"/>
      <c r="AC436" s="46"/>
      <c r="AD436" s="46"/>
      <c r="AE436" s="46"/>
      <c r="AF436" s="46"/>
      <c r="AG436" s="46"/>
      <c r="AH436" s="46"/>
      <c r="AI436" s="46"/>
      <c r="AJ436" s="46"/>
      <c r="AK436" s="46"/>
      <c r="AL436" s="46"/>
      <c r="AM436" s="46"/>
      <c r="AN436" s="46"/>
      <c r="AO436" s="46"/>
      <c r="AP436" s="46"/>
      <c r="AQ436" s="46"/>
      <c r="AR436" s="46"/>
      <c r="AS436" s="46"/>
      <c r="AT436" s="46"/>
      <c r="AU436" s="46"/>
      <c r="AV436" s="46"/>
      <c r="AW436" s="46"/>
      <c r="AX436" s="46"/>
      <c r="AY436" s="46"/>
      <c r="AZ436" s="46"/>
      <c r="BA436" s="46"/>
      <c r="BB436" s="46"/>
      <c r="BC436" s="46"/>
      <c r="BD436" s="46"/>
      <c r="BE436" s="46"/>
      <c r="BF436" s="46"/>
      <c r="BG436" s="46"/>
      <c r="BH436" s="46"/>
      <c r="BI436" s="46"/>
      <c r="BJ436" s="46"/>
      <c r="BK436" s="46"/>
      <c r="BL436" s="46"/>
      <c r="BM436" s="46"/>
      <c r="BN436" s="46"/>
      <c r="BO436" s="46"/>
      <c r="BP436" s="46"/>
      <c r="BQ436" s="46"/>
      <c r="BR436" s="46"/>
      <c r="BS436" s="46"/>
      <c r="BT436" s="46"/>
      <c r="BU436" s="46"/>
      <c r="BV436" s="46"/>
      <c r="BW436" s="46"/>
      <c r="BX436" s="46"/>
      <c r="BY436" s="46"/>
      <c r="BZ436" s="46"/>
      <c r="CA436" s="46"/>
      <c r="CB436" s="46"/>
      <c r="CC436" s="46"/>
      <c r="CD436" s="46"/>
      <c r="CE436" s="46"/>
      <c r="CF436" s="46"/>
      <c r="CG436" s="46"/>
      <c r="CH436" s="46"/>
      <c r="CI436" s="46"/>
      <c r="CJ436" s="46"/>
      <c r="CK436" s="46"/>
      <c r="CL436" s="46"/>
      <c r="CM436" s="46"/>
      <c r="CN436" s="46"/>
      <c r="CO436" s="46"/>
      <c r="CP436" s="46"/>
      <c r="CQ436" s="46"/>
      <c r="CR436" s="46"/>
      <c r="CS436" s="46"/>
      <c r="CT436" s="46"/>
    </row>
    <row r="437" spans="1:98" ht="12.75" x14ac:dyDescent="0.2">
      <c r="B437" s="169">
        <v>114</v>
      </c>
      <c r="C437" s="45">
        <v>99563730</v>
      </c>
      <c r="D437" s="45" t="s">
        <v>231</v>
      </c>
      <c r="E437" s="8" t="s">
        <v>168</v>
      </c>
      <c r="G437" s="122"/>
      <c r="H437" s="94"/>
      <c r="I437" s="46"/>
      <c r="J437" s="46"/>
      <c r="K437" s="46"/>
      <c r="L437" s="46"/>
      <c r="M437" s="46"/>
      <c r="N437" s="46"/>
      <c r="O437" s="46"/>
      <c r="P437" s="46"/>
      <c r="Q437" s="46"/>
      <c r="R437" s="46"/>
      <c r="S437" s="46"/>
      <c r="T437" s="46"/>
      <c r="U437" s="46"/>
      <c r="V437" s="46"/>
      <c r="W437" s="46"/>
      <c r="X437" s="46"/>
      <c r="Y437" s="46"/>
      <c r="Z437" s="46"/>
      <c r="AA437" s="46"/>
      <c r="AB437" s="46"/>
      <c r="AC437" s="46"/>
      <c r="AD437" s="46"/>
      <c r="AE437" s="46"/>
      <c r="AF437" s="46"/>
      <c r="AG437" s="46"/>
      <c r="AH437" s="46"/>
      <c r="AI437" s="46"/>
      <c r="AJ437" s="46"/>
      <c r="AK437" s="46"/>
      <c r="AL437" s="46"/>
      <c r="AM437" s="46"/>
      <c r="AN437" s="46"/>
      <c r="AO437" s="46"/>
      <c r="AP437" s="46"/>
      <c r="AQ437" s="46"/>
      <c r="AR437" s="46"/>
      <c r="AS437" s="46"/>
      <c r="AT437" s="46"/>
      <c r="AU437" s="46"/>
      <c r="AV437" s="46"/>
      <c r="AW437" s="46"/>
      <c r="AX437" s="46"/>
      <c r="AY437" s="46"/>
      <c r="AZ437" s="46"/>
      <c r="BA437" s="46"/>
      <c r="BB437" s="46"/>
      <c r="BC437" s="46"/>
      <c r="BD437" s="46"/>
      <c r="BE437" s="46"/>
      <c r="BF437" s="46"/>
      <c r="BG437" s="46"/>
      <c r="BH437" s="46"/>
      <c r="BI437" s="46"/>
      <c r="BJ437" s="46"/>
      <c r="BK437" s="46"/>
      <c r="BL437" s="46"/>
      <c r="BM437" s="46"/>
      <c r="BN437" s="46"/>
      <c r="BO437" s="46"/>
      <c r="BP437" s="46"/>
      <c r="BQ437" s="46"/>
      <c r="BR437" s="46"/>
      <c r="BS437" s="46"/>
      <c r="BT437" s="46"/>
      <c r="BU437" s="46"/>
      <c r="BV437" s="46"/>
      <c r="BW437" s="46"/>
      <c r="BX437" s="46"/>
      <c r="BY437" s="46"/>
      <c r="BZ437" s="46"/>
      <c r="CA437" s="46"/>
      <c r="CB437" s="46"/>
      <c r="CC437" s="46"/>
      <c r="CD437" s="46"/>
      <c r="CE437" s="46"/>
      <c r="CF437" s="46"/>
      <c r="CG437" s="46"/>
      <c r="CH437" s="46"/>
      <c r="CI437" s="46"/>
      <c r="CJ437" s="46"/>
      <c r="CK437" s="46"/>
      <c r="CL437" s="46"/>
      <c r="CM437" s="46"/>
      <c r="CN437" s="46"/>
      <c r="CO437" s="46"/>
      <c r="CP437" s="46"/>
      <c r="CQ437" s="46"/>
      <c r="CR437" s="46"/>
      <c r="CS437" s="46"/>
      <c r="CT437" s="46"/>
    </row>
    <row r="438" spans="1:98" ht="12.75" x14ac:dyDescent="0.2">
      <c r="B438" s="171"/>
      <c r="C438" s="45">
        <v>99594180</v>
      </c>
      <c r="D438" s="45" t="s">
        <v>222</v>
      </c>
      <c r="E438" s="10" t="s">
        <v>169</v>
      </c>
      <c r="G438" s="122"/>
      <c r="H438" s="94"/>
      <c r="I438" s="46"/>
      <c r="J438" s="46"/>
      <c r="K438" s="46"/>
      <c r="L438" s="46"/>
      <c r="M438" s="46"/>
      <c r="N438" s="46"/>
      <c r="O438" s="46"/>
      <c r="P438" s="46"/>
      <c r="Q438" s="46"/>
      <c r="R438" s="46"/>
      <c r="S438" s="46"/>
      <c r="T438" s="46"/>
      <c r="U438" s="46"/>
      <c r="V438" s="46"/>
      <c r="W438" s="46"/>
      <c r="X438" s="46"/>
      <c r="Y438" s="46"/>
      <c r="Z438" s="46"/>
      <c r="AA438" s="46"/>
      <c r="AB438" s="46"/>
      <c r="AC438" s="46"/>
      <c r="AD438" s="46"/>
      <c r="AE438" s="46"/>
      <c r="AF438" s="46"/>
      <c r="AG438" s="46"/>
      <c r="AH438" s="46"/>
      <c r="AI438" s="46"/>
      <c r="AJ438" s="46"/>
      <c r="AK438" s="46"/>
      <c r="AL438" s="46"/>
      <c r="AM438" s="46"/>
      <c r="AN438" s="46"/>
      <c r="AO438" s="46"/>
      <c r="AP438" s="46"/>
      <c r="AQ438" s="46"/>
      <c r="AR438" s="46"/>
      <c r="AS438" s="46"/>
      <c r="AT438" s="46"/>
      <c r="AU438" s="46"/>
      <c r="AV438" s="46"/>
      <c r="AW438" s="46"/>
      <c r="AX438" s="46"/>
      <c r="AY438" s="46"/>
      <c r="AZ438" s="46"/>
      <c r="BA438" s="46"/>
      <c r="BB438" s="46"/>
      <c r="BC438" s="46"/>
      <c r="BD438" s="46"/>
      <c r="BE438" s="46"/>
      <c r="BF438" s="46"/>
      <c r="BG438" s="46"/>
      <c r="BH438" s="46"/>
      <c r="BI438" s="46"/>
      <c r="BJ438" s="46"/>
      <c r="BK438" s="46"/>
      <c r="BL438" s="46"/>
      <c r="BM438" s="46"/>
      <c r="BN438" s="46"/>
      <c r="BO438" s="46"/>
      <c r="BP438" s="46"/>
      <c r="BQ438" s="46"/>
      <c r="BR438" s="46"/>
      <c r="BS438" s="46"/>
      <c r="BT438" s="46"/>
      <c r="BU438" s="46"/>
      <c r="BV438" s="46"/>
      <c r="BW438" s="46"/>
      <c r="BX438" s="46"/>
      <c r="BY438" s="46"/>
      <c r="BZ438" s="46"/>
      <c r="CA438" s="46"/>
      <c r="CB438" s="46"/>
      <c r="CC438" s="46"/>
      <c r="CD438" s="46"/>
      <c r="CE438" s="46"/>
      <c r="CF438" s="46"/>
      <c r="CG438" s="46"/>
      <c r="CH438" s="46"/>
      <c r="CI438" s="46"/>
      <c r="CJ438" s="46"/>
      <c r="CK438" s="46"/>
      <c r="CL438" s="46"/>
      <c r="CM438" s="46"/>
      <c r="CN438" s="46"/>
      <c r="CO438" s="46"/>
      <c r="CP438" s="46"/>
      <c r="CQ438" s="46"/>
      <c r="CR438" s="46"/>
      <c r="CS438" s="46"/>
      <c r="CT438" s="46"/>
    </row>
    <row r="439" spans="1:98" x14ac:dyDescent="0.2">
      <c r="C439" s="16"/>
      <c r="G439" s="122"/>
      <c r="H439" s="46"/>
      <c r="I439" s="46"/>
      <c r="J439" s="46"/>
      <c r="K439" s="46"/>
      <c r="L439" s="46"/>
      <c r="M439" s="46"/>
      <c r="N439" s="46"/>
      <c r="O439" s="46"/>
      <c r="P439" s="46"/>
      <c r="Q439" s="46"/>
      <c r="R439" s="46"/>
      <c r="S439" s="46"/>
      <c r="T439" s="46"/>
      <c r="U439" s="46"/>
      <c r="V439" s="46"/>
      <c r="W439" s="46"/>
      <c r="X439" s="46"/>
      <c r="Y439" s="46"/>
      <c r="Z439" s="46"/>
      <c r="AA439" s="46"/>
      <c r="AB439" s="46"/>
      <c r="AC439" s="46"/>
      <c r="AD439" s="46"/>
      <c r="AE439" s="46"/>
      <c r="AF439" s="46"/>
      <c r="AG439" s="46"/>
      <c r="AH439" s="46"/>
      <c r="AI439" s="46"/>
      <c r="AJ439" s="46"/>
      <c r="AK439" s="46"/>
      <c r="AL439" s="46"/>
      <c r="AM439" s="46"/>
      <c r="AN439" s="46"/>
      <c r="AO439" s="46"/>
      <c r="AP439" s="46"/>
      <c r="AQ439" s="46"/>
      <c r="AR439" s="46"/>
      <c r="AS439" s="46"/>
      <c r="AT439" s="46"/>
      <c r="AU439" s="46"/>
      <c r="AV439" s="46"/>
      <c r="AW439" s="46"/>
      <c r="AX439" s="46"/>
      <c r="AY439" s="46"/>
      <c r="AZ439" s="46"/>
      <c r="BA439" s="46"/>
      <c r="BB439" s="46"/>
      <c r="BC439" s="46"/>
      <c r="BD439" s="46"/>
      <c r="BE439" s="46"/>
      <c r="BF439" s="46"/>
      <c r="BG439" s="46"/>
      <c r="BH439" s="46"/>
      <c r="BI439" s="46"/>
      <c r="BJ439" s="46"/>
      <c r="BK439" s="46"/>
      <c r="BL439" s="46"/>
      <c r="BM439" s="46"/>
      <c r="BN439" s="46"/>
      <c r="BO439" s="46"/>
      <c r="BP439" s="46"/>
      <c r="BQ439" s="46"/>
      <c r="BR439" s="46"/>
      <c r="BS439" s="46"/>
      <c r="BT439" s="46"/>
      <c r="BU439" s="46"/>
      <c r="BV439" s="46"/>
      <c r="BW439" s="46"/>
      <c r="BX439" s="46"/>
      <c r="BY439" s="46"/>
      <c r="BZ439" s="46"/>
      <c r="CA439" s="46"/>
      <c r="CB439" s="46"/>
      <c r="CC439" s="46"/>
      <c r="CD439" s="46"/>
      <c r="CE439" s="46"/>
      <c r="CF439" s="46"/>
      <c r="CG439" s="46"/>
      <c r="CH439" s="46"/>
      <c r="CI439" s="46"/>
      <c r="CJ439" s="46"/>
      <c r="CK439" s="46"/>
      <c r="CL439" s="46"/>
      <c r="CM439" s="46"/>
      <c r="CN439" s="46"/>
      <c r="CO439" s="46"/>
      <c r="CP439" s="46"/>
      <c r="CQ439" s="46"/>
      <c r="CR439" s="46"/>
      <c r="CS439" s="46"/>
      <c r="CT439" s="46"/>
    </row>
    <row r="440" spans="1:98" ht="12.75" x14ac:dyDescent="0.2">
      <c r="B440" s="169">
        <v>117</v>
      </c>
      <c r="C440" s="45">
        <v>95276000</v>
      </c>
      <c r="D440" s="45" t="s">
        <v>227</v>
      </c>
      <c r="E440" s="8" t="s">
        <v>170</v>
      </c>
      <c r="G440" s="122"/>
      <c r="H440" s="88"/>
      <c r="I440" s="46"/>
      <c r="J440" s="46"/>
      <c r="K440" s="46"/>
      <c r="L440" s="46"/>
      <c r="M440" s="46"/>
      <c r="N440" s="46"/>
      <c r="O440" s="46"/>
      <c r="P440" s="46"/>
      <c r="Q440" s="46"/>
      <c r="R440" s="46"/>
      <c r="S440" s="46"/>
      <c r="T440" s="46"/>
      <c r="U440" s="46"/>
      <c r="V440" s="46"/>
      <c r="W440" s="46"/>
      <c r="X440" s="46"/>
      <c r="Y440" s="46"/>
      <c r="Z440" s="46"/>
      <c r="AA440" s="46"/>
      <c r="AB440" s="46"/>
      <c r="AC440" s="46"/>
      <c r="AD440" s="46"/>
      <c r="AE440" s="46"/>
      <c r="AF440" s="46"/>
      <c r="AG440" s="46"/>
      <c r="AH440" s="46"/>
      <c r="AI440" s="46"/>
      <c r="AJ440" s="46"/>
      <c r="AK440" s="46"/>
      <c r="AL440" s="46"/>
      <c r="AM440" s="46"/>
      <c r="AN440" s="46"/>
      <c r="AO440" s="46"/>
      <c r="AP440" s="46"/>
      <c r="AQ440" s="46"/>
      <c r="AR440" s="46"/>
      <c r="AS440" s="46"/>
      <c r="AT440" s="46"/>
      <c r="AU440" s="46"/>
      <c r="AV440" s="46"/>
      <c r="AW440" s="46"/>
      <c r="AX440" s="46"/>
      <c r="AY440" s="46"/>
      <c r="AZ440" s="46"/>
      <c r="BA440" s="46"/>
      <c r="BB440" s="46"/>
      <c r="BC440" s="46"/>
      <c r="BD440" s="46"/>
      <c r="BE440" s="46"/>
      <c r="BF440" s="46"/>
      <c r="BG440" s="46"/>
      <c r="BH440" s="46"/>
      <c r="BI440" s="46"/>
      <c r="BJ440" s="46"/>
      <c r="BK440" s="46"/>
      <c r="BL440" s="46"/>
      <c r="BM440" s="46"/>
      <c r="BN440" s="46"/>
      <c r="BO440" s="46"/>
      <c r="BP440" s="46"/>
      <c r="BQ440" s="46"/>
      <c r="BR440" s="46"/>
      <c r="BS440" s="46"/>
      <c r="BT440" s="46"/>
      <c r="BU440" s="46"/>
      <c r="BV440" s="46"/>
      <c r="BW440" s="46"/>
      <c r="BX440" s="46"/>
      <c r="BY440" s="46"/>
      <c r="BZ440" s="46"/>
      <c r="CA440" s="46"/>
      <c r="CB440" s="46"/>
      <c r="CC440" s="46"/>
      <c r="CD440" s="46"/>
      <c r="CE440" s="46"/>
      <c r="CF440" s="46"/>
      <c r="CG440" s="46"/>
      <c r="CH440" s="46"/>
      <c r="CI440" s="46"/>
      <c r="CJ440" s="46"/>
      <c r="CK440" s="46"/>
      <c r="CL440" s="46"/>
      <c r="CM440" s="46"/>
      <c r="CN440" s="46"/>
      <c r="CO440" s="46"/>
      <c r="CP440" s="46"/>
      <c r="CQ440" s="46"/>
      <c r="CR440" s="46"/>
      <c r="CS440" s="46"/>
      <c r="CT440" s="46"/>
    </row>
    <row r="441" spans="1:98" ht="12.75" x14ac:dyDescent="0.2">
      <c r="B441" s="170"/>
      <c r="C441" s="45">
        <v>81494400</v>
      </c>
      <c r="D441" s="45" t="s">
        <v>232</v>
      </c>
      <c r="E441" s="34" t="s">
        <v>313</v>
      </c>
      <c r="G441" s="46"/>
      <c r="H441" s="88"/>
      <c r="I441" s="46"/>
      <c r="J441" s="46"/>
      <c r="K441" s="46"/>
      <c r="L441" s="46"/>
      <c r="M441" s="46"/>
      <c r="N441" s="46"/>
      <c r="O441" s="46"/>
      <c r="P441" s="46"/>
      <c r="Q441" s="46"/>
      <c r="R441" s="46"/>
      <c r="S441" s="46"/>
      <c r="T441" s="46"/>
      <c r="U441" s="46"/>
      <c r="V441" s="46"/>
      <c r="W441" s="46"/>
      <c r="X441" s="46"/>
      <c r="Y441" s="46"/>
      <c r="Z441" s="46"/>
      <c r="AA441" s="46"/>
      <c r="AB441" s="46"/>
      <c r="AC441" s="46"/>
      <c r="AD441" s="46"/>
      <c r="AE441" s="46"/>
      <c r="AF441" s="46"/>
      <c r="AG441" s="46"/>
      <c r="AH441" s="46"/>
      <c r="AI441" s="46"/>
      <c r="AJ441" s="46"/>
      <c r="AK441" s="46"/>
      <c r="AL441" s="46"/>
      <c r="AM441" s="46"/>
      <c r="AN441" s="46"/>
      <c r="AO441" s="46"/>
      <c r="AP441" s="46"/>
      <c r="AQ441" s="46"/>
      <c r="AR441" s="46"/>
      <c r="AS441" s="46"/>
      <c r="AT441" s="46"/>
      <c r="AU441" s="46"/>
      <c r="AV441" s="46"/>
      <c r="AW441" s="46"/>
      <c r="AX441" s="46"/>
      <c r="AY441" s="46"/>
      <c r="AZ441" s="46"/>
      <c r="BA441" s="46"/>
      <c r="BB441" s="46"/>
      <c r="BC441" s="46"/>
      <c r="BD441" s="46"/>
      <c r="BE441" s="46"/>
      <c r="BF441" s="46"/>
      <c r="BG441" s="46"/>
      <c r="BH441" s="46"/>
      <c r="BI441" s="46"/>
      <c r="BJ441" s="46"/>
      <c r="BK441" s="46"/>
      <c r="BL441" s="46"/>
      <c r="BM441" s="46"/>
      <c r="BN441" s="46"/>
      <c r="BO441" s="46"/>
      <c r="BP441" s="46"/>
      <c r="BQ441" s="46"/>
      <c r="BR441" s="46"/>
      <c r="BS441" s="46"/>
      <c r="BT441" s="46"/>
      <c r="BU441" s="46"/>
      <c r="BV441" s="46"/>
      <c r="BW441" s="46"/>
      <c r="BX441" s="46"/>
      <c r="BY441" s="46"/>
      <c r="BZ441" s="46"/>
      <c r="CA441" s="46"/>
      <c r="CB441" s="46"/>
      <c r="CC441" s="46"/>
      <c r="CD441" s="46"/>
      <c r="CE441" s="46"/>
      <c r="CF441" s="46"/>
      <c r="CG441" s="46"/>
      <c r="CH441" s="46"/>
      <c r="CI441" s="46"/>
      <c r="CJ441" s="46"/>
      <c r="CK441" s="46"/>
      <c r="CL441" s="46"/>
      <c r="CM441" s="46"/>
      <c r="CN441" s="46"/>
      <c r="CO441" s="46"/>
      <c r="CP441" s="46"/>
      <c r="CQ441" s="46"/>
      <c r="CR441" s="46"/>
      <c r="CS441" s="46"/>
      <c r="CT441" s="46"/>
    </row>
    <row r="442" spans="1:98" ht="12.75" x14ac:dyDescent="0.2">
      <c r="B442" s="171"/>
      <c r="C442" s="45">
        <v>76406900</v>
      </c>
      <c r="D442" s="45" t="s">
        <v>222</v>
      </c>
      <c r="E442" s="10" t="s">
        <v>171</v>
      </c>
      <c r="G442" s="46"/>
      <c r="H442" s="46"/>
      <c r="I442" s="46"/>
      <c r="J442" s="46"/>
      <c r="K442" s="46"/>
      <c r="L442" s="46"/>
      <c r="M442" s="46"/>
      <c r="N442" s="46"/>
      <c r="O442" s="46"/>
      <c r="P442" s="46"/>
      <c r="Q442" s="46"/>
      <c r="R442" s="46"/>
      <c r="S442" s="46"/>
      <c r="T442" s="46"/>
      <c r="U442" s="46"/>
      <c r="V442" s="46"/>
      <c r="W442" s="46"/>
      <c r="X442" s="46"/>
      <c r="Y442" s="46"/>
      <c r="Z442" s="46"/>
      <c r="AA442" s="46"/>
      <c r="AB442" s="46"/>
      <c r="AC442" s="46"/>
      <c r="AD442" s="46"/>
      <c r="AE442" s="46"/>
      <c r="AF442" s="46"/>
      <c r="AG442" s="46"/>
      <c r="AH442" s="46"/>
      <c r="AI442" s="46"/>
      <c r="AJ442" s="46"/>
      <c r="AK442" s="46"/>
      <c r="AL442" s="46"/>
      <c r="AM442" s="46"/>
      <c r="AN442" s="46"/>
      <c r="AO442" s="46"/>
      <c r="AP442" s="46"/>
      <c r="AQ442" s="46"/>
      <c r="AR442" s="46"/>
      <c r="AS442" s="46"/>
      <c r="AT442" s="46"/>
      <c r="AU442" s="46"/>
      <c r="AV442" s="46"/>
      <c r="AW442" s="46"/>
      <c r="AX442" s="46"/>
      <c r="AY442" s="46"/>
      <c r="AZ442" s="46"/>
      <c r="BA442" s="46"/>
      <c r="BB442" s="46"/>
      <c r="BC442" s="46"/>
      <c r="BD442" s="46"/>
      <c r="BE442" s="46"/>
      <c r="BF442" s="46"/>
      <c r="BG442" s="46"/>
      <c r="BH442" s="46"/>
      <c r="BI442" s="46"/>
      <c r="BJ442" s="46"/>
      <c r="BK442" s="46"/>
      <c r="BL442" s="46"/>
      <c r="BM442" s="46"/>
      <c r="BN442" s="46"/>
      <c r="BO442" s="46"/>
      <c r="BP442" s="46"/>
      <c r="BQ442" s="46"/>
      <c r="BR442" s="46"/>
      <c r="BS442" s="46"/>
      <c r="BT442" s="46"/>
      <c r="BU442" s="46"/>
      <c r="BV442" s="46"/>
      <c r="BW442" s="46"/>
      <c r="BX442" s="46"/>
      <c r="BY442" s="46"/>
      <c r="BZ442" s="46"/>
      <c r="CA442" s="46"/>
      <c r="CB442" s="46"/>
      <c r="CC442" s="46"/>
      <c r="CD442" s="46"/>
      <c r="CE442" s="46"/>
      <c r="CF442" s="46"/>
      <c r="CG442" s="46"/>
      <c r="CH442" s="46"/>
      <c r="CI442" s="46"/>
      <c r="CJ442" s="46"/>
      <c r="CK442" s="46"/>
      <c r="CL442" s="46"/>
      <c r="CM442" s="46"/>
      <c r="CN442" s="46"/>
      <c r="CO442" s="46"/>
      <c r="CP442" s="46"/>
      <c r="CQ442" s="46"/>
      <c r="CR442" s="46"/>
      <c r="CS442" s="46"/>
      <c r="CT442" s="46"/>
    </row>
    <row r="443" spans="1:98" x14ac:dyDescent="0.2">
      <c r="C443" s="16"/>
      <c r="F443" s="32"/>
      <c r="G443" s="46"/>
      <c r="H443" s="46"/>
      <c r="I443" s="46"/>
      <c r="J443" s="46"/>
      <c r="K443" s="46"/>
      <c r="L443" s="46"/>
      <c r="M443" s="46"/>
      <c r="N443" s="46"/>
      <c r="O443" s="46"/>
      <c r="P443" s="46"/>
      <c r="Q443" s="46"/>
      <c r="R443" s="46"/>
      <c r="S443" s="46"/>
      <c r="T443" s="46"/>
      <c r="U443" s="46"/>
      <c r="V443" s="46"/>
      <c r="W443" s="46"/>
      <c r="X443" s="46"/>
      <c r="Y443" s="46"/>
      <c r="Z443" s="46"/>
      <c r="AA443" s="46"/>
      <c r="AB443" s="46"/>
      <c r="AC443" s="46"/>
      <c r="AD443" s="46"/>
      <c r="AE443" s="46"/>
      <c r="AF443" s="46"/>
      <c r="AG443" s="46"/>
      <c r="AH443" s="46"/>
      <c r="AI443" s="46"/>
      <c r="AJ443" s="46"/>
      <c r="AK443" s="46"/>
      <c r="AL443" s="46"/>
      <c r="AM443" s="46"/>
      <c r="AN443" s="46"/>
      <c r="AO443" s="46"/>
      <c r="AP443" s="46"/>
      <c r="AQ443" s="46"/>
      <c r="AR443" s="46"/>
      <c r="AS443" s="46"/>
      <c r="AT443" s="46"/>
      <c r="AU443" s="46"/>
      <c r="AV443" s="46"/>
      <c r="AW443" s="46"/>
      <c r="AX443" s="46"/>
      <c r="AY443" s="46"/>
      <c r="AZ443" s="46"/>
      <c r="BA443" s="46"/>
      <c r="BB443" s="46"/>
      <c r="BC443" s="46"/>
      <c r="BD443" s="46"/>
      <c r="BE443" s="46"/>
      <c r="BF443" s="46"/>
      <c r="BG443" s="46"/>
      <c r="BH443" s="46"/>
      <c r="BI443" s="46"/>
      <c r="BJ443" s="46"/>
      <c r="BK443" s="46"/>
      <c r="BL443" s="46"/>
      <c r="BM443" s="46"/>
      <c r="BN443" s="46"/>
      <c r="BO443" s="46"/>
      <c r="BP443" s="46"/>
      <c r="BQ443" s="46"/>
      <c r="BR443" s="46"/>
      <c r="BS443" s="46"/>
      <c r="BT443" s="46"/>
      <c r="BU443" s="46"/>
      <c r="BV443" s="46"/>
      <c r="BW443" s="46"/>
      <c r="BX443" s="46"/>
      <c r="BY443" s="46"/>
      <c r="BZ443" s="46"/>
      <c r="CA443" s="46"/>
      <c r="CB443" s="46"/>
      <c r="CC443" s="46"/>
      <c r="CD443" s="46"/>
      <c r="CE443" s="46"/>
      <c r="CF443" s="46"/>
      <c r="CG443" s="46"/>
      <c r="CH443" s="46"/>
      <c r="CI443" s="46"/>
      <c r="CJ443" s="46"/>
      <c r="CK443" s="46"/>
      <c r="CL443" s="46"/>
      <c r="CM443" s="46"/>
      <c r="CN443" s="46"/>
      <c r="CO443" s="46"/>
      <c r="CP443" s="46"/>
      <c r="CQ443" s="46"/>
      <c r="CR443" s="46"/>
      <c r="CS443" s="46"/>
      <c r="CT443" s="46"/>
    </row>
    <row r="444" spans="1:98" s="32" customFormat="1" ht="12.75" x14ac:dyDescent="0.2">
      <c r="A444" s="2"/>
      <c r="B444" s="169">
        <v>119</v>
      </c>
      <c r="C444" s="45">
        <v>76313350</v>
      </c>
      <c r="D444" s="45">
        <v>8</v>
      </c>
      <c r="E444" s="42" t="s">
        <v>278</v>
      </c>
      <c r="F444" s="2"/>
      <c r="H444" s="46"/>
      <c r="I444" s="46"/>
      <c r="J444" s="46"/>
      <c r="K444" s="46"/>
      <c r="L444" s="46"/>
      <c r="M444" s="46"/>
      <c r="N444" s="46"/>
      <c r="O444" s="46"/>
      <c r="P444" s="46"/>
      <c r="Q444" s="46"/>
      <c r="R444" s="46"/>
      <c r="S444" s="46"/>
      <c r="T444" s="46"/>
      <c r="U444" s="46"/>
      <c r="V444" s="46"/>
      <c r="W444" s="46"/>
      <c r="X444" s="46"/>
      <c r="Y444" s="46"/>
      <c r="Z444" s="46"/>
      <c r="AA444" s="46"/>
      <c r="AB444" s="46"/>
      <c r="AC444" s="46"/>
      <c r="AD444" s="46"/>
      <c r="AE444" s="46"/>
      <c r="AF444" s="46"/>
      <c r="AG444" s="46"/>
      <c r="AH444" s="46"/>
      <c r="AI444" s="46"/>
      <c r="AJ444" s="46"/>
      <c r="AK444" s="46"/>
      <c r="AL444" s="46"/>
      <c r="AM444" s="46"/>
      <c r="AN444" s="46"/>
      <c r="AO444" s="46"/>
      <c r="AP444" s="46"/>
      <c r="AQ444" s="46"/>
      <c r="AR444" s="46"/>
      <c r="AS444" s="46"/>
      <c r="AT444" s="46"/>
      <c r="AU444" s="46"/>
      <c r="AV444" s="46"/>
      <c r="AW444" s="46"/>
      <c r="AX444" s="46"/>
      <c r="AY444" s="46"/>
      <c r="AZ444" s="46"/>
      <c r="BA444" s="46"/>
      <c r="BB444" s="46"/>
      <c r="BC444" s="46"/>
      <c r="BD444" s="46"/>
      <c r="BE444" s="46"/>
      <c r="BF444" s="46"/>
      <c r="BG444" s="46"/>
      <c r="BH444" s="46"/>
      <c r="BI444" s="46"/>
      <c r="BJ444" s="46"/>
      <c r="BK444" s="46"/>
      <c r="BL444" s="46"/>
      <c r="BM444" s="46"/>
      <c r="BN444" s="46"/>
      <c r="BO444" s="46"/>
      <c r="BP444" s="46"/>
      <c r="BQ444" s="46"/>
      <c r="BR444" s="46"/>
      <c r="BS444" s="46"/>
      <c r="BT444" s="46"/>
      <c r="BU444" s="46"/>
      <c r="BV444" s="46"/>
      <c r="BW444" s="46"/>
      <c r="BX444" s="46"/>
      <c r="BY444" s="46"/>
      <c r="BZ444" s="46"/>
      <c r="CA444" s="46"/>
      <c r="CB444" s="46"/>
      <c r="CC444" s="46"/>
      <c r="CD444" s="46"/>
      <c r="CE444" s="46"/>
      <c r="CF444" s="46"/>
      <c r="CG444" s="46"/>
      <c r="CH444" s="46"/>
      <c r="CI444" s="46"/>
      <c r="CJ444" s="46"/>
      <c r="CK444" s="46"/>
      <c r="CL444" s="46"/>
      <c r="CM444" s="46"/>
      <c r="CN444" s="46"/>
      <c r="CO444" s="46"/>
      <c r="CP444" s="46"/>
      <c r="CQ444" s="46"/>
      <c r="CR444" s="46"/>
      <c r="CS444" s="46"/>
      <c r="CT444" s="46"/>
    </row>
    <row r="445" spans="1:98" ht="12.75" x14ac:dyDescent="0.2">
      <c r="B445" s="170"/>
      <c r="C445" s="45">
        <v>76133889</v>
      </c>
      <c r="D445" s="45">
        <v>7</v>
      </c>
      <c r="E445" s="43" t="s">
        <v>267</v>
      </c>
      <c r="H445" s="94"/>
      <c r="I445" s="46"/>
      <c r="J445" s="46"/>
      <c r="K445" s="46"/>
      <c r="L445" s="46"/>
      <c r="M445" s="46"/>
      <c r="N445" s="46"/>
      <c r="O445" s="46"/>
      <c r="P445" s="46"/>
      <c r="Q445" s="46"/>
      <c r="R445" s="46"/>
      <c r="S445" s="46"/>
      <c r="T445" s="46"/>
      <c r="U445" s="46"/>
      <c r="V445" s="46"/>
      <c r="W445" s="46"/>
      <c r="X445" s="46"/>
      <c r="Y445" s="46"/>
      <c r="Z445" s="46"/>
      <c r="AA445" s="46"/>
      <c r="AB445" s="46"/>
      <c r="AC445" s="46"/>
      <c r="AD445" s="46"/>
      <c r="AE445" s="46"/>
      <c r="AF445" s="46"/>
      <c r="AG445" s="46"/>
      <c r="AH445" s="46"/>
      <c r="AI445" s="46"/>
      <c r="AJ445" s="46"/>
      <c r="AK445" s="46"/>
      <c r="AL445" s="46"/>
      <c r="AM445" s="46"/>
      <c r="AN445" s="46"/>
      <c r="AO445" s="46"/>
      <c r="AP445" s="46"/>
      <c r="AQ445" s="46"/>
      <c r="AR445" s="46"/>
      <c r="AS445" s="46"/>
      <c r="AT445" s="46"/>
      <c r="AU445" s="46"/>
      <c r="AV445" s="46"/>
      <c r="AW445" s="46"/>
      <c r="AX445" s="46"/>
      <c r="AY445" s="46"/>
      <c r="AZ445" s="46"/>
      <c r="BA445" s="46"/>
      <c r="BB445" s="46"/>
      <c r="BC445" s="46"/>
      <c r="BD445" s="46"/>
      <c r="BE445" s="46"/>
      <c r="BF445" s="46"/>
      <c r="BG445" s="46"/>
      <c r="BH445" s="46"/>
      <c r="BI445" s="46"/>
      <c r="BJ445" s="46"/>
      <c r="BK445" s="46"/>
      <c r="BL445" s="46"/>
      <c r="BM445" s="46"/>
      <c r="BN445" s="46"/>
      <c r="BO445" s="46"/>
      <c r="BP445" s="46"/>
      <c r="BQ445" s="46"/>
      <c r="BR445" s="46"/>
      <c r="BS445" s="46"/>
      <c r="BT445" s="46"/>
      <c r="BU445" s="46"/>
      <c r="BV445" s="46"/>
      <c r="BW445" s="46"/>
      <c r="BX445" s="46"/>
      <c r="BY445" s="46"/>
      <c r="BZ445" s="46"/>
      <c r="CA445" s="46"/>
      <c r="CB445" s="46"/>
      <c r="CC445" s="46"/>
      <c r="CD445" s="46"/>
      <c r="CE445" s="46"/>
      <c r="CF445" s="46"/>
      <c r="CG445" s="46"/>
      <c r="CH445" s="46"/>
      <c r="CI445" s="46"/>
      <c r="CJ445" s="46"/>
      <c r="CK445" s="46"/>
      <c r="CL445" s="46"/>
      <c r="CM445" s="46"/>
      <c r="CN445" s="46"/>
      <c r="CO445" s="46"/>
      <c r="CP445" s="46"/>
      <c r="CQ445" s="46"/>
      <c r="CR445" s="46"/>
      <c r="CS445" s="46"/>
      <c r="CT445" s="46"/>
    </row>
    <row r="446" spans="1:98" ht="12.75" x14ac:dyDescent="0.2">
      <c r="B446" s="170"/>
      <c r="C446" s="45">
        <v>96667560</v>
      </c>
      <c r="D446" s="45" t="s">
        <v>231</v>
      </c>
      <c r="E446" s="48" t="s">
        <v>270</v>
      </c>
      <c r="H446" s="46"/>
      <c r="I446" s="46"/>
      <c r="J446" s="46"/>
      <c r="K446" s="46"/>
      <c r="L446" s="46"/>
      <c r="M446" s="46"/>
      <c r="N446" s="46"/>
      <c r="O446" s="46"/>
      <c r="P446" s="46"/>
      <c r="Q446" s="46"/>
      <c r="R446" s="46"/>
      <c r="S446" s="46"/>
      <c r="T446" s="46"/>
      <c r="U446" s="46"/>
      <c r="V446" s="46"/>
      <c r="W446" s="46"/>
      <c r="X446" s="46"/>
      <c r="Y446" s="46"/>
      <c r="Z446" s="46"/>
      <c r="AA446" s="46"/>
      <c r="AB446" s="46"/>
      <c r="AC446" s="46"/>
      <c r="AD446" s="46"/>
      <c r="AE446" s="46"/>
      <c r="AF446" s="46"/>
      <c r="AG446" s="46"/>
      <c r="AH446" s="46"/>
      <c r="AI446" s="46"/>
      <c r="AJ446" s="46"/>
      <c r="AK446" s="46"/>
      <c r="AL446" s="46"/>
      <c r="AM446" s="46"/>
      <c r="AN446" s="46"/>
      <c r="AO446" s="46"/>
      <c r="AP446" s="46"/>
      <c r="AQ446" s="46"/>
      <c r="AR446" s="46"/>
      <c r="AS446" s="46"/>
      <c r="AT446" s="46"/>
      <c r="AU446" s="46"/>
      <c r="AV446" s="46"/>
      <c r="AW446" s="46"/>
      <c r="AX446" s="46"/>
      <c r="AY446" s="46"/>
      <c r="AZ446" s="46"/>
      <c r="BA446" s="46"/>
      <c r="BB446" s="46"/>
      <c r="BC446" s="46"/>
      <c r="BD446" s="46"/>
      <c r="BE446" s="46"/>
      <c r="BF446" s="46"/>
      <c r="BG446" s="46"/>
      <c r="BH446" s="46"/>
      <c r="BI446" s="46"/>
      <c r="BJ446" s="46"/>
      <c r="BK446" s="46"/>
      <c r="BL446" s="46"/>
      <c r="BM446" s="46"/>
      <c r="BN446" s="46"/>
      <c r="BO446" s="46"/>
      <c r="BP446" s="46"/>
      <c r="BQ446" s="46"/>
      <c r="BR446" s="46"/>
      <c r="BS446" s="46"/>
      <c r="BT446" s="46"/>
      <c r="BU446" s="46"/>
      <c r="BV446" s="46"/>
      <c r="BW446" s="46"/>
      <c r="BX446" s="46"/>
      <c r="BY446" s="46"/>
      <c r="BZ446" s="46"/>
      <c r="CA446" s="46"/>
      <c r="CB446" s="46"/>
      <c r="CC446" s="46"/>
      <c r="CD446" s="46"/>
      <c r="CE446" s="46"/>
      <c r="CF446" s="46"/>
      <c r="CG446" s="46"/>
      <c r="CH446" s="46"/>
      <c r="CI446" s="46"/>
      <c r="CJ446" s="46"/>
      <c r="CK446" s="46"/>
      <c r="CL446" s="46"/>
      <c r="CM446" s="46"/>
      <c r="CN446" s="46"/>
      <c r="CO446" s="46"/>
      <c r="CP446" s="46"/>
      <c r="CQ446" s="46"/>
      <c r="CR446" s="46"/>
      <c r="CS446" s="46"/>
      <c r="CT446" s="46"/>
    </row>
    <row r="447" spans="1:98" ht="12.75" x14ac:dyDescent="0.2">
      <c r="B447" s="170"/>
      <c r="C447" s="45">
        <v>80962600</v>
      </c>
      <c r="D447" s="45" t="s">
        <v>231</v>
      </c>
      <c r="E447" s="43" t="s">
        <v>254</v>
      </c>
      <c r="G447"/>
      <c r="H447" s="46"/>
      <c r="I447" s="46"/>
      <c r="J447" s="46"/>
      <c r="K447" s="46"/>
      <c r="L447" s="46"/>
      <c r="M447" s="46"/>
      <c r="N447" s="46"/>
      <c r="O447" s="46"/>
      <c r="P447" s="46"/>
      <c r="Q447" s="46"/>
      <c r="R447" s="46"/>
      <c r="S447" s="46"/>
      <c r="T447" s="46"/>
      <c r="U447" s="46"/>
      <c r="V447" s="46"/>
      <c r="W447" s="46"/>
      <c r="X447" s="46"/>
      <c r="Y447" s="46"/>
      <c r="Z447" s="46"/>
      <c r="AA447" s="46"/>
      <c r="AB447" s="46"/>
      <c r="AC447" s="46"/>
      <c r="AD447" s="46"/>
      <c r="AE447" s="46"/>
      <c r="AF447" s="46"/>
      <c r="AG447" s="46"/>
      <c r="AH447" s="46"/>
      <c r="AI447" s="46"/>
      <c r="AJ447" s="46"/>
      <c r="AK447" s="46"/>
      <c r="AL447" s="46"/>
      <c r="AM447" s="46"/>
      <c r="AN447" s="46"/>
      <c r="AO447" s="46"/>
      <c r="AP447" s="46"/>
      <c r="AQ447" s="46"/>
      <c r="AR447" s="46"/>
      <c r="AS447" s="46"/>
      <c r="AT447" s="46"/>
      <c r="AU447" s="46"/>
      <c r="AV447" s="46"/>
      <c r="AW447" s="46"/>
      <c r="AX447" s="46"/>
      <c r="AY447" s="46"/>
      <c r="AZ447" s="46"/>
      <c r="BA447" s="46"/>
      <c r="BB447" s="46"/>
      <c r="BC447" s="46"/>
      <c r="BD447" s="46"/>
      <c r="BE447" s="46"/>
      <c r="BF447" s="46"/>
      <c r="BG447" s="46"/>
      <c r="BH447" s="46"/>
      <c r="BI447" s="46"/>
      <c r="BJ447" s="46"/>
      <c r="BK447" s="46"/>
      <c r="BL447" s="46"/>
      <c r="BM447" s="46"/>
      <c r="BN447" s="46"/>
      <c r="BO447" s="46"/>
      <c r="BP447" s="46"/>
      <c r="BQ447" s="46"/>
      <c r="BR447" s="46"/>
      <c r="BS447" s="46"/>
      <c r="BT447" s="46"/>
      <c r="BU447" s="46"/>
      <c r="BV447" s="46"/>
      <c r="BW447" s="46"/>
      <c r="BX447" s="46"/>
      <c r="BY447" s="46"/>
      <c r="BZ447" s="46"/>
      <c r="CA447" s="46"/>
      <c r="CB447" s="46"/>
      <c r="CC447" s="46"/>
      <c r="CD447" s="46"/>
      <c r="CE447" s="46"/>
      <c r="CF447" s="46"/>
      <c r="CG447" s="46"/>
      <c r="CH447" s="46"/>
      <c r="CI447" s="46"/>
      <c r="CJ447" s="46"/>
      <c r="CK447" s="46"/>
      <c r="CL447" s="46"/>
      <c r="CM447" s="46"/>
      <c r="CN447" s="46"/>
      <c r="CO447" s="46"/>
      <c r="CP447" s="46"/>
      <c r="CQ447" s="46"/>
      <c r="CR447" s="46"/>
      <c r="CS447" s="46"/>
      <c r="CT447" s="46"/>
    </row>
    <row r="448" spans="1:98" ht="12.75" x14ac:dyDescent="0.2">
      <c r="B448" s="171"/>
      <c r="C448" s="45">
        <v>76036041</v>
      </c>
      <c r="D448" s="45">
        <v>4</v>
      </c>
      <c r="E448" s="44" t="s">
        <v>354</v>
      </c>
      <c r="F448" s="46"/>
      <c r="G448"/>
      <c r="H448" s="46"/>
      <c r="I448" s="46"/>
      <c r="J448" s="46"/>
      <c r="K448" s="46"/>
      <c r="L448" s="46"/>
      <c r="M448" s="46"/>
      <c r="N448" s="46"/>
      <c r="O448" s="46"/>
      <c r="P448" s="46"/>
      <c r="Q448" s="46"/>
      <c r="R448" s="46"/>
      <c r="S448" s="46"/>
      <c r="T448" s="46"/>
      <c r="U448" s="46"/>
      <c r="V448" s="46"/>
      <c r="W448" s="46"/>
      <c r="X448" s="46"/>
      <c r="Y448" s="46"/>
      <c r="Z448" s="46"/>
      <c r="AA448" s="46"/>
      <c r="AB448" s="46"/>
      <c r="AC448" s="46"/>
      <c r="AD448" s="46"/>
      <c r="AE448" s="46"/>
      <c r="AF448" s="46"/>
      <c r="AG448" s="46"/>
      <c r="AH448" s="46"/>
      <c r="AI448" s="46"/>
      <c r="AJ448" s="46"/>
      <c r="AK448" s="46"/>
      <c r="AL448" s="46"/>
      <c r="AM448" s="46"/>
      <c r="AN448" s="46"/>
      <c r="AO448" s="46"/>
      <c r="AP448" s="46"/>
      <c r="AQ448" s="46"/>
      <c r="AR448" s="46"/>
      <c r="AS448" s="46"/>
      <c r="AT448" s="46"/>
      <c r="AU448" s="46"/>
      <c r="AV448" s="46"/>
      <c r="AW448" s="46"/>
      <c r="AX448" s="46"/>
      <c r="AY448" s="46"/>
      <c r="AZ448" s="46"/>
      <c r="BA448" s="46"/>
      <c r="BB448" s="46"/>
      <c r="BC448" s="46"/>
      <c r="BD448" s="46"/>
      <c r="BE448" s="46"/>
      <c r="BF448" s="46"/>
      <c r="BG448" s="46"/>
      <c r="BH448" s="46"/>
      <c r="BI448" s="46"/>
      <c r="BJ448" s="46"/>
      <c r="BK448" s="46"/>
      <c r="BL448" s="46"/>
      <c r="BM448" s="46"/>
      <c r="BN448" s="46"/>
      <c r="BO448" s="46"/>
      <c r="BP448" s="46"/>
      <c r="BQ448" s="46"/>
      <c r="BR448" s="46"/>
      <c r="BS448" s="46"/>
      <c r="BT448" s="46"/>
      <c r="BU448" s="46"/>
      <c r="BV448" s="46"/>
      <c r="BW448" s="46"/>
      <c r="BX448" s="46"/>
      <c r="BY448" s="46"/>
      <c r="BZ448" s="46"/>
      <c r="CA448" s="46"/>
      <c r="CB448" s="46"/>
      <c r="CC448" s="46"/>
      <c r="CD448" s="46"/>
      <c r="CE448" s="46"/>
      <c r="CF448" s="46"/>
      <c r="CG448" s="46"/>
      <c r="CH448" s="46"/>
      <c r="CI448" s="46"/>
      <c r="CJ448" s="46"/>
      <c r="CK448" s="46"/>
      <c r="CL448" s="46"/>
      <c r="CM448" s="46"/>
      <c r="CN448" s="46"/>
      <c r="CO448" s="46"/>
      <c r="CP448" s="46"/>
      <c r="CQ448" s="46"/>
      <c r="CR448" s="46"/>
      <c r="CS448" s="46"/>
      <c r="CT448" s="46"/>
    </row>
    <row r="449" spans="1:98" s="46" customFormat="1" x14ac:dyDescent="0.2">
      <c r="A449" s="2"/>
      <c r="B449" s="1"/>
      <c r="C449" s="16"/>
      <c r="D449" s="45"/>
      <c r="E449" s="2"/>
      <c r="F449" s="2"/>
      <c r="G449"/>
    </row>
    <row r="450" spans="1:98" ht="12.75" x14ac:dyDescent="0.2">
      <c r="B450" s="169">
        <v>121</v>
      </c>
      <c r="C450" s="45">
        <v>99588060</v>
      </c>
      <c r="D450" s="45">
        <v>1</v>
      </c>
      <c r="E450" s="61" t="s">
        <v>474</v>
      </c>
      <c r="G450"/>
      <c r="H450" s="46"/>
      <c r="I450" s="135"/>
      <c r="J450" s="46"/>
      <c r="K450" s="46"/>
      <c r="L450" s="46"/>
      <c r="M450" s="46"/>
      <c r="N450" s="46"/>
      <c r="O450" s="46"/>
      <c r="P450" s="46"/>
      <c r="Q450" s="46"/>
      <c r="R450" s="46"/>
      <c r="S450" s="46"/>
      <c r="T450" s="46"/>
      <c r="U450" s="46"/>
      <c r="V450" s="46"/>
      <c r="W450" s="46"/>
      <c r="X450" s="46"/>
      <c r="Y450" s="46"/>
      <c r="Z450" s="46"/>
      <c r="AA450" s="46"/>
      <c r="AB450" s="46"/>
      <c r="AC450" s="46"/>
      <c r="AD450" s="46"/>
      <c r="AE450" s="46"/>
      <c r="AF450" s="46"/>
      <c r="AG450" s="46"/>
      <c r="AH450" s="46"/>
      <c r="AI450" s="46"/>
      <c r="AJ450" s="46"/>
      <c r="AK450" s="46"/>
      <c r="AL450" s="46"/>
      <c r="AM450" s="46"/>
      <c r="AN450" s="46"/>
      <c r="AO450" s="46"/>
      <c r="AP450" s="46"/>
      <c r="AQ450" s="46"/>
      <c r="AR450" s="46"/>
      <c r="AS450" s="46"/>
      <c r="AT450" s="46"/>
      <c r="AU450" s="46"/>
      <c r="AV450" s="46"/>
      <c r="AW450" s="46"/>
      <c r="AX450" s="46"/>
      <c r="AY450" s="46"/>
      <c r="AZ450" s="46"/>
      <c r="BA450" s="46"/>
      <c r="BB450" s="46"/>
      <c r="BC450" s="46"/>
      <c r="BD450" s="46"/>
      <c r="BE450" s="46"/>
      <c r="BF450" s="46"/>
      <c r="BG450" s="46"/>
      <c r="BH450" s="46"/>
      <c r="BI450" s="46"/>
      <c r="BJ450" s="46"/>
      <c r="BK450" s="46"/>
      <c r="BL450" s="46"/>
      <c r="BM450" s="46"/>
      <c r="BN450" s="46"/>
      <c r="BO450" s="46"/>
      <c r="BP450" s="46"/>
      <c r="BQ450" s="46"/>
      <c r="BR450" s="46"/>
      <c r="BS450" s="46"/>
      <c r="BT450" s="46"/>
      <c r="BU450" s="46"/>
      <c r="BV450" s="46"/>
      <c r="BW450" s="46"/>
      <c r="BX450" s="46"/>
      <c r="BY450" s="46"/>
      <c r="BZ450" s="46"/>
      <c r="CA450" s="46"/>
      <c r="CB450" s="46"/>
      <c r="CC450" s="46"/>
      <c r="CD450" s="46"/>
      <c r="CE450" s="46"/>
      <c r="CF450" s="46"/>
      <c r="CG450" s="46"/>
      <c r="CH450" s="46"/>
      <c r="CI450" s="46"/>
      <c r="CJ450" s="46"/>
      <c r="CK450" s="46"/>
      <c r="CL450" s="46"/>
      <c r="CM450" s="46"/>
      <c r="CN450" s="46"/>
      <c r="CO450" s="46"/>
      <c r="CP450" s="46"/>
      <c r="CQ450" s="46"/>
      <c r="CR450" s="46"/>
      <c r="CS450" s="46"/>
      <c r="CT450" s="46"/>
    </row>
    <row r="451" spans="1:98" ht="12.75" x14ac:dyDescent="0.2">
      <c r="B451" s="171"/>
      <c r="C451" s="45">
        <v>99225000</v>
      </c>
      <c r="D451" s="45">
        <v>3</v>
      </c>
      <c r="E451" s="44" t="s">
        <v>492</v>
      </c>
      <c r="G451"/>
      <c r="H451" s="46"/>
      <c r="I451" s="46"/>
      <c r="J451" s="46"/>
      <c r="K451" s="46"/>
      <c r="L451" s="46"/>
      <c r="M451" s="46"/>
      <c r="N451" s="46"/>
      <c r="O451" s="46"/>
      <c r="P451" s="46"/>
      <c r="Q451" s="46"/>
      <c r="R451" s="46"/>
      <c r="S451" s="46"/>
      <c r="T451" s="46"/>
      <c r="U451" s="46"/>
      <c r="V451" s="46"/>
      <c r="W451" s="46"/>
      <c r="X451" s="46"/>
      <c r="Y451" s="46"/>
      <c r="Z451" s="46"/>
      <c r="AA451" s="46"/>
      <c r="AB451" s="46"/>
      <c r="AC451" s="46"/>
      <c r="AD451" s="46"/>
      <c r="AE451" s="46"/>
      <c r="AF451" s="46"/>
      <c r="AG451" s="46"/>
      <c r="AH451" s="46"/>
      <c r="AI451" s="46"/>
      <c r="AJ451" s="46"/>
      <c r="AK451" s="46"/>
      <c r="AL451" s="46"/>
      <c r="AM451" s="46"/>
      <c r="AN451" s="46"/>
      <c r="AO451" s="46"/>
      <c r="AP451" s="46"/>
      <c r="AQ451" s="46"/>
      <c r="AR451" s="46"/>
      <c r="AS451" s="46"/>
      <c r="AT451" s="46"/>
      <c r="AU451" s="46"/>
      <c r="AV451" s="46"/>
      <c r="AW451" s="46"/>
      <c r="AX451" s="46"/>
      <c r="AY451" s="46"/>
      <c r="AZ451" s="46"/>
      <c r="BA451" s="46"/>
      <c r="BB451" s="46"/>
      <c r="BC451" s="46"/>
      <c r="BD451" s="46"/>
      <c r="BE451" s="46"/>
      <c r="BF451" s="46"/>
      <c r="BG451" s="46"/>
      <c r="BH451" s="46"/>
      <c r="BI451" s="46"/>
      <c r="BJ451" s="46"/>
      <c r="BK451" s="46"/>
      <c r="BL451" s="46"/>
      <c r="BM451" s="46"/>
      <c r="BN451" s="46"/>
      <c r="BO451" s="46"/>
      <c r="BP451" s="46"/>
      <c r="BQ451" s="46"/>
      <c r="BR451" s="46"/>
      <c r="BS451" s="46"/>
      <c r="BT451" s="46"/>
      <c r="BU451" s="46"/>
      <c r="BV451" s="46"/>
      <c r="BW451" s="46"/>
      <c r="BX451" s="46"/>
      <c r="BY451" s="46"/>
      <c r="BZ451" s="46"/>
      <c r="CA451" s="46"/>
      <c r="CB451" s="46"/>
      <c r="CC451" s="46"/>
      <c r="CD451" s="46"/>
      <c r="CE451" s="46"/>
      <c r="CF451" s="46"/>
      <c r="CG451" s="46"/>
      <c r="CH451" s="46"/>
      <c r="CI451" s="46"/>
      <c r="CJ451" s="46"/>
      <c r="CK451" s="46"/>
      <c r="CL451" s="46"/>
      <c r="CM451" s="46"/>
      <c r="CN451" s="46"/>
      <c r="CO451" s="46"/>
      <c r="CP451" s="46"/>
      <c r="CQ451" s="46"/>
      <c r="CR451" s="46"/>
      <c r="CS451" s="46"/>
      <c r="CT451" s="46"/>
    </row>
    <row r="452" spans="1:98" x14ac:dyDescent="0.2">
      <c r="C452" s="16"/>
      <c r="G452"/>
      <c r="H452" s="46"/>
      <c r="I452" s="46"/>
      <c r="J452" s="46"/>
      <c r="K452" s="46"/>
      <c r="L452" s="46"/>
      <c r="M452" s="46"/>
      <c r="N452" s="46"/>
      <c r="O452" s="46"/>
      <c r="P452" s="46"/>
      <c r="Q452" s="46"/>
      <c r="R452" s="46"/>
      <c r="S452" s="46"/>
      <c r="T452" s="46"/>
      <c r="U452" s="46"/>
      <c r="V452" s="46"/>
      <c r="W452" s="46"/>
      <c r="X452" s="46"/>
      <c r="Y452" s="46"/>
      <c r="Z452" s="46"/>
      <c r="AA452" s="46"/>
      <c r="AB452" s="46"/>
      <c r="AC452" s="46"/>
      <c r="AD452" s="46"/>
      <c r="AE452" s="46"/>
      <c r="AF452" s="46"/>
      <c r="AG452" s="46"/>
      <c r="AH452" s="46"/>
      <c r="AI452" s="46"/>
      <c r="AJ452" s="46"/>
      <c r="AK452" s="46"/>
      <c r="AL452" s="46"/>
      <c r="AM452" s="46"/>
      <c r="AN452" s="46"/>
      <c r="AO452" s="46"/>
      <c r="AP452" s="46"/>
      <c r="AQ452" s="46"/>
      <c r="AR452" s="46"/>
      <c r="AS452" s="46"/>
      <c r="AT452" s="46"/>
      <c r="AU452" s="46"/>
      <c r="AV452" s="46"/>
      <c r="AW452" s="46"/>
      <c r="AX452" s="46"/>
      <c r="AY452" s="46"/>
      <c r="AZ452" s="46"/>
      <c r="BA452" s="46"/>
      <c r="BB452" s="46"/>
      <c r="BC452" s="46"/>
      <c r="BD452" s="46"/>
      <c r="BE452" s="46"/>
      <c r="BF452" s="46"/>
      <c r="BG452" s="46"/>
      <c r="BH452" s="46"/>
      <c r="BI452" s="46"/>
      <c r="BJ452" s="46"/>
      <c r="BK452" s="46"/>
      <c r="BL452" s="46"/>
      <c r="BM452" s="46"/>
      <c r="BN452" s="46"/>
      <c r="BO452" s="46"/>
      <c r="BP452" s="46"/>
      <c r="BQ452" s="46"/>
      <c r="BR452" s="46"/>
      <c r="BS452" s="46"/>
      <c r="BT452" s="46"/>
      <c r="BU452" s="46"/>
      <c r="BV452" s="46"/>
      <c r="BW452" s="46"/>
      <c r="BX452" s="46"/>
      <c r="BY452" s="46"/>
      <c r="BZ452" s="46"/>
      <c r="CA452" s="46"/>
      <c r="CB452" s="46"/>
      <c r="CC452" s="46"/>
      <c r="CD452" s="46"/>
      <c r="CE452" s="46"/>
      <c r="CF452" s="46"/>
      <c r="CG452" s="46"/>
      <c r="CH452" s="46"/>
      <c r="CI452" s="46"/>
      <c r="CJ452" s="46"/>
      <c r="CK452" s="46"/>
      <c r="CL452" s="46"/>
      <c r="CM452" s="46"/>
      <c r="CN452" s="46"/>
      <c r="CO452" s="46"/>
      <c r="CP452" s="46"/>
      <c r="CQ452" s="46"/>
      <c r="CR452" s="46"/>
      <c r="CS452" s="46"/>
      <c r="CT452" s="46"/>
    </row>
    <row r="453" spans="1:98" ht="12.75" x14ac:dyDescent="0.2">
      <c r="B453" s="169">
        <v>123</v>
      </c>
      <c r="C453" s="45">
        <v>93930000</v>
      </c>
      <c r="D453" s="45" t="s">
        <v>224</v>
      </c>
      <c r="E453" s="61" t="s">
        <v>433</v>
      </c>
      <c r="G453"/>
      <c r="H453" s="46"/>
      <c r="I453" s="46"/>
      <c r="J453" s="46"/>
      <c r="K453" s="46"/>
      <c r="L453" s="46"/>
      <c r="M453" s="46"/>
      <c r="N453" s="46"/>
      <c r="O453" s="46"/>
      <c r="P453" s="46"/>
      <c r="Q453" s="46"/>
      <c r="R453" s="46"/>
      <c r="S453" s="46"/>
      <c r="T453" s="46"/>
      <c r="U453" s="46"/>
      <c r="V453" s="46"/>
      <c r="W453" s="46"/>
      <c r="X453" s="46"/>
      <c r="Y453" s="46"/>
      <c r="Z453" s="46"/>
      <c r="AA453" s="46"/>
      <c r="AB453" s="46"/>
      <c r="AC453" s="46"/>
      <c r="AD453" s="46"/>
      <c r="AE453" s="46"/>
      <c r="AF453" s="46"/>
      <c r="AG453" s="46"/>
      <c r="AH453" s="46"/>
      <c r="AI453" s="46"/>
      <c r="AJ453" s="46"/>
      <c r="AK453" s="46"/>
      <c r="AL453" s="46"/>
      <c r="AM453" s="46"/>
      <c r="AN453" s="46"/>
      <c r="AO453" s="46"/>
      <c r="AP453" s="46"/>
      <c r="AQ453" s="46"/>
      <c r="AR453" s="46"/>
      <c r="AS453" s="46"/>
      <c r="AT453" s="46"/>
      <c r="AU453" s="46"/>
      <c r="AV453" s="46"/>
      <c r="AW453" s="46"/>
      <c r="AX453" s="46"/>
      <c r="AY453" s="46"/>
      <c r="AZ453" s="46"/>
      <c r="BA453" s="46"/>
      <c r="BB453" s="46"/>
      <c r="BC453" s="46"/>
      <c r="BD453" s="46"/>
      <c r="BE453" s="46"/>
      <c r="BF453" s="46"/>
      <c r="BG453" s="46"/>
      <c r="BH453" s="46"/>
      <c r="BI453" s="46"/>
      <c r="BJ453" s="46"/>
      <c r="BK453" s="46"/>
      <c r="BL453" s="46"/>
      <c r="BM453" s="46"/>
      <c r="BN453" s="46"/>
      <c r="BO453" s="46"/>
      <c r="BP453" s="46"/>
      <c r="BQ453" s="46"/>
      <c r="BR453" s="46"/>
      <c r="BS453" s="46"/>
      <c r="BT453" s="46"/>
      <c r="BU453" s="46"/>
      <c r="BV453" s="46"/>
      <c r="BW453" s="46"/>
      <c r="BX453" s="46"/>
      <c r="BY453" s="46"/>
      <c r="BZ453" s="46"/>
      <c r="CA453" s="46"/>
      <c r="CB453" s="46"/>
      <c r="CC453" s="46"/>
      <c r="CD453" s="46"/>
      <c r="CE453" s="46"/>
      <c r="CF453" s="46"/>
      <c r="CG453" s="46"/>
      <c r="CH453" s="46"/>
      <c r="CI453" s="46"/>
      <c r="CJ453" s="46"/>
      <c r="CK453" s="46"/>
      <c r="CL453" s="46"/>
      <c r="CM453" s="46"/>
      <c r="CN453" s="46"/>
      <c r="CO453" s="46"/>
      <c r="CP453" s="46"/>
      <c r="CQ453" s="46"/>
      <c r="CR453" s="46"/>
      <c r="CS453" s="46"/>
      <c r="CT453" s="46"/>
    </row>
    <row r="454" spans="1:98" ht="12.75" x14ac:dyDescent="0.2">
      <c r="B454" s="171"/>
      <c r="C454" s="45">
        <v>76573480</v>
      </c>
      <c r="D454" s="45">
        <v>0</v>
      </c>
      <c r="E454" s="10" t="s">
        <v>172</v>
      </c>
      <c r="G454" s="46"/>
      <c r="H454" s="46"/>
      <c r="I454" s="46"/>
      <c r="J454" s="46"/>
      <c r="K454" s="46"/>
      <c r="L454" s="46"/>
      <c r="M454" s="46"/>
      <c r="N454" s="46"/>
      <c r="O454" s="46"/>
      <c r="P454" s="46"/>
      <c r="Q454" s="46"/>
      <c r="R454" s="46"/>
      <c r="S454" s="46"/>
      <c r="T454" s="46"/>
      <c r="U454" s="46"/>
      <c r="V454" s="46"/>
      <c r="W454" s="46"/>
      <c r="X454" s="46"/>
      <c r="Y454" s="46"/>
      <c r="Z454" s="46"/>
      <c r="AA454" s="46"/>
      <c r="AB454" s="46"/>
      <c r="AC454" s="46"/>
      <c r="AD454" s="46"/>
      <c r="AE454" s="46"/>
      <c r="AF454" s="46"/>
      <c r="AG454" s="46"/>
      <c r="AH454" s="46"/>
      <c r="AI454" s="46"/>
      <c r="AJ454" s="46"/>
      <c r="AK454" s="46"/>
      <c r="AL454" s="46"/>
      <c r="AM454" s="46"/>
      <c r="AN454" s="46"/>
      <c r="AO454" s="46"/>
      <c r="AP454" s="46"/>
      <c r="AQ454" s="46"/>
      <c r="AR454" s="46"/>
      <c r="AS454" s="46"/>
      <c r="AT454" s="46"/>
      <c r="AU454" s="46"/>
      <c r="AV454" s="46"/>
      <c r="AW454" s="46"/>
      <c r="AX454" s="46"/>
      <c r="AY454" s="46"/>
      <c r="AZ454" s="46"/>
      <c r="BA454" s="46"/>
      <c r="BB454" s="46"/>
      <c r="BC454" s="46"/>
      <c r="BD454" s="46"/>
      <c r="BE454" s="46"/>
      <c r="BF454" s="46"/>
      <c r="BG454" s="46"/>
      <c r="BH454" s="46"/>
      <c r="BI454" s="46"/>
      <c r="BJ454" s="46"/>
      <c r="BK454" s="46"/>
      <c r="BL454" s="46"/>
      <c r="BM454" s="46"/>
      <c r="BN454" s="46"/>
      <c r="BO454" s="46"/>
      <c r="BP454" s="46"/>
      <c r="BQ454" s="46"/>
      <c r="BR454" s="46"/>
      <c r="BS454" s="46"/>
      <c r="BT454" s="46"/>
      <c r="BU454" s="46"/>
      <c r="BV454" s="46"/>
      <c r="BW454" s="46"/>
      <c r="BX454" s="46"/>
      <c r="BY454" s="46"/>
      <c r="BZ454" s="46"/>
      <c r="CA454" s="46"/>
      <c r="CB454" s="46"/>
      <c r="CC454" s="46"/>
      <c r="CD454" s="46"/>
      <c r="CE454" s="46"/>
      <c r="CF454" s="46"/>
      <c r="CG454" s="46"/>
      <c r="CH454" s="46"/>
      <c r="CI454" s="46"/>
      <c r="CJ454" s="46"/>
      <c r="CK454" s="46"/>
      <c r="CL454" s="46"/>
      <c r="CM454" s="46"/>
      <c r="CN454" s="46"/>
      <c r="CO454" s="46"/>
      <c r="CP454" s="46"/>
      <c r="CQ454" s="46"/>
      <c r="CR454" s="46"/>
      <c r="CS454" s="46"/>
      <c r="CT454" s="46"/>
    </row>
    <row r="455" spans="1:98" x14ac:dyDescent="0.2">
      <c r="C455" s="16"/>
      <c r="G455" s="122"/>
      <c r="H455" s="46"/>
      <c r="I455" s="46"/>
      <c r="J455" s="46"/>
      <c r="K455" s="46"/>
      <c r="L455" s="46"/>
      <c r="M455" s="46"/>
      <c r="N455" s="46"/>
      <c r="O455" s="46"/>
      <c r="P455" s="46"/>
      <c r="Q455" s="46"/>
      <c r="R455" s="46"/>
      <c r="S455" s="46"/>
      <c r="T455" s="46"/>
      <c r="U455" s="46"/>
      <c r="V455" s="46"/>
      <c r="W455" s="46"/>
      <c r="X455" s="46"/>
      <c r="Y455" s="46"/>
      <c r="Z455" s="46"/>
      <c r="AA455" s="46"/>
      <c r="AB455" s="46"/>
      <c r="AC455" s="46"/>
      <c r="AD455" s="46"/>
      <c r="AE455" s="46"/>
      <c r="AF455" s="46"/>
      <c r="AG455" s="46"/>
      <c r="AH455" s="46"/>
      <c r="AI455" s="46"/>
      <c r="AJ455" s="46"/>
      <c r="AK455" s="46"/>
      <c r="AL455" s="46"/>
      <c r="AM455" s="46"/>
      <c r="AN455" s="46"/>
      <c r="AO455" s="46"/>
      <c r="AP455" s="46"/>
      <c r="AQ455" s="46"/>
      <c r="AR455" s="46"/>
      <c r="AS455" s="46"/>
      <c r="AT455" s="46"/>
      <c r="AU455" s="46"/>
      <c r="AV455" s="46"/>
      <c r="AW455" s="46"/>
      <c r="AX455" s="46"/>
      <c r="AY455" s="46"/>
      <c r="AZ455" s="46"/>
      <c r="BA455" s="46"/>
      <c r="BB455" s="46"/>
      <c r="BC455" s="46"/>
      <c r="BD455" s="46"/>
      <c r="BE455" s="46"/>
      <c r="BF455" s="46"/>
      <c r="BG455" s="46"/>
      <c r="BH455" s="46"/>
      <c r="BI455" s="46"/>
      <c r="BJ455" s="46"/>
      <c r="BK455" s="46"/>
      <c r="BL455" s="46"/>
      <c r="BM455" s="46"/>
      <c r="BN455" s="46"/>
      <c r="BO455" s="46"/>
      <c r="BP455" s="46"/>
      <c r="BQ455" s="46"/>
      <c r="BR455" s="46"/>
      <c r="BS455" s="46"/>
      <c r="BT455" s="46"/>
      <c r="BU455" s="46"/>
      <c r="BV455" s="46"/>
      <c r="BW455" s="46"/>
      <c r="BX455" s="46"/>
      <c r="BY455" s="46"/>
      <c r="BZ455" s="46"/>
      <c r="CA455" s="46"/>
      <c r="CB455" s="46"/>
      <c r="CC455" s="46"/>
      <c r="CD455" s="46"/>
      <c r="CE455" s="46"/>
      <c r="CF455" s="46"/>
      <c r="CG455" s="46"/>
      <c r="CH455" s="46"/>
      <c r="CI455" s="46"/>
      <c r="CJ455" s="46"/>
      <c r="CK455" s="46"/>
      <c r="CL455" s="46"/>
      <c r="CM455" s="46"/>
      <c r="CN455" s="46"/>
      <c r="CO455" s="46"/>
      <c r="CP455" s="46"/>
      <c r="CQ455" s="46"/>
      <c r="CR455" s="46"/>
      <c r="CS455" s="46"/>
      <c r="CT455" s="46"/>
    </row>
    <row r="456" spans="1:98" ht="12.75" x14ac:dyDescent="0.2">
      <c r="B456" s="169">
        <v>127</v>
      </c>
      <c r="C456" s="45">
        <v>76265736</v>
      </c>
      <c r="D456" s="45">
        <v>8</v>
      </c>
      <c r="E456" s="62" t="s">
        <v>442</v>
      </c>
      <c r="G456" s="126"/>
      <c r="H456" s="46"/>
      <c r="I456" s="201"/>
      <c r="J456" s="46"/>
      <c r="K456" s="46"/>
      <c r="L456" s="46"/>
      <c r="M456" s="46"/>
      <c r="N456" s="46"/>
      <c r="O456" s="46"/>
      <c r="P456" s="46"/>
      <c r="Q456" s="46"/>
      <c r="R456" s="46"/>
      <c r="S456" s="46"/>
      <c r="T456" s="46"/>
      <c r="U456" s="46"/>
      <c r="V456" s="46"/>
      <c r="W456" s="46"/>
      <c r="X456" s="46"/>
      <c r="Y456" s="46"/>
      <c r="Z456" s="46"/>
      <c r="AA456" s="46"/>
      <c r="AB456" s="46"/>
      <c r="AC456" s="46"/>
      <c r="AD456" s="46"/>
      <c r="AE456" s="46"/>
      <c r="AF456" s="46"/>
      <c r="AG456" s="46"/>
      <c r="AH456" s="46"/>
      <c r="AI456" s="46"/>
      <c r="AJ456" s="46"/>
      <c r="AK456" s="46"/>
      <c r="AL456" s="46"/>
      <c r="AM456" s="46"/>
      <c r="AN456" s="46"/>
      <c r="AO456" s="46"/>
      <c r="AP456" s="46"/>
      <c r="AQ456" s="46"/>
      <c r="AR456" s="46"/>
      <c r="AS456" s="46"/>
      <c r="AT456" s="46"/>
      <c r="AU456" s="46"/>
      <c r="AV456" s="46"/>
      <c r="AW456" s="46"/>
      <c r="AX456" s="46"/>
      <c r="AY456" s="46"/>
      <c r="AZ456" s="46"/>
      <c r="BA456" s="46"/>
      <c r="BB456" s="46"/>
      <c r="BC456" s="46"/>
      <c r="BD456" s="46"/>
      <c r="BE456" s="46"/>
      <c r="BF456" s="46"/>
      <c r="BG456" s="46"/>
      <c r="BH456" s="46"/>
      <c r="BI456" s="46"/>
      <c r="BJ456" s="46"/>
      <c r="BK456" s="46"/>
      <c r="BL456" s="46"/>
      <c r="BM456" s="46"/>
      <c r="BN456" s="46"/>
      <c r="BO456" s="46"/>
      <c r="BP456" s="46"/>
      <c r="BQ456" s="46"/>
      <c r="BR456" s="46"/>
      <c r="BS456" s="46"/>
      <c r="BT456" s="46"/>
      <c r="BU456" s="46"/>
      <c r="BV456" s="46"/>
      <c r="BW456" s="46"/>
      <c r="BX456" s="46"/>
      <c r="BY456" s="46"/>
      <c r="BZ456" s="46"/>
      <c r="CA456" s="46"/>
      <c r="CB456" s="46"/>
      <c r="CC456" s="46"/>
      <c r="CD456" s="46"/>
      <c r="CE456" s="46"/>
      <c r="CF456" s="46"/>
      <c r="CG456" s="46"/>
      <c r="CH456" s="46"/>
      <c r="CI456" s="46"/>
      <c r="CJ456" s="46"/>
      <c r="CK456" s="46"/>
      <c r="CL456" s="46"/>
      <c r="CM456" s="46"/>
      <c r="CN456" s="46"/>
      <c r="CO456" s="46"/>
      <c r="CP456" s="46"/>
      <c r="CQ456" s="46"/>
      <c r="CR456" s="46"/>
      <c r="CS456" s="46"/>
      <c r="CT456" s="46"/>
    </row>
    <row r="457" spans="1:98" ht="12.75" x14ac:dyDescent="0.2">
      <c r="B457" s="170"/>
      <c r="C457" s="45">
        <v>99514870</v>
      </c>
      <c r="D457" s="45">
        <v>6</v>
      </c>
      <c r="E457" s="43" t="s">
        <v>173</v>
      </c>
      <c r="F457" s="46"/>
      <c r="G457" s="127"/>
      <c r="H457" s="46"/>
      <c r="I457" s="198"/>
      <c r="J457" s="46"/>
      <c r="K457" s="46"/>
      <c r="L457" s="46"/>
      <c r="M457" s="46"/>
      <c r="N457" s="46"/>
      <c r="O457" s="46"/>
      <c r="P457" s="46"/>
      <c r="Q457" s="46"/>
      <c r="R457" s="46"/>
      <c r="S457" s="46"/>
      <c r="T457" s="46"/>
      <c r="U457" s="46"/>
      <c r="V457" s="46"/>
      <c r="W457" s="46"/>
      <c r="X457" s="46"/>
      <c r="Y457" s="46"/>
      <c r="Z457" s="46"/>
      <c r="AA457" s="46"/>
      <c r="AB457" s="46"/>
      <c r="AC457" s="46"/>
      <c r="AD457" s="46"/>
      <c r="AE457" s="46"/>
      <c r="AF457" s="46"/>
      <c r="AG457" s="46"/>
      <c r="AH457" s="46"/>
      <c r="AI457" s="46"/>
      <c r="AJ457" s="46"/>
      <c r="AK457" s="46"/>
      <c r="AL457" s="46"/>
      <c r="AM457" s="46"/>
      <c r="AN457" s="46"/>
      <c r="AO457" s="46"/>
      <c r="AP457" s="46"/>
      <c r="AQ457" s="46"/>
      <c r="AR457" s="46"/>
      <c r="AS457" s="46"/>
      <c r="AT457" s="46"/>
      <c r="AU457" s="46"/>
      <c r="AV457" s="46"/>
      <c r="AW457" s="46"/>
      <c r="AX457" s="46"/>
      <c r="AY457" s="46"/>
      <c r="AZ457" s="46"/>
      <c r="BA457" s="46"/>
      <c r="BB457" s="46"/>
      <c r="BC457" s="46"/>
      <c r="BD457" s="46"/>
      <c r="BE457" s="46"/>
      <c r="BF457" s="46"/>
      <c r="BG457" s="46"/>
      <c r="BH457" s="46"/>
      <c r="BI457" s="46"/>
      <c r="BJ457" s="46"/>
      <c r="BK457" s="46"/>
      <c r="BL457" s="46"/>
      <c r="BM457" s="46"/>
      <c r="BN457" s="46"/>
      <c r="BO457" s="46"/>
      <c r="BP457" s="46"/>
      <c r="BQ457" s="46"/>
      <c r="BR457" s="46"/>
      <c r="BS457" s="46"/>
      <c r="BT457" s="46"/>
      <c r="BU457" s="46"/>
      <c r="BV457" s="46"/>
      <c r="BW457" s="46"/>
      <c r="BX457" s="46"/>
      <c r="BY457" s="46"/>
      <c r="BZ457" s="46"/>
      <c r="CA457" s="46"/>
      <c r="CB457" s="46"/>
      <c r="CC457" s="46"/>
      <c r="CD457" s="46"/>
      <c r="CE457" s="46"/>
      <c r="CF457" s="46"/>
      <c r="CG457" s="46"/>
      <c r="CH457" s="46"/>
      <c r="CI457" s="46"/>
      <c r="CJ457" s="46"/>
      <c r="CK457" s="46"/>
      <c r="CL457" s="46"/>
      <c r="CM457" s="46"/>
      <c r="CN457" s="46"/>
      <c r="CO457" s="46"/>
      <c r="CP457" s="46"/>
      <c r="CQ457" s="46"/>
      <c r="CR457" s="46"/>
      <c r="CS457" s="46"/>
      <c r="CT457" s="46"/>
    </row>
    <row r="458" spans="1:98" ht="12.75" x14ac:dyDescent="0.2">
      <c r="B458" s="170"/>
      <c r="C458" s="45">
        <v>76328793</v>
      </c>
      <c r="D458" s="45">
        <v>9</v>
      </c>
      <c r="E458" s="48" t="s">
        <v>390</v>
      </c>
      <c r="F458" s="46"/>
      <c r="G458" s="127"/>
      <c r="H458" s="46"/>
      <c r="I458" s="198"/>
      <c r="J458" s="46"/>
      <c r="K458" s="46"/>
      <c r="L458" s="46"/>
      <c r="M458" s="46"/>
      <c r="N458" s="46"/>
      <c r="O458" s="46"/>
      <c r="P458" s="46"/>
      <c r="Q458" s="46"/>
      <c r="R458" s="46"/>
      <c r="S458" s="46"/>
      <c r="T458" s="46"/>
      <c r="U458" s="46"/>
      <c r="V458" s="46"/>
      <c r="W458" s="46"/>
      <c r="X458" s="46"/>
      <c r="Y458" s="46"/>
      <c r="Z458" s="46"/>
      <c r="AA458" s="46"/>
      <c r="AB458" s="46"/>
      <c r="AC458" s="46"/>
      <c r="AD458" s="46"/>
      <c r="AE458" s="46"/>
      <c r="AF458" s="46"/>
      <c r="AG458" s="46"/>
      <c r="AH458" s="46"/>
      <c r="AI458" s="46"/>
      <c r="AJ458" s="46"/>
      <c r="AK458" s="46"/>
      <c r="AL458" s="46"/>
      <c r="AM458" s="46"/>
      <c r="AN458" s="46"/>
      <c r="AO458" s="46"/>
      <c r="AP458" s="46"/>
      <c r="AQ458" s="46"/>
      <c r="AR458" s="46"/>
      <c r="AS458" s="46"/>
      <c r="AT458" s="46"/>
      <c r="AU458" s="46"/>
      <c r="AV458" s="46"/>
      <c r="AW458" s="46"/>
      <c r="AX458" s="46"/>
      <c r="AY458" s="46"/>
      <c r="AZ458" s="46"/>
      <c r="BA458" s="46"/>
      <c r="BB458" s="46"/>
      <c r="BC458" s="46"/>
      <c r="BD458" s="46"/>
      <c r="BE458" s="46"/>
      <c r="BF458" s="46"/>
      <c r="BG458" s="46"/>
      <c r="BH458" s="46"/>
      <c r="BI458" s="46"/>
      <c r="BJ458" s="46"/>
      <c r="BK458" s="46"/>
      <c r="BL458" s="46"/>
      <c r="BM458" s="46"/>
      <c r="BN458" s="46"/>
      <c r="BO458" s="46"/>
      <c r="BP458" s="46"/>
      <c r="BQ458" s="46"/>
      <c r="BR458" s="46"/>
      <c r="BS458" s="46"/>
      <c r="BT458" s="46"/>
      <c r="BU458" s="46"/>
      <c r="BV458" s="46"/>
      <c r="BW458" s="46"/>
      <c r="BX458" s="46"/>
      <c r="BY458" s="46"/>
      <c r="BZ458" s="46"/>
      <c r="CA458" s="46"/>
      <c r="CB458" s="46"/>
      <c r="CC458" s="46"/>
      <c r="CD458" s="46"/>
      <c r="CE458" s="46"/>
      <c r="CF458" s="46"/>
      <c r="CG458" s="46"/>
      <c r="CH458" s="46"/>
      <c r="CI458" s="46"/>
      <c r="CJ458" s="46"/>
      <c r="CK458" s="46"/>
      <c r="CL458" s="46"/>
      <c r="CM458" s="46"/>
      <c r="CN458" s="46"/>
      <c r="CO458" s="46"/>
      <c r="CP458" s="46"/>
      <c r="CQ458" s="46"/>
      <c r="CR458" s="46"/>
      <c r="CS458" s="46"/>
      <c r="CT458" s="46"/>
    </row>
    <row r="459" spans="1:98" s="32" customFormat="1" ht="12.75" x14ac:dyDescent="0.2">
      <c r="A459" s="2"/>
      <c r="B459" s="171"/>
      <c r="C459" s="45">
        <v>99289000</v>
      </c>
      <c r="D459" s="45">
        <v>2</v>
      </c>
      <c r="E459" s="44" t="s">
        <v>268</v>
      </c>
      <c r="F459" s="46"/>
      <c r="G459"/>
      <c r="H459" s="46"/>
      <c r="I459" s="198"/>
      <c r="J459" s="46"/>
      <c r="K459" s="46"/>
      <c r="L459" s="46"/>
      <c r="M459" s="46"/>
      <c r="N459" s="46"/>
      <c r="O459" s="46"/>
      <c r="P459" s="46"/>
      <c r="Q459" s="46"/>
      <c r="R459" s="46"/>
      <c r="S459" s="46"/>
      <c r="T459" s="46"/>
      <c r="U459" s="46"/>
      <c r="V459" s="46"/>
      <c r="W459" s="46"/>
      <c r="X459" s="46"/>
      <c r="Y459" s="46"/>
      <c r="Z459" s="46"/>
      <c r="AA459" s="46"/>
      <c r="AB459" s="46"/>
      <c r="AC459" s="46"/>
      <c r="AD459" s="46"/>
      <c r="AE459" s="46"/>
      <c r="AF459" s="46"/>
      <c r="AG459" s="46"/>
      <c r="AH459" s="46"/>
      <c r="AI459" s="46"/>
      <c r="AJ459" s="46"/>
      <c r="AK459" s="46"/>
      <c r="AL459" s="46"/>
      <c r="AM459" s="46"/>
      <c r="AN459" s="46"/>
      <c r="AO459" s="46"/>
      <c r="AP459" s="46"/>
      <c r="AQ459" s="46"/>
      <c r="AR459" s="46"/>
      <c r="AS459" s="46"/>
      <c r="AT459" s="46"/>
      <c r="AU459" s="46"/>
      <c r="AV459" s="46"/>
      <c r="AW459" s="46"/>
      <c r="AX459" s="46"/>
      <c r="AY459" s="46"/>
      <c r="AZ459" s="46"/>
      <c r="BA459" s="46"/>
      <c r="BB459" s="46"/>
      <c r="BC459" s="46"/>
      <c r="BD459" s="46"/>
      <c r="BE459" s="46"/>
      <c r="BF459" s="46"/>
      <c r="BG459" s="46"/>
      <c r="BH459" s="46"/>
      <c r="BI459" s="46"/>
      <c r="BJ459" s="46"/>
      <c r="BK459" s="46"/>
      <c r="BL459" s="46"/>
      <c r="BM459" s="46"/>
      <c r="BN459" s="46"/>
      <c r="BO459" s="46"/>
      <c r="BP459" s="46"/>
      <c r="BQ459" s="46"/>
      <c r="BR459" s="46"/>
      <c r="BS459" s="46"/>
      <c r="BT459" s="46"/>
      <c r="BU459" s="46"/>
      <c r="BV459" s="46"/>
      <c r="BW459" s="46"/>
      <c r="BX459" s="46"/>
      <c r="BY459" s="46"/>
      <c r="BZ459" s="46"/>
      <c r="CA459" s="46"/>
      <c r="CB459" s="46"/>
      <c r="CC459" s="46"/>
      <c r="CD459" s="46"/>
      <c r="CE459" s="46"/>
      <c r="CF459" s="46"/>
      <c r="CG459" s="46"/>
      <c r="CH459" s="46"/>
      <c r="CI459" s="46"/>
      <c r="CJ459" s="46"/>
      <c r="CK459" s="46"/>
      <c r="CL459" s="46"/>
      <c r="CM459" s="46"/>
      <c r="CN459" s="46"/>
      <c r="CO459" s="46"/>
      <c r="CP459" s="46"/>
      <c r="CQ459" s="46"/>
      <c r="CR459" s="46"/>
      <c r="CS459" s="46"/>
      <c r="CT459" s="46"/>
    </row>
    <row r="460" spans="1:98" s="46" customFormat="1" x14ac:dyDescent="0.2">
      <c r="A460" s="2"/>
      <c r="B460" s="41"/>
      <c r="C460" s="6"/>
      <c r="D460" s="45"/>
      <c r="E460" s="2"/>
      <c r="G460"/>
    </row>
    <row r="461" spans="1:98" s="46" customFormat="1" ht="12.75" x14ac:dyDescent="0.2">
      <c r="A461" s="2"/>
      <c r="B461" s="169">
        <v>129</v>
      </c>
      <c r="C461" s="45">
        <v>76033514</v>
      </c>
      <c r="D461" s="45">
        <v>2</v>
      </c>
      <c r="E461" s="62" t="s">
        <v>483</v>
      </c>
      <c r="F461" s="2"/>
      <c r="G461" s="91"/>
    </row>
    <row r="462" spans="1:98" ht="12.75" x14ac:dyDescent="0.2">
      <c r="B462" s="170"/>
      <c r="C462" s="45">
        <v>99597880</v>
      </c>
      <c r="D462" s="45" t="s">
        <v>228</v>
      </c>
      <c r="E462" s="43" t="s">
        <v>174</v>
      </c>
      <c r="G462" s="91"/>
      <c r="H462" s="46"/>
      <c r="I462" s="46"/>
      <c r="J462" s="46"/>
      <c r="K462" s="46"/>
      <c r="L462" s="46"/>
      <c r="M462" s="46"/>
      <c r="N462" s="46"/>
      <c r="O462" s="46"/>
      <c r="P462" s="46"/>
      <c r="Q462" s="46"/>
      <c r="R462" s="46"/>
      <c r="S462" s="46"/>
      <c r="T462" s="46"/>
      <c r="U462" s="46"/>
      <c r="V462" s="46"/>
      <c r="W462" s="46"/>
      <c r="X462" s="46"/>
      <c r="Y462" s="46"/>
      <c r="Z462" s="46"/>
      <c r="AA462" s="46"/>
      <c r="AB462" s="46"/>
      <c r="AC462" s="46"/>
      <c r="AD462" s="46"/>
      <c r="AE462" s="46"/>
      <c r="AF462" s="46"/>
      <c r="AG462" s="46"/>
      <c r="AH462" s="46"/>
      <c r="AI462" s="46"/>
      <c r="AJ462" s="46"/>
      <c r="AK462" s="46"/>
      <c r="AL462" s="46"/>
      <c r="AM462" s="46"/>
      <c r="AN462" s="46"/>
      <c r="AO462" s="46"/>
      <c r="AP462" s="46"/>
      <c r="AQ462" s="46"/>
      <c r="AR462" s="46"/>
      <c r="AS462" s="46"/>
      <c r="AT462" s="46"/>
      <c r="AU462" s="46"/>
      <c r="AV462" s="46"/>
      <c r="AW462" s="46"/>
      <c r="AX462" s="46"/>
      <c r="AY462" s="46"/>
      <c r="AZ462" s="46"/>
      <c r="BA462" s="46"/>
      <c r="BB462" s="46"/>
      <c r="BC462" s="46"/>
      <c r="BD462" s="46"/>
      <c r="BE462" s="46"/>
      <c r="BF462" s="46"/>
      <c r="BG462" s="46"/>
      <c r="BH462" s="46"/>
      <c r="BI462" s="46"/>
      <c r="BJ462" s="46"/>
      <c r="BK462" s="46"/>
      <c r="BL462" s="46"/>
      <c r="BM462" s="46"/>
      <c r="BN462" s="46"/>
      <c r="BO462" s="46"/>
      <c r="BP462" s="46"/>
      <c r="BQ462" s="46"/>
      <c r="BR462" s="46"/>
      <c r="BS462" s="46"/>
      <c r="BT462" s="46"/>
      <c r="BU462" s="46"/>
      <c r="BV462" s="46"/>
      <c r="BW462" s="46"/>
      <c r="BX462" s="46"/>
      <c r="BY462" s="46"/>
      <c r="BZ462" s="46"/>
      <c r="CA462" s="46"/>
      <c r="CB462" s="46"/>
      <c r="CC462" s="46"/>
      <c r="CD462" s="46"/>
      <c r="CE462" s="46"/>
      <c r="CF462" s="46"/>
      <c r="CG462" s="46"/>
      <c r="CH462" s="46"/>
      <c r="CI462" s="46"/>
      <c r="CJ462" s="46"/>
      <c r="CK462" s="46"/>
      <c r="CL462" s="46"/>
      <c r="CM462" s="46"/>
      <c r="CN462" s="46"/>
      <c r="CO462" s="46"/>
      <c r="CP462" s="46"/>
      <c r="CQ462" s="46"/>
      <c r="CR462" s="46"/>
      <c r="CS462" s="46"/>
    </row>
    <row r="463" spans="1:98" ht="12.75" x14ac:dyDescent="0.2">
      <c r="B463" s="170"/>
      <c r="C463" s="45">
        <v>99599450</v>
      </c>
      <c r="D463" s="45" t="s">
        <v>232</v>
      </c>
      <c r="E463" s="43" t="s">
        <v>175</v>
      </c>
      <c r="F463" s="46"/>
      <c r="G463" s="91"/>
      <c r="H463" s="46"/>
      <c r="I463" s="46"/>
      <c r="J463" s="46"/>
      <c r="K463" s="46"/>
      <c r="L463" s="46"/>
      <c r="M463" s="46"/>
      <c r="N463" s="46"/>
      <c r="O463" s="46"/>
      <c r="P463" s="46"/>
      <c r="Q463" s="46"/>
      <c r="R463" s="46"/>
      <c r="S463" s="46"/>
      <c r="T463" s="46"/>
      <c r="U463" s="46"/>
      <c r="V463" s="46"/>
      <c r="W463" s="46"/>
      <c r="X463" s="46"/>
      <c r="Y463" s="46"/>
      <c r="Z463" s="46"/>
      <c r="AA463" s="46"/>
      <c r="AB463" s="46"/>
      <c r="AC463" s="46"/>
      <c r="AD463" s="46"/>
      <c r="AE463" s="46"/>
      <c r="AF463" s="46"/>
      <c r="AG463" s="46"/>
      <c r="AH463" s="46"/>
      <c r="AI463" s="46"/>
      <c r="AJ463" s="46"/>
      <c r="AK463" s="46"/>
      <c r="AL463" s="46"/>
      <c r="AM463" s="46"/>
      <c r="AN463" s="46"/>
      <c r="AO463" s="46"/>
      <c r="AP463" s="46"/>
      <c r="AQ463" s="46"/>
      <c r="AR463" s="46"/>
      <c r="AS463" s="46"/>
      <c r="AT463" s="46"/>
      <c r="AU463" s="46"/>
      <c r="AV463" s="46"/>
      <c r="AW463" s="46"/>
      <c r="AX463" s="46"/>
      <c r="AY463" s="46"/>
      <c r="AZ463" s="46"/>
      <c r="BA463" s="46"/>
      <c r="BB463" s="46"/>
      <c r="BC463" s="46"/>
      <c r="BD463" s="46"/>
      <c r="BE463" s="46"/>
      <c r="BF463" s="46"/>
      <c r="BG463" s="46"/>
      <c r="BH463" s="46"/>
      <c r="BI463" s="46"/>
      <c r="BJ463" s="46"/>
      <c r="BK463" s="46"/>
      <c r="BL463" s="46"/>
      <c r="BM463" s="46"/>
      <c r="BN463" s="46"/>
      <c r="BO463" s="46"/>
      <c r="BP463" s="46"/>
      <c r="BQ463" s="46"/>
      <c r="BR463" s="46"/>
      <c r="BS463" s="46"/>
      <c r="BT463" s="46"/>
      <c r="BU463" s="46"/>
      <c r="BV463" s="46"/>
      <c r="BW463" s="46"/>
      <c r="BX463" s="46"/>
      <c r="BY463" s="46"/>
      <c r="BZ463" s="46"/>
      <c r="CA463" s="46"/>
      <c r="CB463" s="46"/>
      <c r="CC463" s="46"/>
      <c r="CD463" s="46"/>
      <c r="CE463" s="46"/>
      <c r="CF463" s="46"/>
      <c r="CG463" s="46"/>
      <c r="CH463" s="46"/>
      <c r="CI463" s="46"/>
      <c r="CJ463" s="46"/>
      <c r="CK463" s="46"/>
      <c r="CL463" s="46"/>
      <c r="CM463" s="46"/>
      <c r="CN463" s="46"/>
      <c r="CO463" s="46"/>
      <c r="CP463" s="46"/>
      <c r="CQ463" s="46"/>
      <c r="CR463" s="46"/>
      <c r="CS463" s="46"/>
    </row>
    <row r="464" spans="1:98" s="46" customFormat="1" ht="12.75" x14ac:dyDescent="0.2">
      <c r="A464" s="2"/>
      <c r="B464" s="170"/>
      <c r="C464" s="45">
        <v>99597790</v>
      </c>
      <c r="D464" s="45" t="s">
        <v>224</v>
      </c>
      <c r="E464" s="43" t="s">
        <v>176</v>
      </c>
      <c r="G464" s="92"/>
    </row>
    <row r="465" spans="1:98" s="46" customFormat="1" ht="12.75" x14ac:dyDescent="0.2">
      <c r="A465" s="2"/>
      <c r="B465" s="171"/>
      <c r="C465" s="45">
        <v>99599010</v>
      </c>
      <c r="D465" s="45" t="s">
        <v>222</v>
      </c>
      <c r="E465" s="44" t="s">
        <v>199</v>
      </c>
      <c r="G465" s="92"/>
    </row>
    <row r="466" spans="1:98" s="46" customFormat="1" x14ac:dyDescent="0.2">
      <c r="A466" s="2"/>
      <c r="B466" s="41"/>
      <c r="C466" s="45"/>
      <c r="D466" s="45"/>
      <c r="G466"/>
      <c r="H466" s="88"/>
    </row>
    <row r="467" spans="1:98" ht="12.75" x14ac:dyDescent="0.2">
      <c r="B467" s="169">
        <v>133</v>
      </c>
      <c r="C467" s="45">
        <v>96908970</v>
      </c>
      <c r="D467" s="45" t="s">
        <v>232</v>
      </c>
      <c r="E467" s="8" t="s">
        <v>177</v>
      </c>
      <c r="G467" s="88"/>
      <c r="H467" s="119"/>
      <c r="I467" s="46"/>
      <c r="J467" s="46"/>
      <c r="K467" s="81"/>
      <c r="L467" s="46"/>
      <c r="M467" s="46"/>
      <c r="N467" s="46"/>
      <c r="O467" s="46"/>
      <c r="P467" s="46"/>
      <c r="Q467" s="46"/>
      <c r="R467" s="46"/>
      <c r="S467" s="46"/>
      <c r="T467" s="46"/>
      <c r="U467" s="46"/>
      <c r="V467" s="46"/>
      <c r="W467" s="46"/>
      <c r="X467" s="46"/>
      <c r="Y467" s="46"/>
      <c r="Z467" s="46"/>
      <c r="AA467" s="46"/>
      <c r="AB467" s="46"/>
      <c r="AC467" s="46"/>
      <c r="AD467" s="46"/>
      <c r="AE467" s="46"/>
      <c r="AF467" s="46"/>
      <c r="AG467" s="46"/>
      <c r="AH467" s="46"/>
      <c r="AI467" s="46"/>
      <c r="AJ467" s="46"/>
      <c r="AK467" s="46"/>
      <c r="AL467" s="46"/>
      <c r="AM467" s="46"/>
      <c r="AN467" s="46"/>
      <c r="AO467" s="46"/>
      <c r="AP467" s="46"/>
      <c r="AQ467" s="46"/>
      <c r="AR467" s="46"/>
      <c r="AS467" s="46"/>
      <c r="AT467" s="46"/>
      <c r="AU467" s="46"/>
      <c r="AV467" s="46"/>
      <c r="AW467" s="46"/>
      <c r="AX467" s="46"/>
      <c r="AY467" s="46"/>
      <c r="AZ467" s="46"/>
      <c r="BA467" s="46"/>
      <c r="BB467" s="46"/>
      <c r="BC467" s="46"/>
      <c r="BD467" s="46"/>
      <c r="BE467" s="46"/>
      <c r="BF467" s="46"/>
      <c r="BG467" s="46"/>
      <c r="BH467" s="46"/>
      <c r="BI467" s="46"/>
      <c r="BJ467" s="46"/>
      <c r="BK467" s="46"/>
      <c r="BL467" s="46"/>
      <c r="BM467" s="46"/>
      <c r="BN467" s="46"/>
      <c r="BO467" s="46"/>
      <c r="BP467" s="46"/>
      <c r="BQ467" s="46"/>
      <c r="BR467" s="46"/>
      <c r="BS467" s="46"/>
      <c r="BT467" s="46"/>
      <c r="BU467" s="46"/>
      <c r="BV467" s="46"/>
      <c r="BW467" s="46"/>
      <c r="BX467" s="46"/>
      <c r="BY467" s="46"/>
      <c r="BZ467" s="46"/>
      <c r="CA467" s="46"/>
      <c r="CB467" s="46"/>
      <c r="CC467" s="46"/>
      <c r="CD467" s="46"/>
      <c r="CE467" s="46"/>
      <c r="CF467" s="46"/>
      <c r="CG467" s="46"/>
      <c r="CH467" s="46"/>
      <c r="CI467" s="46"/>
      <c r="CJ467" s="46"/>
      <c r="CK467" s="46"/>
      <c r="CL467" s="46"/>
      <c r="CM467" s="46"/>
      <c r="CN467" s="46"/>
      <c r="CO467" s="46"/>
      <c r="CP467" s="46"/>
      <c r="CQ467" s="46"/>
      <c r="CR467" s="46"/>
      <c r="CS467" s="46"/>
      <c r="CT467" s="46"/>
    </row>
    <row r="468" spans="1:98" ht="12.75" x14ac:dyDescent="0.2">
      <c r="B468" s="171"/>
      <c r="C468" s="45">
        <v>96908930</v>
      </c>
      <c r="D468" s="45" t="s">
        <v>226</v>
      </c>
      <c r="E468" s="10" t="s">
        <v>178</v>
      </c>
      <c r="G468"/>
      <c r="H468" s="119"/>
      <c r="I468" s="46"/>
      <c r="J468" s="46"/>
      <c r="K468" s="81"/>
      <c r="L468" s="46"/>
      <c r="M468" s="46"/>
      <c r="N468" s="46"/>
      <c r="O468" s="46"/>
      <c r="P468" s="46"/>
      <c r="Q468" s="46"/>
      <c r="R468" s="46"/>
      <c r="S468" s="46"/>
      <c r="T468" s="46"/>
      <c r="U468" s="46"/>
      <c r="V468" s="46"/>
      <c r="W468" s="46"/>
      <c r="X468" s="46"/>
      <c r="Y468" s="46"/>
      <c r="Z468" s="46"/>
      <c r="AA468" s="46"/>
      <c r="AB468" s="46"/>
      <c r="AC468" s="46"/>
      <c r="AD468" s="46"/>
      <c r="AE468" s="46"/>
      <c r="AF468" s="46"/>
      <c r="AG468" s="46"/>
      <c r="AH468" s="46"/>
      <c r="AI468" s="46"/>
      <c r="AJ468" s="46"/>
      <c r="AK468" s="46"/>
      <c r="AL468" s="46"/>
      <c r="AM468" s="46"/>
      <c r="AN468" s="46"/>
      <c r="AO468" s="46"/>
      <c r="AP468" s="46"/>
      <c r="AQ468" s="46"/>
      <c r="AR468" s="46"/>
      <c r="AS468" s="46"/>
      <c r="AT468" s="46"/>
      <c r="AU468" s="46"/>
      <c r="AV468" s="46"/>
      <c r="AW468" s="46"/>
      <c r="AX468" s="46"/>
      <c r="AY468" s="46"/>
      <c r="AZ468" s="46"/>
      <c r="BA468" s="46"/>
      <c r="BB468" s="46"/>
      <c r="BC468" s="46"/>
      <c r="BD468" s="46"/>
      <c r="BE468" s="46"/>
      <c r="BF468" s="46"/>
      <c r="BG468" s="46"/>
      <c r="BH468" s="46"/>
      <c r="BI468" s="46"/>
      <c r="BJ468" s="46"/>
      <c r="BK468" s="46"/>
      <c r="BL468" s="46"/>
      <c r="BM468" s="46"/>
      <c r="BN468" s="46"/>
      <c r="BO468" s="46"/>
      <c r="BP468" s="46"/>
      <c r="BQ468" s="46"/>
      <c r="BR468" s="46"/>
      <c r="BS468" s="46"/>
      <c r="BT468" s="46"/>
      <c r="BU468" s="46"/>
      <c r="BV468" s="46"/>
      <c r="BW468" s="46"/>
      <c r="BX468" s="46"/>
      <c r="BY468" s="46"/>
      <c r="BZ468" s="46"/>
      <c r="CA468" s="46"/>
      <c r="CB468" s="46"/>
      <c r="CC468" s="46"/>
      <c r="CD468" s="46"/>
      <c r="CE468" s="46"/>
      <c r="CF468" s="46"/>
      <c r="CG468" s="46"/>
      <c r="CH468" s="46"/>
      <c r="CI468" s="46"/>
      <c r="CJ468" s="46"/>
      <c r="CK468" s="46"/>
      <c r="CL468" s="46"/>
      <c r="CM468" s="46"/>
      <c r="CN468" s="46"/>
      <c r="CO468" s="46"/>
      <c r="CP468" s="46"/>
      <c r="CQ468" s="46"/>
      <c r="CR468" s="46"/>
      <c r="CS468" s="46"/>
      <c r="CT468" s="46"/>
    </row>
    <row r="469" spans="1:98" x14ac:dyDescent="0.2">
      <c r="C469" s="16"/>
      <c r="G469"/>
      <c r="H469" s="46"/>
      <c r="I469" s="46"/>
      <c r="J469" s="46"/>
      <c r="K469" s="46"/>
      <c r="L469" s="46"/>
      <c r="M469" s="46"/>
      <c r="N469" s="46"/>
      <c r="O469" s="46"/>
      <c r="P469" s="46"/>
      <c r="Q469" s="46"/>
      <c r="R469" s="46"/>
      <c r="S469" s="46"/>
      <c r="T469" s="46"/>
      <c r="U469" s="46"/>
      <c r="V469" s="46"/>
      <c r="W469" s="46"/>
      <c r="X469" s="46"/>
      <c r="Y469" s="46"/>
      <c r="Z469" s="46"/>
      <c r="AA469" s="46"/>
      <c r="AB469" s="46"/>
      <c r="AC469" s="46"/>
      <c r="AD469" s="46"/>
      <c r="AE469" s="46"/>
      <c r="AF469" s="46"/>
      <c r="AG469" s="46"/>
      <c r="AH469" s="46"/>
      <c r="AI469" s="46"/>
      <c r="AJ469" s="46"/>
      <c r="AK469" s="46"/>
      <c r="AL469" s="46"/>
      <c r="AM469" s="46"/>
      <c r="AN469" s="46"/>
      <c r="AO469" s="46"/>
      <c r="AP469" s="46"/>
      <c r="AQ469" s="46"/>
      <c r="AR469" s="46"/>
      <c r="AS469" s="46"/>
      <c r="AT469" s="46"/>
      <c r="AU469" s="46"/>
      <c r="AV469" s="46"/>
      <c r="AW469" s="46"/>
      <c r="AX469" s="46"/>
      <c r="AY469" s="46"/>
      <c r="AZ469" s="46"/>
      <c r="BA469" s="46"/>
      <c r="BB469" s="46"/>
      <c r="BC469" s="46"/>
      <c r="BD469" s="46"/>
      <c r="BE469" s="46"/>
      <c r="BF469" s="46"/>
      <c r="BG469" s="46"/>
      <c r="BH469" s="46"/>
      <c r="BI469" s="46"/>
      <c r="BJ469" s="46"/>
      <c r="BK469" s="46"/>
      <c r="BL469" s="46"/>
      <c r="BM469" s="46"/>
      <c r="BN469" s="46"/>
      <c r="BO469" s="46"/>
      <c r="BP469" s="46"/>
      <c r="BQ469" s="46"/>
      <c r="BR469" s="46"/>
      <c r="BS469" s="46"/>
      <c r="BT469" s="46"/>
      <c r="BU469" s="46"/>
      <c r="BV469" s="46"/>
      <c r="BW469" s="46"/>
      <c r="BX469" s="46"/>
      <c r="BY469" s="46"/>
      <c r="BZ469" s="46"/>
      <c r="CA469" s="46"/>
      <c r="CB469" s="46"/>
      <c r="CC469" s="46"/>
      <c r="CD469" s="46"/>
      <c r="CE469" s="46"/>
      <c r="CF469" s="46"/>
      <c r="CG469" s="46"/>
      <c r="CH469" s="46"/>
      <c r="CI469" s="46"/>
      <c r="CJ469" s="46"/>
      <c r="CK469" s="46"/>
      <c r="CL469" s="46"/>
      <c r="CM469" s="46"/>
      <c r="CN469" s="46"/>
      <c r="CO469" s="46"/>
      <c r="CP469" s="46"/>
      <c r="CQ469" s="46"/>
      <c r="CR469" s="46"/>
      <c r="CS469" s="46"/>
      <c r="CT469" s="46"/>
    </row>
    <row r="470" spans="1:98" ht="12.75" x14ac:dyDescent="0.2">
      <c r="B470" s="169">
        <v>136</v>
      </c>
      <c r="C470" s="45">
        <v>99003000</v>
      </c>
      <c r="D470" s="45">
        <v>6</v>
      </c>
      <c r="E470" s="61" t="s">
        <v>193</v>
      </c>
      <c r="G470" s="167"/>
      <c r="H470" s="46"/>
      <c r="I470" s="180"/>
      <c r="J470" s="46"/>
      <c r="K470" s="46"/>
      <c r="L470" s="46"/>
      <c r="M470" s="180"/>
      <c r="N470" s="46"/>
      <c r="O470" s="46"/>
      <c r="P470" s="46"/>
      <c r="Q470" s="46"/>
      <c r="R470" s="46"/>
      <c r="S470" s="46"/>
      <c r="T470" s="46"/>
      <c r="U470" s="46"/>
      <c r="V470" s="46"/>
      <c r="W470" s="46"/>
      <c r="X470" s="46"/>
      <c r="Y470" s="46"/>
      <c r="Z470" s="46"/>
      <c r="AA470" s="46"/>
      <c r="AB470" s="46"/>
      <c r="AC470" s="46"/>
      <c r="AD470" s="46"/>
      <c r="AE470" s="46"/>
      <c r="AF470" s="46"/>
      <c r="AG470" s="46"/>
      <c r="AH470" s="46"/>
      <c r="AI470" s="46"/>
      <c r="AJ470" s="46"/>
      <c r="AK470" s="46"/>
      <c r="AL470" s="46"/>
      <c r="AM470" s="46"/>
      <c r="AN470" s="46"/>
      <c r="AO470" s="46"/>
      <c r="AP470" s="46"/>
      <c r="AQ470" s="46"/>
      <c r="AR470" s="46"/>
      <c r="AS470" s="46"/>
      <c r="AT470" s="46"/>
      <c r="AU470" s="46"/>
      <c r="AV470" s="46"/>
      <c r="AW470" s="46"/>
      <c r="AX470" s="46"/>
      <c r="AY470" s="46"/>
      <c r="AZ470" s="46"/>
      <c r="BA470" s="46"/>
      <c r="BB470" s="46"/>
      <c r="BC470" s="46"/>
      <c r="BD470" s="46"/>
      <c r="BE470" s="46"/>
      <c r="BF470" s="46"/>
      <c r="BG470" s="46"/>
      <c r="BH470" s="46"/>
      <c r="BI470" s="46"/>
      <c r="BJ470" s="46"/>
      <c r="BK470" s="46"/>
      <c r="BL470" s="46"/>
      <c r="BM470" s="46"/>
      <c r="BN470" s="46"/>
      <c r="BO470" s="46"/>
      <c r="BP470" s="46"/>
      <c r="BQ470" s="46"/>
      <c r="BR470" s="46"/>
      <c r="BS470" s="46"/>
      <c r="BT470" s="46"/>
      <c r="BU470" s="46"/>
      <c r="BV470" s="46"/>
      <c r="BW470" s="46"/>
      <c r="BX470" s="46"/>
      <c r="BY470" s="46"/>
      <c r="BZ470" s="46"/>
      <c r="CA470" s="46"/>
      <c r="CB470" s="46"/>
      <c r="CC470" s="46"/>
      <c r="CD470" s="46"/>
      <c r="CE470" s="46"/>
      <c r="CF470" s="46"/>
      <c r="CG470" s="46"/>
      <c r="CH470" s="46"/>
      <c r="CI470" s="46"/>
      <c r="CJ470" s="46"/>
      <c r="CK470" s="46"/>
      <c r="CL470" s="46"/>
      <c r="CM470" s="46"/>
      <c r="CN470" s="46"/>
      <c r="CO470" s="46"/>
      <c r="CP470" s="46"/>
      <c r="CQ470" s="46"/>
      <c r="CR470" s="46"/>
      <c r="CS470" s="46"/>
      <c r="CT470" s="46"/>
    </row>
    <row r="471" spans="1:98" ht="12.75" x14ac:dyDescent="0.2">
      <c r="B471" s="170"/>
      <c r="C471" s="45">
        <v>81826800</v>
      </c>
      <c r="D471" s="45" t="s">
        <v>227</v>
      </c>
      <c r="E471" s="43" t="s">
        <v>179</v>
      </c>
      <c r="G471" s="168"/>
      <c r="H471" s="46"/>
      <c r="I471" s="180"/>
      <c r="J471" s="46"/>
      <c r="K471" s="46"/>
      <c r="L471" s="46"/>
      <c r="M471" s="180"/>
      <c r="N471" s="46"/>
      <c r="O471" s="46"/>
      <c r="P471" s="46"/>
      <c r="Q471" s="46"/>
      <c r="R471" s="46"/>
      <c r="S471" s="46"/>
      <c r="T471" s="46"/>
      <c r="U471" s="46"/>
      <c r="V471" s="46"/>
      <c r="W471" s="46"/>
      <c r="X471" s="46"/>
      <c r="Y471" s="46"/>
      <c r="Z471" s="46"/>
      <c r="AA471" s="46"/>
      <c r="AB471" s="46"/>
      <c r="AC471" s="46"/>
      <c r="AD471" s="46"/>
      <c r="AE471" s="46"/>
      <c r="AF471" s="46"/>
      <c r="AG471" s="46"/>
      <c r="AH471" s="46"/>
      <c r="AI471" s="46"/>
      <c r="AJ471" s="46"/>
      <c r="AK471" s="46"/>
      <c r="AL471" s="46"/>
      <c r="AM471" s="46"/>
      <c r="AN471" s="46"/>
      <c r="AO471" s="46"/>
      <c r="AP471" s="46"/>
      <c r="AQ471" s="46"/>
      <c r="AR471" s="46"/>
      <c r="AS471" s="46"/>
      <c r="AT471" s="46"/>
      <c r="AU471" s="46"/>
      <c r="AV471" s="46"/>
      <c r="AW471" s="46"/>
      <c r="AX471" s="46"/>
      <c r="AY471" s="46"/>
      <c r="AZ471" s="46"/>
      <c r="BA471" s="46"/>
      <c r="BB471" s="46"/>
      <c r="BC471" s="46"/>
      <c r="BD471" s="46"/>
      <c r="BE471" s="46"/>
      <c r="BF471" s="46"/>
      <c r="BG471" s="46"/>
      <c r="BH471" s="46"/>
      <c r="BI471" s="46"/>
      <c r="BJ471" s="46"/>
      <c r="BK471" s="46"/>
      <c r="BL471" s="46"/>
      <c r="BM471" s="46"/>
      <c r="BN471" s="46"/>
      <c r="BO471" s="46"/>
      <c r="BP471" s="46"/>
      <c r="BQ471" s="46"/>
      <c r="BR471" s="46"/>
      <c r="BS471" s="46"/>
      <c r="BT471" s="46"/>
      <c r="BU471" s="46"/>
      <c r="BV471" s="46"/>
      <c r="BW471" s="46"/>
      <c r="BX471" s="46"/>
      <c r="BY471" s="46"/>
      <c r="BZ471" s="46"/>
      <c r="CA471" s="46"/>
      <c r="CB471" s="46"/>
      <c r="CC471" s="46"/>
      <c r="CD471" s="46"/>
      <c r="CE471" s="46"/>
      <c r="CF471" s="46"/>
      <c r="CG471" s="46"/>
      <c r="CH471" s="46"/>
      <c r="CI471" s="46"/>
      <c r="CJ471" s="46"/>
      <c r="CK471" s="46"/>
      <c r="CL471" s="46"/>
      <c r="CM471" s="46"/>
      <c r="CN471" s="46"/>
      <c r="CO471" s="46"/>
      <c r="CP471" s="46"/>
      <c r="CQ471" s="46"/>
      <c r="CR471" s="46"/>
      <c r="CS471" s="46"/>
      <c r="CT471" s="46"/>
    </row>
    <row r="472" spans="1:98" ht="12.75" x14ac:dyDescent="0.2">
      <c r="B472" s="170"/>
      <c r="C472" s="45">
        <v>76527570</v>
      </c>
      <c r="D472" s="45" t="s">
        <v>227</v>
      </c>
      <c r="E472" s="43" t="s">
        <v>180</v>
      </c>
      <c r="G472" s="168"/>
      <c r="H472" s="94"/>
      <c r="I472" s="180"/>
      <c r="J472" s="46"/>
      <c r="K472" s="46"/>
      <c r="L472" s="46"/>
      <c r="M472" s="180"/>
      <c r="N472" s="46"/>
      <c r="O472" s="46"/>
      <c r="P472" s="46"/>
      <c r="Q472" s="46"/>
      <c r="R472" s="46"/>
      <c r="S472" s="46"/>
      <c r="T472" s="46"/>
      <c r="U472" s="46"/>
      <c r="V472" s="46"/>
      <c r="W472" s="46"/>
      <c r="X472" s="46"/>
      <c r="Y472" s="46"/>
      <c r="Z472" s="46"/>
      <c r="AA472" s="46"/>
      <c r="AB472" s="46"/>
      <c r="AC472" s="46"/>
      <c r="AD472" s="46"/>
      <c r="AE472" s="46"/>
      <c r="AF472" s="46"/>
      <c r="AG472" s="46"/>
      <c r="AH472" s="46"/>
      <c r="AI472" s="46"/>
      <c r="AJ472" s="46"/>
      <c r="AK472" s="46"/>
      <c r="AL472" s="46"/>
      <c r="AM472" s="46"/>
      <c r="AN472" s="46"/>
      <c r="AO472" s="46"/>
      <c r="AP472" s="46"/>
      <c r="AQ472" s="46"/>
      <c r="AR472" s="46"/>
      <c r="AS472" s="46"/>
      <c r="AT472" s="46"/>
      <c r="AU472" s="46"/>
      <c r="AV472" s="46"/>
      <c r="AW472" s="46"/>
      <c r="AX472" s="46"/>
      <c r="AY472" s="46"/>
      <c r="AZ472" s="46"/>
      <c r="BA472" s="46"/>
      <c r="BB472" s="46"/>
      <c r="BC472" s="46"/>
      <c r="BD472" s="46"/>
      <c r="BE472" s="46"/>
      <c r="BF472" s="46"/>
      <c r="BG472" s="46"/>
      <c r="BH472" s="46"/>
      <c r="BI472" s="46"/>
      <c r="BJ472" s="46"/>
      <c r="BK472" s="46"/>
      <c r="BL472" s="46"/>
      <c r="BM472" s="46"/>
      <c r="BN472" s="46"/>
      <c r="BO472" s="46"/>
      <c r="BP472" s="46"/>
      <c r="BQ472" s="46"/>
      <c r="BR472" s="46"/>
      <c r="BS472" s="46"/>
      <c r="BT472" s="46"/>
      <c r="BU472" s="46"/>
      <c r="BV472" s="46"/>
      <c r="BW472" s="46"/>
      <c r="BX472" s="46"/>
      <c r="BY472" s="46"/>
      <c r="BZ472" s="46"/>
      <c r="CA472" s="46"/>
      <c r="CB472" s="46"/>
      <c r="CC472" s="46"/>
      <c r="CD472" s="46"/>
      <c r="CE472" s="46"/>
      <c r="CF472" s="46"/>
      <c r="CG472" s="46"/>
      <c r="CH472" s="46"/>
      <c r="CI472" s="46"/>
      <c r="CJ472" s="46"/>
      <c r="CK472" s="46"/>
      <c r="CL472" s="46"/>
      <c r="CM472" s="46"/>
      <c r="CN472" s="46"/>
      <c r="CO472" s="46"/>
      <c r="CP472" s="46"/>
      <c r="CQ472" s="46"/>
      <c r="CR472" s="46"/>
      <c r="CS472" s="46"/>
      <c r="CT472" s="46"/>
    </row>
    <row r="473" spans="1:98" ht="12.75" x14ac:dyDescent="0.2">
      <c r="B473" s="170"/>
      <c r="C473" s="45">
        <v>94139000</v>
      </c>
      <c r="D473" s="45">
        <v>5</v>
      </c>
      <c r="E473" s="73" t="s">
        <v>464</v>
      </c>
      <c r="G473" s="168"/>
      <c r="H473" s="94"/>
      <c r="I473" s="180"/>
      <c r="J473" s="46"/>
      <c r="K473" s="46"/>
      <c r="L473" s="46"/>
      <c r="M473" s="180"/>
      <c r="N473" s="46"/>
      <c r="O473" s="46"/>
      <c r="P473" s="46"/>
      <c r="Q473" s="46"/>
      <c r="R473" s="46"/>
      <c r="S473" s="46"/>
      <c r="T473" s="46"/>
      <c r="U473" s="46"/>
      <c r="V473" s="46"/>
      <c r="W473" s="46"/>
      <c r="X473" s="46"/>
      <c r="Y473" s="46"/>
      <c r="Z473" s="46"/>
      <c r="AA473" s="46"/>
      <c r="AB473" s="46"/>
      <c r="AC473" s="46"/>
      <c r="AD473" s="46"/>
      <c r="AE473" s="46"/>
      <c r="AF473" s="46"/>
      <c r="AG473" s="46"/>
      <c r="AH473" s="46"/>
      <c r="AI473" s="46"/>
      <c r="AJ473" s="46"/>
      <c r="AK473" s="46"/>
      <c r="AL473" s="46"/>
      <c r="AM473" s="46"/>
      <c r="AN473" s="46"/>
      <c r="AO473" s="46"/>
      <c r="AP473" s="46"/>
      <c r="AQ473" s="46"/>
      <c r="AR473" s="46"/>
      <c r="AS473" s="46"/>
      <c r="AT473" s="46"/>
      <c r="AU473" s="46"/>
      <c r="AV473" s="46"/>
      <c r="AW473" s="46"/>
      <c r="AX473" s="46"/>
      <c r="AY473" s="46"/>
      <c r="AZ473" s="46"/>
      <c r="BA473" s="46"/>
      <c r="BB473" s="46"/>
      <c r="BC473" s="46"/>
      <c r="BD473" s="46"/>
      <c r="BE473" s="46"/>
      <c r="BF473" s="46"/>
      <c r="BG473" s="46"/>
      <c r="BH473" s="46"/>
      <c r="BI473" s="46"/>
      <c r="BJ473" s="46"/>
      <c r="BK473" s="46"/>
      <c r="BL473" s="46"/>
      <c r="BM473" s="46"/>
      <c r="BN473" s="46"/>
      <c r="BO473" s="46"/>
      <c r="BP473" s="46"/>
      <c r="BQ473" s="46"/>
      <c r="BR473" s="46"/>
      <c r="BS473" s="46"/>
      <c r="BT473" s="46"/>
      <c r="BU473" s="46"/>
      <c r="BV473" s="46"/>
      <c r="BW473" s="46"/>
      <c r="BX473" s="46"/>
      <c r="BY473" s="46"/>
      <c r="BZ473" s="46"/>
      <c r="CA473" s="46"/>
      <c r="CB473" s="46"/>
      <c r="CC473" s="46"/>
      <c r="CD473" s="46"/>
      <c r="CE473" s="46"/>
      <c r="CF473" s="46"/>
      <c r="CG473" s="46"/>
      <c r="CH473" s="46"/>
      <c r="CI473" s="46"/>
      <c r="CJ473" s="46"/>
      <c r="CK473" s="46"/>
      <c r="CL473" s="46"/>
      <c r="CM473" s="46"/>
      <c r="CN473" s="46"/>
      <c r="CO473" s="46"/>
      <c r="CP473" s="46"/>
      <c r="CQ473" s="46"/>
      <c r="CR473" s="46"/>
      <c r="CS473" s="46"/>
      <c r="CT473" s="46"/>
    </row>
    <row r="474" spans="1:98" ht="12.75" x14ac:dyDescent="0.2">
      <c r="B474" s="170"/>
      <c r="C474" s="45">
        <v>76020458</v>
      </c>
      <c r="D474" s="45">
        <v>7</v>
      </c>
      <c r="E474" s="48" t="s">
        <v>269</v>
      </c>
      <c r="G474" s="168"/>
      <c r="H474" s="94"/>
      <c r="I474" s="180"/>
      <c r="J474" s="46"/>
      <c r="K474" s="46"/>
      <c r="L474" s="46"/>
      <c r="M474" s="180"/>
      <c r="N474" s="46"/>
      <c r="O474" s="46"/>
      <c r="P474" s="46"/>
      <c r="Q474" s="46"/>
      <c r="R474" s="46"/>
      <c r="S474" s="46"/>
      <c r="T474" s="46"/>
      <c r="U474" s="46"/>
      <c r="V474" s="46"/>
      <c r="W474" s="46"/>
      <c r="X474" s="46"/>
      <c r="Y474" s="46"/>
      <c r="Z474" s="46"/>
      <c r="AA474" s="46"/>
      <c r="AB474" s="46"/>
      <c r="AC474" s="46"/>
      <c r="AD474" s="46"/>
      <c r="AE474" s="46"/>
      <c r="AF474" s="46"/>
      <c r="AG474" s="46"/>
      <c r="AH474" s="46"/>
      <c r="AI474" s="46"/>
      <c r="AJ474" s="46"/>
      <c r="AK474" s="46"/>
      <c r="AL474" s="46"/>
      <c r="AM474" s="46"/>
      <c r="AN474" s="46"/>
      <c r="AO474" s="46"/>
      <c r="AP474" s="46"/>
      <c r="AQ474" s="46"/>
      <c r="AR474" s="46"/>
      <c r="AS474" s="46"/>
      <c r="AT474" s="46"/>
      <c r="AU474" s="46"/>
      <c r="AV474" s="46"/>
      <c r="AW474" s="46"/>
      <c r="AX474" s="46"/>
      <c r="AY474" s="46"/>
      <c r="AZ474" s="46"/>
      <c r="BA474" s="46"/>
      <c r="BB474" s="46"/>
      <c r="BC474" s="46"/>
      <c r="BD474" s="46"/>
      <c r="BE474" s="46"/>
      <c r="BF474" s="46"/>
      <c r="BG474" s="46"/>
      <c r="BH474" s="46"/>
      <c r="BI474" s="46"/>
      <c r="BJ474" s="46"/>
      <c r="BK474" s="46"/>
      <c r="BL474" s="46"/>
      <c r="BM474" s="46"/>
      <c r="BN474" s="46"/>
      <c r="BO474" s="46"/>
      <c r="BP474" s="46"/>
      <c r="BQ474" s="46"/>
      <c r="BR474" s="46"/>
      <c r="BS474" s="46"/>
      <c r="BT474" s="46"/>
      <c r="BU474" s="46"/>
      <c r="BV474" s="46"/>
      <c r="BW474" s="46"/>
      <c r="BX474" s="46"/>
      <c r="BY474" s="46"/>
      <c r="BZ474" s="46"/>
      <c r="CA474" s="46"/>
      <c r="CB474" s="46"/>
      <c r="CC474" s="46"/>
      <c r="CD474" s="46"/>
      <c r="CE474" s="46"/>
      <c r="CF474" s="46"/>
      <c r="CG474" s="46"/>
      <c r="CH474" s="46"/>
      <c r="CI474" s="46"/>
      <c r="CJ474" s="46"/>
      <c r="CK474" s="46"/>
      <c r="CL474" s="46"/>
      <c r="CM474" s="46"/>
      <c r="CN474" s="46"/>
      <c r="CO474" s="46"/>
      <c r="CP474" s="46"/>
      <c r="CQ474" s="46"/>
      <c r="CR474" s="46"/>
      <c r="CS474" s="46"/>
      <c r="CT474" s="46"/>
    </row>
    <row r="475" spans="1:98" ht="12.75" x14ac:dyDescent="0.2">
      <c r="B475" s="170"/>
      <c r="C475" s="45">
        <v>96751830</v>
      </c>
      <c r="D475" s="45" t="s">
        <v>223</v>
      </c>
      <c r="E475" s="48" t="s">
        <v>409</v>
      </c>
      <c r="F475" s="40"/>
      <c r="G475" s="168"/>
      <c r="H475" s="94"/>
      <c r="I475" s="180"/>
      <c r="J475" s="46"/>
      <c r="K475" s="46"/>
      <c r="L475" s="46"/>
      <c r="M475" s="180"/>
      <c r="N475" s="46"/>
      <c r="O475" s="46"/>
      <c r="P475" s="46"/>
      <c r="Q475" s="46"/>
      <c r="R475" s="46"/>
      <c r="S475" s="46"/>
      <c r="T475" s="46"/>
      <c r="U475" s="46"/>
      <c r="V475" s="46"/>
      <c r="W475" s="46"/>
      <c r="X475" s="46"/>
      <c r="Y475" s="46"/>
      <c r="Z475" s="46"/>
      <c r="AA475" s="46"/>
      <c r="AB475" s="46"/>
      <c r="AC475" s="46"/>
      <c r="AD475" s="46"/>
      <c r="AE475" s="46"/>
      <c r="AF475" s="46"/>
      <c r="AG475" s="46"/>
      <c r="AH475" s="46"/>
      <c r="AI475" s="46"/>
      <c r="AJ475" s="46"/>
      <c r="AK475" s="46"/>
      <c r="AL475" s="46"/>
      <c r="AM475" s="46"/>
      <c r="AN475" s="46"/>
      <c r="AO475" s="46"/>
      <c r="AP475" s="46"/>
      <c r="AQ475" s="46"/>
      <c r="AR475" s="46"/>
      <c r="AS475" s="46"/>
      <c r="AT475" s="46"/>
      <c r="AU475" s="46"/>
      <c r="AV475" s="46"/>
      <c r="AW475" s="46"/>
      <c r="AX475" s="46"/>
      <c r="AY475" s="46"/>
      <c r="AZ475" s="46"/>
      <c r="BA475" s="46"/>
      <c r="BB475" s="46"/>
      <c r="BC475" s="46"/>
      <c r="BD475" s="46"/>
      <c r="BE475" s="46"/>
      <c r="BF475" s="46"/>
      <c r="BG475" s="46"/>
      <c r="BH475" s="46"/>
      <c r="BI475" s="46"/>
      <c r="BJ475" s="46"/>
      <c r="BK475" s="46"/>
      <c r="BL475" s="46"/>
      <c r="BM475" s="46"/>
      <c r="BN475" s="46"/>
      <c r="BO475" s="46"/>
      <c r="BP475" s="46"/>
      <c r="BQ475" s="46"/>
      <c r="BR475" s="46"/>
      <c r="BS475" s="46"/>
      <c r="BT475" s="46"/>
      <c r="BU475" s="46"/>
      <c r="BV475" s="46"/>
      <c r="BW475" s="46"/>
      <c r="BX475" s="46"/>
      <c r="BY475" s="46"/>
      <c r="BZ475" s="46"/>
      <c r="CA475" s="46"/>
      <c r="CB475" s="46"/>
      <c r="CC475" s="46"/>
      <c r="CD475" s="46"/>
      <c r="CE475" s="46"/>
      <c r="CF475" s="46"/>
      <c r="CG475" s="46"/>
      <c r="CH475" s="46"/>
      <c r="CI475" s="46"/>
      <c r="CJ475" s="46"/>
      <c r="CK475" s="46"/>
      <c r="CL475" s="46"/>
      <c r="CM475" s="46"/>
      <c r="CN475" s="46"/>
      <c r="CO475" s="46"/>
      <c r="CP475" s="46"/>
      <c r="CQ475" s="46"/>
      <c r="CR475" s="46"/>
      <c r="CS475" s="46"/>
      <c r="CT475" s="46"/>
    </row>
    <row r="476" spans="1:98" s="46" customFormat="1" ht="12.75" x14ac:dyDescent="0.2">
      <c r="A476" s="2"/>
      <c r="B476" s="170"/>
      <c r="C476" s="45">
        <v>96571890</v>
      </c>
      <c r="D476" s="45">
        <v>7</v>
      </c>
      <c r="E476" s="48" t="s">
        <v>59624</v>
      </c>
      <c r="F476" s="2"/>
      <c r="G476" s="168"/>
      <c r="H476" s="94"/>
      <c r="I476" s="180"/>
      <c r="M476" s="180"/>
    </row>
    <row r="477" spans="1:98" ht="12.75" x14ac:dyDescent="0.2">
      <c r="B477" s="170"/>
      <c r="C477" s="45">
        <v>76072304</v>
      </c>
      <c r="D477" s="45">
        <v>5</v>
      </c>
      <c r="E477" s="48" t="s">
        <v>59625</v>
      </c>
      <c r="F477" s="32"/>
      <c r="G477" s="168"/>
      <c r="H477" s="120"/>
      <c r="I477" s="180"/>
      <c r="J477" s="46"/>
      <c r="K477" s="46"/>
      <c r="L477" s="46"/>
      <c r="M477" s="180"/>
      <c r="N477" s="46"/>
      <c r="O477" s="46"/>
      <c r="P477" s="46"/>
      <c r="Q477" s="46"/>
      <c r="R477" s="46"/>
      <c r="S477" s="46"/>
      <c r="T477" s="46"/>
      <c r="U477" s="46"/>
      <c r="V477" s="46"/>
      <c r="W477" s="46"/>
      <c r="X477" s="46"/>
      <c r="Y477" s="46"/>
      <c r="Z477" s="46"/>
      <c r="AA477" s="46"/>
      <c r="AB477" s="46"/>
      <c r="AC477" s="46"/>
      <c r="AD477" s="46"/>
      <c r="AE477" s="46"/>
      <c r="AF477" s="46"/>
      <c r="AG477" s="46"/>
      <c r="AH477" s="46"/>
      <c r="AI477" s="46"/>
      <c r="AJ477" s="46"/>
      <c r="AK477" s="46"/>
      <c r="AL477" s="46"/>
      <c r="AM477" s="46"/>
      <c r="AN477" s="46"/>
      <c r="AO477" s="46"/>
      <c r="AP477" s="46"/>
      <c r="AQ477" s="46"/>
      <c r="AR477" s="46"/>
      <c r="AS477" s="46"/>
      <c r="AT477" s="46"/>
      <c r="AU477" s="46"/>
      <c r="AV477" s="46"/>
      <c r="AW477" s="46"/>
      <c r="AX477" s="46"/>
      <c r="AY477" s="46"/>
      <c r="AZ477" s="46"/>
      <c r="BA477" s="46"/>
      <c r="BB477" s="46"/>
      <c r="BC477" s="46"/>
      <c r="BD477" s="46"/>
      <c r="BE477" s="46"/>
      <c r="BF477" s="46"/>
      <c r="BG477" s="46"/>
      <c r="BH477" s="46"/>
      <c r="BI477" s="46"/>
      <c r="BJ477" s="46"/>
      <c r="BK477" s="46"/>
      <c r="BL477" s="46"/>
      <c r="BM477" s="46"/>
      <c r="BN477" s="46"/>
      <c r="BO477" s="46"/>
      <c r="BP477" s="46"/>
      <c r="BQ477" s="46"/>
      <c r="BR477" s="46"/>
      <c r="BS477" s="46"/>
      <c r="BT477" s="46"/>
      <c r="BU477" s="46"/>
      <c r="BV477" s="46"/>
      <c r="BW477" s="46"/>
      <c r="BX477" s="46"/>
      <c r="BY477" s="46"/>
      <c r="BZ477" s="46"/>
      <c r="CA477" s="46"/>
      <c r="CB477" s="46"/>
      <c r="CC477" s="46"/>
      <c r="CD477" s="46"/>
      <c r="CE477" s="46"/>
      <c r="CF477" s="46"/>
      <c r="CG477" s="46"/>
      <c r="CH477" s="46"/>
      <c r="CI477" s="46"/>
      <c r="CJ477" s="46"/>
      <c r="CK477" s="46"/>
      <c r="CL477" s="46"/>
      <c r="CM477" s="46"/>
      <c r="CN477" s="46"/>
      <c r="CO477" s="46"/>
      <c r="CP477" s="46"/>
      <c r="CQ477" s="46"/>
      <c r="CR477" s="46"/>
      <c r="CS477" s="46"/>
      <c r="CT477" s="46"/>
    </row>
    <row r="478" spans="1:98" s="32" customFormat="1" ht="12.75" x14ac:dyDescent="0.2">
      <c r="A478" s="2"/>
      <c r="B478" s="170"/>
      <c r="C478" s="45">
        <v>96995840</v>
      </c>
      <c r="D478" s="45">
        <v>6</v>
      </c>
      <c r="E478" s="48" t="s">
        <v>383</v>
      </c>
      <c r="G478" s="168"/>
      <c r="H478" s="94"/>
      <c r="I478" s="180"/>
      <c r="J478" s="46"/>
      <c r="K478" s="46"/>
      <c r="L478" s="46"/>
      <c r="M478" s="180"/>
      <c r="N478" s="46"/>
      <c r="O478" s="46"/>
      <c r="P478" s="46"/>
      <c r="Q478" s="46"/>
      <c r="R478" s="46"/>
      <c r="S478" s="46"/>
      <c r="T478" s="46"/>
      <c r="U478" s="46"/>
      <c r="V478" s="46"/>
      <c r="W478" s="46"/>
      <c r="X478" s="46"/>
      <c r="Y478" s="46"/>
      <c r="Z478" s="46"/>
      <c r="AA478" s="46"/>
      <c r="AB478" s="46"/>
      <c r="AC478" s="46"/>
      <c r="AD478" s="46"/>
      <c r="AE478" s="46"/>
      <c r="AF478" s="46"/>
      <c r="AG478" s="46"/>
      <c r="AH478" s="46"/>
      <c r="AI478" s="46"/>
      <c r="AJ478" s="46"/>
      <c r="AK478" s="46"/>
      <c r="AL478" s="46"/>
      <c r="AM478" s="46"/>
      <c r="AN478" s="46"/>
      <c r="AO478" s="46"/>
      <c r="AP478" s="46"/>
      <c r="AQ478" s="46"/>
      <c r="AR478" s="46"/>
      <c r="AS478" s="46"/>
      <c r="AT478" s="46"/>
      <c r="AU478" s="46"/>
      <c r="AV478" s="46"/>
      <c r="AW478" s="46"/>
      <c r="AX478" s="46"/>
      <c r="AY478" s="46"/>
      <c r="AZ478" s="46"/>
      <c r="BA478" s="46"/>
      <c r="BB478" s="46"/>
      <c r="BC478" s="46"/>
      <c r="BD478" s="46"/>
      <c r="BE478" s="46"/>
      <c r="BF478" s="46"/>
      <c r="BG478" s="46"/>
      <c r="BH478" s="46"/>
      <c r="BI478" s="46"/>
      <c r="BJ478" s="46"/>
      <c r="BK478" s="46"/>
      <c r="BL478" s="46"/>
      <c r="BM478" s="46"/>
      <c r="BN478" s="46"/>
      <c r="BO478" s="46"/>
      <c r="BP478" s="46"/>
      <c r="BQ478" s="46"/>
      <c r="BR478" s="46"/>
      <c r="BS478" s="46"/>
      <c r="BT478" s="46"/>
      <c r="BU478" s="46"/>
      <c r="BV478" s="46"/>
      <c r="BW478" s="46"/>
      <c r="BX478" s="46"/>
      <c r="BY478" s="46"/>
      <c r="BZ478" s="46"/>
      <c r="CA478" s="46"/>
      <c r="CB478" s="46"/>
      <c r="CC478" s="46"/>
      <c r="CD478" s="46"/>
      <c r="CE478" s="46"/>
      <c r="CF478" s="46"/>
      <c r="CG478" s="46"/>
      <c r="CH478" s="46"/>
      <c r="CI478" s="46"/>
      <c r="CJ478" s="46"/>
      <c r="CK478" s="46"/>
      <c r="CL478" s="46"/>
      <c r="CM478" s="46"/>
      <c r="CN478" s="46"/>
      <c r="CO478" s="46"/>
      <c r="CP478" s="46"/>
      <c r="CQ478" s="46"/>
      <c r="CR478" s="46"/>
      <c r="CS478" s="46"/>
      <c r="CT478" s="46"/>
    </row>
    <row r="479" spans="1:98" s="32" customFormat="1" ht="12.75" x14ac:dyDescent="0.2">
      <c r="A479" s="2"/>
      <c r="B479" s="170"/>
      <c r="C479" s="45">
        <v>97011000</v>
      </c>
      <c r="D479" s="45">
        <v>3</v>
      </c>
      <c r="E479" s="48" t="s">
        <v>382</v>
      </c>
      <c r="G479" s="168"/>
      <c r="H479" s="94"/>
      <c r="I479" s="180"/>
      <c r="J479" s="46"/>
      <c r="K479" s="46"/>
      <c r="L479" s="46"/>
      <c r="M479" s="180"/>
      <c r="N479" s="46"/>
      <c r="O479" s="46"/>
      <c r="P479" s="46"/>
      <c r="Q479" s="46"/>
      <c r="R479" s="46"/>
      <c r="S479" s="46"/>
      <c r="T479" s="46"/>
      <c r="U479" s="46"/>
      <c r="V479" s="46"/>
      <c r="W479" s="46"/>
      <c r="X479" s="46"/>
      <c r="Y479" s="46"/>
      <c r="Z479" s="46"/>
      <c r="AA479" s="46"/>
      <c r="AB479" s="46"/>
      <c r="AC479" s="46"/>
      <c r="AD479" s="46"/>
      <c r="AE479" s="46"/>
      <c r="AF479" s="46"/>
      <c r="AG479" s="46"/>
      <c r="AH479" s="46"/>
      <c r="AI479" s="46"/>
      <c r="AJ479" s="46"/>
      <c r="AK479" s="46"/>
      <c r="AL479" s="46"/>
      <c r="AM479" s="46"/>
      <c r="AN479" s="46"/>
      <c r="AO479" s="46"/>
      <c r="AP479" s="46"/>
      <c r="AQ479" s="46"/>
      <c r="AR479" s="46"/>
      <c r="AS479" s="46"/>
      <c r="AT479" s="46"/>
      <c r="AU479" s="46"/>
      <c r="AV479" s="46"/>
      <c r="AW479" s="46"/>
      <c r="AX479" s="46"/>
      <c r="AY479" s="46"/>
      <c r="AZ479" s="46"/>
      <c r="BA479" s="46"/>
      <c r="BB479" s="46"/>
      <c r="BC479" s="46"/>
      <c r="BD479" s="46"/>
      <c r="BE479" s="46"/>
      <c r="BF479" s="46"/>
      <c r="BG479" s="46"/>
      <c r="BH479" s="46"/>
      <c r="BI479" s="46"/>
      <c r="BJ479" s="46"/>
      <c r="BK479" s="46"/>
      <c r="BL479" s="46"/>
      <c r="BM479" s="46"/>
      <c r="BN479" s="46"/>
      <c r="BO479" s="46"/>
      <c r="BP479" s="46"/>
      <c r="BQ479" s="46"/>
      <c r="BR479" s="46"/>
      <c r="BS479" s="46"/>
      <c r="BT479" s="46"/>
      <c r="BU479" s="46"/>
      <c r="BV479" s="46"/>
      <c r="BW479" s="46"/>
      <c r="BX479" s="46"/>
      <c r="BY479" s="46"/>
      <c r="BZ479" s="46"/>
      <c r="CA479" s="46"/>
      <c r="CB479" s="46"/>
      <c r="CC479" s="46"/>
      <c r="CD479" s="46"/>
      <c r="CE479" s="46"/>
      <c r="CF479" s="46"/>
      <c r="CG479" s="46"/>
      <c r="CH479" s="46"/>
      <c r="CI479" s="46"/>
      <c r="CJ479" s="46"/>
      <c r="CK479" s="46"/>
      <c r="CL479" s="46"/>
      <c r="CM479" s="46"/>
      <c r="CN479" s="46"/>
      <c r="CO479" s="46"/>
      <c r="CP479" s="46"/>
      <c r="CQ479" s="46"/>
      <c r="CR479" s="46"/>
      <c r="CS479" s="46"/>
      <c r="CT479" s="46"/>
    </row>
    <row r="480" spans="1:98" s="32" customFormat="1" ht="12.75" x14ac:dyDescent="0.2">
      <c r="A480" s="2"/>
      <c r="B480" s="171"/>
      <c r="C480" s="45">
        <v>76002878</v>
      </c>
      <c r="D480" s="45">
        <v>9</v>
      </c>
      <c r="E480" s="38" t="s">
        <v>381</v>
      </c>
      <c r="F480" s="46"/>
      <c r="G480" s="168"/>
      <c r="H480" s="94"/>
      <c r="I480" s="180"/>
      <c r="J480" s="46"/>
      <c r="K480" s="46"/>
      <c r="L480" s="46"/>
      <c r="M480" s="180"/>
      <c r="N480" s="46"/>
      <c r="O480" s="46"/>
      <c r="P480" s="46"/>
      <c r="Q480" s="46"/>
      <c r="R480" s="46"/>
      <c r="S480" s="46"/>
      <c r="T480" s="46"/>
      <c r="U480" s="46"/>
      <c r="V480" s="46"/>
      <c r="W480" s="46"/>
      <c r="X480" s="46"/>
      <c r="Y480" s="46"/>
      <c r="Z480" s="46"/>
      <c r="AA480" s="46"/>
      <c r="AB480" s="46"/>
      <c r="AC480" s="46"/>
      <c r="AD480" s="46"/>
      <c r="AE480" s="46"/>
      <c r="AF480" s="46"/>
      <c r="AG480" s="46"/>
      <c r="AH480" s="46"/>
      <c r="AI480" s="46"/>
      <c r="AJ480" s="46"/>
      <c r="AK480" s="46"/>
      <c r="AL480" s="46"/>
      <c r="AM480" s="46"/>
      <c r="AN480" s="46"/>
      <c r="AO480" s="46"/>
      <c r="AP480" s="46"/>
      <c r="AQ480" s="46"/>
      <c r="AR480" s="46"/>
      <c r="AS480" s="46"/>
      <c r="AT480" s="46"/>
      <c r="AU480" s="46"/>
      <c r="AV480" s="46"/>
      <c r="AW480" s="46"/>
      <c r="AX480" s="46"/>
      <c r="AY480" s="46"/>
      <c r="AZ480" s="46"/>
      <c r="BA480" s="46"/>
      <c r="BB480" s="46"/>
      <c r="BC480" s="46"/>
      <c r="BD480" s="46"/>
      <c r="BE480" s="46"/>
      <c r="BF480" s="46"/>
      <c r="BG480" s="46"/>
      <c r="BH480" s="46"/>
      <c r="BI480" s="46"/>
      <c r="BJ480" s="46"/>
      <c r="BK480" s="46"/>
      <c r="BL480" s="46"/>
      <c r="BM480" s="46"/>
      <c r="BN480" s="46"/>
      <c r="BO480" s="46"/>
      <c r="BP480" s="46"/>
      <c r="BQ480" s="46"/>
      <c r="BR480" s="46"/>
      <c r="BS480" s="46"/>
      <c r="BT480" s="46"/>
      <c r="BU480" s="46"/>
      <c r="BV480" s="46"/>
      <c r="BW480" s="46"/>
      <c r="BX480" s="46"/>
      <c r="BY480" s="46"/>
      <c r="BZ480" s="46"/>
      <c r="CA480" s="46"/>
      <c r="CB480" s="46"/>
      <c r="CC480" s="46"/>
      <c r="CD480" s="46"/>
      <c r="CE480" s="46"/>
      <c r="CF480" s="46"/>
      <c r="CG480" s="46"/>
      <c r="CH480" s="46"/>
      <c r="CI480" s="46"/>
      <c r="CJ480" s="46"/>
      <c r="CK480" s="46"/>
      <c r="CL480" s="46"/>
      <c r="CM480" s="46"/>
      <c r="CN480" s="46"/>
      <c r="CO480" s="46"/>
      <c r="CP480" s="46"/>
      <c r="CQ480" s="46"/>
      <c r="CR480" s="46"/>
      <c r="CS480" s="46"/>
      <c r="CT480" s="46"/>
    </row>
    <row r="481" spans="1:98" s="46" customFormat="1" x14ac:dyDescent="0.2">
      <c r="A481" s="2"/>
      <c r="B481" s="41"/>
      <c r="C481" s="16"/>
      <c r="D481" s="45"/>
      <c r="E481" s="2"/>
      <c r="G481"/>
      <c r="H481" s="94"/>
      <c r="I481" s="180"/>
      <c r="M481" s="180"/>
    </row>
    <row r="482" spans="1:98" s="46" customFormat="1" ht="12.75" x14ac:dyDescent="0.2">
      <c r="A482" s="2"/>
      <c r="B482" s="169">
        <v>138</v>
      </c>
      <c r="C482" s="45">
        <v>76762250</v>
      </c>
      <c r="D482" s="45" t="s">
        <v>225</v>
      </c>
      <c r="E482" s="8" t="s">
        <v>181</v>
      </c>
      <c r="G482" s="184"/>
      <c r="H482" s="94"/>
      <c r="I482" s="50"/>
      <c r="M482" s="180"/>
    </row>
    <row r="483" spans="1:98" s="46" customFormat="1" ht="12.75" x14ac:dyDescent="0.2">
      <c r="A483" s="2"/>
      <c r="B483" s="171"/>
      <c r="C483" s="45">
        <v>83628100</v>
      </c>
      <c r="D483" s="45" t="s">
        <v>233</v>
      </c>
      <c r="E483" s="38" t="s">
        <v>477</v>
      </c>
      <c r="F483" s="2"/>
      <c r="G483" s="184"/>
      <c r="H483" s="94"/>
    </row>
    <row r="484" spans="1:98" x14ac:dyDescent="0.2">
      <c r="B484" s="41"/>
      <c r="C484" s="6"/>
      <c r="G484" s="91"/>
      <c r="H484" s="94"/>
      <c r="I484" s="46"/>
      <c r="J484" s="46"/>
      <c r="K484" s="46"/>
      <c r="L484" s="46"/>
      <c r="M484" s="46"/>
      <c r="N484" s="46"/>
      <c r="O484" s="46"/>
      <c r="P484" s="46"/>
      <c r="Q484" s="46"/>
      <c r="R484" s="46"/>
      <c r="S484" s="46"/>
      <c r="T484" s="46"/>
      <c r="U484" s="46"/>
      <c r="V484" s="46"/>
      <c r="W484" s="46"/>
      <c r="X484" s="46"/>
      <c r="Y484" s="46"/>
      <c r="Z484" s="46"/>
      <c r="AA484" s="46"/>
      <c r="AB484" s="46"/>
      <c r="AC484" s="46"/>
      <c r="AD484" s="46"/>
      <c r="AE484" s="46"/>
      <c r="AF484" s="46"/>
      <c r="AG484" s="46"/>
      <c r="AH484" s="46"/>
      <c r="AI484" s="46"/>
      <c r="AJ484" s="46"/>
      <c r="AK484" s="46"/>
      <c r="AL484" s="46"/>
      <c r="AM484" s="46"/>
      <c r="AN484" s="46"/>
      <c r="AO484" s="46"/>
      <c r="AP484" s="46"/>
      <c r="AQ484" s="46"/>
      <c r="AR484" s="46"/>
      <c r="AS484" s="46"/>
      <c r="AT484" s="46"/>
      <c r="AU484" s="46"/>
      <c r="AV484" s="46"/>
      <c r="AW484" s="46"/>
      <c r="AX484" s="46"/>
      <c r="AY484" s="46"/>
      <c r="AZ484" s="46"/>
      <c r="BA484" s="46"/>
      <c r="BB484" s="46"/>
      <c r="BC484" s="46"/>
      <c r="BD484" s="46"/>
      <c r="BE484" s="46"/>
      <c r="BF484" s="46"/>
      <c r="BG484" s="46"/>
      <c r="BH484" s="46"/>
      <c r="BI484" s="46"/>
      <c r="BJ484" s="46"/>
      <c r="BK484" s="46"/>
      <c r="BL484" s="46"/>
      <c r="BM484" s="46"/>
      <c r="BN484" s="46"/>
      <c r="BO484" s="46"/>
      <c r="BP484" s="46"/>
      <c r="BQ484" s="46"/>
      <c r="BR484" s="46"/>
      <c r="BS484" s="46"/>
      <c r="BT484" s="46"/>
      <c r="BU484" s="46"/>
      <c r="BV484" s="46"/>
      <c r="BW484" s="46"/>
      <c r="BX484" s="46"/>
      <c r="BY484" s="46"/>
      <c r="BZ484" s="46"/>
      <c r="CA484" s="46"/>
      <c r="CB484" s="46"/>
      <c r="CC484" s="46"/>
      <c r="CD484" s="46"/>
      <c r="CE484" s="46"/>
      <c r="CF484" s="46"/>
      <c r="CG484" s="46"/>
      <c r="CH484" s="46"/>
      <c r="CI484" s="46"/>
      <c r="CJ484" s="46"/>
      <c r="CK484" s="46"/>
      <c r="CL484" s="46"/>
      <c r="CM484" s="46"/>
      <c r="CN484" s="46"/>
      <c r="CO484" s="46"/>
      <c r="CP484" s="46"/>
      <c r="CQ484" s="46"/>
      <c r="CR484" s="46"/>
      <c r="CS484" s="46"/>
      <c r="CT484" s="46"/>
    </row>
    <row r="485" spans="1:98" ht="12.75" x14ac:dyDescent="0.2">
      <c r="B485" s="169">
        <v>142</v>
      </c>
      <c r="C485" s="45">
        <v>96586750</v>
      </c>
      <c r="D485" s="45">
        <v>3</v>
      </c>
      <c r="E485" s="62" t="s">
        <v>472</v>
      </c>
      <c r="G485" s="180"/>
      <c r="H485" s="88"/>
      <c r="I485" s="46"/>
      <c r="J485" s="46"/>
      <c r="K485" s="46"/>
      <c r="L485" s="46"/>
      <c r="M485" s="46"/>
      <c r="N485" s="46"/>
      <c r="O485" s="46"/>
      <c r="P485" s="46"/>
      <c r="Q485" s="46"/>
      <c r="R485" s="46"/>
      <c r="S485" s="46"/>
      <c r="T485" s="46"/>
      <c r="U485" s="46"/>
      <c r="V485" s="46"/>
      <c r="W485" s="46"/>
      <c r="X485" s="46"/>
      <c r="Y485" s="46"/>
      <c r="Z485" s="46"/>
      <c r="AA485" s="46"/>
      <c r="AB485" s="46"/>
      <c r="AC485" s="46"/>
      <c r="AD485" s="46"/>
      <c r="AE485" s="46"/>
      <c r="AF485" s="46"/>
      <c r="AG485" s="46"/>
      <c r="AH485" s="46"/>
      <c r="AI485" s="46"/>
      <c r="AJ485" s="46"/>
      <c r="AK485" s="46"/>
      <c r="AL485" s="46"/>
      <c r="AM485" s="46"/>
      <c r="AN485" s="46"/>
      <c r="AO485" s="46"/>
      <c r="AP485" s="46"/>
      <c r="AQ485" s="46"/>
      <c r="AR485" s="46"/>
      <c r="AS485" s="46"/>
      <c r="AT485" s="46"/>
      <c r="AU485" s="46"/>
      <c r="AV485" s="46"/>
      <c r="AW485" s="46"/>
      <c r="AX485" s="46"/>
      <c r="AY485" s="46"/>
      <c r="AZ485" s="46"/>
      <c r="BA485" s="46"/>
      <c r="BB485" s="46"/>
      <c r="BC485" s="46"/>
      <c r="BD485" s="46"/>
      <c r="BE485" s="46"/>
      <c r="BF485" s="46"/>
      <c r="BG485" s="46"/>
      <c r="BH485" s="46"/>
      <c r="BI485" s="46"/>
      <c r="BJ485" s="46"/>
      <c r="BK485" s="46"/>
      <c r="BL485" s="46"/>
      <c r="BM485" s="46"/>
      <c r="BN485" s="46"/>
      <c r="BO485" s="46"/>
      <c r="BP485" s="46"/>
      <c r="BQ485" s="46"/>
      <c r="BR485" s="46"/>
      <c r="BS485" s="46"/>
      <c r="BT485" s="46"/>
      <c r="BU485" s="46"/>
      <c r="BV485" s="46"/>
      <c r="BW485" s="46"/>
      <c r="BX485" s="46"/>
      <c r="BY485" s="46"/>
      <c r="BZ485" s="46"/>
      <c r="CA485" s="46"/>
      <c r="CB485" s="46"/>
      <c r="CC485" s="46"/>
      <c r="CD485" s="46"/>
      <c r="CE485" s="46"/>
      <c r="CF485" s="46"/>
      <c r="CG485" s="46"/>
      <c r="CH485" s="46"/>
      <c r="CI485" s="46"/>
      <c r="CJ485" s="46"/>
      <c r="CK485" s="46"/>
      <c r="CL485" s="46"/>
      <c r="CM485" s="46"/>
      <c r="CN485" s="46"/>
      <c r="CO485" s="46"/>
      <c r="CP485" s="46"/>
      <c r="CQ485" s="46"/>
      <c r="CR485" s="46"/>
      <c r="CS485" s="46"/>
      <c r="CT485" s="46"/>
    </row>
    <row r="486" spans="1:98" ht="12.75" x14ac:dyDescent="0.2">
      <c r="B486" s="170"/>
      <c r="C486" s="45">
        <v>76034728</v>
      </c>
      <c r="D486" s="45" t="s">
        <v>226</v>
      </c>
      <c r="E486" s="43" t="s">
        <v>244</v>
      </c>
      <c r="F486" s="46"/>
      <c r="G486" s="180"/>
      <c r="H486" s="94"/>
      <c r="I486" s="46"/>
      <c r="J486" s="46"/>
      <c r="K486" s="46"/>
      <c r="L486" s="46"/>
      <c r="M486" s="46"/>
      <c r="N486" s="46"/>
      <c r="O486" s="46"/>
      <c r="P486" s="46"/>
      <c r="Q486" s="46"/>
      <c r="R486" s="46"/>
      <c r="S486" s="46"/>
      <c r="T486" s="46"/>
      <c r="U486" s="46"/>
      <c r="V486" s="46"/>
      <c r="W486" s="46"/>
      <c r="X486" s="46"/>
      <c r="Y486" s="46"/>
      <c r="Z486" s="46"/>
      <c r="AA486" s="46"/>
      <c r="AB486" s="46"/>
      <c r="AC486" s="46"/>
      <c r="AD486" s="46"/>
      <c r="AE486" s="46"/>
      <c r="AF486" s="46"/>
      <c r="AG486" s="46"/>
      <c r="AH486" s="46"/>
      <c r="AI486" s="46"/>
      <c r="AJ486" s="46"/>
      <c r="AK486" s="46"/>
      <c r="AL486" s="46"/>
      <c r="AM486" s="46"/>
      <c r="AN486" s="46"/>
      <c r="AO486" s="46"/>
      <c r="AP486" s="46"/>
      <c r="AQ486" s="46"/>
      <c r="AR486" s="46"/>
      <c r="AS486" s="46"/>
      <c r="AT486" s="46"/>
      <c r="AU486" s="46"/>
      <c r="AV486" s="46"/>
      <c r="AW486" s="46"/>
      <c r="AX486" s="46"/>
      <c r="AY486" s="46"/>
      <c r="AZ486" s="46"/>
      <c r="BA486" s="46"/>
      <c r="BB486" s="46"/>
      <c r="BC486" s="46"/>
      <c r="BD486" s="46"/>
      <c r="BE486" s="46"/>
      <c r="BF486" s="46"/>
      <c r="BG486" s="46"/>
      <c r="BH486" s="46"/>
      <c r="BI486" s="46"/>
      <c r="BJ486" s="46"/>
      <c r="BK486" s="46"/>
      <c r="BL486" s="46"/>
      <c r="BM486" s="46"/>
      <c r="BN486" s="46"/>
      <c r="BO486" s="46"/>
      <c r="BP486" s="46"/>
      <c r="BQ486" s="46"/>
      <c r="BR486" s="46"/>
      <c r="BS486" s="46"/>
      <c r="BT486" s="46"/>
      <c r="BU486" s="46"/>
      <c r="BV486" s="46"/>
      <c r="BW486" s="46"/>
      <c r="BX486" s="46"/>
      <c r="BY486" s="46"/>
      <c r="BZ486" s="46"/>
      <c r="CA486" s="46"/>
      <c r="CB486" s="46"/>
      <c r="CC486" s="46"/>
      <c r="CD486" s="46"/>
      <c r="CE486" s="46"/>
      <c r="CF486" s="46"/>
      <c r="CG486" s="46"/>
      <c r="CH486" s="46"/>
      <c r="CI486" s="46"/>
      <c r="CJ486" s="46"/>
      <c r="CK486" s="46"/>
      <c r="CL486" s="46"/>
      <c r="CM486" s="46"/>
      <c r="CN486" s="46"/>
      <c r="CO486" s="46"/>
      <c r="CP486" s="46"/>
      <c r="CQ486" s="46"/>
      <c r="CR486" s="46"/>
      <c r="CS486" s="46"/>
      <c r="CT486" s="46"/>
    </row>
    <row r="487" spans="1:98" s="46" customFormat="1" ht="12.75" x14ac:dyDescent="0.2">
      <c r="A487" s="2"/>
      <c r="B487" s="170"/>
      <c r="C487" s="45">
        <v>76107002</v>
      </c>
      <c r="D487" s="45">
        <v>9</v>
      </c>
      <c r="E487" s="43" t="s">
        <v>337</v>
      </c>
      <c r="F487" s="2"/>
      <c r="G487" s="180"/>
      <c r="H487" s="94"/>
    </row>
    <row r="488" spans="1:98" ht="12.75" x14ac:dyDescent="0.2">
      <c r="B488" s="171"/>
      <c r="C488" s="45">
        <v>76007631</v>
      </c>
      <c r="D488" s="45">
        <v>7</v>
      </c>
      <c r="E488" s="38" t="s">
        <v>440</v>
      </c>
      <c r="G488" s="180"/>
      <c r="H488" s="120"/>
      <c r="I488" s="46"/>
      <c r="J488" s="46"/>
      <c r="K488" s="46"/>
      <c r="L488" s="46"/>
      <c r="M488" s="46"/>
      <c r="N488" s="46"/>
      <c r="O488" s="46"/>
      <c r="P488" s="46"/>
      <c r="Q488" s="46"/>
      <c r="R488" s="46"/>
      <c r="S488" s="46"/>
      <c r="T488" s="46"/>
      <c r="U488" s="46"/>
      <c r="V488" s="46"/>
      <c r="W488" s="46"/>
      <c r="X488" s="46"/>
      <c r="Y488" s="46"/>
      <c r="Z488" s="46"/>
      <c r="AA488" s="46"/>
      <c r="AB488" s="46"/>
      <c r="AC488" s="46"/>
      <c r="AD488" s="46"/>
      <c r="AE488" s="46"/>
      <c r="AF488" s="46"/>
      <c r="AG488" s="46"/>
      <c r="AH488" s="46"/>
      <c r="AI488" s="46"/>
      <c r="AJ488" s="46"/>
      <c r="AK488" s="46"/>
      <c r="AL488" s="46"/>
      <c r="AM488" s="46"/>
      <c r="AN488" s="46"/>
      <c r="AO488" s="46"/>
      <c r="AP488" s="46"/>
      <c r="AQ488" s="46"/>
      <c r="AR488" s="46"/>
      <c r="AS488" s="46"/>
      <c r="AT488" s="46"/>
      <c r="AU488" s="46"/>
      <c r="AV488" s="46"/>
      <c r="AW488" s="46"/>
      <c r="AX488" s="46"/>
      <c r="AY488" s="46"/>
      <c r="AZ488" s="46"/>
      <c r="BA488" s="46"/>
      <c r="BB488" s="46"/>
      <c r="BC488" s="46"/>
      <c r="BD488" s="46"/>
      <c r="BE488" s="46"/>
      <c r="BF488" s="46"/>
      <c r="BG488" s="46"/>
      <c r="BH488" s="46"/>
      <c r="BI488" s="46"/>
      <c r="BJ488" s="46"/>
      <c r="BK488" s="46"/>
      <c r="BL488" s="46"/>
      <c r="BM488" s="46"/>
      <c r="BN488" s="46"/>
      <c r="BO488" s="46"/>
      <c r="BP488" s="46"/>
      <c r="BQ488" s="46"/>
      <c r="BR488" s="46"/>
      <c r="BS488" s="46"/>
      <c r="BT488" s="46"/>
      <c r="BU488" s="46"/>
      <c r="BV488" s="46"/>
      <c r="BW488" s="46"/>
      <c r="BX488" s="46"/>
      <c r="BY488" s="46"/>
      <c r="BZ488" s="46"/>
      <c r="CA488" s="46"/>
      <c r="CB488" s="46"/>
      <c r="CC488" s="46"/>
      <c r="CD488" s="46"/>
      <c r="CE488" s="46"/>
      <c r="CF488" s="46"/>
      <c r="CG488" s="46"/>
      <c r="CH488" s="46"/>
      <c r="CI488" s="46"/>
      <c r="CJ488" s="46"/>
      <c r="CK488" s="46"/>
      <c r="CL488" s="46"/>
      <c r="CM488" s="46"/>
      <c r="CN488" s="46"/>
      <c r="CO488" s="46"/>
      <c r="CP488" s="46"/>
      <c r="CQ488" s="46"/>
      <c r="CR488" s="46"/>
      <c r="CS488" s="46"/>
      <c r="CT488" s="46"/>
    </row>
    <row r="489" spans="1:98" x14ac:dyDescent="0.2">
      <c r="F489" s="46"/>
      <c r="G489" s="46"/>
      <c r="H489" s="46"/>
      <c r="I489" s="46"/>
      <c r="J489" s="46"/>
      <c r="K489" s="46"/>
      <c r="L489" s="46"/>
      <c r="M489" s="46"/>
      <c r="N489" s="46"/>
      <c r="O489" s="46"/>
      <c r="P489" s="46"/>
      <c r="Q489" s="46"/>
      <c r="R489" s="46"/>
      <c r="S489" s="46"/>
      <c r="T489" s="46"/>
      <c r="U489" s="46"/>
      <c r="V489" s="46"/>
      <c r="W489" s="46"/>
      <c r="X489" s="46"/>
      <c r="Y489" s="46"/>
      <c r="Z489" s="46"/>
      <c r="AA489" s="46"/>
      <c r="AB489" s="46"/>
      <c r="AC489" s="46"/>
      <c r="AD489" s="46"/>
      <c r="AE489" s="46"/>
      <c r="AF489" s="46"/>
      <c r="AG489" s="46"/>
      <c r="AH489" s="46"/>
      <c r="AI489" s="46"/>
      <c r="AJ489" s="46"/>
      <c r="AK489" s="46"/>
      <c r="AL489" s="46"/>
      <c r="AM489" s="46"/>
      <c r="AN489" s="46"/>
      <c r="AO489" s="46"/>
      <c r="AP489" s="46"/>
      <c r="AQ489" s="46"/>
      <c r="AR489" s="46"/>
      <c r="AS489" s="46"/>
      <c r="AT489" s="46"/>
      <c r="AU489" s="46"/>
      <c r="AV489" s="46"/>
      <c r="AW489" s="46"/>
      <c r="AX489" s="46"/>
      <c r="AY489" s="46"/>
      <c r="AZ489" s="46"/>
      <c r="BA489" s="46"/>
      <c r="BB489" s="46"/>
      <c r="BC489" s="46"/>
      <c r="BD489" s="46"/>
      <c r="BE489" s="46"/>
      <c r="BF489" s="46"/>
      <c r="BG489" s="46"/>
      <c r="BH489" s="46"/>
      <c r="BI489" s="46"/>
      <c r="BJ489" s="46"/>
      <c r="BK489" s="46"/>
      <c r="BL489" s="46"/>
      <c r="BM489" s="46"/>
      <c r="BN489" s="46"/>
      <c r="BO489" s="46"/>
      <c r="BP489" s="46"/>
      <c r="BQ489" s="46"/>
      <c r="BR489" s="46"/>
      <c r="BS489" s="46"/>
      <c r="BT489" s="46"/>
      <c r="BU489" s="46"/>
      <c r="BV489" s="46"/>
      <c r="BW489" s="46"/>
      <c r="BX489" s="46"/>
      <c r="BY489" s="46"/>
      <c r="BZ489" s="46"/>
      <c r="CA489" s="46"/>
      <c r="CB489" s="46"/>
      <c r="CC489" s="46"/>
      <c r="CD489" s="46"/>
      <c r="CE489" s="46"/>
      <c r="CF489" s="46"/>
      <c r="CG489" s="46"/>
      <c r="CH489" s="46"/>
      <c r="CI489" s="46"/>
      <c r="CJ489" s="46"/>
      <c r="CK489" s="46"/>
      <c r="CL489" s="46"/>
      <c r="CM489" s="46"/>
      <c r="CN489" s="46"/>
      <c r="CO489" s="46"/>
      <c r="CP489" s="46"/>
      <c r="CQ489" s="46"/>
      <c r="CR489" s="46"/>
      <c r="CS489" s="46"/>
      <c r="CT489" s="46"/>
    </row>
    <row r="490" spans="1:98" s="46" customFormat="1" ht="25.5" x14ac:dyDescent="0.2">
      <c r="A490" s="2"/>
      <c r="B490" s="169">
        <v>144</v>
      </c>
      <c r="C490" s="45">
        <v>99598510</v>
      </c>
      <c r="D490" s="45" t="s">
        <v>223</v>
      </c>
      <c r="E490" s="61" t="s">
        <v>182</v>
      </c>
      <c r="F490" s="2"/>
      <c r="G490" s="159" t="s">
        <v>59604</v>
      </c>
      <c r="H490" s="130"/>
      <c r="I490" s="180"/>
    </row>
    <row r="491" spans="1:98" ht="25.5" x14ac:dyDescent="0.2">
      <c r="B491" s="170"/>
      <c r="C491" s="45">
        <v>96970380</v>
      </c>
      <c r="D491" s="45" t="s">
        <v>224</v>
      </c>
      <c r="E491" s="43" t="s">
        <v>493</v>
      </c>
      <c r="F491" s="46"/>
      <c r="G491" s="160" t="s">
        <v>59606</v>
      </c>
      <c r="H491" s="130"/>
      <c r="I491" s="180"/>
      <c r="J491" s="46"/>
      <c r="K491" s="46"/>
      <c r="L491" s="46"/>
      <c r="M491" s="46"/>
      <c r="N491" s="46"/>
      <c r="O491" s="46"/>
      <c r="P491" s="46"/>
      <c r="Q491" s="46"/>
      <c r="R491" s="46"/>
      <c r="S491" s="46"/>
      <c r="T491" s="46"/>
      <c r="U491" s="46"/>
      <c r="V491" s="46"/>
      <c r="W491" s="46"/>
      <c r="X491" s="46"/>
      <c r="Y491" s="46"/>
      <c r="Z491" s="46"/>
      <c r="AA491" s="46"/>
      <c r="AB491" s="46"/>
      <c r="AC491" s="46"/>
      <c r="AD491" s="46"/>
      <c r="AE491" s="46"/>
      <c r="AF491" s="46"/>
      <c r="AG491" s="46"/>
      <c r="AH491" s="46"/>
      <c r="AI491" s="46"/>
      <c r="AJ491" s="46"/>
      <c r="AK491" s="46"/>
      <c r="AL491" s="46"/>
      <c r="AM491" s="46"/>
      <c r="AN491" s="46"/>
      <c r="AO491" s="46"/>
      <c r="AP491" s="46"/>
      <c r="AQ491" s="46"/>
      <c r="AR491" s="46"/>
      <c r="AS491" s="46"/>
      <c r="AT491" s="46"/>
      <c r="AU491" s="46"/>
      <c r="AV491" s="46"/>
      <c r="AW491" s="46"/>
      <c r="AX491" s="46"/>
      <c r="AY491" s="46"/>
      <c r="AZ491" s="46"/>
      <c r="BA491" s="46"/>
      <c r="BB491" s="46"/>
      <c r="BC491" s="46"/>
      <c r="BD491" s="46"/>
      <c r="BE491" s="46"/>
      <c r="BF491" s="46"/>
      <c r="BG491" s="46"/>
      <c r="BH491" s="46"/>
      <c r="BI491" s="46"/>
      <c r="BJ491" s="46"/>
      <c r="BK491" s="46"/>
      <c r="BL491" s="46"/>
      <c r="BM491" s="46"/>
      <c r="BN491" s="46"/>
      <c r="BO491" s="46"/>
      <c r="BP491" s="46"/>
      <c r="BQ491" s="46"/>
      <c r="BR491" s="46"/>
      <c r="BS491" s="46"/>
      <c r="BT491" s="46"/>
      <c r="BU491" s="46"/>
      <c r="BV491" s="46"/>
      <c r="BW491" s="46"/>
      <c r="BX491" s="46"/>
      <c r="BY491" s="46"/>
      <c r="BZ491" s="46"/>
      <c r="CA491" s="46"/>
      <c r="CB491" s="46"/>
      <c r="CC491" s="46"/>
      <c r="CD491" s="46"/>
      <c r="CE491" s="46"/>
      <c r="CF491" s="46"/>
      <c r="CG491" s="46"/>
      <c r="CH491" s="46"/>
      <c r="CI491" s="46"/>
      <c r="CJ491" s="46"/>
      <c r="CK491" s="46"/>
      <c r="CL491" s="46"/>
      <c r="CM491" s="46"/>
      <c r="CN491" s="46"/>
      <c r="CO491" s="46"/>
      <c r="CP491" s="46"/>
      <c r="CQ491" s="46"/>
      <c r="CR491" s="46"/>
      <c r="CS491" s="46"/>
      <c r="CT491" s="46"/>
    </row>
    <row r="492" spans="1:98" s="46" customFormat="1" ht="25.5" x14ac:dyDescent="0.2">
      <c r="A492" s="2"/>
      <c r="B492" s="170"/>
      <c r="C492" s="45">
        <v>99597870</v>
      </c>
      <c r="D492" s="45" t="s">
        <v>227</v>
      </c>
      <c r="E492" s="43" t="s">
        <v>183</v>
      </c>
      <c r="F492" s="2"/>
      <c r="G492" s="160" t="s">
        <v>59608</v>
      </c>
      <c r="H492" s="130"/>
      <c r="I492" s="180"/>
    </row>
    <row r="493" spans="1:98" s="46" customFormat="1" ht="12.75" x14ac:dyDescent="0.2">
      <c r="B493" s="170"/>
      <c r="C493" s="45">
        <v>76607165</v>
      </c>
      <c r="D493" s="45">
        <v>1</v>
      </c>
      <c r="E493" s="153" t="s">
        <v>59603</v>
      </c>
      <c r="G493" s="161"/>
      <c r="H493" s="150"/>
      <c r="I493" s="180"/>
    </row>
    <row r="494" spans="1:98" s="46" customFormat="1" ht="12.75" x14ac:dyDescent="0.2">
      <c r="B494" s="170"/>
      <c r="C494" s="45">
        <v>76596732</v>
      </c>
      <c r="D494" s="45">
        <v>5</v>
      </c>
      <c r="E494" s="153" t="s">
        <v>59605</v>
      </c>
      <c r="G494" s="161"/>
      <c r="H494" s="150"/>
      <c r="I494" s="180"/>
    </row>
    <row r="495" spans="1:98" s="46" customFormat="1" ht="12.75" x14ac:dyDescent="0.2">
      <c r="B495" s="170"/>
      <c r="C495" s="45">
        <v>76598536</v>
      </c>
      <c r="D495" s="45">
        <v>6</v>
      </c>
      <c r="E495" s="153" t="s">
        <v>59607</v>
      </c>
      <c r="G495" s="161"/>
      <c r="H495" s="150"/>
      <c r="I495" s="180"/>
    </row>
    <row r="496" spans="1:98" s="46" customFormat="1" ht="12.75" x14ac:dyDescent="0.2">
      <c r="B496" s="170"/>
      <c r="C496" s="45">
        <v>76596746</v>
      </c>
      <c r="D496" s="45">
        <v>5</v>
      </c>
      <c r="E496" s="43" t="s">
        <v>494</v>
      </c>
      <c r="G496" s="161"/>
      <c r="H496" s="138"/>
      <c r="I496" s="180"/>
    </row>
    <row r="497" spans="1:98" ht="12.75" x14ac:dyDescent="0.2">
      <c r="B497" s="171"/>
      <c r="C497" s="45">
        <v>99598900</v>
      </c>
      <c r="D497" s="45" t="s">
        <v>232</v>
      </c>
      <c r="E497" s="44" t="s">
        <v>219</v>
      </c>
      <c r="G497" s="162"/>
      <c r="H497" s="130"/>
      <c r="I497" s="180"/>
      <c r="J497" s="46"/>
      <c r="K497" s="46"/>
      <c r="L497" s="46"/>
      <c r="M497" s="46"/>
      <c r="N497" s="46"/>
      <c r="O497" s="46"/>
      <c r="P497" s="46"/>
      <c r="Q497" s="46"/>
      <c r="R497" s="46"/>
      <c r="S497" s="46"/>
      <c r="T497" s="46"/>
      <c r="U497" s="46"/>
      <c r="V497" s="46"/>
      <c r="W497" s="46"/>
      <c r="X497" s="46"/>
      <c r="Y497" s="46"/>
      <c r="Z497" s="46"/>
      <c r="AA497" s="46"/>
      <c r="AB497" s="46"/>
      <c r="AC497" s="46"/>
      <c r="AD497" s="46"/>
      <c r="AE497" s="46"/>
      <c r="AF497" s="46"/>
      <c r="AG497" s="46"/>
      <c r="AH497" s="46"/>
      <c r="AI497" s="46"/>
      <c r="AJ497" s="46"/>
      <c r="AK497" s="46"/>
      <c r="AL497" s="46"/>
      <c r="AM497" s="46"/>
      <c r="AN497" s="46"/>
      <c r="AO497" s="46"/>
      <c r="AP497" s="46"/>
      <c r="AQ497" s="46"/>
      <c r="AR497" s="46"/>
      <c r="AS497" s="46"/>
      <c r="AT497" s="46"/>
      <c r="AU497" s="46"/>
      <c r="AV497" s="46"/>
      <c r="AW497" s="46"/>
      <c r="AX497" s="46"/>
      <c r="AY497" s="46"/>
      <c r="AZ497" s="46"/>
      <c r="BA497" s="46"/>
      <c r="BB497" s="46"/>
      <c r="BC497" s="46"/>
      <c r="BD497" s="46"/>
      <c r="BE497" s="46"/>
      <c r="BF497" s="46"/>
      <c r="BG497" s="46"/>
      <c r="BH497" s="46"/>
      <c r="BI497" s="46"/>
      <c r="BJ497" s="46"/>
      <c r="BK497" s="46"/>
      <c r="BL497" s="46"/>
      <c r="BM497" s="46"/>
      <c r="BN497" s="46"/>
      <c r="BO497" s="46"/>
      <c r="BP497" s="46"/>
      <c r="BQ497" s="46"/>
      <c r="BR497" s="46"/>
      <c r="BS497" s="46"/>
      <c r="BT497" s="46"/>
      <c r="BU497" s="46"/>
      <c r="BV497" s="46"/>
      <c r="BW497" s="46"/>
      <c r="BX497" s="46"/>
      <c r="BY497" s="46"/>
      <c r="BZ497" s="46"/>
      <c r="CA497" s="46"/>
      <c r="CB497" s="46"/>
      <c r="CC497" s="46"/>
      <c r="CD497" s="46"/>
      <c r="CE497" s="46"/>
      <c r="CF497" s="46"/>
      <c r="CG497" s="46"/>
      <c r="CH497" s="46"/>
      <c r="CI497" s="46"/>
      <c r="CJ497" s="46"/>
      <c r="CK497" s="46"/>
      <c r="CL497" s="46"/>
      <c r="CM497" s="46"/>
      <c r="CN497" s="46"/>
      <c r="CO497" s="46"/>
      <c r="CP497" s="46"/>
      <c r="CQ497" s="46"/>
      <c r="CR497" s="46"/>
      <c r="CS497" s="46"/>
      <c r="CT497" s="46"/>
    </row>
    <row r="498" spans="1:98" x14ac:dyDescent="0.2">
      <c r="C498" s="16"/>
      <c r="G498" s="46"/>
      <c r="H498" s="88"/>
      <c r="I498" s="46"/>
      <c r="J498" s="46"/>
      <c r="K498" s="46"/>
      <c r="L498" s="46"/>
      <c r="M498" s="46"/>
      <c r="N498" s="46"/>
      <c r="O498" s="46"/>
      <c r="P498" s="46"/>
      <c r="Q498" s="46"/>
      <c r="R498" s="46"/>
      <c r="S498" s="46"/>
      <c r="T498" s="46"/>
      <c r="U498" s="46"/>
      <c r="V498" s="46"/>
      <c r="W498" s="46"/>
      <c r="X498" s="46"/>
      <c r="Y498" s="46"/>
      <c r="Z498" s="46"/>
      <c r="AA498" s="46"/>
      <c r="AB498" s="46"/>
      <c r="AC498" s="46"/>
      <c r="AD498" s="46"/>
      <c r="AE498" s="46"/>
      <c r="AF498" s="46"/>
      <c r="AG498" s="46"/>
      <c r="AH498" s="46"/>
      <c r="AI498" s="46"/>
      <c r="AJ498" s="46"/>
      <c r="AK498" s="46"/>
      <c r="AL498" s="46"/>
      <c r="AM498" s="46"/>
      <c r="AN498" s="46"/>
      <c r="AO498" s="46"/>
      <c r="AP498" s="46"/>
      <c r="AQ498" s="46"/>
      <c r="AR498" s="46"/>
      <c r="AS498" s="46"/>
      <c r="AT498" s="46"/>
      <c r="AU498" s="46"/>
      <c r="AV498" s="46"/>
      <c r="AW498" s="46"/>
      <c r="AX498" s="46"/>
      <c r="AY498" s="46"/>
      <c r="AZ498" s="46"/>
      <c r="BA498" s="46"/>
      <c r="BB498" s="46"/>
      <c r="BC498" s="46"/>
      <c r="BD498" s="46"/>
      <c r="BE498" s="46"/>
      <c r="BF498" s="46"/>
      <c r="BG498" s="46"/>
      <c r="BH498" s="46"/>
      <c r="BI498" s="46"/>
      <c r="BJ498" s="46"/>
      <c r="BK498" s="46"/>
      <c r="BL498" s="46"/>
      <c r="BM498" s="46"/>
      <c r="BN498" s="46"/>
      <c r="BO498" s="46"/>
      <c r="BP498" s="46"/>
      <c r="BQ498" s="46"/>
      <c r="BR498" s="46"/>
      <c r="BS498" s="46"/>
      <c r="BT498" s="46"/>
      <c r="BU498" s="46"/>
      <c r="BV498" s="46"/>
      <c r="BW498" s="46"/>
      <c r="BX498" s="46"/>
      <c r="BY498" s="46"/>
      <c r="BZ498" s="46"/>
      <c r="CA498" s="46"/>
      <c r="CB498" s="46"/>
      <c r="CC498" s="46"/>
      <c r="CD498" s="46"/>
      <c r="CE498" s="46"/>
      <c r="CF498" s="46"/>
      <c r="CG498" s="46"/>
      <c r="CH498" s="46"/>
      <c r="CI498" s="46"/>
      <c r="CJ498" s="46"/>
      <c r="CK498" s="46"/>
      <c r="CL498" s="46"/>
      <c r="CM498" s="46"/>
      <c r="CN498" s="46"/>
      <c r="CO498" s="46"/>
      <c r="CP498" s="46"/>
      <c r="CQ498" s="46"/>
      <c r="CR498" s="46"/>
      <c r="CS498" s="46"/>
      <c r="CT498" s="46"/>
    </row>
    <row r="499" spans="1:98" ht="12.75" x14ac:dyDescent="0.2">
      <c r="B499" s="173">
        <v>145</v>
      </c>
      <c r="C499" s="45">
        <v>76496130</v>
      </c>
      <c r="D499" s="45" t="s">
        <v>224</v>
      </c>
      <c r="E499" s="8" t="s">
        <v>185</v>
      </c>
      <c r="G499" s="191"/>
      <c r="H499" s="88"/>
      <c r="I499" s="46"/>
      <c r="J499" s="46"/>
      <c r="K499" s="46"/>
      <c r="L499" s="46"/>
      <c r="M499" s="46"/>
      <c r="N499" s="46"/>
      <c r="O499" s="46"/>
      <c r="P499" s="46"/>
      <c r="Q499" s="46"/>
      <c r="R499" s="46"/>
      <c r="S499" s="46"/>
      <c r="T499" s="46"/>
      <c r="U499" s="46"/>
      <c r="V499" s="46"/>
      <c r="W499" s="46"/>
      <c r="X499" s="46"/>
      <c r="Y499" s="46"/>
      <c r="Z499" s="46"/>
      <c r="AA499" s="46"/>
      <c r="AB499" s="46"/>
      <c r="AC499" s="46"/>
      <c r="AD499" s="46"/>
      <c r="AE499" s="46"/>
      <c r="AF499" s="46"/>
      <c r="AG499" s="46"/>
      <c r="AH499" s="46"/>
      <c r="AI499" s="46"/>
      <c r="AJ499" s="46"/>
      <c r="AK499" s="46"/>
      <c r="AL499" s="46"/>
      <c r="AM499" s="46"/>
      <c r="AN499" s="46"/>
      <c r="AO499" s="46"/>
      <c r="AP499" s="46"/>
      <c r="AQ499" s="46"/>
      <c r="AR499" s="46"/>
      <c r="AS499" s="46"/>
      <c r="AT499" s="46"/>
      <c r="AU499" s="46"/>
      <c r="AV499" s="46"/>
      <c r="AW499" s="46"/>
      <c r="AX499" s="46"/>
      <c r="AY499" s="46"/>
      <c r="AZ499" s="46"/>
      <c r="BA499" s="46"/>
      <c r="BB499" s="46"/>
      <c r="BC499" s="46"/>
      <c r="BD499" s="46"/>
      <c r="BE499" s="46"/>
      <c r="BF499" s="46"/>
      <c r="BG499" s="46"/>
      <c r="BH499" s="46"/>
      <c r="BI499" s="46"/>
      <c r="BJ499" s="46"/>
      <c r="BK499" s="46"/>
      <c r="BL499" s="46"/>
      <c r="BM499" s="46"/>
      <c r="BN499" s="46"/>
      <c r="BO499" s="46"/>
      <c r="BP499" s="46"/>
      <c r="BQ499" s="46"/>
      <c r="BR499" s="46"/>
      <c r="BS499" s="46"/>
      <c r="BT499" s="46"/>
      <c r="BU499" s="46"/>
      <c r="BV499" s="46"/>
      <c r="BW499" s="46"/>
      <c r="BX499" s="46"/>
      <c r="BY499" s="46"/>
      <c r="BZ499" s="46"/>
      <c r="CA499" s="46"/>
      <c r="CB499" s="46"/>
      <c r="CC499" s="46"/>
      <c r="CD499" s="46"/>
      <c r="CE499" s="46"/>
      <c r="CF499" s="46"/>
      <c r="CG499" s="46"/>
      <c r="CH499" s="46"/>
      <c r="CI499" s="46"/>
      <c r="CJ499" s="46"/>
      <c r="CK499" s="46"/>
      <c r="CL499" s="46"/>
      <c r="CM499" s="46"/>
      <c r="CN499" s="46"/>
      <c r="CO499" s="46"/>
      <c r="CP499" s="46"/>
      <c r="CQ499" s="46"/>
      <c r="CR499" s="46"/>
      <c r="CS499" s="46"/>
      <c r="CT499" s="46"/>
    </row>
    <row r="500" spans="1:98" ht="12.75" x14ac:dyDescent="0.2">
      <c r="B500" s="173"/>
      <c r="C500" s="45">
        <v>99548570</v>
      </c>
      <c r="D500" s="45" t="s">
        <v>230</v>
      </c>
      <c r="E500" s="9" t="s">
        <v>489</v>
      </c>
      <c r="G500" s="191"/>
      <c r="H500" s="88"/>
      <c r="I500" s="46"/>
      <c r="J500" s="46"/>
      <c r="K500" s="46"/>
      <c r="L500" s="46"/>
      <c r="M500" s="46"/>
      <c r="N500" s="46"/>
      <c r="O500" s="46"/>
      <c r="P500" s="46"/>
      <c r="Q500" s="46"/>
      <c r="R500" s="46"/>
      <c r="S500" s="46"/>
      <c r="T500" s="46"/>
      <c r="U500" s="46"/>
      <c r="V500" s="46"/>
      <c r="W500" s="46"/>
      <c r="X500" s="46"/>
      <c r="Y500" s="46"/>
      <c r="Z500" s="46"/>
      <c r="AA500" s="46"/>
      <c r="AB500" s="46"/>
      <c r="AC500" s="46"/>
      <c r="AD500" s="46"/>
      <c r="AE500" s="46"/>
      <c r="AF500" s="46"/>
      <c r="AG500" s="46"/>
      <c r="AH500" s="46"/>
      <c r="AI500" s="46"/>
      <c r="AJ500" s="46"/>
      <c r="AK500" s="46"/>
      <c r="AL500" s="46"/>
      <c r="AM500" s="46"/>
      <c r="AN500" s="46"/>
      <c r="AO500" s="46"/>
      <c r="AP500" s="46"/>
      <c r="AQ500" s="46"/>
      <c r="AR500" s="46"/>
      <c r="AS500" s="46"/>
      <c r="AT500" s="46"/>
      <c r="AU500" s="46"/>
      <c r="AV500" s="46"/>
      <c r="AW500" s="46"/>
      <c r="AX500" s="46"/>
      <c r="AY500" s="46"/>
      <c r="AZ500" s="46"/>
      <c r="BA500" s="46"/>
      <c r="BB500" s="46"/>
      <c r="BC500" s="46"/>
      <c r="BD500" s="46"/>
      <c r="BE500" s="46"/>
      <c r="BF500" s="46"/>
      <c r="BG500" s="46"/>
      <c r="BH500" s="46"/>
      <c r="BI500" s="46"/>
      <c r="BJ500" s="46"/>
      <c r="BK500" s="46"/>
      <c r="BL500" s="46"/>
      <c r="BM500" s="46"/>
      <c r="BN500" s="46"/>
      <c r="BO500" s="46"/>
      <c r="BP500" s="46"/>
      <c r="BQ500" s="46"/>
      <c r="BR500" s="46"/>
      <c r="BS500" s="46"/>
      <c r="BT500" s="46"/>
      <c r="BU500" s="46"/>
      <c r="BV500" s="46"/>
      <c r="BW500" s="46"/>
      <c r="BX500" s="46"/>
      <c r="BY500" s="46"/>
      <c r="BZ500" s="46"/>
      <c r="CA500" s="46"/>
      <c r="CB500" s="46"/>
      <c r="CC500" s="46"/>
      <c r="CD500" s="46"/>
      <c r="CE500" s="46"/>
      <c r="CF500" s="46"/>
      <c r="CG500" s="46"/>
      <c r="CH500" s="46"/>
      <c r="CI500" s="46"/>
      <c r="CJ500" s="46"/>
      <c r="CK500" s="46"/>
      <c r="CL500" s="46"/>
      <c r="CM500" s="46"/>
      <c r="CN500" s="46"/>
      <c r="CO500" s="46"/>
      <c r="CP500" s="46"/>
      <c r="CQ500" s="46"/>
      <c r="CR500" s="46"/>
      <c r="CS500" s="46"/>
      <c r="CT500" s="46"/>
    </row>
    <row r="501" spans="1:98" ht="12.75" x14ac:dyDescent="0.2">
      <c r="B501" s="173"/>
      <c r="C501" s="45">
        <v>76033448</v>
      </c>
      <c r="D501" s="45" t="s">
        <v>226</v>
      </c>
      <c r="E501" s="9" t="s">
        <v>184</v>
      </c>
      <c r="G501" s="191"/>
      <c r="H501" s="88"/>
      <c r="I501" s="46"/>
      <c r="J501" s="46"/>
      <c r="K501" s="46"/>
      <c r="L501" s="46"/>
      <c r="M501" s="46"/>
      <c r="N501" s="46"/>
      <c r="O501" s="46"/>
      <c r="P501" s="46"/>
      <c r="Q501" s="46"/>
      <c r="R501" s="46"/>
      <c r="S501" s="46"/>
      <c r="T501" s="46"/>
      <c r="U501" s="46"/>
      <c r="V501" s="46"/>
      <c r="W501" s="46"/>
      <c r="X501" s="46"/>
      <c r="Y501" s="46"/>
      <c r="Z501" s="46"/>
      <c r="AA501" s="46"/>
      <c r="AB501" s="46"/>
      <c r="AC501" s="46"/>
      <c r="AD501" s="46"/>
      <c r="AE501" s="46"/>
      <c r="AF501" s="46"/>
      <c r="AG501" s="46"/>
      <c r="AH501" s="46"/>
      <c r="AI501" s="46"/>
      <c r="AJ501" s="46"/>
      <c r="AK501" s="46"/>
      <c r="AL501" s="46"/>
      <c r="AM501" s="46"/>
      <c r="AN501" s="46"/>
      <c r="AO501" s="46"/>
      <c r="AP501" s="46"/>
      <c r="AQ501" s="46"/>
      <c r="AR501" s="46"/>
      <c r="AS501" s="46"/>
      <c r="AT501" s="46"/>
      <c r="AU501" s="46"/>
      <c r="AV501" s="46"/>
      <c r="AW501" s="46"/>
      <c r="AX501" s="46"/>
      <c r="AY501" s="46"/>
      <c r="AZ501" s="46"/>
      <c r="BA501" s="46"/>
      <c r="BB501" s="46"/>
      <c r="BC501" s="46"/>
      <c r="BD501" s="46"/>
      <c r="BE501" s="46"/>
      <c r="BF501" s="46"/>
      <c r="BG501" s="46"/>
      <c r="BH501" s="46"/>
      <c r="BI501" s="46"/>
      <c r="BJ501" s="46"/>
      <c r="BK501" s="46"/>
      <c r="BL501" s="46"/>
      <c r="BM501" s="46"/>
      <c r="BN501" s="46"/>
      <c r="BO501" s="46"/>
      <c r="BP501" s="46"/>
      <c r="BQ501" s="46"/>
      <c r="BR501" s="46"/>
      <c r="BS501" s="46"/>
      <c r="BT501" s="46"/>
      <c r="BU501" s="46"/>
      <c r="BV501" s="46"/>
      <c r="BW501" s="46"/>
      <c r="BX501" s="46"/>
      <c r="BY501" s="46"/>
      <c r="BZ501" s="46"/>
      <c r="CA501" s="46"/>
      <c r="CB501" s="46"/>
      <c r="CC501" s="46"/>
      <c r="CD501" s="46"/>
      <c r="CE501" s="46"/>
      <c r="CF501" s="46"/>
      <c r="CG501" s="46"/>
      <c r="CH501" s="46"/>
      <c r="CI501" s="46"/>
      <c r="CJ501" s="46"/>
      <c r="CK501" s="46"/>
      <c r="CL501" s="46"/>
      <c r="CM501" s="46"/>
      <c r="CN501" s="46"/>
      <c r="CO501" s="46"/>
      <c r="CP501" s="46"/>
      <c r="CQ501" s="46"/>
      <c r="CR501" s="46"/>
      <c r="CS501" s="46"/>
      <c r="CT501" s="46"/>
    </row>
    <row r="502" spans="1:98" ht="12.75" x14ac:dyDescent="0.2">
      <c r="B502" s="173"/>
      <c r="C502" s="45">
        <v>96854510</v>
      </c>
      <c r="D502" s="45">
        <v>8</v>
      </c>
      <c r="E502" s="9" t="s">
        <v>243</v>
      </c>
      <c r="G502" s="191"/>
      <c r="H502" s="46"/>
      <c r="I502" s="46"/>
      <c r="J502" s="46"/>
      <c r="K502" s="46"/>
      <c r="L502" s="46"/>
      <c r="M502" s="46"/>
      <c r="N502" s="46"/>
      <c r="O502" s="46"/>
      <c r="P502" s="46"/>
      <c r="Q502" s="46"/>
      <c r="R502" s="46"/>
      <c r="S502" s="46"/>
      <c r="T502" s="46"/>
      <c r="U502" s="46"/>
      <c r="V502" s="46"/>
      <c r="W502" s="46"/>
      <c r="X502" s="46"/>
      <c r="Y502" s="46"/>
      <c r="Z502" s="46"/>
      <c r="AA502" s="46"/>
      <c r="AB502" s="46"/>
      <c r="AC502" s="46"/>
      <c r="AD502" s="46"/>
      <c r="AE502" s="46"/>
      <c r="AF502" s="46"/>
      <c r="AG502" s="46"/>
      <c r="AH502" s="46"/>
      <c r="AI502" s="46"/>
      <c r="AJ502" s="46"/>
      <c r="AK502" s="46"/>
      <c r="AL502" s="46"/>
      <c r="AM502" s="46"/>
      <c r="AN502" s="46"/>
      <c r="AO502" s="46"/>
      <c r="AP502" s="46"/>
      <c r="AQ502" s="46"/>
      <c r="AR502" s="46"/>
      <c r="AS502" s="46"/>
      <c r="AT502" s="46"/>
      <c r="AU502" s="46"/>
      <c r="AV502" s="46"/>
      <c r="AW502" s="46"/>
      <c r="AX502" s="46"/>
      <c r="AY502" s="46"/>
      <c r="AZ502" s="46"/>
      <c r="BA502" s="46"/>
      <c r="BB502" s="46"/>
      <c r="BC502" s="46"/>
      <c r="BD502" s="46"/>
      <c r="BE502" s="46"/>
      <c r="BF502" s="46"/>
      <c r="BG502" s="46"/>
      <c r="BH502" s="46"/>
      <c r="BI502" s="46"/>
      <c r="BJ502" s="46"/>
      <c r="BK502" s="46"/>
      <c r="BL502" s="46"/>
      <c r="BM502" s="46"/>
      <c r="BN502" s="46"/>
      <c r="BO502" s="46"/>
      <c r="BP502" s="46"/>
      <c r="BQ502" s="46"/>
      <c r="BR502" s="46"/>
      <c r="BS502" s="46"/>
      <c r="BT502" s="46"/>
      <c r="BU502" s="46"/>
      <c r="BV502" s="46"/>
      <c r="BW502" s="46"/>
      <c r="BX502" s="46"/>
      <c r="BY502" s="46"/>
      <c r="BZ502" s="46"/>
      <c r="CA502" s="46"/>
      <c r="CB502" s="46"/>
      <c r="CC502" s="46"/>
      <c r="CD502" s="46"/>
      <c r="CE502" s="46"/>
      <c r="CF502" s="46"/>
      <c r="CG502" s="46"/>
      <c r="CH502" s="46"/>
      <c r="CI502" s="46"/>
      <c r="CJ502" s="46"/>
      <c r="CK502" s="46"/>
      <c r="CL502" s="46"/>
      <c r="CM502" s="46"/>
      <c r="CN502" s="46"/>
      <c r="CO502" s="46"/>
      <c r="CP502" s="46"/>
      <c r="CQ502" s="46"/>
      <c r="CR502" s="46"/>
      <c r="CS502" s="46"/>
      <c r="CT502" s="46"/>
    </row>
    <row r="503" spans="1:98" ht="12.75" x14ac:dyDescent="0.2">
      <c r="B503" s="173"/>
      <c r="C503" s="45">
        <v>96943620</v>
      </c>
      <c r="D503" s="45" t="s">
        <v>222</v>
      </c>
      <c r="E503" s="21" t="s">
        <v>257</v>
      </c>
      <c r="G503" s="191"/>
      <c r="H503" s="46"/>
      <c r="I503" s="46"/>
      <c r="J503" s="46"/>
      <c r="K503" s="46"/>
      <c r="L503" s="46"/>
      <c r="M503" s="46"/>
      <c r="N503" s="46"/>
      <c r="O503" s="46"/>
      <c r="P503" s="46"/>
      <c r="Q503" s="46"/>
      <c r="R503" s="46"/>
      <c r="S503" s="46"/>
      <c r="T503" s="46"/>
      <c r="U503" s="46"/>
      <c r="V503" s="46"/>
      <c r="W503" s="46"/>
      <c r="X503" s="46"/>
      <c r="Y503" s="46"/>
      <c r="Z503" s="46"/>
      <c r="AA503" s="46"/>
      <c r="AB503" s="46"/>
      <c r="AC503" s="46"/>
      <c r="AD503" s="46"/>
      <c r="AE503" s="46"/>
      <c r="AF503" s="46"/>
      <c r="AG503" s="46"/>
      <c r="AH503" s="46"/>
      <c r="AI503" s="46"/>
      <c r="AJ503" s="46"/>
      <c r="AK503" s="46"/>
      <c r="AL503" s="46"/>
      <c r="AM503" s="46"/>
      <c r="AN503" s="46"/>
      <c r="AO503" s="46"/>
      <c r="AP503" s="46"/>
      <c r="AQ503" s="46"/>
      <c r="AR503" s="46"/>
      <c r="AS503" s="46"/>
      <c r="AT503" s="46"/>
      <c r="AU503" s="46"/>
      <c r="AV503" s="46"/>
      <c r="AW503" s="46"/>
      <c r="AX503" s="46"/>
      <c r="AY503" s="46"/>
      <c r="AZ503" s="46"/>
      <c r="BA503" s="46"/>
      <c r="BB503" s="46"/>
      <c r="BC503" s="46"/>
      <c r="BD503" s="46"/>
      <c r="BE503" s="46"/>
      <c r="BF503" s="46"/>
      <c r="BG503" s="46"/>
      <c r="BH503" s="46"/>
      <c r="BI503" s="46"/>
      <c r="BJ503" s="46"/>
      <c r="BK503" s="46"/>
      <c r="BL503" s="46"/>
      <c r="BM503" s="46"/>
      <c r="BN503" s="46"/>
      <c r="BO503" s="46"/>
      <c r="BP503" s="46"/>
      <c r="BQ503" s="46"/>
      <c r="BR503" s="46"/>
      <c r="BS503" s="46"/>
      <c r="BT503" s="46"/>
      <c r="BU503" s="46"/>
      <c r="BV503" s="46"/>
      <c r="BW503" s="46"/>
      <c r="BX503" s="46"/>
      <c r="BY503" s="46"/>
      <c r="BZ503" s="46"/>
      <c r="CA503" s="46"/>
      <c r="CB503" s="46"/>
      <c r="CC503" s="46"/>
      <c r="CD503" s="46"/>
      <c r="CE503" s="46"/>
      <c r="CF503" s="46"/>
      <c r="CG503" s="46"/>
      <c r="CH503" s="46"/>
      <c r="CI503" s="46"/>
      <c r="CJ503" s="46"/>
      <c r="CK503" s="46"/>
      <c r="CL503" s="46"/>
      <c r="CM503" s="46"/>
      <c r="CN503" s="46"/>
      <c r="CO503" s="46"/>
      <c r="CP503" s="46"/>
      <c r="CQ503" s="46"/>
      <c r="CR503" s="46"/>
      <c r="CS503" s="46"/>
      <c r="CT503" s="46"/>
    </row>
    <row r="504" spans="1:98" ht="12.75" x14ac:dyDescent="0.2">
      <c r="B504" s="173"/>
      <c r="C504" s="45">
        <v>76052927</v>
      </c>
      <c r="D504" s="45">
        <v>3</v>
      </c>
      <c r="E504" s="10" t="s">
        <v>299</v>
      </c>
      <c r="G504" s="191"/>
      <c r="H504" s="46"/>
      <c r="I504" s="46"/>
      <c r="J504" s="46"/>
      <c r="K504" s="46"/>
      <c r="L504" s="46"/>
      <c r="M504" s="46"/>
      <c r="N504" s="46"/>
      <c r="O504" s="46"/>
      <c r="P504" s="46"/>
      <c r="Q504" s="46"/>
      <c r="R504" s="46"/>
      <c r="S504" s="46"/>
      <c r="T504" s="46"/>
      <c r="U504" s="46"/>
      <c r="V504" s="46"/>
      <c r="W504" s="46"/>
      <c r="X504" s="46"/>
      <c r="Y504" s="46"/>
      <c r="Z504" s="46"/>
      <c r="AA504" s="46"/>
      <c r="AB504" s="46"/>
      <c r="AC504" s="46"/>
      <c r="AD504" s="46"/>
      <c r="AE504" s="46"/>
      <c r="AF504" s="46"/>
      <c r="AG504" s="46"/>
      <c r="AH504" s="46"/>
      <c r="AI504" s="46"/>
      <c r="AJ504" s="46"/>
      <c r="AK504" s="46"/>
      <c r="AL504" s="46"/>
      <c r="AM504" s="46"/>
      <c r="AN504" s="46"/>
      <c r="AO504" s="46"/>
      <c r="AP504" s="46"/>
      <c r="AQ504" s="46"/>
      <c r="AR504" s="46"/>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CD504" s="46"/>
      <c r="CE504" s="46"/>
      <c r="CF504" s="46"/>
      <c r="CG504" s="46"/>
      <c r="CH504" s="46"/>
      <c r="CI504" s="46"/>
      <c r="CJ504" s="46"/>
      <c r="CK504" s="46"/>
      <c r="CL504" s="46"/>
      <c r="CM504" s="46"/>
      <c r="CN504" s="46"/>
      <c r="CO504" s="46"/>
      <c r="CP504" s="46"/>
      <c r="CQ504" s="46"/>
      <c r="CR504" s="46"/>
      <c r="CS504" s="46"/>
      <c r="CT504" s="46"/>
    </row>
    <row r="505" spans="1:98" x14ac:dyDescent="0.2">
      <c r="B505" s="41"/>
      <c r="G505" s="46"/>
      <c r="H505" s="46"/>
      <c r="I505" s="46"/>
      <c r="J505" s="46"/>
      <c r="K505" s="46"/>
      <c r="L505" s="46"/>
      <c r="M505" s="46"/>
      <c r="N505" s="46"/>
      <c r="O505" s="46"/>
      <c r="P505" s="46"/>
      <c r="Q505" s="46"/>
      <c r="R505" s="46"/>
      <c r="S505" s="46"/>
      <c r="T505" s="46"/>
      <c r="U505" s="46"/>
      <c r="V505" s="46"/>
      <c r="W505" s="46"/>
      <c r="X505" s="46"/>
      <c r="Y505" s="46"/>
      <c r="Z505" s="46"/>
      <c r="AA505" s="46"/>
      <c r="AB505" s="46"/>
      <c r="AC505" s="46"/>
      <c r="AD505" s="46"/>
      <c r="AE505" s="46"/>
      <c r="AF505" s="46"/>
      <c r="AG505" s="46"/>
      <c r="AH505" s="46"/>
      <c r="AI505" s="46"/>
      <c r="AJ505" s="46"/>
      <c r="AK505" s="46"/>
      <c r="AL505" s="46"/>
      <c r="AM505" s="46"/>
      <c r="AN505" s="46"/>
      <c r="AO505" s="46"/>
      <c r="AP505" s="46"/>
      <c r="AQ505" s="46"/>
      <c r="AR505" s="46"/>
      <c r="AS505" s="46"/>
      <c r="AT505" s="46"/>
      <c r="AU505" s="46"/>
      <c r="AV505" s="46"/>
      <c r="AW505" s="46"/>
      <c r="AX505" s="46"/>
      <c r="AY505" s="46"/>
      <c r="AZ505" s="46"/>
      <c r="BA505" s="46"/>
      <c r="BB505" s="46"/>
      <c r="BC505" s="46"/>
      <c r="BD505" s="46"/>
      <c r="BE505" s="46"/>
      <c r="BF505" s="46"/>
      <c r="BG505" s="46"/>
      <c r="BH505" s="46"/>
      <c r="BI505" s="46"/>
      <c r="BJ505" s="46"/>
      <c r="BK505" s="46"/>
      <c r="BL505" s="46"/>
      <c r="BM505" s="46"/>
      <c r="BN505" s="46"/>
      <c r="BO505" s="46"/>
      <c r="BP505" s="46"/>
      <c r="BQ505" s="46"/>
      <c r="BR505" s="46"/>
      <c r="BS505" s="46"/>
      <c r="BT505" s="46"/>
      <c r="BU505" s="46"/>
      <c r="BV505" s="46"/>
      <c r="BW505" s="46"/>
      <c r="BX505" s="46"/>
      <c r="BY505" s="46"/>
      <c r="BZ505" s="46"/>
      <c r="CA505" s="46"/>
      <c r="CB505" s="46"/>
      <c r="CC505" s="46"/>
      <c r="CD505" s="46"/>
      <c r="CE505" s="46"/>
      <c r="CF505" s="46"/>
      <c r="CG505" s="46"/>
      <c r="CH505" s="46"/>
      <c r="CI505" s="46"/>
      <c r="CJ505" s="46"/>
      <c r="CK505" s="46"/>
      <c r="CL505" s="46"/>
      <c r="CM505" s="46"/>
      <c r="CN505" s="46"/>
      <c r="CO505" s="46"/>
      <c r="CP505" s="46"/>
      <c r="CQ505" s="46"/>
      <c r="CR505" s="46"/>
      <c r="CS505" s="46"/>
      <c r="CT505" s="46"/>
    </row>
    <row r="506" spans="1:98" ht="12.75" x14ac:dyDescent="0.2">
      <c r="B506" s="165">
        <v>146</v>
      </c>
      <c r="C506" s="45">
        <v>99599760</v>
      </c>
      <c r="D506" s="45">
        <v>5</v>
      </c>
      <c r="E506" s="62" t="s">
        <v>260</v>
      </c>
      <c r="F506" s="32"/>
      <c r="G506" s="185"/>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46"/>
      <c r="AO506" s="46"/>
      <c r="AP506" s="46"/>
      <c r="AQ506" s="46"/>
      <c r="AR506" s="46"/>
      <c r="AS506" s="46"/>
      <c r="AT506" s="46"/>
      <c r="AU506" s="46"/>
      <c r="AV506" s="46"/>
      <c r="AW506" s="46"/>
      <c r="AX506" s="46"/>
      <c r="AY506" s="46"/>
      <c r="AZ506" s="46"/>
      <c r="BA506" s="46"/>
      <c r="BB506" s="46"/>
      <c r="BC506" s="46"/>
      <c r="BD506" s="46"/>
      <c r="BE506" s="46"/>
      <c r="BF506" s="46"/>
      <c r="BG506" s="46"/>
      <c r="BH506" s="46"/>
      <c r="BI506" s="46"/>
      <c r="BJ506" s="46"/>
      <c r="BK506" s="46"/>
      <c r="BL506" s="46"/>
      <c r="BM506" s="46"/>
      <c r="BN506" s="46"/>
      <c r="BO506" s="46"/>
      <c r="BP506" s="46"/>
      <c r="BQ506" s="46"/>
      <c r="BR506" s="46"/>
      <c r="BS506" s="46"/>
      <c r="BT506" s="46"/>
      <c r="BU506" s="46"/>
      <c r="BV506" s="46"/>
      <c r="BW506" s="46"/>
      <c r="BX506" s="46"/>
      <c r="BY506" s="46"/>
      <c r="BZ506" s="46"/>
      <c r="CA506" s="46"/>
      <c r="CB506" s="46"/>
      <c r="CC506" s="46"/>
      <c r="CD506" s="46"/>
      <c r="CE506" s="46"/>
      <c r="CF506" s="46"/>
      <c r="CG506" s="46"/>
      <c r="CH506" s="46"/>
      <c r="CI506" s="46"/>
      <c r="CJ506" s="46"/>
      <c r="CK506" s="46"/>
      <c r="CL506" s="46"/>
      <c r="CM506" s="46"/>
      <c r="CN506" s="46"/>
      <c r="CO506" s="46"/>
      <c r="CP506" s="46"/>
      <c r="CQ506" s="46"/>
      <c r="CR506" s="46"/>
      <c r="CS506" s="46"/>
      <c r="CT506" s="46"/>
    </row>
    <row r="507" spans="1:98" s="32" customFormat="1" ht="12.75" x14ac:dyDescent="0.2">
      <c r="A507" s="2"/>
      <c r="B507" s="166"/>
      <c r="C507" s="45">
        <v>99599340</v>
      </c>
      <c r="D507" s="45" t="s">
        <v>228</v>
      </c>
      <c r="E507" s="38" t="s">
        <v>203</v>
      </c>
      <c r="F507" s="2"/>
      <c r="G507" s="185"/>
      <c r="H507" s="46"/>
      <c r="I507" s="50"/>
      <c r="J507" s="46"/>
      <c r="K507" s="46"/>
      <c r="L507" s="46"/>
      <c r="M507" s="46"/>
      <c r="N507" s="46"/>
      <c r="O507" s="46"/>
      <c r="P507" s="46"/>
      <c r="Q507" s="46"/>
      <c r="R507" s="46"/>
      <c r="S507" s="46"/>
      <c r="T507" s="46"/>
      <c r="U507" s="46"/>
      <c r="V507" s="46"/>
      <c r="W507" s="46"/>
      <c r="X507" s="46"/>
      <c r="Y507" s="46"/>
      <c r="Z507" s="46"/>
      <c r="AA507" s="46"/>
      <c r="AB507" s="46"/>
      <c r="AC507" s="46"/>
      <c r="AD507" s="46"/>
      <c r="AE507" s="46"/>
      <c r="AF507" s="46"/>
      <c r="AG507" s="46"/>
      <c r="AH507" s="46"/>
      <c r="AI507" s="46"/>
      <c r="AJ507" s="46"/>
      <c r="AK507" s="46"/>
      <c r="AL507" s="46"/>
      <c r="AM507" s="46"/>
      <c r="AN507" s="46"/>
      <c r="AO507" s="46"/>
      <c r="AP507" s="46"/>
      <c r="AQ507" s="46"/>
      <c r="AR507" s="46"/>
      <c r="AS507" s="46"/>
      <c r="AT507" s="46"/>
      <c r="AU507" s="46"/>
      <c r="AV507" s="46"/>
      <c r="AW507" s="46"/>
      <c r="AX507" s="46"/>
      <c r="AY507" s="46"/>
      <c r="AZ507" s="46"/>
      <c r="BA507" s="46"/>
      <c r="BB507" s="46"/>
      <c r="BC507" s="46"/>
      <c r="BD507" s="46"/>
      <c r="BE507" s="46"/>
      <c r="BF507" s="46"/>
      <c r="BG507" s="46"/>
      <c r="BH507" s="46"/>
      <c r="BI507" s="46"/>
      <c r="BJ507" s="46"/>
      <c r="BK507" s="46"/>
      <c r="BL507" s="46"/>
      <c r="BM507" s="46"/>
      <c r="BN507" s="46"/>
      <c r="BO507" s="46"/>
      <c r="BP507" s="46"/>
      <c r="BQ507" s="46"/>
      <c r="BR507" s="46"/>
      <c r="BS507" s="46"/>
      <c r="BT507" s="46"/>
      <c r="BU507" s="46"/>
      <c r="BV507" s="46"/>
      <c r="BW507" s="46"/>
      <c r="BX507" s="46"/>
      <c r="BY507" s="46"/>
      <c r="BZ507" s="46"/>
      <c r="CA507" s="46"/>
      <c r="CB507" s="46"/>
      <c r="CC507" s="46"/>
      <c r="CD507" s="46"/>
      <c r="CE507" s="46"/>
      <c r="CF507" s="46"/>
      <c r="CG507" s="46"/>
      <c r="CH507" s="46"/>
      <c r="CI507" s="46"/>
      <c r="CJ507" s="46"/>
      <c r="CK507" s="46"/>
      <c r="CL507" s="46"/>
      <c r="CM507" s="46"/>
      <c r="CN507" s="46"/>
      <c r="CO507" s="46"/>
      <c r="CP507" s="46"/>
      <c r="CQ507" s="46"/>
      <c r="CR507" s="46"/>
      <c r="CS507" s="46"/>
      <c r="CT507" s="46"/>
    </row>
    <row r="508" spans="1:98" x14ac:dyDescent="0.2">
      <c r="B508" s="41"/>
      <c r="G508" s="46"/>
      <c r="H508" s="46"/>
      <c r="I508" s="50"/>
      <c r="J508" s="46"/>
      <c r="K508" s="50"/>
      <c r="L508" s="46"/>
      <c r="M508" s="46"/>
      <c r="N508" s="46"/>
      <c r="O508" s="46"/>
      <c r="P508" s="46"/>
      <c r="Q508" s="46"/>
      <c r="R508" s="46"/>
      <c r="S508" s="46"/>
      <c r="T508" s="46"/>
      <c r="U508" s="46"/>
      <c r="V508" s="46"/>
      <c r="W508" s="46"/>
      <c r="X508" s="46"/>
      <c r="Y508" s="46"/>
      <c r="Z508" s="46"/>
      <c r="AA508" s="46"/>
      <c r="AB508" s="46"/>
      <c r="AC508" s="46"/>
      <c r="AD508" s="46"/>
      <c r="AE508" s="46"/>
      <c r="AF508" s="46"/>
      <c r="AG508" s="46"/>
      <c r="AH508" s="46"/>
      <c r="AI508" s="46"/>
      <c r="AJ508" s="46"/>
      <c r="AK508" s="46"/>
      <c r="AL508" s="46"/>
      <c r="AM508" s="46"/>
      <c r="AN508" s="46"/>
      <c r="AO508" s="46"/>
      <c r="AP508" s="46"/>
      <c r="AQ508" s="46"/>
      <c r="AR508" s="46"/>
      <c r="AS508" s="46"/>
      <c r="AT508" s="46"/>
      <c r="AU508" s="46"/>
      <c r="AV508" s="46"/>
      <c r="AW508" s="46"/>
      <c r="AX508" s="46"/>
      <c r="AY508" s="46"/>
      <c r="AZ508" s="46"/>
      <c r="BA508" s="46"/>
      <c r="BB508" s="46"/>
      <c r="BC508" s="46"/>
      <c r="BD508" s="46"/>
      <c r="BE508" s="46"/>
      <c r="BF508" s="46"/>
      <c r="BG508" s="46"/>
      <c r="BH508" s="46"/>
      <c r="BI508" s="46"/>
      <c r="BJ508" s="46"/>
      <c r="BK508" s="46"/>
      <c r="BL508" s="46"/>
      <c r="BM508" s="46"/>
      <c r="BN508" s="46"/>
      <c r="BO508" s="46"/>
      <c r="BP508" s="46"/>
      <c r="BQ508" s="46"/>
      <c r="BR508" s="46"/>
      <c r="BS508" s="46"/>
      <c r="BT508" s="46"/>
      <c r="BU508" s="46"/>
      <c r="BV508" s="46"/>
      <c r="BW508" s="46"/>
      <c r="BX508" s="46"/>
      <c r="BY508" s="46"/>
      <c r="BZ508" s="46"/>
      <c r="CA508" s="46"/>
      <c r="CB508" s="46"/>
      <c r="CC508" s="46"/>
      <c r="CD508" s="46"/>
      <c r="CE508" s="46"/>
      <c r="CF508" s="46"/>
      <c r="CG508" s="46"/>
      <c r="CH508" s="46"/>
      <c r="CI508" s="46"/>
      <c r="CJ508" s="46"/>
      <c r="CK508" s="46"/>
      <c r="CL508" s="46"/>
      <c r="CM508" s="46"/>
      <c r="CN508" s="46"/>
      <c r="CO508" s="46"/>
      <c r="CP508" s="46"/>
      <c r="CQ508" s="46"/>
      <c r="CR508" s="46"/>
      <c r="CS508" s="46"/>
      <c r="CT508" s="46"/>
    </row>
    <row r="509" spans="1:98" ht="12.75" x14ac:dyDescent="0.2">
      <c r="B509" s="169">
        <v>147</v>
      </c>
      <c r="C509" s="45">
        <v>96806010</v>
      </c>
      <c r="D509" s="45" t="s">
        <v>233</v>
      </c>
      <c r="E509" s="8" t="s">
        <v>200</v>
      </c>
      <c r="F509" s="32"/>
      <c r="G509" s="99"/>
      <c r="H509" s="46"/>
      <c r="I509" s="91"/>
      <c r="J509" s="46"/>
      <c r="K509" s="50"/>
      <c r="L509" s="46"/>
      <c r="M509" s="46"/>
      <c r="N509" s="46"/>
      <c r="O509" s="46"/>
      <c r="P509" s="46"/>
      <c r="Q509" s="46"/>
      <c r="R509" s="46"/>
      <c r="S509" s="46"/>
      <c r="T509" s="46"/>
      <c r="U509" s="46"/>
      <c r="V509" s="46"/>
      <c r="W509" s="46"/>
      <c r="X509" s="46"/>
      <c r="Y509" s="46"/>
      <c r="Z509" s="46"/>
      <c r="AA509" s="46"/>
      <c r="AB509" s="46"/>
      <c r="AC509" s="46"/>
      <c r="AD509" s="46"/>
      <c r="AE509" s="46"/>
      <c r="AF509" s="46"/>
      <c r="AG509" s="46"/>
      <c r="AH509" s="46"/>
      <c r="AI509" s="46"/>
      <c r="AJ509" s="46"/>
      <c r="AK509" s="46"/>
      <c r="AL509" s="46"/>
      <c r="AM509" s="46"/>
      <c r="AN509" s="46"/>
      <c r="AO509" s="46"/>
      <c r="AP509" s="46"/>
      <c r="AQ509" s="46"/>
      <c r="AR509" s="46"/>
      <c r="AS509" s="46"/>
      <c r="AT509" s="46"/>
      <c r="AU509" s="46"/>
      <c r="AV509" s="46"/>
      <c r="AW509" s="46"/>
      <c r="AX509" s="46"/>
      <c r="AY509" s="46"/>
      <c r="AZ509" s="46"/>
      <c r="BA509" s="46"/>
      <c r="BB509" s="46"/>
      <c r="BC509" s="46"/>
      <c r="BD509" s="46"/>
      <c r="BE509" s="46"/>
      <c r="BF509" s="46"/>
      <c r="BG509" s="46"/>
      <c r="BH509" s="46"/>
      <c r="BI509" s="46"/>
      <c r="BJ509" s="46"/>
      <c r="BK509" s="46"/>
      <c r="BL509" s="46"/>
      <c r="BM509" s="46"/>
      <c r="BN509" s="46"/>
      <c r="BO509" s="46"/>
      <c r="BP509" s="46"/>
      <c r="BQ509" s="46"/>
      <c r="BR509" s="46"/>
      <c r="BS509" s="46"/>
      <c r="BT509" s="46"/>
      <c r="BU509" s="46"/>
      <c r="BV509" s="46"/>
      <c r="BW509" s="46"/>
      <c r="BX509" s="46"/>
      <c r="BY509" s="46"/>
      <c r="BZ509" s="46"/>
      <c r="CA509" s="46"/>
      <c r="CB509" s="46"/>
      <c r="CC509" s="46"/>
      <c r="CD509" s="46"/>
      <c r="CE509" s="46"/>
      <c r="CF509" s="46"/>
      <c r="CG509" s="46"/>
      <c r="CH509" s="46"/>
      <c r="CI509" s="46"/>
      <c r="CJ509" s="46"/>
      <c r="CK509" s="46"/>
      <c r="CL509" s="46"/>
      <c r="CM509" s="46"/>
      <c r="CN509" s="46"/>
      <c r="CO509" s="46"/>
      <c r="CP509" s="46"/>
      <c r="CQ509" s="46"/>
      <c r="CR509" s="46"/>
      <c r="CS509" s="46"/>
      <c r="CT509" s="46"/>
    </row>
    <row r="510" spans="1:98" s="32" customFormat="1" ht="12.75" x14ac:dyDescent="0.2">
      <c r="A510" s="2"/>
      <c r="B510" s="171"/>
      <c r="C510" s="45">
        <v>70016160</v>
      </c>
      <c r="D510" s="45" t="s">
        <v>227</v>
      </c>
      <c r="E510" s="38" t="s">
        <v>413</v>
      </c>
      <c r="G510" s="99"/>
      <c r="H510" s="46"/>
      <c r="I510" s="180"/>
      <c r="J510" s="46"/>
      <c r="K510" s="46"/>
      <c r="L510" s="46"/>
      <c r="M510" s="46"/>
      <c r="N510" s="46"/>
      <c r="O510" s="46"/>
      <c r="P510" s="46"/>
      <c r="Q510" s="46"/>
      <c r="R510" s="46"/>
      <c r="S510" s="46"/>
      <c r="T510" s="46"/>
      <c r="U510" s="46"/>
      <c r="V510" s="46"/>
      <c r="W510" s="46"/>
      <c r="X510" s="46"/>
      <c r="Y510" s="46"/>
      <c r="Z510" s="46"/>
      <c r="AA510" s="46"/>
      <c r="AB510" s="46"/>
      <c r="AC510" s="46"/>
      <c r="AD510" s="46"/>
      <c r="AE510" s="46"/>
      <c r="AF510" s="46"/>
      <c r="AG510" s="46"/>
      <c r="AH510" s="46"/>
      <c r="AI510" s="46"/>
      <c r="AJ510" s="46"/>
      <c r="AK510" s="46"/>
      <c r="AL510" s="46"/>
      <c r="AM510" s="46"/>
      <c r="AN510" s="46"/>
      <c r="AO510" s="46"/>
      <c r="AP510" s="46"/>
      <c r="AQ510" s="46"/>
      <c r="AR510" s="46"/>
      <c r="AS510" s="46"/>
      <c r="AT510" s="46"/>
      <c r="AU510" s="46"/>
      <c r="AV510" s="46"/>
      <c r="AW510" s="46"/>
      <c r="AX510" s="46"/>
      <c r="AY510" s="46"/>
      <c r="AZ510" s="46"/>
      <c r="BA510" s="46"/>
      <c r="BB510" s="46"/>
      <c r="BC510" s="46"/>
      <c r="BD510" s="46"/>
      <c r="BE510" s="46"/>
      <c r="BF510" s="46"/>
      <c r="BG510" s="46"/>
      <c r="BH510" s="46"/>
      <c r="BI510" s="46"/>
      <c r="BJ510" s="46"/>
      <c r="BK510" s="46"/>
      <c r="BL510" s="46"/>
      <c r="BM510" s="46"/>
      <c r="BN510" s="46"/>
      <c r="BO510" s="46"/>
      <c r="BP510" s="46"/>
      <c r="BQ510" s="46"/>
      <c r="BR510" s="46"/>
      <c r="BS510" s="46"/>
      <c r="BT510" s="46"/>
      <c r="BU510" s="46"/>
      <c r="BV510" s="46"/>
      <c r="BW510" s="46"/>
      <c r="BX510" s="46"/>
      <c r="BY510" s="46"/>
      <c r="BZ510" s="46"/>
      <c r="CA510" s="46"/>
      <c r="CB510" s="46"/>
      <c r="CC510" s="46"/>
      <c r="CD510" s="46"/>
      <c r="CE510" s="46"/>
      <c r="CF510" s="46"/>
      <c r="CG510" s="46"/>
      <c r="CH510" s="46"/>
      <c r="CI510" s="46"/>
      <c r="CJ510" s="46"/>
      <c r="CK510" s="46"/>
      <c r="CL510" s="46"/>
      <c r="CM510" s="46"/>
      <c r="CN510" s="46"/>
      <c r="CO510" s="46"/>
      <c r="CP510" s="46"/>
      <c r="CQ510" s="46"/>
      <c r="CR510" s="46"/>
      <c r="CS510" s="46"/>
      <c r="CT510" s="46"/>
    </row>
    <row r="511" spans="1:98" s="32" customFormat="1" x14ac:dyDescent="0.2">
      <c r="A511" s="2"/>
      <c r="B511" s="1"/>
      <c r="C511" s="16"/>
      <c r="D511" s="45"/>
      <c r="E511" s="2"/>
      <c r="F511" s="2"/>
      <c r="G511" s="46"/>
      <c r="H511" s="46"/>
      <c r="I511" s="180"/>
      <c r="J511" s="46"/>
      <c r="K511" s="46"/>
      <c r="L511" s="46"/>
      <c r="M511" s="46"/>
      <c r="N511" s="46"/>
      <c r="O511" s="46"/>
      <c r="P511" s="46"/>
      <c r="Q511" s="46"/>
      <c r="R511" s="46"/>
      <c r="S511" s="46"/>
      <c r="T511" s="46"/>
      <c r="U511" s="46"/>
      <c r="V511" s="46"/>
      <c r="W511" s="46"/>
      <c r="X511" s="46"/>
      <c r="Y511" s="46"/>
      <c r="Z511" s="46"/>
      <c r="AA511" s="46"/>
      <c r="AB511" s="46"/>
      <c r="AC511" s="46"/>
      <c r="AD511" s="46"/>
      <c r="AE511" s="46"/>
      <c r="AF511" s="46"/>
      <c r="AG511" s="46"/>
      <c r="AH511" s="46"/>
      <c r="AI511" s="46"/>
      <c r="AJ511" s="46"/>
      <c r="AK511" s="46"/>
      <c r="AL511" s="46"/>
      <c r="AM511" s="46"/>
      <c r="AN511" s="46"/>
      <c r="AO511" s="46"/>
      <c r="AP511" s="46"/>
      <c r="AQ511" s="46"/>
      <c r="AR511" s="46"/>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CD511" s="46"/>
      <c r="CE511" s="46"/>
      <c r="CF511" s="46"/>
      <c r="CG511" s="46"/>
      <c r="CH511" s="46"/>
      <c r="CI511" s="46"/>
      <c r="CJ511" s="46"/>
      <c r="CK511" s="46"/>
      <c r="CL511" s="46"/>
      <c r="CM511" s="46"/>
      <c r="CN511" s="46"/>
      <c r="CO511" s="46"/>
      <c r="CP511" s="46"/>
      <c r="CQ511" s="46"/>
      <c r="CR511" s="46"/>
      <c r="CS511" s="46"/>
      <c r="CT511" s="46"/>
    </row>
    <row r="512" spans="1:98" ht="12.75" x14ac:dyDescent="0.2">
      <c r="B512" s="169">
        <v>152</v>
      </c>
      <c r="C512" s="45">
        <v>76071048</v>
      </c>
      <c r="D512" s="45" t="s">
        <v>230</v>
      </c>
      <c r="E512" s="33" t="s">
        <v>206</v>
      </c>
      <c r="F512" s="31"/>
      <c r="G512" s="95"/>
      <c r="H512" s="118"/>
      <c r="I512" s="46"/>
      <c r="J512" s="46"/>
      <c r="K512" s="46"/>
      <c r="L512" s="46"/>
      <c r="M512" s="46"/>
      <c r="N512" s="46"/>
      <c r="O512" s="46"/>
      <c r="P512" s="46"/>
      <c r="Q512" s="46"/>
      <c r="R512" s="46"/>
      <c r="S512" s="46"/>
      <c r="T512" s="46"/>
      <c r="U512" s="46"/>
      <c r="V512" s="46"/>
      <c r="W512" s="46"/>
      <c r="X512" s="46"/>
      <c r="Y512" s="46"/>
      <c r="Z512" s="46"/>
      <c r="AA512" s="46"/>
      <c r="AB512" s="46"/>
      <c r="AC512" s="46"/>
      <c r="AD512" s="46"/>
      <c r="AE512" s="46"/>
      <c r="AF512" s="46"/>
      <c r="AG512" s="46"/>
      <c r="AH512" s="46"/>
      <c r="AI512" s="46"/>
      <c r="AJ512" s="46"/>
      <c r="AK512" s="46"/>
      <c r="AL512" s="46"/>
      <c r="AM512" s="46"/>
      <c r="AN512" s="46"/>
      <c r="AO512" s="46"/>
      <c r="AP512" s="46"/>
      <c r="AQ512" s="46"/>
      <c r="AR512" s="46"/>
      <c r="AS512" s="46"/>
      <c r="AT512" s="46"/>
      <c r="AU512" s="46"/>
      <c r="AV512" s="46"/>
      <c r="AW512" s="46"/>
      <c r="AX512" s="46"/>
      <c r="AY512" s="46"/>
      <c r="AZ512" s="46"/>
      <c r="BA512" s="46"/>
      <c r="BB512" s="46"/>
      <c r="BC512" s="46"/>
      <c r="BD512" s="46"/>
      <c r="BE512" s="46"/>
      <c r="BF512" s="46"/>
      <c r="BG512" s="46"/>
      <c r="BH512" s="46"/>
      <c r="BI512" s="46"/>
      <c r="BJ512" s="46"/>
      <c r="BK512" s="46"/>
      <c r="BL512" s="46"/>
      <c r="BM512" s="46"/>
      <c r="BN512" s="46"/>
      <c r="BO512" s="46"/>
      <c r="BP512" s="46"/>
      <c r="BQ512" s="46"/>
      <c r="BR512" s="46"/>
      <c r="BS512" s="46"/>
      <c r="BT512" s="46"/>
      <c r="BU512" s="46"/>
      <c r="BV512" s="46"/>
      <c r="BW512" s="46"/>
      <c r="BX512" s="46"/>
      <c r="BY512" s="46"/>
      <c r="BZ512" s="46"/>
      <c r="CA512" s="46"/>
      <c r="CB512" s="46"/>
      <c r="CC512" s="46"/>
      <c r="CD512" s="46"/>
      <c r="CE512" s="46"/>
      <c r="CF512" s="46"/>
      <c r="CG512" s="46"/>
      <c r="CH512" s="46"/>
      <c r="CI512" s="46"/>
      <c r="CJ512" s="46"/>
      <c r="CK512" s="46"/>
      <c r="CL512" s="46"/>
      <c r="CM512" s="46"/>
      <c r="CN512" s="46"/>
      <c r="CO512" s="46"/>
      <c r="CP512" s="46"/>
      <c r="CQ512" s="46"/>
      <c r="CR512" s="46"/>
      <c r="CS512" s="46"/>
      <c r="CT512" s="46"/>
    </row>
    <row r="513" spans="1:98" s="31" customFormat="1" ht="12.75" x14ac:dyDescent="0.2">
      <c r="A513" s="2"/>
      <c r="B513" s="171"/>
      <c r="C513" s="45">
        <v>99557440</v>
      </c>
      <c r="D513" s="45" t="s">
        <v>225</v>
      </c>
      <c r="E513" s="35" t="s">
        <v>207</v>
      </c>
      <c r="F513" s="2"/>
      <c r="G513" s="198"/>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46"/>
      <c r="AO513" s="46"/>
      <c r="AP513" s="46"/>
      <c r="AQ513" s="46"/>
      <c r="AR513" s="46"/>
      <c r="AS513" s="46"/>
      <c r="AT513" s="46"/>
      <c r="AU513" s="46"/>
      <c r="AV513" s="46"/>
      <c r="AW513" s="46"/>
      <c r="AX513" s="46"/>
      <c r="AY513" s="46"/>
      <c r="AZ513" s="46"/>
      <c r="BA513" s="46"/>
      <c r="BB513" s="46"/>
      <c r="BC513" s="46"/>
      <c r="BD513" s="46"/>
      <c r="BE513" s="46"/>
      <c r="BF513" s="46"/>
      <c r="BG513" s="46"/>
      <c r="BH513" s="46"/>
      <c r="BI513" s="46"/>
      <c r="BJ513" s="46"/>
      <c r="BK513" s="46"/>
      <c r="BL513" s="46"/>
      <c r="BM513" s="46"/>
      <c r="BN513" s="46"/>
      <c r="BO513" s="46"/>
      <c r="BP513" s="46"/>
      <c r="BQ513" s="46"/>
      <c r="BR513" s="46"/>
      <c r="BS513" s="46"/>
      <c r="BT513" s="46"/>
      <c r="BU513" s="46"/>
      <c r="BV513" s="46"/>
      <c r="BW513" s="46"/>
      <c r="BX513" s="46"/>
      <c r="BY513" s="46"/>
      <c r="BZ513" s="46"/>
      <c r="CA513" s="46"/>
      <c r="CB513" s="46"/>
      <c r="CC513" s="46"/>
      <c r="CD513" s="46"/>
      <c r="CE513" s="46"/>
      <c r="CF513" s="46"/>
      <c r="CG513" s="46"/>
      <c r="CH513" s="46"/>
      <c r="CI513" s="46"/>
      <c r="CJ513" s="46"/>
      <c r="CK513" s="46"/>
      <c r="CL513" s="46"/>
      <c r="CM513" s="46"/>
      <c r="CN513" s="46"/>
      <c r="CO513" s="46"/>
      <c r="CP513" s="46"/>
      <c r="CQ513" s="46"/>
      <c r="CR513" s="46"/>
      <c r="CS513" s="46"/>
      <c r="CT513" s="46"/>
    </row>
    <row r="514" spans="1:98" x14ac:dyDescent="0.2">
      <c r="C514" s="16"/>
      <c r="G514" s="198"/>
      <c r="H514" s="46"/>
      <c r="I514" s="46"/>
      <c r="J514" s="46"/>
      <c r="K514" s="46"/>
      <c r="L514" s="46"/>
      <c r="M514" s="46"/>
      <c r="N514" s="46"/>
      <c r="O514" s="46"/>
      <c r="P514" s="46"/>
      <c r="Q514" s="46"/>
      <c r="R514" s="46"/>
      <c r="S514" s="46"/>
      <c r="T514" s="46"/>
      <c r="U514" s="46"/>
      <c r="V514" s="46"/>
      <c r="W514" s="46"/>
      <c r="X514" s="46"/>
      <c r="Y514" s="46"/>
      <c r="Z514" s="46"/>
      <c r="AA514" s="46"/>
      <c r="AB514" s="46"/>
      <c r="AC514" s="46"/>
      <c r="AD514" s="46"/>
      <c r="AE514" s="46"/>
      <c r="AF514" s="46"/>
      <c r="AG514" s="46"/>
      <c r="AH514" s="46"/>
      <c r="AI514" s="46"/>
      <c r="AJ514" s="46"/>
      <c r="AK514" s="46"/>
      <c r="AL514" s="46"/>
      <c r="AM514" s="46"/>
      <c r="AN514" s="46"/>
      <c r="AO514" s="46"/>
      <c r="AP514" s="46"/>
      <c r="AQ514" s="46"/>
      <c r="AR514" s="46"/>
      <c r="AS514" s="46"/>
      <c r="AT514" s="46"/>
      <c r="AU514" s="46"/>
      <c r="AV514" s="46"/>
      <c r="AW514" s="46"/>
      <c r="AX514" s="46"/>
      <c r="AY514" s="46"/>
      <c r="AZ514" s="46"/>
      <c r="BA514" s="46"/>
      <c r="BB514" s="46"/>
      <c r="BC514" s="46"/>
      <c r="BD514" s="46"/>
      <c r="BE514" s="46"/>
      <c r="BF514" s="46"/>
      <c r="BG514" s="46"/>
      <c r="BH514" s="46"/>
      <c r="BI514" s="46"/>
      <c r="BJ514" s="46"/>
      <c r="BK514" s="46"/>
      <c r="BL514" s="46"/>
      <c r="BM514" s="46"/>
      <c r="BN514" s="46"/>
      <c r="BO514" s="46"/>
      <c r="BP514" s="46"/>
      <c r="BQ514" s="46"/>
      <c r="BR514" s="46"/>
      <c r="BS514" s="46"/>
      <c r="BT514" s="46"/>
      <c r="BU514" s="46"/>
      <c r="BV514" s="46"/>
      <c r="BW514" s="46"/>
      <c r="BX514" s="46"/>
      <c r="BY514" s="46"/>
      <c r="BZ514" s="46"/>
      <c r="CA514" s="46"/>
      <c r="CB514" s="46"/>
      <c r="CC514" s="46"/>
      <c r="CD514" s="46"/>
      <c r="CE514" s="46"/>
      <c r="CF514" s="46"/>
      <c r="CG514" s="46"/>
      <c r="CH514" s="46"/>
      <c r="CI514" s="46"/>
      <c r="CJ514" s="46"/>
      <c r="CK514" s="46"/>
      <c r="CL514" s="46"/>
      <c r="CM514" s="46"/>
      <c r="CN514" s="46"/>
      <c r="CO514" s="46"/>
      <c r="CP514" s="46"/>
      <c r="CQ514" s="46"/>
      <c r="CR514" s="46"/>
      <c r="CS514" s="46"/>
      <c r="CT514" s="46"/>
    </row>
    <row r="515" spans="1:98" ht="12.75" x14ac:dyDescent="0.2">
      <c r="B515" s="169">
        <v>153</v>
      </c>
      <c r="C515" s="45">
        <v>76038659</v>
      </c>
      <c r="D515" s="45">
        <v>6</v>
      </c>
      <c r="E515" s="61" t="s">
        <v>459</v>
      </c>
      <c r="G515" s="198"/>
      <c r="H515" s="46"/>
      <c r="I515" s="176"/>
      <c r="J515" s="46"/>
      <c r="K515" s="46"/>
      <c r="L515" s="46"/>
      <c r="M515" s="46"/>
      <c r="N515" s="46"/>
      <c r="O515" s="46"/>
      <c r="P515" s="46"/>
      <c r="Q515" s="46"/>
      <c r="R515" s="46"/>
      <c r="S515" s="46"/>
      <c r="T515" s="46"/>
      <c r="U515" s="46"/>
      <c r="V515" s="46"/>
      <c r="W515" s="46"/>
      <c r="X515" s="46"/>
      <c r="Y515" s="46"/>
      <c r="Z515" s="46"/>
      <c r="AA515" s="46"/>
      <c r="AB515" s="46"/>
      <c r="AC515" s="46"/>
      <c r="AD515" s="46"/>
      <c r="AE515" s="46"/>
      <c r="AF515" s="46"/>
      <c r="AG515" s="46"/>
      <c r="AH515" s="46"/>
      <c r="AI515" s="46"/>
      <c r="AJ515" s="46"/>
      <c r="AK515" s="46"/>
      <c r="AL515" s="46"/>
      <c r="AM515" s="46"/>
      <c r="AN515" s="46"/>
      <c r="AO515" s="46"/>
      <c r="AP515" s="46"/>
      <c r="AQ515" s="46"/>
      <c r="AR515" s="46"/>
      <c r="AS515" s="46"/>
      <c r="AT515" s="46"/>
      <c r="AU515" s="46"/>
      <c r="AV515" s="46"/>
      <c r="AW515" s="46"/>
      <c r="AX515" s="46"/>
      <c r="AY515" s="46"/>
      <c r="AZ515" s="46"/>
      <c r="BA515" s="46"/>
      <c r="BB515" s="46"/>
      <c r="BC515" s="46"/>
      <c r="BD515" s="46"/>
      <c r="BE515" s="46"/>
      <c r="BF515" s="46"/>
      <c r="BG515" s="46"/>
      <c r="BH515" s="46"/>
      <c r="BI515" s="46"/>
      <c r="BJ515" s="46"/>
      <c r="BK515" s="46"/>
      <c r="BL515" s="46"/>
      <c r="BM515" s="46"/>
      <c r="BN515" s="46"/>
      <c r="BO515" s="46"/>
      <c r="BP515" s="46"/>
      <c r="BQ515" s="46"/>
      <c r="BR515" s="46"/>
      <c r="BS515" s="46"/>
      <c r="BT515" s="46"/>
      <c r="BU515" s="46"/>
      <c r="BV515" s="46"/>
      <c r="BW515" s="46"/>
      <c r="BX515" s="46"/>
      <c r="BY515" s="46"/>
      <c r="BZ515" s="46"/>
      <c r="CA515" s="46"/>
      <c r="CB515" s="46"/>
      <c r="CC515" s="46"/>
      <c r="CD515" s="46"/>
      <c r="CE515" s="46"/>
      <c r="CF515" s="46"/>
      <c r="CG515" s="46"/>
      <c r="CH515" s="46"/>
      <c r="CI515" s="46"/>
      <c r="CJ515" s="46"/>
      <c r="CK515" s="46"/>
      <c r="CL515" s="46"/>
      <c r="CM515" s="46"/>
      <c r="CN515" s="46"/>
      <c r="CO515" s="46"/>
      <c r="CP515" s="46"/>
      <c r="CQ515" s="46"/>
      <c r="CR515" s="46"/>
      <c r="CS515" s="46"/>
      <c r="CT515" s="46"/>
    </row>
    <row r="516" spans="1:98" ht="12.75" x14ac:dyDescent="0.2">
      <c r="B516" s="170"/>
      <c r="C516" s="45">
        <v>76215637</v>
      </c>
      <c r="D516" s="45">
        <v>7</v>
      </c>
      <c r="E516" s="43" t="s">
        <v>314</v>
      </c>
      <c r="G516" s="198"/>
      <c r="H516" s="46"/>
      <c r="I516" s="176"/>
      <c r="J516" s="46"/>
      <c r="K516" s="46"/>
      <c r="L516" s="46"/>
      <c r="M516" s="46"/>
      <c r="N516" s="46"/>
      <c r="O516" s="46"/>
      <c r="P516" s="46"/>
      <c r="Q516" s="46"/>
      <c r="R516" s="46"/>
      <c r="S516" s="46"/>
      <c r="T516" s="46"/>
      <c r="U516" s="46"/>
      <c r="V516" s="46"/>
      <c r="W516" s="46"/>
      <c r="X516" s="46"/>
      <c r="Y516" s="46"/>
      <c r="Z516" s="46"/>
      <c r="AA516" s="46"/>
      <c r="AB516" s="46"/>
      <c r="AC516" s="46"/>
      <c r="AD516" s="46"/>
      <c r="AE516" s="46"/>
      <c r="AF516" s="46"/>
      <c r="AG516" s="46"/>
      <c r="AH516" s="46"/>
      <c r="AI516" s="46"/>
      <c r="AJ516" s="46"/>
      <c r="AK516" s="46"/>
      <c r="AL516" s="46"/>
      <c r="AM516" s="46"/>
      <c r="AN516" s="46"/>
      <c r="AO516" s="46"/>
      <c r="AP516" s="46"/>
      <c r="AQ516" s="46"/>
      <c r="AR516" s="46"/>
      <c r="AS516" s="46"/>
      <c r="AT516" s="46"/>
      <c r="AU516" s="46"/>
      <c r="AV516" s="46"/>
      <c r="AW516" s="46"/>
      <c r="AX516" s="46"/>
      <c r="AY516" s="46"/>
      <c r="AZ516" s="46"/>
      <c r="BA516" s="46"/>
      <c r="BB516" s="46"/>
      <c r="BC516" s="46"/>
      <c r="BD516" s="46"/>
      <c r="BE516" s="46"/>
      <c r="BF516" s="46"/>
      <c r="BG516" s="46"/>
      <c r="BH516" s="46"/>
      <c r="BI516" s="46"/>
      <c r="BJ516" s="46"/>
      <c r="BK516" s="46"/>
      <c r="BL516" s="46"/>
      <c r="BM516" s="46"/>
      <c r="BN516" s="46"/>
      <c r="BO516" s="46"/>
      <c r="BP516" s="46"/>
      <c r="BQ516" s="46"/>
      <c r="BR516" s="46"/>
      <c r="BS516" s="46"/>
      <c r="BT516" s="46"/>
      <c r="BU516" s="46"/>
      <c r="BV516" s="46"/>
      <c r="BW516" s="46"/>
      <c r="BX516" s="46"/>
      <c r="BY516" s="46"/>
      <c r="BZ516" s="46"/>
      <c r="CA516" s="46"/>
      <c r="CB516" s="46"/>
      <c r="CC516" s="46"/>
      <c r="CD516" s="46"/>
      <c r="CE516" s="46"/>
      <c r="CF516" s="46"/>
      <c r="CG516" s="46"/>
      <c r="CH516" s="46"/>
      <c r="CI516" s="46"/>
      <c r="CJ516" s="46"/>
      <c r="CK516" s="46"/>
      <c r="CL516" s="46"/>
      <c r="CM516" s="46"/>
      <c r="CN516" s="46"/>
      <c r="CO516" s="46"/>
      <c r="CP516" s="46"/>
      <c r="CQ516" s="46"/>
      <c r="CR516" s="46"/>
      <c r="CS516" s="46"/>
      <c r="CT516" s="46"/>
    </row>
    <row r="517" spans="1:98" ht="12.75" x14ac:dyDescent="0.2">
      <c r="B517" s="170"/>
      <c r="C517" s="45">
        <v>76215634</v>
      </c>
      <c r="D517" s="45">
        <v>2</v>
      </c>
      <c r="E517" s="43" t="s">
        <v>315</v>
      </c>
      <c r="G517" s="198"/>
      <c r="H517" s="46"/>
      <c r="I517" s="176"/>
      <c r="J517" s="46"/>
      <c r="K517" s="46"/>
      <c r="L517" s="46"/>
      <c r="M517" s="46"/>
      <c r="N517" s="46"/>
      <c r="O517" s="46"/>
      <c r="P517" s="46"/>
      <c r="Q517" s="46"/>
      <c r="R517" s="46"/>
      <c r="S517" s="46"/>
      <c r="T517" s="46"/>
      <c r="U517" s="46"/>
      <c r="V517" s="46"/>
      <c r="W517" s="46"/>
      <c r="X517" s="46"/>
      <c r="Y517" s="46"/>
      <c r="Z517" s="46"/>
      <c r="AA517" s="46"/>
      <c r="AB517" s="46"/>
      <c r="AC517" s="46"/>
      <c r="AD517" s="46"/>
      <c r="AE517" s="46"/>
      <c r="AF517" s="46"/>
      <c r="AG517" s="46"/>
      <c r="AH517" s="46"/>
      <c r="AI517" s="46"/>
      <c r="AJ517" s="46"/>
      <c r="AK517" s="46"/>
      <c r="AL517" s="46"/>
      <c r="AM517" s="46"/>
      <c r="AN517" s="46"/>
      <c r="AO517" s="46"/>
      <c r="AP517" s="46"/>
      <c r="AQ517" s="46"/>
      <c r="AR517" s="46"/>
      <c r="AS517" s="46"/>
      <c r="AT517" s="46"/>
      <c r="AU517" s="46"/>
      <c r="AV517" s="46"/>
      <c r="AW517" s="46"/>
      <c r="AX517" s="46"/>
      <c r="AY517" s="46"/>
      <c r="AZ517" s="46"/>
      <c r="BA517" s="46"/>
      <c r="BB517" s="46"/>
      <c r="BC517" s="46"/>
      <c r="BD517" s="46"/>
      <c r="BE517" s="46"/>
      <c r="BF517" s="46"/>
      <c r="BG517" s="46"/>
      <c r="BH517" s="46"/>
      <c r="BI517" s="46"/>
      <c r="BJ517" s="46"/>
      <c r="BK517" s="46"/>
      <c r="BL517" s="46"/>
      <c r="BM517" s="46"/>
      <c r="BN517" s="46"/>
      <c r="BO517" s="46"/>
      <c r="BP517" s="46"/>
      <c r="BQ517" s="46"/>
      <c r="BR517" s="46"/>
      <c r="BS517" s="46"/>
      <c r="BT517" s="46"/>
      <c r="BU517" s="46"/>
      <c r="BV517" s="46"/>
      <c r="BW517" s="46"/>
      <c r="BX517" s="46"/>
      <c r="BY517" s="46"/>
      <c r="BZ517" s="46"/>
      <c r="CA517" s="46"/>
      <c r="CB517" s="46"/>
      <c r="CC517" s="46"/>
      <c r="CD517" s="46"/>
      <c r="CE517" s="46"/>
      <c r="CF517" s="46"/>
      <c r="CG517" s="46"/>
      <c r="CH517" s="46"/>
      <c r="CI517" s="46"/>
      <c r="CJ517" s="46"/>
      <c r="CK517" s="46"/>
      <c r="CL517" s="46"/>
      <c r="CM517" s="46"/>
      <c r="CN517" s="46"/>
      <c r="CO517" s="46"/>
      <c r="CP517" s="46"/>
      <c r="CQ517" s="46"/>
      <c r="CR517" s="46"/>
      <c r="CS517" s="46"/>
      <c r="CT517" s="46"/>
    </row>
    <row r="518" spans="1:98" ht="12.75" x14ac:dyDescent="0.2">
      <c r="B518" s="171"/>
      <c r="C518" s="45">
        <v>76215628</v>
      </c>
      <c r="D518" s="45">
        <v>8</v>
      </c>
      <c r="E518" s="44" t="s">
        <v>316</v>
      </c>
      <c r="F518" s="32"/>
      <c r="G518" s="198"/>
      <c r="H518" s="46"/>
      <c r="I518" s="176"/>
      <c r="J518" s="46"/>
      <c r="K518" s="46"/>
      <c r="L518" s="46"/>
      <c r="M518" s="46"/>
      <c r="N518" s="46"/>
      <c r="O518" s="46"/>
      <c r="P518" s="46"/>
      <c r="Q518" s="46"/>
      <c r="R518" s="46"/>
      <c r="S518" s="46"/>
      <c r="T518" s="46"/>
      <c r="U518" s="46"/>
      <c r="V518" s="46"/>
      <c r="W518" s="46"/>
      <c r="X518" s="46"/>
      <c r="Y518" s="46"/>
      <c r="Z518" s="46"/>
      <c r="AA518" s="46"/>
      <c r="AB518" s="46"/>
      <c r="AC518" s="46"/>
      <c r="AD518" s="46"/>
      <c r="AE518" s="46"/>
      <c r="AF518" s="46"/>
      <c r="AG518" s="46"/>
      <c r="AH518" s="46"/>
      <c r="AI518" s="46"/>
      <c r="AJ518" s="46"/>
      <c r="AK518" s="46"/>
      <c r="AL518" s="46"/>
      <c r="AM518" s="46"/>
      <c r="AN518" s="46"/>
      <c r="AO518" s="46"/>
      <c r="AP518" s="46"/>
      <c r="AQ518" s="46"/>
      <c r="AR518" s="46"/>
      <c r="AS518" s="46"/>
      <c r="AT518" s="46"/>
      <c r="AU518" s="46"/>
      <c r="AV518" s="46"/>
      <c r="AW518" s="46"/>
      <c r="AX518" s="46"/>
      <c r="AY518" s="46"/>
      <c r="AZ518" s="46"/>
      <c r="BA518" s="46"/>
      <c r="BB518" s="46"/>
      <c r="BC518" s="46"/>
      <c r="BD518" s="46"/>
      <c r="BE518" s="46"/>
      <c r="BF518" s="46"/>
      <c r="BG518" s="46"/>
      <c r="BH518" s="46"/>
      <c r="BI518" s="46"/>
      <c r="BJ518" s="46"/>
      <c r="BK518" s="46"/>
      <c r="BL518" s="46"/>
      <c r="BM518" s="46"/>
      <c r="BN518" s="46"/>
      <c r="BO518" s="46"/>
      <c r="BP518" s="46"/>
      <c r="BQ518" s="46"/>
      <c r="BR518" s="46"/>
      <c r="BS518" s="46"/>
      <c r="BT518" s="46"/>
      <c r="BU518" s="46"/>
      <c r="BV518" s="46"/>
      <c r="BW518" s="46"/>
      <c r="BX518" s="46"/>
      <c r="BY518" s="46"/>
      <c r="BZ518" s="46"/>
      <c r="CA518" s="46"/>
      <c r="CB518" s="46"/>
      <c r="CC518" s="46"/>
      <c r="CD518" s="46"/>
      <c r="CE518" s="46"/>
      <c r="CF518" s="46"/>
      <c r="CG518" s="46"/>
      <c r="CH518" s="46"/>
      <c r="CI518" s="46"/>
      <c r="CJ518" s="46"/>
      <c r="CK518" s="46"/>
      <c r="CL518" s="46"/>
      <c r="CM518" s="46"/>
      <c r="CN518" s="46"/>
      <c r="CO518" s="46"/>
      <c r="CP518" s="46"/>
      <c r="CQ518" s="46"/>
      <c r="CR518" s="46"/>
      <c r="CS518" s="46"/>
      <c r="CT518" s="46"/>
    </row>
    <row r="519" spans="1:98" s="32" customFormat="1" ht="12.75" x14ac:dyDescent="0.2">
      <c r="A519" s="2"/>
      <c r="B519" s="27"/>
      <c r="C519" s="26"/>
      <c r="D519" s="27"/>
      <c r="E519" s="25"/>
      <c r="G519" s="77"/>
      <c r="H519" s="46"/>
      <c r="I519" s="46"/>
      <c r="J519" s="46"/>
      <c r="K519" s="46"/>
      <c r="L519" s="46"/>
      <c r="M519" s="46"/>
      <c r="N519" s="46"/>
      <c r="O519" s="46"/>
      <c r="P519" s="46"/>
      <c r="Q519" s="46"/>
      <c r="R519" s="46"/>
      <c r="S519" s="46"/>
      <c r="T519" s="46"/>
      <c r="U519" s="46"/>
      <c r="V519" s="46"/>
      <c r="W519" s="46"/>
      <c r="X519" s="46"/>
      <c r="Y519" s="46"/>
      <c r="Z519" s="46"/>
      <c r="AA519" s="46"/>
      <c r="AB519" s="46"/>
      <c r="AC519" s="46"/>
      <c r="AD519" s="46"/>
      <c r="AE519" s="46"/>
      <c r="AF519" s="46"/>
      <c r="AG519" s="46"/>
      <c r="AH519" s="46"/>
      <c r="AI519" s="46"/>
      <c r="AJ519" s="46"/>
      <c r="AK519" s="46"/>
      <c r="AL519" s="46"/>
      <c r="AM519" s="46"/>
      <c r="AN519" s="46"/>
      <c r="AO519" s="46"/>
      <c r="AP519" s="46"/>
      <c r="AQ519" s="46"/>
      <c r="AR519" s="46"/>
      <c r="AS519" s="46"/>
      <c r="AT519" s="46"/>
      <c r="AU519" s="46"/>
      <c r="AV519" s="46"/>
      <c r="AW519" s="46"/>
      <c r="AX519" s="46"/>
      <c r="AY519" s="46"/>
      <c r="AZ519" s="46"/>
      <c r="BA519" s="46"/>
      <c r="BB519" s="46"/>
      <c r="BC519" s="46"/>
      <c r="BD519" s="46"/>
      <c r="BE519" s="46"/>
      <c r="BF519" s="46"/>
      <c r="BG519" s="46"/>
      <c r="BH519" s="46"/>
      <c r="BI519" s="46"/>
      <c r="BJ519" s="46"/>
      <c r="BK519" s="46"/>
      <c r="BL519" s="46"/>
      <c r="BM519" s="46"/>
      <c r="BN519" s="46"/>
      <c r="BO519" s="46"/>
      <c r="BP519" s="46"/>
      <c r="BQ519" s="46"/>
      <c r="BR519" s="46"/>
      <c r="BS519" s="46"/>
      <c r="BT519" s="46"/>
      <c r="BU519" s="46"/>
      <c r="BV519" s="46"/>
      <c r="BW519" s="46"/>
      <c r="BX519" s="46"/>
      <c r="BY519" s="46"/>
      <c r="BZ519" s="46"/>
      <c r="CA519" s="46"/>
      <c r="CB519" s="46"/>
      <c r="CC519" s="46"/>
      <c r="CD519" s="46"/>
      <c r="CE519" s="46"/>
      <c r="CF519" s="46"/>
      <c r="CG519" s="46"/>
      <c r="CH519" s="46"/>
      <c r="CI519" s="46"/>
      <c r="CJ519" s="46"/>
      <c r="CK519" s="46"/>
      <c r="CL519" s="46"/>
      <c r="CM519" s="46"/>
      <c r="CN519" s="46"/>
      <c r="CO519" s="46"/>
      <c r="CP519" s="46"/>
      <c r="CQ519" s="46"/>
      <c r="CR519" s="46"/>
      <c r="CS519" s="46"/>
      <c r="CT519" s="46"/>
    </row>
    <row r="520" spans="1:98" s="32" customFormat="1" ht="12.75" x14ac:dyDescent="0.2">
      <c r="A520" s="2"/>
      <c r="B520" s="169">
        <v>154</v>
      </c>
      <c r="C520" s="45">
        <v>99577400</v>
      </c>
      <c r="D520" s="45">
        <v>3</v>
      </c>
      <c r="E520" s="8" t="s">
        <v>238</v>
      </c>
      <c r="G520" s="88"/>
      <c r="H520" s="46"/>
      <c r="I520" s="46"/>
      <c r="J520" s="46"/>
      <c r="K520" s="46"/>
      <c r="L520" s="46"/>
      <c r="M520" s="46"/>
      <c r="N520" s="46"/>
      <c r="O520" s="46"/>
      <c r="P520" s="46"/>
      <c r="Q520" s="46"/>
      <c r="R520" s="46"/>
      <c r="S520" s="46"/>
      <c r="T520" s="46"/>
      <c r="U520" s="46"/>
      <c r="V520" s="46"/>
      <c r="W520" s="46"/>
      <c r="X520" s="46"/>
      <c r="Y520" s="46"/>
      <c r="Z520" s="46"/>
      <c r="AA520" s="46"/>
      <c r="AB520" s="46"/>
      <c r="AC520" s="46"/>
      <c r="AD520" s="46"/>
      <c r="AE520" s="46"/>
      <c r="AF520" s="46"/>
      <c r="AG520" s="46"/>
      <c r="AH520" s="46"/>
      <c r="AI520" s="46"/>
      <c r="AJ520" s="46"/>
      <c r="AK520" s="46"/>
      <c r="AL520" s="46"/>
      <c r="AM520" s="46"/>
      <c r="AN520" s="46"/>
      <c r="AO520" s="46"/>
      <c r="AP520" s="46"/>
      <c r="AQ520" s="46"/>
      <c r="AR520" s="46"/>
      <c r="AS520" s="46"/>
      <c r="AT520" s="46"/>
      <c r="AU520" s="46"/>
      <c r="AV520" s="46"/>
      <c r="AW520" s="46"/>
      <c r="AX520" s="46"/>
      <c r="AY520" s="46"/>
      <c r="AZ520" s="46"/>
      <c r="BA520" s="46"/>
      <c r="BB520" s="46"/>
      <c r="BC520" s="46"/>
      <c r="BD520" s="46"/>
      <c r="BE520" s="46"/>
      <c r="BF520" s="46"/>
      <c r="BG520" s="46"/>
      <c r="BH520" s="46"/>
      <c r="BI520" s="46"/>
      <c r="BJ520" s="46"/>
      <c r="BK520" s="46"/>
      <c r="BL520" s="46"/>
      <c r="BM520" s="46"/>
      <c r="BN520" s="46"/>
      <c r="BO520" s="46"/>
      <c r="BP520" s="46"/>
      <c r="BQ520" s="46"/>
      <c r="BR520" s="46"/>
      <c r="BS520" s="46"/>
      <c r="BT520" s="46"/>
      <c r="BU520" s="46"/>
      <c r="BV520" s="46"/>
      <c r="BW520" s="46"/>
      <c r="BX520" s="46"/>
      <c r="BY520" s="46"/>
      <c r="BZ520" s="46"/>
      <c r="CA520" s="46"/>
      <c r="CB520" s="46"/>
      <c r="CC520" s="46"/>
      <c r="CD520" s="46"/>
      <c r="CE520" s="46"/>
      <c r="CF520" s="46"/>
      <c r="CG520" s="46"/>
      <c r="CH520" s="46"/>
      <c r="CI520" s="46"/>
      <c r="CJ520" s="46"/>
      <c r="CK520" s="46"/>
      <c r="CL520" s="46"/>
      <c r="CM520" s="46"/>
      <c r="CN520" s="46"/>
      <c r="CO520" s="46"/>
      <c r="CP520" s="46"/>
      <c r="CQ520" s="46"/>
      <c r="CR520" s="46"/>
      <c r="CS520" s="46"/>
      <c r="CT520" s="46"/>
    </row>
    <row r="521" spans="1:98" s="32" customFormat="1" ht="12.75" x14ac:dyDescent="0.2">
      <c r="A521" s="2"/>
      <c r="B521" s="171"/>
      <c r="C521" s="45">
        <v>99577390</v>
      </c>
      <c r="D521" s="45">
        <v>2</v>
      </c>
      <c r="E521" s="10" t="s">
        <v>239</v>
      </c>
      <c r="F521" s="2"/>
      <c r="G521" s="176"/>
      <c r="H521" s="46"/>
      <c r="I521" s="46"/>
      <c r="J521" s="46"/>
      <c r="K521" s="46"/>
      <c r="L521" s="46"/>
      <c r="M521" s="46"/>
      <c r="N521" s="46"/>
      <c r="O521" s="46"/>
      <c r="P521" s="46"/>
      <c r="Q521" s="46"/>
      <c r="R521" s="46"/>
      <c r="S521" s="46"/>
      <c r="T521" s="46"/>
      <c r="U521" s="46"/>
      <c r="V521" s="46"/>
      <c r="W521" s="46"/>
      <c r="X521" s="46"/>
      <c r="Y521" s="46"/>
      <c r="Z521" s="46"/>
      <c r="AA521" s="46"/>
      <c r="AB521" s="46"/>
      <c r="AC521" s="46"/>
      <c r="AD521" s="46"/>
      <c r="AE521" s="46"/>
      <c r="AF521" s="46"/>
      <c r="AG521" s="46"/>
      <c r="AH521" s="46"/>
      <c r="AI521" s="46"/>
      <c r="AJ521" s="46"/>
      <c r="AK521" s="46"/>
      <c r="AL521" s="46"/>
      <c r="AM521" s="46"/>
      <c r="AN521" s="46"/>
      <c r="AO521" s="46"/>
      <c r="AP521" s="46"/>
      <c r="AQ521" s="46"/>
      <c r="AR521" s="46"/>
      <c r="AS521" s="46"/>
      <c r="AT521" s="46"/>
      <c r="AU521" s="46"/>
      <c r="AV521" s="46"/>
      <c r="AW521" s="46"/>
      <c r="AX521" s="46"/>
      <c r="AY521" s="46"/>
      <c r="AZ521" s="46"/>
      <c r="BA521" s="46"/>
      <c r="BB521" s="46"/>
      <c r="BC521" s="46"/>
      <c r="BD521" s="46"/>
      <c r="BE521" s="46"/>
      <c r="BF521" s="46"/>
      <c r="BG521" s="46"/>
      <c r="BH521" s="46"/>
      <c r="BI521" s="46"/>
      <c r="BJ521" s="46"/>
      <c r="BK521" s="46"/>
      <c r="BL521" s="46"/>
      <c r="BM521" s="46"/>
      <c r="BN521" s="46"/>
      <c r="BO521" s="46"/>
      <c r="BP521" s="46"/>
      <c r="BQ521" s="46"/>
      <c r="BR521" s="46"/>
      <c r="BS521" s="46"/>
      <c r="BT521" s="46"/>
      <c r="BU521" s="46"/>
      <c r="BV521" s="46"/>
      <c r="BW521" s="46"/>
      <c r="BX521" s="46"/>
      <c r="BY521" s="46"/>
      <c r="BZ521" s="46"/>
      <c r="CA521" s="46"/>
      <c r="CB521" s="46"/>
      <c r="CC521" s="46"/>
      <c r="CD521" s="46"/>
      <c r="CE521" s="46"/>
      <c r="CF521" s="46"/>
      <c r="CG521" s="46"/>
      <c r="CH521" s="46"/>
      <c r="CI521" s="46"/>
      <c r="CJ521" s="46"/>
      <c r="CK521" s="46"/>
      <c r="CL521" s="46"/>
      <c r="CM521" s="46"/>
      <c r="CN521" s="46"/>
      <c r="CO521" s="46"/>
      <c r="CP521" s="46"/>
      <c r="CQ521" s="46"/>
      <c r="CR521" s="46"/>
      <c r="CS521" s="46"/>
      <c r="CT521" s="46"/>
    </row>
    <row r="522" spans="1:98" ht="15.75" x14ac:dyDescent="0.2">
      <c r="B522" s="84"/>
      <c r="C522" s="28"/>
      <c r="D522" s="29"/>
      <c r="E522" s="30"/>
      <c r="F522" s="25"/>
      <c r="G522" s="176"/>
      <c r="H522" s="46"/>
      <c r="I522" s="46"/>
      <c r="J522" s="46"/>
      <c r="K522" s="46"/>
      <c r="L522" s="46"/>
      <c r="M522" s="46"/>
      <c r="N522" s="46"/>
      <c r="O522" s="46"/>
      <c r="P522" s="46"/>
      <c r="Q522" s="46"/>
      <c r="R522" s="46"/>
      <c r="S522" s="46"/>
      <c r="T522" s="46"/>
      <c r="U522" s="46"/>
      <c r="V522" s="46"/>
      <c r="W522" s="46"/>
      <c r="X522" s="46"/>
      <c r="Y522" s="46"/>
      <c r="Z522" s="46"/>
      <c r="AA522" s="46"/>
      <c r="AB522" s="46"/>
      <c r="AC522" s="46"/>
      <c r="AD522" s="46"/>
      <c r="AE522" s="46"/>
      <c r="AF522" s="46"/>
      <c r="AG522" s="46"/>
      <c r="AH522" s="46"/>
      <c r="AI522" s="46"/>
      <c r="AJ522" s="46"/>
      <c r="AK522" s="46"/>
      <c r="AL522" s="46"/>
      <c r="AM522" s="46"/>
      <c r="AN522" s="46"/>
      <c r="AO522" s="46"/>
      <c r="AP522" s="46"/>
      <c r="AQ522" s="46"/>
      <c r="AR522" s="46"/>
      <c r="AS522" s="46"/>
      <c r="AT522" s="46"/>
      <c r="AU522" s="46"/>
      <c r="AV522" s="46"/>
      <c r="AW522" s="46"/>
      <c r="AX522" s="46"/>
      <c r="AY522" s="46"/>
      <c r="AZ522" s="46"/>
      <c r="BA522" s="46"/>
      <c r="BB522" s="46"/>
      <c r="BC522" s="46"/>
      <c r="BD522" s="46"/>
      <c r="BE522" s="46"/>
      <c r="BF522" s="46"/>
      <c r="BG522" s="46"/>
      <c r="BH522" s="46"/>
      <c r="BI522" s="46"/>
      <c r="BJ522" s="46"/>
      <c r="BK522" s="46"/>
      <c r="BL522" s="46"/>
      <c r="BM522" s="46"/>
      <c r="BN522" s="46"/>
      <c r="BO522" s="46"/>
      <c r="BP522" s="46"/>
      <c r="BQ522" s="46"/>
      <c r="BR522" s="46"/>
      <c r="BS522" s="46"/>
      <c r="BT522" s="46"/>
      <c r="BU522" s="46"/>
      <c r="BV522" s="46"/>
      <c r="BW522" s="46"/>
      <c r="BX522" s="46"/>
      <c r="BY522" s="46"/>
      <c r="BZ522" s="46"/>
      <c r="CA522" s="46"/>
      <c r="CB522" s="46"/>
      <c r="CC522" s="46"/>
      <c r="CD522" s="46"/>
      <c r="CE522" s="46"/>
      <c r="CF522" s="46"/>
      <c r="CG522" s="46"/>
      <c r="CH522" s="46"/>
      <c r="CI522" s="46"/>
      <c r="CJ522" s="46"/>
      <c r="CK522" s="46"/>
      <c r="CL522" s="46"/>
      <c r="CM522" s="46"/>
      <c r="CN522" s="46"/>
      <c r="CO522" s="46"/>
      <c r="CP522" s="46"/>
      <c r="CQ522" s="46"/>
      <c r="CR522" s="46"/>
      <c r="CS522" s="46"/>
      <c r="CT522" s="46"/>
    </row>
    <row r="523" spans="1:98" ht="12.75" x14ac:dyDescent="0.2">
      <c r="B523" s="169">
        <v>156</v>
      </c>
      <c r="C523" s="45">
        <v>94627000</v>
      </c>
      <c r="D523" s="49" t="s">
        <v>231</v>
      </c>
      <c r="E523" s="24" t="s">
        <v>255</v>
      </c>
      <c r="G523" s="174"/>
    </row>
    <row r="524" spans="1:98" ht="12.75" x14ac:dyDescent="0.2">
      <c r="B524" s="171"/>
      <c r="C524" s="45">
        <v>89996200</v>
      </c>
      <c r="D524" s="49">
        <v>1</v>
      </c>
      <c r="E524" s="22" t="s">
        <v>256</v>
      </c>
      <c r="G524" s="174"/>
    </row>
    <row r="525" spans="1:98" ht="12.75" x14ac:dyDescent="0.2">
      <c r="B525" s="83"/>
      <c r="C525" s="83"/>
      <c r="D525" s="83"/>
      <c r="G525" s="25"/>
    </row>
    <row r="526" spans="1:98" ht="12.75" x14ac:dyDescent="0.2">
      <c r="B526" s="169">
        <v>160</v>
      </c>
      <c r="C526" s="45">
        <v>76652400</v>
      </c>
      <c r="D526" s="83">
        <v>1</v>
      </c>
      <c r="E526" s="8" t="s">
        <v>279</v>
      </c>
    </row>
    <row r="527" spans="1:98" ht="12.75" x14ac:dyDescent="0.2">
      <c r="B527" s="171"/>
      <c r="C527" s="45">
        <v>76041891</v>
      </c>
      <c r="D527" s="83">
        <v>9</v>
      </c>
      <c r="E527" s="10" t="s">
        <v>280</v>
      </c>
      <c r="G527" s="197"/>
    </row>
    <row r="528" spans="1:98" ht="12.75" x14ac:dyDescent="0.2">
      <c r="B528" s="83"/>
      <c r="C528" s="83"/>
      <c r="D528" s="83"/>
      <c r="G528" s="197"/>
    </row>
    <row r="529" spans="1:13" ht="12.75" x14ac:dyDescent="0.2">
      <c r="B529" s="169">
        <v>161</v>
      </c>
      <c r="C529" s="45">
        <v>76172397</v>
      </c>
      <c r="D529" s="83">
        <v>9</v>
      </c>
      <c r="E529" s="14" t="s">
        <v>284</v>
      </c>
      <c r="G529" s="196"/>
    </row>
    <row r="530" spans="1:13" ht="12.75" x14ac:dyDescent="0.2">
      <c r="B530" s="170"/>
      <c r="C530" s="45">
        <v>76172387</v>
      </c>
      <c r="D530" s="83">
        <v>1</v>
      </c>
      <c r="E530" s="15" t="s">
        <v>283</v>
      </c>
      <c r="G530" s="196"/>
    </row>
    <row r="531" spans="1:13" ht="12.75" x14ac:dyDescent="0.2">
      <c r="B531" s="170"/>
      <c r="C531" s="45">
        <v>76054764</v>
      </c>
      <c r="D531" s="83">
        <v>6</v>
      </c>
      <c r="E531" s="15" t="s">
        <v>281</v>
      </c>
      <c r="G531" s="196"/>
    </row>
    <row r="532" spans="1:13" ht="12.75" x14ac:dyDescent="0.2">
      <c r="B532" s="170"/>
      <c r="C532" s="45">
        <v>76213076</v>
      </c>
      <c r="D532" s="83">
        <v>9</v>
      </c>
      <c r="E532" s="34" t="s">
        <v>294</v>
      </c>
      <c r="G532" s="196"/>
    </row>
    <row r="533" spans="1:13" ht="12.75" x14ac:dyDescent="0.2">
      <c r="B533" s="170"/>
      <c r="C533" s="45">
        <v>76307944</v>
      </c>
      <c r="D533" s="83">
        <v>9</v>
      </c>
      <c r="E533" s="15" t="s">
        <v>319</v>
      </c>
      <c r="G533" s="196"/>
    </row>
    <row r="534" spans="1:13" ht="12.75" x14ac:dyDescent="0.2">
      <c r="B534" s="171"/>
      <c r="C534" s="45">
        <v>76317736</v>
      </c>
      <c r="D534" s="83" t="s">
        <v>229</v>
      </c>
      <c r="E534" s="35" t="s">
        <v>323</v>
      </c>
      <c r="F534" s="32"/>
      <c r="G534" s="196"/>
      <c r="M534" s="32"/>
    </row>
    <row r="535" spans="1:13" s="32" customFormat="1" x14ac:dyDescent="0.2">
      <c r="A535" s="2"/>
      <c r="B535" s="1"/>
      <c r="C535" s="16"/>
      <c r="D535" s="16"/>
      <c r="E535" s="2"/>
      <c r="G535" s="27"/>
      <c r="H535" s="25"/>
      <c r="I535" s="25"/>
      <c r="J535" s="25"/>
      <c r="K535" s="25"/>
      <c r="L535" s="25"/>
    </row>
    <row r="536" spans="1:13" s="32" customFormat="1" ht="12.75" x14ac:dyDescent="0.2">
      <c r="A536" s="2"/>
      <c r="B536" s="169">
        <v>162</v>
      </c>
      <c r="C536" s="45">
        <v>96908870</v>
      </c>
      <c r="D536" s="83">
        <v>3</v>
      </c>
      <c r="E536" s="8" t="s">
        <v>285</v>
      </c>
      <c r="G536" s="27"/>
      <c r="H536" s="25"/>
      <c r="I536" s="25"/>
      <c r="J536" s="25"/>
      <c r="K536" s="25"/>
      <c r="L536" s="25"/>
    </row>
    <row r="537" spans="1:13" s="32" customFormat="1" ht="12.75" x14ac:dyDescent="0.2">
      <c r="A537" s="2"/>
      <c r="B537" s="171"/>
      <c r="C537" s="45">
        <v>76197328</v>
      </c>
      <c r="D537" s="83">
        <v>2</v>
      </c>
      <c r="E537" s="10" t="s">
        <v>288</v>
      </c>
      <c r="F537" s="2"/>
      <c r="G537" s="197"/>
      <c r="H537" s="25"/>
      <c r="I537" s="25"/>
      <c r="J537" s="25"/>
      <c r="K537" s="25"/>
      <c r="L537" s="25"/>
      <c r="M537" s="2"/>
    </row>
    <row r="538" spans="1:13" x14ac:dyDescent="0.2">
      <c r="C538" s="16"/>
      <c r="D538" s="16"/>
      <c r="G538" s="197"/>
    </row>
    <row r="539" spans="1:13" ht="12.75" x14ac:dyDescent="0.2">
      <c r="B539" s="169">
        <v>163</v>
      </c>
      <c r="C539" s="45">
        <v>96971830</v>
      </c>
      <c r="D539" s="83" t="s">
        <v>231</v>
      </c>
      <c r="E539" s="8" t="s">
        <v>295</v>
      </c>
    </row>
    <row r="540" spans="1:13" ht="12.75" x14ac:dyDescent="0.2">
      <c r="B540" s="170"/>
      <c r="C540" s="45">
        <v>99566540</v>
      </c>
      <c r="D540" s="83">
        <v>9</v>
      </c>
      <c r="E540" s="9" t="s">
        <v>300</v>
      </c>
      <c r="G540" s="197"/>
    </row>
    <row r="541" spans="1:13" ht="12.75" x14ac:dyDescent="0.2">
      <c r="B541" s="171"/>
      <c r="C541" s="45">
        <v>96546470</v>
      </c>
      <c r="D541" s="83">
        <v>0</v>
      </c>
      <c r="E541" s="10" t="s">
        <v>296</v>
      </c>
      <c r="G541" s="197"/>
    </row>
    <row r="542" spans="1:13" x14ac:dyDescent="0.2">
      <c r="B542" s="41"/>
      <c r="D542" s="83"/>
      <c r="E542" s="32"/>
      <c r="G542" s="197"/>
    </row>
    <row r="543" spans="1:13" ht="12.75" x14ac:dyDescent="0.2">
      <c r="B543" s="169">
        <v>164</v>
      </c>
      <c r="C543" s="45">
        <v>99017000</v>
      </c>
      <c r="D543" s="83">
        <v>2</v>
      </c>
      <c r="E543" s="70" t="s">
        <v>371</v>
      </c>
      <c r="F543" s="32"/>
      <c r="G543"/>
      <c r="M543" s="32"/>
    </row>
    <row r="544" spans="1:13" s="32" customFormat="1" ht="12.75" x14ac:dyDescent="0.2">
      <c r="A544" s="2"/>
      <c r="B544" s="171"/>
      <c r="C544" s="45">
        <v>76263414</v>
      </c>
      <c r="D544" s="83">
        <v>7</v>
      </c>
      <c r="E544" s="71" t="s">
        <v>370</v>
      </c>
      <c r="F544" s="2"/>
      <c r="G544"/>
      <c r="H544" s="25"/>
      <c r="I544" s="174"/>
      <c r="J544" s="25"/>
      <c r="K544" s="25"/>
      <c r="L544" s="25"/>
      <c r="M544" s="2"/>
    </row>
    <row r="545" spans="1:13" x14ac:dyDescent="0.2">
      <c r="C545" s="16"/>
      <c r="D545" s="16"/>
      <c r="F545" s="32"/>
      <c r="G545"/>
      <c r="I545" s="174"/>
      <c r="M545" s="32"/>
    </row>
    <row r="546" spans="1:13" s="32" customFormat="1" ht="12.75" x14ac:dyDescent="0.2">
      <c r="A546" s="2"/>
      <c r="B546" s="169">
        <v>165</v>
      </c>
      <c r="C546" s="45">
        <v>76260825</v>
      </c>
      <c r="D546" s="83">
        <v>1</v>
      </c>
      <c r="E546" s="61" t="s">
        <v>309</v>
      </c>
      <c r="F546" s="2"/>
      <c r="G546"/>
      <c r="H546" s="25"/>
      <c r="I546" s="25"/>
      <c r="J546" s="25"/>
      <c r="K546" s="25"/>
      <c r="L546" s="25"/>
      <c r="M546" s="2"/>
    </row>
    <row r="547" spans="1:13" ht="12.75" x14ac:dyDescent="0.2">
      <c r="B547" s="170"/>
      <c r="C547" s="45">
        <v>76100121</v>
      </c>
      <c r="D547" s="83">
        <v>3</v>
      </c>
      <c r="E547" s="43" t="s">
        <v>304</v>
      </c>
      <c r="G547"/>
    </row>
    <row r="548" spans="1:13" s="46" customFormat="1" ht="12.75" x14ac:dyDescent="0.2">
      <c r="A548" s="2"/>
      <c r="B548" s="170"/>
      <c r="C548" s="45">
        <v>76187228</v>
      </c>
      <c r="D548" s="45">
        <v>1</v>
      </c>
      <c r="E548" s="63" t="s">
        <v>452</v>
      </c>
      <c r="G548"/>
      <c r="H548" s="25"/>
      <c r="I548" s="25"/>
      <c r="J548" s="25"/>
      <c r="K548" s="25"/>
      <c r="L548" s="25"/>
    </row>
    <row r="549" spans="1:13" s="46" customFormat="1" ht="12.75" x14ac:dyDescent="0.2">
      <c r="A549" s="2"/>
      <c r="B549" s="171"/>
      <c r="C549" s="45">
        <v>76536654</v>
      </c>
      <c r="D549" s="45">
        <v>2</v>
      </c>
      <c r="E549" s="58" t="s">
        <v>453</v>
      </c>
      <c r="G549"/>
      <c r="H549" s="25"/>
      <c r="I549" s="25"/>
      <c r="J549" s="25"/>
      <c r="K549" s="25"/>
      <c r="L549" s="25"/>
    </row>
    <row r="550" spans="1:13" x14ac:dyDescent="0.2">
      <c r="C550" s="16"/>
      <c r="D550" s="16"/>
      <c r="G550"/>
    </row>
    <row r="551" spans="1:13" ht="12.75" x14ac:dyDescent="0.2">
      <c r="B551" s="169">
        <v>166</v>
      </c>
      <c r="C551" s="45">
        <v>76306696</v>
      </c>
      <c r="D551" s="83">
        <v>7</v>
      </c>
      <c r="E551" s="61" t="s">
        <v>360</v>
      </c>
      <c r="G551" s="202"/>
    </row>
    <row r="552" spans="1:13" ht="12.75" x14ac:dyDescent="0.2">
      <c r="B552" s="171"/>
      <c r="C552" s="45">
        <v>80326500</v>
      </c>
      <c r="D552" s="83">
        <v>3</v>
      </c>
      <c r="E552" s="38" t="s">
        <v>345</v>
      </c>
      <c r="G552" s="202"/>
      <c r="I552" s="196"/>
    </row>
    <row r="553" spans="1:13" x14ac:dyDescent="0.2">
      <c r="C553" s="16"/>
      <c r="D553" s="16"/>
      <c r="F553" s="32"/>
      <c r="G553" s="109"/>
      <c r="H553" s="104"/>
      <c r="I553" s="196"/>
      <c r="M553" s="32"/>
    </row>
    <row r="554" spans="1:13" s="32" customFormat="1" ht="12.75" x14ac:dyDescent="0.2">
      <c r="A554" s="2"/>
      <c r="B554" s="169">
        <v>167</v>
      </c>
      <c r="C554" s="45">
        <v>76309510</v>
      </c>
      <c r="D554" s="83" t="s">
        <v>229</v>
      </c>
      <c r="E554" s="33" t="s">
        <v>312</v>
      </c>
      <c r="G554" s="109"/>
      <c r="H554" s="104"/>
      <c r="I554" s="25"/>
      <c r="J554" s="25"/>
      <c r="K554" s="25"/>
      <c r="L554" s="25"/>
    </row>
    <row r="555" spans="1:13" s="32" customFormat="1" ht="12.75" x14ac:dyDescent="0.2">
      <c r="A555" s="2"/>
      <c r="B555" s="171"/>
      <c r="C555" s="45">
        <v>76009328</v>
      </c>
      <c r="D555" s="83">
        <v>9</v>
      </c>
      <c r="E555" s="35" t="s">
        <v>317</v>
      </c>
      <c r="F555" s="46"/>
      <c r="G555" s="199"/>
      <c r="H555" s="25"/>
      <c r="I555" s="25"/>
      <c r="J555" s="25"/>
      <c r="K555" s="25"/>
      <c r="L555" s="25"/>
      <c r="M555" s="46"/>
    </row>
    <row r="556" spans="1:13" s="46" customFormat="1" x14ac:dyDescent="0.2">
      <c r="A556" s="2"/>
      <c r="B556" s="41"/>
      <c r="C556" s="41"/>
      <c r="D556" s="41"/>
      <c r="E556" s="36"/>
      <c r="F556" s="2"/>
      <c r="G556" s="199"/>
      <c r="H556" s="25"/>
      <c r="I556" s="25"/>
      <c r="J556" s="25"/>
      <c r="K556" s="25"/>
      <c r="L556" s="25"/>
      <c r="M556" s="2"/>
    </row>
    <row r="557" spans="1:13" ht="12.75" x14ac:dyDescent="0.2">
      <c r="B557" s="169">
        <v>168</v>
      </c>
      <c r="C557" s="45">
        <v>76005001</v>
      </c>
      <c r="D557" s="49">
        <v>6</v>
      </c>
      <c r="E557" s="61" t="s">
        <v>414</v>
      </c>
      <c r="G557"/>
      <c r="I557" s="104"/>
    </row>
    <row r="558" spans="1:13" ht="12.75" x14ac:dyDescent="0.2">
      <c r="B558" s="171"/>
      <c r="C558" s="45">
        <v>76282191</v>
      </c>
      <c r="D558" s="49">
        <v>5</v>
      </c>
      <c r="E558" s="35" t="s">
        <v>321</v>
      </c>
      <c r="G558"/>
    </row>
    <row r="559" spans="1:13" x14ac:dyDescent="0.2">
      <c r="C559" s="16"/>
      <c r="D559" s="16"/>
      <c r="F559" s="32"/>
      <c r="G559" s="25"/>
      <c r="M559" s="32"/>
    </row>
    <row r="560" spans="1:13" s="32" customFormat="1" ht="12.75" x14ac:dyDescent="0.2">
      <c r="A560" s="2"/>
      <c r="B560" s="169">
        <v>169</v>
      </c>
      <c r="C560" s="45">
        <v>76230505</v>
      </c>
      <c r="D560" s="49">
        <v>4</v>
      </c>
      <c r="E560" s="33" t="s">
        <v>322</v>
      </c>
      <c r="F560" s="2"/>
      <c r="G560" s="27"/>
      <c r="H560" s="25"/>
      <c r="I560" s="25"/>
      <c r="J560" s="25"/>
      <c r="K560" s="25"/>
      <c r="L560" s="25"/>
      <c r="M560" s="2"/>
    </row>
    <row r="561" spans="1:13" ht="12.75" x14ac:dyDescent="0.2">
      <c r="B561" s="171"/>
      <c r="C561" s="45">
        <v>76306442</v>
      </c>
      <c r="D561" s="49">
        <v>5</v>
      </c>
      <c r="E561" s="35" t="s">
        <v>325</v>
      </c>
      <c r="G561" s="197"/>
    </row>
    <row r="562" spans="1:13" x14ac:dyDescent="0.2">
      <c r="C562" s="16"/>
      <c r="D562" s="16"/>
      <c r="G562" s="197"/>
    </row>
    <row r="563" spans="1:13" ht="12.75" x14ac:dyDescent="0.2">
      <c r="B563" s="169">
        <v>171</v>
      </c>
      <c r="C563" s="45">
        <v>76574680</v>
      </c>
      <c r="D563" s="49">
        <v>9</v>
      </c>
      <c r="E563" s="47" t="s">
        <v>329</v>
      </c>
    </row>
    <row r="564" spans="1:13" ht="12.75" x14ac:dyDescent="0.2">
      <c r="B564" s="171"/>
      <c r="C564" s="45">
        <v>96919850</v>
      </c>
      <c r="D564" s="49">
        <v>9</v>
      </c>
      <c r="E564" s="38" t="s">
        <v>328</v>
      </c>
      <c r="G564" s="172"/>
    </row>
    <row r="565" spans="1:13" x14ac:dyDescent="0.2">
      <c r="C565" s="16"/>
      <c r="D565" s="16"/>
      <c r="E565" s="46"/>
      <c r="G565" s="172"/>
    </row>
    <row r="566" spans="1:13" ht="12.75" x14ac:dyDescent="0.2">
      <c r="B566" s="169">
        <v>172</v>
      </c>
      <c r="C566" s="45">
        <v>76360942</v>
      </c>
      <c r="D566" s="49">
        <v>1</v>
      </c>
      <c r="E566" s="42" t="s">
        <v>335</v>
      </c>
      <c r="F566" s="40"/>
      <c r="G566" s="197"/>
    </row>
    <row r="567" spans="1:13" ht="12.75" x14ac:dyDescent="0.2">
      <c r="B567" s="171"/>
      <c r="C567" s="45">
        <v>99598680</v>
      </c>
      <c r="D567" s="49">
        <v>9</v>
      </c>
      <c r="E567" s="44" t="s">
        <v>336</v>
      </c>
      <c r="F567" s="40"/>
      <c r="G567" s="197"/>
      <c r="I567" s="197"/>
    </row>
    <row r="568" spans="1:13" x14ac:dyDescent="0.2">
      <c r="C568" s="16"/>
      <c r="D568" s="16"/>
      <c r="E568" s="46"/>
      <c r="F568" s="46"/>
      <c r="G568" s="108"/>
      <c r="I568" s="197"/>
      <c r="M568" s="46"/>
    </row>
    <row r="569" spans="1:13" s="46" customFormat="1" ht="12.75" customHeight="1" x14ac:dyDescent="0.2">
      <c r="A569" s="2"/>
      <c r="B569" s="169">
        <v>173</v>
      </c>
      <c r="C569" s="45">
        <v>76172613</v>
      </c>
      <c r="D569" s="49">
        <v>7</v>
      </c>
      <c r="E569" s="62" t="s">
        <v>20321</v>
      </c>
      <c r="F569" s="2"/>
      <c r="G569" s="25"/>
      <c r="H569" s="25"/>
      <c r="I569" s="25"/>
      <c r="J569" s="25"/>
      <c r="K569" s="25"/>
      <c r="L569" s="2"/>
    </row>
    <row r="570" spans="1:13" s="46" customFormat="1" ht="12.75" x14ac:dyDescent="0.2">
      <c r="B570" s="171"/>
      <c r="C570" s="45">
        <v>76122579</v>
      </c>
      <c r="D570" s="49">
        <v>0</v>
      </c>
      <c r="E570" s="44" t="s">
        <v>20265</v>
      </c>
      <c r="G570" s="25"/>
      <c r="H570" s="25"/>
      <c r="I570" s="25"/>
      <c r="J570" s="25"/>
      <c r="K570" s="25"/>
    </row>
    <row r="571" spans="1:13" x14ac:dyDescent="0.2">
      <c r="C571" s="16"/>
      <c r="D571" s="16"/>
      <c r="E571" s="46"/>
      <c r="G571" s="25"/>
    </row>
    <row r="572" spans="1:13" ht="12.75" x14ac:dyDescent="0.2">
      <c r="B572" s="165">
        <v>174</v>
      </c>
      <c r="C572" s="45">
        <v>99231000</v>
      </c>
      <c r="D572" s="45">
        <v>6</v>
      </c>
      <c r="E572" s="70" t="s">
        <v>399</v>
      </c>
      <c r="F572" s="46"/>
      <c r="G572" s="108"/>
    </row>
    <row r="573" spans="1:13" ht="12.75" x14ac:dyDescent="0.2">
      <c r="B573" s="189"/>
      <c r="C573" s="45">
        <v>76079624</v>
      </c>
      <c r="D573" s="45">
        <v>7</v>
      </c>
      <c r="E573" s="73" t="s">
        <v>366</v>
      </c>
      <c r="F573" s="46"/>
      <c r="G573" s="113"/>
    </row>
    <row r="574" spans="1:13" ht="12.75" x14ac:dyDescent="0.2">
      <c r="B574" s="166"/>
      <c r="C574" s="45">
        <v>76213329</v>
      </c>
      <c r="D574" s="45">
        <v>6</v>
      </c>
      <c r="E574" s="71" t="s">
        <v>367</v>
      </c>
      <c r="F574" s="46"/>
      <c r="G574" s="113"/>
      <c r="M574" s="46"/>
    </row>
    <row r="575" spans="1:13" s="46" customFormat="1" x14ac:dyDescent="0.2">
      <c r="A575" s="2"/>
      <c r="B575" s="41"/>
      <c r="C575" s="45"/>
      <c r="D575" s="45"/>
      <c r="F575" s="40"/>
      <c r="G575" s="25"/>
      <c r="H575" s="25"/>
      <c r="I575" s="25"/>
      <c r="J575" s="25"/>
      <c r="K575" s="25"/>
      <c r="L575" s="25"/>
    </row>
    <row r="576" spans="1:13" s="46" customFormat="1" ht="12.75" x14ac:dyDescent="0.2">
      <c r="A576" s="2"/>
      <c r="B576" s="169">
        <v>175</v>
      </c>
      <c r="C576" s="45">
        <v>96928510</v>
      </c>
      <c r="D576" s="45" t="s">
        <v>229</v>
      </c>
      <c r="E576" s="62" t="s">
        <v>372</v>
      </c>
      <c r="F576" s="40"/>
      <c r="G576" s="174"/>
      <c r="H576" s="104"/>
      <c r="I576" s="174"/>
      <c r="J576" s="104"/>
      <c r="K576" s="196"/>
      <c r="L576" s="25"/>
    </row>
    <row r="577" spans="1:12" s="46" customFormat="1" ht="12.75" x14ac:dyDescent="0.2">
      <c r="A577" s="2"/>
      <c r="B577" s="171"/>
      <c r="C577" s="45">
        <v>76675290</v>
      </c>
      <c r="D577" s="45" t="s">
        <v>229</v>
      </c>
      <c r="E577" s="44" t="s">
        <v>475</v>
      </c>
      <c r="F577" s="40"/>
      <c r="G577" s="174"/>
      <c r="H577" s="101"/>
      <c r="I577" s="174"/>
      <c r="J577" s="104"/>
      <c r="K577" s="196"/>
      <c r="L577" s="25"/>
    </row>
    <row r="578" spans="1:12" s="46" customFormat="1" ht="23.25" x14ac:dyDescent="0.2">
      <c r="A578" s="2"/>
      <c r="B578" s="85"/>
      <c r="C578" s="83"/>
      <c r="D578" s="16"/>
      <c r="E578" s="16"/>
      <c r="G578" s="106"/>
      <c r="H578" s="102"/>
      <c r="I578" s="104"/>
      <c r="J578" s="25"/>
      <c r="K578" s="25"/>
      <c r="L578" s="25"/>
    </row>
    <row r="579" spans="1:12" s="46" customFormat="1" ht="12.75" x14ac:dyDescent="0.2">
      <c r="A579" s="2"/>
      <c r="B579" s="169">
        <v>176</v>
      </c>
      <c r="C579" s="45">
        <v>76197874</v>
      </c>
      <c r="D579" s="45">
        <v>8</v>
      </c>
      <c r="E579" s="53" t="s">
        <v>346</v>
      </c>
      <c r="F579" s="40"/>
      <c r="G579" s="174"/>
      <c r="H579" s="104"/>
      <c r="I579" s="104"/>
      <c r="J579" s="25"/>
      <c r="K579" s="25"/>
      <c r="L579" s="25"/>
    </row>
    <row r="580" spans="1:12" s="46" customFormat="1" ht="12.75" x14ac:dyDescent="0.2">
      <c r="A580" s="2"/>
      <c r="B580" s="170"/>
      <c r="C580" s="45">
        <v>76204287</v>
      </c>
      <c r="D580" s="45">
        <v>8</v>
      </c>
      <c r="E580" s="63" t="s">
        <v>406</v>
      </c>
      <c r="G580" s="174"/>
      <c r="H580" s="111"/>
      <c r="I580" s="104"/>
      <c r="J580" s="25"/>
      <c r="K580" s="25"/>
      <c r="L580" s="25"/>
    </row>
    <row r="581" spans="1:12" s="46" customFormat="1" ht="12.75" x14ac:dyDescent="0.2">
      <c r="A581" s="2"/>
      <c r="B581" s="170"/>
      <c r="C581" s="45">
        <v>76547150</v>
      </c>
      <c r="D581" s="45">
        <v>8</v>
      </c>
      <c r="E581" s="65" t="s">
        <v>339</v>
      </c>
      <c r="G581" s="174"/>
      <c r="H581" s="111"/>
      <c r="I581" s="104"/>
      <c r="J581" s="25"/>
      <c r="K581" s="25"/>
      <c r="L581" s="25"/>
    </row>
    <row r="582" spans="1:12" s="46" customFormat="1" ht="12.75" x14ac:dyDescent="0.2">
      <c r="A582" s="2"/>
      <c r="B582" s="171"/>
      <c r="C582" s="45">
        <v>76493464</v>
      </c>
      <c r="D582" s="45">
        <v>4</v>
      </c>
      <c r="E582" s="54" t="s">
        <v>416</v>
      </c>
      <c r="F582" s="40"/>
      <c r="G582" s="174"/>
      <c r="H582" s="111"/>
      <c r="I582" s="104"/>
      <c r="J582" s="25"/>
      <c r="K582" s="25"/>
      <c r="L582" s="25"/>
    </row>
    <row r="583" spans="1:12" s="46" customFormat="1" ht="23.25" x14ac:dyDescent="0.2">
      <c r="A583" s="2"/>
      <c r="B583" s="85"/>
      <c r="C583" s="45"/>
      <c r="D583" s="45"/>
      <c r="E583" s="55"/>
      <c r="F583" s="40"/>
      <c r="G583" s="106"/>
      <c r="H583" s="27"/>
      <c r="I583" s="25"/>
      <c r="J583" s="25"/>
      <c r="K583" s="25"/>
      <c r="L583" s="25"/>
    </row>
    <row r="584" spans="1:12" s="46" customFormat="1" ht="12.75" x14ac:dyDescent="0.2">
      <c r="A584" s="2"/>
      <c r="B584" s="169">
        <v>177</v>
      </c>
      <c r="C584" s="45">
        <v>99595990</v>
      </c>
      <c r="D584" s="45">
        <v>9</v>
      </c>
      <c r="E584" s="53" t="s">
        <v>385</v>
      </c>
      <c r="F584" s="40"/>
      <c r="G584" s="174"/>
      <c r="H584" s="27"/>
      <c r="I584" s="25"/>
      <c r="J584" s="25"/>
      <c r="K584" s="25"/>
      <c r="L584" s="25"/>
    </row>
    <row r="585" spans="1:12" s="46" customFormat="1" ht="12.75" x14ac:dyDescent="0.2">
      <c r="A585" s="2"/>
      <c r="B585" s="171"/>
      <c r="C585" s="45">
        <v>76283564</v>
      </c>
      <c r="D585" s="45">
        <v>9</v>
      </c>
      <c r="E585" s="54" t="s">
        <v>347</v>
      </c>
      <c r="F585" s="40"/>
      <c r="G585" s="174"/>
      <c r="H585" s="25"/>
      <c r="I585" s="25"/>
      <c r="J585" s="25"/>
      <c r="K585" s="25"/>
      <c r="L585" s="25"/>
    </row>
    <row r="586" spans="1:12" s="46" customFormat="1" ht="23.25" x14ac:dyDescent="0.2">
      <c r="A586" s="2"/>
      <c r="B586" s="85"/>
      <c r="C586" s="59"/>
      <c r="D586" s="60"/>
      <c r="E586" s="56"/>
      <c r="F586" s="40"/>
      <c r="G586" s="107"/>
      <c r="H586" s="25"/>
      <c r="I586" s="25"/>
      <c r="J586" s="25"/>
      <c r="K586" s="25"/>
      <c r="L586" s="25"/>
    </row>
    <row r="587" spans="1:12" s="46" customFormat="1" ht="12.75" x14ac:dyDescent="0.2">
      <c r="A587" s="2"/>
      <c r="B587" s="169">
        <v>178</v>
      </c>
      <c r="C587" s="45">
        <v>96753330</v>
      </c>
      <c r="D587" s="45">
        <v>0</v>
      </c>
      <c r="E587" s="47" t="s">
        <v>340</v>
      </c>
      <c r="F587" s="40"/>
      <c r="G587" s="196"/>
      <c r="H587" s="25"/>
      <c r="I587" s="25"/>
      <c r="J587" s="25"/>
      <c r="K587" s="25"/>
      <c r="L587" s="25"/>
    </row>
    <row r="588" spans="1:12" s="46" customFormat="1" ht="12.75" x14ac:dyDescent="0.2">
      <c r="A588" s="2"/>
      <c r="B588" s="170"/>
      <c r="C588" s="45">
        <v>76418681</v>
      </c>
      <c r="D588" s="45">
        <v>8</v>
      </c>
      <c r="E588" s="48" t="s">
        <v>348</v>
      </c>
      <c r="F588" s="40"/>
      <c r="G588" s="196"/>
      <c r="H588" s="25"/>
      <c r="I588" s="25"/>
      <c r="J588" s="25"/>
      <c r="K588" s="25"/>
      <c r="L588" s="25"/>
    </row>
    <row r="589" spans="1:12" s="46" customFormat="1" ht="12.75" x14ac:dyDescent="0.2">
      <c r="A589" s="2"/>
      <c r="B589" s="171"/>
      <c r="C589" s="45">
        <v>76422320</v>
      </c>
      <c r="D589" s="45">
        <v>9</v>
      </c>
      <c r="E589" s="38" t="s">
        <v>349</v>
      </c>
      <c r="F589"/>
      <c r="G589" s="196"/>
      <c r="H589" s="25"/>
      <c r="I589" s="25"/>
      <c r="J589" s="25"/>
      <c r="K589" s="25"/>
      <c r="L589" s="25"/>
    </row>
    <row r="590" spans="1:12" s="46" customFormat="1" x14ac:dyDescent="0.2">
      <c r="A590" s="2"/>
      <c r="B590" s="41"/>
      <c r="C590" s="45"/>
      <c r="D590" s="45"/>
      <c r="E590" s="40"/>
      <c r="F590" s="40"/>
      <c r="G590" s="97"/>
      <c r="H590" s="25"/>
      <c r="I590" s="196"/>
      <c r="J590" s="25"/>
      <c r="K590" s="25"/>
      <c r="L590" s="25"/>
    </row>
    <row r="591" spans="1:12" s="46" customFormat="1" ht="12.75" x14ac:dyDescent="0.2">
      <c r="A591" s="2"/>
      <c r="B591" s="169">
        <v>179</v>
      </c>
      <c r="C591" s="45">
        <v>76937350</v>
      </c>
      <c r="D591" s="45">
        <v>0</v>
      </c>
      <c r="E591" s="53" t="s">
        <v>343</v>
      </c>
      <c r="F591" s="40"/>
      <c r="G591" s="207"/>
      <c r="H591" s="25"/>
      <c r="I591" s="196"/>
      <c r="J591" s="25"/>
      <c r="K591" s="25"/>
      <c r="L591" s="25"/>
    </row>
    <row r="592" spans="1:12" s="46" customFormat="1" ht="12.75" x14ac:dyDescent="0.2">
      <c r="A592" s="2"/>
      <c r="B592" s="171"/>
      <c r="C592" s="45">
        <v>76174234</v>
      </c>
      <c r="D592" s="45">
        <v>5</v>
      </c>
      <c r="E592" s="54" t="s">
        <v>352</v>
      </c>
      <c r="F592" s="40"/>
      <c r="G592" s="207"/>
      <c r="H592" s="25"/>
      <c r="I592" s="25"/>
      <c r="J592" s="25"/>
      <c r="K592" s="25"/>
      <c r="L592" s="25"/>
    </row>
    <row r="593" spans="1:13" s="46" customFormat="1" ht="23.25" x14ac:dyDescent="0.2">
      <c r="A593" s="2"/>
      <c r="B593" s="85"/>
      <c r="C593" s="45"/>
      <c r="D593" s="45"/>
      <c r="E593" s="56"/>
      <c r="F593" s="40"/>
      <c r="G593" s="107"/>
      <c r="H593" s="25"/>
      <c r="I593" s="25"/>
      <c r="J593" s="25"/>
      <c r="K593" s="25"/>
      <c r="L593" s="25"/>
    </row>
    <row r="594" spans="1:13" s="46" customFormat="1" ht="12.75" x14ac:dyDescent="0.2">
      <c r="A594" s="2"/>
      <c r="B594" s="169">
        <v>180</v>
      </c>
      <c r="C594" s="45">
        <v>76249106</v>
      </c>
      <c r="D594" s="45">
        <v>0</v>
      </c>
      <c r="E594" s="53" t="s">
        <v>20262</v>
      </c>
      <c r="F594" s="40"/>
      <c r="G594" s="25"/>
      <c r="H594" s="25"/>
      <c r="I594" s="25"/>
      <c r="J594" s="25"/>
      <c r="K594" s="25"/>
      <c r="L594" s="25"/>
    </row>
    <row r="595" spans="1:13" s="46" customFormat="1" ht="12.75" x14ac:dyDescent="0.2">
      <c r="A595" s="2"/>
      <c r="B595" s="171"/>
      <c r="C595" s="45">
        <v>76266326</v>
      </c>
      <c r="D595" s="45">
        <v>0</v>
      </c>
      <c r="E595" s="54" t="s">
        <v>353</v>
      </c>
      <c r="F595" s="40"/>
      <c r="G595" s="25"/>
      <c r="H595" s="25"/>
      <c r="I595" s="25"/>
      <c r="J595" s="25"/>
      <c r="K595" s="25"/>
      <c r="L595" s="25"/>
    </row>
    <row r="596" spans="1:13" s="46" customFormat="1" ht="23.25" x14ac:dyDescent="0.2">
      <c r="A596" s="2"/>
      <c r="B596" s="85"/>
      <c r="C596" s="59"/>
      <c r="D596" s="60"/>
      <c r="E596"/>
      <c r="F596" s="40"/>
      <c r="G596" s="106"/>
      <c r="H596" s="25"/>
      <c r="I596" s="25"/>
      <c r="J596" s="25"/>
      <c r="K596" s="25"/>
      <c r="L596" s="25"/>
    </row>
    <row r="597" spans="1:13" s="46" customFormat="1" ht="12.75" x14ac:dyDescent="0.2">
      <c r="A597" s="2"/>
      <c r="B597" s="169">
        <v>181</v>
      </c>
      <c r="C597" s="45">
        <v>76172904</v>
      </c>
      <c r="D597" s="45">
        <v>7</v>
      </c>
      <c r="E597" s="57" t="s">
        <v>351</v>
      </c>
      <c r="F597" s="40"/>
      <c r="G597" s="190"/>
      <c r="H597" s="25"/>
      <c r="I597" s="25"/>
      <c r="J597" s="25"/>
      <c r="K597" s="25"/>
      <c r="L597" s="25"/>
    </row>
    <row r="598" spans="1:13" s="46" customFormat="1" ht="12.75" x14ac:dyDescent="0.2">
      <c r="A598" s="2"/>
      <c r="B598" s="171"/>
      <c r="C598" s="45">
        <v>76033837</v>
      </c>
      <c r="D598" s="45">
        <v>0</v>
      </c>
      <c r="E598" s="58" t="s">
        <v>355</v>
      </c>
      <c r="F598" s="40"/>
      <c r="G598" s="190"/>
      <c r="H598" s="25"/>
      <c r="I598" s="25"/>
      <c r="J598" s="25"/>
      <c r="K598" s="25"/>
      <c r="L598" s="25"/>
    </row>
    <row r="599" spans="1:13" s="46" customFormat="1" x14ac:dyDescent="0.2">
      <c r="A599" s="2"/>
      <c r="B599" s="41"/>
      <c r="C599" s="45"/>
      <c r="D599" s="45"/>
      <c r="E599" s="20"/>
      <c r="G599" s="114"/>
      <c r="H599" s="25"/>
      <c r="I599" s="25"/>
      <c r="J599" s="25"/>
      <c r="K599" s="25"/>
      <c r="L599" s="25"/>
    </row>
    <row r="600" spans="1:13" s="46" customFormat="1" ht="12.75" x14ac:dyDescent="0.2">
      <c r="A600" s="2"/>
      <c r="B600" s="169">
        <v>182</v>
      </c>
      <c r="C600" s="45">
        <v>76326559</v>
      </c>
      <c r="D600" s="45">
        <v>5</v>
      </c>
      <c r="E600" s="57" t="s">
        <v>434</v>
      </c>
      <c r="G600" s="133"/>
      <c r="H600" s="25"/>
      <c r="I600" s="25"/>
      <c r="J600" s="25"/>
      <c r="K600" s="25"/>
      <c r="L600" s="25"/>
      <c r="M600" s="2"/>
    </row>
    <row r="601" spans="1:13" s="46" customFormat="1" ht="12.75" x14ac:dyDescent="0.2">
      <c r="A601" s="2"/>
      <c r="B601" s="170"/>
      <c r="C601" s="45">
        <v>76268236</v>
      </c>
      <c r="D601" s="45">
        <v>2</v>
      </c>
      <c r="E601" s="63" t="s">
        <v>435</v>
      </c>
      <c r="F601" s="40"/>
      <c r="G601" s="133"/>
      <c r="H601" s="25"/>
      <c r="I601" s="25"/>
      <c r="J601" s="25"/>
      <c r="K601" s="25"/>
      <c r="L601" s="25"/>
    </row>
    <row r="602" spans="1:13" s="46" customFormat="1" ht="12.75" x14ac:dyDescent="0.2">
      <c r="A602" s="2"/>
      <c r="B602" s="171"/>
      <c r="C602" s="45">
        <v>76363534</v>
      </c>
      <c r="D602" s="45">
        <v>1</v>
      </c>
      <c r="E602" s="58" t="s">
        <v>436</v>
      </c>
      <c r="G602" s="133"/>
      <c r="H602" s="25"/>
      <c r="I602" s="25"/>
      <c r="J602" s="25"/>
      <c r="K602" s="25"/>
      <c r="L602" s="25"/>
      <c r="M602" s="2"/>
    </row>
    <row r="603" spans="1:13" s="46" customFormat="1" x14ac:dyDescent="0.2">
      <c r="A603" s="2"/>
      <c r="B603" s="1"/>
      <c r="C603" s="16"/>
      <c r="D603" s="16"/>
      <c r="E603" s="2"/>
      <c r="G603" s="27"/>
      <c r="H603" s="25"/>
      <c r="I603" s="25"/>
      <c r="J603" s="25"/>
      <c r="K603" s="25"/>
      <c r="L603" s="25"/>
    </row>
    <row r="604" spans="1:13" s="46" customFormat="1" ht="12.75" x14ac:dyDescent="0.2">
      <c r="A604" s="2"/>
      <c r="B604" s="169">
        <v>184</v>
      </c>
      <c r="C604" s="45">
        <v>76352168</v>
      </c>
      <c r="D604" s="45">
        <v>0</v>
      </c>
      <c r="E604" s="53" t="s">
        <v>358</v>
      </c>
      <c r="G604" s="174"/>
      <c r="H604" s="25"/>
      <c r="I604" s="25"/>
      <c r="J604" s="25"/>
      <c r="K604" s="25"/>
      <c r="L604" s="25"/>
      <c r="M604" s="2"/>
    </row>
    <row r="605" spans="1:13" ht="12.75" x14ac:dyDescent="0.2">
      <c r="B605" s="171"/>
      <c r="C605" s="45">
        <v>76335435</v>
      </c>
      <c r="D605" s="45">
        <v>0</v>
      </c>
      <c r="E605" s="54" t="s">
        <v>359</v>
      </c>
      <c r="G605" s="174"/>
      <c r="I605" s="105"/>
    </row>
    <row r="606" spans="1:13" x14ac:dyDescent="0.2">
      <c r="B606" s="41"/>
      <c r="E606" s="66"/>
      <c r="F606" s="40"/>
      <c r="G606" s="110"/>
      <c r="I606" s="105"/>
      <c r="J606" s="105"/>
      <c r="K606" s="105"/>
      <c r="M606" s="46"/>
    </row>
    <row r="607" spans="1:13" s="46" customFormat="1" ht="12.75" x14ac:dyDescent="0.2">
      <c r="A607" s="2"/>
      <c r="B607" s="169">
        <v>185</v>
      </c>
      <c r="C607" s="45">
        <v>81062300</v>
      </c>
      <c r="D607" s="45" t="s">
        <v>233</v>
      </c>
      <c r="E607" s="62" t="s">
        <v>59626</v>
      </c>
      <c r="F607" s="40"/>
      <c r="G607" s="205"/>
      <c r="H607" s="25"/>
      <c r="I607" s="105"/>
      <c r="J607" s="105"/>
      <c r="K607" s="105"/>
      <c r="L607" s="25"/>
    </row>
    <row r="608" spans="1:13" s="46" customFormat="1" ht="12.75" x14ac:dyDescent="0.2">
      <c r="A608" s="2"/>
      <c r="B608" s="171"/>
      <c r="C608" s="45">
        <v>89862200</v>
      </c>
      <c r="D608" s="45" t="s">
        <v>230</v>
      </c>
      <c r="E608" s="38" t="s">
        <v>59627</v>
      </c>
      <c r="F608" s="40"/>
      <c r="G608" s="196"/>
      <c r="H608" s="105"/>
      <c r="I608" s="105"/>
      <c r="J608" s="105"/>
      <c r="K608" s="105"/>
      <c r="L608" s="25"/>
    </row>
    <row r="609" spans="1:13" s="46" customFormat="1" ht="12.75" x14ac:dyDescent="0.2">
      <c r="A609" s="2"/>
      <c r="B609" s="83"/>
      <c r="C609" s="83"/>
      <c r="D609" s="83"/>
      <c r="E609" s="2"/>
      <c r="G609" s="25"/>
      <c r="H609" s="105"/>
      <c r="I609" s="112"/>
      <c r="J609" s="105"/>
      <c r="K609" s="105"/>
      <c r="L609" s="25"/>
    </row>
    <row r="610" spans="1:13" s="46" customFormat="1" x14ac:dyDescent="0.2">
      <c r="A610" s="2"/>
      <c r="B610" s="169">
        <v>186</v>
      </c>
      <c r="C610" s="45">
        <v>79782150</v>
      </c>
      <c r="D610" s="45">
        <v>0</v>
      </c>
      <c r="E610" s="62" t="s">
        <v>377</v>
      </c>
      <c r="F610" s="64"/>
      <c r="H610" s="25"/>
      <c r="I610" s="204"/>
      <c r="J610" s="25"/>
      <c r="K610" s="25"/>
      <c r="L610" s="25"/>
    </row>
    <row r="611" spans="1:13" s="46" customFormat="1" ht="12.75" x14ac:dyDescent="0.2">
      <c r="A611" s="2"/>
      <c r="B611" s="170"/>
      <c r="C611" s="45">
        <v>76025773</v>
      </c>
      <c r="D611" s="45">
        <v>7</v>
      </c>
      <c r="E611" s="48" t="s">
        <v>378</v>
      </c>
      <c r="F611" s="2"/>
      <c r="H611" s="25"/>
      <c r="I611" s="204"/>
      <c r="J611" s="25"/>
      <c r="K611" s="25"/>
      <c r="L611" s="25"/>
      <c r="M611" s="2"/>
    </row>
    <row r="612" spans="1:13" ht="12.75" x14ac:dyDescent="0.2">
      <c r="B612" s="171"/>
      <c r="C612" s="45">
        <v>96686870</v>
      </c>
      <c r="D612" s="45">
        <v>8</v>
      </c>
      <c r="E612" s="44" t="s">
        <v>375</v>
      </c>
      <c r="I612" s="204"/>
    </row>
    <row r="613" spans="1:13" x14ac:dyDescent="0.2">
      <c r="B613" s="41"/>
      <c r="E613" s="46"/>
      <c r="F613" s="46"/>
      <c r="G613" s="115"/>
      <c r="M613" s="46"/>
    </row>
    <row r="614" spans="1:13" s="46" customFormat="1" ht="12.75" x14ac:dyDescent="0.2">
      <c r="A614" s="2"/>
      <c r="B614" s="173">
        <v>187</v>
      </c>
      <c r="C614" s="45">
        <v>76555400</v>
      </c>
      <c r="D614" s="45">
        <v>4</v>
      </c>
      <c r="E614" s="62" t="s">
        <v>386</v>
      </c>
      <c r="F614" s="2"/>
      <c r="G614" s="175"/>
      <c r="H614" s="25"/>
      <c r="I614" s="25"/>
      <c r="J614" s="25"/>
      <c r="K614" s="25"/>
      <c r="L614" s="25"/>
      <c r="M614" s="2"/>
    </row>
    <row r="615" spans="1:13" ht="12.75" x14ac:dyDescent="0.2">
      <c r="B615" s="173"/>
      <c r="C615" s="45">
        <v>76524463</v>
      </c>
      <c r="D615" s="45">
        <v>3</v>
      </c>
      <c r="E615" s="38" t="s">
        <v>392</v>
      </c>
      <c r="F615" s="46"/>
      <c r="G615" s="175"/>
      <c r="M615" s="46"/>
    </row>
    <row r="616" spans="1:13" x14ac:dyDescent="0.2">
      <c r="C616" s="16"/>
      <c r="D616" s="16"/>
      <c r="F616" s="46"/>
    </row>
    <row r="617" spans="1:13" ht="12.75" x14ac:dyDescent="0.2">
      <c r="B617" s="169">
        <v>188</v>
      </c>
      <c r="C617" s="45">
        <v>99568630</v>
      </c>
      <c r="D617" s="45">
        <v>9</v>
      </c>
      <c r="E617" s="62" t="s">
        <v>393</v>
      </c>
      <c r="F617" s="46"/>
      <c r="G617" s="175"/>
      <c r="M617" s="46"/>
    </row>
    <row r="618" spans="1:13" s="46" customFormat="1" ht="12.75" x14ac:dyDescent="0.2">
      <c r="A618" s="2"/>
      <c r="B618" s="171"/>
      <c r="C618" s="45">
        <v>99563800</v>
      </c>
      <c r="D618" s="45">
        <v>2</v>
      </c>
      <c r="E618" s="38" t="s">
        <v>394</v>
      </c>
      <c r="F618" s="2"/>
      <c r="G618" s="175"/>
      <c r="H618" s="25"/>
      <c r="I618" s="25"/>
      <c r="J618" s="25"/>
      <c r="K618" s="25"/>
      <c r="L618" s="25"/>
      <c r="M618" s="2"/>
    </row>
    <row r="619" spans="1:13" x14ac:dyDescent="0.2">
      <c r="B619" s="41"/>
      <c r="E619" s="40"/>
      <c r="F619" s="40"/>
      <c r="G619" s="116"/>
    </row>
    <row r="620" spans="1:13" ht="12.75" x14ac:dyDescent="0.2">
      <c r="B620" s="169">
        <v>189</v>
      </c>
      <c r="C620" s="45">
        <v>76039758</v>
      </c>
      <c r="D620" s="45" t="s">
        <v>229</v>
      </c>
      <c r="E620" s="61" t="s">
        <v>388</v>
      </c>
      <c r="F620" s="40"/>
      <c r="G620" s="199"/>
    </row>
    <row r="621" spans="1:13" ht="12.75" x14ac:dyDescent="0.2">
      <c r="B621" s="171"/>
      <c r="C621" s="45">
        <v>96573590</v>
      </c>
      <c r="D621" s="45">
        <v>9</v>
      </c>
      <c r="E621" s="44" t="s">
        <v>389</v>
      </c>
      <c r="F621" s="40"/>
      <c r="G621" s="199"/>
      <c r="M621" s="46"/>
    </row>
    <row r="622" spans="1:13" s="46" customFormat="1" x14ac:dyDescent="0.2">
      <c r="A622" s="2"/>
      <c r="B622" s="1"/>
      <c r="C622" s="16"/>
      <c r="D622" s="16"/>
      <c r="E622" s="2"/>
      <c r="F622" s="2"/>
      <c r="G622" s="27"/>
      <c r="H622" s="25"/>
      <c r="I622" s="25"/>
      <c r="J622" s="25"/>
      <c r="K622" s="25"/>
      <c r="L622" s="25"/>
      <c r="M622" s="2"/>
    </row>
    <row r="623" spans="1:13" s="46" customFormat="1" ht="12.75" x14ac:dyDescent="0.2">
      <c r="A623" s="2"/>
      <c r="B623" s="165">
        <v>191</v>
      </c>
      <c r="C623" s="45">
        <v>76109764</v>
      </c>
      <c r="D623" s="45">
        <v>4</v>
      </c>
      <c r="E623" s="53" t="s">
        <v>454</v>
      </c>
      <c r="F623" s="129"/>
      <c r="G623" s="174"/>
      <c r="H623" s="25"/>
      <c r="I623" s="25"/>
      <c r="J623" s="25"/>
      <c r="K623" s="25"/>
      <c r="L623" s="25"/>
    </row>
    <row r="624" spans="1:13" s="46" customFormat="1" ht="12.75" x14ac:dyDescent="0.2">
      <c r="A624" s="2"/>
      <c r="B624" s="166"/>
      <c r="C624" s="45">
        <v>97043000</v>
      </c>
      <c r="D624" s="45">
        <v>8</v>
      </c>
      <c r="E624" s="54" t="s">
        <v>455</v>
      </c>
      <c r="F624" s="129"/>
      <c r="G624" s="174"/>
      <c r="H624" s="25"/>
      <c r="I624" s="25"/>
      <c r="J624" s="25"/>
      <c r="K624" s="25"/>
      <c r="L624" s="25"/>
    </row>
    <row r="625" spans="1:12" s="46" customFormat="1" x14ac:dyDescent="0.2">
      <c r="A625" s="2"/>
      <c r="B625" s="41"/>
      <c r="C625" s="45"/>
      <c r="D625" s="45"/>
      <c r="E625" s="121"/>
      <c r="G625" s="25"/>
      <c r="H625" s="25"/>
      <c r="I625" s="25"/>
      <c r="J625" s="25"/>
      <c r="K625" s="25"/>
    </row>
    <row r="626" spans="1:12" ht="12.75" x14ac:dyDescent="0.2">
      <c r="B626" s="165">
        <v>192</v>
      </c>
      <c r="C626" s="45">
        <v>76266594</v>
      </c>
      <c r="D626" s="45">
        <v>8</v>
      </c>
      <c r="E626" s="53" t="s">
        <v>465</v>
      </c>
      <c r="G626" s="25"/>
      <c r="L626" s="2"/>
    </row>
    <row r="627" spans="1:12" ht="12.75" x14ac:dyDescent="0.2">
      <c r="B627" s="166"/>
      <c r="C627" s="45">
        <v>76171985</v>
      </c>
      <c r="D627" s="45">
        <v>8</v>
      </c>
      <c r="E627" s="54" t="s">
        <v>466</v>
      </c>
      <c r="G627" s="25"/>
      <c r="L627" s="2"/>
    </row>
    <row r="628" spans="1:12" x14ac:dyDescent="0.2">
      <c r="C628" s="16"/>
      <c r="D628" s="16"/>
      <c r="G628" s="25"/>
      <c r="L628" s="2"/>
    </row>
    <row r="629" spans="1:12" ht="12.75" customHeight="1" x14ac:dyDescent="0.2">
      <c r="B629" s="165">
        <v>193</v>
      </c>
      <c r="C629" s="45">
        <v>76121415</v>
      </c>
      <c r="D629" s="45">
        <v>2</v>
      </c>
      <c r="E629" s="57" t="s">
        <v>59597</v>
      </c>
      <c r="G629" s="25"/>
      <c r="L629" s="2"/>
    </row>
    <row r="630" spans="1:12" ht="12.75" x14ac:dyDescent="0.2">
      <c r="B630" s="166"/>
      <c r="C630" s="45">
        <v>96576660</v>
      </c>
      <c r="D630" s="45" t="s">
        <v>229</v>
      </c>
      <c r="E630" s="54" t="s">
        <v>481</v>
      </c>
      <c r="G630" s="25"/>
      <c r="L630" s="2"/>
    </row>
    <row r="631" spans="1:12" x14ac:dyDescent="0.2">
      <c r="C631" s="16"/>
      <c r="D631" s="16"/>
    </row>
    <row r="632" spans="1:12" ht="12.75" x14ac:dyDescent="0.2">
      <c r="B632" s="165">
        <v>194</v>
      </c>
      <c r="C632" s="45">
        <v>99599350</v>
      </c>
      <c r="D632" s="45">
        <v>3</v>
      </c>
      <c r="E632" s="61" t="s">
        <v>484</v>
      </c>
      <c r="G632" s="172"/>
    </row>
    <row r="633" spans="1:12" ht="12.75" x14ac:dyDescent="0.2">
      <c r="B633" s="166"/>
      <c r="C633" s="45">
        <v>76361688</v>
      </c>
      <c r="D633" s="45">
        <v>6</v>
      </c>
      <c r="E633" s="38" t="s">
        <v>488</v>
      </c>
      <c r="G633" s="172"/>
    </row>
    <row r="634" spans="1:12" x14ac:dyDescent="0.2">
      <c r="C634" s="16"/>
      <c r="D634" s="16"/>
    </row>
    <row r="635" spans="1:12" ht="12.75" x14ac:dyDescent="0.2">
      <c r="B635" s="165">
        <v>195</v>
      </c>
      <c r="C635" s="45">
        <v>76873941</v>
      </c>
      <c r="D635" s="45">
        <v>2</v>
      </c>
      <c r="E635" s="61" t="s">
        <v>20263</v>
      </c>
    </row>
    <row r="636" spans="1:12" ht="12.75" x14ac:dyDescent="0.2">
      <c r="B636" s="166"/>
      <c r="C636" s="45">
        <v>76389487</v>
      </c>
      <c r="D636" s="45">
        <v>8</v>
      </c>
      <c r="E636" s="44" t="s">
        <v>20264</v>
      </c>
      <c r="F636" s="46"/>
      <c r="G636" s="139"/>
    </row>
    <row r="637" spans="1:12" x14ac:dyDescent="0.2">
      <c r="C637" s="16"/>
      <c r="D637" s="16"/>
      <c r="E637" s="46"/>
      <c r="F637" s="46"/>
      <c r="G637" s="139"/>
    </row>
    <row r="638" spans="1:12" s="46" customFormat="1" ht="12.75" x14ac:dyDescent="0.2">
      <c r="B638" s="165">
        <v>196</v>
      </c>
      <c r="C638" s="45">
        <v>86247400</v>
      </c>
      <c r="D638" s="45">
        <v>7</v>
      </c>
      <c r="E638" s="62" t="s">
        <v>59598</v>
      </c>
      <c r="G638" s="149"/>
      <c r="H638" s="25"/>
      <c r="I638" s="25"/>
      <c r="J638" s="25"/>
      <c r="K638" s="25"/>
      <c r="L638" s="25"/>
    </row>
    <row r="639" spans="1:12" ht="12.75" x14ac:dyDescent="0.2">
      <c r="B639" s="166"/>
      <c r="C639" s="45">
        <v>76129263</v>
      </c>
      <c r="D639" s="45">
        <v>3</v>
      </c>
      <c r="E639" s="38" t="s">
        <v>59599</v>
      </c>
    </row>
    <row r="640" spans="1:12" s="46" customFormat="1" x14ac:dyDescent="0.2">
      <c r="B640" s="148"/>
      <c r="C640" s="45"/>
      <c r="D640" s="45"/>
      <c r="E640" s="150"/>
      <c r="G640" s="152"/>
      <c r="H640" s="25"/>
      <c r="I640" s="25"/>
      <c r="J640" s="25"/>
      <c r="K640" s="25"/>
      <c r="L640" s="25"/>
    </row>
    <row r="641" spans="2:12" x14ac:dyDescent="0.2">
      <c r="B641" s="206" t="s">
        <v>2</v>
      </c>
      <c r="C641" s="206"/>
      <c r="D641" s="206"/>
      <c r="E641" s="206"/>
    </row>
    <row r="642" spans="2:12" s="46" customFormat="1" x14ac:dyDescent="0.2">
      <c r="B642" s="151"/>
      <c r="C642" s="151"/>
      <c r="D642" s="151"/>
      <c r="E642" s="151"/>
      <c r="G642" s="152"/>
      <c r="H642" s="25"/>
      <c r="I642" s="25"/>
      <c r="J642" s="25"/>
      <c r="K642" s="25"/>
      <c r="L642" s="25"/>
    </row>
    <row r="643" spans="2:12" s="46" customFormat="1" ht="12.75" x14ac:dyDescent="0.2">
      <c r="B643" s="165">
        <v>197</v>
      </c>
      <c r="C643" s="45">
        <v>76058352</v>
      </c>
      <c r="D643" s="45">
        <v>9</v>
      </c>
      <c r="E643" s="62" t="s">
        <v>59611</v>
      </c>
      <c r="G643" s="163" t="s">
        <v>59612</v>
      </c>
      <c r="H643" s="25"/>
      <c r="I643" s="25"/>
      <c r="J643" s="25"/>
      <c r="K643" s="25"/>
      <c r="L643" s="25"/>
    </row>
    <row r="644" spans="2:12" s="46" customFormat="1" ht="12.75" x14ac:dyDescent="0.2">
      <c r="B644" s="166"/>
      <c r="C644" s="45">
        <v>76012676</v>
      </c>
      <c r="D644" s="45">
        <v>7</v>
      </c>
      <c r="E644" s="38" t="s">
        <v>14112</v>
      </c>
      <c r="G644" s="164"/>
      <c r="H644" s="25"/>
      <c r="I644" s="25"/>
      <c r="J644" s="25"/>
      <c r="K644" s="25"/>
      <c r="L644" s="25"/>
    </row>
    <row r="645" spans="2:12" s="46" customFormat="1" x14ac:dyDescent="0.2">
      <c r="B645" s="151"/>
      <c r="C645" s="151"/>
      <c r="D645" s="151"/>
      <c r="E645" s="151"/>
      <c r="G645" s="152"/>
      <c r="H645" s="25"/>
      <c r="I645" s="25"/>
      <c r="J645" s="25"/>
      <c r="K645" s="25"/>
      <c r="L645" s="25"/>
    </row>
    <row r="646" spans="2:12" s="46" customFormat="1" ht="51.75" customHeight="1" x14ac:dyDescent="0.2">
      <c r="B646" s="200" t="s">
        <v>59628</v>
      </c>
      <c r="C646" s="211"/>
      <c r="D646" s="211"/>
      <c r="E646" s="211"/>
      <c r="F646"/>
      <c r="G646"/>
      <c r="H646" s="25"/>
      <c r="I646" s="25"/>
      <c r="J646" s="25"/>
      <c r="K646" s="25"/>
      <c r="L646" s="25"/>
    </row>
    <row r="647" spans="2:12" x14ac:dyDescent="0.2">
      <c r="C647" s="16"/>
      <c r="D647" s="16"/>
    </row>
    <row r="648" spans="2:12" x14ac:dyDescent="0.2">
      <c r="C648" s="16"/>
      <c r="D648" s="16"/>
    </row>
    <row r="649" spans="2:12" x14ac:dyDescent="0.2">
      <c r="C649" s="16"/>
      <c r="D649" s="16"/>
    </row>
    <row r="650" spans="2:12" x14ac:dyDescent="0.2">
      <c r="C650" s="16"/>
      <c r="D650" s="16"/>
    </row>
    <row r="651" spans="2:12" x14ac:dyDescent="0.2">
      <c r="C651" s="16"/>
      <c r="D651" s="16"/>
    </row>
    <row r="652" spans="2:12" x14ac:dyDescent="0.2">
      <c r="C652" s="16"/>
      <c r="D652" s="16"/>
    </row>
    <row r="653" spans="2:12" x14ac:dyDescent="0.2">
      <c r="C653" s="16"/>
      <c r="D653" s="16"/>
    </row>
    <row r="654" spans="2:12" x14ac:dyDescent="0.2">
      <c r="C654" s="16"/>
      <c r="D654" s="16"/>
    </row>
    <row r="655" spans="2:12" x14ac:dyDescent="0.2">
      <c r="C655" s="16"/>
      <c r="D655" s="16"/>
    </row>
    <row r="656" spans="2:12" x14ac:dyDescent="0.2">
      <c r="C656" s="16"/>
      <c r="D656" s="16"/>
    </row>
    <row r="657" spans="3:4" x14ac:dyDescent="0.2">
      <c r="C657" s="16"/>
      <c r="D657" s="16"/>
    </row>
    <row r="658" spans="3:4" x14ac:dyDescent="0.2">
      <c r="C658" s="16"/>
      <c r="D658" s="16"/>
    </row>
    <row r="659" spans="3:4" x14ac:dyDescent="0.2">
      <c r="C659" s="16"/>
      <c r="D659" s="16"/>
    </row>
    <row r="660" spans="3:4" x14ac:dyDescent="0.2">
      <c r="C660" s="16"/>
      <c r="D660" s="16"/>
    </row>
    <row r="661" spans="3:4" x14ac:dyDescent="0.2">
      <c r="C661" s="16"/>
      <c r="D661" s="16"/>
    </row>
    <row r="662" spans="3:4" x14ac:dyDescent="0.2">
      <c r="C662" s="16"/>
      <c r="D662" s="16"/>
    </row>
    <row r="663" spans="3:4" x14ac:dyDescent="0.2">
      <c r="C663" s="16"/>
      <c r="D663" s="16"/>
    </row>
    <row r="664" spans="3:4" x14ac:dyDescent="0.2">
      <c r="C664" s="16"/>
      <c r="D664" s="16"/>
    </row>
    <row r="665" spans="3:4" x14ac:dyDescent="0.2">
      <c r="C665" s="16"/>
      <c r="D665" s="16"/>
    </row>
    <row r="666" spans="3:4" x14ac:dyDescent="0.2">
      <c r="C666" s="16"/>
      <c r="D666" s="16"/>
    </row>
    <row r="667" spans="3:4" x14ac:dyDescent="0.2">
      <c r="C667" s="16"/>
      <c r="D667" s="16"/>
    </row>
    <row r="668" spans="3:4" x14ac:dyDescent="0.2">
      <c r="C668" s="16"/>
      <c r="D668" s="16"/>
    </row>
    <row r="669" spans="3:4" x14ac:dyDescent="0.2">
      <c r="C669" s="16"/>
      <c r="D669" s="16"/>
    </row>
    <row r="670" spans="3:4" x14ac:dyDescent="0.2">
      <c r="C670" s="16"/>
      <c r="D670" s="16"/>
    </row>
    <row r="671" spans="3:4" x14ac:dyDescent="0.2">
      <c r="C671" s="16"/>
      <c r="D671" s="16"/>
    </row>
    <row r="672" spans="3:4" x14ac:dyDescent="0.2">
      <c r="C672" s="16"/>
      <c r="D672" s="16"/>
    </row>
    <row r="673" spans="3:4" x14ac:dyDescent="0.2">
      <c r="C673" s="16"/>
      <c r="D673" s="16"/>
    </row>
    <row r="674" spans="3:4" x14ac:dyDescent="0.2">
      <c r="C674" s="16"/>
      <c r="D674" s="16"/>
    </row>
    <row r="675" spans="3:4" x14ac:dyDescent="0.2">
      <c r="C675" s="16"/>
      <c r="D675" s="16"/>
    </row>
    <row r="676" spans="3:4" x14ac:dyDescent="0.2">
      <c r="C676" s="16"/>
      <c r="D676" s="16"/>
    </row>
    <row r="677" spans="3:4" x14ac:dyDescent="0.2">
      <c r="C677" s="16"/>
      <c r="D677" s="16"/>
    </row>
    <row r="678" spans="3:4" x14ac:dyDescent="0.2">
      <c r="C678" s="16"/>
      <c r="D678" s="16"/>
    </row>
    <row r="679" spans="3:4" x14ac:dyDescent="0.2">
      <c r="C679" s="16"/>
      <c r="D679" s="16"/>
    </row>
    <row r="680" spans="3:4" x14ac:dyDescent="0.2">
      <c r="C680" s="16"/>
      <c r="D680" s="16"/>
    </row>
    <row r="681" spans="3:4" x14ac:dyDescent="0.2">
      <c r="C681" s="16"/>
      <c r="D681" s="16"/>
    </row>
    <row r="682" spans="3:4" x14ac:dyDescent="0.2">
      <c r="C682" s="16"/>
      <c r="D682" s="16"/>
    </row>
    <row r="683" spans="3:4" x14ac:dyDescent="0.2">
      <c r="C683" s="16"/>
      <c r="D683" s="16"/>
    </row>
    <row r="684" spans="3:4" x14ac:dyDescent="0.2">
      <c r="C684" s="16"/>
      <c r="D684" s="16"/>
    </row>
    <row r="685" spans="3:4" x14ac:dyDescent="0.2">
      <c r="C685" s="16"/>
      <c r="D685" s="16"/>
    </row>
    <row r="686" spans="3:4" x14ac:dyDescent="0.2">
      <c r="C686" s="16"/>
      <c r="D686" s="16"/>
    </row>
    <row r="687" spans="3:4" x14ac:dyDescent="0.2">
      <c r="C687" s="16"/>
      <c r="D687" s="16"/>
    </row>
    <row r="688" spans="3:4" x14ac:dyDescent="0.2">
      <c r="C688" s="16"/>
      <c r="D688" s="16"/>
    </row>
    <row r="689" spans="3:4" x14ac:dyDescent="0.2">
      <c r="C689" s="16"/>
      <c r="D689" s="16"/>
    </row>
    <row r="690" spans="3:4" x14ac:dyDescent="0.2">
      <c r="C690" s="16"/>
      <c r="D690" s="16"/>
    </row>
    <row r="691" spans="3:4" x14ac:dyDescent="0.2">
      <c r="C691" s="16"/>
      <c r="D691" s="16"/>
    </row>
    <row r="692" spans="3:4" x14ac:dyDescent="0.2">
      <c r="C692" s="16"/>
      <c r="D692" s="16"/>
    </row>
    <row r="693" spans="3:4" x14ac:dyDescent="0.2">
      <c r="C693" s="16"/>
      <c r="D693" s="16"/>
    </row>
    <row r="694" spans="3:4" x14ac:dyDescent="0.2">
      <c r="C694" s="16"/>
      <c r="D694" s="16"/>
    </row>
    <row r="695" spans="3:4" x14ac:dyDescent="0.2">
      <c r="C695" s="16"/>
      <c r="D695" s="16"/>
    </row>
    <row r="696" spans="3:4" x14ac:dyDescent="0.2">
      <c r="C696" s="16"/>
      <c r="D696" s="16"/>
    </row>
    <row r="697" spans="3:4" x14ac:dyDescent="0.2">
      <c r="C697" s="16"/>
      <c r="D697" s="16"/>
    </row>
    <row r="698" spans="3:4" x14ac:dyDescent="0.2">
      <c r="C698" s="16"/>
      <c r="D698" s="16"/>
    </row>
    <row r="699" spans="3:4" x14ac:dyDescent="0.2">
      <c r="C699" s="16"/>
      <c r="D699" s="16"/>
    </row>
    <row r="700" spans="3:4" x14ac:dyDescent="0.2">
      <c r="C700" s="16"/>
      <c r="D700" s="16"/>
    </row>
    <row r="701" spans="3:4" x14ac:dyDescent="0.2">
      <c r="C701" s="16"/>
      <c r="D701" s="16"/>
    </row>
    <row r="702" spans="3:4" x14ac:dyDescent="0.2">
      <c r="C702" s="16"/>
      <c r="D702" s="16"/>
    </row>
    <row r="703" spans="3:4" x14ac:dyDescent="0.2">
      <c r="C703" s="16"/>
      <c r="D703" s="16"/>
    </row>
    <row r="704" spans="3:4" x14ac:dyDescent="0.2">
      <c r="C704" s="16"/>
      <c r="D704" s="16"/>
    </row>
    <row r="705" spans="3:4" x14ac:dyDescent="0.2">
      <c r="C705" s="16"/>
      <c r="D705" s="16"/>
    </row>
    <row r="706" spans="3:4" x14ac:dyDescent="0.2">
      <c r="C706" s="16"/>
      <c r="D706" s="16"/>
    </row>
    <row r="707" spans="3:4" x14ac:dyDescent="0.2">
      <c r="C707" s="16"/>
      <c r="D707" s="16"/>
    </row>
    <row r="708" spans="3:4" x14ac:dyDescent="0.2">
      <c r="C708" s="16"/>
      <c r="D708" s="16"/>
    </row>
    <row r="709" spans="3:4" x14ac:dyDescent="0.2">
      <c r="C709" s="16"/>
      <c r="D709" s="16"/>
    </row>
    <row r="710" spans="3:4" x14ac:dyDescent="0.2">
      <c r="C710" s="16"/>
      <c r="D710" s="16"/>
    </row>
    <row r="711" spans="3:4" x14ac:dyDescent="0.2">
      <c r="C711" s="16"/>
      <c r="D711" s="16"/>
    </row>
    <row r="712" spans="3:4" x14ac:dyDescent="0.2">
      <c r="C712" s="16"/>
      <c r="D712" s="16"/>
    </row>
    <row r="713" spans="3:4" x14ac:dyDescent="0.2">
      <c r="C713" s="16"/>
      <c r="D713" s="16"/>
    </row>
    <row r="714" spans="3:4" x14ac:dyDescent="0.2">
      <c r="C714" s="16"/>
      <c r="D714" s="16"/>
    </row>
    <row r="715" spans="3:4" x14ac:dyDescent="0.2">
      <c r="C715" s="16"/>
      <c r="D715" s="16"/>
    </row>
    <row r="716" spans="3:4" x14ac:dyDescent="0.2">
      <c r="C716" s="16"/>
      <c r="D716" s="16"/>
    </row>
    <row r="717" spans="3:4" x14ac:dyDescent="0.2">
      <c r="C717" s="16"/>
      <c r="D717" s="16"/>
    </row>
    <row r="718" spans="3:4" x14ac:dyDescent="0.2">
      <c r="C718" s="16"/>
      <c r="D718" s="16"/>
    </row>
    <row r="719" spans="3:4" x14ac:dyDescent="0.2">
      <c r="C719" s="16"/>
      <c r="D719" s="16"/>
    </row>
    <row r="720" spans="3:4" x14ac:dyDescent="0.2">
      <c r="C720" s="16"/>
      <c r="D720" s="16"/>
    </row>
    <row r="721" spans="3:4" x14ac:dyDescent="0.2">
      <c r="C721" s="16"/>
      <c r="D721" s="16"/>
    </row>
    <row r="722" spans="3:4" x14ac:dyDescent="0.2">
      <c r="C722" s="16"/>
      <c r="D722" s="16"/>
    </row>
    <row r="723" spans="3:4" x14ac:dyDescent="0.2">
      <c r="C723" s="16"/>
      <c r="D723" s="16"/>
    </row>
    <row r="724" spans="3:4" x14ac:dyDescent="0.2">
      <c r="C724" s="16"/>
      <c r="D724" s="16"/>
    </row>
    <row r="725" spans="3:4" x14ac:dyDescent="0.2">
      <c r="C725" s="16"/>
      <c r="D725" s="16"/>
    </row>
    <row r="726" spans="3:4" x14ac:dyDescent="0.2">
      <c r="C726" s="16"/>
      <c r="D726" s="16"/>
    </row>
    <row r="727" spans="3:4" x14ac:dyDescent="0.2">
      <c r="C727" s="16"/>
      <c r="D727" s="16"/>
    </row>
    <row r="728" spans="3:4" x14ac:dyDescent="0.2">
      <c r="C728" s="16"/>
      <c r="D728" s="16"/>
    </row>
    <row r="729" spans="3:4" x14ac:dyDescent="0.2">
      <c r="C729" s="16"/>
      <c r="D729" s="16"/>
    </row>
    <row r="730" spans="3:4" x14ac:dyDescent="0.2">
      <c r="C730" s="16"/>
      <c r="D730" s="16"/>
    </row>
    <row r="731" spans="3:4" x14ac:dyDescent="0.2">
      <c r="C731" s="16"/>
      <c r="D731" s="16"/>
    </row>
    <row r="732" spans="3:4" x14ac:dyDescent="0.2">
      <c r="C732" s="16"/>
      <c r="D732" s="16"/>
    </row>
    <row r="733" spans="3:4" x14ac:dyDescent="0.2">
      <c r="C733" s="16"/>
      <c r="D733" s="16"/>
    </row>
    <row r="734" spans="3:4" x14ac:dyDescent="0.2">
      <c r="C734" s="16"/>
      <c r="D734" s="16"/>
    </row>
    <row r="735" spans="3:4" x14ac:dyDescent="0.2">
      <c r="C735" s="16"/>
      <c r="D735" s="16"/>
    </row>
    <row r="736" spans="3:4" x14ac:dyDescent="0.2">
      <c r="C736" s="16"/>
      <c r="D736" s="16"/>
    </row>
    <row r="737" spans="3:4" x14ac:dyDescent="0.2">
      <c r="C737" s="16"/>
      <c r="D737" s="16"/>
    </row>
    <row r="738" spans="3:4" x14ac:dyDescent="0.2">
      <c r="C738" s="16"/>
      <c r="D738" s="16"/>
    </row>
    <row r="739" spans="3:4" x14ac:dyDescent="0.2">
      <c r="C739" s="16"/>
      <c r="D739" s="16"/>
    </row>
    <row r="740" spans="3:4" x14ac:dyDescent="0.2">
      <c r="C740" s="16"/>
      <c r="D740" s="16"/>
    </row>
    <row r="741" spans="3:4" x14ac:dyDescent="0.2">
      <c r="C741" s="16"/>
      <c r="D741" s="16"/>
    </row>
    <row r="742" spans="3:4" x14ac:dyDescent="0.2">
      <c r="C742" s="16"/>
      <c r="D742" s="16"/>
    </row>
    <row r="743" spans="3:4" x14ac:dyDescent="0.2">
      <c r="C743" s="16"/>
      <c r="D743" s="16"/>
    </row>
    <row r="744" spans="3:4" x14ac:dyDescent="0.2">
      <c r="C744" s="16"/>
      <c r="D744" s="16"/>
    </row>
    <row r="745" spans="3:4" x14ac:dyDescent="0.2">
      <c r="C745" s="16"/>
      <c r="D745" s="16"/>
    </row>
    <row r="746" spans="3:4" x14ac:dyDescent="0.2">
      <c r="C746" s="16"/>
      <c r="D746" s="16"/>
    </row>
    <row r="747" spans="3:4" x14ac:dyDescent="0.2">
      <c r="C747" s="16"/>
      <c r="D747" s="16"/>
    </row>
    <row r="748" spans="3:4" x14ac:dyDescent="0.2">
      <c r="C748" s="16"/>
      <c r="D748" s="16"/>
    </row>
    <row r="749" spans="3:4" x14ac:dyDescent="0.2">
      <c r="C749" s="16"/>
      <c r="D749" s="16"/>
    </row>
    <row r="750" spans="3:4" x14ac:dyDescent="0.2">
      <c r="C750" s="16"/>
      <c r="D750" s="16"/>
    </row>
    <row r="751" spans="3:4" x14ac:dyDescent="0.2">
      <c r="C751" s="16"/>
      <c r="D751" s="16"/>
    </row>
    <row r="752" spans="3:4" x14ac:dyDescent="0.2">
      <c r="C752" s="16"/>
      <c r="D752" s="16"/>
    </row>
    <row r="753" spans="3:4" x14ac:dyDescent="0.2">
      <c r="C753" s="16"/>
      <c r="D753" s="16"/>
    </row>
    <row r="754" spans="3:4" x14ac:dyDescent="0.2">
      <c r="C754" s="16"/>
      <c r="D754" s="16"/>
    </row>
    <row r="755" spans="3:4" x14ac:dyDescent="0.2">
      <c r="C755" s="16"/>
      <c r="D755" s="16"/>
    </row>
    <row r="756" spans="3:4" x14ac:dyDescent="0.2">
      <c r="C756" s="16"/>
      <c r="D756" s="16"/>
    </row>
    <row r="757" spans="3:4" x14ac:dyDescent="0.2">
      <c r="C757" s="16"/>
      <c r="D757" s="16"/>
    </row>
    <row r="758" spans="3:4" x14ac:dyDescent="0.2">
      <c r="C758" s="16"/>
      <c r="D758" s="16"/>
    </row>
    <row r="759" spans="3:4" x14ac:dyDescent="0.2">
      <c r="C759" s="16"/>
      <c r="D759" s="16"/>
    </row>
    <row r="760" spans="3:4" x14ac:dyDescent="0.2">
      <c r="C760" s="16"/>
      <c r="D760" s="16"/>
    </row>
    <row r="761" spans="3:4" x14ac:dyDescent="0.2">
      <c r="C761" s="16"/>
      <c r="D761" s="16"/>
    </row>
    <row r="762" spans="3:4" x14ac:dyDescent="0.2">
      <c r="C762" s="16"/>
      <c r="D762" s="16"/>
    </row>
    <row r="763" spans="3:4" x14ac:dyDescent="0.2">
      <c r="C763" s="16"/>
      <c r="D763" s="16"/>
    </row>
    <row r="764" spans="3:4" x14ac:dyDescent="0.2">
      <c r="C764" s="16"/>
      <c r="D764" s="16"/>
    </row>
    <row r="765" spans="3:4" x14ac:dyDescent="0.2">
      <c r="C765" s="16"/>
      <c r="D765" s="16"/>
    </row>
    <row r="766" spans="3:4" x14ac:dyDescent="0.2">
      <c r="C766" s="16"/>
      <c r="D766" s="16"/>
    </row>
    <row r="767" spans="3:4" x14ac:dyDescent="0.2">
      <c r="C767" s="16"/>
      <c r="D767" s="16"/>
    </row>
    <row r="768" spans="3:4" x14ac:dyDescent="0.2">
      <c r="C768" s="16"/>
      <c r="D768" s="16"/>
    </row>
    <row r="769" spans="3:4" x14ac:dyDescent="0.2">
      <c r="C769" s="16"/>
      <c r="D769" s="16"/>
    </row>
    <row r="770" spans="3:4" x14ac:dyDescent="0.2">
      <c r="C770" s="16"/>
      <c r="D770" s="16"/>
    </row>
    <row r="771" spans="3:4" x14ac:dyDescent="0.2">
      <c r="C771" s="16"/>
      <c r="D771" s="16"/>
    </row>
    <row r="772" spans="3:4" x14ac:dyDescent="0.2">
      <c r="C772" s="16"/>
      <c r="D772" s="16"/>
    </row>
    <row r="773" spans="3:4" x14ac:dyDescent="0.2">
      <c r="C773" s="16"/>
      <c r="D773" s="16"/>
    </row>
    <row r="774" spans="3:4" x14ac:dyDescent="0.2">
      <c r="C774" s="16"/>
      <c r="D774" s="16"/>
    </row>
    <row r="775" spans="3:4" x14ac:dyDescent="0.2">
      <c r="C775" s="16"/>
      <c r="D775" s="16"/>
    </row>
    <row r="776" spans="3:4" x14ac:dyDescent="0.2">
      <c r="C776" s="16"/>
      <c r="D776" s="16"/>
    </row>
    <row r="777" spans="3:4" x14ac:dyDescent="0.2">
      <c r="C777" s="16"/>
      <c r="D777" s="16"/>
    </row>
    <row r="778" spans="3:4" x14ac:dyDescent="0.2">
      <c r="C778" s="16"/>
      <c r="D778" s="16"/>
    </row>
    <row r="779" spans="3:4" x14ac:dyDescent="0.2">
      <c r="C779" s="16"/>
      <c r="D779" s="16"/>
    </row>
    <row r="780" spans="3:4" x14ac:dyDescent="0.2">
      <c r="C780" s="16"/>
      <c r="D780" s="16"/>
    </row>
    <row r="781" spans="3:4" x14ac:dyDescent="0.2">
      <c r="C781" s="16"/>
      <c r="D781" s="16"/>
    </row>
    <row r="782" spans="3:4" x14ac:dyDescent="0.2">
      <c r="C782" s="16"/>
      <c r="D782" s="16"/>
    </row>
    <row r="783" spans="3:4" x14ac:dyDescent="0.2">
      <c r="C783" s="16"/>
      <c r="D783" s="16"/>
    </row>
    <row r="784" spans="3:4" x14ac:dyDescent="0.2">
      <c r="C784" s="16"/>
      <c r="D784" s="16"/>
    </row>
    <row r="785" spans="3:4" x14ac:dyDescent="0.2">
      <c r="C785" s="16"/>
      <c r="D785" s="16"/>
    </row>
    <row r="786" spans="3:4" x14ac:dyDescent="0.2">
      <c r="C786" s="16"/>
      <c r="D786" s="16"/>
    </row>
    <row r="787" spans="3:4" x14ac:dyDescent="0.2">
      <c r="C787" s="16"/>
      <c r="D787" s="16"/>
    </row>
    <row r="788" spans="3:4" x14ac:dyDescent="0.2">
      <c r="C788" s="16"/>
      <c r="D788" s="16"/>
    </row>
    <row r="789" spans="3:4" x14ac:dyDescent="0.2">
      <c r="C789" s="16"/>
      <c r="D789" s="16"/>
    </row>
    <row r="790" spans="3:4" x14ac:dyDescent="0.2">
      <c r="C790" s="16"/>
      <c r="D790" s="16"/>
    </row>
    <row r="791" spans="3:4" x14ac:dyDescent="0.2">
      <c r="C791" s="16"/>
      <c r="D791" s="16"/>
    </row>
    <row r="792" spans="3:4" x14ac:dyDescent="0.2">
      <c r="C792" s="16"/>
      <c r="D792" s="16"/>
    </row>
    <row r="793" spans="3:4" x14ac:dyDescent="0.2">
      <c r="C793" s="16"/>
      <c r="D793" s="16"/>
    </row>
    <row r="794" spans="3:4" x14ac:dyDescent="0.2">
      <c r="C794" s="16"/>
      <c r="D794" s="16"/>
    </row>
    <row r="795" spans="3:4" x14ac:dyDescent="0.2">
      <c r="C795" s="16"/>
      <c r="D795" s="16"/>
    </row>
    <row r="796" spans="3:4" x14ac:dyDescent="0.2">
      <c r="C796" s="16"/>
      <c r="D796" s="16"/>
    </row>
    <row r="797" spans="3:4" x14ac:dyDescent="0.2">
      <c r="C797" s="16"/>
      <c r="D797" s="16"/>
    </row>
    <row r="798" spans="3:4" x14ac:dyDescent="0.2">
      <c r="C798" s="16"/>
      <c r="D798" s="16"/>
    </row>
    <row r="799" spans="3:4" x14ac:dyDescent="0.2">
      <c r="C799" s="16"/>
      <c r="D799" s="16"/>
    </row>
    <row r="800" spans="3:4" x14ac:dyDescent="0.2">
      <c r="C800" s="16"/>
      <c r="D800" s="16"/>
    </row>
    <row r="801" spans="3:4" x14ac:dyDescent="0.2">
      <c r="C801" s="16"/>
      <c r="D801" s="16"/>
    </row>
    <row r="802" spans="3:4" x14ac:dyDescent="0.2">
      <c r="C802" s="16"/>
      <c r="D802" s="16"/>
    </row>
    <row r="803" spans="3:4" x14ac:dyDescent="0.2">
      <c r="C803" s="16"/>
      <c r="D803" s="16"/>
    </row>
    <row r="804" spans="3:4" x14ac:dyDescent="0.2">
      <c r="C804" s="16"/>
      <c r="D804" s="16"/>
    </row>
    <row r="805" spans="3:4" x14ac:dyDescent="0.2">
      <c r="C805" s="16"/>
      <c r="D805" s="16"/>
    </row>
    <row r="806" spans="3:4" x14ac:dyDescent="0.2">
      <c r="C806" s="16"/>
      <c r="D806" s="16"/>
    </row>
    <row r="807" spans="3:4" x14ac:dyDescent="0.2">
      <c r="C807" s="16"/>
      <c r="D807" s="16"/>
    </row>
    <row r="808" spans="3:4" x14ac:dyDescent="0.2">
      <c r="C808" s="16"/>
      <c r="D808" s="16"/>
    </row>
    <row r="809" spans="3:4" x14ac:dyDescent="0.2">
      <c r="C809" s="16"/>
      <c r="D809" s="16"/>
    </row>
    <row r="810" spans="3:4" x14ac:dyDescent="0.2">
      <c r="C810" s="16"/>
      <c r="D810" s="16"/>
    </row>
    <row r="811" spans="3:4" x14ac:dyDescent="0.2">
      <c r="C811" s="16"/>
      <c r="D811" s="16"/>
    </row>
    <row r="812" spans="3:4" x14ac:dyDescent="0.2">
      <c r="C812" s="16"/>
      <c r="D812" s="16"/>
    </row>
    <row r="813" spans="3:4" x14ac:dyDescent="0.2">
      <c r="C813" s="16"/>
      <c r="D813" s="16"/>
    </row>
    <row r="814" spans="3:4" x14ac:dyDescent="0.2">
      <c r="C814" s="16"/>
      <c r="D814" s="16"/>
    </row>
    <row r="815" spans="3:4" x14ac:dyDescent="0.2">
      <c r="C815" s="16"/>
      <c r="D815" s="16"/>
    </row>
    <row r="816" spans="3:4" x14ac:dyDescent="0.2">
      <c r="C816" s="16"/>
      <c r="D816" s="16"/>
    </row>
    <row r="817" spans="3:4" x14ac:dyDescent="0.2">
      <c r="C817" s="16"/>
      <c r="D817" s="16"/>
    </row>
    <row r="818" spans="3:4" x14ac:dyDescent="0.2">
      <c r="C818" s="16"/>
      <c r="D818" s="16"/>
    </row>
    <row r="819" spans="3:4" x14ac:dyDescent="0.2">
      <c r="C819" s="16"/>
      <c r="D819" s="16"/>
    </row>
    <row r="820" spans="3:4" x14ac:dyDescent="0.2">
      <c r="C820" s="16"/>
      <c r="D820" s="16"/>
    </row>
    <row r="821" spans="3:4" x14ac:dyDescent="0.2">
      <c r="C821" s="16"/>
      <c r="D821" s="16"/>
    </row>
    <row r="822" spans="3:4" x14ac:dyDescent="0.2">
      <c r="C822" s="16"/>
      <c r="D822" s="16"/>
    </row>
    <row r="823" spans="3:4" x14ac:dyDescent="0.2">
      <c r="C823" s="16"/>
      <c r="D823" s="16"/>
    </row>
    <row r="824" spans="3:4" x14ac:dyDescent="0.2">
      <c r="C824" s="16"/>
      <c r="D824" s="16"/>
    </row>
    <row r="825" spans="3:4" x14ac:dyDescent="0.2">
      <c r="C825" s="16"/>
      <c r="D825" s="16"/>
    </row>
    <row r="826" spans="3:4" x14ac:dyDescent="0.2">
      <c r="C826" s="16"/>
      <c r="D826" s="16"/>
    </row>
    <row r="827" spans="3:4" x14ac:dyDescent="0.2">
      <c r="C827" s="16"/>
      <c r="D827" s="16"/>
    </row>
    <row r="828" spans="3:4" x14ac:dyDescent="0.2">
      <c r="C828" s="16"/>
      <c r="D828" s="16"/>
    </row>
    <row r="829" spans="3:4" x14ac:dyDescent="0.2">
      <c r="C829" s="16"/>
      <c r="D829" s="16"/>
    </row>
    <row r="830" spans="3:4" x14ac:dyDescent="0.2">
      <c r="C830" s="16"/>
      <c r="D830" s="16"/>
    </row>
    <row r="831" spans="3:4" x14ac:dyDescent="0.2">
      <c r="C831" s="16"/>
      <c r="D831" s="16"/>
    </row>
    <row r="832" spans="3:4" x14ac:dyDescent="0.2">
      <c r="C832" s="16"/>
      <c r="D832" s="16"/>
    </row>
    <row r="833" spans="3:4" x14ac:dyDescent="0.2">
      <c r="C833" s="16"/>
      <c r="D833" s="16"/>
    </row>
    <row r="834" spans="3:4" x14ac:dyDescent="0.2">
      <c r="C834" s="16"/>
      <c r="D834" s="16"/>
    </row>
    <row r="835" spans="3:4" x14ac:dyDescent="0.2">
      <c r="C835" s="16"/>
      <c r="D835" s="16"/>
    </row>
    <row r="836" spans="3:4" x14ac:dyDescent="0.2">
      <c r="C836" s="16"/>
      <c r="D836" s="16"/>
    </row>
    <row r="837" spans="3:4" x14ac:dyDescent="0.2">
      <c r="C837" s="16"/>
      <c r="D837" s="16"/>
    </row>
    <row r="838" spans="3:4" x14ac:dyDescent="0.2">
      <c r="C838" s="16"/>
      <c r="D838" s="16"/>
    </row>
    <row r="839" spans="3:4" x14ac:dyDescent="0.2">
      <c r="C839" s="16"/>
      <c r="D839" s="16"/>
    </row>
    <row r="840" spans="3:4" x14ac:dyDescent="0.2">
      <c r="C840" s="16"/>
      <c r="D840" s="16"/>
    </row>
    <row r="841" spans="3:4" x14ac:dyDescent="0.2">
      <c r="C841" s="16"/>
      <c r="D841" s="16"/>
    </row>
    <row r="842" spans="3:4" x14ac:dyDescent="0.2">
      <c r="C842" s="16"/>
      <c r="D842" s="16"/>
    </row>
    <row r="843" spans="3:4" x14ac:dyDescent="0.2">
      <c r="C843" s="16"/>
      <c r="D843" s="16"/>
    </row>
    <row r="844" spans="3:4" x14ac:dyDescent="0.2">
      <c r="C844" s="16"/>
      <c r="D844" s="16"/>
    </row>
    <row r="845" spans="3:4" x14ac:dyDescent="0.2">
      <c r="C845" s="16"/>
      <c r="D845" s="16"/>
    </row>
    <row r="846" spans="3:4" x14ac:dyDescent="0.2">
      <c r="C846" s="16"/>
      <c r="D846" s="16"/>
    </row>
    <row r="847" spans="3:4" x14ac:dyDescent="0.2">
      <c r="C847" s="16"/>
      <c r="D847" s="16"/>
    </row>
    <row r="848" spans="3:4" x14ac:dyDescent="0.2">
      <c r="C848" s="16"/>
      <c r="D848" s="16"/>
    </row>
    <row r="849" spans="3:4" x14ac:dyDescent="0.2">
      <c r="C849" s="16"/>
      <c r="D849" s="16"/>
    </row>
    <row r="850" spans="3:4" x14ac:dyDescent="0.2">
      <c r="C850" s="16"/>
      <c r="D850" s="16"/>
    </row>
    <row r="851" spans="3:4" x14ac:dyDescent="0.2">
      <c r="C851" s="16"/>
      <c r="D851" s="16"/>
    </row>
    <row r="852" spans="3:4" x14ac:dyDescent="0.2">
      <c r="C852" s="16"/>
      <c r="D852" s="16"/>
    </row>
    <row r="853" spans="3:4" x14ac:dyDescent="0.2">
      <c r="C853" s="16"/>
      <c r="D853" s="16"/>
    </row>
    <row r="854" spans="3:4" x14ac:dyDescent="0.2">
      <c r="C854" s="16"/>
      <c r="D854" s="16"/>
    </row>
    <row r="855" spans="3:4" x14ac:dyDescent="0.2">
      <c r="C855" s="16"/>
      <c r="D855" s="16"/>
    </row>
    <row r="856" spans="3:4" x14ac:dyDescent="0.2">
      <c r="C856" s="16"/>
      <c r="D856" s="16"/>
    </row>
    <row r="857" spans="3:4" x14ac:dyDescent="0.2">
      <c r="C857" s="16"/>
      <c r="D857" s="16"/>
    </row>
    <row r="858" spans="3:4" x14ac:dyDescent="0.2">
      <c r="C858" s="16"/>
      <c r="D858" s="16"/>
    </row>
    <row r="859" spans="3:4" x14ac:dyDescent="0.2">
      <c r="C859" s="16"/>
      <c r="D859" s="16"/>
    </row>
    <row r="860" spans="3:4" x14ac:dyDescent="0.2">
      <c r="C860" s="16"/>
      <c r="D860" s="16"/>
    </row>
    <row r="861" spans="3:4" x14ac:dyDescent="0.2">
      <c r="C861" s="16"/>
      <c r="D861" s="16"/>
    </row>
    <row r="862" spans="3:4" x14ac:dyDescent="0.2">
      <c r="C862" s="16"/>
      <c r="D862" s="16"/>
    </row>
    <row r="863" spans="3:4" x14ac:dyDescent="0.2">
      <c r="C863" s="16"/>
      <c r="D863" s="16"/>
    </row>
    <row r="864" spans="3:4" x14ac:dyDescent="0.2">
      <c r="C864" s="16"/>
      <c r="D864" s="16"/>
    </row>
    <row r="865" spans="3:4" x14ac:dyDescent="0.2">
      <c r="C865" s="16"/>
      <c r="D865" s="16"/>
    </row>
    <row r="866" spans="3:4" x14ac:dyDescent="0.2">
      <c r="C866" s="16"/>
      <c r="D866" s="16"/>
    </row>
    <row r="867" spans="3:4" x14ac:dyDescent="0.2">
      <c r="C867" s="16"/>
      <c r="D867" s="16"/>
    </row>
    <row r="868" spans="3:4" x14ac:dyDescent="0.2">
      <c r="C868" s="16"/>
      <c r="D868" s="16"/>
    </row>
    <row r="869" spans="3:4" x14ac:dyDescent="0.2">
      <c r="C869" s="16"/>
      <c r="D869" s="16"/>
    </row>
    <row r="870" spans="3:4" x14ac:dyDescent="0.2">
      <c r="C870" s="16"/>
      <c r="D870" s="16"/>
    </row>
    <row r="871" spans="3:4" x14ac:dyDescent="0.2">
      <c r="C871" s="16"/>
      <c r="D871" s="16"/>
    </row>
    <row r="872" spans="3:4" x14ac:dyDescent="0.2">
      <c r="C872" s="16"/>
      <c r="D872" s="16"/>
    </row>
    <row r="873" spans="3:4" x14ac:dyDescent="0.2">
      <c r="C873" s="16"/>
      <c r="D873" s="16"/>
    </row>
    <row r="874" spans="3:4" x14ac:dyDescent="0.2">
      <c r="C874" s="16"/>
      <c r="D874" s="16"/>
    </row>
    <row r="875" spans="3:4" x14ac:dyDescent="0.2">
      <c r="C875" s="16"/>
      <c r="D875" s="16"/>
    </row>
    <row r="876" spans="3:4" x14ac:dyDescent="0.2">
      <c r="C876" s="16"/>
      <c r="D876" s="16"/>
    </row>
    <row r="877" spans="3:4" x14ac:dyDescent="0.2">
      <c r="C877" s="16"/>
      <c r="D877" s="16"/>
    </row>
    <row r="878" spans="3:4" x14ac:dyDescent="0.2">
      <c r="C878" s="16"/>
      <c r="D878" s="16"/>
    </row>
    <row r="879" spans="3:4" x14ac:dyDescent="0.2">
      <c r="C879" s="16"/>
      <c r="D879" s="16"/>
    </row>
    <row r="880" spans="3:4" x14ac:dyDescent="0.2">
      <c r="C880" s="16"/>
      <c r="D880" s="16"/>
    </row>
    <row r="881" spans="3:4" x14ac:dyDescent="0.2">
      <c r="C881" s="16"/>
      <c r="D881" s="16"/>
    </row>
    <row r="882" spans="3:4" x14ac:dyDescent="0.2">
      <c r="C882" s="16"/>
      <c r="D882" s="16"/>
    </row>
    <row r="883" spans="3:4" x14ac:dyDescent="0.2">
      <c r="C883" s="16"/>
      <c r="D883" s="16"/>
    </row>
    <row r="884" spans="3:4" x14ac:dyDescent="0.2">
      <c r="C884" s="16"/>
      <c r="D884" s="16"/>
    </row>
    <row r="885" spans="3:4" x14ac:dyDescent="0.2">
      <c r="C885" s="16"/>
      <c r="D885" s="16"/>
    </row>
    <row r="886" spans="3:4" x14ac:dyDescent="0.2">
      <c r="C886" s="16"/>
      <c r="D886" s="16"/>
    </row>
    <row r="887" spans="3:4" x14ac:dyDescent="0.2">
      <c r="C887" s="16"/>
      <c r="D887" s="16"/>
    </row>
    <row r="888" spans="3:4" x14ac:dyDescent="0.2">
      <c r="C888" s="16"/>
      <c r="D888" s="16"/>
    </row>
    <row r="889" spans="3:4" x14ac:dyDescent="0.2">
      <c r="C889" s="16"/>
      <c r="D889" s="16"/>
    </row>
    <row r="890" spans="3:4" x14ac:dyDescent="0.2">
      <c r="C890" s="16"/>
      <c r="D890" s="16"/>
    </row>
    <row r="891" spans="3:4" x14ac:dyDescent="0.2">
      <c r="C891" s="16"/>
      <c r="D891" s="16"/>
    </row>
    <row r="892" spans="3:4" x14ac:dyDescent="0.2">
      <c r="C892" s="16"/>
      <c r="D892" s="16"/>
    </row>
    <row r="893" spans="3:4" x14ac:dyDescent="0.2">
      <c r="C893" s="16"/>
      <c r="D893" s="16"/>
    </row>
    <row r="894" spans="3:4" x14ac:dyDescent="0.2">
      <c r="C894" s="16"/>
      <c r="D894" s="16"/>
    </row>
    <row r="895" spans="3:4" x14ac:dyDescent="0.2">
      <c r="C895" s="16"/>
      <c r="D895" s="16"/>
    </row>
    <row r="896" spans="3:4" x14ac:dyDescent="0.2">
      <c r="C896" s="16"/>
      <c r="D896" s="16"/>
    </row>
    <row r="897" spans="3:4" x14ac:dyDescent="0.2">
      <c r="C897" s="16"/>
      <c r="D897" s="16"/>
    </row>
    <row r="898" spans="3:4" x14ac:dyDescent="0.2">
      <c r="C898" s="16"/>
      <c r="D898" s="16"/>
    </row>
    <row r="899" spans="3:4" x14ac:dyDescent="0.2">
      <c r="C899" s="16"/>
      <c r="D899" s="16"/>
    </row>
    <row r="900" spans="3:4" x14ac:dyDescent="0.2">
      <c r="C900" s="16"/>
      <c r="D900" s="16"/>
    </row>
    <row r="901" spans="3:4" x14ac:dyDescent="0.2">
      <c r="C901" s="16"/>
      <c r="D901" s="16"/>
    </row>
    <row r="902" spans="3:4" x14ac:dyDescent="0.2">
      <c r="C902" s="16"/>
      <c r="D902" s="16"/>
    </row>
    <row r="903" spans="3:4" x14ac:dyDescent="0.2">
      <c r="C903" s="16"/>
      <c r="D903" s="16"/>
    </row>
    <row r="904" spans="3:4" x14ac:dyDescent="0.2">
      <c r="C904" s="16"/>
      <c r="D904" s="16"/>
    </row>
    <row r="905" spans="3:4" x14ac:dyDescent="0.2">
      <c r="C905" s="16"/>
      <c r="D905" s="16"/>
    </row>
    <row r="906" spans="3:4" x14ac:dyDescent="0.2">
      <c r="C906" s="16"/>
      <c r="D906" s="16"/>
    </row>
    <row r="907" spans="3:4" x14ac:dyDescent="0.2">
      <c r="C907" s="16"/>
      <c r="D907" s="16"/>
    </row>
    <row r="908" spans="3:4" x14ac:dyDescent="0.2">
      <c r="C908" s="16"/>
      <c r="D908" s="16"/>
    </row>
    <row r="909" spans="3:4" x14ac:dyDescent="0.2">
      <c r="C909" s="16"/>
      <c r="D909" s="16"/>
    </row>
    <row r="910" spans="3:4" x14ac:dyDescent="0.2">
      <c r="C910" s="16"/>
      <c r="D910" s="16"/>
    </row>
    <row r="911" spans="3:4" x14ac:dyDescent="0.2">
      <c r="C911" s="16"/>
      <c r="D911" s="16"/>
    </row>
    <row r="912" spans="3:4" x14ac:dyDescent="0.2">
      <c r="C912" s="16"/>
      <c r="D912" s="16"/>
    </row>
    <row r="913" spans="3:4" x14ac:dyDescent="0.2">
      <c r="C913" s="16"/>
      <c r="D913" s="16"/>
    </row>
    <row r="914" spans="3:4" x14ac:dyDescent="0.2">
      <c r="C914" s="16"/>
      <c r="D914" s="16"/>
    </row>
    <row r="915" spans="3:4" x14ac:dyDescent="0.2">
      <c r="C915" s="16"/>
      <c r="D915" s="16"/>
    </row>
    <row r="916" spans="3:4" x14ac:dyDescent="0.2">
      <c r="C916" s="16"/>
      <c r="D916" s="16"/>
    </row>
    <row r="917" spans="3:4" x14ac:dyDescent="0.2">
      <c r="C917" s="16"/>
      <c r="D917" s="16"/>
    </row>
    <row r="918" spans="3:4" x14ac:dyDescent="0.2">
      <c r="C918" s="16"/>
      <c r="D918" s="16"/>
    </row>
    <row r="919" spans="3:4" x14ac:dyDescent="0.2">
      <c r="C919" s="16"/>
      <c r="D919" s="16"/>
    </row>
    <row r="920" spans="3:4" x14ac:dyDescent="0.2">
      <c r="C920" s="16"/>
      <c r="D920" s="16"/>
    </row>
    <row r="921" spans="3:4" x14ac:dyDescent="0.2">
      <c r="C921" s="16"/>
      <c r="D921" s="16"/>
    </row>
    <row r="922" spans="3:4" x14ac:dyDescent="0.2">
      <c r="C922" s="16"/>
      <c r="D922" s="16"/>
    </row>
    <row r="923" spans="3:4" x14ac:dyDescent="0.2">
      <c r="C923" s="16"/>
      <c r="D923" s="16"/>
    </row>
    <row r="924" spans="3:4" x14ac:dyDescent="0.2">
      <c r="C924" s="16"/>
      <c r="D924" s="16"/>
    </row>
    <row r="925" spans="3:4" x14ac:dyDescent="0.2">
      <c r="C925" s="16"/>
      <c r="D925" s="16"/>
    </row>
    <row r="926" spans="3:4" x14ac:dyDescent="0.2">
      <c r="C926" s="16"/>
      <c r="D926" s="16"/>
    </row>
    <row r="927" spans="3:4" x14ac:dyDescent="0.2">
      <c r="C927" s="16"/>
      <c r="D927" s="16"/>
    </row>
    <row r="928" spans="3:4" x14ac:dyDescent="0.2">
      <c r="C928" s="16"/>
      <c r="D928" s="16"/>
    </row>
    <row r="929" spans="3:4" x14ac:dyDescent="0.2">
      <c r="C929" s="16"/>
      <c r="D929" s="16"/>
    </row>
    <row r="930" spans="3:4" x14ac:dyDescent="0.2">
      <c r="C930" s="16"/>
      <c r="D930" s="16"/>
    </row>
    <row r="931" spans="3:4" x14ac:dyDescent="0.2">
      <c r="C931" s="16"/>
      <c r="D931" s="16"/>
    </row>
    <row r="932" spans="3:4" x14ac:dyDescent="0.2">
      <c r="C932" s="16"/>
      <c r="D932" s="16"/>
    </row>
    <row r="933" spans="3:4" x14ac:dyDescent="0.2">
      <c r="C933" s="16"/>
      <c r="D933" s="16"/>
    </row>
    <row r="934" spans="3:4" x14ac:dyDescent="0.2">
      <c r="C934" s="16"/>
      <c r="D934" s="16"/>
    </row>
    <row r="935" spans="3:4" x14ac:dyDescent="0.2">
      <c r="C935" s="16"/>
      <c r="D935" s="16"/>
    </row>
    <row r="936" spans="3:4" x14ac:dyDescent="0.2">
      <c r="C936" s="16"/>
      <c r="D936" s="16"/>
    </row>
    <row r="937" spans="3:4" x14ac:dyDescent="0.2">
      <c r="C937" s="16"/>
      <c r="D937" s="16"/>
    </row>
    <row r="938" spans="3:4" x14ac:dyDescent="0.2">
      <c r="C938" s="16"/>
      <c r="D938" s="16"/>
    </row>
    <row r="939" spans="3:4" x14ac:dyDescent="0.2">
      <c r="C939" s="16"/>
      <c r="D939" s="16"/>
    </row>
    <row r="940" spans="3:4" x14ac:dyDescent="0.2">
      <c r="C940" s="16"/>
      <c r="D940" s="16"/>
    </row>
    <row r="941" spans="3:4" x14ac:dyDescent="0.2">
      <c r="C941" s="16"/>
      <c r="D941" s="16"/>
    </row>
    <row r="942" spans="3:4" x14ac:dyDescent="0.2">
      <c r="C942" s="16"/>
      <c r="D942" s="16"/>
    </row>
    <row r="943" spans="3:4" x14ac:dyDescent="0.2">
      <c r="C943" s="16"/>
      <c r="D943" s="16"/>
    </row>
    <row r="944" spans="3:4" x14ac:dyDescent="0.2">
      <c r="C944" s="16"/>
      <c r="D944" s="16"/>
    </row>
    <row r="945" spans="3:4" x14ac:dyDescent="0.2">
      <c r="C945" s="16"/>
      <c r="D945" s="16"/>
    </row>
    <row r="946" spans="3:4" x14ac:dyDescent="0.2">
      <c r="C946" s="16"/>
      <c r="D946" s="16"/>
    </row>
    <row r="947" spans="3:4" x14ac:dyDescent="0.2">
      <c r="C947" s="16"/>
      <c r="D947" s="16"/>
    </row>
    <row r="948" spans="3:4" x14ac:dyDescent="0.2">
      <c r="C948" s="16"/>
      <c r="D948" s="16"/>
    </row>
    <row r="949" spans="3:4" x14ac:dyDescent="0.2">
      <c r="C949" s="16"/>
      <c r="D949" s="16"/>
    </row>
    <row r="950" spans="3:4" x14ac:dyDescent="0.2">
      <c r="C950" s="16"/>
      <c r="D950" s="16"/>
    </row>
    <row r="951" spans="3:4" x14ac:dyDescent="0.2">
      <c r="C951" s="16"/>
      <c r="D951" s="16"/>
    </row>
    <row r="952" spans="3:4" x14ac:dyDescent="0.2">
      <c r="C952" s="16"/>
      <c r="D952" s="16"/>
    </row>
    <row r="953" spans="3:4" x14ac:dyDescent="0.2">
      <c r="C953" s="16"/>
      <c r="D953" s="16"/>
    </row>
    <row r="954" spans="3:4" x14ac:dyDescent="0.2">
      <c r="C954" s="16"/>
      <c r="D954" s="16"/>
    </row>
    <row r="955" spans="3:4" x14ac:dyDescent="0.2">
      <c r="C955" s="16"/>
      <c r="D955" s="16"/>
    </row>
    <row r="956" spans="3:4" x14ac:dyDescent="0.2">
      <c r="C956" s="16"/>
      <c r="D956" s="16"/>
    </row>
    <row r="957" spans="3:4" x14ac:dyDescent="0.2">
      <c r="C957" s="16"/>
      <c r="D957" s="16"/>
    </row>
    <row r="958" spans="3:4" x14ac:dyDescent="0.2">
      <c r="C958" s="16"/>
      <c r="D958" s="16"/>
    </row>
    <row r="959" spans="3:4" x14ac:dyDescent="0.2">
      <c r="C959" s="16"/>
      <c r="D959" s="16"/>
    </row>
    <row r="960" spans="3:4" x14ac:dyDescent="0.2">
      <c r="C960" s="16"/>
      <c r="D960" s="16"/>
    </row>
    <row r="961" spans="3:4" x14ac:dyDescent="0.2">
      <c r="C961" s="16"/>
      <c r="D961" s="16"/>
    </row>
    <row r="962" spans="3:4" x14ac:dyDescent="0.2">
      <c r="C962" s="16"/>
      <c r="D962" s="16"/>
    </row>
    <row r="963" spans="3:4" x14ac:dyDescent="0.2">
      <c r="C963" s="16"/>
      <c r="D963" s="16"/>
    </row>
    <row r="964" spans="3:4" x14ac:dyDescent="0.2">
      <c r="C964" s="16"/>
      <c r="D964" s="16"/>
    </row>
    <row r="965" spans="3:4" x14ac:dyDescent="0.2">
      <c r="C965" s="16"/>
      <c r="D965" s="16"/>
    </row>
    <row r="966" spans="3:4" x14ac:dyDescent="0.2">
      <c r="C966" s="16"/>
      <c r="D966" s="16"/>
    </row>
    <row r="967" spans="3:4" x14ac:dyDescent="0.2">
      <c r="C967" s="16"/>
      <c r="D967" s="16"/>
    </row>
    <row r="968" spans="3:4" x14ac:dyDescent="0.2">
      <c r="C968" s="16"/>
      <c r="D968" s="16"/>
    </row>
    <row r="969" spans="3:4" x14ac:dyDescent="0.2">
      <c r="C969" s="16"/>
      <c r="D969" s="16"/>
    </row>
    <row r="970" spans="3:4" x14ac:dyDescent="0.2">
      <c r="C970" s="16"/>
      <c r="D970" s="16"/>
    </row>
    <row r="971" spans="3:4" x14ac:dyDescent="0.2">
      <c r="C971" s="16"/>
      <c r="D971" s="16"/>
    </row>
    <row r="972" spans="3:4" x14ac:dyDescent="0.2">
      <c r="C972" s="16"/>
      <c r="D972" s="16"/>
    </row>
    <row r="973" spans="3:4" x14ac:dyDescent="0.2">
      <c r="C973" s="16"/>
      <c r="D973" s="16"/>
    </row>
    <row r="974" spans="3:4" x14ac:dyDescent="0.2">
      <c r="C974" s="16"/>
      <c r="D974" s="16"/>
    </row>
    <row r="975" spans="3:4" x14ac:dyDescent="0.2">
      <c r="C975" s="16"/>
      <c r="D975" s="16"/>
    </row>
    <row r="976" spans="3:4" x14ac:dyDescent="0.2">
      <c r="C976" s="16"/>
      <c r="D976" s="16"/>
    </row>
    <row r="977" spans="3:4" x14ac:dyDescent="0.2">
      <c r="C977" s="16"/>
      <c r="D977" s="16"/>
    </row>
    <row r="978" spans="3:4" x14ac:dyDescent="0.2">
      <c r="C978" s="16"/>
      <c r="D978" s="16"/>
    </row>
    <row r="979" spans="3:4" x14ac:dyDescent="0.2">
      <c r="C979" s="16"/>
      <c r="D979" s="16"/>
    </row>
    <row r="980" spans="3:4" x14ac:dyDescent="0.2">
      <c r="C980" s="16"/>
      <c r="D980" s="16"/>
    </row>
    <row r="981" spans="3:4" x14ac:dyDescent="0.2">
      <c r="C981" s="16"/>
      <c r="D981" s="16"/>
    </row>
    <row r="982" spans="3:4" x14ac:dyDescent="0.2">
      <c r="C982" s="16"/>
      <c r="D982" s="16"/>
    </row>
    <row r="983" spans="3:4" x14ac:dyDescent="0.2">
      <c r="C983" s="16"/>
      <c r="D983" s="16"/>
    </row>
    <row r="984" spans="3:4" x14ac:dyDescent="0.2">
      <c r="C984" s="16"/>
      <c r="D984" s="16"/>
    </row>
    <row r="985" spans="3:4" x14ac:dyDescent="0.2">
      <c r="C985" s="16"/>
      <c r="D985" s="16"/>
    </row>
    <row r="986" spans="3:4" x14ac:dyDescent="0.2">
      <c r="C986" s="16"/>
      <c r="D986" s="16"/>
    </row>
    <row r="987" spans="3:4" x14ac:dyDescent="0.2">
      <c r="C987" s="16"/>
      <c r="D987" s="16"/>
    </row>
    <row r="988" spans="3:4" x14ac:dyDescent="0.2">
      <c r="C988" s="16"/>
      <c r="D988" s="16"/>
    </row>
    <row r="989" spans="3:4" x14ac:dyDescent="0.2">
      <c r="C989" s="16"/>
      <c r="D989" s="16"/>
    </row>
    <row r="990" spans="3:4" x14ac:dyDescent="0.2">
      <c r="C990" s="16"/>
      <c r="D990" s="16"/>
    </row>
    <row r="991" spans="3:4" x14ac:dyDescent="0.2">
      <c r="C991" s="16"/>
      <c r="D991" s="16"/>
    </row>
    <row r="992" spans="3:4" x14ac:dyDescent="0.2">
      <c r="C992" s="16"/>
      <c r="D992" s="16"/>
    </row>
    <row r="993" spans="3:4" x14ac:dyDescent="0.2">
      <c r="C993" s="16"/>
      <c r="D993" s="16"/>
    </row>
    <row r="994" spans="3:4" x14ac:dyDescent="0.2">
      <c r="C994" s="16"/>
      <c r="D994" s="16"/>
    </row>
    <row r="995" spans="3:4" x14ac:dyDescent="0.2">
      <c r="C995" s="16"/>
      <c r="D995" s="16"/>
    </row>
    <row r="996" spans="3:4" x14ac:dyDescent="0.2">
      <c r="C996" s="16"/>
      <c r="D996" s="16"/>
    </row>
    <row r="997" spans="3:4" x14ac:dyDescent="0.2">
      <c r="C997" s="16"/>
      <c r="D997" s="16"/>
    </row>
    <row r="998" spans="3:4" x14ac:dyDescent="0.2">
      <c r="C998" s="16"/>
      <c r="D998" s="16"/>
    </row>
    <row r="999" spans="3:4" x14ac:dyDescent="0.2">
      <c r="C999" s="16"/>
      <c r="D999" s="16"/>
    </row>
    <row r="1000" spans="3:4" x14ac:dyDescent="0.2">
      <c r="C1000" s="16"/>
      <c r="D1000" s="16"/>
    </row>
    <row r="1001" spans="3:4" x14ac:dyDescent="0.2">
      <c r="C1001" s="16"/>
      <c r="D1001" s="16"/>
    </row>
    <row r="1002" spans="3:4" x14ac:dyDescent="0.2">
      <c r="C1002" s="16"/>
      <c r="D1002" s="16"/>
    </row>
    <row r="1003" spans="3:4" x14ac:dyDescent="0.2">
      <c r="C1003" s="16"/>
      <c r="D1003" s="16"/>
    </row>
    <row r="1004" spans="3:4" x14ac:dyDescent="0.2">
      <c r="C1004" s="16"/>
      <c r="D1004" s="16"/>
    </row>
    <row r="1005" spans="3:4" x14ac:dyDescent="0.2">
      <c r="C1005" s="16"/>
      <c r="D1005" s="16"/>
    </row>
    <row r="1006" spans="3:4" x14ac:dyDescent="0.2">
      <c r="C1006" s="16"/>
      <c r="D1006" s="16"/>
    </row>
    <row r="1007" spans="3:4" x14ac:dyDescent="0.2">
      <c r="C1007" s="16"/>
      <c r="D1007" s="16"/>
    </row>
    <row r="1008" spans="3:4" x14ac:dyDescent="0.2">
      <c r="C1008" s="16"/>
      <c r="D1008" s="16"/>
    </row>
    <row r="1009" spans="3:4" x14ac:dyDescent="0.2">
      <c r="C1009" s="16"/>
      <c r="D1009" s="16"/>
    </row>
    <row r="1010" spans="3:4" x14ac:dyDescent="0.2">
      <c r="C1010" s="16"/>
      <c r="D1010" s="16"/>
    </row>
    <row r="1011" spans="3:4" x14ac:dyDescent="0.2">
      <c r="C1011" s="16"/>
      <c r="D1011" s="16"/>
    </row>
    <row r="1012" spans="3:4" x14ac:dyDescent="0.2">
      <c r="C1012" s="16"/>
      <c r="D1012" s="16"/>
    </row>
    <row r="1013" spans="3:4" x14ac:dyDescent="0.2">
      <c r="C1013" s="16"/>
      <c r="D1013" s="16"/>
    </row>
    <row r="1014" spans="3:4" x14ac:dyDescent="0.2">
      <c r="C1014" s="16"/>
      <c r="D1014" s="16"/>
    </row>
    <row r="1015" spans="3:4" x14ac:dyDescent="0.2">
      <c r="C1015" s="16"/>
      <c r="D1015" s="16"/>
    </row>
    <row r="1016" spans="3:4" x14ac:dyDescent="0.2">
      <c r="C1016" s="16"/>
      <c r="D1016" s="16"/>
    </row>
    <row r="1017" spans="3:4" x14ac:dyDescent="0.2">
      <c r="C1017" s="16"/>
      <c r="D1017" s="16"/>
    </row>
    <row r="1018" spans="3:4" x14ac:dyDescent="0.2">
      <c r="C1018" s="16"/>
      <c r="D1018" s="16"/>
    </row>
    <row r="1019" spans="3:4" x14ac:dyDescent="0.2">
      <c r="C1019" s="16"/>
      <c r="D1019" s="16"/>
    </row>
    <row r="1020" spans="3:4" x14ac:dyDescent="0.2">
      <c r="C1020" s="16"/>
      <c r="D1020" s="16"/>
    </row>
    <row r="1021" spans="3:4" x14ac:dyDescent="0.2">
      <c r="C1021" s="16"/>
      <c r="D1021" s="16"/>
    </row>
    <row r="1022" spans="3:4" x14ac:dyDescent="0.2">
      <c r="C1022" s="16"/>
      <c r="D1022" s="16"/>
    </row>
    <row r="1023" spans="3:4" x14ac:dyDescent="0.2">
      <c r="C1023" s="16"/>
      <c r="D1023" s="16"/>
    </row>
    <row r="1024" spans="3:4" x14ac:dyDescent="0.2">
      <c r="C1024" s="16"/>
      <c r="D1024" s="16"/>
    </row>
    <row r="1025" spans="3:4" x14ac:dyDescent="0.2">
      <c r="C1025" s="16"/>
      <c r="D1025" s="16"/>
    </row>
    <row r="1026" spans="3:4" x14ac:dyDescent="0.2">
      <c r="C1026" s="16"/>
      <c r="D1026" s="16"/>
    </row>
    <row r="1027" spans="3:4" x14ac:dyDescent="0.2">
      <c r="C1027" s="16"/>
      <c r="D1027" s="16"/>
    </row>
    <row r="1028" spans="3:4" x14ac:dyDescent="0.2">
      <c r="C1028" s="16"/>
      <c r="D1028" s="16"/>
    </row>
    <row r="1029" spans="3:4" x14ac:dyDescent="0.2">
      <c r="C1029" s="16"/>
      <c r="D1029" s="16"/>
    </row>
    <row r="1030" spans="3:4" x14ac:dyDescent="0.2">
      <c r="C1030" s="16"/>
      <c r="D1030" s="16"/>
    </row>
    <row r="1031" spans="3:4" x14ac:dyDescent="0.2">
      <c r="C1031" s="16"/>
      <c r="D1031" s="16"/>
    </row>
    <row r="1032" spans="3:4" x14ac:dyDescent="0.2">
      <c r="C1032" s="16"/>
      <c r="D1032" s="16"/>
    </row>
    <row r="1033" spans="3:4" x14ac:dyDescent="0.2">
      <c r="C1033" s="16"/>
      <c r="D1033" s="16"/>
    </row>
    <row r="1034" spans="3:4" x14ac:dyDescent="0.2">
      <c r="C1034" s="16"/>
      <c r="D1034" s="16"/>
    </row>
    <row r="1035" spans="3:4" x14ac:dyDescent="0.2">
      <c r="C1035" s="16"/>
      <c r="D1035" s="16"/>
    </row>
    <row r="1036" spans="3:4" x14ac:dyDescent="0.2">
      <c r="C1036" s="16"/>
      <c r="D1036" s="16"/>
    </row>
    <row r="1037" spans="3:4" x14ac:dyDescent="0.2">
      <c r="C1037" s="16"/>
      <c r="D1037" s="16"/>
    </row>
    <row r="1038" spans="3:4" x14ac:dyDescent="0.2">
      <c r="C1038" s="16"/>
      <c r="D1038" s="16"/>
    </row>
    <row r="1039" spans="3:4" x14ac:dyDescent="0.2">
      <c r="C1039" s="16"/>
      <c r="D1039" s="16"/>
    </row>
    <row r="1040" spans="3:4" x14ac:dyDescent="0.2">
      <c r="C1040" s="16"/>
      <c r="D1040" s="16"/>
    </row>
    <row r="1041" spans="3:4" x14ac:dyDescent="0.2">
      <c r="C1041" s="16"/>
      <c r="D1041" s="16"/>
    </row>
    <row r="1042" spans="3:4" x14ac:dyDescent="0.2">
      <c r="C1042" s="16"/>
      <c r="D1042" s="16"/>
    </row>
    <row r="1043" spans="3:4" x14ac:dyDescent="0.2">
      <c r="C1043" s="16"/>
      <c r="D1043" s="16"/>
    </row>
    <row r="1044" spans="3:4" x14ac:dyDescent="0.2">
      <c r="C1044" s="16"/>
      <c r="D1044" s="16"/>
    </row>
    <row r="1045" spans="3:4" x14ac:dyDescent="0.2">
      <c r="C1045" s="16"/>
      <c r="D1045" s="16"/>
    </row>
    <row r="1046" spans="3:4" x14ac:dyDescent="0.2">
      <c r="C1046" s="16"/>
      <c r="D1046" s="16"/>
    </row>
    <row r="1047" spans="3:4" x14ac:dyDescent="0.2">
      <c r="C1047" s="16"/>
      <c r="D1047" s="16"/>
    </row>
    <row r="1048" spans="3:4" x14ac:dyDescent="0.2">
      <c r="C1048" s="16"/>
      <c r="D1048" s="16"/>
    </row>
    <row r="1049" spans="3:4" x14ac:dyDescent="0.2">
      <c r="C1049" s="16"/>
      <c r="D1049" s="16"/>
    </row>
    <row r="1050" spans="3:4" x14ac:dyDescent="0.2">
      <c r="C1050" s="16"/>
      <c r="D1050" s="16"/>
    </row>
    <row r="1051" spans="3:4" x14ac:dyDescent="0.2">
      <c r="C1051" s="16"/>
      <c r="D1051" s="16"/>
    </row>
    <row r="1052" spans="3:4" x14ac:dyDescent="0.2">
      <c r="C1052" s="16"/>
      <c r="D1052" s="16"/>
    </row>
    <row r="1053" spans="3:4" x14ac:dyDescent="0.2">
      <c r="C1053" s="16"/>
      <c r="D1053" s="16"/>
    </row>
    <row r="1054" spans="3:4" x14ac:dyDescent="0.2">
      <c r="C1054" s="16"/>
      <c r="D1054" s="16"/>
    </row>
    <row r="1055" spans="3:4" x14ac:dyDescent="0.2">
      <c r="C1055" s="16"/>
      <c r="D1055" s="16"/>
    </row>
    <row r="1056" spans="3:4" x14ac:dyDescent="0.2">
      <c r="C1056" s="16"/>
      <c r="D1056" s="16"/>
    </row>
    <row r="1057" spans="3:4" x14ac:dyDescent="0.2">
      <c r="C1057" s="16"/>
      <c r="D1057" s="16"/>
    </row>
    <row r="1058" spans="3:4" x14ac:dyDescent="0.2">
      <c r="C1058" s="16"/>
      <c r="D1058" s="16"/>
    </row>
    <row r="1059" spans="3:4" x14ac:dyDescent="0.2">
      <c r="C1059" s="16"/>
      <c r="D1059" s="16"/>
    </row>
    <row r="1060" spans="3:4" x14ac:dyDescent="0.2">
      <c r="C1060" s="16"/>
      <c r="D1060" s="16"/>
    </row>
    <row r="1061" spans="3:4" x14ac:dyDescent="0.2">
      <c r="C1061" s="16"/>
      <c r="D1061" s="16"/>
    </row>
    <row r="1062" spans="3:4" x14ac:dyDescent="0.2">
      <c r="C1062" s="16"/>
      <c r="D1062" s="16"/>
    </row>
    <row r="1063" spans="3:4" x14ac:dyDescent="0.2">
      <c r="C1063" s="16"/>
      <c r="D1063" s="16"/>
    </row>
    <row r="1064" spans="3:4" x14ac:dyDescent="0.2">
      <c r="C1064" s="16"/>
      <c r="D1064" s="16"/>
    </row>
    <row r="1065" spans="3:4" x14ac:dyDescent="0.2">
      <c r="C1065" s="16"/>
      <c r="D1065" s="16"/>
    </row>
    <row r="1066" spans="3:4" x14ac:dyDescent="0.2">
      <c r="C1066" s="16"/>
      <c r="D1066" s="16"/>
    </row>
    <row r="1067" spans="3:4" x14ac:dyDescent="0.2">
      <c r="C1067" s="16"/>
      <c r="D1067" s="16"/>
    </row>
    <row r="1068" spans="3:4" x14ac:dyDescent="0.2">
      <c r="C1068" s="16"/>
      <c r="D1068" s="16"/>
    </row>
    <row r="1069" spans="3:4" x14ac:dyDescent="0.2">
      <c r="C1069" s="16"/>
      <c r="D1069" s="16"/>
    </row>
    <row r="1070" spans="3:4" x14ac:dyDescent="0.2">
      <c r="C1070" s="16"/>
      <c r="D1070" s="16"/>
    </row>
    <row r="1071" spans="3:4" x14ac:dyDescent="0.2">
      <c r="C1071" s="16"/>
      <c r="D1071" s="16"/>
    </row>
    <row r="1072" spans="3:4" x14ac:dyDescent="0.2">
      <c r="C1072" s="16"/>
      <c r="D1072" s="16"/>
    </row>
    <row r="1073" spans="3:4" x14ac:dyDescent="0.2">
      <c r="C1073" s="16"/>
      <c r="D1073" s="16"/>
    </row>
    <row r="1074" spans="3:4" x14ac:dyDescent="0.2">
      <c r="C1074" s="16"/>
      <c r="D1074" s="16"/>
    </row>
    <row r="1075" spans="3:4" x14ac:dyDescent="0.2">
      <c r="C1075" s="16"/>
      <c r="D1075" s="16"/>
    </row>
    <row r="1076" spans="3:4" x14ac:dyDescent="0.2">
      <c r="C1076" s="16"/>
      <c r="D1076" s="16"/>
    </row>
    <row r="1077" spans="3:4" x14ac:dyDescent="0.2">
      <c r="C1077" s="16"/>
      <c r="D1077" s="16"/>
    </row>
    <row r="1078" spans="3:4" x14ac:dyDescent="0.2">
      <c r="C1078" s="16"/>
      <c r="D1078" s="16"/>
    </row>
    <row r="1079" spans="3:4" x14ac:dyDescent="0.2">
      <c r="C1079" s="16"/>
      <c r="D1079" s="16"/>
    </row>
    <row r="1080" spans="3:4" x14ac:dyDescent="0.2">
      <c r="C1080" s="16"/>
      <c r="D1080" s="16"/>
    </row>
    <row r="1081" spans="3:4" x14ac:dyDescent="0.2">
      <c r="C1081" s="16"/>
      <c r="D1081" s="16"/>
    </row>
    <row r="1082" spans="3:4" x14ac:dyDescent="0.2">
      <c r="C1082" s="16"/>
      <c r="D1082" s="16"/>
    </row>
    <row r="1083" spans="3:4" x14ac:dyDescent="0.2">
      <c r="C1083" s="16"/>
      <c r="D1083" s="16"/>
    </row>
    <row r="1084" spans="3:4" x14ac:dyDescent="0.2">
      <c r="C1084" s="16"/>
      <c r="D1084" s="16"/>
    </row>
    <row r="1085" spans="3:4" x14ac:dyDescent="0.2">
      <c r="C1085" s="16"/>
      <c r="D1085" s="16"/>
    </row>
    <row r="1086" spans="3:4" x14ac:dyDescent="0.2">
      <c r="C1086" s="16"/>
      <c r="D1086" s="16"/>
    </row>
    <row r="1087" spans="3:4" x14ac:dyDescent="0.2">
      <c r="C1087" s="16"/>
      <c r="D1087" s="16"/>
    </row>
    <row r="1088" spans="3:4" x14ac:dyDescent="0.2">
      <c r="C1088" s="16"/>
      <c r="D1088" s="16"/>
    </row>
    <row r="1089" spans="3:4" x14ac:dyDescent="0.2">
      <c r="C1089" s="16"/>
      <c r="D1089" s="16"/>
    </row>
    <row r="1090" spans="3:4" x14ac:dyDescent="0.2">
      <c r="C1090" s="16"/>
      <c r="D1090" s="16"/>
    </row>
    <row r="1091" spans="3:4" x14ac:dyDescent="0.2">
      <c r="C1091" s="16"/>
      <c r="D1091" s="16"/>
    </row>
    <row r="1092" spans="3:4" x14ac:dyDescent="0.2">
      <c r="C1092" s="16"/>
      <c r="D1092" s="16"/>
    </row>
    <row r="1093" spans="3:4" x14ac:dyDescent="0.2">
      <c r="C1093" s="16"/>
      <c r="D1093" s="16"/>
    </row>
    <row r="1094" spans="3:4" x14ac:dyDescent="0.2">
      <c r="C1094" s="16"/>
      <c r="D1094" s="16"/>
    </row>
    <row r="1095" spans="3:4" x14ac:dyDescent="0.2">
      <c r="C1095" s="16"/>
      <c r="D1095" s="16"/>
    </row>
    <row r="1096" spans="3:4" x14ac:dyDescent="0.2">
      <c r="C1096" s="16"/>
      <c r="D1096" s="16"/>
    </row>
    <row r="1097" spans="3:4" x14ac:dyDescent="0.2">
      <c r="C1097" s="16"/>
      <c r="D1097" s="16"/>
    </row>
    <row r="1098" spans="3:4" x14ac:dyDescent="0.2">
      <c r="C1098" s="16"/>
      <c r="D1098" s="16"/>
    </row>
    <row r="1099" spans="3:4" x14ac:dyDescent="0.2">
      <c r="C1099" s="16"/>
      <c r="D1099" s="16"/>
    </row>
    <row r="1100" spans="3:4" x14ac:dyDescent="0.2">
      <c r="C1100" s="16"/>
      <c r="D1100" s="16"/>
    </row>
    <row r="1101" spans="3:4" x14ac:dyDescent="0.2">
      <c r="C1101" s="16"/>
      <c r="D1101" s="16"/>
    </row>
    <row r="1102" spans="3:4" x14ac:dyDescent="0.2">
      <c r="C1102" s="16"/>
      <c r="D1102" s="16"/>
    </row>
    <row r="1103" spans="3:4" x14ac:dyDescent="0.2">
      <c r="C1103" s="16"/>
      <c r="D1103" s="16"/>
    </row>
    <row r="1104" spans="3:4" x14ac:dyDescent="0.2">
      <c r="C1104" s="16"/>
      <c r="D1104" s="16"/>
    </row>
    <row r="1105" spans="3:4" x14ac:dyDescent="0.2">
      <c r="C1105" s="16"/>
      <c r="D1105" s="16"/>
    </row>
    <row r="1106" spans="3:4" x14ac:dyDescent="0.2">
      <c r="C1106" s="16"/>
      <c r="D1106" s="16"/>
    </row>
    <row r="1107" spans="3:4" x14ac:dyDescent="0.2">
      <c r="C1107" s="16"/>
      <c r="D1107" s="16"/>
    </row>
    <row r="1108" spans="3:4" x14ac:dyDescent="0.2">
      <c r="C1108" s="16"/>
      <c r="D1108" s="16"/>
    </row>
    <row r="1109" spans="3:4" x14ac:dyDescent="0.2">
      <c r="C1109" s="16"/>
      <c r="D1109" s="16"/>
    </row>
    <row r="1110" spans="3:4" x14ac:dyDescent="0.2">
      <c r="C1110" s="16"/>
      <c r="D1110" s="16"/>
    </row>
    <row r="1111" spans="3:4" x14ac:dyDescent="0.2">
      <c r="C1111" s="16"/>
      <c r="D1111" s="16"/>
    </row>
    <row r="1112" spans="3:4" x14ac:dyDescent="0.2">
      <c r="C1112" s="16"/>
      <c r="D1112" s="16"/>
    </row>
    <row r="1113" spans="3:4" x14ac:dyDescent="0.2">
      <c r="C1113" s="16"/>
      <c r="D1113" s="16"/>
    </row>
    <row r="1114" spans="3:4" x14ac:dyDescent="0.2">
      <c r="C1114" s="16"/>
      <c r="D1114" s="16"/>
    </row>
    <row r="1115" spans="3:4" x14ac:dyDescent="0.2">
      <c r="C1115" s="16"/>
      <c r="D1115" s="16"/>
    </row>
    <row r="1116" spans="3:4" x14ac:dyDescent="0.2">
      <c r="C1116" s="16"/>
      <c r="D1116" s="16"/>
    </row>
    <row r="1117" spans="3:4" x14ac:dyDescent="0.2">
      <c r="C1117" s="16"/>
      <c r="D1117" s="16"/>
    </row>
    <row r="1118" spans="3:4" x14ac:dyDescent="0.2">
      <c r="C1118" s="16"/>
      <c r="D1118" s="16"/>
    </row>
    <row r="1119" spans="3:4" x14ac:dyDescent="0.2">
      <c r="C1119" s="16"/>
      <c r="D1119" s="16"/>
    </row>
    <row r="1120" spans="3:4" x14ac:dyDescent="0.2">
      <c r="C1120" s="16"/>
      <c r="D1120" s="16"/>
    </row>
    <row r="1121" spans="3:4" x14ac:dyDescent="0.2">
      <c r="C1121" s="16"/>
      <c r="D1121" s="16"/>
    </row>
    <row r="1122" spans="3:4" x14ac:dyDescent="0.2">
      <c r="C1122" s="16"/>
      <c r="D1122" s="16"/>
    </row>
    <row r="1123" spans="3:4" x14ac:dyDescent="0.2">
      <c r="C1123" s="16"/>
      <c r="D1123" s="16"/>
    </row>
    <row r="1124" spans="3:4" x14ac:dyDescent="0.2">
      <c r="C1124" s="16"/>
      <c r="D1124" s="16"/>
    </row>
    <row r="1125" spans="3:4" x14ac:dyDescent="0.2">
      <c r="C1125" s="16"/>
      <c r="D1125" s="16"/>
    </row>
    <row r="1126" spans="3:4" x14ac:dyDescent="0.2">
      <c r="C1126" s="16"/>
      <c r="D1126" s="16"/>
    </row>
    <row r="1127" spans="3:4" x14ac:dyDescent="0.2">
      <c r="C1127" s="16"/>
      <c r="D1127" s="16"/>
    </row>
    <row r="1128" spans="3:4" x14ac:dyDescent="0.2">
      <c r="C1128" s="16"/>
      <c r="D1128" s="16"/>
    </row>
    <row r="1129" spans="3:4" x14ac:dyDescent="0.2">
      <c r="C1129" s="16"/>
      <c r="D1129" s="16"/>
    </row>
    <row r="1130" spans="3:4" x14ac:dyDescent="0.2">
      <c r="C1130" s="16"/>
      <c r="D1130" s="16"/>
    </row>
    <row r="1131" spans="3:4" x14ac:dyDescent="0.2">
      <c r="C1131" s="16"/>
      <c r="D1131" s="16"/>
    </row>
    <row r="1132" spans="3:4" x14ac:dyDescent="0.2">
      <c r="C1132" s="16"/>
      <c r="D1132" s="16"/>
    </row>
    <row r="1133" spans="3:4" x14ac:dyDescent="0.2">
      <c r="C1133" s="16"/>
      <c r="D1133" s="16"/>
    </row>
    <row r="1134" spans="3:4" x14ac:dyDescent="0.2">
      <c r="C1134" s="16"/>
      <c r="D1134" s="16"/>
    </row>
    <row r="1135" spans="3:4" x14ac:dyDescent="0.2">
      <c r="C1135" s="16"/>
      <c r="D1135" s="16"/>
    </row>
    <row r="1136" spans="3:4" x14ac:dyDescent="0.2">
      <c r="C1136" s="16"/>
      <c r="D1136" s="16"/>
    </row>
    <row r="1137" spans="3:4" x14ac:dyDescent="0.2">
      <c r="C1137" s="16"/>
      <c r="D1137" s="16"/>
    </row>
    <row r="1138" spans="3:4" x14ac:dyDescent="0.2">
      <c r="C1138" s="16"/>
      <c r="D1138" s="16"/>
    </row>
    <row r="1139" spans="3:4" x14ac:dyDescent="0.2">
      <c r="C1139" s="16"/>
      <c r="D1139" s="16"/>
    </row>
    <row r="1140" spans="3:4" x14ac:dyDescent="0.2">
      <c r="C1140" s="16"/>
      <c r="D1140" s="16"/>
    </row>
    <row r="1141" spans="3:4" x14ac:dyDescent="0.2">
      <c r="C1141" s="16"/>
      <c r="D1141" s="16"/>
    </row>
    <row r="1142" spans="3:4" x14ac:dyDescent="0.2">
      <c r="C1142" s="16"/>
      <c r="D1142" s="16"/>
    </row>
    <row r="1143" spans="3:4" x14ac:dyDescent="0.2">
      <c r="C1143" s="16"/>
      <c r="D1143" s="16"/>
    </row>
    <row r="1144" spans="3:4" x14ac:dyDescent="0.2">
      <c r="C1144" s="16"/>
      <c r="D1144" s="16"/>
    </row>
    <row r="1145" spans="3:4" x14ac:dyDescent="0.2">
      <c r="C1145" s="16"/>
      <c r="D1145" s="16"/>
    </row>
    <row r="1146" spans="3:4" x14ac:dyDescent="0.2">
      <c r="C1146" s="16"/>
      <c r="D1146" s="16"/>
    </row>
    <row r="1147" spans="3:4" x14ac:dyDescent="0.2">
      <c r="C1147" s="16"/>
      <c r="D1147" s="16"/>
    </row>
    <row r="1148" spans="3:4" x14ac:dyDescent="0.2">
      <c r="C1148" s="16"/>
      <c r="D1148" s="16"/>
    </row>
    <row r="1149" spans="3:4" x14ac:dyDescent="0.2">
      <c r="C1149" s="16"/>
      <c r="D1149" s="16"/>
    </row>
    <row r="1150" spans="3:4" x14ac:dyDescent="0.2">
      <c r="C1150" s="16"/>
      <c r="D1150" s="16"/>
    </row>
    <row r="1151" spans="3:4" x14ac:dyDescent="0.2">
      <c r="C1151" s="16"/>
      <c r="D1151" s="16"/>
    </row>
    <row r="1152" spans="3:4" x14ac:dyDescent="0.2">
      <c r="C1152" s="16"/>
      <c r="D1152" s="16"/>
    </row>
    <row r="1153" spans="3:4" x14ac:dyDescent="0.2">
      <c r="C1153" s="16"/>
      <c r="D1153" s="16"/>
    </row>
    <row r="1154" spans="3:4" x14ac:dyDescent="0.2">
      <c r="C1154" s="16"/>
      <c r="D1154" s="16"/>
    </row>
    <row r="1155" spans="3:4" x14ac:dyDescent="0.2">
      <c r="C1155" s="16"/>
      <c r="D1155" s="16"/>
    </row>
    <row r="1156" spans="3:4" x14ac:dyDescent="0.2">
      <c r="C1156" s="16"/>
      <c r="D1156" s="16"/>
    </row>
    <row r="1157" spans="3:4" x14ac:dyDescent="0.2">
      <c r="C1157" s="16"/>
      <c r="D1157" s="16"/>
    </row>
    <row r="1158" spans="3:4" x14ac:dyDescent="0.2">
      <c r="C1158" s="16"/>
      <c r="D1158" s="16"/>
    </row>
    <row r="1159" spans="3:4" x14ac:dyDescent="0.2">
      <c r="C1159" s="16"/>
      <c r="D1159" s="16"/>
    </row>
    <row r="1160" spans="3:4" x14ac:dyDescent="0.2">
      <c r="C1160" s="16"/>
      <c r="D1160" s="16"/>
    </row>
    <row r="1161" spans="3:4" x14ac:dyDescent="0.2">
      <c r="C1161" s="16"/>
      <c r="D1161" s="16"/>
    </row>
    <row r="1162" spans="3:4" x14ac:dyDescent="0.2">
      <c r="C1162" s="16"/>
      <c r="D1162" s="16"/>
    </row>
    <row r="1163" spans="3:4" x14ac:dyDescent="0.2">
      <c r="C1163" s="16"/>
      <c r="D1163" s="16"/>
    </row>
    <row r="1164" spans="3:4" x14ac:dyDescent="0.2">
      <c r="C1164" s="16"/>
      <c r="D1164" s="16"/>
    </row>
    <row r="1165" spans="3:4" x14ac:dyDescent="0.2">
      <c r="C1165" s="16"/>
      <c r="D1165" s="16"/>
    </row>
    <row r="1166" spans="3:4" x14ac:dyDescent="0.2">
      <c r="C1166" s="16"/>
      <c r="D1166" s="16"/>
    </row>
    <row r="1167" spans="3:4" x14ac:dyDescent="0.2">
      <c r="C1167" s="16"/>
      <c r="D1167" s="16"/>
    </row>
    <row r="1168" spans="3:4" x14ac:dyDescent="0.2">
      <c r="C1168" s="16"/>
      <c r="D1168" s="16"/>
    </row>
    <row r="1169" spans="3:4" x14ac:dyDescent="0.2">
      <c r="C1169" s="16"/>
      <c r="D1169" s="16"/>
    </row>
    <row r="1170" spans="3:4" x14ac:dyDescent="0.2">
      <c r="C1170" s="16"/>
      <c r="D1170" s="16"/>
    </row>
    <row r="1171" spans="3:4" x14ac:dyDescent="0.2">
      <c r="C1171" s="16"/>
      <c r="D1171" s="16"/>
    </row>
    <row r="1172" spans="3:4" x14ac:dyDescent="0.2">
      <c r="C1172" s="16"/>
      <c r="D1172" s="16"/>
    </row>
    <row r="1173" spans="3:4" x14ac:dyDescent="0.2">
      <c r="C1173" s="16"/>
      <c r="D1173" s="16"/>
    </row>
    <row r="1174" spans="3:4" x14ac:dyDescent="0.2">
      <c r="C1174" s="16"/>
      <c r="D1174" s="16"/>
    </row>
    <row r="1175" spans="3:4" x14ac:dyDescent="0.2">
      <c r="C1175" s="16"/>
      <c r="D1175" s="16"/>
    </row>
    <row r="1176" spans="3:4" x14ac:dyDescent="0.2">
      <c r="C1176" s="16"/>
      <c r="D1176" s="16"/>
    </row>
    <row r="1177" spans="3:4" x14ac:dyDescent="0.2">
      <c r="C1177" s="16"/>
      <c r="D1177" s="16"/>
    </row>
    <row r="1178" spans="3:4" x14ac:dyDescent="0.2">
      <c r="C1178" s="16"/>
      <c r="D1178" s="16"/>
    </row>
    <row r="1179" spans="3:4" x14ac:dyDescent="0.2">
      <c r="C1179" s="16"/>
      <c r="D1179" s="16"/>
    </row>
    <row r="1180" spans="3:4" x14ac:dyDescent="0.2">
      <c r="C1180" s="16"/>
      <c r="D1180" s="16"/>
    </row>
    <row r="1181" spans="3:4" x14ac:dyDescent="0.2">
      <c r="C1181" s="16"/>
      <c r="D1181" s="16"/>
    </row>
    <row r="1182" spans="3:4" x14ac:dyDescent="0.2">
      <c r="C1182" s="16"/>
      <c r="D1182" s="16"/>
    </row>
    <row r="1183" spans="3:4" x14ac:dyDescent="0.2">
      <c r="C1183" s="16"/>
      <c r="D1183" s="16"/>
    </row>
    <row r="1184" spans="3:4" x14ac:dyDescent="0.2">
      <c r="C1184" s="16"/>
      <c r="D1184" s="16"/>
    </row>
    <row r="1185" spans="3:4" x14ac:dyDescent="0.2">
      <c r="C1185" s="16"/>
      <c r="D1185" s="16"/>
    </row>
    <row r="1186" spans="3:4" x14ac:dyDescent="0.2">
      <c r="C1186" s="16"/>
      <c r="D1186" s="16"/>
    </row>
    <row r="1187" spans="3:4" x14ac:dyDescent="0.2">
      <c r="C1187" s="16"/>
      <c r="D1187" s="16"/>
    </row>
    <row r="1188" spans="3:4" x14ac:dyDescent="0.2">
      <c r="C1188" s="16"/>
      <c r="D1188" s="16"/>
    </row>
    <row r="1189" spans="3:4" x14ac:dyDescent="0.2">
      <c r="C1189" s="16"/>
      <c r="D1189" s="16"/>
    </row>
    <row r="1190" spans="3:4" x14ac:dyDescent="0.2">
      <c r="C1190" s="16"/>
      <c r="D1190" s="16"/>
    </row>
    <row r="1191" spans="3:4" x14ac:dyDescent="0.2">
      <c r="C1191" s="16"/>
      <c r="D1191" s="16"/>
    </row>
    <row r="1192" spans="3:4" x14ac:dyDescent="0.2">
      <c r="C1192" s="16"/>
      <c r="D1192" s="16"/>
    </row>
    <row r="1193" spans="3:4" x14ac:dyDescent="0.2">
      <c r="C1193" s="16"/>
      <c r="D1193" s="16"/>
    </row>
    <row r="1194" spans="3:4" x14ac:dyDescent="0.2">
      <c r="C1194" s="16"/>
      <c r="D1194" s="16"/>
    </row>
    <row r="1195" spans="3:4" x14ac:dyDescent="0.2">
      <c r="C1195" s="16"/>
      <c r="D1195" s="16"/>
    </row>
    <row r="1196" spans="3:4" x14ac:dyDescent="0.2">
      <c r="C1196" s="16"/>
      <c r="D1196" s="16"/>
    </row>
    <row r="1197" spans="3:4" x14ac:dyDescent="0.2">
      <c r="C1197" s="16"/>
      <c r="D1197" s="16"/>
    </row>
    <row r="1198" spans="3:4" x14ac:dyDescent="0.2">
      <c r="C1198" s="16"/>
      <c r="D1198" s="16"/>
    </row>
    <row r="1199" spans="3:4" x14ac:dyDescent="0.2">
      <c r="C1199" s="16"/>
      <c r="D1199" s="16"/>
    </row>
    <row r="1200" spans="3:4" x14ac:dyDescent="0.2">
      <c r="C1200" s="16"/>
      <c r="D1200" s="16"/>
    </row>
    <row r="1201" spans="3:4" x14ac:dyDescent="0.2">
      <c r="C1201" s="16"/>
      <c r="D1201" s="16"/>
    </row>
    <row r="1202" spans="3:4" x14ac:dyDescent="0.2">
      <c r="C1202" s="16"/>
      <c r="D1202" s="16"/>
    </row>
    <row r="1203" spans="3:4" x14ac:dyDescent="0.2">
      <c r="C1203" s="16"/>
      <c r="D1203" s="16"/>
    </row>
    <row r="1204" spans="3:4" x14ac:dyDescent="0.2">
      <c r="C1204" s="16"/>
      <c r="D1204" s="16"/>
    </row>
    <row r="1205" spans="3:4" x14ac:dyDescent="0.2">
      <c r="C1205" s="16"/>
      <c r="D1205" s="16"/>
    </row>
    <row r="1206" spans="3:4" x14ac:dyDescent="0.2">
      <c r="C1206" s="16"/>
      <c r="D1206" s="16"/>
    </row>
    <row r="1207" spans="3:4" x14ac:dyDescent="0.2">
      <c r="C1207" s="16"/>
      <c r="D1207" s="16"/>
    </row>
    <row r="1208" spans="3:4" x14ac:dyDescent="0.2">
      <c r="C1208" s="16"/>
      <c r="D1208" s="16"/>
    </row>
    <row r="1209" spans="3:4" x14ac:dyDescent="0.2">
      <c r="C1209" s="16"/>
      <c r="D1209" s="16"/>
    </row>
    <row r="1210" spans="3:4" x14ac:dyDescent="0.2">
      <c r="C1210" s="16"/>
      <c r="D1210" s="16"/>
    </row>
    <row r="1211" spans="3:4" x14ac:dyDescent="0.2">
      <c r="C1211" s="16"/>
      <c r="D1211" s="16"/>
    </row>
    <row r="1212" spans="3:4" x14ac:dyDescent="0.2">
      <c r="C1212" s="16"/>
      <c r="D1212" s="16"/>
    </row>
    <row r="1213" spans="3:4" x14ac:dyDescent="0.2">
      <c r="C1213" s="16"/>
      <c r="D1213" s="16"/>
    </row>
    <row r="1214" spans="3:4" x14ac:dyDescent="0.2">
      <c r="C1214" s="16"/>
      <c r="D1214" s="16"/>
    </row>
    <row r="1215" spans="3:4" x14ac:dyDescent="0.2">
      <c r="C1215" s="16"/>
      <c r="D1215" s="16"/>
    </row>
    <row r="1216" spans="3:4" x14ac:dyDescent="0.2">
      <c r="C1216" s="16"/>
      <c r="D1216" s="16"/>
    </row>
    <row r="1217" spans="3:4" x14ac:dyDescent="0.2">
      <c r="C1217" s="16"/>
      <c r="D1217" s="16"/>
    </row>
    <row r="1218" spans="3:4" x14ac:dyDescent="0.2">
      <c r="C1218" s="16"/>
      <c r="D1218" s="16"/>
    </row>
    <row r="1219" spans="3:4" x14ac:dyDescent="0.2">
      <c r="C1219" s="16"/>
      <c r="D1219" s="16"/>
    </row>
    <row r="1220" spans="3:4" x14ac:dyDescent="0.2">
      <c r="C1220" s="16"/>
      <c r="D1220" s="16"/>
    </row>
    <row r="1221" spans="3:4" x14ac:dyDescent="0.2">
      <c r="C1221" s="16"/>
      <c r="D1221" s="16"/>
    </row>
    <row r="1222" spans="3:4" x14ac:dyDescent="0.2">
      <c r="C1222" s="16"/>
      <c r="D1222" s="16"/>
    </row>
    <row r="1223" spans="3:4" x14ac:dyDescent="0.2">
      <c r="C1223" s="16"/>
      <c r="D1223" s="16"/>
    </row>
    <row r="1224" spans="3:4" x14ac:dyDescent="0.2">
      <c r="C1224" s="16"/>
      <c r="D1224" s="16"/>
    </row>
    <row r="1225" spans="3:4" x14ac:dyDescent="0.2">
      <c r="C1225" s="16"/>
      <c r="D1225" s="16"/>
    </row>
    <row r="1226" spans="3:4" x14ac:dyDescent="0.2">
      <c r="C1226" s="16"/>
      <c r="D1226" s="16"/>
    </row>
    <row r="1227" spans="3:4" x14ac:dyDescent="0.2">
      <c r="C1227" s="16"/>
      <c r="D1227" s="16"/>
    </row>
    <row r="1228" spans="3:4" x14ac:dyDescent="0.2">
      <c r="C1228" s="16"/>
      <c r="D1228" s="16"/>
    </row>
    <row r="1229" spans="3:4" x14ac:dyDescent="0.2">
      <c r="C1229" s="16"/>
      <c r="D1229" s="16"/>
    </row>
    <row r="1230" spans="3:4" x14ac:dyDescent="0.2">
      <c r="C1230" s="16"/>
      <c r="D1230" s="16"/>
    </row>
    <row r="1231" spans="3:4" x14ac:dyDescent="0.2">
      <c r="C1231" s="16"/>
      <c r="D1231" s="16"/>
    </row>
    <row r="1232" spans="3:4" x14ac:dyDescent="0.2">
      <c r="C1232" s="16"/>
      <c r="D1232" s="16"/>
    </row>
    <row r="1233" spans="3:4" x14ac:dyDescent="0.2">
      <c r="C1233" s="16"/>
      <c r="D1233" s="16"/>
    </row>
    <row r="1234" spans="3:4" x14ac:dyDescent="0.2">
      <c r="C1234" s="16"/>
      <c r="D1234" s="16"/>
    </row>
    <row r="1235" spans="3:4" x14ac:dyDescent="0.2">
      <c r="C1235" s="16"/>
      <c r="D1235" s="16"/>
    </row>
    <row r="1236" spans="3:4" x14ac:dyDescent="0.2">
      <c r="C1236" s="16"/>
      <c r="D1236" s="16"/>
    </row>
    <row r="1237" spans="3:4" x14ac:dyDescent="0.2">
      <c r="C1237" s="16"/>
      <c r="D1237" s="16"/>
    </row>
    <row r="1238" spans="3:4" x14ac:dyDescent="0.2">
      <c r="C1238" s="16"/>
      <c r="D1238" s="16"/>
    </row>
    <row r="1239" spans="3:4" x14ac:dyDescent="0.2">
      <c r="C1239" s="16"/>
      <c r="D1239" s="16"/>
    </row>
    <row r="1240" spans="3:4" x14ac:dyDescent="0.2">
      <c r="C1240" s="16"/>
      <c r="D1240" s="16"/>
    </row>
    <row r="1241" spans="3:4" x14ac:dyDescent="0.2">
      <c r="C1241" s="16"/>
      <c r="D1241" s="16"/>
    </row>
    <row r="1242" spans="3:4" x14ac:dyDescent="0.2">
      <c r="C1242" s="16"/>
      <c r="D1242" s="16"/>
    </row>
    <row r="1243" spans="3:4" x14ac:dyDescent="0.2">
      <c r="C1243" s="16"/>
      <c r="D1243" s="16"/>
    </row>
    <row r="1244" spans="3:4" x14ac:dyDescent="0.2">
      <c r="C1244" s="16"/>
      <c r="D1244" s="16"/>
    </row>
    <row r="1245" spans="3:4" x14ac:dyDescent="0.2">
      <c r="C1245" s="16"/>
      <c r="D1245" s="16"/>
    </row>
    <row r="1246" spans="3:4" x14ac:dyDescent="0.2">
      <c r="C1246" s="16"/>
      <c r="D1246" s="16"/>
    </row>
    <row r="1247" spans="3:4" x14ac:dyDescent="0.2">
      <c r="C1247" s="16"/>
      <c r="D1247" s="16"/>
    </row>
    <row r="1248" spans="3:4" x14ac:dyDescent="0.2">
      <c r="C1248" s="16"/>
      <c r="D1248" s="16"/>
    </row>
    <row r="1249" spans="3:4" x14ac:dyDescent="0.2">
      <c r="C1249" s="16"/>
      <c r="D1249" s="16"/>
    </row>
    <row r="1250" spans="3:4" x14ac:dyDescent="0.2">
      <c r="C1250" s="16"/>
      <c r="D1250" s="16"/>
    </row>
    <row r="1251" spans="3:4" x14ac:dyDescent="0.2">
      <c r="C1251" s="16"/>
      <c r="D1251" s="16"/>
    </row>
    <row r="1252" spans="3:4" x14ac:dyDescent="0.2">
      <c r="C1252" s="16"/>
      <c r="D1252" s="16"/>
    </row>
    <row r="1253" spans="3:4" x14ac:dyDescent="0.2">
      <c r="C1253" s="16"/>
      <c r="D1253" s="16"/>
    </row>
    <row r="1254" spans="3:4" x14ac:dyDescent="0.2">
      <c r="C1254" s="16"/>
      <c r="D1254" s="16"/>
    </row>
    <row r="1255" spans="3:4" x14ac:dyDescent="0.2">
      <c r="C1255" s="16"/>
      <c r="D1255" s="16"/>
    </row>
    <row r="1256" spans="3:4" x14ac:dyDescent="0.2">
      <c r="C1256" s="16"/>
      <c r="D1256" s="16"/>
    </row>
    <row r="1257" spans="3:4" x14ac:dyDescent="0.2">
      <c r="C1257" s="16"/>
      <c r="D1257" s="16"/>
    </row>
    <row r="1258" spans="3:4" x14ac:dyDescent="0.2">
      <c r="C1258" s="16"/>
      <c r="D1258" s="16"/>
    </row>
    <row r="1259" spans="3:4" x14ac:dyDescent="0.2">
      <c r="C1259" s="16"/>
      <c r="D1259" s="16"/>
    </row>
    <row r="1260" spans="3:4" x14ac:dyDescent="0.2">
      <c r="C1260" s="16"/>
      <c r="D1260" s="16"/>
    </row>
    <row r="1261" spans="3:4" x14ac:dyDescent="0.2">
      <c r="C1261" s="16"/>
      <c r="D1261" s="16"/>
    </row>
    <row r="1262" spans="3:4" x14ac:dyDescent="0.2">
      <c r="C1262" s="16"/>
      <c r="D1262" s="16"/>
    </row>
    <row r="1263" spans="3:4" x14ac:dyDescent="0.2">
      <c r="C1263" s="16"/>
      <c r="D1263" s="16"/>
    </row>
    <row r="1264" spans="3:4" x14ac:dyDescent="0.2">
      <c r="C1264" s="16"/>
      <c r="D1264" s="16"/>
    </row>
    <row r="1265" spans="3:4" x14ac:dyDescent="0.2">
      <c r="C1265" s="16"/>
      <c r="D1265" s="16"/>
    </row>
    <row r="1266" spans="3:4" x14ac:dyDescent="0.2">
      <c r="C1266" s="16"/>
      <c r="D1266" s="16"/>
    </row>
    <row r="1267" spans="3:4" x14ac:dyDescent="0.2">
      <c r="C1267" s="16"/>
      <c r="D1267" s="16"/>
    </row>
    <row r="1268" spans="3:4" x14ac:dyDescent="0.2">
      <c r="C1268" s="16"/>
      <c r="D1268" s="16"/>
    </row>
    <row r="1269" spans="3:4" x14ac:dyDescent="0.2">
      <c r="C1269" s="16"/>
      <c r="D1269" s="16"/>
    </row>
    <row r="1270" spans="3:4" x14ac:dyDescent="0.2">
      <c r="C1270" s="16"/>
      <c r="D1270" s="16"/>
    </row>
    <row r="1271" spans="3:4" x14ac:dyDescent="0.2">
      <c r="C1271" s="16"/>
      <c r="D1271" s="16"/>
    </row>
    <row r="1272" spans="3:4" x14ac:dyDescent="0.2">
      <c r="C1272" s="16"/>
      <c r="D1272" s="16"/>
    </row>
    <row r="1273" spans="3:4" x14ac:dyDescent="0.2">
      <c r="C1273" s="16"/>
      <c r="D1273" s="16"/>
    </row>
    <row r="1274" spans="3:4" x14ac:dyDescent="0.2">
      <c r="C1274" s="16"/>
      <c r="D1274" s="16"/>
    </row>
    <row r="1275" spans="3:4" x14ac:dyDescent="0.2">
      <c r="C1275" s="16"/>
      <c r="D1275" s="16"/>
    </row>
    <row r="1276" spans="3:4" x14ac:dyDescent="0.2">
      <c r="C1276" s="16"/>
      <c r="D1276" s="16"/>
    </row>
    <row r="1277" spans="3:4" x14ac:dyDescent="0.2">
      <c r="C1277" s="16"/>
      <c r="D1277" s="16"/>
    </row>
    <row r="1278" spans="3:4" x14ac:dyDescent="0.2">
      <c r="C1278" s="16"/>
      <c r="D1278" s="16"/>
    </row>
    <row r="1279" spans="3:4" x14ac:dyDescent="0.2">
      <c r="C1279" s="16"/>
      <c r="D1279" s="16"/>
    </row>
    <row r="1280" spans="3:4" x14ac:dyDescent="0.2">
      <c r="C1280" s="16"/>
      <c r="D1280" s="16"/>
    </row>
    <row r="1281" spans="3:4" x14ac:dyDescent="0.2">
      <c r="C1281" s="16"/>
      <c r="D1281" s="16"/>
    </row>
    <row r="1282" spans="3:4" x14ac:dyDescent="0.2">
      <c r="C1282" s="16"/>
      <c r="D1282" s="16"/>
    </row>
    <row r="1283" spans="3:4" x14ac:dyDescent="0.2">
      <c r="C1283" s="16"/>
      <c r="D1283" s="16"/>
    </row>
    <row r="1284" spans="3:4" x14ac:dyDescent="0.2">
      <c r="C1284" s="16"/>
      <c r="D1284" s="16"/>
    </row>
    <row r="1285" spans="3:4" x14ac:dyDescent="0.2">
      <c r="C1285" s="16"/>
      <c r="D1285" s="16"/>
    </row>
    <row r="1286" spans="3:4" x14ac:dyDescent="0.2">
      <c r="C1286" s="16"/>
      <c r="D1286" s="16"/>
    </row>
    <row r="1287" spans="3:4" x14ac:dyDescent="0.2">
      <c r="C1287" s="16"/>
      <c r="D1287" s="16"/>
    </row>
    <row r="1288" spans="3:4" x14ac:dyDescent="0.2">
      <c r="C1288" s="16"/>
      <c r="D1288" s="16"/>
    </row>
    <row r="1289" spans="3:4" x14ac:dyDescent="0.2">
      <c r="C1289" s="16"/>
      <c r="D1289" s="16"/>
    </row>
    <row r="1290" spans="3:4" x14ac:dyDescent="0.2">
      <c r="C1290" s="16"/>
      <c r="D1290" s="16"/>
    </row>
    <row r="1291" spans="3:4" x14ac:dyDescent="0.2">
      <c r="C1291" s="16"/>
      <c r="D1291" s="16"/>
    </row>
    <row r="1292" spans="3:4" x14ac:dyDescent="0.2">
      <c r="C1292" s="16"/>
      <c r="D1292" s="16"/>
    </row>
    <row r="1293" spans="3:4" x14ac:dyDescent="0.2">
      <c r="C1293" s="16"/>
      <c r="D1293" s="16"/>
    </row>
    <row r="1294" spans="3:4" x14ac:dyDescent="0.2">
      <c r="C1294" s="16"/>
      <c r="D1294" s="16"/>
    </row>
    <row r="1295" spans="3:4" x14ac:dyDescent="0.2">
      <c r="C1295" s="16"/>
      <c r="D1295" s="16"/>
    </row>
    <row r="1296" spans="3:4" x14ac:dyDescent="0.2">
      <c r="C1296" s="16"/>
      <c r="D1296" s="16"/>
    </row>
    <row r="1297" spans="3:4" x14ac:dyDescent="0.2">
      <c r="C1297" s="16"/>
      <c r="D1297" s="16"/>
    </row>
    <row r="1298" spans="3:4" x14ac:dyDescent="0.2">
      <c r="C1298" s="16"/>
      <c r="D1298" s="16"/>
    </row>
    <row r="1299" spans="3:4" x14ac:dyDescent="0.2">
      <c r="C1299" s="16"/>
      <c r="D1299" s="16"/>
    </row>
    <row r="1300" spans="3:4" x14ac:dyDescent="0.2">
      <c r="C1300" s="16"/>
      <c r="D1300" s="16"/>
    </row>
    <row r="1301" spans="3:4" x14ac:dyDescent="0.2">
      <c r="C1301" s="16"/>
      <c r="D1301" s="16"/>
    </row>
    <row r="1302" spans="3:4" x14ac:dyDescent="0.2">
      <c r="C1302" s="16"/>
      <c r="D1302" s="16"/>
    </row>
    <row r="1303" spans="3:4" x14ac:dyDescent="0.2">
      <c r="C1303" s="16"/>
      <c r="D1303" s="16"/>
    </row>
    <row r="1304" spans="3:4" x14ac:dyDescent="0.2">
      <c r="C1304" s="16"/>
      <c r="D1304" s="16"/>
    </row>
    <row r="1305" spans="3:4" x14ac:dyDescent="0.2">
      <c r="C1305" s="16"/>
      <c r="D1305" s="16"/>
    </row>
    <row r="1306" spans="3:4" x14ac:dyDescent="0.2">
      <c r="C1306" s="16"/>
      <c r="D1306" s="16"/>
    </row>
    <row r="1307" spans="3:4" x14ac:dyDescent="0.2">
      <c r="C1307" s="16"/>
      <c r="D1307" s="16"/>
    </row>
    <row r="1308" spans="3:4" x14ac:dyDescent="0.2">
      <c r="C1308" s="16"/>
      <c r="D1308" s="16"/>
    </row>
    <row r="1309" spans="3:4" x14ac:dyDescent="0.2">
      <c r="C1309" s="16"/>
      <c r="D1309" s="16"/>
    </row>
    <row r="1310" spans="3:4" x14ac:dyDescent="0.2">
      <c r="C1310" s="16"/>
      <c r="D1310" s="16"/>
    </row>
    <row r="1311" spans="3:4" x14ac:dyDescent="0.2">
      <c r="C1311" s="16"/>
      <c r="D1311" s="16"/>
    </row>
    <row r="1312" spans="3:4" x14ac:dyDescent="0.2">
      <c r="C1312" s="16"/>
      <c r="D1312" s="16"/>
    </row>
    <row r="1313" spans="3:4" x14ac:dyDescent="0.2">
      <c r="C1313" s="16"/>
      <c r="D1313" s="16"/>
    </row>
    <row r="1314" spans="3:4" x14ac:dyDescent="0.2">
      <c r="C1314" s="16"/>
      <c r="D1314" s="16"/>
    </row>
    <row r="1315" spans="3:4" x14ac:dyDescent="0.2">
      <c r="C1315" s="16"/>
      <c r="D1315" s="16"/>
    </row>
    <row r="1316" spans="3:4" x14ac:dyDescent="0.2">
      <c r="C1316" s="16"/>
      <c r="D1316" s="16"/>
    </row>
    <row r="1317" spans="3:4" x14ac:dyDescent="0.2">
      <c r="C1317" s="16"/>
      <c r="D1317" s="16"/>
    </row>
    <row r="1318" spans="3:4" x14ac:dyDescent="0.2">
      <c r="C1318" s="16"/>
      <c r="D1318" s="16"/>
    </row>
    <row r="1319" spans="3:4" x14ac:dyDescent="0.2">
      <c r="C1319" s="16"/>
      <c r="D1319" s="16"/>
    </row>
    <row r="1320" spans="3:4" x14ac:dyDescent="0.2">
      <c r="C1320" s="16"/>
      <c r="D1320" s="16"/>
    </row>
    <row r="1321" spans="3:4" x14ac:dyDescent="0.2">
      <c r="C1321" s="16"/>
      <c r="D1321" s="16"/>
    </row>
    <row r="1322" spans="3:4" x14ac:dyDescent="0.2">
      <c r="C1322" s="16"/>
      <c r="D1322" s="16"/>
    </row>
    <row r="1323" spans="3:4" x14ac:dyDescent="0.2">
      <c r="C1323" s="16"/>
      <c r="D1323" s="16"/>
    </row>
    <row r="1324" spans="3:4" x14ac:dyDescent="0.2">
      <c r="C1324" s="16"/>
      <c r="D1324" s="16"/>
    </row>
    <row r="1325" spans="3:4" x14ac:dyDescent="0.2">
      <c r="C1325" s="16"/>
      <c r="D1325" s="16"/>
    </row>
    <row r="1326" spans="3:4" x14ac:dyDescent="0.2">
      <c r="C1326" s="16"/>
      <c r="D1326" s="16"/>
    </row>
    <row r="1327" spans="3:4" x14ac:dyDescent="0.2">
      <c r="C1327" s="16"/>
      <c r="D1327" s="16"/>
    </row>
    <row r="1328" spans="3:4" x14ac:dyDescent="0.2">
      <c r="C1328" s="16"/>
      <c r="D1328" s="16"/>
    </row>
    <row r="1329" spans="3:4" x14ac:dyDescent="0.2">
      <c r="C1329" s="16"/>
      <c r="D1329" s="16"/>
    </row>
    <row r="1330" spans="3:4" x14ac:dyDescent="0.2">
      <c r="C1330" s="16"/>
      <c r="D1330" s="16"/>
    </row>
    <row r="1331" spans="3:4" x14ac:dyDescent="0.2">
      <c r="C1331" s="16"/>
      <c r="D1331" s="16"/>
    </row>
    <row r="1332" spans="3:4" x14ac:dyDescent="0.2">
      <c r="C1332" s="16"/>
      <c r="D1332" s="16"/>
    </row>
    <row r="1333" spans="3:4" x14ac:dyDescent="0.2">
      <c r="C1333" s="16"/>
      <c r="D1333" s="16"/>
    </row>
    <row r="1334" spans="3:4" x14ac:dyDescent="0.2">
      <c r="C1334" s="16"/>
      <c r="D1334" s="16"/>
    </row>
    <row r="1335" spans="3:4" x14ac:dyDescent="0.2">
      <c r="C1335" s="16"/>
      <c r="D1335" s="16"/>
    </row>
    <row r="1336" spans="3:4" x14ac:dyDescent="0.2">
      <c r="C1336" s="16"/>
      <c r="D1336" s="16"/>
    </row>
    <row r="1337" spans="3:4" x14ac:dyDescent="0.2">
      <c r="C1337" s="16"/>
      <c r="D1337" s="16"/>
    </row>
    <row r="1338" spans="3:4" x14ac:dyDescent="0.2">
      <c r="C1338" s="16"/>
      <c r="D1338" s="16"/>
    </row>
    <row r="1339" spans="3:4" x14ac:dyDescent="0.2">
      <c r="C1339" s="16"/>
      <c r="D1339" s="16"/>
    </row>
    <row r="1340" spans="3:4" x14ac:dyDescent="0.2">
      <c r="C1340" s="16"/>
      <c r="D1340" s="16"/>
    </row>
    <row r="1341" spans="3:4" x14ac:dyDescent="0.2">
      <c r="C1341" s="16"/>
      <c r="D1341" s="16"/>
    </row>
    <row r="1342" spans="3:4" x14ac:dyDescent="0.2">
      <c r="C1342" s="16"/>
      <c r="D1342" s="16"/>
    </row>
    <row r="1343" spans="3:4" x14ac:dyDescent="0.2">
      <c r="C1343" s="16"/>
      <c r="D1343" s="16"/>
    </row>
    <row r="1344" spans="3:4" x14ac:dyDescent="0.2">
      <c r="C1344" s="16"/>
      <c r="D1344" s="16"/>
    </row>
    <row r="1345" spans="3:4" x14ac:dyDescent="0.2">
      <c r="C1345" s="16"/>
      <c r="D1345" s="16"/>
    </row>
    <row r="1346" spans="3:4" x14ac:dyDescent="0.2">
      <c r="C1346" s="16"/>
      <c r="D1346" s="16"/>
    </row>
    <row r="1347" spans="3:4" x14ac:dyDescent="0.2">
      <c r="C1347" s="16"/>
      <c r="D1347" s="16"/>
    </row>
    <row r="1348" spans="3:4" x14ac:dyDescent="0.2">
      <c r="C1348" s="16"/>
      <c r="D1348" s="16"/>
    </row>
    <row r="1349" spans="3:4" x14ac:dyDescent="0.2">
      <c r="C1349" s="16"/>
      <c r="D1349" s="16"/>
    </row>
    <row r="1350" spans="3:4" x14ac:dyDescent="0.2">
      <c r="C1350" s="16"/>
      <c r="D1350" s="16"/>
    </row>
    <row r="1351" spans="3:4" x14ac:dyDescent="0.2">
      <c r="C1351" s="16"/>
      <c r="D1351" s="16"/>
    </row>
    <row r="1352" spans="3:4" x14ac:dyDescent="0.2">
      <c r="C1352" s="16"/>
      <c r="D1352" s="16"/>
    </row>
    <row r="1353" spans="3:4" x14ac:dyDescent="0.2">
      <c r="C1353" s="16"/>
      <c r="D1353" s="16"/>
    </row>
    <row r="1354" spans="3:4" x14ac:dyDescent="0.2">
      <c r="C1354" s="16"/>
      <c r="D1354" s="16"/>
    </row>
    <row r="1355" spans="3:4" x14ac:dyDescent="0.2">
      <c r="C1355" s="16"/>
      <c r="D1355" s="16"/>
    </row>
    <row r="1356" spans="3:4" x14ac:dyDescent="0.2">
      <c r="C1356" s="16"/>
      <c r="D1356" s="16"/>
    </row>
    <row r="1357" spans="3:4" x14ac:dyDescent="0.2">
      <c r="C1357" s="16"/>
      <c r="D1357" s="16"/>
    </row>
    <row r="1358" spans="3:4" x14ac:dyDescent="0.2">
      <c r="C1358" s="16"/>
      <c r="D1358" s="16"/>
    </row>
    <row r="1359" spans="3:4" x14ac:dyDescent="0.2">
      <c r="C1359" s="16"/>
      <c r="D1359" s="16"/>
    </row>
    <row r="1360" spans="3:4" x14ac:dyDescent="0.2">
      <c r="C1360" s="16"/>
      <c r="D1360" s="16"/>
    </row>
    <row r="1361" spans="3:4" x14ac:dyDescent="0.2">
      <c r="C1361" s="16"/>
      <c r="D1361" s="16"/>
    </row>
    <row r="1362" spans="3:4" x14ac:dyDescent="0.2">
      <c r="C1362" s="16"/>
      <c r="D1362" s="16"/>
    </row>
    <row r="1363" spans="3:4" x14ac:dyDescent="0.2">
      <c r="C1363" s="16"/>
      <c r="D1363" s="16"/>
    </row>
    <row r="1364" spans="3:4" x14ac:dyDescent="0.2">
      <c r="C1364" s="16"/>
      <c r="D1364" s="16"/>
    </row>
    <row r="1365" spans="3:4" x14ac:dyDescent="0.2">
      <c r="C1365" s="16"/>
      <c r="D1365" s="16"/>
    </row>
    <row r="1366" spans="3:4" x14ac:dyDescent="0.2">
      <c r="C1366" s="16"/>
      <c r="D1366" s="16"/>
    </row>
    <row r="1367" spans="3:4" x14ac:dyDescent="0.2">
      <c r="C1367" s="16"/>
      <c r="D1367" s="16"/>
    </row>
    <row r="1368" spans="3:4" x14ac:dyDescent="0.2">
      <c r="C1368" s="16"/>
      <c r="D1368" s="16"/>
    </row>
    <row r="1369" spans="3:4" x14ac:dyDescent="0.2">
      <c r="C1369" s="16"/>
      <c r="D1369" s="16"/>
    </row>
    <row r="1370" spans="3:4" x14ac:dyDescent="0.2">
      <c r="C1370" s="16"/>
      <c r="D1370" s="16"/>
    </row>
    <row r="1371" spans="3:4" x14ac:dyDescent="0.2">
      <c r="C1371" s="16"/>
      <c r="D1371" s="16"/>
    </row>
    <row r="1372" spans="3:4" x14ac:dyDescent="0.2">
      <c r="C1372" s="16"/>
      <c r="D1372" s="16"/>
    </row>
    <row r="1373" spans="3:4" x14ac:dyDescent="0.2">
      <c r="C1373" s="16"/>
      <c r="D1373" s="16"/>
    </row>
    <row r="1374" spans="3:4" x14ac:dyDescent="0.2">
      <c r="C1374" s="16"/>
      <c r="D1374" s="16"/>
    </row>
    <row r="1375" spans="3:4" x14ac:dyDescent="0.2">
      <c r="C1375" s="16"/>
      <c r="D1375" s="16"/>
    </row>
    <row r="1376" spans="3:4" x14ac:dyDescent="0.2">
      <c r="C1376" s="16"/>
      <c r="D1376" s="16"/>
    </row>
    <row r="1377" spans="3:4" x14ac:dyDescent="0.2">
      <c r="C1377" s="16"/>
      <c r="D1377" s="16"/>
    </row>
    <row r="1378" spans="3:4" x14ac:dyDescent="0.2">
      <c r="C1378" s="16"/>
      <c r="D1378" s="16"/>
    </row>
    <row r="1379" spans="3:4" x14ac:dyDescent="0.2">
      <c r="C1379" s="16"/>
      <c r="D1379" s="16"/>
    </row>
    <row r="1380" spans="3:4" x14ac:dyDescent="0.2">
      <c r="C1380" s="16"/>
      <c r="D1380" s="16"/>
    </row>
    <row r="1381" spans="3:4" x14ac:dyDescent="0.2">
      <c r="C1381" s="16"/>
      <c r="D1381" s="16"/>
    </row>
    <row r="1382" spans="3:4" x14ac:dyDescent="0.2">
      <c r="C1382" s="16"/>
      <c r="D1382" s="16"/>
    </row>
    <row r="1383" spans="3:4" x14ac:dyDescent="0.2">
      <c r="C1383" s="16"/>
      <c r="D1383" s="16"/>
    </row>
    <row r="1384" spans="3:4" x14ac:dyDescent="0.2">
      <c r="C1384" s="16"/>
      <c r="D1384" s="16"/>
    </row>
    <row r="1385" spans="3:4" x14ac:dyDescent="0.2">
      <c r="C1385" s="16"/>
      <c r="D1385" s="16"/>
    </row>
    <row r="1386" spans="3:4" x14ac:dyDescent="0.2">
      <c r="C1386" s="16"/>
      <c r="D1386" s="16"/>
    </row>
    <row r="1387" spans="3:4" x14ac:dyDescent="0.2">
      <c r="C1387" s="16"/>
      <c r="D1387" s="16"/>
    </row>
    <row r="1388" spans="3:4" x14ac:dyDescent="0.2">
      <c r="C1388" s="16"/>
      <c r="D1388" s="16"/>
    </row>
    <row r="1389" spans="3:4" x14ac:dyDescent="0.2">
      <c r="C1389" s="16"/>
      <c r="D1389" s="16"/>
    </row>
    <row r="1390" spans="3:4" x14ac:dyDescent="0.2">
      <c r="C1390" s="16"/>
      <c r="D1390" s="16"/>
    </row>
    <row r="1391" spans="3:4" x14ac:dyDescent="0.2">
      <c r="C1391" s="16"/>
      <c r="D1391" s="16"/>
    </row>
    <row r="1392" spans="3:4" x14ac:dyDescent="0.2">
      <c r="C1392" s="16"/>
      <c r="D1392" s="16"/>
    </row>
    <row r="1393" spans="3:4" x14ac:dyDescent="0.2">
      <c r="C1393" s="16"/>
      <c r="D1393" s="16"/>
    </row>
    <row r="1394" spans="3:4" x14ac:dyDescent="0.2">
      <c r="C1394" s="16"/>
      <c r="D1394" s="16"/>
    </row>
    <row r="1395" spans="3:4" x14ac:dyDescent="0.2">
      <c r="C1395" s="16"/>
      <c r="D1395" s="16"/>
    </row>
    <row r="1396" spans="3:4" x14ac:dyDescent="0.2">
      <c r="C1396" s="16"/>
      <c r="D1396" s="16"/>
    </row>
    <row r="1397" spans="3:4" x14ac:dyDescent="0.2">
      <c r="C1397" s="16"/>
      <c r="D1397" s="16"/>
    </row>
    <row r="1398" spans="3:4" x14ac:dyDescent="0.2">
      <c r="C1398" s="16"/>
      <c r="D1398" s="16"/>
    </row>
    <row r="1399" spans="3:4" x14ac:dyDescent="0.2">
      <c r="C1399" s="16"/>
      <c r="D1399" s="16"/>
    </row>
    <row r="1400" spans="3:4" x14ac:dyDescent="0.2">
      <c r="C1400" s="16"/>
      <c r="D1400" s="16"/>
    </row>
    <row r="1401" spans="3:4" x14ac:dyDescent="0.2">
      <c r="C1401" s="16"/>
      <c r="D1401" s="16"/>
    </row>
    <row r="1402" spans="3:4" x14ac:dyDescent="0.2">
      <c r="C1402" s="16"/>
      <c r="D1402" s="16"/>
    </row>
    <row r="1403" spans="3:4" x14ac:dyDescent="0.2">
      <c r="C1403" s="16"/>
      <c r="D1403" s="16"/>
    </row>
    <row r="1404" spans="3:4" x14ac:dyDescent="0.2">
      <c r="C1404" s="16"/>
      <c r="D1404" s="16"/>
    </row>
    <row r="1405" spans="3:4" x14ac:dyDescent="0.2">
      <c r="C1405" s="16"/>
      <c r="D1405" s="16"/>
    </row>
    <row r="1406" spans="3:4" x14ac:dyDescent="0.2">
      <c r="C1406" s="16"/>
      <c r="D1406" s="16"/>
    </row>
    <row r="1407" spans="3:4" x14ac:dyDescent="0.2">
      <c r="C1407" s="16"/>
      <c r="D1407" s="16"/>
    </row>
    <row r="1408" spans="3:4" x14ac:dyDescent="0.2">
      <c r="C1408" s="16"/>
      <c r="D1408" s="16"/>
    </row>
    <row r="1409" spans="3:4" x14ac:dyDescent="0.2">
      <c r="C1409" s="16"/>
      <c r="D1409" s="16"/>
    </row>
    <row r="1410" spans="3:4" x14ac:dyDescent="0.2">
      <c r="C1410" s="16"/>
      <c r="D1410" s="16"/>
    </row>
    <row r="1411" spans="3:4" x14ac:dyDescent="0.2">
      <c r="C1411" s="16"/>
      <c r="D1411" s="16"/>
    </row>
    <row r="1412" spans="3:4" x14ac:dyDescent="0.2">
      <c r="C1412" s="16"/>
      <c r="D1412" s="16"/>
    </row>
    <row r="1413" spans="3:4" x14ac:dyDescent="0.2">
      <c r="C1413" s="16"/>
      <c r="D1413" s="16"/>
    </row>
    <row r="1414" spans="3:4" x14ac:dyDescent="0.2">
      <c r="C1414" s="16"/>
      <c r="D1414" s="16"/>
    </row>
    <row r="1415" spans="3:4" x14ac:dyDescent="0.2">
      <c r="C1415" s="16"/>
      <c r="D1415" s="16"/>
    </row>
    <row r="1416" spans="3:4" x14ac:dyDescent="0.2">
      <c r="C1416" s="16"/>
      <c r="D1416" s="16"/>
    </row>
    <row r="1417" spans="3:4" x14ac:dyDescent="0.2">
      <c r="C1417" s="16"/>
      <c r="D1417" s="16"/>
    </row>
    <row r="1418" spans="3:4" x14ac:dyDescent="0.2">
      <c r="C1418" s="16"/>
      <c r="D1418" s="16"/>
    </row>
    <row r="1419" spans="3:4" x14ac:dyDescent="0.2">
      <c r="C1419" s="16"/>
      <c r="D1419" s="16"/>
    </row>
    <row r="1420" spans="3:4" x14ac:dyDescent="0.2">
      <c r="C1420" s="16"/>
      <c r="D1420" s="16"/>
    </row>
    <row r="1421" spans="3:4" x14ac:dyDescent="0.2">
      <c r="C1421" s="16"/>
      <c r="D1421" s="16"/>
    </row>
    <row r="1422" spans="3:4" x14ac:dyDescent="0.2">
      <c r="C1422" s="16"/>
      <c r="D1422" s="16"/>
    </row>
    <row r="1423" spans="3:4" x14ac:dyDescent="0.2">
      <c r="C1423" s="16"/>
      <c r="D1423" s="16"/>
    </row>
    <row r="1424" spans="3:4" x14ac:dyDescent="0.2">
      <c r="C1424" s="16"/>
      <c r="D1424" s="16"/>
    </row>
    <row r="1425" spans="3:4" x14ac:dyDescent="0.2">
      <c r="C1425" s="16"/>
      <c r="D1425" s="16"/>
    </row>
    <row r="1426" spans="3:4" x14ac:dyDescent="0.2">
      <c r="C1426" s="16"/>
      <c r="D1426" s="16"/>
    </row>
    <row r="1427" spans="3:4" x14ac:dyDescent="0.2">
      <c r="C1427" s="16"/>
      <c r="D1427" s="16"/>
    </row>
    <row r="1428" spans="3:4" x14ac:dyDescent="0.2">
      <c r="C1428" s="16"/>
      <c r="D1428" s="16"/>
    </row>
    <row r="1429" spans="3:4" x14ac:dyDescent="0.2">
      <c r="C1429" s="16"/>
      <c r="D1429" s="16"/>
    </row>
    <row r="1430" spans="3:4" x14ac:dyDescent="0.2">
      <c r="C1430" s="16"/>
      <c r="D1430" s="16"/>
    </row>
    <row r="1431" spans="3:4" x14ac:dyDescent="0.2">
      <c r="C1431" s="16"/>
      <c r="D1431" s="16"/>
    </row>
    <row r="1432" spans="3:4" x14ac:dyDescent="0.2">
      <c r="C1432" s="16"/>
      <c r="D1432" s="16"/>
    </row>
    <row r="1433" spans="3:4" x14ac:dyDescent="0.2">
      <c r="C1433" s="16"/>
      <c r="D1433" s="16"/>
    </row>
    <row r="1434" spans="3:4" x14ac:dyDescent="0.2">
      <c r="C1434" s="16"/>
      <c r="D1434" s="16"/>
    </row>
    <row r="1435" spans="3:4" x14ac:dyDescent="0.2">
      <c r="C1435" s="16"/>
      <c r="D1435" s="16"/>
    </row>
    <row r="1436" spans="3:4" x14ac:dyDescent="0.2">
      <c r="C1436" s="16"/>
      <c r="D1436" s="16"/>
    </row>
    <row r="1437" spans="3:4" x14ac:dyDescent="0.2">
      <c r="C1437" s="16"/>
      <c r="D1437" s="16"/>
    </row>
    <row r="1438" spans="3:4" x14ac:dyDescent="0.2">
      <c r="C1438" s="16"/>
      <c r="D1438" s="16"/>
    </row>
    <row r="1439" spans="3:4" x14ac:dyDescent="0.2">
      <c r="C1439" s="16"/>
      <c r="D1439" s="16"/>
    </row>
    <row r="1440" spans="3:4" x14ac:dyDescent="0.2">
      <c r="C1440" s="16"/>
      <c r="D1440" s="16"/>
    </row>
    <row r="1441" spans="3:4" x14ac:dyDescent="0.2">
      <c r="C1441" s="16"/>
      <c r="D1441" s="16"/>
    </row>
    <row r="1442" spans="3:4" x14ac:dyDescent="0.2">
      <c r="C1442" s="16"/>
      <c r="D1442" s="16"/>
    </row>
    <row r="1443" spans="3:4" x14ac:dyDescent="0.2">
      <c r="C1443" s="16"/>
      <c r="D1443" s="16"/>
    </row>
    <row r="1444" spans="3:4" x14ac:dyDescent="0.2">
      <c r="C1444" s="16"/>
      <c r="D1444" s="16"/>
    </row>
    <row r="1445" spans="3:4" x14ac:dyDescent="0.2">
      <c r="C1445" s="16"/>
      <c r="D1445" s="16"/>
    </row>
    <row r="1446" spans="3:4" x14ac:dyDescent="0.2">
      <c r="C1446" s="16"/>
      <c r="D1446" s="16"/>
    </row>
    <row r="1447" spans="3:4" x14ac:dyDescent="0.2">
      <c r="C1447" s="16"/>
      <c r="D1447" s="16"/>
    </row>
    <row r="1448" spans="3:4" x14ac:dyDescent="0.2">
      <c r="C1448" s="16"/>
      <c r="D1448" s="16"/>
    </row>
    <row r="1449" spans="3:4" x14ac:dyDescent="0.2">
      <c r="C1449" s="16"/>
      <c r="D1449" s="16"/>
    </row>
    <row r="1450" spans="3:4" x14ac:dyDescent="0.2">
      <c r="C1450" s="16"/>
      <c r="D1450" s="16"/>
    </row>
    <row r="1451" spans="3:4" x14ac:dyDescent="0.2">
      <c r="C1451" s="16"/>
      <c r="D1451" s="16"/>
    </row>
    <row r="1452" spans="3:4" x14ac:dyDescent="0.2">
      <c r="C1452" s="16"/>
      <c r="D1452" s="16"/>
    </row>
    <row r="1453" spans="3:4" x14ac:dyDescent="0.2">
      <c r="C1453" s="16"/>
      <c r="D1453" s="16"/>
    </row>
    <row r="1454" spans="3:4" x14ac:dyDescent="0.2">
      <c r="C1454" s="16"/>
      <c r="D1454" s="16"/>
    </row>
    <row r="1455" spans="3:4" x14ac:dyDescent="0.2">
      <c r="C1455" s="16"/>
      <c r="D1455" s="16"/>
    </row>
    <row r="1456" spans="3:4" x14ac:dyDescent="0.2">
      <c r="C1456" s="16"/>
      <c r="D1456" s="16"/>
    </row>
    <row r="1457" spans="3:4" x14ac:dyDescent="0.2">
      <c r="C1457" s="16"/>
      <c r="D1457" s="16"/>
    </row>
    <row r="1458" spans="3:4" x14ac:dyDescent="0.2">
      <c r="C1458" s="16"/>
      <c r="D1458" s="16"/>
    </row>
    <row r="1459" spans="3:4" x14ac:dyDescent="0.2">
      <c r="C1459" s="16"/>
      <c r="D1459" s="16"/>
    </row>
    <row r="1460" spans="3:4" x14ac:dyDescent="0.2">
      <c r="C1460" s="16"/>
      <c r="D1460" s="16"/>
    </row>
    <row r="1461" spans="3:4" x14ac:dyDescent="0.2">
      <c r="C1461" s="16"/>
      <c r="D1461" s="16"/>
    </row>
    <row r="1462" spans="3:4" x14ac:dyDescent="0.2">
      <c r="C1462" s="16"/>
      <c r="D1462" s="16"/>
    </row>
    <row r="1463" spans="3:4" x14ac:dyDescent="0.2">
      <c r="C1463" s="16"/>
      <c r="D1463" s="16"/>
    </row>
    <row r="1464" spans="3:4" x14ac:dyDescent="0.2">
      <c r="C1464" s="16"/>
      <c r="D1464" s="16"/>
    </row>
    <row r="1465" spans="3:4" x14ac:dyDescent="0.2">
      <c r="C1465" s="16"/>
      <c r="D1465" s="16"/>
    </row>
    <row r="1466" spans="3:4" x14ac:dyDescent="0.2">
      <c r="C1466" s="16"/>
      <c r="D1466" s="16"/>
    </row>
    <row r="1467" spans="3:4" x14ac:dyDescent="0.2">
      <c r="C1467" s="16"/>
      <c r="D1467" s="16"/>
    </row>
    <row r="1468" spans="3:4" x14ac:dyDescent="0.2">
      <c r="C1468" s="16"/>
      <c r="D1468" s="16"/>
    </row>
    <row r="1469" spans="3:4" x14ac:dyDescent="0.2">
      <c r="C1469" s="16"/>
      <c r="D1469" s="16"/>
    </row>
    <row r="1470" spans="3:4" x14ac:dyDescent="0.2">
      <c r="C1470" s="16"/>
      <c r="D1470" s="16"/>
    </row>
    <row r="1471" spans="3:4" x14ac:dyDescent="0.2">
      <c r="C1471" s="16"/>
      <c r="D1471" s="16"/>
    </row>
    <row r="1472" spans="3:4" x14ac:dyDescent="0.2">
      <c r="C1472" s="16"/>
      <c r="D1472" s="16"/>
    </row>
    <row r="1473" spans="3:4" x14ac:dyDescent="0.2">
      <c r="C1473" s="16"/>
      <c r="D1473" s="16"/>
    </row>
    <row r="1474" spans="3:4" x14ac:dyDescent="0.2">
      <c r="C1474" s="16"/>
      <c r="D1474" s="16"/>
    </row>
    <row r="1475" spans="3:4" x14ac:dyDescent="0.2">
      <c r="C1475" s="16"/>
      <c r="D1475" s="16"/>
    </row>
    <row r="1476" spans="3:4" x14ac:dyDescent="0.2">
      <c r="C1476" s="16"/>
      <c r="D1476" s="16"/>
    </row>
    <row r="1477" spans="3:4" x14ac:dyDescent="0.2">
      <c r="C1477" s="16"/>
      <c r="D1477" s="16"/>
    </row>
    <row r="1478" spans="3:4" x14ac:dyDescent="0.2">
      <c r="C1478" s="16"/>
      <c r="D1478" s="16"/>
    </row>
    <row r="1479" spans="3:4" x14ac:dyDescent="0.2">
      <c r="C1479" s="16"/>
      <c r="D1479" s="16"/>
    </row>
    <row r="1480" spans="3:4" x14ac:dyDescent="0.2">
      <c r="C1480" s="16"/>
      <c r="D1480" s="16"/>
    </row>
    <row r="1481" spans="3:4" x14ac:dyDescent="0.2">
      <c r="C1481" s="16"/>
      <c r="D1481" s="16"/>
    </row>
    <row r="1482" spans="3:4" x14ac:dyDescent="0.2">
      <c r="C1482" s="16"/>
      <c r="D1482" s="16"/>
    </row>
    <row r="1483" spans="3:4" x14ac:dyDescent="0.2">
      <c r="C1483" s="16"/>
      <c r="D1483" s="16"/>
    </row>
    <row r="1484" spans="3:4" x14ac:dyDescent="0.2">
      <c r="C1484" s="16"/>
      <c r="D1484" s="16"/>
    </row>
    <row r="1485" spans="3:4" x14ac:dyDescent="0.2">
      <c r="C1485" s="16"/>
      <c r="D1485" s="16"/>
    </row>
    <row r="1486" spans="3:4" x14ac:dyDescent="0.2">
      <c r="C1486" s="16"/>
      <c r="D1486" s="16"/>
    </row>
    <row r="1487" spans="3:4" x14ac:dyDescent="0.2">
      <c r="C1487" s="16"/>
      <c r="D1487" s="16"/>
    </row>
    <row r="1488" spans="3:4" x14ac:dyDescent="0.2">
      <c r="C1488" s="16"/>
      <c r="D1488" s="16"/>
    </row>
    <row r="1489" spans="3:4" x14ac:dyDescent="0.2">
      <c r="C1489" s="16"/>
      <c r="D1489" s="16"/>
    </row>
    <row r="1490" spans="3:4" x14ac:dyDescent="0.2">
      <c r="C1490" s="16"/>
      <c r="D1490" s="16"/>
    </row>
    <row r="1491" spans="3:4" x14ac:dyDescent="0.2">
      <c r="C1491" s="16"/>
      <c r="D1491" s="16"/>
    </row>
    <row r="1492" spans="3:4" x14ac:dyDescent="0.2">
      <c r="C1492" s="16"/>
      <c r="D1492" s="16"/>
    </row>
    <row r="1493" spans="3:4" x14ac:dyDescent="0.2">
      <c r="C1493" s="16"/>
      <c r="D1493" s="16"/>
    </row>
    <row r="1494" spans="3:4" x14ac:dyDescent="0.2">
      <c r="C1494" s="16"/>
      <c r="D1494" s="16"/>
    </row>
    <row r="1495" spans="3:4" x14ac:dyDescent="0.2">
      <c r="C1495" s="16"/>
      <c r="D1495" s="16"/>
    </row>
    <row r="1496" spans="3:4" x14ac:dyDescent="0.2">
      <c r="C1496" s="16"/>
      <c r="D1496" s="16"/>
    </row>
    <row r="1497" spans="3:4" x14ac:dyDescent="0.2">
      <c r="C1497" s="16"/>
      <c r="D1497" s="16"/>
    </row>
    <row r="1498" spans="3:4" x14ac:dyDescent="0.2">
      <c r="C1498" s="16"/>
      <c r="D1498" s="16"/>
    </row>
    <row r="1499" spans="3:4" x14ac:dyDescent="0.2">
      <c r="C1499" s="16"/>
      <c r="D1499" s="16"/>
    </row>
    <row r="1500" spans="3:4" x14ac:dyDescent="0.2">
      <c r="C1500" s="16"/>
      <c r="D1500" s="16"/>
    </row>
    <row r="1501" spans="3:4" x14ac:dyDescent="0.2">
      <c r="C1501" s="16"/>
      <c r="D1501" s="16"/>
    </row>
    <row r="1502" spans="3:4" x14ac:dyDescent="0.2">
      <c r="C1502" s="16"/>
      <c r="D1502" s="16"/>
    </row>
    <row r="1503" spans="3:4" x14ac:dyDescent="0.2">
      <c r="C1503" s="16"/>
      <c r="D1503" s="16"/>
    </row>
    <row r="1504" spans="3:4" x14ac:dyDescent="0.2">
      <c r="C1504" s="16"/>
      <c r="D1504" s="16"/>
    </row>
    <row r="1505" spans="3:4" x14ac:dyDescent="0.2">
      <c r="C1505" s="16"/>
      <c r="D1505" s="16"/>
    </row>
    <row r="1506" spans="3:4" x14ac:dyDescent="0.2">
      <c r="C1506" s="16"/>
      <c r="D1506" s="16"/>
    </row>
    <row r="1507" spans="3:4" x14ac:dyDescent="0.2">
      <c r="C1507" s="16"/>
      <c r="D1507" s="16"/>
    </row>
    <row r="1508" spans="3:4" x14ac:dyDescent="0.2">
      <c r="C1508" s="16"/>
      <c r="D1508" s="16"/>
    </row>
    <row r="1509" spans="3:4" x14ac:dyDescent="0.2">
      <c r="C1509" s="16"/>
      <c r="D1509" s="16"/>
    </row>
    <row r="1510" spans="3:4" x14ac:dyDescent="0.2">
      <c r="C1510" s="16"/>
      <c r="D1510" s="16"/>
    </row>
    <row r="1511" spans="3:4" x14ac:dyDescent="0.2">
      <c r="C1511" s="16"/>
      <c r="D1511" s="16"/>
    </row>
    <row r="1512" spans="3:4" x14ac:dyDescent="0.2">
      <c r="C1512" s="16"/>
      <c r="D1512" s="16"/>
    </row>
    <row r="1513" spans="3:4" x14ac:dyDescent="0.2">
      <c r="C1513" s="16"/>
      <c r="D1513" s="16"/>
    </row>
    <row r="1514" spans="3:4" x14ac:dyDescent="0.2">
      <c r="C1514" s="16"/>
      <c r="D1514" s="16"/>
    </row>
    <row r="1515" spans="3:4" x14ac:dyDescent="0.2">
      <c r="C1515" s="16"/>
      <c r="D1515" s="16"/>
    </row>
    <row r="1516" spans="3:4" x14ac:dyDescent="0.2">
      <c r="C1516" s="16"/>
      <c r="D1516" s="16"/>
    </row>
    <row r="1517" spans="3:4" x14ac:dyDescent="0.2">
      <c r="C1517" s="16"/>
      <c r="D1517" s="16"/>
    </row>
    <row r="1518" spans="3:4" x14ac:dyDescent="0.2">
      <c r="C1518" s="16"/>
      <c r="D1518" s="16"/>
    </row>
    <row r="1519" spans="3:4" x14ac:dyDescent="0.2">
      <c r="C1519" s="16"/>
      <c r="D1519" s="16"/>
    </row>
    <row r="1520" spans="3:4" x14ac:dyDescent="0.2">
      <c r="C1520" s="16"/>
      <c r="D1520" s="16"/>
    </row>
    <row r="1521" spans="3:4" x14ac:dyDescent="0.2">
      <c r="C1521" s="16"/>
      <c r="D1521" s="16"/>
    </row>
    <row r="1522" spans="3:4" x14ac:dyDescent="0.2">
      <c r="C1522" s="16"/>
      <c r="D1522" s="16"/>
    </row>
    <row r="1523" spans="3:4" x14ac:dyDescent="0.2">
      <c r="C1523" s="16"/>
      <c r="D1523" s="16"/>
    </row>
    <row r="1524" spans="3:4" x14ac:dyDescent="0.2">
      <c r="C1524" s="16"/>
      <c r="D1524" s="16"/>
    </row>
    <row r="1525" spans="3:4" x14ac:dyDescent="0.2">
      <c r="C1525" s="16"/>
      <c r="D1525" s="16"/>
    </row>
    <row r="1526" spans="3:4" x14ac:dyDescent="0.2">
      <c r="C1526" s="16"/>
      <c r="D1526" s="16"/>
    </row>
    <row r="1527" spans="3:4" x14ac:dyDescent="0.2">
      <c r="C1527" s="16"/>
      <c r="D1527" s="16"/>
    </row>
    <row r="1528" spans="3:4" x14ac:dyDescent="0.2">
      <c r="C1528" s="16"/>
      <c r="D1528" s="16"/>
    </row>
    <row r="1529" spans="3:4" x14ac:dyDescent="0.2">
      <c r="C1529" s="16"/>
      <c r="D1529" s="16"/>
    </row>
    <row r="1530" spans="3:4" x14ac:dyDescent="0.2">
      <c r="C1530" s="16"/>
      <c r="D1530" s="16"/>
    </row>
    <row r="1531" spans="3:4" x14ac:dyDescent="0.2">
      <c r="C1531" s="16"/>
      <c r="D1531" s="16"/>
    </row>
    <row r="1532" spans="3:4" x14ac:dyDescent="0.2">
      <c r="C1532" s="16"/>
      <c r="D1532" s="16"/>
    </row>
    <row r="1533" spans="3:4" x14ac:dyDescent="0.2">
      <c r="C1533" s="16"/>
      <c r="D1533" s="16"/>
    </row>
    <row r="1534" spans="3:4" x14ac:dyDescent="0.2">
      <c r="C1534" s="16"/>
      <c r="D1534" s="16"/>
    </row>
    <row r="1535" spans="3:4" x14ac:dyDescent="0.2">
      <c r="C1535" s="16"/>
      <c r="D1535" s="16"/>
    </row>
    <row r="1536" spans="3:4" x14ac:dyDescent="0.2">
      <c r="C1536" s="16"/>
      <c r="D1536" s="16"/>
    </row>
    <row r="1537" spans="3:4" x14ac:dyDescent="0.2">
      <c r="C1537" s="16"/>
      <c r="D1537" s="16"/>
    </row>
    <row r="1538" spans="3:4" x14ac:dyDescent="0.2">
      <c r="C1538" s="16"/>
      <c r="D1538" s="16"/>
    </row>
    <row r="1539" spans="3:4" x14ac:dyDescent="0.2">
      <c r="C1539" s="16"/>
      <c r="D1539" s="16"/>
    </row>
    <row r="1540" spans="3:4" x14ac:dyDescent="0.2">
      <c r="C1540" s="16"/>
      <c r="D1540" s="16"/>
    </row>
    <row r="1541" spans="3:4" x14ac:dyDescent="0.2">
      <c r="C1541" s="16"/>
      <c r="D1541" s="16"/>
    </row>
    <row r="1542" spans="3:4" x14ac:dyDescent="0.2">
      <c r="C1542" s="16"/>
      <c r="D1542" s="16"/>
    </row>
    <row r="1543" spans="3:4" x14ac:dyDescent="0.2">
      <c r="C1543" s="16"/>
      <c r="D1543" s="16"/>
    </row>
    <row r="1544" spans="3:4" x14ac:dyDescent="0.2">
      <c r="C1544" s="16"/>
      <c r="D1544" s="16"/>
    </row>
    <row r="1545" spans="3:4" x14ac:dyDescent="0.2">
      <c r="C1545" s="16"/>
      <c r="D1545" s="16"/>
    </row>
    <row r="1546" spans="3:4" x14ac:dyDescent="0.2">
      <c r="C1546" s="16"/>
      <c r="D1546" s="16"/>
    </row>
    <row r="1547" spans="3:4" x14ac:dyDescent="0.2">
      <c r="C1547" s="16"/>
      <c r="D1547" s="16"/>
    </row>
    <row r="1548" spans="3:4" x14ac:dyDescent="0.2">
      <c r="C1548" s="16"/>
      <c r="D1548" s="16"/>
    </row>
    <row r="1549" spans="3:4" x14ac:dyDescent="0.2">
      <c r="C1549" s="16"/>
      <c r="D1549" s="16"/>
    </row>
    <row r="1550" spans="3:4" x14ac:dyDescent="0.2">
      <c r="C1550" s="16"/>
      <c r="D1550" s="16"/>
    </row>
    <row r="1551" spans="3:4" x14ac:dyDescent="0.2">
      <c r="C1551" s="16"/>
      <c r="D1551" s="16"/>
    </row>
    <row r="1552" spans="3:4" x14ac:dyDescent="0.2">
      <c r="C1552" s="16"/>
      <c r="D1552" s="16"/>
    </row>
    <row r="1553" spans="3:4" x14ac:dyDescent="0.2">
      <c r="C1553" s="16"/>
      <c r="D1553" s="16"/>
    </row>
    <row r="1554" spans="3:4" x14ac:dyDescent="0.2">
      <c r="C1554" s="16"/>
      <c r="D1554" s="16"/>
    </row>
    <row r="1555" spans="3:4" x14ac:dyDescent="0.2">
      <c r="C1555" s="16"/>
      <c r="D1555" s="16"/>
    </row>
    <row r="1556" spans="3:4" x14ac:dyDescent="0.2">
      <c r="C1556" s="16"/>
      <c r="D1556" s="16"/>
    </row>
    <row r="1557" spans="3:4" x14ac:dyDescent="0.2">
      <c r="C1557" s="16"/>
      <c r="D1557" s="16"/>
    </row>
    <row r="1558" spans="3:4" x14ac:dyDescent="0.2">
      <c r="C1558" s="16"/>
      <c r="D1558" s="16"/>
    </row>
    <row r="1559" spans="3:4" x14ac:dyDescent="0.2">
      <c r="C1559" s="16"/>
      <c r="D1559" s="16"/>
    </row>
    <row r="1560" spans="3:4" x14ac:dyDescent="0.2">
      <c r="C1560" s="16"/>
      <c r="D1560" s="16"/>
    </row>
    <row r="1561" spans="3:4" x14ac:dyDescent="0.2">
      <c r="C1561" s="16"/>
      <c r="D1561" s="16"/>
    </row>
    <row r="1562" spans="3:4" x14ac:dyDescent="0.2">
      <c r="C1562" s="16"/>
      <c r="D1562" s="16"/>
    </row>
    <row r="1563" spans="3:4" x14ac:dyDescent="0.2">
      <c r="C1563" s="16"/>
      <c r="D1563" s="16"/>
    </row>
    <row r="1564" spans="3:4" x14ac:dyDescent="0.2">
      <c r="C1564" s="16"/>
      <c r="D1564" s="16"/>
    </row>
    <row r="1565" spans="3:4" x14ac:dyDescent="0.2">
      <c r="C1565" s="16"/>
      <c r="D1565" s="16"/>
    </row>
    <row r="1566" spans="3:4" x14ac:dyDescent="0.2">
      <c r="C1566" s="16"/>
      <c r="D1566" s="16"/>
    </row>
    <row r="1567" spans="3:4" x14ac:dyDescent="0.2">
      <c r="C1567" s="16"/>
      <c r="D1567" s="16"/>
    </row>
    <row r="1568" spans="3:4" x14ac:dyDescent="0.2">
      <c r="C1568" s="16"/>
      <c r="D1568" s="16"/>
    </row>
    <row r="1569" spans="3:4" x14ac:dyDescent="0.2">
      <c r="C1569" s="16"/>
      <c r="D1569" s="16"/>
    </row>
    <row r="1570" spans="3:4" x14ac:dyDescent="0.2">
      <c r="C1570" s="16"/>
      <c r="D1570" s="16"/>
    </row>
    <row r="1571" spans="3:4" x14ac:dyDescent="0.2">
      <c r="C1571" s="16"/>
      <c r="D1571" s="16"/>
    </row>
    <row r="1572" spans="3:4" x14ac:dyDescent="0.2">
      <c r="C1572" s="16"/>
      <c r="D1572" s="16"/>
    </row>
    <row r="1573" spans="3:4" x14ac:dyDescent="0.2">
      <c r="C1573" s="16"/>
      <c r="D1573" s="16"/>
    </row>
    <row r="1574" spans="3:4" x14ac:dyDescent="0.2">
      <c r="C1574" s="16"/>
      <c r="D1574" s="16"/>
    </row>
    <row r="1575" spans="3:4" x14ac:dyDescent="0.2">
      <c r="C1575" s="16"/>
      <c r="D1575" s="16"/>
    </row>
    <row r="1576" spans="3:4" x14ac:dyDescent="0.2">
      <c r="C1576" s="16"/>
      <c r="D1576" s="16"/>
    </row>
    <row r="1577" spans="3:4" x14ac:dyDescent="0.2">
      <c r="C1577" s="16"/>
      <c r="D1577" s="16"/>
    </row>
    <row r="1578" spans="3:4" x14ac:dyDescent="0.2">
      <c r="C1578" s="16"/>
      <c r="D1578" s="16"/>
    </row>
    <row r="1579" spans="3:4" x14ac:dyDescent="0.2">
      <c r="C1579" s="16"/>
      <c r="D1579" s="16"/>
    </row>
    <row r="1580" spans="3:4" x14ac:dyDescent="0.2">
      <c r="C1580" s="16"/>
      <c r="D1580" s="16"/>
    </row>
    <row r="1581" spans="3:4" x14ac:dyDescent="0.2">
      <c r="C1581" s="16"/>
      <c r="D1581" s="16"/>
    </row>
    <row r="1582" spans="3:4" x14ac:dyDescent="0.2">
      <c r="C1582" s="16"/>
      <c r="D1582" s="16"/>
    </row>
    <row r="1583" spans="3:4" x14ac:dyDescent="0.2">
      <c r="C1583" s="16"/>
      <c r="D1583" s="16"/>
    </row>
    <row r="1584" spans="3:4" x14ac:dyDescent="0.2">
      <c r="C1584" s="16"/>
      <c r="D1584" s="16"/>
    </row>
    <row r="1585" spans="3:4" x14ac:dyDescent="0.2">
      <c r="C1585" s="16"/>
      <c r="D1585" s="16"/>
    </row>
    <row r="1586" spans="3:4" x14ac:dyDescent="0.2">
      <c r="C1586" s="16"/>
      <c r="D1586" s="16"/>
    </row>
    <row r="1587" spans="3:4" x14ac:dyDescent="0.2">
      <c r="C1587" s="16"/>
      <c r="D1587" s="16"/>
    </row>
    <row r="1588" spans="3:4" x14ac:dyDescent="0.2">
      <c r="C1588" s="16"/>
      <c r="D1588" s="16"/>
    </row>
    <row r="1589" spans="3:4" x14ac:dyDescent="0.2">
      <c r="C1589" s="16"/>
      <c r="D1589" s="16"/>
    </row>
    <row r="1590" spans="3:4" x14ac:dyDescent="0.2">
      <c r="C1590" s="16"/>
      <c r="D1590" s="16"/>
    </row>
    <row r="1591" spans="3:4" x14ac:dyDescent="0.2">
      <c r="C1591" s="16"/>
      <c r="D1591" s="16"/>
    </row>
    <row r="1592" spans="3:4" x14ac:dyDescent="0.2">
      <c r="C1592" s="16"/>
      <c r="D1592" s="16"/>
    </row>
    <row r="1593" spans="3:4" x14ac:dyDescent="0.2">
      <c r="C1593" s="16"/>
      <c r="D1593" s="16"/>
    </row>
    <row r="1594" spans="3:4" x14ac:dyDescent="0.2">
      <c r="C1594" s="16"/>
      <c r="D1594" s="16"/>
    </row>
    <row r="1595" spans="3:4" x14ac:dyDescent="0.2">
      <c r="C1595" s="16"/>
      <c r="D1595" s="16"/>
    </row>
    <row r="1596" spans="3:4" x14ac:dyDescent="0.2">
      <c r="C1596" s="16"/>
      <c r="D1596" s="16"/>
    </row>
    <row r="1597" spans="3:4" x14ac:dyDescent="0.2">
      <c r="C1597" s="16"/>
      <c r="D1597" s="16"/>
    </row>
    <row r="1598" spans="3:4" x14ac:dyDescent="0.2">
      <c r="C1598" s="16"/>
      <c r="D1598" s="16"/>
    </row>
    <row r="1599" spans="3:4" x14ac:dyDescent="0.2">
      <c r="C1599" s="16"/>
      <c r="D1599" s="16"/>
    </row>
    <row r="1600" spans="3:4" x14ac:dyDescent="0.2">
      <c r="C1600" s="16"/>
      <c r="D1600" s="16"/>
    </row>
    <row r="1601" spans="3:4" x14ac:dyDescent="0.2">
      <c r="C1601" s="16"/>
      <c r="D1601" s="16"/>
    </row>
    <row r="1602" spans="3:4" x14ac:dyDescent="0.2">
      <c r="C1602" s="16"/>
      <c r="D1602" s="16"/>
    </row>
    <row r="1603" spans="3:4" x14ac:dyDescent="0.2">
      <c r="C1603" s="16"/>
      <c r="D1603" s="16"/>
    </row>
    <row r="1604" spans="3:4" x14ac:dyDescent="0.2">
      <c r="C1604" s="16"/>
      <c r="D1604" s="16"/>
    </row>
    <row r="1605" spans="3:4" x14ac:dyDescent="0.2">
      <c r="C1605" s="16"/>
      <c r="D1605" s="16"/>
    </row>
    <row r="1606" spans="3:4" x14ac:dyDescent="0.2">
      <c r="C1606" s="16"/>
      <c r="D1606" s="16"/>
    </row>
    <row r="1607" spans="3:4" x14ac:dyDescent="0.2">
      <c r="C1607" s="16"/>
      <c r="D1607" s="16"/>
    </row>
    <row r="1608" spans="3:4" x14ac:dyDescent="0.2">
      <c r="C1608" s="16"/>
      <c r="D1608" s="16"/>
    </row>
    <row r="1609" spans="3:4" x14ac:dyDescent="0.2">
      <c r="C1609" s="16"/>
      <c r="D1609" s="16"/>
    </row>
    <row r="1610" spans="3:4" x14ac:dyDescent="0.2">
      <c r="C1610" s="16"/>
      <c r="D1610" s="16"/>
    </row>
    <row r="1611" spans="3:4" x14ac:dyDescent="0.2">
      <c r="C1611" s="16"/>
      <c r="D1611" s="16"/>
    </row>
    <row r="1612" spans="3:4" x14ac:dyDescent="0.2">
      <c r="C1612" s="16"/>
      <c r="D1612" s="16"/>
    </row>
    <row r="1613" spans="3:4" x14ac:dyDescent="0.2">
      <c r="C1613" s="16"/>
      <c r="D1613" s="16"/>
    </row>
    <row r="1614" spans="3:4" x14ac:dyDescent="0.2">
      <c r="C1614" s="16"/>
      <c r="D1614" s="16"/>
    </row>
    <row r="1615" spans="3:4" x14ac:dyDescent="0.2">
      <c r="C1615" s="16"/>
      <c r="D1615" s="16"/>
    </row>
    <row r="1616" spans="3:4" x14ac:dyDescent="0.2">
      <c r="C1616" s="16"/>
      <c r="D1616" s="16"/>
    </row>
    <row r="1617" spans="3:4" x14ac:dyDescent="0.2">
      <c r="C1617" s="16"/>
      <c r="D1617" s="16"/>
    </row>
    <row r="1618" spans="3:4" x14ac:dyDescent="0.2">
      <c r="C1618" s="16"/>
      <c r="D1618" s="16"/>
    </row>
    <row r="1619" spans="3:4" x14ac:dyDescent="0.2">
      <c r="C1619" s="16"/>
      <c r="D1619" s="16"/>
    </row>
    <row r="1620" spans="3:4" x14ac:dyDescent="0.2">
      <c r="C1620" s="16"/>
      <c r="D1620" s="16"/>
    </row>
    <row r="1621" spans="3:4" x14ac:dyDescent="0.2">
      <c r="C1621" s="16"/>
      <c r="D1621" s="16"/>
    </row>
    <row r="1622" spans="3:4" x14ac:dyDescent="0.2">
      <c r="C1622" s="16"/>
      <c r="D1622" s="16"/>
    </row>
    <row r="1623" spans="3:4" x14ac:dyDescent="0.2">
      <c r="C1623" s="16"/>
      <c r="D1623" s="16"/>
    </row>
    <row r="1624" spans="3:4" x14ac:dyDescent="0.2">
      <c r="C1624" s="16"/>
      <c r="D1624" s="16"/>
    </row>
    <row r="1625" spans="3:4" x14ac:dyDescent="0.2">
      <c r="C1625" s="16"/>
      <c r="D1625" s="16"/>
    </row>
    <row r="1626" spans="3:4" x14ac:dyDescent="0.2">
      <c r="C1626" s="16"/>
      <c r="D1626" s="16"/>
    </row>
    <row r="1627" spans="3:4" x14ac:dyDescent="0.2">
      <c r="C1627" s="16"/>
      <c r="D1627" s="16"/>
    </row>
    <row r="1628" spans="3:4" x14ac:dyDescent="0.2">
      <c r="C1628" s="16"/>
      <c r="D1628" s="16"/>
    </row>
    <row r="1629" spans="3:4" x14ac:dyDescent="0.2">
      <c r="C1629" s="16"/>
      <c r="D1629" s="16"/>
    </row>
    <row r="1630" spans="3:4" x14ac:dyDescent="0.2">
      <c r="C1630" s="16"/>
      <c r="D1630" s="16"/>
    </row>
    <row r="1631" spans="3:4" x14ac:dyDescent="0.2">
      <c r="C1631" s="16"/>
      <c r="D1631" s="16"/>
    </row>
    <row r="1632" spans="3:4" x14ac:dyDescent="0.2">
      <c r="C1632" s="16"/>
      <c r="D1632" s="16"/>
    </row>
    <row r="1633" spans="3:4" x14ac:dyDescent="0.2">
      <c r="C1633" s="16"/>
      <c r="D1633" s="16"/>
    </row>
    <row r="1634" spans="3:4" x14ac:dyDescent="0.2">
      <c r="C1634" s="16"/>
      <c r="D1634" s="16"/>
    </row>
    <row r="1635" spans="3:4" x14ac:dyDescent="0.2">
      <c r="C1635" s="16"/>
      <c r="D1635" s="16"/>
    </row>
    <row r="1636" spans="3:4" x14ac:dyDescent="0.2">
      <c r="C1636" s="16"/>
      <c r="D1636" s="16"/>
    </row>
    <row r="1637" spans="3:4" x14ac:dyDescent="0.2">
      <c r="C1637" s="16"/>
      <c r="D1637" s="16"/>
    </row>
    <row r="1638" spans="3:4" x14ac:dyDescent="0.2">
      <c r="C1638" s="16"/>
      <c r="D1638" s="16"/>
    </row>
    <row r="1639" spans="3:4" x14ac:dyDescent="0.2">
      <c r="C1639" s="16"/>
      <c r="D1639" s="16"/>
    </row>
    <row r="1640" spans="3:4" x14ac:dyDescent="0.2">
      <c r="C1640" s="16"/>
      <c r="D1640" s="16"/>
    </row>
    <row r="1641" spans="3:4" x14ac:dyDescent="0.2">
      <c r="C1641" s="16"/>
      <c r="D1641" s="16"/>
    </row>
    <row r="1642" spans="3:4" x14ac:dyDescent="0.2">
      <c r="C1642" s="16"/>
      <c r="D1642" s="16"/>
    </row>
    <row r="1643" spans="3:4" x14ac:dyDescent="0.2">
      <c r="C1643" s="16"/>
      <c r="D1643" s="16"/>
    </row>
    <row r="1644" spans="3:4" x14ac:dyDescent="0.2">
      <c r="C1644" s="16"/>
      <c r="D1644" s="16"/>
    </row>
    <row r="1645" spans="3:4" x14ac:dyDescent="0.2">
      <c r="C1645" s="16"/>
      <c r="D1645" s="16"/>
    </row>
    <row r="1646" spans="3:4" x14ac:dyDescent="0.2">
      <c r="C1646" s="16"/>
      <c r="D1646" s="16"/>
    </row>
    <row r="1647" spans="3:4" x14ac:dyDescent="0.2">
      <c r="C1647" s="16"/>
      <c r="D1647" s="16"/>
    </row>
    <row r="1648" spans="3:4" x14ac:dyDescent="0.2">
      <c r="C1648" s="16"/>
      <c r="D1648" s="16"/>
    </row>
    <row r="1649" spans="3:4" x14ac:dyDescent="0.2">
      <c r="C1649" s="16"/>
      <c r="D1649" s="16"/>
    </row>
    <row r="1650" spans="3:4" x14ac:dyDescent="0.2">
      <c r="C1650" s="16"/>
      <c r="D1650" s="16"/>
    </row>
    <row r="1651" spans="3:4" x14ac:dyDescent="0.2">
      <c r="C1651" s="16"/>
      <c r="D1651" s="16"/>
    </row>
    <row r="1652" spans="3:4" x14ac:dyDescent="0.2">
      <c r="C1652" s="16"/>
      <c r="D1652" s="16"/>
    </row>
    <row r="1653" spans="3:4" x14ac:dyDescent="0.2">
      <c r="C1653" s="16"/>
      <c r="D1653" s="16"/>
    </row>
    <row r="1654" spans="3:4" x14ac:dyDescent="0.2">
      <c r="C1654" s="16"/>
      <c r="D1654" s="16"/>
    </row>
    <row r="1655" spans="3:4" x14ac:dyDescent="0.2">
      <c r="C1655" s="16"/>
      <c r="D1655" s="16"/>
    </row>
    <row r="1656" spans="3:4" x14ac:dyDescent="0.2">
      <c r="C1656" s="16"/>
      <c r="D1656" s="16"/>
    </row>
    <row r="1657" spans="3:4" x14ac:dyDescent="0.2">
      <c r="C1657" s="16"/>
      <c r="D1657" s="16"/>
    </row>
    <row r="1658" spans="3:4" x14ac:dyDescent="0.2">
      <c r="C1658" s="16"/>
      <c r="D1658" s="16"/>
    </row>
    <row r="1659" spans="3:4" x14ac:dyDescent="0.2">
      <c r="C1659" s="16"/>
      <c r="D1659" s="16"/>
    </row>
    <row r="1660" spans="3:4" x14ac:dyDescent="0.2">
      <c r="C1660" s="16"/>
      <c r="D1660" s="16"/>
    </row>
    <row r="1661" spans="3:4" x14ac:dyDescent="0.2">
      <c r="C1661" s="16"/>
      <c r="D1661" s="16"/>
    </row>
    <row r="1662" spans="3:4" x14ac:dyDescent="0.2">
      <c r="C1662" s="16"/>
      <c r="D1662" s="16"/>
    </row>
    <row r="1663" spans="3:4" x14ac:dyDescent="0.2">
      <c r="C1663" s="16"/>
      <c r="D1663" s="16"/>
    </row>
    <row r="1664" spans="3:4" x14ac:dyDescent="0.2">
      <c r="C1664" s="16"/>
      <c r="D1664" s="16"/>
    </row>
    <row r="1665" spans="3:4" x14ac:dyDescent="0.2">
      <c r="C1665" s="16"/>
      <c r="D1665" s="16"/>
    </row>
    <row r="1666" spans="3:4" x14ac:dyDescent="0.2">
      <c r="C1666" s="16"/>
      <c r="D1666" s="16"/>
    </row>
    <row r="1667" spans="3:4" x14ac:dyDescent="0.2">
      <c r="C1667" s="16"/>
      <c r="D1667" s="16"/>
    </row>
    <row r="1668" spans="3:4" x14ac:dyDescent="0.2">
      <c r="C1668" s="16"/>
      <c r="D1668" s="16"/>
    </row>
    <row r="1669" spans="3:4" x14ac:dyDescent="0.2">
      <c r="C1669" s="16"/>
      <c r="D1669" s="16"/>
    </row>
    <row r="1670" spans="3:4" x14ac:dyDescent="0.2">
      <c r="C1670" s="16"/>
      <c r="D1670" s="16"/>
    </row>
    <row r="1671" spans="3:4" x14ac:dyDescent="0.2">
      <c r="C1671" s="16"/>
      <c r="D1671" s="16"/>
    </row>
    <row r="1672" spans="3:4" x14ac:dyDescent="0.2">
      <c r="C1672" s="16"/>
      <c r="D1672" s="16"/>
    </row>
    <row r="1673" spans="3:4" x14ac:dyDescent="0.2">
      <c r="C1673" s="16"/>
      <c r="D1673" s="16"/>
    </row>
    <row r="1674" spans="3:4" x14ac:dyDescent="0.2">
      <c r="C1674" s="16"/>
      <c r="D1674" s="16"/>
    </row>
    <row r="1675" spans="3:4" x14ac:dyDescent="0.2">
      <c r="C1675" s="16"/>
      <c r="D1675" s="16"/>
    </row>
    <row r="1676" spans="3:4" x14ac:dyDescent="0.2">
      <c r="C1676" s="16"/>
      <c r="D1676" s="16"/>
    </row>
    <row r="1677" spans="3:4" x14ac:dyDescent="0.2">
      <c r="C1677" s="16"/>
      <c r="D1677" s="16"/>
    </row>
    <row r="1678" spans="3:4" x14ac:dyDescent="0.2">
      <c r="C1678" s="16"/>
      <c r="D1678" s="16"/>
    </row>
    <row r="1679" spans="3:4" x14ac:dyDescent="0.2">
      <c r="C1679" s="16"/>
      <c r="D1679" s="16"/>
    </row>
    <row r="1680" spans="3:4" x14ac:dyDescent="0.2">
      <c r="C1680" s="16"/>
      <c r="D1680" s="16"/>
    </row>
    <row r="1681" spans="3:4" x14ac:dyDescent="0.2">
      <c r="C1681" s="16"/>
      <c r="D1681" s="16"/>
    </row>
    <row r="1682" spans="3:4" x14ac:dyDescent="0.2">
      <c r="C1682" s="16"/>
      <c r="D1682" s="16"/>
    </row>
    <row r="1683" spans="3:4" x14ac:dyDescent="0.2">
      <c r="C1683" s="16"/>
      <c r="D1683" s="16"/>
    </row>
    <row r="1684" spans="3:4" x14ac:dyDescent="0.2">
      <c r="C1684" s="16"/>
      <c r="D1684" s="16"/>
    </row>
    <row r="1685" spans="3:4" x14ac:dyDescent="0.2">
      <c r="C1685" s="16"/>
      <c r="D1685" s="16"/>
    </row>
    <row r="1686" spans="3:4" x14ac:dyDescent="0.2">
      <c r="C1686" s="16"/>
      <c r="D1686" s="16"/>
    </row>
    <row r="1687" spans="3:4" x14ac:dyDescent="0.2">
      <c r="C1687" s="16"/>
      <c r="D1687" s="16"/>
    </row>
    <row r="1688" spans="3:4" x14ac:dyDescent="0.2">
      <c r="C1688" s="16"/>
      <c r="D1688" s="16"/>
    </row>
    <row r="1689" spans="3:4" x14ac:dyDescent="0.2">
      <c r="C1689" s="16"/>
      <c r="D1689" s="16"/>
    </row>
    <row r="1690" spans="3:4" x14ac:dyDescent="0.2">
      <c r="C1690" s="16"/>
      <c r="D1690" s="16"/>
    </row>
    <row r="1691" spans="3:4" x14ac:dyDescent="0.2">
      <c r="C1691" s="16"/>
      <c r="D1691" s="16"/>
    </row>
    <row r="1692" spans="3:4" x14ac:dyDescent="0.2">
      <c r="C1692" s="16"/>
      <c r="D1692" s="16"/>
    </row>
    <row r="1693" spans="3:4" x14ac:dyDescent="0.2">
      <c r="C1693" s="16"/>
      <c r="D1693" s="16"/>
    </row>
    <row r="1694" spans="3:4" x14ac:dyDescent="0.2">
      <c r="C1694" s="16"/>
      <c r="D1694" s="16"/>
    </row>
    <row r="1695" spans="3:4" x14ac:dyDescent="0.2">
      <c r="C1695" s="16"/>
      <c r="D1695" s="16"/>
    </row>
    <row r="1696" spans="3:4" x14ac:dyDescent="0.2">
      <c r="C1696" s="16"/>
      <c r="D1696" s="16"/>
    </row>
    <row r="1697" spans="3:4" x14ac:dyDescent="0.2">
      <c r="C1697" s="16"/>
      <c r="D1697" s="16"/>
    </row>
    <row r="1698" spans="3:4" x14ac:dyDescent="0.2">
      <c r="C1698" s="16"/>
      <c r="D1698" s="16"/>
    </row>
    <row r="1699" spans="3:4" x14ac:dyDescent="0.2">
      <c r="C1699" s="16"/>
      <c r="D1699" s="16"/>
    </row>
    <row r="1700" spans="3:4" x14ac:dyDescent="0.2">
      <c r="C1700" s="16"/>
      <c r="D1700" s="16"/>
    </row>
    <row r="1701" spans="3:4" x14ac:dyDescent="0.2">
      <c r="C1701" s="16"/>
      <c r="D1701" s="16"/>
    </row>
    <row r="1702" spans="3:4" x14ac:dyDescent="0.2">
      <c r="C1702" s="16"/>
      <c r="D1702" s="16"/>
    </row>
    <row r="1703" spans="3:4" x14ac:dyDescent="0.2">
      <c r="C1703" s="16"/>
      <c r="D1703" s="16"/>
    </row>
    <row r="1704" spans="3:4" x14ac:dyDescent="0.2">
      <c r="C1704" s="16"/>
      <c r="D1704" s="16"/>
    </row>
    <row r="1705" spans="3:4" x14ac:dyDescent="0.2">
      <c r="C1705" s="16"/>
      <c r="D1705" s="16"/>
    </row>
    <row r="1706" spans="3:4" x14ac:dyDescent="0.2">
      <c r="C1706" s="16"/>
      <c r="D1706" s="16"/>
    </row>
    <row r="1707" spans="3:4" x14ac:dyDescent="0.2">
      <c r="C1707" s="16"/>
      <c r="D1707" s="16"/>
    </row>
    <row r="1708" spans="3:4" x14ac:dyDescent="0.2">
      <c r="C1708" s="16"/>
      <c r="D1708" s="16"/>
    </row>
    <row r="1709" spans="3:4" x14ac:dyDescent="0.2">
      <c r="C1709" s="16"/>
      <c r="D1709" s="16"/>
    </row>
    <row r="1710" spans="3:4" x14ac:dyDescent="0.2">
      <c r="C1710" s="16"/>
      <c r="D1710" s="16"/>
    </row>
    <row r="1711" spans="3:4" x14ac:dyDescent="0.2">
      <c r="C1711" s="16"/>
      <c r="D1711" s="16"/>
    </row>
    <row r="1712" spans="3:4" x14ac:dyDescent="0.2">
      <c r="C1712" s="16"/>
      <c r="D1712" s="16"/>
    </row>
    <row r="1713" spans="3:4" x14ac:dyDescent="0.2">
      <c r="C1713" s="16"/>
      <c r="D1713" s="16"/>
    </row>
    <row r="1714" spans="3:4" x14ac:dyDescent="0.2">
      <c r="C1714" s="16"/>
      <c r="D1714" s="16"/>
    </row>
    <row r="1715" spans="3:4" x14ac:dyDescent="0.2">
      <c r="C1715" s="16"/>
      <c r="D1715" s="16"/>
    </row>
    <row r="1716" spans="3:4" x14ac:dyDescent="0.2">
      <c r="C1716" s="16"/>
      <c r="D1716" s="16"/>
    </row>
    <row r="1717" spans="3:4" x14ac:dyDescent="0.2">
      <c r="C1717" s="16"/>
      <c r="D1717" s="16"/>
    </row>
    <row r="1718" spans="3:4" x14ac:dyDescent="0.2">
      <c r="C1718" s="16"/>
      <c r="D1718" s="16"/>
    </row>
    <row r="1719" spans="3:4" x14ac:dyDescent="0.2">
      <c r="C1719" s="16"/>
      <c r="D1719" s="16"/>
    </row>
    <row r="1720" spans="3:4" x14ac:dyDescent="0.2">
      <c r="C1720" s="16"/>
      <c r="D1720" s="16"/>
    </row>
    <row r="1721" spans="3:4" x14ac:dyDescent="0.2">
      <c r="C1721" s="16"/>
      <c r="D1721" s="16"/>
    </row>
    <row r="1722" spans="3:4" x14ac:dyDescent="0.2">
      <c r="C1722" s="16"/>
      <c r="D1722" s="16"/>
    </row>
    <row r="1723" spans="3:4" x14ac:dyDescent="0.2">
      <c r="C1723" s="16"/>
      <c r="D1723" s="16"/>
    </row>
    <row r="1724" spans="3:4" x14ac:dyDescent="0.2">
      <c r="C1724" s="16"/>
      <c r="D1724" s="16"/>
    </row>
    <row r="1725" spans="3:4" x14ac:dyDescent="0.2">
      <c r="C1725" s="16"/>
      <c r="D1725" s="16"/>
    </row>
    <row r="1726" spans="3:4" x14ac:dyDescent="0.2">
      <c r="C1726" s="16"/>
      <c r="D1726" s="16"/>
    </row>
    <row r="1727" spans="3:4" x14ac:dyDescent="0.2">
      <c r="C1727" s="16"/>
      <c r="D1727" s="16"/>
    </row>
    <row r="1728" spans="3:4" x14ac:dyDescent="0.2">
      <c r="C1728" s="16"/>
      <c r="D1728" s="16"/>
    </row>
    <row r="1729" spans="3:4" x14ac:dyDescent="0.2">
      <c r="C1729" s="16"/>
      <c r="D1729" s="16"/>
    </row>
    <row r="1730" spans="3:4" x14ac:dyDescent="0.2">
      <c r="C1730" s="16"/>
      <c r="D1730" s="16"/>
    </row>
    <row r="1731" spans="3:4" x14ac:dyDescent="0.2">
      <c r="C1731" s="16"/>
      <c r="D1731" s="16"/>
    </row>
    <row r="1732" spans="3:4" x14ac:dyDescent="0.2">
      <c r="C1732" s="16"/>
      <c r="D1732" s="16"/>
    </row>
    <row r="1733" spans="3:4" x14ac:dyDescent="0.2">
      <c r="C1733" s="16"/>
      <c r="D1733" s="16"/>
    </row>
    <row r="1734" spans="3:4" x14ac:dyDescent="0.2">
      <c r="C1734" s="16"/>
      <c r="D1734" s="16"/>
    </row>
    <row r="1735" spans="3:4" x14ac:dyDescent="0.2">
      <c r="C1735" s="16"/>
      <c r="D1735" s="16"/>
    </row>
    <row r="1736" spans="3:4" x14ac:dyDescent="0.2">
      <c r="C1736" s="16"/>
      <c r="D1736" s="16"/>
    </row>
    <row r="1737" spans="3:4" x14ac:dyDescent="0.2">
      <c r="C1737" s="16"/>
      <c r="D1737" s="16"/>
    </row>
    <row r="1738" spans="3:4" x14ac:dyDescent="0.2">
      <c r="C1738" s="16"/>
      <c r="D1738" s="16"/>
    </row>
    <row r="1739" spans="3:4" x14ac:dyDescent="0.2">
      <c r="C1739" s="16"/>
      <c r="D1739" s="16"/>
    </row>
    <row r="1740" spans="3:4" x14ac:dyDescent="0.2">
      <c r="C1740" s="16"/>
      <c r="D1740" s="16"/>
    </row>
    <row r="1741" spans="3:4" x14ac:dyDescent="0.2">
      <c r="C1741" s="16"/>
      <c r="D1741" s="16"/>
    </row>
    <row r="1742" spans="3:4" x14ac:dyDescent="0.2">
      <c r="C1742" s="16"/>
      <c r="D1742" s="16"/>
    </row>
    <row r="1743" spans="3:4" x14ac:dyDescent="0.2">
      <c r="C1743" s="16"/>
      <c r="D1743" s="16"/>
    </row>
    <row r="1744" spans="3:4" x14ac:dyDescent="0.2">
      <c r="C1744" s="16"/>
      <c r="D1744" s="16"/>
    </row>
    <row r="1745" spans="3:4" x14ac:dyDescent="0.2">
      <c r="C1745" s="16"/>
      <c r="D1745" s="16"/>
    </row>
    <row r="1746" spans="3:4" x14ac:dyDescent="0.2">
      <c r="C1746" s="16"/>
      <c r="D1746" s="16"/>
    </row>
    <row r="1747" spans="3:4" x14ac:dyDescent="0.2">
      <c r="C1747" s="16"/>
      <c r="D1747" s="16"/>
    </row>
    <row r="1748" spans="3:4" x14ac:dyDescent="0.2">
      <c r="C1748" s="16"/>
      <c r="D1748" s="16"/>
    </row>
    <row r="1749" spans="3:4" x14ac:dyDescent="0.2">
      <c r="C1749" s="16"/>
      <c r="D1749" s="16"/>
    </row>
    <row r="1750" spans="3:4" x14ac:dyDescent="0.2">
      <c r="C1750" s="16"/>
      <c r="D1750" s="16"/>
    </row>
    <row r="1751" spans="3:4" x14ac:dyDescent="0.2">
      <c r="C1751" s="16"/>
      <c r="D1751" s="16"/>
    </row>
    <row r="1752" spans="3:4" x14ac:dyDescent="0.2">
      <c r="C1752" s="16"/>
      <c r="D1752" s="16"/>
    </row>
    <row r="1753" spans="3:4" x14ac:dyDescent="0.2">
      <c r="C1753" s="16"/>
      <c r="D1753" s="16"/>
    </row>
    <row r="1754" spans="3:4" x14ac:dyDescent="0.2">
      <c r="C1754" s="16"/>
      <c r="D1754" s="16"/>
    </row>
    <row r="1755" spans="3:4" x14ac:dyDescent="0.2">
      <c r="C1755" s="16"/>
      <c r="D1755" s="16"/>
    </row>
    <row r="1756" spans="3:4" x14ac:dyDescent="0.2">
      <c r="C1756" s="16"/>
      <c r="D1756" s="16"/>
    </row>
    <row r="1757" spans="3:4" x14ac:dyDescent="0.2">
      <c r="C1757" s="16"/>
      <c r="D1757" s="16"/>
    </row>
    <row r="1758" spans="3:4" x14ac:dyDescent="0.2">
      <c r="C1758" s="16"/>
      <c r="D1758" s="16"/>
    </row>
    <row r="1759" spans="3:4" x14ac:dyDescent="0.2">
      <c r="C1759" s="16"/>
      <c r="D1759" s="16"/>
    </row>
    <row r="1760" spans="3:4" x14ac:dyDescent="0.2">
      <c r="C1760" s="16"/>
      <c r="D1760" s="16"/>
    </row>
    <row r="1761" spans="3:4" x14ac:dyDescent="0.2">
      <c r="C1761" s="16"/>
      <c r="D1761" s="16"/>
    </row>
    <row r="1762" spans="3:4" x14ac:dyDescent="0.2">
      <c r="C1762" s="16"/>
      <c r="D1762" s="16"/>
    </row>
    <row r="1763" spans="3:4" x14ac:dyDescent="0.2">
      <c r="C1763" s="16"/>
      <c r="D1763" s="16"/>
    </row>
    <row r="1764" spans="3:4" x14ac:dyDescent="0.2">
      <c r="C1764" s="16"/>
      <c r="D1764" s="16"/>
    </row>
    <row r="1765" spans="3:4" x14ac:dyDescent="0.2">
      <c r="C1765" s="16"/>
      <c r="D1765" s="16"/>
    </row>
    <row r="1766" spans="3:4" x14ac:dyDescent="0.2">
      <c r="C1766" s="16"/>
      <c r="D1766" s="16"/>
    </row>
    <row r="1767" spans="3:4" x14ac:dyDescent="0.2">
      <c r="C1767" s="16"/>
      <c r="D1767" s="16"/>
    </row>
    <row r="1768" spans="3:4" x14ac:dyDescent="0.2">
      <c r="C1768" s="16"/>
      <c r="D1768" s="16"/>
    </row>
    <row r="1769" spans="3:4" x14ac:dyDescent="0.2">
      <c r="C1769" s="16"/>
      <c r="D1769" s="16"/>
    </row>
    <row r="1770" spans="3:4" x14ac:dyDescent="0.2">
      <c r="C1770" s="16"/>
      <c r="D1770" s="16"/>
    </row>
    <row r="1771" spans="3:4" x14ac:dyDescent="0.2">
      <c r="C1771" s="16"/>
      <c r="D1771" s="16"/>
    </row>
    <row r="1772" spans="3:4" x14ac:dyDescent="0.2">
      <c r="C1772" s="16"/>
      <c r="D1772" s="16"/>
    </row>
    <row r="1773" spans="3:4" x14ac:dyDescent="0.2">
      <c r="C1773" s="16"/>
      <c r="D1773" s="16"/>
    </row>
    <row r="1774" spans="3:4" x14ac:dyDescent="0.2">
      <c r="C1774" s="16"/>
      <c r="D1774" s="16"/>
    </row>
    <row r="1775" spans="3:4" x14ac:dyDescent="0.2">
      <c r="C1775" s="16"/>
      <c r="D1775" s="16"/>
    </row>
    <row r="1776" spans="3:4" x14ac:dyDescent="0.2">
      <c r="C1776" s="16"/>
      <c r="D1776" s="16"/>
    </row>
    <row r="1777" spans="3:4" x14ac:dyDescent="0.2">
      <c r="C1777" s="16"/>
      <c r="D1777" s="16"/>
    </row>
    <row r="1778" spans="3:4" x14ac:dyDescent="0.2">
      <c r="C1778" s="16"/>
      <c r="D1778" s="16"/>
    </row>
    <row r="1779" spans="3:4" x14ac:dyDescent="0.2">
      <c r="C1779" s="16"/>
      <c r="D1779" s="16"/>
    </row>
    <row r="1780" spans="3:4" x14ac:dyDescent="0.2">
      <c r="C1780" s="16"/>
      <c r="D1780" s="16"/>
    </row>
    <row r="1781" spans="3:4" x14ac:dyDescent="0.2">
      <c r="C1781" s="16"/>
      <c r="D1781" s="16"/>
    </row>
    <row r="1782" spans="3:4" x14ac:dyDescent="0.2">
      <c r="C1782" s="16"/>
      <c r="D1782" s="16"/>
    </row>
    <row r="1783" spans="3:4" x14ac:dyDescent="0.2">
      <c r="C1783" s="16"/>
      <c r="D1783" s="16"/>
    </row>
    <row r="1784" spans="3:4" x14ac:dyDescent="0.2">
      <c r="C1784" s="16"/>
      <c r="D1784" s="16"/>
    </row>
    <row r="1785" spans="3:4" x14ac:dyDescent="0.2">
      <c r="C1785" s="16"/>
      <c r="D1785" s="16"/>
    </row>
    <row r="1786" spans="3:4" x14ac:dyDescent="0.2">
      <c r="C1786" s="16"/>
      <c r="D1786" s="16"/>
    </row>
    <row r="1787" spans="3:4" x14ac:dyDescent="0.2">
      <c r="C1787" s="16"/>
      <c r="D1787" s="16"/>
    </row>
    <row r="1788" spans="3:4" x14ac:dyDescent="0.2">
      <c r="C1788" s="16"/>
      <c r="D1788" s="16"/>
    </row>
    <row r="1789" spans="3:4" x14ac:dyDescent="0.2">
      <c r="C1789" s="16"/>
      <c r="D1789" s="16"/>
    </row>
    <row r="1790" spans="3:4" x14ac:dyDescent="0.2">
      <c r="C1790" s="16"/>
      <c r="D1790" s="16"/>
    </row>
    <row r="1791" spans="3:4" x14ac:dyDescent="0.2">
      <c r="C1791" s="16"/>
      <c r="D1791" s="16"/>
    </row>
    <row r="1792" spans="3:4" x14ac:dyDescent="0.2">
      <c r="C1792" s="16"/>
      <c r="D1792" s="16"/>
    </row>
    <row r="1793" spans="3:4" x14ac:dyDescent="0.2">
      <c r="C1793" s="16"/>
      <c r="D1793" s="16"/>
    </row>
    <row r="1794" spans="3:4" x14ac:dyDescent="0.2">
      <c r="C1794" s="16"/>
      <c r="D1794" s="16"/>
    </row>
    <row r="1795" spans="3:4" x14ac:dyDescent="0.2">
      <c r="C1795" s="16"/>
      <c r="D1795" s="16"/>
    </row>
    <row r="1796" spans="3:4" x14ac:dyDescent="0.2">
      <c r="C1796" s="16"/>
      <c r="D1796" s="16"/>
    </row>
    <row r="1797" spans="3:4" x14ac:dyDescent="0.2">
      <c r="C1797" s="16"/>
      <c r="D1797" s="16"/>
    </row>
    <row r="1798" spans="3:4" x14ac:dyDescent="0.2">
      <c r="C1798" s="16"/>
      <c r="D1798" s="16"/>
    </row>
    <row r="1799" spans="3:4" x14ac:dyDescent="0.2">
      <c r="C1799" s="16"/>
      <c r="D1799" s="16"/>
    </row>
    <row r="1800" spans="3:4" x14ac:dyDescent="0.2">
      <c r="C1800" s="16"/>
      <c r="D1800" s="16"/>
    </row>
    <row r="1801" spans="3:4" x14ac:dyDescent="0.2">
      <c r="C1801" s="16"/>
      <c r="D1801" s="16"/>
    </row>
    <row r="1802" spans="3:4" x14ac:dyDescent="0.2">
      <c r="C1802" s="16"/>
      <c r="D1802" s="16"/>
    </row>
    <row r="1803" spans="3:4" x14ac:dyDescent="0.2">
      <c r="C1803" s="16"/>
      <c r="D1803" s="16"/>
    </row>
    <row r="1804" spans="3:4" x14ac:dyDescent="0.2">
      <c r="C1804" s="16"/>
      <c r="D1804" s="16"/>
    </row>
    <row r="1805" spans="3:4" x14ac:dyDescent="0.2">
      <c r="C1805" s="16"/>
      <c r="D1805" s="16"/>
    </row>
    <row r="1806" spans="3:4" x14ac:dyDescent="0.2">
      <c r="C1806" s="16"/>
      <c r="D1806" s="16"/>
    </row>
    <row r="1807" spans="3:4" x14ac:dyDescent="0.2">
      <c r="C1807" s="16"/>
      <c r="D1807" s="16"/>
    </row>
    <row r="1808" spans="3:4" x14ac:dyDescent="0.2">
      <c r="C1808" s="16"/>
      <c r="D1808" s="16"/>
    </row>
    <row r="1809" spans="3:4" x14ac:dyDescent="0.2">
      <c r="C1809" s="16"/>
      <c r="D1809" s="16"/>
    </row>
    <row r="1810" spans="3:4" x14ac:dyDescent="0.2">
      <c r="C1810" s="16"/>
      <c r="D1810" s="16"/>
    </row>
    <row r="1811" spans="3:4" x14ac:dyDescent="0.2">
      <c r="C1811" s="16"/>
      <c r="D1811" s="16"/>
    </row>
    <row r="1812" spans="3:4" x14ac:dyDescent="0.2">
      <c r="C1812" s="16"/>
      <c r="D1812" s="16"/>
    </row>
    <row r="1813" spans="3:4" x14ac:dyDescent="0.2">
      <c r="C1813" s="16"/>
      <c r="D1813" s="16"/>
    </row>
    <row r="1814" spans="3:4" x14ac:dyDescent="0.2">
      <c r="C1814" s="16"/>
      <c r="D1814" s="16"/>
    </row>
    <row r="1815" spans="3:4" x14ac:dyDescent="0.2">
      <c r="C1815" s="16"/>
      <c r="D1815" s="16"/>
    </row>
    <row r="1816" spans="3:4" x14ac:dyDescent="0.2">
      <c r="C1816" s="16"/>
      <c r="D1816" s="16"/>
    </row>
    <row r="1817" spans="3:4" x14ac:dyDescent="0.2">
      <c r="C1817" s="16"/>
      <c r="D1817" s="16"/>
    </row>
    <row r="1818" spans="3:4" x14ac:dyDescent="0.2">
      <c r="C1818" s="16"/>
      <c r="D1818" s="16"/>
    </row>
    <row r="1819" spans="3:4" x14ac:dyDescent="0.2">
      <c r="C1819" s="16"/>
      <c r="D1819" s="16"/>
    </row>
    <row r="1820" spans="3:4" x14ac:dyDescent="0.2">
      <c r="C1820" s="16"/>
      <c r="D1820" s="16"/>
    </row>
    <row r="1821" spans="3:4" x14ac:dyDescent="0.2">
      <c r="C1821" s="16"/>
      <c r="D1821" s="16"/>
    </row>
    <row r="1822" spans="3:4" x14ac:dyDescent="0.2">
      <c r="C1822" s="16"/>
      <c r="D1822" s="16"/>
    </row>
    <row r="1823" spans="3:4" x14ac:dyDescent="0.2">
      <c r="C1823" s="16"/>
      <c r="D1823" s="16"/>
    </row>
    <row r="1824" spans="3:4" x14ac:dyDescent="0.2">
      <c r="C1824" s="16"/>
      <c r="D1824" s="16"/>
    </row>
    <row r="1825" spans="3:4" x14ac:dyDescent="0.2">
      <c r="C1825" s="16"/>
      <c r="D1825" s="16"/>
    </row>
    <row r="1826" spans="3:4" x14ac:dyDescent="0.2">
      <c r="C1826" s="16"/>
      <c r="D1826" s="16"/>
    </row>
    <row r="1827" spans="3:4" x14ac:dyDescent="0.2">
      <c r="C1827" s="16"/>
      <c r="D1827" s="16"/>
    </row>
    <row r="1828" spans="3:4" x14ac:dyDescent="0.2">
      <c r="C1828" s="16"/>
      <c r="D1828" s="16"/>
    </row>
    <row r="1829" spans="3:4" x14ac:dyDescent="0.2">
      <c r="C1829" s="16"/>
      <c r="D1829" s="16"/>
    </row>
    <row r="1830" spans="3:4" x14ac:dyDescent="0.2">
      <c r="C1830" s="16"/>
      <c r="D1830" s="16"/>
    </row>
    <row r="1831" spans="3:4" x14ac:dyDescent="0.2">
      <c r="C1831" s="16"/>
      <c r="D1831" s="16"/>
    </row>
    <row r="1832" spans="3:4" x14ac:dyDescent="0.2">
      <c r="C1832" s="16"/>
      <c r="D1832" s="16"/>
    </row>
    <row r="1833" spans="3:4" x14ac:dyDescent="0.2">
      <c r="C1833" s="16"/>
      <c r="D1833" s="16"/>
    </row>
    <row r="1834" spans="3:4" x14ac:dyDescent="0.2">
      <c r="C1834" s="16"/>
      <c r="D1834" s="16"/>
    </row>
    <row r="1835" spans="3:4" x14ac:dyDescent="0.2">
      <c r="C1835" s="16"/>
      <c r="D1835" s="16"/>
    </row>
    <row r="1836" spans="3:4" x14ac:dyDescent="0.2">
      <c r="C1836" s="16"/>
      <c r="D1836" s="16"/>
    </row>
    <row r="1837" spans="3:4" x14ac:dyDescent="0.2">
      <c r="C1837" s="16"/>
      <c r="D1837" s="16"/>
    </row>
    <row r="1838" spans="3:4" x14ac:dyDescent="0.2">
      <c r="C1838" s="16"/>
      <c r="D1838" s="16"/>
    </row>
    <row r="1839" spans="3:4" x14ac:dyDescent="0.2">
      <c r="C1839" s="16"/>
      <c r="D1839" s="16"/>
    </row>
    <row r="1840" spans="3:4" x14ac:dyDescent="0.2">
      <c r="C1840" s="16"/>
      <c r="D1840" s="16"/>
    </row>
    <row r="1841" spans="3:4" x14ac:dyDescent="0.2">
      <c r="C1841" s="16"/>
      <c r="D1841" s="16"/>
    </row>
    <row r="1842" spans="3:4" x14ac:dyDescent="0.2">
      <c r="C1842" s="16"/>
      <c r="D1842" s="16"/>
    </row>
    <row r="1843" spans="3:4" x14ac:dyDescent="0.2">
      <c r="C1843" s="16"/>
      <c r="D1843" s="16"/>
    </row>
    <row r="1844" spans="3:4" x14ac:dyDescent="0.2">
      <c r="C1844" s="16"/>
      <c r="D1844" s="16"/>
    </row>
    <row r="1845" spans="3:4" x14ac:dyDescent="0.2">
      <c r="C1845" s="16"/>
      <c r="D1845" s="16"/>
    </row>
    <row r="1846" spans="3:4" x14ac:dyDescent="0.2">
      <c r="C1846" s="16"/>
      <c r="D1846" s="16"/>
    </row>
    <row r="1847" spans="3:4" x14ac:dyDescent="0.2">
      <c r="C1847" s="16"/>
      <c r="D1847" s="16"/>
    </row>
    <row r="1848" spans="3:4" x14ac:dyDescent="0.2">
      <c r="C1848" s="16"/>
      <c r="D1848" s="16"/>
    </row>
    <row r="1849" spans="3:4" x14ac:dyDescent="0.2">
      <c r="C1849" s="16"/>
      <c r="D1849" s="16"/>
    </row>
    <row r="1850" spans="3:4" x14ac:dyDescent="0.2">
      <c r="C1850" s="16"/>
      <c r="D1850" s="16"/>
    </row>
    <row r="1851" spans="3:4" x14ac:dyDescent="0.2">
      <c r="C1851" s="16"/>
      <c r="D1851" s="16"/>
    </row>
    <row r="1852" spans="3:4" x14ac:dyDescent="0.2">
      <c r="C1852" s="16"/>
      <c r="D1852" s="16"/>
    </row>
    <row r="1853" spans="3:4" x14ac:dyDescent="0.2">
      <c r="C1853" s="16"/>
      <c r="D1853" s="16"/>
    </row>
    <row r="1854" spans="3:4" x14ac:dyDescent="0.2">
      <c r="C1854" s="16"/>
      <c r="D1854" s="16"/>
    </row>
    <row r="1855" spans="3:4" x14ac:dyDescent="0.2">
      <c r="C1855" s="16"/>
      <c r="D1855" s="16"/>
    </row>
    <row r="1856" spans="3:4" x14ac:dyDescent="0.2">
      <c r="C1856" s="16"/>
      <c r="D1856" s="16"/>
    </row>
    <row r="1857" spans="3:4" x14ac:dyDescent="0.2">
      <c r="C1857" s="16"/>
      <c r="D1857" s="16"/>
    </row>
    <row r="1858" spans="3:4" x14ac:dyDescent="0.2">
      <c r="C1858" s="16"/>
      <c r="D1858" s="16"/>
    </row>
    <row r="1859" spans="3:4" x14ac:dyDescent="0.2">
      <c r="C1859" s="16"/>
      <c r="D1859" s="16"/>
    </row>
    <row r="1860" spans="3:4" x14ac:dyDescent="0.2">
      <c r="C1860" s="16"/>
      <c r="D1860" s="16"/>
    </row>
    <row r="1861" spans="3:4" x14ac:dyDescent="0.2">
      <c r="C1861" s="16"/>
      <c r="D1861" s="16"/>
    </row>
    <row r="1862" spans="3:4" x14ac:dyDescent="0.2">
      <c r="C1862" s="16"/>
      <c r="D1862" s="16"/>
    </row>
    <row r="1863" spans="3:4" x14ac:dyDescent="0.2">
      <c r="C1863" s="16"/>
      <c r="D1863" s="16"/>
    </row>
    <row r="1864" spans="3:4" x14ac:dyDescent="0.2">
      <c r="C1864" s="16"/>
      <c r="D1864" s="16"/>
    </row>
    <row r="1865" spans="3:4" x14ac:dyDescent="0.2">
      <c r="C1865" s="16"/>
      <c r="D1865" s="16"/>
    </row>
    <row r="1866" spans="3:4" x14ac:dyDescent="0.2">
      <c r="C1866" s="16"/>
      <c r="D1866" s="16"/>
    </row>
    <row r="1867" spans="3:4" x14ac:dyDescent="0.2">
      <c r="C1867" s="16"/>
      <c r="D1867" s="16"/>
    </row>
    <row r="1868" spans="3:4" x14ac:dyDescent="0.2">
      <c r="C1868" s="16"/>
      <c r="D1868" s="16"/>
    </row>
    <row r="1869" spans="3:4" x14ac:dyDescent="0.2">
      <c r="C1869" s="16"/>
      <c r="D1869" s="16"/>
    </row>
    <row r="1870" spans="3:4" x14ac:dyDescent="0.2">
      <c r="C1870" s="16"/>
      <c r="D1870" s="16"/>
    </row>
    <row r="1871" spans="3:4" x14ac:dyDescent="0.2">
      <c r="C1871" s="16"/>
      <c r="D1871" s="16"/>
    </row>
    <row r="1872" spans="3:4" x14ac:dyDescent="0.2">
      <c r="C1872" s="16"/>
      <c r="D1872" s="16"/>
    </row>
    <row r="1873" spans="3:4" x14ac:dyDescent="0.2">
      <c r="C1873" s="16"/>
      <c r="D1873" s="16"/>
    </row>
    <row r="1874" spans="3:4" x14ac:dyDescent="0.2">
      <c r="C1874" s="16"/>
      <c r="D1874" s="16"/>
    </row>
    <row r="1875" spans="3:4" x14ac:dyDescent="0.2">
      <c r="C1875" s="16"/>
      <c r="D1875" s="16"/>
    </row>
    <row r="1876" spans="3:4" x14ac:dyDescent="0.2">
      <c r="C1876" s="16"/>
      <c r="D1876" s="16"/>
    </row>
    <row r="1877" spans="3:4" x14ac:dyDescent="0.2">
      <c r="C1877" s="16"/>
      <c r="D1877" s="16"/>
    </row>
    <row r="1878" spans="3:4" x14ac:dyDescent="0.2">
      <c r="C1878" s="16"/>
      <c r="D1878" s="16"/>
    </row>
    <row r="1879" spans="3:4" x14ac:dyDescent="0.2">
      <c r="C1879" s="16"/>
      <c r="D1879" s="16"/>
    </row>
    <row r="1880" spans="3:4" x14ac:dyDescent="0.2">
      <c r="C1880" s="16"/>
      <c r="D1880" s="16"/>
    </row>
    <row r="1881" spans="3:4" x14ac:dyDescent="0.2">
      <c r="C1881" s="16"/>
      <c r="D1881" s="16"/>
    </row>
    <row r="1882" spans="3:4" x14ac:dyDescent="0.2">
      <c r="C1882" s="16"/>
      <c r="D1882" s="16"/>
    </row>
    <row r="1883" spans="3:4" x14ac:dyDescent="0.2">
      <c r="C1883" s="16"/>
      <c r="D1883" s="16"/>
    </row>
    <row r="1884" spans="3:4" x14ac:dyDescent="0.2">
      <c r="C1884" s="16"/>
      <c r="D1884" s="16"/>
    </row>
    <row r="1885" spans="3:4" x14ac:dyDescent="0.2">
      <c r="C1885" s="16"/>
      <c r="D1885" s="16"/>
    </row>
    <row r="1886" spans="3:4" x14ac:dyDescent="0.2">
      <c r="C1886" s="16"/>
      <c r="D1886" s="16"/>
    </row>
    <row r="1887" spans="3:4" x14ac:dyDescent="0.2">
      <c r="C1887" s="16"/>
      <c r="D1887" s="16"/>
    </row>
    <row r="1888" spans="3:4" x14ac:dyDescent="0.2">
      <c r="C1888" s="16"/>
      <c r="D1888" s="16"/>
    </row>
    <row r="1889" spans="3:4" x14ac:dyDescent="0.2">
      <c r="C1889" s="16"/>
      <c r="D1889" s="16"/>
    </row>
    <row r="1890" spans="3:4" x14ac:dyDescent="0.2">
      <c r="C1890" s="16"/>
      <c r="D1890" s="16"/>
    </row>
    <row r="1891" spans="3:4" x14ac:dyDescent="0.2">
      <c r="C1891" s="16"/>
      <c r="D1891" s="16"/>
    </row>
    <row r="1892" spans="3:4" x14ac:dyDescent="0.2">
      <c r="C1892" s="16"/>
      <c r="D1892" s="16"/>
    </row>
    <row r="1893" spans="3:4" x14ac:dyDescent="0.2">
      <c r="C1893" s="16"/>
      <c r="D1893" s="16"/>
    </row>
    <row r="1894" spans="3:4" x14ac:dyDescent="0.2">
      <c r="C1894" s="16"/>
      <c r="D1894" s="16"/>
    </row>
    <row r="1895" spans="3:4" x14ac:dyDescent="0.2">
      <c r="C1895" s="16"/>
      <c r="D1895" s="16"/>
    </row>
    <row r="1896" spans="3:4" x14ac:dyDescent="0.2">
      <c r="C1896" s="16"/>
      <c r="D1896" s="16"/>
    </row>
    <row r="1897" spans="3:4" x14ac:dyDescent="0.2">
      <c r="C1897" s="16"/>
      <c r="D1897" s="16"/>
    </row>
    <row r="1898" spans="3:4" x14ac:dyDescent="0.2">
      <c r="C1898" s="16"/>
      <c r="D1898" s="16"/>
    </row>
    <row r="1899" spans="3:4" x14ac:dyDescent="0.2">
      <c r="C1899" s="16"/>
      <c r="D1899" s="16"/>
    </row>
    <row r="1900" spans="3:4" x14ac:dyDescent="0.2">
      <c r="C1900" s="16"/>
      <c r="D1900" s="16"/>
    </row>
    <row r="1901" spans="3:4" x14ac:dyDescent="0.2">
      <c r="C1901" s="16"/>
      <c r="D1901" s="16"/>
    </row>
    <row r="1902" spans="3:4" x14ac:dyDescent="0.2">
      <c r="C1902" s="16"/>
      <c r="D1902" s="16"/>
    </row>
    <row r="1903" spans="3:4" x14ac:dyDescent="0.2">
      <c r="C1903" s="16"/>
      <c r="D1903" s="16"/>
    </row>
    <row r="1904" spans="3:4" x14ac:dyDescent="0.2">
      <c r="C1904" s="16"/>
      <c r="D1904" s="16"/>
    </row>
    <row r="1905" spans="3:4" x14ac:dyDescent="0.2">
      <c r="C1905" s="16"/>
      <c r="D1905" s="16"/>
    </row>
    <row r="1906" spans="3:4" x14ac:dyDescent="0.2">
      <c r="C1906" s="16"/>
      <c r="D1906" s="16"/>
    </row>
    <row r="1907" spans="3:4" x14ac:dyDescent="0.2">
      <c r="C1907" s="16"/>
      <c r="D1907" s="16"/>
    </row>
    <row r="1908" spans="3:4" x14ac:dyDescent="0.2">
      <c r="C1908" s="16"/>
      <c r="D1908" s="16"/>
    </row>
    <row r="1909" spans="3:4" x14ac:dyDescent="0.2">
      <c r="C1909" s="16"/>
      <c r="D1909" s="16"/>
    </row>
    <row r="1910" spans="3:4" x14ac:dyDescent="0.2">
      <c r="C1910" s="16"/>
      <c r="D1910" s="16"/>
    </row>
    <row r="1911" spans="3:4" x14ac:dyDescent="0.2">
      <c r="C1911" s="16"/>
      <c r="D1911" s="16"/>
    </row>
    <row r="1912" spans="3:4" x14ac:dyDescent="0.2">
      <c r="C1912" s="16"/>
      <c r="D1912" s="16"/>
    </row>
    <row r="1913" spans="3:4" x14ac:dyDescent="0.2">
      <c r="C1913" s="16"/>
      <c r="D1913" s="16"/>
    </row>
    <row r="1914" spans="3:4" x14ac:dyDescent="0.2">
      <c r="C1914" s="16"/>
      <c r="D1914" s="16"/>
    </row>
    <row r="1915" spans="3:4" x14ac:dyDescent="0.2">
      <c r="C1915" s="16"/>
      <c r="D1915" s="16"/>
    </row>
    <row r="1916" spans="3:4" x14ac:dyDescent="0.2">
      <c r="C1916" s="16"/>
      <c r="D1916" s="16"/>
    </row>
    <row r="1917" spans="3:4" x14ac:dyDescent="0.2">
      <c r="C1917" s="16"/>
      <c r="D1917" s="16"/>
    </row>
    <row r="1918" spans="3:4" x14ac:dyDescent="0.2">
      <c r="C1918" s="16"/>
      <c r="D1918" s="16"/>
    </row>
    <row r="1919" spans="3:4" x14ac:dyDescent="0.2">
      <c r="C1919" s="16"/>
      <c r="D1919" s="16"/>
    </row>
    <row r="1920" spans="3:4" x14ac:dyDescent="0.2">
      <c r="C1920" s="16"/>
      <c r="D1920" s="16"/>
    </row>
    <row r="1921" spans="3:4" x14ac:dyDescent="0.2">
      <c r="C1921" s="16"/>
      <c r="D1921" s="16"/>
    </row>
    <row r="1922" spans="3:4" x14ac:dyDescent="0.2">
      <c r="C1922" s="16"/>
      <c r="D1922" s="16"/>
    </row>
    <row r="1923" spans="3:4" x14ac:dyDescent="0.2">
      <c r="C1923" s="16"/>
      <c r="D1923" s="16"/>
    </row>
    <row r="1924" spans="3:4" x14ac:dyDescent="0.2">
      <c r="C1924" s="16"/>
      <c r="D1924" s="16"/>
    </row>
    <row r="1925" spans="3:4" x14ac:dyDescent="0.2">
      <c r="C1925" s="16"/>
      <c r="D1925" s="16"/>
    </row>
    <row r="1926" spans="3:4" x14ac:dyDescent="0.2">
      <c r="C1926" s="16"/>
      <c r="D1926" s="16"/>
    </row>
    <row r="1927" spans="3:4" x14ac:dyDescent="0.2">
      <c r="C1927" s="16"/>
      <c r="D1927" s="16"/>
    </row>
    <row r="1928" spans="3:4" x14ac:dyDescent="0.2">
      <c r="C1928" s="16"/>
      <c r="D1928" s="16"/>
    </row>
    <row r="1929" spans="3:4" x14ac:dyDescent="0.2">
      <c r="C1929" s="16"/>
      <c r="D1929" s="16"/>
    </row>
    <row r="1930" spans="3:4" x14ac:dyDescent="0.2">
      <c r="C1930" s="16"/>
      <c r="D1930" s="16"/>
    </row>
    <row r="1931" spans="3:4" x14ac:dyDescent="0.2">
      <c r="C1931" s="16"/>
      <c r="D1931" s="16"/>
    </row>
    <row r="1932" spans="3:4" x14ac:dyDescent="0.2">
      <c r="C1932" s="16"/>
      <c r="D1932" s="16"/>
    </row>
    <row r="1933" spans="3:4" x14ac:dyDescent="0.2">
      <c r="C1933" s="16"/>
      <c r="D1933" s="16"/>
    </row>
    <row r="1934" spans="3:4" x14ac:dyDescent="0.2">
      <c r="C1934" s="16"/>
      <c r="D1934" s="16"/>
    </row>
    <row r="1935" spans="3:4" x14ac:dyDescent="0.2">
      <c r="C1935" s="16"/>
      <c r="D1935" s="16"/>
    </row>
    <row r="1936" spans="3:4" x14ac:dyDescent="0.2">
      <c r="C1936" s="16"/>
      <c r="D1936" s="16"/>
    </row>
    <row r="1937" spans="3:4" x14ac:dyDescent="0.2">
      <c r="C1937" s="16"/>
      <c r="D1937" s="16"/>
    </row>
    <row r="1938" spans="3:4" x14ac:dyDescent="0.2">
      <c r="C1938" s="16"/>
      <c r="D1938" s="16"/>
    </row>
    <row r="1939" spans="3:4" x14ac:dyDescent="0.2">
      <c r="C1939" s="16"/>
      <c r="D1939" s="16"/>
    </row>
    <row r="1940" spans="3:4" x14ac:dyDescent="0.2">
      <c r="C1940" s="16"/>
      <c r="D1940" s="16"/>
    </row>
    <row r="1941" spans="3:4" x14ac:dyDescent="0.2">
      <c r="C1941" s="16"/>
      <c r="D1941" s="16"/>
    </row>
    <row r="1942" spans="3:4" x14ac:dyDescent="0.2">
      <c r="C1942" s="16"/>
      <c r="D1942" s="16"/>
    </row>
    <row r="1943" spans="3:4" x14ac:dyDescent="0.2">
      <c r="C1943" s="16"/>
      <c r="D1943" s="16"/>
    </row>
    <row r="1944" spans="3:4" x14ac:dyDescent="0.2">
      <c r="C1944" s="16"/>
      <c r="D1944" s="16"/>
    </row>
    <row r="1945" spans="3:4" x14ac:dyDescent="0.2">
      <c r="C1945" s="16"/>
      <c r="D1945" s="16"/>
    </row>
    <row r="1946" spans="3:4" x14ac:dyDescent="0.2">
      <c r="C1946" s="16"/>
      <c r="D1946" s="16"/>
    </row>
    <row r="1947" spans="3:4" x14ac:dyDescent="0.2">
      <c r="C1947" s="16"/>
      <c r="D1947" s="16"/>
    </row>
    <row r="1948" spans="3:4" x14ac:dyDescent="0.2">
      <c r="C1948" s="16"/>
      <c r="D1948" s="16"/>
    </row>
    <row r="1949" spans="3:4" x14ac:dyDescent="0.2">
      <c r="C1949" s="16"/>
      <c r="D1949" s="16"/>
    </row>
    <row r="1950" spans="3:4" x14ac:dyDescent="0.2">
      <c r="C1950" s="16"/>
      <c r="D1950" s="16"/>
    </row>
    <row r="1951" spans="3:4" x14ac:dyDescent="0.2">
      <c r="C1951" s="16"/>
      <c r="D1951" s="16"/>
    </row>
    <row r="1952" spans="3:4" x14ac:dyDescent="0.2">
      <c r="C1952" s="16"/>
      <c r="D1952" s="16"/>
    </row>
    <row r="1953" spans="3:4" x14ac:dyDescent="0.2">
      <c r="C1953" s="16"/>
      <c r="D1953" s="16"/>
    </row>
    <row r="1954" spans="3:4" x14ac:dyDescent="0.2">
      <c r="C1954" s="16"/>
      <c r="D1954" s="16"/>
    </row>
    <row r="1955" spans="3:4" x14ac:dyDescent="0.2">
      <c r="C1955" s="16"/>
      <c r="D1955" s="16"/>
    </row>
    <row r="1956" spans="3:4" x14ac:dyDescent="0.2">
      <c r="C1956" s="16"/>
      <c r="D1956" s="16"/>
    </row>
    <row r="1957" spans="3:4" x14ac:dyDescent="0.2">
      <c r="C1957" s="16"/>
      <c r="D1957" s="16"/>
    </row>
    <row r="1958" spans="3:4" x14ac:dyDescent="0.2">
      <c r="C1958" s="16"/>
      <c r="D1958" s="16"/>
    </row>
    <row r="1959" spans="3:4" x14ac:dyDescent="0.2">
      <c r="C1959" s="16"/>
      <c r="D1959" s="16"/>
    </row>
    <row r="1960" spans="3:4" x14ac:dyDescent="0.2">
      <c r="C1960" s="16"/>
      <c r="D1960" s="16"/>
    </row>
    <row r="1961" spans="3:4" x14ac:dyDescent="0.2">
      <c r="C1961" s="16"/>
      <c r="D1961" s="16"/>
    </row>
    <row r="1962" spans="3:4" x14ac:dyDescent="0.2">
      <c r="C1962" s="16"/>
      <c r="D1962" s="16"/>
    </row>
    <row r="1963" spans="3:4" x14ac:dyDescent="0.2">
      <c r="C1963" s="16"/>
      <c r="D1963" s="16"/>
    </row>
    <row r="1964" spans="3:4" x14ac:dyDescent="0.2">
      <c r="C1964" s="16"/>
      <c r="D1964" s="16"/>
    </row>
    <row r="1965" spans="3:4" x14ac:dyDescent="0.2">
      <c r="C1965" s="16"/>
      <c r="D1965" s="16"/>
    </row>
    <row r="1966" spans="3:4" x14ac:dyDescent="0.2">
      <c r="C1966" s="16"/>
      <c r="D1966" s="16"/>
    </row>
    <row r="1967" spans="3:4" x14ac:dyDescent="0.2">
      <c r="C1967" s="16"/>
      <c r="D1967" s="16"/>
    </row>
    <row r="1968" spans="3:4" x14ac:dyDescent="0.2">
      <c r="C1968" s="16"/>
      <c r="D1968" s="16"/>
    </row>
    <row r="1969" spans="3:4" x14ac:dyDescent="0.2">
      <c r="C1969" s="16"/>
      <c r="D1969" s="16"/>
    </row>
    <row r="1970" spans="3:4" x14ac:dyDescent="0.2">
      <c r="C1970" s="16"/>
      <c r="D1970" s="16"/>
    </row>
    <row r="1971" spans="3:4" x14ac:dyDescent="0.2">
      <c r="C1971" s="16"/>
      <c r="D1971" s="16"/>
    </row>
    <row r="1972" spans="3:4" x14ac:dyDescent="0.2">
      <c r="C1972" s="16"/>
      <c r="D1972" s="16"/>
    </row>
    <row r="1973" spans="3:4" x14ac:dyDescent="0.2">
      <c r="C1973" s="16"/>
      <c r="D1973" s="16"/>
    </row>
    <row r="1974" spans="3:4" x14ac:dyDescent="0.2">
      <c r="C1974" s="16"/>
      <c r="D1974" s="16"/>
    </row>
    <row r="1975" spans="3:4" x14ac:dyDescent="0.2">
      <c r="C1975" s="16"/>
      <c r="D1975" s="16"/>
    </row>
    <row r="1976" spans="3:4" x14ac:dyDescent="0.2">
      <c r="C1976" s="16"/>
      <c r="D1976" s="16"/>
    </row>
    <row r="1977" spans="3:4" x14ac:dyDescent="0.2">
      <c r="C1977" s="16"/>
      <c r="D1977" s="16"/>
    </row>
    <row r="1978" spans="3:4" x14ac:dyDescent="0.2">
      <c r="C1978" s="16"/>
      <c r="D1978" s="16"/>
    </row>
    <row r="1979" spans="3:4" x14ac:dyDescent="0.2">
      <c r="C1979" s="16"/>
      <c r="D1979" s="16"/>
    </row>
    <row r="1980" spans="3:4" x14ac:dyDescent="0.2">
      <c r="C1980" s="16"/>
      <c r="D1980" s="16"/>
    </row>
    <row r="1981" spans="3:4" x14ac:dyDescent="0.2">
      <c r="C1981" s="16"/>
      <c r="D1981" s="16"/>
    </row>
    <row r="1982" spans="3:4" x14ac:dyDescent="0.2">
      <c r="C1982" s="16"/>
      <c r="D1982" s="16"/>
    </row>
    <row r="1983" spans="3:4" x14ac:dyDescent="0.2">
      <c r="C1983" s="16"/>
      <c r="D1983" s="16"/>
    </row>
    <row r="1984" spans="3:4" x14ac:dyDescent="0.2">
      <c r="C1984" s="16"/>
      <c r="D1984" s="16"/>
    </row>
    <row r="1985" spans="3:4" x14ac:dyDescent="0.2">
      <c r="C1985" s="16"/>
      <c r="D1985" s="16"/>
    </row>
    <row r="1986" spans="3:4" x14ac:dyDescent="0.2">
      <c r="C1986" s="16"/>
      <c r="D1986" s="16"/>
    </row>
    <row r="1987" spans="3:4" x14ac:dyDescent="0.2">
      <c r="C1987" s="16"/>
      <c r="D1987" s="16"/>
    </row>
    <row r="1988" spans="3:4" x14ac:dyDescent="0.2">
      <c r="C1988" s="16"/>
      <c r="D1988" s="16"/>
    </row>
    <row r="1989" spans="3:4" x14ac:dyDescent="0.2">
      <c r="C1989" s="16"/>
      <c r="D1989" s="16"/>
    </row>
    <row r="1990" spans="3:4" x14ac:dyDescent="0.2">
      <c r="C1990" s="16"/>
      <c r="D1990" s="16"/>
    </row>
    <row r="1991" spans="3:4" x14ac:dyDescent="0.2">
      <c r="C1991" s="16"/>
      <c r="D1991" s="16"/>
    </row>
    <row r="1992" spans="3:4" x14ac:dyDescent="0.2">
      <c r="C1992" s="16"/>
      <c r="D1992" s="16"/>
    </row>
    <row r="1993" spans="3:4" x14ac:dyDescent="0.2">
      <c r="C1993" s="16"/>
      <c r="D1993" s="16"/>
    </row>
    <row r="1994" spans="3:4" x14ac:dyDescent="0.2">
      <c r="C1994" s="16"/>
      <c r="D1994" s="16"/>
    </row>
    <row r="1995" spans="3:4" x14ac:dyDescent="0.2">
      <c r="C1995" s="16"/>
      <c r="D1995" s="16"/>
    </row>
    <row r="1996" spans="3:4" x14ac:dyDescent="0.2">
      <c r="C1996" s="16"/>
      <c r="D1996" s="16"/>
    </row>
    <row r="1997" spans="3:4" x14ac:dyDescent="0.2">
      <c r="C1997" s="16"/>
      <c r="D1997" s="16"/>
    </row>
    <row r="1998" spans="3:4" x14ac:dyDescent="0.2">
      <c r="C1998" s="16"/>
      <c r="D1998" s="16"/>
    </row>
    <row r="1999" spans="3:4" x14ac:dyDescent="0.2">
      <c r="C1999" s="16"/>
      <c r="D1999" s="16"/>
    </row>
    <row r="2000" spans="3:4" x14ac:dyDescent="0.2">
      <c r="C2000" s="16"/>
      <c r="D2000" s="16"/>
    </row>
    <row r="2001" spans="3:4" x14ac:dyDescent="0.2">
      <c r="C2001" s="16"/>
      <c r="D2001" s="16"/>
    </row>
    <row r="2002" spans="3:4" x14ac:dyDescent="0.2">
      <c r="C2002" s="16"/>
      <c r="D2002" s="16"/>
    </row>
    <row r="2003" spans="3:4" x14ac:dyDescent="0.2">
      <c r="C2003" s="16"/>
      <c r="D2003" s="16"/>
    </row>
    <row r="2004" spans="3:4" x14ac:dyDescent="0.2">
      <c r="C2004" s="16"/>
      <c r="D2004" s="16"/>
    </row>
    <row r="2005" spans="3:4" x14ac:dyDescent="0.2">
      <c r="C2005" s="16"/>
      <c r="D2005" s="16"/>
    </row>
    <row r="2006" spans="3:4" x14ac:dyDescent="0.2">
      <c r="C2006" s="16"/>
      <c r="D2006" s="16"/>
    </row>
    <row r="2007" spans="3:4" x14ac:dyDescent="0.2">
      <c r="C2007" s="16"/>
      <c r="D2007" s="16"/>
    </row>
    <row r="2008" spans="3:4" x14ac:dyDescent="0.2">
      <c r="C2008" s="16"/>
      <c r="D2008" s="16"/>
    </row>
    <row r="2009" spans="3:4" x14ac:dyDescent="0.2">
      <c r="C2009" s="16"/>
      <c r="D2009" s="16"/>
    </row>
    <row r="2010" spans="3:4" x14ac:dyDescent="0.2">
      <c r="C2010" s="16"/>
      <c r="D2010" s="16"/>
    </row>
    <row r="2011" spans="3:4" x14ac:dyDescent="0.2">
      <c r="C2011" s="16"/>
      <c r="D2011" s="16"/>
    </row>
    <row r="2012" spans="3:4" x14ac:dyDescent="0.2">
      <c r="C2012" s="16"/>
      <c r="D2012" s="16"/>
    </row>
    <row r="2013" spans="3:4" x14ac:dyDescent="0.2">
      <c r="C2013" s="16"/>
      <c r="D2013" s="16"/>
    </row>
    <row r="2014" spans="3:4" x14ac:dyDescent="0.2">
      <c r="C2014" s="16"/>
      <c r="D2014" s="16"/>
    </row>
    <row r="2015" spans="3:4" x14ac:dyDescent="0.2">
      <c r="C2015" s="16"/>
      <c r="D2015" s="16"/>
    </row>
    <row r="2016" spans="3:4" x14ac:dyDescent="0.2">
      <c r="C2016" s="16"/>
      <c r="D2016" s="16"/>
    </row>
    <row r="2017" spans="3:4" x14ac:dyDescent="0.2">
      <c r="C2017" s="16"/>
      <c r="D2017" s="16"/>
    </row>
    <row r="2018" spans="3:4" x14ac:dyDescent="0.2">
      <c r="C2018" s="16"/>
      <c r="D2018" s="16"/>
    </row>
    <row r="2019" spans="3:4" x14ac:dyDescent="0.2">
      <c r="C2019" s="16"/>
      <c r="D2019" s="16"/>
    </row>
    <row r="2020" spans="3:4" x14ac:dyDescent="0.2">
      <c r="C2020" s="16"/>
      <c r="D2020" s="16"/>
    </row>
    <row r="2021" spans="3:4" x14ac:dyDescent="0.2">
      <c r="C2021" s="16"/>
      <c r="D2021" s="16"/>
    </row>
    <row r="2022" spans="3:4" x14ac:dyDescent="0.2">
      <c r="C2022" s="16"/>
      <c r="D2022" s="16"/>
    </row>
    <row r="2023" spans="3:4" x14ac:dyDescent="0.2">
      <c r="C2023" s="16"/>
      <c r="D2023" s="16"/>
    </row>
    <row r="2024" spans="3:4" x14ac:dyDescent="0.2">
      <c r="C2024" s="16"/>
      <c r="D2024" s="16"/>
    </row>
    <row r="2025" spans="3:4" x14ac:dyDescent="0.2">
      <c r="C2025" s="16"/>
      <c r="D2025" s="16"/>
    </row>
    <row r="2026" spans="3:4" x14ac:dyDescent="0.2">
      <c r="C2026" s="16"/>
      <c r="D2026" s="16"/>
    </row>
    <row r="2027" spans="3:4" x14ac:dyDescent="0.2">
      <c r="C2027" s="16"/>
      <c r="D2027" s="16"/>
    </row>
    <row r="2028" spans="3:4" x14ac:dyDescent="0.2">
      <c r="C2028" s="16"/>
      <c r="D2028" s="16"/>
    </row>
    <row r="2029" spans="3:4" x14ac:dyDescent="0.2">
      <c r="C2029" s="16"/>
      <c r="D2029" s="16"/>
    </row>
    <row r="2030" spans="3:4" x14ac:dyDescent="0.2">
      <c r="C2030" s="16"/>
      <c r="D2030" s="16"/>
    </row>
    <row r="2031" spans="3:4" x14ac:dyDescent="0.2">
      <c r="C2031" s="16"/>
      <c r="D2031" s="16"/>
    </row>
    <row r="2032" spans="3:4" x14ac:dyDescent="0.2">
      <c r="C2032" s="16"/>
      <c r="D2032" s="16"/>
    </row>
    <row r="2033" spans="3:4" x14ac:dyDescent="0.2">
      <c r="C2033" s="16"/>
      <c r="D2033" s="16"/>
    </row>
    <row r="2034" spans="3:4" x14ac:dyDescent="0.2">
      <c r="C2034" s="16"/>
      <c r="D2034" s="16"/>
    </row>
    <row r="2035" spans="3:4" x14ac:dyDescent="0.2">
      <c r="C2035" s="16"/>
      <c r="D2035" s="16"/>
    </row>
    <row r="2036" spans="3:4" x14ac:dyDescent="0.2">
      <c r="C2036" s="16"/>
      <c r="D2036" s="16"/>
    </row>
    <row r="2037" spans="3:4" x14ac:dyDescent="0.2">
      <c r="C2037" s="16"/>
      <c r="D2037" s="16"/>
    </row>
    <row r="2038" spans="3:4" x14ac:dyDescent="0.2">
      <c r="C2038" s="16"/>
      <c r="D2038" s="16"/>
    </row>
    <row r="2039" spans="3:4" x14ac:dyDescent="0.2">
      <c r="C2039" s="16"/>
      <c r="D2039" s="16"/>
    </row>
    <row r="2040" spans="3:4" x14ac:dyDescent="0.2">
      <c r="C2040" s="16"/>
      <c r="D2040" s="16"/>
    </row>
    <row r="2041" spans="3:4" x14ac:dyDescent="0.2">
      <c r="C2041" s="16"/>
      <c r="D2041" s="16"/>
    </row>
    <row r="2042" spans="3:4" x14ac:dyDescent="0.2">
      <c r="C2042" s="16"/>
      <c r="D2042" s="16"/>
    </row>
    <row r="2043" spans="3:4" x14ac:dyDescent="0.2">
      <c r="C2043" s="16"/>
      <c r="D2043" s="16"/>
    </row>
    <row r="2044" spans="3:4" x14ac:dyDescent="0.2">
      <c r="C2044" s="16"/>
      <c r="D2044" s="16"/>
    </row>
    <row r="2045" spans="3:4" x14ac:dyDescent="0.2">
      <c r="C2045" s="16"/>
      <c r="D2045" s="16"/>
    </row>
    <row r="2046" spans="3:4" x14ac:dyDescent="0.2">
      <c r="C2046" s="16"/>
      <c r="D2046" s="16"/>
    </row>
    <row r="2047" spans="3:4" x14ac:dyDescent="0.2">
      <c r="C2047" s="16"/>
      <c r="D2047" s="16"/>
    </row>
    <row r="2048" spans="3:4" x14ac:dyDescent="0.2">
      <c r="C2048" s="16"/>
      <c r="D2048" s="16"/>
    </row>
    <row r="2049" spans="3:4" x14ac:dyDescent="0.2">
      <c r="C2049" s="16"/>
      <c r="D2049" s="16"/>
    </row>
    <row r="2050" spans="3:4" x14ac:dyDescent="0.2">
      <c r="C2050" s="16"/>
      <c r="D2050" s="16"/>
    </row>
    <row r="2051" spans="3:4" x14ac:dyDescent="0.2">
      <c r="C2051" s="16"/>
      <c r="D2051" s="16"/>
    </row>
    <row r="2052" spans="3:4" x14ac:dyDescent="0.2">
      <c r="C2052" s="16"/>
      <c r="D2052" s="16"/>
    </row>
    <row r="2053" spans="3:4" x14ac:dyDescent="0.2">
      <c r="C2053" s="16"/>
      <c r="D2053" s="16"/>
    </row>
    <row r="2054" spans="3:4" x14ac:dyDescent="0.2">
      <c r="C2054" s="16"/>
      <c r="D2054" s="16"/>
    </row>
    <row r="2055" spans="3:4" x14ac:dyDescent="0.2">
      <c r="C2055" s="16"/>
      <c r="D2055" s="16"/>
    </row>
    <row r="2056" spans="3:4" x14ac:dyDescent="0.2">
      <c r="C2056" s="16"/>
      <c r="D2056" s="16"/>
    </row>
    <row r="2057" spans="3:4" x14ac:dyDescent="0.2">
      <c r="C2057" s="16"/>
      <c r="D2057" s="16"/>
    </row>
    <row r="2058" spans="3:4" x14ac:dyDescent="0.2">
      <c r="C2058" s="16"/>
      <c r="D2058" s="16"/>
    </row>
    <row r="2059" spans="3:4" x14ac:dyDescent="0.2">
      <c r="C2059" s="16"/>
      <c r="D2059" s="16"/>
    </row>
    <row r="2060" spans="3:4" x14ac:dyDescent="0.2">
      <c r="C2060" s="16"/>
      <c r="D2060" s="16"/>
    </row>
    <row r="2061" spans="3:4" x14ac:dyDescent="0.2">
      <c r="C2061" s="16"/>
      <c r="D2061" s="16"/>
    </row>
    <row r="2062" spans="3:4" x14ac:dyDescent="0.2">
      <c r="C2062" s="16"/>
      <c r="D2062" s="16"/>
    </row>
    <row r="2063" spans="3:4" x14ac:dyDescent="0.2">
      <c r="C2063" s="16"/>
      <c r="D2063" s="16"/>
    </row>
    <row r="2064" spans="3:4" x14ac:dyDescent="0.2">
      <c r="C2064" s="16"/>
      <c r="D2064" s="16"/>
    </row>
    <row r="2065" spans="3:4" x14ac:dyDescent="0.2">
      <c r="C2065" s="16"/>
      <c r="D2065" s="16"/>
    </row>
    <row r="2066" spans="3:4" x14ac:dyDescent="0.2">
      <c r="C2066" s="16"/>
      <c r="D2066" s="16"/>
    </row>
    <row r="2067" spans="3:4" x14ac:dyDescent="0.2">
      <c r="C2067" s="16"/>
      <c r="D2067" s="16"/>
    </row>
    <row r="2068" spans="3:4" x14ac:dyDescent="0.2">
      <c r="C2068" s="16"/>
      <c r="D2068" s="16"/>
    </row>
    <row r="2069" spans="3:4" x14ac:dyDescent="0.2">
      <c r="C2069" s="16"/>
      <c r="D2069" s="16"/>
    </row>
    <row r="2070" spans="3:4" x14ac:dyDescent="0.2">
      <c r="C2070" s="16"/>
      <c r="D2070" s="16"/>
    </row>
    <row r="2071" spans="3:4" x14ac:dyDescent="0.2">
      <c r="C2071" s="16"/>
      <c r="D2071" s="16"/>
    </row>
    <row r="2072" spans="3:4" x14ac:dyDescent="0.2">
      <c r="C2072" s="16"/>
      <c r="D2072" s="16"/>
    </row>
    <row r="2073" spans="3:4" x14ac:dyDescent="0.2">
      <c r="C2073" s="16"/>
      <c r="D2073" s="16"/>
    </row>
    <row r="2074" spans="3:4" x14ac:dyDescent="0.2">
      <c r="C2074" s="16"/>
      <c r="D2074" s="16"/>
    </row>
    <row r="2075" spans="3:4" x14ac:dyDescent="0.2">
      <c r="C2075" s="16"/>
      <c r="D2075" s="16"/>
    </row>
    <row r="2076" spans="3:4" x14ac:dyDescent="0.2">
      <c r="C2076" s="16"/>
      <c r="D2076" s="16"/>
    </row>
    <row r="2077" spans="3:4" x14ac:dyDescent="0.2">
      <c r="C2077" s="16"/>
      <c r="D2077" s="16"/>
    </row>
    <row r="2078" spans="3:4" x14ac:dyDescent="0.2">
      <c r="C2078" s="16"/>
      <c r="D2078" s="16"/>
    </row>
    <row r="2079" spans="3:4" x14ac:dyDescent="0.2">
      <c r="C2079" s="16"/>
      <c r="D2079" s="16"/>
    </row>
    <row r="2080" spans="3:4" x14ac:dyDescent="0.2">
      <c r="C2080" s="16"/>
      <c r="D2080" s="16"/>
    </row>
    <row r="2081" spans="3:4" x14ac:dyDescent="0.2">
      <c r="C2081" s="16"/>
      <c r="D2081" s="16"/>
    </row>
    <row r="2082" spans="3:4" x14ac:dyDescent="0.2">
      <c r="C2082" s="16"/>
      <c r="D2082" s="16"/>
    </row>
    <row r="2083" spans="3:4" x14ac:dyDescent="0.2">
      <c r="C2083" s="16"/>
      <c r="D2083" s="16"/>
    </row>
    <row r="2084" spans="3:4" x14ac:dyDescent="0.2">
      <c r="C2084" s="16"/>
      <c r="D2084" s="16"/>
    </row>
    <row r="2085" spans="3:4" x14ac:dyDescent="0.2">
      <c r="C2085" s="16"/>
      <c r="D2085" s="16"/>
    </row>
    <row r="2086" spans="3:4" x14ac:dyDescent="0.2">
      <c r="C2086" s="16"/>
      <c r="D2086" s="16"/>
    </row>
    <row r="2087" spans="3:4" x14ac:dyDescent="0.2">
      <c r="C2087" s="16"/>
      <c r="D2087" s="16"/>
    </row>
    <row r="2088" spans="3:4" x14ac:dyDescent="0.2">
      <c r="C2088" s="16"/>
      <c r="D2088" s="16"/>
    </row>
    <row r="2089" spans="3:4" x14ac:dyDescent="0.2">
      <c r="C2089" s="16"/>
      <c r="D2089" s="16"/>
    </row>
    <row r="2090" spans="3:4" x14ac:dyDescent="0.2">
      <c r="C2090" s="16"/>
      <c r="D2090" s="16"/>
    </row>
    <row r="2091" spans="3:4" x14ac:dyDescent="0.2">
      <c r="C2091" s="16"/>
      <c r="D2091" s="16"/>
    </row>
    <row r="2092" spans="3:4" x14ac:dyDescent="0.2">
      <c r="C2092" s="16"/>
      <c r="D2092" s="16"/>
    </row>
    <row r="2093" spans="3:4" x14ac:dyDescent="0.2">
      <c r="C2093" s="16"/>
      <c r="D2093" s="16"/>
    </row>
    <row r="2094" spans="3:4" x14ac:dyDescent="0.2">
      <c r="C2094" s="16"/>
      <c r="D2094" s="16"/>
    </row>
    <row r="2095" spans="3:4" x14ac:dyDescent="0.2">
      <c r="C2095" s="16"/>
      <c r="D2095" s="16"/>
    </row>
    <row r="2096" spans="3:4" x14ac:dyDescent="0.2">
      <c r="C2096" s="16"/>
      <c r="D2096" s="16"/>
    </row>
    <row r="2097" spans="3:4" x14ac:dyDescent="0.2">
      <c r="C2097" s="16"/>
      <c r="D2097" s="16"/>
    </row>
    <row r="2098" spans="3:4" x14ac:dyDescent="0.2">
      <c r="C2098" s="16"/>
      <c r="D2098" s="16"/>
    </row>
    <row r="2099" spans="3:4" x14ac:dyDescent="0.2">
      <c r="C2099" s="16"/>
      <c r="D2099" s="16"/>
    </row>
    <row r="2100" spans="3:4" x14ac:dyDescent="0.2">
      <c r="C2100" s="16"/>
      <c r="D2100" s="16"/>
    </row>
    <row r="2101" spans="3:4" x14ac:dyDescent="0.2">
      <c r="C2101" s="16"/>
      <c r="D2101" s="16"/>
    </row>
    <row r="2102" spans="3:4" x14ac:dyDescent="0.2">
      <c r="C2102" s="16"/>
      <c r="D2102" s="16"/>
    </row>
    <row r="2103" spans="3:4" x14ac:dyDescent="0.2">
      <c r="C2103" s="16"/>
      <c r="D2103" s="16"/>
    </row>
    <row r="2104" spans="3:4" x14ac:dyDescent="0.2">
      <c r="C2104" s="16"/>
      <c r="D2104" s="16"/>
    </row>
    <row r="2105" spans="3:4" x14ac:dyDescent="0.2">
      <c r="C2105" s="16"/>
      <c r="D2105" s="16"/>
    </row>
    <row r="2106" spans="3:4" x14ac:dyDescent="0.2">
      <c r="C2106" s="16"/>
      <c r="D2106" s="16"/>
    </row>
    <row r="2107" spans="3:4" x14ac:dyDescent="0.2">
      <c r="C2107" s="16"/>
      <c r="D2107" s="16"/>
    </row>
    <row r="2108" spans="3:4" x14ac:dyDescent="0.2">
      <c r="C2108" s="16"/>
      <c r="D2108" s="16"/>
    </row>
    <row r="2109" spans="3:4" x14ac:dyDescent="0.2">
      <c r="C2109" s="16"/>
      <c r="D2109" s="16"/>
    </row>
    <row r="2110" spans="3:4" x14ac:dyDescent="0.2">
      <c r="C2110" s="16"/>
      <c r="D2110" s="16"/>
    </row>
    <row r="2111" spans="3:4" x14ac:dyDescent="0.2">
      <c r="C2111" s="16"/>
      <c r="D2111" s="16"/>
    </row>
    <row r="2112" spans="3:4" x14ac:dyDescent="0.2">
      <c r="C2112" s="16"/>
      <c r="D2112" s="16"/>
    </row>
    <row r="2113" spans="3:4" x14ac:dyDescent="0.2">
      <c r="C2113" s="16"/>
      <c r="D2113" s="16"/>
    </row>
    <row r="2114" spans="3:4" x14ac:dyDescent="0.2">
      <c r="C2114" s="16"/>
      <c r="D2114" s="16"/>
    </row>
    <row r="2115" spans="3:4" x14ac:dyDescent="0.2">
      <c r="C2115" s="16"/>
      <c r="D2115" s="16"/>
    </row>
    <row r="2116" spans="3:4" x14ac:dyDescent="0.2">
      <c r="C2116" s="16"/>
      <c r="D2116" s="16"/>
    </row>
    <row r="2117" spans="3:4" x14ac:dyDescent="0.2">
      <c r="C2117" s="16"/>
      <c r="D2117" s="16"/>
    </row>
    <row r="2118" spans="3:4" x14ac:dyDescent="0.2">
      <c r="C2118" s="16"/>
      <c r="D2118" s="16"/>
    </row>
    <row r="2119" spans="3:4" x14ac:dyDescent="0.2">
      <c r="C2119" s="16"/>
      <c r="D2119" s="16"/>
    </row>
    <row r="2120" spans="3:4" x14ac:dyDescent="0.2">
      <c r="C2120" s="16"/>
      <c r="D2120" s="16"/>
    </row>
    <row r="2121" spans="3:4" x14ac:dyDescent="0.2">
      <c r="C2121" s="16"/>
      <c r="D2121" s="16"/>
    </row>
    <row r="2122" spans="3:4" x14ac:dyDescent="0.2">
      <c r="C2122" s="16"/>
      <c r="D2122" s="16"/>
    </row>
    <row r="2123" spans="3:4" x14ac:dyDescent="0.2">
      <c r="C2123" s="16"/>
      <c r="D2123" s="16"/>
    </row>
    <row r="2124" spans="3:4" x14ac:dyDescent="0.2">
      <c r="C2124" s="16"/>
      <c r="D2124" s="16"/>
    </row>
    <row r="2125" spans="3:4" x14ac:dyDescent="0.2">
      <c r="C2125" s="16"/>
      <c r="D2125" s="16"/>
    </row>
    <row r="2126" spans="3:4" x14ac:dyDescent="0.2">
      <c r="C2126" s="16"/>
      <c r="D2126" s="16"/>
    </row>
    <row r="2127" spans="3:4" x14ac:dyDescent="0.2">
      <c r="C2127" s="16"/>
      <c r="D2127" s="16"/>
    </row>
    <row r="2128" spans="3:4" x14ac:dyDescent="0.2">
      <c r="C2128" s="16"/>
      <c r="D2128" s="16"/>
    </row>
    <row r="2129" spans="3:4" x14ac:dyDescent="0.2">
      <c r="C2129" s="16"/>
      <c r="D2129" s="16"/>
    </row>
    <row r="2130" spans="3:4" x14ac:dyDescent="0.2">
      <c r="C2130" s="16"/>
      <c r="D2130" s="16"/>
    </row>
    <row r="2131" spans="3:4" x14ac:dyDescent="0.2">
      <c r="C2131" s="16"/>
      <c r="D2131" s="16"/>
    </row>
    <row r="2132" spans="3:4" x14ac:dyDescent="0.2">
      <c r="C2132" s="16"/>
      <c r="D2132" s="16"/>
    </row>
    <row r="2133" spans="3:4" x14ac:dyDescent="0.2">
      <c r="C2133" s="16"/>
      <c r="D2133" s="16"/>
    </row>
    <row r="2134" spans="3:4" x14ac:dyDescent="0.2">
      <c r="C2134" s="16"/>
      <c r="D2134" s="16"/>
    </row>
    <row r="2135" spans="3:4" x14ac:dyDescent="0.2">
      <c r="C2135" s="16"/>
      <c r="D2135" s="16"/>
    </row>
    <row r="2136" spans="3:4" x14ac:dyDescent="0.2">
      <c r="C2136" s="16"/>
      <c r="D2136" s="16"/>
    </row>
    <row r="2137" spans="3:4" x14ac:dyDescent="0.2">
      <c r="C2137" s="16"/>
      <c r="D2137" s="16"/>
    </row>
    <row r="2138" spans="3:4" x14ac:dyDescent="0.2">
      <c r="C2138" s="16"/>
      <c r="D2138" s="16"/>
    </row>
    <row r="2139" spans="3:4" x14ac:dyDescent="0.2">
      <c r="C2139" s="16"/>
      <c r="D2139" s="16"/>
    </row>
    <row r="2140" spans="3:4" x14ac:dyDescent="0.2">
      <c r="C2140" s="16"/>
      <c r="D2140" s="16"/>
    </row>
    <row r="2141" spans="3:4" x14ac:dyDescent="0.2">
      <c r="C2141" s="16"/>
      <c r="D2141" s="16"/>
    </row>
    <row r="2142" spans="3:4" x14ac:dyDescent="0.2">
      <c r="C2142" s="16"/>
      <c r="D2142" s="16"/>
    </row>
    <row r="2143" spans="3:4" x14ac:dyDescent="0.2">
      <c r="C2143" s="16"/>
      <c r="D2143" s="16"/>
    </row>
    <row r="2144" spans="3:4" x14ac:dyDescent="0.2">
      <c r="C2144" s="16"/>
      <c r="D2144" s="16"/>
    </row>
    <row r="2145" spans="3:4" x14ac:dyDescent="0.2">
      <c r="C2145" s="16"/>
      <c r="D2145" s="16"/>
    </row>
    <row r="2146" spans="3:4" x14ac:dyDescent="0.2">
      <c r="C2146" s="16"/>
      <c r="D2146" s="16"/>
    </row>
    <row r="2147" spans="3:4" x14ac:dyDescent="0.2">
      <c r="C2147" s="16"/>
      <c r="D2147" s="16"/>
    </row>
    <row r="2148" spans="3:4" x14ac:dyDescent="0.2">
      <c r="C2148" s="16"/>
      <c r="D2148" s="16"/>
    </row>
    <row r="2149" spans="3:4" x14ac:dyDescent="0.2">
      <c r="C2149" s="16"/>
      <c r="D2149" s="16"/>
    </row>
    <row r="2150" spans="3:4" x14ac:dyDescent="0.2">
      <c r="C2150" s="16"/>
      <c r="D2150" s="16"/>
    </row>
    <row r="2151" spans="3:4" x14ac:dyDescent="0.2">
      <c r="C2151" s="16"/>
      <c r="D2151" s="16"/>
    </row>
    <row r="2152" spans="3:4" x14ac:dyDescent="0.2">
      <c r="C2152" s="16"/>
      <c r="D2152" s="16"/>
    </row>
    <row r="2153" spans="3:4" x14ac:dyDescent="0.2">
      <c r="C2153" s="16"/>
      <c r="D2153" s="16"/>
    </row>
    <row r="2154" spans="3:4" x14ac:dyDescent="0.2">
      <c r="C2154" s="16"/>
      <c r="D2154" s="16"/>
    </row>
    <row r="2155" spans="3:4" x14ac:dyDescent="0.2">
      <c r="C2155" s="16"/>
      <c r="D2155" s="16"/>
    </row>
    <row r="2156" spans="3:4" x14ac:dyDescent="0.2">
      <c r="C2156" s="16"/>
      <c r="D2156" s="16"/>
    </row>
    <row r="2157" spans="3:4" x14ac:dyDescent="0.2">
      <c r="C2157" s="16"/>
      <c r="D2157" s="16"/>
    </row>
    <row r="2158" spans="3:4" x14ac:dyDescent="0.2">
      <c r="C2158" s="16"/>
      <c r="D2158" s="16"/>
    </row>
    <row r="2159" spans="3:4" x14ac:dyDescent="0.2">
      <c r="C2159" s="16"/>
      <c r="D2159" s="16"/>
    </row>
    <row r="2160" spans="3:4" x14ac:dyDescent="0.2">
      <c r="C2160" s="16"/>
      <c r="D2160" s="16"/>
    </row>
    <row r="2161" spans="3:4" x14ac:dyDescent="0.2">
      <c r="C2161" s="16"/>
      <c r="D2161" s="16"/>
    </row>
    <row r="2162" spans="3:4" x14ac:dyDescent="0.2">
      <c r="C2162" s="16"/>
      <c r="D2162" s="16"/>
    </row>
    <row r="2163" spans="3:4" x14ac:dyDescent="0.2">
      <c r="C2163" s="16"/>
      <c r="D2163" s="16"/>
    </row>
    <row r="2164" spans="3:4" x14ac:dyDescent="0.2">
      <c r="C2164" s="16"/>
      <c r="D2164" s="16"/>
    </row>
    <row r="2165" spans="3:4" x14ac:dyDescent="0.2">
      <c r="C2165" s="16"/>
      <c r="D2165" s="16"/>
    </row>
    <row r="2166" spans="3:4" x14ac:dyDescent="0.2">
      <c r="C2166" s="16"/>
      <c r="D2166" s="16"/>
    </row>
    <row r="2167" spans="3:4" x14ac:dyDescent="0.2">
      <c r="C2167" s="16"/>
      <c r="D2167" s="16"/>
    </row>
    <row r="2168" spans="3:4" x14ac:dyDescent="0.2">
      <c r="C2168" s="16"/>
      <c r="D2168" s="16"/>
    </row>
    <row r="2169" spans="3:4" x14ac:dyDescent="0.2">
      <c r="C2169" s="16"/>
      <c r="D2169" s="16"/>
    </row>
    <row r="2170" spans="3:4" x14ac:dyDescent="0.2">
      <c r="C2170" s="16"/>
      <c r="D2170" s="16"/>
    </row>
    <row r="2171" spans="3:4" x14ac:dyDescent="0.2">
      <c r="C2171" s="16"/>
      <c r="D2171" s="16"/>
    </row>
    <row r="2172" spans="3:4" x14ac:dyDescent="0.2">
      <c r="C2172" s="16"/>
      <c r="D2172" s="16"/>
    </row>
    <row r="2173" spans="3:4" x14ac:dyDescent="0.2">
      <c r="C2173" s="16"/>
      <c r="D2173" s="16"/>
    </row>
    <row r="2174" spans="3:4" x14ac:dyDescent="0.2">
      <c r="C2174" s="16"/>
      <c r="D2174" s="16"/>
    </row>
    <row r="2175" spans="3:4" x14ac:dyDescent="0.2">
      <c r="C2175" s="16"/>
      <c r="D2175" s="16"/>
    </row>
    <row r="2176" spans="3:4" x14ac:dyDescent="0.2">
      <c r="C2176" s="16"/>
      <c r="D2176" s="16"/>
    </row>
    <row r="2177" spans="3:4" x14ac:dyDescent="0.2">
      <c r="C2177" s="16"/>
      <c r="D2177" s="16"/>
    </row>
    <row r="2178" spans="3:4" x14ac:dyDescent="0.2">
      <c r="C2178" s="16"/>
      <c r="D2178" s="16"/>
    </row>
    <row r="2179" spans="3:4" x14ac:dyDescent="0.2">
      <c r="C2179" s="16"/>
      <c r="D2179" s="16"/>
    </row>
    <row r="2180" spans="3:4" x14ac:dyDescent="0.2">
      <c r="C2180" s="16"/>
      <c r="D2180" s="16"/>
    </row>
    <row r="2181" spans="3:4" x14ac:dyDescent="0.2">
      <c r="C2181" s="16"/>
      <c r="D2181" s="16"/>
    </row>
    <row r="2182" spans="3:4" x14ac:dyDescent="0.2">
      <c r="C2182" s="16"/>
      <c r="D2182" s="16"/>
    </row>
    <row r="2183" spans="3:4" x14ac:dyDescent="0.2">
      <c r="C2183" s="16"/>
      <c r="D2183" s="16"/>
    </row>
    <row r="2184" spans="3:4" x14ac:dyDescent="0.2">
      <c r="C2184" s="16"/>
      <c r="D2184" s="16"/>
    </row>
    <row r="2185" spans="3:4" x14ac:dyDescent="0.2">
      <c r="C2185" s="16"/>
      <c r="D2185" s="16"/>
    </row>
    <row r="2186" spans="3:4" x14ac:dyDescent="0.2">
      <c r="C2186" s="16"/>
      <c r="D2186" s="16"/>
    </row>
    <row r="2187" spans="3:4" x14ac:dyDescent="0.2">
      <c r="C2187" s="16"/>
      <c r="D2187" s="16"/>
    </row>
    <row r="2188" spans="3:4" x14ac:dyDescent="0.2">
      <c r="C2188" s="16"/>
      <c r="D2188" s="16"/>
    </row>
    <row r="2189" spans="3:4" x14ac:dyDescent="0.2">
      <c r="C2189" s="16"/>
      <c r="D2189" s="16"/>
    </row>
    <row r="2190" spans="3:4" x14ac:dyDescent="0.2">
      <c r="C2190" s="16"/>
      <c r="D2190" s="16"/>
    </row>
    <row r="2191" spans="3:4" x14ac:dyDescent="0.2">
      <c r="C2191" s="16"/>
      <c r="D2191" s="16"/>
    </row>
    <row r="2192" spans="3:4" x14ac:dyDescent="0.2">
      <c r="C2192" s="16"/>
      <c r="D2192" s="16"/>
    </row>
    <row r="2193" spans="3:4" x14ac:dyDescent="0.2">
      <c r="C2193" s="16"/>
      <c r="D2193" s="16"/>
    </row>
    <row r="2194" spans="3:4" x14ac:dyDescent="0.2">
      <c r="C2194" s="16"/>
      <c r="D2194" s="16"/>
    </row>
    <row r="2195" spans="3:4" x14ac:dyDescent="0.2">
      <c r="C2195" s="16"/>
      <c r="D2195" s="16"/>
    </row>
    <row r="2196" spans="3:4" x14ac:dyDescent="0.2">
      <c r="C2196" s="16"/>
      <c r="D2196" s="16"/>
    </row>
    <row r="2197" spans="3:4" x14ac:dyDescent="0.2">
      <c r="C2197" s="16"/>
      <c r="D2197" s="16"/>
    </row>
    <row r="2198" spans="3:4" x14ac:dyDescent="0.2">
      <c r="C2198" s="16"/>
      <c r="D2198" s="16"/>
    </row>
    <row r="2199" spans="3:4" x14ac:dyDescent="0.2">
      <c r="C2199" s="16"/>
      <c r="D2199" s="16"/>
    </row>
    <row r="2200" spans="3:4" x14ac:dyDescent="0.2">
      <c r="C2200" s="16"/>
      <c r="D2200" s="16"/>
    </row>
    <row r="2201" spans="3:4" x14ac:dyDescent="0.2">
      <c r="C2201" s="16"/>
      <c r="D2201" s="16"/>
    </row>
    <row r="2202" spans="3:4" x14ac:dyDescent="0.2">
      <c r="C2202" s="16"/>
      <c r="D2202" s="16"/>
    </row>
    <row r="2203" spans="3:4" x14ac:dyDescent="0.2">
      <c r="C2203" s="16"/>
      <c r="D2203" s="16"/>
    </row>
    <row r="2204" spans="3:4" x14ac:dyDescent="0.2">
      <c r="C2204" s="16"/>
      <c r="D2204" s="16"/>
    </row>
    <row r="2205" spans="3:4" x14ac:dyDescent="0.2">
      <c r="C2205" s="16"/>
      <c r="D2205" s="16"/>
    </row>
    <row r="2206" spans="3:4" x14ac:dyDescent="0.2">
      <c r="C2206" s="16"/>
      <c r="D2206" s="16"/>
    </row>
    <row r="2207" spans="3:4" x14ac:dyDescent="0.2">
      <c r="C2207" s="16"/>
      <c r="D2207" s="16"/>
    </row>
    <row r="2208" spans="3:4" x14ac:dyDescent="0.2">
      <c r="C2208" s="16"/>
      <c r="D2208" s="16"/>
    </row>
    <row r="2209" spans="3:4" x14ac:dyDescent="0.2">
      <c r="C2209" s="16"/>
      <c r="D2209" s="16"/>
    </row>
    <row r="2210" spans="3:4" x14ac:dyDescent="0.2">
      <c r="C2210" s="16"/>
      <c r="D2210" s="16"/>
    </row>
    <row r="2211" spans="3:4" x14ac:dyDescent="0.2">
      <c r="C2211" s="16"/>
      <c r="D2211" s="16"/>
    </row>
    <row r="2212" spans="3:4" x14ac:dyDescent="0.2">
      <c r="C2212" s="16"/>
      <c r="D2212" s="16"/>
    </row>
    <row r="2213" spans="3:4" x14ac:dyDescent="0.2">
      <c r="C2213" s="16"/>
      <c r="D2213" s="16"/>
    </row>
    <row r="2214" spans="3:4" x14ac:dyDescent="0.2">
      <c r="C2214" s="16"/>
      <c r="D2214" s="16"/>
    </row>
    <row r="2215" spans="3:4" x14ac:dyDescent="0.2">
      <c r="C2215" s="16"/>
      <c r="D2215" s="16"/>
    </row>
    <row r="2216" spans="3:4" x14ac:dyDescent="0.2">
      <c r="C2216" s="16"/>
      <c r="D2216" s="16"/>
    </row>
    <row r="2217" spans="3:4" x14ac:dyDescent="0.2">
      <c r="C2217" s="16"/>
      <c r="D2217" s="16"/>
    </row>
    <row r="2218" spans="3:4" x14ac:dyDescent="0.2">
      <c r="C2218" s="16"/>
      <c r="D2218" s="16"/>
    </row>
    <row r="2219" spans="3:4" x14ac:dyDescent="0.2">
      <c r="C2219" s="16"/>
      <c r="D2219" s="16"/>
    </row>
    <row r="2220" spans="3:4" x14ac:dyDescent="0.2">
      <c r="C2220" s="16"/>
      <c r="D2220" s="16"/>
    </row>
    <row r="2221" spans="3:4" x14ac:dyDescent="0.2">
      <c r="C2221" s="16"/>
      <c r="D2221" s="16"/>
    </row>
    <row r="2222" spans="3:4" x14ac:dyDescent="0.2">
      <c r="C2222" s="16"/>
      <c r="D2222" s="16"/>
    </row>
    <row r="2223" spans="3:4" x14ac:dyDescent="0.2">
      <c r="C2223" s="16"/>
      <c r="D2223" s="16"/>
    </row>
    <row r="2224" spans="3:4" x14ac:dyDescent="0.2">
      <c r="C2224" s="16"/>
      <c r="D2224" s="16"/>
    </row>
    <row r="2225" spans="3:4" x14ac:dyDescent="0.2">
      <c r="C2225" s="16"/>
      <c r="D2225" s="16"/>
    </row>
    <row r="2226" spans="3:4" x14ac:dyDescent="0.2">
      <c r="C2226" s="16"/>
      <c r="D2226" s="16"/>
    </row>
    <row r="2227" spans="3:4" x14ac:dyDescent="0.2">
      <c r="C2227" s="16"/>
      <c r="D2227" s="16"/>
    </row>
    <row r="2228" spans="3:4" x14ac:dyDescent="0.2">
      <c r="C2228" s="16"/>
      <c r="D2228" s="16"/>
    </row>
    <row r="2229" spans="3:4" x14ac:dyDescent="0.2">
      <c r="C2229" s="16"/>
      <c r="D2229" s="16"/>
    </row>
    <row r="2230" spans="3:4" x14ac:dyDescent="0.2">
      <c r="C2230" s="16"/>
      <c r="D2230" s="16"/>
    </row>
    <row r="2231" spans="3:4" x14ac:dyDescent="0.2">
      <c r="C2231" s="16"/>
      <c r="D2231" s="16"/>
    </row>
    <row r="2232" spans="3:4" x14ac:dyDescent="0.2">
      <c r="C2232" s="16"/>
      <c r="D2232" s="16"/>
    </row>
    <row r="2233" spans="3:4" x14ac:dyDescent="0.2">
      <c r="C2233" s="16"/>
      <c r="D2233" s="16"/>
    </row>
    <row r="2234" spans="3:4" x14ac:dyDescent="0.2">
      <c r="C2234" s="16"/>
      <c r="D2234" s="16"/>
    </row>
    <row r="2235" spans="3:4" x14ac:dyDescent="0.2">
      <c r="C2235" s="16"/>
      <c r="D2235" s="16"/>
    </row>
    <row r="2236" spans="3:4" x14ac:dyDescent="0.2">
      <c r="C2236" s="16"/>
      <c r="D2236" s="16"/>
    </row>
    <row r="2237" spans="3:4" x14ac:dyDescent="0.2">
      <c r="C2237" s="16"/>
      <c r="D2237" s="16"/>
    </row>
    <row r="2238" spans="3:4" x14ac:dyDescent="0.2">
      <c r="C2238" s="16"/>
      <c r="D2238" s="16"/>
    </row>
    <row r="2239" spans="3:4" x14ac:dyDescent="0.2">
      <c r="C2239" s="16"/>
      <c r="D2239" s="16"/>
    </row>
    <row r="2240" spans="3:4" x14ac:dyDescent="0.2">
      <c r="C2240" s="16"/>
      <c r="D2240" s="16"/>
    </row>
    <row r="2241" spans="3:4" x14ac:dyDescent="0.2">
      <c r="C2241" s="16"/>
      <c r="D2241" s="16"/>
    </row>
    <row r="2242" spans="3:4" x14ac:dyDescent="0.2">
      <c r="C2242" s="16"/>
      <c r="D2242" s="16"/>
    </row>
    <row r="2243" spans="3:4" x14ac:dyDescent="0.2">
      <c r="C2243" s="16"/>
      <c r="D2243" s="16"/>
    </row>
    <row r="2244" spans="3:4" x14ac:dyDescent="0.2">
      <c r="C2244" s="16"/>
      <c r="D2244" s="16"/>
    </row>
    <row r="2245" spans="3:4" x14ac:dyDescent="0.2">
      <c r="C2245" s="16"/>
      <c r="D2245" s="16"/>
    </row>
    <row r="2246" spans="3:4" x14ac:dyDescent="0.2">
      <c r="C2246" s="16"/>
      <c r="D2246" s="16"/>
    </row>
    <row r="2247" spans="3:4" x14ac:dyDescent="0.2">
      <c r="C2247" s="16"/>
      <c r="D2247" s="16"/>
    </row>
    <row r="2248" spans="3:4" x14ac:dyDescent="0.2">
      <c r="C2248" s="16"/>
      <c r="D2248" s="16"/>
    </row>
    <row r="2249" spans="3:4" x14ac:dyDescent="0.2">
      <c r="C2249" s="16"/>
      <c r="D2249" s="16"/>
    </row>
    <row r="2250" spans="3:4" x14ac:dyDescent="0.2">
      <c r="C2250" s="16"/>
      <c r="D2250" s="16"/>
    </row>
    <row r="2251" spans="3:4" x14ac:dyDescent="0.2">
      <c r="C2251" s="16"/>
      <c r="D2251" s="16"/>
    </row>
    <row r="2252" spans="3:4" x14ac:dyDescent="0.2">
      <c r="C2252" s="16"/>
      <c r="D2252" s="16"/>
    </row>
    <row r="2253" spans="3:4" x14ac:dyDescent="0.2">
      <c r="C2253" s="16"/>
      <c r="D2253" s="16"/>
    </row>
    <row r="2254" spans="3:4" x14ac:dyDescent="0.2">
      <c r="C2254" s="16"/>
      <c r="D2254" s="16"/>
    </row>
    <row r="2255" spans="3:4" x14ac:dyDescent="0.2">
      <c r="C2255" s="16"/>
      <c r="D2255" s="16"/>
    </row>
    <row r="2256" spans="3:4" x14ac:dyDescent="0.2">
      <c r="C2256" s="16"/>
      <c r="D2256" s="16"/>
    </row>
    <row r="2257" spans="3:4" x14ac:dyDescent="0.2">
      <c r="C2257" s="16"/>
      <c r="D2257" s="16"/>
    </row>
    <row r="2258" spans="3:4" x14ac:dyDescent="0.2">
      <c r="C2258" s="16"/>
      <c r="D2258" s="16"/>
    </row>
    <row r="2259" spans="3:4" x14ac:dyDescent="0.2">
      <c r="C2259" s="16"/>
      <c r="D2259" s="16"/>
    </row>
    <row r="2260" spans="3:4" x14ac:dyDescent="0.2">
      <c r="C2260" s="16"/>
      <c r="D2260" s="16"/>
    </row>
    <row r="2261" spans="3:4" x14ac:dyDescent="0.2">
      <c r="C2261" s="16"/>
      <c r="D2261" s="16"/>
    </row>
    <row r="2262" spans="3:4" x14ac:dyDescent="0.2">
      <c r="C2262" s="16"/>
      <c r="D2262" s="16"/>
    </row>
    <row r="2263" spans="3:4" x14ac:dyDescent="0.2">
      <c r="C2263" s="16"/>
      <c r="D2263" s="16"/>
    </row>
    <row r="2264" spans="3:4" x14ac:dyDescent="0.2">
      <c r="C2264" s="16"/>
      <c r="D2264" s="16"/>
    </row>
    <row r="2265" spans="3:4" x14ac:dyDescent="0.2">
      <c r="C2265" s="16"/>
      <c r="D2265" s="16"/>
    </row>
    <row r="2266" spans="3:4" x14ac:dyDescent="0.2">
      <c r="C2266" s="16"/>
      <c r="D2266" s="16"/>
    </row>
    <row r="2267" spans="3:4" x14ac:dyDescent="0.2">
      <c r="C2267" s="16"/>
      <c r="D2267" s="16"/>
    </row>
    <row r="2268" spans="3:4" x14ac:dyDescent="0.2">
      <c r="C2268" s="16"/>
      <c r="D2268" s="16"/>
    </row>
    <row r="2269" spans="3:4" x14ac:dyDescent="0.2">
      <c r="C2269" s="16"/>
      <c r="D2269" s="16"/>
    </row>
    <row r="2270" spans="3:4" x14ac:dyDescent="0.2">
      <c r="C2270" s="16"/>
      <c r="D2270" s="16"/>
    </row>
    <row r="2271" spans="3:4" x14ac:dyDescent="0.2">
      <c r="C2271" s="16"/>
      <c r="D2271" s="16"/>
    </row>
    <row r="2272" spans="3:4" x14ac:dyDescent="0.2">
      <c r="C2272" s="16"/>
      <c r="D2272" s="16"/>
    </row>
    <row r="2273" spans="3:4" x14ac:dyDescent="0.2">
      <c r="C2273" s="16"/>
      <c r="D2273" s="16"/>
    </row>
    <row r="2274" spans="3:4" x14ac:dyDescent="0.2">
      <c r="C2274" s="16"/>
      <c r="D2274" s="16"/>
    </row>
    <row r="2275" spans="3:4" x14ac:dyDescent="0.2">
      <c r="C2275" s="16"/>
      <c r="D2275" s="16"/>
    </row>
    <row r="2276" spans="3:4" x14ac:dyDescent="0.2">
      <c r="C2276" s="16"/>
      <c r="D2276" s="16"/>
    </row>
    <row r="2277" spans="3:4" x14ac:dyDescent="0.2">
      <c r="C2277" s="16"/>
      <c r="D2277" s="16"/>
    </row>
    <row r="2278" spans="3:4" x14ac:dyDescent="0.2">
      <c r="C2278" s="16"/>
      <c r="D2278" s="16"/>
    </row>
    <row r="2279" spans="3:4" x14ac:dyDescent="0.2">
      <c r="C2279" s="16"/>
      <c r="D2279" s="16"/>
    </row>
    <row r="2280" spans="3:4" x14ac:dyDescent="0.2">
      <c r="C2280" s="16"/>
      <c r="D2280" s="16"/>
    </row>
    <row r="2281" spans="3:4" x14ac:dyDescent="0.2">
      <c r="C2281" s="16"/>
      <c r="D2281" s="16"/>
    </row>
    <row r="2282" spans="3:4" x14ac:dyDescent="0.2">
      <c r="C2282" s="16"/>
      <c r="D2282" s="16"/>
    </row>
    <row r="2283" spans="3:4" x14ac:dyDescent="0.2">
      <c r="C2283" s="16"/>
      <c r="D2283" s="16"/>
    </row>
    <row r="2284" spans="3:4" x14ac:dyDescent="0.2">
      <c r="C2284" s="16"/>
      <c r="D2284" s="16"/>
    </row>
    <row r="2285" spans="3:4" x14ac:dyDescent="0.2">
      <c r="C2285" s="16"/>
      <c r="D2285" s="16"/>
    </row>
    <row r="2286" spans="3:4" x14ac:dyDescent="0.2">
      <c r="C2286" s="16"/>
      <c r="D2286" s="16"/>
    </row>
    <row r="2287" spans="3:4" x14ac:dyDescent="0.2">
      <c r="C2287" s="16"/>
      <c r="D2287" s="16"/>
    </row>
    <row r="2288" spans="3:4" x14ac:dyDescent="0.2">
      <c r="C2288" s="16"/>
      <c r="D2288" s="16"/>
    </row>
    <row r="2289" spans="3:4" x14ac:dyDescent="0.2">
      <c r="C2289" s="16"/>
      <c r="D2289" s="16"/>
    </row>
    <row r="2290" spans="3:4" x14ac:dyDescent="0.2">
      <c r="C2290" s="16"/>
      <c r="D2290" s="16"/>
    </row>
    <row r="2291" spans="3:4" x14ac:dyDescent="0.2">
      <c r="C2291" s="16"/>
      <c r="D2291" s="16"/>
    </row>
    <row r="2292" spans="3:4" x14ac:dyDescent="0.2">
      <c r="C2292" s="16"/>
      <c r="D2292" s="16"/>
    </row>
    <row r="2293" spans="3:4" x14ac:dyDescent="0.2">
      <c r="C2293" s="16"/>
      <c r="D2293" s="16"/>
    </row>
    <row r="2294" spans="3:4" x14ac:dyDescent="0.2">
      <c r="C2294" s="16"/>
      <c r="D2294" s="16"/>
    </row>
    <row r="2295" spans="3:4" x14ac:dyDescent="0.2">
      <c r="C2295" s="16"/>
      <c r="D2295" s="16"/>
    </row>
    <row r="2296" spans="3:4" x14ac:dyDescent="0.2">
      <c r="C2296" s="16"/>
      <c r="D2296" s="16"/>
    </row>
    <row r="2297" spans="3:4" x14ac:dyDescent="0.2">
      <c r="C2297" s="16"/>
      <c r="D2297" s="16"/>
    </row>
    <row r="2298" spans="3:4" x14ac:dyDescent="0.2">
      <c r="C2298" s="16"/>
      <c r="D2298" s="16"/>
    </row>
    <row r="2299" spans="3:4" x14ac:dyDescent="0.2">
      <c r="C2299" s="16"/>
      <c r="D2299" s="16"/>
    </row>
    <row r="2300" spans="3:4" x14ac:dyDescent="0.2">
      <c r="C2300" s="16"/>
      <c r="D2300" s="16"/>
    </row>
    <row r="2301" spans="3:4" x14ac:dyDescent="0.2">
      <c r="C2301" s="16"/>
      <c r="D2301" s="16"/>
    </row>
    <row r="2302" spans="3:4" x14ac:dyDescent="0.2">
      <c r="C2302" s="16"/>
      <c r="D2302" s="16"/>
    </row>
    <row r="2303" spans="3:4" x14ac:dyDescent="0.2">
      <c r="C2303" s="16"/>
      <c r="D2303" s="16"/>
    </row>
    <row r="2304" spans="3:4" x14ac:dyDescent="0.2">
      <c r="C2304" s="16"/>
      <c r="D2304" s="16"/>
    </row>
    <row r="2305" spans="3:4" x14ac:dyDescent="0.2">
      <c r="C2305" s="16"/>
      <c r="D2305" s="16"/>
    </row>
    <row r="2306" spans="3:4" x14ac:dyDescent="0.2">
      <c r="C2306" s="16"/>
      <c r="D2306" s="16"/>
    </row>
    <row r="2307" spans="3:4" x14ac:dyDescent="0.2">
      <c r="C2307" s="16"/>
      <c r="D2307" s="16"/>
    </row>
    <row r="2308" spans="3:4" x14ac:dyDescent="0.2">
      <c r="C2308" s="16"/>
      <c r="D2308" s="16"/>
    </row>
    <row r="2309" spans="3:4" x14ac:dyDescent="0.2">
      <c r="C2309" s="16"/>
      <c r="D2309" s="16"/>
    </row>
    <row r="2310" spans="3:4" x14ac:dyDescent="0.2">
      <c r="C2310" s="16"/>
      <c r="D2310" s="16"/>
    </row>
    <row r="2311" spans="3:4" x14ac:dyDescent="0.2">
      <c r="C2311" s="16"/>
      <c r="D2311" s="16"/>
    </row>
    <row r="2312" spans="3:4" x14ac:dyDescent="0.2">
      <c r="C2312" s="16"/>
      <c r="D2312" s="16"/>
    </row>
    <row r="2313" spans="3:4" x14ac:dyDescent="0.2">
      <c r="C2313" s="16"/>
      <c r="D2313" s="16"/>
    </row>
    <row r="2314" spans="3:4" x14ac:dyDescent="0.2">
      <c r="C2314" s="16"/>
      <c r="D2314" s="16"/>
    </row>
    <row r="2315" spans="3:4" x14ac:dyDescent="0.2">
      <c r="C2315" s="16"/>
      <c r="D2315" s="16"/>
    </row>
    <row r="2316" spans="3:4" x14ac:dyDescent="0.2">
      <c r="C2316" s="16"/>
      <c r="D2316" s="16"/>
    </row>
    <row r="2317" spans="3:4" x14ac:dyDescent="0.2">
      <c r="C2317" s="16"/>
      <c r="D2317" s="16"/>
    </row>
    <row r="2318" spans="3:4" x14ac:dyDescent="0.2">
      <c r="C2318" s="16"/>
      <c r="D2318" s="16"/>
    </row>
    <row r="2319" spans="3:4" x14ac:dyDescent="0.2">
      <c r="C2319" s="16"/>
      <c r="D2319" s="16"/>
    </row>
    <row r="2320" spans="3:4" x14ac:dyDescent="0.2">
      <c r="C2320" s="16"/>
      <c r="D2320" s="16"/>
    </row>
    <row r="2321" spans="3:4" x14ac:dyDescent="0.2">
      <c r="C2321" s="16"/>
      <c r="D2321" s="16"/>
    </row>
    <row r="2322" spans="3:4" x14ac:dyDescent="0.2">
      <c r="C2322" s="16"/>
      <c r="D2322" s="16"/>
    </row>
    <row r="2323" spans="3:4" x14ac:dyDescent="0.2">
      <c r="C2323" s="16"/>
      <c r="D2323" s="16"/>
    </row>
    <row r="2324" spans="3:4" x14ac:dyDescent="0.2">
      <c r="C2324" s="16"/>
      <c r="D2324" s="16"/>
    </row>
    <row r="2325" spans="3:4" x14ac:dyDescent="0.2">
      <c r="C2325" s="16"/>
      <c r="D2325" s="16"/>
    </row>
    <row r="2326" spans="3:4" x14ac:dyDescent="0.2">
      <c r="C2326" s="16"/>
      <c r="D2326" s="16"/>
    </row>
    <row r="2327" spans="3:4" x14ac:dyDescent="0.2">
      <c r="C2327" s="16"/>
      <c r="D2327" s="16"/>
    </row>
    <row r="2328" spans="3:4" x14ac:dyDescent="0.2">
      <c r="C2328" s="16"/>
      <c r="D2328" s="16"/>
    </row>
    <row r="2329" spans="3:4" x14ac:dyDescent="0.2">
      <c r="C2329" s="16"/>
      <c r="D2329" s="16"/>
    </row>
    <row r="2330" spans="3:4" x14ac:dyDescent="0.2">
      <c r="C2330" s="16"/>
      <c r="D2330" s="16"/>
    </row>
    <row r="2331" spans="3:4" x14ac:dyDescent="0.2">
      <c r="C2331" s="16"/>
      <c r="D2331" s="16"/>
    </row>
    <row r="2332" spans="3:4" x14ac:dyDescent="0.2">
      <c r="C2332" s="16"/>
      <c r="D2332" s="16"/>
    </row>
    <row r="2333" spans="3:4" x14ac:dyDescent="0.2">
      <c r="C2333" s="16"/>
      <c r="D2333" s="16"/>
    </row>
    <row r="2334" spans="3:4" x14ac:dyDescent="0.2">
      <c r="C2334" s="16"/>
      <c r="D2334" s="16"/>
    </row>
    <row r="2335" spans="3:4" x14ac:dyDescent="0.2">
      <c r="C2335" s="16"/>
      <c r="D2335" s="16"/>
    </row>
    <row r="2336" spans="3:4" x14ac:dyDescent="0.2">
      <c r="C2336" s="16"/>
      <c r="D2336" s="16"/>
    </row>
    <row r="2337" spans="3:4" x14ac:dyDescent="0.2">
      <c r="C2337" s="16"/>
      <c r="D2337" s="16"/>
    </row>
    <row r="2338" spans="3:4" x14ac:dyDescent="0.2">
      <c r="C2338" s="16"/>
      <c r="D2338" s="16"/>
    </row>
    <row r="2339" spans="3:4" x14ac:dyDescent="0.2">
      <c r="C2339" s="16"/>
      <c r="D2339" s="16"/>
    </row>
    <row r="2340" spans="3:4" x14ac:dyDescent="0.2">
      <c r="C2340" s="16"/>
      <c r="D2340" s="16"/>
    </row>
    <row r="2341" spans="3:4" x14ac:dyDescent="0.2">
      <c r="C2341" s="16"/>
      <c r="D2341" s="16"/>
    </row>
    <row r="2342" spans="3:4" x14ac:dyDescent="0.2">
      <c r="C2342" s="16"/>
      <c r="D2342" s="16"/>
    </row>
    <row r="2343" spans="3:4" x14ac:dyDescent="0.2">
      <c r="C2343" s="16"/>
      <c r="D2343" s="16"/>
    </row>
    <row r="2344" spans="3:4" x14ac:dyDescent="0.2">
      <c r="C2344" s="16"/>
      <c r="D2344" s="16"/>
    </row>
    <row r="2345" spans="3:4" x14ac:dyDescent="0.2">
      <c r="C2345" s="16"/>
      <c r="D2345" s="16"/>
    </row>
    <row r="2346" spans="3:4" x14ac:dyDescent="0.2">
      <c r="C2346" s="16"/>
      <c r="D2346" s="16"/>
    </row>
    <row r="2347" spans="3:4" x14ac:dyDescent="0.2">
      <c r="C2347" s="16"/>
      <c r="D2347" s="16"/>
    </row>
    <row r="2348" spans="3:4" x14ac:dyDescent="0.2">
      <c r="C2348" s="16"/>
      <c r="D2348" s="16"/>
    </row>
    <row r="2349" spans="3:4" x14ac:dyDescent="0.2">
      <c r="C2349" s="16"/>
      <c r="D2349" s="16"/>
    </row>
    <row r="2350" spans="3:4" x14ac:dyDescent="0.2">
      <c r="C2350" s="16"/>
      <c r="D2350" s="16"/>
    </row>
    <row r="2351" spans="3:4" x14ac:dyDescent="0.2">
      <c r="C2351" s="16"/>
      <c r="D2351" s="16"/>
    </row>
    <row r="2352" spans="3:4" x14ac:dyDescent="0.2">
      <c r="C2352" s="16"/>
      <c r="D2352" s="16"/>
    </row>
    <row r="2353" spans="3:4" x14ac:dyDescent="0.2">
      <c r="C2353" s="16"/>
      <c r="D2353" s="16"/>
    </row>
    <row r="2354" spans="3:4" x14ac:dyDescent="0.2">
      <c r="C2354" s="16"/>
      <c r="D2354" s="16"/>
    </row>
    <row r="2355" spans="3:4" x14ac:dyDescent="0.2">
      <c r="C2355" s="16"/>
      <c r="D2355" s="16"/>
    </row>
    <row r="2356" spans="3:4" x14ac:dyDescent="0.2">
      <c r="C2356" s="16"/>
      <c r="D2356" s="16"/>
    </row>
    <row r="2357" spans="3:4" x14ac:dyDescent="0.2">
      <c r="C2357" s="16"/>
      <c r="D2357" s="16"/>
    </row>
    <row r="2358" spans="3:4" x14ac:dyDescent="0.2">
      <c r="C2358" s="16"/>
      <c r="D2358" s="16"/>
    </row>
    <row r="2359" spans="3:4" x14ac:dyDescent="0.2">
      <c r="C2359" s="16"/>
      <c r="D2359" s="16"/>
    </row>
    <row r="2360" spans="3:4" x14ac:dyDescent="0.2">
      <c r="C2360" s="16"/>
      <c r="D2360" s="16"/>
    </row>
    <row r="2361" spans="3:4" x14ac:dyDescent="0.2">
      <c r="C2361" s="16"/>
      <c r="D2361" s="16"/>
    </row>
    <row r="2362" spans="3:4" x14ac:dyDescent="0.2">
      <c r="C2362" s="16"/>
      <c r="D2362" s="16"/>
    </row>
    <row r="2363" spans="3:4" x14ac:dyDescent="0.2">
      <c r="C2363" s="16"/>
      <c r="D2363" s="16"/>
    </row>
    <row r="2364" spans="3:4" x14ac:dyDescent="0.2">
      <c r="C2364" s="16"/>
      <c r="D2364" s="16"/>
    </row>
    <row r="2365" spans="3:4" x14ac:dyDescent="0.2">
      <c r="C2365" s="16"/>
      <c r="D2365" s="16"/>
    </row>
    <row r="2366" spans="3:4" x14ac:dyDescent="0.2">
      <c r="C2366" s="16"/>
      <c r="D2366" s="16"/>
    </row>
    <row r="2367" spans="3:4" x14ac:dyDescent="0.2">
      <c r="C2367" s="16"/>
      <c r="D2367" s="16"/>
    </row>
    <row r="2368" spans="3:4" x14ac:dyDescent="0.2">
      <c r="C2368" s="16"/>
      <c r="D2368" s="16"/>
    </row>
    <row r="2369" spans="3:4" x14ac:dyDescent="0.2">
      <c r="C2369" s="16"/>
      <c r="D2369" s="16"/>
    </row>
    <row r="2370" spans="3:4" x14ac:dyDescent="0.2">
      <c r="C2370" s="16"/>
      <c r="D2370" s="16"/>
    </row>
    <row r="2371" spans="3:4" x14ac:dyDescent="0.2">
      <c r="C2371" s="16"/>
      <c r="D2371" s="16"/>
    </row>
    <row r="2372" spans="3:4" x14ac:dyDescent="0.2">
      <c r="C2372" s="16"/>
      <c r="D2372" s="16"/>
    </row>
    <row r="2373" spans="3:4" x14ac:dyDescent="0.2">
      <c r="C2373" s="16"/>
      <c r="D2373" s="16"/>
    </row>
    <row r="2374" spans="3:4" x14ac:dyDescent="0.2">
      <c r="C2374" s="16"/>
      <c r="D2374" s="16"/>
    </row>
    <row r="2375" spans="3:4" x14ac:dyDescent="0.2">
      <c r="C2375" s="16"/>
      <c r="D2375" s="16"/>
    </row>
    <row r="2376" spans="3:4" x14ac:dyDescent="0.2">
      <c r="C2376" s="16"/>
      <c r="D2376" s="16"/>
    </row>
    <row r="2377" spans="3:4" x14ac:dyDescent="0.2">
      <c r="C2377" s="16"/>
      <c r="D2377" s="16"/>
    </row>
    <row r="2378" spans="3:4" x14ac:dyDescent="0.2">
      <c r="C2378" s="16"/>
      <c r="D2378" s="16"/>
    </row>
    <row r="2379" spans="3:4" x14ac:dyDescent="0.2">
      <c r="C2379" s="16"/>
      <c r="D2379" s="16"/>
    </row>
    <row r="2380" spans="3:4" x14ac:dyDescent="0.2">
      <c r="C2380" s="16"/>
      <c r="D2380" s="16"/>
    </row>
    <row r="2381" spans="3:4" x14ac:dyDescent="0.2">
      <c r="C2381" s="16"/>
      <c r="D2381" s="16"/>
    </row>
    <row r="2382" spans="3:4" x14ac:dyDescent="0.2">
      <c r="C2382" s="16"/>
      <c r="D2382" s="16"/>
    </row>
    <row r="2383" spans="3:4" x14ac:dyDescent="0.2">
      <c r="C2383" s="16"/>
      <c r="D2383" s="16"/>
    </row>
    <row r="2384" spans="3:4" x14ac:dyDescent="0.2">
      <c r="C2384" s="16"/>
      <c r="D2384" s="16"/>
    </row>
    <row r="2385" spans="3:4" x14ac:dyDescent="0.2">
      <c r="C2385" s="16"/>
      <c r="D2385" s="16"/>
    </row>
    <row r="2386" spans="3:4" x14ac:dyDescent="0.2">
      <c r="C2386" s="16"/>
      <c r="D2386" s="16"/>
    </row>
    <row r="2387" spans="3:4" x14ac:dyDescent="0.2">
      <c r="C2387" s="16"/>
      <c r="D2387" s="16"/>
    </row>
    <row r="2388" spans="3:4" x14ac:dyDescent="0.2">
      <c r="C2388" s="16"/>
      <c r="D2388" s="16"/>
    </row>
    <row r="2389" spans="3:4" x14ac:dyDescent="0.2">
      <c r="C2389" s="16"/>
      <c r="D2389" s="16"/>
    </row>
    <row r="2390" spans="3:4" x14ac:dyDescent="0.2">
      <c r="C2390" s="16"/>
      <c r="D2390" s="16"/>
    </row>
    <row r="2391" spans="3:4" x14ac:dyDescent="0.2">
      <c r="C2391" s="16"/>
      <c r="D2391" s="16"/>
    </row>
    <row r="2392" spans="3:4" x14ac:dyDescent="0.2">
      <c r="C2392" s="16"/>
      <c r="D2392" s="16"/>
    </row>
    <row r="2393" spans="3:4" x14ac:dyDescent="0.2">
      <c r="C2393" s="16"/>
      <c r="D2393" s="16"/>
    </row>
    <row r="2394" spans="3:4" x14ac:dyDescent="0.2">
      <c r="C2394" s="16"/>
      <c r="D2394" s="16"/>
    </row>
    <row r="2395" spans="3:4" x14ac:dyDescent="0.2">
      <c r="C2395" s="16"/>
      <c r="D2395" s="16"/>
    </row>
    <row r="2396" spans="3:4" x14ac:dyDescent="0.2">
      <c r="C2396" s="16"/>
      <c r="D2396" s="16"/>
    </row>
    <row r="2397" spans="3:4" x14ac:dyDescent="0.2">
      <c r="C2397" s="16"/>
      <c r="D2397" s="16"/>
    </row>
    <row r="2398" spans="3:4" x14ac:dyDescent="0.2">
      <c r="C2398" s="16"/>
      <c r="D2398" s="16"/>
    </row>
    <row r="2399" spans="3:4" x14ac:dyDescent="0.2">
      <c r="C2399" s="16"/>
      <c r="D2399" s="16"/>
    </row>
    <row r="2400" spans="3:4" x14ac:dyDescent="0.2">
      <c r="C2400" s="16"/>
      <c r="D2400" s="16"/>
    </row>
    <row r="2401" spans="3:4" x14ac:dyDescent="0.2">
      <c r="C2401" s="16"/>
      <c r="D2401" s="16"/>
    </row>
    <row r="2402" spans="3:4" x14ac:dyDescent="0.2">
      <c r="C2402" s="16"/>
      <c r="D2402" s="16"/>
    </row>
    <row r="2403" spans="3:4" x14ac:dyDescent="0.2">
      <c r="C2403" s="16"/>
      <c r="D2403" s="16"/>
    </row>
    <row r="2404" spans="3:4" x14ac:dyDescent="0.2">
      <c r="C2404" s="16"/>
      <c r="D2404" s="16"/>
    </row>
    <row r="2405" spans="3:4" x14ac:dyDescent="0.2">
      <c r="C2405" s="16"/>
      <c r="D2405" s="16"/>
    </row>
    <row r="2406" spans="3:4" x14ac:dyDescent="0.2">
      <c r="C2406" s="16"/>
      <c r="D2406" s="16"/>
    </row>
    <row r="2407" spans="3:4" x14ac:dyDescent="0.2">
      <c r="C2407" s="16"/>
      <c r="D2407" s="16"/>
    </row>
    <row r="2408" spans="3:4" x14ac:dyDescent="0.2">
      <c r="C2408" s="16"/>
      <c r="D2408" s="16"/>
    </row>
    <row r="2409" spans="3:4" x14ac:dyDescent="0.2">
      <c r="C2409" s="16"/>
      <c r="D2409" s="16"/>
    </row>
    <row r="2410" spans="3:4" x14ac:dyDescent="0.2">
      <c r="C2410" s="16"/>
      <c r="D2410" s="16"/>
    </row>
    <row r="2411" spans="3:4" x14ac:dyDescent="0.2">
      <c r="C2411" s="16"/>
      <c r="D2411" s="16"/>
    </row>
    <row r="2412" spans="3:4" x14ac:dyDescent="0.2">
      <c r="C2412" s="16"/>
      <c r="D2412" s="16"/>
    </row>
    <row r="2413" spans="3:4" x14ac:dyDescent="0.2">
      <c r="C2413" s="16"/>
      <c r="D2413" s="16"/>
    </row>
    <row r="2414" spans="3:4" x14ac:dyDescent="0.2">
      <c r="C2414" s="16"/>
      <c r="D2414" s="16"/>
    </row>
    <row r="2415" spans="3:4" x14ac:dyDescent="0.2">
      <c r="C2415" s="16"/>
      <c r="D2415" s="16"/>
    </row>
    <row r="2416" spans="3:4" x14ac:dyDescent="0.2">
      <c r="C2416" s="16"/>
      <c r="D2416" s="16"/>
    </row>
    <row r="2417" spans="3:4" x14ac:dyDescent="0.2">
      <c r="C2417" s="16"/>
      <c r="D2417" s="16"/>
    </row>
    <row r="2418" spans="3:4" x14ac:dyDescent="0.2">
      <c r="C2418" s="16"/>
      <c r="D2418" s="16"/>
    </row>
    <row r="2419" spans="3:4" x14ac:dyDescent="0.2">
      <c r="C2419" s="16"/>
      <c r="D2419" s="16"/>
    </row>
    <row r="2420" spans="3:4" x14ac:dyDescent="0.2">
      <c r="C2420" s="16"/>
      <c r="D2420" s="16"/>
    </row>
    <row r="2421" spans="3:4" x14ac:dyDescent="0.2">
      <c r="C2421" s="16"/>
      <c r="D2421" s="16"/>
    </row>
    <row r="2422" spans="3:4" x14ac:dyDescent="0.2">
      <c r="C2422" s="16"/>
      <c r="D2422" s="16"/>
    </row>
    <row r="2423" spans="3:4" x14ac:dyDescent="0.2">
      <c r="C2423" s="16"/>
      <c r="D2423" s="16"/>
    </row>
    <row r="2424" spans="3:4" x14ac:dyDescent="0.2">
      <c r="C2424" s="16"/>
      <c r="D2424" s="16"/>
    </row>
    <row r="2425" spans="3:4" x14ac:dyDescent="0.2">
      <c r="C2425" s="16"/>
      <c r="D2425" s="16"/>
    </row>
    <row r="2426" spans="3:4" x14ac:dyDescent="0.2">
      <c r="C2426" s="16"/>
      <c r="D2426" s="16"/>
    </row>
    <row r="2427" spans="3:4" x14ac:dyDescent="0.2">
      <c r="C2427" s="16"/>
      <c r="D2427" s="16"/>
    </row>
    <row r="2428" spans="3:4" x14ac:dyDescent="0.2">
      <c r="C2428" s="16"/>
      <c r="D2428" s="16"/>
    </row>
    <row r="2429" spans="3:4" x14ac:dyDescent="0.2">
      <c r="C2429" s="16"/>
      <c r="D2429" s="16"/>
    </row>
    <row r="2430" spans="3:4" x14ac:dyDescent="0.2">
      <c r="C2430" s="16"/>
      <c r="D2430" s="16"/>
    </row>
    <row r="2431" spans="3:4" x14ac:dyDescent="0.2">
      <c r="C2431" s="16"/>
      <c r="D2431" s="16"/>
    </row>
    <row r="2432" spans="3:4" x14ac:dyDescent="0.2">
      <c r="C2432" s="16"/>
      <c r="D2432" s="16"/>
    </row>
    <row r="2433" spans="3:4" x14ac:dyDescent="0.2">
      <c r="C2433" s="16"/>
      <c r="D2433" s="16"/>
    </row>
    <row r="2434" spans="3:4" x14ac:dyDescent="0.2">
      <c r="C2434" s="16"/>
      <c r="D2434" s="16"/>
    </row>
    <row r="2435" spans="3:4" x14ac:dyDescent="0.2">
      <c r="C2435" s="16"/>
      <c r="D2435" s="16"/>
    </row>
    <row r="2436" spans="3:4" x14ac:dyDescent="0.2">
      <c r="C2436" s="16"/>
      <c r="D2436" s="16"/>
    </row>
    <row r="2437" spans="3:4" x14ac:dyDescent="0.2">
      <c r="C2437" s="16"/>
      <c r="D2437" s="16"/>
    </row>
    <row r="2438" spans="3:4" x14ac:dyDescent="0.2">
      <c r="C2438" s="16"/>
      <c r="D2438" s="16"/>
    </row>
    <row r="2439" spans="3:4" x14ac:dyDescent="0.2">
      <c r="C2439" s="16"/>
      <c r="D2439" s="16"/>
    </row>
    <row r="2440" spans="3:4" x14ac:dyDescent="0.2">
      <c r="C2440" s="16"/>
      <c r="D2440" s="16"/>
    </row>
    <row r="2441" spans="3:4" x14ac:dyDescent="0.2">
      <c r="C2441" s="16"/>
      <c r="D2441" s="16"/>
    </row>
    <row r="2442" spans="3:4" x14ac:dyDescent="0.2">
      <c r="C2442" s="16"/>
      <c r="D2442" s="16"/>
    </row>
    <row r="2443" spans="3:4" x14ac:dyDescent="0.2">
      <c r="C2443" s="16"/>
      <c r="D2443" s="16"/>
    </row>
    <row r="2444" spans="3:4" x14ac:dyDescent="0.2">
      <c r="C2444" s="16"/>
      <c r="D2444" s="16"/>
    </row>
    <row r="2445" spans="3:4" x14ac:dyDescent="0.2">
      <c r="C2445" s="16"/>
      <c r="D2445" s="16"/>
    </row>
    <row r="2446" spans="3:4" x14ac:dyDescent="0.2">
      <c r="C2446" s="16"/>
      <c r="D2446" s="16"/>
    </row>
    <row r="2447" spans="3:4" x14ac:dyDescent="0.2">
      <c r="C2447" s="16"/>
      <c r="D2447" s="16"/>
    </row>
    <row r="2448" spans="3:4" x14ac:dyDescent="0.2">
      <c r="C2448" s="16"/>
      <c r="D2448" s="16"/>
    </row>
    <row r="2449" spans="3:4" x14ac:dyDescent="0.2">
      <c r="C2449" s="16"/>
      <c r="D2449" s="16"/>
    </row>
    <row r="2450" spans="3:4" x14ac:dyDescent="0.2">
      <c r="C2450" s="16"/>
      <c r="D2450" s="16"/>
    </row>
    <row r="2451" spans="3:4" x14ac:dyDescent="0.2">
      <c r="C2451" s="16"/>
      <c r="D2451" s="16"/>
    </row>
    <row r="2452" spans="3:4" x14ac:dyDescent="0.2">
      <c r="C2452" s="16"/>
      <c r="D2452" s="16"/>
    </row>
    <row r="2453" spans="3:4" x14ac:dyDescent="0.2">
      <c r="C2453" s="16"/>
      <c r="D2453" s="16"/>
    </row>
    <row r="2454" spans="3:4" x14ac:dyDescent="0.2">
      <c r="C2454" s="16"/>
      <c r="D2454" s="16"/>
    </row>
    <row r="2455" spans="3:4" x14ac:dyDescent="0.2">
      <c r="C2455" s="16"/>
      <c r="D2455" s="16"/>
    </row>
    <row r="2456" spans="3:4" x14ac:dyDescent="0.2">
      <c r="C2456" s="16"/>
      <c r="D2456" s="16"/>
    </row>
    <row r="2457" spans="3:4" x14ac:dyDescent="0.2">
      <c r="C2457" s="16"/>
      <c r="D2457" s="16"/>
    </row>
    <row r="2458" spans="3:4" x14ac:dyDescent="0.2">
      <c r="C2458" s="16"/>
      <c r="D2458" s="16"/>
    </row>
    <row r="2459" spans="3:4" x14ac:dyDescent="0.2">
      <c r="C2459" s="16"/>
      <c r="D2459" s="16"/>
    </row>
    <row r="2460" spans="3:4" x14ac:dyDescent="0.2">
      <c r="C2460" s="16"/>
      <c r="D2460" s="16"/>
    </row>
    <row r="2461" spans="3:4" x14ac:dyDescent="0.2">
      <c r="C2461" s="16"/>
      <c r="D2461" s="16"/>
    </row>
    <row r="2462" spans="3:4" x14ac:dyDescent="0.2">
      <c r="C2462" s="16"/>
      <c r="D2462" s="16"/>
    </row>
    <row r="2463" spans="3:4" x14ac:dyDescent="0.2">
      <c r="C2463" s="16"/>
      <c r="D2463" s="16"/>
    </row>
    <row r="2464" spans="3:4" x14ac:dyDescent="0.2">
      <c r="C2464" s="16"/>
      <c r="D2464" s="16"/>
    </row>
    <row r="2465" spans="3:4" x14ac:dyDescent="0.2">
      <c r="C2465" s="16"/>
      <c r="D2465" s="16"/>
    </row>
    <row r="2466" spans="3:4" x14ac:dyDescent="0.2">
      <c r="C2466" s="16"/>
      <c r="D2466" s="16"/>
    </row>
    <row r="2467" spans="3:4" x14ac:dyDescent="0.2">
      <c r="C2467" s="16"/>
      <c r="D2467" s="16"/>
    </row>
    <row r="2468" spans="3:4" x14ac:dyDescent="0.2">
      <c r="C2468" s="16"/>
      <c r="D2468" s="16"/>
    </row>
    <row r="2469" spans="3:4" x14ac:dyDescent="0.2">
      <c r="C2469" s="16"/>
      <c r="D2469" s="16"/>
    </row>
    <row r="2470" spans="3:4" x14ac:dyDescent="0.2">
      <c r="C2470" s="16"/>
      <c r="D2470" s="16"/>
    </row>
    <row r="2471" spans="3:4" x14ac:dyDescent="0.2">
      <c r="C2471" s="16"/>
      <c r="D2471" s="16"/>
    </row>
    <row r="2472" spans="3:4" x14ac:dyDescent="0.2">
      <c r="C2472" s="16"/>
      <c r="D2472" s="16"/>
    </row>
    <row r="2473" spans="3:4" x14ac:dyDescent="0.2">
      <c r="C2473" s="16"/>
      <c r="D2473" s="16"/>
    </row>
    <row r="2474" spans="3:4" x14ac:dyDescent="0.2">
      <c r="C2474" s="16"/>
      <c r="D2474" s="16"/>
    </row>
    <row r="2475" spans="3:4" x14ac:dyDescent="0.2">
      <c r="C2475" s="16"/>
      <c r="D2475" s="16"/>
    </row>
    <row r="2476" spans="3:4" x14ac:dyDescent="0.2">
      <c r="C2476" s="16"/>
      <c r="D2476" s="16"/>
    </row>
    <row r="2477" spans="3:4" x14ac:dyDescent="0.2">
      <c r="C2477" s="16"/>
      <c r="D2477" s="16"/>
    </row>
    <row r="2478" spans="3:4" x14ac:dyDescent="0.2">
      <c r="C2478" s="16"/>
      <c r="D2478" s="16"/>
    </row>
    <row r="2479" spans="3:4" x14ac:dyDescent="0.2">
      <c r="C2479" s="16"/>
      <c r="D2479" s="16"/>
    </row>
    <row r="2480" spans="3:4" x14ac:dyDescent="0.2">
      <c r="C2480" s="16"/>
      <c r="D2480" s="16"/>
    </row>
    <row r="2481" spans="3:4" x14ac:dyDescent="0.2">
      <c r="C2481" s="16"/>
      <c r="D2481" s="16"/>
    </row>
    <row r="2482" spans="3:4" x14ac:dyDescent="0.2">
      <c r="C2482" s="16"/>
      <c r="D2482" s="16"/>
    </row>
    <row r="2483" spans="3:4" x14ac:dyDescent="0.2">
      <c r="C2483" s="16"/>
      <c r="D2483" s="16"/>
    </row>
    <row r="2484" spans="3:4" x14ac:dyDescent="0.2">
      <c r="C2484" s="16"/>
      <c r="D2484" s="16"/>
    </row>
    <row r="2485" spans="3:4" x14ac:dyDescent="0.2">
      <c r="C2485" s="16"/>
      <c r="D2485" s="16"/>
    </row>
    <row r="2486" spans="3:4" x14ac:dyDescent="0.2">
      <c r="C2486" s="16"/>
      <c r="D2486" s="16"/>
    </row>
    <row r="2487" spans="3:4" x14ac:dyDescent="0.2">
      <c r="C2487" s="16"/>
      <c r="D2487" s="16"/>
    </row>
    <row r="2488" spans="3:4" x14ac:dyDescent="0.2">
      <c r="C2488" s="16"/>
      <c r="D2488" s="16"/>
    </row>
    <row r="2489" spans="3:4" x14ac:dyDescent="0.2">
      <c r="C2489" s="16"/>
      <c r="D2489" s="16"/>
    </row>
    <row r="2490" spans="3:4" x14ac:dyDescent="0.2">
      <c r="C2490" s="16"/>
      <c r="D2490" s="16"/>
    </row>
    <row r="2491" spans="3:4" x14ac:dyDescent="0.2">
      <c r="C2491" s="16"/>
      <c r="D2491" s="16"/>
    </row>
    <row r="2492" spans="3:4" x14ac:dyDescent="0.2">
      <c r="C2492" s="16"/>
      <c r="D2492" s="16"/>
    </row>
    <row r="2493" spans="3:4" x14ac:dyDescent="0.2">
      <c r="C2493" s="16"/>
      <c r="D2493" s="16"/>
    </row>
    <row r="2494" spans="3:4" x14ac:dyDescent="0.2">
      <c r="C2494" s="16"/>
      <c r="D2494" s="16"/>
    </row>
    <row r="2495" spans="3:4" x14ac:dyDescent="0.2">
      <c r="C2495" s="16"/>
      <c r="D2495" s="16"/>
    </row>
    <row r="2496" spans="3:4" x14ac:dyDescent="0.2">
      <c r="C2496" s="16"/>
      <c r="D2496" s="16"/>
    </row>
    <row r="2497" spans="3:4" x14ac:dyDescent="0.2">
      <c r="C2497" s="16"/>
      <c r="D2497" s="16"/>
    </row>
    <row r="2498" spans="3:4" x14ac:dyDescent="0.2">
      <c r="C2498" s="16"/>
      <c r="D2498" s="16"/>
    </row>
    <row r="2499" spans="3:4" x14ac:dyDescent="0.2">
      <c r="C2499" s="16"/>
      <c r="D2499" s="16"/>
    </row>
    <row r="2500" spans="3:4" x14ac:dyDescent="0.2">
      <c r="C2500" s="16"/>
      <c r="D2500" s="16"/>
    </row>
    <row r="2501" spans="3:4" x14ac:dyDescent="0.2">
      <c r="C2501" s="16"/>
      <c r="D2501" s="16"/>
    </row>
    <row r="2502" spans="3:4" x14ac:dyDescent="0.2">
      <c r="C2502" s="16"/>
      <c r="D2502" s="16"/>
    </row>
    <row r="2503" spans="3:4" x14ac:dyDescent="0.2">
      <c r="C2503" s="16"/>
      <c r="D2503" s="16"/>
    </row>
    <row r="2504" spans="3:4" x14ac:dyDescent="0.2">
      <c r="C2504" s="16"/>
      <c r="D2504" s="16"/>
    </row>
    <row r="2505" spans="3:4" x14ac:dyDescent="0.2">
      <c r="C2505" s="16"/>
      <c r="D2505" s="16"/>
    </row>
    <row r="2506" spans="3:4" x14ac:dyDescent="0.2">
      <c r="C2506" s="16"/>
      <c r="D2506" s="16"/>
    </row>
    <row r="2507" spans="3:4" x14ac:dyDescent="0.2">
      <c r="C2507" s="16"/>
      <c r="D2507" s="16"/>
    </row>
    <row r="2508" spans="3:4" x14ac:dyDescent="0.2">
      <c r="C2508" s="16"/>
      <c r="D2508" s="16"/>
    </row>
    <row r="2509" spans="3:4" x14ac:dyDescent="0.2">
      <c r="C2509" s="16"/>
      <c r="D2509" s="16"/>
    </row>
    <row r="2510" spans="3:4" x14ac:dyDescent="0.2">
      <c r="C2510" s="16"/>
      <c r="D2510" s="16"/>
    </row>
    <row r="2511" spans="3:4" x14ac:dyDescent="0.2">
      <c r="C2511" s="16"/>
      <c r="D2511" s="16"/>
    </row>
    <row r="2512" spans="3:4" x14ac:dyDescent="0.2">
      <c r="C2512" s="16"/>
      <c r="D2512" s="16"/>
    </row>
    <row r="2513" spans="3:4" x14ac:dyDescent="0.2">
      <c r="C2513" s="16"/>
      <c r="D2513" s="16"/>
    </row>
    <row r="2514" spans="3:4" x14ac:dyDescent="0.2">
      <c r="C2514" s="16"/>
      <c r="D2514" s="16"/>
    </row>
    <row r="2515" spans="3:4" x14ac:dyDescent="0.2">
      <c r="C2515" s="16"/>
      <c r="D2515" s="16"/>
    </row>
    <row r="2516" spans="3:4" x14ac:dyDescent="0.2">
      <c r="C2516" s="16"/>
      <c r="D2516" s="16"/>
    </row>
    <row r="2517" spans="3:4" x14ac:dyDescent="0.2">
      <c r="C2517" s="16"/>
      <c r="D2517" s="16"/>
    </row>
    <row r="2518" spans="3:4" x14ac:dyDescent="0.2">
      <c r="C2518" s="16"/>
      <c r="D2518" s="16"/>
    </row>
    <row r="2519" spans="3:4" x14ac:dyDescent="0.2">
      <c r="C2519" s="16"/>
      <c r="D2519" s="16"/>
    </row>
    <row r="2520" spans="3:4" x14ac:dyDescent="0.2">
      <c r="C2520" s="16"/>
      <c r="D2520" s="16"/>
    </row>
    <row r="2521" spans="3:4" x14ac:dyDescent="0.2">
      <c r="C2521" s="16"/>
      <c r="D2521" s="16"/>
    </row>
    <row r="2522" spans="3:4" x14ac:dyDescent="0.2">
      <c r="C2522" s="16"/>
      <c r="D2522" s="16"/>
    </row>
    <row r="2523" spans="3:4" x14ac:dyDescent="0.2">
      <c r="C2523" s="16"/>
      <c r="D2523" s="16"/>
    </row>
    <row r="2524" spans="3:4" x14ac:dyDescent="0.2">
      <c r="C2524" s="16"/>
      <c r="D2524" s="16"/>
    </row>
    <row r="2525" spans="3:4" x14ac:dyDescent="0.2">
      <c r="C2525" s="16"/>
      <c r="D2525" s="16"/>
    </row>
    <row r="2526" spans="3:4" x14ac:dyDescent="0.2">
      <c r="C2526" s="16"/>
      <c r="D2526" s="16"/>
    </row>
    <row r="2527" spans="3:4" x14ac:dyDescent="0.2">
      <c r="C2527" s="16"/>
      <c r="D2527" s="16"/>
    </row>
    <row r="2528" spans="3:4" x14ac:dyDescent="0.2">
      <c r="C2528" s="16"/>
      <c r="D2528" s="16"/>
    </row>
    <row r="2529" spans="3:4" x14ac:dyDescent="0.2">
      <c r="C2529" s="16"/>
      <c r="D2529" s="16"/>
    </row>
    <row r="2530" spans="3:4" x14ac:dyDescent="0.2">
      <c r="C2530" s="16"/>
      <c r="D2530" s="16"/>
    </row>
    <row r="2531" spans="3:4" x14ac:dyDescent="0.2">
      <c r="C2531" s="16"/>
      <c r="D2531" s="16"/>
    </row>
    <row r="2532" spans="3:4" x14ac:dyDescent="0.2">
      <c r="C2532" s="16"/>
      <c r="D2532" s="16"/>
    </row>
    <row r="2533" spans="3:4" x14ac:dyDescent="0.2">
      <c r="C2533" s="16"/>
      <c r="D2533" s="16"/>
    </row>
    <row r="2534" spans="3:4" x14ac:dyDescent="0.2">
      <c r="C2534" s="16"/>
      <c r="D2534" s="16"/>
    </row>
    <row r="2535" spans="3:4" x14ac:dyDescent="0.2">
      <c r="C2535" s="16"/>
      <c r="D2535" s="16"/>
    </row>
    <row r="2536" spans="3:4" x14ac:dyDescent="0.2">
      <c r="C2536" s="16"/>
      <c r="D2536" s="16"/>
    </row>
    <row r="2537" spans="3:4" x14ac:dyDescent="0.2">
      <c r="C2537" s="16"/>
      <c r="D2537" s="16"/>
    </row>
    <row r="2538" spans="3:4" x14ac:dyDescent="0.2">
      <c r="C2538" s="16"/>
      <c r="D2538" s="16"/>
    </row>
    <row r="2539" spans="3:4" x14ac:dyDescent="0.2">
      <c r="C2539" s="16"/>
      <c r="D2539" s="16"/>
    </row>
    <row r="2540" spans="3:4" x14ac:dyDescent="0.2">
      <c r="C2540" s="16"/>
      <c r="D2540" s="16"/>
    </row>
    <row r="2541" spans="3:4" x14ac:dyDescent="0.2">
      <c r="C2541" s="16"/>
      <c r="D2541" s="16"/>
    </row>
    <row r="2542" spans="3:4" x14ac:dyDescent="0.2">
      <c r="C2542" s="16"/>
      <c r="D2542" s="16"/>
    </row>
    <row r="2543" spans="3:4" x14ac:dyDescent="0.2">
      <c r="C2543" s="16"/>
      <c r="D2543" s="16"/>
    </row>
    <row r="2544" spans="3:4" x14ac:dyDescent="0.2">
      <c r="C2544" s="16"/>
      <c r="D2544" s="16"/>
    </row>
    <row r="2545" spans="3:4" x14ac:dyDescent="0.2">
      <c r="C2545" s="16"/>
      <c r="D2545" s="16"/>
    </row>
    <row r="2546" spans="3:4" x14ac:dyDescent="0.2">
      <c r="C2546" s="16"/>
      <c r="D2546" s="16"/>
    </row>
    <row r="2547" spans="3:4" x14ac:dyDescent="0.2">
      <c r="C2547" s="16"/>
      <c r="D2547" s="16"/>
    </row>
    <row r="2548" spans="3:4" x14ac:dyDescent="0.2">
      <c r="C2548" s="16"/>
      <c r="D2548" s="16"/>
    </row>
    <row r="2549" spans="3:4" x14ac:dyDescent="0.2">
      <c r="C2549" s="16"/>
      <c r="D2549" s="16"/>
    </row>
    <row r="2550" spans="3:4" x14ac:dyDescent="0.2">
      <c r="C2550" s="16"/>
      <c r="D2550" s="16"/>
    </row>
    <row r="2551" spans="3:4" x14ac:dyDescent="0.2">
      <c r="C2551" s="16"/>
      <c r="D2551" s="16"/>
    </row>
    <row r="2552" spans="3:4" x14ac:dyDescent="0.2">
      <c r="C2552" s="16"/>
      <c r="D2552" s="16"/>
    </row>
    <row r="2553" spans="3:4" x14ac:dyDescent="0.2">
      <c r="C2553" s="16"/>
      <c r="D2553" s="16"/>
    </row>
    <row r="2554" spans="3:4" x14ac:dyDescent="0.2">
      <c r="C2554" s="16"/>
      <c r="D2554" s="16"/>
    </row>
    <row r="2555" spans="3:4" x14ac:dyDescent="0.2">
      <c r="C2555" s="16"/>
      <c r="D2555" s="16"/>
    </row>
    <row r="2556" spans="3:4" x14ac:dyDescent="0.2">
      <c r="C2556" s="16"/>
      <c r="D2556" s="16"/>
    </row>
    <row r="2557" spans="3:4" x14ac:dyDescent="0.2">
      <c r="C2557" s="16"/>
      <c r="D2557" s="16"/>
    </row>
    <row r="2558" spans="3:4" x14ac:dyDescent="0.2">
      <c r="C2558" s="16"/>
      <c r="D2558" s="16"/>
    </row>
    <row r="2559" spans="3:4" x14ac:dyDescent="0.2">
      <c r="C2559" s="16"/>
      <c r="D2559" s="16"/>
    </row>
    <row r="2560" spans="3:4" x14ac:dyDescent="0.2">
      <c r="C2560" s="16"/>
      <c r="D2560" s="16"/>
    </row>
    <row r="2561" spans="3:4" x14ac:dyDescent="0.2">
      <c r="C2561" s="16"/>
      <c r="D2561" s="16"/>
    </row>
    <row r="2562" spans="3:4" x14ac:dyDescent="0.2">
      <c r="C2562" s="16"/>
      <c r="D2562" s="16"/>
    </row>
    <row r="2563" spans="3:4" x14ac:dyDescent="0.2">
      <c r="C2563" s="16"/>
      <c r="D2563" s="16"/>
    </row>
    <row r="2564" spans="3:4" x14ac:dyDescent="0.2">
      <c r="C2564" s="16"/>
      <c r="D2564" s="16"/>
    </row>
    <row r="2565" spans="3:4" x14ac:dyDescent="0.2">
      <c r="C2565" s="16"/>
      <c r="D2565" s="16"/>
    </row>
    <row r="2566" spans="3:4" x14ac:dyDescent="0.2">
      <c r="C2566" s="16"/>
      <c r="D2566" s="16"/>
    </row>
    <row r="2567" spans="3:4" x14ac:dyDescent="0.2">
      <c r="C2567" s="16"/>
      <c r="D2567" s="16"/>
    </row>
    <row r="2568" spans="3:4" x14ac:dyDescent="0.2">
      <c r="C2568" s="16"/>
      <c r="D2568" s="16"/>
    </row>
    <row r="2569" spans="3:4" x14ac:dyDescent="0.2">
      <c r="C2569" s="16"/>
      <c r="D2569" s="16"/>
    </row>
    <row r="2570" spans="3:4" x14ac:dyDescent="0.2">
      <c r="C2570" s="16"/>
      <c r="D2570" s="16"/>
    </row>
    <row r="2571" spans="3:4" x14ac:dyDescent="0.2">
      <c r="C2571" s="16"/>
      <c r="D2571" s="16"/>
    </row>
    <row r="2572" spans="3:4" x14ac:dyDescent="0.2">
      <c r="C2572" s="16"/>
      <c r="D2572" s="16"/>
    </row>
    <row r="2573" spans="3:4" x14ac:dyDescent="0.2">
      <c r="C2573" s="16"/>
      <c r="D2573" s="16"/>
    </row>
    <row r="2574" spans="3:4" x14ac:dyDescent="0.2">
      <c r="C2574" s="16"/>
      <c r="D2574" s="16"/>
    </row>
    <row r="2575" spans="3:4" x14ac:dyDescent="0.2">
      <c r="C2575" s="16"/>
      <c r="D2575" s="16"/>
    </row>
    <row r="2576" spans="3:4" x14ac:dyDescent="0.2">
      <c r="C2576" s="16"/>
      <c r="D2576" s="16"/>
    </row>
    <row r="2577" spans="3:4" x14ac:dyDescent="0.2">
      <c r="C2577" s="16"/>
      <c r="D2577" s="16"/>
    </row>
    <row r="2578" spans="3:4" x14ac:dyDescent="0.2">
      <c r="C2578" s="16"/>
      <c r="D2578" s="16"/>
    </row>
    <row r="2579" spans="3:4" x14ac:dyDescent="0.2">
      <c r="C2579" s="16"/>
      <c r="D2579" s="16"/>
    </row>
    <row r="2580" spans="3:4" x14ac:dyDescent="0.2">
      <c r="C2580" s="16"/>
      <c r="D2580" s="16"/>
    </row>
    <row r="2581" spans="3:4" x14ac:dyDescent="0.2">
      <c r="C2581" s="16"/>
      <c r="D2581" s="16"/>
    </row>
    <row r="2582" spans="3:4" x14ac:dyDescent="0.2">
      <c r="C2582" s="16"/>
      <c r="D2582" s="16"/>
    </row>
    <row r="2583" spans="3:4" x14ac:dyDescent="0.2">
      <c r="C2583" s="16"/>
      <c r="D2583" s="16"/>
    </row>
    <row r="2584" spans="3:4" x14ac:dyDescent="0.2">
      <c r="C2584" s="16"/>
      <c r="D2584" s="16"/>
    </row>
    <row r="2585" spans="3:4" x14ac:dyDescent="0.2">
      <c r="C2585" s="16"/>
      <c r="D2585" s="16"/>
    </row>
    <row r="2586" spans="3:4" x14ac:dyDescent="0.2">
      <c r="C2586" s="16"/>
      <c r="D2586" s="16"/>
    </row>
    <row r="2587" spans="3:4" x14ac:dyDescent="0.2">
      <c r="C2587" s="16"/>
      <c r="D2587" s="16"/>
    </row>
    <row r="2588" spans="3:4" x14ac:dyDescent="0.2">
      <c r="C2588" s="16"/>
      <c r="D2588" s="16"/>
    </row>
    <row r="2589" spans="3:4" x14ac:dyDescent="0.2">
      <c r="C2589" s="16"/>
      <c r="D2589" s="16"/>
    </row>
    <row r="2590" spans="3:4" x14ac:dyDescent="0.2">
      <c r="C2590" s="16"/>
      <c r="D2590" s="16"/>
    </row>
    <row r="2591" spans="3:4" x14ac:dyDescent="0.2">
      <c r="C2591" s="16"/>
      <c r="D2591" s="16"/>
    </row>
    <row r="2592" spans="3:4" x14ac:dyDescent="0.2">
      <c r="C2592" s="16"/>
      <c r="D2592" s="16"/>
    </row>
    <row r="2593" spans="3:4" x14ac:dyDescent="0.2">
      <c r="C2593" s="16"/>
      <c r="D2593" s="16"/>
    </row>
    <row r="2594" spans="3:4" x14ac:dyDescent="0.2">
      <c r="C2594" s="16"/>
      <c r="D2594" s="16"/>
    </row>
    <row r="2595" spans="3:4" x14ac:dyDescent="0.2">
      <c r="C2595" s="16"/>
      <c r="D2595" s="16"/>
    </row>
    <row r="2596" spans="3:4" x14ac:dyDescent="0.2">
      <c r="C2596" s="16"/>
      <c r="D2596" s="16"/>
    </row>
    <row r="2597" spans="3:4" x14ac:dyDescent="0.2">
      <c r="C2597" s="16"/>
      <c r="D2597" s="16"/>
    </row>
    <row r="2598" spans="3:4" x14ac:dyDescent="0.2">
      <c r="C2598" s="16"/>
      <c r="D2598" s="16"/>
    </row>
    <row r="2599" spans="3:4" x14ac:dyDescent="0.2">
      <c r="C2599" s="16"/>
      <c r="D2599" s="16"/>
    </row>
    <row r="2600" spans="3:4" x14ac:dyDescent="0.2">
      <c r="C2600" s="16"/>
      <c r="D2600" s="16"/>
    </row>
    <row r="2601" spans="3:4" x14ac:dyDescent="0.2">
      <c r="C2601" s="16"/>
      <c r="D2601" s="16"/>
    </row>
    <row r="2602" spans="3:4" x14ac:dyDescent="0.2">
      <c r="C2602" s="16"/>
      <c r="D2602" s="16"/>
    </row>
    <row r="2603" spans="3:4" x14ac:dyDescent="0.2">
      <c r="C2603" s="16"/>
      <c r="D2603" s="16"/>
    </row>
    <row r="2604" spans="3:4" x14ac:dyDescent="0.2">
      <c r="C2604" s="16"/>
      <c r="D2604" s="16"/>
    </row>
    <row r="2605" spans="3:4" x14ac:dyDescent="0.2">
      <c r="C2605" s="16"/>
      <c r="D2605" s="16"/>
    </row>
    <row r="2606" spans="3:4" x14ac:dyDescent="0.2">
      <c r="C2606" s="16"/>
      <c r="D2606" s="16"/>
    </row>
    <row r="2607" spans="3:4" x14ac:dyDescent="0.2">
      <c r="C2607" s="16"/>
      <c r="D2607" s="16"/>
    </row>
    <row r="2608" spans="3:4" x14ac:dyDescent="0.2">
      <c r="C2608" s="16"/>
      <c r="D2608" s="16"/>
    </row>
    <row r="2609" spans="3:4" x14ac:dyDescent="0.2">
      <c r="C2609" s="16"/>
      <c r="D2609" s="16"/>
    </row>
    <row r="2610" spans="3:4" x14ac:dyDescent="0.2">
      <c r="C2610" s="16"/>
      <c r="D2610" s="16"/>
    </row>
    <row r="2611" spans="3:4" x14ac:dyDescent="0.2">
      <c r="C2611" s="16"/>
      <c r="D2611" s="16"/>
    </row>
    <row r="2612" spans="3:4" x14ac:dyDescent="0.2">
      <c r="C2612" s="16"/>
      <c r="D2612" s="16"/>
    </row>
    <row r="2613" spans="3:4" x14ac:dyDescent="0.2">
      <c r="C2613" s="16"/>
      <c r="D2613" s="16"/>
    </row>
    <row r="2614" spans="3:4" x14ac:dyDescent="0.2">
      <c r="C2614" s="16"/>
      <c r="D2614" s="16"/>
    </row>
    <row r="2615" spans="3:4" x14ac:dyDescent="0.2">
      <c r="C2615" s="16"/>
      <c r="D2615" s="16"/>
    </row>
    <row r="2616" spans="3:4" x14ac:dyDescent="0.2">
      <c r="C2616" s="16"/>
      <c r="D2616" s="16"/>
    </row>
    <row r="2617" spans="3:4" x14ac:dyDescent="0.2">
      <c r="C2617" s="16"/>
      <c r="D2617" s="16"/>
    </row>
    <row r="2618" spans="3:4" x14ac:dyDescent="0.2">
      <c r="C2618" s="16"/>
      <c r="D2618" s="16"/>
    </row>
    <row r="2619" spans="3:4" x14ac:dyDescent="0.2">
      <c r="C2619" s="16"/>
      <c r="D2619" s="16"/>
    </row>
    <row r="2620" spans="3:4" x14ac:dyDescent="0.2">
      <c r="C2620" s="16"/>
      <c r="D2620" s="16"/>
    </row>
    <row r="2621" spans="3:4" x14ac:dyDescent="0.2">
      <c r="C2621" s="16"/>
      <c r="D2621" s="16"/>
    </row>
    <row r="2622" spans="3:4" x14ac:dyDescent="0.2">
      <c r="C2622" s="16"/>
      <c r="D2622" s="16"/>
    </row>
    <row r="2623" spans="3:4" x14ac:dyDescent="0.2">
      <c r="C2623" s="16"/>
      <c r="D2623" s="16"/>
    </row>
    <row r="2624" spans="3:4" x14ac:dyDescent="0.2">
      <c r="C2624" s="16"/>
      <c r="D2624" s="16"/>
    </row>
    <row r="2625" spans="3:4" x14ac:dyDescent="0.2">
      <c r="C2625" s="16"/>
      <c r="D2625" s="16"/>
    </row>
    <row r="2626" spans="3:4" x14ac:dyDescent="0.2">
      <c r="C2626" s="16"/>
      <c r="D2626" s="16"/>
    </row>
    <row r="2627" spans="3:4" x14ac:dyDescent="0.2">
      <c r="C2627" s="16"/>
      <c r="D2627" s="16"/>
    </row>
    <row r="2628" spans="3:4" x14ac:dyDescent="0.2">
      <c r="C2628" s="16"/>
      <c r="D2628" s="16"/>
    </row>
    <row r="2629" spans="3:4" x14ac:dyDescent="0.2">
      <c r="C2629" s="16"/>
      <c r="D2629" s="16"/>
    </row>
    <row r="2630" spans="3:4" x14ac:dyDescent="0.2">
      <c r="C2630" s="16"/>
      <c r="D2630" s="16"/>
    </row>
    <row r="2631" spans="3:4" x14ac:dyDescent="0.2">
      <c r="C2631" s="16"/>
      <c r="D2631" s="16"/>
    </row>
    <row r="2632" spans="3:4" x14ac:dyDescent="0.2">
      <c r="C2632" s="16"/>
      <c r="D2632" s="16"/>
    </row>
    <row r="2633" spans="3:4" x14ac:dyDescent="0.2">
      <c r="C2633" s="16"/>
      <c r="D2633" s="16"/>
    </row>
    <row r="2634" spans="3:4" x14ac:dyDescent="0.2">
      <c r="C2634" s="16"/>
      <c r="D2634" s="16"/>
    </row>
    <row r="2635" spans="3:4" x14ac:dyDescent="0.2">
      <c r="C2635" s="16"/>
      <c r="D2635" s="16"/>
    </row>
    <row r="2636" spans="3:4" x14ac:dyDescent="0.2">
      <c r="C2636" s="16"/>
      <c r="D2636" s="16"/>
    </row>
    <row r="2637" spans="3:4" x14ac:dyDescent="0.2">
      <c r="C2637" s="16"/>
      <c r="D2637" s="16"/>
    </row>
    <row r="2638" spans="3:4" x14ac:dyDescent="0.2">
      <c r="C2638" s="16"/>
      <c r="D2638" s="16"/>
    </row>
    <row r="2639" spans="3:4" x14ac:dyDescent="0.2">
      <c r="C2639" s="16"/>
      <c r="D2639" s="16"/>
    </row>
    <row r="2640" spans="3:4" x14ac:dyDescent="0.2">
      <c r="C2640" s="16"/>
      <c r="D2640" s="16"/>
    </row>
    <row r="2641" spans="3:4" x14ac:dyDescent="0.2">
      <c r="C2641" s="16"/>
      <c r="D2641" s="16"/>
    </row>
    <row r="2642" spans="3:4" x14ac:dyDescent="0.2">
      <c r="C2642" s="16"/>
      <c r="D2642" s="16"/>
    </row>
    <row r="2643" spans="3:4" x14ac:dyDescent="0.2">
      <c r="C2643" s="16"/>
      <c r="D2643" s="16"/>
    </row>
    <row r="2644" spans="3:4" x14ac:dyDescent="0.2">
      <c r="C2644" s="16"/>
      <c r="D2644" s="16"/>
    </row>
    <row r="2645" spans="3:4" x14ac:dyDescent="0.2">
      <c r="C2645" s="16"/>
      <c r="D2645" s="16"/>
    </row>
    <row r="2646" spans="3:4" x14ac:dyDescent="0.2">
      <c r="C2646" s="16"/>
      <c r="D2646" s="16"/>
    </row>
    <row r="2647" spans="3:4" x14ac:dyDescent="0.2">
      <c r="C2647" s="16"/>
      <c r="D2647" s="16"/>
    </row>
    <row r="2648" spans="3:4" x14ac:dyDescent="0.2">
      <c r="C2648" s="16"/>
      <c r="D2648" s="16"/>
    </row>
    <row r="2649" spans="3:4" x14ac:dyDescent="0.2">
      <c r="C2649" s="16"/>
      <c r="D2649" s="16"/>
    </row>
    <row r="2650" spans="3:4" x14ac:dyDescent="0.2">
      <c r="C2650" s="16"/>
      <c r="D2650" s="16"/>
    </row>
    <row r="2651" spans="3:4" x14ac:dyDescent="0.2">
      <c r="C2651" s="16"/>
      <c r="D2651" s="16"/>
    </row>
    <row r="2652" spans="3:4" x14ac:dyDescent="0.2">
      <c r="C2652" s="16"/>
      <c r="D2652" s="16"/>
    </row>
    <row r="2653" spans="3:4" x14ac:dyDescent="0.2">
      <c r="C2653" s="16"/>
      <c r="D2653" s="16"/>
    </row>
    <row r="2654" spans="3:4" x14ac:dyDescent="0.2">
      <c r="C2654" s="16"/>
      <c r="D2654" s="16"/>
    </row>
    <row r="2655" spans="3:4" x14ac:dyDescent="0.2">
      <c r="C2655" s="16"/>
      <c r="D2655" s="16"/>
    </row>
    <row r="2656" spans="3:4" x14ac:dyDescent="0.2">
      <c r="C2656" s="16"/>
      <c r="D2656" s="16"/>
    </row>
    <row r="2657" spans="3:4" x14ac:dyDescent="0.2">
      <c r="C2657" s="16"/>
      <c r="D2657" s="16"/>
    </row>
    <row r="2658" spans="3:4" x14ac:dyDescent="0.2">
      <c r="C2658" s="16"/>
      <c r="D2658" s="16"/>
    </row>
    <row r="2659" spans="3:4" x14ac:dyDescent="0.2">
      <c r="C2659" s="16"/>
      <c r="D2659" s="16"/>
    </row>
    <row r="2660" spans="3:4" x14ac:dyDescent="0.2">
      <c r="C2660" s="16"/>
      <c r="D2660" s="16"/>
    </row>
    <row r="2661" spans="3:4" x14ac:dyDescent="0.2">
      <c r="C2661" s="16"/>
      <c r="D2661" s="16"/>
    </row>
    <row r="2662" spans="3:4" x14ac:dyDescent="0.2">
      <c r="C2662" s="16"/>
      <c r="D2662" s="16"/>
    </row>
    <row r="2663" spans="3:4" x14ac:dyDescent="0.2">
      <c r="C2663" s="16"/>
      <c r="D2663" s="16"/>
    </row>
    <row r="2664" spans="3:4" x14ac:dyDescent="0.2">
      <c r="C2664" s="16"/>
      <c r="D2664" s="16"/>
    </row>
    <row r="2665" spans="3:4" x14ac:dyDescent="0.2">
      <c r="C2665" s="16"/>
      <c r="D2665" s="16"/>
    </row>
    <row r="2666" spans="3:4" x14ac:dyDescent="0.2">
      <c r="C2666" s="16"/>
      <c r="D2666" s="16"/>
    </row>
    <row r="2667" spans="3:4" x14ac:dyDescent="0.2">
      <c r="C2667" s="16"/>
      <c r="D2667" s="16"/>
    </row>
    <row r="2668" spans="3:4" x14ac:dyDescent="0.2">
      <c r="C2668" s="16"/>
      <c r="D2668" s="16"/>
    </row>
    <row r="2669" spans="3:4" x14ac:dyDescent="0.2">
      <c r="C2669" s="16"/>
      <c r="D2669" s="16"/>
    </row>
    <row r="2670" spans="3:4" x14ac:dyDescent="0.2">
      <c r="C2670" s="16"/>
      <c r="D2670" s="16"/>
    </row>
    <row r="2671" spans="3:4" x14ac:dyDescent="0.2">
      <c r="C2671" s="16"/>
      <c r="D2671" s="16"/>
    </row>
    <row r="2672" spans="3:4" x14ac:dyDescent="0.2">
      <c r="C2672" s="16"/>
      <c r="D2672" s="16"/>
    </row>
    <row r="2673" spans="3:4" x14ac:dyDescent="0.2">
      <c r="C2673" s="16"/>
      <c r="D2673" s="16"/>
    </row>
    <row r="2674" spans="3:4" x14ac:dyDescent="0.2">
      <c r="C2674" s="16"/>
      <c r="D2674" s="16"/>
    </row>
    <row r="2675" spans="3:4" x14ac:dyDescent="0.2">
      <c r="C2675" s="16"/>
      <c r="D2675" s="16"/>
    </row>
    <row r="2676" spans="3:4" x14ac:dyDescent="0.2">
      <c r="C2676" s="16"/>
      <c r="D2676" s="16"/>
    </row>
    <row r="2677" spans="3:4" x14ac:dyDescent="0.2">
      <c r="C2677" s="16"/>
      <c r="D2677" s="16"/>
    </row>
    <row r="2678" spans="3:4" x14ac:dyDescent="0.2">
      <c r="C2678" s="16"/>
      <c r="D2678" s="16"/>
    </row>
    <row r="2679" spans="3:4" x14ac:dyDescent="0.2">
      <c r="C2679" s="16"/>
      <c r="D2679" s="16"/>
    </row>
    <row r="2680" spans="3:4" x14ac:dyDescent="0.2">
      <c r="C2680" s="16"/>
      <c r="D2680" s="16"/>
    </row>
    <row r="2681" spans="3:4" x14ac:dyDescent="0.2">
      <c r="C2681" s="16"/>
      <c r="D2681" s="16"/>
    </row>
    <row r="2682" spans="3:4" x14ac:dyDescent="0.2">
      <c r="C2682" s="16"/>
      <c r="D2682" s="16"/>
    </row>
    <row r="2683" spans="3:4" x14ac:dyDescent="0.2">
      <c r="C2683" s="16"/>
      <c r="D2683" s="16"/>
    </row>
    <row r="2684" spans="3:4" x14ac:dyDescent="0.2">
      <c r="C2684" s="16"/>
      <c r="D2684" s="16"/>
    </row>
    <row r="2685" spans="3:4" x14ac:dyDescent="0.2">
      <c r="C2685" s="16"/>
      <c r="D2685" s="16"/>
    </row>
    <row r="2686" spans="3:4" x14ac:dyDescent="0.2">
      <c r="C2686" s="16"/>
      <c r="D2686" s="16"/>
    </row>
    <row r="2687" spans="3:4" x14ac:dyDescent="0.2">
      <c r="C2687" s="16"/>
      <c r="D2687" s="16"/>
    </row>
    <row r="2688" spans="3:4" x14ac:dyDescent="0.2">
      <c r="C2688" s="16"/>
      <c r="D2688" s="16"/>
    </row>
    <row r="2689" spans="3:4" x14ac:dyDescent="0.2">
      <c r="C2689" s="16"/>
      <c r="D2689" s="16"/>
    </row>
    <row r="2690" spans="3:4" x14ac:dyDescent="0.2">
      <c r="C2690" s="16"/>
      <c r="D2690" s="16"/>
    </row>
    <row r="2691" spans="3:4" x14ac:dyDescent="0.2">
      <c r="C2691" s="16"/>
      <c r="D2691" s="16"/>
    </row>
    <row r="2692" spans="3:4" x14ac:dyDescent="0.2">
      <c r="C2692" s="16"/>
      <c r="D2692" s="16"/>
    </row>
    <row r="2693" spans="3:4" x14ac:dyDescent="0.2">
      <c r="C2693" s="16"/>
      <c r="D2693" s="16"/>
    </row>
    <row r="2694" spans="3:4" x14ac:dyDescent="0.2">
      <c r="C2694" s="16"/>
      <c r="D2694" s="16"/>
    </row>
    <row r="2695" spans="3:4" x14ac:dyDescent="0.2">
      <c r="C2695" s="16"/>
      <c r="D2695" s="16"/>
    </row>
    <row r="2696" spans="3:4" x14ac:dyDescent="0.2">
      <c r="C2696" s="16"/>
      <c r="D2696" s="16"/>
    </row>
    <row r="2697" spans="3:4" x14ac:dyDescent="0.2">
      <c r="C2697" s="16"/>
      <c r="D2697" s="16"/>
    </row>
    <row r="2698" spans="3:4" x14ac:dyDescent="0.2">
      <c r="C2698" s="16"/>
      <c r="D2698" s="16"/>
    </row>
    <row r="2699" spans="3:4" x14ac:dyDescent="0.2">
      <c r="C2699" s="16"/>
      <c r="D2699" s="16"/>
    </row>
    <row r="2700" spans="3:4" x14ac:dyDescent="0.2">
      <c r="C2700" s="16"/>
      <c r="D2700" s="16"/>
    </row>
    <row r="2701" spans="3:4" x14ac:dyDescent="0.2">
      <c r="C2701" s="16"/>
      <c r="D2701" s="16"/>
    </row>
    <row r="2702" spans="3:4" x14ac:dyDescent="0.2">
      <c r="C2702" s="16"/>
      <c r="D2702" s="16"/>
    </row>
    <row r="2703" spans="3:4" x14ac:dyDescent="0.2">
      <c r="C2703" s="16"/>
      <c r="D2703" s="16"/>
    </row>
    <row r="2704" spans="3:4" x14ac:dyDescent="0.2">
      <c r="C2704" s="16"/>
      <c r="D2704" s="16"/>
    </row>
    <row r="2705" spans="3:4" x14ac:dyDescent="0.2">
      <c r="C2705" s="16"/>
      <c r="D2705" s="16"/>
    </row>
    <row r="2706" spans="3:4" x14ac:dyDescent="0.2">
      <c r="C2706" s="16"/>
      <c r="D2706" s="16"/>
    </row>
    <row r="2707" spans="3:4" x14ac:dyDescent="0.2">
      <c r="C2707" s="16"/>
      <c r="D2707" s="16"/>
    </row>
    <row r="2708" spans="3:4" x14ac:dyDescent="0.2">
      <c r="C2708" s="16"/>
      <c r="D2708" s="16"/>
    </row>
    <row r="2709" spans="3:4" x14ac:dyDescent="0.2">
      <c r="C2709" s="16"/>
      <c r="D2709" s="16"/>
    </row>
    <row r="2710" spans="3:4" x14ac:dyDescent="0.2">
      <c r="C2710" s="16"/>
      <c r="D2710" s="16"/>
    </row>
    <row r="2711" spans="3:4" x14ac:dyDescent="0.2">
      <c r="C2711" s="16"/>
      <c r="D2711" s="16"/>
    </row>
    <row r="2712" spans="3:4" x14ac:dyDescent="0.2">
      <c r="C2712" s="16"/>
      <c r="D2712" s="16"/>
    </row>
    <row r="2713" spans="3:4" x14ac:dyDescent="0.2">
      <c r="C2713" s="16"/>
      <c r="D2713" s="16"/>
    </row>
    <row r="2714" spans="3:4" x14ac:dyDescent="0.2">
      <c r="C2714" s="16"/>
      <c r="D2714" s="16"/>
    </row>
    <row r="2715" spans="3:4" x14ac:dyDescent="0.2">
      <c r="C2715" s="16"/>
      <c r="D2715" s="16"/>
    </row>
    <row r="2716" spans="3:4" x14ac:dyDescent="0.2">
      <c r="C2716" s="16"/>
      <c r="D2716" s="16"/>
    </row>
    <row r="2717" spans="3:4" x14ac:dyDescent="0.2">
      <c r="C2717" s="16"/>
      <c r="D2717" s="16"/>
    </row>
    <row r="2718" spans="3:4" x14ac:dyDescent="0.2">
      <c r="C2718" s="16"/>
      <c r="D2718" s="16"/>
    </row>
    <row r="2719" spans="3:4" x14ac:dyDescent="0.2">
      <c r="C2719" s="16"/>
      <c r="D2719" s="16"/>
    </row>
    <row r="2720" spans="3:4" x14ac:dyDescent="0.2">
      <c r="C2720" s="16"/>
      <c r="D2720" s="16"/>
    </row>
    <row r="2721" spans="3:4" x14ac:dyDescent="0.2">
      <c r="C2721" s="16"/>
      <c r="D2721" s="16"/>
    </row>
    <row r="2722" spans="3:4" x14ac:dyDescent="0.2">
      <c r="C2722" s="16"/>
      <c r="D2722" s="16"/>
    </row>
    <row r="2723" spans="3:4" x14ac:dyDescent="0.2">
      <c r="C2723" s="16"/>
      <c r="D2723" s="16"/>
    </row>
    <row r="2724" spans="3:4" x14ac:dyDescent="0.2">
      <c r="C2724" s="16"/>
      <c r="D2724" s="16"/>
    </row>
    <row r="2725" spans="3:4" x14ac:dyDescent="0.2">
      <c r="C2725" s="16"/>
      <c r="D2725" s="16"/>
    </row>
    <row r="2726" spans="3:4" x14ac:dyDescent="0.2">
      <c r="C2726" s="16"/>
      <c r="D2726" s="16"/>
    </row>
    <row r="2727" spans="3:4" x14ac:dyDescent="0.2">
      <c r="C2727" s="16"/>
      <c r="D2727" s="16"/>
    </row>
    <row r="2728" spans="3:4" x14ac:dyDescent="0.2">
      <c r="C2728" s="16"/>
      <c r="D2728" s="16"/>
    </row>
    <row r="2729" spans="3:4" x14ac:dyDescent="0.2">
      <c r="C2729" s="16"/>
      <c r="D2729" s="16"/>
    </row>
    <row r="2730" spans="3:4" x14ac:dyDescent="0.2">
      <c r="C2730" s="16"/>
      <c r="D2730" s="16"/>
    </row>
    <row r="2731" spans="3:4" x14ac:dyDescent="0.2">
      <c r="C2731" s="16"/>
      <c r="D2731" s="16"/>
    </row>
    <row r="2732" spans="3:4" x14ac:dyDescent="0.2">
      <c r="C2732" s="16"/>
      <c r="D2732" s="16"/>
    </row>
    <row r="2733" spans="3:4" x14ac:dyDescent="0.2">
      <c r="C2733" s="16"/>
      <c r="D2733" s="16"/>
    </row>
    <row r="2734" spans="3:4" x14ac:dyDescent="0.2">
      <c r="C2734" s="16"/>
      <c r="D2734" s="16"/>
    </row>
    <row r="2735" spans="3:4" x14ac:dyDescent="0.2">
      <c r="C2735" s="16"/>
      <c r="D2735" s="16"/>
    </row>
    <row r="2736" spans="3:4" x14ac:dyDescent="0.2">
      <c r="C2736" s="16"/>
      <c r="D2736" s="16"/>
    </row>
    <row r="2737" spans="3:4" x14ac:dyDescent="0.2">
      <c r="C2737" s="16"/>
      <c r="D2737" s="16"/>
    </row>
    <row r="2738" spans="3:4" x14ac:dyDescent="0.2">
      <c r="C2738" s="16"/>
      <c r="D2738" s="16"/>
    </row>
    <row r="2739" spans="3:4" x14ac:dyDescent="0.2">
      <c r="C2739" s="16"/>
      <c r="D2739" s="16"/>
    </row>
    <row r="2740" spans="3:4" x14ac:dyDescent="0.2">
      <c r="C2740" s="16"/>
      <c r="D2740" s="16"/>
    </row>
    <row r="2741" spans="3:4" x14ac:dyDescent="0.2">
      <c r="C2741" s="16"/>
      <c r="D2741" s="16"/>
    </row>
    <row r="2742" spans="3:4" x14ac:dyDescent="0.2">
      <c r="C2742" s="16"/>
      <c r="D2742" s="16"/>
    </row>
    <row r="2743" spans="3:4" x14ac:dyDescent="0.2">
      <c r="C2743" s="16"/>
      <c r="D2743" s="16"/>
    </row>
    <row r="2744" spans="3:4" x14ac:dyDescent="0.2">
      <c r="C2744" s="16"/>
      <c r="D2744" s="16"/>
    </row>
    <row r="2745" spans="3:4" x14ac:dyDescent="0.2">
      <c r="C2745" s="16"/>
      <c r="D2745" s="16"/>
    </row>
    <row r="2746" spans="3:4" x14ac:dyDescent="0.2">
      <c r="C2746" s="16"/>
      <c r="D2746" s="16"/>
    </row>
    <row r="2747" spans="3:4" x14ac:dyDescent="0.2">
      <c r="C2747" s="16"/>
      <c r="D2747" s="16"/>
    </row>
    <row r="2748" spans="3:4" x14ac:dyDescent="0.2">
      <c r="C2748" s="16"/>
      <c r="D2748" s="16"/>
    </row>
    <row r="2749" spans="3:4" x14ac:dyDescent="0.2">
      <c r="C2749" s="16"/>
      <c r="D2749" s="16"/>
    </row>
    <row r="2750" spans="3:4" x14ac:dyDescent="0.2">
      <c r="C2750" s="16"/>
      <c r="D2750" s="16"/>
    </row>
    <row r="2751" spans="3:4" x14ac:dyDescent="0.2">
      <c r="C2751" s="16"/>
      <c r="D2751" s="16"/>
    </row>
    <row r="2752" spans="3:4" x14ac:dyDescent="0.2">
      <c r="C2752" s="16"/>
      <c r="D2752" s="16"/>
    </row>
    <row r="2753" spans="3:4" x14ac:dyDescent="0.2">
      <c r="C2753" s="16"/>
      <c r="D2753" s="16"/>
    </row>
    <row r="2754" spans="3:4" x14ac:dyDescent="0.2">
      <c r="C2754" s="16"/>
      <c r="D2754" s="16"/>
    </row>
    <row r="2755" spans="3:4" x14ac:dyDescent="0.2">
      <c r="C2755" s="16"/>
      <c r="D2755" s="16"/>
    </row>
    <row r="2756" spans="3:4" x14ac:dyDescent="0.2">
      <c r="C2756" s="16"/>
      <c r="D2756" s="16"/>
    </row>
    <row r="2757" spans="3:4" x14ac:dyDescent="0.2">
      <c r="C2757" s="16"/>
      <c r="D2757" s="16"/>
    </row>
    <row r="2758" spans="3:4" x14ac:dyDescent="0.2">
      <c r="C2758" s="16"/>
      <c r="D2758" s="16"/>
    </row>
    <row r="2759" spans="3:4" x14ac:dyDescent="0.2">
      <c r="C2759" s="16"/>
      <c r="D2759" s="16"/>
    </row>
    <row r="2760" spans="3:4" x14ac:dyDescent="0.2">
      <c r="C2760" s="16"/>
      <c r="D2760" s="16"/>
    </row>
    <row r="2761" spans="3:4" x14ac:dyDescent="0.2">
      <c r="C2761" s="16"/>
      <c r="D2761" s="16"/>
    </row>
    <row r="2762" spans="3:4" x14ac:dyDescent="0.2">
      <c r="C2762" s="16"/>
      <c r="D2762" s="16"/>
    </row>
    <row r="2763" spans="3:4" x14ac:dyDescent="0.2">
      <c r="C2763" s="16"/>
      <c r="D2763" s="16"/>
    </row>
    <row r="2764" spans="3:4" x14ac:dyDescent="0.2">
      <c r="C2764" s="16"/>
      <c r="D2764" s="16"/>
    </row>
    <row r="2765" spans="3:4" x14ac:dyDescent="0.2">
      <c r="C2765" s="16"/>
      <c r="D2765" s="16"/>
    </row>
    <row r="2766" spans="3:4" x14ac:dyDescent="0.2">
      <c r="C2766" s="16"/>
      <c r="D2766" s="16"/>
    </row>
    <row r="2767" spans="3:4" x14ac:dyDescent="0.2">
      <c r="C2767" s="16"/>
      <c r="D2767" s="16"/>
    </row>
    <row r="2768" spans="3:4" x14ac:dyDescent="0.2">
      <c r="C2768" s="16"/>
      <c r="D2768" s="16"/>
    </row>
    <row r="2769" spans="3:4" x14ac:dyDescent="0.2">
      <c r="C2769" s="16"/>
      <c r="D2769" s="16"/>
    </row>
    <row r="2770" spans="3:4" x14ac:dyDescent="0.2">
      <c r="C2770" s="16"/>
      <c r="D2770" s="16"/>
    </row>
    <row r="2771" spans="3:4" x14ac:dyDescent="0.2">
      <c r="C2771" s="16"/>
      <c r="D2771" s="16"/>
    </row>
    <row r="2772" spans="3:4" x14ac:dyDescent="0.2">
      <c r="C2772" s="16"/>
      <c r="D2772" s="16"/>
    </row>
    <row r="2773" spans="3:4" x14ac:dyDescent="0.2">
      <c r="C2773" s="16"/>
      <c r="D2773" s="16"/>
    </row>
    <row r="2774" spans="3:4" x14ac:dyDescent="0.2">
      <c r="C2774" s="16"/>
      <c r="D2774" s="16"/>
    </row>
    <row r="2775" spans="3:4" x14ac:dyDescent="0.2">
      <c r="C2775" s="16"/>
      <c r="D2775" s="16"/>
    </row>
    <row r="2776" spans="3:4" x14ac:dyDescent="0.2">
      <c r="C2776" s="16"/>
      <c r="D2776" s="16"/>
    </row>
    <row r="2777" spans="3:4" x14ac:dyDescent="0.2">
      <c r="C2777" s="16"/>
      <c r="D2777" s="16"/>
    </row>
    <row r="2778" spans="3:4" x14ac:dyDescent="0.2">
      <c r="C2778" s="16"/>
      <c r="D2778" s="16"/>
    </row>
    <row r="2779" spans="3:4" x14ac:dyDescent="0.2">
      <c r="C2779" s="16"/>
      <c r="D2779" s="16"/>
    </row>
    <row r="2780" spans="3:4" x14ac:dyDescent="0.2">
      <c r="C2780" s="16"/>
      <c r="D2780" s="16"/>
    </row>
    <row r="2781" spans="3:4" x14ac:dyDescent="0.2">
      <c r="C2781" s="16"/>
      <c r="D2781" s="16"/>
    </row>
    <row r="2782" spans="3:4" x14ac:dyDescent="0.2">
      <c r="C2782" s="16"/>
      <c r="D2782" s="16"/>
    </row>
    <row r="2783" spans="3:4" x14ac:dyDescent="0.2">
      <c r="C2783" s="16"/>
      <c r="D2783" s="16"/>
    </row>
    <row r="2784" spans="3:4" x14ac:dyDescent="0.2">
      <c r="C2784" s="16"/>
      <c r="D2784" s="16"/>
    </row>
    <row r="2785" spans="3:4" x14ac:dyDescent="0.2">
      <c r="C2785" s="16"/>
      <c r="D2785" s="16"/>
    </row>
    <row r="2786" spans="3:4" x14ac:dyDescent="0.2">
      <c r="C2786" s="16"/>
      <c r="D2786" s="16"/>
    </row>
    <row r="2787" spans="3:4" x14ac:dyDescent="0.2">
      <c r="C2787" s="16"/>
      <c r="D2787" s="16"/>
    </row>
    <row r="2788" spans="3:4" x14ac:dyDescent="0.2">
      <c r="C2788" s="16"/>
      <c r="D2788" s="16"/>
    </row>
    <row r="2789" spans="3:4" x14ac:dyDescent="0.2">
      <c r="C2789" s="16"/>
      <c r="D2789" s="16"/>
    </row>
    <row r="2790" spans="3:4" x14ac:dyDescent="0.2">
      <c r="C2790" s="16"/>
      <c r="D2790" s="16"/>
    </row>
    <row r="2791" spans="3:4" x14ac:dyDescent="0.2">
      <c r="C2791" s="16"/>
      <c r="D2791" s="16"/>
    </row>
    <row r="2792" spans="3:4" x14ac:dyDescent="0.2">
      <c r="C2792" s="16"/>
      <c r="D2792" s="16"/>
    </row>
    <row r="2793" spans="3:4" x14ac:dyDescent="0.2">
      <c r="C2793" s="16"/>
      <c r="D2793" s="16"/>
    </row>
    <row r="2794" spans="3:4" x14ac:dyDescent="0.2">
      <c r="C2794" s="16"/>
      <c r="D2794" s="16"/>
    </row>
    <row r="2795" spans="3:4" x14ac:dyDescent="0.2">
      <c r="C2795" s="16"/>
      <c r="D2795" s="16"/>
    </row>
    <row r="2796" spans="3:4" x14ac:dyDescent="0.2">
      <c r="C2796" s="16"/>
      <c r="D2796" s="16"/>
    </row>
    <row r="2797" spans="3:4" x14ac:dyDescent="0.2">
      <c r="C2797" s="16"/>
      <c r="D2797" s="16"/>
    </row>
    <row r="2798" spans="3:4" x14ac:dyDescent="0.2">
      <c r="C2798" s="16"/>
      <c r="D2798" s="16"/>
    </row>
    <row r="2799" spans="3:4" x14ac:dyDescent="0.2">
      <c r="C2799" s="16"/>
      <c r="D2799" s="16"/>
    </row>
    <row r="2800" spans="3:4" x14ac:dyDescent="0.2">
      <c r="C2800" s="16"/>
      <c r="D2800" s="16"/>
    </row>
    <row r="2801" spans="3:4" x14ac:dyDescent="0.2">
      <c r="C2801" s="16"/>
      <c r="D2801" s="16"/>
    </row>
    <row r="2802" spans="3:4" x14ac:dyDescent="0.2">
      <c r="C2802" s="16"/>
      <c r="D2802" s="16"/>
    </row>
    <row r="2803" spans="3:4" x14ac:dyDescent="0.2">
      <c r="C2803" s="16"/>
      <c r="D2803" s="16"/>
    </row>
    <row r="2804" spans="3:4" x14ac:dyDescent="0.2">
      <c r="C2804" s="16"/>
      <c r="D2804" s="16"/>
    </row>
    <row r="2805" spans="3:4" x14ac:dyDescent="0.2">
      <c r="C2805" s="16"/>
      <c r="D2805" s="16"/>
    </row>
    <row r="2806" spans="3:4" x14ac:dyDescent="0.2">
      <c r="C2806" s="16"/>
      <c r="D2806" s="16"/>
    </row>
    <row r="2807" spans="3:4" x14ac:dyDescent="0.2">
      <c r="C2807" s="16"/>
      <c r="D2807" s="16"/>
    </row>
    <row r="2808" spans="3:4" x14ac:dyDescent="0.2">
      <c r="C2808" s="16"/>
      <c r="D2808" s="16"/>
    </row>
    <row r="2809" spans="3:4" x14ac:dyDescent="0.2">
      <c r="C2809" s="16"/>
      <c r="D2809" s="16"/>
    </row>
    <row r="2810" spans="3:4" x14ac:dyDescent="0.2">
      <c r="C2810" s="16"/>
      <c r="D2810" s="16"/>
    </row>
    <row r="2811" spans="3:4" x14ac:dyDescent="0.2">
      <c r="C2811" s="16"/>
      <c r="D2811" s="16"/>
    </row>
    <row r="2812" spans="3:4" x14ac:dyDescent="0.2">
      <c r="C2812" s="16"/>
      <c r="D2812" s="16"/>
    </row>
    <row r="2813" spans="3:4" x14ac:dyDescent="0.2">
      <c r="C2813" s="16"/>
      <c r="D2813" s="16"/>
    </row>
    <row r="2814" spans="3:4" x14ac:dyDescent="0.2">
      <c r="C2814" s="16"/>
      <c r="D2814" s="16"/>
    </row>
    <row r="2815" spans="3:4" x14ac:dyDescent="0.2">
      <c r="C2815" s="16"/>
      <c r="D2815" s="16"/>
    </row>
    <row r="2816" spans="3:4" x14ac:dyDescent="0.2">
      <c r="C2816" s="16"/>
      <c r="D2816" s="16"/>
    </row>
    <row r="2817" spans="3:4" x14ac:dyDescent="0.2">
      <c r="C2817" s="16"/>
      <c r="D2817" s="16"/>
    </row>
    <row r="2818" spans="3:4" x14ac:dyDescent="0.2">
      <c r="C2818" s="16"/>
      <c r="D2818" s="16"/>
    </row>
    <row r="2819" spans="3:4" x14ac:dyDescent="0.2">
      <c r="C2819" s="16"/>
      <c r="D2819" s="16"/>
    </row>
    <row r="2820" spans="3:4" x14ac:dyDescent="0.2">
      <c r="C2820" s="16"/>
      <c r="D2820" s="16"/>
    </row>
    <row r="2821" spans="3:4" x14ac:dyDescent="0.2">
      <c r="C2821" s="16"/>
      <c r="D2821" s="16"/>
    </row>
    <row r="2822" spans="3:4" x14ac:dyDescent="0.2">
      <c r="C2822" s="16"/>
      <c r="D2822" s="16"/>
    </row>
    <row r="2823" spans="3:4" x14ac:dyDescent="0.2">
      <c r="C2823" s="16"/>
      <c r="D2823" s="16"/>
    </row>
    <row r="2824" spans="3:4" x14ac:dyDescent="0.2">
      <c r="C2824" s="16"/>
      <c r="D2824" s="16"/>
    </row>
    <row r="2825" spans="3:4" x14ac:dyDescent="0.2">
      <c r="C2825" s="16"/>
      <c r="D2825" s="16"/>
    </row>
    <row r="2826" spans="3:4" x14ac:dyDescent="0.2">
      <c r="C2826" s="16"/>
      <c r="D2826" s="16"/>
    </row>
    <row r="2827" spans="3:4" x14ac:dyDescent="0.2">
      <c r="C2827" s="16"/>
      <c r="D2827" s="16"/>
    </row>
    <row r="2828" spans="3:4" x14ac:dyDescent="0.2">
      <c r="C2828" s="16"/>
      <c r="D2828" s="16"/>
    </row>
    <row r="2829" spans="3:4" x14ac:dyDescent="0.2">
      <c r="C2829" s="16"/>
      <c r="D2829" s="16"/>
    </row>
    <row r="2830" spans="3:4" x14ac:dyDescent="0.2">
      <c r="C2830" s="16"/>
      <c r="D2830" s="16"/>
    </row>
    <row r="2831" spans="3:4" x14ac:dyDescent="0.2">
      <c r="C2831" s="16"/>
      <c r="D2831" s="16"/>
    </row>
    <row r="2832" spans="3:4" x14ac:dyDescent="0.2">
      <c r="C2832" s="16"/>
      <c r="D2832" s="16"/>
    </row>
    <row r="2833" spans="3:4" x14ac:dyDescent="0.2">
      <c r="C2833" s="16"/>
      <c r="D2833" s="16"/>
    </row>
    <row r="2834" spans="3:4" x14ac:dyDescent="0.2">
      <c r="C2834" s="16"/>
      <c r="D2834" s="16"/>
    </row>
    <row r="2835" spans="3:4" x14ac:dyDescent="0.2">
      <c r="C2835" s="16"/>
      <c r="D2835" s="16"/>
    </row>
    <row r="2836" spans="3:4" x14ac:dyDescent="0.2">
      <c r="C2836" s="16"/>
      <c r="D2836" s="16"/>
    </row>
    <row r="2837" spans="3:4" x14ac:dyDescent="0.2">
      <c r="C2837" s="16"/>
      <c r="D2837" s="16"/>
    </row>
    <row r="2838" spans="3:4" x14ac:dyDescent="0.2">
      <c r="C2838" s="16"/>
      <c r="D2838" s="16"/>
    </row>
    <row r="2839" spans="3:4" x14ac:dyDescent="0.2">
      <c r="C2839" s="16"/>
      <c r="D2839" s="16"/>
    </row>
    <row r="2840" spans="3:4" x14ac:dyDescent="0.2">
      <c r="C2840" s="16"/>
      <c r="D2840" s="16"/>
    </row>
    <row r="2841" spans="3:4" x14ac:dyDescent="0.2">
      <c r="C2841" s="16"/>
      <c r="D2841" s="16"/>
    </row>
    <row r="2842" spans="3:4" x14ac:dyDescent="0.2">
      <c r="C2842" s="16"/>
      <c r="D2842" s="16"/>
    </row>
    <row r="2843" spans="3:4" x14ac:dyDescent="0.2">
      <c r="C2843" s="16"/>
      <c r="D2843" s="16"/>
    </row>
    <row r="2844" spans="3:4" x14ac:dyDescent="0.2">
      <c r="C2844" s="16"/>
      <c r="D2844" s="16"/>
    </row>
    <row r="2845" spans="3:4" x14ac:dyDescent="0.2">
      <c r="C2845" s="16"/>
      <c r="D2845" s="16"/>
    </row>
    <row r="2846" spans="3:4" x14ac:dyDescent="0.2">
      <c r="C2846" s="16"/>
      <c r="D2846" s="16"/>
    </row>
    <row r="2847" spans="3:4" x14ac:dyDescent="0.2">
      <c r="C2847" s="16"/>
      <c r="D2847" s="16"/>
    </row>
    <row r="2848" spans="3:4" x14ac:dyDescent="0.2">
      <c r="C2848" s="16"/>
      <c r="D2848" s="16"/>
    </row>
    <row r="2849" spans="3:4" x14ac:dyDescent="0.2">
      <c r="C2849" s="16"/>
      <c r="D2849" s="16"/>
    </row>
    <row r="2850" spans="3:4" x14ac:dyDescent="0.2">
      <c r="C2850" s="16"/>
      <c r="D2850" s="16"/>
    </row>
    <row r="2851" spans="3:4" x14ac:dyDescent="0.2">
      <c r="C2851" s="16"/>
      <c r="D2851" s="16"/>
    </row>
    <row r="2852" spans="3:4" x14ac:dyDescent="0.2">
      <c r="C2852" s="16"/>
      <c r="D2852" s="16"/>
    </row>
    <row r="2853" spans="3:4" x14ac:dyDescent="0.2">
      <c r="C2853" s="16"/>
      <c r="D2853" s="16"/>
    </row>
    <row r="2854" spans="3:4" x14ac:dyDescent="0.2">
      <c r="C2854" s="16"/>
      <c r="D2854" s="16"/>
    </row>
    <row r="2855" spans="3:4" x14ac:dyDescent="0.2">
      <c r="C2855" s="16"/>
      <c r="D2855" s="16"/>
    </row>
    <row r="2856" spans="3:4" x14ac:dyDescent="0.2">
      <c r="C2856" s="16"/>
      <c r="D2856" s="16"/>
    </row>
    <row r="2857" spans="3:4" x14ac:dyDescent="0.2">
      <c r="C2857" s="16"/>
      <c r="D2857" s="16"/>
    </row>
    <row r="2858" spans="3:4" x14ac:dyDescent="0.2">
      <c r="C2858" s="16"/>
      <c r="D2858" s="16"/>
    </row>
    <row r="2859" spans="3:4" x14ac:dyDescent="0.2">
      <c r="C2859" s="16"/>
      <c r="D2859" s="16"/>
    </row>
    <row r="2860" spans="3:4" x14ac:dyDescent="0.2">
      <c r="C2860" s="16"/>
      <c r="D2860" s="16"/>
    </row>
    <row r="2861" spans="3:4" x14ac:dyDescent="0.2">
      <c r="C2861" s="16"/>
      <c r="D2861" s="16"/>
    </row>
    <row r="2862" spans="3:4" x14ac:dyDescent="0.2">
      <c r="C2862" s="16"/>
      <c r="D2862" s="16"/>
    </row>
    <row r="2863" spans="3:4" x14ac:dyDescent="0.2">
      <c r="C2863" s="16"/>
      <c r="D2863" s="16"/>
    </row>
    <row r="2864" spans="3:4" x14ac:dyDescent="0.2">
      <c r="C2864" s="16"/>
      <c r="D2864" s="16"/>
    </row>
    <row r="2865" spans="3:4" x14ac:dyDescent="0.2">
      <c r="C2865" s="16"/>
      <c r="D2865" s="16"/>
    </row>
    <row r="2866" spans="3:4" x14ac:dyDescent="0.2">
      <c r="C2866" s="16"/>
      <c r="D2866" s="16"/>
    </row>
    <row r="2867" spans="3:4" x14ac:dyDescent="0.2">
      <c r="C2867" s="16"/>
      <c r="D2867" s="16"/>
    </row>
    <row r="2868" spans="3:4" x14ac:dyDescent="0.2">
      <c r="C2868" s="16"/>
      <c r="D2868" s="16"/>
    </row>
    <row r="2869" spans="3:4" x14ac:dyDescent="0.2">
      <c r="C2869" s="16"/>
      <c r="D2869" s="16"/>
    </row>
    <row r="2870" spans="3:4" x14ac:dyDescent="0.2">
      <c r="C2870" s="16"/>
      <c r="D2870" s="16"/>
    </row>
    <row r="2871" spans="3:4" x14ac:dyDescent="0.2">
      <c r="C2871" s="16"/>
      <c r="D2871" s="16"/>
    </row>
    <row r="2872" spans="3:4" x14ac:dyDescent="0.2">
      <c r="C2872" s="16"/>
      <c r="D2872" s="16"/>
    </row>
    <row r="2873" spans="3:4" x14ac:dyDescent="0.2">
      <c r="C2873" s="16"/>
      <c r="D2873" s="16"/>
    </row>
    <row r="2874" spans="3:4" x14ac:dyDescent="0.2">
      <c r="C2874" s="16"/>
      <c r="D2874" s="16"/>
    </row>
    <row r="2875" spans="3:4" x14ac:dyDescent="0.2">
      <c r="C2875" s="16"/>
      <c r="D2875" s="16"/>
    </row>
    <row r="2876" spans="3:4" x14ac:dyDescent="0.2">
      <c r="C2876" s="16"/>
      <c r="D2876" s="16"/>
    </row>
    <row r="2877" spans="3:4" x14ac:dyDescent="0.2">
      <c r="C2877" s="16"/>
      <c r="D2877" s="16"/>
    </row>
    <row r="2878" spans="3:4" x14ac:dyDescent="0.2">
      <c r="C2878" s="16"/>
      <c r="D2878" s="16"/>
    </row>
    <row r="2879" spans="3:4" x14ac:dyDescent="0.2">
      <c r="C2879" s="16"/>
      <c r="D2879" s="16"/>
    </row>
    <row r="2880" spans="3:4" x14ac:dyDescent="0.2">
      <c r="C2880" s="16"/>
      <c r="D2880" s="16"/>
    </row>
    <row r="2881" spans="3:4" x14ac:dyDescent="0.2">
      <c r="C2881" s="16"/>
      <c r="D2881" s="16"/>
    </row>
    <row r="2882" spans="3:4" x14ac:dyDescent="0.2">
      <c r="C2882" s="16"/>
      <c r="D2882" s="16"/>
    </row>
    <row r="2883" spans="3:4" x14ac:dyDescent="0.2">
      <c r="C2883" s="16"/>
      <c r="D2883" s="16"/>
    </row>
    <row r="2884" spans="3:4" x14ac:dyDescent="0.2">
      <c r="C2884" s="16"/>
      <c r="D2884" s="16"/>
    </row>
    <row r="2885" spans="3:4" x14ac:dyDescent="0.2">
      <c r="C2885" s="16"/>
      <c r="D2885" s="16"/>
    </row>
    <row r="2886" spans="3:4" x14ac:dyDescent="0.2">
      <c r="C2886" s="16"/>
      <c r="D2886" s="16"/>
    </row>
    <row r="2887" spans="3:4" x14ac:dyDescent="0.2">
      <c r="C2887" s="16"/>
      <c r="D2887" s="16"/>
    </row>
    <row r="2888" spans="3:4" x14ac:dyDescent="0.2">
      <c r="C2888" s="16"/>
      <c r="D2888" s="16"/>
    </row>
    <row r="2889" spans="3:4" x14ac:dyDescent="0.2">
      <c r="C2889" s="16"/>
      <c r="D2889" s="16"/>
    </row>
    <row r="2890" spans="3:4" x14ac:dyDescent="0.2">
      <c r="C2890" s="16"/>
      <c r="D2890" s="16"/>
    </row>
    <row r="2891" spans="3:4" x14ac:dyDescent="0.2">
      <c r="C2891" s="16"/>
      <c r="D2891" s="16"/>
    </row>
    <row r="2892" spans="3:4" x14ac:dyDescent="0.2">
      <c r="C2892" s="16"/>
      <c r="D2892" s="16"/>
    </row>
    <row r="2893" spans="3:4" x14ac:dyDescent="0.2">
      <c r="C2893" s="16"/>
      <c r="D2893" s="16"/>
    </row>
    <row r="2894" spans="3:4" x14ac:dyDescent="0.2">
      <c r="C2894" s="16"/>
      <c r="D2894" s="16"/>
    </row>
    <row r="2895" spans="3:4" x14ac:dyDescent="0.2">
      <c r="C2895" s="16"/>
      <c r="D2895" s="16"/>
    </row>
    <row r="2896" spans="3:4" x14ac:dyDescent="0.2">
      <c r="C2896" s="16"/>
      <c r="D2896" s="16"/>
    </row>
    <row r="2897" spans="3:4" x14ac:dyDescent="0.2">
      <c r="C2897" s="16"/>
      <c r="D2897" s="16"/>
    </row>
    <row r="2898" spans="3:4" x14ac:dyDescent="0.2">
      <c r="C2898" s="16"/>
      <c r="D2898" s="16"/>
    </row>
    <row r="2899" spans="3:4" x14ac:dyDescent="0.2">
      <c r="C2899" s="16"/>
      <c r="D2899" s="16"/>
    </row>
    <row r="2900" spans="3:4" x14ac:dyDescent="0.2">
      <c r="C2900" s="16"/>
      <c r="D2900" s="16"/>
    </row>
    <row r="2901" spans="3:4" x14ac:dyDescent="0.2">
      <c r="C2901" s="16"/>
      <c r="D2901" s="16"/>
    </row>
    <row r="2902" spans="3:4" x14ac:dyDescent="0.2">
      <c r="C2902" s="16"/>
      <c r="D2902" s="16"/>
    </row>
    <row r="2903" spans="3:4" x14ac:dyDescent="0.2">
      <c r="C2903" s="16"/>
      <c r="D2903" s="16"/>
    </row>
    <row r="2904" spans="3:4" x14ac:dyDescent="0.2">
      <c r="C2904" s="16"/>
      <c r="D2904" s="16"/>
    </row>
    <row r="2905" spans="3:4" x14ac:dyDescent="0.2">
      <c r="C2905" s="16"/>
      <c r="D2905" s="16"/>
    </row>
    <row r="2906" spans="3:4" x14ac:dyDescent="0.2">
      <c r="C2906" s="16"/>
      <c r="D2906" s="16"/>
    </row>
    <row r="2907" spans="3:4" x14ac:dyDescent="0.2">
      <c r="C2907" s="16"/>
      <c r="D2907" s="16"/>
    </row>
    <row r="2908" spans="3:4" x14ac:dyDescent="0.2">
      <c r="C2908" s="16"/>
      <c r="D2908" s="16"/>
    </row>
    <row r="2909" spans="3:4" x14ac:dyDescent="0.2">
      <c r="C2909" s="16"/>
      <c r="D2909" s="16"/>
    </row>
    <row r="2910" spans="3:4" x14ac:dyDescent="0.2">
      <c r="C2910" s="16"/>
      <c r="D2910" s="16"/>
    </row>
    <row r="2911" spans="3:4" x14ac:dyDescent="0.2">
      <c r="C2911" s="16"/>
      <c r="D2911" s="16"/>
    </row>
    <row r="2912" spans="3:4" x14ac:dyDescent="0.2">
      <c r="C2912" s="16"/>
      <c r="D2912" s="16"/>
    </row>
    <row r="2913" spans="3:4" x14ac:dyDescent="0.2">
      <c r="C2913" s="16"/>
      <c r="D2913" s="16"/>
    </row>
    <row r="2914" spans="3:4" x14ac:dyDescent="0.2">
      <c r="C2914" s="16"/>
      <c r="D2914" s="16"/>
    </row>
    <row r="2915" spans="3:4" x14ac:dyDescent="0.2">
      <c r="C2915" s="16"/>
      <c r="D2915" s="16"/>
    </row>
    <row r="2916" spans="3:4" x14ac:dyDescent="0.2">
      <c r="C2916" s="16"/>
      <c r="D2916" s="16"/>
    </row>
    <row r="2917" spans="3:4" x14ac:dyDescent="0.2">
      <c r="C2917" s="16"/>
      <c r="D2917" s="16"/>
    </row>
    <row r="2918" spans="3:4" x14ac:dyDescent="0.2">
      <c r="C2918" s="16"/>
      <c r="D2918" s="16"/>
    </row>
    <row r="2919" spans="3:4" x14ac:dyDescent="0.2">
      <c r="C2919" s="16"/>
      <c r="D2919" s="16"/>
    </row>
    <row r="2920" spans="3:4" x14ac:dyDescent="0.2">
      <c r="C2920" s="16"/>
      <c r="D2920" s="16"/>
    </row>
    <row r="2921" spans="3:4" x14ac:dyDescent="0.2">
      <c r="C2921" s="16"/>
      <c r="D2921" s="16"/>
    </row>
    <row r="2922" spans="3:4" x14ac:dyDescent="0.2">
      <c r="C2922" s="16"/>
      <c r="D2922" s="16"/>
    </row>
    <row r="2923" spans="3:4" x14ac:dyDescent="0.2">
      <c r="C2923" s="16"/>
      <c r="D2923" s="16"/>
    </row>
    <row r="2924" spans="3:4" x14ac:dyDescent="0.2">
      <c r="C2924" s="16"/>
      <c r="D2924" s="16"/>
    </row>
    <row r="2925" spans="3:4" x14ac:dyDescent="0.2">
      <c r="C2925" s="16"/>
      <c r="D2925" s="16"/>
    </row>
    <row r="2926" spans="3:4" x14ac:dyDescent="0.2">
      <c r="C2926" s="16"/>
      <c r="D2926" s="16"/>
    </row>
    <row r="2927" spans="3:4" x14ac:dyDescent="0.2">
      <c r="C2927" s="16"/>
      <c r="D2927" s="16"/>
    </row>
    <row r="2928" spans="3:4" x14ac:dyDescent="0.2">
      <c r="C2928" s="16"/>
      <c r="D2928" s="16"/>
    </row>
    <row r="2929" spans="3:4" x14ac:dyDescent="0.2">
      <c r="C2929" s="16"/>
      <c r="D2929" s="16"/>
    </row>
    <row r="2930" spans="3:4" x14ac:dyDescent="0.2">
      <c r="C2930" s="16"/>
      <c r="D2930" s="16"/>
    </row>
    <row r="2931" spans="3:4" x14ac:dyDescent="0.2">
      <c r="C2931" s="16"/>
      <c r="D2931" s="16"/>
    </row>
    <row r="2932" spans="3:4" x14ac:dyDescent="0.2">
      <c r="C2932" s="16"/>
      <c r="D2932" s="16"/>
    </row>
    <row r="2933" spans="3:4" x14ac:dyDescent="0.2">
      <c r="C2933" s="16"/>
      <c r="D2933" s="16"/>
    </row>
    <row r="2934" spans="3:4" x14ac:dyDescent="0.2">
      <c r="C2934" s="16"/>
      <c r="D2934" s="16"/>
    </row>
    <row r="2935" spans="3:4" x14ac:dyDescent="0.2">
      <c r="C2935" s="16"/>
      <c r="D2935" s="16"/>
    </row>
    <row r="2936" spans="3:4" x14ac:dyDescent="0.2">
      <c r="C2936" s="16"/>
      <c r="D2936" s="16"/>
    </row>
    <row r="2937" spans="3:4" x14ac:dyDescent="0.2">
      <c r="C2937" s="16"/>
      <c r="D2937" s="16"/>
    </row>
    <row r="2938" spans="3:4" x14ac:dyDescent="0.2">
      <c r="C2938" s="16"/>
      <c r="D2938" s="16"/>
    </row>
    <row r="2939" spans="3:4" x14ac:dyDescent="0.2">
      <c r="C2939" s="16"/>
      <c r="D2939" s="16"/>
    </row>
    <row r="2940" spans="3:4" x14ac:dyDescent="0.2">
      <c r="C2940" s="16"/>
      <c r="D2940" s="16"/>
    </row>
    <row r="2941" spans="3:4" x14ac:dyDescent="0.2">
      <c r="C2941" s="16"/>
      <c r="D2941" s="16"/>
    </row>
    <row r="2942" spans="3:4" x14ac:dyDescent="0.2">
      <c r="C2942" s="16"/>
      <c r="D2942" s="16"/>
    </row>
    <row r="2943" spans="3:4" x14ac:dyDescent="0.2">
      <c r="C2943" s="16"/>
      <c r="D2943" s="16"/>
    </row>
    <row r="2944" spans="3:4" x14ac:dyDescent="0.2">
      <c r="C2944" s="16"/>
      <c r="D2944" s="16"/>
    </row>
    <row r="2945" spans="3:4" x14ac:dyDescent="0.2">
      <c r="C2945" s="16"/>
      <c r="D2945" s="16"/>
    </row>
    <row r="2946" spans="3:4" x14ac:dyDescent="0.2">
      <c r="C2946" s="16"/>
      <c r="D2946" s="16"/>
    </row>
    <row r="2947" spans="3:4" x14ac:dyDescent="0.2">
      <c r="C2947" s="16"/>
      <c r="D2947" s="16"/>
    </row>
    <row r="2948" spans="3:4" x14ac:dyDescent="0.2">
      <c r="C2948" s="16"/>
      <c r="D2948" s="16"/>
    </row>
    <row r="2949" spans="3:4" x14ac:dyDescent="0.2">
      <c r="C2949" s="16"/>
      <c r="D2949" s="16"/>
    </row>
    <row r="2950" spans="3:4" x14ac:dyDescent="0.2">
      <c r="C2950" s="16"/>
      <c r="D2950" s="16"/>
    </row>
    <row r="2951" spans="3:4" x14ac:dyDescent="0.2">
      <c r="C2951" s="16"/>
      <c r="D2951" s="16"/>
    </row>
    <row r="2952" spans="3:4" x14ac:dyDescent="0.2">
      <c r="C2952" s="16"/>
      <c r="D2952" s="16"/>
    </row>
    <row r="2953" spans="3:4" x14ac:dyDescent="0.2">
      <c r="C2953" s="16"/>
      <c r="D2953" s="16"/>
    </row>
    <row r="2954" spans="3:4" x14ac:dyDescent="0.2">
      <c r="C2954" s="16"/>
      <c r="D2954" s="16"/>
    </row>
    <row r="2955" spans="3:4" x14ac:dyDescent="0.2">
      <c r="C2955" s="16"/>
      <c r="D2955" s="16"/>
    </row>
    <row r="2956" spans="3:4" x14ac:dyDescent="0.2">
      <c r="C2956" s="16"/>
      <c r="D2956" s="16"/>
    </row>
    <row r="2957" spans="3:4" x14ac:dyDescent="0.2">
      <c r="C2957" s="16"/>
      <c r="D2957" s="16"/>
    </row>
    <row r="2958" spans="3:4" x14ac:dyDescent="0.2">
      <c r="C2958" s="16"/>
      <c r="D2958" s="16"/>
    </row>
    <row r="2959" spans="3:4" x14ac:dyDescent="0.2">
      <c r="C2959" s="16"/>
      <c r="D2959" s="16"/>
    </row>
    <row r="2960" spans="3:4" x14ac:dyDescent="0.2">
      <c r="C2960" s="16"/>
      <c r="D2960" s="16"/>
    </row>
    <row r="2961" spans="3:4" x14ac:dyDescent="0.2">
      <c r="C2961" s="16"/>
      <c r="D2961" s="16"/>
    </row>
    <row r="2962" spans="3:4" x14ac:dyDescent="0.2">
      <c r="C2962" s="16"/>
      <c r="D2962" s="16"/>
    </row>
    <row r="2963" spans="3:4" x14ac:dyDescent="0.2">
      <c r="C2963" s="16"/>
      <c r="D2963" s="16"/>
    </row>
    <row r="2964" spans="3:4" x14ac:dyDescent="0.2">
      <c r="C2964" s="16"/>
      <c r="D2964" s="16"/>
    </row>
    <row r="2965" spans="3:4" x14ac:dyDescent="0.2">
      <c r="C2965" s="16"/>
      <c r="D2965" s="16"/>
    </row>
    <row r="2966" spans="3:4" x14ac:dyDescent="0.2">
      <c r="C2966" s="16"/>
      <c r="D2966" s="16"/>
    </row>
    <row r="2967" spans="3:4" x14ac:dyDescent="0.2">
      <c r="C2967" s="16"/>
      <c r="D2967" s="16"/>
    </row>
    <row r="2968" spans="3:4" x14ac:dyDescent="0.2">
      <c r="C2968" s="16"/>
      <c r="D2968" s="16"/>
    </row>
    <row r="2969" spans="3:4" x14ac:dyDescent="0.2">
      <c r="C2969" s="16"/>
      <c r="D2969" s="16"/>
    </row>
    <row r="2970" spans="3:4" x14ac:dyDescent="0.2">
      <c r="C2970" s="16"/>
      <c r="D2970" s="16"/>
    </row>
    <row r="2971" spans="3:4" x14ac:dyDescent="0.2">
      <c r="C2971" s="16"/>
      <c r="D2971" s="16"/>
    </row>
    <row r="2972" spans="3:4" x14ac:dyDescent="0.2">
      <c r="C2972" s="16"/>
      <c r="D2972" s="16"/>
    </row>
    <row r="2973" spans="3:4" x14ac:dyDescent="0.2">
      <c r="C2973" s="16"/>
      <c r="D2973" s="16"/>
    </row>
    <row r="2974" spans="3:4" x14ac:dyDescent="0.2">
      <c r="C2974" s="16"/>
      <c r="D2974" s="16"/>
    </row>
    <row r="2975" spans="3:4" x14ac:dyDescent="0.2">
      <c r="C2975" s="16"/>
      <c r="D2975" s="16"/>
    </row>
    <row r="2976" spans="3:4" x14ac:dyDescent="0.2">
      <c r="C2976" s="16"/>
      <c r="D2976" s="16"/>
    </row>
    <row r="2977" spans="3:4" x14ac:dyDescent="0.2">
      <c r="C2977" s="16"/>
      <c r="D2977" s="16"/>
    </row>
    <row r="2978" spans="3:4" x14ac:dyDescent="0.2">
      <c r="C2978" s="16"/>
      <c r="D2978" s="16"/>
    </row>
    <row r="2979" spans="3:4" x14ac:dyDescent="0.2">
      <c r="C2979" s="16"/>
      <c r="D2979" s="16"/>
    </row>
    <row r="2980" spans="3:4" x14ac:dyDescent="0.2">
      <c r="C2980" s="16"/>
      <c r="D2980" s="16"/>
    </row>
    <row r="2981" spans="3:4" x14ac:dyDescent="0.2">
      <c r="C2981" s="16"/>
      <c r="D2981" s="16"/>
    </row>
    <row r="2982" spans="3:4" x14ac:dyDescent="0.2">
      <c r="C2982" s="16"/>
      <c r="D2982" s="16"/>
    </row>
    <row r="2983" spans="3:4" x14ac:dyDescent="0.2">
      <c r="C2983" s="16"/>
      <c r="D2983" s="16"/>
    </row>
    <row r="2984" spans="3:4" x14ac:dyDescent="0.2">
      <c r="C2984" s="16"/>
      <c r="D2984" s="16"/>
    </row>
    <row r="2985" spans="3:4" x14ac:dyDescent="0.2">
      <c r="C2985" s="16"/>
      <c r="D2985" s="16"/>
    </row>
    <row r="2986" spans="3:4" x14ac:dyDescent="0.2">
      <c r="C2986" s="16"/>
      <c r="D2986" s="16"/>
    </row>
    <row r="2987" spans="3:4" x14ac:dyDescent="0.2">
      <c r="C2987" s="16"/>
      <c r="D2987" s="16"/>
    </row>
    <row r="2988" spans="3:4" x14ac:dyDescent="0.2">
      <c r="C2988" s="16"/>
      <c r="D2988" s="16"/>
    </row>
    <row r="2989" spans="3:4" x14ac:dyDescent="0.2">
      <c r="C2989" s="16"/>
      <c r="D2989" s="16"/>
    </row>
    <row r="2990" spans="3:4" x14ac:dyDescent="0.2">
      <c r="C2990" s="16"/>
      <c r="D2990" s="16"/>
    </row>
    <row r="2991" spans="3:4" x14ac:dyDescent="0.2">
      <c r="C2991" s="16"/>
      <c r="D2991" s="16"/>
    </row>
    <row r="2992" spans="3:4" x14ac:dyDescent="0.2">
      <c r="C2992" s="16"/>
      <c r="D2992" s="16"/>
    </row>
    <row r="2993" spans="3:4" x14ac:dyDescent="0.2">
      <c r="C2993" s="16"/>
      <c r="D2993" s="16"/>
    </row>
    <row r="2994" spans="3:4" x14ac:dyDescent="0.2">
      <c r="C2994" s="16"/>
      <c r="D2994" s="16"/>
    </row>
    <row r="2995" spans="3:4" x14ac:dyDescent="0.2">
      <c r="C2995" s="16"/>
      <c r="D2995" s="16"/>
    </row>
    <row r="2996" spans="3:4" x14ac:dyDescent="0.2">
      <c r="C2996" s="16"/>
      <c r="D2996" s="16"/>
    </row>
    <row r="2997" spans="3:4" x14ac:dyDescent="0.2">
      <c r="C2997" s="16"/>
      <c r="D2997" s="16"/>
    </row>
    <row r="2998" spans="3:4" x14ac:dyDescent="0.2">
      <c r="C2998" s="16"/>
      <c r="D2998" s="16"/>
    </row>
    <row r="2999" spans="3:4" x14ac:dyDescent="0.2">
      <c r="C2999" s="16"/>
      <c r="D2999" s="16"/>
    </row>
    <row r="3000" spans="3:4" x14ac:dyDescent="0.2">
      <c r="C3000" s="16"/>
      <c r="D3000" s="16"/>
    </row>
    <row r="3001" spans="3:4" x14ac:dyDescent="0.2">
      <c r="C3001" s="16"/>
      <c r="D3001" s="16"/>
    </row>
    <row r="3002" spans="3:4" x14ac:dyDescent="0.2">
      <c r="C3002" s="16"/>
      <c r="D3002" s="16"/>
    </row>
    <row r="3003" spans="3:4" x14ac:dyDescent="0.2">
      <c r="C3003" s="16"/>
      <c r="D3003" s="16"/>
    </row>
    <row r="3004" spans="3:4" x14ac:dyDescent="0.2">
      <c r="C3004" s="16"/>
      <c r="D3004" s="16"/>
    </row>
    <row r="3005" spans="3:4" x14ac:dyDescent="0.2">
      <c r="C3005" s="16"/>
      <c r="D3005" s="16"/>
    </row>
    <row r="3006" spans="3:4" x14ac:dyDescent="0.2">
      <c r="C3006" s="16"/>
      <c r="D3006" s="16"/>
    </row>
    <row r="3007" spans="3:4" x14ac:dyDescent="0.2">
      <c r="C3007" s="16"/>
      <c r="D3007" s="16"/>
    </row>
    <row r="3008" spans="3:4" x14ac:dyDescent="0.2">
      <c r="C3008" s="16"/>
      <c r="D3008" s="16"/>
    </row>
    <row r="3009" spans="3:4" x14ac:dyDescent="0.2">
      <c r="C3009" s="16"/>
      <c r="D3009" s="16"/>
    </row>
    <row r="3010" spans="3:4" x14ac:dyDescent="0.2">
      <c r="C3010" s="16"/>
      <c r="D3010" s="16"/>
    </row>
    <row r="3011" spans="3:4" x14ac:dyDescent="0.2">
      <c r="C3011" s="16"/>
      <c r="D3011" s="16"/>
    </row>
    <row r="3012" spans="3:4" x14ac:dyDescent="0.2">
      <c r="C3012" s="16"/>
      <c r="D3012" s="16"/>
    </row>
    <row r="3013" spans="3:4" x14ac:dyDescent="0.2">
      <c r="C3013" s="16"/>
      <c r="D3013" s="16"/>
    </row>
    <row r="3014" spans="3:4" x14ac:dyDescent="0.2">
      <c r="C3014" s="16"/>
      <c r="D3014" s="16"/>
    </row>
    <row r="3015" spans="3:4" x14ac:dyDescent="0.2">
      <c r="C3015" s="16"/>
      <c r="D3015" s="16"/>
    </row>
    <row r="3016" spans="3:4" x14ac:dyDescent="0.2">
      <c r="C3016" s="16"/>
      <c r="D3016" s="16"/>
    </row>
    <row r="3017" spans="3:4" x14ac:dyDescent="0.2">
      <c r="C3017" s="16"/>
      <c r="D3017" s="16"/>
    </row>
    <row r="3018" spans="3:4" x14ac:dyDescent="0.2">
      <c r="C3018" s="16"/>
      <c r="D3018" s="16"/>
    </row>
    <row r="3019" spans="3:4" x14ac:dyDescent="0.2">
      <c r="C3019" s="16"/>
      <c r="D3019" s="16"/>
    </row>
    <row r="3020" spans="3:4" x14ac:dyDescent="0.2">
      <c r="C3020" s="16"/>
      <c r="D3020" s="16"/>
    </row>
    <row r="3021" spans="3:4" x14ac:dyDescent="0.2">
      <c r="C3021" s="16"/>
      <c r="D3021" s="16"/>
    </row>
    <row r="3022" spans="3:4" x14ac:dyDescent="0.2">
      <c r="C3022" s="16"/>
      <c r="D3022" s="16"/>
    </row>
    <row r="3023" spans="3:4" x14ac:dyDescent="0.2">
      <c r="C3023" s="16"/>
      <c r="D3023" s="16"/>
    </row>
    <row r="3024" spans="3:4" x14ac:dyDescent="0.2">
      <c r="C3024" s="16"/>
      <c r="D3024" s="16"/>
    </row>
    <row r="3025" spans="3:4" x14ac:dyDescent="0.2">
      <c r="C3025" s="16"/>
      <c r="D3025" s="16"/>
    </row>
    <row r="3026" spans="3:4" x14ac:dyDescent="0.2">
      <c r="C3026" s="16"/>
      <c r="D3026" s="16"/>
    </row>
    <row r="3027" spans="3:4" x14ac:dyDescent="0.2">
      <c r="C3027" s="16"/>
      <c r="D3027" s="16"/>
    </row>
    <row r="3028" spans="3:4" x14ac:dyDescent="0.2">
      <c r="C3028" s="16"/>
      <c r="D3028" s="16"/>
    </row>
    <row r="3029" spans="3:4" x14ac:dyDescent="0.2">
      <c r="C3029" s="16"/>
      <c r="D3029" s="16"/>
    </row>
    <row r="3030" spans="3:4" x14ac:dyDescent="0.2">
      <c r="C3030" s="16"/>
      <c r="D3030" s="16"/>
    </row>
    <row r="3031" spans="3:4" x14ac:dyDescent="0.2">
      <c r="C3031" s="16"/>
      <c r="D3031" s="16"/>
    </row>
    <row r="3032" spans="3:4" x14ac:dyDescent="0.2">
      <c r="C3032" s="16"/>
      <c r="D3032" s="16"/>
    </row>
    <row r="3033" spans="3:4" x14ac:dyDescent="0.2">
      <c r="C3033" s="16"/>
      <c r="D3033" s="16"/>
    </row>
    <row r="3034" spans="3:4" x14ac:dyDescent="0.2">
      <c r="C3034" s="16"/>
      <c r="D3034" s="16"/>
    </row>
    <row r="3035" spans="3:4" x14ac:dyDescent="0.2">
      <c r="C3035" s="16"/>
      <c r="D3035" s="16"/>
    </row>
    <row r="3036" spans="3:4" x14ac:dyDescent="0.2">
      <c r="C3036" s="16"/>
      <c r="D3036" s="16"/>
    </row>
    <row r="3037" spans="3:4" x14ac:dyDescent="0.2">
      <c r="C3037" s="16"/>
      <c r="D3037" s="16"/>
    </row>
    <row r="3038" spans="3:4" x14ac:dyDescent="0.2">
      <c r="C3038" s="16"/>
      <c r="D3038" s="16"/>
    </row>
    <row r="3039" spans="3:4" x14ac:dyDescent="0.2">
      <c r="C3039" s="16"/>
      <c r="D3039" s="16"/>
    </row>
    <row r="3040" spans="3:4" x14ac:dyDescent="0.2">
      <c r="C3040" s="16"/>
      <c r="D3040" s="16"/>
    </row>
    <row r="3041" spans="3:4" x14ac:dyDescent="0.2">
      <c r="C3041" s="16"/>
      <c r="D3041" s="16"/>
    </row>
    <row r="3042" spans="3:4" x14ac:dyDescent="0.2">
      <c r="C3042" s="16"/>
      <c r="D3042" s="16"/>
    </row>
    <row r="3043" spans="3:4" x14ac:dyDescent="0.2">
      <c r="C3043" s="16"/>
      <c r="D3043" s="16"/>
    </row>
    <row r="3044" spans="3:4" x14ac:dyDescent="0.2">
      <c r="C3044" s="16"/>
      <c r="D3044" s="16"/>
    </row>
    <row r="3045" spans="3:4" x14ac:dyDescent="0.2">
      <c r="C3045" s="16"/>
      <c r="D3045" s="16"/>
    </row>
    <row r="3046" spans="3:4" x14ac:dyDescent="0.2">
      <c r="C3046" s="16"/>
      <c r="D3046" s="16"/>
    </row>
    <row r="3047" spans="3:4" x14ac:dyDescent="0.2">
      <c r="C3047" s="16"/>
      <c r="D3047" s="16"/>
    </row>
    <row r="3048" spans="3:4" x14ac:dyDescent="0.2">
      <c r="C3048" s="16"/>
      <c r="D3048" s="16"/>
    </row>
    <row r="3049" spans="3:4" x14ac:dyDescent="0.2">
      <c r="C3049" s="16"/>
      <c r="D3049" s="16"/>
    </row>
    <row r="3050" spans="3:4" x14ac:dyDescent="0.2">
      <c r="C3050" s="16"/>
      <c r="D3050" s="16"/>
    </row>
    <row r="3051" spans="3:4" x14ac:dyDescent="0.2">
      <c r="C3051" s="16"/>
      <c r="D3051" s="16"/>
    </row>
    <row r="3052" spans="3:4" x14ac:dyDescent="0.2">
      <c r="C3052" s="16"/>
      <c r="D3052" s="16"/>
    </row>
    <row r="3053" spans="3:4" x14ac:dyDescent="0.2">
      <c r="C3053" s="16"/>
      <c r="D3053" s="16"/>
    </row>
    <row r="3054" spans="3:4" x14ac:dyDescent="0.2">
      <c r="C3054" s="16"/>
      <c r="D3054" s="16"/>
    </row>
    <row r="3055" spans="3:4" x14ac:dyDescent="0.2">
      <c r="C3055" s="16"/>
      <c r="D3055" s="16"/>
    </row>
    <row r="3056" spans="3:4" x14ac:dyDescent="0.2">
      <c r="C3056" s="16"/>
      <c r="D3056" s="16"/>
    </row>
    <row r="3057" spans="3:4" x14ac:dyDescent="0.2">
      <c r="C3057" s="16"/>
      <c r="D3057" s="16"/>
    </row>
    <row r="3058" spans="3:4" x14ac:dyDescent="0.2">
      <c r="C3058" s="16"/>
      <c r="D3058" s="16"/>
    </row>
    <row r="3059" spans="3:4" x14ac:dyDescent="0.2">
      <c r="C3059" s="16"/>
      <c r="D3059" s="16"/>
    </row>
    <row r="3060" spans="3:4" x14ac:dyDescent="0.2">
      <c r="C3060" s="16"/>
      <c r="D3060" s="16"/>
    </row>
    <row r="3061" spans="3:4" x14ac:dyDescent="0.2">
      <c r="C3061" s="16"/>
      <c r="D3061" s="16"/>
    </row>
    <row r="3062" spans="3:4" x14ac:dyDescent="0.2">
      <c r="C3062" s="16"/>
      <c r="D3062" s="16"/>
    </row>
    <row r="3063" spans="3:4" x14ac:dyDescent="0.2">
      <c r="C3063" s="16"/>
      <c r="D3063" s="16"/>
    </row>
    <row r="3064" spans="3:4" x14ac:dyDescent="0.2">
      <c r="C3064" s="16"/>
      <c r="D3064" s="16"/>
    </row>
    <row r="3065" spans="3:4" x14ac:dyDescent="0.2">
      <c r="C3065" s="16"/>
      <c r="D3065" s="16"/>
    </row>
    <row r="3066" spans="3:4" x14ac:dyDescent="0.2">
      <c r="C3066" s="16"/>
      <c r="D3066" s="16"/>
    </row>
    <row r="3067" spans="3:4" x14ac:dyDescent="0.2">
      <c r="C3067" s="16"/>
      <c r="D3067" s="16"/>
    </row>
    <row r="3068" spans="3:4" x14ac:dyDescent="0.2">
      <c r="C3068" s="16"/>
      <c r="D3068" s="16"/>
    </row>
    <row r="3069" spans="3:4" x14ac:dyDescent="0.2">
      <c r="C3069" s="16"/>
      <c r="D3069" s="16"/>
    </row>
    <row r="3070" spans="3:4" x14ac:dyDescent="0.2">
      <c r="C3070" s="16"/>
      <c r="D3070" s="16"/>
    </row>
    <row r="3071" spans="3:4" x14ac:dyDescent="0.2">
      <c r="C3071" s="16"/>
      <c r="D3071" s="16"/>
    </row>
    <row r="3072" spans="3:4" x14ac:dyDescent="0.2">
      <c r="C3072" s="16"/>
      <c r="D3072" s="16"/>
    </row>
    <row r="3073" spans="3:4" x14ac:dyDescent="0.2">
      <c r="C3073" s="16"/>
      <c r="D3073" s="16"/>
    </row>
    <row r="3074" spans="3:4" x14ac:dyDescent="0.2">
      <c r="C3074" s="16"/>
      <c r="D3074" s="16"/>
    </row>
    <row r="3075" spans="3:4" x14ac:dyDescent="0.2">
      <c r="C3075" s="16"/>
      <c r="D3075" s="16"/>
    </row>
    <row r="3076" spans="3:4" x14ac:dyDescent="0.2">
      <c r="C3076" s="16"/>
      <c r="D3076" s="16"/>
    </row>
    <row r="3077" spans="3:4" x14ac:dyDescent="0.2">
      <c r="C3077" s="16"/>
      <c r="D3077" s="16"/>
    </row>
    <row r="3078" spans="3:4" x14ac:dyDescent="0.2">
      <c r="C3078" s="16"/>
      <c r="D3078" s="16"/>
    </row>
    <row r="3079" spans="3:4" x14ac:dyDescent="0.2">
      <c r="C3079" s="16"/>
      <c r="D3079" s="16"/>
    </row>
    <row r="3080" spans="3:4" x14ac:dyDescent="0.2">
      <c r="C3080" s="16"/>
      <c r="D3080" s="16"/>
    </row>
    <row r="3081" spans="3:4" x14ac:dyDescent="0.2">
      <c r="C3081" s="16"/>
      <c r="D3081" s="16"/>
    </row>
    <row r="3082" spans="3:4" x14ac:dyDescent="0.2">
      <c r="C3082" s="16"/>
      <c r="D3082" s="16"/>
    </row>
    <row r="3083" spans="3:4" x14ac:dyDescent="0.2">
      <c r="C3083" s="16"/>
      <c r="D3083" s="16"/>
    </row>
    <row r="3084" spans="3:4" x14ac:dyDescent="0.2">
      <c r="C3084" s="16"/>
      <c r="D3084" s="16"/>
    </row>
    <row r="3085" spans="3:4" x14ac:dyDescent="0.2">
      <c r="C3085" s="16"/>
      <c r="D3085" s="16"/>
    </row>
    <row r="3086" spans="3:4" x14ac:dyDescent="0.2">
      <c r="C3086" s="16"/>
      <c r="D3086" s="16"/>
    </row>
    <row r="3087" spans="3:4" x14ac:dyDescent="0.2">
      <c r="C3087" s="16"/>
      <c r="D3087" s="16"/>
    </row>
    <row r="3088" spans="3:4" x14ac:dyDescent="0.2">
      <c r="C3088" s="16"/>
      <c r="D3088" s="16"/>
    </row>
    <row r="3089" spans="3:4" x14ac:dyDescent="0.2">
      <c r="C3089" s="16"/>
      <c r="D3089" s="16"/>
    </row>
    <row r="3090" spans="3:4" x14ac:dyDescent="0.2">
      <c r="C3090" s="16"/>
      <c r="D3090" s="16"/>
    </row>
    <row r="3091" spans="3:4" x14ac:dyDescent="0.2">
      <c r="C3091" s="16"/>
      <c r="D3091" s="16"/>
    </row>
    <row r="3092" spans="3:4" x14ac:dyDescent="0.2">
      <c r="C3092" s="16"/>
      <c r="D3092" s="16"/>
    </row>
    <row r="3093" spans="3:4" x14ac:dyDescent="0.2">
      <c r="C3093" s="16"/>
      <c r="D3093" s="16"/>
    </row>
    <row r="3094" spans="3:4" x14ac:dyDescent="0.2">
      <c r="C3094" s="16"/>
      <c r="D3094" s="16"/>
    </row>
    <row r="3095" spans="3:4" x14ac:dyDescent="0.2">
      <c r="C3095" s="16"/>
      <c r="D3095" s="16"/>
    </row>
    <row r="3096" spans="3:4" x14ac:dyDescent="0.2">
      <c r="C3096" s="16"/>
      <c r="D3096" s="16"/>
    </row>
    <row r="3097" spans="3:4" x14ac:dyDescent="0.2">
      <c r="C3097" s="16"/>
      <c r="D3097" s="16"/>
    </row>
    <row r="3098" spans="3:4" x14ac:dyDescent="0.2">
      <c r="C3098" s="16"/>
      <c r="D3098" s="16"/>
    </row>
    <row r="3099" spans="3:4" x14ac:dyDescent="0.2">
      <c r="C3099" s="16"/>
      <c r="D3099" s="16"/>
    </row>
    <row r="3100" spans="3:4" x14ac:dyDescent="0.2">
      <c r="C3100" s="16"/>
      <c r="D3100" s="16"/>
    </row>
    <row r="3101" spans="3:4" x14ac:dyDescent="0.2">
      <c r="C3101" s="16"/>
      <c r="D3101" s="16"/>
    </row>
    <row r="3102" spans="3:4" x14ac:dyDescent="0.2">
      <c r="C3102" s="16"/>
      <c r="D3102" s="16"/>
    </row>
    <row r="3103" spans="3:4" x14ac:dyDescent="0.2">
      <c r="C3103" s="16"/>
      <c r="D3103" s="16"/>
    </row>
    <row r="3104" spans="3:4" x14ac:dyDescent="0.2">
      <c r="C3104" s="16"/>
      <c r="D3104" s="16"/>
    </row>
    <row r="3105" spans="3:4" x14ac:dyDescent="0.2">
      <c r="C3105" s="16"/>
      <c r="D3105" s="16"/>
    </row>
    <row r="3106" spans="3:4" x14ac:dyDescent="0.2">
      <c r="C3106" s="16"/>
      <c r="D3106" s="16"/>
    </row>
    <row r="3107" spans="3:4" x14ac:dyDescent="0.2">
      <c r="C3107" s="16"/>
      <c r="D3107" s="16"/>
    </row>
    <row r="3108" spans="3:4" x14ac:dyDescent="0.2">
      <c r="C3108" s="16"/>
      <c r="D3108" s="16"/>
    </row>
    <row r="3109" spans="3:4" x14ac:dyDescent="0.2">
      <c r="C3109" s="16"/>
      <c r="D3109" s="16"/>
    </row>
    <row r="3110" spans="3:4" x14ac:dyDescent="0.2">
      <c r="C3110" s="16"/>
      <c r="D3110" s="16"/>
    </row>
    <row r="3111" spans="3:4" x14ac:dyDescent="0.2">
      <c r="C3111" s="16"/>
      <c r="D3111" s="16"/>
    </row>
    <row r="3112" spans="3:4" x14ac:dyDescent="0.2">
      <c r="C3112" s="16"/>
      <c r="D3112" s="16"/>
    </row>
    <row r="3113" spans="3:4" x14ac:dyDescent="0.2">
      <c r="C3113" s="16"/>
      <c r="D3113" s="16"/>
    </row>
    <row r="3114" spans="3:4" x14ac:dyDescent="0.2">
      <c r="C3114" s="16"/>
      <c r="D3114" s="16"/>
    </row>
    <row r="3115" spans="3:4" x14ac:dyDescent="0.2">
      <c r="C3115" s="16"/>
      <c r="D3115" s="16"/>
    </row>
    <row r="3116" spans="3:4" x14ac:dyDescent="0.2">
      <c r="C3116" s="16"/>
      <c r="D3116" s="16"/>
    </row>
    <row r="3117" spans="3:4" x14ac:dyDescent="0.2">
      <c r="C3117" s="16"/>
      <c r="D3117" s="16"/>
    </row>
    <row r="3118" spans="3:4" x14ac:dyDescent="0.2">
      <c r="C3118" s="16"/>
      <c r="D3118" s="16"/>
    </row>
    <row r="3119" spans="3:4" x14ac:dyDescent="0.2">
      <c r="C3119" s="16"/>
      <c r="D3119" s="16"/>
    </row>
    <row r="3120" spans="3:4" x14ac:dyDescent="0.2">
      <c r="C3120" s="16"/>
      <c r="D3120" s="16"/>
    </row>
    <row r="3121" spans="3:4" x14ac:dyDescent="0.2">
      <c r="C3121" s="16"/>
      <c r="D3121" s="16"/>
    </row>
    <row r="3122" spans="3:4" x14ac:dyDescent="0.2">
      <c r="C3122" s="16"/>
      <c r="D3122" s="16"/>
    </row>
    <row r="3123" spans="3:4" x14ac:dyDescent="0.2">
      <c r="C3123" s="16"/>
      <c r="D3123" s="16"/>
    </row>
    <row r="3124" spans="3:4" x14ac:dyDescent="0.2">
      <c r="C3124" s="16"/>
      <c r="D3124" s="16"/>
    </row>
    <row r="3125" spans="3:4" x14ac:dyDescent="0.2">
      <c r="C3125" s="16"/>
      <c r="D3125" s="16"/>
    </row>
    <row r="3126" spans="3:4" x14ac:dyDescent="0.2">
      <c r="C3126" s="16"/>
      <c r="D3126" s="16"/>
    </row>
    <row r="3127" spans="3:4" x14ac:dyDescent="0.2">
      <c r="C3127" s="16"/>
      <c r="D3127" s="16"/>
    </row>
    <row r="3128" spans="3:4" x14ac:dyDescent="0.2">
      <c r="C3128" s="16"/>
      <c r="D3128" s="16"/>
    </row>
    <row r="3129" spans="3:4" x14ac:dyDescent="0.2">
      <c r="C3129" s="16"/>
      <c r="D3129" s="16"/>
    </row>
    <row r="3130" spans="3:4" x14ac:dyDescent="0.2">
      <c r="C3130" s="16"/>
      <c r="D3130" s="16"/>
    </row>
    <row r="3131" spans="3:4" x14ac:dyDescent="0.2">
      <c r="C3131" s="16"/>
      <c r="D3131" s="16"/>
    </row>
    <row r="3132" spans="3:4" x14ac:dyDescent="0.2">
      <c r="C3132" s="16"/>
      <c r="D3132" s="16"/>
    </row>
    <row r="3133" spans="3:4" x14ac:dyDescent="0.2">
      <c r="C3133" s="16"/>
      <c r="D3133" s="16"/>
    </row>
    <row r="3134" spans="3:4" x14ac:dyDescent="0.2">
      <c r="C3134" s="16"/>
      <c r="D3134" s="16"/>
    </row>
    <row r="3135" spans="3:4" x14ac:dyDescent="0.2">
      <c r="C3135" s="16"/>
      <c r="D3135" s="16"/>
    </row>
    <row r="3136" spans="3:4" x14ac:dyDescent="0.2">
      <c r="C3136" s="16"/>
      <c r="D3136" s="16"/>
    </row>
    <row r="3137" spans="3:4" x14ac:dyDescent="0.2">
      <c r="C3137" s="16"/>
      <c r="D3137" s="16"/>
    </row>
    <row r="3138" spans="3:4" x14ac:dyDescent="0.2">
      <c r="C3138" s="16"/>
      <c r="D3138" s="16"/>
    </row>
    <row r="3139" spans="3:4" x14ac:dyDescent="0.2">
      <c r="C3139" s="16"/>
      <c r="D3139" s="16"/>
    </row>
    <row r="3140" spans="3:4" x14ac:dyDescent="0.2">
      <c r="C3140" s="16"/>
      <c r="D3140" s="16"/>
    </row>
    <row r="3141" spans="3:4" x14ac:dyDescent="0.2">
      <c r="C3141" s="16"/>
      <c r="D3141" s="16"/>
    </row>
    <row r="3142" spans="3:4" x14ac:dyDescent="0.2">
      <c r="C3142" s="16"/>
      <c r="D3142" s="16"/>
    </row>
    <row r="3143" spans="3:4" x14ac:dyDescent="0.2">
      <c r="C3143" s="16"/>
      <c r="D3143" s="16"/>
    </row>
    <row r="3144" spans="3:4" x14ac:dyDescent="0.2">
      <c r="C3144" s="16"/>
      <c r="D3144" s="16"/>
    </row>
    <row r="3145" spans="3:4" x14ac:dyDescent="0.2">
      <c r="C3145" s="16"/>
      <c r="D3145" s="16"/>
    </row>
    <row r="3146" spans="3:4" x14ac:dyDescent="0.2">
      <c r="C3146" s="16"/>
      <c r="D3146" s="16"/>
    </row>
    <row r="3147" spans="3:4" x14ac:dyDescent="0.2">
      <c r="C3147" s="16"/>
      <c r="D3147" s="16"/>
    </row>
    <row r="3148" spans="3:4" x14ac:dyDescent="0.2">
      <c r="C3148" s="16"/>
      <c r="D3148" s="16"/>
    </row>
    <row r="3149" spans="3:4" x14ac:dyDescent="0.2">
      <c r="C3149" s="16"/>
      <c r="D3149" s="16"/>
    </row>
    <row r="3150" spans="3:4" x14ac:dyDescent="0.2">
      <c r="C3150" s="16"/>
      <c r="D3150" s="16"/>
    </row>
    <row r="3151" spans="3:4" x14ac:dyDescent="0.2">
      <c r="C3151" s="16"/>
      <c r="D3151" s="16"/>
    </row>
    <row r="3152" spans="3:4" x14ac:dyDescent="0.2">
      <c r="C3152" s="16"/>
      <c r="D3152" s="16"/>
    </row>
    <row r="3153" spans="3:4" x14ac:dyDescent="0.2">
      <c r="C3153" s="16"/>
      <c r="D3153" s="16"/>
    </row>
    <row r="3154" spans="3:4" x14ac:dyDescent="0.2">
      <c r="C3154" s="16"/>
      <c r="D3154" s="16"/>
    </row>
    <row r="3155" spans="3:4" x14ac:dyDescent="0.2">
      <c r="C3155" s="16"/>
      <c r="D3155" s="16"/>
    </row>
    <row r="3156" spans="3:4" x14ac:dyDescent="0.2">
      <c r="C3156" s="16"/>
      <c r="D3156" s="16"/>
    </row>
    <row r="3157" spans="3:4" x14ac:dyDescent="0.2">
      <c r="C3157" s="16"/>
      <c r="D3157" s="16"/>
    </row>
    <row r="3158" spans="3:4" x14ac:dyDescent="0.2">
      <c r="C3158" s="16"/>
      <c r="D3158" s="16"/>
    </row>
    <row r="3159" spans="3:4" x14ac:dyDescent="0.2">
      <c r="C3159" s="16"/>
      <c r="D3159" s="16"/>
    </row>
    <row r="3160" spans="3:4" x14ac:dyDescent="0.2">
      <c r="C3160" s="16"/>
      <c r="D3160" s="16"/>
    </row>
    <row r="3161" spans="3:4" x14ac:dyDescent="0.2">
      <c r="C3161" s="16"/>
      <c r="D3161" s="16"/>
    </row>
    <row r="3162" spans="3:4" x14ac:dyDescent="0.2">
      <c r="C3162" s="16"/>
      <c r="D3162" s="16"/>
    </row>
    <row r="3163" spans="3:4" x14ac:dyDescent="0.2">
      <c r="C3163" s="16"/>
      <c r="D3163" s="16"/>
    </row>
    <row r="3164" spans="3:4" x14ac:dyDescent="0.2">
      <c r="C3164" s="16"/>
      <c r="D3164" s="16"/>
    </row>
    <row r="3165" spans="3:4" x14ac:dyDescent="0.2">
      <c r="C3165" s="16"/>
      <c r="D3165" s="16"/>
    </row>
    <row r="3166" spans="3:4" x14ac:dyDescent="0.2">
      <c r="C3166" s="16"/>
      <c r="D3166" s="16"/>
    </row>
    <row r="3167" spans="3:4" x14ac:dyDescent="0.2">
      <c r="C3167" s="16"/>
      <c r="D3167" s="16"/>
    </row>
    <row r="3168" spans="3:4" x14ac:dyDescent="0.2">
      <c r="C3168" s="16"/>
      <c r="D3168" s="16"/>
    </row>
    <row r="3169" spans="3:4" x14ac:dyDescent="0.2">
      <c r="C3169" s="16"/>
      <c r="D3169" s="16"/>
    </row>
    <row r="3170" spans="3:4" x14ac:dyDescent="0.2">
      <c r="C3170" s="16"/>
      <c r="D3170" s="16"/>
    </row>
    <row r="3171" spans="3:4" x14ac:dyDescent="0.2">
      <c r="C3171" s="16"/>
      <c r="D3171" s="16"/>
    </row>
    <row r="3172" spans="3:4" x14ac:dyDescent="0.2">
      <c r="C3172" s="16"/>
      <c r="D3172" s="16"/>
    </row>
    <row r="3173" spans="3:4" x14ac:dyDescent="0.2">
      <c r="C3173" s="16"/>
      <c r="D3173" s="16"/>
    </row>
    <row r="3174" spans="3:4" x14ac:dyDescent="0.2">
      <c r="C3174" s="16"/>
      <c r="D3174" s="16"/>
    </row>
    <row r="3175" spans="3:4" x14ac:dyDescent="0.2">
      <c r="C3175" s="16"/>
      <c r="D3175" s="16"/>
    </row>
    <row r="3176" spans="3:4" x14ac:dyDescent="0.2">
      <c r="C3176" s="16"/>
      <c r="D3176" s="16"/>
    </row>
    <row r="3177" spans="3:4" x14ac:dyDescent="0.2">
      <c r="C3177" s="16"/>
      <c r="D3177" s="16"/>
    </row>
    <row r="3178" spans="3:4" x14ac:dyDescent="0.2">
      <c r="C3178" s="16"/>
      <c r="D3178" s="16"/>
    </row>
    <row r="3179" spans="3:4" x14ac:dyDescent="0.2">
      <c r="C3179" s="16"/>
      <c r="D3179" s="16"/>
    </row>
    <row r="3180" spans="3:4" x14ac:dyDescent="0.2">
      <c r="C3180" s="16"/>
      <c r="D3180" s="16"/>
    </row>
    <row r="3181" spans="3:4" x14ac:dyDescent="0.2">
      <c r="C3181" s="16"/>
      <c r="D3181" s="16"/>
    </row>
    <row r="3182" spans="3:4" x14ac:dyDescent="0.2">
      <c r="C3182" s="16"/>
      <c r="D3182" s="16"/>
    </row>
    <row r="3183" spans="3:4" x14ac:dyDescent="0.2">
      <c r="C3183" s="16"/>
      <c r="D3183" s="16"/>
    </row>
    <row r="3184" spans="3:4" x14ac:dyDescent="0.2">
      <c r="C3184" s="16"/>
      <c r="D3184" s="16"/>
    </row>
    <row r="3185" spans="3:4" x14ac:dyDescent="0.2">
      <c r="C3185" s="16"/>
      <c r="D3185" s="16"/>
    </row>
    <row r="3186" spans="3:4" x14ac:dyDescent="0.2">
      <c r="C3186" s="16"/>
      <c r="D3186" s="16"/>
    </row>
    <row r="3187" spans="3:4" x14ac:dyDescent="0.2">
      <c r="C3187" s="16"/>
      <c r="D3187" s="16"/>
    </row>
    <row r="3188" spans="3:4" x14ac:dyDescent="0.2">
      <c r="C3188" s="16"/>
      <c r="D3188" s="16"/>
    </row>
    <row r="3189" spans="3:4" x14ac:dyDescent="0.2">
      <c r="C3189" s="16"/>
      <c r="D3189" s="16"/>
    </row>
    <row r="3190" spans="3:4" x14ac:dyDescent="0.2">
      <c r="C3190" s="16"/>
      <c r="D3190" s="16"/>
    </row>
    <row r="3191" spans="3:4" x14ac:dyDescent="0.2">
      <c r="C3191" s="16"/>
      <c r="D3191" s="16"/>
    </row>
    <row r="3192" spans="3:4" x14ac:dyDescent="0.2">
      <c r="C3192" s="16"/>
      <c r="D3192" s="16"/>
    </row>
    <row r="3193" spans="3:4" x14ac:dyDescent="0.2">
      <c r="C3193" s="16"/>
      <c r="D3193" s="16"/>
    </row>
    <row r="3194" spans="3:4" x14ac:dyDescent="0.2">
      <c r="C3194" s="16"/>
      <c r="D3194" s="16"/>
    </row>
    <row r="3195" spans="3:4" x14ac:dyDescent="0.2">
      <c r="C3195" s="16"/>
      <c r="D3195" s="16"/>
    </row>
    <row r="3196" spans="3:4" x14ac:dyDescent="0.2">
      <c r="C3196" s="16"/>
      <c r="D3196" s="16"/>
    </row>
    <row r="3197" spans="3:4" x14ac:dyDescent="0.2">
      <c r="C3197" s="16"/>
      <c r="D3197" s="16"/>
    </row>
    <row r="3198" spans="3:4" x14ac:dyDescent="0.2">
      <c r="C3198" s="16"/>
      <c r="D3198" s="16"/>
    </row>
    <row r="3199" spans="3:4" x14ac:dyDescent="0.2">
      <c r="C3199" s="16"/>
      <c r="D3199" s="16"/>
    </row>
    <row r="3200" spans="3:4" x14ac:dyDescent="0.2">
      <c r="C3200" s="16"/>
      <c r="D3200" s="16"/>
    </row>
    <row r="3201" spans="3:4" x14ac:dyDescent="0.2">
      <c r="C3201" s="16"/>
      <c r="D3201" s="16"/>
    </row>
    <row r="3202" spans="3:4" x14ac:dyDescent="0.2">
      <c r="C3202" s="16"/>
      <c r="D3202" s="16"/>
    </row>
    <row r="3203" spans="3:4" x14ac:dyDescent="0.2">
      <c r="C3203" s="16"/>
      <c r="D3203" s="16"/>
    </row>
    <row r="3204" spans="3:4" x14ac:dyDescent="0.2">
      <c r="C3204" s="16"/>
      <c r="D3204" s="16"/>
    </row>
    <row r="3205" spans="3:4" x14ac:dyDescent="0.2">
      <c r="C3205" s="16"/>
      <c r="D3205" s="16"/>
    </row>
    <row r="3206" spans="3:4" x14ac:dyDescent="0.2">
      <c r="C3206" s="16"/>
      <c r="D3206" s="16"/>
    </row>
    <row r="3207" spans="3:4" x14ac:dyDescent="0.2">
      <c r="C3207" s="16"/>
      <c r="D3207" s="16"/>
    </row>
    <row r="3208" spans="3:4" x14ac:dyDescent="0.2">
      <c r="C3208" s="16"/>
      <c r="D3208" s="16"/>
    </row>
    <row r="3209" spans="3:4" x14ac:dyDescent="0.2">
      <c r="C3209" s="16"/>
      <c r="D3209" s="16"/>
    </row>
    <row r="3210" spans="3:4" x14ac:dyDescent="0.2">
      <c r="C3210" s="16"/>
      <c r="D3210" s="16"/>
    </row>
    <row r="3211" spans="3:4" x14ac:dyDescent="0.2">
      <c r="C3211" s="16"/>
      <c r="D3211" s="16"/>
    </row>
    <row r="3212" spans="3:4" x14ac:dyDescent="0.2">
      <c r="C3212" s="16"/>
      <c r="D3212" s="16"/>
    </row>
    <row r="3213" spans="3:4" x14ac:dyDescent="0.2">
      <c r="C3213" s="16"/>
      <c r="D3213" s="16"/>
    </row>
    <row r="3214" spans="3:4" x14ac:dyDescent="0.2">
      <c r="C3214" s="16"/>
      <c r="D3214" s="16"/>
    </row>
    <row r="3215" spans="3:4" x14ac:dyDescent="0.2">
      <c r="C3215" s="16"/>
      <c r="D3215" s="16"/>
    </row>
    <row r="3216" spans="3:4" x14ac:dyDescent="0.2">
      <c r="C3216" s="16"/>
      <c r="D3216" s="16"/>
    </row>
    <row r="3217" spans="3:4" x14ac:dyDescent="0.2">
      <c r="C3217" s="16"/>
      <c r="D3217" s="16"/>
    </row>
    <row r="3218" spans="3:4" x14ac:dyDescent="0.2">
      <c r="C3218" s="16"/>
      <c r="D3218" s="16"/>
    </row>
    <row r="3219" spans="3:4" x14ac:dyDescent="0.2">
      <c r="C3219" s="16"/>
      <c r="D3219" s="16"/>
    </row>
    <row r="3220" spans="3:4" x14ac:dyDescent="0.2">
      <c r="C3220" s="16"/>
      <c r="D3220" s="16"/>
    </row>
    <row r="3221" spans="3:4" x14ac:dyDescent="0.2">
      <c r="C3221" s="16"/>
      <c r="D3221" s="16"/>
    </row>
    <row r="3222" spans="3:4" x14ac:dyDescent="0.2">
      <c r="C3222" s="16"/>
      <c r="D3222" s="16"/>
    </row>
    <row r="3223" spans="3:4" x14ac:dyDescent="0.2">
      <c r="C3223" s="16"/>
      <c r="D3223" s="16"/>
    </row>
    <row r="3224" spans="3:4" x14ac:dyDescent="0.2">
      <c r="C3224" s="16"/>
      <c r="D3224" s="16"/>
    </row>
    <row r="3225" spans="3:4" x14ac:dyDescent="0.2">
      <c r="C3225" s="16"/>
      <c r="D3225" s="16"/>
    </row>
    <row r="3226" spans="3:4" x14ac:dyDescent="0.2">
      <c r="C3226" s="16"/>
      <c r="D3226" s="16"/>
    </row>
    <row r="3227" spans="3:4" x14ac:dyDescent="0.2">
      <c r="C3227" s="16"/>
      <c r="D3227" s="16"/>
    </row>
    <row r="3228" spans="3:4" x14ac:dyDescent="0.2">
      <c r="C3228" s="16"/>
      <c r="D3228" s="16"/>
    </row>
    <row r="3229" spans="3:4" x14ac:dyDescent="0.2">
      <c r="C3229" s="16"/>
      <c r="D3229" s="16"/>
    </row>
    <row r="3230" spans="3:4" x14ac:dyDescent="0.2">
      <c r="C3230" s="16"/>
      <c r="D3230" s="16"/>
    </row>
    <row r="3231" spans="3:4" x14ac:dyDescent="0.2">
      <c r="C3231" s="16"/>
      <c r="D3231" s="16"/>
    </row>
    <row r="3232" spans="3:4" x14ac:dyDescent="0.2">
      <c r="C3232" s="16"/>
      <c r="D3232" s="16"/>
    </row>
    <row r="3233" spans="3:4" x14ac:dyDescent="0.2">
      <c r="C3233" s="16"/>
      <c r="D3233" s="16"/>
    </row>
    <row r="3234" spans="3:4" x14ac:dyDescent="0.2">
      <c r="C3234" s="16"/>
      <c r="D3234" s="16"/>
    </row>
    <row r="3235" spans="3:4" x14ac:dyDescent="0.2">
      <c r="C3235" s="16"/>
      <c r="D3235" s="16"/>
    </row>
    <row r="3236" spans="3:4" x14ac:dyDescent="0.2">
      <c r="C3236" s="16"/>
      <c r="D3236" s="16"/>
    </row>
    <row r="3237" spans="3:4" x14ac:dyDescent="0.2">
      <c r="C3237" s="16"/>
      <c r="D3237" s="16"/>
    </row>
    <row r="3238" spans="3:4" x14ac:dyDescent="0.2">
      <c r="C3238" s="16"/>
      <c r="D3238" s="16"/>
    </row>
    <row r="3239" spans="3:4" x14ac:dyDescent="0.2">
      <c r="C3239" s="16"/>
      <c r="D3239" s="16"/>
    </row>
    <row r="3240" spans="3:4" x14ac:dyDescent="0.2">
      <c r="C3240" s="16"/>
      <c r="D3240" s="16"/>
    </row>
    <row r="3241" spans="3:4" x14ac:dyDescent="0.2">
      <c r="C3241" s="16"/>
      <c r="D3241" s="16"/>
    </row>
    <row r="3242" spans="3:4" x14ac:dyDescent="0.2">
      <c r="C3242" s="16"/>
      <c r="D3242" s="16"/>
    </row>
    <row r="3243" spans="3:4" x14ac:dyDescent="0.2">
      <c r="C3243" s="16"/>
      <c r="D3243" s="16"/>
    </row>
    <row r="3244" spans="3:4" x14ac:dyDescent="0.2">
      <c r="C3244" s="16"/>
      <c r="D3244" s="16"/>
    </row>
    <row r="3245" spans="3:4" x14ac:dyDescent="0.2">
      <c r="C3245" s="16"/>
      <c r="D3245" s="16"/>
    </row>
    <row r="3246" spans="3:4" x14ac:dyDescent="0.2">
      <c r="C3246" s="16"/>
      <c r="D3246" s="16"/>
    </row>
    <row r="3247" spans="3:4" x14ac:dyDescent="0.2">
      <c r="C3247" s="16"/>
      <c r="D3247" s="16"/>
    </row>
    <row r="3248" spans="3:4" x14ac:dyDescent="0.2">
      <c r="C3248" s="16"/>
      <c r="D3248" s="16"/>
    </row>
    <row r="3249" spans="3:4" x14ac:dyDescent="0.2">
      <c r="C3249" s="16"/>
      <c r="D3249" s="16"/>
    </row>
    <row r="3250" spans="3:4" x14ac:dyDescent="0.2">
      <c r="C3250" s="16"/>
      <c r="D3250" s="16"/>
    </row>
    <row r="3251" spans="3:4" x14ac:dyDescent="0.2">
      <c r="C3251" s="16"/>
      <c r="D3251" s="16"/>
    </row>
    <row r="3252" spans="3:4" x14ac:dyDescent="0.2">
      <c r="C3252" s="16"/>
      <c r="D3252" s="16"/>
    </row>
    <row r="3253" spans="3:4" x14ac:dyDescent="0.2">
      <c r="C3253" s="16"/>
      <c r="D3253" s="16"/>
    </row>
    <row r="3254" spans="3:4" x14ac:dyDescent="0.2">
      <c r="C3254" s="16"/>
      <c r="D3254" s="16"/>
    </row>
    <row r="3255" spans="3:4" x14ac:dyDescent="0.2">
      <c r="C3255" s="16"/>
      <c r="D3255" s="16"/>
    </row>
    <row r="3256" spans="3:4" x14ac:dyDescent="0.2">
      <c r="C3256" s="16"/>
      <c r="D3256" s="16"/>
    </row>
    <row r="3257" spans="3:4" x14ac:dyDescent="0.2">
      <c r="C3257" s="16"/>
      <c r="D3257" s="16"/>
    </row>
    <row r="3258" spans="3:4" x14ac:dyDescent="0.2">
      <c r="C3258" s="16"/>
      <c r="D3258" s="16"/>
    </row>
    <row r="3259" spans="3:4" x14ac:dyDescent="0.2">
      <c r="C3259" s="16"/>
      <c r="D3259" s="16"/>
    </row>
    <row r="3260" spans="3:4" x14ac:dyDescent="0.2">
      <c r="C3260" s="16"/>
      <c r="D3260" s="16"/>
    </row>
    <row r="3261" spans="3:4" x14ac:dyDescent="0.2">
      <c r="C3261" s="16"/>
      <c r="D3261" s="16"/>
    </row>
    <row r="3262" spans="3:4" x14ac:dyDescent="0.2">
      <c r="C3262" s="16"/>
      <c r="D3262" s="16"/>
    </row>
    <row r="3263" spans="3:4" x14ac:dyDescent="0.2">
      <c r="C3263" s="16"/>
      <c r="D3263" s="16"/>
    </row>
    <row r="3264" spans="3:4" x14ac:dyDescent="0.2">
      <c r="C3264" s="16"/>
      <c r="D3264" s="16"/>
    </row>
    <row r="3265" spans="3:4" x14ac:dyDescent="0.2">
      <c r="C3265" s="16"/>
      <c r="D3265" s="16"/>
    </row>
    <row r="3266" spans="3:4" x14ac:dyDescent="0.2">
      <c r="C3266" s="16"/>
      <c r="D3266" s="16"/>
    </row>
    <row r="3267" spans="3:4" x14ac:dyDescent="0.2">
      <c r="C3267" s="16"/>
      <c r="D3267" s="16"/>
    </row>
    <row r="3268" spans="3:4" x14ac:dyDescent="0.2">
      <c r="C3268" s="16"/>
      <c r="D3268" s="16"/>
    </row>
    <row r="3269" spans="3:4" x14ac:dyDescent="0.2">
      <c r="C3269" s="16"/>
      <c r="D3269" s="16"/>
    </row>
    <row r="3270" spans="3:4" x14ac:dyDescent="0.2">
      <c r="C3270" s="16"/>
      <c r="D3270" s="16"/>
    </row>
    <row r="3271" spans="3:4" x14ac:dyDescent="0.2">
      <c r="C3271" s="16"/>
      <c r="D3271" s="16"/>
    </row>
    <row r="3272" spans="3:4" x14ac:dyDescent="0.2">
      <c r="C3272" s="16"/>
      <c r="D3272" s="16"/>
    </row>
    <row r="3273" spans="3:4" x14ac:dyDescent="0.2">
      <c r="C3273" s="16"/>
      <c r="D3273" s="16"/>
    </row>
    <row r="3274" spans="3:4" x14ac:dyDescent="0.2">
      <c r="C3274" s="16"/>
      <c r="D3274" s="16"/>
    </row>
    <row r="3275" spans="3:4" x14ac:dyDescent="0.2">
      <c r="C3275" s="16"/>
      <c r="D3275" s="16"/>
    </row>
    <row r="3276" spans="3:4" x14ac:dyDescent="0.2">
      <c r="C3276" s="16"/>
      <c r="D3276" s="16"/>
    </row>
    <row r="3277" spans="3:4" x14ac:dyDescent="0.2">
      <c r="C3277" s="16"/>
      <c r="D3277" s="16"/>
    </row>
    <row r="3278" spans="3:4" x14ac:dyDescent="0.2">
      <c r="C3278" s="16"/>
      <c r="D3278" s="16"/>
    </row>
    <row r="3279" spans="3:4" x14ac:dyDescent="0.2">
      <c r="C3279" s="16"/>
      <c r="D3279" s="16"/>
    </row>
    <row r="3280" spans="3:4" x14ac:dyDescent="0.2">
      <c r="C3280" s="16"/>
      <c r="D3280" s="16"/>
    </row>
    <row r="3281" spans="3:4" x14ac:dyDescent="0.2">
      <c r="C3281" s="16"/>
      <c r="D3281" s="16"/>
    </row>
    <row r="3282" spans="3:4" x14ac:dyDescent="0.2">
      <c r="C3282" s="16"/>
      <c r="D3282" s="16"/>
    </row>
    <row r="3283" spans="3:4" x14ac:dyDescent="0.2">
      <c r="C3283" s="16"/>
      <c r="D3283" s="16"/>
    </row>
    <row r="3284" spans="3:4" x14ac:dyDescent="0.2">
      <c r="C3284" s="16"/>
      <c r="D3284" s="16"/>
    </row>
    <row r="3285" spans="3:4" x14ac:dyDescent="0.2">
      <c r="C3285" s="16"/>
      <c r="D3285" s="16"/>
    </row>
    <row r="3286" spans="3:4" x14ac:dyDescent="0.2">
      <c r="C3286" s="16"/>
      <c r="D3286" s="16"/>
    </row>
    <row r="3287" spans="3:4" x14ac:dyDescent="0.2">
      <c r="C3287" s="16"/>
      <c r="D3287" s="16"/>
    </row>
    <row r="3288" spans="3:4" x14ac:dyDescent="0.2">
      <c r="C3288" s="16"/>
      <c r="D3288" s="16"/>
    </row>
    <row r="3289" spans="3:4" x14ac:dyDescent="0.2">
      <c r="C3289" s="16"/>
      <c r="D3289" s="16"/>
    </row>
    <row r="3290" spans="3:4" x14ac:dyDescent="0.2">
      <c r="C3290" s="16"/>
      <c r="D3290" s="16"/>
    </row>
    <row r="3291" spans="3:4" x14ac:dyDescent="0.2">
      <c r="C3291" s="16"/>
      <c r="D3291" s="16"/>
    </row>
    <row r="3292" spans="3:4" x14ac:dyDescent="0.2">
      <c r="C3292" s="16"/>
      <c r="D3292" s="16"/>
    </row>
    <row r="3293" spans="3:4" x14ac:dyDescent="0.2">
      <c r="C3293" s="16"/>
      <c r="D3293" s="16"/>
    </row>
    <row r="3294" spans="3:4" x14ac:dyDescent="0.2">
      <c r="C3294" s="16"/>
      <c r="D3294" s="16"/>
    </row>
    <row r="3295" spans="3:4" x14ac:dyDescent="0.2">
      <c r="C3295" s="16"/>
      <c r="D3295" s="16"/>
    </row>
    <row r="3296" spans="3:4" x14ac:dyDescent="0.2">
      <c r="C3296" s="16"/>
      <c r="D3296" s="16"/>
    </row>
    <row r="3297" spans="3:4" x14ac:dyDescent="0.2">
      <c r="C3297" s="16"/>
      <c r="D3297" s="16"/>
    </row>
    <row r="3298" spans="3:4" x14ac:dyDescent="0.2">
      <c r="C3298" s="16"/>
      <c r="D3298" s="16"/>
    </row>
    <row r="3299" spans="3:4" x14ac:dyDescent="0.2">
      <c r="C3299" s="16"/>
      <c r="D3299" s="16"/>
    </row>
    <row r="3300" spans="3:4" x14ac:dyDescent="0.2">
      <c r="C3300" s="16"/>
      <c r="D3300" s="16"/>
    </row>
    <row r="3301" spans="3:4" x14ac:dyDescent="0.2">
      <c r="C3301" s="16"/>
      <c r="D3301" s="16"/>
    </row>
    <row r="3302" spans="3:4" x14ac:dyDescent="0.2">
      <c r="C3302" s="16"/>
      <c r="D3302" s="16"/>
    </row>
    <row r="3303" spans="3:4" x14ac:dyDescent="0.2">
      <c r="C3303" s="16"/>
      <c r="D3303" s="16"/>
    </row>
    <row r="3304" spans="3:4" x14ac:dyDescent="0.2">
      <c r="C3304" s="16"/>
      <c r="D3304" s="16"/>
    </row>
    <row r="3305" spans="3:4" x14ac:dyDescent="0.2">
      <c r="C3305" s="16"/>
      <c r="D3305" s="16"/>
    </row>
    <row r="3306" spans="3:4" x14ac:dyDescent="0.2">
      <c r="C3306" s="16"/>
      <c r="D3306" s="16"/>
    </row>
    <row r="3307" spans="3:4" x14ac:dyDescent="0.2">
      <c r="C3307" s="16"/>
      <c r="D3307" s="16"/>
    </row>
    <row r="3308" spans="3:4" x14ac:dyDescent="0.2">
      <c r="C3308" s="16"/>
      <c r="D3308" s="16"/>
    </row>
    <row r="3309" spans="3:4" x14ac:dyDescent="0.2">
      <c r="C3309" s="16"/>
      <c r="D3309" s="16"/>
    </row>
    <row r="3310" spans="3:4" x14ac:dyDescent="0.2">
      <c r="C3310" s="16"/>
      <c r="D3310" s="16"/>
    </row>
    <row r="3311" spans="3:4" x14ac:dyDescent="0.2">
      <c r="C3311" s="16"/>
      <c r="D3311" s="16"/>
    </row>
    <row r="3312" spans="3:4" x14ac:dyDescent="0.2">
      <c r="C3312" s="16"/>
      <c r="D3312" s="16"/>
    </row>
    <row r="3313" spans="3:4" x14ac:dyDescent="0.2">
      <c r="C3313" s="16"/>
      <c r="D3313" s="16"/>
    </row>
    <row r="3314" spans="3:4" x14ac:dyDescent="0.2">
      <c r="C3314" s="16"/>
      <c r="D3314" s="16"/>
    </row>
    <row r="3315" spans="3:4" x14ac:dyDescent="0.2">
      <c r="C3315" s="16"/>
      <c r="D3315" s="16"/>
    </row>
    <row r="3316" spans="3:4" x14ac:dyDescent="0.2">
      <c r="C3316" s="16"/>
      <c r="D3316" s="16"/>
    </row>
    <row r="3317" spans="3:4" x14ac:dyDescent="0.2">
      <c r="C3317" s="16"/>
      <c r="D3317" s="16"/>
    </row>
    <row r="3318" spans="3:4" x14ac:dyDescent="0.2">
      <c r="C3318" s="16"/>
      <c r="D3318" s="16"/>
    </row>
    <row r="3319" spans="3:4" x14ac:dyDescent="0.2">
      <c r="C3319" s="16"/>
      <c r="D3319" s="16"/>
    </row>
    <row r="3320" spans="3:4" x14ac:dyDescent="0.2">
      <c r="C3320" s="16"/>
      <c r="D3320" s="16"/>
    </row>
    <row r="3321" spans="3:4" x14ac:dyDescent="0.2">
      <c r="C3321" s="16"/>
      <c r="D3321" s="16"/>
    </row>
    <row r="3322" spans="3:4" x14ac:dyDescent="0.2">
      <c r="C3322" s="16"/>
      <c r="D3322" s="16"/>
    </row>
    <row r="3323" spans="3:4" x14ac:dyDescent="0.2">
      <c r="C3323" s="16"/>
      <c r="D3323" s="16"/>
    </row>
    <row r="3324" spans="3:4" x14ac:dyDescent="0.2">
      <c r="C3324" s="16"/>
      <c r="D3324" s="16"/>
    </row>
    <row r="3325" spans="3:4" x14ac:dyDescent="0.2">
      <c r="C3325" s="16"/>
      <c r="D3325" s="16"/>
    </row>
    <row r="3326" spans="3:4" x14ac:dyDescent="0.2">
      <c r="C3326" s="16"/>
      <c r="D3326" s="16"/>
    </row>
    <row r="3327" spans="3:4" x14ac:dyDescent="0.2">
      <c r="C3327" s="16"/>
      <c r="D3327" s="16"/>
    </row>
    <row r="3328" spans="3:4" x14ac:dyDescent="0.2">
      <c r="C3328" s="16"/>
      <c r="D3328" s="16"/>
    </row>
    <row r="3329" spans="3:4" x14ac:dyDescent="0.2">
      <c r="C3329" s="16"/>
      <c r="D3329" s="16"/>
    </row>
    <row r="3330" spans="3:4" x14ac:dyDescent="0.2">
      <c r="C3330" s="16"/>
      <c r="D3330" s="16"/>
    </row>
    <row r="3331" spans="3:4" x14ac:dyDescent="0.2">
      <c r="C3331" s="16"/>
      <c r="D3331" s="16"/>
    </row>
    <row r="3332" spans="3:4" x14ac:dyDescent="0.2">
      <c r="C3332" s="16"/>
      <c r="D3332" s="16"/>
    </row>
    <row r="3333" spans="3:4" x14ac:dyDescent="0.2">
      <c r="C3333" s="16"/>
      <c r="D3333" s="16"/>
    </row>
    <row r="3334" spans="3:4" x14ac:dyDescent="0.2">
      <c r="C3334" s="16"/>
      <c r="D3334" s="16"/>
    </row>
    <row r="3335" spans="3:4" x14ac:dyDescent="0.2">
      <c r="C3335" s="16"/>
      <c r="D3335" s="16"/>
    </row>
    <row r="3336" spans="3:4" x14ac:dyDescent="0.2">
      <c r="C3336" s="16"/>
      <c r="D3336" s="16"/>
    </row>
    <row r="3337" spans="3:4" x14ac:dyDescent="0.2">
      <c r="C3337" s="16"/>
      <c r="D3337" s="16"/>
    </row>
    <row r="3338" spans="3:4" x14ac:dyDescent="0.2">
      <c r="C3338" s="16"/>
      <c r="D3338" s="16"/>
    </row>
    <row r="3339" spans="3:4" x14ac:dyDescent="0.2">
      <c r="C3339" s="16"/>
      <c r="D3339" s="16"/>
    </row>
    <row r="3340" spans="3:4" x14ac:dyDescent="0.2">
      <c r="C3340" s="16"/>
      <c r="D3340" s="16"/>
    </row>
    <row r="3341" spans="3:4" x14ac:dyDescent="0.2">
      <c r="C3341" s="16"/>
      <c r="D3341" s="16"/>
    </row>
    <row r="3342" spans="3:4" x14ac:dyDescent="0.2">
      <c r="C3342" s="16"/>
      <c r="D3342" s="16"/>
    </row>
    <row r="3343" spans="3:4" x14ac:dyDescent="0.2">
      <c r="C3343" s="16"/>
      <c r="D3343" s="16"/>
    </row>
    <row r="3344" spans="3:4" x14ac:dyDescent="0.2">
      <c r="C3344" s="16"/>
      <c r="D3344" s="16"/>
    </row>
    <row r="3345" spans="3:4" x14ac:dyDescent="0.2">
      <c r="C3345" s="16"/>
      <c r="D3345" s="16"/>
    </row>
    <row r="3346" spans="3:4" x14ac:dyDescent="0.2">
      <c r="C3346" s="16"/>
      <c r="D3346" s="16"/>
    </row>
    <row r="3347" spans="3:4" x14ac:dyDescent="0.2">
      <c r="C3347" s="16"/>
      <c r="D3347" s="16"/>
    </row>
    <row r="3348" spans="3:4" x14ac:dyDescent="0.2">
      <c r="C3348" s="16"/>
      <c r="D3348" s="16"/>
    </row>
    <row r="3349" spans="3:4" x14ac:dyDescent="0.2">
      <c r="C3349" s="16"/>
      <c r="D3349" s="16"/>
    </row>
    <row r="3350" spans="3:4" x14ac:dyDescent="0.2">
      <c r="C3350" s="16"/>
      <c r="D3350" s="16"/>
    </row>
    <row r="3351" spans="3:4" x14ac:dyDescent="0.2">
      <c r="C3351" s="16"/>
      <c r="D3351" s="16"/>
    </row>
    <row r="3352" spans="3:4" x14ac:dyDescent="0.2">
      <c r="C3352" s="16"/>
      <c r="D3352" s="16"/>
    </row>
    <row r="3353" spans="3:4" x14ac:dyDescent="0.2">
      <c r="C3353" s="16"/>
      <c r="D3353" s="16"/>
    </row>
    <row r="3354" spans="3:4" x14ac:dyDescent="0.2">
      <c r="C3354" s="16"/>
      <c r="D3354" s="16"/>
    </row>
    <row r="3355" spans="3:4" x14ac:dyDescent="0.2">
      <c r="C3355" s="16"/>
      <c r="D3355" s="16"/>
    </row>
    <row r="3356" spans="3:4" x14ac:dyDescent="0.2">
      <c r="C3356" s="16"/>
      <c r="D3356" s="16"/>
    </row>
    <row r="3357" spans="3:4" x14ac:dyDescent="0.2">
      <c r="C3357" s="16"/>
      <c r="D3357" s="16"/>
    </row>
    <row r="3358" spans="3:4" x14ac:dyDescent="0.2">
      <c r="C3358" s="16"/>
      <c r="D3358" s="16"/>
    </row>
    <row r="3359" spans="3:4" x14ac:dyDescent="0.2">
      <c r="C3359" s="16"/>
      <c r="D3359" s="16"/>
    </row>
    <row r="3360" spans="3:4" x14ac:dyDescent="0.2">
      <c r="C3360" s="16"/>
      <c r="D3360" s="16"/>
    </row>
    <row r="3361" spans="3:4" x14ac:dyDescent="0.2">
      <c r="C3361" s="16"/>
      <c r="D3361" s="16"/>
    </row>
    <row r="3362" spans="3:4" x14ac:dyDescent="0.2">
      <c r="C3362" s="16"/>
      <c r="D3362" s="16"/>
    </row>
    <row r="3363" spans="3:4" x14ac:dyDescent="0.2">
      <c r="C3363" s="16"/>
      <c r="D3363" s="16"/>
    </row>
    <row r="3364" spans="3:4" x14ac:dyDescent="0.2">
      <c r="C3364" s="16"/>
      <c r="D3364" s="16"/>
    </row>
    <row r="3365" spans="3:4" x14ac:dyDescent="0.2">
      <c r="C3365" s="16"/>
      <c r="D3365" s="16"/>
    </row>
    <row r="3366" spans="3:4" x14ac:dyDescent="0.2">
      <c r="C3366" s="16"/>
      <c r="D3366" s="16"/>
    </row>
    <row r="3367" spans="3:4" x14ac:dyDescent="0.2">
      <c r="C3367" s="16"/>
      <c r="D3367" s="16"/>
    </row>
    <row r="3368" spans="3:4" x14ac:dyDescent="0.2">
      <c r="C3368" s="16"/>
      <c r="D3368" s="16"/>
    </row>
    <row r="3369" spans="3:4" x14ac:dyDescent="0.2">
      <c r="C3369" s="16"/>
      <c r="D3369" s="16"/>
    </row>
    <row r="3370" spans="3:4" x14ac:dyDescent="0.2">
      <c r="C3370" s="16"/>
      <c r="D3370" s="16"/>
    </row>
    <row r="3371" spans="3:4" x14ac:dyDescent="0.2">
      <c r="C3371" s="16"/>
      <c r="D3371" s="16"/>
    </row>
    <row r="3372" spans="3:4" x14ac:dyDescent="0.2">
      <c r="C3372" s="16"/>
      <c r="D3372" s="16"/>
    </row>
    <row r="3373" spans="3:4" x14ac:dyDescent="0.2">
      <c r="C3373" s="16"/>
      <c r="D3373" s="16"/>
    </row>
    <row r="3374" spans="3:4" x14ac:dyDescent="0.2">
      <c r="C3374" s="16"/>
      <c r="D3374" s="16"/>
    </row>
    <row r="3375" spans="3:4" x14ac:dyDescent="0.2">
      <c r="C3375" s="16"/>
      <c r="D3375" s="16"/>
    </row>
    <row r="3376" spans="3:4" x14ac:dyDescent="0.2">
      <c r="C3376" s="16"/>
      <c r="D3376" s="16"/>
    </row>
    <row r="3377" spans="3:4" x14ac:dyDescent="0.2">
      <c r="C3377" s="16"/>
      <c r="D3377" s="16"/>
    </row>
    <row r="3378" spans="3:4" x14ac:dyDescent="0.2">
      <c r="C3378" s="16"/>
      <c r="D3378" s="16"/>
    </row>
    <row r="3379" spans="3:4" x14ac:dyDescent="0.2">
      <c r="C3379" s="16"/>
      <c r="D3379" s="16"/>
    </row>
    <row r="3380" spans="3:4" x14ac:dyDescent="0.2">
      <c r="C3380" s="16"/>
      <c r="D3380" s="16"/>
    </row>
    <row r="3381" spans="3:4" x14ac:dyDescent="0.2">
      <c r="C3381" s="16"/>
      <c r="D3381" s="16"/>
    </row>
    <row r="3382" spans="3:4" x14ac:dyDescent="0.2">
      <c r="C3382" s="16"/>
      <c r="D3382" s="16"/>
    </row>
    <row r="3383" spans="3:4" x14ac:dyDescent="0.2">
      <c r="C3383" s="16"/>
      <c r="D3383" s="16"/>
    </row>
    <row r="3384" spans="3:4" x14ac:dyDescent="0.2">
      <c r="C3384" s="16"/>
      <c r="D3384" s="16"/>
    </row>
    <row r="3385" spans="3:4" x14ac:dyDescent="0.2">
      <c r="C3385" s="16"/>
      <c r="D3385" s="16"/>
    </row>
    <row r="3386" spans="3:4" x14ac:dyDescent="0.2">
      <c r="C3386" s="16"/>
      <c r="D3386" s="16"/>
    </row>
    <row r="3387" spans="3:4" x14ac:dyDescent="0.2">
      <c r="C3387" s="16"/>
      <c r="D3387" s="16"/>
    </row>
    <row r="3388" spans="3:4" x14ac:dyDescent="0.2">
      <c r="C3388" s="16"/>
      <c r="D3388" s="16"/>
    </row>
    <row r="3389" spans="3:4" x14ac:dyDescent="0.2">
      <c r="C3389" s="16"/>
      <c r="D3389" s="16"/>
    </row>
    <row r="3390" spans="3:4" x14ac:dyDescent="0.2">
      <c r="C3390" s="16"/>
      <c r="D3390" s="16"/>
    </row>
    <row r="3391" spans="3:4" x14ac:dyDescent="0.2">
      <c r="C3391" s="16"/>
      <c r="D3391" s="16"/>
    </row>
    <row r="3392" spans="3:4" x14ac:dyDescent="0.2">
      <c r="C3392" s="16"/>
      <c r="D3392" s="16"/>
    </row>
    <row r="3393" spans="3:4" x14ac:dyDescent="0.2">
      <c r="C3393" s="16"/>
      <c r="D3393" s="16"/>
    </row>
    <row r="3394" spans="3:4" x14ac:dyDescent="0.2">
      <c r="C3394" s="16"/>
      <c r="D3394" s="16"/>
    </row>
    <row r="3395" spans="3:4" x14ac:dyDescent="0.2">
      <c r="C3395" s="16"/>
      <c r="D3395" s="16"/>
    </row>
    <row r="3396" spans="3:4" x14ac:dyDescent="0.2">
      <c r="C3396" s="16"/>
      <c r="D3396" s="16"/>
    </row>
    <row r="3397" spans="3:4" x14ac:dyDescent="0.2">
      <c r="C3397" s="16"/>
      <c r="D3397" s="16"/>
    </row>
    <row r="3398" spans="3:4" x14ac:dyDescent="0.2">
      <c r="C3398" s="16"/>
      <c r="D3398" s="16"/>
    </row>
    <row r="3399" spans="3:4" x14ac:dyDescent="0.2">
      <c r="C3399" s="16"/>
      <c r="D3399" s="16"/>
    </row>
    <row r="3400" spans="3:4" x14ac:dyDescent="0.2">
      <c r="C3400" s="16"/>
      <c r="D3400" s="16"/>
    </row>
    <row r="3401" spans="3:4" x14ac:dyDescent="0.2">
      <c r="C3401" s="16"/>
      <c r="D3401" s="16"/>
    </row>
    <row r="3402" spans="3:4" x14ac:dyDescent="0.2">
      <c r="C3402" s="16"/>
      <c r="D3402" s="16"/>
    </row>
    <row r="3403" spans="3:4" x14ac:dyDescent="0.2">
      <c r="C3403" s="16"/>
      <c r="D3403" s="16"/>
    </row>
    <row r="3404" spans="3:4" x14ac:dyDescent="0.2">
      <c r="C3404" s="16"/>
      <c r="D3404" s="16"/>
    </row>
    <row r="3405" spans="3:4" x14ac:dyDescent="0.2">
      <c r="C3405" s="16"/>
      <c r="D3405" s="16"/>
    </row>
    <row r="3406" spans="3:4" x14ac:dyDescent="0.2">
      <c r="C3406" s="16"/>
      <c r="D3406" s="16"/>
    </row>
    <row r="3407" spans="3:4" x14ac:dyDescent="0.2">
      <c r="C3407" s="16"/>
      <c r="D3407" s="16"/>
    </row>
    <row r="3408" spans="3:4" x14ac:dyDescent="0.2">
      <c r="C3408" s="16"/>
      <c r="D3408" s="16"/>
    </row>
    <row r="3409" spans="3:4" x14ac:dyDescent="0.2">
      <c r="C3409" s="16"/>
      <c r="D3409" s="16"/>
    </row>
    <row r="3410" spans="3:4" x14ac:dyDescent="0.2">
      <c r="C3410" s="16"/>
      <c r="D3410" s="16"/>
    </row>
    <row r="3411" spans="3:4" x14ac:dyDescent="0.2">
      <c r="C3411" s="16"/>
      <c r="D3411" s="16"/>
    </row>
    <row r="3412" spans="3:4" x14ac:dyDescent="0.2">
      <c r="C3412" s="16"/>
      <c r="D3412" s="16"/>
    </row>
    <row r="3413" spans="3:4" x14ac:dyDescent="0.2">
      <c r="C3413" s="16"/>
      <c r="D3413" s="16"/>
    </row>
    <row r="3414" spans="3:4" x14ac:dyDescent="0.2">
      <c r="C3414" s="16"/>
      <c r="D3414" s="16"/>
    </row>
    <row r="3415" spans="3:4" x14ac:dyDescent="0.2">
      <c r="C3415" s="16"/>
      <c r="D3415" s="16"/>
    </row>
    <row r="3416" spans="3:4" x14ac:dyDescent="0.2">
      <c r="C3416" s="16"/>
      <c r="D3416" s="16"/>
    </row>
    <row r="3417" spans="3:4" x14ac:dyDescent="0.2">
      <c r="C3417" s="16"/>
      <c r="D3417" s="16"/>
    </row>
    <row r="3418" spans="3:4" x14ac:dyDescent="0.2">
      <c r="C3418" s="16"/>
      <c r="D3418" s="16"/>
    </row>
    <row r="3419" spans="3:4" x14ac:dyDescent="0.2">
      <c r="C3419" s="16"/>
      <c r="D3419" s="16"/>
    </row>
    <row r="3420" spans="3:4" x14ac:dyDescent="0.2">
      <c r="C3420" s="16"/>
      <c r="D3420" s="16"/>
    </row>
    <row r="3421" spans="3:4" x14ac:dyDescent="0.2">
      <c r="C3421" s="16"/>
      <c r="D3421" s="16"/>
    </row>
    <row r="3422" spans="3:4" x14ac:dyDescent="0.2">
      <c r="C3422" s="16"/>
      <c r="D3422" s="16"/>
    </row>
    <row r="3423" spans="3:4" x14ac:dyDescent="0.2">
      <c r="C3423" s="16"/>
      <c r="D3423" s="16"/>
    </row>
    <row r="3424" spans="3:4" x14ac:dyDescent="0.2">
      <c r="C3424" s="16"/>
      <c r="D3424" s="16"/>
    </row>
    <row r="3425" spans="3:4" x14ac:dyDescent="0.2">
      <c r="C3425" s="16"/>
      <c r="D3425" s="16"/>
    </row>
    <row r="3426" spans="3:4" x14ac:dyDescent="0.2">
      <c r="C3426" s="16"/>
      <c r="D3426" s="16"/>
    </row>
    <row r="3427" spans="3:4" x14ac:dyDescent="0.2">
      <c r="C3427" s="16"/>
      <c r="D3427" s="16"/>
    </row>
    <row r="3428" spans="3:4" x14ac:dyDescent="0.2">
      <c r="C3428" s="16"/>
      <c r="D3428" s="16"/>
    </row>
    <row r="3429" spans="3:4" x14ac:dyDescent="0.2">
      <c r="C3429" s="16"/>
      <c r="D3429" s="16"/>
    </row>
    <row r="3430" spans="3:4" x14ac:dyDescent="0.2">
      <c r="C3430" s="16"/>
      <c r="D3430" s="16"/>
    </row>
    <row r="3431" spans="3:4" x14ac:dyDescent="0.2">
      <c r="C3431" s="16"/>
      <c r="D3431" s="16"/>
    </row>
    <row r="3432" spans="3:4" x14ac:dyDescent="0.2">
      <c r="C3432" s="16"/>
      <c r="D3432" s="16"/>
    </row>
    <row r="3433" spans="3:4" x14ac:dyDescent="0.2">
      <c r="C3433" s="16"/>
      <c r="D3433" s="16"/>
    </row>
    <row r="3434" spans="3:4" x14ac:dyDescent="0.2">
      <c r="C3434" s="16"/>
      <c r="D3434" s="16"/>
    </row>
    <row r="3435" spans="3:4" x14ac:dyDescent="0.2">
      <c r="C3435" s="16"/>
      <c r="D3435" s="16"/>
    </row>
    <row r="3436" spans="3:4" x14ac:dyDescent="0.2">
      <c r="C3436" s="16"/>
      <c r="D3436" s="16"/>
    </row>
    <row r="3437" spans="3:4" x14ac:dyDescent="0.2">
      <c r="C3437" s="16"/>
      <c r="D3437" s="16"/>
    </row>
    <row r="3438" spans="3:4" x14ac:dyDescent="0.2">
      <c r="C3438" s="16"/>
      <c r="D3438" s="16"/>
    </row>
    <row r="3439" spans="3:4" x14ac:dyDescent="0.2">
      <c r="C3439" s="16"/>
      <c r="D3439" s="16"/>
    </row>
    <row r="3440" spans="3:4" x14ac:dyDescent="0.2">
      <c r="C3440" s="16"/>
      <c r="D3440" s="16"/>
    </row>
    <row r="3441" spans="3:4" x14ac:dyDescent="0.2">
      <c r="C3441" s="16"/>
      <c r="D3441" s="16"/>
    </row>
    <row r="3442" spans="3:4" x14ac:dyDescent="0.2">
      <c r="C3442" s="16"/>
      <c r="D3442" s="16"/>
    </row>
    <row r="3443" spans="3:4" x14ac:dyDescent="0.2">
      <c r="C3443" s="16"/>
      <c r="D3443" s="16"/>
    </row>
    <row r="3444" spans="3:4" x14ac:dyDescent="0.2">
      <c r="C3444" s="16"/>
      <c r="D3444" s="16"/>
    </row>
    <row r="3445" spans="3:4" x14ac:dyDescent="0.2">
      <c r="C3445" s="16"/>
      <c r="D3445" s="16"/>
    </row>
    <row r="3446" spans="3:4" x14ac:dyDescent="0.2">
      <c r="C3446" s="16"/>
      <c r="D3446" s="16"/>
    </row>
    <row r="3447" spans="3:4" x14ac:dyDescent="0.2">
      <c r="C3447" s="16"/>
      <c r="D3447" s="16"/>
    </row>
    <row r="3448" spans="3:4" x14ac:dyDescent="0.2">
      <c r="C3448" s="16"/>
      <c r="D3448" s="16"/>
    </row>
    <row r="3449" spans="3:4" x14ac:dyDescent="0.2">
      <c r="C3449" s="16"/>
      <c r="D3449" s="16"/>
    </row>
    <row r="3450" spans="3:4" x14ac:dyDescent="0.2">
      <c r="C3450" s="16"/>
      <c r="D3450" s="16"/>
    </row>
    <row r="3451" spans="3:4" x14ac:dyDescent="0.2">
      <c r="C3451" s="16"/>
      <c r="D3451" s="16"/>
    </row>
    <row r="3452" spans="3:4" x14ac:dyDescent="0.2">
      <c r="C3452" s="16"/>
      <c r="D3452" s="16"/>
    </row>
    <row r="3453" spans="3:4" x14ac:dyDescent="0.2">
      <c r="C3453" s="16"/>
      <c r="D3453" s="16"/>
    </row>
    <row r="3454" spans="3:4" x14ac:dyDescent="0.2">
      <c r="C3454" s="16"/>
      <c r="D3454" s="16"/>
    </row>
    <row r="3455" spans="3:4" x14ac:dyDescent="0.2">
      <c r="C3455" s="16"/>
      <c r="D3455" s="16"/>
    </row>
    <row r="3456" spans="3:4" x14ac:dyDescent="0.2">
      <c r="C3456" s="16"/>
      <c r="D3456" s="16"/>
    </row>
    <row r="3457" spans="3:4" x14ac:dyDescent="0.2">
      <c r="C3457" s="16"/>
      <c r="D3457" s="16"/>
    </row>
    <row r="3458" spans="3:4" x14ac:dyDescent="0.2">
      <c r="C3458" s="16"/>
      <c r="D3458" s="16"/>
    </row>
    <row r="3459" spans="3:4" x14ac:dyDescent="0.2">
      <c r="C3459" s="16"/>
      <c r="D3459" s="16"/>
    </row>
    <row r="3460" spans="3:4" x14ac:dyDescent="0.2">
      <c r="C3460" s="16"/>
      <c r="D3460" s="16"/>
    </row>
    <row r="3461" spans="3:4" x14ac:dyDescent="0.2">
      <c r="C3461" s="16"/>
      <c r="D3461" s="16"/>
    </row>
    <row r="3462" spans="3:4" x14ac:dyDescent="0.2">
      <c r="C3462" s="16"/>
      <c r="D3462" s="16"/>
    </row>
    <row r="3463" spans="3:4" x14ac:dyDescent="0.2">
      <c r="C3463" s="16"/>
      <c r="D3463" s="16"/>
    </row>
    <row r="3464" spans="3:4" x14ac:dyDescent="0.2">
      <c r="C3464" s="16"/>
      <c r="D3464" s="16"/>
    </row>
    <row r="3465" spans="3:4" x14ac:dyDescent="0.2">
      <c r="C3465" s="16"/>
      <c r="D3465" s="16"/>
    </row>
    <row r="3466" spans="3:4" x14ac:dyDescent="0.2">
      <c r="C3466" s="16"/>
      <c r="D3466" s="16"/>
    </row>
    <row r="3467" spans="3:4" x14ac:dyDescent="0.2">
      <c r="C3467" s="16"/>
      <c r="D3467" s="16"/>
    </row>
    <row r="3468" spans="3:4" x14ac:dyDescent="0.2">
      <c r="C3468" s="16"/>
      <c r="D3468" s="16"/>
    </row>
    <row r="3469" spans="3:4" x14ac:dyDescent="0.2">
      <c r="C3469" s="16"/>
      <c r="D3469" s="16"/>
    </row>
    <row r="3470" spans="3:4" x14ac:dyDescent="0.2">
      <c r="C3470" s="16"/>
      <c r="D3470" s="16"/>
    </row>
    <row r="3471" spans="3:4" x14ac:dyDescent="0.2">
      <c r="C3471" s="16"/>
      <c r="D3471" s="16"/>
    </row>
    <row r="3472" spans="3:4" x14ac:dyDescent="0.2">
      <c r="C3472" s="16"/>
      <c r="D3472" s="16"/>
    </row>
    <row r="3473" spans="3:4" x14ac:dyDescent="0.2">
      <c r="C3473" s="16"/>
      <c r="D3473" s="16"/>
    </row>
    <row r="3474" spans="3:4" x14ac:dyDescent="0.2">
      <c r="C3474" s="16"/>
      <c r="D3474" s="16"/>
    </row>
    <row r="3475" spans="3:4" x14ac:dyDescent="0.2">
      <c r="C3475" s="16"/>
      <c r="D3475" s="16"/>
    </row>
    <row r="3476" spans="3:4" x14ac:dyDescent="0.2">
      <c r="C3476" s="16"/>
      <c r="D3476" s="16"/>
    </row>
    <row r="3477" spans="3:4" x14ac:dyDescent="0.2">
      <c r="C3477" s="16"/>
      <c r="D3477" s="16"/>
    </row>
    <row r="3478" spans="3:4" x14ac:dyDescent="0.2">
      <c r="C3478" s="16"/>
      <c r="D3478" s="16"/>
    </row>
    <row r="3479" spans="3:4" x14ac:dyDescent="0.2">
      <c r="C3479" s="16"/>
      <c r="D3479" s="16"/>
    </row>
    <row r="3480" spans="3:4" x14ac:dyDescent="0.2">
      <c r="C3480" s="16"/>
      <c r="D3480" s="16"/>
    </row>
    <row r="3481" spans="3:4" x14ac:dyDescent="0.2">
      <c r="C3481" s="16"/>
      <c r="D3481" s="16"/>
    </row>
    <row r="3482" spans="3:4" x14ac:dyDescent="0.2">
      <c r="C3482" s="16"/>
      <c r="D3482" s="16"/>
    </row>
    <row r="3483" spans="3:4" x14ac:dyDescent="0.2">
      <c r="C3483" s="16"/>
      <c r="D3483" s="16"/>
    </row>
    <row r="3484" spans="3:4" x14ac:dyDescent="0.2">
      <c r="C3484" s="16"/>
      <c r="D3484" s="16"/>
    </row>
    <row r="3485" spans="3:4" x14ac:dyDescent="0.2">
      <c r="C3485" s="16"/>
      <c r="D3485" s="16"/>
    </row>
    <row r="3486" spans="3:4" x14ac:dyDescent="0.2">
      <c r="C3486" s="16"/>
      <c r="D3486" s="16"/>
    </row>
    <row r="3487" spans="3:4" x14ac:dyDescent="0.2">
      <c r="C3487" s="16"/>
      <c r="D3487" s="16"/>
    </row>
    <row r="3488" spans="3:4" x14ac:dyDescent="0.2">
      <c r="C3488" s="16"/>
      <c r="D3488" s="16"/>
    </row>
    <row r="3489" spans="3:4" x14ac:dyDescent="0.2">
      <c r="C3489" s="16"/>
      <c r="D3489" s="16"/>
    </row>
    <row r="3490" spans="3:4" x14ac:dyDescent="0.2">
      <c r="C3490" s="16"/>
      <c r="D3490" s="16"/>
    </row>
    <row r="3491" spans="3:4" x14ac:dyDescent="0.2">
      <c r="C3491" s="16"/>
      <c r="D3491" s="16"/>
    </row>
    <row r="3492" spans="3:4" x14ac:dyDescent="0.2">
      <c r="C3492" s="16"/>
      <c r="D3492" s="16"/>
    </row>
    <row r="3493" spans="3:4" x14ac:dyDescent="0.2">
      <c r="C3493" s="16"/>
      <c r="D3493" s="16"/>
    </row>
    <row r="3494" spans="3:4" x14ac:dyDescent="0.2">
      <c r="C3494" s="16"/>
      <c r="D3494" s="16"/>
    </row>
    <row r="3495" spans="3:4" x14ac:dyDescent="0.2">
      <c r="C3495" s="16"/>
      <c r="D3495" s="16"/>
    </row>
    <row r="3496" spans="3:4" x14ac:dyDescent="0.2">
      <c r="C3496" s="16"/>
      <c r="D3496" s="16"/>
    </row>
    <row r="3497" spans="3:4" x14ac:dyDescent="0.2">
      <c r="C3497" s="16"/>
      <c r="D3497" s="16"/>
    </row>
    <row r="3498" spans="3:4" x14ac:dyDescent="0.2">
      <c r="C3498" s="16"/>
      <c r="D3498" s="16"/>
    </row>
    <row r="3499" spans="3:4" x14ac:dyDescent="0.2">
      <c r="C3499" s="16"/>
      <c r="D3499" s="16"/>
    </row>
    <row r="3500" spans="3:4" x14ac:dyDescent="0.2">
      <c r="C3500" s="16"/>
      <c r="D3500" s="16"/>
    </row>
    <row r="3501" spans="3:4" x14ac:dyDescent="0.2">
      <c r="C3501" s="16"/>
      <c r="D3501" s="16"/>
    </row>
    <row r="3502" spans="3:4" x14ac:dyDescent="0.2">
      <c r="C3502" s="16"/>
      <c r="D3502" s="16"/>
    </row>
    <row r="3503" spans="3:4" x14ac:dyDescent="0.2">
      <c r="C3503" s="16"/>
      <c r="D3503" s="16"/>
    </row>
    <row r="3504" spans="3:4" x14ac:dyDescent="0.2">
      <c r="C3504" s="16"/>
      <c r="D3504" s="16"/>
    </row>
    <row r="3505" spans="3:4" x14ac:dyDescent="0.2">
      <c r="C3505" s="16"/>
      <c r="D3505" s="16"/>
    </row>
    <row r="3506" spans="3:4" x14ac:dyDescent="0.2">
      <c r="C3506" s="16"/>
      <c r="D3506" s="16"/>
    </row>
    <row r="3507" spans="3:4" x14ac:dyDescent="0.2">
      <c r="C3507" s="16"/>
      <c r="D3507" s="16"/>
    </row>
    <row r="3508" spans="3:4" x14ac:dyDescent="0.2">
      <c r="C3508" s="16"/>
      <c r="D3508" s="16"/>
    </row>
    <row r="3509" spans="3:4" x14ac:dyDescent="0.2">
      <c r="C3509" s="16"/>
      <c r="D3509" s="16"/>
    </row>
    <row r="3510" spans="3:4" x14ac:dyDescent="0.2">
      <c r="C3510" s="16"/>
      <c r="D3510" s="16"/>
    </row>
    <row r="3511" spans="3:4" x14ac:dyDescent="0.2">
      <c r="C3511" s="16"/>
      <c r="D3511" s="16"/>
    </row>
    <row r="3512" spans="3:4" x14ac:dyDescent="0.2">
      <c r="C3512" s="16"/>
      <c r="D3512" s="16"/>
    </row>
    <row r="3513" spans="3:4" x14ac:dyDescent="0.2">
      <c r="C3513" s="16"/>
      <c r="D3513" s="16"/>
    </row>
    <row r="3514" spans="3:4" x14ac:dyDescent="0.2">
      <c r="C3514" s="16"/>
      <c r="D3514" s="16"/>
    </row>
    <row r="3515" spans="3:4" x14ac:dyDescent="0.2">
      <c r="C3515" s="16"/>
      <c r="D3515" s="16"/>
    </row>
    <row r="3516" spans="3:4" x14ac:dyDescent="0.2">
      <c r="C3516" s="16"/>
      <c r="D3516" s="16"/>
    </row>
    <row r="3517" spans="3:4" x14ac:dyDescent="0.2">
      <c r="C3517" s="16"/>
      <c r="D3517" s="16"/>
    </row>
    <row r="3518" spans="3:4" x14ac:dyDescent="0.2">
      <c r="C3518" s="16"/>
      <c r="D3518" s="16"/>
    </row>
    <row r="3519" spans="3:4" x14ac:dyDescent="0.2">
      <c r="C3519" s="16"/>
      <c r="D3519" s="16"/>
    </row>
    <row r="3520" spans="3:4" x14ac:dyDescent="0.2">
      <c r="C3520" s="16"/>
      <c r="D3520" s="16"/>
    </row>
    <row r="3521" spans="3:4" x14ac:dyDescent="0.2">
      <c r="C3521" s="16"/>
      <c r="D3521" s="16"/>
    </row>
    <row r="3522" spans="3:4" x14ac:dyDescent="0.2">
      <c r="C3522" s="16"/>
      <c r="D3522" s="16"/>
    </row>
    <row r="3523" spans="3:4" x14ac:dyDescent="0.2">
      <c r="C3523" s="16"/>
      <c r="D3523" s="16"/>
    </row>
    <row r="3524" spans="3:4" x14ac:dyDescent="0.2">
      <c r="C3524" s="16"/>
      <c r="D3524" s="16"/>
    </row>
    <row r="3525" spans="3:4" x14ac:dyDescent="0.2">
      <c r="C3525" s="16"/>
      <c r="D3525" s="16"/>
    </row>
    <row r="3526" spans="3:4" x14ac:dyDescent="0.2">
      <c r="C3526" s="16"/>
      <c r="D3526" s="16"/>
    </row>
    <row r="3527" spans="3:4" x14ac:dyDescent="0.2">
      <c r="C3527" s="16"/>
      <c r="D3527" s="16"/>
    </row>
    <row r="3528" spans="3:4" x14ac:dyDescent="0.2">
      <c r="C3528" s="16"/>
      <c r="D3528" s="16"/>
    </row>
    <row r="3529" spans="3:4" x14ac:dyDescent="0.2">
      <c r="C3529" s="16"/>
      <c r="D3529" s="16"/>
    </row>
    <row r="3530" spans="3:4" x14ac:dyDescent="0.2">
      <c r="C3530" s="16"/>
      <c r="D3530" s="16"/>
    </row>
    <row r="3531" spans="3:4" x14ac:dyDescent="0.2">
      <c r="C3531" s="16"/>
      <c r="D3531" s="16"/>
    </row>
    <row r="3532" spans="3:4" x14ac:dyDescent="0.2">
      <c r="C3532" s="16"/>
      <c r="D3532" s="16"/>
    </row>
    <row r="3533" spans="3:4" x14ac:dyDescent="0.2">
      <c r="C3533" s="16"/>
      <c r="D3533" s="16"/>
    </row>
    <row r="3534" spans="3:4" x14ac:dyDescent="0.2">
      <c r="C3534" s="16"/>
      <c r="D3534" s="16"/>
    </row>
    <row r="3535" spans="3:4" x14ac:dyDescent="0.2">
      <c r="C3535" s="16"/>
      <c r="D3535" s="16"/>
    </row>
    <row r="3536" spans="3:4" x14ac:dyDescent="0.2">
      <c r="C3536" s="16"/>
      <c r="D3536" s="16"/>
    </row>
    <row r="3537" spans="3:4" x14ac:dyDescent="0.2">
      <c r="C3537" s="16"/>
      <c r="D3537" s="16"/>
    </row>
    <row r="3538" spans="3:4" x14ac:dyDescent="0.2">
      <c r="C3538" s="16"/>
      <c r="D3538" s="16"/>
    </row>
    <row r="3539" spans="3:4" x14ac:dyDescent="0.2">
      <c r="C3539" s="16"/>
      <c r="D3539" s="16"/>
    </row>
    <row r="3540" spans="3:4" x14ac:dyDescent="0.2">
      <c r="C3540" s="16"/>
      <c r="D3540" s="16"/>
    </row>
    <row r="3541" spans="3:4" x14ac:dyDescent="0.2">
      <c r="C3541" s="16"/>
      <c r="D3541" s="16"/>
    </row>
    <row r="3542" spans="3:4" x14ac:dyDescent="0.2">
      <c r="C3542" s="16"/>
      <c r="D3542" s="16"/>
    </row>
    <row r="3543" spans="3:4" x14ac:dyDescent="0.2">
      <c r="C3543" s="16"/>
      <c r="D3543" s="16"/>
    </row>
    <row r="3544" spans="3:4" x14ac:dyDescent="0.2">
      <c r="C3544" s="16"/>
      <c r="D3544" s="16"/>
    </row>
    <row r="3545" spans="3:4" x14ac:dyDescent="0.2">
      <c r="C3545" s="16"/>
      <c r="D3545" s="16"/>
    </row>
    <row r="3546" spans="3:4" x14ac:dyDescent="0.2">
      <c r="C3546" s="16"/>
      <c r="D3546" s="16"/>
    </row>
    <row r="3547" spans="3:4" x14ac:dyDescent="0.2">
      <c r="C3547" s="16"/>
      <c r="D3547" s="16"/>
    </row>
    <row r="3548" spans="3:4" x14ac:dyDescent="0.2">
      <c r="C3548" s="16"/>
      <c r="D3548" s="16"/>
    </row>
    <row r="3549" spans="3:4" x14ac:dyDescent="0.2">
      <c r="C3549" s="16"/>
      <c r="D3549" s="16"/>
    </row>
    <row r="3550" spans="3:4" x14ac:dyDescent="0.2">
      <c r="C3550" s="16"/>
      <c r="D3550" s="16"/>
    </row>
    <row r="3551" spans="3:4" x14ac:dyDescent="0.2">
      <c r="C3551" s="16"/>
      <c r="D3551" s="16"/>
    </row>
    <row r="3552" spans="3:4" x14ac:dyDescent="0.2">
      <c r="C3552" s="16"/>
      <c r="D3552" s="16"/>
    </row>
    <row r="3553" spans="3:4" x14ac:dyDescent="0.2">
      <c r="C3553" s="16"/>
      <c r="D3553" s="16"/>
    </row>
    <row r="3554" spans="3:4" x14ac:dyDescent="0.2">
      <c r="C3554" s="16"/>
      <c r="D3554" s="16"/>
    </row>
    <row r="3555" spans="3:4" x14ac:dyDescent="0.2">
      <c r="C3555" s="16"/>
      <c r="D3555" s="16"/>
    </row>
    <row r="3556" spans="3:4" x14ac:dyDescent="0.2">
      <c r="C3556" s="16"/>
      <c r="D3556" s="16"/>
    </row>
    <row r="3557" spans="3:4" x14ac:dyDescent="0.2">
      <c r="C3557" s="16"/>
      <c r="D3557" s="16"/>
    </row>
    <row r="3558" spans="3:4" x14ac:dyDescent="0.2">
      <c r="C3558" s="16"/>
      <c r="D3558" s="16"/>
    </row>
    <row r="3559" spans="3:4" x14ac:dyDescent="0.2">
      <c r="C3559" s="16"/>
      <c r="D3559" s="16"/>
    </row>
    <row r="3560" spans="3:4" x14ac:dyDescent="0.2">
      <c r="C3560" s="16"/>
      <c r="D3560" s="16"/>
    </row>
    <row r="3561" spans="3:4" x14ac:dyDescent="0.2">
      <c r="C3561" s="16"/>
      <c r="D3561" s="16"/>
    </row>
    <row r="3562" spans="3:4" x14ac:dyDescent="0.2">
      <c r="C3562" s="16"/>
      <c r="D3562" s="16"/>
    </row>
    <row r="3563" spans="3:4" x14ac:dyDescent="0.2">
      <c r="C3563" s="16"/>
      <c r="D3563" s="16"/>
    </row>
    <row r="3564" spans="3:4" x14ac:dyDescent="0.2">
      <c r="C3564" s="16"/>
      <c r="D3564" s="16"/>
    </row>
    <row r="3565" spans="3:4" x14ac:dyDescent="0.2">
      <c r="C3565" s="16"/>
      <c r="D3565" s="16"/>
    </row>
    <row r="3566" spans="3:4" x14ac:dyDescent="0.2">
      <c r="C3566" s="16"/>
      <c r="D3566" s="16"/>
    </row>
    <row r="3567" spans="3:4" x14ac:dyDescent="0.2">
      <c r="C3567" s="16"/>
      <c r="D3567" s="16"/>
    </row>
    <row r="3568" spans="3:4" x14ac:dyDescent="0.2">
      <c r="C3568" s="16"/>
      <c r="D3568" s="16"/>
    </row>
    <row r="3569" spans="3:4" x14ac:dyDescent="0.2">
      <c r="C3569" s="16"/>
      <c r="D3569" s="16"/>
    </row>
    <row r="3570" spans="3:4" x14ac:dyDescent="0.2">
      <c r="C3570" s="16"/>
      <c r="D3570" s="16"/>
    </row>
    <row r="3571" spans="3:4" x14ac:dyDescent="0.2">
      <c r="C3571" s="16"/>
      <c r="D3571" s="16"/>
    </row>
    <row r="3572" spans="3:4" x14ac:dyDescent="0.2">
      <c r="C3572" s="16"/>
      <c r="D3572" s="16"/>
    </row>
    <row r="3573" spans="3:4" x14ac:dyDescent="0.2">
      <c r="C3573" s="16"/>
      <c r="D3573" s="16"/>
    </row>
    <row r="3574" spans="3:4" x14ac:dyDescent="0.2">
      <c r="C3574" s="16"/>
      <c r="D3574" s="16"/>
    </row>
    <row r="3575" spans="3:4" x14ac:dyDescent="0.2">
      <c r="C3575" s="16"/>
      <c r="D3575" s="16"/>
    </row>
    <row r="3576" spans="3:4" x14ac:dyDescent="0.2">
      <c r="C3576" s="16"/>
      <c r="D3576" s="16"/>
    </row>
    <row r="3577" spans="3:4" x14ac:dyDescent="0.2">
      <c r="C3577" s="16"/>
      <c r="D3577" s="16"/>
    </row>
    <row r="3578" spans="3:4" x14ac:dyDescent="0.2">
      <c r="C3578" s="16"/>
      <c r="D3578" s="16"/>
    </row>
    <row r="3579" spans="3:4" x14ac:dyDescent="0.2">
      <c r="C3579" s="16"/>
      <c r="D3579" s="16"/>
    </row>
    <row r="3580" spans="3:4" x14ac:dyDescent="0.2">
      <c r="C3580" s="16"/>
      <c r="D3580" s="16"/>
    </row>
    <row r="3581" spans="3:4" x14ac:dyDescent="0.2">
      <c r="C3581" s="16"/>
      <c r="D3581" s="16"/>
    </row>
    <row r="3582" spans="3:4" x14ac:dyDescent="0.2">
      <c r="C3582" s="16"/>
      <c r="D3582" s="16"/>
    </row>
    <row r="3583" spans="3:4" x14ac:dyDescent="0.2">
      <c r="C3583" s="16"/>
      <c r="D3583" s="16"/>
    </row>
    <row r="3584" spans="3:4" x14ac:dyDescent="0.2">
      <c r="C3584" s="16"/>
      <c r="D3584" s="16"/>
    </row>
    <row r="3585" spans="3:4" x14ac:dyDescent="0.2">
      <c r="C3585" s="16"/>
      <c r="D3585" s="16"/>
    </row>
    <row r="3586" spans="3:4" x14ac:dyDescent="0.2">
      <c r="C3586" s="16"/>
      <c r="D3586" s="16"/>
    </row>
    <row r="3587" spans="3:4" x14ac:dyDescent="0.2">
      <c r="C3587" s="16"/>
      <c r="D3587" s="16"/>
    </row>
    <row r="3588" spans="3:4" x14ac:dyDescent="0.2">
      <c r="C3588" s="16"/>
      <c r="D3588" s="16"/>
    </row>
    <row r="3589" spans="3:4" x14ac:dyDescent="0.2">
      <c r="C3589" s="16"/>
      <c r="D3589" s="16"/>
    </row>
    <row r="3590" spans="3:4" x14ac:dyDescent="0.2">
      <c r="C3590" s="16"/>
      <c r="D3590" s="16"/>
    </row>
    <row r="3591" spans="3:4" x14ac:dyDescent="0.2">
      <c r="C3591" s="16"/>
      <c r="D3591" s="16"/>
    </row>
    <row r="3592" spans="3:4" x14ac:dyDescent="0.2">
      <c r="C3592" s="16"/>
      <c r="D3592" s="16"/>
    </row>
    <row r="3593" spans="3:4" x14ac:dyDescent="0.2">
      <c r="C3593" s="16"/>
      <c r="D3593" s="16"/>
    </row>
    <row r="3594" spans="3:4" x14ac:dyDescent="0.2">
      <c r="C3594" s="16"/>
      <c r="D3594" s="16"/>
    </row>
    <row r="3595" spans="3:4" x14ac:dyDescent="0.2">
      <c r="C3595" s="16"/>
      <c r="D3595" s="16"/>
    </row>
    <row r="3596" spans="3:4" x14ac:dyDescent="0.2">
      <c r="C3596" s="16"/>
      <c r="D3596" s="16"/>
    </row>
    <row r="3597" spans="3:4" x14ac:dyDescent="0.2">
      <c r="C3597" s="16"/>
      <c r="D3597" s="16"/>
    </row>
    <row r="3598" spans="3:4" x14ac:dyDescent="0.2">
      <c r="C3598" s="16"/>
      <c r="D3598" s="16"/>
    </row>
    <row r="3599" spans="3:4" x14ac:dyDescent="0.2">
      <c r="C3599" s="16"/>
      <c r="D3599" s="16"/>
    </row>
    <row r="3600" spans="3:4" x14ac:dyDescent="0.2">
      <c r="C3600" s="16"/>
      <c r="D3600" s="16"/>
    </row>
    <row r="3601" spans="3:4" x14ac:dyDescent="0.2">
      <c r="C3601" s="16"/>
      <c r="D3601" s="16"/>
    </row>
    <row r="3602" spans="3:4" x14ac:dyDescent="0.2">
      <c r="C3602" s="16"/>
      <c r="D3602" s="16"/>
    </row>
    <row r="3603" spans="3:4" x14ac:dyDescent="0.2">
      <c r="C3603" s="16"/>
      <c r="D3603" s="16"/>
    </row>
    <row r="3604" spans="3:4" x14ac:dyDescent="0.2">
      <c r="C3604" s="16"/>
      <c r="D3604" s="16"/>
    </row>
    <row r="3605" spans="3:4" x14ac:dyDescent="0.2">
      <c r="C3605" s="16"/>
      <c r="D3605" s="16"/>
    </row>
    <row r="3606" spans="3:4" x14ac:dyDescent="0.2">
      <c r="C3606" s="16"/>
      <c r="D3606" s="16"/>
    </row>
    <row r="3607" spans="3:4" x14ac:dyDescent="0.2">
      <c r="C3607" s="16"/>
      <c r="D3607" s="16"/>
    </row>
    <row r="3608" spans="3:4" x14ac:dyDescent="0.2">
      <c r="C3608" s="16"/>
      <c r="D3608" s="16"/>
    </row>
    <row r="3609" spans="3:4" x14ac:dyDescent="0.2">
      <c r="C3609" s="16"/>
      <c r="D3609" s="16"/>
    </row>
    <row r="3610" spans="3:4" x14ac:dyDescent="0.2">
      <c r="C3610" s="16"/>
      <c r="D3610" s="16"/>
    </row>
    <row r="3611" spans="3:4" x14ac:dyDescent="0.2">
      <c r="C3611" s="16"/>
      <c r="D3611" s="16"/>
    </row>
    <row r="3612" spans="3:4" x14ac:dyDescent="0.2">
      <c r="C3612" s="16"/>
      <c r="D3612" s="16"/>
    </row>
    <row r="3613" spans="3:4" x14ac:dyDescent="0.2">
      <c r="C3613" s="16"/>
      <c r="D3613" s="16"/>
    </row>
    <row r="3614" spans="3:4" x14ac:dyDescent="0.2">
      <c r="C3614" s="16"/>
      <c r="D3614" s="16"/>
    </row>
    <row r="3615" spans="3:4" x14ac:dyDescent="0.2">
      <c r="C3615" s="16"/>
      <c r="D3615" s="16"/>
    </row>
    <row r="3616" spans="3:4" x14ac:dyDescent="0.2">
      <c r="C3616" s="16"/>
      <c r="D3616" s="16"/>
    </row>
    <row r="3617" spans="3:4" x14ac:dyDescent="0.2">
      <c r="C3617" s="16"/>
      <c r="D3617" s="16"/>
    </row>
    <row r="3618" spans="3:4" x14ac:dyDescent="0.2">
      <c r="C3618" s="16"/>
      <c r="D3618" s="16"/>
    </row>
    <row r="3619" spans="3:4" x14ac:dyDescent="0.2">
      <c r="C3619" s="16"/>
      <c r="D3619" s="16"/>
    </row>
    <row r="3620" spans="3:4" x14ac:dyDescent="0.2">
      <c r="C3620" s="16"/>
      <c r="D3620" s="16"/>
    </row>
    <row r="3621" spans="3:4" x14ac:dyDescent="0.2">
      <c r="C3621" s="16"/>
      <c r="D3621" s="16"/>
    </row>
    <row r="3622" spans="3:4" x14ac:dyDescent="0.2">
      <c r="C3622" s="16"/>
      <c r="D3622" s="16"/>
    </row>
    <row r="3623" spans="3:4" x14ac:dyDescent="0.2">
      <c r="C3623" s="16"/>
      <c r="D3623" s="16"/>
    </row>
    <row r="3624" spans="3:4" x14ac:dyDescent="0.2">
      <c r="C3624" s="16"/>
      <c r="D3624" s="16"/>
    </row>
    <row r="3625" spans="3:4" x14ac:dyDescent="0.2">
      <c r="C3625" s="16"/>
      <c r="D3625" s="16"/>
    </row>
    <row r="3626" spans="3:4" x14ac:dyDescent="0.2">
      <c r="C3626" s="16"/>
      <c r="D3626" s="16"/>
    </row>
    <row r="3627" spans="3:4" x14ac:dyDescent="0.2">
      <c r="C3627" s="16"/>
      <c r="D3627" s="16"/>
    </row>
    <row r="3628" spans="3:4" x14ac:dyDescent="0.2">
      <c r="C3628" s="16"/>
      <c r="D3628" s="16"/>
    </row>
    <row r="3629" spans="3:4" x14ac:dyDescent="0.2">
      <c r="C3629" s="16"/>
      <c r="D3629" s="16"/>
    </row>
    <row r="3630" spans="3:4" x14ac:dyDescent="0.2">
      <c r="C3630" s="16"/>
      <c r="D3630" s="16"/>
    </row>
    <row r="3631" spans="3:4" x14ac:dyDescent="0.2">
      <c r="C3631" s="16"/>
      <c r="D3631" s="16"/>
    </row>
    <row r="3632" spans="3:4" x14ac:dyDescent="0.2">
      <c r="C3632" s="16"/>
      <c r="D3632" s="16"/>
    </row>
    <row r="3633" spans="3:4" x14ac:dyDescent="0.2">
      <c r="C3633" s="16"/>
      <c r="D3633" s="16"/>
    </row>
    <row r="3634" spans="3:4" x14ac:dyDescent="0.2">
      <c r="C3634" s="16"/>
      <c r="D3634" s="16"/>
    </row>
    <row r="3635" spans="3:4" x14ac:dyDescent="0.2">
      <c r="C3635" s="16"/>
      <c r="D3635" s="16"/>
    </row>
    <row r="3636" spans="3:4" x14ac:dyDescent="0.2">
      <c r="C3636" s="16"/>
      <c r="D3636" s="16"/>
    </row>
    <row r="3637" spans="3:4" x14ac:dyDescent="0.2">
      <c r="C3637" s="16"/>
      <c r="D3637" s="16"/>
    </row>
    <row r="3638" spans="3:4" x14ac:dyDescent="0.2">
      <c r="C3638" s="16"/>
      <c r="D3638" s="16"/>
    </row>
    <row r="3639" spans="3:4" x14ac:dyDescent="0.2">
      <c r="C3639" s="16"/>
      <c r="D3639" s="16"/>
    </row>
    <row r="3640" spans="3:4" x14ac:dyDescent="0.2">
      <c r="C3640" s="16"/>
      <c r="D3640" s="16"/>
    </row>
    <row r="3641" spans="3:4" x14ac:dyDescent="0.2">
      <c r="C3641" s="16"/>
      <c r="D3641" s="16"/>
    </row>
    <row r="3642" spans="3:4" x14ac:dyDescent="0.2">
      <c r="C3642" s="16"/>
      <c r="D3642" s="16"/>
    </row>
    <row r="3643" spans="3:4" x14ac:dyDescent="0.2">
      <c r="C3643" s="16"/>
      <c r="D3643" s="16"/>
    </row>
    <row r="3644" spans="3:4" x14ac:dyDescent="0.2">
      <c r="C3644" s="16"/>
      <c r="D3644" s="16"/>
    </row>
    <row r="3645" spans="3:4" x14ac:dyDescent="0.2">
      <c r="C3645" s="16"/>
      <c r="D3645" s="16"/>
    </row>
    <row r="3646" spans="3:4" x14ac:dyDescent="0.2">
      <c r="C3646" s="16"/>
      <c r="D3646" s="16"/>
    </row>
    <row r="3647" spans="3:4" x14ac:dyDescent="0.2">
      <c r="C3647" s="16"/>
      <c r="D3647" s="16"/>
    </row>
    <row r="3648" spans="3:4" x14ac:dyDescent="0.2">
      <c r="C3648" s="16"/>
      <c r="D3648" s="16"/>
    </row>
    <row r="3649" spans="3:4" x14ac:dyDescent="0.2">
      <c r="C3649" s="16"/>
      <c r="D3649" s="16"/>
    </row>
    <row r="3650" spans="3:4" x14ac:dyDescent="0.2">
      <c r="C3650" s="16"/>
      <c r="D3650" s="16"/>
    </row>
    <row r="3651" spans="3:4" x14ac:dyDescent="0.2">
      <c r="C3651" s="16"/>
      <c r="D3651" s="16"/>
    </row>
    <row r="3652" spans="3:4" x14ac:dyDescent="0.2">
      <c r="C3652" s="16"/>
      <c r="D3652" s="16"/>
    </row>
    <row r="3653" spans="3:4" x14ac:dyDescent="0.2">
      <c r="C3653" s="16"/>
      <c r="D3653" s="16"/>
    </row>
    <row r="3654" spans="3:4" x14ac:dyDescent="0.2">
      <c r="C3654" s="16"/>
      <c r="D3654" s="16"/>
    </row>
    <row r="3655" spans="3:4" x14ac:dyDescent="0.2">
      <c r="C3655" s="16"/>
      <c r="D3655" s="16"/>
    </row>
    <row r="3656" spans="3:4" x14ac:dyDescent="0.2">
      <c r="C3656" s="16"/>
      <c r="D3656" s="16"/>
    </row>
    <row r="3657" spans="3:4" x14ac:dyDescent="0.2">
      <c r="C3657" s="16"/>
      <c r="D3657" s="16"/>
    </row>
    <row r="3658" spans="3:4" x14ac:dyDescent="0.2">
      <c r="C3658" s="16"/>
      <c r="D3658" s="16"/>
    </row>
    <row r="3659" spans="3:4" x14ac:dyDescent="0.2">
      <c r="C3659" s="16"/>
      <c r="D3659" s="16"/>
    </row>
    <row r="3660" spans="3:4" x14ac:dyDescent="0.2">
      <c r="C3660" s="16"/>
      <c r="D3660" s="16"/>
    </row>
    <row r="3661" spans="3:4" x14ac:dyDescent="0.2">
      <c r="C3661" s="16"/>
      <c r="D3661" s="16"/>
    </row>
    <row r="3662" spans="3:4" x14ac:dyDescent="0.2">
      <c r="C3662" s="16"/>
      <c r="D3662" s="16"/>
    </row>
    <row r="3663" spans="3:4" x14ac:dyDescent="0.2">
      <c r="C3663" s="16"/>
      <c r="D3663" s="16"/>
    </row>
    <row r="3664" spans="3:4" x14ac:dyDescent="0.2">
      <c r="C3664" s="16"/>
      <c r="D3664" s="16"/>
    </row>
    <row r="3665" spans="3:4" x14ac:dyDescent="0.2">
      <c r="C3665" s="16"/>
      <c r="D3665" s="16"/>
    </row>
    <row r="3666" spans="3:4" x14ac:dyDescent="0.2">
      <c r="C3666" s="16"/>
      <c r="D3666" s="16"/>
    </row>
    <row r="3667" spans="3:4" x14ac:dyDescent="0.2">
      <c r="C3667" s="16"/>
      <c r="D3667" s="16"/>
    </row>
    <row r="3668" spans="3:4" x14ac:dyDescent="0.2">
      <c r="C3668" s="16"/>
      <c r="D3668" s="16"/>
    </row>
    <row r="3669" spans="3:4" x14ac:dyDescent="0.2">
      <c r="C3669" s="16"/>
      <c r="D3669" s="16"/>
    </row>
    <row r="3670" spans="3:4" x14ac:dyDescent="0.2">
      <c r="C3670" s="16"/>
      <c r="D3670" s="16"/>
    </row>
    <row r="3671" spans="3:4" x14ac:dyDescent="0.2">
      <c r="C3671" s="16"/>
      <c r="D3671" s="16"/>
    </row>
    <row r="3672" spans="3:4" x14ac:dyDescent="0.2">
      <c r="C3672" s="16"/>
      <c r="D3672" s="16"/>
    </row>
    <row r="3673" spans="3:4" x14ac:dyDescent="0.2">
      <c r="C3673" s="16"/>
      <c r="D3673" s="16"/>
    </row>
    <row r="3674" spans="3:4" x14ac:dyDescent="0.2">
      <c r="C3674" s="16"/>
      <c r="D3674" s="16"/>
    </row>
    <row r="3675" spans="3:4" x14ac:dyDescent="0.2">
      <c r="C3675" s="16"/>
      <c r="D3675" s="16"/>
    </row>
    <row r="3676" spans="3:4" x14ac:dyDescent="0.2">
      <c r="C3676" s="16"/>
      <c r="D3676" s="16"/>
    </row>
    <row r="3677" spans="3:4" x14ac:dyDescent="0.2">
      <c r="C3677" s="16"/>
      <c r="D3677" s="16"/>
    </row>
    <row r="3678" spans="3:4" x14ac:dyDescent="0.2">
      <c r="C3678" s="16"/>
      <c r="D3678" s="16"/>
    </row>
    <row r="3679" spans="3:4" x14ac:dyDescent="0.2">
      <c r="C3679" s="16"/>
      <c r="D3679" s="16"/>
    </row>
    <row r="3680" spans="3:4" x14ac:dyDescent="0.2">
      <c r="C3680" s="16"/>
      <c r="D3680" s="16"/>
    </row>
    <row r="3681" spans="3:4" x14ac:dyDescent="0.2">
      <c r="C3681" s="16"/>
      <c r="D3681" s="16"/>
    </row>
    <row r="3682" spans="3:4" x14ac:dyDescent="0.2">
      <c r="C3682" s="16"/>
      <c r="D3682" s="16"/>
    </row>
    <row r="3683" spans="3:4" x14ac:dyDescent="0.2">
      <c r="C3683" s="16"/>
      <c r="D3683" s="16"/>
    </row>
    <row r="3684" spans="3:4" x14ac:dyDescent="0.2">
      <c r="C3684" s="16"/>
      <c r="D3684" s="16"/>
    </row>
    <row r="3685" spans="3:4" x14ac:dyDescent="0.2">
      <c r="C3685" s="16"/>
      <c r="D3685" s="16"/>
    </row>
    <row r="3686" spans="3:4" x14ac:dyDescent="0.2">
      <c r="C3686" s="16"/>
      <c r="D3686" s="16"/>
    </row>
    <row r="3687" spans="3:4" x14ac:dyDescent="0.2">
      <c r="C3687" s="16"/>
      <c r="D3687" s="16"/>
    </row>
    <row r="3688" spans="3:4" x14ac:dyDescent="0.2">
      <c r="C3688" s="16"/>
      <c r="D3688" s="16"/>
    </row>
    <row r="3689" spans="3:4" x14ac:dyDescent="0.2">
      <c r="C3689" s="16"/>
      <c r="D3689" s="16"/>
    </row>
    <row r="3690" spans="3:4" x14ac:dyDescent="0.2">
      <c r="C3690" s="16"/>
      <c r="D3690" s="16"/>
    </row>
    <row r="3691" spans="3:4" x14ac:dyDescent="0.2">
      <c r="C3691" s="16"/>
      <c r="D3691" s="16"/>
    </row>
    <row r="3692" spans="3:4" x14ac:dyDescent="0.2">
      <c r="C3692" s="16"/>
      <c r="D3692" s="16"/>
    </row>
    <row r="3693" spans="3:4" x14ac:dyDescent="0.2">
      <c r="C3693" s="16"/>
      <c r="D3693" s="16"/>
    </row>
    <row r="3694" spans="3:4" x14ac:dyDescent="0.2">
      <c r="C3694" s="16"/>
      <c r="D3694" s="16"/>
    </row>
    <row r="3695" spans="3:4" x14ac:dyDescent="0.2">
      <c r="C3695" s="16"/>
      <c r="D3695" s="16"/>
    </row>
    <row r="3696" spans="3:4" x14ac:dyDescent="0.2">
      <c r="C3696" s="16"/>
      <c r="D3696" s="16"/>
    </row>
    <row r="3697" spans="3:4" x14ac:dyDescent="0.2">
      <c r="C3697" s="16"/>
      <c r="D3697" s="16"/>
    </row>
    <row r="3698" spans="3:4" x14ac:dyDescent="0.2">
      <c r="C3698" s="16"/>
      <c r="D3698" s="16"/>
    </row>
    <row r="3699" spans="3:4" x14ac:dyDescent="0.2">
      <c r="C3699" s="16"/>
      <c r="D3699" s="16"/>
    </row>
    <row r="3700" spans="3:4" x14ac:dyDescent="0.2">
      <c r="C3700" s="16"/>
      <c r="D3700" s="16"/>
    </row>
    <row r="3701" spans="3:4" x14ac:dyDescent="0.2">
      <c r="C3701" s="16"/>
      <c r="D3701" s="16"/>
    </row>
    <row r="3702" spans="3:4" x14ac:dyDescent="0.2">
      <c r="C3702" s="16"/>
      <c r="D3702" s="16"/>
    </row>
    <row r="3703" spans="3:4" x14ac:dyDescent="0.2">
      <c r="C3703" s="16"/>
      <c r="D3703" s="16"/>
    </row>
    <row r="3704" spans="3:4" x14ac:dyDescent="0.2">
      <c r="C3704" s="16"/>
      <c r="D3704" s="16"/>
    </row>
    <row r="3705" spans="3:4" x14ac:dyDescent="0.2">
      <c r="C3705" s="16"/>
      <c r="D3705" s="16"/>
    </row>
    <row r="3706" spans="3:4" x14ac:dyDescent="0.2">
      <c r="C3706" s="16"/>
      <c r="D3706" s="16"/>
    </row>
    <row r="3707" spans="3:4" x14ac:dyDescent="0.2">
      <c r="C3707" s="16"/>
      <c r="D3707" s="16"/>
    </row>
    <row r="3708" spans="3:4" x14ac:dyDescent="0.2">
      <c r="C3708" s="16"/>
      <c r="D3708" s="16"/>
    </row>
    <row r="3709" spans="3:4" x14ac:dyDescent="0.2">
      <c r="C3709" s="16"/>
      <c r="D3709" s="16"/>
    </row>
    <row r="3710" spans="3:4" x14ac:dyDescent="0.2">
      <c r="C3710" s="16"/>
      <c r="D3710" s="16"/>
    </row>
    <row r="3711" spans="3:4" x14ac:dyDescent="0.2">
      <c r="C3711" s="16"/>
      <c r="D3711" s="16"/>
    </row>
    <row r="3712" spans="3:4" x14ac:dyDescent="0.2">
      <c r="C3712" s="16"/>
      <c r="D3712" s="16"/>
    </row>
    <row r="3713" spans="3:4" x14ac:dyDescent="0.2">
      <c r="C3713" s="16"/>
      <c r="D3713" s="16"/>
    </row>
    <row r="3714" spans="3:4" x14ac:dyDescent="0.2">
      <c r="C3714" s="16"/>
      <c r="D3714" s="16"/>
    </row>
    <row r="3715" spans="3:4" x14ac:dyDescent="0.2">
      <c r="C3715" s="16"/>
      <c r="D3715" s="16"/>
    </row>
    <row r="3716" spans="3:4" x14ac:dyDescent="0.2">
      <c r="C3716" s="16"/>
      <c r="D3716" s="16"/>
    </row>
    <row r="3717" spans="3:4" x14ac:dyDescent="0.2">
      <c r="C3717" s="16"/>
      <c r="D3717" s="16"/>
    </row>
    <row r="3718" spans="3:4" x14ac:dyDescent="0.2">
      <c r="C3718" s="16"/>
      <c r="D3718" s="16"/>
    </row>
    <row r="3719" spans="3:4" x14ac:dyDescent="0.2">
      <c r="C3719" s="16"/>
      <c r="D3719" s="16"/>
    </row>
    <row r="3720" spans="3:4" x14ac:dyDescent="0.2">
      <c r="C3720" s="16"/>
      <c r="D3720" s="16"/>
    </row>
    <row r="3721" spans="3:4" x14ac:dyDescent="0.2">
      <c r="C3721" s="16"/>
      <c r="D3721" s="16"/>
    </row>
    <row r="3722" spans="3:4" x14ac:dyDescent="0.2">
      <c r="C3722" s="16"/>
      <c r="D3722" s="16"/>
    </row>
    <row r="3723" spans="3:4" x14ac:dyDescent="0.2">
      <c r="C3723" s="16"/>
      <c r="D3723" s="16"/>
    </row>
    <row r="3724" spans="3:4" x14ac:dyDescent="0.2">
      <c r="C3724" s="16"/>
      <c r="D3724" s="16"/>
    </row>
    <row r="3725" spans="3:4" x14ac:dyDescent="0.2">
      <c r="C3725" s="16"/>
      <c r="D3725" s="16"/>
    </row>
    <row r="3726" spans="3:4" x14ac:dyDescent="0.2">
      <c r="C3726" s="16"/>
      <c r="D3726" s="16"/>
    </row>
    <row r="3727" spans="3:4" x14ac:dyDescent="0.2">
      <c r="C3727" s="16"/>
      <c r="D3727" s="16"/>
    </row>
    <row r="3728" spans="3:4" x14ac:dyDescent="0.2">
      <c r="C3728" s="16"/>
      <c r="D3728" s="16"/>
    </row>
    <row r="3729" spans="3:4" x14ac:dyDescent="0.2">
      <c r="C3729" s="16"/>
      <c r="D3729" s="16"/>
    </row>
    <row r="3730" spans="3:4" x14ac:dyDescent="0.2">
      <c r="C3730" s="16"/>
      <c r="D3730" s="16"/>
    </row>
    <row r="3731" spans="3:4" x14ac:dyDescent="0.2">
      <c r="C3731" s="16"/>
      <c r="D3731" s="16"/>
    </row>
    <row r="3732" spans="3:4" x14ac:dyDescent="0.2">
      <c r="C3732" s="16"/>
      <c r="D3732" s="16"/>
    </row>
    <row r="3733" spans="3:4" x14ac:dyDescent="0.2">
      <c r="C3733" s="16"/>
      <c r="D3733" s="16"/>
    </row>
    <row r="3734" spans="3:4" x14ac:dyDescent="0.2">
      <c r="C3734" s="16"/>
      <c r="D3734" s="16"/>
    </row>
    <row r="3735" spans="3:4" x14ac:dyDescent="0.2">
      <c r="C3735" s="16"/>
      <c r="D3735" s="16"/>
    </row>
    <row r="3736" spans="3:4" x14ac:dyDescent="0.2">
      <c r="C3736" s="16"/>
      <c r="D3736" s="16"/>
    </row>
    <row r="3737" spans="3:4" x14ac:dyDescent="0.2">
      <c r="C3737" s="16"/>
      <c r="D3737" s="16"/>
    </row>
    <row r="3738" spans="3:4" x14ac:dyDescent="0.2">
      <c r="C3738" s="16"/>
      <c r="D3738" s="16"/>
    </row>
    <row r="3739" spans="3:4" x14ac:dyDescent="0.2">
      <c r="C3739" s="16"/>
      <c r="D3739" s="16"/>
    </row>
    <row r="3740" spans="3:4" x14ac:dyDescent="0.2">
      <c r="C3740" s="16"/>
      <c r="D3740" s="16"/>
    </row>
    <row r="3741" spans="3:4" x14ac:dyDescent="0.2">
      <c r="C3741" s="16"/>
      <c r="D3741" s="16"/>
    </row>
    <row r="3742" spans="3:4" x14ac:dyDescent="0.2">
      <c r="C3742" s="16"/>
      <c r="D3742" s="16"/>
    </row>
    <row r="3743" spans="3:4" x14ac:dyDescent="0.2">
      <c r="C3743" s="16"/>
      <c r="D3743" s="16"/>
    </row>
    <row r="3744" spans="3:4" x14ac:dyDescent="0.2">
      <c r="C3744" s="16"/>
      <c r="D3744" s="16"/>
    </row>
    <row r="3745" spans="3:4" x14ac:dyDescent="0.2">
      <c r="C3745" s="16"/>
      <c r="D3745" s="16"/>
    </row>
    <row r="3746" spans="3:4" x14ac:dyDescent="0.2">
      <c r="C3746" s="16"/>
      <c r="D3746" s="16"/>
    </row>
    <row r="3747" spans="3:4" x14ac:dyDescent="0.2">
      <c r="C3747" s="16"/>
      <c r="D3747" s="16"/>
    </row>
    <row r="3748" spans="3:4" x14ac:dyDescent="0.2">
      <c r="C3748" s="16"/>
      <c r="D3748" s="16"/>
    </row>
    <row r="3749" spans="3:4" x14ac:dyDescent="0.2">
      <c r="C3749" s="16"/>
      <c r="D3749" s="16"/>
    </row>
    <row r="3750" spans="3:4" x14ac:dyDescent="0.2">
      <c r="C3750" s="16"/>
      <c r="D3750" s="16"/>
    </row>
    <row r="3751" spans="3:4" x14ac:dyDescent="0.2">
      <c r="C3751" s="16"/>
      <c r="D3751" s="16"/>
    </row>
    <row r="3752" spans="3:4" x14ac:dyDescent="0.2">
      <c r="C3752" s="16"/>
      <c r="D3752" s="16"/>
    </row>
    <row r="3753" spans="3:4" x14ac:dyDescent="0.2">
      <c r="C3753" s="16"/>
      <c r="D3753" s="16"/>
    </row>
    <row r="3754" spans="3:4" x14ac:dyDescent="0.2">
      <c r="C3754" s="16"/>
      <c r="D3754" s="16"/>
    </row>
    <row r="3755" spans="3:4" x14ac:dyDescent="0.2">
      <c r="C3755" s="16"/>
      <c r="D3755" s="16"/>
    </row>
    <row r="3756" spans="3:4" x14ac:dyDescent="0.2">
      <c r="C3756" s="16"/>
      <c r="D3756" s="16"/>
    </row>
    <row r="3757" spans="3:4" x14ac:dyDescent="0.2">
      <c r="C3757" s="16"/>
      <c r="D3757" s="16"/>
    </row>
    <row r="3758" spans="3:4" x14ac:dyDescent="0.2">
      <c r="C3758" s="16"/>
      <c r="D3758" s="16"/>
    </row>
    <row r="3759" spans="3:4" x14ac:dyDescent="0.2">
      <c r="C3759" s="16"/>
      <c r="D3759" s="16"/>
    </row>
    <row r="3760" spans="3:4" x14ac:dyDescent="0.2">
      <c r="C3760" s="16"/>
      <c r="D3760" s="16"/>
    </row>
    <row r="3761" spans="3:4" x14ac:dyDescent="0.2">
      <c r="C3761" s="16"/>
      <c r="D3761" s="16"/>
    </row>
    <row r="3762" spans="3:4" x14ac:dyDescent="0.2">
      <c r="C3762" s="16"/>
      <c r="D3762" s="16"/>
    </row>
    <row r="3763" spans="3:4" x14ac:dyDescent="0.2">
      <c r="C3763" s="16"/>
      <c r="D3763" s="16"/>
    </row>
    <row r="3764" spans="3:4" x14ac:dyDescent="0.2">
      <c r="C3764" s="16"/>
      <c r="D3764" s="16"/>
    </row>
    <row r="3765" spans="3:4" x14ac:dyDescent="0.2">
      <c r="C3765" s="16"/>
      <c r="D3765" s="16"/>
    </row>
    <row r="3766" spans="3:4" x14ac:dyDescent="0.2">
      <c r="C3766" s="16"/>
      <c r="D3766" s="16"/>
    </row>
    <row r="3767" spans="3:4" x14ac:dyDescent="0.2">
      <c r="C3767" s="16"/>
      <c r="D3767" s="16"/>
    </row>
    <row r="3768" spans="3:4" x14ac:dyDescent="0.2">
      <c r="C3768" s="16"/>
      <c r="D3768" s="16"/>
    </row>
    <row r="3769" spans="3:4" x14ac:dyDescent="0.2">
      <c r="C3769" s="16"/>
      <c r="D3769" s="16"/>
    </row>
    <row r="3770" spans="3:4" x14ac:dyDescent="0.2">
      <c r="C3770" s="16"/>
      <c r="D3770" s="16"/>
    </row>
    <row r="3771" spans="3:4" x14ac:dyDescent="0.2">
      <c r="C3771" s="16"/>
      <c r="D3771" s="16"/>
    </row>
    <row r="3772" spans="3:4" x14ac:dyDescent="0.2">
      <c r="C3772" s="16"/>
      <c r="D3772" s="16"/>
    </row>
    <row r="3773" spans="3:4" x14ac:dyDescent="0.2">
      <c r="C3773" s="16"/>
      <c r="D3773" s="16"/>
    </row>
    <row r="3774" spans="3:4" x14ac:dyDescent="0.2">
      <c r="C3774" s="16"/>
      <c r="D3774" s="16"/>
    </row>
    <row r="3775" spans="3:4" x14ac:dyDescent="0.2">
      <c r="C3775" s="16"/>
      <c r="D3775" s="16"/>
    </row>
    <row r="3776" spans="3:4" x14ac:dyDescent="0.2">
      <c r="C3776" s="16"/>
      <c r="D3776" s="16"/>
    </row>
    <row r="3777" spans="3:4" x14ac:dyDescent="0.2">
      <c r="C3777" s="16"/>
      <c r="D3777" s="16"/>
    </row>
    <row r="3778" spans="3:4" x14ac:dyDescent="0.2">
      <c r="C3778" s="16"/>
      <c r="D3778" s="16"/>
    </row>
    <row r="3779" spans="3:4" x14ac:dyDescent="0.2">
      <c r="C3779" s="16"/>
      <c r="D3779" s="16"/>
    </row>
    <row r="3780" spans="3:4" x14ac:dyDescent="0.2">
      <c r="C3780" s="16"/>
      <c r="D3780" s="16"/>
    </row>
    <row r="3781" spans="3:4" x14ac:dyDescent="0.2">
      <c r="C3781" s="16"/>
      <c r="D3781" s="16"/>
    </row>
    <row r="3782" spans="3:4" x14ac:dyDescent="0.2">
      <c r="C3782" s="16"/>
      <c r="D3782" s="16"/>
    </row>
    <row r="3783" spans="3:4" x14ac:dyDescent="0.2">
      <c r="C3783" s="16"/>
      <c r="D3783" s="16"/>
    </row>
    <row r="3784" spans="3:4" x14ac:dyDescent="0.2">
      <c r="C3784" s="16"/>
      <c r="D3784" s="16"/>
    </row>
    <row r="3785" spans="3:4" x14ac:dyDescent="0.2">
      <c r="C3785" s="16"/>
      <c r="D3785" s="16"/>
    </row>
    <row r="3786" spans="3:4" x14ac:dyDescent="0.2">
      <c r="C3786" s="16"/>
      <c r="D3786" s="16"/>
    </row>
    <row r="3787" spans="3:4" x14ac:dyDescent="0.2">
      <c r="C3787" s="16"/>
      <c r="D3787" s="16"/>
    </row>
    <row r="3788" spans="3:4" x14ac:dyDescent="0.2">
      <c r="C3788" s="16"/>
      <c r="D3788" s="16"/>
    </row>
    <row r="3789" spans="3:4" x14ac:dyDescent="0.2">
      <c r="C3789" s="16"/>
      <c r="D3789" s="16"/>
    </row>
    <row r="3790" spans="3:4" x14ac:dyDescent="0.2">
      <c r="C3790" s="16"/>
      <c r="D3790" s="16"/>
    </row>
    <row r="3791" spans="3:4" x14ac:dyDescent="0.2">
      <c r="C3791" s="16"/>
      <c r="D3791" s="16"/>
    </row>
    <row r="3792" spans="3:4" x14ac:dyDescent="0.2">
      <c r="C3792" s="16"/>
      <c r="D3792" s="16"/>
    </row>
    <row r="3793" spans="3:4" x14ac:dyDescent="0.2">
      <c r="C3793" s="16"/>
      <c r="D3793" s="16"/>
    </row>
    <row r="3794" spans="3:4" x14ac:dyDescent="0.2">
      <c r="C3794" s="16"/>
      <c r="D3794" s="16"/>
    </row>
    <row r="3795" spans="3:4" x14ac:dyDescent="0.2">
      <c r="C3795" s="16"/>
      <c r="D3795" s="16"/>
    </row>
    <row r="3796" spans="3:4" x14ac:dyDescent="0.2">
      <c r="C3796" s="16"/>
      <c r="D3796" s="16"/>
    </row>
    <row r="3797" spans="3:4" x14ac:dyDescent="0.2">
      <c r="C3797" s="16"/>
      <c r="D3797" s="16"/>
    </row>
    <row r="3798" spans="3:4" x14ac:dyDescent="0.2">
      <c r="C3798" s="16"/>
      <c r="D3798" s="16"/>
    </row>
    <row r="3799" spans="3:4" x14ac:dyDescent="0.2">
      <c r="C3799" s="16"/>
      <c r="D3799" s="16"/>
    </row>
    <row r="3800" spans="3:4" x14ac:dyDescent="0.2">
      <c r="C3800" s="16"/>
      <c r="D3800" s="16"/>
    </row>
    <row r="3801" spans="3:4" x14ac:dyDescent="0.2">
      <c r="C3801" s="16"/>
      <c r="D3801" s="16"/>
    </row>
    <row r="3802" spans="3:4" x14ac:dyDescent="0.2">
      <c r="C3802" s="16"/>
      <c r="D3802" s="16"/>
    </row>
    <row r="3803" spans="3:4" x14ac:dyDescent="0.2">
      <c r="C3803" s="16"/>
      <c r="D3803" s="16"/>
    </row>
    <row r="3804" spans="3:4" x14ac:dyDescent="0.2">
      <c r="C3804" s="16"/>
      <c r="D3804" s="16"/>
    </row>
    <row r="3805" spans="3:4" x14ac:dyDescent="0.2">
      <c r="C3805" s="16"/>
      <c r="D3805" s="16"/>
    </row>
    <row r="3806" spans="3:4" x14ac:dyDescent="0.2">
      <c r="C3806" s="16"/>
      <c r="D3806" s="16"/>
    </row>
    <row r="3807" spans="3:4" x14ac:dyDescent="0.2">
      <c r="C3807" s="16"/>
      <c r="D3807" s="16"/>
    </row>
    <row r="3808" spans="3:4" x14ac:dyDescent="0.2">
      <c r="C3808" s="16"/>
      <c r="D3808" s="16"/>
    </row>
    <row r="3809" spans="3:4" x14ac:dyDescent="0.2">
      <c r="C3809" s="16"/>
      <c r="D3809" s="16"/>
    </row>
    <row r="3810" spans="3:4" x14ac:dyDescent="0.2">
      <c r="C3810" s="16"/>
      <c r="D3810" s="16"/>
    </row>
    <row r="3811" spans="3:4" x14ac:dyDescent="0.2">
      <c r="C3811" s="16"/>
      <c r="D3811" s="16"/>
    </row>
    <row r="3812" spans="3:4" x14ac:dyDescent="0.2">
      <c r="C3812" s="16"/>
      <c r="D3812" s="16"/>
    </row>
    <row r="3813" spans="3:4" x14ac:dyDescent="0.2">
      <c r="C3813" s="16"/>
      <c r="D3813" s="16"/>
    </row>
    <row r="3814" spans="3:4" x14ac:dyDescent="0.2">
      <c r="C3814" s="16"/>
      <c r="D3814" s="16"/>
    </row>
    <row r="3815" spans="3:4" x14ac:dyDescent="0.2">
      <c r="C3815" s="16"/>
      <c r="D3815" s="16"/>
    </row>
    <row r="3816" spans="3:4" x14ac:dyDescent="0.2">
      <c r="C3816" s="16"/>
      <c r="D3816" s="16"/>
    </row>
    <row r="3817" spans="3:4" x14ac:dyDescent="0.2">
      <c r="C3817" s="16"/>
      <c r="D3817" s="16"/>
    </row>
    <row r="3818" spans="3:4" x14ac:dyDescent="0.2">
      <c r="C3818" s="16"/>
      <c r="D3818" s="16"/>
    </row>
    <row r="3819" spans="3:4" x14ac:dyDescent="0.2">
      <c r="C3819" s="16"/>
      <c r="D3819" s="16"/>
    </row>
    <row r="3820" spans="3:4" x14ac:dyDescent="0.2">
      <c r="C3820" s="16"/>
      <c r="D3820" s="16"/>
    </row>
    <row r="3821" spans="3:4" x14ac:dyDescent="0.2">
      <c r="C3821" s="16"/>
      <c r="D3821" s="16"/>
    </row>
    <row r="3822" spans="3:4" x14ac:dyDescent="0.2">
      <c r="C3822" s="16"/>
      <c r="D3822" s="16"/>
    </row>
    <row r="3823" spans="3:4" x14ac:dyDescent="0.2">
      <c r="C3823" s="16"/>
      <c r="D3823" s="16"/>
    </row>
    <row r="3824" spans="3:4" x14ac:dyDescent="0.2">
      <c r="C3824" s="16"/>
      <c r="D3824" s="16"/>
    </row>
    <row r="3825" spans="3:4" x14ac:dyDescent="0.2">
      <c r="C3825" s="16"/>
      <c r="D3825" s="16"/>
    </row>
    <row r="3826" spans="3:4" x14ac:dyDescent="0.2">
      <c r="C3826" s="16"/>
      <c r="D3826" s="16"/>
    </row>
    <row r="3827" spans="3:4" x14ac:dyDescent="0.2">
      <c r="C3827" s="16"/>
      <c r="D3827" s="16"/>
    </row>
    <row r="3828" spans="3:4" x14ac:dyDescent="0.2">
      <c r="C3828" s="16"/>
      <c r="D3828" s="16"/>
    </row>
    <row r="3829" spans="3:4" x14ac:dyDescent="0.2">
      <c r="C3829" s="16"/>
      <c r="D3829" s="16"/>
    </row>
    <row r="3830" spans="3:4" x14ac:dyDescent="0.2">
      <c r="C3830" s="16"/>
      <c r="D3830" s="16"/>
    </row>
    <row r="3831" spans="3:4" x14ac:dyDescent="0.2">
      <c r="C3831" s="16"/>
      <c r="D3831" s="16"/>
    </row>
    <row r="3832" spans="3:4" x14ac:dyDescent="0.2">
      <c r="C3832" s="16"/>
      <c r="D3832" s="16"/>
    </row>
    <row r="3833" spans="3:4" x14ac:dyDescent="0.2">
      <c r="C3833" s="16"/>
      <c r="D3833" s="16"/>
    </row>
    <row r="3834" spans="3:4" x14ac:dyDescent="0.2">
      <c r="C3834" s="16"/>
      <c r="D3834" s="16"/>
    </row>
    <row r="3835" spans="3:4" x14ac:dyDescent="0.2">
      <c r="C3835" s="16"/>
      <c r="D3835" s="16"/>
    </row>
    <row r="3836" spans="3:4" x14ac:dyDescent="0.2">
      <c r="C3836" s="16"/>
      <c r="D3836" s="16"/>
    </row>
    <row r="3837" spans="3:4" x14ac:dyDescent="0.2">
      <c r="C3837" s="16"/>
      <c r="D3837" s="16"/>
    </row>
    <row r="3838" spans="3:4" x14ac:dyDescent="0.2">
      <c r="C3838" s="16"/>
      <c r="D3838" s="16"/>
    </row>
    <row r="3839" spans="3:4" x14ac:dyDescent="0.2">
      <c r="C3839" s="16"/>
      <c r="D3839" s="16"/>
    </row>
    <row r="3840" spans="3:4" x14ac:dyDescent="0.2">
      <c r="C3840" s="16"/>
      <c r="D3840" s="16"/>
    </row>
    <row r="3841" spans="3:4" x14ac:dyDescent="0.2">
      <c r="C3841" s="16"/>
      <c r="D3841" s="16"/>
    </row>
    <row r="3842" spans="3:4" x14ac:dyDescent="0.2">
      <c r="C3842" s="16"/>
      <c r="D3842" s="16"/>
    </row>
    <row r="3843" spans="3:4" x14ac:dyDescent="0.2">
      <c r="C3843" s="16"/>
      <c r="D3843" s="16"/>
    </row>
    <row r="3844" spans="3:4" x14ac:dyDescent="0.2">
      <c r="C3844" s="16"/>
      <c r="D3844" s="16"/>
    </row>
    <row r="3845" spans="3:4" x14ac:dyDescent="0.2">
      <c r="C3845" s="16"/>
      <c r="D3845" s="16"/>
    </row>
    <row r="3846" spans="3:4" x14ac:dyDescent="0.2">
      <c r="C3846" s="16"/>
      <c r="D3846" s="16"/>
    </row>
    <row r="3847" spans="3:4" x14ac:dyDescent="0.2">
      <c r="C3847" s="16"/>
      <c r="D3847" s="16"/>
    </row>
    <row r="3848" spans="3:4" x14ac:dyDescent="0.2">
      <c r="C3848" s="16"/>
      <c r="D3848" s="16"/>
    </row>
    <row r="3849" spans="3:4" x14ac:dyDescent="0.2">
      <c r="C3849" s="16"/>
      <c r="D3849" s="16"/>
    </row>
    <row r="3850" spans="3:4" x14ac:dyDescent="0.2">
      <c r="C3850" s="16"/>
      <c r="D3850" s="16"/>
    </row>
    <row r="3851" spans="3:4" x14ac:dyDescent="0.2">
      <c r="C3851" s="16"/>
      <c r="D3851" s="16"/>
    </row>
    <row r="3852" spans="3:4" x14ac:dyDescent="0.2">
      <c r="C3852" s="16"/>
      <c r="D3852" s="16"/>
    </row>
    <row r="3853" spans="3:4" x14ac:dyDescent="0.2">
      <c r="C3853" s="16"/>
      <c r="D3853" s="16"/>
    </row>
    <row r="3854" spans="3:4" x14ac:dyDescent="0.2">
      <c r="C3854" s="16"/>
      <c r="D3854" s="16"/>
    </row>
    <row r="3855" spans="3:4" x14ac:dyDescent="0.2">
      <c r="C3855" s="16"/>
      <c r="D3855" s="16"/>
    </row>
    <row r="3856" spans="3:4" x14ac:dyDescent="0.2">
      <c r="C3856" s="16"/>
      <c r="D3856" s="16"/>
    </row>
    <row r="3857" spans="3:4" x14ac:dyDescent="0.2">
      <c r="C3857" s="16"/>
      <c r="D3857" s="16"/>
    </row>
    <row r="3858" spans="3:4" x14ac:dyDescent="0.2">
      <c r="C3858" s="16"/>
      <c r="D3858" s="16"/>
    </row>
    <row r="3859" spans="3:4" x14ac:dyDescent="0.2">
      <c r="C3859" s="16"/>
      <c r="D3859" s="16"/>
    </row>
    <row r="3860" spans="3:4" x14ac:dyDescent="0.2">
      <c r="C3860" s="16"/>
      <c r="D3860" s="16"/>
    </row>
    <row r="3861" spans="3:4" x14ac:dyDescent="0.2">
      <c r="C3861" s="16"/>
      <c r="D3861" s="16"/>
    </row>
    <row r="3862" spans="3:4" x14ac:dyDescent="0.2">
      <c r="C3862" s="16"/>
      <c r="D3862" s="16"/>
    </row>
    <row r="3863" spans="3:4" x14ac:dyDescent="0.2">
      <c r="C3863" s="16"/>
      <c r="D3863" s="16"/>
    </row>
    <row r="3864" spans="3:4" x14ac:dyDescent="0.2">
      <c r="C3864" s="16"/>
      <c r="D3864" s="16"/>
    </row>
    <row r="3865" spans="3:4" x14ac:dyDescent="0.2">
      <c r="C3865" s="16"/>
      <c r="D3865" s="16"/>
    </row>
    <row r="3866" spans="3:4" x14ac:dyDescent="0.2">
      <c r="C3866" s="16"/>
      <c r="D3866" s="16"/>
    </row>
    <row r="3867" spans="3:4" x14ac:dyDescent="0.2">
      <c r="C3867" s="16"/>
      <c r="D3867" s="16"/>
    </row>
    <row r="3868" spans="3:4" x14ac:dyDescent="0.2">
      <c r="C3868" s="16"/>
      <c r="D3868" s="16"/>
    </row>
    <row r="3869" spans="3:4" x14ac:dyDescent="0.2">
      <c r="C3869" s="16"/>
      <c r="D3869" s="16"/>
    </row>
    <row r="3870" spans="3:4" x14ac:dyDescent="0.2">
      <c r="C3870" s="16"/>
      <c r="D3870" s="16"/>
    </row>
    <row r="3871" spans="3:4" x14ac:dyDescent="0.2">
      <c r="C3871" s="16"/>
      <c r="D3871" s="16"/>
    </row>
    <row r="3872" spans="3:4" x14ac:dyDescent="0.2">
      <c r="C3872" s="16"/>
      <c r="D3872" s="16"/>
    </row>
    <row r="3873" spans="3:4" x14ac:dyDescent="0.2">
      <c r="C3873" s="16"/>
      <c r="D3873" s="16"/>
    </row>
    <row r="3874" spans="3:4" x14ac:dyDescent="0.2">
      <c r="C3874" s="16"/>
      <c r="D3874" s="16"/>
    </row>
    <row r="3875" spans="3:4" x14ac:dyDescent="0.2">
      <c r="C3875" s="16"/>
      <c r="D3875" s="16"/>
    </row>
    <row r="3876" spans="3:4" x14ac:dyDescent="0.2">
      <c r="C3876" s="16"/>
      <c r="D3876" s="16"/>
    </row>
    <row r="3877" spans="3:4" x14ac:dyDescent="0.2">
      <c r="C3877" s="16"/>
      <c r="D3877" s="16"/>
    </row>
    <row r="3878" spans="3:4" x14ac:dyDescent="0.2">
      <c r="C3878" s="16"/>
      <c r="D3878" s="16"/>
    </row>
    <row r="3879" spans="3:4" x14ac:dyDescent="0.2">
      <c r="C3879" s="16"/>
      <c r="D3879" s="16"/>
    </row>
    <row r="3880" spans="3:4" x14ac:dyDescent="0.2">
      <c r="C3880" s="16"/>
      <c r="D3880" s="16"/>
    </row>
    <row r="3881" spans="3:4" x14ac:dyDescent="0.2">
      <c r="C3881" s="16"/>
      <c r="D3881" s="16"/>
    </row>
    <row r="3882" spans="3:4" x14ac:dyDescent="0.2">
      <c r="C3882" s="16"/>
      <c r="D3882" s="16"/>
    </row>
    <row r="3883" spans="3:4" x14ac:dyDescent="0.2">
      <c r="C3883" s="16"/>
      <c r="D3883" s="16"/>
    </row>
    <row r="3884" spans="3:4" x14ac:dyDescent="0.2">
      <c r="C3884" s="16"/>
      <c r="D3884" s="16"/>
    </row>
    <row r="3885" spans="3:4" x14ac:dyDescent="0.2">
      <c r="C3885" s="16"/>
      <c r="D3885" s="16"/>
    </row>
    <row r="3886" spans="3:4" x14ac:dyDescent="0.2">
      <c r="C3886" s="16"/>
      <c r="D3886" s="16"/>
    </row>
    <row r="3887" spans="3:4" x14ac:dyDescent="0.2">
      <c r="C3887" s="16"/>
      <c r="D3887" s="16"/>
    </row>
    <row r="3888" spans="3:4" x14ac:dyDescent="0.2">
      <c r="C3888" s="16"/>
      <c r="D3888" s="16"/>
    </row>
    <row r="3889" spans="3:4" x14ac:dyDescent="0.2">
      <c r="C3889" s="16"/>
      <c r="D3889" s="16"/>
    </row>
    <row r="3890" spans="3:4" x14ac:dyDescent="0.2">
      <c r="C3890" s="16"/>
      <c r="D3890" s="16"/>
    </row>
    <row r="3891" spans="3:4" x14ac:dyDescent="0.2">
      <c r="C3891" s="16"/>
      <c r="D3891" s="16"/>
    </row>
    <row r="3892" spans="3:4" x14ac:dyDescent="0.2">
      <c r="C3892" s="16"/>
      <c r="D3892" s="16"/>
    </row>
    <row r="3893" spans="3:4" x14ac:dyDescent="0.2">
      <c r="C3893" s="16"/>
      <c r="D3893" s="16"/>
    </row>
    <row r="3894" spans="3:4" x14ac:dyDescent="0.2">
      <c r="C3894" s="16"/>
      <c r="D3894" s="16"/>
    </row>
    <row r="3895" spans="3:4" x14ac:dyDescent="0.2">
      <c r="C3895" s="16"/>
      <c r="D3895" s="16"/>
    </row>
    <row r="3896" spans="3:4" x14ac:dyDescent="0.2">
      <c r="C3896" s="16"/>
      <c r="D3896" s="16"/>
    </row>
    <row r="3897" spans="3:4" x14ac:dyDescent="0.2">
      <c r="C3897" s="16"/>
      <c r="D3897" s="16"/>
    </row>
    <row r="3898" spans="3:4" x14ac:dyDescent="0.2">
      <c r="C3898" s="16"/>
      <c r="D3898" s="16"/>
    </row>
    <row r="3899" spans="3:4" x14ac:dyDescent="0.2">
      <c r="C3899" s="16"/>
      <c r="D3899" s="16"/>
    </row>
    <row r="3900" spans="3:4" x14ac:dyDescent="0.2">
      <c r="C3900" s="16"/>
      <c r="D3900" s="16"/>
    </row>
    <row r="3901" spans="3:4" x14ac:dyDescent="0.2">
      <c r="C3901" s="16"/>
      <c r="D3901" s="16"/>
    </row>
    <row r="3902" spans="3:4" x14ac:dyDescent="0.2">
      <c r="C3902" s="16"/>
      <c r="D3902" s="16"/>
    </row>
    <row r="3903" spans="3:4" x14ac:dyDescent="0.2">
      <c r="C3903" s="16"/>
      <c r="D3903" s="16"/>
    </row>
    <row r="3904" spans="3:4" x14ac:dyDescent="0.2">
      <c r="C3904" s="16"/>
      <c r="D3904" s="16"/>
    </row>
    <row r="3905" spans="3:4" x14ac:dyDescent="0.2">
      <c r="C3905" s="16"/>
      <c r="D3905" s="16"/>
    </row>
    <row r="3906" spans="3:4" x14ac:dyDescent="0.2">
      <c r="C3906" s="16"/>
      <c r="D3906" s="16"/>
    </row>
    <row r="3907" spans="3:4" x14ac:dyDescent="0.2">
      <c r="C3907" s="16"/>
      <c r="D3907" s="16"/>
    </row>
    <row r="3908" spans="3:4" x14ac:dyDescent="0.2">
      <c r="C3908" s="16"/>
      <c r="D3908" s="16"/>
    </row>
    <row r="3909" spans="3:4" x14ac:dyDescent="0.2">
      <c r="C3909" s="16"/>
      <c r="D3909" s="16"/>
    </row>
    <row r="3910" spans="3:4" x14ac:dyDescent="0.2">
      <c r="C3910" s="16"/>
      <c r="D3910" s="16"/>
    </row>
    <row r="3911" spans="3:4" x14ac:dyDescent="0.2">
      <c r="C3911" s="16"/>
      <c r="D3911" s="16"/>
    </row>
    <row r="3912" spans="3:4" x14ac:dyDescent="0.2">
      <c r="C3912" s="16"/>
      <c r="D3912" s="16"/>
    </row>
    <row r="3913" spans="3:4" x14ac:dyDescent="0.2">
      <c r="C3913" s="16"/>
      <c r="D3913" s="16"/>
    </row>
    <row r="3914" spans="3:4" x14ac:dyDescent="0.2">
      <c r="C3914" s="16"/>
      <c r="D3914" s="16"/>
    </row>
    <row r="3915" spans="3:4" x14ac:dyDescent="0.2">
      <c r="C3915" s="16"/>
      <c r="D3915" s="16"/>
    </row>
    <row r="3916" spans="3:4" x14ac:dyDescent="0.2">
      <c r="C3916" s="16"/>
      <c r="D3916" s="16"/>
    </row>
    <row r="3917" spans="3:4" x14ac:dyDescent="0.2">
      <c r="C3917" s="16"/>
      <c r="D3917" s="16"/>
    </row>
    <row r="3918" spans="3:4" x14ac:dyDescent="0.2">
      <c r="C3918" s="16"/>
      <c r="D3918" s="16"/>
    </row>
    <row r="3919" spans="3:4" x14ac:dyDescent="0.2">
      <c r="C3919" s="16"/>
      <c r="D3919" s="16"/>
    </row>
    <row r="3920" spans="3:4" x14ac:dyDescent="0.2">
      <c r="C3920" s="16"/>
      <c r="D3920" s="16"/>
    </row>
    <row r="3921" spans="3:4" x14ac:dyDescent="0.2">
      <c r="C3921" s="16"/>
      <c r="D3921" s="16"/>
    </row>
    <row r="3922" spans="3:4" x14ac:dyDescent="0.2">
      <c r="C3922" s="16"/>
      <c r="D3922" s="16"/>
    </row>
    <row r="3923" spans="3:4" x14ac:dyDescent="0.2">
      <c r="C3923" s="16"/>
      <c r="D3923" s="16"/>
    </row>
    <row r="3924" spans="3:4" x14ac:dyDescent="0.2">
      <c r="C3924" s="16"/>
      <c r="D3924" s="16"/>
    </row>
    <row r="3925" spans="3:4" x14ac:dyDescent="0.2">
      <c r="C3925" s="16"/>
      <c r="D3925" s="16"/>
    </row>
    <row r="3926" spans="3:4" x14ac:dyDescent="0.2">
      <c r="C3926" s="16"/>
      <c r="D3926" s="16"/>
    </row>
    <row r="3927" spans="3:4" x14ac:dyDescent="0.2">
      <c r="C3927" s="16"/>
      <c r="D3927" s="16"/>
    </row>
    <row r="3928" spans="3:4" x14ac:dyDescent="0.2">
      <c r="C3928" s="16"/>
      <c r="D3928" s="16"/>
    </row>
    <row r="3929" spans="3:4" x14ac:dyDescent="0.2">
      <c r="C3929" s="16"/>
      <c r="D3929" s="16"/>
    </row>
    <row r="3930" spans="3:4" x14ac:dyDescent="0.2">
      <c r="C3930" s="16"/>
      <c r="D3930" s="16"/>
    </row>
    <row r="3931" spans="3:4" x14ac:dyDescent="0.2">
      <c r="C3931" s="16"/>
      <c r="D3931" s="16"/>
    </row>
    <row r="3932" spans="3:4" x14ac:dyDescent="0.2">
      <c r="C3932" s="16"/>
      <c r="D3932" s="16"/>
    </row>
    <row r="3933" spans="3:4" x14ac:dyDescent="0.2">
      <c r="C3933" s="16"/>
      <c r="D3933" s="16"/>
    </row>
    <row r="3934" spans="3:4" x14ac:dyDescent="0.2">
      <c r="C3934" s="16"/>
      <c r="D3934" s="16"/>
    </row>
    <row r="3935" spans="3:4" x14ac:dyDescent="0.2">
      <c r="C3935" s="16"/>
      <c r="D3935" s="16"/>
    </row>
    <row r="3936" spans="3:4" x14ac:dyDescent="0.2">
      <c r="C3936" s="16"/>
      <c r="D3936" s="16"/>
    </row>
    <row r="3937" spans="3:4" x14ac:dyDescent="0.2">
      <c r="C3937" s="16"/>
      <c r="D3937" s="16"/>
    </row>
    <row r="3938" spans="3:4" x14ac:dyDescent="0.2">
      <c r="C3938" s="16"/>
      <c r="D3938" s="16"/>
    </row>
    <row r="3939" spans="3:4" x14ac:dyDescent="0.2">
      <c r="C3939" s="16"/>
      <c r="D3939" s="16"/>
    </row>
    <row r="3940" spans="3:4" x14ac:dyDescent="0.2">
      <c r="C3940" s="16"/>
      <c r="D3940" s="16"/>
    </row>
    <row r="3941" spans="3:4" x14ac:dyDescent="0.2">
      <c r="C3941" s="16"/>
      <c r="D3941" s="16"/>
    </row>
    <row r="3942" spans="3:4" x14ac:dyDescent="0.2">
      <c r="C3942" s="16"/>
      <c r="D3942" s="16"/>
    </row>
    <row r="3943" spans="3:4" x14ac:dyDescent="0.2">
      <c r="C3943" s="16"/>
      <c r="D3943" s="16"/>
    </row>
    <row r="3944" spans="3:4" x14ac:dyDescent="0.2">
      <c r="C3944" s="16"/>
      <c r="D3944" s="16"/>
    </row>
    <row r="3945" spans="3:4" x14ac:dyDescent="0.2">
      <c r="C3945" s="16"/>
      <c r="D3945" s="16"/>
    </row>
    <row r="3946" spans="3:4" x14ac:dyDescent="0.2">
      <c r="C3946" s="16"/>
      <c r="D3946" s="16"/>
    </row>
    <row r="3947" spans="3:4" x14ac:dyDescent="0.2">
      <c r="C3947" s="16"/>
      <c r="D3947" s="16"/>
    </row>
    <row r="3948" spans="3:4" x14ac:dyDescent="0.2">
      <c r="C3948" s="16"/>
      <c r="D3948" s="16"/>
    </row>
    <row r="3949" spans="3:4" x14ac:dyDescent="0.2">
      <c r="C3949" s="16"/>
      <c r="D3949" s="16"/>
    </row>
    <row r="3950" spans="3:4" x14ac:dyDescent="0.2">
      <c r="C3950" s="16"/>
      <c r="D3950" s="16"/>
    </row>
    <row r="3951" spans="3:4" x14ac:dyDescent="0.2">
      <c r="C3951" s="16"/>
      <c r="D3951" s="16"/>
    </row>
    <row r="3952" spans="3:4" x14ac:dyDescent="0.2">
      <c r="C3952" s="16"/>
      <c r="D3952" s="16"/>
    </row>
    <row r="3953" spans="3:4" x14ac:dyDescent="0.2">
      <c r="C3953" s="16"/>
      <c r="D3953" s="16"/>
    </row>
    <row r="3954" spans="3:4" x14ac:dyDescent="0.2">
      <c r="C3954" s="16"/>
      <c r="D3954" s="16"/>
    </row>
    <row r="3955" spans="3:4" x14ac:dyDescent="0.2">
      <c r="C3955" s="16"/>
      <c r="D3955" s="16"/>
    </row>
    <row r="3956" spans="3:4" x14ac:dyDescent="0.2">
      <c r="C3956" s="16"/>
      <c r="D3956" s="16"/>
    </row>
    <row r="3957" spans="3:4" x14ac:dyDescent="0.2">
      <c r="C3957" s="16"/>
      <c r="D3957" s="16"/>
    </row>
    <row r="3958" spans="3:4" x14ac:dyDescent="0.2">
      <c r="C3958" s="16"/>
      <c r="D3958" s="16"/>
    </row>
    <row r="3959" spans="3:4" x14ac:dyDescent="0.2">
      <c r="C3959" s="16"/>
      <c r="D3959" s="16"/>
    </row>
    <row r="3960" spans="3:4" x14ac:dyDescent="0.2">
      <c r="C3960" s="16"/>
      <c r="D3960" s="16"/>
    </row>
    <row r="3961" spans="3:4" x14ac:dyDescent="0.2">
      <c r="C3961" s="16"/>
      <c r="D3961" s="16"/>
    </row>
    <row r="3962" spans="3:4" x14ac:dyDescent="0.2">
      <c r="C3962" s="16"/>
      <c r="D3962" s="16"/>
    </row>
    <row r="3963" spans="3:4" x14ac:dyDescent="0.2">
      <c r="C3963" s="16"/>
      <c r="D3963" s="16"/>
    </row>
    <row r="3964" spans="3:4" x14ac:dyDescent="0.2">
      <c r="C3964" s="16"/>
      <c r="D3964" s="16"/>
    </row>
    <row r="3965" spans="3:4" x14ac:dyDescent="0.2">
      <c r="C3965" s="16"/>
      <c r="D3965" s="16"/>
    </row>
    <row r="3966" spans="3:4" x14ac:dyDescent="0.2">
      <c r="C3966" s="16"/>
      <c r="D3966" s="16"/>
    </row>
    <row r="3967" spans="3:4" x14ac:dyDescent="0.2">
      <c r="C3967" s="16"/>
      <c r="D3967" s="16"/>
    </row>
    <row r="3968" spans="3:4" x14ac:dyDescent="0.2">
      <c r="C3968" s="16"/>
      <c r="D3968" s="16"/>
    </row>
    <row r="3969" spans="3:4" x14ac:dyDescent="0.2">
      <c r="C3969" s="16"/>
      <c r="D3969" s="16"/>
    </row>
    <row r="3970" spans="3:4" x14ac:dyDescent="0.2">
      <c r="C3970" s="16"/>
      <c r="D3970" s="16"/>
    </row>
    <row r="3971" spans="3:4" x14ac:dyDescent="0.2">
      <c r="C3971" s="16"/>
      <c r="D3971" s="16"/>
    </row>
    <row r="3972" spans="3:4" x14ac:dyDescent="0.2">
      <c r="C3972" s="16"/>
      <c r="D3972" s="16"/>
    </row>
    <row r="3973" spans="3:4" x14ac:dyDescent="0.2">
      <c r="C3973" s="16"/>
      <c r="D3973" s="16"/>
    </row>
    <row r="3974" spans="3:4" x14ac:dyDescent="0.2">
      <c r="C3974" s="16"/>
      <c r="D3974" s="16"/>
    </row>
    <row r="3975" spans="3:4" x14ac:dyDescent="0.2">
      <c r="C3975" s="16"/>
      <c r="D3975" s="16"/>
    </row>
    <row r="3976" spans="3:4" x14ac:dyDescent="0.2">
      <c r="C3976" s="16"/>
      <c r="D3976" s="16"/>
    </row>
    <row r="3977" spans="3:4" x14ac:dyDescent="0.2">
      <c r="C3977" s="16"/>
      <c r="D3977" s="16"/>
    </row>
    <row r="3978" spans="3:4" x14ac:dyDescent="0.2">
      <c r="C3978" s="16"/>
      <c r="D3978" s="16"/>
    </row>
    <row r="3979" spans="3:4" x14ac:dyDescent="0.2">
      <c r="C3979" s="16"/>
      <c r="D3979" s="16"/>
    </row>
    <row r="3980" spans="3:4" x14ac:dyDescent="0.2">
      <c r="C3980" s="16"/>
      <c r="D3980" s="16"/>
    </row>
    <row r="3981" spans="3:4" x14ac:dyDescent="0.2">
      <c r="C3981" s="16"/>
      <c r="D3981" s="16"/>
    </row>
    <row r="3982" spans="3:4" x14ac:dyDescent="0.2">
      <c r="C3982" s="16"/>
      <c r="D3982" s="16"/>
    </row>
    <row r="3983" spans="3:4" x14ac:dyDescent="0.2">
      <c r="C3983" s="16"/>
      <c r="D3983" s="16"/>
    </row>
    <row r="3984" spans="3:4" x14ac:dyDescent="0.2">
      <c r="C3984" s="16"/>
      <c r="D3984" s="16"/>
    </row>
    <row r="3985" spans="3:4" x14ac:dyDescent="0.2">
      <c r="C3985" s="16"/>
      <c r="D3985" s="16"/>
    </row>
    <row r="3986" spans="3:4" x14ac:dyDescent="0.2">
      <c r="C3986" s="16"/>
      <c r="D3986" s="16"/>
    </row>
    <row r="3987" spans="3:4" x14ac:dyDescent="0.2">
      <c r="C3987" s="16"/>
      <c r="D3987" s="16"/>
    </row>
    <row r="3988" spans="3:4" x14ac:dyDescent="0.2">
      <c r="C3988" s="16"/>
      <c r="D3988" s="16"/>
    </row>
    <row r="3989" spans="3:4" x14ac:dyDescent="0.2">
      <c r="C3989" s="16"/>
      <c r="D3989" s="16"/>
    </row>
    <row r="3990" spans="3:4" x14ac:dyDescent="0.2">
      <c r="C3990" s="16"/>
      <c r="D3990" s="16"/>
    </row>
    <row r="3991" spans="3:4" x14ac:dyDescent="0.2">
      <c r="C3991" s="16"/>
      <c r="D3991" s="16"/>
    </row>
    <row r="3992" spans="3:4" x14ac:dyDescent="0.2">
      <c r="C3992" s="16"/>
      <c r="D3992" s="16"/>
    </row>
    <row r="3993" spans="3:4" x14ac:dyDescent="0.2">
      <c r="C3993" s="16"/>
      <c r="D3993" s="16"/>
    </row>
    <row r="3994" spans="3:4" x14ac:dyDescent="0.2">
      <c r="C3994" s="16"/>
      <c r="D3994" s="16"/>
    </row>
    <row r="3995" spans="3:4" x14ac:dyDescent="0.2">
      <c r="C3995" s="16"/>
      <c r="D3995" s="16"/>
    </row>
    <row r="3996" spans="3:4" x14ac:dyDescent="0.2">
      <c r="C3996" s="16"/>
      <c r="D3996" s="16"/>
    </row>
    <row r="3997" spans="3:4" x14ac:dyDescent="0.2">
      <c r="C3997" s="16"/>
      <c r="D3997" s="16"/>
    </row>
    <row r="3998" spans="3:4" x14ac:dyDescent="0.2">
      <c r="C3998" s="16"/>
      <c r="D3998" s="16"/>
    </row>
    <row r="3999" spans="3:4" x14ac:dyDescent="0.2">
      <c r="C3999" s="16"/>
      <c r="D3999" s="16"/>
    </row>
    <row r="4000" spans="3:4" x14ac:dyDescent="0.2">
      <c r="C4000" s="16"/>
      <c r="D4000" s="16"/>
    </row>
    <row r="4001" spans="3:4" x14ac:dyDescent="0.2">
      <c r="C4001" s="16"/>
      <c r="D4001" s="16"/>
    </row>
    <row r="4002" spans="3:4" x14ac:dyDescent="0.2">
      <c r="C4002" s="16"/>
      <c r="D4002" s="16"/>
    </row>
    <row r="4003" spans="3:4" x14ac:dyDescent="0.2">
      <c r="C4003" s="16"/>
      <c r="D4003" s="16"/>
    </row>
    <row r="4004" spans="3:4" x14ac:dyDescent="0.2">
      <c r="C4004" s="16"/>
      <c r="D4004" s="16"/>
    </row>
    <row r="4005" spans="3:4" x14ac:dyDescent="0.2">
      <c r="C4005" s="16"/>
      <c r="D4005" s="16"/>
    </row>
    <row r="4006" spans="3:4" x14ac:dyDescent="0.2">
      <c r="C4006" s="16"/>
      <c r="D4006" s="16"/>
    </row>
    <row r="4007" spans="3:4" x14ac:dyDescent="0.2">
      <c r="C4007" s="16"/>
      <c r="D4007" s="16"/>
    </row>
    <row r="4008" spans="3:4" x14ac:dyDescent="0.2">
      <c r="C4008" s="16"/>
      <c r="D4008" s="16"/>
    </row>
    <row r="4009" spans="3:4" x14ac:dyDescent="0.2">
      <c r="C4009" s="16"/>
      <c r="D4009" s="16"/>
    </row>
    <row r="4010" spans="3:4" x14ac:dyDescent="0.2">
      <c r="C4010" s="16"/>
      <c r="D4010" s="16"/>
    </row>
    <row r="4011" spans="3:4" x14ac:dyDescent="0.2">
      <c r="C4011" s="16"/>
      <c r="D4011" s="16"/>
    </row>
    <row r="4012" spans="3:4" x14ac:dyDescent="0.2">
      <c r="C4012" s="16"/>
      <c r="D4012" s="16"/>
    </row>
    <row r="4013" spans="3:4" x14ac:dyDescent="0.2">
      <c r="C4013" s="16"/>
      <c r="D4013" s="16"/>
    </row>
    <row r="4014" spans="3:4" x14ac:dyDescent="0.2">
      <c r="C4014" s="16"/>
      <c r="D4014" s="16"/>
    </row>
    <row r="4015" spans="3:4" x14ac:dyDescent="0.2">
      <c r="C4015" s="16"/>
      <c r="D4015" s="16"/>
    </row>
    <row r="4016" spans="3:4" x14ac:dyDescent="0.2">
      <c r="C4016" s="16"/>
      <c r="D4016" s="16"/>
    </row>
    <row r="4017" spans="3:4" x14ac:dyDescent="0.2">
      <c r="C4017" s="16"/>
      <c r="D4017" s="16"/>
    </row>
    <row r="4018" spans="3:4" x14ac:dyDescent="0.2">
      <c r="C4018" s="16"/>
      <c r="D4018" s="16"/>
    </row>
    <row r="4019" spans="3:4" x14ac:dyDescent="0.2">
      <c r="C4019" s="16"/>
      <c r="D4019" s="16"/>
    </row>
    <row r="4020" spans="3:4" x14ac:dyDescent="0.2">
      <c r="C4020" s="16"/>
      <c r="D4020" s="16"/>
    </row>
    <row r="4021" spans="3:4" x14ac:dyDescent="0.2">
      <c r="C4021" s="16"/>
      <c r="D4021" s="16"/>
    </row>
    <row r="4022" spans="3:4" x14ac:dyDescent="0.2">
      <c r="C4022" s="16"/>
      <c r="D4022" s="16"/>
    </row>
    <row r="4023" spans="3:4" x14ac:dyDescent="0.2">
      <c r="C4023" s="16"/>
      <c r="D4023" s="16"/>
    </row>
    <row r="4024" spans="3:4" x14ac:dyDescent="0.2">
      <c r="C4024" s="16"/>
      <c r="D4024" s="16"/>
    </row>
    <row r="4025" spans="3:4" x14ac:dyDescent="0.2">
      <c r="C4025" s="16"/>
      <c r="D4025" s="16"/>
    </row>
    <row r="4026" spans="3:4" x14ac:dyDescent="0.2">
      <c r="C4026" s="16"/>
      <c r="D4026" s="16"/>
    </row>
    <row r="4027" spans="3:4" x14ac:dyDescent="0.2">
      <c r="C4027" s="16"/>
      <c r="D4027" s="16"/>
    </row>
    <row r="4028" spans="3:4" x14ac:dyDescent="0.2">
      <c r="C4028" s="16"/>
      <c r="D4028" s="16"/>
    </row>
    <row r="4029" spans="3:4" x14ac:dyDescent="0.2">
      <c r="C4029" s="16"/>
      <c r="D4029" s="16"/>
    </row>
    <row r="4030" spans="3:4" x14ac:dyDescent="0.2">
      <c r="C4030" s="16"/>
      <c r="D4030" s="16"/>
    </row>
    <row r="4031" spans="3:4" x14ac:dyDescent="0.2">
      <c r="C4031" s="16"/>
      <c r="D4031" s="16"/>
    </row>
    <row r="4032" spans="3:4" x14ac:dyDescent="0.2">
      <c r="C4032" s="16"/>
      <c r="D4032" s="16"/>
    </row>
    <row r="4033" spans="3:4" x14ac:dyDescent="0.2">
      <c r="C4033" s="16"/>
      <c r="D4033" s="16"/>
    </row>
    <row r="4034" spans="3:4" x14ac:dyDescent="0.2">
      <c r="C4034" s="16"/>
      <c r="D4034" s="16"/>
    </row>
    <row r="4035" spans="3:4" x14ac:dyDescent="0.2">
      <c r="C4035" s="16"/>
      <c r="D4035" s="16"/>
    </row>
    <row r="4036" spans="3:4" x14ac:dyDescent="0.2">
      <c r="C4036" s="16"/>
      <c r="D4036" s="16"/>
    </row>
    <row r="4037" spans="3:4" x14ac:dyDescent="0.2">
      <c r="C4037" s="16"/>
      <c r="D4037" s="16"/>
    </row>
    <row r="4038" spans="3:4" x14ac:dyDescent="0.2">
      <c r="C4038" s="16"/>
      <c r="D4038" s="16"/>
    </row>
    <row r="4039" spans="3:4" x14ac:dyDescent="0.2">
      <c r="C4039" s="16"/>
      <c r="D4039" s="16"/>
    </row>
    <row r="4040" spans="3:4" x14ac:dyDescent="0.2">
      <c r="C4040" s="16"/>
      <c r="D4040" s="16"/>
    </row>
    <row r="4041" spans="3:4" x14ac:dyDescent="0.2">
      <c r="C4041" s="16"/>
      <c r="D4041" s="16"/>
    </row>
    <row r="4042" spans="3:4" x14ac:dyDescent="0.2">
      <c r="C4042" s="16"/>
      <c r="D4042" s="16"/>
    </row>
    <row r="4043" spans="3:4" x14ac:dyDescent="0.2">
      <c r="C4043" s="16"/>
      <c r="D4043" s="16"/>
    </row>
    <row r="4044" spans="3:4" x14ac:dyDescent="0.2">
      <c r="C4044" s="16"/>
      <c r="D4044" s="16"/>
    </row>
    <row r="4045" spans="3:4" x14ac:dyDescent="0.2">
      <c r="C4045" s="16"/>
      <c r="D4045" s="16"/>
    </row>
    <row r="4046" spans="3:4" x14ac:dyDescent="0.2">
      <c r="C4046" s="16"/>
      <c r="D4046" s="16"/>
    </row>
    <row r="4047" spans="3:4" x14ac:dyDescent="0.2">
      <c r="C4047" s="16"/>
      <c r="D4047" s="16"/>
    </row>
    <row r="4048" spans="3:4" x14ac:dyDescent="0.2">
      <c r="C4048" s="16"/>
      <c r="D4048" s="16"/>
    </row>
    <row r="4049" spans="3:4" x14ac:dyDescent="0.2">
      <c r="C4049" s="16"/>
      <c r="D4049" s="16"/>
    </row>
    <row r="4050" spans="3:4" x14ac:dyDescent="0.2">
      <c r="C4050" s="16"/>
      <c r="D4050" s="16"/>
    </row>
    <row r="4051" spans="3:4" x14ac:dyDescent="0.2">
      <c r="C4051" s="16"/>
      <c r="D4051" s="16"/>
    </row>
    <row r="4052" spans="3:4" x14ac:dyDescent="0.2">
      <c r="C4052" s="16"/>
      <c r="D4052" s="16"/>
    </row>
    <row r="4053" spans="3:4" x14ac:dyDescent="0.2">
      <c r="C4053" s="16"/>
      <c r="D4053" s="16"/>
    </row>
    <row r="4054" spans="3:4" x14ac:dyDescent="0.2">
      <c r="C4054" s="16"/>
      <c r="D4054" s="16"/>
    </row>
    <row r="4055" spans="3:4" x14ac:dyDescent="0.2">
      <c r="C4055" s="16"/>
      <c r="D4055" s="16"/>
    </row>
    <row r="4056" spans="3:4" x14ac:dyDescent="0.2">
      <c r="C4056" s="16"/>
      <c r="D4056" s="16"/>
    </row>
    <row r="4057" spans="3:4" x14ac:dyDescent="0.2">
      <c r="C4057" s="16"/>
      <c r="D4057" s="16"/>
    </row>
    <row r="4058" spans="3:4" x14ac:dyDescent="0.2">
      <c r="C4058" s="16"/>
      <c r="D4058" s="16"/>
    </row>
    <row r="4059" spans="3:4" x14ac:dyDescent="0.2">
      <c r="C4059" s="16"/>
      <c r="D4059" s="16"/>
    </row>
    <row r="4060" spans="3:4" x14ac:dyDescent="0.2">
      <c r="C4060" s="16"/>
      <c r="D4060" s="16"/>
    </row>
    <row r="4061" spans="3:4" x14ac:dyDescent="0.2">
      <c r="C4061" s="16"/>
      <c r="D4061" s="16"/>
    </row>
    <row r="4062" spans="3:4" x14ac:dyDescent="0.2">
      <c r="C4062" s="16"/>
      <c r="D4062" s="16"/>
    </row>
    <row r="4063" spans="3:4" x14ac:dyDescent="0.2">
      <c r="C4063" s="16"/>
      <c r="D4063" s="16"/>
    </row>
    <row r="4064" spans="3:4" x14ac:dyDescent="0.2">
      <c r="C4064" s="16"/>
      <c r="D4064" s="16"/>
    </row>
    <row r="4065" spans="3:4" x14ac:dyDescent="0.2">
      <c r="C4065" s="16"/>
      <c r="D4065" s="16"/>
    </row>
    <row r="4066" spans="3:4" x14ac:dyDescent="0.2">
      <c r="C4066" s="16"/>
      <c r="D4066" s="16"/>
    </row>
    <row r="4067" spans="3:4" x14ac:dyDescent="0.2">
      <c r="C4067" s="16"/>
      <c r="D4067" s="16"/>
    </row>
    <row r="4068" spans="3:4" x14ac:dyDescent="0.2">
      <c r="C4068" s="16"/>
      <c r="D4068" s="16"/>
    </row>
    <row r="4069" spans="3:4" x14ac:dyDescent="0.2">
      <c r="C4069" s="16"/>
      <c r="D4069" s="16"/>
    </row>
    <row r="4070" spans="3:4" x14ac:dyDescent="0.2">
      <c r="C4070" s="16"/>
      <c r="D4070" s="16"/>
    </row>
    <row r="4071" spans="3:4" x14ac:dyDescent="0.2">
      <c r="C4071" s="16"/>
      <c r="D4071" s="16"/>
    </row>
    <row r="4072" spans="3:4" x14ac:dyDescent="0.2">
      <c r="C4072" s="16"/>
      <c r="D4072" s="16"/>
    </row>
    <row r="4073" spans="3:4" x14ac:dyDescent="0.2">
      <c r="C4073" s="16"/>
      <c r="D4073" s="16"/>
    </row>
    <row r="4074" spans="3:4" x14ac:dyDescent="0.2">
      <c r="C4074" s="16"/>
      <c r="D4074" s="16"/>
    </row>
    <row r="4075" spans="3:4" x14ac:dyDescent="0.2">
      <c r="C4075" s="16"/>
      <c r="D4075" s="16"/>
    </row>
    <row r="4076" spans="3:4" x14ac:dyDescent="0.2">
      <c r="C4076" s="16"/>
      <c r="D4076" s="16"/>
    </row>
    <row r="4077" spans="3:4" x14ac:dyDescent="0.2">
      <c r="C4077" s="16"/>
      <c r="D4077" s="16"/>
    </row>
    <row r="4078" spans="3:4" x14ac:dyDescent="0.2">
      <c r="C4078" s="16"/>
      <c r="D4078" s="16"/>
    </row>
    <row r="4079" spans="3:4" x14ac:dyDescent="0.2">
      <c r="C4079" s="16"/>
      <c r="D4079" s="16"/>
    </row>
    <row r="4080" spans="3:4" x14ac:dyDescent="0.2">
      <c r="C4080" s="16"/>
      <c r="D4080" s="16"/>
    </row>
    <row r="4081" spans="3:4" x14ac:dyDescent="0.2">
      <c r="C4081" s="16"/>
      <c r="D4081" s="16"/>
    </row>
    <row r="4082" spans="3:4" x14ac:dyDescent="0.2">
      <c r="C4082" s="16"/>
      <c r="D4082" s="16"/>
    </row>
    <row r="4083" spans="3:4" x14ac:dyDescent="0.2">
      <c r="C4083" s="16"/>
      <c r="D4083" s="16"/>
    </row>
    <row r="4084" spans="3:4" x14ac:dyDescent="0.2">
      <c r="C4084" s="16"/>
      <c r="D4084" s="16"/>
    </row>
    <row r="4085" spans="3:4" x14ac:dyDescent="0.2">
      <c r="C4085" s="16"/>
      <c r="D4085" s="16"/>
    </row>
    <row r="4086" spans="3:4" x14ac:dyDescent="0.2">
      <c r="C4086" s="16"/>
      <c r="D4086" s="16"/>
    </row>
    <row r="4087" spans="3:4" x14ac:dyDescent="0.2">
      <c r="C4087" s="16"/>
      <c r="D4087" s="16"/>
    </row>
    <row r="4088" spans="3:4" x14ac:dyDescent="0.2">
      <c r="C4088" s="16"/>
      <c r="D4088" s="16"/>
    </row>
    <row r="4089" spans="3:4" x14ac:dyDescent="0.2">
      <c r="C4089" s="16"/>
      <c r="D4089" s="16"/>
    </row>
    <row r="4090" spans="3:4" x14ac:dyDescent="0.2">
      <c r="C4090" s="16"/>
      <c r="D4090" s="16"/>
    </row>
    <row r="4091" spans="3:4" x14ac:dyDescent="0.2">
      <c r="C4091" s="16"/>
      <c r="D4091" s="16"/>
    </row>
    <row r="4092" spans="3:4" x14ac:dyDescent="0.2">
      <c r="C4092" s="16"/>
      <c r="D4092" s="16"/>
    </row>
    <row r="4093" spans="3:4" x14ac:dyDescent="0.2">
      <c r="C4093" s="16"/>
      <c r="D4093" s="16"/>
    </row>
    <row r="4094" spans="3:4" x14ac:dyDescent="0.2">
      <c r="C4094" s="16"/>
      <c r="D4094" s="16"/>
    </row>
    <row r="4095" spans="3:4" x14ac:dyDescent="0.2">
      <c r="C4095" s="16"/>
      <c r="D4095" s="16"/>
    </row>
    <row r="4096" spans="3:4" x14ac:dyDescent="0.2">
      <c r="C4096" s="16"/>
      <c r="D4096" s="16"/>
    </row>
    <row r="4097" spans="3:4" x14ac:dyDescent="0.2">
      <c r="C4097" s="16"/>
      <c r="D4097" s="16"/>
    </row>
    <row r="4098" spans="3:4" x14ac:dyDescent="0.2">
      <c r="C4098" s="16"/>
      <c r="D4098" s="16"/>
    </row>
    <row r="4099" spans="3:4" x14ac:dyDescent="0.2">
      <c r="C4099" s="16"/>
      <c r="D4099" s="16"/>
    </row>
    <row r="4100" spans="3:4" x14ac:dyDescent="0.2">
      <c r="C4100" s="16"/>
      <c r="D4100" s="16"/>
    </row>
    <row r="4101" spans="3:4" x14ac:dyDescent="0.2">
      <c r="C4101" s="16"/>
      <c r="D4101" s="16"/>
    </row>
    <row r="4102" spans="3:4" x14ac:dyDescent="0.2">
      <c r="C4102" s="16"/>
      <c r="D4102" s="16"/>
    </row>
    <row r="4103" spans="3:4" x14ac:dyDescent="0.2">
      <c r="C4103" s="16"/>
      <c r="D4103" s="16"/>
    </row>
    <row r="4104" spans="3:4" x14ac:dyDescent="0.2">
      <c r="C4104" s="16"/>
      <c r="D4104" s="16"/>
    </row>
    <row r="4105" spans="3:4" x14ac:dyDescent="0.2">
      <c r="C4105" s="16"/>
      <c r="D4105" s="16"/>
    </row>
    <row r="4106" spans="3:4" x14ac:dyDescent="0.2">
      <c r="C4106" s="16"/>
      <c r="D4106" s="16"/>
    </row>
    <row r="4107" spans="3:4" x14ac:dyDescent="0.2">
      <c r="C4107" s="16"/>
      <c r="D4107" s="16"/>
    </row>
    <row r="4108" spans="3:4" x14ac:dyDescent="0.2">
      <c r="C4108" s="16"/>
      <c r="D4108" s="16"/>
    </row>
    <row r="4109" spans="3:4" x14ac:dyDescent="0.2">
      <c r="C4109" s="16"/>
      <c r="D4109" s="16"/>
    </row>
    <row r="4110" spans="3:4" x14ac:dyDescent="0.2">
      <c r="C4110" s="16"/>
      <c r="D4110" s="16"/>
    </row>
    <row r="4111" spans="3:4" x14ac:dyDescent="0.2">
      <c r="C4111" s="16"/>
      <c r="D4111" s="16"/>
    </row>
    <row r="4112" spans="3:4" x14ac:dyDescent="0.2">
      <c r="C4112" s="16"/>
      <c r="D4112" s="16"/>
    </row>
    <row r="4113" spans="3:4" x14ac:dyDescent="0.2">
      <c r="C4113" s="16"/>
      <c r="D4113" s="16"/>
    </row>
    <row r="4114" spans="3:4" x14ac:dyDescent="0.2">
      <c r="C4114" s="16"/>
      <c r="D4114" s="16"/>
    </row>
    <row r="4115" spans="3:4" x14ac:dyDescent="0.2">
      <c r="C4115" s="16"/>
      <c r="D4115" s="16"/>
    </row>
    <row r="4116" spans="3:4" x14ac:dyDescent="0.2">
      <c r="C4116" s="16"/>
      <c r="D4116" s="16"/>
    </row>
    <row r="4117" spans="3:4" x14ac:dyDescent="0.2">
      <c r="C4117" s="16"/>
      <c r="D4117" s="16"/>
    </row>
    <row r="4118" spans="3:4" x14ac:dyDescent="0.2">
      <c r="C4118" s="16"/>
      <c r="D4118" s="16"/>
    </row>
    <row r="4119" spans="3:4" x14ac:dyDescent="0.2">
      <c r="C4119" s="16"/>
      <c r="D4119" s="16"/>
    </row>
    <row r="4120" spans="3:4" x14ac:dyDescent="0.2">
      <c r="C4120" s="16"/>
      <c r="D4120" s="16"/>
    </row>
    <row r="4121" spans="3:4" x14ac:dyDescent="0.2">
      <c r="C4121" s="16"/>
      <c r="D4121" s="16"/>
    </row>
    <row r="4122" spans="3:4" x14ac:dyDescent="0.2">
      <c r="C4122" s="16"/>
      <c r="D4122" s="16"/>
    </row>
    <row r="4123" spans="3:4" x14ac:dyDescent="0.2">
      <c r="C4123" s="16"/>
      <c r="D4123" s="16"/>
    </row>
    <row r="4124" spans="3:4" x14ac:dyDescent="0.2">
      <c r="C4124" s="16"/>
      <c r="D4124" s="16"/>
    </row>
    <row r="4125" spans="3:4" x14ac:dyDescent="0.2">
      <c r="C4125" s="16"/>
      <c r="D4125" s="16"/>
    </row>
    <row r="4126" spans="3:4" x14ac:dyDescent="0.2">
      <c r="C4126" s="16"/>
      <c r="D4126" s="16"/>
    </row>
    <row r="4127" spans="3:4" x14ac:dyDescent="0.2">
      <c r="C4127" s="16"/>
      <c r="D4127" s="16"/>
    </row>
    <row r="4128" spans="3:4" x14ac:dyDescent="0.2">
      <c r="C4128" s="16"/>
      <c r="D4128" s="16"/>
    </row>
    <row r="4129" spans="3:4" x14ac:dyDescent="0.2">
      <c r="C4129" s="16"/>
      <c r="D4129" s="16"/>
    </row>
    <row r="4130" spans="3:4" x14ac:dyDescent="0.2">
      <c r="C4130" s="16"/>
      <c r="D4130" s="16"/>
    </row>
    <row r="4131" spans="3:4" x14ac:dyDescent="0.2">
      <c r="C4131" s="16"/>
      <c r="D4131" s="16"/>
    </row>
    <row r="4132" spans="3:4" x14ac:dyDescent="0.2">
      <c r="C4132" s="16"/>
      <c r="D4132" s="16"/>
    </row>
    <row r="4133" spans="3:4" x14ac:dyDescent="0.2">
      <c r="C4133" s="16"/>
      <c r="D4133" s="16"/>
    </row>
    <row r="4134" spans="3:4" x14ac:dyDescent="0.2">
      <c r="C4134" s="16"/>
      <c r="D4134" s="16"/>
    </row>
    <row r="4135" spans="3:4" x14ac:dyDescent="0.2">
      <c r="C4135" s="16"/>
      <c r="D4135" s="16"/>
    </row>
    <row r="4136" spans="3:4" x14ac:dyDescent="0.2">
      <c r="C4136" s="16"/>
      <c r="D4136" s="16"/>
    </row>
    <row r="4137" spans="3:4" x14ac:dyDescent="0.2">
      <c r="C4137" s="16"/>
      <c r="D4137" s="16"/>
    </row>
    <row r="4138" spans="3:4" x14ac:dyDescent="0.2">
      <c r="C4138" s="16"/>
      <c r="D4138" s="16"/>
    </row>
    <row r="4139" spans="3:4" x14ac:dyDescent="0.2">
      <c r="C4139" s="16"/>
      <c r="D4139" s="16"/>
    </row>
    <row r="4140" spans="3:4" x14ac:dyDescent="0.2">
      <c r="C4140" s="16"/>
      <c r="D4140" s="16"/>
    </row>
    <row r="4141" spans="3:4" x14ac:dyDescent="0.2">
      <c r="C4141" s="16"/>
      <c r="D4141" s="16"/>
    </row>
    <row r="4142" spans="3:4" x14ac:dyDescent="0.2">
      <c r="C4142" s="16"/>
      <c r="D4142" s="16"/>
    </row>
    <row r="4143" spans="3:4" x14ac:dyDescent="0.2">
      <c r="C4143" s="16"/>
      <c r="D4143" s="16"/>
    </row>
    <row r="4144" spans="3:4" x14ac:dyDescent="0.2">
      <c r="C4144" s="16"/>
      <c r="D4144" s="16"/>
    </row>
    <row r="4145" spans="3:4" x14ac:dyDescent="0.2">
      <c r="C4145" s="16"/>
      <c r="D4145" s="16"/>
    </row>
    <row r="4146" spans="3:4" x14ac:dyDescent="0.2">
      <c r="C4146" s="16"/>
      <c r="D4146" s="16"/>
    </row>
    <row r="4147" spans="3:4" x14ac:dyDescent="0.2">
      <c r="C4147" s="16"/>
      <c r="D4147" s="16"/>
    </row>
    <row r="4148" spans="3:4" x14ac:dyDescent="0.2">
      <c r="C4148" s="16"/>
      <c r="D4148" s="16"/>
    </row>
    <row r="4149" spans="3:4" x14ac:dyDescent="0.2">
      <c r="C4149" s="16"/>
      <c r="D4149" s="16"/>
    </row>
    <row r="4150" spans="3:4" x14ac:dyDescent="0.2">
      <c r="C4150" s="16"/>
      <c r="D4150" s="16"/>
    </row>
    <row r="4151" spans="3:4" x14ac:dyDescent="0.2">
      <c r="C4151" s="16"/>
      <c r="D4151" s="16"/>
    </row>
    <row r="4152" spans="3:4" x14ac:dyDescent="0.2">
      <c r="C4152" s="16"/>
      <c r="D4152" s="16"/>
    </row>
    <row r="4153" spans="3:4" x14ac:dyDescent="0.2">
      <c r="C4153" s="16"/>
      <c r="D4153" s="16"/>
    </row>
    <row r="4154" spans="3:4" x14ac:dyDescent="0.2">
      <c r="C4154" s="16"/>
      <c r="D4154" s="16"/>
    </row>
    <row r="4155" spans="3:4" x14ac:dyDescent="0.2">
      <c r="C4155" s="16"/>
      <c r="D4155" s="16"/>
    </row>
    <row r="4156" spans="3:4" x14ac:dyDescent="0.2">
      <c r="C4156" s="16"/>
      <c r="D4156" s="16"/>
    </row>
    <row r="4157" spans="3:4" x14ac:dyDescent="0.2">
      <c r="C4157" s="16"/>
      <c r="D4157" s="16"/>
    </row>
    <row r="4158" spans="3:4" x14ac:dyDescent="0.2">
      <c r="C4158" s="16"/>
      <c r="D4158" s="16"/>
    </row>
    <row r="4159" spans="3:4" x14ac:dyDescent="0.2">
      <c r="C4159" s="16"/>
      <c r="D4159" s="16"/>
    </row>
    <row r="4160" spans="3:4" x14ac:dyDescent="0.2">
      <c r="C4160" s="16"/>
      <c r="D4160" s="16"/>
    </row>
    <row r="4161" spans="3:4" x14ac:dyDescent="0.2">
      <c r="C4161" s="16"/>
      <c r="D4161" s="16"/>
    </row>
    <row r="4162" spans="3:4" x14ac:dyDescent="0.2">
      <c r="C4162" s="16"/>
      <c r="D4162" s="16"/>
    </row>
    <row r="4163" spans="3:4" x14ac:dyDescent="0.2">
      <c r="C4163" s="16"/>
      <c r="D4163" s="16"/>
    </row>
    <row r="4164" spans="3:4" x14ac:dyDescent="0.2">
      <c r="C4164" s="16"/>
      <c r="D4164" s="16"/>
    </row>
    <row r="4165" spans="3:4" x14ac:dyDescent="0.2">
      <c r="C4165" s="16"/>
      <c r="D4165" s="16"/>
    </row>
    <row r="4166" spans="3:4" x14ac:dyDescent="0.2">
      <c r="C4166" s="16"/>
      <c r="D4166" s="16"/>
    </row>
    <row r="4167" spans="3:4" x14ac:dyDescent="0.2">
      <c r="C4167" s="16"/>
      <c r="D4167" s="16"/>
    </row>
    <row r="4168" spans="3:4" x14ac:dyDescent="0.2">
      <c r="C4168" s="16"/>
      <c r="D4168" s="16"/>
    </row>
    <row r="4169" spans="3:4" x14ac:dyDescent="0.2">
      <c r="C4169" s="16"/>
      <c r="D4169" s="16"/>
    </row>
    <row r="4170" spans="3:4" x14ac:dyDescent="0.2">
      <c r="C4170" s="16"/>
      <c r="D4170" s="16"/>
    </row>
    <row r="4171" spans="3:4" x14ac:dyDescent="0.2">
      <c r="C4171" s="16"/>
      <c r="D4171" s="16"/>
    </row>
    <row r="4172" spans="3:4" x14ac:dyDescent="0.2">
      <c r="C4172" s="16"/>
      <c r="D4172" s="16"/>
    </row>
    <row r="4173" spans="3:4" x14ac:dyDescent="0.2">
      <c r="C4173" s="16"/>
      <c r="D4173" s="16"/>
    </row>
    <row r="4174" spans="3:4" x14ac:dyDescent="0.2">
      <c r="C4174" s="16"/>
      <c r="D4174" s="16"/>
    </row>
    <row r="4175" spans="3:4" x14ac:dyDescent="0.2">
      <c r="C4175" s="16"/>
      <c r="D4175" s="16"/>
    </row>
    <row r="4176" spans="3:4" x14ac:dyDescent="0.2">
      <c r="C4176" s="16"/>
      <c r="D4176" s="16"/>
    </row>
    <row r="4177" spans="3:4" x14ac:dyDescent="0.2">
      <c r="C4177" s="16"/>
      <c r="D4177" s="16"/>
    </row>
    <row r="4178" spans="3:4" x14ac:dyDescent="0.2">
      <c r="C4178" s="16"/>
      <c r="D4178" s="16"/>
    </row>
    <row r="4179" spans="3:4" x14ac:dyDescent="0.2">
      <c r="C4179" s="16"/>
      <c r="D4179" s="16"/>
    </row>
    <row r="4180" spans="3:4" x14ac:dyDescent="0.2">
      <c r="C4180" s="16"/>
      <c r="D4180" s="16"/>
    </row>
    <row r="4181" spans="3:4" x14ac:dyDescent="0.2">
      <c r="C4181" s="16"/>
      <c r="D4181" s="16"/>
    </row>
    <row r="4182" spans="3:4" x14ac:dyDescent="0.2">
      <c r="C4182" s="16"/>
      <c r="D4182" s="16"/>
    </row>
    <row r="4183" spans="3:4" x14ac:dyDescent="0.2">
      <c r="C4183" s="16"/>
      <c r="D4183" s="16"/>
    </row>
    <row r="4184" spans="3:4" x14ac:dyDescent="0.2">
      <c r="C4184" s="16"/>
      <c r="D4184" s="16"/>
    </row>
    <row r="4185" spans="3:4" x14ac:dyDescent="0.2">
      <c r="C4185" s="16"/>
      <c r="D4185" s="16"/>
    </row>
    <row r="4186" spans="3:4" x14ac:dyDescent="0.2">
      <c r="C4186" s="16"/>
      <c r="D4186" s="16"/>
    </row>
    <row r="4187" spans="3:4" x14ac:dyDescent="0.2">
      <c r="C4187" s="16"/>
      <c r="D4187" s="16"/>
    </row>
    <row r="4188" spans="3:4" x14ac:dyDescent="0.2">
      <c r="C4188" s="16"/>
      <c r="D4188" s="16"/>
    </row>
    <row r="4189" spans="3:4" x14ac:dyDescent="0.2">
      <c r="C4189" s="16"/>
      <c r="D4189" s="16"/>
    </row>
    <row r="4190" spans="3:4" x14ac:dyDescent="0.2">
      <c r="C4190" s="16"/>
      <c r="D4190" s="16"/>
    </row>
    <row r="4191" spans="3:4" x14ac:dyDescent="0.2">
      <c r="C4191" s="16"/>
      <c r="D4191" s="16"/>
    </row>
    <row r="4192" spans="3:4" x14ac:dyDescent="0.2">
      <c r="C4192" s="16"/>
      <c r="D4192" s="16"/>
    </row>
    <row r="4193" spans="3:4" x14ac:dyDescent="0.2">
      <c r="C4193" s="16"/>
      <c r="D4193" s="16"/>
    </row>
    <row r="4194" spans="3:4" x14ac:dyDescent="0.2">
      <c r="C4194" s="16"/>
      <c r="D4194" s="16"/>
    </row>
    <row r="4195" spans="3:4" x14ac:dyDescent="0.2">
      <c r="C4195" s="16"/>
      <c r="D4195" s="16"/>
    </row>
    <row r="4196" spans="3:4" x14ac:dyDescent="0.2">
      <c r="C4196" s="16"/>
      <c r="D4196" s="16"/>
    </row>
    <row r="4197" spans="3:4" x14ac:dyDescent="0.2">
      <c r="C4197" s="16"/>
      <c r="D4197" s="16"/>
    </row>
    <row r="4198" spans="3:4" x14ac:dyDescent="0.2">
      <c r="C4198" s="16"/>
      <c r="D4198" s="16"/>
    </row>
    <row r="4199" spans="3:4" x14ac:dyDescent="0.2">
      <c r="C4199" s="16"/>
      <c r="D4199" s="16"/>
    </row>
    <row r="4200" spans="3:4" x14ac:dyDescent="0.2">
      <c r="C4200" s="16"/>
      <c r="D4200" s="16"/>
    </row>
    <row r="4201" spans="3:4" x14ac:dyDescent="0.2">
      <c r="C4201" s="16"/>
      <c r="D4201" s="16"/>
    </row>
    <row r="4202" spans="3:4" x14ac:dyDescent="0.2">
      <c r="C4202" s="16"/>
      <c r="D4202" s="16"/>
    </row>
    <row r="4203" spans="3:4" x14ac:dyDescent="0.2">
      <c r="C4203" s="16"/>
      <c r="D4203" s="16"/>
    </row>
    <row r="4204" spans="3:4" x14ac:dyDescent="0.2">
      <c r="C4204" s="16"/>
      <c r="D4204" s="16"/>
    </row>
    <row r="4205" spans="3:4" x14ac:dyDescent="0.2">
      <c r="C4205" s="16"/>
      <c r="D4205" s="16"/>
    </row>
    <row r="4206" spans="3:4" x14ac:dyDescent="0.2">
      <c r="C4206" s="16"/>
      <c r="D4206" s="16"/>
    </row>
    <row r="4207" spans="3:4" x14ac:dyDescent="0.2">
      <c r="C4207" s="16"/>
      <c r="D4207" s="16"/>
    </row>
    <row r="4208" spans="3:4" x14ac:dyDescent="0.2">
      <c r="C4208" s="16"/>
      <c r="D4208" s="16"/>
    </row>
    <row r="4209" spans="3:4" x14ac:dyDescent="0.2">
      <c r="C4209" s="16"/>
      <c r="D4209" s="16"/>
    </row>
    <row r="4210" spans="3:4" x14ac:dyDescent="0.2">
      <c r="C4210" s="16"/>
      <c r="D4210" s="16"/>
    </row>
    <row r="4211" spans="3:4" x14ac:dyDescent="0.2">
      <c r="C4211" s="16"/>
      <c r="D4211" s="16"/>
    </row>
    <row r="4212" spans="3:4" x14ac:dyDescent="0.2">
      <c r="C4212" s="16"/>
      <c r="D4212" s="16"/>
    </row>
    <row r="4213" spans="3:4" x14ac:dyDescent="0.2">
      <c r="C4213" s="16"/>
      <c r="D4213" s="16"/>
    </row>
    <row r="4214" spans="3:4" x14ac:dyDescent="0.2">
      <c r="C4214" s="16"/>
      <c r="D4214" s="16"/>
    </row>
    <row r="4215" spans="3:4" x14ac:dyDescent="0.2">
      <c r="C4215" s="16"/>
      <c r="D4215" s="16"/>
    </row>
    <row r="4216" spans="3:4" x14ac:dyDescent="0.2">
      <c r="C4216" s="16"/>
      <c r="D4216" s="16"/>
    </row>
    <row r="4217" spans="3:4" x14ac:dyDescent="0.2">
      <c r="C4217" s="16"/>
      <c r="D4217" s="16"/>
    </row>
    <row r="4218" spans="3:4" x14ac:dyDescent="0.2">
      <c r="C4218" s="16"/>
      <c r="D4218" s="16"/>
    </row>
    <row r="4219" spans="3:4" x14ac:dyDescent="0.2">
      <c r="C4219" s="16"/>
      <c r="D4219" s="16"/>
    </row>
    <row r="4220" spans="3:4" x14ac:dyDescent="0.2">
      <c r="C4220" s="16"/>
      <c r="D4220" s="16"/>
    </row>
    <row r="4221" spans="3:4" x14ac:dyDescent="0.2">
      <c r="C4221" s="16"/>
      <c r="D4221" s="16"/>
    </row>
    <row r="4222" spans="3:4" x14ac:dyDescent="0.2">
      <c r="C4222" s="16"/>
      <c r="D4222" s="16"/>
    </row>
    <row r="4223" spans="3:4" x14ac:dyDescent="0.2">
      <c r="C4223" s="16"/>
      <c r="D4223" s="16"/>
    </row>
    <row r="4224" spans="3:4" x14ac:dyDescent="0.2">
      <c r="C4224" s="16"/>
      <c r="D4224" s="16"/>
    </row>
    <row r="4225" spans="3:4" x14ac:dyDescent="0.2">
      <c r="C4225" s="16"/>
      <c r="D4225" s="16"/>
    </row>
    <row r="4226" spans="3:4" x14ac:dyDescent="0.2">
      <c r="C4226" s="16"/>
      <c r="D4226" s="16"/>
    </row>
    <row r="4227" spans="3:4" x14ac:dyDescent="0.2">
      <c r="C4227" s="16"/>
      <c r="D4227" s="16"/>
    </row>
    <row r="4228" spans="3:4" x14ac:dyDescent="0.2">
      <c r="C4228" s="16"/>
      <c r="D4228" s="16"/>
    </row>
    <row r="4229" spans="3:4" x14ac:dyDescent="0.2">
      <c r="C4229" s="16"/>
      <c r="D4229" s="16"/>
    </row>
    <row r="4230" spans="3:4" x14ac:dyDescent="0.2">
      <c r="C4230" s="16"/>
      <c r="D4230" s="16"/>
    </row>
    <row r="4231" spans="3:4" x14ac:dyDescent="0.2">
      <c r="C4231" s="16"/>
      <c r="D4231" s="16"/>
    </row>
    <row r="4232" spans="3:4" x14ac:dyDescent="0.2">
      <c r="C4232" s="16"/>
      <c r="D4232" s="16"/>
    </row>
    <row r="4233" spans="3:4" x14ac:dyDescent="0.2">
      <c r="C4233" s="16"/>
      <c r="D4233" s="16"/>
    </row>
    <row r="4234" spans="3:4" x14ac:dyDescent="0.2">
      <c r="C4234" s="16"/>
      <c r="D4234" s="16"/>
    </row>
    <row r="4235" spans="3:4" x14ac:dyDescent="0.2">
      <c r="C4235" s="16"/>
      <c r="D4235" s="16"/>
    </row>
    <row r="4236" spans="3:4" x14ac:dyDescent="0.2">
      <c r="C4236" s="16"/>
      <c r="D4236" s="16"/>
    </row>
    <row r="4237" spans="3:4" x14ac:dyDescent="0.2">
      <c r="C4237" s="16"/>
      <c r="D4237" s="16"/>
    </row>
    <row r="4238" spans="3:4" x14ac:dyDescent="0.2">
      <c r="C4238" s="16"/>
      <c r="D4238" s="16"/>
    </row>
    <row r="4239" spans="3:4" x14ac:dyDescent="0.2">
      <c r="C4239" s="16"/>
      <c r="D4239" s="16"/>
    </row>
    <row r="4240" spans="3:4" x14ac:dyDescent="0.2">
      <c r="C4240" s="16"/>
      <c r="D4240" s="16"/>
    </row>
    <row r="4241" spans="3:4" x14ac:dyDescent="0.2">
      <c r="C4241" s="16"/>
      <c r="D4241" s="16"/>
    </row>
    <row r="4242" spans="3:4" x14ac:dyDescent="0.2">
      <c r="C4242" s="16"/>
      <c r="D4242" s="16"/>
    </row>
    <row r="4243" spans="3:4" x14ac:dyDescent="0.2">
      <c r="C4243" s="16"/>
      <c r="D4243" s="16"/>
    </row>
    <row r="4244" spans="3:4" x14ac:dyDescent="0.2">
      <c r="C4244" s="16"/>
      <c r="D4244" s="16"/>
    </row>
    <row r="4245" spans="3:4" x14ac:dyDescent="0.2">
      <c r="C4245" s="16"/>
      <c r="D4245" s="16"/>
    </row>
    <row r="4246" spans="3:4" x14ac:dyDescent="0.2">
      <c r="C4246" s="16"/>
      <c r="D4246" s="16"/>
    </row>
    <row r="4247" spans="3:4" x14ac:dyDescent="0.2">
      <c r="C4247" s="16"/>
      <c r="D4247" s="16"/>
    </row>
    <row r="4248" spans="3:4" x14ac:dyDescent="0.2">
      <c r="C4248" s="16"/>
      <c r="D4248" s="16"/>
    </row>
    <row r="4249" spans="3:4" x14ac:dyDescent="0.2">
      <c r="C4249" s="16"/>
      <c r="D4249" s="16"/>
    </row>
    <row r="4250" spans="3:4" x14ac:dyDescent="0.2">
      <c r="C4250" s="16"/>
      <c r="D4250" s="16"/>
    </row>
    <row r="4251" spans="3:4" x14ac:dyDescent="0.2">
      <c r="C4251" s="16"/>
      <c r="D4251" s="16"/>
    </row>
    <row r="4252" spans="3:4" x14ac:dyDescent="0.2">
      <c r="C4252" s="16"/>
      <c r="D4252" s="16"/>
    </row>
    <row r="4253" spans="3:4" x14ac:dyDescent="0.2">
      <c r="C4253" s="16"/>
      <c r="D4253" s="16"/>
    </row>
    <row r="4254" spans="3:4" x14ac:dyDescent="0.2">
      <c r="C4254" s="16"/>
      <c r="D4254" s="16"/>
    </row>
    <row r="4255" spans="3:4" x14ac:dyDescent="0.2">
      <c r="C4255" s="16"/>
      <c r="D4255" s="16"/>
    </row>
    <row r="4256" spans="3:4" x14ac:dyDescent="0.2">
      <c r="C4256" s="16"/>
      <c r="D4256" s="16"/>
    </row>
    <row r="4257" spans="3:4" x14ac:dyDescent="0.2">
      <c r="C4257" s="16"/>
      <c r="D4257" s="16"/>
    </row>
    <row r="4258" spans="3:4" x14ac:dyDescent="0.2">
      <c r="C4258" s="16"/>
      <c r="D4258" s="16"/>
    </row>
    <row r="4259" spans="3:4" x14ac:dyDescent="0.2">
      <c r="C4259" s="16"/>
      <c r="D4259" s="16"/>
    </row>
    <row r="4260" spans="3:4" x14ac:dyDescent="0.2">
      <c r="C4260" s="16"/>
      <c r="D4260" s="16"/>
    </row>
    <row r="4261" spans="3:4" x14ac:dyDescent="0.2">
      <c r="C4261" s="16"/>
      <c r="D4261" s="16"/>
    </row>
    <row r="4262" spans="3:4" x14ac:dyDescent="0.2">
      <c r="C4262" s="16"/>
      <c r="D4262" s="16"/>
    </row>
    <row r="4263" spans="3:4" x14ac:dyDescent="0.2">
      <c r="C4263" s="16"/>
      <c r="D4263" s="16"/>
    </row>
    <row r="4264" spans="3:4" x14ac:dyDescent="0.2">
      <c r="C4264" s="16"/>
      <c r="D4264" s="16"/>
    </row>
    <row r="4265" spans="3:4" x14ac:dyDescent="0.2">
      <c r="C4265" s="16"/>
      <c r="D4265" s="16"/>
    </row>
    <row r="4266" spans="3:4" x14ac:dyDescent="0.2">
      <c r="C4266" s="16"/>
      <c r="D4266" s="16"/>
    </row>
    <row r="4267" spans="3:4" x14ac:dyDescent="0.2">
      <c r="C4267" s="16"/>
      <c r="D4267" s="16"/>
    </row>
    <row r="4268" spans="3:4" x14ac:dyDescent="0.2">
      <c r="C4268" s="16"/>
      <c r="D4268" s="16"/>
    </row>
    <row r="4269" spans="3:4" x14ac:dyDescent="0.2">
      <c r="C4269" s="16"/>
      <c r="D4269" s="16"/>
    </row>
    <row r="4270" spans="3:4" x14ac:dyDescent="0.2">
      <c r="C4270" s="16"/>
      <c r="D4270" s="16"/>
    </row>
    <row r="4271" spans="3:4" x14ac:dyDescent="0.2">
      <c r="C4271" s="16"/>
      <c r="D4271" s="16"/>
    </row>
    <row r="4272" spans="3:4" x14ac:dyDescent="0.2">
      <c r="C4272" s="16"/>
      <c r="D4272" s="16"/>
    </row>
    <row r="4273" spans="3:4" x14ac:dyDescent="0.2">
      <c r="C4273" s="16"/>
      <c r="D4273" s="16"/>
    </row>
    <row r="4274" spans="3:4" x14ac:dyDescent="0.2">
      <c r="C4274" s="16"/>
      <c r="D4274" s="16"/>
    </row>
    <row r="4275" spans="3:4" x14ac:dyDescent="0.2">
      <c r="C4275" s="16"/>
      <c r="D4275" s="16"/>
    </row>
    <row r="4276" spans="3:4" x14ac:dyDescent="0.2">
      <c r="C4276" s="16"/>
      <c r="D4276" s="16"/>
    </row>
    <row r="4277" spans="3:4" x14ac:dyDescent="0.2">
      <c r="C4277" s="16"/>
      <c r="D4277" s="16"/>
    </row>
    <row r="4278" spans="3:4" x14ac:dyDescent="0.2">
      <c r="C4278" s="16"/>
      <c r="D4278" s="16"/>
    </row>
    <row r="4279" spans="3:4" x14ac:dyDescent="0.2">
      <c r="C4279" s="16"/>
      <c r="D4279" s="16"/>
    </row>
    <row r="4280" spans="3:4" x14ac:dyDescent="0.2">
      <c r="C4280" s="16"/>
      <c r="D4280" s="16"/>
    </row>
    <row r="4281" spans="3:4" x14ac:dyDescent="0.2">
      <c r="C4281" s="16"/>
      <c r="D4281" s="16"/>
    </row>
    <row r="4282" spans="3:4" x14ac:dyDescent="0.2">
      <c r="C4282" s="16"/>
      <c r="D4282" s="16"/>
    </row>
    <row r="4283" spans="3:4" x14ac:dyDescent="0.2">
      <c r="C4283" s="16"/>
      <c r="D4283" s="16"/>
    </row>
    <row r="4284" spans="3:4" x14ac:dyDescent="0.2">
      <c r="C4284" s="16"/>
      <c r="D4284" s="16"/>
    </row>
    <row r="4285" spans="3:4" x14ac:dyDescent="0.2">
      <c r="C4285" s="16"/>
      <c r="D4285" s="16"/>
    </row>
    <row r="4286" spans="3:4" x14ac:dyDescent="0.2">
      <c r="C4286" s="16"/>
      <c r="D4286" s="16"/>
    </row>
    <row r="4287" spans="3:4" x14ac:dyDescent="0.2">
      <c r="C4287" s="16"/>
      <c r="D4287" s="16"/>
    </row>
    <row r="4288" spans="3:4" x14ac:dyDescent="0.2">
      <c r="C4288" s="16"/>
      <c r="D4288" s="16"/>
    </row>
    <row r="4289" spans="3:4" x14ac:dyDescent="0.2">
      <c r="C4289" s="16"/>
      <c r="D4289" s="16"/>
    </row>
    <row r="4290" spans="3:4" x14ac:dyDescent="0.2">
      <c r="C4290" s="16"/>
      <c r="D4290" s="16"/>
    </row>
    <row r="4291" spans="3:4" x14ac:dyDescent="0.2">
      <c r="C4291" s="16"/>
      <c r="D4291" s="16"/>
    </row>
    <row r="4292" spans="3:4" x14ac:dyDescent="0.2">
      <c r="C4292" s="16"/>
      <c r="D4292" s="16"/>
    </row>
    <row r="4293" spans="3:4" x14ac:dyDescent="0.2">
      <c r="C4293" s="16"/>
      <c r="D4293" s="16"/>
    </row>
    <row r="4294" spans="3:4" x14ac:dyDescent="0.2">
      <c r="C4294" s="16"/>
      <c r="D4294" s="16"/>
    </row>
    <row r="4295" spans="3:4" x14ac:dyDescent="0.2">
      <c r="C4295" s="16"/>
      <c r="D4295" s="16"/>
    </row>
    <row r="4296" spans="3:4" x14ac:dyDescent="0.2">
      <c r="C4296" s="16"/>
      <c r="D4296" s="16"/>
    </row>
    <row r="4297" spans="3:4" x14ac:dyDescent="0.2">
      <c r="C4297" s="16"/>
      <c r="D4297" s="16"/>
    </row>
    <row r="4298" spans="3:4" x14ac:dyDescent="0.2">
      <c r="C4298" s="16"/>
      <c r="D4298" s="16"/>
    </row>
    <row r="4299" spans="3:4" x14ac:dyDescent="0.2">
      <c r="C4299" s="16"/>
      <c r="D4299" s="16"/>
    </row>
    <row r="4300" spans="3:4" x14ac:dyDescent="0.2">
      <c r="C4300" s="16"/>
      <c r="D4300" s="16"/>
    </row>
    <row r="4301" spans="3:4" x14ac:dyDescent="0.2">
      <c r="C4301" s="16"/>
      <c r="D4301" s="16"/>
    </row>
    <row r="4302" spans="3:4" x14ac:dyDescent="0.2">
      <c r="C4302" s="16"/>
      <c r="D4302" s="16"/>
    </row>
    <row r="4303" spans="3:4" x14ac:dyDescent="0.2">
      <c r="C4303" s="16"/>
      <c r="D4303" s="16"/>
    </row>
    <row r="4304" spans="3:4" x14ac:dyDescent="0.2">
      <c r="C4304" s="16"/>
      <c r="D4304" s="16"/>
    </row>
    <row r="4305" spans="3:4" x14ac:dyDescent="0.2">
      <c r="C4305" s="16"/>
      <c r="D4305" s="16"/>
    </row>
    <row r="4306" spans="3:4" x14ac:dyDescent="0.2">
      <c r="C4306" s="16"/>
      <c r="D4306" s="16"/>
    </row>
    <row r="4307" spans="3:4" x14ac:dyDescent="0.2">
      <c r="C4307" s="16"/>
      <c r="D4307" s="16"/>
    </row>
    <row r="4308" spans="3:4" x14ac:dyDescent="0.2">
      <c r="C4308" s="16"/>
      <c r="D4308" s="16"/>
    </row>
    <row r="4309" spans="3:4" x14ac:dyDescent="0.2">
      <c r="C4309" s="16"/>
      <c r="D4309" s="16"/>
    </row>
    <row r="4310" spans="3:4" x14ac:dyDescent="0.2">
      <c r="C4310" s="16"/>
      <c r="D4310" s="16"/>
    </row>
    <row r="4311" spans="3:4" x14ac:dyDescent="0.2">
      <c r="C4311" s="16"/>
      <c r="D4311" s="16"/>
    </row>
    <row r="4312" spans="3:4" x14ac:dyDescent="0.2">
      <c r="C4312" s="16"/>
      <c r="D4312" s="16"/>
    </row>
    <row r="4313" spans="3:4" x14ac:dyDescent="0.2">
      <c r="C4313" s="16"/>
      <c r="D4313" s="16"/>
    </row>
    <row r="4314" spans="3:4" x14ac:dyDescent="0.2">
      <c r="C4314" s="16"/>
      <c r="D4314" s="16"/>
    </row>
    <row r="4315" spans="3:4" x14ac:dyDescent="0.2">
      <c r="C4315" s="16"/>
      <c r="D4315" s="16"/>
    </row>
    <row r="4316" spans="3:4" x14ac:dyDescent="0.2">
      <c r="C4316" s="16"/>
      <c r="D4316" s="16"/>
    </row>
    <row r="4317" spans="3:4" x14ac:dyDescent="0.2">
      <c r="C4317" s="16"/>
      <c r="D4317" s="16"/>
    </row>
    <row r="4318" spans="3:4" x14ac:dyDescent="0.2">
      <c r="C4318" s="16"/>
      <c r="D4318" s="16"/>
    </row>
    <row r="4319" spans="3:4" x14ac:dyDescent="0.2">
      <c r="C4319" s="16"/>
      <c r="D4319" s="16"/>
    </row>
    <row r="4320" spans="3:4" x14ac:dyDescent="0.2">
      <c r="C4320" s="16"/>
      <c r="D4320" s="16"/>
    </row>
    <row r="4321" spans="3:4" x14ac:dyDescent="0.2">
      <c r="C4321" s="16"/>
      <c r="D4321" s="16"/>
    </row>
    <row r="4322" spans="3:4" x14ac:dyDescent="0.2">
      <c r="C4322" s="16"/>
      <c r="D4322" s="16"/>
    </row>
    <row r="4323" spans="3:4" x14ac:dyDescent="0.2">
      <c r="C4323" s="16"/>
      <c r="D4323" s="16"/>
    </row>
    <row r="4324" spans="3:4" x14ac:dyDescent="0.2">
      <c r="C4324" s="16"/>
      <c r="D4324" s="16"/>
    </row>
    <row r="4325" spans="3:4" x14ac:dyDescent="0.2">
      <c r="C4325" s="16"/>
      <c r="D4325" s="16"/>
    </row>
    <row r="4326" spans="3:4" x14ac:dyDescent="0.2">
      <c r="C4326" s="16"/>
      <c r="D4326" s="16"/>
    </row>
    <row r="4327" spans="3:4" x14ac:dyDescent="0.2">
      <c r="C4327" s="16"/>
      <c r="D4327" s="16"/>
    </row>
    <row r="4328" spans="3:4" x14ac:dyDescent="0.2">
      <c r="C4328" s="16"/>
      <c r="D4328" s="16"/>
    </row>
    <row r="4329" spans="3:4" x14ac:dyDescent="0.2">
      <c r="C4329" s="16"/>
      <c r="D4329" s="16"/>
    </row>
    <row r="4330" spans="3:4" x14ac:dyDescent="0.2">
      <c r="C4330" s="16"/>
      <c r="D4330" s="16"/>
    </row>
    <row r="4331" spans="3:4" x14ac:dyDescent="0.2">
      <c r="C4331" s="16"/>
      <c r="D4331" s="16"/>
    </row>
    <row r="4332" spans="3:4" x14ac:dyDescent="0.2">
      <c r="C4332" s="16"/>
      <c r="D4332" s="16"/>
    </row>
    <row r="4333" spans="3:4" x14ac:dyDescent="0.2">
      <c r="C4333" s="16"/>
      <c r="D4333" s="16"/>
    </row>
    <row r="4334" spans="3:4" x14ac:dyDescent="0.2">
      <c r="C4334" s="16"/>
      <c r="D4334" s="16"/>
    </row>
    <row r="4335" spans="3:4" x14ac:dyDescent="0.2">
      <c r="C4335" s="16"/>
      <c r="D4335" s="16"/>
    </row>
    <row r="4336" spans="3:4" x14ac:dyDescent="0.2">
      <c r="C4336" s="16"/>
      <c r="D4336" s="16"/>
    </row>
    <row r="4337" spans="3:4" x14ac:dyDescent="0.2">
      <c r="C4337" s="16"/>
      <c r="D4337" s="16"/>
    </row>
    <row r="4338" spans="3:4" x14ac:dyDescent="0.2">
      <c r="C4338" s="16"/>
      <c r="D4338" s="16"/>
    </row>
    <row r="4339" spans="3:4" x14ac:dyDescent="0.2">
      <c r="C4339" s="16"/>
      <c r="D4339" s="16"/>
    </row>
    <row r="4340" spans="3:4" x14ac:dyDescent="0.2">
      <c r="C4340" s="16"/>
      <c r="D4340" s="16"/>
    </row>
    <row r="4341" spans="3:4" x14ac:dyDescent="0.2">
      <c r="C4341" s="16"/>
      <c r="D4341" s="16"/>
    </row>
    <row r="4342" spans="3:4" x14ac:dyDescent="0.2">
      <c r="C4342" s="16"/>
      <c r="D4342" s="16"/>
    </row>
    <row r="4343" spans="3:4" x14ac:dyDescent="0.2">
      <c r="C4343" s="16"/>
      <c r="D4343" s="16"/>
    </row>
    <row r="4344" spans="3:4" x14ac:dyDescent="0.2">
      <c r="C4344" s="16"/>
      <c r="D4344" s="16"/>
    </row>
    <row r="4345" spans="3:4" x14ac:dyDescent="0.2">
      <c r="C4345" s="16"/>
      <c r="D4345" s="16"/>
    </row>
    <row r="4346" spans="3:4" x14ac:dyDescent="0.2">
      <c r="C4346" s="16"/>
      <c r="D4346" s="16"/>
    </row>
    <row r="4347" spans="3:4" x14ac:dyDescent="0.2">
      <c r="C4347" s="16"/>
      <c r="D4347" s="16"/>
    </row>
    <row r="4348" spans="3:4" x14ac:dyDescent="0.2">
      <c r="C4348" s="16"/>
      <c r="D4348" s="16"/>
    </row>
    <row r="4349" spans="3:4" x14ac:dyDescent="0.2">
      <c r="C4349" s="16"/>
      <c r="D4349" s="16"/>
    </row>
    <row r="4350" spans="3:4" x14ac:dyDescent="0.2">
      <c r="C4350" s="16"/>
      <c r="D4350" s="16"/>
    </row>
    <row r="4351" spans="3:4" x14ac:dyDescent="0.2">
      <c r="C4351" s="16"/>
      <c r="D4351" s="16"/>
    </row>
    <row r="4352" spans="3:4" x14ac:dyDescent="0.2">
      <c r="C4352" s="16"/>
      <c r="D4352" s="16"/>
    </row>
    <row r="4353" spans="3:4" x14ac:dyDescent="0.2">
      <c r="C4353" s="16"/>
      <c r="D4353" s="16"/>
    </row>
    <row r="4354" spans="3:4" x14ac:dyDescent="0.2">
      <c r="C4354" s="16"/>
      <c r="D4354" s="16"/>
    </row>
    <row r="4355" spans="3:4" x14ac:dyDescent="0.2">
      <c r="C4355" s="16"/>
      <c r="D4355" s="16"/>
    </row>
    <row r="4356" spans="3:4" x14ac:dyDescent="0.2">
      <c r="C4356" s="16"/>
      <c r="D4356" s="16"/>
    </row>
    <row r="4357" spans="3:4" x14ac:dyDescent="0.2">
      <c r="C4357" s="16"/>
      <c r="D4357" s="16"/>
    </row>
    <row r="4358" spans="3:4" x14ac:dyDescent="0.2">
      <c r="C4358" s="16"/>
      <c r="D4358" s="16"/>
    </row>
    <row r="4359" spans="3:4" x14ac:dyDescent="0.2">
      <c r="C4359" s="16"/>
      <c r="D4359" s="16"/>
    </row>
    <row r="4360" spans="3:4" x14ac:dyDescent="0.2">
      <c r="C4360" s="16"/>
      <c r="D4360" s="16"/>
    </row>
    <row r="4361" spans="3:4" x14ac:dyDescent="0.2">
      <c r="C4361" s="16"/>
      <c r="D4361" s="16"/>
    </row>
    <row r="4362" spans="3:4" x14ac:dyDescent="0.2">
      <c r="C4362" s="16"/>
      <c r="D4362" s="16"/>
    </row>
    <row r="4363" spans="3:4" x14ac:dyDescent="0.2">
      <c r="C4363" s="16"/>
      <c r="D4363" s="16"/>
    </row>
    <row r="4364" spans="3:4" x14ac:dyDescent="0.2">
      <c r="C4364" s="16"/>
      <c r="D4364" s="16"/>
    </row>
    <row r="4365" spans="3:4" x14ac:dyDescent="0.2">
      <c r="C4365" s="16"/>
      <c r="D4365" s="16"/>
    </row>
    <row r="4366" spans="3:4" x14ac:dyDescent="0.2">
      <c r="C4366" s="16"/>
      <c r="D4366" s="16"/>
    </row>
    <row r="4367" spans="3:4" x14ac:dyDescent="0.2">
      <c r="C4367" s="16"/>
      <c r="D4367" s="16"/>
    </row>
    <row r="4368" spans="3:4" x14ac:dyDescent="0.2">
      <c r="C4368" s="16"/>
      <c r="D4368" s="16"/>
    </row>
    <row r="4369" spans="3:4" x14ac:dyDescent="0.2">
      <c r="C4369" s="16"/>
      <c r="D4369" s="16"/>
    </row>
    <row r="4370" spans="3:4" x14ac:dyDescent="0.2">
      <c r="C4370" s="16"/>
      <c r="D4370" s="16"/>
    </row>
    <row r="4371" spans="3:4" x14ac:dyDescent="0.2">
      <c r="C4371" s="16"/>
      <c r="D4371" s="16"/>
    </row>
    <row r="4372" spans="3:4" x14ac:dyDescent="0.2">
      <c r="C4372" s="16"/>
      <c r="D4372" s="16"/>
    </row>
    <row r="4373" spans="3:4" x14ac:dyDescent="0.2">
      <c r="C4373" s="16"/>
      <c r="D4373" s="16"/>
    </row>
    <row r="4374" spans="3:4" x14ac:dyDescent="0.2">
      <c r="C4374" s="16"/>
      <c r="D4374" s="16"/>
    </row>
    <row r="4375" spans="3:4" x14ac:dyDescent="0.2">
      <c r="C4375" s="16"/>
      <c r="D4375" s="16"/>
    </row>
    <row r="4376" spans="3:4" x14ac:dyDescent="0.2">
      <c r="C4376" s="16"/>
      <c r="D4376" s="16"/>
    </row>
    <row r="4377" spans="3:4" x14ac:dyDescent="0.2">
      <c r="C4377" s="16"/>
      <c r="D4377" s="16"/>
    </row>
    <row r="4378" spans="3:4" x14ac:dyDescent="0.2">
      <c r="C4378" s="16"/>
      <c r="D4378" s="16"/>
    </row>
    <row r="4379" spans="3:4" x14ac:dyDescent="0.2">
      <c r="C4379" s="16"/>
      <c r="D4379" s="16"/>
    </row>
    <row r="4380" spans="3:4" x14ac:dyDescent="0.2">
      <c r="C4380" s="16"/>
      <c r="D4380" s="16"/>
    </row>
    <row r="4381" spans="3:4" x14ac:dyDescent="0.2">
      <c r="C4381" s="16"/>
      <c r="D4381" s="16"/>
    </row>
    <row r="4382" spans="3:4" x14ac:dyDescent="0.2">
      <c r="C4382" s="16"/>
      <c r="D4382" s="16"/>
    </row>
    <row r="4383" spans="3:4" x14ac:dyDescent="0.2">
      <c r="C4383" s="16"/>
      <c r="D4383" s="16"/>
    </row>
    <row r="4384" spans="3:4" x14ac:dyDescent="0.2">
      <c r="C4384" s="16"/>
      <c r="D4384" s="16"/>
    </row>
    <row r="4385" spans="3:4" x14ac:dyDescent="0.2">
      <c r="C4385" s="16"/>
      <c r="D4385" s="16"/>
    </row>
    <row r="4386" spans="3:4" x14ac:dyDescent="0.2">
      <c r="C4386" s="16"/>
      <c r="D4386" s="16"/>
    </row>
    <row r="4387" spans="3:4" x14ac:dyDescent="0.2">
      <c r="C4387" s="16"/>
      <c r="D4387" s="16"/>
    </row>
    <row r="4388" spans="3:4" x14ac:dyDescent="0.2">
      <c r="C4388" s="16"/>
      <c r="D4388" s="16"/>
    </row>
    <row r="4389" spans="3:4" x14ac:dyDescent="0.2">
      <c r="C4389" s="16"/>
      <c r="D4389" s="16"/>
    </row>
    <row r="4390" spans="3:4" x14ac:dyDescent="0.2">
      <c r="C4390" s="16"/>
      <c r="D4390" s="16"/>
    </row>
    <row r="4391" spans="3:4" x14ac:dyDescent="0.2">
      <c r="C4391" s="16"/>
      <c r="D4391" s="16"/>
    </row>
    <row r="4392" spans="3:4" x14ac:dyDescent="0.2">
      <c r="C4392" s="16"/>
      <c r="D4392" s="16"/>
    </row>
    <row r="4393" spans="3:4" x14ac:dyDescent="0.2">
      <c r="C4393" s="16"/>
      <c r="D4393" s="16"/>
    </row>
    <row r="4394" spans="3:4" x14ac:dyDescent="0.2">
      <c r="C4394" s="16"/>
      <c r="D4394" s="16"/>
    </row>
    <row r="4395" spans="3:4" x14ac:dyDescent="0.2">
      <c r="C4395" s="16"/>
      <c r="D4395" s="16"/>
    </row>
    <row r="4396" spans="3:4" x14ac:dyDescent="0.2">
      <c r="C4396" s="16"/>
      <c r="D4396" s="16"/>
    </row>
    <row r="4397" spans="3:4" x14ac:dyDescent="0.2">
      <c r="C4397" s="16"/>
      <c r="D4397" s="16"/>
    </row>
    <row r="4398" spans="3:4" x14ac:dyDescent="0.2">
      <c r="C4398" s="16"/>
      <c r="D4398" s="16"/>
    </row>
    <row r="4399" spans="3:4" x14ac:dyDescent="0.2">
      <c r="C4399" s="16"/>
      <c r="D4399" s="16"/>
    </row>
    <row r="4400" spans="3:4" x14ac:dyDescent="0.2">
      <c r="C4400" s="16"/>
      <c r="D4400" s="16"/>
    </row>
    <row r="4401" spans="3:4" x14ac:dyDescent="0.2">
      <c r="C4401" s="16"/>
      <c r="D4401" s="16"/>
    </row>
    <row r="4402" spans="3:4" x14ac:dyDescent="0.2">
      <c r="C4402" s="16"/>
      <c r="D4402" s="16"/>
    </row>
    <row r="4403" spans="3:4" x14ac:dyDescent="0.2">
      <c r="C4403" s="16"/>
      <c r="D4403" s="16"/>
    </row>
    <row r="4404" spans="3:4" x14ac:dyDescent="0.2">
      <c r="C4404" s="16"/>
      <c r="D4404" s="16"/>
    </row>
    <row r="4405" spans="3:4" x14ac:dyDescent="0.2">
      <c r="C4405" s="16"/>
      <c r="D4405" s="16"/>
    </row>
    <row r="4406" spans="3:4" x14ac:dyDescent="0.2">
      <c r="C4406" s="16"/>
      <c r="D4406" s="16"/>
    </row>
    <row r="4407" spans="3:4" x14ac:dyDescent="0.2">
      <c r="C4407" s="16"/>
      <c r="D4407" s="16"/>
    </row>
    <row r="4408" spans="3:4" x14ac:dyDescent="0.2">
      <c r="C4408" s="16"/>
      <c r="D4408" s="16"/>
    </row>
    <row r="4409" spans="3:4" x14ac:dyDescent="0.2">
      <c r="C4409" s="16"/>
      <c r="D4409" s="16"/>
    </row>
    <row r="4410" spans="3:4" x14ac:dyDescent="0.2">
      <c r="C4410" s="16"/>
      <c r="D4410" s="16"/>
    </row>
    <row r="4411" spans="3:4" x14ac:dyDescent="0.2">
      <c r="C4411" s="16"/>
      <c r="D4411" s="16"/>
    </row>
    <row r="4412" spans="3:4" x14ac:dyDescent="0.2">
      <c r="C4412" s="16"/>
      <c r="D4412" s="16"/>
    </row>
    <row r="4413" spans="3:4" x14ac:dyDescent="0.2">
      <c r="C4413" s="16"/>
      <c r="D4413" s="16"/>
    </row>
    <row r="4414" spans="3:4" x14ac:dyDescent="0.2">
      <c r="C4414" s="16"/>
      <c r="D4414" s="16"/>
    </row>
    <row r="4415" spans="3:4" x14ac:dyDescent="0.2">
      <c r="C4415" s="16"/>
      <c r="D4415" s="16"/>
    </row>
    <row r="4416" spans="3:4" x14ac:dyDescent="0.2">
      <c r="C4416" s="16"/>
      <c r="D4416" s="16"/>
    </row>
    <row r="4417" spans="3:4" x14ac:dyDescent="0.2">
      <c r="C4417" s="16"/>
      <c r="D4417" s="16"/>
    </row>
    <row r="4418" spans="3:4" x14ac:dyDescent="0.2">
      <c r="C4418" s="16"/>
      <c r="D4418" s="16"/>
    </row>
    <row r="4419" spans="3:4" x14ac:dyDescent="0.2">
      <c r="C4419" s="16"/>
      <c r="D4419" s="16"/>
    </row>
    <row r="4420" spans="3:4" x14ac:dyDescent="0.2">
      <c r="C4420" s="16"/>
      <c r="D4420" s="16"/>
    </row>
    <row r="4421" spans="3:4" x14ac:dyDescent="0.2">
      <c r="C4421" s="16"/>
      <c r="D4421" s="16"/>
    </row>
    <row r="4422" spans="3:4" x14ac:dyDescent="0.2">
      <c r="C4422" s="16"/>
      <c r="D4422" s="16"/>
    </row>
    <row r="4423" spans="3:4" x14ac:dyDescent="0.2">
      <c r="C4423" s="16"/>
      <c r="D4423" s="16"/>
    </row>
    <row r="4424" spans="3:4" x14ac:dyDescent="0.2">
      <c r="C4424" s="16"/>
      <c r="D4424" s="16"/>
    </row>
    <row r="4425" spans="3:4" x14ac:dyDescent="0.2">
      <c r="C4425" s="16"/>
      <c r="D4425" s="16"/>
    </row>
    <row r="4426" spans="3:4" x14ac:dyDescent="0.2">
      <c r="C4426" s="16"/>
      <c r="D4426" s="16"/>
    </row>
    <row r="4427" spans="3:4" x14ac:dyDescent="0.2">
      <c r="C4427" s="16"/>
      <c r="D4427" s="16"/>
    </row>
    <row r="4428" spans="3:4" x14ac:dyDescent="0.2">
      <c r="C4428" s="16"/>
      <c r="D4428" s="16"/>
    </row>
    <row r="4429" spans="3:4" x14ac:dyDescent="0.2">
      <c r="C4429" s="16"/>
      <c r="D4429" s="16"/>
    </row>
    <row r="4430" spans="3:4" x14ac:dyDescent="0.2">
      <c r="C4430" s="16"/>
      <c r="D4430" s="16"/>
    </row>
    <row r="4431" spans="3:4" x14ac:dyDescent="0.2">
      <c r="C4431" s="16"/>
      <c r="D4431" s="16"/>
    </row>
    <row r="4432" spans="3:4" x14ac:dyDescent="0.2">
      <c r="C4432" s="16"/>
      <c r="D4432" s="16"/>
    </row>
    <row r="4433" spans="3:4" x14ac:dyDescent="0.2">
      <c r="C4433" s="16"/>
      <c r="D4433" s="16"/>
    </row>
    <row r="4434" spans="3:4" x14ac:dyDescent="0.2">
      <c r="C4434" s="16"/>
      <c r="D4434" s="16"/>
    </row>
    <row r="4435" spans="3:4" x14ac:dyDescent="0.2">
      <c r="C4435" s="16"/>
      <c r="D4435" s="16"/>
    </row>
    <row r="4436" spans="3:4" x14ac:dyDescent="0.2">
      <c r="C4436" s="16"/>
      <c r="D4436" s="16"/>
    </row>
    <row r="4437" spans="3:4" x14ac:dyDescent="0.2">
      <c r="C4437" s="16"/>
      <c r="D4437" s="16"/>
    </row>
    <row r="4438" spans="3:4" x14ac:dyDescent="0.2">
      <c r="C4438" s="16"/>
      <c r="D4438" s="16"/>
    </row>
    <row r="4439" spans="3:4" x14ac:dyDescent="0.2">
      <c r="C4439" s="16"/>
      <c r="D4439" s="16"/>
    </row>
    <row r="4440" spans="3:4" x14ac:dyDescent="0.2">
      <c r="C4440" s="16"/>
      <c r="D4440" s="16"/>
    </row>
    <row r="4441" spans="3:4" x14ac:dyDescent="0.2">
      <c r="C4441" s="16"/>
      <c r="D4441" s="16"/>
    </row>
    <row r="4442" spans="3:4" x14ac:dyDescent="0.2">
      <c r="C4442" s="16"/>
      <c r="D4442" s="16"/>
    </row>
    <row r="4443" spans="3:4" x14ac:dyDescent="0.2">
      <c r="C4443" s="16"/>
      <c r="D4443" s="16"/>
    </row>
    <row r="4444" spans="3:4" x14ac:dyDescent="0.2">
      <c r="C4444" s="16"/>
      <c r="D4444" s="16"/>
    </row>
    <row r="4445" spans="3:4" x14ac:dyDescent="0.2">
      <c r="C4445" s="16"/>
      <c r="D4445" s="16"/>
    </row>
    <row r="4446" spans="3:4" x14ac:dyDescent="0.2">
      <c r="C4446" s="16"/>
      <c r="D4446" s="16"/>
    </row>
    <row r="4447" spans="3:4" x14ac:dyDescent="0.2">
      <c r="C4447" s="16"/>
      <c r="D4447" s="16"/>
    </row>
    <row r="4448" spans="3:4" x14ac:dyDescent="0.2">
      <c r="C4448" s="16"/>
      <c r="D4448" s="16"/>
    </row>
    <row r="4449" spans="3:4" x14ac:dyDescent="0.2">
      <c r="C4449" s="16"/>
      <c r="D4449" s="16"/>
    </row>
    <row r="4450" spans="3:4" x14ac:dyDescent="0.2">
      <c r="C4450" s="16"/>
      <c r="D4450" s="16"/>
    </row>
    <row r="4451" spans="3:4" x14ac:dyDescent="0.2">
      <c r="C4451" s="16"/>
      <c r="D4451" s="16"/>
    </row>
    <row r="4452" spans="3:4" x14ac:dyDescent="0.2">
      <c r="C4452" s="16"/>
      <c r="D4452" s="16"/>
    </row>
    <row r="4453" spans="3:4" x14ac:dyDescent="0.2">
      <c r="C4453" s="16"/>
      <c r="D4453" s="16"/>
    </row>
    <row r="4454" spans="3:4" x14ac:dyDescent="0.2">
      <c r="C4454" s="16"/>
      <c r="D4454" s="16"/>
    </row>
    <row r="4455" spans="3:4" x14ac:dyDescent="0.2">
      <c r="C4455" s="16"/>
      <c r="D4455" s="16"/>
    </row>
    <row r="4456" spans="3:4" x14ac:dyDescent="0.2">
      <c r="C4456" s="16"/>
      <c r="D4456" s="16"/>
    </row>
    <row r="4457" spans="3:4" x14ac:dyDescent="0.2">
      <c r="C4457" s="16"/>
      <c r="D4457" s="16"/>
    </row>
    <row r="4458" spans="3:4" x14ac:dyDescent="0.2">
      <c r="C4458" s="16"/>
      <c r="D4458" s="16"/>
    </row>
    <row r="4459" spans="3:4" x14ac:dyDescent="0.2">
      <c r="C4459" s="16"/>
      <c r="D4459" s="16"/>
    </row>
    <row r="4460" spans="3:4" x14ac:dyDescent="0.2">
      <c r="C4460" s="16"/>
      <c r="D4460" s="16"/>
    </row>
    <row r="4461" spans="3:4" x14ac:dyDescent="0.2">
      <c r="C4461" s="16"/>
      <c r="D4461" s="16"/>
    </row>
    <row r="4462" spans="3:4" x14ac:dyDescent="0.2">
      <c r="C4462" s="16"/>
      <c r="D4462" s="16"/>
    </row>
    <row r="4463" spans="3:4" x14ac:dyDescent="0.2">
      <c r="C4463" s="16"/>
      <c r="D4463" s="16"/>
    </row>
    <row r="4464" spans="3:4" x14ac:dyDescent="0.2">
      <c r="C4464" s="16"/>
      <c r="D4464" s="16"/>
    </row>
    <row r="4465" spans="3:4" x14ac:dyDescent="0.2">
      <c r="C4465" s="16"/>
      <c r="D4465" s="16"/>
    </row>
    <row r="4466" spans="3:4" x14ac:dyDescent="0.2">
      <c r="C4466" s="16"/>
      <c r="D4466" s="16"/>
    </row>
    <row r="4467" spans="3:4" x14ac:dyDescent="0.2">
      <c r="C4467" s="16"/>
      <c r="D4467" s="16"/>
    </row>
    <row r="4468" spans="3:4" x14ac:dyDescent="0.2">
      <c r="C4468" s="16"/>
      <c r="D4468" s="16"/>
    </row>
    <row r="4469" spans="3:4" x14ac:dyDescent="0.2">
      <c r="C4469" s="16"/>
      <c r="D4469" s="16"/>
    </row>
    <row r="4470" spans="3:4" x14ac:dyDescent="0.2">
      <c r="C4470" s="16"/>
      <c r="D4470" s="16"/>
    </row>
    <row r="4471" spans="3:4" x14ac:dyDescent="0.2">
      <c r="C4471" s="16"/>
      <c r="D4471" s="16"/>
    </row>
    <row r="4472" spans="3:4" x14ac:dyDescent="0.2">
      <c r="C4472" s="16"/>
      <c r="D4472" s="16"/>
    </row>
    <row r="4473" spans="3:4" x14ac:dyDescent="0.2">
      <c r="C4473" s="16"/>
      <c r="D4473" s="16"/>
    </row>
    <row r="4474" spans="3:4" x14ac:dyDescent="0.2">
      <c r="C4474" s="16"/>
      <c r="D4474" s="16"/>
    </row>
    <row r="4475" spans="3:4" x14ac:dyDescent="0.2">
      <c r="C4475" s="16"/>
      <c r="D4475" s="16"/>
    </row>
    <row r="4476" spans="3:4" x14ac:dyDescent="0.2">
      <c r="C4476" s="16"/>
      <c r="D4476" s="16"/>
    </row>
    <row r="4477" spans="3:4" x14ac:dyDescent="0.2">
      <c r="C4477" s="16"/>
      <c r="D4477" s="16"/>
    </row>
    <row r="4478" spans="3:4" x14ac:dyDescent="0.2">
      <c r="C4478" s="16"/>
      <c r="D4478" s="16"/>
    </row>
    <row r="4479" spans="3:4" x14ac:dyDescent="0.2">
      <c r="C4479" s="16"/>
      <c r="D4479" s="16"/>
    </row>
    <row r="4480" spans="3:4" x14ac:dyDescent="0.2">
      <c r="C4480" s="16"/>
      <c r="D4480" s="16"/>
    </row>
    <row r="4481" spans="3:4" x14ac:dyDescent="0.2">
      <c r="C4481" s="16"/>
      <c r="D4481" s="16"/>
    </row>
    <row r="4482" spans="3:4" x14ac:dyDescent="0.2">
      <c r="C4482" s="16"/>
      <c r="D4482" s="16"/>
    </row>
    <row r="4483" spans="3:4" x14ac:dyDescent="0.2">
      <c r="C4483" s="16"/>
      <c r="D4483" s="16"/>
    </row>
    <row r="4484" spans="3:4" x14ac:dyDescent="0.2">
      <c r="C4484" s="16"/>
      <c r="D4484" s="16"/>
    </row>
    <row r="4485" spans="3:4" x14ac:dyDescent="0.2">
      <c r="C4485" s="16"/>
      <c r="D4485" s="16"/>
    </row>
    <row r="4486" spans="3:4" x14ac:dyDescent="0.2">
      <c r="C4486" s="16"/>
      <c r="D4486" s="16"/>
    </row>
    <row r="4487" spans="3:4" x14ac:dyDescent="0.2">
      <c r="C4487" s="16"/>
      <c r="D4487" s="16"/>
    </row>
    <row r="4488" spans="3:4" x14ac:dyDescent="0.2">
      <c r="C4488" s="16"/>
      <c r="D4488" s="16"/>
    </row>
    <row r="4489" spans="3:4" x14ac:dyDescent="0.2">
      <c r="C4489" s="16"/>
      <c r="D4489" s="16"/>
    </row>
    <row r="4490" spans="3:4" x14ac:dyDescent="0.2">
      <c r="C4490" s="16"/>
      <c r="D4490" s="16"/>
    </row>
    <row r="4491" spans="3:4" x14ac:dyDescent="0.2">
      <c r="C4491" s="16"/>
      <c r="D4491" s="16"/>
    </row>
    <row r="4492" spans="3:4" x14ac:dyDescent="0.2">
      <c r="C4492" s="16"/>
      <c r="D4492" s="16"/>
    </row>
    <row r="4493" spans="3:4" x14ac:dyDescent="0.2">
      <c r="C4493" s="16"/>
      <c r="D4493" s="16"/>
    </row>
    <row r="4494" spans="3:4" x14ac:dyDescent="0.2">
      <c r="C4494" s="16"/>
      <c r="D4494" s="16"/>
    </row>
    <row r="4495" spans="3:4" x14ac:dyDescent="0.2">
      <c r="C4495" s="16"/>
      <c r="D4495" s="16"/>
    </row>
    <row r="4496" spans="3:4" x14ac:dyDescent="0.2">
      <c r="C4496" s="16"/>
      <c r="D4496" s="16"/>
    </row>
    <row r="4497" spans="3:4" x14ac:dyDescent="0.2">
      <c r="C4497" s="16"/>
      <c r="D4497" s="16"/>
    </row>
    <row r="4498" spans="3:4" x14ac:dyDescent="0.2">
      <c r="C4498" s="16"/>
      <c r="D4498" s="16"/>
    </row>
    <row r="4499" spans="3:4" x14ac:dyDescent="0.2">
      <c r="C4499" s="16"/>
      <c r="D4499" s="16"/>
    </row>
    <row r="4500" spans="3:4" x14ac:dyDescent="0.2">
      <c r="C4500" s="16"/>
      <c r="D4500" s="16"/>
    </row>
    <row r="4501" spans="3:4" x14ac:dyDescent="0.2">
      <c r="C4501" s="16"/>
      <c r="D4501" s="16"/>
    </row>
    <row r="4502" spans="3:4" x14ac:dyDescent="0.2">
      <c r="C4502" s="16"/>
      <c r="D4502" s="16"/>
    </row>
    <row r="4503" spans="3:4" x14ac:dyDescent="0.2">
      <c r="C4503" s="16"/>
      <c r="D4503" s="16"/>
    </row>
    <row r="4504" spans="3:4" x14ac:dyDescent="0.2">
      <c r="C4504" s="16"/>
      <c r="D4504" s="16"/>
    </row>
    <row r="4505" spans="3:4" x14ac:dyDescent="0.2">
      <c r="C4505" s="16"/>
      <c r="D4505" s="16"/>
    </row>
    <row r="4506" spans="3:4" x14ac:dyDescent="0.2">
      <c r="C4506" s="16"/>
      <c r="D4506" s="16"/>
    </row>
    <row r="4507" spans="3:4" x14ac:dyDescent="0.2">
      <c r="C4507" s="16"/>
      <c r="D4507" s="16"/>
    </row>
    <row r="4508" spans="3:4" x14ac:dyDescent="0.2">
      <c r="C4508" s="16"/>
      <c r="D4508" s="16"/>
    </row>
    <row r="4509" spans="3:4" x14ac:dyDescent="0.2">
      <c r="C4509" s="16"/>
      <c r="D4509" s="16"/>
    </row>
    <row r="4510" spans="3:4" x14ac:dyDescent="0.2">
      <c r="C4510" s="16"/>
      <c r="D4510" s="16"/>
    </row>
    <row r="4511" spans="3:4" x14ac:dyDescent="0.2">
      <c r="C4511" s="16"/>
      <c r="D4511" s="16"/>
    </row>
    <row r="4512" spans="3:4" x14ac:dyDescent="0.2">
      <c r="C4512" s="16"/>
      <c r="D4512" s="16"/>
    </row>
    <row r="4513" spans="3:4" x14ac:dyDescent="0.2">
      <c r="C4513" s="16"/>
      <c r="D4513" s="16"/>
    </row>
    <row r="4514" spans="3:4" x14ac:dyDescent="0.2">
      <c r="C4514" s="16"/>
      <c r="D4514" s="16"/>
    </row>
    <row r="4515" spans="3:4" x14ac:dyDescent="0.2">
      <c r="C4515" s="16"/>
      <c r="D4515" s="16"/>
    </row>
    <row r="4516" spans="3:4" x14ac:dyDescent="0.2">
      <c r="C4516" s="16"/>
      <c r="D4516" s="16"/>
    </row>
    <row r="4517" spans="3:4" x14ac:dyDescent="0.2">
      <c r="C4517" s="16"/>
      <c r="D4517" s="16"/>
    </row>
    <row r="4518" spans="3:4" x14ac:dyDescent="0.2">
      <c r="C4518" s="16"/>
      <c r="D4518" s="16"/>
    </row>
    <row r="4519" spans="3:4" x14ac:dyDescent="0.2">
      <c r="C4519" s="16"/>
      <c r="D4519" s="16"/>
    </row>
    <row r="4520" spans="3:4" x14ac:dyDescent="0.2">
      <c r="C4520" s="16"/>
      <c r="D4520" s="16"/>
    </row>
    <row r="4521" spans="3:4" x14ac:dyDescent="0.2">
      <c r="C4521" s="16"/>
      <c r="D4521" s="16"/>
    </row>
    <row r="4522" spans="3:4" x14ac:dyDescent="0.2">
      <c r="C4522" s="16"/>
      <c r="D4522" s="16"/>
    </row>
    <row r="4523" spans="3:4" x14ac:dyDescent="0.2">
      <c r="C4523" s="16"/>
      <c r="D4523" s="16"/>
    </row>
    <row r="4524" spans="3:4" x14ac:dyDescent="0.2">
      <c r="C4524" s="16"/>
      <c r="D4524" s="16"/>
    </row>
    <row r="4525" spans="3:4" x14ac:dyDescent="0.2">
      <c r="C4525" s="16"/>
      <c r="D4525" s="16"/>
    </row>
    <row r="4526" spans="3:4" x14ac:dyDescent="0.2">
      <c r="C4526" s="16"/>
      <c r="D4526" s="16"/>
    </row>
    <row r="4527" spans="3:4" x14ac:dyDescent="0.2">
      <c r="C4527" s="16"/>
      <c r="D4527" s="16"/>
    </row>
    <row r="4528" spans="3:4" x14ac:dyDescent="0.2">
      <c r="C4528" s="16"/>
      <c r="D4528" s="16"/>
    </row>
    <row r="4529" spans="3:4" x14ac:dyDescent="0.2">
      <c r="C4529" s="16"/>
      <c r="D4529" s="16"/>
    </row>
    <row r="4530" spans="3:4" x14ac:dyDescent="0.2">
      <c r="C4530" s="16"/>
      <c r="D4530" s="16"/>
    </row>
    <row r="4531" spans="3:4" x14ac:dyDescent="0.2">
      <c r="C4531" s="16"/>
      <c r="D4531" s="16"/>
    </row>
    <row r="4532" spans="3:4" x14ac:dyDescent="0.2">
      <c r="C4532" s="16"/>
      <c r="D4532" s="16"/>
    </row>
    <row r="4533" spans="3:4" x14ac:dyDescent="0.2">
      <c r="C4533" s="16"/>
      <c r="D4533" s="16"/>
    </row>
    <row r="4534" spans="3:4" x14ac:dyDescent="0.2">
      <c r="C4534" s="16"/>
      <c r="D4534" s="16"/>
    </row>
    <row r="4535" spans="3:4" x14ac:dyDescent="0.2">
      <c r="C4535" s="16"/>
      <c r="D4535" s="16"/>
    </row>
    <row r="4536" spans="3:4" x14ac:dyDescent="0.2">
      <c r="C4536" s="16"/>
      <c r="D4536" s="16"/>
    </row>
    <row r="4537" spans="3:4" x14ac:dyDescent="0.2">
      <c r="C4537" s="16"/>
      <c r="D4537" s="16"/>
    </row>
    <row r="4538" spans="3:4" x14ac:dyDescent="0.2">
      <c r="C4538" s="16"/>
      <c r="D4538" s="16"/>
    </row>
    <row r="4539" spans="3:4" x14ac:dyDescent="0.2">
      <c r="C4539" s="16"/>
      <c r="D4539" s="16"/>
    </row>
    <row r="4540" spans="3:4" x14ac:dyDescent="0.2">
      <c r="C4540" s="16"/>
      <c r="D4540" s="16"/>
    </row>
    <row r="4541" spans="3:4" x14ac:dyDescent="0.2">
      <c r="C4541" s="16"/>
      <c r="D4541" s="16"/>
    </row>
    <row r="4542" spans="3:4" x14ac:dyDescent="0.2">
      <c r="C4542" s="16"/>
      <c r="D4542" s="16"/>
    </row>
    <row r="4543" spans="3:4" x14ac:dyDescent="0.2">
      <c r="C4543" s="16"/>
      <c r="D4543" s="16"/>
    </row>
    <row r="4544" spans="3:4" x14ac:dyDescent="0.2">
      <c r="C4544" s="16"/>
      <c r="D4544" s="16"/>
    </row>
    <row r="4545" spans="3:4" x14ac:dyDescent="0.2">
      <c r="C4545" s="16"/>
      <c r="D4545" s="16"/>
    </row>
    <row r="4546" spans="3:4" x14ac:dyDescent="0.2">
      <c r="C4546" s="16"/>
      <c r="D4546" s="16"/>
    </row>
    <row r="4547" spans="3:4" x14ac:dyDescent="0.2">
      <c r="C4547" s="16"/>
      <c r="D4547" s="16"/>
    </row>
    <row r="4548" spans="3:4" x14ac:dyDescent="0.2">
      <c r="C4548" s="16"/>
      <c r="D4548" s="16"/>
    </row>
    <row r="4549" spans="3:4" x14ac:dyDescent="0.2">
      <c r="C4549" s="16"/>
      <c r="D4549" s="16"/>
    </row>
    <row r="4550" spans="3:4" x14ac:dyDescent="0.2">
      <c r="C4550" s="16"/>
      <c r="D4550" s="16"/>
    </row>
    <row r="4551" spans="3:4" x14ac:dyDescent="0.2">
      <c r="C4551" s="16"/>
      <c r="D4551" s="16"/>
    </row>
    <row r="4552" spans="3:4" x14ac:dyDescent="0.2">
      <c r="C4552" s="16"/>
      <c r="D4552" s="16"/>
    </row>
    <row r="4553" spans="3:4" x14ac:dyDescent="0.2">
      <c r="C4553" s="16"/>
      <c r="D4553" s="16"/>
    </row>
    <row r="4554" spans="3:4" x14ac:dyDescent="0.2">
      <c r="C4554" s="16"/>
      <c r="D4554" s="16"/>
    </row>
    <row r="4555" spans="3:4" x14ac:dyDescent="0.2">
      <c r="C4555" s="16"/>
      <c r="D4555" s="16"/>
    </row>
    <row r="4556" spans="3:4" x14ac:dyDescent="0.2">
      <c r="C4556" s="16"/>
      <c r="D4556" s="16"/>
    </row>
    <row r="4557" spans="3:4" x14ac:dyDescent="0.2">
      <c r="C4557" s="16"/>
      <c r="D4557" s="16"/>
    </row>
    <row r="4558" spans="3:4" x14ac:dyDescent="0.2">
      <c r="C4558" s="16"/>
      <c r="D4558" s="16"/>
    </row>
    <row r="4559" spans="3:4" x14ac:dyDescent="0.2">
      <c r="C4559" s="16"/>
      <c r="D4559" s="16"/>
    </row>
    <row r="4560" spans="3:4" x14ac:dyDescent="0.2">
      <c r="C4560" s="16"/>
      <c r="D4560" s="16"/>
    </row>
    <row r="4561" spans="3:4" x14ac:dyDescent="0.2">
      <c r="C4561" s="16"/>
      <c r="D4561" s="16"/>
    </row>
    <row r="4562" spans="3:4" x14ac:dyDescent="0.2">
      <c r="C4562" s="16"/>
      <c r="D4562" s="16"/>
    </row>
    <row r="4563" spans="3:4" x14ac:dyDescent="0.2">
      <c r="C4563" s="16"/>
      <c r="D4563" s="16"/>
    </row>
    <row r="4564" spans="3:4" x14ac:dyDescent="0.2">
      <c r="C4564" s="16"/>
      <c r="D4564" s="16"/>
    </row>
    <row r="4565" spans="3:4" x14ac:dyDescent="0.2">
      <c r="C4565" s="16"/>
      <c r="D4565" s="16"/>
    </row>
    <row r="4566" spans="3:4" x14ac:dyDescent="0.2">
      <c r="C4566" s="16"/>
      <c r="D4566" s="16"/>
    </row>
    <row r="4567" spans="3:4" x14ac:dyDescent="0.2">
      <c r="C4567" s="16"/>
      <c r="D4567" s="16"/>
    </row>
    <row r="4568" spans="3:4" x14ac:dyDescent="0.2">
      <c r="C4568" s="16"/>
      <c r="D4568" s="16"/>
    </row>
    <row r="4569" spans="3:4" x14ac:dyDescent="0.2">
      <c r="C4569" s="16"/>
      <c r="D4569" s="16"/>
    </row>
    <row r="4570" spans="3:4" x14ac:dyDescent="0.2">
      <c r="C4570" s="16"/>
      <c r="D4570" s="16"/>
    </row>
    <row r="4571" spans="3:4" x14ac:dyDescent="0.2">
      <c r="C4571" s="16"/>
      <c r="D4571" s="16"/>
    </row>
    <row r="4572" spans="3:4" x14ac:dyDescent="0.2">
      <c r="C4572" s="16"/>
      <c r="D4572" s="16"/>
    </row>
    <row r="4573" spans="3:4" x14ac:dyDescent="0.2">
      <c r="C4573" s="16"/>
      <c r="D4573" s="16"/>
    </row>
    <row r="4574" spans="3:4" x14ac:dyDescent="0.2">
      <c r="C4574" s="16"/>
      <c r="D4574" s="16"/>
    </row>
    <row r="4575" spans="3:4" x14ac:dyDescent="0.2">
      <c r="C4575" s="16"/>
      <c r="D4575" s="16"/>
    </row>
    <row r="4576" spans="3:4" x14ac:dyDescent="0.2">
      <c r="C4576" s="16"/>
      <c r="D4576" s="16"/>
    </row>
    <row r="4577" spans="3:4" x14ac:dyDescent="0.2">
      <c r="C4577" s="16"/>
      <c r="D4577" s="16"/>
    </row>
    <row r="4578" spans="3:4" x14ac:dyDescent="0.2">
      <c r="C4578" s="16"/>
      <c r="D4578" s="16"/>
    </row>
    <row r="4579" spans="3:4" x14ac:dyDescent="0.2">
      <c r="C4579" s="16"/>
      <c r="D4579" s="16"/>
    </row>
    <row r="4580" spans="3:4" x14ac:dyDescent="0.2">
      <c r="C4580" s="16"/>
      <c r="D4580" s="16"/>
    </row>
    <row r="4581" spans="3:4" x14ac:dyDescent="0.2">
      <c r="C4581" s="16"/>
      <c r="D4581" s="16"/>
    </row>
    <row r="4582" spans="3:4" x14ac:dyDescent="0.2">
      <c r="C4582" s="16"/>
      <c r="D4582" s="16"/>
    </row>
    <row r="4583" spans="3:4" x14ac:dyDescent="0.2">
      <c r="C4583" s="16"/>
      <c r="D4583" s="16"/>
    </row>
    <row r="4584" spans="3:4" x14ac:dyDescent="0.2">
      <c r="C4584" s="16"/>
      <c r="D4584" s="16"/>
    </row>
    <row r="4585" spans="3:4" x14ac:dyDescent="0.2">
      <c r="C4585" s="16"/>
      <c r="D4585" s="16"/>
    </row>
    <row r="4586" spans="3:4" x14ac:dyDescent="0.2">
      <c r="C4586" s="16"/>
      <c r="D4586" s="16"/>
    </row>
    <row r="4587" spans="3:4" x14ac:dyDescent="0.2">
      <c r="C4587" s="16"/>
      <c r="D4587" s="16"/>
    </row>
    <row r="4588" spans="3:4" x14ac:dyDescent="0.2">
      <c r="C4588" s="16"/>
      <c r="D4588" s="16"/>
    </row>
    <row r="4589" spans="3:4" x14ac:dyDescent="0.2">
      <c r="C4589" s="16"/>
      <c r="D4589" s="16"/>
    </row>
    <row r="4590" spans="3:4" x14ac:dyDescent="0.2">
      <c r="C4590" s="16"/>
      <c r="D4590" s="16"/>
    </row>
    <row r="4591" spans="3:4" x14ac:dyDescent="0.2">
      <c r="C4591" s="16"/>
      <c r="D4591" s="16"/>
    </row>
    <row r="4592" spans="3:4" x14ac:dyDescent="0.2">
      <c r="C4592" s="16"/>
      <c r="D4592" s="16"/>
    </row>
    <row r="4593" spans="3:4" x14ac:dyDescent="0.2">
      <c r="C4593" s="16"/>
      <c r="D4593" s="16"/>
    </row>
    <row r="4594" spans="3:4" x14ac:dyDescent="0.2">
      <c r="C4594" s="16"/>
      <c r="D4594" s="16"/>
    </row>
    <row r="4595" spans="3:4" x14ac:dyDescent="0.2">
      <c r="C4595" s="16"/>
      <c r="D4595" s="16"/>
    </row>
    <row r="4596" spans="3:4" x14ac:dyDescent="0.2">
      <c r="C4596" s="16"/>
      <c r="D4596" s="16"/>
    </row>
    <row r="4597" spans="3:4" x14ac:dyDescent="0.2">
      <c r="C4597" s="16"/>
      <c r="D4597" s="16"/>
    </row>
    <row r="4598" spans="3:4" x14ac:dyDescent="0.2">
      <c r="C4598" s="16"/>
      <c r="D4598" s="16"/>
    </row>
    <row r="4599" spans="3:4" x14ac:dyDescent="0.2">
      <c r="C4599" s="16"/>
      <c r="D4599" s="16"/>
    </row>
    <row r="4600" spans="3:4" x14ac:dyDescent="0.2">
      <c r="C4600" s="16"/>
      <c r="D4600" s="16"/>
    </row>
    <row r="4601" spans="3:4" x14ac:dyDescent="0.2">
      <c r="C4601" s="16"/>
      <c r="D4601" s="16"/>
    </row>
    <row r="4602" spans="3:4" x14ac:dyDescent="0.2">
      <c r="C4602" s="16"/>
      <c r="D4602" s="16"/>
    </row>
    <row r="4603" spans="3:4" x14ac:dyDescent="0.2">
      <c r="C4603" s="16"/>
      <c r="D4603" s="16"/>
    </row>
    <row r="4604" spans="3:4" x14ac:dyDescent="0.2">
      <c r="C4604" s="16"/>
      <c r="D4604" s="16"/>
    </row>
    <row r="4605" spans="3:4" x14ac:dyDescent="0.2">
      <c r="C4605" s="16"/>
      <c r="D4605" s="16"/>
    </row>
    <row r="4606" spans="3:4" x14ac:dyDescent="0.2">
      <c r="C4606" s="16"/>
      <c r="D4606" s="16"/>
    </row>
    <row r="4607" spans="3:4" x14ac:dyDescent="0.2">
      <c r="C4607" s="16"/>
      <c r="D4607" s="16"/>
    </row>
    <row r="4608" spans="3:4" x14ac:dyDescent="0.2">
      <c r="C4608" s="16"/>
      <c r="D4608" s="16"/>
    </row>
    <row r="4609" spans="3:4" x14ac:dyDescent="0.2">
      <c r="C4609" s="16"/>
      <c r="D4609" s="16"/>
    </row>
    <row r="4610" spans="3:4" x14ac:dyDescent="0.2">
      <c r="C4610" s="16"/>
      <c r="D4610" s="16"/>
    </row>
    <row r="4611" spans="3:4" x14ac:dyDescent="0.2">
      <c r="C4611" s="16"/>
      <c r="D4611" s="16"/>
    </row>
    <row r="4612" spans="3:4" x14ac:dyDescent="0.2">
      <c r="C4612" s="16"/>
      <c r="D4612" s="16"/>
    </row>
    <row r="4613" spans="3:4" x14ac:dyDescent="0.2">
      <c r="C4613" s="16"/>
      <c r="D4613" s="16"/>
    </row>
    <row r="4614" spans="3:4" x14ac:dyDescent="0.2">
      <c r="C4614" s="16"/>
      <c r="D4614" s="16"/>
    </row>
    <row r="4615" spans="3:4" x14ac:dyDescent="0.2">
      <c r="C4615" s="16"/>
      <c r="D4615" s="16"/>
    </row>
    <row r="4616" spans="3:4" x14ac:dyDescent="0.2">
      <c r="C4616" s="16"/>
      <c r="D4616" s="16"/>
    </row>
    <row r="4617" spans="3:4" x14ac:dyDescent="0.2">
      <c r="C4617" s="16"/>
      <c r="D4617" s="16"/>
    </row>
    <row r="4618" spans="3:4" x14ac:dyDescent="0.2">
      <c r="C4618" s="16"/>
      <c r="D4618" s="16"/>
    </row>
    <row r="4619" spans="3:4" x14ac:dyDescent="0.2">
      <c r="C4619" s="16"/>
      <c r="D4619" s="16"/>
    </row>
    <row r="4620" spans="3:4" x14ac:dyDescent="0.2">
      <c r="C4620" s="16"/>
      <c r="D4620" s="16"/>
    </row>
    <row r="4621" spans="3:4" x14ac:dyDescent="0.2">
      <c r="C4621" s="16"/>
      <c r="D4621" s="16"/>
    </row>
    <row r="4622" spans="3:4" x14ac:dyDescent="0.2">
      <c r="C4622" s="16"/>
      <c r="D4622" s="16"/>
    </row>
    <row r="4623" spans="3:4" x14ac:dyDescent="0.2">
      <c r="C4623" s="16"/>
      <c r="D4623" s="16"/>
    </row>
    <row r="4624" spans="3:4" x14ac:dyDescent="0.2">
      <c r="C4624" s="16"/>
      <c r="D4624" s="16"/>
    </row>
    <row r="4625" spans="3:4" x14ac:dyDescent="0.2">
      <c r="C4625" s="16"/>
      <c r="D4625" s="16"/>
    </row>
    <row r="4626" spans="3:4" x14ac:dyDescent="0.2">
      <c r="C4626" s="16"/>
      <c r="D4626" s="16"/>
    </row>
    <row r="4627" spans="3:4" x14ac:dyDescent="0.2">
      <c r="C4627" s="16"/>
      <c r="D4627" s="16"/>
    </row>
    <row r="4628" spans="3:4" x14ac:dyDescent="0.2">
      <c r="C4628" s="16"/>
      <c r="D4628" s="16"/>
    </row>
    <row r="4629" spans="3:4" x14ac:dyDescent="0.2">
      <c r="C4629" s="16"/>
      <c r="D4629" s="16"/>
    </row>
    <row r="4630" spans="3:4" x14ac:dyDescent="0.2">
      <c r="C4630" s="16"/>
      <c r="D4630" s="16"/>
    </row>
    <row r="4631" spans="3:4" x14ac:dyDescent="0.2">
      <c r="C4631" s="16"/>
      <c r="D4631" s="16"/>
    </row>
    <row r="4632" spans="3:4" x14ac:dyDescent="0.2">
      <c r="C4632" s="16"/>
      <c r="D4632" s="16"/>
    </row>
    <row r="4633" spans="3:4" x14ac:dyDescent="0.2">
      <c r="C4633" s="16"/>
      <c r="D4633" s="16"/>
    </row>
    <row r="4634" spans="3:4" x14ac:dyDescent="0.2">
      <c r="C4634" s="16"/>
      <c r="D4634" s="16"/>
    </row>
    <row r="4635" spans="3:4" x14ac:dyDescent="0.2">
      <c r="C4635" s="16"/>
      <c r="D4635" s="16"/>
    </row>
    <row r="4636" spans="3:4" x14ac:dyDescent="0.2">
      <c r="C4636" s="16"/>
      <c r="D4636" s="16"/>
    </row>
    <row r="4637" spans="3:4" x14ac:dyDescent="0.2">
      <c r="C4637" s="16"/>
      <c r="D4637" s="16"/>
    </row>
    <row r="4638" spans="3:4" x14ac:dyDescent="0.2">
      <c r="C4638" s="16"/>
      <c r="D4638" s="16"/>
    </row>
    <row r="4639" spans="3:4" x14ac:dyDescent="0.2">
      <c r="C4639" s="16"/>
      <c r="D4639" s="16"/>
    </row>
    <row r="4640" spans="3:4" x14ac:dyDescent="0.2">
      <c r="C4640" s="16"/>
      <c r="D4640" s="16"/>
    </row>
    <row r="4641" spans="3:4" x14ac:dyDescent="0.2">
      <c r="C4641" s="16"/>
      <c r="D4641" s="16"/>
    </row>
    <row r="4642" spans="3:4" x14ac:dyDescent="0.2">
      <c r="C4642" s="16"/>
      <c r="D4642" s="16"/>
    </row>
    <row r="4643" spans="3:4" x14ac:dyDescent="0.2">
      <c r="C4643" s="16"/>
      <c r="D4643" s="16"/>
    </row>
    <row r="4644" spans="3:4" x14ac:dyDescent="0.2">
      <c r="C4644" s="16"/>
      <c r="D4644" s="16"/>
    </row>
    <row r="4645" spans="3:4" x14ac:dyDescent="0.2">
      <c r="C4645" s="16"/>
      <c r="D4645" s="16"/>
    </row>
    <row r="4646" spans="3:4" x14ac:dyDescent="0.2">
      <c r="C4646" s="16"/>
      <c r="D4646" s="16"/>
    </row>
    <row r="4647" spans="3:4" x14ac:dyDescent="0.2">
      <c r="C4647" s="16"/>
      <c r="D4647" s="16"/>
    </row>
    <row r="4648" spans="3:4" x14ac:dyDescent="0.2">
      <c r="C4648" s="16"/>
      <c r="D4648" s="16"/>
    </row>
    <row r="4649" spans="3:4" x14ac:dyDescent="0.2">
      <c r="C4649" s="16"/>
      <c r="D4649" s="16"/>
    </row>
    <row r="4650" spans="3:4" x14ac:dyDescent="0.2">
      <c r="C4650" s="16"/>
      <c r="D4650" s="16"/>
    </row>
    <row r="4651" spans="3:4" x14ac:dyDescent="0.2">
      <c r="C4651" s="16"/>
      <c r="D4651" s="16"/>
    </row>
    <row r="4652" spans="3:4" x14ac:dyDescent="0.2">
      <c r="C4652" s="16"/>
      <c r="D4652" s="16"/>
    </row>
    <row r="4653" spans="3:4" x14ac:dyDescent="0.2">
      <c r="C4653" s="16"/>
      <c r="D4653" s="16"/>
    </row>
    <row r="4654" spans="3:4" x14ac:dyDescent="0.2">
      <c r="C4654" s="16"/>
      <c r="D4654" s="16"/>
    </row>
    <row r="4655" spans="3:4" x14ac:dyDescent="0.2">
      <c r="C4655" s="16"/>
      <c r="D4655" s="16"/>
    </row>
    <row r="4656" spans="3:4" x14ac:dyDescent="0.2">
      <c r="C4656" s="16"/>
      <c r="D4656" s="16"/>
    </row>
    <row r="4657" spans="3:4" x14ac:dyDescent="0.2">
      <c r="C4657" s="16"/>
      <c r="D4657" s="16"/>
    </row>
    <row r="4658" spans="3:4" x14ac:dyDescent="0.2">
      <c r="C4658" s="16"/>
      <c r="D4658" s="16"/>
    </row>
    <row r="4659" spans="3:4" x14ac:dyDescent="0.2">
      <c r="C4659" s="16"/>
      <c r="D4659" s="16"/>
    </row>
    <row r="4660" spans="3:4" x14ac:dyDescent="0.2">
      <c r="C4660" s="16"/>
      <c r="D4660" s="16"/>
    </row>
    <row r="4661" spans="3:4" x14ac:dyDescent="0.2">
      <c r="C4661" s="16"/>
      <c r="D4661" s="16"/>
    </row>
    <row r="4662" spans="3:4" x14ac:dyDescent="0.2">
      <c r="C4662" s="16"/>
      <c r="D4662" s="16"/>
    </row>
    <row r="4663" spans="3:4" x14ac:dyDescent="0.2">
      <c r="C4663" s="16"/>
      <c r="D4663" s="16"/>
    </row>
    <row r="4664" spans="3:4" x14ac:dyDescent="0.2">
      <c r="C4664" s="16"/>
      <c r="D4664" s="16"/>
    </row>
    <row r="4665" spans="3:4" x14ac:dyDescent="0.2">
      <c r="C4665" s="16"/>
      <c r="D4665" s="16"/>
    </row>
    <row r="4666" spans="3:4" x14ac:dyDescent="0.2">
      <c r="C4666" s="16"/>
      <c r="D4666" s="16"/>
    </row>
    <row r="4667" spans="3:4" x14ac:dyDescent="0.2">
      <c r="C4667" s="16"/>
      <c r="D4667" s="16"/>
    </row>
    <row r="4668" spans="3:4" x14ac:dyDescent="0.2">
      <c r="C4668" s="16"/>
      <c r="D4668" s="16"/>
    </row>
    <row r="4669" spans="3:4" x14ac:dyDescent="0.2">
      <c r="C4669" s="16"/>
      <c r="D4669" s="16"/>
    </row>
    <row r="4670" spans="3:4" x14ac:dyDescent="0.2">
      <c r="C4670" s="16"/>
      <c r="D4670" s="16"/>
    </row>
    <row r="4671" spans="3:4" x14ac:dyDescent="0.2">
      <c r="C4671" s="16"/>
      <c r="D4671" s="16"/>
    </row>
    <row r="4672" spans="3:4" x14ac:dyDescent="0.2">
      <c r="C4672" s="16"/>
      <c r="D4672" s="16"/>
    </row>
    <row r="4673" spans="3:4" x14ac:dyDescent="0.2">
      <c r="C4673" s="16"/>
      <c r="D4673" s="16"/>
    </row>
    <row r="4674" spans="3:4" x14ac:dyDescent="0.2">
      <c r="C4674" s="16"/>
      <c r="D4674" s="16"/>
    </row>
    <row r="4675" spans="3:4" x14ac:dyDescent="0.2">
      <c r="C4675" s="16"/>
      <c r="D4675" s="16"/>
    </row>
    <row r="4676" spans="3:4" x14ac:dyDescent="0.2">
      <c r="C4676" s="16"/>
      <c r="D4676" s="16"/>
    </row>
    <row r="4677" spans="3:4" x14ac:dyDescent="0.2">
      <c r="C4677" s="16"/>
      <c r="D4677" s="16"/>
    </row>
    <row r="4678" spans="3:4" x14ac:dyDescent="0.2">
      <c r="C4678" s="16"/>
      <c r="D4678" s="16"/>
    </row>
    <row r="4679" spans="3:4" x14ac:dyDescent="0.2">
      <c r="C4679" s="16"/>
      <c r="D4679" s="16"/>
    </row>
    <row r="4680" spans="3:4" x14ac:dyDescent="0.2">
      <c r="C4680" s="16"/>
      <c r="D4680" s="16"/>
    </row>
    <row r="4681" spans="3:4" x14ac:dyDescent="0.2">
      <c r="C4681" s="16"/>
      <c r="D4681" s="16"/>
    </row>
    <row r="4682" spans="3:4" x14ac:dyDescent="0.2">
      <c r="C4682" s="16"/>
      <c r="D4682" s="16"/>
    </row>
    <row r="4683" spans="3:4" x14ac:dyDescent="0.2">
      <c r="C4683" s="16"/>
      <c r="D4683" s="16"/>
    </row>
    <row r="4684" spans="3:4" x14ac:dyDescent="0.2">
      <c r="C4684" s="16"/>
      <c r="D4684" s="16"/>
    </row>
    <row r="4685" spans="3:4" x14ac:dyDescent="0.2">
      <c r="C4685" s="16"/>
      <c r="D4685" s="16"/>
    </row>
    <row r="4686" spans="3:4" x14ac:dyDescent="0.2">
      <c r="C4686" s="16"/>
      <c r="D4686" s="16"/>
    </row>
    <row r="4687" spans="3:4" x14ac:dyDescent="0.2">
      <c r="C4687" s="16"/>
      <c r="D4687" s="16"/>
    </row>
    <row r="4688" spans="3:4" x14ac:dyDescent="0.2">
      <c r="C4688" s="16"/>
      <c r="D4688" s="16"/>
    </row>
    <row r="4689" spans="3:4" x14ac:dyDescent="0.2">
      <c r="C4689" s="16"/>
      <c r="D4689" s="16"/>
    </row>
    <row r="4690" spans="3:4" x14ac:dyDescent="0.2">
      <c r="C4690" s="16"/>
      <c r="D4690" s="16"/>
    </row>
    <row r="4691" spans="3:4" x14ac:dyDescent="0.2">
      <c r="C4691" s="16"/>
      <c r="D4691" s="16"/>
    </row>
    <row r="4692" spans="3:4" x14ac:dyDescent="0.2">
      <c r="C4692" s="16"/>
      <c r="D4692" s="16"/>
    </row>
    <row r="4693" spans="3:4" x14ac:dyDescent="0.2">
      <c r="C4693" s="16"/>
      <c r="D4693" s="16"/>
    </row>
    <row r="4694" spans="3:4" x14ac:dyDescent="0.2">
      <c r="C4694" s="16"/>
      <c r="D4694" s="16"/>
    </row>
    <row r="4695" spans="3:4" x14ac:dyDescent="0.2">
      <c r="C4695" s="16"/>
      <c r="D4695" s="16"/>
    </row>
    <row r="4696" spans="3:4" x14ac:dyDescent="0.2">
      <c r="C4696" s="16"/>
      <c r="D4696" s="16"/>
    </row>
    <row r="4697" spans="3:4" x14ac:dyDescent="0.2">
      <c r="C4697" s="16"/>
      <c r="D4697" s="16"/>
    </row>
    <row r="4698" spans="3:4" x14ac:dyDescent="0.2">
      <c r="C4698" s="16"/>
      <c r="D4698" s="16"/>
    </row>
    <row r="4699" spans="3:4" x14ac:dyDescent="0.2">
      <c r="C4699" s="16"/>
      <c r="D4699" s="16"/>
    </row>
    <row r="4700" spans="3:4" x14ac:dyDescent="0.2">
      <c r="C4700" s="16"/>
      <c r="D4700" s="16"/>
    </row>
    <row r="4701" spans="3:4" x14ac:dyDescent="0.2">
      <c r="C4701" s="16"/>
      <c r="D4701" s="16"/>
    </row>
    <row r="4702" spans="3:4" x14ac:dyDescent="0.2">
      <c r="C4702" s="16"/>
      <c r="D4702" s="16"/>
    </row>
    <row r="4703" spans="3:4" x14ac:dyDescent="0.2">
      <c r="C4703" s="16"/>
      <c r="D4703" s="16"/>
    </row>
    <row r="4704" spans="3:4" x14ac:dyDescent="0.2">
      <c r="C4704" s="16"/>
      <c r="D4704" s="16"/>
    </row>
    <row r="4705" spans="3:4" x14ac:dyDescent="0.2">
      <c r="C4705" s="16"/>
      <c r="D4705" s="16"/>
    </row>
    <row r="4706" spans="3:4" x14ac:dyDescent="0.2">
      <c r="C4706" s="16"/>
      <c r="D4706" s="16"/>
    </row>
    <row r="4707" spans="3:4" x14ac:dyDescent="0.2">
      <c r="C4707" s="16"/>
      <c r="D4707" s="16"/>
    </row>
    <row r="4708" spans="3:4" x14ac:dyDescent="0.2">
      <c r="C4708" s="16"/>
      <c r="D4708" s="16"/>
    </row>
    <row r="4709" spans="3:4" x14ac:dyDescent="0.2">
      <c r="C4709" s="16"/>
      <c r="D4709" s="16"/>
    </row>
    <row r="4710" spans="3:4" x14ac:dyDescent="0.2">
      <c r="C4710" s="16"/>
      <c r="D4710" s="16"/>
    </row>
    <row r="4711" spans="3:4" x14ac:dyDescent="0.2">
      <c r="C4711" s="16"/>
      <c r="D4711" s="16"/>
    </row>
    <row r="4712" spans="3:4" x14ac:dyDescent="0.2">
      <c r="C4712" s="16"/>
      <c r="D4712" s="16"/>
    </row>
    <row r="4713" spans="3:4" x14ac:dyDescent="0.2">
      <c r="C4713" s="16"/>
      <c r="D4713" s="16"/>
    </row>
    <row r="4714" spans="3:4" x14ac:dyDescent="0.2">
      <c r="C4714" s="16"/>
      <c r="D4714" s="16"/>
    </row>
    <row r="4715" spans="3:4" x14ac:dyDescent="0.2">
      <c r="C4715" s="16"/>
      <c r="D4715" s="16"/>
    </row>
    <row r="4716" spans="3:4" x14ac:dyDescent="0.2">
      <c r="C4716" s="16"/>
      <c r="D4716" s="16"/>
    </row>
    <row r="4717" spans="3:4" x14ac:dyDescent="0.2">
      <c r="C4717" s="16"/>
      <c r="D4717" s="16"/>
    </row>
    <row r="4718" spans="3:4" x14ac:dyDescent="0.2">
      <c r="C4718" s="16"/>
      <c r="D4718" s="16"/>
    </row>
    <row r="4719" spans="3:4" x14ac:dyDescent="0.2">
      <c r="C4719" s="16"/>
      <c r="D4719" s="16"/>
    </row>
    <row r="4720" spans="3:4" x14ac:dyDescent="0.2">
      <c r="C4720" s="16"/>
      <c r="D4720" s="16"/>
    </row>
    <row r="4721" spans="3:4" x14ac:dyDescent="0.2">
      <c r="C4721" s="16"/>
      <c r="D4721" s="16"/>
    </row>
    <row r="4722" spans="3:4" x14ac:dyDescent="0.2">
      <c r="C4722" s="16"/>
      <c r="D4722" s="16"/>
    </row>
    <row r="4723" spans="3:4" x14ac:dyDescent="0.2">
      <c r="C4723" s="16"/>
      <c r="D4723" s="16"/>
    </row>
    <row r="4724" spans="3:4" x14ac:dyDescent="0.2">
      <c r="C4724" s="16"/>
      <c r="D4724" s="16"/>
    </row>
    <row r="4725" spans="3:4" x14ac:dyDescent="0.2">
      <c r="C4725" s="16"/>
      <c r="D4725" s="16"/>
    </row>
    <row r="4726" spans="3:4" x14ac:dyDescent="0.2">
      <c r="C4726" s="16"/>
      <c r="D4726" s="16"/>
    </row>
    <row r="4727" spans="3:4" x14ac:dyDescent="0.2">
      <c r="C4727" s="16"/>
      <c r="D4727" s="16"/>
    </row>
    <row r="4728" spans="3:4" x14ac:dyDescent="0.2">
      <c r="C4728" s="16"/>
      <c r="D4728" s="16"/>
    </row>
    <row r="4729" spans="3:4" x14ac:dyDescent="0.2">
      <c r="C4729" s="16"/>
      <c r="D4729" s="16"/>
    </row>
    <row r="4730" spans="3:4" x14ac:dyDescent="0.2">
      <c r="C4730" s="16"/>
      <c r="D4730" s="16"/>
    </row>
    <row r="4731" spans="3:4" x14ac:dyDescent="0.2">
      <c r="C4731" s="16"/>
      <c r="D4731" s="16"/>
    </row>
    <row r="4732" spans="3:4" x14ac:dyDescent="0.2">
      <c r="C4732" s="16"/>
      <c r="D4732" s="16"/>
    </row>
    <row r="4733" spans="3:4" x14ac:dyDescent="0.2">
      <c r="C4733" s="16"/>
      <c r="D4733" s="16"/>
    </row>
    <row r="4734" spans="3:4" x14ac:dyDescent="0.2">
      <c r="C4734" s="16"/>
      <c r="D4734" s="16"/>
    </row>
    <row r="4735" spans="3:4" x14ac:dyDescent="0.2">
      <c r="C4735" s="16"/>
      <c r="D4735" s="16"/>
    </row>
    <row r="4736" spans="3:4" x14ac:dyDescent="0.2">
      <c r="C4736" s="16"/>
      <c r="D4736" s="16"/>
    </row>
    <row r="4737" spans="3:4" x14ac:dyDescent="0.2">
      <c r="C4737" s="16"/>
      <c r="D4737" s="16"/>
    </row>
    <row r="4738" spans="3:4" x14ac:dyDescent="0.2">
      <c r="C4738" s="16"/>
      <c r="D4738" s="16"/>
    </row>
    <row r="4739" spans="3:4" x14ac:dyDescent="0.2">
      <c r="C4739" s="16"/>
      <c r="D4739" s="16"/>
    </row>
    <row r="4740" spans="3:4" x14ac:dyDescent="0.2">
      <c r="C4740" s="16"/>
      <c r="D4740" s="16"/>
    </row>
    <row r="4741" spans="3:4" x14ac:dyDescent="0.2">
      <c r="C4741" s="16"/>
      <c r="D4741" s="16"/>
    </row>
    <row r="4742" spans="3:4" x14ac:dyDescent="0.2">
      <c r="C4742" s="16"/>
      <c r="D4742" s="16"/>
    </row>
    <row r="4743" spans="3:4" x14ac:dyDescent="0.2">
      <c r="C4743" s="16"/>
      <c r="D4743" s="16"/>
    </row>
    <row r="4744" spans="3:4" x14ac:dyDescent="0.2">
      <c r="C4744" s="16"/>
      <c r="D4744" s="16"/>
    </row>
    <row r="4745" spans="3:4" x14ac:dyDescent="0.2">
      <c r="C4745" s="16"/>
      <c r="D4745" s="16"/>
    </row>
    <row r="4746" spans="3:4" x14ac:dyDescent="0.2">
      <c r="C4746" s="16"/>
      <c r="D4746" s="16"/>
    </row>
    <row r="4747" spans="3:4" x14ac:dyDescent="0.2">
      <c r="C4747" s="16"/>
      <c r="D4747" s="16"/>
    </row>
    <row r="4748" spans="3:4" x14ac:dyDescent="0.2">
      <c r="C4748" s="16"/>
      <c r="D4748" s="16"/>
    </row>
    <row r="4749" spans="3:4" x14ac:dyDescent="0.2">
      <c r="C4749" s="16"/>
      <c r="D4749" s="16"/>
    </row>
    <row r="4750" spans="3:4" x14ac:dyDescent="0.2">
      <c r="C4750" s="16"/>
      <c r="D4750" s="16"/>
    </row>
    <row r="4751" spans="3:4" x14ac:dyDescent="0.2">
      <c r="C4751" s="16"/>
      <c r="D4751" s="16"/>
    </row>
    <row r="4752" spans="3:4" x14ac:dyDescent="0.2">
      <c r="C4752" s="16"/>
      <c r="D4752" s="16"/>
    </row>
    <row r="4753" spans="3:4" x14ac:dyDescent="0.2">
      <c r="C4753" s="16"/>
      <c r="D4753" s="16"/>
    </row>
    <row r="4754" spans="3:4" x14ac:dyDescent="0.2">
      <c r="C4754" s="16"/>
      <c r="D4754" s="16"/>
    </row>
    <row r="4755" spans="3:4" x14ac:dyDescent="0.2">
      <c r="C4755" s="16"/>
      <c r="D4755" s="16"/>
    </row>
    <row r="4756" spans="3:4" x14ac:dyDescent="0.2">
      <c r="C4756" s="16"/>
      <c r="D4756" s="16"/>
    </row>
    <row r="4757" spans="3:4" x14ac:dyDescent="0.2">
      <c r="C4757" s="16"/>
      <c r="D4757" s="16"/>
    </row>
    <row r="4758" spans="3:4" x14ac:dyDescent="0.2">
      <c r="C4758" s="16"/>
      <c r="D4758" s="16"/>
    </row>
    <row r="4759" spans="3:4" x14ac:dyDescent="0.2">
      <c r="C4759" s="16"/>
      <c r="D4759" s="16"/>
    </row>
    <row r="4760" spans="3:4" x14ac:dyDescent="0.2">
      <c r="C4760" s="16"/>
      <c r="D4760" s="16"/>
    </row>
    <row r="4761" spans="3:4" x14ac:dyDescent="0.2">
      <c r="C4761" s="16"/>
      <c r="D4761" s="16"/>
    </row>
    <row r="4762" spans="3:4" x14ac:dyDescent="0.2">
      <c r="C4762" s="16"/>
      <c r="D4762" s="16"/>
    </row>
    <row r="4763" spans="3:4" x14ac:dyDescent="0.2">
      <c r="C4763" s="16"/>
      <c r="D4763" s="16"/>
    </row>
    <row r="4764" spans="3:4" x14ac:dyDescent="0.2">
      <c r="C4764" s="16"/>
      <c r="D4764" s="16"/>
    </row>
    <row r="4765" spans="3:4" x14ac:dyDescent="0.2">
      <c r="C4765" s="16"/>
      <c r="D4765" s="16"/>
    </row>
    <row r="4766" spans="3:4" x14ac:dyDescent="0.2">
      <c r="C4766" s="16"/>
      <c r="D4766" s="16"/>
    </row>
    <row r="4767" spans="3:4" x14ac:dyDescent="0.2">
      <c r="C4767" s="16"/>
      <c r="D4767" s="16"/>
    </row>
    <row r="4768" spans="3:4" x14ac:dyDescent="0.2">
      <c r="C4768" s="16"/>
      <c r="D4768" s="16"/>
    </row>
    <row r="4769" spans="3:4" x14ac:dyDescent="0.2">
      <c r="C4769" s="16"/>
      <c r="D4769" s="16"/>
    </row>
    <row r="4770" spans="3:4" x14ac:dyDescent="0.2">
      <c r="C4770" s="16"/>
      <c r="D4770" s="16"/>
    </row>
    <row r="4771" spans="3:4" x14ac:dyDescent="0.2">
      <c r="C4771" s="16"/>
      <c r="D4771" s="16"/>
    </row>
    <row r="4772" spans="3:4" x14ac:dyDescent="0.2">
      <c r="C4772" s="16"/>
      <c r="D4772" s="16"/>
    </row>
    <row r="4773" spans="3:4" x14ac:dyDescent="0.2">
      <c r="C4773" s="16"/>
      <c r="D4773" s="16"/>
    </row>
    <row r="4774" spans="3:4" x14ac:dyDescent="0.2">
      <c r="C4774" s="16"/>
      <c r="D4774" s="16"/>
    </row>
    <row r="4775" spans="3:4" x14ac:dyDescent="0.2">
      <c r="C4775" s="16"/>
      <c r="D4775" s="16"/>
    </row>
    <row r="4776" spans="3:4" x14ac:dyDescent="0.2">
      <c r="C4776" s="16"/>
      <c r="D4776" s="16"/>
    </row>
    <row r="4777" spans="3:4" x14ac:dyDescent="0.2">
      <c r="C4777" s="16"/>
      <c r="D4777" s="16"/>
    </row>
    <row r="4778" spans="3:4" x14ac:dyDescent="0.2">
      <c r="C4778" s="16"/>
      <c r="D4778" s="16"/>
    </row>
    <row r="4779" spans="3:4" x14ac:dyDescent="0.2">
      <c r="C4779" s="16"/>
      <c r="D4779" s="16"/>
    </row>
    <row r="4780" spans="3:4" x14ac:dyDescent="0.2">
      <c r="C4780" s="16"/>
      <c r="D4780" s="16"/>
    </row>
    <row r="4781" spans="3:4" x14ac:dyDescent="0.2">
      <c r="C4781" s="16"/>
      <c r="D4781" s="16"/>
    </row>
    <row r="4782" spans="3:4" x14ac:dyDescent="0.2">
      <c r="C4782" s="16"/>
      <c r="D4782" s="16"/>
    </row>
    <row r="4783" spans="3:4" x14ac:dyDescent="0.2">
      <c r="C4783" s="16"/>
      <c r="D4783" s="16"/>
    </row>
    <row r="4784" spans="3:4" x14ac:dyDescent="0.2">
      <c r="C4784" s="16"/>
      <c r="D4784" s="16"/>
    </row>
    <row r="4785" spans="3:4" x14ac:dyDescent="0.2">
      <c r="C4785" s="16"/>
      <c r="D4785" s="16"/>
    </row>
    <row r="4786" spans="3:4" x14ac:dyDescent="0.2">
      <c r="C4786" s="16"/>
      <c r="D4786" s="16"/>
    </row>
    <row r="4787" spans="3:4" x14ac:dyDescent="0.2">
      <c r="C4787" s="16"/>
      <c r="D4787" s="16"/>
    </row>
    <row r="4788" spans="3:4" x14ac:dyDescent="0.2">
      <c r="C4788" s="16"/>
      <c r="D4788" s="16"/>
    </row>
    <row r="4789" spans="3:4" x14ac:dyDescent="0.2">
      <c r="C4789" s="16"/>
      <c r="D4789" s="16"/>
    </row>
    <row r="4790" spans="3:4" x14ac:dyDescent="0.2">
      <c r="C4790" s="16"/>
      <c r="D4790" s="16"/>
    </row>
    <row r="4791" spans="3:4" x14ac:dyDescent="0.2">
      <c r="C4791" s="16"/>
      <c r="D4791" s="16"/>
    </row>
    <row r="4792" spans="3:4" x14ac:dyDescent="0.2">
      <c r="C4792" s="16"/>
      <c r="D4792" s="16"/>
    </row>
    <row r="4793" spans="3:4" x14ac:dyDescent="0.2">
      <c r="C4793" s="16"/>
      <c r="D4793" s="16"/>
    </row>
    <row r="4794" spans="3:4" x14ac:dyDescent="0.2">
      <c r="C4794" s="16"/>
      <c r="D4794" s="16"/>
    </row>
    <row r="4795" spans="3:4" x14ac:dyDescent="0.2">
      <c r="C4795" s="16"/>
      <c r="D4795" s="16"/>
    </row>
    <row r="4796" spans="3:4" x14ac:dyDescent="0.2">
      <c r="C4796" s="16"/>
      <c r="D4796" s="16"/>
    </row>
    <row r="4797" spans="3:4" x14ac:dyDescent="0.2">
      <c r="C4797" s="16"/>
      <c r="D4797" s="16"/>
    </row>
    <row r="4798" spans="3:4" x14ac:dyDescent="0.2">
      <c r="C4798" s="16"/>
      <c r="D4798" s="16"/>
    </row>
    <row r="4799" spans="3:4" x14ac:dyDescent="0.2">
      <c r="C4799" s="16"/>
      <c r="D4799" s="16"/>
    </row>
    <row r="4800" spans="3:4" x14ac:dyDescent="0.2">
      <c r="C4800" s="16"/>
      <c r="D4800" s="16"/>
    </row>
    <row r="4801" spans="3:4" x14ac:dyDescent="0.2">
      <c r="C4801" s="16"/>
      <c r="D4801" s="16"/>
    </row>
    <row r="4802" spans="3:4" x14ac:dyDescent="0.2">
      <c r="C4802" s="16"/>
      <c r="D4802" s="16"/>
    </row>
    <row r="4803" spans="3:4" x14ac:dyDescent="0.2">
      <c r="C4803" s="16"/>
      <c r="D4803" s="16"/>
    </row>
    <row r="4804" spans="3:4" x14ac:dyDescent="0.2">
      <c r="C4804" s="16"/>
      <c r="D4804" s="16"/>
    </row>
    <row r="4805" spans="3:4" x14ac:dyDescent="0.2">
      <c r="C4805" s="16"/>
      <c r="D4805" s="16"/>
    </row>
    <row r="4806" spans="3:4" x14ac:dyDescent="0.2">
      <c r="C4806" s="16"/>
      <c r="D4806" s="16"/>
    </row>
    <row r="4807" spans="3:4" x14ac:dyDescent="0.2">
      <c r="C4807" s="16"/>
      <c r="D4807" s="16"/>
    </row>
    <row r="4808" spans="3:4" x14ac:dyDescent="0.2">
      <c r="C4808" s="16"/>
      <c r="D4808" s="16"/>
    </row>
    <row r="4809" spans="3:4" x14ac:dyDescent="0.2">
      <c r="C4809" s="16"/>
      <c r="D4809" s="16"/>
    </row>
    <row r="4810" spans="3:4" x14ac:dyDescent="0.2">
      <c r="C4810" s="16"/>
      <c r="D4810" s="16"/>
    </row>
    <row r="4811" spans="3:4" x14ac:dyDescent="0.2">
      <c r="C4811" s="16"/>
      <c r="D4811" s="16"/>
    </row>
    <row r="4812" spans="3:4" x14ac:dyDescent="0.2">
      <c r="C4812" s="16"/>
      <c r="D4812" s="16"/>
    </row>
    <row r="4813" spans="3:4" x14ac:dyDescent="0.2">
      <c r="C4813" s="16"/>
      <c r="D4813" s="16"/>
    </row>
    <row r="4814" spans="3:4" x14ac:dyDescent="0.2">
      <c r="C4814" s="16"/>
      <c r="D4814" s="16"/>
    </row>
    <row r="4815" spans="3:4" x14ac:dyDescent="0.2">
      <c r="C4815" s="16"/>
      <c r="D4815" s="16"/>
    </row>
    <row r="4816" spans="3:4" x14ac:dyDescent="0.2">
      <c r="C4816" s="16"/>
      <c r="D4816" s="16"/>
    </row>
    <row r="4817" spans="3:4" x14ac:dyDescent="0.2">
      <c r="C4817" s="16"/>
      <c r="D4817" s="16"/>
    </row>
    <row r="4818" spans="3:4" x14ac:dyDescent="0.2">
      <c r="C4818" s="16"/>
      <c r="D4818" s="16"/>
    </row>
    <row r="4819" spans="3:4" x14ac:dyDescent="0.2">
      <c r="C4819" s="16"/>
      <c r="D4819" s="16"/>
    </row>
    <row r="4820" spans="3:4" x14ac:dyDescent="0.2">
      <c r="C4820" s="16"/>
      <c r="D4820" s="16"/>
    </row>
    <row r="4821" spans="3:4" x14ac:dyDescent="0.2">
      <c r="C4821" s="16"/>
      <c r="D4821" s="16"/>
    </row>
    <row r="4822" spans="3:4" x14ac:dyDescent="0.2">
      <c r="C4822" s="16"/>
      <c r="D4822" s="16"/>
    </row>
    <row r="4823" spans="3:4" x14ac:dyDescent="0.2">
      <c r="C4823" s="16"/>
      <c r="D4823" s="16"/>
    </row>
    <row r="4824" spans="3:4" x14ac:dyDescent="0.2">
      <c r="C4824" s="16"/>
      <c r="D4824" s="16"/>
    </row>
    <row r="4825" spans="3:4" x14ac:dyDescent="0.2">
      <c r="C4825" s="16"/>
      <c r="D4825" s="16"/>
    </row>
    <row r="4826" spans="3:4" x14ac:dyDescent="0.2">
      <c r="C4826" s="16"/>
      <c r="D4826" s="16"/>
    </row>
    <row r="4827" spans="3:4" x14ac:dyDescent="0.2">
      <c r="C4827" s="16"/>
      <c r="D4827" s="16"/>
    </row>
    <row r="4828" spans="3:4" x14ac:dyDescent="0.2">
      <c r="C4828" s="16"/>
      <c r="D4828" s="16"/>
    </row>
    <row r="4829" spans="3:4" x14ac:dyDescent="0.2">
      <c r="C4829" s="16"/>
      <c r="D4829" s="16"/>
    </row>
    <row r="4830" spans="3:4" x14ac:dyDescent="0.2">
      <c r="C4830" s="16"/>
      <c r="D4830" s="16"/>
    </row>
    <row r="4831" spans="3:4" x14ac:dyDescent="0.2">
      <c r="C4831" s="16"/>
      <c r="D4831" s="16"/>
    </row>
    <row r="4832" spans="3:4" x14ac:dyDescent="0.2">
      <c r="C4832" s="16"/>
      <c r="D4832" s="16"/>
    </row>
    <row r="4833" spans="3:4" x14ac:dyDescent="0.2">
      <c r="C4833" s="16"/>
      <c r="D4833" s="16"/>
    </row>
    <row r="4834" spans="3:4" x14ac:dyDescent="0.2">
      <c r="C4834" s="16"/>
      <c r="D4834" s="16"/>
    </row>
    <row r="4835" spans="3:4" x14ac:dyDescent="0.2">
      <c r="C4835" s="16"/>
      <c r="D4835" s="16"/>
    </row>
    <row r="4836" spans="3:4" x14ac:dyDescent="0.2">
      <c r="C4836" s="16"/>
      <c r="D4836" s="16"/>
    </row>
    <row r="4837" spans="3:4" x14ac:dyDescent="0.2">
      <c r="C4837" s="16"/>
      <c r="D4837" s="16"/>
    </row>
    <row r="4838" spans="3:4" x14ac:dyDescent="0.2">
      <c r="C4838" s="16"/>
      <c r="D4838" s="16"/>
    </row>
    <row r="4839" spans="3:4" x14ac:dyDescent="0.2">
      <c r="C4839" s="16"/>
      <c r="D4839" s="16"/>
    </row>
    <row r="4840" spans="3:4" x14ac:dyDescent="0.2">
      <c r="C4840" s="16"/>
      <c r="D4840" s="16"/>
    </row>
    <row r="4841" spans="3:4" x14ac:dyDescent="0.2">
      <c r="C4841" s="16"/>
      <c r="D4841" s="16"/>
    </row>
    <row r="4842" spans="3:4" x14ac:dyDescent="0.2">
      <c r="C4842" s="16"/>
      <c r="D4842" s="16"/>
    </row>
    <row r="4843" spans="3:4" x14ac:dyDescent="0.2">
      <c r="C4843" s="16"/>
      <c r="D4843" s="16"/>
    </row>
    <row r="4844" spans="3:4" x14ac:dyDescent="0.2">
      <c r="C4844" s="16"/>
      <c r="D4844" s="16"/>
    </row>
    <row r="4845" spans="3:4" x14ac:dyDescent="0.2">
      <c r="C4845" s="16"/>
      <c r="D4845" s="16"/>
    </row>
    <row r="4846" spans="3:4" x14ac:dyDescent="0.2">
      <c r="C4846" s="16"/>
      <c r="D4846" s="16"/>
    </row>
    <row r="4847" spans="3:4" x14ac:dyDescent="0.2">
      <c r="C4847" s="16"/>
      <c r="D4847" s="16"/>
    </row>
    <row r="4848" spans="3:4" x14ac:dyDescent="0.2">
      <c r="C4848" s="16"/>
      <c r="D4848" s="16"/>
    </row>
    <row r="4849" spans="3:4" x14ac:dyDescent="0.2">
      <c r="C4849" s="16"/>
      <c r="D4849" s="16"/>
    </row>
    <row r="4850" spans="3:4" x14ac:dyDescent="0.2">
      <c r="C4850" s="16"/>
      <c r="D4850" s="16"/>
    </row>
    <row r="4851" spans="3:4" x14ac:dyDescent="0.2">
      <c r="C4851" s="16"/>
      <c r="D4851" s="16"/>
    </row>
    <row r="4852" spans="3:4" x14ac:dyDescent="0.2">
      <c r="C4852" s="16"/>
      <c r="D4852" s="16"/>
    </row>
    <row r="4853" spans="3:4" x14ac:dyDescent="0.2">
      <c r="C4853" s="16"/>
      <c r="D4853" s="16"/>
    </row>
    <row r="4854" spans="3:4" x14ac:dyDescent="0.2">
      <c r="C4854" s="16"/>
      <c r="D4854" s="16"/>
    </row>
    <row r="4855" spans="3:4" x14ac:dyDescent="0.2">
      <c r="C4855" s="16"/>
      <c r="D4855" s="16"/>
    </row>
    <row r="4856" spans="3:4" x14ac:dyDescent="0.2">
      <c r="C4856" s="16"/>
      <c r="D4856" s="16"/>
    </row>
    <row r="4857" spans="3:4" x14ac:dyDescent="0.2">
      <c r="C4857" s="16"/>
      <c r="D4857" s="16"/>
    </row>
    <row r="4858" spans="3:4" x14ac:dyDescent="0.2">
      <c r="C4858" s="16"/>
      <c r="D4858" s="16"/>
    </row>
    <row r="4859" spans="3:4" x14ac:dyDescent="0.2">
      <c r="C4859" s="16"/>
      <c r="D4859" s="16"/>
    </row>
    <row r="4860" spans="3:4" x14ac:dyDescent="0.2">
      <c r="C4860" s="16"/>
      <c r="D4860" s="16"/>
    </row>
    <row r="4861" spans="3:4" x14ac:dyDescent="0.2">
      <c r="C4861" s="16"/>
      <c r="D4861" s="16"/>
    </row>
    <row r="4862" spans="3:4" x14ac:dyDescent="0.2">
      <c r="C4862" s="16"/>
      <c r="D4862" s="16"/>
    </row>
    <row r="4863" spans="3:4" x14ac:dyDescent="0.2">
      <c r="C4863" s="16"/>
      <c r="D4863" s="16"/>
    </row>
    <row r="4864" spans="3:4" x14ac:dyDescent="0.2">
      <c r="C4864" s="16"/>
      <c r="D4864" s="16"/>
    </row>
    <row r="4865" spans="3:4" x14ac:dyDescent="0.2">
      <c r="C4865" s="16"/>
      <c r="D4865" s="16"/>
    </row>
    <row r="4866" spans="3:4" x14ac:dyDescent="0.2">
      <c r="C4866" s="16"/>
      <c r="D4866" s="16"/>
    </row>
    <row r="4867" spans="3:4" x14ac:dyDescent="0.2">
      <c r="C4867" s="16"/>
      <c r="D4867" s="16"/>
    </row>
    <row r="4868" spans="3:4" x14ac:dyDescent="0.2">
      <c r="C4868" s="16"/>
      <c r="D4868" s="16"/>
    </row>
    <row r="4869" spans="3:4" x14ac:dyDescent="0.2">
      <c r="C4869" s="16"/>
      <c r="D4869" s="16"/>
    </row>
    <row r="4870" spans="3:4" x14ac:dyDescent="0.2">
      <c r="C4870" s="16"/>
      <c r="D4870" s="16"/>
    </row>
    <row r="4871" spans="3:4" x14ac:dyDescent="0.2">
      <c r="C4871" s="16"/>
      <c r="D4871" s="16"/>
    </row>
    <row r="4872" spans="3:4" x14ac:dyDescent="0.2">
      <c r="C4872" s="16"/>
      <c r="D4872" s="16"/>
    </row>
    <row r="4873" spans="3:4" x14ac:dyDescent="0.2">
      <c r="C4873" s="16"/>
      <c r="D4873" s="16"/>
    </row>
    <row r="4874" spans="3:4" x14ac:dyDescent="0.2">
      <c r="C4874" s="16"/>
      <c r="D4874" s="16"/>
    </row>
    <row r="4875" spans="3:4" x14ac:dyDescent="0.2">
      <c r="C4875" s="16"/>
      <c r="D4875" s="16"/>
    </row>
    <row r="4876" spans="3:4" x14ac:dyDescent="0.2">
      <c r="C4876" s="16"/>
      <c r="D4876" s="16"/>
    </row>
    <row r="4877" spans="3:4" x14ac:dyDescent="0.2">
      <c r="C4877" s="16"/>
      <c r="D4877" s="16"/>
    </row>
    <row r="4878" spans="3:4" x14ac:dyDescent="0.2">
      <c r="C4878" s="16"/>
      <c r="D4878" s="16"/>
    </row>
    <row r="4879" spans="3:4" x14ac:dyDescent="0.2">
      <c r="C4879" s="16"/>
      <c r="D4879" s="16"/>
    </row>
    <row r="4880" spans="3:4" x14ac:dyDescent="0.2">
      <c r="C4880" s="16"/>
      <c r="D4880" s="16"/>
    </row>
    <row r="4881" spans="3:4" x14ac:dyDescent="0.2">
      <c r="C4881" s="16"/>
      <c r="D4881" s="16"/>
    </row>
    <row r="4882" spans="3:4" x14ac:dyDescent="0.2">
      <c r="C4882" s="16"/>
      <c r="D4882" s="16"/>
    </row>
    <row r="4883" spans="3:4" x14ac:dyDescent="0.2">
      <c r="C4883" s="16"/>
      <c r="D4883" s="16"/>
    </row>
    <row r="4884" spans="3:4" x14ac:dyDescent="0.2">
      <c r="C4884" s="16"/>
      <c r="D4884" s="16"/>
    </row>
    <row r="4885" spans="3:4" x14ac:dyDescent="0.2">
      <c r="C4885" s="16"/>
      <c r="D4885" s="16"/>
    </row>
    <row r="4886" spans="3:4" x14ac:dyDescent="0.2">
      <c r="C4886" s="16"/>
      <c r="D4886" s="16"/>
    </row>
    <row r="4887" spans="3:4" x14ac:dyDescent="0.2">
      <c r="C4887" s="16"/>
      <c r="D4887" s="16"/>
    </row>
    <row r="4888" spans="3:4" x14ac:dyDescent="0.2">
      <c r="C4888" s="16"/>
      <c r="D4888" s="16"/>
    </row>
    <row r="4889" spans="3:4" x14ac:dyDescent="0.2">
      <c r="C4889" s="16"/>
      <c r="D4889" s="16"/>
    </row>
    <row r="4890" spans="3:4" x14ac:dyDescent="0.2">
      <c r="C4890" s="16"/>
      <c r="D4890" s="16"/>
    </row>
    <row r="4891" spans="3:4" x14ac:dyDescent="0.2">
      <c r="C4891" s="16"/>
      <c r="D4891" s="16"/>
    </row>
    <row r="4892" spans="3:4" x14ac:dyDescent="0.2">
      <c r="C4892" s="16"/>
      <c r="D4892" s="16"/>
    </row>
    <row r="4893" spans="3:4" x14ac:dyDescent="0.2">
      <c r="C4893" s="16"/>
      <c r="D4893" s="16"/>
    </row>
    <row r="4894" spans="3:4" x14ac:dyDescent="0.2">
      <c r="C4894" s="16"/>
      <c r="D4894" s="16"/>
    </row>
    <row r="4895" spans="3:4" x14ac:dyDescent="0.2">
      <c r="C4895" s="16"/>
      <c r="D4895" s="16"/>
    </row>
    <row r="4896" spans="3:4" x14ac:dyDescent="0.2">
      <c r="C4896" s="16"/>
      <c r="D4896" s="16"/>
    </row>
    <row r="4897" spans="3:4" x14ac:dyDescent="0.2">
      <c r="C4897" s="16"/>
      <c r="D4897" s="16"/>
    </row>
    <row r="4898" spans="3:4" x14ac:dyDescent="0.2">
      <c r="C4898" s="16"/>
      <c r="D4898" s="16"/>
    </row>
    <row r="4899" spans="3:4" x14ac:dyDescent="0.2">
      <c r="C4899" s="16"/>
      <c r="D4899" s="16"/>
    </row>
    <row r="4900" spans="3:4" x14ac:dyDescent="0.2">
      <c r="C4900" s="16"/>
      <c r="D4900" s="16"/>
    </row>
    <row r="4901" spans="3:4" x14ac:dyDescent="0.2">
      <c r="C4901" s="16"/>
      <c r="D4901" s="16"/>
    </row>
    <row r="4902" spans="3:4" x14ac:dyDescent="0.2">
      <c r="C4902" s="16"/>
      <c r="D4902" s="16"/>
    </row>
    <row r="4903" spans="3:4" x14ac:dyDescent="0.2">
      <c r="C4903" s="16"/>
      <c r="D4903" s="16"/>
    </row>
    <row r="4904" spans="3:4" x14ac:dyDescent="0.2">
      <c r="C4904" s="16"/>
      <c r="D4904" s="16"/>
    </row>
    <row r="4905" spans="3:4" x14ac:dyDescent="0.2">
      <c r="C4905" s="16"/>
      <c r="D4905" s="16"/>
    </row>
    <row r="4906" spans="3:4" x14ac:dyDescent="0.2">
      <c r="C4906" s="16"/>
      <c r="D4906" s="16"/>
    </row>
    <row r="4907" spans="3:4" x14ac:dyDescent="0.2">
      <c r="C4907" s="16"/>
      <c r="D4907" s="16"/>
    </row>
    <row r="4908" spans="3:4" x14ac:dyDescent="0.2">
      <c r="C4908" s="16"/>
      <c r="D4908" s="16"/>
    </row>
    <row r="4909" spans="3:4" x14ac:dyDescent="0.2">
      <c r="C4909" s="16"/>
      <c r="D4909" s="16"/>
    </row>
    <row r="4910" spans="3:4" x14ac:dyDescent="0.2">
      <c r="C4910" s="16"/>
      <c r="D4910" s="16"/>
    </row>
    <row r="4911" spans="3:4" x14ac:dyDescent="0.2">
      <c r="C4911" s="16"/>
      <c r="D4911" s="16"/>
    </row>
    <row r="4912" spans="3:4" x14ac:dyDescent="0.2">
      <c r="C4912" s="16"/>
      <c r="D4912" s="16"/>
    </row>
    <row r="4913" spans="3:4" x14ac:dyDescent="0.2">
      <c r="C4913" s="16"/>
      <c r="D4913" s="16"/>
    </row>
    <row r="4914" spans="3:4" x14ac:dyDescent="0.2">
      <c r="C4914" s="16"/>
      <c r="D4914" s="16"/>
    </row>
    <row r="4915" spans="3:4" x14ac:dyDescent="0.2">
      <c r="C4915" s="16"/>
      <c r="D4915" s="16"/>
    </row>
    <row r="4916" spans="3:4" x14ac:dyDescent="0.2">
      <c r="C4916" s="16"/>
      <c r="D4916" s="16"/>
    </row>
    <row r="4917" spans="3:4" x14ac:dyDescent="0.2">
      <c r="C4917" s="16"/>
      <c r="D4917" s="16"/>
    </row>
    <row r="4918" spans="3:4" x14ac:dyDescent="0.2">
      <c r="C4918" s="16"/>
      <c r="D4918" s="16"/>
    </row>
    <row r="4919" spans="3:4" x14ac:dyDescent="0.2">
      <c r="C4919" s="16"/>
      <c r="D4919" s="16"/>
    </row>
    <row r="4920" spans="3:4" x14ac:dyDescent="0.2">
      <c r="C4920" s="16"/>
      <c r="D4920" s="16"/>
    </row>
    <row r="4921" spans="3:4" x14ac:dyDescent="0.2">
      <c r="C4921" s="16"/>
      <c r="D4921" s="16"/>
    </row>
    <row r="4922" spans="3:4" x14ac:dyDescent="0.2">
      <c r="C4922" s="16"/>
      <c r="D4922" s="16"/>
    </row>
    <row r="4923" spans="3:4" x14ac:dyDescent="0.2">
      <c r="C4923" s="16"/>
      <c r="D4923" s="16"/>
    </row>
    <row r="4924" spans="3:4" x14ac:dyDescent="0.2">
      <c r="C4924" s="16"/>
      <c r="D4924" s="16"/>
    </row>
    <row r="4925" spans="3:4" x14ac:dyDescent="0.2">
      <c r="C4925" s="16"/>
      <c r="D4925" s="16"/>
    </row>
    <row r="4926" spans="3:4" x14ac:dyDescent="0.2">
      <c r="C4926" s="16"/>
      <c r="D4926" s="16"/>
    </row>
    <row r="4927" spans="3:4" x14ac:dyDescent="0.2">
      <c r="C4927" s="16"/>
      <c r="D4927" s="16"/>
    </row>
    <row r="4928" spans="3:4" x14ac:dyDescent="0.2">
      <c r="C4928" s="16"/>
      <c r="D4928" s="16"/>
    </row>
    <row r="4929" spans="3:4" x14ac:dyDescent="0.2">
      <c r="C4929" s="16"/>
      <c r="D4929" s="16"/>
    </row>
    <row r="4930" spans="3:4" x14ac:dyDescent="0.2">
      <c r="C4930" s="16"/>
      <c r="D4930" s="16"/>
    </row>
    <row r="4931" spans="3:4" x14ac:dyDescent="0.2">
      <c r="C4931" s="16"/>
      <c r="D4931" s="16"/>
    </row>
    <row r="4932" spans="3:4" x14ac:dyDescent="0.2">
      <c r="C4932" s="16"/>
      <c r="D4932" s="16"/>
    </row>
    <row r="4933" spans="3:4" x14ac:dyDescent="0.2">
      <c r="C4933" s="16"/>
      <c r="D4933" s="16"/>
    </row>
    <row r="4934" spans="3:4" x14ac:dyDescent="0.2">
      <c r="C4934" s="16"/>
      <c r="D4934" s="16"/>
    </row>
    <row r="4935" spans="3:4" x14ac:dyDescent="0.2">
      <c r="C4935" s="16"/>
      <c r="D4935" s="16"/>
    </row>
    <row r="4936" spans="3:4" x14ac:dyDescent="0.2">
      <c r="C4936" s="16"/>
      <c r="D4936" s="16"/>
    </row>
    <row r="4937" spans="3:4" x14ac:dyDescent="0.2">
      <c r="C4937" s="16"/>
      <c r="D4937" s="16"/>
    </row>
    <row r="4938" spans="3:4" x14ac:dyDescent="0.2">
      <c r="C4938" s="16"/>
      <c r="D4938" s="16"/>
    </row>
    <row r="4939" spans="3:4" x14ac:dyDescent="0.2">
      <c r="C4939" s="16"/>
      <c r="D4939" s="16"/>
    </row>
    <row r="4940" spans="3:4" x14ac:dyDescent="0.2">
      <c r="C4940" s="16"/>
      <c r="D4940" s="16"/>
    </row>
    <row r="4941" spans="3:4" x14ac:dyDescent="0.2">
      <c r="C4941" s="16"/>
      <c r="D4941" s="16"/>
    </row>
    <row r="4942" spans="3:4" x14ac:dyDescent="0.2">
      <c r="C4942" s="16"/>
      <c r="D4942" s="16"/>
    </row>
    <row r="4943" spans="3:4" x14ac:dyDescent="0.2">
      <c r="C4943" s="16"/>
      <c r="D4943" s="16"/>
    </row>
    <row r="4944" spans="3:4" x14ac:dyDescent="0.2">
      <c r="C4944" s="16"/>
      <c r="D4944" s="16"/>
    </row>
    <row r="4945" spans="3:4" x14ac:dyDescent="0.2">
      <c r="C4945" s="16"/>
      <c r="D4945" s="16"/>
    </row>
    <row r="4946" spans="3:4" x14ac:dyDescent="0.2">
      <c r="C4946" s="16"/>
      <c r="D4946" s="16"/>
    </row>
    <row r="4947" spans="3:4" x14ac:dyDescent="0.2">
      <c r="C4947" s="16"/>
      <c r="D4947" s="16"/>
    </row>
    <row r="4948" spans="3:4" x14ac:dyDescent="0.2">
      <c r="C4948" s="16"/>
      <c r="D4948" s="16"/>
    </row>
    <row r="4949" spans="3:4" x14ac:dyDescent="0.2">
      <c r="C4949" s="16"/>
      <c r="D4949" s="16"/>
    </row>
    <row r="4950" spans="3:4" x14ac:dyDescent="0.2">
      <c r="C4950" s="16"/>
      <c r="D4950" s="16"/>
    </row>
    <row r="4951" spans="3:4" x14ac:dyDescent="0.2">
      <c r="C4951" s="16"/>
      <c r="D4951" s="16"/>
    </row>
    <row r="4952" spans="3:4" x14ac:dyDescent="0.2">
      <c r="C4952" s="16"/>
      <c r="D4952" s="16"/>
    </row>
    <row r="4953" spans="3:4" x14ac:dyDescent="0.2">
      <c r="C4953" s="16"/>
      <c r="D4953" s="16"/>
    </row>
    <row r="4954" spans="3:4" x14ac:dyDescent="0.2">
      <c r="C4954" s="16"/>
      <c r="D4954" s="16"/>
    </row>
    <row r="4955" spans="3:4" x14ac:dyDescent="0.2">
      <c r="C4955" s="16"/>
      <c r="D4955" s="16"/>
    </row>
    <row r="4956" spans="3:4" x14ac:dyDescent="0.2">
      <c r="C4956" s="16"/>
      <c r="D4956" s="16"/>
    </row>
    <row r="4957" spans="3:4" x14ac:dyDescent="0.2">
      <c r="C4957" s="16"/>
      <c r="D4957" s="16"/>
    </row>
    <row r="4958" spans="3:4" x14ac:dyDescent="0.2">
      <c r="C4958" s="16"/>
      <c r="D4958" s="16"/>
    </row>
    <row r="4959" spans="3:4" x14ac:dyDescent="0.2">
      <c r="C4959" s="16"/>
      <c r="D4959" s="16"/>
    </row>
    <row r="4960" spans="3:4" x14ac:dyDescent="0.2">
      <c r="C4960" s="16"/>
      <c r="D4960" s="16"/>
    </row>
    <row r="4961" spans="3:4" x14ac:dyDescent="0.2">
      <c r="C4961" s="16"/>
      <c r="D4961" s="16"/>
    </row>
    <row r="4962" spans="3:4" x14ac:dyDescent="0.2">
      <c r="C4962" s="16"/>
      <c r="D4962" s="16"/>
    </row>
    <row r="4963" spans="3:4" x14ac:dyDescent="0.2">
      <c r="C4963" s="16"/>
      <c r="D4963" s="16"/>
    </row>
    <row r="4964" spans="3:4" x14ac:dyDescent="0.2">
      <c r="C4964" s="16"/>
      <c r="D4964" s="16"/>
    </row>
    <row r="4965" spans="3:4" x14ac:dyDescent="0.2">
      <c r="C4965" s="16"/>
      <c r="D4965" s="16"/>
    </row>
    <row r="4966" spans="3:4" x14ac:dyDescent="0.2">
      <c r="C4966" s="16"/>
      <c r="D4966" s="16"/>
    </row>
    <row r="4967" spans="3:4" x14ac:dyDescent="0.2">
      <c r="C4967" s="16"/>
      <c r="D4967" s="16"/>
    </row>
    <row r="4968" spans="3:4" x14ac:dyDescent="0.2">
      <c r="C4968" s="16"/>
      <c r="D4968" s="16"/>
    </row>
    <row r="4969" spans="3:4" x14ac:dyDescent="0.2">
      <c r="C4969" s="16"/>
      <c r="D4969" s="16"/>
    </row>
    <row r="4970" spans="3:4" x14ac:dyDescent="0.2">
      <c r="C4970" s="16"/>
      <c r="D4970" s="16"/>
    </row>
    <row r="4971" spans="3:4" x14ac:dyDescent="0.2">
      <c r="C4971" s="16"/>
      <c r="D4971" s="16"/>
    </row>
    <row r="4972" spans="3:4" x14ac:dyDescent="0.2">
      <c r="C4972" s="16"/>
      <c r="D4972" s="16"/>
    </row>
    <row r="4973" spans="3:4" x14ac:dyDescent="0.2">
      <c r="C4973" s="16"/>
      <c r="D4973" s="16"/>
    </row>
    <row r="4974" spans="3:4" x14ac:dyDescent="0.2">
      <c r="C4974" s="16"/>
      <c r="D4974" s="16"/>
    </row>
    <row r="4975" spans="3:4" x14ac:dyDescent="0.2">
      <c r="C4975" s="16"/>
      <c r="D4975" s="16"/>
    </row>
    <row r="4976" spans="3:4" x14ac:dyDescent="0.2">
      <c r="C4976" s="16"/>
      <c r="D4976" s="16"/>
    </row>
    <row r="4977" spans="3:4" x14ac:dyDescent="0.2">
      <c r="C4977" s="16"/>
      <c r="D4977" s="16"/>
    </row>
    <row r="4978" spans="3:4" x14ac:dyDescent="0.2">
      <c r="C4978" s="16"/>
      <c r="D4978" s="16"/>
    </row>
    <row r="4979" spans="3:4" x14ac:dyDescent="0.2">
      <c r="C4979" s="16"/>
      <c r="D4979" s="16"/>
    </row>
    <row r="4980" spans="3:4" x14ac:dyDescent="0.2">
      <c r="C4980" s="16"/>
      <c r="D4980" s="16"/>
    </row>
    <row r="4981" spans="3:4" x14ac:dyDescent="0.2">
      <c r="C4981" s="16"/>
      <c r="D4981" s="16"/>
    </row>
    <row r="4982" spans="3:4" x14ac:dyDescent="0.2">
      <c r="C4982" s="16"/>
      <c r="D4982" s="16"/>
    </row>
    <row r="4983" spans="3:4" x14ac:dyDescent="0.2">
      <c r="C4983" s="16"/>
      <c r="D4983" s="16"/>
    </row>
    <row r="4984" spans="3:4" x14ac:dyDescent="0.2">
      <c r="C4984" s="16"/>
      <c r="D4984" s="16"/>
    </row>
    <row r="4985" spans="3:4" x14ac:dyDescent="0.2">
      <c r="C4985" s="16"/>
      <c r="D4985" s="16"/>
    </row>
    <row r="4986" spans="3:4" x14ac:dyDescent="0.2">
      <c r="C4986" s="16"/>
      <c r="D4986" s="16"/>
    </row>
    <row r="4987" spans="3:4" x14ac:dyDescent="0.2">
      <c r="C4987" s="16"/>
      <c r="D4987" s="16"/>
    </row>
    <row r="4988" spans="3:4" x14ac:dyDescent="0.2">
      <c r="C4988" s="16"/>
      <c r="D4988" s="16"/>
    </row>
    <row r="4989" spans="3:4" x14ac:dyDescent="0.2">
      <c r="C4989" s="16"/>
      <c r="D4989" s="16"/>
    </row>
    <row r="4990" spans="3:4" x14ac:dyDescent="0.2">
      <c r="C4990" s="16"/>
      <c r="D4990" s="16"/>
    </row>
    <row r="4991" spans="3:4" x14ac:dyDescent="0.2">
      <c r="C4991" s="16"/>
      <c r="D4991" s="16"/>
    </row>
    <row r="4992" spans="3:4" x14ac:dyDescent="0.2">
      <c r="C4992" s="16"/>
      <c r="D4992" s="16"/>
    </row>
    <row r="4993" spans="3:4" x14ac:dyDescent="0.2">
      <c r="C4993" s="16"/>
      <c r="D4993" s="16"/>
    </row>
    <row r="4994" spans="3:4" x14ac:dyDescent="0.2">
      <c r="C4994" s="16"/>
      <c r="D4994" s="16"/>
    </row>
    <row r="4995" spans="3:4" x14ac:dyDescent="0.2">
      <c r="C4995" s="16"/>
      <c r="D4995" s="16"/>
    </row>
    <row r="4996" spans="3:4" x14ac:dyDescent="0.2">
      <c r="C4996" s="16"/>
      <c r="D4996" s="16"/>
    </row>
    <row r="4997" spans="3:4" x14ac:dyDescent="0.2">
      <c r="C4997" s="16"/>
      <c r="D4997" s="16"/>
    </row>
    <row r="4998" spans="3:4" x14ac:dyDescent="0.2">
      <c r="C4998" s="16"/>
      <c r="D4998" s="16"/>
    </row>
    <row r="4999" spans="3:4" x14ac:dyDescent="0.2">
      <c r="C4999" s="16"/>
      <c r="D4999" s="16"/>
    </row>
    <row r="5000" spans="3:4" x14ac:dyDescent="0.2">
      <c r="C5000" s="16"/>
      <c r="D5000" s="16"/>
    </row>
    <row r="5001" spans="3:4" x14ac:dyDescent="0.2">
      <c r="C5001" s="16"/>
      <c r="D5001" s="16"/>
    </row>
    <row r="5002" spans="3:4" x14ac:dyDescent="0.2">
      <c r="C5002" s="16"/>
      <c r="D5002" s="16"/>
    </row>
    <row r="5003" spans="3:4" x14ac:dyDescent="0.2">
      <c r="C5003" s="16"/>
      <c r="D5003" s="16"/>
    </row>
    <row r="5004" spans="3:4" x14ac:dyDescent="0.2">
      <c r="C5004" s="16"/>
      <c r="D5004" s="16"/>
    </row>
    <row r="5005" spans="3:4" x14ac:dyDescent="0.2">
      <c r="C5005" s="16"/>
      <c r="D5005" s="16"/>
    </row>
    <row r="5006" spans="3:4" x14ac:dyDescent="0.2">
      <c r="C5006" s="16"/>
      <c r="D5006" s="16"/>
    </row>
    <row r="5007" spans="3:4" x14ac:dyDescent="0.2">
      <c r="C5007" s="16"/>
      <c r="D5007" s="16"/>
    </row>
    <row r="5008" spans="3:4" x14ac:dyDescent="0.2">
      <c r="C5008" s="16"/>
      <c r="D5008" s="16"/>
    </row>
    <row r="5009" spans="3:4" x14ac:dyDescent="0.2">
      <c r="C5009" s="16"/>
      <c r="D5009" s="16"/>
    </row>
    <row r="5010" spans="3:4" x14ac:dyDescent="0.2">
      <c r="C5010" s="16"/>
      <c r="D5010" s="16"/>
    </row>
    <row r="5011" spans="3:4" x14ac:dyDescent="0.2">
      <c r="C5011" s="16"/>
      <c r="D5011" s="16"/>
    </row>
    <row r="5012" spans="3:4" x14ac:dyDescent="0.2">
      <c r="C5012" s="16"/>
      <c r="D5012" s="16"/>
    </row>
    <row r="5013" spans="3:4" x14ac:dyDescent="0.2">
      <c r="C5013" s="16"/>
      <c r="D5013" s="16"/>
    </row>
    <row r="5014" spans="3:4" x14ac:dyDescent="0.2">
      <c r="C5014" s="16"/>
      <c r="D5014" s="16"/>
    </row>
    <row r="5015" spans="3:4" x14ac:dyDescent="0.2">
      <c r="C5015" s="16"/>
      <c r="D5015" s="16"/>
    </row>
    <row r="5016" spans="3:4" x14ac:dyDescent="0.2">
      <c r="C5016" s="16"/>
      <c r="D5016" s="16"/>
    </row>
    <row r="5017" spans="3:4" x14ac:dyDescent="0.2">
      <c r="C5017" s="16"/>
      <c r="D5017" s="16"/>
    </row>
    <row r="5018" spans="3:4" x14ac:dyDescent="0.2">
      <c r="C5018" s="16"/>
      <c r="D5018" s="16"/>
    </row>
    <row r="5019" spans="3:4" x14ac:dyDescent="0.2">
      <c r="C5019" s="16"/>
      <c r="D5019" s="16"/>
    </row>
    <row r="5020" spans="3:4" x14ac:dyDescent="0.2">
      <c r="C5020" s="16"/>
      <c r="D5020" s="16"/>
    </row>
    <row r="5021" spans="3:4" x14ac:dyDescent="0.2">
      <c r="C5021" s="16"/>
      <c r="D5021" s="16"/>
    </row>
    <row r="5022" spans="3:4" x14ac:dyDescent="0.2">
      <c r="C5022" s="16"/>
      <c r="D5022" s="16"/>
    </row>
    <row r="5023" spans="3:4" x14ac:dyDescent="0.2">
      <c r="C5023" s="16"/>
      <c r="D5023" s="16"/>
    </row>
    <row r="5024" spans="3:4" x14ac:dyDescent="0.2">
      <c r="C5024" s="16"/>
      <c r="D5024" s="16"/>
    </row>
    <row r="5025" spans="3:4" x14ac:dyDescent="0.2">
      <c r="C5025" s="16"/>
      <c r="D5025" s="16"/>
    </row>
    <row r="5026" spans="3:4" x14ac:dyDescent="0.2">
      <c r="C5026" s="16"/>
      <c r="D5026" s="16"/>
    </row>
    <row r="5027" spans="3:4" x14ac:dyDescent="0.2">
      <c r="C5027" s="16"/>
      <c r="D5027" s="16"/>
    </row>
    <row r="5028" spans="3:4" x14ac:dyDescent="0.2">
      <c r="C5028" s="16"/>
      <c r="D5028" s="16"/>
    </row>
    <row r="5029" spans="3:4" x14ac:dyDescent="0.2">
      <c r="C5029" s="16"/>
      <c r="D5029" s="16"/>
    </row>
    <row r="5030" spans="3:4" x14ac:dyDescent="0.2">
      <c r="C5030" s="16"/>
      <c r="D5030" s="16"/>
    </row>
    <row r="5031" spans="3:4" x14ac:dyDescent="0.2">
      <c r="C5031" s="16"/>
      <c r="D5031" s="16"/>
    </row>
    <row r="5032" spans="3:4" x14ac:dyDescent="0.2">
      <c r="C5032" s="16"/>
      <c r="D5032" s="16"/>
    </row>
    <row r="5033" spans="3:4" x14ac:dyDescent="0.2">
      <c r="C5033" s="16"/>
      <c r="D5033" s="16"/>
    </row>
    <row r="5034" spans="3:4" x14ac:dyDescent="0.2">
      <c r="C5034" s="16"/>
      <c r="D5034" s="16"/>
    </row>
    <row r="5035" spans="3:4" x14ac:dyDescent="0.2">
      <c r="C5035" s="16"/>
      <c r="D5035" s="16"/>
    </row>
    <row r="5036" spans="3:4" x14ac:dyDescent="0.2">
      <c r="C5036" s="16"/>
      <c r="D5036" s="16"/>
    </row>
    <row r="5037" spans="3:4" x14ac:dyDescent="0.2">
      <c r="C5037" s="16"/>
      <c r="D5037" s="16"/>
    </row>
    <row r="5038" spans="3:4" x14ac:dyDescent="0.2">
      <c r="C5038" s="16"/>
      <c r="D5038" s="16"/>
    </row>
    <row r="5039" spans="3:4" x14ac:dyDescent="0.2">
      <c r="C5039" s="16"/>
      <c r="D5039" s="16"/>
    </row>
    <row r="5040" spans="3:4" x14ac:dyDescent="0.2">
      <c r="C5040" s="16"/>
      <c r="D5040" s="16"/>
    </row>
    <row r="5041" spans="3:4" x14ac:dyDescent="0.2">
      <c r="C5041" s="16"/>
      <c r="D5041" s="16"/>
    </row>
    <row r="5042" spans="3:4" x14ac:dyDescent="0.2">
      <c r="C5042" s="16"/>
      <c r="D5042" s="16"/>
    </row>
    <row r="5043" spans="3:4" x14ac:dyDescent="0.2">
      <c r="C5043" s="16"/>
      <c r="D5043" s="16"/>
    </row>
    <row r="5044" spans="3:4" x14ac:dyDescent="0.2">
      <c r="C5044" s="16"/>
      <c r="D5044" s="16"/>
    </row>
    <row r="5045" spans="3:4" x14ac:dyDescent="0.2">
      <c r="C5045" s="16"/>
      <c r="D5045" s="16"/>
    </row>
    <row r="5046" spans="3:4" x14ac:dyDescent="0.2">
      <c r="C5046" s="16"/>
      <c r="D5046" s="16"/>
    </row>
    <row r="5047" spans="3:4" x14ac:dyDescent="0.2">
      <c r="C5047" s="16"/>
      <c r="D5047" s="16"/>
    </row>
    <row r="5048" spans="3:4" x14ac:dyDescent="0.2">
      <c r="C5048" s="16"/>
      <c r="D5048" s="16"/>
    </row>
    <row r="5049" spans="3:4" x14ac:dyDescent="0.2">
      <c r="C5049" s="16"/>
      <c r="D5049" s="16"/>
    </row>
    <row r="5050" spans="3:4" x14ac:dyDescent="0.2">
      <c r="C5050" s="16"/>
      <c r="D5050" s="16"/>
    </row>
    <row r="5051" spans="3:4" x14ac:dyDescent="0.2">
      <c r="C5051" s="16"/>
      <c r="D5051" s="16"/>
    </row>
    <row r="5052" spans="3:4" x14ac:dyDescent="0.2">
      <c r="C5052" s="16"/>
      <c r="D5052" s="16"/>
    </row>
    <row r="5053" spans="3:4" x14ac:dyDescent="0.2">
      <c r="C5053" s="16"/>
      <c r="D5053" s="16"/>
    </row>
    <row r="5054" spans="3:4" x14ac:dyDescent="0.2">
      <c r="C5054" s="16"/>
      <c r="D5054" s="16"/>
    </row>
    <row r="5055" spans="3:4" x14ac:dyDescent="0.2">
      <c r="C5055" s="16"/>
      <c r="D5055" s="16"/>
    </row>
    <row r="5056" spans="3:4" x14ac:dyDescent="0.2">
      <c r="C5056" s="16"/>
      <c r="D5056" s="16"/>
    </row>
    <row r="5057" spans="3:4" x14ac:dyDescent="0.2">
      <c r="C5057" s="16"/>
      <c r="D5057" s="16"/>
    </row>
    <row r="5058" spans="3:4" x14ac:dyDescent="0.2">
      <c r="C5058" s="16"/>
      <c r="D5058" s="16"/>
    </row>
    <row r="5059" spans="3:4" x14ac:dyDescent="0.2">
      <c r="C5059" s="16"/>
      <c r="D5059" s="16"/>
    </row>
    <row r="5060" spans="3:4" x14ac:dyDescent="0.2">
      <c r="C5060" s="16"/>
      <c r="D5060" s="16"/>
    </row>
    <row r="5061" spans="3:4" x14ac:dyDescent="0.2">
      <c r="C5061" s="16"/>
      <c r="D5061" s="16"/>
    </row>
    <row r="5062" spans="3:4" x14ac:dyDescent="0.2">
      <c r="C5062" s="16"/>
      <c r="D5062" s="16"/>
    </row>
    <row r="5063" spans="3:4" x14ac:dyDescent="0.2">
      <c r="C5063" s="16"/>
      <c r="D5063" s="16"/>
    </row>
    <row r="5064" spans="3:4" x14ac:dyDescent="0.2">
      <c r="C5064" s="16"/>
      <c r="D5064" s="16"/>
    </row>
    <row r="5065" spans="3:4" x14ac:dyDescent="0.2">
      <c r="C5065" s="16"/>
      <c r="D5065" s="16"/>
    </row>
    <row r="5066" spans="3:4" x14ac:dyDescent="0.2">
      <c r="C5066" s="16"/>
      <c r="D5066" s="16"/>
    </row>
    <row r="5067" spans="3:4" x14ac:dyDescent="0.2">
      <c r="C5067" s="16"/>
      <c r="D5067" s="16"/>
    </row>
    <row r="5068" spans="3:4" x14ac:dyDescent="0.2">
      <c r="C5068" s="16"/>
      <c r="D5068" s="16"/>
    </row>
    <row r="5069" spans="3:4" x14ac:dyDescent="0.2">
      <c r="C5069" s="16"/>
      <c r="D5069" s="16"/>
    </row>
    <row r="5070" spans="3:4" x14ac:dyDescent="0.2">
      <c r="C5070" s="16"/>
      <c r="D5070" s="16"/>
    </row>
    <row r="5071" spans="3:4" x14ac:dyDescent="0.2">
      <c r="C5071" s="16"/>
      <c r="D5071" s="16"/>
    </row>
    <row r="5072" spans="3:4" x14ac:dyDescent="0.2">
      <c r="C5072" s="16"/>
      <c r="D5072" s="16"/>
    </row>
    <row r="5073" spans="3:4" x14ac:dyDescent="0.2">
      <c r="C5073" s="16"/>
      <c r="D5073" s="16"/>
    </row>
    <row r="5074" spans="3:4" x14ac:dyDescent="0.2">
      <c r="C5074" s="16"/>
      <c r="D5074" s="16"/>
    </row>
    <row r="5075" spans="3:4" x14ac:dyDescent="0.2">
      <c r="C5075" s="16"/>
      <c r="D5075" s="16"/>
    </row>
    <row r="5076" spans="3:4" x14ac:dyDescent="0.2">
      <c r="C5076" s="16"/>
      <c r="D5076" s="16"/>
    </row>
    <row r="5077" spans="3:4" x14ac:dyDescent="0.2">
      <c r="C5077" s="16"/>
      <c r="D5077" s="16"/>
    </row>
    <row r="5078" spans="3:4" x14ac:dyDescent="0.2">
      <c r="C5078" s="16"/>
      <c r="D5078" s="16"/>
    </row>
    <row r="5079" spans="3:4" x14ac:dyDescent="0.2">
      <c r="C5079" s="16"/>
      <c r="D5079" s="16"/>
    </row>
    <row r="5080" spans="3:4" x14ac:dyDescent="0.2">
      <c r="C5080" s="16"/>
      <c r="D5080" s="16"/>
    </row>
    <row r="5081" spans="3:4" x14ac:dyDescent="0.2">
      <c r="C5081" s="16"/>
      <c r="D5081" s="16"/>
    </row>
    <row r="5082" spans="3:4" x14ac:dyDescent="0.2">
      <c r="C5082" s="16"/>
      <c r="D5082" s="16"/>
    </row>
    <row r="5083" spans="3:4" x14ac:dyDescent="0.2">
      <c r="C5083" s="16"/>
      <c r="D5083" s="16"/>
    </row>
    <row r="5084" spans="3:4" x14ac:dyDescent="0.2">
      <c r="C5084" s="16"/>
      <c r="D5084" s="16"/>
    </row>
    <row r="5085" spans="3:4" x14ac:dyDescent="0.2">
      <c r="C5085" s="16"/>
      <c r="D5085" s="16"/>
    </row>
    <row r="5086" spans="3:4" x14ac:dyDescent="0.2">
      <c r="C5086" s="16"/>
      <c r="D5086" s="16"/>
    </row>
    <row r="5087" spans="3:4" x14ac:dyDescent="0.2">
      <c r="C5087" s="16"/>
      <c r="D5087" s="16"/>
    </row>
    <row r="5088" spans="3:4" x14ac:dyDescent="0.2">
      <c r="C5088" s="16"/>
      <c r="D5088" s="16"/>
    </row>
    <row r="5089" spans="3:4" x14ac:dyDescent="0.2">
      <c r="C5089" s="16"/>
      <c r="D5089" s="16"/>
    </row>
    <row r="5090" spans="3:4" x14ac:dyDescent="0.2">
      <c r="C5090" s="16"/>
      <c r="D5090" s="16"/>
    </row>
    <row r="5091" spans="3:4" x14ac:dyDescent="0.2">
      <c r="C5091" s="16"/>
      <c r="D5091" s="16"/>
    </row>
    <row r="5092" spans="3:4" x14ac:dyDescent="0.2">
      <c r="C5092" s="16"/>
      <c r="D5092" s="16"/>
    </row>
    <row r="5093" spans="3:4" x14ac:dyDescent="0.2">
      <c r="C5093" s="16"/>
      <c r="D5093" s="16"/>
    </row>
    <row r="5094" spans="3:4" x14ac:dyDescent="0.2">
      <c r="C5094" s="16"/>
      <c r="D5094" s="16"/>
    </row>
    <row r="5095" spans="3:4" x14ac:dyDescent="0.2">
      <c r="C5095" s="16"/>
      <c r="D5095" s="16"/>
    </row>
    <row r="5096" spans="3:4" x14ac:dyDescent="0.2">
      <c r="C5096" s="16"/>
      <c r="D5096" s="16"/>
    </row>
    <row r="5097" spans="3:4" x14ac:dyDescent="0.2">
      <c r="C5097" s="16"/>
      <c r="D5097" s="16"/>
    </row>
    <row r="5098" spans="3:4" x14ac:dyDescent="0.2">
      <c r="C5098" s="16"/>
      <c r="D5098" s="16"/>
    </row>
    <row r="5099" spans="3:4" x14ac:dyDescent="0.2">
      <c r="C5099" s="16"/>
      <c r="D5099" s="16"/>
    </row>
    <row r="5100" spans="3:4" x14ac:dyDescent="0.2">
      <c r="C5100" s="16"/>
      <c r="D5100" s="16"/>
    </row>
    <row r="5101" spans="3:4" x14ac:dyDescent="0.2">
      <c r="C5101" s="16"/>
      <c r="D5101" s="16"/>
    </row>
    <row r="5102" spans="3:4" x14ac:dyDescent="0.2">
      <c r="C5102" s="16"/>
      <c r="D5102" s="16"/>
    </row>
    <row r="5103" spans="3:4" x14ac:dyDescent="0.2">
      <c r="C5103" s="16"/>
      <c r="D5103" s="16"/>
    </row>
    <row r="5104" spans="3:4" x14ac:dyDescent="0.2">
      <c r="C5104" s="16"/>
      <c r="D5104" s="16"/>
    </row>
    <row r="5105" spans="3:4" x14ac:dyDescent="0.2">
      <c r="C5105" s="16"/>
      <c r="D5105" s="16"/>
    </row>
    <row r="5106" spans="3:4" x14ac:dyDescent="0.2">
      <c r="C5106" s="16"/>
      <c r="D5106" s="16"/>
    </row>
    <row r="5107" spans="3:4" x14ac:dyDescent="0.2">
      <c r="C5107" s="16"/>
      <c r="D5107" s="16"/>
    </row>
    <row r="5108" spans="3:4" x14ac:dyDescent="0.2">
      <c r="C5108" s="16"/>
      <c r="D5108" s="16"/>
    </row>
    <row r="5109" spans="3:4" x14ac:dyDescent="0.2">
      <c r="C5109" s="16"/>
      <c r="D5109" s="16"/>
    </row>
    <row r="5110" spans="3:4" x14ac:dyDescent="0.2">
      <c r="C5110" s="16"/>
      <c r="D5110" s="16"/>
    </row>
    <row r="5111" spans="3:4" x14ac:dyDescent="0.2">
      <c r="C5111" s="16"/>
      <c r="D5111" s="16"/>
    </row>
    <row r="5112" spans="3:4" x14ac:dyDescent="0.2">
      <c r="C5112" s="16"/>
      <c r="D5112" s="16"/>
    </row>
    <row r="5113" spans="3:4" x14ac:dyDescent="0.2">
      <c r="C5113" s="16"/>
      <c r="D5113" s="16"/>
    </row>
    <row r="5114" spans="3:4" x14ac:dyDescent="0.2">
      <c r="C5114" s="16"/>
      <c r="D5114" s="16"/>
    </row>
    <row r="5115" spans="3:4" x14ac:dyDescent="0.2">
      <c r="C5115" s="16"/>
      <c r="D5115" s="16"/>
    </row>
    <row r="5116" spans="3:4" x14ac:dyDescent="0.2">
      <c r="C5116" s="16"/>
      <c r="D5116" s="16"/>
    </row>
    <row r="5117" spans="3:4" x14ac:dyDescent="0.2">
      <c r="C5117" s="16"/>
      <c r="D5117" s="16"/>
    </row>
    <row r="5118" spans="3:4" x14ac:dyDescent="0.2">
      <c r="C5118" s="16"/>
      <c r="D5118" s="16"/>
    </row>
    <row r="5119" spans="3:4" x14ac:dyDescent="0.2">
      <c r="C5119" s="16"/>
      <c r="D5119" s="16"/>
    </row>
    <row r="5120" spans="3:4" x14ac:dyDescent="0.2">
      <c r="C5120" s="16"/>
      <c r="D5120" s="16"/>
    </row>
    <row r="5121" spans="3:4" x14ac:dyDescent="0.2">
      <c r="C5121" s="16"/>
      <c r="D5121" s="16"/>
    </row>
    <row r="5122" spans="3:4" x14ac:dyDescent="0.2">
      <c r="C5122" s="16"/>
      <c r="D5122" s="16"/>
    </row>
    <row r="5123" spans="3:4" x14ac:dyDescent="0.2">
      <c r="C5123" s="16"/>
      <c r="D5123" s="16"/>
    </row>
    <row r="5124" spans="3:4" x14ac:dyDescent="0.2">
      <c r="C5124" s="16"/>
      <c r="D5124" s="16"/>
    </row>
    <row r="5125" spans="3:4" x14ac:dyDescent="0.2">
      <c r="C5125" s="16"/>
      <c r="D5125" s="16"/>
    </row>
    <row r="5126" spans="3:4" x14ac:dyDescent="0.2">
      <c r="C5126" s="16"/>
      <c r="D5126" s="16"/>
    </row>
    <row r="5127" spans="3:4" x14ac:dyDescent="0.2">
      <c r="C5127" s="16"/>
      <c r="D5127" s="16"/>
    </row>
    <row r="5128" spans="3:4" x14ac:dyDescent="0.2">
      <c r="C5128" s="16"/>
      <c r="D5128" s="16"/>
    </row>
    <row r="5129" spans="3:4" x14ac:dyDescent="0.2">
      <c r="C5129" s="16"/>
      <c r="D5129" s="16"/>
    </row>
    <row r="5130" spans="3:4" x14ac:dyDescent="0.2">
      <c r="C5130" s="16"/>
      <c r="D5130" s="16"/>
    </row>
    <row r="5131" spans="3:4" x14ac:dyDescent="0.2">
      <c r="C5131" s="16"/>
      <c r="D5131" s="16"/>
    </row>
    <row r="5132" spans="3:4" x14ac:dyDescent="0.2">
      <c r="C5132" s="16"/>
      <c r="D5132" s="16"/>
    </row>
    <row r="5133" spans="3:4" x14ac:dyDescent="0.2">
      <c r="C5133" s="16"/>
      <c r="D5133" s="16"/>
    </row>
    <row r="5134" spans="3:4" x14ac:dyDescent="0.2">
      <c r="C5134" s="16"/>
      <c r="D5134" s="16"/>
    </row>
    <row r="5135" spans="3:4" x14ac:dyDescent="0.2">
      <c r="C5135" s="16"/>
      <c r="D5135" s="16"/>
    </row>
    <row r="5136" spans="3:4" x14ac:dyDescent="0.2">
      <c r="C5136" s="16"/>
      <c r="D5136" s="16"/>
    </row>
    <row r="5137" spans="3:4" x14ac:dyDescent="0.2">
      <c r="C5137" s="16"/>
      <c r="D5137" s="16"/>
    </row>
    <row r="5138" spans="3:4" x14ac:dyDescent="0.2">
      <c r="C5138" s="16"/>
      <c r="D5138" s="16"/>
    </row>
    <row r="5139" spans="3:4" x14ac:dyDescent="0.2">
      <c r="C5139" s="16"/>
      <c r="D5139" s="16"/>
    </row>
    <row r="5140" spans="3:4" x14ac:dyDescent="0.2">
      <c r="C5140" s="16"/>
      <c r="D5140" s="16"/>
    </row>
    <row r="5141" spans="3:4" x14ac:dyDescent="0.2">
      <c r="C5141" s="16"/>
      <c r="D5141" s="16"/>
    </row>
    <row r="5142" spans="3:4" x14ac:dyDescent="0.2">
      <c r="C5142" s="16"/>
      <c r="D5142" s="16"/>
    </row>
    <row r="5143" spans="3:4" x14ac:dyDescent="0.2">
      <c r="C5143" s="16"/>
      <c r="D5143" s="16"/>
    </row>
    <row r="5144" spans="3:4" x14ac:dyDescent="0.2">
      <c r="C5144" s="16"/>
      <c r="D5144" s="16"/>
    </row>
    <row r="5145" spans="3:4" x14ac:dyDescent="0.2">
      <c r="C5145" s="16"/>
      <c r="D5145" s="16"/>
    </row>
    <row r="5146" spans="3:4" x14ac:dyDescent="0.2">
      <c r="C5146" s="16"/>
      <c r="D5146" s="16"/>
    </row>
    <row r="5147" spans="3:4" x14ac:dyDescent="0.2">
      <c r="C5147" s="16"/>
      <c r="D5147" s="16"/>
    </row>
    <row r="5148" spans="3:4" x14ac:dyDescent="0.2">
      <c r="C5148" s="16"/>
      <c r="D5148" s="16"/>
    </row>
    <row r="5149" spans="3:4" x14ac:dyDescent="0.2">
      <c r="C5149" s="16"/>
      <c r="D5149" s="16"/>
    </row>
    <row r="5150" spans="3:4" x14ac:dyDescent="0.2">
      <c r="C5150" s="16"/>
      <c r="D5150" s="16"/>
    </row>
    <row r="5151" spans="3:4" x14ac:dyDescent="0.2">
      <c r="C5151" s="16"/>
      <c r="D5151" s="16"/>
    </row>
    <row r="5152" spans="3:4" x14ac:dyDescent="0.2">
      <c r="C5152" s="16"/>
      <c r="D5152" s="16"/>
    </row>
    <row r="5153" spans="3:4" x14ac:dyDescent="0.2">
      <c r="C5153" s="16"/>
      <c r="D5153" s="16"/>
    </row>
    <row r="5154" spans="3:4" x14ac:dyDescent="0.2">
      <c r="C5154" s="16"/>
      <c r="D5154" s="16"/>
    </row>
    <row r="5155" spans="3:4" x14ac:dyDescent="0.2">
      <c r="C5155" s="16"/>
      <c r="D5155" s="16"/>
    </row>
    <row r="5156" spans="3:4" x14ac:dyDescent="0.2">
      <c r="C5156" s="16"/>
      <c r="D5156" s="16"/>
    </row>
    <row r="5157" spans="3:4" x14ac:dyDescent="0.2">
      <c r="C5157" s="16"/>
      <c r="D5157" s="16"/>
    </row>
    <row r="5158" spans="3:4" x14ac:dyDescent="0.2">
      <c r="C5158" s="16"/>
      <c r="D5158" s="16"/>
    </row>
    <row r="5159" spans="3:4" x14ac:dyDescent="0.2">
      <c r="C5159" s="16"/>
      <c r="D5159" s="16"/>
    </row>
    <row r="5160" spans="3:4" x14ac:dyDescent="0.2">
      <c r="C5160" s="16"/>
      <c r="D5160" s="16"/>
    </row>
    <row r="5161" spans="3:4" x14ac:dyDescent="0.2">
      <c r="C5161" s="16"/>
      <c r="D5161" s="16"/>
    </row>
    <row r="5162" spans="3:4" x14ac:dyDescent="0.2">
      <c r="C5162" s="16"/>
      <c r="D5162" s="16"/>
    </row>
    <row r="5163" spans="3:4" x14ac:dyDescent="0.2">
      <c r="C5163" s="16"/>
      <c r="D5163" s="16"/>
    </row>
    <row r="5164" spans="3:4" x14ac:dyDescent="0.2">
      <c r="C5164" s="16"/>
      <c r="D5164" s="16"/>
    </row>
    <row r="5165" spans="3:4" x14ac:dyDescent="0.2">
      <c r="C5165" s="16"/>
      <c r="D5165" s="16"/>
    </row>
    <row r="5166" spans="3:4" x14ac:dyDescent="0.2">
      <c r="C5166" s="16"/>
      <c r="D5166" s="16"/>
    </row>
    <row r="5167" spans="3:4" x14ac:dyDescent="0.2">
      <c r="C5167" s="16"/>
      <c r="D5167" s="16"/>
    </row>
    <row r="5168" spans="3:4" x14ac:dyDescent="0.2">
      <c r="C5168" s="16"/>
      <c r="D5168" s="16"/>
    </row>
    <row r="5169" spans="3:4" x14ac:dyDescent="0.2">
      <c r="C5169" s="16"/>
      <c r="D5169" s="16"/>
    </row>
    <row r="5170" spans="3:4" x14ac:dyDescent="0.2">
      <c r="C5170" s="16"/>
      <c r="D5170" s="16"/>
    </row>
    <row r="5171" spans="3:4" x14ac:dyDescent="0.2">
      <c r="C5171" s="16"/>
      <c r="D5171" s="16"/>
    </row>
    <row r="5172" spans="3:4" x14ac:dyDescent="0.2">
      <c r="C5172" s="16"/>
      <c r="D5172" s="16"/>
    </row>
    <row r="5173" spans="3:4" x14ac:dyDescent="0.2">
      <c r="C5173" s="16"/>
      <c r="D5173" s="16"/>
    </row>
    <row r="5174" spans="3:4" x14ac:dyDescent="0.2">
      <c r="C5174" s="16"/>
      <c r="D5174" s="16"/>
    </row>
    <row r="5175" spans="3:4" x14ac:dyDescent="0.2">
      <c r="C5175" s="16"/>
      <c r="D5175" s="16"/>
    </row>
    <row r="5176" spans="3:4" x14ac:dyDescent="0.2">
      <c r="C5176" s="16"/>
      <c r="D5176" s="16"/>
    </row>
    <row r="5177" spans="3:4" x14ac:dyDescent="0.2">
      <c r="C5177" s="16"/>
      <c r="D5177" s="16"/>
    </row>
    <row r="5178" spans="3:4" x14ac:dyDescent="0.2">
      <c r="C5178" s="16"/>
      <c r="D5178" s="16"/>
    </row>
    <row r="5179" spans="3:4" x14ac:dyDescent="0.2">
      <c r="C5179" s="16"/>
      <c r="D5179" s="16"/>
    </row>
    <row r="5180" spans="3:4" x14ac:dyDescent="0.2">
      <c r="C5180" s="16"/>
      <c r="D5180" s="16"/>
    </row>
    <row r="5181" spans="3:4" x14ac:dyDescent="0.2">
      <c r="C5181" s="16"/>
      <c r="D5181" s="16"/>
    </row>
    <row r="5182" spans="3:4" x14ac:dyDescent="0.2">
      <c r="C5182" s="16"/>
      <c r="D5182" s="16"/>
    </row>
    <row r="5183" spans="3:4" x14ac:dyDescent="0.2">
      <c r="C5183" s="16"/>
      <c r="D5183" s="16"/>
    </row>
    <row r="5184" spans="3:4" x14ac:dyDescent="0.2">
      <c r="C5184" s="16"/>
      <c r="D5184" s="16"/>
    </row>
    <row r="5185" spans="3:4" x14ac:dyDescent="0.2">
      <c r="C5185" s="16"/>
      <c r="D5185" s="16"/>
    </row>
    <row r="5186" spans="3:4" x14ac:dyDescent="0.2">
      <c r="C5186" s="16"/>
      <c r="D5186" s="16"/>
    </row>
    <row r="5187" spans="3:4" x14ac:dyDescent="0.2">
      <c r="C5187" s="16"/>
      <c r="D5187" s="16"/>
    </row>
    <row r="5188" spans="3:4" x14ac:dyDescent="0.2">
      <c r="C5188" s="16"/>
      <c r="D5188" s="16"/>
    </row>
    <row r="5189" spans="3:4" x14ac:dyDescent="0.2">
      <c r="C5189" s="16"/>
      <c r="D5189" s="16"/>
    </row>
    <row r="5190" spans="3:4" x14ac:dyDescent="0.2">
      <c r="C5190" s="16"/>
      <c r="D5190" s="16"/>
    </row>
    <row r="5191" spans="3:4" x14ac:dyDescent="0.2">
      <c r="C5191" s="16"/>
      <c r="D5191" s="16"/>
    </row>
    <row r="5192" spans="3:4" x14ac:dyDescent="0.2">
      <c r="C5192" s="16"/>
      <c r="D5192" s="16"/>
    </row>
    <row r="5193" spans="3:4" x14ac:dyDescent="0.2">
      <c r="C5193" s="16"/>
      <c r="D5193" s="16"/>
    </row>
    <row r="5194" spans="3:4" x14ac:dyDescent="0.2">
      <c r="C5194" s="16"/>
      <c r="D5194" s="16"/>
    </row>
    <row r="5195" spans="3:4" x14ac:dyDescent="0.2">
      <c r="C5195" s="16"/>
      <c r="D5195" s="16"/>
    </row>
    <row r="5196" spans="3:4" x14ac:dyDescent="0.2">
      <c r="C5196" s="16"/>
      <c r="D5196" s="16"/>
    </row>
    <row r="5197" spans="3:4" x14ac:dyDescent="0.2">
      <c r="C5197" s="16"/>
      <c r="D5197" s="16"/>
    </row>
    <row r="5198" spans="3:4" x14ac:dyDescent="0.2">
      <c r="C5198" s="16"/>
      <c r="D5198" s="16"/>
    </row>
    <row r="5199" spans="3:4" x14ac:dyDescent="0.2">
      <c r="C5199" s="16"/>
      <c r="D5199" s="16"/>
    </row>
    <row r="5200" spans="3:4" x14ac:dyDescent="0.2">
      <c r="C5200" s="16"/>
      <c r="D5200" s="16"/>
    </row>
    <row r="5201" spans="3:4" x14ac:dyDescent="0.2">
      <c r="C5201" s="16"/>
      <c r="D5201" s="16"/>
    </row>
    <row r="5202" spans="3:4" x14ac:dyDescent="0.2">
      <c r="C5202" s="16"/>
      <c r="D5202" s="16"/>
    </row>
    <row r="5203" spans="3:4" x14ac:dyDescent="0.2">
      <c r="C5203" s="16"/>
      <c r="D5203" s="16"/>
    </row>
    <row r="5204" spans="3:4" x14ac:dyDescent="0.2">
      <c r="C5204" s="16"/>
      <c r="D5204" s="16"/>
    </row>
    <row r="5205" spans="3:4" x14ac:dyDescent="0.2">
      <c r="C5205" s="16"/>
      <c r="D5205" s="16"/>
    </row>
    <row r="5206" spans="3:4" x14ac:dyDescent="0.2">
      <c r="C5206" s="16"/>
      <c r="D5206" s="16"/>
    </row>
    <row r="5207" spans="3:4" x14ac:dyDescent="0.2">
      <c r="C5207" s="16"/>
      <c r="D5207" s="16"/>
    </row>
    <row r="5208" spans="3:4" x14ac:dyDescent="0.2">
      <c r="C5208" s="16"/>
      <c r="D5208" s="16"/>
    </row>
    <row r="5209" spans="3:4" x14ac:dyDescent="0.2">
      <c r="C5209" s="16"/>
      <c r="D5209" s="16"/>
    </row>
    <row r="5210" spans="3:4" x14ac:dyDescent="0.2">
      <c r="C5210" s="16"/>
      <c r="D5210" s="16"/>
    </row>
    <row r="5211" spans="3:4" x14ac:dyDescent="0.2">
      <c r="C5211" s="16"/>
      <c r="D5211" s="16"/>
    </row>
    <row r="5212" spans="3:4" x14ac:dyDescent="0.2">
      <c r="C5212" s="16"/>
      <c r="D5212" s="16"/>
    </row>
    <row r="5213" spans="3:4" x14ac:dyDescent="0.2">
      <c r="C5213" s="16"/>
      <c r="D5213" s="16"/>
    </row>
    <row r="5214" spans="3:4" x14ac:dyDescent="0.2">
      <c r="C5214" s="16"/>
      <c r="D5214" s="16"/>
    </row>
    <row r="5215" spans="3:4" x14ac:dyDescent="0.2">
      <c r="C5215" s="16"/>
      <c r="D5215" s="16"/>
    </row>
    <row r="5216" spans="3:4" x14ac:dyDescent="0.2">
      <c r="C5216" s="16"/>
      <c r="D5216" s="16"/>
    </row>
    <row r="5217" spans="3:4" x14ac:dyDescent="0.2">
      <c r="C5217" s="16"/>
      <c r="D5217" s="16"/>
    </row>
    <row r="5218" spans="3:4" x14ac:dyDescent="0.2">
      <c r="C5218" s="16"/>
      <c r="D5218" s="16"/>
    </row>
    <row r="5219" spans="3:4" x14ac:dyDescent="0.2">
      <c r="C5219" s="16"/>
      <c r="D5219" s="16"/>
    </row>
    <row r="5220" spans="3:4" x14ac:dyDescent="0.2">
      <c r="C5220" s="16"/>
      <c r="D5220" s="16"/>
    </row>
    <row r="5221" spans="3:4" x14ac:dyDescent="0.2">
      <c r="C5221" s="16"/>
      <c r="D5221" s="16"/>
    </row>
    <row r="5222" spans="3:4" x14ac:dyDescent="0.2">
      <c r="C5222" s="16"/>
      <c r="D5222" s="16"/>
    </row>
    <row r="5223" spans="3:4" x14ac:dyDescent="0.2">
      <c r="C5223" s="16"/>
      <c r="D5223" s="16"/>
    </row>
    <row r="5224" spans="3:4" x14ac:dyDescent="0.2">
      <c r="C5224" s="16"/>
      <c r="D5224" s="16"/>
    </row>
    <row r="5225" spans="3:4" x14ac:dyDescent="0.2">
      <c r="C5225" s="16"/>
      <c r="D5225" s="16"/>
    </row>
    <row r="5226" spans="3:4" x14ac:dyDescent="0.2">
      <c r="C5226" s="16"/>
      <c r="D5226" s="16"/>
    </row>
    <row r="5227" spans="3:4" x14ac:dyDescent="0.2">
      <c r="C5227" s="16"/>
      <c r="D5227" s="16"/>
    </row>
    <row r="5228" spans="3:4" x14ac:dyDescent="0.2">
      <c r="C5228" s="16"/>
      <c r="D5228" s="16"/>
    </row>
    <row r="5229" spans="3:4" x14ac:dyDescent="0.2">
      <c r="C5229" s="16"/>
      <c r="D5229" s="16"/>
    </row>
    <row r="5230" spans="3:4" x14ac:dyDescent="0.2">
      <c r="C5230" s="16"/>
      <c r="D5230" s="16"/>
    </row>
    <row r="5231" spans="3:4" x14ac:dyDescent="0.2">
      <c r="C5231" s="16"/>
      <c r="D5231" s="16"/>
    </row>
    <row r="5232" spans="3:4" x14ac:dyDescent="0.2">
      <c r="C5232" s="16"/>
      <c r="D5232" s="16"/>
    </row>
    <row r="5233" spans="3:4" x14ac:dyDescent="0.2">
      <c r="C5233" s="16"/>
      <c r="D5233" s="16"/>
    </row>
    <row r="5234" spans="3:4" x14ac:dyDescent="0.2">
      <c r="C5234" s="16"/>
      <c r="D5234" s="16"/>
    </row>
    <row r="5235" spans="3:4" x14ac:dyDescent="0.2">
      <c r="C5235" s="16"/>
      <c r="D5235" s="16"/>
    </row>
    <row r="5236" spans="3:4" x14ac:dyDescent="0.2">
      <c r="C5236" s="16"/>
      <c r="D5236" s="16"/>
    </row>
    <row r="5237" spans="3:4" x14ac:dyDescent="0.2">
      <c r="C5237" s="16"/>
      <c r="D5237" s="16"/>
    </row>
    <row r="5238" spans="3:4" x14ac:dyDescent="0.2">
      <c r="C5238" s="16"/>
      <c r="D5238" s="16"/>
    </row>
    <row r="5239" spans="3:4" x14ac:dyDescent="0.2">
      <c r="C5239" s="16"/>
      <c r="D5239" s="16"/>
    </row>
    <row r="5240" spans="3:4" x14ac:dyDescent="0.2">
      <c r="C5240" s="16"/>
      <c r="D5240" s="16"/>
    </row>
    <row r="5241" spans="3:4" x14ac:dyDescent="0.2">
      <c r="C5241" s="16"/>
      <c r="D5241" s="16"/>
    </row>
    <row r="5242" spans="3:4" x14ac:dyDescent="0.2">
      <c r="C5242" s="16"/>
      <c r="D5242" s="16"/>
    </row>
    <row r="5243" spans="3:4" x14ac:dyDescent="0.2">
      <c r="C5243" s="16"/>
      <c r="D5243" s="16"/>
    </row>
    <row r="5244" spans="3:4" x14ac:dyDescent="0.2">
      <c r="C5244" s="16"/>
      <c r="D5244" s="16"/>
    </row>
    <row r="5245" spans="3:4" x14ac:dyDescent="0.2">
      <c r="C5245" s="16"/>
      <c r="D5245" s="16"/>
    </row>
    <row r="5246" spans="3:4" x14ac:dyDescent="0.2">
      <c r="C5246" s="16"/>
      <c r="D5246" s="16"/>
    </row>
    <row r="5247" spans="3:4" x14ac:dyDescent="0.2">
      <c r="C5247" s="16"/>
      <c r="D5247" s="16"/>
    </row>
    <row r="5248" spans="3:4" x14ac:dyDescent="0.2">
      <c r="C5248" s="16"/>
      <c r="D5248" s="16"/>
    </row>
    <row r="5249" spans="3:4" x14ac:dyDescent="0.2">
      <c r="C5249" s="16"/>
      <c r="D5249" s="16"/>
    </row>
    <row r="5250" spans="3:4" x14ac:dyDescent="0.2">
      <c r="C5250" s="16"/>
      <c r="D5250" s="16"/>
    </row>
    <row r="5251" spans="3:4" x14ac:dyDescent="0.2">
      <c r="C5251" s="16"/>
      <c r="D5251" s="16"/>
    </row>
    <row r="5252" spans="3:4" x14ac:dyDescent="0.2">
      <c r="C5252" s="16"/>
      <c r="D5252" s="16"/>
    </row>
    <row r="5253" spans="3:4" x14ac:dyDescent="0.2">
      <c r="C5253" s="16"/>
      <c r="D5253" s="16"/>
    </row>
    <row r="5254" spans="3:4" x14ac:dyDescent="0.2">
      <c r="C5254" s="16"/>
      <c r="D5254" s="16"/>
    </row>
    <row r="5255" spans="3:4" x14ac:dyDescent="0.2">
      <c r="C5255" s="16"/>
      <c r="D5255" s="16"/>
    </row>
    <row r="5256" spans="3:4" x14ac:dyDescent="0.2">
      <c r="C5256" s="16"/>
      <c r="D5256" s="16"/>
    </row>
    <row r="5257" spans="3:4" x14ac:dyDescent="0.2">
      <c r="C5257" s="16"/>
      <c r="D5257" s="16"/>
    </row>
    <row r="5258" spans="3:4" x14ac:dyDescent="0.2">
      <c r="C5258" s="16"/>
      <c r="D5258" s="16"/>
    </row>
    <row r="5259" spans="3:4" x14ac:dyDescent="0.2">
      <c r="C5259" s="16"/>
      <c r="D5259" s="16"/>
    </row>
    <row r="5260" spans="3:4" x14ac:dyDescent="0.2">
      <c r="C5260" s="16"/>
      <c r="D5260" s="16"/>
    </row>
    <row r="5261" spans="3:4" x14ac:dyDescent="0.2">
      <c r="C5261" s="16"/>
      <c r="D5261" s="16"/>
    </row>
    <row r="5262" spans="3:4" x14ac:dyDescent="0.2">
      <c r="C5262" s="16"/>
      <c r="D5262" s="16"/>
    </row>
    <row r="5263" spans="3:4" x14ac:dyDescent="0.2">
      <c r="C5263" s="16"/>
      <c r="D5263" s="16"/>
    </row>
    <row r="5264" spans="3:4" x14ac:dyDescent="0.2">
      <c r="C5264" s="16"/>
      <c r="D5264" s="16"/>
    </row>
    <row r="5265" spans="3:4" x14ac:dyDescent="0.2">
      <c r="C5265" s="16"/>
      <c r="D5265" s="16"/>
    </row>
    <row r="5266" spans="3:4" x14ac:dyDescent="0.2">
      <c r="C5266" s="16"/>
      <c r="D5266" s="16"/>
    </row>
    <row r="5267" spans="3:4" x14ac:dyDescent="0.2">
      <c r="C5267" s="16"/>
      <c r="D5267" s="16"/>
    </row>
    <row r="5268" spans="3:4" x14ac:dyDescent="0.2">
      <c r="C5268" s="16"/>
      <c r="D5268" s="16"/>
    </row>
    <row r="5269" spans="3:4" x14ac:dyDescent="0.2">
      <c r="C5269" s="16"/>
      <c r="D5269" s="16"/>
    </row>
    <row r="5270" spans="3:4" x14ac:dyDescent="0.2">
      <c r="C5270" s="16"/>
      <c r="D5270" s="16"/>
    </row>
    <row r="5271" spans="3:4" x14ac:dyDescent="0.2">
      <c r="C5271" s="16"/>
      <c r="D5271" s="16"/>
    </row>
    <row r="5272" spans="3:4" x14ac:dyDescent="0.2">
      <c r="C5272" s="16"/>
      <c r="D5272" s="16"/>
    </row>
    <row r="5273" spans="3:4" x14ac:dyDescent="0.2">
      <c r="C5273" s="16"/>
      <c r="D5273" s="16"/>
    </row>
    <row r="5274" spans="3:4" x14ac:dyDescent="0.2">
      <c r="C5274" s="16"/>
      <c r="D5274" s="16"/>
    </row>
    <row r="5275" spans="3:4" x14ac:dyDescent="0.2">
      <c r="C5275" s="16"/>
      <c r="D5275" s="16"/>
    </row>
    <row r="5276" spans="3:4" x14ac:dyDescent="0.2">
      <c r="C5276" s="16"/>
      <c r="D5276" s="16"/>
    </row>
    <row r="5277" spans="3:4" x14ac:dyDescent="0.2">
      <c r="C5277" s="16"/>
      <c r="D5277" s="16"/>
    </row>
    <row r="5278" spans="3:4" x14ac:dyDescent="0.2">
      <c r="C5278" s="16"/>
      <c r="D5278" s="16"/>
    </row>
    <row r="5279" spans="3:4" x14ac:dyDescent="0.2">
      <c r="C5279" s="16"/>
      <c r="D5279" s="16"/>
    </row>
    <row r="5280" spans="3:4" x14ac:dyDescent="0.2">
      <c r="C5280" s="16"/>
      <c r="D5280" s="16"/>
    </row>
    <row r="5281" spans="3:4" x14ac:dyDescent="0.2">
      <c r="C5281" s="16"/>
      <c r="D5281" s="16"/>
    </row>
    <row r="5282" spans="3:4" x14ac:dyDescent="0.2">
      <c r="C5282" s="16"/>
      <c r="D5282" s="16"/>
    </row>
    <row r="5283" spans="3:4" x14ac:dyDescent="0.2">
      <c r="C5283" s="16"/>
      <c r="D5283" s="16"/>
    </row>
    <row r="5284" spans="3:4" x14ac:dyDescent="0.2">
      <c r="C5284" s="16"/>
      <c r="D5284" s="16"/>
    </row>
    <row r="5285" spans="3:4" x14ac:dyDescent="0.2">
      <c r="C5285" s="16"/>
      <c r="D5285" s="16"/>
    </row>
    <row r="5286" spans="3:4" x14ac:dyDescent="0.2">
      <c r="C5286" s="16"/>
      <c r="D5286" s="16"/>
    </row>
    <row r="5287" spans="3:4" x14ac:dyDescent="0.2">
      <c r="C5287" s="16"/>
      <c r="D5287" s="16"/>
    </row>
    <row r="5288" spans="3:4" x14ac:dyDescent="0.2">
      <c r="C5288" s="16"/>
      <c r="D5288" s="16"/>
    </row>
    <row r="5289" spans="3:4" x14ac:dyDescent="0.2">
      <c r="C5289" s="16"/>
      <c r="D5289" s="16"/>
    </row>
    <row r="5290" spans="3:4" x14ac:dyDescent="0.2">
      <c r="C5290" s="16"/>
      <c r="D5290" s="16"/>
    </row>
    <row r="5291" spans="3:4" x14ac:dyDescent="0.2">
      <c r="C5291" s="16"/>
      <c r="D5291" s="16"/>
    </row>
    <row r="5292" spans="3:4" x14ac:dyDescent="0.2">
      <c r="C5292" s="16"/>
      <c r="D5292" s="16"/>
    </row>
    <row r="5293" spans="3:4" x14ac:dyDescent="0.2">
      <c r="C5293" s="16"/>
      <c r="D5293" s="16"/>
    </row>
    <row r="5294" spans="3:4" x14ac:dyDescent="0.2">
      <c r="C5294" s="16"/>
      <c r="D5294" s="16"/>
    </row>
    <row r="5295" spans="3:4" x14ac:dyDescent="0.2">
      <c r="C5295" s="16"/>
      <c r="D5295" s="16"/>
    </row>
    <row r="5296" spans="3:4" x14ac:dyDescent="0.2">
      <c r="C5296" s="16"/>
      <c r="D5296" s="16"/>
    </row>
    <row r="5297" spans="3:4" x14ac:dyDescent="0.2">
      <c r="C5297" s="16"/>
      <c r="D5297" s="16"/>
    </row>
    <row r="5298" spans="3:4" x14ac:dyDescent="0.2">
      <c r="C5298" s="16"/>
      <c r="D5298" s="16"/>
    </row>
    <row r="5299" spans="3:4" x14ac:dyDescent="0.2">
      <c r="C5299" s="16"/>
      <c r="D5299" s="16"/>
    </row>
    <row r="5300" spans="3:4" x14ac:dyDescent="0.2">
      <c r="C5300" s="16"/>
      <c r="D5300" s="16"/>
    </row>
    <row r="5301" spans="3:4" x14ac:dyDescent="0.2">
      <c r="C5301" s="16"/>
      <c r="D5301" s="16"/>
    </row>
    <row r="5302" spans="3:4" x14ac:dyDescent="0.2">
      <c r="C5302" s="16"/>
      <c r="D5302" s="16"/>
    </row>
    <row r="5303" spans="3:4" x14ac:dyDescent="0.2">
      <c r="C5303" s="16"/>
      <c r="D5303" s="16"/>
    </row>
    <row r="5304" spans="3:4" x14ac:dyDescent="0.2">
      <c r="C5304" s="16"/>
      <c r="D5304" s="16"/>
    </row>
    <row r="5305" spans="3:4" x14ac:dyDescent="0.2">
      <c r="C5305" s="16"/>
      <c r="D5305" s="16"/>
    </row>
    <row r="5306" spans="3:4" x14ac:dyDescent="0.2">
      <c r="C5306" s="16"/>
      <c r="D5306" s="16"/>
    </row>
    <row r="5307" spans="3:4" x14ac:dyDescent="0.2">
      <c r="C5307" s="16"/>
      <c r="D5307" s="16"/>
    </row>
    <row r="5308" spans="3:4" x14ac:dyDescent="0.2">
      <c r="C5308" s="16"/>
      <c r="D5308" s="16"/>
    </row>
    <row r="5309" spans="3:4" x14ac:dyDescent="0.2">
      <c r="C5309" s="16"/>
      <c r="D5309" s="16"/>
    </row>
    <row r="5310" spans="3:4" x14ac:dyDescent="0.2">
      <c r="C5310" s="16"/>
      <c r="D5310" s="16"/>
    </row>
    <row r="5311" spans="3:4" x14ac:dyDescent="0.2">
      <c r="C5311" s="16"/>
      <c r="D5311" s="16"/>
    </row>
    <row r="5312" spans="3:4" x14ac:dyDescent="0.2">
      <c r="C5312" s="16"/>
      <c r="D5312" s="16"/>
    </row>
    <row r="5313" spans="3:4" x14ac:dyDescent="0.2">
      <c r="C5313" s="16"/>
      <c r="D5313" s="16"/>
    </row>
    <row r="5314" spans="3:4" x14ac:dyDescent="0.2">
      <c r="C5314" s="16"/>
      <c r="D5314" s="16"/>
    </row>
    <row r="5315" spans="3:4" x14ac:dyDescent="0.2">
      <c r="C5315" s="16"/>
      <c r="D5315" s="16"/>
    </row>
    <row r="5316" spans="3:4" x14ac:dyDescent="0.2">
      <c r="C5316" s="16"/>
      <c r="D5316" s="16"/>
    </row>
    <row r="5317" spans="3:4" x14ac:dyDescent="0.2">
      <c r="C5317" s="16"/>
      <c r="D5317" s="16"/>
    </row>
    <row r="5318" spans="3:4" x14ac:dyDescent="0.2">
      <c r="C5318" s="16"/>
      <c r="D5318" s="16"/>
    </row>
    <row r="5319" spans="3:4" x14ac:dyDescent="0.2">
      <c r="C5319" s="16"/>
      <c r="D5319" s="16"/>
    </row>
    <row r="5320" spans="3:4" x14ac:dyDescent="0.2">
      <c r="C5320" s="16"/>
      <c r="D5320" s="16"/>
    </row>
    <row r="5321" spans="3:4" x14ac:dyDescent="0.2">
      <c r="C5321" s="16"/>
      <c r="D5321" s="16"/>
    </row>
    <row r="5322" spans="3:4" x14ac:dyDescent="0.2">
      <c r="C5322" s="16"/>
      <c r="D5322" s="16"/>
    </row>
    <row r="5323" spans="3:4" x14ac:dyDescent="0.2">
      <c r="C5323" s="16"/>
      <c r="D5323" s="16"/>
    </row>
    <row r="5324" spans="3:4" x14ac:dyDescent="0.2">
      <c r="C5324" s="16"/>
      <c r="D5324" s="16"/>
    </row>
    <row r="5325" spans="3:4" x14ac:dyDescent="0.2">
      <c r="C5325" s="16"/>
      <c r="D5325" s="16"/>
    </row>
    <row r="5326" spans="3:4" x14ac:dyDescent="0.2">
      <c r="C5326" s="16"/>
      <c r="D5326" s="16"/>
    </row>
    <row r="5327" spans="3:4" x14ac:dyDescent="0.2">
      <c r="C5327" s="16"/>
      <c r="D5327" s="16"/>
    </row>
    <row r="5328" spans="3:4" x14ac:dyDescent="0.2">
      <c r="C5328" s="16"/>
      <c r="D5328" s="16"/>
    </row>
    <row r="5329" spans="3:4" x14ac:dyDescent="0.2">
      <c r="C5329" s="16"/>
      <c r="D5329" s="16"/>
    </row>
    <row r="5330" spans="3:4" x14ac:dyDescent="0.2">
      <c r="C5330" s="16"/>
      <c r="D5330" s="16"/>
    </row>
    <row r="5331" spans="3:4" x14ac:dyDescent="0.2">
      <c r="C5331" s="16"/>
      <c r="D5331" s="16"/>
    </row>
    <row r="5332" spans="3:4" x14ac:dyDescent="0.2">
      <c r="C5332" s="16"/>
      <c r="D5332" s="16"/>
    </row>
    <row r="5333" spans="3:4" x14ac:dyDescent="0.2">
      <c r="C5333" s="16"/>
      <c r="D5333" s="16"/>
    </row>
    <row r="5334" spans="3:4" x14ac:dyDescent="0.2">
      <c r="C5334" s="16"/>
      <c r="D5334" s="16"/>
    </row>
    <row r="5335" spans="3:4" x14ac:dyDescent="0.2">
      <c r="C5335" s="16"/>
      <c r="D5335" s="16"/>
    </row>
    <row r="5336" spans="3:4" x14ac:dyDescent="0.2">
      <c r="C5336" s="16"/>
      <c r="D5336" s="16"/>
    </row>
    <row r="5337" spans="3:4" x14ac:dyDescent="0.2">
      <c r="C5337" s="16"/>
      <c r="D5337" s="16"/>
    </row>
    <row r="5338" spans="3:4" x14ac:dyDescent="0.2">
      <c r="C5338" s="16"/>
      <c r="D5338" s="16"/>
    </row>
    <row r="5339" spans="3:4" x14ac:dyDescent="0.2">
      <c r="C5339" s="16"/>
      <c r="D5339" s="16"/>
    </row>
    <row r="5340" spans="3:4" x14ac:dyDescent="0.2">
      <c r="C5340" s="16"/>
      <c r="D5340" s="16"/>
    </row>
    <row r="5341" spans="3:4" x14ac:dyDescent="0.2">
      <c r="C5341" s="16"/>
      <c r="D5341" s="16"/>
    </row>
    <row r="5342" spans="3:4" x14ac:dyDescent="0.2">
      <c r="C5342" s="16"/>
      <c r="D5342" s="16"/>
    </row>
    <row r="5343" spans="3:4" x14ac:dyDescent="0.2">
      <c r="C5343" s="16"/>
      <c r="D5343" s="16"/>
    </row>
    <row r="5344" spans="3:4" x14ac:dyDescent="0.2">
      <c r="C5344" s="16"/>
      <c r="D5344" s="16"/>
    </row>
    <row r="5345" spans="3:4" x14ac:dyDescent="0.2">
      <c r="C5345" s="16"/>
      <c r="D5345" s="16"/>
    </row>
    <row r="5346" spans="3:4" x14ac:dyDescent="0.2">
      <c r="C5346" s="16"/>
      <c r="D5346" s="16"/>
    </row>
    <row r="5347" spans="3:4" x14ac:dyDescent="0.2">
      <c r="C5347" s="16"/>
      <c r="D5347" s="16"/>
    </row>
    <row r="5348" spans="3:4" x14ac:dyDescent="0.2">
      <c r="C5348" s="16"/>
      <c r="D5348" s="16"/>
    </row>
    <row r="5349" spans="3:4" x14ac:dyDescent="0.2">
      <c r="C5349" s="16"/>
      <c r="D5349" s="16"/>
    </row>
    <row r="5350" spans="3:4" x14ac:dyDescent="0.2">
      <c r="C5350" s="16"/>
      <c r="D5350" s="16"/>
    </row>
    <row r="5351" spans="3:4" x14ac:dyDescent="0.2">
      <c r="C5351" s="16"/>
      <c r="D5351" s="16"/>
    </row>
    <row r="5352" spans="3:4" x14ac:dyDescent="0.2">
      <c r="C5352" s="16"/>
      <c r="D5352" s="16"/>
    </row>
    <row r="5353" spans="3:4" x14ac:dyDescent="0.2">
      <c r="C5353" s="16"/>
      <c r="D5353" s="16"/>
    </row>
    <row r="5354" spans="3:4" x14ac:dyDescent="0.2">
      <c r="C5354" s="16"/>
      <c r="D5354" s="16"/>
    </row>
    <row r="5355" spans="3:4" x14ac:dyDescent="0.2">
      <c r="C5355" s="16"/>
      <c r="D5355" s="16"/>
    </row>
    <row r="5356" spans="3:4" x14ac:dyDescent="0.2">
      <c r="C5356" s="16"/>
      <c r="D5356" s="16"/>
    </row>
    <row r="5357" spans="3:4" x14ac:dyDescent="0.2">
      <c r="C5357" s="16"/>
      <c r="D5357" s="16"/>
    </row>
    <row r="5358" spans="3:4" x14ac:dyDescent="0.2">
      <c r="C5358" s="16"/>
      <c r="D5358" s="16"/>
    </row>
    <row r="5359" spans="3:4" x14ac:dyDescent="0.2">
      <c r="C5359" s="16"/>
      <c r="D5359" s="16"/>
    </row>
    <row r="5360" spans="3:4" x14ac:dyDescent="0.2">
      <c r="C5360" s="16"/>
      <c r="D5360" s="16"/>
    </row>
    <row r="5361" spans="3:4" x14ac:dyDescent="0.2">
      <c r="C5361" s="16"/>
      <c r="D5361" s="16"/>
    </row>
    <row r="5362" spans="3:4" x14ac:dyDescent="0.2">
      <c r="C5362" s="16"/>
      <c r="D5362" s="16"/>
    </row>
    <row r="5363" spans="3:4" x14ac:dyDescent="0.2">
      <c r="C5363" s="16"/>
      <c r="D5363" s="16"/>
    </row>
    <row r="5364" spans="3:4" x14ac:dyDescent="0.2">
      <c r="C5364" s="16"/>
      <c r="D5364" s="16"/>
    </row>
    <row r="5365" spans="3:4" x14ac:dyDescent="0.2">
      <c r="C5365" s="16"/>
      <c r="D5365" s="16"/>
    </row>
    <row r="5366" spans="3:4" x14ac:dyDescent="0.2">
      <c r="C5366" s="16"/>
      <c r="D5366" s="16"/>
    </row>
    <row r="5367" spans="3:4" x14ac:dyDescent="0.2">
      <c r="C5367" s="16"/>
      <c r="D5367" s="16"/>
    </row>
    <row r="5368" spans="3:4" x14ac:dyDescent="0.2">
      <c r="C5368" s="16"/>
      <c r="D5368" s="16"/>
    </row>
    <row r="5369" spans="3:4" x14ac:dyDescent="0.2">
      <c r="C5369" s="16"/>
      <c r="D5369" s="16"/>
    </row>
    <row r="5370" spans="3:4" x14ac:dyDescent="0.2">
      <c r="C5370" s="16"/>
      <c r="D5370" s="16"/>
    </row>
    <row r="5371" spans="3:4" x14ac:dyDescent="0.2">
      <c r="C5371" s="16"/>
      <c r="D5371" s="16"/>
    </row>
    <row r="5372" spans="3:4" x14ac:dyDescent="0.2">
      <c r="C5372" s="16"/>
      <c r="D5372" s="16"/>
    </row>
    <row r="5373" spans="3:4" x14ac:dyDescent="0.2">
      <c r="C5373" s="16"/>
      <c r="D5373" s="16"/>
    </row>
    <row r="5374" spans="3:4" x14ac:dyDescent="0.2">
      <c r="C5374" s="16"/>
      <c r="D5374" s="16"/>
    </row>
    <row r="5375" spans="3:4" x14ac:dyDescent="0.2">
      <c r="C5375" s="16"/>
      <c r="D5375" s="16"/>
    </row>
    <row r="5376" spans="3:4" x14ac:dyDescent="0.2">
      <c r="C5376" s="16"/>
      <c r="D5376" s="16"/>
    </row>
    <row r="5377" spans="3:4" x14ac:dyDescent="0.2">
      <c r="C5377" s="16"/>
      <c r="D5377" s="16"/>
    </row>
    <row r="5378" spans="3:4" x14ac:dyDescent="0.2">
      <c r="C5378" s="16"/>
      <c r="D5378" s="16"/>
    </row>
    <row r="5379" spans="3:4" x14ac:dyDescent="0.2">
      <c r="C5379" s="16"/>
      <c r="D5379" s="16"/>
    </row>
    <row r="5380" spans="3:4" x14ac:dyDescent="0.2">
      <c r="C5380" s="16"/>
      <c r="D5380" s="16"/>
    </row>
    <row r="5381" spans="3:4" x14ac:dyDescent="0.2">
      <c r="C5381" s="16"/>
      <c r="D5381" s="16"/>
    </row>
    <row r="5382" spans="3:4" x14ac:dyDescent="0.2">
      <c r="C5382" s="16"/>
      <c r="D5382" s="16"/>
    </row>
    <row r="5383" spans="3:4" x14ac:dyDescent="0.2">
      <c r="C5383" s="16"/>
      <c r="D5383" s="16"/>
    </row>
    <row r="5384" spans="3:4" x14ac:dyDescent="0.2">
      <c r="C5384" s="16"/>
      <c r="D5384" s="16"/>
    </row>
    <row r="5385" spans="3:4" x14ac:dyDescent="0.2">
      <c r="C5385" s="16"/>
      <c r="D5385" s="16"/>
    </row>
    <row r="5386" spans="3:4" x14ac:dyDescent="0.2">
      <c r="C5386" s="16"/>
      <c r="D5386" s="16"/>
    </row>
    <row r="5387" spans="3:4" x14ac:dyDescent="0.2">
      <c r="C5387" s="16"/>
      <c r="D5387" s="16"/>
    </row>
    <row r="5388" spans="3:4" x14ac:dyDescent="0.2">
      <c r="C5388" s="16"/>
      <c r="D5388" s="16"/>
    </row>
    <row r="5389" spans="3:4" x14ac:dyDescent="0.2">
      <c r="C5389" s="16"/>
      <c r="D5389" s="16"/>
    </row>
    <row r="5390" spans="3:4" x14ac:dyDescent="0.2">
      <c r="C5390" s="16"/>
      <c r="D5390" s="16"/>
    </row>
    <row r="5391" spans="3:4" x14ac:dyDescent="0.2">
      <c r="C5391" s="16"/>
      <c r="D5391" s="16"/>
    </row>
    <row r="5392" spans="3:4" x14ac:dyDescent="0.2">
      <c r="C5392" s="16"/>
      <c r="D5392" s="16"/>
    </row>
    <row r="5393" spans="3:4" x14ac:dyDescent="0.2">
      <c r="C5393" s="16"/>
      <c r="D5393" s="16"/>
    </row>
    <row r="5394" spans="3:4" x14ac:dyDescent="0.2">
      <c r="C5394" s="16"/>
      <c r="D5394" s="16"/>
    </row>
    <row r="5395" spans="3:4" x14ac:dyDescent="0.2">
      <c r="C5395" s="16"/>
      <c r="D5395" s="16"/>
    </row>
    <row r="5396" spans="3:4" x14ac:dyDescent="0.2">
      <c r="C5396" s="16"/>
      <c r="D5396" s="16"/>
    </row>
    <row r="5397" spans="3:4" x14ac:dyDescent="0.2">
      <c r="C5397" s="16"/>
      <c r="D5397" s="16"/>
    </row>
    <row r="5398" spans="3:4" x14ac:dyDescent="0.2">
      <c r="C5398" s="16"/>
      <c r="D5398" s="16"/>
    </row>
    <row r="5399" spans="3:4" x14ac:dyDescent="0.2">
      <c r="C5399" s="16"/>
      <c r="D5399" s="16"/>
    </row>
    <row r="5400" spans="3:4" x14ac:dyDescent="0.2">
      <c r="C5400" s="16"/>
      <c r="D5400" s="16"/>
    </row>
    <row r="5401" spans="3:4" x14ac:dyDescent="0.2">
      <c r="C5401" s="16"/>
      <c r="D5401" s="16"/>
    </row>
    <row r="5402" spans="3:4" x14ac:dyDescent="0.2">
      <c r="C5402" s="16"/>
      <c r="D5402" s="16"/>
    </row>
    <row r="5403" spans="3:4" x14ac:dyDescent="0.2">
      <c r="C5403" s="16"/>
      <c r="D5403" s="16"/>
    </row>
    <row r="5404" spans="3:4" x14ac:dyDescent="0.2">
      <c r="C5404" s="16"/>
      <c r="D5404" s="16"/>
    </row>
    <row r="5405" spans="3:4" x14ac:dyDescent="0.2">
      <c r="C5405" s="16"/>
      <c r="D5405" s="16"/>
    </row>
    <row r="5406" spans="3:4" x14ac:dyDescent="0.2">
      <c r="C5406" s="16"/>
      <c r="D5406" s="16"/>
    </row>
    <row r="5407" spans="3:4" x14ac:dyDescent="0.2">
      <c r="C5407" s="16"/>
      <c r="D5407" s="16"/>
    </row>
    <row r="5408" spans="3:4" x14ac:dyDescent="0.2">
      <c r="C5408" s="16"/>
      <c r="D5408" s="16"/>
    </row>
    <row r="5409" spans="3:4" x14ac:dyDescent="0.2">
      <c r="C5409" s="16"/>
      <c r="D5409" s="16"/>
    </row>
    <row r="5410" spans="3:4" x14ac:dyDescent="0.2">
      <c r="C5410" s="16"/>
      <c r="D5410" s="16"/>
    </row>
    <row r="5411" spans="3:4" x14ac:dyDescent="0.2">
      <c r="C5411" s="16"/>
      <c r="D5411" s="16"/>
    </row>
    <row r="5412" spans="3:4" x14ac:dyDescent="0.2">
      <c r="C5412" s="16"/>
      <c r="D5412" s="16"/>
    </row>
    <row r="5413" spans="3:4" x14ac:dyDescent="0.2">
      <c r="C5413" s="16"/>
      <c r="D5413" s="16"/>
    </row>
    <row r="5414" spans="3:4" x14ac:dyDescent="0.2">
      <c r="C5414" s="16"/>
      <c r="D5414" s="16"/>
    </row>
    <row r="5415" spans="3:4" x14ac:dyDescent="0.2">
      <c r="C5415" s="16"/>
      <c r="D5415" s="16"/>
    </row>
    <row r="5416" spans="3:4" x14ac:dyDescent="0.2">
      <c r="C5416" s="16"/>
      <c r="D5416" s="16"/>
    </row>
    <row r="5417" spans="3:4" x14ac:dyDescent="0.2">
      <c r="C5417" s="16"/>
      <c r="D5417" s="16"/>
    </row>
    <row r="5418" spans="3:4" x14ac:dyDescent="0.2">
      <c r="C5418" s="16"/>
      <c r="D5418" s="16"/>
    </row>
    <row r="5419" spans="3:4" x14ac:dyDescent="0.2">
      <c r="C5419" s="16"/>
      <c r="D5419" s="16"/>
    </row>
    <row r="5420" spans="3:4" x14ac:dyDescent="0.2">
      <c r="C5420" s="16"/>
      <c r="D5420" s="16"/>
    </row>
    <row r="5421" spans="3:4" x14ac:dyDescent="0.2">
      <c r="C5421" s="16"/>
      <c r="D5421" s="16"/>
    </row>
    <row r="5422" spans="3:4" x14ac:dyDescent="0.2">
      <c r="C5422" s="16"/>
      <c r="D5422" s="16"/>
    </row>
    <row r="5423" spans="3:4" x14ac:dyDescent="0.2">
      <c r="C5423" s="16"/>
      <c r="D5423" s="16"/>
    </row>
    <row r="5424" spans="3:4" x14ac:dyDescent="0.2">
      <c r="C5424" s="16"/>
      <c r="D5424" s="16"/>
    </row>
    <row r="5425" spans="3:4" x14ac:dyDescent="0.2">
      <c r="C5425" s="16"/>
      <c r="D5425" s="16"/>
    </row>
    <row r="5426" spans="3:4" x14ac:dyDescent="0.2">
      <c r="C5426" s="16"/>
      <c r="D5426" s="16"/>
    </row>
    <row r="5427" spans="3:4" x14ac:dyDescent="0.2">
      <c r="C5427" s="16"/>
      <c r="D5427" s="16"/>
    </row>
    <row r="5428" spans="3:4" x14ac:dyDescent="0.2">
      <c r="C5428" s="16"/>
      <c r="D5428" s="16"/>
    </row>
    <row r="5429" spans="3:4" x14ac:dyDescent="0.2">
      <c r="C5429" s="16"/>
      <c r="D5429" s="16"/>
    </row>
    <row r="5430" spans="3:4" x14ac:dyDescent="0.2">
      <c r="C5430" s="16"/>
      <c r="D5430" s="16"/>
    </row>
    <row r="5431" spans="3:4" x14ac:dyDescent="0.2">
      <c r="C5431" s="16"/>
      <c r="D5431" s="16"/>
    </row>
    <row r="5432" spans="3:4" x14ac:dyDescent="0.2">
      <c r="C5432" s="16"/>
      <c r="D5432" s="16"/>
    </row>
    <row r="5433" spans="3:4" x14ac:dyDescent="0.2">
      <c r="C5433" s="16"/>
      <c r="D5433" s="16"/>
    </row>
    <row r="5434" spans="3:4" x14ac:dyDescent="0.2">
      <c r="C5434" s="16"/>
      <c r="D5434" s="16"/>
    </row>
    <row r="5435" spans="3:4" x14ac:dyDescent="0.2">
      <c r="C5435" s="16"/>
      <c r="D5435" s="16"/>
    </row>
    <row r="5436" spans="3:4" x14ac:dyDescent="0.2">
      <c r="C5436" s="16"/>
      <c r="D5436" s="16"/>
    </row>
    <row r="5437" spans="3:4" x14ac:dyDescent="0.2">
      <c r="C5437" s="16"/>
      <c r="D5437" s="16"/>
    </row>
    <row r="5438" spans="3:4" x14ac:dyDescent="0.2">
      <c r="C5438" s="16"/>
      <c r="D5438" s="16"/>
    </row>
    <row r="5439" spans="3:4" x14ac:dyDescent="0.2">
      <c r="C5439" s="16"/>
      <c r="D5439" s="16"/>
    </row>
    <row r="5440" spans="3:4" x14ac:dyDescent="0.2">
      <c r="C5440" s="16"/>
      <c r="D5440" s="16"/>
    </row>
    <row r="5441" spans="3:4" x14ac:dyDescent="0.2">
      <c r="C5441" s="16"/>
      <c r="D5441" s="16"/>
    </row>
    <row r="5442" spans="3:4" x14ac:dyDescent="0.2">
      <c r="C5442" s="16"/>
      <c r="D5442" s="16"/>
    </row>
    <row r="5443" spans="3:4" x14ac:dyDescent="0.2">
      <c r="C5443" s="16"/>
      <c r="D5443" s="16"/>
    </row>
    <row r="5444" spans="3:4" x14ac:dyDescent="0.2">
      <c r="C5444" s="16"/>
      <c r="D5444" s="16"/>
    </row>
    <row r="5445" spans="3:4" x14ac:dyDescent="0.2">
      <c r="C5445" s="16"/>
      <c r="D5445" s="16"/>
    </row>
    <row r="5446" spans="3:4" x14ac:dyDescent="0.2">
      <c r="C5446" s="16"/>
      <c r="D5446" s="16"/>
    </row>
    <row r="5447" spans="3:4" x14ac:dyDescent="0.2">
      <c r="C5447" s="16"/>
      <c r="D5447" s="16"/>
    </row>
    <row r="5448" spans="3:4" x14ac:dyDescent="0.2">
      <c r="C5448" s="16"/>
      <c r="D5448" s="16"/>
    </row>
    <row r="5449" spans="3:4" x14ac:dyDescent="0.2">
      <c r="C5449" s="16"/>
      <c r="D5449" s="16"/>
    </row>
    <row r="5450" spans="3:4" x14ac:dyDescent="0.2">
      <c r="C5450" s="16"/>
      <c r="D5450" s="16"/>
    </row>
    <row r="5451" spans="3:4" x14ac:dyDescent="0.2">
      <c r="C5451" s="16"/>
      <c r="D5451" s="16"/>
    </row>
    <row r="5452" spans="3:4" x14ac:dyDescent="0.2">
      <c r="C5452" s="16"/>
      <c r="D5452" s="16"/>
    </row>
    <row r="5453" spans="3:4" x14ac:dyDescent="0.2">
      <c r="C5453" s="16"/>
      <c r="D5453" s="16"/>
    </row>
    <row r="5454" spans="3:4" x14ac:dyDescent="0.2">
      <c r="C5454" s="16"/>
      <c r="D5454" s="16"/>
    </row>
    <row r="5455" spans="3:4" x14ac:dyDescent="0.2">
      <c r="C5455" s="16"/>
      <c r="D5455" s="16"/>
    </row>
    <row r="5456" spans="3:4" x14ac:dyDescent="0.2">
      <c r="C5456" s="16"/>
      <c r="D5456" s="16"/>
    </row>
    <row r="5457" spans="3:4" x14ac:dyDescent="0.2">
      <c r="C5457" s="16"/>
      <c r="D5457" s="16"/>
    </row>
    <row r="5458" spans="3:4" x14ac:dyDescent="0.2">
      <c r="C5458" s="16"/>
      <c r="D5458" s="16"/>
    </row>
    <row r="5459" spans="3:4" x14ac:dyDescent="0.2">
      <c r="C5459" s="16"/>
      <c r="D5459" s="16"/>
    </row>
    <row r="5460" spans="3:4" x14ac:dyDescent="0.2">
      <c r="C5460" s="16"/>
      <c r="D5460" s="16"/>
    </row>
    <row r="5461" spans="3:4" x14ac:dyDescent="0.2">
      <c r="C5461" s="16"/>
      <c r="D5461" s="16"/>
    </row>
    <row r="5462" spans="3:4" x14ac:dyDescent="0.2">
      <c r="C5462" s="16"/>
      <c r="D5462" s="16"/>
    </row>
    <row r="5463" spans="3:4" x14ac:dyDescent="0.2">
      <c r="C5463" s="16"/>
      <c r="D5463" s="16"/>
    </row>
    <row r="5464" spans="3:4" x14ac:dyDescent="0.2">
      <c r="C5464" s="16"/>
      <c r="D5464" s="16"/>
    </row>
    <row r="5465" spans="3:4" x14ac:dyDescent="0.2">
      <c r="C5465" s="16"/>
      <c r="D5465" s="16"/>
    </row>
    <row r="5466" spans="3:4" x14ac:dyDescent="0.2">
      <c r="C5466" s="16"/>
      <c r="D5466" s="16"/>
    </row>
    <row r="5467" spans="3:4" x14ac:dyDescent="0.2">
      <c r="C5467" s="16"/>
      <c r="D5467" s="16"/>
    </row>
    <row r="5468" spans="3:4" x14ac:dyDescent="0.2">
      <c r="C5468" s="16"/>
      <c r="D5468" s="16"/>
    </row>
    <row r="5469" spans="3:4" x14ac:dyDescent="0.2">
      <c r="C5469" s="16"/>
      <c r="D5469" s="16"/>
    </row>
    <row r="5470" spans="3:4" x14ac:dyDescent="0.2">
      <c r="C5470" s="16"/>
      <c r="D5470" s="16"/>
    </row>
    <row r="5471" spans="3:4" x14ac:dyDescent="0.2">
      <c r="C5471" s="16"/>
      <c r="D5471" s="16"/>
    </row>
    <row r="5472" spans="3:4" x14ac:dyDescent="0.2">
      <c r="C5472" s="16"/>
      <c r="D5472" s="16"/>
    </row>
    <row r="5473" spans="3:4" x14ac:dyDescent="0.2">
      <c r="C5473" s="16"/>
      <c r="D5473" s="16"/>
    </row>
    <row r="5474" spans="3:4" x14ac:dyDescent="0.2">
      <c r="C5474" s="16"/>
      <c r="D5474" s="16"/>
    </row>
    <row r="5475" spans="3:4" x14ac:dyDescent="0.2">
      <c r="C5475" s="16"/>
      <c r="D5475" s="16"/>
    </row>
    <row r="5476" spans="3:4" x14ac:dyDescent="0.2">
      <c r="C5476" s="16"/>
      <c r="D5476" s="16"/>
    </row>
    <row r="5477" spans="3:4" x14ac:dyDescent="0.2">
      <c r="C5477" s="16"/>
      <c r="D5477" s="16"/>
    </row>
    <row r="5478" spans="3:4" x14ac:dyDescent="0.2">
      <c r="C5478" s="16"/>
      <c r="D5478" s="16"/>
    </row>
    <row r="5479" spans="3:4" x14ac:dyDescent="0.2">
      <c r="C5479" s="16"/>
      <c r="D5479" s="16"/>
    </row>
    <row r="5480" spans="3:4" x14ac:dyDescent="0.2">
      <c r="C5480" s="16"/>
      <c r="D5480" s="16"/>
    </row>
    <row r="5481" spans="3:4" x14ac:dyDescent="0.2">
      <c r="C5481" s="16"/>
      <c r="D5481" s="16"/>
    </row>
    <row r="5482" spans="3:4" x14ac:dyDescent="0.2">
      <c r="C5482" s="16"/>
      <c r="D5482" s="16"/>
    </row>
    <row r="5483" spans="3:4" x14ac:dyDescent="0.2">
      <c r="C5483" s="16"/>
      <c r="D5483" s="16"/>
    </row>
    <row r="5484" spans="3:4" x14ac:dyDescent="0.2">
      <c r="C5484" s="16"/>
      <c r="D5484" s="16"/>
    </row>
    <row r="5485" spans="3:4" x14ac:dyDescent="0.2">
      <c r="C5485" s="16"/>
      <c r="D5485" s="16"/>
    </row>
    <row r="5486" spans="3:4" x14ac:dyDescent="0.2">
      <c r="C5486" s="16"/>
      <c r="D5486" s="16"/>
    </row>
    <row r="5487" spans="3:4" x14ac:dyDescent="0.2">
      <c r="C5487" s="16"/>
      <c r="D5487" s="16"/>
    </row>
    <row r="5488" spans="3:4" x14ac:dyDescent="0.2">
      <c r="C5488" s="16"/>
      <c r="D5488" s="16"/>
    </row>
    <row r="5489" spans="3:4" x14ac:dyDescent="0.2">
      <c r="C5489" s="16"/>
      <c r="D5489" s="16"/>
    </row>
    <row r="5490" spans="3:4" x14ac:dyDescent="0.2">
      <c r="C5490" s="16"/>
      <c r="D5490" s="16"/>
    </row>
    <row r="5491" spans="3:4" x14ac:dyDescent="0.2">
      <c r="C5491" s="16"/>
      <c r="D5491" s="16"/>
    </row>
    <row r="5492" spans="3:4" x14ac:dyDescent="0.2">
      <c r="C5492" s="16"/>
      <c r="D5492" s="16"/>
    </row>
    <row r="5493" spans="3:4" x14ac:dyDescent="0.2">
      <c r="C5493" s="16"/>
      <c r="D5493" s="16"/>
    </row>
    <row r="5494" spans="3:4" x14ac:dyDescent="0.2">
      <c r="C5494" s="16"/>
      <c r="D5494" s="16"/>
    </row>
    <row r="5495" spans="3:4" x14ac:dyDescent="0.2">
      <c r="C5495" s="16"/>
      <c r="D5495" s="16"/>
    </row>
    <row r="5496" spans="3:4" x14ac:dyDescent="0.2">
      <c r="C5496" s="16"/>
      <c r="D5496" s="16"/>
    </row>
    <row r="5497" spans="3:4" x14ac:dyDescent="0.2">
      <c r="C5497" s="16"/>
      <c r="D5497" s="16"/>
    </row>
    <row r="5498" spans="3:4" x14ac:dyDescent="0.2">
      <c r="C5498" s="16"/>
      <c r="D5498" s="16"/>
    </row>
    <row r="5499" spans="3:4" x14ac:dyDescent="0.2">
      <c r="C5499" s="16"/>
      <c r="D5499" s="16"/>
    </row>
    <row r="5500" spans="3:4" x14ac:dyDescent="0.2">
      <c r="C5500" s="16"/>
      <c r="D5500" s="16"/>
    </row>
    <row r="5501" spans="3:4" x14ac:dyDescent="0.2">
      <c r="C5501" s="16"/>
      <c r="D5501" s="16"/>
    </row>
    <row r="5502" spans="3:4" x14ac:dyDescent="0.2">
      <c r="C5502" s="16"/>
      <c r="D5502" s="16"/>
    </row>
    <row r="5503" spans="3:4" x14ac:dyDescent="0.2">
      <c r="C5503" s="16"/>
      <c r="D5503" s="16"/>
    </row>
    <row r="5504" spans="3:4" x14ac:dyDescent="0.2">
      <c r="C5504" s="16"/>
      <c r="D5504" s="16"/>
    </row>
    <row r="5505" spans="3:4" x14ac:dyDescent="0.2">
      <c r="C5505" s="16"/>
      <c r="D5505" s="16"/>
    </row>
    <row r="5506" spans="3:4" x14ac:dyDescent="0.2">
      <c r="C5506" s="16"/>
      <c r="D5506" s="16"/>
    </row>
    <row r="5507" spans="3:4" x14ac:dyDescent="0.2">
      <c r="C5507" s="16"/>
      <c r="D5507" s="16"/>
    </row>
    <row r="5508" spans="3:4" x14ac:dyDescent="0.2">
      <c r="C5508" s="16"/>
      <c r="D5508" s="16"/>
    </row>
    <row r="5509" spans="3:4" x14ac:dyDescent="0.2">
      <c r="C5509" s="16"/>
      <c r="D5509" s="16"/>
    </row>
    <row r="5510" spans="3:4" x14ac:dyDescent="0.2">
      <c r="C5510" s="16"/>
      <c r="D5510" s="16"/>
    </row>
    <row r="5511" spans="3:4" x14ac:dyDescent="0.2">
      <c r="C5511" s="16"/>
      <c r="D5511" s="16"/>
    </row>
    <row r="5512" spans="3:4" x14ac:dyDescent="0.2">
      <c r="C5512" s="16"/>
      <c r="D5512" s="16"/>
    </row>
    <row r="5513" spans="3:4" x14ac:dyDescent="0.2">
      <c r="C5513" s="16"/>
      <c r="D5513" s="16"/>
    </row>
    <row r="5514" spans="3:4" x14ac:dyDescent="0.2">
      <c r="C5514" s="16"/>
      <c r="D5514" s="16"/>
    </row>
    <row r="5515" spans="3:4" x14ac:dyDescent="0.2">
      <c r="C5515" s="16"/>
      <c r="D5515" s="16"/>
    </row>
    <row r="5516" spans="3:4" x14ac:dyDescent="0.2">
      <c r="C5516" s="16"/>
      <c r="D5516" s="16"/>
    </row>
    <row r="5517" spans="3:4" x14ac:dyDescent="0.2">
      <c r="C5517" s="16"/>
      <c r="D5517" s="16"/>
    </row>
    <row r="5518" spans="3:4" x14ac:dyDescent="0.2">
      <c r="C5518" s="16"/>
      <c r="D5518" s="16"/>
    </row>
    <row r="5519" spans="3:4" x14ac:dyDescent="0.2">
      <c r="C5519" s="16"/>
      <c r="D5519" s="16"/>
    </row>
    <row r="5520" spans="3:4" x14ac:dyDescent="0.2">
      <c r="C5520" s="16"/>
      <c r="D5520" s="16"/>
    </row>
    <row r="5521" spans="3:4" x14ac:dyDescent="0.2">
      <c r="C5521" s="16"/>
      <c r="D5521" s="16"/>
    </row>
    <row r="5522" spans="3:4" x14ac:dyDescent="0.2">
      <c r="C5522" s="16"/>
      <c r="D5522" s="16"/>
    </row>
    <row r="5523" spans="3:4" x14ac:dyDescent="0.2">
      <c r="C5523" s="16"/>
      <c r="D5523" s="16"/>
    </row>
    <row r="5524" spans="3:4" x14ac:dyDescent="0.2">
      <c r="C5524" s="16"/>
      <c r="D5524" s="16"/>
    </row>
    <row r="5525" spans="3:4" x14ac:dyDescent="0.2">
      <c r="C5525" s="16"/>
      <c r="D5525" s="16"/>
    </row>
    <row r="5526" spans="3:4" x14ac:dyDescent="0.2">
      <c r="C5526" s="16"/>
      <c r="D5526" s="16"/>
    </row>
    <row r="5527" spans="3:4" x14ac:dyDescent="0.2">
      <c r="C5527" s="16"/>
      <c r="D5527" s="16"/>
    </row>
    <row r="5528" spans="3:4" x14ac:dyDescent="0.2">
      <c r="C5528" s="16"/>
      <c r="D5528" s="16"/>
    </row>
    <row r="5529" spans="3:4" x14ac:dyDescent="0.2">
      <c r="C5529" s="16"/>
      <c r="D5529" s="16"/>
    </row>
    <row r="5530" spans="3:4" x14ac:dyDescent="0.2">
      <c r="C5530" s="16"/>
      <c r="D5530" s="16"/>
    </row>
    <row r="5531" spans="3:4" x14ac:dyDescent="0.2">
      <c r="C5531" s="16"/>
      <c r="D5531" s="16"/>
    </row>
    <row r="5532" spans="3:4" x14ac:dyDescent="0.2">
      <c r="C5532" s="16"/>
      <c r="D5532" s="16"/>
    </row>
    <row r="5533" spans="3:4" x14ac:dyDescent="0.2">
      <c r="C5533" s="16"/>
      <c r="D5533" s="16"/>
    </row>
    <row r="5534" spans="3:4" x14ac:dyDescent="0.2">
      <c r="C5534" s="16"/>
      <c r="D5534" s="16"/>
    </row>
    <row r="5535" spans="3:4" x14ac:dyDescent="0.2">
      <c r="C5535" s="16"/>
      <c r="D5535" s="16"/>
    </row>
    <row r="5536" spans="3:4" x14ac:dyDescent="0.2">
      <c r="C5536" s="16"/>
      <c r="D5536" s="16"/>
    </row>
    <row r="5537" spans="3:4" x14ac:dyDescent="0.2">
      <c r="C5537" s="16"/>
      <c r="D5537" s="16"/>
    </row>
    <row r="5538" spans="3:4" x14ac:dyDescent="0.2">
      <c r="C5538" s="16"/>
      <c r="D5538" s="16"/>
    </row>
    <row r="5539" spans="3:4" x14ac:dyDescent="0.2">
      <c r="C5539" s="16"/>
      <c r="D5539" s="16"/>
    </row>
    <row r="5540" spans="3:4" x14ac:dyDescent="0.2">
      <c r="C5540" s="16"/>
      <c r="D5540" s="16"/>
    </row>
    <row r="5541" spans="3:4" x14ac:dyDescent="0.2">
      <c r="C5541" s="16"/>
      <c r="D5541" s="16"/>
    </row>
    <row r="5542" spans="3:4" x14ac:dyDescent="0.2">
      <c r="C5542" s="16"/>
      <c r="D5542" s="16"/>
    </row>
    <row r="5543" spans="3:4" x14ac:dyDescent="0.2">
      <c r="C5543" s="16"/>
      <c r="D5543" s="16"/>
    </row>
    <row r="5544" spans="3:4" x14ac:dyDescent="0.2">
      <c r="C5544" s="16"/>
      <c r="D5544" s="16"/>
    </row>
    <row r="5545" spans="3:4" x14ac:dyDescent="0.2">
      <c r="C5545" s="16"/>
      <c r="D5545" s="16"/>
    </row>
    <row r="5546" spans="3:4" x14ac:dyDescent="0.2">
      <c r="C5546" s="16"/>
      <c r="D5546" s="16"/>
    </row>
    <row r="5547" spans="3:4" x14ac:dyDescent="0.2">
      <c r="C5547" s="16"/>
      <c r="D5547" s="16"/>
    </row>
    <row r="5548" spans="3:4" x14ac:dyDescent="0.2">
      <c r="C5548" s="16"/>
      <c r="D5548" s="16"/>
    </row>
    <row r="5549" spans="3:4" x14ac:dyDescent="0.2">
      <c r="C5549" s="16"/>
      <c r="D5549" s="16"/>
    </row>
    <row r="5550" spans="3:4" x14ac:dyDescent="0.2">
      <c r="C5550" s="16"/>
      <c r="D5550" s="16"/>
    </row>
    <row r="5551" spans="3:4" x14ac:dyDescent="0.2">
      <c r="C5551" s="16"/>
      <c r="D5551" s="16"/>
    </row>
    <row r="5552" spans="3:4" x14ac:dyDescent="0.2">
      <c r="C5552" s="16"/>
      <c r="D5552" s="16"/>
    </row>
    <row r="5553" spans="3:4" x14ac:dyDescent="0.2">
      <c r="C5553" s="16"/>
      <c r="D5553" s="16"/>
    </row>
    <row r="5554" spans="3:4" x14ac:dyDescent="0.2">
      <c r="C5554" s="16"/>
      <c r="D5554" s="16"/>
    </row>
    <row r="5555" spans="3:4" x14ac:dyDescent="0.2">
      <c r="C5555" s="16"/>
      <c r="D5555" s="16"/>
    </row>
    <row r="5556" spans="3:4" x14ac:dyDescent="0.2">
      <c r="C5556" s="16"/>
      <c r="D5556" s="16"/>
    </row>
    <row r="5557" spans="3:4" x14ac:dyDescent="0.2">
      <c r="C5557" s="16"/>
      <c r="D5557" s="16"/>
    </row>
    <row r="5558" spans="3:4" x14ac:dyDescent="0.2">
      <c r="C5558" s="16"/>
      <c r="D5558" s="16"/>
    </row>
    <row r="5559" spans="3:4" x14ac:dyDescent="0.2">
      <c r="C5559" s="16"/>
      <c r="D5559" s="16"/>
    </row>
    <row r="5560" spans="3:4" x14ac:dyDescent="0.2">
      <c r="C5560" s="16"/>
      <c r="D5560" s="16"/>
    </row>
    <row r="5561" spans="3:4" x14ac:dyDescent="0.2">
      <c r="C5561" s="16"/>
      <c r="D5561" s="16"/>
    </row>
    <row r="5562" spans="3:4" x14ac:dyDescent="0.2">
      <c r="C5562" s="16"/>
      <c r="D5562" s="16"/>
    </row>
    <row r="5563" spans="3:4" x14ac:dyDescent="0.2">
      <c r="C5563" s="16"/>
      <c r="D5563" s="16"/>
    </row>
    <row r="5564" spans="3:4" x14ac:dyDescent="0.2">
      <c r="C5564" s="16"/>
      <c r="D5564" s="16"/>
    </row>
    <row r="5565" spans="3:4" x14ac:dyDescent="0.2">
      <c r="C5565" s="16"/>
      <c r="D5565" s="16"/>
    </row>
    <row r="5566" spans="3:4" x14ac:dyDescent="0.2">
      <c r="C5566" s="16"/>
      <c r="D5566" s="16"/>
    </row>
    <row r="5567" spans="3:4" x14ac:dyDescent="0.2">
      <c r="C5567" s="16"/>
      <c r="D5567" s="16"/>
    </row>
    <row r="5568" spans="3:4" x14ac:dyDescent="0.2">
      <c r="C5568" s="16"/>
      <c r="D5568" s="16"/>
    </row>
    <row r="5569" spans="3:4" x14ac:dyDescent="0.2">
      <c r="C5569" s="16"/>
      <c r="D5569" s="16"/>
    </row>
    <row r="5570" spans="3:4" x14ac:dyDescent="0.2">
      <c r="C5570" s="16"/>
      <c r="D5570" s="16"/>
    </row>
    <row r="5571" spans="3:4" x14ac:dyDescent="0.2">
      <c r="C5571" s="16"/>
      <c r="D5571" s="16"/>
    </row>
    <row r="5572" spans="3:4" x14ac:dyDescent="0.2">
      <c r="C5572" s="16"/>
      <c r="D5572" s="16"/>
    </row>
    <row r="5573" spans="3:4" x14ac:dyDescent="0.2">
      <c r="C5573" s="16"/>
      <c r="D5573" s="16"/>
    </row>
    <row r="5574" spans="3:4" x14ac:dyDescent="0.2">
      <c r="C5574" s="16"/>
      <c r="D5574" s="16"/>
    </row>
    <row r="5575" spans="3:4" x14ac:dyDescent="0.2">
      <c r="C5575" s="16"/>
      <c r="D5575" s="16"/>
    </row>
    <row r="5576" spans="3:4" x14ac:dyDescent="0.2">
      <c r="C5576" s="16"/>
      <c r="D5576" s="16"/>
    </row>
    <row r="5577" spans="3:4" x14ac:dyDescent="0.2">
      <c r="C5577" s="16"/>
      <c r="D5577" s="16"/>
    </row>
    <row r="5578" spans="3:4" x14ac:dyDescent="0.2">
      <c r="C5578" s="16"/>
      <c r="D5578" s="16"/>
    </row>
    <row r="5579" spans="3:4" x14ac:dyDescent="0.2">
      <c r="C5579" s="16"/>
      <c r="D5579" s="16"/>
    </row>
    <row r="5580" spans="3:4" x14ac:dyDescent="0.2">
      <c r="C5580" s="16"/>
      <c r="D5580" s="16"/>
    </row>
    <row r="5581" spans="3:4" x14ac:dyDescent="0.2">
      <c r="C5581" s="16"/>
      <c r="D5581" s="16"/>
    </row>
    <row r="5582" spans="3:4" x14ac:dyDescent="0.2">
      <c r="C5582" s="16"/>
      <c r="D5582" s="16"/>
    </row>
    <row r="5583" spans="3:4" x14ac:dyDescent="0.2">
      <c r="C5583" s="16"/>
      <c r="D5583" s="16"/>
    </row>
    <row r="5584" spans="3:4" x14ac:dyDescent="0.2">
      <c r="C5584" s="16"/>
      <c r="D5584" s="16"/>
    </row>
    <row r="5585" spans="3:4" x14ac:dyDescent="0.2">
      <c r="C5585" s="16"/>
      <c r="D5585" s="16"/>
    </row>
    <row r="5586" spans="3:4" x14ac:dyDescent="0.2">
      <c r="C5586" s="16"/>
      <c r="D5586" s="16"/>
    </row>
    <row r="5587" spans="3:4" x14ac:dyDescent="0.2">
      <c r="C5587" s="16"/>
      <c r="D5587" s="16"/>
    </row>
    <row r="5588" spans="3:4" x14ac:dyDescent="0.2">
      <c r="C5588" s="16"/>
      <c r="D5588" s="16"/>
    </row>
    <row r="5589" spans="3:4" x14ac:dyDescent="0.2">
      <c r="C5589" s="16"/>
      <c r="D5589" s="16"/>
    </row>
    <row r="5590" spans="3:4" x14ac:dyDescent="0.2">
      <c r="C5590" s="16"/>
      <c r="D5590" s="16"/>
    </row>
    <row r="5591" spans="3:4" x14ac:dyDescent="0.2">
      <c r="C5591" s="16"/>
      <c r="D5591" s="16"/>
    </row>
    <row r="5592" spans="3:4" x14ac:dyDescent="0.2">
      <c r="C5592" s="16"/>
      <c r="D5592" s="16"/>
    </row>
    <row r="5593" spans="3:4" x14ac:dyDescent="0.2">
      <c r="C5593" s="16"/>
      <c r="D5593" s="16"/>
    </row>
    <row r="5594" spans="3:4" x14ac:dyDescent="0.2">
      <c r="C5594" s="16"/>
      <c r="D5594" s="16"/>
    </row>
    <row r="5595" spans="3:4" x14ac:dyDescent="0.2">
      <c r="C5595" s="16"/>
      <c r="D5595" s="16"/>
    </row>
    <row r="5596" spans="3:4" x14ac:dyDescent="0.2">
      <c r="C5596" s="16"/>
      <c r="D5596" s="16"/>
    </row>
    <row r="5597" spans="3:4" x14ac:dyDescent="0.2">
      <c r="C5597" s="16"/>
      <c r="D5597" s="16"/>
    </row>
    <row r="5598" spans="3:4" x14ac:dyDescent="0.2">
      <c r="C5598" s="16"/>
      <c r="D5598" s="16"/>
    </row>
    <row r="5599" spans="3:4" x14ac:dyDescent="0.2">
      <c r="C5599" s="16"/>
      <c r="D5599" s="16"/>
    </row>
    <row r="5600" spans="3:4" x14ac:dyDescent="0.2">
      <c r="C5600" s="16"/>
      <c r="D5600" s="16"/>
    </row>
    <row r="5601" spans="3:4" x14ac:dyDescent="0.2">
      <c r="C5601" s="16"/>
      <c r="D5601" s="16"/>
    </row>
    <row r="5602" spans="3:4" x14ac:dyDescent="0.2">
      <c r="C5602" s="16"/>
      <c r="D5602" s="16"/>
    </row>
    <row r="5603" spans="3:4" x14ac:dyDescent="0.2">
      <c r="C5603" s="16"/>
      <c r="D5603" s="16"/>
    </row>
    <row r="5604" spans="3:4" x14ac:dyDescent="0.2">
      <c r="C5604" s="16"/>
      <c r="D5604" s="16"/>
    </row>
    <row r="5605" spans="3:4" x14ac:dyDescent="0.2">
      <c r="C5605" s="16"/>
      <c r="D5605" s="16"/>
    </row>
    <row r="5606" spans="3:4" x14ac:dyDescent="0.2">
      <c r="C5606" s="16"/>
      <c r="D5606" s="16"/>
    </row>
    <row r="5607" spans="3:4" x14ac:dyDescent="0.2">
      <c r="C5607" s="16"/>
      <c r="D5607" s="16"/>
    </row>
    <row r="5608" spans="3:4" x14ac:dyDescent="0.2">
      <c r="C5608" s="16"/>
      <c r="D5608" s="16"/>
    </row>
    <row r="5609" spans="3:4" x14ac:dyDescent="0.2">
      <c r="C5609" s="16"/>
      <c r="D5609" s="16"/>
    </row>
    <row r="5610" spans="3:4" x14ac:dyDescent="0.2">
      <c r="C5610" s="16"/>
      <c r="D5610" s="16"/>
    </row>
    <row r="5611" spans="3:4" x14ac:dyDescent="0.2">
      <c r="C5611" s="16"/>
      <c r="D5611" s="16"/>
    </row>
    <row r="5612" spans="3:4" x14ac:dyDescent="0.2">
      <c r="C5612" s="16"/>
      <c r="D5612" s="16"/>
    </row>
    <row r="5613" spans="3:4" x14ac:dyDescent="0.2">
      <c r="C5613" s="16"/>
      <c r="D5613" s="16"/>
    </row>
    <row r="5614" spans="3:4" x14ac:dyDescent="0.2">
      <c r="C5614" s="16"/>
      <c r="D5614" s="16"/>
    </row>
    <row r="5615" spans="3:4" x14ac:dyDescent="0.2">
      <c r="C5615" s="16"/>
      <c r="D5615" s="16"/>
    </row>
    <row r="5616" spans="3:4" x14ac:dyDescent="0.2">
      <c r="C5616" s="16"/>
      <c r="D5616" s="16"/>
    </row>
    <row r="5617" spans="3:4" x14ac:dyDescent="0.2">
      <c r="C5617" s="16"/>
      <c r="D5617" s="16"/>
    </row>
    <row r="5618" spans="3:4" x14ac:dyDescent="0.2">
      <c r="C5618" s="16"/>
      <c r="D5618" s="16"/>
    </row>
    <row r="5619" spans="3:4" x14ac:dyDescent="0.2">
      <c r="C5619" s="16"/>
      <c r="D5619" s="16"/>
    </row>
    <row r="5620" spans="3:4" x14ac:dyDescent="0.2">
      <c r="C5620" s="16"/>
      <c r="D5620" s="16"/>
    </row>
    <row r="5621" spans="3:4" x14ac:dyDescent="0.2">
      <c r="C5621" s="16"/>
      <c r="D5621" s="16"/>
    </row>
    <row r="5622" spans="3:4" x14ac:dyDescent="0.2">
      <c r="C5622" s="16"/>
      <c r="D5622" s="16"/>
    </row>
    <row r="5623" spans="3:4" x14ac:dyDescent="0.2">
      <c r="C5623" s="16"/>
      <c r="D5623" s="16"/>
    </row>
    <row r="5624" spans="3:4" x14ac:dyDescent="0.2">
      <c r="C5624" s="16"/>
      <c r="D5624" s="16"/>
    </row>
    <row r="5625" spans="3:4" x14ac:dyDescent="0.2">
      <c r="C5625" s="16"/>
      <c r="D5625" s="16"/>
    </row>
    <row r="5626" spans="3:4" x14ac:dyDescent="0.2">
      <c r="C5626" s="16"/>
      <c r="D5626" s="16"/>
    </row>
    <row r="5627" spans="3:4" x14ac:dyDescent="0.2">
      <c r="C5627" s="16"/>
      <c r="D5627" s="16"/>
    </row>
    <row r="5628" spans="3:4" x14ac:dyDescent="0.2">
      <c r="C5628" s="16"/>
      <c r="D5628" s="16"/>
    </row>
    <row r="5629" spans="3:4" x14ac:dyDescent="0.2">
      <c r="C5629" s="16"/>
      <c r="D5629" s="16"/>
    </row>
    <row r="5630" spans="3:4" x14ac:dyDescent="0.2">
      <c r="C5630" s="16"/>
      <c r="D5630" s="16"/>
    </row>
    <row r="5631" spans="3:4" x14ac:dyDescent="0.2">
      <c r="C5631" s="16"/>
      <c r="D5631" s="16"/>
    </row>
    <row r="5632" spans="3:4" x14ac:dyDescent="0.2">
      <c r="C5632" s="16"/>
      <c r="D5632" s="16"/>
    </row>
    <row r="5633" spans="3:4" x14ac:dyDescent="0.2">
      <c r="C5633" s="16"/>
      <c r="D5633" s="16"/>
    </row>
    <row r="5634" spans="3:4" x14ac:dyDescent="0.2">
      <c r="C5634" s="16"/>
      <c r="D5634" s="16"/>
    </row>
    <row r="5635" spans="3:4" x14ac:dyDescent="0.2">
      <c r="C5635" s="16"/>
      <c r="D5635" s="16"/>
    </row>
    <row r="5636" spans="3:4" x14ac:dyDescent="0.2">
      <c r="C5636" s="16"/>
      <c r="D5636" s="16"/>
    </row>
    <row r="5637" spans="3:4" x14ac:dyDescent="0.2">
      <c r="C5637" s="16"/>
      <c r="D5637" s="16"/>
    </row>
    <row r="5638" spans="3:4" x14ac:dyDescent="0.2">
      <c r="C5638" s="16"/>
      <c r="D5638" s="16"/>
    </row>
    <row r="5639" spans="3:4" x14ac:dyDescent="0.2">
      <c r="C5639" s="16"/>
      <c r="D5639" s="16"/>
    </row>
    <row r="5640" spans="3:4" x14ac:dyDescent="0.2">
      <c r="C5640" s="16"/>
      <c r="D5640" s="16"/>
    </row>
    <row r="5641" spans="3:4" x14ac:dyDescent="0.2">
      <c r="C5641" s="16"/>
      <c r="D5641" s="16"/>
    </row>
    <row r="5642" spans="3:4" x14ac:dyDescent="0.2">
      <c r="C5642" s="16"/>
      <c r="D5642" s="16"/>
    </row>
    <row r="5643" spans="3:4" x14ac:dyDescent="0.2">
      <c r="C5643" s="16"/>
      <c r="D5643" s="16"/>
    </row>
    <row r="5644" spans="3:4" x14ac:dyDescent="0.2">
      <c r="C5644" s="16"/>
      <c r="D5644" s="16"/>
    </row>
    <row r="5645" spans="3:4" x14ac:dyDescent="0.2">
      <c r="C5645" s="16"/>
      <c r="D5645" s="16"/>
    </row>
    <row r="5646" spans="3:4" x14ac:dyDescent="0.2">
      <c r="C5646" s="16"/>
      <c r="D5646" s="16"/>
    </row>
    <row r="5647" spans="3:4" x14ac:dyDescent="0.2">
      <c r="C5647" s="16"/>
      <c r="D5647" s="16"/>
    </row>
    <row r="5648" spans="3:4" x14ac:dyDescent="0.2">
      <c r="C5648" s="16"/>
      <c r="D5648" s="16"/>
    </row>
    <row r="5649" spans="3:4" x14ac:dyDescent="0.2">
      <c r="C5649" s="16"/>
      <c r="D5649" s="16"/>
    </row>
    <row r="5650" spans="3:4" x14ac:dyDescent="0.2">
      <c r="C5650" s="16"/>
      <c r="D5650" s="16"/>
    </row>
    <row r="5651" spans="3:4" x14ac:dyDescent="0.2">
      <c r="C5651" s="16"/>
      <c r="D5651" s="16"/>
    </row>
    <row r="5652" spans="3:4" x14ac:dyDescent="0.2">
      <c r="C5652" s="16"/>
      <c r="D5652" s="16"/>
    </row>
    <row r="5653" spans="3:4" x14ac:dyDescent="0.2">
      <c r="C5653" s="16"/>
      <c r="D5653" s="16"/>
    </row>
    <row r="5654" spans="3:4" x14ac:dyDescent="0.2">
      <c r="C5654" s="16"/>
      <c r="D5654" s="16"/>
    </row>
    <row r="5655" spans="3:4" x14ac:dyDescent="0.2">
      <c r="C5655" s="16"/>
      <c r="D5655" s="16"/>
    </row>
    <row r="5656" spans="3:4" x14ac:dyDescent="0.2">
      <c r="C5656" s="16"/>
      <c r="D5656" s="16"/>
    </row>
    <row r="5657" spans="3:4" x14ac:dyDescent="0.2">
      <c r="C5657" s="16"/>
      <c r="D5657" s="16"/>
    </row>
    <row r="5658" spans="3:4" x14ac:dyDescent="0.2">
      <c r="C5658" s="16"/>
      <c r="D5658" s="16"/>
    </row>
    <row r="5659" spans="3:4" x14ac:dyDescent="0.2">
      <c r="C5659" s="16"/>
      <c r="D5659" s="16"/>
    </row>
    <row r="5660" spans="3:4" x14ac:dyDescent="0.2">
      <c r="C5660" s="16"/>
      <c r="D5660" s="16"/>
    </row>
    <row r="5661" spans="3:4" x14ac:dyDescent="0.2">
      <c r="C5661" s="16"/>
      <c r="D5661" s="16"/>
    </row>
    <row r="5662" spans="3:4" x14ac:dyDescent="0.2">
      <c r="C5662" s="16"/>
      <c r="D5662" s="16"/>
    </row>
    <row r="5663" spans="3:4" x14ac:dyDescent="0.2">
      <c r="C5663" s="16"/>
      <c r="D5663" s="16"/>
    </row>
    <row r="5664" spans="3:4" x14ac:dyDescent="0.2">
      <c r="C5664" s="16"/>
      <c r="D5664" s="16"/>
    </row>
    <row r="5665" spans="3:4" x14ac:dyDescent="0.2">
      <c r="C5665" s="16"/>
      <c r="D5665" s="16"/>
    </row>
    <row r="5666" spans="3:4" x14ac:dyDescent="0.2">
      <c r="C5666" s="16"/>
      <c r="D5666" s="16"/>
    </row>
    <row r="5667" spans="3:4" x14ac:dyDescent="0.2">
      <c r="C5667" s="16"/>
      <c r="D5667" s="16"/>
    </row>
    <row r="5668" spans="3:4" x14ac:dyDescent="0.2">
      <c r="C5668" s="16"/>
      <c r="D5668" s="16"/>
    </row>
    <row r="5669" spans="3:4" x14ac:dyDescent="0.2">
      <c r="C5669" s="16"/>
      <c r="D5669" s="16"/>
    </row>
    <row r="5670" spans="3:4" x14ac:dyDescent="0.2">
      <c r="C5670" s="16"/>
      <c r="D5670" s="16"/>
    </row>
    <row r="5671" spans="3:4" x14ac:dyDescent="0.2">
      <c r="C5671" s="16"/>
      <c r="D5671" s="16"/>
    </row>
    <row r="5672" spans="3:4" x14ac:dyDescent="0.2">
      <c r="C5672" s="16"/>
      <c r="D5672" s="16"/>
    </row>
    <row r="5673" spans="3:4" x14ac:dyDescent="0.2">
      <c r="C5673" s="16"/>
      <c r="D5673" s="16"/>
    </row>
    <row r="5674" spans="3:4" x14ac:dyDescent="0.2">
      <c r="C5674" s="16"/>
      <c r="D5674" s="16"/>
    </row>
    <row r="5675" spans="3:4" x14ac:dyDescent="0.2">
      <c r="C5675" s="16"/>
      <c r="D5675" s="16"/>
    </row>
    <row r="5676" spans="3:4" x14ac:dyDescent="0.2">
      <c r="C5676" s="16"/>
      <c r="D5676" s="16"/>
    </row>
    <row r="5677" spans="3:4" x14ac:dyDescent="0.2">
      <c r="C5677" s="16"/>
      <c r="D5677" s="16"/>
    </row>
    <row r="5678" spans="3:4" x14ac:dyDescent="0.2">
      <c r="C5678" s="16"/>
      <c r="D5678" s="16"/>
    </row>
    <row r="5679" spans="3:4" x14ac:dyDescent="0.2">
      <c r="C5679" s="16"/>
      <c r="D5679" s="16"/>
    </row>
    <row r="5680" spans="3:4" x14ac:dyDescent="0.2">
      <c r="C5680" s="16"/>
      <c r="D5680" s="16"/>
    </row>
    <row r="5681" spans="3:4" x14ac:dyDescent="0.2">
      <c r="C5681" s="16"/>
      <c r="D5681" s="16"/>
    </row>
    <row r="5682" spans="3:4" x14ac:dyDescent="0.2">
      <c r="C5682" s="16"/>
      <c r="D5682" s="16"/>
    </row>
    <row r="5683" spans="3:4" x14ac:dyDescent="0.2">
      <c r="C5683" s="16"/>
      <c r="D5683" s="16"/>
    </row>
    <row r="5684" spans="3:4" x14ac:dyDescent="0.2">
      <c r="C5684" s="16"/>
      <c r="D5684" s="16"/>
    </row>
    <row r="5685" spans="3:4" x14ac:dyDescent="0.2">
      <c r="C5685" s="16"/>
      <c r="D5685" s="16"/>
    </row>
    <row r="5686" spans="3:4" x14ac:dyDescent="0.2">
      <c r="C5686" s="16"/>
      <c r="D5686" s="16"/>
    </row>
    <row r="5687" spans="3:4" x14ac:dyDescent="0.2">
      <c r="C5687" s="16"/>
      <c r="D5687" s="16"/>
    </row>
    <row r="5688" spans="3:4" x14ac:dyDescent="0.2">
      <c r="C5688" s="16"/>
      <c r="D5688" s="16"/>
    </row>
    <row r="5689" spans="3:4" x14ac:dyDescent="0.2">
      <c r="C5689" s="16"/>
      <c r="D5689" s="16"/>
    </row>
    <row r="5690" spans="3:4" x14ac:dyDescent="0.2">
      <c r="C5690" s="16"/>
      <c r="D5690" s="16"/>
    </row>
    <row r="5691" spans="3:4" x14ac:dyDescent="0.2">
      <c r="C5691" s="16"/>
      <c r="D5691" s="16"/>
    </row>
    <row r="5692" spans="3:4" x14ac:dyDescent="0.2">
      <c r="C5692" s="16"/>
      <c r="D5692" s="16"/>
    </row>
    <row r="5693" spans="3:4" x14ac:dyDescent="0.2">
      <c r="C5693" s="16"/>
      <c r="D5693" s="16"/>
    </row>
    <row r="5694" spans="3:4" x14ac:dyDescent="0.2">
      <c r="C5694" s="16"/>
      <c r="D5694" s="16"/>
    </row>
    <row r="5695" spans="3:4" x14ac:dyDescent="0.2">
      <c r="C5695" s="16"/>
      <c r="D5695" s="16"/>
    </row>
    <row r="5696" spans="3:4" x14ac:dyDescent="0.2">
      <c r="C5696" s="16"/>
      <c r="D5696" s="16"/>
    </row>
    <row r="5697" spans="3:4" x14ac:dyDescent="0.2">
      <c r="C5697" s="16"/>
      <c r="D5697" s="16"/>
    </row>
    <row r="5698" spans="3:4" x14ac:dyDescent="0.2">
      <c r="C5698" s="16"/>
      <c r="D5698" s="16"/>
    </row>
    <row r="5699" spans="3:4" x14ac:dyDescent="0.2">
      <c r="C5699" s="16"/>
      <c r="D5699" s="16"/>
    </row>
    <row r="5700" spans="3:4" x14ac:dyDescent="0.2">
      <c r="C5700" s="16"/>
      <c r="D5700" s="16"/>
    </row>
    <row r="5701" spans="3:4" x14ac:dyDescent="0.2">
      <c r="C5701" s="16"/>
      <c r="D5701" s="16"/>
    </row>
    <row r="5702" spans="3:4" x14ac:dyDescent="0.2">
      <c r="C5702" s="16"/>
      <c r="D5702" s="16"/>
    </row>
    <row r="5703" spans="3:4" x14ac:dyDescent="0.2">
      <c r="C5703" s="16"/>
      <c r="D5703" s="16"/>
    </row>
    <row r="5704" spans="3:4" x14ac:dyDescent="0.2">
      <c r="C5704" s="16"/>
      <c r="D5704" s="16"/>
    </row>
    <row r="5705" spans="3:4" x14ac:dyDescent="0.2">
      <c r="C5705" s="16"/>
      <c r="D5705" s="16"/>
    </row>
    <row r="5706" spans="3:4" x14ac:dyDescent="0.2">
      <c r="C5706" s="16"/>
      <c r="D5706" s="16"/>
    </row>
    <row r="5707" spans="3:4" x14ac:dyDescent="0.2">
      <c r="C5707" s="16"/>
      <c r="D5707" s="16"/>
    </row>
    <row r="5708" spans="3:4" x14ac:dyDescent="0.2">
      <c r="C5708" s="16"/>
      <c r="D5708" s="16"/>
    </row>
    <row r="5709" spans="3:4" x14ac:dyDescent="0.2">
      <c r="C5709" s="16"/>
      <c r="D5709" s="16"/>
    </row>
    <row r="5710" spans="3:4" x14ac:dyDescent="0.2">
      <c r="C5710" s="16"/>
      <c r="D5710" s="16"/>
    </row>
    <row r="5711" spans="3:4" x14ac:dyDescent="0.2">
      <c r="C5711" s="16"/>
      <c r="D5711" s="16"/>
    </row>
    <row r="5712" spans="3:4" x14ac:dyDescent="0.2">
      <c r="C5712" s="16"/>
      <c r="D5712" s="16"/>
    </row>
    <row r="5713" spans="3:4" x14ac:dyDescent="0.2">
      <c r="C5713" s="16"/>
      <c r="D5713" s="16"/>
    </row>
    <row r="5714" spans="3:4" x14ac:dyDescent="0.2">
      <c r="C5714" s="16"/>
      <c r="D5714" s="16"/>
    </row>
    <row r="5715" spans="3:4" x14ac:dyDescent="0.2">
      <c r="C5715" s="16"/>
      <c r="D5715" s="16"/>
    </row>
    <row r="5716" spans="3:4" x14ac:dyDescent="0.2">
      <c r="C5716" s="16"/>
      <c r="D5716" s="16"/>
    </row>
    <row r="5717" spans="3:4" x14ac:dyDescent="0.2">
      <c r="C5717" s="16"/>
      <c r="D5717" s="16"/>
    </row>
    <row r="5718" spans="3:4" x14ac:dyDescent="0.2">
      <c r="C5718" s="16"/>
      <c r="D5718" s="16"/>
    </row>
    <row r="5719" spans="3:4" x14ac:dyDescent="0.2">
      <c r="C5719" s="16"/>
      <c r="D5719" s="16"/>
    </row>
    <row r="5720" spans="3:4" x14ac:dyDescent="0.2">
      <c r="C5720" s="16"/>
      <c r="D5720" s="16"/>
    </row>
    <row r="5721" spans="3:4" x14ac:dyDescent="0.2">
      <c r="C5721" s="16"/>
      <c r="D5721" s="16"/>
    </row>
    <row r="5722" spans="3:4" x14ac:dyDescent="0.2">
      <c r="C5722" s="16"/>
      <c r="D5722" s="16"/>
    </row>
    <row r="5723" spans="3:4" x14ac:dyDescent="0.2">
      <c r="C5723" s="16"/>
      <c r="D5723" s="16"/>
    </row>
    <row r="5724" spans="3:4" x14ac:dyDescent="0.2">
      <c r="C5724" s="16"/>
      <c r="D5724" s="16"/>
    </row>
    <row r="5725" spans="3:4" x14ac:dyDescent="0.2">
      <c r="C5725" s="16"/>
      <c r="D5725" s="16"/>
    </row>
    <row r="5726" spans="3:4" x14ac:dyDescent="0.2">
      <c r="C5726" s="16"/>
      <c r="D5726" s="16"/>
    </row>
    <row r="5727" spans="3:4" x14ac:dyDescent="0.2">
      <c r="C5727" s="16"/>
      <c r="D5727" s="16"/>
    </row>
    <row r="5728" spans="3:4" x14ac:dyDescent="0.2">
      <c r="C5728" s="16"/>
      <c r="D5728" s="16"/>
    </row>
    <row r="5729" spans="3:4" x14ac:dyDescent="0.2">
      <c r="C5729" s="16"/>
      <c r="D5729" s="16"/>
    </row>
    <row r="5730" spans="3:4" x14ac:dyDescent="0.2">
      <c r="C5730" s="16"/>
      <c r="D5730" s="16"/>
    </row>
    <row r="5731" spans="3:4" x14ac:dyDescent="0.2">
      <c r="C5731" s="16"/>
      <c r="D5731" s="16"/>
    </row>
    <row r="5732" spans="3:4" x14ac:dyDescent="0.2">
      <c r="C5732" s="16"/>
      <c r="D5732" s="16"/>
    </row>
    <row r="5733" spans="3:4" x14ac:dyDescent="0.2">
      <c r="C5733" s="16"/>
      <c r="D5733" s="16"/>
    </row>
    <row r="5734" spans="3:4" x14ac:dyDescent="0.2">
      <c r="C5734" s="16"/>
      <c r="D5734" s="16"/>
    </row>
    <row r="5735" spans="3:4" x14ac:dyDescent="0.2">
      <c r="C5735" s="16"/>
      <c r="D5735" s="16"/>
    </row>
    <row r="5736" spans="3:4" x14ac:dyDescent="0.2">
      <c r="C5736" s="16"/>
      <c r="D5736" s="16"/>
    </row>
    <row r="5737" spans="3:4" x14ac:dyDescent="0.2">
      <c r="C5737" s="16"/>
      <c r="D5737" s="16"/>
    </row>
    <row r="5738" spans="3:4" x14ac:dyDescent="0.2">
      <c r="C5738" s="16"/>
      <c r="D5738" s="16"/>
    </row>
    <row r="5739" spans="3:4" x14ac:dyDescent="0.2">
      <c r="C5739" s="16"/>
      <c r="D5739" s="16"/>
    </row>
    <row r="5740" spans="3:4" x14ac:dyDescent="0.2">
      <c r="C5740" s="16"/>
      <c r="D5740" s="16"/>
    </row>
    <row r="5741" spans="3:4" x14ac:dyDescent="0.2">
      <c r="C5741" s="16"/>
      <c r="D5741" s="16"/>
    </row>
    <row r="5742" spans="3:4" x14ac:dyDescent="0.2">
      <c r="C5742" s="16"/>
      <c r="D5742" s="16"/>
    </row>
    <row r="5743" spans="3:4" x14ac:dyDescent="0.2">
      <c r="C5743" s="16"/>
      <c r="D5743" s="16"/>
    </row>
    <row r="5744" spans="3:4" x14ac:dyDescent="0.2">
      <c r="C5744" s="16"/>
      <c r="D5744" s="16"/>
    </row>
    <row r="5745" spans="3:4" x14ac:dyDescent="0.2">
      <c r="C5745" s="16"/>
      <c r="D5745" s="16"/>
    </row>
    <row r="5746" spans="3:4" x14ac:dyDescent="0.2">
      <c r="C5746" s="16"/>
      <c r="D5746" s="16"/>
    </row>
    <row r="5747" spans="3:4" x14ac:dyDescent="0.2">
      <c r="C5747" s="16"/>
      <c r="D5747" s="16"/>
    </row>
    <row r="5748" spans="3:4" x14ac:dyDescent="0.2">
      <c r="C5748" s="16"/>
      <c r="D5748" s="16"/>
    </row>
    <row r="5749" spans="3:4" x14ac:dyDescent="0.2">
      <c r="C5749" s="16"/>
      <c r="D5749" s="16"/>
    </row>
    <row r="5750" spans="3:4" x14ac:dyDescent="0.2">
      <c r="C5750" s="16"/>
      <c r="D5750" s="16"/>
    </row>
    <row r="5751" spans="3:4" x14ac:dyDescent="0.2">
      <c r="C5751" s="16"/>
      <c r="D5751" s="16"/>
    </row>
    <row r="5752" spans="3:4" x14ac:dyDescent="0.2">
      <c r="C5752" s="16"/>
      <c r="D5752" s="16"/>
    </row>
    <row r="5753" spans="3:4" x14ac:dyDescent="0.2">
      <c r="C5753" s="16"/>
      <c r="D5753" s="16"/>
    </row>
    <row r="5754" spans="3:4" x14ac:dyDescent="0.2">
      <c r="C5754" s="16"/>
      <c r="D5754" s="16"/>
    </row>
    <row r="5755" spans="3:4" x14ac:dyDescent="0.2">
      <c r="C5755" s="16"/>
      <c r="D5755" s="16"/>
    </row>
    <row r="5756" spans="3:4" x14ac:dyDescent="0.2">
      <c r="C5756" s="16"/>
      <c r="D5756" s="16"/>
    </row>
    <row r="5757" spans="3:4" x14ac:dyDescent="0.2">
      <c r="C5757" s="16"/>
      <c r="D5757" s="16"/>
    </row>
    <row r="5758" spans="3:4" x14ac:dyDescent="0.2">
      <c r="C5758" s="16"/>
      <c r="D5758" s="16"/>
    </row>
    <row r="5759" spans="3:4" x14ac:dyDescent="0.2">
      <c r="C5759" s="16"/>
      <c r="D5759" s="16"/>
    </row>
    <row r="5760" spans="3:4" x14ac:dyDescent="0.2">
      <c r="C5760" s="16"/>
      <c r="D5760" s="16"/>
    </row>
    <row r="5761" spans="3:4" x14ac:dyDescent="0.2">
      <c r="C5761" s="16"/>
      <c r="D5761" s="16"/>
    </row>
    <row r="5762" spans="3:4" x14ac:dyDescent="0.2">
      <c r="C5762" s="16"/>
      <c r="D5762" s="16"/>
    </row>
    <row r="5763" spans="3:4" x14ac:dyDescent="0.2">
      <c r="C5763" s="16"/>
      <c r="D5763" s="16"/>
    </row>
    <row r="5764" spans="3:4" x14ac:dyDescent="0.2">
      <c r="C5764" s="16"/>
      <c r="D5764" s="16"/>
    </row>
    <row r="5765" spans="3:4" x14ac:dyDescent="0.2">
      <c r="C5765" s="16"/>
      <c r="D5765" s="16"/>
    </row>
    <row r="5766" spans="3:4" x14ac:dyDescent="0.2">
      <c r="C5766" s="16"/>
      <c r="D5766" s="16"/>
    </row>
    <row r="5767" spans="3:4" x14ac:dyDescent="0.2">
      <c r="C5767" s="16"/>
      <c r="D5767" s="16"/>
    </row>
    <row r="5768" spans="3:4" x14ac:dyDescent="0.2">
      <c r="C5768" s="16"/>
      <c r="D5768" s="16"/>
    </row>
    <row r="5769" spans="3:4" x14ac:dyDescent="0.2">
      <c r="C5769" s="16"/>
      <c r="D5769" s="16"/>
    </row>
    <row r="5770" spans="3:4" x14ac:dyDescent="0.2">
      <c r="C5770" s="16"/>
      <c r="D5770" s="16"/>
    </row>
    <row r="5771" spans="3:4" x14ac:dyDescent="0.2">
      <c r="C5771" s="16"/>
      <c r="D5771" s="16"/>
    </row>
    <row r="5772" spans="3:4" x14ac:dyDescent="0.2">
      <c r="C5772" s="16"/>
      <c r="D5772" s="16"/>
    </row>
    <row r="5773" spans="3:4" x14ac:dyDescent="0.2">
      <c r="C5773" s="16"/>
      <c r="D5773" s="16"/>
    </row>
    <row r="5774" spans="3:4" x14ac:dyDescent="0.2">
      <c r="C5774" s="16"/>
      <c r="D5774" s="16"/>
    </row>
    <row r="5775" spans="3:4" x14ac:dyDescent="0.2">
      <c r="C5775" s="16"/>
      <c r="D5775" s="16"/>
    </row>
    <row r="5776" spans="3:4" x14ac:dyDescent="0.2">
      <c r="C5776" s="16"/>
      <c r="D5776" s="16"/>
    </row>
    <row r="5777" spans="3:4" x14ac:dyDescent="0.2">
      <c r="C5777" s="16"/>
      <c r="D5777" s="16"/>
    </row>
    <row r="5778" spans="3:4" x14ac:dyDescent="0.2">
      <c r="C5778" s="16"/>
      <c r="D5778" s="16"/>
    </row>
    <row r="5779" spans="3:4" x14ac:dyDescent="0.2">
      <c r="C5779" s="16"/>
      <c r="D5779" s="16"/>
    </row>
    <row r="5780" spans="3:4" x14ac:dyDescent="0.2">
      <c r="C5780" s="16"/>
      <c r="D5780" s="16"/>
    </row>
    <row r="5781" spans="3:4" x14ac:dyDescent="0.2">
      <c r="C5781" s="16"/>
      <c r="D5781" s="16"/>
    </row>
    <row r="5782" spans="3:4" x14ac:dyDescent="0.2">
      <c r="C5782" s="16"/>
      <c r="D5782" s="16"/>
    </row>
    <row r="5783" spans="3:4" x14ac:dyDescent="0.2">
      <c r="C5783" s="16"/>
      <c r="D5783" s="16"/>
    </row>
    <row r="5784" spans="3:4" x14ac:dyDescent="0.2">
      <c r="C5784" s="16"/>
      <c r="D5784" s="16"/>
    </row>
    <row r="5785" spans="3:4" x14ac:dyDescent="0.2">
      <c r="C5785" s="16"/>
      <c r="D5785" s="16"/>
    </row>
    <row r="5786" spans="3:4" x14ac:dyDescent="0.2">
      <c r="C5786" s="16"/>
      <c r="D5786" s="16"/>
    </row>
    <row r="5787" spans="3:4" x14ac:dyDescent="0.2">
      <c r="C5787" s="16"/>
      <c r="D5787" s="16"/>
    </row>
    <row r="5788" spans="3:4" x14ac:dyDescent="0.2">
      <c r="C5788" s="16"/>
      <c r="D5788" s="16"/>
    </row>
    <row r="5789" spans="3:4" x14ac:dyDescent="0.2">
      <c r="C5789" s="16"/>
      <c r="D5789" s="16"/>
    </row>
    <row r="5790" spans="3:4" x14ac:dyDescent="0.2">
      <c r="C5790" s="16"/>
      <c r="D5790" s="16"/>
    </row>
    <row r="5791" spans="3:4" x14ac:dyDescent="0.2">
      <c r="C5791" s="16"/>
      <c r="D5791" s="16"/>
    </row>
    <row r="5792" spans="3:4" x14ac:dyDescent="0.2">
      <c r="C5792" s="16"/>
      <c r="D5792" s="16"/>
    </row>
    <row r="5793" spans="3:4" x14ac:dyDescent="0.2">
      <c r="C5793" s="16"/>
      <c r="D5793" s="16"/>
    </row>
    <row r="5794" spans="3:4" x14ac:dyDescent="0.2">
      <c r="C5794" s="16"/>
      <c r="D5794" s="16"/>
    </row>
    <row r="5795" spans="3:4" x14ac:dyDescent="0.2">
      <c r="C5795" s="16"/>
      <c r="D5795" s="16"/>
    </row>
    <row r="5796" spans="3:4" x14ac:dyDescent="0.2">
      <c r="C5796" s="16"/>
      <c r="D5796" s="16"/>
    </row>
    <row r="5797" spans="3:4" x14ac:dyDescent="0.2">
      <c r="C5797" s="16"/>
      <c r="D5797" s="16"/>
    </row>
    <row r="5798" spans="3:4" x14ac:dyDescent="0.2">
      <c r="C5798" s="16"/>
      <c r="D5798" s="16"/>
    </row>
    <row r="5799" spans="3:4" x14ac:dyDescent="0.2">
      <c r="C5799" s="16"/>
      <c r="D5799" s="16"/>
    </row>
    <row r="5800" spans="3:4" x14ac:dyDescent="0.2">
      <c r="C5800" s="16"/>
      <c r="D5800" s="16"/>
    </row>
    <row r="5801" spans="3:4" x14ac:dyDescent="0.2">
      <c r="C5801" s="16"/>
      <c r="D5801" s="16"/>
    </row>
    <row r="5802" spans="3:4" x14ac:dyDescent="0.2">
      <c r="C5802" s="16"/>
      <c r="D5802" s="16"/>
    </row>
    <row r="5803" spans="3:4" x14ac:dyDescent="0.2">
      <c r="C5803" s="16"/>
      <c r="D5803" s="16"/>
    </row>
    <row r="5804" spans="3:4" x14ac:dyDescent="0.2">
      <c r="C5804" s="16"/>
      <c r="D5804" s="16"/>
    </row>
    <row r="5805" spans="3:4" x14ac:dyDescent="0.2">
      <c r="C5805" s="16"/>
      <c r="D5805" s="16"/>
    </row>
    <row r="5806" spans="3:4" x14ac:dyDescent="0.2">
      <c r="C5806" s="16"/>
      <c r="D5806" s="16"/>
    </row>
    <row r="5807" spans="3:4" x14ac:dyDescent="0.2">
      <c r="C5807" s="16"/>
      <c r="D5807" s="16"/>
    </row>
    <row r="5808" spans="3:4" x14ac:dyDescent="0.2">
      <c r="C5808" s="16"/>
      <c r="D5808" s="16"/>
    </row>
    <row r="5809" spans="3:4" x14ac:dyDescent="0.2">
      <c r="C5809" s="16"/>
      <c r="D5809" s="16"/>
    </row>
    <row r="5810" spans="3:4" x14ac:dyDescent="0.2">
      <c r="C5810" s="16"/>
      <c r="D5810" s="16"/>
    </row>
    <row r="5811" spans="3:4" x14ac:dyDescent="0.2">
      <c r="C5811" s="16"/>
      <c r="D5811" s="16"/>
    </row>
    <row r="5812" spans="3:4" x14ac:dyDescent="0.2">
      <c r="C5812" s="16"/>
      <c r="D5812" s="16"/>
    </row>
    <row r="5813" spans="3:4" x14ac:dyDescent="0.2">
      <c r="C5813" s="16"/>
      <c r="D5813" s="16"/>
    </row>
    <row r="5814" spans="3:4" x14ac:dyDescent="0.2">
      <c r="C5814" s="16"/>
      <c r="D5814" s="16"/>
    </row>
    <row r="5815" spans="3:4" x14ac:dyDescent="0.2">
      <c r="C5815" s="16"/>
      <c r="D5815" s="16"/>
    </row>
    <row r="5816" spans="3:4" x14ac:dyDescent="0.2">
      <c r="C5816" s="16"/>
      <c r="D5816" s="16"/>
    </row>
    <row r="5817" spans="3:4" x14ac:dyDescent="0.2">
      <c r="C5817" s="16"/>
      <c r="D5817" s="16"/>
    </row>
    <row r="5818" spans="3:4" x14ac:dyDescent="0.2">
      <c r="C5818" s="16"/>
      <c r="D5818" s="16"/>
    </row>
    <row r="5819" spans="3:4" x14ac:dyDescent="0.2">
      <c r="C5819" s="16"/>
      <c r="D5819" s="16"/>
    </row>
    <row r="5820" spans="3:4" x14ac:dyDescent="0.2">
      <c r="C5820" s="16"/>
      <c r="D5820" s="16"/>
    </row>
    <row r="5821" spans="3:4" x14ac:dyDescent="0.2">
      <c r="C5821" s="16"/>
      <c r="D5821" s="16"/>
    </row>
    <row r="5822" spans="3:4" x14ac:dyDescent="0.2">
      <c r="C5822" s="16"/>
      <c r="D5822" s="16"/>
    </row>
    <row r="5823" spans="3:4" x14ac:dyDescent="0.2">
      <c r="C5823" s="16"/>
      <c r="D5823" s="16"/>
    </row>
    <row r="5824" spans="3:4" x14ac:dyDescent="0.2">
      <c r="C5824" s="16"/>
      <c r="D5824" s="16"/>
    </row>
    <row r="5825" spans="3:4" x14ac:dyDescent="0.2">
      <c r="C5825" s="16"/>
      <c r="D5825" s="16"/>
    </row>
    <row r="5826" spans="3:4" x14ac:dyDescent="0.2">
      <c r="C5826" s="16"/>
      <c r="D5826" s="16"/>
    </row>
    <row r="5827" spans="3:4" x14ac:dyDescent="0.2">
      <c r="C5827" s="16"/>
      <c r="D5827" s="16"/>
    </row>
    <row r="5828" spans="3:4" x14ac:dyDescent="0.2">
      <c r="C5828" s="16"/>
      <c r="D5828" s="16"/>
    </row>
    <row r="5829" spans="3:4" x14ac:dyDescent="0.2">
      <c r="C5829" s="16"/>
      <c r="D5829" s="16"/>
    </row>
    <row r="5830" spans="3:4" x14ac:dyDescent="0.2">
      <c r="C5830" s="16"/>
      <c r="D5830" s="16"/>
    </row>
    <row r="5831" spans="3:4" x14ac:dyDescent="0.2">
      <c r="C5831" s="16"/>
      <c r="D5831" s="16"/>
    </row>
    <row r="5832" spans="3:4" x14ac:dyDescent="0.2">
      <c r="C5832" s="16"/>
      <c r="D5832" s="16"/>
    </row>
    <row r="5833" spans="3:4" x14ac:dyDescent="0.2">
      <c r="C5833" s="16"/>
      <c r="D5833" s="16"/>
    </row>
    <row r="5834" spans="3:4" x14ac:dyDescent="0.2">
      <c r="C5834" s="16"/>
      <c r="D5834" s="16"/>
    </row>
    <row r="5835" spans="3:4" x14ac:dyDescent="0.2">
      <c r="C5835" s="16"/>
      <c r="D5835" s="16"/>
    </row>
    <row r="5836" spans="3:4" x14ac:dyDescent="0.2">
      <c r="C5836" s="16"/>
      <c r="D5836" s="16"/>
    </row>
    <row r="5837" spans="3:4" x14ac:dyDescent="0.2">
      <c r="C5837" s="16"/>
      <c r="D5837" s="16"/>
    </row>
    <row r="5838" spans="3:4" x14ac:dyDescent="0.2">
      <c r="C5838" s="16"/>
      <c r="D5838" s="16"/>
    </row>
    <row r="5839" spans="3:4" x14ac:dyDescent="0.2">
      <c r="C5839" s="16"/>
      <c r="D5839" s="16"/>
    </row>
    <row r="5840" spans="3:4" x14ac:dyDescent="0.2">
      <c r="C5840" s="16"/>
      <c r="D5840" s="16"/>
    </row>
    <row r="5841" spans="3:4" x14ac:dyDescent="0.2">
      <c r="C5841" s="16"/>
      <c r="D5841" s="16"/>
    </row>
    <row r="5842" spans="3:4" x14ac:dyDescent="0.2">
      <c r="C5842" s="16"/>
      <c r="D5842" s="16"/>
    </row>
    <row r="5843" spans="3:4" x14ac:dyDescent="0.2">
      <c r="C5843" s="16"/>
      <c r="D5843" s="16"/>
    </row>
    <row r="5844" spans="3:4" x14ac:dyDescent="0.2">
      <c r="C5844" s="16"/>
      <c r="D5844" s="16"/>
    </row>
    <row r="5845" spans="3:4" x14ac:dyDescent="0.2">
      <c r="C5845" s="16"/>
      <c r="D5845" s="16"/>
    </row>
    <row r="5846" spans="3:4" x14ac:dyDescent="0.2">
      <c r="C5846" s="16"/>
      <c r="D5846" s="16"/>
    </row>
    <row r="5847" spans="3:4" x14ac:dyDescent="0.2">
      <c r="C5847" s="16"/>
      <c r="D5847" s="16"/>
    </row>
    <row r="5848" spans="3:4" x14ac:dyDescent="0.2">
      <c r="C5848" s="16"/>
      <c r="D5848" s="16"/>
    </row>
    <row r="5849" spans="3:4" x14ac:dyDescent="0.2">
      <c r="C5849" s="16"/>
      <c r="D5849" s="16"/>
    </row>
    <row r="5850" spans="3:4" x14ac:dyDescent="0.2">
      <c r="C5850" s="16"/>
      <c r="D5850" s="16"/>
    </row>
    <row r="5851" spans="3:4" x14ac:dyDescent="0.2">
      <c r="C5851" s="16"/>
      <c r="D5851" s="16"/>
    </row>
    <row r="5852" spans="3:4" x14ac:dyDescent="0.2">
      <c r="C5852" s="16"/>
      <c r="D5852" s="16"/>
    </row>
    <row r="5853" spans="3:4" x14ac:dyDescent="0.2">
      <c r="C5853" s="16"/>
      <c r="D5853" s="16"/>
    </row>
    <row r="5854" spans="3:4" x14ac:dyDescent="0.2">
      <c r="C5854" s="16"/>
      <c r="D5854" s="16"/>
    </row>
    <row r="5855" spans="3:4" x14ac:dyDescent="0.2">
      <c r="C5855" s="16"/>
      <c r="D5855" s="16"/>
    </row>
    <row r="5856" spans="3:4" x14ac:dyDescent="0.2">
      <c r="C5856" s="16"/>
      <c r="D5856" s="16"/>
    </row>
    <row r="5857" spans="3:4" x14ac:dyDescent="0.2">
      <c r="C5857" s="16"/>
      <c r="D5857" s="16"/>
    </row>
    <row r="5858" spans="3:4" x14ac:dyDescent="0.2">
      <c r="C5858" s="16"/>
      <c r="D5858" s="16"/>
    </row>
    <row r="5859" spans="3:4" x14ac:dyDescent="0.2">
      <c r="C5859" s="16"/>
      <c r="D5859" s="16"/>
    </row>
    <row r="5860" spans="3:4" x14ac:dyDescent="0.2">
      <c r="C5860" s="16"/>
      <c r="D5860" s="16"/>
    </row>
    <row r="5861" spans="3:4" x14ac:dyDescent="0.2">
      <c r="C5861" s="16"/>
      <c r="D5861" s="16"/>
    </row>
    <row r="5862" spans="3:4" x14ac:dyDescent="0.2">
      <c r="C5862" s="16"/>
      <c r="D5862" s="16"/>
    </row>
    <row r="5863" spans="3:4" x14ac:dyDescent="0.2">
      <c r="C5863" s="16"/>
      <c r="D5863" s="16"/>
    </row>
    <row r="5864" spans="3:4" x14ac:dyDescent="0.2">
      <c r="C5864" s="16"/>
      <c r="D5864" s="16"/>
    </row>
    <row r="5865" spans="3:4" x14ac:dyDescent="0.2">
      <c r="C5865" s="16"/>
      <c r="D5865" s="16"/>
    </row>
    <row r="5866" spans="3:4" x14ac:dyDescent="0.2">
      <c r="C5866" s="16"/>
      <c r="D5866" s="16"/>
    </row>
    <row r="5867" spans="3:4" x14ac:dyDescent="0.2">
      <c r="C5867" s="16"/>
      <c r="D5867" s="16"/>
    </row>
    <row r="5868" spans="3:4" x14ac:dyDescent="0.2">
      <c r="C5868" s="16"/>
      <c r="D5868" s="16"/>
    </row>
    <row r="5869" spans="3:4" x14ac:dyDescent="0.2">
      <c r="C5869" s="16"/>
      <c r="D5869" s="16"/>
    </row>
    <row r="5870" spans="3:4" x14ac:dyDescent="0.2">
      <c r="C5870" s="16"/>
      <c r="D5870" s="16"/>
    </row>
    <row r="5871" spans="3:4" x14ac:dyDescent="0.2">
      <c r="C5871" s="16"/>
      <c r="D5871" s="16"/>
    </row>
    <row r="5872" spans="3:4" x14ac:dyDescent="0.2">
      <c r="C5872" s="16"/>
      <c r="D5872" s="16"/>
    </row>
    <row r="5873" spans="3:4" x14ac:dyDescent="0.2">
      <c r="C5873" s="16"/>
      <c r="D5873" s="16"/>
    </row>
    <row r="5874" spans="3:4" x14ac:dyDescent="0.2">
      <c r="C5874" s="16"/>
      <c r="D5874" s="16"/>
    </row>
    <row r="5875" spans="3:4" x14ac:dyDescent="0.2">
      <c r="C5875" s="16"/>
      <c r="D5875" s="16"/>
    </row>
    <row r="5876" spans="3:4" x14ac:dyDescent="0.2">
      <c r="C5876" s="16"/>
      <c r="D5876" s="16"/>
    </row>
    <row r="5877" spans="3:4" x14ac:dyDescent="0.2">
      <c r="C5877" s="16"/>
      <c r="D5877" s="16"/>
    </row>
    <row r="5878" spans="3:4" x14ac:dyDescent="0.2">
      <c r="C5878" s="16"/>
      <c r="D5878" s="16"/>
    </row>
    <row r="5879" spans="3:4" x14ac:dyDescent="0.2">
      <c r="C5879" s="16"/>
      <c r="D5879" s="16"/>
    </row>
    <row r="5880" spans="3:4" x14ac:dyDescent="0.2">
      <c r="C5880" s="16"/>
      <c r="D5880" s="16"/>
    </row>
    <row r="5881" spans="3:4" x14ac:dyDescent="0.2">
      <c r="C5881" s="16"/>
      <c r="D5881" s="16"/>
    </row>
    <row r="5882" spans="3:4" x14ac:dyDescent="0.2">
      <c r="C5882" s="16"/>
      <c r="D5882" s="16"/>
    </row>
    <row r="5883" spans="3:4" x14ac:dyDescent="0.2">
      <c r="C5883" s="16"/>
      <c r="D5883" s="16"/>
    </row>
    <row r="5884" spans="3:4" x14ac:dyDescent="0.2">
      <c r="C5884" s="16"/>
      <c r="D5884" s="16"/>
    </row>
    <row r="5885" spans="3:4" x14ac:dyDescent="0.2">
      <c r="C5885" s="16"/>
      <c r="D5885" s="16"/>
    </row>
    <row r="5886" spans="3:4" x14ac:dyDescent="0.2">
      <c r="C5886" s="16"/>
      <c r="D5886" s="16"/>
    </row>
    <row r="5887" spans="3:4" x14ac:dyDescent="0.2">
      <c r="C5887" s="16"/>
      <c r="D5887" s="16"/>
    </row>
    <row r="5888" spans="3:4" x14ac:dyDescent="0.2">
      <c r="C5888" s="16"/>
      <c r="D5888" s="16"/>
    </row>
    <row r="5889" spans="3:4" x14ac:dyDescent="0.2">
      <c r="C5889" s="16"/>
      <c r="D5889" s="16"/>
    </row>
    <row r="5890" spans="3:4" x14ac:dyDescent="0.2">
      <c r="C5890" s="16"/>
      <c r="D5890" s="16"/>
    </row>
    <row r="5891" spans="3:4" x14ac:dyDescent="0.2">
      <c r="C5891" s="16"/>
      <c r="D5891" s="16"/>
    </row>
    <row r="5892" spans="3:4" x14ac:dyDescent="0.2">
      <c r="C5892" s="16"/>
      <c r="D5892" s="16"/>
    </row>
    <row r="5893" spans="3:4" x14ac:dyDescent="0.2">
      <c r="C5893" s="16"/>
      <c r="D5893" s="16"/>
    </row>
    <row r="5894" spans="3:4" x14ac:dyDescent="0.2">
      <c r="C5894" s="16"/>
      <c r="D5894" s="16"/>
    </row>
    <row r="5895" spans="3:4" x14ac:dyDescent="0.2">
      <c r="C5895" s="16"/>
      <c r="D5895" s="16"/>
    </row>
    <row r="5896" spans="3:4" x14ac:dyDescent="0.2">
      <c r="C5896" s="16"/>
      <c r="D5896" s="16"/>
    </row>
    <row r="5897" spans="3:4" x14ac:dyDescent="0.2">
      <c r="C5897" s="16"/>
      <c r="D5897" s="16"/>
    </row>
    <row r="5898" spans="3:4" x14ac:dyDescent="0.2">
      <c r="C5898" s="16"/>
      <c r="D5898" s="16"/>
    </row>
    <row r="5899" spans="3:4" x14ac:dyDescent="0.2">
      <c r="C5899" s="16"/>
      <c r="D5899" s="16"/>
    </row>
    <row r="5900" spans="3:4" x14ac:dyDescent="0.2">
      <c r="C5900" s="16"/>
      <c r="D5900" s="16"/>
    </row>
    <row r="5901" spans="3:4" x14ac:dyDescent="0.2">
      <c r="C5901" s="16"/>
      <c r="D5901" s="16"/>
    </row>
    <row r="5902" spans="3:4" x14ac:dyDescent="0.2">
      <c r="C5902" s="16"/>
      <c r="D5902" s="16"/>
    </row>
    <row r="5903" spans="3:4" x14ac:dyDescent="0.2">
      <c r="C5903" s="16"/>
      <c r="D5903" s="16"/>
    </row>
    <row r="5904" spans="3:4" x14ac:dyDescent="0.2">
      <c r="C5904" s="16"/>
      <c r="D5904" s="16"/>
    </row>
    <row r="5905" spans="3:4" x14ac:dyDescent="0.2">
      <c r="C5905" s="16"/>
      <c r="D5905" s="16"/>
    </row>
    <row r="5906" spans="3:4" x14ac:dyDescent="0.2">
      <c r="C5906" s="16"/>
      <c r="D5906" s="16"/>
    </row>
    <row r="5907" spans="3:4" x14ac:dyDescent="0.2">
      <c r="C5907" s="16"/>
      <c r="D5907" s="16"/>
    </row>
    <row r="5908" spans="3:4" x14ac:dyDescent="0.2">
      <c r="C5908" s="16"/>
      <c r="D5908" s="16"/>
    </row>
    <row r="5909" spans="3:4" x14ac:dyDescent="0.2">
      <c r="C5909" s="16"/>
      <c r="D5909" s="16"/>
    </row>
    <row r="5910" spans="3:4" x14ac:dyDescent="0.2">
      <c r="C5910" s="16"/>
      <c r="D5910" s="16"/>
    </row>
    <row r="5911" spans="3:4" x14ac:dyDescent="0.2">
      <c r="C5911" s="16"/>
      <c r="D5911" s="16"/>
    </row>
    <row r="5912" spans="3:4" x14ac:dyDescent="0.2">
      <c r="C5912" s="16"/>
      <c r="D5912" s="16"/>
    </row>
    <row r="5913" spans="3:4" x14ac:dyDescent="0.2">
      <c r="C5913" s="16"/>
      <c r="D5913" s="16"/>
    </row>
    <row r="5914" spans="3:4" x14ac:dyDescent="0.2">
      <c r="C5914" s="16"/>
      <c r="D5914" s="16"/>
    </row>
    <row r="5915" spans="3:4" x14ac:dyDescent="0.2">
      <c r="C5915" s="16"/>
      <c r="D5915" s="16"/>
    </row>
    <row r="5916" spans="3:4" x14ac:dyDescent="0.2">
      <c r="C5916" s="16"/>
      <c r="D5916" s="16"/>
    </row>
    <row r="5917" spans="3:4" x14ac:dyDescent="0.2">
      <c r="C5917" s="16"/>
      <c r="D5917" s="16"/>
    </row>
    <row r="5918" spans="3:4" x14ac:dyDescent="0.2">
      <c r="C5918" s="16"/>
      <c r="D5918" s="16"/>
    </row>
    <row r="5919" spans="3:4" x14ac:dyDescent="0.2">
      <c r="C5919" s="16"/>
      <c r="D5919" s="16"/>
    </row>
    <row r="5920" spans="3:4" x14ac:dyDescent="0.2">
      <c r="C5920" s="16"/>
      <c r="D5920" s="16"/>
    </row>
    <row r="5921" spans="3:4" x14ac:dyDescent="0.2">
      <c r="C5921" s="16"/>
      <c r="D5921" s="16"/>
    </row>
    <row r="5922" spans="3:4" x14ac:dyDescent="0.2">
      <c r="C5922" s="16"/>
      <c r="D5922" s="16"/>
    </row>
    <row r="5923" spans="3:4" x14ac:dyDescent="0.2">
      <c r="C5923" s="16"/>
      <c r="D5923" s="16"/>
    </row>
    <row r="5924" spans="3:4" x14ac:dyDescent="0.2">
      <c r="C5924" s="16"/>
      <c r="D5924" s="16"/>
    </row>
    <row r="5925" spans="3:4" x14ac:dyDescent="0.2">
      <c r="C5925" s="16"/>
      <c r="D5925" s="16"/>
    </row>
    <row r="5926" spans="3:4" x14ac:dyDescent="0.2">
      <c r="C5926" s="16"/>
      <c r="D5926" s="16"/>
    </row>
    <row r="5927" spans="3:4" x14ac:dyDescent="0.2">
      <c r="C5927" s="16"/>
      <c r="D5927" s="16"/>
    </row>
    <row r="5928" spans="3:4" x14ac:dyDescent="0.2">
      <c r="C5928" s="16"/>
      <c r="D5928" s="16"/>
    </row>
    <row r="5929" spans="3:4" x14ac:dyDescent="0.2">
      <c r="C5929" s="16"/>
      <c r="D5929" s="16"/>
    </row>
    <row r="5930" spans="3:4" x14ac:dyDescent="0.2">
      <c r="C5930" s="16"/>
      <c r="D5930" s="16"/>
    </row>
    <row r="5931" spans="3:4" x14ac:dyDescent="0.2">
      <c r="C5931" s="16"/>
      <c r="D5931" s="16"/>
    </row>
    <row r="5932" spans="3:4" x14ac:dyDescent="0.2">
      <c r="C5932" s="16"/>
      <c r="D5932" s="16"/>
    </row>
    <row r="5933" spans="3:4" x14ac:dyDescent="0.2">
      <c r="C5933" s="16"/>
      <c r="D5933" s="16"/>
    </row>
    <row r="5934" spans="3:4" x14ac:dyDescent="0.2">
      <c r="C5934" s="16"/>
      <c r="D5934" s="16"/>
    </row>
    <row r="5935" spans="3:4" x14ac:dyDescent="0.2">
      <c r="C5935" s="16"/>
      <c r="D5935" s="16"/>
    </row>
    <row r="5936" spans="3:4" x14ac:dyDescent="0.2">
      <c r="C5936" s="16"/>
      <c r="D5936" s="16"/>
    </row>
    <row r="5937" spans="3:4" x14ac:dyDescent="0.2">
      <c r="C5937" s="16"/>
      <c r="D5937" s="16"/>
    </row>
    <row r="5938" spans="3:4" x14ac:dyDescent="0.2">
      <c r="C5938" s="16"/>
      <c r="D5938" s="16"/>
    </row>
    <row r="5939" spans="3:4" x14ac:dyDescent="0.2">
      <c r="C5939" s="16"/>
      <c r="D5939" s="16"/>
    </row>
    <row r="5940" spans="3:4" x14ac:dyDescent="0.2">
      <c r="C5940" s="16"/>
      <c r="D5940" s="16"/>
    </row>
    <row r="5941" spans="3:4" x14ac:dyDescent="0.2">
      <c r="C5941" s="16"/>
      <c r="D5941" s="16"/>
    </row>
    <row r="5942" spans="3:4" x14ac:dyDescent="0.2">
      <c r="C5942" s="16"/>
      <c r="D5942" s="16"/>
    </row>
    <row r="5943" spans="3:4" x14ac:dyDescent="0.2">
      <c r="C5943" s="16"/>
      <c r="D5943" s="16"/>
    </row>
    <row r="5944" spans="3:4" x14ac:dyDescent="0.2">
      <c r="C5944" s="16"/>
      <c r="D5944" s="16"/>
    </row>
    <row r="5945" spans="3:4" x14ac:dyDescent="0.2">
      <c r="C5945" s="16"/>
      <c r="D5945" s="16"/>
    </row>
    <row r="5946" spans="3:4" x14ac:dyDescent="0.2">
      <c r="C5946" s="16"/>
      <c r="D5946" s="16"/>
    </row>
    <row r="5947" spans="3:4" x14ac:dyDescent="0.2">
      <c r="C5947" s="16"/>
      <c r="D5947" s="16"/>
    </row>
    <row r="5948" spans="3:4" x14ac:dyDescent="0.2">
      <c r="C5948" s="16"/>
      <c r="D5948" s="16"/>
    </row>
    <row r="5949" spans="3:4" x14ac:dyDescent="0.2">
      <c r="C5949" s="16"/>
      <c r="D5949" s="16"/>
    </row>
    <row r="5950" spans="3:4" x14ac:dyDescent="0.2">
      <c r="C5950" s="16"/>
      <c r="D5950" s="16"/>
    </row>
    <row r="5951" spans="3:4" x14ac:dyDescent="0.2">
      <c r="C5951" s="16"/>
      <c r="D5951" s="16"/>
    </row>
    <row r="5952" spans="3:4" x14ac:dyDescent="0.2">
      <c r="C5952" s="16"/>
      <c r="D5952" s="16"/>
    </row>
    <row r="5953" spans="3:4" x14ac:dyDescent="0.2">
      <c r="C5953" s="16"/>
      <c r="D5953" s="16"/>
    </row>
    <row r="5954" spans="3:4" x14ac:dyDescent="0.2">
      <c r="C5954" s="16"/>
      <c r="D5954" s="16"/>
    </row>
    <row r="5955" spans="3:4" x14ac:dyDescent="0.2">
      <c r="C5955" s="16"/>
      <c r="D5955" s="16"/>
    </row>
    <row r="5956" spans="3:4" x14ac:dyDescent="0.2">
      <c r="C5956" s="16"/>
      <c r="D5956" s="16"/>
    </row>
    <row r="5957" spans="3:4" x14ac:dyDescent="0.2">
      <c r="C5957" s="16"/>
      <c r="D5957" s="16"/>
    </row>
    <row r="5958" spans="3:4" x14ac:dyDescent="0.2">
      <c r="C5958" s="16"/>
      <c r="D5958" s="16"/>
    </row>
    <row r="5959" spans="3:4" x14ac:dyDescent="0.2">
      <c r="C5959" s="16"/>
      <c r="D5959" s="16"/>
    </row>
    <row r="5960" spans="3:4" x14ac:dyDescent="0.2">
      <c r="C5960" s="16"/>
      <c r="D5960" s="16"/>
    </row>
    <row r="5961" spans="3:4" x14ac:dyDescent="0.2">
      <c r="C5961" s="16"/>
      <c r="D5961" s="16"/>
    </row>
    <row r="5962" spans="3:4" x14ac:dyDescent="0.2">
      <c r="C5962" s="16"/>
      <c r="D5962" s="16"/>
    </row>
    <row r="5963" spans="3:4" x14ac:dyDescent="0.2">
      <c r="C5963" s="16"/>
      <c r="D5963" s="16"/>
    </row>
    <row r="5964" spans="3:4" x14ac:dyDescent="0.2">
      <c r="C5964" s="16"/>
      <c r="D5964" s="16"/>
    </row>
    <row r="5965" spans="3:4" x14ac:dyDescent="0.2">
      <c r="C5965" s="16"/>
      <c r="D5965" s="16"/>
    </row>
    <row r="5966" spans="3:4" x14ac:dyDescent="0.2">
      <c r="C5966" s="16"/>
      <c r="D5966" s="16"/>
    </row>
    <row r="5967" spans="3:4" x14ac:dyDescent="0.2">
      <c r="C5967" s="16"/>
      <c r="D5967" s="16"/>
    </row>
    <row r="5968" spans="3:4" x14ac:dyDescent="0.2">
      <c r="C5968" s="16"/>
      <c r="D5968" s="16"/>
    </row>
    <row r="5969" spans="3:4" x14ac:dyDescent="0.2">
      <c r="C5969" s="16"/>
      <c r="D5969" s="16"/>
    </row>
    <row r="5970" spans="3:4" x14ac:dyDescent="0.2">
      <c r="C5970" s="16"/>
      <c r="D5970" s="16"/>
    </row>
    <row r="5971" spans="3:4" x14ac:dyDescent="0.2">
      <c r="C5971" s="16"/>
      <c r="D5971" s="16"/>
    </row>
    <row r="5972" spans="3:4" x14ac:dyDescent="0.2">
      <c r="C5972" s="16"/>
      <c r="D5972" s="16"/>
    </row>
    <row r="5973" spans="3:4" x14ac:dyDescent="0.2">
      <c r="C5973" s="16"/>
      <c r="D5973" s="16"/>
    </row>
    <row r="5974" spans="3:4" x14ac:dyDescent="0.2">
      <c r="C5974" s="16"/>
      <c r="D5974" s="16"/>
    </row>
    <row r="5975" spans="3:4" x14ac:dyDescent="0.2">
      <c r="C5975" s="16"/>
      <c r="D5975" s="16"/>
    </row>
    <row r="5976" spans="3:4" x14ac:dyDescent="0.2">
      <c r="C5976" s="16"/>
      <c r="D5976" s="16"/>
    </row>
    <row r="5977" spans="3:4" x14ac:dyDescent="0.2">
      <c r="C5977" s="16"/>
      <c r="D5977" s="16"/>
    </row>
    <row r="5978" spans="3:4" x14ac:dyDescent="0.2">
      <c r="C5978" s="16"/>
      <c r="D5978" s="16"/>
    </row>
    <row r="5979" spans="3:4" x14ac:dyDescent="0.2">
      <c r="C5979" s="16"/>
      <c r="D5979" s="16"/>
    </row>
    <row r="5980" spans="3:4" x14ac:dyDescent="0.2">
      <c r="C5980" s="16"/>
      <c r="D5980" s="16"/>
    </row>
    <row r="5981" spans="3:4" x14ac:dyDescent="0.2">
      <c r="C5981" s="16"/>
      <c r="D5981" s="16"/>
    </row>
    <row r="5982" spans="3:4" x14ac:dyDescent="0.2">
      <c r="C5982" s="16"/>
      <c r="D5982" s="16"/>
    </row>
    <row r="5983" spans="3:4" x14ac:dyDescent="0.2">
      <c r="C5983" s="16"/>
      <c r="D5983" s="16"/>
    </row>
    <row r="5984" spans="3:4" x14ac:dyDescent="0.2">
      <c r="C5984" s="16"/>
      <c r="D5984" s="16"/>
    </row>
    <row r="5985" spans="3:4" x14ac:dyDescent="0.2">
      <c r="C5985" s="16"/>
      <c r="D5985" s="16"/>
    </row>
    <row r="5986" spans="3:4" x14ac:dyDescent="0.2">
      <c r="C5986" s="16"/>
      <c r="D5986" s="16"/>
    </row>
    <row r="5987" spans="3:4" x14ac:dyDescent="0.2">
      <c r="C5987" s="16"/>
      <c r="D5987" s="16"/>
    </row>
    <row r="5988" spans="3:4" x14ac:dyDescent="0.2">
      <c r="C5988" s="16"/>
      <c r="D5988" s="16"/>
    </row>
    <row r="5989" spans="3:4" x14ac:dyDescent="0.2">
      <c r="C5989" s="16"/>
      <c r="D5989" s="16"/>
    </row>
    <row r="5990" spans="3:4" x14ac:dyDescent="0.2">
      <c r="C5990" s="16"/>
      <c r="D5990" s="16"/>
    </row>
    <row r="5991" spans="3:4" x14ac:dyDescent="0.2">
      <c r="C5991" s="16"/>
      <c r="D5991" s="16"/>
    </row>
    <row r="5992" spans="3:4" x14ac:dyDescent="0.2">
      <c r="C5992" s="16"/>
      <c r="D5992" s="16"/>
    </row>
    <row r="5993" spans="3:4" x14ac:dyDescent="0.2">
      <c r="C5993" s="16"/>
      <c r="D5993" s="16"/>
    </row>
    <row r="5994" spans="3:4" x14ac:dyDescent="0.2">
      <c r="C5994" s="16"/>
      <c r="D5994" s="16"/>
    </row>
    <row r="5995" spans="3:4" x14ac:dyDescent="0.2">
      <c r="C5995" s="16"/>
      <c r="D5995" s="16"/>
    </row>
    <row r="5996" spans="3:4" x14ac:dyDescent="0.2">
      <c r="C5996" s="16"/>
      <c r="D5996" s="16"/>
    </row>
    <row r="5997" spans="3:4" x14ac:dyDescent="0.2">
      <c r="C5997" s="16"/>
      <c r="D5997" s="16"/>
    </row>
    <row r="5998" spans="3:4" x14ac:dyDescent="0.2">
      <c r="C5998" s="16"/>
      <c r="D5998" s="16"/>
    </row>
    <row r="5999" spans="3:4" x14ac:dyDescent="0.2">
      <c r="C5999" s="16"/>
      <c r="D5999" s="16"/>
    </row>
    <row r="6000" spans="3:4" x14ac:dyDescent="0.2">
      <c r="C6000" s="16"/>
      <c r="D6000" s="16"/>
    </row>
    <row r="6001" spans="3:4" x14ac:dyDescent="0.2">
      <c r="C6001" s="16"/>
      <c r="D6001" s="16"/>
    </row>
    <row r="6002" spans="3:4" x14ac:dyDescent="0.2">
      <c r="C6002" s="16"/>
      <c r="D6002" s="16"/>
    </row>
    <row r="6003" spans="3:4" x14ac:dyDescent="0.2">
      <c r="C6003" s="16"/>
      <c r="D6003" s="16"/>
    </row>
    <row r="6004" spans="3:4" x14ac:dyDescent="0.2">
      <c r="C6004" s="16"/>
      <c r="D6004" s="16"/>
    </row>
    <row r="6005" spans="3:4" x14ac:dyDescent="0.2">
      <c r="C6005" s="16"/>
      <c r="D6005" s="16"/>
    </row>
    <row r="6006" spans="3:4" x14ac:dyDescent="0.2">
      <c r="C6006" s="16"/>
      <c r="D6006" s="16"/>
    </row>
    <row r="6007" spans="3:4" x14ac:dyDescent="0.2">
      <c r="C6007" s="16"/>
      <c r="D6007" s="16"/>
    </row>
    <row r="6008" spans="3:4" x14ac:dyDescent="0.2">
      <c r="C6008" s="16"/>
      <c r="D6008" s="16"/>
    </row>
    <row r="6009" spans="3:4" x14ac:dyDescent="0.2">
      <c r="C6009" s="16"/>
      <c r="D6009" s="16"/>
    </row>
    <row r="6010" spans="3:4" x14ac:dyDescent="0.2">
      <c r="C6010" s="16"/>
      <c r="D6010" s="16"/>
    </row>
    <row r="6011" spans="3:4" x14ac:dyDescent="0.2">
      <c r="C6011" s="16"/>
      <c r="D6011" s="16"/>
    </row>
    <row r="6012" spans="3:4" x14ac:dyDescent="0.2">
      <c r="C6012" s="16"/>
      <c r="D6012" s="16"/>
    </row>
    <row r="6013" spans="3:4" x14ac:dyDescent="0.2">
      <c r="C6013" s="16"/>
      <c r="D6013" s="16"/>
    </row>
    <row r="6014" spans="3:4" x14ac:dyDescent="0.2">
      <c r="C6014" s="16"/>
      <c r="D6014" s="16"/>
    </row>
    <row r="6015" spans="3:4" x14ac:dyDescent="0.2">
      <c r="C6015" s="16"/>
      <c r="D6015" s="16"/>
    </row>
    <row r="6016" spans="3:4" x14ac:dyDescent="0.2">
      <c r="C6016" s="16"/>
      <c r="D6016" s="16"/>
    </row>
    <row r="6017" spans="3:4" x14ac:dyDescent="0.2">
      <c r="C6017" s="16"/>
      <c r="D6017" s="16"/>
    </row>
    <row r="6018" spans="3:4" x14ac:dyDescent="0.2">
      <c r="C6018" s="16"/>
      <c r="D6018" s="16"/>
    </row>
    <row r="6019" spans="3:4" x14ac:dyDescent="0.2">
      <c r="C6019" s="16"/>
      <c r="D6019" s="16"/>
    </row>
    <row r="6020" spans="3:4" x14ac:dyDescent="0.2">
      <c r="C6020" s="16"/>
      <c r="D6020" s="16"/>
    </row>
    <row r="6021" spans="3:4" x14ac:dyDescent="0.2">
      <c r="C6021" s="16"/>
      <c r="D6021" s="16"/>
    </row>
    <row r="6022" spans="3:4" x14ac:dyDescent="0.2">
      <c r="C6022" s="16"/>
      <c r="D6022" s="16"/>
    </row>
    <row r="6023" spans="3:4" x14ac:dyDescent="0.2">
      <c r="C6023" s="16"/>
      <c r="D6023" s="16"/>
    </row>
    <row r="6024" spans="3:4" x14ac:dyDescent="0.2">
      <c r="C6024" s="16"/>
      <c r="D6024" s="16"/>
    </row>
    <row r="6025" spans="3:4" x14ac:dyDescent="0.2">
      <c r="C6025" s="16"/>
      <c r="D6025" s="16"/>
    </row>
    <row r="6026" spans="3:4" x14ac:dyDescent="0.2">
      <c r="C6026" s="16"/>
      <c r="D6026" s="16"/>
    </row>
    <row r="6027" spans="3:4" x14ac:dyDescent="0.2">
      <c r="C6027" s="16"/>
      <c r="D6027" s="16"/>
    </row>
    <row r="6028" spans="3:4" x14ac:dyDescent="0.2">
      <c r="C6028" s="16"/>
      <c r="D6028" s="16"/>
    </row>
    <row r="6029" spans="3:4" x14ac:dyDescent="0.2">
      <c r="C6029" s="16"/>
      <c r="D6029" s="16"/>
    </row>
    <row r="6030" spans="3:4" x14ac:dyDescent="0.2">
      <c r="C6030" s="16"/>
      <c r="D6030" s="16"/>
    </row>
    <row r="6031" spans="3:4" x14ac:dyDescent="0.2">
      <c r="C6031" s="16"/>
      <c r="D6031" s="16"/>
    </row>
    <row r="6032" spans="3:4" x14ac:dyDescent="0.2">
      <c r="C6032" s="16"/>
      <c r="D6032" s="16"/>
    </row>
    <row r="6033" spans="3:4" x14ac:dyDescent="0.2">
      <c r="C6033" s="16"/>
      <c r="D6033" s="16"/>
    </row>
    <row r="6034" spans="3:4" x14ac:dyDescent="0.2">
      <c r="C6034" s="16"/>
      <c r="D6034" s="16"/>
    </row>
    <row r="6035" spans="3:4" x14ac:dyDescent="0.2">
      <c r="C6035" s="16"/>
      <c r="D6035" s="16"/>
    </row>
    <row r="6036" spans="3:4" x14ac:dyDescent="0.2">
      <c r="C6036" s="16"/>
      <c r="D6036" s="16"/>
    </row>
    <row r="6037" spans="3:4" x14ac:dyDescent="0.2">
      <c r="C6037" s="16"/>
      <c r="D6037" s="16"/>
    </row>
    <row r="6038" spans="3:4" x14ac:dyDescent="0.2">
      <c r="C6038" s="16"/>
      <c r="D6038" s="16"/>
    </row>
    <row r="6039" spans="3:4" x14ac:dyDescent="0.2">
      <c r="C6039" s="16"/>
      <c r="D6039" s="16"/>
    </row>
    <row r="6040" spans="3:4" x14ac:dyDescent="0.2">
      <c r="C6040" s="16"/>
      <c r="D6040" s="16"/>
    </row>
    <row r="6041" spans="3:4" x14ac:dyDescent="0.2">
      <c r="C6041" s="16"/>
      <c r="D6041" s="16"/>
    </row>
    <row r="6042" spans="3:4" x14ac:dyDescent="0.2">
      <c r="C6042" s="16"/>
      <c r="D6042" s="16"/>
    </row>
    <row r="6043" spans="3:4" x14ac:dyDescent="0.2">
      <c r="C6043" s="16"/>
      <c r="D6043" s="16"/>
    </row>
    <row r="6044" spans="3:4" x14ac:dyDescent="0.2">
      <c r="C6044" s="16"/>
      <c r="D6044" s="16"/>
    </row>
    <row r="6045" spans="3:4" x14ac:dyDescent="0.2">
      <c r="C6045" s="16"/>
      <c r="D6045" s="16"/>
    </row>
    <row r="6046" spans="3:4" x14ac:dyDescent="0.2">
      <c r="C6046" s="16"/>
      <c r="D6046" s="16"/>
    </row>
    <row r="6047" spans="3:4" x14ac:dyDescent="0.2">
      <c r="C6047" s="16"/>
      <c r="D6047" s="16"/>
    </row>
    <row r="6048" spans="3:4" x14ac:dyDescent="0.2">
      <c r="C6048" s="16"/>
      <c r="D6048" s="16"/>
    </row>
    <row r="6049" spans="3:4" x14ac:dyDescent="0.2">
      <c r="C6049" s="16"/>
      <c r="D6049" s="16"/>
    </row>
    <row r="6050" spans="3:4" x14ac:dyDescent="0.2">
      <c r="C6050" s="16"/>
      <c r="D6050" s="16"/>
    </row>
    <row r="6051" spans="3:4" x14ac:dyDescent="0.2">
      <c r="C6051" s="16"/>
      <c r="D6051" s="16"/>
    </row>
    <row r="6052" spans="3:4" x14ac:dyDescent="0.2">
      <c r="C6052" s="16"/>
      <c r="D6052" s="16"/>
    </row>
    <row r="6053" spans="3:4" x14ac:dyDescent="0.2">
      <c r="C6053" s="16"/>
      <c r="D6053" s="16"/>
    </row>
    <row r="6054" spans="3:4" x14ac:dyDescent="0.2">
      <c r="C6054" s="16"/>
      <c r="D6054" s="16"/>
    </row>
    <row r="6055" spans="3:4" x14ac:dyDescent="0.2">
      <c r="C6055" s="16"/>
      <c r="D6055" s="16"/>
    </row>
    <row r="6056" spans="3:4" x14ac:dyDescent="0.2">
      <c r="C6056" s="16"/>
      <c r="D6056" s="16"/>
    </row>
    <row r="6057" spans="3:4" x14ac:dyDescent="0.2">
      <c r="C6057" s="16"/>
      <c r="D6057" s="16"/>
    </row>
    <row r="6058" spans="3:4" x14ac:dyDescent="0.2">
      <c r="C6058" s="16"/>
      <c r="D6058" s="16"/>
    </row>
    <row r="6059" spans="3:4" x14ac:dyDescent="0.2">
      <c r="C6059" s="16"/>
      <c r="D6059" s="16"/>
    </row>
    <row r="6060" spans="3:4" x14ac:dyDescent="0.2">
      <c r="C6060" s="16"/>
      <c r="D6060" s="16"/>
    </row>
    <row r="6061" spans="3:4" x14ac:dyDescent="0.2">
      <c r="C6061" s="16"/>
      <c r="D6061" s="16"/>
    </row>
    <row r="6062" spans="3:4" x14ac:dyDescent="0.2">
      <c r="C6062" s="16"/>
      <c r="D6062" s="16"/>
    </row>
    <row r="6063" spans="3:4" x14ac:dyDescent="0.2">
      <c r="C6063" s="16"/>
      <c r="D6063" s="16"/>
    </row>
    <row r="6064" spans="3:4" x14ac:dyDescent="0.2">
      <c r="C6064" s="16"/>
      <c r="D6064" s="16"/>
    </row>
    <row r="6065" spans="3:4" x14ac:dyDescent="0.2">
      <c r="C6065" s="16"/>
      <c r="D6065" s="16"/>
    </row>
    <row r="6066" spans="3:4" x14ac:dyDescent="0.2">
      <c r="C6066" s="16"/>
      <c r="D6066" s="16"/>
    </row>
    <row r="6067" spans="3:4" x14ac:dyDescent="0.2">
      <c r="C6067" s="16"/>
      <c r="D6067" s="16"/>
    </row>
    <row r="6068" spans="3:4" x14ac:dyDescent="0.2">
      <c r="C6068" s="16"/>
      <c r="D6068" s="16"/>
    </row>
    <row r="6069" spans="3:4" x14ac:dyDescent="0.2">
      <c r="C6069" s="16"/>
      <c r="D6069" s="16"/>
    </row>
    <row r="6070" spans="3:4" x14ac:dyDescent="0.2">
      <c r="C6070" s="16"/>
      <c r="D6070" s="16"/>
    </row>
    <row r="6071" spans="3:4" x14ac:dyDescent="0.2">
      <c r="C6071" s="16"/>
      <c r="D6071" s="16"/>
    </row>
    <row r="6072" spans="3:4" x14ac:dyDescent="0.2">
      <c r="C6072" s="16"/>
      <c r="D6072" s="16"/>
    </row>
    <row r="6073" spans="3:4" x14ac:dyDescent="0.2">
      <c r="C6073" s="16"/>
      <c r="D6073" s="16"/>
    </row>
    <row r="6074" spans="3:4" x14ac:dyDescent="0.2">
      <c r="C6074" s="16"/>
      <c r="D6074" s="16"/>
    </row>
    <row r="6075" spans="3:4" x14ac:dyDescent="0.2">
      <c r="C6075" s="16"/>
      <c r="D6075" s="16"/>
    </row>
    <row r="6076" spans="3:4" x14ac:dyDescent="0.2">
      <c r="C6076" s="16"/>
      <c r="D6076" s="16"/>
    </row>
    <row r="6077" spans="3:4" x14ac:dyDescent="0.2">
      <c r="C6077" s="16"/>
      <c r="D6077" s="16"/>
    </row>
    <row r="6078" spans="3:4" x14ac:dyDescent="0.2">
      <c r="C6078" s="16"/>
      <c r="D6078" s="16"/>
    </row>
    <row r="6079" spans="3:4" x14ac:dyDescent="0.2">
      <c r="C6079" s="16"/>
      <c r="D6079" s="16"/>
    </row>
    <row r="6080" spans="3:4" x14ac:dyDescent="0.2">
      <c r="C6080" s="16"/>
      <c r="D6080" s="16"/>
    </row>
    <row r="6081" spans="3:4" x14ac:dyDescent="0.2">
      <c r="C6081" s="16"/>
      <c r="D6081" s="16"/>
    </row>
    <row r="6082" spans="3:4" x14ac:dyDescent="0.2">
      <c r="C6082" s="16"/>
      <c r="D6082" s="16"/>
    </row>
    <row r="6083" spans="3:4" x14ac:dyDescent="0.2">
      <c r="C6083" s="16"/>
      <c r="D6083" s="16"/>
    </row>
    <row r="6084" spans="3:4" x14ac:dyDescent="0.2">
      <c r="C6084" s="16"/>
      <c r="D6084" s="16"/>
    </row>
    <row r="6085" spans="3:4" x14ac:dyDescent="0.2">
      <c r="C6085" s="16"/>
      <c r="D6085" s="16"/>
    </row>
    <row r="6086" spans="3:4" x14ac:dyDescent="0.2">
      <c r="C6086" s="16"/>
      <c r="D6086" s="16"/>
    </row>
    <row r="6087" spans="3:4" x14ac:dyDescent="0.2">
      <c r="C6087" s="16"/>
      <c r="D6087" s="16"/>
    </row>
    <row r="6088" spans="3:4" x14ac:dyDescent="0.2">
      <c r="C6088" s="16"/>
      <c r="D6088" s="16"/>
    </row>
    <row r="6089" spans="3:4" x14ac:dyDescent="0.2">
      <c r="C6089" s="16"/>
      <c r="D6089" s="16"/>
    </row>
    <row r="6090" spans="3:4" x14ac:dyDescent="0.2">
      <c r="C6090" s="16"/>
      <c r="D6090" s="16"/>
    </row>
    <row r="6091" spans="3:4" x14ac:dyDescent="0.2">
      <c r="C6091" s="16"/>
      <c r="D6091" s="16"/>
    </row>
    <row r="6092" spans="3:4" x14ac:dyDescent="0.2">
      <c r="C6092" s="16"/>
      <c r="D6092" s="16"/>
    </row>
    <row r="6093" spans="3:4" x14ac:dyDescent="0.2">
      <c r="C6093" s="16"/>
      <c r="D6093" s="16"/>
    </row>
    <row r="6094" spans="3:4" x14ac:dyDescent="0.2">
      <c r="C6094" s="16"/>
      <c r="D6094" s="16"/>
    </row>
    <row r="6095" spans="3:4" x14ac:dyDescent="0.2">
      <c r="C6095" s="16"/>
      <c r="D6095" s="16"/>
    </row>
    <row r="6096" spans="3:4" x14ac:dyDescent="0.2">
      <c r="C6096" s="16"/>
      <c r="D6096" s="16"/>
    </row>
    <row r="6097" spans="3:4" x14ac:dyDescent="0.2">
      <c r="C6097" s="16"/>
      <c r="D6097" s="16"/>
    </row>
    <row r="6098" spans="3:4" x14ac:dyDescent="0.2">
      <c r="C6098" s="16"/>
      <c r="D6098" s="16"/>
    </row>
    <row r="6099" spans="3:4" x14ac:dyDescent="0.2">
      <c r="C6099" s="16"/>
      <c r="D6099" s="16"/>
    </row>
    <row r="6100" spans="3:4" x14ac:dyDescent="0.2">
      <c r="C6100" s="16"/>
      <c r="D6100" s="16"/>
    </row>
    <row r="6101" spans="3:4" x14ac:dyDescent="0.2">
      <c r="C6101" s="16"/>
      <c r="D6101" s="16"/>
    </row>
    <row r="6102" spans="3:4" x14ac:dyDescent="0.2">
      <c r="C6102" s="16"/>
      <c r="D6102" s="16"/>
    </row>
    <row r="6103" spans="3:4" x14ac:dyDescent="0.2">
      <c r="C6103" s="16"/>
      <c r="D6103" s="16"/>
    </row>
    <row r="6104" spans="3:4" x14ac:dyDescent="0.2">
      <c r="C6104" s="16"/>
      <c r="D6104" s="16"/>
    </row>
    <row r="6105" spans="3:4" x14ac:dyDescent="0.2">
      <c r="C6105" s="16"/>
      <c r="D6105" s="16"/>
    </row>
    <row r="6106" spans="3:4" x14ac:dyDescent="0.2">
      <c r="C6106" s="16"/>
      <c r="D6106" s="16"/>
    </row>
    <row r="6107" spans="3:4" x14ac:dyDescent="0.2">
      <c r="C6107" s="16"/>
      <c r="D6107" s="16"/>
    </row>
    <row r="6108" spans="3:4" x14ac:dyDescent="0.2">
      <c r="C6108" s="16"/>
      <c r="D6108" s="16"/>
    </row>
    <row r="6109" spans="3:4" x14ac:dyDescent="0.2">
      <c r="C6109" s="16"/>
      <c r="D6109" s="16"/>
    </row>
    <row r="6110" spans="3:4" x14ac:dyDescent="0.2">
      <c r="C6110" s="16"/>
      <c r="D6110" s="16"/>
    </row>
    <row r="6111" spans="3:4" x14ac:dyDescent="0.2">
      <c r="C6111" s="16"/>
      <c r="D6111" s="16"/>
    </row>
    <row r="6112" spans="3:4" x14ac:dyDescent="0.2">
      <c r="C6112" s="16"/>
      <c r="D6112" s="16"/>
    </row>
    <row r="6113" spans="3:4" x14ac:dyDescent="0.2">
      <c r="C6113" s="16"/>
      <c r="D6113" s="16"/>
    </row>
    <row r="6114" spans="3:4" x14ac:dyDescent="0.2">
      <c r="C6114" s="16"/>
      <c r="D6114" s="16"/>
    </row>
    <row r="6115" spans="3:4" x14ac:dyDescent="0.2">
      <c r="C6115" s="16"/>
      <c r="D6115" s="16"/>
    </row>
    <row r="6116" spans="3:4" x14ac:dyDescent="0.2">
      <c r="C6116" s="16"/>
      <c r="D6116" s="16"/>
    </row>
    <row r="6117" spans="3:4" x14ac:dyDescent="0.2">
      <c r="C6117" s="16"/>
      <c r="D6117" s="16"/>
    </row>
    <row r="6118" spans="3:4" x14ac:dyDescent="0.2">
      <c r="C6118" s="16"/>
      <c r="D6118" s="16"/>
    </row>
    <row r="6119" spans="3:4" x14ac:dyDescent="0.2">
      <c r="C6119" s="16"/>
      <c r="D6119" s="16"/>
    </row>
    <row r="6120" spans="3:4" x14ac:dyDescent="0.2">
      <c r="C6120" s="16"/>
      <c r="D6120" s="16"/>
    </row>
    <row r="6121" spans="3:4" x14ac:dyDescent="0.2">
      <c r="C6121" s="16"/>
      <c r="D6121" s="16"/>
    </row>
    <row r="6122" spans="3:4" x14ac:dyDescent="0.2">
      <c r="C6122" s="16"/>
      <c r="D6122" s="16"/>
    </row>
    <row r="6123" spans="3:4" x14ac:dyDescent="0.2">
      <c r="C6123" s="16"/>
      <c r="D6123" s="16"/>
    </row>
    <row r="6124" spans="3:4" x14ac:dyDescent="0.2">
      <c r="C6124" s="16"/>
      <c r="D6124" s="16"/>
    </row>
    <row r="6125" spans="3:4" x14ac:dyDescent="0.2">
      <c r="C6125" s="16"/>
      <c r="D6125" s="16"/>
    </row>
    <row r="6126" spans="3:4" x14ac:dyDescent="0.2">
      <c r="C6126" s="16"/>
      <c r="D6126" s="16"/>
    </row>
    <row r="6127" spans="3:4" x14ac:dyDescent="0.2">
      <c r="C6127" s="16"/>
      <c r="D6127" s="16"/>
    </row>
    <row r="6128" spans="3:4" x14ac:dyDescent="0.2">
      <c r="C6128" s="16"/>
      <c r="D6128" s="16"/>
    </row>
    <row r="6129" spans="3:4" x14ac:dyDescent="0.2">
      <c r="C6129" s="16"/>
      <c r="D6129" s="16"/>
    </row>
    <row r="6130" spans="3:4" x14ac:dyDescent="0.2">
      <c r="C6130" s="16"/>
      <c r="D6130" s="16"/>
    </row>
    <row r="6131" spans="3:4" x14ac:dyDescent="0.2">
      <c r="C6131" s="16"/>
      <c r="D6131" s="16"/>
    </row>
    <row r="6132" spans="3:4" x14ac:dyDescent="0.2">
      <c r="C6132" s="16"/>
      <c r="D6132" s="16"/>
    </row>
    <row r="6133" spans="3:4" x14ac:dyDescent="0.2">
      <c r="C6133" s="16"/>
      <c r="D6133" s="16"/>
    </row>
    <row r="6134" spans="3:4" x14ac:dyDescent="0.2">
      <c r="C6134" s="16"/>
      <c r="D6134" s="16"/>
    </row>
    <row r="6135" spans="3:4" x14ac:dyDescent="0.2">
      <c r="C6135" s="16"/>
      <c r="D6135" s="16"/>
    </row>
    <row r="6136" spans="3:4" x14ac:dyDescent="0.2">
      <c r="C6136" s="16"/>
      <c r="D6136" s="16"/>
    </row>
    <row r="6137" spans="3:4" x14ac:dyDescent="0.2">
      <c r="C6137" s="16"/>
      <c r="D6137" s="16"/>
    </row>
    <row r="6138" spans="3:4" x14ac:dyDescent="0.2">
      <c r="C6138" s="16"/>
      <c r="D6138" s="16"/>
    </row>
    <row r="6139" spans="3:4" x14ac:dyDescent="0.2">
      <c r="C6139" s="16"/>
      <c r="D6139" s="16"/>
    </row>
    <row r="6140" spans="3:4" x14ac:dyDescent="0.2">
      <c r="C6140" s="16"/>
      <c r="D6140" s="16"/>
    </row>
    <row r="6141" spans="3:4" x14ac:dyDescent="0.2">
      <c r="C6141" s="16"/>
      <c r="D6141" s="16"/>
    </row>
    <row r="6142" spans="3:4" x14ac:dyDescent="0.2">
      <c r="C6142" s="16"/>
      <c r="D6142" s="16"/>
    </row>
    <row r="6143" spans="3:4" x14ac:dyDescent="0.2">
      <c r="C6143" s="16"/>
      <c r="D6143" s="16"/>
    </row>
    <row r="6144" spans="3:4" x14ac:dyDescent="0.2">
      <c r="C6144" s="16"/>
      <c r="D6144" s="16"/>
    </row>
    <row r="6145" spans="3:4" x14ac:dyDescent="0.2">
      <c r="C6145" s="16"/>
      <c r="D6145" s="16"/>
    </row>
    <row r="6146" spans="3:4" x14ac:dyDescent="0.2">
      <c r="C6146" s="16"/>
      <c r="D6146" s="16"/>
    </row>
    <row r="6147" spans="3:4" x14ac:dyDescent="0.2">
      <c r="C6147" s="16"/>
      <c r="D6147" s="16"/>
    </row>
    <row r="6148" spans="3:4" x14ac:dyDescent="0.2">
      <c r="C6148" s="16"/>
      <c r="D6148" s="16"/>
    </row>
    <row r="6149" spans="3:4" x14ac:dyDescent="0.2">
      <c r="C6149" s="16"/>
      <c r="D6149" s="16"/>
    </row>
    <row r="6150" spans="3:4" x14ac:dyDescent="0.2">
      <c r="C6150" s="16"/>
      <c r="D6150" s="16"/>
    </row>
    <row r="6151" spans="3:4" x14ac:dyDescent="0.2">
      <c r="C6151" s="16"/>
      <c r="D6151" s="16"/>
    </row>
    <row r="6152" spans="3:4" x14ac:dyDescent="0.2">
      <c r="C6152" s="16"/>
      <c r="D6152" s="16"/>
    </row>
    <row r="6153" spans="3:4" x14ac:dyDescent="0.2">
      <c r="C6153" s="16"/>
      <c r="D6153" s="16"/>
    </row>
    <row r="6154" spans="3:4" x14ac:dyDescent="0.2">
      <c r="C6154" s="16"/>
      <c r="D6154" s="16"/>
    </row>
    <row r="6155" spans="3:4" x14ac:dyDescent="0.2">
      <c r="C6155" s="16"/>
      <c r="D6155" s="16"/>
    </row>
    <row r="6156" spans="3:4" x14ac:dyDescent="0.2">
      <c r="C6156" s="16"/>
      <c r="D6156" s="16"/>
    </row>
    <row r="6157" spans="3:4" x14ac:dyDescent="0.2">
      <c r="C6157" s="16"/>
      <c r="D6157" s="16"/>
    </row>
    <row r="6158" spans="3:4" x14ac:dyDescent="0.2">
      <c r="C6158" s="16"/>
      <c r="D6158" s="16"/>
    </row>
    <row r="6159" spans="3:4" x14ac:dyDescent="0.2">
      <c r="C6159" s="16"/>
      <c r="D6159" s="16"/>
    </row>
    <row r="6160" spans="3:4" x14ac:dyDescent="0.2">
      <c r="C6160" s="16"/>
      <c r="D6160" s="16"/>
    </row>
    <row r="6161" spans="3:4" x14ac:dyDescent="0.2">
      <c r="C6161" s="16"/>
      <c r="D6161" s="16"/>
    </row>
    <row r="6162" spans="3:4" x14ac:dyDescent="0.2">
      <c r="C6162" s="16"/>
      <c r="D6162" s="16"/>
    </row>
    <row r="6163" spans="3:4" x14ac:dyDescent="0.2">
      <c r="C6163" s="16"/>
      <c r="D6163" s="16"/>
    </row>
    <row r="6164" spans="3:4" x14ac:dyDescent="0.2">
      <c r="C6164" s="16"/>
      <c r="D6164" s="16"/>
    </row>
    <row r="6165" spans="3:4" x14ac:dyDescent="0.2">
      <c r="C6165" s="16"/>
      <c r="D6165" s="16"/>
    </row>
    <row r="6166" spans="3:4" x14ac:dyDescent="0.2">
      <c r="C6166" s="16"/>
      <c r="D6166" s="16"/>
    </row>
    <row r="6167" spans="3:4" x14ac:dyDescent="0.2">
      <c r="C6167" s="16"/>
      <c r="D6167" s="16"/>
    </row>
    <row r="6168" spans="3:4" x14ac:dyDescent="0.2">
      <c r="C6168" s="16"/>
      <c r="D6168" s="16"/>
    </row>
    <row r="6169" spans="3:4" x14ac:dyDescent="0.2">
      <c r="C6169" s="16"/>
      <c r="D6169" s="16"/>
    </row>
    <row r="6170" spans="3:4" x14ac:dyDescent="0.2">
      <c r="C6170" s="16"/>
      <c r="D6170" s="16"/>
    </row>
    <row r="6171" spans="3:4" x14ac:dyDescent="0.2">
      <c r="C6171" s="16"/>
      <c r="D6171" s="16"/>
    </row>
    <row r="6172" spans="3:4" x14ac:dyDescent="0.2">
      <c r="C6172" s="16"/>
      <c r="D6172" s="16"/>
    </row>
    <row r="6173" spans="3:4" x14ac:dyDescent="0.2">
      <c r="C6173" s="16"/>
      <c r="D6173" s="16"/>
    </row>
    <row r="6174" spans="3:4" x14ac:dyDescent="0.2">
      <c r="C6174" s="16"/>
      <c r="D6174" s="16"/>
    </row>
    <row r="6175" spans="3:4" x14ac:dyDescent="0.2">
      <c r="C6175" s="16"/>
      <c r="D6175" s="16"/>
    </row>
    <row r="6176" spans="3:4" x14ac:dyDescent="0.2">
      <c r="C6176" s="16"/>
      <c r="D6176" s="16"/>
    </row>
    <row r="6177" spans="3:4" x14ac:dyDescent="0.2">
      <c r="C6177" s="16"/>
      <c r="D6177" s="16"/>
    </row>
    <row r="6178" spans="3:4" x14ac:dyDescent="0.2">
      <c r="C6178" s="16"/>
      <c r="D6178" s="16"/>
    </row>
    <row r="6179" spans="3:4" x14ac:dyDescent="0.2">
      <c r="C6179" s="16"/>
      <c r="D6179" s="16"/>
    </row>
    <row r="6180" spans="3:4" x14ac:dyDescent="0.2">
      <c r="C6180" s="16"/>
      <c r="D6180" s="16"/>
    </row>
    <row r="6181" spans="3:4" x14ac:dyDescent="0.2">
      <c r="C6181" s="16"/>
      <c r="D6181" s="16"/>
    </row>
    <row r="6182" spans="3:4" x14ac:dyDescent="0.2">
      <c r="C6182" s="16"/>
      <c r="D6182" s="16"/>
    </row>
    <row r="6183" spans="3:4" x14ac:dyDescent="0.2">
      <c r="C6183" s="16"/>
      <c r="D6183" s="16"/>
    </row>
    <row r="6184" spans="3:4" x14ac:dyDescent="0.2">
      <c r="C6184" s="16"/>
      <c r="D6184" s="16"/>
    </row>
    <row r="6185" spans="3:4" x14ac:dyDescent="0.2">
      <c r="C6185" s="16"/>
      <c r="D6185" s="16"/>
    </row>
    <row r="6186" spans="3:4" x14ac:dyDescent="0.2">
      <c r="C6186" s="16"/>
      <c r="D6186" s="16"/>
    </row>
    <row r="6187" spans="3:4" x14ac:dyDescent="0.2">
      <c r="C6187" s="16"/>
      <c r="D6187" s="16"/>
    </row>
    <row r="6188" spans="3:4" x14ac:dyDescent="0.2">
      <c r="C6188" s="16"/>
      <c r="D6188" s="16"/>
    </row>
    <row r="6189" spans="3:4" x14ac:dyDescent="0.2">
      <c r="C6189" s="16"/>
      <c r="D6189" s="16"/>
    </row>
    <row r="6190" spans="3:4" x14ac:dyDescent="0.2">
      <c r="C6190" s="16"/>
      <c r="D6190" s="16"/>
    </row>
    <row r="6191" spans="3:4" x14ac:dyDescent="0.2">
      <c r="C6191" s="16"/>
      <c r="D6191" s="16"/>
    </row>
    <row r="6192" spans="3:4" x14ac:dyDescent="0.2">
      <c r="C6192" s="16"/>
      <c r="D6192" s="16"/>
    </row>
    <row r="6193" spans="3:4" x14ac:dyDescent="0.2">
      <c r="C6193" s="16"/>
      <c r="D6193" s="16"/>
    </row>
    <row r="6194" spans="3:4" x14ac:dyDescent="0.2">
      <c r="C6194" s="16"/>
      <c r="D6194" s="16"/>
    </row>
    <row r="6195" spans="3:4" x14ac:dyDescent="0.2">
      <c r="C6195" s="16"/>
      <c r="D6195" s="16"/>
    </row>
    <row r="6196" spans="3:4" x14ac:dyDescent="0.2">
      <c r="C6196" s="16"/>
      <c r="D6196" s="16"/>
    </row>
    <row r="6197" spans="3:4" x14ac:dyDescent="0.2">
      <c r="C6197" s="16"/>
      <c r="D6197" s="16"/>
    </row>
    <row r="6198" spans="3:4" x14ac:dyDescent="0.2">
      <c r="C6198" s="16"/>
      <c r="D6198" s="16"/>
    </row>
    <row r="6199" spans="3:4" x14ac:dyDescent="0.2">
      <c r="C6199" s="16"/>
      <c r="D6199" s="16"/>
    </row>
    <row r="6200" spans="3:4" x14ac:dyDescent="0.2">
      <c r="C6200" s="16"/>
      <c r="D6200" s="16"/>
    </row>
    <row r="6201" spans="3:4" x14ac:dyDescent="0.2">
      <c r="C6201" s="16"/>
      <c r="D6201" s="16"/>
    </row>
    <row r="6202" spans="3:4" x14ac:dyDescent="0.2">
      <c r="C6202" s="16"/>
      <c r="D6202" s="16"/>
    </row>
    <row r="6203" spans="3:4" x14ac:dyDescent="0.2">
      <c r="C6203" s="16"/>
      <c r="D6203" s="16"/>
    </row>
    <row r="6204" spans="3:4" x14ac:dyDescent="0.2">
      <c r="C6204" s="16"/>
      <c r="D6204" s="16"/>
    </row>
    <row r="6205" spans="3:4" x14ac:dyDescent="0.2">
      <c r="C6205" s="16"/>
      <c r="D6205" s="16"/>
    </row>
    <row r="6206" spans="3:4" x14ac:dyDescent="0.2">
      <c r="C6206" s="16"/>
      <c r="D6206" s="16"/>
    </row>
    <row r="6207" spans="3:4" x14ac:dyDescent="0.2">
      <c r="C6207" s="16"/>
      <c r="D6207" s="16"/>
    </row>
    <row r="6208" spans="3:4" x14ac:dyDescent="0.2">
      <c r="C6208" s="16"/>
      <c r="D6208" s="16"/>
    </row>
    <row r="6209" spans="3:4" x14ac:dyDescent="0.2">
      <c r="C6209" s="16"/>
      <c r="D6209" s="16"/>
    </row>
    <row r="6210" spans="3:4" x14ac:dyDescent="0.2">
      <c r="C6210" s="16"/>
      <c r="D6210" s="16"/>
    </row>
    <row r="6211" spans="3:4" x14ac:dyDescent="0.2">
      <c r="C6211" s="16"/>
      <c r="D6211" s="16"/>
    </row>
    <row r="6212" spans="3:4" x14ac:dyDescent="0.2">
      <c r="C6212" s="16"/>
      <c r="D6212" s="16"/>
    </row>
    <row r="6213" spans="3:4" x14ac:dyDescent="0.2">
      <c r="C6213" s="16"/>
      <c r="D6213" s="16"/>
    </row>
    <row r="6214" spans="3:4" x14ac:dyDescent="0.2">
      <c r="C6214" s="16"/>
      <c r="D6214" s="16"/>
    </row>
    <row r="6215" spans="3:4" x14ac:dyDescent="0.2">
      <c r="C6215" s="16"/>
      <c r="D6215" s="16"/>
    </row>
    <row r="6216" spans="3:4" x14ac:dyDescent="0.2">
      <c r="C6216" s="16"/>
      <c r="D6216" s="16"/>
    </row>
    <row r="6217" spans="3:4" x14ac:dyDescent="0.2">
      <c r="C6217" s="16"/>
      <c r="D6217" s="16"/>
    </row>
    <row r="6218" spans="3:4" x14ac:dyDescent="0.2">
      <c r="C6218" s="16"/>
      <c r="D6218" s="16"/>
    </row>
    <row r="6219" spans="3:4" x14ac:dyDescent="0.2">
      <c r="C6219" s="16"/>
      <c r="D6219" s="16"/>
    </row>
    <row r="6220" spans="3:4" x14ac:dyDescent="0.2">
      <c r="C6220" s="16"/>
      <c r="D6220" s="16"/>
    </row>
    <row r="6221" spans="3:4" x14ac:dyDescent="0.2">
      <c r="C6221" s="16"/>
      <c r="D6221" s="16"/>
    </row>
    <row r="6222" spans="3:4" x14ac:dyDescent="0.2">
      <c r="C6222" s="16"/>
      <c r="D6222" s="16"/>
    </row>
    <row r="6223" spans="3:4" x14ac:dyDescent="0.2">
      <c r="C6223" s="16"/>
      <c r="D6223" s="16"/>
    </row>
    <row r="6224" spans="3:4" x14ac:dyDescent="0.2">
      <c r="C6224" s="16"/>
      <c r="D6224" s="16"/>
    </row>
    <row r="6225" spans="3:4" x14ac:dyDescent="0.2">
      <c r="C6225" s="16"/>
      <c r="D6225" s="16"/>
    </row>
    <row r="6226" spans="3:4" x14ac:dyDescent="0.2">
      <c r="C6226" s="16"/>
      <c r="D6226" s="16"/>
    </row>
    <row r="6227" spans="3:4" x14ac:dyDescent="0.2">
      <c r="C6227" s="16"/>
      <c r="D6227" s="16"/>
    </row>
    <row r="6228" spans="3:4" x14ac:dyDescent="0.2">
      <c r="C6228" s="16"/>
      <c r="D6228" s="16"/>
    </row>
    <row r="6229" spans="3:4" x14ac:dyDescent="0.2">
      <c r="C6229" s="16"/>
      <c r="D6229" s="16"/>
    </row>
    <row r="6230" spans="3:4" x14ac:dyDescent="0.2">
      <c r="C6230" s="16"/>
      <c r="D6230" s="16"/>
    </row>
    <row r="6231" spans="3:4" x14ac:dyDescent="0.2">
      <c r="C6231" s="16"/>
      <c r="D6231" s="16"/>
    </row>
    <row r="6232" spans="3:4" x14ac:dyDescent="0.2">
      <c r="C6232" s="16"/>
      <c r="D6232" s="16"/>
    </row>
    <row r="6233" spans="3:4" x14ac:dyDescent="0.2">
      <c r="C6233" s="16"/>
      <c r="D6233" s="16"/>
    </row>
    <row r="6234" spans="3:4" x14ac:dyDescent="0.2">
      <c r="C6234" s="16"/>
      <c r="D6234" s="16"/>
    </row>
    <row r="6235" spans="3:4" x14ac:dyDescent="0.2">
      <c r="C6235" s="16"/>
      <c r="D6235" s="16"/>
    </row>
    <row r="6236" spans="3:4" x14ac:dyDescent="0.2">
      <c r="C6236" s="16"/>
      <c r="D6236" s="16"/>
    </row>
    <row r="6237" spans="3:4" x14ac:dyDescent="0.2">
      <c r="C6237" s="16"/>
      <c r="D6237" s="16"/>
    </row>
    <row r="6238" spans="3:4" x14ac:dyDescent="0.2">
      <c r="C6238" s="16"/>
      <c r="D6238" s="16"/>
    </row>
    <row r="6239" spans="3:4" x14ac:dyDescent="0.2">
      <c r="C6239" s="16"/>
      <c r="D6239" s="16"/>
    </row>
    <row r="6240" spans="3:4" x14ac:dyDescent="0.2">
      <c r="C6240" s="16"/>
      <c r="D6240" s="16"/>
    </row>
    <row r="6241" spans="3:4" x14ac:dyDescent="0.2">
      <c r="C6241" s="16"/>
      <c r="D6241" s="16"/>
    </row>
    <row r="6242" spans="3:4" x14ac:dyDescent="0.2">
      <c r="C6242" s="16"/>
      <c r="D6242" s="16"/>
    </row>
    <row r="6243" spans="3:4" x14ac:dyDescent="0.2">
      <c r="C6243" s="16"/>
      <c r="D6243" s="16"/>
    </row>
    <row r="6244" spans="3:4" x14ac:dyDescent="0.2">
      <c r="C6244" s="16"/>
      <c r="D6244" s="16"/>
    </row>
    <row r="6245" spans="3:4" x14ac:dyDescent="0.2">
      <c r="C6245" s="16"/>
      <c r="D6245" s="16"/>
    </row>
    <row r="6246" spans="3:4" x14ac:dyDescent="0.2">
      <c r="C6246" s="16"/>
      <c r="D6246" s="16"/>
    </row>
    <row r="6247" spans="3:4" x14ac:dyDescent="0.2">
      <c r="C6247" s="16"/>
      <c r="D6247" s="16"/>
    </row>
    <row r="6248" spans="3:4" x14ac:dyDescent="0.2">
      <c r="C6248" s="16"/>
      <c r="D6248" s="16"/>
    </row>
    <row r="6249" spans="3:4" x14ac:dyDescent="0.2">
      <c r="C6249" s="16"/>
      <c r="D6249" s="16"/>
    </row>
    <row r="6250" spans="3:4" x14ac:dyDescent="0.2">
      <c r="C6250" s="16"/>
      <c r="D6250" s="16"/>
    </row>
    <row r="6251" spans="3:4" x14ac:dyDescent="0.2">
      <c r="C6251" s="16"/>
      <c r="D6251" s="16"/>
    </row>
    <row r="6252" spans="3:4" x14ac:dyDescent="0.2">
      <c r="C6252" s="16"/>
      <c r="D6252" s="16"/>
    </row>
    <row r="6253" spans="3:4" x14ac:dyDescent="0.2">
      <c r="C6253" s="16"/>
      <c r="D6253" s="16"/>
    </row>
    <row r="6254" spans="3:4" x14ac:dyDescent="0.2">
      <c r="C6254" s="16"/>
      <c r="D6254" s="16"/>
    </row>
    <row r="6255" spans="3:4" x14ac:dyDescent="0.2">
      <c r="C6255" s="16"/>
      <c r="D6255" s="16"/>
    </row>
    <row r="6256" spans="3:4" x14ac:dyDescent="0.2">
      <c r="C6256" s="16"/>
      <c r="D6256" s="16"/>
    </row>
    <row r="6257" spans="3:4" x14ac:dyDescent="0.2">
      <c r="C6257" s="16"/>
      <c r="D6257" s="16"/>
    </row>
    <row r="6258" spans="3:4" x14ac:dyDescent="0.2">
      <c r="C6258" s="16"/>
      <c r="D6258" s="16"/>
    </row>
    <row r="6259" spans="3:4" x14ac:dyDescent="0.2">
      <c r="C6259" s="16"/>
      <c r="D6259" s="16"/>
    </row>
    <row r="6260" spans="3:4" x14ac:dyDescent="0.2">
      <c r="C6260" s="16"/>
      <c r="D6260" s="16"/>
    </row>
    <row r="6261" spans="3:4" x14ac:dyDescent="0.2">
      <c r="C6261" s="16"/>
      <c r="D6261" s="16"/>
    </row>
    <row r="6262" spans="3:4" x14ac:dyDescent="0.2">
      <c r="C6262" s="16"/>
      <c r="D6262" s="16"/>
    </row>
    <row r="6263" spans="3:4" x14ac:dyDescent="0.2">
      <c r="C6263" s="16"/>
      <c r="D6263" s="16"/>
    </row>
    <row r="6264" spans="3:4" x14ac:dyDescent="0.2">
      <c r="C6264" s="16"/>
      <c r="D6264" s="16"/>
    </row>
    <row r="6265" spans="3:4" x14ac:dyDescent="0.2">
      <c r="C6265" s="16"/>
      <c r="D6265" s="16"/>
    </row>
    <row r="6266" spans="3:4" x14ac:dyDescent="0.2">
      <c r="C6266" s="16"/>
      <c r="D6266" s="16"/>
    </row>
    <row r="6267" spans="3:4" x14ac:dyDescent="0.2">
      <c r="C6267" s="16"/>
      <c r="D6267" s="16"/>
    </row>
    <row r="6268" spans="3:4" x14ac:dyDescent="0.2">
      <c r="C6268" s="16"/>
      <c r="D6268" s="16"/>
    </row>
    <row r="6269" spans="3:4" x14ac:dyDescent="0.2">
      <c r="C6269" s="16"/>
      <c r="D6269" s="16"/>
    </row>
    <row r="6270" spans="3:4" x14ac:dyDescent="0.2">
      <c r="C6270" s="16"/>
      <c r="D6270" s="16"/>
    </row>
    <row r="6271" spans="3:4" x14ac:dyDescent="0.2">
      <c r="C6271" s="16"/>
      <c r="D6271" s="16"/>
    </row>
    <row r="6272" spans="3:4" x14ac:dyDescent="0.2">
      <c r="C6272" s="16"/>
      <c r="D6272" s="16"/>
    </row>
    <row r="6273" spans="3:4" x14ac:dyDescent="0.2">
      <c r="C6273" s="16"/>
      <c r="D6273" s="16"/>
    </row>
    <row r="6274" spans="3:4" x14ac:dyDescent="0.2">
      <c r="C6274" s="16"/>
      <c r="D6274" s="16"/>
    </row>
    <row r="6275" spans="3:4" x14ac:dyDescent="0.2">
      <c r="C6275" s="16"/>
      <c r="D6275" s="16"/>
    </row>
    <row r="6276" spans="3:4" x14ac:dyDescent="0.2">
      <c r="C6276" s="16"/>
      <c r="D6276" s="16"/>
    </row>
    <row r="6277" spans="3:4" x14ac:dyDescent="0.2">
      <c r="C6277" s="16"/>
      <c r="D6277" s="16"/>
    </row>
    <row r="6278" spans="3:4" x14ac:dyDescent="0.2">
      <c r="C6278" s="16"/>
      <c r="D6278" s="16"/>
    </row>
    <row r="6279" spans="3:4" x14ac:dyDescent="0.2">
      <c r="C6279" s="16"/>
      <c r="D6279" s="16"/>
    </row>
    <row r="6280" spans="3:4" x14ac:dyDescent="0.2">
      <c r="C6280" s="16"/>
      <c r="D6280" s="16"/>
    </row>
    <row r="6281" spans="3:4" x14ac:dyDescent="0.2">
      <c r="C6281" s="16"/>
      <c r="D6281" s="16"/>
    </row>
    <row r="6282" spans="3:4" x14ac:dyDescent="0.2">
      <c r="C6282" s="16"/>
      <c r="D6282" s="16"/>
    </row>
    <row r="6283" spans="3:4" x14ac:dyDescent="0.2">
      <c r="C6283" s="16"/>
      <c r="D6283" s="16"/>
    </row>
    <row r="6284" spans="3:4" x14ac:dyDescent="0.2">
      <c r="C6284" s="16"/>
      <c r="D6284" s="16"/>
    </row>
    <row r="6285" spans="3:4" x14ac:dyDescent="0.2">
      <c r="C6285" s="16"/>
      <c r="D6285" s="16"/>
    </row>
    <row r="6286" spans="3:4" x14ac:dyDescent="0.2">
      <c r="C6286" s="16"/>
      <c r="D6286" s="16"/>
    </row>
    <row r="6287" spans="3:4" x14ac:dyDescent="0.2">
      <c r="C6287" s="16"/>
      <c r="D6287" s="16"/>
    </row>
    <row r="6288" spans="3:4" x14ac:dyDescent="0.2">
      <c r="C6288" s="16"/>
      <c r="D6288" s="16"/>
    </row>
    <row r="6289" spans="3:4" x14ac:dyDescent="0.2">
      <c r="C6289" s="16"/>
      <c r="D6289" s="16"/>
    </row>
    <row r="6290" spans="3:4" x14ac:dyDescent="0.2">
      <c r="C6290" s="16"/>
      <c r="D6290" s="16"/>
    </row>
    <row r="6291" spans="3:4" x14ac:dyDescent="0.2">
      <c r="C6291" s="16"/>
      <c r="D6291" s="16"/>
    </row>
    <row r="6292" spans="3:4" x14ac:dyDescent="0.2">
      <c r="C6292" s="16"/>
      <c r="D6292" s="16"/>
    </row>
    <row r="6293" spans="3:4" x14ac:dyDescent="0.2">
      <c r="C6293" s="16"/>
      <c r="D6293" s="16"/>
    </row>
    <row r="6294" spans="3:4" x14ac:dyDescent="0.2">
      <c r="C6294" s="16"/>
      <c r="D6294" s="16"/>
    </row>
    <row r="6295" spans="3:4" x14ac:dyDescent="0.2">
      <c r="C6295" s="16"/>
      <c r="D6295" s="16"/>
    </row>
    <row r="6296" spans="3:4" x14ac:dyDescent="0.2">
      <c r="C6296" s="16"/>
      <c r="D6296" s="16"/>
    </row>
    <row r="6297" spans="3:4" x14ac:dyDescent="0.2">
      <c r="C6297" s="16"/>
      <c r="D6297" s="16"/>
    </row>
    <row r="6298" spans="3:4" x14ac:dyDescent="0.2">
      <c r="C6298" s="16"/>
      <c r="D6298" s="16"/>
    </row>
    <row r="6299" spans="3:4" x14ac:dyDescent="0.2">
      <c r="C6299" s="16"/>
      <c r="D6299" s="16"/>
    </row>
    <row r="6300" spans="3:4" x14ac:dyDescent="0.2">
      <c r="C6300" s="16"/>
      <c r="D6300" s="16"/>
    </row>
    <row r="6301" spans="3:4" x14ac:dyDescent="0.2">
      <c r="C6301" s="16"/>
      <c r="D6301" s="16"/>
    </row>
    <row r="6302" spans="3:4" x14ac:dyDescent="0.2">
      <c r="C6302" s="16"/>
      <c r="D6302" s="16"/>
    </row>
    <row r="6303" spans="3:4" x14ac:dyDescent="0.2">
      <c r="C6303" s="16"/>
      <c r="D6303" s="16"/>
    </row>
    <row r="6304" spans="3:4" x14ac:dyDescent="0.2">
      <c r="C6304" s="16"/>
      <c r="D6304" s="16"/>
    </row>
    <row r="6305" spans="3:4" x14ac:dyDescent="0.2">
      <c r="C6305" s="16"/>
      <c r="D6305" s="16"/>
    </row>
    <row r="6306" spans="3:4" x14ac:dyDescent="0.2">
      <c r="C6306" s="16"/>
      <c r="D6306" s="16"/>
    </row>
    <row r="6307" spans="3:4" x14ac:dyDescent="0.2">
      <c r="C6307" s="16"/>
      <c r="D6307" s="16"/>
    </row>
    <row r="6308" spans="3:4" x14ac:dyDescent="0.2">
      <c r="C6308" s="16"/>
      <c r="D6308" s="16"/>
    </row>
    <row r="6309" spans="3:4" x14ac:dyDescent="0.2">
      <c r="C6309" s="16"/>
      <c r="D6309" s="16"/>
    </row>
    <row r="6310" spans="3:4" x14ac:dyDescent="0.2">
      <c r="C6310" s="16"/>
      <c r="D6310" s="16"/>
    </row>
    <row r="6311" spans="3:4" x14ac:dyDescent="0.2">
      <c r="C6311" s="16"/>
      <c r="D6311" s="16"/>
    </row>
    <row r="6312" spans="3:4" x14ac:dyDescent="0.2">
      <c r="C6312" s="16"/>
      <c r="D6312" s="16"/>
    </row>
    <row r="6313" spans="3:4" x14ac:dyDescent="0.2">
      <c r="C6313" s="16"/>
      <c r="D6313" s="16"/>
    </row>
    <row r="6314" spans="3:4" x14ac:dyDescent="0.2">
      <c r="C6314" s="16"/>
      <c r="D6314" s="16"/>
    </row>
    <row r="6315" spans="3:4" x14ac:dyDescent="0.2">
      <c r="C6315" s="16"/>
      <c r="D6315" s="16"/>
    </row>
    <row r="6316" spans="3:4" x14ac:dyDescent="0.2">
      <c r="C6316" s="16"/>
      <c r="D6316" s="16"/>
    </row>
    <row r="6317" spans="3:4" x14ac:dyDescent="0.2">
      <c r="C6317" s="16"/>
      <c r="D6317" s="16"/>
    </row>
    <row r="6318" spans="3:4" x14ac:dyDescent="0.2">
      <c r="C6318" s="16"/>
      <c r="D6318" s="16"/>
    </row>
    <row r="6319" spans="3:4" x14ac:dyDescent="0.2">
      <c r="C6319" s="16"/>
      <c r="D6319" s="16"/>
    </row>
    <row r="6320" spans="3:4" x14ac:dyDescent="0.2">
      <c r="C6320" s="16"/>
      <c r="D6320" s="16"/>
    </row>
    <row r="6321" spans="3:4" x14ac:dyDescent="0.2">
      <c r="C6321" s="16"/>
      <c r="D6321" s="16"/>
    </row>
    <row r="6322" spans="3:4" x14ac:dyDescent="0.2">
      <c r="C6322" s="16"/>
      <c r="D6322" s="16"/>
    </row>
    <row r="6323" spans="3:4" x14ac:dyDescent="0.2">
      <c r="C6323" s="16"/>
      <c r="D6323" s="16"/>
    </row>
    <row r="6324" spans="3:4" x14ac:dyDescent="0.2">
      <c r="C6324" s="16"/>
      <c r="D6324" s="16"/>
    </row>
    <row r="6325" spans="3:4" x14ac:dyDescent="0.2">
      <c r="C6325" s="16"/>
      <c r="D6325" s="16"/>
    </row>
    <row r="6326" spans="3:4" x14ac:dyDescent="0.2">
      <c r="C6326" s="16"/>
      <c r="D6326" s="16"/>
    </row>
    <row r="6327" spans="3:4" x14ac:dyDescent="0.2">
      <c r="C6327" s="16"/>
      <c r="D6327" s="16"/>
    </row>
    <row r="6328" spans="3:4" x14ac:dyDescent="0.2">
      <c r="C6328" s="16"/>
      <c r="D6328" s="16"/>
    </row>
    <row r="6329" spans="3:4" x14ac:dyDescent="0.2">
      <c r="C6329" s="16"/>
      <c r="D6329" s="16"/>
    </row>
    <row r="6330" spans="3:4" x14ac:dyDescent="0.2">
      <c r="C6330" s="16"/>
      <c r="D6330" s="16"/>
    </row>
    <row r="6331" spans="3:4" x14ac:dyDescent="0.2">
      <c r="C6331" s="16"/>
      <c r="D6331" s="16"/>
    </row>
    <row r="6332" spans="3:4" x14ac:dyDescent="0.2">
      <c r="C6332" s="16"/>
      <c r="D6332" s="16"/>
    </row>
    <row r="6333" spans="3:4" x14ac:dyDescent="0.2">
      <c r="C6333" s="16"/>
      <c r="D6333" s="16"/>
    </row>
    <row r="6334" spans="3:4" x14ac:dyDescent="0.2">
      <c r="C6334" s="16"/>
      <c r="D6334" s="16"/>
    </row>
    <row r="6335" spans="3:4" x14ac:dyDescent="0.2">
      <c r="C6335" s="16"/>
      <c r="D6335" s="16"/>
    </row>
    <row r="6336" spans="3:4" x14ac:dyDescent="0.2">
      <c r="C6336" s="16"/>
      <c r="D6336" s="16"/>
    </row>
    <row r="6337" spans="3:4" x14ac:dyDescent="0.2">
      <c r="C6337" s="16"/>
      <c r="D6337" s="16"/>
    </row>
    <row r="6338" spans="3:4" x14ac:dyDescent="0.2">
      <c r="C6338" s="16"/>
      <c r="D6338" s="16"/>
    </row>
    <row r="6339" spans="3:4" x14ac:dyDescent="0.2">
      <c r="C6339" s="16"/>
      <c r="D6339" s="16"/>
    </row>
    <row r="6340" spans="3:4" x14ac:dyDescent="0.2">
      <c r="C6340" s="16"/>
      <c r="D6340" s="16"/>
    </row>
    <row r="6341" spans="3:4" x14ac:dyDescent="0.2">
      <c r="C6341" s="16"/>
      <c r="D6341" s="16"/>
    </row>
    <row r="6342" spans="3:4" x14ac:dyDescent="0.2">
      <c r="C6342" s="16"/>
      <c r="D6342" s="16"/>
    </row>
    <row r="6343" spans="3:4" x14ac:dyDescent="0.2">
      <c r="C6343" s="16"/>
      <c r="D6343" s="16"/>
    </row>
    <row r="6344" spans="3:4" x14ac:dyDescent="0.2">
      <c r="C6344" s="16"/>
      <c r="D6344" s="16"/>
    </row>
    <row r="6345" spans="3:4" x14ac:dyDescent="0.2">
      <c r="C6345" s="16"/>
      <c r="D6345" s="16"/>
    </row>
    <row r="6346" spans="3:4" x14ac:dyDescent="0.2">
      <c r="C6346" s="16"/>
      <c r="D6346" s="16"/>
    </row>
    <row r="6347" spans="3:4" x14ac:dyDescent="0.2">
      <c r="C6347" s="16"/>
      <c r="D6347" s="16"/>
    </row>
    <row r="6348" spans="3:4" x14ac:dyDescent="0.2">
      <c r="C6348" s="16"/>
      <c r="D6348" s="16"/>
    </row>
    <row r="6349" spans="3:4" x14ac:dyDescent="0.2">
      <c r="C6349" s="16"/>
      <c r="D6349" s="16"/>
    </row>
    <row r="6350" spans="3:4" x14ac:dyDescent="0.2">
      <c r="C6350" s="16"/>
      <c r="D6350" s="16"/>
    </row>
    <row r="6351" spans="3:4" x14ac:dyDescent="0.2">
      <c r="C6351" s="16"/>
      <c r="D6351" s="16"/>
    </row>
    <row r="6352" spans="3:4" x14ac:dyDescent="0.2">
      <c r="C6352" s="16"/>
      <c r="D6352" s="16"/>
    </row>
    <row r="6353" spans="3:4" x14ac:dyDescent="0.2">
      <c r="C6353" s="16"/>
      <c r="D6353" s="16"/>
    </row>
    <row r="6354" spans="3:4" x14ac:dyDescent="0.2">
      <c r="C6354" s="16"/>
      <c r="D6354" s="16"/>
    </row>
    <row r="6355" spans="3:4" x14ac:dyDescent="0.2">
      <c r="C6355" s="16"/>
      <c r="D6355" s="16"/>
    </row>
    <row r="6356" spans="3:4" x14ac:dyDescent="0.2">
      <c r="C6356" s="16"/>
      <c r="D6356" s="16"/>
    </row>
    <row r="6357" spans="3:4" x14ac:dyDescent="0.2">
      <c r="C6357" s="16"/>
      <c r="D6357" s="16"/>
    </row>
    <row r="6358" spans="3:4" x14ac:dyDescent="0.2">
      <c r="C6358" s="16"/>
      <c r="D6358" s="16"/>
    </row>
    <row r="6359" spans="3:4" x14ac:dyDescent="0.2">
      <c r="C6359" s="16"/>
      <c r="D6359" s="16"/>
    </row>
    <row r="6360" spans="3:4" x14ac:dyDescent="0.2">
      <c r="C6360" s="16"/>
      <c r="D6360" s="16"/>
    </row>
    <row r="6361" spans="3:4" x14ac:dyDescent="0.2">
      <c r="C6361" s="16"/>
      <c r="D6361" s="16"/>
    </row>
    <row r="6362" spans="3:4" x14ac:dyDescent="0.2">
      <c r="C6362" s="16"/>
      <c r="D6362" s="16"/>
    </row>
    <row r="6363" spans="3:4" x14ac:dyDescent="0.2">
      <c r="C6363" s="16"/>
      <c r="D6363" s="16"/>
    </row>
    <row r="6364" spans="3:4" x14ac:dyDescent="0.2">
      <c r="C6364" s="16"/>
      <c r="D6364" s="16"/>
    </row>
    <row r="6365" spans="3:4" x14ac:dyDescent="0.2">
      <c r="C6365" s="16"/>
      <c r="D6365" s="16"/>
    </row>
    <row r="6366" spans="3:4" x14ac:dyDescent="0.2">
      <c r="C6366" s="16"/>
      <c r="D6366" s="16"/>
    </row>
    <row r="6367" spans="3:4" x14ac:dyDescent="0.2">
      <c r="C6367" s="16"/>
      <c r="D6367" s="16"/>
    </row>
    <row r="6368" spans="3:4" x14ac:dyDescent="0.2">
      <c r="C6368" s="16"/>
      <c r="D6368" s="16"/>
    </row>
    <row r="6369" spans="3:4" x14ac:dyDescent="0.2">
      <c r="C6369" s="16"/>
      <c r="D6369" s="16"/>
    </row>
    <row r="6370" spans="3:4" x14ac:dyDescent="0.2">
      <c r="C6370" s="16"/>
      <c r="D6370" s="16"/>
    </row>
    <row r="6371" spans="3:4" x14ac:dyDescent="0.2">
      <c r="C6371" s="16"/>
      <c r="D6371" s="16"/>
    </row>
    <row r="6372" spans="3:4" x14ac:dyDescent="0.2">
      <c r="C6372" s="16"/>
      <c r="D6372" s="16"/>
    </row>
    <row r="6373" spans="3:4" x14ac:dyDescent="0.2">
      <c r="C6373" s="16"/>
      <c r="D6373" s="16"/>
    </row>
    <row r="6374" spans="3:4" x14ac:dyDescent="0.2">
      <c r="C6374" s="16"/>
      <c r="D6374" s="16"/>
    </row>
    <row r="6375" spans="3:4" x14ac:dyDescent="0.2">
      <c r="C6375" s="16"/>
      <c r="D6375" s="16"/>
    </row>
    <row r="6376" spans="3:4" x14ac:dyDescent="0.2">
      <c r="C6376" s="16"/>
      <c r="D6376" s="16"/>
    </row>
    <row r="6377" spans="3:4" x14ac:dyDescent="0.2">
      <c r="C6377" s="16"/>
      <c r="D6377" s="16"/>
    </row>
    <row r="6378" spans="3:4" x14ac:dyDescent="0.2">
      <c r="C6378" s="16"/>
      <c r="D6378" s="16"/>
    </row>
    <row r="6379" spans="3:4" x14ac:dyDescent="0.2">
      <c r="C6379" s="16"/>
      <c r="D6379" s="16"/>
    </row>
    <row r="6380" spans="3:4" x14ac:dyDescent="0.2">
      <c r="C6380" s="16"/>
      <c r="D6380" s="16"/>
    </row>
    <row r="6381" spans="3:4" x14ac:dyDescent="0.2">
      <c r="C6381" s="16"/>
      <c r="D6381" s="16"/>
    </row>
    <row r="6382" spans="3:4" x14ac:dyDescent="0.2">
      <c r="C6382" s="16"/>
      <c r="D6382" s="16"/>
    </row>
    <row r="6383" spans="3:4" x14ac:dyDescent="0.2">
      <c r="C6383" s="16"/>
      <c r="D6383" s="16"/>
    </row>
    <row r="6384" spans="3:4" x14ac:dyDescent="0.2">
      <c r="C6384" s="16"/>
      <c r="D6384" s="16"/>
    </row>
    <row r="6385" spans="3:4" x14ac:dyDescent="0.2">
      <c r="C6385" s="16"/>
      <c r="D6385" s="16"/>
    </row>
    <row r="6386" spans="3:4" x14ac:dyDescent="0.2">
      <c r="C6386" s="16"/>
      <c r="D6386" s="16"/>
    </row>
    <row r="6387" spans="3:4" x14ac:dyDescent="0.2">
      <c r="C6387" s="16"/>
      <c r="D6387" s="16"/>
    </row>
    <row r="6388" spans="3:4" x14ac:dyDescent="0.2">
      <c r="C6388" s="16"/>
      <c r="D6388" s="16"/>
    </row>
    <row r="6389" spans="3:4" x14ac:dyDescent="0.2">
      <c r="C6389" s="16"/>
      <c r="D6389" s="16"/>
    </row>
    <row r="6390" spans="3:4" x14ac:dyDescent="0.2">
      <c r="C6390" s="16"/>
      <c r="D6390" s="16"/>
    </row>
    <row r="6391" spans="3:4" x14ac:dyDescent="0.2">
      <c r="C6391" s="16"/>
      <c r="D6391" s="16"/>
    </row>
    <row r="6392" spans="3:4" x14ac:dyDescent="0.2">
      <c r="C6392" s="16"/>
      <c r="D6392" s="16"/>
    </row>
    <row r="6393" spans="3:4" x14ac:dyDescent="0.2">
      <c r="C6393" s="16"/>
      <c r="D6393" s="16"/>
    </row>
    <row r="6394" spans="3:4" x14ac:dyDescent="0.2">
      <c r="C6394" s="16"/>
      <c r="D6394" s="16"/>
    </row>
    <row r="6395" spans="3:4" x14ac:dyDescent="0.2">
      <c r="C6395" s="16"/>
      <c r="D6395" s="16"/>
    </row>
    <row r="6396" spans="3:4" x14ac:dyDescent="0.2">
      <c r="C6396" s="16"/>
      <c r="D6396" s="16"/>
    </row>
    <row r="6397" spans="3:4" x14ac:dyDescent="0.2">
      <c r="C6397" s="16"/>
      <c r="D6397" s="16"/>
    </row>
    <row r="6398" spans="3:4" x14ac:dyDescent="0.2">
      <c r="C6398" s="16"/>
      <c r="D6398" s="16"/>
    </row>
    <row r="6399" spans="3:4" x14ac:dyDescent="0.2">
      <c r="C6399" s="16"/>
      <c r="D6399" s="16"/>
    </row>
    <row r="6400" spans="3:4" x14ac:dyDescent="0.2">
      <c r="C6400" s="16"/>
      <c r="D6400" s="16"/>
    </row>
    <row r="6401" spans="3:4" x14ac:dyDescent="0.2">
      <c r="C6401" s="16"/>
      <c r="D6401" s="16"/>
    </row>
    <row r="6402" spans="3:4" x14ac:dyDescent="0.2">
      <c r="C6402" s="16"/>
      <c r="D6402" s="16"/>
    </row>
    <row r="6403" spans="3:4" x14ac:dyDescent="0.2">
      <c r="C6403" s="16"/>
      <c r="D6403" s="16"/>
    </row>
    <row r="6404" spans="3:4" x14ac:dyDescent="0.2">
      <c r="C6404" s="16"/>
      <c r="D6404" s="16"/>
    </row>
    <row r="6405" spans="3:4" x14ac:dyDescent="0.2">
      <c r="C6405" s="16"/>
      <c r="D6405" s="16"/>
    </row>
    <row r="6406" spans="3:4" x14ac:dyDescent="0.2">
      <c r="C6406" s="16"/>
      <c r="D6406" s="16"/>
    </row>
    <row r="6407" spans="3:4" x14ac:dyDescent="0.2">
      <c r="C6407" s="16"/>
      <c r="D6407" s="16"/>
    </row>
    <row r="6408" spans="3:4" x14ac:dyDescent="0.2">
      <c r="C6408" s="16"/>
      <c r="D6408" s="16"/>
    </row>
    <row r="6409" spans="3:4" x14ac:dyDescent="0.2">
      <c r="C6409" s="16"/>
      <c r="D6409" s="16"/>
    </row>
    <row r="6410" spans="3:4" x14ac:dyDescent="0.2">
      <c r="C6410" s="16"/>
      <c r="D6410" s="16"/>
    </row>
    <row r="6411" spans="3:4" x14ac:dyDescent="0.2">
      <c r="C6411" s="16"/>
      <c r="D6411" s="16"/>
    </row>
    <row r="6412" spans="3:4" x14ac:dyDescent="0.2">
      <c r="C6412" s="16"/>
      <c r="D6412" s="16"/>
    </row>
    <row r="6413" spans="3:4" x14ac:dyDescent="0.2">
      <c r="C6413" s="16"/>
      <c r="D6413" s="16"/>
    </row>
    <row r="6414" spans="3:4" x14ac:dyDescent="0.2">
      <c r="C6414" s="16"/>
      <c r="D6414" s="16"/>
    </row>
    <row r="6415" spans="3:4" x14ac:dyDescent="0.2">
      <c r="C6415" s="16"/>
      <c r="D6415" s="16"/>
    </row>
    <row r="6416" spans="3:4" x14ac:dyDescent="0.2">
      <c r="C6416" s="16"/>
      <c r="D6416" s="16"/>
    </row>
    <row r="6417" spans="3:4" x14ac:dyDescent="0.2">
      <c r="C6417" s="16"/>
      <c r="D6417" s="16"/>
    </row>
    <row r="6418" spans="3:4" x14ac:dyDescent="0.2">
      <c r="C6418" s="16"/>
      <c r="D6418" s="16"/>
    </row>
    <row r="6419" spans="3:4" x14ac:dyDescent="0.2">
      <c r="C6419" s="16"/>
      <c r="D6419" s="16"/>
    </row>
    <row r="6420" spans="3:4" x14ac:dyDescent="0.2">
      <c r="C6420" s="16"/>
      <c r="D6420" s="16"/>
    </row>
    <row r="6421" spans="3:4" x14ac:dyDescent="0.2">
      <c r="C6421" s="16"/>
      <c r="D6421" s="16"/>
    </row>
    <row r="6422" spans="3:4" x14ac:dyDescent="0.2">
      <c r="C6422" s="16"/>
      <c r="D6422" s="16"/>
    </row>
    <row r="6423" spans="3:4" x14ac:dyDescent="0.2">
      <c r="C6423" s="16"/>
      <c r="D6423" s="16"/>
    </row>
    <row r="6424" spans="3:4" x14ac:dyDescent="0.2">
      <c r="C6424" s="16"/>
      <c r="D6424" s="16"/>
    </row>
    <row r="6425" spans="3:4" x14ac:dyDescent="0.2">
      <c r="C6425" s="16"/>
      <c r="D6425" s="16"/>
    </row>
    <row r="6426" spans="3:4" x14ac:dyDescent="0.2">
      <c r="C6426" s="16"/>
      <c r="D6426" s="16"/>
    </row>
    <row r="6427" spans="3:4" x14ac:dyDescent="0.2">
      <c r="C6427" s="16"/>
      <c r="D6427" s="16"/>
    </row>
    <row r="6428" spans="3:4" x14ac:dyDescent="0.2">
      <c r="C6428" s="16"/>
      <c r="D6428" s="16"/>
    </row>
    <row r="6429" spans="3:4" x14ac:dyDescent="0.2">
      <c r="C6429" s="16"/>
      <c r="D6429" s="16"/>
    </row>
    <row r="6430" spans="3:4" x14ac:dyDescent="0.2">
      <c r="C6430" s="16"/>
      <c r="D6430" s="16"/>
    </row>
    <row r="6431" spans="3:4" x14ac:dyDescent="0.2">
      <c r="C6431" s="16"/>
      <c r="D6431" s="16"/>
    </row>
    <row r="6432" spans="3:4" x14ac:dyDescent="0.2">
      <c r="C6432" s="16"/>
      <c r="D6432" s="16"/>
    </row>
    <row r="6433" spans="3:4" x14ac:dyDescent="0.2">
      <c r="C6433" s="16"/>
      <c r="D6433" s="16"/>
    </row>
    <row r="6434" spans="3:4" x14ac:dyDescent="0.2">
      <c r="C6434" s="16"/>
      <c r="D6434" s="16"/>
    </row>
    <row r="6435" spans="3:4" x14ac:dyDescent="0.2">
      <c r="C6435" s="16"/>
      <c r="D6435" s="16"/>
    </row>
    <row r="6436" spans="3:4" x14ac:dyDescent="0.2">
      <c r="C6436" s="16"/>
      <c r="D6436" s="16"/>
    </row>
    <row r="6437" spans="3:4" x14ac:dyDescent="0.2">
      <c r="C6437" s="16"/>
      <c r="D6437" s="16"/>
    </row>
    <row r="6438" spans="3:4" x14ac:dyDescent="0.2">
      <c r="C6438" s="16"/>
      <c r="D6438" s="16"/>
    </row>
    <row r="6439" spans="3:4" x14ac:dyDescent="0.2">
      <c r="C6439" s="16"/>
      <c r="D6439" s="16"/>
    </row>
    <row r="6440" spans="3:4" x14ac:dyDescent="0.2">
      <c r="C6440" s="16"/>
      <c r="D6440" s="16"/>
    </row>
    <row r="6441" spans="3:4" x14ac:dyDescent="0.2">
      <c r="C6441" s="16"/>
      <c r="D6441" s="16"/>
    </row>
    <row r="6442" spans="3:4" x14ac:dyDescent="0.2">
      <c r="C6442" s="16"/>
      <c r="D6442" s="16"/>
    </row>
    <row r="6443" spans="3:4" x14ac:dyDescent="0.2">
      <c r="C6443" s="16"/>
      <c r="D6443" s="16"/>
    </row>
    <row r="6444" spans="3:4" x14ac:dyDescent="0.2">
      <c r="C6444" s="16"/>
      <c r="D6444" s="16"/>
    </row>
    <row r="6445" spans="3:4" x14ac:dyDescent="0.2">
      <c r="C6445" s="16"/>
      <c r="D6445" s="16"/>
    </row>
    <row r="6446" spans="3:4" x14ac:dyDescent="0.2">
      <c r="C6446" s="16"/>
      <c r="D6446" s="16"/>
    </row>
    <row r="6447" spans="3:4" x14ac:dyDescent="0.2">
      <c r="C6447" s="16"/>
      <c r="D6447" s="16"/>
    </row>
    <row r="6448" spans="3:4" x14ac:dyDescent="0.2">
      <c r="C6448" s="16"/>
      <c r="D6448" s="16"/>
    </row>
    <row r="6449" spans="3:4" x14ac:dyDescent="0.2">
      <c r="C6449" s="16"/>
      <c r="D6449" s="16"/>
    </row>
    <row r="6450" spans="3:4" x14ac:dyDescent="0.2">
      <c r="C6450" s="16"/>
      <c r="D6450" s="16"/>
    </row>
    <row r="6451" spans="3:4" x14ac:dyDescent="0.2">
      <c r="C6451" s="16"/>
      <c r="D6451" s="16"/>
    </row>
    <row r="6452" spans="3:4" x14ac:dyDescent="0.2">
      <c r="C6452" s="16"/>
      <c r="D6452" s="16"/>
    </row>
    <row r="6453" spans="3:4" x14ac:dyDescent="0.2">
      <c r="C6453" s="16"/>
      <c r="D6453" s="16"/>
    </row>
    <row r="6454" spans="3:4" x14ac:dyDescent="0.2">
      <c r="C6454" s="16"/>
      <c r="D6454" s="16"/>
    </row>
    <row r="6455" spans="3:4" x14ac:dyDescent="0.2">
      <c r="C6455" s="16"/>
      <c r="D6455" s="16"/>
    </row>
    <row r="6456" spans="3:4" x14ac:dyDescent="0.2">
      <c r="C6456" s="16"/>
      <c r="D6456" s="16"/>
    </row>
    <row r="6457" spans="3:4" x14ac:dyDescent="0.2">
      <c r="C6457" s="16"/>
      <c r="D6457" s="16"/>
    </row>
    <row r="6458" spans="3:4" x14ac:dyDescent="0.2">
      <c r="C6458" s="16"/>
      <c r="D6458" s="16"/>
    </row>
    <row r="6459" spans="3:4" x14ac:dyDescent="0.2">
      <c r="C6459" s="16"/>
      <c r="D6459" s="16"/>
    </row>
    <row r="6460" spans="3:4" x14ac:dyDescent="0.2">
      <c r="C6460" s="16"/>
      <c r="D6460" s="16"/>
    </row>
    <row r="6461" spans="3:4" x14ac:dyDescent="0.2">
      <c r="C6461" s="16"/>
      <c r="D6461" s="16"/>
    </row>
    <row r="6462" spans="3:4" x14ac:dyDescent="0.2">
      <c r="C6462" s="16"/>
      <c r="D6462" s="16"/>
    </row>
    <row r="6463" spans="3:4" x14ac:dyDescent="0.2">
      <c r="C6463" s="16"/>
      <c r="D6463" s="16"/>
    </row>
    <row r="6464" spans="3:4" x14ac:dyDescent="0.2">
      <c r="C6464" s="16"/>
      <c r="D6464" s="16"/>
    </row>
    <row r="6465" spans="3:4" x14ac:dyDescent="0.2">
      <c r="C6465" s="16"/>
      <c r="D6465" s="16"/>
    </row>
    <row r="6466" spans="3:4" x14ac:dyDescent="0.2">
      <c r="C6466" s="16"/>
      <c r="D6466" s="16"/>
    </row>
    <row r="6467" spans="3:4" x14ac:dyDescent="0.2">
      <c r="C6467" s="16"/>
      <c r="D6467" s="16"/>
    </row>
    <row r="6468" spans="3:4" x14ac:dyDescent="0.2">
      <c r="C6468" s="16"/>
      <c r="D6468" s="16"/>
    </row>
    <row r="6469" spans="3:4" x14ac:dyDescent="0.2">
      <c r="C6469" s="16"/>
      <c r="D6469" s="16"/>
    </row>
    <row r="6470" spans="3:4" x14ac:dyDescent="0.2">
      <c r="C6470" s="16"/>
      <c r="D6470" s="16"/>
    </row>
    <row r="6471" spans="3:4" x14ac:dyDescent="0.2">
      <c r="C6471" s="16"/>
      <c r="D6471" s="16"/>
    </row>
    <row r="6472" spans="3:4" x14ac:dyDescent="0.2">
      <c r="C6472" s="16"/>
      <c r="D6472" s="16"/>
    </row>
    <row r="6473" spans="3:4" x14ac:dyDescent="0.2">
      <c r="C6473" s="16"/>
      <c r="D6473" s="16"/>
    </row>
    <row r="6474" spans="3:4" x14ac:dyDescent="0.2">
      <c r="C6474" s="16"/>
      <c r="D6474" s="16"/>
    </row>
    <row r="6475" spans="3:4" x14ac:dyDescent="0.2">
      <c r="C6475" s="16"/>
      <c r="D6475" s="16"/>
    </row>
    <row r="6476" spans="3:4" x14ac:dyDescent="0.2">
      <c r="C6476" s="16"/>
      <c r="D6476" s="16"/>
    </row>
    <row r="6477" spans="3:4" x14ac:dyDescent="0.2">
      <c r="C6477" s="16"/>
      <c r="D6477" s="16"/>
    </row>
    <row r="6478" spans="3:4" x14ac:dyDescent="0.2">
      <c r="C6478" s="16"/>
      <c r="D6478" s="16"/>
    </row>
    <row r="6479" spans="3:4" x14ac:dyDescent="0.2">
      <c r="C6479" s="16"/>
      <c r="D6479" s="16"/>
    </row>
    <row r="6480" spans="3:4" x14ac:dyDescent="0.2">
      <c r="C6480" s="16"/>
      <c r="D6480" s="16"/>
    </row>
    <row r="6481" spans="3:4" x14ac:dyDescent="0.2">
      <c r="C6481" s="16"/>
      <c r="D6481" s="16"/>
    </row>
    <row r="6482" spans="3:4" x14ac:dyDescent="0.2">
      <c r="C6482" s="16"/>
      <c r="D6482" s="16"/>
    </row>
    <row r="6483" spans="3:4" x14ac:dyDescent="0.2">
      <c r="C6483" s="16"/>
      <c r="D6483" s="16"/>
    </row>
    <row r="6484" spans="3:4" x14ac:dyDescent="0.2">
      <c r="C6484" s="16"/>
      <c r="D6484" s="16"/>
    </row>
    <row r="6485" spans="3:4" x14ac:dyDescent="0.2">
      <c r="C6485" s="16"/>
      <c r="D6485" s="16"/>
    </row>
    <row r="6486" spans="3:4" x14ac:dyDescent="0.2">
      <c r="C6486" s="16"/>
      <c r="D6486" s="16"/>
    </row>
    <row r="6487" spans="3:4" x14ac:dyDescent="0.2">
      <c r="C6487" s="16"/>
      <c r="D6487" s="16"/>
    </row>
    <row r="6488" spans="3:4" x14ac:dyDescent="0.2">
      <c r="C6488" s="16"/>
      <c r="D6488" s="16"/>
    </row>
    <row r="6489" spans="3:4" x14ac:dyDescent="0.2">
      <c r="C6489" s="16"/>
      <c r="D6489" s="16"/>
    </row>
    <row r="6490" spans="3:4" x14ac:dyDescent="0.2">
      <c r="C6490" s="16"/>
      <c r="D6490" s="16"/>
    </row>
    <row r="6491" spans="3:4" x14ac:dyDescent="0.2">
      <c r="C6491" s="16"/>
      <c r="D6491" s="16"/>
    </row>
    <row r="6492" spans="3:4" x14ac:dyDescent="0.2">
      <c r="C6492" s="16"/>
      <c r="D6492" s="16"/>
    </row>
    <row r="6493" spans="3:4" x14ac:dyDescent="0.2">
      <c r="C6493" s="16"/>
      <c r="D6493" s="16"/>
    </row>
    <row r="6494" spans="3:4" x14ac:dyDescent="0.2">
      <c r="C6494" s="16"/>
      <c r="D6494" s="16"/>
    </row>
    <row r="6495" spans="3:4" x14ac:dyDescent="0.2">
      <c r="C6495" s="16"/>
      <c r="D6495" s="16"/>
    </row>
    <row r="6496" spans="3:4" x14ac:dyDescent="0.2">
      <c r="C6496" s="16"/>
      <c r="D6496" s="16"/>
    </row>
    <row r="6497" spans="3:4" x14ac:dyDescent="0.2">
      <c r="C6497" s="16"/>
      <c r="D6497" s="16"/>
    </row>
    <row r="6498" spans="3:4" x14ac:dyDescent="0.2">
      <c r="C6498" s="16"/>
      <c r="D6498" s="16"/>
    </row>
    <row r="6499" spans="3:4" x14ac:dyDescent="0.2">
      <c r="C6499" s="16"/>
      <c r="D6499" s="16"/>
    </row>
    <row r="6500" spans="3:4" x14ac:dyDescent="0.2">
      <c r="C6500" s="16"/>
      <c r="D6500" s="16"/>
    </row>
    <row r="6501" spans="3:4" x14ac:dyDescent="0.2">
      <c r="C6501" s="16"/>
      <c r="D6501" s="16"/>
    </row>
    <row r="6502" spans="3:4" x14ac:dyDescent="0.2">
      <c r="C6502" s="16"/>
      <c r="D6502" s="16"/>
    </row>
    <row r="6503" spans="3:4" x14ac:dyDescent="0.2">
      <c r="C6503" s="16"/>
      <c r="D6503" s="16"/>
    </row>
    <row r="6504" spans="3:4" x14ac:dyDescent="0.2">
      <c r="C6504" s="16"/>
      <c r="D6504" s="16"/>
    </row>
    <row r="6505" spans="3:4" x14ac:dyDescent="0.2">
      <c r="C6505" s="16"/>
      <c r="D6505" s="16"/>
    </row>
    <row r="6506" spans="3:4" x14ac:dyDescent="0.2">
      <c r="C6506" s="16"/>
      <c r="D6506" s="16"/>
    </row>
    <row r="6507" spans="3:4" x14ac:dyDescent="0.2">
      <c r="C6507" s="16"/>
      <c r="D6507" s="16"/>
    </row>
    <row r="6508" spans="3:4" x14ac:dyDescent="0.2">
      <c r="C6508" s="16"/>
      <c r="D6508" s="16"/>
    </row>
    <row r="6509" spans="3:4" x14ac:dyDescent="0.2">
      <c r="C6509" s="16"/>
      <c r="D6509" s="16"/>
    </row>
    <row r="6510" spans="3:4" x14ac:dyDescent="0.2">
      <c r="C6510" s="16"/>
      <c r="D6510" s="16"/>
    </row>
    <row r="6511" spans="3:4" x14ac:dyDescent="0.2">
      <c r="C6511" s="16"/>
      <c r="D6511" s="16"/>
    </row>
    <row r="6512" spans="3:4" x14ac:dyDescent="0.2">
      <c r="C6512" s="16"/>
      <c r="D6512" s="16"/>
    </row>
    <row r="6513" spans="3:4" x14ac:dyDescent="0.2">
      <c r="C6513" s="16"/>
      <c r="D6513" s="16"/>
    </row>
    <row r="6514" spans="3:4" x14ac:dyDescent="0.2">
      <c r="C6514" s="16"/>
      <c r="D6514" s="16"/>
    </row>
    <row r="6515" spans="3:4" x14ac:dyDescent="0.2">
      <c r="C6515" s="16"/>
      <c r="D6515" s="16"/>
    </row>
    <row r="6516" spans="3:4" x14ac:dyDescent="0.2">
      <c r="C6516" s="16"/>
      <c r="D6516" s="16"/>
    </row>
    <row r="6517" spans="3:4" x14ac:dyDescent="0.2">
      <c r="C6517" s="16"/>
      <c r="D6517" s="16"/>
    </row>
    <row r="6518" spans="3:4" x14ac:dyDescent="0.2">
      <c r="C6518" s="16"/>
      <c r="D6518" s="16"/>
    </row>
    <row r="6519" spans="3:4" x14ac:dyDescent="0.2">
      <c r="C6519" s="16"/>
      <c r="D6519" s="16"/>
    </row>
    <row r="6520" spans="3:4" x14ac:dyDescent="0.2">
      <c r="C6520" s="16"/>
      <c r="D6520" s="16"/>
    </row>
    <row r="6521" spans="3:4" x14ac:dyDescent="0.2">
      <c r="C6521" s="16"/>
      <c r="D6521" s="16"/>
    </row>
    <row r="6522" spans="3:4" x14ac:dyDescent="0.2">
      <c r="C6522" s="16"/>
      <c r="D6522" s="16"/>
    </row>
    <row r="6523" spans="3:4" x14ac:dyDescent="0.2">
      <c r="C6523" s="16"/>
      <c r="D6523" s="16"/>
    </row>
    <row r="6524" spans="3:4" x14ac:dyDescent="0.2">
      <c r="C6524" s="16"/>
      <c r="D6524" s="16"/>
    </row>
    <row r="6525" spans="3:4" x14ac:dyDescent="0.2">
      <c r="C6525" s="16"/>
      <c r="D6525" s="16"/>
    </row>
    <row r="6526" spans="3:4" x14ac:dyDescent="0.2">
      <c r="C6526" s="16"/>
      <c r="D6526" s="16"/>
    </row>
    <row r="6527" spans="3:4" x14ac:dyDescent="0.2">
      <c r="C6527" s="16"/>
      <c r="D6527" s="16"/>
    </row>
    <row r="6528" spans="3:4" x14ac:dyDescent="0.2">
      <c r="C6528" s="16"/>
      <c r="D6528" s="16"/>
    </row>
    <row r="6529" spans="3:4" x14ac:dyDescent="0.2">
      <c r="C6529" s="16"/>
      <c r="D6529" s="16"/>
    </row>
    <row r="6530" spans="3:4" x14ac:dyDescent="0.2">
      <c r="C6530" s="16"/>
      <c r="D6530" s="16"/>
    </row>
    <row r="6531" spans="3:4" x14ac:dyDescent="0.2">
      <c r="C6531" s="16"/>
      <c r="D6531" s="16"/>
    </row>
    <row r="6532" spans="3:4" x14ac:dyDescent="0.2">
      <c r="C6532" s="16"/>
      <c r="D6532" s="16"/>
    </row>
    <row r="6533" spans="3:4" x14ac:dyDescent="0.2">
      <c r="C6533" s="16"/>
      <c r="D6533" s="16"/>
    </row>
    <row r="6534" spans="3:4" x14ac:dyDescent="0.2">
      <c r="C6534" s="16"/>
      <c r="D6534" s="16"/>
    </row>
    <row r="6535" spans="3:4" x14ac:dyDescent="0.2">
      <c r="C6535" s="16"/>
      <c r="D6535" s="16"/>
    </row>
    <row r="6536" spans="3:4" x14ac:dyDescent="0.2">
      <c r="C6536" s="16"/>
      <c r="D6536" s="16"/>
    </row>
    <row r="6537" spans="3:4" x14ac:dyDescent="0.2">
      <c r="C6537" s="16"/>
      <c r="D6537" s="16"/>
    </row>
    <row r="6538" spans="3:4" x14ac:dyDescent="0.2">
      <c r="C6538" s="16"/>
      <c r="D6538" s="16"/>
    </row>
    <row r="6539" spans="3:4" x14ac:dyDescent="0.2">
      <c r="C6539" s="16"/>
      <c r="D6539" s="16"/>
    </row>
    <row r="6540" spans="3:4" x14ac:dyDescent="0.2">
      <c r="C6540" s="16"/>
      <c r="D6540" s="16"/>
    </row>
    <row r="6541" spans="3:4" x14ac:dyDescent="0.2">
      <c r="C6541" s="16"/>
      <c r="D6541" s="16"/>
    </row>
    <row r="6542" spans="3:4" x14ac:dyDescent="0.2">
      <c r="C6542" s="16"/>
      <c r="D6542" s="16"/>
    </row>
    <row r="6543" spans="3:4" x14ac:dyDescent="0.2">
      <c r="C6543" s="16"/>
      <c r="D6543" s="16"/>
    </row>
    <row r="6544" spans="3:4" x14ac:dyDescent="0.2">
      <c r="C6544" s="16"/>
      <c r="D6544" s="16"/>
    </row>
    <row r="6545" spans="3:4" x14ac:dyDescent="0.2">
      <c r="C6545" s="16"/>
      <c r="D6545" s="16"/>
    </row>
    <row r="6546" spans="3:4" x14ac:dyDescent="0.2">
      <c r="C6546" s="16"/>
      <c r="D6546" s="16"/>
    </row>
    <row r="6547" spans="3:4" x14ac:dyDescent="0.2">
      <c r="C6547" s="16"/>
      <c r="D6547" s="16"/>
    </row>
    <row r="6548" spans="3:4" x14ac:dyDescent="0.2">
      <c r="C6548" s="16"/>
      <c r="D6548" s="16"/>
    </row>
    <row r="6549" spans="3:4" x14ac:dyDescent="0.2">
      <c r="C6549" s="16"/>
      <c r="D6549" s="16"/>
    </row>
    <row r="6550" spans="3:4" x14ac:dyDescent="0.2">
      <c r="C6550" s="16"/>
      <c r="D6550" s="16"/>
    </row>
    <row r="6551" spans="3:4" x14ac:dyDescent="0.2">
      <c r="C6551" s="16"/>
      <c r="D6551" s="16"/>
    </row>
    <row r="6552" spans="3:4" x14ac:dyDescent="0.2">
      <c r="C6552" s="16"/>
      <c r="D6552" s="16"/>
    </row>
    <row r="6553" spans="3:4" x14ac:dyDescent="0.2">
      <c r="C6553" s="16"/>
      <c r="D6553" s="16"/>
    </row>
    <row r="6554" spans="3:4" x14ac:dyDescent="0.2">
      <c r="C6554" s="16"/>
      <c r="D6554" s="16"/>
    </row>
    <row r="6555" spans="3:4" x14ac:dyDescent="0.2">
      <c r="C6555" s="16"/>
      <c r="D6555" s="16"/>
    </row>
    <row r="6556" spans="3:4" x14ac:dyDescent="0.2">
      <c r="C6556" s="16"/>
      <c r="D6556" s="16"/>
    </row>
    <row r="6557" spans="3:4" x14ac:dyDescent="0.2">
      <c r="C6557" s="16"/>
      <c r="D6557" s="16"/>
    </row>
    <row r="6558" spans="3:4" x14ac:dyDescent="0.2">
      <c r="C6558" s="16"/>
      <c r="D6558" s="16"/>
    </row>
    <row r="6559" spans="3:4" x14ac:dyDescent="0.2">
      <c r="C6559" s="16"/>
      <c r="D6559" s="16"/>
    </row>
    <row r="6560" spans="3:4" x14ac:dyDescent="0.2">
      <c r="C6560" s="16"/>
      <c r="D6560" s="16"/>
    </row>
    <row r="6561" spans="3:4" x14ac:dyDescent="0.2">
      <c r="C6561" s="16"/>
      <c r="D6561" s="16"/>
    </row>
    <row r="6562" spans="3:4" x14ac:dyDescent="0.2">
      <c r="C6562" s="16"/>
      <c r="D6562" s="16"/>
    </row>
    <row r="6563" spans="3:4" x14ac:dyDescent="0.2">
      <c r="C6563" s="16"/>
      <c r="D6563" s="16"/>
    </row>
    <row r="6564" spans="3:4" x14ac:dyDescent="0.2">
      <c r="C6564" s="16"/>
      <c r="D6564" s="16"/>
    </row>
    <row r="6565" spans="3:4" x14ac:dyDescent="0.2">
      <c r="C6565" s="16"/>
      <c r="D6565" s="16"/>
    </row>
    <row r="6566" spans="3:4" x14ac:dyDescent="0.2">
      <c r="C6566" s="16"/>
      <c r="D6566" s="16"/>
    </row>
    <row r="6567" spans="3:4" x14ac:dyDescent="0.2">
      <c r="C6567" s="16"/>
      <c r="D6567" s="16"/>
    </row>
    <row r="6568" spans="3:4" x14ac:dyDescent="0.2">
      <c r="C6568" s="16"/>
      <c r="D6568" s="16"/>
    </row>
    <row r="6569" spans="3:4" x14ac:dyDescent="0.2">
      <c r="C6569" s="16"/>
      <c r="D6569" s="16"/>
    </row>
    <row r="6570" spans="3:4" x14ac:dyDescent="0.2">
      <c r="C6570" s="16"/>
      <c r="D6570" s="16"/>
    </row>
    <row r="6571" spans="3:4" x14ac:dyDescent="0.2">
      <c r="C6571" s="16"/>
      <c r="D6571" s="16"/>
    </row>
    <row r="6572" spans="3:4" x14ac:dyDescent="0.2">
      <c r="C6572" s="16"/>
      <c r="D6572" s="16"/>
    </row>
    <row r="6573" spans="3:4" x14ac:dyDescent="0.2">
      <c r="C6573" s="16"/>
      <c r="D6573" s="16"/>
    </row>
    <row r="6574" spans="3:4" x14ac:dyDescent="0.2">
      <c r="C6574" s="16"/>
      <c r="D6574" s="16"/>
    </row>
    <row r="6575" spans="3:4" x14ac:dyDescent="0.2">
      <c r="C6575" s="16"/>
      <c r="D6575" s="16"/>
    </row>
    <row r="6576" spans="3:4" x14ac:dyDescent="0.2">
      <c r="C6576" s="16"/>
      <c r="D6576" s="16"/>
    </row>
    <row r="6577" spans="3:4" x14ac:dyDescent="0.2">
      <c r="C6577" s="16"/>
      <c r="D6577" s="16"/>
    </row>
    <row r="6578" spans="3:4" x14ac:dyDescent="0.2">
      <c r="C6578" s="16"/>
      <c r="D6578" s="16"/>
    </row>
    <row r="6579" spans="3:4" x14ac:dyDescent="0.2">
      <c r="C6579" s="16"/>
      <c r="D6579" s="16"/>
    </row>
    <row r="6580" spans="3:4" x14ac:dyDescent="0.2">
      <c r="C6580" s="16"/>
      <c r="D6580" s="16"/>
    </row>
    <row r="6581" spans="3:4" x14ac:dyDescent="0.2">
      <c r="C6581" s="16"/>
      <c r="D6581" s="16"/>
    </row>
    <row r="6582" spans="3:4" x14ac:dyDescent="0.2">
      <c r="C6582" s="16"/>
      <c r="D6582" s="16"/>
    </row>
    <row r="6583" spans="3:4" x14ac:dyDescent="0.2">
      <c r="C6583" s="16"/>
      <c r="D6583" s="16"/>
    </row>
    <row r="6584" spans="3:4" x14ac:dyDescent="0.2">
      <c r="C6584" s="16"/>
      <c r="D6584" s="16"/>
    </row>
    <row r="6585" spans="3:4" x14ac:dyDescent="0.2">
      <c r="C6585" s="16"/>
      <c r="D6585" s="16"/>
    </row>
    <row r="6586" spans="3:4" x14ac:dyDescent="0.2">
      <c r="C6586" s="16"/>
      <c r="D6586" s="16"/>
    </row>
    <row r="6587" spans="3:4" x14ac:dyDescent="0.2">
      <c r="C6587" s="16"/>
      <c r="D6587" s="16"/>
    </row>
    <row r="6588" spans="3:4" x14ac:dyDescent="0.2">
      <c r="C6588" s="16"/>
      <c r="D6588" s="16"/>
    </row>
    <row r="6589" spans="3:4" x14ac:dyDescent="0.2">
      <c r="C6589" s="16"/>
      <c r="D6589" s="16"/>
    </row>
    <row r="6590" spans="3:4" x14ac:dyDescent="0.2">
      <c r="C6590" s="16"/>
      <c r="D6590" s="16"/>
    </row>
    <row r="6591" spans="3:4" x14ac:dyDescent="0.2">
      <c r="C6591" s="16"/>
      <c r="D6591" s="16"/>
    </row>
    <row r="6592" spans="3:4" x14ac:dyDescent="0.2">
      <c r="C6592" s="16"/>
      <c r="D6592" s="16"/>
    </row>
    <row r="6593" spans="3:4" x14ac:dyDescent="0.2">
      <c r="C6593" s="16"/>
      <c r="D6593" s="16"/>
    </row>
    <row r="6594" spans="3:4" x14ac:dyDescent="0.2">
      <c r="C6594" s="16"/>
      <c r="D6594" s="16"/>
    </row>
    <row r="6595" spans="3:4" x14ac:dyDescent="0.2">
      <c r="C6595" s="16"/>
      <c r="D6595" s="16"/>
    </row>
    <row r="6596" spans="3:4" x14ac:dyDescent="0.2">
      <c r="C6596" s="16"/>
      <c r="D6596" s="16"/>
    </row>
    <row r="6597" spans="3:4" x14ac:dyDescent="0.2">
      <c r="C6597" s="16"/>
      <c r="D6597" s="16"/>
    </row>
    <row r="6598" spans="3:4" x14ac:dyDescent="0.2">
      <c r="C6598" s="16"/>
      <c r="D6598" s="16"/>
    </row>
    <row r="6599" spans="3:4" x14ac:dyDescent="0.2">
      <c r="C6599" s="16"/>
      <c r="D6599" s="16"/>
    </row>
    <row r="6600" spans="3:4" x14ac:dyDescent="0.2">
      <c r="C6600" s="16"/>
      <c r="D6600" s="16"/>
    </row>
    <row r="6601" spans="3:4" x14ac:dyDescent="0.2">
      <c r="C6601" s="16"/>
      <c r="D6601" s="16"/>
    </row>
    <row r="6602" spans="3:4" x14ac:dyDescent="0.2">
      <c r="C6602" s="16"/>
      <c r="D6602" s="16"/>
    </row>
    <row r="6603" spans="3:4" x14ac:dyDescent="0.2">
      <c r="C6603" s="16"/>
      <c r="D6603" s="16"/>
    </row>
    <row r="6604" spans="3:4" x14ac:dyDescent="0.2">
      <c r="C6604" s="16"/>
      <c r="D6604" s="16"/>
    </row>
    <row r="6605" spans="3:4" x14ac:dyDescent="0.2">
      <c r="C6605" s="16"/>
      <c r="D6605" s="16"/>
    </row>
    <row r="6606" spans="3:4" x14ac:dyDescent="0.2">
      <c r="C6606" s="16"/>
      <c r="D6606" s="16"/>
    </row>
    <row r="6607" spans="3:4" x14ac:dyDescent="0.2">
      <c r="C6607" s="16"/>
      <c r="D6607" s="16"/>
    </row>
    <row r="6608" spans="3:4" x14ac:dyDescent="0.2">
      <c r="C6608" s="16"/>
      <c r="D6608" s="16"/>
    </row>
    <row r="6609" spans="3:4" x14ac:dyDescent="0.2">
      <c r="C6609" s="16"/>
      <c r="D6609" s="16"/>
    </row>
    <row r="6610" spans="3:4" x14ac:dyDescent="0.2">
      <c r="C6610" s="16"/>
      <c r="D6610" s="16"/>
    </row>
    <row r="6611" spans="3:4" x14ac:dyDescent="0.2">
      <c r="C6611" s="16"/>
      <c r="D6611" s="16"/>
    </row>
    <row r="6612" spans="3:4" x14ac:dyDescent="0.2">
      <c r="C6612" s="16"/>
      <c r="D6612" s="16"/>
    </row>
    <row r="6613" spans="3:4" x14ac:dyDescent="0.2">
      <c r="C6613" s="16"/>
      <c r="D6613" s="16"/>
    </row>
    <row r="6614" spans="3:4" x14ac:dyDescent="0.2">
      <c r="C6614" s="16"/>
      <c r="D6614" s="16"/>
    </row>
    <row r="6615" spans="3:4" x14ac:dyDescent="0.2">
      <c r="C6615" s="16"/>
      <c r="D6615" s="16"/>
    </row>
    <row r="6616" spans="3:4" x14ac:dyDescent="0.2">
      <c r="C6616" s="16"/>
      <c r="D6616" s="16"/>
    </row>
    <row r="6617" spans="3:4" x14ac:dyDescent="0.2">
      <c r="C6617" s="16"/>
      <c r="D6617" s="16"/>
    </row>
    <row r="6618" spans="3:4" x14ac:dyDescent="0.2">
      <c r="C6618" s="16"/>
      <c r="D6618" s="16"/>
    </row>
    <row r="6619" spans="3:4" x14ac:dyDescent="0.2">
      <c r="C6619" s="16"/>
      <c r="D6619" s="16"/>
    </row>
    <row r="6620" spans="3:4" x14ac:dyDescent="0.2">
      <c r="C6620" s="16"/>
      <c r="D6620" s="16"/>
    </row>
    <row r="6621" spans="3:4" x14ac:dyDescent="0.2">
      <c r="C6621" s="16"/>
      <c r="D6621" s="16"/>
    </row>
    <row r="6622" spans="3:4" x14ac:dyDescent="0.2">
      <c r="C6622" s="16"/>
      <c r="D6622" s="16"/>
    </row>
    <row r="6623" spans="3:4" x14ac:dyDescent="0.2">
      <c r="C6623" s="16"/>
      <c r="D6623" s="16"/>
    </row>
    <row r="6624" spans="3:4" x14ac:dyDescent="0.2">
      <c r="C6624" s="16"/>
      <c r="D6624" s="16"/>
    </row>
    <row r="6625" spans="3:4" x14ac:dyDescent="0.2">
      <c r="C6625" s="16"/>
      <c r="D6625" s="16"/>
    </row>
    <row r="6626" spans="3:4" x14ac:dyDescent="0.2">
      <c r="C6626" s="16"/>
      <c r="D6626" s="16"/>
    </row>
    <row r="6627" spans="3:4" x14ac:dyDescent="0.2">
      <c r="C6627" s="16"/>
      <c r="D6627" s="16"/>
    </row>
    <row r="6628" spans="3:4" x14ac:dyDescent="0.2">
      <c r="C6628" s="16"/>
      <c r="D6628" s="16"/>
    </row>
    <row r="6629" spans="3:4" x14ac:dyDescent="0.2">
      <c r="C6629" s="16"/>
      <c r="D6629" s="16"/>
    </row>
    <row r="6630" spans="3:4" x14ac:dyDescent="0.2">
      <c r="C6630" s="16"/>
      <c r="D6630" s="16"/>
    </row>
    <row r="6631" spans="3:4" x14ac:dyDescent="0.2">
      <c r="C6631" s="16"/>
      <c r="D6631" s="16"/>
    </row>
    <row r="6632" spans="3:4" x14ac:dyDescent="0.2">
      <c r="C6632" s="16"/>
      <c r="D6632" s="16"/>
    </row>
    <row r="6633" spans="3:4" x14ac:dyDescent="0.2">
      <c r="C6633" s="16"/>
      <c r="D6633" s="16"/>
    </row>
    <row r="6634" spans="3:4" x14ac:dyDescent="0.2">
      <c r="C6634" s="16"/>
      <c r="D6634" s="16"/>
    </row>
    <row r="6635" spans="3:4" x14ac:dyDescent="0.2">
      <c r="C6635" s="16"/>
      <c r="D6635" s="16"/>
    </row>
    <row r="6636" spans="3:4" x14ac:dyDescent="0.2">
      <c r="C6636" s="16"/>
      <c r="D6636" s="16"/>
    </row>
    <row r="6637" spans="3:4" x14ac:dyDescent="0.2">
      <c r="C6637" s="16"/>
      <c r="D6637" s="16"/>
    </row>
    <row r="6638" spans="3:4" x14ac:dyDescent="0.2">
      <c r="C6638" s="16"/>
      <c r="D6638" s="16"/>
    </row>
    <row r="6639" spans="3:4" x14ac:dyDescent="0.2">
      <c r="C6639" s="16"/>
      <c r="D6639" s="16"/>
    </row>
    <row r="6640" spans="3:4" x14ac:dyDescent="0.2">
      <c r="C6640" s="16"/>
      <c r="D6640" s="16"/>
    </row>
    <row r="6641" spans="3:4" x14ac:dyDescent="0.2">
      <c r="C6641" s="16"/>
      <c r="D6641" s="16"/>
    </row>
    <row r="6642" spans="3:4" x14ac:dyDescent="0.2">
      <c r="C6642" s="16"/>
      <c r="D6642" s="16"/>
    </row>
    <row r="6643" spans="3:4" x14ac:dyDescent="0.2">
      <c r="C6643" s="16"/>
      <c r="D6643" s="16"/>
    </row>
    <row r="6644" spans="3:4" x14ac:dyDescent="0.2">
      <c r="C6644" s="16"/>
      <c r="D6644" s="16"/>
    </row>
    <row r="6645" spans="3:4" x14ac:dyDescent="0.2">
      <c r="C6645" s="16"/>
      <c r="D6645" s="16"/>
    </row>
    <row r="6646" spans="3:4" x14ac:dyDescent="0.2">
      <c r="C6646" s="16"/>
      <c r="D6646" s="16"/>
    </row>
    <row r="6647" spans="3:4" x14ac:dyDescent="0.2">
      <c r="C6647" s="16"/>
      <c r="D6647" s="16"/>
    </row>
    <row r="6648" spans="3:4" x14ac:dyDescent="0.2">
      <c r="C6648" s="16"/>
      <c r="D6648" s="16"/>
    </row>
    <row r="6649" spans="3:4" x14ac:dyDescent="0.2">
      <c r="C6649" s="16"/>
      <c r="D6649" s="16"/>
    </row>
    <row r="6650" spans="3:4" x14ac:dyDescent="0.2">
      <c r="C6650" s="16"/>
      <c r="D6650" s="16"/>
    </row>
    <row r="6651" spans="3:4" x14ac:dyDescent="0.2">
      <c r="C6651" s="16"/>
      <c r="D6651" s="16"/>
    </row>
    <row r="6652" spans="3:4" x14ac:dyDescent="0.2">
      <c r="C6652" s="16"/>
      <c r="D6652" s="16"/>
    </row>
    <row r="6653" spans="3:4" x14ac:dyDescent="0.2">
      <c r="C6653" s="16"/>
      <c r="D6653" s="16"/>
    </row>
    <row r="6654" spans="3:4" x14ac:dyDescent="0.2">
      <c r="C6654" s="16"/>
      <c r="D6654" s="16"/>
    </row>
    <row r="6655" spans="3:4" x14ac:dyDescent="0.2">
      <c r="C6655" s="16"/>
      <c r="D6655" s="16"/>
    </row>
    <row r="6656" spans="3:4" x14ac:dyDescent="0.2">
      <c r="C6656" s="16"/>
      <c r="D6656" s="16"/>
    </row>
    <row r="6657" spans="3:4" x14ac:dyDescent="0.2">
      <c r="C6657" s="16"/>
      <c r="D6657" s="16"/>
    </row>
    <row r="6658" spans="3:4" x14ac:dyDescent="0.2">
      <c r="C6658" s="16"/>
      <c r="D6658" s="16"/>
    </row>
    <row r="6659" spans="3:4" x14ac:dyDescent="0.2">
      <c r="C6659" s="16"/>
      <c r="D6659" s="16"/>
    </row>
    <row r="6660" spans="3:4" x14ac:dyDescent="0.2">
      <c r="C6660" s="16"/>
      <c r="D6660" s="16"/>
    </row>
    <row r="6661" spans="3:4" x14ac:dyDescent="0.2">
      <c r="C6661" s="16"/>
      <c r="D6661" s="16"/>
    </row>
    <row r="6662" spans="3:4" x14ac:dyDescent="0.2">
      <c r="C6662" s="16"/>
      <c r="D6662" s="16"/>
    </row>
    <row r="6663" spans="3:4" x14ac:dyDescent="0.2">
      <c r="C6663" s="16"/>
      <c r="D6663" s="16"/>
    </row>
    <row r="6664" spans="3:4" x14ac:dyDescent="0.2">
      <c r="C6664" s="16"/>
      <c r="D6664" s="16"/>
    </row>
    <row r="6665" spans="3:4" x14ac:dyDescent="0.2">
      <c r="C6665" s="16"/>
      <c r="D6665" s="16"/>
    </row>
    <row r="6666" spans="3:4" x14ac:dyDescent="0.2">
      <c r="C6666" s="16"/>
      <c r="D6666" s="16"/>
    </row>
    <row r="6667" spans="3:4" x14ac:dyDescent="0.2">
      <c r="C6667" s="16"/>
      <c r="D6667" s="16"/>
    </row>
    <row r="6668" spans="3:4" x14ac:dyDescent="0.2">
      <c r="C6668" s="16"/>
      <c r="D6668" s="16"/>
    </row>
    <row r="6669" spans="3:4" x14ac:dyDescent="0.2">
      <c r="C6669" s="16"/>
      <c r="D6669" s="16"/>
    </row>
    <row r="6670" spans="3:4" x14ac:dyDescent="0.2">
      <c r="C6670" s="16"/>
      <c r="D6670" s="16"/>
    </row>
    <row r="6671" spans="3:4" x14ac:dyDescent="0.2">
      <c r="C6671" s="16"/>
      <c r="D6671" s="16"/>
    </row>
    <row r="6672" spans="3:4" x14ac:dyDescent="0.2">
      <c r="C6672" s="16"/>
      <c r="D6672" s="16"/>
    </row>
    <row r="6673" spans="3:4" x14ac:dyDescent="0.2">
      <c r="C6673" s="16"/>
      <c r="D6673" s="16"/>
    </row>
    <row r="6674" spans="3:4" x14ac:dyDescent="0.2">
      <c r="C6674" s="16"/>
      <c r="D6674" s="16"/>
    </row>
    <row r="6675" spans="3:4" x14ac:dyDescent="0.2">
      <c r="C6675" s="16"/>
      <c r="D6675" s="16"/>
    </row>
    <row r="6676" spans="3:4" x14ac:dyDescent="0.2">
      <c r="C6676" s="16"/>
      <c r="D6676" s="16"/>
    </row>
    <row r="6677" spans="3:4" x14ac:dyDescent="0.2">
      <c r="C6677" s="16"/>
      <c r="D6677" s="16"/>
    </row>
    <row r="6678" spans="3:4" x14ac:dyDescent="0.2">
      <c r="C6678" s="16"/>
      <c r="D6678" s="16"/>
    </row>
    <row r="6679" spans="3:4" x14ac:dyDescent="0.2">
      <c r="C6679" s="16"/>
      <c r="D6679" s="16"/>
    </row>
    <row r="6680" spans="3:4" x14ac:dyDescent="0.2">
      <c r="C6680" s="16"/>
      <c r="D6680" s="16"/>
    </row>
    <row r="6681" spans="3:4" x14ac:dyDescent="0.2">
      <c r="C6681" s="16"/>
      <c r="D6681" s="16"/>
    </row>
    <row r="6682" spans="3:4" x14ac:dyDescent="0.2">
      <c r="C6682" s="16"/>
      <c r="D6682" s="16"/>
    </row>
    <row r="6683" spans="3:4" x14ac:dyDescent="0.2">
      <c r="C6683" s="16"/>
      <c r="D6683" s="16"/>
    </row>
    <row r="6684" spans="3:4" x14ac:dyDescent="0.2">
      <c r="C6684" s="16"/>
      <c r="D6684" s="16"/>
    </row>
    <row r="6685" spans="3:4" x14ac:dyDescent="0.2">
      <c r="C6685" s="16"/>
      <c r="D6685" s="16"/>
    </row>
    <row r="6686" spans="3:4" x14ac:dyDescent="0.2">
      <c r="C6686" s="16"/>
      <c r="D6686" s="16"/>
    </row>
    <row r="6687" spans="3:4" x14ac:dyDescent="0.2">
      <c r="C6687" s="16"/>
      <c r="D6687" s="16"/>
    </row>
    <row r="6688" spans="3:4" x14ac:dyDescent="0.2">
      <c r="C6688" s="16"/>
      <c r="D6688" s="16"/>
    </row>
    <row r="6689" spans="3:4" x14ac:dyDescent="0.2">
      <c r="C6689" s="16"/>
      <c r="D6689" s="16"/>
    </row>
    <row r="6690" spans="3:4" x14ac:dyDescent="0.2">
      <c r="C6690" s="16"/>
      <c r="D6690" s="16"/>
    </row>
    <row r="6691" spans="3:4" x14ac:dyDescent="0.2">
      <c r="C6691" s="16"/>
      <c r="D6691" s="16"/>
    </row>
    <row r="6692" spans="3:4" x14ac:dyDescent="0.2">
      <c r="C6692" s="16"/>
      <c r="D6692" s="16"/>
    </row>
    <row r="6693" spans="3:4" x14ac:dyDescent="0.2">
      <c r="C6693" s="16"/>
      <c r="D6693" s="16"/>
    </row>
    <row r="6694" spans="3:4" x14ac:dyDescent="0.2">
      <c r="C6694" s="16"/>
      <c r="D6694" s="16"/>
    </row>
    <row r="6695" spans="3:4" x14ac:dyDescent="0.2">
      <c r="C6695" s="16"/>
      <c r="D6695" s="16"/>
    </row>
    <row r="6696" spans="3:4" x14ac:dyDescent="0.2">
      <c r="C6696" s="16"/>
      <c r="D6696" s="16"/>
    </row>
    <row r="6697" spans="3:4" x14ac:dyDescent="0.2">
      <c r="C6697" s="16"/>
      <c r="D6697" s="16"/>
    </row>
    <row r="6698" spans="3:4" x14ac:dyDescent="0.2">
      <c r="C6698" s="16"/>
      <c r="D6698" s="16"/>
    </row>
    <row r="6699" spans="3:4" x14ac:dyDescent="0.2">
      <c r="C6699" s="16"/>
      <c r="D6699" s="16"/>
    </row>
    <row r="6700" spans="3:4" x14ac:dyDescent="0.2">
      <c r="C6700" s="16"/>
      <c r="D6700" s="16"/>
    </row>
    <row r="6701" spans="3:4" x14ac:dyDescent="0.2">
      <c r="C6701" s="16"/>
      <c r="D6701" s="16"/>
    </row>
    <row r="6702" spans="3:4" x14ac:dyDescent="0.2">
      <c r="C6702" s="16"/>
      <c r="D6702" s="16"/>
    </row>
    <row r="6703" spans="3:4" x14ac:dyDescent="0.2">
      <c r="C6703" s="16"/>
      <c r="D6703" s="16"/>
    </row>
    <row r="6704" spans="3:4" x14ac:dyDescent="0.2">
      <c r="C6704" s="16"/>
      <c r="D6704" s="16"/>
    </row>
    <row r="6705" spans="3:4" x14ac:dyDescent="0.2">
      <c r="C6705" s="16"/>
      <c r="D6705" s="16"/>
    </row>
    <row r="6706" spans="3:4" x14ac:dyDescent="0.2">
      <c r="C6706" s="16"/>
      <c r="D6706" s="16"/>
    </row>
    <row r="6707" spans="3:4" x14ac:dyDescent="0.2">
      <c r="C6707" s="16"/>
      <c r="D6707" s="16"/>
    </row>
    <row r="6708" spans="3:4" x14ac:dyDescent="0.2">
      <c r="C6708" s="16"/>
      <c r="D6708" s="16"/>
    </row>
    <row r="6709" spans="3:4" x14ac:dyDescent="0.2">
      <c r="C6709" s="16"/>
      <c r="D6709" s="16"/>
    </row>
    <row r="6710" spans="3:4" x14ac:dyDescent="0.2">
      <c r="C6710" s="16"/>
      <c r="D6710" s="16"/>
    </row>
    <row r="6711" spans="3:4" x14ac:dyDescent="0.2">
      <c r="C6711" s="16"/>
      <c r="D6711" s="16"/>
    </row>
    <row r="6712" spans="3:4" x14ac:dyDescent="0.2">
      <c r="C6712" s="16"/>
      <c r="D6712" s="16"/>
    </row>
    <row r="6713" spans="3:4" x14ac:dyDescent="0.2">
      <c r="C6713" s="16"/>
      <c r="D6713" s="16"/>
    </row>
    <row r="6714" spans="3:4" x14ac:dyDescent="0.2">
      <c r="C6714" s="16"/>
      <c r="D6714" s="16"/>
    </row>
    <row r="6715" spans="3:4" x14ac:dyDescent="0.2">
      <c r="C6715" s="16"/>
      <c r="D6715" s="16"/>
    </row>
    <row r="6716" spans="3:4" x14ac:dyDescent="0.2">
      <c r="C6716" s="16"/>
      <c r="D6716" s="16"/>
    </row>
    <row r="6717" spans="3:4" x14ac:dyDescent="0.2">
      <c r="C6717" s="16"/>
      <c r="D6717" s="16"/>
    </row>
    <row r="6718" spans="3:4" x14ac:dyDescent="0.2">
      <c r="C6718" s="16"/>
      <c r="D6718" s="16"/>
    </row>
    <row r="6719" spans="3:4" x14ac:dyDescent="0.2">
      <c r="C6719" s="16"/>
      <c r="D6719" s="16"/>
    </row>
    <row r="6720" spans="3:4" x14ac:dyDescent="0.2">
      <c r="C6720" s="16"/>
      <c r="D6720" s="16"/>
    </row>
    <row r="6721" spans="3:4" x14ac:dyDescent="0.2">
      <c r="C6721" s="16"/>
      <c r="D6721" s="16"/>
    </row>
    <row r="6722" spans="3:4" x14ac:dyDescent="0.2">
      <c r="C6722" s="16"/>
      <c r="D6722" s="16"/>
    </row>
    <row r="6723" spans="3:4" x14ac:dyDescent="0.2">
      <c r="C6723" s="16"/>
      <c r="D6723" s="16"/>
    </row>
    <row r="6724" spans="3:4" x14ac:dyDescent="0.2">
      <c r="C6724" s="16"/>
      <c r="D6724" s="16"/>
    </row>
    <row r="6725" spans="3:4" x14ac:dyDescent="0.2">
      <c r="C6725" s="16"/>
      <c r="D6725" s="16"/>
    </row>
    <row r="6726" spans="3:4" x14ac:dyDescent="0.2">
      <c r="C6726" s="16"/>
      <c r="D6726" s="16"/>
    </row>
    <row r="6727" spans="3:4" x14ac:dyDescent="0.2">
      <c r="C6727" s="16"/>
      <c r="D6727" s="16"/>
    </row>
    <row r="6728" spans="3:4" x14ac:dyDescent="0.2">
      <c r="C6728" s="16"/>
      <c r="D6728" s="16"/>
    </row>
    <row r="6729" spans="3:4" x14ac:dyDescent="0.2">
      <c r="C6729" s="16"/>
      <c r="D6729" s="16"/>
    </row>
    <row r="6730" spans="3:4" x14ac:dyDescent="0.2">
      <c r="C6730" s="16"/>
      <c r="D6730" s="16"/>
    </row>
    <row r="6731" spans="3:4" x14ac:dyDescent="0.2">
      <c r="C6731" s="16"/>
      <c r="D6731" s="16"/>
    </row>
    <row r="6732" spans="3:4" x14ac:dyDescent="0.2">
      <c r="C6732" s="16"/>
      <c r="D6732" s="16"/>
    </row>
    <row r="6733" spans="3:4" x14ac:dyDescent="0.2">
      <c r="C6733" s="16"/>
      <c r="D6733" s="16"/>
    </row>
    <row r="6734" spans="3:4" x14ac:dyDescent="0.2">
      <c r="C6734" s="16"/>
      <c r="D6734" s="16"/>
    </row>
    <row r="6735" spans="3:4" x14ac:dyDescent="0.2">
      <c r="C6735" s="16"/>
      <c r="D6735" s="16"/>
    </row>
    <row r="6736" spans="3:4" x14ac:dyDescent="0.2">
      <c r="C6736" s="16"/>
      <c r="D6736" s="16"/>
    </row>
    <row r="6737" spans="3:4" x14ac:dyDescent="0.2">
      <c r="C6737" s="16"/>
      <c r="D6737" s="16"/>
    </row>
    <row r="6738" spans="3:4" x14ac:dyDescent="0.2">
      <c r="C6738" s="16"/>
      <c r="D6738" s="16"/>
    </row>
    <row r="6739" spans="3:4" x14ac:dyDescent="0.2">
      <c r="C6739" s="16"/>
      <c r="D6739" s="16"/>
    </row>
    <row r="6740" spans="3:4" x14ac:dyDescent="0.2">
      <c r="C6740" s="16"/>
      <c r="D6740" s="16"/>
    </row>
    <row r="6741" spans="3:4" x14ac:dyDescent="0.2">
      <c r="C6741" s="16"/>
      <c r="D6741" s="16"/>
    </row>
    <row r="6742" spans="3:4" x14ac:dyDescent="0.2">
      <c r="C6742" s="16"/>
      <c r="D6742" s="16"/>
    </row>
    <row r="6743" spans="3:4" x14ac:dyDescent="0.2">
      <c r="C6743" s="16"/>
      <c r="D6743" s="16"/>
    </row>
    <row r="6744" spans="3:4" x14ac:dyDescent="0.2">
      <c r="C6744" s="16"/>
      <c r="D6744" s="16"/>
    </row>
    <row r="6745" spans="3:4" x14ac:dyDescent="0.2">
      <c r="C6745" s="16"/>
      <c r="D6745" s="16"/>
    </row>
    <row r="6746" spans="3:4" x14ac:dyDescent="0.2">
      <c r="C6746" s="16"/>
      <c r="D6746" s="16"/>
    </row>
    <row r="6747" spans="3:4" x14ac:dyDescent="0.2">
      <c r="C6747" s="16"/>
      <c r="D6747" s="16"/>
    </row>
    <row r="6748" spans="3:4" x14ac:dyDescent="0.2">
      <c r="C6748" s="16"/>
      <c r="D6748" s="16"/>
    </row>
    <row r="6749" spans="3:4" x14ac:dyDescent="0.2">
      <c r="C6749" s="16"/>
      <c r="D6749" s="16"/>
    </row>
    <row r="6750" spans="3:4" x14ac:dyDescent="0.2">
      <c r="C6750" s="16"/>
      <c r="D6750" s="16"/>
    </row>
    <row r="6751" spans="3:4" x14ac:dyDescent="0.2">
      <c r="C6751" s="16"/>
      <c r="D6751" s="16"/>
    </row>
    <row r="6752" spans="3:4" x14ac:dyDescent="0.2">
      <c r="C6752" s="16"/>
      <c r="D6752" s="16"/>
    </row>
    <row r="6753" spans="3:4" x14ac:dyDescent="0.2">
      <c r="C6753" s="16"/>
      <c r="D6753" s="16"/>
    </row>
    <row r="6754" spans="3:4" x14ac:dyDescent="0.2">
      <c r="C6754" s="16"/>
      <c r="D6754" s="16"/>
    </row>
    <row r="6755" spans="3:4" x14ac:dyDescent="0.2">
      <c r="C6755" s="16"/>
      <c r="D6755" s="16"/>
    </row>
    <row r="6756" spans="3:4" x14ac:dyDescent="0.2">
      <c r="C6756" s="16"/>
      <c r="D6756" s="16"/>
    </row>
    <row r="6757" spans="3:4" x14ac:dyDescent="0.2">
      <c r="C6757" s="16"/>
      <c r="D6757" s="16"/>
    </row>
    <row r="6758" spans="3:4" x14ac:dyDescent="0.2">
      <c r="C6758" s="16"/>
      <c r="D6758" s="16"/>
    </row>
    <row r="6759" spans="3:4" x14ac:dyDescent="0.2">
      <c r="C6759" s="16"/>
      <c r="D6759" s="16"/>
    </row>
    <row r="6760" spans="3:4" x14ac:dyDescent="0.2">
      <c r="C6760" s="16"/>
      <c r="D6760" s="16"/>
    </row>
    <row r="6761" spans="3:4" x14ac:dyDescent="0.2">
      <c r="C6761" s="16"/>
      <c r="D6761" s="16"/>
    </row>
    <row r="6762" spans="3:4" x14ac:dyDescent="0.2">
      <c r="C6762" s="16"/>
      <c r="D6762" s="16"/>
    </row>
    <row r="6763" spans="3:4" x14ac:dyDescent="0.2">
      <c r="C6763" s="16"/>
      <c r="D6763" s="16"/>
    </row>
    <row r="6764" spans="3:4" x14ac:dyDescent="0.2">
      <c r="C6764" s="16"/>
      <c r="D6764" s="16"/>
    </row>
    <row r="6765" spans="3:4" x14ac:dyDescent="0.2">
      <c r="C6765" s="16"/>
      <c r="D6765" s="16"/>
    </row>
    <row r="6766" spans="3:4" x14ac:dyDescent="0.2">
      <c r="C6766" s="16"/>
      <c r="D6766" s="16"/>
    </row>
    <row r="6767" spans="3:4" x14ac:dyDescent="0.2">
      <c r="C6767" s="16"/>
      <c r="D6767" s="16"/>
    </row>
    <row r="6768" spans="3:4" x14ac:dyDescent="0.2">
      <c r="C6768" s="16"/>
      <c r="D6768" s="16"/>
    </row>
    <row r="6769" spans="3:4" x14ac:dyDescent="0.2">
      <c r="C6769" s="16"/>
      <c r="D6769" s="16"/>
    </row>
    <row r="6770" spans="3:4" x14ac:dyDescent="0.2">
      <c r="C6770" s="16"/>
      <c r="D6770" s="16"/>
    </row>
    <row r="6771" spans="3:4" x14ac:dyDescent="0.2">
      <c r="C6771" s="16"/>
      <c r="D6771" s="16"/>
    </row>
    <row r="6772" spans="3:4" x14ac:dyDescent="0.2">
      <c r="C6772" s="16"/>
      <c r="D6772" s="16"/>
    </row>
    <row r="6773" spans="3:4" x14ac:dyDescent="0.2">
      <c r="C6773" s="16"/>
      <c r="D6773" s="16"/>
    </row>
    <row r="6774" spans="3:4" x14ac:dyDescent="0.2">
      <c r="C6774" s="16"/>
      <c r="D6774" s="16"/>
    </row>
    <row r="6775" spans="3:4" x14ac:dyDescent="0.2">
      <c r="C6775" s="16"/>
      <c r="D6775" s="16"/>
    </row>
    <row r="6776" spans="3:4" x14ac:dyDescent="0.2">
      <c r="C6776" s="16"/>
      <c r="D6776" s="16"/>
    </row>
    <row r="6777" spans="3:4" x14ac:dyDescent="0.2">
      <c r="C6777" s="16"/>
      <c r="D6777" s="16"/>
    </row>
    <row r="6778" spans="3:4" x14ac:dyDescent="0.2">
      <c r="C6778" s="16"/>
      <c r="D6778" s="16"/>
    </row>
    <row r="6779" spans="3:4" x14ac:dyDescent="0.2">
      <c r="C6779" s="16"/>
      <c r="D6779" s="16"/>
    </row>
    <row r="6780" spans="3:4" x14ac:dyDescent="0.2">
      <c r="C6780" s="16"/>
      <c r="D6780" s="16"/>
    </row>
    <row r="6781" spans="3:4" x14ac:dyDescent="0.2">
      <c r="C6781" s="16"/>
      <c r="D6781" s="16"/>
    </row>
    <row r="6782" spans="3:4" x14ac:dyDescent="0.2">
      <c r="C6782" s="16"/>
      <c r="D6782" s="16"/>
    </row>
    <row r="6783" spans="3:4" x14ac:dyDescent="0.2">
      <c r="C6783" s="16"/>
      <c r="D6783" s="16"/>
    </row>
    <row r="6784" spans="3:4" x14ac:dyDescent="0.2">
      <c r="C6784" s="16"/>
      <c r="D6784" s="16"/>
    </row>
    <row r="6785" spans="3:4" x14ac:dyDescent="0.2">
      <c r="C6785" s="16"/>
      <c r="D6785" s="16"/>
    </row>
    <row r="6786" spans="3:4" x14ac:dyDescent="0.2">
      <c r="C6786" s="16"/>
      <c r="D6786" s="16"/>
    </row>
    <row r="6787" spans="3:4" x14ac:dyDescent="0.2">
      <c r="C6787" s="16"/>
      <c r="D6787" s="16"/>
    </row>
    <row r="6788" spans="3:4" x14ac:dyDescent="0.2">
      <c r="C6788" s="16"/>
      <c r="D6788" s="16"/>
    </row>
    <row r="6789" spans="3:4" x14ac:dyDescent="0.2">
      <c r="C6789" s="16"/>
      <c r="D6789" s="16"/>
    </row>
    <row r="6790" spans="3:4" x14ac:dyDescent="0.2">
      <c r="C6790" s="16"/>
      <c r="D6790" s="16"/>
    </row>
    <row r="6791" spans="3:4" x14ac:dyDescent="0.2">
      <c r="C6791" s="16"/>
      <c r="D6791" s="16"/>
    </row>
    <row r="6792" spans="3:4" x14ac:dyDescent="0.2">
      <c r="C6792" s="16"/>
      <c r="D6792" s="16"/>
    </row>
    <row r="6793" spans="3:4" x14ac:dyDescent="0.2">
      <c r="C6793" s="16"/>
      <c r="D6793" s="16"/>
    </row>
    <row r="6794" spans="3:4" x14ac:dyDescent="0.2">
      <c r="C6794" s="16"/>
      <c r="D6794" s="16"/>
    </row>
    <row r="6795" spans="3:4" x14ac:dyDescent="0.2">
      <c r="C6795" s="16"/>
      <c r="D6795" s="16"/>
    </row>
    <row r="6796" spans="3:4" x14ac:dyDescent="0.2">
      <c r="C6796" s="16"/>
      <c r="D6796" s="16"/>
    </row>
    <row r="6797" spans="3:4" x14ac:dyDescent="0.2">
      <c r="C6797" s="16"/>
      <c r="D6797" s="16"/>
    </row>
    <row r="6798" spans="3:4" x14ac:dyDescent="0.2">
      <c r="C6798" s="16"/>
      <c r="D6798" s="16"/>
    </row>
    <row r="6799" spans="3:4" x14ac:dyDescent="0.2">
      <c r="C6799" s="16"/>
      <c r="D6799" s="16"/>
    </row>
    <row r="6800" spans="3:4" x14ac:dyDescent="0.2">
      <c r="C6800" s="16"/>
      <c r="D6800" s="16"/>
    </row>
    <row r="6801" spans="3:4" x14ac:dyDescent="0.2">
      <c r="C6801" s="16"/>
      <c r="D6801" s="16"/>
    </row>
    <row r="6802" spans="3:4" x14ac:dyDescent="0.2">
      <c r="C6802" s="16"/>
      <c r="D6802" s="16"/>
    </row>
    <row r="6803" spans="3:4" x14ac:dyDescent="0.2">
      <c r="C6803" s="16"/>
      <c r="D6803" s="16"/>
    </row>
    <row r="6804" spans="3:4" x14ac:dyDescent="0.2">
      <c r="C6804" s="16"/>
      <c r="D6804" s="16"/>
    </row>
    <row r="6805" spans="3:4" x14ac:dyDescent="0.2">
      <c r="C6805" s="16"/>
      <c r="D6805" s="16"/>
    </row>
    <row r="6806" spans="3:4" x14ac:dyDescent="0.2">
      <c r="C6806" s="16"/>
      <c r="D6806" s="16"/>
    </row>
    <row r="6807" spans="3:4" x14ac:dyDescent="0.2">
      <c r="C6807" s="16"/>
      <c r="D6807" s="16"/>
    </row>
    <row r="6808" spans="3:4" x14ac:dyDescent="0.2">
      <c r="C6808" s="16"/>
      <c r="D6808" s="16"/>
    </row>
    <row r="6809" spans="3:4" x14ac:dyDescent="0.2">
      <c r="C6809" s="16"/>
      <c r="D6809" s="16"/>
    </row>
    <row r="6810" spans="3:4" x14ac:dyDescent="0.2">
      <c r="C6810" s="16"/>
      <c r="D6810" s="16"/>
    </row>
    <row r="6811" spans="3:4" x14ac:dyDescent="0.2">
      <c r="C6811" s="16"/>
      <c r="D6811" s="16"/>
    </row>
    <row r="6812" spans="3:4" x14ac:dyDescent="0.2">
      <c r="C6812" s="16"/>
      <c r="D6812" s="16"/>
    </row>
    <row r="6813" spans="3:4" x14ac:dyDescent="0.2">
      <c r="C6813" s="16"/>
      <c r="D6813" s="16"/>
    </row>
    <row r="6814" spans="3:4" x14ac:dyDescent="0.2">
      <c r="C6814" s="16"/>
      <c r="D6814" s="16"/>
    </row>
    <row r="6815" spans="3:4" x14ac:dyDescent="0.2">
      <c r="C6815" s="16"/>
      <c r="D6815" s="16"/>
    </row>
    <row r="6816" spans="3:4" x14ac:dyDescent="0.2">
      <c r="C6816" s="16"/>
      <c r="D6816" s="16"/>
    </row>
    <row r="6817" spans="3:4" x14ac:dyDescent="0.2">
      <c r="C6817" s="16"/>
      <c r="D6817" s="16"/>
    </row>
    <row r="6818" spans="3:4" x14ac:dyDescent="0.2">
      <c r="C6818" s="16"/>
      <c r="D6818" s="16"/>
    </row>
    <row r="6819" spans="3:4" x14ac:dyDescent="0.2">
      <c r="C6819" s="16"/>
      <c r="D6819" s="16"/>
    </row>
    <row r="6820" spans="3:4" x14ac:dyDescent="0.2">
      <c r="C6820" s="16"/>
      <c r="D6820" s="16"/>
    </row>
    <row r="6821" spans="3:4" x14ac:dyDescent="0.2">
      <c r="C6821" s="16"/>
      <c r="D6821" s="16"/>
    </row>
    <row r="6822" spans="3:4" x14ac:dyDescent="0.2">
      <c r="C6822" s="16"/>
      <c r="D6822" s="16"/>
    </row>
    <row r="6823" spans="3:4" x14ac:dyDescent="0.2">
      <c r="C6823" s="16"/>
      <c r="D6823" s="16"/>
    </row>
    <row r="6824" spans="3:4" x14ac:dyDescent="0.2">
      <c r="C6824" s="16"/>
      <c r="D6824" s="16"/>
    </row>
    <row r="6825" spans="3:4" x14ac:dyDescent="0.2">
      <c r="C6825" s="16"/>
      <c r="D6825" s="16"/>
    </row>
    <row r="6826" spans="3:4" x14ac:dyDescent="0.2">
      <c r="C6826" s="16"/>
      <c r="D6826" s="16"/>
    </row>
    <row r="6827" spans="3:4" x14ac:dyDescent="0.2">
      <c r="C6827" s="16"/>
      <c r="D6827" s="16"/>
    </row>
    <row r="6828" spans="3:4" x14ac:dyDescent="0.2">
      <c r="C6828" s="16"/>
      <c r="D6828" s="16"/>
    </row>
    <row r="6829" spans="3:4" x14ac:dyDescent="0.2">
      <c r="C6829" s="16"/>
      <c r="D6829" s="16"/>
    </row>
    <row r="6830" spans="3:4" x14ac:dyDescent="0.2">
      <c r="C6830" s="16"/>
      <c r="D6830" s="16"/>
    </row>
    <row r="6831" spans="3:4" x14ac:dyDescent="0.2">
      <c r="C6831" s="16"/>
      <c r="D6831" s="16"/>
    </row>
    <row r="6832" spans="3:4" x14ac:dyDescent="0.2">
      <c r="C6832" s="16"/>
      <c r="D6832" s="16"/>
    </row>
    <row r="6833" spans="3:4" x14ac:dyDescent="0.2">
      <c r="C6833" s="16"/>
      <c r="D6833" s="16"/>
    </row>
    <row r="6834" spans="3:4" x14ac:dyDescent="0.2">
      <c r="C6834" s="16"/>
      <c r="D6834" s="16"/>
    </row>
    <row r="6835" spans="3:4" x14ac:dyDescent="0.2">
      <c r="C6835" s="16"/>
      <c r="D6835" s="16"/>
    </row>
    <row r="6836" spans="3:4" x14ac:dyDescent="0.2">
      <c r="C6836" s="16"/>
      <c r="D6836" s="16"/>
    </row>
    <row r="6837" spans="3:4" x14ac:dyDescent="0.2">
      <c r="C6837" s="16"/>
      <c r="D6837" s="16"/>
    </row>
    <row r="6838" spans="3:4" x14ac:dyDescent="0.2">
      <c r="C6838" s="16"/>
      <c r="D6838" s="16"/>
    </row>
    <row r="6839" spans="3:4" x14ac:dyDescent="0.2">
      <c r="C6839" s="16"/>
      <c r="D6839" s="16"/>
    </row>
    <row r="6840" spans="3:4" x14ac:dyDescent="0.2">
      <c r="C6840" s="16"/>
      <c r="D6840" s="16"/>
    </row>
    <row r="6841" spans="3:4" x14ac:dyDescent="0.2">
      <c r="C6841" s="16"/>
      <c r="D6841" s="16"/>
    </row>
    <row r="6842" spans="3:4" x14ac:dyDescent="0.2">
      <c r="C6842" s="16"/>
      <c r="D6842" s="16"/>
    </row>
    <row r="6843" spans="3:4" x14ac:dyDescent="0.2">
      <c r="C6843" s="16"/>
      <c r="D6843" s="16"/>
    </row>
    <row r="6844" spans="3:4" x14ac:dyDescent="0.2">
      <c r="C6844" s="16"/>
      <c r="D6844" s="16"/>
    </row>
    <row r="6845" spans="3:4" x14ac:dyDescent="0.2">
      <c r="C6845" s="16"/>
      <c r="D6845" s="16"/>
    </row>
    <row r="6846" spans="3:4" x14ac:dyDescent="0.2">
      <c r="C6846" s="16"/>
      <c r="D6846" s="16"/>
    </row>
    <row r="6847" spans="3:4" x14ac:dyDescent="0.2">
      <c r="C6847" s="16"/>
      <c r="D6847" s="16"/>
    </row>
    <row r="6848" spans="3:4" x14ac:dyDescent="0.2">
      <c r="C6848" s="16"/>
      <c r="D6848" s="16"/>
    </row>
    <row r="6849" spans="3:4" x14ac:dyDescent="0.2">
      <c r="C6849" s="16"/>
      <c r="D6849" s="16"/>
    </row>
    <row r="6850" spans="3:4" x14ac:dyDescent="0.2">
      <c r="C6850" s="16"/>
      <c r="D6850" s="16"/>
    </row>
    <row r="6851" spans="3:4" x14ac:dyDescent="0.2">
      <c r="C6851" s="16"/>
      <c r="D6851" s="16"/>
    </row>
    <row r="6852" spans="3:4" x14ac:dyDescent="0.2">
      <c r="C6852" s="16"/>
      <c r="D6852" s="16"/>
    </row>
    <row r="6853" spans="3:4" x14ac:dyDescent="0.2">
      <c r="C6853" s="16"/>
      <c r="D6853" s="16"/>
    </row>
    <row r="6854" spans="3:4" x14ac:dyDescent="0.2">
      <c r="C6854" s="16"/>
      <c r="D6854" s="16"/>
    </row>
    <row r="6855" spans="3:4" x14ac:dyDescent="0.2">
      <c r="C6855" s="16"/>
      <c r="D6855" s="16"/>
    </row>
    <row r="6856" spans="3:4" x14ac:dyDescent="0.2">
      <c r="C6856" s="16"/>
      <c r="D6856" s="16"/>
    </row>
    <row r="6857" spans="3:4" x14ac:dyDescent="0.2">
      <c r="C6857" s="16"/>
      <c r="D6857" s="16"/>
    </row>
    <row r="6858" spans="3:4" x14ac:dyDescent="0.2">
      <c r="C6858" s="16"/>
      <c r="D6858" s="16"/>
    </row>
    <row r="6859" spans="3:4" x14ac:dyDescent="0.2">
      <c r="C6859" s="16"/>
      <c r="D6859" s="16"/>
    </row>
    <row r="6860" spans="3:4" x14ac:dyDescent="0.2">
      <c r="C6860" s="16"/>
      <c r="D6860" s="16"/>
    </row>
    <row r="6861" spans="3:4" x14ac:dyDescent="0.2">
      <c r="C6861" s="16"/>
      <c r="D6861" s="16"/>
    </row>
    <row r="6862" spans="3:4" x14ac:dyDescent="0.2">
      <c r="C6862" s="16"/>
      <c r="D6862" s="16"/>
    </row>
    <row r="6863" spans="3:4" x14ac:dyDescent="0.2">
      <c r="C6863" s="16"/>
      <c r="D6863" s="16"/>
    </row>
    <row r="6864" spans="3:4" x14ac:dyDescent="0.2">
      <c r="C6864" s="16"/>
      <c r="D6864" s="16"/>
    </row>
    <row r="6865" spans="3:4" x14ac:dyDescent="0.2">
      <c r="C6865" s="16"/>
      <c r="D6865" s="16"/>
    </row>
    <row r="6866" spans="3:4" x14ac:dyDescent="0.2">
      <c r="C6866" s="16"/>
      <c r="D6866" s="16"/>
    </row>
    <row r="6867" spans="3:4" x14ac:dyDescent="0.2">
      <c r="C6867" s="16"/>
      <c r="D6867" s="16"/>
    </row>
    <row r="6868" spans="3:4" x14ac:dyDescent="0.2">
      <c r="C6868" s="16"/>
      <c r="D6868" s="16"/>
    </row>
    <row r="6869" spans="3:4" x14ac:dyDescent="0.2">
      <c r="C6869" s="16"/>
      <c r="D6869" s="16"/>
    </row>
    <row r="6870" spans="3:4" x14ac:dyDescent="0.2">
      <c r="C6870" s="16"/>
      <c r="D6870" s="16"/>
    </row>
    <row r="6871" spans="3:4" x14ac:dyDescent="0.2">
      <c r="C6871" s="16"/>
      <c r="D6871" s="16"/>
    </row>
    <row r="6872" spans="3:4" x14ac:dyDescent="0.2">
      <c r="C6872" s="16"/>
      <c r="D6872" s="16"/>
    </row>
    <row r="6873" spans="3:4" x14ac:dyDescent="0.2">
      <c r="C6873" s="16"/>
      <c r="D6873" s="16"/>
    </row>
    <row r="6874" spans="3:4" x14ac:dyDescent="0.2">
      <c r="C6874" s="16"/>
      <c r="D6874" s="16"/>
    </row>
    <row r="6875" spans="3:4" x14ac:dyDescent="0.2">
      <c r="C6875" s="16"/>
      <c r="D6875" s="16"/>
    </row>
    <row r="6876" spans="3:4" x14ac:dyDescent="0.2">
      <c r="C6876" s="16"/>
      <c r="D6876" s="16"/>
    </row>
    <row r="6877" spans="3:4" x14ac:dyDescent="0.2">
      <c r="C6877" s="16"/>
      <c r="D6877" s="16"/>
    </row>
    <row r="6878" spans="3:4" x14ac:dyDescent="0.2">
      <c r="C6878" s="16"/>
      <c r="D6878" s="16"/>
    </row>
    <row r="6879" spans="3:4" x14ac:dyDescent="0.2">
      <c r="C6879" s="16"/>
      <c r="D6879" s="16"/>
    </row>
    <row r="6880" spans="3:4" x14ac:dyDescent="0.2">
      <c r="C6880" s="16"/>
      <c r="D6880" s="16"/>
    </row>
    <row r="6881" spans="3:4" x14ac:dyDescent="0.2">
      <c r="C6881" s="16"/>
      <c r="D6881" s="16"/>
    </row>
    <row r="6882" spans="3:4" x14ac:dyDescent="0.2">
      <c r="C6882" s="16"/>
      <c r="D6882" s="16"/>
    </row>
    <row r="6883" spans="3:4" x14ac:dyDescent="0.2">
      <c r="C6883" s="16"/>
      <c r="D6883" s="16"/>
    </row>
    <row r="6884" spans="3:4" x14ac:dyDescent="0.2">
      <c r="C6884" s="16"/>
      <c r="D6884" s="16"/>
    </row>
    <row r="6885" spans="3:4" x14ac:dyDescent="0.2">
      <c r="C6885" s="16"/>
      <c r="D6885" s="16"/>
    </row>
    <row r="6886" spans="3:4" x14ac:dyDescent="0.2">
      <c r="C6886" s="16"/>
      <c r="D6886" s="16"/>
    </row>
    <row r="6887" spans="3:4" x14ac:dyDescent="0.2">
      <c r="C6887" s="16"/>
      <c r="D6887" s="16"/>
    </row>
    <row r="6888" spans="3:4" x14ac:dyDescent="0.2">
      <c r="C6888" s="16"/>
      <c r="D6888" s="16"/>
    </row>
    <row r="6889" spans="3:4" x14ac:dyDescent="0.2">
      <c r="C6889" s="16"/>
      <c r="D6889" s="16"/>
    </row>
    <row r="6890" spans="3:4" x14ac:dyDescent="0.2">
      <c r="C6890" s="16"/>
      <c r="D6890" s="16"/>
    </row>
    <row r="6891" spans="3:4" x14ac:dyDescent="0.2">
      <c r="C6891" s="16"/>
      <c r="D6891" s="16"/>
    </row>
    <row r="6892" spans="3:4" x14ac:dyDescent="0.2">
      <c r="C6892" s="16"/>
      <c r="D6892" s="16"/>
    </row>
    <row r="6893" spans="3:4" x14ac:dyDescent="0.2">
      <c r="C6893" s="16"/>
      <c r="D6893" s="16"/>
    </row>
    <row r="6894" spans="3:4" x14ac:dyDescent="0.2">
      <c r="C6894" s="16"/>
      <c r="D6894" s="16"/>
    </row>
    <row r="6895" spans="3:4" x14ac:dyDescent="0.2">
      <c r="C6895" s="16"/>
      <c r="D6895" s="16"/>
    </row>
    <row r="6896" spans="3:4" x14ac:dyDescent="0.2">
      <c r="C6896" s="16"/>
      <c r="D6896" s="16"/>
    </row>
    <row r="6897" spans="3:4" x14ac:dyDescent="0.2">
      <c r="C6897" s="16"/>
      <c r="D6897" s="16"/>
    </row>
    <row r="6898" spans="3:4" x14ac:dyDescent="0.2">
      <c r="C6898" s="16"/>
      <c r="D6898" s="16"/>
    </row>
    <row r="6899" spans="3:4" x14ac:dyDescent="0.2">
      <c r="C6899" s="16"/>
      <c r="D6899" s="16"/>
    </row>
    <row r="6900" spans="3:4" x14ac:dyDescent="0.2">
      <c r="C6900" s="16"/>
      <c r="D6900" s="16"/>
    </row>
    <row r="6901" spans="3:4" x14ac:dyDescent="0.2">
      <c r="C6901" s="16"/>
      <c r="D6901" s="16"/>
    </row>
    <row r="6902" spans="3:4" x14ac:dyDescent="0.2">
      <c r="C6902" s="16"/>
      <c r="D6902" s="16"/>
    </row>
    <row r="6903" spans="3:4" x14ac:dyDescent="0.2">
      <c r="C6903" s="16"/>
      <c r="D6903" s="16"/>
    </row>
    <row r="6904" spans="3:4" x14ac:dyDescent="0.2">
      <c r="C6904" s="16"/>
      <c r="D6904" s="16"/>
    </row>
    <row r="6905" spans="3:4" x14ac:dyDescent="0.2">
      <c r="C6905" s="16"/>
      <c r="D6905" s="16"/>
    </row>
    <row r="6906" spans="3:4" x14ac:dyDescent="0.2">
      <c r="C6906" s="16"/>
      <c r="D6906" s="16"/>
    </row>
    <row r="6907" spans="3:4" x14ac:dyDescent="0.2">
      <c r="C6907" s="16"/>
      <c r="D6907" s="16"/>
    </row>
    <row r="6908" spans="3:4" x14ac:dyDescent="0.2">
      <c r="C6908" s="16"/>
      <c r="D6908" s="16"/>
    </row>
    <row r="6909" spans="3:4" x14ac:dyDescent="0.2">
      <c r="C6909" s="16"/>
      <c r="D6909" s="16"/>
    </row>
    <row r="6910" spans="3:4" x14ac:dyDescent="0.2">
      <c r="C6910" s="16"/>
      <c r="D6910" s="16"/>
    </row>
    <row r="6911" spans="3:4" x14ac:dyDescent="0.2">
      <c r="C6911" s="16"/>
      <c r="D6911" s="16"/>
    </row>
    <row r="6912" spans="3:4" x14ac:dyDescent="0.2">
      <c r="C6912" s="16"/>
      <c r="D6912" s="16"/>
    </row>
    <row r="6913" spans="3:4" x14ac:dyDescent="0.2">
      <c r="C6913" s="16"/>
      <c r="D6913" s="16"/>
    </row>
    <row r="6914" spans="3:4" x14ac:dyDescent="0.2">
      <c r="C6914" s="16"/>
      <c r="D6914" s="16"/>
    </row>
    <row r="6915" spans="3:4" x14ac:dyDescent="0.2">
      <c r="C6915" s="16"/>
      <c r="D6915" s="16"/>
    </row>
    <row r="6916" spans="3:4" x14ac:dyDescent="0.2">
      <c r="C6916" s="16"/>
      <c r="D6916" s="16"/>
    </row>
    <row r="6917" spans="3:4" x14ac:dyDescent="0.2">
      <c r="C6917" s="16"/>
      <c r="D6917" s="16"/>
    </row>
    <row r="6918" spans="3:4" x14ac:dyDescent="0.2">
      <c r="C6918" s="16"/>
      <c r="D6918" s="16"/>
    </row>
    <row r="6919" spans="3:4" x14ac:dyDescent="0.2">
      <c r="C6919" s="16"/>
      <c r="D6919" s="16"/>
    </row>
    <row r="6920" spans="3:4" x14ac:dyDescent="0.2">
      <c r="C6920" s="16"/>
      <c r="D6920" s="16"/>
    </row>
    <row r="6921" spans="3:4" x14ac:dyDescent="0.2">
      <c r="C6921" s="16"/>
      <c r="D6921" s="16"/>
    </row>
    <row r="6922" spans="3:4" x14ac:dyDescent="0.2">
      <c r="C6922" s="16"/>
      <c r="D6922" s="16"/>
    </row>
    <row r="6923" spans="3:4" x14ac:dyDescent="0.2">
      <c r="C6923" s="16"/>
      <c r="D6923" s="16"/>
    </row>
    <row r="6924" spans="3:4" x14ac:dyDescent="0.2">
      <c r="C6924" s="16"/>
      <c r="D6924" s="16"/>
    </row>
    <row r="6925" spans="3:4" x14ac:dyDescent="0.2">
      <c r="C6925" s="16"/>
      <c r="D6925" s="16"/>
    </row>
    <row r="6926" spans="3:4" x14ac:dyDescent="0.2">
      <c r="C6926" s="16"/>
      <c r="D6926" s="16"/>
    </row>
    <row r="6927" spans="3:4" x14ac:dyDescent="0.2">
      <c r="C6927" s="16"/>
      <c r="D6927" s="16"/>
    </row>
    <row r="6928" spans="3:4" x14ac:dyDescent="0.2">
      <c r="C6928" s="16"/>
      <c r="D6928" s="16"/>
    </row>
    <row r="6929" spans="3:4" x14ac:dyDescent="0.2">
      <c r="C6929" s="16"/>
      <c r="D6929" s="16"/>
    </row>
    <row r="6930" spans="3:4" x14ac:dyDescent="0.2">
      <c r="C6930" s="16"/>
      <c r="D6930" s="16"/>
    </row>
    <row r="6931" spans="3:4" x14ac:dyDescent="0.2">
      <c r="C6931" s="16"/>
      <c r="D6931" s="16"/>
    </row>
    <row r="6932" spans="3:4" x14ac:dyDescent="0.2">
      <c r="C6932" s="16"/>
      <c r="D6932" s="16"/>
    </row>
    <row r="6933" spans="3:4" x14ac:dyDescent="0.2">
      <c r="C6933" s="16"/>
      <c r="D6933" s="16"/>
    </row>
    <row r="6934" spans="3:4" x14ac:dyDescent="0.2">
      <c r="C6934" s="16"/>
      <c r="D6934" s="16"/>
    </row>
    <row r="6935" spans="3:4" x14ac:dyDescent="0.2">
      <c r="C6935" s="16"/>
      <c r="D6935" s="16"/>
    </row>
    <row r="6936" spans="3:4" x14ac:dyDescent="0.2">
      <c r="C6936" s="16"/>
      <c r="D6936" s="16"/>
    </row>
    <row r="6937" spans="3:4" x14ac:dyDescent="0.2">
      <c r="C6937" s="16"/>
      <c r="D6937" s="16"/>
    </row>
    <row r="6938" spans="3:4" x14ac:dyDescent="0.2">
      <c r="C6938" s="16"/>
      <c r="D6938" s="16"/>
    </row>
    <row r="6939" spans="3:4" x14ac:dyDescent="0.2">
      <c r="C6939" s="16"/>
      <c r="D6939" s="16"/>
    </row>
    <row r="6940" spans="3:4" x14ac:dyDescent="0.2">
      <c r="C6940" s="16"/>
      <c r="D6940" s="16"/>
    </row>
    <row r="6941" spans="3:4" x14ac:dyDescent="0.2">
      <c r="C6941" s="16"/>
      <c r="D6941" s="16"/>
    </row>
    <row r="6942" spans="3:4" x14ac:dyDescent="0.2">
      <c r="C6942" s="16"/>
      <c r="D6942" s="16"/>
    </row>
    <row r="6943" spans="3:4" x14ac:dyDescent="0.2">
      <c r="C6943" s="16"/>
      <c r="D6943" s="16"/>
    </row>
    <row r="6944" spans="3:4" x14ac:dyDescent="0.2">
      <c r="C6944" s="16"/>
      <c r="D6944" s="16"/>
    </row>
    <row r="6945" spans="3:4" x14ac:dyDescent="0.2">
      <c r="C6945" s="16"/>
      <c r="D6945" s="16"/>
    </row>
    <row r="6946" spans="3:4" x14ac:dyDescent="0.2">
      <c r="C6946" s="16"/>
      <c r="D6946" s="16"/>
    </row>
    <row r="6947" spans="3:4" x14ac:dyDescent="0.2">
      <c r="C6947" s="16"/>
      <c r="D6947" s="16"/>
    </row>
    <row r="6948" spans="3:4" x14ac:dyDescent="0.2">
      <c r="C6948" s="16"/>
      <c r="D6948" s="16"/>
    </row>
    <row r="6949" spans="3:4" x14ac:dyDescent="0.2">
      <c r="C6949" s="16"/>
      <c r="D6949" s="16"/>
    </row>
    <row r="6950" spans="3:4" x14ac:dyDescent="0.2">
      <c r="C6950" s="16"/>
      <c r="D6950" s="16"/>
    </row>
    <row r="6951" spans="3:4" x14ac:dyDescent="0.2">
      <c r="C6951" s="16"/>
      <c r="D6951" s="16"/>
    </row>
    <row r="6952" spans="3:4" x14ac:dyDescent="0.2">
      <c r="C6952" s="16"/>
      <c r="D6952" s="16"/>
    </row>
    <row r="6953" spans="3:4" x14ac:dyDescent="0.2">
      <c r="C6953" s="16"/>
      <c r="D6953" s="16"/>
    </row>
    <row r="6954" spans="3:4" x14ac:dyDescent="0.2">
      <c r="C6954" s="16"/>
      <c r="D6954" s="16"/>
    </row>
    <row r="6955" spans="3:4" x14ac:dyDescent="0.2">
      <c r="C6955" s="16"/>
      <c r="D6955" s="16"/>
    </row>
    <row r="6956" spans="3:4" x14ac:dyDescent="0.2">
      <c r="C6956" s="16"/>
      <c r="D6956" s="16"/>
    </row>
    <row r="6957" spans="3:4" x14ac:dyDescent="0.2">
      <c r="C6957" s="16"/>
      <c r="D6957" s="16"/>
    </row>
    <row r="6958" spans="3:4" x14ac:dyDescent="0.2">
      <c r="C6958" s="16"/>
      <c r="D6958" s="16"/>
    </row>
    <row r="6959" spans="3:4" x14ac:dyDescent="0.2">
      <c r="C6959" s="16"/>
      <c r="D6959" s="16"/>
    </row>
    <row r="6960" spans="3:4" x14ac:dyDescent="0.2">
      <c r="C6960" s="16"/>
      <c r="D6960" s="16"/>
    </row>
    <row r="6961" spans="3:4" x14ac:dyDescent="0.2">
      <c r="C6961" s="16"/>
      <c r="D6961" s="16"/>
    </row>
    <row r="6962" spans="3:4" x14ac:dyDescent="0.2">
      <c r="C6962" s="16"/>
      <c r="D6962" s="16"/>
    </row>
    <row r="6963" spans="3:4" x14ac:dyDescent="0.2">
      <c r="C6963" s="16"/>
      <c r="D6963" s="16"/>
    </row>
    <row r="6964" spans="3:4" x14ac:dyDescent="0.2">
      <c r="C6964" s="16"/>
      <c r="D6964" s="16"/>
    </row>
    <row r="6965" spans="3:4" x14ac:dyDescent="0.2">
      <c r="C6965" s="16"/>
      <c r="D6965" s="16"/>
    </row>
    <row r="6966" spans="3:4" x14ac:dyDescent="0.2">
      <c r="C6966" s="16"/>
      <c r="D6966" s="16"/>
    </row>
    <row r="6967" spans="3:4" x14ac:dyDescent="0.2">
      <c r="C6967" s="16"/>
      <c r="D6967" s="16"/>
    </row>
    <row r="6968" spans="3:4" x14ac:dyDescent="0.2">
      <c r="C6968" s="16"/>
      <c r="D6968" s="16"/>
    </row>
    <row r="6969" spans="3:4" x14ac:dyDescent="0.2">
      <c r="C6969" s="16"/>
      <c r="D6969" s="16"/>
    </row>
    <row r="6970" spans="3:4" x14ac:dyDescent="0.2">
      <c r="C6970" s="16"/>
      <c r="D6970" s="16"/>
    </row>
    <row r="6971" spans="3:4" x14ac:dyDescent="0.2">
      <c r="C6971" s="16"/>
      <c r="D6971" s="16"/>
    </row>
    <row r="6972" spans="3:4" x14ac:dyDescent="0.2">
      <c r="C6972" s="16"/>
      <c r="D6972" s="16"/>
    </row>
    <row r="6973" spans="3:4" x14ac:dyDescent="0.2">
      <c r="C6973" s="16"/>
      <c r="D6973" s="16"/>
    </row>
    <row r="6974" spans="3:4" x14ac:dyDescent="0.2">
      <c r="C6974" s="16"/>
      <c r="D6974" s="16"/>
    </row>
    <row r="6975" spans="3:4" x14ac:dyDescent="0.2">
      <c r="C6975" s="16"/>
      <c r="D6975" s="16"/>
    </row>
    <row r="6976" spans="3:4" x14ac:dyDescent="0.2">
      <c r="C6976" s="16"/>
      <c r="D6976" s="16"/>
    </row>
    <row r="6977" spans="3:4" x14ac:dyDescent="0.2">
      <c r="C6977" s="16"/>
      <c r="D6977" s="16"/>
    </row>
    <row r="6978" spans="3:4" x14ac:dyDescent="0.2">
      <c r="C6978" s="16"/>
      <c r="D6978" s="16"/>
    </row>
    <row r="6979" spans="3:4" x14ac:dyDescent="0.2">
      <c r="C6979" s="16"/>
      <c r="D6979" s="16"/>
    </row>
    <row r="6980" spans="3:4" x14ac:dyDescent="0.2">
      <c r="C6980" s="16"/>
      <c r="D6980" s="16"/>
    </row>
    <row r="6981" spans="3:4" x14ac:dyDescent="0.2">
      <c r="C6981" s="16"/>
      <c r="D6981" s="16"/>
    </row>
    <row r="6982" spans="3:4" x14ac:dyDescent="0.2">
      <c r="C6982" s="16"/>
      <c r="D6982" s="16"/>
    </row>
    <row r="6983" spans="3:4" x14ac:dyDescent="0.2">
      <c r="C6983" s="16"/>
      <c r="D6983" s="16"/>
    </row>
    <row r="6984" spans="3:4" x14ac:dyDescent="0.2">
      <c r="C6984" s="16"/>
      <c r="D6984" s="16"/>
    </row>
    <row r="6985" spans="3:4" x14ac:dyDescent="0.2">
      <c r="C6985" s="16"/>
      <c r="D6985" s="16"/>
    </row>
    <row r="6986" spans="3:4" x14ac:dyDescent="0.2">
      <c r="C6986" s="16"/>
      <c r="D6986" s="16"/>
    </row>
    <row r="6987" spans="3:4" x14ac:dyDescent="0.2">
      <c r="C6987" s="16"/>
      <c r="D6987" s="16"/>
    </row>
    <row r="6988" spans="3:4" x14ac:dyDescent="0.2">
      <c r="C6988" s="16"/>
      <c r="D6988" s="16"/>
    </row>
    <row r="6989" spans="3:4" x14ac:dyDescent="0.2">
      <c r="C6989" s="16"/>
      <c r="D6989" s="16"/>
    </row>
    <row r="6990" spans="3:4" x14ac:dyDescent="0.2">
      <c r="C6990" s="16"/>
      <c r="D6990" s="16"/>
    </row>
    <row r="6991" spans="3:4" x14ac:dyDescent="0.2">
      <c r="C6991" s="16"/>
      <c r="D6991" s="16"/>
    </row>
    <row r="6992" spans="3:4" x14ac:dyDescent="0.2">
      <c r="C6992" s="16"/>
      <c r="D6992" s="16"/>
    </row>
    <row r="6993" spans="3:4" x14ac:dyDescent="0.2">
      <c r="C6993" s="16"/>
      <c r="D6993" s="16"/>
    </row>
    <row r="6994" spans="3:4" x14ac:dyDescent="0.2">
      <c r="C6994" s="16"/>
      <c r="D6994" s="16"/>
    </row>
    <row r="6995" spans="3:4" x14ac:dyDescent="0.2">
      <c r="C6995" s="16"/>
      <c r="D6995" s="16"/>
    </row>
    <row r="6996" spans="3:4" x14ac:dyDescent="0.2">
      <c r="C6996" s="16"/>
      <c r="D6996" s="16"/>
    </row>
    <row r="6997" spans="3:4" x14ac:dyDescent="0.2">
      <c r="C6997" s="16"/>
      <c r="D6997" s="16"/>
    </row>
    <row r="6998" spans="3:4" x14ac:dyDescent="0.2">
      <c r="C6998" s="16"/>
      <c r="D6998" s="16"/>
    </row>
    <row r="6999" spans="3:4" x14ac:dyDescent="0.2">
      <c r="C6999" s="16"/>
      <c r="D6999" s="16"/>
    </row>
    <row r="7000" spans="3:4" x14ac:dyDescent="0.2">
      <c r="C7000" s="16"/>
      <c r="D7000" s="16"/>
    </row>
    <row r="7001" spans="3:4" x14ac:dyDescent="0.2">
      <c r="C7001" s="16"/>
      <c r="D7001" s="16"/>
    </row>
    <row r="7002" spans="3:4" x14ac:dyDescent="0.2">
      <c r="C7002" s="16"/>
      <c r="D7002" s="16"/>
    </row>
    <row r="7003" spans="3:4" x14ac:dyDescent="0.2">
      <c r="C7003" s="16"/>
      <c r="D7003" s="16"/>
    </row>
    <row r="7004" spans="3:4" x14ac:dyDescent="0.2">
      <c r="C7004" s="16"/>
      <c r="D7004" s="16"/>
    </row>
    <row r="7005" spans="3:4" x14ac:dyDescent="0.2">
      <c r="C7005" s="16"/>
      <c r="D7005" s="16"/>
    </row>
    <row r="7006" spans="3:4" x14ac:dyDescent="0.2">
      <c r="C7006" s="16"/>
      <c r="D7006" s="16"/>
    </row>
    <row r="7007" spans="3:4" x14ac:dyDescent="0.2">
      <c r="C7007" s="16"/>
      <c r="D7007" s="16"/>
    </row>
    <row r="7008" spans="3:4" x14ac:dyDescent="0.2">
      <c r="C7008" s="16"/>
      <c r="D7008" s="16"/>
    </row>
    <row r="7009" spans="3:4" x14ac:dyDescent="0.2">
      <c r="C7009" s="16"/>
      <c r="D7009" s="16"/>
    </row>
    <row r="7010" spans="3:4" x14ac:dyDescent="0.2">
      <c r="C7010" s="16"/>
      <c r="D7010" s="16"/>
    </row>
    <row r="7011" spans="3:4" x14ac:dyDescent="0.2">
      <c r="C7011" s="16"/>
      <c r="D7011" s="16"/>
    </row>
    <row r="7012" spans="3:4" x14ac:dyDescent="0.2">
      <c r="C7012" s="16"/>
      <c r="D7012" s="16"/>
    </row>
    <row r="7013" spans="3:4" x14ac:dyDescent="0.2">
      <c r="C7013" s="16"/>
      <c r="D7013" s="16"/>
    </row>
    <row r="7014" spans="3:4" x14ac:dyDescent="0.2">
      <c r="C7014" s="16"/>
      <c r="D7014" s="16"/>
    </row>
    <row r="7015" spans="3:4" x14ac:dyDescent="0.2">
      <c r="C7015" s="16"/>
      <c r="D7015" s="16"/>
    </row>
    <row r="7016" spans="3:4" x14ac:dyDescent="0.2">
      <c r="C7016" s="16"/>
      <c r="D7016" s="16"/>
    </row>
    <row r="7017" spans="3:4" x14ac:dyDescent="0.2">
      <c r="C7017" s="16"/>
      <c r="D7017" s="16"/>
    </row>
    <row r="7018" spans="3:4" x14ac:dyDescent="0.2">
      <c r="C7018" s="16"/>
      <c r="D7018" s="16"/>
    </row>
    <row r="7019" spans="3:4" x14ac:dyDescent="0.2">
      <c r="C7019" s="16"/>
      <c r="D7019" s="16"/>
    </row>
    <row r="7020" spans="3:4" x14ac:dyDescent="0.2">
      <c r="C7020" s="16"/>
      <c r="D7020" s="16"/>
    </row>
    <row r="7021" spans="3:4" x14ac:dyDescent="0.2">
      <c r="C7021" s="16"/>
      <c r="D7021" s="16"/>
    </row>
    <row r="7022" spans="3:4" x14ac:dyDescent="0.2">
      <c r="C7022" s="16"/>
      <c r="D7022" s="16"/>
    </row>
    <row r="7023" spans="3:4" x14ac:dyDescent="0.2">
      <c r="C7023" s="16"/>
      <c r="D7023" s="16"/>
    </row>
    <row r="7024" spans="3:4" x14ac:dyDescent="0.2">
      <c r="C7024" s="16"/>
      <c r="D7024" s="16"/>
    </row>
    <row r="7025" spans="3:4" x14ac:dyDescent="0.2">
      <c r="C7025" s="16"/>
      <c r="D7025" s="16"/>
    </row>
    <row r="7026" spans="3:4" x14ac:dyDescent="0.2">
      <c r="C7026" s="16"/>
      <c r="D7026" s="16"/>
    </row>
    <row r="7027" spans="3:4" x14ac:dyDescent="0.2">
      <c r="C7027" s="16"/>
      <c r="D7027" s="16"/>
    </row>
    <row r="7028" spans="3:4" x14ac:dyDescent="0.2">
      <c r="C7028" s="16"/>
      <c r="D7028" s="16"/>
    </row>
    <row r="7029" spans="3:4" x14ac:dyDescent="0.2">
      <c r="C7029" s="16"/>
      <c r="D7029" s="16"/>
    </row>
    <row r="7030" spans="3:4" x14ac:dyDescent="0.2">
      <c r="C7030" s="16"/>
      <c r="D7030" s="16"/>
    </row>
    <row r="7031" spans="3:4" x14ac:dyDescent="0.2">
      <c r="C7031" s="16"/>
      <c r="D7031" s="16"/>
    </row>
    <row r="7032" spans="3:4" x14ac:dyDescent="0.2">
      <c r="C7032" s="16"/>
      <c r="D7032" s="16"/>
    </row>
    <row r="7033" spans="3:4" x14ac:dyDescent="0.2">
      <c r="C7033" s="16"/>
      <c r="D7033" s="16"/>
    </row>
    <row r="7034" spans="3:4" x14ac:dyDescent="0.2">
      <c r="C7034" s="16"/>
      <c r="D7034" s="16"/>
    </row>
    <row r="7035" spans="3:4" x14ac:dyDescent="0.2">
      <c r="C7035" s="16"/>
      <c r="D7035" s="16"/>
    </row>
    <row r="7036" spans="3:4" x14ac:dyDescent="0.2">
      <c r="C7036" s="16"/>
      <c r="D7036" s="16"/>
    </row>
    <row r="7037" spans="3:4" x14ac:dyDescent="0.2">
      <c r="C7037" s="16"/>
      <c r="D7037" s="16"/>
    </row>
    <row r="7038" spans="3:4" x14ac:dyDescent="0.2">
      <c r="C7038" s="16"/>
      <c r="D7038" s="16"/>
    </row>
    <row r="7039" spans="3:4" x14ac:dyDescent="0.2">
      <c r="C7039" s="16"/>
      <c r="D7039" s="16"/>
    </row>
    <row r="7040" spans="3:4" x14ac:dyDescent="0.2">
      <c r="C7040" s="16"/>
      <c r="D7040" s="16"/>
    </row>
    <row r="7041" spans="3:4" x14ac:dyDescent="0.2">
      <c r="C7041" s="16"/>
      <c r="D7041" s="16"/>
    </row>
    <row r="7042" spans="3:4" x14ac:dyDescent="0.2">
      <c r="C7042" s="16"/>
      <c r="D7042" s="16"/>
    </row>
    <row r="7043" spans="3:4" x14ac:dyDescent="0.2">
      <c r="C7043" s="16"/>
      <c r="D7043" s="16"/>
    </row>
    <row r="7044" spans="3:4" x14ac:dyDescent="0.2">
      <c r="C7044" s="16"/>
      <c r="D7044" s="16"/>
    </row>
    <row r="7045" spans="3:4" x14ac:dyDescent="0.2">
      <c r="C7045" s="16"/>
      <c r="D7045" s="16"/>
    </row>
    <row r="7046" spans="3:4" x14ac:dyDescent="0.2">
      <c r="C7046" s="16"/>
      <c r="D7046" s="16"/>
    </row>
    <row r="7047" spans="3:4" x14ac:dyDescent="0.2">
      <c r="C7047" s="16"/>
      <c r="D7047" s="16"/>
    </row>
    <row r="7048" spans="3:4" x14ac:dyDescent="0.2">
      <c r="C7048" s="16"/>
      <c r="D7048" s="16"/>
    </row>
    <row r="7049" spans="3:4" x14ac:dyDescent="0.2">
      <c r="C7049" s="16"/>
      <c r="D7049" s="16"/>
    </row>
    <row r="7050" spans="3:4" x14ac:dyDescent="0.2">
      <c r="C7050" s="16"/>
      <c r="D7050" s="16"/>
    </row>
    <row r="7051" spans="3:4" x14ac:dyDescent="0.2">
      <c r="C7051" s="16"/>
      <c r="D7051" s="16"/>
    </row>
    <row r="7052" spans="3:4" x14ac:dyDescent="0.2">
      <c r="C7052" s="16"/>
      <c r="D7052" s="16"/>
    </row>
    <row r="7053" spans="3:4" x14ac:dyDescent="0.2">
      <c r="C7053" s="16"/>
      <c r="D7053" s="16"/>
    </row>
    <row r="7054" spans="3:4" x14ac:dyDescent="0.2">
      <c r="C7054" s="16"/>
      <c r="D7054" s="16"/>
    </row>
    <row r="7055" spans="3:4" x14ac:dyDescent="0.2">
      <c r="C7055" s="16"/>
      <c r="D7055" s="16"/>
    </row>
    <row r="7056" spans="3:4" x14ac:dyDescent="0.2">
      <c r="C7056" s="16"/>
      <c r="D7056" s="16"/>
    </row>
    <row r="7057" spans="3:4" x14ac:dyDescent="0.2">
      <c r="C7057" s="16"/>
      <c r="D7057" s="16"/>
    </row>
    <row r="7058" spans="3:4" x14ac:dyDescent="0.2">
      <c r="C7058" s="16"/>
      <c r="D7058" s="16"/>
    </row>
    <row r="7059" spans="3:4" x14ac:dyDescent="0.2">
      <c r="C7059" s="16"/>
      <c r="D7059" s="16"/>
    </row>
    <row r="7060" spans="3:4" x14ac:dyDescent="0.2">
      <c r="C7060" s="16"/>
      <c r="D7060" s="16"/>
    </row>
    <row r="7061" spans="3:4" x14ac:dyDescent="0.2">
      <c r="C7061" s="16"/>
      <c r="D7061" s="16"/>
    </row>
    <row r="7062" spans="3:4" x14ac:dyDescent="0.2">
      <c r="C7062" s="16"/>
      <c r="D7062" s="16"/>
    </row>
    <row r="7063" spans="3:4" x14ac:dyDescent="0.2">
      <c r="C7063" s="16"/>
      <c r="D7063" s="16"/>
    </row>
    <row r="7064" spans="3:4" x14ac:dyDescent="0.2">
      <c r="C7064" s="16"/>
      <c r="D7064" s="16"/>
    </row>
    <row r="7065" spans="3:4" x14ac:dyDescent="0.2">
      <c r="C7065" s="16"/>
      <c r="D7065" s="16"/>
    </row>
    <row r="7066" spans="3:4" x14ac:dyDescent="0.2">
      <c r="C7066" s="16"/>
      <c r="D7066" s="16"/>
    </row>
    <row r="7067" spans="3:4" x14ac:dyDescent="0.2">
      <c r="C7067" s="16"/>
      <c r="D7067" s="16"/>
    </row>
    <row r="7068" spans="3:4" x14ac:dyDescent="0.2">
      <c r="C7068" s="16"/>
      <c r="D7068" s="16"/>
    </row>
    <row r="7069" spans="3:4" x14ac:dyDescent="0.2">
      <c r="C7069" s="16"/>
      <c r="D7069" s="16"/>
    </row>
    <row r="7070" spans="3:4" x14ac:dyDescent="0.2">
      <c r="C7070" s="16"/>
      <c r="D7070" s="16"/>
    </row>
    <row r="7071" spans="3:4" x14ac:dyDescent="0.2">
      <c r="C7071" s="16"/>
      <c r="D7071" s="16"/>
    </row>
    <row r="7072" spans="3:4" x14ac:dyDescent="0.2">
      <c r="C7072" s="16"/>
      <c r="D7072" s="16"/>
    </row>
    <row r="7073" spans="3:4" x14ac:dyDescent="0.2">
      <c r="C7073" s="16"/>
      <c r="D7073" s="16"/>
    </row>
    <row r="7074" spans="3:4" x14ac:dyDescent="0.2">
      <c r="C7074" s="16"/>
      <c r="D7074" s="16"/>
    </row>
    <row r="7075" spans="3:4" x14ac:dyDescent="0.2">
      <c r="C7075" s="16"/>
      <c r="D7075" s="16"/>
    </row>
    <row r="7076" spans="3:4" x14ac:dyDescent="0.2">
      <c r="C7076" s="16"/>
      <c r="D7076" s="16"/>
    </row>
    <row r="7077" spans="3:4" x14ac:dyDescent="0.2">
      <c r="C7077" s="16"/>
      <c r="D7077" s="16"/>
    </row>
    <row r="7078" spans="3:4" x14ac:dyDescent="0.2">
      <c r="C7078" s="16"/>
      <c r="D7078" s="16"/>
    </row>
    <row r="7079" spans="3:4" x14ac:dyDescent="0.2">
      <c r="C7079" s="16"/>
      <c r="D7079" s="16"/>
    </row>
    <row r="7080" spans="3:4" x14ac:dyDescent="0.2">
      <c r="C7080" s="16"/>
      <c r="D7080" s="16"/>
    </row>
    <row r="7081" spans="3:4" x14ac:dyDescent="0.2">
      <c r="C7081" s="16"/>
      <c r="D7081" s="16"/>
    </row>
    <row r="7082" spans="3:4" x14ac:dyDescent="0.2">
      <c r="C7082" s="16"/>
      <c r="D7082" s="16"/>
    </row>
    <row r="7083" spans="3:4" x14ac:dyDescent="0.2">
      <c r="C7083" s="16"/>
      <c r="D7083" s="16"/>
    </row>
    <row r="7084" spans="3:4" x14ac:dyDescent="0.2">
      <c r="C7084" s="16"/>
      <c r="D7084" s="16"/>
    </row>
    <row r="7085" spans="3:4" x14ac:dyDescent="0.2">
      <c r="C7085" s="16"/>
      <c r="D7085" s="16"/>
    </row>
    <row r="7086" spans="3:4" x14ac:dyDescent="0.2">
      <c r="C7086" s="16"/>
      <c r="D7086" s="16"/>
    </row>
    <row r="7087" spans="3:4" x14ac:dyDescent="0.2">
      <c r="C7087" s="16"/>
      <c r="D7087" s="16"/>
    </row>
    <row r="7088" spans="3:4" x14ac:dyDescent="0.2">
      <c r="C7088" s="16"/>
      <c r="D7088" s="16"/>
    </row>
    <row r="7089" spans="3:4" x14ac:dyDescent="0.2">
      <c r="C7089" s="16"/>
      <c r="D7089" s="16"/>
    </row>
    <row r="7090" spans="3:4" x14ac:dyDescent="0.2">
      <c r="C7090" s="16"/>
      <c r="D7090" s="16"/>
    </row>
    <row r="7091" spans="3:4" x14ac:dyDescent="0.2">
      <c r="C7091" s="16"/>
      <c r="D7091" s="16"/>
    </row>
    <row r="7092" spans="3:4" x14ac:dyDescent="0.2">
      <c r="C7092" s="16"/>
      <c r="D7092" s="16"/>
    </row>
    <row r="7093" spans="3:4" x14ac:dyDescent="0.2">
      <c r="C7093" s="16"/>
      <c r="D7093" s="16"/>
    </row>
    <row r="7094" spans="3:4" x14ac:dyDescent="0.2">
      <c r="C7094" s="16"/>
      <c r="D7094" s="16"/>
    </row>
    <row r="7095" spans="3:4" x14ac:dyDescent="0.2">
      <c r="C7095" s="16"/>
      <c r="D7095" s="16"/>
    </row>
    <row r="7096" spans="3:4" x14ac:dyDescent="0.2">
      <c r="C7096" s="16"/>
      <c r="D7096" s="16"/>
    </row>
    <row r="7097" spans="3:4" x14ac:dyDescent="0.2">
      <c r="C7097" s="16"/>
      <c r="D7097" s="16"/>
    </row>
    <row r="7098" spans="3:4" x14ac:dyDescent="0.2">
      <c r="C7098" s="16"/>
      <c r="D7098" s="16"/>
    </row>
    <row r="7099" spans="3:4" x14ac:dyDescent="0.2">
      <c r="C7099" s="16"/>
      <c r="D7099" s="16"/>
    </row>
    <row r="7100" spans="3:4" x14ac:dyDescent="0.2">
      <c r="C7100" s="16"/>
      <c r="D7100" s="16"/>
    </row>
    <row r="7101" spans="3:4" x14ac:dyDescent="0.2">
      <c r="C7101" s="16"/>
      <c r="D7101" s="16"/>
    </row>
    <row r="7102" spans="3:4" x14ac:dyDescent="0.2">
      <c r="C7102" s="16"/>
      <c r="D7102" s="16"/>
    </row>
    <row r="7103" spans="3:4" x14ac:dyDescent="0.2">
      <c r="C7103" s="16"/>
      <c r="D7103" s="16"/>
    </row>
    <row r="7104" spans="3:4" x14ac:dyDescent="0.2">
      <c r="C7104" s="16"/>
      <c r="D7104" s="16"/>
    </row>
    <row r="7105" spans="3:4" x14ac:dyDescent="0.2">
      <c r="C7105" s="16"/>
      <c r="D7105" s="16"/>
    </row>
    <row r="7106" spans="3:4" x14ac:dyDescent="0.2">
      <c r="C7106" s="16"/>
      <c r="D7106" s="16"/>
    </row>
    <row r="7107" spans="3:4" x14ac:dyDescent="0.2">
      <c r="C7107" s="16"/>
      <c r="D7107" s="16"/>
    </row>
    <row r="7108" spans="3:4" x14ac:dyDescent="0.2">
      <c r="C7108" s="16"/>
      <c r="D7108" s="16"/>
    </row>
    <row r="7109" spans="3:4" x14ac:dyDescent="0.2">
      <c r="C7109" s="16"/>
      <c r="D7109" s="16"/>
    </row>
    <row r="7110" spans="3:4" x14ac:dyDescent="0.2">
      <c r="C7110" s="16"/>
      <c r="D7110" s="16"/>
    </row>
    <row r="7111" spans="3:4" x14ac:dyDescent="0.2">
      <c r="C7111" s="16"/>
      <c r="D7111" s="16"/>
    </row>
    <row r="7112" spans="3:4" x14ac:dyDescent="0.2">
      <c r="C7112" s="16"/>
      <c r="D7112" s="16"/>
    </row>
    <row r="7113" spans="3:4" x14ac:dyDescent="0.2">
      <c r="C7113" s="16"/>
      <c r="D7113" s="16"/>
    </row>
    <row r="7114" spans="3:4" x14ac:dyDescent="0.2">
      <c r="C7114" s="16"/>
      <c r="D7114" s="16"/>
    </row>
    <row r="7115" spans="3:4" x14ac:dyDescent="0.2">
      <c r="C7115" s="16"/>
      <c r="D7115" s="16"/>
    </row>
    <row r="7116" spans="3:4" x14ac:dyDescent="0.2">
      <c r="C7116" s="16"/>
      <c r="D7116" s="16"/>
    </row>
    <row r="7117" spans="3:4" x14ac:dyDescent="0.2">
      <c r="C7117" s="16"/>
      <c r="D7117" s="16"/>
    </row>
    <row r="7118" spans="3:4" x14ac:dyDescent="0.2">
      <c r="C7118" s="16"/>
      <c r="D7118" s="16"/>
    </row>
    <row r="7119" spans="3:4" x14ac:dyDescent="0.2">
      <c r="C7119" s="16"/>
      <c r="D7119" s="16"/>
    </row>
    <row r="7120" spans="3:4" x14ac:dyDescent="0.2">
      <c r="C7120" s="16"/>
      <c r="D7120" s="16"/>
    </row>
    <row r="7121" spans="3:4" x14ac:dyDescent="0.2">
      <c r="C7121" s="16"/>
      <c r="D7121" s="16"/>
    </row>
    <row r="7122" spans="3:4" x14ac:dyDescent="0.2">
      <c r="C7122" s="16"/>
      <c r="D7122" s="16"/>
    </row>
    <row r="7123" spans="3:4" x14ac:dyDescent="0.2">
      <c r="C7123" s="16"/>
      <c r="D7123" s="16"/>
    </row>
    <row r="7124" spans="3:4" x14ac:dyDescent="0.2">
      <c r="C7124" s="16"/>
      <c r="D7124" s="16"/>
    </row>
    <row r="7125" spans="3:4" x14ac:dyDescent="0.2">
      <c r="C7125" s="16"/>
      <c r="D7125" s="16"/>
    </row>
    <row r="7126" spans="3:4" x14ac:dyDescent="0.2">
      <c r="C7126" s="16"/>
      <c r="D7126" s="16"/>
    </row>
    <row r="7127" spans="3:4" x14ac:dyDescent="0.2">
      <c r="C7127" s="16"/>
      <c r="D7127" s="16"/>
    </row>
    <row r="7128" spans="3:4" x14ac:dyDescent="0.2">
      <c r="C7128" s="16"/>
      <c r="D7128" s="16"/>
    </row>
    <row r="7129" spans="3:4" x14ac:dyDescent="0.2">
      <c r="C7129" s="16"/>
      <c r="D7129" s="16"/>
    </row>
    <row r="7130" spans="3:4" x14ac:dyDescent="0.2">
      <c r="C7130" s="16"/>
      <c r="D7130" s="16"/>
    </row>
    <row r="7131" spans="3:4" x14ac:dyDescent="0.2">
      <c r="C7131" s="16"/>
      <c r="D7131" s="16"/>
    </row>
    <row r="7132" spans="3:4" x14ac:dyDescent="0.2">
      <c r="C7132" s="16"/>
      <c r="D7132" s="16"/>
    </row>
    <row r="7133" spans="3:4" x14ac:dyDescent="0.2">
      <c r="C7133" s="16"/>
      <c r="D7133" s="16"/>
    </row>
    <row r="7134" spans="3:4" x14ac:dyDescent="0.2">
      <c r="C7134" s="16"/>
      <c r="D7134" s="16"/>
    </row>
    <row r="7135" spans="3:4" x14ac:dyDescent="0.2">
      <c r="C7135" s="16"/>
      <c r="D7135" s="16"/>
    </row>
    <row r="7136" spans="3:4" x14ac:dyDescent="0.2">
      <c r="C7136" s="16"/>
      <c r="D7136" s="16"/>
    </row>
    <row r="7137" spans="3:4" x14ac:dyDescent="0.2">
      <c r="C7137" s="16"/>
      <c r="D7137" s="16"/>
    </row>
    <row r="7138" spans="3:4" x14ac:dyDescent="0.2">
      <c r="C7138" s="16"/>
      <c r="D7138" s="16"/>
    </row>
    <row r="7139" spans="3:4" x14ac:dyDescent="0.2">
      <c r="C7139" s="16"/>
      <c r="D7139" s="16"/>
    </row>
    <row r="7140" spans="3:4" x14ac:dyDescent="0.2">
      <c r="C7140" s="16"/>
      <c r="D7140" s="16"/>
    </row>
    <row r="7141" spans="3:4" x14ac:dyDescent="0.2">
      <c r="C7141" s="16"/>
      <c r="D7141" s="16"/>
    </row>
    <row r="7142" spans="3:4" x14ac:dyDescent="0.2">
      <c r="C7142" s="16"/>
      <c r="D7142" s="16"/>
    </row>
    <row r="7143" spans="3:4" x14ac:dyDescent="0.2">
      <c r="C7143" s="16"/>
      <c r="D7143" s="16"/>
    </row>
    <row r="7144" spans="3:4" x14ac:dyDescent="0.2">
      <c r="C7144" s="16"/>
      <c r="D7144" s="16"/>
    </row>
    <row r="7145" spans="3:4" x14ac:dyDescent="0.2">
      <c r="C7145" s="16"/>
      <c r="D7145" s="16"/>
    </row>
    <row r="7146" spans="3:4" x14ac:dyDescent="0.2">
      <c r="C7146" s="16"/>
      <c r="D7146" s="16"/>
    </row>
    <row r="7147" spans="3:4" x14ac:dyDescent="0.2">
      <c r="C7147" s="16"/>
      <c r="D7147" s="16"/>
    </row>
    <row r="7148" spans="3:4" x14ac:dyDescent="0.2">
      <c r="C7148" s="16"/>
      <c r="D7148" s="16"/>
    </row>
    <row r="7149" spans="3:4" x14ac:dyDescent="0.2">
      <c r="C7149" s="16"/>
      <c r="D7149" s="16"/>
    </row>
    <row r="7150" spans="3:4" x14ac:dyDescent="0.2">
      <c r="C7150" s="16"/>
      <c r="D7150" s="16"/>
    </row>
    <row r="7151" spans="3:4" x14ac:dyDescent="0.2">
      <c r="C7151" s="16"/>
      <c r="D7151" s="16"/>
    </row>
    <row r="7152" spans="3:4" x14ac:dyDescent="0.2">
      <c r="C7152" s="16"/>
      <c r="D7152" s="16"/>
    </row>
    <row r="7153" spans="3:4" x14ac:dyDescent="0.2">
      <c r="C7153" s="16"/>
      <c r="D7153" s="16"/>
    </row>
    <row r="7154" spans="3:4" x14ac:dyDescent="0.2">
      <c r="C7154" s="16"/>
      <c r="D7154" s="16"/>
    </row>
    <row r="7155" spans="3:4" x14ac:dyDescent="0.2">
      <c r="C7155" s="16"/>
      <c r="D7155" s="16"/>
    </row>
    <row r="7156" spans="3:4" x14ac:dyDescent="0.2">
      <c r="C7156" s="16"/>
      <c r="D7156" s="16"/>
    </row>
    <row r="7157" spans="3:4" x14ac:dyDescent="0.2">
      <c r="C7157" s="16"/>
      <c r="D7157" s="16"/>
    </row>
    <row r="7158" spans="3:4" x14ac:dyDescent="0.2">
      <c r="C7158" s="16"/>
      <c r="D7158" s="16"/>
    </row>
    <row r="7159" spans="3:4" x14ac:dyDescent="0.2">
      <c r="C7159" s="16"/>
      <c r="D7159" s="16"/>
    </row>
    <row r="7160" spans="3:4" x14ac:dyDescent="0.2">
      <c r="C7160" s="16"/>
      <c r="D7160" s="16"/>
    </row>
    <row r="7161" spans="3:4" x14ac:dyDescent="0.2">
      <c r="C7161" s="16"/>
      <c r="D7161" s="16"/>
    </row>
    <row r="7162" spans="3:4" x14ac:dyDescent="0.2">
      <c r="C7162" s="16"/>
      <c r="D7162" s="16"/>
    </row>
    <row r="7163" spans="3:4" x14ac:dyDescent="0.2">
      <c r="C7163" s="16"/>
      <c r="D7163" s="16"/>
    </row>
    <row r="7164" spans="3:4" x14ac:dyDescent="0.2">
      <c r="C7164" s="16"/>
      <c r="D7164" s="16"/>
    </row>
    <row r="7165" spans="3:4" x14ac:dyDescent="0.2">
      <c r="C7165" s="16"/>
      <c r="D7165" s="16"/>
    </row>
    <row r="7166" spans="3:4" x14ac:dyDescent="0.2">
      <c r="C7166" s="16"/>
      <c r="D7166" s="16"/>
    </row>
    <row r="7167" spans="3:4" x14ac:dyDescent="0.2">
      <c r="C7167" s="16"/>
      <c r="D7167" s="16"/>
    </row>
    <row r="7168" spans="3:4" x14ac:dyDescent="0.2">
      <c r="C7168" s="16"/>
      <c r="D7168" s="16"/>
    </row>
    <row r="7169" spans="3:4" x14ac:dyDescent="0.2">
      <c r="C7169" s="16"/>
      <c r="D7169" s="16"/>
    </row>
    <row r="7170" spans="3:4" x14ac:dyDescent="0.2">
      <c r="C7170" s="16"/>
      <c r="D7170" s="16"/>
    </row>
    <row r="7171" spans="3:4" x14ac:dyDescent="0.2">
      <c r="C7171" s="16"/>
      <c r="D7171" s="16"/>
    </row>
    <row r="7172" spans="3:4" x14ac:dyDescent="0.2">
      <c r="C7172" s="16"/>
      <c r="D7172" s="16"/>
    </row>
    <row r="7173" spans="3:4" x14ac:dyDescent="0.2">
      <c r="C7173" s="16"/>
      <c r="D7173" s="16"/>
    </row>
    <row r="7174" spans="3:4" x14ac:dyDescent="0.2">
      <c r="C7174" s="16"/>
      <c r="D7174" s="16"/>
    </row>
    <row r="7175" spans="3:4" x14ac:dyDescent="0.2">
      <c r="C7175" s="16"/>
      <c r="D7175" s="16"/>
    </row>
    <row r="7176" spans="3:4" x14ac:dyDescent="0.2">
      <c r="C7176" s="16"/>
      <c r="D7176" s="16"/>
    </row>
    <row r="7177" spans="3:4" x14ac:dyDescent="0.2">
      <c r="C7177" s="16"/>
      <c r="D7177" s="16"/>
    </row>
    <row r="7178" spans="3:4" x14ac:dyDescent="0.2">
      <c r="C7178" s="16"/>
      <c r="D7178" s="16"/>
    </row>
    <row r="7179" spans="3:4" x14ac:dyDescent="0.2">
      <c r="C7179" s="16"/>
      <c r="D7179" s="16"/>
    </row>
    <row r="7180" spans="3:4" x14ac:dyDescent="0.2">
      <c r="C7180" s="16"/>
      <c r="D7180" s="16"/>
    </row>
    <row r="7181" spans="3:4" x14ac:dyDescent="0.2">
      <c r="C7181" s="16"/>
      <c r="D7181" s="16"/>
    </row>
    <row r="7182" spans="3:4" x14ac:dyDescent="0.2">
      <c r="C7182" s="16"/>
      <c r="D7182" s="16"/>
    </row>
    <row r="7183" spans="3:4" x14ac:dyDescent="0.2">
      <c r="C7183" s="16"/>
      <c r="D7183" s="16"/>
    </row>
    <row r="7184" spans="3:4" x14ac:dyDescent="0.2">
      <c r="C7184" s="16"/>
      <c r="D7184" s="16"/>
    </row>
    <row r="7185" spans="3:4" x14ac:dyDescent="0.2">
      <c r="C7185" s="16"/>
      <c r="D7185" s="16"/>
    </row>
    <row r="7186" spans="3:4" x14ac:dyDescent="0.2">
      <c r="C7186" s="16"/>
      <c r="D7186" s="16"/>
    </row>
    <row r="7187" spans="3:4" x14ac:dyDescent="0.2">
      <c r="C7187" s="16"/>
      <c r="D7187" s="16"/>
    </row>
    <row r="7188" spans="3:4" x14ac:dyDescent="0.2">
      <c r="C7188" s="16"/>
      <c r="D7188" s="16"/>
    </row>
    <row r="7189" spans="3:4" x14ac:dyDescent="0.2">
      <c r="C7189" s="16"/>
      <c r="D7189" s="16"/>
    </row>
    <row r="7190" spans="3:4" x14ac:dyDescent="0.2">
      <c r="C7190" s="16"/>
      <c r="D7190" s="16"/>
    </row>
    <row r="7191" spans="3:4" x14ac:dyDescent="0.2">
      <c r="C7191" s="16"/>
      <c r="D7191" s="16"/>
    </row>
    <row r="7192" spans="3:4" x14ac:dyDescent="0.2">
      <c r="C7192" s="16"/>
      <c r="D7192" s="16"/>
    </row>
    <row r="7193" spans="3:4" x14ac:dyDescent="0.2">
      <c r="C7193" s="16"/>
      <c r="D7193" s="16"/>
    </row>
    <row r="7194" spans="3:4" x14ac:dyDescent="0.2">
      <c r="C7194" s="16"/>
      <c r="D7194" s="16"/>
    </row>
    <row r="7195" spans="3:4" x14ac:dyDescent="0.2">
      <c r="C7195" s="16"/>
      <c r="D7195" s="16"/>
    </row>
    <row r="7196" spans="3:4" x14ac:dyDescent="0.2">
      <c r="C7196" s="16"/>
      <c r="D7196" s="16"/>
    </row>
    <row r="7197" spans="3:4" x14ac:dyDescent="0.2">
      <c r="C7197" s="16"/>
      <c r="D7197" s="16"/>
    </row>
    <row r="7198" spans="3:4" x14ac:dyDescent="0.2">
      <c r="C7198" s="16"/>
      <c r="D7198" s="16"/>
    </row>
    <row r="7199" spans="3:4" x14ac:dyDescent="0.2">
      <c r="C7199" s="16"/>
      <c r="D7199" s="16"/>
    </row>
    <row r="7200" spans="3:4" x14ac:dyDescent="0.2">
      <c r="C7200" s="16"/>
      <c r="D7200" s="16"/>
    </row>
    <row r="7201" spans="3:4" x14ac:dyDescent="0.2">
      <c r="C7201" s="16"/>
      <c r="D7201" s="16"/>
    </row>
    <row r="7202" spans="3:4" x14ac:dyDescent="0.2">
      <c r="C7202" s="16"/>
      <c r="D7202" s="16"/>
    </row>
    <row r="7203" spans="3:4" x14ac:dyDescent="0.2">
      <c r="C7203" s="16"/>
      <c r="D7203" s="16"/>
    </row>
    <row r="7204" spans="3:4" x14ac:dyDescent="0.2">
      <c r="C7204" s="16"/>
      <c r="D7204" s="16"/>
    </row>
    <row r="7205" spans="3:4" x14ac:dyDescent="0.2">
      <c r="C7205" s="16"/>
      <c r="D7205" s="16"/>
    </row>
    <row r="7206" spans="3:4" x14ac:dyDescent="0.2">
      <c r="C7206" s="16"/>
      <c r="D7206" s="16"/>
    </row>
    <row r="7207" spans="3:4" x14ac:dyDescent="0.2">
      <c r="C7207" s="16"/>
      <c r="D7207" s="16"/>
    </row>
    <row r="7208" spans="3:4" x14ac:dyDescent="0.2">
      <c r="C7208" s="16"/>
      <c r="D7208" s="16"/>
    </row>
    <row r="7209" spans="3:4" x14ac:dyDescent="0.2">
      <c r="C7209" s="16"/>
      <c r="D7209" s="16"/>
    </row>
    <row r="7210" spans="3:4" x14ac:dyDescent="0.2">
      <c r="C7210" s="16"/>
      <c r="D7210" s="16"/>
    </row>
    <row r="7211" spans="3:4" x14ac:dyDescent="0.2">
      <c r="C7211" s="16"/>
      <c r="D7211" s="16"/>
    </row>
    <row r="7212" spans="3:4" x14ac:dyDescent="0.2">
      <c r="C7212" s="16"/>
      <c r="D7212" s="16"/>
    </row>
    <row r="7213" spans="3:4" x14ac:dyDescent="0.2">
      <c r="C7213" s="16"/>
      <c r="D7213" s="16"/>
    </row>
    <row r="7214" spans="3:4" x14ac:dyDescent="0.2">
      <c r="C7214" s="16"/>
      <c r="D7214" s="16"/>
    </row>
    <row r="7215" spans="3:4" x14ac:dyDescent="0.2">
      <c r="C7215" s="16"/>
      <c r="D7215" s="16"/>
    </row>
    <row r="7216" spans="3:4" x14ac:dyDescent="0.2">
      <c r="C7216" s="16"/>
      <c r="D7216" s="16"/>
    </row>
    <row r="7217" spans="3:4" x14ac:dyDescent="0.2">
      <c r="C7217" s="16"/>
      <c r="D7217" s="16"/>
    </row>
    <row r="7218" spans="3:4" x14ac:dyDescent="0.2">
      <c r="C7218" s="16"/>
      <c r="D7218" s="16"/>
    </row>
    <row r="7219" spans="3:4" x14ac:dyDescent="0.2">
      <c r="C7219" s="16"/>
      <c r="D7219" s="16"/>
    </row>
    <row r="7220" spans="3:4" x14ac:dyDescent="0.2">
      <c r="C7220" s="16"/>
      <c r="D7220" s="16"/>
    </row>
    <row r="7221" spans="3:4" x14ac:dyDescent="0.2">
      <c r="C7221" s="16"/>
      <c r="D7221" s="16"/>
    </row>
    <row r="7222" spans="3:4" x14ac:dyDescent="0.2">
      <c r="C7222" s="16"/>
      <c r="D7222" s="16"/>
    </row>
    <row r="7223" spans="3:4" x14ac:dyDescent="0.2">
      <c r="C7223" s="16"/>
      <c r="D7223" s="16"/>
    </row>
    <row r="7224" spans="3:4" x14ac:dyDescent="0.2">
      <c r="C7224" s="16"/>
      <c r="D7224" s="16"/>
    </row>
    <row r="7225" spans="3:4" x14ac:dyDescent="0.2">
      <c r="C7225" s="16"/>
      <c r="D7225" s="16"/>
    </row>
    <row r="7226" spans="3:4" x14ac:dyDescent="0.2">
      <c r="C7226" s="16"/>
      <c r="D7226" s="16"/>
    </row>
    <row r="7227" spans="3:4" x14ac:dyDescent="0.2">
      <c r="C7227" s="16"/>
      <c r="D7227" s="16"/>
    </row>
    <row r="7228" spans="3:4" x14ac:dyDescent="0.2">
      <c r="C7228" s="16"/>
      <c r="D7228" s="16"/>
    </row>
    <row r="7229" spans="3:4" x14ac:dyDescent="0.2">
      <c r="C7229" s="16"/>
      <c r="D7229" s="16"/>
    </row>
    <row r="7230" spans="3:4" x14ac:dyDescent="0.2">
      <c r="C7230" s="16"/>
      <c r="D7230" s="16"/>
    </row>
    <row r="7231" spans="3:4" x14ac:dyDescent="0.2">
      <c r="C7231" s="16"/>
      <c r="D7231" s="16"/>
    </row>
    <row r="7232" spans="3:4" x14ac:dyDescent="0.2">
      <c r="C7232" s="16"/>
      <c r="D7232" s="16"/>
    </row>
    <row r="7233" spans="3:4" x14ac:dyDescent="0.2">
      <c r="C7233" s="16"/>
      <c r="D7233" s="16"/>
    </row>
    <row r="7234" spans="3:4" x14ac:dyDescent="0.2">
      <c r="C7234" s="16"/>
      <c r="D7234" s="16"/>
    </row>
    <row r="7235" spans="3:4" x14ac:dyDescent="0.2">
      <c r="C7235" s="16"/>
      <c r="D7235" s="16"/>
    </row>
    <row r="7236" spans="3:4" x14ac:dyDescent="0.2">
      <c r="C7236" s="16"/>
      <c r="D7236" s="16"/>
    </row>
    <row r="7237" spans="3:4" x14ac:dyDescent="0.2">
      <c r="C7237" s="16"/>
      <c r="D7237" s="16"/>
    </row>
    <row r="7238" spans="3:4" x14ac:dyDescent="0.2">
      <c r="C7238" s="16"/>
      <c r="D7238" s="16"/>
    </row>
    <row r="7239" spans="3:4" x14ac:dyDescent="0.2">
      <c r="C7239" s="16"/>
      <c r="D7239" s="16"/>
    </row>
    <row r="7240" spans="3:4" x14ac:dyDescent="0.2">
      <c r="C7240" s="16"/>
      <c r="D7240" s="16"/>
    </row>
    <row r="7241" spans="3:4" x14ac:dyDescent="0.2">
      <c r="C7241" s="16"/>
      <c r="D7241" s="16"/>
    </row>
    <row r="7242" spans="3:4" x14ac:dyDescent="0.2">
      <c r="C7242" s="16"/>
      <c r="D7242" s="16"/>
    </row>
    <row r="7243" spans="3:4" x14ac:dyDescent="0.2">
      <c r="C7243" s="16"/>
      <c r="D7243" s="16"/>
    </row>
    <row r="7244" spans="3:4" x14ac:dyDescent="0.2">
      <c r="C7244" s="16"/>
      <c r="D7244" s="16"/>
    </row>
    <row r="7245" spans="3:4" x14ac:dyDescent="0.2">
      <c r="C7245" s="16"/>
      <c r="D7245" s="16"/>
    </row>
    <row r="7246" spans="3:4" x14ac:dyDescent="0.2">
      <c r="C7246" s="16"/>
      <c r="D7246" s="16"/>
    </row>
    <row r="7247" spans="3:4" x14ac:dyDescent="0.2">
      <c r="C7247" s="16"/>
      <c r="D7247" s="16"/>
    </row>
    <row r="7248" spans="3:4" x14ac:dyDescent="0.2">
      <c r="C7248" s="16"/>
      <c r="D7248" s="16"/>
    </row>
    <row r="7249" spans="3:4" x14ac:dyDescent="0.2">
      <c r="C7249" s="16"/>
      <c r="D7249" s="16"/>
    </row>
    <row r="7250" spans="3:4" x14ac:dyDescent="0.2">
      <c r="C7250" s="16"/>
      <c r="D7250" s="16"/>
    </row>
    <row r="7251" spans="3:4" x14ac:dyDescent="0.2">
      <c r="C7251" s="16"/>
      <c r="D7251" s="16"/>
    </row>
    <row r="7252" spans="3:4" x14ac:dyDescent="0.2">
      <c r="C7252" s="16"/>
      <c r="D7252" s="16"/>
    </row>
    <row r="7253" spans="3:4" x14ac:dyDescent="0.2">
      <c r="C7253" s="16"/>
      <c r="D7253" s="16"/>
    </row>
    <row r="7254" spans="3:4" x14ac:dyDescent="0.2">
      <c r="C7254" s="16"/>
      <c r="D7254" s="16"/>
    </row>
    <row r="7255" spans="3:4" x14ac:dyDescent="0.2">
      <c r="C7255" s="16"/>
      <c r="D7255" s="16"/>
    </row>
    <row r="7256" spans="3:4" x14ac:dyDescent="0.2">
      <c r="C7256" s="16"/>
      <c r="D7256" s="16"/>
    </row>
    <row r="7257" spans="3:4" x14ac:dyDescent="0.2">
      <c r="C7257" s="16"/>
      <c r="D7257" s="16"/>
    </row>
    <row r="7258" spans="3:4" x14ac:dyDescent="0.2">
      <c r="C7258" s="16"/>
      <c r="D7258" s="16"/>
    </row>
    <row r="7259" spans="3:4" x14ac:dyDescent="0.2">
      <c r="C7259" s="16"/>
      <c r="D7259" s="16"/>
    </row>
    <row r="7260" spans="3:4" x14ac:dyDescent="0.2">
      <c r="C7260" s="16"/>
      <c r="D7260" s="16"/>
    </row>
    <row r="7261" spans="3:4" x14ac:dyDescent="0.2">
      <c r="C7261" s="16"/>
      <c r="D7261" s="16"/>
    </row>
    <row r="7262" spans="3:4" x14ac:dyDescent="0.2">
      <c r="C7262" s="16"/>
      <c r="D7262" s="16"/>
    </row>
    <row r="7263" spans="3:4" x14ac:dyDescent="0.2">
      <c r="C7263" s="16"/>
      <c r="D7263" s="16"/>
    </row>
    <row r="7264" spans="3:4" x14ac:dyDescent="0.2">
      <c r="C7264" s="16"/>
      <c r="D7264" s="16"/>
    </row>
    <row r="7265" spans="3:4" x14ac:dyDescent="0.2">
      <c r="C7265" s="16"/>
      <c r="D7265" s="16"/>
    </row>
    <row r="7266" spans="3:4" x14ac:dyDescent="0.2">
      <c r="C7266" s="16"/>
      <c r="D7266" s="16"/>
    </row>
    <row r="7267" spans="3:4" x14ac:dyDescent="0.2">
      <c r="C7267" s="16"/>
      <c r="D7267" s="16"/>
    </row>
    <row r="7268" spans="3:4" x14ac:dyDescent="0.2">
      <c r="C7268" s="16"/>
      <c r="D7268" s="16"/>
    </row>
    <row r="7269" spans="3:4" x14ac:dyDescent="0.2">
      <c r="C7269" s="16"/>
      <c r="D7269" s="16"/>
    </row>
    <row r="7270" spans="3:4" x14ac:dyDescent="0.2">
      <c r="C7270" s="16"/>
      <c r="D7270" s="16"/>
    </row>
    <row r="7271" spans="3:4" x14ac:dyDescent="0.2">
      <c r="C7271" s="16"/>
      <c r="D7271" s="16"/>
    </row>
    <row r="7272" spans="3:4" x14ac:dyDescent="0.2">
      <c r="C7272" s="16"/>
      <c r="D7272" s="16"/>
    </row>
    <row r="7273" spans="3:4" x14ac:dyDescent="0.2">
      <c r="C7273" s="16"/>
      <c r="D7273" s="16"/>
    </row>
    <row r="7274" spans="3:4" x14ac:dyDescent="0.2">
      <c r="C7274" s="16"/>
      <c r="D7274" s="16"/>
    </row>
    <row r="7275" spans="3:4" x14ac:dyDescent="0.2">
      <c r="C7275" s="16"/>
      <c r="D7275" s="16"/>
    </row>
    <row r="7276" spans="3:4" x14ac:dyDescent="0.2">
      <c r="C7276" s="16"/>
      <c r="D7276" s="16"/>
    </row>
    <row r="7277" spans="3:4" x14ac:dyDescent="0.2">
      <c r="C7277" s="16"/>
      <c r="D7277" s="16"/>
    </row>
    <row r="7278" spans="3:4" x14ac:dyDescent="0.2">
      <c r="C7278" s="16"/>
      <c r="D7278" s="16"/>
    </row>
    <row r="7279" spans="3:4" x14ac:dyDescent="0.2">
      <c r="C7279" s="16"/>
      <c r="D7279" s="16"/>
    </row>
    <row r="7280" spans="3:4" x14ac:dyDescent="0.2">
      <c r="C7280" s="16"/>
      <c r="D7280" s="16"/>
    </row>
    <row r="7281" spans="3:4" x14ac:dyDescent="0.2">
      <c r="C7281" s="16"/>
      <c r="D7281" s="16"/>
    </row>
    <row r="7282" spans="3:4" x14ac:dyDescent="0.2">
      <c r="C7282" s="16"/>
      <c r="D7282" s="16"/>
    </row>
    <row r="7283" spans="3:4" x14ac:dyDescent="0.2">
      <c r="C7283" s="16"/>
      <c r="D7283" s="16"/>
    </row>
    <row r="7284" spans="3:4" x14ac:dyDescent="0.2">
      <c r="C7284" s="16"/>
      <c r="D7284" s="16"/>
    </row>
    <row r="7285" spans="3:4" x14ac:dyDescent="0.2">
      <c r="C7285" s="16"/>
      <c r="D7285" s="16"/>
    </row>
    <row r="7286" spans="3:4" x14ac:dyDescent="0.2">
      <c r="C7286" s="16"/>
      <c r="D7286" s="16"/>
    </row>
    <row r="7287" spans="3:4" x14ac:dyDescent="0.2">
      <c r="C7287" s="16"/>
      <c r="D7287" s="16"/>
    </row>
    <row r="7288" spans="3:4" x14ac:dyDescent="0.2">
      <c r="C7288" s="16"/>
      <c r="D7288" s="16"/>
    </row>
    <row r="7289" spans="3:4" x14ac:dyDescent="0.2">
      <c r="C7289" s="16"/>
      <c r="D7289" s="16"/>
    </row>
    <row r="7290" spans="3:4" x14ac:dyDescent="0.2">
      <c r="C7290" s="16"/>
      <c r="D7290" s="16"/>
    </row>
    <row r="7291" spans="3:4" x14ac:dyDescent="0.2">
      <c r="C7291" s="16"/>
      <c r="D7291" s="16"/>
    </row>
    <row r="7292" spans="3:4" x14ac:dyDescent="0.2">
      <c r="C7292" s="16"/>
      <c r="D7292" s="16"/>
    </row>
    <row r="7293" spans="3:4" x14ac:dyDescent="0.2">
      <c r="C7293" s="16"/>
      <c r="D7293" s="16"/>
    </row>
    <row r="7294" spans="3:4" x14ac:dyDescent="0.2">
      <c r="C7294" s="16"/>
      <c r="D7294" s="16"/>
    </row>
    <row r="7295" spans="3:4" x14ac:dyDescent="0.2">
      <c r="C7295" s="16"/>
      <c r="D7295" s="16"/>
    </row>
    <row r="7296" spans="3:4" x14ac:dyDescent="0.2">
      <c r="C7296" s="16"/>
      <c r="D7296" s="16"/>
    </row>
    <row r="7297" spans="3:4" x14ac:dyDescent="0.2">
      <c r="C7297" s="16"/>
      <c r="D7297" s="16"/>
    </row>
    <row r="7298" spans="3:4" x14ac:dyDescent="0.2">
      <c r="C7298" s="16"/>
      <c r="D7298" s="16"/>
    </row>
    <row r="7299" spans="3:4" x14ac:dyDescent="0.2">
      <c r="C7299" s="16"/>
      <c r="D7299" s="16"/>
    </row>
    <row r="7300" spans="3:4" x14ac:dyDescent="0.2">
      <c r="C7300" s="16"/>
      <c r="D7300" s="16"/>
    </row>
    <row r="7301" spans="3:4" x14ac:dyDescent="0.2">
      <c r="C7301" s="16"/>
      <c r="D7301" s="16"/>
    </row>
    <row r="7302" spans="3:4" x14ac:dyDescent="0.2">
      <c r="C7302" s="16"/>
      <c r="D7302" s="16"/>
    </row>
    <row r="7303" spans="3:4" x14ac:dyDescent="0.2">
      <c r="C7303" s="16"/>
      <c r="D7303" s="16"/>
    </row>
    <row r="7304" spans="3:4" x14ac:dyDescent="0.2">
      <c r="C7304" s="16"/>
      <c r="D7304" s="16"/>
    </row>
    <row r="7305" spans="3:4" x14ac:dyDescent="0.2">
      <c r="C7305" s="16"/>
      <c r="D7305" s="16"/>
    </row>
    <row r="7306" spans="3:4" x14ac:dyDescent="0.2">
      <c r="C7306" s="16"/>
      <c r="D7306" s="16"/>
    </row>
    <row r="7307" spans="3:4" x14ac:dyDescent="0.2">
      <c r="C7307" s="16"/>
      <c r="D7307" s="16"/>
    </row>
    <row r="7308" spans="3:4" x14ac:dyDescent="0.2">
      <c r="C7308" s="16"/>
      <c r="D7308" s="16"/>
    </row>
    <row r="7309" spans="3:4" x14ac:dyDescent="0.2">
      <c r="C7309" s="16"/>
      <c r="D7309" s="16"/>
    </row>
    <row r="7310" spans="3:4" x14ac:dyDescent="0.2">
      <c r="C7310" s="16"/>
      <c r="D7310" s="16"/>
    </row>
    <row r="7311" spans="3:4" x14ac:dyDescent="0.2">
      <c r="C7311" s="16"/>
      <c r="D7311" s="16"/>
    </row>
    <row r="7312" spans="3:4" x14ac:dyDescent="0.2">
      <c r="C7312" s="16"/>
      <c r="D7312" s="16"/>
    </row>
    <row r="7313" spans="3:4" x14ac:dyDescent="0.2">
      <c r="C7313" s="16"/>
      <c r="D7313" s="16"/>
    </row>
    <row r="7314" spans="3:4" x14ac:dyDescent="0.2">
      <c r="C7314" s="16"/>
      <c r="D7314" s="16"/>
    </row>
    <row r="7315" spans="3:4" x14ac:dyDescent="0.2">
      <c r="C7315" s="16"/>
      <c r="D7315" s="16"/>
    </row>
    <row r="7316" spans="3:4" x14ac:dyDescent="0.2">
      <c r="C7316" s="16"/>
      <c r="D7316" s="16"/>
    </row>
    <row r="7317" spans="3:4" x14ac:dyDescent="0.2">
      <c r="C7317" s="16"/>
      <c r="D7317" s="16"/>
    </row>
    <row r="7318" spans="3:4" x14ac:dyDescent="0.2">
      <c r="C7318" s="16"/>
      <c r="D7318" s="16"/>
    </row>
    <row r="7319" spans="3:4" x14ac:dyDescent="0.2">
      <c r="C7319" s="16"/>
      <c r="D7319" s="16"/>
    </row>
    <row r="7320" spans="3:4" x14ac:dyDescent="0.2">
      <c r="C7320" s="16"/>
      <c r="D7320" s="16"/>
    </row>
    <row r="7321" spans="3:4" x14ac:dyDescent="0.2">
      <c r="C7321" s="16"/>
      <c r="D7321" s="16"/>
    </row>
    <row r="7322" spans="3:4" x14ac:dyDescent="0.2">
      <c r="C7322" s="16"/>
      <c r="D7322" s="16"/>
    </row>
    <row r="7323" spans="3:4" x14ac:dyDescent="0.2">
      <c r="C7323" s="16"/>
      <c r="D7323" s="16"/>
    </row>
    <row r="7324" spans="3:4" x14ac:dyDescent="0.2">
      <c r="C7324" s="16"/>
      <c r="D7324" s="16"/>
    </row>
    <row r="7325" spans="3:4" x14ac:dyDescent="0.2">
      <c r="C7325" s="16"/>
      <c r="D7325" s="16"/>
    </row>
    <row r="7326" spans="3:4" x14ac:dyDescent="0.2">
      <c r="C7326" s="16"/>
      <c r="D7326" s="16"/>
    </row>
    <row r="7327" spans="3:4" x14ac:dyDescent="0.2">
      <c r="C7327" s="16"/>
      <c r="D7327" s="16"/>
    </row>
    <row r="7328" spans="3:4" x14ac:dyDescent="0.2">
      <c r="C7328" s="16"/>
      <c r="D7328" s="16"/>
    </row>
    <row r="7329" spans="3:4" x14ac:dyDescent="0.2">
      <c r="C7329" s="16"/>
      <c r="D7329" s="16"/>
    </row>
    <row r="7330" spans="3:4" x14ac:dyDescent="0.2">
      <c r="C7330" s="16"/>
      <c r="D7330" s="16"/>
    </row>
    <row r="7331" spans="3:4" x14ac:dyDescent="0.2">
      <c r="C7331" s="16"/>
      <c r="D7331" s="16"/>
    </row>
    <row r="7332" spans="3:4" x14ac:dyDescent="0.2">
      <c r="C7332" s="16"/>
      <c r="D7332" s="16"/>
    </row>
    <row r="7333" spans="3:4" x14ac:dyDescent="0.2">
      <c r="C7333" s="16"/>
      <c r="D7333" s="16"/>
    </row>
    <row r="7334" spans="3:4" x14ac:dyDescent="0.2">
      <c r="C7334" s="16"/>
      <c r="D7334" s="16"/>
    </row>
    <row r="7335" spans="3:4" x14ac:dyDescent="0.2">
      <c r="C7335" s="16"/>
      <c r="D7335" s="16"/>
    </row>
    <row r="7336" spans="3:4" x14ac:dyDescent="0.2">
      <c r="C7336" s="16"/>
      <c r="D7336" s="16"/>
    </row>
    <row r="7337" spans="3:4" x14ac:dyDescent="0.2">
      <c r="C7337" s="16"/>
      <c r="D7337" s="16"/>
    </row>
    <row r="7338" spans="3:4" x14ac:dyDescent="0.2">
      <c r="C7338" s="16"/>
      <c r="D7338" s="16"/>
    </row>
    <row r="7339" spans="3:4" x14ac:dyDescent="0.2">
      <c r="C7339" s="16"/>
      <c r="D7339" s="16"/>
    </row>
    <row r="7340" spans="3:4" x14ac:dyDescent="0.2">
      <c r="C7340" s="16"/>
      <c r="D7340" s="16"/>
    </row>
    <row r="7341" spans="3:4" x14ac:dyDescent="0.2">
      <c r="C7341" s="16"/>
      <c r="D7341" s="16"/>
    </row>
    <row r="7342" spans="3:4" x14ac:dyDescent="0.2">
      <c r="C7342" s="16"/>
      <c r="D7342" s="16"/>
    </row>
    <row r="7343" spans="3:4" x14ac:dyDescent="0.2">
      <c r="C7343" s="16"/>
      <c r="D7343" s="16"/>
    </row>
    <row r="7344" spans="3:4" x14ac:dyDescent="0.2">
      <c r="C7344" s="16"/>
      <c r="D7344" s="16"/>
    </row>
    <row r="7345" spans="3:4" x14ac:dyDescent="0.2">
      <c r="C7345" s="16"/>
      <c r="D7345" s="16"/>
    </row>
    <row r="7346" spans="3:4" x14ac:dyDescent="0.2">
      <c r="C7346" s="16"/>
      <c r="D7346" s="16"/>
    </row>
    <row r="7347" spans="3:4" x14ac:dyDescent="0.2">
      <c r="C7347" s="16"/>
      <c r="D7347" s="16"/>
    </row>
    <row r="7348" spans="3:4" x14ac:dyDescent="0.2">
      <c r="C7348" s="16"/>
      <c r="D7348" s="16"/>
    </row>
    <row r="7349" spans="3:4" x14ac:dyDescent="0.2">
      <c r="C7349" s="16"/>
      <c r="D7349" s="16"/>
    </row>
    <row r="7350" spans="3:4" x14ac:dyDescent="0.2">
      <c r="C7350" s="16"/>
      <c r="D7350" s="16"/>
    </row>
    <row r="7351" spans="3:4" x14ac:dyDescent="0.2">
      <c r="C7351" s="16"/>
      <c r="D7351" s="16"/>
    </row>
    <row r="7352" spans="3:4" x14ac:dyDescent="0.2">
      <c r="C7352" s="16"/>
      <c r="D7352" s="16"/>
    </row>
    <row r="7353" spans="3:4" x14ac:dyDescent="0.2">
      <c r="C7353" s="16"/>
      <c r="D7353" s="16"/>
    </row>
    <row r="7354" spans="3:4" x14ac:dyDescent="0.2">
      <c r="C7354" s="16"/>
      <c r="D7354" s="16"/>
    </row>
    <row r="7355" spans="3:4" x14ac:dyDescent="0.2">
      <c r="C7355" s="16"/>
      <c r="D7355" s="16"/>
    </row>
    <row r="7356" spans="3:4" x14ac:dyDescent="0.2">
      <c r="C7356" s="16"/>
      <c r="D7356" s="16"/>
    </row>
    <row r="7357" spans="3:4" x14ac:dyDescent="0.2">
      <c r="C7357" s="16"/>
      <c r="D7357" s="16"/>
    </row>
    <row r="7358" spans="3:4" x14ac:dyDescent="0.2">
      <c r="C7358" s="16"/>
      <c r="D7358" s="16"/>
    </row>
    <row r="7359" spans="3:4" x14ac:dyDescent="0.2">
      <c r="C7359" s="16"/>
      <c r="D7359" s="16"/>
    </row>
    <row r="7360" spans="3:4" x14ac:dyDescent="0.2">
      <c r="C7360" s="16"/>
      <c r="D7360" s="16"/>
    </row>
    <row r="7361" spans="3:4" x14ac:dyDescent="0.2">
      <c r="C7361" s="16"/>
      <c r="D7361" s="16"/>
    </row>
    <row r="7362" spans="3:4" x14ac:dyDescent="0.2">
      <c r="C7362" s="16"/>
      <c r="D7362" s="16"/>
    </row>
    <row r="7363" spans="3:4" x14ac:dyDescent="0.2">
      <c r="C7363" s="16"/>
      <c r="D7363" s="16"/>
    </row>
    <row r="7364" spans="3:4" x14ac:dyDescent="0.2">
      <c r="C7364" s="16"/>
      <c r="D7364" s="16"/>
    </row>
    <row r="7365" spans="3:4" x14ac:dyDescent="0.2">
      <c r="C7365" s="16"/>
      <c r="D7365" s="16"/>
    </row>
    <row r="7366" spans="3:4" x14ac:dyDescent="0.2">
      <c r="C7366" s="16"/>
      <c r="D7366" s="16"/>
    </row>
    <row r="7367" spans="3:4" x14ac:dyDescent="0.2">
      <c r="C7367" s="16"/>
      <c r="D7367" s="16"/>
    </row>
    <row r="7368" spans="3:4" x14ac:dyDescent="0.2">
      <c r="C7368" s="16"/>
      <c r="D7368" s="16"/>
    </row>
    <row r="7369" spans="3:4" x14ac:dyDescent="0.2">
      <c r="C7369" s="16"/>
      <c r="D7369" s="16"/>
    </row>
    <row r="7370" spans="3:4" x14ac:dyDescent="0.2">
      <c r="C7370" s="16"/>
      <c r="D7370" s="16"/>
    </row>
    <row r="7371" spans="3:4" x14ac:dyDescent="0.2">
      <c r="C7371" s="16"/>
      <c r="D7371" s="16"/>
    </row>
    <row r="7372" spans="3:4" x14ac:dyDescent="0.2">
      <c r="C7372" s="16"/>
      <c r="D7372" s="16"/>
    </row>
    <row r="7373" spans="3:4" x14ac:dyDescent="0.2">
      <c r="C7373" s="16"/>
      <c r="D7373" s="16"/>
    </row>
    <row r="7374" spans="3:4" x14ac:dyDescent="0.2">
      <c r="C7374" s="16"/>
      <c r="D7374" s="16"/>
    </row>
    <row r="7375" spans="3:4" x14ac:dyDescent="0.2">
      <c r="C7375" s="16"/>
      <c r="D7375" s="16"/>
    </row>
    <row r="7376" spans="3:4" x14ac:dyDescent="0.2">
      <c r="C7376" s="16"/>
      <c r="D7376" s="16"/>
    </row>
    <row r="7377" spans="3:4" x14ac:dyDescent="0.2">
      <c r="C7377" s="16"/>
      <c r="D7377" s="16"/>
    </row>
    <row r="7378" spans="3:4" x14ac:dyDescent="0.2">
      <c r="C7378" s="16"/>
      <c r="D7378" s="16"/>
    </row>
    <row r="7379" spans="3:4" x14ac:dyDescent="0.2">
      <c r="C7379" s="16"/>
      <c r="D7379" s="16"/>
    </row>
    <row r="7380" spans="3:4" x14ac:dyDescent="0.2">
      <c r="C7380" s="16"/>
      <c r="D7380" s="16"/>
    </row>
    <row r="7381" spans="3:4" x14ac:dyDescent="0.2">
      <c r="C7381" s="16"/>
      <c r="D7381" s="16"/>
    </row>
    <row r="7382" spans="3:4" x14ac:dyDescent="0.2">
      <c r="C7382" s="16"/>
      <c r="D7382" s="16"/>
    </row>
    <row r="7383" spans="3:4" x14ac:dyDescent="0.2">
      <c r="C7383" s="16"/>
      <c r="D7383" s="16"/>
    </row>
    <row r="7384" spans="3:4" x14ac:dyDescent="0.2">
      <c r="C7384" s="16"/>
      <c r="D7384" s="16"/>
    </row>
    <row r="7385" spans="3:4" x14ac:dyDescent="0.2">
      <c r="C7385" s="16"/>
      <c r="D7385" s="16"/>
    </row>
    <row r="7386" spans="3:4" x14ac:dyDescent="0.2">
      <c r="C7386" s="16"/>
      <c r="D7386" s="16"/>
    </row>
    <row r="7387" spans="3:4" x14ac:dyDescent="0.2">
      <c r="C7387" s="16"/>
      <c r="D7387" s="16"/>
    </row>
    <row r="7388" spans="3:4" x14ac:dyDescent="0.2">
      <c r="C7388" s="16"/>
      <c r="D7388" s="16"/>
    </row>
    <row r="7389" spans="3:4" x14ac:dyDescent="0.2">
      <c r="C7389" s="16"/>
      <c r="D7389" s="16"/>
    </row>
    <row r="7390" spans="3:4" x14ac:dyDescent="0.2">
      <c r="C7390" s="16"/>
      <c r="D7390" s="16"/>
    </row>
    <row r="7391" spans="3:4" x14ac:dyDescent="0.2">
      <c r="C7391" s="16"/>
      <c r="D7391" s="16"/>
    </row>
    <row r="7392" spans="3:4" x14ac:dyDescent="0.2">
      <c r="C7392" s="16"/>
      <c r="D7392" s="16"/>
    </row>
    <row r="7393" spans="3:4" x14ac:dyDescent="0.2">
      <c r="C7393" s="16"/>
      <c r="D7393" s="16"/>
    </row>
    <row r="7394" spans="3:4" x14ac:dyDescent="0.2">
      <c r="C7394" s="16"/>
      <c r="D7394" s="16"/>
    </row>
    <row r="7395" spans="3:4" x14ac:dyDescent="0.2">
      <c r="C7395" s="16"/>
      <c r="D7395" s="16"/>
    </row>
    <row r="7396" spans="3:4" x14ac:dyDescent="0.2">
      <c r="C7396" s="16"/>
      <c r="D7396" s="16"/>
    </row>
    <row r="7397" spans="3:4" x14ac:dyDescent="0.2">
      <c r="C7397" s="16"/>
      <c r="D7397" s="16"/>
    </row>
    <row r="7398" spans="3:4" x14ac:dyDescent="0.2">
      <c r="C7398" s="16"/>
      <c r="D7398" s="16"/>
    </row>
    <row r="7399" spans="3:4" x14ac:dyDescent="0.2">
      <c r="C7399" s="16"/>
      <c r="D7399" s="16"/>
    </row>
    <row r="7400" spans="3:4" x14ac:dyDescent="0.2">
      <c r="C7400" s="16"/>
      <c r="D7400" s="16"/>
    </row>
    <row r="7401" spans="3:4" x14ac:dyDescent="0.2">
      <c r="C7401" s="16"/>
      <c r="D7401" s="16"/>
    </row>
    <row r="7402" spans="3:4" x14ac:dyDescent="0.2">
      <c r="C7402" s="16"/>
      <c r="D7402" s="16"/>
    </row>
    <row r="7403" spans="3:4" x14ac:dyDescent="0.2">
      <c r="C7403" s="16"/>
      <c r="D7403" s="16"/>
    </row>
    <row r="7404" spans="3:4" x14ac:dyDescent="0.2">
      <c r="C7404" s="16"/>
      <c r="D7404" s="16"/>
    </row>
    <row r="7405" spans="3:4" x14ac:dyDescent="0.2">
      <c r="C7405" s="16"/>
      <c r="D7405" s="16"/>
    </row>
    <row r="7406" spans="3:4" x14ac:dyDescent="0.2">
      <c r="C7406" s="16"/>
      <c r="D7406" s="16"/>
    </row>
    <row r="7407" spans="3:4" x14ac:dyDescent="0.2">
      <c r="C7407" s="16"/>
      <c r="D7407" s="16"/>
    </row>
    <row r="7408" spans="3:4" x14ac:dyDescent="0.2">
      <c r="C7408" s="16"/>
      <c r="D7408" s="16"/>
    </row>
    <row r="7409" spans="3:4" x14ac:dyDescent="0.2">
      <c r="C7409" s="16"/>
      <c r="D7409" s="16"/>
    </row>
    <row r="7410" spans="3:4" x14ac:dyDescent="0.2">
      <c r="C7410" s="16"/>
      <c r="D7410" s="16"/>
    </row>
    <row r="7411" spans="3:4" x14ac:dyDescent="0.2">
      <c r="C7411" s="16"/>
      <c r="D7411" s="16"/>
    </row>
    <row r="7412" spans="3:4" x14ac:dyDescent="0.2">
      <c r="C7412" s="16"/>
      <c r="D7412" s="16"/>
    </row>
    <row r="7413" spans="3:4" x14ac:dyDescent="0.2">
      <c r="C7413" s="16"/>
      <c r="D7413" s="16"/>
    </row>
    <row r="7414" spans="3:4" x14ac:dyDescent="0.2">
      <c r="C7414" s="16"/>
      <c r="D7414" s="16"/>
    </row>
    <row r="7415" spans="3:4" x14ac:dyDescent="0.2">
      <c r="C7415" s="16"/>
      <c r="D7415" s="16"/>
    </row>
    <row r="7416" spans="3:4" x14ac:dyDescent="0.2">
      <c r="C7416" s="16"/>
      <c r="D7416" s="16"/>
    </row>
    <row r="7417" spans="3:4" x14ac:dyDescent="0.2">
      <c r="C7417" s="16"/>
      <c r="D7417" s="16"/>
    </row>
    <row r="7418" spans="3:4" x14ac:dyDescent="0.2">
      <c r="C7418" s="16"/>
      <c r="D7418" s="16"/>
    </row>
    <row r="7419" spans="3:4" x14ac:dyDescent="0.2">
      <c r="C7419" s="16"/>
      <c r="D7419" s="16"/>
    </row>
    <row r="7420" spans="3:4" x14ac:dyDescent="0.2">
      <c r="C7420" s="16"/>
      <c r="D7420" s="16"/>
    </row>
    <row r="7421" spans="3:4" x14ac:dyDescent="0.2">
      <c r="C7421" s="16"/>
      <c r="D7421" s="16"/>
    </row>
    <row r="7422" spans="3:4" x14ac:dyDescent="0.2">
      <c r="C7422" s="16"/>
      <c r="D7422" s="16"/>
    </row>
    <row r="7423" spans="3:4" x14ac:dyDescent="0.2">
      <c r="C7423" s="16"/>
      <c r="D7423" s="16"/>
    </row>
    <row r="7424" spans="3:4" x14ac:dyDescent="0.2">
      <c r="C7424" s="16"/>
      <c r="D7424" s="16"/>
    </row>
    <row r="7425" spans="3:4" x14ac:dyDescent="0.2">
      <c r="C7425" s="16"/>
      <c r="D7425" s="16"/>
    </row>
    <row r="7426" spans="3:4" x14ac:dyDescent="0.2">
      <c r="C7426" s="16"/>
      <c r="D7426" s="16"/>
    </row>
    <row r="7427" spans="3:4" x14ac:dyDescent="0.2">
      <c r="C7427" s="16"/>
      <c r="D7427" s="16"/>
    </row>
    <row r="7428" spans="3:4" x14ac:dyDescent="0.2">
      <c r="C7428" s="16"/>
      <c r="D7428" s="16"/>
    </row>
    <row r="7429" spans="3:4" x14ac:dyDescent="0.2">
      <c r="C7429" s="16"/>
      <c r="D7429" s="16"/>
    </row>
    <row r="7430" spans="3:4" x14ac:dyDescent="0.2">
      <c r="C7430" s="16"/>
      <c r="D7430" s="16"/>
    </row>
    <row r="7431" spans="3:4" x14ac:dyDescent="0.2">
      <c r="C7431" s="16"/>
      <c r="D7431" s="16"/>
    </row>
    <row r="7432" spans="3:4" x14ac:dyDescent="0.2">
      <c r="C7432" s="16"/>
      <c r="D7432" s="16"/>
    </row>
    <row r="7433" spans="3:4" x14ac:dyDescent="0.2">
      <c r="C7433" s="16"/>
      <c r="D7433" s="16"/>
    </row>
    <row r="7434" spans="3:4" x14ac:dyDescent="0.2">
      <c r="C7434" s="16"/>
      <c r="D7434" s="16"/>
    </row>
    <row r="7435" spans="3:4" x14ac:dyDescent="0.2">
      <c r="C7435" s="16"/>
      <c r="D7435" s="16"/>
    </row>
    <row r="7436" spans="3:4" x14ac:dyDescent="0.2">
      <c r="C7436" s="16"/>
      <c r="D7436" s="16"/>
    </row>
    <row r="7437" spans="3:4" x14ac:dyDescent="0.2">
      <c r="C7437" s="16"/>
      <c r="D7437" s="16"/>
    </row>
    <row r="7438" spans="3:4" x14ac:dyDescent="0.2">
      <c r="C7438" s="16"/>
      <c r="D7438" s="16"/>
    </row>
    <row r="7439" spans="3:4" x14ac:dyDescent="0.2">
      <c r="C7439" s="16"/>
      <c r="D7439" s="16"/>
    </row>
    <row r="7440" spans="3:4" x14ac:dyDescent="0.2">
      <c r="C7440" s="16"/>
      <c r="D7440" s="16"/>
    </row>
    <row r="7441" spans="3:4" x14ac:dyDescent="0.2">
      <c r="C7441" s="16"/>
      <c r="D7441" s="16"/>
    </row>
    <row r="7442" spans="3:4" x14ac:dyDescent="0.2">
      <c r="C7442" s="16"/>
      <c r="D7442" s="16"/>
    </row>
    <row r="7443" spans="3:4" x14ac:dyDescent="0.2">
      <c r="C7443" s="16"/>
      <c r="D7443" s="16"/>
    </row>
    <row r="7444" spans="3:4" x14ac:dyDescent="0.2">
      <c r="C7444" s="16"/>
      <c r="D7444" s="16"/>
    </row>
    <row r="7445" spans="3:4" x14ac:dyDescent="0.2">
      <c r="C7445" s="16"/>
      <c r="D7445" s="16"/>
    </row>
    <row r="7446" spans="3:4" x14ac:dyDescent="0.2">
      <c r="C7446" s="16"/>
      <c r="D7446" s="16"/>
    </row>
    <row r="7447" spans="3:4" x14ac:dyDescent="0.2">
      <c r="C7447" s="16"/>
      <c r="D7447" s="16"/>
    </row>
    <row r="7448" spans="3:4" x14ac:dyDescent="0.2">
      <c r="C7448" s="16"/>
      <c r="D7448" s="16"/>
    </row>
    <row r="7449" spans="3:4" x14ac:dyDescent="0.2">
      <c r="C7449" s="16"/>
      <c r="D7449" s="16"/>
    </row>
    <row r="7450" spans="3:4" x14ac:dyDescent="0.2">
      <c r="C7450" s="16"/>
      <c r="D7450" s="16"/>
    </row>
    <row r="7451" spans="3:4" x14ac:dyDescent="0.2">
      <c r="C7451" s="16"/>
      <c r="D7451" s="16"/>
    </row>
    <row r="7452" spans="3:4" x14ac:dyDescent="0.2">
      <c r="C7452" s="16"/>
      <c r="D7452" s="16"/>
    </row>
    <row r="7453" spans="3:4" x14ac:dyDescent="0.2">
      <c r="C7453" s="16"/>
      <c r="D7453" s="16"/>
    </row>
    <row r="7454" spans="3:4" x14ac:dyDescent="0.2">
      <c r="C7454" s="16"/>
      <c r="D7454" s="16"/>
    </row>
    <row r="7455" spans="3:4" x14ac:dyDescent="0.2">
      <c r="C7455" s="16"/>
      <c r="D7455" s="16"/>
    </row>
    <row r="7456" spans="3:4" x14ac:dyDescent="0.2">
      <c r="C7456" s="16"/>
      <c r="D7456" s="16"/>
    </row>
    <row r="7457" spans="3:4" x14ac:dyDescent="0.2">
      <c r="C7457" s="16"/>
      <c r="D7457" s="16"/>
    </row>
    <row r="7458" spans="3:4" x14ac:dyDescent="0.2">
      <c r="C7458" s="16"/>
      <c r="D7458" s="16"/>
    </row>
    <row r="7459" spans="3:4" x14ac:dyDescent="0.2">
      <c r="C7459" s="16"/>
      <c r="D7459" s="16"/>
    </row>
    <row r="7460" spans="3:4" x14ac:dyDescent="0.2">
      <c r="C7460" s="16"/>
      <c r="D7460" s="16"/>
    </row>
    <row r="7461" spans="3:4" x14ac:dyDescent="0.2">
      <c r="C7461" s="16"/>
      <c r="D7461" s="16"/>
    </row>
    <row r="7462" spans="3:4" x14ac:dyDescent="0.2">
      <c r="C7462" s="16"/>
      <c r="D7462" s="16"/>
    </row>
    <row r="7463" spans="3:4" x14ac:dyDescent="0.2">
      <c r="C7463" s="16"/>
      <c r="D7463" s="16"/>
    </row>
    <row r="7464" spans="3:4" x14ac:dyDescent="0.2">
      <c r="C7464" s="16"/>
      <c r="D7464" s="16"/>
    </row>
    <row r="7465" spans="3:4" x14ac:dyDescent="0.2">
      <c r="C7465" s="16"/>
      <c r="D7465" s="16"/>
    </row>
    <row r="7466" spans="3:4" x14ac:dyDescent="0.2">
      <c r="C7466" s="16"/>
      <c r="D7466" s="16"/>
    </row>
    <row r="7467" spans="3:4" x14ac:dyDescent="0.2">
      <c r="C7467" s="16"/>
      <c r="D7467" s="16"/>
    </row>
    <row r="7468" spans="3:4" x14ac:dyDescent="0.2">
      <c r="C7468" s="16"/>
      <c r="D7468" s="16"/>
    </row>
    <row r="7469" spans="3:4" x14ac:dyDescent="0.2">
      <c r="C7469" s="16"/>
      <c r="D7469" s="16"/>
    </row>
    <row r="7470" spans="3:4" x14ac:dyDescent="0.2">
      <c r="C7470" s="16"/>
      <c r="D7470" s="16"/>
    </row>
    <row r="7471" spans="3:4" x14ac:dyDescent="0.2">
      <c r="C7471" s="16"/>
      <c r="D7471" s="16"/>
    </row>
    <row r="7472" spans="3:4" x14ac:dyDescent="0.2">
      <c r="C7472" s="16"/>
      <c r="D7472" s="16"/>
    </row>
    <row r="7473" spans="3:4" x14ac:dyDescent="0.2">
      <c r="C7473" s="16"/>
      <c r="D7473" s="16"/>
    </row>
    <row r="7474" spans="3:4" x14ac:dyDescent="0.2">
      <c r="C7474" s="16"/>
      <c r="D7474" s="16"/>
    </row>
    <row r="7475" spans="3:4" x14ac:dyDescent="0.2">
      <c r="C7475" s="16"/>
      <c r="D7475" s="16"/>
    </row>
    <row r="7476" spans="3:4" x14ac:dyDescent="0.2">
      <c r="C7476" s="16"/>
      <c r="D7476" s="16"/>
    </row>
    <row r="7477" spans="3:4" x14ac:dyDescent="0.2">
      <c r="C7477" s="16"/>
      <c r="D7477" s="16"/>
    </row>
    <row r="7478" spans="3:4" x14ac:dyDescent="0.2">
      <c r="C7478" s="16"/>
      <c r="D7478" s="16"/>
    </row>
    <row r="7479" spans="3:4" x14ac:dyDescent="0.2">
      <c r="C7479" s="16"/>
      <c r="D7479" s="16"/>
    </row>
    <row r="7480" spans="3:4" x14ac:dyDescent="0.2">
      <c r="C7480" s="16"/>
      <c r="D7480" s="16"/>
    </row>
    <row r="7481" spans="3:4" x14ac:dyDescent="0.2">
      <c r="C7481" s="16"/>
      <c r="D7481" s="16"/>
    </row>
    <row r="7482" spans="3:4" x14ac:dyDescent="0.2">
      <c r="C7482" s="16"/>
      <c r="D7482" s="16"/>
    </row>
    <row r="7483" spans="3:4" x14ac:dyDescent="0.2">
      <c r="C7483" s="16"/>
      <c r="D7483" s="16"/>
    </row>
    <row r="7484" spans="3:4" x14ac:dyDescent="0.2">
      <c r="C7484" s="16"/>
      <c r="D7484" s="16"/>
    </row>
    <row r="7485" spans="3:4" x14ac:dyDescent="0.2">
      <c r="C7485" s="16"/>
      <c r="D7485" s="16"/>
    </row>
    <row r="7486" spans="3:4" x14ac:dyDescent="0.2">
      <c r="C7486" s="16"/>
      <c r="D7486" s="16"/>
    </row>
    <row r="7487" spans="3:4" x14ac:dyDescent="0.2">
      <c r="C7487" s="16"/>
      <c r="D7487" s="16"/>
    </row>
    <row r="7488" spans="3:4" x14ac:dyDescent="0.2">
      <c r="C7488" s="16"/>
      <c r="D7488" s="16"/>
    </row>
    <row r="7489" spans="3:4" x14ac:dyDescent="0.2">
      <c r="C7489" s="16"/>
      <c r="D7489" s="16"/>
    </row>
    <row r="7490" spans="3:4" x14ac:dyDescent="0.2">
      <c r="C7490" s="16"/>
      <c r="D7490" s="16"/>
    </row>
    <row r="7491" spans="3:4" x14ac:dyDescent="0.2">
      <c r="C7491" s="16"/>
      <c r="D7491" s="16"/>
    </row>
    <row r="7492" spans="3:4" x14ac:dyDescent="0.2">
      <c r="C7492" s="16"/>
      <c r="D7492" s="16"/>
    </row>
    <row r="7493" spans="3:4" x14ac:dyDescent="0.2">
      <c r="C7493" s="16"/>
      <c r="D7493" s="16"/>
    </row>
    <row r="7494" spans="3:4" x14ac:dyDescent="0.2">
      <c r="C7494" s="16"/>
      <c r="D7494" s="16"/>
    </row>
    <row r="7495" spans="3:4" x14ac:dyDescent="0.2">
      <c r="C7495" s="16"/>
      <c r="D7495" s="16"/>
    </row>
    <row r="7496" spans="3:4" x14ac:dyDescent="0.2">
      <c r="C7496" s="16"/>
      <c r="D7496" s="16"/>
    </row>
    <row r="7497" spans="3:4" x14ac:dyDescent="0.2">
      <c r="C7497" s="16"/>
      <c r="D7497" s="16"/>
    </row>
    <row r="7498" spans="3:4" x14ac:dyDescent="0.2">
      <c r="C7498" s="16"/>
      <c r="D7498" s="16"/>
    </row>
    <row r="7499" spans="3:4" x14ac:dyDescent="0.2">
      <c r="C7499" s="16"/>
      <c r="D7499" s="16"/>
    </row>
    <row r="7500" spans="3:4" x14ac:dyDescent="0.2">
      <c r="C7500" s="16"/>
      <c r="D7500" s="16"/>
    </row>
    <row r="7501" spans="3:4" x14ac:dyDescent="0.2">
      <c r="C7501" s="16"/>
      <c r="D7501" s="16"/>
    </row>
    <row r="7502" spans="3:4" x14ac:dyDescent="0.2">
      <c r="C7502" s="16"/>
      <c r="D7502" s="16"/>
    </row>
    <row r="7503" spans="3:4" x14ac:dyDescent="0.2">
      <c r="C7503" s="16"/>
      <c r="D7503" s="16"/>
    </row>
    <row r="7504" spans="3:4" x14ac:dyDescent="0.2">
      <c r="C7504" s="16"/>
      <c r="D7504" s="16"/>
    </row>
    <row r="7505" spans="3:4" x14ac:dyDescent="0.2">
      <c r="C7505" s="16"/>
      <c r="D7505" s="16"/>
    </row>
    <row r="7506" spans="3:4" x14ac:dyDescent="0.2">
      <c r="C7506" s="16"/>
      <c r="D7506" s="16"/>
    </row>
    <row r="7507" spans="3:4" x14ac:dyDescent="0.2">
      <c r="C7507" s="16"/>
      <c r="D7507" s="16"/>
    </row>
    <row r="7508" spans="3:4" x14ac:dyDescent="0.2">
      <c r="C7508" s="16"/>
      <c r="D7508" s="16"/>
    </row>
    <row r="7509" spans="3:4" x14ac:dyDescent="0.2">
      <c r="C7509" s="16"/>
      <c r="D7509" s="16"/>
    </row>
    <row r="7510" spans="3:4" x14ac:dyDescent="0.2">
      <c r="C7510" s="16"/>
      <c r="D7510" s="16"/>
    </row>
    <row r="7511" spans="3:4" x14ac:dyDescent="0.2">
      <c r="C7511" s="16"/>
      <c r="D7511" s="16"/>
    </row>
    <row r="7512" spans="3:4" x14ac:dyDescent="0.2">
      <c r="C7512" s="16"/>
      <c r="D7512" s="16"/>
    </row>
    <row r="7513" spans="3:4" x14ac:dyDescent="0.2">
      <c r="C7513" s="16"/>
      <c r="D7513" s="16"/>
    </row>
    <row r="7514" spans="3:4" x14ac:dyDescent="0.2">
      <c r="C7514" s="16"/>
      <c r="D7514" s="16"/>
    </row>
    <row r="7515" spans="3:4" x14ac:dyDescent="0.2">
      <c r="C7515" s="16"/>
      <c r="D7515" s="16"/>
    </row>
    <row r="7516" spans="3:4" x14ac:dyDescent="0.2">
      <c r="C7516" s="16"/>
      <c r="D7516" s="16"/>
    </row>
    <row r="7517" spans="3:4" x14ac:dyDescent="0.2">
      <c r="C7517" s="16"/>
      <c r="D7517" s="16"/>
    </row>
    <row r="7518" spans="3:4" x14ac:dyDescent="0.2">
      <c r="C7518" s="16"/>
      <c r="D7518" s="16"/>
    </row>
    <row r="7519" spans="3:4" x14ac:dyDescent="0.2">
      <c r="C7519" s="16"/>
      <c r="D7519" s="16"/>
    </row>
    <row r="7520" spans="3:4" x14ac:dyDescent="0.2">
      <c r="C7520" s="16"/>
      <c r="D7520" s="16"/>
    </row>
    <row r="7521" spans="3:4" x14ac:dyDescent="0.2">
      <c r="C7521" s="16"/>
      <c r="D7521" s="16"/>
    </row>
    <row r="7522" spans="3:4" x14ac:dyDescent="0.2">
      <c r="C7522" s="16"/>
      <c r="D7522" s="16"/>
    </row>
    <row r="7523" spans="3:4" x14ac:dyDescent="0.2">
      <c r="C7523" s="16"/>
      <c r="D7523" s="16"/>
    </row>
    <row r="7524" spans="3:4" x14ac:dyDescent="0.2">
      <c r="C7524" s="16"/>
      <c r="D7524" s="16"/>
    </row>
    <row r="7525" spans="3:4" x14ac:dyDescent="0.2">
      <c r="C7525" s="16"/>
      <c r="D7525" s="16"/>
    </row>
    <row r="7526" spans="3:4" x14ac:dyDescent="0.2">
      <c r="C7526" s="16"/>
      <c r="D7526" s="16"/>
    </row>
    <row r="7527" spans="3:4" x14ac:dyDescent="0.2">
      <c r="C7527" s="16"/>
      <c r="D7527" s="16"/>
    </row>
    <row r="7528" spans="3:4" x14ac:dyDescent="0.2">
      <c r="C7528" s="16"/>
      <c r="D7528" s="16"/>
    </row>
    <row r="7529" spans="3:4" x14ac:dyDescent="0.2">
      <c r="C7529" s="16"/>
      <c r="D7529" s="16"/>
    </row>
    <row r="7530" spans="3:4" x14ac:dyDescent="0.2">
      <c r="C7530" s="16"/>
      <c r="D7530" s="16"/>
    </row>
    <row r="7531" spans="3:4" x14ac:dyDescent="0.2">
      <c r="C7531" s="16"/>
      <c r="D7531" s="16"/>
    </row>
    <row r="7532" spans="3:4" x14ac:dyDescent="0.2">
      <c r="C7532" s="16"/>
      <c r="D7532" s="16"/>
    </row>
    <row r="7533" spans="3:4" x14ac:dyDescent="0.2">
      <c r="C7533" s="16"/>
      <c r="D7533" s="16"/>
    </row>
    <row r="7534" spans="3:4" x14ac:dyDescent="0.2">
      <c r="C7534" s="16"/>
      <c r="D7534" s="16"/>
    </row>
    <row r="7535" spans="3:4" x14ac:dyDescent="0.2">
      <c r="C7535" s="16"/>
      <c r="D7535" s="16"/>
    </row>
    <row r="7536" spans="3:4" x14ac:dyDescent="0.2">
      <c r="C7536" s="16"/>
      <c r="D7536" s="16"/>
    </row>
    <row r="7537" spans="3:4" x14ac:dyDescent="0.2">
      <c r="C7537" s="16"/>
      <c r="D7537" s="16"/>
    </row>
    <row r="7538" spans="3:4" x14ac:dyDescent="0.2">
      <c r="C7538" s="16"/>
      <c r="D7538" s="16"/>
    </row>
    <row r="7539" spans="3:4" x14ac:dyDescent="0.2">
      <c r="C7539" s="16"/>
      <c r="D7539" s="16"/>
    </row>
    <row r="7540" spans="3:4" x14ac:dyDescent="0.2">
      <c r="C7540" s="16"/>
      <c r="D7540" s="16"/>
    </row>
    <row r="7541" spans="3:4" x14ac:dyDescent="0.2">
      <c r="C7541" s="16"/>
      <c r="D7541" s="16"/>
    </row>
    <row r="7542" spans="3:4" x14ac:dyDescent="0.2">
      <c r="C7542" s="16"/>
      <c r="D7542" s="16"/>
    </row>
    <row r="7543" spans="3:4" x14ac:dyDescent="0.2">
      <c r="C7543" s="16"/>
      <c r="D7543" s="16"/>
    </row>
    <row r="7544" spans="3:4" x14ac:dyDescent="0.2">
      <c r="C7544" s="16"/>
      <c r="D7544" s="16"/>
    </row>
    <row r="7545" spans="3:4" x14ac:dyDescent="0.2">
      <c r="C7545" s="16"/>
      <c r="D7545" s="16"/>
    </row>
    <row r="7546" spans="3:4" x14ac:dyDescent="0.2">
      <c r="C7546" s="16"/>
      <c r="D7546" s="16"/>
    </row>
    <row r="7547" spans="3:4" x14ac:dyDescent="0.2">
      <c r="C7547" s="16"/>
      <c r="D7547" s="16"/>
    </row>
    <row r="7548" spans="3:4" x14ac:dyDescent="0.2">
      <c r="C7548" s="16"/>
      <c r="D7548" s="16"/>
    </row>
    <row r="7549" spans="3:4" x14ac:dyDescent="0.2">
      <c r="C7549" s="16"/>
      <c r="D7549" s="16"/>
    </row>
    <row r="7550" spans="3:4" x14ac:dyDescent="0.2">
      <c r="C7550" s="16"/>
      <c r="D7550" s="16"/>
    </row>
    <row r="7551" spans="3:4" x14ac:dyDescent="0.2">
      <c r="C7551" s="16"/>
      <c r="D7551" s="16"/>
    </row>
    <row r="7552" spans="3:4" x14ac:dyDescent="0.2">
      <c r="C7552" s="16"/>
      <c r="D7552" s="16"/>
    </row>
    <row r="7553" spans="3:4" x14ac:dyDescent="0.2">
      <c r="C7553" s="16"/>
      <c r="D7553" s="16"/>
    </row>
    <row r="7554" spans="3:4" x14ac:dyDescent="0.2">
      <c r="C7554" s="16"/>
      <c r="D7554" s="16"/>
    </row>
    <row r="7555" spans="3:4" x14ac:dyDescent="0.2">
      <c r="C7555" s="16"/>
      <c r="D7555" s="16"/>
    </row>
    <row r="7556" spans="3:4" x14ac:dyDescent="0.2">
      <c r="C7556" s="16"/>
      <c r="D7556" s="16"/>
    </row>
    <row r="7557" spans="3:4" x14ac:dyDescent="0.2">
      <c r="C7557" s="16"/>
      <c r="D7557" s="16"/>
    </row>
    <row r="7558" spans="3:4" x14ac:dyDescent="0.2">
      <c r="C7558" s="16"/>
      <c r="D7558" s="16"/>
    </row>
    <row r="7559" spans="3:4" x14ac:dyDescent="0.2">
      <c r="C7559" s="16"/>
      <c r="D7559" s="16"/>
    </row>
    <row r="7560" spans="3:4" x14ac:dyDescent="0.2">
      <c r="C7560" s="16"/>
      <c r="D7560" s="16"/>
    </row>
    <row r="7561" spans="3:4" x14ac:dyDescent="0.2">
      <c r="C7561" s="16"/>
      <c r="D7561" s="16"/>
    </row>
    <row r="7562" spans="3:4" x14ac:dyDescent="0.2">
      <c r="C7562" s="16"/>
      <c r="D7562" s="16"/>
    </row>
    <row r="7563" spans="3:4" x14ac:dyDescent="0.2">
      <c r="C7563" s="16"/>
      <c r="D7563" s="16"/>
    </row>
    <row r="7564" spans="3:4" x14ac:dyDescent="0.2">
      <c r="C7564" s="16"/>
      <c r="D7564" s="16"/>
    </row>
    <row r="7565" spans="3:4" x14ac:dyDescent="0.2">
      <c r="C7565" s="16"/>
      <c r="D7565" s="16"/>
    </row>
    <row r="7566" spans="3:4" x14ac:dyDescent="0.2">
      <c r="C7566" s="16"/>
      <c r="D7566" s="16"/>
    </row>
    <row r="7567" spans="3:4" x14ac:dyDescent="0.2">
      <c r="C7567" s="16"/>
      <c r="D7567" s="16"/>
    </row>
    <row r="7568" spans="3:4" x14ac:dyDescent="0.2">
      <c r="C7568" s="16"/>
      <c r="D7568" s="16"/>
    </row>
    <row r="7569" spans="3:4" x14ac:dyDescent="0.2">
      <c r="C7569" s="16"/>
      <c r="D7569" s="16"/>
    </row>
    <row r="7570" spans="3:4" x14ac:dyDescent="0.2">
      <c r="C7570" s="16"/>
      <c r="D7570" s="16"/>
    </row>
    <row r="7571" spans="3:4" x14ac:dyDescent="0.2">
      <c r="C7571" s="16"/>
      <c r="D7571" s="16"/>
    </row>
    <row r="7572" spans="3:4" x14ac:dyDescent="0.2">
      <c r="C7572" s="16"/>
      <c r="D7572" s="16"/>
    </row>
    <row r="7573" spans="3:4" x14ac:dyDescent="0.2">
      <c r="C7573" s="16"/>
      <c r="D7573" s="16"/>
    </row>
    <row r="7574" spans="3:4" x14ac:dyDescent="0.2">
      <c r="C7574" s="16"/>
      <c r="D7574" s="16"/>
    </row>
    <row r="7575" spans="3:4" x14ac:dyDescent="0.2">
      <c r="C7575" s="16"/>
      <c r="D7575" s="16"/>
    </row>
    <row r="7576" spans="3:4" x14ac:dyDescent="0.2">
      <c r="C7576" s="16"/>
      <c r="D7576" s="16"/>
    </row>
    <row r="7577" spans="3:4" x14ac:dyDescent="0.2">
      <c r="C7577" s="16"/>
      <c r="D7577" s="16"/>
    </row>
    <row r="7578" spans="3:4" x14ac:dyDescent="0.2">
      <c r="C7578" s="16"/>
      <c r="D7578" s="16"/>
    </row>
    <row r="7579" spans="3:4" x14ac:dyDescent="0.2">
      <c r="C7579" s="16"/>
      <c r="D7579" s="16"/>
    </row>
    <row r="7580" spans="3:4" x14ac:dyDescent="0.2">
      <c r="C7580" s="16"/>
      <c r="D7580" s="16"/>
    </row>
    <row r="7581" spans="3:4" x14ac:dyDescent="0.2">
      <c r="C7581" s="16"/>
      <c r="D7581" s="16"/>
    </row>
    <row r="7582" spans="3:4" x14ac:dyDescent="0.2">
      <c r="C7582" s="16"/>
      <c r="D7582" s="16"/>
    </row>
    <row r="7583" spans="3:4" x14ac:dyDescent="0.2">
      <c r="C7583" s="16"/>
      <c r="D7583" s="16"/>
    </row>
    <row r="7584" spans="3:4" x14ac:dyDescent="0.2">
      <c r="C7584" s="16"/>
      <c r="D7584" s="16"/>
    </row>
    <row r="7585" spans="3:4" x14ac:dyDescent="0.2">
      <c r="C7585" s="16"/>
      <c r="D7585" s="16"/>
    </row>
    <row r="7586" spans="3:4" x14ac:dyDescent="0.2">
      <c r="C7586" s="16"/>
      <c r="D7586" s="16"/>
    </row>
    <row r="7587" spans="3:4" x14ac:dyDescent="0.2">
      <c r="C7587" s="16"/>
      <c r="D7587" s="16"/>
    </row>
    <row r="7588" spans="3:4" x14ac:dyDescent="0.2">
      <c r="C7588" s="16"/>
      <c r="D7588" s="16"/>
    </row>
    <row r="7589" spans="3:4" x14ac:dyDescent="0.2">
      <c r="C7589" s="16"/>
      <c r="D7589" s="16"/>
    </row>
    <row r="7590" spans="3:4" x14ac:dyDescent="0.2">
      <c r="C7590" s="16"/>
      <c r="D7590" s="16"/>
    </row>
    <row r="7591" spans="3:4" x14ac:dyDescent="0.2">
      <c r="C7591" s="16"/>
      <c r="D7591" s="16"/>
    </row>
    <row r="7592" spans="3:4" x14ac:dyDescent="0.2">
      <c r="C7592" s="16"/>
      <c r="D7592" s="16"/>
    </row>
    <row r="7593" spans="3:4" x14ac:dyDescent="0.2">
      <c r="C7593" s="16"/>
      <c r="D7593" s="16"/>
    </row>
    <row r="7594" spans="3:4" x14ac:dyDescent="0.2">
      <c r="C7594" s="16"/>
      <c r="D7594" s="16"/>
    </row>
    <row r="7595" spans="3:4" x14ac:dyDescent="0.2">
      <c r="C7595" s="16"/>
      <c r="D7595" s="16"/>
    </row>
    <row r="7596" spans="3:4" x14ac:dyDescent="0.2">
      <c r="C7596" s="16"/>
      <c r="D7596" s="16"/>
    </row>
    <row r="7597" spans="3:4" x14ac:dyDescent="0.2">
      <c r="C7597" s="16"/>
      <c r="D7597" s="16"/>
    </row>
    <row r="7598" spans="3:4" x14ac:dyDescent="0.2">
      <c r="C7598" s="16"/>
      <c r="D7598" s="16"/>
    </row>
    <row r="7599" spans="3:4" x14ac:dyDescent="0.2">
      <c r="C7599" s="16"/>
      <c r="D7599" s="16"/>
    </row>
    <row r="7600" spans="3:4" x14ac:dyDescent="0.2">
      <c r="C7600" s="16"/>
      <c r="D7600" s="16"/>
    </row>
    <row r="7601" spans="3:4" x14ac:dyDescent="0.2">
      <c r="C7601" s="16"/>
      <c r="D7601" s="16"/>
    </row>
    <row r="7602" spans="3:4" x14ac:dyDescent="0.2">
      <c r="C7602" s="16"/>
      <c r="D7602" s="16"/>
    </row>
    <row r="7603" spans="3:4" x14ac:dyDescent="0.2">
      <c r="C7603" s="16"/>
      <c r="D7603" s="16"/>
    </row>
    <row r="7604" spans="3:4" x14ac:dyDescent="0.2">
      <c r="C7604" s="16"/>
      <c r="D7604" s="16"/>
    </row>
    <row r="7605" spans="3:4" x14ac:dyDescent="0.2">
      <c r="C7605" s="16"/>
      <c r="D7605" s="16"/>
    </row>
    <row r="7606" spans="3:4" x14ac:dyDescent="0.2">
      <c r="C7606" s="16"/>
      <c r="D7606" s="16"/>
    </row>
    <row r="7607" spans="3:4" x14ac:dyDescent="0.2">
      <c r="C7607" s="16"/>
      <c r="D7607" s="16"/>
    </row>
    <row r="7608" spans="3:4" x14ac:dyDescent="0.2">
      <c r="C7608" s="16"/>
      <c r="D7608" s="16"/>
    </row>
    <row r="7609" spans="3:4" x14ac:dyDescent="0.2">
      <c r="C7609" s="16"/>
      <c r="D7609" s="16"/>
    </row>
    <row r="7610" spans="3:4" x14ac:dyDescent="0.2">
      <c r="C7610" s="16"/>
      <c r="D7610" s="16"/>
    </row>
    <row r="7611" spans="3:4" x14ac:dyDescent="0.2">
      <c r="C7611" s="16"/>
      <c r="D7611" s="16"/>
    </row>
    <row r="7612" spans="3:4" x14ac:dyDescent="0.2">
      <c r="C7612" s="16"/>
      <c r="D7612" s="16"/>
    </row>
    <row r="7613" spans="3:4" x14ac:dyDescent="0.2">
      <c r="C7613" s="16"/>
      <c r="D7613" s="16"/>
    </row>
    <row r="7614" spans="3:4" x14ac:dyDescent="0.2">
      <c r="C7614" s="16"/>
      <c r="D7614" s="16"/>
    </row>
    <row r="7615" spans="3:4" x14ac:dyDescent="0.2">
      <c r="C7615" s="16"/>
      <c r="D7615" s="16"/>
    </row>
    <row r="7616" spans="3:4" x14ac:dyDescent="0.2">
      <c r="C7616" s="16"/>
      <c r="D7616" s="16"/>
    </row>
    <row r="7617" spans="3:4" x14ac:dyDescent="0.2">
      <c r="C7617" s="16"/>
      <c r="D7617" s="16"/>
    </row>
    <row r="7618" spans="3:4" x14ac:dyDescent="0.2">
      <c r="C7618" s="16"/>
      <c r="D7618" s="16"/>
    </row>
    <row r="7619" spans="3:4" x14ac:dyDescent="0.2">
      <c r="C7619" s="16"/>
      <c r="D7619" s="16"/>
    </row>
    <row r="7620" spans="3:4" x14ac:dyDescent="0.2">
      <c r="C7620" s="16"/>
      <c r="D7620" s="16"/>
    </row>
    <row r="7621" spans="3:4" x14ac:dyDescent="0.2">
      <c r="C7621" s="16"/>
      <c r="D7621" s="16"/>
    </row>
    <row r="7622" spans="3:4" x14ac:dyDescent="0.2">
      <c r="C7622" s="16"/>
      <c r="D7622" s="16"/>
    </row>
    <row r="7623" spans="3:4" x14ac:dyDescent="0.2">
      <c r="C7623" s="16"/>
      <c r="D7623" s="16"/>
    </row>
    <row r="7624" spans="3:4" x14ac:dyDescent="0.2">
      <c r="C7624" s="16"/>
      <c r="D7624" s="16"/>
    </row>
    <row r="7625" spans="3:4" x14ac:dyDescent="0.2">
      <c r="C7625" s="16"/>
      <c r="D7625" s="16"/>
    </row>
    <row r="7626" spans="3:4" x14ac:dyDescent="0.2">
      <c r="C7626" s="16"/>
      <c r="D7626" s="16"/>
    </row>
    <row r="7627" spans="3:4" x14ac:dyDescent="0.2">
      <c r="C7627" s="16"/>
      <c r="D7627" s="16"/>
    </row>
    <row r="7628" spans="3:4" x14ac:dyDescent="0.2">
      <c r="C7628" s="16"/>
      <c r="D7628" s="16"/>
    </row>
    <row r="7629" spans="3:4" x14ac:dyDescent="0.2">
      <c r="C7629" s="16"/>
      <c r="D7629" s="16"/>
    </row>
    <row r="7630" spans="3:4" x14ac:dyDescent="0.2">
      <c r="C7630" s="16"/>
      <c r="D7630" s="16"/>
    </row>
    <row r="7631" spans="3:4" x14ac:dyDescent="0.2">
      <c r="C7631" s="16"/>
      <c r="D7631" s="16"/>
    </row>
    <row r="7632" spans="3:4" x14ac:dyDescent="0.2">
      <c r="C7632" s="16"/>
      <c r="D7632" s="16"/>
    </row>
    <row r="7633" spans="3:4" x14ac:dyDescent="0.2">
      <c r="C7633" s="16"/>
      <c r="D7633" s="16"/>
    </row>
    <row r="7634" spans="3:4" x14ac:dyDescent="0.2">
      <c r="C7634" s="16"/>
      <c r="D7634" s="16"/>
    </row>
    <row r="7635" spans="3:4" x14ac:dyDescent="0.2">
      <c r="C7635" s="16"/>
      <c r="D7635" s="16"/>
    </row>
    <row r="7636" spans="3:4" x14ac:dyDescent="0.2">
      <c r="C7636" s="16"/>
      <c r="D7636" s="16"/>
    </row>
    <row r="7637" spans="3:4" x14ac:dyDescent="0.2">
      <c r="C7637" s="16"/>
      <c r="D7637" s="16"/>
    </row>
    <row r="7638" spans="3:4" x14ac:dyDescent="0.2">
      <c r="C7638" s="16"/>
      <c r="D7638" s="16"/>
    </row>
    <row r="7639" spans="3:4" x14ac:dyDescent="0.2">
      <c r="C7639" s="16"/>
      <c r="D7639" s="16"/>
    </row>
    <row r="7640" spans="3:4" x14ac:dyDescent="0.2">
      <c r="C7640" s="16"/>
      <c r="D7640" s="16"/>
    </row>
    <row r="7641" spans="3:4" x14ac:dyDescent="0.2">
      <c r="C7641" s="16"/>
      <c r="D7641" s="16"/>
    </row>
    <row r="7642" spans="3:4" x14ac:dyDescent="0.2">
      <c r="C7642" s="16"/>
      <c r="D7642" s="16"/>
    </row>
    <row r="7643" spans="3:4" x14ac:dyDescent="0.2">
      <c r="C7643" s="16"/>
      <c r="D7643" s="16"/>
    </row>
    <row r="7644" spans="3:4" x14ac:dyDescent="0.2">
      <c r="C7644" s="16"/>
      <c r="D7644" s="16"/>
    </row>
    <row r="7645" spans="3:4" x14ac:dyDescent="0.2">
      <c r="C7645" s="16"/>
      <c r="D7645" s="16"/>
    </row>
    <row r="7646" spans="3:4" x14ac:dyDescent="0.2">
      <c r="C7646" s="16"/>
      <c r="D7646" s="16"/>
    </row>
    <row r="7647" spans="3:4" x14ac:dyDescent="0.2">
      <c r="C7647" s="16"/>
      <c r="D7647" s="16"/>
    </row>
    <row r="7648" spans="3:4" x14ac:dyDescent="0.2">
      <c r="C7648" s="16"/>
      <c r="D7648" s="16"/>
    </row>
    <row r="7649" spans="3:4" x14ac:dyDescent="0.2">
      <c r="C7649" s="16"/>
      <c r="D7649" s="16"/>
    </row>
    <row r="7650" spans="3:4" x14ac:dyDescent="0.2">
      <c r="C7650" s="16"/>
      <c r="D7650" s="16"/>
    </row>
    <row r="7651" spans="3:4" x14ac:dyDescent="0.2">
      <c r="C7651" s="16"/>
      <c r="D7651" s="16"/>
    </row>
    <row r="7652" spans="3:4" x14ac:dyDescent="0.2">
      <c r="C7652" s="16"/>
      <c r="D7652" s="16"/>
    </row>
    <row r="7653" spans="3:4" x14ac:dyDescent="0.2">
      <c r="C7653" s="16"/>
      <c r="D7653" s="16"/>
    </row>
    <row r="7654" spans="3:4" x14ac:dyDescent="0.2">
      <c r="C7654" s="16"/>
      <c r="D7654" s="16"/>
    </row>
    <row r="7655" spans="3:4" x14ac:dyDescent="0.2">
      <c r="C7655" s="16"/>
      <c r="D7655" s="16"/>
    </row>
    <row r="7656" spans="3:4" x14ac:dyDescent="0.2">
      <c r="C7656" s="16"/>
      <c r="D7656" s="16"/>
    </row>
    <row r="7657" spans="3:4" x14ac:dyDescent="0.2">
      <c r="C7657" s="16"/>
      <c r="D7657" s="16"/>
    </row>
    <row r="7658" spans="3:4" x14ac:dyDescent="0.2">
      <c r="C7658" s="16"/>
      <c r="D7658" s="16"/>
    </row>
    <row r="7659" spans="3:4" x14ac:dyDescent="0.2">
      <c r="C7659" s="16"/>
      <c r="D7659" s="16"/>
    </row>
    <row r="7660" spans="3:4" x14ac:dyDescent="0.2">
      <c r="C7660" s="16"/>
      <c r="D7660" s="16"/>
    </row>
    <row r="7661" spans="3:4" x14ac:dyDescent="0.2">
      <c r="C7661" s="16"/>
      <c r="D7661" s="16"/>
    </row>
    <row r="7662" spans="3:4" x14ac:dyDescent="0.2">
      <c r="C7662" s="16"/>
      <c r="D7662" s="16"/>
    </row>
    <row r="7663" spans="3:4" x14ac:dyDescent="0.2">
      <c r="C7663" s="16"/>
      <c r="D7663" s="16"/>
    </row>
    <row r="7664" spans="3:4" x14ac:dyDescent="0.2">
      <c r="C7664" s="16"/>
      <c r="D7664" s="16"/>
    </row>
    <row r="7665" spans="3:4" x14ac:dyDescent="0.2">
      <c r="C7665" s="16"/>
      <c r="D7665" s="16"/>
    </row>
    <row r="7666" spans="3:4" x14ac:dyDescent="0.2">
      <c r="C7666" s="16"/>
      <c r="D7666" s="16"/>
    </row>
    <row r="7667" spans="3:4" x14ac:dyDescent="0.2">
      <c r="C7667" s="16"/>
      <c r="D7667" s="16"/>
    </row>
    <row r="7668" spans="3:4" x14ac:dyDescent="0.2">
      <c r="C7668" s="16"/>
      <c r="D7668" s="16"/>
    </row>
    <row r="7669" spans="3:4" x14ac:dyDescent="0.2">
      <c r="C7669" s="16"/>
      <c r="D7669" s="16"/>
    </row>
    <row r="7670" spans="3:4" x14ac:dyDescent="0.2">
      <c r="C7670" s="16"/>
      <c r="D7670" s="16"/>
    </row>
    <row r="7671" spans="3:4" x14ac:dyDescent="0.2">
      <c r="C7671" s="16"/>
      <c r="D7671" s="16"/>
    </row>
    <row r="7672" spans="3:4" x14ac:dyDescent="0.2">
      <c r="C7672" s="16"/>
      <c r="D7672" s="16"/>
    </row>
    <row r="7673" spans="3:4" x14ac:dyDescent="0.2">
      <c r="C7673" s="16"/>
      <c r="D7673" s="16"/>
    </row>
    <row r="7674" spans="3:4" x14ac:dyDescent="0.2">
      <c r="C7674" s="16"/>
      <c r="D7674" s="16"/>
    </row>
    <row r="7675" spans="3:4" x14ac:dyDescent="0.2">
      <c r="C7675" s="16"/>
      <c r="D7675" s="16"/>
    </row>
    <row r="7676" spans="3:4" x14ac:dyDescent="0.2">
      <c r="C7676" s="16"/>
      <c r="D7676" s="16"/>
    </row>
    <row r="7677" spans="3:4" x14ac:dyDescent="0.2">
      <c r="C7677" s="16"/>
      <c r="D7677" s="16"/>
    </row>
    <row r="7678" spans="3:4" x14ac:dyDescent="0.2">
      <c r="C7678" s="16"/>
      <c r="D7678" s="16"/>
    </row>
    <row r="7679" spans="3:4" x14ac:dyDescent="0.2">
      <c r="C7679" s="16"/>
      <c r="D7679" s="16"/>
    </row>
    <row r="7680" spans="3:4" x14ac:dyDescent="0.2">
      <c r="C7680" s="16"/>
      <c r="D7680" s="16"/>
    </row>
    <row r="7681" spans="3:4" x14ac:dyDescent="0.2">
      <c r="C7681" s="16"/>
      <c r="D7681" s="16"/>
    </row>
    <row r="7682" spans="3:4" x14ac:dyDescent="0.2">
      <c r="C7682" s="16"/>
      <c r="D7682" s="16"/>
    </row>
    <row r="7683" spans="3:4" x14ac:dyDescent="0.2">
      <c r="C7683" s="16"/>
      <c r="D7683" s="16"/>
    </row>
    <row r="7684" spans="3:4" x14ac:dyDescent="0.2">
      <c r="C7684" s="16"/>
      <c r="D7684" s="16"/>
    </row>
    <row r="7685" spans="3:4" x14ac:dyDescent="0.2">
      <c r="C7685" s="16"/>
      <c r="D7685" s="16"/>
    </row>
    <row r="7686" spans="3:4" x14ac:dyDescent="0.2">
      <c r="C7686" s="16"/>
      <c r="D7686" s="16"/>
    </row>
    <row r="7687" spans="3:4" x14ac:dyDescent="0.2">
      <c r="C7687" s="16"/>
      <c r="D7687" s="16"/>
    </row>
    <row r="7688" spans="3:4" x14ac:dyDescent="0.2">
      <c r="C7688" s="16"/>
      <c r="D7688" s="16"/>
    </row>
    <row r="7689" spans="3:4" x14ac:dyDescent="0.2">
      <c r="C7689" s="16"/>
      <c r="D7689" s="16"/>
    </row>
    <row r="7690" spans="3:4" x14ac:dyDescent="0.2">
      <c r="C7690" s="16"/>
      <c r="D7690" s="16"/>
    </row>
    <row r="7691" spans="3:4" x14ac:dyDescent="0.2">
      <c r="C7691" s="16"/>
      <c r="D7691" s="16"/>
    </row>
    <row r="7692" spans="3:4" x14ac:dyDescent="0.2">
      <c r="C7692" s="16"/>
      <c r="D7692" s="16"/>
    </row>
    <row r="7693" spans="3:4" x14ac:dyDescent="0.2">
      <c r="C7693" s="16"/>
      <c r="D7693" s="16"/>
    </row>
    <row r="7694" spans="3:4" x14ac:dyDescent="0.2">
      <c r="C7694" s="16"/>
      <c r="D7694" s="16"/>
    </row>
    <row r="7695" spans="3:4" x14ac:dyDescent="0.2">
      <c r="C7695" s="16"/>
      <c r="D7695" s="16"/>
    </row>
    <row r="7696" spans="3:4" x14ac:dyDescent="0.2">
      <c r="C7696" s="16"/>
      <c r="D7696" s="16"/>
    </row>
    <row r="7697" spans="3:4" x14ac:dyDescent="0.2">
      <c r="C7697" s="16"/>
      <c r="D7697" s="16"/>
    </row>
    <row r="7698" spans="3:4" x14ac:dyDescent="0.2">
      <c r="C7698" s="16"/>
      <c r="D7698" s="16"/>
    </row>
    <row r="7699" spans="3:4" x14ac:dyDescent="0.2">
      <c r="C7699" s="16"/>
      <c r="D7699" s="16"/>
    </row>
    <row r="7700" spans="3:4" x14ac:dyDescent="0.2">
      <c r="C7700" s="16"/>
      <c r="D7700" s="16"/>
    </row>
    <row r="7701" spans="3:4" x14ac:dyDescent="0.2">
      <c r="C7701" s="16"/>
      <c r="D7701" s="16"/>
    </row>
    <row r="7702" spans="3:4" x14ac:dyDescent="0.2">
      <c r="C7702" s="16"/>
      <c r="D7702" s="16"/>
    </row>
    <row r="7703" spans="3:4" x14ac:dyDescent="0.2">
      <c r="C7703" s="16"/>
      <c r="D7703" s="16"/>
    </row>
    <row r="7704" spans="3:4" x14ac:dyDescent="0.2">
      <c r="C7704" s="16"/>
      <c r="D7704" s="16"/>
    </row>
    <row r="7705" spans="3:4" x14ac:dyDescent="0.2">
      <c r="C7705" s="16"/>
      <c r="D7705" s="16"/>
    </row>
    <row r="7706" spans="3:4" x14ac:dyDescent="0.2">
      <c r="C7706" s="16"/>
      <c r="D7706" s="16"/>
    </row>
    <row r="7707" spans="3:4" x14ac:dyDescent="0.2">
      <c r="C7707" s="16"/>
      <c r="D7707" s="16"/>
    </row>
    <row r="7708" spans="3:4" x14ac:dyDescent="0.2">
      <c r="C7708" s="16"/>
      <c r="D7708" s="16"/>
    </row>
    <row r="7709" spans="3:4" x14ac:dyDescent="0.2">
      <c r="C7709" s="16"/>
      <c r="D7709" s="16"/>
    </row>
    <row r="7710" spans="3:4" x14ac:dyDescent="0.2">
      <c r="C7710" s="16"/>
      <c r="D7710" s="16"/>
    </row>
    <row r="7711" spans="3:4" x14ac:dyDescent="0.2">
      <c r="C7711" s="16"/>
      <c r="D7711" s="16"/>
    </row>
    <row r="7712" spans="3:4" x14ac:dyDescent="0.2">
      <c r="C7712" s="16"/>
      <c r="D7712" s="16"/>
    </row>
    <row r="7713" spans="3:4" x14ac:dyDescent="0.2">
      <c r="C7713" s="16"/>
      <c r="D7713" s="16"/>
    </row>
    <row r="7714" spans="3:4" x14ac:dyDescent="0.2">
      <c r="C7714" s="16"/>
      <c r="D7714" s="16"/>
    </row>
    <row r="7715" spans="3:4" x14ac:dyDescent="0.2">
      <c r="C7715" s="16"/>
      <c r="D7715" s="16"/>
    </row>
    <row r="7716" spans="3:4" x14ac:dyDescent="0.2">
      <c r="C7716" s="16"/>
      <c r="D7716" s="16"/>
    </row>
    <row r="7717" spans="3:4" x14ac:dyDescent="0.2">
      <c r="C7717" s="16"/>
      <c r="D7717" s="16"/>
    </row>
    <row r="7718" spans="3:4" x14ac:dyDescent="0.2">
      <c r="C7718" s="16"/>
      <c r="D7718" s="16"/>
    </row>
    <row r="7719" spans="3:4" x14ac:dyDescent="0.2">
      <c r="C7719" s="16"/>
      <c r="D7719" s="16"/>
    </row>
    <row r="7720" spans="3:4" x14ac:dyDescent="0.2">
      <c r="C7720" s="16"/>
      <c r="D7720" s="16"/>
    </row>
    <row r="7721" spans="3:4" x14ac:dyDescent="0.2">
      <c r="C7721" s="16"/>
      <c r="D7721" s="16"/>
    </row>
    <row r="7722" spans="3:4" x14ac:dyDescent="0.2">
      <c r="C7722" s="16"/>
      <c r="D7722" s="16"/>
    </row>
    <row r="7723" spans="3:4" x14ac:dyDescent="0.2">
      <c r="C7723" s="16"/>
      <c r="D7723" s="16"/>
    </row>
    <row r="7724" spans="3:4" x14ac:dyDescent="0.2">
      <c r="C7724" s="16"/>
      <c r="D7724" s="16"/>
    </row>
    <row r="7725" spans="3:4" x14ac:dyDescent="0.2">
      <c r="C7725" s="16"/>
      <c r="D7725" s="16"/>
    </row>
    <row r="7726" spans="3:4" x14ac:dyDescent="0.2">
      <c r="C7726" s="16"/>
      <c r="D7726" s="16"/>
    </row>
    <row r="7727" spans="3:4" x14ac:dyDescent="0.2">
      <c r="C7727" s="16"/>
      <c r="D7727" s="16"/>
    </row>
    <row r="7728" spans="3:4" x14ac:dyDescent="0.2">
      <c r="C7728" s="16"/>
      <c r="D7728" s="16"/>
    </row>
    <row r="7729" spans="3:4" x14ac:dyDescent="0.2">
      <c r="C7729" s="16"/>
      <c r="D7729" s="16"/>
    </row>
    <row r="7730" spans="3:4" x14ac:dyDescent="0.2">
      <c r="C7730" s="16"/>
      <c r="D7730" s="16"/>
    </row>
    <row r="7731" spans="3:4" x14ac:dyDescent="0.2">
      <c r="C7731" s="16"/>
      <c r="D7731" s="16"/>
    </row>
    <row r="7732" spans="3:4" x14ac:dyDescent="0.2">
      <c r="C7732" s="16"/>
      <c r="D7732" s="16"/>
    </row>
    <row r="7733" spans="3:4" x14ac:dyDescent="0.2">
      <c r="C7733" s="16"/>
      <c r="D7733" s="16"/>
    </row>
    <row r="7734" spans="3:4" x14ac:dyDescent="0.2">
      <c r="C7734" s="16"/>
      <c r="D7734" s="16"/>
    </row>
    <row r="7735" spans="3:4" x14ac:dyDescent="0.2">
      <c r="C7735" s="16"/>
      <c r="D7735" s="16"/>
    </row>
    <row r="7736" spans="3:4" x14ac:dyDescent="0.2">
      <c r="C7736" s="16"/>
      <c r="D7736" s="16"/>
    </row>
    <row r="7737" spans="3:4" x14ac:dyDescent="0.2">
      <c r="C7737" s="16"/>
      <c r="D7737" s="16"/>
    </row>
    <row r="7738" spans="3:4" x14ac:dyDescent="0.2">
      <c r="C7738" s="16"/>
      <c r="D7738" s="16"/>
    </row>
    <row r="7739" spans="3:4" x14ac:dyDescent="0.2">
      <c r="C7739" s="16"/>
      <c r="D7739" s="16"/>
    </row>
    <row r="7740" spans="3:4" x14ac:dyDescent="0.2">
      <c r="C7740" s="16"/>
      <c r="D7740" s="16"/>
    </row>
    <row r="7741" spans="3:4" x14ac:dyDescent="0.2">
      <c r="C7741" s="16"/>
      <c r="D7741" s="16"/>
    </row>
    <row r="7742" spans="3:4" x14ac:dyDescent="0.2">
      <c r="C7742" s="16"/>
      <c r="D7742" s="16"/>
    </row>
    <row r="7743" spans="3:4" x14ac:dyDescent="0.2">
      <c r="C7743" s="16"/>
      <c r="D7743" s="16"/>
    </row>
    <row r="7744" spans="3:4" x14ac:dyDescent="0.2">
      <c r="C7744" s="16"/>
      <c r="D7744" s="16"/>
    </row>
    <row r="7745" spans="3:4" x14ac:dyDescent="0.2">
      <c r="C7745" s="16"/>
      <c r="D7745" s="16"/>
    </row>
    <row r="7746" spans="3:4" x14ac:dyDescent="0.2">
      <c r="C7746" s="16"/>
      <c r="D7746" s="16"/>
    </row>
    <row r="7747" spans="3:4" x14ac:dyDescent="0.2">
      <c r="C7747" s="16"/>
      <c r="D7747" s="16"/>
    </row>
    <row r="7748" spans="3:4" x14ac:dyDescent="0.2">
      <c r="C7748" s="16"/>
      <c r="D7748" s="16"/>
    </row>
    <row r="7749" spans="3:4" x14ac:dyDescent="0.2">
      <c r="C7749" s="16"/>
      <c r="D7749" s="16"/>
    </row>
    <row r="7750" spans="3:4" x14ac:dyDescent="0.2">
      <c r="C7750" s="16"/>
      <c r="D7750" s="16"/>
    </row>
    <row r="7751" spans="3:4" x14ac:dyDescent="0.2">
      <c r="C7751" s="16"/>
      <c r="D7751" s="16"/>
    </row>
    <row r="7752" spans="3:4" x14ac:dyDescent="0.2">
      <c r="C7752" s="16"/>
      <c r="D7752" s="16"/>
    </row>
    <row r="7753" spans="3:4" x14ac:dyDescent="0.2">
      <c r="C7753" s="16"/>
      <c r="D7753" s="16"/>
    </row>
    <row r="7754" spans="3:4" x14ac:dyDescent="0.2">
      <c r="C7754" s="16"/>
      <c r="D7754" s="16"/>
    </row>
    <row r="7755" spans="3:4" x14ac:dyDescent="0.2">
      <c r="C7755" s="16"/>
      <c r="D7755" s="16"/>
    </row>
    <row r="7756" spans="3:4" x14ac:dyDescent="0.2">
      <c r="C7756" s="16"/>
      <c r="D7756" s="16"/>
    </row>
    <row r="7757" spans="3:4" x14ac:dyDescent="0.2">
      <c r="C7757" s="16"/>
      <c r="D7757" s="16"/>
    </row>
    <row r="7758" spans="3:4" x14ac:dyDescent="0.2">
      <c r="C7758" s="16"/>
      <c r="D7758" s="16"/>
    </row>
    <row r="7759" spans="3:4" x14ac:dyDescent="0.2">
      <c r="C7759" s="16"/>
      <c r="D7759" s="16"/>
    </row>
    <row r="7760" spans="3:4" x14ac:dyDescent="0.2">
      <c r="C7760" s="16"/>
      <c r="D7760" s="16"/>
    </row>
    <row r="7761" spans="3:4" x14ac:dyDescent="0.2">
      <c r="C7761" s="16"/>
      <c r="D7761" s="16"/>
    </row>
    <row r="7762" spans="3:4" x14ac:dyDescent="0.2">
      <c r="C7762" s="16"/>
      <c r="D7762" s="16"/>
    </row>
    <row r="7763" spans="3:4" x14ac:dyDescent="0.2">
      <c r="C7763" s="16"/>
      <c r="D7763" s="16"/>
    </row>
    <row r="7764" spans="3:4" x14ac:dyDescent="0.2">
      <c r="C7764" s="16"/>
      <c r="D7764" s="16"/>
    </row>
    <row r="7765" spans="3:4" x14ac:dyDescent="0.2">
      <c r="C7765" s="16"/>
      <c r="D7765" s="16"/>
    </row>
    <row r="7766" spans="3:4" x14ac:dyDescent="0.2">
      <c r="C7766" s="16"/>
      <c r="D7766" s="16"/>
    </row>
    <row r="7767" spans="3:4" x14ac:dyDescent="0.2">
      <c r="C7767" s="16"/>
      <c r="D7767" s="16"/>
    </row>
    <row r="7768" spans="3:4" x14ac:dyDescent="0.2">
      <c r="C7768" s="16"/>
      <c r="D7768" s="16"/>
    </row>
    <row r="7769" spans="3:4" x14ac:dyDescent="0.2">
      <c r="C7769" s="16"/>
      <c r="D7769" s="16"/>
    </row>
    <row r="7770" spans="3:4" x14ac:dyDescent="0.2">
      <c r="C7770" s="16"/>
      <c r="D7770" s="16"/>
    </row>
    <row r="7771" spans="3:4" x14ac:dyDescent="0.2">
      <c r="C7771" s="16"/>
      <c r="D7771" s="16"/>
    </row>
    <row r="7772" spans="3:4" x14ac:dyDescent="0.2">
      <c r="C7772" s="16"/>
      <c r="D7772" s="16"/>
    </row>
    <row r="7773" spans="3:4" x14ac:dyDescent="0.2">
      <c r="C7773" s="16"/>
      <c r="D7773" s="16"/>
    </row>
    <row r="7774" spans="3:4" x14ac:dyDescent="0.2">
      <c r="C7774" s="16"/>
      <c r="D7774" s="16"/>
    </row>
    <row r="7775" spans="3:4" x14ac:dyDescent="0.2">
      <c r="C7775" s="16"/>
      <c r="D7775" s="16"/>
    </row>
    <row r="7776" spans="3:4" x14ac:dyDescent="0.2">
      <c r="C7776" s="16"/>
      <c r="D7776" s="16"/>
    </row>
    <row r="7777" spans="3:4" x14ac:dyDescent="0.2">
      <c r="C7777" s="16"/>
      <c r="D7777" s="16"/>
    </row>
    <row r="7778" spans="3:4" x14ac:dyDescent="0.2">
      <c r="C7778" s="16"/>
      <c r="D7778" s="16"/>
    </row>
    <row r="7779" spans="3:4" x14ac:dyDescent="0.2">
      <c r="C7779" s="16"/>
      <c r="D7779" s="16"/>
    </row>
    <row r="7780" spans="3:4" x14ac:dyDescent="0.2">
      <c r="C7780" s="16"/>
      <c r="D7780" s="16"/>
    </row>
    <row r="7781" spans="3:4" x14ac:dyDescent="0.2">
      <c r="C7781" s="16"/>
      <c r="D7781" s="16"/>
    </row>
    <row r="7782" spans="3:4" x14ac:dyDescent="0.2">
      <c r="C7782" s="16"/>
      <c r="D7782" s="16"/>
    </row>
    <row r="7783" spans="3:4" x14ac:dyDescent="0.2">
      <c r="C7783" s="16"/>
      <c r="D7783" s="16"/>
    </row>
    <row r="7784" spans="3:4" x14ac:dyDescent="0.2">
      <c r="C7784" s="16"/>
      <c r="D7784" s="16"/>
    </row>
    <row r="7785" spans="3:4" x14ac:dyDescent="0.2">
      <c r="C7785" s="16"/>
      <c r="D7785" s="16"/>
    </row>
    <row r="7786" spans="3:4" x14ac:dyDescent="0.2">
      <c r="C7786" s="16"/>
      <c r="D7786" s="16"/>
    </row>
    <row r="7787" spans="3:4" x14ac:dyDescent="0.2">
      <c r="C7787" s="16"/>
      <c r="D7787" s="16"/>
    </row>
    <row r="7788" spans="3:4" x14ac:dyDescent="0.2">
      <c r="C7788" s="16"/>
      <c r="D7788" s="16"/>
    </row>
    <row r="7789" spans="3:4" x14ac:dyDescent="0.2">
      <c r="C7789" s="16"/>
      <c r="D7789" s="16"/>
    </row>
    <row r="7790" spans="3:4" x14ac:dyDescent="0.2">
      <c r="C7790" s="16"/>
      <c r="D7790" s="16"/>
    </row>
    <row r="7791" spans="3:4" x14ac:dyDescent="0.2">
      <c r="C7791" s="16"/>
      <c r="D7791" s="16"/>
    </row>
    <row r="7792" spans="3:4" x14ac:dyDescent="0.2">
      <c r="C7792" s="16"/>
      <c r="D7792" s="16"/>
    </row>
    <row r="7793" spans="3:4" x14ac:dyDescent="0.2">
      <c r="C7793" s="16"/>
      <c r="D7793" s="16"/>
    </row>
    <row r="7794" spans="3:4" x14ac:dyDescent="0.2">
      <c r="C7794" s="16"/>
      <c r="D7794" s="16"/>
    </row>
    <row r="7795" spans="3:4" x14ac:dyDescent="0.2">
      <c r="C7795" s="16"/>
      <c r="D7795" s="16"/>
    </row>
    <row r="7796" spans="3:4" x14ac:dyDescent="0.2">
      <c r="C7796" s="16"/>
      <c r="D7796" s="16"/>
    </row>
    <row r="7797" spans="3:4" x14ac:dyDescent="0.2">
      <c r="C7797" s="16"/>
      <c r="D7797" s="16"/>
    </row>
    <row r="7798" spans="3:4" x14ac:dyDescent="0.2">
      <c r="C7798" s="16"/>
      <c r="D7798" s="16"/>
    </row>
    <row r="7799" spans="3:4" x14ac:dyDescent="0.2">
      <c r="C7799" s="16"/>
      <c r="D7799" s="16"/>
    </row>
    <row r="7800" spans="3:4" x14ac:dyDescent="0.2">
      <c r="C7800" s="16"/>
      <c r="D7800" s="16"/>
    </row>
    <row r="7801" spans="3:4" x14ac:dyDescent="0.2">
      <c r="C7801" s="16"/>
      <c r="D7801" s="16"/>
    </row>
    <row r="7802" spans="3:4" x14ac:dyDescent="0.2">
      <c r="C7802" s="16"/>
      <c r="D7802" s="16"/>
    </row>
    <row r="7803" spans="3:4" x14ac:dyDescent="0.2">
      <c r="C7803" s="16"/>
      <c r="D7803" s="16"/>
    </row>
    <row r="7804" spans="3:4" x14ac:dyDescent="0.2">
      <c r="C7804" s="16"/>
      <c r="D7804" s="16"/>
    </row>
    <row r="7805" spans="3:4" x14ac:dyDescent="0.2">
      <c r="C7805" s="16"/>
      <c r="D7805" s="16"/>
    </row>
    <row r="7806" spans="3:4" x14ac:dyDescent="0.2">
      <c r="C7806" s="16"/>
      <c r="D7806" s="16"/>
    </row>
    <row r="7807" spans="3:4" x14ac:dyDescent="0.2">
      <c r="C7807" s="16"/>
      <c r="D7807" s="16"/>
    </row>
    <row r="7808" spans="3:4" x14ac:dyDescent="0.2">
      <c r="C7808" s="16"/>
      <c r="D7808" s="16"/>
    </row>
    <row r="7809" spans="3:4" x14ac:dyDescent="0.2">
      <c r="C7809" s="16"/>
      <c r="D7809" s="16"/>
    </row>
    <row r="7810" spans="3:4" x14ac:dyDescent="0.2">
      <c r="C7810" s="16"/>
      <c r="D7810" s="16"/>
    </row>
    <row r="7811" spans="3:4" x14ac:dyDescent="0.2">
      <c r="C7811" s="16"/>
      <c r="D7811" s="16"/>
    </row>
    <row r="7812" spans="3:4" x14ac:dyDescent="0.2">
      <c r="C7812" s="16"/>
      <c r="D7812" s="16"/>
    </row>
    <row r="7813" spans="3:4" x14ac:dyDescent="0.2">
      <c r="C7813" s="16"/>
      <c r="D7813" s="16"/>
    </row>
    <row r="7814" spans="3:4" x14ac:dyDescent="0.2">
      <c r="C7814" s="16"/>
      <c r="D7814" s="16"/>
    </row>
    <row r="7815" spans="3:4" x14ac:dyDescent="0.2">
      <c r="C7815" s="16"/>
      <c r="D7815" s="16"/>
    </row>
    <row r="7816" spans="3:4" x14ac:dyDescent="0.2">
      <c r="C7816" s="16"/>
      <c r="D7816" s="16"/>
    </row>
    <row r="7817" spans="3:4" x14ac:dyDescent="0.2">
      <c r="C7817" s="16"/>
      <c r="D7817" s="16"/>
    </row>
    <row r="7818" spans="3:4" x14ac:dyDescent="0.2">
      <c r="C7818" s="16"/>
      <c r="D7818" s="16"/>
    </row>
    <row r="7819" spans="3:4" x14ac:dyDescent="0.2">
      <c r="C7819" s="16"/>
      <c r="D7819" s="16"/>
    </row>
    <row r="7820" spans="3:4" x14ac:dyDescent="0.2">
      <c r="C7820" s="16"/>
      <c r="D7820" s="16"/>
    </row>
    <row r="7821" spans="3:4" x14ac:dyDescent="0.2">
      <c r="C7821" s="16"/>
      <c r="D7821" s="16"/>
    </row>
    <row r="7822" spans="3:4" x14ac:dyDescent="0.2">
      <c r="C7822" s="16"/>
      <c r="D7822" s="16"/>
    </row>
    <row r="7823" spans="3:4" x14ac:dyDescent="0.2">
      <c r="C7823" s="16"/>
      <c r="D7823" s="16"/>
    </row>
    <row r="7824" spans="3:4" x14ac:dyDescent="0.2">
      <c r="C7824" s="16"/>
      <c r="D7824" s="16"/>
    </row>
    <row r="7825" spans="3:4" x14ac:dyDescent="0.2">
      <c r="C7825" s="16"/>
      <c r="D7825" s="16"/>
    </row>
    <row r="7826" spans="3:4" x14ac:dyDescent="0.2">
      <c r="C7826" s="16"/>
      <c r="D7826" s="16"/>
    </row>
    <row r="7827" spans="3:4" x14ac:dyDescent="0.2">
      <c r="C7827" s="16"/>
      <c r="D7827" s="16"/>
    </row>
    <row r="7828" spans="3:4" x14ac:dyDescent="0.2">
      <c r="C7828" s="16"/>
      <c r="D7828" s="16"/>
    </row>
    <row r="7829" spans="3:4" x14ac:dyDescent="0.2">
      <c r="C7829" s="16"/>
      <c r="D7829" s="16"/>
    </row>
    <row r="7830" spans="3:4" x14ac:dyDescent="0.2">
      <c r="C7830" s="16"/>
      <c r="D7830" s="16"/>
    </row>
    <row r="7831" spans="3:4" x14ac:dyDescent="0.2">
      <c r="C7831" s="16"/>
      <c r="D7831" s="16"/>
    </row>
    <row r="7832" spans="3:4" x14ac:dyDescent="0.2">
      <c r="C7832" s="16"/>
      <c r="D7832" s="16"/>
    </row>
    <row r="7833" spans="3:4" x14ac:dyDescent="0.2">
      <c r="C7833" s="16"/>
      <c r="D7833" s="16"/>
    </row>
    <row r="7834" spans="3:4" x14ac:dyDescent="0.2">
      <c r="C7834" s="16"/>
      <c r="D7834" s="16"/>
    </row>
    <row r="7835" spans="3:4" x14ac:dyDescent="0.2">
      <c r="C7835" s="16"/>
      <c r="D7835" s="16"/>
    </row>
    <row r="7836" spans="3:4" x14ac:dyDescent="0.2">
      <c r="C7836" s="16"/>
      <c r="D7836" s="16"/>
    </row>
    <row r="7837" spans="3:4" x14ac:dyDescent="0.2">
      <c r="C7837" s="16"/>
      <c r="D7837" s="16"/>
    </row>
    <row r="7838" spans="3:4" x14ac:dyDescent="0.2">
      <c r="C7838" s="16"/>
      <c r="D7838" s="16"/>
    </row>
    <row r="7839" spans="3:4" x14ac:dyDescent="0.2">
      <c r="C7839" s="16"/>
      <c r="D7839" s="16"/>
    </row>
    <row r="7840" spans="3:4" x14ac:dyDescent="0.2">
      <c r="C7840" s="16"/>
      <c r="D7840" s="16"/>
    </row>
    <row r="7841" spans="3:4" x14ac:dyDescent="0.2">
      <c r="C7841" s="16"/>
      <c r="D7841" s="16"/>
    </row>
    <row r="7842" spans="3:4" x14ac:dyDescent="0.2">
      <c r="C7842" s="16"/>
      <c r="D7842" s="16"/>
    </row>
    <row r="7843" spans="3:4" x14ac:dyDescent="0.2">
      <c r="C7843" s="16"/>
      <c r="D7843" s="16"/>
    </row>
    <row r="7844" spans="3:4" x14ac:dyDescent="0.2">
      <c r="C7844" s="16"/>
      <c r="D7844" s="16"/>
    </row>
    <row r="7845" spans="3:4" x14ac:dyDescent="0.2">
      <c r="C7845" s="16"/>
      <c r="D7845" s="16"/>
    </row>
    <row r="7846" spans="3:4" x14ac:dyDescent="0.2">
      <c r="C7846" s="16"/>
      <c r="D7846" s="16"/>
    </row>
    <row r="7847" spans="3:4" x14ac:dyDescent="0.2">
      <c r="C7847" s="16"/>
      <c r="D7847" s="16"/>
    </row>
    <row r="7848" spans="3:4" x14ac:dyDescent="0.2">
      <c r="C7848" s="16"/>
      <c r="D7848" s="16"/>
    </row>
    <row r="7849" spans="3:4" x14ac:dyDescent="0.2">
      <c r="C7849" s="16"/>
      <c r="D7849" s="16"/>
    </row>
    <row r="7850" spans="3:4" x14ac:dyDescent="0.2">
      <c r="C7850" s="16"/>
      <c r="D7850" s="16"/>
    </row>
    <row r="7851" spans="3:4" x14ac:dyDescent="0.2">
      <c r="C7851" s="16"/>
      <c r="D7851" s="16"/>
    </row>
    <row r="7852" spans="3:4" x14ac:dyDescent="0.2">
      <c r="C7852" s="16"/>
      <c r="D7852" s="16"/>
    </row>
    <row r="7853" spans="3:4" x14ac:dyDescent="0.2">
      <c r="C7853" s="16"/>
      <c r="D7853" s="16"/>
    </row>
    <row r="7854" spans="3:4" x14ac:dyDescent="0.2">
      <c r="C7854" s="16"/>
      <c r="D7854" s="16"/>
    </row>
    <row r="7855" spans="3:4" x14ac:dyDescent="0.2">
      <c r="C7855" s="16"/>
      <c r="D7855" s="16"/>
    </row>
    <row r="7856" spans="3:4" x14ac:dyDescent="0.2">
      <c r="C7856" s="16"/>
      <c r="D7856" s="16"/>
    </row>
    <row r="7857" spans="3:4" x14ac:dyDescent="0.2">
      <c r="C7857" s="16"/>
      <c r="D7857" s="16"/>
    </row>
    <row r="7858" spans="3:4" x14ac:dyDescent="0.2">
      <c r="C7858" s="16"/>
      <c r="D7858" s="16"/>
    </row>
    <row r="7859" spans="3:4" x14ac:dyDescent="0.2">
      <c r="C7859" s="16"/>
      <c r="D7859" s="16"/>
    </row>
    <row r="7860" spans="3:4" x14ac:dyDescent="0.2">
      <c r="C7860" s="16"/>
      <c r="D7860" s="16"/>
    </row>
    <row r="7861" spans="3:4" x14ac:dyDescent="0.2">
      <c r="C7861" s="16"/>
      <c r="D7861" s="16"/>
    </row>
    <row r="7862" spans="3:4" x14ac:dyDescent="0.2">
      <c r="C7862" s="16"/>
      <c r="D7862" s="16"/>
    </row>
    <row r="7863" spans="3:4" x14ac:dyDescent="0.2">
      <c r="C7863" s="16"/>
      <c r="D7863" s="16"/>
    </row>
    <row r="7864" spans="3:4" x14ac:dyDescent="0.2">
      <c r="C7864" s="16"/>
      <c r="D7864" s="16"/>
    </row>
    <row r="7865" spans="3:4" x14ac:dyDescent="0.2">
      <c r="C7865" s="16"/>
      <c r="D7865" s="16"/>
    </row>
    <row r="7866" spans="3:4" x14ac:dyDescent="0.2">
      <c r="C7866" s="16"/>
      <c r="D7866" s="16"/>
    </row>
    <row r="7867" spans="3:4" x14ac:dyDescent="0.2">
      <c r="C7867" s="16"/>
      <c r="D7867" s="16"/>
    </row>
    <row r="7868" spans="3:4" x14ac:dyDescent="0.2">
      <c r="C7868" s="16"/>
      <c r="D7868" s="16"/>
    </row>
    <row r="7869" spans="3:4" x14ac:dyDescent="0.2">
      <c r="C7869" s="16"/>
      <c r="D7869" s="16"/>
    </row>
    <row r="7870" spans="3:4" x14ac:dyDescent="0.2">
      <c r="C7870" s="16"/>
      <c r="D7870" s="16"/>
    </row>
    <row r="7871" spans="3:4" x14ac:dyDescent="0.2">
      <c r="C7871" s="16"/>
      <c r="D7871" s="16"/>
    </row>
    <row r="7872" spans="3:4" x14ac:dyDescent="0.2">
      <c r="C7872" s="16"/>
      <c r="D7872" s="16"/>
    </row>
    <row r="7873" spans="3:4" x14ac:dyDescent="0.2">
      <c r="C7873" s="16"/>
      <c r="D7873" s="16"/>
    </row>
    <row r="7874" spans="3:4" x14ac:dyDescent="0.2">
      <c r="C7874" s="16"/>
      <c r="D7874" s="16"/>
    </row>
    <row r="7875" spans="3:4" x14ac:dyDescent="0.2">
      <c r="C7875" s="16"/>
      <c r="D7875" s="16"/>
    </row>
    <row r="7876" spans="3:4" x14ac:dyDescent="0.2">
      <c r="C7876" s="16"/>
      <c r="D7876" s="16"/>
    </row>
    <row r="7877" spans="3:4" x14ac:dyDescent="0.2">
      <c r="C7877" s="16"/>
      <c r="D7877" s="16"/>
    </row>
    <row r="7878" spans="3:4" x14ac:dyDescent="0.2">
      <c r="C7878" s="16"/>
      <c r="D7878" s="16"/>
    </row>
    <row r="7879" spans="3:4" x14ac:dyDescent="0.2">
      <c r="C7879" s="16"/>
      <c r="D7879" s="16"/>
    </row>
    <row r="7880" spans="3:4" x14ac:dyDescent="0.2">
      <c r="C7880" s="16"/>
      <c r="D7880" s="16"/>
    </row>
    <row r="7881" spans="3:4" x14ac:dyDescent="0.2">
      <c r="C7881" s="16"/>
      <c r="D7881" s="16"/>
    </row>
    <row r="7882" spans="3:4" x14ac:dyDescent="0.2">
      <c r="C7882" s="16"/>
      <c r="D7882" s="16"/>
    </row>
    <row r="7883" spans="3:4" x14ac:dyDescent="0.2">
      <c r="C7883" s="16"/>
      <c r="D7883" s="16"/>
    </row>
    <row r="7884" spans="3:4" x14ac:dyDescent="0.2">
      <c r="C7884" s="16"/>
      <c r="D7884" s="16"/>
    </row>
    <row r="7885" spans="3:4" x14ac:dyDescent="0.2">
      <c r="C7885" s="16"/>
      <c r="D7885" s="16"/>
    </row>
    <row r="7886" spans="3:4" x14ac:dyDescent="0.2">
      <c r="C7886" s="16"/>
      <c r="D7886" s="16"/>
    </row>
    <row r="7887" spans="3:4" x14ac:dyDescent="0.2">
      <c r="C7887" s="16"/>
      <c r="D7887" s="16"/>
    </row>
    <row r="7888" spans="3:4" x14ac:dyDescent="0.2">
      <c r="C7888" s="16"/>
      <c r="D7888" s="16"/>
    </row>
    <row r="7889" spans="3:4" x14ac:dyDescent="0.2">
      <c r="C7889" s="16"/>
      <c r="D7889" s="16"/>
    </row>
    <row r="7890" spans="3:4" x14ac:dyDescent="0.2">
      <c r="C7890" s="16"/>
      <c r="D7890" s="16"/>
    </row>
    <row r="7891" spans="3:4" x14ac:dyDescent="0.2">
      <c r="C7891" s="16"/>
      <c r="D7891" s="16"/>
    </row>
    <row r="7892" spans="3:4" x14ac:dyDescent="0.2">
      <c r="C7892" s="16"/>
      <c r="D7892" s="16"/>
    </row>
    <row r="7893" spans="3:4" x14ac:dyDescent="0.2">
      <c r="C7893" s="16"/>
      <c r="D7893" s="16"/>
    </row>
    <row r="7894" spans="3:4" x14ac:dyDescent="0.2">
      <c r="C7894" s="16"/>
      <c r="D7894" s="16"/>
    </row>
    <row r="7895" spans="3:4" x14ac:dyDescent="0.2">
      <c r="C7895" s="16"/>
      <c r="D7895" s="16"/>
    </row>
    <row r="7896" spans="3:4" x14ac:dyDescent="0.2">
      <c r="C7896" s="16"/>
      <c r="D7896" s="16"/>
    </row>
    <row r="7897" spans="3:4" x14ac:dyDescent="0.2">
      <c r="C7897" s="16"/>
      <c r="D7897" s="16"/>
    </row>
    <row r="7898" spans="3:4" x14ac:dyDescent="0.2">
      <c r="C7898" s="16"/>
      <c r="D7898" s="16"/>
    </row>
    <row r="7899" spans="3:4" x14ac:dyDescent="0.2">
      <c r="C7899" s="16"/>
      <c r="D7899" s="16"/>
    </row>
    <row r="7900" spans="3:4" x14ac:dyDescent="0.2">
      <c r="C7900" s="16"/>
      <c r="D7900" s="16"/>
    </row>
    <row r="7901" spans="3:4" x14ac:dyDescent="0.2">
      <c r="C7901" s="16"/>
      <c r="D7901" s="16"/>
    </row>
    <row r="7902" spans="3:4" x14ac:dyDescent="0.2">
      <c r="C7902" s="16"/>
      <c r="D7902" s="16"/>
    </row>
    <row r="7903" spans="3:4" x14ac:dyDescent="0.2">
      <c r="C7903" s="16"/>
      <c r="D7903" s="16"/>
    </row>
    <row r="7904" spans="3:4" x14ac:dyDescent="0.2">
      <c r="C7904" s="16"/>
      <c r="D7904" s="16"/>
    </row>
    <row r="7905" spans="3:4" x14ac:dyDescent="0.2">
      <c r="C7905" s="16"/>
      <c r="D7905" s="16"/>
    </row>
    <row r="7906" spans="3:4" x14ac:dyDescent="0.2">
      <c r="C7906" s="16"/>
      <c r="D7906" s="16"/>
    </row>
    <row r="7907" spans="3:4" x14ac:dyDescent="0.2">
      <c r="C7907" s="16"/>
      <c r="D7907" s="16"/>
    </row>
    <row r="7908" spans="3:4" x14ac:dyDescent="0.2">
      <c r="C7908" s="16"/>
      <c r="D7908" s="16"/>
    </row>
    <row r="7909" spans="3:4" x14ac:dyDescent="0.2">
      <c r="C7909" s="16"/>
      <c r="D7909" s="16"/>
    </row>
    <row r="7910" spans="3:4" x14ac:dyDescent="0.2">
      <c r="C7910" s="16"/>
      <c r="D7910" s="16"/>
    </row>
    <row r="7911" spans="3:4" x14ac:dyDescent="0.2">
      <c r="C7911" s="16"/>
      <c r="D7911" s="16"/>
    </row>
    <row r="7912" spans="3:4" x14ac:dyDescent="0.2">
      <c r="C7912" s="16"/>
      <c r="D7912" s="16"/>
    </row>
    <row r="7913" spans="3:4" x14ac:dyDescent="0.2">
      <c r="C7913" s="16"/>
      <c r="D7913" s="16"/>
    </row>
    <row r="7914" spans="3:4" x14ac:dyDescent="0.2">
      <c r="C7914" s="16"/>
      <c r="D7914" s="16"/>
    </row>
    <row r="7915" spans="3:4" x14ac:dyDescent="0.2">
      <c r="C7915" s="16"/>
      <c r="D7915" s="16"/>
    </row>
    <row r="7916" spans="3:4" x14ac:dyDescent="0.2">
      <c r="C7916" s="16"/>
      <c r="D7916" s="16"/>
    </row>
    <row r="7917" spans="3:4" x14ac:dyDescent="0.2">
      <c r="C7917" s="16"/>
      <c r="D7917" s="16"/>
    </row>
    <row r="7918" spans="3:4" x14ac:dyDescent="0.2">
      <c r="C7918" s="16"/>
      <c r="D7918" s="16"/>
    </row>
    <row r="7919" spans="3:4" x14ac:dyDescent="0.2">
      <c r="C7919" s="16"/>
      <c r="D7919" s="16"/>
    </row>
    <row r="7920" spans="3:4" x14ac:dyDescent="0.2">
      <c r="C7920" s="16"/>
      <c r="D7920" s="16"/>
    </row>
    <row r="7921" spans="3:4" x14ac:dyDescent="0.2">
      <c r="C7921" s="16"/>
      <c r="D7921" s="16"/>
    </row>
    <row r="7922" spans="3:4" x14ac:dyDescent="0.2">
      <c r="C7922" s="16"/>
      <c r="D7922" s="16"/>
    </row>
    <row r="7923" spans="3:4" x14ac:dyDescent="0.2">
      <c r="C7923" s="16"/>
      <c r="D7923" s="16"/>
    </row>
    <row r="7924" spans="3:4" x14ac:dyDescent="0.2">
      <c r="C7924" s="16"/>
      <c r="D7924" s="16"/>
    </row>
    <row r="7925" spans="3:4" x14ac:dyDescent="0.2">
      <c r="C7925" s="16"/>
      <c r="D7925" s="16"/>
    </row>
    <row r="7926" spans="3:4" x14ac:dyDescent="0.2">
      <c r="C7926" s="16"/>
      <c r="D7926" s="16"/>
    </row>
    <row r="7927" spans="3:4" x14ac:dyDescent="0.2">
      <c r="C7927" s="16"/>
      <c r="D7927" s="16"/>
    </row>
    <row r="7928" spans="3:4" x14ac:dyDescent="0.2">
      <c r="C7928" s="16"/>
      <c r="D7928" s="16"/>
    </row>
    <row r="7929" spans="3:4" x14ac:dyDescent="0.2">
      <c r="C7929" s="16"/>
      <c r="D7929" s="16"/>
    </row>
    <row r="7930" spans="3:4" x14ac:dyDescent="0.2">
      <c r="C7930" s="16"/>
      <c r="D7930" s="16"/>
    </row>
    <row r="7931" spans="3:4" x14ac:dyDescent="0.2">
      <c r="C7931" s="16"/>
      <c r="D7931" s="16"/>
    </row>
    <row r="7932" spans="3:4" x14ac:dyDescent="0.2">
      <c r="C7932" s="16"/>
      <c r="D7932" s="16"/>
    </row>
    <row r="7933" spans="3:4" x14ac:dyDescent="0.2">
      <c r="C7933" s="16"/>
      <c r="D7933" s="16"/>
    </row>
    <row r="7934" spans="3:4" x14ac:dyDescent="0.2">
      <c r="C7934" s="16"/>
      <c r="D7934" s="16"/>
    </row>
    <row r="7935" spans="3:4" x14ac:dyDescent="0.2">
      <c r="C7935" s="16"/>
      <c r="D7935" s="16"/>
    </row>
    <row r="7936" spans="3:4" x14ac:dyDescent="0.2">
      <c r="C7936" s="16"/>
      <c r="D7936" s="16"/>
    </row>
    <row r="7937" spans="3:4" x14ac:dyDescent="0.2">
      <c r="C7937" s="16"/>
      <c r="D7937" s="16"/>
    </row>
    <row r="7938" spans="3:4" x14ac:dyDescent="0.2">
      <c r="C7938" s="16"/>
      <c r="D7938" s="16"/>
    </row>
    <row r="7939" spans="3:4" x14ac:dyDescent="0.2">
      <c r="C7939" s="16"/>
      <c r="D7939" s="16"/>
    </row>
    <row r="7940" spans="3:4" x14ac:dyDescent="0.2">
      <c r="C7940" s="16"/>
      <c r="D7940" s="16"/>
    </row>
    <row r="7941" spans="3:4" x14ac:dyDescent="0.2">
      <c r="C7941" s="16"/>
      <c r="D7941" s="16"/>
    </row>
    <row r="7942" spans="3:4" x14ac:dyDescent="0.2">
      <c r="C7942" s="16"/>
      <c r="D7942" s="16"/>
    </row>
    <row r="7943" spans="3:4" x14ac:dyDescent="0.2">
      <c r="C7943" s="16"/>
      <c r="D7943" s="16"/>
    </row>
    <row r="7944" spans="3:4" x14ac:dyDescent="0.2">
      <c r="C7944" s="16"/>
      <c r="D7944" s="16"/>
    </row>
    <row r="7945" spans="3:4" x14ac:dyDescent="0.2">
      <c r="C7945" s="16"/>
      <c r="D7945" s="16"/>
    </row>
    <row r="7946" spans="3:4" x14ac:dyDescent="0.2">
      <c r="C7946" s="16"/>
      <c r="D7946" s="16"/>
    </row>
    <row r="7947" spans="3:4" x14ac:dyDescent="0.2">
      <c r="C7947" s="16"/>
      <c r="D7947" s="16"/>
    </row>
    <row r="7948" spans="3:4" x14ac:dyDescent="0.2">
      <c r="C7948" s="16"/>
      <c r="D7948" s="16"/>
    </row>
    <row r="7949" spans="3:4" x14ac:dyDescent="0.2">
      <c r="C7949" s="16"/>
      <c r="D7949" s="16"/>
    </row>
    <row r="7950" spans="3:4" x14ac:dyDescent="0.2">
      <c r="C7950" s="16"/>
      <c r="D7950" s="16"/>
    </row>
    <row r="7951" spans="3:4" x14ac:dyDescent="0.2">
      <c r="C7951" s="16"/>
      <c r="D7951" s="16"/>
    </row>
    <row r="7952" spans="3:4" x14ac:dyDescent="0.2">
      <c r="C7952" s="16"/>
      <c r="D7952" s="16"/>
    </row>
    <row r="7953" spans="3:4" x14ac:dyDescent="0.2">
      <c r="C7953" s="16"/>
      <c r="D7953" s="16"/>
    </row>
    <row r="7954" spans="3:4" x14ac:dyDescent="0.2">
      <c r="C7954" s="16"/>
      <c r="D7954" s="16"/>
    </row>
    <row r="7955" spans="3:4" x14ac:dyDescent="0.2">
      <c r="C7955" s="16"/>
      <c r="D7955" s="16"/>
    </row>
    <row r="7956" spans="3:4" x14ac:dyDescent="0.2">
      <c r="C7956" s="16"/>
      <c r="D7956" s="16"/>
    </row>
    <row r="7957" spans="3:4" x14ac:dyDescent="0.2">
      <c r="C7957" s="16"/>
      <c r="D7957" s="16"/>
    </row>
    <row r="7958" spans="3:4" x14ac:dyDescent="0.2">
      <c r="C7958" s="16"/>
      <c r="D7958" s="16"/>
    </row>
    <row r="7959" spans="3:4" x14ac:dyDescent="0.2">
      <c r="C7959" s="16"/>
      <c r="D7959" s="16"/>
    </row>
    <row r="7960" spans="3:4" x14ac:dyDescent="0.2">
      <c r="C7960" s="16"/>
      <c r="D7960" s="16"/>
    </row>
    <row r="7961" spans="3:4" x14ac:dyDescent="0.2">
      <c r="C7961" s="16"/>
      <c r="D7961" s="16"/>
    </row>
    <row r="7962" spans="3:4" x14ac:dyDescent="0.2">
      <c r="C7962" s="16"/>
      <c r="D7962" s="16"/>
    </row>
    <row r="7963" spans="3:4" x14ac:dyDescent="0.2">
      <c r="C7963" s="16"/>
      <c r="D7963" s="16"/>
    </row>
    <row r="7964" spans="3:4" x14ac:dyDescent="0.2">
      <c r="C7964" s="16"/>
      <c r="D7964" s="16"/>
    </row>
    <row r="7965" spans="3:4" x14ac:dyDescent="0.2">
      <c r="C7965" s="16"/>
      <c r="D7965" s="16"/>
    </row>
    <row r="7966" spans="3:4" x14ac:dyDescent="0.2">
      <c r="C7966" s="16"/>
      <c r="D7966" s="16"/>
    </row>
    <row r="7967" spans="3:4" x14ac:dyDescent="0.2">
      <c r="C7967" s="16"/>
      <c r="D7967" s="16"/>
    </row>
    <row r="7968" spans="3:4" x14ac:dyDescent="0.2">
      <c r="C7968" s="16"/>
      <c r="D7968" s="16"/>
    </row>
    <row r="7969" spans="3:4" x14ac:dyDescent="0.2">
      <c r="C7969" s="16"/>
      <c r="D7969" s="16"/>
    </row>
    <row r="7970" spans="3:4" x14ac:dyDescent="0.2">
      <c r="C7970" s="16"/>
      <c r="D7970" s="16"/>
    </row>
    <row r="7971" spans="3:4" x14ac:dyDescent="0.2">
      <c r="C7971" s="16"/>
      <c r="D7971" s="16"/>
    </row>
    <row r="7972" spans="3:4" x14ac:dyDescent="0.2">
      <c r="C7972" s="16"/>
      <c r="D7972" s="16"/>
    </row>
    <row r="7973" spans="3:4" x14ac:dyDescent="0.2">
      <c r="C7973" s="16"/>
      <c r="D7973" s="16"/>
    </row>
    <row r="7974" spans="3:4" x14ac:dyDescent="0.2">
      <c r="C7974" s="16"/>
      <c r="D7974" s="16"/>
    </row>
    <row r="7975" spans="3:4" x14ac:dyDescent="0.2">
      <c r="C7975" s="16"/>
      <c r="D7975" s="16"/>
    </row>
    <row r="7976" spans="3:4" x14ac:dyDescent="0.2">
      <c r="C7976" s="16"/>
      <c r="D7976" s="16"/>
    </row>
    <row r="7977" spans="3:4" x14ac:dyDescent="0.2">
      <c r="C7977" s="16"/>
      <c r="D7977" s="16"/>
    </row>
    <row r="7978" spans="3:4" x14ac:dyDescent="0.2">
      <c r="C7978" s="16"/>
      <c r="D7978" s="16"/>
    </row>
    <row r="7979" spans="3:4" x14ac:dyDescent="0.2">
      <c r="C7979" s="16"/>
      <c r="D7979" s="16"/>
    </row>
    <row r="7980" spans="3:4" x14ac:dyDescent="0.2">
      <c r="C7980" s="16"/>
      <c r="D7980" s="16"/>
    </row>
    <row r="7981" spans="3:4" x14ac:dyDescent="0.2">
      <c r="C7981" s="16"/>
      <c r="D7981" s="16"/>
    </row>
    <row r="7982" spans="3:4" x14ac:dyDescent="0.2">
      <c r="C7982" s="16"/>
      <c r="D7982" s="16"/>
    </row>
    <row r="7983" spans="3:4" x14ac:dyDescent="0.2">
      <c r="C7983" s="16"/>
      <c r="D7983" s="16"/>
    </row>
    <row r="7984" spans="3:4" x14ac:dyDescent="0.2">
      <c r="C7984" s="16"/>
      <c r="D7984" s="16"/>
    </row>
    <row r="7985" spans="3:4" x14ac:dyDescent="0.2">
      <c r="C7985" s="16"/>
      <c r="D7985" s="16"/>
    </row>
    <row r="7986" spans="3:4" x14ac:dyDescent="0.2">
      <c r="C7986" s="16"/>
      <c r="D7986" s="16"/>
    </row>
    <row r="7987" spans="3:4" x14ac:dyDescent="0.2">
      <c r="C7987" s="16"/>
      <c r="D7987" s="16"/>
    </row>
    <row r="7988" spans="3:4" x14ac:dyDescent="0.2">
      <c r="C7988" s="16"/>
      <c r="D7988" s="16"/>
    </row>
    <row r="7989" spans="3:4" x14ac:dyDescent="0.2">
      <c r="C7989" s="16"/>
      <c r="D7989" s="16"/>
    </row>
    <row r="7990" spans="3:4" x14ac:dyDescent="0.2">
      <c r="C7990" s="16"/>
      <c r="D7990" s="16"/>
    </row>
    <row r="7991" spans="3:4" x14ac:dyDescent="0.2">
      <c r="C7991" s="16"/>
      <c r="D7991" s="16"/>
    </row>
    <row r="7992" spans="3:4" x14ac:dyDescent="0.2">
      <c r="C7992" s="16"/>
      <c r="D7992" s="16"/>
    </row>
    <row r="7993" spans="3:4" x14ac:dyDescent="0.2">
      <c r="C7993" s="16"/>
      <c r="D7993" s="16"/>
    </row>
    <row r="7994" spans="3:4" x14ac:dyDescent="0.2">
      <c r="C7994" s="16"/>
      <c r="D7994" s="16"/>
    </row>
    <row r="7995" spans="3:4" x14ac:dyDescent="0.2">
      <c r="C7995" s="16"/>
      <c r="D7995" s="16"/>
    </row>
    <row r="7996" spans="3:4" x14ac:dyDescent="0.2">
      <c r="C7996" s="16"/>
      <c r="D7996" s="16"/>
    </row>
    <row r="7997" spans="3:4" x14ac:dyDescent="0.2">
      <c r="C7997" s="16"/>
      <c r="D7997" s="16"/>
    </row>
    <row r="7998" spans="3:4" x14ac:dyDescent="0.2">
      <c r="C7998" s="16"/>
      <c r="D7998" s="16"/>
    </row>
    <row r="7999" spans="3:4" x14ac:dyDescent="0.2">
      <c r="C7999" s="16"/>
      <c r="D7999" s="16"/>
    </row>
    <row r="8000" spans="3:4" x14ac:dyDescent="0.2">
      <c r="C8000" s="16"/>
      <c r="D8000" s="16"/>
    </row>
    <row r="8001" spans="3:4" x14ac:dyDescent="0.2">
      <c r="C8001" s="16"/>
      <c r="D8001" s="16"/>
    </row>
    <row r="8002" spans="3:4" x14ac:dyDescent="0.2">
      <c r="C8002" s="16"/>
      <c r="D8002" s="16"/>
    </row>
    <row r="8003" spans="3:4" x14ac:dyDescent="0.2">
      <c r="C8003" s="16"/>
      <c r="D8003" s="16"/>
    </row>
    <row r="8004" spans="3:4" x14ac:dyDescent="0.2">
      <c r="C8004" s="16"/>
      <c r="D8004" s="16"/>
    </row>
    <row r="8005" spans="3:4" x14ac:dyDescent="0.2">
      <c r="C8005" s="16"/>
      <c r="D8005" s="16"/>
    </row>
    <row r="8006" spans="3:4" x14ac:dyDescent="0.2">
      <c r="C8006" s="16"/>
      <c r="D8006" s="16"/>
    </row>
    <row r="8007" spans="3:4" x14ac:dyDescent="0.2">
      <c r="C8007" s="16"/>
      <c r="D8007" s="16"/>
    </row>
    <row r="8008" spans="3:4" x14ac:dyDescent="0.2">
      <c r="C8008" s="16"/>
      <c r="D8008" s="16"/>
    </row>
    <row r="8009" spans="3:4" x14ac:dyDescent="0.2">
      <c r="C8009" s="16"/>
      <c r="D8009" s="16"/>
    </row>
    <row r="8010" spans="3:4" x14ac:dyDescent="0.2">
      <c r="C8010" s="16"/>
      <c r="D8010" s="16"/>
    </row>
    <row r="8011" spans="3:4" x14ac:dyDescent="0.2">
      <c r="C8011" s="16"/>
      <c r="D8011" s="16"/>
    </row>
    <row r="8012" spans="3:4" x14ac:dyDescent="0.2">
      <c r="C8012" s="16"/>
      <c r="D8012" s="16"/>
    </row>
    <row r="8013" spans="3:4" x14ac:dyDescent="0.2">
      <c r="C8013" s="16"/>
      <c r="D8013" s="16"/>
    </row>
    <row r="8014" spans="3:4" x14ac:dyDescent="0.2">
      <c r="C8014" s="16"/>
      <c r="D8014" s="16"/>
    </row>
    <row r="8015" spans="3:4" x14ac:dyDescent="0.2">
      <c r="C8015" s="16"/>
      <c r="D8015" s="16"/>
    </row>
    <row r="8016" spans="3:4" x14ac:dyDescent="0.2">
      <c r="C8016" s="16"/>
      <c r="D8016" s="16"/>
    </row>
    <row r="8017" spans="3:4" x14ac:dyDescent="0.2">
      <c r="C8017" s="16"/>
      <c r="D8017" s="16"/>
    </row>
    <row r="8018" spans="3:4" x14ac:dyDescent="0.2">
      <c r="C8018" s="16"/>
      <c r="D8018" s="16"/>
    </row>
    <row r="8019" spans="3:4" x14ac:dyDescent="0.2">
      <c r="C8019" s="16"/>
      <c r="D8019" s="16"/>
    </row>
    <row r="8020" spans="3:4" x14ac:dyDescent="0.2">
      <c r="C8020" s="16"/>
      <c r="D8020" s="16"/>
    </row>
    <row r="8021" spans="3:4" x14ac:dyDescent="0.2">
      <c r="C8021" s="16"/>
      <c r="D8021" s="16"/>
    </row>
    <row r="8022" spans="3:4" x14ac:dyDescent="0.2">
      <c r="C8022" s="16"/>
      <c r="D8022" s="16"/>
    </row>
    <row r="8023" spans="3:4" x14ac:dyDescent="0.2">
      <c r="C8023" s="16"/>
      <c r="D8023" s="16"/>
    </row>
    <row r="8024" spans="3:4" x14ac:dyDescent="0.2">
      <c r="C8024" s="16"/>
      <c r="D8024" s="16"/>
    </row>
    <row r="8025" spans="3:4" x14ac:dyDescent="0.2">
      <c r="C8025" s="16"/>
      <c r="D8025" s="16"/>
    </row>
    <row r="8026" spans="3:4" x14ac:dyDescent="0.2">
      <c r="C8026" s="16"/>
      <c r="D8026" s="16"/>
    </row>
    <row r="8027" spans="3:4" x14ac:dyDescent="0.2">
      <c r="C8027" s="16"/>
      <c r="D8027" s="16"/>
    </row>
    <row r="8028" spans="3:4" x14ac:dyDescent="0.2">
      <c r="C8028" s="16"/>
      <c r="D8028" s="16"/>
    </row>
    <row r="8029" spans="3:4" x14ac:dyDescent="0.2">
      <c r="C8029" s="16"/>
      <c r="D8029" s="16"/>
    </row>
    <row r="8030" spans="3:4" x14ac:dyDescent="0.2">
      <c r="C8030" s="16"/>
      <c r="D8030" s="16"/>
    </row>
    <row r="8031" spans="3:4" x14ac:dyDescent="0.2">
      <c r="C8031" s="16"/>
      <c r="D8031" s="16"/>
    </row>
    <row r="8032" spans="3:4" x14ac:dyDescent="0.2">
      <c r="C8032" s="16"/>
      <c r="D8032" s="16"/>
    </row>
    <row r="8033" spans="3:4" x14ac:dyDescent="0.2">
      <c r="C8033" s="16"/>
      <c r="D8033" s="16"/>
    </row>
    <row r="8034" spans="3:4" x14ac:dyDescent="0.2">
      <c r="C8034" s="16"/>
      <c r="D8034" s="16"/>
    </row>
    <row r="8035" spans="3:4" x14ac:dyDescent="0.2">
      <c r="C8035" s="16"/>
      <c r="D8035" s="16"/>
    </row>
    <row r="8036" spans="3:4" x14ac:dyDescent="0.2">
      <c r="C8036" s="16"/>
      <c r="D8036" s="16"/>
    </row>
    <row r="8037" spans="3:4" x14ac:dyDescent="0.2">
      <c r="C8037" s="16"/>
      <c r="D8037" s="16"/>
    </row>
    <row r="8038" spans="3:4" x14ac:dyDescent="0.2">
      <c r="C8038" s="16"/>
      <c r="D8038" s="16"/>
    </row>
    <row r="8039" spans="3:4" x14ac:dyDescent="0.2">
      <c r="C8039" s="16"/>
      <c r="D8039" s="16"/>
    </row>
    <row r="8040" spans="3:4" x14ac:dyDescent="0.2">
      <c r="C8040" s="16"/>
      <c r="D8040" s="16"/>
    </row>
    <row r="8041" spans="3:4" x14ac:dyDescent="0.2">
      <c r="C8041" s="16"/>
      <c r="D8041" s="16"/>
    </row>
    <row r="8042" spans="3:4" x14ac:dyDescent="0.2">
      <c r="C8042" s="16"/>
      <c r="D8042" s="16"/>
    </row>
    <row r="8043" spans="3:4" x14ac:dyDescent="0.2">
      <c r="C8043" s="16"/>
      <c r="D8043" s="16"/>
    </row>
    <row r="8044" spans="3:4" x14ac:dyDescent="0.2">
      <c r="C8044" s="16"/>
      <c r="D8044" s="16"/>
    </row>
    <row r="8045" spans="3:4" x14ac:dyDescent="0.2">
      <c r="C8045" s="16"/>
      <c r="D8045" s="16"/>
    </row>
    <row r="8046" spans="3:4" x14ac:dyDescent="0.2">
      <c r="C8046" s="16"/>
      <c r="D8046" s="16"/>
    </row>
    <row r="8047" spans="3:4" x14ac:dyDescent="0.2">
      <c r="C8047" s="16"/>
      <c r="D8047" s="16"/>
    </row>
    <row r="8048" spans="3:4" x14ac:dyDescent="0.2">
      <c r="C8048" s="16"/>
      <c r="D8048" s="16"/>
    </row>
    <row r="8049" spans="3:4" x14ac:dyDescent="0.2">
      <c r="C8049" s="16"/>
      <c r="D8049" s="16"/>
    </row>
    <row r="8050" spans="3:4" x14ac:dyDescent="0.2">
      <c r="C8050" s="16"/>
      <c r="D8050" s="16"/>
    </row>
    <row r="8051" spans="3:4" x14ac:dyDescent="0.2">
      <c r="C8051" s="16"/>
      <c r="D8051" s="16"/>
    </row>
    <row r="8052" spans="3:4" x14ac:dyDescent="0.2">
      <c r="C8052" s="16"/>
      <c r="D8052" s="16"/>
    </row>
    <row r="8053" spans="3:4" x14ac:dyDescent="0.2">
      <c r="C8053" s="16"/>
      <c r="D8053" s="16"/>
    </row>
    <row r="8054" spans="3:4" x14ac:dyDescent="0.2">
      <c r="C8054" s="16"/>
      <c r="D8054" s="16"/>
    </row>
    <row r="8055" spans="3:4" x14ac:dyDescent="0.2">
      <c r="C8055" s="16"/>
      <c r="D8055" s="16"/>
    </row>
    <row r="8056" spans="3:4" x14ac:dyDescent="0.2">
      <c r="C8056" s="16"/>
      <c r="D8056" s="16"/>
    </row>
    <row r="8057" spans="3:4" x14ac:dyDescent="0.2">
      <c r="C8057" s="16"/>
      <c r="D8057" s="16"/>
    </row>
    <row r="8058" spans="3:4" x14ac:dyDescent="0.2">
      <c r="C8058" s="16"/>
      <c r="D8058" s="16"/>
    </row>
    <row r="8059" spans="3:4" x14ac:dyDescent="0.2">
      <c r="C8059" s="16"/>
      <c r="D8059" s="16"/>
    </row>
    <row r="8060" spans="3:4" x14ac:dyDescent="0.2">
      <c r="C8060" s="16"/>
      <c r="D8060" s="16"/>
    </row>
    <row r="8061" spans="3:4" x14ac:dyDescent="0.2">
      <c r="C8061" s="16"/>
      <c r="D8061" s="16"/>
    </row>
    <row r="8062" spans="3:4" x14ac:dyDescent="0.2">
      <c r="C8062" s="16"/>
      <c r="D8062" s="16"/>
    </row>
    <row r="8063" spans="3:4" x14ac:dyDescent="0.2">
      <c r="C8063" s="16"/>
      <c r="D8063" s="16"/>
    </row>
    <row r="8064" spans="3:4" x14ac:dyDescent="0.2">
      <c r="C8064" s="16"/>
      <c r="D8064" s="16"/>
    </row>
    <row r="8065" spans="3:4" x14ac:dyDescent="0.2">
      <c r="C8065" s="16"/>
      <c r="D8065" s="16"/>
    </row>
    <row r="8066" spans="3:4" x14ac:dyDescent="0.2">
      <c r="C8066" s="16"/>
      <c r="D8066" s="16"/>
    </row>
    <row r="8067" spans="3:4" x14ac:dyDescent="0.2">
      <c r="C8067" s="16"/>
      <c r="D8067" s="16"/>
    </row>
    <row r="8068" spans="3:4" x14ac:dyDescent="0.2">
      <c r="C8068" s="16"/>
      <c r="D8068" s="16"/>
    </row>
    <row r="8069" spans="3:4" x14ac:dyDescent="0.2">
      <c r="C8069" s="16"/>
      <c r="D8069" s="16"/>
    </row>
    <row r="8070" spans="3:4" x14ac:dyDescent="0.2">
      <c r="C8070" s="16"/>
      <c r="D8070" s="16"/>
    </row>
    <row r="8071" spans="3:4" x14ac:dyDescent="0.2">
      <c r="C8071" s="16"/>
      <c r="D8071" s="16"/>
    </row>
    <row r="8072" spans="3:4" x14ac:dyDescent="0.2">
      <c r="C8072" s="16"/>
      <c r="D8072" s="16"/>
    </row>
    <row r="8073" spans="3:4" x14ac:dyDescent="0.2">
      <c r="C8073" s="16"/>
      <c r="D8073" s="16"/>
    </row>
    <row r="8074" spans="3:4" x14ac:dyDescent="0.2">
      <c r="C8074" s="16"/>
      <c r="D8074" s="16"/>
    </row>
    <row r="8075" spans="3:4" x14ac:dyDescent="0.2">
      <c r="C8075" s="16"/>
      <c r="D8075" s="16"/>
    </row>
    <row r="8076" spans="3:4" x14ac:dyDescent="0.2">
      <c r="C8076" s="16"/>
      <c r="D8076" s="16"/>
    </row>
    <row r="8077" spans="3:4" x14ac:dyDescent="0.2">
      <c r="C8077" s="16"/>
      <c r="D8077" s="16"/>
    </row>
    <row r="8078" spans="3:4" x14ac:dyDescent="0.2">
      <c r="C8078" s="16"/>
      <c r="D8078" s="16"/>
    </row>
    <row r="8079" spans="3:4" x14ac:dyDescent="0.2">
      <c r="C8079" s="16"/>
      <c r="D8079" s="16"/>
    </row>
    <row r="8080" spans="3:4" x14ac:dyDescent="0.2">
      <c r="C8080" s="16"/>
      <c r="D8080" s="16"/>
    </row>
    <row r="8081" spans="3:4" x14ac:dyDescent="0.2">
      <c r="C8081" s="16"/>
      <c r="D8081" s="16"/>
    </row>
    <row r="8082" spans="3:4" x14ac:dyDescent="0.2">
      <c r="C8082" s="16"/>
      <c r="D8082" s="16"/>
    </row>
    <row r="8083" spans="3:4" x14ac:dyDescent="0.2">
      <c r="C8083" s="16"/>
      <c r="D8083" s="16"/>
    </row>
    <row r="8084" spans="3:4" x14ac:dyDescent="0.2">
      <c r="C8084" s="16"/>
      <c r="D8084" s="16"/>
    </row>
    <row r="8085" spans="3:4" x14ac:dyDescent="0.2">
      <c r="C8085" s="16"/>
      <c r="D8085" s="16"/>
    </row>
    <row r="8086" spans="3:4" x14ac:dyDescent="0.2">
      <c r="C8086" s="16"/>
      <c r="D8086" s="16"/>
    </row>
    <row r="8087" spans="3:4" x14ac:dyDescent="0.2">
      <c r="C8087" s="16"/>
      <c r="D8087" s="16"/>
    </row>
    <row r="8088" spans="3:4" x14ac:dyDescent="0.2">
      <c r="C8088" s="16"/>
      <c r="D8088" s="16"/>
    </row>
    <row r="8089" spans="3:4" x14ac:dyDescent="0.2">
      <c r="C8089" s="16"/>
      <c r="D8089" s="16"/>
    </row>
    <row r="8090" spans="3:4" x14ac:dyDescent="0.2">
      <c r="C8090" s="16"/>
      <c r="D8090" s="16"/>
    </row>
    <row r="8091" spans="3:4" x14ac:dyDescent="0.2">
      <c r="C8091" s="16"/>
      <c r="D8091" s="16"/>
    </row>
    <row r="8092" spans="3:4" x14ac:dyDescent="0.2">
      <c r="C8092" s="16"/>
      <c r="D8092" s="16"/>
    </row>
    <row r="8093" spans="3:4" x14ac:dyDescent="0.2">
      <c r="C8093" s="16"/>
      <c r="D8093" s="16"/>
    </row>
    <row r="8094" spans="3:4" x14ac:dyDescent="0.2">
      <c r="C8094" s="16"/>
      <c r="D8094" s="16"/>
    </row>
    <row r="8095" spans="3:4" x14ac:dyDescent="0.2">
      <c r="C8095" s="16"/>
      <c r="D8095" s="16"/>
    </row>
    <row r="8096" spans="3:4" x14ac:dyDescent="0.2">
      <c r="C8096" s="16"/>
      <c r="D8096" s="16"/>
    </row>
    <row r="8097" spans="3:4" x14ac:dyDescent="0.2">
      <c r="C8097" s="16"/>
      <c r="D8097" s="16"/>
    </row>
    <row r="8098" spans="3:4" x14ac:dyDescent="0.2">
      <c r="C8098" s="16"/>
      <c r="D8098" s="16"/>
    </row>
    <row r="8099" spans="3:4" x14ac:dyDescent="0.2">
      <c r="C8099" s="16"/>
      <c r="D8099" s="16"/>
    </row>
    <row r="8100" spans="3:4" x14ac:dyDescent="0.2">
      <c r="C8100" s="16"/>
      <c r="D8100" s="16"/>
    </row>
    <row r="8101" spans="3:4" x14ac:dyDescent="0.2">
      <c r="C8101" s="16"/>
      <c r="D8101" s="16"/>
    </row>
    <row r="8102" spans="3:4" x14ac:dyDescent="0.2">
      <c r="C8102" s="16"/>
      <c r="D8102" s="16"/>
    </row>
    <row r="8103" spans="3:4" x14ac:dyDescent="0.2">
      <c r="C8103" s="16"/>
      <c r="D8103" s="16"/>
    </row>
    <row r="8104" spans="3:4" x14ac:dyDescent="0.2">
      <c r="C8104" s="16"/>
      <c r="D8104" s="16"/>
    </row>
    <row r="8105" spans="3:4" x14ac:dyDescent="0.2">
      <c r="C8105" s="16"/>
      <c r="D8105" s="16"/>
    </row>
    <row r="8106" spans="3:4" x14ac:dyDescent="0.2">
      <c r="C8106" s="16"/>
      <c r="D8106" s="16"/>
    </row>
    <row r="8107" spans="3:4" x14ac:dyDescent="0.2">
      <c r="C8107" s="16"/>
      <c r="D8107" s="16"/>
    </row>
    <row r="8108" spans="3:4" x14ac:dyDescent="0.2">
      <c r="C8108" s="16"/>
      <c r="D8108" s="16"/>
    </row>
    <row r="8109" spans="3:4" x14ac:dyDescent="0.2">
      <c r="C8109" s="16"/>
      <c r="D8109" s="16"/>
    </row>
    <row r="8110" spans="3:4" x14ac:dyDescent="0.2">
      <c r="C8110" s="16"/>
      <c r="D8110" s="16"/>
    </row>
    <row r="8111" spans="3:4" x14ac:dyDescent="0.2">
      <c r="C8111" s="16"/>
      <c r="D8111" s="16"/>
    </row>
    <row r="8112" spans="3:4" x14ac:dyDescent="0.2">
      <c r="C8112" s="16"/>
      <c r="D8112" s="16"/>
    </row>
    <row r="8113" spans="3:4" x14ac:dyDescent="0.2">
      <c r="C8113" s="16"/>
      <c r="D8113" s="16"/>
    </row>
    <row r="8114" spans="3:4" x14ac:dyDescent="0.2">
      <c r="C8114" s="16"/>
      <c r="D8114" s="16"/>
    </row>
    <row r="8115" spans="3:4" x14ac:dyDescent="0.2">
      <c r="C8115" s="16"/>
      <c r="D8115" s="16"/>
    </row>
    <row r="8116" spans="3:4" x14ac:dyDescent="0.2">
      <c r="C8116" s="16"/>
      <c r="D8116" s="16"/>
    </row>
    <row r="8117" spans="3:4" x14ac:dyDescent="0.2">
      <c r="C8117" s="16"/>
      <c r="D8117" s="16"/>
    </row>
    <row r="8118" spans="3:4" x14ac:dyDescent="0.2">
      <c r="C8118" s="16"/>
      <c r="D8118" s="16"/>
    </row>
    <row r="8119" spans="3:4" x14ac:dyDescent="0.2">
      <c r="C8119" s="16"/>
      <c r="D8119" s="16"/>
    </row>
    <row r="8120" spans="3:4" x14ac:dyDescent="0.2">
      <c r="C8120" s="16"/>
      <c r="D8120" s="16"/>
    </row>
    <row r="8121" spans="3:4" x14ac:dyDescent="0.2">
      <c r="C8121" s="16"/>
      <c r="D8121" s="16"/>
    </row>
    <row r="8122" spans="3:4" x14ac:dyDescent="0.2">
      <c r="C8122" s="16"/>
      <c r="D8122" s="16"/>
    </row>
    <row r="8123" spans="3:4" x14ac:dyDescent="0.2">
      <c r="C8123" s="16"/>
      <c r="D8123" s="16"/>
    </row>
    <row r="8124" spans="3:4" x14ac:dyDescent="0.2">
      <c r="C8124" s="16"/>
      <c r="D8124" s="16"/>
    </row>
    <row r="8125" spans="3:4" x14ac:dyDescent="0.2">
      <c r="C8125" s="16"/>
      <c r="D8125" s="16"/>
    </row>
    <row r="8126" spans="3:4" x14ac:dyDescent="0.2">
      <c r="C8126" s="16"/>
      <c r="D8126" s="16"/>
    </row>
    <row r="8127" spans="3:4" x14ac:dyDescent="0.2">
      <c r="C8127" s="16"/>
      <c r="D8127" s="16"/>
    </row>
    <row r="8128" spans="3:4" x14ac:dyDescent="0.2">
      <c r="C8128" s="16"/>
      <c r="D8128" s="16"/>
    </row>
    <row r="8129" spans="3:4" x14ac:dyDescent="0.2">
      <c r="C8129" s="16"/>
      <c r="D8129" s="16"/>
    </row>
    <row r="8130" spans="3:4" x14ac:dyDescent="0.2">
      <c r="C8130" s="16"/>
      <c r="D8130" s="16"/>
    </row>
    <row r="8131" spans="3:4" x14ac:dyDescent="0.2">
      <c r="C8131" s="16"/>
      <c r="D8131" s="16"/>
    </row>
    <row r="8132" spans="3:4" x14ac:dyDescent="0.2">
      <c r="C8132" s="16"/>
      <c r="D8132" s="16"/>
    </row>
    <row r="8133" spans="3:4" x14ac:dyDescent="0.2">
      <c r="C8133" s="16"/>
      <c r="D8133" s="16"/>
    </row>
    <row r="8134" spans="3:4" x14ac:dyDescent="0.2">
      <c r="C8134" s="16"/>
      <c r="D8134" s="16"/>
    </row>
    <row r="8135" spans="3:4" x14ac:dyDescent="0.2">
      <c r="C8135" s="16"/>
      <c r="D8135" s="16"/>
    </row>
    <row r="8136" spans="3:4" x14ac:dyDescent="0.2">
      <c r="C8136" s="16"/>
      <c r="D8136" s="16"/>
    </row>
    <row r="8137" spans="3:4" x14ac:dyDescent="0.2">
      <c r="C8137" s="16"/>
      <c r="D8137" s="16"/>
    </row>
    <row r="8138" spans="3:4" x14ac:dyDescent="0.2">
      <c r="C8138" s="16"/>
      <c r="D8138" s="16"/>
    </row>
    <row r="8139" spans="3:4" x14ac:dyDescent="0.2">
      <c r="C8139" s="16"/>
      <c r="D8139" s="16"/>
    </row>
    <row r="8140" spans="3:4" x14ac:dyDescent="0.2">
      <c r="C8140" s="16"/>
      <c r="D8140" s="16"/>
    </row>
    <row r="8141" spans="3:4" x14ac:dyDescent="0.2">
      <c r="C8141" s="16"/>
      <c r="D8141" s="16"/>
    </row>
    <row r="8142" spans="3:4" x14ac:dyDescent="0.2">
      <c r="C8142" s="16"/>
      <c r="D8142" s="16"/>
    </row>
    <row r="8143" spans="3:4" x14ac:dyDescent="0.2">
      <c r="C8143" s="16"/>
      <c r="D8143" s="16"/>
    </row>
    <row r="8144" spans="3:4" x14ac:dyDescent="0.2">
      <c r="C8144" s="16"/>
      <c r="D8144" s="16"/>
    </row>
    <row r="8145" spans="3:4" x14ac:dyDescent="0.2">
      <c r="C8145" s="16"/>
      <c r="D8145" s="16"/>
    </row>
    <row r="8146" spans="3:4" x14ac:dyDescent="0.2">
      <c r="C8146" s="16"/>
      <c r="D8146" s="16"/>
    </row>
    <row r="8147" spans="3:4" x14ac:dyDescent="0.2">
      <c r="C8147" s="16"/>
      <c r="D8147" s="16"/>
    </row>
    <row r="8148" spans="3:4" x14ac:dyDescent="0.2">
      <c r="C8148" s="16"/>
      <c r="D8148" s="16"/>
    </row>
    <row r="8149" spans="3:4" x14ac:dyDescent="0.2">
      <c r="C8149" s="16"/>
      <c r="D8149" s="16"/>
    </row>
    <row r="8150" spans="3:4" x14ac:dyDescent="0.2">
      <c r="C8150" s="16"/>
      <c r="D8150" s="16"/>
    </row>
    <row r="8151" spans="3:4" x14ac:dyDescent="0.2">
      <c r="C8151" s="16"/>
      <c r="D8151" s="16"/>
    </row>
    <row r="8152" spans="3:4" x14ac:dyDescent="0.2">
      <c r="C8152" s="16"/>
      <c r="D8152" s="16"/>
    </row>
    <row r="8153" spans="3:4" x14ac:dyDescent="0.2">
      <c r="C8153" s="16"/>
      <c r="D8153" s="16"/>
    </row>
    <row r="8154" spans="3:4" x14ac:dyDescent="0.2">
      <c r="C8154" s="16"/>
      <c r="D8154" s="16"/>
    </row>
    <row r="8155" spans="3:4" x14ac:dyDescent="0.2">
      <c r="C8155" s="16"/>
      <c r="D8155" s="16"/>
    </row>
    <row r="8156" spans="3:4" x14ac:dyDescent="0.2">
      <c r="C8156" s="16"/>
      <c r="D8156" s="16"/>
    </row>
    <row r="8157" spans="3:4" x14ac:dyDescent="0.2">
      <c r="C8157" s="16"/>
      <c r="D8157" s="16"/>
    </row>
    <row r="8158" spans="3:4" x14ac:dyDescent="0.2">
      <c r="C8158" s="16"/>
      <c r="D8158" s="16"/>
    </row>
    <row r="8159" spans="3:4" x14ac:dyDescent="0.2">
      <c r="C8159" s="16"/>
      <c r="D8159" s="16"/>
    </row>
    <row r="8160" spans="3:4" x14ac:dyDescent="0.2">
      <c r="C8160" s="16"/>
      <c r="D8160" s="16"/>
    </row>
    <row r="8161" spans="3:4" x14ac:dyDescent="0.2">
      <c r="C8161" s="16"/>
      <c r="D8161" s="16"/>
    </row>
    <row r="8162" spans="3:4" x14ac:dyDescent="0.2">
      <c r="C8162" s="16"/>
      <c r="D8162" s="16"/>
    </row>
    <row r="8163" spans="3:4" x14ac:dyDescent="0.2">
      <c r="C8163" s="16"/>
      <c r="D8163" s="16"/>
    </row>
    <row r="8164" spans="3:4" x14ac:dyDescent="0.2">
      <c r="C8164" s="16"/>
      <c r="D8164" s="16"/>
    </row>
    <row r="8165" spans="3:4" x14ac:dyDescent="0.2">
      <c r="C8165" s="16"/>
      <c r="D8165" s="16"/>
    </row>
    <row r="8166" spans="3:4" x14ac:dyDescent="0.2">
      <c r="C8166" s="16"/>
      <c r="D8166" s="16"/>
    </row>
    <row r="8167" spans="3:4" x14ac:dyDescent="0.2">
      <c r="C8167" s="16"/>
      <c r="D8167" s="16"/>
    </row>
    <row r="8168" spans="3:4" x14ac:dyDescent="0.2">
      <c r="C8168" s="16"/>
      <c r="D8168" s="16"/>
    </row>
    <row r="8169" spans="3:4" x14ac:dyDescent="0.2">
      <c r="C8169" s="16"/>
      <c r="D8169" s="16"/>
    </row>
    <row r="8170" spans="3:4" x14ac:dyDescent="0.2">
      <c r="C8170" s="16"/>
      <c r="D8170" s="16"/>
    </row>
    <row r="8171" spans="3:4" x14ac:dyDescent="0.2">
      <c r="C8171" s="16"/>
      <c r="D8171" s="16"/>
    </row>
    <row r="8172" spans="3:4" x14ac:dyDescent="0.2">
      <c r="C8172" s="16"/>
      <c r="D8172" s="16"/>
    </row>
    <row r="8173" spans="3:4" x14ac:dyDescent="0.2">
      <c r="C8173" s="16"/>
      <c r="D8173" s="16"/>
    </row>
    <row r="8174" spans="3:4" x14ac:dyDescent="0.2">
      <c r="C8174" s="16"/>
      <c r="D8174" s="16"/>
    </row>
    <row r="8175" spans="3:4" x14ac:dyDescent="0.2">
      <c r="C8175" s="16"/>
      <c r="D8175" s="16"/>
    </row>
    <row r="8176" spans="3:4" x14ac:dyDescent="0.2">
      <c r="C8176" s="16"/>
      <c r="D8176" s="16"/>
    </row>
    <row r="8177" spans="3:4" x14ac:dyDescent="0.2">
      <c r="C8177" s="16"/>
      <c r="D8177" s="16"/>
    </row>
    <row r="8178" spans="3:4" x14ac:dyDescent="0.2">
      <c r="C8178" s="16"/>
      <c r="D8178" s="16"/>
    </row>
    <row r="8179" spans="3:4" x14ac:dyDescent="0.2">
      <c r="C8179" s="16"/>
      <c r="D8179" s="16"/>
    </row>
    <row r="8180" spans="3:4" x14ac:dyDescent="0.2">
      <c r="C8180" s="16"/>
      <c r="D8180" s="16"/>
    </row>
    <row r="8181" spans="3:4" x14ac:dyDescent="0.2">
      <c r="C8181" s="16"/>
      <c r="D8181" s="16"/>
    </row>
    <row r="8182" spans="3:4" x14ac:dyDescent="0.2">
      <c r="C8182" s="16"/>
      <c r="D8182" s="16"/>
    </row>
    <row r="8183" spans="3:4" x14ac:dyDescent="0.2">
      <c r="C8183" s="16"/>
      <c r="D8183" s="16"/>
    </row>
    <row r="8184" spans="3:4" x14ac:dyDescent="0.2">
      <c r="C8184" s="16"/>
      <c r="D8184" s="16"/>
    </row>
    <row r="8185" spans="3:4" x14ac:dyDescent="0.2">
      <c r="C8185" s="16"/>
      <c r="D8185" s="16"/>
    </row>
    <row r="8186" spans="3:4" x14ac:dyDescent="0.2">
      <c r="C8186" s="16"/>
      <c r="D8186" s="16"/>
    </row>
    <row r="8187" spans="3:4" x14ac:dyDescent="0.2">
      <c r="C8187" s="16"/>
      <c r="D8187" s="16"/>
    </row>
    <row r="8188" spans="3:4" x14ac:dyDescent="0.2">
      <c r="C8188" s="16"/>
      <c r="D8188" s="16"/>
    </row>
    <row r="8189" spans="3:4" x14ac:dyDescent="0.2">
      <c r="C8189" s="16"/>
      <c r="D8189" s="16"/>
    </row>
    <row r="8190" spans="3:4" x14ac:dyDescent="0.2">
      <c r="C8190" s="16"/>
      <c r="D8190" s="16"/>
    </row>
    <row r="8191" spans="3:4" x14ac:dyDescent="0.2">
      <c r="C8191" s="16"/>
      <c r="D8191" s="16"/>
    </row>
    <row r="8192" spans="3:4" x14ac:dyDescent="0.2">
      <c r="C8192" s="16"/>
      <c r="D8192" s="16"/>
    </row>
    <row r="8193" spans="3:4" x14ac:dyDescent="0.2">
      <c r="C8193" s="16"/>
      <c r="D8193" s="16"/>
    </row>
    <row r="8194" spans="3:4" x14ac:dyDescent="0.2">
      <c r="C8194" s="16"/>
      <c r="D8194" s="16"/>
    </row>
    <row r="8195" spans="3:4" x14ac:dyDescent="0.2">
      <c r="C8195" s="16"/>
      <c r="D8195" s="16"/>
    </row>
    <row r="8196" spans="3:4" x14ac:dyDescent="0.2">
      <c r="C8196" s="16"/>
      <c r="D8196" s="16"/>
    </row>
    <row r="8197" spans="3:4" x14ac:dyDescent="0.2">
      <c r="C8197" s="16"/>
      <c r="D8197" s="16"/>
    </row>
    <row r="8198" spans="3:4" x14ac:dyDescent="0.2">
      <c r="C8198" s="16"/>
      <c r="D8198" s="16"/>
    </row>
    <row r="8199" spans="3:4" x14ac:dyDescent="0.2">
      <c r="C8199" s="16"/>
      <c r="D8199" s="16"/>
    </row>
    <row r="8200" spans="3:4" x14ac:dyDescent="0.2">
      <c r="C8200" s="16"/>
      <c r="D8200" s="16"/>
    </row>
    <row r="8201" spans="3:4" x14ac:dyDescent="0.2">
      <c r="C8201" s="16"/>
      <c r="D8201" s="16"/>
    </row>
    <row r="8202" spans="3:4" x14ac:dyDescent="0.2">
      <c r="C8202" s="16"/>
      <c r="D8202" s="16"/>
    </row>
    <row r="8203" spans="3:4" x14ac:dyDescent="0.2">
      <c r="C8203" s="16"/>
      <c r="D8203" s="16"/>
    </row>
    <row r="8204" spans="3:4" x14ac:dyDescent="0.2">
      <c r="C8204" s="16"/>
      <c r="D8204" s="16"/>
    </row>
    <row r="8205" spans="3:4" x14ac:dyDescent="0.2">
      <c r="C8205" s="16"/>
      <c r="D8205" s="16"/>
    </row>
    <row r="8206" spans="3:4" x14ac:dyDescent="0.2">
      <c r="C8206" s="16"/>
      <c r="D8206" s="16"/>
    </row>
    <row r="8207" spans="3:4" x14ac:dyDescent="0.2">
      <c r="C8207" s="16"/>
      <c r="D8207" s="16"/>
    </row>
    <row r="8208" spans="3:4" x14ac:dyDescent="0.2">
      <c r="C8208" s="16"/>
      <c r="D8208" s="16"/>
    </row>
    <row r="8209" spans="3:4" x14ac:dyDescent="0.2">
      <c r="C8209" s="16"/>
      <c r="D8209" s="16"/>
    </row>
    <row r="8210" spans="3:4" x14ac:dyDescent="0.2">
      <c r="C8210" s="16"/>
      <c r="D8210" s="16"/>
    </row>
    <row r="8211" spans="3:4" x14ac:dyDescent="0.2">
      <c r="C8211" s="16"/>
      <c r="D8211" s="16"/>
    </row>
    <row r="8212" spans="3:4" x14ac:dyDescent="0.2">
      <c r="C8212" s="16"/>
      <c r="D8212" s="16"/>
    </row>
    <row r="8213" spans="3:4" x14ac:dyDescent="0.2">
      <c r="C8213" s="16"/>
      <c r="D8213" s="16"/>
    </row>
    <row r="8214" spans="3:4" x14ac:dyDescent="0.2">
      <c r="C8214" s="16"/>
      <c r="D8214" s="16"/>
    </row>
    <row r="8215" spans="3:4" x14ac:dyDescent="0.2">
      <c r="C8215" s="16"/>
      <c r="D8215" s="16"/>
    </row>
    <row r="8216" spans="3:4" x14ac:dyDescent="0.2">
      <c r="C8216" s="16"/>
      <c r="D8216" s="16"/>
    </row>
    <row r="8217" spans="3:4" x14ac:dyDescent="0.2">
      <c r="C8217" s="16"/>
      <c r="D8217" s="16"/>
    </row>
    <row r="8218" spans="3:4" x14ac:dyDescent="0.2">
      <c r="C8218" s="16"/>
      <c r="D8218" s="16"/>
    </row>
    <row r="8219" spans="3:4" x14ac:dyDescent="0.2">
      <c r="C8219" s="16"/>
      <c r="D8219" s="16"/>
    </row>
    <row r="8220" spans="3:4" x14ac:dyDescent="0.2">
      <c r="C8220" s="16"/>
      <c r="D8220" s="16"/>
    </row>
    <row r="8221" spans="3:4" x14ac:dyDescent="0.2">
      <c r="C8221" s="16"/>
      <c r="D8221" s="16"/>
    </row>
    <row r="8222" spans="3:4" x14ac:dyDescent="0.2">
      <c r="C8222" s="16"/>
      <c r="D8222" s="16"/>
    </row>
    <row r="8223" spans="3:4" x14ac:dyDescent="0.2">
      <c r="C8223" s="16"/>
      <c r="D8223" s="16"/>
    </row>
    <row r="8224" spans="3:4" x14ac:dyDescent="0.2">
      <c r="C8224" s="16"/>
      <c r="D8224" s="16"/>
    </row>
    <row r="8225" spans="3:4" x14ac:dyDescent="0.2">
      <c r="C8225" s="16"/>
      <c r="D8225" s="16"/>
    </row>
    <row r="8226" spans="3:4" x14ac:dyDescent="0.2">
      <c r="C8226" s="16"/>
      <c r="D8226" s="16"/>
    </row>
    <row r="8227" spans="3:4" x14ac:dyDescent="0.2">
      <c r="C8227" s="16"/>
      <c r="D8227" s="16"/>
    </row>
    <row r="8228" spans="3:4" x14ac:dyDescent="0.2">
      <c r="C8228" s="16"/>
      <c r="D8228" s="16"/>
    </row>
    <row r="8229" spans="3:4" x14ac:dyDescent="0.2">
      <c r="C8229" s="16"/>
      <c r="D8229" s="16"/>
    </row>
    <row r="8230" spans="3:4" x14ac:dyDescent="0.2">
      <c r="C8230" s="16"/>
      <c r="D8230" s="16"/>
    </row>
    <row r="8231" spans="3:4" x14ac:dyDescent="0.2">
      <c r="C8231" s="16"/>
      <c r="D8231" s="16"/>
    </row>
    <row r="8232" spans="3:4" x14ac:dyDescent="0.2">
      <c r="C8232" s="16"/>
      <c r="D8232" s="16"/>
    </row>
    <row r="8233" spans="3:4" x14ac:dyDescent="0.2">
      <c r="C8233" s="16"/>
      <c r="D8233" s="16"/>
    </row>
    <row r="8234" spans="3:4" x14ac:dyDescent="0.2">
      <c r="C8234" s="16"/>
      <c r="D8234" s="16"/>
    </row>
    <row r="8235" spans="3:4" x14ac:dyDescent="0.2">
      <c r="C8235" s="16"/>
      <c r="D8235" s="16"/>
    </row>
    <row r="8236" spans="3:4" x14ac:dyDescent="0.2">
      <c r="C8236" s="16"/>
      <c r="D8236" s="16"/>
    </row>
    <row r="8237" spans="3:4" x14ac:dyDescent="0.2">
      <c r="C8237" s="16"/>
      <c r="D8237" s="16"/>
    </row>
    <row r="8238" spans="3:4" x14ac:dyDescent="0.2">
      <c r="C8238" s="16"/>
      <c r="D8238" s="16"/>
    </row>
    <row r="8239" spans="3:4" x14ac:dyDescent="0.2">
      <c r="C8239" s="16"/>
      <c r="D8239" s="16"/>
    </row>
    <row r="8240" spans="3:4" x14ac:dyDescent="0.2">
      <c r="C8240" s="16"/>
      <c r="D8240" s="16"/>
    </row>
    <row r="8241" spans="3:4" x14ac:dyDescent="0.2">
      <c r="C8241" s="16"/>
      <c r="D8241" s="16"/>
    </row>
    <row r="8242" spans="3:4" x14ac:dyDescent="0.2">
      <c r="C8242" s="16"/>
      <c r="D8242" s="16"/>
    </row>
    <row r="8243" spans="3:4" x14ac:dyDescent="0.2">
      <c r="C8243" s="16"/>
      <c r="D8243" s="16"/>
    </row>
    <row r="8244" spans="3:4" x14ac:dyDescent="0.2">
      <c r="C8244" s="16"/>
      <c r="D8244" s="16"/>
    </row>
    <row r="8245" spans="3:4" x14ac:dyDescent="0.2">
      <c r="C8245" s="16"/>
      <c r="D8245" s="16"/>
    </row>
    <row r="8246" spans="3:4" x14ac:dyDescent="0.2">
      <c r="C8246" s="16"/>
      <c r="D8246" s="16"/>
    </row>
    <row r="8247" spans="3:4" x14ac:dyDescent="0.2">
      <c r="C8247" s="16"/>
      <c r="D8247" s="16"/>
    </row>
    <row r="8248" spans="3:4" x14ac:dyDescent="0.2">
      <c r="C8248" s="16"/>
      <c r="D8248" s="16"/>
    </row>
    <row r="8249" spans="3:4" x14ac:dyDescent="0.2">
      <c r="C8249" s="16"/>
      <c r="D8249" s="16"/>
    </row>
    <row r="8250" spans="3:4" x14ac:dyDescent="0.2">
      <c r="C8250" s="16"/>
      <c r="D8250" s="16"/>
    </row>
    <row r="8251" spans="3:4" x14ac:dyDescent="0.2">
      <c r="C8251" s="16"/>
      <c r="D8251" s="16"/>
    </row>
    <row r="8252" spans="3:4" x14ac:dyDescent="0.2">
      <c r="C8252" s="16"/>
      <c r="D8252" s="16"/>
    </row>
    <row r="8253" spans="3:4" x14ac:dyDescent="0.2">
      <c r="C8253" s="16"/>
      <c r="D8253" s="16"/>
    </row>
    <row r="8254" spans="3:4" x14ac:dyDescent="0.2">
      <c r="C8254" s="16"/>
      <c r="D8254" s="16"/>
    </row>
    <row r="8255" spans="3:4" x14ac:dyDescent="0.2">
      <c r="C8255" s="16"/>
      <c r="D8255" s="16"/>
    </row>
    <row r="8256" spans="3:4" x14ac:dyDescent="0.2">
      <c r="C8256" s="16"/>
      <c r="D8256" s="16"/>
    </row>
    <row r="8257" spans="3:4" x14ac:dyDescent="0.2">
      <c r="C8257" s="16"/>
      <c r="D8257" s="16"/>
    </row>
    <row r="8258" spans="3:4" x14ac:dyDescent="0.2">
      <c r="C8258" s="16"/>
      <c r="D8258" s="16"/>
    </row>
    <row r="8259" spans="3:4" x14ac:dyDescent="0.2">
      <c r="C8259" s="16"/>
      <c r="D8259" s="16"/>
    </row>
    <row r="8260" spans="3:4" x14ac:dyDescent="0.2">
      <c r="C8260" s="16"/>
      <c r="D8260" s="16"/>
    </row>
    <row r="8261" spans="3:4" x14ac:dyDescent="0.2">
      <c r="C8261" s="16"/>
      <c r="D8261" s="16"/>
    </row>
    <row r="8262" spans="3:4" x14ac:dyDescent="0.2">
      <c r="C8262" s="16"/>
      <c r="D8262" s="16"/>
    </row>
    <row r="8263" spans="3:4" x14ac:dyDescent="0.2">
      <c r="C8263" s="16"/>
      <c r="D8263" s="16"/>
    </row>
    <row r="8264" spans="3:4" x14ac:dyDescent="0.2">
      <c r="C8264" s="16"/>
      <c r="D8264" s="16"/>
    </row>
    <row r="8265" spans="3:4" x14ac:dyDescent="0.2">
      <c r="C8265" s="16"/>
      <c r="D8265" s="16"/>
    </row>
    <row r="8266" spans="3:4" x14ac:dyDescent="0.2">
      <c r="C8266" s="16"/>
      <c r="D8266" s="16"/>
    </row>
    <row r="8267" spans="3:4" x14ac:dyDescent="0.2">
      <c r="C8267" s="16"/>
      <c r="D8267" s="16"/>
    </row>
    <row r="8268" spans="3:4" x14ac:dyDescent="0.2">
      <c r="C8268" s="16"/>
      <c r="D8268" s="16"/>
    </row>
    <row r="8269" spans="3:4" x14ac:dyDescent="0.2">
      <c r="C8269" s="16"/>
      <c r="D8269" s="16"/>
    </row>
    <row r="8270" spans="3:4" x14ac:dyDescent="0.2">
      <c r="C8270" s="16"/>
      <c r="D8270" s="16"/>
    </row>
    <row r="8271" spans="3:4" x14ac:dyDescent="0.2">
      <c r="C8271" s="16"/>
      <c r="D8271" s="16"/>
    </row>
    <row r="8272" spans="3:4" x14ac:dyDescent="0.2">
      <c r="C8272" s="16"/>
      <c r="D8272" s="16"/>
    </row>
    <row r="8273" spans="3:4" x14ac:dyDescent="0.2">
      <c r="C8273" s="16"/>
      <c r="D8273" s="16"/>
    </row>
    <row r="8274" spans="3:4" x14ac:dyDescent="0.2">
      <c r="C8274" s="16"/>
      <c r="D8274" s="16"/>
    </row>
    <row r="8275" spans="3:4" x14ac:dyDescent="0.2">
      <c r="C8275" s="16"/>
      <c r="D8275" s="16"/>
    </row>
    <row r="8276" spans="3:4" x14ac:dyDescent="0.2">
      <c r="C8276" s="16"/>
      <c r="D8276" s="16"/>
    </row>
    <row r="8277" spans="3:4" x14ac:dyDescent="0.2">
      <c r="C8277" s="16"/>
      <c r="D8277" s="16"/>
    </row>
    <row r="8278" spans="3:4" x14ac:dyDescent="0.2">
      <c r="C8278" s="16"/>
      <c r="D8278" s="16"/>
    </row>
    <row r="8279" spans="3:4" x14ac:dyDescent="0.2">
      <c r="C8279" s="16"/>
      <c r="D8279" s="16"/>
    </row>
    <row r="8280" spans="3:4" x14ac:dyDescent="0.2">
      <c r="C8280" s="16"/>
      <c r="D8280" s="16"/>
    </row>
    <row r="8281" spans="3:4" x14ac:dyDescent="0.2">
      <c r="C8281" s="16"/>
      <c r="D8281" s="16"/>
    </row>
    <row r="8282" spans="3:4" x14ac:dyDescent="0.2">
      <c r="C8282" s="16"/>
      <c r="D8282" s="16"/>
    </row>
    <row r="8283" spans="3:4" x14ac:dyDescent="0.2">
      <c r="C8283" s="16"/>
      <c r="D8283" s="16"/>
    </row>
    <row r="8284" spans="3:4" x14ac:dyDescent="0.2">
      <c r="C8284" s="16"/>
      <c r="D8284" s="16"/>
    </row>
    <row r="8285" spans="3:4" x14ac:dyDescent="0.2">
      <c r="C8285" s="16"/>
      <c r="D8285" s="16"/>
    </row>
    <row r="8286" spans="3:4" x14ac:dyDescent="0.2">
      <c r="C8286" s="16"/>
      <c r="D8286" s="16"/>
    </row>
    <row r="8287" spans="3:4" x14ac:dyDescent="0.2">
      <c r="C8287" s="16"/>
      <c r="D8287" s="16"/>
    </row>
    <row r="8288" spans="3:4" x14ac:dyDescent="0.2">
      <c r="C8288" s="16"/>
      <c r="D8288" s="16"/>
    </row>
    <row r="8289" spans="3:4" x14ac:dyDescent="0.2">
      <c r="C8289" s="16"/>
      <c r="D8289" s="16"/>
    </row>
    <row r="8290" spans="3:4" x14ac:dyDescent="0.2">
      <c r="C8290" s="16"/>
      <c r="D8290" s="16"/>
    </row>
    <row r="8291" spans="3:4" x14ac:dyDescent="0.2">
      <c r="C8291" s="16"/>
      <c r="D8291" s="16"/>
    </row>
    <row r="8292" spans="3:4" x14ac:dyDescent="0.2">
      <c r="C8292" s="16"/>
      <c r="D8292" s="16"/>
    </row>
    <row r="8293" spans="3:4" x14ac:dyDescent="0.2">
      <c r="C8293" s="16"/>
      <c r="D8293" s="16"/>
    </row>
    <row r="8294" spans="3:4" x14ac:dyDescent="0.2">
      <c r="C8294" s="16"/>
      <c r="D8294" s="16"/>
    </row>
    <row r="8295" spans="3:4" x14ac:dyDescent="0.2">
      <c r="C8295" s="16"/>
      <c r="D8295" s="16"/>
    </row>
    <row r="8296" spans="3:4" x14ac:dyDescent="0.2">
      <c r="C8296" s="16"/>
      <c r="D8296" s="16"/>
    </row>
    <row r="8297" spans="3:4" x14ac:dyDescent="0.2">
      <c r="C8297" s="16"/>
      <c r="D8297" s="16"/>
    </row>
    <row r="8298" spans="3:4" x14ac:dyDescent="0.2">
      <c r="C8298" s="16"/>
      <c r="D8298" s="16"/>
    </row>
    <row r="8299" spans="3:4" x14ac:dyDescent="0.2">
      <c r="C8299" s="16"/>
      <c r="D8299" s="16"/>
    </row>
    <row r="8300" spans="3:4" x14ac:dyDescent="0.2">
      <c r="C8300" s="16"/>
      <c r="D8300" s="16"/>
    </row>
    <row r="8301" spans="3:4" x14ac:dyDescent="0.2">
      <c r="C8301" s="16"/>
      <c r="D8301" s="16"/>
    </row>
    <row r="8302" spans="3:4" x14ac:dyDescent="0.2">
      <c r="C8302" s="16"/>
      <c r="D8302" s="16"/>
    </row>
    <row r="8303" spans="3:4" x14ac:dyDescent="0.2">
      <c r="C8303" s="16"/>
      <c r="D8303" s="16"/>
    </row>
    <row r="8304" spans="3:4" x14ac:dyDescent="0.2">
      <c r="C8304" s="16"/>
      <c r="D8304" s="16"/>
    </row>
    <row r="8305" spans="3:4" x14ac:dyDescent="0.2">
      <c r="C8305" s="16"/>
      <c r="D8305" s="16"/>
    </row>
    <row r="8306" spans="3:4" x14ac:dyDescent="0.2">
      <c r="C8306" s="16"/>
      <c r="D8306" s="16"/>
    </row>
    <row r="8307" spans="3:4" x14ac:dyDescent="0.2">
      <c r="C8307" s="16"/>
      <c r="D8307" s="16"/>
    </row>
    <row r="8308" spans="3:4" x14ac:dyDescent="0.2">
      <c r="C8308" s="16"/>
      <c r="D8308" s="16"/>
    </row>
    <row r="8309" spans="3:4" x14ac:dyDescent="0.2">
      <c r="C8309" s="16"/>
      <c r="D8309" s="16"/>
    </row>
    <row r="8310" spans="3:4" x14ac:dyDescent="0.2">
      <c r="C8310" s="16"/>
      <c r="D8310" s="16"/>
    </row>
    <row r="8311" spans="3:4" x14ac:dyDescent="0.2">
      <c r="C8311" s="16"/>
      <c r="D8311" s="16"/>
    </row>
    <row r="8312" spans="3:4" x14ac:dyDescent="0.2">
      <c r="C8312" s="16"/>
      <c r="D8312" s="16"/>
    </row>
    <row r="8313" spans="3:4" x14ac:dyDescent="0.2">
      <c r="C8313" s="16"/>
      <c r="D8313" s="16"/>
    </row>
    <row r="8314" spans="3:4" x14ac:dyDescent="0.2">
      <c r="C8314" s="16"/>
      <c r="D8314" s="16"/>
    </row>
    <row r="8315" spans="3:4" x14ac:dyDescent="0.2">
      <c r="C8315" s="16"/>
      <c r="D8315" s="16"/>
    </row>
    <row r="8316" spans="3:4" x14ac:dyDescent="0.2">
      <c r="C8316" s="16"/>
      <c r="D8316" s="16"/>
    </row>
    <row r="8317" spans="3:4" x14ac:dyDescent="0.2">
      <c r="C8317" s="16"/>
      <c r="D8317" s="16"/>
    </row>
    <row r="8318" spans="3:4" x14ac:dyDescent="0.2">
      <c r="C8318" s="16"/>
      <c r="D8318" s="16"/>
    </row>
    <row r="8319" spans="3:4" x14ac:dyDescent="0.2">
      <c r="C8319" s="16"/>
      <c r="D8319" s="16"/>
    </row>
    <row r="8320" spans="3:4" x14ac:dyDescent="0.2">
      <c r="C8320" s="16"/>
      <c r="D8320" s="16"/>
    </row>
    <row r="8321" spans="3:4" x14ac:dyDescent="0.2">
      <c r="C8321" s="16"/>
      <c r="D8321" s="16"/>
    </row>
    <row r="8322" spans="3:4" x14ac:dyDescent="0.2">
      <c r="C8322" s="16"/>
      <c r="D8322" s="16"/>
    </row>
    <row r="8323" spans="3:4" x14ac:dyDescent="0.2">
      <c r="C8323" s="16"/>
      <c r="D8323" s="16"/>
    </row>
    <row r="8324" spans="3:4" x14ac:dyDescent="0.2">
      <c r="C8324" s="16"/>
      <c r="D8324" s="16"/>
    </row>
    <row r="8325" spans="3:4" x14ac:dyDescent="0.2">
      <c r="C8325" s="16"/>
      <c r="D8325" s="16"/>
    </row>
    <row r="8326" spans="3:4" x14ac:dyDescent="0.2">
      <c r="C8326" s="16"/>
      <c r="D8326" s="16"/>
    </row>
    <row r="8327" spans="3:4" x14ac:dyDescent="0.2">
      <c r="C8327" s="16"/>
      <c r="D8327" s="16"/>
    </row>
    <row r="8328" spans="3:4" x14ac:dyDescent="0.2">
      <c r="C8328" s="16"/>
      <c r="D8328" s="16"/>
    </row>
    <row r="8329" spans="3:4" x14ac:dyDescent="0.2">
      <c r="C8329" s="16"/>
      <c r="D8329" s="16"/>
    </row>
    <row r="8330" spans="3:4" x14ac:dyDescent="0.2">
      <c r="C8330" s="16"/>
      <c r="D8330" s="16"/>
    </row>
    <row r="8331" spans="3:4" x14ac:dyDescent="0.2">
      <c r="C8331" s="16"/>
      <c r="D8331" s="16"/>
    </row>
    <row r="8332" spans="3:4" x14ac:dyDescent="0.2">
      <c r="C8332" s="16"/>
      <c r="D8332" s="16"/>
    </row>
    <row r="8333" spans="3:4" x14ac:dyDescent="0.2">
      <c r="C8333" s="16"/>
      <c r="D8333" s="16"/>
    </row>
    <row r="8334" spans="3:4" x14ac:dyDescent="0.2">
      <c r="C8334" s="16"/>
      <c r="D8334" s="16"/>
    </row>
    <row r="8335" spans="3:4" x14ac:dyDescent="0.2">
      <c r="C8335" s="16"/>
      <c r="D8335" s="16"/>
    </row>
    <row r="8336" spans="3:4" x14ac:dyDescent="0.2">
      <c r="C8336" s="16"/>
      <c r="D8336" s="16"/>
    </row>
    <row r="8337" spans="3:4" x14ac:dyDescent="0.2">
      <c r="C8337" s="16"/>
      <c r="D8337" s="16"/>
    </row>
    <row r="8338" spans="3:4" x14ac:dyDescent="0.2">
      <c r="C8338" s="16"/>
      <c r="D8338" s="16"/>
    </row>
    <row r="8339" spans="3:4" x14ac:dyDescent="0.2">
      <c r="C8339" s="16"/>
      <c r="D8339" s="16"/>
    </row>
    <row r="8340" spans="3:4" x14ac:dyDescent="0.2">
      <c r="C8340" s="16"/>
      <c r="D8340" s="16"/>
    </row>
    <row r="8341" spans="3:4" x14ac:dyDescent="0.2">
      <c r="C8341" s="16"/>
      <c r="D8341" s="16"/>
    </row>
    <row r="8342" spans="3:4" x14ac:dyDescent="0.2">
      <c r="C8342" s="16"/>
      <c r="D8342" s="16"/>
    </row>
    <row r="8343" spans="3:4" x14ac:dyDescent="0.2">
      <c r="C8343" s="16"/>
      <c r="D8343" s="16"/>
    </row>
    <row r="8344" spans="3:4" x14ac:dyDescent="0.2">
      <c r="C8344" s="16"/>
      <c r="D8344" s="16"/>
    </row>
    <row r="8345" spans="3:4" x14ac:dyDescent="0.2">
      <c r="C8345" s="16"/>
      <c r="D8345" s="16"/>
    </row>
    <row r="8346" spans="3:4" x14ac:dyDescent="0.2">
      <c r="C8346" s="16"/>
      <c r="D8346" s="16"/>
    </row>
    <row r="8347" spans="3:4" x14ac:dyDescent="0.2">
      <c r="C8347" s="16"/>
      <c r="D8347" s="16"/>
    </row>
    <row r="8348" spans="3:4" x14ac:dyDescent="0.2">
      <c r="C8348" s="16"/>
      <c r="D8348" s="16"/>
    </row>
    <row r="8349" spans="3:4" x14ac:dyDescent="0.2">
      <c r="C8349" s="16"/>
      <c r="D8349" s="16"/>
    </row>
    <row r="8350" spans="3:4" x14ac:dyDescent="0.2">
      <c r="C8350" s="16"/>
      <c r="D8350" s="16"/>
    </row>
    <row r="8351" spans="3:4" x14ac:dyDescent="0.2">
      <c r="C8351" s="16"/>
      <c r="D8351" s="16"/>
    </row>
    <row r="8352" spans="3:4" x14ac:dyDescent="0.2">
      <c r="C8352" s="16"/>
      <c r="D8352" s="16"/>
    </row>
    <row r="8353" spans="3:4" x14ac:dyDescent="0.2">
      <c r="C8353" s="16"/>
      <c r="D8353" s="16"/>
    </row>
    <row r="8354" spans="3:4" x14ac:dyDescent="0.2">
      <c r="C8354" s="16"/>
      <c r="D8354" s="16"/>
    </row>
    <row r="8355" spans="3:4" x14ac:dyDescent="0.2">
      <c r="C8355" s="16"/>
      <c r="D8355" s="16"/>
    </row>
    <row r="8356" spans="3:4" x14ac:dyDescent="0.2">
      <c r="C8356" s="16"/>
      <c r="D8356" s="16"/>
    </row>
    <row r="8357" spans="3:4" x14ac:dyDescent="0.2">
      <c r="C8357" s="16"/>
      <c r="D8357" s="16"/>
    </row>
    <row r="8358" spans="3:4" x14ac:dyDescent="0.2">
      <c r="C8358" s="16"/>
      <c r="D8358" s="16"/>
    </row>
    <row r="8359" spans="3:4" x14ac:dyDescent="0.2">
      <c r="C8359" s="16"/>
      <c r="D8359" s="16"/>
    </row>
    <row r="8360" spans="3:4" x14ac:dyDescent="0.2">
      <c r="C8360" s="16"/>
      <c r="D8360" s="16"/>
    </row>
    <row r="8361" spans="3:4" x14ac:dyDescent="0.2">
      <c r="C8361" s="16"/>
      <c r="D8361" s="16"/>
    </row>
    <row r="8362" spans="3:4" x14ac:dyDescent="0.2">
      <c r="C8362" s="16"/>
      <c r="D8362" s="16"/>
    </row>
    <row r="8363" spans="3:4" x14ac:dyDescent="0.2">
      <c r="C8363" s="16"/>
      <c r="D8363" s="16"/>
    </row>
    <row r="8364" spans="3:4" x14ac:dyDescent="0.2">
      <c r="C8364" s="16"/>
      <c r="D8364" s="16"/>
    </row>
    <row r="8365" spans="3:4" x14ac:dyDescent="0.2">
      <c r="C8365" s="16"/>
      <c r="D8365" s="16"/>
    </row>
    <row r="8366" spans="3:4" x14ac:dyDescent="0.2">
      <c r="C8366" s="16"/>
      <c r="D8366" s="16"/>
    </row>
    <row r="8367" spans="3:4" x14ac:dyDescent="0.2">
      <c r="C8367" s="16"/>
      <c r="D8367" s="16"/>
    </row>
    <row r="8368" spans="3:4" x14ac:dyDescent="0.2">
      <c r="C8368" s="16"/>
      <c r="D8368" s="16"/>
    </row>
    <row r="8369" spans="3:4" x14ac:dyDescent="0.2">
      <c r="C8369" s="16"/>
      <c r="D8369" s="16"/>
    </row>
    <row r="8370" spans="3:4" x14ac:dyDescent="0.2">
      <c r="C8370" s="16"/>
      <c r="D8370" s="16"/>
    </row>
    <row r="8371" spans="3:4" x14ac:dyDescent="0.2">
      <c r="C8371" s="16"/>
      <c r="D8371" s="16"/>
    </row>
    <row r="8372" spans="3:4" x14ac:dyDescent="0.2">
      <c r="C8372" s="16"/>
      <c r="D8372" s="16"/>
    </row>
    <row r="8373" spans="3:4" x14ac:dyDescent="0.2">
      <c r="C8373" s="16"/>
      <c r="D8373" s="16"/>
    </row>
    <row r="8374" spans="3:4" x14ac:dyDescent="0.2">
      <c r="C8374" s="16"/>
      <c r="D8374" s="16"/>
    </row>
    <row r="8375" spans="3:4" x14ac:dyDescent="0.2">
      <c r="C8375" s="16"/>
      <c r="D8375" s="16"/>
    </row>
    <row r="8376" spans="3:4" x14ac:dyDescent="0.2">
      <c r="C8376" s="16"/>
      <c r="D8376" s="16"/>
    </row>
    <row r="8377" spans="3:4" x14ac:dyDescent="0.2">
      <c r="C8377" s="16"/>
      <c r="D8377" s="16"/>
    </row>
    <row r="8378" spans="3:4" x14ac:dyDescent="0.2">
      <c r="C8378" s="16"/>
      <c r="D8378" s="16"/>
    </row>
    <row r="8379" spans="3:4" x14ac:dyDescent="0.2">
      <c r="C8379" s="16"/>
      <c r="D8379" s="16"/>
    </row>
    <row r="8380" spans="3:4" x14ac:dyDescent="0.2">
      <c r="C8380" s="16"/>
      <c r="D8380" s="16"/>
    </row>
    <row r="8381" spans="3:4" x14ac:dyDescent="0.2">
      <c r="C8381" s="16"/>
      <c r="D8381" s="16"/>
    </row>
    <row r="8382" spans="3:4" x14ac:dyDescent="0.2">
      <c r="C8382" s="16"/>
      <c r="D8382" s="16"/>
    </row>
    <row r="8383" spans="3:4" x14ac:dyDescent="0.2">
      <c r="C8383" s="16"/>
      <c r="D8383" s="16"/>
    </row>
    <row r="8384" spans="3:4" x14ac:dyDescent="0.2">
      <c r="C8384" s="16"/>
      <c r="D8384" s="16"/>
    </row>
    <row r="8385" spans="3:4" x14ac:dyDescent="0.2">
      <c r="C8385" s="16"/>
      <c r="D8385" s="16"/>
    </row>
    <row r="8386" spans="3:4" x14ac:dyDescent="0.2">
      <c r="C8386" s="16"/>
      <c r="D8386" s="16"/>
    </row>
    <row r="8387" spans="3:4" x14ac:dyDescent="0.2">
      <c r="C8387" s="16"/>
      <c r="D8387" s="16"/>
    </row>
    <row r="8388" spans="3:4" x14ac:dyDescent="0.2">
      <c r="C8388" s="16"/>
      <c r="D8388" s="16"/>
    </row>
    <row r="8389" spans="3:4" x14ac:dyDescent="0.2">
      <c r="C8389" s="16"/>
      <c r="D8389" s="16"/>
    </row>
    <row r="8390" spans="3:4" x14ac:dyDescent="0.2">
      <c r="C8390" s="16"/>
      <c r="D8390" s="16"/>
    </row>
    <row r="8391" spans="3:4" x14ac:dyDescent="0.2">
      <c r="C8391" s="16"/>
      <c r="D8391" s="16"/>
    </row>
    <row r="8392" spans="3:4" x14ac:dyDescent="0.2">
      <c r="C8392" s="16"/>
      <c r="D8392" s="16"/>
    </row>
    <row r="8393" spans="3:4" x14ac:dyDescent="0.2">
      <c r="C8393" s="16"/>
      <c r="D8393" s="16"/>
    </row>
    <row r="8394" spans="3:4" x14ac:dyDescent="0.2">
      <c r="C8394" s="16"/>
      <c r="D8394" s="16"/>
    </row>
    <row r="8395" spans="3:4" x14ac:dyDescent="0.2">
      <c r="C8395" s="16"/>
      <c r="D8395" s="16"/>
    </row>
    <row r="8396" spans="3:4" x14ac:dyDescent="0.2">
      <c r="C8396" s="16"/>
      <c r="D8396" s="16"/>
    </row>
    <row r="8397" spans="3:4" x14ac:dyDescent="0.2">
      <c r="C8397" s="16"/>
      <c r="D8397" s="16"/>
    </row>
    <row r="8398" spans="3:4" x14ac:dyDescent="0.2">
      <c r="C8398" s="16"/>
      <c r="D8398" s="16"/>
    </row>
    <row r="8399" spans="3:4" x14ac:dyDescent="0.2">
      <c r="C8399" s="16"/>
      <c r="D8399" s="16"/>
    </row>
    <row r="8400" spans="3:4" x14ac:dyDescent="0.2">
      <c r="C8400" s="16"/>
      <c r="D8400" s="16"/>
    </row>
    <row r="8401" spans="3:4" x14ac:dyDescent="0.2">
      <c r="C8401" s="16"/>
      <c r="D8401" s="16"/>
    </row>
    <row r="8402" spans="3:4" x14ac:dyDescent="0.2">
      <c r="C8402" s="16"/>
      <c r="D8402" s="16"/>
    </row>
    <row r="8403" spans="3:4" x14ac:dyDescent="0.2">
      <c r="C8403" s="16"/>
      <c r="D8403" s="16"/>
    </row>
    <row r="8404" spans="3:4" x14ac:dyDescent="0.2">
      <c r="C8404" s="16"/>
      <c r="D8404" s="16"/>
    </row>
    <row r="8405" spans="3:4" x14ac:dyDescent="0.2">
      <c r="C8405" s="16"/>
      <c r="D8405" s="16"/>
    </row>
    <row r="8406" spans="3:4" x14ac:dyDescent="0.2">
      <c r="C8406" s="16"/>
      <c r="D8406" s="16"/>
    </row>
    <row r="8407" spans="3:4" x14ac:dyDescent="0.2">
      <c r="C8407" s="16"/>
      <c r="D8407" s="16"/>
    </row>
    <row r="8408" spans="3:4" x14ac:dyDescent="0.2">
      <c r="C8408" s="16"/>
      <c r="D8408" s="16"/>
    </row>
    <row r="8409" spans="3:4" x14ac:dyDescent="0.2">
      <c r="C8409" s="16"/>
      <c r="D8409" s="16"/>
    </row>
    <row r="8410" spans="3:4" x14ac:dyDescent="0.2">
      <c r="C8410" s="16"/>
      <c r="D8410" s="16"/>
    </row>
    <row r="8411" spans="3:4" x14ac:dyDescent="0.2">
      <c r="C8411" s="16"/>
      <c r="D8411" s="16"/>
    </row>
    <row r="8412" spans="3:4" x14ac:dyDescent="0.2">
      <c r="C8412" s="16"/>
      <c r="D8412" s="16"/>
    </row>
    <row r="8413" spans="3:4" x14ac:dyDescent="0.2">
      <c r="C8413" s="16"/>
      <c r="D8413" s="16"/>
    </row>
    <row r="8414" spans="3:4" x14ac:dyDescent="0.2">
      <c r="C8414" s="16"/>
      <c r="D8414" s="16"/>
    </row>
    <row r="8415" spans="3:4" x14ac:dyDescent="0.2">
      <c r="C8415" s="16"/>
      <c r="D8415" s="16"/>
    </row>
    <row r="8416" spans="3:4" x14ac:dyDescent="0.2">
      <c r="C8416" s="16"/>
      <c r="D8416" s="16"/>
    </row>
    <row r="8417" spans="3:4" x14ac:dyDescent="0.2">
      <c r="C8417" s="16"/>
      <c r="D8417" s="16"/>
    </row>
    <row r="8418" spans="3:4" x14ac:dyDescent="0.2">
      <c r="C8418" s="16"/>
      <c r="D8418" s="16"/>
    </row>
    <row r="8419" spans="3:4" x14ac:dyDescent="0.2">
      <c r="C8419" s="16"/>
      <c r="D8419" s="16"/>
    </row>
    <row r="8420" spans="3:4" x14ac:dyDescent="0.2">
      <c r="C8420" s="16"/>
      <c r="D8420" s="16"/>
    </row>
    <row r="8421" spans="3:4" x14ac:dyDescent="0.2">
      <c r="C8421" s="16"/>
      <c r="D8421" s="16"/>
    </row>
    <row r="8422" spans="3:4" x14ac:dyDescent="0.2">
      <c r="C8422" s="16"/>
      <c r="D8422" s="16"/>
    </row>
    <row r="8423" spans="3:4" x14ac:dyDescent="0.2">
      <c r="C8423" s="16"/>
      <c r="D8423" s="16"/>
    </row>
    <row r="8424" spans="3:4" x14ac:dyDescent="0.2">
      <c r="C8424" s="16"/>
      <c r="D8424" s="16"/>
    </row>
    <row r="8425" spans="3:4" x14ac:dyDescent="0.2">
      <c r="C8425" s="16"/>
      <c r="D8425" s="16"/>
    </row>
    <row r="8426" spans="3:4" x14ac:dyDescent="0.2">
      <c r="C8426" s="16"/>
      <c r="D8426" s="16"/>
    </row>
    <row r="8427" spans="3:4" x14ac:dyDescent="0.2">
      <c r="C8427" s="16"/>
      <c r="D8427" s="16"/>
    </row>
    <row r="8428" spans="3:4" x14ac:dyDescent="0.2">
      <c r="C8428" s="16"/>
      <c r="D8428" s="16"/>
    </row>
    <row r="8429" spans="3:4" x14ac:dyDescent="0.2">
      <c r="C8429" s="16"/>
      <c r="D8429" s="16"/>
    </row>
    <row r="8430" spans="3:4" x14ac:dyDescent="0.2">
      <c r="C8430" s="16"/>
      <c r="D8430" s="16"/>
    </row>
    <row r="8431" spans="3:4" x14ac:dyDescent="0.2">
      <c r="C8431" s="16"/>
      <c r="D8431" s="16"/>
    </row>
    <row r="8432" spans="3:4" x14ac:dyDescent="0.2">
      <c r="C8432" s="16"/>
      <c r="D8432" s="16"/>
    </row>
    <row r="8433" spans="3:4" x14ac:dyDescent="0.2">
      <c r="C8433" s="16"/>
      <c r="D8433" s="16"/>
    </row>
    <row r="8434" spans="3:4" x14ac:dyDescent="0.2">
      <c r="C8434" s="16"/>
      <c r="D8434" s="16"/>
    </row>
    <row r="8435" spans="3:4" x14ac:dyDescent="0.2">
      <c r="C8435" s="16"/>
      <c r="D8435" s="16"/>
    </row>
    <row r="8436" spans="3:4" x14ac:dyDescent="0.2">
      <c r="C8436" s="16"/>
      <c r="D8436" s="16"/>
    </row>
    <row r="8437" spans="3:4" x14ac:dyDescent="0.2">
      <c r="C8437" s="16"/>
      <c r="D8437" s="16"/>
    </row>
    <row r="8438" spans="3:4" x14ac:dyDescent="0.2">
      <c r="C8438" s="16"/>
      <c r="D8438" s="16"/>
    </row>
    <row r="8439" spans="3:4" x14ac:dyDescent="0.2">
      <c r="C8439" s="16"/>
      <c r="D8439" s="16"/>
    </row>
    <row r="8440" spans="3:4" x14ac:dyDescent="0.2">
      <c r="C8440" s="16"/>
      <c r="D8440" s="16"/>
    </row>
    <row r="8441" spans="3:4" x14ac:dyDescent="0.2">
      <c r="C8441" s="16"/>
      <c r="D8441" s="16"/>
    </row>
    <row r="8442" spans="3:4" x14ac:dyDescent="0.2">
      <c r="C8442" s="16"/>
      <c r="D8442" s="16"/>
    </row>
    <row r="8443" spans="3:4" x14ac:dyDescent="0.2">
      <c r="C8443" s="16"/>
      <c r="D8443" s="16"/>
    </row>
    <row r="8444" spans="3:4" x14ac:dyDescent="0.2">
      <c r="C8444" s="16"/>
      <c r="D8444" s="16"/>
    </row>
    <row r="8445" spans="3:4" x14ac:dyDescent="0.2">
      <c r="C8445" s="16"/>
      <c r="D8445" s="16"/>
    </row>
    <row r="8446" spans="3:4" x14ac:dyDescent="0.2">
      <c r="C8446" s="16"/>
      <c r="D8446" s="16"/>
    </row>
    <row r="8447" spans="3:4" x14ac:dyDescent="0.2">
      <c r="C8447" s="16"/>
      <c r="D8447" s="16"/>
    </row>
    <row r="8448" spans="3:4" x14ac:dyDescent="0.2">
      <c r="C8448" s="16"/>
      <c r="D8448" s="16"/>
    </row>
    <row r="8449" spans="3:4" x14ac:dyDescent="0.2">
      <c r="C8449" s="16"/>
      <c r="D8449" s="16"/>
    </row>
    <row r="8450" spans="3:4" x14ac:dyDescent="0.2">
      <c r="C8450" s="16"/>
      <c r="D8450" s="16"/>
    </row>
    <row r="8451" spans="3:4" x14ac:dyDescent="0.2">
      <c r="C8451" s="16"/>
      <c r="D8451" s="16"/>
    </row>
    <row r="8452" spans="3:4" x14ac:dyDescent="0.2">
      <c r="C8452" s="16"/>
      <c r="D8452" s="16"/>
    </row>
    <row r="8453" spans="3:4" x14ac:dyDescent="0.2">
      <c r="C8453" s="16"/>
      <c r="D8453" s="16"/>
    </row>
    <row r="8454" spans="3:4" x14ac:dyDescent="0.2">
      <c r="C8454" s="16"/>
      <c r="D8454" s="16"/>
    </row>
    <row r="8455" spans="3:4" x14ac:dyDescent="0.2">
      <c r="C8455" s="16"/>
      <c r="D8455" s="16"/>
    </row>
    <row r="8456" spans="3:4" x14ac:dyDescent="0.2">
      <c r="C8456" s="16"/>
      <c r="D8456" s="16"/>
    </row>
    <row r="8457" spans="3:4" x14ac:dyDescent="0.2">
      <c r="C8457" s="16"/>
      <c r="D8457" s="16"/>
    </row>
    <row r="8458" spans="3:4" x14ac:dyDescent="0.2">
      <c r="C8458" s="16"/>
      <c r="D8458" s="16"/>
    </row>
    <row r="8459" spans="3:4" x14ac:dyDescent="0.2">
      <c r="C8459" s="16"/>
      <c r="D8459" s="16"/>
    </row>
    <row r="8460" spans="3:4" x14ac:dyDescent="0.2">
      <c r="C8460" s="16"/>
      <c r="D8460" s="16"/>
    </row>
    <row r="8461" spans="3:4" x14ac:dyDescent="0.2">
      <c r="C8461" s="16"/>
      <c r="D8461" s="16"/>
    </row>
    <row r="8462" spans="3:4" x14ac:dyDescent="0.2">
      <c r="C8462" s="16"/>
      <c r="D8462" s="16"/>
    </row>
    <row r="8463" spans="3:4" x14ac:dyDescent="0.2">
      <c r="C8463" s="16"/>
      <c r="D8463" s="16"/>
    </row>
    <row r="8464" spans="3:4" x14ac:dyDescent="0.2">
      <c r="C8464" s="16"/>
      <c r="D8464" s="16"/>
    </row>
    <row r="8465" spans="3:4" x14ac:dyDescent="0.2">
      <c r="C8465" s="16"/>
      <c r="D8465" s="16"/>
    </row>
    <row r="8466" spans="3:4" x14ac:dyDescent="0.2">
      <c r="C8466" s="16"/>
      <c r="D8466" s="16"/>
    </row>
    <row r="8467" spans="3:4" x14ac:dyDescent="0.2">
      <c r="C8467" s="16"/>
      <c r="D8467" s="16"/>
    </row>
    <row r="8468" spans="3:4" x14ac:dyDescent="0.2">
      <c r="C8468" s="16"/>
      <c r="D8468" s="16"/>
    </row>
    <row r="8469" spans="3:4" x14ac:dyDescent="0.2">
      <c r="C8469" s="16"/>
      <c r="D8469" s="16"/>
    </row>
    <row r="8470" spans="3:4" x14ac:dyDescent="0.2">
      <c r="C8470" s="16"/>
      <c r="D8470" s="16"/>
    </row>
    <row r="8471" spans="3:4" x14ac:dyDescent="0.2">
      <c r="C8471" s="16"/>
      <c r="D8471" s="16"/>
    </row>
    <row r="8472" spans="3:4" x14ac:dyDescent="0.2">
      <c r="C8472" s="16"/>
      <c r="D8472" s="16"/>
    </row>
    <row r="8473" spans="3:4" x14ac:dyDescent="0.2">
      <c r="C8473" s="16"/>
      <c r="D8473" s="16"/>
    </row>
    <row r="8474" spans="3:4" x14ac:dyDescent="0.2">
      <c r="C8474" s="16"/>
      <c r="D8474" s="16"/>
    </row>
    <row r="8475" spans="3:4" x14ac:dyDescent="0.2">
      <c r="C8475" s="16"/>
      <c r="D8475" s="16"/>
    </row>
    <row r="8476" spans="3:4" x14ac:dyDescent="0.2">
      <c r="C8476" s="16"/>
      <c r="D8476" s="16"/>
    </row>
    <row r="8477" spans="3:4" x14ac:dyDescent="0.2">
      <c r="C8477" s="16"/>
      <c r="D8477" s="16"/>
    </row>
    <row r="8478" spans="3:4" x14ac:dyDescent="0.2">
      <c r="C8478" s="16"/>
      <c r="D8478" s="16"/>
    </row>
    <row r="8479" spans="3:4" x14ac:dyDescent="0.2">
      <c r="C8479" s="16"/>
      <c r="D8479" s="16"/>
    </row>
    <row r="8480" spans="3:4" x14ac:dyDescent="0.2">
      <c r="C8480" s="16"/>
      <c r="D8480" s="16"/>
    </row>
    <row r="8481" spans="3:4" x14ac:dyDescent="0.2">
      <c r="C8481" s="16"/>
      <c r="D8481" s="16"/>
    </row>
    <row r="8482" spans="3:4" x14ac:dyDescent="0.2">
      <c r="C8482" s="16"/>
      <c r="D8482" s="16"/>
    </row>
    <row r="8483" spans="3:4" x14ac:dyDescent="0.2">
      <c r="C8483" s="16"/>
      <c r="D8483" s="16"/>
    </row>
    <row r="8484" spans="3:4" x14ac:dyDescent="0.2">
      <c r="C8484" s="16"/>
      <c r="D8484" s="16"/>
    </row>
    <row r="8485" spans="3:4" x14ac:dyDescent="0.2">
      <c r="C8485" s="16"/>
      <c r="D8485" s="16"/>
    </row>
    <row r="8486" spans="3:4" x14ac:dyDescent="0.2">
      <c r="C8486" s="16"/>
      <c r="D8486" s="16"/>
    </row>
    <row r="8487" spans="3:4" x14ac:dyDescent="0.2">
      <c r="C8487" s="16"/>
      <c r="D8487" s="16"/>
    </row>
    <row r="8488" spans="3:4" x14ac:dyDescent="0.2">
      <c r="C8488" s="16"/>
      <c r="D8488" s="16"/>
    </row>
    <row r="8489" spans="3:4" x14ac:dyDescent="0.2">
      <c r="C8489" s="16"/>
      <c r="D8489" s="16"/>
    </row>
    <row r="8490" spans="3:4" x14ac:dyDescent="0.2">
      <c r="C8490" s="16"/>
      <c r="D8490" s="16"/>
    </row>
    <row r="8491" spans="3:4" x14ac:dyDescent="0.2">
      <c r="C8491" s="16"/>
      <c r="D8491" s="16"/>
    </row>
    <row r="8492" spans="3:4" x14ac:dyDescent="0.2">
      <c r="C8492" s="16"/>
      <c r="D8492" s="16"/>
    </row>
    <row r="8493" spans="3:4" x14ac:dyDescent="0.2">
      <c r="C8493" s="16"/>
      <c r="D8493" s="16"/>
    </row>
    <row r="8494" spans="3:4" x14ac:dyDescent="0.2">
      <c r="C8494" s="16"/>
      <c r="D8494" s="16"/>
    </row>
    <row r="8495" spans="3:4" x14ac:dyDescent="0.2">
      <c r="C8495" s="16"/>
      <c r="D8495" s="16"/>
    </row>
    <row r="8496" spans="3:4" x14ac:dyDescent="0.2">
      <c r="C8496" s="16"/>
      <c r="D8496" s="16"/>
    </row>
    <row r="8497" spans="3:4" x14ac:dyDescent="0.2">
      <c r="C8497" s="16"/>
      <c r="D8497" s="16"/>
    </row>
    <row r="8498" spans="3:4" x14ac:dyDescent="0.2">
      <c r="C8498" s="16"/>
      <c r="D8498" s="16"/>
    </row>
    <row r="8499" spans="3:4" x14ac:dyDescent="0.2">
      <c r="C8499" s="16"/>
      <c r="D8499" s="16"/>
    </row>
    <row r="8500" spans="3:4" x14ac:dyDescent="0.2">
      <c r="C8500" s="16"/>
      <c r="D8500" s="16"/>
    </row>
    <row r="8501" spans="3:4" x14ac:dyDescent="0.2">
      <c r="C8501" s="16"/>
      <c r="D8501" s="16"/>
    </row>
    <row r="8502" spans="3:4" x14ac:dyDescent="0.2">
      <c r="C8502" s="16"/>
      <c r="D8502" s="16"/>
    </row>
    <row r="8503" spans="3:4" x14ac:dyDescent="0.2">
      <c r="C8503" s="16"/>
      <c r="D8503" s="16"/>
    </row>
    <row r="8504" spans="3:4" x14ac:dyDescent="0.2">
      <c r="C8504" s="16"/>
      <c r="D8504" s="16"/>
    </row>
    <row r="8505" spans="3:4" x14ac:dyDescent="0.2">
      <c r="C8505" s="16"/>
      <c r="D8505" s="16"/>
    </row>
    <row r="8506" spans="3:4" x14ac:dyDescent="0.2">
      <c r="C8506" s="16"/>
      <c r="D8506" s="16"/>
    </row>
    <row r="8507" spans="3:4" x14ac:dyDescent="0.2">
      <c r="C8507" s="16"/>
      <c r="D8507" s="16"/>
    </row>
    <row r="8508" spans="3:4" x14ac:dyDescent="0.2">
      <c r="C8508" s="16"/>
      <c r="D8508" s="16"/>
    </row>
    <row r="8509" spans="3:4" x14ac:dyDescent="0.2">
      <c r="C8509" s="16"/>
      <c r="D8509" s="16"/>
    </row>
    <row r="8510" spans="3:4" x14ac:dyDescent="0.2">
      <c r="C8510" s="16"/>
      <c r="D8510" s="16"/>
    </row>
    <row r="8511" spans="3:4" x14ac:dyDescent="0.2">
      <c r="C8511" s="16"/>
      <c r="D8511" s="16"/>
    </row>
    <row r="8512" spans="3:4" x14ac:dyDescent="0.2">
      <c r="C8512" s="16"/>
      <c r="D8512" s="16"/>
    </row>
    <row r="8513" spans="3:4" x14ac:dyDescent="0.2">
      <c r="C8513" s="16"/>
      <c r="D8513" s="16"/>
    </row>
    <row r="8514" spans="3:4" x14ac:dyDescent="0.2">
      <c r="C8514" s="16"/>
      <c r="D8514" s="16"/>
    </row>
    <row r="8515" spans="3:4" x14ac:dyDescent="0.2">
      <c r="C8515" s="16"/>
      <c r="D8515" s="16"/>
    </row>
    <row r="8516" spans="3:4" x14ac:dyDescent="0.2">
      <c r="C8516" s="16"/>
      <c r="D8516" s="16"/>
    </row>
    <row r="8517" spans="3:4" x14ac:dyDescent="0.2">
      <c r="C8517" s="16"/>
      <c r="D8517" s="16"/>
    </row>
    <row r="8518" spans="3:4" x14ac:dyDescent="0.2">
      <c r="C8518" s="16"/>
      <c r="D8518" s="16"/>
    </row>
    <row r="8519" spans="3:4" x14ac:dyDescent="0.2">
      <c r="C8519" s="16"/>
      <c r="D8519" s="16"/>
    </row>
    <row r="8520" spans="3:4" x14ac:dyDescent="0.2">
      <c r="C8520" s="16"/>
      <c r="D8520" s="16"/>
    </row>
    <row r="8521" spans="3:4" x14ac:dyDescent="0.2">
      <c r="C8521" s="16"/>
      <c r="D8521" s="16"/>
    </row>
    <row r="8522" spans="3:4" x14ac:dyDescent="0.2">
      <c r="C8522" s="16"/>
      <c r="D8522" s="16"/>
    </row>
    <row r="8523" spans="3:4" x14ac:dyDescent="0.2">
      <c r="C8523" s="16"/>
      <c r="D8523" s="16"/>
    </row>
    <row r="8524" spans="3:4" x14ac:dyDescent="0.2">
      <c r="C8524" s="16"/>
      <c r="D8524" s="16"/>
    </row>
    <row r="8525" spans="3:4" x14ac:dyDescent="0.2">
      <c r="C8525" s="16"/>
      <c r="D8525" s="16"/>
    </row>
    <row r="8526" spans="3:4" x14ac:dyDescent="0.2">
      <c r="C8526" s="16"/>
      <c r="D8526" s="16"/>
    </row>
    <row r="8527" spans="3:4" x14ac:dyDescent="0.2">
      <c r="C8527" s="16"/>
      <c r="D8527" s="16"/>
    </row>
    <row r="8528" spans="3:4" x14ac:dyDescent="0.2">
      <c r="C8528" s="16"/>
      <c r="D8528" s="16"/>
    </row>
    <row r="8529" spans="3:4" x14ac:dyDescent="0.2">
      <c r="C8529" s="16"/>
      <c r="D8529" s="16"/>
    </row>
    <row r="8530" spans="3:4" x14ac:dyDescent="0.2">
      <c r="C8530" s="16"/>
      <c r="D8530" s="16"/>
    </row>
    <row r="8531" spans="3:4" x14ac:dyDescent="0.2">
      <c r="C8531" s="16"/>
      <c r="D8531" s="16"/>
    </row>
    <row r="8532" spans="3:4" x14ac:dyDescent="0.2">
      <c r="C8532" s="16"/>
      <c r="D8532" s="16"/>
    </row>
    <row r="8533" spans="3:4" x14ac:dyDescent="0.2">
      <c r="C8533" s="16"/>
      <c r="D8533" s="16"/>
    </row>
    <row r="8534" spans="3:4" x14ac:dyDescent="0.2">
      <c r="C8534" s="16"/>
      <c r="D8534" s="16"/>
    </row>
    <row r="8535" spans="3:4" x14ac:dyDescent="0.2">
      <c r="C8535" s="16"/>
      <c r="D8535" s="16"/>
    </row>
    <row r="8536" spans="3:4" x14ac:dyDescent="0.2">
      <c r="C8536" s="16"/>
      <c r="D8536" s="16"/>
    </row>
    <row r="8537" spans="3:4" x14ac:dyDescent="0.2">
      <c r="C8537" s="16"/>
      <c r="D8537" s="16"/>
    </row>
    <row r="8538" spans="3:4" x14ac:dyDescent="0.2">
      <c r="C8538" s="16"/>
      <c r="D8538" s="16"/>
    </row>
    <row r="8539" spans="3:4" x14ac:dyDescent="0.2">
      <c r="C8539" s="16"/>
      <c r="D8539" s="16"/>
    </row>
    <row r="8540" spans="3:4" x14ac:dyDescent="0.2">
      <c r="C8540" s="16"/>
      <c r="D8540" s="16"/>
    </row>
    <row r="8541" spans="3:4" x14ac:dyDescent="0.2">
      <c r="C8541" s="16"/>
      <c r="D8541" s="16"/>
    </row>
    <row r="8542" spans="3:4" x14ac:dyDescent="0.2">
      <c r="C8542" s="16"/>
      <c r="D8542" s="16"/>
    </row>
    <row r="8543" spans="3:4" x14ac:dyDescent="0.2">
      <c r="C8543" s="16"/>
      <c r="D8543" s="16"/>
    </row>
    <row r="8544" spans="3:4" x14ac:dyDescent="0.2">
      <c r="C8544" s="16"/>
      <c r="D8544" s="16"/>
    </row>
    <row r="8545" spans="3:4" x14ac:dyDescent="0.2">
      <c r="C8545" s="16"/>
      <c r="D8545" s="16"/>
    </row>
    <row r="8546" spans="3:4" x14ac:dyDescent="0.2">
      <c r="C8546" s="16"/>
      <c r="D8546" s="16"/>
    </row>
    <row r="8547" spans="3:4" x14ac:dyDescent="0.2">
      <c r="C8547" s="16"/>
      <c r="D8547" s="16"/>
    </row>
    <row r="8548" spans="3:4" x14ac:dyDescent="0.2">
      <c r="C8548" s="16"/>
      <c r="D8548" s="16"/>
    </row>
    <row r="8549" spans="3:4" x14ac:dyDescent="0.2">
      <c r="C8549" s="16"/>
      <c r="D8549" s="16"/>
    </row>
    <row r="8550" spans="3:4" x14ac:dyDescent="0.2">
      <c r="C8550" s="16"/>
      <c r="D8550" s="16"/>
    </row>
    <row r="8551" spans="3:4" x14ac:dyDescent="0.2">
      <c r="C8551" s="16"/>
      <c r="D8551" s="16"/>
    </row>
    <row r="8552" spans="3:4" x14ac:dyDescent="0.2">
      <c r="C8552" s="16"/>
      <c r="D8552" s="16"/>
    </row>
    <row r="8553" spans="3:4" x14ac:dyDescent="0.2">
      <c r="C8553" s="16"/>
      <c r="D8553" s="16"/>
    </row>
    <row r="8554" spans="3:4" x14ac:dyDescent="0.2">
      <c r="C8554" s="16"/>
      <c r="D8554" s="16"/>
    </row>
    <row r="8555" spans="3:4" x14ac:dyDescent="0.2">
      <c r="C8555" s="16"/>
      <c r="D8555" s="16"/>
    </row>
    <row r="8556" spans="3:4" x14ac:dyDescent="0.2">
      <c r="C8556" s="16"/>
      <c r="D8556" s="16"/>
    </row>
    <row r="8557" spans="3:4" x14ac:dyDescent="0.2">
      <c r="C8557" s="16"/>
      <c r="D8557" s="16"/>
    </row>
    <row r="8558" spans="3:4" x14ac:dyDescent="0.2">
      <c r="C8558" s="16"/>
      <c r="D8558" s="16"/>
    </row>
    <row r="8559" spans="3:4" x14ac:dyDescent="0.2">
      <c r="C8559" s="16"/>
      <c r="D8559" s="16"/>
    </row>
    <row r="8560" spans="3:4" x14ac:dyDescent="0.2">
      <c r="C8560" s="16"/>
      <c r="D8560" s="16"/>
    </row>
    <row r="8561" spans="3:4" x14ac:dyDescent="0.2">
      <c r="C8561" s="16"/>
      <c r="D8561" s="16"/>
    </row>
    <row r="8562" spans="3:4" x14ac:dyDescent="0.2">
      <c r="C8562" s="16"/>
      <c r="D8562" s="16"/>
    </row>
    <row r="8563" spans="3:4" x14ac:dyDescent="0.2">
      <c r="C8563" s="16"/>
      <c r="D8563" s="16"/>
    </row>
    <row r="8564" spans="3:4" x14ac:dyDescent="0.2">
      <c r="C8564" s="16"/>
      <c r="D8564" s="16"/>
    </row>
    <row r="8565" spans="3:4" x14ac:dyDescent="0.2">
      <c r="C8565" s="16"/>
      <c r="D8565" s="16"/>
    </row>
    <row r="8566" spans="3:4" x14ac:dyDescent="0.2">
      <c r="C8566" s="16"/>
      <c r="D8566" s="16"/>
    </row>
    <row r="8567" spans="3:4" x14ac:dyDescent="0.2">
      <c r="C8567" s="16"/>
      <c r="D8567" s="16"/>
    </row>
    <row r="8568" spans="3:4" x14ac:dyDescent="0.2">
      <c r="C8568" s="16"/>
      <c r="D8568" s="16"/>
    </row>
    <row r="8569" spans="3:4" x14ac:dyDescent="0.2">
      <c r="C8569" s="16"/>
      <c r="D8569" s="16"/>
    </row>
    <row r="8570" spans="3:4" x14ac:dyDescent="0.2">
      <c r="C8570" s="16"/>
      <c r="D8570" s="16"/>
    </row>
    <row r="8571" spans="3:4" x14ac:dyDescent="0.2">
      <c r="C8571" s="16"/>
      <c r="D8571" s="16"/>
    </row>
    <row r="8572" spans="3:4" x14ac:dyDescent="0.2">
      <c r="C8572" s="16"/>
      <c r="D8572" s="16"/>
    </row>
    <row r="8573" spans="3:4" x14ac:dyDescent="0.2">
      <c r="C8573" s="16"/>
      <c r="D8573" s="16"/>
    </row>
    <row r="8574" spans="3:4" x14ac:dyDescent="0.2">
      <c r="C8574" s="16"/>
      <c r="D8574" s="16"/>
    </row>
    <row r="8575" spans="3:4" x14ac:dyDescent="0.2">
      <c r="C8575" s="16"/>
      <c r="D8575" s="16"/>
    </row>
    <row r="8576" spans="3:4" x14ac:dyDescent="0.2">
      <c r="C8576" s="16"/>
      <c r="D8576" s="16"/>
    </row>
    <row r="8577" spans="3:4" x14ac:dyDescent="0.2">
      <c r="C8577" s="16"/>
      <c r="D8577" s="16"/>
    </row>
    <row r="8578" spans="3:4" x14ac:dyDescent="0.2">
      <c r="C8578" s="16"/>
      <c r="D8578" s="16"/>
    </row>
    <row r="8579" spans="3:4" x14ac:dyDescent="0.2">
      <c r="C8579" s="16"/>
      <c r="D8579" s="16"/>
    </row>
    <row r="8580" spans="3:4" x14ac:dyDescent="0.2">
      <c r="C8580" s="16"/>
      <c r="D8580" s="16"/>
    </row>
    <row r="8581" spans="3:4" x14ac:dyDescent="0.2">
      <c r="C8581" s="16"/>
      <c r="D8581" s="16"/>
    </row>
    <row r="8582" spans="3:4" x14ac:dyDescent="0.2">
      <c r="C8582" s="16"/>
      <c r="D8582" s="16"/>
    </row>
    <row r="8583" spans="3:4" x14ac:dyDescent="0.2">
      <c r="C8583" s="16"/>
      <c r="D8583" s="16"/>
    </row>
    <row r="8584" spans="3:4" x14ac:dyDescent="0.2">
      <c r="C8584" s="16"/>
      <c r="D8584" s="16"/>
    </row>
    <row r="8585" spans="3:4" x14ac:dyDescent="0.2">
      <c r="C8585" s="16"/>
      <c r="D8585" s="16"/>
    </row>
    <row r="8586" spans="3:4" x14ac:dyDescent="0.2">
      <c r="C8586" s="16"/>
      <c r="D8586" s="16"/>
    </row>
    <row r="8587" spans="3:4" x14ac:dyDescent="0.2">
      <c r="C8587" s="16"/>
      <c r="D8587" s="16"/>
    </row>
    <row r="8588" spans="3:4" x14ac:dyDescent="0.2">
      <c r="C8588" s="16"/>
      <c r="D8588" s="16"/>
    </row>
    <row r="8589" spans="3:4" x14ac:dyDescent="0.2">
      <c r="C8589" s="16"/>
      <c r="D8589" s="16"/>
    </row>
    <row r="8590" spans="3:4" x14ac:dyDescent="0.2">
      <c r="C8590" s="16"/>
      <c r="D8590" s="16"/>
    </row>
    <row r="8591" spans="3:4" x14ac:dyDescent="0.2">
      <c r="C8591" s="16"/>
      <c r="D8591" s="16"/>
    </row>
    <row r="8592" spans="3:4" x14ac:dyDescent="0.2">
      <c r="C8592" s="16"/>
      <c r="D8592" s="16"/>
    </row>
    <row r="8593" spans="3:4" x14ac:dyDescent="0.2">
      <c r="C8593" s="16"/>
      <c r="D8593" s="16"/>
    </row>
    <row r="8594" spans="3:4" x14ac:dyDescent="0.2">
      <c r="C8594" s="16"/>
      <c r="D8594" s="16"/>
    </row>
    <row r="8595" spans="3:4" x14ac:dyDescent="0.2">
      <c r="C8595" s="16"/>
      <c r="D8595" s="16"/>
    </row>
    <row r="8596" spans="3:4" x14ac:dyDescent="0.2">
      <c r="C8596" s="16"/>
      <c r="D8596" s="16"/>
    </row>
    <row r="8597" spans="3:4" x14ac:dyDescent="0.2">
      <c r="C8597" s="16"/>
      <c r="D8597" s="16"/>
    </row>
    <row r="8598" spans="3:4" x14ac:dyDescent="0.2">
      <c r="C8598" s="16"/>
      <c r="D8598" s="16"/>
    </row>
    <row r="8599" spans="3:4" x14ac:dyDescent="0.2">
      <c r="C8599" s="16"/>
      <c r="D8599" s="16"/>
    </row>
    <row r="8600" spans="3:4" x14ac:dyDescent="0.2">
      <c r="C8600" s="16"/>
      <c r="D8600" s="16"/>
    </row>
    <row r="8601" spans="3:4" x14ac:dyDescent="0.2">
      <c r="C8601" s="16"/>
      <c r="D8601" s="16"/>
    </row>
    <row r="8602" spans="3:4" x14ac:dyDescent="0.2">
      <c r="C8602" s="16"/>
      <c r="D8602" s="16"/>
    </row>
    <row r="8603" spans="3:4" x14ac:dyDescent="0.2">
      <c r="C8603" s="16"/>
      <c r="D8603" s="16"/>
    </row>
    <row r="8604" spans="3:4" x14ac:dyDescent="0.2">
      <c r="C8604" s="16"/>
      <c r="D8604" s="16"/>
    </row>
    <row r="8605" spans="3:4" x14ac:dyDescent="0.2">
      <c r="C8605" s="16"/>
      <c r="D8605" s="16"/>
    </row>
    <row r="8606" spans="3:4" x14ac:dyDescent="0.2">
      <c r="C8606" s="16"/>
      <c r="D8606" s="16"/>
    </row>
    <row r="8607" spans="3:4" x14ac:dyDescent="0.2">
      <c r="C8607" s="16"/>
      <c r="D8607" s="16"/>
    </row>
    <row r="8608" spans="3:4" x14ac:dyDescent="0.2">
      <c r="C8608" s="16"/>
      <c r="D8608" s="16"/>
    </row>
    <row r="8609" spans="3:4" x14ac:dyDescent="0.2">
      <c r="C8609" s="16"/>
      <c r="D8609" s="16"/>
    </row>
    <row r="8610" spans="3:4" x14ac:dyDescent="0.2">
      <c r="C8610" s="16"/>
      <c r="D8610" s="16"/>
    </row>
    <row r="8611" spans="3:4" x14ac:dyDescent="0.2">
      <c r="C8611" s="16"/>
      <c r="D8611" s="16"/>
    </row>
    <row r="8612" spans="3:4" x14ac:dyDescent="0.2">
      <c r="C8612" s="16"/>
      <c r="D8612" s="16"/>
    </row>
    <row r="8613" spans="3:4" x14ac:dyDescent="0.2">
      <c r="C8613" s="16"/>
      <c r="D8613" s="16"/>
    </row>
    <row r="8614" spans="3:4" x14ac:dyDescent="0.2">
      <c r="C8614" s="16"/>
      <c r="D8614" s="16"/>
    </row>
    <row r="8615" spans="3:4" x14ac:dyDescent="0.2">
      <c r="C8615" s="16"/>
      <c r="D8615" s="16"/>
    </row>
    <row r="8616" spans="3:4" x14ac:dyDescent="0.2">
      <c r="C8616" s="16"/>
      <c r="D8616" s="16"/>
    </row>
    <row r="8617" spans="3:4" x14ac:dyDescent="0.2">
      <c r="C8617" s="16"/>
      <c r="D8617" s="16"/>
    </row>
    <row r="8618" spans="3:4" x14ac:dyDescent="0.2">
      <c r="C8618" s="16"/>
      <c r="D8618" s="16"/>
    </row>
    <row r="8619" spans="3:4" x14ac:dyDescent="0.2">
      <c r="C8619" s="16"/>
      <c r="D8619" s="16"/>
    </row>
    <row r="8620" spans="3:4" x14ac:dyDescent="0.2">
      <c r="C8620" s="16"/>
      <c r="D8620" s="16"/>
    </row>
    <row r="8621" spans="3:4" x14ac:dyDescent="0.2">
      <c r="C8621" s="16"/>
      <c r="D8621" s="16"/>
    </row>
    <row r="8622" spans="3:4" x14ac:dyDescent="0.2">
      <c r="C8622" s="16"/>
      <c r="D8622" s="16"/>
    </row>
    <row r="8623" spans="3:4" x14ac:dyDescent="0.2">
      <c r="C8623" s="16"/>
      <c r="D8623" s="16"/>
    </row>
    <row r="8624" spans="3:4" x14ac:dyDescent="0.2">
      <c r="C8624" s="16"/>
      <c r="D8624" s="16"/>
    </row>
    <row r="8625" spans="3:4" x14ac:dyDescent="0.2">
      <c r="C8625" s="16"/>
      <c r="D8625" s="16"/>
    </row>
    <row r="8626" spans="3:4" x14ac:dyDescent="0.2">
      <c r="C8626" s="16"/>
      <c r="D8626" s="16"/>
    </row>
    <row r="8627" spans="3:4" x14ac:dyDescent="0.2">
      <c r="C8627" s="16"/>
      <c r="D8627" s="16"/>
    </row>
    <row r="8628" spans="3:4" x14ac:dyDescent="0.2">
      <c r="C8628" s="16"/>
      <c r="D8628" s="16"/>
    </row>
    <row r="8629" spans="3:4" x14ac:dyDescent="0.2">
      <c r="C8629" s="16"/>
      <c r="D8629" s="16"/>
    </row>
    <row r="8630" spans="3:4" x14ac:dyDescent="0.2">
      <c r="C8630" s="16"/>
      <c r="D8630" s="16"/>
    </row>
    <row r="8631" spans="3:4" x14ac:dyDescent="0.2">
      <c r="C8631" s="16"/>
      <c r="D8631" s="16"/>
    </row>
    <row r="8632" spans="3:4" x14ac:dyDescent="0.2">
      <c r="C8632" s="16"/>
      <c r="D8632" s="16"/>
    </row>
    <row r="8633" spans="3:4" x14ac:dyDescent="0.2">
      <c r="C8633" s="16"/>
      <c r="D8633" s="16"/>
    </row>
    <row r="8634" spans="3:4" x14ac:dyDescent="0.2">
      <c r="C8634" s="16"/>
      <c r="D8634" s="16"/>
    </row>
    <row r="8635" spans="3:4" x14ac:dyDescent="0.2">
      <c r="C8635" s="16"/>
      <c r="D8635" s="16"/>
    </row>
    <row r="8636" spans="3:4" x14ac:dyDescent="0.2">
      <c r="C8636" s="16"/>
      <c r="D8636" s="16"/>
    </row>
    <row r="8637" spans="3:4" x14ac:dyDescent="0.2">
      <c r="C8637" s="16"/>
      <c r="D8637" s="16"/>
    </row>
    <row r="8638" spans="3:4" x14ac:dyDescent="0.2">
      <c r="C8638" s="16"/>
      <c r="D8638" s="16"/>
    </row>
    <row r="8639" spans="3:4" x14ac:dyDescent="0.2">
      <c r="C8639" s="16"/>
      <c r="D8639" s="16"/>
    </row>
    <row r="8640" spans="3:4" x14ac:dyDescent="0.2">
      <c r="C8640" s="16"/>
      <c r="D8640" s="16"/>
    </row>
    <row r="8641" spans="3:4" x14ac:dyDescent="0.2">
      <c r="C8641" s="16"/>
      <c r="D8641" s="16"/>
    </row>
    <row r="8642" spans="3:4" x14ac:dyDescent="0.2">
      <c r="C8642" s="16"/>
      <c r="D8642" s="16"/>
    </row>
    <row r="8643" spans="3:4" x14ac:dyDescent="0.2">
      <c r="C8643" s="16"/>
      <c r="D8643" s="16"/>
    </row>
    <row r="8644" spans="3:4" x14ac:dyDescent="0.2">
      <c r="C8644" s="16"/>
      <c r="D8644" s="16"/>
    </row>
    <row r="8645" spans="3:4" x14ac:dyDescent="0.2">
      <c r="C8645" s="16"/>
      <c r="D8645" s="16"/>
    </row>
    <row r="8646" spans="3:4" x14ac:dyDescent="0.2">
      <c r="C8646" s="16"/>
      <c r="D8646" s="16"/>
    </row>
    <row r="8647" spans="3:4" x14ac:dyDescent="0.2">
      <c r="C8647" s="16"/>
      <c r="D8647" s="16"/>
    </row>
    <row r="8648" spans="3:4" x14ac:dyDescent="0.2">
      <c r="C8648" s="16"/>
      <c r="D8648" s="16"/>
    </row>
    <row r="8649" spans="3:4" x14ac:dyDescent="0.2">
      <c r="C8649" s="16"/>
      <c r="D8649" s="16"/>
    </row>
    <row r="8650" spans="3:4" x14ac:dyDescent="0.2">
      <c r="C8650" s="16"/>
      <c r="D8650" s="16"/>
    </row>
    <row r="8651" spans="3:4" x14ac:dyDescent="0.2">
      <c r="C8651" s="16"/>
      <c r="D8651" s="16"/>
    </row>
    <row r="8652" spans="3:4" x14ac:dyDescent="0.2">
      <c r="C8652" s="16"/>
      <c r="D8652" s="16"/>
    </row>
    <row r="8653" spans="3:4" x14ac:dyDescent="0.2">
      <c r="C8653" s="16"/>
      <c r="D8653" s="16"/>
    </row>
    <row r="8654" spans="3:4" x14ac:dyDescent="0.2">
      <c r="C8654" s="16"/>
      <c r="D8654" s="16"/>
    </row>
    <row r="8655" spans="3:4" x14ac:dyDescent="0.2">
      <c r="C8655" s="16"/>
      <c r="D8655" s="16"/>
    </row>
    <row r="8656" spans="3:4" x14ac:dyDescent="0.2">
      <c r="C8656" s="16"/>
      <c r="D8656" s="16"/>
    </row>
    <row r="8657" spans="3:4" x14ac:dyDescent="0.2">
      <c r="C8657" s="16"/>
      <c r="D8657" s="16"/>
    </row>
    <row r="8658" spans="3:4" x14ac:dyDescent="0.2">
      <c r="C8658" s="16"/>
      <c r="D8658" s="16"/>
    </row>
    <row r="8659" spans="3:4" x14ac:dyDescent="0.2">
      <c r="C8659" s="16"/>
      <c r="D8659" s="16"/>
    </row>
    <row r="8660" spans="3:4" x14ac:dyDescent="0.2">
      <c r="C8660" s="16"/>
      <c r="D8660" s="16"/>
    </row>
    <row r="8661" spans="3:4" x14ac:dyDescent="0.2">
      <c r="C8661" s="16"/>
      <c r="D8661" s="16"/>
    </row>
    <row r="8662" spans="3:4" x14ac:dyDescent="0.2">
      <c r="C8662" s="16"/>
      <c r="D8662" s="16"/>
    </row>
    <row r="8663" spans="3:4" x14ac:dyDescent="0.2">
      <c r="C8663" s="16"/>
      <c r="D8663" s="16"/>
    </row>
    <row r="8664" spans="3:4" x14ac:dyDescent="0.2">
      <c r="C8664" s="16"/>
      <c r="D8664" s="16"/>
    </row>
    <row r="8665" spans="3:4" x14ac:dyDescent="0.2">
      <c r="C8665" s="16"/>
      <c r="D8665" s="16"/>
    </row>
    <row r="8666" spans="3:4" x14ac:dyDescent="0.2">
      <c r="C8666" s="16"/>
      <c r="D8666" s="16"/>
    </row>
    <row r="8667" spans="3:4" x14ac:dyDescent="0.2">
      <c r="C8667" s="16"/>
      <c r="D8667" s="16"/>
    </row>
    <row r="8668" spans="3:4" x14ac:dyDescent="0.2">
      <c r="C8668" s="16"/>
      <c r="D8668" s="16"/>
    </row>
    <row r="8669" spans="3:4" x14ac:dyDescent="0.2">
      <c r="C8669" s="16"/>
      <c r="D8669" s="16"/>
    </row>
    <row r="8670" spans="3:4" x14ac:dyDescent="0.2">
      <c r="C8670" s="16"/>
      <c r="D8670" s="16"/>
    </row>
    <row r="8671" spans="3:4" x14ac:dyDescent="0.2">
      <c r="C8671" s="16"/>
      <c r="D8671" s="16"/>
    </row>
    <row r="8672" spans="3:4" x14ac:dyDescent="0.2">
      <c r="C8672" s="16"/>
      <c r="D8672" s="16"/>
    </row>
    <row r="8673" spans="3:4" x14ac:dyDescent="0.2">
      <c r="C8673" s="16"/>
      <c r="D8673" s="16"/>
    </row>
    <row r="8674" spans="3:4" x14ac:dyDescent="0.2">
      <c r="C8674" s="16"/>
      <c r="D8674" s="16"/>
    </row>
    <row r="8675" spans="3:4" x14ac:dyDescent="0.2">
      <c r="C8675" s="16"/>
      <c r="D8675" s="16"/>
    </row>
    <row r="8676" spans="3:4" x14ac:dyDescent="0.2">
      <c r="C8676" s="16"/>
      <c r="D8676" s="16"/>
    </row>
    <row r="8677" spans="3:4" x14ac:dyDescent="0.2">
      <c r="C8677" s="16"/>
      <c r="D8677" s="16"/>
    </row>
    <row r="8678" spans="3:4" x14ac:dyDescent="0.2">
      <c r="C8678" s="16"/>
      <c r="D8678" s="16"/>
    </row>
    <row r="8679" spans="3:4" x14ac:dyDescent="0.2">
      <c r="C8679" s="16"/>
      <c r="D8679" s="16"/>
    </row>
    <row r="8680" spans="3:4" x14ac:dyDescent="0.2">
      <c r="C8680" s="16"/>
      <c r="D8680" s="16"/>
    </row>
    <row r="8681" spans="3:4" x14ac:dyDescent="0.2">
      <c r="C8681" s="16"/>
      <c r="D8681" s="16"/>
    </row>
    <row r="8682" spans="3:4" x14ac:dyDescent="0.2">
      <c r="C8682" s="16"/>
      <c r="D8682" s="16"/>
    </row>
    <row r="8683" spans="3:4" x14ac:dyDescent="0.2">
      <c r="C8683" s="16"/>
      <c r="D8683" s="16"/>
    </row>
    <row r="8684" spans="3:4" x14ac:dyDescent="0.2">
      <c r="C8684" s="16"/>
      <c r="D8684" s="16"/>
    </row>
    <row r="8685" spans="3:4" x14ac:dyDescent="0.2">
      <c r="C8685" s="16"/>
      <c r="D8685" s="16"/>
    </row>
    <row r="8686" spans="3:4" x14ac:dyDescent="0.2">
      <c r="C8686" s="16"/>
      <c r="D8686" s="16"/>
    </row>
    <row r="8687" spans="3:4" x14ac:dyDescent="0.2">
      <c r="C8687" s="16"/>
      <c r="D8687" s="16"/>
    </row>
    <row r="8688" spans="3:4" x14ac:dyDescent="0.2">
      <c r="C8688" s="16"/>
      <c r="D8688" s="16"/>
    </row>
    <row r="8689" spans="3:4" x14ac:dyDescent="0.2">
      <c r="C8689" s="16"/>
      <c r="D8689" s="16"/>
    </row>
    <row r="8690" spans="3:4" x14ac:dyDescent="0.2">
      <c r="C8690" s="16"/>
      <c r="D8690" s="16"/>
    </row>
    <row r="8691" spans="3:4" x14ac:dyDescent="0.2">
      <c r="C8691" s="16"/>
      <c r="D8691" s="16"/>
    </row>
    <row r="8692" spans="3:4" x14ac:dyDescent="0.2">
      <c r="C8692" s="16"/>
      <c r="D8692" s="16"/>
    </row>
    <row r="8693" spans="3:4" x14ac:dyDescent="0.2">
      <c r="C8693" s="16"/>
      <c r="D8693" s="16"/>
    </row>
    <row r="8694" spans="3:4" x14ac:dyDescent="0.2">
      <c r="C8694" s="16"/>
      <c r="D8694" s="16"/>
    </row>
    <row r="8695" spans="3:4" x14ac:dyDescent="0.2">
      <c r="C8695" s="16"/>
      <c r="D8695" s="16"/>
    </row>
    <row r="8696" spans="3:4" x14ac:dyDescent="0.2">
      <c r="C8696" s="16"/>
      <c r="D8696" s="16"/>
    </row>
    <row r="8697" spans="3:4" x14ac:dyDescent="0.2">
      <c r="C8697" s="16"/>
      <c r="D8697" s="16"/>
    </row>
    <row r="8698" spans="3:4" x14ac:dyDescent="0.2">
      <c r="C8698" s="16"/>
      <c r="D8698" s="16"/>
    </row>
    <row r="8699" spans="3:4" x14ac:dyDescent="0.2">
      <c r="C8699" s="16"/>
      <c r="D8699" s="16"/>
    </row>
    <row r="8700" spans="3:4" x14ac:dyDescent="0.2">
      <c r="C8700" s="16"/>
      <c r="D8700" s="16"/>
    </row>
    <row r="8701" spans="3:4" x14ac:dyDescent="0.2">
      <c r="C8701" s="16"/>
      <c r="D8701" s="16"/>
    </row>
    <row r="8702" spans="3:4" x14ac:dyDescent="0.2">
      <c r="C8702" s="16"/>
      <c r="D8702" s="16"/>
    </row>
    <row r="8703" spans="3:4" x14ac:dyDescent="0.2">
      <c r="C8703" s="16"/>
      <c r="D8703" s="16"/>
    </row>
    <row r="8704" spans="3:4" x14ac:dyDescent="0.2">
      <c r="C8704" s="16"/>
      <c r="D8704" s="16"/>
    </row>
    <row r="8705" spans="3:4" x14ac:dyDescent="0.2">
      <c r="C8705" s="16"/>
      <c r="D8705" s="16"/>
    </row>
    <row r="8706" spans="3:4" x14ac:dyDescent="0.2">
      <c r="C8706" s="16"/>
      <c r="D8706" s="16"/>
    </row>
    <row r="8707" spans="3:4" x14ac:dyDescent="0.2">
      <c r="C8707" s="16"/>
      <c r="D8707" s="16"/>
    </row>
    <row r="8708" spans="3:4" x14ac:dyDescent="0.2">
      <c r="C8708" s="16"/>
      <c r="D8708" s="16"/>
    </row>
    <row r="8709" spans="3:4" x14ac:dyDescent="0.2">
      <c r="C8709" s="16"/>
      <c r="D8709" s="16"/>
    </row>
    <row r="8710" spans="3:4" x14ac:dyDescent="0.2">
      <c r="C8710" s="16"/>
      <c r="D8710" s="16"/>
    </row>
    <row r="8711" spans="3:4" x14ac:dyDescent="0.2">
      <c r="C8711" s="16"/>
      <c r="D8711" s="16"/>
    </row>
    <row r="8712" spans="3:4" x14ac:dyDescent="0.2">
      <c r="C8712" s="16"/>
      <c r="D8712" s="16"/>
    </row>
    <row r="8713" spans="3:4" x14ac:dyDescent="0.2">
      <c r="C8713" s="16"/>
      <c r="D8713" s="16"/>
    </row>
    <row r="8714" spans="3:4" x14ac:dyDescent="0.2">
      <c r="C8714" s="16"/>
      <c r="D8714" s="16"/>
    </row>
    <row r="8715" spans="3:4" x14ac:dyDescent="0.2">
      <c r="C8715" s="16"/>
      <c r="D8715" s="16"/>
    </row>
    <row r="8716" spans="3:4" x14ac:dyDescent="0.2">
      <c r="C8716" s="16"/>
      <c r="D8716" s="16"/>
    </row>
    <row r="8717" spans="3:4" x14ac:dyDescent="0.2">
      <c r="C8717" s="16"/>
      <c r="D8717" s="16"/>
    </row>
    <row r="8718" spans="3:4" x14ac:dyDescent="0.2">
      <c r="C8718" s="16"/>
      <c r="D8718" s="16"/>
    </row>
    <row r="8719" spans="3:4" x14ac:dyDescent="0.2">
      <c r="C8719" s="16"/>
      <c r="D8719" s="16"/>
    </row>
    <row r="8720" spans="3:4" x14ac:dyDescent="0.2">
      <c r="C8720" s="16"/>
      <c r="D8720" s="16"/>
    </row>
    <row r="8721" spans="3:4" x14ac:dyDescent="0.2">
      <c r="C8721" s="16"/>
      <c r="D8721" s="16"/>
    </row>
    <row r="8722" spans="3:4" x14ac:dyDescent="0.2">
      <c r="C8722" s="16"/>
      <c r="D8722" s="16"/>
    </row>
    <row r="8723" spans="3:4" x14ac:dyDescent="0.2">
      <c r="C8723" s="16"/>
      <c r="D8723" s="16"/>
    </row>
    <row r="8724" spans="3:4" x14ac:dyDescent="0.2">
      <c r="C8724" s="16"/>
      <c r="D8724" s="16"/>
    </row>
    <row r="8725" spans="3:4" x14ac:dyDescent="0.2">
      <c r="C8725" s="16"/>
      <c r="D8725" s="16"/>
    </row>
    <row r="8726" spans="3:4" x14ac:dyDescent="0.2">
      <c r="C8726" s="16"/>
      <c r="D8726" s="16"/>
    </row>
    <row r="8727" spans="3:4" x14ac:dyDescent="0.2">
      <c r="C8727" s="16"/>
      <c r="D8727" s="16"/>
    </row>
    <row r="8728" spans="3:4" x14ac:dyDescent="0.2">
      <c r="C8728" s="16"/>
      <c r="D8728" s="16"/>
    </row>
    <row r="8729" spans="3:4" x14ac:dyDescent="0.2">
      <c r="C8729" s="16"/>
      <c r="D8729" s="16"/>
    </row>
    <row r="8730" spans="3:4" x14ac:dyDescent="0.2">
      <c r="C8730" s="16"/>
      <c r="D8730" s="16"/>
    </row>
    <row r="8731" spans="3:4" x14ac:dyDescent="0.2">
      <c r="C8731" s="16"/>
      <c r="D8731" s="16"/>
    </row>
    <row r="8732" spans="3:4" x14ac:dyDescent="0.2">
      <c r="C8732" s="16"/>
      <c r="D8732" s="16"/>
    </row>
    <row r="8733" spans="3:4" x14ac:dyDescent="0.2">
      <c r="C8733" s="16"/>
      <c r="D8733" s="16"/>
    </row>
    <row r="8734" spans="3:4" x14ac:dyDescent="0.2">
      <c r="C8734" s="16"/>
      <c r="D8734" s="16"/>
    </row>
    <row r="8735" spans="3:4" x14ac:dyDescent="0.2">
      <c r="C8735" s="16"/>
      <c r="D8735" s="16"/>
    </row>
    <row r="8736" spans="3:4" x14ac:dyDescent="0.2">
      <c r="C8736" s="16"/>
      <c r="D8736" s="16"/>
    </row>
    <row r="8737" spans="3:4" x14ac:dyDescent="0.2">
      <c r="C8737" s="16"/>
      <c r="D8737" s="16"/>
    </row>
    <row r="8738" spans="3:4" x14ac:dyDescent="0.2">
      <c r="C8738" s="16"/>
      <c r="D8738" s="16"/>
    </row>
    <row r="8739" spans="3:4" x14ac:dyDescent="0.2">
      <c r="C8739" s="16"/>
      <c r="D8739" s="16"/>
    </row>
    <row r="8740" spans="3:4" x14ac:dyDescent="0.2">
      <c r="C8740" s="16"/>
      <c r="D8740" s="16"/>
    </row>
    <row r="8741" spans="3:4" x14ac:dyDescent="0.2">
      <c r="C8741" s="16"/>
      <c r="D8741" s="16"/>
    </row>
    <row r="8742" spans="3:4" x14ac:dyDescent="0.2">
      <c r="C8742" s="16"/>
      <c r="D8742" s="16"/>
    </row>
    <row r="8743" spans="3:4" x14ac:dyDescent="0.2">
      <c r="C8743" s="16"/>
      <c r="D8743" s="16"/>
    </row>
    <row r="8744" spans="3:4" x14ac:dyDescent="0.2">
      <c r="C8744" s="16"/>
      <c r="D8744" s="16"/>
    </row>
    <row r="8745" spans="3:4" x14ac:dyDescent="0.2">
      <c r="C8745" s="16"/>
      <c r="D8745" s="16"/>
    </row>
    <row r="8746" spans="3:4" x14ac:dyDescent="0.2">
      <c r="C8746" s="16"/>
      <c r="D8746" s="16"/>
    </row>
    <row r="8747" spans="3:4" x14ac:dyDescent="0.2">
      <c r="C8747" s="16"/>
      <c r="D8747" s="16"/>
    </row>
    <row r="8748" spans="3:4" x14ac:dyDescent="0.2">
      <c r="C8748" s="16"/>
      <c r="D8748" s="16"/>
    </row>
    <row r="8749" spans="3:4" x14ac:dyDescent="0.2">
      <c r="C8749" s="16"/>
      <c r="D8749" s="16"/>
    </row>
    <row r="8750" spans="3:4" x14ac:dyDescent="0.2">
      <c r="C8750" s="16"/>
      <c r="D8750" s="16"/>
    </row>
    <row r="8751" spans="3:4" x14ac:dyDescent="0.2">
      <c r="C8751" s="16"/>
      <c r="D8751" s="16"/>
    </row>
    <row r="8752" spans="3:4" x14ac:dyDescent="0.2">
      <c r="C8752" s="16"/>
      <c r="D8752" s="16"/>
    </row>
    <row r="8753" spans="3:4" x14ac:dyDescent="0.2">
      <c r="C8753" s="16"/>
      <c r="D8753" s="16"/>
    </row>
    <row r="8754" spans="3:4" x14ac:dyDescent="0.2">
      <c r="C8754" s="16"/>
      <c r="D8754" s="16"/>
    </row>
    <row r="8755" spans="3:4" x14ac:dyDescent="0.2">
      <c r="C8755" s="16"/>
      <c r="D8755" s="16"/>
    </row>
    <row r="8756" spans="3:4" x14ac:dyDescent="0.2">
      <c r="C8756" s="16"/>
      <c r="D8756" s="16"/>
    </row>
    <row r="8757" spans="3:4" x14ac:dyDescent="0.2">
      <c r="C8757" s="16"/>
      <c r="D8757" s="16"/>
    </row>
    <row r="8758" spans="3:4" x14ac:dyDescent="0.2">
      <c r="C8758" s="16"/>
      <c r="D8758" s="16"/>
    </row>
    <row r="8759" spans="3:4" x14ac:dyDescent="0.2">
      <c r="C8759" s="16"/>
      <c r="D8759" s="16"/>
    </row>
    <row r="8760" spans="3:4" x14ac:dyDescent="0.2">
      <c r="C8760" s="16"/>
      <c r="D8760" s="16"/>
    </row>
    <row r="8761" spans="3:4" x14ac:dyDescent="0.2">
      <c r="C8761" s="16"/>
      <c r="D8761" s="16"/>
    </row>
    <row r="8762" spans="3:4" x14ac:dyDescent="0.2">
      <c r="C8762" s="16"/>
      <c r="D8762" s="16"/>
    </row>
    <row r="8763" spans="3:4" x14ac:dyDescent="0.2">
      <c r="C8763" s="16"/>
      <c r="D8763" s="16"/>
    </row>
    <row r="8764" spans="3:4" x14ac:dyDescent="0.2">
      <c r="C8764" s="16"/>
      <c r="D8764" s="16"/>
    </row>
    <row r="8765" spans="3:4" x14ac:dyDescent="0.2">
      <c r="C8765" s="16"/>
      <c r="D8765" s="16"/>
    </row>
    <row r="8766" spans="3:4" x14ac:dyDescent="0.2">
      <c r="C8766" s="16"/>
      <c r="D8766" s="16"/>
    </row>
    <row r="8767" spans="3:4" x14ac:dyDescent="0.2">
      <c r="C8767" s="16"/>
      <c r="D8767" s="16"/>
    </row>
    <row r="8768" spans="3:4" x14ac:dyDescent="0.2">
      <c r="C8768" s="16"/>
      <c r="D8768" s="16"/>
    </row>
    <row r="8769" spans="3:4" x14ac:dyDescent="0.2">
      <c r="C8769" s="16"/>
      <c r="D8769" s="16"/>
    </row>
    <row r="8770" spans="3:4" x14ac:dyDescent="0.2">
      <c r="C8770" s="16"/>
      <c r="D8770" s="16"/>
    </row>
    <row r="8771" spans="3:4" x14ac:dyDescent="0.2">
      <c r="C8771" s="16"/>
      <c r="D8771" s="16"/>
    </row>
    <row r="8772" spans="3:4" x14ac:dyDescent="0.2">
      <c r="C8772" s="16"/>
      <c r="D8772" s="16"/>
    </row>
    <row r="8773" spans="3:4" x14ac:dyDescent="0.2">
      <c r="C8773" s="16"/>
      <c r="D8773" s="16"/>
    </row>
    <row r="8774" spans="3:4" x14ac:dyDescent="0.2">
      <c r="C8774" s="16"/>
      <c r="D8774" s="16"/>
    </row>
    <row r="8775" spans="3:4" x14ac:dyDescent="0.2">
      <c r="C8775" s="16"/>
      <c r="D8775" s="16"/>
    </row>
    <row r="8776" spans="3:4" x14ac:dyDescent="0.2">
      <c r="C8776" s="16"/>
      <c r="D8776" s="16"/>
    </row>
    <row r="8777" spans="3:4" x14ac:dyDescent="0.2">
      <c r="C8777" s="16"/>
      <c r="D8777" s="16"/>
    </row>
    <row r="8778" spans="3:4" x14ac:dyDescent="0.2">
      <c r="C8778" s="16"/>
      <c r="D8778" s="16"/>
    </row>
    <row r="8779" spans="3:4" x14ac:dyDescent="0.2">
      <c r="C8779" s="16"/>
      <c r="D8779" s="16"/>
    </row>
    <row r="8780" spans="3:4" x14ac:dyDescent="0.2">
      <c r="C8780" s="16"/>
      <c r="D8780" s="16"/>
    </row>
    <row r="8781" spans="3:4" x14ac:dyDescent="0.2">
      <c r="C8781" s="16"/>
      <c r="D8781" s="16"/>
    </row>
    <row r="8782" spans="3:4" x14ac:dyDescent="0.2">
      <c r="C8782" s="16"/>
      <c r="D8782" s="16"/>
    </row>
    <row r="8783" spans="3:4" x14ac:dyDescent="0.2">
      <c r="C8783" s="16"/>
      <c r="D8783" s="16"/>
    </row>
    <row r="8784" spans="3:4" x14ac:dyDescent="0.2">
      <c r="C8784" s="16"/>
      <c r="D8784" s="16"/>
    </row>
    <row r="8785" spans="3:4" x14ac:dyDescent="0.2">
      <c r="C8785" s="16"/>
      <c r="D8785" s="16"/>
    </row>
    <row r="8786" spans="3:4" x14ac:dyDescent="0.2">
      <c r="C8786" s="16"/>
      <c r="D8786" s="16"/>
    </row>
    <row r="8787" spans="3:4" x14ac:dyDescent="0.2">
      <c r="C8787" s="16"/>
      <c r="D8787" s="16"/>
    </row>
    <row r="8788" spans="3:4" x14ac:dyDescent="0.2">
      <c r="C8788" s="16"/>
      <c r="D8788" s="16"/>
    </row>
    <row r="8789" spans="3:4" x14ac:dyDescent="0.2">
      <c r="C8789" s="16"/>
      <c r="D8789" s="16"/>
    </row>
    <row r="8790" spans="3:4" x14ac:dyDescent="0.2">
      <c r="C8790" s="16"/>
      <c r="D8790" s="16"/>
    </row>
    <row r="8791" spans="3:4" x14ac:dyDescent="0.2">
      <c r="C8791" s="16"/>
      <c r="D8791" s="16"/>
    </row>
    <row r="8792" spans="3:4" x14ac:dyDescent="0.2">
      <c r="C8792" s="16"/>
      <c r="D8792" s="16"/>
    </row>
    <row r="8793" spans="3:4" x14ac:dyDescent="0.2">
      <c r="C8793" s="16"/>
      <c r="D8793" s="16"/>
    </row>
    <row r="8794" spans="3:4" x14ac:dyDescent="0.2">
      <c r="C8794" s="16"/>
      <c r="D8794" s="16"/>
    </row>
    <row r="8795" spans="3:4" x14ac:dyDescent="0.2">
      <c r="C8795" s="16"/>
      <c r="D8795" s="16"/>
    </row>
    <row r="8796" spans="3:4" x14ac:dyDescent="0.2">
      <c r="C8796" s="16"/>
      <c r="D8796" s="16"/>
    </row>
    <row r="8797" spans="3:4" x14ac:dyDescent="0.2">
      <c r="C8797" s="16"/>
      <c r="D8797" s="16"/>
    </row>
    <row r="8798" spans="3:4" x14ac:dyDescent="0.2">
      <c r="C8798" s="16"/>
      <c r="D8798" s="16"/>
    </row>
    <row r="8799" spans="3:4" x14ac:dyDescent="0.2">
      <c r="C8799" s="16"/>
      <c r="D8799" s="16"/>
    </row>
    <row r="8800" spans="3:4" x14ac:dyDescent="0.2">
      <c r="C8800" s="16"/>
      <c r="D8800" s="16"/>
    </row>
    <row r="8801" spans="3:4" x14ac:dyDescent="0.2">
      <c r="C8801" s="16"/>
      <c r="D8801" s="16"/>
    </row>
    <row r="8802" spans="3:4" x14ac:dyDescent="0.2">
      <c r="C8802" s="16"/>
      <c r="D8802" s="16"/>
    </row>
    <row r="8803" spans="3:4" x14ac:dyDescent="0.2">
      <c r="C8803" s="16"/>
      <c r="D8803" s="16"/>
    </row>
    <row r="8804" spans="3:4" x14ac:dyDescent="0.2">
      <c r="C8804" s="16"/>
      <c r="D8804" s="16"/>
    </row>
    <row r="8805" spans="3:4" x14ac:dyDescent="0.2">
      <c r="C8805" s="16"/>
      <c r="D8805" s="16"/>
    </row>
    <row r="8806" spans="3:4" x14ac:dyDescent="0.2">
      <c r="C8806" s="16"/>
      <c r="D8806" s="16"/>
    </row>
    <row r="8807" spans="3:4" x14ac:dyDescent="0.2">
      <c r="C8807" s="16"/>
      <c r="D8807" s="16"/>
    </row>
    <row r="8808" spans="3:4" x14ac:dyDescent="0.2">
      <c r="C8808" s="16"/>
      <c r="D8808" s="16"/>
    </row>
    <row r="8809" spans="3:4" x14ac:dyDescent="0.2">
      <c r="C8809" s="16"/>
      <c r="D8809" s="16"/>
    </row>
    <row r="8810" spans="3:4" x14ac:dyDescent="0.2">
      <c r="C8810" s="16"/>
      <c r="D8810" s="16"/>
    </row>
    <row r="8811" spans="3:4" x14ac:dyDescent="0.2">
      <c r="C8811" s="16"/>
      <c r="D8811" s="16"/>
    </row>
    <row r="8812" spans="3:4" x14ac:dyDescent="0.2">
      <c r="C8812" s="16"/>
      <c r="D8812" s="16"/>
    </row>
    <row r="8813" spans="3:4" x14ac:dyDescent="0.2">
      <c r="C8813" s="16"/>
      <c r="D8813" s="16"/>
    </row>
    <row r="8814" spans="3:4" x14ac:dyDescent="0.2">
      <c r="C8814" s="16"/>
      <c r="D8814" s="16"/>
    </row>
    <row r="8815" spans="3:4" x14ac:dyDescent="0.2">
      <c r="C8815" s="16"/>
      <c r="D8815" s="16"/>
    </row>
    <row r="8816" spans="3:4" x14ac:dyDescent="0.2">
      <c r="C8816" s="16"/>
      <c r="D8816" s="16"/>
    </row>
    <row r="8817" spans="3:4" x14ac:dyDescent="0.2">
      <c r="C8817" s="16"/>
      <c r="D8817" s="16"/>
    </row>
    <row r="8818" spans="3:4" x14ac:dyDescent="0.2">
      <c r="C8818" s="16"/>
      <c r="D8818" s="16"/>
    </row>
    <row r="8819" spans="3:4" x14ac:dyDescent="0.2">
      <c r="C8819" s="16"/>
      <c r="D8819" s="16"/>
    </row>
    <row r="8820" spans="3:4" x14ac:dyDescent="0.2">
      <c r="C8820" s="16"/>
      <c r="D8820" s="16"/>
    </row>
    <row r="8821" spans="3:4" x14ac:dyDescent="0.2">
      <c r="C8821" s="16"/>
      <c r="D8821" s="16"/>
    </row>
    <row r="8822" spans="3:4" x14ac:dyDescent="0.2">
      <c r="C8822" s="16"/>
      <c r="D8822" s="16"/>
    </row>
    <row r="8823" spans="3:4" x14ac:dyDescent="0.2">
      <c r="C8823" s="16"/>
      <c r="D8823" s="16"/>
    </row>
    <row r="8824" spans="3:4" x14ac:dyDescent="0.2">
      <c r="C8824" s="16"/>
      <c r="D8824" s="16"/>
    </row>
    <row r="8825" spans="3:4" x14ac:dyDescent="0.2">
      <c r="C8825" s="16"/>
      <c r="D8825" s="16"/>
    </row>
    <row r="8826" spans="3:4" x14ac:dyDescent="0.2">
      <c r="C8826" s="16"/>
      <c r="D8826" s="16"/>
    </row>
    <row r="8827" spans="3:4" x14ac:dyDescent="0.2">
      <c r="C8827" s="16"/>
      <c r="D8827" s="16"/>
    </row>
    <row r="8828" spans="3:4" x14ac:dyDescent="0.2">
      <c r="C8828" s="16"/>
      <c r="D8828" s="16"/>
    </row>
    <row r="8829" spans="3:4" x14ac:dyDescent="0.2">
      <c r="C8829" s="16"/>
      <c r="D8829" s="16"/>
    </row>
    <row r="8830" spans="3:4" x14ac:dyDescent="0.2">
      <c r="C8830" s="16"/>
      <c r="D8830" s="16"/>
    </row>
    <row r="8831" spans="3:4" x14ac:dyDescent="0.2">
      <c r="C8831" s="16"/>
      <c r="D8831" s="16"/>
    </row>
    <row r="8832" spans="3:4" x14ac:dyDescent="0.2">
      <c r="C8832" s="16"/>
      <c r="D8832" s="16"/>
    </row>
    <row r="8833" spans="3:4" x14ac:dyDescent="0.2">
      <c r="C8833" s="16"/>
      <c r="D8833" s="16"/>
    </row>
    <row r="8834" spans="3:4" x14ac:dyDescent="0.2">
      <c r="C8834" s="16"/>
      <c r="D8834" s="16"/>
    </row>
    <row r="8835" spans="3:4" x14ac:dyDescent="0.2">
      <c r="C8835" s="16"/>
      <c r="D8835" s="16"/>
    </row>
    <row r="8836" spans="3:4" x14ac:dyDescent="0.2">
      <c r="C8836" s="16"/>
      <c r="D8836" s="16"/>
    </row>
    <row r="8837" spans="3:4" x14ac:dyDescent="0.2">
      <c r="C8837" s="16"/>
      <c r="D8837" s="16"/>
    </row>
    <row r="8838" spans="3:4" x14ac:dyDescent="0.2">
      <c r="C8838" s="16"/>
      <c r="D8838" s="16"/>
    </row>
    <row r="8839" spans="3:4" x14ac:dyDescent="0.2">
      <c r="C8839" s="16"/>
      <c r="D8839" s="16"/>
    </row>
    <row r="8840" spans="3:4" x14ac:dyDescent="0.2">
      <c r="C8840" s="16"/>
      <c r="D8840" s="16"/>
    </row>
    <row r="8841" spans="3:4" x14ac:dyDescent="0.2">
      <c r="C8841" s="16"/>
      <c r="D8841" s="16"/>
    </row>
    <row r="8842" spans="3:4" x14ac:dyDescent="0.2">
      <c r="C8842" s="16"/>
      <c r="D8842" s="16"/>
    </row>
    <row r="8843" spans="3:4" x14ac:dyDescent="0.2">
      <c r="C8843" s="16"/>
      <c r="D8843" s="16"/>
    </row>
    <row r="8844" spans="3:4" x14ac:dyDescent="0.2">
      <c r="C8844" s="16"/>
      <c r="D8844" s="16"/>
    </row>
    <row r="8845" spans="3:4" x14ac:dyDescent="0.2">
      <c r="C8845" s="16"/>
      <c r="D8845" s="16"/>
    </row>
    <row r="8846" spans="3:4" x14ac:dyDescent="0.2">
      <c r="C8846" s="16"/>
      <c r="D8846" s="16"/>
    </row>
    <row r="8847" spans="3:4" x14ac:dyDescent="0.2">
      <c r="C8847" s="16"/>
      <c r="D8847" s="16"/>
    </row>
    <row r="8848" spans="3:4" x14ac:dyDescent="0.2">
      <c r="C8848" s="16"/>
      <c r="D8848" s="16"/>
    </row>
    <row r="8849" spans="3:4" x14ac:dyDescent="0.2">
      <c r="C8849" s="16"/>
      <c r="D8849" s="16"/>
    </row>
    <row r="8850" spans="3:4" x14ac:dyDescent="0.2">
      <c r="C8850" s="16"/>
      <c r="D8850" s="16"/>
    </row>
    <row r="8851" spans="3:4" x14ac:dyDescent="0.2">
      <c r="C8851" s="16"/>
      <c r="D8851" s="16"/>
    </row>
    <row r="8852" spans="3:4" x14ac:dyDescent="0.2">
      <c r="C8852" s="16"/>
      <c r="D8852" s="16"/>
    </row>
    <row r="8853" spans="3:4" x14ac:dyDescent="0.2">
      <c r="C8853" s="16"/>
      <c r="D8853" s="16"/>
    </row>
    <row r="8854" spans="3:4" x14ac:dyDescent="0.2">
      <c r="C8854" s="16"/>
      <c r="D8854" s="16"/>
    </row>
    <row r="8855" spans="3:4" x14ac:dyDescent="0.2">
      <c r="C8855" s="16"/>
      <c r="D8855" s="16"/>
    </row>
    <row r="8856" spans="3:4" x14ac:dyDescent="0.2">
      <c r="C8856" s="16"/>
      <c r="D8856" s="16"/>
    </row>
    <row r="8857" spans="3:4" x14ac:dyDescent="0.2">
      <c r="C8857" s="16"/>
      <c r="D8857" s="16"/>
    </row>
    <row r="8858" spans="3:4" x14ac:dyDescent="0.2">
      <c r="C8858" s="16"/>
      <c r="D8858" s="16"/>
    </row>
    <row r="8859" spans="3:4" x14ac:dyDescent="0.2">
      <c r="C8859" s="16"/>
      <c r="D8859" s="16"/>
    </row>
    <row r="8860" spans="3:4" x14ac:dyDescent="0.2">
      <c r="C8860" s="16"/>
      <c r="D8860" s="16"/>
    </row>
    <row r="8861" spans="3:4" x14ac:dyDescent="0.2">
      <c r="C8861" s="16"/>
      <c r="D8861" s="16"/>
    </row>
    <row r="8862" spans="3:4" x14ac:dyDescent="0.2">
      <c r="C8862" s="16"/>
      <c r="D8862" s="16"/>
    </row>
    <row r="8863" spans="3:4" x14ac:dyDescent="0.2">
      <c r="C8863" s="16"/>
      <c r="D8863" s="16"/>
    </row>
    <row r="8864" spans="3:4" x14ac:dyDescent="0.2">
      <c r="C8864" s="16"/>
      <c r="D8864" s="16"/>
    </row>
    <row r="8865" spans="3:4" x14ac:dyDescent="0.2">
      <c r="C8865" s="16"/>
      <c r="D8865" s="16"/>
    </row>
    <row r="8866" spans="3:4" x14ac:dyDescent="0.2">
      <c r="C8866" s="16"/>
      <c r="D8866" s="16"/>
    </row>
    <row r="8867" spans="3:4" x14ac:dyDescent="0.2">
      <c r="C8867" s="16"/>
      <c r="D8867" s="16"/>
    </row>
    <row r="8868" spans="3:4" x14ac:dyDescent="0.2">
      <c r="C8868" s="16"/>
      <c r="D8868" s="16"/>
    </row>
    <row r="8869" spans="3:4" x14ac:dyDescent="0.2">
      <c r="C8869" s="16"/>
      <c r="D8869" s="16"/>
    </row>
    <row r="8870" spans="3:4" x14ac:dyDescent="0.2">
      <c r="C8870" s="16"/>
      <c r="D8870" s="16"/>
    </row>
    <row r="8871" spans="3:4" x14ac:dyDescent="0.2">
      <c r="C8871" s="16"/>
      <c r="D8871" s="16"/>
    </row>
    <row r="8872" spans="3:4" x14ac:dyDescent="0.2">
      <c r="C8872" s="16"/>
      <c r="D8872" s="16"/>
    </row>
    <row r="8873" spans="3:4" x14ac:dyDescent="0.2">
      <c r="C8873" s="16"/>
      <c r="D8873" s="16"/>
    </row>
    <row r="8874" spans="3:4" x14ac:dyDescent="0.2">
      <c r="C8874" s="16"/>
      <c r="D8874" s="16"/>
    </row>
    <row r="8875" spans="3:4" x14ac:dyDescent="0.2">
      <c r="C8875" s="16"/>
      <c r="D8875" s="16"/>
    </row>
    <row r="8876" spans="3:4" x14ac:dyDescent="0.2">
      <c r="C8876" s="16"/>
      <c r="D8876" s="16"/>
    </row>
    <row r="8877" spans="3:4" x14ac:dyDescent="0.2">
      <c r="C8877" s="16"/>
      <c r="D8877" s="16"/>
    </row>
    <row r="8878" spans="3:4" x14ac:dyDescent="0.2">
      <c r="C8878" s="16"/>
      <c r="D8878" s="16"/>
    </row>
    <row r="8879" spans="3:4" x14ac:dyDescent="0.2">
      <c r="C8879" s="16"/>
      <c r="D8879" s="16"/>
    </row>
    <row r="8880" spans="3:4" x14ac:dyDescent="0.2">
      <c r="C8880" s="16"/>
      <c r="D8880" s="16"/>
    </row>
    <row r="8881" spans="3:4" x14ac:dyDescent="0.2">
      <c r="C8881" s="16"/>
      <c r="D8881" s="16"/>
    </row>
    <row r="8882" spans="3:4" x14ac:dyDescent="0.2">
      <c r="C8882" s="16"/>
      <c r="D8882" s="16"/>
    </row>
    <row r="8883" spans="3:4" x14ac:dyDescent="0.2">
      <c r="C8883" s="16"/>
      <c r="D8883" s="16"/>
    </row>
    <row r="8884" spans="3:4" x14ac:dyDescent="0.2">
      <c r="C8884" s="16"/>
      <c r="D8884" s="16"/>
    </row>
    <row r="8885" spans="3:4" x14ac:dyDescent="0.2">
      <c r="C8885" s="16"/>
      <c r="D8885" s="16"/>
    </row>
    <row r="8886" spans="3:4" x14ac:dyDescent="0.2">
      <c r="C8886" s="16"/>
      <c r="D8886" s="16"/>
    </row>
    <row r="8887" spans="3:4" x14ac:dyDescent="0.2">
      <c r="C8887" s="16"/>
      <c r="D8887" s="16"/>
    </row>
    <row r="8888" spans="3:4" x14ac:dyDescent="0.2">
      <c r="C8888" s="16"/>
      <c r="D8888" s="16"/>
    </row>
    <row r="8889" spans="3:4" x14ac:dyDescent="0.2">
      <c r="C8889" s="16"/>
      <c r="D8889" s="16"/>
    </row>
    <row r="8890" spans="3:4" x14ac:dyDescent="0.2">
      <c r="C8890" s="16"/>
      <c r="D8890" s="16"/>
    </row>
    <row r="8891" spans="3:4" x14ac:dyDescent="0.2">
      <c r="C8891" s="16"/>
      <c r="D8891" s="16"/>
    </row>
    <row r="8892" spans="3:4" x14ac:dyDescent="0.2">
      <c r="C8892" s="16"/>
      <c r="D8892" s="16"/>
    </row>
    <row r="8893" spans="3:4" x14ac:dyDescent="0.2">
      <c r="C8893" s="16"/>
      <c r="D8893" s="16"/>
    </row>
    <row r="8894" spans="3:4" x14ac:dyDescent="0.2">
      <c r="C8894" s="16"/>
      <c r="D8894" s="16"/>
    </row>
    <row r="8895" spans="3:4" x14ac:dyDescent="0.2">
      <c r="C8895" s="16"/>
      <c r="D8895" s="16"/>
    </row>
    <row r="8896" spans="3:4" x14ac:dyDescent="0.2">
      <c r="C8896" s="16"/>
      <c r="D8896" s="16"/>
    </row>
    <row r="8897" spans="3:4" x14ac:dyDescent="0.2">
      <c r="C8897" s="16"/>
      <c r="D8897" s="16"/>
    </row>
    <row r="8898" spans="3:4" x14ac:dyDescent="0.2">
      <c r="C8898" s="16"/>
      <c r="D8898" s="16"/>
    </row>
    <row r="8899" spans="3:4" x14ac:dyDescent="0.2">
      <c r="C8899" s="16"/>
      <c r="D8899" s="16"/>
    </row>
    <row r="8900" spans="3:4" x14ac:dyDescent="0.2">
      <c r="C8900" s="16"/>
      <c r="D8900" s="16"/>
    </row>
    <row r="8901" spans="3:4" x14ac:dyDescent="0.2">
      <c r="C8901" s="16"/>
      <c r="D8901" s="16"/>
    </row>
    <row r="8902" spans="3:4" x14ac:dyDescent="0.2">
      <c r="C8902" s="16"/>
      <c r="D8902" s="16"/>
    </row>
    <row r="8903" spans="3:4" x14ac:dyDescent="0.2">
      <c r="C8903" s="16"/>
      <c r="D8903" s="16"/>
    </row>
    <row r="8904" spans="3:4" x14ac:dyDescent="0.2">
      <c r="C8904" s="16"/>
      <c r="D8904" s="16"/>
    </row>
    <row r="8905" spans="3:4" x14ac:dyDescent="0.2">
      <c r="C8905" s="16"/>
      <c r="D8905" s="16"/>
    </row>
    <row r="8906" spans="3:4" x14ac:dyDescent="0.2">
      <c r="C8906" s="16"/>
      <c r="D8906" s="16"/>
    </row>
    <row r="8907" spans="3:4" x14ac:dyDescent="0.2">
      <c r="C8907" s="16"/>
      <c r="D8907" s="16"/>
    </row>
    <row r="8908" spans="3:4" x14ac:dyDescent="0.2">
      <c r="C8908" s="16"/>
      <c r="D8908" s="16"/>
    </row>
    <row r="8909" spans="3:4" x14ac:dyDescent="0.2">
      <c r="C8909" s="16"/>
      <c r="D8909" s="16"/>
    </row>
    <row r="8910" spans="3:4" x14ac:dyDescent="0.2">
      <c r="C8910" s="16"/>
      <c r="D8910" s="16"/>
    </row>
    <row r="8911" spans="3:4" x14ac:dyDescent="0.2">
      <c r="C8911" s="16"/>
      <c r="D8911" s="16"/>
    </row>
    <row r="8912" spans="3:4" x14ac:dyDescent="0.2">
      <c r="C8912" s="16"/>
      <c r="D8912" s="16"/>
    </row>
    <row r="8913" spans="3:4" x14ac:dyDescent="0.2">
      <c r="C8913" s="16"/>
      <c r="D8913" s="16"/>
    </row>
    <row r="8914" spans="3:4" x14ac:dyDescent="0.2">
      <c r="C8914" s="16"/>
      <c r="D8914" s="16"/>
    </row>
    <row r="8915" spans="3:4" x14ac:dyDescent="0.2">
      <c r="C8915" s="16"/>
      <c r="D8915" s="16"/>
    </row>
    <row r="8916" spans="3:4" x14ac:dyDescent="0.2">
      <c r="C8916" s="16"/>
      <c r="D8916" s="16"/>
    </row>
    <row r="8917" spans="3:4" x14ac:dyDescent="0.2">
      <c r="C8917" s="16"/>
      <c r="D8917" s="16"/>
    </row>
    <row r="8918" spans="3:4" x14ac:dyDescent="0.2">
      <c r="C8918" s="16"/>
      <c r="D8918" s="16"/>
    </row>
    <row r="8919" spans="3:4" x14ac:dyDescent="0.2">
      <c r="C8919" s="16"/>
      <c r="D8919" s="16"/>
    </row>
    <row r="8920" spans="3:4" x14ac:dyDescent="0.2">
      <c r="C8920" s="16"/>
      <c r="D8920" s="16"/>
    </row>
    <row r="8921" spans="3:4" x14ac:dyDescent="0.2">
      <c r="C8921" s="16"/>
      <c r="D8921" s="16"/>
    </row>
    <row r="8922" spans="3:4" x14ac:dyDescent="0.2">
      <c r="C8922" s="16"/>
      <c r="D8922" s="16"/>
    </row>
    <row r="8923" spans="3:4" x14ac:dyDescent="0.2">
      <c r="C8923" s="16"/>
      <c r="D8923" s="16"/>
    </row>
    <row r="8924" spans="3:4" x14ac:dyDescent="0.2">
      <c r="C8924" s="16"/>
      <c r="D8924" s="16"/>
    </row>
    <row r="8925" spans="3:4" x14ac:dyDescent="0.2">
      <c r="C8925" s="16"/>
      <c r="D8925" s="16"/>
    </row>
    <row r="8926" spans="3:4" x14ac:dyDescent="0.2">
      <c r="C8926" s="16"/>
      <c r="D8926" s="16"/>
    </row>
    <row r="8927" spans="3:4" x14ac:dyDescent="0.2">
      <c r="C8927" s="16"/>
      <c r="D8927" s="16"/>
    </row>
    <row r="8928" spans="3:4" x14ac:dyDescent="0.2">
      <c r="C8928" s="16"/>
      <c r="D8928" s="16"/>
    </row>
    <row r="8929" spans="3:4" x14ac:dyDescent="0.2">
      <c r="C8929" s="16"/>
      <c r="D8929" s="16"/>
    </row>
    <row r="8930" spans="3:4" x14ac:dyDescent="0.2">
      <c r="C8930" s="16"/>
      <c r="D8930" s="16"/>
    </row>
    <row r="8931" spans="3:4" x14ac:dyDescent="0.2">
      <c r="C8931" s="16"/>
      <c r="D8931" s="16"/>
    </row>
    <row r="8932" spans="3:4" x14ac:dyDescent="0.2">
      <c r="C8932" s="16"/>
      <c r="D8932" s="16"/>
    </row>
    <row r="8933" spans="3:4" x14ac:dyDescent="0.2">
      <c r="C8933" s="16"/>
      <c r="D8933" s="16"/>
    </row>
    <row r="8934" spans="3:4" x14ac:dyDescent="0.2">
      <c r="C8934" s="16"/>
      <c r="D8934" s="16"/>
    </row>
    <row r="8935" spans="3:4" x14ac:dyDescent="0.2">
      <c r="C8935" s="16"/>
      <c r="D8935" s="16"/>
    </row>
    <row r="8936" spans="3:4" x14ac:dyDescent="0.2">
      <c r="C8936" s="16"/>
      <c r="D8936" s="16"/>
    </row>
    <row r="8937" spans="3:4" x14ac:dyDescent="0.2">
      <c r="C8937" s="16"/>
      <c r="D8937" s="16"/>
    </row>
    <row r="8938" spans="3:4" x14ac:dyDescent="0.2">
      <c r="C8938" s="16"/>
      <c r="D8938" s="16"/>
    </row>
    <row r="8939" spans="3:4" x14ac:dyDescent="0.2">
      <c r="C8939" s="16"/>
      <c r="D8939" s="16"/>
    </row>
    <row r="8940" spans="3:4" x14ac:dyDescent="0.2">
      <c r="C8940" s="16"/>
      <c r="D8940" s="16"/>
    </row>
    <row r="8941" spans="3:4" x14ac:dyDescent="0.2">
      <c r="C8941" s="16"/>
      <c r="D8941" s="16"/>
    </row>
    <row r="8942" spans="3:4" x14ac:dyDescent="0.2">
      <c r="C8942" s="16"/>
      <c r="D8942" s="16"/>
    </row>
    <row r="8943" spans="3:4" x14ac:dyDescent="0.2">
      <c r="C8943" s="16"/>
      <c r="D8943" s="16"/>
    </row>
    <row r="8944" spans="3:4" x14ac:dyDescent="0.2">
      <c r="C8944" s="16"/>
      <c r="D8944" s="16"/>
    </row>
    <row r="8945" spans="3:4" x14ac:dyDescent="0.2">
      <c r="C8945" s="16"/>
      <c r="D8945" s="16"/>
    </row>
    <row r="8946" spans="3:4" x14ac:dyDescent="0.2">
      <c r="C8946" s="16"/>
      <c r="D8946" s="16"/>
    </row>
    <row r="8947" spans="3:4" x14ac:dyDescent="0.2">
      <c r="C8947" s="16"/>
      <c r="D8947" s="16"/>
    </row>
    <row r="8948" spans="3:4" x14ac:dyDescent="0.2">
      <c r="C8948" s="16"/>
      <c r="D8948" s="16"/>
    </row>
    <row r="8949" spans="3:4" x14ac:dyDescent="0.2">
      <c r="C8949" s="16"/>
      <c r="D8949" s="16"/>
    </row>
    <row r="8950" spans="3:4" x14ac:dyDescent="0.2">
      <c r="C8950" s="16"/>
      <c r="D8950" s="16"/>
    </row>
    <row r="8951" spans="3:4" x14ac:dyDescent="0.2">
      <c r="C8951" s="16"/>
      <c r="D8951" s="16"/>
    </row>
    <row r="8952" spans="3:4" x14ac:dyDescent="0.2">
      <c r="C8952" s="16"/>
      <c r="D8952" s="16"/>
    </row>
    <row r="8953" spans="3:4" x14ac:dyDescent="0.2">
      <c r="C8953" s="16"/>
      <c r="D8953" s="16"/>
    </row>
    <row r="8954" spans="3:4" x14ac:dyDescent="0.2">
      <c r="C8954" s="16"/>
      <c r="D8954" s="16"/>
    </row>
    <row r="8955" spans="3:4" x14ac:dyDescent="0.2">
      <c r="C8955" s="16"/>
      <c r="D8955" s="16"/>
    </row>
    <row r="8956" spans="3:4" x14ac:dyDescent="0.2">
      <c r="C8956" s="16"/>
      <c r="D8956" s="16"/>
    </row>
    <row r="8957" spans="3:4" x14ac:dyDescent="0.2">
      <c r="C8957" s="16"/>
      <c r="D8957" s="16"/>
    </row>
    <row r="8958" spans="3:4" x14ac:dyDescent="0.2">
      <c r="C8958" s="16"/>
      <c r="D8958" s="16"/>
    </row>
    <row r="8959" spans="3:4" x14ac:dyDescent="0.2">
      <c r="C8959" s="16"/>
      <c r="D8959" s="16"/>
    </row>
    <row r="8960" spans="3:4" x14ac:dyDescent="0.2">
      <c r="C8960" s="16"/>
      <c r="D8960" s="16"/>
    </row>
    <row r="8961" spans="3:4" x14ac:dyDescent="0.2">
      <c r="C8961" s="16"/>
      <c r="D8961" s="16"/>
    </row>
    <row r="8962" spans="3:4" x14ac:dyDescent="0.2">
      <c r="C8962" s="16"/>
      <c r="D8962" s="16"/>
    </row>
    <row r="8963" spans="3:4" x14ac:dyDescent="0.2">
      <c r="C8963" s="16"/>
      <c r="D8963" s="16"/>
    </row>
    <row r="8964" spans="3:4" x14ac:dyDescent="0.2">
      <c r="C8964" s="16"/>
      <c r="D8964" s="16"/>
    </row>
    <row r="8965" spans="3:4" x14ac:dyDescent="0.2">
      <c r="C8965" s="16"/>
      <c r="D8965" s="16"/>
    </row>
    <row r="8966" spans="3:4" x14ac:dyDescent="0.2">
      <c r="C8966" s="16"/>
      <c r="D8966" s="16"/>
    </row>
    <row r="8967" spans="3:4" x14ac:dyDescent="0.2">
      <c r="C8967" s="16"/>
      <c r="D8967" s="16"/>
    </row>
    <row r="8968" spans="3:4" x14ac:dyDescent="0.2">
      <c r="C8968" s="16"/>
      <c r="D8968" s="16"/>
    </row>
    <row r="8969" spans="3:4" x14ac:dyDescent="0.2">
      <c r="C8969" s="16"/>
      <c r="D8969" s="16"/>
    </row>
    <row r="8970" spans="3:4" x14ac:dyDescent="0.2">
      <c r="C8970" s="16"/>
      <c r="D8970" s="16"/>
    </row>
    <row r="8971" spans="3:4" x14ac:dyDescent="0.2">
      <c r="C8971" s="16"/>
      <c r="D8971" s="16"/>
    </row>
    <row r="8972" spans="3:4" x14ac:dyDescent="0.2">
      <c r="C8972" s="16"/>
      <c r="D8972" s="16"/>
    </row>
    <row r="8973" spans="3:4" x14ac:dyDescent="0.2">
      <c r="C8973" s="16"/>
      <c r="D8973" s="16"/>
    </row>
    <row r="8974" spans="3:4" x14ac:dyDescent="0.2">
      <c r="C8974" s="16"/>
      <c r="D8974" s="16"/>
    </row>
    <row r="8975" spans="3:4" x14ac:dyDescent="0.2">
      <c r="C8975" s="16"/>
      <c r="D8975" s="16"/>
    </row>
    <row r="8976" spans="3:4" x14ac:dyDescent="0.2">
      <c r="C8976" s="16"/>
      <c r="D8976" s="16"/>
    </row>
    <row r="8977" spans="3:4" x14ac:dyDescent="0.2">
      <c r="C8977" s="16"/>
      <c r="D8977" s="16"/>
    </row>
    <row r="8978" spans="3:4" x14ac:dyDescent="0.2">
      <c r="C8978" s="16"/>
      <c r="D8978" s="16"/>
    </row>
    <row r="8979" spans="3:4" x14ac:dyDescent="0.2">
      <c r="C8979" s="16"/>
      <c r="D8979" s="16"/>
    </row>
    <row r="8980" spans="3:4" x14ac:dyDescent="0.2">
      <c r="C8980" s="16"/>
      <c r="D8980" s="16"/>
    </row>
    <row r="8981" spans="3:4" x14ac:dyDescent="0.2">
      <c r="C8981" s="16"/>
      <c r="D8981" s="16"/>
    </row>
    <row r="8982" spans="3:4" x14ac:dyDescent="0.2">
      <c r="C8982" s="16"/>
      <c r="D8982" s="16"/>
    </row>
    <row r="8983" spans="3:4" x14ac:dyDescent="0.2">
      <c r="C8983" s="16"/>
      <c r="D8983" s="16"/>
    </row>
    <row r="8984" spans="3:4" x14ac:dyDescent="0.2">
      <c r="C8984" s="16"/>
      <c r="D8984" s="16"/>
    </row>
    <row r="8985" spans="3:4" x14ac:dyDescent="0.2">
      <c r="C8985" s="16"/>
      <c r="D8985" s="16"/>
    </row>
    <row r="8986" spans="3:4" x14ac:dyDescent="0.2">
      <c r="C8986" s="16"/>
      <c r="D8986" s="16"/>
    </row>
    <row r="8987" spans="3:4" x14ac:dyDescent="0.2">
      <c r="C8987" s="16"/>
      <c r="D8987" s="16"/>
    </row>
    <row r="8988" spans="3:4" x14ac:dyDescent="0.2">
      <c r="C8988" s="16"/>
      <c r="D8988" s="16"/>
    </row>
    <row r="8989" spans="3:4" x14ac:dyDescent="0.2">
      <c r="C8989" s="16"/>
      <c r="D8989" s="16"/>
    </row>
    <row r="8990" spans="3:4" x14ac:dyDescent="0.2">
      <c r="C8990" s="16"/>
      <c r="D8990" s="16"/>
    </row>
    <row r="8991" spans="3:4" x14ac:dyDescent="0.2">
      <c r="C8991" s="16"/>
      <c r="D8991" s="16"/>
    </row>
    <row r="8992" spans="3:4" x14ac:dyDescent="0.2">
      <c r="C8992" s="16"/>
      <c r="D8992" s="16"/>
    </row>
    <row r="8993" spans="3:4" x14ac:dyDescent="0.2">
      <c r="C8993" s="16"/>
      <c r="D8993" s="16"/>
    </row>
    <row r="8994" spans="3:4" x14ac:dyDescent="0.2">
      <c r="C8994" s="16"/>
      <c r="D8994" s="16"/>
    </row>
    <row r="8995" spans="3:4" x14ac:dyDescent="0.2">
      <c r="C8995" s="16"/>
      <c r="D8995" s="16"/>
    </row>
    <row r="8996" spans="3:4" x14ac:dyDescent="0.2">
      <c r="C8996" s="16"/>
      <c r="D8996" s="16"/>
    </row>
    <row r="8997" spans="3:4" x14ac:dyDescent="0.2">
      <c r="C8997" s="16"/>
      <c r="D8997" s="16"/>
    </row>
    <row r="8998" spans="3:4" x14ac:dyDescent="0.2">
      <c r="C8998" s="16"/>
      <c r="D8998" s="16"/>
    </row>
    <row r="8999" spans="3:4" x14ac:dyDescent="0.2">
      <c r="C8999" s="16"/>
      <c r="D8999" s="16"/>
    </row>
    <row r="9000" spans="3:4" x14ac:dyDescent="0.2">
      <c r="C9000" s="16"/>
      <c r="D9000" s="16"/>
    </row>
    <row r="9001" spans="3:4" x14ac:dyDescent="0.2">
      <c r="C9001" s="16"/>
      <c r="D9001" s="16"/>
    </row>
    <row r="9002" spans="3:4" x14ac:dyDescent="0.2">
      <c r="C9002" s="16"/>
      <c r="D9002" s="16"/>
    </row>
    <row r="9003" spans="3:4" x14ac:dyDescent="0.2">
      <c r="C9003" s="16"/>
      <c r="D9003" s="16"/>
    </row>
    <row r="9004" spans="3:4" x14ac:dyDescent="0.2">
      <c r="C9004" s="16"/>
      <c r="D9004" s="16"/>
    </row>
    <row r="9005" spans="3:4" x14ac:dyDescent="0.2">
      <c r="C9005" s="16"/>
      <c r="D9005" s="16"/>
    </row>
    <row r="9006" spans="3:4" x14ac:dyDescent="0.2">
      <c r="C9006" s="16"/>
      <c r="D9006" s="16"/>
    </row>
    <row r="9007" spans="3:4" x14ac:dyDescent="0.2">
      <c r="C9007" s="16"/>
      <c r="D9007" s="16"/>
    </row>
    <row r="9008" spans="3:4" x14ac:dyDescent="0.2">
      <c r="C9008" s="16"/>
      <c r="D9008" s="16"/>
    </row>
    <row r="9009" spans="3:4" x14ac:dyDescent="0.2">
      <c r="C9009" s="16"/>
      <c r="D9009" s="16"/>
    </row>
    <row r="9010" spans="3:4" x14ac:dyDescent="0.2">
      <c r="C9010" s="16"/>
      <c r="D9010" s="16"/>
    </row>
    <row r="9011" spans="3:4" x14ac:dyDescent="0.2">
      <c r="C9011" s="16"/>
      <c r="D9011" s="16"/>
    </row>
    <row r="9012" spans="3:4" x14ac:dyDescent="0.2">
      <c r="C9012" s="16"/>
      <c r="D9012" s="16"/>
    </row>
    <row r="9013" spans="3:4" x14ac:dyDescent="0.2">
      <c r="C9013" s="16"/>
      <c r="D9013" s="16"/>
    </row>
    <row r="9014" spans="3:4" x14ac:dyDescent="0.2">
      <c r="C9014" s="16"/>
      <c r="D9014" s="16"/>
    </row>
    <row r="9015" spans="3:4" x14ac:dyDescent="0.2">
      <c r="C9015" s="16"/>
      <c r="D9015" s="16"/>
    </row>
    <row r="9016" spans="3:4" x14ac:dyDescent="0.2">
      <c r="C9016" s="16"/>
      <c r="D9016" s="16"/>
    </row>
    <row r="9017" spans="3:4" x14ac:dyDescent="0.2">
      <c r="C9017" s="16"/>
      <c r="D9017" s="16"/>
    </row>
    <row r="9018" spans="3:4" x14ac:dyDescent="0.2">
      <c r="C9018" s="16"/>
      <c r="D9018" s="16"/>
    </row>
    <row r="9019" spans="3:4" x14ac:dyDescent="0.2">
      <c r="C9019" s="16"/>
      <c r="D9019" s="16"/>
    </row>
    <row r="9020" spans="3:4" x14ac:dyDescent="0.2">
      <c r="C9020" s="16"/>
      <c r="D9020" s="16"/>
    </row>
    <row r="9021" spans="3:4" x14ac:dyDescent="0.2">
      <c r="C9021" s="16"/>
      <c r="D9021" s="16"/>
    </row>
    <row r="9022" spans="3:4" x14ac:dyDescent="0.2">
      <c r="C9022" s="16"/>
      <c r="D9022" s="16"/>
    </row>
    <row r="9023" spans="3:4" x14ac:dyDescent="0.2">
      <c r="C9023" s="16"/>
      <c r="D9023" s="16"/>
    </row>
    <row r="9024" spans="3:4" x14ac:dyDescent="0.2">
      <c r="C9024" s="16"/>
      <c r="D9024" s="16"/>
    </row>
    <row r="9025" spans="3:4" x14ac:dyDescent="0.2">
      <c r="C9025" s="16"/>
      <c r="D9025" s="16"/>
    </row>
    <row r="9026" spans="3:4" x14ac:dyDescent="0.2">
      <c r="C9026" s="16"/>
      <c r="D9026" s="16"/>
    </row>
    <row r="9027" spans="3:4" x14ac:dyDescent="0.2">
      <c r="C9027" s="16"/>
      <c r="D9027" s="16"/>
    </row>
    <row r="9028" spans="3:4" x14ac:dyDescent="0.2">
      <c r="C9028" s="16"/>
      <c r="D9028" s="16"/>
    </row>
    <row r="9029" spans="3:4" x14ac:dyDescent="0.2">
      <c r="C9029" s="16"/>
      <c r="D9029" s="16"/>
    </row>
    <row r="9030" spans="3:4" x14ac:dyDescent="0.2">
      <c r="C9030" s="16"/>
      <c r="D9030" s="16"/>
    </row>
    <row r="9031" spans="3:4" x14ac:dyDescent="0.2">
      <c r="C9031" s="16"/>
      <c r="D9031" s="16"/>
    </row>
    <row r="9032" spans="3:4" x14ac:dyDescent="0.2">
      <c r="C9032" s="16"/>
      <c r="D9032" s="16"/>
    </row>
    <row r="9033" spans="3:4" x14ac:dyDescent="0.2">
      <c r="C9033" s="16"/>
      <c r="D9033" s="16"/>
    </row>
    <row r="9034" spans="3:4" x14ac:dyDescent="0.2">
      <c r="C9034" s="16"/>
      <c r="D9034" s="16"/>
    </row>
    <row r="9035" spans="3:4" x14ac:dyDescent="0.2">
      <c r="C9035" s="16"/>
      <c r="D9035" s="16"/>
    </row>
    <row r="9036" spans="3:4" x14ac:dyDescent="0.2">
      <c r="C9036" s="16"/>
      <c r="D9036" s="16"/>
    </row>
    <row r="9037" spans="3:4" x14ac:dyDescent="0.2">
      <c r="C9037" s="16"/>
      <c r="D9037" s="16"/>
    </row>
    <row r="9038" spans="3:4" x14ac:dyDescent="0.2">
      <c r="C9038" s="16"/>
      <c r="D9038" s="16"/>
    </row>
    <row r="9039" spans="3:4" x14ac:dyDescent="0.2">
      <c r="C9039" s="16"/>
      <c r="D9039" s="16"/>
    </row>
    <row r="9040" spans="3:4" x14ac:dyDescent="0.2">
      <c r="C9040" s="16"/>
      <c r="D9040" s="16"/>
    </row>
    <row r="9041" spans="3:4" x14ac:dyDescent="0.2">
      <c r="C9041" s="16"/>
      <c r="D9041" s="16"/>
    </row>
    <row r="9042" spans="3:4" x14ac:dyDescent="0.2">
      <c r="C9042" s="16"/>
      <c r="D9042" s="16"/>
    </row>
    <row r="9043" spans="3:4" x14ac:dyDescent="0.2">
      <c r="C9043" s="16"/>
      <c r="D9043" s="16"/>
    </row>
    <row r="9044" spans="3:4" x14ac:dyDescent="0.2">
      <c r="C9044" s="16"/>
      <c r="D9044" s="16"/>
    </row>
    <row r="9045" spans="3:4" x14ac:dyDescent="0.2">
      <c r="C9045" s="16"/>
      <c r="D9045" s="16"/>
    </row>
    <row r="9046" spans="3:4" x14ac:dyDescent="0.2">
      <c r="C9046" s="16"/>
      <c r="D9046" s="16"/>
    </row>
    <row r="9047" spans="3:4" x14ac:dyDescent="0.2">
      <c r="C9047" s="16"/>
      <c r="D9047" s="16"/>
    </row>
    <row r="9048" spans="3:4" x14ac:dyDescent="0.2">
      <c r="C9048" s="16"/>
      <c r="D9048" s="16"/>
    </row>
    <row r="9049" spans="3:4" x14ac:dyDescent="0.2">
      <c r="C9049" s="16"/>
      <c r="D9049" s="16"/>
    </row>
    <row r="9050" spans="3:4" x14ac:dyDescent="0.2">
      <c r="C9050" s="16"/>
      <c r="D9050" s="16"/>
    </row>
    <row r="9051" spans="3:4" x14ac:dyDescent="0.2">
      <c r="C9051" s="16"/>
      <c r="D9051" s="16"/>
    </row>
    <row r="9052" spans="3:4" x14ac:dyDescent="0.2">
      <c r="C9052" s="16"/>
      <c r="D9052" s="16"/>
    </row>
    <row r="9053" spans="3:4" x14ac:dyDescent="0.2">
      <c r="C9053" s="16"/>
      <c r="D9053" s="16"/>
    </row>
    <row r="9054" spans="3:4" x14ac:dyDescent="0.2">
      <c r="C9054" s="16"/>
      <c r="D9054" s="16"/>
    </row>
    <row r="9055" spans="3:4" x14ac:dyDescent="0.2">
      <c r="C9055" s="16"/>
      <c r="D9055" s="16"/>
    </row>
    <row r="9056" spans="3:4" x14ac:dyDescent="0.2">
      <c r="C9056" s="16"/>
      <c r="D9056" s="16"/>
    </row>
    <row r="9057" spans="3:4" x14ac:dyDescent="0.2">
      <c r="C9057" s="16"/>
      <c r="D9057" s="16"/>
    </row>
    <row r="9058" spans="3:4" x14ac:dyDescent="0.2">
      <c r="C9058" s="16"/>
      <c r="D9058" s="16"/>
    </row>
    <row r="9059" spans="3:4" x14ac:dyDescent="0.2">
      <c r="C9059" s="16"/>
      <c r="D9059" s="16"/>
    </row>
    <row r="9060" spans="3:4" x14ac:dyDescent="0.2">
      <c r="C9060" s="16"/>
      <c r="D9060" s="16"/>
    </row>
    <row r="9061" spans="3:4" x14ac:dyDescent="0.2">
      <c r="C9061" s="16"/>
      <c r="D9061" s="16"/>
    </row>
    <row r="9062" spans="3:4" x14ac:dyDescent="0.2">
      <c r="C9062" s="16"/>
      <c r="D9062" s="16"/>
    </row>
    <row r="9063" spans="3:4" x14ac:dyDescent="0.2">
      <c r="C9063" s="16"/>
      <c r="D9063" s="16"/>
    </row>
    <row r="9064" spans="3:4" x14ac:dyDescent="0.2">
      <c r="C9064" s="16"/>
      <c r="D9064" s="16"/>
    </row>
    <row r="9065" spans="3:4" x14ac:dyDescent="0.2">
      <c r="C9065" s="16"/>
      <c r="D9065" s="16"/>
    </row>
    <row r="9066" spans="3:4" x14ac:dyDescent="0.2">
      <c r="C9066" s="16"/>
      <c r="D9066" s="16"/>
    </row>
    <row r="9067" spans="3:4" x14ac:dyDescent="0.2">
      <c r="C9067" s="16"/>
      <c r="D9067" s="16"/>
    </row>
    <row r="9068" spans="3:4" x14ac:dyDescent="0.2">
      <c r="C9068" s="16"/>
      <c r="D9068" s="16"/>
    </row>
    <row r="9069" spans="3:4" x14ac:dyDescent="0.2">
      <c r="C9069" s="16"/>
      <c r="D9069" s="16"/>
    </row>
    <row r="9070" spans="3:4" x14ac:dyDescent="0.2">
      <c r="C9070" s="16"/>
      <c r="D9070" s="16"/>
    </row>
    <row r="9071" spans="3:4" x14ac:dyDescent="0.2">
      <c r="C9071" s="16"/>
      <c r="D9071" s="16"/>
    </row>
    <row r="9072" spans="3:4" x14ac:dyDescent="0.2">
      <c r="C9072" s="16"/>
      <c r="D9072" s="16"/>
    </row>
    <row r="9073" spans="3:4" x14ac:dyDescent="0.2">
      <c r="C9073" s="16"/>
      <c r="D9073" s="16"/>
    </row>
    <row r="9074" spans="3:4" x14ac:dyDescent="0.2">
      <c r="C9074" s="16"/>
      <c r="D9074" s="16"/>
    </row>
    <row r="9075" spans="3:4" x14ac:dyDescent="0.2">
      <c r="C9075" s="16"/>
      <c r="D9075" s="16"/>
    </row>
    <row r="9076" spans="3:4" x14ac:dyDescent="0.2">
      <c r="C9076" s="16"/>
      <c r="D9076" s="16"/>
    </row>
    <row r="9077" spans="3:4" x14ac:dyDescent="0.2">
      <c r="C9077" s="16"/>
      <c r="D9077" s="16"/>
    </row>
    <row r="9078" spans="3:4" x14ac:dyDescent="0.2">
      <c r="C9078" s="16"/>
      <c r="D9078" s="16"/>
    </row>
    <row r="9079" spans="3:4" x14ac:dyDescent="0.2">
      <c r="C9079" s="16"/>
      <c r="D9079" s="16"/>
    </row>
    <row r="9080" spans="3:4" x14ac:dyDescent="0.2">
      <c r="C9080" s="16"/>
      <c r="D9080" s="16"/>
    </row>
    <row r="9081" spans="3:4" x14ac:dyDescent="0.2">
      <c r="C9081" s="16"/>
      <c r="D9081" s="16"/>
    </row>
    <row r="9082" spans="3:4" x14ac:dyDescent="0.2">
      <c r="C9082" s="16"/>
      <c r="D9082" s="16"/>
    </row>
    <row r="9083" spans="3:4" x14ac:dyDescent="0.2">
      <c r="C9083" s="16"/>
      <c r="D9083" s="16"/>
    </row>
    <row r="9084" spans="3:4" x14ac:dyDescent="0.2">
      <c r="C9084" s="16"/>
      <c r="D9084" s="16"/>
    </row>
    <row r="9085" spans="3:4" x14ac:dyDescent="0.2">
      <c r="C9085" s="16"/>
      <c r="D9085" s="16"/>
    </row>
    <row r="9086" spans="3:4" x14ac:dyDescent="0.2">
      <c r="C9086" s="16"/>
      <c r="D9086" s="16"/>
    </row>
    <row r="9087" spans="3:4" x14ac:dyDescent="0.2">
      <c r="C9087" s="16"/>
      <c r="D9087" s="16"/>
    </row>
    <row r="9088" spans="3:4" x14ac:dyDescent="0.2">
      <c r="C9088" s="16"/>
      <c r="D9088" s="16"/>
    </row>
    <row r="9089" spans="3:4" x14ac:dyDescent="0.2">
      <c r="C9089" s="16"/>
      <c r="D9089" s="16"/>
    </row>
    <row r="9090" spans="3:4" x14ac:dyDescent="0.2">
      <c r="C9090" s="16"/>
      <c r="D9090" s="16"/>
    </row>
    <row r="9091" spans="3:4" x14ac:dyDescent="0.2">
      <c r="C9091" s="16"/>
      <c r="D9091" s="16"/>
    </row>
    <row r="9092" spans="3:4" x14ac:dyDescent="0.2">
      <c r="C9092" s="16"/>
      <c r="D9092" s="16"/>
    </row>
    <row r="9093" spans="3:4" x14ac:dyDescent="0.2">
      <c r="C9093" s="16"/>
      <c r="D9093" s="16"/>
    </row>
    <row r="9094" spans="3:4" x14ac:dyDescent="0.2">
      <c r="C9094" s="16"/>
      <c r="D9094" s="16"/>
    </row>
    <row r="9095" spans="3:4" x14ac:dyDescent="0.2">
      <c r="C9095" s="16"/>
      <c r="D9095" s="16"/>
    </row>
    <row r="9096" spans="3:4" x14ac:dyDescent="0.2">
      <c r="C9096" s="16"/>
      <c r="D9096" s="16"/>
    </row>
    <row r="9097" spans="3:4" x14ac:dyDescent="0.2">
      <c r="C9097" s="16"/>
      <c r="D9097" s="16"/>
    </row>
    <row r="9098" spans="3:4" x14ac:dyDescent="0.2">
      <c r="C9098" s="16"/>
      <c r="D9098" s="16"/>
    </row>
    <row r="9099" spans="3:4" x14ac:dyDescent="0.2">
      <c r="C9099" s="16"/>
      <c r="D9099" s="16"/>
    </row>
    <row r="9100" spans="3:4" x14ac:dyDescent="0.2">
      <c r="C9100" s="16"/>
      <c r="D9100" s="16"/>
    </row>
    <row r="9101" spans="3:4" x14ac:dyDescent="0.2">
      <c r="C9101" s="16"/>
      <c r="D9101" s="16"/>
    </row>
    <row r="9102" spans="3:4" x14ac:dyDescent="0.2">
      <c r="C9102" s="16"/>
      <c r="D9102" s="16"/>
    </row>
    <row r="9103" spans="3:4" x14ac:dyDescent="0.2">
      <c r="C9103" s="16"/>
      <c r="D9103" s="16"/>
    </row>
    <row r="9104" spans="3:4" x14ac:dyDescent="0.2">
      <c r="C9104" s="16"/>
      <c r="D9104" s="16"/>
    </row>
    <row r="9105" spans="3:4" x14ac:dyDescent="0.2">
      <c r="C9105" s="16"/>
      <c r="D9105" s="16"/>
    </row>
    <row r="9106" spans="3:4" x14ac:dyDescent="0.2">
      <c r="C9106" s="16"/>
      <c r="D9106" s="16"/>
    </row>
    <row r="9107" spans="3:4" x14ac:dyDescent="0.2">
      <c r="C9107" s="16"/>
      <c r="D9107" s="16"/>
    </row>
    <row r="9108" spans="3:4" x14ac:dyDescent="0.2">
      <c r="C9108" s="16"/>
      <c r="D9108" s="16"/>
    </row>
    <row r="9109" spans="3:4" x14ac:dyDescent="0.2">
      <c r="C9109" s="16"/>
      <c r="D9109" s="16"/>
    </row>
    <row r="9110" spans="3:4" x14ac:dyDescent="0.2">
      <c r="C9110" s="16"/>
      <c r="D9110" s="16"/>
    </row>
    <row r="9111" spans="3:4" x14ac:dyDescent="0.2">
      <c r="C9111" s="16"/>
      <c r="D9111" s="16"/>
    </row>
    <row r="9112" spans="3:4" x14ac:dyDescent="0.2">
      <c r="C9112" s="16"/>
      <c r="D9112" s="16"/>
    </row>
    <row r="9113" spans="3:4" x14ac:dyDescent="0.2">
      <c r="C9113" s="16"/>
      <c r="D9113" s="16"/>
    </row>
    <row r="9114" spans="3:4" x14ac:dyDescent="0.2">
      <c r="C9114" s="16"/>
      <c r="D9114" s="16"/>
    </row>
    <row r="9115" spans="3:4" x14ac:dyDescent="0.2">
      <c r="C9115" s="16"/>
      <c r="D9115" s="16"/>
    </row>
    <row r="9116" spans="3:4" x14ac:dyDescent="0.2">
      <c r="C9116" s="16"/>
      <c r="D9116" s="16"/>
    </row>
    <row r="9117" spans="3:4" x14ac:dyDescent="0.2">
      <c r="C9117" s="16"/>
      <c r="D9117" s="16"/>
    </row>
    <row r="9118" spans="3:4" x14ac:dyDescent="0.2">
      <c r="C9118" s="16"/>
      <c r="D9118" s="16"/>
    </row>
    <row r="9119" spans="3:4" x14ac:dyDescent="0.2">
      <c r="C9119" s="16"/>
      <c r="D9119" s="16"/>
    </row>
    <row r="9120" spans="3:4" x14ac:dyDescent="0.2">
      <c r="C9120" s="16"/>
      <c r="D9120" s="16"/>
    </row>
    <row r="9121" spans="3:4" x14ac:dyDescent="0.2">
      <c r="C9121" s="16"/>
      <c r="D9121" s="16"/>
    </row>
    <row r="9122" spans="3:4" x14ac:dyDescent="0.2">
      <c r="C9122" s="16"/>
      <c r="D9122" s="16"/>
    </row>
    <row r="9123" spans="3:4" x14ac:dyDescent="0.2">
      <c r="C9123" s="16"/>
      <c r="D9123" s="16"/>
    </row>
    <row r="9124" spans="3:4" x14ac:dyDescent="0.2">
      <c r="C9124" s="16"/>
      <c r="D9124" s="16"/>
    </row>
    <row r="9125" spans="3:4" x14ac:dyDescent="0.2">
      <c r="C9125" s="16"/>
      <c r="D9125" s="16"/>
    </row>
    <row r="9126" spans="3:4" x14ac:dyDescent="0.2">
      <c r="C9126" s="16"/>
      <c r="D9126" s="16"/>
    </row>
    <row r="9127" spans="3:4" x14ac:dyDescent="0.2">
      <c r="C9127" s="16"/>
      <c r="D9127" s="16"/>
    </row>
    <row r="9128" spans="3:4" x14ac:dyDescent="0.2">
      <c r="C9128" s="16"/>
      <c r="D9128" s="16"/>
    </row>
    <row r="9129" spans="3:4" x14ac:dyDescent="0.2">
      <c r="C9129" s="16"/>
      <c r="D9129" s="16"/>
    </row>
    <row r="9130" spans="3:4" x14ac:dyDescent="0.2">
      <c r="C9130" s="16"/>
      <c r="D9130" s="16"/>
    </row>
    <row r="9131" spans="3:4" x14ac:dyDescent="0.2">
      <c r="C9131" s="16"/>
      <c r="D9131" s="16"/>
    </row>
    <row r="9132" spans="3:4" x14ac:dyDescent="0.2">
      <c r="C9132" s="16"/>
      <c r="D9132" s="16"/>
    </row>
    <row r="9133" spans="3:4" x14ac:dyDescent="0.2">
      <c r="C9133" s="16"/>
      <c r="D9133" s="16"/>
    </row>
    <row r="9134" spans="3:4" x14ac:dyDescent="0.2">
      <c r="C9134" s="16"/>
      <c r="D9134" s="16"/>
    </row>
    <row r="9135" spans="3:4" x14ac:dyDescent="0.2">
      <c r="C9135" s="16"/>
      <c r="D9135" s="16"/>
    </row>
    <row r="9136" spans="3:4" x14ac:dyDescent="0.2">
      <c r="C9136" s="16"/>
      <c r="D9136" s="16"/>
    </row>
    <row r="9137" spans="3:4" x14ac:dyDescent="0.2">
      <c r="C9137" s="16"/>
      <c r="D9137" s="16"/>
    </row>
    <row r="9138" spans="3:4" x14ac:dyDescent="0.2">
      <c r="C9138" s="16"/>
      <c r="D9138" s="16"/>
    </row>
    <row r="9139" spans="3:4" x14ac:dyDescent="0.2">
      <c r="C9139" s="16"/>
      <c r="D9139" s="16"/>
    </row>
    <row r="9140" spans="3:4" x14ac:dyDescent="0.2">
      <c r="C9140" s="16"/>
      <c r="D9140" s="16"/>
    </row>
    <row r="9141" spans="3:4" x14ac:dyDescent="0.2">
      <c r="C9141" s="16"/>
      <c r="D9141" s="16"/>
    </row>
    <row r="9142" spans="3:4" x14ac:dyDescent="0.2">
      <c r="C9142" s="16"/>
      <c r="D9142" s="16"/>
    </row>
    <row r="9143" spans="3:4" x14ac:dyDescent="0.2">
      <c r="C9143" s="16"/>
      <c r="D9143" s="16"/>
    </row>
    <row r="9144" spans="3:4" x14ac:dyDescent="0.2">
      <c r="C9144" s="16"/>
      <c r="D9144" s="16"/>
    </row>
    <row r="9145" spans="3:4" x14ac:dyDescent="0.2">
      <c r="C9145" s="16"/>
      <c r="D9145" s="16"/>
    </row>
    <row r="9146" spans="3:4" x14ac:dyDescent="0.2">
      <c r="C9146" s="16"/>
      <c r="D9146" s="16"/>
    </row>
    <row r="9147" spans="3:4" x14ac:dyDescent="0.2">
      <c r="C9147" s="16"/>
      <c r="D9147" s="16"/>
    </row>
    <row r="9148" spans="3:4" x14ac:dyDescent="0.2">
      <c r="C9148" s="16"/>
      <c r="D9148" s="16"/>
    </row>
    <row r="9149" spans="3:4" x14ac:dyDescent="0.2">
      <c r="C9149" s="16"/>
      <c r="D9149" s="16"/>
    </row>
    <row r="9150" spans="3:4" x14ac:dyDescent="0.2">
      <c r="C9150" s="16"/>
      <c r="D9150" s="16"/>
    </row>
    <row r="9151" spans="3:4" x14ac:dyDescent="0.2">
      <c r="C9151" s="16"/>
      <c r="D9151" s="16"/>
    </row>
    <row r="9152" spans="3:4" x14ac:dyDescent="0.2">
      <c r="C9152" s="16"/>
      <c r="D9152" s="16"/>
    </row>
    <row r="9153" spans="3:4" x14ac:dyDescent="0.2">
      <c r="C9153" s="16"/>
      <c r="D9153" s="16"/>
    </row>
    <row r="9154" spans="3:4" x14ac:dyDescent="0.2">
      <c r="C9154" s="16"/>
      <c r="D9154" s="16"/>
    </row>
    <row r="9155" spans="3:4" x14ac:dyDescent="0.2">
      <c r="C9155" s="16"/>
      <c r="D9155" s="16"/>
    </row>
    <row r="9156" spans="3:4" x14ac:dyDescent="0.2">
      <c r="C9156" s="16"/>
      <c r="D9156" s="16"/>
    </row>
    <row r="9157" spans="3:4" x14ac:dyDescent="0.2">
      <c r="C9157" s="16"/>
      <c r="D9157" s="16"/>
    </row>
    <row r="9158" spans="3:4" x14ac:dyDescent="0.2">
      <c r="C9158" s="16"/>
      <c r="D9158" s="16"/>
    </row>
    <row r="9159" spans="3:4" x14ac:dyDescent="0.2">
      <c r="C9159" s="16"/>
      <c r="D9159" s="16"/>
    </row>
    <row r="9160" spans="3:4" x14ac:dyDescent="0.2">
      <c r="C9160" s="16"/>
      <c r="D9160" s="16"/>
    </row>
    <row r="9161" spans="3:4" x14ac:dyDescent="0.2">
      <c r="C9161" s="16"/>
      <c r="D9161" s="16"/>
    </row>
    <row r="9162" spans="3:4" x14ac:dyDescent="0.2">
      <c r="C9162" s="16"/>
      <c r="D9162" s="16"/>
    </row>
    <row r="9163" spans="3:4" x14ac:dyDescent="0.2">
      <c r="C9163" s="16"/>
      <c r="D9163" s="16"/>
    </row>
    <row r="9164" spans="3:4" x14ac:dyDescent="0.2">
      <c r="C9164" s="16"/>
      <c r="D9164" s="16"/>
    </row>
    <row r="9165" spans="3:4" x14ac:dyDescent="0.2">
      <c r="C9165" s="16"/>
      <c r="D9165" s="16"/>
    </row>
    <row r="9166" spans="3:4" x14ac:dyDescent="0.2">
      <c r="C9166" s="16"/>
      <c r="D9166" s="16"/>
    </row>
    <row r="9167" spans="3:4" x14ac:dyDescent="0.2">
      <c r="C9167" s="16"/>
      <c r="D9167" s="16"/>
    </row>
    <row r="9168" spans="3:4" x14ac:dyDescent="0.2">
      <c r="C9168" s="16"/>
      <c r="D9168" s="16"/>
    </row>
    <row r="9169" spans="3:4" x14ac:dyDescent="0.2">
      <c r="C9169" s="16"/>
      <c r="D9169" s="16"/>
    </row>
    <row r="9170" spans="3:4" x14ac:dyDescent="0.2">
      <c r="C9170" s="16"/>
      <c r="D9170" s="16"/>
    </row>
    <row r="9171" spans="3:4" x14ac:dyDescent="0.2">
      <c r="C9171" s="16"/>
      <c r="D9171" s="16"/>
    </row>
    <row r="9172" spans="3:4" x14ac:dyDescent="0.2">
      <c r="C9172" s="16"/>
      <c r="D9172" s="16"/>
    </row>
    <row r="9173" spans="3:4" x14ac:dyDescent="0.2">
      <c r="C9173" s="16"/>
      <c r="D9173" s="16"/>
    </row>
    <row r="9174" spans="3:4" x14ac:dyDescent="0.2">
      <c r="C9174" s="16"/>
      <c r="D9174" s="16"/>
    </row>
    <row r="9175" spans="3:4" x14ac:dyDescent="0.2">
      <c r="C9175" s="16"/>
      <c r="D9175" s="16"/>
    </row>
    <row r="9176" spans="3:4" x14ac:dyDescent="0.2">
      <c r="C9176" s="16"/>
      <c r="D9176" s="16"/>
    </row>
    <row r="9177" spans="3:4" x14ac:dyDescent="0.2">
      <c r="C9177" s="16"/>
      <c r="D9177" s="16"/>
    </row>
    <row r="9178" spans="3:4" x14ac:dyDescent="0.2">
      <c r="C9178" s="16"/>
      <c r="D9178" s="16"/>
    </row>
    <row r="9179" spans="3:4" x14ac:dyDescent="0.2">
      <c r="C9179" s="16"/>
      <c r="D9179" s="16"/>
    </row>
    <row r="9180" spans="3:4" x14ac:dyDescent="0.2">
      <c r="C9180" s="16"/>
      <c r="D9180" s="16"/>
    </row>
    <row r="9181" spans="3:4" x14ac:dyDescent="0.2">
      <c r="C9181" s="16"/>
      <c r="D9181" s="16"/>
    </row>
    <row r="9182" spans="3:4" x14ac:dyDescent="0.2">
      <c r="C9182" s="16"/>
      <c r="D9182" s="16"/>
    </row>
    <row r="9183" spans="3:4" x14ac:dyDescent="0.2">
      <c r="C9183" s="16"/>
      <c r="D9183" s="16"/>
    </row>
    <row r="9184" spans="3:4" x14ac:dyDescent="0.2">
      <c r="C9184" s="16"/>
      <c r="D9184" s="16"/>
    </row>
    <row r="9185" spans="3:4" x14ac:dyDescent="0.2">
      <c r="C9185" s="16"/>
      <c r="D9185" s="16"/>
    </row>
    <row r="9186" spans="3:4" x14ac:dyDescent="0.2">
      <c r="C9186" s="16"/>
      <c r="D9186" s="16"/>
    </row>
    <row r="9187" spans="3:4" x14ac:dyDescent="0.2">
      <c r="C9187" s="16"/>
      <c r="D9187" s="16"/>
    </row>
    <row r="9188" spans="3:4" x14ac:dyDescent="0.2">
      <c r="C9188" s="16"/>
      <c r="D9188" s="16"/>
    </row>
    <row r="9189" spans="3:4" x14ac:dyDescent="0.2">
      <c r="C9189" s="16"/>
      <c r="D9189" s="16"/>
    </row>
    <row r="9190" spans="3:4" x14ac:dyDescent="0.2">
      <c r="C9190" s="16"/>
      <c r="D9190" s="16"/>
    </row>
    <row r="9191" spans="3:4" x14ac:dyDescent="0.2">
      <c r="C9191" s="16"/>
      <c r="D9191" s="16"/>
    </row>
    <row r="9192" spans="3:4" x14ac:dyDescent="0.2">
      <c r="C9192" s="16"/>
      <c r="D9192" s="16"/>
    </row>
    <row r="9193" spans="3:4" x14ac:dyDescent="0.2">
      <c r="C9193" s="16"/>
      <c r="D9193" s="16"/>
    </row>
    <row r="9194" spans="3:4" x14ac:dyDescent="0.2">
      <c r="C9194" s="16"/>
      <c r="D9194" s="16"/>
    </row>
    <row r="9195" spans="3:4" x14ac:dyDescent="0.2">
      <c r="C9195" s="16"/>
      <c r="D9195" s="16"/>
    </row>
    <row r="9196" spans="3:4" x14ac:dyDescent="0.2">
      <c r="C9196" s="16"/>
      <c r="D9196" s="16"/>
    </row>
    <row r="9197" spans="3:4" x14ac:dyDescent="0.2">
      <c r="C9197" s="16"/>
      <c r="D9197" s="16"/>
    </row>
    <row r="9198" spans="3:4" x14ac:dyDescent="0.2">
      <c r="C9198" s="16"/>
      <c r="D9198" s="16"/>
    </row>
    <row r="9199" spans="3:4" x14ac:dyDescent="0.2">
      <c r="C9199" s="16"/>
      <c r="D9199" s="16"/>
    </row>
    <row r="9200" spans="3:4" x14ac:dyDescent="0.2">
      <c r="C9200" s="16"/>
      <c r="D9200" s="16"/>
    </row>
    <row r="9201" spans="3:4" x14ac:dyDescent="0.2">
      <c r="C9201" s="16"/>
      <c r="D9201" s="16"/>
    </row>
    <row r="9202" spans="3:4" x14ac:dyDescent="0.2">
      <c r="C9202" s="16"/>
      <c r="D9202" s="16"/>
    </row>
    <row r="9203" spans="3:4" x14ac:dyDescent="0.2">
      <c r="C9203" s="16"/>
      <c r="D9203" s="16"/>
    </row>
    <row r="9204" spans="3:4" x14ac:dyDescent="0.2">
      <c r="C9204" s="16"/>
      <c r="D9204" s="16"/>
    </row>
    <row r="9205" spans="3:4" x14ac:dyDescent="0.2">
      <c r="C9205" s="16"/>
      <c r="D9205" s="16"/>
    </row>
    <row r="9206" spans="3:4" x14ac:dyDescent="0.2">
      <c r="C9206" s="16"/>
      <c r="D9206" s="16"/>
    </row>
    <row r="9207" spans="3:4" x14ac:dyDescent="0.2">
      <c r="C9207" s="16"/>
      <c r="D9207" s="16"/>
    </row>
    <row r="9208" spans="3:4" x14ac:dyDescent="0.2">
      <c r="C9208" s="16"/>
      <c r="D9208" s="16"/>
    </row>
    <row r="9209" spans="3:4" x14ac:dyDescent="0.2">
      <c r="C9209" s="16"/>
      <c r="D9209" s="16"/>
    </row>
    <row r="9210" spans="3:4" x14ac:dyDescent="0.2">
      <c r="C9210" s="16"/>
      <c r="D9210" s="16"/>
    </row>
    <row r="9211" spans="3:4" x14ac:dyDescent="0.2">
      <c r="C9211" s="16"/>
      <c r="D9211" s="16"/>
    </row>
    <row r="9212" spans="3:4" x14ac:dyDescent="0.2">
      <c r="C9212" s="16"/>
      <c r="D9212" s="16"/>
    </row>
    <row r="9213" spans="3:4" x14ac:dyDescent="0.2">
      <c r="C9213" s="16"/>
      <c r="D9213" s="16"/>
    </row>
    <row r="9214" spans="3:4" x14ac:dyDescent="0.2">
      <c r="C9214" s="16"/>
      <c r="D9214" s="16"/>
    </row>
    <row r="9215" spans="3:4" x14ac:dyDescent="0.2">
      <c r="C9215" s="16"/>
      <c r="D9215" s="16"/>
    </row>
    <row r="9216" spans="3:4" x14ac:dyDescent="0.2">
      <c r="C9216" s="16"/>
      <c r="D9216" s="16"/>
    </row>
    <row r="9217" spans="3:4" x14ac:dyDescent="0.2">
      <c r="C9217" s="16"/>
      <c r="D9217" s="16"/>
    </row>
    <row r="9218" spans="3:4" x14ac:dyDescent="0.2">
      <c r="C9218" s="16"/>
      <c r="D9218" s="16"/>
    </row>
    <row r="9219" spans="3:4" x14ac:dyDescent="0.2">
      <c r="C9219" s="16"/>
      <c r="D9219" s="16"/>
    </row>
    <row r="9220" spans="3:4" x14ac:dyDescent="0.2">
      <c r="C9220" s="16"/>
      <c r="D9220" s="16"/>
    </row>
    <row r="9221" spans="3:4" x14ac:dyDescent="0.2">
      <c r="C9221" s="16"/>
      <c r="D9221" s="16"/>
    </row>
    <row r="9222" spans="3:4" x14ac:dyDescent="0.2">
      <c r="C9222" s="16"/>
      <c r="D9222" s="16"/>
    </row>
    <row r="9223" spans="3:4" x14ac:dyDescent="0.2">
      <c r="C9223" s="16"/>
      <c r="D9223" s="16"/>
    </row>
    <row r="9224" spans="3:4" x14ac:dyDescent="0.2">
      <c r="C9224" s="16"/>
      <c r="D9224" s="16"/>
    </row>
    <row r="9225" spans="3:4" x14ac:dyDescent="0.2">
      <c r="C9225" s="16"/>
      <c r="D9225" s="16"/>
    </row>
    <row r="9226" spans="3:4" x14ac:dyDescent="0.2">
      <c r="C9226" s="16"/>
      <c r="D9226" s="16"/>
    </row>
    <row r="9227" spans="3:4" x14ac:dyDescent="0.2">
      <c r="C9227" s="16"/>
      <c r="D9227" s="16"/>
    </row>
    <row r="9228" spans="3:4" x14ac:dyDescent="0.2">
      <c r="C9228" s="16"/>
      <c r="D9228" s="16"/>
    </row>
    <row r="9229" spans="3:4" x14ac:dyDescent="0.2">
      <c r="C9229" s="16"/>
      <c r="D9229" s="16"/>
    </row>
    <row r="9230" spans="3:4" x14ac:dyDescent="0.2">
      <c r="C9230" s="16"/>
      <c r="D9230" s="16"/>
    </row>
    <row r="9231" spans="3:4" x14ac:dyDescent="0.2">
      <c r="C9231" s="16"/>
      <c r="D9231" s="16"/>
    </row>
    <row r="9232" spans="3:4" x14ac:dyDescent="0.2">
      <c r="C9232" s="16"/>
      <c r="D9232" s="16"/>
    </row>
    <row r="9233" spans="3:4" x14ac:dyDescent="0.2">
      <c r="C9233" s="16"/>
      <c r="D9233" s="16"/>
    </row>
    <row r="9234" spans="3:4" x14ac:dyDescent="0.2">
      <c r="C9234" s="16"/>
      <c r="D9234" s="16"/>
    </row>
    <row r="9235" spans="3:4" x14ac:dyDescent="0.2">
      <c r="C9235" s="16"/>
      <c r="D9235" s="16"/>
    </row>
    <row r="9236" spans="3:4" x14ac:dyDescent="0.2">
      <c r="C9236" s="16"/>
      <c r="D9236" s="16"/>
    </row>
    <row r="9237" spans="3:4" x14ac:dyDescent="0.2">
      <c r="C9237" s="16"/>
      <c r="D9237" s="16"/>
    </row>
    <row r="9238" spans="3:4" x14ac:dyDescent="0.2">
      <c r="C9238" s="16"/>
      <c r="D9238" s="16"/>
    </row>
    <row r="9239" spans="3:4" x14ac:dyDescent="0.2">
      <c r="C9239" s="16"/>
      <c r="D9239" s="16"/>
    </row>
    <row r="9240" spans="3:4" x14ac:dyDescent="0.2">
      <c r="C9240" s="16"/>
      <c r="D9240" s="16"/>
    </row>
    <row r="9241" spans="3:4" x14ac:dyDescent="0.2">
      <c r="C9241" s="16"/>
      <c r="D9241" s="16"/>
    </row>
    <row r="9242" spans="3:4" x14ac:dyDescent="0.2">
      <c r="C9242" s="16"/>
      <c r="D9242" s="16"/>
    </row>
    <row r="9243" spans="3:4" x14ac:dyDescent="0.2">
      <c r="C9243" s="16"/>
      <c r="D9243" s="16"/>
    </row>
    <row r="9244" spans="3:4" x14ac:dyDescent="0.2">
      <c r="C9244" s="16"/>
      <c r="D9244" s="16"/>
    </row>
    <row r="9245" spans="3:4" x14ac:dyDescent="0.2">
      <c r="C9245" s="16"/>
      <c r="D9245" s="16"/>
    </row>
    <row r="9246" spans="3:4" x14ac:dyDescent="0.2">
      <c r="C9246" s="16"/>
      <c r="D9246" s="16"/>
    </row>
    <row r="9247" spans="3:4" x14ac:dyDescent="0.2">
      <c r="C9247" s="16"/>
      <c r="D9247" s="16"/>
    </row>
    <row r="9248" spans="3:4" x14ac:dyDescent="0.2">
      <c r="C9248" s="16"/>
      <c r="D9248" s="16"/>
    </row>
    <row r="9249" spans="3:4" x14ac:dyDescent="0.2">
      <c r="C9249" s="16"/>
      <c r="D9249" s="16"/>
    </row>
    <row r="9250" spans="3:4" x14ac:dyDescent="0.2">
      <c r="C9250" s="16"/>
      <c r="D9250" s="16"/>
    </row>
    <row r="9251" spans="3:4" x14ac:dyDescent="0.2">
      <c r="C9251" s="16"/>
      <c r="D9251" s="16"/>
    </row>
    <row r="9252" spans="3:4" x14ac:dyDescent="0.2">
      <c r="C9252" s="16"/>
      <c r="D9252" s="16"/>
    </row>
    <row r="9253" spans="3:4" x14ac:dyDescent="0.2">
      <c r="C9253" s="16"/>
      <c r="D9253" s="16"/>
    </row>
    <row r="9254" spans="3:4" x14ac:dyDescent="0.2">
      <c r="C9254" s="16"/>
      <c r="D9254" s="16"/>
    </row>
    <row r="9255" spans="3:4" x14ac:dyDescent="0.2">
      <c r="C9255" s="16"/>
      <c r="D9255" s="16"/>
    </row>
    <row r="9256" spans="3:4" x14ac:dyDescent="0.2">
      <c r="C9256" s="16"/>
      <c r="D9256" s="16"/>
    </row>
    <row r="9257" spans="3:4" x14ac:dyDescent="0.2">
      <c r="C9257" s="16"/>
      <c r="D9257" s="16"/>
    </row>
    <row r="9258" spans="3:4" x14ac:dyDescent="0.2">
      <c r="C9258" s="16"/>
      <c r="D9258" s="16"/>
    </row>
    <row r="9259" spans="3:4" x14ac:dyDescent="0.2">
      <c r="C9259" s="16"/>
      <c r="D9259" s="16"/>
    </row>
    <row r="9260" spans="3:4" x14ac:dyDescent="0.2">
      <c r="C9260" s="16"/>
      <c r="D9260" s="16"/>
    </row>
    <row r="9261" spans="3:4" x14ac:dyDescent="0.2">
      <c r="C9261" s="16"/>
      <c r="D9261" s="16"/>
    </row>
    <row r="9262" spans="3:4" x14ac:dyDescent="0.2">
      <c r="C9262" s="16"/>
      <c r="D9262" s="16"/>
    </row>
    <row r="9263" spans="3:4" x14ac:dyDescent="0.2">
      <c r="C9263" s="16"/>
      <c r="D9263" s="16"/>
    </row>
    <row r="9264" spans="3:4" x14ac:dyDescent="0.2">
      <c r="C9264" s="16"/>
      <c r="D9264" s="16"/>
    </row>
    <row r="9265" spans="3:4" x14ac:dyDescent="0.2">
      <c r="C9265" s="16"/>
      <c r="D9265" s="16"/>
    </row>
    <row r="9266" spans="3:4" x14ac:dyDescent="0.2">
      <c r="C9266" s="16"/>
      <c r="D9266" s="16"/>
    </row>
    <row r="9267" spans="3:4" x14ac:dyDescent="0.2">
      <c r="C9267" s="16"/>
      <c r="D9267" s="16"/>
    </row>
    <row r="9268" spans="3:4" x14ac:dyDescent="0.2">
      <c r="C9268" s="16"/>
      <c r="D9268" s="16"/>
    </row>
    <row r="9269" spans="3:4" x14ac:dyDescent="0.2">
      <c r="C9269" s="16"/>
      <c r="D9269" s="16"/>
    </row>
    <row r="9270" spans="3:4" x14ac:dyDescent="0.2">
      <c r="C9270" s="16"/>
      <c r="D9270" s="16"/>
    </row>
    <row r="9271" spans="3:4" x14ac:dyDescent="0.2">
      <c r="C9271" s="16"/>
      <c r="D9271" s="16"/>
    </row>
    <row r="9272" spans="3:4" x14ac:dyDescent="0.2">
      <c r="C9272" s="16"/>
      <c r="D9272" s="16"/>
    </row>
    <row r="9273" spans="3:4" x14ac:dyDescent="0.2">
      <c r="C9273" s="16"/>
      <c r="D9273" s="16"/>
    </row>
    <row r="9274" spans="3:4" x14ac:dyDescent="0.2">
      <c r="C9274" s="16"/>
      <c r="D9274" s="16"/>
    </row>
    <row r="9275" spans="3:4" x14ac:dyDescent="0.2">
      <c r="C9275" s="16"/>
      <c r="D9275" s="16"/>
    </row>
    <row r="9276" spans="3:4" x14ac:dyDescent="0.2">
      <c r="C9276" s="16"/>
      <c r="D9276" s="16"/>
    </row>
    <row r="9277" spans="3:4" x14ac:dyDescent="0.2">
      <c r="C9277" s="16"/>
      <c r="D9277" s="16"/>
    </row>
    <row r="9278" spans="3:4" x14ac:dyDescent="0.2">
      <c r="C9278" s="16"/>
      <c r="D9278" s="16"/>
    </row>
    <row r="9279" spans="3:4" x14ac:dyDescent="0.2">
      <c r="C9279" s="16"/>
      <c r="D9279" s="16"/>
    </row>
    <row r="9280" spans="3:4" x14ac:dyDescent="0.2">
      <c r="C9280" s="16"/>
      <c r="D9280" s="16"/>
    </row>
    <row r="9281" spans="3:4" x14ac:dyDescent="0.2">
      <c r="C9281" s="16"/>
      <c r="D9281" s="16"/>
    </row>
    <row r="9282" spans="3:4" x14ac:dyDescent="0.2">
      <c r="C9282" s="16"/>
      <c r="D9282" s="16"/>
    </row>
    <row r="9283" spans="3:4" x14ac:dyDescent="0.2">
      <c r="C9283" s="16"/>
      <c r="D9283" s="16"/>
    </row>
    <row r="9284" spans="3:4" x14ac:dyDescent="0.2">
      <c r="C9284" s="16"/>
      <c r="D9284" s="16"/>
    </row>
    <row r="9285" spans="3:4" x14ac:dyDescent="0.2">
      <c r="C9285" s="16"/>
      <c r="D9285" s="16"/>
    </row>
    <row r="9286" spans="3:4" x14ac:dyDescent="0.2">
      <c r="C9286" s="16"/>
      <c r="D9286" s="16"/>
    </row>
    <row r="9287" spans="3:4" x14ac:dyDescent="0.2">
      <c r="C9287" s="16"/>
      <c r="D9287" s="16"/>
    </row>
    <row r="9288" spans="3:4" x14ac:dyDescent="0.2">
      <c r="C9288" s="16"/>
      <c r="D9288" s="16"/>
    </row>
    <row r="9289" spans="3:4" x14ac:dyDescent="0.2">
      <c r="C9289" s="16"/>
      <c r="D9289" s="16"/>
    </row>
    <row r="9290" spans="3:4" x14ac:dyDescent="0.2">
      <c r="C9290" s="16"/>
      <c r="D9290" s="16"/>
    </row>
    <row r="9291" spans="3:4" x14ac:dyDescent="0.2">
      <c r="C9291" s="16"/>
      <c r="D9291" s="16"/>
    </row>
    <row r="9292" spans="3:4" x14ac:dyDescent="0.2">
      <c r="C9292" s="16"/>
      <c r="D9292" s="16"/>
    </row>
    <row r="9293" spans="3:4" x14ac:dyDescent="0.2">
      <c r="C9293" s="16"/>
      <c r="D9293" s="16"/>
    </row>
    <row r="9294" spans="3:4" x14ac:dyDescent="0.2">
      <c r="C9294" s="16"/>
      <c r="D9294" s="16"/>
    </row>
    <row r="9295" spans="3:4" x14ac:dyDescent="0.2">
      <c r="C9295" s="16"/>
      <c r="D9295" s="16"/>
    </row>
    <row r="9296" spans="3:4" x14ac:dyDescent="0.2">
      <c r="C9296" s="16"/>
      <c r="D9296" s="16"/>
    </row>
    <row r="9297" spans="3:4" x14ac:dyDescent="0.2">
      <c r="C9297" s="16"/>
      <c r="D9297" s="16"/>
    </row>
    <row r="9298" spans="3:4" x14ac:dyDescent="0.2">
      <c r="C9298" s="16"/>
      <c r="D9298" s="16"/>
    </row>
    <row r="9299" spans="3:4" x14ac:dyDescent="0.2">
      <c r="C9299" s="16"/>
      <c r="D9299" s="16"/>
    </row>
    <row r="9300" spans="3:4" x14ac:dyDescent="0.2">
      <c r="C9300" s="16"/>
      <c r="D9300" s="16"/>
    </row>
    <row r="9301" spans="3:4" x14ac:dyDescent="0.2">
      <c r="C9301" s="16"/>
      <c r="D9301" s="16"/>
    </row>
    <row r="9302" spans="3:4" x14ac:dyDescent="0.2">
      <c r="C9302" s="16"/>
      <c r="D9302" s="16"/>
    </row>
    <row r="9303" spans="3:4" x14ac:dyDescent="0.2">
      <c r="C9303" s="16"/>
      <c r="D9303" s="16"/>
    </row>
    <row r="9304" spans="3:4" x14ac:dyDescent="0.2">
      <c r="C9304" s="16"/>
      <c r="D9304" s="16"/>
    </row>
    <row r="9305" spans="3:4" x14ac:dyDescent="0.2">
      <c r="C9305" s="16"/>
      <c r="D9305" s="16"/>
    </row>
    <row r="9306" spans="3:4" x14ac:dyDescent="0.2">
      <c r="C9306" s="16"/>
      <c r="D9306" s="16"/>
    </row>
    <row r="9307" spans="3:4" x14ac:dyDescent="0.2">
      <c r="C9307" s="16"/>
      <c r="D9307" s="16"/>
    </row>
    <row r="9308" spans="3:4" x14ac:dyDescent="0.2">
      <c r="C9308" s="16"/>
      <c r="D9308" s="16"/>
    </row>
    <row r="9309" spans="3:4" x14ac:dyDescent="0.2">
      <c r="C9309" s="16"/>
      <c r="D9309" s="16"/>
    </row>
    <row r="9310" spans="3:4" x14ac:dyDescent="0.2">
      <c r="C9310" s="16"/>
      <c r="D9310" s="16"/>
    </row>
    <row r="9311" spans="3:4" x14ac:dyDescent="0.2">
      <c r="C9311" s="16"/>
      <c r="D9311" s="16"/>
    </row>
    <row r="9312" spans="3:4" x14ac:dyDescent="0.2">
      <c r="C9312" s="16"/>
      <c r="D9312" s="16"/>
    </row>
    <row r="9313" spans="3:4" x14ac:dyDescent="0.2">
      <c r="C9313" s="16"/>
      <c r="D9313" s="16"/>
    </row>
    <row r="9314" spans="3:4" x14ac:dyDescent="0.2">
      <c r="C9314" s="16"/>
      <c r="D9314" s="16"/>
    </row>
    <row r="9315" spans="3:4" x14ac:dyDescent="0.2">
      <c r="C9315" s="16"/>
      <c r="D9315" s="16"/>
    </row>
    <row r="9316" spans="3:4" x14ac:dyDescent="0.2">
      <c r="C9316" s="16"/>
      <c r="D9316" s="16"/>
    </row>
    <row r="9317" spans="3:4" x14ac:dyDescent="0.2">
      <c r="C9317" s="16"/>
      <c r="D9317" s="16"/>
    </row>
    <row r="9318" spans="3:4" x14ac:dyDescent="0.2">
      <c r="C9318" s="16"/>
      <c r="D9318" s="16"/>
    </row>
    <row r="9319" spans="3:4" x14ac:dyDescent="0.2">
      <c r="C9319" s="16"/>
      <c r="D9319" s="16"/>
    </row>
    <row r="9320" spans="3:4" x14ac:dyDescent="0.2">
      <c r="C9320" s="16"/>
      <c r="D9320" s="16"/>
    </row>
    <row r="9321" spans="3:4" x14ac:dyDescent="0.2">
      <c r="C9321" s="16"/>
      <c r="D9321" s="16"/>
    </row>
    <row r="9322" spans="3:4" x14ac:dyDescent="0.2">
      <c r="C9322" s="16"/>
      <c r="D9322" s="16"/>
    </row>
    <row r="9323" spans="3:4" x14ac:dyDescent="0.2">
      <c r="C9323" s="16"/>
      <c r="D9323" s="16"/>
    </row>
    <row r="9324" spans="3:4" x14ac:dyDescent="0.2">
      <c r="C9324" s="16"/>
      <c r="D9324" s="16"/>
    </row>
    <row r="9325" spans="3:4" x14ac:dyDescent="0.2">
      <c r="C9325" s="16"/>
      <c r="D9325" s="16"/>
    </row>
    <row r="9326" spans="3:4" x14ac:dyDescent="0.2">
      <c r="C9326" s="16"/>
      <c r="D9326" s="16"/>
    </row>
    <row r="9327" spans="3:4" x14ac:dyDescent="0.2">
      <c r="C9327" s="16"/>
      <c r="D9327" s="16"/>
    </row>
    <row r="9328" spans="3:4" x14ac:dyDescent="0.2">
      <c r="C9328" s="16"/>
      <c r="D9328" s="16"/>
    </row>
    <row r="9329" spans="3:4" x14ac:dyDescent="0.2">
      <c r="C9329" s="16"/>
      <c r="D9329" s="16"/>
    </row>
    <row r="9330" spans="3:4" x14ac:dyDescent="0.2">
      <c r="C9330" s="16"/>
      <c r="D9330" s="16"/>
    </row>
    <row r="9331" spans="3:4" x14ac:dyDescent="0.2">
      <c r="C9331" s="16"/>
      <c r="D9331" s="16"/>
    </row>
    <row r="9332" spans="3:4" x14ac:dyDescent="0.2">
      <c r="C9332" s="16"/>
      <c r="D9332" s="16"/>
    </row>
    <row r="9333" spans="3:4" x14ac:dyDescent="0.2">
      <c r="C9333" s="16"/>
      <c r="D9333" s="16"/>
    </row>
    <row r="9334" spans="3:4" x14ac:dyDescent="0.2">
      <c r="C9334" s="16"/>
      <c r="D9334" s="16"/>
    </row>
    <row r="9335" spans="3:4" x14ac:dyDescent="0.2">
      <c r="C9335" s="16"/>
      <c r="D9335" s="16"/>
    </row>
    <row r="9336" spans="3:4" x14ac:dyDescent="0.2">
      <c r="C9336" s="16"/>
      <c r="D9336" s="16"/>
    </row>
    <row r="9337" spans="3:4" x14ac:dyDescent="0.2">
      <c r="C9337" s="16"/>
      <c r="D9337" s="16"/>
    </row>
    <row r="9338" spans="3:4" x14ac:dyDescent="0.2">
      <c r="C9338" s="16"/>
      <c r="D9338" s="16"/>
    </row>
    <row r="9339" spans="3:4" x14ac:dyDescent="0.2">
      <c r="C9339" s="16"/>
      <c r="D9339" s="16"/>
    </row>
    <row r="9340" spans="3:4" x14ac:dyDescent="0.2">
      <c r="C9340" s="16"/>
      <c r="D9340" s="16"/>
    </row>
    <row r="9341" spans="3:4" x14ac:dyDescent="0.2">
      <c r="C9341" s="16"/>
      <c r="D9341" s="16"/>
    </row>
    <row r="9342" spans="3:4" x14ac:dyDescent="0.2">
      <c r="C9342" s="16"/>
      <c r="D9342" s="16"/>
    </row>
    <row r="9343" spans="3:4" x14ac:dyDescent="0.2">
      <c r="C9343" s="16"/>
      <c r="D9343" s="16"/>
    </row>
    <row r="9344" spans="3:4" x14ac:dyDescent="0.2">
      <c r="C9344" s="16"/>
      <c r="D9344" s="16"/>
    </row>
    <row r="9345" spans="3:4" x14ac:dyDescent="0.2">
      <c r="C9345" s="16"/>
      <c r="D9345" s="16"/>
    </row>
    <row r="9346" spans="3:4" x14ac:dyDescent="0.2">
      <c r="C9346" s="16"/>
      <c r="D9346" s="16"/>
    </row>
    <row r="9347" spans="3:4" x14ac:dyDescent="0.2">
      <c r="C9347" s="16"/>
      <c r="D9347" s="16"/>
    </row>
    <row r="9348" spans="3:4" x14ac:dyDescent="0.2">
      <c r="C9348" s="16"/>
      <c r="D9348" s="16"/>
    </row>
    <row r="9349" spans="3:4" x14ac:dyDescent="0.2">
      <c r="C9349" s="16"/>
      <c r="D9349" s="16"/>
    </row>
    <row r="9350" spans="3:4" x14ac:dyDescent="0.2">
      <c r="C9350" s="16"/>
      <c r="D9350" s="16"/>
    </row>
    <row r="9351" spans="3:4" x14ac:dyDescent="0.2">
      <c r="C9351" s="16"/>
      <c r="D9351" s="16"/>
    </row>
    <row r="9352" spans="3:4" x14ac:dyDescent="0.2">
      <c r="C9352" s="16"/>
      <c r="D9352" s="16"/>
    </row>
    <row r="9353" spans="3:4" x14ac:dyDescent="0.2">
      <c r="C9353" s="16"/>
      <c r="D9353" s="16"/>
    </row>
    <row r="9354" spans="3:4" x14ac:dyDescent="0.2">
      <c r="C9354" s="16"/>
      <c r="D9354" s="16"/>
    </row>
    <row r="9355" spans="3:4" x14ac:dyDescent="0.2">
      <c r="C9355" s="16"/>
      <c r="D9355" s="16"/>
    </row>
    <row r="9356" spans="3:4" x14ac:dyDescent="0.2">
      <c r="C9356" s="16"/>
      <c r="D9356" s="16"/>
    </row>
    <row r="9357" spans="3:4" x14ac:dyDescent="0.2">
      <c r="C9357" s="16"/>
      <c r="D9357" s="16"/>
    </row>
    <row r="9358" spans="3:4" x14ac:dyDescent="0.2">
      <c r="C9358" s="16"/>
      <c r="D9358" s="16"/>
    </row>
    <row r="9359" spans="3:4" x14ac:dyDescent="0.2">
      <c r="C9359" s="16"/>
      <c r="D9359" s="16"/>
    </row>
    <row r="9360" spans="3:4" x14ac:dyDescent="0.2">
      <c r="C9360" s="16"/>
      <c r="D9360" s="16"/>
    </row>
    <row r="9361" spans="3:4" x14ac:dyDescent="0.2">
      <c r="C9361" s="16"/>
      <c r="D9361" s="16"/>
    </row>
    <row r="9362" spans="3:4" x14ac:dyDescent="0.2">
      <c r="C9362" s="16"/>
      <c r="D9362" s="16"/>
    </row>
    <row r="9363" spans="3:4" x14ac:dyDescent="0.2">
      <c r="C9363" s="16"/>
      <c r="D9363" s="16"/>
    </row>
    <row r="9364" spans="3:4" x14ac:dyDescent="0.2">
      <c r="C9364" s="16"/>
      <c r="D9364" s="16"/>
    </row>
    <row r="9365" spans="3:4" x14ac:dyDescent="0.2">
      <c r="C9365" s="16"/>
      <c r="D9365" s="16"/>
    </row>
    <row r="9366" spans="3:4" x14ac:dyDescent="0.2">
      <c r="C9366" s="16"/>
      <c r="D9366" s="16"/>
    </row>
    <row r="9367" spans="3:4" x14ac:dyDescent="0.2">
      <c r="C9367" s="16"/>
      <c r="D9367" s="16"/>
    </row>
    <row r="9368" spans="3:4" x14ac:dyDescent="0.2">
      <c r="C9368" s="16"/>
      <c r="D9368" s="16"/>
    </row>
    <row r="9369" spans="3:4" x14ac:dyDescent="0.2">
      <c r="C9369" s="16"/>
      <c r="D9369" s="16"/>
    </row>
    <row r="9370" spans="3:4" x14ac:dyDescent="0.2">
      <c r="C9370" s="16"/>
      <c r="D9370" s="16"/>
    </row>
    <row r="9371" spans="3:4" x14ac:dyDescent="0.2">
      <c r="C9371" s="16"/>
      <c r="D9371" s="16"/>
    </row>
    <row r="9372" spans="3:4" x14ac:dyDescent="0.2">
      <c r="C9372" s="16"/>
      <c r="D9372" s="16"/>
    </row>
    <row r="9373" spans="3:4" x14ac:dyDescent="0.2">
      <c r="C9373" s="16"/>
      <c r="D9373" s="16"/>
    </row>
    <row r="9374" spans="3:4" x14ac:dyDescent="0.2">
      <c r="C9374" s="16"/>
      <c r="D9374" s="16"/>
    </row>
    <row r="9375" spans="3:4" x14ac:dyDescent="0.2">
      <c r="C9375" s="16"/>
      <c r="D9375" s="16"/>
    </row>
    <row r="9376" spans="3:4" x14ac:dyDescent="0.2">
      <c r="C9376" s="16"/>
      <c r="D9376" s="16"/>
    </row>
    <row r="9377" spans="3:4" x14ac:dyDescent="0.2">
      <c r="C9377" s="16"/>
      <c r="D9377" s="16"/>
    </row>
    <row r="9378" spans="3:4" x14ac:dyDescent="0.2">
      <c r="C9378" s="16"/>
      <c r="D9378" s="16"/>
    </row>
    <row r="9379" spans="3:4" x14ac:dyDescent="0.2">
      <c r="C9379" s="16"/>
      <c r="D9379" s="16"/>
    </row>
    <row r="9380" spans="3:4" x14ac:dyDescent="0.2">
      <c r="C9380" s="16"/>
      <c r="D9380" s="16"/>
    </row>
    <row r="9381" spans="3:4" x14ac:dyDescent="0.2">
      <c r="C9381" s="16"/>
      <c r="D9381" s="16"/>
    </row>
    <row r="9382" spans="3:4" x14ac:dyDescent="0.2">
      <c r="C9382" s="16"/>
      <c r="D9382" s="16"/>
    </row>
    <row r="9383" spans="3:4" x14ac:dyDescent="0.2">
      <c r="C9383" s="16"/>
      <c r="D9383" s="16"/>
    </row>
    <row r="9384" spans="3:4" x14ac:dyDescent="0.2">
      <c r="C9384" s="16"/>
      <c r="D9384" s="16"/>
    </row>
    <row r="9385" spans="3:4" x14ac:dyDescent="0.2">
      <c r="C9385" s="16"/>
      <c r="D9385" s="16"/>
    </row>
    <row r="9386" spans="3:4" x14ac:dyDescent="0.2">
      <c r="C9386" s="16"/>
      <c r="D9386" s="16"/>
    </row>
    <row r="9387" spans="3:4" x14ac:dyDescent="0.2">
      <c r="C9387" s="16"/>
      <c r="D9387" s="16"/>
    </row>
    <row r="9388" spans="3:4" x14ac:dyDescent="0.2">
      <c r="C9388" s="16"/>
      <c r="D9388" s="16"/>
    </row>
    <row r="9389" spans="3:4" x14ac:dyDescent="0.2">
      <c r="C9389" s="16"/>
      <c r="D9389" s="16"/>
    </row>
    <row r="9390" spans="3:4" x14ac:dyDescent="0.2">
      <c r="C9390" s="16"/>
      <c r="D9390" s="16"/>
    </row>
    <row r="9391" spans="3:4" x14ac:dyDescent="0.2">
      <c r="C9391" s="16"/>
      <c r="D9391" s="16"/>
    </row>
    <row r="9392" spans="3:4" x14ac:dyDescent="0.2">
      <c r="C9392" s="16"/>
      <c r="D9392" s="16"/>
    </row>
    <row r="9393" spans="3:4" x14ac:dyDescent="0.2">
      <c r="C9393" s="16"/>
      <c r="D9393" s="16"/>
    </row>
    <row r="9394" spans="3:4" x14ac:dyDescent="0.2">
      <c r="C9394" s="16"/>
      <c r="D9394" s="16"/>
    </row>
    <row r="9395" spans="3:4" x14ac:dyDescent="0.2">
      <c r="C9395" s="16"/>
      <c r="D9395" s="16"/>
    </row>
    <row r="9396" spans="3:4" x14ac:dyDescent="0.2">
      <c r="C9396" s="16"/>
      <c r="D9396" s="16"/>
    </row>
    <row r="9397" spans="3:4" x14ac:dyDescent="0.2">
      <c r="C9397" s="16"/>
      <c r="D9397" s="16"/>
    </row>
    <row r="9398" spans="3:4" x14ac:dyDescent="0.2">
      <c r="C9398" s="16"/>
      <c r="D9398" s="16"/>
    </row>
    <row r="9399" spans="3:4" x14ac:dyDescent="0.2">
      <c r="C9399" s="16"/>
      <c r="D9399" s="16"/>
    </row>
    <row r="9400" spans="3:4" x14ac:dyDescent="0.2">
      <c r="C9400" s="16"/>
      <c r="D9400" s="16"/>
    </row>
    <row r="9401" spans="3:4" x14ac:dyDescent="0.2">
      <c r="C9401" s="16"/>
      <c r="D9401" s="16"/>
    </row>
    <row r="9402" spans="3:4" x14ac:dyDescent="0.2">
      <c r="C9402" s="16"/>
      <c r="D9402" s="16"/>
    </row>
    <row r="9403" spans="3:4" x14ac:dyDescent="0.2">
      <c r="C9403" s="16"/>
      <c r="D9403" s="16"/>
    </row>
    <row r="9404" spans="3:4" x14ac:dyDescent="0.2">
      <c r="C9404" s="16"/>
      <c r="D9404" s="16"/>
    </row>
    <row r="9405" spans="3:4" x14ac:dyDescent="0.2">
      <c r="C9405" s="16"/>
      <c r="D9405" s="16"/>
    </row>
    <row r="9406" spans="3:4" x14ac:dyDescent="0.2">
      <c r="C9406" s="16"/>
      <c r="D9406" s="16"/>
    </row>
    <row r="9407" spans="3:4" x14ac:dyDescent="0.2">
      <c r="C9407" s="16"/>
      <c r="D9407" s="16"/>
    </row>
    <row r="9408" spans="3:4" x14ac:dyDescent="0.2">
      <c r="C9408" s="16"/>
      <c r="D9408" s="16"/>
    </row>
    <row r="9409" spans="3:4" x14ac:dyDescent="0.2">
      <c r="C9409" s="16"/>
      <c r="D9409" s="16"/>
    </row>
    <row r="9410" spans="3:4" x14ac:dyDescent="0.2">
      <c r="C9410" s="16"/>
      <c r="D9410" s="16"/>
    </row>
    <row r="9411" spans="3:4" x14ac:dyDescent="0.2">
      <c r="C9411" s="16"/>
      <c r="D9411" s="16"/>
    </row>
    <row r="9412" spans="3:4" x14ac:dyDescent="0.2">
      <c r="C9412" s="16"/>
      <c r="D9412" s="16"/>
    </row>
    <row r="9413" spans="3:4" x14ac:dyDescent="0.2">
      <c r="C9413" s="16"/>
      <c r="D9413" s="16"/>
    </row>
    <row r="9414" spans="3:4" x14ac:dyDescent="0.2">
      <c r="C9414" s="16"/>
      <c r="D9414" s="16"/>
    </row>
    <row r="9415" spans="3:4" x14ac:dyDescent="0.2">
      <c r="C9415" s="16"/>
      <c r="D9415" s="16"/>
    </row>
    <row r="9416" spans="3:4" x14ac:dyDescent="0.2">
      <c r="C9416" s="16"/>
      <c r="D9416" s="16"/>
    </row>
    <row r="9417" spans="3:4" x14ac:dyDescent="0.2">
      <c r="C9417" s="16"/>
      <c r="D9417" s="16"/>
    </row>
    <row r="9418" spans="3:4" x14ac:dyDescent="0.2">
      <c r="C9418" s="16"/>
      <c r="D9418" s="16"/>
    </row>
    <row r="9419" spans="3:4" x14ac:dyDescent="0.2">
      <c r="C9419" s="16"/>
      <c r="D9419" s="16"/>
    </row>
    <row r="9420" spans="3:4" x14ac:dyDescent="0.2">
      <c r="C9420" s="16"/>
      <c r="D9420" s="16"/>
    </row>
    <row r="9421" spans="3:4" x14ac:dyDescent="0.2">
      <c r="C9421" s="16"/>
      <c r="D9421" s="16"/>
    </row>
    <row r="9422" spans="3:4" x14ac:dyDescent="0.2">
      <c r="C9422" s="16"/>
      <c r="D9422" s="16"/>
    </row>
    <row r="9423" spans="3:4" x14ac:dyDescent="0.2">
      <c r="C9423" s="16"/>
      <c r="D9423" s="16"/>
    </row>
    <row r="9424" spans="3:4" x14ac:dyDescent="0.2">
      <c r="C9424" s="16"/>
      <c r="D9424" s="16"/>
    </row>
    <row r="9425" spans="3:4" x14ac:dyDescent="0.2">
      <c r="C9425" s="16"/>
      <c r="D9425" s="16"/>
    </row>
    <row r="9426" spans="3:4" x14ac:dyDescent="0.2">
      <c r="C9426" s="16"/>
      <c r="D9426" s="16"/>
    </row>
    <row r="9427" spans="3:4" x14ac:dyDescent="0.2">
      <c r="C9427" s="16"/>
      <c r="D9427" s="16"/>
    </row>
    <row r="9428" spans="3:4" x14ac:dyDescent="0.2">
      <c r="C9428" s="16"/>
      <c r="D9428" s="16"/>
    </row>
    <row r="9429" spans="3:4" x14ac:dyDescent="0.2">
      <c r="C9429" s="16"/>
      <c r="D9429" s="16"/>
    </row>
    <row r="9430" spans="3:4" x14ac:dyDescent="0.2">
      <c r="C9430" s="16"/>
      <c r="D9430" s="16"/>
    </row>
    <row r="9431" spans="3:4" x14ac:dyDescent="0.2">
      <c r="C9431" s="16"/>
      <c r="D9431" s="16"/>
    </row>
    <row r="9432" spans="3:4" x14ac:dyDescent="0.2">
      <c r="C9432" s="16"/>
      <c r="D9432" s="16"/>
    </row>
    <row r="9433" spans="3:4" x14ac:dyDescent="0.2">
      <c r="C9433" s="16"/>
      <c r="D9433" s="16"/>
    </row>
    <row r="9434" spans="3:4" x14ac:dyDescent="0.2">
      <c r="C9434" s="16"/>
      <c r="D9434" s="16"/>
    </row>
    <row r="9435" spans="3:4" x14ac:dyDescent="0.2">
      <c r="C9435" s="16"/>
      <c r="D9435" s="16"/>
    </row>
    <row r="9436" spans="3:4" x14ac:dyDescent="0.2">
      <c r="C9436" s="16"/>
      <c r="D9436" s="16"/>
    </row>
    <row r="9437" spans="3:4" x14ac:dyDescent="0.2">
      <c r="C9437" s="16"/>
      <c r="D9437" s="16"/>
    </row>
    <row r="9438" spans="3:4" x14ac:dyDescent="0.2">
      <c r="C9438" s="16"/>
      <c r="D9438" s="16"/>
    </row>
    <row r="9439" spans="3:4" x14ac:dyDescent="0.2">
      <c r="C9439" s="16"/>
      <c r="D9439" s="16"/>
    </row>
    <row r="9440" spans="3:4" x14ac:dyDescent="0.2">
      <c r="C9440" s="16"/>
      <c r="D9440" s="16"/>
    </row>
    <row r="9441" spans="3:4" x14ac:dyDescent="0.2">
      <c r="C9441" s="16"/>
      <c r="D9441" s="16"/>
    </row>
    <row r="9442" spans="3:4" x14ac:dyDescent="0.2">
      <c r="C9442" s="16"/>
      <c r="D9442" s="16"/>
    </row>
    <row r="9443" spans="3:4" x14ac:dyDescent="0.2">
      <c r="C9443" s="16"/>
      <c r="D9443" s="16"/>
    </row>
    <row r="9444" spans="3:4" x14ac:dyDescent="0.2">
      <c r="C9444" s="16"/>
      <c r="D9444" s="16"/>
    </row>
    <row r="9445" spans="3:4" x14ac:dyDescent="0.2">
      <c r="C9445" s="16"/>
      <c r="D9445" s="16"/>
    </row>
    <row r="9446" spans="3:4" x14ac:dyDescent="0.2">
      <c r="C9446" s="16"/>
      <c r="D9446" s="16"/>
    </row>
    <row r="9447" spans="3:4" x14ac:dyDescent="0.2">
      <c r="C9447" s="16"/>
      <c r="D9447" s="16"/>
    </row>
    <row r="9448" spans="3:4" x14ac:dyDescent="0.2">
      <c r="C9448" s="16"/>
      <c r="D9448" s="16"/>
    </row>
    <row r="9449" spans="3:4" x14ac:dyDescent="0.2">
      <c r="C9449" s="16"/>
      <c r="D9449" s="16"/>
    </row>
    <row r="9450" spans="3:4" x14ac:dyDescent="0.2">
      <c r="C9450" s="16"/>
      <c r="D9450" s="16"/>
    </row>
    <row r="9451" spans="3:4" x14ac:dyDescent="0.2">
      <c r="C9451" s="16"/>
      <c r="D9451" s="16"/>
    </row>
    <row r="9452" spans="3:4" x14ac:dyDescent="0.2">
      <c r="C9452" s="16"/>
      <c r="D9452" s="16"/>
    </row>
    <row r="9453" spans="3:4" x14ac:dyDescent="0.2">
      <c r="C9453" s="16"/>
      <c r="D9453" s="16"/>
    </row>
    <row r="9454" spans="3:4" x14ac:dyDescent="0.2">
      <c r="C9454" s="16"/>
      <c r="D9454" s="16"/>
    </row>
    <row r="9455" spans="3:4" x14ac:dyDescent="0.2">
      <c r="C9455" s="16"/>
      <c r="D9455" s="16"/>
    </row>
    <row r="9456" spans="3:4" x14ac:dyDescent="0.2">
      <c r="C9456" s="16"/>
      <c r="D9456" s="16"/>
    </row>
    <row r="9457" spans="3:4" x14ac:dyDescent="0.2">
      <c r="C9457" s="16"/>
      <c r="D9457" s="16"/>
    </row>
    <row r="9458" spans="3:4" x14ac:dyDescent="0.2">
      <c r="C9458" s="16"/>
      <c r="D9458" s="16"/>
    </row>
    <row r="9459" spans="3:4" x14ac:dyDescent="0.2">
      <c r="C9459" s="16"/>
      <c r="D9459" s="16"/>
    </row>
    <row r="9460" spans="3:4" x14ac:dyDescent="0.2">
      <c r="C9460" s="16"/>
      <c r="D9460" s="16"/>
    </row>
    <row r="9461" spans="3:4" x14ac:dyDescent="0.2">
      <c r="C9461" s="16"/>
      <c r="D9461" s="16"/>
    </row>
    <row r="9462" spans="3:4" x14ac:dyDescent="0.2">
      <c r="C9462" s="16"/>
      <c r="D9462" s="16"/>
    </row>
    <row r="9463" spans="3:4" x14ac:dyDescent="0.2">
      <c r="C9463" s="16"/>
      <c r="D9463" s="16"/>
    </row>
    <row r="9464" spans="3:4" x14ac:dyDescent="0.2">
      <c r="C9464" s="16"/>
      <c r="D9464" s="16"/>
    </row>
    <row r="9465" spans="3:4" x14ac:dyDescent="0.2">
      <c r="C9465" s="16"/>
      <c r="D9465" s="16"/>
    </row>
    <row r="9466" spans="3:4" x14ac:dyDescent="0.2">
      <c r="C9466" s="16"/>
      <c r="D9466" s="16"/>
    </row>
    <row r="9467" spans="3:4" x14ac:dyDescent="0.2">
      <c r="C9467" s="16"/>
      <c r="D9467" s="16"/>
    </row>
    <row r="9468" spans="3:4" x14ac:dyDescent="0.2">
      <c r="C9468" s="16"/>
      <c r="D9468" s="16"/>
    </row>
    <row r="9469" spans="3:4" x14ac:dyDescent="0.2">
      <c r="C9469" s="16"/>
      <c r="D9469" s="16"/>
    </row>
    <row r="9470" spans="3:4" x14ac:dyDescent="0.2">
      <c r="C9470" s="16"/>
      <c r="D9470" s="16"/>
    </row>
    <row r="9471" spans="3:4" x14ac:dyDescent="0.2">
      <c r="C9471" s="16"/>
      <c r="D9471" s="16"/>
    </row>
    <row r="9472" spans="3:4" x14ac:dyDescent="0.2">
      <c r="C9472" s="16"/>
      <c r="D9472" s="16"/>
    </row>
    <row r="9473" spans="3:4" x14ac:dyDescent="0.2">
      <c r="C9473" s="16"/>
      <c r="D9473" s="16"/>
    </row>
    <row r="9474" spans="3:4" x14ac:dyDescent="0.2">
      <c r="C9474" s="16"/>
      <c r="D9474" s="16"/>
    </row>
    <row r="9475" spans="3:4" x14ac:dyDescent="0.2">
      <c r="C9475" s="16"/>
      <c r="D9475" s="16"/>
    </row>
    <row r="9476" spans="3:4" x14ac:dyDescent="0.2">
      <c r="C9476" s="16"/>
      <c r="D9476" s="16"/>
    </row>
    <row r="9477" spans="3:4" x14ac:dyDescent="0.2">
      <c r="C9477" s="16"/>
      <c r="D9477" s="16"/>
    </row>
    <row r="9478" spans="3:4" x14ac:dyDescent="0.2">
      <c r="C9478" s="16"/>
      <c r="D9478" s="16"/>
    </row>
    <row r="9479" spans="3:4" x14ac:dyDescent="0.2">
      <c r="C9479" s="16"/>
      <c r="D9479" s="16"/>
    </row>
    <row r="9480" spans="3:4" x14ac:dyDescent="0.2">
      <c r="C9480" s="16"/>
      <c r="D9480" s="16"/>
    </row>
    <row r="9481" spans="3:4" x14ac:dyDescent="0.2">
      <c r="C9481" s="16"/>
      <c r="D9481" s="16"/>
    </row>
    <row r="9482" spans="3:4" x14ac:dyDescent="0.2">
      <c r="C9482" s="16"/>
      <c r="D9482" s="16"/>
    </row>
    <row r="9483" spans="3:4" x14ac:dyDescent="0.2">
      <c r="C9483" s="16"/>
      <c r="D9483" s="16"/>
    </row>
    <row r="9484" spans="3:4" x14ac:dyDescent="0.2">
      <c r="C9484" s="16"/>
      <c r="D9484" s="16"/>
    </row>
    <row r="9485" spans="3:4" x14ac:dyDescent="0.2">
      <c r="C9485" s="16"/>
      <c r="D9485" s="16"/>
    </row>
    <row r="9486" spans="3:4" x14ac:dyDescent="0.2">
      <c r="C9486" s="16"/>
      <c r="D9486" s="16"/>
    </row>
    <row r="9487" spans="3:4" x14ac:dyDescent="0.2">
      <c r="C9487" s="16"/>
      <c r="D9487" s="16"/>
    </row>
    <row r="9488" spans="3:4" x14ac:dyDescent="0.2">
      <c r="C9488" s="16"/>
      <c r="D9488" s="16"/>
    </row>
    <row r="9489" spans="3:4" x14ac:dyDescent="0.2">
      <c r="C9489" s="16"/>
      <c r="D9489" s="16"/>
    </row>
    <row r="9490" spans="3:4" x14ac:dyDescent="0.2">
      <c r="C9490" s="16"/>
      <c r="D9490" s="16"/>
    </row>
    <row r="9491" spans="3:4" x14ac:dyDescent="0.2">
      <c r="C9491" s="16"/>
      <c r="D9491" s="16"/>
    </row>
    <row r="9492" spans="3:4" x14ac:dyDescent="0.2">
      <c r="C9492" s="16"/>
      <c r="D9492" s="16"/>
    </row>
    <row r="9493" spans="3:4" x14ac:dyDescent="0.2">
      <c r="C9493" s="16"/>
      <c r="D9493" s="16"/>
    </row>
    <row r="9494" spans="3:4" x14ac:dyDescent="0.2">
      <c r="C9494" s="16"/>
      <c r="D9494" s="16"/>
    </row>
    <row r="9495" spans="3:4" x14ac:dyDescent="0.2">
      <c r="C9495" s="16"/>
      <c r="D9495" s="16"/>
    </row>
    <row r="9496" spans="3:4" x14ac:dyDescent="0.2">
      <c r="C9496" s="16"/>
      <c r="D9496" s="16"/>
    </row>
    <row r="9497" spans="3:4" x14ac:dyDescent="0.2">
      <c r="C9497" s="16"/>
      <c r="D9497" s="16"/>
    </row>
    <row r="9498" spans="3:4" x14ac:dyDescent="0.2">
      <c r="C9498" s="16"/>
      <c r="D9498" s="16"/>
    </row>
    <row r="9499" spans="3:4" x14ac:dyDescent="0.2">
      <c r="C9499" s="16"/>
      <c r="D9499" s="16"/>
    </row>
    <row r="9500" spans="3:4" x14ac:dyDescent="0.2">
      <c r="C9500" s="16"/>
      <c r="D9500" s="16"/>
    </row>
    <row r="9501" spans="3:4" x14ac:dyDescent="0.2">
      <c r="C9501" s="16"/>
      <c r="D9501" s="16"/>
    </row>
    <row r="9502" spans="3:4" x14ac:dyDescent="0.2">
      <c r="C9502" s="16"/>
      <c r="D9502" s="16"/>
    </row>
    <row r="9503" spans="3:4" x14ac:dyDescent="0.2">
      <c r="C9503" s="16"/>
      <c r="D9503" s="16"/>
    </row>
    <row r="9504" spans="3:4" x14ac:dyDescent="0.2">
      <c r="C9504" s="16"/>
      <c r="D9504" s="16"/>
    </row>
    <row r="9505" spans="3:4" x14ac:dyDescent="0.2">
      <c r="C9505" s="16"/>
      <c r="D9505" s="16"/>
    </row>
    <row r="9506" spans="3:4" x14ac:dyDescent="0.2">
      <c r="C9506" s="16"/>
      <c r="D9506" s="16"/>
    </row>
    <row r="9507" spans="3:4" x14ac:dyDescent="0.2">
      <c r="C9507" s="16"/>
      <c r="D9507" s="16"/>
    </row>
    <row r="9508" spans="3:4" x14ac:dyDescent="0.2">
      <c r="C9508" s="16"/>
      <c r="D9508" s="16"/>
    </row>
    <row r="9509" spans="3:4" x14ac:dyDescent="0.2">
      <c r="C9509" s="16"/>
      <c r="D9509" s="16"/>
    </row>
    <row r="9510" spans="3:4" x14ac:dyDescent="0.2">
      <c r="C9510" s="16"/>
      <c r="D9510" s="16"/>
    </row>
    <row r="9511" spans="3:4" x14ac:dyDescent="0.2">
      <c r="C9511" s="16"/>
      <c r="D9511" s="16"/>
    </row>
    <row r="9512" spans="3:4" x14ac:dyDescent="0.2">
      <c r="C9512" s="16"/>
      <c r="D9512" s="16"/>
    </row>
    <row r="9513" spans="3:4" x14ac:dyDescent="0.2">
      <c r="C9513" s="16"/>
      <c r="D9513" s="16"/>
    </row>
    <row r="9514" spans="3:4" x14ac:dyDescent="0.2">
      <c r="C9514" s="16"/>
      <c r="D9514" s="16"/>
    </row>
    <row r="9515" spans="3:4" x14ac:dyDescent="0.2">
      <c r="C9515" s="16"/>
      <c r="D9515" s="16"/>
    </row>
    <row r="9516" spans="3:4" x14ac:dyDescent="0.2">
      <c r="C9516" s="16"/>
      <c r="D9516" s="16"/>
    </row>
    <row r="9517" spans="3:4" x14ac:dyDescent="0.2">
      <c r="C9517" s="16"/>
      <c r="D9517" s="16"/>
    </row>
    <row r="9518" spans="3:4" x14ac:dyDescent="0.2">
      <c r="C9518" s="16"/>
      <c r="D9518" s="16"/>
    </row>
    <row r="9519" spans="3:4" x14ac:dyDescent="0.2">
      <c r="C9519" s="16"/>
      <c r="D9519" s="16"/>
    </row>
    <row r="9520" spans="3:4" x14ac:dyDescent="0.2">
      <c r="C9520" s="16"/>
      <c r="D9520" s="16"/>
    </row>
    <row r="9521" spans="3:4" x14ac:dyDescent="0.2">
      <c r="C9521" s="16"/>
      <c r="D9521" s="16"/>
    </row>
    <row r="9522" spans="3:4" x14ac:dyDescent="0.2">
      <c r="C9522" s="16"/>
      <c r="D9522" s="16"/>
    </row>
    <row r="9523" spans="3:4" x14ac:dyDescent="0.2">
      <c r="C9523" s="16"/>
      <c r="D9523" s="16"/>
    </row>
    <row r="9524" spans="3:4" x14ac:dyDescent="0.2">
      <c r="C9524" s="16"/>
      <c r="D9524" s="16"/>
    </row>
    <row r="9525" spans="3:4" x14ac:dyDescent="0.2">
      <c r="C9525" s="16"/>
      <c r="D9525" s="16"/>
    </row>
    <row r="9526" spans="3:4" x14ac:dyDescent="0.2">
      <c r="C9526" s="16"/>
      <c r="D9526" s="16"/>
    </row>
    <row r="9527" spans="3:4" x14ac:dyDescent="0.2">
      <c r="C9527" s="16"/>
      <c r="D9527" s="16"/>
    </row>
    <row r="9528" spans="3:4" x14ac:dyDescent="0.2">
      <c r="C9528" s="16"/>
      <c r="D9528" s="16"/>
    </row>
    <row r="9529" spans="3:4" x14ac:dyDescent="0.2">
      <c r="C9529" s="16"/>
      <c r="D9529" s="16"/>
    </row>
    <row r="9530" spans="3:4" x14ac:dyDescent="0.2">
      <c r="C9530" s="16"/>
      <c r="D9530" s="16"/>
    </row>
    <row r="9531" spans="3:4" x14ac:dyDescent="0.2">
      <c r="C9531" s="16"/>
      <c r="D9531" s="16"/>
    </row>
    <row r="9532" spans="3:4" x14ac:dyDescent="0.2">
      <c r="C9532" s="16"/>
      <c r="D9532" s="16"/>
    </row>
    <row r="9533" spans="3:4" x14ac:dyDescent="0.2">
      <c r="C9533" s="16"/>
      <c r="D9533" s="16"/>
    </row>
    <row r="9534" spans="3:4" x14ac:dyDescent="0.2">
      <c r="C9534" s="16"/>
      <c r="D9534" s="16"/>
    </row>
    <row r="9535" spans="3:4" x14ac:dyDescent="0.2">
      <c r="C9535" s="16"/>
      <c r="D9535" s="16"/>
    </row>
    <row r="9536" spans="3:4" x14ac:dyDescent="0.2">
      <c r="C9536" s="16"/>
      <c r="D9536" s="16"/>
    </row>
    <row r="9537" spans="3:4" x14ac:dyDescent="0.2">
      <c r="C9537" s="16"/>
      <c r="D9537" s="16"/>
    </row>
    <row r="9538" spans="3:4" x14ac:dyDescent="0.2">
      <c r="C9538" s="16"/>
      <c r="D9538" s="16"/>
    </row>
    <row r="9539" spans="3:4" x14ac:dyDescent="0.2">
      <c r="C9539" s="16"/>
      <c r="D9539" s="16"/>
    </row>
    <row r="9540" spans="3:4" x14ac:dyDescent="0.2">
      <c r="C9540" s="16"/>
      <c r="D9540" s="16"/>
    </row>
    <row r="9541" spans="3:4" x14ac:dyDescent="0.2">
      <c r="C9541" s="16"/>
      <c r="D9541" s="16"/>
    </row>
    <row r="9542" spans="3:4" x14ac:dyDescent="0.2">
      <c r="C9542" s="16"/>
      <c r="D9542" s="16"/>
    </row>
    <row r="9543" spans="3:4" x14ac:dyDescent="0.2">
      <c r="C9543" s="16"/>
      <c r="D9543" s="16"/>
    </row>
    <row r="9544" spans="3:4" x14ac:dyDescent="0.2">
      <c r="C9544" s="16"/>
      <c r="D9544" s="16"/>
    </row>
    <row r="9545" spans="3:4" x14ac:dyDescent="0.2">
      <c r="C9545" s="16"/>
      <c r="D9545" s="16"/>
    </row>
    <row r="9546" spans="3:4" x14ac:dyDescent="0.2">
      <c r="C9546" s="16"/>
      <c r="D9546" s="16"/>
    </row>
    <row r="9547" spans="3:4" x14ac:dyDescent="0.2">
      <c r="C9547" s="16"/>
      <c r="D9547" s="16"/>
    </row>
    <row r="9548" spans="3:4" x14ac:dyDescent="0.2">
      <c r="C9548" s="16"/>
      <c r="D9548" s="16"/>
    </row>
    <row r="9549" spans="3:4" x14ac:dyDescent="0.2">
      <c r="C9549" s="16"/>
      <c r="D9549" s="16"/>
    </row>
    <row r="9550" spans="3:4" x14ac:dyDescent="0.2">
      <c r="C9550" s="16"/>
      <c r="D9550" s="16"/>
    </row>
    <row r="9551" spans="3:4" x14ac:dyDescent="0.2">
      <c r="C9551" s="16"/>
      <c r="D9551" s="16"/>
    </row>
    <row r="9552" spans="3:4" x14ac:dyDescent="0.2">
      <c r="C9552" s="16"/>
      <c r="D9552" s="16"/>
    </row>
    <row r="9553" spans="3:4" x14ac:dyDescent="0.2">
      <c r="C9553" s="16"/>
      <c r="D9553" s="16"/>
    </row>
    <row r="9554" spans="3:4" x14ac:dyDescent="0.2">
      <c r="C9554" s="16"/>
      <c r="D9554" s="16"/>
    </row>
    <row r="9555" spans="3:4" x14ac:dyDescent="0.2">
      <c r="C9555" s="16"/>
      <c r="D9555" s="16"/>
    </row>
    <row r="9556" spans="3:4" x14ac:dyDescent="0.2">
      <c r="C9556" s="16"/>
      <c r="D9556" s="16"/>
    </row>
    <row r="9557" spans="3:4" x14ac:dyDescent="0.2">
      <c r="C9557" s="16"/>
      <c r="D9557" s="16"/>
    </row>
    <row r="9558" spans="3:4" x14ac:dyDescent="0.2">
      <c r="C9558" s="16"/>
      <c r="D9558" s="16"/>
    </row>
    <row r="9559" spans="3:4" x14ac:dyDescent="0.2">
      <c r="C9559" s="16"/>
      <c r="D9559" s="16"/>
    </row>
    <row r="9560" spans="3:4" x14ac:dyDescent="0.2">
      <c r="C9560" s="16"/>
      <c r="D9560" s="16"/>
    </row>
    <row r="9561" spans="3:4" x14ac:dyDescent="0.2">
      <c r="C9561" s="16"/>
      <c r="D9561" s="16"/>
    </row>
    <row r="9562" spans="3:4" x14ac:dyDescent="0.2">
      <c r="C9562" s="16"/>
      <c r="D9562" s="16"/>
    </row>
    <row r="9563" spans="3:4" x14ac:dyDescent="0.2">
      <c r="C9563" s="16"/>
      <c r="D9563" s="16"/>
    </row>
    <row r="9564" spans="3:4" x14ac:dyDescent="0.2">
      <c r="C9564" s="16"/>
      <c r="D9564" s="16"/>
    </row>
    <row r="9565" spans="3:4" x14ac:dyDescent="0.2">
      <c r="C9565" s="16"/>
      <c r="D9565" s="16"/>
    </row>
    <row r="9566" spans="3:4" x14ac:dyDescent="0.2">
      <c r="C9566" s="16"/>
      <c r="D9566" s="16"/>
    </row>
    <row r="9567" spans="3:4" x14ac:dyDescent="0.2">
      <c r="C9567" s="16"/>
      <c r="D9567" s="16"/>
    </row>
    <row r="9568" spans="3:4" x14ac:dyDescent="0.2">
      <c r="C9568" s="16"/>
      <c r="D9568" s="16"/>
    </row>
    <row r="9569" spans="3:4" x14ac:dyDescent="0.2">
      <c r="C9569" s="16"/>
      <c r="D9569" s="16"/>
    </row>
    <row r="9570" spans="3:4" x14ac:dyDescent="0.2">
      <c r="C9570" s="16"/>
      <c r="D9570" s="16"/>
    </row>
    <row r="9571" spans="3:4" x14ac:dyDescent="0.2">
      <c r="C9571" s="16"/>
      <c r="D9571" s="16"/>
    </row>
    <row r="9572" spans="3:4" x14ac:dyDescent="0.2">
      <c r="C9572" s="16"/>
      <c r="D9572" s="16"/>
    </row>
    <row r="9573" spans="3:4" x14ac:dyDescent="0.2">
      <c r="C9573" s="16"/>
      <c r="D9573" s="16"/>
    </row>
    <row r="9574" spans="3:4" x14ac:dyDescent="0.2">
      <c r="C9574" s="16"/>
      <c r="D9574" s="16"/>
    </row>
    <row r="9575" spans="3:4" x14ac:dyDescent="0.2">
      <c r="C9575" s="16"/>
      <c r="D9575" s="16"/>
    </row>
    <row r="9576" spans="3:4" x14ac:dyDescent="0.2">
      <c r="C9576" s="16"/>
      <c r="D9576" s="16"/>
    </row>
    <row r="9577" spans="3:4" x14ac:dyDescent="0.2">
      <c r="C9577" s="16"/>
      <c r="D9577" s="16"/>
    </row>
    <row r="9578" spans="3:4" x14ac:dyDescent="0.2">
      <c r="C9578" s="16"/>
      <c r="D9578" s="16"/>
    </row>
    <row r="9579" spans="3:4" x14ac:dyDescent="0.2">
      <c r="C9579" s="16"/>
      <c r="D9579" s="16"/>
    </row>
    <row r="9580" spans="3:4" x14ac:dyDescent="0.2">
      <c r="C9580" s="16"/>
      <c r="D9580" s="16"/>
    </row>
    <row r="9581" spans="3:4" x14ac:dyDescent="0.2">
      <c r="C9581" s="16"/>
      <c r="D9581" s="16"/>
    </row>
    <row r="9582" spans="3:4" x14ac:dyDescent="0.2">
      <c r="C9582" s="16"/>
      <c r="D9582" s="16"/>
    </row>
    <row r="9583" spans="3:4" x14ac:dyDescent="0.2">
      <c r="C9583" s="16"/>
      <c r="D9583" s="16"/>
    </row>
    <row r="9584" spans="3:4" x14ac:dyDescent="0.2">
      <c r="C9584" s="16"/>
      <c r="D9584" s="16"/>
    </row>
    <row r="9585" spans="3:4" x14ac:dyDescent="0.2">
      <c r="C9585" s="16"/>
      <c r="D9585" s="16"/>
    </row>
    <row r="9586" spans="3:4" x14ac:dyDescent="0.2">
      <c r="C9586" s="16"/>
      <c r="D9586" s="16"/>
    </row>
    <row r="9587" spans="3:4" x14ac:dyDescent="0.2">
      <c r="C9587" s="16"/>
      <c r="D9587" s="16"/>
    </row>
    <row r="9588" spans="3:4" x14ac:dyDescent="0.2">
      <c r="C9588" s="16"/>
      <c r="D9588" s="16"/>
    </row>
    <row r="9589" spans="3:4" x14ac:dyDescent="0.2">
      <c r="C9589" s="16"/>
      <c r="D9589" s="16"/>
    </row>
    <row r="9590" spans="3:4" x14ac:dyDescent="0.2">
      <c r="C9590" s="16"/>
      <c r="D9590" s="16"/>
    </row>
    <row r="9591" spans="3:4" x14ac:dyDescent="0.2">
      <c r="C9591" s="16"/>
      <c r="D9591" s="16"/>
    </row>
    <row r="9592" spans="3:4" x14ac:dyDescent="0.2">
      <c r="C9592" s="16"/>
      <c r="D9592" s="16"/>
    </row>
    <row r="9593" spans="3:4" x14ac:dyDescent="0.2">
      <c r="C9593" s="16"/>
      <c r="D9593" s="16"/>
    </row>
    <row r="9594" spans="3:4" x14ac:dyDescent="0.2">
      <c r="C9594" s="16"/>
      <c r="D9594" s="16"/>
    </row>
    <row r="9595" spans="3:4" x14ac:dyDescent="0.2">
      <c r="C9595" s="16"/>
      <c r="D9595" s="16"/>
    </row>
    <row r="9596" spans="3:4" x14ac:dyDescent="0.2">
      <c r="C9596" s="16"/>
      <c r="D9596" s="16"/>
    </row>
    <row r="9597" spans="3:4" x14ac:dyDescent="0.2">
      <c r="C9597" s="16"/>
      <c r="D9597" s="16"/>
    </row>
    <row r="9598" spans="3:4" x14ac:dyDescent="0.2">
      <c r="C9598" s="16"/>
      <c r="D9598" s="16"/>
    </row>
    <row r="9599" spans="3:4" x14ac:dyDescent="0.2">
      <c r="C9599" s="16"/>
      <c r="D9599" s="16"/>
    </row>
    <row r="9600" spans="3:4" x14ac:dyDescent="0.2">
      <c r="C9600" s="16"/>
      <c r="D9600" s="16"/>
    </row>
    <row r="9601" spans="3:4" x14ac:dyDescent="0.2">
      <c r="C9601" s="16"/>
      <c r="D9601" s="16"/>
    </row>
    <row r="9602" spans="3:4" x14ac:dyDescent="0.2">
      <c r="C9602" s="16"/>
      <c r="D9602" s="16"/>
    </row>
    <row r="9603" spans="3:4" x14ac:dyDescent="0.2">
      <c r="C9603" s="16"/>
      <c r="D9603" s="16"/>
    </row>
    <row r="9604" spans="3:4" x14ac:dyDescent="0.2">
      <c r="C9604" s="16"/>
      <c r="D9604" s="16"/>
    </row>
    <row r="9605" spans="3:4" x14ac:dyDescent="0.2">
      <c r="C9605" s="16"/>
      <c r="D9605" s="16"/>
    </row>
    <row r="9606" spans="3:4" x14ac:dyDescent="0.2">
      <c r="C9606" s="16"/>
      <c r="D9606" s="16"/>
    </row>
    <row r="9607" spans="3:4" x14ac:dyDescent="0.2">
      <c r="C9607" s="16"/>
      <c r="D9607" s="16"/>
    </row>
    <row r="9608" spans="3:4" x14ac:dyDescent="0.2">
      <c r="C9608" s="16"/>
      <c r="D9608" s="16"/>
    </row>
    <row r="9609" spans="3:4" x14ac:dyDescent="0.2">
      <c r="C9609" s="16"/>
      <c r="D9609" s="16"/>
    </row>
    <row r="9610" spans="3:4" x14ac:dyDescent="0.2">
      <c r="C9610" s="16"/>
      <c r="D9610" s="16"/>
    </row>
    <row r="9611" spans="3:4" x14ac:dyDescent="0.2">
      <c r="C9611" s="16"/>
      <c r="D9611" s="16"/>
    </row>
    <row r="9612" spans="3:4" x14ac:dyDescent="0.2">
      <c r="C9612" s="16"/>
      <c r="D9612" s="16"/>
    </row>
    <row r="9613" spans="3:4" x14ac:dyDescent="0.2">
      <c r="C9613" s="16"/>
      <c r="D9613" s="16"/>
    </row>
    <row r="9614" spans="3:4" x14ac:dyDescent="0.2">
      <c r="C9614" s="16"/>
      <c r="D9614" s="16"/>
    </row>
    <row r="9615" spans="3:4" x14ac:dyDescent="0.2">
      <c r="C9615" s="16"/>
      <c r="D9615" s="16"/>
    </row>
    <row r="9616" spans="3:4" x14ac:dyDescent="0.2">
      <c r="C9616" s="16"/>
      <c r="D9616" s="16"/>
    </row>
    <row r="9617" spans="3:4" x14ac:dyDescent="0.2">
      <c r="C9617" s="16"/>
      <c r="D9617" s="16"/>
    </row>
    <row r="9618" spans="3:4" x14ac:dyDescent="0.2">
      <c r="C9618" s="16"/>
      <c r="D9618" s="16"/>
    </row>
    <row r="9619" spans="3:4" x14ac:dyDescent="0.2">
      <c r="C9619" s="16"/>
      <c r="D9619" s="16"/>
    </row>
    <row r="9620" spans="3:4" x14ac:dyDescent="0.2">
      <c r="C9620" s="16"/>
      <c r="D9620" s="16"/>
    </row>
    <row r="9621" spans="3:4" x14ac:dyDescent="0.2">
      <c r="C9621" s="16"/>
      <c r="D9621" s="16"/>
    </row>
    <row r="9622" spans="3:4" x14ac:dyDescent="0.2">
      <c r="C9622" s="16"/>
      <c r="D9622" s="16"/>
    </row>
    <row r="9623" spans="3:4" x14ac:dyDescent="0.2">
      <c r="C9623" s="16"/>
      <c r="D9623" s="16"/>
    </row>
    <row r="9624" spans="3:4" x14ac:dyDescent="0.2">
      <c r="C9624" s="16"/>
      <c r="D9624" s="16"/>
    </row>
    <row r="9625" spans="3:4" x14ac:dyDescent="0.2">
      <c r="C9625" s="16"/>
      <c r="D9625" s="16"/>
    </row>
    <row r="9626" spans="3:4" x14ac:dyDescent="0.2">
      <c r="C9626" s="16"/>
      <c r="D9626" s="16"/>
    </row>
    <row r="9627" spans="3:4" x14ac:dyDescent="0.2">
      <c r="C9627" s="16"/>
      <c r="D9627" s="16"/>
    </row>
    <row r="9628" spans="3:4" x14ac:dyDescent="0.2">
      <c r="C9628" s="16"/>
      <c r="D9628" s="16"/>
    </row>
    <row r="9629" spans="3:4" x14ac:dyDescent="0.2">
      <c r="C9629" s="16"/>
      <c r="D9629" s="16"/>
    </row>
    <row r="9630" spans="3:4" x14ac:dyDescent="0.2">
      <c r="C9630" s="16"/>
      <c r="D9630" s="16"/>
    </row>
    <row r="9631" spans="3:4" x14ac:dyDescent="0.2">
      <c r="C9631" s="16"/>
      <c r="D9631" s="16"/>
    </row>
    <row r="9632" spans="3:4" x14ac:dyDescent="0.2">
      <c r="C9632" s="16"/>
      <c r="D9632" s="16"/>
    </row>
    <row r="9633" spans="3:4" x14ac:dyDescent="0.2">
      <c r="C9633" s="16"/>
      <c r="D9633" s="16"/>
    </row>
    <row r="9634" spans="3:4" x14ac:dyDescent="0.2">
      <c r="C9634" s="16"/>
      <c r="D9634" s="16"/>
    </row>
    <row r="9635" spans="3:4" x14ac:dyDescent="0.2">
      <c r="C9635" s="16"/>
      <c r="D9635" s="16"/>
    </row>
    <row r="9636" spans="3:4" x14ac:dyDescent="0.2">
      <c r="C9636" s="16"/>
      <c r="D9636" s="16"/>
    </row>
    <row r="9637" spans="3:4" x14ac:dyDescent="0.2">
      <c r="C9637" s="16"/>
      <c r="D9637" s="16"/>
    </row>
    <row r="9638" spans="3:4" x14ac:dyDescent="0.2">
      <c r="C9638" s="16"/>
      <c r="D9638" s="16"/>
    </row>
    <row r="9639" spans="3:4" x14ac:dyDescent="0.2">
      <c r="C9639" s="16"/>
      <c r="D9639" s="16"/>
    </row>
    <row r="9640" spans="3:4" x14ac:dyDescent="0.2">
      <c r="C9640" s="16"/>
      <c r="D9640" s="16"/>
    </row>
    <row r="9641" spans="3:4" x14ac:dyDescent="0.2">
      <c r="C9641" s="16"/>
      <c r="D9641" s="16"/>
    </row>
    <row r="9642" spans="3:4" x14ac:dyDescent="0.2">
      <c r="C9642" s="16"/>
      <c r="D9642" s="16"/>
    </row>
    <row r="9643" spans="3:4" x14ac:dyDescent="0.2">
      <c r="C9643" s="16"/>
      <c r="D9643" s="16"/>
    </row>
    <row r="9644" spans="3:4" x14ac:dyDescent="0.2">
      <c r="C9644" s="16"/>
      <c r="D9644" s="16"/>
    </row>
    <row r="9645" spans="3:4" x14ac:dyDescent="0.2">
      <c r="C9645" s="16"/>
      <c r="D9645" s="16"/>
    </row>
    <row r="9646" spans="3:4" x14ac:dyDescent="0.2">
      <c r="C9646" s="16"/>
      <c r="D9646" s="16"/>
    </row>
    <row r="9647" spans="3:4" x14ac:dyDescent="0.2">
      <c r="C9647" s="16"/>
      <c r="D9647" s="16"/>
    </row>
    <row r="9648" spans="3:4" x14ac:dyDescent="0.2">
      <c r="C9648" s="16"/>
      <c r="D9648" s="16"/>
    </row>
    <row r="9649" spans="3:4" x14ac:dyDescent="0.2">
      <c r="C9649" s="16"/>
      <c r="D9649" s="16"/>
    </row>
    <row r="9650" spans="3:4" x14ac:dyDescent="0.2">
      <c r="C9650" s="16"/>
      <c r="D9650" s="16"/>
    </row>
    <row r="9651" spans="3:4" x14ac:dyDescent="0.2">
      <c r="C9651" s="16"/>
      <c r="D9651" s="16"/>
    </row>
    <row r="9652" spans="3:4" x14ac:dyDescent="0.2">
      <c r="C9652" s="16"/>
      <c r="D9652" s="16"/>
    </row>
    <row r="9653" spans="3:4" x14ac:dyDescent="0.2">
      <c r="C9653" s="16"/>
      <c r="D9653" s="16"/>
    </row>
    <row r="9654" spans="3:4" x14ac:dyDescent="0.2">
      <c r="C9654" s="16"/>
      <c r="D9654" s="16"/>
    </row>
    <row r="9655" spans="3:4" x14ac:dyDescent="0.2">
      <c r="C9655" s="16"/>
      <c r="D9655" s="16"/>
    </row>
    <row r="9656" spans="3:4" x14ac:dyDescent="0.2">
      <c r="C9656" s="16"/>
      <c r="D9656" s="16"/>
    </row>
    <row r="9657" spans="3:4" x14ac:dyDescent="0.2">
      <c r="C9657" s="16"/>
      <c r="D9657" s="16"/>
    </row>
    <row r="9658" spans="3:4" x14ac:dyDescent="0.2">
      <c r="C9658" s="16"/>
      <c r="D9658" s="16"/>
    </row>
    <row r="9659" spans="3:4" x14ac:dyDescent="0.2">
      <c r="C9659" s="16"/>
      <c r="D9659" s="16"/>
    </row>
    <row r="9660" spans="3:4" x14ac:dyDescent="0.2">
      <c r="C9660" s="16"/>
      <c r="D9660" s="16"/>
    </row>
    <row r="9661" spans="3:4" x14ac:dyDescent="0.2">
      <c r="C9661" s="16"/>
      <c r="D9661" s="16"/>
    </row>
    <row r="9662" spans="3:4" x14ac:dyDescent="0.2">
      <c r="C9662" s="16"/>
      <c r="D9662" s="16"/>
    </row>
    <row r="9663" spans="3:4" x14ac:dyDescent="0.2">
      <c r="C9663" s="16"/>
      <c r="D9663" s="16"/>
    </row>
    <row r="9664" spans="3:4" x14ac:dyDescent="0.2">
      <c r="C9664" s="16"/>
      <c r="D9664" s="16"/>
    </row>
    <row r="9665" spans="3:4" x14ac:dyDescent="0.2">
      <c r="C9665" s="16"/>
      <c r="D9665" s="16"/>
    </row>
    <row r="9666" spans="3:4" x14ac:dyDescent="0.2">
      <c r="C9666" s="16"/>
      <c r="D9666" s="16"/>
    </row>
    <row r="9667" spans="3:4" x14ac:dyDescent="0.2">
      <c r="C9667" s="16"/>
      <c r="D9667" s="16"/>
    </row>
    <row r="9668" spans="3:4" x14ac:dyDescent="0.2">
      <c r="C9668" s="16"/>
      <c r="D9668" s="16"/>
    </row>
    <row r="9669" spans="3:4" x14ac:dyDescent="0.2">
      <c r="C9669" s="16"/>
      <c r="D9669" s="16"/>
    </row>
    <row r="9670" spans="3:4" x14ac:dyDescent="0.2">
      <c r="C9670" s="16"/>
      <c r="D9670" s="16"/>
    </row>
    <row r="9671" spans="3:4" x14ac:dyDescent="0.2">
      <c r="C9671" s="16"/>
      <c r="D9671" s="16"/>
    </row>
    <row r="9672" spans="3:4" x14ac:dyDescent="0.2">
      <c r="C9672" s="16"/>
      <c r="D9672" s="16"/>
    </row>
    <row r="9673" spans="3:4" x14ac:dyDescent="0.2">
      <c r="C9673" s="16"/>
      <c r="D9673" s="16"/>
    </row>
    <row r="9674" spans="3:4" x14ac:dyDescent="0.2">
      <c r="C9674" s="16"/>
      <c r="D9674" s="16"/>
    </row>
    <row r="9675" spans="3:4" x14ac:dyDescent="0.2">
      <c r="C9675" s="16"/>
      <c r="D9675" s="16"/>
    </row>
    <row r="9676" spans="3:4" x14ac:dyDescent="0.2">
      <c r="C9676" s="16"/>
      <c r="D9676" s="16"/>
    </row>
    <row r="9677" spans="3:4" x14ac:dyDescent="0.2">
      <c r="C9677" s="16"/>
      <c r="D9677" s="16"/>
    </row>
    <row r="9678" spans="3:4" x14ac:dyDescent="0.2">
      <c r="C9678" s="16"/>
      <c r="D9678" s="16"/>
    </row>
    <row r="9679" spans="3:4" x14ac:dyDescent="0.2">
      <c r="C9679" s="16"/>
      <c r="D9679" s="16"/>
    </row>
    <row r="9680" spans="3:4" x14ac:dyDescent="0.2">
      <c r="C9680" s="16"/>
      <c r="D9680" s="16"/>
    </row>
    <row r="9681" spans="3:4" x14ac:dyDescent="0.2">
      <c r="C9681" s="16"/>
      <c r="D9681" s="16"/>
    </row>
    <row r="9682" spans="3:4" x14ac:dyDescent="0.2">
      <c r="C9682" s="16"/>
      <c r="D9682" s="16"/>
    </row>
    <row r="9683" spans="3:4" x14ac:dyDescent="0.2">
      <c r="C9683" s="16"/>
      <c r="D9683" s="16"/>
    </row>
    <row r="9684" spans="3:4" x14ac:dyDescent="0.2">
      <c r="C9684" s="16"/>
      <c r="D9684" s="16"/>
    </row>
    <row r="9685" spans="3:4" x14ac:dyDescent="0.2">
      <c r="C9685" s="16"/>
      <c r="D9685" s="16"/>
    </row>
    <row r="9686" spans="3:4" x14ac:dyDescent="0.2">
      <c r="C9686" s="16"/>
      <c r="D9686" s="16"/>
    </row>
    <row r="9687" spans="3:4" x14ac:dyDescent="0.2">
      <c r="C9687" s="16"/>
      <c r="D9687" s="16"/>
    </row>
    <row r="9688" spans="3:4" x14ac:dyDescent="0.2">
      <c r="C9688" s="16"/>
      <c r="D9688" s="16"/>
    </row>
    <row r="9689" spans="3:4" x14ac:dyDescent="0.2">
      <c r="C9689" s="16"/>
      <c r="D9689" s="16"/>
    </row>
    <row r="9690" spans="3:4" x14ac:dyDescent="0.2">
      <c r="C9690" s="16"/>
      <c r="D9690" s="16"/>
    </row>
    <row r="9691" spans="3:4" x14ac:dyDescent="0.2">
      <c r="C9691" s="16"/>
      <c r="D9691" s="16"/>
    </row>
    <row r="9692" spans="3:4" x14ac:dyDescent="0.2">
      <c r="C9692" s="16"/>
      <c r="D9692" s="16"/>
    </row>
    <row r="9693" spans="3:4" x14ac:dyDescent="0.2">
      <c r="C9693" s="16"/>
      <c r="D9693" s="16"/>
    </row>
    <row r="9694" spans="3:4" x14ac:dyDescent="0.2">
      <c r="C9694" s="16"/>
      <c r="D9694" s="16"/>
    </row>
    <row r="9695" spans="3:4" x14ac:dyDescent="0.2">
      <c r="C9695" s="16"/>
      <c r="D9695" s="16"/>
    </row>
    <row r="9696" spans="3:4" x14ac:dyDescent="0.2">
      <c r="C9696" s="16"/>
      <c r="D9696" s="16"/>
    </row>
    <row r="9697" spans="3:4" x14ac:dyDescent="0.2">
      <c r="C9697" s="16"/>
      <c r="D9697" s="16"/>
    </row>
    <row r="9698" spans="3:4" x14ac:dyDescent="0.2">
      <c r="C9698" s="16"/>
      <c r="D9698" s="16"/>
    </row>
    <row r="9699" spans="3:4" x14ac:dyDescent="0.2">
      <c r="C9699" s="16"/>
      <c r="D9699" s="16"/>
    </row>
    <row r="9700" spans="3:4" x14ac:dyDescent="0.2">
      <c r="C9700" s="16"/>
      <c r="D9700" s="16"/>
    </row>
    <row r="9701" spans="3:4" x14ac:dyDescent="0.2">
      <c r="C9701" s="16"/>
      <c r="D9701" s="16"/>
    </row>
    <row r="9702" spans="3:4" x14ac:dyDescent="0.2">
      <c r="C9702" s="16"/>
      <c r="D9702" s="16"/>
    </row>
    <row r="9703" spans="3:4" x14ac:dyDescent="0.2">
      <c r="C9703" s="16"/>
      <c r="D9703" s="16"/>
    </row>
    <row r="9704" spans="3:4" x14ac:dyDescent="0.2">
      <c r="C9704" s="16"/>
      <c r="D9704" s="16"/>
    </row>
    <row r="9705" spans="3:4" x14ac:dyDescent="0.2">
      <c r="C9705" s="16"/>
      <c r="D9705" s="16"/>
    </row>
    <row r="9706" spans="3:4" x14ac:dyDescent="0.2">
      <c r="C9706" s="16"/>
      <c r="D9706" s="16"/>
    </row>
    <row r="9707" spans="3:4" x14ac:dyDescent="0.2">
      <c r="C9707" s="16"/>
      <c r="D9707" s="16"/>
    </row>
    <row r="9708" spans="3:4" x14ac:dyDescent="0.2">
      <c r="C9708" s="16"/>
      <c r="D9708" s="16"/>
    </row>
    <row r="9709" spans="3:4" x14ac:dyDescent="0.2">
      <c r="C9709" s="16"/>
      <c r="D9709" s="16"/>
    </row>
    <row r="9710" spans="3:4" x14ac:dyDescent="0.2">
      <c r="C9710" s="16"/>
      <c r="D9710" s="16"/>
    </row>
    <row r="9711" spans="3:4" x14ac:dyDescent="0.2">
      <c r="C9711" s="16"/>
      <c r="D9711" s="16"/>
    </row>
    <row r="9712" spans="3:4" x14ac:dyDescent="0.2">
      <c r="C9712" s="16"/>
      <c r="D9712" s="16"/>
    </row>
    <row r="9713" spans="3:4" x14ac:dyDescent="0.2">
      <c r="C9713" s="16"/>
      <c r="D9713" s="16"/>
    </row>
    <row r="9714" spans="3:4" x14ac:dyDescent="0.2">
      <c r="C9714" s="16"/>
      <c r="D9714" s="16"/>
    </row>
    <row r="9715" spans="3:4" x14ac:dyDescent="0.2">
      <c r="C9715" s="16"/>
      <c r="D9715" s="16"/>
    </row>
    <row r="9716" spans="3:4" x14ac:dyDescent="0.2">
      <c r="C9716" s="16"/>
      <c r="D9716" s="16"/>
    </row>
    <row r="9717" spans="3:4" x14ac:dyDescent="0.2">
      <c r="C9717" s="16"/>
      <c r="D9717" s="16"/>
    </row>
    <row r="9718" spans="3:4" x14ac:dyDescent="0.2">
      <c r="C9718" s="16"/>
      <c r="D9718" s="16"/>
    </row>
    <row r="9719" spans="3:4" x14ac:dyDescent="0.2">
      <c r="C9719" s="16"/>
      <c r="D9719" s="16"/>
    </row>
    <row r="9720" spans="3:4" x14ac:dyDescent="0.2">
      <c r="C9720" s="16"/>
      <c r="D9720" s="16"/>
    </row>
    <row r="9721" spans="3:4" x14ac:dyDescent="0.2">
      <c r="C9721" s="16"/>
      <c r="D9721" s="16"/>
    </row>
    <row r="9722" spans="3:4" x14ac:dyDescent="0.2">
      <c r="C9722" s="16"/>
      <c r="D9722" s="16"/>
    </row>
    <row r="9723" spans="3:4" x14ac:dyDescent="0.2">
      <c r="C9723" s="16"/>
      <c r="D9723" s="16"/>
    </row>
    <row r="9724" spans="3:4" x14ac:dyDescent="0.2">
      <c r="C9724" s="16"/>
      <c r="D9724" s="16"/>
    </row>
    <row r="9725" spans="3:4" x14ac:dyDescent="0.2">
      <c r="C9725" s="16"/>
      <c r="D9725" s="16"/>
    </row>
    <row r="9726" spans="3:4" x14ac:dyDescent="0.2">
      <c r="C9726" s="16"/>
      <c r="D9726" s="16"/>
    </row>
    <row r="9727" spans="3:4" x14ac:dyDescent="0.2">
      <c r="C9727" s="16"/>
      <c r="D9727" s="16"/>
    </row>
    <row r="9728" spans="3:4" x14ac:dyDescent="0.2">
      <c r="C9728" s="16"/>
      <c r="D9728" s="16"/>
    </row>
    <row r="9729" spans="3:4" x14ac:dyDescent="0.2">
      <c r="C9729" s="16"/>
      <c r="D9729" s="16"/>
    </row>
    <row r="9730" spans="3:4" x14ac:dyDescent="0.2">
      <c r="C9730" s="16"/>
      <c r="D9730" s="16"/>
    </row>
    <row r="9731" spans="3:4" x14ac:dyDescent="0.2">
      <c r="C9731" s="16"/>
      <c r="D9731" s="16"/>
    </row>
    <row r="9732" spans="3:4" x14ac:dyDescent="0.2">
      <c r="C9732" s="16"/>
      <c r="D9732" s="16"/>
    </row>
    <row r="9733" spans="3:4" x14ac:dyDescent="0.2">
      <c r="C9733" s="16"/>
      <c r="D9733" s="16"/>
    </row>
    <row r="9734" spans="3:4" x14ac:dyDescent="0.2">
      <c r="C9734" s="16"/>
      <c r="D9734" s="16"/>
    </row>
    <row r="9735" spans="3:4" x14ac:dyDescent="0.2">
      <c r="C9735" s="16"/>
      <c r="D9735" s="16"/>
    </row>
    <row r="9736" spans="3:4" x14ac:dyDescent="0.2">
      <c r="C9736" s="16"/>
      <c r="D9736" s="16"/>
    </row>
    <row r="9737" spans="3:4" x14ac:dyDescent="0.2">
      <c r="C9737" s="16"/>
      <c r="D9737" s="16"/>
    </row>
    <row r="9738" spans="3:4" x14ac:dyDescent="0.2">
      <c r="C9738" s="16"/>
      <c r="D9738" s="16"/>
    </row>
    <row r="9739" spans="3:4" x14ac:dyDescent="0.2">
      <c r="C9739" s="16"/>
      <c r="D9739" s="16"/>
    </row>
    <row r="9740" spans="3:4" x14ac:dyDescent="0.2">
      <c r="C9740" s="16"/>
      <c r="D9740" s="16"/>
    </row>
    <row r="9741" spans="3:4" x14ac:dyDescent="0.2">
      <c r="C9741" s="16"/>
      <c r="D9741" s="16"/>
    </row>
    <row r="9742" spans="3:4" x14ac:dyDescent="0.2">
      <c r="C9742" s="16"/>
      <c r="D9742" s="16"/>
    </row>
    <row r="9743" spans="3:4" x14ac:dyDescent="0.2">
      <c r="C9743" s="16"/>
      <c r="D9743" s="16"/>
    </row>
    <row r="9744" spans="3:4" x14ac:dyDescent="0.2">
      <c r="C9744" s="16"/>
      <c r="D9744" s="16"/>
    </row>
    <row r="9745" spans="3:4" x14ac:dyDescent="0.2">
      <c r="C9745" s="16"/>
      <c r="D9745" s="16"/>
    </row>
    <row r="9746" spans="3:4" x14ac:dyDescent="0.2">
      <c r="C9746" s="16"/>
      <c r="D9746" s="16"/>
    </row>
    <row r="9747" spans="3:4" x14ac:dyDescent="0.2">
      <c r="C9747" s="16"/>
      <c r="D9747" s="16"/>
    </row>
    <row r="9748" spans="3:4" x14ac:dyDescent="0.2">
      <c r="C9748" s="16"/>
      <c r="D9748" s="16"/>
    </row>
    <row r="9749" spans="3:4" x14ac:dyDescent="0.2">
      <c r="C9749" s="16"/>
      <c r="D9749" s="16"/>
    </row>
    <row r="9750" spans="3:4" x14ac:dyDescent="0.2">
      <c r="C9750" s="16"/>
      <c r="D9750" s="16"/>
    </row>
    <row r="9751" spans="3:4" x14ac:dyDescent="0.2">
      <c r="C9751" s="16"/>
      <c r="D9751" s="16"/>
    </row>
    <row r="9752" spans="3:4" x14ac:dyDescent="0.2">
      <c r="C9752" s="16"/>
      <c r="D9752" s="16"/>
    </row>
    <row r="9753" spans="3:4" x14ac:dyDescent="0.2">
      <c r="C9753" s="16"/>
      <c r="D9753" s="16"/>
    </row>
    <row r="9754" spans="3:4" x14ac:dyDescent="0.2">
      <c r="C9754" s="16"/>
      <c r="D9754" s="16"/>
    </row>
    <row r="9755" spans="3:4" x14ac:dyDescent="0.2">
      <c r="C9755" s="16"/>
      <c r="D9755" s="16"/>
    </row>
    <row r="9756" spans="3:4" x14ac:dyDescent="0.2">
      <c r="C9756" s="16"/>
      <c r="D9756" s="16"/>
    </row>
    <row r="9757" spans="3:4" x14ac:dyDescent="0.2">
      <c r="C9757" s="16"/>
      <c r="D9757" s="16"/>
    </row>
    <row r="9758" spans="3:4" x14ac:dyDescent="0.2">
      <c r="C9758" s="16"/>
      <c r="D9758" s="16"/>
    </row>
    <row r="9759" spans="3:4" x14ac:dyDescent="0.2">
      <c r="C9759" s="16"/>
      <c r="D9759" s="16"/>
    </row>
    <row r="9760" spans="3:4" x14ac:dyDescent="0.2">
      <c r="C9760" s="16"/>
      <c r="D9760" s="16"/>
    </row>
    <row r="9761" spans="3:4" x14ac:dyDescent="0.2">
      <c r="C9761" s="16"/>
      <c r="D9761" s="16"/>
    </row>
    <row r="9762" spans="3:4" x14ac:dyDescent="0.2">
      <c r="C9762" s="16"/>
      <c r="D9762" s="16"/>
    </row>
    <row r="9763" spans="3:4" x14ac:dyDescent="0.2">
      <c r="C9763" s="16"/>
      <c r="D9763" s="16"/>
    </row>
    <row r="9764" spans="3:4" x14ac:dyDescent="0.2">
      <c r="C9764" s="16"/>
      <c r="D9764" s="16"/>
    </row>
    <row r="9765" spans="3:4" x14ac:dyDescent="0.2">
      <c r="C9765" s="16"/>
      <c r="D9765" s="16"/>
    </row>
    <row r="9766" spans="3:4" x14ac:dyDescent="0.2">
      <c r="C9766" s="16"/>
      <c r="D9766" s="16"/>
    </row>
    <row r="9767" spans="3:4" x14ac:dyDescent="0.2">
      <c r="C9767" s="16"/>
      <c r="D9767" s="16"/>
    </row>
    <row r="9768" spans="3:4" x14ac:dyDescent="0.2">
      <c r="C9768" s="16"/>
      <c r="D9768" s="16"/>
    </row>
    <row r="9769" spans="3:4" x14ac:dyDescent="0.2">
      <c r="C9769" s="16"/>
      <c r="D9769" s="16"/>
    </row>
    <row r="9770" spans="3:4" x14ac:dyDescent="0.2">
      <c r="C9770" s="16"/>
      <c r="D9770" s="16"/>
    </row>
    <row r="9771" spans="3:4" x14ac:dyDescent="0.2">
      <c r="C9771" s="16"/>
      <c r="D9771" s="16"/>
    </row>
    <row r="9772" spans="3:4" x14ac:dyDescent="0.2">
      <c r="C9772" s="16"/>
      <c r="D9772" s="16"/>
    </row>
    <row r="9773" spans="3:4" x14ac:dyDescent="0.2">
      <c r="C9773" s="16"/>
      <c r="D9773" s="16"/>
    </row>
    <row r="9774" spans="3:4" x14ac:dyDescent="0.2">
      <c r="C9774" s="16"/>
      <c r="D9774" s="16"/>
    </row>
    <row r="9775" spans="3:4" x14ac:dyDescent="0.2">
      <c r="C9775" s="16"/>
      <c r="D9775" s="16"/>
    </row>
    <row r="9776" spans="3:4" x14ac:dyDescent="0.2">
      <c r="C9776" s="16"/>
      <c r="D9776" s="16"/>
    </row>
    <row r="9777" spans="3:4" x14ac:dyDescent="0.2">
      <c r="C9777" s="16"/>
      <c r="D9777" s="16"/>
    </row>
    <row r="9778" spans="3:4" x14ac:dyDescent="0.2">
      <c r="C9778" s="16"/>
      <c r="D9778" s="16"/>
    </row>
    <row r="9779" spans="3:4" x14ac:dyDescent="0.2">
      <c r="C9779" s="16"/>
      <c r="D9779" s="16"/>
    </row>
    <row r="9780" spans="3:4" x14ac:dyDescent="0.2">
      <c r="C9780" s="16"/>
      <c r="D9780" s="16"/>
    </row>
    <row r="9781" spans="3:4" x14ac:dyDescent="0.2">
      <c r="C9781" s="16"/>
      <c r="D9781" s="16"/>
    </row>
    <row r="9782" spans="3:4" x14ac:dyDescent="0.2">
      <c r="C9782" s="16"/>
      <c r="D9782" s="16"/>
    </row>
    <row r="9783" spans="3:4" x14ac:dyDescent="0.2">
      <c r="C9783" s="16"/>
      <c r="D9783" s="16"/>
    </row>
    <row r="9784" spans="3:4" x14ac:dyDescent="0.2">
      <c r="C9784" s="16"/>
      <c r="D9784" s="16"/>
    </row>
    <row r="9785" spans="3:4" x14ac:dyDescent="0.2">
      <c r="C9785" s="16"/>
      <c r="D9785" s="16"/>
    </row>
    <row r="9786" spans="3:4" x14ac:dyDescent="0.2">
      <c r="C9786" s="16"/>
      <c r="D9786" s="16"/>
    </row>
    <row r="9787" spans="3:4" x14ac:dyDescent="0.2">
      <c r="C9787" s="16"/>
      <c r="D9787" s="16"/>
    </row>
    <row r="9788" spans="3:4" x14ac:dyDescent="0.2">
      <c r="C9788" s="16"/>
      <c r="D9788" s="16"/>
    </row>
    <row r="9789" spans="3:4" x14ac:dyDescent="0.2">
      <c r="C9789" s="16"/>
      <c r="D9789" s="16"/>
    </row>
    <row r="9790" spans="3:4" x14ac:dyDescent="0.2">
      <c r="C9790" s="16"/>
      <c r="D9790" s="16"/>
    </row>
    <row r="9791" spans="3:4" x14ac:dyDescent="0.2">
      <c r="C9791" s="16"/>
      <c r="D9791" s="16"/>
    </row>
    <row r="9792" spans="3:4" x14ac:dyDescent="0.2">
      <c r="C9792" s="16"/>
      <c r="D9792" s="16"/>
    </row>
    <row r="9793" spans="3:4" x14ac:dyDescent="0.2">
      <c r="C9793" s="16"/>
      <c r="D9793" s="16"/>
    </row>
    <row r="9794" spans="3:4" x14ac:dyDescent="0.2">
      <c r="C9794" s="16"/>
      <c r="D9794" s="16"/>
    </row>
    <row r="9795" spans="3:4" x14ac:dyDescent="0.2">
      <c r="C9795" s="16"/>
      <c r="D9795" s="16"/>
    </row>
    <row r="9796" spans="3:4" x14ac:dyDescent="0.2">
      <c r="C9796" s="16"/>
      <c r="D9796" s="16"/>
    </row>
    <row r="9797" spans="3:4" x14ac:dyDescent="0.2">
      <c r="C9797" s="16"/>
      <c r="D9797" s="16"/>
    </row>
    <row r="9798" spans="3:4" x14ac:dyDescent="0.2">
      <c r="C9798" s="16"/>
      <c r="D9798" s="16"/>
    </row>
    <row r="9799" spans="3:4" x14ac:dyDescent="0.2">
      <c r="C9799" s="16"/>
      <c r="D9799" s="16"/>
    </row>
    <row r="9800" spans="3:4" x14ac:dyDescent="0.2">
      <c r="C9800" s="16"/>
      <c r="D9800" s="16"/>
    </row>
    <row r="9801" spans="3:4" x14ac:dyDescent="0.2">
      <c r="C9801" s="16"/>
      <c r="D9801" s="16"/>
    </row>
    <row r="9802" spans="3:4" x14ac:dyDescent="0.2">
      <c r="C9802" s="16"/>
      <c r="D9802" s="16"/>
    </row>
    <row r="9803" spans="3:4" x14ac:dyDescent="0.2">
      <c r="C9803" s="16"/>
      <c r="D9803" s="16"/>
    </row>
    <row r="9804" spans="3:4" x14ac:dyDescent="0.2">
      <c r="C9804" s="16"/>
      <c r="D9804" s="16"/>
    </row>
    <row r="9805" spans="3:4" x14ac:dyDescent="0.2">
      <c r="C9805" s="16"/>
      <c r="D9805" s="16"/>
    </row>
    <row r="9806" spans="3:4" x14ac:dyDescent="0.2">
      <c r="C9806" s="16"/>
      <c r="D9806" s="16"/>
    </row>
    <row r="9807" spans="3:4" x14ac:dyDescent="0.2">
      <c r="C9807" s="16"/>
      <c r="D9807" s="16"/>
    </row>
    <row r="9808" spans="3:4" x14ac:dyDescent="0.2">
      <c r="C9808" s="16"/>
      <c r="D9808" s="16"/>
    </row>
    <row r="9809" spans="3:4" x14ac:dyDescent="0.2">
      <c r="C9809" s="16"/>
      <c r="D9809" s="16"/>
    </row>
    <row r="9810" spans="3:4" x14ac:dyDescent="0.2">
      <c r="C9810" s="16"/>
      <c r="D9810" s="16"/>
    </row>
    <row r="9811" spans="3:4" x14ac:dyDescent="0.2">
      <c r="C9811" s="16"/>
      <c r="D9811" s="16"/>
    </row>
    <row r="9812" spans="3:4" x14ac:dyDescent="0.2">
      <c r="C9812" s="16"/>
      <c r="D9812" s="16"/>
    </row>
    <row r="9813" spans="3:4" x14ac:dyDescent="0.2">
      <c r="C9813" s="16"/>
      <c r="D9813" s="16"/>
    </row>
    <row r="9814" spans="3:4" x14ac:dyDescent="0.2">
      <c r="C9814" s="16"/>
      <c r="D9814" s="16"/>
    </row>
    <row r="9815" spans="3:4" x14ac:dyDescent="0.2">
      <c r="C9815" s="16"/>
      <c r="D9815" s="16"/>
    </row>
    <row r="9816" spans="3:4" x14ac:dyDescent="0.2">
      <c r="C9816" s="16"/>
      <c r="D9816" s="16"/>
    </row>
    <row r="9817" spans="3:4" x14ac:dyDescent="0.2">
      <c r="C9817" s="16"/>
      <c r="D9817" s="16"/>
    </row>
    <row r="9818" spans="3:4" x14ac:dyDescent="0.2">
      <c r="C9818" s="16"/>
      <c r="D9818" s="16"/>
    </row>
    <row r="9819" spans="3:4" x14ac:dyDescent="0.2">
      <c r="C9819" s="16"/>
      <c r="D9819" s="16"/>
    </row>
    <row r="9820" spans="3:4" x14ac:dyDescent="0.2">
      <c r="C9820" s="16"/>
      <c r="D9820" s="16"/>
    </row>
    <row r="9821" spans="3:4" x14ac:dyDescent="0.2">
      <c r="C9821" s="16"/>
      <c r="D9821" s="16"/>
    </row>
    <row r="9822" spans="3:4" x14ac:dyDescent="0.2">
      <c r="C9822" s="16"/>
      <c r="D9822" s="16"/>
    </row>
    <row r="9823" spans="3:4" x14ac:dyDescent="0.2">
      <c r="C9823" s="16"/>
      <c r="D9823" s="16"/>
    </row>
    <row r="9824" spans="3:4" x14ac:dyDescent="0.2">
      <c r="C9824" s="16"/>
      <c r="D9824" s="16"/>
    </row>
    <row r="9825" spans="3:4" x14ac:dyDescent="0.2">
      <c r="C9825" s="16"/>
      <c r="D9825" s="16"/>
    </row>
    <row r="9826" spans="3:4" x14ac:dyDescent="0.2">
      <c r="C9826" s="16"/>
      <c r="D9826" s="16"/>
    </row>
    <row r="9827" spans="3:4" x14ac:dyDescent="0.2">
      <c r="C9827" s="16"/>
      <c r="D9827" s="16"/>
    </row>
    <row r="9828" spans="3:4" x14ac:dyDescent="0.2">
      <c r="C9828" s="16"/>
      <c r="D9828" s="16"/>
    </row>
    <row r="9829" spans="3:4" x14ac:dyDescent="0.2">
      <c r="C9829" s="16"/>
      <c r="D9829" s="16"/>
    </row>
    <row r="9830" spans="3:4" x14ac:dyDescent="0.2">
      <c r="C9830" s="16"/>
      <c r="D9830" s="16"/>
    </row>
    <row r="9831" spans="3:4" x14ac:dyDescent="0.2">
      <c r="C9831" s="16"/>
      <c r="D9831" s="16"/>
    </row>
    <row r="9832" spans="3:4" x14ac:dyDescent="0.2">
      <c r="C9832" s="16"/>
      <c r="D9832" s="16"/>
    </row>
    <row r="9833" spans="3:4" x14ac:dyDescent="0.2">
      <c r="C9833" s="16"/>
      <c r="D9833" s="16"/>
    </row>
    <row r="9834" spans="3:4" x14ac:dyDescent="0.2">
      <c r="C9834" s="16"/>
      <c r="D9834" s="16"/>
    </row>
    <row r="9835" spans="3:4" x14ac:dyDescent="0.2">
      <c r="C9835" s="16"/>
      <c r="D9835" s="16"/>
    </row>
    <row r="9836" spans="3:4" x14ac:dyDescent="0.2">
      <c r="C9836" s="16"/>
      <c r="D9836" s="16"/>
    </row>
    <row r="9837" spans="3:4" x14ac:dyDescent="0.2">
      <c r="C9837" s="16"/>
      <c r="D9837" s="16"/>
    </row>
    <row r="9838" spans="3:4" x14ac:dyDescent="0.2">
      <c r="C9838" s="16"/>
      <c r="D9838" s="16"/>
    </row>
    <row r="9839" spans="3:4" x14ac:dyDescent="0.2">
      <c r="C9839" s="16"/>
      <c r="D9839" s="16"/>
    </row>
    <row r="9840" spans="3:4" x14ac:dyDescent="0.2">
      <c r="C9840" s="16"/>
      <c r="D9840" s="16"/>
    </row>
    <row r="9841" spans="3:4" x14ac:dyDescent="0.2">
      <c r="C9841" s="16"/>
      <c r="D9841" s="16"/>
    </row>
    <row r="9842" spans="3:4" x14ac:dyDescent="0.2">
      <c r="C9842" s="16"/>
      <c r="D9842" s="16"/>
    </row>
    <row r="9843" spans="3:4" x14ac:dyDescent="0.2">
      <c r="C9843" s="16"/>
      <c r="D9843" s="16"/>
    </row>
    <row r="9844" spans="3:4" x14ac:dyDescent="0.2">
      <c r="C9844" s="16"/>
      <c r="D9844" s="16"/>
    </row>
    <row r="9845" spans="3:4" x14ac:dyDescent="0.2">
      <c r="C9845" s="16"/>
      <c r="D9845" s="16"/>
    </row>
    <row r="9846" spans="3:4" x14ac:dyDescent="0.2">
      <c r="C9846" s="16"/>
      <c r="D9846" s="16"/>
    </row>
    <row r="9847" spans="3:4" x14ac:dyDescent="0.2">
      <c r="C9847" s="16"/>
      <c r="D9847" s="16"/>
    </row>
    <row r="9848" spans="3:4" x14ac:dyDescent="0.2">
      <c r="C9848" s="16"/>
      <c r="D9848" s="16"/>
    </row>
    <row r="9849" spans="3:4" x14ac:dyDescent="0.2">
      <c r="C9849" s="16"/>
      <c r="D9849" s="16"/>
    </row>
    <row r="9850" spans="3:4" x14ac:dyDescent="0.2">
      <c r="C9850" s="16"/>
      <c r="D9850" s="16"/>
    </row>
    <row r="9851" spans="3:4" x14ac:dyDescent="0.2">
      <c r="C9851" s="16"/>
      <c r="D9851" s="16"/>
    </row>
    <row r="9852" spans="3:4" x14ac:dyDescent="0.2">
      <c r="C9852" s="16"/>
      <c r="D9852" s="16"/>
    </row>
    <row r="9853" spans="3:4" x14ac:dyDescent="0.2">
      <c r="C9853" s="16"/>
      <c r="D9853" s="16"/>
    </row>
    <row r="9854" spans="3:4" x14ac:dyDescent="0.2">
      <c r="C9854" s="16"/>
      <c r="D9854" s="16"/>
    </row>
    <row r="9855" spans="3:4" x14ac:dyDescent="0.2">
      <c r="C9855" s="16"/>
      <c r="D9855" s="16"/>
    </row>
    <row r="9856" spans="3:4" x14ac:dyDescent="0.2">
      <c r="C9856" s="16"/>
      <c r="D9856" s="16"/>
    </row>
    <row r="9857" spans="3:4" x14ac:dyDescent="0.2">
      <c r="C9857" s="16"/>
      <c r="D9857" s="16"/>
    </row>
    <row r="9858" spans="3:4" x14ac:dyDescent="0.2">
      <c r="C9858" s="16"/>
      <c r="D9858" s="16"/>
    </row>
    <row r="9859" spans="3:4" x14ac:dyDescent="0.2">
      <c r="C9859" s="16"/>
      <c r="D9859" s="16"/>
    </row>
    <row r="9860" spans="3:4" x14ac:dyDescent="0.2">
      <c r="C9860" s="16"/>
      <c r="D9860" s="16"/>
    </row>
    <row r="9861" spans="3:4" x14ac:dyDescent="0.2">
      <c r="C9861" s="16"/>
      <c r="D9861" s="16"/>
    </row>
    <row r="9862" spans="3:4" x14ac:dyDescent="0.2">
      <c r="C9862" s="16"/>
      <c r="D9862" s="16"/>
    </row>
    <row r="9863" spans="3:4" x14ac:dyDescent="0.2">
      <c r="C9863" s="16"/>
      <c r="D9863" s="16"/>
    </row>
    <row r="9864" spans="3:4" x14ac:dyDescent="0.2">
      <c r="C9864" s="16"/>
      <c r="D9864" s="16"/>
    </row>
    <row r="9865" spans="3:4" x14ac:dyDescent="0.2">
      <c r="C9865" s="16"/>
      <c r="D9865" s="16"/>
    </row>
    <row r="9866" spans="3:4" x14ac:dyDescent="0.2">
      <c r="C9866" s="16"/>
      <c r="D9866" s="16"/>
    </row>
    <row r="9867" spans="3:4" x14ac:dyDescent="0.2">
      <c r="C9867" s="16"/>
      <c r="D9867" s="16"/>
    </row>
    <row r="9868" spans="3:4" x14ac:dyDescent="0.2">
      <c r="C9868" s="16"/>
      <c r="D9868" s="16"/>
    </row>
    <row r="9869" spans="3:4" x14ac:dyDescent="0.2">
      <c r="C9869" s="16"/>
      <c r="D9869" s="16"/>
    </row>
    <row r="9870" spans="3:4" x14ac:dyDescent="0.2">
      <c r="C9870" s="16"/>
      <c r="D9870" s="16"/>
    </row>
    <row r="9871" spans="3:4" x14ac:dyDescent="0.2">
      <c r="C9871" s="16"/>
      <c r="D9871" s="16"/>
    </row>
    <row r="9872" spans="3:4" x14ac:dyDescent="0.2">
      <c r="C9872" s="16"/>
      <c r="D9872" s="16"/>
    </row>
    <row r="9873" spans="3:4" x14ac:dyDescent="0.2">
      <c r="C9873" s="16"/>
      <c r="D9873" s="16"/>
    </row>
    <row r="9874" spans="3:4" x14ac:dyDescent="0.2">
      <c r="C9874" s="16"/>
      <c r="D9874" s="16"/>
    </row>
    <row r="9875" spans="3:4" x14ac:dyDescent="0.2">
      <c r="C9875" s="16"/>
      <c r="D9875" s="16"/>
    </row>
    <row r="9876" spans="3:4" x14ac:dyDescent="0.2">
      <c r="C9876" s="16"/>
      <c r="D9876" s="16"/>
    </row>
    <row r="9877" spans="3:4" x14ac:dyDescent="0.2">
      <c r="C9877" s="16"/>
      <c r="D9877" s="16"/>
    </row>
    <row r="9878" spans="3:4" x14ac:dyDescent="0.2">
      <c r="C9878" s="16"/>
      <c r="D9878" s="16"/>
    </row>
    <row r="9879" spans="3:4" x14ac:dyDescent="0.2">
      <c r="C9879" s="16"/>
      <c r="D9879" s="16"/>
    </row>
    <row r="9880" spans="3:4" x14ac:dyDescent="0.2">
      <c r="C9880" s="16"/>
      <c r="D9880" s="16"/>
    </row>
    <row r="9881" spans="3:4" x14ac:dyDescent="0.2">
      <c r="C9881" s="16"/>
      <c r="D9881" s="16"/>
    </row>
    <row r="9882" spans="3:4" x14ac:dyDescent="0.2">
      <c r="C9882" s="16"/>
      <c r="D9882" s="16"/>
    </row>
    <row r="9883" spans="3:4" x14ac:dyDescent="0.2">
      <c r="C9883" s="16"/>
      <c r="D9883" s="16"/>
    </row>
    <row r="9884" spans="3:4" x14ac:dyDescent="0.2">
      <c r="C9884" s="16"/>
      <c r="D9884" s="16"/>
    </row>
    <row r="9885" spans="3:4" x14ac:dyDescent="0.2">
      <c r="C9885" s="16"/>
      <c r="D9885" s="16"/>
    </row>
    <row r="9886" spans="3:4" x14ac:dyDescent="0.2">
      <c r="C9886" s="16"/>
      <c r="D9886" s="16"/>
    </row>
    <row r="9887" spans="3:4" x14ac:dyDescent="0.2">
      <c r="C9887" s="16"/>
      <c r="D9887" s="16"/>
    </row>
    <row r="9888" spans="3:4" x14ac:dyDescent="0.2">
      <c r="C9888" s="16"/>
      <c r="D9888" s="16"/>
    </row>
    <row r="9889" spans="3:4" x14ac:dyDescent="0.2">
      <c r="C9889" s="16"/>
      <c r="D9889" s="16"/>
    </row>
    <row r="9890" spans="3:4" x14ac:dyDescent="0.2">
      <c r="C9890" s="16"/>
      <c r="D9890" s="16"/>
    </row>
    <row r="9891" spans="3:4" x14ac:dyDescent="0.2">
      <c r="C9891" s="16"/>
      <c r="D9891" s="16"/>
    </row>
    <row r="9892" spans="3:4" x14ac:dyDescent="0.2">
      <c r="C9892" s="16"/>
      <c r="D9892" s="16"/>
    </row>
    <row r="9893" spans="3:4" x14ac:dyDescent="0.2">
      <c r="C9893" s="16"/>
      <c r="D9893" s="16"/>
    </row>
    <row r="9894" spans="3:4" x14ac:dyDescent="0.2">
      <c r="C9894" s="16"/>
      <c r="D9894" s="16"/>
    </row>
    <row r="9895" spans="3:4" x14ac:dyDescent="0.2">
      <c r="C9895" s="16"/>
      <c r="D9895" s="16"/>
    </row>
    <row r="9896" spans="3:4" x14ac:dyDescent="0.2">
      <c r="C9896" s="16"/>
      <c r="D9896" s="16"/>
    </row>
    <row r="9897" spans="3:4" x14ac:dyDescent="0.2">
      <c r="C9897" s="16"/>
      <c r="D9897" s="16"/>
    </row>
    <row r="9898" spans="3:4" x14ac:dyDescent="0.2">
      <c r="C9898" s="16"/>
      <c r="D9898" s="16"/>
    </row>
    <row r="9899" spans="3:4" x14ac:dyDescent="0.2">
      <c r="C9899" s="16"/>
      <c r="D9899" s="16"/>
    </row>
    <row r="9900" spans="3:4" x14ac:dyDescent="0.2">
      <c r="C9900" s="16"/>
      <c r="D9900" s="16"/>
    </row>
    <row r="9901" spans="3:4" x14ac:dyDescent="0.2">
      <c r="C9901" s="16"/>
      <c r="D9901" s="16"/>
    </row>
    <row r="9902" spans="3:4" x14ac:dyDescent="0.2">
      <c r="C9902" s="16"/>
      <c r="D9902" s="16"/>
    </row>
    <row r="9903" spans="3:4" x14ac:dyDescent="0.2">
      <c r="C9903" s="16"/>
      <c r="D9903" s="16"/>
    </row>
    <row r="9904" spans="3:4" x14ac:dyDescent="0.2">
      <c r="C9904" s="16"/>
      <c r="D9904" s="16"/>
    </row>
    <row r="9905" spans="3:4" x14ac:dyDescent="0.2">
      <c r="C9905" s="16"/>
      <c r="D9905" s="16"/>
    </row>
    <row r="9906" spans="3:4" x14ac:dyDescent="0.2">
      <c r="C9906" s="16"/>
      <c r="D9906" s="16"/>
    </row>
    <row r="9907" spans="3:4" x14ac:dyDescent="0.2">
      <c r="C9907" s="16"/>
      <c r="D9907" s="16"/>
    </row>
    <row r="9908" spans="3:4" x14ac:dyDescent="0.2">
      <c r="C9908" s="16"/>
      <c r="D9908" s="16"/>
    </row>
    <row r="9909" spans="3:4" x14ac:dyDescent="0.2">
      <c r="C9909" s="16"/>
      <c r="D9909" s="16"/>
    </row>
    <row r="9910" spans="3:4" x14ac:dyDescent="0.2">
      <c r="C9910" s="16"/>
      <c r="D9910" s="16"/>
    </row>
    <row r="9911" spans="3:4" x14ac:dyDescent="0.2">
      <c r="C9911" s="16"/>
      <c r="D9911" s="16"/>
    </row>
    <row r="9912" spans="3:4" x14ac:dyDescent="0.2">
      <c r="C9912" s="16"/>
      <c r="D9912" s="16"/>
    </row>
    <row r="9913" spans="3:4" x14ac:dyDescent="0.2">
      <c r="C9913" s="16"/>
      <c r="D9913" s="16"/>
    </row>
    <row r="9914" spans="3:4" x14ac:dyDescent="0.2">
      <c r="C9914" s="16"/>
      <c r="D9914" s="16"/>
    </row>
    <row r="9915" spans="3:4" x14ac:dyDescent="0.2">
      <c r="C9915" s="16"/>
      <c r="D9915" s="16"/>
    </row>
    <row r="9916" spans="3:4" x14ac:dyDescent="0.2">
      <c r="C9916" s="16"/>
      <c r="D9916" s="16"/>
    </row>
    <row r="9917" spans="3:4" x14ac:dyDescent="0.2">
      <c r="C9917" s="16"/>
      <c r="D9917" s="16"/>
    </row>
    <row r="9918" spans="3:4" x14ac:dyDescent="0.2">
      <c r="C9918" s="16"/>
      <c r="D9918" s="16"/>
    </row>
    <row r="9919" spans="3:4" x14ac:dyDescent="0.2">
      <c r="C9919" s="16"/>
      <c r="D9919" s="16"/>
    </row>
    <row r="9920" spans="3:4" x14ac:dyDescent="0.2">
      <c r="C9920" s="16"/>
      <c r="D9920" s="16"/>
    </row>
    <row r="9921" spans="3:4" x14ac:dyDescent="0.2">
      <c r="C9921" s="16"/>
      <c r="D9921" s="16"/>
    </row>
    <row r="9922" spans="3:4" x14ac:dyDescent="0.2">
      <c r="C9922" s="16"/>
      <c r="D9922" s="16"/>
    </row>
    <row r="9923" spans="3:4" x14ac:dyDescent="0.2">
      <c r="C9923" s="16"/>
      <c r="D9923" s="16"/>
    </row>
    <row r="9924" spans="3:4" x14ac:dyDescent="0.2">
      <c r="C9924" s="16"/>
      <c r="D9924" s="16"/>
    </row>
    <row r="9925" spans="3:4" x14ac:dyDescent="0.2">
      <c r="C9925" s="16"/>
      <c r="D9925" s="16"/>
    </row>
    <row r="9926" spans="3:4" x14ac:dyDescent="0.2">
      <c r="C9926" s="16"/>
      <c r="D9926" s="16"/>
    </row>
    <row r="9927" spans="3:4" x14ac:dyDescent="0.2">
      <c r="C9927" s="16"/>
      <c r="D9927" s="16"/>
    </row>
    <row r="9928" spans="3:4" x14ac:dyDescent="0.2">
      <c r="C9928" s="16"/>
      <c r="D9928" s="16"/>
    </row>
    <row r="9929" spans="3:4" x14ac:dyDescent="0.2">
      <c r="C9929" s="16"/>
      <c r="D9929" s="16"/>
    </row>
    <row r="9930" spans="3:4" x14ac:dyDescent="0.2">
      <c r="C9930" s="16"/>
      <c r="D9930" s="16"/>
    </row>
    <row r="9931" spans="3:4" x14ac:dyDescent="0.2">
      <c r="C9931" s="16"/>
      <c r="D9931" s="16"/>
    </row>
    <row r="9932" spans="3:4" x14ac:dyDescent="0.2">
      <c r="C9932" s="16"/>
      <c r="D9932" s="16"/>
    </row>
    <row r="9933" spans="3:4" x14ac:dyDescent="0.2">
      <c r="C9933" s="16"/>
      <c r="D9933" s="16"/>
    </row>
    <row r="9934" spans="3:4" x14ac:dyDescent="0.2">
      <c r="C9934" s="16"/>
      <c r="D9934" s="16"/>
    </row>
    <row r="9935" spans="3:4" x14ac:dyDescent="0.2">
      <c r="C9935" s="16"/>
      <c r="D9935" s="16"/>
    </row>
    <row r="9936" spans="3:4" x14ac:dyDescent="0.2">
      <c r="C9936" s="16"/>
      <c r="D9936" s="16"/>
    </row>
    <row r="9937" spans="3:4" x14ac:dyDescent="0.2">
      <c r="C9937" s="16"/>
      <c r="D9937" s="16"/>
    </row>
    <row r="9938" spans="3:4" x14ac:dyDescent="0.2">
      <c r="C9938" s="16"/>
      <c r="D9938" s="16"/>
    </row>
    <row r="9939" spans="3:4" x14ac:dyDescent="0.2">
      <c r="C9939" s="16"/>
      <c r="D9939" s="16"/>
    </row>
    <row r="9940" spans="3:4" x14ac:dyDescent="0.2">
      <c r="C9940" s="16"/>
      <c r="D9940" s="16"/>
    </row>
    <row r="9941" spans="3:4" x14ac:dyDescent="0.2">
      <c r="C9941" s="16"/>
      <c r="D9941" s="16"/>
    </row>
    <row r="9942" spans="3:4" x14ac:dyDescent="0.2">
      <c r="C9942" s="16"/>
      <c r="D9942" s="16"/>
    </row>
    <row r="9943" spans="3:4" x14ac:dyDescent="0.2">
      <c r="C9943" s="16"/>
      <c r="D9943" s="16"/>
    </row>
    <row r="9944" spans="3:4" x14ac:dyDescent="0.2">
      <c r="C9944" s="16"/>
      <c r="D9944" s="16"/>
    </row>
    <row r="9945" spans="3:4" x14ac:dyDescent="0.2">
      <c r="C9945" s="16"/>
      <c r="D9945" s="16"/>
    </row>
    <row r="9946" spans="3:4" x14ac:dyDescent="0.2">
      <c r="C9946" s="16"/>
      <c r="D9946" s="16"/>
    </row>
    <row r="9947" spans="3:4" x14ac:dyDescent="0.2">
      <c r="C9947" s="16"/>
      <c r="D9947" s="16"/>
    </row>
    <row r="9948" spans="3:4" x14ac:dyDescent="0.2">
      <c r="C9948" s="16"/>
      <c r="D9948" s="16"/>
    </row>
    <row r="9949" spans="3:4" x14ac:dyDescent="0.2">
      <c r="C9949" s="16"/>
      <c r="D9949" s="16"/>
    </row>
    <row r="9950" spans="3:4" x14ac:dyDescent="0.2">
      <c r="C9950" s="16"/>
      <c r="D9950" s="16"/>
    </row>
    <row r="9951" spans="3:4" x14ac:dyDescent="0.2">
      <c r="C9951" s="16"/>
      <c r="D9951" s="16"/>
    </row>
    <row r="9952" spans="3:4" x14ac:dyDescent="0.2">
      <c r="C9952" s="16"/>
      <c r="D9952" s="16"/>
    </row>
    <row r="9953" spans="3:4" x14ac:dyDescent="0.2">
      <c r="C9953" s="16"/>
      <c r="D9953" s="16"/>
    </row>
    <row r="9954" spans="3:4" x14ac:dyDescent="0.2">
      <c r="C9954" s="16"/>
      <c r="D9954" s="16"/>
    </row>
    <row r="9955" spans="3:4" x14ac:dyDescent="0.2">
      <c r="C9955" s="16"/>
      <c r="D9955" s="16"/>
    </row>
    <row r="9956" spans="3:4" x14ac:dyDescent="0.2">
      <c r="C9956" s="16"/>
      <c r="D9956" s="16"/>
    </row>
    <row r="9957" spans="3:4" x14ac:dyDescent="0.2">
      <c r="C9957" s="16"/>
      <c r="D9957" s="16"/>
    </row>
    <row r="9958" spans="3:4" x14ac:dyDescent="0.2">
      <c r="C9958" s="16"/>
      <c r="D9958" s="16"/>
    </row>
    <row r="9959" spans="3:4" x14ac:dyDescent="0.2">
      <c r="C9959" s="16"/>
      <c r="D9959" s="16"/>
    </row>
    <row r="9960" spans="3:4" x14ac:dyDescent="0.2">
      <c r="C9960" s="16"/>
      <c r="D9960" s="16"/>
    </row>
    <row r="9961" spans="3:4" x14ac:dyDescent="0.2">
      <c r="C9961" s="16"/>
      <c r="D9961" s="16"/>
    </row>
    <row r="9962" spans="3:4" x14ac:dyDescent="0.2">
      <c r="C9962" s="16"/>
      <c r="D9962" s="16"/>
    </row>
    <row r="9963" spans="3:4" x14ac:dyDescent="0.2">
      <c r="C9963" s="16"/>
      <c r="D9963" s="16"/>
    </row>
    <row r="9964" spans="3:4" x14ac:dyDescent="0.2">
      <c r="C9964" s="16"/>
      <c r="D9964" s="16"/>
    </row>
    <row r="9965" spans="3:4" x14ac:dyDescent="0.2">
      <c r="C9965" s="16"/>
      <c r="D9965" s="16"/>
    </row>
    <row r="9966" spans="3:4" x14ac:dyDescent="0.2">
      <c r="C9966" s="16"/>
      <c r="D9966" s="16"/>
    </row>
    <row r="9967" spans="3:4" x14ac:dyDescent="0.2">
      <c r="C9967" s="16"/>
      <c r="D9967" s="16"/>
    </row>
    <row r="9968" spans="3:4" x14ac:dyDescent="0.2">
      <c r="C9968" s="16"/>
      <c r="D9968" s="16"/>
    </row>
    <row r="9969" spans="3:4" x14ac:dyDescent="0.2">
      <c r="C9969" s="16"/>
      <c r="D9969" s="16"/>
    </row>
    <row r="9970" spans="3:4" x14ac:dyDescent="0.2">
      <c r="C9970" s="16"/>
      <c r="D9970" s="16"/>
    </row>
    <row r="9971" spans="3:4" x14ac:dyDescent="0.2">
      <c r="C9971" s="16"/>
      <c r="D9971" s="16"/>
    </row>
    <row r="9972" spans="3:4" x14ac:dyDescent="0.2">
      <c r="C9972" s="16"/>
      <c r="D9972" s="16"/>
    </row>
    <row r="9973" spans="3:4" x14ac:dyDescent="0.2">
      <c r="C9973" s="16"/>
      <c r="D9973" s="16"/>
    </row>
    <row r="9974" spans="3:4" x14ac:dyDescent="0.2">
      <c r="C9974" s="16"/>
      <c r="D9974" s="16"/>
    </row>
    <row r="9975" spans="3:4" x14ac:dyDescent="0.2">
      <c r="C9975" s="16"/>
      <c r="D9975" s="16"/>
    </row>
    <row r="9976" spans="3:4" x14ac:dyDescent="0.2">
      <c r="C9976" s="16"/>
      <c r="D9976" s="16"/>
    </row>
    <row r="9977" spans="3:4" x14ac:dyDescent="0.2">
      <c r="C9977" s="16"/>
      <c r="D9977" s="16"/>
    </row>
    <row r="9978" spans="3:4" x14ac:dyDescent="0.2">
      <c r="C9978" s="16"/>
      <c r="D9978" s="16"/>
    </row>
    <row r="9979" spans="3:4" x14ac:dyDescent="0.2">
      <c r="C9979" s="16"/>
      <c r="D9979" s="16"/>
    </row>
    <row r="9980" spans="3:4" x14ac:dyDescent="0.2">
      <c r="C9980" s="16"/>
      <c r="D9980" s="16"/>
    </row>
    <row r="9981" spans="3:4" x14ac:dyDescent="0.2">
      <c r="C9981" s="16"/>
      <c r="D9981" s="16"/>
    </row>
    <row r="9982" spans="3:4" x14ac:dyDescent="0.2">
      <c r="C9982" s="16"/>
      <c r="D9982" s="16"/>
    </row>
    <row r="9983" spans="3:4" x14ac:dyDescent="0.2">
      <c r="C9983" s="16"/>
      <c r="D9983" s="16"/>
    </row>
    <row r="9984" spans="3:4" x14ac:dyDescent="0.2">
      <c r="C9984" s="16"/>
      <c r="D9984" s="16"/>
    </row>
    <row r="9985" spans="3:4" x14ac:dyDescent="0.2">
      <c r="C9985" s="16"/>
      <c r="D9985" s="16"/>
    </row>
    <row r="9986" spans="3:4" x14ac:dyDescent="0.2">
      <c r="C9986" s="16"/>
      <c r="D9986" s="16"/>
    </row>
    <row r="9987" spans="3:4" x14ac:dyDescent="0.2">
      <c r="C9987" s="16"/>
      <c r="D9987" s="16"/>
    </row>
    <row r="9988" spans="3:4" x14ac:dyDescent="0.2">
      <c r="C9988" s="16"/>
      <c r="D9988" s="16"/>
    </row>
    <row r="9989" spans="3:4" x14ac:dyDescent="0.2">
      <c r="C9989" s="16"/>
      <c r="D9989" s="16"/>
    </row>
    <row r="9990" spans="3:4" x14ac:dyDescent="0.2">
      <c r="C9990" s="16"/>
      <c r="D9990" s="16"/>
    </row>
    <row r="9991" spans="3:4" x14ac:dyDescent="0.2">
      <c r="C9991" s="16"/>
      <c r="D9991" s="16"/>
    </row>
    <row r="9992" spans="3:4" x14ac:dyDescent="0.2">
      <c r="C9992" s="16"/>
      <c r="D9992" s="16"/>
    </row>
    <row r="9993" spans="3:4" x14ac:dyDescent="0.2">
      <c r="C9993" s="16"/>
      <c r="D9993" s="16"/>
    </row>
    <row r="9994" spans="3:4" x14ac:dyDescent="0.2">
      <c r="C9994" s="16"/>
      <c r="D9994" s="16"/>
    </row>
    <row r="9995" spans="3:4" x14ac:dyDescent="0.2">
      <c r="C9995" s="16"/>
      <c r="D9995" s="16"/>
    </row>
    <row r="9996" spans="3:4" x14ac:dyDescent="0.2">
      <c r="C9996" s="16"/>
      <c r="D9996" s="16"/>
    </row>
    <row r="9997" spans="3:4" x14ac:dyDescent="0.2">
      <c r="C9997" s="16"/>
      <c r="D9997" s="16"/>
    </row>
    <row r="9998" spans="3:4" x14ac:dyDescent="0.2">
      <c r="C9998" s="16"/>
      <c r="D9998" s="16"/>
    </row>
    <row r="9999" spans="3:4" x14ac:dyDescent="0.2">
      <c r="C9999" s="16"/>
      <c r="D9999" s="16"/>
    </row>
    <row r="10000" spans="3:4" x14ac:dyDescent="0.2">
      <c r="C10000" s="16"/>
      <c r="D10000" s="16"/>
    </row>
    <row r="10001" spans="3:4" x14ac:dyDescent="0.2">
      <c r="C10001" s="16"/>
      <c r="D10001" s="16"/>
    </row>
    <row r="10002" spans="3:4" x14ac:dyDescent="0.2">
      <c r="C10002" s="16"/>
      <c r="D10002" s="16"/>
    </row>
    <row r="10003" spans="3:4" x14ac:dyDescent="0.2">
      <c r="C10003" s="16"/>
      <c r="D10003" s="16"/>
    </row>
    <row r="10004" spans="3:4" x14ac:dyDescent="0.2">
      <c r="C10004" s="16"/>
      <c r="D10004" s="16"/>
    </row>
    <row r="10005" spans="3:4" x14ac:dyDescent="0.2">
      <c r="C10005" s="16"/>
      <c r="D10005" s="16"/>
    </row>
    <row r="10006" spans="3:4" x14ac:dyDescent="0.2">
      <c r="C10006" s="16"/>
      <c r="D10006" s="16"/>
    </row>
    <row r="10007" spans="3:4" x14ac:dyDescent="0.2">
      <c r="C10007" s="16"/>
      <c r="D10007" s="16"/>
    </row>
    <row r="10008" spans="3:4" x14ac:dyDescent="0.2">
      <c r="C10008" s="16"/>
      <c r="D10008" s="16"/>
    </row>
    <row r="10009" spans="3:4" x14ac:dyDescent="0.2">
      <c r="C10009" s="16"/>
      <c r="D10009" s="16"/>
    </row>
    <row r="10010" spans="3:4" x14ac:dyDescent="0.2">
      <c r="C10010" s="16"/>
      <c r="D10010" s="16"/>
    </row>
    <row r="10011" spans="3:4" x14ac:dyDescent="0.2">
      <c r="C10011" s="16"/>
      <c r="D10011" s="16"/>
    </row>
    <row r="10012" spans="3:4" x14ac:dyDescent="0.2">
      <c r="C10012" s="16"/>
      <c r="D10012" s="16"/>
    </row>
    <row r="10013" spans="3:4" x14ac:dyDescent="0.2">
      <c r="C10013" s="16"/>
      <c r="D10013" s="16"/>
    </row>
    <row r="10014" spans="3:4" x14ac:dyDescent="0.2">
      <c r="C10014" s="16"/>
      <c r="D10014" s="16"/>
    </row>
    <row r="10015" spans="3:4" x14ac:dyDescent="0.2">
      <c r="C10015" s="16"/>
      <c r="D10015" s="16"/>
    </row>
    <row r="10016" spans="3:4" x14ac:dyDescent="0.2">
      <c r="C10016" s="16"/>
      <c r="D10016" s="16"/>
    </row>
    <row r="10017" spans="3:4" x14ac:dyDescent="0.2">
      <c r="C10017" s="16"/>
      <c r="D10017" s="16"/>
    </row>
    <row r="10018" spans="3:4" x14ac:dyDescent="0.2">
      <c r="C10018" s="16"/>
      <c r="D10018" s="16"/>
    </row>
    <row r="10019" spans="3:4" x14ac:dyDescent="0.2">
      <c r="C10019" s="16"/>
      <c r="D10019" s="16"/>
    </row>
    <row r="10020" spans="3:4" x14ac:dyDescent="0.2">
      <c r="C10020" s="16"/>
      <c r="D10020" s="16"/>
    </row>
    <row r="10021" spans="3:4" x14ac:dyDescent="0.2">
      <c r="C10021" s="16"/>
      <c r="D10021" s="16"/>
    </row>
    <row r="10022" spans="3:4" x14ac:dyDescent="0.2">
      <c r="C10022" s="16"/>
      <c r="D10022" s="16"/>
    </row>
    <row r="10023" spans="3:4" x14ac:dyDescent="0.2">
      <c r="C10023" s="16"/>
      <c r="D10023" s="16"/>
    </row>
    <row r="10024" spans="3:4" x14ac:dyDescent="0.2">
      <c r="C10024" s="16"/>
      <c r="D10024" s="16"/>
    </row>
    <row r="10025" spans="3:4" x14ac:dyDescent="0.2">
      <c r="C10025" s="16"/>
      <c r="D10025" s="16"/>
    </row>
    <row r="10026" spans="3:4" x14ac:dyDescent="0.2">
      <c r="C10026" s="16"/>
      <c r="D10026" s="16"/>
    </row>
    <row r="10027" spans="3:4" x14ac:dyDescent="0.2">
      <c r="C10027" s="16"/>
      <c r="D10027" s="16"/>
    </row>
    <row r="10028" spans="3:4" x14ac:dyDescent="0.2">
      <c r="C10028" s="16"/>
      <c r="D10028" s="16"/>
    </row>
    <row r="10029" spans="3:4" x14ac:dyDescent="0.2">
      <c r="C10029" s="16"/>
      <c r="D10029" s="16"/>
    </row>
    <row r="10030" spans="3:4" x14ac:dyDescent="0.2">
      <c r="C10030" s="16"/>
      <c r="D10030" s="16"/>
    </row>
    <row r="10031" spans="3:4" x14ac:dyDescent="0.2">
      <c r="C10031" s="16"/>
      <c r="D10031" s="16"/>
    </row>
    <row r="10032" spans="3:4" x14ac:dyDescent="0.2">
      <c r="C10032" s="16"/>
      <c r="D10032" s="16"/>
    </row>
    <row r="10033" spans="3:4" x14ac:dyDescent="0.2">
      <c r="C10033" s="16"/>
      <c r="D10033" s="16"/>
    </row>
    <row r="10034" spans="3:4" x14ac:dyDescent="0.2">
      <c r="C10034" s="16"/>
      <c r="D10034" s="16"/>
    </row>
    <row r="10035" spans="3:4" x14ac:dyDescent="0.2">
      <c r="C10035" s="16"/>
      <c r="D10035" s="16"/>
    </row>
    <row r="10036" spans="3:4" x14ac:dyDescent="0.2">
      <c r="C10036" s="16"/>
      <c r="D10036" s="16"/>
    </row>
    <row r="10037" spans="3:4" x14ac:dyDescent="0.2">
      <c r="C10037" s="16"/>
      <c r="D10037" s="16"/>
    </row>
    <row r="10038" spans="3:4" x14ac:dyDescent="0.2">
      <c r="C10038" s="16"/>
      <c r="D10038" s="16"/>
    </row>
    <row r="10039" spans="3:4" x14ac:dyDescent="0.2">
      <c r="C10039" s="16"/>
      <c r="D10039" s="16"/>
    </row>
    <row r="10040" spans="3:4" x14ac:dyDescent="0.2">
      <c r="C10040" s="16"/>
      <c r="D10040" s="16"/>
    </row>
    <row r="10041" spans="3:4" x14ac:dyDescent="0.2">
      <c r="C10041" s="16"/>
      <c r="D10041" s="16"/>
    </row>
    <row r="10042" spans="3:4" x14ac:dyDescent="0.2">
      <c r="C10042" s="16"/>
      <c r="D10042" s="16"/>
    </row>
    <row r="10043" spans="3:4" x14ac:dyDescent="0.2">
      <c r="C10043" s="16"/>
      <c r="D10043" s="16"/>
    </row>
    <row r="10044" spans="3:4" x14ac:dyDescent="0.2">
      <c r="C10044" s="16"/>
      <c r="D10044" s="16"/>
    </row>
    <row r="10045" spans="3:4" x14ac:dyDescent="0.2">
      <c r="C10045" s="16"/>
      <c r="D10045" s="16"/>
    </row>
    <row r="10046" spans="3:4" x14ac:dyDescent="0.2">
      <c r="C10046" s="16"/>
      <c r="D10046" s="16"/>
    </row>
    <row r="10047" spans="3:4" x14ac:dyDescent="0.2">
      <c r="C10047" s="16"/>
      <c r="D10047" s="16"/>
    </row>
    <row r="10048" spans="3:4" x14ac:dyDescent="0.2">
      <c r="C10048" s="16"/>
      <c r="D10048" s="16"/>
    </row>
    <row r="10049" spans="3:4" x14ac:dyDescent="0.2">
      <c r="C10049" s="16"/>
      <c r="D10049" s="16"/>
    </row>
    <row r="10050" spans="3:4" x14ac:dyDescent="0.2">
      <c r="C10050" s="16"/>
      <c r="D10050" s="16"/>
    </row>
    <row r="10051" spans="3:4" x14ac:dyDescent="0.2">
      <c r="C10051" s="16"/>
      <c r="D10051" s="16"/>
    </row>
    <row r="10052" spans="3:4" x14ac:dyDescent="0.2">
      <c r="C10052" s="16"/>
      <c r="D10052" s="16"/>
    </row>
    <row r="10053" spans="3:4" x14ac:dyDescent="0.2">
      <c r="C10053" s="16"/>
      <c r="D10053" s="16"/>
    </row>
    <row r="10054" spans="3:4" x14ac:dyDescent="0.2">
      <c r="C10054" s="16"/>
      <c r="D10054" s="16"/>
    </row>
    <row r="10055" spans="3:4" x14ac:dyDescent="0.2">
      <c r="C10055" s="16"/>
      <c r="D10055" s="16"/>
    </row>
    <row r="10056" spans="3:4" x14ac:dyDescent="0.2">
      <c r="C10056" s="16"/>
      <c r="D10056" s="16"/>
    </row>
    <row r="10057" spans="3:4" x14ac:dyDescent="0.2">
      <c r="C10057" s="16"/>
      <c r="D10057" s="16"/>
    </row>
    <row r="10058" spans="3:4" x14ac:dyDescent="0.2">
      <c r="C10058" s="16"/>
      <c r="D10058" s="16"/>
    </row>
    <row r="10059" spans="3:4" x14ac:dyDescent="0.2">
      <c r="C10059" s="16"/>
      <c r="D10059" s="16"/>
    </row>
    <row r="10060" spans="3:4" x14ac:dyDescent="0.2">
      <c r="C10060" s="16"/>
      <c r="D10060" s="16"/>
    </row>
    <row r="10061" spans="3:4" x14ac:dyDescent="0.2">
      <c r="C10061" s="16"/>
      <c r="D10061" s="16"/>
    </row>
    <row r="10062" spans="3:4" x14ac:dyDescent="0.2">
      <c r="C10062" s="16"/>
      <c r="D10062" s="16"/>
    </row>
    <row r="10063" spans="3:4" x14ac:dyDescent="0.2">
      <c r="C10063" s="16"/>
      <c r="D10063" s="16"/>
    </row>
    <row r="10064" spans="3:4" x14ac:dyDescent="0.2">
      <c r="C10064" s="16"/>
      <c r="D10064" s="16"/>
    </row>
    <row r="10065" spans="3:4" x14ac:dyDescent="0.2">
      <c r="C10065" s="16"/>
      <c r="D10065" s="16"/>
    </row>
    <row r="10066" spans="3:4" x14ac:dyDescent="0.2">
      <c r="C10066" s="16"/>
      <c r="D10066" s="16"/>
    </row>
    <row r="10067" spans="3:4" x14ac:dyDescent="0.2">
      <c r="C10067" s="16"/>
      <c r="D10067" s="16"/>
    </row>
    <row r="10068" spans="3:4" x14ac:dyDescent="0.2">
      <c r="C10068" s="16"/>
      <c r="D10068" s="16"/>
    </row>
    <row r="10069" spans="3:4" x14ac:dyDescent="0.2">
      <c r="C10069" s="16"/>
      <c r="D10069" s="16"/>
    </row>
    <row r="10070" spans="3:4" x14ac:dyDescent="0.2">
      <c r="C10070" s="16"/>
      <c r="D10070" s="16"/>
    </row>
    <row r="10071" spans="3:4" x14ac:dyDescent="0.2">
      <c r="C10071" s="16"/>
      <c r="D10071" s="16"/>
    </row>
    <row r="10072" spans="3:4" x14ac:dyDescent="0.2">
      <c r="C10072" s="16"/>
      <c r="D10072" s="16"/>
    </row>
    <row r="10073" spans="3:4" x14ac:dyDescent="0.2">
      <c r="C10073" s="16"/>
      <c r="D10073" s="16"/>
    </row>
    <row r="10074" spans="3:4" x14ac:dyDescent="0.2">
      <c r="C10074" s="16"/>
      <c r="D10074" s="16"/>
    </row>
    <row r="10075" spans="3:4" x14ac:dyDescent="0.2">
      <c r="C10075" s="16"/>
      <c r="D10075" s="16"/>
    </row>
    <row r="10076" spans="3:4" x14ac:dyDescent="0.2">
      <c r="C10076" s="16"/>
      <c r="D10076" s="16"/>
    </row>
    <row r="10077" spans="3:4" x14ac:dyDescent="0.2">
      <c r="C10077" s="16"/>
      <c r="D10077" s="16"/>
    </row>
    <row r="10078" spans="3:4" x14ac:dyDescent="0.2">
      <c r="C10078" s="16"/>
      <c r="D10078" s="16"/>
    </row>
    <row r="10079" spans="3:4" x14ac:dyDescent="0.2">
      <c r="C10079" s="16"/>
      <c r="D10079" s="16"/>
    </row>
    <row r="10080" spans="3:4" x14ac:dyDescent="0.2">
      <c r="C10080" s="16"/>
      <c r="D10080" s="16"/>
    </row>
    <row r="10081" spans="3:4" x14ac:dyDescent="0.2">
      <c r="C10081" s="16"/>
      <c r="D10081" s="16"/>
    </row>
    <row r="10082" spans="3:4" x14ac:dyDescent="0.2">
      <c r="C10082" s="16"/>
      <c r="D10082" s="16"/>
    </row>
    <row r="10083" spans="3:4" x14ac:dyDescent="0.2">
      <c r="C10083" s="16"/>
      <c r="D10083" s="16"/>
    </row>
    <row r="10084" spans="3:4" x14ac:dyDescent="0.2">
      <c r="C10084" s="16"/>
      <c r="D10084" s="16"/>
    </row>
    <row r="10085" spans="3:4" x14ac:dyDescent="0.2">
      <c r="C10085" s="16"/>
      <c r="D10085" s="16"/>
    </row>
    <row r="10086" spans="3:4" x14ac:dyDescent="0.2">
      <c r="C10086" s="16"/>
      <c r="D10086" s="16"/>
    </row>
    <row r="10087" spans="3:4" x14ac:dyDescent="0.2">
      <c r="C10087" s="16"/>
      <c r="D10087" s="16"/>
    </row>
    <row r="10088" spans="3:4" x14ac:dyDescent="0.2">
      <c r="C10088" s="16"/>
      <c r="D10088" s="16"/>
    </row>
    <row r="10089" spans="3:4" x14ac:dyDescent="0.2">
      <c r="C10089" s="16"/>
      <c r="D10089" s="16"/>
    </row>
    <row r="10090" spans="3:4" x14ac:dyDescent="0.2">
      <c r="C10090" s="16"/>
      <c r="D10090" s="16"/>
    </row>
    <row r="10091" spans="3:4" x14ac:dyDescent="0.2">
      <c r="C10091" s="16"/>
      <c r="D10091" s="16"/>
    </row>
    <row r="10092" spans="3:4" x14ac:dyDescent="0.2">
      <c r="C10092" s="16"/>
      <c r="D10092" s="16"/>
    </row>
    <row r="10093" spans="3:4" x14ac:dyDescent="0.2">
      <c r="C10093" s="16"/>
      <c r="D10093" s="16"/>
    </row>
    <row r="10094" spans="3:4" x14ac:dyDescent="0.2">
      <c r="C10094" s="16"/>
      <c r="D10094" s="16"/>
    </row>
    <row r="10095" spans="3:4" x14ac:dyDescent="0.2">
      <c r="C10095" s="16"/>
      <c r="D10095" s="16"/>
    </row>
    <row r="10096" spans="3:4" x14ac:dyDescent="0.2">
      <c r="C10096" s="16"/>
      <c r="D10096" s="16"/>
    </row>
    <row r="10097" spans="3:4" x14ac:dyDescent="0.2">
      <c r="C10097" s="16"/>
      <c r="D10097" s="16"/>
    </row>
    <row r="10098" spans="3:4" x14ac:dyDescent="0.2">
      <c r="C10098" s="16"/>
      <c r="D10098" s="16"/>
    </row>
    <row r="10099" spans="3:4" x14ac:dyDescent="0.2">
      <c r="C10099" s="16"/>
      <c r="D10099" s="16"/>
    </row>
    <row r="10100" spans="3:4" x14ac:dyDescent="0.2">
      <c r="C10100" s="16"/>
      <c r="D10100" s="16"/>
    </row>
    <row r="10101" spans="3:4" x14ac:dyDescent="0.2">
      <c r="C10101" s="16"/>
      <c r="D10101" s="16"/>
    </row>
    <row r="10102" spans="3:4" x14ac:dyDescent="0.2">
      <c r="C10102" s="16"/>
      <c r="D10102" s="16"/>
    </row>
    <row r="10103" spans="3:4" x14ac:dyDescent="0.2">
      <c r="C10103" s="16"/>
      <c r="D10103" s="16"/>
    </row>
    <row r="10104" spans="3:4" x14ac:dyDescent="0.2">
      <c r="C10104" s="16"/>
      <c r="D10104" s="16"/>
    </row>
    <row r="10105" spans="3:4" x14ac:dyDescent="0.2">
      <c r="C10105" s="16"/>
      <c r="D10105" s="16"/>
    </row>
    <row r="10106" spans="3:4" x14ac:dyDescent="0.2">
      <c r="C10106" s="16"/>
      <c r="D10106" s="16"/>
    </row>
    <row r="10107" spans="3:4" x14ac:dyDescent="0.2">
      <c r="C10107" s="16"/>
      <c r="D10107" s="16"/>
    </row>
    <row r="10108" spans="3:4" x14ac:dyDescent="0.2">
      <c r="C10108" s="16"/>
      <c r="D10108" s="16"/>
    </row>
    <row r="10109" spans="3:4" x14ac:dyDescent="0.2">
      <c r="C10109" s="16"/>
      <c r="D10109" s="16"/>
    </row>
    <row r="10110" spans="3:4" x14ac:dyDescent="0.2">
      <c r="C10110" s="16"/>
      <c r="D10110" s="16"/>
    </row>
    <row r="10111" spans="3:4" x14ac:dyDescent="0.2">
      <c r="C10111" s="16"/>
      <c r="D10111" s="16"/>
    </row>
    <row r="10112" spans="3:4" x14ac:dyDescent="0.2">
      <c r="C10112" s="16"/>
      <c r="D10112" s="16"/>
    </row>
    <row r="10113" spans="3:4" x14ac:dyDescent="0.2">
      <c r="C10113" s="16"/>
      <c r="D10113" s="16"/>
    </row>
    <row r="10114" spans="3:4" x14ac:dyDescent="0.2">
      <c r="C10114" s="16"/>
      <c r="D10114" s="16"/>
    </row>
    <row r="10115" spans="3:4" x14ac:dyDescent="0.2">
      <c r="C10115" s="16"/>
      <c r="D10115" s="16"/>
    </row>
    <row r="10116" spans="3:4" x14ac:dyDescent="0.2">
      <c r="C10116" s="16"/>
      <c r="D10116" s="16"/>
    </row>
    <row r="10117" spans="3:4" x14ac:dyDescent="0.2">
      <c r="C10117" s="16"/>
      <c r="D10117" s="16"/>
    </row>
    <row r="10118" spans="3:4" x14ac:dyDescent="0.2">
      <c r="C10118" s="16"/>
      <c r="D10118" s="16"/>
    </row>
    <row r="10119" spans="3:4" x14ac:dyDescent="0.2">
      <c r="C10119" s="16"/>
      <c r="D10119" s="16"/>
    </row>
    <row r="10120" spans="3:4" x14ac:dyDescent="0.2">
      <c r="C10120" s="16"/>
      <c r="D10120" s="16"/>
    </row>
    <row r="10121" spans="3:4" x14ac:dyDescent="0.2">
      <c r="C10121" s="16"/>
      <c r="D10121" s="16"/>
    </row>
    <row r="10122" spans="3:4" x14ac:dyDescent="0.2">
      <c r="C10122" s="16"/>
      <c r="D10122" s="16"/>
    </row>
    <row r="10123" spans="3:4" x14ac:dyDescent="0.2">
      <c r="C10123" s="16"/>
      <c r="D10123" s="16"/>
    </row>
    <row r="10124" spans="3:4" x14ac:dyDescent="0.2">
      <c r="C10124" s="16"/>
      <c r="D10124" s="16"/>
    </row>
    <row r="10125" spans="3:4" x14ac:dyDescent="0.2">
      <c r="C10125" s="16"/>
      <c r="D10125" s="16"/>
    </row>
    <row r="10126" spans="3:4" x14ac:dyDescent="0.2">
      <c r="C10126" s="16"/>
      <c r="D10126" s="16"/>
    </row>
    <row r="10127" spans="3:4" x14ac:dyDescent="0.2">
      <c r="C10127" s="16"/>
      <c r="D10127" s="16"/>
    </row>
    <row r="10128" spans="3:4" x14ac:dyDescent="0.2">
      <c r="C10128" s="16"/>
      <c r="D10128" s="16"/>
    </row>
    <row r="10129" spans="3:4" x14ac:dyDescent="0.2">
      <c r="C10129" s="16"/>
      <c r="D10129" s="16"/>
    </row>
    <row r="10130" spans="3:4" x14ac:dyDescent="0.2">
      <c r="C10130" s="16"/>
      <c r="D10130" s="16"/>
    </row>
    <row r="10131" spans="3:4" x14ac:dyDescent="0.2">
      <c r="C10131" s="16"/>
      <c r="D10131" s="16"/>
    </row>
    <row r="10132" spans="3:4" x14ac:dyDescent="0.2">
      <c r="C10132" s="16"/>
      <c r="D10132" s="16"/>
    </row>
    <row r="10133" spans="3:4" x14ac:dyDescent="0.2">
      <c r="C10133" s="16"/>
      <c r="D10133" s="16"/>
    </row>
    <row r="10134" spans="3:4" x14ac:dyDescent="0.2">
      <c r="C10134" s="16"/>
      <c r="D10134" s="16"/>
    </row>
    <row r="10135" spans="3:4" x14ac:dyDescent="0.2">
      <c r="C10135" s="16"/>
      <c r="D10135" s="16"/>
    </row>
    <row r="10136" spans="3:4" x14ac:dyDescent="0.2">
      <c r="C10136" s="16"/>
      <c r="D10136" s="16"/>
    </row>
    <row r="10137" spans="3:4" x14ac:dyDescent="0.2">
      <c r="C10137" s="16"/>
      <c r="D10137" s="16"/>
    </row>
    <row r="10138" spans="3:4" x14ac:dyDescent="0.2">
      <c r="C10138" s="16"/>
      <c r="D10138" s="16"/>
    </row>
    <row r="10139" spans="3:4" x14ac:dyDescent="0.2">
      <c r="C10139" s="16"/>
      <c r="D10139" s="16"/>
    </row>
    <row r="10140" spans="3:4" x14ac:dyDescent="0.2">
      <c r="C10140" s="16"/>
      <c r="D10140" s="16"/>
    </row>
    <row r="10141" spans="3:4" x14ac:dyDescent="0.2">
      <c r="C10141" s="16"/>
      <c r="D10141" s="16"/>
    </row>
    <row r="10142" spans="3:4" x14ac:dyDescent="0.2">
      <c r="C10142" s="16"/>
      <c r="D10142" s="16"/>
    </row>
    <row r="10143" spans="3:4" x14ac:dyDescent="0.2">
      <c r="C10143" s="16"/>
      <c r="D10143" s="16"/>
    </row>
    <row r="10144" spans="3:4" x14ac:dyDescent="0.2">
      <c r="C10144" s="16"/>
      <c r="D10144" s="16"/>
    </row>
    <row r="10145" spans="3:4" x14ac:dyDescent="0.2">
      <c r="C10145" s="16"/>
      <c r="D10145" s="16"/>
    </row>
    <row r="10146" spans="3:4" x14ac:dyDescent="0.2">
      <c r="C10146" s="16"/>
      <c r="D10146" s="16"/>
    </row>
    <row r="10147" spans="3:4" x14ac:dyDescent="0.2">
      <c r="C10147" s="16"/>
      <c r="D10147" s="16"/>
    </row>
    <row r="10148" spans="3:4" x14ac:dyDescent="0.2">
      <c r="C10148" s="16"/>
      <c r="D10148" s="16"/>
    </row>
    <row r="10149" spans="3:4" x14ac:dyDescent="0.2">
      <c r="C10149" s="16"/>
      <c r="D10149" s="16"/>
    </row>
    <row r="10150" spans="3:4" x14ac:dyDescent="0.2">
      <c r="C10150" s="16"/>
      <c r="D10150" s="16"/>
    </row>
    <row r="10151" spans="3:4" x14ac:dyDescent="0.2">
      <c r="C10151" s="16"/>
      <c r="D10151" s="16"/>
    </row>
    <row r="10152" spans="3:4" x14ac:dyDescent="0.2">
      <c r="C10152" s="16"/>
      <c r="D10152" s="16"/>
    </row>
    <row r="10153" spans="3:4" x14ac:dyDescent="0.2">
      <c r="C10153" s="16"/>
      <c r="D10153" s="16"/>
    </row>
    <row r="10154" spans="3:4" x14ac:dyDescent="0.2">
      <c r="C10154" s="16"/>
      <c r="D10154" s="16"/>
    </row>
    <row r="10155" spans="3:4" x14ac:dyDescent="0.2">
      <c r="C10155" s="16"/>
      <c r="D10155" s="16"/>
    </row>
    <row r="10156" spans="3:4" x14ac:dyDescent="0.2">
      <c r="C10156" s="16"/>
      <c r="D10156" s="16"/>
    </row>
    <row r="10157" spans="3:4" x14ac:dyDescent="0.2">
      <c r="C10157" s="16"/>
      <c r="D10157" s="16"/>
    </row>
    <row r="10158" spans="3:4" x14ac:dyDescent="0.2">
      <c r="C10158" s="16"/>
      <c r="D10158" s="16"/>
    </row>
    <row r="10159" spans="3:4" x14ac:dyDescent="0.2">
      <c r="C10159" s="16"/>
      <c r="D10159" s="16"/>
    </row>
    <row r="10160" spans="3:4" x14ac:dyDescent="0.2">
      <c r="C10160" s="16"/>
      <c r="D10160" s="16"/>
    </row>
    <row r="10161" spans="3:4" x14ac:dyDescent="0.2">
      <c r="C10161" s="16"/>
      <c r="D10161" s="16"/>
    </row>
    <row r="10162" spans="3:4" x14ac:dyDescent="0.2">
      <c r="C10162" s="16"/>
      <c r="D10162" s="16"/>
    </row>
    <row r="10163" spans="3:4" x14ac:dyDescent="0.2">
      <c r="C10163" s="16"/>
      <c r="D10163" s="16"/>
    </row>
    <row r="10164" spans="3:4" x14ac:dyDescent="0.2">
      <c r="C10164" s="16"/>
      <c r="D10164" s="16"/>
    </row>
    <row r="10165" spans="3:4" x14ac:dyDescent="0.2">
      <c r="C10165" s="16"/>
      <c r="D10165" s="16"/>
    </row>
    <row r="10166" spans="3:4" x14ac:dyDescent="0.2">
      <c r="C10166" s="16"/>
      <c r="D10166" s="16"/>
    </row>
    <row r="10167" spans="3:4" x14ac:dyDescent="0.2">
      <c r="C10167" s="16"/>
      <c r="D10167" s="16"/>
    </row>
    <row r="10168" spans="3:4" x14ac:dyDescent="0.2">
      <c r="C10168" s="16"/>
      <c r="D10168" s="16"/>
    </row>
    <row r="10169" spans="3:4" x14ac:dyDescent="0.2">
      <c r="C10169" s="16"/>
      <c r="D10169" s="16"/>
    </row>
    <row r="10170" spans="3:4" x14ac:dyDescent="0.2">
      <c r="C10170" s="16"/>
      <c r="D10170" s="16"/>
    </row>
    <row r="10171" spans="3:4" x14ac:dyDescent="0.2">
      <c r="C10171" s="16"/>
      <c r="D10171" s="16"/>
    </row>
    <row r="10172" spans="3:4" x14ac:dyDescent="0.2">
      <c r="C10172" s="16"/>
      <c r="D10172" s="16"/>
    </row>
    <row r="10173" spans="3:4" x14ac:dyDescent="0.2">
      <c r="C10173" s="16"/>
      <c r="D10173" s="16"/>
    </row>
    <row r="10174" spans="3:4" x14ac:dyDescent="0.2">
      <c r="C10174" s="16"/>
      <c r="D10174" s="16"/>
    </row>
    <row r="10175" spans="3:4" x14ac:dyDescent="0.2">
      <c r="C10175" s="16"/>
      <c r="D10175" s="16"/>
    </row>
    <row r="10176" spans="3:4" x14ac:dyDescent="0.2">
      <c r="C10176" s="16"/>
      <c r="D10176" s="16"/>
    </row>
    <row r="10177" spans="3:4" x14ac:dyDescent="0.2">
      <c r="C10177" s="16"/>
      <c r="D10177" s="16"/>
    </row>
    <row r="10178" spans="3:4" x14ac:dyDescent="0.2">
      <c r="C10178" s="16"/>
      <c r="D10178" s="16"/>
    </row>
    <row r="10179" spans="3:4" x14ac:dyDescent="0.2">
      <c r="C10179" s="16"/>
      <c r="D10179" s="16"/>
    </row>
    <row r="10180" spans="3:4" x14ac:dyDescent="0.2">
      <c r="C10180" s="16"/>
      <c r="D10180" s="16"/>
    </row>
    <row r="10181" spans="3:4" x14ac:dyDescent="0.2">
      <c r="C10181" s="16"/>
      <c r="D10181" s="16"/>
    </row>
    <row r="10182" spans="3:4" x14ac:dyDescent="0.2">
      <c r="C10182" s="16"/>
      <c r="D10182" s="16"/>
    </row>
    <row r="10183" spans="3:4" x14ac:dyDescent="0.2">
      <c r="C10183" s="16"/>
      <c r="D10183" s="16"/>
    </row>
    <row r="10184" spans="3:4" x14ac:dyDescent="0.2">
      <c r="C10184" s="16"/>
      <c r="D10184" s="16"/>
    </row>
    <row r="10185" spans="3:4" x14ac:dyDescent="0.2">
      <c r="C10185" s="16"/>
      <c r="D10185" s="16"/>
    </row>
    <row r="10186" spans="3:4" x14ac:dyDescent="0.2">
      <c r="C10186" s="16"/>
      <c r="D10186" s="16"/>
    </row>
    <row r="10187" spans="3:4" x14ac:dyDescent="0.2">
      <c r="C10187" s="16"/>
      <c r="D10187" s="16"/>
    </row>
    <row r="10188" spans="3:4" x14ac:dyDescent="0.2">
      <c r="C10188" s="16"/>
      <c r="D10188" s="16"/>
    </row>
    <row r="10189" spans="3:4" x14ac:dyDescent="0.2">
      <c r="C10189" s="16"/>
      <c r="D10189" s="16"/>
    </row>
    <row r="10190" spans="3:4" x14ac:dyDescent="0.2">
      <c r="C10190" s="16"/>
      <c r="D10190" s="16"/>
    </row>
    <row r="10191" spans="3:4" x14ac:dyDescent="0.2">
      <c r="C10191" s="16"/>
      <c r="D10191" s="16"/>
    </row>
    <row r="10192" spans="3:4" x14ac:dyDescent="0.2">
      <c r="C10192" s="16"/>
      <c r="D10192" s="16"/>
    </row>
    <row r="10193" spans="3:4" x14ac:dyDescent="0.2">
      <c r="C10193" s="16"/>
      <c r="D10193" s="16"/>
    </row>
    <row r="10194" spans="3:4" x14ac:dyDescent="0.2">
      <c r="C10194" s="16"/>
      <c r="D10194" s="16"/>
    </row>
    <row r="10195" spans="3:4" x14ac:dyDescent="0.2">
      <c r="C10195" s="16"/>
      <c r="D10195" s="16"/>
    </row>
    <row r="10196" spans="3:4" x14ac:dyDescent="0.2">
      <c r="C10196" s="16"/>
      <c r="D10196" s="16"/>
    </row>
    <row r="10197" spans="3:4" x14ac:dyDescent="0.2">
      <c r="C10197" s="16"/>
      <c r="D10197" s="16"/>
    </row>
    <row r="10198" spans="3:4" x14ac:dyDescent="0.2">
      <c r="C10198" s="16"/>
      <c r="D10198" s="16"/>
    </row>
    <row r="10199" spans="3:4" x14ac:dyDescent="0.2">
      <c r="C10199" s="16"/>
      <c r="D10199" s="16"/>
    </row>
    <row r="10200" spans="3:4" x14ac:dyDescent="0.2">
      <c r="C10200" s="16"/>
      <c r="D10200" s="16"/>
    </row>
    <row r="10201" spans="3:4" x14ac:dyDescent="0.2">
      <c r="C10201" s="16"/>
      <c r="D10201" s="16"/>
    </row>
    <row r="10202" spans="3:4" x14ac:dyDescent="0.2">
      <c r="C10202" s="16"/>
      <c r="D10202" s="16"/>
    </row>
    <row r="10203" spans="3:4" x14ac:dyDescent="0.2">
      <c r="C10203" s="16"/>
      <c r="D10203" s="16"/>
    </row>
    <row r="10204" spans="3:4" x14ac:dyDescent="0.2">
      <c r="C10204" s="16"/>
      <c r="D10204" s="16"/>
    </row>
    <row r="10205" spans="3:4" x14ac:dyDescent="0.2">
      <c r="C10205" s="16"/>
      <c r="D10205" s="16"/>
    </row>
    <row r="10206" spans="3:4" x14ac:dyDescent="0.2">
      <c r="C10206" s="16"/>
      <c r="D10206" s="16"/>
    </row>
    <row r="10207" spans="3:4" x14ac:dyDescent="0.2">
      <c r="C10207" s="16"/>
      <c r="D10207" s="16"/>
    </row>
    <row r="10208" spans="3:4" x14ac:dyDescent="0.2">
      <c r="C10208" s="16"/>
      <c r="D10208" s="16"/>
    </row>
    <row r="10209" spans="3:4" x14ac:dyDescent="0.2">
      <c r="C10209" s="16"/>
      <c r="D10209" s="16"/>
    </row>
    <row r="10210" spans="3:4" x14ac:dyDescent="0.2">
      <c r="C10210" s="16"/>
      <c r="D10210" s="16"/>
    </row>
    <row r="10211" spans="3:4" x14ac:dyDescent="0.2">
      <c r="C10211" s="16"/>
      <c r="D10211" s="16"/>
    </row>
    <row r="10212" spans="3:4" x14ac:dyDescent="0.2">
      <c r="C10212" s="16"/>
      <c r="D10212" s="16"/>
    </row>
    <row r="10213" spans="3:4" x14ac:dyDescent="0.2">
      <c r="C10213" s="16"/>
      <c r="D10213" s="16"/>
    </row>
    <row r="10214" spans="3:4" x14ac:dyDescent="0.2">
      <c r="C10214" s="16"/>
      <c r="D10214" s="16"/>
    </row>
    <row r="10215" spans="3:4" x14ac:dyDescent="0.2">
      <c r="C10215" s="16"/>
      <c r="D10215" s="16"/>
    </row>
    <row r="10216" spans="3:4" x14ac:dyDescent="0.2">
      <c r="C10216" s="16"/>
      <c r="D10216" s="16"/>
    </row>
    <row r="10217" spans="3:4" x14ac:dyDescent="0.2">
      <c r="C10217" s="16"/>
      <c r="D10217" s="16"/>
    </row>
    <row r="10218" spans="3:4" x14ac:dyDescent="0.2">
      <c r="C10218" s="16"/>
      <c r="D10218" s="16"/>
    </row>
    <row r="10219" spans="3:4" x14ac:dyDescent="0.2">
      <c r="C10219" s="16"/>
      <c r="D10219" s="16"/>
    </row>
    <row r="10220" spans="3:4" x14ac:dyDescent="0.2">
      <c r="C10220" s="16"/>
      <c r="D10220" s="16"/>
    </row>
    <row r="10221" spans="3:4" x14ac:dyDescent="0.2">
      <c r="C10221" s="16"/>
      <c r="D10221" s="16"/>
    </row>
    <row r="10222" spans="3:4" x14ac:dyDescent="0.2">
      <c r="C10222" s="16"/>
      <c r="D10222" s="16"/>
    </row>
    <row r="10223" spans="3:4" x14ac:dyDescent="0.2">
      <c r="C10223" s="16"/>
      <c r="D10223" s="16"/>
    </row>
    <row r="10224" spans="3:4" x14ac:dyDescent="0.2">
      <c r="C10224" s="16"/>
      <c r="D10224" s="16"/>
    </row>
    <row r="10225" spans="3:4" x14ac:dyDescent="0.2">
      <c r="C10225" s="16"/>
      <c r="D10225" s="16"/>
    </row>
    <row r="10226" spans="3:4" x14ac:dyDescent="0.2">
      <c r="C10226" s="16"/>
      <c r="D10226" s="16"/>
    </row>
    <row r="10227" spans="3:4" x14ac:dyDescent="0.2">
      <c r="C10227" s="16"/>
      <c r="D10227" s="16"/>
    </row>
    <row r="10228" spans="3:4" x14ac:dyDescent="0.2">
      <c r="C10228" s="16"/>
      <c r="D10228" s="16"/>
    </row>
    <row r="10229" spans="3:4" x14ac:dyDescent="0.2">
      <c r="C10229" s="16"/>
      <c r="D10229" s="16"/>
    </row>
    <row r="10230" spans="3:4" x14ac:dyDescent="0.2">
      <c r="C10230" s="16"/>
      <c r="D10230" s="16"/>
    </row>
    <row r="10231" spans="3:4" x14ac:dyDescent="0.2">
      <c r="C10231" s="16"/>
      <c r="D10231" s="16"/>
    </row>
    <row r="10232" spans="3:4" x14ac:dyDescent="0.2">
      <c r="C10232" s="16"/>
      <c r="D10232" s="16"/>
    </row>
    <row r="10233" spans="3:4" x14ac:dyDescent="0.2">
      <c r="C10233" s="16"/>
      <c r="D10233" s="16"/>
    </row>
    <row r="10234" spans="3:4" x14ac:dyDescent="0.2">
      <c r="C10234" s="16"/>
      <c r="D10234" s="16"/>
    </row>
    <row r="10235" spans="3:4" x14ac:dyDescent="0.2">
      <c r="C10235" s="16"/>
      <c r="D10235" s="16"/>
    </row>
    <row r="10236" spans="3:4" x14ac:dyDescent="0.2">
      <c r="C10236" s="16"/>
      <c r="D10236" s="16"/>
    </row>
    <row r="10237" spans="3:4" x14ac:dyDescent="0.2">
      <c r="C10237" s="16"/>
      <c r="D10237" s="16"/>
    </row>
    <row r="10238" spans="3:4" x14ac:dyDescent="0.2">
      <c r="C10238" s="16"/>
      <c r="D10238" s="16"/>
    </row>
    <row r="10239" spans="3:4" x14ac:dyDescent="0.2">
      <c r="C10239" s="16"/>
      <c r="D10239" s="16"/>
    </row>
    <row r="10240" spans="3:4" x14ac:dyDescent="0.2">
      <c r="C10240" s="16"/>
      <c r="D10240" s="16"/>
    </row>
    <row r="10241" spans="3:4" x14ac:dyDescent="0.2">
      <c r="C10241" s="16"/>
      <c r="D10241" s="16"/>
    </row>
    <row r="10242" spans="3:4" x14ac:dyDescent="0.2">
      <c r="C10242" s="16"/>
      <c r="D10242" s="16"/>
    </row>
    <row r="10243" spans="3:4" x14ac:dyDescent="0.2">
      <c r="C10243" s="16"/>
      <c r="D10243" s="16"/>
    </row>
    <row r="10244" spans="3:4" x14ac:dyDescent="0.2">
      <c r="C10244" s="16"/>
      <c r="D10244" s="16"/>
    </row>
    <row r="10245" spans="3:4" x14ac:dyDescent="0.2">
      <c r="C10245" s="16"/>
      <c r="D10245" s="16"/>
    </row>
    <row r="10246" spans="3:4" x14ac:dyDescent="0.2">
      <c r="C10246" s="16"/>
      <c r="D10246" s="16"/>
    </row>
    <row r="10247" spans="3:4" x14ac:dyDescent="0.2">
      <c r="C10247" s="16"/>
      <c r="D10247" s="16"/>
    </row>
    <row r="10248" spans="3:4" x14ac:dyDescent="0.2">
      <c r="C10248" s="16"/>
      <c r="D10248" s="16"/>
    </row>
    <row r="10249" spans="3:4" x14ac:dyDescent="0.2">
      <c r="C10249" s="16"/>
      <c r="D10249" s="16"/>
    </row>
    <row r="10250" spans="3:4" x14ac:dyDescent="0.2">
      <c r="C10250" s="16"/>
      <c r="D10250" s="16"/>
    </row>
    <row r="10251" spans="3:4" x14ac:dyDescent="0.2">
      <c r="C10251" s="16"/>
      <c r="D10251" s="16"/>
    </row>
    <row r="10252" spans="3:4" x14ac:dyDescent="0.2">
      <c r="C10252" s="16"/>
      <c r="D10252" s="16"/>
    </row>
    <row r="10253" spans="3:4" x14ac:dyDescent="0.2">
      <c r="C10253" s="16"/>
      <c r="D10253" s="16"/>
    </row>
    <row r="10254" spans="3:4" x14ac:dyDescent="0.2">
      <c r="C10254" s="16"/>
      <c r="D10254" s="16"/>
    </row>
    <row r="10255" spans="3:4" x14ac:dyDescent="0.2">
      <c r="C10255" s="16"/>
      <c r="D10255" s="16"/>
    </row>
    <row r="10256" spans="3:4" x14ac:dyDescent="0.2">
      <c r="C10256" s="16"/>
      <c r="D10256" s="16"/>
    </row>
    <row r="10257" spans="3:4" x14ac:dyDescent="0.2">
      <c r="C10257" s="16"/>
      <c r="D10257" s="16"/>
    </row>
    <row r="10258" spans="3:4" x14ac:dyDescent="0.2">
      <c r="C10258" s="16"/>
      <c r="D10258" s="16"/>
    </row>
    <row r="10259" spans="3:4" x14ac:dyDescent="0.2">
      <c r="C10259" s="16"/>
      <c r="D10259" s="16"/>
    </row>
    <row r="10260" spans="3:4" x14ac:dyDescent="0.2">
      <c r="C10260" s="16"/>
      <c r="D10260" s="16"/>
    </row>
    <row r="10261" spans="3:4" x14ac:dyDescent="0.2">
      <c r="C10261" s="16"/>
      <c r="D10261" s="16"/>
    </row>
    <row r="10262" spans="3:4" x14ac:dyDescent="0.2">
      <c r="C10262" s="16"/>
      <c r="D10262" s="16"/>
    </row>
    <row r="10263" spans="3:4" x14ac:dyDescent="0.2">
      <c r="C10263" s="16"/>
      <c r="D10263" s="16"/>
    </row>
    <row r="10264" spans="3:4" x14ac:dyDescent="0.2">
      <c r="C10264" s="16"/>
      <c r="D10264" s="16"/>
    </row>
    <row r="10265" spans="3:4" x14ac:dyDescent="0.2">
      <c r="C10265" s="16"/>
      <c r="D10265" s="16"/>
    </row>
    <row r="10266" spans="3:4" x14ac:dyDescent="0.2">
      <c r="C10266" s="16"/>
      <c r="D10266" s="16"/>
    </row>
    <row r="10267" spans="3:4" x14ac:dyDescent="0.2">
      <c r="C10267" s="16"/>
      <c r="D10267" s="16"/>
    </row>
    <row r="10268" spans="3:4" x14ac:dyDescent="0.2">
      <c r="C10268" s="16"/>
      <c r="D10268" s="16"/>
    </row>
    <row r="10269" spans="3:4" x14ac:dyDescent="0.2">
      <c r="C10269" s="16"/>
      <c r="D10269" s="16"/>
    </row>
    <row r="10270" spans="3:4" x14ac:dyDescent="0.2">
      <c r="C10270" s="16"/>
      <c r="D10270" s="16"/>
    </row>
    <row r="10271" spans="3:4" x14ac:dyDescent="0.2">
      <c r="C10271" s="16"/>
      <c r="D10271" s="16"/>
    </row>
    <row r="10272" spans="3:4" x14ac:dyDescent="0.2">
      <c r="C10272" s="16"/>
      <c r="D10272" s="16"/>
    </row>
    <row r="10273" spans="3:4" x14ac:dyDescent="0.2">
      <c r="C10273" s="16"/>
      <c r="D10273" s="16"/>
    </row>
    <row r="10274" spans="3:4" x14ac:dyDescent="0.2">
      <c r="C10274" s="16"/>
      <c r="D10274" s="16"/>
    </row>
    <row r="10275" spans="3:4" x14ac:dyDescent="0.2">
      <c r="C10275" s="16"/>
      <c r="D10275" s="16"/>
    </row>
    <row r="10276" spans="3:4" x14ac:dyDescent="0.2">
      <c r="C10276" s="16"/>
      <c r="D10276" s="16"/>
    </row>
    <row r="10277" spans="3:4" x14ac:dyDescent="0.2">
      <c r="C10277" s="16"/>
      <c r="D10277" s="16"/>
    </row>
    <row r="10278" spans="3:4" x14ac:dyDescent="0.2">
      <c r="C10278" s="16"/>
      <c r="D10278" s="16"/>
    </row>
    <row r="10279" spans="3:4" x14ac:dyDescent="0.2">
      <c r="C10279" s="16"/>
      <c r="D10279" s="16"/>
    </row>
    <row r="10280" spans="3:4" x14ac:dyDescent="0.2">
      <c r="C10280" s="16"/>
      <c r="D10280" s="16"/>
    </row>
    <row r="10281" spans="3:4" x14ac:dyDescent="0.2">
      <c r="C10281" s="16"/>
      <c r="D10281" s="16"/>
    </row>
    <row r="10282" spans="3:4" x14ac:dyDescent="0.2">
      <c r="C10282" s="16"/>
      <c r="D10282" s="16"/>
    </row>
    <row r="10283" spans="3:4" x14ac:dyDescent="0.2">
      <c r="C10283" s="16"/>
      <c r="D10283" s="16"/>
    </row>
    <row r="10284" spans="3:4" x14ac:dyDescent="0.2">
      <c r="C10284" s="16"/>
      <c r="D10284" s="16"/>
    </row>
    <row r="10285" spans="3:4" x14ac:dyDescent="0.2">
      <c r="C10285" s="16"/>
      <c r="D10285" s="16"/>
    </row>
    <row r="10286" spans="3:4" x14ac:dyDescent="0.2">
      <c r="C10286" s="16"/>
      <c r="D10286" s="16"/>
    </row>
    <row r="10287" spans="3:4" x14ac:dyDescent="0.2">
      <c r="C10287" s="16"/>
      <c r="D10287" s="16"/>
    </row>
    <row r="10288" spans="3:4" x14ac:dyDescent="0.2">
      <c r="C10288" s="16"/>
      <c r="D10288" s="16"/>
    </row>
    <row r="10289" spans="3:4" x14ac:dyDescent="0.2">
      <c r="C10289" s="16"/>
      <c r="D10289" s="16"/>
    </row>
    <row r="10290" spans="3:4" x14ac:dyDescent="0.2">
      <c r="C10290" s="16"/>
      <c r="D10290" s="16"/>
    </row>
    <row r="10291" spans="3:4" x14ac:dyDescent="0.2">
      <c r="C10291" s="16"/>
      <c r="D10291" s="16"/>
    </row>
    <row r="10292" spans="3:4" x14ac:dyDescent="0.2">
      <c r="C10292" s="16"/>
      <c r="D10292" s="16"/>
    </row>
    <row r="10293" spans="3:4" x14ac:dyDescent="0.2">
      <c r="C10293" s="16"/>
      <c r="D10293" s="16"/>
    </row>
    <row r="10294" spans="3:4" x14ac:dyDescent="0.2">
      <c r="C10294" s="16"/>
      <c r="D10294" s="16"/>
    </row>
    <row r="10295" spans="3:4" x14ac:dyDescent="0.2">
      <c r="C10295" s="16"/>
      <c r="D10295" s="16"/>
    </row>
    <row r="10296" spans="3:4" x14ac:dyDescent="0.2">
      <c r="C10296" s="16"/>
      <c r="D10296" s="16"/>
    </row>
    <row r="10297" spans="3:4" x14ac:dyDescent="0.2">
      <c r="C10297" s="16"/>
      <c r="D10297" s="16"/>
    </row>
    <row r="10298" spans="3:4" x14ac:dyDescent="0.2">
      <c r="C10298" s="16"/>
      <c r="D10298" s="16"/>
    </row>
    <row r="10299" spans="3:4" x14ac:dyDescent="0.2">
      <c r="C10299" s="16"/>
      <c r="D10299" s="16"/>
    </row>
    <row r="10300" spans="3:4" x14ac:dyDescent="0.2">
      <c r="C10300" s="16"/>
      <c r="D10300" s="16"/>
    </row>
    <row r="10301" spans="3:4" x14ac:dyDescent="0.2">
      <c r="C10301" s="16"/>
      <c r="D10301" s="16"/>
    </row>
    <row r="10302" spans="3:4" x14ac:dyDescent="0.2">
      <c r="C10302" s="16"/>
      <c r="D10302" s="16"/>
    </row>
    <row r="10303" spans="3:4" x14ac:dyDescent="0.2">
      <c r="C10303" s="16"/>
      <c r="D10303" s="16"/>
    </row>
    <row r="10304" spans="3:4" x14ac:dyDescent="0.2">
      <c r="C10304" s="16"/>
      <c r="D10304" s="16"/>
    </row>
    <row r="10305" spans="3:4" x14ac:dyDescent="0.2">
      <c r="C10305" s="16"/>
      <c r="D10305" s="16"/>
    </row>
    <row r="10306" spans="3:4" x14ac:dyDescent="0.2">
      <c r="C10306" s="16"/>
      <c r="D10306" s="16"/>
    </row>
    <row r="10307" spans="3:4" x14ac:dyDescent="0.2">
      <c r="C10307" s="16"/>
      <c r="D10307" s="16"/>
    </row>
    <row r="10308" spans="3:4" x14ac:dyDescent="0.2">
      <c r="C10308" s="16"/>
      <c r="D10308" s="16"/>
    </row>
    <row r="10309" spans="3:4" x14ac:dyDescent="0.2">
      <c r="C10309" s="16"/>
      <c r="D10309" s="16"/>
    </row>
    <row r="10310" spans="3:4" x14ac:dyDescent="0.2">
      <c r="C10310" s="16"/>
      <c r="D10310" s="16"/>
    </row>
    <row r="10311" spans="3:4" x14ac:dyDescent="0.2">
      <c r="C10311" s="16"/>
      <c r="D10311" s="16"/>
    </row>
    <row r="10312" spans="3:4" x14ac:dyDescent="0.2">
      <c r="C10312" s="16"/>
      <c r="D10312" s="16"/>
    </row>
    <row r="10313" spans="3:4" x14ac:dyDescent="0.2">
      <c r="C10313" s="16"/>
      <c r="D10313" s="16"/>
    </row>
    <row r="10314" spans="3:4" x14ac:dyDescent="0.2">
      <c r="C10314" s="16"/>
      <c r="D10314" s="16"/>
    </row>
    <row r="10315" spans="3:4" x14ac:dyDescent="0.2">
      <c r="C10315" s="16"/>
      <c r="D10315" s="16"/>
    </row>
    <row r="10316" spans="3:4" x14ac:dyDescent="0.2">
      <c r="C10316" s="16"/>
      <c r="D10316" s="16"/>
    </row>
    <row r="10317" spans="3:4" x14ac:dyDescent="0.2">
      <c r="C10317" s="16"/>
      <c r="D10317" s="16"/>
    </row>
    <row r="10318" spans="3:4" x14ac:dyDescent="0.2">
      <c r="C10318" s="16"/>
      <c r="D10318" s="16"/>
    </row>
    <row r="10319" spans="3:4" x14ac:dyDescent="0.2">
      <c r="C10319" s="16"/>
      <c r="D10319" s="16"/>
    </row>
    <row r="10320" spans="3:4" x14ac:dyDescent="0.2">
      <c r="C10320" s="16"/>
      <c r="D10320" s="16"/>
    </row>
    <row r="10321" spans="3:4" x14ac:dyDescent="0.2">
      <c r="C10321" s="16"/>
      <c r="D10321" s="16"/>
    </row>
    <row r="10322" spans="3:4" x14ac:dyDescent="0.2">
      <c r="C10322" s="16"/>
      <c r="D10322" s="16"/>
    </row>
    <row r="10323" spans="3:4" x14ac:dyDescent="0.2">
      <c r="C10323" s="16"/>
      <c r="D10323" s="16"/>
    </row>
    <row r="10324" spans="3:4" x14ac:dyDescent="0.2">
      <c r="C10324" s="16"/>
      <c r="D10324" s="16"/>
    </row>
    <row r="10325" spans="3:4" x14ac:dyDescent="0.2">
      <c r="C10325" s="16"/>
      <c r="D10325" s="16"/>
    </row>
    <row r="10326" spans="3:4" x14ac:dyDescent="0.2">
      <c r="C10326" s="16"/>
      <c r="D10326" s="16"/>
    </row>
    <row r="10327" spans="3:4" x14ac:dyDescent="0.2">
      <c r="C10327" s="16"/>
      <c r="D10327" s="16"/>
    </row>
    <row r="10328" spans="3:4" x14ac:dyDescent="0.2">
      <c r="C10328" s="16"/>
      <c r="D10328" s="16"/>
    </row>
    <row r="10329" spans="3:4" x14ac:dyDescent="0.2">
      <c r="C10329" s="16"/>
      <c r="D10329" s="16"/>
    </row>
    <row r="10330" spans="3:4" x14ac:dyDescent="0.2">
      <c r="C10330" s="16"/>
      <c r="D10330" s="16"/>
    </row>
    <row r="10331" spans="3:4" x14ac:dyDescent="0.2">
      <c r="C10331" s="16"/>
      <c r="D10331" s="16"/>
    </row>
    <row r="10332" spans="3:4" x14ac:dyDescent="0.2">
      <c r="C10332" s="16"/>
      <c r="D10332" s="16"/>
    </row>
    <row r="10333" spans="3:4" x14ac:dyDescent="0.2">
      <c r="C10333" s="16"/>
      <c r="D10333" s="16"/>
    </row>
    <row r="10334" spans="3:4" x14ac:dyDescent="0.2">
      <c r="C10334" s="16"/>
      <c r="D10334" s="16"/>
    </row>
    <row r="10335" spans="3:4" x14ac:dyDescent="0.2">
      <c r="C10335" s="16"/>
      <c r="D10335" s="16"/>
    </row>
    <row r="10336" spans="3:4" x14ac:dyDescent="0.2">
      <c r="C10336" s="16"/>
      <c r="D10336" s="16"/>
    </row>
    <row r="10337" spans="3:4" x14ac:dyDescent="0.2">
      <c r="C10337" s="16"/>
      <c r="D10337" s="16"/>
    </row>
    <row r="10338" spans="3:4" x14ac:dyDescent="0.2">
      <c r="C10338" s="16"/>
      <c r="D10338" s="16"/>
    </row>
    <row r="10339" spans="3:4" x14ac:dyDescent="0.2">
      <c r="C10339" s="16"/>
      <c r="D10339" s="16"/>
    </row>
    <row r="10340" spans="3:4" x14ac:dyDescent="0.2">
      <c r="C10340" s="16"/>
      <c r="D10340" s="16"/>
    </row>
    <row r="10341" spans="3:4" x14ac:dyDescent="0.2">
      <c r="C10341" s="16"/>
      <c r="D10341" s="16"/>
    </row>
    <row r="10342" spans="3:4" x14ac:dyDescent="0.2">
      <c r="C10342" s="16"/>
      <c r="D10342" s="16"/>
    </row>
    <row r="10343" spans="3:4" x14ac:dyDescent="0.2">
      <c r="C10343" s="16"/>
      <c r="D10343" s="16"/>
    </row>
    <row r="10344" spans="3:4" x14ac:dyDescent="0.2">
      <c r="C10344" s="16"/>
      <c r="D10344" s="16"/>
    </row>
    <row r="10345" spans="3:4" x14ac:dyDescent="0.2">
      <c r="C10345" s="16"/>
      <c r="D10345" s="16"/>
    </row>
    <row r="10346" spans="3:4" x14ac:dyDescent="0.2">
      <c r="C10346" s="16"/>
      <c r="D10346" s="16"/>
    </row>
    <row r="10347" spans="3:4" x14ac:dyDescent="0.2">
      <c r="C10347" s="16"/>
      <c r="D10347" s="16"/>
    </row>
    <row r="10348" spans="3:4" x14ac:dyDescent="0.2">
      <c r="C10348" s="16"/>
      <c r="D10348" s="16"/>
    </row>
    <row r="10349" spans="3:4" x14ac:dyDescent="0.2">
      <c r="C10349" s="16"/>
      <c r="D10349" s="16"/>
    </row>
    <row r="10350" spans="3:4" x14ac:dyDescent="0.2">
      <c r="C10350" s="16"/>
      <c r="D10350" s="16"/>
    </row>
    <row r="10351" spans="3:4" x14ac:dyDescent="0.2">
      <c r="C10351" s="16"/>
      <c r="D10351" s="16"/>
    </row>
    <row r="10352" spans="3:4" x14ac:dyDescent="0.2">
      <c r="C10352" s="16"/>
      <c r="D10352" s="16"/>
    </row>
    <row r="10353" spans="3:4" x14ac:dyDescent="0.2">
      <c r="C10353" s="16"/>
      <c r="D10353" s="16"/>
    </row>
    <row r="10354" spans="3:4" x14ac:dyDescent="0.2">
      <c r="C10354" s="16"/>
      <c r="D10354" s="16"/>
    </row>
    <row r="10355" spans="3:4" x14ac:dyDescent="0.2">
      <c r="C10355" s="16"/>
      <c r="D10355" s="16"/>
    </row>
    <row r="10356" spans="3:4" x14ac:dyDescent="0.2">
      <c r="C10356" s="16"/>
      <c r="D10356" s="16"/>
    </row>
    <row r="10357" spans="3:4" x14ac:dyDescent="0.2">
      <c r="C10357" s="16"/>
      <c r="D10357" s="16"/>
    </row>
    <row r="10358" spans="3:4" x14ac:dyDescent="0.2">
      <c r="C10358" s="16"/>
      <c r="D10358" s="16"/>
    </row>
    <row r="10359" spans="3:4" x14ac:dyDescent="0.2">
      <c r="C10359" s="16"/>
      <c r="D10359" s="16"/>
    </row>
    <row r="10360" spans="3:4" x14ac:dyDescent="0.2">
      <c r="C10360" s="16"/>
      <c r="D10360" s="16"/>
    </row>
    <row r="10361" spans="3:4" x14ac:dyDescent="0.2">
      <c r="C10361" s="16"/>
      <c r="D10361" s="16"/>
    </row>
    <row r="10362" spans="3:4" x14ac:dyDescent="0.2">
      <c r="C10362" s="16"/>
      <c r="D10362" s="16"/>
    </row>
    <row r="10363" spans="3:4" x14ac:dyDescent="0.2">
      <c r="C10363" s="16"/>
      <c r="D10363" s="16"/>
    </row>
    <row r="10364" spans="3:4" x14ac:dyDescent="0.2">
      <c r="C10364" s="16"/>
      <c r="D10364" s="16"/>
    </row>
    <row r="10365" spans="3:4" x14ac:dyDescent="0.2">
      <c r="C10365" s="16"/>
      <c r="D10365" s="16"/>
    </row>
    <row r="10366" spans="3:4" x14ac:dyDescent="0.2">
      <c r="C10366" s="16"/>
      <c r="D10366" s="16"/>
    </row>
    <row r="10367" spans="3:4" x14ac:dyDescent="0.2">
      <c r="C10367" s="16"/>
      <c r="D10367" s="16"/>
    </row>
    <row r="10368" spans="3:4" x14ac:dyDescent="0.2">
      <c r="C10368" s="16"/>
      <c r="D10368" s="16"/>
    </row>
    <row r="10369" spans="3:4" x14ac:dyDescent="0.2">
      <c r="C10369" s="16"/>
      <c r="D10369" s="16"/>
    </row>
    <row r="10370" spans="3:4" x14ac:dyDescent="0.2">
      <c r="C10370" s="16"/>
      <c r="D10370" s="16"/>
    </row>
    <row r="10371" spans="3:4" x14ac:dyDescent="0.2">
      <c r="C10371" s="16"/>
      <c r="D10371" s="16"/>
    </row>
    <row r="10372" spans="3:4" x14ac:dyDescent="0.2">
      <c r="C10372" s="16"/>
      <c r="D10372" s="16"/>
    </row>
    <row r="10373" spans="3:4" x14ac:dyDescent="0.2">
      <c r="C10373" s="16"/>
      <c r="D10373" s="16"/>
    </row>
    <row r="10374" spans="3:4" x14ac:dyDescent="0.2">
      <c r="C10374" s="16"/>
      <c r="D10374" s="16"/>
    </row>
    <row r="10375" spans="3:4" x14ac:dyDescent="0.2">
      <c r="C10375" s="16"/>
      <c r="D10375" s="16"/>
    </row>
    <row r="10376" spans="3:4" x14ac:dyDescent="0.2">
      <c r="C10376" s="16"/>
      <c r="D10376" s="16"/>
    </row>
    <row r="10377" spans="3:4" x14ac:dyDescent="0.2">
      <c r="C10377" s="16"/>
      <c r="D10377" s="16"/>
    </row>
    <row r="10378" spans="3:4" x14ac:dyDescent="0.2">
      <c r="C10378" s="16"/>
      <c r="D10378" s="16"/>
    </row>
    <row r="10379" spans="3:4" x14ac:dyDescent="0.2">
      <c r="C10379" s="16"/>
      <c r="D10379" s="16"/>
    </row>
    <row r="10380" spans="3:4" x14ac:dyDescent="0.2">
      <c r="C10380" s="16"/>
      <c r="D10380" s="16"/>
    </row>
    <row r="10381" spans="3:4" x14ac:dyDescent="0.2">
      <c r="C10381" s="16"/>
      <c r="D10381" s="16"/>
    </row>
    <row r="10382" spans="3:4" x14ac:dyDescent="0.2">
      <c r="C10382" s="16"/>
      <c r="D10382" s="16"/>
    </row>
    <row r="10383" spans="3:4" x14ac:dyDescent="0.2">
      <c r="C10383" s="16"/>
      <c r="D10383" s="16"/>
    </row>
    <row r="10384" spans="3:4" x14ac:dyDescent="0.2">
      <c r="C10384" s="16"/>
      <c r="D10384" s="16"/>
    </row>
    <row r="10385" spans="3:4" x14ac:dyDescent="0.2">
      <c r="C10385" s="16"/>
      <c r="D10385" s="16"/>
    </row>
    <row r="10386" spans="3:4" x14ac:dyDescent="0.2">
      <c r="C10386" s="16"/>
      <c r="D10386" s="16"/>
    </row>
    <row r="10387" spans="3:4" x14ac:dyDescent="0.2">
      <c r="C10387" s="16"/>
      <c r="D10387" s="16"/>
    </row>
    <row r="10388" spans="3:4" x14ac:dyDescent="0.2">
      <c r="C10388" s="16"/>
      <c r="D10388" s="16"/>
    </row>
    <row r="10389" spans="3:4" x14ac:dyDescent="0.2">
      <c r="C10389" s="16"/>
      <c r="D10389" s="16"/>
    </row>
    <row r="10390" spans="3:4" x14ac:dyDescent="0.2">
      <c r="C10390" s="16"/>
      <c r="D10390" s="16"/>
    </row>
    <row r="10391" spans="3:4" x14ac:dyDescent="0.2">
      <c r="C10391" s="16"/>
      <c r="D10391" s="16"/>
    </row>
    <row r="10392" spans="3:4" x14ac:dyDescent="0.2">
      <c r="C10392" s="16"/>
      <c r="D10392" s="16"/>
    </row>
    <row r="10393" spans="3:4" x14ac:dyDescent="0.2">
      <c r="C10393" s="16"/>
      <c r="D10393" s="16"/>
    </row>
    <row r="10394" spans="3:4" x14ac:dyDescent="0.2">
      <c r="C10394" s="16"/>
      <c r="D10394" s="16"/>
    </row>
    <row r="10395" spans="3:4" x14ac:dyDescent="0.2">
      <c r="C10395" s="16"/>
      <c r="D10395" s="16"/>
    </row>
    <row r="10396" spans="3:4" x14ac:dyDescent="0.2">
      <c r="C10396" s="16"/>
      <c r="D10396" s="16"/>
    </row>
    <row r="10397" spans="3:4" x14ac:dyDescent="0.2">
      <c r="C10397" s="16"/>
      <c r="D10397" s="16"/>
    </row>
    <row r="10398" spans="3:4" x14ac:dyDescent="0.2">
      <c r="C10398" s="16"/>
      <c r="D10398" s="16"/>
    </row>
    <row r="10399" spans="3:4" x14ac:dyDescent="0.2">
      <c r="C10399" s="16"/>
      <c r="D10399" s="16"/>
    </row>
    <row r="10400" spans="3:4" x14ac:dyDescent="0.2">
      <c r="C10400" s="16"/>
      <c r="D10400" s="16"/>
    </row>
    <row r="10401" spans="3:4" x14ac:dyDescent="0.2">
      <c r="C10401" s="16"/>
      <c r="D10401" s="16"/>
    </row>
    <row r="10402" spans="3:4" x14ac:dyDescent="0.2">
      <c r="C10402" s="16"/>
      <c r="D10402" s="16"/>
    </row>
    <row r="10403" spans="3:4" x14ac:dyDescent="0.2">
      <c r="C10403" s="16"/>
      <c r="D10403" s="16"/>
    </row>
    <row r="10404" spans="3:4" x14ac:dyDescent="0.2">
      <c r="C10404" s="16"/>
      <c r="D10404" s="16"/>
    </row>
    <row r="10405" spans="3:4" x14ac:dyDescent="0.2">
      <c r="C10405" s="16"/>
      <c r="D10405" s="16"/>
    </row>
    <row r="10406" spans="3:4" x14ac:dyDescent="0.2">
      <c r="C10406" s="16"/>
      <c r="D10406" s="16"/>
    </row>
    <row r="10407" spans="3:4" x14ac:dyDescent="0.2">
      <c r="C10407" s="16"/>
      <c r="D10407" s="16"/>
    </row>
    <row r="10408" spans="3:4" x14ac:dyDescent="0.2">
      <c r="C10408" s="16"/>
      <c r="D10408" s="16"/>
    </row>
    <row r="10409" spans="3:4" x14ac:dyDescent="0.2">
      <c r="C10409" s="16"/>
      <c r="D10409" s="16"/>
    </row>
    <row r="10410" spans="3:4" x14ac:dyDescent="0.2">
      <c r="C10410" s="16"/>
      <c r="D10410" s="16"/>
    </row>
    <row r="10411" spans="3:4" x14ac:dyDescent="0.2">
      <c r="C10411" s="16"/>
      <c r="D10411" s="16"/>
    </row>
    <row r="10412" spans="3:4" x14ac:dyDescent="0.2">
      <c r="C10412" s="16"/>
      <c r="D10412" s="16"/>
    </row>
    <row r="10413" spans="3:4" x14ac:dyDescent="0.2">
      <c r="C10413" s="16"/>
      <c r="D10413" s="16"/>
    </row>
    <row r="10414" spans="3:4" x14ac:dyDescent="0.2">
      <c r="C10414" s="16"/>
      <c r="D10414" s="16"/>
    </row>
    <row r="10415" spans="3:4" x14ac:dyDescent="0.2">
      <c r="C10415" s="16"/>
      <c r="D10415" s="16"/>
    </row>
    <row r="10416" spans="3:4" x14ac:dyDescent="0.2">
      <c r="C10416" s="16"/>
      <c r="D10416" s="16"/>
    </row>
    <row r="10417" spans="3:4" x14ac:dyDescent="0.2">
      <c r="C10417" s="16"/>
      <c r="D10417" s="16"/>
    </row>
    <row r="10418" spans="3:4" x14ac:dyDescent="0.2">
      <c r="C10418" s="16"/>
      <c r="D10418" s="16"/>
    </row>
    <row r="10419" spans="3:4" x14ac:dyDescent="0.2">
      <c r="C10419" s="16"/>
      <c r="D10419" s="16"/>
    </row>
    <row r="10420" spans="3:4" x14ac:dyDescent="0.2">
      <c r="C10420" s="16"/>
      <c r="D10420" s="16"/>
    </row>
    <row r="10421" spans="3:4" x14ac:dyDescent="0.2">
      <c r="C10421" s="16"/>
      <c r="D10421" s="16"/>
    </row>
    <row r="10422" spans="3:4" x14ac:dyDescent="0.2">
      <c r="C10422" s="16"/>
      <c r="D10422" s="16"/>
    </row>
    <row r="10423" spans="3:4" x14ac:dyDescent="0.2">
      <c r="C10423" s="16"/>
      <c r="D10423" s="16"/>
    </row>
    <row r="10424" spans="3:4" x14ac:dyDescent="0.2">
      <c r="C10424" s="16"/>
      <c r="D10424" s="16"/>
    </row>
    <row r="10425" spans="3:4" x14ac:dyDescent="0.2">
      <c r="C10425" s="16"/>
      <c r="D10425" s="16"/>
    </row>
    <row r="10426" spans="3:4" x14ac:dyDescent="0.2">
      <c r="C10426" s="16"/>
      <c r="D10426" s="16"/>
    </row>
    <row r="10427" spans="3:4" x14ac:dyDescent="0.2">
      <c r="C10427" s="16"/>
      <c r="D10427" s="16"/>
    </row>
    <row r="10428" spans="3:4" x14ac:dyDescent="0.2">
      <c r="C10428" s="16"/>
      <c r="D10428" s="16"/>
    </row>
    <row r="10429" spans="3:4" x14ac:dyDescent="0.2">
      <c r="C10429" s="16"/>
      <c r="D10429" s="16"/>
    </row>
    <row r="10430" spans="3:4" x14ac:dyDescent="0.2">
      <c r="C10430" s="16"/>
      <c r="D10430" s="16"/>
    </row>
    <row r="10431" spans="3:4" x14ac:dyDescent="0.2">
      <c r="C10431" s="16"/>
      <c r="D10431" s="16"/>
    </row>
    <row r="10432" spans="3:4" x14ac:dyDescent="0.2">
      <c r="C10432" s="16"/>
      <c r="D10432" s="16"/>
    </row>
    <row r="10433" spans="3:4" x14ac:dyDescent="0.2">
      <c r="C10433" s="16"/>
      <c r="D10433" s="16"/>
    </row>
    <row r="10434" spans="3:4" x14ac:dyDescent="0.2">
      <c r="C10434" s="16"/>
      <c r="D10434" s="16"/>
    </row>
    <row r="10435" spans="3:4" x14ac:dyDescent="0.2">
      <c r="C10435" s="16"/>
      <c r="D10435" s="16"/>
    </row>
    <row r="10436" spans="3:4" x14ac:dyDescent="0.2">
      <c r="C10436" s="16"/>
      <c r="D10436" s="16"/>
    </row>
    <row r="10437" spans="3:4" x14ac:dyDescent="0.2">
      <c r="C10437" s="16"/>
      <c r="D10437" s="16"/>
    </row>
    <row r="10438" spans="3:4" x14ac:dyDescent="0.2">
      <c r="C10438" s="16"/>
      <c r="D10438" s="16"/>
    </row>
    <row r="10439" spans="3:4" x14ac:dyDescent="0.2">
      <c r="C10439" s="16"/>
      <c r="D10439" s="16"/>
    </row>
    <row r="10440" spans="3:4" x14ac:dyDescent="0.2">
      <c r="C10440" s="16"/>
      <c r="D10440" s="16"/>
    </row>
    <row r="10441" spans="3:4" x14ac:dyDescent="0.2">
      <c r="C10441" s="16"/>
      <c r="D10441" s="16"/>
    </row>
    <row r="10442" spans="3:4" x14ac:dyDescent="0.2">
      <c r="C10442" s="16"/>
      <c r="D10442" s="16"/>
    </row>
    <row r="10443" spans="3:4" x14ac:dyDescent="0.2">
      <c r="C10443" s="16"/>
      <c r="D10443" s="16"/>
    </row>
    <row r="10444" spans="3:4" x14ac:dyDescent="0.2">
      <c r="C10444" s="16"/>
      <c r="D10444" s="16"/>
    </row>
    <row r="10445" spans="3:4" x14ac:dyDescent="0.2">
      <c r="C10445" s="16"/>
      <c r="D10445" s="16"/>
    </row>
    <row r="10446" spans="3:4" x14ac:dyDescent="0.2">
      <c r="C10446" s="16"/>
      <c r="D10446" s="16"/>
    </row>
    <row r="10447" spans="3:4" x14ac:dyDescent="0.2">
      <c r="C10447" s="16"/>
      <c r="D10447" s="16"/>
    </row>
    <row r="10448" spans="3:4" x14ac:dyDescent="0.2">
      <c r="C10448" s="16"/>
      <c r="D10448" s="16"/>
    </row>
    <row r="10449" spans="3:4" x14ac:dyDescent="0.2">
      <c r="C10449" s="16"/>
      <c r="D10449" s="16"/>
    </row>
    <row r="10450" spans="3:4" x14ac:dyDescent="0.2">
      <c r="C10450" s="16"/>
      <c r="D10450" s="16"/>
    </row>
    <row r="10451" spans="3:4" x14ac:dyDescent="0.2">
      <c r="C10451" s="16"/>
      <c r="D10451" s="16"/>
    </row>
    <row r="10452" spans="3:4" x14ac:dyDescent="0.2">
      <c r="C10452" s="16"/>
      <c r="D10452" s="16"/>
    </row>
    <row r="10453" spans="3:4" x14ac:dyDescent="0.2">
      <c r="C10453" s="16"/>
      <c r="D10453" s="16"/>
    </row>
    <row r="10454" spans="3:4" x14ac:dyDescent="0.2">
      <c r="C10454" s="16"/>
      <c r="D10454" s="16"/>
    </row>
    <row r="10455" spans="3:4" x14ac:dyDescent="0.2">
      <c r="C10455" s="16"/>
      <c r="D10455" s="16"/>
    </row>
    <row r="10456" spans="3:4" x14ac:dyDescent="0.2">
      <c r="C10456" s="16"/>
      <c r="D10456" s="16"/>
    </row>
    <row r="10457" spans="3:4" x14ac:dyDescent="0.2">
      <c r="C10457" s="16"/>
      <c r="D10457" s="16"/>
    </row>
    <row r="10458" spans="3:4" x14ac:dyDescent="0.2">
      <c r="C10458" s="16"/>
      <c r="D10458" s="16"/>
    </row>
    <row r="10459" spans="3:4" x14ac:dyDescent="0.2">
      <c r="C10459" s="16"/>
      <c r="D10459" s="16"/>
    </row>
    <row r="10460" spans="3:4" x14ac:dyDescent="0.2">
      <c r="C10460" s="16"/>
      <c r="D10460" s="16"/>
    </row>
    <row r="10461" spans="3:4" x14ac:dyDescent="0.2">
      <c r="C10461" s="16"/>
      <c r="D10461" s="16"/>
    </row>
    <row r="10462" spans="3:4" x14ac:dyDescent="0.2">
      <c r="C10462" s="16"/>
      <c r="D10462" s="16"/>
    </row>
    <row r="10463" spans="3:4" x14ac:dyDescent="0.2">
      <c r="C10463" s="16"/>
      <c r="D10463" s="16"/>
    </row>
    <row r="10464" spans="3:4" x14ac:dyDescent="0.2">
      <c r="C10464" s="16"/>
      <c r="D10464" s="16"/>
    </row>
    <row r="10465" spans="3:4" x14ac:dyDescent="0.2">
      <c r="C10465" s="16"/>
      <c r="D10465" s="16"/>
    </row>
    <row r="10466" spans="3:4" x14ac:dyDescent="0.2">
      <c r="C10466" s="16"/>
      <c r="D10466" s="16"/>
    </row>
    <row r="10467" spans="3:4" x14ac:dyDescent="0.2">
      <c r="C10467" s="16"/>
      <c r="D10467" s="16"/>
    </row>
    <row r="10468" spans="3:4" x14ac:dyDescent="0.2">
      <c r="C10468" s="16"/>
      <c r="D10468" s="16"/>
    </row>
    <row r="10469" spans="3:4" x14ac:dyDescent="0.2">
      <c r="C10469" s="16"/>
      <c r="D10469" s="16"/>
    </row>
    <row r="10470" spans="3:4" x14ac:dyDescent="0.2">
      <c r="C10470" s="16"/>
      <c r="D10470" s="16"/>
    </row>
    <row r="10471" spans="3:4" x14ac:dyDescent="0.2">
      <c r="C10471" s="16"/>
      <c r="D10471" s="16"/>
    </row>
    <row r="10472" spans="3:4" x14ac:dyDescent="0.2">
      <c r="C10472" s="16"/>
      <c r="D10472" s="16"/>
    </row>
    <row r="10473" spans="3:4" x14ac:dyDescent="0.2">
      <c r="C10473" s="16"/>
      <c r="D10473" s="16"/>
    </row>
    <row r="10474" spans="3:4" x14ac:dyDescent="0.2">
      <c r="C10474" s="16"/>
      <c r="D10474" s="16"/>
    </row>
    <row r="10475" spans="3:4" x14ac:dyDescent="0.2">
      <c r="C10475" s="16"/>
      <c r="D10475" s="16"/>
    </row>
    <row r="10476" spans="3:4" x14ac:dyDescent="0.2">
      <c r="C10476" s="16"/>
      <c r="D10476" s="16"/>
    </row>
    <row r="10477" spans="3:4" x14ac:dyDescent="0.2">
      <c r="C10477" s="16"/>
      <c r="D10477" s="16"/>
    </row>
    <row r="10478" spans="3:4" x14ac:dyDescent="0.2">
      <c r="C10478" s="16"/>
      <c r="D10478" s="16"/>
    </row>
    <row r="10479" spans="3:4" x14ac:dyDescent="0.2">
      <c r="C10479" s="16"/>
      <c r="D10479" s="16"/>
    </row>
    <row r="10480" spans="3:4" x14ac:dyDescent="0.2">
      <c r="C10480" s="16"/>
      <c r="D10480" s="16"/>
    </row>
    <row r="10481" spans="3:4" x14ac:dyDescent="0.2">
      <c r="C10481" s="16"/>
      <c r="D10481" s="16"/>
    </row>
    <row r="10482" spans="3:4" x14ac:dyDescent="0.2">
      <c r="C10482" s="16"/>
      <c r="D10482" s="16"/>
    </row>
    <row r="10483" spans="3:4" x14ac:dyDescent="0.2">
      <c r="C10483" s="16"/>
      <c r="D10483" s="16"/>
    </row>
    <row r="10484" spans="3:4" x14ac:dyDescent="0.2">
      <c r="C10484" s="16"/>
      <c r="D10484" s="16"/>
    </row>
    <row r="10485" spans="3:4" x14ac:dyDescent="0.2">
      <c r="C10485" s="16"/>
      <c r="D10485" s="16"/>
    </row>
    <row r="10486" spans="3:4" x14ac:dyDescent="0.2">
      <c r="C10486" s="16"/>
      <c r="D10486" s="16"/>
    </row>
    <row r="10487" spans="3:4" x14ac:dyDescent="0.2">
      <c r="C10487" s="16"/>
      <c r="D10487" s="16"/>
    </row>
    <row r="10488" spans="3:4" x14ac:dyDescent="0.2">
      <c r="C10488" s="16"/>
      <c r="D10488" s="16"/>
    </row>
    <row r="10489" spans="3:4" x14ac:dyDescent="0.2">
      <c r="C10489" s="16"/>
      <c r="D10489" s="16"/>
    </row>
    <row r="10490" spans="3:4" x14ac:dyDescent="0.2">
      <c r="C10490" s="16"/>
      <c r="D10490" s="16"/>
    </row>
    <row r="10491" spans="3:4" x14ac:dyDescent="0.2">
      <c r="C10491" s="16"/>
      <c r="D10491" s="16"/>
    </row>
    <row r="10492" spans="3:4" x14ac:dyDescent="0.2">
      <c r="C10492" s="16"/>
      <c r="D10492" s="16"/>
    </row>
    <row r="10493" spans="3:4" x14ac:dyDescent="0.2">
      <c r="C10493" s="16"/>
      <c r="D10493" s="16"/>
    </row>
    <row r="10494" spans="3:4" x14ac:dyDescent="0.2">
      <c r="C10494" s="16"/>
      <c r="D10494" s="16"/>
    </row>
    <row r="10495" spans="3:4" x14ac:dyDescent="0.2">
      <c r="C10495" s="16"/>
      <c r="D10495" s="16"/>
    </row>
    <row r="10496" spans="3:4" x14ac:dyDescent="0.2">
      <c r="C10496" s="16"/>
      <c r="D10496" s="16"/>
    </row>
    <row r="10497" spans="3:4" x14ac:dyDescent="0.2">
      <c r="C10497" s="16"/>
      <c r="D10497" s="16"/>
    </row>
    <row r="10498" spans="3:4" x14ac:dyDescent="0.2">
      <c r="C10498" s="16"/>
      <c r="D10498" s="16"/>
    </row>
    <row r="10499" spans="3:4" x14ac:dyDescent="0.2">
      <c r="C10499" s="16"/>
      <c r="D10499" s="16"/>
    </row>
    <row r="10500" spans="3:4" x14ac:dyDescent="0.2">
      <c r="C10500" s="16"/>
      <c r="D10500" s="16"/>
    </row>
    <row r="10501" spans="3:4" x14ac:dyDescent="0.2">
      <c r="C10501" s="16"/>
      <c r="D10501" s="16"/>
    </row>
    <row r="10502" spans="3:4" x14ac:dyDescent="0.2">
      <c r="C10502" s="16"/>
      <c r="D10502" s="16"/>
    </row>
    <row r="10503" spans="3:4" x14ac:dyDescent="0.2">
      <c r="C10503" s="16"/>
      <c r="D10503" s="16"/>
    </row>
    <row r="10504" spans="3:4" x14ac:dyDescent="0.2">
      <c r="C10504" s="16"/>
      <c r="D10504" s="16"/>
    </row>
    <row r="10505" spans="3:4" x14ac:dyDescent="0.2">
      <c r="C10505" s="16"/>
      <c r="D10505" s="16"/>
    </row>
    <row r="10506" spans="3:4" x14ac:dyDescent="0.2">
      <c r="C10506" s="16"/>
      <c r="D10506" s="16"/>
    </row>
    <row r="10507" spans="3:4" x14ac:dyDescent="0.2">
      <c r="C10507" s="16"/>
      <c r="D10507" s="16"/>
    </row>
    <row r="10508" spans="3:4" x14ac:dyDescent="0.2">
      <c r="C10508" s="16"/>
      <c r="D10508" s="16"/>
    </row>
    <row r="10509" spans="3:4" x14ac:dyDescent="0.2">
      <c r="C10509" s="16"/>
      <c r="D10509" s="16"/>
    </row>
    <row r="10510" spans="3:4" x14ac:dyDescent="0.2">
      <c r="C10510" s="16"/>
      <c r="D10510" s="16"/>
    </row>
    <row r="10511" spans="3:4" x14ac:dyDescent="0.2">
      <c r="C10511" s="16"/>
      <c r="D10511" s="16"/>
    </row>
    <row r="10512" spans="3:4" x14ac:dyDescent="0.2">
      <c r="C10512" s="16"/>
      <c r="D10512" s="16"/>
    </row>
    <row r="10513" spans="3:4" x14ac:dyDescent="0.2">
      <c r="C10513" s="16"/>
      <c r="D10513" s="16"/>
    </row>
    <row r="10514" spans="3:4" x14ac:dyDescent="0.2">
      <c r="C10514" s="16"/>
      <c r="D10514" s="16"/>
    </row>
    <row r="10515" spans="3:4" x14ac:dyDescent="0.2">
      <c r="C10515" s="16"/>
      <c r="D10515" s="16"/>
    </row>
    <row r="10516" spans="3:4" x14ac:dyDescent="0.2">
      <c r="C10516" s="16"/>
      <c r="D10516" s="16"/>
    </row>
    <row r="10517" spans="3:4" x14ac:dyDescent="0.2">
      <c r="C10517" s="16"/>
      <c r="D10517" s="16"/>
    </row>
    <row r="10518" spans="3:4" x14ac:dyDescent="0.2">
      <c r="C10518" s="16"/>
      <c r="D10518" s="16"/>
    </row>
    <row r="10519" spans="3:4" x14ac:dyDescent="0.2">
      <c r="C10519" s="16"/>
      <c r="D10519" s="16"/>
    </row>
    <row r="10520" spans="3:4" x14ac:dyDescent="0.2">
      <c r="C10520" s="16"/>
      <c r="D10520" s="16"/>
    </row>
    <row r="10521" spans="3:4" x14ac:dyDescent="0.2">
      <c r="C10521" s="16"/>
      <c r="D10521" s="16"/>
    </row>
    <row r="10522" spans="3:4" x14ac:dyDescent="0.2">
      <c r="C10522" s="16"/>
      <c r="D10522" s="16"/>
    </row>
    <row r="10523" spans="3:4" x14ac:dyDescent="0.2">
      <c r="C10523" s="16"/>
      <c r="D10523" s="16"/>
    </row>
    <row r="10524" spans="3:4" x14ac:dyDescent="0.2">
      <c r="C10524" s="16"/>
      <c r="D10524" s="16"/>
    </row>
    <row r="10525" spans="3:4" x14ac:dyDescent="0.2">
      <c r="C10525" s="16"/>
      <c r="D10525" s="16"/>
    </row>
    <row r="10526" spans="3:4" x14ac:dyDescent="0.2">
      <c r="C10526" s="16"/>
      <c r="D10526" s="16"/>
    </row>
    <row r="10527" spans="3:4" x14ac:dyDescent="0.2">
      <c r="C10527" s="16"/>
      <c r="D10527" s="16"/>
    </row>
    <row r="10528" spans="3:4" x14ac:dyDescent="0.2">
      <c r="C10528" s="16"/>
      <c r="D10528" s="16"/>
    </row>
    <row r="10529" spans="3:4" x14ac:dyDescent="0.2">
      <c r="C10529" s="16"/>
      <c r="D10529" s="16"/>
    </row>
    <row r="10530" spans="3:4" x14ac:dyDescent="0.2">
      <c r="C10530" s="16"/>
      <c r="D10530" s="16"/>
    </row>
    <row r="10531" spans="3:4" x14ac:dyDescent="0.2">
      <c r="C10531" s="16"/>
      <c r="D10531" s="16"/>
    </row>
    <row r="10532" spans="3:4" x14ac:dyDescent="0.2">
      <c r="C10532" s="16"/>
      <c r="D10532" s="16"/>
    </row>
    <row r="10533" spans="3:4" x14ac:dyDescent="0.2">
      <c r="C10533" s="16"/>
      <c r="D10533" s="16"/>
    </row>
    <row r="10534" spans="3:4" x14ac:dyDescent="0.2">
      <c r="C10534" s="16"/>
      <c r="D10534" s="16"/>
    </row>
    <row r="10535" spans="3:4" x14ac:dyDescent="0.2">
      <c r="C10535" s="16"/>
      <c r="D10535" s="16"/>
    </row>
    <row r="10536" spans="3:4" x14ac:dyDescent="0.2">
      <c r="C10536" s="16"/>
      <c r="D10536" s="16"/>
    </row>
    <row r="10537" spans="3:4" x14ac:dyDescent="0.2">
      <c r="C10537" s="16"/>
      <c r="D10537" s="16"/>
    </row>
    <row r="10538" spans="3:4" x14ac:dyDescent="0.2">
      <c r="C10538" s="16"/>
      <c r="D10538" s="16"/>
    </row>
    <row r="10539" spans="3:4" x14ac:dyDescent="0.2">
      <c r="C10539" s="16"/>
      <c r="D10539" s="16"/>
    </row>
    <row r="10540" spans="3:4" x14ac:dyDescent="0.2">
      <c r="C10540" s="16"/>
      <c r="D10540" s="16"/>
    </row>
    <row r="10541" spans="3:4" x14ac:dyDescent="0.2">
      <c r="C10541" s="16"/>
      <c r="D10541" s="16"/>
    </row>
    <row r="10542" spans="3:4" x14ac:dyDescent="0.2">
      <c r="C10542" s="16"/>
      <c r="D10542" s="16"/>
    </row>
    <row r="10543" spans="3:4" x14ac:dyDescent="0.2">
      <c r="C10543" s="16"/>
      <c r="D10543" s="16"/>
    </row>
    <row r="10544" spans="3:4" x14ac:dyDescent="0.2">
      <c r="C10544" s="16"/>
      <c r="D10544" s="16"/>
    </row>
    <row r="10545" spans="3:4" x14ac:dyDescent="0.2">
      <c r="C10545" s="16"/>
      <c r="D10545" s="16"/>
    </row>
    <row r="10546" spans="3:4" x14ac:dyDescent="0.2">
      <c r="C10546" s="16"/>
      <c r="D10546" s="16"/>
    </row>
    <row r="10547" spans="3:4" x14ac:dyDescent="0.2">
      <c r="C10547" s="16"/>
      <c r="D10547" s="16"/>
    </row>
    <row r="10548" spans="3:4" x14ac:dyDescent="0.2">
      <c r="C10548" s="16"/>
      <c r="D10548" s="16"/>
    </row>
    <row r="10549" spans="3:4" x14ac:dyDescent="0.2">
      <c r="C10549" s="16"/>
      <c r="D10549" s="16"/>
    </row>
    <row r="10550" spans="3:4" x14ac:dyDescent="0.2">
      <c r="C10550" s="16"/>
      <c r="D10550" s="16"/>
    </row>
    <row r="10551" spans="3:4" x14ac:dyDescent="0.2">
      <c r="C10551" s="16"/>
      <c r="D10551" s="16"/>
    </row>
    <row r="10552" spans="3:4" x14ac:dyDescent="0.2">
      <c r="C10552" s="16"/>
      <c r="D10552" s="16"/>
    </row>
    <row r="10553" spans="3:4" x14ac:dyDescent="0.2">
      <c r="C10553" s="16"/>
      <c r="D10553" s="16"/>
    </row>
    <row r="10554" spans="3:4" x14ac:dyDescent="0.2">
      <c r="C10554" s="16"/>
      <c r="D10554" s="16"/>
    </row>
    <row r="10555" spans="3:4" x14ac:dyDescent="0.2">
      <c r="C10555" s="16"/>
      <c r="D10555" s="16"/>
    </row>
    <row r="10556" spans="3:4" x14ac:dyDescent="0.2">
      <c r="C10556" s="16"/>
      <c r="D10556" s="16"/>
    </row>
    <row r="10557" spans="3:4" x14ac:dyDescent="0.2">
      <c r="C10557" s="16"/>
      <c r="D10557" s="16"/>
    </row>
    <row r="10558" spans="3:4" x14ac:dyDescent="0.2">
      <c r="C10558" s="16"/>
      <c r="D10558" s="16"/>
    </row>
    <row r="10559" spans="3:4" x14ac:dyDescent="0.2">
      <c r="C10559" s="16"/>
      <c r="D10559" s="16"/>
    </row>
    <row r="10560" spans="3:4" x14ac:dyDescent="0.2">
      <c r="C10560" s="16"/>
      <c r="D10560" s="16"/>
    </row>
    <row r="10561" spans="3:4" x14ac:dyDescent="0.2">
      <c r="C10561" s="16"/>
      <c r="D10561" s="16"/>
    </row>
    <row r="10562" spans="3:4" x14ac:dyDescent="0.2">
      <c r="C10562" s="16"/>
      <c r="D10562" s="16"/>
    </row>
    <row r="10563" spans="3:4" x14ac:dyDescent="0.2">
      <c r="C10563" s="16"/>
      <c r="D10563" s="16"/>
    </row>
    <row r="10564" spans="3:4" x14ac:dyDescent="0.2">
      <c r="C10564" s="16"/>
      <c r="D10564" s="16"/>
    </row>
    <row r="10565" spans="3:4" x14ac:dyDescent="0.2">
      <c r="C10565" s="16"/>
      <c r="D10565" s="16"/>
    </row>
    <row r="10566" spans="3:4" x14ac:dyDescent="0.2">
      <c r="C10566" s="16"/>
      <c r="D10566" s="16"/>
    </row>
    <row r="10567" spans="3:4" x14ac:dyDescent="0.2">
      <c r="C10567" s="16"/>
      <c r="D10567" s="16"/>
    </row>
    <row r="10568" spans="3:4" x14ac:dyDescent="0.2">
      <c r="C10568" s="16"/>
      <c r="D10568" s="16"/>
    </row>
    <row r="10569" spans="3:4" x14ac:dyDescent="0.2">
      <c r="C10569" s="16"/>
      <c r="D10569" s="16"/>
    </row>
    <row r="10570" spans="3:4" x14ac:dyDescent="0.2">
      <c r="C10570" s="16"/>
      <c r="D10570" s="16"/>
    </row>
    <row r="10571" spans="3:4" x14ac:dyDescent="0.2">
      <c r="C10571" s="16"/>
      <c r="D10571" s="16"/>
    </row>
    <row r="10572" spans="3:4" x14ac:dyDescent="0.2">
      <c r="C10572" s="16"/>
      <c r="D10572" s="16"/>
    </row>
    <row r="10573" spans="3:4" x14ac:dyDescent="0.2">
      <c r="C10573" s="16"/>
      <c r="D10573" s="16"/>
    </row>
    <row r="10574" spans="3:4" x14ac:dyDescent="0.2">
      <c r="C10574" s="16"/>
      <c r="D10574" s="16"/>
    </row>
    <row r="10575" spans="3:4" x14ac:dyDescent="0.2">
      <c r="C10575" s="16"/>
      <c r="D10575" s="16"/>
    </row>
    <row r="10576" spans="3:4" x14ac:dyDescent="0.2">
      <c r="C10576" s="16"/>
      <c r="D10576" s="16"/>
    </row>
    <row r="10577" spans="3:4" x14ac:dyDescent="0.2">
      <c r="C10577" s="16"/>
      <c r="D10577" s="16"/>
    </row>
    <row r="10578" spans="3:4" x14ac:dyDescent="0.2">
      <c r="C10578" s="16"/>
      <c r="D10578" s="16"/>
    </row>
    <row r="10579" spans="3:4" x14ac:dyDescent="0.2">
      <c r="C10579" s="16"/>
      <c r="D10579" s="16"/>
    </row>
    <row r="10580" spans="3:4" x14ac:dyDescent="0.2">
      <c r="C10580" s="16"/>
      <c r="D10580" s="16"/>
    </row>
    <row r="10581" spans="3:4" x14ac:dyDescent="0.2">
      <c r="C10581" s="16"/>
      <c r="D10581" s="16"/>
    </row>
    <row r="10582" spans="3:4" x14ac:dyDescent="0.2">
      <c r="C10582" s="16"/>
      <c r="D10582" s="16"/>
    </row>
    <row r="10583" spans="3:4" x14ac:dyDescent="0.2">
      <c r="C10583" s="16"/>
      <c r="D10583" s="16"/>
    </row>
    <row r="10584" spans="3:4" x14ac:dyDescent="0.2">
      <c r="C10584" s="16"/>
      <c r="D10584" s="16"/>
    </row>
    <row r="10585" spans="3:4" x14ac:dyDescent="0.2">
      <c r="C10585" s="16"/>
      <c r="D10585" s="16"/>
    </row>
    <row r="10586" spans="3:4" x14ac:dyDescent="0.2">
      <c r="C10586" s="16"/>
      <c r="D10586" s="16"/>
    </row>
    <row r="10587" spans="3:4" x14ac:dyDescent="0.2">
      <c r="C10587" s="16"/>
      <c r="D10587" s="16"/>
    </row>
    <row r="10588" spans="3:4" x14ac:dyDescent="0.2">
      <c r="C10588" s="16"/>
      <c r="D10588" s="16"/>
    </row>
    <row r="10589" spans="3:4" x14ac:dyDescent="0.2">
      <c r="C10589" s="16"/>
      <c r="D10589" s="16"/>
    </row>
    <row r="10590" spans="3:4" x14ac:dyDescent="0.2">
      <c r="C10590" s="16"/>
      <c r="D10590" s="16"/>
    </row>
    <row r="10591" spans="3:4" x14ac:dyDescent="0.2">
      <c r="C10591" s="16"/>
      <c r="D10591" s="16"/>
    </row>
    <row r="10592" spans="3:4" x14ac:dyDescent="0.2">
      <c r="C10592" s="16"/>
      <c r="D10592" s="16"/>
    </row>
    <row r="10593" spans="3:4" x14ac:dyDescent="0.2">
      <c r="C10593" s="16"/>
      <c r="D10593" s="16"/>
    </row>
    <row r="10594" spans="3:4" x14ac:dyDescent="0.2">
      <c r="C10594" s="16"/>
      <c r="D10594" s="16"/>
    </row>
    <row r="10595" spans="3:4" x14ac:dyDescent="0.2">
      <c r="C10595" s="16"/>
      <c r="D10595" s="16"/>
    </row>
    <row r="10596" spans="3:4" x14ac:dyDescent="0.2">
      <c r="C10596" s="16"/>
      <c r="D10596" s="16"/>
    </row>
    <row r="10597" spans="3:4" x14ac:dyDescent="0.2">
      <c r="C10597" s="16"/>
      <c r="D10597" s="16"/>
    </row>
    <row r="10598" spans="3:4" x14ac:dyDescent="0.2">
      <c r="C10598" s="16"/>
      <c r="D10598" s="16"/>
    </row>
    <row r="10599" spans="3:4" x14ac:dyDescent="0.2">
      <c r="C10599" s="16"/>
      <c r="D10599" s="16"/>
    </row>
    <row r="10600" spans="3:4" x14ac:dyDescent="0.2">
      <c r="C10600" s="16"/>
      <c r="D10600" s="16"/>
    </row>
    <row r="10601" spans="3:4" x14ac:dyDescent="0.2">
      <c r="C10601" s="16"/>
      <c r="D10601" s="16"/>
    </row>
    <row r="10602" spans="3:4" x14ac:dyDescent="0.2">
      <c r="C10602" s="16"/>
      <c r="D10602" s="16"/>
    </row>
    <row r="10603" spans="3:4" x14ac:dyDescent="0.2">
      <c r="C10603" s="16"/>
      <c r="D10603" s="16"/>
    </row>
    <row r="10604" spans="3:4" x14ac:dyDescent="0.2">
      <c r="C10604" s="16"/>
      <c r="D10604" s="16"/>
    </row>
    <row r="10605" spans="3:4" x14ac:dyDescent="0.2">
      <c r="C10605" s="16"/>
      <c r="D10605" s="16"/>
    </row>
    <row r="10606" spans="3:4" x14ac:dyDescent="0.2">
      <c r="C10606" s="16"/>
      <c r="D10606" s="16"/>
    </row>
    <row r="10607" spans="3:4" x14ac:dyDescent="0.2">
      <c r="C10607" s="16"/>
      <c r="D10607" s="16"/>
    </row>
    <row r="10608" spans="3:4" x14ac:dyDescent="0.2">
      <c r="C10608" s="16"/>
      <c r="D10608" s="16"/>
    </row>
    <row r="10609" spans="3:4" x14ac:dyDescent="0.2">
      <c r="C10609" s="16"/>
      <c r="D10609" s="16"/>
    </row>
    <row r="10610" spans="3:4" x14ac:dyDescent="0.2">
      <c r="C10610" s="16"/>
      <c r="D10610" s="16"/>
    </row>
    <row r="10611" spans="3:4" x14ac:dyDescent="0.2">
      <c r="C10611" s="16"/>
      <c r="D10611" s="16"/>
    </row>
    <row r="10612" spans="3:4" x14ac:dyDescent="0.2">
      <c r="C10612" s="16"/>
      <c r="D10612" s="16"/>
    </row>
    <row r="10613" spans="3:4" x14ac:dyDescent="0.2">
      <c r="C10613" s="16"/>
      <c r="D10613" s="16"/>
    </row>
    <row r="10614" spans="3:4" x14ac:dyDescent="0.2">
      <c r="C10614" s="16"/>
      <c r="D10614" s="16"/>
    </row>
    <row r="10615" spans="3:4" x14ac:dyDescent="0.2">
      <c r="C10615" s="16"/>
      <c r="D10615" s="16"/>
    </row>
    <row r="10616" spans="3:4" x14ac:dyDescent="0.2">
      <c r="C10616" s="16"/>
      <c r="D10616" s="16"/>
    </row>
    <row r="10617" spans="3:4" x14ac:dyDescent="0.2">
      <c r="C10617" s="16"/>
      <c r="D10617" s="16"/>
    </row>
    <row r="10618" spans="3:4" x14ac:dyDescent="0.2">
      <c r="C10618" s="16"/>
      <c r="D10618" s="16"/>
    </row>
    <row r="10619" spans="3:4" x14ac:dyDescent="0.2">
      <c r="C10619" s="16"/>
      <c r="D10619" s="16"/>
    </row>
    <row r="10620" spans="3:4" x14ac:dyDescent="0.2">
      <c r="C10620" s="16"/>
      <c r="D10620" s="16"/>
    </row>
    <row r="10621" spans="3:4" x14ac:dyDescent="0.2">
      <c r="C10621" s="16"/>
      <c r="D10621" s="16"/>
    </row>
    <row r="10622" spans="3:4" x14ac:dyDescent="0.2">
      <c r="C10622" s="16"/>
      <c r="D10622" s="16"/>
    </row>
    <row r="10623" spans="3:4" x14ac:dyDescent="0.2">
      <c r="C10623" s="16"/>
      <c r="D10623" s="16"/>
    </row>
    <row r="10624" spans="3:4" x14ac:dyDescent="0.2">
      <c r="C10624" s="16"/>
      <c r="D10624" s="16"/>
    </row>
    <row r="10625" spans="3:4" x14ac:dyDescent="0.2">
      <c r="C10625" s="16"/>
      <c r="D10625" s="16"/>
    </row>
    <row r="10626" spans="3:4" x14ac:dyDescent="0.2">
      <c r="C10626" s="16"/>
      <c r="D10626" s="16"/>
    </row>
    <row r="10627" spans="3:4" x14ac:dyDescent="0.2">
      <c r="C10627" s="16"/>
      <c r="D10627" s="16"/>
    </row>
    <row r="10628" spans="3:4" x14ac:dyDescent="0.2">
      <c r="C10628" s="16"/>
      <c r="D10628" s="16"/>
    </row>
    <row r="10629" spans="3:4" x14ac:dyDescent="0.2">
      <c r="C10629" s="16"/>
      <c r="D10629" s="16"/>
    </row>
    <row r="10630" spans="3:4" x14ac:dyDescent="0.2">
      <c r="C10630" s="16"/>
      <c r="D10630" s="16"/>
    </row>
    <row r="10631" spans="3:4" x14ac:dyDescent="0.2">
      <c r="C10631" s="16"/>
      <c r="D10631" s="16"/>
    </row>
    <row r="10632" spans="3:4" x14ac:dyDescent="0.2">
      <c r="C10632" s="16"/>
      <c r="D10632" s="16"/>
    </row>
    <row r="10633" spans="3:4" x14ac:dyDescent="0.2">
      <c r="C10633" s="16"/>
      <c r="D10633" s="16"/>
    </row>
    <row r="10634" spans="3:4" x14ac:dyDescent="0.2">
      <c r="C10634" s="16"/>
      <c r="D10634" s="16"/>
    </row>
    <row r="10635" spans="3:4" x14ac:dyDescent="0.2">
      <c r="C10635" s="16"/>
      <c r="D10635" s="16"/>
    </row>
    <row r="10636" spans="3:4" x14ac:dyDescent="0.2">
      <c r="C10636" s="16"/>
      <c r="D10636" s="16"/>
    </row>
    <row r="10637" spans="3:4" x14ac:dyDescent="0.2">
      <c r="C10637" s="16"/>
      <c r="D10637" s="16"/>
    </row>
    <row r="10638" spans="3:4" x14ac:dyDescent="0.2">
      <c r="C10638" s="16"/>
      <c r="D10638" s="16"/>
    </row>
    <row r="10639" spans="3:4" x14ac:dyDescent="0.2">
      <c r="C10639" s="16"/>
      <c r="D10639" s="16"/>
    </row>
    <row r="10640" spans="3:4" x14ac:dyDescent="0.2">
      <c r="C10640" s="16"/>
      <c r="D10640" s="16"/>
    </row>
    <row r="10641" spans="3:4" x14ac:dyDescent="0.2">
      <c r="C10641" s="16"/>
      <c r="D10641" s="16"/>
    </row>
    <row r="10642" spans="3:4" x14ac:dyDescent="0.2">
      <c r="C10642" s="16"/>
      <c r="D10642" s="16"/>
    </row>
    <row r="10643" spans="3:4" x14ac:dyDescent="0.2">
      <c r="C10643" s="16"/>
      <c r="D10643" s="16"/>
    </row>
    <row r="10644" spans="3:4" x14ac:dyDescent="0.2">
      <c r="C10644" s="16"/>
      <c r="D10644" s="16"/>
    </row>
    <row r="10645" spans="3:4" x14ac:dyDescent="0.2">
      <c r="C10645" s="16"/>
      <c r="D10645" s="16"/>
    </row>
    <row r="10646" spans="3:4" x14ac:dyDescent="0.2">
      <c r="C10646" s="16"/>
      <c r="D10646" s="16"/>
    </row>
    <row r="10647" spans="3:4" x14ac:dyDescent="0.2">
      <c r="C10647" s="16"/>
      <c r="D10647" s="16"/>
    </row>
    <row r="10648" spans="3:4" x14ac:dyDescent="0.2">
      <c r="C10648" s="16"/>
      <c r="D10648" s="16"/>
    </row>
    <row r="10649" spans="3:4" x14ac:dyDescent="0.2">
      <c r="C10649" s="16"/>
      <c r="D10649" s="16"/>
    </row>
    <row r="10650" spans="3:4" x14ac:dyDescent="0.2">
      <c r="C10650" s="16"/>
      <c r="D10650" s="16"/>
    </row>
    <row r="10651" spans="3:4" x14ac:dyDescent="0.2">
      <c r="C10651" s="16"/>
      <c r="D10651" s="16"/>
    </row>
    <row r="10652" spans="3:4" x14ac:dyDescent="0.2">
      <c r="C10652" s="16"/>
      <c r="D10652" s="16"/>
    </row>
    <row r="10653" spans="3:4" x14ac:dyDescent="0.2">
      <c r="C10653" s="16"/>
      <c r="D10653" s="16"/>
    </row>
    <row r="10654" spans="3:4" x14ac:dyDescent="0.2">
      <c r="C10654" s="16"/>
      <c r="D10654" s="16"/>
    </row>
    <row r="10655" spans="3:4" x14ac:dyDescent="0.2">
      <c r="C10655" s="16"/>
      <c r="D10655" s="16"/>
    </row>
    <row r="10656" spans="3:4" x14ac:dyDescent="0.2">
      <c r="C10656" s="16"/>
      <c r="D10656" s="16"/>
    </row>
    <row r="10657" spans="3:4" x14ac:dyDescent="0.2">
      <c r="C10657" s="16"/>
      <c r="D10657" s="16"/>
    </row>
    <row r="10658" spans="3:4" x14ac:dyDescent="0.2">
      <c r="C10658" s="16"/>
      <c r="D10658" s="16"/>
    </row>
    <row r="10659" spans="3:4" x14ac:dyDescent="0.2">
      <c r="C10659" s="16"/>
      <c r="D10659" s="16"/>
    </row>
    <row r="10660" spans="3:4" x14ac:dyDescent="0.2">
      <c r="C10660" s="16"/>
      <c r="D10660" s="16"/>
    </row>
    <row r="10661" spans="3:4" x14ac:dyDescent="0.2">
      <c r="C10661" s="16"/>
      <c r="D10661" s="16"/>
    </row>
    <row r="10662" spans="3:4" x14ac:dyDescent="0.2">
      <c r="C10662" s="16"/>
      <c r="D10662" s="16"/>
    </row>
    <row r="10663" spans="3:4" x14ac:dyDescent="0.2">
      <c r="C10663" s="16"/>
      <c r="D10663" s="16"/>
    </row>
    <row r="10664" spans="3:4" x14ac:dyDescent="0.2">
      <c r="C10664" s="16"/>
      <c r="D10664" s="16"/>
    </row>
    <row r="10665" spans="3:4" x14ac:dyDescent="0.2">
      <c r="C10665" s="16"/>
      <c r="D10665" s="16"/>
    </row>
    <row r="10666" spans="3:4" x14ac:dyDescent="0.2">
      <c r="C10666" s="16"/>
      <c r="D10666" s="16"/>
    </row>
    <row r="10667" spans="3:4" x14ac:dyDescent="0.2">
      <c r="C10667" s="16"/>
      <c r="D10667" s="16"/>
    </row>
    <row r="10668" spans="3:4" x14ac:dyDescent="0.2">
      <c r="C10668" s="16"/>
      <c r="D10668" s="16"/>
    </row>
    <row r="10669" spans="3:4" x14ac:dyDescent="0.2">
      <c r="C10669" s="16"/>
      <c r="D10669" s="16"/>
    </row>
    <row r="10670" spans="3:4" x14ac:dyDescent="0.2">
      <c r="C10670" s="16"/>
      <c r="D10670" s="16"/>
    </row>
    <row r="10671" spans="3:4" x14ac:dyDescent="0.2">
      <c r="C10671" s="16"/>
      <c r="D10671" s="16"/>
    </row>
    <row r="10672" spans="3:4" x14ac:dyDescent="0.2">
      <c r="C10672" s="16"/>
      <c r="D10672" s="16"/>
    </row>
    <row r="10673" spans="3:4" x14ac:dyDescent="0.2">
      <c r="C10673" s="16"/>
      <c r="D10673" s="16"/>
    </row>
    <row r="10674" spans="3:4" x14ac:dyDescent="0.2">
      <c r="C10674" s="16"/>
      <c r="D10674" s="16"/>
    </row>
    <row r="10675" spans="3:4" x14ac:dyDescent="0.2">
      <c r="C10675" s="16"/>
      <c r="D10675" s="16"/>
    </row>
    <row r="10676" spans="3:4" x14ac:dyDescent="0.2">
      <c r="C10676" s="16"/>
      <c r="D10676" s="16"/>
    </row>
    <row r="10677" spans="3:4" x14ac:dyDescent="0.2">
      <c r="C10677" s="16"/>
      <c r="D10677" s="16"/>
    </row>
    <row r="10678" spans="3:4" x14ac:dyDescent="0.2">
      <c r="C10678" s="16"/>
      <c r="D10678" s="16"/>
    </row>
    <row r="10679" spans="3:4" x14ac:dyDescent="0.2">
      <c r="C10679" s="16"/>
      <c r="D10679" s="16"/>
    </row>
    <row r="10680" spans="3:4" x14ac:dyDescent="0.2">
      <c r="C10680" s="16"/>
      <c r="D10680" s="16"/>
    </row>
    <row r="10681" spans="3:4" x14ac:dyDescent="0.2">
      <c r="C10681" s="16"/>
      <c r="D10681" s="16"/>
    </row>
    <row r="10682" spans="3:4" x14ac:dyDescent="0.2">
      <c r="C10682" s="16"/>
      <c r="D10682" s="16"/>
    </row>
    <row r="10683" spans="3:4" x14ac:dyDescent="0.2">
      <c r="C10683" s="16"/>
      <c r="D10683" s="16"/>
    </row>
    <row r="10684" spans="3:4" x14ac:dyDescent="0.2">
      <c r="C10684" s="16"/>
      <c r="D10684" s="16"/>
    </row>
    <row r="10685" spans="3:4" x14ac:dyDescent="0.2">
      <c r="C10685" s="16"/>
      <c r="D10685" s="16"/>
    </row>
    <row r="10686" spans="3:4" x14ac:dyDescent="0.2">
      <c r="C10686" s="16"/>
      <c r="D10686" s="16"/>
    </row>
    <row r="10687" spans="3:4" x14ac:dyDescent="0.2">
      <c r="C10687" s="16"/>
      <c r="D10687" s="16"/>
    </row>
    <row r="10688" spans="3:4" x14ac:dyDescent="0.2">
      <c r="C10688" s="16"/>
      <c r="D10688" s="16"/>
    </row>
    <row r="10689" spans="3:4" x14ac:dyDescent="0.2">
      <c r="C10689" s="16"/>
      <c r="D10689" s="16"/>
    </row>
    <row r="10690" spans="3:4" x14ac:dyDescent="0.2">
      <c r="C10690" s="16"/>
      <c r="D10690" s="16"/>
    </row>
    <row r="10691" spans="3:4" x14ac:dyDescent="0.2">
      <c r="C10691" s="16"/>
      <c r="D10691" s="16"/>
    </row>
    <row r="10692" spans="3:4" x14ac:dyDescent="0.2">
      <c r="C10692" s="16"/>
      <c r="D10692" s="16"/>
    </row>
    <row r="10693" spans="3:4" x14ac:dyDescent="0.2">
      <c r="C10693" s="16"/>
      <c r="D10693" s="16"/>
    </row>
    <row r="10694" spans="3:4" x14ac:dyDescent="0.2">
      <c r="C10694" s="16"/>
      <c r="D10694" s="16"/>
    </row>
    <row r="10695" spans="3:4" x14ac:dyDescent="0.2">
      <c r="C10695" s="16"/>
      <c r="D10695" s="16"/>
    </row>
    <row r="10696" spans="3:4" x14ac:dyDescent="0.2">
      <c r="C10696" s="16"/>
      <c r="D10696" s="16"/>
    </row>
    <row r="10697" spans="3:4" x14ac:dyDescent="0.2">
      <c r="C10697" s="16"/>
      <c r="D10697" s="16"/>
    </row>
    <row r="10698" spans="3:4" x14ac:dyDescent="0.2">
      <c r="C10698" s="16"/>
      <c r="D10698" s="16"/>
    </row>
    <row r="10699" spans="3:4" x14ac:dyDescent="0.2">
      <c r="C10699" s="16"/>
      <c r="D10699" s="16"/>
    </row>
    <row r="10700" spans="3:4" x14ac:dyDescent="0.2">
      <c r="C10700" s="16"/>
      <c r="D10700" s="16"/>
    </row>
    <row r="10701" spans="3:4" x14ac:dyDescent="0.2">
      <c r="C10701" s="16"/>
      <c r="D10701" s="16"/>
    </row>
    <row r="10702" spans="3:4" x14ac:dyDescent="0.2">
      <c r="C10702" s="16"/>
      <c r="D10702" s="16"/>
    </row>
    <row r="10703" spans="3:4" x14ac:dyDescent="0.2">
      <c r="C10703" s="16"/>
      <c r="D10703" s="16"/>
    </row>
    <row r="10704" spans="3:4" x14ac:dyDescent="0.2">
      <c r="C10704" s="16"/>
      <c r="D10704" s="16"/>
    </row>
    <row r="10705" spans="3:4" x14ac:dyDescent="0.2">
      <c r="C10705" s="16"/>
      <c r="D10705" s="16"/>
    </row>
    <row r="10706" spans="3:4" x14ac:dyDescent="0.2">
      <c r="C10706" s="16"/>
      <c r="D10706" s="16"/>
    </row>
    <row r="10707" spans="3:4" x14ac:dyDescent="0.2">
      <c r="C10707" s="16"/>
      <c r="D10707" s="16"/>
    </row>
    <row r="10708" spans="3:4" x14ac:dyDescent="0.2">
      <c r="C10708" s="16"/>
      <c r="D10708" s="16"/>
    </row>
    <row r="10709" spans="3:4" x14ac:dyDescent="0.2">
      <c r="C10709" s="16"/>
      <c r="D10709" s="16"/>
    </row>
    <row r="10710" spans="3:4" x14ac:dyDescent="0.2">
      <c r="C10710" s="16"/>
      <c r="D10710" s="16"/>
    </row>
    <row r="10711" spans="3:4" x14ac:dyDescent="0.2">
      <c r="C10711" s="16"/>
      <c r="D10711" s="16"/>
    </row>
    <row r="10712" spans="3:4" x14ac:dyDescent="0.2">
      <c r="C10712" s="16"/>
      <c r="D10712" s="16"/>
    </row>
    <row r="10713" spans="3:4" x14ac:dyDescent="0.2">
      <c r="C10713" s="16"/>
      <c r="D10713" s="16"/>
    </row>
    <row r="10714" spans="3:4" x14ac:dyDescent="0.2">
      <c r="C10714" s="16"/>
      <c r="D10714" s="16"/>
    </row>
    <row r="10715" spans="3:4" x14ac:dyDescent="0.2">
      <c r="C10715" s="16"/>
      <c r="D10715" s="16"/>
    </row>
    <row r="10716" spans="3:4" x14ac:dyDescent="0.2">
      <c r="C10716" s="16"/>
      <c r="D10716" s="16"/>
    </row>
    <row r="10717" spans="3:4" x14ac:dyDescent="0.2">
      <c r="C10717" s="16"/>
      <c r="D10717" s="16"/>
    </row>
    <row r="10718" spans="3:4" x14ac:dyDescent="0.2">
      <c r="C10718" s="16"/>
      <c r="D10718" s="16"/>
    </row>
    <row r="10719" spans="3:4" x14ac:dyDescent="0.2">
      <c r="C10719" s="16"/>
      <c r="D10719" s="16"/>
    </row>
    <row r="10720" spans="3:4" x14ac:dyDescent="0.2">
      <c r="C10720" s="16"/>
      <c r="D10720" s="16"/>
    </row>
    <row r="10721" spans="3:4" x14ac:dyDescent="0.2">
      <c r="C10721" s="16"/>
      <c r="D10721" s="16"/>
    </row>
    <row r="10722" spans="3:4" x14ac:dyDescent="0.2">
      <c r="C10722" s="16"/>
      <c r="D10722" s="16"/>
    </row>
    <row r="10723" spans="3:4" x14ac:dyDescent="0.2">
      <c r="C10723" s="16"/>
      <c r="D10723" s="16"/>
    </row>
    <row r="10724" spans="3:4" x14ac:dyDescent="0.2">
      <c r="C10724" s="16"/>
      <c r="D10724" s="16"/>
    </row>
    <row r="10725" spans="3:4" x14ac:dyDescent="0.2">
      <c r="C10725" s="16"/>
      <c r="D10725" s="16"/>
    </row>
    <row r="10726" spans="3:4" x14ac:dyDescent="0.2">
      <c r="C10726" s="16"/>
      <c r="D10726" s="16"/>
    </row>
    <row r="10727" spans="3:4" x14ac:dyDescent="0.2">
      <c r="C10727" s="16"/>
      <c r="D10727" s="16"/>
    </row>
    <row r="10728" spans="3:4" x14ac:dyDescent="0.2">
      <c r="C10728" s="16"/>
      <c r="D10728" s="16"/>
    </row>
    <row r="10729" spans="3:4" x14ac:dyDescent="0.2">
      <c r="C10729" s="16"/>
      <c r="D10729" s="16"/>
    </row>
    <row r="10730" spans="3:4" x14ac:dyDescent="0.2">
      <c r="C10730" s="16"/>
      <c r="D10730" s="16"/>
    </row>
    <row r="10731" spans="3:4" x14ac:dyDescent="0.2">
      <c r="C10731" s="16"/>
      <c r="D10731" s="16"/>
    </row>
    <row r="10732" spans="3:4" x14ac:dyDescent="0.2">
      <c r="C10732" s="16"/>
      <c r="D10732" s="16"/>
    </row>
    <row r="10733" spans="3:4" x14ac:dyDescent="0.2">
      <c r="C10733" s="16"/>
      <c r="D10733" s="16"/>
    </row>
    <row r="10734" spans="3:4" x14ac:dyDescent="0.2">
      <c r="C10734" s="16"/>
      <c r="D10734" s="16"/>
    </row>
    <row r="10735" spans="3:4" x14ac:dyDescent="0.2">
      <c r="C10735" s="16"/>
      <c r="D10735" s="16"/>
    </row>
    <row r="10736" spans="3:4" x14ac:dyDescent="0.2">
      <c r="C10736" s="16"/>
      <c r="D10736" s="16"/>
    </row>
    <row r="10737" spans="3:4" x14ac:dyDescent="0.2">
      <c r="C10737" s="16"/>
      <c r="D10737" s="16"/>
    </row>
    <row r="10738" spans="3:4" x14ac:dyDescent="0.2">
      <c r="C10738" s="16"/>
      <c r="D10738" s="16"/>
    </row>
    <row r="10739" spans="3:4" x14ac:dyDescent="0.2">
      <c r="C10739" s="16"/>
      <c r="D10739" s="16"/>
    </row>
    <row r="10740" spans="3:4" x14ac:dyDescent="0.2">
      <c r="C10740" s="16"/>
      <c r="D10740" s="16"/>
    </row>
    <row r="10741" spans="3:4" x14ac:dyDescent="0.2">
      <c r="C10741" s="16"/>
      <c r="D10741" s="16"/>
    </row>
    <row r="10742" spans="3:4" x14ac:dyDescent="0.2">
      <c r="C10742" s="16"/>
      <c r="D10742" s="16"/>
    </row>
    <row r="10743" spans="3:4" x14ac:dyDescent="0.2">
      <c r="C10743" s="16"/>
      <c r="D10743" s="16"/>
    </row>
    <row r="10744" spans="3:4" x14ac:dyDescent="0.2">
      <c r="C10744" s="16"/>
      <c r="D10744" s="16"/>
    </row>
    <row r="10745" spans="3:4" x14ac:dyDescent="0.2">
      <c r="C10745" s="16"/>
      <c r="D10745" s="16"/>
    </row>
    <row r="10746" spans="3:4" x14ac:dyDescent="0.2">
      <c r="C10746" s="16"/>
      <c r="D10746" s="16"/>
    </row>
    <row r="10747" spans="3:4" x14ac:dyDescent="0.2">
      <c r="C10747" s="16"/>
      <c r="D10747" s="16"/>
    </row>
    <row r="10748" spans="3:4" x14ac:dyDescent="0.2">
      <c r="C10748" s="16"/>
      <c r="D10748" s="16"/>
    </row>
    <row r="10749" spans="3:4" x14ac:dyDescent="0.2">
      <c r="C10749" s="16"/>
      <c r="D10749" s="16"/>
    </row>
    <row r="10750" spans="3:4" x14ac:dyDescent="0.2">
      <c r="C10750" s="16"/>
      <c r="D10750" s="16"/>
    </row>
    <row r="10751" spans="3:4" x14ac:dyDescent="0.2">
      <c r="C10751" s="16"/>
      <c r="D10751" s="16"/>
    </row>
    <row r="10752" spans="3:4" x14ac:dyDescent="0.2">
      <c r="C10752" s="16"/>
      <c r="D10752" s="16"/>
    </row>
    <row r="10753" spans="3:4" x14ac:dyDescent="0.2">
      <c r="C10753" s="16"/>
      <c r="D10753" s="16"/>
    </row>
    <row r="10754" spans="3:4" x14ac:dyDescent="0.2">
      <c r="C10754" s="16"/>
      <c r="D10754" s="16"/>
    </row>
    <row r="10755" spans="3:4" x14ac:dyDescent="0.2">
      <c r="C10755" s="16"/>
      <c r="D10755" s="16"/>
    </row>
    <row r="10756" spans="3:4" x14ac:dyDescent="0.2">
      <c r="C10756" s="16"/>
      <c r="D10756" s="16"/>
    </row>
    <row r="10757" spans="3:4" x14ac:dyDescent="0.2">
      <c r="C10757" s="16"/>
      <c r="D10757" s="16"/>
    </row>
    <row r="10758" spans="3:4" x14ac:dyDescent="0.2">
      <c r="C10758" s="16"/>
      <c r="D10758" s="16"/>
    </row>
    <row r="10759" spans="3:4" x14ac:dyDescent="0.2">
      <c r="C10759" s="16"/>
      <c r="D10759" s="16"/>
    </row>
    <row r="10760" spans="3:4" x14ac:dyDescent="0.2">
      <c r="C10760" s="16"/>
      <c r="D10760" s="16"/>
    </row>
    <row r="10761" spans="3:4" x14ac:dyDescent="0.2">
      <c r="C10761" s="16"/>
      <c r="D10761" s="16"/>
    </row>
    <row r="10762" spans="3:4" x14ac:dyDescent="0.2">
      <c r="C10762" s="16"/>
      <c r="D10762" s="16"/>
    </row>
    <row r="10763" spans="3:4" x14ac:dyDescent="0.2">
      <c r="C10763" s="16"/>
      <c r="D10763" s="16"/>
    </row>
    <row r="10764" spans="3:4" x14ac:dyDescent="0.2">
      <c r="C10764" s="16"/>
      <c r="D10764" s="16"/>
    </row>
    <row r="10765" spans="3:4" x14ac:dyDescent="0.2">
      <c r="C10765" s="16"/>
      <c r="D10765" s="16"/>
    </row>
    <row r="10766" spans="3:4" x14ac:dyDescent="0.2">
      <c r="C10766" s="16"/>
      <c r="D10766" s="16"/>
    </row>
    <row r="10767" spans="3:4" x14ac:dyDescent="0.2">
      <c r="C10767" s="16"/>
      <c r="D10767" s="16"/>
    </row>
    <row r="10768" spans="3:4" x14ac:dyDescent="0.2">
      <c r="C10768" s="16"/>
      <c r="D10768" s="16"/>
    </row>
    <row r="10769" spans="3:4" x14ac:dyDescent="0.2">
      <c r="C10769" s="16"/>
      <c r="D10769" s="16"/>
    </row>
    <row r="10770" spans="3:4" x14ac:dyDescent="0.2">
      <c r="C10770" s="16"/>
      <c r="D10770" s="16"/>
    </row>
    <row r="10771" spans="3:4" x14ac:dyDescent="0.2">
      <c r="C10771" s="16"/>
      <c r="D10771" s="16"/>
    </row>
    <row r="10772" spans="3:4" x14ac:dyDescent="0.2">
      <c r="C10772" s="16"/>
      <c r="D10772" s="16"/>
    </row>
    <row r="10773" spans="3:4" x14ac:dyDescent="0.2">
      <c r="C10773" s="16"/>
      <c r="D10773" s="16"/>
    </row>
    <row r="10774" spans="3:4" x14ac:dyDescent="0.2">
      <c r="C10774" s="16"/>
      <c r="D10774" s="16"/>
    </row>
    <row r="10775" spans="3:4" x14ac:dyDescent="0.2">
      <c r="C10775" s="16"/>
      <c r="D10775" s="16"/>
    </row>
    <row r="10776" spans="3:4" x14ac:dyDescent="0.2">
      <c r="C10776" s="16"/>
      <c r="D10776" s="16"/>
    </row>
    <row r="10777" spans="3:4" x14ac:dyDescent="0.2">
      <c r="C10777" s="16"/>
      <c r="D10777" s="16"/>
    </row>
    <row r="10778" spans="3:4" x14ac:dyDescent="0.2">
      <c r="C10778" s="16"/>
      <c r="D10778" s="16"/>
    </row>
    <row r="10779" spans="3:4" x14ac:dyDescent="0.2">
      <c r="C10779" s="16"/>
      <c r="D10779" s="16"/>
    </row>
    <row r="10780" spans="3:4" x14ac:dyDescent="0.2">
      <c r="C10780" s="16"/>
      <c r="D10780" s="16"/>
    </row>
    <row r="10781" spans="3:4" x14ac:dyDescent="0.2">
      <c r="C10781" s="16"/>
      <c r="D10781" s="16"/>
    </row>
    <row r="10782" spans="3:4" x14ac:dyDescent="0.2">
      <c r="C10782" s="16"/>
      <c r="D10782" s="16"/>
    </row>
    <row r="10783" spans="3:4" x14ac:dyDescent="0.2">
      <c r="C10783" s="16"/>
      <c r="D10783" s="16"/>
    </row>
    <row r="10784" spans="3:4" x14ac:dyDescent="0.2">
      <c r="C10784" s="16"/>
      <c r="D10784" s="16"/>
    </row>
    <row r="10785" spans="3:4" x14ac:dyDescent="0.2">
      <c r="C10785" s="16"/>
      <c r="D10785" s="16"/>
    </row>
    <row r="10786" spans="3:4" x14ac:dyDescent="0.2">
      <c r="C10786" s="16"/>
      <c r="D10786" s="16"/>
    </row>
    <row r="10787" spans="3:4" x14ac:dyDescent="0.2">
      <c r="C10787" s="16"/>
      <c r="D10787" s="16"/>
    </row>
    <row r="10788" spans="3:4" x14ac:dyDescent="0.2">
      <c r="C10788" s="16"/>
      <c r="D10788" s="16"/>
    </row>
    <row r="10789" spans="3:4" x14ac:dyDescent="0.2">
      <c r="C10789" s="16"/>
      <c r="D10789" s="16"/>
    </row>
    <row r="10790" spans="3:4" x14ac:dyDescent="0.2">
      <c r="C10790" s="16"/>
      <c r="D10790" s="16"/>
    </row>
    <row r="10791" spans="3:4" x14ac:dyDescent="0.2">
      <c r="C10791" s="16"/>
      <c r="D10791" s="16"/>
    </row>
    <row r="10792" spans="3:4" x14ac:dyDescent="0.2">
      <c r="C10792" s="16"/>
      <c r="D10792" s="16"/>
    </row>
    <row r="10793" spans="3:4" x14ac:dyDescent="0.2">
      <c r="C10793" s="16"/>
      <c r="D10793" s="16"/>
    </row>
    <row r="10794" spans="3:4" x14ac:dyDescent="0.2">
      <c r="C10794" s="16"/>
      <c r="D10794" s="16"/>
    </row>
    <row r="10795" spans="3:4" x14ac:dyDescent="0.2">
      <c r="C10795" s="16"/>
      <c r="D10795" s="16"/>
    </row>
    <row r="10796" spans="3:4" x14ac:dyDescent="0.2">
      <c r="C10796" s="16"/>
      <c r="D10796" s="16"/>
    </row>
    <row r="10797" spans="3:4" x14ac:dyDescent="0.2">
      <c r="C10797" s="16"/>
      <c r="D10797" s="16"/>
    </row>
    <row r="10798" spans="3:4" x14ac:dyDescent="0.2">
      <c r="C10798" s="16"/>
      <c r="D10798" s="16"/>
    </row>
    <row r="10799" spans="3:4" x14ac:dyDescent="0.2">
      <c r="C10799" s="16"/>
      <c r="D10799" s="16"/>
    </row>
    <row r="10800" spans="3:4" x14ac:dyDescent="0.2">
      <c r="C10800" s="16"/>
      <c r="D10800" s="16"/>
    </row>
    <row r="10801" spans="3:4" x14ac:dyDescent="0.2">
      <c r="C10801" s="16"/>
      <c r="D10801" s="16"/>
    </row>
    <row r="10802" spans="3:4" x14ac:dyDescent="0.2">
      <c r="C10802" s="16"/>
      <c r="D10802" s="16"/>
    </row>
    <row r="10803" spans="3:4" x14ac:dyDescent="0.2">
      <c r="C10803" s="16"/>
      <c r="D10803" s="16"/>
    </row>
    <row r="10804" spans="3:4" x14ac:dyDescent="0.2">
      <c r="C10804" s="16"/>
      <c r="D10804" s="16"/>
    </row>
    <row r="10805" spans="3:4" x14ac:dyDescent="0.2">
      <c r="C10805" s="16"/>
      <c r="D10805" s="16"/>
    </row>
    <row r="10806" spans="3:4" x14ac:dyDescent="0.2">
      <c r="C10806" s="16"/>
      <c r="D10806" s="16"/>
    </row>
    <row r="10807" spans="3:4" x14ac:dyDescent="0.2">
      <c r="C10807" s="16"/>
      <c r="D10807" s="16"/>
    </row>
    <row r="10808" spans="3:4" x14ac:dyDescent="0.2">
      <c r="C10808" s="16"/>
      <c r="D10808" s="16"/>
    </row>
    <row r="10809" spans="3:4" x14ac:dyDescent="0.2">
      <c r="C10809" s="16"/>
      <c r="D10809" s="16"/>
    </row>
    <row r="10810" spans="3:4" x14ac:dyDescent="0.2">
      <c r="C10810" s="16"/>
      <c r="D10810" s="16"/>
    </row>
    <row r="10811" spans="3:4" x14ac:dyDescent="0.2">
      <c r="C10811" s="16"/>
      <c r="D10811" s="16"/>
    </row>
    <row r="10812" spans="3:4" x14ac:dyDescent="0.2">
      <c r="C10812" s="16"/>
      <c r="D10812" s="16"/>
    </row>
    <row r="10813" spans="3:4" x14ac:dyDescent="0.2">
      <c r="C10813" s="16"/>
      <c r="D10813" s="16"/>
    </row>
    <row r="10814" spans="3:4" x14ac:dyDescent="0.2">
      <c r="C10814" s="16"/>
      <c r="D10814" s="16"/>
    </row>
    <row r="10815" spans="3:4" x14ac:dyDescent="0.2">
      <c r="C10815" s="16"/>
      <c r="D10815" s="16"/>
    </row>
    <row r="10816" spans="3:4" x14ac:dyDescent="0.2">
      <c r="C10816" s="16"/>
      <c r="D10816" s="16"/>
    </row>
    <row r="10817" spans="3:4" x14ac:dyDescent="0.2">
      <c r="C10817" s="16"/>
      <c r="D10817" s="16"/>
    </row>
    <row r="10818" spans="3:4" x14ac:dyDescent="0.2">
      <c r="C10818" s="16"/>
      <c r="D10818" s="16"/>
    </row>
    <row r="10819" spans="3:4" x14ac:dyDescent="0.2">
      <c r="C10819" s="16"/>
      <c r="D10819" s="16"/>
    </row>
    <row r="10820" spans="3:4" x14ac:dyDescent="0.2">
      <c r="C10820" s="16"/>
      <c r="D10820" s="16"/>
    </row>
    <row r="10821" spans="3:4" x14ac:dyDescent="0.2">
      <c r="C10821" s="16"/>
      <c r="D10821" s="16"/>
    </row>
    <row r="10822" spans="3:4" x14ac:dyDescent="0.2">
      <c r="C10822" s="16"/>
      <c r="D10822" s="16"/>
    </row>
    <row r="10823" spans="3:4" x14ac:dyDescent="0.2">
      <c r="C10823" s="16"/>
      <c r="D10823" s="16"/>
    </row>
    <row r="10824" spans="3:4" x14ac:dyDescent="0.2">
      <c r="C10824" s="16"/>
      <c r="D10824" s="16"/>
    </row>
    <row r="10825" spans="3:4" x14ac:dyDescent="0.2">
      <c r="C10825" s="16"/>
      <c r="D10825" s="16"/>
    </row>
    <row r="10826" spans="3:4" x14ac:dyDescent="0.2">
      <c r="C10826" s="16"/>
      <c r="D10826" s="16"/>
    </row>
    <row r="10827" spans="3:4" x14ac:dyDescent="0.2">
      <c r="C10827" s="16"/>
      <c r="D10827" s="16"/>
    </row>
    <row r="10828" spans="3:4" x14ac:dyDescent="0.2">
      <c r="C10828" s="16"/>
      <c r="D10828" s="16"/>
    </row>
    <row r="10829" spans="3:4" x14ac:dyDescent="0.2">
      <c r="C10829" s="16"/>
      <c r="D10829" s="16"/>
    </row>
    <row r="10830" spans="3:4" x14ac:dyDescent="0.2">
      <c r="C10830" s="16"/>
      <c r="D10830" s="16"/>
    </row>
    <row r="10831" spans="3:4" x14ac:dyDescent="0.2">
      <c r="C10831" s="16"/>
      <c r="D10831" s="16"/>
    </row>
    <row r="10832" spans="3:4" x14ac:dyDescent="0.2">
      <c r="C10832" s="16"/>
      <c r="D10832" s="16"/>
    </row>
    <row r="10833" spans="3:4" x14ac:dyDescent="0.2">
      <c r="C10833" s="16"/>
      <c r="D10833" s="16"/>
    </row>
    <row r="10834" spans="3:4" x14ac:dyDescent="0.2">
      <c r="C10834" s="16"/>
      <c r="D10834" s="16"/>
    </row>
    <row r="10835" spans="3:4" x14ac:dyDescent="0.2">
      <c r="C10835" s="16"/>
      <c r="D10835" s="16"/>
    </row>
    <row r="10836" spans="3:4" x14ac:dyDescent="0.2">
      <c r="C10836" s="16"/>
      <c r="D10836" s="16"/>
    </row>
    <row r="10837" spans="3:4" x14ac:dyDescent="0.2">
      <c r="C10837" s="16"/>
      <c r="D10837" s="16"/>
    </row>
    <row r="10838" spans="3:4" x14ac:dyDescent="0.2">
      <c r="C10838" s="16"/>
      <c r="D10838" s="16"/>
    </row>
    <row r="10839" spans="3:4" x14ac:dyDescent="0.2">
      <c r="C10839" s="16"/>
      <c r="D10839" s="16"/>
    </row>
    <row r="10840" spans="3:4" x14ac:dyDescent="0.2">
      <c r="C10840" s="16"/>
      <c r="D10840" s="16"/>
    </row>
    <row r="10841" spans="3:4" x14ac:dyDescent="0.2">
      <c r="C10841" s="16"/>
      <c r="D10841" s="16"/>
    </row>
    <row r="10842" spans="3:4" x14ac:dyDescent="0.2">
      <c r="C10842" s="16"/>
      <c r="D10842" s="16"/>
    </row>
    <row r="10843" spans="3:4" x14ac:dyDescent="0.2">
      <c r="C10843" s="16"/>
      <c r="D10843" s="16"/>
    </row>
    <row r="10844" spans="3:4" x14ac:dyDescent="0.2">
      <c r="C10844" s="16"/>
      <c r="D10844" s="16"/>
    </row>
    <row r="10845" spans="3:4" x14ac:dyDescent="0.2">
      <c r="C10845" s="16"/>
      <c r="D10845" s="16"/>
    </row>
    <row r="10846" spans="3:4" x14ac:dyDescent="0.2">
      <c r="C10846" s="16"/>
      <c r="D10846" s="16"/>
    </row>
    <row r="10847" spans="3:4" x14ac:dyDescent="0.2">
      <c r="C10847" s="16"/>
      <c r="D10847" s="16"/>
    </row>
    <row r="10848" spans="3:4" x14ac:dyDescent="0.2">
      <c r="C10848" s="16"/>
      <c r="D10848" s="16"/>
    </row>
    <row r="10849" spans="3:4" x14ac:dyDescent="0.2">
      <c r="C10849" s="16"/>
      <c r="D10849" s="16"/>
    </row>
    <row r="10850" spans="3:4" x14ac:dyDescent="0.2">
      <c r="C10850" s="16"/>
      <c r="D10850" s="16"/>
    </row>
    <row r="10851" spans="3:4" x14ac:dyDescent="0.2">
      <c r="C10851" s="16"/>
      <c r="D10851" s="16"/>
    </row>
    <row r="10852" spans="3:4" x14ac:dyDescent="0.2">
      <c r="C10852" s="16"/>
      <c r="D10852" s="16"/>
    </row>
    <row r="10853" spans="3:4" x14ac:dyDescent="0.2">
      <c r="C10853" s="16"/>
      <c r="D10853" s="16"/>
    </row>
    <row r="10854" spans="3:4" x14ac:dyDescent="0.2">
      <c r="C10854" s="16"/>
      <c r="D10854" s="16"/>
    </row>
    <row r="10855" spans="3:4" x14ac:dyDescent="0.2">
      <c r="C10855" s="16"/>
      <c r="D10855" s="16"/>
    </row>
    <row r="10856" spans="3:4" x14ac:dyDescent="0.2">
      <c r="C10856" s="16"/>
      <c r="D10856" s="16"/>
    </row>
    <row r="10857" spans="3:4" x14ac:dyDescent="0.2">
      <c r="C10857" s="16"/>
      <c r="D10857" s="16"/>
    </row>
    <row r="10858" spans="3:4" x14ac:dyDescent="0.2">
      <c r="C10858" s="16"/>
      <c r="D10858" s="16"/>
    </row>
    <row r="10859" spans="3:4" x14ac:dyDescent="0.2">
      <c r="C10859" s="16"/>
      <c r="D10859" s="16"/>
    </row>
    <row r="10860" spans="3:4" x14ac:dyDescent="0.2">
      <c r="C10860" s="16"/>
      <c r="D10860" s="16"/>
    </row>
    <row r="10861" spans="3:4" x14ac:dyDescent="0.2">
      <c r="C10861" s="16"/>
      <c r="D10861" s="16"/>
    </row>
    <row r="10862" spans="3:4" x14ac:dyDescent="0.2">
      <c r="C10862" s="16"/>
      <c r="D10862" s="16"/>
    </row>
    <row r="10863" spans="3:4" x14ac:dyDescent="0.2">
      <c r="C10863" s="16"/>
      <c r="D10863" s="16"/>
    </row>
    <row r="10864" spans="3:4" x14ac:dyDescent="0.2">
      <c r="C10864" s="16"/>
      <c r="D10864" s="16"/>
    </row>
    <row r="10865" spans="3:4" x14ac:dyDescent="0.2">
      <c r="C10865" s="16"/>
      <c r="D10865" s="16"/>
    </row>
    <row r="10866" spans="3:4" x14ac:dyDescent="0.2">
      <c r="C10866" s="16"/>
      <c r="D10866" s="16"/>
    </row>
    <row r="10867" spans="3:4" x14ac:dyDescent="0.2">
      <c r="C10867" s="16"/>
      <c r="D10867" s="16"/>
    </row>
    <row r="10868" spans="3:4" x14ac:dyDescent="0.2">
      <c r="C10868" s="16"/>
      <c r="D10868" s="16"/>
    </row>
    <row r="10869" spans="3:4" x14ac:dyDescent="0.2">
      <c r="C10869" s="16"/>
      <c r="D10869" s="16"/>
    </row>
    <row r="10870" spans="3:4" x14ac:dyDescent="0.2">
      <c r="C10870" s="16"/>
      <c r="D10870" s="16"/>
    </row>
    <row r="10871" spans="3:4" x14ac:dyDescent="0.2">
      <c r="C10871" s="16"/>
      <c r="D10871" s="16"/>
    </row>
    <row r="10872" spans="3:4" x14ac:dyDescent="0.2">
      <c r="C10872" s="16"/>
      <c r="D10872" s="16"/>
    </row>
    <row r="10873" spans="3:4" x14ac:dyDescent="0.2">
      <c r="C10873" s="16"/>
      <c r="D10873" s="16"/>
    </row>
    <row r="10874" spans="3:4" x14ac:dyDescent="0.2">
      <c r="C10874" s="16"/>
      <c r="D10874" s="16"/>
    </row>
    <row r="10875" spans="3:4" x14ac:dyDescent="0.2">
      <c r="C10875" s="16"/>
      <c r="D10875" s="16"/>
    </row>
    <row r="10876" spans="3:4" x14ac:dyDescent="0.2">
      <c r="C10876" s="16"/>
      <c r="D10876" s="16"/>
    </row>
    <row r="10877" spans="3:4" x14ac:dyDescent="0.2">
      <c r="C10877" s="16"/>
      <c r="D10877" s="16"/>
    </row>
    <row r="10878" spans="3:4" x14ac:dyDescent="0.2">
      <c r="C10878" s="16"/>
      <c r="D10878" s="16"/>
    </row>
    <row r="10879" spans="3:4" x14ac:dyDescent="0.2">
      <c r="C10879" s="16"/>
      <c r="D10879" s="16"/>
    </row>
    <row r="10880" spans="3:4" x14ac:dyDescent="0.2">
      <c r="C10880" s="16"/>
      <c r="D10880" s="16"/>
    </row>
    <row r="10881" spans="3:4" x14ac:dyDescent="0.2">
      <c r="C10881" s="16"/>
      <c r="D10881" s="16"/>
    </row>
    <row r="10882" spans="3:4" x14ac:dyDescent="0.2">
      <c r="C10882" s="16"/>
      <c r="D10882" s="16"/>
    </row>
    <row r="10883" spans="3:4" x14ac:dyDescent="0.2">
      <c r="C10883" s="16"/>
      <c r="D10883" s="16"/>
    </row>
    <row r="10884" spans="3:4" x14ac:dyDescent="0.2">
      <c r="C10884" s="16"/>
      <c r="D10884" s="16"/>
    </row>
    <row r="10885" spans="3:4" x14ac:dyDescent="0.2">
      <c r="C10885" s="16"/>
      <c r="D10885" s="16"/>
    </row>
    <row r="10886" spans="3:4" x14ac:dyDescent="0.2">
      <c r="C10886" s="16"/>
      <c r="D10886" s="16"/>
    </row>
    <row r="10887" spans="3:4" x14ac:dyDescent="0.2">
      <c r="C10887" s="16"/>
      <c r="D10887" s="16"/>
    </row>
    <row r="10888" spans="3:4" x14ac:dyDescent="0.2">
      <c r="C10888" s="16"/>
      <c r="D10888" s="16"/>
    </row>
    <row r="10889" spans="3:4" x14ac:dyDescent="0.2">
      <c r="C10889" s="16"/>
      <c r="D10889" s="16"/>
    </row>
    <row r="10890" spans="3:4" x14ac:dyDescent="0.2">
      <c r="C10890" s="16"/>
      <c r="D10890" s="16"/>
    </row>
    <row r="10891" spans="3:4" x14ac:dyDescent="0.2">
      <c r="C10891" s="16"/>
      <c r="D10891" s="16"/>
    </row>
    <row r="10892" spans="3:4" x14ac:dyDescent="0.2">
      <c r="C10892" s="16"/>
      <c r="D10892" s="16"/>
    </row>
    <row r="10893" spans="3:4" x14ac:dyDescent="0.2">
      <c r="C10893" s="16"/>
      <c r="D10893" s="16"/>
    </row>
    <row r="10894" spans="3:4" x14ac:dyDescent="0.2">
      <c r="C10894" s="16"/>
      <c r="D10894" s="16"/>
    </row>
    <row r="10895" spans="3:4" x14ac:dyDescent="0.2">
      <c r="C10895" s="16"/>
      <c r="D10895" s="16"/>
    </row>
    <row r="10896" spans="3:4" x14ac:dyDescent="0.2">
      <c r="C10896" s="16"/>
      <c r="D10896" s="16"/>
    </row>
    <row r="10897" spans="3:4" x14ac:dyDescent="0.2">
      <c r="C10897" s="16"/>
      <c r="D10897" s="16"/>
    </row>
    <row r="10898" spans="3:4" x14ac:dyDescent="0.2">
      <c r="C10898" s="16"/>
      <c r="D10898" s="16"/>
    </row>
    <row r="10899" spans="3:4" x14ac:dyDescent="0.2">
      <c r="C10899" s="16"/>
      <c r="D10899" s="16"/>
    </row>
    <row r="10900" spans="3:4" x14ac:dyDescent="0.2">
      <c r="C10900" s="16"/>
      <c r="D10900" s="16"/>
    </row>
    <row r="10901" spans="3:4" x14ac:dyDescent="0.2">
      <c r="C10901" s="16"/>
      <c r="D10901" s="16"/>
    </row>
    <row r="10902" spans="3:4" x14ac:dyDescent="0.2">
      <c r="C10902" s="16"/>
      <c r="D10902" s="16"/>
    </row>
    <row r="10903" spans="3:4" x14ac:dyDescent="0.2">
      <c r="C10903" s="16"/>
      <c r="D10903" s="16"/>
    </row>
    <row r="10904" spans="3:4" x14ac:dyDescent="0.2">
      <c r="C10904" s="16"/>
      <c r="D10904" s="16"/>
    </row>
    <row r="10905" spans="3:4" x14ac:dyDescent="0.2">
      <c r="C10905" s="16"/>
      <c r="D10905" s="16"/>
    </row>
    <row r="10906" spans="3:4" x14ac:dyDescent="0.2">
      <c r="C10906" s="16"/>
      <c r="D10906" s="16"/>
    </row>
    <row r="10907" spans="3:4" x14ac:dyDescent="0.2">
      <c r="C10907" s="16"/>
      <c r="D10907" s="16"/>
    </row>
    <row r="10908" spans="3:4" x14ac:dyDescent="0.2">
      <c r="C10908" s="16"/>
      <c r="D10908" s="16"/>
    </row>
    <row r="10909" spans="3:4" x14ac:dyDescent="0.2">
      <c r="C10909" s="16"/>
      <c r="D10909" s="16"/>
    </row>
    <row r="10910" spans="3:4" x14ac:dyDescent="0.2">
      <c r="C10910" s="16"/>
      <c r="D10910" s="16"/>
    </row>
    <row r="10911" spans="3:4" x14ac:dyDescent="0.2">
      <c r="C10911" s="16"/>
      <c r="D10911" s="16"/>
    </row>
    <row r="10912" spans="3:4" x14ac:dyDescent="0.2">
      <c r="C10912" s="16"/>
      <c r="D10912" s="16"/>
    </row>
    <row r="10913" spans="3:4" x14ac:dyDescent="0.2">
      <c r="C10913" s="16"/>
      <c r="D10913" s="16"/>
    </row>
    <row r="10914" spans="3:4" x14ac:dyDescent="0.2">
      <c r="C10914" s="16"/>
      <c r="D10914" s="16"/>
    </row>
    <row r="10915" spans="3:4" x14ac:dyDescent="0.2">
      <c r="C10915" s="16"/>
      <c r="D10915" s="16"/>
    </row>
    <row r="10916" spans="3:4" x14ac:dyDescent="0.2">
      <c r="C10916" s="16"/>
      <c r="D10916" s="16"/>
    </row>
    <row r="10917" spans="3:4" x14ac:dyDescent="0.2">
      <c r="C10917" s="16"/>
      <c r="D10917" s="16"/>
    </row>
    <row r="10918" spans="3:4" x14ac:dyDescent="0.2">
      <c r="C10918" s="16"/>
      <c r="D10918" s="16"/>
    </row>
    <row r="10919" spans="3:4" x14ac:dyDescent="0.2">
      <c r="C10919" s="16"/>
      <c r="D10919" s="16"/>
    </row>
    <row r="10920" spans="3:4" x14ac:dyDescent="0.2">
      <c r="C10920" s="16"/>
      <c r="D10920" s="16"/>
    </row>
    <row r="10921" spans="3:4" x14ac:dyDescent="0.2">
      <c r="C10921" s="16"/>
      <c r="D10921" s="16"/>
    </row>
    <row r="10922" spans="3:4" x14ac:dyDescent="0.2">
      <c r="C10922" s="16"/>
      <c r="D10922" s="16"/>
    </row>
    <row r="10923" spans="3:4" x14ac:dyDescent="0.2">
      <c r="C10923" s="16"/>
      <c r="D10923" s="16"/>
    </row>
    <row r="10924" spans="3:4" x14ac:dyDescent="0.2">
      <c r="C10924" s="16"/>
      <c r="D10924" s="16"/>
    </row>
    <row r="10925" spans="3:4" x14ac:dyDescent="0.2">
      <c r="C10925" s="16"/>
      <c r="D10925" s="16"/>
    </row>
    <row r="10926" spans="3:4" x14ac:dyDescent="0.2">
      <c r="C10926" s="16"/>
      <c r="D10926" s="16"/>
    </row>
    <row r="10927" spans="3:4" x14ac:dyDescent="0.2">
      <c r="C10927" s="16"/>
      <c r="D10927" s="16"/>
    </row>
    <row r="10928" spans="3:4" x14ac:dyDescent="0.2">
      <c r="C10928" s="16"/>
      <c r="D10928" s="16"/>
    </row>
    <row r="10929" spans="3:4" x14ac:dyDescent="0.2">
      <c r="C10929" s="16"/>
      <c r="D10929" s="16"/>
    </row>
    <row r="10930" spans="3:4" x14ac:dyDescent="0.2">
      <c r="C10930" s="16"/>
      <c r="D10930" s="16"/>
    </row>
    <row r="10931" spans="3:4" x14ac:dyDescent="0.2">
      <c r="C10931" s="16"/>
      <c r="D10931" s="16"/>
    </row>
    <row r="10932" spans="3:4" x14ac:dyDescent="0.2">
      <c r="C10932" s="16"/>
      <c r="D10932" s="16"/>
    </row>
    <row r="10933" spans="3:4" x14ac:dyDescent="0.2">
      <c r="C10933" s="16"/>
      <c r="D10933" s="16"/>
    </row>
    <row r="10934" spans="3:4" x14ac:dyDescent="0.2">
      <c r="C10934" s="16"/>
      <c r="D10934" s="16"/>
    </row>
    <row r="10935" spans="3:4" x14ac:dyDescent="0.2">
      <c r="C10935" s="16"/>
      <c r="D10935" s="16"/>
    </row>
    <row r="10936" spans="3:4" x14ac:dyDescent="0.2">
      <c r="C10936" s="16"/>
      <c r="D10936" s="16"/>
    </row>
    <row r="10937" spans="3:4" x14ac:dyDescent="0.2">
      <c r="C10937" s="16"/>
      <c r="D10937" s="16"/>
    </row>
    <row r="10938" spans="3:4" x14ac:dyDescent="0.2">
      <c r="C10938" s="16"/>
      <c r="D10938" s="16"/>
    </row>
    <row r="10939" spans="3:4" x14ac:dyDescent="0.2">
      <c r="C10939" s="16"/>
      <c r="D10939" s="16"/>
    </row>
    <row r="10940" spans="3:4" x14ac:dyDescent="0.2">
      <c r="C10940" s="16"/>
      <c r="D10940" s="16"/>
    </row>
    <row r="10941" spans="3:4" x14ac:dyDescent="0.2">
      <c r="C10941" s="16"/>
      <c r="D10941" s="16"/>
    </row>
    <row r="10942" spans="3:4" x14ac:dyDescent="0.2">
      <c r="C10942" s="16"/>
      <c r="D10942" s="16"/>
    </row>
    <row r="10943" spans="3:4" x14ac:dyDescent="0.2">
      <c r="C10943" s="16"/>
      <c r="D10943" s="16"/>
    </row>
    <row r="10944" spans="3:4" x14ac:dyDescent="0.2">
      <c r="C10944" s="16"/>
      <c r="D10944" s="16"/>
    </row>
    <row r="10945" spans="3:4" x14ac:dyDescent="0.2">
      <c r="C10945" s="16"/>
      <c r="D10945" s="16"/>
    </row>
    <row r="10946" spans="3:4" x14ac:dyDescent="0.2">
      <c r="C10946" s="16"/>
      <c r="D10946" s="16"/>
    </row>
    <row r="10947" spans="3:4" x14ac:dyDescent="0.2">
      <c r="C10947" s="16"/>
      <c r="D10947" s="16"/>
    </row>
    <row r="10948" spans="3:4" x14ac:dyDescent="0.2">
      <c r="C10948" s="16"/>
      <c r="D10948" s="16"/>
    </row>
    <row r="10949" spans="3:4" x14ac:dyDescent="0.2">
      <c r="C10949" s="16"/>
      <c r="D10949" s="16"/>
    </row>
    <row r="10950" spans="3:4" x14ac:dyDescent="0.2">
      <c r="C10950" s="16"/>
      <c r="D10950" s="16"/>
    </row>
    <row r="10951" spans="3:4" x14ac:dyDescent="0.2">
      <c r="C10951" s="16"/>
      <c r="D10951" s="16"/>
    </row>
    <row r="10952" spans="3:4" x14ac:dyDescent="0.2">
      <c r="C10952" s="16"/>
      <c r="D10952" s="16"/>
    </row>
    <row r="10953" spans="3:4" x14ac:dyDescent="0.2">
      <c r="C10953" s="16"/>
      <c r="D10953" s="16"/>
    </row>
    <row r="10954" spans="3:4" x14ac:dyDescent="0.2">
      <c r="C10954" s="16"/>
      <c r="D10954" s="16"/>
    </row>
    <row r="10955" spans="3:4" x14ac:dyDescent="0.2">
      <c r="C10955" s="16"/>
      <c r="D10955" s="16"/>
    </row>
    <row r="10956" spans="3:4" x14ac:dyDescent="0.2">
      <c r="C10956" s="16"/>
      <c r="D10956" s="16"/>
    </row>
    <row r="10957" spans="3:4" x14ac:dyDescent="0.2">
      <c r="C10957" s="16"/>
      <c r="D10957" s="16"/>
    </row>
    <row r="10958" spans="3:4" x14ac:dyDescent="0.2">
      <c r="C10958" s="16"/>
      <c r="D10958" s="16"/>
    </row>
    <row r="10959" spans="3:4" x14ac:dyDescent="0.2">
      <c r="C10959" s="16"/>
      <c r="D10959" s="16"/>
    </row>
    <row r="10960" spans="3:4" x14ac:dyDescent="0.2">
      <c r="C10960" s="16"/>
      <c r="D10960" s="16"/>
    </row>
    <row r="10961" spans="3:4" x14ac:dyDescent="0.2">
      <c r="C10961" s="16"/>
      <c r="D10961" s="16"/>
    </row>
    <row r="10962" spans="3:4" x14ac:dyDescent="0.2">
      <c r="C10962" s="16"/>
      <c r="D10962" s="16"/>
    </row>
    <row r="10963" spans="3:4" x14ac:dyDescent="0.2">
      <c r="C10963" s="16"/>
      <c r="D10963" s="16"/>
    </row>
    <row r="10964" spans="3:4" x14ac:dyDescent="0.2">
      <c r="C10964" s="16"/>
      <c r="D10964" s="16"/>
    </row>
    <row r="10965" spans="3:4" x14ac:dyDescent="0.2">
      <c r="C10965" s="16"/>
      <c r="D10965" s="16"/>
    </row>
    <row r="10966" spans="3:4" x14ac:dyDescent="0.2">
      <c r="C10966" s="16"/>
      <c r="D10966" s="16"/>
    </row>
    <row r="10967" spans="3:4" x14ac:dyDescent="0.2">
      <c r="C10967" s="16"/>
      <c r="D10967" s="16"/>
    </row>
    <row r="10968" spans="3:4" x14ac:dyDescent="0.2">
      <c r="C10968" s="16"/>
      <c r="D10968" s="16"/>
    </row>
    <row r="10969" spans="3:4" x14ac:dyDescent="0.2">
      <c r="C10969" s="16"/>
      <c r="D10969" s="16"/>
    </row>
    <row r="10970" spans="3:4" x14ac:dyDescent="0.2">
      <c r="C10970" s="16"/>
      <c r="D10970" s="16"/>
    </row>
    <row r="10971" spans="3:4" x14ac:dyDescent="0.2">
      <c r="C10971" s="16"/>
      <c r="D10971" s="16"/>
    </row>
    <row r="10972" spans="3:4" x14ac:dyDescent="0.2">
      <c r="C10972" s="16"/>
      <c r="D10972" s="16"/>
    </row>
    <row r="10973" spans="3:4" x14ac:dyDescent="0.2">
      <c r="C10973" s="16"/>
      <c r="D10973" s="16"/>
    </row>
    <row r="10974" spans="3:4" x14ac:dyDescent="0.2">
      <c r="C10974" s="16"/>
      <c r="D10974" s="16"/>
    </row>
    <row r="10975" spans="3:4" x14ac:dyDescent="0.2">
      <c r="C10975" s="16"/>
      <c r="D10975" s="16"/>
    </row>
    <row r="10976" spans="3:4" x14ac:dyDescent="0.2">
      <c r="C10976" s="16"/>
      <c r="D10976" s="16"/>
    </row>
    <row r="10977" spans="3:4" x14ac:dyDescent="0.2">
      <c r="C10977" s="16"/>
      <c r="D10977" s="16"/>
    </row>
    <row r="10978" spans="3:4" x14ac:dyDescent="0.2">
      <c r="C10978" s="16"/>
      <c r="D10978" s="16"/>
    </row>
    <row r="10979" spans="3:4" x14ac:dyDescent="0.2">
      <c r="C10979" s="16"/>
      <c r="D10979" s="16"/>
    </row>
    <row r="10980" spans="3:4" x14ac:dyDescent="0.2">
      <c r="C10980" s="16"/>
      <c r="D10980" s="16"/>
    </row>
    <row r="10981" spans="3:4" x14ac:dyDescent="0.2">
      <c r="C10981" s="16"/>
      <c r="D10981" s="16"/>
    </row>
    <row r="10982" spans="3:4" x14ac:dyDescent="0.2">
      <c r="C10982" s="16"/>
      <c r="D10982" s="16"/>
    </row>
    <row r="10983" spans="3:4" x14ac:dyDescent="0.2">
      <c r="C10983" s="16"/>
      <c r="D10983" s="16"/>
    </row>
    <row r="10984" spans="3:4" x14ac:dyDescent="0.2">
      <c r="C10984" s="16"/>
      <c r="D10984" s="16"/>
    </row>
    <row r="10985" spans="3:4" x14ac:dyDescent="0.2">
      <c r="C10985" s="16"/>
      <c r="D10985" s="16"/>
    </row>
    <row r="10986" spans="3:4" x14ac:dyDescent="0.2">
      <c r="C10986" s="16"/>
      <c r="D10986" s="16"/>
    </row>
    <row r="10987" spans="3:4" x14ac:dyDescent="0.2">
      <c r="C10987" s="16"/>
      <c r="D10987" s="16"/>
    </row>
    <row r="10988" spans="3:4" x14ac:dyDescent="0.2">
      <c r="C10988" s="16"/>
      <c r="D10988" s="16"/>
    </row>
    <row r="10989" spans="3:4" x14ac:dyDescent="0.2">
      <c r="C10989" s="16"/>
      <c r="D10989" s="16"/>
    </row>
    <row r="10990" spans="3:4" x14ac:dyDescent="0.2">
      <c r="C10990" s="16"/>
      <c r="D10990" s="16"/>
    </row>
    <row r="10991" spans="3:4" x14ac:dyDescent="0.2">
      <c r="C10991" s="16"/>
      <c r="D10991" s="16"/>
    </row>
    <row r="10992" spans="3:4" x14ac:dyDescent="0.2">
      <c r="C10992" s="16"/>
      <c r="D10992" s="16"/>
    </row>
    <row r="10993" spans="3:4" x14ac:dyDescent="0.2">
      <c r="C10993" s="16"/>
      <c r="D10993" s="16"/>
    </row>
    <row r="10994" spans="3:4" x14ac:dyDescent="0.2">
      <c r="C10994" s="16"/>
      <c r="D10994" s="16"/>
    </row>
    <row r="10995" spans="3:4" x14ac:dyDescent="0.2">
      <c r="C10995" s="16"/>
      <c r="D10995" s="16"/>
    </row>
    <row r="10996" spans="3:4" x14ac:dyDescent="0.2">
      <c r="C10996" s="16"/>
      <c r="D10996" s="16"/>
    </row>
    <row r="10997" spans="3:4" x14ac:dyDescent="0.2">
      <c r="C10997" s="16"/>
      <c r="D10997" s="16"/>
    </row>
    <row r="10998" spans="3:4" x14ac:dyDescent="0.2">
      <c r="C10998" s="16"/>
      <c r="D10998" s="16"/>
    </row>
    <row r="10999" spans="3:4" x14ac:dyDescent="0.2">
      <c r="C10999" s="16"/>
      <c r="D10999" s="16"/>
    </row>
    <row r="11000" spans="3:4" x14ac:dyDescent="0.2">
      <c r="C11000" s="16"/>
      <c r="D11000" s="16"/>
    </row>
    <row r="11001" spans="3:4" x14ac:dyDescent="0.2">
      <c r="C11001" s="16"/>
      <c r="D11001" s="16"/>
    </row>
    <row r="11002" spans="3:4" x14ac:dyDescent="0.2">
      <c r="C11002" s="16"/>
      <c r="D11002" s="16"/>
    </row>
    <row r="11003" spans="3:4" x14ac:dyDescent="0.2">
      <c r="C11003" s="16"/>
      <c r="D11003" s="16"/>
    </row>
    <row r="11004" spans="3:4" x14ac:dyDescent="0.2">
      <c r="C11004" s="16"/>
      <c r="D11004" s="16"/>
    </row>
    <row r="11005" spans="3:4" x14ac:dyDescent="0.2">
      <c r="C11005" s="16"/>
      <c r="D11005" s="16"/>
    </row>
    <row r="11006" spans="3:4" x14ac:dyDescent="0.2">
      <c r="C11006" s="16"/>
      <c r="D11006" s="16"/>
    </row>
    <row r="11007" spans="3:4" x14ac:dyDescent="0.2">
      <c r="C11007" s="16"/>
      <c r="D11007" s="16"/>
    </row>
    <row r="11008" spans="3:4" x14ac:dyDescent="0.2">
      <c r="C11008" s="16"/>
      <c r="D11008" s="16"/>
    </row>
    <row r="11009" spans="3:4" x14ac:dyDescent="0.2">
      <c r="C11009" s="16"/>
      <c r="D11009" s="16"/>
    </row>
    <row r="11010" spans="3:4" x14ac:dyDescent="0.2">
      <c r="C11010" s="16"/>
      <c r="D11010" s="16"/>
    </row>
    <row r="11011" spans="3:4" x14ac:dyDescent="0.2">
      <c r="C11011" s="16"/>
      <c r="D11011" s="16"/>
    </row>
    <row r="11012" spans="3:4" x14ac:dyDescent="0.2">
      <c r="C11012" s="16"/>
      <c r="D11012" s="16"/>
    </row>
    <row r="11013" spans="3:4" x14ac:dyDescent="0.2">
      <c r="C11013" s="16"/>
      <c r="D11013" s="16"/>
    </row>
    <row r="11014" spans="3:4" x14ac:dyDescent="0.2">
      <c r="C11014" s="16"/>
      <c r="D11014" s="16"/>
    </row>
    <row r="11015" spans="3:4" x14ac:dyDescent="0.2">
      <c r="C11015" s="16"/>
      <c r="D11015" s="16"/>
    </row>
    <row r="11016" spans="3:4" x14ac:dyDescent="0.2">
      <c r="C11016" s="16"/>
      <c r="D11016" s="16"/>
    </row>
    <row r="11017" spans="3:4" x14ac:dyDescent="0.2">
      <c r="C11017" s="16"/>
      <c r="D11017" s="16"/>
    </row>
    <row r="11018" spans="3:4" x14ac:dyDescent="0.2">
      <c r="C11018" s="16"/>
      <c r="D11018" s="16"/>
    </row>
    <row r="11019" spans="3:4" x14ac:dyDescent="0.2">
      <c r="C11019" s="16"/>
      <c r="D11019" s="16"/>
    </row>
    <row r="11020" spans="3:4" x14ac:dyDescent="0.2">
      <c r="C11020" s="16"/>
      <c r="D11020" s="16"/>
    </row>
    <row r="11021" spans="3:4" x14ac:dyDescent="0.2">
      <c r="C11021" s="16"/>
      <c r="D11021" s="16"/>
    </row>
    <row r="11022" spans="3:4" x14ac:dyDescent="0.2">
      <c r="C11022" s="16"/>
      <c r="D11022" s="16"/>
    </row>
    <row r="11023" spans="3:4" x14ac:dyDescent="0.2">
      <c r="C11023" s="16"/>
      <c r="D11023" s="16"/>
    </row>
    <row r="11024" spans="3:4" x14ac:dyDescent="0.2">
      <c r="C11024" s="16"/>
      <c r="D11024" s="16"/>
    </row>
    <row r="11025" spans="3:4" x14ac:dyDescent="0.2">
      <c r="C11025" s="16"/>
      <c r="D11025" s="16"/>
    </row>
    <row r="11026" spans="3:4" x14ac:dyDescent="0.2">
      <c r="C11026" s="16"/>
      <c r="D11026" s="16"/>
    </row>
    <row r="11027" spans="3:4" x14ac:dyDescent="0.2">
      <c r="C11027" s="16"/>
      <c r="D11027" s="16"/>
    </row>
    <row r="11028" spans="3:4" x14ac:dyDescent="0.2">
      <c r="C11028" s="16"/>
      <c r="D11028" s="16"/>
    </row>
    <row r="11029" spans="3:4" x14ac:dyDescent="0.2">
      <c r="C11029" s="16"/>
      <c r="D11029" s="16"/>
    </row>
    <row r="11030" spans="3:4" x14ac:dyDescent="0.2">
      <c r="C11030" s="16"/>
      <c r="D11030" s="16"/>
    </row>
    <row r="11031" spans="3:4" x14ac:dyDescent="0.2">
      <c r="C11031" s="16"/>
      <c r="D11031" s="16"/>
    </row>
    <row r="11032" spans="3:4" x14ac:dyDescent="0.2">
      <c r="C11032" s="16"/>
      <c r="D11032" s="16"/>
    </row>
    <row r="11033" spans="3:4" x14ac:dyDescent="0.2">
      <c r="C11033" s="16"/>
      <c r="D11033" s="16"/>
    </row>
    <row r="11034" spans="3:4" x14ac:dyDescent="0.2">
      <c r="C11034" s="16"/>
      <c r="D11034" s="16"/>
    </row>
    <row r="11035" spans="3:4" x14ac:dyDescent="0.2">
      <c r="C11035" s="16"/>
      <c r="D11035" s="16"/>
    </row>
    <row r="11036" spans="3:4" x14ac:dyDescent="0.2">
      <c r="C11036" s="16"/>
      <c r="D11036" s="16"/>
    </row>
    <row r="11037" spans="3:4" x14ac:dyDescent="0.2">
      <c r="C11037" s="16"/>
      <c r="D11037" s="16"/>
    </row>
    <row r="11038" spans="3:4" x14ac:dyDescent="0.2">
      <c r="C11038" s="16"/>
      <c r="D11038" s="16"/>
    </row>
    <row r="11039" spans="3:4" x14ac:dyDescent="0.2">
      <c r="C11039" s="16"/>
      <c r="D11039" s="16"/>
    </row>
    <row r="11040" spans="3:4" x14ac:dyDescent="0.2">
      <c r="C11040" s="16"/>
      <c r="D11040" s="16"/>
    </row>
    <row r="11041" spans="3:4" x14ac:dyDescent="0.2">
      <c r="C11041" s="16"/>
      <c r="D11041" s="16"/>
    </row>
    <row r="11042" spans="3:4" x14ac:dyDescent="0.2">
      <c r="C11042" s="16"/>
      <c r="D11042" s="16"/>
    </row>
    <row r="11043" spans="3:4" x14ac:dyDescent="0.2">
      <c r="C11043" s="16"/>
      <c r="D11043" s="16"/>
    </row>
    <row r="11044" spans="3:4" x14ac:dyDescent="0.2">
      <c r="C11044" s="16"/>
      <c r="D11044" s="16"/>
    </row>
    <row r="11045" spans="3:4" x14ac:dyDescent="0.2">
      <c r="C11045" s="16"/>
      <c r="D11045" s="16"/>
    </row>
    <row r="11046" spans="3:4" x14ac:dyDescent="0.2">
      <c r="C11046" s="16"/>
      <c r="D11046" s="16"/>
    </row>
    <row r="11047" spans="3:4" x14ac:dyDescent="0.2">
      <c r="C11047" s="16"/>
      <c r="D11047" s="16"/>
    </row>
    <row r="11048" spans="3:4" x14ac:dyDescent="0.2">
      <c r="C11048" s="16"/>
      <c r="D11048" s="16"/>
    </row>
    <row r="11049" spans="3:4" x14ac:dyDescent="0.2">
      <c r="C11049" s="16"/>
      <c r="D11049" s="16"/>
    </row>
    <row r="11050" spans="3:4" x14ac:dyDescent="0.2">
      <c r="C11050" s="16"/>
      <c r="D11050" s="16"/>
    </row>
    <row r="11051" spans="3:4" x14ac:dyDescent="0.2">
      <c r="C11051" s="16"/>
      <c r="D11051" s="16"/>
    </row>
    <row r="11052" spans="3:4" x14ac:dyDescent="0.2">
      <c r="C11052" s="16"/>
      <c r="D11052" s="16"/>
    </row>
    <row r="11053" spans="3:4" x14ac:dyDescent="0.2">
      <c r="C11053" s="16"/>
      <c r="D11053" s="16"/>
    </row>
    <row r="11054" spans="3:4" x14ac:dyDescent="0.2">
      <c r="C11054" s="16"/>
      <c r="D11054" s="16"/>
    </row>
    <row r="11055" spans="3:4" x14ac:dyDescent="0.2">
      <c r="C11055" s="16"/>
      <c r="D11055" s="16"/>
    </row>
    <row r="11056" spans="3:4" x14ac:dyDescent="0.2">
      <c r="C11056" s="16"/>
      <c r="D11056" s="16"/>
    </row>
    <row r="11057" spans="3:4" x14ac:dyDescent="0.2">
      <c r="C11057" s="16"/>
      <c r="D11057" s="16"/>
    </row>
    <row r="11058" spans="3:4" x14ac:dyDescent="0.2">
      <c r="C11058" s="16"/>
      <c r="D11058" s="16"/>
    </row>
    <row r="11059" spans="3:4" x14ac:dyDescent="0.2">
      <c r="C11059" s="16"/>
      <c r="D11059" s="16"/>
    </row>
    <row r="11060" spans="3:4" x14ac:dyDescent="0.2">
      <c r="C11060" s="16"/>
      <c r="D11060" s="16"/>
    </row>
    <row r="11061" spans="3:4" x14ac:dyDescent="0.2">
      <c r="C11061" s="16"/>
      <c r="D11061" s="16"/>
    </row>
    <row r="11062" spans="3:4" x14ac:dyDescent="0.2">
      <c r="C11062" s="16"/>
      <c r="D11062" s="16"/>
    </row>
    <row r="11063" spans="3:4" x14ac:dyDescent="0.2">
      <c r="C11063" s="16"/>
      <c r="D11063" s="16"/>
    </row>
    <row r="11064" spans="3:4" x14ac:dyDescent="0.2">
      <c r="C11064" s="16"/>
      <c r="D11064" s="16"/>
    </row>
    <row r="11065" spans="3:4" x14ac:dyDescent="0.2">
      <c r="C11065" s="16"/>
      <c r="D11065" s="16"/>
    </row>
    <row r="11066" spans="3:4" x14ac:dyDescent="0.2">
      <c r="C11066" s="16"/>
      <c r="D11066" s="16"/>
    </row>
    <row r="11067" spans="3:4" x14ac:dyDescent="0.2">
      <c r="C11067" s="16"/>
      <c r="D11067" s="16"/>
    </row>
    <row r="11068" spans="3:4" x14ac:dyDescent="0.2">
      <c r="C11068" s="16"/>
      <c r="D11068" s="16"/>
    </row>
    <row r="11069" spans="3:4" x14ac:dyDescent="0.2">
      <c r="C11069" s="16"/>
      <c r="D11069" s="16"/>
    </row>
    <row r="11070" spans="3:4" x14ac:dyDescent="0.2">
      <c r="C11070" s="16"/>
      <c r="D11070" s="16"/>
    </row>
    <row r="11071" spans="3:4" x14ac:dyDescent="0.2">
      <c r="C11071" s="16"/>
      <c r="D11071" s="16"/>
    </row>
    <row r="11072" spans="3:4" x14ac:dyDescent="0.2">
      <c r="C11072" s="16"/>
      <c r="D11072" s="16"/>
    </row>
    <row r="11073" spans="3:4" x14ac:dyDescent="0.2">
      <c r="C11073" s="16"/>
      <c r="D11073" s="16"/>
    </row>
    <row r="11074" spans="3:4" x14ac:dyDescent="0.2">
      <c r="C11074" s="16"/>
      <c r="D11074" s="16"/>
    </row>
    <row r="11075" spans="3:4" x14ac:dyDescent="0.2">
      <c r="C11075" s="16"/>
      <c r="D11075" s="16"/>
    </row>
    <row r="11076" spans="3:4" x14ac:dyDescent="0.2">
      <c r="C11076" s="16"/>
      <c r="D11076" s="16"/>
    </row>
    <row r="11077" spans="3:4" x14ac:dyDescent="0.2">
      <c r="C11077" s="16"/>
      <c r="D11077" s="16"/>
    </row>
    <row r="11078" spans="3:4" x14ac:dyDescent="0.2">
      <c r="C11078" s="16"/>
      <c r="D11078" s="16"/>
    </row>
    <row r="11079" spans="3:4" x14ac:dyDescent="0.2">
      <c r="C11079" s="16"/>
      <c r="D11079" s="16"/>
    </row>
    <row r="11080" spans="3:4" x14ac:dyDescent="0.2">
      <c r="C11080" s="16"/>
      <c r="D11080" s="16"/>
    </row>
    <row r="11081" spans="3:4" x14ac:dyDescent="0.2">
      <c r="C11081" s="16"/>
      <c r="D11081" s="16"/>
    </row>
    <row r="11082" spans="3:4" x14ac:dyDescent="0.2">
      <c r="C11082" s="16"/>
      <c r="D11082" s="16"/>
    </row>
    <row r="11083" spans="3:4" x14ac:dyDescent="0.2">
      <c r="C11083" s="16"/>
      <c r="D11083" s="16"/>
    </row>
    <row r="11084" spans="3:4" x14ac:dyDescent="0.2">
      <c r="C11084" s="16"/>
      <c r="D11084" s="16"/>
    </row>
    <row r="11085" spans="3:4" x14ac:dyDescent="0.2">
      <c r="C11085" s="16"/>
      <c r="D11085" s="16"/>
    </row>
    <row r="11086" spans="3:4" x14ac:dyDescent="0.2">
      <c r="C11086" s="16"/>
      <c r="D11086" s="16"/>
    </row>
    <row r="11087" spans="3:4" x14ac:dyDescent="0.2">
      <c r="C11087" s="16"/>
      <c r="D11087" s="16"/>
    </row>
    <row r="11088" spans="3:4" x14ac:dyDescent="0.2">
      <c r="C11088" s="16"/>
      <c r="D11088" s="16"/>
    </row>
    <row r="11089" spans="3:4" x14ac:dyDescent="0.2">
      <c r="C11089" s="16"/>
      <c r="D11089" s="16"/>
    </row>
    <row r="11090" spans="3:4" x14ac:dyDescent="0.2">
      <c r="C11090" s="16"/>
      <c r="D11090" s="16"/>
    </row>
    <row r="11091" spans="3:4" x14ac:dyDescent="0.2">
      <c r="C11091" s="16"/>
      <c r="D11091" s="16"/>
    </row>
    <row r="11092" spans="3:4" x14ac:dyDescent="0.2">
      <c r="C11092" s="16"/>
      <c r="D11092" s="16"/>
    </row>
    <row r="11093" spans="3:4" x14ac:dyDescent="0.2">
      <c r="C11093" s="16"/>
      <c r="D11093" s="16"/>
    </row>
    <row r="11094" spans="3:4" x14ac:dyDescent="0.2">
      <c r="C11094" s="16"/>
      <c r="D11094" s="16"/>
    </row>
    <row r="11095" spans="3:4" x14ac:dyDescent="0.2">
      <c r="C11095" s="16"/>
      <c r="D11095" s="16"/>
    </row>
    <row r="11096" spans="3:4" x14ac:dyDescent="0.2">
      <c r="C11096" s="16"/>
      <c r="D11096" s="16"/>
    </row>
    <row r="11097" spans="3:4" x14ac:dyDescent="0.2">
      <c r="C11097" s="16"/>
      <c r="D11097" s="16"/>
    </row>
    <row r="11098" spans="3:4" x14ac:dyDescent="0.2">
      <c r="C11098" s="16"/>
      <c r="D11098" s="16"/>
    </row>
    <row r="11099" spans="3:4" x14ac:dyDescent="0.2">
      <c r="C11099" s="16"/>
      <c r="D11099" s="16"/>
    </row>
    <row r="11100" spans="3:4" x14ac:dyDescent="0.2">
      <c r="C11100" s="16"/>
      <c r="D11100" s="16"/>
    </row>
    <row r="11101" spans="3:4" x14ac:dyDescent="0.2">
      <c r="C11101" s="16"/>
      <c r="D11101" s="16"/>
    </row>
    <row r="11102" spans="3:4" x14ac:dyDescent="0.2">
      <c r="C11102" s="16"/>
      <c r="D11102" s="16"/>
    </row>
    <row r="11103" spans="3:4" x14ac:dyDescent="0.2">
      <c r="C11103" s="16"/>
      <c r="D11103" s="16"/>
    </row>
    <row r="11104" spans="3:4" x14ac:dyDescent="0.2">
      <c r="C11104" s="16"/>
      <c r="D11104" s="16"/>
    </row>
    <row r="11105" spans="3:4" x14ac:dyDescent="0.2">
      <c r="C11105" s="16"/>
      <c r="D11105" s="16"/>
    </row>
    <row r="11106" spans="3:4" x14ac:dyDescent="0.2">
      <c r="C11106" s="16"/>
      <c r="D11106" s="16"/>
    </row>
    <row r="11107" spans="3:4" x14ac:dyDescent="0.2">
      <c r="C11107" s="16"/>
      <c r="D11107" s="16"/>
    </row>
    <row r="11108" spans="3:4" x14ac:dyDescent="0.2">
      <c r="C11108" s="16"/>
      <c r="D11108" s="16"/>
    </row>
    <row r="11109" spans="3:4" x14ac:dyDescent="0.2">
      <c r="C11109" s="16"/>
      <c r="D11109" s="16"/>
    </row>
    <row r="11110" spans="3:4" x14ac:dyDescent="0.2">
      <c r="C11110" s="16"/>
      <c r="D11110" s="16"/>
    </row>
    <row r="11111" spans="3:4" x14ac:dyDescent="0.2">
      <c r="C11111" s="16"/>
      <c r="D11111" s="16"/>
    </row>
    <row r="11112" spans="3:4" x14ac:dyDescent="0.2">
      <c r="C11112" s="16"/>
      <c r="D11112" s="16"/>
    </row>
    <row r="11113" spans="3:4" x14ac:dyDescent="0.2">
      <c r="C11113" s="16"/>
      <c r="D11113" s="16"/>
    </row>
    <row r="11114" spans="3:4" x14ac:dyDescent="0.2">
      <c r="C11114" s="16"/>
      <c r="D11114" s="16"/>
    </row>
    <row r="11115" spans="3:4" x14ac:dyDescent="0.2">
      <c r="C11115" s="16"/>
      <c r="D11115" s="16"/>
    </row>
    <row r="11116" spans="3:4" x14ac:dyDescent="0.2">
      <c r="C11116" s="16"/>
      <c r="D11116" s="16"/>
    </row>
    <row r="11117" spans="3:4" x14ac:dyDescent="0.2">
      <c r="C11117" s="16"/>
      <c r="D11117" s="16"/>
    </row>
    <row r="11118" spans="3:4" x14ac:dyDescent="0.2">
      <c r="C11118" s="16"/>
      <c r="D11118" s="16"/>
    </row>
    <row r="11119" spans="3:4" x14ac:dyDescent="0.2">
      <c r="C11119" s="16"/>
      <c r="D11119" s="16"/>
    </row>
    <row r="11120" spans="3:4" x14ac:dyDescent="0.2">
      <c r="C11120" s="16"/>
      <c r="D11120" s="16"/>
    </row>
    <row r="11121" spans="3:4" x14ac:dyDescent="0.2">
      <c r="C11121" s="16"/>
      <c r="D11121" s="16"/>
    </row>
    <row r="11122" spans="3:4" x14ac:dyDescent="0.2">
      <c r="C11122" s="16"/>
      <c r="D11122" s="16"/>
    </row>
    <row r="11123" spans="3:4" x14ac:dyDescent="0.2">
      <c r="C11123" s="16"/>
      <c r="D11123" s="16"/>
    </row>
    <row r="11124" spans="3:4" x14ac:dyDescent="0.2">
      <c r="C11124" s="16"/>
      <c r="D11124" s="16"/>
    </row>
    <row r="11125" spans="3:4" x14ac:dyDescent="0.2">
      <c r="C11125" s="16"/>
      <c r="D11125" s="16"/>
    </row>
    <row r="11126" spans="3:4" x14ac:dyDescent="0.2">
      <c r="C11126" s="16"/>
      <c r="D11126" s="16"/>
    </row>
    <row r="11127" spans="3:4" x14ac:dyDescent="0.2">
      <c r="C11127" s="16"/>
      <c r="D11127" s="16"/>
    </row>
    <row r="11128" spans="3:4" x14ac:dyDescent="0.2">
      <c r="C11128" s="16"/>
      <c r="D11128" s="16"/>
    </row>
    <row r="11129" spans="3:4" x14ac:dyDescent="0.2">
      <c r="C11129" s="16"/>
      <c r="D11129" s="16"/>
    </row>
    <row r="11130" spans="3:4" x14ac:dyDescent="0.2">
      <c r="C11130" s="16"/>
      <c r="D11130" s="16"/>
    </row>
    <row r="11131" spans="3:4" x14ac:dyDescent="0.2">
      <c r="C11131" s="16"/>
      <c r="D11131" s="16"/>
    </row>
    <row r="11132" spans="3:4" x14ac:dyDescent="0.2">
      <c r="C11132" s="16"/>
      <c r="D11132" s="16"/>
    </row>
    <row r="11133" spans="3:4" x14ac:dyDescent="0.2">
      <c r="C11133" s="16"/>
      <c r="D11133" s="16"/>
    </row>
    <row r="11134" spans="3:4" x14ac:dyDescent="0.2">
      <c r="C11134" s="16"/>
      <c r="D11134" s="16"/>
    </row>
    <row r="11135" spans="3:4" x14ac:dyDescent="0.2">
      <c r="C11135" s="16"/>
      <c r="D11135" s="16"/>
    </row>
    <row r="11136" spans="3:4" x14ac:dyDescent="0.2">
      <c r="C11136" s="16"/>
      <c r="D11136" s="16"/>
    </row>
    <row r="11137" spans="3:4" x14ac:dyDescent="0.2">
      <c r="C11137" s="16"/>
      <c r="D11137" s="16"/>
    </row>
    <row r="11138" spans="3:4" x14ac:dyDescent="0.2">
      <c r="C11138" s="16"/>
      <c r="D11138" s="16"/>
    </row>
    <row r="11139" spans="3:4" x14ac:dyDescent="0.2">
      <c r="C11139" s="16"/>
      <c r="D11139" s="16"/>
    </row>
    <row r="11140" spans="3:4" x14ac:dyDescent="0.2">
      <c r="C11140" s="16"/>
      <c r="D11140" s="16"/>
    </row>
    <row r="11141" spans="3:4" x14ac:dyDescent="0.2">
      <c r="C11141" s="16"/>
      <c r="D11141" s="16"/>
    </row>
    <row r="11142" spans="3:4" x14ac:dyDescent="0.2">
      <c r="C11142" s="16"/>
      <c r="D11142" s="16"/>
    </row>
    <row r="11143" spans="3:4" x14ac:dyDescent="0.2">
      <c r="C11143" s="16"/>
      <c r="D11143" s="16"/>
    </row>
    <row r="11144" spans="3:4" x14ac:dyDescent="0.2">
      <c r="C11144" s="16"/>
      <c r="D11144" s="16"/>
    </row>
    <row r="11145" spans="3:4" x14ac:dyDescent="0.2">
      <c r="C11145" s="16"/>
      <c r="D11145" s="16"/>
    </row>
    <row r="11146" spans="3:4" x14ac:dyDescent="0.2">
      <c r="C11146" s="16"/>
      <c r="D11146" s="16"/>
    </row>
    <row r="11147" spans="3:4" x14ac:dyDescent="0.2">
      <c r="C11147" s="16"/>
      <c r="D11147" s="16"/>
    </row>
    <row r="11148" spans="3:4" x14ac:dyDescent="0.2">
      <c r="C11148" s="16"/>
      <c r="D11148" s="16"/>
    </row>
    <row r="11149" spans="3:4" x14ac:dyDescent="0.2">
      <c r="C11149" s="16"/>
      <c r="D11149" s="16"/>
    </row>
    <row r="11150" spans="3:4" x14ac:dyDescent="0.2">
      <c r="C11150" s="16"/>
      <c r="D11150" s="16"/>
    </row>
    <row r="11151" spans="3:4" x14ac:dyDescent="0.2">
      <c r="C11151" s="16"/>
      <c r="D11151" s="16"/>
    </row>
    <row r="11152" spans="3:4" x14ac:dyDescent="0.2">
      <c r="C11152" s="16"/>
      <c r="D11152" s="16"/>
    </row>
    <row r="11153" spans="3:4" x14ac:dyDescent="0.2">
      <c r="C11153" s="16"/>
      <c r="D11153" s="16"/>
    </row>
    <row r="11154" spans="3:4" x14ac:dyDescent="0.2">
      <c r="C11154" s="16"/>
      <c r="D11154" s="16"/>
    </row>
    <row r="11155" spans="3:4" x14ac:dyDescent="0.2">
      <c r="C11155" s="16"/>
      <c r="D11155" s="16"/>
    </row>
    <row r="11156" spans="3:4" x14ac:dyDescent="0.2">
      <c r="C11156" s="16"/>
      <c r="D11156" s="16"/>
    </row>
    <row r="11157" spans="3:4" x14ac:dyDescent="0.2">
      <c r="C11157" s="16"/>
      <c r="D11157" s="16"/>
    </row>
    <row r="11158" spans="3:4" x14ac:dyDescent="0.2">
      <c r="C11158" s="16"/>
      <c r="D11158" s="16"/>
    </row>
    <row r="11159" spans="3:4" x14ac:dyDescent="0.2">
      <c r="C11159" s="16"/>
      <c r="D11159" s="16"/>
    </row>
    <row r="11160" spans="3:4" x14ac:dyDescent="0.2">
      <c r="C11160" s="16"/>
      <c r="D11160" s="16"/>
    </row>
    <row r="11161" spans="3:4" x14ac:dyDescent="0.2">
      <c r="C11161" s="16"/>
      <c r="D11161" s="16"/>
    </row>
    <row r="11162" spans="3:4" x14ac:dyDescent="0.2">
      <c r="C11162" s="16"/>
      <c r="D11162" s="16"/>
    </row>
    <row r="11163" spans="3:4" x14ac:dyDescent="0.2">
      <c r="C11163" s="16"/>
      <c r="D11163" s="16"/>
    </row>
    <row r="11164" spans="3:4" x14ac:dyDescent="0.2">
      <c r="C11164" s="16"/>
      <c r="D11164" s="16"/>
    </row>
    <row r="11165" spans="3:4" x14ac:dyDescent="0.2">
      <c r="C11165" s="16"/>
      <c r="D11165" s="16"/>
    </row>
    <row r="11166" spans="3:4" x14ac:dyDescent="0.2">
      <c r="C11166" s="16"/>
      <c r="D11166" s="16"/>
    </row>
    <row r="11167" spans="3:4" x14ac:dyDescent="0.2">
      <c r="C11167" s="16"/>
      <c r="D11167" s="16"/>
    </row>
    <row r="11168" spans="3:4" x14ac:dyDescent="0.2">
      <c r="C11168" s="16"/>
      <c r="D11168" s="16"/>
    </row>
    <row r="11169" spans="3:4" x14ac:dyDescent="0.2">
      <c r="C11169" s="16"/>
      <c r="D11169" s="16"/>
    </row>
    <row r="11170" spans="3:4" x14ac:dyDescent="0.2">
      <c r="C11170" s="16"/>
      <c r="D11170" s="16"/>
    </row>
    <row r="11171" spans="3:4" x14ac:dyDescent="0.2">
      <c r="C11171" s="16"/>
      <c r="D11171" s="16"/>
    </row>
    <row r="11172" spans="3:4" x14ac:dyDescent="0.2">
      <c r="C11172" s="16"/>
      <c r="D11172" s="16"/>
    </row>
    <row r="11173" spans="3:4" x14ac:dyDescent="0.2">
      <c r="C11173" s="16"/>
      <c r="D11173" s="16"/>
    </row>
    <row r="11174" spans="3:4" x14ac:dyDescent="0.2">
      <c r="C11174" s="16"/>
      <c r="D11174" s="16"/>
    </row>
    <row r="11175" spans="3:4" x14ac:dyDescent="0.2">
      <c r="C11175" s="16"/>
      <c r="D11175" s="16"/>
    </row>
    <row r="11176" spans="3:4" x14ac:dyDescent="0.2">
      <c r="C11176" s="16"/>
      <c r="D11176" s="16"/>
    </row>
    <row r="11177" spans="3:4" x14ac:dyDescent="0.2">
      <c r="C11177" s="16"/>
      <c r="D11177" s="16"/>
    </row>
    <row r="11178" spans="3:4" x14ac:dyDescent="0.2">
      <c r="C11178" s="16"/>
      <c r="D11178" s="16"/>
    </row>
    <row r="11179" spans="3:4" x14ac:dyDescent="0.2">
      <c r="C11179" s="16"/>
      <c r="D11179" s="16"/>
    </row>
    <row r="11180" spans="3:4" x14ac:dyDescent="0.2">
      <c r="C11180" s="16"/>
      <c r="D11180" s="16"/>
    </row>
    <row r="11181" spans="3:4" x14ac:dyDescent="0.2">
      <c r="C11181" s="16"/>
      <c r="D11181" s="16"/>
    </row>
    <row r="11182" spans="3:4" x14ac:dyDescent="0.2">
      <c r="C11182" s="16"/>
      <c r="D11182" s="16"/>
    </row>
    <row r="11183" spans="3:4" x14ac:dyDescent="0.2">
      <c r="C11183" s="16"/>
      <c r="D11183" s="16"/>
    </row>
    <row r="11184" spans="3:4" x14ac:dyDescent="0.2">
      <c r="C11184" s="16"/>
      <c r="D11184" s="16"/>
    </row>
    <row r="11185" spans="3:4" x14ac:dyDescent="0.2">
      <c r="C11185" s="16"/>
      <c r="D11185" s="16"/>
    </row>
    <row r="11186" spans="3:4" x14ac:dyDescent="0.2">
      <c r="C11186" s="16"/>
      <c r="D11186" s="16"/>
    </row>
    <row r="11187" spans="3:4" x14ac:dyDescent="0.2">
      <c r="C11187" s="16"/>
      <c r="D11187" s="16"/>
    </row>
    <row r="11188" spans="3:4" x14ac:dyDescent="0.2">
      <c r="C11188" s="16"/>
      <c r="D11188" s="16"/>
    </row>
    <row r="11189" spans="3:4" x14ac:dyDescent="0.2">
      <c r="C11189" s="16"/>
      <c r="D11189" s="16"/>
    </row>
    <row r="11190" spans="3:4" x14ac:dyDescent="0.2">
      <c r="C11190" s="16"/>
      <c r="D11190" s="16"/>
    </row>
    <row r="11191" spans="3:4" x14ac:dyDescent="0.2">
      <c r="C11191" s="16"/>
      <c r="D11191" s="16"/>
    </row>
    <row r="11192" spans="3:4" x14ac:dyDescent="0.2">
      <c r="C11192" s="16"/>
      <c r="D11192" s="16"/>
    </row>
    <row r="11193" spans="3:4" x14ac:dyDescent="0.2">
      <c r="C11193" s="16"/>
      <c r="D11193" s="16"/>
    </row>
    <row r="11194" spans="3:4" x14ac:dyDescent="0.2">
      <c r="C11194" s="16"/>
      <c r="D11194" s="16"/>
    </row>
    <row r="11195" spans="3:4" x14ac:dyDescent="0.2">
      <c r="C11195" s="16"/>
      <c r="D11195" s="16"/>
    </row>
    <row r="11196" spans="3:4" x14ac:dyDescent="0.2">
      <c r="C11196" s="16"/>
      <c r="D11196" s="16"/>
    </row>
    <row r="11197" spans="3:4" x14ac:dyDescent="0.2">
      <c r="C11197" s="16"/>
      <c r="D11197" s="16"/>
    </row>
    <row r="11198" spans="3:4" x14ac:dyDescent="0.2">
      <c r="C11198" s="16"/>
      <c r="D11198" s="16"/>
    </row>
    <row r="11199" spans="3:4" x14ac:dyDescent="0.2">
      <c r="C11199" s="16"/>
      <c r="D11199" s="16"/>
    </row>
    <row r="11200" spans="3:4" x14ac:dyDescent="0.2">
      <c r="C11200" s="16"/>
      <c r="D11200" s="16"/>
    </row>
    <row r="11201" spans="3:4" x14ac:dyDescent="0.2">
      <c r="C11201" s="16"/>
      <c r="D11201" s="16"/>
    </row>
    <row r="11202" spans="3:4" x14ac:dyDescent="0.2">
      <c r="C11202" s="16"/>
      <c r="D11202" s="16"/>
    </row>
    <row r="11203" spans="3:4" x14ac:dyDescent="0.2">
      <c r="C11203" s="16"/>
      <c r="D11203" s="16"/>
    </row>
    <row r="11204" spans="3:4" x14ac:dyDescent="0.2">
      <c r="C11204" s="16"/>
      <c r="D11204" s="16"/>
    </row>
    <row r="11205" spans="3:4" x14ac:dyDescent="0.2">
      <c r="C11205" s="16"/>
      <c r="D11205" s="16"/>
    </row>
    <row r="11206" spans="3:4" x14ac:dyDescent="0.2">
      <c r="C11206" s="16"/>
      <c r="D11206" s="16"/>
    </row>
    <row r="11207" spans="3:4" x14ac:dyDescent="0.2">
      <c r="C11207" s="16"/>
      <c r="D11207" s="16"/>
    </row>
    <row r="11208" spans="3:4" x14ac:dyDescent="0.2">
      <c r="C11208" s="16"/>
      <c r="D11208" s="16"/>
    </row>
    <row r="11209" spans="3:4" x14ac:dyDescent="0.2">
      <c r="C11209" s="16"/>
      <c r="D11209" s="16"/>
    </row>
    <row r="11210" spans="3:4" x14ac:dyDescent="0.2">
      <c r="C11210" s="16"/>
      <c r="D11210" s="16"/>
    </row>
    <row r="11211" spans="3:4" x14ac:dyDescent="0.2">
      <c r="C11211" s="16"/>
      <c r="D11211" s="16"/>
    </row>
    <row r="11212" spans="3:4" x14ac:dyDescent="0.2">
      <c r="C11212" s="16"/>
      <c r="D11212" s="16"/>
    </row>
    <row r="11213" spans="3:4" x14ac:dyDescent="0.2">
      <c r="C11213" s="16"/>
      <c r="D11213" s="16"/>
    </row>
    <row r="11214" spans="3:4" x14ac:dyDescent="0.2">
      <c r="C11214" s="16"/>
      <c r="D11214" s="16"/>
    </row>
    <row r="11215" spans="3:4" x14ac:dyDescent="0.2">
      <c r="C11215" s="16"/>
      <c r="D11215" s="16"/>
    </row>
    <row r="11216" spans="3:4" x14ac:dyDescent="0.2">
      <c r="C11216" s="16"/>
      <c r="D11216" s="16"/>
    </row>
    <row r="11217" spans="3:4" x14ac:dyDescent="0.2">
      <c r="C11217" s="16"/>
      <c r="D11217" s="16"/>
    </row>
    <row r="11218" spans="3:4" x14ac:dyDescent="0.2">
      <c r="C11218" s="16"/>
      <c r="D11218" s="16"/>
    </row>
    <row r="11219" spans="3:4" x14ac:dyDescent="0.2">
      <c r="C11219" s="16"/>
      <c r="D11219" s="16"/>
    </row>
    <row r="11220" spans="3:4" x14ac:dyDescent="0.2">
      <c r="C11220" s="16"/>
      <c r="D11220" s="16"/>
    </row>
    <row r="11221" spans="3:4" x14ac:dyDescent="0.2">
      <c r="C11221" s="16"/>
      <c r="D11221" s="16"/>
    </row>
    <row r="11222" spans="3:4" x14ac:dyDescent="0.2">
      <c r="C11222" s="16"/>
      <c r="D11222" s="16"/>
    </row>
    <row r="11223" spans="3:4" x14ac:dyDescent="0.2">
      <c r="C11223" s="16"/>
      <c r="D11223" s="16"/>
    </row>
    <row r="11224" spans="3:4" x14ac:dyDescent="0.2">
      <c r="C11224" s="16"/>
      <c r="D11224" s="16"/>
    </row>
    <row r="11225" spans="3:4" x14ac:dyDescent="0.2">
      <c r="C11225" s="16"/>
      <c r="D11225" s="16"/>
    </row>
    <row r="11226" spans="3:4" x14ac:dyDescent="0.2">
      <c r="C11226" s="16"/>
      <c r="D11226" s="16"/>
    </row>
    <row r="11227" spans="3:4" x14ac:dyDescent="0.2">
      <c r="C11227" s="16"/>
      <c r="D11227" s="16"/>
    </row>
    <row r="11228" spans="3:4" x14ac:dyDescent="0.2">
      <c r="C11228" s="16"/>
      <c r="D11228" s="16"/>
    </row>
    <row r="11229" spans="3:4" x14ac:dyDescent="0.2">
      <c r="C11229" s="16"/>
      <c r="D11229" s="16"/>
    </row>
    <row r="11230" spans="3:4" x14ac:dyDescent="0.2">
      <c r="C11230" s="16"/>
      <c r="D11230" s="16"/>
    </row>
    <row r="11231" spans="3:4" x14ac:dyDescent="0.2">
      <c r="C11231" s="16"/>
      <c r="D11231" s="16"/>
    </row>
    <row r="11232" spans="3:4" x14ac:dyDescent="0.2">
      <c r="C11232" s="16"/>
      <c r="D11232" s="16"/>
    </row>
    <row r="11233" spans="3:4" x14ac:dyDescent="0.2">
      <c r="C11233" s="16"/>
      <c r="D11233" s="16"/>
    </row>
    <row r="11234" spans="3:4" x14ac:dyDescent="0.2">
      <c r="C11234" s="16"/>
      <c r="D11234" s="16"/>
    </row>
    <row r="11235" spans="3:4" x14ac:dyDescent="0.2">
      <c r="C11235" s="16"/>
      <c r="D11235" s="16"/>
    </row>
    <row r="11236" spans="3:4" x14ac:dyDescent="0.2">
      <c r="C11236" s="16"/>
      <c r="D11236" s="16"/>
    </row>
    <row r="11237" spans="3:4" x14ac:dyDescent="0.2">
      <c r="C11237" s="16"/>
      <c r="D11237" s="16"/>
    </row>
    <row r="11238" spans="3:4" x14ac:dyDescent="0.2">
      <c r="C11238" s="16"/>
      <c r="D11238" s="16"/>
    </row>
    <row r="11239" spans="3:4" x14ac:dyDescent="0.2">
      <c r="C11239" s="16"/>
      <c r="D11239" s="16"/>
    </row>
    <row r="11240" spans="3:4" x14ac:dyDescent="0.2">
      <c r="C11240" s="16"/>
      <c r="D11240" s="16"/>
    </row>
    <row r="11241" spans="3:4" x14ac:dyDescent="0.2">
      <c r="C11241" s="16"/>
      <c r="D11241" s="16"/>
    </row>
    <row r="11242" spans="3:4" x14ac:dyDescent="0.2">
      <c r="C11242" s="16"/>
      <c r="D11242" s="16"/>
    </row>
    <row r="11243" spans="3:4" x14ac:dyDescent="0.2">
      <c r="C11243" s="16"/>
      <c r="D11243" s="16"/>
    </row>
    <row r="11244" spans="3:4" x14ac:dyDescent="0.2">
      <c r="C11244" s="16"/>
      <c r="D11244" s="16"/>
    </row>
    <row r="11245" spans="3:4" x14ac:dyDescent="0.2">
      <c r="C11245" s="16"/>
      <c r="D11245" s="16"/>
    </row>
    <row r="11246" spans="3:4" x14ac:dyDescent="0.2">
      <c r="C11246" s="16"/>
      <c r="D11246" s="16"/>
    </row>
    <row r="11247" spans="3:4" x14ac:dyDescent="0.2">
      <c r="C11247" s="16"/>
      <c r="D11247" s="16"/>
    </row>
    <row r="11248" spans="3:4" x14ac:dyDescent="0.2">
      <c r="C11248" s="16"/>
      <c r="D11248" s="16"/>
    </row>
    <row r="11249" spans="3:4" x14ac:dyDescent="0.2">
      <c r="C11249" s="16"/>
      <c r="D11249" s="16"/>
    </row>
    <row r="11250" spans="3:4" x14ac:dyDescent="0.2">
      <c r="C11250" s="16"/>
      <c r="D11250" s="16"/>
    </row>
    <row r="11251" spans="3:4" x14ac:dyDescent="0.2">
      <c r="C11251" s="16"/>
      <c r="D11251" s="16"/>
    </row>
    <row r="11252" spans="3:4" x14ac:dyDescent="0.2">
      <c r="C11252" s="16"/>
      <c r="D11252" s="16"/>
    </row>
    <row r="11253" spans="3:4" x14ac:dyDescent="0.2">
      <c r="C11253" s="16"/>
      <c r="D11253" s="16"/>
    </row>
    <row r="11254" spans="3:4" x14ac:dyDescent="0.2">
      <c r="C11254" s="16"/>
      <c r="D11254" s="16"/>
    </row>
    <row r="11255" spans="3:4" x14ac:dyDescent="0.2">
      <c r="C11255" s="16"/>
      <c r="D11255" s="16"/>
    </row>
    <row r="11256" spans="3:4" x14ac:dyDescent="0.2">
      <c r="C11256" s="16"/>
      <c r="D11256" s="16"/>
    </row>
    <row r="11257" spans="3:4" x14ac:dyDescent="0.2">
      <c r="C11257" s="16"/>
      <c r="D11257" s="16"/>
    </row>
    <row r="11258" spans="3:4" x14ac:dyDescent="0.2">
      <c r="C11258" s="16"/>
      <c r="D11258" s="16"/>
    </row>
    <row r="11259" spans="3:4" x14ac:dyDescent="0.2">
      <c r="C11259" s="16"/>
      <c r="D11259" s="16"/>
    </row>
    <row r="11260" spans="3:4" x14ac:dyDescent="0.2">
      <c r="C11260" s="16"/>
      <c r="D11260" s="16"/>
    </row>
    <row r="11261" spans="3:4" x14ac:dyDescent="0.2">
      <c r="C11261" s="16"/>
      <c r="D11261" s="16"/>
    </row>
    <row r="11262" spans="3:4" x14ac:dyDescent="0.2">
      <c r="C11262" s="16"/>
      <c r="D11262" s="16"/>
    </row>
    <row r="11263" spans="3:4" x14ac:dyDescent="0.2">
      <c r="C11263" s="16"/>
      <c r="D11263" s="16"/>
    </row>
    <row r="11264" spans="3:4" x14ac:dyDescent="0.2">
      <c r="C11264" s="16"/>
      <c r="D11264" s="16"/>
    </row>
    <row r="11265" spans="3:4" x14ac:dyDescent="0.2">
      <c r="C11265" s="16"/>
      <c r="D11265" s="16"/>
    </row>
    <row r="11266" spans="3:4" x14ac:dyDescent="0.2">
      <c r="C11266" s="16"/>
      <c r="D11266" s="16"/>
    </row>
    <row r="11267" spans="3:4" x14ac:dyDescent="0.2">
      <c r="C11267" s="16"/>
      <c r="D11267" s="16"/>
    </row>
    <row r="11268" spans="3:4" x14ac:dyDescent="0.2">
      <c r="C11268" s="16"/>
      <c r="D11268" s="16"/>
    </row>
    <row r="11269" spans="3:4" x14ac:dyDescent="0.2">
      <c r="C11269" s="16"/>
      <c r="D11269" s="16"/>
    </row>
    <row r="11270" spans="3:4" x14ac:dyDescent="0.2">
      <c r="C11270" s="16"/>
      <c r="D11270" s="16"/>
    </row>
    <row r="11271" spans="3:4" x14ac:dyDescent="0.2">
      <c r="C11271" s="16"/>
      <c r="D11271" s="16"/>
    </row>
    <row r="11272" spans="3:4" x14ac:dyDescent="0.2">
      <c r="C11272" s="16"/>
      <c r="D11272" s="16"/>
    </row>
    <row r="11273" spans="3:4" x14ac:dyDescent="0.2">
      <c r="C11273" s="16"/>
      <c r="D11273" s="16"/>
    </row>
    <row r="11274" spans="3:4" x14ac:dyDescent="0.2">
      <c r="C11274" s="16"/>
      <c r="D11274" s="16"/>
    </row>
    <row r="11275" spans="3:4" x14ac:dyDescent="0.2">
      <c r="C11275" s="16"/>
      <c r="D11275" s="16"/>
    </row>
    <row r="11276" spans="3:4" x14ac:dyDescent="0.2">
      <c r="C11276" s="16"/>
      <c r="D11276" s="16"/>
    </row>
    <row r="11277" spans="3:4" x14ac:dyDescent="0.2">
      <c r="C11277" s="16"/>
      <c r="D11277" s="16"/>
    </row>
    <row r="11278" spans="3:4" x14ac:dyDescent="0.2">
      <c r="C11278" s="16"/>
      <c r="D11278" s="16"/>
    </row>
    <row r="11279" spans="3:4" x14ac:dyDescent="0.2">
      <c r="C11279" s="16"/>
      <c r="D11279" s="16"/>
    </row>
    <row r="11280" spans="3:4" x14ac:dyDescent="0.2">
      <c r="C11280" s="16"/>
      <c r="D11280" s="16"/>
    </row>
    <row r="11281" spans="3:4" x14ac:dyDescent="0.2">
      <c r="C11281" s="16"/>
      <c r="D11281" s="16"/>
    </row>
    <row r="11282" spans="3:4" x14ac:dyDescent="0.2">
      <c r="C11282" s="16"/>
      <c r="D11282" s="16"/>
    </row>
    <row r="11283" spans="3:4" x14ac:dyDescent="0.2">
      <c r="C11283" s="16"/>
      <c r="D11283" s="16"/>
    </row>
    <row r="11284" spans="3:4" x14ac:dyDescent="0.2">
      <c r="C11284" s="16"/>
      <c r="D11284" s="16"/>
    </row>
    <row r="11285" spans="3:4" x14ac:dyDescent="0.2">
      <c r="C11285" s="16"/>
      <c r="D11285" s="16"/>
    </row>
    <row r="11286" spans="3:4" x14ac:dyDescent="0.2">
      <c r="C11286" s="16"/>
      <c r="D11286" s="16"/>
    </row>
    <row r="11287" spans="3:4" x14ac:dyDescent="0.2">
      <c r="C11287" s="16"/>
      <c r="D11287" s="16"/>
    </row>
    <row r="11288" spans="3:4" x14ac:dyDescent="0.2">
      <c r="C11288" s="16"/>
      <c r="D11288" s="16"/>
    </row>
    <row r="11289" spans="3:4" x14ac:dyDescent="0.2">
      <c r="C11289" s="16"/>
      <c r="D11289" s="16"/>
    </row>
    <row r="11290" spans="3:4" x14ac:dyDescent="0.2">
      <c r="C11290" s="16"/>
      <c r="D11290" s="16"/>
    </row>
    <row r="11291" spans="3:4" x14ac:dyDescent="0.2">
      <c r="C11291" s="16"/>
      <c r="D11291" s="16"/>
    </row>
    <row r="11292" spans="3:4" x14ac:dyDescent="0.2">
      <c r="C11292" s="16"/>
      <c r="D11292" s="16"/>
    </row>
    <row r="11293" spans="3:4" x14ac:dyDescent="0.2">
      <c r="C11293" s="16"/>
      <c r="D11293" s="16"/>
    </row>
    <row r="11294" spans="3:4" x14ac:dyDescent="0.2">
      <c r="C11294" s="16"/>
      <c r="D11294" s="16"/>
    </row>
    <row r="11295" spans="3:4" x14ac:dyDescent="0.2">
      <c r="C11295" s="16"/>
      <c r="D11295" s="16"/>
    </row>
    <row r="11296" spans="3:4" x14ac:dyDescent="0.2">
      <c r="C11296" s="16"/>
      <c r="D11296" s="16"/>
    </row>
    <row r="11297" spans="3:4" x14ac:dyDescent="0.2">
      <c r="C11297" s="16"/>
      <c r="D11297" s="16"/>
    </row>
    <row r="11298" spans="3:4" x14ac:dyDescent="0.2">
      <c r="C11298" s="16"/>
      <c r="D11298" s="16"/>
    </row>
    <row r="11299" spans="3:4" x14ac:dyDescent="0.2">
      <c r="C11299" s="16"/>
      <c r="D11299" s="16"/>
    </row>
    <row r="11300" spans="3:4" x14ac:dyDescent="0.2">
      <c r="C11300" s="16"/>
      <c r="D11300" s="16"/>
    </row>
    <row r="11301" spans="3:4" x14ac:dyDescent="0.2">
      <c r="C11301" s="16"/>
      <c r="D11301" s="16"/>
    </row>
    <row r="11302" spans="3:4" x14ac:dyDescent="0.2">
      <c r="C11302" s="16"/>
      <c r="D11302" s="16"/>
    </row>
    <row r="11303" spans="3:4" x14ac:dyDescent="0.2">
      <c r="C11303" s="16"/>
      <c r="D11303" s="16"/>
    </row>
    <row r="11304" spans="3:4" x14ac:dyDescent="0.2">
      <c r="C11304" s="16"/>
      <c r="D11304" s="16"/>
    </row>
    <row r="11305" spans="3:4" x14ac:dyDescent="0.2">
      <c r="C11305" s="16"/>
      <c r="D11305" s="16"/>
    </row>
    <row r="11306" spans="3:4" x14ac:dyDescent="0.2">
      <c r="C11306" s="16"/>
      <c r="D11306" s="16"/>
    </row>
    <row r="11307" spans="3:4" x14ac:dyDescent="0.2">
      <c r="C11307" s="16"/>
      <c r="D11307" s="16"/>
    </row>
    <row r="11308" spans="3:4" x14ac:dyDescent="0.2">
      <c r="C11308" s="16"/>
      <c r="D11308" s="16"/>
    </row>
    <row r="11309" spans="3:4" x14ac:dyDescent="0.2">
      <c r="C11309" s="16"/>
      <c r="D11309" s="16"/>
    </row>
    <row r="11310" spans="3:4" x14ac:dyDescent="0.2">
      <c r="C11310" s="16"/>
      <c r="D11310" s="16"/>
    </row>
    <row r="11311" spans="3:4" x14ac:dyDescent="0.2">
      <c r="C11311" s="16"/>
      <c r="D11311" s="16"/>
    </row>
    <row r="11312" spans="3:4" x14ac:dyDescent="0.2">
      <c r="C11312" s="16"/>
      <c r="D11312" s="16"/>
    </row>
    <row r="11313" spans="3:4" x14ac:dyDescent="0.2">
      <c r="C11313" s="16"/>
      <c r="D11313" s="16"/>
    </row>
    <row r="11314" spans="3:4" x14ac:dyDescent="0.2">
      <c r="C11314" s="16"/>
      <c r="D11314" s="16"/>
    </row>
    <row r="11315" spans="3:4" x14ac:dyDescent="0.2">
      <c r="C11315" s="16"/>
      <c r="D11315" s="16"/>
    </row>
    <row r="11316" spans="3:4" x14ac:dyDescent="0.2">
      <c r="C11316" s="16"/>
      <c r="D11316" s="16"/>
    </row>
    <row r="11317" spans="3:4" x14ac:dyDescent="0.2">
      <c r="C11317" s="16"/>
      <c r="D11317" s="16"/>
    </row>
    <row r="11318" spans="3:4" x14ac:dyDescent="0.2">
      <c r="C11318" s="16"/>
      <c r="D11318" s="16"/>
    </row>
    <row r="11319" spans="3:4" x14ac:dyDescent="0.2">
      <c r="C11319" s="16"/>
      <c r="D11319" s="16"/>
    </row>
    <row r="11320" spans="3:4" x14ac:dyDescent="0.2">
      <c r="C11320" s="16"/>
      <c r="D11320" s="16"/>
    </row>
    <row r="11321" spans="3:4" x14ac:dyDescent="0.2">
      <c r="C11321" s="16"/>
      <c r="D11321" s="16"/>
    </row>
    <row r="11322" spans="3:4" x14ac:dyDescent="0.2">
      <c r="C11322" s="16"/>
      <c r="D11322" s="16"/>
    </row>
    <row r="11323" spans="3:4" x14ac:dyDescent="0.2">
      <c r="C11323" s="16"/>
      <c r="D11323" s="16"/>
    </row>
    <row r="11324" spans="3:4" x14ac:dyDescent="0.2">
      <c r="C11324" s="16"/>
      <c r="D11324" s="16"/>
    </row>
    <row r="11325" spans="3:4" x14ac:dyDescent="0.2">
      <c r="C11325" s="16"/>
      <c r="D11325" s="16"/>
    </row>
    <row r="11326" spans="3:4" x14ac:dyDescent="0.2">
      <c r="C11326" s="16"/>
      <c r="D11326" s="16"/>
    </row>
    <row r="11327" spans="3:4" x14ac:dyDescent="0.2">
      <c r="C11327" s="16"/>
      <c r="D11327" s="16"/>
    </row>
    <row r="11328" spans="3:4" x14ac:dyDescent="0.2">
      <c r="C11328" s="16"/>
      <c r="D11328" s="16"/>
    </row>
    <row r="11329" spans="3:4" x14ac:dyDescent="0.2">
      <c r="C11329" s="16"/>
      <c r="D11329" s="16"/>
    </row>
    <row r="11330" spans="3:4" x14ac:dyDescent="0.2">
      <c r="C11330" s="16"/>
      <c r="D11330" s="16"/>
    </row>
    <row r="11331" spans="3:4" x14ac:dyDescent="0.2">
      <c r="C11331" s="16"/>
      <c r="D11331" s="16"/>
    </row>
    <row r="11332" spans="3:4" x14ac:dyDescent="0.2">
      <c r="C11332" s="16"/>
      <c r="D11332" s="16"/>
    </row>
    <row r="11333" spans="3:4" x14ac:dyDescent="0.2">
      <c r="C11333" s="16"/>
      <c r="D11333" s="16"/>
    </row>
    <row r="11334" spans="3:4" x14ac:dyDescent="0.2">
      <c r="C11334" s="16"/>
      <c r="D11334" s="16"/>
    </row>
    <row r="11335" spans="3:4" x14ac:dyDescent="0.2">
      <c r="C11335" s="16"/>
      <c r="D11335" s="16"/>
    </row>
    <row r="11336" spans="3:4" x14ac:dyDescent="0.2">
      <c r="C11336" s="16"/>
      <c r="D11336" s="16"/>
    </row>
    <row r="11337" spans="3:4" x14ac:dyDescent="0.2">
      <c r="C11337" s="16"/>
      <c r="D11337" s="16"/>
    </row>
    <row r="11338" spans="3:4" x14ac:dyDescent="0.2">
      <c r="C11338" s="16"/>
      <c r="D11338" s="16"/>
    </row>
    <row r="11339" spans="3:4" x14ac:dyDescent="0.2">
      <c r="C11339" s="16"/>
      <c r="D11339" s="16"/>
    </row>
    <row r="11340" spans="3:4" x14ac:dyDescent="0.2">
      <c r="C11340" s="16"/>
      <c r="D11340" s="16"/>
    </row>
    <row r="11341" spans="3:4" x14ac:dyDescent="0.2">
      <c r="C11341" s="16"/>
      <c r="D11341" s="16"/>
    </row>
    <row r="11342" spans="3:4" x14ac:dyDescent="0.2">
      <c r="C11342" s="16"/>
      <c r="D11342" s="16"/>
    </row>
    <row r="11343" spans="3:4" x14ac:dyDescent="0.2">
      <c r="C11343" s="16"/>
      <c r="D11343" s="16"/>
    </row>
    <row r="11344" spans="3:4" x14ac:dyDescent="0.2">
      <c r="C11344" s="16"/>
      <c r="D11344" s="16"/>
    </row>
    <row r="11345" spans="3:4" x14ac:dyDescent="0.2">
      <c r="C11345" s="16"/>
      <c r="D11345" s="16"/>
    </row>
    <row r="11346" spans="3:4" x14ac:dyDescent="0.2">
      <c r="C11346" s="16"/>
      <c r="D11346" s="16"/>
    </row>
    <row r="11347" spans="3:4" x14ac:dyDescent="0.2">
      <c r="C11347" s="16"/>
      <c r="D11347" s="16"/>
    </row>
    <row r="11348" spans="3:4" x14ac:dyDescent="0.2">
      <c r="C11348" s="16"/>
      <c r="D11348" s="16"/>
    </row>
    <row r="11349" spans="3:4" x14ac:dyDescent="0.2">
      <c r="C11349" s="16"/>
      <c r="D11349" s="16"/>
    </row>
    <row r="11350" spans="3:4" x14ac:dyDescent="0.2">
      <c r="C11350" s="16"/>
      <c r="D11350" s="16"/>
    </row>
    <row r="11351" spans="3:4" x14ac:dyDescent="0.2">
      <c r="C11351" s="16"/>
      <c r="D11351" s="16"/>
    </row>
    <row r="11352" spans="3:4" x14ac:dyDescent="0.2">
      <c r="C11352" s="16"/>
      <c r="D11352" s="16"/>
    </row>
    <row r="11353" spans="3:4" x14ac:dyDescent="0.2">
      <c r="C11353" s="16"/>
      <c r="D11353" s="16"/>
    </row>
    <row r="11354" spans="3:4" x14ac:dyDescent="0.2">
      <c r="C11354" s="16"/>
      <c r="D11354" s="16"/>
    </row>
    <row r="11355" spans="3:4" x14ac:dyDescent="0.2">
      <c r="C11355" s="16"/>
      <c r="D11355" s="16"/>
    </row>
    <row r="11356" spans="3:4" x14ac:dyDescent="0.2">
      <c r="C11356" s="16"/>
      <c r="D11356" s="16"/>
    </row>
    <row r="11357" spans="3:4" x14ac:dyDescent="0.2">
      <c r="C11357" s="16"/>
      <c r="D11357" s="16"/>
    </row>
    <row r="11358" spans="3:4" x14ac:dyDescent="0.2">
      <c r="C11358" s="16"/>
      <c r="D11358" s="16"/>
    </row>
    <row r="11359" spans="3:4" x14ac:dyDescent="0.2">
      <c r="C11359" s="16"/>
      <c r="D11359" s="16"/>
    </row>
    <row r="11360" spans="3:4" x14ac:dyDescent="0.2">
      <c r="C11360" s="16"/>
      <c r="D11360" s="16"/>
    </row>
    <row r="11361" spans="3:4" x14ac:dyDescent="0.2">
      <c r="C11361" s="16"/>
      <c r="D11361" s="16"/>
    </row>
    <row r="11362" spans="3:4" x14ac:dyDescent="0.2">
      <c r="C11362" s="16"/>
      <c r="D11362" s="16"/>
    </row>
    <row r="11363" spans="3:4" x14ac:dyDescent="0.2">
      <c r="C11363" s="16"/>
      <c r="D11363" s="16"/>
    </row>
    <row r="11364" spans="3:4" x14ac:dyDescent="0.2">
      <c r="C11364" s="16"/>
      <c r="D11364" s="16"/>
    </row>
    <row r="11365" spans="3:4" x14ac:dyDescent="0.2">
      <c r="C11365" s="16"/>
      <c r="D11365" s="16"/>
    </row>
    <row r="11366" spans="3:4" x14ac:dyDescent="0.2">
      <c r="C11366" s="16"/>
      <c r="D11366" s="16"/>
    </row>
    <row r="11367" spans="3:4" x14ac:dyDescent="0.2">
      <c r="C11367" s="16"/>
      <c r="D11367" s="16"/>
    </row>
    <row r="11368" spans="3:4" x14ac:dyDescent="0.2">
      <c r="C11368" s="16"/>
      <c r="D11368" s="16"/>
    </row>
    <row r="11369" spans="3:4" x14ac:dyDescent="0.2">
      <c r="C11369" s="16"/>
      <c r="D11369" s="16"/>
    </row>
    <row r="11370" spans="3:4" x14ac:dyDescent="0.2">
      <c r="C11370" s="16"/>
      <c r="D11370" s="16"/>
    </row>
    <row r="11371" spans="3:4" x14ac:dyDescent="0.2">
      <c r="C11371" s="16"/>
      <c r="D11371" s="16"/>
    </row>
    <row r="11372" spans="3:4" x14ac:dyDescent="0.2">
      <c r="C11372" s="16"/>
      <c r="D11372" s="16"/>
    </row>
    <row r="11373" spans="3:4" x14ac:dyDescent="0.2">
      <c r="C11373" s="16"/>
      <c r="D11373" s="16"/>
    </row>
    <row r="11374" spans="3:4" x14ac:dyDescent="0.2">
      <c r="C11374" s="16"/>
      <c r="D11374" s="16"/>
    </row>
    <row r="11375" spans="3:4" x14ac:dyDescent="0.2">
      <c r="C11375" s="16"/>
      <c r="D11375" s="16"/>
    </row>
    <row r="11376" spans="3:4" x14ac:dyDescent="0.2">
      <c r="C11376" s="16"/>
      <c r="D11376" s="16"/>
    </row>
    <row r="11377" spans="3:4" x14ac:dyDescent="0.2">
      <c r="C11377" s="16"/>
      <c r="D11377" s="16"/>
    </row>
    <row r="11378" spans="3:4" x14ac:dyDescent="0.2">
      <c r="C11378" s="16"/>
      <c r="D11378" s="16"/>
    </row>
    <row r="11379" spans="3:4" x14ac:dyDescent="0.2">
      <c r="C11379" s="16"/>
      <c r="D11379" s="16"/>
    </row>
    <row r="11380" spans="3:4" x14ac:dyDescent="0.2">
      <c r="C11380" s="16"/>
      <c r="D11380" s="16"/>
    </row>
    <row r="11381" spans="3:4" x14ac:dyDescent="0.2">
      <c r="C11381" s="16"/>
      <c r="D11381" s="16"/>
    </row>
    <row r="11382" spans="3:4" x14ac:dyDescent="0.2">
      <c r="C11382" s="16"/>
      <c r="D11382" s="16"/>
    </row>
    <row r="11383" spans="3:4" x14ac:dyDescent="0.2">
      <c r="C11383" s="16"/>
      <c r="D11383" s="16"/>
    </row>
    <row r="11384" spans="3:4" x14ac:dyDescent="0.2">
      <c r="C11384" s="16"/>
      <c r="D11384" s="16"/>
    </row>
    <row r="11385" spans="3:4" x14ac:dyDescent="0.2">
      <c r="C11385" s="16"/>
      <c r="D11385" s="16"/>
    </row>
    <row r="11386" spans="3:4" x14ac:dyDescent="0.2">
      <c r="C11386" s="16"/>
      <c r="D11386" s="16"/>
    </row>
    <row r="11387" spans="3:4" x14ac:dyDescent="0.2">
      <c r="C11387" s="16"/>
      <c r="D11387" s="16"/>
    </row>
    <row r="11388" spans="3:4" x14ac:dyDescent="0.2">
      <c r="C11388" s="16"/>
      <c r="D11388" s="16"/>
    </row>
    <row r="11389" spans="3:4" x14ac:dyDescent="0.2">
      <c r="C11389" s="16"/>
      <c r="D11389" s="16"/>
    </row>
    <row r="11390" spans="3:4" x14ac:dyDescent="0.2">
      <c r="C11390" s="16"/>
      <c r="D11390" s="16"/>
    </row>
    <row r="11391" spans="3:4" x14ac:dyDescent="0.2">
      <c r="C11391" s="16"/>
      <c r="D11391" s="16"/>
    </row>
    <row r="11392" spans="3:4" x14ac:dyDescent="0.2">
      <c r="C11392" s="16"/>
      <c r="D11392" s="16"/>
    </row>
    <row r="11393" spans="3:4" x14ac:dyDescent="0.2">
      <c r="C11393" s="16"/>
      <c r="D11393" s="16"/>
    </row>
    <row r="11394" spans="3:4" x14ac:dyDescent="0.2">
      <c r="C11394" s="16"/>
      <c r="D11394" s="16"/>
    </row>
    <row r="11395" spans="3:4" x14ac:dyDescent="0.2">
      <c r="C11395" s="16"/>
      <c r="D11395" s="16"/>
    </row>
    <row r="11396" spans="3:4" x14ac:dyDescent="0.2">
      <c r="C11396" s="16"/>
      <c r="D11396" s="16"/>
    </row>
    <row r="11397" spans="3:4" x14ac:dyDescent="0.2">
      <c r="C11397" s="16"/>
      <c r="D11397" s="16"/>
    </row>
    <row r="11398" spans="3:4" x14ac:dyDescent="0.2">
      <c r="C11398" s="16"/>
      <c r="D11398" s="16"/>
    </row>
    <row r="11399" spans="3:4" x14ac:dyDescent="0.2">
      <c r="C11399" s="16"/>
      <c r="D11399" s="16"/>
    </row>
    <row r="11400" spans="3:4" x14ac:dyDescent="0.2">
      <c r="C11400" s="16"/>
      <c r="D11400" s="16"/>
    </row>
    <row r="11401" spans="3:4" x14ac:dyDescent="0.2">
      <c r="C11401" s="16"/>
      <c r="D11401" s="16"/>
    </row>
    <row r="11402" spans="3:4" x14ac:dyDescent="0.2">
      <c r="C11402" s="16"/>
      <c r="D11402" s="16"/>
    </row>
    <row r="11403" spans="3:4" x14ac:dyDescent="0.2">
      <c r="C11403" s="16"/>
      <c r="D11403" s="16"/>
    </row>
    <row r="11404" spans="3:4" x14ac:dyDescent="0.2">
      <c r="C11404" s="16"/>
      <c r="D11404" s="16"/>
    </row>
    <row r="11405" spans="3:4" x14ac:dyDescent="0.2">
      <c r="C11405" s="16"/>
      <c r="D11405" s="16"/>
    </row>
    <row r="11406" spans="3:4" x14ac:dyDescent="0.2">
      <c r="C11406" s="16"/>
      <c r="D11406" s="16"/>
    </row>
    <row r="11407" spans="3:4" x14ac:dyDescent="0.2">
      <c r="C11407" s="16"/>
      <c r="D11407" s="16"/>
    </row>
    <row r="11408" spans="3:4" x14ac:dyDescent="0.2">
      <c r="C11408" s="16"/>
      <c r="D11408" s="16"/>
    </row>
    <row r="11409" spans="3:4" x14ac:dyDescent="0.2">
      <c r="C11409" s="16"/>
      <c r="D11409" s="16"/>
    </row>
    <row r="11410" spans="3:4" x14ac:dyDescent="0.2">
      <c r="C11410" s="16"/>
      <c r="D11410" s="16"/>
    </row>
    <row r="11411" spans="3:4" x14ac:dyDescent="0.2">
      <c r="C11411" s="16"/>
      <c r="D11411" s="16"/>
    </row>
    <row r="11412" spans="3:4" x14ac:dyDescent="0.2">
      <c r="C11412" s="16"/>
      <c r="D11412" s="16"/>
    </row>
    <row r="11413" spans="3:4" x14ac:dyDescent="0.2">
      <c r="C11413" s="16"/>
      <c r="D11413" s="16"/>
    </row>
    <row r="11414" spans="3:4" x14ac:dyDescent="0.2">
      <c r="C11414" s="16"/>
      <c r="D11414" s="16"/>
    </row>
    <row r="11415" spans="3:4" x14ac:dyDescent="0.2">
      <c r="C11415" s="16"/>
      <c r="D11415" s="16"/>
    </row>
    <row r="11416" spans="3:4" x14ac:dyDescent="0.2">
      <c r="C11416" s="16"/>
      <c r="D11416" s="16"/>
    </row>
    <row r="11417" spans="3:4" x14ac:dyDescent="0.2">
      <c r="C11417" s="16"/>
      <c r="D11417" s="16"/>
    </row>
    <row r="11418" spans="3:4" x14ac:dyDescent="0.2">
      <c r="C11418" s="16"/>
      <c r="D11418" s="16"/>
    </row>
    <row r="11419" spans="3:4" x14ac:dyDescent="0.2">
      <c r="C11419" s="16"/>
      <c r="D11419" s="16"/>
    </row>
    <row r="11420" spans="3:4" x14ac:dyDescent="0.2">
      <c r="C11420" s="16"/>
      <c r="D11420" s="16"/>
    </row>
    <row r="11421" spans="3:4" x14ac:dyDescent="0.2">
      <c r="C11421" s="16"/>
      <c r="D11421" s="16"/>
    </row>
    <row r="11422" spans="3:4" x14ac:dyDescent="0.2">
      <c r="C11422" s="16"/>
      <c r="D11422" s="16"/>
    </row>
    <row r="11423" spans="3:4" x14ac:dyDescent="0.2">
      <c r="C11423" s="16"/>
      <c r="D11423" s="16"/>
    </row>
    <row r="11424" spans="3:4" x14ac:dyDescent="0.2">
      <c r="C11424" s="16"/>
      <c r="D11424" s="16"/>
    </row>
    <row r="11425" spans="3:4" x14ac:dyDescent="0.2">
      <c r="C11425" s="16"/>
      <c r="D11425" s="16"/>
    </row>
    <row r="11426" spans="3:4" x14ac:dyDescent="0.2">
      <c r="C11426" s="16"/>
      <c r="D11426" s="16"/>
    </row>
    <row r="11427" spans="3:4" x14ac:dyDescent="0.2">
      <c r="C11427" s="16"/>
      <c r="D11427" s="16"/>
    </row>
    <row r="11428" spans="3:4" x14ac:dyDescent="0.2">
      <c r="C11428" s="16"/>
      <c r="D11428" s="16"/>
    </row>
    <row r="11429" spans="3:4" x14ac:dyDescent="0.2">
      <c r="C11429" s="16"/>
      <c r="D11429" s="16"/>
    </row>
    <row r="11430" spans="3:4" x14ac:dyDescent="0.2">
      <c r="C11430" s="16"/>
      <c r="D11430" s="16"/>
    </row>
    <row r="11431" spans="3:4" x14ac:dyDescent="0.2">
      <c r="C11431" s="16"/>
      <c r="D11431" s="16"/>
    </row>
    <row r="11432" spans="3:4" x14ac:dyDescent="0.2">
      <c r="C11432" s="16"/>
      <c r="D11432" s="16"/>
    </row>
    <row r="11433" spans="3:4" x14ac:dyDescent="0.2">
      <c r="C11433" s="16"/>
      <c r="D11433" s="16"/>
    </row>
    <row r="11434" spans="3:4" x14ac:dyDescent="0.2">
      <c r="C11434" s="16"/>
      <c r="D11434" s="16"/>
    </row>
    <row r="11435" spans="3:4" x14ac:dyDescent="0.2">
      <c r="C11435" s="16"/>
      <c r="D11435" s="16"/>
    </row>
    <row r="11436" spans="3:4" x14ac:dyDescent="0.2">
      <c r="C11436" s="16"/>
      <c r="D11436" s="16"/>
    </row>
    <row r="11437" spans="3:4" x14ac:dyDescent="0.2">
      <c r="C11437" s="16"/>
      <c r="D11437" s="16"/>
    </row>
    <row r="11438" spans="3:4" x14ac:dyDescent="0.2">
      <c r="C11438" s="16"/>
      <c r="D11438" s="16"/>
    </row>
    <row r="11439" spans="3:4" x14ac:dyDescent="0.2">
      <c r="C11439" s="16"/>
      <c r="D11439" s="16"/>
    </row>
    <row r="11440" spans="3:4" x14ac:dyDescent="0.2">
      <c r="C11440" s="16"/>
      <c r="D11440" s="16"/>
    </row>
    <row r="11441" spans="3:4" x14ac:dyDescent="0.2">
      <c r="C11441" s="16"/>
      <c r="D11441" s="16"/>
    </row>
    <row r="11442" spans="3:4" x14ac:dyDescent="0.2">
      <c r="C11442" s="16"/>
      <c r="D11442" s="16"/>
    </row>
    <row r="11443" spans="3:4" x14ac:dyDescent="0.2">
      <c r="C11443" s="16"/>
      <c r="D11443" s="16"/>
    </row>
    <row r="11444" spans="3:4" x14ac:dyDescent="0.2">
      <c r="C11444" s="16"/>
      <c r="D11444" s="16"/>
    </row>
    <row r="11445" spans="3:4" x14ac:dyDescent="0.2">
      <c r="C11445" s="16"/>
      <c r="D11445" s="16"/>
    </row>
    <row r="11446" spans="3:4" x14ac:dyDescent="0.2">
      <c r="C11446" s="16"/>
      <c r="D11446" s="16"/>
    </row>
    <row r="11447" spans="3:4" x14ac:dyDescent="0.2">
      <c r="C11447" s="16"/>
      <c r="D11447" s="16"/>
    </row>
    <row r="11448" spans="3:4" x14ac:dyDescent="0.2">
      <c r="C11448" s="16"/>
      <c r="D11448" s="16"/>
    </row>
    <row r="11449" spans="3:4" x14ac:dyDescent="0.2">
      <c r="C11449" s="16"/>
      <c r="D11449" s="16"/>
    </row>
    <row r="11450" spans="3:4" x14ac:dyDescent="0.2">
      <c r="C11450" s="16"/>
      <c r="D11450" s="16"/>
    </row>
    <row r="11451" spans="3:4" x14ac:dyDescent="0.2">
      <c r="C11451" s="16"/>
      <c r="D11451" s="16"/>
    </row>
    <row r="11452" spans="3:4" x14ac:dyDescent="0.2">
      <c r="C11452" s="16"/>
      <c r="D11452" s="16"/>
    </row>
    <row r="11453" spans="3:4" x14ac:dyDescent="0.2">
      <c r="C11453" s="16"/>
      <c r="D11453" s="16"/>
    </row>
    <row r="11454" spans="3:4" x14ac:dyDescent="0.2">
      <c r="C11454" s="16"/>
      <c r="D11454" s="16"/>
    </row>
    <row r="11455" spans="3:4" x14ac:dyDescent="0.2">
      <c r="C11455" s="16"/>
      <c r="D11455" s="16"/>
    </row>
    <row r="11456" spans="3:4" x14ac:dyDescent="0.2">
      <c r="C11456" s="16"/>
      <c r="D11456" s="16"/>
    </row>
    <row r="11457" spans="3:4" x14ac:dyDescent="0.2">
      <c r="C11457" s="16"/>
      <c r="D11457" s="16"/>
    </row>
    <row r="11458" spans="3:4" x14ac:dyDescent="0.2">
      <c r="C11458" s="16"/>
      <c r="D11458" s="16"/>
    </row>
    <row r="11459" spans="3:4" x14ac:dyDescent="0.2">
      <c r="C11459" s="16"/>
      <c r="D11459" s="16"/>
    </row>
    <row r="11460" spans="3:4" x14ac:dyDescent="0.2">
      <c r="C11460" s="16"/>
      <c r="D11460" s="16"/>
    </row>
    <row r="11461" spans="3:4" x14ac:dyDescent="0.2">
      <c r="C11461" s="16"/>
      <c r="D11461" s="16"/>
    </row>
    <row r="11462" spans="3:4" x14ac:dyDescent="0.2">
      <c r="C11462" s="16"/>
      <c r="D11462" s="16"/>
    </row>
    <row r="11463" spans="3:4" x14ac:dyDescent="0.2">
      <c r="C11463" s="16"/>
      <c r="D11463" s="16"/>
    </row>
    <row r="11464" spans="3:4" x14ac:dyDescent="0.2">
      <c r="C11464" s="16"/>
      <c r="D11464" s="16"/>
    </row>
    <row r="11465" spans="3:4" x14ac:dyDescent="0.2">
      <c r="C11465" s="16"/>
      <c r="D11465" s="16"/>
    </row>
    <row r="11466" spans="3:4" x14ac:dyDescent="0.2">
      <c r="C11466" s="16"/>
      <c r="D11466" s="16"/>
    </row>
    <row r="11467" spans="3:4" x14ac:dyDescent="0.2">
      <c r="C11467" s="16"/>
      <c r="D11467" s="16"/>
    </row>
    <row r="11468" spans="3:4" x14ac:dyDescent="0.2">
      <c r="C11468" s="16"/>
      <c r="D11468" s="16"/>
    </row>
    <row r="11469" spans="3:4" x14ac:dyDescent="0.2">
      <c r="C11469" s="16"/>
      <c r="D11469" s="16"/>
    </row>
    <row r="11470" spans="3:4" x14ac:dyDescent="0.2">
      <c r="C11470" s="16"/>
      <c r="D11470" s="16"/>
    </row>
    <row r="11471" spans="3:4" x14ac:dyDescent="0.2">
      <c r="C11471" s="16"/>
      <c r="D11471" s="16"/>
    </row>
    <row r="11472" spans="3:4" x14ac:dyDescent="0.2">
      <c r="C11472" s="16"/>
      <c r="D11472" s="16"/>
    </row>
    <row r="11473" spans="3:4" x14ac:dyDescent="0.2">
      <c r="C11473" s="16"/>
      <c r="D11473" s="16"/>
    </row>
    <row r="11474" spans="3:4" x14ac:dyDescent="0.2">
      <c r="C11474" s="16"/>
      <c r="D11474" s="16"/>
    </row>
    <row r="11475" spans="3:4" x14ac:dyDescent="0.2">
      <c r="C11475" s="16"/>
      <c r="D11475" s="16"/>
    </row>
    <row r="11476" spans="3:4" x14ac:dyDescent="0.2">
      <c r="C11476" s="16"/>
      <c r="D11476" s="16"/>
    </row>
    <row r="11477" spans="3:4" x14ac:dyDescent="0.2">
      <c r="C11477" s="16"/>
      <c r="D11477" s="16"/>
    </row>
    <row r="11478" spans="3:4" x14ac:dyDescent="0.2">
      <c r="C11478" s="16"/>
      <c r="D11478" s="16"/>
    </row>
    <row r="11479" spans="3:4" x14ac:dyDescent="0.2">
      <c r="C11479" s="16"/>
      <c r="D11479" s="16"/>
    </row>
    <row r="11480" spans="3:4" x14ac:dyDescent="0.2">
      <c r="C11480" s="16"/>
      <c r="D11480" s="16"/>
    </row>
    <row r="11481" spans="3:4" x14ac:dyDescent="0.2">
      <c r="C11481" s="16"/>
      <c r="D11481" s="16"/>
    </row>
    <row r="11482" spans="3:4" x14ac:dyDescent="0.2">
      <c r="C11482" s="16"/>
      <c r="D11482" s="16"/>
    </row>
    <row r="11483" spans="3:4" x14ac:dyDescent="0.2">
      <c r="C11483" s="16"/>
      <c r="D11483" s="16"/>
    </row>
    <row r="11484" spans="3:4" x14ac:dyDescent="0.2">
      <c r="C11484" s="16"/>
      <c r="D11484" s="16"/>
    </row>
    <row r="11485" spans="3:4" x14ac:dyDescent="0.2">
      <c r="C11485" s="16"/>
      <c r="D11485" s="16"/>
    </row>
    <row r="11486" spans="3:4" x14ac:dyDescent="0.2">
      <c r="C11486" s="16"/>
      <c r="D11486" s="16"/>
    </row>
    <row r="11487" spans="3:4" x14ac:dyDescent="0.2">
      <c r="C11487" s="16"/>
      <c r="D11487" s="16"/>
    </row>
    <row r="11488" spans="3:4" x14ac:dyDescent="0.2">
      <c r="C11488" s="16"/>
      <c r="D11488" s="16"/>
    </row>
    <row r="11489" spans="3:4" x14ac:dyDescent="0.2">
      <c r="C11489" s="16"/>
      <c r="D11489" s="16"/>
    </row>
    <row r="11490" spans="3:4" x14ac:dyDescent="0.2">
      <c r="C11490" s="16"/>
      <c r="D11490" s="16"/>
    </row>
    <row r="11491" spans="3:4" x14ac:dyDescent="0.2">
      <c r="C11491" s="16"/>
      <c r="D11491" s="16"/>
    </row>
    <row r="11492" spans="3:4" x14ac:dyDescent="0.2">
      <c r="C11492" s="16"/>
      <c r="D11492" s="16"/>
    </row>
    <row r="11493" spans="3:4" x14ac:dyDescent="0.2">
      <c r="C11493" s="16"/>
      <c r="D11493" s="16"/>
    </row>
    <row r="11494" spans="3:4" x14ac:dyDescent="0.2">
      <c r="C11494" s="16"/>
      <c r="D11494" s="16"/>
    </row>
    <row r="11495" spans="3:4" x14ac:dyDescent="0.2">
      <c r="C11495" s="16"/>
      <c r="D11495" s="16"/>
    </row>
    <row r="11496" spans="3:4" x14ac:dyDescent="0.2">
      <c r="C11496" s="16"/>
      <c r="D11496" s="16"/>
    </row>
    <row r="11497" spans="3:4" x14ac:dyDescent="0.2">
      <c r="C11497" s="16"/>
      <c r="D11497" s="16"/>
    </row>
    <row r="11498" spans="3:4" x14ac:dyDescent="0.2">
      <c r="C11498" s="16"/>
      <c r="D11498" s="16"/>
    </row>
    <row r="11499" spans="3:4" x14ac:dyDescent="0.2">
      <c r="C11499" s="16"/>
      <c r="D11499" s="16"/>
    </row>
    <row r="11500" spans="3:4" x14ac:dyDescent="0.2">
      <c r="C11500" s="16"/>
      <c r="D11500" s="16"/>
    </row>
    <row r="11501" spans="3:4" x14ac:dyDescent="0.2">
      <c r="C11501" s="16"/>
      <c r="D11501" s="16"/>
    </row>
    <row r="11502" spans="3:4" x14ac:dyDescent="0.2">
      <c r="C11502" s="16"/>
      <c r="D11502" s="16"/>
    </row>
    <row r="11503" spans="3:4" x14ac:dyDescent="0.2">
      <c r="C11503" s="16"/>
      <c r="D11503" s="16"/>
    </row>
    <row r="11504" spans="3:4" x14ac:dyDescent="0.2">
      <c r="C11504" s="16"/>
      <c r="D11504" s="16"/>
    </row>
    <row r="11505" spans="3:4" x14ac:dyDescent="0.2">
      <c r="C11505" s="16"/>
      <c r="D11505" s="16"/>
    </row>
    <row r="11506" spans="3:4" x14ac:dyDescent="0.2">
      <c r="C11506" s="16"/>
      <c r="D11506" s="16"/>
    </row>
    <row r="11507" spans="3:4" x14ac:dyDescent="0.2">
      <c r="C11507" s="16"/>
      <c r="D11507" s="16"/>
    </row>
    <row r="11508" spans="3:4" x14ac:dyDescent="0.2">
      <c r="C11508" s="16"/>
      <c r="D11508" s="16"/>
    </row>
    <row r="11509" spans="3:4" x14ac:dyDescent="0.2">
      <c r="C11509" s="16"/>
      <c r="D11509" s="16"/>
    </row>
    <row r="11510" spans="3:4" x14ac:dyDescent="0.2">
      <c r="C11510" s="16"/>
      <c r="D11510" s="16"/>
    </row>
    <row r="11511" spans="3:4" x14ac:dyDescent="0.2">
      <c r="C11511" s="16"/>
      <c r="D11511" s="16"/>
    </row>
    <row r="11512" spans="3:4" x14ac:dyDescent="0.2">
      <c r="C11512" s="16"/>
      <c r="D11512" s="16"/>
    </row>
    <row r="11513" spans="3:4" x14ac:dyDescent="0.2">
      <c r="C11513" s="16"/>
      <c r="D11513" s="16"/>
    </row>
    <row r="11514" spans="3:4" x14ac:dyDescent="0.2">
      <c r="C11514" s="16"/>
      <c r="D11514" s="16"/>
    </row>
    <row r="11515" spans="3:4" x14ac:dyDescent="0.2">
      <c r="C11515" s="16"/>
      <c r="D11515" s="16"/>
    </row>
    <row r="11516" spans="3:4" x14ac:dyDescent="0.2">
      <c r="C11516" s="16"/>
      <c r="D11516" s="16"/>
    </row>
    <row r="11517" spans="3:4" x14ac:dyDescent="0.2">
      <c r="C11517" s="16"/>
      <c r="D11517" s="16"/>
    </row>
    <row r="11518" spans="3:4" x14ac:dyDescent="0.2">
      <c r="C11518" s="16"/>
      <c r="D11518" s="16"/>
    </row>
    <row r="11519" spans="3:4" x14ac:dyDescent="0.2">
      <c r="C11519" s="16"/>
      <c r="D11519" s="16"/>
    </row>
    <row r="11520" spans="3:4" x14ac:dyDescent="0.2">
      <c r="C11520" s="16"/>
      <c r="D11520" s="16"/>
    </row>
    <row r="11521" spans="3:4" x14ac:dyDescent="0.2">
      <c r="C11521" s="16"/>
      <c r="D11521" s="16"/>
    </row>
    <row r="11522" spans="3:4" x14ac:dyDescent="0.2">
      <c r="C11522" s="16"/>
      <c r="D11522" s="16"/>
    </row>
    <row r="11523" spans="3:4" x14ac:dyDescent="0.2">
      <c r="C11523" s="16"/>
      <c r="D11523" s="16"/>
    </row>
    <row r="11524" spans="3:4" x14ac:dyDescent="0.2">
      <c r="C11524" s="16"/>
      <c r="D11524" s="16"/>
    </row>
    <row r="11525" spans="3:4" x14ac:dyDescent="0.2">
      <c r="C11525" s="16"/>
      <c r="D11525" s="16"/>
    </row>
    <row r="11526" spans="3:4" x14ac:dyDescent="0.2">
      <c r="C11526" s="16"/>
      <c r="D11526" s="16"/>
    </row>
    <row r="11527" spans="3:4" x14ac:dyDescent="0.2">
      <c r="C11527" s="16"/>
      <c r="D11527" s="16"/>
    </row>
    <row r="11528" spans="3:4" x14ac:dyDescent="0.2">
      <c r="C11528" s="16"/>
      <c r="D11528" s="16"/>
    </row>
    <row r="11529" spans="3:4" x14ac:dyDescent="0.2">
      <c r="C11529" s="16"/>
      <c r="D11529" s="16"/>
    </row>
    <row r="11530" spans="3:4" x14ac:dyDescent="0.2">
      <c r="C11530" s="16"/>
      <c r="D11530" s="16"/>
    </row>
    <row r="11531" spans="3:4" x14ac:dyDescent="0.2">
      <c r="C11531" s="16"/>
      <c r="D11531" s="16"/>
    </row>
    <row r="11532" spans="3:4" x14ac:dyDescent="0.2">
      <c r="C11532" s="16"/>
      <c r="D11532" s="16"/>
    </row>
    <row r="11533" spans="3:4" x14ac:dyDescent="0.2">
      <c r="C11533" s="16"/>
      <c r="D11533" s="16"/>
    </row>
    <row r="11534" spans="3:4" x14ac:dyDescent="0.2">
      <c r="C11534" s="16"/>
      <c r="D11534" s="16"/>
    </row>
    <row r="11535" spans="3:4" x14ac:dyDescent="0.2">
      <c r="C11535" s="16"/>
      <c r="D11535" s="16"/>
    </row>
    <row r="11536" spans="3:4" x14ac:dyDescent="0.2">
      <c r="C11536" s="16"/>
      <c r="D11536" s="16"/>
    </row>
    <row r="11537" spans="3:4" x14ac:dyDescent="0.2">
      <c r="C11537" s="16"/>
      <c r="D11537" s="16"/>
    </row>
    <row r="11538" spans="3:4" x14ac:dyDescent="0.2">
      <c r="C11538" s="16"/>
      <c r="D11538" s="16"/>
    </row>
    <row r="11539" spans="3:4" x14ac:dyDescent="0.2">
      <c r="C11539" s="16"/>
      <c r="D11539" s="16"/>
    </row>
    <row r="11540" spans="3:4" x14ac:dyDescent="0.2">
      <c r="C11540" s="16"/>
      <c r="D11540" s="16"/>
    </row>
    <row r="11541" spans="3:4" x14ac:dyDescent="0.2">
      <c r="C11541" s="16"/>
      <c r="D11541" s="16"/>
    </row>
    <row r="11542" spans="3:4" x14ac:dyDescent="0.2">
      <c r="C11542" s="16"/>
      <c r="D11542" s="16"/>
    </row>
    <row r="11543" spans="3:4" x14ac:dyDescent="0.2">
      <c r="C11543" s="16"/>
      <c r="D11543" s="16"/>
    </row>
    <row r="11544" spans="3:4" x14ac:dyDescent="0.2">
      <c r="C11544" s="16"/>
      <c r="D11544" s="16"/>
    </row>
    <row r="11545" spans="3:4" x14ac:dyDescent="0.2">
      <c r="C11545" s="16"/>
      <c r="D11545" s="16"/>
    </row>
    <row r="11546" spans="3:4" x14ac:dyDescent="0.2">
      <c r="C11546" s="16"/>
      <c r="D11546" s="16"/>
    </row>
    <row r="11547" spans="3:4" x14ac:dyDescent="0.2">
      <c r="C11547" s="16"/>
      <c r="D11547" s="16"/>
    </row>
    <row r="11548" spans="3:4" x14ac:dyDescent="0.2">
      <c r="C11548" s="16"/>
      <c r="D11548" s="16"/>
    </row>
    <row r="11549" spans="3:4" x14ac:dyDescent="0.2">
      <c r="C11549" s="16"/>
      <c r="D11549" s="16"/>
    </row>
    <row r="11550" spans="3:4" x14ac:dyDescent="0.2">
      <c r="C11550" s="16"/>
      <c r="D11550" s="16"/>
    </row>
    <row r="11551" spans="3:4" x14ac:dyDescent="0.2">
      <c r="C11551" s="16"/>
      <c r="D11551" s="16"/>
    </row>
    <row r="11552" spans="3:4" x14ac:dyDescent="0.2">
      <c r="C11552" s="16"/>
      <c r="D11552" s="16"/>
    </row>
    <row r="11553" spans="3:4" x14ac:dyDescent="0.2">
      <c r="C11553" s="16"/>
      <c r="D11553" s="16"/>
    </row>
    <row r="11554" spans="3:4" x14ac:dyDescent="0.2">
      <c r="C11554" s="16"/>
      <c r="D11554" s="16"/>
    </row>
    <row r="11555" spans="3:4" x14ac:dyDescent="0.2">
      <c r="C11555" s="16"/>
      <c r="D11555" s="16"/>
    </row>
    <row r="11556" spans="3:4" x14ac:dyDescent="0.2">
      <c r="C11556" s="16"/>
      <c r="D11556" s="16"/>
    </row>
    <row r="11557" spans="3:4" x14ac:dyDescent="0.2">
      <c r="C11557" s="16"/>
      <c r="D11557" s="16"/>
    </row>
    <row r="11558" spans="3:4" x14ac:dyDescent="0.2">
      <c r="C11558" s="16"/>
      <c r="D11558" s="16"/>
    </row>
    <row r="11559" spans="3:4" x14ac:dyDescent="0.2">
      <c r="C11559" s="16"/>
      <c r="D11559" s="16"/>
    </row>
    <row r="11560" spans="3:4" x14ac:dyDescent="0.2">
      <c r="C11560" s="16"/>
      <c r="D11560" s="16"/>
    </row>
    <row r="11561" spans="3:4" x14ac:dyDescent="0.2">
      <c r="C11561" s="16"/>
      <c r="D11561" s="16"/>
    </row>
    <row r="11562" spans="3:4" x14ac:dyDescent="0.2">
      <c r="C11562" s="16"/>
      <c r="D11562" s="16"/>
    </row>
    <row r="11563" spans="3:4" x14ac:dyDescent="0.2">
      <c r="C11563" s="16"/>
      <c r="D11563" s="16"/>
    </row>
    <row r="11564" spans="3:4" x14ac:dyDescent="0.2">
      <c r="C11564" s="16"/>
      <c r="D11564" s="16"/>
    </row>
    <row r="11565" spans="3:4" x14ac:dyDescent="0.2">
      <c r="C11565" s="16"/>
      <c r="D11565" s="16"/>
    </row>
    <row r="11566" spans="3:4" x14ac:dyDescent="0.2">
      <c r="C11566" s="16"/>
      <c r="D11566" s="16"/>
    </row>
    <row r="11567" spans="3:4" x14ac:dyDescent="0.2">
      <c r="C11567" s="16"/>
      <c r="D11567" s="16"/>
    </row>
    <row r="11568" spans="3:4" x14ac:dyDescent="0.2">
      <c r="C11568" s="16"/>
      <c r="D11568" s="16"/>
    </row>
    <row r="11569" spans="3:4" x14ac:dyDescent="0.2">
      <c r="C11569" s="16"/>
      <c r="D11569" s="16"/>
    </row>
    <row r="11570" spans="3:4" x14ac:dyDescent="0.2">
      <c r="C11570" s="16"/>
      <c r="D11570" s="16"/>
    </row>
    <row r="11571" spans="3:4" x14ac:dyDescent="0.2">
      <c r="C11571" s="16"/>
      <c r="D11571" s="16"/>
    </row>
    <row r="11572" spans="3:4" x14ac:dyDescent="0.2">
      <c r="C11572" s="16"/>
      <c r="D11572" s="16"/>
    </row>
    <row r="11573" spans="3:4" x14ac:dyDescent="0.2">
      <c r="C11573" s="16"/>
      <c r="D11573" s="16"/>
    </row>
    <row r="11574" spans="3:4" x14ac:dyDescent="0.2">
      <c r="C11574" s="16"/>
      <c r="D11574" s="16"/>
    </row>
    <row r="11575" spans="3:4" x14ac:dyDescent="0.2">
      <c r="C11575" s="16"/>
      <c r="D11575" s="16"/>
    </row>
    <row r="11576" spans="3:4" x14ac:dyDescent="0.2">
      <c r="C11576" s="16"/>
      <c r="D11576" s="16"/>
    </row>
    <row r="11577" spans="3:4" x14ac:dyDescent="0.2">
      <c r="C11577" s="16"/>
      <c r="D11577" s="16"/>
    </row>
    <row r="11578" spans="3:4" x14ac:dyDescent="0.2">
      <c r="C11578" s="16"/>
      <c r="D11578" s="16"/>
    </row>
    <row r="11579" spans="3:4" x14ac:dyDescent="0.2">
      <c r="C11579" s="16"/>
      <c r="D11579" s="16"/>
    </row>
    <row r="11580" spans="3:4" x14ac:dyDescent="0.2">
      <c r="C11580" s="16"/>
      <c r="D11580" s="16"/>
    </row>
    <row r="11581" spans="3:4" x14ac:dyDescent="0.2">
      <c r="C11581" s="16"/>
      <c r="D11581" s="16"/>
    </row>
    <row r="11582" spans="3:4" x14ac:dyDescent="0.2">
      <c r="C11582" s="16"/>
      <c r="D11582" s="16"/>
    </row>
    <row r="11583" spans="3:4" x14ac:dyDescent="0.2">
      <c r="C11583" s="16"/>
      <c r="D11583" s="16"/>
    </row>
    <row r="11584" spans="3:4" x14ac:dyDescent="0.2">
      <c r="C11584" s="16"/>
      <c r="D11584" s="16"/>
    </row>
    <row r="11585" spans="3:4" x14ac:dyDescent="0.2">
      <c r="C11585" s="16"/>
      <c r="D11585" s="16"/>
    </row>
    <row r="11586" spans="3:4" x14ac:dyDescent="0.2">
      <c r="C11586" s="16"/>
      <c r="D11586" s="16"/>
    </row>
    <row r="11587" spans="3:4" x14ac:dyDescent="0.2">
      <c r="C11587" s="16"/>
      <c r="D11587" s="16"/>
    </row>
    <row r="11588" spans="3:4" x14ac:dyDescent="0.2">
      <c r="C11588" s="16"/>
      <c r="D11588" s="16"/>
    </row>
    <row r="11589" spans="3:4" x14ac:dyDescent="0.2">
      <c r="C11589" s="16"/>
      <c r="D11589" s="16"/>
    </row>
    <row r="11590" spans="3:4" x14ac:dyDescent="0.2">
      <c r="C11590" s="16"/>
      <c r="D11590" s="16"/>
    </row>
    <row r="11591" spans="3:4" x14ac:dyDescent="0.2">
      <c r="C11591" s="16"/>
      <c r="D11591" s="16"/>
    </row>
    <row r="11592" spans="3:4" x14ac:dyDescent="0.2">
      <c r="C11592" s="16"/>
      <c r="D11592" s="16"/>
    </row>
    <row r="11593" spans="3:4" x14ac:dyDescent="0.2">
      <c r="C11593" s="16"/>
      <c r="D11593" s="16"/>
    </row>
    <row r="11594" spans="3:4" x14ac:dyDescent="0.2">
      <c r="C11594" s="16"/>
      <c r="D11594" s="16"/>
    </row>
    <row r="11595" spans="3:4" x14ac:dyDescent="0.2">
      <c r="C11595" s="16"/>
      <c r="D11595" s="16"/>
    </row>
    <row r="11596" spans="3:4" x14ac:dyDescent="0.2">
      <c r="C11596" s="16"/>
      <c r="D11596" s="16"/>
    </row>
    <row r="11597" spans="3:4" x14ac:dyDescent="0.2">
      <c r="C11597" s="16"/>
      <c r="D11597" s="16"/>
    </row>
    <row r="11598" spans="3:4" x14ac:dyDescent="0.2">
      <c r="C11598" s="16"/>
      <c r="D11598" s="16"/>
    </row>
    <row r="11599" spans="3:4" x14ac:dyDescent="0.2">
      <c r="C11599" s="16"/>
      <c r="D11599" s="16"/>
    </row>
    <row r="11600" spans="3:4" x14ac:dyDescent="0.2">
      <c r="C11600" s="16"/>
      <c r="D11600" s="16"/>
    </row>
    <row r="11601" spans="3:4" x14ac:dyDescent="0.2">
      <c r="C11601" s="16"/>
      <c r="D11601" s="16"/>
    </row>
    <row r="11602" spans="3:4" x14ac:dyDescent="0.2">
      <c r="C11602" s="16"/>
      <c r="D11602" s="16"/>
    </row>
    <row r="11603" spans="3:4" x14ac:dyDescent="0.2">
      <c r="C11603" s="16"/>
      <c r="D11603" s="16"/>
    </row>
    <row r="11604" spans="3:4" x14ac:dyDescent="0.2">
      <c r="C11604" s="16"/>
      <c r="D11604" s="16"/>
    </row>
    <row r="11605" spans="3:4" x14ac:dyDescent="0.2">
      <c r="C11605" s="16"/>
      <c r="D11605" s="16"/>
    </row>
    <row r="11606" spans="3:4" x14ac:dyDescent="0.2">
      <c r="C11606" s="16"/>
      <c r="D11606" s="16"/>
    </row>
    <row r="11607" spans="3:4" x14ac:dyDescent="0.2">
      <c r="C11607" s="16"/>
      <c r="D11607" s="16"/>
    </row>
    <row r="11608" spans="3:4" x14ac:dyDescent="0.2">
      <c r="C11608" s="16"/>
      <c r="D11608" s="16"/>
    </row>
    <row r="11609" spans="3:4" x14ac:dyDescent="0.2">
      <c r="C11609" s="16"/>
      <c r="D11609" s="16"/>
    </row>
    <row r="11610" spans="3:4" x14ac:dyDescent="0.2">
      <c r="C11610" s="16"/>
      <c r="D11610" s="16"/>
    </row>
    <row r="11611" spans="3:4" x14ac:dyDescent="0.2">
      <c r="C11611" s="16"/>
      <c r="D11611" s="16"/>
    </row>
    <row r="11612" spans="3:4" x14ac:dyDescent="0.2">
      <c r="C11612" s="16"/>
      <c r="D11612" s="16"/>
    </row>
    <row r="11613" spans="3:4" x14ac:dyDescent="0.2">
      <c r="C11613" s="16"/>
      <c r="D11613" s="16"/>
    </row>
    <row r="11614" spans="3:4" x14ac:dyDescent="0.2">
      <c r="C11614" s="16"/>
      <c r="D11614" s="16"/>
    </row>
    <row r="11615" spans="3:4" x14ac:dyDescent="0.2">
      <c r="C11615" s="16"/>
      <c r="D11615" s="16"/>
    </row>
    <row r="11616" spans="3:4" x14ac:dyDescent="0.2">
      <c r="C11616" s="16"/>
      <c r="D11616" s="16"/>
    </row>
    <row r="11617" spans="3:4" x14ac:dyDescent="0.2">
      <c r="C11617" s="16"/>
      <c r="D11617" s="16"/>
    </row>
    <row r="11618" spans="3:4" x14ac:dyDescent="0.2">
      <c r="C11618" s="16"/>
      <c r="D11618" s="16"/>
    </row>
    <row r="11619" spans="3:4" x14ac:dyDescent="0.2">
      <c r="C11619" s="16"/>
      <c r="D11619" s="16"/>
    </row>
    <row r="11620" spans="3:4" x14ac:dyDescent="0.2">
      <c r="C11620" s="16"/>
      <c r="D11620" s="16"/>
    </row>
    <row r="11621" spans="3:4" x14ac:dyDescent="0.2">
      <c r="C11621" s="16"/>
      <c r="D11621" s="16"/>
    </row>
    <row r="11622" spans="3:4" x14ac:dyDescent="0.2">
      <c r="C11622" s="16"/>
      <c r="D11622" s="16"/>
    </row>
    <row r="11623" spans="3:4" x14ac:dyDescent="0.2">
      <c r="C11623" s="16"/>
      <c r="D11623" s="16"/>
    </row>
    <row r="11624" spans="3:4" x14ac:dyDescent="0.2">
      <c r="C11624" s="16"/>
      <c r="D11624" s="16"/>
    </row>
    <row r="11625" spans="3:4" x14ac:dyDescent="0.2">
      <c r="C11625" s="16"/>
      <c r="D11625" s="16"/>
    </row>
    <row r="11626" spans="3:4" x14ac:dyDescent="0.2">
      <c r="C11626" s="16"/>
      <c r="D11626" s="16"/>
    </row>
    <row r="11627" spans="3:4" x14ac:dyDescent="0.2">
      <c r="C11627" s="16"/>
      <c r="D11627" s="16"/>
    </row>
    <row r="11628" spans="3:4" x14ac:dyDescent="0.2">
      <c r="C11628" s="16"/>
      <c r="D11628" s="16"/>
    </row>
    <row r="11629" spans="3:4" x14ac:dyDescent="0.2">
      <c r="C11629" s="16"/>
      <c r="D11629" s="16"/>
    </row>
    <row r="11630" spans="3:4" x14ac:dyDescent="0.2">
      <c r="C11630" s="16"/>
      <c r="D11630" s="16"/>
    </row>
    <row r="11631" spans="3:4" x14ac:dyDescent="0.2">
      <c r="C11631" s="16"/>
      <c r="D11631" s="16"/>
    </row>
    <row r="11632" spans="3:4" x14ac:dyDescent="0.2">
      <c r="C11632" s="16"/>
      <c r="D11632" s="16"/>
    </row>
    <row r="11633" spans="3:4" x14ac:dyDescent="0.2">
      <c r="C11633" s="16"/>
      <c r="D11633" s="16"/>
    </row>
    <row r="11634" spans="3:4" x14ac:dyDescent="0.2">
      <c r="C11634" s="16"/>
      <c r="D11634" s="16"/>
    </row>
    <row r="11635" spans="3:4" x14ac:dyDescent="0.2">
      <c r="C11635" s="16"/>
      <c r="D11635" s="16"/>
    </row>
    <row r="11636" spans="3:4" x14ac:dyDescent="0.2">
      <c r="C11636" s="16"/>
      <c r="D11636" s="16"/>
    </row>
    <row r="11637" spans="3:4" x14ac:dyDescent="0.2">
      <c r="C11637" s="16"/>
      <c r="D11637" s="16"/>
    </row>
    <row r="11638" spans="3:4" x14ac:dyDescent="0.2">
      <c r="C11638" s="16"/>
      <c r="D11638" s="16"/>
    </row>
    <row r="11639" spans="3:4" x14ac:dyDescent="0.2">
      <c r="C11639" s="16"/>
      <c r="D11639" s="16"/>
    </row>
    <row r="11640" spans="3:4" x14ac:dyDescent="0.2">
      <c r="C11640" s="16"/>
      <c r="D11640" s="16"/>
    </row>
    <row r="11641" spans="3:4" x14ac:dyDescent="0.2">
      <c r="C11641" s="16"/>
      <c r="D11641" s="16"/>
    </row>
    <row r="11642" spans="3:4" x14ac:dyDescent="0.2">
      <c r="C11642" s="16"/>
      <c r="D11642" s="16"/>
    </row>
    <row r="11643" spans="3:4" x14ac:dyDescent="0.2">
      <c r="C11643" s="16"/>
      <c r="D11643" s="16"/>
    </row>
    <row r="11644" spans="3:4" x14ac:dyDescent="0.2">
      <c r="C11644" s="16"/>
      <c r="D11644" s="16"/>
    </row>
    <row r="11645" spans="3:4" x14ac:dyDescent="0.2">
      <c r="C11645" s="16"/>
      <c r="D11645" s="16"/>
    </row>
    <row r="11646" spans="3:4" x14ac:dyDescent="0.2">
      <c r="C11646" s="16"/>
      <c r="D11646" s="16"/>
    </row>
    <row r="11647" spans="3:4" x14ac:dyDescent="0.2">
      <c r="C11647" s="16"/>
      <c r="D11647" s="16"/>
    </row>
    <row r="11648" spans="3:4" x14ac:dyDescent="0.2">
      <c r="C11648" s="16"/>
      <c r="D11648" s="16"/>
    </row>
    <row r="11649" spans="3:4" x14ac:dyDescent="0.2">
      <c r="C11649" s="16"/>
      <c r="D11649" s="16"/>
    </row>
    <row r="11650" spans="3:4" x14ac:dyDescent="0.2">
      <c r="C11650" s="16"/>
      <c r="D11650" s="16"/>
    </row>
    <row r="11651" spans="3:4" x14ac:dyDescent="0.2">
      <c r="C11651" s="16"/>
      <c r="D11651" s="16"/>
    </row>
    <row r="11652" spans="3:4" x14ac:dyDescent="0.2">
      <c r="C11652" s="16"/>
      <c r="D11652" s="16"/>
    </row>
    <row r="11653" spans="3:4" x14ac:dyDescent="0.2">
      <c r="C11653" s="16"/>
      <c r="D11653" s="16"/>
    </row>
    <row r="11654" spans="3:4" x14ac:dyDescent="0.2">
      <c r="C11654" s="16"/>
      <c r="D11654" s="16"/>
    </row>
    <row r="11655" spans="3:4" x14ac:dyDescent="0.2">
      <c r="C11655" s="16"/>
      <c r="D11655" s="16"/>
    </row>
    <row r="11656" spans="3:4" x14ac:dyDescent="0.2">
      <c r="C11656" s="16"/>
      <c r="D11656" s="16"/>
    </row>
    <row r="11657" spans="3:4" x14ac:dyDescent="0.2">
      <c r="C11657" s="16"/>
      <c r="D11657" s="16"/>
    </row>
    <row r="11658" spans="3:4" x14ac:dyDescent="0.2">
      <c r="C11658" s="16"/>
      <c r="D11658" s="16"/>
    </row>
    <row r="11659" spans="3:4" x14ac:dyDescent="0.2">
      <c r="C11659" s="16"/>
      <c r="D11659" s="16"/>
    </row>
    <row r="11660" spans="3:4" x14ac:dyDescent="0.2">
      <c r="C11660" s="16"/>
      <c r="D11660" s="16"/>
    </row>
    <row r="11661" spans="3:4" x14ac:dyDescent="0.2">
      <c r="C11661" s="16"/>
      <c r="D11661" s="16"/>
    </row>
    <row r="11662" spans="3:4" x14ac:dyDescent="0.2">
      <c r="C11662" s="16"/>
      <c r="D11662" s="16"/>
    </row>
    <row r="11663" spans="3:4" x14ac:dyDescent="0.2">
      <c r="C11663" s="16"/>
      <c r="D11663" s="16"/>
    </row>
    <row r="11664" spans="3:4" x14ac:dyDescent="0.2">
      <c r="C11664" s="16"/>
      <c r="D11664" s="16"/>
    </row>
    <row r="11665" spans="3:4" x14ac:dyDescent="0.2">
      <c r="C11665" s="16"/>
      <c r="D11665" s="16"/>
    </row>
    <row r="11666" spans="3:4" x14ac:dyDescent="0.2">
      <c r="C11666" s="16"/>
      <c r="D11666" s="16"/>
    </row>
    <row r="11667" spans="3:4" x14ac:dyDescent="0.2">
      <c r="C11667" s="16"/>
      <c r="D11667" s="16"/>
    </row>
    <row r="11668" spans="3:4" x14ac:dyDescent="0.2">
      <c r="C11668" s="16"/>
      <c r="D11668" s="16"/>
    </row>
    <row r="11669" spans="3:4" x14ac:dyDescent="0.2">
      <c r="C11669" s="16"/>
      <c r="D11669" s="16"/>
    </row>
    <row r="11670" spans="3:4" x14ac:dyDescent="0.2">
      <c r="C11670" s="16"/>
      <c r="D11670" s="16"/>
    </row>
    <row r="11671" spans="3:4" x14ac:dyDescent="0.2">
      <c r="C11671" s="16"/>
      <c r="D11671" s="16"/>
    </row>
    <row r="11672" spans="3:4" x14ac:dyDescent="0.2">
      <c r="C11672" s="16"/>
      <c r="D11672" s="16"/>
    </row>
    <row r="11673" spans="3:4" x14ac:dyDescent="0.2">
      <c r="C11673" s="16"/>
      <c r="D11673" s="16"/>
    </row>
    <row r="11674" spans="3:4" x14ac:dyDescent="0.2">
      <c r="C11674" s="16"/>
      <c r="D11674" s="16"/>
    </row>
    <row r="11675" spans="3:4" x14ac:dyDescent="0.2">
      <c r="C11675" s="16"/>
      <c r="D11675" s="16"/>
    </row>
    <row r="11676" spans="3:4" x14ac:dyDescent="0.2">
      <c r="C11676" s="16"/>
      <c r="D11676" s="16"/>
    </row>
    <row r="11677" spans="3:4" x14ac:dyDescent="0.2">
      <c r="C11677" s="16"/>
      <c r="D11677" s="16"/>
    </row>
    <row r="11678" spans="3:4" x14ac:dyDescent="0.2">
      <c r="C11678" s="16"/>
      <c r="D11678" s="16"/>
    </row>
    <row r="11679" spans="3:4" x14ac:dyDescent="0.2">
      <c r="C11679" s="16"/>
      <c r="D11679" s="16"/>
    </row>
    <row r="11680" spans="3:4" x14ac:dyDescent="0.2">
      <c r="C11680" s="16"/>
      <c r="D11680" s="16"/>
    </row>
    <row r="11681" spans="3:4" x14ac:dyDescent="0.2">
      <c r="C11681" s="16"/>
      <c r="D11681" s="16"/>
    </row>
    <row r="11682" spans="3:4" x14ac:dyDescent="0.2">
      <c r="C11682" s="16"/>
      <c r="D11682" s="16"/>
    </row>
    <row r="11683" spans="3:4" x14ac:dyDescent="0.2">
      <c r="C11683" s="16"/>
      <c r="D11683" s="16"/>
    </row>
    <row r="11684" spans="3:4" x14ac:dyDescent="0.2">
      <c r="C11684" s="16"/>
      <c r="D11684" s="16"/>
    </row>
    <row r="11685" spans="3:4" x14ac:dyDescent="0.2">
      <c r="C11685" s="16"/>
      <c r="D11685" s="16"/>
    </row>
    <row r="11686" spans="3:4" x14ac:dyDescent="0.2">
      <c r="C11686" s="16"/>
      <c r="D11686" s="16"/>
    </row>
    <row r="11687" spans="3:4" x14ac:dyDescent="0.2">
      <c r="C11687" s="16"/>
      <c r="D11687" s="16"/>
    </row>
    <row r="11688" spans="3:4" x14ac:dyDescent="0.2">
      <c r="C11688" s="16"/>
      <c r="D11688" s="16"/>
    </row>
    <row r="11689" spans="3:4" x14ac:dyDescent="0.2">
      <c r="C11689" s="16"/>
      <c r="D11689" s="16"/>
    </row>
    <row r="11690" spans="3:4" x14ac:dyDescent="0.2">
      <c r="C11690" s="16"/>
      <c r="D11690" s="16"/>
    </row>
    <row r="11691" spans="3:4" x14ac:dyDescent="0.2">
      <c r="C11691" s="16"/>
      <c r="D11691" s="16"/>
    </row>
    <row r="11692" spans="3:4" x14ac:dyDescent="0.2">
      <c r="C11692" s="16"/>
      <c r="D11692" s="16"/>
    </row>
    <row r="11693" spans="3:4" x14ac:dyDescent="0.2">
      <c r="C11693" s="16"/>
      <c r="D11693" s="16"/>
    </row>
    <row r="11694" spans="3:4" x14ac:dyDescent="0.2">
      <c r="C11694" s="16"/>
      <c r="D11694" s="16"/>
    </row>
    <row r="11695" spans="3:4" x14ac:dyDescent="0.2">
      <c r="C11695" s="16"/>
      <c r="D11695" s="16"/>
    </row>
    <row r="11696" spans="3:4" x14ac:dyDescent="0.2">
      <c r="C11696" s="16"/>
      <c r="D11696" s="16"/>
    </row>
    <row r="11697" spans="3:4" x14ac:dyDescent="0.2">
      <c r="C11697" s="16"/>
      <c r="D11697" s="16"/>
    </row>
    <row r="11698" spans="3:4" x14ac:dyDescent="0.2">
      <c r="C11698" s="16"/>
      <c r="D11698" s="16"/>
    </row>
    <row r="11699" spans="3:4" x14ac:dyDescent="0.2">
      <c r="C11699" s="16"/>
      <c r="D11699" s="16"/>
    </row>
    <row r="11700" spans="3:4" x14ac:dyDescent="0.2">
      <c r="C11700" s="16"/>
      <c r="D11700" s="16"/>
    </row>
    <row r="11701" spans="3:4" x14ac:dyDescent="0.2">
      <c r="C11701" s="16"/>
      <c r="D11701" s="16"/>
    </row>
    <row r="11702" spans="3:4" x14ac:dyDescent="0.2">
      <c r="C11702" s="16"/>
      <c r="D11702" s="16"/>
    </row>
    <row r="11703" spans="3:4" x14ac:dyDescent="0.2">
      <c r="C11703" s="16"/>
      <c r="D11703" s="16"/>
    </row>
    <row r="11704" spans="3:4" x14ac:dyDescent="0.2">
      <c r="C11704" s="16"/>
      <c r="D11704" s="16"/>
    </row>
    <row r="11705" spans="3:4" x14ac:dyDescent="0.2">
      <c r="C11705" s="16"/>
      <c r="D11705" s="16"/>
    </row>
    <row r="11706" spans="3:4" x14ac:dyDescent="0.2">
      <c r="C11706" s="16"/>
      <c r="D11706" s="16"/>
    </row>
    <row r="11707" spans="3:4" x14ac:dyDescent="0.2">
      <c r="C11707" s="16"/>
      <c r="D11707" s="16"/>
    </row>
    <row r="11708" spans="3:4" x14ac:dyDescent="0.2">
      <c r="C11708" s="16"/>
      <c r="D11708" s="16"/>
    </row>
    <row r="11709" spans="3:4" x14ac:dyDescent="0.2">
      <c r="C11709" s="16"/>
      <c r="D11709" s="16"/>
    </row>
    <row r="11710" spans="3:4" x14ac:dyDescent="0.2">
      <c r="C11710" s="16"/>
      <c r="D11710" s="16"/>
    </row>
    <row r="11711" spans="3:4" x14ac:dyDescent="0.2">
      <c r="C11711" s="16"/>
      <c r="D11711" s="16"/>
    </row>
    <row r="11712" spans="3:4" x14ac:dyDescent="0.2">
      <c r="C11712" s="16"/>
      <c r="D11712" s="16"/>
    </row>
    <row r="11713" spans="3:4" x14ac:dyDescent="0.2">
      <c r="C11713" s="16"/>
      <c r="D11713" s="16"/>
    </row>
    <row r="11714" spans="3:4" x14ac:dyDescent="0.2">
      <c r="C11714" s="16"/>
      <c r="D11714" s="16"/>
    </row>
    <row r="11715" spans="3:4" x14ac:dyDescent="0.2">
      <c r="C11715" s="16"/>
      <c r="D11715" s="16"/>
    </row>
    <row r="11716" spans="3:4" x14ac:dyDescent="0.2">
      <c r="C11716" s="16"/>
      <c r="D11716" s="16"/>
    </row>
    <row r="11717" spans="3:4" x14ac:dyDescent="0.2">
      <c r="C11717" s="16"/>
      <c r="D11717" s="16"/>
    </row>
    <row r="11718" spans="3:4" x14ac:dyDescent="0.2">
      <c r="C11718" s="16"/>
      <c r="D11718" s="16"/>
    </row>
    <row r="11719" spans="3:4" x14ac:dyDescent="0.2">
      <c r="C11719" s="16"/>
      <c r="D11719" s="16"/>
    </row>
    <row r="11720" spans="3:4" x14ac:dyDescent="0.2">
      <c r="C11720" s="16"/>
      <c r="D11720" s="16"/>
    </row>
    <row r="11721" spans="3:4" x14ac:dyDescent="0.2">
      <c r="C11721" s="16"/>
      <c r="D11721" s="16"/>
    </row>
    <row r="11722" spans="3:4" x14ac:dyDescent="0.2">
      <c r="C11722" s="16"/>
      <c r="D11722" s="16"/>
    </row>
    <row r="11723" spans="3:4" x14ac:dyDescent="0.2">
      <c r="C11723" s="16"/>
      <c r="D11723" s="16"/>
    </row>
    <row r="11724" spans="3:4" x14ac:dyDescent="0.2">
      <c r="C11724" s="16"/>
      <c r="D11724" s="16"/>
    </row>
    <row r="11725" spans="3:4" x14ac:dyDescent="0.2">
      <c r="C11725" s="16"/>
      <c r="D11725" s="16"/>
    </row>
    <row r="11726" spans="3:4" x14ac:dyDescent="0.2">
      <c r="C11726" s="16"/>
      <c r="D11726" s="16"/>
    </row>
    <row r="11727" spans="3:4" x14ac:dyDescent="0.2">
      <c r="C11727" s="16"/>
      <c r="D11727" s="16"/>
    </row>
    <row r="11728" spans="3:4" x14ac:dyDescent="0.2">
      <c r="C11728" s="16"/>
      <c r="D11728" s="16"/>
    </row>
    <row r="11729" spans="3:4" x14ac:dyDescent="0.2">
      <c r="C11729" s="16"/>
      <c r="D11729" s="16"/>
    </row>
    <row r="11730" spans="3:4" x14ac:dyDescent="0.2">
      <c r="C11730" s="16"/>
      <c r="D11730" s="16"/>
    </row>
    <row r="11731" spans="3:4" x14ac:dyDescent="0.2">
      <c r="C11731" s="16"/>
      <c r="D11731" s="16"/>
    </row>
    <row r="11732" spans="3:4" x14ac:dyDescent="0.2">
      <c r="C11732" s="16"/>
      <c r="D11732" s="16"/>
    </row>
    <row r="11733" spans="3:4" x14ac:dyDescent="0.2">
      <c r="C11733" s="16"/>
      <c r="D11733" s="16"/>
    </row>
    <row r="11734" spans="3:4" x14ac:dyDescent="0.2">
      <c r="C11734" s="16"/>
      <c r="D11734" s="16"/>
    </row>
    <row r="11735" spans="3:4" x14ac:dyDescent="0.2">
      <c r="C11735" s="16"/>
      <c r="D11735" s="16"/>
    </row>
    <row r="11736" spans="3:4" x14ac:dyDescent="0.2">
      <c r="C11736" s="16"/>
      <c r="D11736" s="16"/>
    </row>
    <row r="11737" spans="3:4" x14ac:dyDescent="0.2">
      <c r="C11737" s="16"/>
      <c r="D11737" s="16"/>
    </row>
    <row r="11738" spans="3:4" x14ac:dyDescent="0.2">
      <c r="C11738" s="16"/>
      <c r="D11738" s="16"/>
    </row>
    <row r="11739" spans="3:4" x14ac:dyDescent="0.2">
      <c r="C11739" s="16"/>
      <c r="D11739" s="16"/>
    </row>
    <row r="11740" spans="3:4" x14ac:dyDescent="0.2">
      <c r="C11740" s="16"/>
      <c r="D11740" s="16"/>
    </row>
    <row r="11741" spans="3:4" x14ac:dyDescent="0.2">
      <c r="C11741" s="16"/>
      <c r="D11741" s="16"/>
    </row>
    <row r="11742" spans="3:4" x14ac:dyDescent="0.2">
      <c r="C11742" s="16"/>
      <c r="D11742" s="16"/>
    </row>
    <row r="11743" spans="3:4" x14ac:dyDescent="0.2">
      <c r="C11743" s="16"/>
      <c r="D11743" s="16"/>
    </row>
    <row r="11744" spans="3:4" x14ac:dyDescent="0.2">
      <c r="C11744" s="16"/>
      <c r="D11744" s="16"/>
    </row>
    <row r="11745" spans="3:4" x14ac:dyDescent="0.2">
      <c r="C11745" s="16"/>
      <c r="D11745" s="16"/>
    </row>
    <row r="11746" spans="3:4" x14ac:dyDescent="0.2">
      <c r="C11746" s="16"/>
      <c r="D11746" s="16"/>
    </row>
    <row r="11747" spans="3:4" x14ac:dyDescent="0.2">
      <c r="C11747" s="16"/>
      <c r="D11747" s="16"/>
    </row>
    <row r="11748" spans="3:4" x14ac:dyDescent="0.2">
      <c r="C11748" s="16"/>
      <c r="D11748" s="16"/>
    </row>
    <row r="11749" spans="3:4" x14ac:dyDescent="0.2">
      <c r="C11749" s="16"/>
      <c r="D11749" s="16"/>
    </row>
    <row r="11750" spans="3:4" x14ac:dyDescent="0.2">
      <c r="C11750" s="16"/>
      <c r="D11750" s="16"/>
    </row>
    <row r="11751" spans="3:4" x14ac:dyDescent="0.2">
      <c r="C11751" s="16"/>
      <c r="D11751" s="16"/>
    </row>
    <row r="11752" spans="3:4" x14ac:dyDescent="0.2">
      <c r="C11752" s="16"/>
      <c r="D11752" s="16"/>
    </row>
    <row r="11753" spans="3:4" x14ac:dyDescent="0.2">
      <c r="C11753" s="16"/>
      <c r="D11753" s="16"/>
    </row>
    <row r="11754" spans="3:4" x14ac:dyDescent="0.2">
      <c r="C11754" s="16"/>
      <c r="D11754" s="16"/>
    </row>
    <row r="11755" spans="3:4" x14ac:dyDescent="0.2">
      <c r="C11755" s="16"/>
      <c r="D11755" s="16"/>
    </row>
    <row r="11756" spans="3:4" x14ac:dyDescent="0.2">
      <c r="C11756" s="16"/>
      <c r="D11756" s="16"/>
    </row>
    <row r="11757" spans="3:4" x14ac:dyDescent="0.2">
      <c r="C11757" s="16"/>
      <c r="D11757" s="16"/>
    </row>
    <row r="11758" spans="3:4" x14ac:dyDescent="0.2">
      <c r="C11758" s="16"/>
      <c r="D11758" s="16"/>
    </row>
    <row r="11759" spans="3:4" x14ac:dyDescent="0.2">
      <c r="C11759" s="16"/>
      <c r="D11759" s="16"/>
    </row>
    <row r="11760" spans="3:4" x14ac:dyDescent="0.2">
      <c r="C11760" s="16"/>
      <c r="D11760" s="16"/>
    </row>
    <row r="11761" spans="3:4" x14ac:dyDescent="0.2">
      <c r="C11761" s="16"/>
      <c r="D11761" s="16"/>
    </row>
    <row r="11762" spans="3:4" x14ac:dyDescent="0.2">
      <c r="C11762" s="16"/>
      <c r="D11762" s="16"/>
    </row>
    <row r="11763" spans="3:4" x14ac:dyDescent="0.2">
      <c r="C11763" s="16"/>
      <c r="D11763" s="16"/>
    </row>
    <row r="11764" spans="3:4" x14ac:dyDescent="0.2">
      <c r="C11764" s="16"/>
      <c r="D11764" s="16"/>
    </row>
    <row r="11765" spans="3:4" x14ac:dyDescent="0.2">
      <c r="C11765" s="16"/>
      <c r="D11765" s="16"/>
    </row>
    <row r="11766" spans="3:4" x14ac:dyDescent="0.2">
      <c r="C11766" s="16"/>
      <c r="D11766" s="16"/>
    </row>
    <row r="11767" spans="3:4" x14ac:dyDescent="0.2">
      <c r="C11767" s="16"/>
      <c r="D11767" s="16"/>
    </row>
    <row r="11768" spans="3:4" x14ac:dyDescent="0.2">
      <c r="C11768" s="16"/>
      <c r="D11768" s="16"/>
    </row>
    <row r="11769" spans="3:4" x14ac:dyDescent="0.2">
      <c r="C11769" s="16"/>
      <c r="D11769" s="16"/>
    </row>
    <row r="11770" spans="3:4" x14ac:dyDescent="0.2">
      <c r="C11770" s="16"/>
      <c r="D11770" s="16"/>
    </row>
    <row r="11771" spans="3:4" x14ac:dyDescent="0.2">
      <c r="C11771" s="16"/>
      <c r="D11771" s="16"/>
    </row>
    <row r="11772" spans="3:4" x14ac:dyDescent="0.2">
      <c r="C11772" s="16"/>
      <c r="D11772" s="16"/>
    </row>
    <row r="11773" spans="3:4" x14ac:dyDescent="0.2">
      <c r="C11773" s="16"/>
      <c r="D11773" s="16"/>
    </row>
    <row r="11774" spans="3:4" x14ac:dyDescent="0.2">
      <c r="C11774" s="16"/>
      <c r="D11774" s="16"/>
    </row>
    <row r="11775" spans="3:4" x14ac:dyDescent="0.2">
      <c r="C11775" s="16"/>
      <c r="D11775" s="16"/>
    </row>
    <row r="11776" spans="3:4" x14ac:dyDescent="0.2">
      <c r="C11776" s="16"/>
      <c r="D11776" s="16"/>
    </row>
    <row r="11777" spans="3:4" x14ac:dyDescent="0.2">
      <c r="C11777" s="16"/>
      <c r="D11777" s="16"/>
    </row>
    <row r="11778" spans="3:4" x14ac:dyDescent="0.2">
      <c r="C11778" s="16"/>
      <c r="D11778" s="16"/>
    </row>
    <row r="11779" spans="3:4" x14ac:dyDescent="0.2">
      <c r="C11779" s="16"/>
      <c r="D11779" s="16"/>
    </row>
    <row r="11780" spans="3:4" x14ac:dyDescent="0.2">
      <c r="C11780" s="16"/>
      <c r="D11780" s="16"/>
    </row>
    <row r="11781" spans="3:4" x14ac:dyDescent="0.2">
      <c r="C11781" s="16"/>
      <c r="D11781" s="16"/>
    </row>
    <row r="11782" spans="3:4" x14ac:dyDescent="0.2">
      <c r="C11782" s="16"/>
      <c r="D11782" s="16"/>
    </row>
    <row r="11783" spans="3:4" x14ac:dyDescent="0.2">
      <c r="C11783" s="16"/>
      <c r="D11783" s="16"/>
    </row>
    <row r="11784" spans="3:4" x14ac:dyDescent="0.2">
      <c r="C11784" s="16"/>
      <c r="D11784" s="16"/>
    </row>
    <row r="11785" spans="3:4" x14ac:dyDescent="0.2">
      <c r="C11785" s="16"/>
      <c r="D11785" s="16"/>
    </row>
    <row r="11786" spans="3:4" x14ac:dyDescent="0.2">
      <c r="C11786" s="16"/>
      <c r="D11786" s="16"/>
    </row>
    <row r="11787" spans="3:4" x14ac:dyDescent="0.2">
      <c r="C11787" s="16"/>
      <c r="D11787" s="16"/>
    </row>
    <row r="11788" spans="3:4" x14ac:dyDescent="0.2">
      <c r="C11788" s="16"/>
      <c r="D11788" s="16"/>
    </row>
    <row r="11789" spans="3:4" x14ac:dyDescent="0.2">
      <c r="C11789" s="16"/>
      <c r="D11789" s="16"/>
    </row>
    <row r="11790" spans="3:4" x14ac:dyDescent="0.2">
      <c r="C11790" s="16"/>
      <c r="D11790" s="16"/>
    </row>
    <row r="11791" spans="3:4" x14ac:dyDescent="0.2">
      <c r="C11791" s="16"/>
      <c r="D11791" s="16"/>
    </row>
    <row r="11792" spans="3:4" x14ac:dyDescent="0.2">
      <c r="C11792" s="16"/>
      <c r="D11792" s="16"/>
    </row>
    <row r="11793" spans="3:4" x14ac:dyDescent="0.2">
      <c r="C11793" s="16"/>
      <c r="D11793" s="16"/>
    </row>
    <row r="11794" spans="3:4" x14ac:dyDescent="0.2">
      <c r="C11794" s="16"/>
      <c r="D11794" s="16"/>
    </row>
    <row r="11795" spans="3:4" x14ac:dyDescent="0.2">
      <c r="C11795" s="16"/>
      <c r="D11795" s="16"/>
    </row>
    <row r="11796" spans="3:4" x14ac:dyDescent="0.2">
      <c r="C11796" s="16"/>
      <c r="D11796" s="16"/>
    </row>
    <row r="11797" spans="3:4" x14ac:dyDescent="0.2">
      <c r="C11797" s="16"/>
      <c r="D11797" s="16"/>
    </row>
    <row r="11798" spans="3:4" x14ac:dyDescent="0.2">
      <c r="C11798" s="16"/>
      <c r="D11798" s="16"/>
    </row>
    <row r="11799" spans="3:4" x14ac:dyDescent="0.2">
      <c r="C11799" s="16"/>
      <c r="D11799" s="16"/>
    </row>
    <row r="11800" spans="3:4" x14ac:dyDescent="0.2">
      <c r="C11800" s="16"/>
      <c r="D11800" s="16"/>
    </row>
    <row r="11801" spans="3:4" x14ac:dyDescent="0.2">
      <c r="C11801" s="16"/>
      <c r="D11801" s="16"/>
    </row>
    <row r="11802" spans="3:4" x14ac:dyDescent="0.2">
      <c r="C11802" s="16"/>
      <c r="D11802" s="16"/>
    </row>
    <row r="11803" spans="3:4" x14ac:dyDescent="0.2">
      <c r="C11803" s="16"/>
      <c r="D11803" s="16"/>
    </row>
    <row r="11804" spans="3:4" x14ac:dyDescent="0.2">
      <c r="C11804" s="16"/>
      <c r="D11804" s="16"/>
    </row>
    <row r="11805" spans="3:4" x14ac:dyDescent="0.2">
      <c r="C11805" s="16"/>
      <c r="D11805" s="16"/>
    </row>
    <row r="11806" spans="3:4" x14ac:dyDescent="0.2">
      <c r="C11806" s="16"/>
      <c r="D11806" s="16"/>
    </row>
    <row r="11807" spans="3:4" x14ac:dyDescent="0.2">
      <c r="C11807" s="16"/>
      <c r="D11807" s="16"/>
    </row>
    <row r="11808" spans="3:4" x14ac:dyDescent="0.2">
      <c r="C11808" s="16"/>
      <c r="D11808" s="16"/>
    </row>
    <row r="11809" spans="3:4" x14ac:dyDescent="0.2">
      <c r="C11809" s="16"/>
      <c r="D11809" s="16"/>
    </row>
    <row r="11810" spans="3:4" x14ac:dyDescent="0.2">
      <c r="C11810" s="16"/>
      <c r="D11810" s="16"/>
    </row>
    <row r="11811" spans="3:4" x14ac:dyDescent="0.2">
      <c r="C11811" s="16"/>
      <c r="D11811" s="16"/>
    </row>
    <row r="11812" spans="3:4" x14ac:dyDescent="0.2">
      <c r="C11812" s="16"/>
      <c r="D11812" s="16"/>
    </row>
    <row r="11813" spans="3:4" x14ac:dyDescent="0.2">
      <c r="C11813" s="16"/>
      <c r="D11813" s="16"/>
    </row>
    <row r="11814" spans="3:4" x14ac:dyDescent="0.2">
      <c r="C11814" s="16"/>
      <c r="D11814" s="16"/>
    </row>
    <row r="11815" spans="3:4" x14ac:dyDescent="0.2">
      <c r="C11815" s="16"/>
      <c r="D11815" s="16"/>
    </row>
    <row r="11816" spans="3:4" x14ac:dyDescent="0.2">
      <c r="C11816" s="16"/>
      <c r="D11816" s="16"/>
    </row>
    <row r="11817" spans="3:4" x14ac:dyDescent="0.2">
      <c r="C11817" s="16"/>
      <c r="D11817" s="16"/>
    </row>
    <row r="11818" spans="3:4" x14ac:dyDescent="0.2">
      <c r="C11818" s="16"/>
      <c r="D11818" s="16"/>
    </row>
    <row r="11819" spans="3:4" x14ac:dyDescent="0.2">
      <c r="C11819" s="16"/>
      <c r="D11819" s="16"/>
    </row>
    <row r="11820" spans="3:4" x14ac:dyDescent="0.2">
      <c r="C11820" s="16"/>
      <c r="D11820" s="16"/>
    </row>
    <row r="11821" spans="3:4" x14ac:dyDescent="0.2">
      <c r="C11821" s="16"/>
      <c r="D11821" s="16"/>
    </row>
    <row r="11822" spans="3:4" x14ac:dyDescent="0.2">
      <c r="C11822" s="16"/>
      <c r="D11822" s="16"/>
    </row>
    <row r="11823" spans="3:4" x14ac:dyDescent="0.2">
      <c r="C11823" s="16"/>
      <c r="D11823" s="16"/>
    </row>
    <row r="11824" spans="3:4" x14ac:dyDescent="0.2">
      <c r="C11824" s="16"/>
      <c r="D11824" s="16"/>
    </row>
    <row r="11825" spans="3:4" x14ac:dyDescent="0.2">
      <c r="C11825" s="16"/>
      <c r="D11825" s="16"/>
    </row>
    <row r="11826" spans="3:4" x14ac:dyDescent="0.2">
      <c r="C11826" s="16"/>
      <c r="D11826" s="16"/>
    </row>
    <row r="11827" spans="3:4" x14ac:dyDescent="0.2">
      <c r="C11827" s="16"/>
      <c r="D11827" s="16"/>
    </row>
    <row r="11828" spans="3:4" x14ac:dyDescent="0.2">
      <c r="C11828" s="16"/>
      <c r="D11828" s="16"/>
    </row>
    <row r="11829" spans="3:4" x14ac:dyDescent="0.2">
      <c r="C11829" s="16"/>
      <c r="D11829" s="16"/>
    </row>
    <row r="11830" spans="3:4" x14ac:dyDescent="0.2">
      <c r="C11830" s="16"/>
      <c r="D11830" s="16"/>
    </row>
    <row r="11831" spans="3:4" x14ac:dyDescent="0.2">
      <c r="C11831" s="16"/>
      <c r="D11831" s="16"/>
    </row>
    <row r="11832" spans="3:4" x14ac:dyDescent="0.2">
      <c r="C11832" s="16"/>
      <c r="D11832" s="16"/>
    </row>
    <row r="11833" spans="3:4" x14ac:dyDescent="0.2">
      <c r="C11833" s="16"/>
      <c r="D11833" s="16"/>
    </row>
    <row r="11834" spans="3:4" x14ac:dyDescent="0.2">
      <c r="C11834" s="16"/>
      <c r="D11834" s="16"/>
    </row>
    <row r="11835" spans="3:4" x14ac:dyDescent="0.2">
      <c r="C11835" s="16"/>
      <c r="D11835" s="16"/>
    </row>
    <row r="11836" spans="3:4" x14ac:dyDescent="0.2">
      <c r="C11836" s="16"/>
      <c r="D11836" s="16"/>
    </row>
    <row r="11837" spans="3:4" x14ac:dyDescent="0.2">
      <c r="C11837" s="16"/>
      <c r="D11837" s="16"/>
    </row>
    <row r="11838" spans="3:4" x14ac:dyDescent="0.2">
      <c r="C11838" s="16"/>
      <c r="D11838" s="16"/>
    </row>
    <row r="11839" spans="3:4" x14ac:dyDescent="0.2">
      <c r="C11839" s="16"/>
      <c r="D11839" s="16"/>
    </row>
    <row r="11840" spans="3:4" x14ac:dyDescent="0.2">
      <c r="C11840" s="16"/>
      <c r="D11840" s="16"/>
    </row>
    <row r="11841" spans="3:4" x14ac:dyDescent="0.2">
      <c r="C11841" s="16"/>
      <c r="D11841" s="16"/>
    </row>
    <row r="11842" spans="3:4" x14ac:dyDescent="0.2">
      <c r="C11842" s="16"/>
      <c r="D11842" s="16"/>
    </row>
    <row r="11843" spans="3:4" x14ac:dyDescent="0.2">
      <c r="C11843" s="16"/>
      <c r="D11843" s="16"/>
    </row>
    <row r="11844" spans="3:4" x14ac:dyDescent="0.2">
      <c r="C11844" s="16"/>
      <c r="D11844" s="16"/>
    </row>
    <row r="11845" spans="3:4" x14ac:dyDescent="0.2">
      <c r="C11845" s="16"/>
      <c r="D11845" s="16"/>
    </row>
    <row r="11846" spans="3:4" x14ac:dyDescent="0.2">
      <c r="C11846" s="16"/>
      <c r="D11846" s="16"/>
    </row>
    <row r="11847" spans="3:4" x14ac:dyDescent="0.2">
      <c r="C11847" s="16"/>
      <c r="D11847" s="16"/>
    </row>
    <row r="11848" spans="3:4" x14ac:dyDescent="0.2">
      <c r="C11848" s="16"/>
      <c r="D11848" s="16"/>
    </row>
    <row r="11849" spans="3:4" x14ac:dyDescent="0.2">
      <c r="C11849" s="16"/>
      <c r="D11849" s="16"/>
    </row>
    <row r="11850" spans="3:4" x14ac:dyDescent="0.2">
      <c r="C11850" s="16"/>
      <c r="D11850" s="16"/>
    </row>
    <row r="11851" spans="3:4" x14ac:dyDescent="0.2">
      <c r="C11851" s="16"/>
      <c r="D11851" s="16"/>
    </row>
    <row r="11852" spans="3:4" x14ac:dyDescent="0.2">
      <c r="C11852" s="16"/>
      <c r="D11852" s="16"/>
    </row>
    <row r="11853" spans="3:4" x14ac:dyDescent="0.2">
      <c r="C11853" s="16"/>
      <c r="D11853" s="16"/>
    </row>
    <row r="11854" spans="3:4" x14ac:dyDescent="0.2">
      <c r="C11854" s="16"/>
      <c r="D11854" s="16"/>
    </row>
    <row r="11855" spans="3:4" x14ac:dyDescent="0.2">
      <c r="C11855" s="16"/>
      <c r="D11855" s="16"/>
    </row>
    <row r="11856" spans="3:4" x14ac:dyDescent="0.2">
      <c r="C11856" s="16"/>
      <c r="D11856" s="16"/>
    </row>
    <row r="11857" spans="3:4" x14ac:dyDescent="0.2">
      <c r="C11857" s="16"/>
      <c r="D11857" s="16"/>
    </row>
    <row r="11858" spans="3:4" x14ac:dyDescent="0.2">
      <c r="C11858" s="16"/>
      <c r="D11858" s="16"/>
    </row>
    <row r="11859" spans="3:4" x14ac:dyDescent="0.2">
      <c r="C11859" s="16"/>
      <c r="D11859" s="16"/>
    </row>
    <row r="11860" spans="3:4" x14ac:dyDescent="0.2">
      <c r="C11860" s="16"/>
      <c r="D11860" s="16"/>
    </row>
    <row r="11861" spans="3:4" x14ac:dyDescent="0.2">
      <c r="C11861" s="16"/>
      <c r="D11861" s="16"/>
    </row>
    <row r="11862" spans="3:4" x14ac:dyDescent="0.2">
      <c r="C11862" s="16"/>
      <c r="D11862" s="16"/>
    </row>
    <row r="11863" spans="3:4" x14ac:dyDescent="0.2">
      <c r="C11863" s="16"/>
      <c r="D11863" s="16"/>
    </row>
    <row r="11864" spans="3:4" x14ac:dyDescent="0.2">
      <c r="C11864" s="16"/>
      <c r="D11864" s="16"/>
    </row>
    <row r="11865" spans="3:4" x14ac:dyDescent="0.2">
      <c r="C11865" s="16"/>
      <c r="D11865" s="16"/>
    </row>
    <row r="11866" spans="3:4" x14ac:dyDescent="0.2">
      <c r="C11866" s="16"/>
      <c r="D11866" s="16"/>
    </row>
    <row r="11867" spans="3:4" x14ac:dyDescent="0.2">
      <c r="C11867" s="16"/>
      <c r="D11867" s="16"/>
    </row>
    <row r="11868" spans="3:4" x14ac:dyDescent="0.2">
      <c r="C11868" s="16"/>
      <c r="D11868" s="16"/>
    </row>
    <row r="11869" spans="3:4" x14ac:dyDescent="0.2">
      <c r="C11869" s="16"/>
      <c r="D11869" s="16"/>
    </row>
    <row r="11870" spans="3:4" x14ac:dyDescent="0.2">
      <c r="C11870" s="16"/>
      <c r="D11870" s="16"/>
    </row>
    <row r="11871" spans="3:4" x14ac:dyDescent="0.2">
      <c r="C11871" s="16"/>
      <c r="D11871" s="16"/>
    </row>
    <row r="11872" spans="3:4" x14ac:dyDescent="0.2">
      <c r="C11872" s="16"/>
      <c r="D11872" s="16"/>
    </row>
    <row r="11873" spans="3:4" x14ac:dyDescent="0.2">
      <c r="C11873" s="16"/>
      <c r="D11873" s="16"/>
    </row>
    <row r="11874" spans="3:4" x14ac:dyDescent="0.2">
      <c r="C11874" s="16"/>
      <c r="D11874" s="16"/>
    </row>
    <row r="11875" spans="3:4" x14ac:dyDescent="0.2">
      <c r="C11875" s="16"/>
      <c r="D11875" s="16"/>
    </row>
    <row r="11876" spans="3:4" x14ac:dyDescent="0.2">
      <c r="C11876" s="16"/>
      <c r="D11876" s="16"/>
    </row>
    <row r="11877" spans="3:4" x14ac:dyDescent="0.2">
      <c r="C11877" s="16"/>
      <c r="D11877" s="16"/>
    </row>
    <row r="11878" spans="3:4" x14ac:dyDescent="0.2">
      <c r="C11878" s="16"/>
      <c r="D11878" s="16"/>
    </row>
    <row r="11879" spans="3:4" x14ac:dyDescent="0.2">
      <c r="C11879" s="16"/>
      <c r="D11879" s="16"/>
    </row>
    <row r="11880" spans="3:4" x14ac:dyDescent="0.2">
      <c r="C11880" s="16"/>
      <c r="D11880" s="16"/>
    </row>
    <row r="11881" spans="3:4" x14ac:dyDescent="0.2">
      <c r="C11881" s="16"/>
      <c r="D11881" s="16"/>
    </row>
    <row r="11882" spans="3:4" x14ac:dyDescent="0.2">
      <c r="C11882" s="16"/>
      <c r="D11882" s="16"/>
    </row>
    <row r="11883" spans="3:4" x14ac:dyDescent="0.2">
      <c r="C11883" s="16"/>
      <c r="D11883" s="16"/>
    </row>
    <row r="11884" spans="3:4" x14ac:dyDescent="0.2">
      <c r="C11884" s="16"/>
      <c r="D11884" s="16"/>
    </row>
    <row r="11885" spans="3:4" x14ac:dyDescent="0.2">
      <c r="C11885" s="16"/>
      <c r="D11885" s="16"/>
    </row>
    <row r="11886" spans="3:4" x14ac:dyDescent="0.2">
      <c r="C11886" s="16"/>
      <c r="D11886" s="16"/>
    </row>
    <row r="11887" spans="3:4" x14ac:dyDescent="0.2">
      <c r="C11887" s="16"/>
      <c r="D11887" s="16"/>
    </row>
    <row r="11888" spans="3:4" x14ac:dyDescent="0.2">
      <c r="C11888" s="16"/>
      <c r="D11888" s="16"/>
    </row>
    <row r="11889" spans="3:4" x14ac:dyDescent="0.2">
      <c r="C11889" s="16"/>
      <c r="D11889" s="16"/>
    </row>
    <row r="11890" spans="3:4" x14ac:dyDescent="0.2">
      <c r="C11890" s="16"/>
      <c r="D11890" s="16"/>
    </row>
    <row r="11891" spans="3:4" x14ac:dyDescent="0.2">
      <c r="C11891" s="16"/>
      <c r="D11891" s="16"/>
    </row>
    <row r="11892" spans="3:4" x14ac:dyDescent="0.2">
      <c r="C11892" s="16"/>
      <c r="D11892" s="16"/>
    </row>
    <row r="11893" spans="3:4" x14ac:dyDescent="0.2">
      <c r="C11893" s="16"/>
      <c r="D11893" s="16"/>
    </row>
    <row r="11894" spans="3:4" x14ac:dyDescent="0.2">
      <c r="C11894" s="16"/>
      <c r="D11894" s="16"/>
    </row>
    <row r="11895" spans="3:4" x14ac:dyDescent="0.2">
      <c r="C11895" s="16"/>
      <c r="D11895" s="16"/>
    </row>
    <row r="11896" spans="3:4" x14ac:dyDescent="0.2">
      <c r="C11896" s="16"/>
      <c r="D11896" s="16"/>
    </row>
    <row r="11897" spans="3:4" x14ac:dyDescent="0.2">
      <c r="C11897" s="16"/>
      <c r="D11897" s="16"/>
    </row>
    <row r="11898" spans="3:4" x14ac:dyDescent="0.2">
      <c r="C11898" s="16"/>
      <c r="D11898" s="16"/>
    </row>
    <row r="11899" spans="3:4" x14ac:dyDescent="0.2">
      <c r="C11899" s="16"/>
      <c r="D11899" s="16"/>
    </row>
    <row r="11900" spans="3:4" x14ac:dyDescent="0.2">
      <c r="C11900" s="16"/>
      <c r="D11900" s="16"/>
    </row>
    <row r="11901" spans="3:4" x14ac:dyDescent="0.2">
      <c r="C11901" s="16"/>
      <c r="D11901" s="16"/>
    </row>
    <row r="11902" spans="3:4" x14ac:dyDescent="0.2">
      <c r="C11902" s="16"/>
      <c r="D11902" s="16"/>
    </row>
    <row r="11903" spans="3:4" x14ac:dyDescent="0.2">
      <c r="C11903" s="16"/>
      <c r="D11903" s="16"/>
    </row>
    <row r="11904" spans="3:4" x14ac:dyDescent="0.2">
      <c r="C11904" s="16"/>
      <c r="D11904" s="16"/>
    </row>
    <row r="11905" spans="3:4" x14ac:dyDescent="0.2">
      <c r="C11905" s="16"/>
      <c r="D11905" s="16"/>
    </row>
    <row r="11906" spans="3:4" x14ac:dyDescent="0.2">
      <c r="C11906" s="16"/>
      <c r="D11906" s="16"/>
    </row>
    <row r="11907" spans="3:4" x14ac:dyDescent="0.2">
      <c r="C11907" s="16"/>
      <c r="D11907" s="16"/>
    </row>
    <row r="11908" spans="3:4" x14ac:dyDescent="0.2">
      <c r="C11908" s="16"/>
      <c r="D11908" s="16"/>
    </row>
    <row r="11909" spans="3:4" x14ac:dyDescent="0.2">
      <c r="C11909" s="16"/>
      <c r="D11909" s="16"/>
    </row>
    <row r="11910" spans="3:4" x14ac:dyDescent="0.2">
      <c r="C11910" s="16"/>
      <c r="D11910" s="16"/>
    </row>
    <row r="11911" spans="3:4" x14ac:dyDescent="0.2">
      <c r="C11911" s="16"/>
      <c r="D11911" s="16"/>
    </row>
    <row r="11912" spans="3:4" x14ac:dyDescent="0.2">
      <c r="C11912" s="16"/>
      <c r="D11912" s="16"/>
    </row>
    <row r="11913" spans="3:4" x14ac:dyDescent="0.2">
      <c r="C11913" s="16"/>
      <c r="D11913" s="16"/>
    </row>
    <row r="11914" spans="3:4" x14ac:dyDescent="0.2">
      <c r="C11914" s="16"/>
      <c r="D11914" s="16"/>
    </row>
    <row r="11915" spans="3:4" x14ac:dyDescent="0.2">
      <c r="C11915" s="16"/>
      <c r="D11915" s="16"/>
    </row>
    <row r="11916" spans="3:4" x14ac:dyDescent="0.2">
      <c r="C11916" s="16"/>
      <c r="D11916" s="16"/>
    </row>
    <row r="11917" spans="3:4" x14ac:dyDescent="0.2">
      <c r="C11917" s="16"/>
      <c r="D11917" s="16"/>
    </row>
    <row r="11918" spans="3:4" x14ac:dyDescent="0.2">
      <c r="C11918" s="16"/>
      <c r="D11918" s="16"/>
    </row>
    <row r="11919" spans="3:4" x14ac:dyDescent="0.2">
      <c r="C11919" s="16"/>
      <c r="D11919" s="16"/>
    </row>
    <row r="11920" spans="3:4" x14ac:dyDescent="0.2">
      <c r="C11920" s="16"/>
      <c r="D11920" s="16"/>
    </row>
    <row r="11921" spans="3:4" x14ac:dyDescent="0.2">
      <c r="C11921" s="16"/>
      <c r="D11921" s="16"/>
    </row>
    <row r="11922" spans="3:4" x14ac:dyDescent="0.2">
      <c r="C11922" s="16"/>
      <c r="D11922" s="16"/>
    </row>
    <row r="11923" spans="3:4" x14ac:dyDescent="0.2">
      <c r="C11923" s="16"/>
      <c r="D11923" s="16"/>
    </row>
    <row r="11924" spans="3:4" x14ac:dyDescent="0.2">
      <c r="C11924" s="16"/>
      <c r="D11924" s="16"/>
    </row>
    <row r="11925" spans="3:4" x14ac:dyDescent="0.2">
      <c r="C11925" s="16"/>
      <c r="D11925" s="16"/>
    </row>
    <row r="11926" spans="3:4" x14ac:dyDescent="0.2">
      <c r="C11926" s="16"/>
      <c r="D11926" s="16"/>
    </row>
    <row r="11927" spans="3:4" x14ac:dyDescent="0.2">
      <c r="C11927" s="16"/>
      <c r="D11927" s="16"/>
    </row>
    <row r="11928" spans="3:4" x14ac:dyDescent="0.2">
      <c r="C11928" s="16"/>
      <c r="D11928" s="16"/>
    </row>
    <row r="11929" spans="3:4" x14ac:dyDescent="0.2">
      <c r="C11929" s="16"/>
      <c r="D11929" s="16"/>
    </row>
    <row r="11930" spans="3:4" x14ac:dyDescent="0.2">
      <c r="C11930" s="16"/>
      <c r="D11930" s="16"/>
    </row>
    <row r="11931" spans="3:4" x14ac:dyDescent="0.2">
      <c r="C11931" s="16"/>
      <c r="D11931" s="16"/>
    </row>
    <row r="11932" spans="3:4" x14ac:dyDescent="0.2">
      <c r="C11932" s="16"/>
      <c r="D11932" s="16"/>
    </row>
    <row r="11933" spans="3:4" x14ac:dyDescent="0.2">
      <c r="C11933" s="16"/>
      <c r="D11933" s="16"/>
    </row>
    <row r="11934" spans="3:4" x14ac:dyDescent="0.2">
      <c r="C11934" s="16"/>
      <c r="D11934" s="16"/>
    </row>
    <row r="11935" spans="3:4" x14ac:dyDescent="0.2">
      <c r="C11935" s="16"/>
      <c r="D11935" s="16"/>
    </row>
    <row r="11936" spans="3:4" x14ac:dyDescent="0.2">
      <c r="C11936" s="16"/>
      <c r="D11936" s="16"/>
    </row>
    <row r="11937" spans="3:4" x14ac:dyDescent="0.2">
      <c r="C11937" s="16"/>
      <c r="D11937" s="16"/>
    </row>
    <row r="11938" spans="3:4" x14ac:dyDescent="0.2">
      <c r="C11938" s="16"/>
      <c r="D11938" s="16"/>
    </row>
    <row r="11939" spans="3:4" x14ac:dyDescent="0.2">
      <c r="C11939" s="16"/>
      <c r="D11939" s="16"/>
    </row>
    <row r="11940" spans="3:4" x14ac:dyDescent="0.2">
      <c r="C11940" s="16"/>
      <c r="D11940" s="16"/>
    </row>
    <row r="11941" spans="3:4" x14ac:dyDescent="0.2">
      <c r="C11941" s="16"/>
      <c r="D11941" s="16"/>
    </row>
    <row r="11942" spans="3:4" x14ac:dyDescent="0.2">
      <c r="C11942" s="16"/>
      <c r="D11942" s="16"/>
    </row>
    <row r="11943" spans="3:4" x14ac:dyDescent="0.2">
      <c r="C11943" s="16"/>
      <c r="D11943" s="16"/>
    </row>
    <row r="11944" spans="3:4" x14ac:dyDescent="0.2">
      <c r="C11944" s="16"/>
      <c r="D11944" s="16"/>
    </row>
    <row r="11945" spans="3:4" x14ac:dyDescent="0.2">
      <c r="C11945" s="16"/>
      <c r="D11945" s="16"/>
    </row>
    <row r="11946" spans="3:4" x14ac:dyDescent="0.2">
      <c r="C11946" s="16"/>
      <c r="D11946" s="16"/>
    </row>
    <row r="11947" spans="3:4" x14ac:dyDescent="0.2">
      <c r="C11947" s="16"/>
      <c r="D11947" s="16"/>
    </row>
    <row r="11948" spans="3:4" x14ac:dyDescent="0.2">
      <c r="C11948" s="16"/>
      <c r="D11948" s="16"/>
    </row>
    <row r="11949" spans="3:4" x14ac:dyDescent="0.2">
      <c r="C11949" s="16"/>
      <c r="D11949" s="16"/>
    </row>
    <row r="11950" spans="3:4" x14ac:dyDescent="0.2">
      <c r="C11950" s="16"/>
      <c r="D11950" s="16"/>
    </row>
    <row r="11951" spans="3:4" x14ac:dyDescent="0.2">
      <c r="C11951" s="16"/>
      <c r="D11951" s="16"/>
    </row>
    <row r="11952" spans="3:4" x14ac:dyDescent="0.2">
      <c r="C11952" s="16"/>
      <c r="D11952" s="16"/>
    </row>
    <row r="11953" spans="3:4" x14ac:dyDescent="0.2">
      <c r="C11953" s="16"/>
      <c r="D11953" s="16"/>
    </row>
    <row r="11954" spans="3:4" x14ac:dyDescent="0.2">
      <c r="C11954" s="16"/>
      <c r="D11954" s="16"/>
    </row>
    <row r="11955" spans="3:4" x14ac:dyDescent="0.2">
      <c r="C11955" s="16"/>
      <c r="D11955" s="16"/>
    </row>
    <row r="11956" spans="3:4" x14ac:dyDescent="0.2">
      <c r="C11956" s="16"/>
      <c r="D11956" s="16"/>
    </row>
    <row r="11957" spans="3:4" x14ac:dyDescent="0.2">
      <c r="C11957" s="16"/>
      <c r="D11957" s="16"/>
    </row>
    <row r="11958" spans="3:4" x14ac:dyDescent="0.2">
      <c r="C11958" s="16"/>
      <c r="D11958" s="16"/>
    </row>
    <row r="11959" spans="3:4" x14ac:dyDescent="0.2">
      <c r="C11959" s="16"/>
      <c r="D11959" s="16"/>
    </row>
    <row r="11960" spans="3:4" x14ac:dyDescent="0.2">
      <c r="C11960" s="16"/>
      <c r="D11960" s="16"/>
    </row>
    <row r="11961" spans="3:4" x14ac:dyDescent="0.2">
      <c r="C11961" s="16"/>
      <c r="D11961" s="16"/>
    </row>
    <row r="11962" spans="3:4" x14ac:dyDescent="0.2">
      <c r="C11962" s="16"/>
      <c r="D11962" s="16"/>
    </row>
    <row r="11963" spans="3:4" x14ac:dyDescent="0.2">
      <c r="C11963" s="16"/>
      <c r="D11963" s="16"/>
    </row>
    <row r="11964" spans="3:4" x14ac:dyDescent="0.2">
      <c r="C11964" s="16"/>
      <c r="D11964" s="16"/>
    </row>
    <row r="11965" spans="3:4" x14ac:dyDescent="0.2">
      <c r="C11965" s="16"/>
      <c r="D11965" s="16"/>
    </row>
    <row r="11966" spans="3:4" x14ac:dyDescent="0.2">
      <c r="C11966" s="16"/>
      <c r="D11966" s="16"/>
    </row>
    <row r="11967" spans="3:4" x14ac:dyDescent="0.2">
      <c r="C11967" s="16"/>
      <c r="D11967" s="16"/>
    </row>
    <row r="11968" spans="3:4" x14ac:dyDescent="0.2">
      <c r="C11968" s="16"/>
      <c r="D11968" s="16"/>
    </row>
    <row r="11969" spans="3:4" x14ac:dyDescent="0.2">
      <c r="C11969" s="16"/>
      <c r="D11969" s="16"/>
    </row>
    <row r="11970" spans="3:4" x14ac:dyDescent="0.2">
      <c r="C11970" s="16"/>
      <c r="D11970" s="16"/>
    </row>
    <row r="11971" spans="3:4" x14ac:dyDescent="0.2">
      <c r="C11971" s="16"/>
      <c r="D11971" s="16"/>
    </row>
    <row r="11972" spans="3:4" x14ac:dyDescent="0.2">
      <c r="C11972" s="16"/>
      <c r="D11972" s="16"/>
    </row>
    <row r="11973" spans="3:4" x14ac:dyDescent="0.2">
      <c r="C11973" s="16"/>
      <c r="D11973" s="16"/>
    </row>
    <row r="11974" spans="3:4" x14ac:dyDescent="0.2">
      <c r="C11974" s="16"/>
      <c r="D11974" s="16"/>
    </row>
    <row r="11975" spans="3:4" x14ac:dyDescent="0.2">
      <c r="C11975" s="16"/>
      <c r="D11975" s="16"/>
    </row>
    <row r="11976" spans="3:4" x14ac:dyDescent="0.2">
      <c r="C11976" s="16"/>
      <c r="D11976" s="16"/>
    </row>
    <row r="11977" spans="3:4" x14ac:dyDescent="0.2">
      <c r="C11977" s="16"/>
      <c r="D11977" s="16"/>
    </row>
    <row r="11978" spans="3:4" x14ac:dyDescent="0.2">
      <c r="C11978" s="16"/>
      <c r="D11978" s="16"/>
    </row>
    <row r="11979" spans="3:4" x14ac:dyDescent="0.2">
      <c r="C11979" s="16"/>
      <c r="D11979" s="16"/>
    </row>
    <row r="11980" spans="3:4" x14ac:dyDescent="0.2">
      <c r="C11980" s="16"/>
      <c r="D11980" s="16"/>
    </row>
    <row r="11981" spans="3:4" x14ac:dyDescent="0.2">
      <c r="C11981" s="16"/>
      <c r="D11981" s="16"/>
    </row>
    <row r="11982" spans="3:4" x14ac:dyDescent="0.2">
      <c r="C11982" s="16"/>
      <c r="D11982" s="16"/>
    </row>
    <row r="11983" spans="3:4" x14ac:dyDescent="0.2">
      <c r="C11983" s="16"/>
      <c r="D11983" s="16"/>
    </row>
    <row r="11984" spans="3:4" x14ac:dyDescent="0.2">
      <c r="C11984" s="16"/>
      <c r="D11984" s="16"/>
    </row>
    <row r="11985" spans="3:4" x14ac:dyDescent="0.2">
      <c r="C11985" s="16"/>
      <c r="D11985" s="16"/>
    </row>
    <row r="11986" spans="3:4" x14ac:dyDescent="0.2">
      <c r="C11986" s="16"/>
      <c r="D11986" s="16"/>
    </row>
    <row r="11987" spans="3:4" x14ac:dyDescent="0.2">
      <c r="C11987" s="16"/>
      <c r="D11987" s="16"/>
    </row>
    <row r="11988" spans="3:4" x14ac:dyDescent="0.2">
      <c r="C11988" s="16"/>
      <c r="D11988" s="16"/>
    </row>
    <row r="11989" spans="3:4" x14ac:dyDescent="0.2">
      <c r="C11989" s="16"/>
      <c r="D11989" s="16"/>
    </row>
    <row r="11990" spans="3:4" x14ac:dyDescent="0.2">
      <c r="C11990" s="16"/>
      <c r="D11990" s="16"/>
    </row>
    <row r="11991" spans="3:4" x14ac:dyDescent="0.2">
      <c r="C11991" s="16"/>
      <c r="D11991" s="16"/>
    </row>
    <row r="11992" spans="3:4" x14ac:dyDescent="0.2">
      <c r="C11992" s="16"/>
      <c r="D11992" s="16"/>
    </row>
    <row r="11993" spans="3:4" x14ac:dyDescent="0.2">
      <c r="C11993" s="16"/>
      <c r="D11993" s="16"/>
    </row>
    <row r="11994" spans="3:4" x14ac:dyDescent="0.2">
      <c r="C11994" s="16"/>
      <c r="D11994" s="16"/>
    </row>
    <row r="11995" spans="3:4" x14ac:dyDescent="0.2">
      <c r="C11995" s="16"/>
      <c r="D11995" s="16"/>
    </row>
    <row r="11996" spans="3:4" x14ac:dyDescent="0.2">
      <c r="C11996" s="16"/>
      <c r="D11996" s="16"/>
    </row>
    <row r="11997" spans="3:4" x14ac:dyDescent="0.2">
      <c r="C11997" s="16"/>
      <c r="D11997" s="16"/>
    </row>
    <row r="11998" spans="3:4" x14ac:dyDescent="0.2">
      <c r="C11998" s="16"/>
      <c r="D11998" s="16"/>
    </row>
    <row r="11999" spans="3:4" x14ac:dyDescent="0.2">
      <c r="C11999" s="16"/>
      <c r="D11999" s="16"/>
    </row>
    <row r="12000" spans="3:4" x14ac:dyDescent="0.2">
      <c r="C12000" s="16"/>
      <c r="D12000" s="16"/>
    </row>
    <row r="12001" spans="3:4" x14ac:dyDescent="0.2">
      <c r="C12001" s="16"/>
      <c r="D12001" s="16"/>
    </row>
    <row r="12002" spans="3:4" x14ac:dyDescent="0.2">
      <c r="C12002" s="16"/>
      <c r="D12002" s="16"/>
    </row>
    <row r="12003" spans="3:4" x14ac:dyDescent="0.2">
      <c r="C12003" s="16"/>
      <c r="D12003" s="16"/>
    </row>
    <row r="12004" spans="3:4" x14ac:dyDescent="0.2">
      <c r="C12004" s="16"/>
      <c r="D12004" s="16"/>
    </row>
    <row r="12005" spans="3:4" x14ac:dyDescent="0.2">
      <c r="C12005" s="16"/>
      <c r="D12005" s="16"/>
    </row>
    <row r="12006" spans="3:4" x14ac:dyDescent="0.2">
      <c r="C12006" s="16"/>
      <c r="D12006" s="16"/>
    </row>
    <row r="12007" spans="3:4" x14ac:dyDescent="0.2">
      <c r="C12007" s="16"/>
      <c r="D12007" s="16"/>
    </row>
    <row r="12008" spans="3:4" x14ac:dyDescent="0.2">
      <c r="C12008" s="16"/>
      <c r="D12008" s="16"/>
    </row>
    <row r="12009" spans="3:4" x14ac:dyDescent="0.2">
      <c r="C12009" s="16"/>
      <c r="D12009" s="16"/>
    </row>
    <row r="12010" spans="3:4" x14ac:dyDescent="0.2">
      <c r="C12010" s="16"/>
      <c r="D12010" s="16"/>
    </row>
    <row r="12011" spans="3:4" x14ac:dyDescent="0.2">
      <c r="C12011" s="16"/>
      <c r="D12011" s="16"/>
    </row>
    <row r="12012" spans="3:4" x14ac:dyDescent="0.2">
      <c r="C12012" s="16"/>
      <c r="D12012" s="16"/>
    </row>
    <row r="12013" spans="3:4" x14ac:dyDescent="0.2">
      <c r="C12013" s="16"/>
      <c r="D12013" s="16"/>
    </row>
    <row r="12014" spans="3:4" x14ac:dyDescent="0.2">
      <c r="C12014" s="16"/>
      <c r="D12014" s="16"/>
    </row>
    <row r="12015" spans="3:4" x14ac:dyDescent="0.2">
      <c r="C12015" s="16"/>
      <c r="D12015" s="16"/>
    </row>
    <row r="12016" spans="3:4" x14ac:dyDescent="0.2">
      <c r="C12016" s="16"/>
      <c r="D12016" s="16"/>
    </row>
    <row r="12017" spans="3:4" x14ac:dyDescent="0.2">
      <c r="C12017" s="16"/>
      <c r="D12017" s="16"/>
    </row>
    <row r="12018" spans="3:4" x14ac:dyDescent="0.2">
      <c r="C12018" s="16"/>
      <c r="D12018" s="16"/>
    </row>
    <row r="12019" spans="3:4" x14ac:dyDescent="0.2">
      <c r="C12019" s="16"/>
      <c r="D12019" s="16"/>
    </row>
    <row r="12020" spans="3:4" x14ac:dyDescent="0.2">
      <c r="C12020" s="16"/>
      <c r="D12020" s="16"/>
    </row>
    <row r="12021" spans="3:4" x14ac:dyDescent="0.2">
      <c r="C12021" s="16"/>
      <c r="D12021" s="16"/>
    </row>
    <row r="12022" spans="3:4" x14ac:dyDescent="0.2">
      <c r="C12022" s="16"/>
      <c r="D12022" s="16"/>
    </row>
    <row r="12023" spans="3:4" x14ac:dyDescent="0.2">
      <c r="C12023" s="16"/>
      <c r="D12023" s="16"/>
    </row>
    <row r="12024" spans="3:4" x14ac:dyDescent="0.2">
      <c r="C12024" s="16"/>
      <c r="D12024" s="16"/>
    </row>
    <row r="12025" spans="3:4" x14ac:dyDescent="0.2">
      <c r="C12025" s="16"/>
      <c r="D12025" s="16"/>
    </row>
    <row r="12026" spans="3:4" x14ac:dyDescent="0.2">
      <c r="C12026" s="16"/>
      <c r="D12026" s="16"/>
    </row>
    <row r="12027" spans="3:4" x14ac:dyDescent="0.2">
      <c r="C12027" s="16"/>
      <c r="D12027" s="16"/>
    </row>
    <row r="12028" spans="3:4" x14ac:dyDescent="0.2">
      <c r="C12028" s="16"/>
      <c r="D12028" s="16"/>
    </row>
    <row r="12029" spans="3:4" x14ac:dyDescent="0.2">
      <c r="C12029" s="16"/>
      <c r="D12029" s="16"/>
    </row>
    <row r="12030" spans="3:4" x14ac:dyDescent="0.2">
      <c r="C12030" s="16"/>
      <c r="D12030" s="16"/>
    </row>
    <row r="12031" spans="3:4" x14ac:dyDescent="0.2">
      <c r="C12031" s="16"/>
      <c r="D12031" s="16"/>
    </row>
    <row r="12032" spans="3:4" x14ac:dyDescent="0.2">
      <c r="C12032" s="16"/>
      <c r="D12032" s="16"/>
    </row>
    <row r="12033" spans="3:4" x14ac:dyDescent="0.2">
      <c r="C12033" s="16"/>
      <c r="D12033" s="16"/>
    </row>
    <row r="12034" spans="3:4" x14ac:dyDescent="0.2">
      <c r="C12034" s="16"/>
      <c r="D12034" s="16"/>
    </row>
    <row r="12035" spans="3:4" x14ac:dyDescent="0.2">
      <c r="C12035" s="16"/>
      <c r="D12035" s="16"/>
    </row>
    <row r="12036" spans="3:4" x14ac:dyDescent="0.2">
      <c r="C12036" s="16"/>
      <c r="D12036" s="16"/>
    </row>
    <row r="12037" spans="3:4" x14ac:dyDescent="0.2">
      <c r="C12037" s="16"/>
      <c r="D12037" s="16"/>
    </row>
    <row r="12038" spans="3:4" x14ac:dyDescent="0.2">
      <c r="C12038" s="16"/>
      <c r="D12038" s="16"/>
    </row>
    <row r="12039" spans="3:4" x14ac:dyDescent="0.2">
      <c r="C12039" s="16"/>
      <c r="D12039" s="16"/>
    </row>
    <row r="12040" spans="3:4" x14ac:dyDescent="0.2">
      <c r="C12040" s="16"/>
      <c r="D12040" s="16"/>
    </row>
    <row r="12041" spans="3:4" x14ac:dyDescent="0.2">
      <c r="C12041" s="16"/>
      <c r="D12041" s="16"/>
    </row>
    <row r="12042" spans="3:4" x14ac:dyDescent="0.2">
      <c r="C12042" s="16"/>
      <c r="D12042" s="16"/>
    </row>
    <row r="12043" spans="3:4" x14ac:dyDescent="0.2">
      <c r="C12043" s="16"/>
      <c r="D12043" s="16"/>
    </row>
    <row r="12044" spans="3:4" x14ac:dyDescent="0.2">
      <c r="C12044" s="16"/>
      <c r="D12044" s="16"/>
    </row>
    <row r="12045" spans="3:4" x14ac:dyDescent="0.2">
      <c r="C12045" s="16"/>
      <c r="D12045" s="16"/>
    </row>
    <row r="12046" spans="3:4" x14ac:dyDescent="0.2">
      <c r="C12046" s="16"/>
      <c r="D12046" s="16"/>
    </row>
    <row r="12047" spans="3:4" x14ac:dyDescent="0.2">
      <c r="C12047" s="16"/>
      <c r="D12047" s="16"/>
    </row>
    <row r="12048" spans="3:4" x14ac:dyDescent="0.2">
      <c r="C12048" s="16"/>
      <c r="D12048" s="16"/>
    </row>
    <row r="12049" spans="3:4" x14ac:dyDescent="0.2">
      <c r="C12049" s="16"/>
      <c r="D12049" s="16"/>
    </row>
    <row r="12050" spans="3:4" x14ac:dyDescent="0.2">
      <c r="C12050" s="16"/>
      <c r="D12050" s="16"/>
    </row>
    <row r="12051" spans="3:4" x14ac:dyDescent="0.2">
      <c r="C12051" s="16"/>
      <c r="D12051" s="16"/>
    </row>
    <row r="12052" spans="3:4" x14ac:dyDescent="0.2">
      <c r="C12052" s="16"/>
      <c r="D12052" s="16"/>
    </row>
    <row r="12053" spans="3:4" x14ac:dyDescent="0.2">
      <c r="C12053" s="16"/>
      <c r="D12053" s="16"/>
    </row>
    <row r="12054" spans="3:4" x14ac:dyDescent="0.2">
      <c r="C12054" s="16"/>
      <c r="D12054" s="16"/>
    </row>
    <row r="12055" spans="3:4" x14ac:dyDescent="0.2">
      <c r="C12055" s="16"/>
      <c r="D12055" s="16"/>
    </row>
    <row r="12056" spans="3:4" x14ac:dyDescent="0.2">
      <c r="C12056" s="16"/>
      <c r="D12056" s="16"/>
    </row>
    <row r="12057" spans="3:4" x14ac:dyDescent="0.2">
      <c r="C12057" s="16"/>
      <c r="D12057" s="16"/>
    </row>
    <row r="12058" spans="3:4" x14ac:dyDescent="0.2">
      <c r="C12058" s="16"/>
      <c r="D12058" s="16"/>
    </row>
    <row r="12059" spans="3:4" x14ac:dyDescent="0.2">
      <c r="C12059" s="16"/>
      <c r="D12059" s="16"/>
    </row>
    <row r="12060" spans="3:4" x14ac:dyDescent="0.2">
      <c r="C12060" s="16"/>
      <c r="D12060" s="16"/>
    </row>
    <row r="12061" spans="3:4" x14ac:dyDescent="0.2">
      <c r="C12061" s="16"/>
      <c r="D12061" s="16"/>
    </row>
    <row r="12062" spans="3:4" x14ac:dyDescent="0.2">
      <c r="C12062" s="16"/>
      <c r="D12062" s="16"/>
    </row>
    <row r="12063" spans="3:4" x14ac:dyDescent="0.2">
      <c r="C12063" s="16"/>
      <c r="D12063" s="16"/>
    </row>
    <row r="12064" spans="3:4" x14ac:dyDescent="0.2">
      <c r="C12064" s="16"/>
      <c r="D12064" s="16"/>
    </row>
    <row r="12065" spans="3:4" x14ac:dyDescent="0.2">
      <c r="C12065" s="16"/>
      <c r="D12065" s="16"/>
    </row>
    <row r="12066" spans="3:4" x14ac:dyDescent="0.2">
      <c r="C12066" s="16"/>
      <c r="D12066" s="16"/>
    </row>
    <row r="12067" spans="3:4" x14ac:dyDescent="0.2">
      <c r="C12067" s="16"/>
      <c r="D12067" s="16"/>
    </row>
    <row r="12068" spans="3:4" x14ac:dyDescent="0.2">
      <c r="C12068" s="16"/>
      <c r="D12068" s="16"/>
    </row>
    <row r="12069" spans="3:4" x14ac:dyDescent="0.2">
      <c r="C12069" s="16"/>
      <c r="D12069" s="16"/>
    </row>
    <row r="12070" spans="3:4" x14ac:dyDescent="0.2">
      <c r="C12070" s="16"/>
      <c r="D12070" s="16"/>
    </row>
    <row r="12071" spans="3:4" x14ac:dyDescent="0.2">
      <c r="C12071" s="16"/>
      <c r="D12071" s="16"/>
    </row>
    <row r="12072" spans="3:4" x14ac:dyDescent="0.2">
      <c r="C12072" s="16"/>
      <c r="D12072" s="16"/>
    </row>
    <row r="12073" spans="3:4" x14ac:dyDescent="0.2">
      <c r="C12073" s="16"/>
      <c r="D12073" s="16"/>
    </row>
    <row r="12074" spans="3:4" x14ac:dyDescent="0.2">
      <c r="C12074" s="16"/>
      <c r="D12074" s="16"/>
    </row>
    <row r="12075" spans="3:4" x14ac:dyDescent="0.2">
      <c r="C12075" s="16"/>
      <c r="D12075" s="16"/>
    </row>
    <row r="12076" spans="3:4" x14ac:dyDescent="0.2">
      <c r="C12076" s="16"/>
      <c r="D12076" s="16"/>
    </row>
    <row r="12077" spans="3:4" x14ac:dyDescent="0.2">
      <c r="C12077" s="16"/>
      <c r="D12077" s="16"/>
    </row>
    <row r="12078" spans="3:4" x14ac:dyDescent="0.2">
      <c r="C12078" s="16"/>
      <c r="D12078" s="16"/>
    </row>
    <row r="12079" spans="3:4" x14ac:dyDescent="0.2">
      <c r="C12079" s="16"/>
      <c r="D12079" s="16"/>
    </row>
    <row r="12080" spans="3:4" x14ac:dyDescent="0.2">
      <c r="C12080" s="16"/>
      <c r="D12080" s="16"/>
    </row>
    <row r="12081" spans="3:4" x14ac:dyDescent="0.2">
      <c r="C12081" s="16"/>
      <c r="D12081" s="16"/>
    </row>
    <row r="12082" spans="3:4" x14ac:dyDescent="0.2">
      <c r="C12082" s="16"/>
      <c r="D12082" s="16"/>
    </row>
    <row r="12083" spans="3:4" x14ac:dyDescent="0.2">
      <c r="C12083" s="16"/>
      <c r="D12083" s="16"/>
    </row>
    <row r="12084" spans="3:4" x14ac:dyDescent="0.2">
      <c r="C12084" s="16"/>
      <c r="D12084" s="16"/>
    </row>
    <row r="12085" spans="3:4" x14ac:dyDescent="0.2">
      <c r="C12085" s="16"/>
      <c r="D12085" s="16"/>
    </row>
    <row r="12086" spans="3:4" x14ac:dyDescent="0.2">
      <c r="C12086" s="16"/>
      <c r="D12086" s="16"/>
    </row>
    <row r="12087" spans="3:4" x14ac:dyDescent="0.2">
      <c r="C12087" s="16"/>
      <c r="D12087" s="16"/>
    </row>
    <row r="12088" spans="3:4" x14ac:dyDescent="0.2">
      <c r="C12088" s="16"/>
      <c r="D12088" s="16"/>
    </row>
    <row r="12089" spans="3:4" x14ac:dyDescent="0.2">
      <c r="C12089" s="16"/>
      <c r="D12089" s="16"/>
    </row>
    <row r="12090" spans="3:4" x14ac:dyDescent="0.2">
      <c r="C12090" s="16"/>
      <c r="D12090" s="16"/>
    </row>
    <row r="12091" spans="3:4" x14ac:dyDescent="0.2">
      <c r="C12091" s="16"/>
      <c r="D12091" s="16"/>
    </row>
    <row r="12092" spans="3:4" x14ac:dyDescent="0.2">
      <c r="C12092" s="16"/>
      <c r="D12092" s="16"/>
    </row>
    <row r="12093" spans="3:4" x14ac:dyDescent="0.2">
      <c r="C12093" s="16"/>
      <c r="D12093" s="16"/>
    </row>
    <row r="12094" spans="3:4" x14ac:dyDescent="0.2">
      <c r="C12094" s="16"/>
      <c r="D12094" s="16"/>
    </row>
    <row r="12095" spans="3:4" x14ac:dyDescent="0.2">
      <c r="C12095" s="16"/>
      <c r="D12095" s="16"/>
    </row>
    <row r="12096" spans="3:4" x14ac:dyDescent="0.2">
      <c r="C12096" s="16"/>
      <c r="D12096" s="16"/>
    </row>
    <row r="12097" spans="3:4" x14ac:dyDescent="0.2">
      <c r="C12097" s="16"/>
      <c r="D12097" s="16"/>
    </row>
    <row r="12098" spans="3:4" x14ac:dyDescent="0.2">
      <c r="C12098" s="16"/>
      <c r="D12098" s="16"/>
    </row>
    <row r="12099" spans="3:4" x14ac:dyDescent="0.2">
      <c r="C12099" s="16"/>
      <c r="D12099" s="16"/>
    </row>
    <row r="12100" spans="3:4" x14ac:dyDescent="0.2">
      <c r="C12100" s="16"/>
      <c r="D12100" s="16"/>
    </row>
    <row r="12101" spans="3:4" x14ac:dyDescent="0.2">
      <c r="C12101" s="16"/>
      <c r="D12101" s="16"/>
    </row>
    <row r="12102" spans="3:4" x14ac:dyDescent="0.2">
      <c r="C12102" s="16"/>
      <c r="D12102" s="16"/>
    </row>
    <row r="12103" spans="3:4" x14ac:dyDescent="0.2">
      <c r="C12103" s="16"/>
      <c r="D12103" s="16"/>
    </row>
    <row r="12104" spans="3:4" x14ac:dyDescent="0.2">
      <c r="C12104" s="16"/>
      <c r="D12104" s="16"/>
    </row>
    <row r="12105" spans="3:4" x14ac:dyDescent="0.2">
      <c r="C12105" s="16"/>
      <c r="D12105" s="16"/>
    </row>
    <row r="12106" spans="3:4" x14ac:dyDescent="0.2">
      <c r="C12106" s="16"/>
      <c r="D12106" s="16"/>
    </row>
    <row r="12107" spans="3:4" x14ac:dyDescent="0.2">
      <c r="C12107" s="16"/>
      <c r="D12107" s="16"/>
    </row>
    <row r="12108" spans="3:4" x14ac:dyDescent="0.2">
      <c r="C12108" s="16"/>
      <c r="D12108" s="16"/>
    </row>
    <row r="12109" spans="3:4" x14ac:dyDescent="0.2">
      <c r="C12109" s="16"/>
      <c r="D12109" s="16"/>
    </row>
    <row r="12110" spans="3:4" x14ac:dyDescent="0.2">
      <c r="C12110" s="16"/>
      <c r="D12110" s="16"/>
    </row>
    <row r="12111" spans="3:4" x14ac:dyDescent="0.2">
      <c r="C12111" s="16"/>
      <c r="D12111" s="16"/>
    </row>
    <row r="12112" spans="3:4" x14ac:dyDescent="0.2">
      <c r="C12112" s="16"/>
      <c r="D12112" s="16"/>
    </row>
    <row r="12113" spans="3:4" x14ac:dyDescent="0.2">
      <c r="C12113" s="16"/>
      <c r="D12113" s="16"/>
    </row>
    <row r="12114" spans="3:4" x14ac:dyDescent="0.2">
      <c r="C12114" s="16"/>
      <c r="D12114" s="16"/>
    </row>
    <row r="12115" spans="3:4" x14ac:dyDescent="0.2">
      <c r="C12115" s="16"/>
      <c r="D12115" s="16"/>
    </row>
    <row r="12116" spans="3:4" x14ac:dyDescent="0.2">
      <c r="C12116" s="16"/>
      <c r="D12116" s="16"/>
    </row>
    <row r="12117" spans="3:4" x14ac:dyDescent="0.2">
      <c r="C12117" s="16"/>
      <c r="D12117" s="16"/>
    </row>
    <row r="12118" spans="3:4" x14ac:dyDescent="0.2">
      <c r="C12118" s="16"/>
      <c r="D12118" s="16"/>
    </row>
    <row r="12119" spans="3:4" x14ac:dyDescent="0.2">
      <c r="C12119" s="16"/>
      <c r="D12119" s="16"/>
    </row>
    <row r="12120" spans="3:4" x14ac:dyDescent="0.2">
      <c r="C12120" s="16"/>
      <c r="D12120" s="16"/>
    </row>
    <row r="12121" spans="3:4" x14ac:dyDescent="0.2">
      <c r="C12121" s="16"/>
      <c r="D12121" s="16"/>
    </row>
    <row r="12122" spans="3:4" x14ac:dyDescent="0.2">
      <c r="C12122" s="16"/>
      <c r="D12122" s="16"/>
    </row>
    <row r="12123" spans="3:4" x14ac:dyDescent="0.2">
      <c r="C12123" s="16"/>
      <c r="D12123" s="16"/>
    </row>
    <row r="12124" spans="3:4" x14ac:dyDescent="0.2">
      <c r="C12124" s="16"/>
      <c r="D12124" s="16"/>
    </row>
    <row r="12125" spans="3:4" x14ac:dyDescent="0.2">
      <c r="C12125" s="16"/>
      <c r="D12125" s="16"/>
    </row>
    <row r="12126" spans="3:4" x14ac:dyDescent="0.2">
      <c r="C12126" s="16"/>
      <c r="D12126" s="16"/>
    </row>
    <row r="12127" spans="3:4" x14ac:dyDescent="0.2">
      <c r="C12127" s="16"/>
      <c r="D12127" s="16"/>
    </row>
    <row r="12128" spans="3:4" x14ac:dyDescent="0.2">
      <c r="C12128" s="16"/>
      <c r="D12128" s="16"/>
    </row>
    <row r="12129" spans="3:4" x14ac:dyDescent="0.2">
      <c r="C12129" s="16"/>
      <c r="D12129" s="16"/>
    </row>
    <row r="12130" spans="3:4" x14ac:dyDescent="0.2">
      <c r="C12130" s="16"/>
      <c r="D12130" s="16"/>
    </row>
    <row r="12131" spans="3:4" x14ac:dyDescent="0.2">
      <c r="C12131" s="16"/>
      <c r="D12131" s="16"/>
    </row>
    <row r="12132" spans="3:4" x14ac:dyDescent="0.2">
      <c r="C12132" s="16"/>
      <c r="D12132" s="16"/>
    </row>
    <row r="12133" spans="3:4" x14ac:dyDescent="0.2">
      <c r="C12133" s="16"/>
      <c r="D12133" s="16"/>
    </row>
    <row r="12134" spans="3:4" x14ac:dyDescent="0.2">
      <c r="C12134" s="16"/>
      <c r="D12134" s="16"/>
    </row>
    <row r="12135" spans="3:4" x14ac:dyDescent="0.2">
      <c r="C12135" s="16"/>
      <c r="D12135" s="16"/>
    </row>
    <row r="12136" spans="3:4" x14ac:dyDescent="0.2">
      <c r="C12136" s="16"/>
      <c r="D12136" s="16"/>
    </row>
    <row r="12137" spans="3:4" x14ac:dyDescent="0.2">
      <c r="C12137" s="16"/>
      <c r="D12137" s="16"/>
    </row>
    <row r="12138" spans="3:4" x14ac:dyDescent="0.2">
      <c r="C12138" s="16"/>
      <c r="D12138" s="16"/>
    </row>
    <row r="12139" spans="3:4" x14ac:dyDescent="0.2">
      <c r="C12139" s="16"/>
      <c r="D12139" s="16"/>
    </row>
    <row r="12140" spans="3:4" x14ac:dyDescent="0.2">
      <c r="C12140" s="16"/>
      <c r="D12140" s="16"/>
    </row>
    <row r="12141" spans="3:4" x14ac:dyDescent="0.2">
      <c r="C12141" s="16"/>
      <c r="D12141" s="16"/>
    </row>
    <row r="12142" spans="3:4" x14ac:dyDescent="0.2">
      <c r="C12142" s="16"/>
      <c r="D12142" s="16"/>
    </row>
    <row r="12143" spans="3:4" x14ac:dyDescent="0.2">
      <c r="C12143" s="16"/>
      <c r="D12143" s="16"/>
    </row>
    <row r="12144" spans="3:4" x14ac:dyDescent="0.2">
      <c r="C12144" s="16"/>
      <c r="D12144" s="16"/>
    </row>
    <row r="12145" spans="3:4" x14ac:dyDescent="0.2">
      <c r="C12145" s="16"/>
      <c r="D12145" s="16"/>
    </row>
    <row r="12146" spans="3:4" x14ac:dyDescent="0.2">
      <c r="C12146" s="16"/>
      <c r="D12146" s="16"/>
    </row>
    <row r="12147" spans="3:4" x14ac:dyDescent="0.2">
      <c r="C12147" s="16"/>
      <c r="D12147" s="16"/>
    </row>
    <row r="12148" spans="3:4" x14ac:dyDescent="0.2">
      <c r="C12148" s="16"/>
      <c r="D12148" s="16"/>
    </row>
    <row r="12149" spans="3:4" x14ac:dyDescent="0.2">
      <c r="C12149" s="16"/>
      <c r="D12149" s="16"/>
    </row>
    <row r="12150" spans="3:4" x14ac:dyDescent="0.2">
      <c r="C12150" s="16"/>
      <c r="D12150" s="16"/>
    </row>
    <row r="12151" spans="3:4" x14ac:dyDescent="0.2">
      <c r="C12151" s="16"/>
      <c r="D12151" s="16"/>
    </row>
    <row r="12152" spans="3:4" x14ac:dyDescent="0.2">
      <c r="C12152" s="16"/>
      <c r="D12152" s="16"/>
    </row>
    <row r="12153" spans="3:4" x14ac:dyDescent="0.2">
      <c r="C12153" s="16"/>
      <c r="D12153" s="16"/>
    </row>
    <row r="12154" spans="3:4" x14ac:dyDescent="0.2">
      <c r="C12154" s="16"/>
      <c r="D12154" s="16"/>
    </row>
    <row r="12155" spans="3:4" x14ac:dyDescent="0.2">
      <c r="C12155" s="16"/>
      <c r="D12155" s="16"/>
    </row>
    <row r="12156" spans="3:4" x14ac:dyDescent="0.2">
      <c r="C12156" s="16"/>
      <c r="D12156" s="16"/>
    </row>
    <row r="12157" spans="3:4" x14ac:dyDescent="0.2">
      <c r="C12157" s="16"/>
      <c r="D12157" s="16"/>
    </row>
    <row r="12158" spans="3:4" x14ac:dyDescent="0.2">
      <c r="C12158" s="16"/>
      <c r="D12158" s="16"/>
    </row>
    <row r="12159" spans="3:4" x14ac:dyDescent="0.2">
      <c r="C12159" s="16"/>
      <c r="D12159" s="16"/>
    </row>
    <row r="12160" spans="3:4" x14ac:dyDescent="0.2">
      <c r="C12160" s="16"/>
      <c r="D12160" s="16"/>
    </row>
    <row r="12161" spans="3:4" x14ac:dyDescent="0.2">
      <c r="C12161" s="16"/>
      <c r="D12161" s="16"/>
    </row>
    <row r="12162" spans="3:4" x14ac:dyDescent="0.2">
      <c r="C12162" s="16"/>
      <c r="D12162" s="16"/>
    </row>
    <row r="12163" spans="3:4" x14ac:dyDescent="0.2">
      <c r="C12163" s="16"/>
      <c r="D12163" s="16"/>
    </row>
    <row r="12164" spans="3:4" x14ac:dyDescent="0.2">
      <c r="C12164" s="16"/>
      <c r="D12164" s="16"/>
    </row>
    <row r="12165" spans="3:4" x14ac:dyDescent="0.2">
      <c r="C12165" s="16"/>
      <c r="D12165" s="16"/>
    </row>
    <row r="12166" spans="3:4" x14ac:dyDescent="0.2">
      <c r="C12166" s="16"/>
      <c r="D12166" s="16"/>
    </row>
    <row r="12167" spans="3:4" x14ac:dyDescent="0.2">
      <c r="C12167" s="16"/>
      <c r="D12167" s="16"/>
    </row>
    <row r="12168" spans="3:4" x14ac:dyDescent="0.2">
      <c r="C12168" s="16"/>
      <c r="D12168" s="16"/>
    </row>
    <row r="12169" spans="3:4" x14ac:dyDescent="0.2">
      <c r="C12169" s="16"/>
      <c r="D12169" s="16"/>
    </row>
    <row r="12170" spans="3:4" x14ac:dyDescent="0.2">
      <c r="C12170" s="16"/>
      <c r="D12170" s="16"/>
    </row>
    <row r="12171" spans="3:4" x14ac:dyDescent="0.2">
      <c r="C12171" s="16"/>
      <c r="D12171" s="16"/>
    </row>
    <row r="12172" spans="3:4" x14ac:dyDescent="0.2">
      <c r="C12172" s="16"/>
      <c r="D12172" s="16"/>
    </row>
    <row r="12173" spans="3:4" x14ac:dyDescent="0.2">
      <c r="C12173" s="16"/>
      <c r="D12173" s="16"/>
    </row>
    <row r="12174" spans="3:4" x14ac:dyDescent="0.2">
      <c r="C12174" s="16"/>
      <c r="D12174" s="16"/>
    </row>
    <row r="12175" spans="3:4" x14ac:dyDescent="0.2">
      <c r="C12175" s="16"/>
      <c r="D12175" s="16"/>
    </row>
    <row r="12176" spans="3:4" x14ac:dyDescent="0.2">
      <c r="C12176" s="16"/>
      <c r="D12176" s="16"/>
    </row>
    <row r="12177" spans="3:4" x14ac:dyDescent="0.2">
      <c r="C12177" s="16"/>
      <c r="D12177" s="16"/>
    </row>
    <row r="12178" spans="3:4" x14ac:dyDescent="0.2">
      <c r="C12178" s="16"/>
      <c r="D12178" s="16"/>
    </row>
    <row r="12179" spans="3:4" x14ac:dyDescent="0.2">
      <c r="C12179" s="16"/>
      <c r="D12179" s="16"/>
    </row>
    <row r="12180" spans="3:4" x14ac:dyDescent="0.2">
      <c r="C12180" s="16"/>
      <c r="D12180" s="16"/>
    </row>
    <row r="12181" spans="3:4" x14ac:dyDescent="0.2">
      <c r="C12181" s="16"/>
      <c r="D12181" s="16"/>
    </row>
    <row r="12182" spans="3:4" x14ac:dyDescent="0.2">
      <c r="C12182" s="16"/>
      <c r="D12182" s="16"/>
    </row>
    <row r="12183" spans="3:4" x14ac:dyDescent="0.2">
      <c r="C12183" s="16"/>
      <c r="D12183" s="16"/>
    </row>
    <row r="12184" spans="3:4" x14ac:dyDescent="0.2">
      <c r="C12184" s="16"/>
      <c r="D12184" s="16"/>
    </row>
    <row r="12185" spans="3:4" x14ac:dyDescent="0.2">
      <c r="C12185" s="16"/>
      <c r="D12185" s="16"/>
    </row>
    <row r="12186" spans="3:4" x14ac:dyDescent="0.2">
      <c r="C12186" s="16"/>
      <c r="D12186" s="16"/>
    </row>
    <row r="12187" spans="3:4" x14ac:dyDescent="0.2">
      <c r="C12187" s="16"/>
      <c r="D12187" s="16"/>
    </row>
    <row r="12188" spans="3:4" x14ac:dyDescent="0.2">
      <c r="C12188" s="16"/>
      <c r="D12188" s="16"/>
    </row>
    <row r="12189" spans="3:4" x14ac:dyDescent="0.2">
      <c r="C12189" s="16"/>
      <c r="D12189" s="16"/>
    </row>
    <row r="12190" spans="3:4" x14ac:dyDescent="0.2">
      <c r="C12190" s="16"/>
      <c r="D12190" s="16"/>
    </row>
    <row r="12191" spans="3:4" x14ac:dyDescent="0.2">
      <c r="C12191" s="16"/>
      <c r="D12191" s="16"/>
    </row>
    <row r="12192" spans="3:4" x14ac:dyDescent="0.2">
      <c r="C12192" s="16"/>
      <c r="D12192" s="16"/>
    </row>
    <row r="12193" spans="3:4" x14ac:dyDescent="0.2">
      <c r="C12193" s="16"/>
      <c r="D12193" s="16"/>
    </row>
    <row r="12194" spans="3:4" x14ac:dyDescent="0.2">
      <c r="C12194" s="16"/>
      <c r="D12194" s="16"/>
    </row>
    <row r="12195" spans="3:4" x14ac:dyDescent="0.2">
      <c r="C12195" s="16"/>
      <c r="D12195" s="16"/>
    </row>
    <row r="12196" spans="3:4" x14ac:dyDescent="0.2">
      <c r="C12196" s="16"/>
      <c r="D12196" s="16"/>
    </row>
    <row r="12197" spans="3:4" x14ac:dyDescent="0.2">
      <c r="C12197" s="16"/>
      <c r="D12197" s="16"/>
    </row>
    <row r="12198" spans="3:4" x14ac:dyDescent="0.2">
      <c r="C12198" s="16"/>
      <c r="D12198" s="16"/>
    </row>
    <row r="12199" spans="3:4" x14ac:dyDescent="0.2">
      <c r="C12199" s="16"/>
      <c r="D12199" s="16"/>
    </row>
    <row r="12200" spans="3:4" x14ac:dyDescent="0.2">
      <c r="C12200" s="16"/>
      <c r="D12200" s="16"/>
    </row>
    <row r="12201" spans="3:4" x14ac:dyDescent="0.2">
      <c r="C12201" s="16"/>
      <c r="D12201" s="16"/>
    </row>
    <row r="12202" spans="3:4" x14ac:dyDescent="0.2">
      <c r="C12202" s="16"/>
      <c r="D12202" s="16"/>
    </row>
    <row r="12203" spans="3:4" x14ac:dyDescent="0.2">
      <c r="C12203" s="16"/>
      <c r="D12203" s="16"/>
    </row>
    <row r="12204" spans="3:4" x14ac:dyDescent="0.2">
      <c r="C12204" s="16"/>
      <c r="D12204" s="16"/>
    </row>
    <row r="12205" spans="3:4" x14ac:dyDescent="0.2">
      <c r="C12205" s="16"/>
      <c r="D12205" s="16"/>
    </row>
    <row r="12206" spans="3:4" x14ac:dyDescent="0.2">
      <c r="C12206" s="16"/>
      <c r="D12206" s="16"/>
    </row>
    <row r="12207" spans="3:4" x14ac:dyDescent="0.2">
      <c r="C12207" s="16"/>
      <c r="D12207" s="16"/>
    </row>
    <row r="12208" spans="3:4" x14ac:dyDescent="0.2">
      <c r="C12208" s="16"/>
      <c r="D12208" s="16"/>
    </row>
    <row r="12209" spans="3:4" x14ac:dyDescent="0.2">
      <c r="C12209" s="16"/>
      <c r="D12209" s="16"/>
    </row>
    <row r="12210" spans="3:4" x14ac:dyDescent="0.2">
      <c r="C12210" s="16"/>
      <c r="D12210" s="16"/>
    </row>
    <row r="12211" spans="3:4" x14ac:dyDescent="0.2">
      <c r="C12211" s="16"/>
      <c r="D12211" s="16"/>
    </row>
    <row r="12212" spans="3:4" x14ac:dyDescent="0.2">
      <c r="C12212" s="16"/>
      <c r="D12212" s="16"/>
    </row>
    <row r="12213" spans="3:4" x14ac:dyDescent="0.2">
      <c r="C12213" s="16"/>
      <c r="D12213" s="16"/>
    </row>
    <row r="12214" spans="3:4" x14ac:dyDescent="0.2">
      <c r="C12214" s="16"/>
      <c r="D12214" s="16"/>
    </row>
    <row r="12215" spans="3:4" x14ac:dyDescent="0.2">
      <c r="C12215" s="16"/>
      <c r="D12215" s="16"/>
    </row>
    <row r="12216" spans="3:4" x14ac:dyDescent="0.2">
      <c r="C12216" s="16"/>
      <c r="D12216" s="16"/>
    </row>
    <row r="12217" spans="3:4" x14ac:dyDescent="0.2">
      <c r="C12217" s="16"/>
      <c r="D12217" s="16"/>
    </row>
    <row r="12218" spans="3:4" x14ac:dyDescent="0.2">
      <c r="C12218" s="16"/>
      <c r="D12218" s="16"/>
    </row>
    <row r="12219" spans="3:4" x14ac:dyDescent="0.2">
      <c r="C12219" s="16"/>
      <c r="D12219" s="16"/>
    </row>
    <row r="12220" spans="3:4" x14ac:dyDescent="0.2">
      <c r="C12220" s="16"/>
      <c r="D12220" s="16"/>
    </row>
    <row r="12221" spans="3:4" x14ac:dyDescent="0.2">
      <c r="C12221" s="16"/>
      <c r="D12221" s="16"/>
    </row>
    <row r="12222" spans="3:4" x14ac:dyDescent="0.2">
      <c r="C12222" s="16"/>
      <c r="D12222" s="16"/>
    </row>
    <row r="12223" spans="3:4" x14ac:dyDescent="0.2">
      <c r="C12223" s="16"/>
      <c r="D12223" s="16"/>
    </row>
    <row r="12224" spans="3:4" x14ac:dyDescent="0.2">
      <c r="C12224" s="16"/>
      <c r="D12224" s="16"/>
    </row>
    <row r="12225" spans="3:4" x14ac:dyDescent="0.2">
      <c r="C12225" s="16"/>
      <c r="D12225" s="16"/>
    </row>
    <row r="12226" spans="3:4" x14ac:dyDescent="0.2">
      <c r="C12226" s="16"/>
      <c r="D12226" s="16"/>
    </row>
    <row r="12227" spans="3:4" x14ac:dyDescent="0.2">
      <c r="C12227" s="16"/>
      <c r="D12227" s="16"/>
    </row>
    <row r="12228" spans="3:4" x14ac:dyDescent="0.2">
      <c r="C12228" s="16"/>
      <c r="D12228" s="16"/>
    </row>
    <row r="12229" spans="3:4" x14ac:dyDescent="0.2">
      <c r="C12229" s="16"/>
      <c r="D12229" s="16"/>
    </row>
    <row r="12230" spans="3:4" x14ac:dyDescent="0.2">
      <c r="C12230" s="16"/>
      <c r="D12230" s="16"/>
    </row>
    <row r="12231" spans="3:4" x14ac:dyDescent="0.2">
      <c r="C12231" s="16"/>
      <c r="D12231" s="16"/>
    </row>
    <row r="12232" spans="3:4" x14ac:dyDescent="0.2">
      <c r="C12232" s="16"/>
      <c r="D12232" s="16"/>
    </row>
    <row r="12233" spans="3:4" x14ac:dyDescent="0.2">
      <c r="C12233" s="16"/>
      <c r="D12233" s="16"/>
    </row>
    <row r="12234" spans="3:4" x14ac:dyDescent="0.2">
      <c r="C12234" s="16"/>
      <c r="D12234" s="16"/>
    </row>
    <row r="12235" spans="3:4" x14ac:dyDescent="0.2">
      <c r="C12235" s="16"/>
      <c r="D12235" s="16"/>
    </row>
    <row r="12236" spans="3:4" x14ac:dyDescent="0.2">
      <c r="C12236" s="16"/>
      <c r="D12236" s="16"/>
    </row>
    <row r="12237" spans="3:4" x14ac:dyDescent="0.2">
      <c r="C12237" s="16"/>
      <c r="D12237" s="16"/>
    </row>
    <row r="12238" spans="3:4" x14ac:dyDescent="0.2">
      <c r="C12238" s="16"/>
      <c r="D12238" s="16"/>
    </row>
    <row r="12239" spans="3:4" x14ac:dyDescent="0.2">
      <c r="C12239" s="16"/>
      <c r="D12239" s="16"/>
    </row>
    <row r="12240" spans="3:4" x14ac:dyDescent="0.2">
      <c r="C12240" s="16"/>
      <c r="D12240" s="16"/>
    </row>
    <row r="12241" spans="3:4" x14ac:dyDescent="0.2">
      <c r="C12241" s="16"/>
      <c r="D12241" s="16"/>
    </row>
    <row r="12242" spans="3:4" x14ac:dyDescent="0.2">
      <c r="C12242" s="16"/>
      <c r="D12242" s="16"/>
    </row>
    <row r="12243" spans="3:4" x14ac:dyDescent="0.2">
      <c r="C12243" s="16"/>
      <c r="D12243" s="16"/>
    </row>
    <row r="12244" spans="3:4" x14ac:dyDescent="0.2">
      <c r="C12244" s="16"/>
      <c r="D12244" s="16"/>
    </row>
    <row r="12245" spans="3:4" x14ac:dyDescent="0.2">
      <c r="C12245" s="16"/>
      <c r="D12245" s="16"/>
    </row>
    <row r="12246" spans="3:4" x14ac:dyDescent="0.2">
      <c r="C12246" s="16"/>
      <c r="D12246" s="16"/>
    </row>
    <row r="12247" spans="3:4" x14ac:dyDescent="0.2">
      <c r="C12247" s="16"/>
      <c r="D12247" s="16"/>
    </row>
    <row r="12248" spans="3:4" x14ac:dyDescent="0.2">
      <c r="C12248" s="16"/>
      <c r="D12248" s="16"/>
    </row>
    <row r="12249" spans="3:4" x14ac:dyDescent="0.2">
      <c r="C12249" s="16"/>
      <c r="D12249" s="16"/>
    </row>
    <row r="12250" spans="3:4" x14ac:dyDescent="0.2">
      <c r="C12250" s="16"/>
      <c r="D12250" s="16"/>
    </row>
    <row r="12251" spans="3:4" x14ac:dyDescent="0.2">
      <c r="C12251" s="16"/>
      <c r="D12251" s="16"/>
    </row>
    <row r="12252" spans="3:4" x14ac:dyDescent="0.2">
      <c r="C12252" s="16"/>
      <c r="D12252" s="16"/>
    </row>
    <row r="12253" spans="3:4" x14ac:dyDescent="0.2">
      <c r="C12253" s="16"/>
      <c r="D12253" s="16"/>
    </row>
    <row r="12254" spans="3:4" x14ac:dyDescent="0.2">
      <c r="C12254" s="16"/>
      <c r="D12254" s="16"/>
    </row>
    <row r="12255" spans="3:4" x14ac:dyDescent="0.2">
      <c r="C12255" s="16"/>
      <c r="D12255" s="16"/>
    </row>
    <row r="12256" spans="3:4" x14ac:dyDescent="0.2">
      <c r="C12256" s="16"/>
      <c r="D12256" s="16"/>
    </row>
    <row r="12257" spans="3:4" x14ac:dyDescent="0.2">
      <c r="C12257" s="16"/>
      <c r="D12257" s="16"/>
    </row>
    <row r="12258" spans="3:4" x14ac:dyDescent="0.2">
      <c r="C12258" s="16"/>
      <c r="D12258" s="16"/>
    </row>
    <row r="12259" spans="3:4" x14ac:dyDescent="0.2">
      <c r="C12259" s="16"/>
      <c r="D12259" s="16"/>
    </row>
    <row r="12260" spans="3:4" x14ac:dyDescent="0.2">
      <c r="C12260" s="16"/>
      <c r="D12260" s="16"/>
    </row>
    <row r="12261" spans="3:4" x14ac:dyDescent="0.2">
      <c r="C12261" s="16"/>
      <c r="D12261" s="16"/>
    </row>
    <row r="12262" spans="3:4" x14ac:dyDescent="0.2">
      <c r="C12262" s="16"/>
      <c r="D12262" s="16"/>
    </row>
    <row r="12263" spans="3:4" x14ac:dyDescent="0.2">
      <c r="C12263" s="16"/>
      <c r="D12263" s="16"/>
    </row>
    <row r="12264" spans="3:4" x14ac:dyDescent="0.2">
      <c r="C12264" s="16"/>
      <c r="D12264" s="16"/>
    </row>
    <row r="12265" spans="3:4" x14ac:dyDescent="0.2">
      <c r="C12265" s="16"/>
      <c r="D12265" s="16"/>
    </row>
    <row r="12266" spans="3:4" x14ac:dyDescent="0.2">
      <c r="C12266" s="16"/>
      <c r="D12266" s="16"/>
    </row>
    <row r="12267" spans="3:4" x14ac:dyDescent="0.2">
      <c r="C12267" s="16"/>
      <c r="D12267" s="16"/>
    </row>
    <row r="12268" spans="3:4" x14ac:dyDescent="0.2">
      <c r="C12268" s="16"/>
      <c r="D12268" s="16"/>
    </row>
    <row r="12269" spans="3:4" x14ac:dyDescent="0.2">
      <c r="C12269" s="16"/>
      <c r="D12269" s="16"/>
    </row>
    <row r="12270" spans="3:4" x14ac:dyDescent="0.2">
      <c r="C12270" s="16"/>
      <c r="D12270" s="16"/>
    </row>
    <row r="12271" spans="3:4" x14ac:dyDescent="0.2">
      <c r="C12271" s="16"/>
      <c r="D12271" s="16"/>
    </row>
    <row r="12272" spans="3:4" x14ac:dyDescent="0.2">
      <c r="C12272" s="16"/>
      <c r="D12272" s="16"/>
    </row>
    <row r="12273" spans="3:4" x14ac:dyDescent="0.2">
      <c r="C12273" s="16"/>
      <c r="D12273" s="16"/>
    </row>
    <row r="12274" spans="3:4" x14ac:dyDescent="0.2">
      <c r="C12274" s="16"/>
      <c r="D12274" s="16"/>
    </row>
    <row r="12275" spans="3:4" x14ac:dyDescent="0.2">
      <c r="C12275" s="16"/>
      <c r="D12275" s="16"/>
    </row>
    <row r="12276" spans="3:4" x14ac:dyDescent="0.2">
      <c r="C12276" s="16"/>
      <c r="D12276" s="16"/>
    </row>
    <row r="12277" spans="3:4" x14ac:dyDescent="0.2">
      <c r="C12277" s="16"/>
      <c r="D12277" s="16"/>
    </row>
    <row r="12278" spans="3:4" x14ac:dyDescent="0.2">
      <c r="C12278" s="16"/>
      <c r="D12278" s="16"/>
    </row>
    <row r="12279" spans="3:4" x14ac:dyDescent="0.2">
      <c r="C12279" s="16"/>
      <c r="D12279" s="16"/>
    </row>
    <row r="12280" spans="3:4" x14ac:dyDescent="0.2">
      <c r="C12280" s="16"/>
      <c r="D12280" s="16"/>
    </row>
    <row r="12281" spans="3:4" x14ac:dyDescent="0.2">
      <c r="C12281" s="16"/>
      <c r="D12281" s="16"/>
    </row>
    <row r="12282" spans="3:4" x14ac:dyDescent="0.2">
      <c r="C12282" s="16"/>
      <c r="D12282" s="16"/>
    </row>
    <row r="12283" spans="3:4" x14ac:dyDescent="0.2">
      <c r="C12283" s="16"/>
      <c r="D12283" s="16"/>
    </row>
    <row r="12284" spans="3:4" x14ac:dyDescent="0.2">
      <c r="C12284" s="16"/>
      <c r="D12284" s="16"/>
    </row>
    <row r="12285" spans="3:4" x14ac:dyDescent="0.2">
      <c r="C12285" s="16"/>
      <c r="D12285" s="16"/>
    </row>
    <row r="12286" spans="3:4" x14ac:dyDescent="0.2">
      <c r="C12286" s="16"/>
      <c r="D12286" s="16"/>
    </row>
    <row r="12287" spans="3:4" x14ac:dyDescent="0.2">
      <c r="C12287" s="16"/>
      <c r="D12287" s="16"/>
    </row>
    <row r="12288" spans="3:4" x14ac:dyDescent="0.2">
      <c r="C12288" s="16"/>
      <c r="D12288" s="16"/>
    </row>
    <row r="12289" spans="3:4" x14ac:dyDescent="0.2">
      <c r="C12289" s="16"/>
      <c r="D12289" s="16"/>
    </row>
    <row r="12290" spans="3:4" x14ac:dyDescent="0.2">
      <c r="C12290" s="16"/>
      <c r="D12290" s="16"/>
    </row>
    <row r="12291" spans="3:4" x14ac:dyDescent="0.2">
      <c r="C12291" s="16"/>
      <c r="D12291" s="16"/>
    </row>
    <row r="12292" spans="3:4" x14ac:dyDescent="0.2">
      <c r="C12292" s="16"/>
      <c r="D12292" s="16"/>
    </row>
    <row r="12293" spans="3:4" x14ac:dyDescent="0.2">
      <c r="C12293" s="16"/>
      <c r="D12293" s="16"/>
    </row>
    <row r="12294" spans="3:4" x14ac:dyDescent="0.2">
      <c r="C12294" s="16"/>
      <c r="D12294" s="16"/>
    </row>
    <row r="12295" spans="3:4" x14ac:dyDescent="0.2">
      <c r="C12295" s="16"/>
      <c r="D12295" s="16"/>
    </row>
    <row r="12296" spans="3:4" x14ac:dyDescent="0.2">
      <c r="C12296" s="16"/>
      <c r="D12296" s="16"/>
    </row>
    <row r="12297" spans="3:4" x14ac:dyDescent="0.2">
      <c r="C12297" s="16"/>
      <c r="D12297" s="16"/>
    </row>
    <row r="12298" spans="3:4" x14ac:dyDescent="0.2">
      <c r="C12298" s="16"/>
      <c r="D12298" s="16"/>
    </row>
    <row r="12299" spans="3:4" x14ac:dyDescent="0.2">
      <c r="C12299" s="16"/>
      <c r="D12299" s="16"/>
    </row>
    <row r="12300" spans="3:4" x14ac:dyDescent="0.2">
      <c r="C12300" s="16"/>
      <c r="D12300" s="16"/>
    </row>
    <row r="12301" spans="3:4" x14ac:dyDescent="0.2">
      <c r="C12301" s="16"/>
      <c r="D12301" s="16"/>
    </row>
    <row r="12302" spans="3:4" x14ac:dyDescent="0.2">
      <c r="C12302" s="16"/>
      <c r="D12302" s="16"/>
    </row>
    <row r="12303" spans="3:4" x14ac:dyDescent="0.2">
      <c r="C12303" s="16"/>
      <c r="D12303" s="16"/>
    </row>
    <row r="12304" spans="3:4" x14ac:dyDescent="0.2">
      <c r="C12304" s="16"/>
      <c r="D12304" s="16"/>
    </row>
    <row r="12305" spans="3:4" x14ac:dyDescent="0.2">
      <c r="C12305" s="16"/>
      <c r="D12305" s="16"/>
    </row>
    <row r="12306" spans="3:4" x14ac:dyDescent="0.2">
      <c r="C12306" s="16"/>
      <c r="D12306" s="16"/>
    </row>
    <row r="12307" spans="3:4" x14ac:dyDescent="0.2">
      <c r="C12307" s="16"/>
      <c r="D12307" s="16"/>
    </row>
    <row r="12308" spans="3:4" x14ac:dyDescent="0.2">
      <c r="C12308" s="16"/>
      <c r="D12308" s="16"/>
    </row>
    <row r="12309" spans="3:4" x14ac:dyDescent="0.2">
      <c r="C12309" s="16"/>
      <c r="D12309" s="16"/>
    </row>
    <row r="12310" spans="3:4" x14ac:dyDescent="0.2">
      <c r="C12310" s="16"/>
      <c r="D12310" s="16"/>
    </row>
    <row r="12311" spans="3:4" x14ac:dyDescent="0.2">
      <c r="C12311" s="16"/>
      <c r="D12311" s="16"/>
    </row>
    <row r="12312" spans="3:4" x14ac:dyDescent="0.2">
      <c r="C12312" s="16"/>
      <c r="D12312" s="16"/>
    </row>
    <row r="12313" spans="3:4" x14ac:dyDescent="0.2">
      <c r="C12313" s="16"/>
      <c r="D12313" s="16"/>
    </row>
    <row r="12314" spans="3:4" x14ac:dyDescent="0.2">
      <c r="C12314" s="16"/>
      <c r="D12314" s="16"/>
    </row>
    <row r="12315" spans="3:4" x14ac:dyDescent="0.2">
      <c r="C12315" s="16"/>
      <c r="D12315" s="16"/>
    </row>
    <row r="12316" spans="3:4" x14ac:dyDescent="0.2">
      <c r="C12316" s="16"/>
      <c r="D12316" s="16"/>
    </row>
    <row r="12317" spans="3:4" x14ac:dyDescent="0.2">
      <c r="C12317" s="16"/>
      <c r="D12317" s="16"/>
    </row>
    <row r="12318" spans="3:4" x14ac:dyDescent="0.2">
      <c r="C12318" s="16"/>
      <c r="D12318" s="16"/>
    </row>
    <row r="12319" spans="3:4" x14ac:dyDescent="0.2">
      <c r="C12319" s="16"/>
      <c r="D12319" s="16"/>
    </row>
    <row r="12320" spans="3:4" x14ac:dyDescent="0.2">
      <c r="C12320" s="16"/>
      <c r="D12320" s="16"/>
    </row>
    <row r="12321" spans="3:4" x14ac:dyDescent="0.2">
      <c r="C12321" s="16"/>
      <c r="D12321" s="16"/>
    </row>
    <row r="12322" spans="3:4" x14ac:dyDescent="0.2">
      <c r="C12322" s="16"/>
      <c r="D12322" s="16"/>
    </row>
    <row r="12323" spans="3:4" x14ac:dyDescent="0.2">
      <c r="C12323" s="16"/>
      <c r="D12323" s="16"/>
    </row>
    <row r="12324" spans="3:4" x14ac:dyDescent="0.2">
      <c r="C12324" s="16"/>
      <c r="D12324" s="16"/>
    </row>
    <row r="12325" spans="3:4" x14ac:dyDescent="0.2">
      <c r="C12325" s="16"/>
      <c r="D12325" s="16"/>
    </row>
    <row r="12326" spans="3:4" x14ac:dyDescent="0.2">
      <c r="C12326" s="16"/>
      <c r="D12326" s="16"/>
    </row>
    <row r="12327" spans="3:4" x14ac:dyDescent="0.2">
      <c r="C12327" s="16"/>
      <c r="D12327" s="16"/>
    </row>
    <row r="12328" spans="3:4" x14ac:dyDescent="0.2">
      <c r="C12328" s="16"/>
      <c r="D12328" s="16"/>
    </row>
    <row r="12329" spans="3:4" x14ac:dyDescent="0.2">
      <c r="C12329" s="16"/>
      <c r="D12329" s="16"/>
    </row>
    <row r="12330" spans="3:4" x14ac:dyDescent="0.2">
      <c r="C12330" s="16"/>
      <c r="D12330" s="16"/>
    </row>
    <row r="12331" spans="3:4" x14ac:dyDescent="0.2">
      <c r="C12331" s="16"/>
      <c r="D12331" s="16"/>
    </row>
    <row r="12332" spans="3:4" x14ac:dyDescent="0.2">
      <c r="C12332" s="16"/>
      <c r="D12332" s="16"/>
    </row>
    <row r="12333" spans="3:4" x14ac:dyDescent="0.2">
      <c r="C12333" s="16"/>
      <c r="D12333" s="16"/>
    </row>
    <row r="12334" spans="3:4" x14ac:dyDescent="0.2">
      <c r="C12334" s="16"/>
      <c r="D12334" s="16"/>
    </row>
    <row r="12335" spans="3:4" x14ac:dyDescent="0.2">
      <c r="C12335" s="16"/>
      <c r="D12335" s="16"/>
    </row>
    <row r="12336" spans="3:4" x14ac:dyDescent="0.2">
      <c r="C12336" s="16"/>
      <c r="D12336" s="16"/>
    </row>
    <row r="12337" spans="3:4" x14ac:dyDescent="0.2">
      <c r="C12337" s="16"/>
      <c r="D12337" s="16"/>
    </row>
    <row r="12338" spans="3:4" x14ac:dyDescent="0.2">
      <c r="C12338" s="16"/>
      <c r="D12338" s="16"/>
    </row>
    <row r="12339" spans="3:4" x14ac:dyDescent="0.2">
      <c r="C12339" s="16"/>
      <c r="D12339" s="16"/>
    </row>
    <row r="12340" spans="3:4" x14ac:dyDescent="0.2">
      <c r="C12340" s="16"/>
      <c r="D12340" s="16"/>
    </row>
    <row r="12341" spans="3:4" x14ac:dyDescent="0.2">
      <c r="C12341" s="16"/>
      <c r="D12341" s="16"/>
    </row>
    <row r="12342" spans="3:4" x14ac:dyDescent="0.2">
      <c r="C12342" s="16"/>
      <c r="D12342" s="16"/>
    </row>
    <row r="12343" spans="3:4" x14ac:dyDescent="0.2">
      <c r="C12343" s="16"/>
      <c r="D12343" s="16"/>
    </row>
    <row r="12344" spans="3:4" x14ac:dyDescent="0.2">
      <c r="C12344" s="16"/>
      <c r="D12344" s="16"/>
    </row>
    <row r="12345" spans="3:4" x14ac:dyDescent="0.2">
      <c r="C12345" s="16"/>
      <c r="D12345" s="16"/>
    </row>
    <row r="12346" spans="3:4" x14ac:dyDescent="0.2">
      <c r="C12346" s="16"/>
      <c r="D12346" s="16"/>
    </row>
    <row r="12347" spans="3:4" x14ac:dyDescent="0.2">
      <c r="C12347" s="16"/>
      <c r="D12347" s="16"/>
    </row>
    <row r="12348" spans="3:4" x14ac:dyDescent="0.2">
      <c r="C12348" s="16"/>
      <c r="D12348" s="16"/>
    </row>
    <row r="12349" spans="3:4" x14ac:dyDescent="0.2">
      <c r="C12349" s="16"/>
      <c r="D12349" s="16"/>
    </row>
    <row r="12350" spans="3:4" x14ac:dyDescent="0.2">
      <c r="C12350" s="16"/>
      <c r="D12350" s="16"/>
    </row>
    <row r="12351" spans="3:4" x14ac:dyDescent="0.2">
      <c r="C12351" s="16"/>
      <c r="D12351" s="16"/>
    </row>
    <row r="12352" spans="3:4" x14ac:dyDescent="0.2">
      <c r="C12352" s="16"/>
      <c r="D12352" s="16"/>
    </row>
    <row r="12353" spans="3:4" x14ac:dyDescent="0.2">
      <c r="C12353" s="16"/>
      <c r="D12353" s="16"/>
    </row>
    <row r="12354" spans="3:4" x14ac:dyDescent="0.2">
      <c r="C12354" s="16"/>
      <c r="D12354" s="16"/>
    </row>
    <row r="12355" spans="3:4" x14ac:dyDescent="0.2">
      <c r="C12355" s="16"/>
      <c r="D12355" s="16"/>
    </row>
    <row r="12356" spans="3:4" x14ac:dyDescent="0.2">
      <c r="C12356" s="16"/>
      <c r="D12356" s="16"/>
    </row>
    <row r="12357" spans="3:4" x14ac:dyDescent="0.2">
      <c r="C12357" s="16"/>
      <c r="D12357" s="16"/>
    </row>
    <row r="12358" spans="3:4" x14ac:dyDescent="0.2">
      <c r="C12358" s="16"/>
      <c r="D12358" s="16"/>
    </row>
    <row r="12359" spans="3:4" x14ac:dyDescent="0.2">
      <c r="C12359" s="16"/>
      <c r="D12359" s="16"/>
    </row>
    <row r="12360" spans="3:4" x14ac:dyDescent="0.2">
      <c r="C12360" s="16"/>
      <c r="D12360" s="16"/>
    </row>
    <row r="12361" spans="3:4" x14ac:dyDescent="0.2">
      <c r="C12361" s="16"/>
      <c r="D12361" s="16"/>
    </row>
    <row r="12362" spans="3:4" x14ac:dyDescent="0.2">
      <c r="C12362" s="16"/>
      <c r="D12362" s="16"/>
    </row>
    <row r="12363" spans="3:4" x14ac:dyDescent="0.2">
      <c r="C12363" s="16"/>
      <c r="D12363" s="16"/>
    </row>
    <row r="12364" spans="3:4" x14ac:dyDescent="0.2">
      <c r="C12364" s="16"/>
      <c r="D12364" s="16"/>
    </row>
    <row r="12365" spans="3:4" x14ac:dyDescent="0.2">
      <c r="C12365" s="16"/>
      <c r="D12365" s="16"/>
    </row>
    <row r="12366" spans="3:4" x14ac:dyDescent="0.2">
      <c r="C12366" s="16"/>
      <c r="D12366" s="16"/>
    </row>
    <row r="12367" spans="3:4" x14ac:dyDescent="0.2">
      <c r="C12367" s="16"/>
      <c r="D12367" s="16"/>
    </row>
    <row r="12368" spans="3:4" x14ac:dyDescent="0.2">
      <c r="C12368" s="16"/>
      <c r="D12368" s="16"/>
    </row>
    <row r="12369" spans="3:4" x14ac:dyDescent="0.2">
      <c r="C12369" s="16"/>
      <c r="D12369" s="16"/>
    </row>
    <row r="12370" spans="3:4" x14ac:dyDescent="0.2">
      <c r="C12370" s="16"/>
      <c r="D12370" s="16"/>
    </row>
    <row r="12371" spans="3:4" x14ac:dyDescent="0.2">
      <c r="C12371" s="16"/>
      <c r="D12371" s="16"/>
    </row>
    <row r="12372" spans="3:4" x14ac:dyDescent="0.2">
      <c r="C12372" s="16"/>
      <c r="D12372" s="16"/>
    </row>
    <row r="12373" spans="3:4" x14ac:dyDescent="0.2">
      <c r="C12373" s="16"/>
      <c r="D12373" s="16"/>
    </row>
    <row r="12374" spans="3:4" x14ac:dyDescent="0.2">
      <c r="C12374" s="16"/>
      <c r="D12374" s="16"/>
    </row>
    <row r="12375" spans="3:4" x14ac:dyDescent="0.2">
      <c r="C12375" s="16"/>
      <c r="D12375" s="16"/>
    </row>
    <row r="12376" spans="3:4" x14ac:dyDescent="0.2">
      <c r="C12376" s="16"/>
      <c r="D12376" s="16"/>
    </row>
    <row r="12377" spans="3:4" x14ac:dyDescent="0.2">
      <c r="C12377" s="16"/>
      <c r="D12377" s="16"/>
    </row>
    <row r="12378" spans="3:4" x14ac:dyDescent="0.2">
      <c r="C12378" s="16"/>
      <c r="D12378" s="16"/>
    </row>
    <row r="12379" spans="3:4" x14ac:dyDescent="0.2">
      <c r="C12379" s="16"/>
      <c r="D12379" s="16"/>
    </row>
    <row r="12380" spans="3:4" x14ac:dyDescent="0.2">
      <c r="C12380" s="16"/>
      <c r="D12380" s="16"/>
    </row>
    <row r="12381" spans="3:4" x14ac:dyDescent="0.2">
      <c r="C12381" s="16"/>
      <c r="D12381" s="16"/>
    </row>
    <row r="12382" spans="3:4" x14ac:dyDescent="0.2">
      <c r="C12382" s="16"/>
      <c r="D12382" s="16"/>
    </row>
    <row r="12383" spans="3:4" x14ac:dyDescent="0.2">
      <c r="C12383" s="16"/>
      <c r="D12383" s="16"/>
    </row>
    <row r="12384" spans="3:4" x14ac:dyDescent="0.2">
      <c r="C12384" s="16"/>
      <c r="D12384" s="16"/>
    </row>
    <row r="12385" spans="3:4" x14ac:dyDescent="0.2">
      <c r="C12385" s="16"/>
      <c r="D12385" s="16"/>
    </row>
    <row r="12386" spans="3:4" x14ac:dyDescent="0.2">
      <c r="C12386" s="16"/>
      <c r="D12386" s="16"/>
    </row>
    <row r="12387" spans="3:4" x14ac:dyDescent="0.2">
      <c r="C12387" s="16"/>
      <c r="D12387" s="16"/>
    </row>
    <row r="12388" spans="3:4" x14ac:dyDescent="0.2">
      <c r="C12388" s="16"/>
      <c r="D12388" s="16"/>
    </row>
    <row r="12389" spans="3:4" x14ac:dyDescent="0.2">
      <c r="C12389" s="16"/>
      <c r="D12389" s="16"/>
    </row>
    <row r="12390" spans="3:4" x14ac:dyDescent="0.2">
      <c r="C12390" s="16"/>
      <c r="D12390" s="16"/>
    </row>
    <row r="12391" spans="3:4" x14ac:dyDescent="0.2">
      <c r="C12391" s="16"/>
      <c r="D12391" s="16"/>
    </row>
    <row r="12392" spans="3:4" x14ac:dyDescent="0.2">
      <c r="C12392" s="16"/>
      <c r="D12392" s="16"/>
    </row>
    <row r="12393" spans="3:4" x14ac:dyDescent="0.2">
      <c r="C12393" s="16"/>
      <c r="D12393" s="16"/>
    </row>
    <row r="12394" spans="3:4" x14ac:dyDescent="0.2">
      <c r="C12394" s="16"/>
      <c r="D12394" s="16"/>
    </row>
    <row r="12395" spans="3:4" x14ac:dyDescent="0.2">
      <c r="C12395" s="16"/>
      <c r="D12395" s="16"/>
    </row>
    <row r="12396" spans="3:4" x14ac:dyDescent="0.2">
      <c r="C12396" s="16"/>
      <c r="D12396" s="16"/>
    </row>
    <row r="12397" spans="3:4" x14ac:dyDescent="0.2">
      <c r="C12397" s="16"/>
      <c r="D12397" s="16"/>
    </row>
    <row r="12398" spans="3:4" x14ac:dyDescent="0.2">
      <c r="C12398" s="16"/>
      <c r="D12398" s="16"/>
    </row>
    <row r="12399" spans="3:4" x14ac:dyDescent="0.2">
      <c r="C12399" s="16"/>
      <c r="D12399" s="16"/>
    </row>
    <row r="12400" spans="3:4" x14ac:dyDescent="0.2">
      <c r="C12400" s="16"/>
      <c r="D12400" s="16"/>
    </row>
    <row r="12401" spans="3:4" x14ac:dyDescent="0.2">
      <c r="C12401" s="16"/>
      <c r="D12401" s="16"/>
    </row>
    <row r="12402" spans="3:4" x14ac:dyDescent="0.2">
      <c r="C12402" s="16"/>
      <c r="D12402" s="16"/>
    </row>
    <row r="12403" spans="3:4" x14ac:dyDescent="0.2">
      <c r="C12403" s="16"/>
      <c r="D12403" s="16"/>
    </row>
    <row r="12404" spans="3:4" x14ac:dyDescent="0.2">
      <c r="C12404" s="16"/>
      <c r="D12404" s="16"/>
    </row>
    <row r="12405" spans="3:4" x14ac:dyDescent="0.2">
      <c r="C12405" s="16"/>
      <c r="D12405" s="16"/>
    </row>
    <row r="12406" spans="3:4" x14ac:dyDescent="0.2">
      <c r="C12406" s="16"/>
      <c r="D12406" s="16"/>
    </row>
    <row r="12407" spans="3:4" x14ac:dyDescent="0.2">
      <c r="C12407" s="16"/>
      <c r="D12407" s="16"/>
    </row>
    <row r="12408" spans="3:4" x14ac:dyDescent="0.2">
      <c r="C12408" s="16"/>
      <c r="D12408" s="16"/>
    </row>
    <row r="12409" spans="3:4" x14ac:dyDescent="0.2">
      <c r="C12409" s="16"/>
      <c r="D12409" s="16"/>
    </row>
    <row r="12410" spans="3:4" x14ac:dyDescent="0.2">
      <c r="C12410" s="16"/>
      <c r="D12410" s="16"/>
    </row>
    <row r="12411" spans="3:4" x14ac:dyDescent="0.2">
      <c r="C12411" s="16"/>
      <c r="D12411" s="16"/>
    </row>
    <row r="12412" spans="3:4" x14ac:dyDescent="0.2">
      <c r="C12412" s="16"/>
      <c r="D12412" s="16"/>
    </row>
    <row r="12413" spans="3:4" x14ac:dyDescent="0.2">
      <c r="C12413" s="16"/>
      <c r="D12413" s="16"/>
    </row>
    <row r="12414" spans="3:4" x14ac:dyDescent="0.2">
      <c r="C12414" s="16"/>
      <c r="D12414" s="16"/>
    </row>
    <row r="12415" spans="3:4" x14ac:dyDescent="0.2">
      <c r="C12415" s="16"/>
      <c r="D12415" s="16"/>
    </row>
    <row r="12416" spans="3:4" x14ac:dyDescent="0.2">
      <c r="C12416" s="16"/>
      <c r="D12416" s="16"/>
    </row>
    <row r="12417" spans="3:4" x14ac:dyDescent="0.2">
      <c r="C12417" s="16"/>
      <c r="D12417" s="16"/>
    </row>
    <row r="12418" spans="3:4" x14ac:dyDescent="0.2">
      <c r="C12418" s="16"/>
      <c r="D12418" s="16"/>
    </row>
    <row r="12419" spans="3:4" x14ac:dyDescent="0.2">
      <c r="C12419" s="16"/>
      <c r="D12419" s="16"/>
    </row>
    <row r="12420" spans="3:4" x14ac:dyDescent="0.2">
      <c r="C12420" s="16"/>
      <c r="D12420" s="16"/>
    </row>
    <row r="12421" spans="3:4" x14ac:dyDescent="0.2">
      <c r="C12421" s="16"/>
      <c r="D12421" s="16"/>
    </row>
    <row r="12422" spans="3:4" x14ac:dyDescent="0.2">
      <c r="C12422" s="16"/>
      <c r="D12422" s="16"/>
    </row>
    <row r="12423" spans="3:4" x14ac:dyDescent="0.2">
      <c r="C12423" s="16"/>
      <c r="D12423" s="16"/>
    </row>
    <row r="12424" spans="3:4" x14ac:dyDescent="0.2">
      <c r="C12424" s="16"/>
      <c r="D12424" s="16"/>
    </row>
    <row r="12425" spans="3:4" x14ac:dyDescent="0.2">
      <c r="C12425" s="16"/>
      <c r="D12425" s="16"/>
    </row>
    <row r="12426" spans="3:4" x14ac:dyDescent="0.2">
      <c r="C12426" s="16"/>
      <c r="D12426" s="16"/>
    </row>
    <row r="12427" spans="3:4" x14ac:dyDescent="0.2">
      <c r="C12427" s="16"/>
      <c r="D12427" s="16"/>
    </row>
    <row r="12428" spans="3:4" x14ac:dyDescent="0.2">
      <c r="C12428" s="16"/>
      <c r="D12428" s="16"/>
    </row>
    <row r="12429" spans="3:4" x14ac:dyDescent="0.2">
      <c r="C12429" s="16"/>
      <c r="D12429" s="16"/>
    </row>
    <row r="12430" spans="3:4" x14ac:dyDescent="0.2">
      <c r="C12430" s="16"/>
      <c r="D12430" s="16"/>
    </row>
    <row r="12431" spans="3:4" x14ac:dyDescent="0.2">
      <c r="C12431" s="16"/>
      <c r="D12431" s="16"/>
    </row>
    <row r="12432" spans="3:4" x14ac:dyDescent="0.2">
      <c r="C12432" s="16"/>
      <c r="D12432" s="16"/>
    </row>
    <row r="12433" spans="3:4" x14ac:dyDescent="0.2">
      <c r="C12433" s="16"/>
      <c r="D12433" s="16"/>
    </row>
    <row r="12434" spans="3:4" x14ac:dyDescent="0.2">
      <c r="C12434" s="16"/>
      <c r="D12434" s="16"/>
    </row>
    <row r="12435" spans="3:4" x14ac:dyDescent="0.2">
      <c r="C12435" s="16"/>
      <c r="D12435" s="16"/>
    </row>
    <row r="12436" spans="3:4" x14ac:dyDescent="0.2">
      <c r="C12436" s="16"/>
      <c r="D12436" s="16"/>
    </row>
    <row r="12437" spans="3:4" x14ac:dyDescent="0.2">
      <c r="C12437" s="16"/>
      <c r="D12437" s="16"/>
    </row>
    <row r="12438" spans="3:4" x14ac:dyDescent="0.2">
      <c r="C12438" s="16"/>
      <c r="D12438" s="16"/>
    </row>
    <row r="12439" spans="3:4" x14ac:dyDescent="0.2">
      <c r="C12439" s="16"/>
      <c r="D12439" s="16"/>
    </row>
    <row r="12440" spans="3:4" x14ac:dyDescent="0.2">
      <c r="C12440" s="16"/>
      <c r="D12440" s="16"/>
    </row>
    <row r="12441" spans="3:4" x14ac:dyDescent="0.2">
      <c r="C12441" s="16"/>
      <c r="D12441" s="16"/>
    </row>
    <row r="12442" spans="3:4" x14ac:dyDescent="0.2">
      <c r="C12442" s="16"/>
      <c r="D12442" s="16"/>
    </row>
    <row r="12443" spans="3:4" x14ac:dyDescent="0.2">
      <c r="C12443" s="16"/>
      <c r="D12443" s="16"/>
    </row>
    <row r="12444" spans="3:4" x14ac:dyDescent="0.2">
      <c r="C12444" s="16"/>
      <c r="D12444" s="16"/>
    </row>
    <row r="12445" spans="3:4" x14ac:dyDescent="0.2">
      <c r="C12445" s="16"/>
      <c r="D12445" s="16"/>
    </row>
    <row r="12446" spans="3:4" x14ac:dyDescent="0.2">
      <c r="C12446" s="16"/>
      <c r="D12446" s="16"/>
    </row>
    <row r="12447" spans="3:4" x14ac:dyDescent="0.2">
      <c r="C12447" s="16"/>
      <c r="D12447" s="16"/>
    </row>
    <row r="12448" spans="3:4" x14ac:dyDescent="0.2">
      <c r="C12448" s="16"/>
      <c r="D12448" s="16"/>
    </row>
    <row r="12449" spans="3:4" x14ac:dyDescent="0.2">
      <c r="C12449" s="16"/>
      <c r="D12449" s="16"/>
    </row>
    <row r="12450" spans="3:4" x14ac:dyDescent="0.2">
      <c r="C12450" s="16"/>
      <c r="D12450" s="16"/>
    </row>
    <row r="12451" spans="3:4" x14ac:dyDescent="0.2">
      <c r="C12451" s="16"/>
      <c r="D12451" s="16"/>
    </row>
    <row r="12452" spans="3:4" x14ac:dyDescent="0.2">
      <c r="C12452" s="16"/>
      <c r="D12452" s="16"/>
    </row>
    <row r="12453" spans="3:4" x14ac:dyDescent="0.2">
      <c r="C12453" s="16"/>
      <c r="D12453" s="16"/>
    </row>
    <row r="12454" spans="3:4" x14ac:dyDescent="0.2">
      <c r="C12454" s="16"/>
      <c r="D12454" s="16"/>
    </row>
    <row r="12455" spans="3:4" x14ac:dyDescent="0.2">
      <c r="C12455" s="16"/>
      <c r="D12455" s="16"/>
    </row>
    <row r="12456" spans="3:4" x14ac:dyDescent="0.2">
      <c r="C12456" s="16"/>
      <c r="D12456" s="16"/>
    </row>
    <row r="12457" spans="3:4" x14ac:dyDescent="0.2">
      <c r="C12457" s="16"/>
      <c r="D12457" s="16"/>
    </row>
    <row r="12458" spans="3:4" x14ac:dyDescent="0.2">
      <c r="C12458" s="16"/>
      <c r="D12458" s="16"/>
    </row>
    <row r="12459" spans="3:4" x14ac:dyDescent="0.2">
      <c r="C12459" s="16"/>
      <c r="D12459" s="16"/>
    </row>
    <row r="12460" spans="3:4" x14ac:dyDescent="0.2">
      <c r="C12460" s="16"/>
      <c r="D12460" s="16"/>
    </row>
    <row r="12461" spans="3:4" x14ac:dyDescent="0.2">
      <c r="C12461" s="16"/>
      <c r="D12461" s="16"/>
    </row>
    <row r="12462" spans="3:4" x14ac:dyDescent="0.2">
      <c r="C12462" s="16"/>
      <c r="D12462" s="16"/>
    </row>
    <row r="12463" spans="3:4" x14ac:dyDescent="0.2">
      <c r="C12463" s="16"/>
      <c r="D12463" s="16"/>
    </row>
    <row r="12464" spans="3:4" x14ac:dyDescent="0.2">
      <c r="C12464" s="16"/>
      <c r="D12464" s="16"/>
    </row>
    <row r="12465" spans="3:4" x14ac:dyDescent="0.2">
      <c r="C12465" s="16"/>
      <c r="D12465" s="16"/>
    </row>
    <row r="12466" spans="3:4" x14ac:dyDescent="0.2">
      <c r="C12466" s="16"/>
      <c r="D12466" s="16"/>
    </row>
    <row r="12467" spans="3:4" x14ac:dyDescent="0.2">
      <c r="C12467" s="16"/>
      <c r="D12467" s="16"/>
    </row>
    <row r="12468" spans="3:4" x14ac:dyDescent="0.2">
      <c r="C12468" s="16"/>
      <c r="D12468" s="16"/>
    </row>
    <row r="12469" spans="3:4" x14ac:dyDescent="0.2">
      <c r="C12469" s="16"/>
      <c r="D12469" s="16"/>
    </row>
    <row r="12470" spans="3:4" x14ac:dyDescent="0.2">
      <c r="C12470" s="16"/>
      <c r="D12470" s="16"/>
    </row>
    <row r="12471" spans="3:4" x14ac:dyDescent="0.2">
      <c r="C12471" s="16"/>
      <c r="D12471" s="16"/>
    </row>
    <row r="12472" spans="3:4" x14ac:dyDescent="0.2">
      <c r="C12472" s="16"/>
      <c r="D12472" s="16"/>
    </row>
    <row r="12473" spans="3:4" x14ac:dyDescent="0.2">
      <c r="C12473" s="16"/>
      <c r="D12473" s="16"/>
    </row>
    <row r="12474" spans="3:4" x14ac:dyDescent="0.2">
      <c r="C12474" s="16"/>
      <c r="D12474" s="16"/>
    </row>
    <row r="12475" spans="3:4" x14ac:dyDescent="0.2">
      <c r="C12475" s="16"/>
      <c r="D12475" s="16"/>
    </row>
    <row r="12476" spans="3:4" x14ac:dyDescent="0.2">
      <c r="C12476" s="16"/>
      <c r="D12476" s="16"/>
    </row>
    <row r="12477" spans="3:4" x14ac:dyDescent="0.2">
      <c r="C12477" s="16"/>
      <c r="D12477" s="16"/>
    </row>
    <row r="12478" spans="3:4" x14ac:dyDescent="0.2">
      <c r="C12478" s="16"/>
      <c r="D12478" s="16"/>
    </row>
    <row r="12479" spans="3:4" x14ac:dyDescent="0.2">
      <c r="C12479" s="16"/>
      <c r="D12479" s="16"/>
    </row>
    <row r="12480" spans="3:4" x14ac:dyDescent="0.2">
      <c r="C12480" s="16"/>
      <c r="D12480" s="16"/>
    </row>
    <row r="12481" spans="3:4" x14ac:dyDescent="0.2">
      <c r="C12481" s="16"/>
      <c r="D12481" s="16"/>
    </row>
    <row r="12482" spans="3:4" x14ac:dyDescent="0.2">
      <c r="C12482" s="16"/>
      <c r="D12482" s="16"/>
    </row>
    <row r="12483" spans="3:4" x14ac:dyDescent="0.2">
      <c r="C12483" s="16"/>
      <c r="D12483" s="16"/>
    </row>
    <row r="12484" spans="3:4" x14ac:dyDescent="0.2">
      <c r="C12484" s="16"/>
      <c r="D12484" s="16"/>
    </row>
    <row r="12485" spans="3:4" x14ac:dyDescent="0.2">
      <c r="C12485" s="16"/>
      <c r="D12485" s="16"/>
    </row>
    <row r="12486" spans="3:4" x14ac:dyDescent="0.2">
      <c r="C12486" s="16"/>
      <c r="D12486" s="16"/>
    </row>
    <row r="12487" spans="3:4" x14ac:dyDescent="0.2">
      <c r="C12487" s="16"/>
      <c r="D12487" s="16"/>
    </row>
    <row r="12488" spans="3:4" x14ac:dyDescent="0.2">
      <c r="C12488" s="16"/>
      <c r="D12488" s="16"/>
    </row>
    <row r="12489" spans="3:4" x14ac:dyDescent="0.2">
      <c r="C12489" s="16"/>
      <c r="D12489" s="16"/>
    </row>
    <row r="12490" spans="3:4" x14ac:dyDescent="0.2">
      <c r="C12490" s="16"/>
      <c r="D12490" s="16"/>
    </row>
    <row r="12491" spans="3:4" x14ac:dyDescent="0.2">
      <c r="C12491" s="16"/>
      <c r="D12491" s="16"/>
    </row>
    <row r="12492" spans="3:4" x14ac:dyDescent="0.2">
      <c r="C12492" s="16"/>
      <c r="D12492" s="16"/>
    </row>
    <row r="12493" spans="3:4" x14ac:dyDescent="0.2">
      <c r="C12493" s="16"/>
      <c r="D12493" s="16"/>
    </row>
    <row r="12494" spans="3:4" x14ac:dyDescent="0.2">
      <c r="C12494" s="16"/>
      <c r="D12494" s="16"/>
    </row>
    <row r="12495" spans="3:4" x14ac:dyDescent="0.2">
      <c r="C12495" s="16"/>
      <c r="D12495" s="16"/>
    </row>
    <row r="12496" spans="3:4" x14ac:dyDescent="0.2">
      <c r="C12496" s="16"/>
      <c r="D12496" s="16"/>
    </row>
    <row r="12497" spans="3:4" x14ac:dyDescent="0.2">
      <c r="C12497" s="16"/>
      <c r="D12497" s="16"/>
    </row>
    <row r="12498" spans="3:4" x14ac:dyDescent="0.2">
      <c r="C12498" s="16"/>
      <c r="D12498" s="16"/>
    </row>
    <row r="12499" spans="3:4" x14ac:dyDescent="0.2">
      <c r="C12499" s="16"/>
      <c r="D12499" s="16"/>
    </row>
    <row r="12500" spans="3:4" x14ac:dyDescent="0.2">
      <c r="C12500" s="16"/>
      <c r="D12500" s="16"/>
    </row>
    <row r="12501" spans="3:4" x14ac:dyDescent="0.2">
      <c r="C12501" s="16"/>
      <c r="D12501" s="16"/>
    </row>
    <row r="12502" spans="3:4" x14ac:dyDescent="0.2">
      <c r="C12502" s="16"/>
      <c r="D12502" s="16"/>
    </row>
    <row r="12503" spans="3:4" x14ac:dyDescent="0.2">
      <c r="C12503" s="16"/>
      <c r="D12503" s="16"/>
    </row>
    <row r="12504" spans="3:4" x14ac:dyDescent="0.2">
      <c r="C12504" s="16"/>
      <c r="D12504" s="16"/>
    </row>
    <row r="12505" spans="3:4" x14ac:dyDescent="0.2">
      <c r="C12505" s="16"/>
      <c r="D12505" s="16"/>
    </row>
    <row r="12506" spans="3:4" x14ac:dyDescent="0.2">
      <c r="C12506" s="16"/>
      <c r="D12506" s="16"/>
    </row>
    <row r="12507" spans="3:4" x14ac:dyDescent="0.2">
      <c r="C12507" s="16"/>
      <c r="D12507" s="16"/>
    </row>
    <row r="12508" spans="3:4" x14ac:dyDescent="0.2">
      <c r="C12508" s="16"/>
      <c r="D12508" s="16"/>
    </row>
    <row r="12509" spans="3:4" x14ac:dyDescent="0.2">
      <c r="C12509" s="16"/>
      <c r="D12509" s="16"/>
    </row>
    <row r="12510" spans="3:4" x14ac:dyDescent="0.2">
      <c r="C12510" s="16"/>
      <c r="D12510" s="16"/>
    </row>
    <row r="12511" spans="3:4" x14ac:dyDescent="0.2">
      <c r="C12511" s="16"/>
      <c r="D12511" s="16"/>
    </row>
    <row r="12512" spans="3:4" x14ac:dyDescent="0.2">
      <c r="C12512" s="16"/>
      <c r="D12512" s="16"/>
    </row>
    <row r="12513" spans="3:4" x14ac:dyDescent="0.2">
      <c r="C12513" s="16"/>
      <c r="D12513" s="16"/>
    </row>
    <row r="12514" spans="3:4" x14ac:dyDescent="0.2">
      <c r="C12514" s="16"/>
      <c r="D12514" s="16"/>
    </row>
    <row r="12515" spans="3:4" x14ac:dyDescent="0.2">
      <c r="C12515" s="16"/>
      <c r="D12515" s="16"/>
    </row>
    <row r="12516" spans="3:4" x14ac:dyDescent="0.2">
      <c r="C12516" s="16"/>
      <c r="D12516" s="16"/>
    </row>
    <row r="12517" spans="3:4" x14ac:dyDescent="0.2">
      <c r="C12517" s="16"/>
      <c r="D12517" s="16"/>
    </row>
    <row r="12518" spans="3:4" x14ac:dyDescent="0.2">
      <c r="C12518" s="16"/>
      <c r="D12518" s="16"/>
    </row>
    <row r="12519" spans="3:4" x14ac:dyDescent="0.2">
      <c r="C12519" s="16"/>
      <c r="D12519" s="16"/>
    </row>
    <row r="12520" spans="3:4" x14ac:dyDescent="0.2">
      <c r="C12520" s="16"/>
      <c r="D12520" s="16"/>
    </row>
    <row r="12521" spans="3:4" x14ac:dyDescent="0.2">
      <c r="C12521" s="16"/>
      <c r="D12521" s="16"/>
    </row>
    <row r="12522" spans="3:4" x14ac:dyDescent="0.2">
      <c r="C12522" s="16"/>
      <c r="D12522" s="16"/>
    </row>
    <row r="12523" spans="3:4" x14ac:dyDescent="0.2">
      <c r="C12523" s="16"/>
      <c r="D12523" s="16"/>
    </row>
    <row r="12524" spans="3:4" x14ac:dyDescent="0.2">
      <c r="C12524" s="16"/>
      <c r="D12524" s="16"/>
    </row>
    <row r="12525" spans="3:4" x14ac:dyDescent="0.2">
      <c r="C12525" s="16"/>
      <c r="D12525" s="16"/>
    </row>
    <row r="12526" spans="3:4" x14ac:dyDescent="0.2">
      <c r="C12526" s="16"/>
      <c r="D12526" s="16"/>
    </row>
    <row r="12527" spans="3:4" x14ac:dyDescent="0.2">
      <c r="C12527" s="16"/>
      <c r="D12527" s="16"/>
    </row>
    <row r="12528" spans="3:4" x14ac:dyDescent="0.2">
      <c r="C12528" s="16"/>
      <c r="D12528" s="16"/>
    </row>
    <row r="12529" spans="3:4" x14ac:dyDescent="0.2">
      <c r="C12529" s="16"/>
      <c r="D12529" s="16"/>
    </row>
    <row r="12530" spans="3:4" x14ac:dyDescent="0.2">
      <c r="C12530" s="16"/>
      <c r="D12530" s="16"/>
    </row>
    <row r="12531" spans="3:4" x14ac:dyDescent="0.2">
      <c r="C12531" s="16"/>
      <c r="D12531" s="16"/>
    </row>
    <row r="12532" spans="3:4" x14ac:dyDescent="0.2">
      <c r="C12532" s="16"/>
      <c r="D12532" s="16"/>
    </row>
    <row r="12533" spans="3:4" x14ac:dyDescent="0.2">
      <c r="C12533" s="16"/>
      <c r="D12533" s="16"/>
    </row>
    <row r="12534" spans="3:4" x14ac:dyDescent="0.2">
      <c r="C12534" s="16"/>
      <c r="D12534" s="16"/>
    </row>
    <row r="12535" spans="3:4" x14ac:dyDescent="0.2">
      <c r="C12535" s="16"/>
      <c r="D12535" s="16"/>
    </row>
    <row r="12536" spans="3:4" x14ac:dyDescent="0.2">
      <c r="C12536" s="16"/>
      <c r="D12536" s="16"/>
    </row>
    <row r="12537" spans="3:4" x14ac:dyDescent="0.2">
      <c r="C12537" s="16"/>
      <c r="D12537" s="16"/>
    </row>
    <row r="12538" spans="3:4" x14ac:dyDescent="0.2">
      <c r="C12538" s="16"/>
      <c r="D12538" s="16"/>
    </row>
    <row r="12539" spans="3:4" x14ac:dyDescent="0.2">
      <c r="C12539" s="16"/>
      <c r="D12539" s="16"/>
    </row>
    <row r="12540" spans="3:4" x14ac:dyDescent="0.2">
      <c r="C12540" s="16"/>
      <c r="D12540" s="16"/>
    </row>
    <row r="12541" spans="3:4" x14ac:dyDescent="0.2">
      <c r="C12541" s="16"/>
      <c r="D12541" s="16"/>
    </row>
    <row r="12542" spans="3:4" x14ac:dyDescent="0.2">
      <c r="C12542" s="16"/>
      <c r="D12542" s="16"/>
    </row>
    <row r="12543" spans="3:4" x14ac:dyDescent="0.2">
      <c r="C12543" s="16"/>
      <c r="D12543" s="16"/>
    </row>
    <row r="12544" spans="3:4" x14ac:dyDescent="0.2">
      <c r="C12544" s="16"/>
      <c r="D12544" s="16"/>
    </row>
    <row r="12545" spans="3:4" x14ac:dyDescent="0.2">
      <c r="C12545" s="16"/>
      <c r="D12545" s="16"/>
    </row>
    <row r="12546" spans="3:4" x14ac:dyDescent="0.2">
      <c r="C12546" s="16"/>
      <c r="D12546" s="16"/>
    </row>
    <row r="12547" spans="3:4" x14ac:dyDescent="0.2">
      <c r="C12547" s="16"/>
      <c r="D12547" s="16"/>
    </row>
    <row r="12548" spans="3:4" x14ac:dyDescent="0.2">
      <c r="C12548" s="16"/>
      <c r="D12548" s="16"/>
    </row>
    <row r="12549" spans="3:4" x14ac:dyDescent="0.2">
      <c r="C12549" s="16"/>
      <c r="D12549" s="16"/>
    </row>
    <row r="12550" spans="3:4" x14ac:dyDescent="0.2">
      <c r="C12550" s="16"/>
      <c r="D12550" s="16"/>
    </row>
    <row r="12551" spans="3:4" x14ac:dyDescent="0.2">
      <c r="C12551" s="16"/>
      <c r="D12551" s="16"/>
    </row>
    <row r="12552" spans="3:4" x14ac:dyDescent="0.2">
      <c r="C12552" s="16"/>
      <c r="D12552" s="16"/>
    </row>
    <row r="12553" spans="3:4" x14ac:dyDescent="0.2">
      <c r="C12553" s="16"/>
      <c r="D12553" s="16"/>
    </row>
    <row r="12554" spans="3:4" x14ac:dyDescent="0.2">
      <c r="C12554" s="16"/>
      <c r="D12554" s="16"/>
    </row>
    <row r="12555" spans="3:4" x14ac:dyDescent="0.2">
      <c r="C12555" s="16"/>
      <c r="D12555" s="16"/>
    </row>
    <row r="12556" spans="3:4" x14ac:dyDescent="0.2">
      <c r="C12556" s="16"/>
      <c r="D12556" s="16"/>
    </row>
    <row r="12557" spans="3:4" x14ac:dyDescent="0.2">
      <c r="C12557" s="16"/>
      <c r="D12557" s="16"/>
    </row>
    <row r="12558" spans="3:4" x14ac:dyDescent="0.2">
      <c r="C12558" s="16"/>
      <c r="D12558" s="16"/>
    </row>
    <row r="12559" spans="3:4" x14ac:dyDescent="0.2">
      <c r="C12559" s="16"/>
      <c r="D12559" s="16"/>
    </row>
    <row r="12560" spans="3:4" x14ac:dyDescent="0.2">
      <c r="C12560" s="16"/>
      <c r="D12560" s="16"/>
    </row>
    <row r="12561" spans="3:4" x14ac:dyDescent="0.2">
      <c r="C12561" s="16"/>
      <c r="D12561" s="16"/>
    </row>
    <row r="12562" spans="3:4" x14ac:dyDescent="0.2">
      <c r="C12562" s="16"/>
      <c r="D12562" s="16"/>
    </row>
    <row r="12563" spans="3:4" x14ac:dyDescent="0.2">
      <c r="C12563" s="16"/>
      <c r="D12563" s="16"/>
    </row>
    <row r="12564" spans="3:4" x14ac:dyDescent="0.2">
      <c r="C12564" s="16"/>
      <c r="D12564" s="16"/>
    </row>
    <row r="12565" spans="3:4" x14ac:dyDescent="0.2">
      <c r="C12565" s="16"/>
      <c r="D12565" s="16"/>
    </row>
    <row r="12566" spans="3:4" x14ac:dyDescent="0.2">
      <c r="C12566" s="16"/>
      <c r="D12566" s="16"/>
    </row>
    <row r="12567" spans="3:4" x14ac:dyDescent="0.2">
      <c r="C12567" s="16"/>
      <c r="D12567" s="16"/>
    </row>
    <row r="12568" spans="3:4" x14ac:dyDescent="0.2">
      <c r="C12568" s="16"/>
      <c r="D12568" s="16"/>
    </row>
    <row r="12569" spans="3:4" x14ac:dyDescent="0.2">
      <c r="C12569" s="16"/>
      <c r="D12569" s="16"/>
    </row>
    <row r="12570" spans="3:4" x14ac:dyDescent="0.2">
      <c r="C12570" s="16"/>
      <c r="D12570" s="16"/>
    </row>
    <row r="12571" spans="3:4" x14ac:dyDescent="0.2">
      <c r="C12571" s="16"/>
      <c r="D12571" s="16"/>
    </row>
    <row r="12572" spans="3:4" x14ac:dyDescent="0.2">
      <c r="C12572" s="16"/>
      <c r="D12572" s="16"/>
    </row>
    <row r="12573" spans="3:4" x14ac:dyDescent="0.2">
      <c r="C12573" s="16"/>
      <c r="D12573" s="16"/>
    </row>
    <row r="12574" spans="3:4" x14ac:dyDescent="0.2">
      <c r="C12574" s="16"/>
      <c r="D12574" s="16"/>
    </row>
    <row r="12575" spans="3:4" x14ac:dyDescent="0.2">
      <c r="C12575" s="16"/>
      <c r="D12575" s="16"/>
    </row>
    <row r="12576" spans="3:4" x14ac:dyDescent="0.2">
      <c r="C12576" s="16"/>
      <c r="D12576" s="16"/>
    </row>
    <row r="12577" spans="3:4" x14ac:dyDescent="0.2">
      <c r="C12577" s="16"/>
      <c r="D12577" s="16"/>
    </row>
    <row r="12578" spans="3:4" x14ac:dyDescent="0.2">
      <c r="C12578" s="16"/>
      <c r="D12578" s="16"/>
    </row>
    <row r="12579" spans="3:4" x14ac:dyDescent="0.2">
      <c r="C12579" s="16"/>
      <c r="D12579" s="16"/>
    </row>
    <row r="12580" spans="3:4" x14ac:dyDescent="0.2">
      <c r="C12580" s="16"/>
      <c r="D12580" s="16"/>
    </row>
    <row r="12581" spans="3:4" x14ac:dyDescent="0.2">
      <c r="C12581" s="16"/>
      <c r="D12581" s="16"/>
    </row>
    <row r="12582" spans="3:4" x14ac:dyDescent="0.2">
      <c r="C12582" s="16"/>
      <c r="D12582" s="16"/>
    </row>
    <row r="12583" spans="3:4" x14ac:dyDescent="0.2">
      <c r="C12583" s="16"/>
      <c r="D12583" s="16"/>
    </row>
    <row r="12584" spans="3:4" x14ac:dyDescent="0.2">
      <c r="C12584" s="16"/>
      <c r="D12584" s="16"/>
    </row>
    <row r="12585" spans="3:4" x14ac:dyDescent="0.2">
      <c r="C12585" s="16"/>
      <c r="D12585" s="16"/>
    </row>
    <row r="12586" spans="3:4" x14ac:dyDescent="0.2">
      <c r="C12586" s="16"/>
      <c r="D12586" s="16"/>
    </row>
    <row r="12587" spans="3:4" x14ac:dyDescent="0.2">
      <c r="C12587" s="16"/>
      <c r="D12587" s="16"/>
    </row>
    <row r="12588" spans="3:4" x14ac:dyDescent="0.2">
      <c r="C12588" s="16"/>
      <c r="D12588" s="16"/>
    </row>
    <row r="12589" spans="3:4" x14ac:dyDescent="0.2">
      <c r="C12589" s="16"/>
      <c r="D12589" s="16"/>
    </row>
    <row r="12590" spans="3:4" x14ac:dyDescent="0.2">
      <c r="C12590" s="16"/>
      <c r="D12590" s="16"/>
    </row>
    <row r="12591" spans="3:4" x14ac:dyDescent="0.2">
      <c r="C12591" s="16"/>
      <c r="D12591" s="16"/>
    </row>
    <row r="12592" spans="3:4" x14ac:dyDescent="0.2">
      <c r="C12592" s="16"/>
      <c r="D12592" s="16"/>
    </row>
    <row r="12593" spans="3:4" x14ac:dyDescent="0.2">
      <c r="C12593" s="16"/>
      <c r="D12593" s="16"/>
    </row>
    <row r="12594" spans="3:4" x14ac:dyDescent="0.2">
      <c r="C12594" s="16"/>
      <c r="D12594" s="16"/>
    </row>
    <row r="12595" spans="3:4" x14ac:dyDescent="0.2">
      <c r="C12595" s="16"/>
      <c r="D12595" s="16"/>
    </row>
    <row r="12596" spans="3:4" x14ac:dyDescent="0.2">
      <c r="C12596" s="16"/>
      <c r="D12596" s="16"/>
    </row>
    <row r="12597" spans="3:4" x14ac:dyDescent="0.2">
      <c r="C12597" s="16"/>
      <c r="D12597" s="16"/>
    </row>
    <row r="12598" spans="3:4" x14ac:dyDescent="0.2">
      <c r="C12598" s="16"/>
      <c r="D12598" s="16"/>
    </row>
    <row r="12599" spans="3:4" x14ac:dyDescent="0.2">
      <c r="C12599" s="16"/>
      <c r="D12599" s="16"/>
    </row>
    <row r="12600" spans="3:4" x14ac:dyDescent="0.2">
      <c r="C12600" s="16"/>
      <c r="D12600" s="16"/>
    </row>
    <row r="12601" spans="3:4" x14ac:dyDescent="0.2">
      <c r="C12601" s="16"/>
      <c r="D12601" s="16"/>
    </row>
    <row r="12602" spans="3:4" x14ac:dyDescent="0.2">
      <c r="C12602" s="16"/>
      <c r="D12602" s="16"/>
    </row>
    <row r="12603" spans="3:4" x14ac:dyDescent="0.2">
      <c r="C12603" s="16"/>
      <c r="D12603" s="16"/>
    </row>
    <row r="12604" spans="3:4" x14ac:dyDescent="0.2">
      <c r="C12604" s="16"/>
      <c r="D12604" s="16"/>
    </row>
    <row r="12605" spans="3:4" x14ac:dyDescent="0.2">
      <c r="C12605" s="16"/>
      <c r="D12605" s="16"/>
    </row>
    <row r="12606" spans="3:4" x14ac:dyDescent="0.2">
      <c r="C12606" s="16"/>
      <c r="D12606" s="16"/>
    </row>
    <row r="12607" spans="3:4" x14ac:dyDescent="0.2">
      <c r="C12607" s="16"/>
      <c r="D12607" s="16"/>
    </row>
    <row r="12608" spans="3:4" x14ac:dyDescent="0.2">
      <c r="C12608" s="16"/>
      <c r="D12608" s="16"/>
    </row>
    <row r="12609" spans="3:4" x14ac:dyDescent="0.2">
      <c r="C12609" s="16"/>
      <c r="D12609" s="16"/>
    </row>
    <row r="12610" spans="3:4" x14ac:dyDescent="0.2">
      <c r="C12610" s="16"/>
      <c r="D12610" s="16"/>
    </row>
    <row r="12611" spans="3:4" x14ac:dyDescent="0.2">
      <c r="C12611" s="16"/>
      <c r="D12611" s="16"/>
    </row>
    <row r="12612" spans="3:4" x14ac:dyDescent="0.2">
      <c r="C12612" s="16"/>
      <c r="D12612" s="16"/>
    </row>
    <row r="12613" spans="3:4" x14ac:dyDescent="0.2">
      <c r="C12613" s="16"/>
      <c r="D12613" s="16"/>
    </row>
    <row r="12614" spans="3:4" x14ac:dyDescent="0.2">
      <c r="C12614" s="16"/>
      <c r="D12614" s="16"/>
    </row>
    <row r="12615" spans="3:4" x14ac:dyDescent="0.2">
      <c r="C12615" s="16"/>
      <c r="D12615" s="16"/>
    </row>
    <row r="12616" spans="3:4" x14ac:dyDescent="0.2">
      <c r="C12616" s="16"/>
      <c r="D12616" s="16"/>
    </row>
    <row r="12617" spans="3:4" x14ac:dyDescent="0.2">
      <c r="C12617" s="16"/>
      <c r="D12617" s="16"/>
    </row>
    <row r="12618" spans="3:4" x14ac:dyDescent="0.2">
      <c r="C12618" s="16"/>
      <c r="D12618" s="16"/>
    </row>
    <row r="12619" spans="3:4" x14ac:dyDescent="0.2">
      <c r="C12619" s="16"/>
      <c r="D12619" s="16"/>
    </row>
    <row r="12620" spans="3:4" x14ac:dyDescent="0.2">
      <c r="C12620" s="16"/>
      <c r="D12620" s="16"/>
    </row>
    <row r="12621" spans="3:4" x14ac:dyDescent="0.2">
      <c r="C12621" s="16"/>
      <c r="D12621" s="16"/>
    </row>
    <row r="12622" spans="3:4" x14ac:dyDescent="0.2">
      <c r="C12622" s="16"/>
      <c r="D12622" s="16"/>
    </row>
    <row r="12623" spans="3:4" x14ac:dyDescent="0.2">
      <c r="C12623" s="16"/>
      <c r="D12623" s="16"/>
    </row>
    <row r="12624" spans="3:4" x14ac:dyDescent="0.2">
      <c r="C12624" s="16"/>
      <c r="D12624" s="16"/>
    </row>
    <row r="12625" spans="3:4" x14ac:dyDescent="0.2">
      <c r="C12625" s="16"/>
      <c r="D12625" s="16"/>
    </row>
    <row r="12626" spans="3:4" x14ac:dyDescent="0.2">
      <c r="C12626" s="16"/>
      <c r="D12626" s="16"/>
    </row>
    <row r="12627" spans="3:4" x14ac:dyDescent="0.2">
      <c r="C12627" s="16"/>
      <c r="D12627" s="16"/>
    </row>
    <row r="12628" spans="3:4" x14ac:dyDescent="0.2">
      <c r="C12628" s="16"/>
      <c r="D12628" s="16"/>
    </row>
    <row r="12629" spans="3:4" x14ac:dyDescent="0.2">
      <c r="C12629" s="16"/>
      <c r="D12629" s="16"/>
    </row>
    <row r="12630" spans="3:4" x14ac:dyDescent="0.2">
      <c r="C12630" s="16"/>
      <c r="D12630" s="16"/>
    </row>
    <row r="12631" spans="3:4" x14ac:dyDescent="0.2">
      <c r="C12631" s="16"/>
      <c r="D12631" s="16"/>
    </row>
    <row r="12632" spans="3:4" x14ac:dyDescent="0.2">
      <c r="C12632" s="16"/>
      <c r="D12632" s="16"/>
    </row>
    <row r="12633" spans="3:4" x14ac:dyDescent="0.2">
      <c r="C12633" s="16"/>
      <c r="D12633" s="16"/>
    </row>
    <row r="12634" spans="3:4" x14ac:dyDescent="0.2">
      <c r="C12634" s="16"/>
      <c r="D12634" s="16"/>
    </row>
    <row r="12635" spans="3:4" x14ac:dyDescent="0.2">
      <c r="C12635" s="16"/>
      <c r="D12635" s="16"/>
    </row>
    <row r="12636" spans="3:4" x14ac:dyDescent="0.2">
      <c r="C12636" s="16"/>
      <c r="D12636" s="16"/>
    </row>
    <row r="12637" spans="3:4" x14ac:dyDescent="0.2">
      <c r="C12637" s="16"/>
      <c r="D12637" s="16"/>
    </row>
    <row r="12638" spans="3:4" x14ac:dyDescent="0.2">
      <c r="C12638" s="16"/>
      <c r="D12638" s="16"/>
    </row>
    <row r="12639" spans="3:4" x14ac:dyDescent="0.2">
      <c r="C12639" s="16"/>
      <c r="D12639" s="16"/>
    </row>
    <row r="12640" spans="3:4" x14ac:dyDescent="0.2">
      <c r="C12640" s="16"/>
      <c r="D12640" s="16"/>
    </row>
    <row r="12641" spans="3:4" x14ac:dyDescent="0.2">
      <c r="C12641" s="16"/>
      <c r="D12641" s="16"/>
    </row>
    <row r="12642" spans="3:4" x14ac:dyDescent="0.2">
      <c r="C12642" s="16"/>
      <c r="D12642" s="16"/>
    </row>
    <row r="12643" spans="3:4" x14ac:dyDescent="0.2">
      <c r="C12643" s="16"/>
      <c r="D12643" s="16"/>
    </row>
    <row r="12644" spans="3:4" x14ac:dyDescent="0.2">
      <c r="C12644" s="16"/>
      <c r="D12644" s="16"/>
    </row>
    <row r="12645" spans="3:4" x14ac:dyDescent="0.2">
      <c r="C12645" s="16"/>
      <c r="D12645" s="16"/>
    </row>
    <row r="12646" spans="3:4" x14ac:dyDescent="0.2">
      <c r="C12646" s="16"/>
      <c r="D12646" s="16"/>
    </row>
    <row r="12647" spans="3:4" x14ac:dyDescent="0.2">
      <c r="C12647" s="16"/>
      <c r="D12647" s="16"/>
    </row>
    <row r="12648" spans="3:4" x14ac:dyDescent="0.2">
      <c r="C12648" s="16"/>
      <c r="D12648" s="16"/>
    </row>
    <row r="12649" spans="3:4" x14ac:dyDescent="0.2">
      <c r="C12649" s="16"/>
      <c r="D12649" s="16"/>
    </row>
    <row r="12650" spans="3:4" x14ac:dyDescent="0.2">
      <c r="C12650" s="16"/>
      <c r="D12650" s="16"/>
    </row>
    <row r="12651" spans="3:4" x14ac:dyDescent="0.2">
      <c r="C12651" s="16"/>
      <c r="D12651" s="16"/>
    </row>
    <row r="12652" spans="3:4" x14ac:dyDescent="0.2">
      <c r="C12652" s="16"/>
      <c r="D12652" s="16"/>
    </row>
    <row r="12653" spans="3:4" x14ac:dyDescent="0.2">
      <c r="C12653" s="16"/>
      <c r="D12653" s="16"/>
    </row>
    <row r="12654" spans="3:4" x14ac:dyDescent="0.2">
      <c r="C12654" s="16"/>
      <c r="D12654" s="16"/>
    </row>
    <row r="12655" spans="3:4" x14ac:dyDescent="0.2">
      <c r="C12655" s="16"/>
      <c r="D12655" s="16"/>
    </row>
    <row r="12656" spans="3:4" x14ac:dyDescent="0.2">
      <c r="C12656" s="16"/>
      <c r="D12656" s="16"/>
    </row>
    <row r="12657" spans="3:4" x14ac:dyDescent="0.2">
      <c r="C12657" s="16"/>
      <c r="D12657" s="16"/>
    </row>
    <row r="12658" spans="3:4" x14ac:dyDescent="0.2">
      <c r="C12658" s="16"/>
      <c r="D12658" s="16"/>
    </row>
    <row r="12659" spans="3:4" x14ac:dyDescent="0.2">
      <c r="C12659" s="16"/>
      <c r="D12659" s="16"/>
    </row>
    <row r="12660" spans="3:4" x14ac:dyDescent="0.2">
      <c r="C12660" s="16"/>
      <c r="D12660" s="16"/>
    </row>
    <row r="12661" spans="3:4" x14ac:dyDescent="0.2">
      <c r="C12661" s="16"/>
      <c r="D12661" s="16"/>
    </row>
    <row r="12662" spans="3:4" x14ac:dyDescent="0.2">
      <c r="C12662" s="16"/>
      <c r="D12662" s="16"/>
    </row>
    <row r="12663" spans="3:4" x14ac:dyDescent="0.2">
      <c r="C12663" s="16"/>
      <c r="D12663" s="16"/>
    </row>
    <row r="12664" spans="3:4" x14ac:dyDescent="0.2">
      <c r="C12664" s="16"/>
      <c r="D12664" s="16"/>
    </row>
    <row r="12665" spans="3:4" x14ac:dyDescent="0.2">
      <c r="C12665" s="16"/>
      <c r="D12665" s="16"/>
    </row>
    <row r="12666" spans="3:4" x14ac:dyDescent="0.2">
      <c r="C12666" s="16"/>
      <c r="D12666" s="16"/>
    </row>
    <row r="12667" spans="3:4" x14ac:dyDescent="0.2">
      <c r="C12667" s="16"/>
      <c r="D12667" s="16"/>
    </row>
    <row r="12668" spans="3:4" x14ac:dyDescent="0.2">
      <c r="C12668" s="16"/>
      <c r="D12668" s="16"/>
    </row>
    <row r="12669" spans="3:4" x14ac:dyDescent="0.2">
      <c r="C12669" s="16"/>
      <c r="D12669" s="16"/>
    </row>
    <row r="12670" spans="3:4" x14ac:dyDescent="0.2">
      <c r="C12670" s="16"/>
      <c r="D12670" s="16"/>
    </row>
    <row r="12671" spans="3:4" x14ac:dyDescent="0.2">
      <c r="C12671" s="16"/>
      <c r="D12671" s="16"/>
    </row>
    <row r="12672" spans="3:4" x14ac:dyDescent="0.2">
      <c r="C12672" s="16"/>
      <c r="D12672" s="16"/>
    </row>
    <row r="12673" spans="3:4" x14ac:dyDescent="0.2">
      <c r="C12673" s="16"/>
      <c r="D12673" s="16"/>
    </row>
    <row r="12674" spans="3:4" x14ac:dyDescent="0.2">
      <c r="C12674" s="16"/>
      <c r="D12674" s="16"/>
    </row>
    <row r="12675" spans="3:4" x14ac:dyDescent="0.2">
      <c r="C12675" s="16"/>
      <c r="D12675" s="16"/>
    </row>
    <row r="12676" spans="3:4" x14ac:dyDescent="0.2">
      <c r="C12676" s="16"/>
      <c r="D12676" s="16"/>
    </row>
    <row r="12677" spans="3:4" x14ac:dyDescent="0.2">
      <c r="C12677" s="16"/>
      <c r="D12677" s="16"/>
    </row>
    <row r="12678" spans="3:4" x14ac:dyDescent="0.2">
      <c r="C12678" s="16"/>
      <c r="D12678" s="16"/>
    </row>
    <row r="12679" spans="3:4" x14ac:dyDescent="0.2">
      <c r="C12679" s="16"/>
      <c r="D12679" s="16"/>
    </row>
    <row r="12680" spans="3:4" x14ac:dyDescent="0.2">
      <c r="C12680" s="16"/>
      <c r="D12680" s="16"/>
    </row>
    <row r="12681" spans="3:4" x14ac:dyDescent="0.2">
      <c r="C12681" s="16"/>
      <c r="D12681" s="16"/>
    </row>
    <row r="12682" spans="3:4" x14ac:dyDescent="0.2">
      <c r="C12682" s="16"/>
      <c r="D12682" s="16"/>
    </row>
    <row r="12683" spans="3:4" x14ac:dyDescent="0.2">
      <c r="C12683" s="16"/>
      <c r="D12683" s="16"/>
    </row>
    <row r="12684" spans="3:4" x14ac:dyDescent="0.2">
      <c r="C12684" s="16"/>
      <c r="D12684" s="16"/>
    </row>
    <row r="12685" spans="3:4" x14ac:dyDescent="0.2">
      <c r="C12685" s="16"/>
      <c r="D12685" s="16"/>
    </row>
    <row r="12686" spans="3:4" x14ac:dyDescent="0.2">
      <c r="C12686" s="16"/>
      <c r="D12686" s="16"/>
    </row>
    <row r="12687" spans="3:4" x14ac:dyDescent="0.2">
      <c r="C12687" s="16"/>
      <c r="D12687" s="16"/>
    </row>
    <row r="12688" spans="3:4" x14ac:dyDescent="0.2">
      <c r="C12688" s="16"/>
      <c r="D12688" s="16"/>
    </row>
    <row r="12689" spans="3:4" x14ac:dyDescent="0.2">
      <c r="C12689" s="16"/>
      <c r="D12689" s="16"/>
    </row>
    <row r="12690" spans="3:4" x14ac:dyDescent="0.2">
      <c r="C12690" s="16"/>
      <c r="D12690" s="16"/>
    </row>
    <row r="12691" spans="3:4" x14ac:dyDescent="0.2">
      <c r="C12691" s="16"/>
      <c r="D12691" s="16"/>
    </row>
    <row r="12692" spans="3:4" x14ac:dyDescent="0.2">
      <c r="C12692" s="16"/>
      <c r="D12692" s="16"/>
    </row>
    <row r="12693" spans="3:4" x14ac:dyDescent="0.2">
      <c r="C12693" s="16"/>
      <c r="D12693" s="16"/>
    </row>
    <row r="12694" spans="3:4" x14ac:dyDescent="0.2">
      <c r="C12694" s="16"/>
      <c r="D12694" s="16"/>
    </row>
    <row r="12695" spans="3:4" x14ac:dyDescent="0.2">
      <c r="C12695" s="16"/>
      <c r="D12695" s="16"/>
    </row>
    <row r="12696" spans="3:4" x14ac:dyDescent="0.2">
      <c r="C12696" s="16"/>
      <c r="D12696" s="16"/>
    </row>
    <row r="12697" spans="3:4" x14ac:dyDescent="0.2">
      <c r="C12697" s="16"/>
      <c r="D12697" s="16"/>
    </row>
    <row r="12698" spans="3:4" x14ac:dyDescent="0.2">
      <c r="C12698" s="16"/>
      <c r="D12698" s="16"/>
    </row>
    <row r="12699" spans="3:4" x14ac:dyDescent="0.2">
      <c r="C12699" s="16"/>
      <c r="D12699" s="16"/>
    </row>
    <row r="12700" spans="3:4" x14ac:dyDescent="0.2">
      <c r="C12700" s="16"/>
      <c r="D12700" s="16"/>
    </row>
    <row r="12701" spans="3:4" x14ac:dyDescent="0.2">
      <c r="C12701" s="16"/>
      <c r="D12701" s="16"/>
    </row>
    <row r="12702" spans="3:4" x14ac:dyDescent="0.2">
      <c r="C12702" s="16"/>
      <c r="D12702" s="16"/>
    </row>
    <row r="12703" spans="3:4" x14ac:dyDescent="0.2">
      <c r="C12703" s="16"/>
      <c r="D12703" s="16"/>
    </row>
    <row r="12704" spans="3:4" x14ac:dyDescent="0.2">
      <c r="C12704" s="16"/>
      <c r="D12704" s="16"/>
    </row>
    <row r="12705" spans="3:4" x14ac:dyDescent="0.2">
      <c r="C12705" s="16"/>
      <c r="D12705" s="16"/>
    </row>
    <row r="12706" spans="3:4" x14ac:dyDescent="0.2">
      <c r="C12706" s="16"/>
      <c r="D12706" s="16"/>
    </row>
    <row r="12707" spans="3:4" x14ac:dyDescent="0.2">
      <c r="C12707" s="16"/>
      <c r="D12707" s="16"/>
    </row>
    <row r="12708" spans="3:4" x14ac:dyDescent="0.2">
      <c r="C12708" s="16"/>
      <c r="D12708" s="16"/>
    </row>
    <row r="12709" spans="3:4" x14ac:dyDescent="0.2">
      <c r="C12709" s="16"/>
      <c r="D12709" s="16"/>
    </row>
    <row r="12710" spans="3:4" x14ac:dyDescent="0.2">
      <c r="C12710" s="16"/>
      <c r="D12710" s="16"/>
    </row>
    <row r="12711" spans="3:4" x14ac:dyDescent="0.2">
      <c r="C12711" s="16"/>
      <c r="D12711" s="16"/>
    </row>
    <row r="12712" spans="3:4" x14ac:dyDescent="0.2">
      <c r="C12712" s="16"/>
      <c r="D12712" s="16"/>
    </row>
    <row r="12713" spans="3:4" x14ac:dyDescent="0.2">
      <c r="C12713" s="16"/>
      <c r="D12713" s="16"/>
    </row>
    <row r="12714" spans="3:4" x14ac:dyDescent="0.2">
      <c r="C12714" s="16"/>
      <c r="D12714" s="16"/>
    </row>
    <row r="12715" spans="3:4" x14ac:dyDescent="0.2">
      <c r="C12715" s="16"/>
      <c r="D12715" s="16"/>
    </row>
    <row r="12716" spans="3:4" x14ac:dyDescent="0.2">
      <c r="C12716" s="16"/>
      <c r="D12716" s="16"/>
    </row>
    <row r="12717" spans="3:4" x14ac:dyDescent="0.2">
      <c r="C12717" s="16"/>
      <c r="D12717" s="16"/>
    </row>
    <row r="12718" spans="3:4" x14ac:dyDescent="0.2">
      <c r="C12718" s="16"/>
      <c r="D12718" s="16"/>
    </row>
    <row r="12719" spans="3:4" x14ac:dyDescent="0.2">
      <c r="C12719" s="16"/>
      <c r="D12719" s="16"/>
    </row>
    <row r="12720" spans="3:4" x14ac:dyDescent="0.2">
      <c r="C12720" s="16"/>
      <c r="D12720" s="16"/>
    </row>
    <row r="12721" spans="3:4" x14ac:dyDescent="0.2">
      <c r="C12721" s="16"/>
      <c r="D12721" s="16"/>
    </row>
    <row r="12722" spans="3:4" x14ac:dyDescent="0.2">
      <c r="C12722" s="16"/>
      <c r="D12722" s="16"/>
    </row>
    <row r="12723" spans="3:4" x14ac:dyDescent="0.2">
      <c r="C12723" s="16"/>
      <c r="D12723" s="16"/>
    </row>
    <row r="12724" spans="3:4" x14ac:dyDescent="0.2">
      <c r="C12724" s="16"/>
      <c r="D12724" s="16"/>
    </row>
    <row r="12725" spans="3:4" x14ac:dyDescent="0.2">
      <c r="C12725" s="16"/>
      <c r="D12725" s="16"/>
    </row>
    <row r="12726" spans="3:4" x14ac:dyDescent="0.2">
      <c r="C12726" s="16"/>
      <c r="D12726" s="16"/>
    </row>
    <row r="12727" spans="3:4" x14ac:dyDescent="0.2">
      <c r="C12727" s="16"/>
      <c r="D12727" s="16"/>
    </row>
    <row r="12728" spans="3:4" x14ac:dyDescent="0.2">
      <c r="C12728" s="16"/>
      <c r="D12728" s="16"/>
    </row>
    <row r="12729" spans="3:4" x14ac:dyDescent="0.2">
      <c r="C12729" s="16"/>
      <c r="D12729" s="16"/>
    </row>
    <row r="12730" spans="3:4" x14ac:dyDescent="0.2">
      <c r="C12730" s="16"/>
      <c r="D12730" s="16"/>
    </row>
    <row r="12731" spans="3:4" x14ac:dyDescent="0.2">
      <c r="C12731" s="16"/>
      <c r="D12731" s="16"/>
    </row>
    <row r="12732" spans="3:4" x14ac:dyDescent="0.2">
      <c r="C12732" s="16"/>
      <c r="D12732" s="16"/>
    </row>
    <row r="12733" spans="3:4" x14ac:dyDescent="0.2">
      <c r="C12733" s="16"/>
      <c r="D12733" s="16"/>
    </row>
    <row r="12734" spans="3:4" x14ac:dyDescent="0.2">
      <c r="C12734" s="16"/>
      <c r="D12734" s="16"/>
    </row>
    <row r="12735" spans="3:4" x14ac:dyDescent="0.2">
      <c r="C12735" s="16"/>
      <c r="D12735" s="16"/>
    </row>
    <row r="12736" spans="3:4" x14ac:dyDescent="0.2">
      <c r="C12736" s="16"/>
      <c r="D12736" s="16"/>
    </row>
    <row r="12737" spans="3:4" x14ac:dyDescent="0.2">
      <c r="C12737" s="16"/>
      <c r="D12737" s="16"/>
    </row>
    <row r="12738" spans="3:4" x14ac:dyDescent="0.2">
      <c r="C12738" s="16"/>
      <c r="D12738" s="16"/>
    </row>
    <row r="12739" spans="3:4" x14ac:dyDescent="0.2">
      <c r="C12739" s="16"/>
      <c r="D12739" s="16"/>
    </row>
    <row r="12740" spans="3:4" x14ac:dyDescent="0.2">
      <c r="C12740" s="16"/>
      <c r="D12740" s="16"/>
    </row>
    <row r="12741" spans="3:4" x14ac:dyDescent="0.2">
      <c r="C12741" s="16"/>
      <c r="D12741" s="16"/>
    </row>
    <row r="12742" spans="3:4" x14ac:dyDescent="0.2">
      <c r="C12742" s="16"/>
      <c r="D12742" s="16"/>
    </row>
    <row r="12743" spans="3:4" x14ac:dyDescent="0.2">
      <c r="C12743" s="16"/>
      <c r="D12743" s="16"/>
    </row>
    <row r="12744" spans="3:4" x14ac:dyDescent="0.2">
      <c r="C12744" s="16"/>
      <c r="D12744" s="16"/>
    </row>
    <row r="12745" spans="3:4" x14ac:dyDescent="0.2">
      <c r="C12745" s="16"/>
      <c r="D12745" s="16"/>
    </row>
    <row r="12746" spans="3:4" x14ac:dyDescent="0.2">
      <c r="C12746" s="16"/>
      <c r="D12746" s="16"/>
    </row>
    <row r="12747" spans="3:4" x14ac:dyDescent="0.2">
      <c r="C12747" s="16"/>
      <c r="D12747" s="16"/>
    </row>
    <row r="12748" spans="3:4" x14ac:dyDescent="0.2">
      <c r="C12748" s="16"/>
      <c r="D12748" s="16"/>
    </row>
    <row r="12749" spans="3:4" x14ac:dyDescent="0.2">
      <c r="C12749" s="16"/>
      <c r="D12749" s="16"/>
    </row>
    <row r="12750" spans="3:4" x14ac:dyDescent="0.2">
      <c r="C12750" s="16"/>
      <c r="D12750" s="16"/>
    </row>
    <row r="12751" spans="3:4" x14ac:dyDescent="0.2">
      <c r="C12751" s="16"/>
      <c r="D12751" s="16"/>
    </row>
    <row r="12752" spans="3:4" x14ac:dyDescent="0.2">
      <c r="C12752" s="16"/>
      <c r="D12752" s="16"/>
    </row>
    <row r="12753" spans="3:4" x14ac:dyDescent="0.2">
      <c r="C12753" s="16"/>
      <c r="D12753" s="16"/>
    </row>
    <row r="12754" spans="3:4" x14ac:dyDescent="0.2">
      <c r="C12754" s="16"/>
      <c r="D12754" s="16"/>
    </row>
    <row r="12755" spans="3:4" x14ac:dyDescent="0.2">
      <c r="C12755" s="16"/>
      <c r="D12755" s="16"/>
    </row>
    <row r="12756" spans="3:4" x14ac:dyDescent="0.2">
      <c r="C12756" s="16"/>
      <c r="D12756" s="16"/>
    </row>
    <row r="12757" spans="3:4" x14ac:dyDescent="0.2">
      <c r="C12757" s="16"/>
      <c r="D12757" s="16"/>
    </row>
    <row r="12758" spans="3:4" x14ac:dyDescent="0.2">
      <c r="C12758" s="16"/>
      <c r="D12758" s="16"/>
    </row>
    <row r="12759" spans="3:4" x14ac:dyDescent="0.2">
      <c r="C12759" s="16"/>
      <c r="D12759" s="16"/>
    </row>
    <row r="12760" spans="3:4" x14ac:dyDescent="0.2">
      <c r="C12760" s="16"/>
      <c r="D12760" s="16"/>
    </row>
    <row r="12761" spans="3:4" x14ac:dyDescent="0.2">
      <c r="C12761" s="16"/>
      <c r="D12761" s="16"/>
    </row>
    <row r="12762" spans="3:4" x14ac:dyDescent="0.2">
      <c r="C12762" s="16"/>
      <c r="D12762" s="16"/>
    </row>
    <row r="12763" spans="3:4" x14ac:dyDescent="0.2">
      <c r="C12763" s="16"/>
      <c r="D12763" s="16"/>
    </row>
    <row r="12764" spans="3:4" x14ac:dyDescent="0.2">
      <c r="C12764" s="16"/>
      <c r="D12764" s="16"/>
    </row>
    <row r="12765" spans="3:4" x14ac:dyDescent="0.2">
      <c r="C12765" s="16"/>
      <c r="D12765" s="16"/>
    </row>
    <row r="12766" spans="3:4" x14ac:dyDescent="0.2">
      <c r="C12766" s="16"/>
      <c r="D12766" s="16"/>
    </row>
    <row r="12767" spans="3:4" x14ac:dyDescent="0.2">
      <c r="C12767" s="16"/>
      <c r="D12767" s="16"/>
    </row>
    <row r="12768" spans="3:4" x14ac:dyDescent="0.2">
      <c r="C12768" s="16"/>
      <c r="D12768" s="16"/>
    </row>
    <row r="12769" spans="3:4" x14ac:dyDescent="0.2">
      <c r="C12769" s="16"/>
      <c r="D12769" s="16"/>
    </row>
    <row r="12770" spans="3:4" x14ac:dyDescent="0.2">
      <c r="C12770" s="16"/>
      <c r="D12770" s="16"/>
    </row>
    <row r="12771" spans="3:4" x14ac:dyDescent="0.2">
      <c r="C12771" s="16"/>
      <c r="D12771" s="16"/>
    </row>
    <row r="12772" spans="3:4" x14ac:dyDescent="0.2">
      <c r="C12772" s="16"/>
      <c r="D12772" s="16"/>
    </row>
    <row r="12773" spans="3:4" x14ac:dyDescent="0.2">
      <c r="C12773" s="16"/>
      <c r="D12773" s="16"/>
    </row>
    <row r="12774" spans="3:4" x14ac:dyDescent="0.2">
      <c r="C12774" s="16"/>
      <c r="D12774" s="16"/>
    </row>
    <row r="12775" spans="3:4" x14ac:dyDescent="0.2">
      <c r="C12775" s="16"/>
      <c r="D12775" s="16"/>
    </row>
    <row r="12776" spans="3:4" x14ac:dyDescent="0.2">
      <c r="C12776" s="16"/>
      <c r="D12776" s="16"/>
    </row>
    <row r="12777" spans="3:4" x14ac:dyDescent="0.2">
      <c r="C12777" s="16"/>
      <c r="D12777" s="16"/>
    </row>
    <row r="12778" spans="3:4" x14ac:dyDescent="0.2">
      <c r="C12778" s="16"/>
      <c r="D12778" s="16"/>
    </row>
    <row r="12779" spans="3:4" x14ac:dyDescent="0.2">
      <c r="C12779" s="16"/>
      <c r="D12779" s="16"/>
    </row>
    <row r="12780" spans="3:4" x14ac:dyDescent="0.2">
      <c r="C12780" s="16"/>
      <c r="D12780" s="16"/>
    </row>
    <row r="12781" spans="3:4" x14ac:dyDescent="0.2">
      <c r="C12781" s="16"/>
      <c r="D12781" s="16"/>
    </row>
    <row r="12782" spans="3:4" x14ac:dyDescent="0.2">
      <c r="C12782" s="16"/>
      <c r="D12782" s="16"/>
    </row>
    <row r="12783" spans="3:4" x14ac:dyDescent="0.2">
      <c r="C12783" s="16"/>
      <c r="D12783" s="16"/>
    </row>
    <row r="12784" spans="3:4" x14ac:dyDescent="0.2">
      <c r="C12784" s="16"/>
      <c r="D12784" s="16"/>
    </row>
    <row r="12785" spans="3:4" x14ac:dyDescent="0.2">
      <c r="C12785" s="16"/>
      <c r="D12785" s="16"/>
    </row>
    <row r="12786" spans="3:4" x14ac:dyDescent="0.2">
      <c r="C12786" s="16"/>
      <c r="D12786" s="16"/>
    </row>
    <row r="12787" spans="3:4" x14ac:dyDescent="0.2">
      <c r="C12787" s="16"/>
      <c r="D12787" s="16"/>
    </row>
    <row r="12788" spans="3:4" x14ac:dyDescent="0.2">
      <c r="C12788" s="16"/>
      <c r="D12788" s="16"/>
    </row>
    <row r="12789" spans="3:4" x14ac:dyDescent="0.2">
      <c r="C12789" s="16"/>
      <c r="D12789" s="16"/>
    </row>
    <row r="12790" spans="3:4" x14ac:dyDescent="0.2">
      <c r="C12790" s="16"/>
      <c r="D12790" s="16"/>
    </row>
    <row r="12791" spans="3:4" x14ac:dyDescent="0.2">
      <c r="C12791" s="16"/>
      <c r="D12791" s="16"/>
    </row>
    <row r="12792" spans="3:4" x14ac:dyDescent="0.2">
      <c r="C12792" s="16"/>
      <c r="D12792" s="16"/>
    </row>
    <row r="12793" spans="3:4" x14ac:dyDescent="0.2">
      <c r="C12793" s="16"/>
      <c r="D12793" s="16"/>
    </row>
    <row r="12794" spans="3:4" x14ac:dyDescent="0.2">
      <c r="C12794" s="16"/>
      <c r="D12794" s="16"/>
    </row>
    <row r="12795" spans="3:4" x14ac:dyDescent="0.2">
      <c r="C12795" s="16"/>
      <c r="D12795" s="16"/>
    </row>
    <row r="12796" spans="3:4" x14ac:dyDescent="0.2">
      <c r="C12796" s="16"/>
      <c r="D12796" s="16"/>
    </row>
    <row r="12797" spans="3:4" x14ac:dyDescent="0.2">
      <c r="C12797" s="16"/>
      <c r="D12797" s="16"/>
    </row>
    <row r="12798" spans="3:4" x14ac:dyDescent="0.2">
      <c r="C12798" s="16"/>
      <c r="D12798" s="16"/>
    </row>
    <row r="12799" spans="3:4" x14ac:dyDescent="0.2">
      <c r="C12799" s="16"/>
      <c r="D12799" s="16"/>
    </row>
    <row r="12800" spans="3:4" x14ac:dyDescent="0.2">
      <c r="C12800" s="16"/>
      <c r="D12800" s="16"/>
    </row>
    <row r="12801" spans="3:4" x14ac:dyDescent="0.2">
      <c r="C12801" s="16"/>
      <c r="D12801" s="16"/>
    </row>
    <row r="12802" spans="3:4" x14ac:dyDescent="0.2">
      <c r="C12802" s="16"/>
      <c r="D12802" s="16"/>
    </row>
    <row r="12803" spans="3:4" x14ac:dyDescent="0.2">
      <c r="C12803" s="16"/>
      <c r="D12803" s="16"/>
    </row>
    <row r="12804" spans="3:4" x14ac:dyDescent="0.2">
      <c r="C12804" s="16"/>
      <c r="D12804" s="16"/>
    </row>
    <row r="12805" spans="3:4" x14ac:dyDescent="0.2">
      <c r="C12805" s="16"/>
      <c r="D12805" s="16"/>
    </row>
    <row r="12806" spans="3:4" x14ac:dyDescent="0.2">
      <c r="C12806" s="16"/>
      <c r="D12806" s="16"/>
    </row>
    <row r="12807" spans="3:4" x14ac:dyDescent="0.2">
      <c r="C12807" s="16"/>
      <c r="D12807" s="16"/>
    </row>
    <row r="12808" spans="3:4" x14ac:dyDescent="0.2">
      <c r="C12808" s="16"/>
      <c r="D12808" s="16"/>
    </row>
    <row r="12809" spans="3:4" x14ac:dyDescent="0.2">
      <c r="C12809" s="16"/>
      <c r="D12809" s="16"/>
    </row>
    <row r="12810" spans="3:4" x14ac:dyDescent="0.2">
      <c r="C12810" s="16"/>
      <c r="D12810" s="16"/>
    </row>
    <row r="12811" spans="3:4" x14ac:dyDescent="0.2">
      <c r="C12811" s="16"/>
      <c r="D12811" s="16"/>
    </row>
    <row r="12812" spans="3:4" x14ac:dyDescent="0.2">
      <c r="C12812" s="16"/>
      <c r="D12812" s="16"/>
    </row>
    <row r="12813" spans="3:4" x14ac:dyDescent="0.2">
      <c r="C12813" s="16"/>
      <c r="D12813" s="16"/>
    </row>
    <row r="12814" spans="3:4" x14ac:dyDescent="0.2">
      <c r="C12814" s="16"/>
      <c r="D12814" s="16"/>
    </row>
    <row r="12815" spans="3:4" x14ac:dyDescent="0.2">
      <c r="C12815" s="16"/>
      <c r="D12815" s="16"/>
    </row>
    <row r="12816" spans="3:4" x14ac:dyDescent="0.2">
      <c r="C12816" s="16"/>
      <c r="D12816" s="16"/>
    </row>
    <row r="12817" spans="3:4" x14ac:dyDescent="0.2">
      <c r="C12817" s="16"/>
      <c r="D12817" s="16"/>
    </row>
    <row r="12818" spans="3:4" x14ac:dyDescent="0.2">
      <c r="C12818" s="16"/>
      <c r="D12818" s="16"/>
    </row>
    <row r="12819" spans="3:4" x14ac:dyDescent="0.2">
      <c r="C12819" s="16"/>
      <c r="D12819" s="16"/>
    </row>
    <row r="12820" spans="3:4" x14ac:dyDescent="0.2">
      <c r="C12820" s="16"/>
      <c r="D12820" s="16"/>
    </row>
    <row r="12821" spans="3:4" x14ac:dyDescent="0.2">
      <c r="C12821" s="16"/>
      <c r="D12821" s="16"/>
    </row>
    <row r="12822" spans="3:4" x14ac:dyDescent="0.2">
      <c r="C12822" s="16"/>
      <c r="D12822" s="16"/>
    </row>
    <row r="12823" spans="3:4" x14ac:dyDescent="0.2">
      <c r="C12823" s="16"/>
      <c r="D12823" s="16"/>
    </row>
    <row r="12824" spans="3:4" x14ac:dyDescent="0.2">
      <c r="C12824" s="16"/>
      <c r="D12824" s="16"/>
    </row>
    <row r="12825" spans="3:4" x14ac:dyDescent="0.2">
      <c r="C12825" s="16"/>
      <c r="D12825" s="16"/>
    </row>
    <row r="12826" spans="3:4" x14ac:dyDescent="0.2">
      <c r="C12826" s="16"/>
      <c r="D12826" s="16"/>
    </row>
    <row r="12827" spans="3:4" x14ac:dyDescent="0.2">
      <c r="C12827" s="16"/>
      <c r="D12827" s="16"/>
    </row>
    <row r="12828" spans="3:4" x14ac:dyDescent="0.2">
      <c r="C12828" s="16"/>
      <c r="D12828" s="16"/>
    </row>
    <row r="12829" spans="3:4" x14ac:dyDescent="0.2">
      <c r="C12829" s="16"/>
      <c r="D12829" s="16"/>
    </row>
    <row r="12830" spans="3:4" x14ac:dyDescent="0.2">
      <c r="C12830" s="16"/>
      <c r="D12830" s="16"/>
    </row>
    <row r="12831" spans="3:4" x14ac:dyDescent="0.2">
      <c r="C12831" s="16"/>
      <c r="D12831" s="16"/>
    </row>
    <row r="12832" spans="3:4" x14ac:dyDescent="0.2">
      <c r="C12832" s="16"/>
      <c r="D12832" s="16"/>
    </row>
    <row r="12833" spans="3:4" x14ac:dyDescent="0.2">
      <c r="C12833" s="16"/>
      <c r="D12833" s="16"/>
    </row>
    <row r="12834" spans="3:4" x14ac:dyDescent="0.2">
      <c r="C12834" s="16"/>
      <c r="D12834" s="16"/>
    </row>
    <row r="12835" spans="3:4" x14ac:dyDescent="0.2">
      <c r="C12835" s="16"/>
      <c r="D12835" s="16"/>
    </row>
    <row r="12836" spans="3:4" x14ac:dyDescent="0.2">
      <c r="C12836" s="16"/>
      <c r="D12836" s="16"/>
    </row>
    <row r="12837" spans="3:4" x14ac:dyDescent="0.2">
      <c r="C12837" s="16"/>
      <c r="D12837" s="16"/>
    </row>
    <row r="12838" spans="3:4" x14ac:dyDescent="0.2">
      <c r="C12838" s="16"/>
      <c r="D12838" s="16"/>
    </row>
    <row r="12839" spans="3:4" x14ac:dyDescent="0.2">
      <c r="C12839" s="16"/>
      <c r="D12839" s="16"/>
    </row>
    <row r="12840" spans="3:4" x14ac:dyDescent="0.2">
      <c r="C12840" s="16"/>
      <c r="D12840" s="16"/>
    </row>
    <row r="12841" spans="3:4" x14ac:dyDescent="0.2">
      <c r="C12841" s="16"/>
      <c r="D12841" s="16"/>
    </row>
    <row r="12842" spans="3:4" x14ac:dyDescent="0.2">
      <c r="C12842" s="16"/>
      <c r="D12842" s="16"/>
    </row>
    <row r="12843" spans="3:4" x14ac:dyDescent="0.2">
      <c r="C12843" s="16"/>
      <c r="D12843" s="16"/>
    </row>
    <row r="12844" spans="3:4" x14ac:dyDescent="0.2">
      <c r="C12844" s="16"/>
      <c r="D12844" s="16"/>
    </row>
    <row r="12845" spans="3:4" x14ac:dyDescent="0.2">
      <c r="C12845" s="16"/>
      <c r="D12845" s="16"/>
    </row>
    <row r="12846" spans="3:4" x14ac:dyDescent="0.2">
      <c r="C12846" s="16"/>
      <c r="D12846" s="16"/>
    </row>
    <row r="12847" spans="3:4" x14ac:dyDescent="0.2">
      <c r="C12847" s="16"/>
      <c r="D12847" s="16"/>
    </row>
    <row r="12848" spans="3:4" x14ac:dyDescent="0.2">
      <c r="C12848" s="16"/>
      <c r="D12848" s="16"/>
    </row>
    <row r="12849" spans="3:4" x14ac:dyDescent="0.2">
      <c r="C12849" s="16"/>
      <c r="D12849" s="16"/>
    </row>
    <row r="12850" spans="3:4" x14ac:dyDescent="0.2">
      <c r="C12850" s="16"/>
      <c r="D12850" s="16"/>
    </row>
    <row r="12851" spans="3:4" x14ac:dyDescent="0.2">
      <c r="C12851" s="16"/>
      <c r="D12851" s="16"/>
    </row>
    <row r="12852" spans="3:4" x14ac:dyDescent="0.2">
      <c r="C12852" s="16"/>
      <c r="D12852" s="16"/>
    </row>
    <row r="12853" spans="3:4" x14ac:dyDescent="0.2">
      <c r="C12853" s="16"/>
      <c r="D12853" s="16"/>
    </row>
    <row r="12854" spans="3:4" x14ac:dyDescent="0.2">
      <c r="C12854" s="16"/>
      <c r="D12854" s="16"/>
    </row>
    <row r="12855" spans="3:4" x14ac:dyDescent="0.2">
      <c r="C12855" s="16"/>
      <c r="D12855" s="16"/>
    </row>
    <row r="12856" spans="3:4" x14ac:dyDescent="0.2">
      <c r="C12856" s="16"/>
      <c r="D12856" s="16"/>
    </row>
    <row r="12857" spans="3:4" x14ac:dyDescent="0.2">
      <c r="C12857" s="16"/>
      <c r="D12857" s="16"/>
    </row>
    <row r="12858" spans="3:4" x14ac:dyDescent="0.2">
      <c r="C12858" s="16"/>
      <c r="D12858" s="16"/>
    </row>
    <row r="12859" spans="3:4" x14ac:dyDescent="0.2">
      <c r="C12859" s="16"/>
      <c r="D12859" s="16"/>
    </row>
    <row r="12860" spans="3:4" x14ac:dyDescent="0.2">
      <c r="C12860" s="16"/>
      <c r="D12860" s="16"/>
    </row>
    <row r="12861" spans="3:4" x14ac:dyDescent="0.2">
      <c r="C12861" s="16"/>
      <c r="D12861" s="16"/>
    </row>
    <row r="12862" spans="3:4" x14ac:dyDescent="0.2">
      <c r="C12862" s="16"/>
      <c r="D12862" s="16"/>
    </row>
    <row r="12863" spans="3:4" x14ac:dyDescent="0.2">
      <c r="C12863" s="16"/>
      <c r="D12863" s="16"/>
    </row>
    <row r="12864" spans="3:4" x14ac:dyDescent="0.2">
      <c r="C12864" s="16"/>
      <c r="D12864" s="16"/>
    </row>
    <row r="12865" spans="3:4" x14ac:dyDescent="0.2">
      <c r="C12865" s="16"/>
      <c r="D12865" s="16"/>
    </row>
    <row r="12866" spans="3:4" x14ac:dyDescent="0.2">
      <c r="C12866" s="16"/>
      <c r="D12866" s="16"/>
    </row>
    <row r="12867" spans="3:4" x14ac:dyDescent="0.2">
      <c r="C12867" s="16"/>
      <c r="D12867" s="16"/>
    </row>
    <row r="12868" spans="3:4" x14ac:dyDescent="0.2">
      <c r="C12868" s="16"/>
      <c r="D12868" s="16"/>
    </row>
    <row r="12869" spans="3:4" x14ac:dyDescent="0.2">
      <c r="C12869" s="16"/>
      <c r="D12869" s="16"/>
    </row>
    <row r="12870" spans="3:4" x14ac:dyDescent="0.2">
      <c r="C12870" s="16"/>
      <c r="D12870" s="16"/>
    </row>
    <row r="12871" spans="3:4" x14ac:dyDescent="0.2">
      <c r="C12871" s="16"/>
      <c r="D12871" s="16"/>
    </row>
    <row r="12872" spans="3:4" x14ac:dyDescent="0.2">
      <c r="C12872" s="16"/>
      <c r="D12872" s="16"/>
    </row>
    <row r="12873" spans="3:4" x14ac:dyDescent="0.2">
      <c r="C12873" s="16"/>
      <c r="D12873" s="16"/>
    </row>
    <row r="12874" spans="3:4" x14ac:dyDescent="0.2">
      <c r="C12874" s="16"/>
      <c r="D12874" s="16"/>
    </row>
    <row r="12875" spans="3:4" x14ac:dyDescent="0.2">
      <c r="C12875" s="16"/>
      <c r="D12875" s="16"/>
    </row>
    <row r="12876" spans="3:4" x14ac:dyDescent="0.2">
      <c r="C12876" s="16"/>
      <c r="D12876" s="16"/>
    </row>
    <row r="12877" spans="3:4" x14ac:dyDescent="0.2">
      <c r="C12877" s="16"/>
      <c r="D12877" s="16"/>
    </row>
    <row r="12878" spans="3:4" x14ac:dyDescent="0.2">
      <c r="C12878" s="16"/>
      <c r="D12878" s="16"/>
    </row>
    <row r="12879" spans="3:4" x14ac:dyDescent="0.2">
      <c r="C12879" s="16"/>
      <c r="D12879" s="16"/>
    </row>
    <row r="12880" spans="3:4" x14ac:dyDescent="0.2">
      <c r="C12880" s="16"/>
      <c r="D12880" s="16"/>
    </row>
    <row r="12881" spans="3:4" x14ac:dyDescent="0.2">
      <c r="C12881" s="16"/>
      <c r="D12881" s="16"/>
    </row>
    <row r="12882" spans="3:4" x14ac:dyDescent="0.2">
      <c r="C12882" s="16"/>
      <c r="D12882" s="16"/>
    </row>
    <row r="12883" spans="3:4" x14ac:dyDescent="0.2">
      <c r="C12883" s="16"/>
      <c r="D12883" s="16"/>
    </row>
    <row r="12884" spans="3:4" x14ac:dyDescent="0.2">
      <c r="C12884" s="16"/>
      <c r="D12884" s="16"/>
    </row>
    <row r="12885" spans="3:4" x14ac:dyDescent="0.2">
      <c r="C12885" s="16"/>
      <c r="D12885" s="16"/>
    </row>
    <row r="12886" spans="3:4" x14ac:dyDescent="0.2">
      <c r="C12886" s="16"/>
      <c r="D12886" s="16"/>
    </row>
    <row r="12887" spans="3:4" x14ac:dyDescent="0.2">
      <c r="C12887" s="16"/>
      <c r="D12887" s="16"/>
    </row>
    <row r="12888" spans="3:4" x14ac:dyDescent="0.2">
      <c r="C12888" s="16"/>
      <c r="D12888" s="16"/>
    </row>
    <row r="12889" spans="3:4" x14ac:dyDescent="0.2">
      <c r="C12889" s="16"/>
      <c r="D12889" s="16"/>
    </row>
    <row r="12890" spans="3:4" x14ac:dyDescent="0.2">
      <c r="C12890" s="16"/>
      <c r="D12890" s="16"/>
    </row>
    <row r="12891" spans="3:4" x14ac:dyDescent="0.2">
      <c r="C12891" s="16"/>
      <c r="D12891" s="16"/>
    </row>
    <row r="12892" spans="3:4" x14ac:dyDescent="0.2">
      <c r="C12892" s="16"/>
      <c r="D12892" s="16"/>
    </row>
    <row r="12893" spans="3:4" x14ac:dyDescent="0.2">
      <c r="C12893" s="16"/>
      <c r="D12893" s="16"/>
    </row>
    <row r="12894" spans="3:4" x14ac:dyDescent="0.2">
      <c r="C12894" s="16"/>
      <c r="D12894" s="16"/>
    </row>
    <row r="12895" spans="3:4" x14ac:dyDescent="0.2">
      <c r="C12895" s="16"/>
      <c r="D12895" s="16"/>
    </row>
    <row r="12896" spans="3:4" x14ac:dyDescent="0.2">
      <c r="C12896" s="16"/>
      <c r="D12896" s="16"/>
    </row>
    <row r="12897" spans="3:4" x14ac:dyDescent="0.2">
      <c r="C12897" s="16"/>
      <c r="D12897" s="16"/>
    </row>
    <row r="12898" spans="3:4" x14ac:dyDescent="0.2">
      <c r="C12898" s="16"/>
      <c r="D12898" s="16"/>
    </row>
    <row r="12899" spans="3:4" x14ac:dyDescent="0.2">
      <c r="C12899" s="16"/>
      <c r="D12899" s="16"/>
    </row>
    <row r="12900" spans="3:4" x14ac:dyDescent="0.2">
      <c r="C12900" s="16"/>
      <c r="D12900" s="16"/>
    </row>
    <row r="12901" spans="3:4" x14ac:dyDescent="0.2">
      <c r="C12901" s="16"/>
      <c r="D12901" s="16"/>
    </row>
    <row r="12902" spans="3:4" x14ac:dyDescent="0.2">
      <c r="C12902" s="16"/>
      <c r="D12902" s="16"/>
    </row>
    <row r="12903" spans="3:4" x14ac:dyDescent="0.2">
      <c r="C12903" s="16"/>
      <c r="D12903" s="16"/>
    </row>
    <row r="12904" spans="3:4" x14ac:dyDescent="0.2">
      <c r="C12904" s="16"/>
      <c r="D12904" s="16"/>
    </row>
    <row r="12905" spans="3:4" x14ac:dyDescent="0.2">
      <c r="C12905" s="16"/>
      <c r="D12905" s="16"/>
    </row>
    <row r="12906" spans="3:4" x14ac:dyDescent="0.2">
      <c r="C12906" s="16"/>
      <c r="D12906" s="16"/>
    </row>
    <row r="12907" spans="3:4" x14ac:dyDescent="0.2">
      <c r="C12907" s="16"/>
      <c r="D12907" s="16"/>
    </row>
    <row r="12908" spans="3:4" x14ac:dyDescent="0.2">
      <c r="C12908" s="16"/>
      <c r="D12908" s="16"/>
    </row>
    <row r="12909" spans="3:4" x14ac:dyDescent="0.2">
      <c r="C12909" s="16"/>
      <c r="D12909" s="16"/>
    </row>
    <row r="12910" spans="3:4" x14ac:dyDescent="0.2">
      <c r="C12910" s="16"/>
      <c r="D12910" s="16"/>
    </row>
    <row r="12911" spans="3:4" x14ac:dyDescent="0.2">
      <c r="C12911" s="16"/>
      <c r="D12911" s="16"/>
    </row>
    <row r="12912" spans="3:4" x14ac:dyDescent="0.2">
      <c r="C12912" s="16"/>
      <c r="D12912" s="16"/>
    </row>
    <row r="12913" spans="3:4" x14ac:dyDescent="0.2">
      <c r="C12913" s="16"/>
      <c r="D12913" s="16"/>
    </row>
    <row r="12914" spans="3:4" x14ac:dyDescent="0.2">
      <c r="C12914" s="16"/>
      <c r="D12914" s="16"/>
    </row>
    <row r="12915" spans="3:4" x14ac:dyDescent="0.2">
      <c r="C12915" s="16"/>
      <c r="D12915" s="16"/>
    </row>
    <row r="12916" spans="3:4" x14ac:dyDescent="0.2">
      <c r="C12916" s="16"/>
      <c r="D12916" s="16"/>
    </row>
    <row r="12917" spans="3:4" x14ac:dyDescent="0.2">
      <c r="C12917" s="16"/>
      <c r="D12917" s="16"/>
    </row>
    <row r="12918" spans="3:4" x14ac:dyDescent="0.2">
      <c r="C12918" s="16"/>
      <c r="D12918" s="16"/>
    </row>
    <row r="12919" spans="3:4" x14ac:dyDescent="0.2">
      <c r="C12919" s="16"/>
      <c r="D12919" s="16"/>
    </row>
    <row r="12920" spans="3:4" x14ac:dyDescent="0.2">
      <c r="C12920" s="16"/>
      <c r="D12920" s="16"/>
    </row>
    <row r="12921" spans="3:4" x14ac:dyDescent="0.2">
      <c r="C12921" s="16"/>
      <c r="D12921" s="16"/>
    </row>
    <row r="12922" spans="3:4" x14ac:dyDescent="0.2">
      <c r="C12922" s="16"/>
      <c r="D12922" s="16"/>
    </row>
    <row r="12923" spans="3:4" x14ac:dyDescent="0.2">
      <c r="C12923" s="16"/>
      <c r="D12923" s="16"/>
    </row>
    <row r="12924" spans="3:4" x14ac:dyDescent="0.2">
      <c r="C12924" s="16"/>
      <c r="D12924" s="16"/>
    </row>
    <row r="12925" spans="3:4" x14ac:dyDescent="0.2">
      <c r="C12925" s="16"/>
      <c r="D12925" s="16"/>
    </row>
    <row r="12926" spans="3:4" x14ac:dyDescent="0.2">
      <c r="C12926" s="16"/>
      <c r="D12926" s="16"/>
    </row>
    <row r="12927" spans="3:4" x14ac:dyDescent="0.2">
      <c r="C12927" s="16"/>
      <c r="D12927" s="16"/>
    </row>
    <row r="12928" spans="3:4" x14ac:dyDescent="0.2">
      <c r="C12928" s="16"/>
      <c r="D12928" s="16"/>
    </row>
    <row r="12929" spans="3:4" x14ac:dyDescent="0.2">
      <c r="C12929" s="16"/>
      <c r="D12929" s="16"/>
    </row>
    <row r="12930" spans="3:4" x14ac:dyDescent="0.2">
      <c r="C12930" s="16"/>
      <c r="D12930" s="16"/>
    </row>
    <row r="12931" spans="3:4" x14ac:dyDescent="0.2">
      <c r="C12931" s="16"/>
      <c r="D12931" s="16"/>
    </row>
    <row r="12932" spans="3:4" x14ac:dyDescent="0.2">
      <c r="C12932" s="16"/>
      <c r="D12932" s="16"/>
    </row>
    <row r="12933" spans="3:4" x14ac:dyDescent="0.2">
      <c r="C12933" s="16"/>
      <c r="D12933" s="16"/>
    </row>
    <row r="12934" spans="3:4" x14ac:dyDescent="0.2">
      <c r="C12934" s="16"/>
      <c r="D12934" s="16"/>
    </row>
    <row r="12935" spans="3:4" x14ac:dyDescent="0.2">
      <c r="C12935" s="16"/>
      <c r="D12935" s="16"/>
    </row>
    <row r="12936" spans="3:4" x14ac:dyDescent="0.2">
      <c r="C12936" s="16"/>
      <c r="D12936" s="16"/>
    </row>
    <row r="12937" spans="3:4" x14ac:dyDescent="0.2">
      <c r="C12937" s="16"/>
      <c r="D12937" s="16"/>
    </row>
    <row r="12938" spans="3:4" x14ac:dyDescent="0.2">
      <c r="C12938" s="16"/>
      <c r="D12938" s="16"/>
    </row>
    <row r="12939" spans="3:4" x14ac:dyDescent="0.2">
      <c r="C12939" s="16"/>
      <c r="D12939" s="16"/>
    </row>
    <row r="12940" spans="3:4" x14ac:dyDescent="0.2">
      <c r="C12940" s="16"/>
      <c r="D12940" s="16"/>
    </row>
    <row r="12941" spans="3:4" x14ac:dyDescent="0.2">
      <c r="C12941" s="16"/>
      <c r="D12941" s="16"/>
    </row>
    <row r="12942" spans="3:4" x14ac:dyDescent="0.2">
      <c r="C12942" s="16"/>
      <c r="D12942" s="16"/>
    </row>
    <row r="12943" spans="3:4" x14ac:dyDescent="0.2">
      <c r="C12943" s="16"/>
      <c r="D12943" s="16"/>
    </row>
    <row r="12944" spans="3:4" x14ac:dyDescent="0.2">
      <c r="C12944" s="16"/>
      <c r="D12944" s="16"/>
    </row>
    <row r="12945" spans="3:4" x14ac:dyDescent="0.2">
      <c r="C12945" s="16"/>
      <c r="D12945" s="16"/>
    </row>
    <row r="12946" spans="3:4" x14ac:dyDescent="0.2">
      <c r="C12946" s="16"/>
      <c r="D12946" s="16"/>
    </row>
    <row r="12947" spans="3:4" x14ac:dyDescent="0.2">
      <c r="C12947" s="16"/>
      <c r="D12947" s="16"/>
    </row>
    <row r="12948" spans="3:4" x14ac:dyDescent="0.2">
      <c r="C12948" s="16"/>
      <c r="D12948" s="16"/>
    </row>
    <row r="12949" spans="3:4" x14ac:dyDescent="0.2">
      <c r="C12949" s="16"/>
      <c r="D12949" s="16"/>
    </row>
    <row r="12950" spans="3:4" x14ac:dyDescent="0.2">
      <c r="C12950" s="16"/>
      <c r="D12950" s="16"/>
    </row>
    <row r="12951" spans="3:4" x14ac:dyDescent="0.2">
      <c r="C12951" s="16"/>
      <c r="D12951" s="16"/>
    </row>
    <row r="12952" spans="3:4" x14ac:dyDescent="0.2">
      <c r="C12952" s="16"/>
      <c r="D12952" s="16"/>
    </row>
    <row r="12953" spans="3:4" x14ac:dyDescent="0.2">
      <c r="C12953" s="16"/>
      <c r="D12953" s="16"/>
    </row>
    <row r="12954" spans="3:4" x14ac:dyDescent="0.2">
      <c r="C12954" s="16"/>
      <c r="D12954" s="16"/>
    </row>
    <row r="12955" spans="3:4" x14ac:dyDescent="0.2">
      <c r="C12955" s="16"/>
      <c r="D12955" s="16"/>
    </row>
    <row r="12956" spans="3:4" x14ac:dyDescent="0.2">
      <c r="C12956" s="16"/>
      <c r="D12956" s="16"/>
    </row>
    <row r="12957" spans="3:4" x14ac:dyDescent="0.2">
      <c r="C12957" s="16"/>
      <c r="D12957" s="16"/>
    </row>
    <row r="12958" spans="3:4" x14ac:dyDescent="0.2">
      <c r="C12958" s="16"/>
      <c r="D12958" s="16"/>
    </row>
    <row r="12959" spans="3:4" x14ac:dyDescent="0.2">
      <c r="C12959" s="16"/>
      <c r="D12959" s="16"/>
    </row>
    <row r="12960" spans="3:4" x14ac:dyDescent="0.2">
      <c r="C12960" s="16"/>
      <c r="D12960" s="16"/>
    </row>
    <row r="12961" spans="3:4" x14ac:dyDescent="0.2">
      <c r="C12961" s="16"/>
      <c r="D12961" s="16"/>
    </row>
    <row r="12962" spans="3:4" x14ac:dyDescent="0.2">
      <c r="C12962" s="16"/>
      <c r="D12962" s="16"/>
    </row>
    <row r="12963" spans="3:4" x14ac:dyDescent="0.2">
      <c r="C12963" s="16"/>
      <c r="D12963" s="16"/>
    </row>
    <row r="12964" spans="3:4" x14ac:dyDescent="0.2">
      <c r="C12964" s="16"/>
      <c r="D12964" s="16"/>
    </row>
    <row r="12965" spans="3:4" x14ac:dyDescent="0.2">
      <c r="C12965" s="16"/>
      <c r="D12965" s="16"/>
    </row>
    <row r="12966" spans="3:4" x14ac:dyDescent="0.2">
      <c r="C12966" s="16"/>
      <c r="D12966" s="16"/>
    </row>
    <row r="12967" spans="3:4" x14ac:dyDescent="0.2">
      <c r="C12967" s="16"/>
      <c r="D12967" s="16"/>
    </row>
    <row r="12968" spans="3:4" x14ac:dyDescent="0.2">
      <c r="C12968" s="16"/>
      <c r="D12968" s="16"/>
    </row>
    <row r="12969" spans="3:4" x14ac:dyDescent="0.2">
      <c r="C12969" s="16"/>
      <c r="D12969" s="16"/>
    </row>
    <row r="12970" spans="3:4" x14ac:dyDescent="0.2">
      <c r="C12970" s="16"/>
      <c r="D12970" s="16"/>
    </row>
    <row r="12971" spans="3:4" x14ac:dyDescent="0.2">
      <c r="C12971" s="16"/>
      <c r="D12971" s="16"/>
    </row>
    <row r="12972" spans="3:4" x14ac:dyDescent="0.2">
      <c r="C12972" s="16"/>
      <c r="D12972" s="16"/>
    </row>
    <row r="12973" spans="3:4" x14ac:dyDescent="0.2">
      <c r="C12973" s="16"/>
      <c r="D12973" s="16"/>
    </row>
    <row r="12974" spans="3:4" x14ac:dyDescent="0.2">
      <c r="C12974" s="16"/>
      <c r="D12974" s="16"/>
    </row>
    <row r="12975" spans="3:4" x14ac:dyDescent="0.2">
      <c r="C12975" s="16"/>
      <c r="D12975" s="16"/>
    </row>
    <row r="12976" spans="3:4" x14ac:dyDescent="0.2">
      <c r="C12976" s="16"/>
      <c r="D12976" s="16"/>
    </row>
    <row r="12977" spans="3:4" x14ac:dyDescent="0.2">
      <c r="C12977" s="16"/>
      <c r="D12977" s="16"/>
    </row>
    <row r="12978" spans="3:4" x14ac:dyDescent="0.2">
      <c r="C12978" s="16"/>
      <c r="D12978" s="16"/>
    </row>
    <row r="12979" spans="3:4" x14ac:dyDescent="0.2">
      <c r="C12979" s="16"/>
      <c r="D12979" s="16"/>
    </row>
    <row r="12980" spans="3:4" x14ac:dyDescent="0.2">
      <c r="C12980" s="16"/>
      <c r="D12980" s="16"/>
    </row>
    <row r="12981" spans="3:4" x14ac:dyDescent="0.2">
      <c r="C12981" s="16"/>
      <c r="D12981" s="16"/>
    </row>
    <row r="12982" spans="3:4" x14ac:dyDescent="0.2">
      <c r="C12982" s="16"/>
      <c r="D12982" s="16"/>
    </row>
    <row r="12983" spans="3:4" x14ac:dyDescent="0.2">
      <c r="C12983" s="16"/>
      <c r="D12983" s="16"/>
    </row>
    <row r="12984" spans="3:4" x14ac:dyDescent="0.2">
      <c r="C12984" s="16"/>
      <c r="D12984" s="16"/>
    </row>
    <row r="12985" spans="3:4" x14ac:dyDescent="0.2">
      <c r="C12985" s="16"/>
      <c r="D12985" s="16"/>
    </row>
    <row r="12986" spans="3:4" x14ac:dyDescent="0.2">
      <c r="C12986" s="16"/>
      <c r="D12986" s="16"/>
    </row>
    <row r="12987" spans="3:4" x14ac:dyDescent="0.2">
      <c r="C12987" s="16"/>
      <c r="D12987" s="16"/>
    </row>
    <row r="12988" spans="3:4" x14ac:dyDescent="0.2">
      <c r="C12988" s="16"/>
      <c r="D12988" s="16"/>
    </row>
    <row r="12989" spans="3:4" x14ac:dyDescent="0.2">
      <c r="C12989" s="16"/>
      <c r="D12989" s="16"/>
    </row>
    <row r="12990" spans="3:4" x14ac:dyDescent="0.2">
      <c r="C12990" s="16"/>
      <c r="D12990" s="16"/>
    </row>
    <row r="12991" spans="3:4" x14ac:dyDescent="0.2">
      <c r="C12991" s="16"/>
      <c r="D12991" s="16"/>
    </row>
    <row r="12992" spans="3:4" x14ac:dyDescent="0.2">
      <c r="C12992" s="16"/>
      <c r="D12992" s="16"/>
    </row>
    <row r="12993" spans="3:4" x14ac:dyDescent="0.2">
      <c r="C12993" s="16"/>
      <c r="D12993" s="16"/>
    </row>
    <row r="12994" spans="3:4" x14ac:dyDescent="0.2">
      <c r="C12994" s="16"/>
      <c r="D12994" s="16"/>
    </row>
    <row r="12995" spans="3:4" x14ac:dyDescent="0.2">
      <c r="C12995" s="16"/>
      <c r="D12995" s="16"/>
    </row>
    <row r="12996" spans="3:4" x14ac:dyDescent="0.2">
      <c r="C12996" s="16"/>
      <c r="D12996" s="16"/>
    </row>
    <row r="12997" spans="3:4" x14ac:dyDescent="0.2">
      <c r="C12997" s="16"/>
      <c r="D12997" s="16"/>
    </row>
    <row r="12998" spans="3:4" x14ac:dyDescent="0.2">
      <c r="C12998" s="16"/>
      <c r="D12998" s="16"/>
    </row>
    <row r="12999" spans="3:4" x14ac:dyDescent="0.2">
      <c r="C12999" s="16"/>
      <c r="D12999" s="16"/>
    </row>
    <row r="13000" spans="3:4" x14ac:dyDescent="0.2">
      <c r="C13000" s="16"/>
      <c r="D13000" s="16"/>
    </row>
    <row r="13001" spans="3:4" x14ac:dyDescent="0.2">
      <c r="C13001" s="16"/>
      <c r="D13001" s="16"/>
    </row>
    <row r="13002" spans="3:4" x14ac:dyDescent="0.2">
      <c r="C13002" s="16"/>
      <c r="D13002" s="16"/>
    </row>
    <row r="13003" spans="3:4" x14ac:dyDescent="0.2">
      <c r="C13003" s="16"/>
      <c r="D13003" s="16"/>
    </row>
    <row r="13004" spans="3:4" x14ac:dyDescent="0.2">
      <c r="C13004" s="16"/>
      <c r="D13004" s="16"/>
    </row>
    <row r="13005" spans="3:4" x14ac:dyDescent="0.2">
      <c r="C13005" s="16"/>
      <c r="D13005" s="16"/>
    </row>
    <row r="13006" spans="3:4" x14ac:dyDescent="0.2">
      <c r="C13006" s="16"/>
      <c r="D13006" s="16"/>
    </row>
    <row r="13007" spans="3:4" x14ac:dyDescent="0.2">
      <c r="C13007" s="16"/>
      <c r="D13007" s="16"/>
    </row>
    <row r="13008" spans="3:4" x14ac:dyDescent="0.2">
      <c r="C13008" s="16"/>
      <c r="D13008" s="16"/>
    </row>
    <row r="13009" spans="3:4" x14ac:dyDescent="0.2">
      <c r="C13009" s="16"/>
      <c r="D13009" s="16"/>
    </row>
    <row r="13010" spans="3:4" x14ac:dyDescent="0.2">
      <c r="C13010" s="16"/>
      <c r="D13010" s="16"/>
    </row>
    <row r="13011" spans="3:4" x14ac:dyDescent="0.2">
      <c r="C13011" s="16"/>
      <c r="D13011" s="16"/>
    </row>
    <row r="13012" spans="3:4" x14ac:dyDescent="0.2">
      <c r="C13012" s="16"/>
      <c r="D13012" s="16"/>
    </row>
    <row r="13013" spans="3:4" x14ac:dyDescent="0.2">
      <c r="C13013" s="16"/>
      <c r="D13013" s="16"/>
    </row>
    <row r="13014" spans="3:4" x14ac:dyDescent="0.2">
      <c r="C13014" s="16"/>
      <c r="D13014" s="16"/>
    </row>
    <row r="13015" spans="3:4" x14ac:dyDescent="0.2">
      <c r="C13015" s="16"/>
      <c r="D13015" s="16"/>
    </row>
    <row r="13016" spans="3:4" x14ac:dyDescent="0.2">
      <c r="C13016" s="16"/>
      <c r="D13016" s="16"/>
    </row>
    <row r="13017" spans="3:4" x14ac:dyDescent="0.2">
      <c r="C13017" s="16"/>
      <c r="D13017" s="16"/>
    </row>
    <row r="13018" spans="3:4" x14ac:dyDescent="0.2">
      <c r="C13018" s="16"/>
      <c r="D13018" s="16"/>
    </row>
    <row r="13019" spans="3:4" x14ac:dyDescent="0.2">
      <c r="C13019" s="16"/>
      <c r="D13019" s="16"/>
    </row>
    <row r="13020" spans="3:4" x14ac:dyDescent="0.2">
      <c r="C13020" s="16"/>
      <c r="D13020" s="16"/>
    </row>
    <row r="13021" spans="3:4" x14ac:dyDescent="0.2">
      <c r="C13021" s="16"/>
      <c r="D13021" s="16"/>
    </row>
    <row r="13022" spans="3:4" x14ac:dyDescent="0.2">
      <c r="C13022" s="16"/>
      <c r="D13022" s="16"/>
    </row>
    <row r="13023" spans="3:4" x14ac:dyDescent="0.2">
      <c r="C13023" s="16"/>
      <c r="D13023" s="16"/>
    </row>
    <row r="13024" spans="3:4" x14ac:dyDescent="0.2">
      <c r="C13024" s="16"/>
      <c r="D13024" s="16"/>
    </row>
    <row r="13025" spans="3:4" x14ac:dyDescent="0.2">
      <c r="C13025" s="16"/>
      <c r="D13025" s="16"/>
    </row>
    <row r="13026" spans="3:4" x14ac:dyDescent="0.2">
      <c r="C13026" s="16"/>
      <c r="D13026" s="16"/>
    </row>
    <row r="13027" spans="3:4" x14ac:dyDescent="0.2">
      <c r="C13027" s="16"/>
      <c r="D13027" s="16"/>
    </row>
    <row r="13028" spans="3:4" x14ac:dyDescent="0.2">
      <c r="C13028" s="16"/>
      <c r="D13028" s="16"/>
    </row>
    <row r="13029" spans="3:4" x14ac:dyDescent="0.2">
      <c r="C13029" s="16"/>
      <c r="D13029" s="16"/>
    </row>
    <row r="13030" spans="3:4" x14ac:dyDescent="0.2">
      <c r="C13030" s="16"/>
      <c r="D13030" s="16"/>
    </row>
    <row r="13031" spans="3:4" x14ac:dyDescent="0.2">
      <c r="C13031" s="16"/>
      <c r="D13031" s="16"/>
    </row>
    <row r="13032" spans="3:4" x14ac:dyDescent="0.2">
      <c r="C13032" s="16"/>
      <c r="D13032" s="16"/>
    </row>
    <row r="13033" spans="3:4" x14ac:dyDescent="0.2">
      <c r="C13033" s="16"/>
      <c r="D13033" s="16"/>
    </row>
    <row r="13034" spans="3:4" x14ac:dyDescent="0.2">
      <c r="C13034" s="16"/>
      <c r="D13034" s="16"/>
    </row>
    <row r="13035" spans="3:4" x14ac:dyDescent="0.2">
      <c r="C13035" s="16"/>
      <c r="D13035" s="16"/>
    </row>
    <row r="13036" spans="3:4" x14ac:dyDescent="0.2">
      <c r="C13036" s="16"/>
      <c r="D13036" s="16"/>
    </row>
    <row r="13037" spans="3:4" x14ac:dyDescent="0.2">
      <c r="C13037" s="16"/>
      <c r="D13037" s="16"/>
    </row>
    <row r="13038" spans="3:4" x14ac:dyDescent="0.2">
      <c r="C13038" s="16"/>
      <c r="D13038" s="16"/>
    </row>
    <row r="13039" spans="3:4" x14ac:dyDescent="0.2">
      <c r="C13039" s="16"/>
      <c r="D13039" s="16"/>
    </row>
    <row r="13040" spans="3:4" x14ac:dyDescent="0.2">
      <c r="C13040" s="16"/>
      <c r="D13040" s="16"/>
    </row>
    <row r="13041" spans="3:4" x14ac:dyDescent="0.2">
      <c r="C13041" s="16"/>
      <c r="D13041" s="16"/>
    </row>
    <row r="13042" spans="3:4" x14ac:dyDescent="0.2">
      <c r="C13042" s="16"/>
      <c r="D13042" s="16"/>
    </row>
    <row r="13043" spans="3:4" x14ac:dyDescent="0.2">
      <c r="C13043" s="16"/>
      <c r="D13043" s="16"/>
    </row>
    <row r="13044" spans="3:4" x14ac:dyDescent="0.2">
      <c r="C13044" s="16"/>
      <c r="D13044" s="16"/>
    </row>
    <row r="13045" spans="3:4" x14ac:dyDescent="0.2">
      <c r="C13045" s="16"/>
      <c r="D13045" s="16"/>
    </row>
    <row r="13046" spans="3:4" x14ac:dyDescent="0.2">
      <c r="C13046" s="16"/>
      <c r="D13046" s="16"/>
    </row>
    <row r="13047" spans="3:4" x14ac:dyDescent="0.2">
      <c r="C13047" s="16"/>
      <c r="D13047" s="16"/>
    </row>
    <row r="13048" spans="3:4" x14ac:dyDescent="0.2">
      <c r="C13048" s="16"/>
      <c r="D13048" s="16"/>
    </row>
    <row r="13049" spans="3:4" x14ac:dyDescent="0.2">
      <c r="C13049" s="16"/>
      <c r="D13049" s="16"/>
    </row>
    <row r="13050" spans="3:4" x14ac:dyDescent="0.2">
      <c r="C13050" s="16"/>
      <c r="D13050" s="16"/>
    </row>
    <row r="13051" spans="3:4" x14ac:dyDescent="0.2">
      <c r="C13051" s="16"/>
      <c r="D13051" s="16"/>
    </row>
    <row r="13052" spans="3:4" x14ac:dyDescent="0.2">
      <c r="C13052" s="16"/>
      <c r="D13052" s="16"/>
    </row>
    <row r="13053" spans="3:4" x14ac:dyDescent="0.2">
      <c r="C13053" s="16"/>
      <c r="D13053" s="16"/>
    </row>
    <row r="13054" spans="3:4" x14ac:dyDescent="0.2">
      <c r="C13054" s="16"/>
      <c r="D13054" s="16"/>
    </row>
    <row r="13055" spans="3:4" x14ac:dyDescent="0.2">
      <c r="C13055" s="16"/>
      <c r="D13055" s="16"/>
    </row>
    <row r="13056" spans="3:4" x14ac:dyDescent="0.2">
      <c r="C13056" s="16"/>
      <c r="D13056" s="16"/>
    </row>
    <row r="13057" spans="3:4" x14ac:dyDescent="0.2">
      <c r="C13057" s="16"/>
      <c r="D13057" s="16"/>
    </row>
    <row r="13058" spans="3:4" x14ac:dyDescent="0.2">
      <c r="C13058" s="16"/>
      <c r="D13058" s="16"/>
    </row>
    <row r="13059" spans="3:4" x14ac:dyDescent="0.2">
      <c r="C13059" s="16"/>
      <c r="D13059" s="16"/>
    </row>
    <row r="13060" spans="3:4" x14ac:dyDescent="0.2">
      <c r="C13060" s="16"/>
      <c r="D13060" s="16"/>
    </row>
    <row r="13061" spans="3:4" x14ac:dyDescent="0.2">
      <c r="C13061" s="16"/>
      <c r="D13061" s="16"/>
    </row>
    <row r="13062" spans="3:4" x14ac:dyDescent="0.2">
      <c r="C13062" s="16"/>
      <c r="D13062" s="16"/>
    </row>
    <row r="13063" spans="3:4" x14ac:dyDescent="0.2">
      <c r="C13063" s="16"/>
      <c r="D13063" s="16"/>
    </row>
    <row r="13064" spans="3:4" x14ac:dyDescent="0.2">
      <c r="C13064" s="16"/>
      <c r="D13064" s="16"/>
    </row>
    <row r="13065" spans="3:4" x14ac:dyDescent="0.2">
      <c r="C13065" s="16"/>
      <c r="D13065" s="16"/>
    </row>
    <row r="13066" spans="3:4" x14ac:dyDescent="0.2">
      <c r="C13066" s="16"/>
      <c r="D13066" s="16"/>
    </row>
    <row r="13067" spans="3:4" x14ac:dyDescent="0.2">
      <c r="C13067" s="16"/>
      <c r="D13067" s="16"/>
    </row>
    <row r="13068" spans="3:4" x14ac:dyDescent="0.2">
      <c r="C13068" s="16"/>
      <c r="D13068" s="16"/>
    </row>
    <row r="13069" spans="3:4" x14ac:dyDescent="0.2">
      <c r="C13069" s="16"/>
      <c r="D13069" s="16"/>
    </row>
    <row r="13070" spans="3:4" x14ac:dyDescent="0.2">
      <c r="C13070" s="16"/>
      <c r="D13070" s="16"/>
    </row>
    <row r="13071" spans="3:4" x14ac:dyDescent="0.2">
      <c r="C13071" s="16"/>
      <c r="D13071" s="16"/>
    </row>
    <row r="13072" spans="3:4" x14ac:dyDescent="0.2">
      <c r="C13072" s="16"/>
      <c r="D13072" s="16"/>
    </row>
    <row r="13073" spans="3:4" x14ac:dyDescent="0.2">
      <c r="C13073" s="16"/>
      <c r="D13073" s="16"/>
    </row>
    <row r="13074" spans="3:4" x14ac:dyDescent="0.2">
      <c r="C13074" s="16"/>
      <c r="D13074" s="16"/>
    </row>
    <row r="13075" spans="3:4" x14ac:dyDescent="0.2">
      <c r="C13075" s="16"/>
      <c r="D13075" s="16"/>
    </row>
    <row r="13076" spans="3:4" x14ac:dyDescent="0.2">
      <c r="C13076" s="16"/>
      <c r="D13076" s="16"/>
    </row>
    <row r="13077" spans="3:4" x14ac:dyDescent="0.2">
      <c r="C13077" s="16"/>
      <c r="D13077" s="16"/>
    </row>
    <row r="13078" spans="3:4" x14ac:dyDescent="0.2">
      <c r="C13078" s="16"/>
      <c r="D13078" s="16"/>
    </row>
    <row r="13079" spans="3:4" x14ac:dyDescent="0.2">
      <c r="C13079" s="16"/>
      <c r="D13079" s="16"/>
    </row>
    <row r="13080" spans="3:4" x14ac:dyDescent="0.2">
      <c r="C13080" s="16"/>
      <c r="D13080" s="16"/>
    </row>
    <row r="13081" spans="3:4" x14ac:dyDescent="0.2">
      <c r="C13081" s="16"/>
      <c r="D13081" s="16"/>
    </row>
    <row r="13082" spans="3:4" x14ac:dyDescent="0.2">
      <c r="C13082" s="16"/>
      <c r="D13082" s="16"/>
    </row>
    <row r="13083" spans="3:4" x14ac:dyDescent="0.2">
      <c r="C13083" s="16"/>
      <c r="D13083" s="16"/>
    </row>
    <row r="13084" spans="3:4" x14ac:dyDescent="0.2">
      <c r="C13084" s="16"/>
      <c r="D13084" s="16"/>
    </row>
    <row r="13085" spans="3:4" x14ac:dyDescent="0.2">
      <c r="C13085" s="16"/>
      <c r="D13085" s="16"/>
    </row>
    <row r="13086" spans="3:4" x14ac:dyDescent="0.2">
      <c r="C13086" s="16"/>
      <c r="D13086" s="16"/>
    </row>
    <row r="13087" spans="3:4" x14ac:dyDescent="0.2">
      <c r="C13087" s="16"/>
      <c r="D13087" s="16"/>
    </row>
    <row r="13088" spans="3:4" x14ac:dyDescent="0.2">
      <c r="C13088" s="16"/>
      <c r="D13088" s="16"/>
    </row>
    <row r="13089" spans="3:4" x14ac:dyDescent="0.2">
      <c r="C13089" s="16"/>
      <c r="D13089" s="16"/>
    </row>
    <row r="13090" spans="3:4" x14ac:dyDescent="0.2">
      <c r="C13090" s="16"/>
      <c r="D13090" s="16"/>
    </row>
    <row r="13091" spans="3:4" x14ac:dyDescent="0.2">
      <c r="C13091" s="16"/>
      <c r="D13091" s="16"/>
    </row>
    <row r="13092" spans="3:4" x14ac:dyDescent="0.2">
      <c r="C13092" s="16"/>
      <c r="D13092" s="16"/>
    </row>
    <row r="13093" spans="3:4" x14ac:dyDescent="0.2">
      <c r="C13093" s="16"/>
      <c r="D13093" s="16"/>
    </row>
    <row r="13094" spans="3:4" x14ac:dyDescent="0.2">
      <c r="C13094" s="16"/>
      <c r="D13094" s="16"/>
    </row>
    <row r="13095" spans="3:4" x14ac:dyDescent="0.2">
      <c r="C13095" s="16"/>
      <c r="D13095" s="16"/>
    </row>
    <row r="13096" spans="3:4" x14ac:dyDescent="0.2">
      <c r="C13096" s="16"/>
      <c r="D13096" s="16"/>
    </row>
    <row r="13097" spans="3:4" x14ac:dyDescent="0.2">
      <c r="C13097" s="16"/>
      <c r="D13097" s="16"/>
    </row>
    <row r="13098" spans="3:4" x14ac:dyDescent="0.2">
      <c r="C13098" s="16"/>
      <c r="D13098" s="16"/>
    </row>
    <row r="13099" spans="3:4" x14ac:dyDescent="0.2">
      <c r="C13099" s="16"/>
      <c r="D13099" s="16"/>
    </row>
    <row r="13100" spans="3:4" x14ac:dyDescent="0.2">
      <c r="C13100" s="16"/>
      <c r="D13100" s="16"/>
    </row>
    <row r="13101" spans="3:4" x14ac:dyDescent="0.2">
      <c r="C13101" s="16"/>
      <c r="D13101" s="16"/>
    </row>
    <row r="13102" spans="3:4" x14ac:dyDescent="0.2">
      <c r="C13102" s="16"/>
      <c r="D13102" s="16"/>
    </row>
    <row r="13103" spans="3:4" x14ac:dyDescent="0.2">
      <c r="C13103" s="16"/>
      <c r="D13103" s="16"/>
    </row>
    <row r="13104" spans="3:4" x14ac:dyDescent="0.2">
      <c r="C13104" s="16"/>
      <c r="D13104" s="16"/>
    </row>
    <row r="13105" spans="3:4" x14ac:dyDescent="0.2">
      <c r="C13105" s="16"/>
      <c r="D13105" s="16"/>
    </row>
    <row r="13106" spans="3:4" x14ac:dyDescent="0.2">
      <c r="C13106" s="16"/>
      <c r="D13106" s="16"/>
    </row>
    <row r="13107" spans="3:4" x14ac:dyDescent="0.2">
      <c r="C13107" s="16"/>
      <c r="D13107" s="16"/>
    </row>
    <row r="13108" spans="3:4" x14ac:dyDescent="0.2">
      <c r="C13108" s="16"/>
      <c r="D13108" s="16"/>
    </row>
    <row r="13109" spans="3:4" x14ac:dyDescent="0.2">
      <c r="C13109" s="16"/>
      <c r="D13109" s="16"/>
    </row>
    <row r="13110" spans="3:4" x14ac:dyDescent="0.2">
      <c r="C13110" s="16"/>
      <c r="D13110" s="16"/>
    </row>
    <row r="13111" spans="3:4" x14ac:dyDescent="0.2">
      <c r="C13111" s="16"/>
      <c r="D13111" s="16"/>
    </row>
    <row r="13112" spans="3:4" x14ac:dyDescent="0.2">
      <c r="C13112" s="16"/>
      <c r="D13112" s="16"/>
    </row>
    <row r="13113" spans="3:4" x14ac:dyDescent="0.2">
      <c r="C13113" s="16"/>
      <c r="D13113" s="16"/>
    </row>
    <row r="13114" spans="3:4" x14ac:dyDescent="0.2">
      <c r="C13114" s="16"/>
      <c r="D13114" s="16"/>
    </row>
    <row r="13115" spans="3:4" x14ac:dyDescent="0.2">
      <c r="C13115" s="16"/>
      <c r="D13115" s="16"/>
    </row>
    <row r="13116" spans="3:4" x14ac:dyDescent="0.2">
      <c r="C13116" s="16"/>
      <c r="D13116" s="16"/>
    </row>
    <row r="13117" spans="3:4" x14ac:dyDescent="0.2">
      <c r="C13117" s="16"/>
      <c r="D13117" s="16"/>
    </row>
    <row r="13118" spans="3:4" x14ac:dyDescent="0.2">
      <c r="C13118" s="16"/>
      <c r="D13118" s="16"/>
    </row>
    <row r="13119" spans="3:4" x14ac:dyDescent="0.2">
      <c r="C13119" s="16"/>
      <c r="D13119" s="16"/>
    </row>
    <row r="13120" spans="3:4" x14ac:dyDescent="0.2">
      <c r="C13120" s="16"/>
      <c r="D13120" s="16"/>
    </row>
    <row r="13121" spans="3:4" x14ac:dyDescent="0.2">
      <c r="C13121" s="16"/>
      <c r="D13121" s="16"/>
    </row>
    <row r="13122" spans="3:4" x14ac:dyDescent="0.2">
      <c r="C13122" s="16"/>
      <c r="D13122" s="16"/>
    </row>
    <row r="13123" spans="3:4" x14ac:dyDescent="0.2">
      <c r="C13123" s="16"/>
      <c r="D13123" s="16"/>
    </row>
    <row r="13124" spans="3:4" x14ac:dyDescent="0.2">
      <c r="C13124" s="16"/>
      <c r="D13124" s="16"/>
    </row>
    <row r="13125" spans="3:4" x14ac:dyDescent="0.2">
      <c r="C13125" s="16"/>
      <c r="D13125" s="16"/>
    </row>
    <row r="13126" spans="3:4" x14ac:dyDescent="0.2">
      <c r="C13126" s="16"/>
      <c r="D13126" s="16"/>
    </row>
    <row r="13127" spans="3:4" x14ac:dyDescent="0.2">
      <c r="C13127" s="16"/>
      <c r="D13127" s="16"/>
    </row>
    <row r="13128" spans="3:4" x14ac:dyDescent="0.2">
      <c r="C13128" s="16"/>
      <c r="D13128" s="16"/>
    </row>
    <row r="13129" spans="3:4" x14ac:dyDescent="0.2">
      <c r="C13129" s="16"/>
      <c r="D13129" s="16"/>
    </row>
    <row r="13130" spans="3:4" x14ac:dyDescent="0.2">
      <c r="C13130" s="16"/>
      <c r="D13130" s="16"/>
    </row>
    <row r="13131" spans="3:4" x14ac:dyDescent="0.2">
      <c r="C13131" s="16"/>
      <c r="D13131" s="16"/>
    </row>
    <row r="13132" spans="3:4" x14ac:dyDescent="0.2">
      <c r="C13132" s="16"/>
      <c r="D13132" s="16"/>
    </row>
    <row r="13133" spans="3:4" x14ac:dyDescent="0.2">
      <c r="C13133" s="16"/>
      <c r="D13133" s="16"/>
    </row>
    <row r="13134" spans="3:4" x14ac:dyDescent="0.2">
      <c r="C13134" s="16"/>
      <c r="D13134" s="16"/>
    </row>
    <row r="13135" spans="3:4" x14ac:dyDescent="0.2">
      <c r="C13135" s="16"/>
      <c r="D13135" s="16"/>
    </row>
    <row r="13136" spans="3:4" x14ac:dyDescent="0.2">
      <c r="C13136" s="16"/>
      <c r="D13136" s="16"/>
    </row>
    <row r="13137" spans="3:4" x14ac:dyDescent="0.2">
      <c r="C13137" s="16"/>
      <c r="D13137" s="16"/>
    </row>
    <row r="13138" spans="3:4" x14ac:dyDescent="0.2">
      <c r="C13138" s="16"/>
      <c r="D13138" s="16"/>
    </row>
    <row r="13139" spans="3:4" x14ac:dyDescent="0.2">
      <c r="C13139" s="16"/>
      <c r="D13139" s="16"/>
    </row>
    <row r="13140" spans="3:4" x14ac:dyDescent="0.2">
      <c r="C13140" s="16"/>
      <c r="D13140" s="16"/>
    </row>
    <row r="13141" spans="3:4" x14ac:dyDescent="0.2">
      <c r="C13141" s="16"/>
      <c r="D13141" s="16"/>
    </row>
    <row r="13142" spans="3:4" x14ac:dyDescent="0.2">
      <c r="C13142" s="16"/>
      <c r="D13142" s="16"/>
    </row>
    <row r="13143" spans="3:4" x14ac:dyDescent="0.2">
      <c r="C13143" s="16"/>
      <c r="D13143" s="16"/>
    </row>
    <row r="13144" spans="3:4" x14ac:dyDescent="0.2">
      <c r="C13144" s="16"/>
      <c r="D13144" s="16"/>
    </row>
    <row r="13145" spans="3:4" x14ac:dyDescent="0.2">
      <c r="C13145" s="16"/>
      <c r="D13145" s="16"/>
    </row>
    <row r="13146" spans="3:4" x14ac:dyDescent="0.2">
      <c r="C13146" s="16"/>
      <c r="D13146" s="16"/>
    </row>
    <row r="13147" spans="3:4" x14ac:dyDescent="0.2">
      <c r="C13147" s="16"/>
      <c r="D13147" s="16"/>
    </row>
    <row r="13148" spans="3:4" x14ac:dyDescent="0.2">
      <c r="C13148" s="16"/>
      <c r="D13148" s="16"/>
    </row>
    <row r="13149" spans="3:4" x14ac:dyDescent="0.2">
      <c r="C13149" s="16"/>
      <c r="D13149" s="16"/>
    </row>
    <row r="13150" spans="3:4" x14ac:dyDescent="0.2">
      <c r="C13150" s="16"/>
      <c r="D13150" s="16"/>
    </row>
    <row r="13151" spans="3:4" x14ac:dyDescent="0.2">
      <c r="C13151" s="16"/>
      <c r="D13151" s="16"/>
    </row>
    <row r="13152" spans="3:4" x14ac:dyDescent="0.2">
      <c r="C13152" s="16"/>
      <c r="D13152" s="16"/>
    </row>
    <row r="13153" spans="3:4" x14ac:dyDescent="0.2">
      <c r="C13153" s="16"/>
      <c r="D13153" s="16"/>
    </row>
    <row r="13154" spans="3:4" x14ac:dyDescent="0.2">
      <c r="C13154" s="16"/>
      <c r="D13154" s="16"/>
    </row>
    <row r="13155" spans="3:4" x14ac:dyDescent="0.2">
      <c r="C13155" s="16"/>
      <c r="D13155" s="16"/>
    </row>
    <row r="13156" spans="3:4" x14ac:dyDescent="0.2">
      <c r="C13156" s="16"/>
      <c r="D13156" s="16"/>
    </row>
    <row r="13157" spans="3:4" x14ac:dyDescent="0.2">
      <c r="C13157" s="16"/>
      <c r="D13157" s="16"/>
    </row>
    <row r="13158" spans="3:4" x14ac:dyDescent="0.2">
      <c r="C13158" s="16"/>
      <c r="D13158" s="16"/>
    </row>
    <row r="13159" spans="3:4" x14ac:dyDescent="0.2">
      <c r="C13159" s="16"/>
      <c r="D13159" s="16"/>
    </row>
    <row r="13160" spans="3:4" x14ac:dyDescent="0.2">
      <c r="C13160" s="16"/>
      <c r="D13160" s="16"/>
    </row>
    <row r="13161" spans="3:4" x14ac:dyDescent="0.2">
      <c r="C13161" s="16"/>
      <c r="D13161" s="16"/>
    </row>
    <row r="13162" spans="3:4" x14ac:dyDescent="0.2">
      <c r="C13162" s="16"/>
      <c r="D13162" s="16"/>
    </row>
    <row r="13163" spans="3:4" x14ac:dyDescent="0.2">
      <c r="C13163" s="16"/>
      <c r="D13163" s="16"/>
    </row>
    <row r="13164" spans="3:4" x14ac:dyDescent="0.2">
      <c r="C13164" s="16"/>
      <c r="D13164" s="16"/>
    </row>
    <row r="13165" spans="3:4" x14ac:dyDescent="0.2">
      <c r="C13165" s="16"/>
      <c r="D13165" s="16"/>
    </row>
    <row r="13166" spans="3:4" x14ac:dyDescent="0.2">
      <c r="C13166" s="16"/>
      <c r="D13166" s="16"/>
    </row>
    <row r="13167" spans="3:4" x14ac:dyDescent="0.2">
      <c r="C13167" s="16"/>
      <c r="D13167" s="16"/>
    </row>
    <row r="13168" spans="3:4" x14ac:dyDescent="0.2">
      <c r="C13168" s="16"/>
      <c r="D13168" s="16"/>
    </row>
    <row r="13169" spans="3:4" x14ac:dyDescent="0.2">
      <c r="C13169" s="16"/>
      <c r="D13169" s="16"/>
    </row>
    <row r="13170" spans="3:4" x14ac:dyDescent="0.2">
      <c r="C13170" s="16"/>
      <c r="D13170" s="16"/>
    </row>
    <row r="13171" spans="3:4" x14ac:dyDescent="0.2">
      <c r="C13171" s="16"/>
      <c r="D13171" s="16"/>
    </row>
    <row r="13172" spans="3:4" x14ac:dyDescent="0.2">
      <c r="C13172" s="16"/>
      <c r="D13172" s="16"/>
    </row>
    <row r="13173" spans="3:4" x14ac:dyDescent="0.2">
      <c r="C13173" s="16"/>
      <c r="D13173" s="16"/>
    </row>
    <row r="13174" spans="3:4" x14ac:dyDescent="0.2">
      <c r="C13174" s="16"/>
      <c r="D13174" s="16"/>
    </row>
    <row r="13175" spans="3:4" x14ac:dyDescent="0.2">
      <c r="C13175" s="16"/>
      <c r="D13175" s="16"/>
    </row>
    <row r="13176" spans="3:4" x14ac:dyDescent="0.2">
      <c r="C13176" s="16"/>
      <c r="D13176" s="16"/>
    </row>
    <row r="13177" spans="3:4" x14ac:dyDescent="0.2">
      <c r="C13177" s="16"/>
      <c r="D13177" s="16"/>
    </row>
    <row r="13178" spans="3:4" x14ac:dyDescent="0.2">
      <c r="C13178" s="16"/>
      <c r="D13178" s="16"/>
    </row>
    <row r="13179" spans="3:4" x14ac:dyDescent="0.2">
      <c r="C13179" s="16"/>
      <c r="D13179" s="16"/>
    </row>
    <row r="13180" spans="3:4" x14ac:dyDescent="0.2">
      <c r="C13180" s="16"/>
      <c r="D13180" s="16"/>
    </row>
    <row r="13181" spans="3:4" x14ac:dyDescent="0.2">
      <c r="C13181" s="16"/>
      <c r="D13181" s="16"/>
    </row>
    <row r="13182" spans="3:4" x14ac:dyDescent="0.2">
      <c r="C13182" s="16"/>
      <c r="D13182" s="16"/>
    </row>
    <row r="13183" spans="3:4" x14ac:dyDescent="0.2">
      <c r="C13183" s="16"/>
      <c r="D13183" s="16"/>
    </row>
    <row r="13184" spans="3:4" x14ac:dyDescent="0.2">
      <c r="C13184" s="16"/>
      <c r="D13184" s="16"/>
    </row>
    <row r="13185" spans="3:4" x14ac:dyDescent="0.2">
      <c r="C13185" s="16"/>
      <c r="D13185" s="16"/>
    </row>
    <row r="13186" spans="3:4" x14ac:dyDescent="0.2">
      <c r="C13186" s="16"/>
      <c r="D13186" s="16"/>
    </row>
    <row r="13187" spans="3:4" x14ac:dyDescent="0.2">
      <c r="C13187" s="16"/>
      <c r="D13187" s="16"/>
    </row>
    <row r="13188" spans="3:4" x14ac:dyDescent="0.2">
      <c r="C13188" s="16"/>
      <c r="D13188" s="16"/>
    </row>
    <row r="13189" spans="3:4" x14ac:dyDescent="0.2">
      <c r="C13189" s="16"/>
      <c r="D13189" s="16"/>
    </row>
    <row r="13190" spans="3:4" x14ac:dyDescent="0.2">
      <c r="C13190" s="16"/>
      <c r="D13190" s="16"/>
    </row>
    <row r="13191" spans="3:4" x14ac:dyDescent="0.2">
      <c r="C13191" s="16"/>
      <c r="D13191" s="16"/>
    </row>
    <row r="13192" spans="3:4" x14ac:dyDescent="0.2">
      <c r="C13192" s="16"/>
      <c r="D13192" s="16"/>
    </row>
    <row r="13193" spans="3:4" x14ac:dyDescent="0.2">
      <c r="C13193" s="16"/>
      <c r="D13193" s="16"/>
    </row>
    <row r="13194" spans="3:4" x14ac:dyDescent="0.2">
      <c r="C13194" s="16"/>
      <c r="D13194" s="16"/>
    </row>
    <row r="13195" spans="3:4" x14ac:dyDescent="0.2">
      <c r="C13195" s="16"/>
      <c r="D13195" s="16"/>
    </row>
    <row r="13196" spans="3:4" x14ac:dyDescent="0.2">
      <c r="C13196" s="16"/>
      <c r="D13196" s="16"/>
    </row>
    <row r="13197" spans="3:4" x14ac:dyDescent="0.2">
      <c r="C13197" s="16"/>
      <c r="D13197" s="16"/>
    </row>
    <row r="13198" spans="3:4" x14ac:dyDescent="0.2">
      <c r="C13198" s="16"/>
      <c r="D13198" s="16"/>
    </row>
    <row r="13199" spans="3:4" x14ac:dyDescent="0.2">
      <c r="C13199" s="16"/>
      <c r="D13199" s="16"/>
    </row>
    <row r="13200" spans="3:4" x14ac:dyDescent="0.2">
      <c r="C13200" s="16"/>
      <c r="D13200" s="16"/>
    </row>
    <row r="13201" spans="3:4" x14ac:dyDescent="0.2">
      <c r="C13201" s="16"/>
      <c r="D13201" s="16"/>
    </row>
    <row r="13202" spans="3:4" x14ac:dyDescent="0.2">
      <c r="C13202" s="16"/>
      <c r="D13202" s="16"/>
    </row>
    <row r="13203" spans="3:4" x14ac:dyDescent="0.2">
      <c r="C13203" s="16"/>
      <c r="D13203" s="16"/>
    </row>
    <row r="13204" spans="3:4" x14ac:dyDescent="0.2">
      <c r="C13204" s="16"/>
      <c r="D13204" s="16"/>
    </row>
    <row r="13205" spans="3:4" x14ac:dyDescent="0.2">
      <c r="C13205" s="16"/>
      <c r="D13205" s="16"/>
    </row>
    <row r="13206" spans="3:4" x14ac:dyDescent="0.2">
      <c r="C13206" s="16"/>
      <c r="D13206" s="16"/>
    </row>
    <row r="13207" spans="3:4" x14ac:dyDescent="0.2">
      <c r="C13207" s="16"/>
      <c r="D13207" s="16"/>
    </row>
    <row r="13208" spans="3:4" x14ac:dyDescent="0.2">
      <c r="C13208" s="16"/>
      <c r="D13208" s="16"/>
    </row>
    <row r="13209" spans="3:4" x14ac:dyDescent="0.2">
      <c r="C13209" s="16"/>
      <c r="D13209" s="16"/>
    </row>
    <row r="13210" spans="3:4" x14ac:dyDescent="0.2">
      <c r="C13210" s="16"/>
      <c r="D13210" s="16"/>
    </row>
    <row r="13211" spans="3:4" x14ac:dyDescent="0.2">
      <c r="C13211" s="16"/>
      <c r="D13211" s="16"/>
    </row>
    <row r="13212" spans="3:4" x14ac:dyDescent="0.2">
      <c r="C13212" s="16"/>
      <c r="D13212" s="16"/>
    </row>
    <row r="13213" spans="3:4" x14ac:dyDescent="0.2">
      <c r="C13213" s="16"/>
      <c r="D13213" s="16"/>
    </row>
    <row r="13214" spans="3:4" x14ac:dyDescent="0.2">
      <c r="C13214" s="16"/>
      <c r="D13214" s="16"/>
    </row>
    <row r="13215" spans="3:4" x14ac:dyDescent="0.2">
      <c r="C13215" s="16"/>
      <c r="D13215" s="16"/>
    </row>
    <row r="13216" spans="3:4" x14ac:dyDescent="0.2">
      <c r="C13216" s="16"/>
      <c r="D13216" s="16"/>
    </row>
    <row r="13217" spans="3:4" x14ac:dyDescent="0.2">
      <c r="C13217" s="16"/>
      <c r="D13217" s="16"/>
    </row>
    <row r="13218" spans="3:4" x14ac:dyDescent="0.2">
      <c r="C13218" s="16"/>
      <c r="D13218" s="16"/>
    </row>
    <row r="13219" spans="3:4" x14ac:dyDescent="0.2">
      <c r="C13219" s="16"/>
      <c r="D13219" s="16"/>
    </row>
    <row r="13220" spans="3:4" x14ac:dyDescent="0.2">
      <c r="C13220" s="16"/>
      <c r="D13220" s="16"/>
    </row>
    <row r="13221" spans="3:4" x14ac:dyDescent="0.2">
      <c r="C13221" s="16"/>
      <c r="D13221" s="16"/>
    </row>
    <row r="13222" spans="3:4" x14ac:dyDescent="0.2">
      <c r="C13222" s="16"/>
      <c r="D13222" s="16"/>
    </row>
    <row r="13223" spans="3:4" x14ac:dyDescent="0.2">
      <c r="C13223" s="16"/>
      <c r="D13223" s="16"/>
    </row>
    <row r="13224" spans="3:4" x14ac:dyDescent="0.2">
      <c r="C13224" s="16"/>
      <c r="D13224" s="16"/>
    </row>
    <row r="13225" spans="3:4" x14ac:dyDescent="0.2">
      <c r="C13225" s="16"/>
      <c r="D13225" s="16"/>
    </row>
    <row r="13226" spans="3:4" x14ac:dyDescent="0.2">
      <c r="C13226" s="16"/>
      <c r="D13226" s="16"/>
    </row>
    <row r="13227" spans="3:4" x14ac:dyDescent="0.2">
      <c r="C13227" s="16"/>
      <c r="D13227" s="16"/>
    </row>
    <row r="13228" spans="3:4" x14ac:dyDescent="0.2">
      <c r="C13228" s="16"/>
      <c r="D13228" s="16"/>
    </row>
    <row r="13229" spans="3:4" x14ac:dyDescent="0.2">
      <c r="C13229" s="16"/>
      <c r="D13229" s="16"/>
    </row>
    <row r="13230" spans="3:4" x14ac:dyDescent="0.2">
      <c r="C13230" s="16"/>
      <c r="D13230" s="16"/>
    </row>
    <row r="13231" spans="3:4" x14ac:dyDescent="0.2">
      <c r="C13231" s="16"/>
      <c r="D13231" s="16"/>
    </row>
    <row r="13232" spans="3:4" x14ac:dyDescent="0.2">
      <c r="C13232" s="16"/>
      <c r="D13232" s="16"/>
    </row>
    <row r="13233" spans="3:4" x14ac:dyDescent="0.2">
      <c r="C13233" s="16"/>
      <c r="D13233" s="16"/>
    </row>
    <row r="13234" spans="3:4" x14ac:dyDescent="0.2">
      <c r="C13234" s="16"/>
      <c r="D13234" s="16"/>
    </row>
    <row r="13235" spans="3:4" x14ac:dyDescent="0.2">
      <c r="C13235" s="16"/>
      <c r="D13235" s="16"/>
    </row>
    <row r="13236" spans="3:4" x14ac:dyDescent="0.2">
      <c r="C13236" s="16"/>
      <c r="D13236" s="16"/>
    </row>
    <row r="13237" spans="3:4" x14ac:dyDescent="0.2">
      <c r="C13237" s="16"/>
      <c r="D13237" s="16"/>
    </row>
    <row r="13238" spans="3:4" x14ac:dyDescent="0.2">
      <c r="C13238" s="16"/>
      <c r="D13238" s="16"/>
    </row>
    <row r="13239" spans="3:4" x14ac:dyDescent="0.2">
      <c r="C13239" s="16"/>
      <c r="D13239" s="16"/>
    </row>
    <row r="13240" spans="3:4" x14ac:dyDescent="0.2">
      <c r="C13240" s="16"/>
      <c r="D13240" s="16"/>
    </row>
    <row r="13241" spans="3:4" x14ac:dyDescent="0.2">
      <c r="C13241" s="16"/>
      <c r="D13241" s="16"/>
    </row>
    <row r="13242" spans="3:4" x14ac:dyDescent="0.2">
      <c r="C13242" s="16"/>
      <c r="D13242" s="16"/>
    </row>
    <row r="13243" spans="3:4" x14ac:dyDescent="0.2">
      <c r="C13243" s="16"/>
      <c r="D13243" s="16"/>
    </row>
    <row r="13244" spans="3:4" x14ac:dyDescent="0.2">
      <c r="C13244" s="16"/>
      <c r="D13244" s="16"/>
    </row>
    <row r="13245" spans="3:4" x14ac:dyDescent="0.2">
      <c r="C13245" s="16"/>
      <c r="D13245" s="16"/>
    </row>
    <row r="13246" spans="3:4" x14ac:dyDescent="0.2">
      <c r="C13246" s="16"/>
      <c r="D13246" s="16"/>
    </row>
    <row r="13247" spans="3:4" x14ac:dyDescent="0.2">
      <c r="C13247" s="16"/>
      <c r="D13247" s="16"/>
    </row>
    <row r="13248" spans="3:4" x14ac:dyDescent="0.2">
      <c r="C13248" s="16"/>
      <c r="D13248" s="16"/>
    </row>
    <row r="13249" spans="3:4" x14ac:dyDescent="0.2">
      <c r="C13249" s="16"/>
      <c r="D13249" s="16"/>
    </row>
    <row r="13250" spans="3:4" x14ac:dyDescent="0.2">
      <c r="C13250" s="16"/>
      <c r="D13250" s="16"/>
    </row>
    <row r="13251" spans="3:4" x14ac:dyDescent="0.2">
      <c r="C13251" s="16"/>
      <c r="D13251" s="16"/>
    </row>
    <row r="13252" spans="3:4" x14ac:dyDescent="0.2">
      <c r="C13252" s="16"/>
      <c r="D13252" s="16"/>
    </row>
    <row r="13253" spans="3:4" x14ac:dyDescent="0.2">
      <c r="C13253" s="16"/>
      <c r="D13253" s="16"/>
    </row>
    <row r="13254" spans="3:4" x14ac:dyDescent="0.2">
      <c r="C13254" s="16"/>
      <c r="D13254" s="16"/>
    </row>
    <row r="13255" spans="3:4" x14ac:dyDescent="0.2">
      <c r="C13255" s="16"/>
      <c r="D13255" s="16"/>
    </row>
    <row r="13256" spans="3:4" x14ac:dyDescent="0.2">
      <c r="C13256" s="16"/>
      <c r="D13256" s="16"/>
    </row>
    <row r="13257" spans="3:4" x14ac:dyDescent="0.2">
      <c r="C13257" s="16"/>
      <c r="D13257" s="16"/>
    </row>
    <row r="13258" spans="3:4" x14ac:dyDescent="0.2">
      <c r="C13258" s="16"/>
      <c r="D13258" s="16"/>
    </row>
    <row r="13259" spans="3:4" x14ac:dyDescent="0.2">
      <c r="C13259" s="16"/>
      <c r="D13259" s="16"/>
    </row>
    <row r="13260" spans="3:4" x14ac:dyDescent="0.2">
      <c r="C13260" s="16"/>
      <c r="D13260" s="16"/>
    </row>
    <row r="13261" spans="3:4" x14ac:dyDescent="0.2">
      <c r="C13261" s="16"/>
      <c r="D13261" s="16"/>
    </row>
    <row r="13262" spans="3:4" x14ac:dyDescent="0.2">
      <c r="C13262" s="16"/>
      <c r="D13262" s="16"/>
    </row>
    <row r="13263" spans="3:4" x14ac:dyDescent="0.2">
      <c r="C13263" s="16"/>
      <c r="D13263" s="16"/>
    </row>
    <row r="13264" spans="3:4" x14ac:dyDescent="0.2">
      <c r="C13264" s="16"/>
      <c r="D13264" s="16"/>
    </row>
    <row r="13265" spans="3:4" x14ac:dyDescent="0.2">
      <c r="C13265" s="16"/>
      <c r="D13265" s="16"/>
    </row>
    <row r="13266" spans="3:4" x14ac:dyDescent="0.2">
      <c r="C13266" s="16"/>
      <c r="D13266" s="16"/>
    </row>
    <row r="13267" spans="3:4" x14ac:dyDescent="0.2">
      <c r="C13267" s="16"/>
      <c r="D13267" s="16"/>
    </row>
    <row r="13268" spans="3:4" x14ac:dyDescent="0.2">
      <c r="C13268" s="16"/>
      <c r="D13268" s="16"/>
    </row>
    <row r="13269" spans="3:4" x14ac:dyDescent="0.2">
      <c r="C13269" s="16"/>
      <c r="D13269" s="16"/>
    </row>
    <row r="13270" spans="3:4" x14ac:dyDescent="0.2">
      <c r="C13270" s="16"/>
      <c r="D13270" s="16"/>
    </row>
    <row r="13271" spans="3:4" x14ac:dyDescent="0.2">
      <c r="C13271" s="16"/>
      <c r="D13271" s="16"/>
    </row>
    <row r="13272" spans="3:4" x14ac:dyDescent="0.2">
      <c r="C13272" s="16"/>
      <c r="D13272" s="16"/>
    </row>
    <row r="13273" spans="3:4" x14ac:dyDescent="0.2">
      <c r="C13273" s="16"/>
      <c r="D13273" s="16"/>
    </row>
    <row r="13274" spans="3:4" x14ac:dyDescent="0.2">
      <c r="C13274" s="16"/>
      <c r="D13274" s="16"/>
    </row>
    <row r="13275" spans="3:4" x14ac:dyDescent="0.2">
      <c r="C13275" s="16"/>
      <c r="D13275" s="16"/>
    </row>
    <row r="13276" spans="3:4" x14ac:dyDescent="0.2">
      <c r="C13276" s="16"/>
      <c r="D13276" s="16"/>
    </row>
    <row r="13277" spans="3:4" x14ac:dyDescent="0.2">
      <c r="C13277" s="16"/>
      <c r="D13277" s="16"/>
    </row>
    <row r="13278" spans="3:4" x14ac:dyDescent="0.2">
      <c r="C13278" s="16"/>
      <c r="D13278" s="16"/>
    </row>
    <row r="13279" spans="3:4" x14ac:dyDescent="0.2">
      <c r="C13279" s="16"/>
      <c r="D13279" s="16"/>
    </row>
    <row r="13280" spans="3:4" x14ac:dyDescent="0.2">
      <c r="C13280" s="16"/>
      <c r="D13280" s="16"/>
    </row>
    <row r="13281" spans="3:4" x14ac:dyDescent="0.2">
      <c r="C13281" s="16"/>
      <c r="D13281" s="16"/>
    </row>
    <row r="13282" spans="3:4" x14ac:dyDescent="0.2">
      <c r="C13282" s="16"/>
      <c r="D13282" s="16"/>
    </row>
    <row r="13283" spans="3:4" x14ac:dyDescent="0.2">
      <c r="C13283" s="16"/>
      <c r="D13283" s="16"/>
    </row>
    <row r="13284" spans="3:4" x14ac:dyDescent="0.2">
      <c r="C13284" s="16"/>
      <c r="D13284" s="16"/>
    </row>
    <row r="13285" spans="3:4" x14ac:dyDescent="0.2">
      <c r="C13285" s="16"/>
      <c r="D13285" s="16"/>
    </row>
    <row r="13286" spans="3:4" x14ac:dyDescent="0.2">
      <c r="C13286" s="16"/>
      <c r="D13286" s="16"/>
    </row>
    <row r="13287" spans="3:4" x14ac:dyDescent="0.2">
      <c r="C13287" s="16"/>
      <c r="D13287" s="16"/>
    </row>
    <row r="13288" spans="3:4" x14ac:dyDescent="0.2">
      <c r="C13288" s="16"/>
      <c r="D13288" s="16"/>
    </row>
    <row r="13289" spans="3:4" x14ac:dyDescent="0.2">
      <c r="C13289" s="16"/>
      <c r="D13289" s="16"/>
    </row>
    <row r="13290" spans="3:4" x14ac:dyDescent="0.2">
      <c r="C13290" s="16"/>
      <c r="D13290" s="16"/>
    </row>
    <row r="13291" spans="3:4" x14ac:dyDescent="0.2">
      <c r="C13291" s="16"/>
      <c r="D13291" s="16"/>
    </row>
    <row r="13292" spans="3:4" x14ac:dyDescent="0.2">
      <c r="C13292" s="16"/>
      <c r="D13292" s="16"/>
    </row>
    <row r="13293" spans="3:4" x14ac:dyDescent="0.2">
      <c r="C13293" s="16"/>
      <c r="D13293" s="16"/>
    </row>
    <row r="13294" spans="3:4" x14ac:dyDescent="0.2">
      <c r="C13294" s="16"/>
      <c r="D13294" s="16"/>
    </row>
    <row r="13295" spans="3:4" x14ac:dyDescent="0.2">
      <c r="C13295" s="16"/>
      <c r="D13295" s="16"/>
    </row>
    <row r="13296" spans="3:4" x14ac:dyDescent="0.2">
      <c r="C13296" s="16"/>
      <c r="D13296" s="16"/>
    </row>
    <row r="13297" spans="3:4" x14ac:dyDescent="0.2">
      <c r="C13297" s="16"/>
      <c r="D13297" s="16"/>
    </row>
    <row r="13298" spans="3:4" x14ac:dyDescent="0.2">
      <c r="C13298" s="16"/>
      <c r="D13298" s="16"/>
    </row>
    <row r="13299" spans="3:4" x14ac:dyDescent="0.2">
      <c r="C13299" s="16"/>
      <c r="D13299" s="16"/>
    </row>
    <row r="13300" spans="3:4" x14ac:dyDescent="0.2">
      <c r="C13300" s="16"/>
      <c r="D13300" s="16"/>
    </row>
    <row r="13301" spans="3:4" x14ac:dyDescent="0.2">
      <c r="C13301" s="16"/>
      <c r="D13301" s="16"/>
    </row>
    <row r="13302" spans="3:4" x14ac:dyDescent="0.2">
      <c r="C13302" s="16"/>
      <c r="D13302" s="16"/>
    </row>
    <row r="13303" spans="3:4" x14ac:dyDescent="0.2">
      <c r="C13303" s="16"/>
      <c r="D13303" s="16"/>
    </row>
    <row r="13304" spans="3:4" x14ac:dyDescent="0.2">
      <c r="C13304" s="16"/>
      <c r="D13304" s="16"/>
    </row>
    <row r="13305" spans="3:4" x14ac:dyDescent="0.2">
      <c r="C13305" s="16"/>
      <c r="D13305" s="16"/>
    </row>
    <row r="13306" spans="3:4" x14ac:dyDescent="0.2">
      <c r="C13306" s="16"/>
      <c r="D13306" s="16"/>
    </row>
    <row r="13307" spans="3:4" x14ac:dyDescent="0.2">
      <c r="C13307" s="16"/>
      <c r="D13307" s="16"/>
    </row>
    <row r="13308" spans="3:4" x14ac:dyDescent="0.2">
      <c r="C13308" s="16"/>
      <c r="D13308" s="16"/>
    </row>
    <row r="13309" spans="3:4" x14ac:dyDescent="0.2">
      <c r="C13309" s="16"/>
      <c r="D13309" s="16"/>
    </row>
    <row r="13310" spans="3:4" x14ac:dyDescent="0.2">
      <c r="C13310" s="16"/>
      <c r="D13310" s="16"/>
    </row>
    <row r="13311" spans="3:4" x14ac:dyDescent="0.2">
      <c r="C13311" s="16"/>
      <c r="D13311" s="16"/>
    </row>
    <row r="13312" spans="3:4" x14ac:dyDescent="0.2">
      <c r="C13312" s="16"/>
      <c r="D13312" s="16"/>
    </row>
    <row r="13313" spans="3:4" x14ac:dyDescent="0.2">
      <c r="C13313" s="16"/>
      <c r="D13313" s="16"/>
    </row>
    <row r="13314" spans="3:4" x14ac:dyDescent="0.2">
      <c r="C13314" s="16"/>
      <c r="D13314" s="16"/>
    </row>
    <row r="13315" spans="3:4" x14ac:dyDescent="0.2">
      <c r="C13315" s="16"/>
      <c r="D13315" s="16"/>
    </row>
    <row r="13316" spans="3:4" x14ac:dyDescent="0.2">
      <c r="C13316" s="16"/>
      <c r="D13316" s="16"/>
    </row>
    <row r="13317" spans="3:4" x14ac:dyDescent="0.2">
      <c r="C13317" s="16"/>
      <c r="D13317" s="16"/>
    </row>
    <row r="13318" spans="3:4" x14ac:dyDescent="0.2">
      <c r="C13318" s="16"/>
      <c r="D13318" s="16"/>
    </row>
    <row r="13319" spans="3:4" x14ac:dyDescent="0.2">
      <c r="C13319" s="16"/>
      <c r="D13319" s="16"/>
    </row>
    <row r="13320" spans="3:4" x14ac:dyDescent="0.2">
      <c r="C13320" s="16"/>
      <c r="D13320" s="16"/>
    </row>
    <row r="13321" spans="3:4" x14ac:dyDescent="0.2">
      <c r="C13321" s="16"/>
      <c r="D13321" s="16"/>
    </row>
    <row r="13322" spans="3:4" x14ac:dyDescent="0.2">
      <c r="C13322" s="16"/>
      <c r="D13322" s="16"/>
    </row>
    <row r="13323" spans="3:4" x14ac:dyDescent="0.2">
      <c r="C13323" s="16"/>
      <c r="D13323" s="16"/>
    </row>
    <row r="13324" spans="3:4" x14ac:dyDescent="0.2">
      <c r="C13324" s="16"/>
      <c r="D13324" s="16"/>
    </row>
    <row r="13325" spans="3:4" x14ac:dyDescent="0.2">
      <c r="C13325" s="16"/>
      <c r="D13325" s="16"/>
    </row>
    <row r="13326" spans="3:4" x14ac:dyDescent="0.2">
      <c r="C13326" s="16"/>
      <c r="D13326" s="16"/>
    </row>
    <row r="13327" spans="3:4" x14ac:dyDescent="0.2">
      <c r="C13327" s="16"/>
      <c r="D13327" s="16"/>
    </row>
    <row r="13328" spans="3:4" x14ac:dyDescent="0.2">
      <c r="C13328" s="16"/>
      <c r="D13328" s="16"/>
    </row>
    <row r="13329" spans="3:4" x14ac:dyDescent="0.2">
      <c r="C13329" s="16"/>
      <c r="D13329" s="16"/>
    </row>
    <row r="13330" spans="3:4" x14ac:dyDescent="0.2">
      <c r="C13330" s="16"/>
      <c r="D13330" s="16"/>
    </row>
    <row r="13331" spans="3:4" x14ac:dyDescent="0.2">
      <c r="C13331" s="16"/>
      <c r="D13331" s="16"/>
    </row>
    <row r="13332" spans="3:4" x14ac:dyDescent="0.2">
      <c r="C13332" s="16"/>
      <c r="D13332" s="16"/>
    </row>
    <row r="13333" spans="3:4" x14ac:dyDescent="0.2">
      <c r="C13333" s="16"/>
      <c r="D13333" s="16"/>
    </row>
    <row r="13334" spans="3:4" x14ac:dyDescent="0.2">
      <c r="C13334" s="16"/>
      <c r="D13334" s="16"/>
    </row>
    <row r="13335" spans="3:4" x14ac:dyDescent="0.2">
      <c r="C13335" s="16"/>
      <c r="D13335" s="16"/>
    </row>
    <row r="13336" spans="3:4" x14ac:dyDescent="0.2">
      <c r="C13336" s="16"/>
      <c r="D13336" s="16"/>
    </row>
    <row r="13337" spans="3:4" x14ac:dyDescent="0.2">
      <c r="C13337" s="16"/>
      <c r="D13337" s="16"/>
    </row>
    <row r="13338" spans="3:4" x14ac:dyDescent="0.2">
      <c r="C13338" s="16"/>
      <c r="D13338" s="16"/>
    </row>
    <row r="13339" spans="3:4" x14ac:dyDescent="0.2">
      <c r="C13339" s="16"/>
      <c r="D13339" s="16"/>
    </row>
    <row r="13340" spans="3:4" x14ac:dyDescent="0.2">
      <c r="C13340" s="16"/>
      <c r="D13340" s="16"/>
    </row>
    <row r="13341" spans="3:4" x14ac:dyDescent="0.2">
      <c r="C13341" s="16"/>
      <c r="D13341" s="16"/>
    </row>
    <row r="13342" spans="3:4" x14ac:dyDescent="0.2">
      <c r="C13342" s="16"/>
      <c r="D13342" s="16"/>
    </row>
    <row r="13343" spans="3:4" x14ac:dyDescent="0.2">
      <c r="C13343" s="16"/>
      <c r="D13343" s="16"/>
    </row>
    <row r="13344" spans="3:4" x14ac:dyDescent="0.2">
      <c r="C13344" s="16"/>
      <c r="D13344" s="16"/>
    </row>
    <row r="13345" spans="3:4" x14ac:dyDescent="0.2">
      <c r="C13345" s="16"/>
      <c r="D13345" s="16"/>
    </row>
    <row r="13346" spans="3:4" x14ac:dyDescent="0.2">
      <c r="C13346" s="16"/>
      <c r="D13346" s="16"/>
    </row>
    <row r="13347" spans="3:4" x14ac:dyDescent="0.2">
      <c r="C13347" s="16"/>
      <c r="D13347" s="16"/>
    </row>
    <row r="13348" spans="3:4" x14ac:dyDescent="0.2">
      <c r="C13348" s="16"/>
      <c r="D13348" s="16"/>
    </row>
    <row r="13349" spans="3:4" x14ac:dyDescent="0.2">
      <c r="C13349" s="16"/>
      <c r="D13349" s="16"/>
    </row>
    <row r="13350" spans="3:4" x14ac:dyDescent="0.2">
      <c r="C13350" s="16"/>
      <c r="D13350" s="16"/>
    </row>
    <row r="13351" spans="3:4" x14ac:dyDescent="0.2">
      <c r="C13351" s="16"/>
      <c r="D13351" s="16"/>
    </row>
    <row r="13352" spans="3:4" x14ac:dyDescent="0.2">
      <c r="C13352" s="16"/>
      <c r="D13352" s="16"/>
    </row>
    <row r="13353" spans="3:4" x14ac:dyDescent="0.2">
      <c r="C13353" s="16"/>
      <c r="D13353" s="16"/>
    </row>
    <row r="13354" spans="3:4" x14ac:dyDescent="0.2">
      <c r="C13354" s="16"/>
      <c r="D13354" s="16"/>
    </row>
    <row r="13355" spans="3:4" x14ac:dyDescent="0.2">
      <c r="C13355" s="16"/>
      <c r="D13355" s="16"/>
    </row>
    <row r="13356" spans="3:4" x14ac:dyDescent="0.2">
      <c r="C13356" s="16"/>
      <c r="D13356" s="16"/>
    </row>
    <row r="13357" spans="3:4" x14ac:dyDescent="0.2">
      <c r="C13357" s="16"/>
      <c r="D13357" s="16"/>
    </row>
    <row r="13358" spans="3:4" x14ac:dyDescent="0.2">
      <c r="C13358" s="16"/>
      <c r="D13358" s="16"/>
    </row>
    <row r="13359" spans="3:4" x14ac:dyDescent="0.2">
      <c r="C13359" s="16"/>
      <c r="D13359" s="16"/>
    </row>
    <row r="13360" spans="3:4" x14ac:dyDescent="0.2">
      <c r="C13360" s="16"/>
      <c r="D13360" s="16"/>
    </row>
    <row r="13361" spans="3:4" x14ac:dyDescent="0.2">
      <c r="C13361" s="16"/>
      <c r="D13361" s="16"/>
    </row>
    <row r="13362" spans="3:4" x14ac:dyDescent="0.2">
      <c r="C13362" s="16"/>
      <c r="D13362" s="16"/>
    </row>
    <row r="13363" spans="3:4" x14ac:dyDescent="0.2">
      <c r="C13363" s="16"/>
      <c r="D13363" s="16"/>
    </row>
    <row r="13364" spans="3:4" x14ac:dyDescent="0.2">
      <c r="C13364" s="16"/>
      <c r="D13364" s="16"/>
    </row>
    <row r="13365" spans="3:4" x14ac:dyDescent="0.2">
      <c r="C13365" s="16"/>
      <c r="D13365" s="16"/>
    </row>
    <row r="13366" spans="3:4" x14ac:dyDescent="0.2">
      <c r="C13366" s="16"/>
      <c r="D13366" s="16"/>
    </row>
    <row r="13367" spans="3:4" x14ac:dyDescent="0.2">
      <c r="C13367" s="16"/>
      <c r="D13367" s="16"/>
    </row>
    <row r="13368" spans="3:4" x14ac:dyDescent="0.2">
      <c r="C13368" s="16"/>
      <c r="D13368" s="16"/>
    </row>
    <row r="13369" spans="3:4" x14ac:dyDescent="0.2">
      <c r="C13369" s="16"/>
      <c r="D13369" s="16"/>
    </row>
    <row r="13370" spans="3:4" x14ac:dyDescent="0.2">
      <c r="C13370" s="16"/>
      <c r="D13370" s="16"/>
    </row>
    <row r="13371" spans="3:4" x14ac:dyDescent="0.2">
      <c r="C13371" s="16"/>
      <c r="D13371" s="16"/>
    </row>
    <row r="13372" spans="3:4" x14ac:dyDescent="0.2">
      <c r="C13372" s="16"/>
      <c r="D13372" s="16"/>
    </row>
    <row r="13373" spans="3:4" x14ac:dyDescent="0.2">
      <c r="C13373" s="16"/>
      <c r="D13373" s="16"/>
    </row>
    <row r="13374" spans="3:4" x14ac:dyDescent="0.2">
      <c r="C13374" s="16"/>
      <c r="D13374" s="16"/>
    </row>
    <row r="13375" spans="3:4" x14ac:dyDescent="0.2">
      <c r="C13375" s="16"/>
      <c r="D13375" s="16"/>
    </row>
    <row r="13376" spans="3:4" x14ac:dyDescent="0.2">
      <c r="C13376" s="16"/>
      <c r="D13376" s="16"/>
    </row>
    <row r="13377" spans="3:4" x14ac:dyDescent="0.2">
      <c r="C13377" s="16"/>
      <c r="D13377" s="16"/>
    </row>
    <row r="13378" spans="3:4" x14ac:dyDescent="0.2">
      <c r="C13378" s="16"/>
      <c r="D13378" s="16"/>
    </row>
    <row r="13379" spans="3:4" x14ac:dyDescent="0.2">
      <c r="C13379" s="16"/>
      <c r="D13379" s="16"/>
    </row>
    <row r="13380" spans="3:4" x14ac:dyDescent="0.2">
      <c r="C13380" s="16"/>
      <c r="D13380" s="16"/>
    </row>
    <row r="13381" spans="3:4" x14ac:dyDescent="0.2">
      <c r="C13381" s="16"/>
      <c r="D13381" s="16"/>
    </row>
    <row r="13382" spans="3:4" x14ac:dyDescent="0.2">
      <c r="C13382" s="16"/>
      <c r="D13382" s="16"/>
    </row>
    <row r="13383" spans="3:4" x14ac:dyDescent="0.2">
      <c r="C13383" s="16"/>
      <c r="D13383" s="16"/>
    </row>
    <row r="13384" spans="3:4" x14ac:dyDescent="0.2">
      <c r="C13384" s="16"/>
      <c r="D13384" s="16"/>
    </row>
    <row r="13385" spans="3:4" x14ac:dyDescent="0.2">
      <c r="C13385" s="16"/>
      <c r="D13385" s="16"/>
    </row>
    <row r="13386" spans="3:4" x14ac:dyDescent="0.2">
      <c r="C13386" s="16"/>
      <c r="D13386" s="16"/>
    </row>
    <row r="13387" spans="3:4" x14ac:dyDescent="0.2">
      <c r="C13387" s="16"/>
      <c r="D13387" s="16"/>
    </row>
    <row r="13388" spans="3:4" x14ac:dyDescent="0.2">
      <c r="C13388" s="16"/>
      <c r="D13388" s="16"/>
    </row>
    <row r="13389" spans="3:4" x14ac:dyDescent="0.2">
      <c r="C13389" s="16"/>
      <c r="D13389" s="16"/>
    </row>
    <row r="13390" spans="3:4" x14ac:dyDescent="0.2">
      <c r="C13390" s="16"/>
      <c r="D13390" s="16"/>
    </row>
    <row r="13391" spans="3:4" x14ac:dyDescent="0.2">
      <c r="C13391" s="16"/>
      <c r="D13391" s="16"/>
    </row>
    <row r="13392" spans="3:4" x14ac:dyDescent="0.2">
      <c r="C13392" s="16"/>
      <c r="D13392" s="16"/>
    </row>
    <row r="13393" spans="3:4" x14ac:dyDescent="0.2">
      <c r="C13393" s="16"/>
      <c r="D13393" s="16"/>
    </row>
    <row r="13394" spans="3:4" x14ac:dyDescent="0.2">
      <c r="C13394" s="16"/>
      <c r="D13394" s="16"/>
    </row>
    <row r="13395" spans="3:4" x14ac:dyDescent="0.2">
      <c r="C13395" s="16"/>
      <c r="D13395" s="16"/>
    </row>
    <row r="13396" spans="3:4" x14ac:dyDescent="0.2">
      <c r="C13396" s="16"/>
      <c r="D13396" s="16"/>
    </row>
    <row r="13397" spans="3:4" x14ac:dyDescent="0.2">
      <c r="C13397" s="16"/>
      <c r="D13397" s="16"/>
    </row>
    <row r="13398" spans="3:4" x14ac:dyDescent="0.2">
      <c r="C13398" s="16"/>
      <c r="D13398" s="16"/>
    </row>
    <row r="13399" spans="3:4" x14ac:dyDescent="0.2">
      <c r="C13399" s="16"/>
      <c r="D13399" s="16"/>
    </row>
    <row r="13400" spans="3:4" x14ac:dyDescent="0.2">
      <c r="C13400" s="16"/>
      <c r="D13400" s="16"/>
    </row>
    <row r="13401" spans="3:4" x14ac:dyDescent="0.2">
      <c r="C13401" s="16"/>
      <c r="D13401" s="16"/>
    </row>
    <row r="13402" spans="3:4" x14ac:dyDescent="0.2">
      <c r="C13402" s="16"/>
      <c r="D13402" s="16"/>
    </row>
    <row r="13403" spans="3:4" x14ac:dyDescent="0.2">
      <c r="C13403" s="16"/>
      <c r="D13403" s="16"/>
    </row>
    <row r="13404" spans="3:4" x14ac:dyDescent="0.2">
      <c r="C13404" s="16"/>
      <c r="D13404" s="16"/>
    </row>
    <row r="13405" spans="3:4" x14ac:dyDescent="0.2">
      <c r="C13405" s="16"/>
      <c r="D13405" s="16"/>
    </row>
    <row r="13406" spans="3:4" x14ac:dyDescent="0.2">
      <c r="C13406" s="16"/>
      <c r="D13406" s="16"/>
    </row>
    <row r="13407" spans="3:4" x14ac:dyDescent="0.2">
      <c r="C13407" s="16"/>
      <c r="D13407" s="16"/>
    </row>
    <row r="13408" spans="3:4" x14ac:dyDescent="0.2">
      <c r="C13408" s="16"/>
      <c r="D13408" s="16"/>
    </row>
    <row r="13409" spans="3:4" x14ac:dyDescent="0.2">
      <c r="C13409" s="16"/>
      <c r="D13409" s="16"/>
    </row>
    <row r="13410" spans="3:4" x14ac:dyDescent="0.2">
      <c r="C13410" s="16"/>
      <c r="D13410" s="16"/>
    </row>
    <row r="13411" spans="3:4" x14ac:dyDescent="0.2">
      <c r="C13411" s="16"/>
      <c r="D13411" s="16"/>
    </row>
    <row r="13412" spans="3:4" x14ac:dyDescent="0.2">
      <c r="C13412" s="16"/>
      <c r="D13412" s="16"/>
    </row>
    <row r="13413" spans="3:4" x14ac:dyDescent="0.2">
      <c r="C13413" s="16"/>
      <c r="D13413" s="16"/>
    </row>
    <row r="13414" spans="3:4" x14ac:dyDescent="0.2">
      <c r="C13414" s="16"/>
      <c r="D13414" s="16"/>
    </row>
    <row r="13415" spans="3:4" x14ac:dyDescent="0.2">
      <c r="C13415" s="16"/>
      <c r="D13415" s="16"/>
    </row>
    <row r="13416" spans="3:4" x14ac:dyDescent="0.2">
      <c r="C13416" s="16"/>
      <c r="D13416" s="16"/>
    </row>
    <row r="13417" spans="3:4" x14ac:dyDescent="0.2">
      <c r="C13417" s="16"/>
      <c r="D13417" s="16"/>
    </row>
    <row r="13418" spans="3:4" x14ac:dyDescent="0.2">
      <c r="C13418" s="16"/>
      <c r="D13418" s="16"/>
    </row>
    <row r="13419" spans="3:4" x14ac:dyDescent="0.2">
      <c r="C13419" s="16"/>
      <c r="D13419" s="16"/>
    </row>
    <row r="13420" spans="3:4" x14ac:dyDescent="0.2">
      <c r="C13420" s="16"/>
      <c r="D13420" s="16"/>
    </row>
    <row r="13421" spans="3:4" x14ac:dyDescent="0.2">
      <c r="C13421" s="16"/>
      <c r="D13421" s="16"/>
    </row>
    <row r="13422" spans="3:4" x14ac:dyDescent="0.2">
      <c r="C13422" s="16"/>
      <c r="D13422" s="16"/>
    </row>
    <row r="13423" spans="3:4" x14ac:dyDescent="0.2">
      <c r="C13423" s="16"/>
      <c r="D13423" s="16"/>
    </row>
    <row r="13424" spans="3:4" x14ac:dyDescent="0.2">
      <c r="C13424" s="16"/>
      <c r="D13424" s="16"/>
    </row>
    <row r="13425" spans="3:4" x14ac:dyDescent="0.2">
      <c r="C13425" s="16"/>
      <c r="D13425" s="16"/>
    </row>
    <row r="13426" spans="3:4" x14ac:dyDescent="0.2">
      <c r="C13426" s="16"/>
      <c r="D13426" s="16"/>
    </row>
    <row r="13427" spans="3:4" x14ac:dyDescent="0.2">
      <c r="C13427" s="16"/>
      <c r="D13427" s="16"/>
    </row>
    <row r="13428" spans="3:4" x14ac:dyDescent="0.2">
      <c r="C13428" s="16"/>
      <c r="D13428" s="16"/>
    </row>
    <row r="13429" spans="3:4" x14ac:dyDescent="0.2">
      <c r="C13429" s="16"/>
      <c r="D13429" s="16"/>
    </row>
    <row r="13430" spans="3:4" x14ac:dyDescent="0.2">
      <c r="C13430" s="16"/>
      <c r="D13430" s="16"/>
    </row>
    <row r="13431" spans="3:4" x14ac:dyDescent="0.2">
      <c r="C13431" s="16"/>
      <c r="D13431" s="16"/>
    </row>
    <row r="13432" spans="3:4" x14ac:dyDescent="0.2">
      <c r="C13432" s="16"/>
      <c r="D13432" s="16"/>
    </row>
    <row r="13433" spans="3:4" x14ac:dyDescent="0.2">
      <c r="C13433" s="16"/>
      <c r="D13433" s="16"/>
    </row>
    <row r="13434" spans="3:4" x14ac:dyDescent="0.2">
      <c r="C13434" s="16"/>
      <c r="D13434" s="16"/>
    </row>
    <row r="13435" spans="3:4" x14ac:dyDescent="0.2">
      <c r="C13435" s="16"/>
      <c r="D13435" s="16"/>
    </row>
    <row r="13436" spans="3:4" x14ac:dyDescent="0.2">
      <c r="C13436" s="16"/>
      <c r="D13436" s="16"/>
    </row>
    <row r="13437" spans="3:4" x14ac:dyDescent="0.2">
      <c r="C13437" s="16"/>
      <c r="D13437" s="16"/>
    </row>
    <row r="13438" spans="3:4" x14ac:dyDescent="0.2">
      <c r="C13438" s="16"/>
      <c r="D13438" s="16"/>
    </row>
    <row r="13439" spans="3:4" x14ac:dyDescent="0.2">
      <c r="C13439" s="16"/>
      <c r="D13439" s="16"/>
    </row>
    <row r="13440" spans="3:4" x14ac:dyDescent="0.2">
      <c r="C13440" s="16"/>
      <c r="D13440" s="16"/>
    </row>
    <row r="13441" spans="3:4" x14ac:dyDescent="0.2">
      <c r="C13441" s="16"/>
      <c r="D13441" s="16"/>
    </row>
    <row r="13442" spans="3:4" x14ac:dyDescent="0.2">
      <c r="C13442" s="16"/>
      <c r="D13442" s="16"/>
    </row>
    <row r="13443" spans="3:4" x14ac:dyDescent="0.2">
      <c r="C13443" s="16"/>
      <c r="D13443" s="16"/>
    </row>
    <row r="13444" spans="3:4" x14ac:dyDescent="0.2">
      <c r="C13444" s="16"/>
      <c r="D13444" s="16"/>
    </row>
    <row r="13445" spans="3:4" x14ac:dyDescent="0.2">
      <c r="C13445" s="16"/>
      <c r="D13445" s="16"/>
    </row>
    <row r="13446" spans="3:4" x14ac:dyDescent="0.2">
      <c r="C13446" s="16"/>
      <c r="D13446" s="16"/>
    </row>
    <row r="13447" spans="3:4" x14ac:dyDescent="0.2">
      <c r="C13447" s="16"/>
      <c r="D13447" s="16"/>
    </row>
    <row r="13448" spans="3:4" x14ac:dyDescent="0.2">
      <c r="C13448" s="16"/>
      <c r="D13448" s="16"/>
    </row>
    <row r="13449" spans="3:4" x14ac:dyDescent="0.2">
      <c r="C13449" s="16"/>
      <c r="D13449" s="16"/>
    </row>
    <row r="13450" spans="3:4" x14ac:dyDescent="0.2">
      <c r="C13450" s="16"/>
      <c r="D13450" s="16"/>
    </row>
    <row r="13451" spans="3:4" x14ac:dyDescent="0.2">
      <c r="C13451" s="16"/>
      <c r="D13451" s="16"/>
    </row>
    <row r="13452" spans="3:4" x14ac:dyDescent="0.2">
      <c r="C13452" s="16"/>
      <c r="D13452" s="16"/>
    </row>
    <row r="13453" spans="3:4" x14ac:dyDescent="0.2">
      <c r="C13453" s="16"/>
      <c r="D13453" s="16"/>
    </row>
    <row r="13454" spans="3:4" x14ac:dyDescent="0.2">
      <c r="C13454" s="16"/>
      <c r="D13454" s="16"/>
    </row>
    <row r="13455" spans="3:4" x14ac:dyDescent="0.2">
      <c r="C13455" s="16"/>
      <c r="D13455" s="16"/>
    </row>
    <row r="13456" spans="3:4" x14ac:dyDescent="0.2">
      <c r="C13456" s="16"/>
      <c r="D13456" s="16"/>
    </row>
    <row r="13457" spans="3:4" x14ac:dyDescent="0.2">
      <c r="C13457" s="16"/>
      <c r="D13457" s="16"/>
    </row>
    <row r="13458" spans="3:4" x14ac:dyDescent="0.2">
      <c r="C13458" s="16"/>
      <c r="D13458" s="16"/>
    </row>
    <row r="13459" spans="3:4" x14ac:dyDescent="0.2">
      <c r="C13459" s="16"/>
      <c r="D13459" s="16"/>
    </row>
    <row r="13460" spans="3:4" x14ac:dyDescent="0.2">
      <c r="C13460" s="16"/>
      <c r="D13460" s="16"/>
    </row>
    <row r="13461" spans="3:4" x14ac:dyDescent="0.2">
      <c r="C13461" s="16"/>
      <c r="D13461" s="16"/>
    </row>
    <row r="13462" spans="3:4" x14ac:dyDescent="0.2">
      <c r="C13462" s="16"/>
      <c r="D13462" s="16"/>
    </row>
    <row r="13463" spans="3:4" x14ac:dyDescent="0.2">
      <c r="C13463" s="16"/>
      <c r="D13463" s="16"/>
    </row>
    <row r="13464" spans="3:4" x14ac:dyDescent="0.2">
      <c r="C13464" s="16"/>
      <c r="D13464" s="16"/>
    </row>
    <row r="13465" spans="3:4" x14ac:dyDescent="0.2">
      <c r="C13465" s="16"/>
      <c r="D13465" s="16"/>
    </row>
    <row r="13466" spans="3:4" x14ac:dyDescent="0.2">
      <c r="C13466" s="16"/>
      <c r="D13466" s="16"/>
    </row>
    <row r="13467" spans="3:4" x14ac:dyDescent="0.2">
      <c r="C13467" s="16"/>
      <c r="D13467" s="16"/>
    </row>
    <row r="13468" spans="3:4" x14ac:dyDescent="0.2">
      <c r="C13468" s="16"/>
      <c r="D13468" s="16"/>
    </row>
    <row r="13469" spans="3:4" x14ac:dyDescent="0.2">
      <c r="C13469" s="16"/>
      <c r="D13469" s="16"/>
    </row>
    <row r="13470" spans="3:4" x14ac:dyDescent="0.2">
      <c r="C13470" s="16"/>
      <c r="D13470" s="16"/>
    </row>
    <row r="13471" spans="3:4" x14ac:dyDescent="0.2">
      <c r="C13471" s="16"/>
      <c r="D13471" s="16"/>
    </row>
    <row r="13472" spans="3:4" x14ac:dyDescent="0.2">
      <c r="C13472" s="16"/>
      <c r="D13472" s="16"/>
    </row>
    <row r="13473" spans="3:4" x14ac:dyDescent="0.2">
      <c r="C13473" s="16"/>
      <c r="D13473" s="16"/>
    </row>
    <row r="13474" spans="3:4" x14ac:dyDescent="0.2">
      <c r="C13474" s="16"/>
      <c r="D13474" s="16"/>
    </row>
    <row r="13475" spans="3:4" x14ac:dyDescent="0.2">
      <c r="C13475" s="16"/>
      <c r="D13475" s="16"/>
    </row>
    <row r="13476" spans="3:4" x14ac:dyDescent="0.2">
      <c r="C13476" s="16"/>
      <c r="D13476" s="16"/>
    </row>
    <row r="13477" spans="3:4" x14ac:dyDescent="0.2">
      <c r="C13477" s="16"/>
      <c r="D13477" s="16"/>
    </row>
    <row r="13478" spans="3:4" x14ac:dyDescent="0.2">
      <c r="C13478" s="16"/>
      <c r="D13478" s="16"/>
    </row>
    <row r="13479" spans="3:4" x14ac:dyDescent="0.2">
      <c r="C13479" s="16"/>
      <c r="D13479" s="16"/>
    </row>
    <row r="13480" spans="3:4" x14ac:dyDescent="0.2">
      <c r="C13480" s="16"/>
      <c r="D13480" s="16"/>
    </row>
    <row r="13481" spans="3:4" x14ac:dyDescent="0.2">
      <c r="C13481" s="16"/>
      <c r="D13481" s="16"/>
    </row>
    <row r="13482" spans="3:4" x14ac:dyDescent="0.2">
      <c r="C13482" s="16"/>
      <c r="D13482" s="16"/>
    </row>
    <row r="13483" spans="3:4" x14ac:dyDescent="0.2">
      <c r="C13483" s="16"/>
      <c r="D13483" s="16"/>
    </row>
    <row r="13484" spans="3:4" x14ac:dyDescent="0.2">
      <c r="C13484" s="16"/>
      <c r="D13484" s="16"/>
    </row>
    <row r="13485" spans="3:4" x14ac:dyDescent="0.2">
      <c r="C13485" s="16"/>
      <c r="D13485" s="16"/>
    </row>
    <row r="13486" spans="3:4" x14ac:dyDescent="0.2">
      <c r="C13486" s="16"/>
      <c r="D13486" s="16"/>
    </row>
    <row r="13487" spans="3:4" x14ac:dyDescent="0.2">
      <c r="C13487" s="16"/>
      <c r="D13487" s="16"/>
    </row>
    <row r="13488" spans="3:4" x14ac:dyDescent="0.2">
      <c r="C13488" s="16"/>
      <c r="D13488" s="16"/>
    </row>
    <row r="13489" spans="3:4" x14ac:dyDescent="0.2">
      <c r="C13489" s="16"/>
      <c r="D13489" s="16"/>
    </row>
    <row r="13490" spans="3:4" x14ac:dyDescent="0.2">
      <c r="C13490" s="16"/>
      <c r="D13490" s="16"/>
    </row>
    <row r="13491" spans="3:4" x14ac:dyDescent="0.2">
      <c r="C13491" s="16"/>
      <c r="D13491" s="16"/>
    </row>
    <row r="13492" spans="3:4" x14ac:dyDescent="0.2">
      <c r="C13492" s="16"/>
      <c r="D13492" s="16"/>
    </row>
    <row r="13493" spans="3:4" x14ac:dyDescent="0.2">
      <c r="C13493" s="16"/>
      <c r="D13493" s="16"/>
    </row>
    <row r="13494" spans="3:4" x14ac:dyDescent="0.2">
      <c r="C13494" s="16"/>
      <c r="D13494" s="16"/>
    </row>
    <row r="13495" spans="3:4" x14ac:dyDescent="0.2">
      <c r="C13495" s="16"/>
      <c r="D13495" s="16"/>
    </row>
    <row r="13496" spans="3:4" x14ac:dyDescent="0.2">
      <c r="C13496" s="16"/>
      <c r="D13496" s="16"/>
    </row>
    <row r="13497" spans="3:4" x14ac:dyDescent="0.2">
      <c r="C13497" s="16"/>
      <c r="D13497" s="16"/>
    </row>
    <row r="13498" spans="3:4" x14ac:dyDescent="0.2">
      <c r="C13498" s="16"/>
      <c r="D13498" s="16"/>
    </row>
    <row r="13499" spans="3:4" x14ac:dyDescent="0.2">
      <c r="C13499" s="16"/>
      <c r="D13499" s="16"/>
    </row>
    <row r="13500" spans="3:4" x14ac:dyDescent="0.2">
      <c r="C13500" s="16"/>
      <c r="D13500" s="16"/>
    </row>
    <row r="13501" spans="3:4" x14ac:dyDescent="0.2">
      <c r="C13501" s="16"/>
      <c r="D13501" s="16"/>
    </row>
    <row r="13502" spans="3:4" x14ac:dyDescent="0.2">
      <c r="C13502" s="16"/>
      <c r="D13502" s="16"/>
    </row>
    <row r="13503" spans="3:4" x14ac:dyDescent="0.2">
      <c r="C13503" s="16"/>
      <c r="D13503" s="16"/>
    </row>
    <row r="13504" spans="3:4" x14ac:dyDescent="0.2">
      <c r="C13504" s="16"/>
      <c r="D13504" s="16"/>
    </row>
    <row r="13505" spans="3:4" x14ac:dyDescent="0.2">
      <c r="C13505" s="16"/>
      <c r="D13505" s="16"/>
    </row>
    <row r="13506" spans="3:4" x14ac:dyDescent="0.2">
      <c r="C13506" s="16"/>
      <c r="D13506" s="16"/>
    </row>
    <row r="13507" spans="3:4" x14ac:dyDescent="0.2">
      <c r="C13507" s="16"/>
      <c r="D13507" s="16"/>
    </row>
    <row r="13508" spans="3:4" x14ac:dyDescent="0.2">
      <c r="C13508" s="16"/>
      <c r="D13508" s="16"/>
    </row>
    <row r="13509" spans="3:4" x14ac:dyDescent="0.2">
      <c r="C13509" s="16"/>
      <c r="D13509" s="16"/>
    </row>
    <row r="13510" spans="3:4" x14ac:dyDescent="0.2">
      <c r="C13510" s="16"/>
      <c r="D13510" s="16"/>
    </row>
    <row r="13511" spans="3:4" x14ac:dyDescent="0.2">
      <c r="C13511" s="16"/>
      <c r="D13511" s="16"/>
    </row>
    <row r="13512" spans="3:4" x14ac:dyDescent="0.2">
      <c r="C13512" s="16"/>
      <c r="D13512" s="16"/>
    </row>
    <row r="13513" spans="3:4" x14ac:dyDescent="0.2">
      <c r="C13513" s="16"/>
      <c r="D13513" s="16"/>
    </row>
    <row r="13514" spans="3:4" x14ac:dyDescent="0.2">
      <c r="C13514" s="16"/>
      <c r="D13514" s="16"/>
    </row>
    <row r="13515" spans="3:4" x14ac:dyDescent="0.2">
      <c r="C13515" s="16"/>
      <c r="D13515" s="16"/>
    </row>
    <row r="13516" spans="3:4" x14ac:dyDescent="0.2">
      <c r="C13516" s="16"/>
      <c r="D13516" s="16"/>
    </row>
    <row r="13517" spans="3:4" x14ac:dyDescent="0.2">
      <c r="C13517" s="16"/>
      <c r="D13517" s="16"/>
    </row>
    <row r="13518" spans="3:4" x14ac:dyDescent="0.2">
      <c r="C13518" s="16"/>
      <c r="D13518" s="16"/>
    </row>
    <row r="13519" spans="3:4" x14ac:dyDescent="0.2">
      <c r="C13519" s="16"/>
      <c r="D13519" s="16"/>
    </row>
    <row r="13520" spans="3:4" x14ac:dyDescent="0.2">
      <c r="C13520" s="16"/>
      <c r="D13520" s="16"/>
    </row>
    <row r="13521" spans="3:4" x14ac:dyDescent="0.2">
      <c r="C13521" s="16"/>
      <c r="D13521" s="16"/>
    </row>
    <row r="13522" spans="3:4" x14ac:dyDescent="0.2">
      <c r="C13522" s="16"/>
      <c r="D13522" s="16"/>
    </row>
    <row r="13523" spans="3:4" x14ac:dyDescent="0.2">
      <c r="C13523" s="16"/>
      <c r="D13523" s="16"/>
    </row>
    <row r="13524" spans="3:4" x14ac:dyDescent="0.2">
      <c r="C13524" s="16"/>
      <c r="D13524" s="16"/>
    </row>
    <row r="13525" spans="3:4" x14ac:dyDescent="0.2">
      <c r="C13525" s="16"/>
      <c r="D13525" s="16"/>
    </row>
    <row r="13526" spans="3:4" x14ac:dyDescent="0.2">
      <c r="C13526" s="16"/>
      <c r="D13526" s="16"/>
    </row>
    <row r="13527" spans="3:4" x14ac:dyDescent="0.2">
      <c r="C13527" s="16"/>
      <c r="D13527" s="16"/>
    </row>
    <row r="13528" spans="3:4" x14ac:dyDescent="0.2">
      <c r="C13528" s="16"/>
      <c r="D13528" s="16"/>
    </row>
    <row r="13529" spans="3:4" x14ac:dyDescent="0.2">
      <c r="C13529" s="16"/>
      <c r="D13529" s="16"/>
    </row>
    <row r="13530" spans="3:4" x14ac:dyDescent="0.2">
      <c r="C13530" s="16"/>
      <c r="D13530" s="16"/>
    </row>
    <row r="13531" spans="3:4" x14ac:dyDescent="0.2">
      <c r="C13531" s="16"/>
      <c r="D13531" s="16"/>
    </row>
    <row r="13532" spans="3:4" x14ac:dyDescent="0.2">
      <c r="C13532" s="16"/>
      <c r="D13532" s="16"/>
    </row>
    <row r="13533" spans="3:4" x14ac:dyDescent="0.2">
      <c r="C13533" s="16"/>
      <c r="D13533" s="16"/>
    </row>
    <row r="13534" spans="3:4" x14ac:dyDescent="0.2">
      <c r="C13534" s="16"/>
      <c r="D13534" s="16"/>
    </row>
    <row r="13535" spans="3:4" x14ac:dyDescent="0.2">
      <c r="C13535" s="16"/>
      <c r="D13535" s="16"/>
    </row>
    <row r="13536" spans="3:4" x14ac:dyDescent="0.2">
      <c r="C13536" s="16"/>
      <c r="D13536" s="16"/>
    </row>
    <row r="13537" spans="3:4" x14ac:dyDescent="0.2">
      <c r="C13537" s="16"/>
      <c r="D13537" s="16"/>
    </row>
    <row r="13538" spans="3:4" x14ac:dyDescent="0.2">
      <c r="C13538" s="16"/>
      <c r="D13538" s="16"/>
    </row>
    <row r="13539" spans="3:4" x14ac:dyDescent="0.2">
      <c r="C13539" s="16"/>
      <c r="D13539" s="16"/>
    </row>
    <row r="13540" spans="3:4" x14ac:dyDescent="0.2">
      <c r="C13540" s="16"/>
      <c r="D13540" s="16"/>
    </row>
    <row r="13541" spans="3:4" x14ac:dyDescent="0.2">
      <c r="C13541" s="16"/>
      <c r="D13541" s="16"/>
    </row>
    <row r="13542" spans="3:4" x14ac:dyDescent="0.2">
      <c r="C13542" s="16"/>
      <c r="D13542" s="16"/>
    </row>
    <row r="13543" spans="3:4" x14ac:dyDescent="0.2">
      <c r="C13543" s="16"/>
      <c r="D13543" s="16"/>
    </row>
    <row r="13544" spans="3:4" x14ac:dyDescent="0.2">
      <c r="C13544" s="16"/>
      <c r="D13544" s="16"/>
    </row>
    <row r="13545" spans="3:4" x14ac:dyDescent="0.2">
      <c r="C13545" s="16"/>
      <c r="D13545" s="16"/>
    </row>
    <row r="13546" spans="3:4" x14ac:dyDescent="0.2">
      <c r="C13546" s="16"/>
      <c r="D13546" s="16"/>
    </row>
    <row r="13547" spans="3:4" x14ac:dyDescent="0.2">
      <c r="C13547" s="16"/>
      <c r="D13547" s="16"/>
    </row>
    <row r="13548" spans="3:4" x14ac:dyDescent="0.2">
      <c r="C13548" s="16"/>
      <c r="D13548" s="16"/>
    </row>
    <row r="13549" spans="3:4" x14ac:dyDescent="0.2">
      <c r="C13549" s="16"/>
      <c r="D13549" s="16"/>
    </row>
    <row r="13550" spans="3:4" x14ac:dyDescent="0.2">
      <c r="C13550" s="16"/>
      <c r="D13550" s="16"/>
    </row>
    <row r="13551" spans="3:4" x14ac:dyDescent="0.2">
      <c r="C13551" s="16"/>
      <c r="D13551" s="16"/>
    </row>
    <row r="13552" spans="3:4" x14ac:dyDescent="0.2">
      <c r="C13552" s="16"/>
      <c r="D13552" s="16"/>
    </row>
    <row r="13553" spans="3:4" x14ac:dyDescent="0.2">
      <c r="C13553" s="16"/>
      <c r="D13553" s="16"/>
    </row>
    <row r="13554" spans="3:4" x14ac:dyDescent="0.2">
      <c r="C13554" s="16"/>
      <c r="D13554" s="16"/>
    </row>
    <row r="13555" spans="3:4" x14ac:dyDescent="0.2">
      <c r="C13555" s="16"/>
      <c r="D13555" s="16"/>
    </row>
    <row r="13556" spans="3:4" x14ac:dyDescent="0.2">
      <c r="C13556" s="16"/>
      <c r="D13556" s="16"/>
    </row>
    <row r="13557" spans="3:4" x14ac:dyDescent="0.2">
      <c r="C13557" s="16"/>
      <c r="D13557" s="16"/>
    </row>
    <row r="13558" spans="3:4" x14ac:dyDescent="0.2">
      <c r="C13558" s="16"/>
      <c r="D13558" s="16"/>
    </row>
    <row r="13559" spans="3:4" x14ac:dyDescent="0.2">
      <c r="C13559" s="16"/>
      <c r="D13559" s="16"/>
    </row>
    <row r="13560" spans="3:4" x14ac:dyDescent="0.2">
      <c r="C13560" s="16"/>
      <c r="D13560" s="16"/>
    </row>
    <row r="13561" spans="3:4" x14ac:dyDescent="0.2">
      <c r="C13561" s="16"/>
      <c r="D13561" s="16"/>
    </row>
    <row r="13562" spans="3:4" x14ac:dyDescent="0.2">
      <c r="C13562" s="16"/>
      <c r="D13562" s="16"/>
    </row>
    <row r="13563" spans="3:4" x14ac:dyDescent="0.2">
      <c r="C13563" s="16"/>
      <c r="D13563" s="16"/>
    </row>
    <row r="13564" spans="3:4" x14ac:dyDescent="0.2">
      <c r="C13564" s="16"/>
      <c r="D13564" s="16"/>
    </row>
    <row r="13565" spans="3:4" x14ac:dyDescent="0.2">
      <c r="C13565" s="16"/>
      <c r="D13565" s="16"/>
    </row>
    <row r="13566" spans="3:4" x14ac:dyDescent="0.2">
      <c r="C13566" s="16"/>
      <c r="D13566" s="16"/>
    </row>
    <row r="13567" spans="3:4" x14ac:dyDescent="0.2">
      <c r="C13567" s="16"/>
      <c r="D13567" s="16"/>
    </row>
    <row r="13568" spans="3:4" x14ac:dyDescent="0.2">
      <c r="C13568" s="16"/>
      <c r="D13568" s="16"/>
    </row>
    <row r="13569" spans="3:4" x14ac:dyDescent="0.2">
      <c r="C13569" s="16"/>
      <c r="D13569" s="16"/>
    </row>
    <row r="13570" spans="3:4" x14ac:dyDescent="0.2">
      <c r="C13570" s="16"/>
      <c r="D13570" s="16"/>
    </row>
    <row r="13571" spans="3:4" x14ac:dyDescent="0.2">
      <c r="C13571" s="16"/>
      <c r="D13571" s="16"/>
    </row>
    <row r="13572" spans="3:4" x14ac:dyDescent="0.2">
      <c r="C13572" s="16"/>
      <c r="D13572" s="16"/>
    </row>
    <row r="13573" spans="3:4" x14ac:dyDescent="0.2">
      <c r="C13573" s="16"/>
      <c r="D13573" s="16"/>
    </row>
    <row r="13574" spans="3:4" x14ac:dyDescent="0.2">
      <c r="C13574" s="16"/>
      <c r="D13574" s="16"/>
    </row>
    <row r="13575" spans="3:4" x14ac:dyDescent="0.2">
      <c r="C13575" s="16"/>
      <c r="D13575" s="16"/>
    </row>
    <row r="13576" spans="3:4" x14ac:dyDescent="0.2">
      <c r="C13576" s="16"/>
      <c r="D13576" s="16"/>
    </row>
    <row r="13577" spans="3:4" x14ac:dyDescent="0.2">
      <c r="C13577" s="16"/>
      <c r="D13577" s="16"/>
    </row>
    <row r="13578" spans="3:4" x14ac:dyDescent="0.2">
      <c r="C13578" s="16"/>
      <c r="D13578" s="16"/>
    </row>
    <row r="13579" spans="3:4" x14ac:dyDescent="0.2">
      <c r="C13579" s="16"/>
      <c r="D13579" s="16"/>
    </row>
    <row r="13580" spans="3:4" x14ac:dyDescent="0.2">
      <c r="C13580" s="16"/>
      <c r="D13580" s="16"/>
    </row>
    <row r="13581" spans="3:4" x14ac:dyDescent="0.2">
      <c r="C13581" s="16"/>
      <c r="D13581" s="16"/>
    </row>
    <row r="13582" spans="3:4" x14ac:dyDescent="0.2">
      <c r="C13582" s="16"/>
      <c r="D13582" s="16"/>
    </row>
    <row r="13583" spans="3:4" x14ac:dyDescent="0.2">
      <c r="C13583" s="16"/>
      <c r="D13583" s="16"/>
    </row>
    <row r="13584" spans="3:4" x14ac:dyDescent="0.2">
      <c r="C13584" s="16"/>
      <c r="D13584" s="16"/>
    </row>
    <row r="13585" spans="3:4" x14ac:dyDescent="0.2">
      <c r="C13585" s="16"/>
      <c r="D13585" s="16"/>
    </row>
    <row r="13586" spans="3:4" x14ac:dyDescent="0.2">
      <c r="C13586" s="16"/>
      <c r="D13586" s="16"/>
    </row>
    <row r="13587" spans="3:4" x14ac:dyDescent="0.2">
      <c r="C13587" s="16"/>
      <c r="D13587" s="16"/>
    </row>
    <row r="13588" spans="3:4" x14ac:dyDescent="0.2">
      <c r="C13588" s="16"/>
      <c r="D13588" s="16"/>
    </row>
    <row r="13589" spans="3:4" x14ac:dyDescent="0.2">
      <c r="C13589" s="16"/>
      <c r="D13589" s="16"/>
    </row>
    <row r="13590" spans="3:4" x14ac:dyDescent="0.2">
      <c r="C13590" s="16"/>
      <c r="D13590" s="16"/>
    </row>
    <row r="13591" spans="3:4" x14ac:dyDescent="0.2">
      <c r="C13591" s="16"/>
      <c r="D13591" s="16"/>
    </row>
    <row r="13592" spans="3:4" x14ac:dyDescent="0.2">
      <c r="C13592" s="16"/>
      <c r="D13592" s="16"/>
    </row>
    <row r="13593" spans="3:4" x14ac:dyDescent="0.2">
      <c r="C13593" s="16"/>
      <c r="D13593" s="16"/>
    </row>
    <row r="13594" spans="3:4" x14ac:dyDescent="0.2">
      <c r="C13594" s="16"/>
      <c r="D13594" s="16"/>
    </row>
    <row r="13595" spans="3:4" x14ac:dyDescent="0.2">
      <c r="C13595" s="16"/>
      <c r="D13595" s="16"/>
    </row>
    <row r="13596" spans="3:4" x14ac:dyDescent="0.2">
      <c r="C13596" s="16"/>
      <c r="D13596" s="16"/>
    </row>
    <row r="13597" spans="3:4" x14ac:dyDescent="0.2">
      <c r="C13597" s="16"/>
      <c r="D13597" s="16"/>
    </row>
    <row r="13598" spans="3:4" x14ac:dyDescent="0.2">
      <c r="C13598" s="16"/>
      <c r="D13598" s="16"/>
    </row>
    <row r="13599" spans="3:4" x14ac:dyDescent="0.2">
      <c r="C13599" s="16"/>
      <c r="D13599" s="16"/>
    </row>
    <row r="13600" spans="3:4" x14ac:dyDescent="0.2">
      <c r="C13600" s="16"/>
      <c r="D13600" s="16"/>
    </row>
    <row r="13601" spans="3:4" x14ac:dyDescent="0.2">
      <c r="C13601" s="16"/>
      <c r="D13601" s="16"/>
    </row>
    <row r="13602" spans="3:4" x14ac:dyDescent="0.2">
      <c r="C13602" s="16"/>
      <c r="D13602" s="16"/>
    </row>
    <row r="13603" spans="3:4" x14ac:dyDescent="0.2">
      <c r="C13603" s="16"/>
      <c r="D13603" s="16"/>
    </row>
    <row r="13604" spans="3:4" x14ac:dyDescent="0.2">
      <c r="C13604" s="16"/>
      <c r="D13604" s="16"/>
    </row>
    <row r="13605" spans="3:4" x14ac:dyDescent="0.2">
      <c r="C13605" s="16"/>
      <c r="D13605" s="16"/>
    </row>
    <row r="13606" spans="3:4" x14ac:dyDescent="0.2">
      <c r="C13606" s="16"/>
      <c r="D13606" s="16"/>
    </row>
    <row r="13607" spans="3:4" x14ac:dyDescent="0.2">
      <c r="C13607" s="16"/>
      <c r="D13607" s="16"/>
    </row>
    <row r="13608" spans="3:4" x14ac:dyDescent="0.2">
      <c r="C13608" s="16"/>
      <c r="D13608" s="16"/>
    </row>
    <row r="13609" spans="3:4" x14ac:dyDescent="0.2">
      <c r="C13609" s="16"/>
      <c r="D13609" s="16"/>
    </row>
    <row r="13610" spans="3:4" x14ac:dyDescent="0.2">
      <c r="C13610" s="16"/>
      <c r="D13610" s="16"/>
    </row>
    <row r="13611" spans="3:4" x14ac:dyDescent="0.2">
      <c r="C13611" s="16"/>
      <c r="D13611" s="16"/>
    </row>
    <row r="13612" spans="3:4" x14ac:dyDescent="0.2">
      <c r="C13612" s="16"/>
      <c r="D13612" s="16"/>
    </row>
    <row r="13613" spans="3:4" x14ac:dyDescent="0.2">
      <c r="C13613" s="16"/>
      <c r="D13613" s="16"/>
    </row>
    <row r="13614" spans="3:4" x14ac:dyDescent="0.2">
      <c r="C13614" s="16"/>
      <c r="D13614" s="16"/>
    </row>
    <row r="13615" spans="3:4" x14ac:dyDescent="0.2">
      <c r="C13615" s="16"/>
      <c r="D13615" s="16"/>
    </row>
    <row r="13616" spans="3:4" x14ac:dyDescent="0.2">
      <c r="C13616" s="16"/>
      <c r="D13616" s="16"/>
    </row>
    <row r="13617" spans="3:4" x14ac:dyDescent="0.2">
      <c r="C13617" s="16"/>
      <c r="D13617" s="16"/>
    </row>
    <row r="13618" spans="3:4" x14ac:dyDescent="0.2">
      <c r="C13618" s="16"/>
      <c r="D13618" s="16"/>
    </row>
    <row r="13619" spans="3:4" x14ac:dyDescent="0.2">
      <c r="C13619" s="16"/>
      <c r="D13619" s="16"/>
    </row>
    <row r="13620" spans="3:4" x14ac:dyDescent="0.2">
      <c r="C13620" s="16"/>
      <c r="D13620" s="16"/>
    </row>
    <row r="13621" spans="3:4" x14ac:dyDescent="0.2">
      <c r="C13621" s="16"/>
      <c r="D13621" s="16"/>
    </row>
    <row r="13622" spans="3:4" x14ac:dyDescent="0.2">
      <c r="C13622" s="16"/>
      <c r="D13622" s="16"/>
    </row>
    <row r="13623" spans="3:4" x14ac:dyDescent="0.2">
      <c r="C13623" s="16"/>
      <c r="D13623" s="16"/>
    </row>
    <row r="13624" spans="3:4" x14ac:dyDescent="0.2">
      <c r="C13624" s="16"/>
      <c r="D13624" s="16"/>
    </row>
    <row r="13625" spans="3:4" x14ac:dyDescent="0.2">
      <c r="C13625" s="16"/>
      <c r="D13625" s="16"/>
    </row>
    <row r="13626" spans="3:4" x14ac:dyDescent="0.2">
      <c r="C13626" s="16"/>
      <c r="D13626" s="16"/>
    </row>
    <row r="13627" spans="3:4" x14ac:dyDescent="0.2">
      <c r="C13627" s="16"/>
      <c r="D13627" s="16"/>
    </row>
    <row r="13628" spans="3:4" x14ac:dyDescent="0.2">
      <c r="C13628" s="16"/>
      <c r="D13628" s="16"/>
    </row>
    <row r="13629" spans="3:4" x14ac:dyDescent="0.2">
      <c r="C13629" s="16"/>
      <c r="D13629" s="16"/>
    </row>
    <row r="13630" spans="3:4" x14ac:dyDescent="0.2">
      <c r="C13630" s="16"/>
      <c r="D13630" s="16"/>
    </row>
    <row r="13631" spans="3:4" x14ac:dyDescent="0.2">
      <c r="C13631" s="16"/>
      <c r="D13631" s="16"/>
    </row>
    <row r="13632" spans="3:4" x14ac:dyDescent="0.2">
      <c r="C13632" s="16"/>
      <c r="D13632" s="16"/>
    </row>
    <row r="13633" spans="3:4" x14ac:dyDescent="0.2">
      <c r="C13633" s="16"/>
      <c r="D13633" s="16"/>
    </row>
    <row r="13634" spans="3:4" x14ac:dyDescent="0.2">
      <c r="C13634" s="16"/>
      <c r="D13634" s="16"/>
    </row>
    <row r="13635" spans="3:4" x14ac:dyDescent="0.2">
      <c r="C13635" s="16"/>
      <c r="D13635" s="16"/>
    </row>
    <row r="13636" spans="3:4" x14ac:dyDescent="0.2">
      <c r="C13636" s="16"/>
      <c r="D13636" s="16"/>
    </row>
    <row r="13637" spans="3:4" x14ac:dyDescent="0.2">
      <c r="C13637" s="16"/>
      <c r="D13637" s="16"/>
    </row>
    <row r="13638" spans="3:4" x14ac:dyDescent="0.2">
      <c r="C13638" s="16"/>
      <c r="D13638" s="16"/>
    </row>
    <row r="13639" spans="3:4" x14ac:dyDescent="0.2">
      <c r="C13639" s="16"/>
      <c r="D13639" s="16"/>
    </row>
    <row r="13640" spans="3:4" x14ac:dyDescent="0.2">
      <c r="C13640" s="16"/>
      <c r="D13640" s="16"/>
    </row>
    <row r="13641" spans="3:4" x14ac:dyDescent="0.2">
      <c r="C13641" s="16"/>
      <c r="D13641" s="16"/>
    </row>
    <row r="13642" spans="3:4" x14ac:dyDescent="0.2">
      <c r="C13642" s="16"/>
      <c r="D13642" s="16"/>
    </row>
    <row r="13643" spans="3:4" x14ac:dyDescent="0.2">
      <c r="C13643" s="16"/>
      <c r="D13643" s="16"/>
    </row>
    <row r="13644" spans="3:4" x14ac:dyDescent="0.2">
      <c r="C13644" s="16"/>
      <c r="D13644" s="16"/>
    </row>
    <row r="13645" spans="3:4" x14ac:dyDescent="0.2">
      <c r="C13645" s="16"/>
      <c r="D13645" s="16"/>
    </row>
    <row r="13646" spans="3:4" x14ac:dyDescent="0.2">
      <c r="C13646" s="16"/>
      <c r="D13646" s="16"/>
    </row>
    <row r="13647" spans="3:4" x14ac:dyDescent="0.2">
      <c r="C13647" s="16"/>
      <c r="D13647" s="16"/>
    </row>
    <row r="13648" spans="3:4" x14ac:dyDescent="0.2">
      <c r="C13648" s="16"/>
      <c r="D13648" s="16"/>
    </row>
    <row r="13649" spans="3:4" x14ac:dyDescent="0.2">
      <c r="C13649" s="16"/>
      <c r="D13649" s="16"/>
    </row>
    <row r="13650" spans="3:4" x14ac:dyDescent="0.2">
      <c r="C13650" s="16"/>
      <c r="D13650" s="16"/>
    </row>
    <row r="13651" spans="3:4" x14ac:dyDescent="0.2">
      <c r="C13651" s="16"/>
      <c r="D13651" s="16"/>
    </row>
    <row r="13652" spans="3:4" x14ac:dyDescent="0.2">
      <c r="C13652" s="16"/>
      <c r="D13652" s="16"/>
    </row>
    <row r="13653" spans="3:4" x14ac:dyDescent="0.2">
      <c r="C13653" s="16"/>
      <c r="D13653" s="16"/>
    </row>
    <row r="13654" spans="3:4" x14ac:dyDescent="0.2">
      <c r="C13654" s="16"/>
      <c r="D13654" s="16"/>
    </row>
    <row r="13655" spans="3:4" x14ac:dyDescent="0.2">
      <c r="C13655" s="16"/>
      <c r="D13655" s="16"/>
    </row>
    <row r="13656" spans="3:4" x14ac:dyDescent="0.2">
      <c r="C13656" s="16"/>
      <c r="D13656" s="16"/>
    </row>
    <row r="13657" spans="3:4" x14ac:dyDescent="0.2">
      <c r="C13657" s="16"/>
      <c r="D13657" s="16"/>
    </row>
    <row r="13658" spans="3:4" x14ac:dyDescent="0.2">
      <c r="C13658" s="16"/>
      <c r="D13658" s="16"/>
    </row>
    <row r="13659" spans="3:4" x14ac:dyDescent="0.2">
      <c r="C13659" s="16"/>
      <c r="D13659" s="16"/>
    </row>
    <row r="13660" spans="3:4" x14ac:dyDescent="0.2">
      <c r="C13660" s="16"/>
      <c r="D13660" s="16"/>
    </row>
    <row r="13661" spans="3:4" x14ac:dyDescent="0.2">
      <c r="C13661" s="16"/>
      <c r="D13661" s="16"/>
    </row>
    <row r="13662" spans="3:4" x14ac:dyDescent="0.2">
      <c r="C13662" s="16"/>
      <c r="D13662" s="16"/>
    </row>
    <row r="13663" spans="3:4" x14ac:dyDescent="0.2">
      <c r="C13663" s="16"/>
      <c r="D13663" s="16"/>
    </row>
    <row r="13664" spans="3:4" x14ac:dyDescent="0.2">
      <c r="C13664" s="16"/>
      <c r="D13664" s="16"/>
    </row>
    <row r="13665" spans="3:4" x14ac:dyDescent="0.2">
      <c r="C13665" s="16"/>
      <c r="D13665" s="16"/>
    </row>
    <row r="13666" spans="3:4" x14ac:dyDescent="0.2">
      <c r="C13666" s="16"/>
      <c r="D13666" s="16"/>
    </row>
    <row r="13667" spans="3:4" x14ac:dyDescent="0.2">
      <c r="C13667" s="16"/>
      <c r="D13667" s="16"/>
    </row>
    <row r="13668" spans="3:4" x14ac:dyDescent="0.2">
      <c r="C13668" s="16"/>
      <c r="D13668" s="16"/>
    </row>
    <row r="13669" spans="3:4" x14ac:dyDescent="0.2">
      <c r="C13669" s="16"/>
      <c r="D13669" s="16"/>
    </row>
    <row r="13670" spans="3:4" x14ac:dyDescent="0.2">
      <c r="C13670" s="16"/>
      <c r="D13670" s="16"/>
    </row>
    <row r="13671" spans="3:4" x14ac:dyDescent="0.2">
      <c r="C13671" s="16"/>
      <c r="D13671" s="16"/>
    </row>
    <row r="13672" spans="3:4" x14ac:dyDescent="0.2">
      <c r="C13672" s="16"/>
      <c r="D13672" s="16"/>
    </row>
    <row r="13673" spans="3:4" x14ac:dyDescent="0.2">
      <c r="C13673" s="16"/>
      <c r="D13673" s="16"/>
    </row>
    <row r="13674" spans="3:4" x14ac:dyDescent="0.2">
      <c r="C13674" s="16"/>
      <c r="D13674" s="16"/>
    </row>
    <row r="13675" spans="3:4" x14ac:dyDescent="0.2">
      <c r="C13675" s="16"/>
      <c r="D13675" s="16"/>
    </row>
    <row r="13676" spans="3:4" x14ac:dyDescent="0.2">
      <c r="C13676" s="16"/>
      <c r="D13676" s="16"/>
    </row>
    <row r="13677" spans="3:4" x14ac:dyDescent="0.2">
      <c r="C13677" s="16"/>
      <c r="D13677" s="16"/>
    </row>
    <row r="13678" spans="3:4" x14ac:dyDescent="0.2">
      <c r="C13678" s="16"/>
      <c r="D13678" s="16"/>
    </row>
    <row r="13679" spans="3:4" x14ac:dyDescent="0.2">
      <c r="C13679" s="16"/>
      <c r="D13679" s="16"/>
    </row>
    <row r="13680" spans="3:4" x14ac:dyDescent="0.2">
      <c r="C13680" s="16"/>
      <c r="D13680" s="16"/>
    </row>
    <row r="13681" spans="3:4" x14ac:dyDescent="0.2">
      <c r="C13681" s="16"/>
      <c r="D13681" s="16"/>
    </row>
    <row r="13682" spans="3:4" x14ac:dyDescent="0.2">
      <c r="C13682" s="16"/>
      <c r="D13682" s="16"/>
    </row>
    <row r="13683" spans="3:4" x14ac:dyDescent="0.2">
      <c r="C13683" s="16"/>
      <c r="D13683" s="16"/>
    </row>
    <row r="13684" spans="3:4" x14ac:dyDescent="0.2">
      <c r="C13684" s="16"/>
      <c r="D13684" s="16"/>
    </row>
    <row r="13685" spans="3:4" x14ac:dyDescent="0.2">
      <c r="C13685" s="16"/>
      <c r="D13685" s="16"/>
    </row>
    <row r="13686" spans="3:4" x14ac:dyDescent="0.2">
      <c r="C13686" s="16"/>
      <c r="D13686" s="16"/>
    </row>
    <row r="13687" spans="3:4" x14ac:dyDescent="0.2">
      <c r="C13687" s="16"/>
      <c r="D13687" s="16"/>
    </row>
    <row r="13688" spans="3:4" x14ac:dyDescent="0.2">
      <c r="C13688" s="16"/>
      <c r="D13688" s="16"/>
    </row>
    <row r="13689" spans="3:4" x14ac:dyDescent="0.2">
      <c r="C13689" s="16"/>
      <c r="D13689" s="16"/>
    </row>
    <row r="13690" spans="3:4" x14ac:dyDescent="0.2">
      <c r="C13690" s="16"/>
      <c r="D13690" s="16"/>
    </row>
    <row r="13691" spans="3:4" x14ac:dyDescent="0.2">
      <c r="C13691" s="16"/>
      <c r="D13691" s="16"/>
    </row>
    <row r="13692" spans="3:4" x14ac:dyDescent="0.2">
      <c r="C13692" s="16"/>
      <c r="D13692" s="16"/>
    </row>
    <row r="13693" spans="3:4" x14ac:dyDescent="0.2">
      <c r="C13693" s="16"/>
      <c r="D13693" s="16"/>
    </row>
    <row r="13694" spans="3:4" x14ac:dyDescent="0.2">
      <c r="C13694" s="16"/>
      <c r="D13694" s="16"/>
    </row>
    <row r="13695" spans="3:4" x14ac:dyDescent="0.2">
      <c r="C13695" s="16"/>
      <c r="D13695" s="16"/>
    </row>
    <row r="13696" spans="3:4" x14ac:dyDescent="0.2">
      <c r="C13696" s="16"/>
      <c r="D13696" s="16"/>
    </row>
    <row r="13697" spans="3:4" x14ac:dyDescent="0.2">
      <c r="C13697" s="16"/>
      <c r="D13697" s="16"/>
    </row>
    <row r="13698" spans="3:4" x14ac:dyDescent="0.2">
      <c r="C13698" s="16"/>
      <c r="D13698" s="16"/>
    </row>
    <row r="13699" spans="3:4" x14ac:dyDescent="0.2">
      <c r="C13699" s="16"/>
      <c r="D13699" s="16"/>
    </row>
    <row r="13700" spans="3:4" x14ac:dyDescent="0.2">
      <c r="C13700" s="16"/>
      <c r="D13700" s="16"/>
    </row>
    <row r="13701" spans="3:4" x14ac:dyDescent="0.2">
      <c r="C13701" s="16"/>
      <c r="D13701" s="16"/>
    </row>
    <row r="13702" spans="3:4" x14ac:dyDescent="0.2">
      <c r="C13702" s="16"/>
      <c r="D13702" s="16"/>
    </row>
    <row r="13703" spans="3:4" x14ac:dyDescent="0.2">
      <c r="C13703" s="16"/>
      <c r="D13703" s="16"/>
    </row>
    <row r="13704" spans="3:4" x14ac:dyDescent="0.2">
      <c r="C13704" s="16"/>
      <c r="D13704" s="16"/>
    </row>
    <row r="13705" spans="3:4" x14ac:dyDescent="0.2">
      <c r="C13705" s="16"/>
      <c r="D13705" s="16"/>
    </row>
    <row r="13706" spans="3:4" x14ac:dyDescent="0.2">
      <c r="C13706" s="16"/>
      <c r="D13706" s="16"/>
    </row>
    <row r="13707" spans="3:4" x14ac:dyDescent="0.2">
      <c r="C13707" s="16"/>
      <c r="D13707" s="16"/>
    </row>
    <row r="13708" spans="3:4" x14ac:dyDescent="0.2">
      <c r="C13708" s="16"/>
      <c r="D13708" s="16"/>
    </row>
    <row r="13709" spans="3:4" x14ac:dyDescent="0.2">
      <c r="C13709" s="16"/>
      <c r="D13709" s="16"/>
    </row>
    <row r="13710" spans="3:4" x14ac:dyDescent="0.2">
      <c r="C13710" s="16"/>
      <c r="D13710" s="16"/>
    </row>
    <row r="13711" spans="3:4" x14ac:dyDescent="0.2">
      <c r="C13711" s="16"/>
      <c r="D13711" s="16"/>
    </row>
    <row r="13712" spans="3:4" x14ac:dyDescent="0.2">
      <c r="C13712" s="16"/>
      <c r="D13712" s="16"/>
    </row>
    <row r="13713" spans="3:4" x14ac:dyDescent="0.2">
      <c r="C13713" s="16"/>
      <c r="D13713" s="16"/>
    </row>
    <row r="13714" spans="3:4" x14ac:dyDescent="0.2">
      <c r="C13714" s="16"/>
      <c r="D13714" s="16"/>
    </row>
    <row r="13715" spans="3:4" x14ac:dyDescent="0.2">
      <c r="C13715" s="16"/>
      <c r="D13715" s="16"/>
    </row>
    <row r="13716" spans="3:4" x14ac:dyDescent="0.2">
      <c r="C13716" s="16"/>
      <c r="D13716" s="16"/>
    </row>
    <row r="13717" spans="3:4" x14ac:dyDescent="0.2">
      <c r="C13717" s="16"/>
      <c r="D13717" s="16"/>
    </row>
    <row r="13718" spans="3:4" x14ac:dyDescent="0.2">
      <c r="C13718" s="16"/>
      <c r="D13718" s="16"/>
    </row>
    <row r="13719" spans="3:4" x14ac:dyDescent="0.2">
      <c r="C13719" s="16"/>
      <c r="D13719" s="16"/>
    </row>
    <row r="13720" spans="3:4" x14ac:dyDescent="0.2">
      <c r="C13720" s="16"/>
      <c r="D13720" s="16"/>
    </row>
    <row r="13721" spans="3:4" x14ac:dyDescent="0.2">
      <c r="C13721" s="16"/>
      <c r="D13721" s="16"/>
    </row>
    <row r="13722" spans="3:4" x14ac:dyDescent="0.2">
      <c r="C13722" s="16"/>
      <c r="D13722" s="16"/>
    </row>
    <row r="13723" spans="3:4" x14ac:dyDescent="0.2">
      <c r="C13723" s="16"/>
      <c r="D13723" s="16"/>
    </row>
    <row r="13724" spans="3:4" x14ac:dyDescent="0.2">
      <c r="C13724" s="16"/>
      <c r="D13724" s="16"/>
    </row>
    <row r="13725" spans="3:4" x14ac:dyDescent="0.2">
      <c r="C13725" s="16"/>
      <c r="D13725" s="16"/>
    </row>
    <row r="13726" spans="3:4" x14ac:dyDescent="0.2">
      <c r="C13726" s="16"/>
      <c r="D13726" s="16"/>
    </row>
    <row r="13727" spans="3:4" x14ac:dyDescent="0.2">
      <c r="C13727" s="16"/>
      <c r="D13727" s="16"/>
    </row>
    <row r="13728" spans="3:4" x14ac:dyDescent="0.2">
      <c r="C13728" s="16"/>
      <c r="D13728" s="16"/>
    </row>
    <row r="13729" spans="3:4" x14ac:dyDescent="0.2">
      <c r="C13729" s="16"/>
      <c r="D13729" s="16"/>
    </row>
    <row r="13730" spans="3:4" x14ac:dyDescent="0.2">
      <c r="C13730" s="16"/>
      <c r="D13730" s="16"/>
    </row>
    <row r="13731" spans="3:4" x14ac:dyDescent="0.2">
      <c r="C13731" s="16"/>
      <c r="D13731" s="16"/>
    </row>
    <row r="13732" spans="3:4" x14ac:dyDescent="0.2">
      <c r="C13732" s="16"/>
      <c r="D13732" s="16"/>
    </row>
    <row r="13733" spans="3:4" x14ac:dyDescent="0.2">
      <c r="C13733" s="16"/>
      <c r="D13733" s="16"/>
    </row>
    <row r="13734" spans="3:4" x14ac:dyDescent="0.2">
      <c r="C13734" s="16"/>
      <c r="D13734" s="16"/>
    </row>
    <row r="13735" spans="3:4" x14ac:dyDescent="0.2">
      <c r="C13735" s="16"/>
      <c r="D13735" s="16"/>
    </row>
    <row r="13736" spans="3:4" x14ac:dyDescent="0.2">
      <c r="C13736" s="16"/>
      <c r="D13736" s="16"/>
    </row>
    <row r="13737" spans="3:4" x14ac:dyDescent="0.2">
      <c r="C13737" s="16"/>
      <c r="D13737" s="16"/>
    </row>
    <row r="13738" spans="3:4" x14ac:dyDescent="0.2">
      <c r="C13738" s="16"/>
      <c r="D13738" s="16"/>
    </row>
    <row r="13739" spans="3:4" x14ac:dyDescent="0.2">
      <c r="C13739" s="16"/>
      <c r="D13739" s="16"/>
    </row>
    <row r="13740" spans="3:4" x14ac:dyDescent="0.2">
      <c r="C13740" s="16"/>
      <c r="D13740" s="16"/>
    </row>
    <row r="13741" spans="3:4" x14ac:dyDescent="0.2">
      <c r="C13741" s="16"/>
      <c r="D13741" s="16"/>
    </row>
    <row r="13742" spans="3:4" x14ac:dyDescent="0.2">
      <c r="C13742" s="16"/>
      <c r="D13742" s="16"/>
    </row>
    <row r="13743" spans="3:4" x14ac:dyDescent="0.2">
      <c r="C13743" s="16"/>
      <c r="D13743" s="16"/>
    </row>
    <row r="13744" spans="3:4" x14ac:dyDescent="0.2">
      <c r="C13744" s="16"/>
      <c r="D13744" s="16"/>
    </row>
    <row r="13745" spans="3:4" x14ac:dyDescent="0.2">
      <c r="C13745" s="16"/>
      <c r="D13745" s="16"/>
    </row>
    <row r="13746" spans="3:4" x14ac:dyDescent="0.2">
      <c r="C13746" s="16"/>
      <c r="D13746" s="16"/>
    </row>
    <row r="13747" spans="3:4" x14ac:dyDescent="0.2">
      <c r="C13747" s="16"/>
      <c r="D13747" s="16"/>
    </row>
    <row r="13748" spans="3:4" x14ac:dyDescent="0.2">
      <c r="C13748" s="16"/>
      <c r="D13748" s="16"/>
    </row>
    <row r="13749" spans="3:4" x14ac:dyDescent="0.2">
      <c r="C13749" s="16"/>
      <c r="D13749" s="16"/>
    </row>
    <row r="13750" spans="3:4" x14ac:dyDescent="0.2">
      <c r="C13750" s="16"/>
      <c r="D13750" s="16"/>
    </row>
    <row r="13751" spans="3:4" x14ac:dyDescent="0.2">
      <c r="C13751" s="16"/>
      <c r="D13751" s="16"/>
    </row>
    <row r="13752" spans="3:4" x14ac:dyDescent="0.2">
      <c r="C13752" s="16"/>
      <c r="D13752" s="16"/>
    </row>
    <row r="13753" spans="3:4" x14ac:dyDescent="0.2">
      <c r="C13753" s="16"/>
      <c r="D13753" s="16"/>
    </row>
    <row r="13754" spans="3:4" x14ac:dyDescent="0.2">
      <c r="C13754" s="16"/>
      <c r="D13754" s="16"/>
    </row>
    <row r="13755" spans="3:4" x14ac:dyDescent="0.2">
      <c r="C13755" s="16"/>
      <c r="D13755" s="16"/>
    </row>
    <row r="13756" spans="3:4" x14ac:dyDescent="0.2">
      <c r="C13756" s="16"/>
      <c r="D13756" s="16"/>
    </row>
    <row r="13757" spans="3:4" x14ac:dyDescent="0.2">
      <c r="C13757" s="16"/>
      <c r="D13757" s="16"/>
    </row>
    <row r="13758" spans="3:4" x14ac:dyDescent="0.2">
      <c r="C13758" s="16"/>
      <c r="D13758" s="16"/>
    </row>
    <row r="13759" spans="3:4" x14ac:dyDescent="0.2">
      <c r="C13759" s="16"/>
      <c r="D13759" s="16"/>
    </row>
    <row r="13760" spans="3:4" x14ac:dyDescent="0.2">
      <c r="C13760" s="16"/>
      <c r="D13760" s="16"/>
    </row>
    <row r="13761" spans="3:4" x14ac:dyDescent="0.2">
      <c r="C13761" s="16"/>
      <c r="D13761" s="16"/>
    </row>
    <row r="13762" spans="3:4" x14ac:dyDescent="0.2">
      <c r="C13762" s="16"/>
      <c r="D13762" s="16"/>
    </row>
    <row r="13763" spans="3:4" x14ac:dyDescent="0.2">
      <c r="C13763" s="16"/>
      <c r="D13763" s="16"/>
    </row>
    <row r="13764" spans="3:4" x14ac:dyDescent="0.2">
      <c r="C13764" s="16"/>
      <c r="D13764" s="16"/>
    </row>
    <row r="13765" spans="3:4" x14ac:dyDescent="0.2">
      <c r="C13765" s="16"/>
      <c r="D13765" s="16"/>
    </row>
    <row r="13766" spans="3:4" x14ac:dyDescent="0.2">
      <c r="C13766" s="16"/>
      <c r="D13766" s="16"/>
    </row>
    <row r="13767" spans="3:4" x14ac:dyDescent="0.2">
      <c r="C13767" s="16"/>
      <c r="D13767" s="16"/>
    </row>
    <row r="13768" spans="3:4" x14ac:dyDescent="0.2">
      <c r="C13768" s="16"/>
      <c r="D13768" s="16"/>
    </row>
    <row r="13769" spans="3:4" x14ac:dyDescent="0.2">
      <c r="C13769" s="16"/>
      <c r="D13769" s="16"/>
    </row>
    <row r="13770" spans="3:4" x14ac:dyDescent="0.2">
      <c r="C13770" s="16"/>
      <c r="D13770" s="16"/>
    </row>
    <row r="13771" spans="3:4" x14ac:dyDescent="0.2">
      <c r="C13771" s="16"/>
      <c r="D13771" s="16"/>
    </row>
    <row r="13772" spans="3:4" x14ac:dyDescent="0.2">
      <c r="C13772" s="16"/>
      <c r="D13772" s="16"/>
    </row>
    <row r="13773" spans="3:4" x14ac:dyDescent="0.2">
      <c r="C13773" s="16"/>
      <c r="D13773" s="16"/>
    </row>
    <row r="13774" spans="3:4" x14ac:dyDescent="0.2">
      <c r="C13774" s="16"/>
      <c r="D13774" s="16"/>
    </row>
    <row r="13775" spans="3:4" x14ac:dyDescent="0.2">
      <c r="C13775" s="16"/>
      <c r="D13775" s="16"/>
    </row>
    <row r="13776" spans="3:4" x14ac:dyDescent="0.2">
      <c r="C13776" s="16"/>
      <c r="D13776" s="16"/>
    </row>
    <row r="13777" spans="3:4" x14ac:dyDescent="0.2">
      <c r="C13777" s="16"/>
      <c r="D13777" s="16"/>
    </row>
    <row r="13778" spans="3:4" x14ac:dyDescent="0.2">
      <c r="C13778" s="16"/>
      <c r="D13778" s="16"/>
    </row>
    <row r="13779" spans="3:4" x14ac:dyDescent="0.2">
      <c r="C13779" s="16"/>
      <c r="D13779" s="16"/>
    </row>
    <row r="13780" spans="3:4" x14ac:dyDescent="0.2">
      <c r="C13780" s="16"/>
      <c r="D13780" s="16"/>
    </row>
    <row r="13781" spans="3:4" x14ac:dyDescent="0.2">
      <c r="C13781" s="16"/>
      <c r="D13781" s="16"/>
    </row>
    <row r="13782" spans="3:4" x14ac:dyDescent="0.2">
      <c r="C13782" s="16"/>
      <c r="D13782" s="16"/>
    </row>
    <row r="13783" spans="3:4" x14ac:dyDescent="0.2">
      <c r="C13783" s="16"/>
      <c r="D13783" s="16"/>
    </row>
    <row r="13784" spans="3:4" x14ac:dyDescent="0.2">
      <c r="C13784" s="16"/>
      <c r="D13784" s="16"/>
    </row>
    <row r="13785" spans="3:4" x14ac:dyDescent="0.2">
      <c r="C13785" s="16"/>
      <c r="D13785" s="16"/>
    </row>
    <row r="13786" spans="3:4" x14ac:dyDescent="0.2">
      <c r="C13786" s="16"/>
      <c r="D13786" s="16"/>
    </row>
    <row r="13787" spans="3:4" x14ac:dyDescent="0.2">
      <c r="C13787" s="16"/>
      <c r="D13787" s="16"/>
    </row>
    <row r="13788" spans="3:4" x14ac:dyDescent="0.2">
      <c r="C13788" s="16"/>
      <c r="D13788" s="16"/>
    </row>
    <row r="13789" spans="3:4" x14ac:dyDescent="0.2">
      <c r="C13789" s="16"/>
      <c r="D13789" s="16"/>
    </row>
    <row r="13790" spans="3:4" x14ac:dyDescent="0.2">
      <c r="C13790" s="16"/>
      <c r="D13790" s="16"/>
    </row>
    <row r="13791" spans="3:4" x14ac:dyDescent="0.2">
      <c r="C13791" s="16"/>
      <c r="D13791" s="16"/>
    </row>
    <row r="13792" spans="3:4" x14ac:dyDescent="0.2">
      <c r="C13792" s="16"/>
      <c r="D13792" s="16"/>
    </row>
    <row r="13793" spans="3:4" x14ac:dyDescent="0.2">
      <c r="C13793" s="16"/>
      <c r="D13793" s="16"/>
    </row>
    <row r="13794" spans="3:4" x14ac:dyDescent="0.2">
      <c r="C13794" s="16"/>
      <c r="D13794" s="16"/>
    </row>
    <row r="13795" spans="3:4" x14ac:dyDescent="0.2">
      <c r="C13795" s="16"/>
      <c r="D13795" s="16"/>
    </row>
    <row r="13796" spans="3:4" x14ac:dyDescent="0.2">
      <c r="C13796" s="16"/>
      <c r="D13796" s="16"/>
    </row>
    <row r="13797" spans="3:4" x14ac:dyDescent="0.2">
      <c r="C13797" s="16"/>
      <c r="D13797" s="16"/>
    </row>
    <row r="13798" spans="3:4" x14ac:dyDescent="0.2">
      <c r="C13798" s="16"/>
      <c r="D13798" s="16"/>
    </row>
    <row r="13799" spans="3:4" x14ac:dyDescent="0.2">
      <c r="C13799" s="16"/>
      <c r="D13799" s="16"/>
    </row>
    <row r="13800" spans="3:4" x14ac:dyDescent="0.2">
      <c r="C13800" s="16"/>
      <c r="D13800" s="16"/>
    </row>
    <row r="13801" spans="3:4" x14ac:dyDescent="0.2">
      <c r="C13801" s="16"/>
      <c r="D13801" s="16"/>
    </row>
    <row r="13802" spans="3:4" x14ac:dyDescent="0.2">
      <c r="C13802" s="16"/>
      <c r="D13802" s="16"/>
    </row>
    <row r="13803" spans="3:4" x14ac:dyDescent="0.2">
      <c r="C13803" s="16"/>
      <c r="D13803" s="16"/>
    </row>
    <row r="13804" spans="3:4" x14ac:dyDescent="0.2">
      <c r="C13804" s="16"/>
      <c r="D13804" s="16"/>
    </row>
    <row r="13805" spans="3:4" x14ac:dyDescent="0.2">
      <c r="C13805" s="16"/>
      <c r="D13805" s="16"/>
    </row>
    <row r="13806" spans="3:4" x14ac:dyDescent="0.2">
      <c r="C13806" s="16"/>
      <c r="D13806" s="16"/>
    </row>
    <row r="13807" spans="3:4" x14ac:dyDescent="0.2">
      <c r="C13807" s="16"/>
      <c r="D13807" s="16"/>
    </row>
    <row r="13808" spans="3:4" x14ac:dyDescent="0.2">
      <c r="C13808" s="16"/>
      <c r="D13808" s="16"/>
    </row>
    <row r="13809" spans="3:4" x14ac:dyDescent="0.2">
      <c r="C13809" s="16"/>
      <c r="D13809" s="16"/>
    </row>
    <row r="13810" spans="3:4" x14ac:dyDescent="0.2">
      <c r="C13810" s="16"/>
      <c r="D13810" s="16"/>
    </row>
    <row r="13811" spans="3:4" x14ac:dyDescent="0.2">
      <c r="C13811" s="16"/>
      <c r="D13811" s="16"/>
    </row>
    <row r="13812" spans="3:4" x14ac:dyDescent="0.2">
      <c r="C13812" s="16"/>
      <c r="D13812" s="16"/>
    </row>
    <row r="13813" spans="3:4" x14ac:dyDescent="0.2">
      <c r="C13813" s="16"/>
      <c r="D13813" s="16"/>
    </row>
    <row r="13814" spans="3:4" x14ac:dyDescent="0.2">
      <c r="C13814" s="16"/>
      <c r="D13814" s="16"/>
    </row>
    <row r="13815" spans="3:4" x14ac:dyDescent="0.2">
      <c r="C13815" s="16"/>
      <c r="D13815" s="16"/>
    </row>
    <row r="13816" spans="3:4" x14ac:dyDescent="0.2">
      <c r="C13816" s="16"/>
      <c r="D13816" s="16"/>
    </row>
    <row r="13817" spans="3:4" x14ac:dyDescent="0.2">
      <c r="C13817" s="16"/>
      <c r="D13817" s="16"/>
    </row>
    <row r="13818" spans="3:4" x14ac:dyDescent="0.2">
      <c r="C13818" s="16"/>
      <c r="D13818" s="16"/>
    </row>
    <row r="13819" spans="3:4" x14ac:dyDescent="0.2">
      <c r="C13819" s="16"/>
      <c r="D13819" s="16"/>
    </row>
    <row r="13820" spans="3:4" x14ac:dyDescent="0.2">
      <c r="C13820" s="16"/>
      <c r="D13820" s="16"/>
    </row>
    <row r="13821" spans="3:4" x14ac:dyDescent="0.2">
      <c r="C13821" s="16"/>
      <c r="D13821" s="16"/>
    </row>
    <row r="13822" spans="3:4" x14ac:dyDescent="0.2">
      <c r="C13822" s="16"/>
      <c r="D13822" s="16"/>
    </row>
    <row r="13823" spans="3:4" x14ac:dyDescent="0.2">
      <c r="C13823" s="16"/>
      <c r="D13823" s="16"/>
    </row>
    <row r="13824" spans="3:4" x14ac:dyDescent="0.2">
      <c r="C13824" s="16"/>
      <c r="D13824" s="16"/>
    </row>
    <row r="13825" spans="3:4" x14ac:dyDescent="0.2">
      <c r="C13825" s="16"/>
      <c r="D13825" s="16"/>
    </row>
    <row r="13826" spans="3:4" x14ac:dyDescent="0.2">
      <c r="C13826" s="16"/>
      <c r="D13826" s="16"/>
    </row>
    <row r="13827" spans="3:4" x14ac:dyDescent="0.2">
      <c r="C13827" s="16"/>
      <c r="D13827" s="16"/>
    </row>
    <row r="13828" spans="3:4" x14ac:dyDescent="0.2">
      <c r="C13828" s="16"/>
      <c r="D13828" s="16"/>
    </row>
    <row r="13829" spans="3:4" x14ac:dyDescent="0.2">
      <c r="C13829" s="16"/>
      <c r="D13829" s="16"/>
    </row>
    <row r="13830" spans="3:4" x14ac:dyDescent="0.2">
      <c r="C13830" s="16"/>
      <c r="D13830" s="16"/>
    </row>
    <row r="13831" spans="3:4" x14ac:dyDescent="0.2">
      <c r="C13831" s="16"/>
      <c r="D13831" s="16"/>
    </row>
    <row r="13832" spans="3:4" x14ac:dyDescent="0.2">
      <c r="C13832" s="16"/>
      <c r="D13832" s="16"/>
    </row>
    <row r="13833" spans="3:4" x14ac:dyDescent="0.2">
      <c r="C13833" s="16"/>
      <c r="D13833" s="16"/>
    </row>
    <row r="13834" spans="3:4" x14ac:dyDescent="0.2">
      <c r="C13834" s="16"/>
      <c r="D13834" s="16"/>
    </row>
    <row r="13835" spans="3:4" x14ac:dyDescent="0.2">
      <c r="C13835" s="16"/>
      <c r="D13835" s="16"/>
    </row>
    <row r="13836" spans="3:4" x14ac:dyDescent="0.2">
      <c r="C13836" s="16"/>
      <c r="D13836" s="16"/>
    </row>
    <row r="13837" spans="3:4" x14ac:dyDescent="0.2">
      <c r="C13837" s="16"/>
      <c r="D13837" s="16"/>
    </row>
    <row r="13838" spans="3:4" x14ac:dyDescent="0.2">
      <c r="C13838" s="16"/>
      <c r="D13838" s="16"/>
    </row>
    <row r="13839" spans="3:4" x14ac:dyDescent="0.2">
      <c r="C13839" s="16"/>
      <c r="D13839" s="16"/>
    </row>
    <row r="13840" spans="3:4" x14ac:dyDescent="0.2">
      <c r="C13840" s="16"/>
      <c r="D13840" s="16"/>
    </row>
    <row r="13841" spans="3:4" x14ac:dyDescent="0.2">
      <c r="C13841" s="16"/>
      <c r="D13841" s="16"/>
    </row>
    <row r="13842" spans="3:4" x14ac:dyDescent="0.2">
      <c r="C13842" s="16"/>
      <c r="D13842" s="16"/>
    </row>
    <row r="13843" spans="3:4" x14ac:dyDescent="0.2">
      <c r="C13843" s="16"/>
      <c r="D13843" s="16"/>
    </row>
    <row r="13844" spans="3:4" x14ac:dyDescent="0.2">
      <c r="C13844" s="16"/>
      <c r="D13844" s="16"/>
    </row>
    <row r="13845" spans="3:4" x14ac:dyDescent="0.2">
      <c r="C13845" s="16"/>
      <c r="D13845" s="16"/>
    </row>
    <row r="13846" spans="3:4" x14ac:dyDescent="0.2">
      <c r="C13846" s="16"/>
      <c r="D13846" s="16"/>
    </row>
    <row r="13847" spans="3:4" x14ac:dyDescent="0.2">
      <c r="C13847" s="16"/>
      <c r="D13847" s="16"/>
    </row>
    <row r="13848" spans="3:4" x14ac:dyDescent="0.2">
      <c r="C13848" s="16"/>
      <c r="D13848" s="16"/>
    </row>
    <row r="13849" spans="3:4" x14ac:dyDescent="0.2">
      <c r="C13849" s="16"/>
      <c r="D13849" s="16"/>
    </row>
    <row r="13850" spans="3:4" x14ac:dyDescent="0.2">
      <c r="C13850" s="16"/>
      <c r="D13850" s="16"/>
    </row>
    <row r="13851" spans="3:4" x14ac:dyDescent="0.2">
      <c r="C13851" s="16"/>
      <c r="D13851" s="16"/>
    </row>
    <row r="13852" spans="3:4" x14ac:dyDescent="0.2">
      <c r="C13852" s="16"/>
      <c r="D13852" s="16"/>
    </row>
    <row r="13853" spans="3:4" x14ac:dyDescent="0.2">
      <c r="C13853" s="16"/>
      <c r="D13853" s="16"/>
    </row>
    <row r="13854" spans="3:4" x14ac:dyDescent="0.2">
      <c r="C13854" s="16"/>
      <c r="D13854" s="16"/>
    </row>
    <row r="13855" spans="3:4" x14ac:dyDescent="0.2">
      <c r="C13855" s="16"/>
      <c r="D13855" s="16"/>
    </row>
    <row r="13856" spans="3:4" x14ac:dyDescent="0.2">
      <c r="C13856" s="16"/>
      <c r="D13856" s="16"/>
    </row>
    <row r="13857" spans="3:4" x14ac:dyDescent="0.2">
      <c r="C13857" s="16"/>
      <c r="D13857" s="16"/>
    </row>
    <row r="13858" spans="3:4" x14ac:dyDescent="0.2">
      <c r="C13858" s="16"/>
      <c r="D13858" s="16"/>
    </row>
    <row r="13859" spans="3:4" x14ac:dyDescent="0.2">
      <c r="C13859" s="16"/>
      <c r="D13859" s="16"/>
    </row>
    <row r="13860" spans="3:4" x14ac:dyDescent="0.2">
      <c r="C13860" s="16"/>
      <c r="D13860" s="16"/>
    </row>
    <row r="13861" spans="3:4" x14ac:dyDescent="0.2">
      <c r="C13861" s="16"/>
      <c r="D13861" s="16"/>
    </row>
    <row r="13862" spans="3:4" x14ac:dyDescent="0.2">
      <c r="C13862" s="16"/>
      <c r="D13862" s="16"/>
    </row>
    <row r="13863" spans="3:4" x14ac:dyDescent="0.2">
      <c r="C13863" s="16"/>
      <c r="D13863" s="16"/>
    </row>
    <row r="13864" spans="3:4" x14ac:dyDescent="0.2">
      <c r="C13864" s="16"/>
      <c r="D13864" s="16"/>
    </row>
    <row r="13865" spans="3:4" x14ac:dyDescent="0.2">
      <c r="C13865" s="16"/>
      <c r="D13865" s="16"/>
    </row>
    <row r="13866" spans="3:4" x14ac:dyDescent="0.2">
      <c r="C13866" s="16"/>
      <c r="D13866" s="16"/>
    </row>
    <row r="13867" spans="3:4" x14ac:dyDescent="0.2">
      <c r="C13867" s="16"/>
      <c r="D13867" s="16"/>
    </row>
    <row r="13868" spans="3:4" x14ac:dyDescent="0.2">
      <c r="C13868" s="16"/>
      <c r="D13868" s="16"/>
    </row>
    <row r="13869" spans="3:4" x14ac:dyDescent="0.2">
      <c r="C13869" s="16"/>
      <c r="D13869" s="16"/>
    </row>
    <row r="13870" spans="3:4" x14ac:dyDescent="0.2">
      <c r="C13870" s="16"/>
      <c r="D13870" s="16"/>
    </row>
    <row r="13871" spans="3:4" x14ac:dyDescent="0.2">
      <c r="C13871" s="16"/>
      <c r="D13871" s="16"/>
    </row>
    <row r="13872" spans="3:4" x14ac:dyDescent="0.2">
      <c r="C13872" s="16"/>
      <c r="D13872" s="16"/>
    </row>
    <row r="13873" spans="3:4" x14ac:dyDescent="0.2">
      <c r="C13873" s="16"/>
      <c r="D13873" s="16"/>
    </row>
    <row r="13874" spans="3:4" x14ac:dyDescent="0.2">
      <c r="C13874" s="16"/>
      <c r="D13874" s="16"/>
    </row>
    <row r="13875" spans="3:4" x14ac:dyDescent="0.2">
      <c r="C13875" s="16"/>
      <c r="D13875" s="16"/>
    </row>
    <row r="13876" spans="3:4" x14ac:dyDescent="0.2">
      <c r="C13876" s="16"/>
      <c r="D13876" s="16"/>
    </row>
    <row r="13877" spans="3:4" x14ac:dyDescent="0.2">
      <c r="C13877" s="16"/>
      <c r="D13877" s="16"/>
    </row>
    <row r="13878" spans="3:4" x14ac:dyDescent="0.2">
      <c r="C13878" s="16"/>
      <c r="D13878" s="16"/>
    </row>
    <row r="13879" spans="3:4" x14ac:dyDescent="0.2">
      <c r="C13879" s="16"/>
      <c r="D13879" s="16"/>
    </row>
    <row r="13880" spans="3:4" x14ac:dyDescent="0.2">
      <c r="C13880" s="16"/>
      <c r="D13880" s="16"/>
    </row>
    <row r="13881" spans="3:4" x14ac:dyDescent="0.2">
      <c r="C13881" s="16"/>
      <c r="D13881" s="16"/>
    </row>
    <row r="13882" spans="3:4" x14ac:dyDescent="0.2">
      <c r="C13882" s="16"/>
      <c r="D13882" s="16"/>
    </row>
    <row r="13883" spans="3:4" x14ac:dyDescent="0.2">
      <c r="C13883" s="16"/>
      <c r="D13883" s="16"/>
    </row>
    <row r="13884" spans="3:4" x14ac:dyDescent="0.2">
      <c r="C13884" s="16"/>
      <c r="D13884" s="16"/>
    </row>
    <row r="13885" spans="3:4" x14ac:dyDescent="0.2">
      <c r="C13885" s="16"/>
      <c r="D13885" s="16"/>
    </row>
    <row r="13886" spans="3:4" x14ac:dyDescent="0.2">
      <c r="C13886" s="16"/>
      <c r="D13886" s="16"/>
    </row>
    <row r="13887" spans="3:4" x14ac:dyDescent="0.2">
      <c r="C13887" s="16"/>
      <c r="D13887" s="16"/>
    </row>
    <row r="13888" spans="3:4" x14ac:dyDescent="0.2">
      <c r="C13888" s="16"/>
      <c r="D13888" s="16"/>
    </row>
    <row r="13889" spans="3:4" x14ac:dyDescent="0.2">
      <c r="C13889" s="16"/>
      <c r="D13889" s="16"/>
    </row>
    <row r="13890" spans="3:4" x14ac:dyDescent="0.2">
      <c r="C13890" s="16"/>
      <c r="D13890" s="16"/>
    </row>
    <row r="13891" spans="3:4" x14ac:dyDescent="0.2">
      <c r="C13891" s="16"/>
      <c r="D13891" s="16"/>
    </row>
    <row r="13892" spans="3:4" x14ac:dyDescent="0.2">
      <c r="C13892" s="16"/>
      <c r="D13892" s="16"/>
    </row>
    <row r="13893" spans="3:4" x14ac:dyDescent="0.2">
      <c r="C13893" s="16"/>
      <c r="D13893" s="16"/>
    </row>
    <row r="13894" spans="3:4" x14ac:dyDescent="0.2">
      <c r="C13894" s="16"/>
      <c r="D13894" s="16"/>
    </row>
    <row r="13895" spans="3:4" x14ac:dyDescent="0.2">
      <c r="C13895" s="16"/>
      <c r="D13895" s="16"/>
    </row>
    <row r="13896" spans="3:4" x14ac:dyDescent="0.2">
      <c r="C13896" s="16"/>
      <c r="D13896" s="16"/>
    </row>
    <row r="13897" spans="3:4" x14ac:dyDescent="0.2">
      <c r="C13897" s="16"/>
      <c r="D13897" s="16"/>
    </row>
    <row r="13898" spans="3:4" x14ac:dyDescent="0.2">
      <c r="C13898" s="16"/>
      <c r="D13898" s="16"/>
    </row>
    <row r="13899" spans="3:4" x14ac:dyDescent="0.2">
      <c r="C13899" s="16"/>
      <c r="D13899" s="16"/>
    </row>
    <row r="13900" spans="3:4" x14ac:dyDescent="0.2">
      <c r="C13900" s="16"/>
      <c r="D13900" s="16"/>
    </row>
    <row r="13901" spans="3:4" x14ac:dyDescent="0.2">
      <c r="C13901" s="16"/>
      <c r="D13901" s="16"/>
    </row>
    <row r="13902" spans="3:4" x14ac:dyDescent="0.2">
      <c r="C13902" s="16"/>
      <c r="D13902" s="16"/>
    </row>
    <row r="13903" spans="3:4" x14ac:dyDescent="0.2">
      <c r="C13903" s="16"/>
      <c r="D13903" s="16"/>
    </row>
    <row r="13904" spans="3:4" x14ac:dyDescent="0.2">
      <c r="C13904" s="16"/>
      <c r="D13904" s="16"/>
    </row>
    <row r="13905" spans="3:4" x14ac:dyDescent="0.2">
      <c r="C13905" s="16"/>
      <c r="D13905" s="16"/>
    </row>
    <row r="13906" spans="3:4" x14ac:dyDescent="0.2">
      <c r="C13906" s="16"/>
      <c r="D13906" s="16"/>
    </row>
    <row r="13907" spans="3:4" x14ac:dyDescent="0.2">
      <c r="C13907" s="16"/>
      <c r="D13907" s="16"/>
    </row>
    <row r="13908" spans="3:4" x14ac:dyDescent="0.2">
      <c r="C13908" s="16"/>
      <c r="D13908" s="16"/>
    </row>
    <row r="13909" spans="3:4" x14ac:dyDescent="0.2">
      <c r="C13909" s="16"/>
      <c r="D13909" s="16"/>
    </row>
    <row r="13910" spans="3:4" x14ac:dyDescent="0.2">
      <c r="C13910" s="16"/>
      <c r="D13910" s="16"/>
    </row>
    <row r="13911" spans="3:4" x14ac:dyDescent="0.2">
      <c r="C13911" s="16"/>
      <c r="D13911" s="16"/>
    </row>
    <row r="13912" spans="3:4" x14ac:dyDescent="0.2">
      <c r="C13912" s="16"/>
      <c r="D13912" s="16"/>
    </row>
    <row r="13913" spans="3:4" x14ac:dyDescent="0.2">
      <c r="C13913" s="16"/>
      <c r="D13913" s="16"/>
    </row>
    <row r="13914" spans="3:4" x14ac:dyDescent="0.2">
      <c r="C13914" s="16"/>
      <c r="D13914" s="16"/>
    </row>
    <row r="13915" spans="3:4" x14ac:dyDescent="0.2">
      <c r="C13915" s="16"/>
      <c r="D13915" s="16"/>
    </row>
    <row r="13916" spans="3:4" x14ac:dyDescent="0.2">
      <c r="C13916" s="16"/>
      <c r="D13916" s="16"/>
    </row>
    <row r="13917" spans="3:4" x14ac:dyDescent="0.2">
      <c r="C13917" s="16"/>
      <c r="D13917" s="16"/>
    </row>
    <row r="13918" spans="3:4" x14ac:dyDescent="0.2">
      <c r="C13918" s="16"/>
      <c r="D13918" s="16"/>
    </row>
    <row r="13919" spans="3:4" x14ac:dyDescent="0.2">
      <c r="C13919" s="16"/>
      <c r="D13919" s="16"/>
    </row>
    <row r="13920" spans="3:4" x14ac:dyDescent="0.2">
      <c r="C13920" s="16"/>
      <c r="D13920" s="16"/>
    </row>
    <row r="13921" spans="3:4" x14ac:dyDescent="0.2">
      <c r="C13921" s="16"/>
      <c r="D13921" s="16"/>
    </row>
    <row r="13922" spans="3:4" x14ac:dyDescent="0.2">
      <c r="C13922" s="16"/>
      <c r="D13922" s="16"/>
    </row>
    <row r="13923" spans="3:4" x14ac:dyDescent="0.2">
      <c r="C13923" s="16"/>
      <c r="D13923" s="16"/>
    </row>
    <row r="13924" spans="3:4" x14ac:dyDescent="0.2">
      <c r="C13924" s="16"/>
      <c r="D13924" s="16"/>
    </row>
    <row r="13925" spans="3:4" x14ac:dyDescent="0.2">
      <c r="C13925" s="16"/>
      <c r="D13925" s="16"/>
    </row>
    <row r="13926" spans="3:4" x14ac:dyDescent="0.2">
      <c r="C13926" s="16"/>
      <c r="D13926" s="16"/>
    </row>
    <row r="13927" spans="3:4" x14ac:dyDescent="0.2">
      <c r="C13927" s="16"/>
      <c r="D13927" s="16"/>
    </row>
    <row r="13928" spans="3:4" x14ac:dyDescent="0.2">
      <c r="C13928" s="16"/>
      <c r="D13928" s="16"/>
    </row>
    <row r="13929" spans="3:4" x14ac:dyDescent="0.2">
      <c r="C13929" s="16"/>
      <c r="D13929" s="16"/>
    </row>
    <row r="13930" spans="3:4" x14ac:dyDescent="0.2">
      <c r="C13930" s="16"/>
      <c r="D13930" s="16"/>
    </row>
    <row r="13931" spans="3:4" x14ac:dyDescent="0.2">
      <c r="C13931" s="16"/>
      <c r="D13931" s="16"/>
    </row>
    <row r="13932" spans="3:4" x14ac:dyDescent="0.2">
      <c r="C13932" s="16"/>
      <c r="D13932" s="16"/>
    </row>
    <row r="13933" spans="3:4" x14ac:dyDescent="0.2">
      <c r="C13933" s="16"/>
      <c r="D13933" s="16"/>
    </row>
    <row r="13934" spans="3:4" x14ac:dyDescent="0.2">
      <c r="C13934" s="16"/>
      <c r="D13934" s="16"/>
    </row>
    <row r="13935" spans="3:4" x14ac:dyDescent="0.2">
      <c r="C13935" s="16"/>
      <c r="D13935" s="16"/>
    </row>
    <row r="13936" spans="3:4" x14ac:dyDescent="0.2">
      <c r="C13936" s="16"/>
      <c r="D13936" s="16"/>
    </row>
    <row r="13937" spans="3:4" x14ac:dyDescent="0.2">
      <c r="C13937" s="16"/>
      <c r="D13937" s="16"/>
    </row>
    <row r="13938" spans="3:4" x14ac:dyDescent="0.2">
      <c r="C13938" s="16"/>
      <c r="D13938" s="16"/>
    </row>
    <row r="13939" spans="3:4" x14ac:dyDescent="0.2">
      <c r="C13939" s="16"/>
      <c r="D13939" s="16"/>
    </row>
    <row r="13940" spans="3:4" x14ac:dyDescent="0.2">
      <c r="C13940" s="16"/>
      <c r="D13940" s="16"/>
    </row>
    <row r="13941" spans="3:4" x14ac:dyDescent="0.2">
      <c r="C13941" s="16"/>
      <c r="D13941" s="16"/>
    </row>
    <row r="13942" spans="3:4" x14ac:dyDescent="0.2">
      <c r="C13942" s="16"/>
      <c r="D13942" s="16"/>
    </row>
    <row r="13943" spans="3:4" x14ac:dyDescent="0.2">
      <c r="C13943" s="16"/>
      <c r="D13943" s="16"/>
    </row>
    <row r="13944" spans="3:4" x14ac:dyDescent="0.2">
      <c r="C13944" s="16"/>
      <c r="D13944" s="16"/>
    </row>
    <row r="13945" spans="3:4" x14ac:dyDescent="0.2">
      <c r="C13945" s="16"/>
      <c r="D13945" s="16"/>
    </row>
    <row r="13946" spans="3:4" x14ac:dyDescent="0.2">
      <c r="C13946" s="16"/>
      <c r="D13946" s="16"/>
    </row>
    <row r="13947" spans="3:4" x14ac:dyDescent="0.2">
      <c r="C13947" s="16"/>
      <c r="D13947" s="16"/>
    </row>
    <row r="13948" spans="3:4" x14ac:dyDescent="0.2">
      <c r="C13948" s="16"/>
      <c r="D13948" s="16"/>
    </row>
    <row r="13949" spans="3:4" x14ac:dyDescent="0.2">
      <c r="C13949" s="16"/>
      <c r="D13949" s="16"/>
    </row>
    <row r="13950" spans="3:4" x14ac:dyDescent="0.2">
      <c r="C13950" s="16"/>
      <c r="D13950" s="16"/>
    </row>
    <row r="13951" spans="3:4" x14ac:dyDescent="0.2">
      <c r="C13951" s="16"/>
      <c r="D13951" s="16"/>
    </row>
    <row r="13952" spans="3:4" x14ac:dyDescent="0.2">
      <c r="C13952" s="16"/>
      <c r="D13952" s="16"/>
    </row>
    <row r="13953" spans="3:4" x14ac:dyDescent="0.2">
      <c r="C13953" s="16"/>
      <c r="D13953" s="16"/>
    </row>
    <row r="13954" spans="3:4" x14ac:dyDescent="0.2">
      <c r="C13954" s="16"/>
      <c r="D13954" s="16"/>
    </row>
    <row r="13955" spans="3:4" x14ac:dyDescent="0.2">
      <c r="C13955" s="16"/>
      <c r="D13955" s="16"/>
    </row>
    <row r="13956" spans="3:4" x14ac:dyDescent="0.2">
      <c r="C13956" s="16"/>
      <c r="D13956" s="16"/>
    </row>
    <row r="13957" spans="3:4" x14ac:dyDescent="0.2">
      <c r="C13957" s="16"/>
      <c r="D13957" s="16"/>
    </row>
    <row r="13958" spans="3:4" x14ac:dyDescent="0.2">
      <c r="C13958" s="16"/>
      <c r="D13958" s="16"/>
    </row>
    <row r="13959" spans="3:4" x14ac:dyDescent="0.2">
      <c r="C13959" s="16"/>
      <c r="D13959" s="16"/>
    </row>
    <row r="13960" spans="3:4" x14ac:dyDescent="0.2">
      <c r="C13960" s="16"/>
      <c r="D13960" s="16"/>
    </row>
    <row r="13961" spans="3:4" x14ac:dyDescent="0.2">
      <c r="C13961" s="16"/>
      <c r="D13961" s="16"/>
    </row>
    <row r="13962" spans="3:4" x14ac:dyDescent="0.2">
      <c r="C13962" s="16"/>
      <c r="D13962" s="16"/>
    </row>
    <row r="13963" spans="3:4" x14ac:dyDescent="0.2">
      <c r="C13963" s="16"/>
      <c r="D13963" s="16"/>
    </row>
    <row r="13964" spans="3:4" x14ac:dyDescent="0.2">
      <c r="C13964" s="16"/>
      <c r="D13964" s="16"/>
    </row>
    <row r="13965" spans="3:4" x14ac:dyDescent="0.2">
      <c r="C13965" s="16"/>
      <c r="D13965" s="16"/>
    </row>
    <row r="13966" spans="3:4" x14ac:dyDescent="0.2">
      <c r="C13966" s="16"/>
      <c r="D13966" s="16"/>
    </row>
    <row r="13967" spans="3:4" x14ac:dyDescent="0.2">
      <c r="C13967" s="16"/>
      <c r="D13967" s="16"/>
    </row>
    <row r="13968" spans="3:4" x14ac:dyDescent="0.2">
      <c r="C13968" s="16"/>
      <c r="D13968" s="16"/>
    </row>
    <row r="13969" spans="3:4" x14ac:dyDescent="0.2">
      <c r="C13969" s="16"/>
      <c r="D13969" s="16"/>
    </row>
    <row r="13970" spans="3:4" x14ac:dyDescent="0.2">
      <c r="C13970" s="16"/>
      <c r="D13970" s="16"/>
    </row>
    <row r="13971" spans="3:4" x14ac:dyDescent="0.2">
      <c r="C13971" s="16"/>
      <c r="D13971" s="16"/>
    </row>
    <row r="13972" spans="3:4" x14ac:dyDescent="0.2">
      <c r="C13972" s="16"/>
      <c r="D13972" s="16"/>
    </row>
    <row r="13973" spans="3:4" x14ac:dyDescent="0.2">
      <c r="C13973" s="16"/>
      <c r="D13973" s="16"/>
    </row>
    <row r="13974" spans="3:4" x14ac:dyDescent="0.2">
      <c r="C13974" s="16"/>
      <c r="D13974" s="16"/>
    </row>
    <row r="13975" spans="3:4" x14ac:dyDescent="0.2">
      <c r="C13975" s="16"/>
      <c r="D13975" s="16"/>
    </row>
    <row r="13976" spans="3:4" x14ac:dyDescent="0.2">
      <c r="C13976" s="16"/>
      <c r="D13976" s="16"/>
    </row>
    <row r="13977" spans="3:4" x14ac:dyDescent="0.2">
      <c r="C13977" s="16"/>
      <c r="D13977" s="16"/>
    </row>
    <row r="13978" spans="3:4" x14ac:dyDescent="0.2">
      <c r="C13978" s="16"/>
      <c r="D13978" s="16"/>
    </row>
    <row r="13979" spans="3:4" x14ac:dyDescent="0.2">
      <c r="C13979" s="16"/>
      <c r="D13979" s="16"/>
    </row>
    <row r="13980" spans="3:4" x14ac:dyDescent="0.2">
      <c r="C13980" s="16"/>
      <c r="D13980" s="16"/>
    </row>
    <row r="13981" spans="3:4" x14ac:dyDescent="0.2">
      <c r="C13981" s="16"/>
      <c r="D13981" s="16"/>
    </row>
    <row r="13982" spans="3:4" x14ac:dyDescent="0.2">
      <c r="C13982" s="16"/>
      <c r="D13982" s="16"/>
    </row>
    <row r="13983" spans="3:4" x14ac:dyDescent="0.2">
      <c r="C13983" s="16"/>
      <c r="D13983" s="16"/>
    </row>
    <row r="13984" spans="3:4" x14ac:dyDescent="0.2">
      <c r="C13984" s="16"/>
      <c r="D13984" s="16"/>
    </row>
    <row r="13985" spans="3:4" x14ac:dyDescent="0.2">
      <c r="C13985" s="16"/>
      <c r="D13985" s="16"/>
    </row>
    <row r="13986" spans="3:4" x14ac:dyDescent="0.2">
      <c r="C13986" s="16"/>
      <c r="D13986" s="16"/>
    </row>
    <row r="13987" spans="3:4" x14ac:dyDescent="0.2">
      <c r="C13987" s="16"/>
      <c r="D13987" s="16"/>
    </row>
    <row r="13988" spans="3:4" x14ac:dyDescent="0.2">
      <c r="C13988" s="16"/>
      <c r="D13988" s="16"/>
    </row>
    <row r="13989" spans="3:4" x14ac:dyDescent="0.2">
      <c r="C13989" s="16"/>
      <c r="D13989" s="16"/>
    </row>
    <row r="13990" spans="3:4" x14ac:dyDescent="0.2">
      <c r="C13990" s="16"/>
      <c r="D13990" s="16"/>
    </row>
    <row r="13991" spans="3:4" x14ac:dyDescent="0.2">
      <c r="C13991" s="16"/>
      <c r="D13991" s="16"/>
    </row>
    <row r="13992" spans="3:4" x14ac:dyDescent="0.2">
      <c r="C13992" s="16"/>
      <c r="D13992" s="16"/>
    </row>
    <row r="13993" spans="3:4" x14ac:dyDescent="0.2">
      <c r="C13993" s="16"/>
      <c r="D13993" s="16"/>
    </row>
    <row r="13994" spans="3:4" x14ac:dyDescent="0.2">
      <c r="C13994" s="16"/>
      <c r="D13994" s="16"/>
    </row>
    <row r="13995" spans="3:4" x14ac:dyDescent="0.2">
      <c r="C13995" s="16"/>
      <c r="D13995" s="16"/>
    </row>
    <row r="13996" spans="3:4" x14ac:dyDescent="0.2">
      <c r="C13996" s="16"/>
      <c r="D13996" s="16"/>
    </row>
    <row r="13997" spans="3:4" x14ac:dyDescent="0.2">
      <c r="C13997" s="16"/>
      <c r="D13997" s="16"/>
    </row>
    <row r="13998" spans="3:4" x14ac:dyDescent="0.2">
      <c r="C13998" s="16"/>
      <c r="D13998" s="16"/>
    </row>
    <row r="13999" spans="3:4" x14ac:dyDescent="0.2">
      <c r="C13999" s="16"/>
      <c r="D13999" s="16"/>
    </row>
    <row r="14000" spans="3:4" x14ac:dyDescent="0.2">
      <c r="C14000" s="16"/>
      <c r="D14000" s="16"/>
    </row>
    <row r="14001" spans="3:4" x14ac:dyDescent="0.2">
      <c r="C14001" s="16"/>
      <c r="D14001" s="16"/>
    </row>
    <row r="14002" spans="3:4" x14ac:dyDescent="0.2">
      <c r="C14002" s="16"/>
      <c r="D14002" s="16"/>
    </row>
    <row r="14003" spans="3:4" x14ac:dyDescent="0.2">
      <c r="C14003" s="16"/>
      <c r="D14003" s="16"/>
    </row>
    <row r="14004" spans="3:4" x14ac:dyDescent="0.2">
      <c r="C14004" s="16"/>
      <c r="D14004" s="16"/>
    </row>
    <row r="14005" spans="3:4" x14ac:dyDescent="0.2">
      <c r="C14005" s="16"/>
      <c r="D14005" s="16"/>
    </row>
    <row r="14006" spans="3:4" x14ac:dyDescent="0.2">
      <c r="C14006" s="16"/>
      <c r="D14006" s="16"/>
    </row>
    <row r="14007" spans="3:4" x14ac:dyDescent="0.2">
      <c r="C14007" s="16"/>
      <c r="D14007" s="16"/>
    </row>
    <row r="14008" spans="3:4" x14ac:dyDescent="0.2">
      <c r="C14008" s="16"/>
      <c r="D14008" s="16"/>
    </row>
    <row r="14009" spans="3:4" x14ac:dyDescent="0.2">
      <c r="C14009" s="16"/>
      <c r="D14009" s="16"/>
    </row>
    <row r="14010" spans="3:4" x14ac:dyDescent="0.2">
      <c r="C14010" s="16"/>
      <c r="D14010" s="16"/>
    </row>
    <row r="14011" spans="3:4" x14ac:dyDescent="0.2">
      <c r="C14011" s="16"/>
      <c r="D14011" s="16"/>
    </row>
    <row r="14012" spans="3:4" x14ac:dyDescent="0.2">
      <c r="C14012" s="16"/>
      <c r="D14012" s="16"/>
    </row>
    <row r="14013" spans="3:4" x14ac:dyDescent="0.2">
      <c r="C14013" s="16"/>
      <c r="D14013" s="16"/>
    </row>
    <row r="14014" spans="3:4" x14ac:dyDescent="0.2">
      <c r="C14014" s="16"/>
      <c r="D14014" s="16"/>
    </row>
    <row r="14015" spans="3:4" x14ac:dyDescent="0.2">
      <c r="C14015" s="16"/>
      <c r="D14015" s="16"/>
    </row>
    <row r="14016" spans="3:4" x14ac:dyDescent="0.2">
      <c r="C14016" s="16"/>
      <c r="D14016" s="16"/>
    </row>
    <row r="14017" spans="3:4" x14ac:dyDescent="0.2">
      <c r="C14017" s="16"/>
      <c r="D14017" s="16"/>
    </row>
    <row r="14018" spans="3:4" x14ac:dyDescent="0.2">
      <c r="C14018" s="16"/>
      <c r="D14018" s="16"/>
    </row>
    <row r="14019" spans="3:4" x14ac:dyDescent="0.2">
      <c r="C14019" s="16"/>
      <c r="D14019" s="16"/>
    </row>
    <row r="14020" spans="3:4" x14ac:dyDescent="0.2">
      <c r="C14020" s="16"/>
      <c r="D14020" s="16"/>
    </row>
    <row r="14021" spans="3:4" x14ac:dyDescent="0.2">
      <c r="C14021" s="16"/>
      <c r="D14021" s="16"/>
    </row>
    <row r="14022" spans="3:4" x14ac:dyDescent="0.2">
      <c r="C14022" s="16"/>
      <c r="D14022" s="16"/>
    </row>
    <row r="14023" spans="3:4" x14ac:dyDescent="0.2">
      <c r="C14023" s="16"/>
      <c r="D14023" s="16"/>
    </row>
    <row r="14024" spans="3:4" x14ac:dyDescent="0.2">
      <c r="C14024" s="16"/>
      <c r="D14024" s="16"/>
    </row>
    <row r="14025" spans="3:4" x14ac:dyDescent="0.2">
      <c r="C14025" s="16"/>
      <c r="D14025" s="16"/>
    </row>
    <row r="14026" spans="3:4" x14ac:dyDescent="0.2">
      <c r="C14026" s="16"/>
      <c r="D14026" s="16"/>
    </row>
    <row r="14027" spans="3:4" x14ac:dyDescent="0.2">
      <c r="C14027" s="16"/>
      <c r="D14027" s="16"/>
    </row>
    <row r="14028" spans="3:4" x14ac:dyDescent="0.2">
      <c r="C14028" s="16"/>
      <c r="D14028" s="16"/>
    </row>
    <row r="14029" spans="3:4" x14ac:dyDescent="0.2">
      <c r="C14029" s="16"/>
      <c r="D14029" s="16"/>
    </row>
    <row r="14030" spans="3:4" x14ac:dyDescent="0.2">
      <c r="C14030" s="16"/>
      <c r="D14030" s="16"/>
    </row>
    <row r="14031" spans="3:4" x14ac:dyDescent="0.2">
      <c r="C14031" s="16"/>
      <c r="D14031" s="16"/>
    </row>
    <row r="14032" spans="3:4" x14ac:dyDescent="0.2">
      <c r="C14032" s="16"/>
      <c r="D14032" s="16"/>
    </row>
    <row r="14033" spans="3:4" x14ac:dyDescent="0.2">
      <c r="C14033" s="16"/>
      <c r="D14033" s="16"/>
    </row>
    <row r="14034" spans="3:4" x14ac:dyDescent="0.2">
      <c r="C14034" s="16"/>
      <c r="D14034" s="16"/>
    </row>
    <row r="14035" spans="3:4" x14ac:dyDescent="0.2">
      <c r="C14035" s="16"/>
      <c r="D14035" s="16"/>
    </row>
    <row r="14036" spans="3:4" x14ac:dyDescent="0.2">
      <c r="C14036" s="16"/>
      <c r="D14036" s="16"/>
    </row>
    <row r="14037" spans="3:4" x14ac:dyDescent="0.2">
      <c r="C14037" s="16"/>
      <c r="D14037" s="16"/>
    </row>
    <row r="14038" spans="3:4" x14ac:dyDescent="0.2">
      <c r="C14038" s="16"/>
      <c r="D14038" s="16"/>
    </row>
    <row r="14039" spans="3:4" x14ac:dyDescent="0.2">
      <c r="C14039" s="16"/>
      <c r="D14039" s="16"/>
    </row>
    <row r="14040" spans="3:4" x14ac:dyDescent="0.2">
      <c r="C14040" s="16"/>
      <c r="D14040" s="16"/>
    </row>
    <row r="14041" spans="3:4" x14ac:dyDescent="0.2">
      <c r="C14041" s="16"/>
      <c r="D14041" s="16"/>
    </row>
    <row r="14042" spans="3:4" x14ac:dyDescent="0.2">
      <c r="C14042" s="16"/>
      <c r="D14042" s="16"/>
    </row>
    <row r="14043" spans="3:4" x14ac:dyDescent="0.2">
      <c r="C14043" s="16"/>
      <c r="D14043" s="16"/>
    </row>
    <row r="14044" spans="3:4" x14ac:dyDescent="0.2">
      <c r="C14044" s="16"/>
      <c r="D14044" s="16"/>
    </row>
    <row r="14045" spans="3:4" x14ac:dyDescent="0.2">
      <c r="C14045" s="16"/>
      <c r="D14045" s="16"/>
    </row>
    <row r="14046" spans="3:4" x14ac:dyDescent="0.2">
      <c r="C14046" s="16"/>
      <c r="D14046" s="16"/>
    </row>
    <row r="14047" spans="3:4" x14ac:dyDescent="0.2">
      <c r="C14047" s="16"/>
      <c r="D14047" s="16"/>
    </row>
    <row r="14048" spans="3:4" x14ac:dyDescent="0.2">
      <c r="C14048" s="16"/>
      <c r="D14048" s="16"/>
    </row>
    <row r="14049" spans="3:4" x14ac:dyDescent="0.2">
      <c r="C14049" s="16"/>
      <c r="D14049" s="16"/>
    </row>
    <row r="14050" spans="3:4" x14ac:dyDescent="0.2">
      <c r="C14050" s="16"/>
      <c r="D14050" s="16"/>
    </row>
    <row r="14051" spans="3:4" x14ac:dyDescent="0.2">
      <c r="C14051" s="16"/>
      <c r="D14051" s="16"/>
    </row>
    <row r="14052" spans="3:4" x14ac:dyDescent="0.2">
      <c r="C14052" s="16"/>
      <c r="D14052" s="16"/>
    </row>
    <row r="14053" spans="3:4" x14ac:dyDescent="0.2">
      <c r="C14053" s="16"/>
      <c r="D14053" s="16"/>
    </row>
    <row r="14054" spans="3:4" x14ac:dyDescent="0.2">
      <c r="C14054" s="16"/>
      <c r="D14054" s="16"/>
    </row>
    <row r="14055" spans="3:4" x14ac:dyDescent="0.2">
      <c r="C14055" s="16"/>
      <c r="D14055" s="16"/>
    </row>
    <row r="14056" spans="3:4" x14ac:dyDescent="0.2">
      <c r="C14056" s="16"/>
      <c r="D14056" s="16"/>
    </row>
    <row r="14057" spans="3:4" x14ac:dyDescent="0.2">
      <c r="C14057" s="16"/>
      <c r="D14057" s="16"/>
    </row>
    <row r="14058" spans="3:4" x14ac:dyDescent="0.2">
      <c r="C14058" s="16"/>
      <c r="D14058" s="16"/>
    </row>
    <row r="14059" spans="3:4" x14ac:dyDescent="0.2">
      <c r="C14059" s="16"/>
      <c r="D14059" s="16"/>
    </row>
    <row r="14060" spans="3:4" x14ac:dyDescent="0.2">
      <c r="C14060" s="16"/>
      <c r="D14060" s="16"/>
    </row>
    <row r="14061" spans="3:4" x14ac:dyDescent="0.2">
      <c r="C14061" s="16"/>
      <c r="D14061" s="16"/>
    </row>
    <row r="14062" spans="3:4" x14ac:dyDescent="0.2">
      <c r="C14062" s="16"/>
      <c r="D14062" s="16"/>
    </row>
    <row r="14063" spans="3:4" x14ac:dyDescent="0.2">
      <c r="C14063" s="16"/>
      <c r="D14063" s="16"/>
    </row>
    <row r="14064" spans="3:4" x14ac:dyDescent="0.2">
      <c r="C14064" s="16"/>
      <c r="D14064" s="16"/>
    </row>
    <row r="14065" spans="3:4" x14ac:dyDescent="0.2">
      <c r="C14065" s="16"/>
      <c r="D14065" s="16"/>
    </row>
    <row r="14066" spans="3:4" x14ac:dyDescent="0.2">
      <c r="C14066" s="16"/>
      <c r="D14066" s="16"/>
    </row>
    <row r="14067" spans="3:4" x14ac:dyDescent="0.2">
      <c r="C14067" s="16"/>
      <c r="D14067" s="16"/>
    </row>
    <row r="14068" spans="3:4" x14ac:dyDescent="0.2">
      <c r="C14068" s="16"/>
      <c r="D14068" s="16"/>
    </row>
    <row r="14069" spans="3:4" x14ac:dyDescent="0.2">
      <c r="C14069" s="16"/>
      <c r="D14069" s="16"/>
    </row>
    <row r="14070" spans="3:4" x14ac:dyDescent="0.2">
      <c r="C14070" s="16"/>
      <c r="D14070" s="16"/>
    </row>
    <row r="14071" spans="3:4" x14ac:dyDescent="0.2">
      <c r="C14071" s="16"/>
      <c r="D14071" s="16"/>
    </row>
    <row r="14072" spans="3:4" x14ac:dyDescent="0.2">
      <c r="C14072" s="16"/>
      <c r="D14072" s="16"/>
    </row>
    <row r="14073" spans="3:4" x14ac:dyDescent="0.2">
      <c r="C14073" s="16"/>
      <c r="D14073" s="16"/>
    </row>
    <row r="14074" spans="3:4" x14ac:dyDescent="0.2">
      <c r="C14074" s="16"/>
      <c r="D14074" s="16"/>
    </row>
    <row r="14075" spans="3:4" x14ac:dyDescent="0.2">
      <c r="C14075" s="16"/>
      <c r="D14075" s="16"/>
    </row>
    <row r="14076" spans="3:4" x14ac:dyDescent="0.2">
      <c r="C14076" s="16"/>
      <c r="D14076" s="16"/>
    </row>
    <row r="14077" spans="3:4" x14ac:dyDescent="0.2">
      <c r="C14077" s="16"/>
      <c r="D14077" s="16"/>
    </row>
    <row r="14078" spans="3:4" x14ac:dyDescent="0.2">
      <c r="C14078" s="16"/>
      <c r="D14078" s="16"/>
    </row>
    <row r="14079" spans="3:4" x14ac:dyDescent="0.2">
      <c r="C14079" s="16"/>
      <c r="D14079" s="16"/>
    </row>
    <row r="14080" spans="3:4" x14ac:dyDescent="0.2">
      <c r="C14080" s="16"/>
      <c r="D14080" s="16"/>
    </row>
    <row r="14081" spans="3:4" x14ac:dyDescent="0.2">
      <c r="C14081" s="16"/>
      <c r="D14081" s="16"/>
    </row>
    <row r="14082" spans="3:4" x14ac:dyDescent="0.2">
      <c r="C14082" s="16"/>
      <c r="D14082" s="16"/>
    </row>
    <row r="14083" spans="3:4" x14ac:dyDescent="0.2">
      <c r="C14083" s="16"/>
      <c r="D14083" s="16"/>
    </row>
    <row r="14084" spans="3:4" x14ac:dyDescent="0.2">
      <c r="C14084" s="16"/>
      <c r="D14084" s="16"/>
    </row>
    <row r="14085" spans="3:4" x14ac:dyDescent="0.2">
      <c r="C14085" s="16"/>
      <c r="D14085" s="16"/>
    </row>
    <row r="14086" spans="3:4" x14ac:dyDescent="0.2">
      <c r="C14086" s="16"/>
      <c r="D14086" s="16"/>
    </row>
    <row r="14087" spans="3:4" x14ac:dyDescent="0.2">
      <c r="C14087" s="16"/>
      <c r="D14087" s="16"/>
    </row>
    <row r="14088" spans="3:4" x14ac:dyDescent="0.2">
      <c r="C14088" s="16"/>
      <c r="D14088" s="16"/>
    </row>
    <row r="14089" spans="3:4" x14ac:dyDescent="0.2">
      <c r="C14089" s="16"/>
      <c r="D14089" s="16"/>
    </row>
    <row r="14090" spans="3:4" x14ac:dyDescent="0.2">
      <c r="C14090" s="16"/>
      <c r="D14090" s="16"/>
    </row>
    <row r="14091" spans="3:4" x14ac:dyDescent="0.2">
      <c r="C14091" s="16"/>
      <c r="D14091" s="16"/>
    </row>
    <row r="14092" spans="3:4" x14ac:dyDescent="0.2">
      <c r="C14092" s="16"/>
      <c r="D14092" s="16"/>
    </row>
    <row r="14093" spans="3:4" x14ac:dyDescent="0.2">
      <c r="C14093" s="16"/>
      <c r="D14093" s="16"/>
    </row>
    <row r="14094" spans="3:4" x14ac:dyDescent="0.2">
      <c r="C14094" s="16"/>
      <c r="D14094" s="16"/>
    </row>
    <row r="14095" spans="3:4" x14ac:dyDescent="0.2">
      <c r="C14095" s="16"/>
      <c r="D14095" s="16"/>
    </row>
    <row r="14096" spans="3:4" x14ac:dyDescent="0.2">
      <c r="C14096" s="16"/>
      <c r="D14096" s="16"/>
    </row>
    <row r="14097" spans="3:4" x14ac:dyDescent="0.2">
      <c r="C14097" s="16"/>
      <c r="D14097" s="16"/>
    </row>
    <row r="14098" spans="3:4" x14ac:dyDescent="0.2">
      <c r="C14098" s="16"/>
      <c r="D14098" s="16"/>
    </row>
    <row r="14099" spans="3:4" x14ac:dyDescent="0.2">
      <c r="C14099" s="16"/>
      <c r="D14099" s="16"/>
    </row>
    <row r="14100" spans="3:4" x14ac:dyDescent="0.2">
      <c r="C14100" s="16"/>
      <c r="D14100" s="16"/>
    </row>
    <row r="14101" spans="3:4" x14ac:dyDescent="0.2">
      <c r="C14101" s="16"/>
      <c r="D14101" s="16"/>
    </row>
    <row r="14102" spans="3:4" x14ac:dyDescent="0.2">
      <c r="C14102" s="16"/>
      <c r="D14102" s="16"/>
    </row>
    <row r="14103" spans="3:4" x14ac:dyDescent="0.2">
      <c r="C14103" s="16"/>
      <c r="D14103" s="16"/>
    </row>
    <row r="14104" spans="3:4" x14ac:dyDescent="0.2">
      <c r="C14104" s="16"/>
      <c r="D14104" s="16"/>
    </row>
    <row r="14105" spans="3:4" x14ac:dyDescent="0.2">
      <c r="C14105" s="16"/>
      <c r="D14105" s="16"/>
    </row>
    <row r="14106" spans="3:4" x14ac:dyDescent="0.2">
      <c r="C14106" s="16"/>
      <c r="D14106" s="16"/>
    </row>
    <row r="14107" spans="3:4" x14ac:dyDescent="0.2">
      <c r="C14107" s="16"/>
      <c r="D14107" s="16"/>
    </row>
    <row r="14108" spans="3:4" x14ac:dyDescent="0.2">
      <c r="C14108" s="16"/>
      <c r="D14108" s="16"/>
    </row>
    <row r="14109" spans="3:4" x14ac:dyDescent="0.2">
      <c r="C14109" s="16"/>
      <c r="D14109" s="16"/>
    </row>
    <row r="14110" spans="3:4" x14ac:dyDescent="0.2">
      <c r="C14110" s="16"/>
      <c r="D14110" s="16"/>
    </row>
    <row r="14111" spans="3:4" x14ac:dyDescent="0.2">
      <c r="C14111" s="16"/>
      <c r="D14111" s="16"/>
    </row>
    <row r="14112" spans="3:4" x14ac:dyDescent="0.2">
      <c r="C14112" s="16"/>
      <c r="D14112" s="16"/>
    </row>
    <row r="14113" spans="3:4" x14ac:dyDescent="0.2">
      <c r="C14113" s="16"/>
      <c r="D14113" s="16"/>
    </row>
    <row r="14114" spans="3:4" x14ac:dyDescent="0.2">
      <c r="C14114" s="16"/>
      <c r="D14114" s="16"/>
    </row>
    <row r="14115" spans="3:4" x14ac:dyDescent="0.2">
      <c r="C14115" s="16"/>
      <c r="D14115" s="16"/>
    </row>
    <row r="14116" spans="3:4" x14ac:dyDescent="0.2">
      <c r="C14116" s="16"/>
      <c r="D14116" s="16"/>
    </row>
    <row r="14117" spans="3:4" x14ac:dyDescent="0.2">
      <c r="C14117" s="16"/>
      <c r="D14117" s="16"/>
    </row>
    <row r="14118" spans="3:4" x14ac:dyDescent="0.2">
      <c r="C14118" s="16"/>
      <c r="D14118" s="16"/>
    </row>
    <row r="14119" spans="3:4" x14ac:dyDescent="0.2">
      <c r="C14119" s="16"/>
      <c r="D14119" s="16"/>
    </row>
    <row r="14120" spans="3:4" x14ac:dyDescent="0.2">
      <c r="C14120" s="16"/>
      <c r="D14120" s="16"/>
    </row>
    <row r="14121" spans="3:4" x14ac:dyDescent="0.2">
      <c r="C14121" s="16"/>
      <c r="D14121" s="16"/>
    </row>
    <row r="14122" spans="3:4" x14ac:dyDescent="0.2">
      <c r="C14122" s="16"/>
      <c r="D14122" s="16"/>
    </row>
    <row r="14123" spans="3:4" x14ac:dyDescent="0.2">
      <c r="C14123" s="16"/>
      <c r="D14123" s="16"/>
    </row>
    <row r="14124" spans="3:4" x14ac:dyDescent="0.2">
      <c r="C14124" s="16"/>
      <c r="D14124" s="16"/>
    </row>
    <row r="14125" spans="3:4" x14ac:dyDescent="0.2">
      <c r="C14125" s="16"/>
      <c r="D14125" s="16"/>
    </row>
    <row r="14126" spans="3:4" x14ac:dyDescent="0.2">
      <c r="C14126" s="16"/>
      <c r="D14126" s="16"/>
    </row>
    <row r="14127" spans="3:4" x14ac:dyDescent="0.2">
      <c r="C14127" s="16"/>
      <c r="D14127" s="16"/>
    </row>
    <row r="14128" spans="3:4" x14ac:dyDescent="0.2">
      <c r="C14128" s="16"/>
      <c r="D14128" s="16"/>
    </row>
    <row r="14129" spans="3:4" x14ac:dyDescent="0.2">
      <c r="C14129" s="16"/>
      <c r="D14129" s="16"/>
    </row>
    <row r="14130" spans="3:4" x14ac:dyDescent="0.2">
      <c r="C14130" s="16"/>
      <c r="D14130" s="16"/>
    </row>
    <row r="14131" spans="3:4" x14ac:dyDescent="0.2">
      <c r="C14131" s="16"/>
      <c r="D14131" s="16"/>
    </row>
    <row r="14132" spans="3:4" x14ac:dyDescent="0.2">
      <c r="C14132" s="16"/>
      <c r="D14132" s="16"/>
    </row>
    <row r="14133" spans="3:4" x14ac:dyDescent="0.2">
      <c r="C14133" s="16"/>
      <c r="D14133" s="16"/>
    </row>
    <row r="14134" spans="3:4" x14ac:dyDescent="0.2">
      <c r="C14134" s="16"/>
      <c r="D14134" s="16"/>
    </row>
    <row r="14135" spans="3:4" x14ac:dyDescent="0.2">
      <c r="C14135" s="16"/>
      <c r="D14135" s="16"/>
    </row>
    <row r="14136" spans="3:4" x14ac:dyDescent="0.2">
      <c r="C14136" s="16"/>
      <c r="D14136" s="16"/>
    </row>
    <row r="14137" spans="3:4" x14ac:dyDescent="0.2">
      <c r="C14137" s="16"/>
      <c r="D14137" s="16"/>
    </row>
    <row r="14138" spans="3:4" x14ac:dyDescent="0.2">
      <c r="C14138" s="16"/>
      <c r="D14138" s="16"/>
    </row>
    <row r="14139" spans="3:4" x14ac:dyDescent="0.2">
      <c r="C14139" s="16"/>
      <c r="D14139" s="16"/>
    </row>
    <row r="14140" spans="3:4" x14ac:dyDescent="0.2">
      <c r="C14140" s="16"/>
      <c r="D14140" s="16"/>
    </row>
    <row r="14141" spans="3:4" x14ac:dyDescent="0.2">
      <c r="C14141" s="16"/>
      <c r="D14141" s="16"/>
    </row>
    <row r="14142" spans="3:4" x14ac:dyDescent="0.2">
      <c r="C14142" s="16"/>
      <c r="D14142" s="16"/>
    </row>
    <row r="14143" spans="3:4" x14ac:dyDescent="0.2">
      <c r="C14143" s="16"/>
      <c r="D14143" s="16"/>
    </row>
    <row r="14144" spans="3:4" x14ac:dyDescent="0.2">
      <c r="C14144" s="16"/>
      <c r="D14144" s="16"/>
    </row>
    <row r="14145" spans="3:4" x14ac:dyDescent="0.2">
      <c r="C14145" s="16"/>
      <c r="D14145" s="16"/>
    </row>
    <row r="14146" spans="3:4" x14ac:dyDescent="0.2">
      <c r="C14146" s="16"/>
      <c r="D14146" s="16"/>
    </row>
    <row r="14147" spans="3:4" x14ac:dyDescent="0.2">
      <c r="C14147" s="16"/>
      <c r="D14147" s="16"/>
    </row>
    <row r="14148" spans="3:4" x14ac:dyDescent="0.2">
      <c r="C14148" s="16"/>
      <c r="D14148" s="16"/>
    </row>
    <row r="14149" spans="3:4" x14ac:dyDescent="0.2">
      <c r="C14149" s="16"/>
      <c r="D14149" s="16"/>
    </row>
    <row r="14150" spans="3:4" x14ac:dyDescent="0.2">
      <c r="C14150" s="16"/>
      <c r="D14150" s="16"/>
    </row>
    <row r="14151" spans="3:4" x14ac:dyDescent="0.2">
      <c r="C14151" s="16"/>
      <c r="D14151" s="16"/>
    </row>
    <row r="14152" spans="3:4" x14ac:dyDescent="0.2">
      <c r="C14152" s="16"/>
      <c r="D14152" s="16"/>
    </row>
    <row r="14153" spans="3:4" x14ac:dyDescent="0.2">
      <c r="C14153" s="16"/>
      <c r="D14153" s="16"/>
    </row>
    <row r="14154" spans="3:4" x14ac:dyDescent="0.2">
      <c r="C14154" s="16"/>
      <c r="D14154" s="16"/>
    </row>
    <row r="14155" spans="3:4" x14ac:dyDescent="0.2">
      <c r="C14155" s="16"/>
      <c r="D14155" s="16"/>
    </row>
    <row r="14156" spans="3:4" x14ac:dyDescent="0.2">
      <c r="C14156" s="16"/>
      <c r="D14156" s="16"/>
    </row>
    <row r="14157" spans="3:4" x14ac:dyDescent="0.2">
      <c r="C14157" s="16"/>
      <c r="D14157" s="16"/>
    </row>
    <row r="14158" spans="3:4" x14ac:dyDescent="0.2">
      <c r="C14158" s="16"/>
      <c r="D14158" s="16"/>
    </row>
    <row r="14159" spans="3:4" x14ac:dyDescent="0.2">
      <c r="C14159" s="16"/>
      <c r="D14159" s="16"/>
    </row>
    <row r="14160" spans="3:4" x14ac:dyDescent="0.2">
      <c r="C14160" s="16"/>
      <c r="D14160" s="16"/>
    </row>
    <row r="14161" spans="3:4" x14ac:dyDescent="0.2">
      <c r="C14161" s="16"/>
      <c r="D14161" s="16"/>
    </row>
    <row r="14162" spans="3:4" x14ac:dyDescent="0.2">
      <c r="C14162" s="16"/>
      <c r="D14162" s="16"/>
    </row>
    <row r="14163" spans="3:4" x14ac:dyDescent="0.2">
      <c r="C14163" s="16"/>
      <c r="D14163" s="16"/>
    </row>
    <row r="14164" spans="3:4" x14ac:dyDescent="0.2">
      <c r="C14164" s="16"/>
      <c r="D14164" s="16"/>
    </row>
    <row r="14165" spans="3:4" x14ac:dyDescent="0.2">
      <c r="C14165" s="16"/>
      <c r="D14165" s="16"/>
    </row>
    <row r="14166" spans="3:4" x14ac:dyDescent="0.2">
      <c r="C14166" s="16"/>
      <c r="D14166" s="16"/>
    </row>
    <row r="14167" spans="3:4" x14ac:dyDescent="0.2">
      <c r="C14167" s="16"/>
      <c r="D14167" s="16"/>
    </row>
    <row r="14168" spans="3:4" x14ac:dyDescent="0.2">
      <c r="C14168" s="16"/>
      <c r="D14168" s="16"/>
    </row>
    <row r="14169" spans="3:4" x14ac:dyDescent="0.2">
      <c r="C14169" s="16"/>
      <c r="D14169" s="16"/>
    </row>
    <row r="14170" spans="3:4" x14ac:dyDescent="0.2">
      <c r="C14170" s="16"/>
      <c r="D14170" s="16"/>
    </row>
    <row r="14171" spans="3:4" x14ac:dyDescent="0.2">
      <c r="C14171" s="16"/>
      <c r="D14171" s="16"/>
    </row>
    <row r="14172" spans="3:4" x14ac:dyDescent="0.2">
      <c r="C14172" s="16"/>
      <c r="D14172" s="16"/>
    </row>
    <row r="14173" spans="3:4" x14ac:dyDescent="0.2">
      <c r="C14173" s="16"/>
      <c r="D14173" s="16"/>
    </row>
    <row r="14174" spans="3:4" x14ac:dyDescent="0.2">
      <c r="C14174" s="16"/>
      <c r="D14174" s="16"/>
    </row>
    <row r="14175" spans="3:4" x14ac:dyDescent="0.2">
      <c r="C14175" s="16"/>
      <c r="D14175" s="16"/>
    </row>
    <row r="14176" spans="3:4" x14ac:dyDescent="0.2">
      <c r="C14176" s="16"/>
      <c r="D14176" s="16"/>
    </row>
    <row r="14177" spans="3:4" x14ac:dyDescent="0.2">
      <c r="C14177" s="16"/>
      <c r="D14177" s="16"/>
    </row>
    <row r="14178" spans="3:4" x14ac:dyDescent="0.2">
      <c r="C14178" s="16"/>
      <c r="D14178" s="16"/>
    </row>
    <row r="14179" spans="3:4" x14ac:dyDescent="0.2">
      <c r="C14179" s="16"/>
      <c r="D14179" s="16"/>
    </row>
    <row r="14180" spans="3:4" x14ac:dyDescent="0.2">
      <c r="C14180" s="16"/>
      <c r="D14180" s="16"/>
    </row>
    <row r="14181" spans="3:4" x14ac:dyDescent="0.2">
      <c r="C14181" s="16"/>
      <c r="D14181" s="16"/>
    </row>
    <row r="14182" spans="3:4" x14ac:dyDescent="0.2">
      <c r="C14182" s="16"/>
      <c r="D14182" s="16"/>
    </row>
    <row r="14183" spans="3:4" x14ac:dyDescent="0.2">
      <c r="C14183" s="16"/>
      <c r="D14183" s="16"/>
    </row>
    <row r="14184" spans="3:4" x14ac:dyDescent="0.2">
      <c r="C14184" s="16"/>
      <c r="D14184" s="16"/>
    </row>
    <row r="14185" spans="3:4" x14ac:dyDescent="0.2">
      <c r="C14185" s="16"/>
      <c r="D14185" s="16"/>
    </row>
    <row r="14186" spans="3:4" x14ac:dyDescent="0.2">
      <c r="C14186" s="16"/>
      <c r="D14186" s="16"/>
    </row>
    <row r="14187" spans="3:4" x14ac:dyDescent="0.2">
      <c r="C14187" s="16"/>
      <c r="D14187" s="16"/>
    </row>
    <row r="14188" spans="3:4" x14ac:dyDescent="0.2">
      <c r="C14188" s="16"/>
      <c r="D14188" s="16"/>
    </row>
    <row r="14189" spans="3:4" x14ac:dyDescent="0.2">
      <c r="C14189" s="16"/>
      <c r="D14189" s="16"/>
    </row>
    <row r="14190" spans="3:4" x14ac:dyDescent="0.2">
      <c r="C14190" s="16"/>
      <c r="D14190" s="16"/>
    </row>
    <row r="14191" spans="3:4" x14ac:dyDescent="0.2">
      <c r="C14191" s="16"/>
      <c r="D14191" s="16"/>
    </row>
    <row r="14192" spans="3:4" x14ac:dyDescent="0.2">
      <c r="C14192" s="16"/>
      <c r="D14192" s="16"/>
    </row>
    <row r="14193" spans="3:4" x14ac:dyDescent="0.2">
      <c r="C14193" s="16"/>
      <c r="D14193" s="16"/>
    </row>
    <row r="14194" spans="3:4" x14ac:dyDescent="0.2">
      <c r="C14194" s="16"/>
      <c r="D14194" s="16"/>
    </row>
    <row r="14195" spans="3:4" x14ac:dyDescent="0.2">
      <c r="C14195" s="16"/>
      <c r="D14195" s="16"/>
    </row>
    <row r="14196" spans="3:4" x14ac:dyDescent="0.2">
      <c r="C14196" s="16"/>
      <c r="D14196" s="16"/>
    </row>
    <row r="14197" spans="3:4" x14ac:dyDescent="0.2">
      <c r="C14197" s="16"/>
      <c r="D14197" s="16"/>
    </row>
    <row r="14198" spans="3:4" x14ac:dyDescent="0.2">
      <c r="C14198" s="16"/>
      <c r="D14198" s="16"/>
    </row>
    <row r="14199" spans="3:4" x14ac:dyDescent="0.2">
      <c r="C14199" s="16"/>
      <c r="D14199" s="16"/>
    </row>
    <row r="14200" spans="3:4" x14ac:dyDescent="0.2">
      <c r="C14200" s="16"/>
      <c r="D14200" s="16"/>
    </row>
    <row r="14201" spans="3:4" x14ac:dyDescent="0.2">
      <c r="C14201" s="16"/>
      <c r="D14201" s="16"/>
    </row>
    <row r="14202" spans="3:4" x14ac:dyDescent="0.2">
      <c r="C14202" s="16"/>
      <c r="D14202" s="16"/>
    </row>
    <row r="14203" spans="3:4" x14ac:dyDescent="0.2">
      <c r="C14203" s="16"/>
      <c r="D14203" s="16"/>
    </row>
    <row r="14204" spans="3:4" x14ac:dyDescent="0.2">
      <c r="C14204" s="16"/>
      <c r="D14204" s="16"/>
    </row>
    <row r="14205" spans="3:4" x14ac:dyDescent="0.2">
      <c r="C14205" s="16"/>
      <c r="D14205" s="16"/>
    </row>
    <row r="14206" spans="3:4" x14ac:dyDescent="0.2">
      <c r="C14206" s="16"/>
      <c r="D14206" s="16"/>
    </row>
    <row r="14207" spans="3:4" x14ac:dyDescent="0.2">
      <c r="C14207" s="16"/>
      <c r="D14207" s="16"/>
    </row>
    <row r="14208" spans="3:4" x14ac:dyDescent="0.2">
      <c r="C14208" s="16"/>
      <c r="D14208" s="16"/>
    </row>
    <row r="14209" spans="3:4" x14ac:dyDescent="0.2">
      <c r="C14209" s="16"/>
      <c r="D14209" s="16"/>
    </row>
    <row r="14210" spans="3:4" x14ac:dyDescent="0.2">
      <c r="C14210" s="16"/>
      <c r="D14210" s="16"/>
    </row>
    <row r="14211" spans="3:4" x14ac:dyDescent="0.2">
      <c r="C14211" s="16"/>
      <c r="D14211" s="16"/>
    </row>
    <row r="14212" spans="3:4" x14ac:dyDescent="0.2">
      <c r="C14212" s="16"/>
      <c r="D14212" s="16"/>
    </row>
    <row r="14213" spans="3:4" x14ac:dyDescent="0.2">
      <c r="C14213" s="16"/>
      <c r="D14213" s="16"/>
    </row>
    <row r="14214" spans="3:4" x14ac:dyDescent="0.2">
      <c r="C14214" s="16"/>
      <c r="D14214" s="16"/>
    </row>
    <row r="14215" spans="3:4" x14ac:dyDescent="0.2">
      <c r="C14215" s="16"/>
      <c r="D14215" s="16"/>
    </row>
    <row r="14216" spans="3:4" x14ac:dyDescent="0.2">
      <c r="C14216" s="16"/>
      <c r="D14216" s="16"/>
    </row>
    <row r="14217" spans="3:4" x14ac:dyDescent="0.2">
      <c r="C14217" s="16"/>
      <c r="D14217" s="16"/>
    </row>
    <row r="14218" spans="3:4" x14ac:dyDescent="0.2">
      <c r="C14218" s="16"/>
      <c r="D14218" s="16"/>
    </row>
    <row r="14219" spans="3:4" x14ac:dyDescent="0.2">
      <c r="C14219" s="16"/>
      <c r="D14219" s="16"/>
    </row>
    <row r="14220" spans="3:4" x14ac:dyDescent="0.2">
      <c r="C14220" s="16"/>
      <c r="D14220" s="16"/>
    </row>
    <row r="14221" spans="3:4" x14ac:dyDescent="0.2">
      <c r="C14221" s="16"/>
      <c r="D14221" s="16"/>
    </row>
    <row r="14222" spans="3:4" x14ac:dyDescent="0.2">
      <c r="C14222" s="16"/>
      <c r="D14222" s="16"/>
    </row>
    <row r="14223" spans="3:4" x14ac:dyDescent="0.2">
      <c r="C14223" s="16"/>
      <c r="D14223" s="16"/>
    </row>
    <row r="14224" spans="3:4" x14ac:dyDescent="0.2">
      <c r="C14224" s="16"/>
      <c r="D14224" s="16"/>
    </row>
    <row r="14225" spans="3:4" x14ac:dyDescent="0.2">
      <c r="C14225" s="16"/>
      <c r="D14225" s="16"/>
    </row>
    <row r="14226" spans="3:4" x14ac:dyDescent="0.2">
      <c r="C14226" s="16"/>
      <c r="D14226" s="16"/>
    </row>
    <row r="14227" spans="3:4" x14ac:dyDescent="0.2">
      <c r="C14227" s="16"/>
      <c r="D14227" s="16"/>
    </row>
    <row r="14228" spans="3:4" x14ac:dyDescent="0.2">
      <c r="C14228" s="16"/>
      <c r="D14228" s="16"/>
    </row>
    <row r="14229" spans="3:4" x14ac:dyDescent="0.2">
      <c r="C14229" s="16"/>
      <c r="D14229" s="16"/>
    </row>
    <row r="14230" spans="3:4" x14ac:dyDescent="0.2">
      <c r="C14230" s="16"/>
      <c r="D14230" s="16"/>
    </row>
    <row r="14231" spans="3:4" x14ac:dyDescent="0.2">
      <c r="C14231" s="16"/>
      <c r="D14231" s="16"/>
    </row>
    <row r="14232" spans="3:4" x14ac:dyDescent="0.2">
      <c r="C14232" s="16"/>
      <c r="D14232" s="16"/>
    </row>
    <row r="14233" spans="3:4" x14ac:dyDescent="0.2">
      <c r="C14233" s="16"/>
      <c r="D14233" s="16"/>
    </row>
    <row r="14234" spans="3:4" x14ac:dyDescent="0.2">
      <c r="C14234" s="16"/>
      <c r="D14234" s="16"/>
    </row>
    <row r="14235" spans="3:4" x14ac:dyDescent="0.2">
      <c r="C14235" s="16"/>
      <c r="D14235" s="16"/>
    </row>
    <row r="14236" spans="3:4" x14ac:dyDescent="0.2">
      <c r="C14236" s="16"/>
      <c r="D14236" s="16"/>
    </row>
    <row r="14237" spans="3:4" x14ac:dyDescent="0.2">
      <c r="C14237" s="16"/>
      <c r="D14237" s="16"/>
    </row>
    <row r="14238" spans="3:4" x14ac:dyDescent="0.2">
      <c r="C14238" s="16"/>
      <c r="D14238" s="16"/>
    </row>
    <row r="14239" spans="3:4" x14ac:dyDescent="0.2">
      <c r="C14239" s="16"/>
      <c r="D14239" s="16"/>
    </row>
    <row r="14240" spans="3:4" x14ac:dyDescent="0.2">
      <c r="C14240" s="16"/>
      <c r="D14240" s="16"/>
    </row>
    <row r="14241" spans="3:4" x14ac:dyDescent="0.2">
      <c r="C14241" s="16"/>
      <c r="D14241" s="16"/>
    </row>
    <row r="14242" spans="3:4" x14ac:dyDescent="0.2">
      <c r="C14242" s="16"/>
      <c r="D14242" s="16"/>
    </row>
    <row r="14243" spans="3:4" x14ac:dyDescent="0.2">
      <c r="C14243" s="16"/>
      <c r="D14243" s="16"/>
    </row>
    <row r="14244" spans="3:4" x14ac:dyDescent="0.2">
      <c r="C14244" s="16"/>
      <c r="D14244" s="16"/>
    </row>
    <row r="14245" spans="3:4" x14ac:dyDescent="0.2">
      <c r="C14245" s="16"/>
      <c r="D14245" s="16"/>
    </row>
    <row r="14246" spans="3:4" x14ac:dyDescent="0.2">
      <c r="C14246" s="16"/>
      <c r="D14246" s="16"/>
    </row>
    <row r="14247" spans="3:4" x14ac:dyDescent="0.2">
      <c r="C14247" s="16"/>
      <c r="D14247" s="16"/>
    </row>
    <row r="14248" spans="3:4" x14ac:dyDescent="0.2">
      <c r="C14248" s="16"/>
      <c r="D14248" s="16"/>
    </row>
    <row r="14249" spans="3:4" x14ac:dyDescent="0.2">
      <c r="C14249" s="16"/>
      <c r="D14249" s="16"/>
    </row>
    <row r="14250" spans="3:4" x14ac:dyDescent="0.2">
      <c r="C14250" s="16"/>
      <c r="D14250" s="16"/>
    </row>
    <row r="14251" spans="3:4" x14ac:dyDescent="0.2">
      <c r="C14251" s="16"/>
      <c r="D14251" s="16"/>
    </row>
    <row r="14252" spans="3:4" x14ac:dyDescent="0.2">
      <c r="C14252" s="16"/>
      <c r="D14252" s="16"/>
    </row>
    <row r="14253" spans="3:4" x14ac:dyDescent="0.2">
      <c r="C14253" s="16"/>
      <c r="D14253" s="16"/>
    </row>
    <row r="14254" spans="3:4" x14ac:dyDescent="0.2">
      <c r="C14254" s="16"/>
      <c r="D14254" s="16"/>
    </row>
    <row r="14255" spans="3:4" x14ac:dyDescent="0.2">
      <c r="C14255" s="16"/>
      <c r="D14255" s="16"/>
    </row>
    <row r="14256" spans="3:4" x14ac:dyDescent="0.2">
      <c r="C14256" s="16"/>
      <c r="D14256" s="16"/>
    </row>
    <row r="14257" spans="3:4" x14ac:dyDescent="0.2">
      <c r="C14257" s="16"/>
      <c r="D14257" s="16"/>
    </row>
    <row r="14258" spans="3:4" x14ac:dyDescent="0.2">
      <c r="C14258" s="16"/>
      <c r="D14258" s="16"/>
    </row>
    <row r="14259" spans="3:4" x14ac:dyDescent="0.2">
      <c r="C14259" s="16"/>
      <c r="D14259" s="16"/>
    </row>
    <row r="14260" spans="3:4" x14ac:dyDescent="0.2">
      <c r="C14260" s="16"/>
      <c r="D14260" s="16"/>
    </row>
    <row r="14261" spans="3:4" x14ac:dyDescent="0.2">
      <c r="C14261" s="16"/>
      <c r="D14261" s="16"/>
    </row>
    <row r="14262" spans="3:4" x14ac:dyDescent="0.2">
      <c r="C14262" s="16"/>
      <c r="D14262" s="16"/>
    </row>
    <row r="14263" spans="3:4" x14ac:dyDescent="0.2">
      <c r="C14263" s="16"/>
      <c r="D14263" s="16"/>
    </row>
    <row r="14264" spans="3:4" x14ac:dyDescent="0.2">
      <c r="C14264" s="16"/>
      <c r="D14264" s="16"/>
    </row>
    <row r="14265" spans="3:4" x14ac:dyDescent="0.2">
      <c r="C14265" s="16"/>
      <c r="D14265" s="16"/>
    </row>
    <row r="14266" spans="3:4" x14ac:dyDescent="0.2">
      <c r="C14266" s="16"/>
      <c r="D14266" s="16"/>
    </row>
    <row r="14267" spans="3:4" x14ac:dyDescent="0.2">
      <c r="C14267" s="16"/>
      <c r="D14267" s="16"/>
    </row>
    <row r="14268" spans="3:4" x14ac:dyDescent="0.2">
      <c r="C14268" s="16"/>
      <c r="D14268" s="16"/>
    </row>
    <row r="14269" spans="3:4" x14ac:dyDescent="0.2">
      <c r="C14269" s="16"/>
      <c r="D14269" s="16"/>
    </row>
    <row r="14270" spans="3:4" x14ac:dyDescent="0.2">
      <c r="C14270" s="16"/>
      <c r="D14270" s="16"/>
    </row>
    <row r="14271" spans="3:4" x14ac:dyDescent="0.2">
      <c r="C14271" s="16"/>
      <c r="D14271" s="16"/>
    </row>
    <row r="14272" spans="3:4" x14ac:dyDescent="0.2">
      <c r="C14272" s="16"/>
      <c r="D14272" s="16"/>
    </row>
    <row r="14273" spans="3:4" x14ac:dyDescent="0.2">
      <c r="C14273" s="16"/>
      <c r="D14273" s="16"/>
    </row>
    <row r="14274" spans="3:4" x14ac:dyDescent="0.2">
      <c r="C14274" s="16"/>
      <c r="D14274" s="16"/>
    </row>
    <row r="14275" spans="3:4" x14ac:dyDescent="0.2">
      <c r="C14275" s="16"/>
      <c r="D14275" s="16"/>
    </row>
    <row r="14276" spans="3:4" x14ac:dyDescent="0.2">
      <c r="C14276" s="16"/>
      <c r="D14276" s="16"/>
    </row>
    <row r="14277" spans="3:4" x14ac:dyDescent="0.2">
      <c r="C14277" s="16"/>
      <c r="D14277" s="16"/>
    </row>
    <row r="14278" spans="3:4" x14ac:dyDescent="0.2">
      <c r="C14278" s="16"/>
      <c r="D14278" s="16"/>
    </row>
    <row r="14279" spans="3:4" x14ac:dyDescent="0.2">
      <c r="C14279" s="16"/>
      <c r="D14279" s="16"/>
    </row>
    <row r="14280" spans="3:4" x14ac:dyDescent="0.2">
      <c r="C14280" s="16"/>
      <c r="D14280" s="16"/>
    </row>
    <row r="14281" spans="3:4" x14ac:dyDescent="0.2">
      <c r="C14281" s="16"/>
      <c r="D14281" s="16"/>
    </row>
    <row r="14282" spans="3:4" x14ac:dyDescent="0.2">
      <c r="C14282" s="16"/>
      <c r="D14282" s="16"/>
    </row>
    <row r="14283" spans="3:4" x14ac:dyDescent="0.2">
      <c r="C14283" s="16"/>
      <c r="D14283" s="16"/>
    </row>
    <row r="14284" spans="3:4" x14ac:dyDescent="0.2">
      <c r="C14284" s="16"/>
      <c r="D14284" s="16"/>
    </row>
    <row r="14285" spans="3:4" x14ac:dyDescent="0.2">
      <c r="C14285" s="16"/>
      <c r="D14285" s="16"/>
    </row>
    <row r="14286" spans="3:4" x14ac:dyDescent="0.2">
      <c r="C14286" s="16"/>
      <c r="D14286" s="16"/>
    </row>
    <row r="14287" spans="3:4" x14ac:dyDescent="0.2">
      <c r="C14287" s="16"/>
      <c r="D14287" s="16"/>
    </row>
    <row r="14288" spans="3:4" x14ac:dyDescent="0.2">
      <c r="C14288" s="16"/>
      <c r="D14288" s="16"/>
    </row>
    <row r="14289" spans="3:4" x14ac:dyDescent="0.2">
      <c r="C14289" s="16"/>
      <c r="D14289" s="16"/>
    </row>
    <row r="14290" spans="3:4" x14ac:dyDescent="0.2">
      <c r="C14290" s="16"/>
      <c r="D14290" s="16"/>
    </row>
    <row r="14291" spans="3:4" x14ac:dyDescent="0.2">
      <c r="C14291" s="16"/>
      <c r="D14291" s="16"/>
    </row>
    <row r="14292" spans="3:4" x14ac:dyDescent="0.2">
      <c r="C14292" s="16"/>
      <c r="D14292" s="16"/>
    </row>
    <row r="14293" spans="3:4" x14ac:dyDescent="0.2">
      <c r="C14293" s="16"/>
      <c r="D14293" s="16"/>
    </row>
    <row r="14294" spans="3:4" x14ac:dyDescent="0.2">
      <c r="C14294" s="16"/>
      <c r="D14294" s="16"/>
    </row>
    <row r="14295" spans="3:4" x14ac:dyDescent="0.2">
      <c r="C14295" s="16"/>
      <c r="D14295" s="16"/>
    </row>
    <row r="14296" spans="3:4" x14ac:dyDescent="0.2">
      <c r="C14296" s="16"/>
      <c r="D14296" s="16"/>
    </row>
    <row r="14297" spans="3:4" x14ac:dyDescent="0.2">
      <c r="C14297" s="16"/>
      <c r="D14297" s="16"/>
    </row>
    <row r="14298" spans="3:4" x14ac:dyDescent="0.2">
      <c r="C14298" s="16"/>
      <c r="D14298" s="16"/>
    </row>
    <row r="14299" spans="3:4" x14ac:dyDescent="0.2">
      <c r="C14299" s="16"/>
      <c r="D14299" s="16"/>
    </row>
    <row r="14300" spans="3:4" x14ac:dyDescent="0.2">
      <c r="C14300" s="16"/>
      <c r="D14300" s="16"/>
    </row>
    <row r="14301" spans="3:4" x14ac:dyDescent="0.2">
      <c r="C14301" s="16"/>
      <c r="D14301" s="16"/>
    </row>
    <row r="14302" spans="3:4" x14ac:dyDescent="0.2">
      <c r="C14302" s="16"/>
      <c r="D14302" s="16"/>
    </row>
    <row r="14303" spans="3:4" x14ac:dyDescent="0.2">
      <c r="C14303" s="16"/>
      <c r="D14303" s="16"/>
    </row>
    <row r="14304" spans="3:4" x14ac:dyDescent="0.2">
      <c r="C14304" s="16"/>
      <c r="D14304" s="16"/>
    </row>
    <row r="14305" spans="3:4" x14ac:dyDescent="0.2">
      <c r="C14305" s="16"/>
      <c r="D14305" s="16"/>
    </row>
    <row r="14306" spans="3:4" x14ac:dyDescent="0.2">
      <c r="C14306" s="16"/>
      <c r="D14306" s="16"/>
    </row>
    <row r="14307" spans="3:4" x14ac:dyDescent="0.2">
      <c r="C14307" s="16"/>
      <c r="D14307" s="16"/>
    </row>
    <row r="14308" spans="3:4" x14ac:dyDescent="0.2">
      <c r="C14308" s="16"/>
      <c r="D14308" s="16"/>
    </row>
    <row r="14309" spans="3:4" x14ac:dyDescent="0.2">
      <c r="C14309" s="16"/>
      <c r="D14309" s="16"/>
    </row>
    <row r="14310" spans="3:4" x14ac:dyDescent="0.2">
      <c r="C14310" s="16"/>
      <c r="D14310" s="16"/>
    </row>
    <row r="14311" spans="3:4" x14ac:dyDescent="0.2">
      <c r="C14311" s="16"/>
      <c r="D14311" s="16"/>
    </row>
    <row r="14312" spans="3:4" x14ac:dyDescent="0.2">
      <c r="C14312" s="16"/>
      <c r="D14312" s="16"/>
    </row>
    <row r="14313" spans="3:4" x14ac:dyDescent="0.2">
      <c r="C14313" s="16"/>
      <c r="D14313" s="16"/>
    </row>
    <row r="14314" spans="3:4" x14ac:dyDescent="0.2">
      <c r="C14314" s="16"/>
      <c r="D14314" s="16"/>
    </row>
    <row r="14315" spans="3:4" x14ac:dyDescent="0.2">
      <c r="C14315" s="16"/>
      <c r="D14315" s="16"/>
    </row>
    <row r="14316" spans="3:4" x14ac:dyDescent="0.2">
      <c r="C14316" s="16"/>
      <c r="D14316" s="16"/>
    </row>
    <row r="14317" spans="3:4" x14ac:dyDescent="0.2">
      <c r="C14317" s="16"/>
      <c r="D14317" s="16"/>
    </row>
    <row r="14318" spans="3:4" x14ac:dyDescent="0.2">
      <c r="C14318" s="16"/>
      <c r="D14318" s="16"/>
    </row>
    <row r="14319" spans="3:4" x14ac:dyDescent="0.2">
      <c r="C14319" s="16"/>
      <c r="D14319" s="16"/>
    </row>
    <row r="14320" spans="3:4" x14ac:dyDescent="0.2">
      <c r="C14320" s="16"/>
      <c r="D14320" s="16"/>
    </row>
    <row r="14321" spans="3:4" x14ac:dyDescent="0.2">
      <c r="C14321" s="16"/>
      <c r="D14321" s="16"/>
    </row>
    <row r="14322" spans="3:4" x14ac:dyDescent="0.2">
      <c r="C14322" s="16"/>
      <c r="D14322" s="16"/>
    </row>
    <row r="14323" spans="3:4" x14ac:dyDescent="0.2">
      <c r="C14323" s="16"/>
      <c r="D14323" s="16"/>
    </row>
    <row r="14324" spans="3:4" x14ac:dyDescent="0.2">
      <c r="C14324" s="16"/>
      <c r="D14324" s="16"/>
    </row>
    <row r="14325" spans="3:4" x14ac:dyDescent="0.2">
      <c r="C14325" s="16"/>
      <c r="D14325" s="16"/>
    </row>
    <row r="14326" spans="3:4" x14ac:dyDescent="0.2">
      <c r="C14326" s="16"/>
      <c r="D14326" s="16"/>
    </row>
    <row r="14327" spans="3:4" x14ac:dyDescent="0.2">
      <c r="C14327" s="16"/>
      <c r="D14327" s="16"/>
    </row>
    <row r="14328" spans="3:4" x14ac:dyDescent="0.2">
      <c r="C14328" s="16"/>
      <c r="D14328" s="16"/>
    </row>
    <row r="14329" spans="3:4" x14ac:dyDescent="0.2">
      <c r="C14329" s="16"/>
      <c r="D14329" s="16"/>
    </row>
    <row r="14330" spans="3:4" x14ac:dyDescent="0.2">
      <c r="C14330" s="16"/>
      <c r="D14330" s="16"/>
    </row>
    <row r="14331" spans="3:4" x14ac:dyDescent="0.2">
      <c r="C14331" s="16"/>
      <c r="D14331" s="16"/>
    </row>
    <row r="14332" spans="3:4" x14ac:dyDescent="0.2">
      <c r="C14332" s="16"/>
      <c r="D14332" s="16"/>
    </row>
    <row r="14333" spans="3:4" x14ac:dyDescent="0.2">
      <c r="C14333" s="16"/>
      <c r="D14333" s="16"/>
    </row>
    <row r="14334" spans="3:4" x14ac:dyDescent="0.2">
      <c r="C14334" s="16"/>
      <c r="D14334" s="16"/>
    </row>
    <row r="14335" spans="3:4" x14ac:dyDescent="0.2">
      <c r="C14335" s="16"/>
      <c r="D14335" s="16"/>
    </row>
    <row r="14336" spans="3:4" x14ac:dyDescent="0.2">
      <c r="C14336" s="16"/>
      <c r="D14336" s="16"/>
    </row>
    <row r="14337" spans="3:4" x14ac:dyDescent="0.2">
      <c r="C14337" s="16"/>
      <c r="D14337" s="16"/>
    </row>
    <row r="14338" spans="3:4" x14ac:dyDescent="0.2">
      <c r="C14338" s="16"/>
      <c r="D14338" s="16"/>
    </row>
    <row r="14339" spans="3:4" x14ac:dyDescent="0.2">
      <c r="C14339" s="16"/>
      <c r="D14339" s="16"/>
    </row>
    <row r="14340" spans="3:4" x14ac:dyDescent="0.2">
      <c r="C14340" s="16"/>
      <c r="D14340" s="16"/>
    </row>
    <row r="14341" spans="3:4" x14ac:dyDescent="0.2">
      <c r="C14341" s="16"/>
      <c r="D14341" s="16"/>
    </row>
    <row r="14342" spans="3:4" x14ac:dyDescent="0.2">
      <c r="C14342" s="16"/>
      <c r="D14342" s="16"/>
    </row>
    <row r="14343" spans="3:4" x14ac:dyDescent="0.2">
      <c r="C14343" s="16"/>
      <c r="D14343" s="16"/>
    </row>
    <row r="14344" spans="3:4" x14ac:dyDescent="0.2">
      <c r="C14344" s="16"/>
      <c r="D14344" s="16"/>
    </row>
    <row r="14345" spans="3:4" x14ac:dyDescent="0.2">
      <c r="C14345" s="16"/>
      <c r="D14345" s="16"/>
    </row>
    <row r="14346" spans="3:4" x14ac:dyDescent="0.2">
      <c r="C14346" s="16"/>
      <c r="D14346" s="16"/>
    </row>
    <row r="14347" spans="3:4" x14ac:dyDescent="0.2">
      <c r="C14347" s="16"/>
      <c r="D14347" s="16"/>
    </row>
    <row r="14348" spans="3:4" x14ac:dyDescent="0.2">
      <c r="C14348" s="16"/>
      <c r="D14348" s="16"/>
    </row>
    <row r="14349" spans="3:4" x14ac:dyDescent="0.2">
      <c r="C14349" s="16"/>
      <c r="D14349" s="16"/>
    </row>
    <row r="14350" spans="3:4" x14ac:dyDescent="0.2">
      <c r="C14350" s="16"/>
      <c r="D14350" s="16"/>
    </row>
    <row r="14351" spans="3:4" x14ac:dyDescent="0.2">
      <c r="C14351" s="16"/>
      <c r="D14351" s="16"/>
    </row>
    <row r="14352" spans="3:4" x14ac:dyDescent="0.2">
      <c r="C14352" s="16"/>
      <c r="D14352" s="16"/>
    </row>
    <row r="14353" spans="3:4" x14ac:dyDescent="0.2">
      <c r="C14353" s="16"/>
      <c r="D14353" s="16"/>
    </row>
    <row r="14354" spans="3:4" x14ac:dyDescent="0.2">
      <c r="C14354" s="16"/>
      <c r="D14354" s="16"/>
    </row>
    <row r="14355" spans="3:4" x14ac:dyDescent="0.2">
      <c r="C14355" s="16"/>
      <c r="D14355" s="16"/>
    </row>
    <row r="14356" spans="3:4" x14ac:dyDescent="0.2">
      <c r="C14356" s="16"/>
      <c r="D14356" s="16"/>
    </row>
    <row r="14357" spans="3:4" x14ac:dyDescent="0.2">
      <c r="C14357" s="16"/>
      <c r="D14357" s="16"/>
    </row>
    <row r="14358" spans="3:4" x14ac:dyDescent="0.2">
      <c r="C14358" s="16"/>
      <c r="D14358" s="16"/>
    </row>
    <row r="14359" spans="3:4" x14ac:dyDescent="0.2">
      <c r="C14359" s="16"/>
      <c r="D14359" s="16"/>
    </row>
    <row r="14360" spans="3:4" x14ac:dyDescent="0.2">
      <c r="C14360" s="16"/>
      <c r="D14360" s="16"/>
    </row>
    <row r="14361" spans="3:4" x14ac:dyDescent="0.2">
      <c r="C14361" s="16"/>
      <c r="D14361" s="16"/>
    </row>
    <row r="14362" spans="3:4" x14ac:dyDescent="0.2">
      <c r="C14362" s="16"/>
      <c r="D14362" s="16"/>
    </row>
    <row r="14363" spans="3:4" x14ac:dyDescent="0.2">
      <c r="C14363" s="16"/>
      <c r="D14363" s="16"/>
    </row>
    <row r="14364" spans="3:4" x14ac:dyDescent="0.2">
      <c r="C14364" s="16"/>
      <c r="D14364" s="16"/>
    </row>
    <row r="14365" spans="3:4" x14ac:dyDescent="0.2">
      <c r="C14365" s="16"/>
      <c r="D14365" s="16"/>
    </row>
    <row r="14366" spans="3:4" x14ac:dyDescent="0.2">
      <c r="C14366" s="16"/>
      <c r="D14366" s="16"/>
    </row>
    <row r="14367" spans="3:4" x14ac:dyDescent="0.2">
      <c r="C14367" s="16"/>
      <c r="D14367" s="16"/>
    </row>
    <row r="14368" spans="3:4" x14ac:dyDescent="0.2">
      <c r="C14368" s="16"/>
      <c r="D14368" s="16"/>
    </row>
    <row r="14369" spans="3:4" x14ac:dyDescent="0.2">
      <c r="C14369" s="16"/>
      <c r="D14369" s="16"/>
    </row>
    <row r="14370" spans="3:4" x14ac:dyDescent="0.2">
      <c r="C14370" s="16"/>
      <c r="D14370" s="16"/>
    </row>
    <row r="14371" spans="3:4" x14ac:dyDescent="0.2">
      <c r="C14371" s="16"/>
      <c r="D14371" s="16"/>
    </row>
    <row r="14372" spans="3:4" x14ac:dyDescent="0.2">
      <c r="C14372" s="16"/>
      <c r="D14372" s="16"/>
    </row>
    <row r="14373" spans="3:4" x14ac:dyDescent="0.2">
      <c r="C14373" s="16"/>
      <c r="D14373" s="16"/>
    </row>
    <row r="14374" spans="3:4" x14ac:dyDescent="0.2">
      <c r="C14374" s="16"/>
      <c r="D14374" s="16"/>
    </row>
    <row r="14375" spans="3:4" x14ac:dyDescent="0.2">
      <c r="C14375" s="16"/>
      <c r="D14375" s="16"/>
    </row>
    <row r="14376" spans="3:4" x14ac:dyDescent="0.2">
      <c r="C14376" s="16"/>
      <c r="D14376" s="16"/>
    </row>
    <row r="14377" spans="3:4" x14ac:dyDescent="0.2">
      <c r="C14377" s="16"/>
      <c r="D14377" s="16"/>
    </row>
    <row r="14378" spans="3:4" x14ac:dyDescent="0.2">
      <c r="C14378" s="16"/>
      <c r="D14378" s="16"/>
    </row>
    <row r="14379" spans="3:4" x14ac:dyDescent="0.2">
      <c r="C14379" s="16"/>
      <c r="D14379" s="16"/>
    </row>
    <row r="14380" spans="3:4" x14ac:dyDescent="0.2">
      <c r="C14380" s="16"/>
      <c r="D14380" s="16"/>
    </row>
    <row r="14381" spans="3:4" x14ac:dyDescent="0.2">
      <c r="C14381" s="16"/>
      <c r="D14381" s="16"/>
    </row>
    <row r="14382" spans="3:4" x14ac:dyDescent="0.2">
      <c r="C14382" s="16"/>
      <c r="D14382" s="16"/>
    </row>
    <row r="14383" spans="3:4" x14ac:dyDescent="0.2">
      <c r="C14383" s="16"/>
      <c r="D14383" s="16"/>
    </row>
    <row r="14384" spans="3:4" x14ac:dyDescent="0.2">
      <c r="C14384" s="16"/>
      <c r="D14384" s="16"/>
    </row>
    <row r="14385" spans="3:4" x14ac:dyDescent="0.2">
      <c r="C14385" s="16"/>
      <c r="D14385" s="16"/>
    </row>
    <row r="14386" spans="3:4" x14ac:dyDescent="0.2">
      <c r="C14386" s="16"/>
      <c r="D14386" s="16"/>
    </row>
    <row r="14387" spans="3:4" x14ac:dyDescent="0.2">
      <c r="C14387" s="16"/>
      <c r="D14387" s="16"/>
    </row>
    <row r="14388" spans="3:4" x14ac:dyDescent="0.2">
      <c r="C14388" s="16"/>
      <c r="D14388" s="16"/>
    </row>
    <row r="14389" spans="3:4" x14ac:dyDescent="0.2">
      <c r="C14389" s="16"/>
      <c r="D14389" s="16"/>
    </row>
    <row r="14390" spans="3:4" x14ac:dyDescent="0.2">
      <c r="C14390" s="16"/>
      <c r="D14390" s="16"/>
    </row>
    <row r="14391" spans="3:4" x14ac:dyDescent="0.2">
      <c r="C14391" s="16"/>
      <c r="D14391" s="16"/>
    </row>
    <row r="14392" spans="3:4" x14ac:dyDescent="0.2">
      <c r="C14392" s="16"/>
      <c r="D14392" s="16"/>
    </row>
    <row r="14393" spans="3:4" x14ac:dyDescent="0.2">
      <c r="C14393" s="16"/>
      <c r="D14393" s="16"/>
    </row>
    <row r="14394" spans="3:4" x14ac:dyDescent="0.2">
      <c r="C14394" s="16"/>
      <c r="D14394" s="16"/>
    </row>
    <row r="14395" spans="3:4" x14ac:dyDescent="0.2">
      <c r="C14395" s="16"/>
      <c r="D14395" s="16"/>
    </row>
    <row r="14396" spans="3:4" x14ac:dyDescent="0.2">
      <c r="C14396" s="16"/>
      <c r="D14396" s="16"/>
    </row>
    <row r="14397" spans="3:4" x14ac:dyDescent="0.2">
      <c r="C14397" s="16"/>
      <c r="D14397" s="16"/>
    </row>
    <row r="14398" spans="3:4" x14ac:dyDescent="0.2">
      <c r="C14398" s="16"/>
      <c r="D14398" s="16"/>
    </row>
    <row r="14399" spans="3:4" x14ac:dyDescent="0.2">
      <c r="C14399" s="16"/>
      <c r="D14399" s="16"/>
    </row>
    <row r="14400" spans="3:4" x14ac:dyDescent="0.2">
      <c r="C14400" s="16"/>
      <c r="D14400" s="16"/>
    </row>
    <row r="14401" spans="3:4" x14ac:dyDescent="0.2">
      <c r="C14401" s="16"/>
      <c r="D14401" s="16"/>
    </row>
    <row r="14402" spans="3:4" x14ac:dyDescent="0.2">
      <c r="C14402" s="16"/>
      <c r="D14402" s="16"/>
    </row>
    <row r="14403" spans="3:4" x14ac:dyDescent="0.2">
      <c r="C14403" s="16"/>
      <c r="D14403" s="16"/>
    </row>
    <row r="14404" spans="3:4" x14ac:dyDescent="0.2">
      <c r="C14404" s="16"/>
      <c r="D14404" s="16"/>
    </row>
    <row r="14405" spans="3:4" x14ac:dyDescent="0.2">
      <c r="C14405" s="16"/>
      <c r="D14405" s="16"/>
    </row>
    <row r="14406" spans="3:4" x14ac:dyDescent="0.2">
      <c r="C14406" s="16"/>
      <c r="D14406" s="16"/>
    </row>
    <row r="14407" spans="3:4" x14ac:dyDescent="0.2">
      <c r="C14407" s="16"/>
      <c r="D14407" s="16"/>
    </row>
    <row r="14408" spans="3:4" x14ac:dyDescent="0.2">
      <c r="C14408" s="16"/>
      <c r="D14408" s="16"/>
    </row>
    <row r="14409" spans="3:4" x14ac:dyDescent="0.2">
      <c r="C14409" s="16"/>
      <c r="D14409" s="16"/>
    </row>
    <row r="14410" spans="3:4" x14ac:dyDescent="0.2">
      <c r="C14410" s="16"/>
      <c r="D14410" s="16"/>
    </row>
    <row r="14411" spans="3:4" x14ac:dyDescent="0.2">
      <c r="C14411" s="16"/>
      <c r="D14411" s="16"/>
    </row>
    <row r="14412" spans="3:4" x14ac:dyDescent="0.2">
      <c r="C14412" s="16"/>
      <c r="D14412" s="16"/>
    </row>
    <row r="14413" spans="3:4" x14ac:dyDescent="0.2">
      <c r="C14413" s="16"/>
      <c r="D14413" s="16"/>
    </row>
    <row r="14414" spans="3:4" x14ac:dyDescent="0.2">
      <c r="C14414" s="16"/>
      <c r="D14414" s="16"/>
    </row>
    <row r="14415" spans="3:4" x14ac:dyDescent="0.2">
      <c r="C14415" s="16"/>
      <c r="D14415" s="16"/>
    </row>
    <row r="14416" spans="3:4" x14ac:dyDescent="0.2">
      <c r="C14416" s="16"/>
      <c r="D14416" s="16"/>
    </row>
    <row r="14417" spans="3:4" x14ac:dyDescent="0.2">
      <c r="C14417" s="16"/>
      <c r="D14417" s="16"/>
    </row>
    <row r="14418" spans="3:4" x14ac:dyDescent="0.2">
      <c r="C14418" s="16"/>
      <c r="D14418" s="16"/>
    </row>
    <row r="14419" spans="3:4" x14ac:dyDescent="0.2">
      <c r="C14419" s="16"/>
      <c r="D14419" s="16"/>
    </row>
    <row r="14420" spans="3:4" x14ac:dyDescent="0.2">
      <c r="C14420" s="16"/>
      <c r="D14420" s="16"/>
    </row>
    <row r="14421" spans="3:4" x14ac:dyDescent="0.2">
      <c r="C14421" s="16"/>
      <c r="D14421" s="16"/>
    </row>
    <row r="14422" spans="3:4" x14ac:dyDescent="0.2">
      <c r="C14422" s="16"/>
      <c r="D14422" s="16"/>
    </row>
    <row r="14423" spans="3:4" x14ac:dyDescent="0.2">
      <c r="C14423" s="16"/>
      <c r="D14423" s="16"/>
    </row>
    <row r="14424" spans="3:4" x14ac:dyDescent="0.2">
      <c r="C14424" s="16"/>
      <c r="D14424" s="16"/>
    </row>
    <row r="14425" spans="3:4" x14ac:dyDescent="0.2">
      <c r="C14425" s="16"/>
      <c r="D14425" s="16"/>
    </row>
    <row r="14426" spans="3:4" x14ac:dyDescent="0.2">
      <c r="C14426" s="16"/>
      <c r="D14426" s="16"/>
    </row>
    <row r="14427" spans="3:4" x14ac:dyDescent="0.2">
      <c r="C14427" s="16"/>
      <c r="D14427" s="16"/>
    </row>
    <row r="14428" spans="3:4" x14ac:dyDescent="0.2">
      <c r="C14428" s="16"/>
      <c r="D14428" s="16"/>
    </row>
    <row r="14429" spans="3:4" x14ac:dyDescent="0.2">
      <c r="C14429" s="16"/>
      <c r="D14429" s="16"/>
    </row>
    <row r="14430" spans="3:4" x14ac:dyDescent="0.2">
      <c r="C14430" s="16"/>
      <c r="D14430" s="16"/>
    </row>
    <row r="14431" spans="3:4" x14ac:dyDescent="0.2">
      <c r="C14431" s="16"/>
      <c r="D14431" s="16"/>
    </row>
    <row r="14432" spans="3:4" x14ac:dyDescent="0.2">
      <c r="C14432" s="16"/>
      <c r="D14432" s="16"/>
    </row>
    <row r="14433" spans="3:4" x14ac:dyDescent="0.2">
      <c r="C14433" s="16"/>
      <c r="D14433" s="16"/>
    </row>
    <row r="14434" spans="3:4" x14ac:dyDescent="0.2">
      <c r="C14434" s="16"/>
      <c r="D14434" s="16"/>
    </row>
    <row r="14435" spans="3:4" x14ac:dyDescent="0.2">
      <c r="C14435" s="16"/>
      <c r="D14435" s="16"/>
    </row>
    <row r="14436" spans="3:4" x14ac:dyDescent="0.2">
      <c r="C14436" s="16"/>
      <c r="D14436" s="16"/>
    </row>
    <row r="14437" spans="3:4" x14ac:dyDescent="0.2">
      <c r="C14437" s="16"/>
      <c r="D14437" s="16"/>
    </row>
    <row r="14438" spans="3:4" x14ac:dyDescent="0.2">
      <c r="C14438" s="16"/>
      <c r="D14438" s="16"/>
    </row>
    <row r="14439" spans="3:4" x14ac:dyDescent="0.2">
      <c r="C14439" s="16"/>
      <c r="D14439" s="16"/>
    </row>
    <row r="14440" spans="3:4" x14ac:dyDescent="0.2">
      <c r="C14440" s="16"/>
      <c r="D14440" s="16"/>
    </row>
    <row r="14441" spans="3:4" x14ac:dyDescent="0.2">
      <c r="C14441" s="16"/>
      <c r="D14441" s="16"/>
    </row>
    <row r="14442" spans="3:4" x14ac:dyDescent="0.2">
      <c r="C14442" s="16"/>
      <c r="D14442" s="16"/>
    </row>
    <row r="14443" spans="3:4" x14ac:dyDescent="0.2">
      <c r="C14443" s="16"/>
      <c r="D14443" s="16"/>
    </row>
    <row r="14444" spans="3:4" x14ac:dyDescent="0.2">
      <c r="C14444" s="16"/>
      <c r="D14444" s="16"/>
    </row>
    <row r="14445" spans="3:4" x14ac:dyDescent="0.2">
      <c r="C14445" s="16"/>
      <c r="D14445" s="16"/>
    </row>
    <row r="14446" spans="3:4" x14ac:dyDescent="0.2">
      <c r="C14446" s="16"/>
      <c r="D14446" s="16"/>
    </row>
    <row r="14447" spans="3:4" x14ac:dyDescent="0.2">
      <c r="C14447" s="16"/>
      <c r="D14447" s="16"/>
    </row>
    <row r="14448" spans="3:4" x14ac:dyDescent="0.2">
      <c r="C14448" s="16"/>
      <c r="D14448" s="16"/>
    </row>
    <row r="14449" spans="3:4" x14ac:dyDescent="0.2">
      <c r="C14449" s="16"/>
      <c r="D14449" s="16"/>
    </row>
    <row r="14450" spans="3:4" x14ac:dyDescent="0.2">
      <c r="C14450" s="16"/>
      <c r="D14450" s="16"/>
    </row>
    <row r="14451" spans="3:4" x14ac:dyDescent="0.2">
      <c r="C14451" s="16"/>
      <c r="D14451" s="16"/>
    </row>
    <row r="14452" spans="3:4" x14ac:dyDescent="0.2">
      <c r="C14452" s="16"/>
      <c r="D14452" s="16"/>
    </row>
    <row r="14453" spans="3:4" x14ac:dyDescent="0.2">
      <c r="C14453" s="16"/>
      <c r="D14453" s="16"/>
    </row>
    <row r="14454" spans="3:4" x14ac:dyDescent="0.2">
      <c r="C14454" s="16"/>
      <c r="D14454" s="16"/>
    </row>
    <row r="14455" spans="3:4" x14ac:dyDescent="0.2">
      <c r="C14455" s="16"/>
      <c r="D14455" s="16"/>
    </row>
    <row r="14456" spans="3:4" x14ac:dyDescent="0.2">
      <c r="C14456" s="16"/>
      <c r="D14456" s="16"/>
    </row>
    <row r="14457" spans="3:4" x14ac:dyDescent="0.2">
      <c r="C14457" s="16"/>
      <c r="D14457" s="16"/>
    </row>
    <row r="14458" spans="3:4" x14ac:dyDescent="0.2">
      <c r="C14458" s="16"/>
      <c r="D14458" s="16"/>
    </row>
    <row r="14459" spans="3:4" x14ac:dyDescent="0.2">
      <c r="C14459" s="16"/>
      <c r="D14459" s="16"/>
    </row>
    <row r="14460" spans="3:4" x14ac:dyDescent="0.2">
      <c r="C14460" s="16"/>
      <c r="D14460" s="16"/>
    </row>
    <row r="14461" spans="3:4" x14ac:dyDescent="0.2">
      <c r="C14461" s="16"/>
      <c r="D14461" s="16"/>
    </row>
    <row r="14462" spans="3:4" x14ac:dyDescent="0.2">
      <c r="C14462" s="16"/>
      <c r="D14462" s="16"/>
    </row>
    <row r="14463" spans="3:4" x14ac:dyDescent="0.2">
      <c r="C14463" s="16"/>
      <c r="D14463" s="16"/>
    </row>
    <row r="14464" spans="3:4" x14ac:dyDescent="0.2">
      <c r="C14464" s="16"/>
      <c r="D14464" s="16"/>
    </row>
    <row r="14465" spans="3:4" x14ac:dyDescent="0.2">
      <c r="C14465" s="16"/>
      <c r="D14465" s="16"/>
    </row>
    <row r="14466" spans="3:4" x14ac:dyDescent="0.2">
      <c r="C14466" s="16"/>
      <c r="D14466" s="16"/>
    </row>
    <row r="14467" spans="3:4" x14ac:dyDescent="0.2">
      <c r="C14467" s="16"/>
      <c r="D14467" s="16"/>
    </row>
    <row r="14468" spans="3:4" x14ac:dyDescent="0.2">
      <c r="C14468" s="16"/>
      <c r="D14468" s="16"/>
    </row>
    <row r="14469" spans="3:4" x14ac:dyDescent="0.2">
      <c r="C14469" s="16"/>
      <c r="D14469" s="16"/>
    </row>
    <row r="14470" spans="3:4" x14ac:dyDescent="0.2">
      <c r="C14470" s="16"/>
      <c r="D14470" s="16"/>
    </row>
    <row r="14471" spans="3:4" x14ac:dyDescent="0.2">
      <c r="C14471" s="16"/>
      <c r="D14471" s="16"/>
    </row>
    <row r="14472" spans="3:4" x14ac:dyDescent="0.2">
      <c r="C14472" s="16"/>
      <c r="D14472" s="16"/>
    </row>
    <row r="14473" spans="3:4" x14ac:dyDescent="0.2">
      <c r="C14473" s="16"/>
      <c r="D14473" s="16"/>
    </row>
    <row r="14474" spans="3:4" x14ac:dyDescent="0.2">
      <c r="C14474" s="16"/>
      <c r="D14474" s="16"/>
    </row>
    <row r="14475" spans="3:4" x14ac:dyDescent="0.2">
      <c r="C14475" s="16"/>
      <c r="D14475" s="16"/>
    </row>
    <row r="14476" spans="3:4" x14ac:dyDescent="0.2">
      <c r="C14476" s="16"/>
      <c r="D14476" s="16"/>
    </row>
    <row r="14477" spans="3:4" x14ac:dyDescent="0.2">
      <c r="C14477" s="16"/>
      <c r="D14477" s="16"/>
    </row>
    <row r="14478" spans="3:4" x14ac:dyDescent="0.2">
      <c r="C14478" s="16"/>
      <c r="D14478" s="16"/>
    </row>
    <row r="14479" spans="3:4" x14ac:dyDescent="0.2">
      <c r="C14479" s="16"/>
      <c r="D14479" s="16"/>
    </row>
    <row r="14480" spans="3:4" x14ac:dyDescent="0.2">
      <c r="C14480" s="16"/>
      <c r="D14480" s="16"/>
    </row>
    <row r="14481" spans="3:4" x14ac:dyDescent="0.2">
      <c r="C14481" s="16"/>
      <c r="D14481" s="16"/>
    </row>
    <row r="14482" spans="3:4" x14ac:dyDescent="0.2">
      <c r="C14482" s="16"/>
      <c r="D14482" s="16"/>
    </row>
    <row r="14483" spans="3:4" x14ac:dyDescent="0.2">
      <c r="C14483" s="16"/>
      <c r="D14483" s="16"/>
    </row>
    <row r="14484" spans="3:4" x14ac:dyDescent="0.2">
      <c r="C14484" s="16"/>
      <c r="D14484" s="16"/>
    </row>
    <row r="14485" spans="3:4" x14ac:dyDescent="0.2">
      <c r="C14485" s="16"/>
      <c r="D14485" s="16"/>
    </row>
    <row r="14486" spans="3:4" x14ac:dyDescent="0.2">
      <c r="C14486" s="16"/>
      <c r="D14486" s="16"/>
    </row>
    <row r="14487" spans="3:4" x14ac:dyDescent="0.2">
      <c r="C14487" s="16"/>
      <c r="D14487" s="16"/>
    </row>
    <row r="14488" spans="3:4" x14ac:dyDescent="0.2">
      <c r="C14488" s="16"/>
      <c r="D14488" s="16"/>
    </row>
    <row r="14489" spans="3:4" x14ac:dyDescent="0.2">
      <c r="C14489" s="16"/>
      <c r="D14489" s="16"/>
    </row>
    <row r="14490" spans="3:4" x14ac:dyDescent="0.2">
      <c r="C14490" s="16"/>
      <c r="D14490" s="16"/>
    </row>
    <row r="14491" spans="3:4" x14ac:dyDescent="0.2">
      <c r="C14491" s="16"/>
      <c r="D14491" s="16"/>
    </row>
    <row r="14492" spans="3:4" x14ac:dyDescent="0.2">
      <c r="C14492" s="16"/>
      <c r="D14492" s="16"/>
    </row>
    <row r="14493" spans="3:4" x14ac:dyDescent="0.2">
      <c r="C14493" s="16"/>
      <c r="D14493" s="16"/>
    </row>
    <row r="14494" spans="3:4" x14ac:dyDescent="0.2">
      <c r="C14494" s="16"/>
      <c r="D14494" s="16"/>
    </row>
    <row r="14495" spans="3:4" x14ac:dyDescent="0.2">
      <c r="C14495" s="16"/>
      <c r="D14495" s="16"/>
    </row>
    <row r="14496" spans="3:4" x14ac:dyDescent="0.2">
      <c r="C14496" s="16"/>
      <c r="D14496" s="16"/>
    </row>
    <row r="14497" spans="3:4" x14ac:dyDescent="0.2">
      <c r="C14497" s="16"/>
      <c r="D14497" s="16"/>
    </row>
    <row r="14498" spans="3:4" x14ac:dyDescent="0.2">
      <c r="C14498" s="16"/>
      <c r="D14498" s="16"/>
    </row>
    <row r="14499" spans="3:4" x14ac:dyDescent="0.2">
      <c r="C14499" s="16"/>
      <c r="D14499" s="16"/>
    </row>
    <row r="14500" spans="3:4" x14ac:dyDescent="0.2">
      <c r="C14500" s="16"/>
      <c r="D14500" s="16"/>
    </row>
    <row r="14501" spans="3:4" x14ac:dyDescent="0.2">
      <c r="C14501" s="16"/>
      <c r="D14501" s="16"/>
    </row>
    <row r="14502" spans="3:4" x14ac:dyDescent="0.2">
      <c r="C14502" s="16"/>
      <c r="D14502" s="16"/>
    </row>
    <row r="14503" spans="3:4" x14ac:dyDescent="0.2">
      <c r="C14503" s="16"/>
      <c r="D14503" s="16"/>
    </row>
    <row r="14504" spans="3:4" x14ac:dyDescent="0.2">
      <c r="C14504" s="16"/>
      <c r="D14504" s="16"/>
    </row>
    <row r="14505" spans="3:4" x14ac:dyDescent="0.2">
      <c r="C14505" s="16"/>
      <c r="D14505" s="16"/>
    </row>
    <row r="14506" spans="3:4" x14ac:dyDescent="0.2">
      <c r="C14506" s="16"/>
      <c r="D14506" s="16"/>
    </row>
    <row r="14507" spans="3:4" x14ac:dyDescent="0.2">
      <c r="C14507" s="16"/>
      <c r="D14507" s="16"/>
    </row>
    <row r="14508" spans="3:4" x14ac:dyDescent="0.2">
      <c r="C14508" s="16"/>
      <c r="D14508" s="16"/>
    </row>
    <row r="14509" spans="3:4" x14ac:dyDescent="0.2">
      <c r="C14509" s="16"/>
      <c r="D14509" s="16"/>
    </row>
    <row r="14510" spans="3:4" x14ac:dyDescent="0.2">
      <c r="C14510" s="16"/>
      <c r="D14510" s="16"/>
    </row>
    <row r="14511" spans="3:4" x14ac:dyDescent="0.2">
      <c r="C14511" s="16"/>
      <c r="D14511" s="16"/>
    </row>
    <row r="14512" spans="3:4" x14ac:dyDescent="0.2">
      <c r="C14512" s="16"/>
      <c r="D14512" s="16"/>
    </row>
    <row r="14513" spans="3:4" x14ac:dyDescent="0.2">
      <c r="C14513" s="16"/>
      <c r="D14513" s="16"/>
    </row>
    <row r="14514" spans="3:4" x14ac:dyDescent="0.2">
      <c r="C14514" s="16"/>
      <c r="D14514" s="16"/>
    </row>
    <row r="14515" spans="3:4" x14ac:dyDescent="0.2">
      <c r="C14515" s="16"/>
      <c r="D14515" s="16"/>
    </row>
    <row r="14516" spans="3:4" x14ac:dyDescent="0.2">
      <c r="C14516" s="16"/>
      <c r="D14516" s="16"/>
    </row>
    <row r="14517" spans="3:4" x14ac:dyDescent="0.2">
      <c r="C14517" s="16"/>
      <c r="D14517" s="16"/>
    </row>
    <row r="14518" spans="3:4" x14ac:dyDescent="0.2">
      <c r="C14518" s="16"/>
      <c r="D14518" s="16"/>
    </row>
    <row r="14519" spans="3:4" x14ac:dyDescent="0.2">
      <c r="C14519" s="16"/>
      <c r="D14519" s="16"/>
    </row>
    <row r="14520" spans="3:4" x14ac:dyDescent="0.2">
      <c r="C14520" s="16"/>
      <c r="D14520" s="16"/>
    </row>
    <row r="14521" spans="3:4" x14ac:dyDescent="0.2">
      <c r="C14521" s="16"/>
      <c r="D14521" s="16"/>
    </row>
    <row r="14522" spans="3:4" x14ac:dyDescent="0.2">
      <c r="C14522" s="16"/>
      <c r="D14522" s="16"/>
    </row>
    <row r="14523" spans="3:4" x14ac:dyDescent="0.2">
      <c r="C14523" s="16"/>
      <c r="D14523" s="16"/>
    </row>
    <row r="14524" spans="3:4" x14ac:dyDescent="0.2">
      <c r="C14524" s="16"/>
      <c r="D14524" s="16"/>
    </row>
    <row r="14525" spans="3:4" x14ac:dyDescent="0.2">
      <c r="C14525" s="16"/>
      <c r="D14525" s="16"/>
    </row>
    <row r="14526" spans="3:4" x14ac:dyDescent="0.2">
      <c r="C14526" s="16"/>
      <c r="D14526" s="16"/>
    </row>
    <row r="14527" spans="3:4" x14ac:dyDescent="0.2">
      <c r="C14527" s="16"/>
      <c r="D14527" s="16"/>
    </row>
    <row r="14528" spans="3:4" x14ac:dyDescent="0.2">
      <c r="C14528" s="16"/>
      <c r="D14528" s="16"/>
    </row>
    <row r="14529" spans="3:4" x14ac:dyDescent="0.2">
      <c r="C14529" s="16"/>
      <c r="D14529" s="16"/>
    </row>
    <row r="14530" spans="3:4" x14ac:dyDescent="0.2">
      <c r="C14530" s="16"/>
      <c r="D14530" s="16"/>
    </row>
    <row r="14531" spans="3:4" x14ac:dyDescent="0.2">
      <c r="C14531" s="16"/>
      <c r="D14531" s="16"/>
    </row>
    <row r="14532" spans="3:4" x14ac:dyDescent="0.2">
      <c r="C14532" s="16"/>
      <c r="D14532" s="16"/>
    </row>
    <row r="14533" spans="3:4" x14ac:dyDescent="0.2">
      <c r="C14533" s="16"/>
      <c r="D14533" s="16"/>
    </row>
    <row r="14534" spans="3:4" x14ac:dyDescent="0.2">
      <c r="C14534" s="16"/>
      <c r="D14534" s="16"/>
    </row>
    <row r="14535" spans="3:4" x14ac:dyDescent="0.2">
      <c r="C14535" s="16"/>
      <c r="D14535" s="16"/>
    </row>
    <row r="14536" spans="3:4" x14ac:dyDescent="0.2">
      <c r="C14536" s="16"/>
      <c r="D14536" s="16"/>
    </row>
    <row r="14537" spans="3:4" x14ac:dyDescent="0.2">
      <c r="C14537" s="16"/>
      <c r="D14537" s="16"/>
    </row>
    <row r="14538" spans="3:4" x14ac:dyDescent="0.2">
      <c r="C14538" s="16"/>
      <c r="D14538" s="16"/>
    </row>
    <row r="14539" spans="3:4" x14ac:dyDescent="0.2">
      <c r="C14539" s="16"/>
      <c r="D14539" s="16"/>
    </row>
    <row r="14540" spans="3:4" x14ac:dyDescent="0.2">
      <c r="C14540" s="16"/>
      <c r="D14540" s="16"/>
    </row>
    <row r="14541" spans="3:4" x14ac:dyDescent="0.2">
      <c r="C14541" s="16"/>
      <c r="D14541" s="16"/>
    </row>
    <row r="14542" spans="3:4" x14ac:dyDescent="0.2">
      <c r="C14542" s="16"/>
      <c r="D14542" s="16"/>
    </row>
    <row r="14543" spans="3:4" x14ac:dyDescent="0.2">
      <c r="C14543" s="16"/>
      <c r="D14543" s="16"/>
    </row>
    <row r="14544" spans="3:4" x14ac:dyDescent="0.2">
      <c r="C14544" s="16"/>
      <c r="D14544" s="16"/>
    </row>
    <row r="14545" spans="3:4" x14ac:dyDescent="0.2">
      <c r="C14545" s="16"/>
      <c r="D14545" s="16"/>
    </row>
    <row r="14546" spans="3:4" x14ac:dyDescent="0.2">
      <c r="C14546" s="16"/>
      <c r="D14546" s="16"/>
    </row>
    <row r="14547" spans="3:4" x14ac:dyDescent="0.2">
      <c r="C14547" s="16"/>
      <c r="D14547" s="16"/>
    </row>
    <row r="14548" spans="3:4" x14ac:dyDescent="0.2">
      <c r="C14548" s="16"/>
      <c r="D14548" s="16"/>
    </row>
    <row r="14549" spans="3:4" x14ac:dyDescent="0.2">
      <c r="C14549" s="16"/>
      <c r="D14549" s="16"/>
    </row>
    <row r="14550" spans="3:4" x14ac:dyDescent="0.2">
      <c r="C14550" s="16"/>
      <c r="D14550" s="16"/>
    </row>
    <row r="14551" spans="3:4" x14ac:dyDescent="0.2">
      <c r="C14551" s="16"/>
      <c r="D14551" s="16"/>
    </row>
    <row r="14552" spans="3:4" x14ac:dyDescent="0.2">
      <c r="C14552" s="16"/>
      <c r="D14552" s="16"/>
    </row>
    <row r="14553" spans="3:4" x14ac:dyDescent="0.2">
      <c r="C14553" s="16"/>
      <c r="D14553" s="16"/>
    </row>
    <row r="14554" spans="3:4" x14ac:dyDescent="0.2">
      <c r="C14554" s="16"/>
      <c r="D14554" s="16"/>
    </row>
    <row r="14555" spans="3:4" x14ac:dyDescent="0.2">
      <c r="C14555" s="16"/>
      <c r="D14555" s="16"/>
    </row>
    <row r="14556" spans="3:4" x14ac:dyDescent="0.2">
      <c r="C14556" s="16"/>
      <c r="D14556" s="16"/>
    </row>
    <row r="14557" spans="3:4" x14ac:dyDescent="0.2">
      <c r="C14557" s="16"/>
      <c r="D14557" s="16"/>
    </row>
    <row r="14558" spans="3:4" x14ac:dyDescent="0.2">
      <c r="C14558" s="16"/>
      <c r="D14558" s="16"/>
    </row>
    <row r="14559" spans="3:4" x14ac:dyDescent="0.2">
      <c r="C14559" s="16"/>
      <c r="D14559" s="16"/>
    </row>
    <row r="14560" spans="3:4" x14ac:dyDescent="0.2">
      <c r="C14560" s="16"/>
      <c r="D14560" s="16"/>
    </row>
    <row r="14561" spans="3:4" x14ac:dyDescent="0.2">
      <c r="C14561" s="16"/>
      <c r="D14561" s="16"/>
    </row>
    <row r="14562" spans="3:4" x14ac:dyDescent="0.2">
      <c r="C14562" s="16"/>
      <c r="D14562" s="16"/>
    </row>
    <row r="14563" spans="3:4" x14ac:dyDescent="0.2">
      <c r="C14563" s="16"/>
      <c r="D14563" s="16"/>
    </row>
    <row r="14564" spans="3:4" x14ac:dyDescent="0.2">
      <c r="C14564" s="16"/>
      <c r="D14564" s="16"/>
    </row>
    <row r="14565" spans="3:4" x14ac:dyDescent="0.2">
      <c r="C14565" s="16"/>
      <c r="D14565" s="16"/>
    </row>
    <row r="14566" spans="3:4" x14ac:dyDescent="0.2">
      <c r="C14566" s="16"/>
      <c r="D14566" s="16"/>
    </row>
    <row r="14567" spans="3:4" x14ac:dyDescent="0.2">
      <c r="C14567" s="16"/>
      <c r="D14567" s="16"/>
    </row>
    <row r="14568" spans="3:4" x14ac:dyDescent="0.2">
      <c r="C14568" s="16"/>
      <c r="D14568" s="16"/>
    </row>
    <row r="14569" spans="3:4" x14ac:dyDescent="0.2">
      <c r="C14569" s="16"/>
      <c r="D14569" s="16"/>
    </row>
    <row r="14570" spans="3:4" x14ac:dyDescent="0.2">
      <c r="C14570" s="16"/>
      <c r="D14570" s="16"/>
    </row>
    <row r="14571" spans="3:4" x14ac:dyDescent="0.2">
      <c r="C14571" s="16"/>
      <c r="D14571" s="16"/>
    </row>
    <row r="14572" spans="3:4" x14ac:dyDescent="0.2">
      <c r="C14572" s="16"/>
      <c r="D14572" s="16"/>
    </row>
    <row r="14573" spans="3:4" x14ac:dyDescent="0.2">
      <c r="C14573" s="16"/>
      <c r="D14573" s="16"/>
    </row>
    <row r="14574" spans="3:4" x14ac:dyDescent="0.2">
      <c r="C14574" s="16"/>
      <c r="D14574" s="16"/>
    </row>
    <row r="14575" spans="3:4" x14ac:dyDescent="0.2">
      <c r="C14575" s="16"/>
      <c r="D14575" s="16"/>
    </row>
    <row r="14576" spans="3:4" x14ac:dyDescent="0.2">
      <c r="C14576" s="16"/>
      <c r="D14576" s="16"/>
    </row>
    <row r="14577" spans="3:4" x14ac:dyDescent="0.2">
      <c r="C14577" s="16"/>
      <c r="D14577" s="16"/>
    </row>
    <row r="14578" spans="3:4" x14ac:dyDescent="0.2">
      <c r="C14578" s="16"/>
      <c r="D14578" s="16"/>
    </row>
    <row r="14579" spans="3:4" x14ac:dyDescent="0.2">
      <c r="C14579" s="16"/>
      <c r="D14579" s="16"/>
    </row>
    <row r="14580" spans="3:4" x14ac:dyDescent="0.2">
      <c r="C14580" s="16"/>
      <c r="D14580" s="16"/>
    </row>
    <row r="14581" spans="3:4" x14ac:dyDescent="0.2">
      <c r="C14581" s="16"/>
      <c r="D14581" s="16"/>
    </row>
    <row r="14582" spans="3:4" x14ac:dyDescent="0.2">
      <c r="C14582" s="16"/>
      <c r="D14582" s="16"/>
    </row>
    <row r="14583" spans="3:4" x14ac:dyDescent="0.2">
      <c r="C14583" s="16"/>
      <c r="D14583" s="16"/>
    </row>
    <row r="14584" spans="3:4" x14ac:dyDescent="0.2">
      <c r="C14584" s="16"/>
      <c r="D14584" s="16"/>
    </row>
    <row r="14585" spans="3:4" x14ac:dyDescent="0.2">
      <c r="C14585" s="16"/>
      <c r="D14585" s="16"/>
    </row>
    <row r="14586" spans="3:4" x14ac:dyDescent="0.2">
      <c r="C14586" s="16"/>
      <c r="D14586" s="16"/>
    </row>
    <row r="14587" spans="3:4" x14ac:dyDescent="0.2">
      <c r="C14587" s="16"/>
      <c r="D14587" s="16"/>
    </row>
    <row r="14588" spans="3:4" x14ac:dyDescent="0.2">
      <c r="C14588" s="16"/>
      <c r="D14588" s="16"/>
    </row>
    <row r="14589" spans="3:4" x14ac:dyDescent="0.2">
      <c r="C14589" s="16"/>
      <c r="D14589" s="16"/>
    </row>
    <row r="14590" spans="3:4" x14ac:dyDescent="0.2">
      <c r="C14590" s="16"/>
      <c r="D14590" s="16"/>
    </row>
    <row r="14591" spans="3:4" x14ac:dyDescent="0.2">
      <c r="C14591" s="16"/>
      <c r="D14591" s="16"/>
    </row>
    <row r="14592" spans="3:4" x14ac:dyDescent="0.2">
      <c r="C14592" s="16"/>
      <c r="D14592" s="16"/>
    </row>
    <row r="14593" spans="3:4" x14ac:dyDescent="0.2">
      <c r="C14593" s="16"/>
      <c r="D14593" s="16"/>
    </row>
    <row r="14594" spans="3:4" x14ac:dyDescent="0.2">
      <c r="C14594" s="16"/>
      <c r="D14594" s="16"/>
    </row>
    <row r="14595" spans="3:4" x14ac:dyDescent="0.2">
      <c r="C14595" s="16"/>
      <c r="D14595" s="16"/>
    </row>
    <row r="14596" spans="3:4" x14ac:dyDescent="0.2">
      <c r="C14596" s="16"/>
      <c r="D14596" s="16"/>
    </row>
    <row r="14597" spans="3:4" x14ac:dyDescent="0.2">
      <c r="C14597" s="16"/>
      <c r="D14597" s="16"/>
    </row>
    <row r="14598" spans="3:4" x14ac:dyDescent="0.2">
      <c r="C14598" s="16"/>
      <c r="D14598" s="16"/>
    </row>
    <row r="14599" spans="3:4" x14ac:dyDescent="0.2">
      <c r="C14599" s="16"/>
      <c r="D14599" s="16"/>
    </row>
    <row r="14600" spans="3:4" x14ac:dyDescent="0.2">
      <c r="C14600" s="16"/>
      <c r="D14600" s="16"/>
    </row>
    <row r="14601" spans="3:4" x14ac:dyDescent="0.2">
      <c r="C14601" s="16"/>
      <c r="D14601" s="16"/>
    </row>
    <row r="14602" spans="3:4" x14ac:dyDescent="0.2">
      <c r="C14602" s="16"/>
      <c r="D14602" s="16"/>
    </row>
    <row r="14603" spans="3:4" x14ac:dyDescent="0.2">
      <c r="C14603" s="16"/>
      <c r="D14603" s="16"/>
    </row>
    <row r="14604" spans="3:4" x14ac:dyDescent="0.2">
      <c r="C14604" s="16"/>
      <c r="D14604" s="16"/>
    </row>
    <row r="14605" spans="3:4" x14ac:dyDescent="0.2">
      <c r="C14605" s="16"/>
      <c r="D14605" s="16"/>
    </row>
    <row r="14606" spans="3:4" x14ac:dyDescent="0.2">
      <c r="C14606" s="16"/>
      <c r="D14606" s="16"/>
    </row>
    <row r="14607" spans="3:4" x14ac:dyDescent="0.2">
      <c r="C14607" s="16"/>
      <c r="D14607" s="16"/>
    </row>
    <row r="14608" spans="3:4" x14ac:dyDescent="0.2">
      <c r="C14608" s="16"/>
      <c r="D14608" s="16"/>
    </row>
    <row r="14609" spans="3:4" x14ac:dyDescent="0.2">
      <c r="C14609" s="16"/>
      <c r="D14609" s="16"/>
    </row>
    <row r="14610" spans="3:4" x14ac:dyDescent="0.2">
      <c r="C14610" s="16"/>
      <c r="D14610" s="16"/>
    </row>
    <row r="14611" spans="3:4" x14ac:dyDescent="0.2">
      <c r="C14611" s="16"/>
      <c r="D14611" s="16"/>
    </row>
    <row r="14612" spans="3:4" x14ac:dyDescent="0.2">
      <c r="C14612" s="16"/>
      <c r="D14612" s="16"/>
    </row>
    <row r="14613" spans="3:4" x14ac:dyDescent="0.2">
      <c r="C14613" s="16"/>
      <c r="D14613" s="16"/>
    </row>
    <row r="14614" spans="3:4" x14ac:dyDescent="0.2">
      <c r="C14614" s="16"/>
      <c r="D14614" s="16"/>
    </row>
    <row r="14615" spans="3:4" x14ac:dyDescent="0.2">
      <c r="C14615" s="16"/>
      <c r="D14615" s="16"/>
    </row>
    <row r="14616" spans="3:4" x14ac:dyDescent="0.2">
      <c r="C14616" s="16"/>
      <c r="D14616" s="16"/>
    </row>
    <row r="14617" spans="3:4" x14ac:dyDescent="0.2">
      <c r="C14617" s="16"/>
      <c r="D14617" s="16"/>
    </row>
    <row r="14618" spans="3:4" x14ac:dyDescent="0.2">
      <c r="C14618" s="16"/>
      <c r="D14618" s="16"/>
    </row>
    <row r="14619" spans="3:4" x14ac:dyDescent="0.2">
      <c r="C14619" s="16"/>
      <c r="D14619" s="16"/>
    </row>
    <row r="14620" spans="3:4" x14ac:dyDescent="0.2">
      <c r="C14620" s="16"/>
      <c r="D14620" s="16"/>
    </row>
    <row r="14621" spans="3:4" x14ac:dyDescent="0.2">
      <c r="C14621" s="16"/>
      <c r="D14621" s="16"/>
    </row>
    <row r="14622" spans="3:4" x14ac:dyDescent="0.2">
      <c r="C14622" s="16"/>
      <c r="D14622" s="16"/>
    </row>
    <row r="14623" spans="3:4" x14ac:dyDescent="0.2">
      <c r="C14623" s="16"/>
      <c r="D14623" s="16"/>
    </row>
    <row r="14624" spans="3:4" x14ac:dyDescent="0.2">
      <c r="C14624" s="16"/>
      <c r="D14624" s="16"/>
    </row>
    <row r="14625" spans="3:4" x14ac:dyDescent="0.2">
      <c r="C14625" s="16"/>
      <c r="D14625" s="16"/>
    </row>
    <row r="14626" spans="3:4" x14ac:dyDescent="0.2">
      <c r="C14626" s="16"/>
      <c r="D14626" s="16"/>
    </row>
    <row r="14627" spans="3:4" x14ac:dyDescent="0.2">
      <c r="C14627" s="16"/>
      <c r="D14627" s="16"/>
    </row>
    <row r="14628" spans="3:4" x14ac:dyDescent="0.2">
      <c r="C14628" s="16"/>
      <c r="D14628" s="16"/>
    </row>
    <row r="14629" spans="3:4" x14ac:dyDescent="0.2">
      <c r="C14629" s="16"/>
      <c r="D14629" s="16"/>
    </row>
    <row r="14630" spans="3:4" x14ac:dyDescent="0.2">
      <c r="C14630" s="16"/>
      <c r="D14630" s="16"/>
    </row>
    <row r="14631" spans="3:4" x14ac:dyDescent="0.2">
      <c r="C14631" s="16"/>
      <c r="D14631" s="16"/>
    </row>
    <row r="14632" spans="3:4" x14ac:dyDescent="0.2">
      <c r="C14632" s="16"/>
      <c r="D14632" s="16"/>
    </row>
    <row r="14633" spans="3:4" x14ac:dyDescent="0.2">
      <c r="C14633" s="16"/>
      <c r="D14633" s="16"/>
    </row>
    <row r="14634" spans="3:4" x14ac:dyDescent="0.2">
      <c r="C14634" s="16"/>
      <c r="D14634" s="16"/>
    </row>
    <row r="14635" spans="3:4" x14ac:dyDescent="0.2">
      <c r="C14635" s="16"/>
      <c r="D14635" s="16"/>
    </row>
    <row r="14636" spans="3:4" x14ac:dyDescent="0.2">
      <c r="C14636" s="16"/>
      <c r="D14636" s="16"/>
    </row>
    <row r="14637" spans="3:4" x14ac:dyDescent="0.2">
      <c r="C14637" s="16"/>
      <c r="D14637" s="16"/>
    </row>
    <row r="14638" spans="3:4" x14ac:dyDescent="0.2">
      <c r="C14638" s="16"/>
      <c r="D14638" s="16"/>
    </row>
    <row r="14639" spans="3:4" x14ac:dyDescent="0.2">
      <c r="C14639" s="16"/>
      <c r="D14639" s="16"/>
    </row>
    <row r="14640" spans="3:4" x14ac:dyDescent="0.2">
      <c r="C14640" s="16"/>
      <c r="D14640" s="16"/>
    </row>
    <row r="14641" spans="3:4" x14ac:dyDescent="0.2">
      <c r="C14641" s="16"/>
      <c r="D14641" s="16"/>
    </row>
    <row r="14642" spans="3:4" x14ac:dyDescent="0.2">
      <c r="C14642" s="16"/>
      <c r="D14642" s="16"/>
    </row>
    <row r="14643" spans="3:4" x14ac:dyDescent="0.2">
      <c r="C14643" s="16"/>
      <c r="D14643" s="16"/>
    </row>
    <row r="14644" spans="3:4" x14ac:dyDescent="0.2">
      <c r="C14644" s="16"/>
      <c r="D14644" s="16"/>
    </row>
    <row r="14645" spans="3:4" x14ac:dyDescent="0.2">
      <c r="C14645" s="16"/>
      <c r="D14645" s="16"/>
    </row>
    <row r="14646" spans="3:4" x14ac:dyDescent="0.2">
      <c r="C14646" s="16"/>
      <c r="D14646" s="16"/>
    </row>
    <row r="14647" spans="3:4" x14ac:dyDescent="0.2">
      <c r="C14647" s="16"/>
      <c r="D14647" s="16"/>
    </row>
    <row r="14648" spans="3:4" x14ac:dyDescent="0.2">
      <c r="C14648" s="16"/>
      <c r="D14648" s="16"/>
    </row>
    <row r="14649" spans="3:4" x14ac:dyDescent="0.2">
      <c r="C14649" s="16"/>
      <c r="D14649" s="16"/>
    </row>
    <row r="14650" spans="3:4" x14ac:dyDescent="0.2">
      <c r="C14650" s="16"/>
      <c r="D14650" s="16"/>
    </row>
    <row r="14651" spans="3:4" x14ac:dyDescent="0.2">
      <c r="C14651" s="16"/>
      <c r="D14651" s="16"/>
    </row>
    <row r="14652" spans="3:4" x14ac:dyDescent="0.2">
      <c r="C14652" s="16"/>
      <c r="D14652" s="16"/>
    </row>
    <row r="14653" spans="3:4" x14ac:dyDescent="0.2">
      <c r="C14653" s="16"/>
      <c r="D14653" s="16"/>
    </row>
    <row r="14654" spans="3:4" x14ac:dyDescent="0.2">
      <c r="C14654" s="16"/>
      <c r="D14654" s="16"/>
    </row>
    <row r="14655" spans="3:4" x14ac:dyDescent="0.2">
      <c r="C14655" s="16"/>
      <c r="D14655" s="16"/>
    </row>
    <row r="14656" spans="3:4" x14ac:dyDescent="0.2">
      <c r="C14656" s="16"/>
      <c r="D14656" s="16"/>
    </row>
    <row r="14657" spans="3:4" x14ac:dyDescent="0.2">
      <c r="C14657" s="16"/>
      <c r="D14657" s="16"/>
    </row>
    <row r="14658" spans="3:4" x14ac:dyDescent="0.2">
      <c r="C14658" s="16"/>
      <c r="D14658" s="16"/>
    </row>
    <row r="14659" spans="3:4" x14ac:dyDescent="0.2">
      <c r="C14659" s="16"/>
      <c r="D14659" s="16"/>
    </row>
    <row r="14660" spans="3:4" x14ac:dyDescent="0.2">
      <c r="C14660" s="16"/>
      <c r="D14660" s="16"/>
    </row>
    <row r="14661" spans="3:4" x14ac:dyDescent="0.2">
      <c r="C14661" s="16"/>
      <c r="D14661" s="16"/>
    </row>
    <row r="14662" spans="3:4" x14ac:dyDescent="0.2">
      <c r="C14662" s="16"/>
      <c r="D14662" s="16"/>
    </row>
    <row r="14663" spans="3:4" x14ac:dyDescent="0.2">
      <c r="C14663" s="16"/>
      <c r="D14663" s="16"/>
    </row>
    <row r="14664" spans="3:4" x14ac:dyDescent="0.2">
      <c r="C14664" s="16"/>
      <c r="D14664" s="16"/>
    </row>
    <row r="14665" spans="3:4" x14ac:dyDescent="0.2">
      <c r="C14665" s="16"/>
      <c r="D14665" s="16"/>
    </row>
    <row r="14666" spans="3:4" x14ac:dyDescent="0.2">
      <c r="C14666" s="16"/>
      <c r="D14666" s="16"/>
    </row>
    <row r="14667" spans="3:4" x14ac:dyDescent="0.2">
      <c r="C14667" s="16"/>
      <c r="D14667" s="16"/>
    </row>
    <row r="14668" spans="3:4" x14ac:dyDescent="0.2">
      <c r="C14668" s="16"/>
      <c r="D14668" s="16"/>
    </row>
    <row r="14669" spans="3:4" x14ac:dyDescent="0.2">
      <c r="C14669" s="16"/>
      <c r="D14669" s="16"/>
    </row>
    <row r="14670" spans="3:4" x14ac:dyDescent="0.2">
      <c r="C14670" s="16"/>
      <c r="D14670" s="16"/>
    </row>
    <row r="14671" spans="3:4" x14ac:dyDescent="0.2">
      <c r="C14671" s="16"/>
      <c r="D14671" s="16"/>
    </row>
    <row r="14672" spans="3:4" x14ac:dyDescent="0.2">
      <c r="C14672" s="16"/>
      <c r="D14672" s="16"/>
    </row>
    <row r="14673" spans="3:4" x14ac:dyDescent="0.2">
      <c r="C14673" s="16"/>
      <c r="D14673" s="16"/>
    </row>
    <row r="14674" spans="3:4" x14ac:dyDescent="0.2">
      <c r="C14674" s="16"/>
      <c r="D14674" s="16"/>
    </row>
    <row r="14675" spans="3:4" x14ac:dyDescent="0.2">
      <c r="C14675" s="16"/>
      <c r="D14675" s="16"/>
    </row>
    <row r="14676" spans="3:4" x14ac:dyDescent="0.2">
      <c r="C14676" s="16"/>
      <c r="D14676" s="16"/>
    </row>
    <row r="14677" spans="3:4" x14ac:dyDescent="0.2">
      <c r="C14677" s="16"/>
      <c r="D14677" s="16"/>
    </row>
    <row r="14678" spans="3:4" x14ac:dyDescent="0.2">
      <c r="C14678" s="16"/>
      <c r="D14678" s="16"/>
    </row>
    <row r="14679" spans="3:4" x14ac:dyDescent="0.2">
      <c r="C14679" s="16"/>
      <c r="D14679" s="16"/>
    </row>
    <row r="14680" spans="3:4" x14ac:dyDescent="0.2">
      <c r="C14680" s="16"/>
      <c r="D14680" s="16"/>
    </row>
    <row r="14681" spans="3:4" x14ac:dyDescent="0.2">
      <c r="C14681" s="16"/>
      <c r="D14681" s="16"/>
    </row>
    <row r="14682" spans="3:4" x14ac:dyDescent="0.2">
      <c r="C14682" s="16"/>
      <c r="D14682" s="16"/>
    </row>
    <row r="14683" spans="3:4" x14ac:dyDescent="0.2">
      <c r="C14683" s="16"/>
      <c r="D14683" s="16"/>
    </row>
    <row r="14684" spans="3:4" x14ac:dyDescent="0.2">
      <c r="C14684" s="16"/>
      <c r="D14684" s="16"/>
    </row>
    <row r="14685" spans="3:4" x14ac:dyDescent="0.2">
      <c r="C14685" s="16"/>
      <c r="D14685" s="16"/>
    </row>
    <row r="14686" spans="3:4" x14ac:dyDescent="0.2">
      <c r="C14686" s="16"/>
      <c r="D14686" s="16"/>
    </row>
    <row r="14687" spans="3:4" x14ac:dyDescent="0.2">
      <c r="C14687" s="16"/>
      <c r="D14687" s="16"/>
    </row>
    <row r="14688" spans="3:4" x14ac:dyDescent="0.2">
      <c r="C14688" s="16"/>
      <c r="D14688" s="16"/>
    </row>
    <row r="14689" spans="3:4" x14ac:dyDescent="0.2">
      <c r="C14689" s="16"/>
      <c r="D14689" s="16"/>
    </row>
    <row r="14690" spans="3:4" x14ac:dyDescent="0.2">
      <c r="C14690" s="16"/>
      <c r="D14690" s="16"/>
    </row>
    <row r="14691" spans="3:4" x14ac:dyDescent="0.2">
      <c r="C14691" s="16"/>
      <c r="D14691" s="16"/>
    </row>
    <row r="14692" spans="3:4" x14ac:dyDescent="0.2">
      <c r="C14692" s="16"/>
      <c r="D14692" s="16"/>
    </row>
    <row r="14693" spans="3:4" x14ac:dyDescent="0.2">
      <c r="C14693" s="16"/>
      <c r="D14693" s="16"/>
    </row>
    <row r="14694" spans="3:4" x14ac:dyDescent="0.2">
      <c r="C14694" s="16"/>
      <c r="D14694" s="16"/>
    </row>
    <row r="14695" spans="3:4" x14ac:dyDescent="0.2">
      <c r="C14695" s="16"/>
      <c r="D14695" s="16"/>
    </row>
    <row r="14696" spans="3:4" x14ac:dyDescent="0.2">
      <c r="C14696" s="16"/>
      <c r="D14696" s="16"/>
    </row>
    <row r="14697" spans="3:4" x14ac:dyDescent="0.2">
      <c r="C14697" s="16"/>
      <c r="D14697" s="16"/>
    </row>
    <row r="14698" spans="3:4" x14ac:dyDescent="0.2">
      <c r="C14698" s="16"/>
      <c r="D14698" s="16"/>
    </row>
    <row r="14699" spans="3:4" x14ac:dyDescent="0.2">
      <c r="C14699" s="16"/>
      <c r="D14699" s="16"/>
    </row>
    <row r="14700" spans="3:4" x14ac:dyDescent="0.2">
      <c r="C14700" s="16"/>
      <c r="D14700" s="16"/>
    </row>
    <row r="14701" spans="3:4" x14ac:dyDescent="0.2">
      <c r="C14701" s="16"/>
      <c r="D14701" s="16"/>
    </row>
    <row r="14702" spans="3:4" x14ac:dyDescent="0.2">
      <c r="C14702" s="16"/>
      <c r="D14702" s="16"/>
    </row>
    <row r="14703" spans="3:4" x14ac:dyDescent="0.2">
      <c r="C14703" s="16"/>
      <c r="D14703" s="16"/>
    </row>
    <row r="14704" spans="3:4" x14ac:dyDescent="0.2">
      <c r="C14704" s="16"/>
      <c r="D14704" s="16"/>
    </row>
    <row r="14705" spans="3:4" x14ac:dyDescent="0.2">
      <c r="C14705" s="16"/>
      <c r="D14705" s="16"/>
    </row>
    <row r="14706" spans="3:4" x14ac:dyDescent="0.2">
      <c r="C14706" s="16"/>
      <c r="D14706" s="16"/>
    </row>
    <row r="14707" spans="3:4" x14ac:dyDescent="0.2">
      <c r="C14707" s="16"/>
      <c r="D14707" s="16"/>
    </row>
    <row r="14708" spans="3:4" x14ac:dyDescent="0.2">
      <c r="C14708" s="16"/>
      <c r="D14708" s="16"/>
    </row>
    <row r="14709" spans="3:4" x14ac:dyDescent="0.2">
      <c r="C14709" s="16"/>
      <c r="D14709" s="16"/>
    </row>
    <row r="14710" spans="3:4" x14ac:dyDescent="0.2">
      <c r="C14710" s="16"/>
      <c r="D14710" s="16"/>
    </row>
    <row r="14711" spans="3:4" x14ac:dyDescent="0.2">
      <c r="C14711" s="16"/>
      <c r="D14711" s="16"/>
    </row>
    <row r="14712" spans="3:4" x14ac:dyDescent="0.2">
      <c r="C14712" s="16"/>
      <c r="D14712" s="16"/>
    </row>
    <row r="14713" spans="3:4" x14ac:dyDescent="0.2">
      <c r="C14713" s="16"/>
      <c r="D14713" s="16"/>
    </row>
    <row r="14714" spans="3:4" x14ac:dyDescent="0.2">
      <c r="C14714" s="16"/>
      <c r="D14714" s="16"/>
    </row>
    <row r="14715" spans="3:4" x14ac:dyDescent="0.2">
      <c r="C14715" s="16"/>
      <c r="D14715" s="16"/>
    </row>
    <row r="14716" spans="3:4" x14ac:dyDescent="0.2">
      <c r="C14716" s="16"/>
      <c r="D14716" s="16"/>
    </row>
    <row r="14717" spans="3:4" x14ac:dyDescent="0.2">
      <c r="C14717" s="16"/>
      <c r="D14717" s="16"/>
    </row>
    <row r="14718" spans="3:4" x14ac:dyDescent="0.2">
      <c r="C14718" s="16"/>
      <c r="D14718" s="16"/>
    </row>
    <row r="14719" spans="3:4" x14ac:dyDescent="0.2">
      <c r="C14719" s="16"/>
      <c r="D14719" s="16"/>
    </row>
    <row r="14720" spans="3:4" x14ac:dyDescent="0.2">
      <c r="C14720" s="16"/>
      <c r="D14720" s="16"/>
    </row>
    <row r="14721" spans="3:4" x14ac:dyDescent="0.2">
      <c r="C14721" s="16"/>
      <c r="D14721" s="16"/>
    </row>
    <row r="14722" spans="3:4" x14ac:dyDescent="0.2">
      <c r="C14722" s="16"/>
      <c r="D14722" s="16"/>
    </row>
    <row r="14723" spans="3:4" x14ac:dyDescent="0.2">
      <c r="C14723" s="16"/>
      <c r="D14723" s="16"/>
    </row>
    <row r="14724" spans="3:4" x14ac:dyDescent="0.2">
      <c r="C14724" s="16"/>
      <c r="D14724" s="16"/>
    </row>
    <row r="14725" spans="3:4" x14ac:dyDescent="0.2">
      <c r="C14725" s="16"/>
      <c r="D14725" s="16"/>
    </row>
    <row r="14726" spans="3:4" x14ac:dyDescent="0.2">
      <c r="C14726" s="16"/>
      <c r="D14726" s="16"/>
    </row>
    <row r="14727" spans="3:4" x14ac:dyDescent="0.2">
      <c r="C14727" s="16"/>
      <c r="D14727" s="16"/>
    </row>
    <row r="14728" spans="3:4" x14ac:dyDescent="0.2">
      <c r="C14728" s="16"/>
      <c r="D14728" s="16"/>
    </row>
    <row r="14729" spans="3:4" x14ac:dyDescent="0.2">
      <c r="C14729" s="16"/>
      <c r="D14729" s="16"/>
    </row>
    <row r="14730" spans="3:4" x14ac:dyDescent="0.2">
      <c r="C14730" s="16"/>
      <c r="D14730" s="16"/>
    </row>
    <row r="14731" spans="3:4" x14ac:dyDescent="0.2">
      <c r="C14731" s="16"/>
      <c r="D14731" s="16"/>
    </row>
    <row r="14732" spans="3:4" x14ac:dyDescent="0.2">
      <c r="C14732" s="16"/>
      <c r="D14732" s="16"/>
    </row>
    <row r="14733" spans="3:4" x14ac:dyDescent="0.2">
      <c r="C14733" s="16"/>
      <c r="D14733" s="16"/>
    </row>
    <row r="14734" spans="3:4" x14ac:dyDescent="0.2">
      <c r="C14734" s="16"/>
      <c r="D14734" s="16"/>
    </row>
    <row r="14735" spans="3:4" x14ac:dyDescent="0.2">
      <c r="C14735" s="16"/>
      <c r="D14735" s="16"/>
    </row>
    <row r="14736" spans="3:4" x14ac:dyDescent="0.2">
      <c r="C14736" s="16"/>
      <c r="D14736" s="16"/>
    </row>
    <row r="14737" spans="3:4" x14ac:dyDescent="0.2">
      <c r="C14737" s="16"/>
      <c r="D14737" s="16"/>
    </row>
    <row r="14738" spans="3:4" x14ac:dyDescent="0.2">
      <c r="C14738" s="16"/>
      <c r="D14738" s="16"/>
    </row>
    <row r="14739" spans="3:4" x14ac:dyDescent="0.2">
      <c r="C14739" s="16"/>
      <c r="D14739" s="16"/>
    </row>
    <row r="14740" spans="3:4" x14ac:dyDescent="0.2">
      <c r="C14740" s="16"/>
      <c r="D14740" s="16"/>
    </row>
    <row r="14741" spans="3:4" x14ac:dyDescent="0.2">
      <c r="C14741" s="16"/>
      <c r="D14741" s="16"/>
    </row>
    <row r="14742" spans="3:4" x14ac:dyDescent="0.2">
      <c r="C14742" s="16"/>
      <c r="D14742" s="16"/>
    </row>
    <row r="14743" spans="3:4" x14ac:dyDescent="0.2">
      <c r="C14743" s="16"/>
      <c r="D14743" s="16"/>
    </row>
    <row r="14744" spans="3:4" x14ac:dyDescent="0.2">
      <c r="C14744" s="16"/>
      <c r="D14744" s="16"/>
    </row>
    <row r="14745" spans="3:4" x14ac:dyDescent="0.2">
      <c r="C14745" s="16"/>
      <c r="D14745" s="16"/>
    </row>
    <row r="14746" spans="3:4" x14ac:dyDescent="0.2">
      <c r="C14746" s="16"/>
      <c r="D14746" s="16"/>
    </row>
    <row r="14747" spans="3:4" x14ac:dyDescent="0.2">
      <c r="C14747" s="16"/>
      <c r="D14747" s="16"/>
    </row>
    <row r="14748" spans="3:4" x14ac:dyDescent="0.2">
      <c r="C14748" s="16"/>
      <c r="D14748" s="16"/>
    </row>
    <row r="14749" spans="3:4" x14ac:dyDescent="0.2">
      <c r="C14749" s="16"/>
      <c r="D14749" s="16"/>
    </row>
    <row r="14750" spans="3:4" x14ac:dyDescent="0.2">
      <c r="C14750" s="16"/>
      <c r="D14750" s="16"/>
    </row>
    <row r="14751" spans="3:4" x14ac:dyDescent="0.2">
      <c r="C14751" s="16"/>
      <c r="D14751" s="16"/>
    </row>
    <row r="14752" spans="3:4" x14ac:dyDescent="0.2">
      <c r="C14752" s="16"/>
      <c r="D14752" s="16"/>
    </row>
    <row r="14753" spans="3:4" x14ac:dyDescent="0.2">
      <c r="C14753" s="16"/>
      <c r="D14753" s="16"/>
    </row>
    <row r="14754" spans="3:4" x14ac:dyDescent="0.2">
      <c r="C14754" s="16"/>
      <c r="D14754" s="16"/>
    </row>
    <row r="14755" spans="3:4" x14ac:dyDescent="0.2">
      <c r="C14755" s="16"/>
      <c r="D14755" s="16"/>
    </row>
    <row r="14756" spans="3:4" x14ac:dyDescent="0.2">
      <c r="C14756" s="16"/>
      <c r="D14756" s="16"/>
    </row>
    <row r="14757" spans="3:4" x14ac:dyDescent="0.2">
      <c r="C14757" s="16"/>
      <c r="D14757" s="16"/>
    </row>
    <row r="14758" spans="3:4" x14ac:dyDescent="0.2">
      <c r="C14758" s="16"/>
      <c r="D14758" s="16"/>
    </row>
    <row r="14759" spans="3:4" x14ac:dyDescent="0.2">
      <c r="C14759" s="16"/>
      <c r="D14759" s="16"/>
    </row>
    <row r="14760" spans="3:4" x14ac:dyDescent="0.2">
      <c r="C14760" s="16"/>
      <c r="D14760" s="16"/>
    </row>
    <row r="14761" spans="3:4" x14ac:dyDescent="0.2">
      <c r="C14761" s="16"/>
      <c r="D14761" s="16"/>
    </row>
    <row r="14762" spans="3:4" x14ac:dyDescent="0.2">
      <c r="C14762" s="16"/>
      <c r="D14762" s="16"/>
    </row>
    <row r="14763" spans="3:4" x14ac:dyDescent="0.2">
      <c r="C14763" s="16"/>
      <c r="D14763" s="16"/>
    </row>
    <row r="14764" spans="3:4" x14ac:dyDescent="0.2">
      <c r="C14764" s="16"/>
      <c r="D14764" s="16"/>
    </row>
    <row r="14765" spans="3:4" x14ac:dyDescent="0.2">
      <c r="C14765" s="16"/>
      <c r="D14765" s="16"/>
    </row>
    <row r="14766" spans="3:4" x14ac:dyDescent="0.2">
      <c r="C14766" s="16"/>
      <c r="D14766" s="16"/>
    </row>
    <row r="14767" spans="3:4" x14ac:dyDescent="0.2">
      <c r="C14767" s="16"/>
      <c r="D14767" s="16"/>
    </row>
    <row r="14768" spans="3:4" x14ac:dyDescent="0.2">
      <c r="C14768" s="16"/>
      <c r="D14768" s="16"/>
    </row>
    <row r="14769" spans="3:4" x14ac:dyDescent="0.2">
      <c r="C14769" s="16"/>
      <c r="D14769" s="16"/>
    </row>
    <row r="14770" spans="3:4" x14ac:dyDescent="0.2">
      <c r="C14770" s="16"/>
      <c r="D14770" s="16"/>
    </row>
    <row r="14771" spans="3:4" x14ac:dyDescent="0.2">
      <c r="C14771" s="16"/>
      <c r="D14771" s="16"/>
    </row>
    <row r="14772" spans="3:4" x14ac:dyDescent="0.2">
      <c r="C14772" s="16"/>
      <c r="D14772" s="16"/>
    </row>
    <row r="14773" spans="3:4" x14ac:dyDescent="0.2">
      <c r="C14773" s="16"/>
      <c r="D14773" s="16"/>
    </row>
    <row r="14774" spans="3:4" x14ac:dyDescent="0.2">
      <c r="C14774" s="16"/>
      <c r="D14774" s="16"/>
    </row>
    <row r="14775" spans="3:4" x14ac:dyDescent="0.2">
      <c r="C14775" s="16"/>
      <c r="D14775" s="16"/>
    </row>
    <row r="14776" spans="3:4" x14ac:dyDescent="0.2">
      <c r="C14776" s="16"/>
      <c r="D14776" s="16"/>
    </row>
    <row r="14777" spans="3:4" x14ac:dyDescent="0.2">
      <c r="C14777" s="16"/>
      <c r="D14777" s="16"/>
    </row>
    <row r="14778" spans="3:4" x14ac:dyDescent="0.2">
      <c r="C14778" s="16"/>
      <c r="D14778" s="16"/>
    </row>
    <row r="14779" spans="3:4" x14ac:dyDescent="0.2">
      <c r="C14779" s="16"/>
      <c r="D14779" s="16"/>
    </row>
    <row r="14780" spans="3:4" x14ac:dyDescent="0.2">
      <c r="C14780" s="16"/>
      <c r="D14780" s="16"/>
    </row>
    <row r="14781" spans="3:4" x14ac:dyDescent="0.2">
      <c r="C14781" s="16"/>
      <c r="D14781" s="16"/>
    </row>
    <row r="14782" spans="3:4" x14ac:dyDescent="0.2">
      <c r="C14782" s="16"/>
      <c r="D14782" s="16"/>
    </row>
    <row r="14783" spans="3:4" x14ac:dyDescent="0.2">
      <c r="C14783" s="16"/>
      <c r="D14783" s="16"/>
    </row>
    <row r="14784" spans="3:4" x14ac:dyDescent="0.2">
      <c r="C14784" s="16"/>
      <c r="D14784" s="16"/>
    </row>
    <row r="14785" spans="3:4" x14ac:dyDescent="0.2">
      <c r="C14785" s="16"/>
      <c r="D14785" s="16"/>
    </row>
    <row r="14786" spans="3:4" x14ac:dyDescent="0.2">
      <c r="C14786" s="16"/>
      <c r="D14786" s="16"/>
    </row>
    <row r="14787" spans="3:4" x14ac:dyDescent="0.2">
      <c r="C14787" s="16"/>
      <c r="D14787" s="16"/>
    </row>
    <row r="14788" spans="3:4" x14ac:dyDescent="0.2">
      <c r="C14788" s="16"/>
      <c r="D14788" s="16"/>
    </row>
    <row r="14789" spans="3:4" x14ac:dyDescent="0.2">
      <c r="C14789" s="16"/>
      <c r="D14789" s="16"/>
    </row>
    <row r="14790" spans="3:4" x14ac:dyDescent="0.2">
      <c r="C14790" s="16"/>
      <c r="D14790" s="16"/>
    </row>
    <row r="14791" spans="3:4" x14ac:dyDescent="0.2">
      <c r="C14791" s="16"/>
      <c r="D14791" s="16"/>
    </row>
    <row r="14792" spans="3:4" x14ac:dyDescent="0.2">
      <c r="C14792" s="16"/>
      <c r="D14792" s="16"/>
    </row>
    <row r="14793" spans="3:4" x14ac:dyDescent="0.2">
      <c r="C14793" s="16"/>
      <c r="D14793" s="16"/>
    </row>
    <row r="14794" spans="3:4" x14ac:dyDescent="0.2">
      <c r="C14794" s="16"/>
      <c r="D14794" s="16"/>
    </row>
    <row r="14795" spans="3:4" x14ac:dyDescent="0.2">
      <c r="C14795" s="16"/>
      <c r="D14795" s="16"/>
    </row>
    <row r="14796" spans="3:4" x14ac:dyDescent="0.2">
      <c r="C14796" s="16"/>
      <c r="D14796" s="16"/>
    </row>
    <row r="14797" spans="3:4" x14ac:dyDescent="0.2">
      <c r="C14797" s="16"/>
      <c r="D14797" s="16"/>
    </row>
    <row r="14798" spans="3:4" x14ac:dyDescent="0.2">
      <c r="C14798" s="16"/>
      <c r="D14798" s="16"/>
    </row>
    <row r="14799" spans="3:4" x14ac:dyDescent="0.2">
      <c r="C14799" s="16"/>
      <c r="D14799" s="16"/>
    </row>
    <row r="14800" spans="3:4" x14ac:dyDescent="0.2">
      <c r="C14800" s="16"/>
      <c r="D14800" s="16"/>
    </row>
    <row r="14801" spans="3:4" x14ac:dyDescent="0.2">
      <c r="C14801" s="16"/>
      <c r="D14801" s="16"/>
    </row>
    <row r="14802" spans="3:4" x14ac:dyDescent="0.2">
      <c r="C14802" s="16"/>
      <c r="D14802" s="16"/>
    </row>
    <row r="14803" spans="3:4" x14ac:dyDescent="0.2">
      <c r="C14803" s="16"/>
      <c r="D14803" s="16"/>
    </row>
    <row r="14804" spans="3:4" x14ac:dyDescent="0.2">
      <c r="C14804" s="16"/>
      <c r="D14804" s="16"/>
    </row>
    <row r="14805" spans="3:4" x14ac:dyDescent="0.2">
      <c r="C14805" s="16"/>
      <c r="D14805" s="16"/>
    </row>
    <row r="14806" spans="3:4" x14ac:dyDescent="0.2">
      <c r="C14806" s="16"/>
      <c r="D14806" s="16"/>
    </row>
    <row r="14807" spans="3:4" x14ac:dyDescent="0.2">
      <c r="C14807" s="16"/>
      <c r="D14807" s="16"/>
    </row>
    <row r="14808" spans="3:4" x14ac:dyDescent="0.2">
      <c r="C14808" s="16"/>
      <c r="D14808" s="16"/>
    </row>
    <row r="14809" spans="3:4" x14ac:dyDescent="0.2">
      <c r="C14809" s="16"/>
      <c r="D14809" s="16"/>
    </row>
    <row r="14810" spans="3:4" x14ac:dyDescent="0.2">
      <c r="C14810" s="16"/>
      <c r="D14810" s="16"/>
    </row>
    <row r="14811" spans="3:4" x14ac:dyDescent="0.2">
      <c r="C14811" s="16"/>
      <c r="D14811" s="16"/>
    </row>
    <row r="14812" spans="3:4" x14ac:dyDescent="0.2">
      <c r="C14812" s="16"/>
      <c r="D14812" s="16"/>
    </row>
    <row r="14813" spans="3:4" x14ac:dyDescent="0.2">
      <c r="C14813" s="16"/>
      <c r="D14813" s="16"/>
    </row>
    <row r="14814" spans="3:4" x14ac:dyDescent="0.2">
      <c r="C14814" s="16"/>
      <c r="D14814" s="16"/>
    </row>
    <row r="14815" spans="3:4" x14ac:dyDescent="0.2">
      <c r="C14815" s="16"/>
      <c r="D14815" s="16"/>
    </row>
    <row r="14816" spans="3:4" x14ac:dyDescent="0.2">
      <c r="C14816" s="16"/>
      <c r="D14816" s="16"/>
    </row>
    <row r="14817" spans="3:4" x14ac:dyDescent="0.2">
      <c r="C14817" s="16"/>
      <c r="D14817" s="16"/>
    </row>
    <row r="14818" spans="3:4" x14ac:dyDescent="0.2">
      <c r="C14818" s="16"/>
      <c r="D14818" s="16"/>
    </row>
    <row r="14819" spans="3:4" x14ac:dyDescent="0.2">
      <c r="C14819" s="16"/>
      <c r="D14819" s="16"/>
    </row>
    <row r="14820" spans="3:4" x14ac:dyDescent="0.2">
      <c r="C14820" s="16"/>
      <c r="D14820" s="16"/>
    </row>
    <row r="14821" spans="3:4" x14ac:dyDescent="0.2">
      <c r="C14821" s="16"/>
      <c r="D14821" s="16"/>
    </row>
    <row r="14822" spans="3:4" x14ac:dyDescent="0.2">
      <c r="C14822" s="16"/>
      <c r="D14822" s="16"/>
    </row>
    <row r="14823" spans="3:4" x14ac:dyDescent="0.2">
      <c r="C14823" s="16"/>
      <c r="D14823" s="16"/>
    </row>
    <row r="14824" spans="3:4" x14ac:dyDescent="0.2">
      <c r="C14824" s="16"/>
      <c r="D14824" s="16"/>
    </row>
    <row r="14825" spans="3:4" x14ac:dyDescent="0.2">
      <c r="C14825" s="16"/>
      <c r="D14825" s="16"/>
    </row>
    <row r="14826" spans="3:4" x14ac:dyDescent="0.2">
      <c r="C14826" s="16"/>
      <c r="D14826" s="16"/>
    </row>
    <row r="14827" spans="3:4" x14ac:dyDescent="0.2">
      <c r="C14827" s="16"/>
      <c r="D14827" s="16"/>
    </row>
    <row r="14828" spans="3:4" x14ac:dyDescent="0.2">
      <c r="C14828" s="16"/>
      <c r="D14828" s="16"/>
    </row>
    <row r="14829" spans="3:4" x14ac:dyDescent="0.2">
      <c r="C14829" s="16"/>
      <c r="D14829" s="16"/>
    </row>
    <row r="14830" spans="3:4" x14ac:dyDescent="0.2">
      <c r="C14830" s="16"/>
      <c r="D14830" s="16"/>
    </row>
    <row r="14831" spans="3:4" x14ac:dyDescent="0.2">
      <c r="C14831" s="16"/>
      <c r="D14831" s="16"/>
    </row>
    <row r="14832" spans="3:4" x14ac:dyDescent="0.2">
      <c r="C14832" s="16"/>
      <c r="D14832" s="16"/>
    </row>
    <row r="14833" spans="3:4" x14ac:dyDescent="0.2">
      <c r="C14833" s="16"/>
      <c r="D14833" s="16"/>
    </row>
    <row r="14834" spans="3:4" x14ac:dyDescent="0.2">
      <c r="C14834" s="16"/>
      <c r="D14834" s="16"/>
    </row>
    <row r="14835" spans="3:4" x14ac:dyDescent="0.2">
      <c r="C14835" s="16"/>
      <c r="D14835" s="16"/>
    </row>
    <row r="14836" spans="3:4" x14ac:dyDescent="0.2">
      <c r="C14836" s="16"/>
      <c r="D14836" s="16"/>
    </row>
    <row r="14837" spans="3:4" x14ac:dyDescent="0.2">
      <c r="C14837" s="16"/>
      <c r="D14837" s="16"/>
    </row>
    <row r="14838" spans="3:4" x14ac:dyDescent="0.2">
      <c r="C14838" s="16"/>
      <c r="D14838" s="16"/>
    </row>
    <row r="14839" spans="3:4" x14ac:dyDescent="0.2">
      <c r="C14839" s="16"/>
      <c r="D14839" s="16"/>
    </row>
    <row r="14840" spans="3:4" x14ac:dyDescent="0.2">
      <c r="C14840" s="16"/>
      <c r="D14840" s="16"/>
    </row>
    <row r="14841" spans="3:4" x14ac:dyDescent="0.2">
      <c r="C14841" s="16"/>
      <c r="D14841" s="16"/>
    </row>
    <row r="14842" spans="3:4" x14ac:dyDescent="0.2">
      <c r="C14842" s="16"/>
      <c r="D14842" s="16"/>
    </row>
    <row r="14843" spans="3:4" x14ac:dyDescent="0.2">
      <c r="C14843" s="16"/>
      <c r="D14843" s="16"/>
    </row>
    <row r="14844" spans="3:4" x14ac:dyDescent="0.2">
      <c r="C14844" s="16"/>
      <c r="D14844" s="16"/>
    </row>
    <row r="14845" spans="3:4" x14ac:dyDescent="0.2">
      <c r="C14845" s="16"/>
      <c r="D14845" s="16"/>
    </row>
    <row r="14846" spans="3:4" x14ac:dyDescent="0.2">
      <c r="C14846" s="16"/>
      <c r="D14846" s="16"/>
    </row>
    <row r="14847" spans="3:4" x14ac:dyDescent="0.2">
      <c r="C14847" s="16"/>
      <c r="D14847" s="16"/>
    </row>
    <row r="14848" spans="3:4" x14ac:dyDescent="0.2">
      <c r="C14848" s="16"/>
      <c r="D14848" s="16"/>
    </row>
    <row r="14849" spans="3:4" x14ac:dyDescent="0.2">
      <c r="C14849" s="16"/>
      <c r="D14849" s="16"/>
    </row>
    <row r="14850" spans="3:4" x14ac:dyDescent="0.2">
      <c r="C14850" s="16"/>
      <c r="D14850" s="16"/>
    </row>
    <row r="14851" spans="3:4" x14ac:dyDescent="0.2">
      <c r="C14851" s="16"/>
      <c r="D14851" s="16"/>
    </row>
    <row r="14852" spans="3:4" x14ac:dyDescent="0.2">
      <c r="C14852" s="16"/>
      <c r="D14852" s="16"/>
    </row>
    <row r="14853" spans="3:4" x14ac:dyDescent="0.2">
      <c r="C14853" s="16"/>
      <c r="D14853" s="16"/>
    </row>
    <row r="14854" spans="3:4" x14ac:dyDescent="0.2">
      <c r="C14854" s="16"/>
      <c r="D14854" s="16"/>
    </row>
    <row r="14855" spans="3:4" x14ac:dyDescent="0.2">
      <c r="C14855" s="16"/>
      <c r="D14855" s="16"/>
    </row>
    <row r="14856" spans="3:4" x14ac:dyDescent="0.2">
      <c r="C14856" s="16"/>
      <c r="D14856" s="16"/>
    </row>
    <row r="14857" spans="3:4" x14ac:dyDescent="0.2">
      <c r="C14857" s="16"/>
      <c r="D14857" s="16"/>
    </row>
    <row r="14858" spans="3:4" x14ac:dyDescent="0.2">
      <c r="C14858" s="16"/>
      <c r="D14858" s="16"/>
    </row>
    <row r="14859" spans="3:4" x14ac:dyDescent="0.2">
      <c r="C14859" s="16"/>
      <c r="D14859" s="16"/>
    </row>
    <row r="14860" spans="3:4" x14ac:dyDescent="0.2">
      <c r="C14860" s="16"/>
      <c r="D14860" s="16"/>
    </row>
    <row r="14861" spans="3:4" x14ac:dyDescent="0.2">
      <c r="C14861" s="16"/>
      <c r="D14861" s="16"/>
    </row>
    <row r="14862" spans="3:4" x14ac:dyDescent="0.2">
      <c r="C14862" s="16"/>
      <c r="D14862" s="16"/>
    </row>
    <row r="14863" spans="3:4" x14ac:dyDescent="0.2">
      <c r="C14863" s="16"/>
      <c r="D14863" s="16"/>
    </row>
    <row r="14864" spans="3:4" x14ac:dyDescent="0.2">
      <c r="C14864" s="16"/>
      <c r="D14864" s="16"/>
    </row>
    <row r="14865" spans="3:4" x14ac:dyDescent="0.2">
      <c r="C14865" s="16"/>
      <c r="D14865" s="16"/>
    </row>
    <row r="14866" spans="3:4" x14ac:dyDescent="0.2">
      <c r="C14866" s="16"/>
      <c r="D14866" s="16"/>
    </row>
    <row r="14867" spans="3:4" x14ac:dyDescent="0.2">
      <c r="C14867" s="16"/>
      <c r="D14867" s="16"/>
    </row>
    <row r="14868" spans="3:4" x14ac:dyDescent="0.2">
      <c r="C14868" s="16"/>
      <c r="D14868" s="16"/>
    </row>
    <row r="14869" spans="3:4" x14ac:dyDescent="0.2">
      <c r="C14869" s="16"/>
      <c r="D14869" s="16"/>
    </row>
    <row r="14870" spans="3:4" x14ac:dyDescent="0.2">
      <c r="C14870" s="16"/>
      <c r="D14870" s="16"/>
    </row>
    <row r="14871" spans="3:4" x14ac:dyDescent="0.2">
      <c r="C14871" s="16"/>
      <c r="D14871" s="16"/>
    </row>
    <row r="14872" spans="3:4" x14ac:dyDescent="0.2">
      <c r="C14872" s="16"/>
      <c r="D14872" s="16"/>
    </row>
    <row r="14873" spans="3:4" x14ac:dyDescent="0.2">
      <c r="C14873" s="16"/>
      <c r="D14873" s="16"/>
    </row>
    <row r="14874" spans="3:4" x14ac:dyDescent="0.2">
      <c r="C14874" s="16"/>
      <c r="D14874" s="16"/>
    </row>
    <row r="14875" spans="3:4" x14ac:dyDescent="0.2">
      <c r="C14875" s="16"/>
      <c r="D14875" s="16"/>
    </row>
    <row r="14876" spans="3:4" x14ac:dyDescent="0.2">
      <c r="C14876" s="16"/>
      <c r="D14876" s="16"/>
    </row>
    <row r="14877" spans="3:4" x14ac:dyDescent="0.2">
      <c r="C14877" s="16"/>
      <c r="D14877" s="16"/>
    </row>
    <row r="14878" spans="3:4" x14ac:dyDescent="0.2">
      <c r="C14878" s="16"/>
      <c r="D14878" s="16"/>
    </row>
    <row r="14879" spans="3:4" x14ac:dyDescent="0.2">
      <c r="C14879" s="16"/>
      <c r="D14879" s="16"/>
    </row>
    <row r="14880" spans="3:4" x14ac:dyDescent="0.2">
      <c r="C14880" s="16"/>
      <c r="D14880" s="16"/>
    </row>
    <row r="14881" spans="3:4" x14ac:dyDescent="0.2">
      <c r="C14881" s="16"/>
      <c r="D14881" s="16"/>
    </row>
    <row r="14882" spans="3:4" x14ac:dyDescent="0.2">
      <c r="C14882" s="16"/>
      <c r="D14882" s="16"/>
    </row>
    <row r="14883" spans="3:4" x14ac:dyDescent="0.2">
      <c r="C14883" s="16"/>
      <c r="D14883" s="16"/>
    </row>
    <row r="14884" spans="3:4" x14ac:dyDescent="0.2">
      <c r="C14884" s="16"/>
      <c r="D14884" s="16"/>
    </row>
    <row r="14885" spans="3:4" x14ac:dyDescent="0.2">
      <c r="C14885" s="16"/>
      <c r="D14885" s="16"/>
    </row>
    <row r="14886" spans="3:4" x14ac:dyDescent="0.2">
      <c r="C14886" s="16"/>
      <c r="D14886" s="16"/>
    </row>
    <row r="14887" spans="3:4" x14ac:dyDescent="0.2">
      <c r="C14887" s="16"/>
      <c r="D14887" s="16"/>
    </row>
    <row r="14888" spans="3:4" x14ac:dyDescent="0.2">
      <c r="C14888" s="16"/>
      <c r="D14888" s="16"/>
    </row>
    <row r="14889" spans="3:4" x14ac:dyDescent="0.2">
      <c r="C14889" s="16"/>
      <c r="D14889" s="16"/>
    </row>
    <row r="14890" spans="3:4" x14ac:dyDescent="0.2">
      <c r="C14890" s="16"/>
      <c r="D14890" s="16"/>
    </row>
    <row r="14891" spans="3:4" x14ac:dyDescent="0.2">
      <c r="C14891" s="16"/>
      <c r="D14891" s="16"/>
    </row>
    <row r="14892" spans="3:4" x14ac:dyDescent="0.2">
      <c r="C14892" s="16"/>
      <c r="D14892" s="16"/>
    </row>
    <row r="14893" spans="3:4" x14ac:dyDescent="0.2">
      <c r="C14893" s="16"/>
      <c r="D14893" s="16"/>
    </row>
    <row r="14894" spans="3:4" x14ac:dyDescent="0.2">
      <c r="C14894" s="16"/>
      <c r="D14894" s="16"/>
    </row>
    <row r="14895" spans="3:4" x14ac:dyDescent="0.2">
      <c r="C14895" s="16"/>
      <c r="D14895" s="16"/>
    </row>
    <row r="14896" spans="3:4" x14ac:dyDescent="0.2">
      <c r="C14896" s="16"/>
      <c r="D14896" s="16"/>
    </row>
    <row r="14897" spans="3:4" x14ac:dyDescent="0.2">
      <c r="C14897" s="16"/>
      <c r="D14897" s="16"/>
    </row>
    <row r="14898" spans="3:4" x14ac:dyDescent="0.2">
      <c r="C14898" s="16"/>
      <c r="D14898" s="16"/>
    </row>
    <row r="14899" spans="3:4" x14ac:dyDescent="0.2">
      <c r="C14899" s="16"/>
      <c r="D14899" s="16"/>
    </row>
    <row r="14900" spans="3:4" x14ac:dyDescent="0.2">
      <c r="C14900" s="16"/>
      <c r="D14900" s="16"/>
    </row>
    <row r="14901" spans="3:4" x14ac:dyDescent="0.2">
      <c r="C14901" s="16"/>
      <c r="D14901" s="16"/>
    </row>
    <row r="14902" spans="3:4" x14ac:dyDescent="0.2">
      <c r="C14902" s="16"/>
      <c r="D14902" s="16"/>
    </row>
    <row r="14903" spans="3:4" x14ac:dyDescent="0.2">
      <c r="C14903" s="16"/>
      <c r="D14903" s="16"/>
    </row>
    <row r="14904" spans="3:4" x14ac:dyDescent="0.2">
      <c r="C14904" s="16"/>
      <c r="D14904" s="16"/>
    </row>
    <row r="14905" spans="3:4" x14ac:dyDescent="0.2">
      <c r="C14905" s="16"/>
      <c r="D14905" s="16"/>
    </row>
    <row r="14906" spans="3:4" x14ac:dyDescent="0.2">
      <c r="C14906" s="16"/>
      <c r="D14906" s="16"/>
    </row>
    <row r="14907" spans="3:4" x14ac:dyDescent="0.2">
      <c r="C14907" s="16"/>
      <c r="D14907" s="16"/>
    </row>
    <row r="14908" spans="3:4" x14ac:dyDescent="0.2">
      <c r="C14908" s="16"/>
      <c r="D14908" s="16"/>
    </row>
    <row r="14909" spans="3:4" x14ac:dyDescent="0.2">
      <c r="C14909" s="16"/>
      <c r="D14909" s="16"/>
    </row>
    <row r="14910" spans="3:4" x14ac:dyDescent="0.2">
      <c r="C14910" s="16"/>
      <c r="D14910" s="16"/>
    </row>
    <row r="14911" spans="3:4" x14ac:dyDescent="0.2">
      <c r="C14911" s="16"/>
      <c r="D14911" s="16"/>
    </row>
    <row r="14912" spans="3:4" x14ac:dyDescent="0.2">
      <c r="C14912" s="16"/>
      <c r="D14912" s="16"/>
    </row>
    <row r="14913" spans="3:4" x14ac:dyDescent="0.2">
      <c r="C14913" s="16"/>
      <c r="D14913" s="16"/>
    </row>
    <row r="14914" spans="3:4" x14ac:dyDescent="0.2">
      <c r="C14914" s="16"/>
      <c r="D14914" s="16"/>
    </row>
    <row r="14915" spans="3:4" x14ac:dyDescent="0.2">
      <c r="C14915" s="16"/>
      <c r="D14915" s="16"/>
    </row>
    <row r="14916" spans="3:4" x14ac:dyDescent="0.2">
      <c r="C14916" s="16"/>
      <c r="D14916" s="16"/>
    </row>
    <row r="14917" spans="3:4" x14ac:dyDescent="0.2">
      <c r="C14917" s="16"/>
      <c r="D14917" s="16"/>
    </row>
    <row r="14918" spans="3:4" x14ac:dyDescent="0.2">
      <c r="C14918" s="16"/>
      <c r="D14918" s="16"/>
    </row>
    <row r="14919" spans="3:4" x14ac:dyDescent="0.2">
      <c r="C14919" s="16"/>
      <c r="D14919" s="16"/>
    </row>
    <row r="14920" spans="3:4" x14ac:dyDescent="0.2">
      <c r="C14920" s="16"/>
      <c r="D14920" s="16"/>
    </row>
    <row r="14921" spans="3:4" x14ac:dyDescent="0.2">
      <c r="C14921" s="16"/>
      <c r="D14921" s="16"/>
    </row>
    <row r="14922" spans="3:4" x14ac:dyDescent="0.2">
      <c r="C14922" s="16"/>
      <c r="D14922" s="16"/>
    </row>
    <row r="14923" spans="3:4" x14ac:dyDescent="0.2">
      <c r="C14923" s="16"/>
      <c r="D14923" s="16"/>
    </row>
    <row r="14924" spans="3:4" x14ac:dyDescent="0.2">
      <c r="C14924" s="16"/>
      <c r="D14924" s="16"/>
    </row>
    <row r="14925" spans="3:4" x14ac:dyDescent="0.2">
      <c r="C14925" s="16"/>
      <c r="D14925" s="16"/>
    </row>
    <row r="14926" spans="3:4" x14ac:dyDescent="0.2">
      <c r="C14926" s="16"/>
      <c r="D14926" s="16"/>
    </row>
    <row r="14927" spans="3:4" x14ac:dyDescent="0.2">
      <c r="C14927" s="16"/>
      <c r="D14927" s="16"/>
    </row>
    <row r="14928" spans="3:4" x14ac:dyDescent="0.2">
      <c r="C14928" s="16"/>
      <c r="D14928" s="16"/>
    </row>
    <row r="14929" spans="3:4" x14ac:dyDescent="0.2">
      <c r="C14929" s="16"/>
      <c r="D14929" s="16"/>
    </row>
    <row r="14930" spans="3:4" x14ac:dyDescent="0.2">
      <c r="C14930" s="16"/>
      <c r="D14930" s="16"/>
    </row>
    <row r="14931" spans="3:4" x14ac:dyDescent="0.2">
      <c r="C14931" s="16"/>
      <c r="D14931" s="16"/>
    </row>
    <row r="14932" spans="3:4" x14ac:dyDescent="0.2">
      <c r="C14932" s="16"/>
      <c r="D14932" s="16"/>
    </row>
    <row r="14933" spans="3:4" x14ac:dyDescent="0.2">
      <c r="C14933" s="16"/>
      <c r="D14933" s="16"/>
    </row>
    <row r="14934" spans="3:4" x14ac:dyDescent="0.2">
      <c r="C14934" s="16"/>
      <c r="D14934" s="16"/>
    </row>
    <row r="14935" spans="3:4" x14ac:dyDescent="0.2">
      <c r="C14935" s="16"/>
      <c r="D14935" s="16"/>
    </row>
    <row r="14936" spans="3:4" x14ac:dyDescent="0.2">
      <c r="C14936" s="16"/>
      <c r="D14936" s="16"/>
    </row>
    <row r="14937" spans="3:4" x14ac:dyDescent="0.2">
      <c r="C14937" s="16"/>
      <c r="D14937" s="16"/>
    </row>
    <row r="14938" spans="3:4" x14ac:dyDescent="0.2">
      <c r="C14938" s="16"/>
      <c r="D14938" s="16"/>
    </row>
    <row r="14939" spans="3:4" x14ac:dyDescent="0.2">
      <c r="C14939" s="16"/>
      <c r="D14939" s="16"/>
    </row>
    <row r="14940" spans="3:4" x14ac:dyDescent="0.2">
      <c r="C14940" s="16"/>
      <c r="D14940" s="16"/>
    </row>
    <row r="14941" spans="3:4" x14ac:dyDescent="0.2">
      <c r="C14941" s="16"/>
      <c r="D14941" s="16"/>
    </row>
    <row r="14942" spans="3:4" x14ac:dyDescent="0.2">
      <c r="C14942" s="16"/>
      <c r="D14942" s="16"/>
    </row>
    <row r="14943" spans="3:4" x14ac:dyDescent="0.2">
      <c r="C14943" s="16"/>
      <c r="D14943" s="16"/>
    </row>
    <row r="14944" spans="3:4" x14ac:dyDescent="0.2">
      <c r="C14944" s="16"/>
      <c r="D14944" s="16"/>
    </row>
    <row r="14945" spans="3:4" x14ac:dyDescent="0.2">
      <c r="C14945" s="16"/>
      <c r="D14945" s="16"/>
    </row>
    <row r="14946" spans="3:4" x14ac:dyDescent="0.2">
      <c r="C14946" s="16"/>
      <c r="D14946" s="16"/>
    </row>
    <row r="14947" spans="3:4" x14ac:dyDescent="0.2">
      <c r="C14947" s="16"/>
      <c r="D14947" s="16"/>
    </row>
    <row r="14948" spans="3:4" x14ac:dyDescent="0.2">
      <c r="C14948" s="16"/>
      <c r="D14948" s="16"/>
    </row>
    <row r="14949" spans="3:4" x14ac:dyDescent="0.2">
      <c r="C14949" s="16"/>
      <c r="D14949" s="16"/>
    </row>
    <row r="14950" spans="3:4" x14ac:dyDescent="0.2">
      <c r="C14950" s="16"/>
      <c r="D14950" s="16"/>
    </row>
    <row r="14951" spans="3:4" x14ac:dyDescent="0.2">
      <c r="C14951" s="16"/>
      <c r="D14951" s="16"/>
    </row>
    <row r="14952" spans="3:4" x14ac:dyDescent="0.2">
      <c r="C14952" s="16"/>
      <c r="D14952" s="16"/>
    </row>
    <row r="14953" spans="3:4" x14ac:dyDescent="0.2">
      <c r="C14953" s="16"/>
      <c r="D14953" s="16"/>
    </row>
    <row r="14954" spans="3:4" x14ac:dyDescent="0.2">
      <c r="C14954" s="16"/>
      <c r="D14954" s="16"/>
    </row>
    <row r="14955" spans="3:4" x14ac:dyDescent="0.2">
      <c r="C14955" s="16"/>
      <c r="D14955" s="16"/>
    </row>
    <row r="14956" spans="3:4" x14ac:dyDescent="0.2">
      <c r="C14956" s="16"/>
      <c r="D14956" s="16"/>
    </row>
    <row r="14957" spans="3:4" x14ac:dyDescent="0.2">
      <c r="C14957" s="16"/>
      <c r="D14957" s="16"/>
    </row>
    <row r="14958" spans="3:4" x14ac:dyDescent="0.2">
      <c r="C14958" s="16"/>
      <c r="D14958" s="16"/>
    </row>
    <row r="14959" spans="3:4" x14ac:dyDescent="0.2">
      <c r="C14959" s="16"/>
      <c r="D14959" s="16"/>
    </row>
    <row r="14960" spans="3:4" x14ac:dyDescent="0.2">
      <c r="C14960" s="16"/>
      <c r="D14960" s="16"/>
    </row>
    <row r="14961" spans="3:4" x14ac:dyDescent="0.2">
      <c r="C14961" s="16"/>
      <c r="D14961" s="16"/>
    </row>
    <row r="14962" spans="3:4" x14ac:dyDescent="0.2">
      <c r="C14962" s="16"/>
      <c r="D14962" s="16"/>
    </row>
    <row r="14963" spans="3:4" x14ac:dyDescent="0.2">
      <c r="C14963" s="16"/>
      <c r="D14963" s="16"/>
    </row>
    <row r="14964" spans="3:4" x14ac:dyDescent="0.2">
      <c r="C14964" s="16"/>
      <c r="D14964" s="16"/>
    </row>
    <row r="14965" spans="3:4" x14ac:dyDescent="0.2">
      <c r="C14965" s="16"/>
      <c r="D14965" s="16"/>
    </row>
    <row r="14966" spans="3:4" x14ac:dyDescent="0.2">
      <c r="C14966" s="16"/>
      <c r="D14966" s="16"/>
    </row>
    <row r="14967" spans="3:4" x14ac:dyDescent="0.2">
      <c r="C14967" s="16"/>
      <c r="D14967" s="16"/>
    </row>
    <row r="14968" spans="3:4" x14ac:dyDescent="0.2">
      <c r="C14968" s="16"/>
      <c r="D14968" s="16"/>
    </row>
    <row r="14969" spans="3:4" x14ac:dyDescent="0.2">
      <c r="C14969" s="16"/>
      <c r="D14969" s="16"/>
    </row>
    <row r="14970" spans="3:4" x14ac:dyDescent="0.2">
      <c r="C14970" s="16"/>
      <c r="D14970" s="16"/>
    </row>
    <row r="14971" spans="3:4" x14ac:dyDescent="0.2">
      <c r="C14971" s="16"/>
      <c r="D14971" s="16"/>
    </row>
    <row r="14972" spans="3:4" x14ac:dyDescent="0.2">
      <c r="C14972" s="16"/>
      <c r="D14972" s="16"/>
    </row>
    <row r="14973" spans="3:4" x14ac:dyDescent="0.2">
      <c r="C14973" s="16"/>
      <c r="D14973" s="16"/>
    </row>
    <row r="14974" spans="3:4" x14ac:dyDescent="0.2">
      <c r="C14974" s="16"/>
      <c r="D14974" s="16"/>
    </row>
    <row r="14975" spans="3:4" x14ac:dyDescent="0.2">
      <c r="C14975" s="16"/>
      <c r="D14975" s="16"/>
    </row>
    <row r="14976" spans="3:4" x14ac:dyDescent="0.2">
      <c r="C14976" s="16"/>
      <c r="D14976" s="16"/>
    </row>
    <row r="14977" spans="3:4" x14ac:dyDescent="0.2">
      <c r="C14977" s="16"/>
      <c r="D14977" s="16"/>
    </row>
    <row r="14978" spans="3:4" x14ac:dyDescent="0.2">
      <c r="C14978" s="16"/>
      <c r="D14978" s="16"/>
    </row>
    <row r="14979" spans="3:4" x14ac:dyDescent="0.2">
      <c r="C14979" s="16"/>
      <c r="D14979" s="16"/>
    </row>
    <row r="14980" spans="3:4" x14ac:dyDescent="0.2">
      <c r="C14980" s="16"/>
      <c r="D14980" s="16"/>
    </row>
    <row r="14981" spans="3:4" x14ac:dyDescent="0.2">
      <c r="C14981" s="16"/>
      <c r="D14981" s="16"/>
    </row>
    <row r="14982" spans="3:4" x14ac:dyDescent="0.2">
      <c r="C14982" s="16"/>
      <c r="D14982" s="16"/>
    </row>
    <row r="14983" spans="3:4" x14ac:dyDescent="0.2">
      <c r="C14983" s="16"/>
      <c r="D14983" s="16"/>
    </row>
    <row r="14984" spans="3:4" x14ac:dyDescent="0.2">
      <c r="C14984" s="16"/>
      <c r="D14984" s="16"/>
    </row>
    <row r="14985" spans="3:4" x14ac:dyDescent="0.2">
      <c r="C14985" s="16"/>
      <c r="D14985" s="16"/>
    </row>
    <row r="14986" spans="3:4" x14ac:dyDescent="0.2">
      <c r="C14986" s="16"/>
      <c r="D14986" s="16"/>
    </row>
    <row r="14987" spans="3:4" x14ac:dyDescent="0.2">
      <c r="C14987" s="16"/>
      <c r="D14987" s="16"/>
    </row>
    <row r="14988" spans="3:4" x14ac:dyDescent="0.2">
      <c r="C14988" s="16"/>
      <c r="D14988" s="16"/>
    </row>
    <row r="14989" spans="3:4" x14ac:dyDescent="0.2">
      <c r="C14989" s="16"/>
      <c r="D14989" s="16"/>
    </row>
    <row r="14990" spans="3:4" x14ac:dyDescent="0.2">
      <c r="C14990" s="16"/>
      <c r="D14990" s="16"/>
    </row>
    <row r="14991" spans="3:4" x14ac:dyDescent="0.2">
      <c r="C14991" s="16"/>
      <c r="D14991" s="16"/>
    </row>
    <row r="14992" spans="3:4" x14ac:dyDescent="0.2">
      <c r="C14992" s="16"/>
      <c r="D14992" s="16"/>
    </row>
    <row r="14993" spans="3:4" x14ac:dyDescent="0.2">
      <c r="C14993" s="16"/>
      <c r="D14993" s="16"/>
    </row>
    <row r="14994" spans="3:4" x14ac:dyDescent="0.2">
      <c r="C14994" s="16"/>
      <c r="D14994" s="16"/>
    </row>
    <row r="14995" spans="3:4" x14ac:dyDescent="0.2">
      <c r="C14995" s="16"/>
      <c r="D14995" s="16"/>
    </row>
    <row r="14996" spans="3:4" x14ac:dyDescent="0.2">
      <c r="C14996" s="16"/>
      <c r="D14996" s="16"/>
    </row>
    <row r="14997" spans="3:4" x14ac:dyDescent="0.2">
      <c r="C14997" s="16"/>
      <c r="D14997" s="16"/>
    </row>
    <row r="14998" spans="3:4" x14ac:dyDescent="0.2">
      <c r="C14998" s="16"/>
      <c r="D14998" s="16"/>
    </row>
    <row r="14999" spans="3:4" x14ac:dyDescent="0.2">
      <c r="C14999" s="16"/>
      <c r="D14999" s="16"/>
    </row>
    <row r="15000" spans="3:4" x14ac:dyDescent="0.2">
      <c r="C15000" s="16"/>
      <c r="D15000" s="16"/>
    </row>
    <row r="15001" spans="3:4" x14ac:dyDescent="0.2">
      <c r="C15001" s="16"/>
      <c r="D15001" s="16"/>
    </row>
    <row r="15002" spans="3:4" x14ac:dyDescent="0.2">
      <c r="C15002" s="16"/>
      <c r="D15002" s="16"/>
    </row>
    <row r="15003" spans="3:4" x14ac:dyDescent="0.2">
      <c r="C15003" s="16"/>
      <c r="D15003" s="16"/>
    </row>
    <row r="15004" spans="3:4" x14ac:dyDescent="0.2">
      <c r="C15004" s="16"/>
      <c r="D15004" s="16"/>
    </row>
    <row r="15005" spans="3:4" x14ac:dyDescent="0.2">
      <c r="C15005" s="16"/>
      <c r="D15005" s="16"/>
    </row>
    <row r="15006" spans="3:4" x14ac:dyDescent="0.2">
      <c r="C15006" s="16"/>
      <c r="D15006" s="16"/>
    </row>
    <row r="15007" spans="3:4" x14ac:dyDescent="0.2">
      <c r="C15007" s="16"/>
      <c r="D15007" s="16"/>
    </row>
    <row r="15008" spans="3:4" x14ac:dyDescent="0.2">
      <c r="C15008" s="16"/>
      <c r="D15008" s="16"/>
    </row>
    <row r="15009" spans="3:4" x14ac:dyDescent="0.2">
      <c r="C15009" s="16"/>
      <c r="D15009" s="16"/>
    </row>
    <row r="15010" spans="3:4" x14ac:dyDescent="0.2">
      <c r="C15010" s="16"/>
      <c r="D15010" s="16"/>
    </row>
    <row r="15011" spans="3:4" x14ac:dyDescent="0.2">
      <c r="C15011" s="16"/>
      <c r="D15011" s="16"/>
    </row>
    <row r="15012" spans="3:4" x14ac:dyDescent="0.2">
      <c r="C15012" s="16"/>
      <c r="D15012" s="16"/>
    </row>
    <row r="15013" spans="3:4" x14ac:dyDescent="0.2">
      <c r="C15013" s="16"/>
      <c r="D15013" s="16"/>
    </row>
    <row r="15014" spans="3:4" x14ac:dyDescent="0.2">
      <c r="C15014" s="16"/>
      <c r="D15014" s="16"/>
    </row>
    <row r="15015" spans="3:4" x14ac:dyDescent="0.2">
      <c r="C15015" s="16"/>
      <c r="D15015" s="16"/>
    </row>
    <row r="15016" spans="3:4" x14ac:dyDescent="0.2">
      <c r="C15016" s="16"/>
      <c r="D15016" s="16"/>
    </row>
    <row r="15017" spans="3:4" x14ac:dyDescent="0.2">
      <c r="C15017" s="16"/>
      <c r="D15017" s="16"/>
    </row>
    <row r="15018" spans="3:4" x14ac:dyDescent="0.2">
      <c r="C15018" s="16"/>
      <c r="D15018" s="16"/>
    </row>
    <row r="15019" spans="3:4" x14ac:dyDescent="0.2">
      <c r="C15019" s="16"/>
      <c r="D15019" s="16"/>
    </row>
    <row r="15020" spans="3:4" x14ac:dyDescent="0.2">
      <c r="C15020" s="16"/>
      <c r="D15020" s="16"/>
    </row>
    <row r="15021" spans="3:4" x14ac:dyDescent="0.2">
      <c r="C15021" s="16"/>
      <c r="D15021" s="16"/>
    </row>
    <row r="15022" spans="3:4" x14ac:dyDescent="0.2">
      <c r="C15022" s="16"/>
      <c r="D15022" s="16"/>
    </row>
    <row r="15023" spans="3:4" x14ac:dyDescent="0.2">
      <c r="C15023" s="16"/>
      <c r="D15023" s="16"/>
    </row>
    <row r="15024" spans="3:4" x14ac:dyDescent="0.2">
      <c r="C15024" s="16"/>
      <c r="D15024" s="16"/>
    </row>
    <row r="15025" spans="3:4" x14ac:dyDescent="0.2">
      <c r="C15025" s="16"/>
      <c r="D15025" s="16"/>
    </row>
    <row r="15026" spans="3:4" x14ac:dyDescent="0.2">
      <c r="C15026" s="16"/>
      <c r="D15026" s="16"/>
    </row>
    <row r="15027" spans="3:4" x14ac:dyDescent="0.2">
      <c r="C15027" s="16"/>
      <c r="D15027" s="16"/>
    </row>
    <row r="15028" spans="3:4" x14ac:dyDescent="0.2">
      <c r="C15028" s="16"/>
      <c r="D15028" s="16"/>
    </row>
    <row r="15029" spans="3:4" x14ac:dyDescent="0.2">
      <c r="C15029" s="16"/>
      <c r="D15029" s="16"/>
    </row>
    <row r="15030" spans="3:4" x14ac:dyDescent="0.2">
      <c r="C15030" s="16"/>
      <c r="D15030" s="16"/>
    </row>
    <row r="15031" spans="3:4" x14ac:dyDescent="0.2">
      <c r="C15031" s="16"/>
      <c r="D15031" s="16"/>
    </row>
    <row r="15032" spans="3:4" x14ac:dyDescent="0.2">
      <c r="C15032" s="16"/>
      <c r="D15032" s="16"/>
    </row>
    <row r="15033" spans="3:4" x14ac:dyDescent="0.2">
      <c r="C15033" s="16"/>
      <c r="D15033" s="16"/>
    </row>
    <row r="15034" spans="3:4" x14ac:dyDescent="0.2">
      <c r="C15034" s="16"/>
      <c r="D15034" s="16"/>
    </row>
    <row r="15035" spans="3:4" x14ac:dyDescent="0.2">
      <c r="C15035" s="16"/>
      <c r="D15035" s="16"/>
    </row>
    <row r="15036" spans="3:4" x14ac:dyDescent="0.2">
      <c r="C15036" s="16"/>
      <c r="D15036" s="16"/>
    </row>
    <row r="15037" spans="3:4" x14ac:dyDescent="0.2">
      <c r="C15037" s="16"/>
      <c r="D15037" s="16"/>
    </row>
    <row r="15038" spans="3:4" x14ac:dyDescent="0.2">
      <c r="C15038" s="16"/>
      <c r="D15038" s="16"/>
    </row>
    <row r="15039" spans="3:4" x14ac:dyDescent="0.2">
      <c r="C15039" s="16"/>
      <c r="D15039" s="16"/>
    </row>
    <row r="15040" spans="3:4" x14ac:dyDescent="0.2">
      <c r="C15040" s="16"/>
      <c r="D15040" s="16"/>
    </row>
    <row r="15041" spans="3:4" x14ac:dyDescent="0.2">
      <c r="C15041" s="16"/>
      <c r="D15041" s="16"/>
    </row>
    <row r="15042" spans="3:4" x14ac:dyDescent="0.2">
      <c r="C15042" s="16"/>
      <c r="D15042" s="16"/>
    </row>
    <row r="15043" spans="3:4" x14ac:dyDescent="0.2">
      <c r="C15043" s="16"/>
      <c r="D15043" s="16"/>
    </row>
    <row r="15044" spans="3:4" x14ac:dyDescent="0.2">
      <c r="C15044" s="16"/>
      <c r="D15044" s="16"/>
    </row>
    <row r="15045" spans="3:4" x14ac:dyDescent="0.2">
      <c r="C15045" s="16"/>
      <c r="D15045" s="16"/>
    </row>
    <row r="15046" spans="3:4" x14ac:dyDescent="0.2">
      <c r="C15046" s="16"/>
      <c r="D15046" s="16"/>
    </row>
    <row r="15047" spans="3:4" x14ac:dyDescent="0.2">
      <c r="C15047" s="16"/>
      <c r="D15047" s="16"/>
    </row>
    <row r="15048" spans="3:4" x14ac:dyDescent="0.2">
      <c r="C15048" s="16"/>
      <c r="D15048" s="16"/>
    </row>
    <row r="15049" spans="3:4" x14ac:dyDescent="0.2">
      <c r="C15049" s="16"/>
      <c r="D15049" s="16"/>
    </row>
    <row r="15050" spans="3:4" x14ac:dyDescent="0.2">
      <c r="C15050" s="16"/>
      <c r="D15050" s="16"/>
    </row>
    <row r="15051" spans="3:4" x14ac:dyDescent="0.2">
      <c r="C15051" s="16"/>
      <c r="D15051" s="16"/>
    </row>
    <row r="15052" spans="3:4" x14ac:dyDescent="0.2">
      <c r="C15052" s="16"/>
      <c r="D15052" s="16"/>
    </row>
    <row r="15053" spans="3:4" x14ac:dyDescent="0.2">
      <c r="C15053" s="16"/>
      <c r="D15053" s="16"/>
    </row>
    <row r="15054" spans="3:4" x14ac:dyDescent="0.2">
      <c r="C15054" s="16"/>
      <c r="D15054" s="16"/>
    </row>
    <row r="15055" spans="3:4" x14ac:dyDescent="0.2">
      <c r="C15055" s="16"/>
      <c r="D15055" s="16"/>
    </row>
    <row r="15056" spans="3:4" x14ac:dyDescent="0.2">
      <c r="C15056" s="16"/>
      <c r="D15056" s="16"/>
    </row>
    <row r="15057" spans="3:4" x14ac:dyDescent="0.2">
      <c r="C15057" s="16"/>
      <c r="D15057" s="16"/>
    </row>
    <row r="15058" spans="3:4" x14ac:dyDescent="0.2">
      <c r="C15058" s="16"/>
      <c r="D15058" s="16"/>
    </row>
    <row r="15059" spans="3:4" x14ac:dyDescent="0.2">
      <c r="C15059" s="16"/>
      <c r="D15059" s="16"/>
    </row>
    <row r="15060" spans="3:4" x14ac:dyDescent="0.2">
      <c r="C15060" s="16"/>
      <c r="D15060" s="16"/>
    </row>
    <row r="15061" spans="3:4" x14ac:dyDescent="0.2">
      <c r="C15061" s="16"/>
      <c r="D15061" s="16"/>
    </row>
    <row r="15062" spans="3:4" x14ac:dyDescent="0.2">
      <c r="C15062" s="16"/>
      <c r="D15062" s="16"/>
    </row>
    <row r="15063" spans="3:4" x14ac:dyDescent="0.2">
      <c r="C15063" s="16"/>
      <c r="D15063" s="16"/>
    </row>
    <row r="15064" spans="3:4" x14ac:dyDescent="0.2">
      <c r="C15064" s="16"/>
      <c r="D15064" s="16"/>
    </row>
    <row r="15065" spans="3:4" x14ac:dyDescent="0.2">
      <c r="C15065" s="16"/>
      <c r="D15065" s="16"/>
    </row>
    <row r="15066" spans="3:4" x14ac:dyDescent="0.2">
      <c r="C15066" s="16"/>
      <c r="D15066" s="16"/>
    </row>
    <row r="15067" spans="3:4" x14ac:dyDescent="0.2">
      <c r="C15067" s="16"/>
      <c r="D15067" s="16"/>
    </row>
    <row r="15068" spans="3:4" x14ac:dyDescent="0.2">
      <c r="C15068" s="16"/>
      <c r="D15068" s="16"/>
    </row>
    <row r="15069" spans="3:4" x14ac:dyDescent="0.2">
      <c r="C15069" s="16"/>
      <c r="D15069" s="16"/>
    </row>
    <row r="15070" spans="3:4" x14ac:dyDescent="0.2">
      <c r="C15070" s="16"/>
      <c r="D15070" s="16"/>
    </row>
    <row r="15071" spans="3:4" x14ac:dyDescent="0.2">
      <c r="C15071" s="16"/>
      <c r="D15071" s="16"/>
    </row>
    <row r="15072" spans="3:4" x14ac:dyDescent="0.2">
      <c r="C15072" s="16"/>
      <c r="D15072" s="16"/>
    </row>
    <row r="15073" spans="3:4" x14ac:dyDescent="0.2">
      <c r="C15073" s="16"/>
      <c r="D15073" s="16"/>
    </row>
    <row r="15074" spans="3:4" x14ac:dyDescent="0.2">
      <c r="C15074" s="16"/>
      <c r="D15074" s="16"/>
    </row>
    <row r="15075" spans="3:4" x14ac:dyDescent="0.2">
      <c r="C15075" s="16"/>
      <c r="D15075" s="16"/>
    </row>
    <row r="15076" spans="3:4" x14ac:dyDescent="0.2">
      <c r="C15076" s="16"/>
      <c r="D15076" s="16"/>
    </row>
    <row r="15077" spans="3:4" x14ac:dyDescent="0.2">
      <c r="C15077" s="16"/>
      <c r="D15077" s="16"/>
    </row>
    <row r="15078" spans="3:4" x14ac:dyDescent="0.2">
      <c r="C15078" s="16"/>
      <c r="D15078" s="16"/>
    </row>
    <row r="15079" spans="3:4" x14ac:dyDescent="0.2">
      <c r="C15079" s="16"/>
      <c r="D15079" s="16"/>
    </row>
    <row r="15080" spans="3:4" x14ac:dyDescent="0.2">
      <c r="C15080" s="16"/>
      <c r="D15080" s="16"/>
    </row>
    <row r="15081" spans="3:4" x14ac:dyDescent="0.2">
      <c r="C15081" s="16"/>
      <c r="D15081" s="16"/>
    </row>
    <row r="15082" spans="3:4" x14ac:dyDescent="0.2">
      <c r="C15082" s="16"/>
      <c r="D15082" s="16"/>
    </row>
    <row r="15083" spans="3:4" x14ac:dyDescent="0.2">
      <c r="C15083" s="16"/>
      <c r="D15083" s="16"/>
    </row>
    <row r="15084" spans="3:4" x14ac:dyDescent="0.2">
      <c r="C15084" s="16"/>
      <c r="D15084" s="16"/>
    </row>
    <row r="15085" spans="3:4" x14ac:dyDescent="0.2">
      <c r="C15085" s="16"/>
      <c r="D15085" s="16"/>
    </row>
    <row r="15086" spans="3:4" x14ac:dyDescent="0.2">
      <c r="C15086" s="16"/>
      <c r="D15086" s="16"/>
    </row>
    <row r="15087" spans="3:4" x14ac:dyDescent="0.2">
      <c r="C15087" s="16"/>
      <c r="D15087" s="16"/>
    </row>
    <row r="15088" spans="3:4" x14ac:dyDescent="0.2">
      <c r="C15088" s="16"/>
      <c r="D15088" s="16"/>
    </row>
    <row r="15089" spans="3:4" x14ac:dyDescent="0.2">
      <c r="C15089" s="16"/>
      <c r="D15089" s="16"/>
    </row>
    <row r="15090" spans="3:4" x14ac:dyDescent="0.2">
      <c r="C15090" s="16"/>
      <c r="D15090" s="16"/>
    </row>
    <row r="15091" spans="3:4" x14ac:dyDescent="0.2">
      <c r="C15091" s="16"/>
      <c r="D15091" s="16"/>
    </row>
    <row r="15092" spans="3:4" x14ac:dyDescent="0.2">
      <c r="C15092" s="16"/>
      <c r="D15092" s="16"/>
    </row>
    <row r="15093" spans="3:4" x14ac:dyDescent="0.2">
      <c r="C15093" s="16"/>
      <c r="D15093" s="16"/>
    </row>
    <row r="15094" spans="3:4" x14ac:dyDescent="0.2">
      <c r="C15094" s="16"/>
      <c r="D15094" s="16"/>
    </row>
    <row r="15095" spans="3:4" x14ac:dyDescent="0.2">
      <c r="C15095" s="16"/>
      <c r="D15095" s="16"/>
    </row>
    <row r="15096" spans="3:4" x14ac:dyDescent="0.2">
      <c r="C15096" s="16"/>
      <c r="D15096" s="16"/>
    </row>
    <row r="15097" spans="3:4" x14ac:dyDescent="0.2">
      <c r="C15097" s="16"/>
      <c r="D15097" s="16"/>
    </row>
    <row r="15098" spans="3:4" x14ac:dyDescent="0.2">
      <c r="C15098" s="16"/>
      <c r="D15098" s="16"/>
    </row>
    <row r="15099" spans="3:4" x14ac:dyDescent="0.2">
      <c r="C15099" s="16"/>
      <c r="D15099" s="16"/>
    </row>
    <row r="15100" spans="3:4" x14ac:dyDescent="0.2">
      <c r="C15100" s="16"/>
      <c r="D15100" s="16"/>
    </row>
    <row r="15101" spans="3:4" x14ac:dyDescent="0.2">
      <c r="C15101" s="16"/>
      <c r="D15101" s="16"/>
    </row>
    <row r="15102" spans="3:4" x14ac:dyDescent="0.2">
      <c r="C15102" s="16"/>
      <c r="D15102" s="16"/>
    </row>
    <row r="15103" spans="3:4" x14ac:dyDescent="0.2">
      <c r="C15103" s="16"/>
      <c r="D15103" s="16"/>
    </row>
    <row r="15104" spans="3:4" x14ac:dyDescent="0.2">
      <c r="C15104" s="16"/>
      <c r="D15104" s="16"/>
    </row>
    <row r="15105" spans="3:4" x14ac:dyDescent="0.2">
      <c r="C15105" s="16"/>
      <c r="D15105" s="16"/>
    </row>
    <row r="15106" spans="3:4" x14ac:dyDescent="0.2">
      <c r="C15106" s="16"/>
      <c r="D15106" s="16"/>
    </row>
    <row r="15107" spans="3:4" x14ac:dyDescent="0.2">
      <c r="C15107" s="16"/>
      <c r="D15107" s="16"/>
    </row>
    <row r="15108" spans="3:4" x14ac:dyDescent="0.2">
      <c r="C15108" s="16"/>
      <c r="D15108" s="16"/>
    </row>
    <row r="15109" spans="3:4" x14ac:dyDescent="0.2">
      <c r="C15109" s="16"/>
      <c r="D15109" s="16"/>
    </row>
    <row r="15110" spans="3:4" x14ac:dyDescent="0.2">
      <c r="C15110" s="16"/>
      <c r="D15110" s="16"/>
    </row>
    <row r="15111" spans="3:4" x14ac:dyDescent="0.2">
      <c r="C15111" s="16"/>
      <c r="D15111" s="16"/>
    </row>
    <row r="15112" spans="3:4" x14ac:dyDescent="0.2">
      <c r="C15112" s="16"/>
      <c r="D15112" s="16"/>
    </row>
    <row r="15113" spans="3:4" x14ac:dyDescent="0.2">
      <c r="C15113" s="16"/>
      <c r="D15113" s="16"/>
    </row>
    <row r="15114" spans="3:4" x14ac:dyDescent="0.2">
      <c r="C15114" s="16"/>
      <c r="D15114" s="16"/>
    </row>
    <row r="15115" spans="3:4" x14ac:dyDescent="0.2">
      <c r="C15115" s="16"/>
      <c r="D15115" s="16"/>
    </row>
    <row r="15116" spans="3:4" x14ac:dyDescent="0.2">
      <c r="C15116" s="16"/>
      <c r="D15116" s="16"/>
    </row>
    <row r="15117" spans="3:4" x14ac:dyDescent="0.2">
      <c r="C15117" s="16"/>
      <c r="D15117" s="16"/>
    </row>
    <row r="15118" spans="3:4" x14ac:dyDescent="0.2">
      <c r="C15118" s="16"/>
      <c r="D15118" s="16"/>
    </row>
    <row r="15119" spans="3:4" x14ac:dyDescent="0.2">
      <c r="C15119" s="16"/>
      <c r="D15119" s="16"/>
    </row>
    <row r="15120" spans="3:4" x14ac:dyDescent="0.2">
      <c r="C15120" s="16"/>
      <c r="D15120" s="16"/>
    </row>
    <row r="15121" spans="3:4" x14ac:dyDescent="0.2">
      <c r="C15121" s="16"/>
      <c r="D15121" s="16"/>
    </row>
    <row r="15122" spans="3:4" x14ac:dyDescent="0.2">
      <c r="C15122" s="16"/>
      <c r="D15122" s="16"/>
    </row>
    <row r="15123" spans="3:4" x14ac:dyDescent="0.2">
      <c r="C15123" s="16"/>
      <c r="D15123" s="16"/>
    </row>
    <row r="15124" spans="3:4" x14ac:dyDescent="0.2">
      <c r="C15124" s="16"/>
      <c r="D15124" s="16"/>
    </row>
    <row r="15125" spans="3:4" x14ac:dyDescent="0.2">
      <c r="C15125" s="16"/>
      <c r="D15125" s="16"/>
    </row>
    <row r="15126" spans="3:4" x14ac:dyDescent="0.2">
      <c r="C15126" s="16"/>
      <c r="D15126" s="16"/>
    </row>
    <row r="15127" spans="3:4" x14ac:dyDescent="0.2">
      <c r="C15127" s="16"/>
      <c r="D15127" s="16"/>
    </row>
    <row r="15128" spans="3:4" x14ac:dyDescent="0.2">
      <c r="C15128" s="16"/>
      <c r="D15128" s="16"/>
    </row>
    <row r="15129" spans="3:4" x14ac:dyDescent="0.2">
      <c r="C15129" s="16"/>
      <c r="D15129" s="16"/>
    </row>
    <row r="15130" spans="3:4" x14ac:dyDescent="0.2">
      <c r="C15130" s="16"/>
      <c r="D15130" s="16"/>
    </row>
    <row r="15131" spans="3:4" x14ac:dyDescent="0.2">
      <c r="C15131" s="16"/>
      <c r="D15131" s="16"/>
    </row>
    <row r="15132" spans="3:4" x14ac:dyDescent="0.2">
      <c r="C15132" s="16"/>
      <c r="D15132" s="16"/>
    </row>
    <row r="15133" spans="3:4" x14ac:dyDescent="0.2">
      <c r="C15133" s="16"/>
      <c r="D15133" s="16"/>
    </row>
    <row r="15134" spans="3:4" x14ac:dyDescent="0.2">
      <c r="C15134" s="16"/>
      <c r="D15134" s="16"/>
    </row>
    <row r="15135" spans="3:4" x14ac:dyDescent="0.2">
      <c r="C15135" s="16"/>
      <c r="D15135" s="16"/>
    </row>
    <row r="15136" spans="3:4" x14ac:dyDescent="0.2">
      <c r="C15136" s="16"/>
      <c r="D15136" s="16"/>
    </row>
    <row r="15137" spans="3:4" x14ac:dyDescent="0.2">
      <c r="C15137" s="16"/>
      <c r="D15137" s="16"/>
    </row>
    <row r="15138" spans="3:4" x14ac:dyDescent="0.2">
      <c r="C15138" s="16"/>
      <c r="D15138" s="16"/>
    </row>
    <row r="15139" spans="3:4" x14ac:dyDescent="0.2">
      <c r="C15139" s="16"/>
      <c r="D15139" s="16"/>
    </row>
    <row r="15140" spans="3:4" x14ac:dyDescent="0.2">
      <c r="C15140" s="16"/>
      <c r="D15140" s="16"/>
    </row>
    <row r="15141" spans="3:4" x14ac:dyDescent="0.2">
      <c r="C15141" s="16"/>
      <c r="D15141" s="16"/>
    </row>
    <row r="15142" spans="3:4" x14ac:dyDescent="0.2">
      <c r="C15142" s="16"/>
      <c r="D15142" s="16"/>
    </row>
    <row r="15143" spans="3:4" x14ac:dyDescent="0.2">
      <c r="C15143" s="16"/>
      <c r="D15143" s="16"/>
    </row>
    <row r="15144" spans="3:4" x14ac:dyDescent="0.2">
      <c r="C15144" s="16"/>
      <c r="D15144" s="16"/>
    </row>
    <row r="15145" spans="3:4" x14ac:dyDescent="0.2">
      <c r="C15145" s="16"/>
      <c r="D15145" s="16"/>
    </row>
    <row r="15146" spans="3:4" x14ac:dyDescent="0.2">
      <c r="C15146" s="16"/>
      <c r="D15146" s="16"/>
    </row>
    <row r="15147" spans="3:4" x14ac:dyDescent="0.2">
      <c r="C15147" s="16"/>
      <c r="D15147" s="16"/>
    </row>
    <row r="15148" spans="3:4" x14ac:dyDescent="0.2">
      <c r="C15148" s="16"/>
      <c r="D15148" s="16"/>
    </row>
    <row r="15149" spans="3:4" x14ac:dyDescent="0.2">
      <c r="C15149" s="16"/>
      <c r="D15149" s="16"/>
    </row>
    <row r="15150" spans="3:4" x14ac:dyDescent="0.2">
      <c r="C15150" s="16"/>
      <c r="D15150" s="16"/>
    </row>
    <row r="15151" spans="3:4" x14ac:dyDescent="0.2">
      <c r="C15151" s="16"/>
      <c r="D15151" s="16"/>
    </row>
    <row r="15152" spans="3:4" x14ac:dyDescent="0.2">
      <c r="C15152" s="16"/>
      <c r="D15152" s="16"/>
    </row>
    <row r="15153" spans="3:4" x14ac:dyDescent="0.2">
      <c r="C15153" s="16"/>
      <c r="D15153" s="16"/>
    </row>
    <row r="15154" spans="3:4" x14ac:dyDescent="0.2">
      <c r="C15154" s="16"/>
      <c r="D15154" s="16"/>
    </row>
    <row r="15155" spans="3:4" x14ac:dyDescent="0.2">
      <c r="C15155" s="16"/>
      <c r="D15155" s="16"/>
    </row>
    <row r="15156" spans="3:4" x14ac:dyDescent="0.2">
      <c r="C15156" s="16"/>
      <c r="D15156" s="16"/>
    </row>
    <row r="15157" spans="3:4" x14ac:dyDescent="0.2">
      <c r="C15157" s="16"/>
      <c r="D15157" s="16"/>
    </row>
    <row r="15158" spans="3:4" x14ac:dyDescent="0.2">
      <c r="C15158" s="16"/>
      <c r="D15158" s="16"/>
    </row>
    <row r="15159" spans="3:4" x14ac:dyDescent="0.2">
      <c r="C15159" s="16"/>
      <c r="D15159" s="16"/>
    </row>
    <row r="15160" spans="3:4" x14ac:dyDescent="0.2">
      <c r="C15160" s="16"/>
      <c r="D15160" s="16"/>
    </row>
    <row r="15161" spans="3:4" x14ac:dyDescent="0.2">
      <c r="C15161" s="16"/>
      <c r="D15161" s="16"/>
    </row>
    <row r="15162" spans="3:4" x14ac:dyDescent="0.2">
      <c r="C15162" s="16"/>
      <c r="D15162" s="16"/>
    </row>
    <row r="15163" spans="3:4" x14ac:dyDescent="0.2">
      <c r="C15163" s="16"/>
      <c r="D15163" s="16"/>
    </row>
    <row r="15164" spans="3:4" x14ac:dyDescent="0.2">
      <c r="C15164" s="16"/>
      <c r="D15164" s="16"/>
    </row>
    <row r="15165" spans="3:4" x14ac:dyDescent="0.2">
      <c r="C15165" s="16"/>
      <c r="D15165" s="16"/>
    </row>
    <row r="15166" spans="3:4" x14ac:dyDescent="0.2">
      <c r="C15166" s="16"/>
      <c r="D15166" s="16"/>
    </row>
    <row r="15167" spans="3:4" x14ac:dyDescent="0.2">
      <c r="C15167" s="16"/>
      <c r="D15167" s="16"/>
    </row>
    <row r="15168" spans="3:4" x14ac:dyDescent="0.2">
      <c r="C15168" s="16"/>
      <c r="D15168" s="16"/>
    </row>
    <row r="15169" spans="3:4" x14ac:dyDescent="0.2">
      <c r="C15169" s="16"/>
      <c r="D15169" s="16"/>
    </row>
    <row r="15170" spans="3:4" x14ac:dyDescent="0.2">
      <c r="C15170" s="16"/>
      <c r="D15170" s="16"/>
    </row>
    <row r="15171" spans="3:4" x14ac:dyDescent="0.2">
      <c r="C15171" s="16"/>
      <c r="D15171" s="16"/>
    </row>
    <row r="15172" spans="3:4" x14ac:dyDescent="0.2">
      <c r="C15172" s="16"/>
      <c r="D15172" s="16"/>
    </row>
    <row r="15173" spans="3:4" x14ac:dyDescent="0.2">
      <c r="C15173" s="16"/>
      <c r="D15173" s="16"/>
    </row>
    <row r="15174" spans="3:4" x14ac:dyDescent="0.2">
      <c r="C15174" s="16"/>
      <c r="D15174" s="16"/>
    </row>
    <row r="15175" spans="3:4" x14ac:dyDescent="0.2">
      <c r="C15175" s="16"/>
      <c r="D15175" s="16"/>
    </row>
    <row r="15176" spans="3:4" x14ac:dyDescent="0.2">
      <c r="C15176" s="16"/>
      <c r="D15176" s="16"/>
    </row>
    <row r="15177" spans="3:4" x14ac:dyDescent="0.2">
      <c r="C15177" s="16"/>
      <c r="D15177" s="16"/>
    </row>
    <row r="15178" spans="3:4" x14ac:dyDescent="0.2">
      <c r="C15178" s="16"/>
      <c r="D15178" s="16"/>
    </row>
    <row r="15179" spans="3:4" x14ac:dyDescent="0.2">
      <c r="C15179" s="16"/>
      <c r="D15179" s="16"/>
    </row>
    <row r="15180" spans="3:4" x14ac:dyDescent="0.2">
      <c r="C15180" s="16"/>
      <c r="D15180" s="16"/>
    </row>
    <row r="15181" spans="3:4" x14ac:dyDescent="0.2">
      <c r="C15181" s="16"/>
      <c r="D15181" s="16"/>
    </row>
    <row r="15182" spans="3:4" x14ac:dyDescent="0.2">
      <c r="C15182" s="16"/>
      <c r="D15182" s="16"/>
    </row>
    <row r="15183" spans="3:4" x14ac:dyDescent="0.2">
      <c r="C15183" s="16"/>
      <c r="D15183" s="16"/>
    </row>
    <row r="15184" spans="3:4" x14ac:dyDescent="0.2">
      <c r="C15184" s="16"/>
      <c r="D15184" s="16"/>
    </row>
    <row r="15185" spans="3:4" x14ac:dyDescent="0.2">
      <c r="C15185" s="16"/>
      <c r="D15185" s="16"/>
    </row>
    <row r="15186" spans="3:4" x14ac:dyDescent="0.2">
      <c r="C15186" s="16"/>
      <c r="D15186" s="16"/>
    </row>
    <row r="15187" spans="3:4" x14ac:dyDescent="0.2">
      <c r="C15187" s="16"/>
      <c r="D15187" s="16"/>
    </row>
    <row r="15188" spans="3:4" x14ac:dyDescent="0.2">
      <c r="C15188" s="16"/>
      <c r="D15188" s="16"/>
    </row>
    <row r="15189" spans="3:4" x14ac:dyDescent="0.2">
      <c r="C15189" s="16"/>
      <c r="D15189" s="16"/>
    </row>
    <row r="15190" spans="3:4" x14ac:dyDescent="0.2">
      <c r="C15190" s="16"/>
      <c r="D15190" s="16"/>
    </row>
    <row r="15191" spans="3:4" x14ac:dyDescent="0.2">
      <c r="C15191" s="16"/>
      <c r="D15191" s="16"/>
    </row>
    <row r="15192" spans="3:4" x14ac:dyDescent="0.2">
      <c r="C15192" s="16"/>
      <c r="D15192" s="16"/>
    </row>
    <row r="15193" spans="3:4" x14ac:dyDescent="0.2">
      <c r="C15193" s="16"/>
      <c r="D15193" s="16"/>
    </row>
    <row r="15194" spans="3:4" x14ac:dyDescent="0.2">
      <c r="C15194" s="16"/>
      <c r="D15194" s="16"/>
    </row>
    <row r="15195" spans="3:4" x14ac:dyDescent="0.2">
      <c r="C15195" s="16"/>
      <c r="D15195" s="16"/>
    </row>
    <row r="15196" spans="3:4" x14ac:dyDescent="0.2">
      <c r="C15196" s="16"/>
      <c r="D15196" s="16"/>
    </row>
    <row r="15197" spans="3:4" x14ac:dyDescent="0.2">
      <c r="C15197" s="16"/>
      <c r="D15197" s="16"/>
    </row>
    <row r="15198" spans="3:4" x14ac:dyDescent="0.2">
      <c r="C15198" s="16"/>
      <c r="D15198" s="16"/>
    </row>
    <row r="15199" spans="3:4" x14ac:dyDescent="0.2">
      <c r="C15199" s="16"/>
      <c r="D15199" s="16"/>
    </row>
    <row r="15200" spans="3:4" x14ac:dyDescent="0.2">
      <c r="C15200" s="16"/>
      <c r="D15200" s="16"/>
    </row>
    <row r="15201" spans="3:4" x14ac:dyDescent="0.2">
      <c r="C15201" s="16"/>
      <c r="D15201" s="16"/>
    </row>
    <row r="15202" spans="3:4" x14ac:dyDescent="0.2">
      <c r="C15202" s="16"/>
      <c r="D15202" s="16"/>
    </row>
    <row r="15203" spans="3:4" x14ac:dyDescent="0.2">
      <c r="C15203" s="16"/>
      <c r="D15203" s="16"/>
    </row>
    <row r="15204" spans="3:4" x14ac:dyDescent="0.2">
      <c r="C15204" s="16"/>
      <c r="D15204" s="16"/>
    </row>
    <row r="15205" spans="3:4" x14ac:dyDescent="0.2">
      <c r="C15205" s="16"/>
      <c r="D15205" s="16"/>
    </row>
    <row r="15206" spans="3:4" x14ac:dyDescent="0.2">
      <c r="C15206" s="16"/>
      <c r="D15206" s="16"/>
    </row>
    <row r="15207" spans="3:4" x14ac:dyDescent="0.2">
      <c r="C15207" s="16"/>
      <c r="D15207" s="16"/>
    </row>
    <row r="15208" spans="3:4" x14ac:dyDescent="0.2">
      <c r="C15208" s="16"/>
      <c r="D15208" s="16"/>
    </row>
    <row r="15209" spans="3:4" x14ac:dyDescent="0.2">
      <c r="C15209" s="16"/>
      <c r="D15209" s="16"/>
    </row>
    <row r="15210" spans="3:4" x14ac:dyDescent="0.2">
      <c r="C15210" s="16"/>
      <c r="D15210" s="16"/>
    </row>
    <row r="15211" spans="3:4" x14ac:dyDescent="0.2">
      <c r="C15211" s="16"/>
      <c r="D15211" s="16"/>
    </row>
    <row r="15212" spans="3:4" x14ac:dyDescent="0.2">
      <c r="C15212" s="16"/>
      <c r="D15212" s="16"/>
    </row>
    <row r="15213" spans="3:4" x14ac:dyDescent="0.2">
      <c r="C15213" s="16"/>
      <c r="D15213" s="16"/>
    </row>
    <row r="15214" spans="3:4" x14ac:dyDescent="0.2">
      <c r="C15214" s="16"/>
      <c r="D15214" s="16"/>
    </row>
    <row r="15215" spans="3:4" x14ac:dyDescent="0.2">
      <c r="C15215" s="16"/>
      <c r="D15215" s="16"/>
    </row>
    <row r="15216" spans="3:4" x14ac:dyDescent="0.2">
      <c r="C15216" s="16"/>
      <c r="D15216" s="16"/>
    </row>
    <row r="15217" spans="3:4" x14ac:dyDescent="0.2">
      <c r="C15217" s="16"/>
      <c r="D15217" s="16"/>
    </row>
    <row r="15218" spans="3:4" x14ac:dyDescent="0.2">
      <c r="C15218" s="16"/>
      <c r="D15218" s="16"/>
    </row>
    <row r="15219" spans="3:4" x14ac:dyDescent="0.2">
      <c r="C15219" s="16"/>
      <c r="D15219" s="16"/>
    </row>
    <row r="15220" spans="3:4" x14ac:dyDescent="0.2">
      <c r="C15220" s="16"/>
      <c r="D15220" s="16"/>
    </row>
    <row r="15221" spans="3:4" x14ac:dyDescent="0.2">
      <c r="C15221" s="16"/>
      <c r="D15221" s="16"/>
    </row>
    <row r="15222" spans="3:4" x14ac:dyDescent="0.2">
      <c r="C15222" s="16"/>
      <c r="D15222" s="16"/>
    </row>
    <row r="15223" spans="3:4" x14ac:dyDescent="0.2">
      <c r="C15223" s="16"/>
      <c r="D15223" s="16"/>
    </row>
    <row r="15224" spans="3:4" x14ac:dyDescent="0.2">
      <c r="C15224" s="16"/>
      <c r="D15224" s="16"/>
    </row>
    <row r="15225" spans="3:4" x14ac:dyDescent="0.2">
      <c r="C15225" s="16"/>
      <c r="D15225" s="16"/>
    </row>
    <row r="15226" spans="3:4" x14ac:dyDescent="0.2">
      <c r="C15226" s="16"/>
      <c r="D15226" s="16"/>
    </row>
    <row r="15227" spans="3:4" x14ac:dyDescent="0.2">
      <c r="C15227" s="16"/>
      <c r="D15227" s="16"/>
    </row>
    <row r="15228" spans="3:4" x14ac:dyDescent="0.2">
      <c r="C15228" s="16"/>
      <c r="D15228" s="16"/>
    </row>
    <row r="15229" spans="3:4" x14ac:dyDescent="0.2">
      <c r="C15229" s="16"/>
      <c r="D15229" s="16"/>
    </row>
    <row r="15230" spans="3:4" x14ac:dyDescent="0.2">
      <c r="C15230" s="16"/>
      <c r="D15230" s="16"/>
    </row>
    <row r="15231" spans="3:4" x14ac:dyDescent="0.2">
      <c r="C15231" s="16"/>
      <c r="D15231" s="16"/>
    </row>
    <row r="15232" spans="3:4" x14ac:dyDescent="0.2">
      <c r="C15232" s="16"/>
      <c r="D15232" s="16"/>
    </row>
    <row r="15233" spans="3:4" x14ac:dyDescent="0.2">
      <c r="C15233" s="16"/>
      <c r="D15233" s="16"/>
    </row>
    <row r="15234" spans="3:4" x14ac:dyDescent="0.2">
      <c r="C15234" s="16"/>
      <c r="D15234" s="16"/>
    </row>
    <row r="15235" spans="3:4" x14ac:dyDescent="0.2">
      <c r="C15235" s="16"/>
      <c r="D15235" s="16"/>
    </row>
    <row r="15236" spans="3:4" x14ac:dyDescent="0.2">
      <c r="C15236" s="16"/>
      <c r="D15236" s="16"/>
    </row>
    <row r="15237" spans="3:4" x14ac:dyDescent="0.2">
      <c r="C15237" s="16"/>
      <c r="D15237" s="16"/>
    </row>
    <row r="15238" spans="3:4" x14ac:dyDescent="0.2">
      <c r="C15238" s="16"/>
      <c r="D15238" s="16"/>
    </row>
    <row r="15239" spans="3:4" x14ac:dyDescent="0.2">
      <c r="C15239" s="16"/>
      <c r="D15239" s="16"/>
    </row>
    <row r="15240" spans="3:4" x14ac:dyDescent="0.2">
      <c r="C15240" s="16"/>
      <c r="D15240" s="16"/>
    </row>
    <row r="15241" spans="3:4" x14ac:dyDescent="0.2">
      <c r="C15241" s="16"/>
      <c r="D15241" s="16"/>
    </row>
    <row r="15242" spans="3:4" x14ac:dyDescent="0.2">
      <c r="C15242" s="16"/>
      <c r="D15242" s="16"/>
    </row>
    <row r="15243" spans="3:4" x14ac:dyDescent="0.2">
      <c r="C15243" s="16"/>
      <c r="D15243" s="16"/>
    </row>
    <row r="15244" spans="3:4" x14ac:dyDescent="0.2">
      <c r="C15244" s="16"/>
      <c r="D15244" s="16"/>
    </row>
    <row r="15245" spans="3:4" x14ac:dyDescent="0.2">
      <c r="C15245" s="16"/>
      <c r="D15245" s="16"/>
    </row>
    <row r="15246" spans="3:4" x14ac:dyDescent="0.2">
      <c r="C15246" s="16"/>
      <c r="D15246" s="16"/>
    </row>
    <row r="15247" spans="3:4" x14ac:dyDescent="0.2">
      <c r="C15247" s="16"/>
      <c r="D15247" s="16"/>
    </row>
    <row r="15248" spans="3:4" x14ac:dyDescent="0.2">
      <c r="C15248" s="16"/>
      <c r="D15248" s="16"/>
    </row>
    <row r="15249" spans="3:4" x14ac:dyDescent="0.2">
      <c r="C15249" s="16"/>
      <c r="D15249" s="16"/>
    </row>
    <row r="15250" spans="3:4" x14ac:dyDescent="0.2">
      <c r="C15250" s="16"/>
      <c r="D15250" s="16"/>
    </row>
    <row r="15251" spans="3:4" x14ac:dyDescent="0.2">
      <c r="C15251" s="16"/>
      <c r="D15251" s="16"/>
    </row>
    <row r="15252" spans="3:4" x14ac:dyDescent="0.2">
      <c r="C15252" s="16"/>
      <c r="D15252" s="16"/>
    </row>
    <row r="15253" spans="3:4" x14ac:dyDescent="0.2">
      <c r="C15253" s="16"/>
      <c r="D15253" s="16"/>
    </row>
    <row r="15254" spans="3:4" x14ac:dyDescent="0.2">
      <c r="C15254" s="16"/>
      <c r="D15254" s="16"/>
    </row>
    <row r="15255" spans="3:4" x14ac:dyDescent="0.2">
      <c r="C15255" s="16"/>
      <c r="D15255" s="16"/>
    </row>
    <row r="15256" spans="3:4" x14ac:dyDescent="0.2">
      <c r="C15256" s="16"/>
      <c r="D15256" s="16"/>
    </row>
    <row r="15257" spans="3:4" x14ac:dyDescent="0.2">
      <c r="C15257" s="16"/>
      <c r="D15257" s="16"/>
    </row>
    <row r="15258" spans="3:4" x14ac:dyDescent="0.2">
      <c r="C15258" s="16"/>
      <c r="D15258" s="16"/>
    </row>
    <row r="15259" spans="3:4" x14ac:dyDescent="0.2">
      <c r="C15259" s="16"/>
      <c r="D15259" s="16"/>
    </row>
    <row r="15260" spans="3:4" x14ac:dyDescent="0.2">
      <c r="C15260" s="16"/>
      <c r="D15260" s="16"/>
    </row>
    <row r="15261" spans="3:4" x14ac:dyDescent="0.2">
      <c r="C15261" s="16"/>
      <c r="D15261" s="16"/>
    </row>
    <row r="15262" spans="3:4" x14ac:dyDescent="0.2">
      <c r="C15262" s="16"/>
      <c r="D15262" s="16"/>
    </row>
    <row r="15263" spans="3:4" x14ac:dyDescent="0.2">
      <c r="C15263" s="16"/>
      <c r="D15263" s="16"/>
    </row>
    <row r="15264" spans="3:4" x14ac:dyDescent="0.2">
      <c r="C15264" s="16"/>
      <c r="D15264" s="16"/>
    </row>
    <row r="15265" spans="3:4" x14ac:dyDescent="0.2">
      <c r="C15265" s="16"/>
      <c r="D15265" s="16"/>
    </row>
    <row r="15266" spans="3:4" x14ac:dyDescent="0.2">
      <c r="C15266" s="16"/>
      <c r="D15266" s="16"/>
    </row>
    <row r="15267" spans="3:4" x14ac:dyDescent="0.2">
      <c r="C15267" s="16"/>
      <c r="D15267" s="16"/>
    </row>
    <row r="15268" spans="3:4" x14ac:dyDescent="0.2">
      <c r="C15268" s="16"/>
      <c r="D15268" s="16"/>
    </row>
    <row r="15269" spans="3:4" x14ac:dyDescent="0.2">
      <c r="C15269" s="16"/>
      <c r="D15269" s="16"/>
    </row>
    <row r="15270" spans="3:4" x14ac:dyDescent="0.2">
      <c r="C15270" s="16"/>
      <c r="D15270" s="16"/>
    </row>
    <row r="15271" spans="3:4" x14ac:dyDescent="0.2">
      <c r="C15271" s="16"/>
      <c r="D15271" s="16"/>
    </row>
    <row r="15272" spans="3:4" x14ac:dyDescent="0.2">
      <c r="C15272" s="16"/>
      <c r="D15272" s="16"/>
    </row>
    <row r="15273" spans="3:4" x14ac:dyDescent="0.2">
      <c r="C15273" s="16"/>
      <c r="D15273" s="16"/>
    </row>
    <row r="15274" spans="3:4" x14ac:dyDescent="0.2">
      <c r="C15274" s="16"/>
      <c r="D15274" s="16"/>
    </row>
    <row r="15275" spans="3:4" x14ac:dyDescent="0.2">
      <c r="C15275" s="16"/>
      <c r="D15275" s="16"/>
    </row>
    <row r="15276" spans="3:4" x14ac:dyDescent="0.2">
      <c r="C15276" s="16"/>
      <c r="D15276" s="16"/>
    </row>
    <row r="15277" spans="3:4" x14ac:dyDescent="0.2">
      <c r="C15277" s="16"/>
      <c r="D15277" s="16"/>
    </row>
    <row r="15278" spans="3:4" x14ac:dyDescent="0.2">
      <c r="C15278" s="16"/>
      <c r="D15278" s="16"/>
    </row>
    <row r="15279" spans="3:4" x14ac:dyDescent="0.2">
      <c r="C15279" s="16"/>
      <c r="D15279" s="16"/>
    </row>
    <row r="15280" spans="3:4" x14ac:dyDescent="0.2">
      <c r="C15280" s="16"/>
      <c r="D15280" s="16"/>
    </row>
    <row r="15281" spans="3:4" x14ac:dyDescent="0.2">
      <c r="C15281" s="16"/>
      <c r="D15281" s="16"/>
    </row>
    <row r="15282" spans="3:4" x14ac:dyDescent="0.2">
      <c r="C15282" s="16"/>
      <c r="D15282" s="16"/>
    </row>
    <row r="15283" spans="3:4" x14ac:dyDescent="0.2">
      <c r="C15283" s="16"/>
      <c r="D15283" s="16"/>
    </row>
    <row r="15284" spans="3:4" x14ac:dyDescent="0.2">
      <c r="C15284" s="16"/>
      <c r="D15284" s="16"/>
    </row>
    <row r="15285" spans="3:4" x14ac:dyDescent="0.2">
      <c r="C15285" s="16"/>
      <c r="D15285" s="16"/>
    </row>
    <row r="15286" spans="3:4" x14ac:dyDescent="0.2">
      <c r="C15286" s="16"/>
      <c r="D15286" s="16"/>
    </row>
    <row r="15287" spans="3:4" x14ac:dyDescent="0.2">
      <c r="C15287" s="16"/>
      <c r="D15287" s="16"/>
    </row>
    <row r="15288" spans="3:4" x14ac:dyDescent="0.2">
      <c r="C15288" s="16"/>
      <c r="D15288" s="16"/>
    </row>
    <row r="15289" spans="3:4" x14ac:dyDescent="0.2">
      <c r="C15289" s="16"/>
      <c r="D15289" s="16"/>
    </row>
    <row r="15290" spans="3:4" x14ac:dyDescent="0.2">
      <c r="C15290" s="16"/>
      <c r="D15290" s="16"/>
    </row>
    <row r="15291" spans="3:4" x14ac:dyDescent="0.2">
      <c r="C15291" s="16"/>
      <c r="D15291" s="16"/>
    </row>
    <row r="15292" spans="3:4" x14ac:dyDescent="0.2">
      <c r="C15292" s="16"/>
      <c r="D15292" s="16"/>
    </row>
    <row r="15293" spans="3:4" x14ac:dyDescent="0.2">
      <c r="C15293" s="16"/>
      <c r="D15293" s="16"/>
    </row>
    <row r="15294" spans="3:4" x14ac:dyDescent="0.2">
      <c r="C15294" s="16"/>
      <c r="D15294" s="16"/>
    </row>
    <row r="15295" spans="3:4" x14ac:dyDescent="0.2">
      <c r="C15295" s="16"/>
      <c r="D15295" s="16"/>
    </row>
    <row r="15296" spans="3:4" x14ac:dyDescent="0.2">
      <c r="C15296" s="16"/>
      <c r="D15296" s="16"/>
    </row>
    <row r="15297" spans="3:4" x14ac:dyDescent="0.2">
      <c r="C15297" s="16"/>
      <c r="D15297" s="16"/>
    </row>
    <row r="15298" spans="3:4" x14ac:dyDescent="0.2">
      <c r="C15298" s="16"/>
      <c r="D15298" s="16"/>
    </row>
    <row r="15299" spans="3:4" x14ac:dyDescent="0.2">
      <c r="C15299" s="16"/>
      <c r="D15299" s="16"/>
    </row>
    <row r="15300" spans="3:4" x14ac:dyDescent="0.2">
      <c r="C15300" s="16"/>
      <c r="D15300" s="16"/>
    </row>
    <row r="15301" spans="3:4" x14ac:dyDescent="0.2">
      <c r="C15301" s="16"/>
      <c r="D15301" s="16"/>
    </row>
    <row r="15302" spans="3:4" x14ac:dyDescent="0.2">
      <c r="C15302" s="16"/>
      <c r="D15302" s="16"/>
    </row>
    <row r="15303" spans="3:4" x14ac:dyDescent="0.2">
      <c r="C15303" s="16"/>
      <c r="D15303" s="16"/>
    </row>
    <row r="15304" spans="3:4" x14ac:dyDescent="0.2">
      <c r="C15304" s="16"/>
      <c r="D15304" s="16"/>
    </row>
    <row r="15305" spans="3:4" x14ac:dyDescent="0.2">
      <c r="C15305" s="16"/>
      <c r="D15305" s="16"/>
    </row>
    <row r="15306" spans="3:4" x14ac:dyDescent="0.2">
      <c r="C15306" s="16"/>
      <c r="D15306" s="16"/>
    </row>
    <row r="15307" spans="3:4" x14ac:dyDescent="0.2">
      <c r="C15307" s="16"/>
      <c r="D15307" s="16"/>
    </row>
    <row r="15308" spans="3:4" x14ac:dyDescent="0.2">
      <c r="C15308" s="16"/>
      <c r="D15308" s="16"/>
    </row>
    <row r="15309" spans="3:4" x14ac:dyDescent="0.2">
      <c r="C15309" s="16"/>
      <c r="D15309" s="16"/>
    </row>
    <row r="15310" spans="3:4" x14ac:dyDescent="0.2">
      <c r="C15310" s="16"/>
      <c r="D15310" s="16"/>
    </row>
    <row r="15311" spans="3:4" x14ac:dyDescent="0.2">
      <c r="C15311" s="16"/>
      <c r="D15311" s="16"/>
    </row>
    <row r="15312" spans="3:4" x14ac:dyDescent="0.2">
      <c r="C15312" s="16"/>
      <c r="D15312" s="16"/>
    </row>
    <row r="15313" spans="3:4" x14ac:dyDescent="0.2">
      <c r="C15313" s="16"/>
      <c r="D15313" s="16"/>
    </row>
    <row r="15314" spans="3:4" x14ac:dyDescent="0.2">
      <c r="C15314" s="16"/>
      <c r="D15314" s="16"/>
    </row>
    <row r="15315" spans="3:4" x14ac:dyDescent="0.2">
      <c r="C15315" s="16"/>
      <c r="D15315" s="16"/>
    </row>
    <row r="15316" spans="3:4" x14ac:dyDescent="0.2">
      <c r="C15316" s="16"/>
      <c r="D15316" s="16"/>
    </row>
    <row r="15317" spans="3:4" x14ac:dyDescent="0.2">
      <c r="C15317" s="16"/>
      <c r="D15317" s="16"/>
    </row>
    <row r="15318" spans="3:4" x14ac:dyDescent="0.2">
      <c r="C15318" s="16"/>
      <c r="D15318" s="16"/>
    </row>
    <row r="15319" spans="3:4" x14ac:dyDescent="0.2">
      <c r="C15319" s="16"/>
      <c r="D15319" s="16"/>
    </row>
    <row r="15320" spans="3:4" x14ac:dyDescent="0.2">
      <c r="C15320" s="16"/>
      <c r="D15320" s="16"/>
    </row>
    <row r="15321" spans="3:4" x14ac:dyDescent="0.2">
      <c r="C15321" s="16"/>
      <c r="D15321" s="16"/>
    </row>
    <row r="15322" spans="3:4" x14ac:dyDescent="0.2">
      <c r="C15322" s="16"/>
      <c r="D15322" s="16"/>
    </row>
    <row r="15323" spans="3:4" x14ac:dyDescent="0.2">
      <c r="C15323" s="16"/>
      <c r="D15323" s="16"/>
    </row>
    <row r="15324" spans="3:4" x14ac:dyDescent="0.2">
      <c r="C15324" s="16"/>
      <c r="D15324" s="16"/>
    </row>
    <row r="15325" spans="3:4" x14ac:dyDescent="0.2">
      <c r="C15325" s="16"/>
      <c r="D15325" s="16"/>
    </row>
    <row r="15326" spans="3:4" x14ac:dyDescent="0.2">
      <c r="C15326" s="16"/>
      <c r="D15326" s="16"/>
    </row>
    <row r="15327" spans="3:4" x14ac:dyDescent="0.2">
      <c r="C15327" s="16"/>
      <c r="D15327" s="16"/>
    </row>
    <row r="15328" spans="3:4" x14ac:dyDescent="0.2">
      <c r="C15328" s="16"/>
      <c r="D15328" s="16"/>
    </row>
    <row r="15329" spans="3:4" x14ac:dyDescent="0.2">
      <c r="C15329" s="16"/>
      <c r="D15329" s="16"/>
    </row>
    <row r="15330" spans="3:4" x14ac:dyDescent="0.2">
      <c r="C15330" s="16"/>
      <c r="D15330" s="16"/>
    </row>
    <row r="15331" spans="3:4" x14ac:dyDescent="0.2">
      <c r="C15331" s="16"/>
      <c r="D15331" s="16"/>
    </row>
    <row r="15332" spans="3:4" x14ac:dyDescent="0.2">
      <c r="C15332" s="16"/>
      <c r="D15332" s="16"/>
    </row>
    <row r="15333" spans="3:4" x14ac:dyDescent="0.2">
      <c r="C15333" s="16"/>
      <c r="D15333" s="16"/>
    </row>
    <row r="15334" spans="3:4" x14ac:dyDescent="0.2">
      <c r="C15334" s="16"/>
      <c r="D15334" s="16"/>
    </row>
    <row r="15335" spans="3:4" x14ac:dyDescent="0.2">
      <c r="C15335" s="16"/>
      <c r="D15335" s="16"/>
    </row>
    <row r="15336" spans="3:4" x14ac:dyDescent="0.2">
      <c r="C15336" s="16"/>
      <c r="D15336" s="16"/>
    </row>
    <row r="15337" spans="3:4" x14ac:dyDescent="0.2">
      <c r="C15337" s="16"/>
      <c r="D15337" s="16"/>
    </row>
    <row r="15338" spans="3:4" x14ac:dyDescent="0.2">
      <c r="C15338" s="16"/>
      <c r="D15338" s="16"/>
    </row>
    <row r="15339" spans="3:4" x14ac:dyDescent="0.2">
      <c r="C15339" s="16"/>
      <c r="D15339" s="16"/>
    </row>
    <row r="15340" spans="3:4" x14ac:dyDescent="0.2">
      <c r="C15340" s="16"/>
      <c r="D15340" s="16"/>
    </row>
    <row r="15341" spans="3:4" x14ac:dyDescent="0.2">
      <c r="C15341" s="16"/>
      <c r="D15341" s="16"/>
    </row>
    <row r="15342" spans="3:4" x14ac:dyDescent="0.2">
      <c r="C15342" s="16"/>
      <c r="D15342" s="16"/>
    </row>
    <row r="15343" spans="3:4" x14ac:dyDescent="0.2">
      <c r="C15343" s="16"/>
      <c r="D15343" s="16"/>
    </row>
    <row r="15344" spans="3:4" x14ac:dyDescent="0.2">
      <c r="C15344" s="16"/>
      <c r="D15344" s="16"/>
    </row>
    <row r="15345" spans="3:4" x14ac:dyDescent="0.2">
      <c r="C15345" s="16"/>
      <c r="D15345" s="16"/>
    </row>
    <row r="15346" spans="3:4" x14ac:dyDescent="0.2">
      <c r="C15346" s="16"/>
      <c r="D15346" s="16"/>
    </row>
    <row r="15347" spans="3:4" x14ac:dyDescent="0.2">
      <c r="C15347" s="16"/>
      <c r="D15347" s="16"/>
    </row>
    <row r="15348" spans="3:4" x14ac:dyDescent="0.2">
      <c r="C15348" s="16"/>
      <c r="D15348" s="16"/>
    </row>
    <row r="15349" spans="3:4" x14ac:dyDescent="0.2">
      <c r="C15349" s="16"/>
      <c r="D15349" s="16"/>
    </row>
    <row r="15350" spans="3:4" x14ac:dyDescent="0.2">
      <c r="C15350" s="16"/>
      <c r="D15350" s="16"/>
    </row>
    <row r="15351" spans="3:4" x14ac:dyDescent="0.2">
      <c r="C15351" s="16"/>
      <c r="D15351" s="16"/>
    </row>
    <row r="15352" spans="3:4" x14ac:dyDescent="0.2">
      <c r="C15352" s="16"/>
      <c r="D15352" s="16"/>
    </row>
    <row r="15353" spans="3:4" x14ac:dyDescent="0.2">
      <c r="C15353" s="16"/>
      <c r="D15353" s="16"/>
    </row>
    <row r="15354" spans="3:4" x14ac:dyDescent="0.2">
      <c r="C15354" s="16"/>
      <c r="D15354" s="16"/>
    </row>
    <row r="15355" spans="3:4" x14ac:dyDescent="0.2">
      <c r="C15355" s="16"/>
      <c r="D15355" s="16"/>
    </row>
    <row r="15356" spans="3:4" x14ac:dyDescent="0.2">
      <c r="C15356" s="16"/>
      <c r="D15356" s="16"/>
    </row>
    <row r="15357" spans="3:4" x14ac:dyDescent="0.2">
      <c r="C15357" s="16"/>
      <c r="D15357" s="16"/>
    </row>
    <row r="15358" spans="3:4" x14ac:dyDescent="0.2">
      <c r="C15358" s="16"/>
      <c r="D15358" s="16"/>
    </row>
    <row r="15359" spans="3:4" x14ac:dyDescent="0.2">
      <c r="C15359" s="16"/>
      <c r="D15359" s="16"/>
    </row>
    <row r="15360" spans="3:4" x14ac:dyDescent="0.2">
      <c r="C15360" s="16"/>
      <c r="D15360" s="16"/>
    </row>
    <row r="15361" spans="3:4" x14ac:dyDescent="0.2">
      <c r="C15361" s="16"/>
      <c r="D15361" s="16"/>
    </row>
    <row r="15362" spans="3:4" x14ac:dyDescent="0.2">
      <c r="C15362" s="16"/>
      <c r="D15362" s="16"/>
    </row>
    <row r="15363" spans="3:4" x14ac:dyDescent="0.2">
      <c r="C15363" s="16"/>
      <c r="D15363" s="16"/>
    </row>
    <row r="15364" spans="3:4" x14ac:dyDescent="0.2">
      <c r="C15364" s="16"/>
      <c r="D15364" s="16"/>
    </row>
    <row r="15365" spans="3:4" x14ac:dyDescent="0.2">
      <c r="C15365" s="16"/>
      <c r="D15365" s="16"/>
    </row>
    <row r="15366" spans="3:4" x14ac:dyDescent="0.2">
      <c r="C15366" s="16"/>
      <c r="D15366" s="16"/>
    </row>
    <row r="15367" spans="3:4" x14ac:dyDescent="0.2">
      <c r="C15367" s="16"/>
      <c r="D15367" s="16"/>
    </row>
    <row r="15368" spans="3:4" x14ac:dyDescent="0.2">
      <c r="C15368" s="16"/>
      <c r="D15368" s="16"/>
    </row>
    <row r="15369" spans="3:4" x14ac:dyDescent="0.2">
      <c r="C15369" s="16"/>
      <c r="D15369" s="16"/>
    </row>
    <row r="15370" spans="3:4" x14ac:dyDescent="0.2">
      <c r="C15370" s="16"/>
      <c r="D15370" s="16"/>
    </row>
    <row r="15371" spans="3:4" x14ac:dyDescent="0.2">
      <c r="C15371" s="16"/>
      <c r="D15371" s="16"/>
    </row>
    <row r="15372" spans="3:4" x14ac:dyDescent="0.2">
      <c r="C15372" s="16"/>
      <c r="D15372" s="16"/>
    </row>
    <row r="15373" spans="3:4" x14ac:dyDescent="0.2">
      <c r="C15373" s="16"/>
      <c r="D15373" s="16"/>
    </row>
    <row r="15374" spans="3:4" x14ac:dyDescent="0.2">
      <c r="C15374" s="16"/>
      <c r="D15374" s="16"/>
    </row>
    <row r="15375" spans="3:4" x14ac:dyDescent="0.2">
      <c r="C15375" s="16"/>
      <c r="D15375" s="16"/>
    </row>
    <row r="15376" spans="3:4" x14ac:dyDescent="0.2">
      <c r="C15376" s="16"/>
      <c r="D15376" s="16"/>
    </row>
    <row r="15377" spans="3:4" x14ac:dyDescent="0.2">
      <c r="C15377" s="16"/>
      <c r="D15377" s="16"/>
    </row>
    <row r="15378" spans="3:4" x14ac:dyDescent="0.2">
      <c r="C15378" s="16"/>
      <c r="D15378" s="16"/>
    </row>
    <row r="15379" spans="3:4" x14ac:dyDescent="0.2">
      <c r="C15379" s="16"/>
      <c r="D15379" s="16"/>
    </row>
    <row r="15380" spans="3:4" x14ac:dyDescent="0.2">
      <c r="C15380" s="16"/>
      <c r="D15380" s="16"/>
    </row>
    <row r="15381" spans="3:4" x14ac:dyDescent="0.2">
      <c r="C15381" s="16"/>
      <c r="D15381" s="16"/>
    </row>
    <row r="15382" spans="3:4" x14ac:dyDescent="0.2">
      <c r="C15382" s="16"/>
      <c r="D15382" s="16"/>
    </row>
    <row r="15383" spans="3:4" x14ac:dyDescent="0.2">
      <c r="C15383" s="16"/>
      <c r="D15383" s="16"/>
    </row>
    <row r="15384" spans="3:4" x14ac:dyDescent="0.2">
      <c r="C15384" s="16"/>
      <c r="D15384" s="16"/>
    </row>
    <row r="15385" spans="3:4" x14ac:dyDescent="0.2">
      <c r="C15385" s="16"/>
      <c r="D15385" s="16"/>
    </row>
    <row r="15386" spans="3:4" x14ac:dyDescent="0.2">
      <c r="C15386" s="16"/>
      <c r="D15386" s="16"/>
    </row>
    <row r="15387" spans="3:4" x14ac:dyDescent="0.2">
      <c r="C15387" s="16"/>
      <c r="D15387" s="16"/>
    </row>
    <row r="15388" spans="3:4" x14ac:dyDescent="0.2">
      <c r="C15388" s="16"/>
      <c r="D15388" s="16"/>
    </row>
    <row r="15389" spans="3:4" x14ac:dyDescent="0.2">
      <c r="C15389" s="16"/>
      <c r="D15389" s="16"/>
    </row>
    <row r="15390" spans="3:4" x14ac:dyDescent="0.2">
      <c r="C15390" s="16"/>
      <c r="D15390" s="16"/>
    </row>
    <row r="15391" spans="3:4" x14ac:dyDescent="0.2">
      <c r="C15391" s="16"/>
      <c r="D15391" s="16"/>
    </row>
    <row r="15392" spans="3:4" x14ac:dyDescent="0.2">
      <c r="C15392" s="16"/>
      <c r="D15392" s="16"/>
    </row>
    <row r="15393" spans="3:4" x14ac:dyDescent="0.2">
      <c r="C15393" s="16"/>
      <c r="D15393" s="16"/>
    </row>
    <row r="15394" spans="3:4" x14ac:dyDescent="0.2">
      <c r="C15394" s="16"/>
      <c r="D15394" s="16"/>
    </row>
    <row r="15395" spans="3:4" x14ac:dyDescent="0.2">
      <c r="C15395" s="16"/>
      <c r="D15395" s="16"/>
    </row>
    <row r="15396" spans="3:4" x14ac:dyDescent="0.2">
      <c r="C15396" s="16"/>
      <c r="D15396" s="16"/>
    </row>
    <row r="15397" spans="3:4" x14ac:dyDescent="0.2">
      <c r="C15397" s="16"/>
      <c r="D15397" s="16"/>
    </row>
    <row r="15398" spans="3:4" x14ac:dyDescent="0.2">
      <c r="C15398" s="16"/>
      <c r="D15398" s="16"/>
    </row>
    <row r="15399" spans="3:4" x14ac:dyDescent="0.2">
      <c r="C15399" s="16"/>
      <c r="D15399" s="16"/>
    </row>
    <row r="15400" spans="3:4" x14ac:dyDescent="0.2">
      <c r="C15400" s="16"/>
      <c r="D15400" s="16"/>
    </row>
    <row r="15401" spans="3:4" x14ac:dyDescent="0.2">
      <c r="C15401" s="16"/>
      <c r="D15401" s="16"/>
    </row>
    <row r="15402" spans="3:4" x14ac:dyDescent="0.2">
      <c r="C15402" s="16"/>
      <c r="D15402" s="16"/>
    </row>
    <row r="15403" spans="3:4" x14ac:dyDescent="0.2">
      <c r="C15403" s="16"/>
      <c r="D15403" s="16"/>
    </row>
    <row r="15404" spans="3:4" x14ac:dyDescent="0.2">
      <c r="C15404" s="16"/>
      <c r="D15404" s="16"/>
    </row>
    <row r="15405" spans="3:4" x14ac:dyDescent="0.2">
      <c r="C15405" s="16"/>
      <c r="D15405" s="16"/>
    </row>
    <row r="15406" spans="3:4" x14ac:dyDescent="0.2">
      <c r="C15406" s="16"/>
      <c r="D15406" s="16"/>
    </row>
    <row r="15407" spans="3:4" x14ac:dyDescent="0.2">
      <c r="C15407" s="16"/>
      <c r="D15407" s="16"/>
    </row>
    <row r="15408" spans="3:4" x14ac:dyDescent="0.2">
      <c r="C15408" s="16"/>
      <c r="D15408" s="16"/>
    </row>
    <row r="15409" spans="3:4" x14ac:dyDescent="0.2">
      <c r="C15409" s="16"/>
      <c r="D15409" s="16"/>
    </row>
    <row r="15410" spans="3:4" x14ac:dyDescent="0.2">
      <c r="C15410" s="16"/>
      <c r="D15410" s="16"/>
    </row>
    <row r="15411" spans="3:4" x14ac:dyDescent="0.2">
      <c r="C15411" s="16"/>
      <c r="D15411" s="16"/>
    </row>
    <row r="15412" spans="3:4" x14ac:dyDescent="0.2">
      <c r="C15412" s="16"/>
      <c r="D15412" s="16"/>
    </row>
    <row r="15413" spans="3:4" x14ac:dyDescent="0.2">
      <c r="C15413" s="16"/>
      <c r="D15413" s="16"/>
    </row>
    <row r="15414" spans="3:4" x14ac:dyDescent="0.2">
      <c r="C15414" s="16"/>
      <c r="D15414" s="16"/>
    </row>
    <row r="15415" spans="3:4" x14ac:dyDescent="0.2">
      <c r="C15415" s="16"/>
      <c r="D15415" s="16"/>
    </row>
    <row r="15416" spans="3:4" x14ac:dyDescent="0.2">
      <c r="C15416" s="16"/>
      <c r="D15416" s="16"/>
    </row>
    <row r="15417" spans="3:4" x14ac:dyDescent="0.2">
      <c r="C15417" s="16"/>
      <c r="D15417" s="16"/>
    </row>
    <row r="15418" spans="3:4" x14ac:dyDescent="0.2">
      <c r="C15418" s="16"/>
      <c r="D15418" s="16"/>
    </row>
    <row r="15419" spans="3:4" x14ac:dyDescent="0.2">
      <c r="C15419" s="16"/>
      <c r="D15419" s="16"/>
    </row>
    <row r="15420" spans="3:4" x14ac:dyDescent="0.2">
      <c r="C15420" s="16"/>
      <c r="D15420" s="16"/>
    </row>
    <row r="15421" spans="3:4" x14ac:dyDescent="0.2">
      <c r="C15421" s="16"/>
      <c r="D15421" s="16"/>
    </row>
    <row r="15422" spans="3:4" x14ac:dyDescent="0.2">
      <c r="C15422" s="16"/>
      <c r="D15422" s="16"/>
    </row>
    <row r="15423" spans="3:4" x14ac:dyDescent="0.2">
      <c r="C15423" s="16"/>
      <c r="D15423" s="16"/>
    </row>
    <row r="15424" spans="3:4" x14ac:dyDescent="0.2">
      <c r="C15424" s="16"/>
      <c r="D15424" s="16"/>
    </row>
    <row r="15425" spans="3:4" x14ac:dyDescent="0.2">
      <c r="C15425" s="16"/>
      <c r="D15425" s="16"/>
    </row>
    <row r="15426" spans="3:4" x14ac:dyDescent="0.2">
      <c r="C15426" s="16"/>
      <c r="D15426" s="16"/>
    </row>
    <row r="15427" spans="3:4" x14ac:dyDescent="0.2">
      <c r="C15427" s="16"/>
      <c r="D15427" s="16"/>
    </row>
    <row r="15428" spans="3:4" x14ac:dyDescent="0.2">
      <c r="C15428" s="16"/>
      <c r="D15428" s="16"/>
    </row>
    <row r="15429" spans="3:4" x14ac:dyDescent="0.2">
      <c r="C15429" s="16"/>
      <c r="D15429" s="16"/>
    </row>
    <row r="15430" spans="3:4" x14ac:dyDescent="0.2">
      <c r="C15430" s="16"/>
      <c r="D15430" s="16"/>
    </row>
    <row r="15431" spans="3:4" x14ac:dyDescent="0.2">
      <c r="C15431" s="16"/>
      <c r="D15431" s="16"/>
    </row>
    <row r="15432" spans="3:4" x14ac:dyDescent="0.2">
      <c r="C15432" s="16"/>
      <c r="D15432" s="16"/>
    </row>
    <row r="15433" spans="3:4" x14ac:dyDescent="0.2">
      <c r="C15433" s="16"/>
      <c r="D15433" s="16"/>
    </row>
    <row r="15434" spans="3:4" x14ac:dyDescent="0.2">
      <c r="C15434" s="16"/>
      <c r="D15434" s="16"/>
    </row>
    <row r="15435" spans="3:4" x14ac:dyDescent="0.2">
      <c r="C15435" s="16"/>
      <c r="D15435" s="16"/>
    </row>
    <row r="15436" spans="3:4" x14ac:dyDescent="0.2">
      <c r="C15436" s="16"/>
      <c r="D15436" s="16"/>
    </row>
    <row r="15437" spans="3:4" x14ac:dyDescent="0.2">
      <c r="C15437" s="16"/>
      <c r="D15437" s="16"/>
    </row>
    <row r="15438" spans="3:4" x14ac:dyDescent="0.2">
      <c r="C15438" s="16"/>
      <c r="D15438" s="16"/>
    </row>
    <row r="15439" spans="3:4" x14ac:dyDescent="0.2">
      <c r="C15439" s="16"/>
      <c r="D15439" s="16"/>
    </row>
    <row r="15440" spans="3:4" x14ac:dyDescent="0.2">
      <c r="C15440" s="16"/>
      <c r="D15440" s="16"/>
    </row>
    <row r="15441" spans="3:4" x14ac:dyDescent="0.2">
      <c r="C15441" s="16"/>
      <c r="D15441" s="16"/>
    </row>
    <row r="15442" spans="3:4" x14ac:dyDescent="0.2">
      <c r="C15442" s="16"/>
      <c r="D15442" s="16"/>
    </row>
    <row r="15443" spans="3:4" x14ac:dyDescent="0.2">
      <c r="C15443" s="16"/>
      <c r="D15443" s="16"/>
    </row>
    <row r="15444" spans="3:4" x14ac:dyDescent="0.2">
      <c r="C15444" s="16"/>
      <c r="D15444" s="16"/>
    </row>
    <row r="15445" spans="3:4" x14ac:dyDescent="0.2">
      <c r="C15445" s="16"/>
      <c r="D15445" s="16"/>
    </row>
    <row r="15446" spans="3:4" x14ac:dyDescent="0.2">
      <c r="C15446" s="16"/>
      <c r="D15446" s="16"/>
    </row>
    <row r="15447" spans="3:4" x14ac:dyDescent="0.2">
      <c r="C15447" s="16"/>
      <c r="D15447" s="16"/>
    </row>
    <row r="15448" spans="3:4" x14ac:dyDescent="0.2">
      <c r="C15448" s="16"/>
      <c r="D15448" s="16"/>
    </row>
    <row r="15449" spans="3:4" x14ac:dyDescent="0.2">
      <c r="C15449" s="16"/>
      <c r="D15449" s="16"/>
    </row>
    <row r="15450" spans="3:4" x14ac:dyDescent="0.2">
      <c r="C15450" s="16"/>
      <c r="D15450" s="16"/>
    </row>
    <row r="15451" spans="3:4" x14ac:dyDescent="0.2">
      <c r="C15451" s="16"/>
      <c r="D15451" s="16"/>
    </row>
    <row r="15452" spans="3:4" x14ac:dyDescent="0.2">
      <c r="C15452" s="16"/>
      <c r="D15452" s="16"/>
    </row>
    <row r="15453" spans="3:4" x14ac:dyDescent="0.2">
      <c r="C15453" s="16"/>
      <c r="D15453" s="16"/>
    </row>
    <row r="15454" spans="3:4" x14ac:dyDescent="0.2">
      <c r="C15454" s="16"/>
      <c r="D15454" s="16"/>
    </row>
    <row r="15455" spans="3:4" x14ac:dyDescent="0.2">
      <c r="C15455" s="16"/>
      <c r="D15455" s="16"/>
    </row>
    <row r="15456" spans="3:4" x14ac:dyDescent="0.2">
      <c r="C15456" s="16"/>
      <c r="D15456" s="16"/>
    </row>
    <row r="15457" spans="3:4" x14ac:dyDescent="0.2">
      <c r="C15457" s="16"/>
      <c r="D15457" s="16"/>
    </row>
    <row r="15458" spans="3:4" x14ac:dyDescent="0.2">
      <c r="C15458" s="16"/>
      <c r="D15458" s="16"/>
    </row>
    <row r="15459" spans="3:4" x14ac:dyDescent="0.2">
      <c r="C15459" s="16"/>
      <c r="D15459" s="16"/>
    </row>
    <row r="15460" spans="3:4" x14ac:dyDescent="0.2">
      <c r="C15460" s="16"/>
      <c r="D15460" s="16"/>
    </row>
    <row r="15461" spans="3:4" x14ac:dyDescent="0.2">
      <c r="C15461" s="16"/>
      <c r="D15461" s="16"/>
    </row>
    <row r="15462" spans="3:4" x14ac:dyDescent="0.2">
      <c r="C15462" s="16"/>
      <c r="D15462" s="16"/>
    </row>
    <row r="15463" spans="3:4" x14ac:dyDescent="0.2">
      <c r="C15463" s="16"/>
      <c r="D15463" s="16"/>
    </row>
    <row r="15464" spans="3:4" x14ac:dyDescent="0.2">
      <c r="C15464" s="16"/>
      <c r="D15464" s="16"/>
    </row>
    <row r="15465" spans="3:4" x14ac:dyDescent="0.2">
      <c r="C15465" s="16"/>
      <c r="D15465" s="16"/>
    </row>
    <row r="15466" spans="3:4" x14ac:dyDescent="0.2">
      <c r="C15466" s="16"/>
      <c r="D15466" s="16"/>
    </row>
    <row r="15467" spans="3:4" x14ac:dyDescent="0.2">
      <c r="C15467" s="16"/>
      <c r="D15467" s="16"/>
    </row>
    <row r="15468" spans="3:4" x14ac:dyDescent="0.2">
      <c r="C15468" s="16"/>
      <c r="D15468" s="16"/>
    </row>
    <row r="15469" spans="3:4" x14ac:dyDescent="0.2">
      <c r="C15469" s="16"/>
      <c r="D15469" s="16"/>
    </row>
    <row r="15470" spans="3:4" x14ac:dyDescent="0.2">
      <c r="C15470" s="16"/>
      <c r="D15470" s="16"/>
    </row>
    <row r="15471" spans="3:4" x14ac:dyDescent="0.2">
      <c r="C15471" s="16"/>
      <c r="D15471" s="16"/>
    </row>
    <row r="15472" spans="3:4" x14ac:dyDescent="0.2">
      <c r="C15472" s="16"/>
      <c r="D15472" s="16"/>
    </row>
    <row r="15473" spans="3:4" x14ac:dyDescent="0.2">
      <c r="C15473" s="16"/>
      <c r="D15473" s="16"/>
    </row>
    <row r="15474" spans="3:4" x14ac:dyDescent="0.2">
      <c r="C15474" s="16"/>
      <c r="D15474" s="16"/>
    </row>
    <row r="15475" spans="3:4" x14ac:dyDescent="0.2">
      <c r="C15475" s="16"/>
      <c r="D15475" s="16"/>
    </row>
    <row r="15476" spans="3:4" x14ac:dyDescent="0.2">
      <c r="C15476" s="16"/>
      <c r="D15476" s="16"/>
    </row>
    <row r="15477" spans="3:4" x14ac:dyDescent="0.2">
      <c r="C15477" s="16"/>
      <c r="D15477" s="16"/>
    </row>
    <row r="15478" spans="3:4" x14ac:dyDescent="0.2">
      <c r="C15478" s="16"/>
      <c r="D15478" s="16"/>
    </row>
    <row r="15479" spans="3:4" x14ac:dyDescent="0.2">
      <c r="C15479" s="16"/>
      <c r="D15479" s="16"/>
    </row>
    <row r="15480" spans="3:4" x14ac:dyDescent="0.2">
      <c r="C15480" s="16"/>
      <c r="D15480" s="16"/>
    </row>
    <row r="15481" spans="3:4" x14ac:dyDescent="0.2">
      <c r="C15481" s="16"/>
      <c r="D15481" s="16"/>
    </row>
    <row r="15482" spans="3:4" x14ac:dyDescent="0.2">
      <c r="C15482" s="16"/>
      <c r="D15482" s="16"/>
    </row>
    <row r="15483" spans="3:4" x14ac:dyDescent="0.2">
      <c r="C15483" s="16"/>
      <c r="D15483" s="16"/>
    </row>
    <row r="15484" spans="3:4" x14ac:dyDescent="0.2">
      <c r="C15484" s="16"/>
      <c r="D15484" s="16"/>
    </row>
    <row r="15485" spans="3:4" x14ac:dyDescent="0.2">
      <c r="C15485" s="16"/>
      <c r="D15485" s="16"/>
    </row>
    <row r="15486" spans="3:4" x14ac:dyDescent="0.2">
      <c r="C15486" s="16"/>
      <c r="D15486" s="16"/>
    </row>
    <row r="15487" spans="3:4" x14ac:dyDescent="0.2">
      <c r="C15487" s="16"/>
      <c r="D15487" s="16"/>
    </row>
    <row r="15488" spans="3:4" x14ac:dyDescent="0.2">
      <c r="C15488" s="16"/>
      <c r="D15488" s="16"/>
    </row>
    <row r="15489" spans="3:4" x14ac:dyDescent="0.2">
      <c r="C15489" s="16"/>
      <c r="D15489" s="16"/>
    </row>
    <row r="15490" spans="3:4" x14ac:dyDescent="0.2">
      <c r="C15490" s="16"/>
      <c r="D15490" s="16"/>
    </row>
    <row r="15491" spans="3:4" x14ac:dyDescent="0.2">
      <c r="C15491" s="16"/>
      <c r="D15491" s="16"/>
    </row>
    <row r="15492" spans="3:4" x14ac:dyDescent="0.2">
      <c r="C15492" s="16"/>
      <c r="D15492" s="16"/>
    </row>
    <row r="15493" spans="3:4" x14ac:dyDescent="0.2">
      <c r="C15493" s="16"/>
      <c r="D15493" s="16"/>
    </row>
    <row r="15494" spans="3:4" x14ac:dyDescent="0.2">
      <c r="C15494" s="16"/>
      <c r="D15494" s="16"/>
    </row>
    <row r="15495" spans="3:4" x14ac:dyDescent="0.2">
      <c r="C15495" s="16"/>
      <c r="D15495" s="16"/>
    </row>
    <row r="15496" spans="3:4" x14ac:dyDescent="0.2">
      <c r="C15496" s="16"/>
      <c r="D15496" s="16"/>
    </row>
    <row r="15497" spans="3:4" x14ac:dyDescent="0.2">
      <c r="C15497" s="16"/>
      <c r="D15497" s="16"/>
    </row>
    <row r="15498" spans="3:4" x14ac:dyDescent="0.2">
      <c r="C15498" s="16"/>
      <c r="D15498" s="16"/>
    </row>
    <row r="15499" spans="3:4" x14ac:dyDescent="0.2">
      <c r="C15499" s="16"/>
      <c r="D15499" s="16"/>
    </row>
    <row r="15500" spans="3:4" x14ac:dyDescent="0.2">
      <c r="C15500" s="16"/>
      <c r="D15500" s="16"/>
    </row>
    <row r="15501" spans="3:4" x14ac:dyDescent="0.2">
      <c r="C15501" s="16"/>
      <c r="D15501" s="16"/>
    </row>
    <row r="15502" spans="3:4" x14ac:dyDescent="0.2">
      <c r="C15502" s="16"/>
      <c r="D15502" s="16"/>
    </row>
    <row r="15503" spans="3:4" x14ac:dyDescent="0.2">
      <c r="C15503" s="16"/>
      <c r="D15503" s="16"/>
    </row>
    <row r="15504" spans="3:4" x14ac:dyDescent="0.2">
      <c r="C15504" s="16"/>
      <c r="D15504" s="16"/>
    </row>
    <row r="15505" spans="3:4" x14ac:dyDescent="0.2">
      <c r="C15505" s="16"/>
      <c r="D15505" s="16"/>
    </row>
    <row r="15506" spans="3:4" x14ac:dyDescent="0.2">
      <c r="C15506" s="16"/>
      <c r="D15506" s="16"/>
    </row>
    <row r="15507" spans="3:4" x14ac:dyDescent="0.2">
      <c r="C15507" s="16"/>
      <c r="D15507" s="16"/>
    </row>
    <row r="15508" spans="3:4" x14ac:dyDescent="0.2">
      <c r="C15508" s="16"/>
      <c r="D15508" s="16"/>
    </row>
    <row r="15509" spans="3:4" x14ac:dyDescent="0.2">
      <c r="C15509" s="16"/>
      <c r="D15509" s="16"/>
    </row>
    <row r="15510" spans="3:4" x14ac:dyDescent="0.2">
      <c r="C15510" s="16"/>
      <c r="D15510" s="16"/>
    </row>
    <row r="15511" spans="3:4" x14ac:dyDescent="0.2">
      <c r="C15511" s="16"/>
      <c r="D15511" s="16"/>
    </row>
    <row r="15512" spans="3:4" x14ac:dyDescent="0.2">
      <c r="C15512" s="16"/>
      <c r="D15512" s="16"/>
    </row>
    <row r="15513" spans="3:4" x14ac:dyDescent="0.2">
      <c r="C15513" s="16"/>
      <c r="D15513" s="16"/>
    </row>
    <row r="15514" spans="3:4" x14ac:dyDescent="0.2">
      <c r="C15514" s="16"/>
      <c r="D15514" s="16"/>
    </row>
    <row r="15515" spans="3:4" x14ac:dyDescent="0.2">
      <c r="C15515" s="16"/>
      <c r="D15515" s="16"/>
    </row>
    <row r="15516" spans="3:4" x14ac:dyDescent="0.2">
      <c r="C15516" s="16"/>
      <c r="D15516" s="16"/>
    </row>
    <row r="15517" spans="3:4" x14ac:dyDescent="0.2">
      <c r="C15517" s="16"/>
      <c r="D15517" s="16"/>
    </row>
    <row r="15518" spans="3:4" x14ac:dyDescent="0.2">
      <c r="C15518" s="16"/>
      <c r="D15518" s="16"/>
    </row>
    <row r="15519" spans="3:4" x14ac:dyDescent="0.2">
      <c r="C15519" s="16"/>
      <c r="D15519" s="16"/>
    </row>
    <row r="15520" spans="3:4" x14ac:dyDescent="0.2">
      <c r="C15520" s="16"/>
      <c r="D15520" s="16"/>
    </row>
    <row r="15521" spans="3:4" x14ac:dyDescent="0.2">
      <c r="C15521" s="16"/>
      <c r="D15521" s="16"/>
    </row>
    <row r="15522" spans="3:4" x14ac:dyDescent="0.2">
      <c r="C15522" s="16"/>
      <c r="D15522" s="16"/>
    </row>
    <row r="15523" spans="3:4" x14ac:dyDescent="0.2">
      <c r="C15523" s="16"/>
      <c r="D15523" s="16"/>
    </row>
    <row r="15524" spans="3:4" x14ac:dyDescent="0.2">
      <c r="C15524" s="16"/>
      <c r="D15524" s="16"/>
    </row>
    <row r="15525" spans="3:4" x14ac:dyDescent="0.2">
      <c r="C15525" s="16"/>
      <c r="D15525" s="16"/>
    </row>
    <row r="15526" spans="3:4" x14ac:dyDescent="0.2">
      <c r="C15526" s="16"/>
      <c r="D15526" s="16"/>
    </row>
    <row r="15527" spans="3:4" x14ac:dyDescent="0.2">
      <c r="C15527" s="16"/>
      <c r="D15527" s="16"/>
    </row>
    <row r="15528" spans="3:4" x14ac:dyDescent="0.2">
      <c r="C15528" s="16"/>
      <c r="D15528" s="16"/>
    </row>
    <row r="15529" spans="3:4" x14ac:dyDescent="0.2">
      <c r="C15529" s="16"/>
      <c r="D15529" s="16"/>
    </row>
    <row r="15530" spans="3:4" x14ac:dyDescent="0.2">
      <c r="C15530" s="16"/>
      <c r="D15530" s="16"/>
    </row>
    <row r="15531" spans="3:4" x14ac:dyDescent="0.2">
      <c r="C15531" s="16"/>
      <c r="D15531" s="16"/>
    </row>
    <row r="15532" spans="3:4" x14ac:dyDescent="0.2">
      <c r="C15532" s="16"/>
      <c r="D15532" s="16"/>
    </row>
    <row r="15533" spans="3:4" x14ac:dyDescent="0.2">
      <c r="C15533" s="16"/>
      <c r="D15533" s="16"/>
    </row>
    <row r="15534" spans="3:4" x14ac:dyDescent="0.2">
      <c r="C15534" s="16"/>
      <c r="D15534" s="16"/>
    </row>
    <row r="15535" spans="3:4" x14ac:dyDescent="0.2">
      <c r="C15535" s="16"/>
      <c r="D15535" s="16"/>
    </row>
    <row r="15536" spans="3:4" x14ac:dyDescent="0.2">
      <c r="C15536" s="16"/>
      <c r="D15536" s="16"/>
    </row>
    <row r="15537" spans="3:4" x14ac:dyDescent="0.2">
      <c r="C15537" s="16"/>
      <c r="D15537" s="16"/>
    </row>
    <row r="15538" spans="3:4" x14ac:dyDescent="0.2">
      <c r="C15538" s="16"/>
      <c r="D15538" s="16"/>
    </row>
    <row r="15539" spans="3:4" x14ac:dyDescent="0.2">
      <c r="C15539" s="16"/>
      <c r="D15539" s="16"/>
    </row>
    <row r="15540" spans="3:4" x14ac:dyDescent="0.2">
      <c r="C15540" s="16"/>
      <c r="D15540" s="16"/>
    </row>
    <row r="15541" spans="3:4" x14ac:dyDescent="0.2">
      <c r="C15541" s="16"/>
      <c r="D15541" s="16"/>
    </row>
    <row r="15542" spans="3:4" x14ac:dyDescent="0.2">
      <c r="C15542" s="16"/>
      <c r="D15542" s="16"/>
    </row>
    <row r="15543" spans="3:4" x14ac:dyDescent="0.2">
      <c r="C15543" s="16"/>
      <c r="D15543" s="16"/>
    </row>
    <row r="15544" spans="3:4" x14ac:dyDescent="0.2">
      <c r="C15544" s="16"/>
      <c r="D15544" s="16"/>
    </row>
    <row r="15545" spans="3:4" x14ac:dyDescent="0.2">
      <c r="C15545" s="16"/>
      <c r="D15545" s="16"/>
    </row>
    <row r="15546" spans="3:4" x14ac:dyDescent="0.2">
      <c r="C15546" s="16"/>
      <c r="D15546" s="16"/>
    </row>
    <row r="15547" spans="3:4" x14ac:dyDescent="0.2">
      <c r="C15547" s="16"/>
      <c r="D15547" s="16"/>
    </row>
    <row r="15548" spans="3:4" x14ac:dyDescent="0.2">
      <c r="C15548" s="16"/>
      <c r="D15548" s="16"/>
    </row>
    <row r="15549" spans="3:4" x14ac:dyDescent="0.2">
      <c r="C15549" s="16"/>
      <c r="D15549" s="16"/>
    </row>
    <row r="15550" spans="3:4" x14ac:dyDescent="0.2">
      <c r="C15550" s="16"/>
      <c r="D15550" s="16"/>
    </row>
    <row r="15551" spans="3:4" x14ac:dyDescent="0.2">
      <c r="C15551" s="16"/>
      <c r="D15551" s="16"/>
    </row>
    <row r="15552" spans="3:4" x14ac:dyDescent="0.2">
      <c r="C15552" s="16"/>
      <c r="D15552" s="16"/>
    </row>
    <row r="15553" spans="3:4" x14ac:dyDescent="0.2">
      <c r="C15553" s="16"/>
      <c r="D15553" s="16"/>
    </row>
    <row r="15554" spans="3:4" x14ac:dyDescent="0.2">
      <c r="C15554" s="16"/>
      <c r="D15554" s="16"/>
    </row>
    <row r="15555" spans="3:4" x14ac:dyDescent="0.2">
      <c r="C15555" s="16"/>
      <c r="D15555" s="16"/>
    </row>
    <row r="15556" spans="3:4" x14ac:dyDescent="0.2">
      <c r="C15556" s="16"/>
      <c r="D15556" s="16"/>
    </row>
    <row r="15557" spans="3:4" x14ac:dyDescent="0.2">
      <c r="C15557" s="16"/>
      <c r="D15557" s="16"/>
    </row>
    <row r="15558" spans="3:4" x14ac:dyDescent="0.2">
      <c r="C15558" s="16"/>
      <c r="D15558" s="16"/>
    </row>
    <row r="15559" spans="3:4" x14ac:dyDescent="0.2">
      <c r="C15559" s="16"/>
      <c r="D15559" s="16"/>
    </row>
    <row r="15560" spans="3:4" x14ac:dyDescent="0.2">
      <c r="C15560" s="16"/>
      <c r="D15560" s="16"/>
    </row>
    <row r="15561" spans="3:4" x14ac:dyDescent="0.2">
      <c r="C15561" s="16"/>
      <c r="D15561" s="16"/>
    </row>
    <row r="15562" spans="3:4" x14ac:dyDescent="0.2">
      <c r="C15562" s="16"/>
      <c r="D15562" s="16"/>
    </row>
    <row r="15563" spans="3:4" x14ac:dyDescent="0.2">
      <c r="C15563" s="16"/>
      <c r="D15563" s="16"/>
    </row>
    <row r="15564" spans="3:4" x14ac:dyDescent="0.2">
      <c r="C15564" s="16"/>
      <c r="D15564" s="16"/>
    </row>
    <row r="15565" spans="3:4" x14ac:dyDescent="0.2">
      <c r="C15565" s="16"/>
      <c r="D15565" s="16"/>
    </row>
    <row r="15566" spans="3:4" x14ac:dyDescent="0.2">
      <c r="C15566" s="16"/>
      <c r="D15566" s="16"/>
    </row>
    <row r="15567" spans="3:4" x14ac:dyDescent="0.2">
      <c r="C15567" s="16"/>
      <c r="D15567" s="16"/>
    </row>
    <row r="15568" spans="3:4" x14ac:dyDescent="0.2">
      <c r="C15568" s="16"/>
      <c r="D15568" s="16"/>
    </row>
    <row r="15569" spans="3:4" x14ac:dyDescent="0.2">
      <c r="C15569" s="16"/>
      <c r="D15569" s="16"/>
    </row>
    <row r="15570" spans="3:4" x14ac:dyDescent="0.2">
      <c r="C15570" s="16"/>
      <c r="D15570" s="16"/>
    </row>
    <row r="15571" spans="3:4" x14ac:dyDescent="0.2">
      <c r="C15571" s="16"/>
      <c r="D15571" s="16"/>
    </row>
    <row r="15572" spans="3:4" x14ac:dyDescent="0.2">
      <c r="C15572" s="16"/>
      <c r="D15572" s="16"/>
    </row>
    <row r="15573" spans="3:4" x14ac:dyDescent="0.2">
      <c r="C15573" s="16"/>
      <c r="D15573" s="16"/>
    </row>
    <row r="15574" spans="3:4" x14ac:dyDescent="0.2">
      <c r="C15574" s="16"/>
      <c r="D15574" s="16"/>
    </row>
    <row r="15575" spans="3:4" x14ac:dyDescent="0.2">
      <c r="C15575" s="16"/>
      <c r="D15575" s="16"/>
    </row>
    <row r="15576" spans="3:4" x14ac:dyDescent="0.2">
      <c r="C15576" s="16"/>
      <c r="D15576" s="16"/>
    </row>
    <row r="15577" spans="3:4" x14ac:dyDescent="0.2">
      <c r="C15577" s="16"/>
      <c r="D15577" s="16"/>
    </row>
    <row r="15578" spans="3:4" x14ac:dyDescent="0.2">
      <c r="C15578" s="16"/>
      <c r="D15578" s="16"/>
    </row>
    <row r="15579" spans="3:4" x14ac:dyDescent="0.2">
      <c r="C15579" s="16"/>
      <c r="D15579" s="16"/>
    </row>
    <row r="15580" spans="3:4" x14ac:dyDescent="0.2">
      <c r="C15580" s="16"/>
      <c r="D15580" s="16"/>
    </row>
    <row r="15581" spans="3:4" x14ac:dyDescent="0.2">
      <c r="C15581" s="16"/>
      <c r="D15581" s="16"/>
    </row>
    <row r="15582" spans="3:4" x14ac:dyDescent="0.2">
      <c r="C15582" s="16"/>
      <c r="D15582" s="16"/>
    </row>
    <row r="15583" spans="3:4" x14ac:dyDescent="0.2">
      <c r="C15583" s="16"/>
      <c r="D15583" s="16"/>
    </row>
    <row r="15584" spans="3:4" x14ac:dyDescent="0.2">
      <c r="C15584" s="16"/>
      <c r="D15584" s="16"/>
    </row>
    <row r="15585" spans="3:4" x14ac:dyDescent="0.2">
      <c r="C15585" s="16"/>
      <c r="D15585" s="16"/>
    </row>
    <row r="15586" spans="3:4" x14ac:dyDescent="0.2">
      <c r="C15586" s="16"/>
      <c r="D15586" s="16"/>
    </row>
    <row r="15587" spans="3:4" x14ac:dyDescent="0.2">
      <c r="C15587" s="16"/>
      <c r="D15587" s="16"/>
    </row>
    <row r="15588" spans="3:4" x14ac:dyDescent="0.2">
      <c r="C15588" s="16"/>
      <c r="D15588" s="16"/>
    </row>
    <row r="15589" spans="3:4" x14ac:dyDescent="0.2">
      <c r="C15589" s="16"/>
      <c r="D15589" s="16"/>
    </row>
    <row r="15590" spans="3:4" x14ac:dyDescent="0.2">
      <c r="C15590" s="16"/>
      <c r="D15590" s="16"/>
    </row>
    <row r="15591" spans="3:4" x14ac:dyDescent="0.2">
      <c r="C15591" s="16"/>
      <c r="D15591" s="16"/>
    </row>
    <row r="15592" spans="3:4" x14ac:dyDescent="0.2">
      <c r="C15592" s="16"/>
      <c r="D15592" s="16"/>
    </row>
    <row r="15593" spans="3:4" x14ac:dyDescent="0.2">
      <c r="C15593" s="16"/>
      <c r="D15593" s="16"/>
    </row>
    <row r="15594" spans="3:4" x14ac:dyDescent="0.2">
      <c r="C15594" s="16"/>
      <c r="D15594" s="16"/>
    </row>
    <row r="15595" spans="3:4" x14ac:dyDescent="0.2">
      <c r="C15595" s="16"/>
      <c r="D15595" s="16"/>
    </row>
    <row r="15596" spans="3:4" x14ac:dyDescent="0.2">
      <c r="C15596" s="16"/>
      <c r="D15596" s="16"/>
    </row>
    <row r="15597" spans="3:4" x14ac:dyDescent="0.2">
      <c r="C15597" s="16"/>
      <c r="D15597" s="16"/>
    </row>
    <row r="15598" spans="3:4" x14ac:dyDescent="0.2">
      <c r="C15598" s="16"/>
      <c r="D15598" s="16"/>
    </row>
    <row r="15599" spans="3:4" x14ac:dyDescent="0.2">
      <c r="C15599" s="16"/>
      <c r="D15599" s="16"/>
    </row>
    <row r="15600" spans="3:4" x14ac:dyDescent="0.2">
      <c r="C15600" s="16"/>
      <c r="D15600" s="16"/>
    </row>
    <row r="15601" spans="3:4" x14ac:dyDescent="0.2">
      <c r="C15601" s="16"/>
      <c r="D15601" s="16"/>
    </row>
    <row r="15602" spans="3:4" x14ac:dyDescent="0.2">
      <c r="C15602" s="16"/>
      <c r="D15602" s="16"/>
    </row>
    <row r="15603" spans="3:4" x14ac:dyDescent="0.2">
      <c r="C15603" s="16"/>
      <c r="D15603" s="16"/>
    </row>
    <row r="15604" spans="3:4" x14ac:dyDescent="0.2">
      <c r="C15604" s="16"/>
      <c r="D15604" s="16"/>
    </row>
    <row r="15605" spans="3:4" x14ac:dyDescent="0.2">
      <c r="C15605" s="16"/>
      <c r="D15605" s="16"/>
    </row>
    <row r="15606" spans="3:4" x14ac:dyDescent="0.2">
      <c r="C15606" s="16"/>
      <c r="D15606" s="16"/>
    </row>
    <row r="15607" spans="3:4" x14ac:dyDescent="0.2">
      <c r="C15607" s="16"/>
      <c r="D15607" s="16"/>
    </row>
    <row r="15608" spans="3:4" x14ac:dyDescent="0.2">
      <c r="C15608" s="16"/>
      <c r="D15608" s="16"/>
    </row>
    <row r="15609" spans="3:4" x14ac:dyDescent="0.2">
      <c r="C15609" s="16"/>
      <c r="D15609" s="16"/>
    </row>
    <row r="15610" spans="3:4" x14ac:dyDescent="0.2">
      <c r="C15610" s="16"/>
      <c r="D15610" s="16"/>
    </row>
    <row r="15611" spans="3:4" x14ac:dyDescent="0.2">
      <c r="C15611" s="16"/>
      <c r="D15611" s="16"/>
    </row>
    <row r="15612" spans="3:4" x14ac:dyDescent="0.2">
      <c r="C15612" s="16"/>
      <c r="D15612" s="16"/>
    </row>
    <row r="15613" spans="3:4" x14ac:dyDescent="0.2">
      <c r="C15613" s="16"/>
      <c r="D15613" s="16"/>
    </row>
    <row r="15614" spans="3:4" x14ac:dyDescent="0.2">
      <c r="C15614" s="16"/>
      <c r="D15614" s="16"/>
    </row>
    <row r="15615" spans="3:4" x14ac:dyDescent="0.2">
      <c r="C15615" s="16"/>
      <c r="D15615" s="16"/>
    </row>
    <row r="15616" spans="3:4" x14ac:dyDescent="0.2">
      <c r="C15616" s="16"/>
      <c r="D15616" s="16"/>
    </row>
    <row r="15617" spans="3:4" x14ac:dyDescent="0.2">
      <c r="C15617" s="16"/>
      <c r="D15617" s="16"/>
    </row>
    <row r="15618" spans="3:4" x14ac:dyDescent="0.2">
      <c r="C15618" s="16"/>
      <c r="D15618" s="16"/>
    </row>
    <row r="15619" spans="3:4" x14ac:dyDescent="0.2">
      <c r="C15619" s="16"/>
      <c r="D15619" s="16"/>
    </row>
    <row r="15620" spans="3:4" x14ac:dyDescent="0.2">
      <c r="C15620" s="16"/>
      <c r="D15620" s="16"/>
    </row>
    <row r="15621" spans="3:4" x14ac:dyDescent="0.2">
      <c r="C15621" s="16"/>
      <c r="D15621" s="16"/>
    </row>
    <row r="15622" spans="3:4" x14ac:dyDescent="0.2">
      <c r="C15622" s="16"/>
      <c r="D15622" s="16"/>
    </row>
    <row r="15623" spans="3:4" x14ac:dyDescent="0.2">
      <c r="C15623" s="16"/>
      <c r="D15623" s="16"/>
    </row>
    <row r="15624" spans="3:4" x14ac:dyDescent="0.2">
      <c r="C15624" s="16"/>
      <c r="D15624" s="16"/>
    </row>
    <row r="15625" spans="3:4" x14ac:dyDescent="0.2">
      <c r="C15625" s="16"/>
      <c r="D15625" s="16"/>
    </row>
    <row r="15626" spans="3:4" x14ac:dyDescent="0.2">
      <c r="C15626" s="16"/>
      <c r="D15626" s="16"/>
    </row>
    <row r="15627" spans="3:4" x14ac:dyDescent="0.2">
      <c r="C15627" s="16"/>
      <c r="D15627" s="16"/>
    </row>
    <row r="15628" spans="3:4" x14ac:dyDescent="0.2">
      <c r="C15628" s="16"/>
      <c r="D15628" s="16"/>
    </row>
    <row r="15629" spans="3:4" x14ac:dyDescent="0.2">
      <c r="C15629" s="16"/>
      <c r="D15629" s="16"/>
    </row>
    <row r="15630" spans="3:4" x14ac:dyDescent="0.2">
      <c r="C15630" s="16"/>
      <c r="D15630" s="16"/>
    </row>
    <row r="15631" spans="3:4" x14ac:dyDescent="0.2">
      <c r="C15631" s="16"/>
      <c r="D15631" s="16"/>
    </row>
    <row r="15632" spans="3:4" x14ac:dyDescent="0.2">
      <c r="C15632" s="16"/>
      <c r="D15632" s="16"/>
    </row>
    <row r="15633" spans="3:4" x14ac:dyDescent="0.2">
      <c r="C15633" s="16"/>
      <c r="D15633" s="16"/>
    </row>
    <row r="15634" spans="3:4" x14ac:dyDescent="0.2">
      <c r="C15634" s="16"/>
      <c r="D15634" s="16"/>
    </row>
    <row r="15635" spans="3:4" x14ac:dyDescent="0.2">
      <c r="C15635" s="16"/>
      <c r="D15635" s="16"/>
    </row>
    <row r="15636" spans="3:4" x14ac:dyDescent="0.2">
      <c r="C15636" s="16"/>
      <c r="D15636" s="16"/>
    </row>
    <row r="15637" spans="3:4" x14ac:dyDescent="0.2">
      <c r="C15637" s="16"/>
      <c r="D15637" s="16"/>
    </row>
    <row r="15638" spans="3:4" x14ac:dyDescent="0.2">
      <c r="C15638" s="16"/>
      <c r="D15638" s="16"/>
    </row>
    <row r="15639" spans="3:4" x14ac:dyDescent="0.2">
      <c r="C15639" s="16"/>
      <c r="D15639" s="16"/>
    </row>
    <row r="15640" spans="3:4" x14ac:dyDescent="0.2">
      <c r="C15640" s="16"/>
      <c r="D15640" s="16"/>
    </row>
    <row r="15641" spans="3:4" x14ac:dyDescent="0.2">
      <c r="C15641" s="16"/>
      <c r="D15641" s="16"/>
    </row>
    <row r="15642" spans="3:4" x14ac:dyDescent="0.2">
      <c r="C15642" s="16"/>
      <c r="D15642" s="16"/>
    </row>
    <row r="15643" spans="3:4" x14ac:dyDescent="0.2">
      <c r="C15643" s="16"/>
      <c r="D15643" s="16"/>
    </row>
    <row r="15644" spans="3:4" x14ac:dyDescent="0.2">
      <c r="C15644" s="16"/>
      <c r="D15644" s="16"/>
    </row>
    <row r="15645" spans="3:4" x14ac:dyDescent="0.2">
      <c r="C15645" s="16"/>
      <c r="D15645" s="16"/>
    </row>
    <row r="15646" spans="3:4" x14ac:dyDescent="0.2">
      <c r="C15646" s="16"/>
      <c r="D15646" s="16"/>
    </row>
    <row r="15647" spans="3:4" x14ac:dyDescent="0.2">
      <c r="C15647" s="16"/>
      <c r="D15647" s="16"/>
    </row>
    <row r="15648" spans="3:4" x14ac:dyDescent="0.2">
      <c r="C15648" s="16"/>
      <c r="D15648" s="16"/>
    </row>
    <row r="15649" spans="3:4" x14ac:dyDescent="0.2">
      <c r="C15649" s="16"/>
      <c r="D15649" s="16"/>
    </row>
    <row r="15650" spans="3:4" x14ac:dyDescent="0.2">
      <c r="C15650" s="16"/>
      <c r="D15650" s="16"/>
    </row>
    <row r="15651" spans="3:4" x14ac:dyDescent="0.2">
      <c r="C15651" s="16"/>
      <c r="D15651" s="16"/>
    </row>
    <row r="15652" spans="3:4" x14ac:dyDescent="0.2">
      <c r="C15652" s="16"/>
      <c r="D15652" s="16"/>
    </row>
    <row r="15653" spans="3:4" x14ac:dyDescent="0.2">
      <c r="C15653" s="16"/>
      <c r="D15653" s="16"/>
    </row>
    <row r="15654" spans="3:4" x14ac:dyDescent="0.2">
      <c r="C15654" s="16"/>
      <c r="D15654" s="16"/>
    </row>
    <row r="15655" spans="3:4" x14ac:dyDescent="0.2">
      <c r="C15655" s="16"/>
      <c r="D15655" s="16"/>
    </row>
    <row r="15656" spans="3:4" x14ac:dyDescent="0.2">
      <c r="C15656" s="16"/>
      <c r="D15656" s="16"/>
    </row>
    <row r="15657" spans="3:4" x14ac:dyDescent="0.2">
      <c r="C15657" s="16"/>
      <c r="D15657" s="16"/>
    </row>
    <row r="15658" spans="3:4" x14ac:dyDescent="0.2">
      <c r="C15658" s="16"/>
      <c r="D15658" s="16"/>
    </row>
    <row r="15659" spans="3:4" x14ac:dyDescent="0.2">
      <c r="C15659" s="16"/>
      <c r="D15659" s="16"/>
    </row>
    <row r="15660" spans="3:4" x14ac:dyDescent="0.2">
      <c r="C15660" s="16"/>
      <c r="D15660" s="16"/>
    </row>
    <row r="15661" spans="3:4" x14ac:dyDescent="0.2">
      <c r="C15661" s="16"/>
      <c r="D15661" s="16"/>
    </row>
    <row r="15662" spans="3:4" x14ac:dyDescent="0.2">
      <c r="C15662" s="16"/>
      <c r="D15662" s="16"/>
    </row>
    <row r="15663" spans="3:4" x14ac:dyDescent="0.2">
      <c r="C15663" s="16"/>
      <c r="D15663" s="16"/>
    </row>
    <row r="15664" spans="3:4" x14ac:dyDescent="0.2">
      <c r="C15664" s="16"/>
      <c r="D15664" s="16"/>
    </row>
    <row r="15665" spans="3:4" x14ac:dyDescent="0.2">
      <c r="C15665" s="16"/>
      <c r="D15665" s="16"/>
    </row>
    <row r="15666" spans="3:4" x14ac:dyDescent="0.2">
      <c r="C15666" s="16"/>
      <c r="D15666" s="16"/>
    </row>
    <row r="15667" spans="3:4" x14ac:dyDescent="0.2">
      <c r="C15667" s="16"/>
      <c r="D15667" s="16"/>
    </row>
    <row r="15668" spans="3:4" x14ac:dyDescent="0.2">
      <c r="C15668" s="16"/>
      <c r="D15668" s="16"/>
    </row>
    <row r="15669" spans="3:4" x14ac:dyDescent="0.2">
      <c r="C15669" s="16"/>
      <c r="D15669" s="16"/>
    </row>
    <row r="15670" spans="3:4" x14ac:dyDescent="0.2">
      <c r="C15670" s="16"/>
      <c r="D15670" s="16"/>
    </row>
    <row r="15671" spans="3:4" x14ac:dyDescent="0.2">
      <c r="C15671" s="16"/>
      <c r="D15671" s="16"/>
    </row>
    <row r="15672" spans="3:4" x14ac:dyDescent="0.2">
      <c r="C15672" s="16"/>
      <c r="D15672" s="16"/>
    </row>
    <row r="15673" spans="3:4" x14ac:dyDescent="0.2">
      <c r="C15673" s="16"/>
      <c r="D15673" s="16"/>
    </row>
    <row r="15674" spans="3:4" x14ac:dyDescent="0.2">
      <c r="C15674" s="16"/>
      <c r="D15674" s="16"/>
    </row>
    <row r="15675" spans="3:4" x14ac:dyDescent="0.2">
      <c r="C15675" s="16"/>
      <c r="D15675" s="16"/>
    </row>
    <row r="15676" spans="3:4" x14ac:dyDescent="0.2">
      <c r="C15676" s="16"/>
      <c r="D15676" s="16"/>
    </row>
    <row r="15677" spans="3:4" x14ac:dyDescent="0.2">
      <c r="C15677" s="16"/>
      <c r="D15677" s="16"/>
    </row>
    <row r="15678" spans="3:4" x14ac:dyDescent="0.2">
      <c r="C15678" s="16"/>
      <c r="D15678" s="16"/>
    </row>
    <row r="15679" spans="3:4" x14ac:dyDescent="0.2">
      <c r="C15679" s="16"/>
      <c r="D15679" s="16"/>
    </row>
    <row r="15680" spans="3:4" x14ac:dyDescent="0.2">
      <c r="C15680" s="16"/>
      <c r="D15680" s="16"/>
    </row>
    <row r="15681" spans="3:4" x14ac:dyDescent="0.2">
      <c r="C15681" s="16"/>
      <c r="D15681" s="16"/>
    </row>
    <row r="15682" spans="3:4" x14ac:dyDescent="0.2">
      <c r="C15682" s="16"/>
      <c r="D15682" s="16"/>
    </row>
    <row r="15683" spans="3:4" x14ac:dyDescent="0.2">
      <c r="C15683" s="16"/>
      <c r="D15683" s="16"/>
    </row>
    <row r="15684" spans="3:4" x14ac:dyDescent="0.2">
      <c r="C15684" s="16"/>
      <c r="D15684" s="16"/>
    </row>
    <row r="15685" spans="3:4" x14ac:dyDescent="0.2">
      <c r="C15685" s="16"/>
      <c r="D15685" s="16"/>
    </row>
    <row r="15686" spans="3:4" x14ac:dyDescent="0.2">
      <c r="C15686" s="16"/>
      <c r="D15686" s="16"/>
    </row>
    <row r="15687" spans="3:4" x14ac:dyDescent="0.2">
      <c r="C15687" s="16"/>
      <c r="D15687" s="16"/>
    </row>
    <row r="15688" spans="3:4" x14ac:dyDescent="0.2">
      <c r="C15688" s="16"/>
      <c r="D15688" s="16"/>
    </row>
    <row r="15689" spans="3:4" x14ac:dyDescent="0.2">
      <c r="C15689" s="16"/>
      <c r="D15689" s="16"/>
    </row>
    <row r="15690" spans="3:4" x14ac:dyDescent="0.2">
      <c r="C15690" s="16"/>
      <c r="D15690" s="16"/>
    </row>
    <row r="15691" spans="3:4" x14ac:dyDescent="0.2">
      <c r="C15691" s="16"/>
      <c r="D15691" s="16"/>
    </row>
    <row r="15692" spans="3:4" x14ac:dyDescent="0.2">
      <c r="C15692" s="16"/>
      <c r="D15692" s="16"/>
    </row>
    <row r="15693" spans="3:4" x14ac:dyDescent="0.2">
      <c r="C15693" s="16"/>
      <c r="D15693" s="16"/>
    </row>
    <row r="15694" spans="3:4" x14ac:dyDescent="0.2">
      <c r="C15694" s="16"/>
      <c r="D15694" s="16"/>
    </row>
    <row r="15695" spans="3:4" x14ac:dyDescent="0.2">
      <c r="C15695" s="16"/>
      <c r="D15695" s="16"/>
    </row>
    <row r="15696" spans="3:4" x14ac:dyDescent="0.2">
      <c r="C15696" s="16"/>
      <c r="D15696" s="16"/>
    </row>
    <row r="15697" spans="3:4" x14ac:dyDescent="0.2">
      <c r="C15697" s="16"/>
      <c r="D15697" s="16"/>
    </row>
    <row r="15698" spans="3:4" x14ac:dyDescent="0.2">
      <c r="C15698" s="16"/>
      <c r="D15698" s="16"/>
    </row>
    <row r="15699" spans="3:4" x14ac:dyDescent="0.2">
      <c r="C15699" s="16"/>
      <c r="D15699" s="16"/>
    </row>
    <row r="15700" spans="3:4" x14ac:dyDescent="0.2">
      <c r="C15700" s="16"/>
      <c r="D15700" s="16"/>
    </row>
    <row r="15701" spans="3:4" x14ac:dyDescent="0.2">
      <c r="C15701" s="16"/>
      <c r="D15701" s="16"/>
    </row>
    <row r="15702" spans="3:4" x14ac:dyDescent="0.2">
      <c r="C15702" s="16"/>
      <c r="D15702" s="16"/>
    </row>
    <row r="15703" spans="3:4" x14ac:dyDescent="0.2">
      <c r="C15703" s="16"/>
      <c r="D15703" s="16"/>
    </row>
    <row r="15704" spans="3:4" x14ac:dyDescent="0.2">
      <c r="C15704" s="16"/>
      <c r="D15704" s="16"/>
    </row>
    <row r="15705" spans="3:4" x14ac:dyDescent="0.2">
      <c r="C15705" s="16"/>
      <c r="D15705" s="16"/>
    </row>
    <row r="15706" spans="3:4" x14ac:dyDescent="0.2">
      <c r="C15706" s="16"/>
      <c r="D15706" s="16"/>
    </row>
    <row r="15707" spans="3:4" x14ac:dyDescent="0.2">
      <c r="C15707" s="16"/>
      <c r="D15707" s="16"/>
    </row>
    <row r="15708" spans="3:4" x14ac:dyDescent="0.2">
      <c r="C15708" s="16"/>
      <c r="D15708" s="16"/>
    </row>
    <row r="15709" spans="3:4" x14ac:dyDescent="0.2">
      <c r="C15709" s="16"/>
      <c r="D15709" s="16"/>
    </row>
    <row r="15710" spans="3:4" x14ac:dyDescent="0.2">
      <c r="C15710" s="16"/>
      <c r="D15710" s="16"/>
    </row>
    <row r="15711" spans="3:4" x14ac:dyDescent="0.2">
      <c r="C15711" s="16"/>
      <c r="D15711" s="16"/>
    </row>
    <row r="15712" spans="3:4" x14ac:dyDescent="0.2">
      <c r="C15712" s="16"/>
      <c r="D15712" s="16"/>
    </row>
    <row r="15713" spans="3:4" x14ac:dyDescent="0.2">
      <c r="C15713" s="16"/>
      <c r="D15713" s="16"/>
    </row>
    <row r="15714" spans="3:4" x14ac:dyDescent="0.2">
      <c r="C15714" s="16"/>
      <c r="D15714" s="16"/>
    </row>
    <row r="15715" spans="3:4" x14ac:dyDescent="0.2">
      <c r="C15715" s="16"/>
      <c r="D15715" s="16"/>
    </row>
    <row r="15716" spans="3:4" x14ac:dyDescent="0.2">
      <c r="C15716" s="16"/>
      <c r="D15716" s="16"/>
    </row>
    <row r="15717" spans="3:4" x14ac:dyDescent="0.2">
      <c r="C15717" s="16"/>
      <c r="D15717" s="16"/>
    </row>
    <row r="15718" spans="3:4" x14ac:dyDescent="0.2">
      <c r="C15718" s="16"/>
      <c r="D15718" s="16"/>
    </row>
    <row r="15719" spans="3:4" x14ac:dyDescent="0.2">
      <c r="C15719" s="16"/>
      <c r="D15719" s="16"/>
    </row>
    <row r="15720" spans="3:4" x14ac:dyDescent="0.2">
      <c r="C15720" s="16"/>
      <c r="D15720" s="16"/>
    </row>
    <row r="15721" spans="3:4" x14ac:dyDescent="0.2">
      <c r="C15721" s="16"/>
      <c r="D15721" s="16"/>
    </row>
    <row r="15722" spans="3:4" x14ac:dyDescent="0.2">
      <c r="C15722" s="16"/>
      <c r="D15722" s="16"/>
    </row>
    <row r="15723" spans="3:4" x14ac:dyDescent="0.2">
      <c r="C15723" s="16"/>
      <c r="D15723" s="16"/>
    </row>
    <row r="15724" spans="3:4" x14ac:dyDescent="0.2">
      <c r="C15724" s="16"/>
      <c r="D15724" s="16"/>
    </row>
    <row r="15725" spans="3:4" x14ac:dyDescent="0.2">
      <c r="C15725" s="16"/>
      <c r="D15725" s="16"/>
    </row>
    <row r="15726" spans="3:4" x14ac:dyDescent="0.2">
      <c r="C15726" s="16"/>
      <c r="D15726" s="16"/>
    </row>
    <row r="15727" spans="3:4" x14ac:dyDescent="0.2">
      <c r="C15727" s="16"/>
      <c r="D15727" s="16"/>
    </row>
    <row r="15728" spans="3:4" x14ac:dyDescent="0.2">
      <c r="C15728" s="16"/>
      <c r="D15728" s="16"/>
    </row>
    <row r="15729" spans="3:4" x14ac:dyDescent="0.2">
      <c r="C15729" s="16"/>
      <c r="D15729" s="16"/>
    </row>
    <row r="15730" spans="3:4" x14ac:dyDescent="0.2">
      <c r="C15730" s="16"/>
      <c r="D15730" s="16"/>
    </row>
    <row r="15731" spans="3:4" x14ac:dyDescent="0.2">
      <c r="C15731" s="16"/>
      <c r="D15731" s="16"/>
    </row>
    <row r="15732" spans="3:4" x14ac:dyDescent="0.2">
      <c r="C15732" s="16"/>
      <c r="D15732" s="16"/>
    </row>
    <row r="15733" spans="3:4" x14ac:dyDescent="0.2">
      <c r="C15733" s="16"/>
      <c r="D15733" s="16"/>
    </row>
    <row r="15734" spans="3:4" x14ac:dyDescent="0.2">
      <c r="C15734" s="16"/>
      <c r="D15734" s="16"/>
    </row>
    <row r="15735" spans="3:4" x14ac:dyDescent="0.2">
      <c r="C15735" s="16"/>
      <c r="D15735" s="16"/>
    </row>
    <row r="15736" spans="3:4" x14ac:dyDescent="0.2">
      <c r="C15736" s="16"/>
      <c r="D15736" s="16"/>
    </row>
    <row r="15737" spans="3:4" x14ac:dyDescent="0.2">
      <c r="C15737" s="16"/>
      <c r="D15737" s="16"/>
    </row>
    <row r="15738" spans="3:4" x14ac:dyDescent="0.2">
      <c r="C15738" s="16"/>
      <c r="D15738" s="16"/>
    </row>
    <row r="15739" spans="3:4" x14ac:dyDescent="0.2">
      <c r="C15739" s="16"/>
      <c r="D15739" s="16"/>
    </row>
    <row r="15740" spans="3:4" x14ac:dyDescent="0.2">
      <c r="C15740" s="16"/>
      <c r="D15740" s="16"/>
    </row>
    <row r="15741" spans="3:4" x14ac:dyDescent="0.2">
      <c r="C15741" s="16"/>
      <c r="D15741" s="16"/>
    </row>
    <row r="15742" spans="3:4" x14ac:dyDescent="0.2">
      <c r="C15742" s="16"/>
      <c r="D15742" s="16"/>
    </row>
    <row r="15743" spans="3:4" x14ac:dyDescent="0.2">
      <c r="C15743" s="16"/>
      <c r="D15743" s="16"/>
    </row>
    <row r="15744" spans="3:4" x14ac:dyDescent="0.2">
      <c r="C15744" s="16"/>
      <c r="D15744" s="16"/>
    </row>
    <row r="15745" spans="3:4" x14ac:dyDescent="0.2">
      <c r="C15745" s="16"/>
      <c r="D15745" s="16"/>
    </row>
    <row r="15746" spans="3:4" x14ac:dyDescent="0.2">
      <c r="C15746" s="16"/>
      <c r="D15746" s="16"/>
    </row>
    <row r="15747" spans="3:4" x14ac:dyDescent="0.2">
      <c r="C15747" s="16"/>
      <c r="D15747" s="16"/>
    </row>
    <row r="15748" spans="3:4" x14ac:dyDescent="0.2">
      <c r="C15748" s="16"/>
      <c r="D15748" s="16"/>
    </row>
    <row r="15749" spans="3:4" x14ac:dyDescent="0.2">
      <c r="C15749" s="16"/>
      <c r="D15749" s="16"/>
    </row>
    <row r="15750" spans="3:4" x14ac:dyDescent="0.2">
      <c r="C15750" s="16"/>
      <c r="D15750" s="16"/>
    </row>
    <row r="15751" spans="3:4" x14ac:dyDescent="0.2">
      <c r="C15751" s="16"/>
      <c r="D15751" s="16"/>
    </row>
    <row r="15752" spans="3:4" x14ac:dyDescent="0.2">
      <c r="C15752" s="16"/>
      <c r="D15752" s="16"/>
    </row>
    <row r="15753" spans="3:4" x14ac:dyDescent="0.2">
      <c r="C15753" s="16"/>
      <c r="D15753" s="16"/>
    </row>
    <row r="15754" spans="3:4" x14ac:dyDescent="0.2">
      <c r="C15754" s="16"/>
      <c r="D15754" s="16"/>
    </row>
    <row r="15755" spans="3:4" x14ac:dyDescent="0.2">
      <c r="C15755" s="16"/>
      <c r="D15755" s="16"/>
    </row>
    <row r="15756" spans="3:4" x14ac:dyDescent="0.2">
      <c r="C15756" s="16"/>
      <c r="D15756" s="16"/>
    </row>
    <row r="15757" spans="3:4" x14ac:dyDescent="0.2">
      <c r="C15757" s="16"/>
      <c r="D15757" s="16"/>
    </row>
    <row r="15758" spans="3:4" x14ac:dyDescent="0.2">
      <c r="C15758" s="16"/>
      <c r="D15758" s="16"/>
    </row>
    <row r="15759" spans="3:4" x14ac:dyDescent="0.2">
      <c r="C15759" s="16"/>
      <c r="D15759" s="16"/>
    </row>
    <row r="15760" spans="3:4" x14ac:dyDescent="0.2">
      <c r="C15760" s="16"/>
      <c r="D15760" s="16"/>
    </row>
    <row r="15761" spans="3:4" x14ac:dyDescent="0.2">
      <c r="C15761" s="16"/>
      <c r="D15761" s="16"/>
    </row>
    <row r="15762" spans="3:4" x14ac:dyDescent="0.2">
      <c r="C15762" s="16"/>
      <c r="D15762" s="16"/>
    </row>
    <row r="15763" spans="3:4" x14ac:dyDescent="0.2">
      <c r="C15763" s="16"/>
      <c r="D15763" s="16"/>
    </row>
    <row r="15764" spans="3:4" x14ac:dyDescent="0.2">
      <c r="C15764" s="16"/>
      <c r="D15764" s="16"/>
    </row>
    <row r="15765" spans="3:4" x14ac:dyDescent="0.2">
      <c r="C15765" s="16"/>
      <c r="D15765" s="16"/>
    </row>
    <row r="15766" spans="3:4" x14ac:dyDescent="0.2">
      <c r="C15766" s="16"/>
      <c r="D15766" s="16"/>
    </row>
    <row r="15767" spans="3:4" x14ac:dyDescent="0.2">
      <c r="C15767" s="16"/>
      <c r="D15767" s="16"/>
    </row>
    <row r="15768" spans="3:4" x14ac:dyDescent="0.2">
      <c r="C15768" s="16"/>
      <c r="D15768" s="16"/>
    </row>
    <row r="15769" spans="3:4" x14ac:dyDescent="0.2">
      <c r="C15769" s="16"/>
      <c r="D15769" s="16"/>
    </row>
    <row r="15770" spans="3:4" x14ac:dyDescent="0.2">
      <c r="C15770" s="16"/>
      <c r="D15770" s="16"/>
    </row>
    <row r="15771" spans="3:4" x14ac:dyDescent="0.2">
      <c r="C15771" s="16"/>
      <c r="D15771" s="16"/>
    </row>
    <row r="15772" spans="3:4" x14ac:dyDescent="0.2">
      <c r="C15772" s="16"/>
      <c r="D15772" s="16"/>
    </row>
    <row r="15773" spans="3:4" x14ac:dyDescent="0.2">
      <c r="C15773" s="16"/>
      <c r="D15773" s="16"/>
    </row>
    <row r="15774" spans="3:4" x14ac:dyDescent="0.2">
      <c r="C15774" s="16"/>
      <c r="D15774" s="16"/>
    </row>
    <row r="15775" spans="3:4" x14ac:dyDescent="0.2">
      <c r="C15775" s="16"/>
      <c r="D15775" s="16"/>
    </row>
    <row r="15776" spans="3:4" x14ac:dyDescent="0.2">
      <c r="C15776" s="16"/>
      <c r="D15776" s="16"/>
    </row>
    <row r="15777" spans="3:4" x14ac:dyDescent="0.2">
      <c r="C15777" s="16"/>
      <c r="D15777" s="16"/>
    </row>
    <row r="15778" spans="3:4" x14ac:dyDescent="0.2">
      <c r="C15778" s="16"/>
      <c r="D15778" s="16"/>
    </row>
    <row r="15779" spans="3:4" x14ac:dyDescent="0.2">
      <c r="C15779" s="16"/>
      <c r="D15779" s="16"/>
    </row>
    <row r="15780" spans="3:4" x14ac:dyDescent="0.2">
      <c r="C15780" s="16"/>
      <c r="D15780" s="16"/>
    </row>
    <row r="15781" spans="3:4" x14ac:dyDescent="0.2">
      <c r="C15781" s="16"/>
      <c r="D15781" s="16"/>
    </row>
    <row r="15782" spans="3:4" x14ac:dyDescent="0.2">
      <c r="C15782" s="16"/>
      <c r="D15782" s="16"/>
    </row>
    <row r="15783" spans="3:4" x14ac:dyDescent="0.2">
      <c r="C15783" s="16"/>
      <c r="D15783" s="16"/>
    </row>
    <row r="15784" spans="3:4" x14ac:dyDescent="0.2">
      <c r="C15784" s="16"/>
      <c r="D15784" s="16"/>
    </row>
    <row r="15785" spans="3:4" x14ac:dyDescent="0.2">
      <c r="C15785" s="16"/>
      <c r="D15785" s="16"/>
    </row>
    <row r="15786" spans="3:4" x14ac:dyDescent="0.2">
      <c r="C15786" s="16"/>
      <c r="D15786" s="16"/>
    </row>
    <row r="15787" spans="3:4" x14ac:dyDescent="0.2">
      <c r="C15787" s="16"/>
      <c r="D15787" s="16"/>
    </row>
    <row r="15788" spans="3:4" x14ac:dyDescent="0.2">
      <c r="C15788" s="16"/>
      <c r="D15788" s="16"/>
    </row>
    <row r="15789" spans="3:4" x14ac:dyDescent="0.2">
      <c r="C15789" s="16"/>
      <c r="D15789" s="16"/>
    </row>
    <row r="15790" spans="3:4" x14ac:dyDescent="0.2">
      <c r="C15790" s="16"/>
      <c r="D15790" s="16"/>
    </row>
    <row r="15791" spans="3:4" x14ac:dyDescent="0.2">
      <c r="C15791" s="16"/>
      <c r="D15791" s="16"/>
    </row>
    <row r="15792" spans="3:4" x14ac:dyDescent="0.2">
      <c r="C15792" s="16"/>
      <c r="D15792" s="16"/>
    </row>
    <row r="15793" spans="3:4" x14ac:dyDescent="0.2">
      <c r="C15793" s="16"/>
      <c r="D15793" s="16"/>
    </row>
    <row r="15794" spans="3:4" x14ac:dyDescent="0.2">
      <c r="C15794" s="16"/>
      <c r="D15794" s="16"/>
    </row>
    <row r="15795" spans="3:4" x14ac:dyDescent="0.2">
      <c r="C15795" s="16"/>
      <c r="D15795" s="16"/>
    </row>
    <row r="15796" spans="3:4" x14ac:dyDescent="0.2">
      <c r="C15796" s="16"/>
      <c r="D15796" s="16"/>
    </row>
    <row r="15797" spans="3:4" x14ac:dyDescent="0.2">
      <c r="C15797" s="16"/>
      <c r="D15797" s="16"/>
    </row>
    <row r="15798" spans="3:4" x14ac:dyDescent="0.2">
      <c r="C15798" s="16"/>
      <c r="D15798" s="16"/>
    </row>
    <row r="15799" spans="3:4" x14ac:dyDescent="0.2">
      <c r="C15799" s="16"/>
      <c r="D15799" s="16"/>
    </row>
    <row r="15800" spans="3:4" x14ac:dyDescent="0.2">
      <c r="C15800" s="16"/>
      <c r="D15800" s="16"/>
    </row>
    <row r="15801" spans="3:4" x14ac:dyDescent="0.2">
      <c r="C15801" s="16"/>
      <c r="D15801" s="16"/>
    </row>
    <row r="15802" spans="3:4" x14ac:dyDescent="0.2">
      <c r="C15802" s="16"/>
      <c r="D15802" s="16"/>
    </row>
    <row r="15803" spans="3:4" x14ac:dyDescent="0.2">
      <c r="C15803" s="16"/>
      <c r="D15803" s="16"/>
    </row>
    <row r="15804" spans="3:4" x14ac:dyDescent="0.2">
      <c r="C15804" s="16"/>
      <c r="D15804" s="16"/>
    </row>
    <row r="15805" spans="3:4" x14ac:dyDescent="0.2">
      <c r="C15805" s="16"/>
      <c r="D15805" s="16"/>
    </row>
    <row r="15806" spans="3:4" x14ac:dyDescent="0.2">
      <c r="C15806" s="16"/>
      <c r="D15806" s="16"/>
    </row>
    <row r="15807" spans="3:4" x14ac:dyDescent="0.2">
      <c r="C15807" s="16"/>
      <c r="D15807" s="16"/>
    </row>
    <row r="15808" spans="3:4" x14ac:dyDescent="0.2">
      <c r="C15808" s="16"/>
      <c r="D15808" s="16"/>
    </row>
    <row r="15809" spans="3:4" x14ac:dyDescent="0.2">
      <c r="C15809" s="16"/>
      <c r="D15809" s="16"/>
    </row>
    <row r="15810" spans="3:4" x14ac:dyDescent="0.2">
      <c r="C15810" s="16"/>
      <c r="D15810" s="16"/>
    </row>
    <row r="15811" spans="3:4" x14ac:dyDescent="0.2">
      <c r="C15811" s="16"/>
      <c r="D15811" s="16"/>
    </row>
    <row r="15812" spans="3:4" x14ac:dyDescent="0.2">
      <c r="C15812" s="16"/>
      <c r="D15812" s="16"/>
    </row>
    <row r="15813" spans="3:4" x14ac:dyDescent="0.2">
      <c r="C15813" s="16"/>
      <c r="D15813" s="16"/>
    </row>
    <row r="15814" spans="3:4" x14ac:dyDescent="0.2">
      <c r="C15814" s="16"/>
      <c r="D15814" s="16"/>
    </row>
    <row r="15815" spans="3:4" x14ac:dyDescent="0.2">
      <c r="C15815" s="16"/>
      <c r="D15815" s="16"/>
    </row>
    <row r="15816" spans="3:4" x14ac:dyDescent="0.2">
      <c r="C15816" s="16"/>
      <c r="D15816" s="16"/>
    </row>
    <row r="15817" spans="3:4" x14ac:dyDescent="0.2">
      <c r="C15817" s="16"/>
      <c r="D15817" s="16"/>
    </row>
    <row r="15818" spans="3:4" x14ac:dyDescent="0.2">
      <c r="C15818" s="16"/>
      <c r="D15818" s="16"/>
    </row>
    <row r="15819" spans="3:4" x14ac:dyDescent="0.2">
      <c r="C15819" s="16"/>
      <c r="D15819" s="16"/>
    </row>
    <row r="15820" spans="3:4" x14ac:dyDescent="0.2">
      <c r="C15820" s="16"/>
      <c r="D15820" s="16"/>
    </row>
    <row r="15821" spans="3:4" x14ac:dyDescent="0.2">
      <c r="C15821" s="16"/>
      <c r="D15821" s="16"/>
    </row>
    <row r="15822" spans="3:4" x14ac:dyDescent="0.2">
      <c r="C15822" s="16"/>
      <c r="D15822" s="16"/>
    </row>
    <row r="15823" spans="3:4" x14ac:dyDescent="0.2">
      <c r="C15823" s="16"/>
      <c r="D15823" s="16"/>
    </row>
    <row r="15824" spans="3:4" x14ac:dyDescent="0.2">
      <c r="C15824" s="16"/>
      <c r="D15824" s="16"/>
    </row>
    <row r="15825" spans="3:4" x14ac:dyDescent="0.2">
      <c r="C15825" s="16"/>
      <c r="D15825" s="16"/>
    </row>
    <row r="15826" spans="3:4" x14ac:dyDescent="0.2">
      <c r="C15826" s="16"/>
      <c r="D15826" s="16"/>
    </row>
    <row r="15827" spans="3:4" x14ac:dyDescent="0.2">
      <c r="C15827" s="16"/>
      <c r="D15827" s="16"/>
    </row>
    <row r="15828" spans="3:4" x14ac:dyDescent="0.2">
      <c r="C15828" s="16"/>
      <c r="D15828" s="16"/>
    </row>
    <row r="15829" spans="3:4" x14ac:dyDescent="0.2">
      <c r="C15829" s="16"/>
      <c r="D15829" s="16"/>
    </row>
    <row r="15830" spans="3:4" x14ac:dyDescent="0.2">
      <c r="C15830" s="16"/>
      <c r="D15830" s="16"/>
    </row>
    <row r="15831" spans="3:4" x14ac:dyDescent="0.2">
      <c r="C15831" s="16"/>
      <c r="D15831" s="16"/>
    </row>
    <row r="15832" spans="3:4" x14ac:dyDescent="0.2">
      <c r="C15832" s="16"/>
      <c r="D15832" s="16"/>
    </row>
    <row r="15833" spans="3:4" x14ac:dyDescent="0.2">
      <c r="C15833" s="16"/>
      <c r="D15833" s="16"/>
    </row>
    <row r="15834" spans="3:4" x14ac:dyDescent="0.2">
      <c r="C15834" s="16"/>
      <c r="D15834" s="16"/>
    </row>
    <row r="15835" spans="3:4" x14ac:dyDescent="0.2">
      <c r="C15835" s="16"/>
      <c r="D15835" s="16"/>
    </row>
    <row r="15836" spans="3:4" x14ac:dyDescent="0.2">
      <c r="C15836" s="16"/>
      <c r="D15836" s="16"/>
    </row>
    <row r="15837" spans="3:4" x14ac:dyDescent="0.2">
      <c r="C15837" s="16"/>
      <c r="D15837" s="16"/>
    </row>
    <row r="15838" spans="3:4" x14ac:dyDescent="0.2">
      <c r="C15838" s="16"/>
      <c r="D15838" s="16"/>
    </row>
    <row r="15839" spans="3:4" x14ac:dyDescent="0.2">
      <c r="C15839" s="16"/>
      <c r="D15839" s="16"/>
    </row>
    <row r="15840" spans="3:4" x14ac:dyDescent="0.2">
      <c r="C15840" s="16"/>
      <c r="D15840" s="16"/>
    </row>
    <row r="15841" spans="3:4" x14ac:dyDescent="0.2">
      <c r="C15841" s="16"/>
      <c r="D15841" s="16"/>
    </row>
    <row r="15842" spans="3:4" x14ac:dyDescent="0.2">
      <c r="C15842" s="16"/>
      <c r="D15842" s="16"/>
    </row>
    <row r="15843" spans="3:4" x14ac:dyDescent="0.2">
      <c r="C15843" s="16"/>
      <c r="D15843" s="16"/>
    </row>
    <row r="15844" spans="3:4" x14ac:dyDescent="0.2">
      <c r="C15844" s="16"/>
      <c r="D15844" s="16"/>
    </row>
    <row r="15845" spans="3:4" x14ac:dyDescent="0.2">
      <c r="C15845" s="16"/>
      <c r="D15845" s="16"/>
    </row>
    <row r="15846" spans="3:4" x14ac:dyDescent="0.2">
      <c r="C15846" s="16"/>
      <c r="D15846" s="16"/>
    </row>
    <row r="15847" spans="3:4" x14ac:dyDescent="0.2">
      <c r="C15847" s="16"/>
      <c r="D15847" s="16"/>
    </row>
    <row r="15848" spans="3:4" x14ac:dyDescent="0.2">
      <c r="C15848" s="16"/>
      <c r="D15848" s="16"/>
    </row>
    <row r="15849" spans="3:4" x14ac:dyDescent="0.2">
      <c r="C15849" s="16"/>
      <c r="D15849" s="16"/>
    </row>
    <row r="15850" spans="3:4" x14ac:dyDescent="0.2">
      <c r="C15850" s="16"/>
      <c r="D15850" s="16"/>
    </row>
    <row r="15851" spans="3:4" x14ac:dyDescent="0.2">
      <c r="C15851" s="16"/>
      <c r="D15851" s="16"/>
    </row>
    <row r="15852" spans="3:4" x14ac:dyDescent="0.2">
      <c r="C15852" s="16"/>
      <c r="D15852" s="16"/>
    </row>
    <row r="15853" spans="3:4" x14ac:dyDescent="0.2">
      <c r="C15853" s="16"/>
      <c r="D15853" s="16"/>
    </row>
    <row r="15854" spans="3:4" x14ac:dyDescent="0.2">
      <c r="C15854" s="16"/>
      <c r="D15854" s="16"/>
    </row>
    <row r="15855" spans="3:4" x14ac:dyDescent="0.2">
      <c r="C15855" s="16"/>
      <c r="D15855" s="16"/>
    </row>
    <row r="15856" spans="3:4" x14ac:dyDescent="0.2">
      <c r="C15856" s="16"/>
      <c r="D15856" s="16"/>
    </row>
    <row r="15857" spans="3:4" x14ac:dyDescent="0.2">
      <c r="C15857" s="16"/>
      <c r="D15857" s="16"/>
    </row>
    <row r="15858" spans="3:4" x14ac:dyDescent="0.2">
      <c r="C15858" s="16"/>
      <c r="D15858" s="16"/>
    </row>
    <row r="15859" spans="3:4" x14ac:dyDescent="0.2">
      <c r="C15859" s="16"/>
      <c r="D15859" s="16"/>
    </row>
    <row r="15860" spans="3:4" x14ac:dyDescent="0.2">
      <c r="C15860" s="16"/>
      <c r="D15860" s="16"/>
    </row>
    <row r="15861" spans="3:4" x14ac:dyDescent="0.2">
      <c r="C15861" s="16"/>
      <c r="D15861" s="16"/>
    </row>
    <row r="15862" spans="3:4" x14ac:dyDescent="0.2">
      <c r="C15862" s="16"/>
      <c r="D15862" s="16"/>
    </row>
    <row r="15863" spans="3:4" x14ac:dyDescent="0.2">
      <c r="C15863" s="16"/>
      <c r="D15863" s="16"/>
    </row>
    <row r="15864" spans="3:4" x14ac:dyDescent="0.2">
      <c r="C15864" s="16"/>
      <c r="D15864" s="16"/>
    </row>
    <row r="15865" spans="3:4" x14ac:dyDescent="0.2">
      <c r="C15865" s="16"/>
      <c r="D15865" s="16"/>
    </row>
    <row r="15866" spans="3:4" x14ac:dyDescent="0.2">
      <c r="C15866" s="16"/>
      <c r="D15866" s="16"/>
    </row>
    <row r="15867" spans="3:4" x14ac:dyDescent="0.2">
      <c r="C15867" s="16"/>
      <c r="D15867" s="16"/>
    </row>
    <row r="15868" spans="3:4" x14ac:dyDescent="0.2">
      <c r="C15868" s="16"/>
      <c r="D15868" s="16"/>
    </row>
    <row r="15869" spans="3:4" x14ac:dyDescent="0.2">
      <c r="C15869" s="16"/>
      <c r="D15869" s="16"/>
    </row>
    <row r="15870" spans="3:4" x14ac:dyDescent="0.2">
      <c r="C15870" s="16"/>
      <c r="D15870" s="16"/>
    </row>
    <row r="15871" spans="3:4" x14ac:dyDescent="0.2">
      <c r="C15871" s="16"/>
      <c r="D15871" s="16"/>
    </row>
    <row r="15872" spans="3:4" x14ac:dyDescent="0.2">
      <c r="C15872" s="16"/>
      <c r="D15872" s="16"/>
    </row>
    <row r="15873" spans="3:4" x14ac:dyDescent="0.2">
      <c r="C15873" s="16"/>
      <c r="D15873" s="16"/>
    </row>
    <row r="15874" spans="3:4" x14ac:dyDescent="0.2">
      <c r="C15874" s="16"/>
      <c r="D15874" s="16"/>
    </row>
    <row r="15875" spans="3:4" x14ac:dyDescent="0.2">
      <c r="C15875" s="16"/>
      <c r="D15875" s="16"/>
    </row>
    <row r="15876" spans="3:4" x14ac:dyDescent="0.2">
      <c r="C15876" s="16"/>
      <c r="D15876" s="16"/>
    </row>
    <row r="15877" spans="3:4" x14ac:dyDescent="0.2">
      <c r="C15877" s="16"/>
      <c r="D15877" s="16"/>
    </row>
    <row r="15878" spans="3:4" x14ac:dyDescent="0.2">
      <c r="C15878" s="16"/>
      <c r="D15878" s="16"/>
    </row>
    <row r="15879" spans="3:4" x14ac:dyDescent="0.2">
      <c r="C15879" s="16"/>
      <c r="D15879" s="16"/>
    </row>
    <row r="15880" spans="3:4" x14ac:dyDescent="0.2">
      <c r="C15880" s="16"/>
      <c r="D15880" s="16"/>
    </row>
    <row r="15881" spans="3:4" x14ac:dyDescent="0.2">
      <c r="C15881" s="16"/>
      <c r="D15881" s="16"/>
    </row>
    <row r="15882" spans="3:4" x14ac:dyDescent="0.2">
      <c r="C15882" s="16"/>
      <c r="D15882" s="16"/>
    </row>
    <row r="15883" spans="3:4" x14ac:dyDescent="0.2">
      <c r="C15883" s="16"/>
      <c r="D15883" s="16"/>
    </row>
    <row r="15884" spans="3:4" x14ac:dyDescent="0.2">
      <c r="C15884" s="16"/>
      <c r="D15884" s="16"/>
    </row>
    <row r="15885" spans="3:4" x14ac:dyDescent="0.2">
      <c r="C15885" s="16"/>
      <c r="D15885" s="16"/>
    </row>
    <row r="15886" spans="3:4" x14ac:dyDescent="0.2">
      <c r="C15886" s="16"/>
      <c r="D15886" s="16"/>
    </row>
    <row r="15887" spans="3:4" x14ac:dyDescent="0.2">
      <c r="C15887" s="16"/>
      <c r="D15887" s="16"/>
    </row>
    <row r="15888" spans="3:4" x14ac:dyDescent="0.2">
      <c r="C15888" s="16"/>
      <c r="D15888" s="16"/>
    </row>
    <row r="15889" spans="3:4" x14ac:dyDescent="0.2">
      <c r="C15889" s="16"/>
      <c r="D15889" s="16"/>
    </row>
    <row r="15890" spans="3:4" x14ac:dyDescent="0.2">
      <c r="C15890" s="16"/>
      <c r="D15890" s="16"/>
    </row>
    <row r="15891" spans="3:4" x14ac:dyDescent="0.2">
      <c r="C15891" s="16"/>
      <c r="D15891" s="16"/>
    </row>
    <row r="15892" spans="3:4" x14ac:dyDescent="0.2">
      <c r="C15892" s="16"/>
      <c r="D15892" s="16"/>
    </row>
    <row r="15893" spans="3:4" x14ac:dyDescent="0.2">
      <c r="C15893" s="16"/>
      <c r="D15893" s="16"/>
    </row>
    <row r="15894" spans="3:4" x14ac:dyDescent="0.2">
      <c r="C15894" s="16"/>
      <c r="D15894" s="16"/>
    </row>
    <row r="15895" spans="3:4" x14ac:dyDescent="0.2">
      <c r="C15895" s="16"/>
      <c r="D15895" s="16"/>
    </row>
    <row r="15896" spans="3:4" x14ac:dyDescent="0.2">
      <c r="C15896" s="16"/>
      <c r="D15896" s="16"/>
    </row>
    <row r="15897" spans="3:4" x14ac:dyDescent="0.2">
      <c r="C15897" s="16"/>
      <c r="D15897" s="16"/>
    </row>
    <row r="15898" spans="3:4" x14ac:dyDescent="0.2">
      <c r="C15898" s="16"/>
      <c r="D15898" s="16"/>
    </row>
    <row r="15899" spans="3:4" x14ac:dyDescent="0.2">
      <c r="C15899" s="16"/>
      <c r="D15899" s="16"/>
    </row>
    <row r="15900" spans="3:4" x14ac:dyDescent="0.2">
      <c r="C15900" s="16"/>
      <c r="D15900" s="16"/>
    </row>
    <row r="15901" spans="3:4" x14ac:dyDescent="0.2">
      <c r="C15901" s="16"/>
      <c r="D15901" s="16"/>
    </row>
    <row r="15902" spans="3:4" x14ac:dyDescent="0.2">
      <c r="C15902" s="16"/>
      <c r="D15902" s="16"/>
    </row>
    <row r="15903" spans="3:4" x14ac:dyDescent="0.2">
      <c r="C15903" s="16"/>
      <c r="D15903" s="16"/>
    </row>
    <row r="15904" spans="3:4" x14ac:dyDescent="0.2">
      <c r="C15904" s="16"/>
      <c r="D15904" s="16"/>
    </row>
    <row r="15905" spans="3:4" x14ac:dyDescent="0.2">
      <c r="C15905" s="16"/>
      <c r="D15905" s="16"/>
    </row>
    <row r="15906" spans="3:4" x14ac:dyDescent="0.2">
      <c r="C15906" s="16"/>
      <c r="D15906" s="16"/>
    </row>
    <row r="15907" spans="3:4" x14ac:dyDescent="0.2">
      <c r="C15907" s="16"/>
      <c r="D15907" s="16"/>
    </row>
    <row r="15908" spans="3:4" x14ac:dyDescent="0.2">
      <c r="C15908" s="16"/>
      <c r="D15908" s="16"/>
    </row>
    <row r="15909" spans="3:4" x14ac:dyDescent="0.2">
      <c r="C15909" s="16"/>
      <c r="D15909" s="16"/>
    </row>
    <row r="15910" spans="3:4" x14ac:dyDescent="0.2">
      <c r="C15910" s="16"/>
      <c r="D15910" s="16"/>
    </row>
    <row r="15911" spans="3:4" x14ac:dyDescent="0.2">
      <c r="C15911" s="16"/>
      <c r="D15911" s="16"/>
    </row>
    <row r="15912" spans="3:4" x14ac:dyDescent="0.2">
      <c r="C15912" s="16"/>
      <c r="D15912" s="16"/>
    </row>
    <row r="15913" spans="3:4" x14ac:dyDescent="0.2">
      <c r="C15913" s="16"/>
      <c r="D15913" s="16"/>
    </row>
    <row r="15914" spans="3:4" x14ac:dyDescent="0.2">
      <c r="C15914" s="16"/>
      <c r="D15914" s="16"/>
    </row>
    <row r="15915" spans="3:4" x14ac:dyDescent="0.2">
      <c r="C15915" s="16"/>
      <c r="D15915" s="16"/>
    </row>
    <row r="15916" spans="3:4" x14ac:dyDescent="0.2">
      <c r="C15916" s="16"/>
      <c r="D15916" s="16"/>
    </row>
    <row r="15917" spans="3:4" x14ac:dyDescent="0.2">
      <c r="C15917" s="16"/>
      <c r="D15917" s="16"/>
    </row>
    <row r="15918" spans="3:4" x14ac:dyDescent="0.2">
      <c r="C15918" s="16"/>
      <c r="D15918" s="16"/>
    </row>
    <row r="15919" spans="3:4" x14ac:dyDescent="0.2">
      <c r="C15919" s="16"/>
      <c r="D15919" s="16"/>
    </row>
    <row r="15920" spans="3:4" x14ac:dyDescent="0.2">
      <c r="C15920" s="16"/>
      <c r="D15920" s="16"/>
    </row>
    <row r="15921" spans="3:4" x14ac:dyDescent="0.2">
      <c r="C15921" s="16"/>
      <c r="D15921" s="16"/>
    </row>
    <row r="15922" spans="3:4" x14ac:dyDescent="0.2">
      <c r="C15922" s="16"/>
      <c r="D15922" s="16"/>
    </row>
    <row r="15923" spans="3:4" x14ac:dyDescent="0.2">
      <c r="C15923" s="16"/>
      <c r="D15923" s="16"/>
    </row>
    <row r="15924" spans="3:4" x14ac:dyDescent="0.2">
      <c r="C15924" s="16"/>
      <c r="D15924" s="16"/>
    </row>
    <row r="15925" spans="3:4" x14ac:dyDescent="0.2">
      <c r="C15925" s="16"/>
      <c r="D15925" s="16"/>
    </row>
    <row r="15926" spans="3:4" x14ac:dyDescent="0.2">
      <c r="C15926" s="16"/>
      <c r="D15926" s="16"/>
    </row>
    <row r="15927" spans="3:4" x14ac:dyDescent="0.2">
      <c r="C15927" s="16"/>
      <c r="D15927" s="16"/>
    </row>
    <row r="15928" spans="3:4" x14ac:dyDescent="0.2">
      <c r="C15928" s="16"/>
      <c r="D15928" s="16"/>
    </row>
    <row r="15929" spans="3:4" x14ac:dyDescent="0.2">
      <c r="C15929" s="16"/>
      <c r="D15929" s="16"/>
    </row>
    <row r="15930" spans="3:4" x14ac:dyDescent="0.2">
      <c r="C15930" s="16"/>
      <c r="D15930" s="16"/>
    </row>
    <row r="15931" spans="3:4" x14ac:dyDescent="0.2">
      <c r="C15931" s="16"/>
      <c r="D15931" s="16"/>
    </row>
    <row r="15932" spans="3:4" x14ac:dyDescent="0.2">
      <c r="C15932" s="16"/>
      <c r="D15932" s="16"/>
    </row>
    <row r="15933" spans="3:4" x14ac:dyDescent="0.2">
      <c r="C15933" s="16"/>
      <c r="D15933" s="16"/>
    </row>
    <row r="15934" spans="3:4" x14ac:dyDescent="0.2">
      <c r="C15934" s="16"/>
      <c r="D15934" s="16"/>
    </row>
    <row r="15935" spans="3:4" x14ac:dyDescent="0.2">
      <c r="C15935" s="16"/>
      <c r="D15935" s="16"/>
    </row>
    <row r="15936" spans="3:4" x14ac:dyDescent="0.2">
      <c r="C15936" s="16"/>
      <c r="D15936" s="16"/>
    </row>
    <row r="15937" spans="3:4" x14ac:dyDescent="0.2">
      <c r="C15937" s="16"/>
      <c r="D15937" s="16"/>
    </row>
    <row r="15938" spans="3:4" x14ac:dyDescent="0.2">
      <c r="C15938" s="16"/>
      <c r="D15938" s="16"/>
    </row>
    <row r="15939" spans="3:4" x14ac:dyDescent="0.2">
      <c r="C15939" s="16"/>
      <c r="D15939" s="16"/>
    </row>
    <row r="15940" spans="3:4" x14ac:dyDescent="0.2">
      <c r="C15940" s="16"/>
      <c r="D15940" s="16"/>
    </row>
    <row r="15941" spans="3:4" x14ac:dyDescent="0.2">
      <c r="C15941" s="16"/>
      <c r="D15941" s="16"/>
    </row>
    <row r="15942" spans="3:4" x14ac:dyDescent="0.2">
      <c r="C15942" s="16"/>
      <c r="D15942" s="16"/>
    </row>
    <row r="15943" spans="3:4" x14ac:dyDescent="0.2">
      <c r="C15943" s="16"/>
      <c r="D15943" s="16"/>
    </row>
    <row r="15944" spans="3:4" x14ac:dyDescent="0.2">
      <c r="C15944" s="16"/>
      <c r="D15944" s="16"/>
    </row>
    <row r="15945" spans="3:4" x14ac:dyDescent="0.2">
      <c r="C15945" s="16"/>
      <c r="D15945" s="16"/>
    </row>
    <row r="15946" spans="3:4" x14ac:dyDescent="0.2">
      <c r="C15946" s="16"/>
      <c r="D15946" s="16"/>
    </row>
    <row r="15947" spans="3:4" x14ac:dyDescent="0.2">
      <c r="C15947" s="16"/>
      <c r="D15947" s="16"/>
    </row>
    <row r="15948" spans="3:4" x14ac:dyDescent="0.2">
      <c r="C15948" s="16"/>
      <c r="D15948" s="16"/>
    </row>
    <row r="15949" spans="3:4" x14ac:dyDescent="0.2">
      <c r="C15949" s="16"/>
      <c r="D15949" s="16"/>
    </row>
    <row r="15950" spans="3:4" x14ac:dyDescent="0.2">
      <c r="C15950" s="16"/>
      <c r="D15950" s="16"/>
    </row>
    <row r="15951" spans="3:4" x14ac:dyDescent="0.2">
      <c r="C15951" s="16"/>
      <c r="D15951" s="16"/>
    </row>
    <row r="15952" spans="3:4" x14ac:dyDescent="0.2">
      <c r="C15952" s="16"/>
      <c r="D15952" s="16"/>
    </row>
    <row r="15953" spans="3:4" x14ac:dyDescent="0.2">
      <c r="C15953" s="16"/>
      <c r="D15953" s="16"/>
    </row>
    <row r="15954" spans="3:4" x14ac:dyDescent="0.2">
      <c r="C15954" s="16"/>
      <c r="D15954" s="16"/>
    </row>
    <row r="15955" spans="3:4" x14ac:dyDescent="0.2">
      <c r="C15955" s="16"/>
      <c r="D15955" s="16"/>
    </row>
    <row r="15956" spans="3:4" x14ac:dyDescent="0.2">
      <c r="C15956" s="16"/>
      <c r="D15956" s="16"/>
    </row>
    <row r="15957" spans="3:4" x14ac:dyDescent="0.2">
      <c r="C15957" s="16"/>
      <c r="D15957" s="16"/>
    </row>
    <row r="15958" spans="3:4" x14ac:dyDescent="0.2">
      <c r="C15958" s="16"/>
      <c r="D15958" s="16"/>
    </row>
    <row r="15959" spans="3:4" x14ac:dyDescent="0.2">
      <c r="C15959" s="16"/>
      <c r="D15959" s="16"/>
    </row>
    <row r="15960" spans="3:4" x14ac:dyDescent="0.2">
      <c r="C15960" s="16"/>
      <c r="D15960" s="16"/>
    </row>
    <row r="15961" spans="3:4" x14ac:dyDescent="0.2">
      <c r="C15961" s="16"/>
      <c r="D15961" s="16"/>
    </row>
    <row r="15962" spans="3:4" x14ac:dyDescent="0.2">
      <c r="C15962" s="16"/>
      <c r="D15962" s="16"/>
    </row>
    <row r="15963" spans="3:4" x14ac:dyDescent="0.2">
      <c r="C15963" s="16"/>
      <c r="D15963" s="16"/>
    </row>
    <row r="15964" spans="3:4" x14ac:dyDescent="0.2">
      <c r="C15964" s="16"/>
      <c r="D15964" s="16"/>
    </row>
    <row r="15965" spans="3:4" x14ac:dyDescent="0.2">
      <c r="C15965" s="16"/>
      <c r="D15965" s="16"/>
    </row>
    <row r="15966" spans="3:4" x14ac:dyDescent="0.2">
      <c r="C15966" s="16"/>
      <c r="D15966" s="16"/>
    </row>
    <row r="15967" spans="3:4" x14ac:dyDescent="0.2">
      <c r="C15967" s="16"/>
      <c r="D15967" s="16"/>
    </row>
    <row r="15968" spans="3:4" x14ac:dyDescent="0.2">
      <c r="C15968" s="16"/>
      <c r="D15968" s="16"/>
    </row>
    <row r="15969" spans="3:4" x14ac:dyDescent="0.2">
      <c r="C15969" s="16"/>
      <c r="D15969" s="16"/>
    </row>
    <row r="15970" spans="3:4" x14ac:dyDescent="0.2">
      <c r="C15970" s="16"/>
      <c r="D15970" s="16"/>
    </row>
    <row r="15971" spans="3:4" x14ac:dyDescent="0.2">
      <c r="C15971" s="16"/>
      <c r="D15971" s="16"/>
    </row>
    <row r="15972" spans="3:4" x14ac:dyDescent="0.2">
      <c r="C15972" s="16"/>
      <c r="D15972" s="16"/>
    </row>
    <row r="15973" spans="3:4" x14ac:dyDescent="0.2">
      <c r="C15973" s="16"/>
      <c r="D15973" s="16"/>
    </row>
    <row r="15974" spans="3:4" x14ac:dyDescent="0.2">
      <c r="C15974" s="16"/>
      <c r="D15974" s="16"/>
    </row>
    <row r="15975" spans="3:4" x14ac:dyDescent="0.2">
      <c r="C15975" s="16"/>
      <c r="D15975" s="16"/>
    </row>
    <row r="15976" spans="3:4" x14ac:dyDescent="0.2">
      <c r="C15976" s="16"/>
      <c r="D15976" s="16"/>
    </row>
    <row r="15977" spans="3:4" x14ac:dyDescent="0.2">
      <c r="C15977" s="16"/>
      <c r="D15977" s="16"/>
    </row>
    <row r="15978" spans="3:4" x14ac:dyDescent="0.2">
      <c r="C15978" s="16"/>
      <c r="D15978" s="16"/>
    </row>
    <row r="15979" spans="3:4" x14ac:dyDescent="0.2">
      <c r="C15979" s="16"/>
      <c r="D15979" s="16"/>
    </row>
    <row r="15980" spans="3:4" x14ac:dyDescent="0.2">
      <c r="C15980" s="16"/>
      <c r="D15980" s="16"/>
    </row>
    <row r="15981" spans="3:4" x14ac:dyDescent="0.2">
      <c r="C15981" s="16"/>
      <c r="D15981" s="16"/>
    </row>
    <row r="15982" spans="3:4" x14ac:dyDescent="0.2">
      <c r="C15982" s="16"/>
      <c r="D15982" s="16"/>
    </row>
    <row r="15983" spans="3:4" x14ac:dyDescent="0.2">
      <c r="C15983" s="16"/>
      <c r="D15983" s="16"/>
    </row>
    <row r="15984" spans="3:4" x14ac:dyDescent="0.2">
      <c r="C15984" s="16"/>
      <c r="D15984" s="16"/>
    </row>
    <row r="15985" spans="3:4" x14ac:dyDescent="0.2">
      <c r="C15985" s="16"/>
      <c r="D15985" s="16"/>
    </row>
    <row r="15986" spans="3:4" x14ac:dyDescent="0.2">
      <c r="C15986" s="16"/>
      <c r="D15986" s="16"/>
    </row>
    <row r="15987" spans="3:4" x14ac:dyDescent="0.2">
      <c r="C15987" s="16"/>
      <c r="D15987" s="16"/>
    </row>
    <row r="15988" spans="3:4" x14ac:dyDescent="0.2">
      <c r="C15988" s="16"/>
      <c r="D15988" s="16"/>
    </row>
    <row r="15989" spans="3:4" x14ac:dyDescent="0.2">
      <c r="C15989" s="16"/>
      <c r="D15989" s="16"/>
    </row>
    <row r="15990" spans="3:4" x14ac:dyDescent="0.2">
      <c r="C15990" s="16"/>
      <c r="D15990" s="16"/>
    </row>
    <row r="15991" spans="3:4" x14ac:dyDescent="0.2">
      <c r="C15991" s="16"/>
      <c r="D15991" s="16"/>
    </row>
    <row r="15992" spans="3:4" x14ac:dyDescent="0.2">
      <c r="C15992" s="16"/>
      <c r="D15992" s="16"/>
    </row>
    <row r="15993" spans="3:4" x14ac:dyDescent="0.2">
      <c r="C15993" s="16"/>
      <c r="D15993" s="16"/>
    </row>
    <row r="15994" spans="3:4" x14ac:dyDescent="0.2">
      <c r="C15994" s="16"/>
      <c r="D15994" s="16"/>
    </row>
    <row r="15995" spans="3:4" x14ac:dyDescent="0.2">
      <c r="C15995" s="16"/>
      <c r="D15995" s="16"/>
    </row>
    <row r="15996" spans="3:4" x14ac:dyDescent="0.2">
      <c r="C15996" s="16"/>
      <c r="D15996" s="16"/>
    </row>
    <row r="15997" spans="3:4" x14ac:dyDescent="0.2">
      <c r="C15997" s="16"/>
      <c r="D15997" s="16"/>
    </row>
    <row r="15998" spans="3:4" x14ac:dyDescent="0.2">
      <c r="C15998" s="16"/>
      <c r="D15998" s="16"/>
    </row>
    <row r="15999" spans="3:4" x14ac:dyDescent="0.2">
      <c r="C15999" s="16"/>
      <c r="D15999" s="16"/>
    </row>
    <row r="16000" spans="3:4" x14ac:dyDescent="0.2">
      <c r="C16000" s="16"/>
      <c r="D16000" s="16"/>
    </row>
    <row r="16001" spans="3:4" x14ac:dyDescent="0.2">
      <c r="C16001" s="16"/>
      <c r="D16001" s="16"/>
    </row>
    <row r="16002" spans="3:4" x14ac:dyDescent="0.2">
      <c r="C16002" s="16"/>
      <c r="D16002" s="16"/>
    </row>
    <row r="16003" spans="3:4" x14ac:dyDescent="0.2">
      <c r="C16003" s="16"/>
      <c r="D16003" s="16"/>
    </row>
    <row r="16004" spans="3:4" x14ac:dyDescent="0.2">
      <c r="C16004" s="16"/>
      <c r="D16004" s="16"/>
    </row>
    <row r="16005" spans="3:4" x14ac:dyDescent="0.2">
      <c r="C16005" s="16"/>
      <c r="D16005" s="16"/>
    </row>
    <row r="16006" spans="3:4" x14ac:dyDescent="0.2">
      <c r="C16006" s="16"/>
      <c r="D16006" s="16"/>
    </row>
    <row r="16007" spans="3:4" x14ac:dyDescent="0.2">
      <c r="C16007" s="16"/>
      <c r="D16007" s="16"/>
    </row>
    <row r="16008" spans="3:4" x14ac:dyDescent="0.2">
      <c r="C16008" s="16"/>
      <c r="D16008" s="16"/>
    </row>
    <row r="16009" spans="3:4" x14ac:dyDescent="0.2">
      <c r="C16009" s="16"/>
      <c r="D16009" s="16"/>
    </row>
    <row r="16010" spans="3:4" x14ac:dyDescent="0.2">
      <c r="C16010" s="16"/>
      <c r="D16010" s="16"/>
    </row>
    <row r="16011" spans="3:4" x14ac:dyDescent="0.2">
      <c r="C16011" s="16"/>
      <c r="D16011" s="16"/>
    </row>
    <row r="16012" spans="3:4" x14ac:dyDescent="0.2">
      <c r="C16012" s="16"/>
      <c r="D16012" s="16"/>
    </row>
    <row r="16013" spans="3:4" x14ac:dyDescent="0.2">
      <c r="C16013" s="16"/>
      <c r="D16013" s="16"/>
    </row>
    <row r="16014" spans="3:4" x14ac:dyDescent="0.2">
      <c r="C16014" s="16"/>
      <c r="D16014" s="16"/>
    </row>
    <row r="16015" spans="3:4" x14ac:dyDescent="0.2">
      <c r="C16015" s="16"/>
      <c r="D16015" s="16"/>
    </row>
    <row r="16016" spans="3:4" x14ac:dyDescent="0.2">
      <c r="C16016" s="16"/>
      <c r="D16016" s="16"/>
    </row>
    <row r="16017" spans="3:4" x14ac:dyDescent="0.2">
      <c r="C16017" s="16"/>
      <c r="D16017" s="16"/>
    </row>
    <row r="16018" spans="3:4" x14ac:dyDescent="0.2">
      <c r="C16018" s="16"/>
      <c r="D16018" s="16"/>
    </row>
    <row r="16019" spans="3:4" x14ac:dyDescent="0.2">
      <c r="C16019" s="16"/>
      <c r="D16019" s="16"/>
    </row>
    <row r="16020" spans="3:4" x14ac:dyDescent="0.2">
      <c r="C16020" s="16"/>
      <c r="D16020" s="16"/>
    </row>
    <row r="16021" spans="3:4" x14ac:dyDescent="0.2">
      <c r="C16021" s="16"/>
      <c r="D16021" s="16"/>
    </row>
    <row r="16022" spans="3:4" x14ac:dyDescent="0.2">
      <c r="C16022" s="16"/>
      <c r="D16022" s="16"/>
    </row>
    <row r="16023" spans="3:4" x14ac:dyDescent="0.2">
      <c r="C16023" s="16"/>
      <c r="D16023" s="16"/>
    </row>
    <row r="16024" spans="3:4" x14ac:dyDescent="0.2">
      <c r="C16024" s="16"/>
      <c r="D16024" s="16"/>
    </row>
    <row r="16025" spans="3:4" x14ac:dyDescent="0.2">
      <c r="C16025" s="16"/>
      <c r="D16025" s="16"/>
    </row>
    <row r="16026" spans="3:4" x14ac:dyDescent="0.2">
      <c r="C16026" s="16"/>
      <c r="D16026" s="16"/>
    </row>
    <row r="16027" spans="3:4" x14ac:dyDescent="0.2">
      <c r="C16027" s="16"/>
      <c r="D16027" s="16"/>
    </row>
    <row r="16028" spans="3:4" x14ac:dyDescent="0.2">
      <c r="C16028" s="16"/>
      <c r="D16028" s="16"/>
    </row>
    <row r="16029" spans="3:4" x14ac:dyDescent="0.2">
      <c r="C16029" s="16"/>
      <c r="D16029" s="16"/>
    </row>
    <row r="16030" spans="3:4" x14ac:dyDescent="0.2">
      <c r="C16030" s="16"/>
      <c r="D16030" s="16"/>
    </row>
    <row r="16031" spans="3:4" x14ac:dyDescent="0.2">
      <c r="C16031" s="16"/>
      <c r="D16031" s="16"/>
    </row>
    <row r="16032" spans="3:4" x14ac:dyDescent="0.2">
      <c r="C16032" s="16"/>
      <c r="D16032" s="16"/>
    </row>
    <row r="16033" spans="3:4" x14ac:dyDescent="0.2">
      <c r="C16033" s="16"/>
      <c r="D16033" s="16"/>
    </row>
    <row r="16034" spans="3:4" x14ac:dyDescent="0.2">
      <c r="C16034" s="16"/>
      <c r="D16034" s="16"/>
    </row>
    <row r="16035" spans="3:4" x14ac:dyDescent="0.2">
      <c r="C16035" s="16"/>
      <c r="D16035" s="16"/>
    </row>
    <row r="16036" spans="3:4" x14ac:dyDescent="0.2">
      <c r="C16036" s="16"/>
      <c r="D16036" s="16"/>
    </row>
    <row r="16037" spans="3:4" x14ac:dyDescent="0.2">
      <c r="C16037" s="16"/>
      <c r="D16037" s="16"/>
    </row>
    <row r="16038" spans="3:4" x14ac:dyDescent="0.2">
      <c r="C16038" s="16"/>
      <c r="D16038" s="16"/>
    </row>
    <row r="16039" spans="3:4" x14ac:dyDescent="0.2">
      <c r="C16039" s="16"/>
      <c r="D16039" s="16"/>
    </row>
    <row r="16040" spans="3:4" x14ac:dyDescent="0.2">
      <c r="C16040" s="16"/>
      <c r="D16040" s="16"/>
    </row>
    <row r="16041" spans="3:4" x14ac:dyDescent="0.2">
      <c r="C16041" s="16"/>
      <c r="D16041" s="16"/>
    </row>
    <row r="16042" spans="3:4" x14ac:dyDescent="0.2">
      <c r="C16042" s="16"/>
      <c r="D16042" s="16"/>
    </row>
    <row r="16043" spans="3:4" x14ac:dyDescent="0.2">
      <c r="C16043" s="16"/>
      <c r="D16043" s="16"/>
    </row>
    <row r="16044" spans="3:4" x14ac:dyDescent="0.2">
      <c r="C16044" s="16"/>
      <c r="D16044" s="16"/>
    </row>
    <row r="16045" spans="3:4" x14ac:dyDescent="0.2">
      <c r="C16045" s="16"/>
      <c r="D16045" s="16"/>
    </row>
    <row r="16046" spans="3:4" x14ac:dyDescent="0.2">
      <c r="C16046" s="16"/>
      <c r="D16046" s="16"/>
    </row>
    <row r="16047" spans="3:4" x14ac:dyDescent="0.2">
      <c r="C16047" s="16"/>
      <c r="D16047" s="16"/>
    </row>
    <row r="16048" spans="3:4" x14ac:dyDescent="0.2">
      <c r="C16048" s="16"/>
      <c r="D16048" s="16"/>
    </row>
    <row r="16049" spans="3:4" x14ac:dyDescent="0.2">
      <c r="C16049" s="16"/>
      <c r="D16049" s="16"/>
    </row>
    <row r="16050" spans="3:4" x14ac:dyDescent="0.2">
      <c r="C16050" s="16"/>
      <c r="D16050" s="16"/>
    </row>
    <row r="16051" spans="3:4" x14ac:dyDescent="0.2">
      <c r="C16051" s="16"/>
      <c r="D16051" s="16"/>
    </row>
    <row r="16052" spans="3:4" x14ac:dyDescent="0.2">
      <c r="C16052" s="16"/>
      <c r="D16052" s="16"/>
    </row>
    <row r="16053" spans="3:4" x14ac:dyDescent="0.2">
      <c r="C16053" s="16"/>
      <c r="D16053" s="16"/>
    </row>
    <row r="16054" spans="3:4" x14ac:dyDescent="0.2">
      <c r="C16054" s="16"/>
      <c r="D16054" s="16"/>
    </row>
    <row r="16055" spans="3:4" x14ac:dyDescent="0.2">
      <c r="C16055" s="16"/>
      <c r="D16055" s="16"/>
    </row>
    <row r="16056" spans="3:4" x14ac:dyDescent="0.2">
      <c r="C16056" s="16"/>
      <c r="D16056" s="16"/>
    </row>
    <row r="16057" spans="3:4" x14ac:dyDescent="0.2">
      <c r="C16057" s="16"/>
      <c r="D16057" s="16"/>
    </row>
    <row r="16058" spans="3:4" x14ac:dyDescent="0.2">
      <c r="C16058" s="16"/>
      <c r="D16058" s="16"/>
    </row>
    <row r="16059" spans="3:4" x14ac:dyDescent="0.2">
      <c r="C16059" s="16"/>
      <c r="D16059" s="16"/>
    </row>
    <row r="16060" spans="3:4" x14ac:dyDescent="0.2">
      <c r="C16060" s="16"/>
      <c r="D16060" s="16"/>
    </row>
    <row r="16061" spans="3:4" x14ac:dyDescent="0.2">
      <c r="C16061" s="16"/>
      <c r="D16061" s="16"/>
    </row>
    <row r="16062" spans="3:4" x14ac:dyDescent="0.2">
      <c r="C16062" s="16"/>
      <c r="D16062" s="16"/>
    </row>
    <row r="16063" spans="3:4" x14ac:dyDescent="0.2">
      <c r="C16063" s="16"/>
      <c r="D16063" s="16"/>
    </row>
    <row r="16064" spans="3:4" x14ac:dyDescent="0.2">
      <c r="C16064" s="16"/>
      <c r="D16064" s="16"/>
    </row>
    <row r="16065" spans="3:4" x14ac:dyDescent="0.2">
      <c r="C16065" s="16"/>
      <c r="D16065" s="16"/>
    </row>
    <row r="16066" spans="3:4" x14ac:dyDescent="0.2">
      <c r="C16066" s="16"/>
      <c r="D16066" s="16"/>
    </row>
    <row r="16067" spans="3:4" x14ac:dyDescent="0.2">
      <c r="C16067" s="16"/>
      <c r="D16067" s="16"/>
    </row>
    <row r="16068" spans="3:4" x14ac:dyDescent="0.2">
      <c r="C16068" s="16"/>
      <c r="D16068" s="16"/>
    </row>
    <row r="16069" spans="3:4" x14ac:dyDescent="0.2">
      <c r="C16069" s="16"/>
      <c r="D16069" s="16"/>
    </row>
    <row r="16070" spans="3:4" x14ac:dyDescent="0.2">
      <c r="C16070" s="16"/>
      <c r="D16070" s="16"/>
    </row>
    <row r="16071" spans="3:4" x14ac:dyDescent="0.2">
      <c r="C16071" s="16"/>
      <c r="D16071" s="16"/>
    </row>
    <row r="16072" spans="3:4" x14ac:dyDescent="0.2">
      <c r="C16072" s="16"/>
      <c r="D16072" s="16"/>
    </row>
    <row r="16073" spans="3:4" x14ac:dyDescent="0.2">
      <c r="C16073" s="16"/>
      <c r="D16073" s="16"/>
    </row>
    <row r="16074" spans="3:4" x14ac:dyDescent="0.2">
      <c r="C16074" s="16"/>
      <c r="D16074" s="16"/>
    </row>
    <row r="16075" spans="3:4" x14ac:dyDescent="0.2">
      <c r="C16075" s="16"/>
      <c r="D16075" s="16"/>
    </row>
    <row r="16076" spans="3:4" x14ac:dyDescent="0.2">
      <c r="C16076" s="16"/>
      <c r="D16076" s="16"/>
    </row>
    <row r="16077" spans="3:4" x14ac:dyDescent="0.2">
      <c r="C16077" s="16"/>
      <c r="D16077" s="16"/>
    </row>
    <row r="16078" spans="3:4" x14ac:dyDescent="0.2">
      <c r="C16078" s="16"/>
      <c r="D16078" s="16"/>
    </row>
    <row r="16079" spans="3:4" x14ac:dyDescent="0.2">
      <c r="C16079" s="16"/>
      <c r="D16079" s="16"/>
    </row>
    <row r="16080" spans="3:4" x14ac:dyDescent="0.2">
      <c r="C16080" s="16"/>
      <c r="D16080" s="16"/>
    </row>
    <row r="16081" spans="3:4" x14ac:dyDescent="0.2">
      <c r="C16081" s="16"/>
      <c r="D16081" s="16"/>
    </row>
    <row r="16082" spans="3:4" x14ac:dyDescent="0.2">
      <c r="C16082" s="16"/>
      <c r="D16082" s="16"/>
    </row>
    <row r="16083" spans="3:4" x14ac:dyDescent="0.2">
      <c r="C16083" s="16"/>
      <c r="D16083" s="16"/>
    </row>
    <row r="16084" spans="3:4" x14ac:dyDescent="0.2">
      <c r="C16084" s="16"/>
      <c r="D16084" s="16"/>
    </row>
    <row r="16085" spans="3:4" x14ac:dyDescent="0.2">
      <c r="C16085" s="16"/>
      <c r="D16085" s="16"/>
    </row>
    <row r="16086" spans="3:4" x14ac:dyDescent="0.2">
      <c r="C16086" s="16"/>
      <c r="D16086" s="16"/>
    </row>
    <row r="16087" spans="3:4" x14ac:dyDescent="0.2">
      <c r="C16087" s="16"/>
      <c r="D16087" s="16"/>
    </row>
    <row r="16088" spans="3:4" x14ac:dyDescent="0.2">
      <c r="C16088" s="16"/>
      <c r="D16088" s="16"/>
    </row>
    <row r="16089" spans="3:4" x14ac:dyDescent="0.2">
      <c r="C16089" s="16"/>
      <c r="D16089" s="16"/>
    </row>
    <row r="16090" spans="3:4" x14ac:dyDescent="0.2">
      <c r="C16090" s="16"/>
      <c r="D16090" s="16"/>
    </row>
    <row r="16091" spans="3:4" x14ac:dyDescent="0.2">
      <c r="C16091" s="16"/>
      <c r="D16091" s="16"/>
    </row>
    <row r="16092" spans="3:4" x14ac:dyDescent="0.2">
      <c r="C16092" s="16"/>
      <c r="D16092" s="16"/>
    </row>
    <row r="16093" spans="3:4" x14ac:dyDescent="0.2">
      <c r="C16093" s="16"/>
      <c r="D16093" s="16"/>
    </row>
    <row r="16094" spans="3:4" x14ac:dyDescent="0.2">
      <c r="C16094" s="16"/>
      <c r="D16094" s="16"/>
    </row>
    <row r="16095" spans="3:4" x14ac:dyDescent="0.2">
      <c r="C16095" s="16"/>
      <c r="D16095" s="16"/>
    </row>
    <row r="16096" spans="3:4" x14ac:dyDescent="0.2">
      <c r="C16096" s="16"/>
      <c r="D16096" s="16"/>
    </row>
    <row r="16097" spans="3:4" x14ac:dyDescent="0.2">
      <c r="C16097" s="16"/>
      <c r="D16097" s="16"/>
    </row>
    <row r="16098" spans="3:4" x14ac:dyDescent="0.2">
      <c r="C16098" s="16"/>
      <c r="D16098" s="16"/>
    </row>
    <row r="16099" spans="3:4" x14ac:dyDescent="0.2">
      <c r="C16099" s="16"/>
      <c r="D16099" s="16"/>
    </row>
    <row r="16100" spans="3:4" x14ac:dyDescent="0.2">
      <c r="C16100" s="16"/>
      <c r="D16100" s="16"/>
    </row>
    <row r="16101" spans="3:4" x14ac:dyDescent="0.2">
      <c r="C16101" s="16"/>
      <c r="D16101" s="16"/>
    </row>
    <row r="16102" spans="3:4" x14ac:dyDescent="0.2">
      <c r="C16102" s="16"/>
      <c r="D16102" s="16"/>
    </row>
    <row r="16103" spans="3:4" x14ac:dyDescent="0.2">
      <c r="C16103" s="16"/>
      <c r="D16103" s="16"/>
    </row>
    <row r="16104" spans="3:4" x14ac:dyDescent="0.2">
      <c r="C16104" s="16"/>
      <c r="D16104" s="16"/>
    </row>
    <row r="16105" spans="3:4" x14ac:dyDescent="0.2">
      <c r="C16105" s="16"/>
      <c r="D16105" s="16"/>
    </row>
    <row r="16106" spans="3:4" x14ac:dyDescent="0.2">
      <c r="C16106" s="16"/>
      <c r="D16106" s="16"/>
    </row>
    <row r="16107" spans="3:4" x14ac:dyDescent="0.2">
      <c r="C16107" s="16"/>
      <c r="D16107" s="16"/>
    </row>
    <row r="16108" spans="3:4" x14ac:dyDescent="0.2">
      <c r="C16108" s="16"/>
      <c r="D16108" s="16"/>
    </row>
    <row r="16109" spans="3:4" x14ac:dyDescent="0.2">
      <c r="C16109" s="16"/>
      <c r="D16109" s="16"/>
    </row>
    <row r="16110" spans="3:4" x14ac:dyDescent="0.2">
      <c r="C16110" s="16"/>
      <c r="D16110" s="16"/>
    </row>
    <row r="16111" spans="3:4" x14ac:dyDescent="0.2">
      <c r="C16111" s="16"/>
      <c r="D16111" s="16"/>
    </row>
    <row r="16112" spans="3:4" x14ac:dyDescent="0.2">
      <c r="C16112" s="16"/>
      <c r="D16112" s="16"/>
    </row>
    <row r="16113" spans="3:4" x14ac:dyDescent="0.2">
      <c r="C16113" s="16"/>
      <c r="D16113" s="16"/>
    </row>
    <row r="16114" spans="3:4" x14ac:dyDescent="0.2">
      <c r="C16114" s="16"/>
      <c r="D16114" s="16"/>
    </row>
    <row r="16115" spans="3:4" x14ac:dyDescent="0.2">
      <c r="C16115" s="16"/>
      <c r="D16115" s="16"/>
    </row>
    <row r="16116" spans="3:4" x14ac:dyDescent="0.2">
      <c r="C16116" s="16"/>
      <c r="D16116" s="16"/>
    </row>
    <row r="16117" spans="3:4" x14ac:dyDescent="0.2">
      <c r="C16117" s="16"/>
      <c r="D16117" s="16"/>
    </row>
    <row r="16118" spans="3:4" x14ac:dyDescent="0.2">
      <c r="C16118" s="16"/>
      <c r="D16118" s="16"/>
    </row>
    <row r="16119" spans="3:4" x14ac:dyDescent="0.2">
      <c r="C16119" s="16"/>
      <c r="D16119" s="16"/>
    </row>
    <row r="16120" spans="3:4" x14ac:dyDescent="0.2">
      <c r="C16120" s="16"/>
      <c r="D16120" s="16"/>
    </row>
    <row r="16121" spans="3:4" x14ac:dyDescent="0.2">
      <c r="C16121" s="16"/>
      <c r="D16121" s="16"/>
    </row>
    <row r="16122" spans="3:4" x14ac:dyDescent="0.2">
      <c r="C16122" s="16"/>
      <c r="D16122" s="16"/>
    </row>
    <row r="16123" spans="3:4" x14ac:dyDescent="0.2">
      <c r="C16123" s="16"/>
      <c r="D16123" s="16"/>
    </row>
    <row r="16124" spans="3:4" x14ac:dyDescent="0.2">
      <c r="C16124" s="16"/>
      <c r="D16124" s="16"/>
    </row>
    <row r="16125" spans="3:4" x14ac:dyDescent="0.2">
      <c r="C16125" s="16"/>
      <c r="D16125" s="16"/>
    </row>
    <row r="16126" spans="3:4" x14ac:dyDescent="0.2">
      <c r="C16126" s="16"/>
      <c r="D16126" s="16"/>
    </row>
    <row r="16127" spans="3:4" x14ac:dyDescent="0.2">
      <c r="C16127" s="16"/>
      <c r="D16127" s="16"/>
    </row>
    <row r="16128" spans="3:4" x14ac:dyDescent="0.2">
      <c r="C16128" s="16"/>
      <c r="D16128" s="16"/>
    </row>
    <row r="16129" spans="3:4" x14ac:dyDescent="0.2">
      <c r="C16129" s="16"/>
      <c r="D16129" s="16"/>
    </row>
    <row r="16130" spans="3:4" x14ac:dyDescent="0.2">
      <c r="C16130" s="16"/>
      <c r="D16130" s="16"/>
    </row>
    <row r="16131" spans="3:4" x14ac:dyDescent="0.2">
      <c r="C16131" s="16"/>
      <c r="D16131" s="16"/>
    </row>
    <row r="16132" spans="3:4" x14ac:dyDescent="0.2">
      <c r="C16132" s="16"/>
      <c r="D16132" s="16"/>
    </row>
    <row r="16133" spans="3:4" x14ac:dyDescent="0.2">
      <c r="C16133" s="16"/>
      <c r="D16133" s="16"/>
    </row>
    <row r="16134" spans="3:4" x14ac:dyDescent="0.2">
      <c r="C16134" s="16"/>
      <c r="D16134" s="16"/>
    </row>
    <row r="16135" spans="3:4" x14ac:dyDescent="0.2">
      <c r="C16135" s="16"/>
      <c r="D16135" s="16"/>
    </row>
    <row r="16136" spans="3:4" x14ac:dyDescent="0.2">
      <c r="C16136" s="16"/>
      <c r="D16136" s="16"/>
    </row>
    <row r="16137" spans="3:4" x14ac:dyDescent="0.2">
      <c r="C16137" s="16"/>
      <c r="D16137" s="16"/>
    </row>
    <row r="16138" spans="3:4" x14ac:dyDescent="0.2">
      <c r="C16138" s="16"/>
      <c r="D16138" s="16"/>
    </row>
    <row r="16139" spans="3:4" x14ac:dyDescent="0.2">
      <c r="C16139" s="16"/>
      <c r="D16139" s="16"/>
    </row>
    <row r="16140" spans="3:4" x14ac:dyDescent="0.2">
      <c r="C16140" s="16"/>
      <c r="D16140" s="16"/>
    </row>
    <row r="16141" spans="3:4" x14ac:dyDescent="0.2">
      <c r="C16141" s="16"/>
      <c r="D16141" s="16"/>
    </row>
    <row r="16142" spans="3:4" x14ac:dyDescent="0.2">
      <c r="C16142" s="16"/>
      <c r="D16142" s="16"/>
    </row>
    <row r="16143" spans="3:4" x14ac:dyDescent="0.2">
      <c r="C16143" s="16"/>
      <c r="D16143" s="16"/>
    </row>
    <row r="16144" spans="3:4" x14ac:dyDescent="0.2">
      <c r="C16144" s="16"/>
      <c r="D16144" s="16"/>
    </row>
    <row r="16145" spans="3:4" x14ac:dyDescent="0.2">
      <c r="C16145" s="16"/>
      <c r="D16145" s="16"/>
    </row>
    <row r="16146" spans="3:4" x14ac:dyDescent="0.2">
      <c r="C16146" s="16"/>
      <c r="D16146" s="16"/>
    </row>
    <row r="16147" spans="3:4" x14ac:dyDescent="0.2">
      <c r="C16147" s="16"/>
      <c r="D16147" s="16"/>
    </row>
    <row r="16148" spans="3:4" x14ac:dyDescent="0.2">
      <c r="C16148" s="16"/>
      <c r="D16148" s="16"/>
    </row>
    <row r="16149" spans="3:4" x14ac:dyDescent="0.2">
      <c r="C16149" s="16"/>
      <c r="D16149" s="16"/>
    </row>
    <row r="16150" spans="3:4" x14ac:dyDescent="0.2">
      <c r="C16150" s="16"/>
      <c r="D16150" s="16"/>
    </row>
    <row r="16151" spans="3:4" x14ac:dyDescent="0.2">
      <c r="C16151" s="16"/>
      <c r="D16151" s="16"/>
    </row>
    <row r="16152" spans="3:4" x14ac:dyDescent="0.2">
      <c r="C16152" s="16"/>
      <c r="D16152" s="16"/>
    </row>
    <row r="16153" spans="3:4" x14ac:dyDescent="0.2">
      <c r="C16153" s="16"/>
      <c r="D16153" s="16"/>
    </row>
    <row r="16154" spans="3:4" x14ac:dyDescent="0.2">
      <c r="C16154" s="16"/>
      <c r="D16154" s="16"/>
    </row>
    <row r="16155" spans="3:4" x14ac:dyDescent="0.2">
      <c r="C16155" s="16"/>
      <c r="D16155" s="16"/>
    </row>
    <row r="16156" spans="3:4" x14ac:dyDescent="0.2">
      <c r="C16156" s="16"/>
      <c r="D16156" s="16"/>
    </row>
    <row r="16157" spans="3:4" x14ac:dyDescent="0.2">
      <c r="C16157" s="16"/>
      <c r="D16157" s="16"/>
    </row>
    <row r="16158" spans="3:4" x14ac:dyDescent="0.2">
      <c r="C16158" s="16"/>
      <c r="D16158" s="16"/>
    </row>
    <row r="16159" spans="3:4" x14ac:dyDescent="0.2">
      <c r="C16159" s="16"/>
      <c r="D16159" s="16"/>
    </row>
    <row r="16160" spans="3:4" x14ac:dyDescent="0.2">
      <c r="C16160" s="16"/>
      <c r="D16160" s="16"/>
    </row>
    <row r="16161" spans="3:4" x14ac:dyDescent="0.2">
      <c r="C16161" s="16"/>
      <c r="D16161" s="16"/>
    </row>
    <row r="16162" spans="3:4" x14ac:dyDescent="0.2">
      <c r="C16162" s="16"/>
      <c r="D16162" s="16"/>
    </row>
    <row r="16163" spans="3:4" x14ac:dyDescent="0.2">
      <c r="C16163" s="16"/>
      <c r="D16163" s="16"/>
    </row>
    <row r="16164" spans="3:4" x14ac:dyDescent="0.2">
      <c r="C16164" s="16"/>
      <c r="D16164" s="16"/>
    </row>
    <row r="16165" spans="3:4" x14ac:dyDescent="0.2">
      <c r="C16165" s="16"/>
      <c r="D16165" s="16"/>
    </row>
    <row r="16166" spans="3:4" x14ac:dyDescent="0.2">
      <c r="C16166" s="16"/>
      <c r="D16166" s="16"/>
    </row>
    <row r="16167" spans="3:4" x14ac:dyDescent="0.2">
      <c r="C16167" s="16"/>
      <c r="D16167" s="16"/>
    </row>
    <row r="16168" spans="3:4" x14ac:dyDescent="0.2">
      <c r="C16168" s="16"/>
      <c r="D16168" s="16"/>
    </row>
    <row r="16169" spans="3:4" x14ac:dyDescent="0.2">
      <c r="C16169" s="16"/>
      <c r="D16169" s="16"/>
    </row>
    <row r="16170" spans="3:4" x14ac:dyDescent="0.2">
      <c r="C16170" s="16"/>
      <c r="D16170" s="16"/>
    </row>
    <row r="16171" spans="3:4" x14ac:dyDescent="0.2">
      <c r="C16171" s="16"/>
      <c r="D16171" s="16"/>
    </row>
    <row r="16172" spans="3:4" x14ac:dyDescent="0.2">
      <c r="C16172" s="16"/>
      <c r="D16172" s="16"/>
    </row>
    <row r="16173" spans="3:4" x14ac:dyDescent="0.2">
      <c r="C16173" s="16"/>
      <c r="D16173" s="16"/>
    </row>
    <row r="16174" spans="3:4" x14ac:dyDescent="0.2">
      <c r="C16174" s="16"/>
      <c r="D16174" s="16"/>
    </row>
    <row r="16175" spans="3:4" x14ac:dyDescent="0.2">
      <c r="C16175" s="16"/>
      <c r="D16175" s="16"/>
    </row>
    <row r="16176" spans="3:4" x14ac:dyDescent="0.2">
      <c r="C16176" s="16"/>
      <c r="D16176" s="16"/>
    </row>
    <row r="16177" spans="3:4" x14ac:dyDescent="0.2">
      <c r="C16177" s="16"/>
      <c r="D16177" s="16"/>
    </row>
    <row r="16178" spans="3:4" x14ac:dyDescent="0.2">
      <c r="C16178" s="16"/>
      <c r="D16178" s="16"/>
    </row>
    <row r="16179" spans="3:4" x14ac:dyDescent="0.2">
      <c r="C16179" s="16"/>
      <c r="D16179" s="16"/>
    </row>
    <row r="16180" spans="3:4" x14ac:dyDescent="0.2">
      <c r="C16180" s="16"/>
      <c r="D16180" s="16"/>
    </row>
    <row r="16181" spans="3:4" x14ac:dyDescent="0.2">
      <c r="C16181" s="16"/>
      <c r="D16181" s="16"/>
    </row>
    <row r="16182" spans="3:4" x14ac:dyDescent="0.2">
      <c r="C16182" s="16"/>
      <c r="D16182" s="16"/>
    </row>
    <row r="16183" spans="3:4" x14ac:dyDescent="0.2">
      <c r="C16183" s="16"/>
      <c r="D16183" s="16"/>
    </row>
    <row r="16184" spans="3:4" x14ac:dyDescent="0.2">
      <c r="C16184" s="16"/>
      <c r="D16184" s="16"/>
    </row>
    <row r="16185" spans="3:4" x14ac:dyDescent="0.2">
      <c r="C16185" s="16"/>
      <c r="D16185" s="16"/>
    </row>
    <row r="16186" spans="3:4" x14ac:dyDescent="0.2">
      <c r="C16186" s="16"/>
      <c r="D16186" s="16"/>
    </row>
    <row r="16187" spans="3:4" x14ac:dyDescent="0.2">
      <c r="C16187" s="16"/>
      <c r="D16187" s="16"/>
    </row>
    <row r="16188" spans="3:4" x14ac:dyDescent="0.2">
      <c r="C16188" s="16"/>
      <c r="D16188" s="16"/>
    </row>
    <row r="16189" spans="3:4" x14ac:dyDescent="0.2">
      <c r="C16189" s="16"/>
      <c r="D16189" s="16"/>
    </row>
    <row r="16190" spans="3:4" x14ac:dyDescent="0.2">
      <c r="C16190" s="16"/>
      <c r="D16190" s="16"/>
    </row>
    <row r="16191" spans="3:4" x14ac:dyDescent="0.2">
      <c r="C16191" s="16"/>
      <c r="D16191" s="16"/>
    </row>
    <row r="16192" spans="3:4" x14ac:dyDescent="0.2">
      <c r="C16192" s="16"/>
      <c r="D16192" s="16"/>
    </row>
    <row r="16193" spans="3:4" x14ac:dyDescent="0.2">
      <c r="C16193" s="16"/>
      <c r="D16193" s="16"/>
    </row>
    <row r="16194" spans="3:4" x14ac:dyDescent="0.2">
      <c r="C16194" s="16"/>
      <c r="D16194" s="16"/>
    </row>
    <row r="16195" spans="3:4" x14ac:dyDescent="0.2">
      <c r="C16195" s="16"/>
      <c r="D16195" s="16"/>
    </row>
    <row r="16196" spans="3:4" x14ac:dyDescent="0.2">
      <c r="C16196" s="16"/>
      <c r="D16196" s="16"/>
    </row>
    <row r="16197" spans="3:4" x14ac:dyDescent="0.2">
      <c r="C16197" s="16"/>
      <c r="D16197" s="16"/>
    </row>
    <row r="16198" spans="3:4" x14ac:dyDescent="0.2">
      <c r="C16198" s="16"/>
      <c r="D16198" s="16"/>
    </row>
    <row r="16199" spans="3:4" x14ac:dyDescent="0.2">
      <c r="C16199" s="16"/>
      <c r="D16199" s="16"/>
    </row>
    <row r="16200" spans="3:4" x14ac:dyDescent="0.2">
      <c r="C16200" s="16"/>
      <c r="D16200" s="16"/>
    </row>
    <row r="16201" spans="3:4" x14ac:dyDescent="0.2">
      <c r="C16201" s="16"/>
      <c r="D16201" s="16"/>
    </row>
    <row r="16202" spans="3:4" x14ac:dyDescent="0.2">
      <c r="C16202" s="16"/>
      <c r="D16202" s="16"/>
    </row>
    <row r="16203" spans="3:4" x14ac:dyDescent="0.2">
      <c r="C16203" s="16"/>
      <c r="D16203" s="16"/>
    </row>
    <row r="16204" spans="3:4" x14ac:dyDescent="0.2">
      <c r="C16204" s="16"/>
      <c r="D16204" s="16"/>
    </row>
    <row r="16205" spans="3:4" x14ac:dyDescent="0.2">
      <c r="C16205" s="16"/>
      <c r="D16205" s="16"/>
    </row>
    <row r="16206" spans="3:4" x14ac:dyDescent="0.2">
      <c r="C16206" s="16"/>
      <c r="D16206" s="16"/>
    </row>
    <row r="16207" spans="3:4" x14ac:dyDescent="0.2">
      <c r="C16207" s="16"/>
      <c r="D16207" s="16"/>
    </row>
    <row r="16208" spans="3:4" x14ac:dyDescent="0.2">
      <c r="C16208" s="16"/>
      <c r="D16208" s="16"/>
    </row>
    <row r="16209" spans="3:4" x14ac:dyDescent="0.2">
      <c r="C16209" s="16"/>
      <c r="D16209" s="16"/>
    </row>
    <row r="16210" spans="3:4" x14ac:dyDescent="0.2">
      <c r="C16210" s="16"/>
      <c r="D16210" s="16"/>
    </row>
    <row r="16211" spans="3:4" x14ac:dyDescent="0.2">
      <c r="C16211" s="16"/>
      <c r="D16211" s="16"/>
    </row>
    <row r="16212" spans="3:4" x14ac:dyDescent="0.2">
      <c r="C16212" s="16"/>
      <c r="D16212" s="16"/>
    </row>
    <row r="16213" spans="3:4" x14ac:dyDescent="0.2">
      <c r="C16213" s="16"/>
      <c r="D16213" s="16"/>
    </row>
    <row r="16214" spans="3:4" x14ac:dyDescent="0.2">
      <c r="C16214" s="16"/>
      <c r="D16214" s="16"/>
    </row>
    <row r="16215" spans="3:4" x14ac:dyDescent="0.2">
      <c r="C16215" s="16"/>
      <c r="D16215" s="16"/>
    </row>
    <row r="16216" spans="3:4" x14ac:dyDescent="0.2">
      <c r="C16216" s="16"/>
      <c r="D16216" s="16"/>
    </row>
    <row r="16217" spans="3:4" x14ac:dyDescent="0.2">
      <c r="C16217" s="16"/>
      <c r="D16217" s="16"/>
    </row>
    <row r="16218" spans="3:4" x14ac:dyDescent="0.2">
      <c r="C16218" s="16"/>
      <c r="D16218" s="16"/>
    </row>
    <row r="16219" spans="3:4" x14ac:dyDescent="0.2">
      <c r="C16219" s="16"/>
      <c r="D16219" s="16"/>
    </row>
    <row r="16220" spans="3:4" x14ac:dyDescent="0.2">
      <c r="C16220" s="16"/>
      <c r="D16220" s="16"/>
    </row>
    <row r="16221" spans="3:4" x14ac:dyDescent="0.2">
      <c r="C16221" s="16"/>
      <c r="D16221" s="16"/>
    </row>
    <row r="16222" spans="3:4" x14ac:dyDescent="0.2">
      <c r="C16222" s="16"/>
      <c r="D16222" s="16"/>
    </row>
    <row r="16223" spans="3:4" x14ac:dyDescent="0.2">
      <c r="C16223" s="16"/>
      <c r="D16223" s="16"/>
    </row>
    <row r="16224" spans="3:4" x14ac:dyDescent="0.2">
      <c r="C16224" s="16"/>
      <c r="D16224" s="16"/>
    </row>
    <row r="16225" spans="3:4" x14ac:dyDescent="0.2">
      <c r="C16225" s="16"/>
      <c r="D16225" s="16"/>
    </row>
    <row r="16226" spans="3:4" x14ac:dyDescent="0.2">
      <c r="C16226" s="16"/>
      <c r="D16226" s="16"/>
    </row>
    <row r="16227" spans="3:4" x14ac:dyDescent="0.2">
      <c r="C16227" s="16"/>
      <c r="D16227" s="16"/>
    </row>
    <row r="16228" spans="3:4" x14ac:dyDescent="0.2">
      <c r="C16228" s="16"/>
      <c r="D16228" s="16"/>
    </row>
    <row r="16229" spans="3:4" x14ac:dyDescent="0.2">
      <c r="C16229" s="16"/>
      <c r="D16229" s="16"/>
    </row>
    <row r="16230" spans="3:4" x14ac:dyDescent="0.2">
      <c r="C16230" s="16"/>
      <c r="D16230" s="16"/>
    </row>
    <row r="16231" spans="3:4" x14ac:dyDescent="0.2">
      <c r="C16231" s="16"/>
      <c r="D16231" s="16"/>
    </row>
    <row r="16232" spans="3:4" x14ac:dyDescent="0.2">
      <c r="C16232" s="16"/>
      <c r="D16232" s="16"/>
    </row>
    <row r="16233" spans="3:4" x14ac:dyDescent="0.2">
      <c r="C16233" s="16"/>
      <c r="D16233" s="16"/>
    </row>
    <row r="16234" spans="3:4" x14ac:dyDescent="0.2">
      <c r="C16234" s="16"/>
      <c r="D16234" s="16"/>
    </row>
    <row r="16235" spans="3:4" x14ac:dyDescent="0.2">
      <c r="C16235" s="16"/>
      <c r="D16235" s="16"/>
    </row>
    <row r="16236" spans="3:4" x14ac:dyDescent="0.2">
      <c r="C16236" s="16"/>
      <c r="D16236" s="16"/>
    </row>
    <row r="16237" spans="3:4" x14ac:dyDescent="0.2">
      <c r="C16237" s="16"/>
      <c r="D16237" s="16"/>
    </row>
    <row r="16238" spans="3:4" x14ac:dyDescent="0.2">
      <c r="C16238" s="16"/>
      <c r="D16238" s="16"/>
    </row>
    <row r="16239" spans="3:4" x14ac:dyDescent="0.2">
      <c r="C16239" s="16"/>
      <c r="D16239" s="16"/>
    </row>
    <row r="16240" spans="3:4" x14ac:dyDescent="0.2">
      <c r="C16240" s="16"/>
      <c r="D16240" s="16"/>
    </row>
    <row r="16241" spans="3:4" x14ac:dyDescent="0.2">
      <c r="C16241" s="16"/>
      <c r="D16241" s="16"/>
    </row>
    <row r="16242" spans="3:4" x14ac:dyDescent="0.2">
      <c r="C16242" s="16"/>
      <c r="D16242" s="16"/>
    </row>
    <row r="16243" spans="3:4" x14ac:dyDescent="0.2">
      <c r="C16243" s="16"/>
      <c r="D16243" s="16"/>
    </row>
    <row r="16244" spans="3:4" x14ac:dyDescent="0.2">
      <c r="C16244" s="16"/>
      <c r="D16244" s="16"/>
    </row>
    <row r="16245" spans="3:4" x14ac:dyDescent="0.2">
      <c r="C16245" s="16"/>
      <c r="D16245" s="16"/>
    </row>
    <row r="16246" spans="3:4" x14ac:dyDescent="0.2">
      <c r="C16246" s="16"/>
      <c r="D16246" s="16"/>
    </row>
    <row r="16247" spans="3:4" x14ac:dyDescent="0.2">
      <c r="C16247" s="16"/>
      <c r="D16247" s="16"/>
    </row>
    <row r="16248" spans="3:4" x14ac:dyDescent="0.2">
      <c r="C16248" s="16"/>
      <c r="D16248" s="16"/>
    </row>
    <row r="16249" spans="3:4" x14ac:dyDescent="0.2">
      <c r="C16249" s="16"/>
      <c r="D16249" s="16"/>
    </row>
    <row r="16250" spans="3:4" x14ac:dyDescent="0.2">
      <c r="C16250" s="16"/>
      <c r="D16250" s="16"/>
    </row>
    <row r="16251" spans="3:4" x14ac:dyDescent="0.2">
      <c r="C16251" s="16"/>
      <c r="D16251" s="16"/>
    </row>
    <row r="16252" spans="3:4" x14ac:dyDescent="0.2">
      <c r="C16252" s="16"/>
      <c r="D16252" s="16"/>
    </row>
    <row r="16253" spans="3:4" x14ac:dyDescent="0.2">
      <c r="C16253" s="16"/>
      <c r="D16253" s="16"/>
    </row>
    <row r="16254" spans="3:4" x14ac:dyDescent="0.2">
      <c r="C16254" s="16"/>
      <c r="D16254" s="16"/>
    </row>
    <row r="16255" spans="3:4" x14ac:dyDescent="0.2">
      <c r="C16255" s="16"/>
      <c r="D16255" s="16"/>
    </row>
    <row r="16256" spans="3:4" x14ac:dyDescent="0.2">
      <c r="C16256" s="16"/>
      <c r="D16256" s="16"/>
    </row>
    <row r="16257" spans="3:4" x14ac:dyDescent="0.2">
      <c r="C16257" s="16"/>
      <c r="D16257" s="16"/>
    </row>
    <row r="16258" spans="3:4" x14ac:dyDescent="0.2">
      <c r="C16258" s="16"/>
      <c r="D16258" s="16"/>
    </row>
    <row r="16259" spans="3:4" x14ac:dyDescent="0.2">
      <c r="C16259" s="16"/>
      <c r="D16259" s="16"/>
    </row>
    <row r="16260" spans="3:4" x14ac:dyDescent="0.2">
      <c r="C16260" s="16"/>
      <c r="D16260" s="16"/>
    </row>
    <row r="16261" spans="3:4" x14ac:dyDescent="0.2">
      <c r="C16261" s="16"/>
      <c r="D16261" s="16"/>
    </row>
    <row r="16262" spans="3:4" x14ac:dyDescent="0.2">
      <c r="C16262" s="16"/>
      <c r="D16262" s="16"/>
    </row>
    <row r="16263" spans="3:4" x14ac:dyDescent="0.2">
      <c r="C16263" s="16"/>
      <c r="D16263" s="16"/>
    </row>
    <row r="16264" spans="3:4" x14ac:dyDescent="0.2">
      <c r="C16264" s="16"/>
      <c r="D16264" s="16"/>
    </row>
    <row r="16265" spans="3:4" x14ac:dyDescent="0.2">
      <c r="C16265" s="16"/>
      <c r="D16265" s="16"/>
    </row>
    <row r="16266" spans="3:4" x14ac:dyDescent="0.2">
      <c r="C16266" s="16"/>
      <c r="D16266" s="16"/>
    </row>
    <row r="16267" spans="3:4" x14ac:dyDescent="0.2">
      <c r="C16267" s="16"/>
      <c r="D16267" s="16"/>
    </row>
    <row r="16268" spans="3:4" x14ac:dyDescent="0.2">
      <c r="C16268" s="16"/>
      <c r="D16268" s="16"/>
    </row>
    <row r="16269" spans="3:4" x14ac:dyDescent="0.2">
      <c r="C16269" s="16"/>
      <c r="D16269" s="16"/>
    </row>
    <row r="16270" spans="3:4" x14ac:dyDescent="0.2">
      <c r="C16270" s="16"/>
      <c r="D16270" s="16"/>
    </row>
    <row r="16271" spans="3:4" x14ac:dyDescent="0.2">
      <c r="C16271" s="16"/>
      <c r="D16271" s="16"/>
    </row>
    <row r="16272" spans="3:4" x14ac:dyDescent="0.2">
      <c r="C16272" s="16"/>
      <c r="D16272" s="16"/>
    </row>
    <row r="16273" spans="3:4" x14ac:dyDescent="0.2">
      <c r="C16273" s="16"/>
      <c r="D16273" s="16"/>
    </row>
    <row r="16274" spans="3:4" x14ac:dyDescent="0.2">
      <c r="C16274" s="16"/>
      <c r="D16274" s="16"/>
    </row>
    <row r="16275" spans="3:4" x14ac:dyDescent="0.2">
      <c r="C16275" s="16"/>
      <c r="D16275" s="16"/>
    </row>
    <row r="16276" spans="3:4" x14ac:dyDescent="0.2">
      <c r="C16276" s="16"/>
      <c r="D16276" s="16"/>
    </row>
    <row r="16277" spans="3:4" x14ac:dyDescent="0.2">
      <c r="C16277" s="16"/>
      <c r="D16277" s="16"/>
    </row>
    <row r="16278" spans="3:4" x14ac:dyDescent="0.2">
      <c r="C16278" s="16"/>
      <c r="D16278" s="16"/>
    </row>
    <row r="16279" spans="3:4" x14ac:dyDescent="0.2">
      <c r="C16279" s="16"/>
      <c r="D16279" s="16"/>
    </row>
    <row r="16280" spans="3:4" x14ac:dyDescent="0.2">
      <c r="C16280" s="16"/>
      <c r="D16280" s="16"/>
    </row>
    <row r="16281" spans="3:4" x14ac:dyDescent="0.2">
      <c r="C16281" s="16"/>
      <c r="D16281" s="16"/>
    </row>
    <row r="16282" spans="3:4" x14ac:dyDescent="0.2">
      <c r="C16282" s="16"/>
      <c r="D16282" s="16"/>
    </row>
    <row r="16283" spans="3:4" x14ac:dyDescent="0.2">
      <c r="C16283" s="16"/>
      <c r="D16283" s="16"/>
    </row>
    <row r="16284" spans="3:4" x14ac:dyDescent="0.2">
      <c r="C16284" s="16"/>
      <c r="D16284" s="16"/>
    </row>
    <row r="16285" spans="3:4" x14ac:dyDescent="0.2">
      <c r="C16285" s="16"/>
      <c r="D16285" s="16"/>
    </row>
    <row r="16286" spans="3:4" x14ac:dyDescent="0.2">
      <c r="C16286" s="16"/>
      <c r="D16286" s="16"/>
    </row>
    <row r="16287" spans="3:4" x14ac:dyDescent="0.2">
      <c r="C16287" s="16"/>
      <c r="D16287" s="16"/>
    </row>
    <row r="16288" spans="3:4" x14ac:dyDescent="0.2">
      <c r="C16288" s="16"/>
      <c r="D16288" s="16"/>
    </row>
    <row r="16289" spans="3:4" x14ac:dyDescent="0.2">
      <c r="C16289" s="16"/>
      <c r="D16289" s="16"/>
    </row>
    <row r="16290" spans="3:4" x14ac:dyDescent="0.2">
      <c r="C16290" s="16"/>
      <c r="D16290" s="16"/>
    </row>
    <row r="16291" spans="3:4" x14ac:dyDescent="0.2">
      <c r="C16291" s="16"/>
      <c r="D16291" s="16"/>
    </row>
    <row r="16292" spans="3:4" x14ac:dyDescent="0.2">
      <c r="C16292" s="16"/>
      <c r="D16292" s="16"/>
    </row>
    <row r="16293" spans="3:4" x14ac:dyDescent="0.2">
      <c r="C16293" s="16"/>
      <c r="D16293" s="16"/>
    </row>
    <row r="16294" spans="3:4" x14ac:dyDescent="0.2">
      <c r="C16294" s="16"/>
      <c r="D16294" s="16"/>
    </row>
    <row r="16295" spans="3:4" x14ac:dyDescent="0.2">
      <c r="C16295" s="16"/>
      <c r="D16295" s="16"/>
    </row>
    <row r="16296" spans="3:4" x14ac:dyDescent="0.2">
      <c r="C16296" s="16"/>
      <c r="D16296" s="16"/>
    </row>
    <row r="16297" spans="3:4" x14ac:dyDescent="0.2">
      <c r="C16297" s="16"/>
      <c r="D16297" s="16"/>
    </row>
    <row r="16298" spans="3:4" x14ac:dyDescent="0.2">
      <c r="C16298" s="16"/>
      <c r="D16298" s="16"/>
    </row>
    <row r="16299" spans="3:4" x14ac:dyDescent="0.2">
      <c r="C16299" s="16"/>
      <c r="D16299" s="16"/>
    </row>
    <row r="16300" spans="3:4" x14ac:dyDescent="0.2">
      <c r="C16300" s="16"/>
      <c r="D16300" s="16"/>
    </row>
    <row r="16301" spans="3:4" x14ac:dyDescent="0.2">
      <c r="C16301" s="16"/>
      <c r="D16301" s="16"/>
    </row>
    <row r="16302" spans="3:4" x14ac:dyDescent="0.2">
      <c r="C16302" s="16"/>
      <c r="D16302" s="16"/>
    </row>
    <row r="16303" spans="3:4" x14ac:dyDescent="0.2">
      <c r="C16303" s="16"/>
      <c r="D16303" s="16"/>
    </row>
    <row r="16304" spans="3:4" x14ac:dyDescent="0.2">
      <c r="C16304" s="16"/>
      <c r="D16304" s="16"/>
    </row>
    <row r="16305" spans="3:4" x14ac:dyDescent="0.2">
      <c r="C16305" s="16"/>
      <c r="D16305" s="16"/>
    </row>
    <row r="16306" spans="3:4" x14ac:dyDescent="0.2">
      <c r="C16306" s="16"/>
      <c r="D16306" s="16"/>
    </row>
    <row r="16307" spans="3:4" x14ac:dyDescent="0.2">
      <c r="C16307" s="16"/>
      <c r="D16307" s="16"/>
    </row>
    <row r="16308" spans="3:4" x14ac:dyDescent="0.2">
      <c r="C16308" s="16"/>
      <c r="D16308" s="16"/>
    </row>
    <row r="16309" spans="3:4" x14ac:dyDescent="0.2">
      <c r="C16309" s="16"/>
      <c r="D16309" s="16"/>
    </row>
    <row r="16310" spans="3:4" x14ac:dyDescent="0.2">
      <c r="C16310" s="16"/>
      <c r="D16310" s="16"/>
    </row>
    <row r="16311" spans="3:4" x14ac:dyDescent="0.2">
      <c r="C16311" s="16"/>
      <c r="D16311" s="16"/>
    </row>
    <row r="16312" spans="3:4" x14ac:dyDescent="0.2">
      <c r="C16312" s="16"/>
      <c r="D16312" s="16"/>
    </row>
    <row r="16313" spans="3:4" x14ac:dyDescent="0.2">
      <c r="C16313" s="16"/>
      <c r="D16313" s="16"/>
    </row>
    <row r="16314" spans="3:4" x14ac:dyDescent="0.2">
      <c r="C16314" s="16"/>
      <c r="D16314" s="16"/>
    </row>
    <row r="16315" spans="3:4" x14ac:dyDescent="0.2">
      <c r="C16315" s="16"/>
      <c r="D16315" s="16"/>
    </row>
    <row r="16316" spans="3:4" x14ac:dyDescent="0.2">
      <c r="C16316" s="16"/>
      <c r="D16316" s="16"/>
    </row>
    <row r="16317" spans="3:4" x14ac:dyDescent="0.2">
      <c r="C16317" s="16"/>
      <c r="D16317" s="16"/>
    </row>
    <row r="16318" spans="3:4" x14ac:dyDescent="0.2">
      <c r="C16318" s="16"/>
      <c r="D16318" s="16"/>
    </row>
    <row r="16319" spans="3:4" x14ac:dyDescent="0.2">
      <c r="C16319" s="16"/>
      <c r="D16319" s="16"/>
    </row>
    <row r="16320" spans="3:4" x14ac:dyDescent="0.2">
      <c r="C16320" s="16"/>
      <c r="D16320" s="16"/>
    </row>
    <row r="16321" spans="3:4" x14ac:dyDescent="0.2">
      <c r="C16321" s="16"/>
      <c r="D16321" s="16"/>
    </row>
    <row r="16322" spans="3:4" x14ac:dyDescent="0.2">
      <c r="C16322" s="16"/>
      <c r="D16322" s="16"/>
    </row>
    <row r="16323" spans="3:4" x14ac:dyDescent="0.2">
      <c r="C16323" s="16"/>
      <c r="D16323" s="16"/>
    </row>
    <row r="16324" spans="3:4" x14ac:dyDescent="0.2">
      <c r="C16324" s="16"/>
      <c r="D16324" s="16"/>
    </row>
    <row r="16325" spans="3:4" x14ac:dyDescent="0.2">
      <c r="C16325" s="16"/>
      <c r="D16325" s="16"/>
    </row>
    <row r="16326" spans="3:4" x14ac:dyDescent="0.2">
      <c r="C16326" s="16"/>
      <c r="D16326" s="16"/>
    </row>
    <row r="16327" spans="3:4" x14ac:dyDescent="0.2">
      <c r="C16327" s="16"/>
      <c r="D16327" s="16"/>
    </row>
    <row r="16328" spans="3:4" x14ac:dyDescent="0.2">
      <c r="C16328" s="16"/>
      <c r="D16328" s="16"/>
    </row>
    <row r="16329" spans="3:4" x14ac:dyDescent="0.2">
      <c r="C16329" s="16"/>
      <c r="D16329" s="16"/>
    </row>
    <row r="16330" spans="3:4" x14ac:dyDescent="0.2">
      <c r="C16330" s="16"/>
      <c r="D16330" s="16"/>
    </row>
    <row r="16331" spans="3:4" x14ac:dyDescent="0.2">
      <c r="C16331" s="16"/>
      <c r="D16331" s="16"/>
    </row>
    <row r="16332" spans="3:4" x14ac:dyDescent="0.2">
      <c r="C16332" s="16"/>
      <c r="D16332" s="16"/>
    </row>
    <row r="16333" spans="3:4" x14ac:dyDescent="0.2">
      <c r="C16333" s="16"/>
      <c r="D16333" s="16"/>
    </row>
    <row r="16334" spans="3:4" x14ac:dyDescent="0.2">
      <c r="C16334" s="16"/>
      <c r="D16334" s="16"/>
    </row>
    <row r="16335" spans="3:4" x14ac:dyDescent="0.2">
      <c r="C16335" s="16"/>
      <c r="D16335" s="16"/>
    </row>
    <row r="16336" spans="3:4" x14ac:dyDescent="0.2">
      <c r="C16336" s="16"/>
      <c r="D16336" s="16"/>
    </row>
    <row r="16337" spans="3:4" x14ac:dyDescent="0.2">
      <c r="C16337" s="16"/>
      <c r="D16337" s="16"/>
    </row>
    <row r="16338" spans="3:4" x14ac:dyDescent="0.2">
      <c r="C16338" s="16"/>
      <c r="D16338" s="16"/>
    </row>
    <row r="16339" spans="3:4" x14ac:dyDescent="0.2">
      <c r="C16339" s="16"/>
      <c r="D16339" s="16"/>
    </row>
    <row r="16340" spans="3:4" x14ac:dyDescent="0.2">
      <c r="C16340" s="16"/>
      <c r="D16340" s="16"/>
    </row>
    <row r="16341" spans="3:4" x14ac:dyDescent="0.2">
      <c r="C16341" s="16"/>
      <c r="D16341" s="16"/>
    </row>
    <row r="16342" spans="3:4" x14ac:dyDescent="0.2">
      <c r="C16342" s="16"/>
      <c r="D16342" s="16"/>
    </row>
    <row r="16343" spans="3:4" x14ac:dyDescent="0.2">
      <c r="C16343" s="16"/>
      <c r="D16343" s="16"/>
    </row>
    <row r="16344" spans="3:4" x14ac:dyDescent="0.2">
      <c r="C16344" s="16"/>
      <c r="D16344" s="16"/>
    </row>
    <row r="16345" spans="3:4" x14ac:dyDescent="0.2">
      <c r="C16345" s="16"/>
      <c r="D16345" s="16"/>
    </row>
    <row r="16346" spans="3:4" x14ac:dyDescent="0.2">
      <c r="C16346" s="16"/>
      <c r="D16346" s="16"/>
    </row>
    <row r="16347" spans="3:4" x14ac:dyDescent="0.2">
      <c r="C16347" s="16"/>
      <c r="D16347" s="16"/>
    </row>
    <row r="16348" spans="3:4" x14ac:dyDescent="0.2">
      <c r="C16348" s="16"/>
      <c r="D16348" s="16"/>
    </row>
    <row r="16349" spans="3:4" x14ac:dyDescent="0.2">
      <c r="C16349" s="16"/>
      <c r="D16349" s="16"/>
    </row>
    <row r="16350" spans="3:4" x14ac:dyDescent="0.2">
      <c r="C16350" s="16"/>
      <c r="D16350" s="16"/>
    </row>
    <row r="16351" spans="3:4" x14ac:dyDescent="0.2">
      <c r="C16351" s="16"/>
      <c r="D16351" s="16"/>
    </row>
    <row r="16352" spans="3:4" x14ac:dyDescent="0.2">
      <c r="C16352" s="16"/>
      <c r="D16352" s="16"/>
    </row>
    <row r="16353" spans="3:4" x14ac:dyDescent="0.2">
      <c r="C16353" s="16"/>
      <c r="D16353" s="16"/>
    </row>
    <row r="16354" spans="3:4" x14ac:dyDescent="0.2">
      <c r="C16354" s="16"/>
      <c r="D16354" s="16"/>
    </row>
    <row r="16355" spans="3:4" x14ac:dyDescent="0.2">
      <c r="C16355" s="16"/>
      <c r="D16355" s="16"/>
    </row>
    <row r="16356" spans="3:4" x14ac:dyDescent="0.2">
      <c r="C16356" s="16"/>
      <c r="D16356" s="16"/>
    </row>
    <row r="16357" spans="3:4" x14ac:dyDescent="0.2">
      <c r="C16357" s="16"/>
      <c r="D16357" s="16"/>
    </row>
    <row r="16358" spans="3:4" x14ac:dyDescent="0.2">
      <c r="C16358" s="16"/>
      <c r="D16358" s="16"/>
    </row>
    <row r="16359" spans="3:4" x14ac:dyDescent="0.2">
      <c r="C16359" s="16"/>
      <c r="D16359" s="16"/>
    </row>
    <row r="16360" spans="3:4" x14ac:dyDescent="0.2">
      <c r="C16360" s="16"/>
      <c r="D16360" s="16"/>
    </row>
    <row r="16361" spans="3:4" x14ac:dyDescent="0.2">
      <c r="C16361" s="16"/>
      <c r="D16361" s="16"/>
    </row>
    <row r="16362" spans="3:4" x14ac:dyDescent="0.2">
      <c r="C16362" s="16"/>
      <c r="D16362" s="16"/>
    </row>
    <row r="16363" spans="3:4" x14ac:dyDescent="0.2">
      <c r="C16363" s="16"/>
      <c r="D16363" s="16"/>
    </row>
    <row r="16364" spans="3:4" x14ac:dyDescent="0.2">
      <c r="C16364" s="16"/>
      <c r="D16364" s="16"/>
    </row>
    <row r="16365" spans="3:4" x14ac:dyDescent="0.2">
      <c r="C16365" s="16"/>
      <c r="D16365" s="16"/>
    </row>
    <row r="16366" spans="3:4" x14ac:dyDescent="0.2">
      <c r="C16366" s="16"/>
      <c r="D16366" s="16"/>
    </row>
    <row r="16367" spans="3:4" x14ac:dyDescent="0.2">
      <c r="C16367" s="16"/>
      <c r="D16367" s="16"/>
    </row>
    <row r="16368" spans="3:4" x14ac:dyDescent="0.2">
      <c r="C16368" s="16"/>
      <c r="D16368" s="16"/>
    </row>
    <row r="16369" spans="3:4" x14ac:dyDescent="0.2">
      <c r="C16369" s="16"/>
      <c r="D16369" s="16"/>
    </row>
    <row r="16370" spans="3:4" x14ac:dyDescent="0.2">
      <c r="C16370" s="16"/>
      <c r="D16370" s="16"/>
    </row>
    <row r="16371" spans="3:4" x14ac:dyDescent="0.2">
      <c r="C16371" s="16"/>
      <c r="D16371" s="16"/>
    </row>
    <row r="16372" spans="3:4" x14ac:dyDescent="0.2">
      <c r="C16372" s="16"/>
      <c r="D16372" s="16"/>
    </row>
    <row r="16373" spans="3:4" x14ac:dyDescent="0.2">
      <c r="C16373" s="16"/>
      <c r="D16373" s="16"/>
    </row>
    <row r="16374" spans="3:4" x14ac:dyDescent="0.2">
      <c r="C16374" s="16"/>
      <c r="D16374" s="16"/>
    </row>
    <row r="16375" spans="3:4" x14ac:dyDescent="0.2">
      <c r="C16375" s="16"/>
      <c r="D16375" s="16"/>
    </row>
    <row r="16376" spans="3:4" x14ac:dyDescent="0.2">
      <c r="C16376" s="16"/>
      <c r="D16376" s="16"/>
    </row>
    <row r="16377" spans="3:4" x14ac:dyDescent="0.2">
      <c r="C16377" s="16"/>
      <c r="D16377" s="16"/>
    </row>
    <row r="16378" spans="3:4" x14ac:dyDescent="0.2">
      <c r="C16378" s="16"/>
      <c r="D16378" s="16"/>
    </row>
    <row r="16379" spans="3:4" x14ac:dyDescent="0.2">
      <c r="C16379" s="16"/>
      <c r="D16379" s="16"/>
    </row>
    <row r="16380" spans="3:4" x14ac:dyDescent="0.2">
      <c r="C16380" s="16"/>
      <c r="D16380" s="16"/>
    </row>
    <row r="16381" spans="3:4" x14ac:dyDescent="0.2">
      <c r="C16381" s="16"/>
      <c r="D16381" s="16"/>
    </row>
    <row r="16382" spans="3:4" x14ac:dyDescent="0.2">
      <c r="C16382" s="16"/>
      <c r="D16382" s="16"/>
    </row>
    <row r="16383" spans="3:4" x14ac:dyDescent="0.2">
      <c r="C16383" s="16"/>
      <c r="D16383" s="16"/>
    </row>
    <row r="16384" spans="3:4" x14ac:dyDescent="0.2">
      <c r="C16384" s="16"/>
      <c r="D16384" s="16"/>
    </row>
    <row r="16385" spans="3:4" x14ac:dyDescent="0.2">
      <c r="C16385" s="16"/>
      <c r="D16385" s="16"/>
    </row>
    <row r="16386" spans="3:4" x14ac:dyDescent="0.2">
      <c r="C16386" s="16"/>
      <c r="D16386" s="16"/>
    </row>
    <row r="16387" spans="3:4" x14ac:dyDescent="0.2">
      <c r="C16387" s="16"/>
      <c r="D16387" s="16"/>
    </row>
    <row r="16388" spans="3:4" x14ac:dyDescent="0.2">
      <c r="C16388" s="16"/>
      <c r="D16388" s="16"/>
    </row>
    <row r="16389" spans="3:4" x14ac:dyDescent="0.2">
      <c r="C16389" s="16"/>
      <c r="D16389" s="16"/>
    </row>
    <row r="16390" spans="3:4" x14ac:dyDescent="0.2">
      <c r="C16390" s="16"/>
      <c r="D16390" s="16"/>
    </row>
    <row r="16391" spans="3:4" x14ac:dyDescent="0.2">
      <c r="C16391" s="16"/>
      <c r="D16391" s="16"/>
    </row>
    <row r="16392" spans="3:4" x14ac:dyDescent="0.2">
      <c r="C16392" s="16"/>
      <c r="D16392" s="16"/>
    </row>
    <row r="16393" spans="3:4" x14ac:dyDescent="0.2">
      <c r="C16393" s="16"/>
      <c r="D16393" s="16"/>
    </row>
    <row r="16394" spans="3:4" x14ac:dyDescent="0.2">
      <c r="C16394" s="16"/>
      <c r="D16394" s="16"/>
    </row>
    <row r="16395" spans="3:4" x14ac:dyDescent="0.2">
      <c r="C16395" s="16"/>
      <c r="D16395" s="16"/>
    </row>
    <row r="16396" spans="3:4" x14ac:dyDescent="0.2">
      <c r="C16396" s="16"/>
      <c r="D16396" s="16"/>
    </row>
    <row r="16397" spans="3:4" x14ac:dyDescent="0.2">
      <c r="C16397" s="16"/>
      <c r="D16397" s="16"/>
    </row>
    <row r="16398" spans="3:4" x14ac:dyDescent="0.2">
      <c r="C16398" s="16"/>
      <c r="D16398" s="16"/>
    </row>
    <row r="16399" spans="3:4" x14ac:dyDescent="0.2">
      <c r="C16399" s="16"/>
      <c r="D16399" s="16"/>
    </row>
    <row r="16400" spans="3:4" x14ac:dyDescent="0.2">
      <c r="C16400" s="16"/>
      <c r="D16400" s="16"/>
    </row>
    <row r="16401" spans="3:4" x14ac:dyDescent="0.2">
      <c r="C16401" s="16"/>
      <c r="D16401" s="16"/>
    </row>
    <row r="16402" spans="3:4" x14ac:dyDescent="0.2">
      <c r="C16402" s="16"/>
      <c r="D16402" s="16"/>
    </row>
    <row r="16403" spans="3:4" x14ac:dyDescent="0.2">
      <c r="C16403" s="16"/>
      <c r="D16403" s="16"/>
    </row>
    <row r="16404" spans="3:4" x14ac:dyDescent="0.2">
      <c r="C16404" s="16"/>
      <c r="D16404" s="16"/>
    </row>
    <row r="16405" spans="3:4" x14ac:dyDescent="0.2">
      <c r="C16405" s="16"/>
      <c r="D16405" s="16"/>
    </row>
    <row r="16406" spans="3:4" x14ac:dyDescent="0.2">
      <c r="C16406" s="16"/>
      <c r="D16406" s="16"/>
    </row>
    <row r="16407" spans="3:4" x14ac:dyDescent="0.2">
      <c r="C16407" s="16"/>
      <c r="D16407" s="16"/>
    </row>
    <row r="16408" spans="3:4" x14ac:dyDescent="0.2">
      <c r="C16408" s="16"/>
      <c r="D16408" s="16"/>
    </row>
    <row r="16409" spans="3:4" x14ac:dyDescent="0.2">
      <c r="C16409" s="16"/>
      <c r="D16409" s="16"/>
    </row>
    <row r="16410" spans="3:4" x14ac:dyDescent="0.2">
      <c r="C16410" s="16"/>
      <c r="D16410" s="16"/>
    </row>
    <row r="16411" spans="3:4" x14ac:dyDescent="0.2">
      <c r="C16411" s="16"/>
      <c r="D16411" s="16"/>
    </row>
    <row r="16412" spans="3:4" x14ac:dyDescent="0.2">
      <c r="C16412" s="16"/>
      <c r="D16412" s="16"/>
    </row>
    <row r="16413" spans="3:4" x14ac:dyDescent="0.2">
      <c r="C16413" s="16"/>
      <c r="D16413" s="16"/>
    </row>
    <row r="16414" spans="3:4" x14ac:dyDescent="0.2">
      <c r="C16414" s="16"/>
      <c r="D16414" s="16"/>
    </row>
    <row r="16415" spans="3:4" x14ac:dyDescent="0.2">
      <c r="C16415" s="16"/>
      <c r="D16415" s="16"/>
    </row>
    <row r="16416" spans="3:4" x14ac:dyDescent="0.2">
      <c r="C16416" s="16"/>
      <c r="D16416" s="16"/>
    </row>
    <row r="16417" spans="3:4" x14ac:dyDescent="0.2">
      <c r="C16417" s="16"/>
      <c r="D16417" s="16"/>
    </row>
    <row r="16418" spans="3:4" x14ac:dyDescent="0.2">
      <c r="C16418" s="16"/>
      <c r="D16418" s="16"/>
    </row>
    <row r="16419" spans="3:4" x14ac:dyDescent="0.2">
      <c r="C16419" s="16"/>
      <c r="D16419" s="16"/>
    </row>
    <row r="16420" spans="3:4" x14ac:dyDescent="0.2">
      <c r="C16420" s="16"/>
      <c r="D16420" s="16"/>
    </row>
    <row r="16421" spans="3:4" x14ac:dyDescent="0.2">
      <c r="C16421" s="16"/>
      <c r="D16421" s="16"/>
    </row>
    <row r="16422" spans="3:4" x14ac:dyDescent="0.2">
      <c r="C16422" s="16"/>
      <c r="D16422" s="16"/>
    </row>
    <row r="16423" spans="3:4" x14ac:dyDescent="0.2">
      <c r="C16423" s="16"/>
      <c r="D16423" s="16"/>
    </row>
    <row r="16424" spans="3:4" x14ac:dyDescent="0.2">
      <c r="C16424" s="16"/>
      <c r="D16424" s="16"/>
    </row>
    <row r="16425" spans="3:4" x14ac:dyDescent="0.2">
      <c r="C16425" s="16"/>
      <c r="D16425" s="16"/>
    </row>
    <row r="16426" spans="3:4" x14ac:dyDescent="0.2">
      <c r="C16426" s="16"/>
      <c r="D16426" s="16"/>
    </row>
    <row r="16427" spans="3:4" x14ac:dyDescent="0.2">
      <c r="C16427" s="16"/>
      <c r="D16427" s="16"/>
    </row>
    <row r="16428" spans="3:4" x14ac:dyDescent="0.2">
      <c r="C16428" s="16"/>
      <c r="D16428" s="16"/>
    </row>
    <row r="16429" spans="3:4" x14ac:dyDescent="0.2">
      <c r="C16429" s="16"/>
      <c r="D16429" s="16"/>
    </row>
    <row r="16430" spans="3:4" x14ac:dyDescent="0.2">
      <c r="C16430" s="16"/>
      <c r="D16430" s="16"/>
    </row>
    <row r="16431" spans="3:4" x14ac:dyDescent="0.2">
      <c r="C16431" s="16"/>
      <c r="D16431" s="16"/>
    </row>
    <row r="16432" spans="3:4" x14ac:dyDescent="0.2">
      <c r="C16432" s="16"/>
      <c r="D16432" s="16"/>
    </row>
    <row r="16433" spans="3:4" x14ac:dyDescent="0.2">
      <c r="C16433" s="16"/>
      <c r="D16433" s="16"/>
    </row>
    <row r="16434" spans="3:4" x14ac:dyDescent="0.2">
      <c r="C16434" s="16"/>
      <c r="D16434" s="16"/>
    </row>
    <row r="16435" spans="3:4" x14ac:dyDescent="0.2">
      <c r="C16435" s="16"/>
      <c r="D16435" s="16"/>
    </row>
    <row r="16436" spans="3:4" x14ac:dyDescent="0.2">
      <c r="C16436" s="16"/>
      <c r="D16436" s="16"/>
    </row>
    <row r="16437" spans="3:4" x14ac:dyDescent="0.2">
      <c r="C16437" s="16"/>
      <c r="D16437" s="16"/>
    </row>
    <row r="16438" spans="3:4" x14ac:dyDescent="0.2">
      <c r="C16438" s="16"/>
      <c r="D16438" s="16"/>
    </row>
    <row r="16439" spans="3:4" x14ac:dyDescent="0.2">
      <c r="C16439" s="16"/>
      <c r="D16439" s="16"/>
    </row>
    <row r="16440" spans="3:4" x14ac:dyDescent="0.2">
      <c r="C16440" s="16"/>
      <c r="D16440" s="16"/>
    </row>
    <row r="16441" spans="3:4" x14ac:dyDescent="0.2">
      <c r="C16441" s="16"/>
      <c r="D16441" s="16"/>
    </row>
    <row r="16442" spans="3:4" x14ac:dyDescent="0.2">
      <c r="C16442" s="16"/>
      <c r="D16442" s="16"/>
    </row>
    <row r="16443" spans="3:4" x14ac:dyDescent="0.2">
      <c r="C16443" s="16"/>
      <c r="D16443" s="16"/>
    </row>
    <row r="16444" spans="3:4" x14ac:dyDescent="0.2">
      <c r="C16444" s="16"/>
      <c r="D16444" s="16"/>
    </row>
    <row r="16445" spans="3:4" x14ac:dyDescent="0.2">
      <c r="C16445" s="16"/>
      <c r="D16445" s="16"/>
    </row>
    <row r="16446" spans="3:4" x14ac:dyDescent="0.2">
      <c r="C16446" s="16"/>
      <c r="D16446" s="16"/>
    </row>
    <row r="16447" spans="3:4" x14ac:dyDescent="0.2">
      <c r="C16447" s="16"/>
      <c r="D16447" s="16"/>
    </row>
    <row r="16448" spans="3:4" x14ac:dyDescent="0.2">
      <c r="C16448" s="16"/>
      <c r="D16448" s="16"/>
    </row>
    <row r="16449" spans="3:4" x14ac:dyDescent="0.2">
      <c r="C16449" s="16"/>
      <c r="D16449" s="16"/>
    </row>
    <row r="16450" spans="3:4" x14ac:dyDescent="0.2">
      <c r="C16450" s="16"/>
      <c r="D16450" s="16"/>
    </row>
    <row r="16451" spans="3:4" x14ac:dyDescent="0.2">
      <c r="C16451" s="16"/>
      <c r="D16451" s="16"/>
    </row>
    <row r="16452" spans="3:4" x14ac:dyDescent="0.2">
      <c r="C16452" s="16"/>
      <c r="D16452" s="16"/>
    </row>
    <row r="16453" spans="3:4" x14ac:dyDescent="0.2">
      <c r="C16453" s="16"/>
      <c r="D16453" s="16"/>
    </row>
    <row r="16454" spans="3:4" x14ac:dyDescent="0.2">
      <c r="C16454" s="16"/>
      <c r="D16454" s="16"/>
    </row>
    <row r="16455" spans="3:4" x14ac:dyDescent="0.2">
      <c r="C16455" s="16"/>
      <c r="D16455" s="16"/>
    </row>
    <row r="16456" spans="3:4" x14ac:dyDescent="0.2">
      <c r="C16456" s="16"/>
      <c r="D16456" s="16"/>
    </row>
    <row r="16457" spans="3:4" x14ac:dyDescent="0.2">
      <c r="C16457" s="16"/>
      <c r="D16457" s="16"/>
    </row>
    <row r="16458" spans="3:4" x14ac:dyDescent="0.2">
      <c r="C16458" s="16"/>
      <c r="D16458" s="16"/>
    </row>
    <row r="16459" spans="3:4" x14ac:dyDescent="0.2">
      <c r="C16459" s="16"/>
      <c r="D16459" s="16"/>
    </row>
    <row r="16460" spans="3:4" x14ac:dyDescent="0.2">
      <c r="C16460" s="16"/>
      <c r="D16460" s="16"/>
    </row>
    <row r="16461" spans="3:4" x14ac:dyDescent="0.2">
      <c r="C16461" s="16"/>
      <c r="D16461" s="16"/>
    </row>
    <row r="16462" spans="3:4" x14ac:dyDescent="0.2">
      <c r="C16462" s="16"/>
      <c r="D16462" s="16"/>
    </row>
    <row r="16463" spans="3:4" x14ac:dyDescent="0.2">
      <c r="C16463" s="16"/>
      <c r="D16463" s="16"/>
    </row>
    <row r="16464" spans="3:4" x14ac:dyDescent="0.2">
      <c r="C16464" s="16"/>
      <c r="D16464" s="16"/>
    </row>
    <row r="16465" spans="3:4" x14ac:dyDescent="0.2">
      <c r="C16465" s="16"/>
      <c r="D16465" s="16"/>
    </row>
    <row r="16466" spans="3:4" x14ac:dyDescent="0.2">
      <c r="C16466" s="16"/>
      <c r="D16466" s="16"/>
    </row>
    <row r="16467" spans="3:4" x14ac:dyDescent="0.2">
      <c r="C16467" s="16"/>
      <c r="D16467" s="16"/>
    </row>
    <row r="16468" spans="3:4" x14ac:dyDescent="0.2">
      <c r="C16468" s="16"/>
      <c r="D16468" s="16"/>
    </row>
    <row r="16469" spans="3:4" x14ac:dyDescent="0.2">
      <c r="C16469" s="16"/>
      <c r="D16469" s="16"/>
    </row>
    <row r="16470" spans="3:4" x14ac:dyDescent="0.2">
      <c r="C16470" s="16"/>
      <c r="D16470" s="16"/>
    </row>
    <row r="16471" spans="3:4" x14ac:dyDescent="0.2">
      <c r="C16471" s="16"/>
      <c r="D16471" s="16"/>
    </row>
    <row r="16472" spans="3:4" x14ac:dyDescent="0.2">
      <c r="C16472" s="16"/>
      <c r="D16472" s="16"/>
    </row>
    <row r="16473" spans="3:4" x14ac:dyDescent="0.2">
      <c r="C16473" s="16"/>
      <c r="D16473" s="16"/>
    </row>
    <row r="16474" spans="3:4" x14ac:dyDescent="0.2">
      <c r="C16474" s="16"/>
      <c r="D16474" s="16"/>
    </row>
    <row r="16475" spans="3:4" x14ac:dyDescent="0.2">
      <c r="C16475" s="16"/>
      <c r="D16475" s="16"/>
    </row>
    <row r="16476" spans="3:4" x14ac:dyDescent="0.2">
      <c r="C16476" s="16"/>
      <c r="D16476" s="16"/>
    </row>
    <row r="16477" spans="3:4" x14ac:dyDescent="0.2">
      <c r="C16477" s="16"/>
      <c r="D16477" s="16"/>
    </row>
    <row r="16478" spans="3:4" x14ac:dyDescent="0.2">
      <c r="C16478" s="16"/>
      <c r="D16478" s="16"/>
    </row>
    <row r="16479" spans="3:4" x14ac:dyDescent="0.2">
      <c r="C16479" s="16"/>
      <c r="D16479" s="16"/>
    </row>
    <row r="16480" spans="3:4" x14ac:dyDescent="0.2">
      <c r="C16480" s="16"/>
      <c r="D16480" s="16"/>
    </row>
    <row r="16481" spans="3:4" x14ac:dyDescent="0.2">
      <c r="C16481" s="16"/>
      <c r="D16481" s="16"/>
    </row>
    <row r="16482" spans="3:4" x14ac:dyDescent="0.2">
      <c r="C16482" s="16"/>
      <c r="D16482" s="16"/>
    </row>
    <row r="16483" spans="3:4" x14ac:dyDescent="0.2">
      <c r="C16483" s="16"/>
      <c r="D16483" s="16"/>
    </row>
    <row r="16484" spans="3:4" x14ac:dyDescent="0.2">
      <c r="C16484" s="16"/>
      <c r="D16484" s="16"/>
    </row>
    <row r="16485" spans="3:4" x14ac:dyDescent="0.2">
      <c r="C16485" s="16"/>
      <c r="D16485" s="16"/>
    </row>
    <row r="16486" spans="3:4" x14ac:dyDescent="0.2">
      <c r="C16486" s="16"/>
      <c r="D16486" s="16"/>
    </row>
    <row r="16487" spans="3:4" x14ac:dyDescent="0.2">
      <c r="C16487" s="16"/>
      <c r="D16487" s="16"/>
    </row>
    <row r="16488" spans="3:4" x14ac:dyDescent="0.2">
      <c r="C16488" s="16"/>
      <c r="D16488" s="16"/>
    </row>
    <row r="16489" spans="3:4" x14ac:dyDescent="0.2">
      <c r="C16489" s="16"/>
      <c r="D16489" s="16"/>
    </row>
    <row r="16490" spans="3:4" x14ac:dyDescent="0.2">
      <c r="C16490" s="16"/>
      <c r="D16490" s="16"/>
    </row>
    <row r="16491" spans="3:4" x14ac:dyDescent="0.2">
      <c r="C16491" s="16"/>
      <c r="D16491" s="16"/>
    </row>
    <row r="16492" spans="3:4" x14ac:dyDescent="0.2">
      <c r="C16492" s="16"/>
      <c r="D16492" s="16"/>
    </row>
    <row r="16493" spans="3:4" x14ac:dyDescent="0.2">
      <c r="C16493" s="16"/>
      <c r="D16493" s="16"/>
    </row>
    <row r="16494" spans="3:4" x14ac:dyDescent="0.2">
      <c r="C16494" s="16"/>
      <c r="D16494" s="16"/>
    </row>
    <row r="16495" spans="3:4" x14ac:dyDescent="0.2">
      <c r="C16495" s="16"/>
      <c r="D16495" s="16"/>
    </row>
    <row r="16496" spans="3:4" x14ac:dyDescent="0.2">
      <c r="C16496" s="16"/>
      <c r="D16496" s="16"/>
    </row>
    <row r="16497" spans="3:4" x14ac:dyDescent="0.2">
      <c r="C16497" s="16"/>
      <c r="D16497" s="16"/>
    </row>
    <row r="16498" spans="3:4" x14ac:dyDescent="0.2">
      <c r="C16498" s="16"/>
      <c r="D16498" s="16"/>
    </row>
    <row r="16499" spans="3:4" x14ac:dyDescent="0.2">
      <c r="C16499" s="16"/>
      <c r="D16499" s="16"/>
    </row>
    <row r="16500" spans="3:4" x14ac:dyDescent="0.2">
      <c r="C16500" s="16"/>
      <c r="D16500" s="16"/>
    </row>
    <row r="16501" spans="3:4" x14ac:dyDescent="0.2">
      <c r="C16501" s="16"/>
      <c r="D16501" s="16"/>
    </row>
    <row r="16502" spans="3:4" x14ac:dyDescent="0.2">
      <c r="C16502" s="16"/>
      <c r="D16502" s="16"/>
    </row>
    <row r="16503" spans="3:4" x14ac:dyDescent="0.2">
      <c r="C16503" s="16"/>
      <c r="D16503" s="16"/>
    </row>
    <row r="16504" spans="3:4" x14ac:dyDescent="0.2">
      <c r="C16504" s="16"/>
      <c r="D16504" s="16"/>
    </row>
    <row r="16505" spans="3:4" x14ac:dyDescent="0.2">
      <c r="C16505" s="16"/>
      <c r="D16505" s="16"/>
    </row>
    <row r="16506" spans="3:4" x14ac:dyDescent="0.2">
      <c r="C16506" s="16"/>
      <c r="D16506" s="16"/>
    </row>
    <row r="16507" spans="3:4" x14ac:dyDescent="0.2">
      <c r="C16507" s="16"/>
      <c r="D16507" s="16"/>
    </row>
    <row r="16508" spans="3:4" x14ac:dyDescent="0.2">
      <c r="C16508" s="16"/>
      <c r="D16508" s="16"/>
    </row>
    <row r="16509" spans="3:4" x14ac:dyDescent="0.2">
      <c r="C16509" s="16"/>
      <c r="D16509" s="16"/>
    </row>
    <row r="16510" spans="3:4" x14ac:dyDescent="0.2">
      <c r="C16510" s="16"/>
      <c r="D16510" s="16"/>
    </row>
    <row r="16511" spans="3:4" x14ac:dyDescent="0.2">
      <c r="C16511" s="16"/>
      <c r="D16511" s="16"/>
    </row>
    <row r="16512" spans="3:4" x14ac:dyDescent="0.2">
      <c r="C16512" s="16"/>
      <c r="D16512" s="16"/>
    </row>
    <row r="16513" spans="3:4" x14ac:dyDescent="0.2">
      <c r="C16513" s="16"/>
      <c r="D16513" s="16"/>
    </row>
    <row r="16514" spans="3:4" x14ac:dyDescent="0.2">
      <c r="C16514" s="16"/>
      <c r="D16514" s="16"/>
    </row>
    <row r="16515" spans="3:4" x14ac:dyDescent="0.2">
      <c r="C16515" s="16"/>
      <c r="D16515" s="16"/>
    </row>
    <row r="16516" spans="3:4" x14ac:dyDescent="0.2">
      <c r="C16516" s="16"/>
      <c r="D16516" s="16"/>
    </row>
    <row r="16517" spans="3:4" x14ac:dyDescent="0.2">
      <c r="C16517" s="16"/>
      <c r="D16517" s="16"/>
    </row>
    <row r="16518" spans="3:4" x14ac:dyDescent="0.2">
      <c r="C16518" s="16"/>
      <c r="D16518" s="16"/>
    </row>
    <row r="16519" spans="3:4" x14ac:dyDescent="0.2">
      <c r="C16519" s="16"/>
      <c r="D16519" s="16"/>
    </row>
    <row r="16520" spans="3:4" x14ac:dyDescent="0.2">
      <c r="C16520" s="16"/>
      <c r="D16520" s="16"/>
    </row>
    <row r="16521" spans="3:4" x14ac:dyDescent="0.2">
      <c r="C16521" s="16"/>
      <c r="D16521" s="16"/>
    </row>
    <row r="16522" spans="3:4" x14ac:dyDescent="0.2">
      <c r="C16522" s="16"/>
      <c r="D16522" s="16"/>
    </row>
    <row r="16523" spans="3:4" x14ac:dyDescent="0.2">
      <c r="C16523" s="16"/>
      <c r="D16523" s="16"/>
    </row>
    <row r="16524" spans="3:4" x14ac:dyDescent="0.2">
      <c r="C16524" s="16"/>
      <c r="D16524" s="16"/>
    </row>
    <row r="16525" spans="3:4" x14ac:dyDescent="0.2">
      <c r="C16525" s="16"/>
      <c r="D16525" s="16"/>
    </row>
    <row r="16526" spans="3:4" x14ac:dyDescent="0.2">
      <c r="C16526" s="16"/>
      <c r="D16526" s="16"/>
    </row>
    <row r="16527" spans="3:4" x14ac:dyDescent="0.2">
      <c r="C16527" s="16"/>
      <c r="D16527" s="16"/>
    </row>
    <row r="16528" spans="3:4" x14ac:dyDescent="0.2">
      <c r="C16528" s="16"/>
      <c r="D16528" s="16"/>
    </row>
    <row r="16529" spans="3:4" x14ac:dyDescent="0.2">
      <c r="C16529" s="16"/>
      <c r="D16529" s="16"/>
    </row>
    <row r="16530" spans="3:4" x14ac:dyDescent="0.2">
      <c r="C16530" s="16"/>
      <c r="D16530" s="16"/>
    </row>
    <row r="16531" spans="3:4" x14ac:dyDescent="0.2">
      <c r="C16531" s="16"/>
      <c r="D16531" s="16"/>
    </row>
    <row r="16532" spans="3:4" x14ac:dyDescent="0.2">
      <c r="C16532" s="16"/>
      <c r="D16532" s="16"/>
    </row>
    <row r="16533" spans="3:4" x14ac:dyDescent="0.2">
      <c r="C16533" s="16"/>
      <c r="D16533" s="16"/>
    </row>
    <row r="16534" spans="3:4" x14ac:dyDescent="0.2">
      <c r="C16534" s="16"/>
      <c r="D16534" s="16"/>
    </row>
    <row r="16535" spans="3:4" x14ac:dyDescent="0.2">
      <c r="C16535" s="16"/>
      <c r="D16535" s="16"/>
    </row>
    <row r="16536" spans="3:4" x14ac:dyDescent="0.2">
      <c r="C16536" s="16"/>
      <c r="D16536" s="16"/>
    </row>
    <row r="16537" spans="3:4" x14ac:dyDescent="0.2">
      <c r="C16537" s="16"/>
      <c r="D16537" s="16"/>
    </row>
    <row r="16538" spans="3:4" x14ac:dyDescent="0.2">
      <c r="C16538" s="16"/>
      <c r="D16538" s="16"/>
    </row>
    <row r="16539" spans="3:4" x14ac:dyDescent="0.2">
      <c r="C16539" s="16"/>
      <c r="D16539" s="16"/>
    </row>
    <row r="16540" spans="3:4" x14ac:dyDescent="0.2">
      <c r="C16540" s="16"/>
      <c r="D16540" s="16"/>
    </row>
    <row r="16541" spans="3:4" x14ac:dyDescent="0.2">
      <c r="C16541" s="16"/>
      <c r="D16541" s="16"/>
    </row>
    <row r="16542" spans="3:4" x14ac:dyDescent="0.2">
      <c r="C16542" s="16"/>
      <c r="D16542" s="16"/>
    </row>
    <row r="16543" spans="3:4" x14ac:dyDescent="0.2">
      <c r="C16543" s="16"/>
      <c r="D16543" s="16"/>
    </row>
    <row r="16544" spans="3:4" x14ac:dyDescent="0.2">
      <c r="C16544" s="16"/>
      <c r="D16544" s="16"/>
    </row>
    <row r="16545" spans="3:4" x14ac:dyDescent="0.2">
      <c r="C16545" s="16"/>
      <c r="D16545" s="16"/>
    </row>
    <row r="16546" spans="3:4" x14ac:dyDescent="0.2">
      <c r="C16546" s="16"/>
      <c r="D16546" s="16"/>
    </row>
    <row r="16547" spans="3:4" x14ac:dyDescent="0.2">
      <c r="C16547" s="16"/>
      <c r="D16547" s="16"/>
    </row>
    <row r="16548" spans="3:4" x14ac:dyDescent="0.2">
      <c r="C16548" s="16"/>
      <c r="D16548" s="16"/>
    </row>
    <row r="16549" spans="3:4" x14ac:dyDescent="0.2">
      <c r="C16549" s="16"/>
      <c r="D16549" s="16"/>
    </row>
    <row r="16550" spans="3:4" x14ac:dyDescent="0.2">
      <c r="C16550" s="16"/>
      <c r="D16550" s="16"/>
    </row>
    <row r="16551" spans="3:4" x14ac:dyDescent="0.2">
      <c r="C16551" s="16"/>
      <c r="D16551" s="16"/>
    </row>
    <row r="16552" spans="3:4" x14ac:dyDescent="0.2">
      <c r="C16552" s="16"/>
      <c r="D16552" s="16"/>
    </row>
    <row r="16553" spans="3:4" x14ac:dyDescent="0.2">
      <c r="C16553" s="16"/>
      <c r="D16553" s="16"/>
    </row>
    <row r="16554" spans="3:4" x14ac:dyDescent="0.2">
      <c r="C16554" s="16"/>
      <c r="D16554" s="16"/>
    </row>
    <row r="16555" spans="3:4" x14ac:dyDescent="0.2">
      <c r="C16555" s="16"/>
      <c r="D16555" s="16"/>
    </row>
    <row r="16556" spans="3:4" x14ac:dyDescent="0.2">
      <c r="C16556" s="16"/>
      <c r="D16556" s="16"/>
    </row>
    <row r="16557" spans="3:4" x14ac:dyDescent="0.2">
      <c r="C16557" s="16"/>
      <c r="D16557" s="16"/>
    </row>
    <row r="16558" spans="3:4" x14ac:dyDescent="0.2">
      <c r="C16558" s="16"/>
      <c r="D16558" s="16"/>
    </row>
    <row r="16559" spans="3:4" x14ac:dyDescent="0.2">
      <c r="C16559" s="16"/>
      <c r="D16559" s="16"/>
    </row>
    <row r="16560" spans="3:4" x14ac:dyDescent="0.2">
      <c r="C16560" s="16"/>
      <c r="D16560" s="16"/>
    </row>
    <row r="16561" spans="3:4" x14ac:dyDescent="0.2">
      <c r="C16561" s="16"/>
      <c r="D16561" s="16"/>
    </row>
    <row r="16562" spans="3:4" x14ac:dyDescent="0.2">
      <c r="C16562" s="16"/>
      <c r="D16562" s="16"/>
    </row>
    <row r="16563" spans="3:4" x14ac:dyDescent="0.2">
      <c r="C16563" s="16"/>
      <c r="D16563" s="16"/>
    </row>
    <row r="16564" spans="3:4" x14ac:dyDescent="0.2">
      <c r="C16564" s="16"/>
      <c r="D16564" s="16"/>
    </row>
    <row r="16565" spans="3:4" x14ac:dyDescent="0.2">
      <c r="C16565" s="16"/>
      <c r="D16565" s="16"/>
    </row>
    <row r="16566" spans="3:4" x14ac:dyDescent="0.2">
      <c r="C16566" s="16"/>
      <c r="D16566" s="16"/>
    </row>
    <row r="16567" spans="3:4" x14ac:dyDescent="0.2">
      <c r="C16567" s="16"/>
      <c r="D16567" s="16"/>
    </row>
    <row r="16568" spans="3:4" x14ac:dyDescent="0.2">
      <c r="C16568" s="16"/>
      <c r="D16568" s="16"/>
    </row>
    <row r="16569" spans="3:4" x14ac:dyDescent="0.2">
      <c r="C16569" s="16"/>
      <c r="D16569" s="16"/>
    </row>
    <row r="16570" spans="3:4" x14ac:dyDescent="0.2">
      <c r="C16570" s="16"/>
      <c r="D16570" s="16"/>
    </row>
    <row r="16571" spans="3:4" x14ac:dyDescent="0.2">
      <c r="C16571" s="16"/>
      <c r="D16571" s="16"/>
    </row>
    <row r="16572" spans="3:4" x14ac:dyDescent="0.2">
      <c r="C16572" s="16"/>
      <c r="D16572" s="16"/>
    </row>
    <row r="16573" spans="3:4" x14ac:dyDescent="0.2">
      <c r="C16573" s="16"/>
      <c r="D16573" s="16"/>
    </row>
    <row r="16574" spans="3:4" x14ac:dyDescent="0.2">
      <c r="C16574" s="16"/>
      <c r="D16574" s="16"/>
    </row>
    <row r="16575" spans="3:4" x14ac:dyDescent="0.2">
      <c r="C16575" s="16"/>
      <c r="D16575" s="16"/>
    </row>
    <row r="16576" spans="3:4" x14ac:dyDescent="0.2">
      <c r="C16576" s="16"/>
      <c r="D16576" s="16"/>
    </row>
    <row r="16577" spans="3:4" x14ac:dyDescent="0.2">
      <c r="C16577" s="16"/>
      <c r="D16577" s="16"/>
    </row>
    <row r="16578" spans="3:4" x14ac:dyDescent="0.2">
      <c r="C16578" s="16"/>
      <c r="D16578" s="16"/>
    </row>
    <row r="16579" spans="3:4" x14ac:dyDescent="0.2">
      <c r="C16579" s="16"/>
      <c r="D16579" s="16"/>
    </row>
    <row r="16580" spans="3:4" x14ac:dyDescent="0.2">
      <c r="C16580" s="16"/>
      <c r="D16580" s="16"/>
    </row>
    <row r="16581" spans="3:4" x14ac:dyDescent="0.2">
      <c r="C16581" s="16"/>
      <c r="D16581" s="16"/>
    </row>
    <row r="16582" spans="3:4" x14ac:dyDescent="0.2">
      <c r="C16582" s="16"/>
      <c r="D16582" s="16"/>
    </row>
    <row r="16583" spans="3:4" x14ac:dyDescent="0.2">
      <c r="C16583" s="16"/>
      <c r="D16583" s="16"/>
    </row>
    <row r="16584" spans="3:4" x14ac:dyDescent="0.2">
      <c r="C16584" s="16"/>
      <c r="D16584" s="16"/>
    </row>
    <row r="16585" spans="3:4" x14ac:dyDescent="0.2">
      <c r="C16585" s="16"/>
      <c r="D16585" s="16"/>
    </row>
    <row r="16586" spans="3:4" x14ac:dyDescent="0.2">
      <c r="C16586" s="16"/>
      <c r="D16586" s="16"/>
    </row>
    <row r="16587" spans="3:4" x14ac:dyDescent="0.2">
      <c r="C16587" s="16"/>
      <c r="D16587" s="16"/>
    </row>
    <row r="16588" spans="3:4" x14ac:dyDescent="0.2">
      <c r="C16588" s="16"/>
      <c r="D16588" s="16"/>
    </row>
    <row r="16589" spans="3:4" x14ac:dyDescent="0.2">
      <c r="C16589" s="16"/>
      <c r="D16589" s="16"/>
    </row>
    <row r="16590" spans="3:4" x14ac:dyDescent="0.2">
      <c r="C16590" s="16"/>
      <c r="D16590" s="16"/>
    </row>
    <row r="16591" spans="3:4" x14ac:dyDescent="0.2">
      <c r="C16591" s="16"/>
      <c r="D16591" s="16"/>
    </row>
    <row r="16592" spans="3:4" x14ac:dyDescent="0.2">
      <c r="C16592" s="16"/>
      <c r="D16592" s="16"/>
    </row>
    <row r="16593" spans="3:4" x14ac:dyDescent="0.2">
      <c r="C16593" s="16"/>
      <c r="D16593" s="16"/>
    </row>
    <row r="16594" spans="3:4" x14ac:dyDescent="0.2">
      <c r="C16594" s="16"/>
      <c r="D16594" s="16"/>
    </row>
    <row r="16595" spans="3:4" x14ac:dyDescent="0.2">
      <c r="C16595" s="16"/>
      <c r="D16595" s="16"/>
    </row>
    <row r="16596" spans="3:4" x14ac:dyDescent="0.2">
      <c r="C16596" s="16"/>
      <c r="D16596" s="16"/>
    </row>
    <row r="16597" spans="3:4" x14ac:dyDescent="0.2">
      <c r="C16597" s="16"/>
      <c r="D16597" s="16"/>
    </row>
    <row r="16598" spans="3:4" x14ac:dyDescent="0.2">
      <c r="C16598" s="16"/>
      <c r="D16598" s="16"/>
    </row>
    <row r="16599" spans="3:4" x14ac:dyDescent="0.2">
      <c r="C16599" s="16"/>
      <c r="D16599" s="16"/>
    </row>
    <row r="16600" spans="3:4" x14ac:dyDescent="0.2">
      <c r="C16600" s="16"/>
      <c r="D16600" s="16"/>
    </row>
    <row r="16601" spans="3:4" x14ac:dyDescent="0.2">
      <c r="C16601" s="16"/>
      <c r="D16601" s="16"/>
    </row>
    <row r="16602" spans="3:4" x14ac:dyDescent="0.2">
      <c r="C16602" s="16"/>
      <c r="D16602" s="16"/>
    </row>
    <row r="16603" spans="3:4" x14ac:dyDescent="0.2">
      <c r="C16603" s="16"/>
      <c r="D16603" s="16"/>
    </row>
    <row r="16604" spans="3:4" x14ac:dyDescent="0.2">
      <c r="C16604" s="16"/>
      <c r="D16604" s="16"/>
    </row>
    <row r="16605" spans="3:4" x14ac:dyDescent="0.2">
      <c r="C16605" s="16"/>
      <c r="D16605" s="16"/>
    </row>
    <row r="16606" spans="3:4" x14ac:dyDescent="0.2">
      <c r="C16606" s="16"/>
      <c r="D16606" s="16"/>
    </row>
    <row r="16607" spans="3:4" x14ac:dyDescent="0.2">
      <c r="C16607" s="16"/>
      <c r="D16607" s="16"/>
    </row>
    <row r="16608" spans="3:4" x14ac:dyDescent="0.2">
      <c r="C16608" s="16"/>
      <c r="D16608" s="16"/>
    </row>
    <row r="16609" spans="3:4" x14ac:dyDescent="0.2">
      <c r="C16609" s="16"/>
      <c r="D16609" s="16"/>
    </row>
    <row r="16610" spans="3:4" x14ac:dyDescent="0.2">
      <c r="C16610" s="16"/>
      <c r="D16610" s="16"/>
    </row>
    <row r="16611" spans="3:4" x14ac:dyDescent="0.2">
      <c r="C16611" s="16"/>
      <c r="D16611" s="16"/>
    </row>
    <row r="16612" spans="3:4" x14ac:dyDescent="0.2">
      <c r="C16612" s="16"/>
      <c r="D16612" s="16"/>
    </row>
    <row r="16613" spans="3:4" x14ac:dyDescent="0.2">
      <c r="C16613" s="16"/>
      <c r="D16613" s="16"/>
    </row>
    <row r="16614" spans="3:4" x14ac:dyDescent="0.2">
      <c r="C16614" s="16"/>
      <c r="D16614" s="16"/>
    </row>
    <row r="16615" spans="3:4" x14ac:dyDescent="0.2">
      <c r="C16615" s="16"/>
      <c r="D16615" s="16"/>
    </row>
    <row r="16616" spans="3:4" x14ac:dyDescent="0.2">
      <c r="C16616" s="16"/>
      <c r="D16616" s="16"/>
    </row>
    <row r="16617" spans="3:4" x14ac:dyDescent="0.2">
      <c r="C16617" s="16"/>
      <c r="D16617" s="16"/>
    </row>
    <row r="16618" spans="3:4" x14ac:dyDescent="0.2">
      <c r="C16618" s="16"/>
      <c r="D16618" s="16"/>
    </row>
    <row r="16619" spans="3:4" x14ac:dyDescent="0.2">
      <c r="C16619" s="16"/>
      <c r="D16619" s="16"/>
    </row>
    <row r="16620" spans="3:4" x14ac:dyDescent="0.2">
      <c r="C16620" s="16"/>
      <c r="D16620" s="16"/>
    </row>
    <row r="16621" spans="3:4" x14ac:dyDescent="0.2">
      <c r="C16621" s="16"/>
      <c r="D16621" s="16"/>
    </row>
    <row r="16622" spans="3:4" x14ac:dyDescent="0.2">
      <c r="C16622" s="16"/>
      <c r="D16622" s="16"/>
    </row>
    <row r="16623" spans="3:4" x14ac:dyDescent="0.2">
      <c r="C16623" s="16"/>
      <c r="D16623" s="16"/>
    </row>
    <row r="16624" spans="3:4" x14ac:dyDescent="0.2">
      <c r="C16624" s="16"/>
      <c r="D16624" s="16"/>
    </row>
    <row r="16625" spans="3:4" x14ac:dyDescent="0.2">
      <c r="C16625" s="16"/>
      <c r="D16625" s="16"/>
    </row>
    <row r="16626" spans="3:4" x14ac:dyDescent="0.2">
      <c r="C16626" s="16"/>
      <c r="D16626" s="16"/>
    </row>
    <row r="16627" spans="3:4" x14ac:dyDescent="0.2">
      <c r="C16627" s="16"/>
      <c r="D16627" s="16"/>
    </row>
    <row r="16628" spans="3:4" x14ac:dyDescent="0.2">
      <c r="C16628" s="16"/>
      <c r="D16628" s="16"/>
    </row>
    <row r="16629" spans="3:4" x14ac:dyDescent="0.2">
      <c r="C16629" s="16"/>
      <c r="D16629" s="16"/>
    </row>
    <row r="16630" spans="3:4" x14ac:dyDescent="0.2">
      <c r="C16630" s="16"/>
      <c r="D16630" s="16"/>
    </row>
    <row r="16631" spans="3:4" x14ac:dyDescent="0.2">
      <c r="C16631" s="16"/>
      <c r="D16631" s="16"/>
    </row>
    <row r="16632" spans="3:4" x14ac:dyDescent="0.2">
      <c r="C16632" s="16"/>
      <c r="D16632" s="16"/>
    </row>
    <row r="16633" spans="3:4" x14ac:dyDescent="0.2">
      <c r="C16633" s="16"/>
      <c r="D16633" s="16"/>
    </row>
    <row r="16634" spans="3:4" x14ac:dyDescent="0.2">
      <c r="C16634" s="16"/>
      <c r="D16634" s="16"/>
    </row>
    <row r="16635" spans="3:4" x14ac:dyDescent="0.2">
      <c r="C16635" s="16"/>
      <c r="D16635" s="16"/>
    </row>
    <row r="16636" spans="3:4" x14ac:dyDescent="0.2">
      <c r="C16636" s="16"/>
      <c r="D16636" s="16"/>
    </row>
    <row r="16637" spans="3:4" x14ac:dyDescent="0.2">
      <c r="C16637" s="16"/>
      <c r="D16637" s="16"/>
    </row>
    <row r="16638" spans="3:4" x14ac:dyDescent="0.2">
      <c r="C16638" s="16"/>
      <c r="D16638" s="16"/>
    </row>
    <row r="16639" spans="3:4" x14ac:dyDescent="0.2">
      <c r="C16639" s="16"/>
      <c r="D16639" s="16"/>
    </row>
    <row r="16640" spans="3:4" x14ac:dyDescent="0.2">
      <c r="C16640" s="16"/>
      <c r="D16640" s="16"/>
    </row>
    <row r="16641" spans="3:4" x14ac:dyDescent="0.2">
      <c r="C16641" s="16"/>
      <c r="D16641" s="16"/>
    </row>
    <row r="16642" spans="3:4" x14ac:dyDescent="0.2">
      <c r="C16642" s="16"/>
      <c r="D16642" s="16"/>
    </row>
    <row r="16643" spans="3:4" x14ac:dyDescent="0.2">
      <c r="C16643" s="16"/>
      <c r="D16643" s="16"/>
    </row>
    <row r="16644" spans="3:4" x14ac:dyDescent="0.2">
      <c r="C16644" s="16"/>
      <c r="D16644" s="16"/>
    </row>
    <row r="16645" spans="3:4" x14ac:dyDescent="0.2">
      <c r="C16645" s="16"/>
      <c r="D16645" s="16"/>
    </row>
    <row r="16646" spans="3:4" x14ac:dyDescent="0.2">
      <c r="C16646" s="16"/>
      <c r="D16646" s="16"/>
    </row>
    <row r="16647" spans="3:4" x14ac:dyDescent="0.2">
      <c r="C16647" s="16"/>
      <c r="D16647" s="16"/>
    </row>
    <row r="16648" spans="3:4" x14ac:dyDescent="0.2">
      <c r="C16648" s="16"/>
      <c r="D16648" s="16"/>
    </row>
    <row r="16649" spans="3:4" x14ac:dyDescent="0.2">
      <c r="C16649" s="16"/>
      <c r="D16649" s="16"/>
    </row>
    <row r="16650" spans="3:4" x14ac:dyDescent="0.2">
      <c r="C16650" s="16"/>
      <c r="D16650" s="16"/>
    </row>
    <row r="16651" spans="3:4" x14ac:dyDescent="0.2">
      <c r="C16651" s="16"/>
      <c r="D16651" s="16"/>
    </row>
    <row r="16652" spans="3:4" x14ac:dyDescent="0.2">
      <c r="C16652" s="16"/>
      <c r="D16652" s="16"/>
    </row>
    <row r="16653" spans="3:4" x14ac:dyDescent="0.2">
      <c r="C16653" s="16"/>
      <c r="D16653" s="16"/>
    </row>
    <row r="16654" spans="3:4" x14ac:dyDescent="0.2">
      <c r="C16654" s="16"/>
      <c r="D16654" s="16"/>
    </row>
    <row r="16655" spans="3:4" x14ac:dyDescent="0.2">
      <c r="C16655" s="16"/>
      <c r="D16655" s="16"/>
    </row>
    <row r="16656" spans="3:4" x14ac:dyDescent="0.2">
      <c r="C16656" s="16"/>
      <c r="D16656" s="16"/>
    </row>
    <row r="16657" spans="3:4" x14ac:dyDescent="0.2">
      <c r="C16657" s="16"/>
      <c r="D16657" s="16"/>
    </row>
    <row r="16658" spans="3:4" x14ac:dyDescent="0.2">
      <c r="C16658" s="16"/>
      <c r="D16658" s="16"/>
    </row>
    <row r="16659" spans="3:4" x14ac:dyDescent="0.2">
      <c r="C16659" s="16"/>
      <c r="D16659" s="16"/>
    </row>
    <row r="16660" spans="3:4" x14ac:dyDescent="0.2">
      <c r="C16660" s="16"/>
      <c r="D16660" s="16"/>
    </row>
    <row r="16661" spans="3:4" x14ac:dyDescent="0.2">
      <c r="C16661" s="16"/>
      <c r="D16661" s="16"/>
    </row>
    <row r="16662" spans="3:4" x14ac:dyDescent="0.2">
      <c r="C16662" s="16"/>
      <c r="D16662" s="16"/>
    </row>
    <row r="16663" spans="3:4" x14ac:dyDescent="0.2">
      <c r="C16663" s="16"/>
      <c r="D16663" s="16"/>
    </row>
    <row r="16664" spans="3:4" x14ac:dyDescent="0.2">
      <c r="C16664" s="16"/>
      <c r="D16664" s="16"/>
    </row>
    <row r="16665" spans="3:4" x14ac:dyDescent="0.2">
      <c r="C16665" s="16"/>
      <c r="D16665" s="16"/>
    </row>
    <row r="16666" spans="3:4" x14ac:dyDescent="0.2">
      <c r="C16666" s="16"/>
      <c r="D16666" s="16"/>
    </row>
    <row r="16667" spans="3:4" x14ac:dyDescent="0.2">
      <c r="C16667" s="16"/>
      <c r="D16667" s="16"/>
    </row>
    <row r="16668" spans="3:4" x14ac:dyDescent="0.2">
      <c r="C16668" s="16"/>
      <c r="D16668" s="16"/>
    </row>
    <row r="16669" spans="3:4" x14ac:dyDescent="0.2">
      <c r="C16669" s="16"/>
      <c r="D16669" s="16"/>
    </row>
    <row r="16670" spans="3:4" x14ac:dyDescent="0.2">
      <c r="C16670" s="16"/>
      <c r="D16670" s="16"/>
    </row>
    <row r="16671" spans="3:4" x14ac:dyDescent="0.2">
      <c r="C16671" s="16"/>
      <c r="D16671" s="16"/>
    </row>
    <row r="16672" spans="3:4" x14ac:dyDescent="0.2">
      <c r="C16672" s="16"/>
      <c r="D16672" s="16"/>
    </row>
    <row r="16673" spans="3:4" x14ac:dyDescent="0.2">
      <c r="C16673" s="16"/>
      <c r="D16673" s="16"/>
    </row>
    <row r="16674" spans="3:4" x14ac:dyDescent="0.2">
      <c r="C16674" s="16"/>
      <c r="D16674" s="16"/>
    </row>
    <row r="16675" spans="3:4" x14ac:dyDescent="0.2">
      <c r="C16675" s="16"/>
      <c r="D16675" s="16"/>
    </row>
    <row r="16676" spans="3:4" x14ac:dyDescent="0.2">
      <c r="C16676" s="16"/>
      <c r="D16676" s="16"/>
    </row>
    <row r="16677" spans="3:4" x14ac:dyDescent="0.2">
      <c r="C16677" s="16"/>
      <c r="D16677" s="16"/>
    </row>
    <row r="16678" spans="3:4" x14ac:dyDescent="0.2">
      <c r="C16678" s="16"/>
      <c r="D16678" s="16"/>
    </row>
    <row r="16679" spans="3:4" x14ac:dyDescent="0.2">
      <c r="C16679" s="16"/>
      <c r="D16679" s="16"/>
    </row>
    <row r="16680" spans="3:4" x14ac:dyDescent="0.2">
      <c r="C16680" s="16"/>
      <c r="D16680" s="16"/>
    </row>
    <row r="16681" spans="3:4" x14ac:dyDescent="0.2">
      <c r="C16681" s="16"/>
      <c r="D16681" s="16"/>
    </row>
    <row r="16682" spans="3:4" x14ac:dyDescent="0.2">
      <c r="C16682" s="16"/>
      <c r="D16682" s="16"/>
    </row>
    <row r="16683" spans="3:4" x14ac:dyDescent="0.2">
      <c r="C16683" s="16"/>
      <c r="D16683" s="16"/>
    </row>
    <row r="16684" spans="3:4" x14ac:dyDescent="0.2">
      <c r="C16684" s="16"/>
      <c r="D16684" s="16"/>
    </row>
    <row r="16685" spans="3:4" x14ac:dyDescent="0.2">
      <c r="C16685" s="16"/>
      <c r="D16685" s="16"/>
    </row>
    <row r="16686" spans="3:4" x14ac:dyDescent="0.2">
      <c r="C16686" s="16"/>
      <c r="D16686" s="16"/>
    </row>
    <row r="16687" spans="3:4" x14ac:dyDescent="0.2">
      <c r="C16687" s="16"/>
      <c r="D16687" s="16"/>
    </row>
    <row r="16688" spans="3:4" x14ac:dyDescent="0.2">
      <c r="C16688" s="16"/>
      <c r="D16688" s="16"/>
    </row>
    <row r="16689" spans="3:4" x14ac:dyDescent="0.2">
      <c r="C16689" s="16"/>
      <c r="D16689" s="16"/>
    </row>
    <row r="16690" spans="3:4" x14ac:dyDescent="0.2">
      <c r="C16690" s="16"/>
      <c r="D16690" s="16"/>
    </row>
    <row r="16691" spans="3:4" x14ac:dyDescent="0.2">
      <c r="C16691" s="16"/>
      <c r="D16691" s="16"/>
    </row>
    <row r="16692" spans="3:4" x14ac:dyDescent="0.2">
      <c r="C16692" s="16"/>
      <c r="D16692" s="16"/>
    </row>
    <row r="16693" spans="3:4" x14ac:dyDescent="0.2">
      <c r="C16693" s="16"/>
      <c r="D16693" s="16"/>
    </row>
    <row r="16694" spans="3:4" x14ac:dyDescent="0.2">
      <c r="C16694" s="16"/>
      <c r="D16694" s="16"/>
    </row>
    <row r="16695" spans="3:4" x14ac:dyDescent="0.2">
      <c r="C16695" s="16"/>
      <c r="D16695" s="16"/>
    </row>
    <row r="16696" spans="3:4" x14ac:dyDescent="0.2">
      <c r="C16696" s="16"/>
      <c r="D16696" s="16"/>
    </row>
    <row r="16697" spans="3:4" x14ac:dyDescent="0.2">
      <c r="C16697" s="16"/>
      <c r="D16697" s="16"/>
    </row>
    <row r="16698" spans="3:4" x14ac:dyDescent="0.2">
      <c r="C16698" s="16"/>
      <c r="D16698" s="16"/>
    </row>
    <row r="16699" spans="3:4" x14ac:dyDescent="0.2">
      <c r="C16699" s="16"/>
      <c r="D16699" s="16"/>
    </row>
    <row r="16700" spans="3:4" x14ac:dyDescent="0.2">
      <c r="C16700" s="16"/>
      <c r="D16700" s="16"/>
    </row>
    <row r="16701" spans="3:4" x14ac:dyDescent="0.2">
      <c r="C16701" s="16"/>
      <c r="D16701" s="16"/>
    </row>
    <row r="16702" spans="3:4" x14ac:dyDescent="0.2">
      <c r="C16702" s="16"/>
      <c r="D16702" s="16"/>
    </row>
    <row r="16703" spans="3:4" x14ac:dyDescent="0.2">
      <c r="C16703" s="16"/>
      <c r="D16703" s="16"/>
    </row>
    <row r="16704" spans="3:4" x14ac:dyDescent="0.2">
      <c r="C16704" s="16"/>
      <c r="D16704" s="16"/>
    </row>
    <row r="16705" spans="3:4" x14ac:dyDescent="0.2">
      <c r="C16705" s="16"/>
      <c r="D16705" s="16"/>
    </row>
    <row r="16706" spans="3:4" x14ac:dyDescent="0.2">
      <c r="C16706" s="16"/>
      <c r="D16706" s="16"/>
    </row>
    <row r="16707" spans="3:4" x14ac:dyDescent="0.2">
      <c r="C16707" s="16"/>
      <c r="D16707" s="16"/>
    </row>
    <row r="16708" spans="3:4" x14ac:dyDescent="0.2">
      <c r="C16708" s="16"/>
      <c r="D16708" s="16"/>
    </row>
    <row r="16709" spans="3:4" x14ac:dyDescent="0.2">
      <c r="C16709" s="16"/>
      <c r="D16709" s="16"/>
    </row>
    <row r="16710" spans="3:4" x14ac:dyDescent="0.2">
      <c r="C16710" s="16"/>
      <c r="D16710" s="16"/>
    </row>
    <row r="16711" spans="3:4" x14ac:dyDescent="0.2">
      <c r="C16711" s="16"/>
      <c r="D16711" s="16"/>
    </row>
    <row r="16712" spans="3:4" x14ac:dyDescent="0.2">
      <c r="C16712" s="16"/>
      <c r="D16712" s="16"/>
    </row>
    <row r="16713" spans="3:4" x14ac:dyDescent="0.2">
      <c r="C16713" s="16"/>
      <c r="D16713" s="16"/>
    </row>
    <row r="16714" spans="3:4" x14ac:dyDescent="0.2">
      <c r="C16714" s="16"/>
      <c r="D16714" s="16"/>
    </row>
    <row r="16715" spans="3:4" x14ac:dyDescent="0.2">
      <c r="C16715" s="16"/>
      <c r="D16715" s="16"/>
    </row>
    <row r="16716" spans="3:4" x14ac:dyDescent="0.2">
      <c r="C16716" s="16"/>
      <c r="D16716" s="16"/>
    </row>
    <row r="16717" spans="3:4" x14ac:dyDescent="0.2">
      <c r="C16717" s="16"/>
      <c r="D16717" s="16"/>
    </row>
    <row r="16718" spans="3:4" x14ac:dyDescent="0.2">
      <c r="C16718" s="16"/>
      <c r="D16718" s="16"/>
    </row>
    <row r="16719" spans="3:4" x14ac:dyDescent="0.2">
      <c r="C16719" s="16"/>
      <c r="D16719" s="16"/>
    </row>
    <row r="16720" spans="3:4" x14ac:dyDescent="0.2">
      <c r="C16720" s="16"/>
      <c r="D16720" s="16"/>
    </row>
    <row r="16721" spans="3:4" x14ac:dyDescent="0.2">
      <c r="C16721" s="16"/>
      <c r="D16721" s="16"/>
    </row>
    <row r="16722" spans="3:4" x14ac:dyDescent="0.2">
      <c r="C16722" s="16"/>
      <c r="D16722" s="16"/>
    </row>
    <row r="16723" spans="3:4" x14ac:dyDescent="0.2">
      <c r="C16723" s="16"/>
      <c r="D16723" s="16"/>
    </row>
    <row r="16724" spans="3:4" x14ac:dyDescent="0.2">
      <c r="C16724" s="16"/>
      <c r="D16724" s="16"/>
    </row>
    <row r="16725" spans="3:4" x14ac:dyDescent="0.2">
      <c r="C16725" s="16"/>
      <c r="D16725" s="16"/>
    </row>
    <row r="16726" spans="3:4" x14ac:dyDescent="0.2">
      <c r="C16726" s="16"/>
      <c r="D16726" s="16"/>
    </row>
    <row r="16727" spans="3:4" x14ac:dyDescent="0.2">
      <c r="C16727" s="16"/>
      <c r="D16727" s="16"/>
    </row>
    <row r="16728" spans="3:4" x14ac:dyDescent="0.2">
      <c r="C16728" s="16"/>
      <c r="D16728" s="16"/>
    </row>
    <row r="16729" spans="3:4" x14ac:dyDescent="0.2">
      <c r="C16729" s="16"/>
      <c r="D16729" s="16"/>
    </row>
    <row r="16730" spans="3:4" x14ac:dyDescent="0.2">
      <c r="C16730" s="16"/>
      <c r="D16730" s="16"/>
    </row>
    <row r="16731" spans="3:4" x14ac:dyDescent="0.2">
      <c r="C16731" s="16"/>
      <c r="D16731" s="16"/>
    </row>
    <row r="16732" spans="3:4" x14ac:dyDescent="0.2">
      <c r="C16732" s="16"/>
      <c r="D16732" s="16"/>
    </row>
    <row r="16733" spans="3:4" x14ac:dyDescent="0.2">
      <c r="C16733" s="16"/>
      <c r="D16733" s="16"/>
    </row>
    <row r="16734" spans="3:4" x14ac:dyDescent="0.2">
      <c r="C16734" s="16"/>
      <c r="D16734" s="16"/>
    </row>
    <row r="16735" spans="3:4" x14ac:dyDescent="0.2">
      <c r="C16735" s="16"/>
      <c r="D16735" s="16"/>
    </row>
    <row r="16736" spans="3:4" x14ac:dyDescent="0.2">
      <c r="C16736" s="16"/>
      <c r="D16736" s="16"/>
    </row>
    <row r="16737" spans="3:4" x14ac:dyDescent="0.2">
      <c r="C16737" s="16"/>
      <c r="D16737" s="16"/>
    </row>
    <row r="16738" spans="3:4" x14ac:dyDescent="0.2">
      <c r="C16738" s="16"/>
      <c r="D16738" s="16"/>
    </row>
    <row r="16739" spans="3:4" x14ac:dyDescent="0.2">
      <c r="C16739" s="16"/>
      <c r="D16739" s="16"/>
    </row>
    <row r="16740" spans="3:4" x14ac:dyDescent="0.2">
      <c r="C16740" s="16"/>
      <c r="D16740" s="16"/>
    </row>
    <row r="16741" spans="3:4" x14ac:dyDescent="0.2">
      <c r="C16741" s="16"/>
      <c r="D16741" s="16"/>
    </row>
    <row r="16742" spans="3:4" x14ac:dyDescent="0.2">
      <c r="C16742" s="16"/>
      <c r="D16742" s="16"/>
    </row>
    <row r="16743" spans="3:4" x14ac:dyDescent="0.2">
      <c r="C16743" s="16"/>
      <c r="D16743" s="16"/>
    </row>
    <row r="16744" spans="3:4" x14ac:dyDescent="0.2">
      <c r="C16744" s="16"/>
      <c r="D16744" s="16"/>
    </row>
    <row r="16745" spans="3:4" x14ac:dyDescent="0.2">
      <c r="C16745" s="16"/>
      <c r="D16745" s="16"/>
    </row>
    <row r="16746" spans="3:4" x14ac:dyDescent="0.2">
      <c r="C16746" s="16"/>
      <c r="D16746" s="16"/>
    </row>
    <row r="16747" spans="3:4" x14ac:dyDescent="0.2">
      <c r="C16747" s="16"/>
      <c r="D16747" s="16"/>
    </row>
    <row r="16748" spans="3:4" x14ac:dyDescent="0.2">
      <c r="C16748" s="16"/>
      <c r="D16748" s="16"/>
    </row>
    <row r="16749" spans="3:4" x14ac:dyDescent="0.2">
      <c r="C16749" s="16"/>
      <c r="D16749" s="16"/>
    </row>
    <row r="16750" spans="3:4" x14ac:dyDescent="0.2">
      <c r="C16750" s="16"/>
      <c r="D16750" s="16"/>
    </row>
    <row r="16751" spans="3:4" x14ac:dyDescent="0.2">
      <c r="C16751" s="16"/>
      <c r="D16751" s="16"/>
    </row>
    <row r="16752" spans="3:4" x14ac:dyDescent="0.2">
      <c r="C16752" s="16"/>
      <c r="D16752" s="16"/>
    </row>
    <row r="16753" spans="3:4" x14ac:dyDescent="0.2">
      <c r="C16753" s="16"/>
      <c r="D16753" s="16"/>
    </row>
    <row r="16754" spans="3:4" x14ac:dyDescent="0.2">
      <c r="C16754" s="16"/>
      <c r="D16754" s="16"/>
    </row>
    <row r="16755" spans="3:4" x14ac:dyDescent="0.2">
      <c r="C16755" s="16"/>
      <c r="D16755" s="16"/>
    </row>
    <row r="16756" spans="3:4" x14ac:dyDescent="0.2">
      <c r="C16756" s="16"/>
      <c r="D16756" s="16"/>
    </row>
    <row r="16757" spans="3:4" x14ac:dyDescent="0.2">
      <c r="C16757" s="16"/>
      <c r="D16757" s="16"/>
    </row>
    <row r="16758" spans="3:4" x14ac:dyDescent="0.2">
      <c r="C16758" s="16"/>
      <c r="D16758" s="16"/>
    </row>
    <row r="16759" spans="3:4" x14ac:dyDescent="0.2">
      <c r="C16759" s="16"/>
      <c r="D16759" s="16"/>
    </row>
    <row r="16760" spans="3:4" x14ac:dyDescent="0.2">
      <c r="C16760" s="16"/>
      <c r="D16760" s="16"/>
    </row>
    <row r="16761" spans="3:4" x14ac:dyDescent="0.2">
      <c r="C16761" s="16"/>
      <c r="D16761" s="16"/>
    </row>
    <row r="16762" spans="3:4" x14ac:dyDescent="0.2">
      <c r="C16762" s="16"/>
      <c r="D16762" s="16"/>
    </row>
    <row r="16763" spans="3:4" x14ac:dyDescent="0.2">
      <c r="C16763" s="16"/>
      <c r="D16763" s="16"/>
    </row>
    <row r="16764" spans="3:4" x14ac:dyDescent="0.2">
      <c r="C16764" s="16"/>
      <c r="D16764" s="16"/>
    </row>
    <row r="16765" spans="3:4" x14ac:dyDescent="0.2">
      <c r="C16765" s="16"/>
      <c r="D16765" s="16"/>
    </row>
    <row r="16766" spans="3:4" x14ac:dyDescent="0.2">
      <c r="C16766" s="16"/>
      <c r="D16766" s="16"/>
    </row>
    <row r="16767" spans="3:4" x14ac:dyDescent="0.2">
      <c r="C16767" s="16"/>
      <c r="D16767" s="16"/>
    </row>
    <row r="16768" spans="3:4" x14ac:dyDescent="0.2">
      <c r="C16768" s="16"/>
      <c r="D16768" s="16"/>
    </row>
    <row r="16769" spans="3:4" x14ac:dyDescent="0.2">
      <c r="C16769" s="16"/>
      <c r="D16769" s="16"/>
    </row>
    <row r="16770" spans="3:4" x14ac:dyDescent="0.2">
      <c r="C16770" s="16"/>
      <c r="D16770" s="16"/>
    </row>
    <row r="16771" spans="3:4" x14ac:dyDescent="0.2">
      <c r="C16771" s="16"/>
      <c r="D16771" s="16"/>
    </row>
    <row r="16772" spans="3:4" x14ac:dyDescent="0.2">
      <c r="C16772" s="16"/>
      <c r="D16772" s="16"/>
    </row>
    <row r="16773" spans="3:4" x14ac:dyDescent="0.2">
      <c r="C16773" s="16"/>
      <c r="D16773" s="16"/>
    </row>
    <row r="16774" spans="3:4" x14ac:dyDescent="0.2">
      <c r="C16774" s="16"/>
      <c r="D16774" s="16"/>
    </row>
    <row r="16775" spans="3:4" x14ac:dyDescent="0.2">
      <c r="C16775" s="16"/>
      <c r="D16775" s="16"/>
    </row>
    <row r="16776" spans="3:4" x14ac:dyDescent="0.2">
      <c r="C16776" s="16"/>
      <c r="D16776" s="16"/>
    </row>
    <row r="16777" spans="3:4" x14ac:dyDescent="0.2">
      <c r="C16777" s="16"/>
      <c r="D16777" s="16"/>
    </row>
    <row r="16778" spans="3:4" x14ac:dyDescent="0.2">
      <c r="C16778" s="16"/>
      <c r="D16778" s="16"/>
    </row>
    <row r="16779" spans="3:4" x14ac:dyDescent="0.2">
      <c r="C16779" s="16"/>
      <c r="D16779" s="16"/>
    </row>
    <row r="16780" spans="3:4" x14ac:dyDescent="0.2">
      <c r="C16780" s="16"/>
      <c r="D16780" s="16"/>
    </row>
    <row r="16781" spans="3:4" x14ac:dyDescent="0.2">
      <c r="C16781" s="16"/>
      <c r="D16781" s="16"/>
    </row>
    <row r="16782" spans="3:4" x14ac:dyDescent="0.2">
      <c r="C16782" s="16"/>
      <c r="D16782" s="16"/>
    </row>
    <row r="16783" spans="3:4" x14ac:dyDescent="0.2">
      <c r="C16783" s="16"/>
      <c r="D16783" s="16"/>
    </row>
    <row r="16784" spans="3:4" x14ac:dyDescent="0.2">
      <c r="C16784" s="16"/>
      <c r="D16784" s="16"/>
    </row>
    <row r="16785" spans="3:4" x14ac:dyDescent="0.2">
      <c r="C16785" s="16"/>
      <c r="D16785" s="16"/>
    </row>
    <row r="16786" spans="3:4" x14ac:dyDescent="0.2">
      <c r="C16786" s="16"/>
      <c r="D16786" s="16"/>
    </row>
    <row r="16787" spans="3:4" x14ac:dyDescent="0.2">
      <c r="C16787" s="16"/>
      <c r="D16787" s="16"/>
    </row>
    <row r="16788" spans="3:4" x14ac:dyDescent="0.2">
      <c r="C16788" s="16"/>
      <c r="D16788" s="16"/>
    </row>
    <row r="16789" spans="3:4" x14ac:dyDescent="0.2">
      <c r="C16789" s="16"/>
      <c r="D16789" s="16"/>
    </row>
    <row r="16790" spans="3:4" x14ac:dyDescent="0.2">
      <c r="C16790" s="16"/>
      <c r="D16790" s="16"/>
    </row>
    <row r="16791" spans="3:4" x14ac:dyDescent="0.2">
      <c r="C16791" s="16"/>
      <c r="D16791" s="16"/>
    </row>
    <row r="16792" spans="3:4" x14ac:dyDescent="0.2">
      <c r="C16792" s="16"/>
      <c r="D16792" s="16"/>
    </row>
    <row r="16793" spans="3:4" x14ac:dyDescent="0.2">
      <c r="C16793" s="16"/>
      <c r="D16793" s="16"/>
    </row>
    <row r="16794" spans="3:4" x14ac:dyDescent="0.2">
      <c r="C16794" s="16"/>
      <c r="D16794" s="16"/>
    </row>
    <row r="16795" spans="3:4" x14ac:dyDescent="0.2">
      <c r="C16795" s="16"/>
      <c r="D16795" s="16"/>
    </row>
    <row r="16796" spans="3:4" x14ac:dyDescent="0.2">
      <c r="C16796" s="16"/>
      <c r="D16796" s="16"/>
    </row>
    <row r="16797" spans="3:4" x14ac:dyDescent="0.2">
      <c r="C16797" s="16"/>
      <c r="D16797" s="16"/>
    </row>
    <row r="16798" spans="3:4" x14ac:dyDescent="0.2">
      <c r="C16798" s="16"/>
      <c r="D16798" s="16"/>
    </row>
    <row r="16799" spans="3:4" x14ac:dyDescent="0.2">
      <c r="C16799" s="16"/>
      <c r="D16799" s="16"/>
    </row>
    <row r="16800" spans="3:4" x14ac:dyDescent="0.2">
      <c r="C16800" s="16"/>
      <c r="D16800" s="16"/>
    </row>
    <row r="16801" spans="3:4" x14ac:dyDescent="0.2">
      <c r="C16801" s="16"/>
      <c r="D16801" s="16"/>
    </row>
    <row r="16802" spans="3:4" x14ac:dyDescent="0.2">
      <c r="C16802" s="16"/>
      <c r="D16802" s="16"/>
    </row>
    <row r="16803" spans="3:4" x14ac:dyDescent="0.2">
      <c r="C16803" s="16"/>
      <c r="D16803" s="16"/>
    </row>
    <row r="16804" spans="3:4" x14ac:dyDescent="0.2">
      <c r="C16804" s="16"/>
      <c r="D16804" s="16"/>
    </row>
    <row r="16805" spans="3:4" x14ac:dyDescent="0.2">
      <c r="C16805" s="16"/>
      <c r="D16805" s="16"/>
    </row>
    <row r="16806" spans="3:4" x14ac:dyDescent="0.2">
      <c r="C16806" s="16"/>
      <c r="D16806" s="16"/>
    </row>
    <row r="16807" spans="3:4" x14ac:dyDescent="0.2">
      <c r="C16807" s="16"/>
      <c r="D16807" s="16"/>
    </row>
    <row r="16808" spans="3:4" x14ac:dyDescent="0.2">
      <c r="C16808" s="16"/>
      <c r="D16808" s="16"/>
    </row>
    <row r="16809" spans="3:4" x14ac:dyDescent="0.2">
      <c r="C16809" s="16"/>
      <c r="D16809" s="16"/>
    </row>
    <row r="16810" spans="3:4" x14ac:dyDescent="0.2">
      <c r="C16810" s="16"/>
      <c r="D16810" s="16"/>
    </row>
    <row r="16811" spans="3:4" x14ac:dyDescent="0.2">
      <c r="C16811" s="16"/>
      <c r="D16811" s="16"/>
    </row>
    <row r="16812" spans="3:4" x14ac:dyDescent="0.2">
      <c r="C16812" s="16"/>
      <c r="D16812" s="16"/>
    </row>
    <row r="16813" spans="3:4" x14ac:dyDescent="0.2">
      <c r="C16813" s="16"/>
      <c r="D16813" s="16"/>
    </row>
    <row r="16814" spans="3:4" x14ac:dyDescent="0.2">
      <c r="C16814" s="16"/>
      <c r="D16814" s="16"/>
    </row>
    <row r="16815" spans="3:4" x14ac:dyDescent="0.2">
      <c r="C16815" s="16"/>
      <c r="D16815" s="16"/>
    </row>
    <row r="16816" spans="3:4" x14ac:dyDescent="0.2">
      <c r="C16816" s="16"/>
      <c r="D16816" s="16"/>
    </row>
    <row r="16817" spans="3:4" x14ac:dyDescent="0.2">
      <c r="C16817" s="16"/>
      <c r="D16817" s="16"/>
    </row>
    <row r="16818" spans="3:4" x14ac:dyDescent="0.2">
      <c r="C16818" s="16"/>
      <c r="D16818" s="16"/>
    </row>
    <row r="16819" spans="3:4" x14ac:dyDescent="0.2">
      <c r="C16819" s="16"/>
      <c r="D16819" s="16"/>
    </row>
    <row r="16820" spans="3:4" x14ac:dyDescent="0.2">
      <c r="C16820" s="16"/>
      <c r="D16820" s="16"/>
    </row>
    <row r="16821" spans="3:4" x14ac:dyDescent="0.2">
      <c r="C16821" s="16"/>
      <c r="D16821" s="16"/>
    </row>
    <row r="16822" spans="3:4" x14ac:dyDescent="0.2">
      <c r="C16822" s="16"/>
      <c r="D16822" s="16"/>
    </row>
    <row r="16823" spans="3:4" x14ac:dyDescent="0.2">
      <c r="C16823" s="16"/>
      <c r="D16823" s="16"/>
    </row>
    <row r="16824" spans="3:4" x14ac:dyDescent="0.2">
      <c r="C16824" s="16"/>
      <c r="D16824" s="16"/>
    </row>
    <row r="16825" spans="3:4" x14ac:dyDescent="0.2">
      <c r="C16825" s="16"/>
      <c r="D16825" s="16"/>
    </row>
    <row r="16826" spans="3:4" x14ac:dyDescent="0.2">
      <c r="C16826" s="16"/>
      <c r="D16826" s="16"/>
    </row>
    <row r="16827" spans="3:4" x14ac:dyDescent="0.2">
      <c r="C16827" s="16"/>
      <c r="D16827" s="16"/>
    </row>
    <row r="16828" spans="3:4" x14ac:dyDescent="0.2">
      <c r="C16828" s="16"/>
      <c r="D16828" s="16"/>
    </row>
    <row r="16829" spans="3:4" x14ac:dyDescent="0.2">
      <c r="C16829" s="16"/>
      <c r="D16829" s="16"/>
    </row>
    <row r="16830" spans="3:4" x14ac:dyDescent="0.2">
      <c r="C16830" s="16"/>
      <c r="D16830" s="16"/>
    </row>
    <row r="16831" spans="3:4" x14ac:dyDescent="0.2">
      <c r="C16831" s="16"/>
      <c r="D16831" s="16"/>
    </row>
    <row r="16832" spans="3:4" x14ac:dyDescent="0.2">
      <c r="C16832" s="16"/>
      <c r="D16832" s="16"/>
    </row>
    <row r="16833" spans="3:4" x14ac:dyDescent="0.2">
      <c r="C16833" s="16"/>
      <c r="D16833" s="16"/>
    </row>
    <row r="16834" spans="3:4" x14ac:dyDescent="0.2">
      <c r="C16834" s="16"/>
      <c r="D16834" s="16"/>
    </row>
    <row r="16835" spans="3:4" x14ac:dyDescent="0.2">
      <c r="C16835" s="16"/>
      <c r="D16835" s="16"/>
    </row>
    <row r="16836" spans="3:4" x14ac:dyDescent="0.2">
      <c r="C16836" s="16"/>
      <c r="D16836" s="16"/>
    </row>
    <row r="16837" spans="3:4" x14ac:dyDescent="0.2">
      <c r="C16837" s="16"/>
      <c r="D16837" s="16"/>
    </row>
    <row r="16838" spans="3:4" x14ac:dyDescent="0.2">
      <c r="C16838" s="16"/>
      <c r="D16838" s="16"/>
    </row>
    <row r="16839" spans="3:4" x14ac:dyDescent="0.2">
      <c r="C16839" s="16"/>
      <c r="D16839" s="16"/>
    </row>
    <row r="16840" spans="3:4" x14ac:dyDescent="0.2">
      <c r="C16840" s="16"/>
      <c r="D16840" s="16"/>
    </row>
    <row r="16841" spans="3:4" x14ac:dyDescent="0.2">
      <c r="C16841" s="16"/>
      <c r="D16841" s="16"/>
    </row>
    <row r="16842" spans="3:4" x14ac:dyDescent="0.2">
      <c r="C16842" s="16"/>
      <c r="D16842" s="16"/>
    </row>
    <row r="16843" spans="3:4" x14ac:dyDescent="0.2">
      <c r="C16843" s="16"/>
      <c r="D16843" s="16"/>
    </row>
    <row r="16844" spans="3:4" x14ac:dyDescent="0.2">
      <c r="C16844" s="16"/>
      <c r="D16844" s="16"/>
    </row>
    <row r="16845" spans="3:4" x14ac:dyDescent="0.2">
      <c r="C16845" s="16"/>
      <c r="D16845" s="16"/>
    </row>
    <row r="16846" spans="3:4" x14ac:dyDescent="0.2">
      <c r="C16846" s="16"/>
      <c r="D16846" s="16"/>
    </row>
    <row r="16847" spans="3:4" x14ac:dyDescent="0.2">
      <c r="C16847" s="16"/>
      <c r="D16847" s="16"/>
    </row>
    <row r="16848" spans="3:4" x14ac:dyDescent="0.2">
      <c r="C16848" s="16"/>
      <c r="D16848" s="16"/>
    </row>
    <row r="16849" spans="3:4" x14ac:dyDescent="0.2">
      <c r="C16849" s="16"/>
      <c r="D16849" s="16"/>
    </row>
    <row r="16850" spans="3:4" x14ac:dyDescent="0.2">
      <c r="C16850" s="16"/>
      <c r="D16850" s="16"/>
    </row>
    <row r="16851" spans="3:4" x14ac:dyDescent="0.2">
      <c r="C16851" s="16"/>
      <c r="D16851" s="16"/>
    </row>
    <row r="16852" spans="3:4" x14ac:dyDescent="0.2">
      <c r="C16852" s="16"/>
      <c r="D16852" s="16"/>
    </row>
    <row r="16853" spans="3:4" x14ac:dyDescent="0.2">
      <c r="C16853" s="16"/>
      <c r="D16853" s="16"/>
    </row>
    <row r="16854" spans="3:4" x14ac:dyDescent="0.2">
      <c r="C16854" s="16"/>
      <c r="D16854" s="16"/>
    </row>
    <row r="16855" spans="3:4" x14ac:dyDescent="0.2">
      <c r="C16855" s="16"/>
      <c r="D16855" s="16"/>
    </row>
    <row r="16856" spans="3:4" x14ac:dyDescent="0.2">
      <c r="C16856" s="16"/>
      <c r="D16856" s="16"/>
    </row>
    <row r="16857" spans="3:4" x14ac:dyDescent="0.2">
      <c r="C16857" s="16"/>
      <c r="D16857" s="16"/>
    </row>
    <row r="16858" spans="3:4" x14ac:dyDescent="0.2">
      <c r="C16858" s="16"/>
      <c r="D16858" s="16"/>
    </row>
    <row r="16859" spans="3:4" x14ac:dyDescent="0.2">
      <c r="C16859" s="16"/>
      <c r="D16859" s="16"/>
    </row>
    <row r="16860" spans="3:4" x14ac:dyDescent="0.2">
      <c r="C16860" s="16"/>
      <c r="D16860" s="16"/>
    </row>
    <row r="16861" spans="3:4" x14ac:dyDescent="0.2">
      <c r="C16861" s="16"/>
      <c r="D16861" s="16"/>
    </row>
    <row r="16862" spans="3:4" x14ac:dyDescent="0.2">
      <c r="C16862" s="16"/>
      <c r="D16862" s="16"/>
    </row>
    <row r="16863" spans="3:4" x14ac:dyDescent="0.2">
      <c r="C16863" s="16"/>
      <c r="D16863" s="16"/>
    </row>
    <row r="16864" spans="3:4" x14ac:dyDescent="0.2">
      <c r="C16864" s="16"/>
      <c r="D16864" s="16"/>
    </row>
    <row r="16865" spans="3:4" x14ac:dyDescent="0.2">
      <c r="C16865" s="16"/>
      <c r="D16865" s="16"/>
    </row>
    <row r="16866" spans="3:4" x14ac:dyDescent="0.2">
      <c r="C16866" s="16"/>
      <c r="D16866" s="16"/>
    </row>
    <row r="16867" spans="3:4" x14ac:dyDescent="0.2">
      <c r="C16867" s="16"/>
      <c r="D16867" s="16"/>
    </row>
    <row r="16868" spans="3:4" x14ac:dyDescent="0.2">
      <c r="C16868" s="16"/>
      <c r="D16868" s="16"/>
    </row>
    <row r="16869" spans="3:4" x14ac:dyDescent="0.2">
      <c r="C16869" s="16"/>
      <c r="D16869" s="16"/>
    </row>
    <row r="16870" spans="3:4" x14ac:dyDescent="0.2">
      <c r="C16870" s="16"/>
      <c r="D16870" s="16"/>
    </row>
    <row r="16871" spans="3:4" x14ac:dyDescent="0.2">
      <c r="C16871" s="16"/>
      <c r="D16871" s="16"/>
    </row>
    <row r="16872" spans="3:4" x14ac:dyDescent="0.2">
      <c r="C16872" s="16"/>
      <c r="D16872" s="16"/>
    </row>
    <row r="16873" spans="3:4" x14ac:dyDescent="0.2">
      <c r="C16873" s="16"/>
      <c r="D16873" s="16"/>
    </row>
    <row r="16874" spans="3:4" x14ac:dyDescent="0.2">
      <c r="C16874" s="16"/>
      <c r="D16874" s="16"/>
    </row>
    <row r="16875" spans="3:4" x14ac:dyDescent="0.2">
      <c r="C16875" s="16"/>
      <c r="D16875" s="16"/>
    </row>
    <row r="16876" spans="3:4" x14ac:dyDescent="0.2">
      <c r="C16876" s="16"/>
      <c r="D16876" s="16"/>
    </row>
    <row r="16877" spans="3:4" x14ac:dyDescent="0.2">
      <c r="C16877" s="16"/>
      <c r="D16877" s="16"/>
    </row>
    <row r="16878" spans="3:4" x14ac:dyDescent="0.2">
      <c r="C16878" s="16"/>
      <c r="D16878" s="16"/>
    </row>
    <row r="16879" spans="3:4" x14ac:dyDescent="0.2">
      <c r="C16879" s="16"/>
      <c r="D16879" s="16"/>
    </row>
    <row r="16880" spans="3:4" x14ac:dyDescent="0.2">
      <c r="C16880" s="16"/>
      <c r="D16880" s="16"/>
    </row>
    <row r="16881" spans="3:4" x14ac:dyDescent="0.2">
      <c r="C16881" s="16"/>
      <c r="D16881" s="16"/>
    </row>
    <row r="16882" spans="3:4" x14ac:dyDescent="0.2">
      <c r="C16882" s="16"/>
      <c r="D16882" s="16"/>
    </row>
    <row r="16883" spans="3:4" x14ac:dyDescent="0.2">
      <c r="C16883" s="16"/>
      <c r="D16883" s="16"/>
    </row>
    <row r="16884" spans="3:4" x14ac:dyDescent="0.2">
      <c r="C16884" s="16"/>
      <c r="D16884" s="16"/>
    </row>
    <row r="16885" spans="3:4" x14ac:dyDescent="0.2">
      <c r="C16885" s="16"/>
      <c r="D16885" s="16"/>
    </row>
    <row r="16886" spans="3:4" x14ac:dyDescent="0.2">
      <c r="C16886" s="16"/>
      <c r="D16886" s="16"/>
    </row>
    <row r="16887" spans="3:4" x14ac:dyDescent="0.2">
      <c r="C16887" s="16"/>
      <c r="D16887" s="16"/>
    </row>
    <row r="16888" spans="3:4" x14ac:dyDescent="0.2">
      <c r="C16888" s="16"/>
      <c r="D16888" s="16"/>
    </row>
    <row r="16889" spans="3:4" x14ac:dyDescent="0.2">
      <c r="C16889" s="16"/>
      <c r="D16889" s="16"/>
    </row>
    <row r="16890" spans="3:4" x14ac:dyDescent="0.2">
      <c r="C16890" s="16"/>
      <c r="D16890" s="16"/>
    </row>
    <row r="16891" spans="3:4" x14ac:dyDescent="0.2">
      <c r="C16891" s="16"/>
      <c r="D16891" s="16"/>
    </row>
    <row r="16892" spans="3:4" x14ac:dyDescent="0.2">
      <c r="C16892" s="16"/>
      <c r="D16892" s="16"/>
    </row>
    <row r="16893" spans="3:4" x14ac:dyDescent="0.2">
      <c r="C16893" s="16"/>
      <c r="D16893" s="16"/>
    </row>
    <row r="16894" spans="3:4" x14ac:dyDescent="0.2">
      <c r="C16894" s="16"/>
      <c r="D16894" s="16"/>
    </row>
    <row r="16895" spans="3:4" x14ac:dyDescent="0.2">
      <c r="C16895" s="16"/>
      <c r="D16895" s="16"/>
    </row>
    <row r="16896" spans="3:4" x14ac:dyDescent="0.2">
      <c r="C16896" s="16"/>
      <c r="D16896" s="16"/>
    </row>
    <row r="16897" spans="3:4" x14ac:dyDescent="0.2">
      <c r="C16897" s="16"/>
      <c r="D16897" s="16"/>
    </row>
    <row r="16898" spans="3:4" x14ac:dyDescent="0.2">
      <c r="C16898" s="16"/>
      <c r="D16898" s="16"/>
    </row>
    <row r="16899" spans="3:4" x14ac:dyDescent="0.2">
      <c r="C16899" s="16"/>
      <c r="D16899" s="16"/>
    </row>
    <row r="16900" spans="3:4" x14ac:dyDescent="0.2">
      <c r="C16900" s="16"/>
      <c r="D16900" s="16"/>
    </row>
    <row r="16901" spans="3:4" x14ac:dyDescent="0.2">
      <c r="C16901" s="16"/>
      <c r="D16901" s="16"/>
    </row>
    <row r="16902" spans="3:4" x14ac:dyDescent="0.2">
      <c r="C16902" s="16"/>
      <c r="D16902" s="16"/>
    </row>
    <row r="16903" spans="3:4" x14ac:dyDescent="0.2">
      <c r="C16903" s="16"/>
      <c r="D16903" s="16"/>
    </row>
    <row r="16904" spans="3:4" x14ac:dyDescent="0.2">
      <c r="C16904" s="16"/>
      <c r="D16904" s="16"/>
    </row>
    <row r="16905" spans="3:4" x14ac:dyDescent="0.2">
      <c r="C16905" s="16"/>
      <c r="D16905" s="16"/>
    </row>
    <row r="16906" spans="3:4" x14ac:dyDescent="0.2">
      <c r="C16906" s="16"/>
      <c r="D16906" s="16"/>
    </row>
    <row r="16907" spans="3:4" x14ac:dyDescent="0.2">
      <c r="C16907" s="16"/>
      <c r="D16907" s="16"/>
    </row>
    <row r="16908" spans="3:4" x14ac:dyDescent="0.2">
      <c r="C16908" s="16"/>
      <c r="D16908" s="16"/>
    </row>
    <row r="16909" spans="3:4" x14ac:dyDescent="0.2">
      <c r="C16909" s="16"/>
      <c r="D16909" s="16"/>
    </row>
    <row r="16910" spans="3:4" x14ac:dyDescent="0.2">
      <c r="C16910" s="16"/>
      <c r="D16910" s="16"/>
    </row>
    <row r="16911" spans="3:4" x14ac:dyDescent="0.2">
      <c r="C16911" s="16"/>
      <c r="D16911" s="16"/>
    </row>
    <row r="16912" spans="3:4" x14ac:dyDescent="0.2">
      <c r="C16912" s="16"/>
      <c r="D16912" s="16"/>
    </row>
    <row r="16913" spans="3:4" x14ac:dyDescent="0.2">
      <c r="C16913" s="16"/>
      <c r="D16913" s="16"/>
    </row>
    <row r="16914" spans="3:4" x14ac:dyDescent="0.2">
      <c r="C16914" s="16"/>
      <c r="D16914" s="16"/>
    </row>
    <row r="16915" spans="3:4" x14ac:dyDescent="0.2">
      <c r="C16915" s="16"/>
      <c r="D16915" s="16"/>
    </row>
    <row r="16916" spans="3:4" x14ac:dyDescent="0.2">
      <c r="C16916" s="16"/>
      <c r="D16916" s="16"/>
    </row>
    <row r="16917" spans="3:4" x14ac:dyDescent="0.2">
      <c r="C16917" s="16"/>
      <c r="D16917" s="16"/>
    </row>
    <row r="16918" spans="3:4" x14ac:dyDescent="0.2">
      <c r="C16918" s="16"/>
      <c r="D16918" s="16"/>
    </row>
    <row r="16919" spans="3:4" x14ac:dyDescent="0.2">
      <c r="C16919" s="16"/>
      <c r="D16919" s="16"/>
    </row>
    <row r="16920" spans="3:4" x14ac:dyDescent="0.2">
      <c r="C16920" s="16"/>
      <c r="D16920" s="16"/>
    </row>
    <row r="16921" spans="3:4" x14ac:dyDescent="0.2">
      <c r="C16921" s="16"/>
      <c r="D16921" s="16"/>
    </row>
    <row r="16922" spans="3:4" x14ac:dyDescent="0.2">
      <c r="C16922" s="16"/>
      <c r="D16922" s="16"/>
    </row>
    <row r="16923" spans="3:4" x14ac:dyDescent="0.2">
      <c r="C16923" s="16"/>
      <c r="D16923" s="16"/>
    </row>
    <row r="16924" spans="3:4" x14ac:dyDescent="0.2">
      <c r="C16924" s="16"/>
      <c r="D16924" s="16"/>
    </row>
    <row r="16925" spans="3:4" x14ac:dyDescent="0.2">
      <c r="C16925" s="16"/>
      <c r="D16925" s="16"/>
    </row>
    <row r="16926" spans="3:4" x14ac:dyDescent="0.2">
      <c r="C16926" s="16"/>
      <c r="D16926" s="16"/>
    </row>
    <row r="16927" spans="3:4" x14ac:dyDescent="0.2">
      <c r="C16927" s="16"/>
      <c r="D16927" s="16"/>
    </row>
    <row r="16928" spans="3:4" x14ac:dyDescent="0.2">
      <c r="C16928" s="16"/>
      <c r="D16928" s="16"/>
    </row>
    <row r="16929" spans="3:4" x14ac:dyDescent="0.2">
      <c r="C16929" s="16"/>
      <c r="D16929" s="16"/>
    </row>
    <row r="16930" spans="3:4" x14ac:dyDescent="0.2">
      <c r="C16930" s="16"/>
      <c r="D16930" s="16"/>
    </row>
    <row r="16931" spans="3:4" x14ac:dyDescent="0.2">
      <c r="C16931" s="16"/>
      <c r="D16931" s="16"/>
    </row>
    <row r="16932" spans="3:4" x14ac:dyDescent="0.2">
      <c r="C16932" s="16"/>
      <c r="D16932" s="16"/>
    </row>
    <row r="16933" spans="3:4" x14ac:dyDescent="0.2">
      <c r="C16933" s="16"/>
      <c r="D16933" s="16"/>
    </row>
    <row r="16934" spans="3:4" x14ac:dyDescent="0.2">
      <c r="C16934" s="16"/>
      <c r="D16934" s="16"/>
    </row>
    <row r="16935" spans="3:4" x14ac:dyDescent="0.2">
      <c r="C16935" s="16"/>
      <c r="D16935" s="16"/>
    </row>
    <row r="16936" spans="3:4" x14ac:dyDescent="0.2">
      <c r="C16936" s="16"/>
      <c r="D16936" s="16"/>
    </row>
    <row r="16937" spans="3:4" x14ac:dyDescent="0.2">
      <c r="C16937" s="16"/>
      <c r="D16937" s="16"/>
    </row>
    <row r="16938" spans="3:4" x14ac:dyDescent="0.2">
      <c r="C16938" s="16"/>
      <c r="D16938" s="16"/>
    </row>
    <row r="16939" spans="3:4" x14ac:dyDescent="0.2">
      <c r="C16939" s="16"/>
      <c r="D16939" s="16"/>
    </row>
    <row r="16940" spans="3:4" x14ac:dyDescent="0.2">
      <c r="C16940" s="16"/>
      <c r="D16940" s="16"/>
    </row>
    <row r="16941" spans="3:4" x14ac:dyDescent="0.2">
      <c r="C16941" s="16"/>
      <c r="D16941" s="16"/>
    </row>
    <row r="16942" spans="3:4" x14ac:dyDescent="0.2">
      <c r="C16942" s="16"/>
      <c r="D16942" s="16"/>
    </row>
    <row r="16943" spans="3:4" x14ac:dyDescent="0.2">
      <c r="C16943" s="16"/>
      <c r="D16943" s="16"/>
    </row>
    <row r="16944" spans="3:4" x14ac:dyDescent="0.2">
      <c r="C16944" s="16"/>
      <c r="D16944" s="16"/>
    </row>
    <row r="16945" spans="3:4" x14ac:dyDescent="0.2">
      <c r="C16945" s="16"/>
      <c r="D16945" s="16"/>
    </row>
    <row r="16946" spans="3:4" x14ac:dyDescent="0.2">
      <c r="C16946" s="16"/>
      <c r="D16946" s="16"/>
    </row>
    <row r="16947" spans="3:4" x14ac:dyDescent="0.2">
      <c r="C16947" s="16"/>
      <c r="D16947" s="16"/>
    </row>
    <row r="16948" spans="3:4" x14ac:dyDescent="0.2">
      <c r="C16948" s="16"/>
      <c r="D16948" s="16"/>
    </row>
    <row r="16949" spans="3:4" x14ac:dyDescent="0.2">
      <c r="C16949" s="16"/>
      <c r="D16949" s="16"/>
    </row>
    <row r="16950" spans="3:4" x14ac:dyDescent="0.2">
      <c r="C16950" s="16"/>
      <c r="D16950" s="16"/>
    </row>
    <row r="16951" spans="3:4" x14ac:dyDescent="0.2">
      <c r="C16951" s="16"/>
      <c r="D16951" s="16"/>
    </row>
    <row r="16952" spans="3:4" x14ac:dyDescent="0.2">
      <c r="C16952" s="16"/>
      <c r="D16952" s="16"/>
    </row>
    <row r="16953" spans="3:4" x14ac:dyDescent="0.2">
      <c r="C16953" s="16"/>
      <c r="D16953" s="16"/>
    </row>
    <row r="16954" spans="3:4" x14ac:dyDescent="0.2">
      <c r="C16954" s="16"/>
      <c r="D16954" s="16"/>
    </row>
    <row r="16955" spans="3:4" x14ac:dyDescent="0.2">
      <c r="C16955" s="16"/>
      <c r="D16955" s="16"/>
    </row>
    <row r="16956" spans="3:4" x14ac:dyDescent="0.2">
      <c r="C16956" s="16"/>
      <c r="D16956" s="16"/>
    </row>
    <row r="16957" spans="3:4" x14ac:dyDescent="0.2">
      <c r="C16957" s="16"/>
      <c r="D16957" s="16"/>
    </row>
    <row r="16958" spans="3:4" x14ac:dyDescent="0.2">
      <c r="C16958" s="16"/>
      <c r="D16958" s="16"/>
    </row>
    <row r="16959" spans="3:4" x14ac:dyDescent="0.2">
      <c r="C16959" s="16"/>
      <c r="D16959" s="16"/>
    </row>
    <row r="16960" spans="3:4" x14ac:dyDescent="0.2">
      <c r="C16960" s="16"/>
      <c r="D16960" s="16"/>
    </row>
    <row r="16961" spans="3:4" x14ac:dyDescent="0.2">
      <c r="C16961" s="16"/>
      <c r="D16961" s="16"/>
    </row>
    <row r="16962" spans="3:4" x14ac:dyDescent="0.2">
      <c r="C16962" s="16"/>
      <c r="D16962" s="16"/>
    </row>
    <row r="16963" spans="3:4" x14ac:dyDescent="0.2">
      <c r="C16963" s="16"/>
      <c r="D16963" s="16"/>
    </row>
    <row r="16964" spans="3:4" x14ac:dyDescent="0.2">
      <c r="C16964" s="16"/>
      <c r="D16964" s="16"/>
    </row>
    <row r="16965" spans="3:4" x14ac:dyDescent="0.2">
      <c r="C16965" s="16"/>
      <c r="D16965" s="16"/>
    </row>
    <row r="16966" spans="3:4" x14ac:dyDescent="0.2">
      <c r="C16966" s="16"/>
      <c r="D16966" s="16"/>
    </row>
    <row r="16967" spans="3:4" x14ac:dyDescent="0.2">
      <c r="C16967" s="16"/>
      <c r="D16967" s="16"/>
    </row>
    <row r="16968" spans="3:4" x14ac:dyDescent="0.2">
      <c r="C16968" s="16"/>
      <c r="D16968" s="16"/>
    </row>
    <row r="16969" spans="3:4" x14ac:dyDescent="0.2">
      <c r="C16969" s="16"/>
      <c r="D16969" s="16"/>
    </row>
    <row r="16970" spans="3:4" x14ac:dyDescent="0.2">
      <c r="C16970" s="16"/>
      <c r="D16970" s="16"/>
    </row>
    <row r="16971" spans="3:4" x14ac:dyDescent="0.2">
      <c r="C16971" s="16"/>
      <c r="D16971" s="16"/>
    </row>
    <row r="16972" spans="3:4" x14ac:dyDescent="0.2">
      <c r="C16972" s="16"/>
      <c r="D16972" s="16"/>
    </row>
    <row r="16973" spans="3:4" x14ac:dyDescent="0.2">
      <c r="C16973" s="16"/>
      <c r="D16973" s="16"/>
    </row>
    <row r="16974" spans="3:4" x14ac:dyDescent="0.2">
      <c r="C16974" s="16"/>
      <c r="D16974" s="16"/>
    </row>
    <row r="16975" spans="3:4" x14ac:dyDescent="0.2">
      <c r="C16975" s="16"/>
      <c r="D16975" s="16"/>
    </row>
    <row r="16976" spans="3:4" x14ac:dyDescent="0.2">
      <c r="C16976" s="16"/>
      <c r="D16976" s="16"/>
    </row>
    <row r="16977" spans="3:4" x14ac:dyDescent="0.2">
      <c r="C16977" s="16"/>
      <c r="D16977" s="16"/>
    </row>
    <row r="16978" spans="3:4" x14ac:dyDescent="0.2">
      <c r="C16978" s="16"/>
      <c r="D16978" s="16"/>
    </row>
    <row r="16979" spans="3:4" x14ac:dyDescent="0.2">
      <c r="C16979" s="16"/>
      <c r="D16979" s="16"/>
    </row>
    <row r="16980" spans="3:4" x14ac:dyDescent="0.2">
      <c r="C16980" s="16"/>
      <c r="D16980" s="16"/>
    </row>
    <row r="16981" spans="3:4" x14ac:dyDescent="0.2">
      <c r="C16981" s="16"/>
      <c r="D16981" s="16"/>
    </row>
    <row r="16982" spans="3:4" x14ac:dyDescent="0.2">
      <c r="C16982" s="16"/>
      <c r="D16982" s="16"/>
    </row>
    <row r="16983" spans="3:4" x14ac:dyDescent="0.2">
      <c r="C16983" s="16"/>
      <c r="D16983" s="16"/>
    </row>
    <row r="16984" spans="3:4" x14ac:dyDescent="0.2">
      <c r="C16984" s="16"/>
      <c r="D16984" s="16"/>
    </row>
    <row r="16985" spans="3:4" x14ac:dyDescent="0.2">
      <c r="C16985" s="16"/>
      <c r="D16985" s="16"/>
    </row>
    <row r="16986" spans="3:4" x14ac:dyDescent="0.2">
      <c r="C16986" s="16"/>
      <c r="D16986" s="16"/>
    </row>
    <row r="16987" spans="3:4" x14ac:dyDescent="0.2">
      <c r="C16987" s="16"/>
      <c r="D16987" s="16"/>
    </row>
    <row r="16988" spans="3:4" x14ac:dyDescent="0.2">
      <c r="C16988" s="16"/>
      <c r="D16988" s="16"/>
    </row>
    <row r="16989" spans="3:4" x14ac:dyDescent="0.2">
      <c r="C16989" s="16"/>
      <c r="D16989" s="16"/>
    </row>
    <row r="16990" spans="3:4" x14ac:dyDescent="0.2">
      <c r="C16990" s="16"/>
      <c r="D16990" s="16"/>
    </row>
    <row r="16991" spans="3:4" x14ac:dyDescent="0.2">
      <c r="C16991" s="16"/>
      <c r="D16991" s="16"/>
    </row>
    <row r="16992" spans="3:4" x14ac:dyDescent="0.2">
      <c r="C16992" s="16"/>
      <c r="D16992" s="16"/>
    </row>
    <row r="16993" spans="3:4" x14ac:dyDescent="0.2">
      <c r="C16993" s="16"/>
      <c r="D16993" s="16"/>
    </row>
    <row r="16994" spans="3:4" x14ac:dyDescent="0.2">
      <c r="C16994" s="16"/>
      <c r="D16994" s="16"/>
    </row>
    <row r="16995" spans="3:4" x14ac:dyDescent="0.2">
      <c r="C16995" s="16"/>
      <c r="D16995" s="16"/>
    </row>
    <row r="16996" spans="3:4" x14ac:dyDescent="0.2">
      <c r="C16996" s="16"/>
      <c r="D16996" s="16"/>
    </row>
    <row r="16997" spans="3:4" x14ac:dyDescent="0.2">
      <c r="C16997" s="16"/>
      <c r="D16997" s="16"/>
    </row>
    <row r="16998" spans="3:4" x14ac:dyDescent="0.2">
      <c r="C16998" s="16"/>
      <c r="D16998" s="16"/>
    </row>
    <row r="16999" spans="3:4" x14ac:dyDescent="0.2">
      <c r="C16999" s="16"/>
      <c r="D16999" s="16"/>
    </row>
    <row r="17000" spans="3:4" x14ac:dyDescent="0.2">
      <c r="C17000" s="16"/>
      <c r="D17000" s="16"/>
    </row>
    <row r="17001" spans="3:4" x14ac:dyDescent="0.2">
      <c r="C17001" s="16"/>
      <c r="D17001" s="16"/>
    </row>
    <row r="17002" spans="3:4" x14ac:dyDescent="0.2">
      <c r="C17002" s="16"/>
      <c r="D17002" s="16"/>
    </row>
    <row r="17003" spans="3:4" x14ac:dyDescent="0.2">
      <c r="C17003" s="16"/>
      <c r="D17003" s="16"/>
    </row>
    <row r="17004" spans="3:4" x14ac:dyDescent="0.2">
      <c r="C17004" s="16"/>
      <c r="D17004" s="16"/>
    </row>
    <row r="17005" spans="3:4" x14ac:dyDescent="0.2">
      <c r="C17005" s="16"/>
      <c r="D17005" s="16"/>
    </row>
    <row r="17006" spans="3:4" x14ac:dyDescent="0.2">
      <c r="C17006" s="16"/>
      <c r="D17006" s="16"/>
    </row>
    <row r="17007" spans="3:4" x14ac:dyDescent="0.2">
      <c r="C17007" s="16"/>
      <c r="D17007" s="16"/>
    </row>
    <row r="17008" spans="3:4" x14ac:dyDescent="0.2">
      <c r="C17008" s="16"/>
      <c r="D17008" s="16"/>
    </row>
    <row r="17009" spans="3:4" x14ac:dyDescent="0.2">
      <c r="C17009" s="16"/>
      <c r="D17009" s="16"/>
    </row>
    <row r="17010" spans="3:4" x14ac:dyDescent="0.2">
      <c r="C17010" s="16"/>
      <c r="D17010" s="16"/>
    </row>
    <row r="17011" spans="3:4" x14ac:dyDescent="0.2">
      <c r="C17011" s="16"/>
      <c r="D17011" s="16"/>
    </row>
    <row r="17012" spans="3:4" x14ac:dyDescent="0.2">
      <c r="C17012" s="16"/>
      <c r="D17012" s="16"/>
    </row>
    <row r="17013" spans="3:4" x14ac:dyDescent="0.2">
      <c r="C17013" s="16"/>
      <c r="D17013" s="16"/>
    </row>
    <row r="17014" spans="3:4" x14ac:dyDescent="0.2">
      <c r="C17014" s="16"/>
      <c r="D17014" s="16"/>
    </row>
    <row r="17015" spans="3:4" x14ac:dyDescent="0.2">
      <c r="C17015" s="16"/>
      <c r="D17015" s="16"/>
    </row>
    <row r="17016" spans="3:4" x14ac:dyDescent="0.2">
      <c r="C17016" s="16"/>
      <c r="D17016" s="16"/>
    </row>
    <row r="17017" spans="3:4" x14ac:dyDescent="0.2">
      <c r="C17017" s="16"/>
      <c r="D17017" s="16"/>
    </row>
    <row r="17018" spans="3:4" x14ac:dyDescent="0.2">
      <c r="C17018" s="16"/>
      <c r="D17018" s="16"/>
    </row>
    <row r="17019" spans="3:4" x14ac:dyDescent="0.2">
      <c r="C17019" s="16"/>
      <c r="D17019" s="16"/>
    </row>
    <row r="17020" spans="3:4" x14ac:dyDescent="0.2">
      <c r="C17020" s="16"/>
      <c r="D17020" s="16"/>
    </row>
    <row r="17021" spans="3:4" x14ac:dyDescent="0.2">
      <c r="C17021" s="16"/>
      <c r="D17021" s="16"/>
    </row>
    <row r="17022" spans="3:4" x14ac:dyDescent="0.2">
      <c r="C17022" s="16"/>
      <c r="D17022" s="16"/>
    </row>
    <row r="17023" spans="3:4" x14ac:dyDescent="0.2">
      <c r="C17023" s="16"/>
      <c r="D17023" s="16"/>
    </row>
    <row r="17024" spans="3:4" x14ac:dyDescent="0.2">
      <c r="C17024" s="16"/>
      <c r="D17024" s="16"/>
    </row>
    <row r="17025" spans="3:4" x14ac:dyDescent="0.2">
      <c r="C17025" s="16"/>
      <c r="D17025" s="16"/>
    </row>
    <row r="17026" spans="3:4" x14ac:dyDescent="0.2">
      <c r="C17026" s="16"/>
      <c r="D17026" s="16"/>
    </row>
    <row r="17027" spans="3:4" x14ac:dyDescent="0.2">
      <c r="C17027" s="16"/>
      <c r="D17027" s="16"/>
    </row>
    <row r="17028" spans="3:4" x14ac:dyDescent="0.2">
      <c r="C17028" s="16"/>
      <c r="D17028" s="16"/>
    </row>
    <row r="17029" spans="3:4" x14ac:dyDescent="0.2">
      <c r="C17029" s="16"/>
      <c r="D17029" s="16"/>
    </row>
    <row r="17030" spans="3:4" x14ac:dyDescent="0.2">
      <c r="C17030" s="16"/>
      <c r="D17030" s="16"/>
    </row>
    <row r="17031" spans="3:4" x14ac:dyDescent="0.2">
      <c r="C17031" s="16"/>
      <c r="D17031" s="16"/>
    </row>
    <row r="17032" spans="3:4" x14ac:dyDescent="0.2">
      <c r="C17032" s="16"/>
      <c r="D17032" s="16"/>
    </row>
    <row r="17033" spans="3:4" x14ac:dyDescent="0.2">
      <c r="C17033" s="16"/>
      <c r="D17033" s="16"/>
    </row>
    <row r="17034" spans="3:4" x14ac:dyDescent="0.2">
      <c r="C17034" s="16"/>
      <c r="D17034" s="16"/>
    </row>
    <row r="17035" spans="3:4" x14ac:dyDescent="0.2">
      <c r="C17035" s="16"/>
      <c r="D17035" s="16"/>
    </row>
    <row r="17036" spans="3:4" x14ac:dyDescent="0.2">
      <c r="C17036" s="16"/>
      <c r="D17036" s="16"/>
    </row>
    <row r="17037" spans="3:4" x14ac:dyDescent="0.2">
      <c r="C17037" s="16"/>
      <c r="D17037" s="16"/>
    </row>
    <row r="17038" spans="3:4" x14ac:dyDescent="0.2">
      <c r="C17038" s="16"/>
      <c r="D17038" s="16"/>
    </row>
    <row r="17039" spans="3:4" x14ac:dyDescent="0.2">
      <c r="C17039" s="16"/>
      <c r="D17039" s="16"/>
    </row>
    <row r="17040" spans="3:4" x14ac:dyDescent="0.2">
      <c r="C17040" s="16"/>
      <c r="D17040" s="16"/>
    </row>
    <row r="17041" spans="3:4" x14ac:dyDescent="0.2">
      <c r="C17041" s="16"/>
      <c r="D17041" s="16"/>
    </row>
    <row r="17042" spans="3:4" x14ac:dyDescent="0.2">
      <c r="C17042" s="16"/>
      <c r="D17042" s="16"/>
    </row>
    <row r="17043" spans="3:4" x14ac:dyDescent="0.2">
      <c r="C17043" s="16"/>
      <c r="D17043" s="16"/>
    </row>
    <row r="17044" spans="3:4" x14ac:dyDescent="0.2">
      <c r="C17044" s="16"/>
      <c r="D17044" s="16"/>
    </row>
    <row r="17045" spans="3:4" x14ac:dyDescent="0.2">
      <c r="C17045" s="16"/>
      <c r="D17045" s="16"/>
    </row>
    <row r="17046" spans="3:4" x14ac:dyDescent="0.2">
      <c r="C17046" s="16"/>
      <c r="D17046" s="16"/>
    </row>
    <row r="17047" spans="3:4" x14ac:dyDescent="0.2">
      <c r="C17047" s="16"/>
      <c r="D17047" s="16"/>
    </row>
    <row r="17048" spans="3:4" x14ac:dyDescent="0.2">
      <c r="C17048" s="16"/>
      <c r="D17048" s="16"/>
    </row>
    <row r="17049" spans="3:4" x14ac:dyDescent="0.2">
      <c r="C17049" s="16"/>
      <c r="D17049" s="16"/>
    </row>
    <row r="17050" spans="3:4" x14ac:dyDescent="0.2">
      <c r="C17050" s="16"/>
      <c r="D17050" s="16"/>
    </row>
    <row r="17051" spans="3:4" x14ac:dyDescent="0.2">
      <c r="C17051" s="16"/>
      <c r="D17051" s="16"/>
    </row>
    <row r="17052" spans="3:4" x14ac:dyDescent="0.2">
      <c r="C17052" s="16"/>
      <c r="D17052" s="16"/>
    </row>
    <row r="17053" spans="3:4" x14ac:dyDescent="0.2">
      <c r="C17053" s="16"/>
      <c r="D17053" s="16"/>
    </row>
    <row r="17054" spans="3:4" x14ac:dyDescent="0.2">
      <c r="C17054" s="16"/>
      <c r="D17054" s="16"/>
    </row>
    <row r="17055" spans="3:4" x14ac:dyDescent="0.2">
      <c r="C17055" s="16"/>
      <c r="D17055" s="16"/>
    </row>
    <row r="17056" spans="3:4" x14ac:dyDescent="0.2">
      <c r="C17056" s="16"/>
      <c r="D17056" s="16"/>
    </row>
    <row r="17057" spans="3:4" x14ac:dyDescent="0.2">
      <c r="C17057" s="16"/>
      <c r="D17057" s="16"/>
    </row>
    <row r="17058" spans="3:4" x14ac:dyDescent="0.2">
      <c r="C17058" s="16"/>
      <c r="D17058" s="16"/>
    </row>
    <row r="17059" spans="3:4" x14ac:dyDescent="0.2">
      <c r="C17059" s="16"/>
      <c r="D17059" s="16"/>
    </row>
    <row r="17060" spans="3:4" x14ac:dyDescent="0.2">
      <c r="C17060" s="16"/>
      <c r="D17060" s="16"/>
    </row>
    <row r="17061" spans="3:4" x14ac:dyDescent="0.2">
      <c r="C17061" s="16"/>
      <c r="D17061" s="16"/>
    </row>
    <row r="17062" spans="3:4" x14ac:dyDescent="0.2">
      <c r="C17062" s="16"/>
      <c r="D17062" s="16"/>
    </row>
    <row r="17063" spans="3:4" x14ac:dyDescent="0.2">
      <c r="C17063" s="16"/>
      <c r="D17063" s="16"/>
    </row>
    <row r="17064" spans="3:4" x14ac:dyDescent="0.2">
      <c r="C17064" s="16"/>
      <c r="D17064" s="16"/>
    </row>
    <row r="17065" spans="3:4" x14ac:dyDescent="0.2">
      <c r="C17065" s="16"/>
      <c r="D17065" s="16"/>
    </row>
    <row r="17066" spans="3:4" x14ac:dyDescent="0.2">
      <c r="C17066" s="16"/>
      <c r="D17066" s="16"/>
    </row>
    <row r="17067" spans="3:4" x14ac:dyDescent="0.2">
      <c r="C17067" s="16"/>
      <c r="D17067" s="16"/>
    </row>
    <row r="17068" spans="3:4" x14ac:dyDescent="0.2">
      <c r="C17068" s="16"/>
      <c r="D17068" s="16"/>
    </row>
    <row r="17069" spans="3:4" x14ac:dyDescent="0.2">
      <c r="C17069" s="16"/>
      <c r="D17069" s="16"/>
    </row>
    <row r="17070" spans="3:4" x14ac:dyDescent="0.2">
      <c r="C17070" s="16"/>
      <c r="D17070" s="16"/>
    </row>
    <row r="17071" spans="3:4" x14ac:dyDescent="0.2">
      <c r="C17071" s="16"/>
      <c r="D17071" s="16"/>
    </row>
    <row r="17072" spans="3:4" x14ac:dyDescent="0.2">
      <c r="C17072" s="16"/>
      <c r="D17072" s="16"/>
    </row>
    <row r="17073" spans="3:4" x14ac:dyDescent="0.2">
      <c r="C17073" s="16"/>
      <c r="D17073" s="16"/>
    </row>
    <row r="17074" spans="3:4" x14ac:dyDescent="0.2">
      <c r="C17074" s="16"/>
      <c r="D17074" s="16"/>
    </row>
    <row r="17075" spans="3:4" x14ac:dyDescent="0.2">
      <c r="C17075" s="16"/>
      <c r="D17075" s="16"/>
    </row>
    <row r="17076" spans="3:4" x14ac:dyDescent="0.2">
      <c r="C17076" s="16"/>
      <c r="D17076" s="16"/>
    </row>
    <row r="17077" spans="3:4" x14ac:dyDescent="0.2">
      <c r="C17077" s="16"/>
      <c r="D17077" s="16"/>
    </row>
    <row r="17078" spans="3:4" x14ac:dyDescent="0.2">
      <c r="C17078" s="16"/>
      <c r="D17078" s="16"/>
    </row>
    <row r="17079" spans="3:4" x14ac:dyDescent="0.2">
      <c r="C17079" s="16"/>
      <c r="D17079" s="16"/>
    </row>
    <row r="17080" spans="3:4" x14ac:dyDescent="0.2">
      <c r="C17080" s="16"/>
      <c r="D17080" s="16"/>
    </row>
    <row r="17081" spans="3:4" x14ac:dyDescent="0.2">
      <c r="C17081" s="16"/>
      <c r="D17081" s="16"/>
    </row>
    <row r="17082" spans="3:4" x14ac:dyDescent="0.2">
      <c r="C17082" s="16"/>
      <c r="D17082" s="16"/>
    </row>
    <row r="17083" spans="3:4" x14ac:dyDescent="0.2">
      <c r="C17083" s="16"/>
      <c r="D17083" s="16"/>
    </row>
    <row r="17084" spans="3:4" x14ac:dyDescent="0.2">
      <c r="C17084" s="16"/>
      <c r="D17084" s="16"/>
    </row>
    <row r="17085" spans="3:4" x14ac:dyDescent="0.2">
      <c r="C17085" s="16"/>
      <c r="D17085" s="16"/>
    </row>
    <row r="17086" spans="3:4" x14ac:dyDescent="0.2">
      <c r="C17086" s="16"/>
      <c r="D17086" s="16"/>
    </row>
    <row r="17087" spans="3:4" x14ac:dyDescent="0.2">
      <c r="C17087" s="16"/>
      <c r="D17087" s="16"/>
    </row>
    <row r="17088" spans="3:4" x14ac:dyDescent="0.2">
      <c r="C17088" s="16"/>
      <c r="D17088" s="16"/>
    </row>
    <row r="17089" spans="3:4" x14ac:dyDescent="0.2">
      <c r="C17089" s="16"/>
      <c r="D17089" s="16"/>
    </row>
    <row r="17090" spans="3:4" x14ac:dyDescent="0.2">
      <c r="C17090" s="16"/>
      <c r="D17090" s="16"/>
    </row>
    <row r="17091" spans="3:4" x14ac:dyDescent="0.2">
      <c r="C17091" s="16"/>
      <c r="D17091" s="16"/>
    </row>
    <row r="17092" spans="3:4" x14ac:dyDescent="0.2">
      <c r="C17092" s="16"/>
      <c r="D17092" s="16"/>
    </row>
    <row r="17093" spans="3:4" x14ac:dyDescent="0.2">
      <c r="C17093" s="16"/>
      <c r="D17093" s="16"/>
    </row>
    <row r="17094" spans="3:4" x14ac:dyDescent="0.2">
      <c r="C17094" s="16"/>
      <c r="D17094" s="16"/>
    </row>
    <row r="17095" spans="3:4" x14ac:dyDescent="0.2">
      <c r="C17095" s="16"/>
      <c r="D17095" s="16"/>
    </row>
    <row r="17096" spans="3:4" x14ac:dyDescent="0.2">
      <c r="C17096" s="16"/>
      <c r="D17096" s="16"/>
    </row>
    <row r="17097" spans="3:4" x14ac:dyDescent="0.2">
      <c r="C17097" s="16"/>
      <c r="D17097" s="16"/>
    </row>
    <row r="17098" spans="3:4" x14ac:dyDescent="0.2">
      <c r="C17098" s="16"/>
      <c r="D17098" s="16"/>
    </row>
    <row r="17099" spans="3:4" x14ac:dyDescent="0.2">
      <c r="C17099" s="16"/>
      <c r="D17099" s="16"/>
    </row>
    <row r="17100" spans="3:4" x14ac:dyDescent="0.2">
      <c r="C17100" s="16"/>
      <c r="D17100" s="16"/>
    </row>
    <row r="17101" spans="3:4" x14ac:dyDescent="0.2">
      <c r="C17101" s="16"/>
      <c r="D17101" s="16"/>
    </row>
    <row r="17102" spans="3:4" x14ac:dyDescent="0.2">
      <c r="C17102" s="16"/>
      <c r="D17102" s="16"/>
    </row>
    <row r="17103" spans="3:4" x14ac:dyDescent="0.2">
      <c r="C17103" s="16"/>
      <c r="D17103" s="16"/>
    </row>
    <row r="17104" spans="3:4" x14ac:dyDescent="0.2">
      <c r="C17104" s="16"/>
      <c r="D17104" s="16"/>
    </row>
    <row r="17105" spans="3:4" x14ac:dyDescent="0.2">
      <c r="C17105" s="16"/>
      <c r="D17105" s="16"/>
    </row>
    <row r="17106" spans="3:4" x14ac:dyDescent="0.2">
      <c r="C17106" s="16"/>
      <c r="D17106" s="16"/>
    </row>
    <row r="17107" spans="3:4" x14ac:dyDescent="0.2">
      <c r="C17107" s="16"/>
      <c r="D17107" s="16"/>
    </row>
    <row r="17108" spans="3:4" x14ac:dyDescent="0.2">
      <c r="C17108" s="16"/>
      <c r="D17108" s="16"/>
    </row>
    <row r="17109" spans="3:4" x14ac:dyDescent="0.2">
      <c r="C17109" s="16"/>
      <c r="D17109" s="16"/>
    </row>
    <row r="17110" spans="3:4" x14ac:dyDescent="0.2">
      <c r="C17110" s="16"/>
      <c r="D17110" s="16"/>
    </row>
    <row r="17111" spans="3:4" x14ac:dyDescent="0.2">
      <c r="C17111" s="16"/>
      <c r="D17111" s="16"/>
    </row>
    <row r="17112" spans="3:4" x14ac:dyDescent="0.2">
      <c r="C17112" s="16"/>
      <c r="D17112" s="16"/>
    </row>
    <row r="17113" spans="3:4" x14ac:dyDescent="0.2">
      <c r="C17113" s="16"/>
      <c r="D17113" s="16"/>
    </row>
    <row r="17114" spans="3:4" x14ac:dyDescent="0.2">
      <c r="C17114" s="16"/>
      <c r="D17114" s="16"/>
    </row>
    <row r="17115" spans="3:4" x14ac:dyDescent="0.2">
      <c r="C17115" s="16"/>
      <c r="D17115" s="16"/>
    </row>
    <row r="17116" spans="3:4" x14ac:dyDescent="0.2">
      <c r="C17116" s="16"/>
      <c r="D17116" s="16"/>
    </row>
    <row r="17117" spans="3:4" x14ac:dyDescent="0.2">
      <c r="C17117" s="16"/>
      <c r="D17117" s="16"/>
    </row>
    <row r="17118" spans="3:4" x14ac:dyDescent="0.2">
      <c r="C17118" s="16"/>
      <c r="D17118" s="16"/>
    </row>
    <row r="17119" spans="3:4" x14ac:dyDescent="0.2">
      <c r="C17119" s="16"/>
      <c r="D17119" s="16"/>
    </row>
    <row r="17120" spans="3:4" x14ac:dyDescent="0.2">
      <c r="C17120" s="16"/>
      <c r="D17120" s="16"/>
    </row>
    <row r="17121" spans="3:4" x14ac:dyDescent="0.2">
      <c r="C17121" s="16"/>
      <c r="D17121" s="16"/>
    </row>
    <row r="17122" spans="3:4" x14ac:dyDescent="0.2">
      <c r="C17122" s="16"/>
      <c r="D17122" s="16"/>
    </row>
    <row r="17123" spans="3:4" x14ac:dyDescent="0.2">
      <c r="C17123" s="16"/>
      <c r="D17123" s="16"/>
    </row>
    <row r="17124" spans="3:4" x14ac:dyDescent="0.2">
      <c r="C17124" s="16"/>
      <c r="D17124" s="16"/>
    </row>
    <row r="17125" spans="3:4" x14ac:dyDescent="0.2">
      <c r="C17125" s="16"/>
      <c r="D17125" s="16"/>
    </row>
    <row r="17126" spans="3:4" x14ac:dyDescent="0.2">
      <c r="C17126" s="16"/>
      <c r="D17126" s="16"/>
    </row>
    <row r="17127" spans="3:4" x14ac:dyDescent="0.2">
      <c r="C17127" s="16"/>
      <c r="D17127" s="16"/>
    </row>
    <row r="17128" spans="3:4" x14ac:dyDescent="0.2">
      <c r="C17128" s="16"/>
      <c r="D17128" s="16"/>
    </row>
    <row r="17129" spans="3:4" x14ac:dyDescent="0.2">
      <c r="C17129" s="16"/>
      <c r="D17129" s="16"/>
    </row>
    <row r="17130" spans="3:4" x14ac:dyDescent="0.2">
      <c r="C17130" s="16"/>
      <c r="D17130" s="16"/>
    </row>
    <row r="17131" spans="3:4" x14ac:dyDescent="0.2">
      <c r="C17131" s="16"/>
      <c r="D17131" s="16"/>
    </row>
    <row r="17132" spans="3:4" x14ac:dyDescent="0.2">
      <c r="C17132" s="16"/>
      <c r="D17132" s="16"/>
    </row>
    <row r="17133" spans="3:4" x14ac:dyDescent="0.2">
      <c r="C17133" s="16"/>
      <c r="D17133" s="16"/>
    </row>
    <row r="17134" spans="3:4" x14ac:dyDescent="0.2">
      <c r="C17134" s="16"/>
      <c r="D17134" s="16"/>
    </row>
    <row r="17135" spans="3:4" x14ac:dyDescent="0.2">
      <c r="C17135" s="16"/>
      <c r="D17135" s="16"/>
    </row>
    <row r="17136" spans="3:4" x14ac:dyDescent="0.2">
      <c r="C17136" s="16"/>
      <c r="D17136" s="16"/>
    </row>
    <row r="17137" spans="3:4" x14ac:dyDescent="0.2">
      <c r="C17137" s="16"/>
      <c r="D17137" s="16"/>
    </row>
    <row r="17138" spans="3:4" x14ac:dyDescent="0.2">
      <c r="C17138" s="16"/>
      <c r="D17138" s="16"/>
    </row>
    <row r="17139" spans="3:4" x14ac:dyDescent="0.2">
      <c r="C17139" s="16"/>
      <c r="D17139" s="16"/>
    </row>
    <row r="17140" spans="3:4" x14ac:dyDescent="0.2">
      <c r="C17140" s="16"/>
      <c r="D17140" s="16"/>
    </row>
    <row r="17141" spans="3:4" x14ac:dyDescent="0.2">
      <c r="C17141" s="16"/>
      <c r="D17141" s="16"/>
    </row>
    <row r="17142" spans="3:4" x14ac:dyDescent="0.2">
      <c r="C17142" s="16"/>
      <c r="D17142" s="16"/>
    </row>
    <row r="17143" spans="3:4" x14ac:dyDescent="0.2">
      <c r="C17143" s="16"/>
      <c r="D17143" s="16"/>
    </row>
    <row r="17144" spans="3:4" x14ac:dyDescent="0.2">
      <c r="C17144" s="16"/>
      <c r="D17144" s="16"/>
    </row>
    <row r="17145" spans="3:4" x14ac:dyDescent="0.2">
      <c r="C17145" s="16"/>
      <c r="D17145" s="16"/>
    </row>
    <row r="17146" spans="3:4" x14ac:dyDescent="0.2">
      <c r="C17146" s="16"/>
      <c r="D17146" s="16"/>
    </row>
    <row r="17147" spans="3:4" x14ac:dyDescent="0.2">
      <c r="C17147" s="16"/>
      <c r="D17147" s="16"/>
    </row>
    <row r="17148" spans="3:4" x14ac:dyDescent="0.2">
      <c r="C17148" s="16"/>
      <c r="D17148" s="16"/>
    </row>
    <row r="17149" spans="3:4" x14ac:dyDescent="0.2">
      <c r="C17149" s="16"/>
      <c r="D17149" s="16"/>
    </row>
    <row r="17150" spans="3:4" x14ac:dyDescent="0.2">
      <c r="C17150" s="16"/>
      <c r="D17150" s="16"/>
    </row>
    <row r="17151" spans="3:4" x14ac:dyDescent="0.2">
      <c r="C17151" s="16"/>
      <c r="D17151" s="16"/>
    </row>
    <row r="17152" spans="3:4" x14ac:dyDescent="0.2">
      <c r="C17152" s="16"/>
      <c r="D17152" s="16"/>
    </row>
    <row r="17153" spans="3:4" x14ac:dyDescent="0.2">
      <c r="C17153" s="16"/>
      <c r="D17153" s="16"/>
    </row>
    <row r="17154" spans="3:4" x14ac:dyDescent="0.2">
      <c r="C17154" s="16"/>
      <c r="D17154" s="16"/>
    </row>
    <row r="17155" spans="3:4" x14ac:dyDescent="0.2">
      <c r="C17155" s="16"/>
      <c r="D17155" s="16"/>
    </row>
    <row r="17156" spans="3:4" x14ac:dyDescent="0.2">
      <c r="C17156" s="16"/>
      <c r="D17156" s="16"/>
    </row>
    <row r="17157" spans="3:4" x14ac:dyDescent="0.2">
      <c r="C17157" s="16"/>
      <c r="D17157" s="16"/>
    </row>
    <row r="17158" spans="3:4" x14ac:dyDescent="0.2">
      <c r="C17158" s="16"/>
      <c r="D17158" s="16"/>
    </row>
    <row r="17159" spans="3:4" x14ac:dyDescent="0.2">
      <c r="C17159" s="16"/>
      <c r="D17159" s="16"/>
    </row>
    <row r="17160" spans="3:4" x14ac:dyDescent="0.2">
      <c r="C17160" s="16"/>
      <c r="D17160" s="16"/>
    </row>
    <row r="17161" spans="3:4" x14ac:dyDescent="0.2">
      <c r="C17161" s="16"/>
      <c r="D17161" s="16"/>
    </row>
    <row r="17162" spans="3:4" x14ac:dyDescent="0.2">
      <c r="C17162" s="16"/>
      <c r="D17162" s="16"/>
    </row>
    <row r="17163" spans="3:4" x14ac:dyDescent="0.2">
      <c r="C17163" s="16"/>
      <c r="D17163" s="16"/>
    </row>
    <row r="17164" spans="3:4" x14ac:dyDescent="0.2">
      <c r="C17164" s="16"/>
      <c r="D17164" s="16"/>
    </row>
    <row r="17165" spans="3:4" x14ac:dyDescent="0.2">
      <c r="C17165" s="16"/>
      <c r="D17165" s="16"/>
    </row>
    <row r="17166" spans="3:4" x14ac:dyDescent="0.2">
      <c r="C17166" s="16"/>
      <c r="D17166" s="16"/>
    </row>
    <row r="17167" spans="3:4" x14ac:dyDescent="0.2">
      <c r="C17167" s="16"/>
      <c r="D17167" s="16"/>
    </row>
    <row r="17168" spans="3:4" x14ac:dyDescent="0.2">
      <c r="C17168" s="16"/>
      <c r="D17168" s="16"/>
    </row>
    <row r="17169" spans="3:4" x14ac:dyDescent="0.2">
      <c r="C17169" s="16"/>
      <c r="D17169" s="16"/>
    </row>
    <row r="17170" spans="3:4" x14ac:dyDescent="0.2">
      <c r="C17170" s="16"/>
      <c r="D17170" s="16"/>
    </row>
    <row r="17171" spans="3:4" x14ac:dyDescent="0.2">
      <c r="C17171" s="16"/>
      <c r="D17171" s="16"/>
    </row>
    <row r="17172" spans="3:4" x14ac:dyDescent="0.2">
      <c r="C17172" s="16"/>
      <c r="D17172" s="16"/>
    </row>
    <row r="17173" spans="3:4" x14ac:dyDescent="0.2">
      <c r="C17173" s="16"/>
      <c r="D17173" s="16"/>
    </row>
    <row r="17174" spans="3:4" x14ac:dyDescent="0.2">
      <c r="C17174" s="16"/>
      <c r="D17174" s="16"/>
    </row>
    <row r="17175" spans="3:4" x14ac:dyDescent="0.2">
      <c r="C17175" s="16"/>
      <c r="D17175" s="16"/>
    </row>
    <row r="17176" spans="3:4" x14ac:dyDescent="0.2">
      <c r="C17176" s="16"/>
      <c r="D17176" s="16"/>
    </row>
    <row r="17177" spans="3:4" x14ac:dyDescent="0.2">
      <c r="C17177" s="16"/>
      <c r="D17177" s="16"/>
    </row>
    <row r="17178" spans="3:4" x14ac:dyDescent="0.2">
      <c r="C17178" s="16"/>
      <c r="D17178" s="16"/>
    </row>
    <row r="17179" spans="3:4" x14ac:dyDescent="0.2">
      <c r="C17179" s="16"/>
      <c r="D17179" s="16"/>
    </row>
    <row r="17180" spans="3:4" x14ac:dyDescent="0.2">
      <c r="C17180" s="16"/>
      <c r="D17180" s="16"/>
    </row>
    <row r="17181" spans="3:4" x14ac:dyDescent="0.2">
      <c r="C17181" s="16"/>
      <c r="D17181" s="16"/>
    </row>
    <row r="17182" spans="3:4" x14ac:dyDescent="0.2">
      <c r="C17182" s="16"/>
      <c r="D17182" s="16"/>
    </row>
    <row r="17183" spans="3:4" x14ac:dyDescent="0.2">
      <c r="C17183" s="16"/>
      <c r="D17183" s="16"/>
    </row>
    <row r="17184" spans="3:4" x14ac:dyDescent="0.2">
      <c r="C17184" s="16"/>
      <c r="D17184" s="16"/>
    </row>
    <row r="17185" spans="3:4" x14ac:dyDescent="0.2">
      <c r="C17185" s="16"/>
      <c r="D17185" s="16"/>
    </row>
    <row r="17186" spans="3:4" x14ac:dyDescent="0.2">
      <c r="C17186" s="16"/>
      <c r="D17186" s="16"/>
    </row>
    <row r="17187" spans="3:4" x14ac:dyDescent="0.2">
      <c r="C17187" s="16"/>
      <c r="D17187" s="16"/>
    </row>
    <row r="17188" spans="3:4" x14ac:dyDescent="0.2">
      <c r="C17188" s="16"/>
      <c r="D17188" s="16"/>
    </row>
    <row r="17189" spans="3:4" x14ac:dyDescent="0.2">
      <c r="C17189" s="16"/>
      <c r="D17189" s="16"/>
    </row>
    <row r="17190" spans="3:4" x14ac:dyDescent="0.2">
      <c r="C17190" s="16"/>
      <c r="D17190" s="16"/>
    </row>
    <row r="17191" spans="3:4" x14ac:dyDescent="0.2">
      <c r="C17191" s="16"/>
      <c r="D17191" s="16"/>
    </row>
    <row r="17192" spans="3:4" x14ac:dyDescent="0.2">
      <c r="C17192" s="16"/>
      <c r="D17192" s="16"/>
    </row>
    <row r="17193" spans="3:4" x14ac:dyDescent="0.2">
      <c r="C17193" s="16"/>
      <c r="D17193" s="16"/>
    </row>
    <row r="17194" spans="3:4" x14ac:dyDescent="0.2">
      <c r="C17194" s="16"/>
      <c r="D17194" s="16"/>
    </row>
    <row r="17195" spans="3:4" x14ac:dyDescent="0.2">
      <c r="C17195" s="16"/>
      <c r="D17195" s="16"/>
    </row>
    <row r="17196" spans="3:4" x14ac:dyDescent="0.2">
      <c r="C17196" s="16"/>
      <c r="D17196" s="16"/>
    </row>
    <row r="17197" spans="3:4" x14ac:dyDescent="0.2">
      <c r="C17197" s="16"/>
      <c r="D17197" s="16"/>
    </row>
    <row r="17198" spans="3:4" x14ac:dyDescent="0.2">
      <c r="C17198" s="16"/>
      <c r="D17198" s="16"/>
    </row>
    <row r="17199" spans="3:4" x14ac:dyDescent="0.2">
      <c r="C17199" s="16"/>
      <c r="D17199" s="16"/>
    </row>
    <row r="17200" spans="3:4" x14ac:dyDescent="0.2">
      <c r="C17200" s="16"/>
      <c r="D17200" s="16"/>
    </row>
    <row r="17201" spans="3:4" x14ac:dyDescent="0.2">
      <c r="C17201" s="16"/>
      <c r="D17201" s="16"/>
    </row>
    <row r="17202" spans="3:4" x14ac:dyDescent="0.2">
      <c r="C17202" s="16"/>
      <c r="D17202" s="16"/>
    </row>
    <row r="17203" spans="3:4" x14ac:dyDescent="0.2">
      <c r="C17203" s="16"/>
      <c r="D17203" s="16"/>
    </row>
    <row r="17204" spans="3:4" x14ac:dyDescent="0.2">
      <c r="C17204" s="16"/>
      <c r="D17204" s="16"/>
    </row>
    <row r="17205" spans="3:4" x14ac:dyDescent="0.2">
      <c r="C17205" s="16"/>
      <c r="D17205" s="16"/>
    </row>
    <row r="17206" spans="3:4" x14ac:dyDescent="0.2">
      <c r="C17206" s="16"/>
      <c r="D17206" s="16"/>
    </row>
    <row r="17207" spans="3:4" x14ac:dyDescent="0.2">
      <c r="C17207" s="16"/>
      <c r="D17207" s="16"/>
    </row>
    <row r="17208" spans="3:4" x14ac:dyDescent="0.2">
      <c r="C17208" s="16"/>
      <c r="D17208" s="16"/>
    </row>
    <row r="17209" spans="3:4" x14ac:dyDescent="0.2">
      <c r="C17209" s="16"/>
      <c r="D17209" s="16"/>
    </row>
    <row r="17210" spans="3:4" x14ac:dyDescent="0.2">
      <c r="C17210" s="16"/>
      <c r="D17210" s="16"/>
    </row>
    <row r="17211" spans="3:4" x14ac:dyDescent="0.2">
      <c r="C17211" s="16"/>
      <c r="D17211" s="16"/>
    </row>
    <row r="17212" spans="3:4" x14ac:dyDescent="0.2">
      <c r="C17212" s="16"/>
      <c r="D17212" s="16"/>
    </row>
    <row r="17213" spans="3:4" x14ac:dyDescent="0.2">
      <c r="C17213" s="16"/>
      <c r="D17213" s="16"/>
    </row>
    <row r="17214" spans="3:4" x14ac:dyDescent="0.2">
      <c r="C17214" s="16"/>
      <c r="D17214" s="16"/>
    </row>
    <row r="17215" spans="3:4" x14ac:dyDescent="0.2">
      <c r="C17215" s="16"/>
      <c r="D17215" s="16"/>
    </row>
    <row r="17216" spans="3:4" x14ac:dyDescent="0.2">
      <c r="C17216" s="16"/>
      <c r="D17216" s="16"/>
    </row>
    <row r="17217" spans="3:4" x14ac:dyDescent="0.2">
      <c r="C17217" s="16"/>
      <c r="D17217" s="16"/>
    </row>
    <row r="17218" spans="3:4" x14ac:dyDescent="0.2">
      <c r="C17218" s="16"/>
      <c r="D17218" s="16"/>
    </row>
    <row r="17219" spans="3:4" x14ac:dyDescent="0.2">
      <c r="C17219" s="16"/>
      <c r="D17219" s="16"/>
    </row>
    <row r="17220" spans="3:4" x14ac:dyDescent="0.2">
      <c r="C17220" s="16"/>
      <c r="D17220" s="16"/>
    </row>
    <row r="17221" spans="3:4" x14ac:dyDescent="0.2">
      <c r="C17221" s="16"/>
      <c r="D17221" s="16"/>
    </row>
    <row r="17222" spans="3:4" x14ac:dyDescent="0.2">
      <c r="C17222" s="16"/>
      <c r="D17222" s="16"/>
    </row>
    <row r="17223" spans="3:4" x14ac:dyDescent="0.2">
      <c r="C17223" s="16"/>
      <c r="D17223" s="16"/>
    </row>
    <row r="17224" spans="3:4" x14ac:dyDescent="0.2">
      <c r="C17224" s="16"/>
      <c r="D17224" s="16"/>
    </row>
    <row r="17225" spans="3:4" x14ac:dyDescent="0.2">
      <c r="C17225" s="16"/>
      <c r="D17225" s="16"/>
    </row>
    <row r="17226" spans="3:4" x14ac:dyDescent="0.2">
      <c r="C17226" s="16"/>
      <c r="D17226" s="16"/>
    </row>
    <row r="17227" spans="3:4" x14ac:dyDescent="0.2">
      <c r="C17227" s="16"/>
      <c r="D17227" s="16"/>
    </row>
    <row r="17228" spans="3:4" x14ac:dyDescent="0.2">
      <c r="C17228" s="16"/>
      <c r="D17228" s="16"/>
    </row>
    <row r="17229" spans="3:4" x14ac:dyDescent="0.2">
      <c r="C17229" s="16"/>
      <c r="D17229" s="16"/>
    </row>
    <row r="17230" spans="3:4" x14ac:dyDescent="0.2">
      <c r="C17230" s="16"/>
      <c r="D17230" s="16"/>
    </row>
    <row r="17231" spans="3:4" x14ac:dyDescent="0.2">
      <c r="C17231" s="16"/>
      <c r="D17231" s="16"/>
    </row>
    <row r="17232" spans="3:4" x14ac:dyDescent="0.2">
      <c r="C17232" s="16"/>
      <c r="D17232" s="16"/>
    </row>
    <row r="17233" spans="3:4" x14ac:dyDescent="0.2">
      <c r="C17233" s="16"/>
      <c r="D17233" s="16"/>
    </row>
    <row r="17234" spans="3:4" x14ac:dyDescent="0.2">
      <c r="C17234" s="16"/>
      <c r="D17234" s="16"/>
    </row>
    <row r="17235" spans="3:4" x14ac:dyDescent="0.2">
      <c r="C17235" s="16"/>
      <c r="D17235" s="16"/>
    </row>
    <row r="17236" spans="3:4" x14ac:dyDescent="0.2">
      <c r="C17236" s="16"/>
      <c r="D17236" s="16"/>
    </row>
    <row r="17237" spans="3:4" x14ac:dyDescent="0.2">
      <c r="C17237" s="16"/>
      <c r="D17237" s="16"/>
    </row>
    <row r="17238" spans="3:4" x14ac:dyDescent="0.2">
      <c r="C17238" s="16"/>
      <c r="D17238" s="16"/>
    </row>
    <row r="17239" spans="3:4" x14ac:dyDescent="0.2">
      <c r="C17239" s="16"/>
      <c r="D17239" s="16"/>
    </row>
    <row r="17240" spans="3:4" x14ac:dyDescent="0.2">
      <c r="C17240" s="16"/>
      <c r="D17240" s="16"/>
    </row>
    <row r="17241" spans="3:4" x14ac:dyDescent="0.2">
      <c r="C17241" s="16"/>
      <c r="D17241" s="16"/>
    </row>
    <row r="17242" spans="3:4" x14ac:dyDescent="0.2">
      <c r="C17242" s="16"/>
      <c r="D17242" s="16"/>
    </row>
    <row r="17243" spans="3:4" x14ac:dyDescent="0.2">
      <c r="C17243" s="16"/>
      <c r="D17243" s="16"/>
    </row>
    <row r="17244" spans="3:4" x14ac:dyDescent="0.2">
      <c r="C17244" s="16"/>
      <c r="D17244" s="16"/>
    </row>
    <row r="17245" spans="3:4" x14ac:dyDescent="0.2">
      <c r="C17245" s="16"/>
      <c r="D17245" s="16"/>
    </row>
    <row r="17246" spans="3:4" x14ac:dyDescent="0.2">
      <c r="C17246" s="16"/>
      <c r="D17246" s="16"/>
    </row>
    <row r="17247" spans="3:4" x14ac:dyDescent="0.2">
      <c r="C17247" s="16"/>
      <c r="D17247" s="16"/>
    </row>
    <row r="17248" spans="3:4" x14ac:dyDescent="0.2">
      <c r="C17248" s="16"/>
      <c r="D17248" s="16"/>
    </row>
    <row r="17249" spans="3:4" x14ac:dyDescent="0.2">
      <c r="C17249" s="16"/>
      <c r="D17249" s="16"/>
    </row>
    <row r="17250" spans="3:4" x14ac:dyDescent="0.2">
      <c r="C17250" s="16"/>
      <c r="D17250" s="16"/>
    </row>
    <row r="17251" spans="3:4" x14ac:dyDescent="0.2">
      <c r="C17251" s="16"/>
      <c r="D17251" s="16"/>
    </row>
    <row r="17252" spans="3:4" x14ac:dyDescent="0.2">
      <c r="C17252" s="16"/>
      <c r="D17252" s="16"/>
    </row>
    <row r="17253" spans="3:4" x14ac:dyDescent="0.2">
      <c r="C17253" s="16"/>
      <c r="D17253" s="16"/>
    </row>
    <row r="17254" spans="3:4" x14ac:dyDescent="0.2">
      <c r="C17254" s="16"/>
      <c r="D17254" s="16"/>
    </row>
    <row r="17255" spans="3:4" x14ac:dyDescent="0.2">
      <c r="C17255" s="16"/>
      <c r="D17255" s="16"/>
    </row>
    <row r="17256" spans="3:4" x14ac:dyDescent="0.2">
      <c r="C17256" s="16"/>
      <c r="D17256" s="16"/>
    </row>
    <row r="17257" spans="3:4" x14ac:dyDescent="0.2">
      <c r="C17257" s="16"/>
      <c r="D17257" s="16"/>
    </row>
    <row r="17258" spans="3:4" x14ac:dyDescent="0.2">
      <c r="C17258" s="16"/>
      <c r="D17258" s="16"/>
    </row>
    <row r="17259" spans="3:4" x14ac:dyDescent="0.2">
      <c r="C17259" s="16"/>
      <c r="D17259" s="16"/>
    </row>
    <row r="17260" spans="3:4" x14ac:dyDescent="0.2">
      <c r="C17260" s="16"/>
      <c r="D17260" s="16"/>
    </row>
    <row r="17261" spans="3:4" x14ac:dyDescent="0.2">
      <c r="C17261" s="16"/>
      <c r="D17261" s="16"/>
    </row>
    <row r="17262" spans="3:4" x14ac:dyDescent="0.2">
      <c r="C17262" s="16"/>
      <c r="D17262" s="16"/>
    </row>
    <row r="17263" spans="3:4" x14ac:dyDescent="0.2">
      <c r="C17263" s="16"/>
      <c r="D17263" s="16"/>
    </row>
    <row r="17264" spans="3:4" x14ac:dyDescent="0.2">
      <c r="C17264" s="16"/>
      <c r="D17264" s="16"/>
    </row>
    <row r="17265" spans="3:4" x14ac:dyDescent="0.2">
      <c r="C17265" s="16"/>
      <c r="D17265" s="16"/>
    </row>
    <row r="17266" spans="3:4" x14ac:dyDescent="0.2">
      <c r="C17266" s="16"/>
      <c r="D17266" s="16"/>
    </row>
    <row r="17267" spans="3:4" x14ac:dyDescent="0.2">
      <c r="C17267" s="16"/>
      <c r="D17267" s="16"/>
    </row>
    <row r="17268" spans="3:4" x14ac:dyDescent="0.2">
      <c r="C17268" s="16"/>
      <c r="D17268" s="16"/>
    </row>
    <row r="17269" spans="3:4" x14ac:dyDescent="0.2">
      <c r="C17269" s="16"/>
      <c r="D17269" s="16"/>
    </row>
    <row r="17270" spans="3:4" x14ac:dyDescent="0.2">
      <c r="C17270" s="16"/>
      <c r="D17270" s="16"/>
    </row>
    <row r="17271" spans="3:4" x14ac:dyDescent="0.2">
      <c r="C17271" s="16"/>
      <c r="D17271" s="16"/>
    </row>
    <row r="17272" spans="3:4" x14ac:dyDescent="0.2">
      <c r="C17272" s="16"/>
      <c r="D17272" s="16"/>
    </row>
    <row r="17273" spans="3:4" x14ac:dyDescent="0.2">
      <c r="C17273" s="16"/>
      <c r="D17273" s="16"/>
    </row>
    <row r="17274" spans="3:4" x14ac:dyDescent="0.2">
      <c r="C17274" s="16"/>
      <c r="D17274" s="16"/>
    </row>
    <row r="17275" spans="3:4" x14ac:dyDescent="0.2">
      <c r="C17275" s="16"/>
      <c r="D17275" s="16"/>
    </row>
    <row r="17276" spans="3:4" x14ac:dyDescent="0.2">
      <c r="C17276" s="16"/>
      <c r="D17276" s="16"/>
    </row>
    <row r="17277" spans="3:4" x14ac:dyDescent="0.2">
      <c r="C17277" s="16"/>
      <c r="D17277" s="16"/>
    </row>
    <row r="17278" spans="3:4" x14ac:dyDescent="0.2">
      <c r="C17278" s="16"/>
      <c r="D17278" s="16"/>
    </row>
    <row r="17279" spans="3:4" x14ac:dyDescent="0.2">
      <c r="C17279" s="16"/>
      <c r="D17279" s="16"/>
    </row>
    <row r="17280" spans="3:4" x14ac:dyDescent="0.2">
      <c r="C17280" s="16"/>
      <c r="D17280" s="16"/>
    </row>
    <row r="17281" spans="3:4" x14ac:dyDescent="0.2">
      <c r="C17281" s="16"/>
      <c r="D17281" s="16"/>
    </row>
    <row r="17282" spans="3:4" x14ac:dyDescent="0.2">
      <c r="C17282" s="16"/>
      <c r="D17282" s="16"/>
    </row>
    <row r="17283" spans="3:4" x14ac:dyDescent="0.2">
      <c r="C17283" s="16"/>
      <c r="D17283" s="16"/>
    </row>
    <row r="17284" spans="3:4" x14ac:dyDescent="0.2">
      <c r="C17284" s="16"/>
      <c r="D17284" s="16"/>
    </row>
    <row r="17285" spans="3:4" x14ac:dyDescent="0.2">
      <c r="C17285" s="16"/>
      <c r="D17285" s="16"/>
    </row>
    <row r="17286" spans="3:4" x14ac:dyDescent="0.2">
      <c r="C17286" s="16"/>
      <c r="D17286" s="16"/>
    </row>
    <row r="17287" spans="3:4" x14ac:dyDescent="0.2">
      <c r="C17287" s="16"/>
      <c r="D17287" s="16"/>
    </row>
    <row r="17288" spans="3:4" x14ac:dyDescent="0.2">
      <c r="C17288" s="16"/>
      <c r="D17288" s="16"/>
    </row>
    <row r="17289" spans="3:4" x14ac:dyDescent="0.2">
      <c r="C17289" s="16"/>
      <c r="D17289" s="16"/>
    </row>
    <row r="17290" spans="3:4" x14ac:dyDescent="0.2">
      <c r="C17290" s="16"/>
      <c r="D17290" s="16"/>
    </row>
    <row r="17291" spans="3:4" x14ac:dyDescent="0.2">
      <c r="C17291" s="16"/>
      <c r="D17291" s="16"/>
    </row>
    <row r="17292" spans="3:4" x14ac:dyDescent="0.2">
      <c r="C17292" s="16"/>
      <c r="D17292" s="16"/>
    </row>
    <row r="17293" spans="3:4" x14ac:dyDescent="0.2">
      <c r="C17293" s="16"/>
      <c r="D17293" s="16"/>
    </row>
    <row r="17294" spans="3:4" x14ac:dyDescent="0.2">
      <c r="C17294" s="16"/>
      <c r="D17294" s="16"/>
    </row>
    <row r="17295" spans="3:4" x14ac:dyDescent="0.2">
      <c r="C17295" s="16"/>
      <c r="D17295" s="16"/>
    </row>
    <row r="17296" spans="3:4" x14ac:dyDescent="0.2">
      <c r="C17296" s="16"/>
      <c r="D17296" s="16"/>
    </row>
    <row r="17297" spans="3:4" x14ac:dyDescent="0.2">
      <c r="C17297" s="16"/>
      <c r="D17297" s="16"/>
    </row>
    <row r="17298" spans="3:4" x14ac:dyDescent="0.2">
      <c r="C17298" s="16"/>
      <c r="D17298" s="16"/>
    </row>
    <row r="17299" spans="3:4" x14ac:dyDescent="0.2">
      <c r="C17299" s="16"/>
      <c r="D17299" s="16"/>
    </row>
    <row r="17300" spans="3:4" x14ac:dyDescent="0.2">
      <c r="C17300" s="16"/>
      <c r="D17300" s="16"/>
    </row>
    <row r="17301" spans="3:4" x14ac:dyDescent="0.2">
      <c r="C17301" s="16"/>
      <c r="D17301" s="16"/>
    </row>
    <row r="17302" spans="3:4" x14ac:dyDescent="0.2">
      <c r="C17302" s="16"/>
      <c r="D17302" s="16"/>
    </row>
    <row r="17303" spans="3:4" x14ac:dyDescent="0.2">
      <c r="C17303" s="16"/>
      <c r="D17303" s="16"/>
    </row>
    <row r="17304" spans="3:4" x14ac:dyDescent="0.2">
      <c r="C17304" s="16"/>
      <c r="D17304" s="16"/>
    </row>
    <row r="17305" spans="3:4" x14ac:dyDescent="0.2">
      <c r="C17305" s="16"/>
      <c r="D17305" s="16"/>
    </row>
    <row r="17306" spans="3:4" x14ac:dyDescent="0.2">
      <c r="C17306" s="16"/>
      <c r="D17306" s="16"/>
    </row>
    <row r="17307" spans="3:4" x14ac:dyDescent="0.2">
      <c r="C17307" s="16"/>
      <c r="D17307" s="16"/>
    </row>
    <row r="17308" spans="3:4" x14ac:dyDescent="0.2">
      <c r="C17308" s="16"/>
      <c r="D17308" s="16"/>
    </row>
    <row r="17309" spans="3:4" x14ac:dyDescent="0.2">
      <c r="C17309" s="16"/>
      <c r="D17309" s="16"/>
    </row>
    <row r="17310" spans="3:4" x14ac:dyDescent="0.2">
      <c r="C17310" s="16"/>
      <c r="D17310" s="16"/>
    </row>
    <row r="17311" spans="3:4" x14ac:dyDescent="0.2">
      <c r="C17311" s="16"/>
      <c r="D17311" s="16"/>
    </row>
    <row r="17312" spans="3:4" x14ac:dyDescent="0.2">
      <c r="C17312" s="16"/>
      <c r="D17312" s="16"/>
    </row>
    <row r="17313" spans="3:4" x14ac:dyDescent="0.2">
      <c r="C17313" s="16"/>
      <c r="D17313" s="16"/>
    </row>
    <row r="17314" spans="3:4" x14ac:dyDescent="0.2">
      <c r="C17314" s="16"/>
      <c r="D17314" s="16"/>
    </row>
    <row r="17315" spans="3:4" x14ac:dyDescent="0.2">
      <c r="C17315" s="16"/>
      <c r="D17315" s="16"/>
    </row>
    <row r="17316" spans="3:4" x14ac:dyDescent="0.2">
      <c r="C17316" s="16"/>
      <c r="D17316" s="16"/>
    </row>
    <row r="17317" spans="3:4" x14ac:dyDescent="0.2">
      <c r="C17317" s="16"/>
      <c r="D17317" s="16"/>
    </row>
    <row r="17318" spans="3:4" x14ac:dyDescent="0.2">
      <c r="C17318" s="16"/>
      <c r="D17318" s="16"/>
    </row>
    <row r="17319" spans="3:4" x14ac:dyDescent="0.2">
      <c r="C17319" s="16"/>
      <c r="D17319" s="16"/>
    </row>
    <row r="17320" spans="3:4" x14ac:dyDescent="0.2">
      <c r="C17320" s="16"/>
      <c r="D17320" s="16"/>
    </row>
    <row r="17321" spans="3:4" x14ac:dyDescent="0.2">
      <c r="C17321" s="16"/>
      <c r="D17321" s="16"/>
    </row>
    <row r="17322" spans="3:4" x14ac:dyDescent="0.2">
      <c r="C17322" s="16"/>
      <c r="D17322" s="16"/>
    </row>
    <row r="17323" spans="3:4" x14ac:dyDescent="0.2">
      <c r="C17323" s="16"/>
      <c r="D17323" s="16"/>
    </row>
    <row r="17324" spans="3:4" x14ac:dyDescent="0.2">
      <c r="C17324" s="16"/>
      <c r="D17324" s="16"/>
    </row>
    <row r="17325" spans="3:4" x14ac:dyDescent="0.2">
      <c r="C17325" s="16"/>
      <c r="D17325" s="16"/>
    </row>
    <row r="17326" spans="3:4" x14ac:dyDescent="0.2">
      <c r="C17326" s="16"/>
      <c r="D17326" s="16"/>
    </row>
    <row r="17327" spans="3:4" x14ac:dyDescent="0.2">
      <c r="C17327" s="16"/>
      <c r="D17327" s="16"/>
    </row>
    <row r="17328" spans="3:4" x14ac:dyDescent="0.2">
      <c r="C17328" s="16"/>
      <c r="D17328" s="16"/>
    </row>
    <row r="17329" spans="3:4" x14ac:dyDescent="0.2">
      <c r="C17329" s="16"/>
      <c r="D17329" s="16"/>
    </row>
    <row r="17330" spans="3:4" x14ac:dyDescent="0.2">
      <c r="C17330" s="16"/>
      <c r="D17330" s="16"/>
    </row>
    <row r="17331" spans="3:4" x14ac:dyDescent="0.2">
      <c r="C17331" s="16"/>
      <c r="D17331" s="16"/>
    </row>
    <row r="17332" spans="3:4" x14ac:dyDescent="0.2">
      <c r="C17332" s="16"/>
      <c r="D17332" s="16"/>
    </row>
    <row r="17333" spans="3:4" x14ac:dyDescent="0.2">
      <c r="C17333" s="16"/>
      <c r="D17333" s="16"/>
    </row>
    <row r="17334" spans="3:4" x14ac:dyDescent="0.2">
      <c r="C17334" s="16"/>
      <c r="D17334" s="16"/>
    </row>
    <row r="17335" spans="3:4" x14ac:dyDescent="0.2">
      <c r="C17335" s="16"/>
      <c r="D17335" s="16"/>
    </row>
    <row r="17336" spans="3:4" x14ac:dyDescent="0.2">
      <c r="C17336" s="16"/>
      <c r="D17336" s="16"/>
    </row>
    <row r="17337" spans="3:4" x14ac:dyDescent="0.2">
      <c r="C17337" s="16"/>
      <c r="D17337" s="16"/>
    </row>
    <row r="17338" spans="3:4" x14ac:dyDescent="0.2">
      <c r="C17338" s="16"/>
      <c r="D17338" s="16"/>
    </row>
    <row r="17339" spans="3:4" x14ac:dyDescent="0.2">
      <c r="C17339" s="16"/>
      <c r="D17339" s="16"/>
    </row>
    <row r="17340" spans="3:4" x14ac:dyDescent="0.2">
      <c r="C17340" s="16"/>
      <c r="D17340" s="16"/>
    </row>
    <row r="17341" spans="3:4" x14ac:dyDescent="0.2">
      <c r="C17341" s="16"/>
      <c r="D17341" s="16"/>
    </row>
    <row r="17342" spans="3:4" x14ac:dyDescent="0.2">
      <c r="C17342" s="16"/>
      <c r="D17342" s="16"/>
    </row>
    <row r="17343" spans="3:4" x14ac:dyDescent="0.2">
      <c r="C17343" s="16"/>
      <c r="D17343" s="16"/>
    </row>
    <row r="17344" spans="3:4" x14ac:dyDescent="0.2">
      <c r="C17344" s="16"/>
      <c r="D17344" s="16"/>
    </row>
    <row r="17345" spans="3:4" x14ac:dyDescent="0.2">
      <c r="C17345" s="16"/>
      <c r="D17345" s="16"/>
    </row>
    <row r="17346" spans="3:4" x14ac:dyDescent="0.2">
      <c r="C17346" s="16"/>
      <c r="D17346" s="16"/>
    </row>
    <row r="17347" spans="3:4" x14ac:dyDescent="0.2">
      <c r="C17347" s="16"/>
      <c r="D17347" s="16"/>
    </row>
    <row r="17348" spans="3:4" x14ac:dyDescent="0.2">
      <c r="C17348" s="16"/>
      <c r="D17348" s="16"/>
    </row>
    <row r="17349" spans="3:4" x14ac:dyDescent="0.2">
      <c r="C17349" s="16"/>
      <c r="D17349" s="16"/>
    </row>
    <row r="17350" spans="3:4" x14ac:dyDescent="0.2">
      <c r="C17350" s="16"/>
      <c r="D17350" s="16"/>
    </row>
    <row r="17351" spans="3:4" x14ac:dyDescent="0.2">
      <c r="C17351" s="16"/>
      <c r="D17351" s="16"/>
    </row>
    <row r="17352" spans="3:4" x14ac:dyDescent="0.2">
      <c r="C17352" s="16"/>
      <c r="D17352" s="16"/>
    </row>
    <row r="17353" spans="3:4" x14ac:dyDescent="0.2">
      <c r="C17353" s="16"/>
      <c r="D17353" s="16"/>
    </row>
    <row r="17354" spans="3:4" x14ac:dyDescent="0.2">
      <c r="C17354" s="16"/>
      <c r="D17354" s="16"/>
    </row>
    <row r="17355" spans="3:4" x14ac:dyDescent="0.2">
      <c r="C17355" s="16"/>
      <c r="D17355" s="16"/>
    </row>
    <row r="17356" spans="3:4" x14ac:dyDescent="0.2">
      <c r="C17356" s="16"/>
      <c r="D17356" s="16"/>
    </row>
    <row r="17357" spans="3:4" x14ac:dyDescent="0.2">
      <c r="C17357" s="16"/>
      <c r="D17357" s="16"/>
    </row>
    <row r="17358" spans="3:4" x14ac:dyDescent="0.2">
      <c r="C17358" s="16"/>
      <c r="D17358" s="16"/>
    </row>
    <row r="17359" spans="3:4" x14ac:dyDescent="0.2">
      <c r="C17359" s="16"/>
      <c r="D17359" s="16"/>
    </row>
    <row r="17360" spans="3:4" x14ac:dyDescent="0.2">
      <c r="C17360" s="16"/>
      <c r="D17360" s="16"/>
    </row>
    <row r="17361" spans="3:4" x14ac:dyDescent="0.2">
      <c r="C17361" s="16"/>
      <c r="D17361" s="16"/>
    </row>
    <row r="17362" spans="3:4" x14ac:dyDescent="0.2">
      <c r="C17362" s="16"/>
      <c r="D17362" s="16"/>
    </row>
    <row r="17363" spans="3:4" x14ac:dyDescent="0.2">
      <c r="C17363" s="16"/>
      <c r="D17363" s="16"/>
    </row>
    <row r="17364" spans="3:4" x14ac:dyDescent="0.2">
      <c r="C17364" s="16"/>
      <c r="D17364" s="16"/>
    </row>
    <row r="17365" spans="3:4" x14ac:dyDescent="0.2">
      <c r="C17365" s="16"/>
      <c r="D17365" s="16"/>
    </row>
    <row r="17366" spans="3:4" x14ac:dyDescent="0.2">
      <c r="C17366" s="16"/>
      <c r="D17366" s="16"/>
    </row>
    <row r="17367" spans="3:4" x14ac:dyDescent="0.2">
      <c r="C17367" s="16"/>
      <c r="D17367" s="16"/>
    </row>
    <row r="17368" spans="3:4" x14ac:dyDescent="0.2">
      <c r="C17368" s="16"/>
      <c r="D17368" s="16"/>
    </row>
    <row r="17369" spans="3:4" x14ac:dyDescent="0.2">
      <c r="C17369" s="16"/>
      <c r="D17369" s="16"/>
    </row>
    <row r="17370" spans="3:4" x14ac:dyDescent="0.2">
      <c r="C17370" s="16"/>
      <c r="D17370" s="16"/>
    </row>
    <row r="17371" spans="3:4" x14ac:dyDescent="0.2">
      <c r="C17371" s="16"/>
      <c r="D17371" s="16"/>
    </row>
    <row r="17372" spans="3:4" x14ac:dyDescent="0.2">
      <c r="C17372" s="16"/>
      <c r="D17372" s="16"/>
    </row>
    <row r="17373" spans="3:4" x14ac:dyDescent="0.2">
      <c r="C17373" s="16"/>
      <c r="D17373" s="16"/>
    </row>
    <row r="17374" spans="3:4" x14ac:dyDescent="0.2">
      <c r="C17374" s="16"/>
      <c r="D17374" s="16"/>
    </row>
    <row r="17375" spans="3:4" x14ac:dyDescent="0.2">
      <c r="C17375" s="16"/>
      <c r="D17375" s="16"/>
    </row>
    <row r="17376" spans="3:4" x14ac:dyDescent="0.2">
      <c r="C17376" s="16"/>
      <c r="D17376" s="16"/>
    </row>
    <row r="17377" spans="3:4" x14ac:dyDescent="0.2">
      <c r="C17377" s="16"/>
      <c r="D17377" s="16"/>
    </row>
    <row r="17378" spans="3:4" x14ac:dyDescent="0.2">
      <c r="C17378" s="16"/>
      <c r="D17378" s="16"/>
    </row>
    <row r="17379" spans="3:4" x14ac:dyDescent="0.2">
      <c r="C17379" s="16"/>
      <c r="D17379" s="16"/>
    </row>
    <row r="17380" spans="3:4" x14ac:dyDescent="0.2">
      <c r="C17380" s="16"/>
      <c r="D17380" s="16"/>
    </row>
    <row r="17381" spans="3:4" x14ac:dyDescent="0.2">
      <c r="C17381" s="16"/>
      <c r="D17381" s="16"/>
    </row>
    <row r="17382" spans="3:4" x14ac:dyDescent="0.2">
      <c r="C17382" s="16"/>
      <c r="D17382" s="16"/>
    </row>
    <row r="17383" spans="3:4" x14ac:dyDescent="0.2">
      <c r="C17383" s="16"/>
      <c r="D17383" s="16"/>
    </row>
    <row r="17384" spans="3:4" x14ac:dyDescent="0.2">
      <c r="C17384" s="16"/>
      <c r="D17384" s="16"/>
    </row>
    <row r="17385" spans="3:4" x14ac:dyDescent="0.2">
      <c r="C17385" s="16"/>
      <c r="D17385" s="16"/>
    </row>
    <row r="17386" spans="3:4" x14ac:dyDescent="0.2">
      <c r="C17386" s="16"/>
      <c r="D17386" s="16"/>
    </row>
    <row r="17387" spans="3:4" x14ac:dyDescent="0.2">
      <c r="C17387" s="16"/>
      <c r="D17387" s="16"/>
    </row>
    <row r="17388" spans="3:4" x14ac:dyDescent="0.2">
      <c r="C17388" s="16"/>
      <c r="D17388" s="16"/>
    </row>
    <row r="17389" spans="3:4" x14ac:dyDescent="0.2">
      <c r="C17389" s="16"/>
      <c r="D17389" s="16"/>
    </row>
    <row r="17390" spans="3:4" x14ac:dyDescent="0.2">
      <c r="C17390" s="16"/>
      <c r="D17390" s="16"/>
    </row>
    <row r="17391" spans="3:4" x14ac:dyDescent="0.2">
      <c r="C17391" s="16"/>
      <c r="D17391" s="16"/>
    </row>
    <row r="17392" spans="3:4" x14ac:dyDescent="0.2">
      <c r="C17392" s="16"/>
      <c r="D17392" s="16"/>
    </row>
    <row r="17393" spans="3:4" x14ac:dyDescent="0.2">
      <c r="C17393" s="16"/>
      <c r="D17393" s="16"/>
    </row>
    <row r="17394" spans="3:4" x14ac:dyDescent="0.2">
      <c r="C17394" s="16"/>
      <c r="D17394" s="16"/>
    </row>
    <row r="17395" spans="3:4" x14ac:dyDescent="0.2">
      <c r="C17395" s="16"/>
      <c r="D17395" s="16"/>
    </row>
    <row r="17396" spans="3:4" x14ac:dyDescent="0.2">
      <c r="C17396" s="16"/>
      <c r="D17396" s="16"/>
    </row>
    <row r="17397" spans="3:4" x14ac:dyDescent="0.2">
      <c r="C17397" s="16"/>
      <c r="D17397" s="16"/>
    </row>
    <row r="17398" spans="3:4" x14ac:dyDescent="0.2">
      <c r="C17398" s="16"/>
      <c r="D17398" s="16"/>
    </row>
    <row r="17399" spans="3:4" x14ac:dyDescent="0.2">
      <c r="C17399" s="16"/>
      <c r="D17399" s="16"/>
    </row>
    <row r="17400" spans="3:4" x14ac:dyDescent="0.2">
      <c r="C17400" s="16"/>
      <c r="D17400" s="16"/>
    </row>
    <row r="17401" spans="3:4" x14ac:dyDescent="0.2">
      <c r="C17401" s="16"/>
      <c r="D17401" s="16"/>
    </row>
    <row r="17402" spans="3:4" x14ac:dyDescent="0.2">
      <c r="C17402" s="16"/>
      <c r="D17402" s="16"/>
    </row>
    <row r="17403" spans="3:4" x14ac:dyDescent="0.2">
      <c r="C17403" s="16"/>
      <c r="D17403" s="16"/>
    </row>
    <row r="17404" spans="3:4" x14ac:dyDescent="0.2">
      <c r="C17404" s="16"/>
      <c r="D17404" s="16"/>
    </row>
    <row r="17405" spans="3:4" x14ac:dyDescent="0.2">
      <c r="C17405" s="16"/>
      <c r="D17405" s="16"/>
    </row>
    <row r="17406" spans="3:4" x14ac:dyDescent="0.2">
      <c r="C17406" s="16"/>
      <c r="D17406" s="16"/>
    </row>
    <row r="17407" spans="3:4" x14ac:dyDescent="0.2">
      <c r="C17407" s="16"/>
      <c r="D17407" s="16"/>
    </row>
    <row r="17408" spans="3:4" x14ac:dyDescent="0.2">
      <c r="C17408" s="16"/>
      <c r="D17408" s="16"/>
    </row>
    <row r="17409" spans="3:4" x14ac:dyDescent="0.2">
      <c r="C17409" s="16"/>
      <c r="D17409" s="16"/>
    </row>
    <row r="17410" spans="3:4" x14ac:dyDescent="0.2">
      <c r="C17410" s="16"/>
      <c r="D17410" s="16"/>
    </row>
    <row r="17411" spans="3:4" x14ac:dyDescent="0.2">
      <c r="C17411" s="16"/>
      <c r="D17411" s="16"/>
    </row>
    <row r="17412" spans="3:4" x14ac:dyDescent="0.2">
      <c r="C17412" s="16"/>
      <c r="D17412" s="16"/>
    </row>
    <row r="17413" spans="3:4" x14ac:dyDescent="0.2">
      <c r="C17413" s="16"/>
      <c r="D17413" s="16"/>
    </row>
    <row r="17414" spans="3:4" x14ac:dyDescent="0.2">
      <c r="C17414" s="16"/>
      <c r="D17414" s="16"/>
    </row>
    <row r="17415" spans="3:4" x14ac:dyDescent="0.2">
      <c r="C17415" s="16"/>
      <c r="D17415" s="16"/>
    </row>
    <row r="17416" spans="3:4" x14ac:dyDescent="0.2">
      <c r="C17416" s="16"/>
      <c r="D17416" s="16"/>
    </row>
    <row r="17417" spans="3:4" x14ac:dyDescent="0.2">
      <c r="C17417" s="16"/>
      <c r="D17417" s="16"/>
    </row>
    <row r="17418" spans="3:4" x14ac:dyDescent="0.2">
      <c r="C17418" s="16"/>
      <c r="D17418" s="16"/>
    </row>
    <row r="17419" spans="3:4" x14ac:dyDescent="0.2">
      <c r="C17419" s="16"/>
      <c r="D17419" s="16"/>
    </row>
    <row r="17420" spans="3:4" x14ac:dyDescent="0.2">
      <c r="C17420" s="16"/>
      <c r="D17420" s="16"/>
    </row>
    <row r="17421" spans="3:4" x14ac:dyDescent="0.2">
      <c r="C17421" s="16"/>
      <c r="D17421" s="16"/>
    </row>
    <row r="17422" spans="3:4" x14ac:dyDescent="0.2">
      <c r="C17422" s="16"/>
      <c r="D17422" s="16"/>
    </row>
    <row r="17423" spans="3:4" x14ac:dyDescent="0.2">
      <c r="C17423" s="16"/>
      <c r="D17423" s="16"/>
    </row>
    <row r="17424" spans="3:4" x14ac:dyDescent="0.2">
      <c r="C17424" s="16"/>
      <c r="D17424" s="16"/>
    </row>
    <row r="17425" spans="3:4" x14ac:dyDescent="0.2">
      <c r="C17425" s="16"/>
      <c r="D17425" s="16"/>
    </row>
    <row r="17426" spans="3:4" x14ac:dyDescent="0.2">
      <c r="C17426" s="16"/>
      <c r="D17426" s="16"/>
    </row>
    <row r="17427" spans="3:4" x14ac:dyDescent="0.2">
      <c r="C17427" s="16"/>
      <c r="D17427" s="16"/>
    </row>
    <row r="17428" spans="3:4" x14ac:dyDescent="0.2">
      <c r="C17428" s="16"/>
      <c r="D17428" s="16"/>
    </row>
    <row r="17429" spans="3:4" x14ac:dyDescent="0.2">
      <c r="C17429" s="16"/>
      <c r="D17429" s="16"/>
    </row>
    <row r="17430" spans="3:4" x14ac:dyDescent="0.2">
      <c r="C17430" s="16"/>
      <c r="D17430" s="16"/>
    </row>
    <row r="17431" spans="3:4" x14ac:dyDescent="0.2">
      <c r="C17431" s="16"/>
      <c r="D17431" s="16"/>
    </row>
    <row r="17432" spans="3:4" x14ac:dyDescent="0.2">
      <c r="C17432" s="16"/>
      <c r="D17432" s="16"/>
    </row>
    <row r="17433" spans="3:4" x14ac:dyDescent="0.2">
      <c r="C17433" s="16"/>
      <c r="D17433" s="16"/>
    </row>
    <row r="17434" spans="3:4" x14ac:dyDescent="0.2">
      <c r="C17434" s="16"/>
      <c r="D17434" s="16"/>
    </row>
    <row r="17435" spans="3:4" x14ac:dyDescent="0.2">
      <c r="C17435" s="16"/>
      <c r="D17435" s="16"/>
    </row>
    <row r="17436" spans="3:4" x14ac:dyDescent="0.2">
      <c r="C17436" s="16"/>
      <c r="D17436" s="16"/>
    </row>
    <row r="17437" spans="3:4" x14ac:dyDescent="0.2">
      <c r="C17437" s="16"/>
      <c r="D17437" s="16"/>
    </row>
    <row r="17438" spans="3:4" x14ac:dyDescent="0.2">
      <c r="C17438" s="16"/>
      <c r="D17438" s="16"/>
    </row>
    <row r="17439" spans="3:4" x14ac:dyDescent="0.2">
      <c r="C17439" s="16"/>
      <c r="D17439" s="16"/>
    </row>
    <row r="17440" spans="3:4" x14ac:dyDescent="0.2">
      <c r="C17440" s="16"/>
      <c r="D17440" s="16"/>
    </row>
    <row r="17441" spans="3:4" x14ac:dyDescent="0.2">
      <c r="C17441" s="16"/>
      <c r="D17441" s="16"/>
    </row>
    <row r="17442" spans="3:4" x14ac:dyDescent="0.2">
      <c r="C17442" s="16"/>
      <c r="D17442" s="16"/>
    </row>
    <row r="17443" spans="3:4" x14ac:dyDescent="0.2">
      <c r="C17443" s="16"/>
      <c r="D17443" s="16"/>
    </row>
    <row r="17444" spans="3:4" x14ac:dyDescent="0.2">
      <c r="C17444" s="16"/>
      <c r="D17444" s="16"/>
    </row>
    <row r="17445" spans="3:4" x14ac:dyDescent="0.2">
      <c r="C17445" s="16"/>
      <c r="D17445" s="16"/>
    </row>
    <row r="17446" spans="3:4" x14ac:dyDescent="0.2">
      <c r="C17446" s="16"/>
      <c r="D17446" s="16"/>
    </row>
    <row r="17447" spans="3:4" x14ac:dyDescent="0.2">
      <c r="C17447" s="16"/>
      <c r="D17447" s="16"/>
    </row>
    <row r="17448" spans="3:4" x14ac:dyDescent="0.2">
      <c r="C17448" s="16"/>
      <c r="D17448" s="16"/>
    </row>
    <row r="17449" spans="3:4" x14ac:dyDescent="0.2">
      <c r="C17449" s="16"/>
      <c r="D17449" s="16"/>
    </row>
    <row r="17450" spans="3:4" x14ac:dyDescent="0.2">
      <c r="C17450" s="16"/>
      <c r="D17450" s="16"/>
    </row>
    <row r="17451" spans="3:4" x14ac:dyDescent="0.2">
      <c r="C17451" s="16"/>
      <c r="D17451" s="16"/>
    </row>
    <row r="17452" spans="3:4" x14ac:dyDescent="0.2">
      <c r="C17452" s="16"/>
      <c r="D17452" s="16"/>
    </row>
    <row r="17453" spans="3:4" x14ac:dyDescent="0.2">
      <c r="C17453" s="16"/>
      <c r="D17453" s="16"/>
    </row>
    <row r="17454" spans="3:4" x14ac:dyDescent="0.2">
      <c r="C17454" s="16"/>
      <c r="D17454" s="16"/>
    </row>
    <row r="17455" spans="3:4" x14ac:dyDescent="0.2">
      <c r="C17455" s="16"/>
      <c r="D17455" s="16"/>
    </row>
    <row r="17456" spans="3:4" x14ac:dyDescent="0.2">
      <c r="C17456" s="16"/>
      <c r="D17456" s="16"/>
    </row>
    <row r="17457" spans="3:4" x14ac:dyDescent="0.2">
      <c r="C17457" s="16"/>
      <c r="D17457" s="16"/>
    </row>
    <row r="17458" spans="3:4" x14ac:dyDescent="0.2">
      <c r="C17458" s="16"/>
      <c r="D17458" s="16"/>
    </row>
    <row r="17459" spans="3:4" x14ac:dyDescent="0.2">
      <c r="C17459" s="16"/>
      <c r="D17459" s="16"/>
    </row>
    <row r="17460" spans="3:4" x14ac:dyDescent="0.2">
      <c r="C17460" s="16"/>
      <c r="D17460" s="16"/>
    </row>
    <row r="17461" spans="3:4" x14ac:dyDescent="0.2">
      <c r="C17461" s="16"/>
      <c r="D17461" s="16"/>
    </row>
    <row r="17462" spans="3:4" x14ac:dyDescent="0.2">
      <c r="C17462" s="16"/>
      <c r="D17462" s="16"/>
    </row>
    <row r="17463" spans="3:4" x14ac:dyDescent="0.2">
      <c r="C17463" s="16"/>
      <c r="D17463" s="16"/>
    </row>
    <row r="17464" spans="3:4" x14ac:dyDescent="0.2">
      <c r="C17464" s="16"/>
      <c r="D17464" s="16"/>
    </row>
    <row r="17465" spans="3:4" x14ac:dyDescent="0.2">
      <c r="C17465" s="16"/>
      <c r="D17465" s="16"/>
    </row>
    <row r="17466" spans="3:4" x14ac:dyDescent="0.2">
      <c r="C17466" s="16"/>
      <c r="D17466" s="16"/>
    </row>
    <row r="17467" spans="3:4" x14ac:dyDescent="0.2">
      <c r="C17467" s="16"/>
      <c r="D17467" s="16"/>
    </row>
    <row r="17468" spans="3:4" x14ac:dyDescent="0.2">
      <c r="C17468" s="16"/>
      <c r="D17468" s="16"/>
    </row>
    <row r="17469" spans="3:4" x14ac:dyDescent="0.2">
      <c r="C17469" s="16"/>
      <c r="D17469" s="16"/>
    </row>
    <row r="17470" spans="3:4" x14ac:dyDescent="0.2">
      <c r="C17470" s="16"/>
      <c r="D17470" s="16"/>
    </row>
    <row r="17471" spans="3:4" x14ac:dyDescent="0.2">
      <c r="C17471" s="16"/>
      <c r="D17471" s="16"/>
    </row>
    <row r="17472" spans="3:4" x14ac:dyDescent="0.2">
      <c r="C17472" s="16"/>
      <c r="D17472" s="16"/>
    </row>
    <row r="17473" spans="3:4" x14ac:dyDescent="0.2">
      <c r="C17473" s="16"/>
      <c r="D17473" s="16"/>
    </row>
    <row r="17474" spans="3:4" x14ac:dyDescent="0.2">
      <c r="C17474" s="16"/>
      <c r="D17474" s="16"/>
    </row>
    <row r="17475" spans="3:4" x14ac:dyDescent="0.2">
      <c r="C17475" s="16"/>
      <c r="D17475" s="16"/>
    </row>
    <row r="17476" spans="3:4" x14ac:dyDescent="0.2">
      <c r="C17476" s="16"/>
      <c r="D17476" s="16"/>
    </row>
    <row r="17477" spans="3:4" x14ac:dyDescent="0.2">
      <c r="C17477" s="16"/>
      <c r="D17477" s="16"/>
    </row>
    <row r="17478" spans="3:4" x14ac:dyDescent="0.2">
      <c r="C17478" s="16"/>
      <c r="D17478" s="16"/>
    </row>
    <row r="17479" spans="3:4" x14ac:dyDescent="0.2">
      <c r="C17479" s="16"/>
      <c r="D17479" s="16"/>
    </row>
    <row r="17480" spans="3:4" x14ac:dyDescent="0.2">
      <c r="C17480" s="16"/>
      <c r="D17480" s="16"/>
    </row>
    <row r="17481" spans="3:4" x14ac:dyDescent="0.2">
      <c r="C17481" s="16"/>
      <c r="D17481" s="16"/>
    </row>
    <row r="17482" spans="3:4" x14ac:dyDescent="0.2">
      <c r="C17482" s="16"/>
      <c r="D17482" s="16"/>
    </row>
    <row r="17483" spans="3:4" x14ac:dyDescent="0.2">
      <c r="C17483" s="16"/>
      <c r="D17483" s="16"/>
    </row>
    <row r="17484" spans="3:4" x14ac:dyDescent="0.2">
      <c r="C17484" s="16"/>
      <c r="D17484" s="16"/>
    </row>
    <row r="17485" spans="3:4" x14ac:dyDescent="0.2">
      <c r="C17485" s="16"/>
      <c r="D17485" s="16"/>
    </row>
    <row r="17486" spans="3:4" x14ac:dyDescent="0.2">
      <c r="C17486" s="16"/>
      <c r="D17486" s="16"/>
    </row>
    <row r="17487" spans="3:4" x14ac:dyDescent="0.2">
      <c r="C17487" s="16"/>
      <c r="D17487" s="16"/>
    </row>
    <row r="17488" spans="3:4" x14ac:dyDescent="0.2">
      <c r="C17488" s="16"/>
      <c r="D17488" s="16"/>
    </row>
    <row r="17489" spans="3:4" x14ac:dyDescent="0.2">
      <c r="C17489" s="16"/>
      <c r="D17489" s="16"/>
    </row>
    <row r="17490" spans="3:4" x14ac:dyDescent="0.2">
      <c r="C17490" s="16"/>
      <c r="D17490" s="16"/>
    </row>
    <row r="17491" spans="3:4" x14ac:dyDescent="0.2">
      <c r="C17491" s="16"/>
      <c r="D17491" s="16"/>
    </row>
    <row r="17492" spans="3:4" x14ac:dyDescent="0.2">
      <c r="C17492" s="16"/>
      <c r="D17492" s="16"/>
    </row>
    <row r="17493" spans="3:4" x14ac:dyDescent="0.2">
      <c r="C17493" s="16"/>
      <c r="D17493" s="16"/>
    </row>
    <row r="17494" spans="3:4" x14ac:dyDescent="0.2">
      <c r="C17494" s="16"/>
      <c r="D17494" s="16"/>
    </row>
    <row r="17495" spans="3:4" x14ac:dyDescent="0.2">
      <c r="C17495" s="16"/>
      <c r="D17495" s="16"/>
    </row>
    <row r="17496" spans="3:4" x14ac:dyDescent="0.2">
      <c r="C17496" s="16"/>
      <c r="D17496" s="16"/>
    </row>
    <row r="17497" spans="3:4" x14ac:dyDescent="0.2">
      <c r="C17497" s="16"/>
      <c r="D17497" s="16"/>
    </row>
    <row r="17498" spans="3:4" x14ac:dyDescent="0.2">
      <c r="C17498" s="16"/>
      <c r="D17498" s="16"/>
    </row>
    <row r="17499" spans="3:4" x14ac:dyDescent="0.2">
      <c r="C17499" s="16"/>
      <c r="D17499" s="16"/>
    </row>
    <row r="17500" spans="3:4" x14ac:dyDescent="0.2">
      <c r="C17500" s="16"/>
      <c r="D17500" s="16"/>
    </row>
    <row r="17501" spans="3:4" x14ac:dyDescent="0.2">
      <c r="C17501" s="16"/>
      <c r="D17501" s="16"/>
    </row>
    <row r="17502" spans="3:4" x14ac:dyDescent="0.2">
      <c r="C17502" s="16"/>
      <c r="D17502" s="16"/>
    </row>
    <row r="17503" spans="3:4" x14ac:dyDescent="0.2">
      <c r="C17503" s="16"/>
      <c r="D17503" s="16"/>
    </row>
    <row r="17504" spans="3:4" x14ac:dyDescent="0.2">
      <c r="C17504" s="16"/>
      <c r="D17504" s="16"/>
    </row>
    <row r="17505" spans="3:4" x14ac:dyDescent="0.2">
      <c r="C17505" s="16"/>
      <c r="D17505" s="16"/>
    </row>
    <row r="17506" spans="3:4" x14ac:dyDescent="0.2">
      <c r="C17506" s="16"/>
      <c r="D17506" s="16"/>
    </row>
    <row r="17507" spans="3:4" x14ac:dyDescent="0.2">
      <c r="C17507" s="16"/>
      <c r="D17507" s="16"/>
    </row>
    <row r="17508" spans="3:4" x14ac:dyDescent="0.2">
      <c r="C17508" s="16"/>
      <c r="D17508" s="16"/>
    </row>
    <row r="17509" spans="3:4" x14ac:dyDescent="0.2">
      <c r="C17509" s="16"/>
      <c r="D17509" s="16"/>
    </row>
    <row r="17510" spans="3:4" x14ac:dyDescent="0.2">
      <c r="C17510" s="16"/>
      <c r="D17510" s="16"/>
    </row>
    <row r="17511" spans="3:4" x14ac:dyDescent="0.2">
      <c r="C17511" s="16"/>
      <c r="D17511" s="16"/>
    </row>
    <row r="17512" spans="3:4" x14ac:dyDescent="0.2">
      <c r="C17512" s="16"/>
      <c r="D17512" s="16"/>
    </row>
    <row r="17513" spans="3:4" x14ac:dyDescent="0.2">
      <c r="C17513" s="16"/>
      <c r="D17513" s="16"/>
    </row>
    <row r="17514" spans="3:4" x14ac:dyDescent="0.2">
      <c r="C17514" s="16"/>
      <c r="D17514" s="16"/>
    </row>
    <row r="17515" spans="3:4" x14ac:dyDescent="0.2">
      <c r="C17515" s="16"/>
      <c r="D17515" s="16"/>
    </row>
    <row r="17516" spans="3:4" x14ac:dyDescent="0.2">
      <c r="C17516" s="16"/>
      <c r="D17516" s="16"/>
    </row>
    <row r="17517" spans="3:4" x14ac:dyDescent="0.2">
      <c r="C17517" s="16"/>
      <c r="D17517" s="16"/>
    </row>
    <row r="17518" spans="3:4" x14ac:dyDescent="0.2">
      <c r="C17518" s="16"/>
      <c r="D17518" s="16"/>
    </row>
    <row r="17519" spans="3:4" x14ac:dyDescent="0.2">
      <c r="C17519" s="16"/>
      <c r="D17519" s="16"/>
    </row>
    <row r="17520" spans="3:4" x14ac:dyDescent="0.2">
      <c r="C17520" s="16"/>
      <c r="D17520" s="16"/>
    </row>
    <row r="17521" spans="3:4" x14ac:dyDescent="0.2">
      <c r="C17521" s="16"/>
      <c r="D17521" s="16"/>
    </row>
    <row r="17522" spans="3:4" x14ac:dyDescent="0.2">
      <c r="C17522" s="16"/>
      <c r="D17522" s="16"/>
    </row>
    <row r="17523" spans="3:4" x14ac:dyDescent="0.2">
      <c r="C17523" s="16"/>
      <c r="D17523" s="16"/>
    </row>
    <row r="17524" spans="3:4" x14ac:dyDescent="0.2">
      <c r="C17524" s="16"/>
      <c r="D17524" s="16"/>
    </row>
    <row r="17525" spans="3:4" x14ac:dyDescent="0.2">
      <c r="C17525" s="16"/>
      <c r="D17525" s="16"/>
    </row>
    <row r="17526" spans="3:4" x14ac:dyDescent="0.2">
      <c r="C17526" s="16"/>
      <c r="D17526" s="16"/>
    </row>
    <row r="17527" spans="3:4" x14ac:dyDescent="0.2">
      <c r="C17527" s="16"/>
      <c r="D17527" s="16"/>
    </row>
    <row r="17528" spans="3:4" x14ac:dyDescent="0.2">
      <c r="C17528" s="16"/>
      <c r="D17528" s="16"/>
    </row>
    <row r="17529" spans="3:4" x14ac:dyDescent="0.2">
      <c r="C17529" s="16"/>
      <c r="D17529" s="16"/>
    </row>
    <row r="17530" spans="3:4" x14ac:dyDescent="0.2">
      <c r="C17530" s="16"/>
      <c r="D17530" s="16"/>
    </row>
    <row r="17531" spans="3:4" x14ac:dyDescent="0.2">
      <c r="C17531" s="16"/>
      <c r="D17531" s="16"/>
    </row>
    <row r="17532" spans="3:4" x14ac:dyDescent="0.2">
      <c r="C17532" s="16"/>
      <c r="D17532" s="16"/>
    </row>
    <row r="17533" spans="3:4" x14ac:dyDescent="0.2">
      <c r="C17533" s="16"/>
      <c r="D17533" s="16"/>
    </row>
    <row r="17534" spans="3:4" x14ac:dyDescent="0.2">
      <c r="C17534" s="16"/>
      <c r="D17534" s="16"/>
    </row>
    <row r="17535" spans="3:4" x14ac:dyDescent="0.2">
      <c r="C17535" s="16"/>
      <c r="D17535" s="16"/>
    </row>
    <row r="17536" spans="3:4" x14ac:dyDescent="0.2">
      <c r="C17536" s="16"/>
      <c r="D17536" s="16"/>
    </row>
    <row r="17537" spans="3:4" x14ac:dyDescent="0.2">
      <c r="C17537" s="16"/>
      <c r="D17537" s="16"/>
    </row>
    <row r="17538" spans="3:4" x14ac:dyDescent="0.2">
      <c r="C17538" s="16"/>
      <c r="D17538" s="16"/>
    </row>
    <row r="17539" spans="3:4" x14ac:dyDescent="0.2">
      <c r="C17539" s="16"/>
      <c r="D17539" s="16"/>
    </row>
    <row r="17540" spans="3:4" x14ac:dyDescent="0.2">
      <c r="C17540" s="16"/>
      <c r="D17540" s="16"/>
    </row>
    <row r="17541" spans="3:4" x14ac:dyDescent="0.2">
      <c r="C17541" s="16"/>
      <c r="D17541" s="16"/>
    </row>
    <row r="17542" spans="3:4" x14ac:dyDescent="0.2">
      <c r="C17542" s="16"/>
      <c r="D17542" s="16"/>
    </row>
    <row r="17543" spans="3:4" x14ac:dyDescent="0.2">
      <c r="C17543" s="16"/>
      <c r="D17543" s="16"/>
    </row>
    <row r="17544" spans="3:4" x14ac:dyDescent="0.2">
      <c r="C17544" s="16"/>
      <c r="D17544" s="16"/>
    </row>
    <row r="17545" spans="3:4" x14ac:dyDescent="0.2">
      <c r="C17545" s="16"/>
      <c r="D17545" s="16"/>
    </row>
    <row r="17546" spans="3:4" x14ac:dyDescent="0.2">
      <c r="C17546" s="16"/>
      <c r="D17546" s="16"/>
    </row>
    <row r="17547" spans="3:4" x14ac:dyDescent="0.2">
      <c r="C17547" s="16"/>
      <c r="D17547" s="16"/>
    </row>
    <row r="17548" spans="3:4" x14ac:dyDescent="0.2">
      <c r="C17548" s="16"/>
      <c r="D17548" s="16"/>
    </row>
    <row r="17549" spans="3:4" x14ac:dyDescent="0.2">
      <c r="C17549" s="16"/>
      <c r="D17549" s="16"/>
    </row>
    <row r="17550" spans="3:4" x14ac:dyDescent="0.2">
      <c r="C17550" s="16"/>
      <c r="D17550" s="16"/>
    </row>
    <row r="17551" spans="3:4" x14ac:dyDescent="0.2">
      <c r="C17551" s="16"/>
      <c r="D17551" s="16"/>
    </row>
    <row r="17552" spans="3:4" x14ac:dyDescent="0.2">
      <c r="C17552" s="16"/>
      <c r="D17552" s="16"/>
    </row>
    <row r="17553" spans="3:4" x14ac:dyDescent="0.2">
      <c r="C17553" s="16"/>
      <c r="D17553" s="16"/>
    </row>
    <row r="17554" spans="3:4" x14ac:dyDescent="0.2">
      <c r="C17554" s="16"/>
      <c r="D17554" s="16"/>
    </row>
    <row r="17555" spans="3:4" x14ac:dyDescent="0.2">
      <c r="C17555" s="16"/>
      <c r="D17555" s="16"/>
    </row>
    <row r="17556" spans="3:4" x14ac:dyDescent="0.2">
      <c r="C17556" s="16"/>
      <c r="D17556" s="16"/>
    </row>
    <row r="17557" spans="3:4" x14ac:dyDescent="0.2">
      <c r="C17557" s="16"/>
      <c r="D17557" s="16"/>
    </row>
    <row r="17558" spans="3:4" x14ac:dyDescent="0.2">
      <c r="C17558" s="16"/>
      <c r="D17558" s="16"/>
    </row>
    <row r="17559" spans="3:4" x14ac:dyDescent="0.2">
      <c r="C17559" s="16"/>
      <c r="D17559" s="16"/>
    </row>
    <row r="17560" spans="3:4" x14ac:dyDescent="0.2">
      <c r="C17560" s="16"/>
      <c r="D17560" s="16"/>
    </row>
    <row r="17561" spans="3:4" x14ac:dyDescent="0.2">
      <c r="C17561" s="16"/>
      <c r="D17561" s="16"/>
    </row>
    <row r="17562" spans="3:4" x14ac:dyDescent="0.2">
      <c r="C17562" s="16"/>
      <c r="D17562" s="16"/>
    </row>
    <row r="17563" spans="3:4" x14ac:dyDescent="0.2">
      <c r="C17563" s="16"/>
      <c r="D17563" s="16"/>
    </row>
    <row r="17564" spans="3:4" x14ac:dyDescent="0.2">
      <c r="C17564" s="16"/>
      <c r="D17564" s="16"/>
    </row>
    <row r="17565" spans="3:4" x14ac:dyDescent="0.2">
      <c r="C17565" s="16"/>
      <c r="D17565" s="16"/>
    </row>
    <row r="17566" spans="3:4" x14ac:dyDescent="0.2">
      <c r="C17566" s="16"/>
      <c r="D17566" s="16"/>
    </row>
    <row r="17567" spans="3:4" x14ac:dyDescent="0.2">
      <c r="C17567" s="16"/>
      <c r="D17567" s="16"/>
    </row>
    <row r="17568" spans="3:4" x14ac:dyDescent="0.2">
      <c r="C17568" s="16"/>
      <c r="D17568" s="16"/>
    </row>
    <row r="17569" spans="3:4" x14ac:dyDescent="0.2">
      <c r="C17569" s="16"/>
      <c r="D17569" s="16"/>
    </row>
    <row r="17570" spans="3:4" x14ac:dyDescent="0.2">
      <c r="C17570" s="16"/>
      <c r="D17570" s="16"/>
    </row>
    <row r="17571" spans="3:4" x14ac:dyDescent="0.2">
      <c r="C17571" s="16"/>
      <c r="D17571" s="16"/>
    </row>
    <row r="17572" spans="3:4" x14ac:dyDescent="0.2">
      <c r="C17572" s="16"/>
      <c r="D17572" s="16"/>
    </row>
    <row r="17573" spans="3:4" x14ac:dyDescent="0.2">
      <c r="C17573" s="16"/>
      <c r="D17573" s="16"/>
    </row>
    <row r="17574" spans="3:4" x14ac:dyDescent="0.2">
      <c r="C17574" s="16"/>
      <c r="D17574" s="16"/>
    </row>
    <row r="17575" spans="3:4" x14ac:dyDescent="0.2">
      <c r="C17575" s="16"/>
      <c r="D17575" s="16"/>
    </row>
    <row r="17576" spans="3:4" x14ac:dyDescent="0.2">
      <c r="C17576" s="16"/>
      <c r="D17576" s="16"/>
    </row>
    <row r="17577" spans="3:4" x14ac:dyDescent="0.2">
      <c r="C17577" s="16"/>
      <c r="D17577" s="16"/>
    </row>
    <row r="17578" spans="3:4" x14ac:dyDescent="0.2">
      <c r="C17578" s="16"/>
      <c r="D17578" s="16"/>
    </row>
    <row r="17579" spans="3:4" x14ac:dyDescent="0.2">
      <c r="C17579" s="16"/>
      <c r="D17579" s="16"/>
    </row>
    <row r="17580" spans="3:4" x14ac:dyDescent="0.2">
      <c r="C17580" s="16"/>
      <c r="D17580" s="16"/>
    </row>
    <row r="17581" spans="3:4" x14ac:dyDescent="0.2">
      <c r="C17581" s="16"/>
      <c r="D17581" s="16"/>
    </row>
    <row r="17582" spans="3:4" x14ac:dyDescent="0.2">
      <c r="C17582" s="16"/>
      <c r="D17582" s="16"/>
    </row>
    <row r="17583" spans="3:4" x14ac:dyDescent="0.2">
      <c r="C17583" s="16"/>
      <c r="D17583" s="16"/>
    </row>
    <row r="17584" spans="3:4" x14ac:dyDescent="0.2">
      <c r="C17584" s="16"/>
      <c r="D17584" s="16"/>
    </row>
    <row r="17585" spans="3:4" x14ac:dyDescent="0.2">
      <c r="C17585" s="16"/>
      <c r="D17585" s="16"/>
    </row>
    <row r="17586" spans="3:4" x14ac:dyDescent="0.2">
      <c r="C17586" s="16"/>
      <c r="D17586" s="16"/>
    </row>
    <row r="17587" spans="3:4" x14ac:dyDescent="0.2">
      <c r="C17587" s="16"/>
      <c r="D17587" s="16"/>
    </row>
    <row r="17588" spans="3:4" x14ac:dyDescent="0.2">
      <c r="C17588" s="16"/>
      <c r="D17588" s="16"/>
    </row>
    <row r="17589" spans="3:4" x14ac:dyDescent="0.2">
      <c r="C17589" s="16"/>
      <c r="D17589" s="16"/>
    </row>
    <row r="17590" spans="3:4" x14ac:dyDescent="0.2">
      <c r="C17590" s="16"/>
      <c r="D17590" s="16"/>
    </row>
    <row r="17591" spans="3:4" x14ac:dyDescent="0.2">
      <c r="C17591" s="16"/>
      <c r="D17591" s="16"/>
    </row>
    <row r="17592" spans="3:4" x14ac:dyDescent="0.2">
      <c r="C17592" s="16"/>
      <c r="D17592" s="16"/>
    </row>
    <row r="17593" spans="3:4" x14ac:dyDescent="0.2">
      <c r="C17593" s="16"/>
      <c r="D17593" s="16"/>
    </row>
    <row r="17594" spans="3:4" x14ac:dyDescent="0.2">
      <c r="C17594" s="16"/>
      <c r="D17594" s="16"/>
    </row>
    <row r="17595" spans="3:4" x14ac:dyDescent="0.2">
      <c r="C17595" s="16"/>
      <c r="D17595" s="16"/>
    </row>
    <row r="17596" spans="3:4" x14ac:dyDescent="0.2">
      <c r="C17596" s="16"/>
      <c r="D17596" s="16"/>
    </row>
    <row r="17597" spans="3:4" x14ac:dyDescent="0.2">
      <c r="C17597" s="16"/>
      <c r="D17597" s="16"/>
    </row>
    <row r="17598" spans="3:4" x14ac:dyDescent="0.2">
      <c r="C17598" s="16"/>
      <c r="D17598" s="16"/>
    </row>
    <row r="17599" spans="3:4" x14ac:dyDescent="0.2">
      <c r="C17599" s="16"/>
      <c r="D17599" s="16"/>
    </row>
    <row r="17600" spans="3:4" x14ac:dyDescent="0.2">
      <c r="C17600" s="16"/>
      <c r="D17600" s="16"/>
    </row>
    <row r="17601" spans="3:4" x14ac:dyDescent="0.2">
      <c r="C17601" s="16"/>
      <c r="D17601" s="16"/>
    </row>
    <row r="17602" spans="3:4" x14ac:dyDescent="0.2">
      <c r="C17602" s="16"/>
      <c r="D17602" s="16"/>
    </row>
    <row r="17603" spans="3:4" x14ac:dyDescent="0.2">
      <c r="C17603" s="16"/>
      <c r="D17603" s="16"/>
    </row>
    <row r="17604" spans="3:4" x14ac:dyDescent="0.2">
      <c r="C17604" s="16"/>
      <c r="D17604" s="16"/>
    </row>
    <row r="17605" spans="3:4" x14ac:dyDescent="0.2">
      <c r="C17605" s="16"/>
      <c r="D17605" s="16"/>
    </row>
    <row r="17606" spans="3:4" x14ac:dyDescent="0.2">
      <c r="C17606" s="16"/>
      <c r="D17606" s="16"/>
    </row>
    <row r="17607" spans="3:4" x14ac:dyDescent="0.2">
      <c r="C17607" s="16"/>
      <c r="D17607" s="16"/>
    </row>
    <row r="17608" spans="3:4" x14ac:dyDescent="0.2">
      <c r="C17608" s="16"/>
      <c r="D17608" s="16"/>
    </row>
    <row r="17609" spans="3:4" x14ac:dyDescent="0.2">
      <c r="C17609" s="16"/>
      <c r="D17609" s="16"/>
    </row>
    <row r="17610" spans="3:4" x14ac:dyDescent="0.2">
      <c r="C17610" s="16"/>
      <c r="D17610" s="16"/>
    </row>
    <row r="17611" spans="3:4" x14ac:dyDescent="0.2">
      <c r="C17611" s="16"/>
      <c r="D17611" s="16"/>
    </row>
    <row r="17612" spans="3:4" x14ac:dyDescent="0.2">
      <c r="C17612" s="16"/>
      <c r="D17612" s="16"/>
    </row>
    <row r="17613" spans="3:4" x14ac:dyDescent="0.2">
      <c r="C17613" s="16"/>
      <c r="D17613" s="16"/>
    </row>
    <row r="17614" spans="3:4" x14ac:dyDescent="0.2">
      <c r="C17614" s="16"/>
      <c r="D17614" s="16"/>
    </row>
    <row r="17615" spans="3:4" x14ac:dyDescent="0.2">
      <c r="C17615" s="16"/>
      <c r="D17615" s="16"/>
    </row>
    <row r="17616" spans="3:4" x14ac:dyDescent="0.2">
      <c r="C17616" s="16"/>
      <c r="D17616" s="16"/>
    </row>
    <row r="17617" spans="3:4" x14ac:dyDescent="0.2">
      <c r="C17617" s="16"/>
      <c r="D17617" s="16"/>
    </row>
    <row r="17618" spans="3:4" x14ac:dyDescent="0.2">
      <c r="C17618" s="16"/>
      <c r="D17618" s="16"/>
    </row>
    <row r="17619" spans="3:4" x14ac:dyDescent="0.2">
      <c r="C17619" s="16"/>
      <c r="D17619" s="16"/>
    </row>
    <row r="17620" spans="3:4" x14ac:dyDescent="0.2">
      <c r="C17620" s="16"/>
      <c r="D17620" s="16"/>
    </row>
    <row r="17621" spans="3:4" x14ac:dyDescent="0.2">
      <c r="C17621" s="16"/>
      <c r="D17621" s="16"/>
    </row>
    <row r="17622" spans="3:4" x14ac:dyDescent="0.2">
      <c r="C17622" s="16"/>
      <c r="D17622" s="16"/>
    </row>
    <row r="17623" spans="3:4" x14ac:dyDescent="0.2">
      <c r="C17623" s="16"/>
      <c r="D17623" s="16"/>
    </row>
    <row r="17624" spans="3:4" x14ac:dyDescent="0.2">
      <c r="C17624" s="16"/>
      <c r="D17624" s="16"/>
    </row>
    <row r="17625" spans="3:4" x14ac:dyDescent="0.2">
      <c r="C17625" s="16"/>
      <c r="D17625" s="16"/>
    </row>
    <row r="17626" spans="3:4" x14ac:dyDescent="0.2">
      <c r="C17626" s="16"/>
      <c r="D17626" s="16"/>
    </row>
    <row r="17627" spans="3:4" x14ac:dyDescent="0.2">
      <c r="C17627" s="16"/>
      <c r="D17627" s="16"/>
    </row>
    <row r="17628" spans="3:4" x14ac:dyDescent="0.2">
      <c r="C17628" s="16"/>
      <c r="D17628" s="16"/>
    </row>
    <row r="17629" spans="3:4" x14ac:dyDescent="0.2">
      <c r="C17629" s="16"/>
      <c r="D17629" s="16"/>
    </row>
    <row r="17630" spans="3:4" x14ac:dyDescent="0.2">
      <c r="C17630" s="16"/>
      <c r="D17630" s="16"/>
    </row>
    <row r="17631" spans="3:4" x14ac:dyDescent="0.2">
      <c r="C17631" s="16"/>
      <c r="D17631" s="16"/>
    </row>
    <row r="17632" spans="3:4" x14ac:dyDescent="0.2">
      <c r="C17632" s="16"/>
      <c r="D17632" s="16"/>
    </row>
    <row r="17633" spans="3:4" x14ac:dyDescent="0.2">
      <c r="C17633" s="16"/>
      <c r="D17633" s="16"/>
    </row>
    <row r="17634" spans="3:4" x14ac:dyDescent="0.2">
      <c r="C17634" s="16"/>
      <c r="D17634" s="16"/>
    </row>
    <row r="17635" spans="3:4" x14ac:dyDescent="0.2">
      <c r="C17635" s="16"/>
      <c r="D17635" s="16"/>
    </row>
    <row r="17636" spans="3:4" x14ac:dyDescent="0.2">
      <c r="C17636" s="16"/>
      <c r="D17636" s="16"/>
    </row>
    <row r="17637" spans="3:4" x14ac:dyDescent="0.2">
      <c r="C17637" s="16"/>
      <c r="D17637" s="16"/>
    </row>
    <row r="17638" spans="3:4" x14ac:dyDescent="0.2">
      <c r="C17638" s="16"/>
      <c r="D17638" s="16"/>
    </row>
    <row r="17639" spans="3:4" x14ac:dyDescent="0.2">
      <c r="C17639" s="16"/>
      <c r="D17639" s="16"/>
    </row>
    <row r="17640" spans="3:4" x14ac:dyDescent="0.2">
      <c r="C17640" s="16"/>
      <c r="D17640" s="16"/>
    </row>
    <row r="17641" spans="3:4" x14ac:dyDescent="0.2">
      <c r="C17641" s="16"/>
      <c r="D17641" s="16"/>
    </row>
    <row r="17642" spans="3:4" x14ac:dyDescent="0.2">
      <c r="C17642" s="16"/>
      <c r="D17642" s="16"/>
    </row>
    <row r="17643" spans="3:4" x14ac:dyDescent="0.2">
      <c r="C17643" s="16"/>
      <c r="D17643" s="16"/>
    </row>
    <row r="17644" spans="3:4" x14ac:dyDescent="0.2">
      <c r="C17644" s="16"/>
      <c r="D17644" s="16"/>
    </row>
    <row r="17645" spans="3:4" x14ac:dyDescent="0.2">
      <c r="C17645" s="16"/>
      <c r="D17645" s="16"/>
    </row>
    <row r="17646" spans="3:4" x14ac:dyDescent="0.2">
      <c r="C17646" s="16"/>
      <c r="D17646" s="16"/>
    </row>
    <row r="17647" spans="3:4" x14ac:dyDescent="0.2">
      <c r="C17647" s="16"/>
      <c r="D17647" s="16"/>
    </row>
    <row r="17648" spans="3:4" x14ac:dyDescent="0.2">
      <c r="C17648" s="16"/>
      <c r="D17648" s="16"/>
    </row>
    <row r="17649" spans="3:4" x14ac:dyDescent="0.2">
      <c r="C17649" s="16"/>
      <c r="D17649" s="16"/>
    </row>
    <row r="17650" spans="3:4" x14ac:dyDescent="0.2">
      <c r="C17650" s="16"/>
      <c r="D17650" s="16"/>
    </row>
    <row r="17651" spans="3:4" x14ac:dyDescent="0.2">
      <c r="C17651" s="16"/>
      <c r="D17651" s="16"/>
    </row>
    <row r="17652" spans="3:4" x14ac:dyDescent="0.2">
      <c r="C17652" s="16"/>
      <c r="D17652" s="16"/>
    </row>
    <row r="17653" spans="3:4" x14ac:dyDescent="0.2">
      <c r="C17653" s="16"/>
      <c r="D17653" s="16"/>
    </row>
    <row r="17654" spans="3:4" x14ac:dyDescent="0.2">
      <c r="C17654" s="16"/>
      <c r="D17654" s="16"/>
    </row>
    <row r="17655" spans="3:4" x14ac:dyDescent="0.2">
      <c r="C17655" s="16"/>
      <c r="D17655" s="16"/>
    </row>
    <row r="17656" spans="3:4" x14ac:dyDescent="0.2">
      <c r="C17656" s="16"/>
      <c r="D17656" s="16"/>
    </row>
    <row r="17657" spans="3:4" x14ac:dyDescent="0.2">
      <c r="C17657" s="16"/>
      <c r="D17657" s="16"/>
    </row>
    <row r="17658" spans="3:4" x14ac:dyDescent="0.2">
      <c r="C17658" s="16"/>
      <c r="D17658" s="16"/>
    </row>
    <row r="17659" spans="3:4" x14ac:dyDescent="0.2">
      <c r="C17659" s="16"/>
      <c r="D17659" s="16"/>
    </row>
    <row r="17660" spans="3:4" x14ac:dyDescent="0.2">
      <c r="C17660" s="16"/>
      <c r="D17660" s="16"/>
    </row>
    <row r="17661" spans="3:4" x14ac:dyDescent="0.2">
      <c r="C17661" s="16"/>
      <c r="D17661" s="16"/>
    </row>
    <row r="17662" spans="3:4" x14ac:dyDescent="0.2">
      <c r="C17662" s="16"/>
      <c r="D17662" s="16"/>
    </row>
    <row r="17663" spans="3:4" x14ac:dyDescent="0.2">
      <c r="C17663" s="16"/>
      <c r="D17663" s="16"/>
    </row>
    <row r="17664" spans="3:4" x14ac:dyDescent="0.2">
      <c r="C17664" s="16"/>
      <c r="D17664" s="16"/>
    </row>
    <row r="17665" spans="3:4" x14ac:dyDescent="0.2">
      <c r="C17665" s="16"/>
      <c r="D17665" s="16"/>
    </row>
    <row r="17666" spans="3:4" x14ac:dyDescent="0.2">
      <c r="C17666" s="16"/>
      <c r="D17666" s="16"/>
    </row>
    <row r="17667" spans="3:4" x14ac:dyDescent="0.2">
      <c r="C17667" s="16"/>
      <c r="D17667" s="16"/>
    </row>
    <row r="17668" spans="3:4" x14ac:dyDescent="0.2">
      <c r="C17668" s="16"/>
      <c r="D17668" s="16"/>
    </row>
    <row r="17669" spans="3:4" x14ac:dyDescent="0.2">
      <c r="C17669" s="16"/>
      <c r="D17669" s="16"/>
    </row>
    <row r="17670" spans="3:4" x14ac:dyDescent="0.2">
      <c r="C17670" s="16"/>
      <c r="D17670" s="16"/>
    </row>
    <row r="17671" spans="3:4" x14ac:dyDescent="0.2">
      <c r="C17671" s="16"/>
      <c r="D17671" s="16"/>
    </row>
    <row r="17672" spans="3:4" x14ac:dyDescent="0.2">
      <c r="C17672" s="16"/>
      <c r="D17672" s="16"/>
    </row>
    <row r="17673" spans="3:4" x14ac:dyDescent="0.2">
      <c r="C17673" s="16"/>
      <c r="D17673" s="16"/>
    </row>
    <row r="17674" spans="3:4" x14ac:dyDescent="0.2">
      <c r="C17674" s="16"/>
      <c r="D17674" s="16"/>
    </row>
    <row r="17675" spans="3:4" x14ac:dyDescent="0.2">
      <c r="C17675" s="16"/>
      <c r="D17675" s="16"/>
    </row>
    <row r="17676" spans="3:4" x14ac:dyDescent="0.2">
      <c r="C17676" s="16"/>
      <c r="D17676" s="16"/>
    </row>
    <row r="17677" spans="3:4" x14ac:dyDescent="0.2">
      <c r="C17677" s="16"/>
      <c r="D17677" s="16"/>
    </row>
    <row r="17678" spans="3:4" x14ac:dyDescent="0.2">
      <c r="C17678" s="16"/>
      <c r="D17678" s="16"/>
    </row>
    <row r="17679" spans="3:4" x14ac:dyDescent="0.2">
      <c r="C17679" s="16"/>
      <c r="D17679" s="16"/>
    </row>
    <row r="17680" spans="3:4" x14ac:dyDescent="0.2">
      <c r="C17680" s="16"/>
      <c r="D17680" s="16"/>
    </row>
    <row r="17681" spans="3:4" x14ac:dyDescent="0.2">
      <c r="C17681" s="16"/>
      <c r="D17681" s="16"/>
    </row>
    <row r="17682" spans="3:4" x14ac:dyDescent="0.2">
      <c r="C17682" s="16"/>
      <c r="D17682" s="16"/>
    </row>
    <row r="17683" spans="3:4" x14ac:dyDescent="0.2">
      <c r="C17683" s="16"/>
      <c r="D17683" s="16"/>
    </row>
    <row r="17684" spans="3:4" x14ac:dyDescent="0.2">
      <c r="C17684" s="16"/>
      <c r="D17684" s="16"/>
    </row>
    <row r="17685" spans="3:4" x14ac:dyDescent="0.2">
      <c r="C17685" s="16"/>
      <c r="D17685" s="16"/>
    </row>
    <row r="17686" spans="3:4" x14ac:dyDescent="0.2">
      <c r="C17686" s="16"/>
      <c r="D17686" s="16"/>
    </row>
    <row r="17687" spans="3:4" x14ac:dyDescent="0.2">
      <c r="C17687" s="16"/>
      <c r="D17687" s="16"/>
    </row>
    <row r="17688" spans="3:4" x14ac:dyDescent="0.2">
      <c r="C17688" s="16"/>
      <c r="D17688" s="16"/>
    </row>
    <row r="17689" spans="3:4" x14ac:dyDescent="0.2">
      <c r="C17689" s="16"/>
      <c r="D17689" s="16"/>
    </row>
    <row r="17690" spans="3:4" x14ac:dyDescent="0.2">
      <c r="C17690" s="16"/>
      <c r="D17690" s="16"/>
    </row>
    <row r="17691" spans="3:4" x14ac:dyDescent="0.2">
      <c r="C17691" s="16"/>
      <c r="D17691" s="16"/>
    </row>
    <row r="17692" spans="3:4" x14ac:dyDescent="0.2">
      <c r="C17692" s="16"/>
      <c r="D17692" s="16"/>
    </row>
    <row r="17693" spans="3:4" x14ac:dyDescent="0.2">
      <c r="C17693" s="16"/>
      <c r="D17693" s="16"/>
    </row>
    <row r="17694" spans="3:4" x14ac:dyDescent="0.2">
      <c r="C17694" s="16"/>
      <c r="D17694" s="16"/>
    </row>
    <row r="17695" spans="3:4" x14ac:dyDescent="0.2">
      <c r="C17695" s="16"/>
      <c r="D17695" s="16"/>
    </row>
    <row r="17696" spans="3:4" x14ac:dyDescent="0.2">
      <c r="C17696" s="16"/>
      <c r="D17696" s="16"/>
    </row>
    <row r="17697" spans="3:4" x14ac:dyDescent="0.2">
      <c r="C17697" s="16"/>
      <c r="D17697" s="16"/>
    </row>
    <row r="17698" spans="3:4" x14ac:dyDescent="0.2">
      <c r="C17698" s="16"/>
      <c r="D17698" s="16"/>
    </row>
    <row r="17699" spans="3:4" x14ac:dyDescent="0.2">
      <c r="C17699" s="16"/>
      <c r="D17699" s="16"/>
    </row>
    <row r="17700" spans="3:4" x14ac:dyDescent="0.2">
      <c r="C17700" s="16"/>
      <c r="D17700" s="16"/>
    </row>
    <row r="17701" spans="3:4" x14ac:dyDescent="0.2">
      <c r="C17701" s="16"/>
      <c r="D17701" s="16"/>
    </row>
    <row r="17702" spans="3:4" x14ac:dyDescent="0.2">
      <c r="C17702" s="16"/>
      <c r="D17702" s="16"/>
    </row>
    <row r="17703" spans="3:4" x14ac:dyDescent="0.2">
      <c r="C17703" s="16"/>
      <c r="D17703" s="16"/>
    </row>
    <row r="17704" spans="3:4" x14ac:dyDescent="0.2">
      <c r="C17704" s="16"/>
      <c r="D17704" s="16"/>
    </row>
    <row r="17705" spans="3:4" x14ac:dyDescent="0.2">
      <c r="C17705" s="16"/>
      <c r="D17705" s="16"/>
    </row>
    <row r="17706" spans="3:4" x14ac:dyDescent="0.2">
      <c r="C17706" s="16"/>
      <c r="D17706" s="16"/>
    </row>
    <row r="17707" spans="3:4" x14ac:dyDescent="0.2">
      <c r="C17707" s="16"/>
      <c r="D17707" s="16"/>
    </row>
    <row r="17708" spans="3:4" x14ac:dyDescent="0.2">
      <c r="C17708" s="16"/>
      <c r="D17708" s="16"/>
    </row>
    <row r="17709" spans="3:4" x14ac:dyDescent="0.2">
      <c r="C17709" s="16"/>
      <c r="D17709" s="16"/>
    </row>
    <row r="17710" spans="3:4" x14ac:dyDescent="0.2">
      <c r="C17710" s="16"/>
      <c r="D17710" s="16"/>
    </row>
    <row r="17711" spans="3:4" x14ac:dyDescent="0.2">
      <c r="C17711" s="16"/>
      <c r="D17711" s="16"/>
    </row>
    <row r="17712" spans="3:4" x14ac:dyDescent="0.2">
      <c r="C17712" s="16"/>
      <c r="D17712" s="16"/>
    </row>
    <row r="17713" spans="3:4" x14ac:dyDescent="0.2">
      <c r="C17713" s="16"/>
      <c r="D17713" s="16"/>
    </row>
    <row r="17714" spans="3:4" x14ac:dyDescent="0.2">
      <c r="C17714" s="16"/>
      <c r="D17714" s="16"/>
    </row>
    <row r="17715" spans="3:4" x14ac:dyDescent="0.2">
      <c r="C17715" s="16"/>
      <c r="D17715" s="16"/>
    </row>
    <row r="17716" spans="3:4" x14ac:dyDescent="0.2">
      <c r="C17716" s="16"/>
      <c r="D17716" s="16"/>
    </row>
    <row r="17717" spans="3:4" x14ac:dyDescent="0.2">
      <c r="C17717" s="16"/>
      <c r="D17717" s="16"/>
    </row>
    <row r="17718" spans="3:4" x14ac:dyDescent="0.2">
      <c r="C17718" s="16"/>
      <c r="D17718" s="16"/>
    </row>
    <row r="17719" spans="3:4" x14ac:dyDescent="0.2">
      <c r="C17719" s="16"/>
      <c r="D17719" s="16"/>
    </row>
    <row r="17720" spans="3:4" x14ac:dyDescent="0.2">
      <c r="C17720" s="16"/>
      <c r="D17720" s="16"/>
    </row>
    <row r="17721" spans="3:4" x14ac:dyDescent="0.2">
      <c r="C17721" s="16"/>
      <c r="D17721" s="16"/>
    </row>
    <row r="17722" spans="3:4" x14ac:dyDescent="0.2">
      <c r="C17722" s="16"/>
      <c r="D17722" s="16"/>
    </row>
    <row r="17723" spans="3:4" x14ac:dyDescent="0.2">
      <c r="C17723" s="16"/>
      <c r="D17723" s="16"/>
    </row>
    <row r="17724" spans="3:4" x14ac:dyDescent="0.2">
      <c r="C17724" s="16"/>
      <c r="D17724" s="16"/>
    </row>
    <row r="17725" spans="3:4" x14ac:dyDescent="0.2">
      <c r="C17725" s="16"/>
      <c r="D17725" s="16"/>
    </row>
    <row r="17726" spans="3:4" x14ac:dyDescent="0.2">
      <c r="C17726" s="16"/>
      <c r="D17726" s="16"/>
    </row>
    <row r="17727" spans="3:4" x14ac:dyDescent="0.2">
      <c r="C17727" s="16"/>
      <c r="D17727" s="16"/>
    </row>
    <row r="17728" spans="3:4" x14ac:dyDescent="0.2">
      <c r="C17728" s="16"/>
      <c r="D17728" s="16"/>
    </row>
    <row r="17729" spans="3:4" x14ac:dyDescent="0.2">
      <c r="C17729" s="16"/>
      <c r="D17729" s="16"/>
    </row>
    <row r="17730" spans="3:4" x14ac:dyDescent="0.2">
      <c r="C17730" s="16"/>
      <c r="D17730" s="16"/>
    </row>
    <row r="17731" spans="3:4" x14ac:dyDescent="0.2">
      <c r="C17731" s="16"/>
      <c r="D17731" s="16"/>
    </row>
    <row r="17732" spans="3:4" x14ac:dyDescent="0.2">
      <c r="C17732" s="16"/>
      <c r="D17732" s="16"/>
    </row>
    <row r="17733" spans="3:4" x14ac:dyDescent="0.2">
      <c r="C17733" s="16"/>
      <c r="D17733" s="16"/>
    </row>
    <row r="17734" spans="3:4" x14ac:dyDescent="0.2">
      <c r="C17734" s="16"/>
      <c r="D17734" s="16"/>
    </row>
    <row r="17735" spans="3:4" x14ac:dyDescent="0.2">
      <c r="C17735" s="16"/>
      <c r="D17735" s="16"/>
    </row>
    <row r="17736" spans="3:4" x14ac:dyDescent="0.2">
      <c r="C17736" s="16"/>
      <c r="D17736" s="16"/>
    </row>
    <row r="17737" spans="3:4" x14ac:dyDescent="0.2">
      <c r="C17737" s="16"/>
      <c r="D17737" s="16"/>
    </row>
    <row r="17738" spans="3:4" x14ac:dyDescent="0.2">
      <c r="C17738" s="16"/>
      <c r="D17738" s="16"/>
    </row>
    <row r="17739" spans="3:4" x14ac:dyDescent="0.2">
      <c r="C17739" s="16"/>
      <c r="D17739" s="16"/>
    </row>
    <row r="17740" spans="3:4" x14ac:dyDescent="0.2">
      <c r="C17740" s="16"/>
      <c r="D17740" s="16"/>
    </row>
    <row r="17741" spans="3:4" x14ac:dyDescent="0.2">
      <c r="C17741" s="16"/>
      <c r="D17741" s="16"/>
    </row>
    <row r="17742" spans="3:4" x14ac:dyDescent="0.2">
      <c r="C17742" s="16"/>
      <c r="D17742" s="16"/>
    </row>
    <row r="17743" spans="3:4" x14ac:dyDescent="0.2">
      <c r="C17743" s="16"/>
      <c r="D17743" s="16"/>
    </row>
    <row r="17744" spans="3:4" x14ac:dyDescent="0.2">
      <c r="C17744" s="16"/>
      <c r="D17744" s="16"/>
    </row>
    <row r="17745" spans="3:4" x14ac:dyDescent="0.2">
      <c r="C17745" s="16"/>
      <c r="D17745" s="16"/>
    </row>
    <row r="17746" spans="3:4" x14ac:dyDescent="0.2">
      <c r="C17746" s="16"/>
      <c r="D17746" s="16"/>
    </row>
    <row r="17747" spans="3:4" x14ac:dyDescent="0.2">
      <c r="C17747" s="16"/>
      <c r="D17747" s="16"/>
    </row>
    <row r="17748" spans="3:4" x14ac:dyDescent="0.2">
      <c r="C17748" s="16"/>
      <c r="D17748" s="16"/>
    </row>
    <row r="17749" spans="3:4" x14ac:dyDescent="0.2">
      <c r="C17749" s="16"/>
      <c r="D17749" s="16"/>
    </row>
    <row r="17750" spans="3:4" x14ac:dyDescent="0.2">
      <c r="C17750" s="16"/>
      <c r="D17750" s="16"/>
    </row>
    <row r="17751" spans="3:4" x14ac:dyDescent="0.2">
      <c r="C17751" s="16"/>
      <c r="D17751" s="16"/>
    </row>
    <row r="17752" spans="3:4" x14ac:dyDescent="0.2">
      <c r="C17752" s="16"/>
      <c r="D17752" s="16"/>
    </row>
    <row r="17753" spans="3:4" x14ac:dyDescent="0.2">
      <c r="C17753" s="16"/>
      <c r="D17753" s="16"/>
    </row>
    <row r="17754" spans="3:4" x14ac:dyDescent="0.2">
      <c r="C17754" s="16"/>
      <c r="D17754" s="16"/>
    </row>
    <row r="17755" spans="3:4" x14ac:dyDescent="0.2">
      <c r="C17755" s="16"/>
      <c r="D17755" s="16"/>
    </row>
    <row r="17756" spans="3:4" x14ac:dyDescent="0.2">
      <c r="C17756" s="16"/>
      <c r="D17756" s="16"/>
    </row>
    <row r="17757" spans="3:4" x14ac:dyDescent="0.2">
      <c r="C17757" s="16"/>
      <c r="D17757" s="16"/>
    </row>
    <row r="17758" spans="3:4" x14ac:dyDescent="0.2">
      <c r="C17758" s="16"/>
      <c r="D17758" s="16"/>
    </row>
    <row r="17759" spans="3:4" x14ac:dyDescent="0.2">
      <c r="C17759" s="16"/>
      <c r="D17759" s="16"/>
    </row>
    <row r="17760" spans="3:4" x14ac:dyDescent="0.2">
      <c r="C17760" s="16"/>
      <c r="D17760" s="16"/>
    </row>
    <row r="17761" spans="3:4" x14ac:dyDescent="0.2">
      <c r="C17761" s="16"/>
      <c r="D17761" s="16"/>
    </row>
    <row r="17762" spans="3:4" x14ac:dyDescent="0.2">
      <c r="C17762" s="16"/>
      <c r="D17762" s="16"/>
    </row>
    <row r="17763" spans="3:4" x14ac:dyDescent="0.2">
      <c r="C17763" s="16"/>
      <c r="D17763" s="16"/>
    </row>
    <row r="17764" spans="3:4" x14ac:dyDescent="0.2">
      <c r="C17764" s="16"/>
      <c r="D17764" s="16"/>
    </row>
    <row r="17765" spans="3:4" x14ac:dyDescent="0.2">
      <c r="C17765" s="16"/>
      <c r="D17765" s="16"/>
    </row>
    <row r="17766" spans="3:4" x14ac:dyDescent="0.2">
      <c r="C17766" s="16"/>
      <c r="D17766" s="16"/>
    </row>
    <row r="17767" spans="3:4" x14ac:dyDescent="0.2">
      <c r="C17767" s="16"/>
      <c r="D17767" s="16"/>
    </row>
    <row r="17768" spans="3:4" x14ac:dyDescent="0.2">
      <c r="C17768" s="16"/>
      <c r="D17768" s="16"/>
    </row>
    <row r="17769" spans="3:4" x14ac:dyDescent="0.2">
      <c r="C17769" s="16"/>
      <c r="D17769" s="16"/>
    </row>
    <row r="17770" spans="3:4" x14ac:dyDescent="0.2">
      <c r="C17770" s="16"/>
      <c r="D17770" s="16"/>
    </row>
    <row r="17771" spans="3:4" x14ac:dyDescent="0.2">
      <c r="C17771" s="16"/>
      <c r="D17771" s="16"/>
    </row>
    <row r="17772" spans="3:4" x14ac:dyDescent="0.2">
      <c r="C17772" s="16"/>
      <c r="D17772" s="16"/>
    </row>
    <row r="17773" spans="3:4" x14ac:dyDescent="0.2">
      <c r="C17773" s="16"/>
      <c r="D17773" s="16"/>
    </row>
    <row r="17774" spans="3:4" x14ac:dyDescent="0.2">
      <c r="C17774" s="16"/>
      <c r="D17774" s="16"/>
    </row>
    <row r="17775" spans="3:4" x14ac:dyDescent="0.2">
      <c r="C17775" s="16"/>
      <c r="D17775" s="16"/>
    </row>
    <row r="17776" spans="3:4" x14ac:dyDescent="0.2">
      <c r="C17776" s="16"/>
      <c r="D17776" s="16"/>
    </row>
    <row r="17777" spans="3:4" x14ac:dyDescent="0.2">
      <c r="C17777" s="16"/>
      <c r="D17777" s="16"/>
    </row>
    <row r="17778" spans="3:4" x14ac:dyDescent="0.2">
      <c r="C17778" s="16"/>
      <c r="D17778" s="16"/>
    </row>
    <row r="17779" spans="3:4" x14ac:dyDescent="0.2">
      <c r="C17779" s="16"/>
      <c r="D17779" s="16"/>
    </row>
    <row r="17780" spans="3:4" x14ac:dyDescent="0.2">
      <c r="C17780" s="16"/>
      <c r="D17780" s="16"/>
    </row>
    <row r="17781" spans="3:4" x14ac:dyDescent="0.2">
      <c r="C17781" s="16"/>
      <c r="D17781" s="16"/>
    </row>
    <row r="17782" spans="3:4" x14ac:dyDescent="0.2">
      <c r="C17782" s="16"/>
      <c r="D17782" s="16"/>
    </row>
    <row r="17783" spans="3:4" x14ac:dyDescent="0.2">
      <c r="C17783" s="16"/>
      <c r="D17783" s="16"/>
    </row>
    <row r="17784" spans="3:4" x14ac:dyDescent="0.2">
      <c r="C17784" s="16"/>
      <c r="D17784" s="16"/>
    </row>
    <row r="17785" spans="3:4" x14ac:dyDescent="0.2">
      <c r="C17785" s="16"/>
      <c r="D17785" s="16"/>
    </row>
    <row r="17786" spans="3:4" x14ac:dyDescent="0.2">
      <c r="C17786" s="16"/>
      <c r="D17786" s="16"/>
    </row>
    <row r="17787" spans="3:4" x14ac:dyDescent="0.2">
      <c r="C17787" s="16"/>
      <c r="D17787" s="16"/>
    </row>
    <row r="17788" spans="3:4" x14ac:dyDescent="0.2">
      <c r="C17788" s="16"/>
      <c r="D17788" s="16"/>
    </row>
    <row r="17789" spans="3:4" x14ac:dyDescent="0.2">
      <c r="C17789" s="16"/>
      <c r="D17789" s="16"/>
    </row>
    <row r="17790" spans="3:4" x14ac:dyDescent="0.2">
      <c r="C17790" s="16"/>
      <c r="D17790" s="16"/>
    </row>
    <row r="17791" spans="3:4" x14ac:dyDescent="0.2">
      <c r="C17791" s="16"/>
      <c r="D17791" s="16"/>
    </row>
    <row r="17792" spans="3:4" x14ac:dyDescent="0.2">
      <c r="C17792" s="16"/>
      <c r="D17792" s="16"/>
    </row>
    <row r="17793" spans="3:4" x14ac:dyDescent="0.2">
      <c r="C17793" s="16"/>
      <c r="D17793" s="16"/>
    </row>
    <row r="17794" spans="3:4" x14ac:dyDescent="0.2">
      <c r="C17794" s="16"/>
      <c r="D17794" s="16"/>
    </row>
    <row r="17795" spans="3:4" x14ac:dyDescent="0.2">
      <c r="C17795" s="16"/>
      <c r="D17795" s="16"/>
    </row>
    <row r="17796" spans="3:4" x14ac:dyDescent="0.2">
      <c r="C17796" s="16"/>
      <c r="D17796" s="16"/>
    </row>
    <row r="17797" spans="3:4" x14ac:dyDescent="0.2">
      <c r="C17797" s="16"/>
      <c r="D17797" s="16"/>
    </row>
    <row r="17798" spans="3:4" x14ac:dyDescent="0.2">
      <c r="C17798" s="16"/>
      <c r="D17798" s="16"/>
    </row>
    <row r="17799" spans="3:4" x14ac:dyDescent="0.2">
      <c r="C17799" s="16"/>
      <c r="D17799" s="16"/>
    </row>
    <row r="17800" spans="3:4" x14ac:dyDescent="0.2">
      <c r="C17800" s="16"/>
      <c r="D17800" s="16"/>
    </row>
    <row r="17801" spans="3:4" x14ac:dyDescent="0.2">
      <c r="C17801" s="16"/>
      <c r="D17801" s="16"/>
    </row>
    <row r="17802" spans="3:4" x14ac:dyDescent="0.2">
      <c r="C17802" s="16"/>
      <c r="D17802" s="16"/>
    </row>
    <row r="17803" spans="3:4" x14ac:dyDescent="0.2">
      <c r="C17803" s="16"/>
      <c r="D17803" s="16"/>
    </row>
    <row r="17804" spans="3:4" x14ac:dyDescent="0.2">
      <c r="C17804" s="16"/>
      <c r="D17804" s="16"/>
    </row>
    <row r="17805" spans="3:4" x14ac:dyDescent="0.2">
      <c r="C17805" s="16"/>
      <c r="D17805" s="16"/>
    </row>
    <row r="17806" spans="3:4" x14ac:dyDescent="0.2">
      <c r="C17806" s="16"/>
      <c r="D17806" s="16"/>
    </row>
    <row r="17807" spans="3:4" x14ac:dyDescent="0.2">
      <c r="C17807" s="16"/>
      <c r="D17807" s="16"/>
    </row>
    <row r="17808" spans="3:4" x14ac:dyDescent="0.2">
      <c r="C17808" s="16"/>
      <c r="D17808" s="16"/>
    </row>
    <row r="17809" spans="3:4" x14ac:dyDescent="0.2">
      <c r="C17809" s="16"/>
      <c r="D17809" s="16"/>
    </row>
    <row r="17810" spans="3:4" x14ac:dyDescent="0.2">
      <c r="C17810" s="16"/>
      <c r="D17810" s="16"/>
    </row>
    <row r="17811" spans="3:4" x14ac:dyDescent="0.2">
      <c r="C17811" s="16"/>
      <c r="D17811" s="16"/>
    </row>
    <row r="17812" spans="3:4" x14ac:dyDescent="0.2">
      <c r="C17812" s="16"/>
      <c r="D17812" s="16"/>
    </row>
    <row r="17813" spans="3:4" x14ac:dyDescent="0.2">
      <c r="C17813" s="16"/>
      <c r="D17813" s="16"/>
    </row>
    <row r="17814" spans="3:4" x14ac:dyDescent="0.2">
      <c r="C17814" s="16"/>
      <c r="D17814" s="16"/>
    </row>
    <row r="17815" spans="3:4" x14ac:dyDescent="0.2">
      <c r="C17815" s="16"/>
      <c r="D17815" s="16"/>
    </row>
    <row r="17816" spans="3:4" x14ac:dyDescent="0.2">
      <c r="C17816" s="16"/>
      <c r="D17816" s="16"/>
    </row>
    <row r="17817" spans="3:4" x14ac:dyDescent="0.2">
      <c r="C17817" s="16"/>
      <c r="D17817" s="16"/>
    </row>
    <row r="17818" spans="3:4" x14ac:dyDescent="0.2">
      <c r="C17818" s="16"/>
      <c r="D17818" s="16"/>
    </row>
    <row r="17819" spans="3:4" x14ac:dyDescent="0.2">
      <c r="C17819" s="16"/>
      <c r="D17819" s="16"/>
    </row>
    <row r="17820" spans="3:4" x14ac:dyDescent="0.2">
      <c r="C17820" s="16"/>
      <c r="D17820" s="16"/>
    </row>
    <row r="17821" spans="3:4" x14ac:dyDescent="0.2">
      <c r="C17821" s="16"/>
      <c r="D17821" s="16"/>
    </row>
    <row r="17822" spans="3:4" x14ac:dyDescent="0.2">
      <c r="C17822" s="16"/>
      <c r="D17822" s="16"/>
    </row>
    <row r="17823" spans="3:4" x14ac:dyDescent="0.2">
      <c r="C17823" s="16"/>
      <c r="D17823" s="16"/>
    </row>
    <row r="17824" spans="3:4" x14ac:dyDescent="0.2">
      <c r="C17824" s="16"/>
      <c r="D17824" s="16"/>
    </row>
    <row r="17825" spans="3:4" x14ac:dyDescent="0.2">
      <c r="C17825" s="16"/>
      <c r="D17825" s="16"/>
    </row>
    <row r="17826" spans="3:4" x14ac:dyDescent="0.2">
      <c r="C17826" s="16"/>
      <c r="D17826" s="16"/>
    </row>
    <row r="17827" spans="3:4" x14ac:dyDescent="0.2">
      <c r="C17827" s="16"/>
      <c r="D17827" s="16"/>
    </row>
    <row r="17828" spans="3:4" x14ac:dyDescent="0.2">
      <c r="C17828" s="16"/>
      <c r="D17828" s="16"/>
    </row>
    <row r="17829" spans="3:4" x14ac:dyDescent="0.2">
      <c r="C17829" s="16"/>
      <c r="D17829" s="16"/>
    </row>
    <row r="17830" spans="3:4" x14ac:dyDescent="0.2">
      <c r="C17830" s="16"/>
      <c r="D17830" s="16"/>
    </row>
    <row r="17831" spans="3:4" x14ac:dyDescent="0.2">
      <c r="C17831" s="16"/>
      <c r="D17831" s="16"/>
    </row>
    <row r="17832" spans="3:4" x14ac:dyDescent="0.2">
      <c r="C17832" s="16"/>
      <c r="D17832" s="16"/>
    </row>
    <row r="17833" spans="3:4" x14ac:dyDescent="0.2">
      <c r="C17833" s="16"/>
      <c r="D17833" s="16"/>
    </row>
    <row r="17834" spans="3:4" x14ac:dyDescent="0.2">
      <c r="C17834" s="16"/>
      <c r="D17834" s="16"/>
    </row>
    <row r="17835" spans="3:4" x14ac:dyDescent="0.2">
      <c r="C17835" s="16"/>
      <c r="D17835" s="16"/>
    </row>
    <row r="17836" spans="3:4" x14ac:dyDescent="0.2">
      <c r="C17836" s="16"/>
      <c r="D17836" s="16"/>
    </row>
    <row r="17837" spans="3:4" x14ac:dyDescent="0.2">
      <c r="C17837" s="16"/>
      <c r="D17837" s="16"/>
    </row>
    <row r="17838" spans="3:4" x14ac:dyDescent="0.2">
      <c r="C17838" s="16"/>
      <c r="D17838" s="16"/>
    </row>
    <row r="17839" spans="3:4" x14ac:dyDescent="0.2">
      <c r="C17839" s="16"/>
      <c r="D17839" s="16"/>
    </row>
    <row r="17840" spans="3:4" x14ac:dyDescent="0.2">
      <c r="C17840" s="16"/>
      <c r="D17840" s="16"/>
    </row>
    <row r="17841" spans="3:4" x14ac:dyDescent="0.2">
      <c r="C17841" s="16"/>
      <c r="D17841" s="16"/>
    </row>
    <row r="17842" spans="3:4" x14ac:dyDescent="0.2">
      <c r="C17842" s="16"/>
      <c r="D17842" s="16"/>
    </row>
    <row r="17843" spans="3:4" x14ac:dyDescent="0.2">
      <c r="C17843" s="16"/>
      <c r="D17843" s="16"/>
    </row>
    <row r="17844" spans="3:4" x14ac:dyDescent="0.2">
      <c r="C17844" s="16"/>
      <c r="D17844" s="16"/>
    </row>
    <row r="17845" spans="3:4" x14ac:dyDescent="0.2">
      <c r="C17845" s="16"/>
      <c r="D17845" s="16"/>
    </row>
    <row r="17846" spans="3:4" x14ac:dyDescent="0.2">
      <c r="C17846" s="16"/>
      <c r="D17846" s="16"/>
    </row>
    <row r="17847" spans="3:4" x14ac:dyDescent="0.2">
      <c r="C17847" s="16"/>
      <c r="D17847" s="16"/>
    </row>
    <row r="17848" spans="3:4" x14ac:dyDescent="0.2">
      <c r="C17848" s="16"/>
      <c r="D17848" s="16"/>
    </row>
    <row r="17849" spans="3:4" x14ac:dyDescent="0.2">
      <c r="C17849" s="16"/>
      <c r="D17849" s="16"/>
    </row>
    <row r="17850" spans="3:4" x14ac:dyDescent="0.2">
      <c r="C17850" s="16"/>
      <c r="D17850" s="16"/>
    </row>
    <row r="17851" spans="3:4" x14ac:dyDescent="0.2">
      <c r="C17851" s="16"/>
      <c r="D17851" s="16"/>
    </row>
    <row r="17852" spans="3:4" x14ac:dyDescent="0.2">
      <c r="C17852" s="16"/>
      <c r="D17852" s="16"/>
    </row>
    <row r="17853" spans="3:4" x14ac:dyDescent="0.2">
      <c r="C17853" s="16"/>
      <c r="D17853" s="16"/>
    </row>
    <row r="17854" spans="3:4" x14ac:dyDescent="0.2">
      <c r="C17854" s="16"/>
      <c r="D17854" s="16"/>
    </row>
    <row r="17855" spans="3:4" x14ac:dyDescent="0.2">
      <c r="C17855" s="16"/>
      <c r="D17855" s="16"/>
    </row>
    <row r="17856" spans="3:4" x14ac:dyDescent="0.2">
      <c r="C17856" s="16"/>
      <c r="D17856" s="16"/>
    </row>
    <row r="17857" spans="3:4" x14ac:dyDescent="0.2">
      <c r="C17857" s="16"/>
      <c r="D17857" s="16"/>
    </row>
    <row r="17858" spans="3:4" x14ac:dyDescent="0.2">
      <c r="C17858" s="16"/>
      <c r="D17858" s="16"/>
    </row>
    <row r="17859" spans="3:4" x14ac:dyDescent="0.2">
      <c r="C17859" s="16"/>
      <c r="D17859" s="16"/>
    </row>
    <row r="17860" spans="3:4" x14ac:dyDescent="0.2">
      <c r="C17860" s="16"/>
      <c r="D17860" s="16"/>
    </row>
    <row r="17861" spans="3:4" x14ac:dyDescent="0.2">
      <c r="C17861" s="16"/>
      <c r="D17861" s="16"/>
    </row>
    <row r="17862" spans="3:4" x14ac:dyDescent="0.2">
      <c r="C17862" s="16"/>
      <c r="D17862" s="16"/>
    </row>
    <row r="17863" spans="3:4" x14ac:dyDescent="0.2">
      <c r="C17863" s="16"/>
      <c r="D17863" s="16"/>
    </row>
    <row r="17864" spans="3:4" x14ac:dyDescent="0.2">
      <c r="C17864" s="16"/>
      <c r="D17864" s="16"/>
    </row>
    <row r="17865" spans="3:4" x14ac:dyDescent="0.2">
      <c r="C17865" s="16"/>
      <c r="D17865" s="16"/>
    </row>
    <row r="17866" spans="3:4" x14ac:dyDescent="0.2">
      <c r="C17866" s="16"/>
      <c r="D17866" s="16"/>
    </row>
    <row r="17867" spans="3:4" x14ac:dyDescent="0.2">
      <c r="C17867" s="16"/>
      <c r="D17867" s="16"/>
    </row>
    <row r="17868" spans="3:4" x14ac:dyDescent="0.2">
      <c r="C17868" s="16"/>
      <c r="D17868" s="16"/>
    </row>
    <row r="17869" spans="3:4" x14ac:dyDescent="0.2">
      <c r="C17869" s="16"/>
      <c r="D17869" s="16"/>
    </row>
    <row r="17870" spans="3:4" x14ac:dyDescent="0.2">
      <c r="C17870" s="16"/>
      <c r="D17870" s="16"/>
    </row>
    <row r="17871" spans="3:4" x14ac:dyDescent="0.2">
      <c r="C17871" s="16"/>
      <c r="D17871" s="16"/>
    </row>
    <row r="17872" spans="3:4" x14ac:dyDescent="0.2">
      <c r="C17872" s="16"/>
      <c r="D17872" s="16"/>
    </row>
    <row r="17873" spans="3:4" x14ac:dyDescent="0.2">
      <c r="C17873" s="16"/>
      <c r="D17873" s="16"/>
    </row>
    <row r="17874" spans="3:4" x14ac:dyDescent="0.2">
      <c r="C17874" s="16"/>
      <c r="D17874" s="16"/>
    </row>
    <row r="17875" spans="3:4" x14ac:dyDescent="0.2">
      <c r="C17875" s="16"/>
      <c r="D17875" s="16"/>
    </row>
    <row r="17876" spans="3:4" x14ac:dyDescent="0.2">
      <c r="C17876" s="16"/>
      <c r="D17876" s="16"/>
    </row>
    <row r="17877" spans="3:4" x14ac:dyDescent="0.2">
      <c r="C17877" s="16"/>
      <c r="D17877" s="16"/>
    </row>
    <row r="17878" spans="3:4" x14ac:dyDescent="0.2">
      <c r="C17878" s="16"/>
      <c r="D17878" s="16"/>
    </row>
    <row r="17879" spans="3:4" x14ac:dyDescent="0.2">
      <c r="C17879" s="16"/>
      <c r="D17879" s="16"/>
    </row>
    <row r="17880" spans="3:4" x14ac:dyDescent="0.2">
      <c r="C17880" s="16"/>
      <c r="D17880" s="16"/>
    </row>
    <row r="17881" spans="3:4" x14ac:dyDescent="0.2">
      <c r="C17881" s="16"/>
      <c r="D17881" s="16"/>
    </row>
    <row r="17882" spans="3:4" x14ac:dyDescent="0.2">
      <c r="C17882" s="16"/>
      <c r="D17882" s="16"/>
    </row>
    <row r="17883" spans="3:4" x14ac:dyDescent="0.2">
      <c r="C17883" s="16"/>
      <c r="D17883" s="16"/>
    </row>
    <row r="17884" spans="3:4" x14ac:dyDescent="0.2">
      <c r="C17884" s="16"/>
      <c r="D17884" s="16"/>
    </row>
    <row r="17885" spans="3:4" x14ac:dyDescent="0.2">
      <c r="C17885" s="16"/>
      <c r="D17885" s="16"/>
    </row>
    <row r="17886" spans="3:4" x14ac:dyDescent="0.2">
      <c r="C17886" s="16"/>
      <c r="D17886" s="16"/>
    </row>
    <row r="17887" spans="3:4" x14ac:dyDescent="0.2">
      <c r="C17887" s="16"/>
      <c r="D17887" s="16"/>
    </row>
    <row r="17888" spans="3:4" x14ac:dyDescent="0.2">
      <c r="C17888" s="16"/>
      <c r="D17888" s="16"/>
    </row>
    <row r="17889" spans="3:4" x14ac:dyDescent="0.2">
      <c r="C17889" s="16"/>
      <c r="D17889" s="16"/>
    </row>
    <row r="17890" spans="3:4" x14ac:dyDescent="0.2">
      <c r="C17890" s="16"/>
      <c r="D17890" s="16"/>
    </row>
    <row r="17891" spans="3:4" x14ac:dyDescent="0.2">
      <c r="C17891" s="16"/>
      <c r="D17891" s="16"/>
    </row>
    <row r="17892" spans="3:4" x14ac:dyDescent="0.2">
      <c r="C17892" s="16"/>
      <c r="D17892" s="16"/>
    </row>
    <row r="17893" spans="3:4" x14ac:dyDescent="0.2">
      <c r="C17893" s="16"/>
      <c r="D17893" s="16"/>
    </row>
    <row r="17894" spans="3:4" x14ac:dyDescent="0.2">
      <c r="C17894" s="16"/>
      <c r="D17894" s="16"/>
    </row>
    <row r="17895" spans="3:4" x14ac:dyDescent="0.2">
      <c r="C17895" s="16"/>
      <c r="D17895" s="16"/>
    </row>
    <row r="17896" spans="3:4" x14ac:dyDescent="0.2">
      <c r="C17896" s="16"/>
      <c r="D17896" s="16"/>
    </row>
    <row r="17897" spans="3:4" x14ac:dyDescent="0.2">
      <c r="C17897" s="16"/>
      <c r="D17897" s="16"/>
    </row>
    <row r="17898" spans="3:4" x14ac:dyDescent="0.2">
      <c r="C17898" s="16"/>
      <c r="D17898" s="16"/>
    </row>
    <row r="17899" spans="3:4" x14ac:dyDescent="0.2">
      <c r="C17899" s="16"/>
      <c r="D17899" s="16"/>
    </row>
    <row r="17900" spans="3:4" x14ac:dyDescent="0.2">
      <c r="C17900" s="16"/>
      <c r="D17900" s="16"/>
    </row>
    <row r="17901" spans="3:4" x14ac:dyDescent="0.2">
      <c r="C17901" s="16"/>
      <c r="D17901" s="16"/>
    </row>
    <row r="17902" spans="3:4" x14ac:dyDescent="0.2">
      <c r="C17902" s="16"/>
      <c r="D17902" s="16"/>
    </row>
    <row r="17903" spans="3:4" x14ac:dyDescent="0.2">
      <c r="C17903" s="16"/>
      <c r="D17903" s="16"/>
    </row>
    <row r="17904" spans="3:4" x14ac:dyDescent="0.2">
      <c r="C17904" s="16"/>
      <c r="D17904" s="16"/>
    </row>
    <row r="17905" spans="3:4" x14ac:dyDescent="0.2">
      <c r="C17905" s="16"/>
      <c r="D17905" s="16"/>
    </row>
    <row r="17906" spans="3:4" x14ac:dyDescent="0.2">
      <c r="C17906" s="16"/>
      <c r="D17906" s="16"/>
    </row>
    <row r="17907" spans="3:4" x14ac:dyDescent="0.2">
      <c r="C17907" s="16"/>
      <c r="D17907" s="16"/>
    </row>
    <row r="17908" spans="3:4" x14ac:dyDescent="0.2">
      <c r="C17908" s="16"/>
      <c r="D17908" s="16"/>
    </row>
    <row r="17909" spans="3:4" x14ac:dyDescent="0.2">
      <c r="C17909" s="16"/>
      <c r="D17909" s="16"/>
    </row>
    <row r="17910" spans="3:4" x14ac:dyDescent="0.2">
      <c r="C17910" s="16"/>
      <c r="D17910" s="16"/>
    </row>
    <row r="17911" spans="3:4" x14ac:dyDescent="0.2">
      <c r="C17911" s="16"/>
      <c r="D17911" s="16"/>
    </row>
    <row r="17912" spans="3:4" x14ac:dyDescent="0.2">
      <c r="C17912" s="16"/>
      <c r="D17912" s="16"/>
    </row>
    <row r="17913" spans="3:4" x14ac:dyDescent="0.2">
      <c r="C17913" s="16"/>
      <c r="D17913" s="16"/>
    </row>
    <row r="17914" spans="3:4" x14ac:dyDescent="0.2">
      <c r="C17914" s="16"/>
      <c r="D17914" s="16"/>
    </row>
    <row r="17915" spans="3:4" x14ac:dyDescent="0.2">
      <c r="C17915" s="16"/>
      <c r="D17915" s="16"/>
    </row>
    <row r="17916" spans="3:4" x14ac:dyDescent="0.2">
      <c r="C17916" s="16"/>
      <c r="D17916" s="16"/>
    </row>
    <row r="17917" spans="3:4" x14ac:dyDescent="0.2">
      <c r="C17917" s="16"/>
      <c r="D17917" s="16"/>
    </row>
    <row r="17918" spans="3:4" x14ac:dyDescent="0.2">
      <c r="C17918" s="16"/>
      <c r="D17918" s="16"/>
    </row>
    <row r="17919" spans="3:4" x14ac:dyDescent="0.2">
      <c r="C17919" s="16"/>
      <c r="D17919" s="16"/>
    </row>
    <row r="17920" spans="3:4" x14ac:dyDescent="0.2">
      <c r="C17920" s="16"/>
      <c r="D17920" s="16"/>
    </row>
    <row r="17921" spans="3:4" x14ac:dyDescent="0.2">
      <c r="C17921" s="16"/>
      <c r="D17921" s="16"/>
    </row>
    <row r="17922" spans="3:4" x14ac:dyDescent="0.2">
      <c r="C17922" s="16"/>
      <c r="D17922" s="16"/>
    </row>
    <row r="17923" spans="3:4" x14ac:dyDescent="0.2">
      <c r="C17923" s="16"/>
      <c r="D17923" s="16"/>
    </row>
    <row r="17924" spans="3:4" x14ac:dyDescent="0.2">
      <c r="C17924" s="16"/>
      <c r="D17924" s="16"/>
    </row>
    <row r="17925" spans="3:4" x14ac:dyDescent="0.2">
      <c r="C17925" s="16"/>
      <c r="D17925" s="16"/>
    </row>
    <row r="17926" spans="3:4" x14ac:dyDescent="0.2">
      <c r="C17926" s="16"/>
      <c r="D17926" s="16"/>
    </row>
    <row r="17927" spans="3:4" x14ac:dyDescent="0.2">
      <c r="C17927" s="16"/>
      <c r="D17927" s="16"/>
    </row>
    <row r="17928" spans="3:4" x14ac:dyDescent="0.2">
      <c r="C17928" s="16"/>
      <c r="D17928" s="16"/>
    </row>
    <row r="17929" spans="3:4" x14ac:dyDescent="0.2">
      <c r="C17929" s="16"/>
      <c r="D17929" s="16"/>
    </row>
    <row r="17930" spans="3:4" x14ac:dyDescent="0.2">
      <c r="C17930" s="16"/>
      <c r="D17930" s="16"/>
    </row>
    <row r="17931" spans="3:4" x14ac:dyDescent="0.2">
      <c r="C17931" s="16"/>
      <c r="D17931" s="16"/>
    </row>
    <row r="17932" spans="3:4" x14ac:dyDescent="0.2">
      <c r="C17932" s="16"/>
      <c r="D17932" s="16"/>
    </row>
    <row r="17933" spans="3:4" x14ac:dyDescent="0.2">
      <c r="C17933" s="16"/>
      <c r="D17933" s="16"/>
    </row>
    <row r="17934" spans="3:4" x14ac:dyDescent="0.2">
      <c r="C17934" s="16"/>
      <c r="D17934" s="16"/>
    </row>
    <row r="17935" spans="3:4" x14ac:dyDescent="0.2">
      <c r="C17935" s="16"/>
      <c r="D17935" s="16"/>
    </row>
    <row r="17936" spans="3:4" x14ac:dyDescent="0.2">
      <c r="C17936" s="16"/>
      <c r="D17936" s="16"/>
    </row>
    <row r="17937" spans="3:4" x14ac:dyDescent="0.2">
      <c r="C17937" s="16"/>
      <c r="D17937" s="16"/>
    </row>
    <row r="17938" spans="3:4" x14ac:dyDescent="0.2">
      <c r="C17938" s="16"/>
      <c r="D17938" s="16"/>
    </row>
    <row r="17939" spans="3:4" x14ac:dyDescent="0.2">
      <c r="C17939" s="16"/>
      <c r="D17939" s="16"/>
    </row>
    <row r="17940" spans="3:4" x14ac:dyDescent="0.2">
      <c r="C17940" s="16"/>
      <c r="D17940" s="16"/>
    </row>
    <row r="17941" spans="3:4" x14ac:dyDescent="0.2">
      <c r="C17941" s="16"/>
      <c r="D17941" s="16"/>
    </row>
    <row r="17942" spans="3:4" x14ac:dyDescent="0.2">
      <c r="C17942" s="16"/>
      <c r="D17942" s="16"/>
    </row>
    <row r="17943" spans="3:4" x14ac:dyDescent="0.2">
      <c r="C17943" s="16"/>
      <c r="D17943" s="16"/>
    </row>
    <row r="17944" spans="3:4" x14ac:dyDescent="0.2">
      <c r="C17944" s="16"/>
      <c r="D17944" s="16"/>
    </row>
    <row r="17945" spans="3:4" x14ac:dyDescent="0.2">
      <c r="C17945" s="16"/>
      <c r="D17945" s="16"/>
    </row>
    <row r="17946" spans="3:4" x14ac:dyDescent="0.2">
      <c r="C17946" s="16"/>
      <c r="D17946" s="16"/>
    </row>
    <row r="17947" spans="3:4" x14ac:dyDescent="0.2">
      <c r="C17947" s="16"/>
      <c r="D17947" s="16"/>
    </row>
    <row r="17948" spans="3:4" x14ac:dyDescent="0.2">
      <c r="C17948" s="16"/>
      <c r="D17948" s="16"/>
    </row>
    <row r="17949" spans="3:4" x14ac:dyDescent="0.2">
      <c r="C17949" s="16"/>
      <c r="D17949" s="16"/>
    </row>
    <row r="17950" spans="3:4" x14ac:dyDescent="0.2">
      <c r="C17950" s="16"/>
      <c r="D17950" s="16"/>
    </row>
    <row r="17951" spans="3:4" x14ac:dyDescent="0.2">
      <c r="C17951" s="16"/>
      <c r="D17951" s="16"/>
    </row>
    <row r="17952" spans="3:4" x14ac:dyDescent="0.2">
      <c r="C17952" s="16"/>
      <c r="D17952" s="16"/>
    </row>
    <row r="17953" spans="3:4" x14ac:dyDescent="0.2">
      <c r="C17953" s="16"/>
      <c r="D17953" s="16"/>
    </row>
    <row r="17954" spans="3:4" x14ac:dyDescent="0.2">
      <c r="C17954" s="16"/>
      <c r="D17954" s="16"/>
    </row>
    <row r="17955" spans="3:4" x14ac:dyDescent="0.2">
      <c r="C17955" s="16"/>
      <c r="D17955" s="16"/>
    </row>
    <row r="17956" spans="3:4" x14ac:dyDescent="0.2">
      <c r="C17956" s="16"/>
      <c r="D17956" s="16"/>
    </row>
    <row r="17957" spans="3:4" x14ac:dyDescent="0.2">
      <c r="C17957" s="16"/>
      <c r="D17957" s="16"/>
    </row>
    <row r="17958" spans="3:4" x14ac:dyDescent="0.2">
      <c r="C17958" s="16"/>
      <c r="D17958" s="16"/>
    </row>
    <row r="17959" spans="3:4" x14ac:dyDescent="0.2">
      <c r="C17959" s="16"/>
      <c r="D17959" s="16"/>
    </row>
    <row r="17960" spans="3:4" x14ac:dyDescent="0.2">
      <c r="C17960" s="16"/>
      <c r="D17960" s="16"/>
    </row>
    <row r="17961" spans="3:4" x14ac:dyDescent="0.2">
      <c r="C17961" s="16"/>
      <c r="D17961" s="16"/>
    </row>
    <row r="17962" spans="3:4" x14ac:dyDescent="0.2">
      <c r="C17962" s="16"/>
      <c r="D17962" s="16"/>
    </row>
    <row r="17963" spans="3:4" x14ac:dyDescent="0.2">
      <c r="C17963" s="16"/>
      <c r="D17963" s="16"/>
    </row>
    <row r="17964" spans="3:4" x14ac:dyDescent="0.2">
      <c r="C17964" s="16"/>
      <c r="D17964" s="16"/>
    </row>
    <row r="17965" spans="3:4" x14ac:dyDescent="0.2">
      <c r="C17965" s="16"/>
      <c r="D17965" s="16"/>
    </row>
    <row r="17966" spans="3:4" x14ac:dyDescent="0.2">
      <c r="C17966" s="16"/>
      <c r="D17966" s="16"/>
    </row>
    <row r="17967" spans="3:4" x14ac:dyDescent="0.2">
      <c r="C17967" s="16"/>
      <c r="D17967" s="16"/>
    </row>
    <row r="17968" spans="3:4" x14ac:dyDescent="0.2">
      <c r="C17968" s="16"/>
      <c r="D17968" s="16"/>
    </row>
    <row r="17969" spans="3:4" x14ac:dyDescent="0.2">
      <c r="C17969" s="16"/>
      <c r="D17969" s="16"/>
    </row>
    <row r="17970" spans="3:4" x14ac:dyDescent="0.2">
      <c r="C17970" s="16"/>
      <c r="D17970" s="16"/>
    </row>
    <row r="17971" spans="3:4" x14ac:dyDescent="0.2">
      <c r="C17971" s="16"/>
      <c r="D17971" s="16"/>
    </row>
    <row r="17972" spans="3:4" x14ac:dyDescent="0.2">
      <c r="C17972" s="16"/>
      <c r="D17972" s="16"/>
    </row>
    <row r="17973" spans="3:4" x14ac:dyDescent="0.2">
      <c r="C17973" s="16"/>
      <c r="D17973" s="16"/>
    </row>
    <row r="17974" spans="3:4" x14ac:dyDescent="0.2">
      <c r="C17974" s="16"/>
      <c r="D17974" s="16"/>
    </row>
    <row r="17975" spans="3:4" x14ac:dyDescent="0.2">
      <c r="C17975" s="16"/>
      <c r="D17975" s="16"/>
    </row>
    <row r="17976" spans="3:4" x14ac:dyDescent="0.2">
      <c r="C17976" s="16"/>
      <c r="D17976" s="16"/>
    </row>
    <row r="17977" spans="3:4" x14ac:dyDescent="0.2">
      <c r="C17977" s="16"/>
      <c r="D17977" s="16"/>
    </row>
    <row r="17978" spans="3:4" x14ac:dyDescent="0.2">
      <c r="C17978" s="16"/>
      <c r="D17978" s="16"/>
    </row>
    <row r="17979" spans="3:4" x14ac:dyDescent="0.2">
      <c r="C17979" s="16"/>
      <c r="D17979" s="16"/>
    </row>
    <row r="17980" spans="3:4" x14ac:dyDescent="0.2">
      <c r="C17980" s="16"/>
      <c r="D17980" s="16"/>
    </row>
    <row r="17981" spans="3:4" x14ac:dyDescent="0.2">
      <c r="C17981" s="16"/>
      <c r="D17981" s="16"/>
    </row>
    <row r="17982" spans="3:4" x14ac:dyDescent="0.2">
      <c r="C17982" s="16"/>
      <c r="D17982" s="16"/>
    </row>
    <row r="17983" spans="3:4" x14ac:dyDescent="0.2">
      <c r="C17983" s="16"/>
      <c r="D17983" s="16"/>
    </row>
    <row r="17984" spans="3:4" x14ac:dyDescent="0.2">
      <c r="C17984" s="16"/>
      <c r="D17984" s="16"/>
    </row>
    <row r="17985" spans="3:4" x14ac:dyDescent="0.2">
      <c r="C17985" s="16"/>
      <c r="D17985" s="16"/>
    </row>
    <row r="17986" spans="3:4" x14ac:dyDescent="0.2">
      <c r="C17986" s="16"/>
      <c r="D17986" s="16"/>
    </row>
    <row r="17987" spans="3:4" x14ac:dyDescent="0.2">
      <c r="C17987" s="16"/>
      <c r="D17987" s="16"/>
    </row>
    <row r="17988" spans="3:4" x14ac:dyDescent="0.2">
      <c r="C17988" s="16"/>
      <c r="D17988" s="16"/>
    </row>
    <row r="17989" spans="3:4" x14ac:dyDescent="0.2">
      <c r="C17989" s="16"/>
      <c r="D17989" s="16"/>
    </row>
    <row r="17990" spans="3:4" x14ac:dyDescent="0.2">
      <c r="C17990" s="16"/>
      <c r="D17990" s="16"/>
    </row>
    <row r="17991" spans="3:4" x14ac:dyDescent="0.2">
      <c r="C17991" s="16"/>
      <c r="D17991" s="16"/>
    </row>
    <row r="17992" spans="3:4" x14ac:dyDescent="0.2">
      <c r="C17992" s="16"/>
      <c r="D17992" s="16"/>
    </row>
    <row r="17993" spans="3:4" x14ac:dyDescent="0.2">
      <c r="C17993" s="16"/>
      <c r="D17993" s="16"/>
    </row>
    <row r="17994" spans="3:4" x14ac:dyDescent="0.2">
      <c r="C17994" s="16"/>
      <c r="D17994" s="16"/>
    </row>
    <row r="17995" spans="3:4" x14ac:dyDescent="0.2">
      <c r="C17995" s="16"/>
      <c r="D17995" s="16"/>
    </row>
    <row r="17996" spans="3:4" x14ac:dyDescent="0.2">
      <c r="C17996" s="16"/>
      <c r="D17996" s="16"/>
    </row>
    <row r="17997" spans="3:4" x14ac:dyDescent="0.2">
      <c r="C17997" s="16"/>
      <c r="D17997" s="16"/>
    </row>
    <row r="17998" spans="3:4" x14ac:dyDescent="0.2">
      <c r="C17998" s="16"/>
      <c r="D17998" s="16"/>
    </row>
    <row r="17999" spans="3:4" x14ac:dyDescent="0.2">
      <c r="C17999" s="16"/>
      <c r="D17999" s="16"/>
    </row>
    <row r="18000" spans="3:4" x14ac:dyDescent="0.2">
      <c r="C18000" s="16"/>
      <c r="D18000" s="16"/>
    </row>
    <row r="18001" spans="3:4" x14ac:dyDescent="0.2">
      <c r="C18001" s="16"/>
      <c r="D18001" s="16"/>
    </row>
    <row r="18002" spans="3:4" x14ac:dyDescent="0.2">
      <c r="C18002" s="16"/>
      <c r="D18002" s="16"/>
    </row>
    <row r="18003" spans="3:4" x14ac:dyDescent="0.2">
      <c r="C18003" s="16"/>
      <c r="D18003" s="16"/>
    </row>
    <row r="18004" spans="3:4" x14ac:dyDescent="0.2">
      <c r="C18004" s="16"/>
      <c r="D18004" s="16"/>
    </row>
    <row r="18005" spans="3:4" x14ac:dyDescent="0.2">
      <c r="C18005" s="16"/>
      <c r="D18005" s="16"/>
    </row>
    <row r="18006" spans="3:4" x14ac:dyDescent="0.2">
      <c r="C18006" s="16"/>
      <c r="D18006" s="16"/>
    </row>
    <row r="18007" spans="3:4" x14ac:dyDescent="0.2">
      <c r="C18007" s="16"/>
      <c r="D18007" s="16"/>
    </row>
    <row r="18008" spans="3:4" x14ac:dyDescent="0.2">
      <c r="C18008" s="16"/>
      <c r="D18008" s="16"/>
    </row>
    <row r="18009" spans="3:4" x14ac:dyDescent="0.2">
      <c r="C18009" s="16"/>
      <c r="D18009" s="16"/>
    </row>
    <row r="18010" spans="3:4" x14ac:dyDescent="0.2">
      <c r="C18010" s="16"/>
      <c r="D18010" s="16"/>
    </row>
    <row r="18011" spans="3:4" x14ac:dyDescent="0.2">
      <c r="C18011" s="16"/>
      <c r="D18011" s="16"/>
    </row>
    <row r="18012" spans="3:4" x14ac:dyDescent="0.2">
      <c r="C18012" s="16"/>
      <c r="D18012" s="16"/>
    </row>
    <row r="18013" spans="3:4" x14ac:dyDescent="0.2">
      <c r="C18013" s="16"/>
      <c r="D18013" s="16"/>
    </row>
    <row r="18014" spans="3:4" x14ac:dyDescent="0.2">
      <c r="C18014" s="16"/>
      <c r="D18014" s="16"/>
    </row>
    <row r="18015" spans="3:4" x14ac:dyDescent="0.2">
      <c r="C18015" s="16"/>
      <c r="D18015" s="16"/>
    </row>
    <row r="18016" spans="3:4" x14ac:dyDescent="0.2">
      <c r="C18016" s="16"/>
      <c r="D18016" s="16"/>
    </row>
    <row r="18017" spans="3:4" x14ac:dyDescent="0.2">
      <c r="C18017" s="16"/>
      <c r="D18017" s="16"/>
    </row>
    <row r="18018" spans="3:4" x14ac:dyDescent="0.2">
      <c r="C18018" s="16"/>
      <c r="D18018" s="16"/>
    </row>
    <row r="18019" spans="3:4" x14ac:dyDescent="0.2">
      <c r="C18019" s="16"/>
      <c r="D18019" s="16"/>
    </row>
    <row r="18020" spans="3:4" x14ac:dyDescent="0.2">
      <c r="C18020" s="16"/>
      <c r="D18020" s="16"/>
    </row>
    <row r="18021" spans="3:4" x14ac:dyDescent="0.2">
      <c r="C18021" s="16"/>
      <c r="D18021" s="16"/>
    </row>
    <row r="18022" spans="3:4" x14ac:dyDescent="0.2">
      <c r="C18022" s="16"/>
      <c r="D18022" s="16"/>
    </row>
    <row r="18023" spans="3:4" x14ac:dyDescent="0.2">
      <c r="C18023" s="16"/>
      <c r="D18023" s="16"/>
    </row>
    <row r="18024" spans="3:4" x14ac:dyDescent="0.2">
      <c r="C18024" s="16"/>
      <c r="D18024" s="16"/>
    </row>
    <row r="18025" spans="3:4" x14ac:dyDescent="0.2">
      <c r="C18025" s="16"/>
      <c r="D18025" s="16"/>
    </row>
    <row r="18026" spans="3:4" x14ac:dyDescent="0.2">
      <c r="C18026" s="16"/>
      <c r="D18026" s="16"/>
    </row>
    <row r="18027" spans="3:4" x14ac:dyDescent="0.2">
      <c r="C18027" s="16"/>
      <c r="D18027" s="16"/>
    </row>
    <row r="18028" spans="3:4" x14ac:dyDescent="0.2">
      <c r="C18028" s="16"/>
      <c r="D18028" s="16"/>
    </row>
    <row r="18029" spans="3:4" x14ac:dyDescent="0.2">
      <c r="C18029" s="16"/>
      <c r="D18029" s="16"/>
    </row>
    <row r="18030" spans="3:4" x14ac:dyDescent="0.2">
      <c r="C18030" s="16"/>
      <c r="D18030" s="16"/>
    </row>
    <row r="18031" spans="3:4" x14ac:dyDescent="0.2">
      <c r="C18031" s="16"/>
      <c r="D18031" s="16"/>
    </row>
    <row r="18032" spans="3:4" x14ac:dyDescent="0.2">
      <c r="C18032" s="16"/>
      <c r="D18032" s="16"/>
    </row>
    <row r="18033" spans="3:4" x14ac:dyDescent="0.2">
      <c r="C18033" s="16"/>
      <c r="D18033" s="16"/>
    </row>
    <row r="18034" spans="3:4" x14ac:dyDescent="0.2">
      <c r="C18034" s="16"/>
      <c r="D18034" s="16"/>
    </row>
    <row r="18035" spans="3:4" x14ac:dyDescent="0.2">
      <c r="C18035" s="16"/>
      <c r="D18035" s="16"/>
    </row>
    <row r="18036" spans="3:4" x14ac:dyDescent="0.2">
      <c r="C18036" s="16"/>
      <c r="D18036" s="16"/>
    </row>
    <row r="18037" spans="3:4" x14ac:dyDescent="0.2">
      <c r="C18037" s="16"/>
      <c r="D18037" s="16"/>
    </row>
    <row r="18038" spans="3:4" x14ac:dyDescent="0.2">
      <c r="C18038" s="16"/>
      <c r="D18038" s="16"/>
    </row>
    <row r="18039" spans="3:4" x14ac:dyDescent="0.2">
      <c r="C18039" s="16"/>
      <c r="D18039" s="16"/>
    </row>
    <row r="18040" spans="3:4" x14ac:dyDescent="0.2">
      <c r="C18040" s="16"/>
      <c r="D18040" s="16"/>
    </row>
    <row r="18041" spans="3:4" x14ac:dyDescent="0.2">
      <c r="C18041" s="16"/>
      <c r="D18041" s="16"/>
    </row>
    <row r="18042" spans="3:4" x14ac:dyDescent="0.2">
      <c r="C18042" s="16"/>
      <c r="D18042" s="16"/>
    </row>
    <row r="18043" spans="3:4" x14ac:dyDescent="0.2">
      <c r="C18043" s="16"/>
      <c r="D18043" s="16"/>
    </row>
    <row r="18044" spans="3:4" x14ac:dyDescent="0.2">
      <c r="C18044" s="16"/>
      <c r="D18044" s="16"/>
    </row>
    <row r="18045" spans="3:4" x14ac:dyDescent="0.2">
      <c r="C18045" s="16"/>
      <c r="D18045" s="16"/>
    </row>
    <row r="18046" spans="3:4" x14ac:dyDescent="0.2">
      <c r="C18046" s="16"/>
      <c r="D18046" s="16"/>
    </row>
    <row r="18047" spans="3:4" x14ac:dyDescent="0.2">
      <c r="C18047" s="16"/>
      <c r="D18047" s="16"/>
    </row>
    <row r="18048" spans="3:4" x14ac:dyDescent="0.2">
      <c r="C18048" s="16"/>
      <c r="D18048" s="16"/>
    </row>
    <row r="18049" spans="3:4" x14ac:dyDescent="0.2">
      <c r="C18049" s="16"/>
      <c r="D18049" s="16"/>
    </row>
    <row r="18050" spans="3:4" x14ac:dyDescent="0.2">
      <c r="C18050" s="16"/>
      <c r="D18050" s="16"/>
    </row>
    <row r="18051" spans="3:4" x14ac:dyDescent="0.2">
      <c r="C18051" s="16"/>
      <c r="D18051" s="16"/>
    </row>
    <row r="18052" spans="3:4" x14ac:dyDescent="0.2">
      <c r="C18052" s="16"/>
      <c r="D18052" s="16"/>
    </row>
    <row r="18053" spans="3:4" x14ac:dyDescent="0.2">
      <c r="C18053" s="16"/>
      <c r="D18053" s="16"/>
    </row>
    <row r="18054" spans="3:4" x14ac:dyDescent="0.2">
      <c r="C18054" s="16"/>
      <c r="D18054" s="16"/>
    </row>
    <row r="18055" spans="3:4" x14ac:dyDescent="0.2">
      <c r="C18055" s="16"/>
      <c r="D18055" s="16"/>
    </row>
    <row r="18056" spans="3:4" x14ac:dyDescent="0.2">
      <c r="C18056" s="16"/>
      <c r="D18056" s="16"/>
    </row>
    <row r="18057" spans="3:4" x14ac:dyDescent="0.2">
      <c r="C18057" s="16"/>
      <c r="D18057" s="16"/>
    </row>
    <row r="18058" spans="3:4" x14ac:dyDescent="0.2">
      <c r="C18058" s="16"/>
      <c r="D18058" s="16"/>
    </row>
    <row r="18059" spans="3:4" x14ac:dyDescent="0.2">
      <c r="C18059" s="16"/>
      <c r="D18059" s="16"/>
    </row>
    <row r="18060" spans="3:4" x14ac:dyDescent="0.2">
      <c r="C18060" s="16"/>
      <c r="D18060" s="16"/>
    </row>
    <row r="18061" spans="3:4" x14ac:dyDescent="0.2">
      <c r="C18061" s="16"/>
      <c r="D18061" s="16"/>
    </row>
    <row r="18062" spans="3:4" x14ac:dyDescent="0.2">
      <c r="C18062" s="16"/>
      <c r="D18062" s="16"/>
    </row>
    <row r="18063" spans="3:4" x14ac:dyDescent="0.2">
      <c r="C18063" s="16"/>
      <c r="D18063" s="16"/>
    </row>
    <row r="18064" spans="3:4" x14ac:dyDescent="0.2">
      <c r="C18064" s="16"/>
      <c r="D18064" s="16"/>
    </row>
    <row r="18065" spans="3:4" x14ac:dyDescent="0.2">
      <c r="C18065" s="16"/>
      <c r="D18065" s="16"/>
    </row>
    <row r="18066" spans="3:4" x14ac:dyDescent="0.2">
      <c r="C18066" s="16"/>
      <c r="D18066" s="16"/>
    </row>
    <row r="18067" spans="3:4" x14ac:dyDescent="0.2">
      <c r="C18067" s="16"/>
      <c r="D18067" s="16"/>
    </row>
    <row r="18068" spans="3:4" x14ac:dyDescent="0.2">
      <c r="C18068" s="16"/>
      <c r="D18068" s="16"/>
    </row>
    <row r="18069" spans="3:4" x14ac:dyDescent="0.2">
      <c r="C18069" s="16"/>
      <c r="D18069" s="16"/>
    </row>
    <row r="18070" spans="3:4" x14ac:dyDescent="0.2">
      <c r="C18070" s="16"/>
      <c r="D18070" s="16"/>
    </row>
    <row r="18071" spans="3:4" x14ac:dyDescent="0.2">
      <c r="C18071" s="16"/>
      <c r="D18071" s="16"/>
    </row>
    <row r="18072" spans="3:4" x14ac:dyDescent="0.2">
      <c r="C18072" s="16"/>
      <c r="D18072" s="16"/>
    </row>
    <row r="18073" spans="3:4" x14ac:dyDescent="0.2">
      <c r="C18073" s="16"/>
      <c r="D18073" s="16"/>
    </row>
    <row r="18074" spans="3:4" x14ac:dyDescent="0.2">
      <c r="C18074" s="16"/>
      <c r="D18074" s="16"/>
    </row>
    <row r="18075" spans="3:4" x14ac:dyDescent="0.2">
      <c r="C18075" s="16"/>
      <c r="D18075" s="16"/>
    </row>
    <row r="18076" spans="3:4" x14ac:dyDescent="0.2">
      <c r="C18076" s="16"/>
      <c r="D18076" s="16"/>
    </row>
    <row r="18077" spans="3:4" x14ac:dyDescent="0.2">
      <c r="C18077" s="16"/>
      <c r="D18077" s="16"/>
    </row>
    <row r="18078" spans="3:4" x14ac:dyDescent="0.2">
      <c r="C18078" s="16"/>
      <c r="D18078" s="16"/>
    </row>
    <row r="18079" spans="3:4" x14ac:dyDescent="0.2">
      <c r="C18079" s="16"/>
      <c r="D18079" s="16"/>
    </row>
    <row r="18080" spans="3:4" x14ac:dyDescent="0.2">
      <c r="C18080" s="16"/>
      <c r="D18080" s="16"/>
    </row>
    <row r="18081" spans="3:4" x14ac:dyDescent="0.2">
      <c r="C18081" s="16"/>
      <c r="D18081" s="16"/>
    </row>
    <row r="18082" spans="3:4" x14ac:dyDescent="0.2">
      <c r="C18082" s="16"/>
      <c r="D18082" s="16"/>
    </row>
    <row r="18083" spans="3:4" x14ac:dyDescent="0.2">
      <c r="C18083" s="16"/>
      <c r="D18083" s="16"/>
    </row>
    <row r="18084" spans="3:4" x14ac:dyDescent="0.2">
      <c r="C18084" s="16"/>
      <c r="D18084" s="16"/>
    </row>
    <row r="18085" spans="3:4" x14ac:dyDescent="0.2">
      <c r="C18085" s="16"/>
      <c r="D18085" s="16"/>
    </row>
    <row r="18086" spans="3:4" x14ac:dyDescent="0.2">
      <c r="C18086" s="16"/>
      <c r="D18086" s="16"/>
    </row>
    <row r="18087" spans="3:4" x14ac:dyDescent="0.2">
      <c r="C18087" s="16"/>
      <c r="D18087" s="16"/>
    </row>
    <row r="18088" spans="3:4" x14ac:dyDescent="0.2">
      <c r="C18088" s="16"/>
      <c r="D18088" s="16"/>
    </row>
    <row r="18089" spans="3:4" x14ac:dyDescent="0.2">
      <c r="C18089" s="16"/>
      <c r="D18089" s="16"/>
    </row>
    <row r="18090" spans="3:4" x14ac:dyDescent="0.2">
      <c r="C18090" s="16"/>
      <c r="D18090" s="16"/>
    </row>
    <row r="18091" spans="3:4" x14ac:dyDescent="0.2">
      <c r="C18091" s="16"/>
      <c r="D18091" s="16"/>
    </row>
    <row r="18092" spans="3:4" x14ac:dyDescent="0.2">
      <c r="C18092" s="16"/>
      <c r="D18092" s="16"/>
    </row>
    <row r="18093" spans="3:4" x14ac:dyDescent="0.2">
      <c r="C18093" s="16"/>
      <c r="D18093" s="16"/>
    </row>
    <row r="18094" spans="3:4" x14ac:dyDescent="0.2">
      <c r="C18094" s="16"/>
      <c r="D18094" s="16"/>
    </row>
    <row r="18095" spans="3:4" x14ac:dyDescent="0.2">
      <c r="C18095" s="16"/>
      <c r="D18095" s="16"/>
    </row>
    <row r="18096" spans="3:4" x14ac:dyDescent="0.2">
      <c r="C18096" s="16"/>
      <c r="D18096" s="16"/>
    </row>
    <row r="18097" spans="3:4" x14ac:dyDescent="0.2">
      <c r="C18097" s="16"/>
      <c r="D18097" s="16"/>
    </row>
    <row r="18098" spans="3:4" x14ac:dyDescent="0.2">
      <c r="C18098" s="16"/>
      <c r="D18098" s="16"/>
    </row>
    <row r="18099" spans="3:4" x14ac:dyDescent="0.2">
      <c r="C18099" s="16"/>
      <c r="D18099" s="16"/>
    </row>
    <row r="18100" spans="3:4" x14ac:dyDescent="0.2">
      <c r="C18100" s="16"/>
      <c r="D18100" s="16"/>
    </row>
    <row r="18101" spans="3:4" x14ac:dyDescent="0.2">
      <c r="C18101" s="16"/>
      <c r="D18101" s="16"/>
    </row>
    <row r="18102" spans="3:4" x14ac:dyDescent="0.2">
      <c r="C18102" s="16"/>
      <c r="D18102" s="16"/>
    </row>
    <row r="18103" spans="3:4" x14ac:dyDescent="0.2">
      <c r="C18103" s="16"/>
      <c r="D18103" s="16"/>
    </row>
    <row r="18104" spans="3:4" x14ac:dyDescent="0.2">
      <c r="C18104" s="16"/>
      <c r="D18104" s="16"/>
    </row>
    <row r="18105" spans="3:4" x14ac:dyDescent="0.2">
      <c r="C18105" s="16"/>
      <c r="D18105" s="16"/>
    </row>
    <row r="18106" spans="3:4" x14ac:dyDescent="0.2">
      <c r="C18106" s="16"/>
      <c r="D18106" s="16"/>
    </row>
    <row r="18107" spans="3:4" x14ac:dyDescent="0.2">
      <c r="C18107" s="16"/>
      <c r="D18107" s="16"/>
    </row>
    <row r="18108" spans="3:4" x14ac:dyDescent="0.2">
      <c r="C18108" s="16"/>
      <c r="D18108" s="16"/>
    </row>
    <row r="18109" spans="3:4" x14ac:dyDescent="0.2">
      <c r="C18109" s="16"/>
      <c r="D18109" s="16"/>
    </row>
    <row r="18110" spans="3:4" x14ac:dyDescent="0.2">
      <c r="C18110" s="16"/>
      <c r="D18110" s="16"/>
    </row>
    <row r="18111" spans="3:4" x14ac:dyDescent="0.2">
      <c r="C18111" s="16"/>
      <c r="D18111" s="16"/>
    </row>
    <row r="18112" spans="3:4" x14ac:dyDescent="0.2">
      <c r="C18112" s="16"/>
      <c r="D18112" s="16"/>
    </row>
    <row r="18113" spans="3:4" x14ac:dyDescent="0.2">
      <c r="C18113" s="16"/>
      <c r="D18113" s="16"/>
    </row>
    <row r="18114" spans="3:4" x14ac:dyDescent="0.2">
      <c r="C18114" s="16"/>
      <c r="D18114" s="16"/>
    </row>
    <row r="18115" spans="3:4" x14ac:dyDescent="0.2">
      <c r="C18115" s="16"/>
      <c r="D18115" s="16"/>
    </row>
    <row r="18116" spans="3:4" x14ac:dyDescent="0.2">
      <c r="C18116" s="16"/>
      <c r="D18116" s="16"/>
    </row>
    <row r="18117" spans="3:4" x14ac:dyDescent="0.2">
      <c r="C18117" s="16"/>
      <c r="D18117" s="16"/>
    </row>
    <row r="18118" spans="3:4" x14ac:dyDescent="0.2">
      <c r="C18118" s="16"/>
      <c r="D18118" s="16"/>
    </row>
    <row r="18119" spans="3:4" x14ac:dyDescent="0.2">
      <c r="C18119" s="16"/>
      <c r="D18119" s="16"/>
    </row>
    <row r="18120" spans="3:4" x14ac:dyDescent="0.2">
      <c r="C18120" s="16"/>
      <c r="D18120" s="16"/>
    </row>
    <row r="18121" spans="3:4" x14ac:dyDescent="0.2">
      <c r="C18121" s="16"/>
      <c r="D18121" s="16"/>
    </row>
    <row r="18122" spans="3:4" x14ac:dyDescent="0.2">
      <c r="C18122" s="16"/>
      <c r="D18122" s="16"/>
    </row>
    <row r="18123" spans="3:4" x14ac:dyDescent="0.2">
      <c r="C18123" s="16"/>
      <c r="D18123" s="16"/>
    </row>
    <row r="18124" spans="3:4" x14ac:dyDescent="0.2">
      <c r="C18124" s="16"/>
      <c r="D18124" s="16"/>
    </row>
    <row r="18125" spans="3:4" x14ac:dyDescent="0.2">
      <c r="C18125" s="16"/>
      <c r="D18125" s="16"/>
    </row>
    <row r="18126" spans="3:4" x14ac:dyDescent="0.2">
      <c r="C18126" s="16"/>
      <c r="D18126" s="16"/>
    </row>
    <row r="18127" spans="3:4" x14ac:dyDescent="0.2">
      <c r="C18127" s="16"/>
      <c r="D18127" s="16"/>
    </row>
    <row r="18128" spans="3:4" x14ac:dyDescent="0.2">
      <c r="C18128" s="16"/>
      <c r="D18128" s="16"/>
    </row>
    <row r="18129" spans="3:4" x14ac:dyDescent="0.2">
      <c r="C18129" s="16"/>
      <c r="D18129" s="16"/>
    </row>
    <row r="18130" spans="3:4" x14ac:dyDescent="0.2">
      <c r="C18130" s="16"/>
      <c r="D18130" s="16"/>
    </row>
    <row r="18131" spans="3:4" x14ac:dyDescent="0.2">
      <c r="C18131" s="16"/>
      <c r="D18131" s="16"/>
    </row>
    <row r="18132" spans="3:4" x14ac:dyDescent="0.2">
      <c r="C18132" s="16"/>
      <c r="D18132" s="16"/>
    </row>
    <row r="18133" spans="3:4" x14ac:dyDescent="0.2">
      <c r="C18133" s="16"/>
      <c r="D18133" s="16"/>
    </row>
    <row r="18134" spans="3:4" x14ac:dyDescent="0.2">
      <c r="C18134" s="16"/>
      <c r="D18134" s="16"/>
    </row>
    <row r="18135" spans="3:4" x14ac:dyDescent="0.2">
      <c r="C18135" s="16"/>
      <c r="D18135" s="16"/>
    </row>
    <row r="18136" spans="3:4" x14ac:dyDescent="0.2">
      <c r="C18136" s="16"/>
      <c r="D18136" s="16"/>
    </row>
    <row r="18137" spans="3:4" x14ac:dyDescent="0.2">
      <c r="C18137" s="16"/>
      <c r="D18137" s="16"/>
    </row>
    <row r="18138" spans="3:4" x14ac:dyDescent="0.2">
      <c r="C18138" s="16"/>
      <c r="D18138" s="16"/>
    </row>
    <row r="18139" spans="3:4" x14ac:dyDescent="0.2">
      <c r="C18139" s="16"/>
      <c r="D18139" s="16"/>
    </row>
    <row r="18140" spans="3:4" x14ac:dyDescent="0.2">
      <c r="C18140" s="16"/>
      <c r="D18140" s="16"/>
    </row>
    <row r="18141" spans="3:4" x14ac:dyDescent="0.2">
      <c r="C18141" s="16"/>
      <c r="D18141" s="16"/>
    </row>
    <row r="18142" spans="3:4" x14ac:dyDescent="0.2">
      <c r="C18142" s="16"/>
      <c r="D18142" s="16"/>
    </row>
    <row r="18143" spans="3:4" x14ac:dyDescent="0.2">
      <c r="C18143" s="16"/>
      <c r="D18143" s="16"/>
    </row>
    <row r="18144" spans="3:4" x14ac:dyDescent="0.2">
      <c r="C18144" s="16"/>
      <c r="D18144" s="16"/>
    </row>
    <row r="18145" spans="3:4" x14ac:dyDescent="0.2">
      <c r="C18145" s="16"/>
      <c r="D18145" s="16"/>
    </row>
    <row r="18146" spans="3:4" x14ac:dyDescent="0.2">
      <c r="C18146" s="16"/>
      <c r="D18146" s="16"/>
    </row>
    <row r="18147" spans="3:4" x14ac:dyDescent="0.2">
      <c r="C18147" s="16"/>
      <c r="D18147" s="16"/>
    </row>
    <row r="18148" spans="3:4" x14ac:dyDescent="0.2">
      <c r="C18148" s="16"/>
      <c r="D18148" s="16"/>
    </row>
    <row r="18149" spans="3:4" x14ac:dyDescent="0.2">
      <c r="C18149" s="16"/>
      <c r="D18149" s="16"/>
    </row>
    <row r="18150" spans="3:4" x14ac:dyDescent="0.2">
      <c r="C18150" s="16"/>
      <c r="D18150" s="16"/>
    </row>
    <row r="18151" spans="3:4" x14ac:dyDescent="0.2">
      <c r="C18151" s="16"/>
      <c r="D18151" s="16"/>
    </row>
    <row r="18152" spans="3:4" x14ac:dyDescent="0.2">
      <c r="C18152" s="16"/>
      <c r="D18152" s="16"/>
    </row>
    <row r="18153" spans="3:4" x14ac:dyDescent="0.2">
      <c r="C18153" s="16"/>
      <c r="D18153" s="16"/>
    </row>
    <row r="18154" spans="3:4" x14ac:dyDescent="0.2">
      <c r="C18154" s="16"/>
      <c r="D18154" s="16"/>
    </row>
    <row r="18155" spans="3:4" x14ac:dyDescent="0.2">
      <c r="C18155" s="16"/>
      <c r="D18155" s="16"/>
    </row>
    <row r="18156" spans="3:4" x14ac:dyDescent="0.2">
      <c r="C18156" s="16"/>
      <c r="D18156" s="16"/>
    </row>
    <row r="18157" spans="3:4" x14ac:dyDescent="0.2">
      <c r="C18157" s="16"/>
      <c r="D18157" s="16"/>
    </row>
    <row r="18158" spans="3:4" x14ac:dyDescent="0.2">
      <c r="C18158" s="16"/>
      <c r="D18158" s="16"/>
    </row>
    <row r="18159" spans="3:4" x14ac:dyDescent="0.2">
      <c r="C18159" s="16"/>
      <c r="D18159" s="16"/>
    </row>
    <row r="18160" spans="3:4" x14ac:dyDescent="0.2">
      <c r="C18160" s="16"/>
      <c r="D18160" s="16"/>
    </row>
    <row r="18161" spans="3:4" x14ac:dyDescent="0.2">
      <c r="C18161" s="16"/>
      <c r="D18161" s="16"/>
    </row>
    <row r="18162" spans="3:4" x14ac:dyDescent="0.2">
      <c r="C18162" s="16"/>
      <c r="D18162" s="16"/>
    </row>
    <row r="18163" spans="3:4" x14ac:dyDescent="0.2">
      <c r="C18163" s="16"/>
      <c r="D18163" s="16"/>
    </row>
    <row r="18164" spans="3:4" x14ac:dyDescent="0.2">
      <c r="C18164" s="16"/>
      <c r="D18164" s="16"/>
    </row>
    <row r="18165" spans="3:4" x14ac:dyDescent="0.2">
      <c r="C18165" s="16"/>
      <c r="D18165" s="16"/>
    </row>
    <row r="18166" spans="3:4" x14ac:dyDescent="0.2">
      <c r="C18166" s="16"/>
      <c r="D18166" s="16"/>
    </row>
    <row r="18167" spans="3:4" x14ac:dyDescent="0.2">
      <c r="C18167" s="16"/>
      <c r="D18167" s="16"/>
    </row>
    <row r="18168" spans="3:4" x14ac:dyDescent="0.2">
      <c r="C18168" s="16"/>
      <c r="D18168" s="16"/>
    </row>
    <row r="18169" spans="3:4" x14ac:dyDescent="0.2">
      <c r="C18169" s="16"/>
      <c r="D18169" s="16"/>
    </row>
    <row r="18170" spans="3:4" x14ac:dyDescent="0.2">
      <c r="C18170" s="16"/>
      <c r="D18170" s="16"/>
    </row>
    <row r="18171" spans="3:4" x14ac:dyDescent="0.2">
      <c r="C18171" s="16"/>
      <c r="D18171" s="16"/>
    </row>
    <row r="18172" spans="3:4" x14ac:dyDescent="0.2">
      <c r="C18172" s="16"/>
      <c r="D18172" s="16"/>
    </row>
    <row r="18173" spans="3:4" x14ac:dyDescent="0.2">
      <c r="C18173" s="16"/>
      <c r="D18173" s="16"/>
    </row>
    <row r="18174" spans="3:4" x14ac:dyDescent="0.2">
      <c r="C18174" s="16"/>
      <c r="D18174" s="16"/>
    </row>
    <row r="18175" spans="3:4" x14ac:dyDescent="0.2">
      <c r="C18175" s="16"/>
      <c r="D18175" s="16"/>
    </row>
    <row r="18176" spans="3:4" x14ac:dyDescent="0.2">
      <c r="C18176" s="16"/>
      <c r="D18176" s="16"/>
    </row>
    <row r="18177" spans="3:4" x14ac:dyDescent="0.2">
      <c r="C18177" s="16"/>
      <c r="D18177" s="16"/>
    </row>
    <row r="18178" spans="3:4" x14ac:dyDescent="0.2">
      <c r="C18178" s="16"/>
      <c r="D18178" s="16"/>
    </row>
    <row r="18179" spans="3:4" x14ac:dyDescent="0.2">
      <c r="C18179" s="16"/>
      <c r="D18179" s="16"/>
    </row>
    <row r="18180" spans="3:4" x14ac:dyDescent="0.2">
      <c r="C18180" s="16"/>
      <c r="D18180" s="16"/>
    </row>
    <row r="18181" spans="3:4" x14ac:dyDescent="0.2">
      <c r="C18181" s="16"/>
      <c r="D18181" s="16"/>
    </row>
    <row r="18182" spans="3:4" x14ac:dyDescent="0.2">
      <c r="C18182" s="16"/>
      <c r="D18182" s="16"/>
    </row>
    <row r="18183" spans="3:4" x14ac:dyDescent="0.2">
      <c r="C18183" s="16"/>
      <c r="D18183" s="16"/>
    </row>
    <row r="18184" spans="3:4" x14ac:dyDescent="0.2">
      <c r="C18184" s="16"/>
      <c r="D18184" s="16"/>
    </row>
    <row r="18185" spans="3:4" x14ac:dyDescent="0.2">
      <c r="C18185" s="16"/>
      <c r="D18185" s="16"/>
    </row>
    <row r="18186" spans="3:4" x14ac:dyDescent="0.2">
      <c r="C18186" s="16"/>
      <c r="D18186" s="16"/>
    </row>
    <row r="18187" spans="3:4" x14ac:dyDescent="0.2">
      <c r="C18187" s="16"/>
      <c r="D18187" s="16"/>
    </row>
    <row r="18188" spans="3:4" x14ac:dyDescent="0.2">
      <c r="C18188" s="16"/>
      <c r="D18188" s="16"/>
    </row>
    <row r="18189" spans="3:4" x14ac:dyDescent="0.2">
      <c r="C18189" s="16"/>
      <c r="D18189" s="16"/>
    </row>
    <row r="18190" spans="3:4" x14ac:dyDescent="0.2">
      <c r="C18190" s="16"/>
      <c r="D18190" s="16"/>
    </row>
    <row r="18191" spans="3:4" x14ac:dyDescent="0.2">
      <c r="C18191" s="16"/>
      <c r="D18191" s="16"/>
    </row>
    <row r="18192" spans="3:4" x14ac:dyDescent="0.2">
      <c r="C18192" s="16"/>
      <c r="D18192" s="16"/>
    </row>
    <row r="18193" spans="3:4" x14ac:dyDescent="0.2">
      <c r="C18193" s="16"/>
      <c r="D18193" s="16"/>
    </row>
    <row r="18194" spans="3:4" x14ac:dyDescent="0.2">
      <c r="C18194" s="16"/>
      <c r="D18194" s="16"/>
    </row>
    <row r="18195" spans="3:4" x14ac:dyDescent="0.2">
      <c r="C18195" s="16"/>
      <c r="D18195" s="16"/>
    </row>
    <row r="18196" spans="3:4" x14ac:dyDescent="0.2">
      <c r="C18196" s="16"/>
      <c r="D18196" s="16"/>
    </row>
    <row r="18197" spans="3:4" x14ac:dyDescent="0.2">
      <c r="C18197" s="16"/>
      <c r="D18197" s="16"/>
    </row>
    <row r="18198" spans="3:4" x14ac:dyDescent="0.2">
      <c r="C18198" s="16"/>
      <c r="D18198" s="16"/>
    </row>
    <row r="18199" spans="3:4" x14ac:dyDescent="0.2">
      <c r="C18199" s="16"/>
      <c r="D18199" s="16"/>
    </row>
    <row r="18200" spans="3:4" x14ac:dyDescent="0.2">
      <c r="C18200" s="16"/>
      <c r="D18200" s="16"/>
    </row>
    <row r="18201" spans="3:4" x14ac:dyDescent="0.2">
      <c r="C18201" s="16"/>
      <c r="D18201" s="16"/>
    </row>
    <row r="18202" spans="3:4" x14ac:dyDescent="0.2">
      <c r="C18202" s="16"/>
      <c r="D18202" s="16"/>
    </row>
    <row r="18203" spans="3:4" x14ac:dyDescent="0.2">
      <c r="C18203" s="16"/>
      <c r="D18203" s="16"/>
    </row>
    <row r="18204" spans="3:4" x14ac:dyDescent="0.2">
      <c r="C18204" s="16"/>
      <c r="D18204" s="16"/>
    </row>
    <row r="18205" spans="3:4" x14ac:dyDescent="0.2">
      <c r="C18205" s="16"/>
      <c r="D18205" s="16"/>
    </row>
    <row r="18206" spans="3:4" x14ac:dyDescent="0.2">
      <c r="C18206" s="16"/>
      <c r="D18206" s="16"/>
    </row>
    <row r="18207" spans="3:4" x14ac:dyDescent="0.2">
      <c r="C18207" s="16"/>
      <c r="D18207" s="16"/>
    </row>
    <row r="18208" spans="3:4" x14ac:dyDescent="0.2">
      <c r="C18208" s="16"/>
      <c r="D18208" s="16"/>
    </row>
    <row r="18209" spans="3:4" x14ac:dyDescent="0.2">
      <c r="C18209" s="16"/>
      <c r="D18209" s="16"/>
    </row>
    <row r="18210" spans="3:4" x14ac:dyDescent="0.2">
      <c r="C18210" s="16"/>
      <c r="D18210" s="16"/>
    </row>
    <row r="18211" spans="3:4" x14ac:dyDescent="0.2">
      <c r="C18211" s="16"/>
      <c r="D18211" s="16"/>
    </row>
    <row r="18212" spans="3:4" x14ac:dyDescent="0.2">
      <c r="C18212" s="16"/>
      <c r="D18212" s="16"/>
    </row>
    <row r="18213" spans="3:4" x14ac:dyDescent="0.2">
      <c r="C18213" s="16"/>
      <c r="D18213" s="16"/>
    </row>
    <row r="18214" spans="3:4" x14ac:dyDescent="0.2">
      <c r="C18214" s="16"/>
      <c r="D18214" s="16"/>
    </row>
    <row r="18215" spans="3:4" x14ac:dyDescent="0.2">
      <c r="C18215" s="16"/>
      <c r="D18215" s="16"/>
    </row>
    <row r="18216" spans="3:4" x14ac:dyDescent="0.2">
      <c r="C18216" s="16"/>
      <c r="D18216" s="16"/>
    </row>
    <row r="18217" spans="3:4" x14ac:dyDescent="0.2">
      <c r="C18217" s="16"/>
      <c r="D18217" s="16"/>
    </row>
    <row r="18218" spans="3:4" x14ac:dyDescent="0.2">
      <c r="C18218" s="16"/>
      <c r="D18218" s="16"/>
    </row>
    <row r="18219" spans="3:4" x14ac:dyDescent="0.2">
      <c r="C18219" s="16"/>
      <c r="D18219" s="16"/>
    </row>
    <row r="18220" spans="3:4" x14ac:dyDescent="0.2">
      <c r="C18220" s="16"/>
      <c r="D18220" s="16"/>
    </row>
    <row r="18221" spans="3:4" x14ac:dyDescent="0.2">
      <c r="C18221" s="16"/>
      <c r="D18221" s="16"/>
    </row>
    <row r="18222" spans="3:4" x14ac:dyDescent="0.2">
      <c r="C18222" s="16"/>
      <c r="D18222" s="16"/>
    </row>
    <row r="18223" spans="3:4" x14ac:dyDescent="0.2">
      <c r="C18223" s="16"/>
      <c r="D18223" s="16"/>
    </row>
    <row r="18224" spans="3:4" x14ac:dyDescent="0.2">
      <c r="C18224" s="16"/>
      <c r="D18224" s="16"/>
    </row>
    <row r="18225" spans="3:4" x14ac:dyDescent="0.2">
      <c r="C18225" s="16"/>
      <c r="D18225" s="16"/>
    </row>
    <row r="18226" spans="3:4" x14ac:dyDescent="0.2">
      <c r="C18226" s="16"/>
      <c r="D18226" s="16"/>
    </row>
    <row r="18227" spans="3:4" x14ac:dyDescent="0.2">
      <c r="C18227" s="16"/>
      <c r="D18227" s="16"/>
    </row>
    <row r="18228" spans="3:4" x14ac:dyDescent="0.2">
      <c r="C18228" s="16"/>
      <c r="D18228" s="16"/>
    </row>
    <row r="18229" spans="3:4" x14ac:dyDescent="0.2">
      <c r="C18229" s="16"/>
      <c r="D18229" s="16"/>
    </row>
    <row r="18230" spans="3:4" x14ac:dyDescent="0.2">
      <c r="C18230" s="16"/>
      <c r="D18230" s="16"/>
    </row>
    <row r="18231" spans="3:4" x14ac:dyDescent="0.2">
      <c r="C18231" s="16"/>
      <c r="D18231" s="16"/>
    </row>
    <row r="18232" spans="3:4" x14ac:dyDescent="0.2">
      <c r="C18232" s="16"/>
      <c r="D18232" s="16"/>
    </row>
    <row r="18233" spans="3:4" x14ac:dyDescent="0.2">
      <c r="C18233" s="16"/>
      <c r="D18233" s="16"/>
    </row>
    <row r="18234" spans="3:4" x14ac:dyDescent="0.2">
      <c r="C18234" s="16"/>
      <c r="D18234" s="16"/>
    </row>
    <row r="18235" spans="3:4" x14ac:dyDescent="0.2">
      <c r="C18235" s="16"/>
      <c r="D18235" s="16"/>
    </row>
    <row r="18236" spans="3:4" x14ac:dyDescent="0.2">
      <c r="C18236" s="16"/>
      <c r="D18236" s="16"/>
    </row>
    <row r="18237" spans="3:4" x14ac:dyDescent="0.2">
      <c r="C18237" s="16"/>
      <c r="D18237" s="16"/>
    </row>
    <row r="18238" spans="3:4" x14ac:dyDescent="0.2">
      <c r="C18238" s="16"/>
      <c r="D18238" s="16"/>
    </row>
    <row r="18239" spans="3:4" x14ac:dyDescent="0.2">
      <c r="C18239" s="16"/>
      <c r="D18239" s="16"/>
    </row>
    <row r="18240" spans="3:4" x14ac:dyDescent="0.2">
      <c r="C18240" s="16"/>
      <c r="D18240" s="16"/>
    </row>
    <row r="18241" spans="3:4" x14ac:dyDescent="0.2">
      <c r="C18241" s="16"/>
      <c r="D18241" s="16"/>
    </row>
    <row r="18242" spans="3:4" x14ac:dyDescent="0.2">
      <c r="C18242" s="16"/>
      <c r="D18242" s="16"/>
    </row>
    <row r="18243" spans="3:4" x14ac:dyDescent="0.2">
      <c r="C18243" s="16"/>
      <c r="D18243" s="16"/>
    </row>
    <row r="18244" spans="3:4" x14ac:dyDescent="0.2">
      <c r="C18244" s="16"/>
      <c r="D18244" s="16"/>
    </row>
    <row r="18245" spans="3:4" x14ac:dyDescent="0.2">
      <c r="C18245" s="16"/>
      <c r="D18245" s="16"/>
    </row>
    <row r="18246" spans="3:4" x14ac:dyDescent="0.2">
      <c r="C18246" s="16"/>
      <c r="D18246" s="16"/>
    </row>
    <row r="18247" spans="3:4" x14ac:dyDescent="0.2">
      <c r="C18247" s="16"/>
      <c r="D18247" s="16"/>
    </row>
    <row r="18248" spans="3:4" x14ac:dyDescent="0.2">
      <c r="C18248" s="16"/>
      <c r="D18248" s="16"/>
    </row>
    <row r="18249" spans="3:4" x14ac:dyDescent="0.2">
      <c r="C18249" s="16"/>
      <c r="D18249" s="16"/>
    </row>
    <row r="18250" spans="3:4" x14ac:dyDescent="0.2">
      <c r="C18250" s="16"/>
      <c r="D18250" s="16"/>
    </row>
    <row r="18251" spans="3:4" x14ac:dyDescent="0.2">
      <c r="C18251" s="16"/>
      <c r="D18251" s="16"/>
    </row>
    <row r="18252" spans="3:4" x14ac:dyDescent="0.2">
      <c r="C18252" s="16"/>
      <c r="D18252" s="16"/>
    </row>
    <row r="18253" spans="3:4" x14ac:dyDescent="0.2">
      <c r="C18253" s="16"/>
      <c r="D18253" s="16"/>
    </row>
    <row r="18254" spans="3:4" x14ac:dyDescent="0.2">
      <c r="C18254" s="16"/>
      <c r="D18254" s="16"/>
    </row>
    <row r="18255" spans="3:4" x14ac:dyDescent="0.2">
      <c r="C18255" s="16"/>
      <c r="D18255" s="16"/>
    </row>
    <row r="18256" spans="3:4" x14ac:dyDescent="0.2">
      <c r="C18256" s="16"/>
      <c r="D18256" s="16"/>
    </row>
    <row r="18257" spans="3:4" x14ac:dyDescent="0.2">
      <c r="C18257" s="16"/>
      <c r="D18257" s="16"/>
    </row>
    <row r="18258" spans="3:4" x14ac:dyDescent="0.2">
      <c r="C18258" s="16"/>
      <c r="D18258" s="16"/>
    </row>
    <row r="18259" spans="3:4" x14ac:dyDescent="0.2">
      <c r="C18259" s="16"/>
      <c r="D18259" s="16"/>
    </row>
    <row r="18260" spans="3:4" x14ac:dyDescent="0.2">
      <c r="C18260" s="16"/>
      <c r="D18260" s="16"/>
    </row>
    <row r="18261" spans="3:4" x14ac:dyDescent="0.2">
      <c r="C18261" s="16"/>
      <c r="D18261" s="16"/>
    </row>
    <row r="18262" spans="3:4" x14ac:dyDescent="0.2">
      <c r="C18262" s="16"/>
      <c r="D18262" s="16"/>
    </row>
    <row r="18263" spans="3:4" x14ac:dyDescent="0.2">
      <c r="C18263" s="16"/>
      <c r="D18263" s="16"/>
    </row>
    <row r="18264" spans="3:4" x14ac:dyDescent="0.2">
      <c r="C18264" s="16"/>
      <c r="D18264" s="16"/>
    </row>
    <row r="18265" spans="3:4" x14ac:dyDescent="0.2">
      <c r="C18265" s="16"/>
      <c r="D18265" s="16"/>
    </row>
    <row r="18266" spans="3:4" x14ac:dyDescent="0.2">
      <c r="C18266" s="16"/>
      <c r="D18266" s="16"/>
    </row>
    <row r="18267" spans="3:4" x14ac:dyDescent="0.2">
      <c r="C18267" s="16"/>
      <c r="D18267" s="16"/>
    </row>
    <row r="18268" spans="3:4" x14ac:dyDescent="0.2">
      <c r="C18268" s="16"/>
      <c r="D18268" s="16"/>
    </row>
    <row r="18269" spans="3:4" x14ac:dyDescent="0.2">
      <c r="C18269" s="16"/>
      <c r="D18269" s="16"/>
    </row>
    <row r="18270" spans="3:4" x14ac:dyDescent="0.2">
      <c r="C18270" s="16"/>
      <c r="D18270" s="16"/>
    </row>
    <row r="18271" spans="3:4" x14ac:dyDescent="0.2">
      <c r="C18271" s="16"/>
      <c r="D18271" s="16"/>
    </row>
    <row r="18272" spans="3:4" x14ac:dyDescent="0.2">
      <c r="C18272" s="16"/>
      <c r="D18272" s="16"/>
    </row>
    <row r="18273" spans="3:4" x14ac:dyDescent="0.2">
      <c r="C18273" s="16"/>
      <c r="D18273" s="16"/>
    </row>
    <row r="18274" spans="3:4" x14ac:dyDescent="0.2">
      <c r="C18274" s="16"/>
      <c r="D18274" s="16"/>
    </row>
    <row r="18275" spans="3:4" x14ac:dyDescent="0.2">
      <c r="C18275" s="16"/>
      <c r="D18275" s="16"/>
    </row>
    <row r="18276" spans="3:4" x14ac:dyDescent="0.2">
      <c r="C18276" s="16"/>
      <c r="D18276" s="16"/>
    </row>
    <row r="18277" spans="3:4" x14ac:dyDescent="0.2">
      <c r="C18277" s="16"/>
      <c r="D18277" s="16"/>
    </row>
    <row r="18278" spans="3:4" x14ac:dyDescent="0.2">
      <c r="C18278" s="16"/>
      <c r="D18278" s="16"/>
    </row>
    <row r="18279" spans="3:4" x14ac:dyDescent="0.2">
      <c r="C18279" s="16"/>
      <c r="D18279" s="16"/>
    </row>
    <row r="18280" spans="3:4" x14ac:dyDescent="0.2">
      <c r="C18280" s="16"/>
      <c r="D18280" s="16"/>
    </row>
    <row r="18281" spans="3:4" x14ac:dyDescent="0.2">
      <c r="C18281" s="16"/>
      <c r="D18281" s="16"/>
    </row>
    <row r="18282" spans="3:4" x14ac:dyDescent="0.2">
      <c r="C18282" s="16"/>
      <c r="D18282" s="16"/>
    </row>
    <row r="18283" spans="3:4" x14ac:dyDescent="0.2">
      <c r="C18283" s="16"/>
      <c r="D18283" s="16"/>
    </row>
    <row r="18284" spans="3:4" x14ac:dyDescent="0.2">
      <c r="C18284" s="16"/>
      <c r="D18284" s="16"/>
    </row>
    <row r="18285" spans="3:4" x14ac:dyDescent="0.2">
      <c r="C18285" s="16"/>
      <c r="D18285" s="16"/>
    </row>
    <row r="18286" spans="3:4" x14ac:dyDescent="0.2">
      <c r="C18286" s="16"/>
      <c r="D18286" s="16"/>
    </row>
    <row r="18287" spans="3:4" x14ac:dyDescent="0.2">
      <c r="C18287" s="16"/>
      <c r="D18287" s="16"/>
    </row>
    <row r="18288" spans="3:4" x14ac:dyDescent="0.2">
      <c r="C18288" s="16"/>
      <c r="D18288" s="16"/>
    </row>
    <row r="18289" spans="3:4" x14ac:dyDescent="0.2">
      <c r="C18289" s="16"/>
      <c r="D18289" s="16"/>
    </row>
    <row r="18290" spans="3:4" x14ac:dyDescent="0.2">
      <c r="C18290" s="16"/>
      <c r="D18290" s="16"/>
    </row>
    <row r="18291" spans="3:4" x14ac:dyDescent="0.2">
      <c r="C18291" s="16"/>
      <c r="D18291" s="16"/>
    </row>
    <row r="18292" spans="3:4" x14ac:dyDescent="0.2">
      <c r="C18292" s="16"/>
      <c r="D18292" s="16"/>
    </row>
    <row r="18293" spans="3:4" x14ac:dyDescent="0.2">
      <c r="C18293" s="16"/>
      <c r="D18293" s="16"/>
    </row>
    <row r="18294" spans="3:4" x14ac:dyDescent="0.2">
      <c r="C18294" s="16"/>
      <c r="D18294" s="16"/>
    </row>
    <row r="18295" spans="3:4" x14ac:dyDescent="0.2">
      <c r="C18295" s="16"/>
      <c r="D18295" s="16"/>
    </row>
    <row r="18296" spans="3:4" x14ac:dyDescent="0.2">
      <c r="C18296" s="16"/>
      <c r="D18296" s="16"/>
    </row>
    <row r="18297" spans="3:4" x14ac:dyDescent="0.2">
      <c r="C18297" s="16"/>
      <c r="D18297" s="16"/>
    </row>
    <row r="18298" spans="3:4" x14ac:dyDescent="0.2">
      <c r="C18298" s="16"/>
      <c r="D18298" s="16"/>
    </row>
    <row r="18299" spans="3:4" x14ac:dyDescent="0.2">
      <c r="C18299" s="16"/>
      <c r="D18299" s="16"/>
    </row>
    <row r="18300" spans="3:4" x14ac:dyDescent="0.2">
      <c r="C18300" s="16"/>
      <c r="D18300" s="16"/>
    </row>
    <row r="18301" spans="3:4" x14ac:dyDescent="0.2">
      <c r="C18301" s="16"/>
      <c r="D18301" s="16"/>
    </row>
    <row r="18302" spans="3:4" x14ac:dyDescent="0.2">
      <c r="C18302" s="16"/>
      <c r="D18302" s="16"/>
    </row>
    <row r="18303" spans="3:4" x14ac:dyDescent="0.2">
      <c r="C18303" s="16"/>
      <c r="D18303" s="16"/>
    </row>
    <row r="18304" spans="3:4" x14ac:dyDescent="0.2">
      <c r="C18304" s="16"/>
      <c r="D18304" s="16"/>
    </row>
    <row r="18305" spans="3:4" x14ac:dyDescent="0.2">
      <c r="C18305" s="16"/>
      <c r="D18305" s="16"/>
    </row>
    <row r="18306" spans="3:4" x14ac:dyDescent="0.2">
      <c r="C18306" s="16"/>
      <c r="D18306" s="16"/>
    </row>
    <row r="18307" spans="3:4" x14ac:dyDescent="0.2">
      <c r="C18307" s="16"/>
      <c r="D18307" s="16"/>
    </row>
    <row r="18308" spans="3:4" x14ac:dyDescent="0.2">
      <c r="C18308" s="16"/>
      <c r="D18308" s="16"/>
    </row>
    <row r="18309" spans="3:4" x14ac:dyDescent="0.2">
      <c r="C18309" s="16"/>
      <c r="D18309" s="16"/>
    </row>
    <row r="18310" spans="3:4" x14ac:dyDescent="0.2">
      <c r="C18310" s="16"/>
      <c r="D18310" s="16"/>
    </row>
    <row r="18311" spans="3:4" x14ac:dyDescent="0.2">
      <c r="C18311" s="16"/>
      <c r="D18311" s="16"/>
    </row>
    <row r="18312" spans="3:4" x14ac:dyDescent="0.2">
      <c r="C18312" s="16"/>
      <c r="D18312" s="16"/>
    </row>
    <row r="18313" spans="3:4" x14ac:dyDescent="0.2">
      <c r="C18313" s="16"/>
      <c r="D18313" s="16"/>
    </row>
    <row r="18314" spans="3:4" x14ac:dyDescent="0.2">
      <c r="C18314" s="16"/>
      <c r="D18314" s="16"/>
    </row>
    <row r="18315" spans="3:4" x14ac:dyDescent="0.2">
      <c r="C18315" s="16"/>
      <c r="D18315" s="16"/>
    </row>
    <row r="18316" spans="3:4" x14ac:dyDescent="0.2">
      <c r="C18316" s="16"/>
      <c r="D18316" s="16"/>
    </row>
    <row r="18317" spans="3:4" x14ac:dyDescent="0.2">
      <c r="C18317" s="16"/>
      <c r="D18317" s="16"/>
    </row>
    <row r="18318" spans="3:4" x14ac:dyDescent="0.2">
      <c r="C18318" s="16"/>
      <c r="D18318" s="16"/>
    </row>
    <row r="18319" spans="3:4" x14ac:dyDescent="0.2">
      <c r="C18319" s="16"/>
      <c r="D18319" s="16"/>
    </row>
    <row r="18320" spans="3:4" x14ac:dyDescent="0.2">
      <c r="C18320" s="16"/>
      <c r="D18320" s="16"/>
    </row>
    <row r="18321" spans="3:4" x14ac:dyDescent="0.2">
      <c r="C18321" s="16"/>
      <c r="D18321" s="16"/>
    </row>
    <row r="18322" spans="3:4" x14ac:dyDescent="0.2">
      <c r="C18322" s="16"/>
      <c r="D18322" s="16"/>
    </row>
    <row r="18323" spans="3:4" x14ac:dyDescent="0.2">
      <c r="C18323" s="16"/>
      <c r="D18323" s="16"/>
    </row>
    <row r="18324" spans="3:4" x14ac:dyDescent="0.2">
      <c r="C18324" s="16"/>
      <c r="D18324" s="16"/>
    </row>
    <row r="18325" spans="3:4" x14ac:dyDescent="0.2">
      <c r="C18325" s="16"/>
      <c r="D18325" s="16"/>
    </row>
    <row r="18326" spans="3:4" x14ac:dyDescent="0.2">
      <c r="C18326" s="16"/>
      <c r="D18326" s="16"/>
    </row>
    <row r="18327" spans="3:4" x14ac:dyDescent="0.2">
      <c r="C18327" s="16"/>
      <c r="D18327" s="16"/>
    </row>
    <row r="18328" spans="3:4" x14ac:dyDescent="0.2">
      <c r="C18328" s="16"/>
      <c r="D18328" s="16"/>
    </row>
    <row r="18329" spans="3:4" x14ac:dyDescent="0.2">
      <c r="C18329" s="16"/>
      <c r="D18329" s="16"/>
    </row>
    <row r="18330" spans="3:4" x14ac:dyDescent="0.2">
      <c r="C18330" s="16"/>
      <c r="D18330" s="16"/>
    </row>
    <row r="18331" spans="3:4" x14ac:dyDescent="0.2">
      <c r="C18331" s="16"/>
      <c r="D18331" s="16"/>
    </row>
    <row r="18332" spans="3:4" x14ac:dyDescent="0.2">
      <c r="C18332" s="16"/>
      <c r="D18332" s="16"/>
    </row>
    <row r="18333" spans="3:4" x14ac:dyDescent="0.2">
      <c r="C18333" s="16"/>
      <c r="D18333" s="16"/>
    </row>
    <row r="18334" spans="3:4" x14ac:dyDescent="0.2">
      <c r="C18334" s="16"/>
      <c r="D18334" s="16"/>
    </row>
    <row r="18335" spans="3:4" x14ac:dyDescent="0.2">
      <c r="C18335" s="16"/>
      <c r="D18335" s="16"/>
    </row>
    <row r="18336" spans="3:4" x14ac:dyDescent="0.2">
      <c r="C18336" s="16"/>
      <c r="D18336" s="16"/>
    </row>
    <row r="18337" spans="3:4" x14ac:dyDescent="0.2">
      <c r="C18337" s="16"/>
      <c r="D18337" s="16"/>
    </row>
    <row r="18338" spans="3:4" x14ac:dyDescent="0.2">
      <c r="C18338" s="16"/>
      <c r="D18338" s="16"/>
    </row>
    <row r="18339" spans="3:4" x14ac:dyDescent="0.2">
      <c r="C18339" s="16"/>
      <c r="D18339" s="16"/>
    </row>
    <row r="18340" spans="3:4" x14ac:dyDescent="0.2">
      <c r="C18340" s="16"/>
      <c r="D18340" s="16"/>
    </row>
    <row r="18341" spans="3:4" x14ac:dyDescent="0.2">
      <c r="C18341" s="16"/>
      <c r="D18341" s="16"/>
    </row>
    <row r="18342" spans="3:4" x14ac:dyDescent="0.2">
      <c r="C18342" s="16"/>
      <c r="D18342" s="16"/>
    </row>
    <row r="18343" spans="3:4" x14ac:dyDescent="0.2">
      <c r="C18343" s="16"/>
      <c r="D18343" s="16"/>
    </row>
    <row r="18344" spans="3:4" x14ac:dyDescent="0.2">
      <c r="C18344" s="16"/>
      <c r="D18344" s="16"/>
    </row>
    <row r="18345" spans="3:4" x14ac:dyDescent="0.2">
      <c r="C18345" s="16"/>
      <c r="D18345" s="16"/>
    </row>
    <row r="18346" spans="3:4" x14ac:dyDescent="0.2">
      <c r="C18346" s="16"/>
      <c r="D18346" s="16"/>
    </row>
    <row r="18347" spans="3:4" x14ac:dyDescent="0.2">
      <c r="C18347" s="16"/>
      <c r="D18347" s="16"/>
    </row>
    <row r="18348" spans="3:4" x14ac:dyDescent="0.2">
      <c r="C18348" s="16"/>
      <c r="D18348" s="16"/>
    </row>
    <row r="18349" spans="3:4" x14ac:dyDescent="0.2">
      <c r="C18349" s="16"/>
      <c r="D18349" s="16"/>
    </row>
    <row r="18350" spans="3:4" x14ac:dyDescent="0.2">
      <c r="C18350" s="16"/>
      <c r="D18350" s="16"/>
    </row>
    <row r="18351" spans="3:4" x14ac:dyDescent="0.2">
      <c r="C18351" s="16"/>
      <c r="D18351" s="16"/>
    </row>
    <row r="18352" spans="3:4" x14ac:dyDescent="0.2">
      <c r="C18352" s="16"/>
      <c r="D18352" s="16"/>
    </row>
    <row r="18353" spans="3:4" x14ac:dyDescent="0.2">
      <c r="C18353" s="16"/>
      <c r="D18353" s="16"/>
    </row>
    <row r="18354" spans="3:4" x14ac:dyDescent="0.2">
      <c r="C18354" s="16"/>
      <c r="D18354" s="16"/>
    </row>
    <row r="18355" spans="3:4" x14ac:dyDescent="0.2">
      <c r="C18355" s="16"/>
      <c r="D18355" s="16"/>
    </row>
    <row r="18356" spans="3:4" x14ac:dyDescent="0.2">
      <c r="C18356" s="16"/>
      <c r="D18356" s="16"/>
    </row>
    <row r="18357" spans="3:4" x14ac:dyDescent="0.2">
      <c r="C18357" s="16"/>
      <c r="D18357" s="16"/>
    </row>
    <row r="18358" spans="3:4" x14ac:dyDescent="0.2">
      <c r="C18358" s="16"/>
      <c r="D18358" s="16"/>
    </row>
    <row r="18359" spans="3:4" x14ac:dyDescent="0.2">
      <c r="C18359" s="16"/>
      <c r="D18359" s="16"/>
    </row>
    <row r="18360" spans="3:4" x14ac:dyDescent="0.2">
      <c r="C18360" s="16"/>
      <c r="D18360" s="16"/>
    </row>
    <row r="18361" spans="3:4" x14ac:dyDescent="0.2">
      <c r="C18361" s="16"/>
      <c r="D18361" s="16"/>
    </row>
    <row r="18362" spans="3:4" x14ac:dyDescent="0.2">
      <c r="C18362" s="16"/>
      <c r="D18362" s="16"/>
    </row>
    <row r="18363" spans="3:4" x14ac:dyDescent="0.2">
      <c r="C18363" s="16"/>
      <c r="D18363" s="16"/>
    </row>
    <row r="18364" spans="3:4" x14ac:dyDescent="0.2">
      <c r="C18364" s="16"/>
      <c r="D18364" s="16"/>
    </row>
    <row r="18365" spans="3:4" x14ac:dyDescent="0.2">
      <c r="C18365" s="16"/>
      <c r="D18365" s="16"/>
    </row>
    <row r="18366" spans="3:4" x14ac:dyDescent="0.2">
      <c r="C18366" s="16"/>
      <c r="D18366" s="16"/>
    </row>
    <row r="18367" spans="3:4" x14ac:dyDescent="0.2">
      <c r="C18367" s="16"/>
      <c r="D18367" s="16"/>
    </row>
    <row r="18368" spans="3:4" x14ac:dyDescent="0.2">
      <c r="C18368" s="16"/>
      <c r="D18368" s="16"/>
    </row>
    <row r="18369" spans="3:4" x14ac:dyDescent="0.2">
      <c r="C18369" s="16"/>
      <c r="D18369" s="16"/>
    </row>
    <row r="18370" spans="3:4" x14ac:dyDescent="0.2">
      <c r="C18370" s="16"/>
      <c r="D18370" s="16"/>
    </row>
    <row r="18371" spans="3:4" x14ac:dyDescent="0.2">
      <c r="C18371" s="16"/>
      <c r="D18371" s="16"/>
    </row>
    <row r="18372" spans="3:4" x14ac:dyDescent="0.2">
      <c r="C18372" s="16"/>
      <c r="D18372" s="16"/>
    </row>
    <row r="18373" spans="3:4" x14ac:dyDescent="0.2">
      <c r="C18373" s="16"/>
      <c r="D18373" s="16"/>
    </row>
    <row r="18374" spans="3:4" x14ac:dyDescent="0.2">
      <c r="C18374" s="16"/>
      <c r="D18374" s="16"/>
    </row>
    <row r="18375" spans="3:4" x14ac:dyDescent="0.2">
      <c r="C18375" s="16"/>
      <c r="D18375" s="16"/>
    </row>
    <row r="18376" spans="3:4" x14ac:dyDescent="0.2">
      <c r="C18376" s="16"/>
      <c r="D18376" s="16"/>
    </row>
    <row r="18377" spans="3:4" x14ac:dyDescent="0.2">
      <c r="C18377" s="16"/>
      <c r="D18377" s="16"/>
    </row>
    <row r="18378" spans="3:4" x14ac:dyDescent="0.2">
      <c r="C18378" s="16"/>
      <c r="D18378" s="16"/>
    </row>
    <row r="18379" spans="3:4" x14ac:dyDescent="0.2">
      <c r="C18379" s="16"/>
      <c r="D18379" s="16"/>
    </row>
    <row r="18380" spans="3:4" x14ac:dyDescent="0.2">
      <c r="C18380" s="16"/>
      <c r="D18380" s="16"/>
    </row>
    <row r="18381" spans="3:4" x14ac:dyDescent="0.2">
      <c r="C18381" s="16"/>
      <c r="D18381" s="16"/>
    </row>
    <row r="18382" spans="3:4" x14ac:dyDescent="0.2">
      <c r="C18382" s="16"/>
      <c r="D18382" s="16"/>
    </row>
    <row r="18383" spans="3:4" x14ac:dyDescent="0.2">
      <c r="C18383" s="16"/>
      <c r="D18383" s="16"/>
    </row>
    <row r="18384" spans="3:4" x14ac:dyDescent="0.2">
      <c r="C18384" s="16"/>
      <c r="D18384" s="16"/>
    </row>
    <row r="18385" spans="3:4" x14ac:dyDescent="0.2">
      <c r="C18385" s="16"/>
      <c r="D18385" s="16"/>
    </row>
    <row r="18386" spans="3:4" x14ac:dyDescent="0.2">
      <c r="C18386" s="16"/>
      <c r="D18386" s="16"/>
    </row>
    <row r="18387" spans="3:4" x14ac:dyDescent="0.2">
      <c r="C18387" s="16"/>
      <c r="D18387" s="16"/>
    </row>
    <row r="18388" spans="3:4" x14ac:dyDescent="0.2">
      <c r="C18388" s="16"/>
      <c r="D18388" s="16"/>
    </row>
    <row r="18389" spans="3:4" x14ac:dyDescent="0.2">
      <c r="C18389" s="16"/>
      <c r="D18389" s="16"/>
    </row>
    <row r="18390" spans="3:4" x14ac:dyDescent="0.2">
      <c r="C18390" s="16"/>
      <c r="D18390" s="16"/>
    </row>
    <row r="18391" spans="3:4" x14ac:dyDescent="0.2">
      <c r="C18391" s="16"/>
      <c r="D18391" s="16"/>
    </row>
    <row r="18392" spans="3:4" x14ac:dyDescent="0.2">
      <c r="C18392" s="16"/>
      <c r="D18392" s="16"/>
    </row>
    <row r="18393" spans="3:4" x14ac:dyDescent="0.2">
      <c r="C18393" s="16"/>
      <c r="D18393" s="16"/>
    </row>
    <row r="18394" spans="3:4" x14ac:dyDescent="0.2">
      <c r="C18394" s="16"/>
      <c r="D18394" s="16"/>
    </row>
    <row r="18395" spans="3:4" x14ac:dyDescent="0.2">
      <c r="C18395" s="16"/>
      <c r="D18395" s="16"/>
    </row>
    <row r="18396" spans="3:4" x14ac:dyDescent="0.2">
      <c r="C18396" s="16"/>
      <c r="D18396" s="16"/>
    </row>
    <row r="18397" spans="3:4" x14ac:dyDescent="0.2">
      <c r="C18397" s="16"/>
      <c r="D18397" s="16"/>
    </row>
    <row r="18398" spans="3:4" x14ac:dyDescent="0.2">
      <c r="C18398" s="16"/>
      <c r="D18398" s="16"/>
    </row>
    <row r="18399" spans="3:4" x14ac:dyDescent="0.2">
      <c r="C18399" s="16"/>
      <c r="D18399" s="16"/>
    </row>
    <row r="18400" spans="3:4" x14ac:dyDescent="0.2">
      <c r="C18400" s="16"/>
      <c r="D18400" s="16"/>
    </row>
    <row r="18401" spans="3:4" x14ac:dyDescent="0.2">
      <c r="C18401" s="16"/>
      <c r="D18401" s="16"/>
    </row>
    <row r="18402" spans="3:4" x14ac:dyDescent="0.2">
      <c r="C18402" s="16"/>
      <c r="D18402" s="16"/>
    </row>
    <row r="18403" spans="3:4" x14ac:dyDescent="0.2">
      <c r="C18403" s="16"/>
      <c r="D18403" s="16"/>
    </row>
    <row r="18404" spans="3:4" x14ac:dyDescent="0.2">
      <c r="C18404" s="16"/>
      <c r="D18404" s="16"/>
    </row>
    <row r="18405" spans="3:4" x14ac:dyDescent="0.2">
      <c r="C18405" s="16"/>
      <c r="D18405" s="16"/>
    </row>
    <row r="18406" spans="3:4" x14ac:dyDescent="0.2">
      <c r="C18406" s="16"/>
      <c r="D18406" s="16"/>
    </row>
    <row r="18407" spans="3:4" x14ac:dyDescent="0.2">
      <c r="C18407" s="16"/>
      <c r="D18407" s="16"/>
    </row>
    <row r="18408" spans="3:4" x14ac:dyDescent="0.2">
      <c r="C18408" s="16"/>
      <c r="D18408" s="16"/>
    </row>
    <row r="18409" spans="3:4" x14ac:dyDescent="0.2">
      <c r="C18409" s="16"/>
      <c r="D18409" s="16"/>
    </row>
    <row r="18410" spans="3:4" x14ac:dyDescent="0.2">
      <c r="C18410" s="16"/>
      <c r="D18410" s="16"/>
    </row>
    <row r="18411" spans="3:4" x14ac:dyDescent="0.2">
      <c r="C18411" s="16"/>
      <c r="D18411" s="16"/>
    </row>
    <row r="18412" spans="3:4" x14ac:dyDescent="0.2">
      <c r="C18412" s="16"/>
      <c r="D18412" s="16"/>
    </row>
    <row r="18413" spans="3:4" x14ac:dyDescent="0.2">
      <c r="C18413" s="16"/>
      <c r="D18413" s="16"/>
    </row>
    <row r="18414" spans="3:4" x14ac:dyDescent="0.2">
      <c r="C18414" s="16"/>
      <c r="D18414" s="16"/>
    </row>
    <row r="18415" spans="3:4" x14ac:dyDescent="0.2">
      <c r="C18415" s="16"/>
      <c r="D18415" s="16"/>
    </row>
    <row r="18416" spans="3:4" x14ac:dyDescent="0.2">
      <c r="C18416" s="16"/>
      <c r="D18416" s="16"/>
    </row>
    <row r="18417" spans="3:4" x14ac:dyDescent="0.2">
      <c r="C18417" s="16"/>
      <c r="D18417" s="16"/>
    </row>
    <row r="18418" spans="3:4" x14ac:dyDescent="0.2">
      <c r="C18418" s="16"/>
      <c r="D18418" s="16"/>
    </row>
    <row r="18419" spans="3:4" x14ac:dyDescent="0.2">
      <c r="C18419" s="16"/>
      <c r="D18419" s="16"/>
    </row>
    <row r="18420" spans="3:4" x14ac:dyDescent="0.2">
      <c r="C18420" s="16"/>
      <c r="D18420" s="16"/>
    </row>
    <row r="18421" spans="3:4" x14ac:dyDescent="0.2">
      <c r="C18421" s="16"/>
      <c r="D18421" s="16"/>
    </row>
    <row r="18422" spans="3:4" x14ac:dyDescent="0.2">
      <c r="C18422" s="16"/>
      <c r="D18422" s="16"/>
    </row>
    <row r="18423" spans="3:4" x14ac:dyDescent="0.2">
      <c r="C18423" s="16"/>
      <c r="D18423" s="16"/>
    </row>
    <row r="18424" spans="3:4" x14ac:dyDescent="0.2">
      <c r="C18424" s="16"/>
      <c r="D18424" s="16"/>
    </row>
    <row r="18425" spans="3:4" x14ac:dyDescent="0.2">
      <c r="C18425" s="16"/>
      <c r="D18425" s="16"/>
    </row>
    <row r="18426" spans="3:4" x14ac:dyDescent="0.2">
      <c r="C18426" s="16"/>
      <c r="D18426" s="16"/>
    </row>
    <row r="18427" spans="3:4" x14ac:dyDescent="0.2">
      <c r="C18427" s="16"/>
      <c r="D18427" s="16"/>
    </row>
    <row r="18428" spans="3:4" x14ac:dyDescent="0.2">
      <c r="C18428" s="16"/>
      <c r="D18428" s="16"/>
    </row>
    <row r="18429" spans="3:4" x14ac:dyDescent="0.2">
      <c r="C18429" s="16"/>
      <c r="D18429" s="16"/>
    </row>
    <row r="18430" spans="3:4" x14ac:dyDescent="0.2">
      <c r="C18430" s="16"/>
      <c r="D18430" s="16"/>
    </row>
    <row r="18431" spans="3:4" x14ac:dyDescent="0.2">
      <c r="C18431" s="16"/>
      <c r="D18431" s="16"/>
    </row>
    <row r="18432" spans="3:4" x14ac:dyDescent="0.2">
      <c r="C18432" s="16"/>
      <c r="D18432" s="16"/>
    </row>
    <row r="18433" spans="3:4" x14ac:dyDescent="0.2">
      <c r="C18433" s="16"/>
      <c r="D18433" s="16"/>
    </row>
    <row r="18434" spans="3:4" x14ac:dyDescent="0.2">
      <c r="C18434" s="16"/>
      <c r="D18434" s="16"/>
    </row>
    <row r="18435" spans="3:4" x14ac:dyDescent="0.2">
      <c r="C18435" s="16"/>
      <c r="D18435" s="16"/>
    </row>
    <row r="18436" spans="3:4" x14ac:dyDescent="0.2">
      <c r="C18436" s="16"/>
      <c r="D18436" s="16"/>
    </row>
    <row r="18437" spans="3:4" x14ac:dyDescent="0.2">
      <c r="C18437" s="16"/>
      <c r="D18437" s="16"/>
    </row>
    <row r="18438" spans="3:4" x14ac:dyDescent="0.2">
      <c r="C18438" s="16"/>
      <c r="D18438" s="16"/>
    </row>
    <row r="18439" spans="3:4" x14ac:dyDescent="0.2">
      <c r="C18439" s="16"/>
      <c r="D18439" s="16"/>
    </row>
    <row r="18440" spans="3:4" x14ac:dyDescent="0.2">
      <c r="C18440" s="16"/>
      <c r="D18440" s="16"/>
    </row>
    <row r="18441" spans="3:4" x14ac:dyDescent="0.2">
      <c r="C18441" s="16"/>
      <c r="D18441" s="16"/>
    </row>
    <row r="18442" spans="3:4" x14ac:dyDescent="0.2">
      <c r="C18442" s="16"/>
      <c r="D18442" s="16"/>
    </row>
    <row r="18443" spans="3:4" x14ac:dyDescent="0.2">
      <c r="C18443" s="16"/>
      <c r="D18443" s="16"/>
    </row>
    <row r="18444" spans="3:4" x14ac:dyDescent="0.2">
      <c r="C18444" s="16"/>
      <c r="D18444" s="16"/>
    </row>
    <row r="18445" spans="3:4" x14ac:dyDescent="0.2">
      <c r="C18445" s="16"/>
      <c r="D18445" s="16"/>
    </row>
    <row r="18446" spans="3:4" x14ac:dyDescent="0.2">
      <c r="C18446" s="16"/>
      <c r="D18446" s="16"/>
    </row>
    <row r="18447" spans="3:4" x14ac:dyDescent="0.2">
      <c r="C18447" s="16"/>
      <c r="D18447" s="16"/>
    </row>
    <row r="18448" spans="3:4" x14ac:dyDescent="0.2">
      <c r="C18448" s="16"/>
      <c r="D18448" s="16"/>
    </row>
    <row r="18449" spans="3:4" x14ac:dyDescent="0.2">
      <c r="C18449" s="16"/>
      <c r="D18449" s="16"/>
    </row>
    <row r="18450" spans="3:4" x14ac:dyDescent="0.2">
      <c r="C18450" s="16"/>
      <c r="D18450" s="16"/>
    </row>
    <row r="18451" spans="3:4" x14ac:dyDescent="0.2">
      <c r="C18451" s="16"/>
      <c r="D18451" s="16"/>
    </row>
    <row r="18452" spans="3:4" x14ac:dyDescent="0.2">
      <c r="C18452" s="16"/>
      <c r="D18452" s="16"/>
    </row>
    <row r="18453" spans="3:4" x14ac:dyDescent="0.2">
      <c r="C18453" s="16"/>
      <c r="D18453" s="16"/>
    </row>
    <row r="18454" spans="3:4" x14ac:dyDescent="0.2">
      <c r="C18454" s="16"/>
      <c r="D18454" s="16"/>
    </row>
    <row r="18455" spans="3:4" x14ac:dyDescent="0.2">
      <c r="C18455" s="16"/>
      <c r="D18455" s="16"/>
    </row>
    <row r="18456" spans="3:4" x14ac:dyDescent="0.2">
      <c r="C18456" s="16"/>
      <c r="D18456" s="16"/>
    </row>
    <row r="18457" spans="3:4" x14ac:dyDescent="0.2">
      <c r="C18457" s="16"/>
      <c r="D18457" s="16"/>
    </row>
    <row r="18458" spans="3:4" x14ac:dyDescent="0.2">
      <c r="C18458" s="16"/>
      <c r="D18458" s="16"/>
    </row>
    <row r="18459" spans="3:4" x14ac:dyDescent="0.2">
      <c r="C18459" s="16"/>
      <c r="D18459" s="16"/>
    </row>
    <row r="18460" spans="3:4" x14ac:dyDescent="0.2">
      <c r="C18460" s="16"/>
      <c r="D18460" s="16"/>
    </row>
    <row r="18461" spans="3:4" x14ac:dyDescent="0.2">
      <c r="C18461" s="16"/>
      <c r="D18461" s="16"/>
    </row>
    <row r="18462" spans="3:4" x14ac:dyDescent="0.2">
      <c r="C18462" s="16"/>
      <c r="D18462" s="16"/>
    </row>
    <row r="18463" spans="3:4" x14ac:dyDescent="0.2">
      <c r="C18463" s="16"/>
      <c r="D18463" s="16"/>
    </row>
    <row r="18464" spans="3:4" x14ac:dyDescent="0.2">
      <c r="C18464" s="16"/>
      <c r="D18464" s="16"/>
    </row>
    <row r="18465" spans="3:4" x14ac:dyDescent="0.2">
      <c r="C18465" s="16"/>
      <c r="D18465" s="16"/>
    </row>
    <row r="18466" spans="3:4" x14ac:dyDescent="0.2">
      <c r="C18466" s="16"/>
      <c r="D18466" s="16"/>
    </row>
    <row r="18467" spans="3:4" x14ac:dyDescent="0.2">
      <c r="C18467" s="16"/>
      <c r="D18467" s="16"/>
    </row>
    <row r="18468" spans="3:4" x14ac:dyDescent="0.2">
      <c r="C18468" s="16"/>
      <c r="D18468" s="16"/>
    </row>
    <row r="18469" spans="3:4" x14ac:dyDescent="0.2">
      <c r="C18469" s="16"/>
      <c r="D18469" s="16"/>
    </row>
    <row r="18470" spans="3:4" x14ac:dyDescent="0.2">
      <c r="C18470" s="16"/>
      <c r="D18470" s="16"/>
    </row>
    <row r="18471" spans="3:4" x14ac:dyDescent="0.2">
      <c r="C18471" s="16"/>
      <c r="D18471" s="16"/>
    </row>
    <row r="18472" spans="3:4" x14ac:dyDescent="0.2">
      <c r="C18472" s="16"/>
      <c r="D18472" s="16"/>
    </row>
    <row r="18473" spans="3:4" x14ac:dyDescent="0.2">
      <c r="C18473" s="16"/>
      <c r="D18473" s="16"/>
    </row>
    <row r="18474" spans="3:4" x14ac:dyDescent="0.2">
      <c r="C18474" s="16"/>
      <c r="D18474" s="16"/>
    </row>
    <row r="18475" spans="3:4" x14ac:dyDescent="0.2">
      <c r="C18475" s="16"/>
      <c r="D18475" s="16"/>
    </row>
    <row r="18476" spans="3:4" x14ac:dyDescent="0.2">
      <c r="C18476" s="16"/>
      <c r="D18476" s="16"/>
    </row>
    <row r="18477" spans="3:4" x14ac:dyDescent="0.2">
      <c r="C18477" s="16"/>
      <c r="D18477" s="16"/>
    </row>
    <row r="18478" spans="3:4" x14ac:dyDescent="0.2">
      <c r="C18478" s="16"/>
      <c r="D18478" s="16"/>
    </row>
    <row r="18479" spans="3:4" x14ac:dyDescent="0.2">
      <c r="C18479" s="16"/>
      <c r="D18479" s="16"/>
    </row>
    <row r="18480" spans="3:4" x14ac:dyDescent="0.2">
      <c r="C18480" s="16"/>
      <c r="D18480" s="16"/>
    </row>
    <row r="18481" spans="3:4" x14ac:dyDescent="0.2">
      <c r="C18481" s="16"/>
      <c r="D18481" s="16"/>
    </row>
    <row r="18482" spans="3:4" x14ac:dyDescent="0.2">
      <c r="C18482" s="16"/>
      <c r="D18482" s="16"/>
    </row>
    <row r="18483" spans="3:4" x14ac:dyDescent="0.2">
      <c r="C18483" s="16"/>
      <c r="D18483" s="16"/>
    </row>
    <row r="18484" spans="3:4" x14ac:dyDescent="0.2">
      <c r="C18484" s="16"/>
      <c r="D18484" s="16"/>
    </row>
    <row r="18485" spans="3:4" x14ac:dyDescent="0.2">
      <c r="C18485" s="16"/>
      <c r="D18485" s="16"/>
    </row>
    <row r="18486" spans="3:4" x14ac:dyDescent="0.2">
      <c r="C18486" s="16"/>
      <c r="D18486" s="16"/>
    </row>
    <row r="18487" spans="3:4" x14ac:dyDescent="0.2">
      <c r="C18487" s="16"/>
      <c r="D18487" s="16"/>
    </row>
    <row r="18488" spans="3:4" x14ac:dyDescent="0.2">
      <c r="C18488" s="16"/>
      <c r="D18488" s="16"/>
    </row>
    <row r="18489" spans="3:4" x14ac:dyDescent="0.2">
      <c r="C18489" s="16"/>
      <c r="D18489" s="16"/>
    </row>
    <row r="18490" spans="3:4" x14ac:dyDescent="0.2">
      <c r="C18490" s="16"/>
      <c r="D18490" s="16"/>
    </row>
    <row r="18491" spans="3:4" x14ac:dyDescent="0.2">
      <c r="C18491" s="16"/>
      <c r="D18491" s="16"/>
    </row>
    <row r="18492" spans="3:4" x14ac:dyDescent="0.2">
      <c r="C18492" s="16"/>
      <c r="D18492" s="16"/>
    </row>
    <row r="18493" spans="3:4" x14ac:dyDescent="0.2">
      <c r="C18493" s="16"/>
      <c r="D18493" s="16"/>
    </row>
    <row r="18494" spans="3:4" x14ac:dyDescent="0.2">
      <c r="C18494" s="16"/>
      <c r="D18494" s="16"/>
    </row>
    <row r="18495" spans="3:4" x14ac:dyDescent="0.2">
      <c r="C18495" s="16"/>
      <c r="D18495" s="16"/>
    </row>
    <row r="18496" spans="3:4" x14ac:dyDescent="0.2">
      <c r="C18496" s="16"/>
      <c r="D18496" s="16"/>
    </row>
    <row r="18497" spans="3:4" x14ac:dyDescent="0.2">
      <c r="C18497" s="16"/>
      <c r="D18497" s="16"/>
    </row>
    <row r="18498" spans="3:4" x14ac:dyDescent="0.2">
      <c r="C18498" s="16"/>
      <c r="D18498" s="16"/>
    </row>
    <row r="18499" spans="3:4" x14ac:dyDescent="0.2">
      <c r="C18499" s="16"/>
      <c r="D18499" s="16"/>
    </row>
    <row r="18500" spans="3:4" x14ac:dyDescent="0.2">
      <c r="C18500" s="16"/>
      <c r="D18500" s="16"/>
    </row>
    <row r="18501" spans="3:4" x14ac:dyDescent="0.2">
      <c r="C18501" s="16"/>
      <c r="D18501" s="16"/>
    </row>
    <row r="18502" spans="3:4" x14ac:dyDescent="0.2">
      <c r="C18502" s="16"/>
      <c r="D18502" s="16"/>
    </row>
    <row r="18503" spans="3:4" x14ac:dyDescent="0.2">
      <c r="C18503" s="16"/>
      <c r="D18503" s="16"/>
    </row>
    <row r="18504" spans="3:4" x14ac:dyDescent="0.2">
      <c r="C18504" s="16"/>
      <c r="D18504" s="16"/>
    </row>
    <row r="18505" spans="3:4" x14ac:dyDescent="0.2">
      <c r="C18505" s="16"/>
      <c r="D18505" s="16"/>
    </row>
    <row r="18506" spans="3:4" x14ac:dyDescent="0.2">
      <c r="C18506" s="16"/>
      <c r="D18506" s="16"/>
    </row>
    <row r="18507" spans="3:4" x14ac:dyDescent="0.2">
      <c r="C18507" s="16"/>
      <c r="D18507" s="16"/>
    </row>
    <row r="18508" spans="3:4" x14ac:dyDescent="0.2">
      <c r="C18508" s="16"/>
      <c r="D18508" s="16"/>
    </row>
    <row r="18509" spans="3:4" x14ac:dyDescent="0.2">
      <c r="C18509" s="16"/>
      <c r="D18509" s="16"/>
    </row>
    <row r="18510" spans="3:4" x14ac:dyDescent="0.2">
      <c r="C18510" s="16"/>
      <c r="D18510" s="16"/>
    </row>
    <row r="18511" spans="3:4" x14ac:dyDescent="0.2">
      <c r="C18511" s="16"/>
      <c r="D18511" s="16"/>
    </row>
    <row r="18512" spans="3:4" x14ac:dyDescent="0.2">
      <c r="C18512" s="16"/>
      <c r="D18512" s="16"/>
    </row>
    <row r="18513" spans="3:4" x14ac:dyDescent="0.2">
      <c r="C18513" s="16"/>
      <c r="D18513" s="16"/>
    </row>
    <row r="18514" spans="3:4" x14ac:dyDescent="0.2">
      <c r="C18514" s="16"/>
      <c r="D18514" s="16"/>
    </row>
    <row r="18515" spans="3:4" x14ac:dyDescent="0.2">
      <c r="C18515" s="16"/>
      <c r="D18515" s="16"/>
    </row>
    <row r="18516" spans="3:4" x14ac:dyDescent="0.2">
      <c r="C18516" s="16"/>
      <c r="D18516" s="16"/>
    </row>
    <row r="18517" spans="3:4" x14ac:dyDescent="0.2">
      <c r="C18517" s="16"/>
      <c r="D18517" s="16"/>
    </row>
    <row r="18518" spans="3:4" x14ac:dyDescent="0.2">
      <c r="C18518" s="16"/>
      <c r="D18518" s="16"/>
    </row>
    <row r="18519" spans="3:4" x14ac:dyDescent="0.2">
      <c r="C18519" s="16"/>
      <c r="D18519" s="16"/>
    </row>
    <row r="18520" spans="3:4" x14ac:dyDescent="0.2">
      <c r="C18520" s="16"/>
      <c r="D18520" s="16"/>
    </row>
    <row r="18521" spans="3:4" x14ac:dyDescent="0.2">
      <c r="C18521" s="16"/>
      <c r="D18521" s="16"/>
    </row>
    <row r="18522" spans="3:4" x14ac:dyDescent="0.2">
      <c r="C18522" s="16"/>
      <c r="D18522" s="16"/>
    </row>
    <row r="18523" spans="3:4" x14ac:dyDescent="0.2">
      <c r="C18523" s="16"/>
      <c r="D18523" s="16"/>
    </row>
    <row r="18524" spans="3:4" x14ac:dyDescent="0.2">
      <c r="C18524" s="16"/>
      <c r="D18524" s="16"/>
    </row>
    <row r="18525" spans="3:4" x14ac:dyDescent="0.2">
      <c r="C18525" s="16"/>
      <c r="D18525" s="16"/>
    </row>
    <row r="18526" spans="3:4" x14ac:dyDescent="0.2">
      <c r="C18526" s="16"/>
      <c r="D18526" s="16"/>
    </row>
    <row r="18527" spans="3:4" x14ac:dyDescent="0.2">
      <c r="C18527" s="16"/>
      <c r="D18527" s="16"/>
    </row>
    <row r="18528" spans="3:4" x14ac:dyDescent="0.2">
      <c r="C18528" s="16"/>
      <c r="D18528" s="16"/>
    </row>
    <row r="18529" spans="3:4" x14ac:dyDescent="0.2">
      <c r="C18529" s="16"/>
      <c r="D18529" s="16"/>
    </row>
    <row r="18530" spans="3:4" x14ac:dyDescent="0.2">
      <c r="C18530" s="16"/>
      <c r="D18530" s="16"/>
    </row>
    <row r="18531" spans="3:4" x14ac:dyDescent="0.2">
      <c r="C18531" s="16"/>
      <c r="D18531" s="16"/>
    </row>
    <row r="18532" spans="3:4" x14ac:dyDescent="0.2">
      <c r="C18532" s="16"/>
      <c r="D18532" s="16"/>
    </row>
    <row r="18533" spans="3:4" x14ac:dyDescent="0.2">
      <c r="C18533" s="16"/>
      <c r="D18533" s="16"/>
    </row>
    <row r="18534" spans="3:4" x14ac:dyDescent="0.2">
      <c r="C18534" s="16"/>
      <c r="D18534" s="16"/>
    </row>
    <row r="18535" spans="3:4" x14ac:dyDescent="0.2">
      <c r="C18535" s="16"/>
      <c r="D18535" s="16"/>
    </row>
    <row r="18536" spans="3:4" x14ac:dyDescent="0.2">
      <c r="C18536" s="16"/>
      <c r="D18536" s="16"/>
    </row>
    <row r="18537" spans="3:4" x14ac:dyDescent="0.2">
      <c r="C18537" s="16"/>
      <c r="D18537" s="16"/>
    </row>
    <row r="18538" spans="3:4" x14ac:dyDescent="0.2">
      <c r="C18538" s="16"/>
      <c r="D18538" s="16"/>
    </row>
    <row r="18539" spans="3:4" x14ac:dyDescent="0.2">
      <c r="C18539" s="16"/>
      <c r="D18539" s="16"/>
    </row>
    <row r="18540" spans="3:4" x14ac:dyDescent="0.2">
      <c r="C18540" s="16"/>
      <c r="D18540" s="16"/>
    </row>
    <row r="18541" spans="3:4" x14ac:dyDescent="0.2">
      <c r="C18541" s="16"/>
      <c r="D18541" s="16"/>
    </row>
    <row r="18542" spans="3:4" x14ac:dyDescent="0.2">
      <c r="C18542" s="16"/>
      <c r="D18542" s="16"/>
    </row>
    <row r="18543" spans="3:4" x14ac:dyDescent="0.2">
      <c r="C18543" s="16"/>
      <c r="D18543" s="16"/>
    </row>
    <row r="18544" spans="3:4" x14ac:dyDescent="0.2">
      <c r="C18544" s="16"/>
      <c r="D18544" s="16"/>
    </row>
    <row r="18545" spans="3:4" x14ac:dyDescent="0.2">
      <c r="C18545" s="16"/>
      <c r="D18545" s="16"/>
    </row>
    <row r="18546" spans="3:4" x14ac:dyDescent="0.2">
      <c r="C18546" s="16"/>
      <c r="D18546" s="16"/>
    </row>
    <row r="18547" spans="3:4" x14ac:dyDescent="0.2">
      <c r="C18547" s="16"/>
      <c r="D18547" s="16"/>
    </row>
    <row r="18548" spans="3:4" x14ac:dyDescent="0.2">
      <c r="C18548" s="16"/>
      <c r="D18548" s="16"/>
    </row>
    <row r="18549" spans="3:4" x14ac:dyDescent="0.2">
      <c r="C18549" s="16"/>
      <c r="D18549" s="16"/>
    </row>
    <row r="18550" spans="3:4" x14ac:dyDescent="0.2">
      <c r="C18550" s="16"/>
      <c r="D18550" s="16"/>
    </row>
    <row r="18551" spans="3:4" x14ac:dyDescent="0.2">
      <c r="C18551" s="16"/>
      <c r="D18551" s="16"/>
    </row>
    <row r="18552" spans="3:4" x14ac:dyDescent="0.2">
      <c r="C18552" s="16"/>
      <c r="D18552" s="16"/>
    </row>
    <row r="18553" spans="3:4" x14ac:dyDescent="0.2">
      <c r="C18553" s="16"/>
      <c r="D18553" s="16"/>
    </row>
    <row r="18554" spans="3:4" x14ac:dyDescent="0.2">
      <c r="C18554" s="16"/>
      <c r="D18554" s="16"/>
    </row>
    <row r="18555" spans="3:4" x14ac:dyDescent="0.2">
      <c r="C18555" s="16"/>
      <c r="D18555" s="16"/>
    </row>
    <row r="18556" spans="3:4" x14ac:dyDescent="0.2">
      <c r="C18556" s="16"/>
      <c r="D18556" s="16"/>
    </row>
    <row r="18557" spans="3:4" x14ac:dyDescent="0.2">
      <c r="C18557" s="16"/>
      <c r="D18557" s="16"/>
    </row>
    <row r="18558" spans="3:4" x14ac:dyDescent="0.2">
      <c r="C18558" s="16"/>
      <c r="D18558" s="16"/>
    </row>
    <row r="18559" spans="3:4" x14ac:dyDescent="0.2">
      <c r="C18559" s="16"/>
      <c r="D18559" s="16"/>
    </row>
    <row r="18560" spans="3:4" x14ac:dyDescent="0.2">
      <c r="C18560" s="16"/>
      <c r="D18560" s="16"/>
    </row>
    <row r="18561" spans="3:4" x14ac:dyDescent="0.2">
      <c r="C18561" s="16"/>
      <c r="D18561" s="16"/>
    </row>
    <row r="18562" spans="3:4" x14ac:dyDescent="0.2">
      <c r="C18562" s="16"/>
      <c r="D18562" s="16"/>
    </row>
    <row r="18563" spans="3:4" x14ac:dyDescent="0.2">
      <c r="C18563" s="16"/>
      <c r="D18563" s="16"/>
    </row>
    <row r="18564" spans="3:4" x14ac:dyDescent="0.2">
      <c r="C18564" s="16"/>
      <c r="D18564" s="16"/>
    </row>
    <row r="18565" spans="3:4" x14ac:dyDescent="0.2">
      <c r="C18565" s="16"/>
      <c r="D18565" s="16"/>
    </row>
    <row r="18566" spans="3:4" x14ac:dyDescent="0.2">
      <c r="C18566" s="16"/>
      <c r="D18566" s="16"/>
    </row>
    <row r="18567" spans="3:4" x14ac:dyDescent="0.2">
      <c r="C18567" s="16"/>
      <c r="D18567" s="16"/>
    </row>
    <row r="18568" spans="3:4" x14ac:dyDescent="0.2">
      <c r="C18568" s="16"/>
      <c r="D18568" s="16"/>
    </row>
    <row r="18569" spans="3:4" x14ac:dyDescent="0.2">
      <c r="C18569" s="16"/>
      <c r="D18569" s="16"/>
    </row>
    <row r="18570" spans="3:4" x14ac:dyDescent="0.2">
      <c r="C18570" s="16"/>
      <c r="D18570" s="16"/>
    </row>
    <row r="18571" spans="3:4" x14ac:dyDescent="0.2">
      <c r="C18571" s="16"/>
      <c r="D18571" s="16"/>
    </row>
    <row r="18572" spans="3:4" x14ac:dyDescent="0.2">
      <c r="C18572" s="16"/>
      <c r="D18572" s="16"/>
    </row>
    <row r="18573" spans="3:4" x14ac:dyDescent="0.2">
      <c r="C18573" s="16"/>
      <c r="D18573" s="16"/>
    </row>
    <row r="18574" spans="3:4" x14ac:dyDescent="0.2">
      <c r="C18574" s="16"/>
      <c r="D18574" s="16"/>
    </row>
    <row r="18575" spans="3:4" x14ac:dyDescent="0.2">
      <c r="C18575" s="16"/>
      <c r="D18575" s="16"/>
    </row>
    <row r="18576" spans="3:4" x14ac:dyDescent="0.2">
      <c r="C18576" s="16"/>
      <c r="D18576" s="16"/>
    </row>
    <row r="18577" spans="3:4" x14ac:dyDescent="0.2">
      <c r="C18577" s="16"/>
      <c r="D18577" s="16"/>
    </row>
    <row r="18578" spans="3:4" x14ac:dyDescent="0.2">
      <c r="C18578" s="16"/>
      <c r="D18578" s="16"/>
    </row>
    <row r="18579" spans="3:4" x14ac:dyDescent="0.2">
      <c r="C18579" s="16"/>
      <c r="D18579" s="16"/>
    </row>
    <row r="18580" spans="3:4" x14ac:dyDescent="0.2">
      <c r="C18580" s="16"/>
      <c r="D18580" s="16"/>
    </row>
    <row r="18581" spans="3:4" x14ac:dyDescent="0.2">
      <c r="C18581" s="16"/>
      <c r="D18581" s="16"/>
    </row>
    <row r="18582" spans="3:4" x14ac:dyDescent="0.2">
      <c r="C18582" s="16"/>
      <c r="D18582" s="16"/>
    </row>
    <row r="18583" spans="3:4" x14ac:dyDescent="0.2">
      <c r="C18583" s="16"/>
      <c r="D18583" s="16"/>
    </row>
    <row r="18584" spans="3:4" x14ac:dyDescent="0.2">
      <c r="C18584" s="16"/>
      <c r="D18584" s="16"/>
    </row>
    <row r="18585" spans="3:4" x14ac:dyDescent="0.2">
      <c r="C18585" s="16"/>
      <c r="D18585" s="16"/>
    </row>
    <row r="18586" spans="3:4" x14ac:dyDescent="0.2">
      <c r="C18586" s="16"/>
      <c r="D18586" s="16"/>
    </row>
    <row r="18587" spans="3:4" x14ac:dyDescent="0.2">
      <c r="C18587" s="16"/>
      <c r="D18587" s="16"/>
    </row>
    <row r="18588" spans="3:4" x14ac:dyDescent="0.2">
      <c r="C18588" s="16"/>
      <c r="D18588" s="16"/>
    </row>
    <row r="18589" spans="3:4" x14ac:dyDescent="0.2">
      <c r="C18589" s="16"/>
      <c r="D18589" s="16"/>
    </row>
    <row r="18590" spans="3:4" x14ac:dyDescent="0.2">
      <c r="C18590" s="16"/>
      <c r="D18590" s="16"/>
    </row>
    <row r="18591" spans="3:4" x14ac:dyDescent="0.2">
      <c r="C18591" s="16"/>
      <c r="D18591" s="16"/>
    </row>
    <row r="18592" spans="3:4" x14ac:dyDescent="0.2">
      <c r="C18592" s="16"/>
      <c r="D18592" s="16"/>
    </row>
    <row r="18593" spans="3:4" x14ac:dyDescent="0.2">
      <c r="C18593" s="16"/>
      <c r="D18593" s="16"/>
    </row>
    <row r="18594" spans="3:4" x14ac:dyDescent="0.2">
      <c r="C18594" s="16"/>
      <c r="D18594" s="16"/>
    </row>
    <row r="18595" spans="3:4" x14ac:dyDescent="0.2">
      <c r="C18595" s="16"/>
      <c r="D18595" s="16"/>
    </row>
    <row r="18596" spans="3:4" x14ac:dyDescent="0.2">
      <c r="C18596" s="16"/>
      <c r="D18596" s="16"/>
    </row>
    <row r="18597" spans="3:4" x14ac:dyDescent="0.2">
      <c r="C18597" s="16"/>
      <c r="D18597" s="16"/>
    </row>
    <row r="18598" spans="3:4" x14ac:dyDescent="0.2">
      <c r="C18598" s="16"/>
      <c r="D18598" s="16"/>
    </row>
    <row r="18599" spans="3:4" x14ac:dyDescent="0.2">
      <c r="C18599" s="16"/>
      <c r="D18599" s="16"/>
    </row>
    <row r="18600" spans="3:4" x14ac:dyDescent="0.2">
      <c r="C18600" s="16"/>
      <c r="D18600" s="16"/>
    </row>
    <row r="18601" spans="3:4" x14ac:dyDescent="0.2">
      <c r="C18601" s="16"/>
      <c r="D18601" s="16"/>
    </row>
    <row r="18602" spans="3:4" x14ac:dyDescent="0.2">
      <c r="C18602" s="16"/>
      <c r="D18602" s="16"/>
    </row>
    <row r="18603" spans="3:4" x14ac:dyDescent="0.2">
      <c r="C18603" s="16"/>
      <c r="D18603" s="16"/>
    </row>
    <row r="18604" spans="3:4" x14ac:dyDescent="0.2">
      <c r="C18604" s="16"/>
      <c r="D18604" s="16"/>
    </row>
    <row r="18605" spans="3:4" x14ac:dyDescent="0.2">
      <c r="C18605" s="16"/>
      <c r="D18605" s="16"/>
    </row>
    <row r="18606" spans="3:4" x14ac:dyDescent="0.2">
      <c r="C18606" s="16"/>
      <c r="D18606" s="16"/>
    </row>
    <row r="18607" spans="3:4" x14ac:dyDescent="0.2">
      <c r="C18607" s="16"/>
      <c r="D18607" s="16"/>
    </row>
    <row r="18608" spans="3:4" x14ac:dyDescent="0.2">
      <c r="C18608" s="16"/>
      <c r="D18608" s="16"/>
    </row>
    <row r="18609" spans="3:4" x14ac:dyDescent="0.2">
      <c r="C18609" s="16"/>
      <c r="D18609" s="16"/>
    </row>
    <row r="18610" spans="3:4" x14ac:dyDescent="0.2">
      <c r="C18610" s="16"/>
      <c r="D18610" s="16"/>
    </row>
    <row r="18611" spans="3:4" x14ac:dyDescent="0.2">
      <c r="C18611" s="16"/>
      <c r="D18611" s="16"/>
    </row>
    <row r="18612" spans="3:4" x14ac:dyDescent="0.2">
      <c r="C18612" s="16"/>
      <c r="D18612" s="16"/>
    </row>
    <row r="18613" spans="3:4" x14ac:dyDescent="0.2">
      <c r="C18613" s="16"/>
      <c r="D18613" s="16"/>
    </row>
    <row r="18614" spans="3:4" x14ac:dyDescent="0.2">
      <c r="C18614" s="16"/>
      <c r="D18614" s="16"/>
    </row>
    <row r="18615" spans="3:4" x14ac:dyDescent="0.2">
      <c r="C18615" s="16"/>
      <c r="D18615" s="16"/>
    </row>
    <row r="18616" spans="3:4" x14ac:dyDescent="0.2">
      <c r="C18616" s="16"/>
      <c r="D18616" s="16"/>
    </row>
    <row r="18617" spans="3:4" x14ac:dyDescent="0.2">
      <c r="C18617" s="16"/>
      <c r="D18617" s="16"/>
    </row>
    <row r="18618" spans="3:4" x14ac:dyDescent="0.2">
      <c r="C18618" s="16"/>
      <c r="D18618" s="16"/>
    </row>
    <row r="18619" spans="3:4" x14ac:dyDescent="0.2">
      <c r="C18619" s="16"/>
      <c r="D18619" s="16"/>
    </row>
    <row r="18620" spans="3:4" x14ac:dyDescent="0.2">
      <c r="C18620" s="16"/>
      <c r="D18620" s="16"/>
    </row>
    <row r="18621" spans="3:4" x14ac:dyDescent="0.2">
      <c r="C18621" s="16"/>
      <c r="D18621" s="16"/>
    </row>
    <row r="18622" spans="3:4" x14ac:dyDescent="0.2">
      <c r="C18622" s="16"/>
      <c r="D18622" s="16"/>
    </row>
    <row r="18623" spans="3:4" x14ac:dyDescent="0.2">
      <c r="C18623" s="16"/>
      <c r="D18623" s="16"/>
    </row>
    <row r="18624" spans="3:4" x14ac:dyDescent="0.2">
      <c r="C18624" s="16"/>
      <c r="D18624" s="16"/>
    </row>
    <row r="18625" spans="3:4" x14ac:dyDescent="0.2">
      <c r="C18625" s="16"/>
      <c r="D18625" s="16"/>
    </row>
    <row r="18626" spans="3:4" x14ac:dyDescent="0.2">
      <c r="C18626" s="16"/>
      <c r="D18626" s="16"/>
    </row>
    <row r="18627" spans="3:4" x14ac:dyDescent="0.2">
      <c r="C18627" s="16"/>
      <c r="D18627" s="16"/>
    </row>
    <row r="18628" spans="3:4" x14ac:dyDescent="0.2">
      <c r="C18628" s="16"/>
      <c r="D18628" s="16"/>
    </row>
    <row r="18629" spans="3:4" x14ac:dyDescent="0.2">
      <c r="C18629" s="16"/>
      <c r="D18629" s="16"/>
    </row>
    <row r="18630" spans="3:4" x14ac:dyDescent="0.2">
      <c r="C18630" s="16"/>
      <c r="D18630" s="16"/>
    </row>
    <row r="18631" spans="3:4" x14ac:dyDescent="0.2">
      <c r="C18631" s="16"/>
      <c r="D18631" s="16"/>
    </row>
    <row r="18632" spans="3:4" x14ac:dyDescent="0.2">
      <c r="C18632" s="16"/>
      <c r="D18632" s="16"/>
    </row>
    <row r="18633" spans="3:4" x14ac:dyDescent="0.2">
      <c r="C18633" s="16"/>
      <c r="D18633" s="16"/>
    </row>
    <row r="18634" spans="3:4" x14ac:dyDescent="0.2">
      <c r="C18634" s="16"/>
      <c r="D18634" s="16"/>
    </row>
    <row r="18635" spans="3:4" x14ac:dyDescent="0.2">
      <c r="C18635" s="16"/>
      <c r="D18635" s="16"/>
    </row>
    <row r="18636" spans="3:4" x14ac:dyDescent="0.2">
      <c r="C18636" s="16"/>
      <c r="D18636" s="16"/>
    </row>
    <row r="18637" spans="3:4" x14ac:dyDescent="0.2">
      <c r="C18637" s="16"/>
      <c r="D18637" s="16"/>
    </row>
    <row r="18638" spans="3:4" x14ac:dyDescent="0.2">
      <c r="C18638" s="16"/>
      <c r="D18638" s="16"/>
    </row>
    <row r="18639" spans="3:4" x14ac:dyDescent="0.2">
      <c r="C18639" s="16"/>
      <c r="D18639" s="16"/>
    </row>
    <row r="18640" spans="3:4" x14ac:dyDescent="0.2">
      <c r="C18640" s="16"/>
      <c r="D18640" s="16"/>
    </row>
    <row r="18641" spans="3:4" x14ac:dyDescent="0.2">
      <c r="C18641" s="16"/>
      <c r="D18641" s="16"/>
    </row>
    <row r="18642" spans="3:4" x14ac:dyDescent="0.2">
      <c r="C18642" s="16"/>
      <c r="D18642" s="16"/>
    </row>
    <row r="18643" spans="3:4" x14ac:dyDescent="0.2">
      <c r="C18643" s="16"/>
      <c r="D18643" s="16"/>
    </row>
    <row r="18644" spans="3:4" x14ac:dyDescent="0.2">
      <c r="C18644" s="16"/>
      <c r="D18644" s="16"/>
    </row>
    <row r="18645" spans="3:4" x14ac:dyDescent="0.2">
      <c r="C18645" s="16"/>
      <c r="D18645" s="16"/>
    </row>
    <row r="18646" spans="3:4" x14ac:dyDescent="0.2">
      <c r="C18646" s="16"/>
      <c r="D18646" s="16"/>
    </row>
    <row r="18647" spans="3:4" x14ac:dyDescent="0.2">
      <c r="C18647" s="16"/>
      <c r="D18647" s="16"/>
    </row>
    <row r="18648" spans="3:4" x14ac:dyDescent="0.2">
      <c r="C18648" s="16"/>
      <c r="D18648" s="16"/>
    </row>
    <row r="18649" spans="3:4" x14ac:dyDescent="0.2">
      <c r="C18649" s="16"/>
      <c r="D18649" s="16"/>
    </row>
    <row r="18650" spans="3:4" x14ac:dyDescent="0.2">
      <c r="C18650" s="16"/>
      <c r="D18650" s="16"/>
    </row>
    <row r="18651" spans="3:4" x14ac:dyDescent="0.2">
      <c r="C18651" s="16"/>
      <c r="D18651" s="16"/>
    </row>
    <row r="18652" spans="3:4" x14ac:dyDescent="0.2">
      <c r="C18652" s="16"/>
      <c r="D18652" s="16"/>
    </row>
    <row r="18653" spans="3:4" x14ac:dyDescent="0.2">
      <c r="C18653" s="16"/>
      <c r="D18653" s="16"/>
    </row>
    <row r="18654" spans="3:4" x14ac:dyDescent="0.2">
      <c r="C18654" s="16"/>
      <c r="D18654" s="16"/>
    </row>
    <row r="18655" spans="3:4" x14ac:dyDescent="0.2">
      <c r="C18655" s="16"/>
      <c r="D18655" s="16"/>
    </row>
    <row r="18656" spans="3:4" x14ac:dyDescent="0.2">
      <c r="C18656" s="16"/>
      <c r="D18656" s="16"/>
    </row>
    <row r="18657" spans="3:4" x14ac:dyDescent="0.2">
      <c r="C18657" s="16"/>
      <c r="D18657" s="16"/>
    </row>
    <row r="18658" spans="3:4" x14ac:dyDescent="0.2">
      <c r="C18658" s="16"/>
      <c r="D18658" s="16"/>
    </row>
    <row r="18659" spans="3:4" x14ac:dyDescent="0.2">
      <c r="C18659" s="16"/>
      <c r="D18659" s="16"/>
    </row>
    <row r="18660" spans="3:4" x14ac:dyDescent="0.2">
      <c r="C18660" s="16"/>
      <c r="D18660" s="16"/>
    </row>
    <row r="18661" spans="3:4" x14ac:dyDescent="0.2">
      <c r="C18661" s="16"/>
      <c r="D18661" s="16"/>
    </row>
    <row r="18662" spans="3:4" x14ac:dyDescent="0.2">
      <c r="C18662" s="16"/>
      <c r="D18662" s="16"/>
    </row>
    <row r="18663" spans="3:4" x14ac:dyDescent="0.2">
      <c r="C18663" s="16"/>
      <c r="D18663" s="16"/>
    </row>
    <row r="18664" spans="3:4" x14ac:dyDescent="0.2">
      <c r="C18664" s="16"/>
      <c r="D18664" s="16"/>
    </row>
    <row r="18665" spans="3:4" x14ac:dyDescent="0.2">
      <c r="C18665" s="16"/>
      <c r="D18665" s="16"/>
    </row>
    <row r="18666" spans="3:4" x14ac:dyDescent="0.2">
      <c r="C18666" s="16"/>
      <c r="D18666" s="16"/>
    </row>
    <row r="18667" spans="3:4" x14ac:dyDescent="0.2">
      <c r="C18667" s="16"/>
      <c r="D18667" s="16"/>
    </row>
    <row r="18668" spans="3:4" x14ac:dyDescent="0.2">
      <c r="C18668" s="16"/>
      <c r="D18668" s="16"/>
    </row>
    <row r="18669" spans="3:4" x14ac:dyDescent="0.2">
      <c r="C18669" s="16"/>
      <c r="D18669" s="16"/>
    </row>
    <row r="18670" spans="3:4" x14ac:dyDescent="0.2">
      <c r="C18670" s="16"/>
      <c r="D18670" s="16"/>
    </row>
    <row r="18671" spans="3:4" x14ac:dyDescent="0.2">
      <c r="C18671" s="16"/>
      <c r="D18671" s="16"/>
    </row>
    <row r="18672" spans="3:4" x14ac:dyDescent="0.2">
      <c r="C18672" s="16"/>
      <c r="D18672" s="16"/>
    </row>
    <row r="18673" spans="3:4" x14ac:dyDescent="0.2">
      <c r="C18673" s="16"/>
      <c r="D18673" s="16"/>
    </row>
    <row r="18674" spans="3:4" x14ac:dyDescent="0.2">
      <c r="C18674" s="16"/>
      <c r="D18674" s="16"/>
    </row>
    <row r="18675" spans="3:4" x14ac:dyDescent="0.2">
      <c r="C18675" s="16"/>
      <c r="D18675" s="16"/>
    </row>
    <row r="18676" spans="3:4" x14ac:dyDescent="0.2">
      <c r="C18676" s="16"/>
      <c r="D18676" s="16"/>
    </row>
    <row r="18677" spans="3:4" x14ac:dyDescent="0.2">
      <c r="C18677" s="16"/>
      <c r="D18677" s="16"/>
    </row>
    <row r="18678" spans="3:4" x14ac:dyDescent="0.2">
      <c r="C18678" s="16"/>
      <c r="D18678" s="16"/>
    </row>
    <row r="18679" spans="3:4" x14ac:dyDescent="0.2">
      <c r="C18679" s="16"/>
      <c r="D18679" s="16"/>
    </row>
    <row r="18680" spans="3:4" x14ac:dyDescent="0.2">
      <c r="C18680" s="16"/>
      <c r="D18680" s="16"/>
    </row>
    <row r="18681" spans="3:4" x14ac:dyDescent="0.2">
      <c r="C18681" s="16"/>
      <c r="D18681" s="16"/>
    </row>
    <row r="18682" spans="3:4" x14ac:dyDescent="0.2">
      <c r="C18682" s="16"/>
      <c r="D18682" s="16"/>
    </row>
    <row r="18683" spans="3:4" x14ac:dyDescent="0.2">
      <c r="C18683" s="16"/>
      <c r="D18683" s="16"/>
    </row>
    <row r="18684" spans="3:4" x14ac:dyDescent="0.2">
      <c r="C18684" s="16"/>
      <c r="D18684" s="16"/>
    </row>
    <row r="18685" spans="3:4" x14ac:dyDescent="0.2">
      <c r="C18685" s="16"/>
      <c r="D18685" s="16"/>
    </row>
    <row r="18686" spans="3:4" x14ac:dyDescent="0.2">
      <c r="C18686" s="16"/>
      <c r="D18686" s="16"/>
    </row>
    <row r="18687" spans="3:4" x14ac:dyDescent="0.2">
      <c r="C18687" s="16"/>
      <c r="D18687" s="16"/>
    </row>
    <row r="18688" spans="3:4" x14ac:dyDescent="0.2">
      <c r="C18688" s="16"/>
      <c r="D18688" s="16"/>
    </row>
    <row r="18689" spans="3:4" x14ac:dyDescent="0.2">
      <c r="C18689" s="16"/>
      <c r="D18689" s="16"/>
    </row>
    <row r="18690" spans="3:4" x14ac:dyDescent="0.2">
      <c r="C18690" s="16"/>
      <c r="D18690" s="16"/>
    </row>
    <row r="18691" spans="3:4" x14ac:dyDescent="0.2">
      <c r="C18691" s="16"/>
      <c r="D18691" s="16"/>
    </row>
    <row r="18692" spans="3:4" x14ac:dyDescent="0.2">
      <c r="C18692" s="16"/>
      <c r="D18692" s="16"/>
    </row>
    <row r="18693" spans="3:4" x14ac:dyDescent="0.2">
      <c r="C18693" s="16"/>
      <c r="D18693" s="16"/>
    </row>
    <row r="18694" spans="3:4" x14ac:dyDescent="0.2">
      <c r="C18694" s="16"/>
      <c r="D18694" s="16"/>
    </row>
    <row r="18695" spans="3:4" x14ac:dyDescent="0.2">
      <c r="C18695" s="16"/>
      <c r="D18695" s="16"/>
    </row>
    <row r="18696" spans="3:4" x14ac:dyDescent="0.2">
      <c r="C18696" s="16"/>
      <c r="D18696" s="16"/>
    </row>
    <row r="18697" spans="3:4" x14ac:dyDescent="0.2">
      <c r="C18697" s="16"/>
      <c r="D18697" s="16"/>
    </row>
    <row r="18698" spans="3:4" x14ac:dyDescent="0.2">
      <c r="C18698" s="16"/>
      <c r="D18698" s="16"/>
    </row>
    <row r="18699" spans="3:4" x14ac:dyDescent="0.2">
      <c r="C18699" s="16"/>
      <c r="D18699" s="16"/>
    </row>
    <row r="18700" spans="3:4" x14ac:dyDescent="0.2">
      <c r="C18700" s="16"/>
      <c r="D18700" s="16"/>
    </row>
    <row r="18701" spans="3:4" x14ac:dyDescent="0.2">
      <c r="C18701" s="16"/>
      <c r="D18701" s="16"/>
    </row>
    <row r="18702" spans="3:4" x14ac:dyDescent="0.2">
      <c r="C18702" s="16"/>
      <c r="D18702" s="16"/>
    </row>
    <row r="18703" spans="3:4" x14ac:dyDescent="0.2">
      <c r="C18703" s="16"/>
      <c r="D18703" s="16"/>
    </row>
    <row r="18704" spans="3:4" x14ac:dyDescent="0.2">
      <c r="C18704" s="16"/>
      <c r="D18704" s="16"/>
    </row>
    <row r="18705" spans="3:4" x14ac:dyDescent="0.2">
      <c r="C18705" s="16"/>
      <c r="D18705" s="16"/>
    </row>
    <row r="18706" spans="3:4" x14ac:dyDescent="0.2">
      <c r="C18706" s="16"/>
      <c r="D18706" s="16"/>
    </row>
    <row r="18707" spans="3:4" x14ac:dyDescent="0.2">
      <c r="C18707" s="16"/>
      <c r="D18707" s="16"/>
    </row>
    <row r="18708" spans="3:4" x14ac:dyDescent="0.2">
      <c r="C18708" s="16"/>
      <c r="D18708" s="16"/>
    </row>
    <row r="18709" spans="3:4" x14ac:dyDescent="0.2">
      <c r="C18709" s="16"/>
      <c r="D18709" s="16"/>
    </row>
    <row r="18710" spans="3:4" x14ac:dyDescent="0.2">
      <c r="C18710" s="16"/>
      <c r="D18710" s="16"/>
    </row>
    <row r="18711" spans="3:4" x14ac:dyDescent="0.2">
      <c r="C18711" s="16"/>
      <c r="D18711" s="16"/>
    </row>
    <row r="18712" spans="3:4" x14ac:dyDescent="0.2">
      <c r="C18712" s="16"/>
      <c r="D18712" s="16"/>
    </row>
    <row r="18713" spans="3:4" x14ac:dyDescent="0.2">
      <c r="C18713" s="16"/>
      <c r="D18713" s="16"/>
    </row>
    <row r="18714" spans="3:4" x14ac:dyDescent="0.2">
      <c r="C18714" s="16"/>
      <c r="D18714" s="16"/>
    </row>
    <row r="18715" spans="3:4" x14ac:dyDescent="0.2">
      <c r="C18715" s="16"/>
      <c r="D18715" s="16"/>
    </row>
    <row r="18716" spans="3:4" x14ac:dyDescent="0.2">
      <c r="C18716" s="16"/>
      <c r="D18716" s="16"/>
    </row>
    <row r="18717" spans="3:4" x14ac:dyDescent="0.2">
      <c r="C18717" s="16"/>
      <c r="D18717" s="16"/>
    </row>
    <row r="18718" spans="3:4" x14ac:dyDescent="0.2">
      <c r="C18718" s="16"/>
      <c r="D18718" s="16"/>
    </row>
    <row r="18719" spans="3:4" x14ac:dyDescent="0.2">
      <c r="C18719" s="16"/>
      <c r="D18719" s="16"/>
    </row>
    <row r="18720" spans="3:4" x14ac:dyDescent="0.2">
      <c r="C18720" s="16"/>
      <c r="D18720" s="16"/>
    </row>
    <row r="18721" spans="3:4" x14ac:dyDescent="0.2">
      <c r="C18721" s="16"/>
      <c r="D18721" s="16"/>
    </row>
    <row r="18722" spans="3:4" x14ac:dyDescent="0.2">
      <c r="C18722" s="16"/>
      <c r="D18722" s="16"/>
    </row>
    <row r="18723" spans="3:4" x14ac:dyDescent="0.2">
      <c r="C18723" s="16"/>
      <c r="D18723" s="16"/>
    </row>
    <row r="18724" spans="3:4" x14ac:dyDescent="0.2">
      <c r="C18724" s="16"/>
      <c r="D18724" s="16"/>
    </row>
    <row r="18725" spans="3:4" x14ac:dyDescent="0.2">
      <c r="C18725" s="16"/>
      <c r="D18725" s="16"/>
    </row>
    <row r="18726" spans="3:4" x14ac:dyDescent="0.2">
      <c r="C18726" s="16"/>
      <c r="D18726" s="16"/>
    </row>
    <row r="18727" spans="3:4" x14ac:dyDescent="0.2">
      <c r="C18727" s="16"/>
      <c r="D18727" s="16"/>
    </row>
    <row r="18728" spans="3:4" x14ac:dyDescent="0.2">
      <c r="C18728" s="16"/>
      <c r="D18728" s="16"/>
    </row>
    <row r="18729" spans="3:4" x14ac:dyDescent="0.2">
      <c r="C18729" s="16"/>
      <c r="D18729" s="16"/>
    </row>
    <row r="18730" spans="3:4" x14ac:dyDescent="0.2">
      <c r="C18730" s="16"/>
      <c r="D18730" s="16"/>
    </row>
    <row r="18731" spans="3:4" x14ac:dyDescent="0.2">
      <c r="C18731" s="16"/>
      <c r="D18731" s="16"/>
    </row>
    <row r="18732" spans="3:4" x14ac:dyDescent="0.2">
      <c r="C18732" s="16"/>
      <c r="D18732" s="16"/>
    </row>
    <row r="18733" spans="3:4" x14ac:dyDescent="0.2">
      <c r="C18733" s="16"/>
      <c r="D18733" s="16"/>
    </row>
    <row r="18734" spans="3:4" x14ac:dyDescent="0.2">
      <c r="C18734" s="16"/>
      <c r="D18734" s="16"/>
    </row>
    <row r="18735" spans="3:4" x14ac:dyDescent="0.2">
      <c r="C18735" s="16"/>
      <c r="D18735" s="16"/>
    </row>
    <row r="18736" spans="3:4" x14ac:dyDescent="0.2">
      <c r="C18736" s="16"/>
      <c r="D18736" s="16"/>
    </row>
    <row r="18737" spans="3:4" x14ac:dyDescent="0.2">
      <c r="C18737" s="16"/>
      <c r="D18737" s="16"/>
    </row>
    <row r="18738" spans="3:4" x14ac:dyDescent="0.2">
      <c r="C18738" s="16"/>
      <c r="D18738" s="16"/>
    </row>
    <row r="18739" spans="3:4" x14ac:dyDescent="0.2">
      <c r="C18739" s="16"/>
      <c r="D18739" s="16"/>
    </row>
    <row r="18740" spans="3:4" x14ac:dyDescent="0.2">
      <c r="C18740" s="16"/>
      <c r="D18740" s="16"/>
    </row>
    <row r="18741" spans="3:4" x14ac:dyDescent="0.2">
      <c r="C18741" s="16"/>
      <c r="D18741" s="16"/>
    </row>
    <row r="18742" spans="3:4" x14ac:dyDescent="0.2">
      <c r="C18742" s="16"/>
      <c r="D18742" s="16"/>
    </row>
    <row r="18743" spans="3:4" x14ac:dyDescent="0.2">
      <c r="C18743" s="16"/>
      <c r="D18743" s="16"/>
    </row>
    <row r="18744" spans="3:4" x14ac:dyDescent="0.2">
      <c r="C18744" s="16"/>
      <c r="D18744" s="16"/>
    </row>
    <row r="18745" spans="3:4" x14ac:dyDescent="0.2">
      <c r="C18745" s="16"/>
      <c r="D18745" s="16"/>
    </row>
    <row r="18746" spans="3:4" x14ac:dyDescent="0.2">
      <c r="C18746" s="16"/>
      <c r="D18746" s="16"/>
    </row>
    <row r="18747" spans="3:4" x14ac:dyDescent="0.2">
      <c r="C18747" s="16"/>
      <c r="D18747" s="16"/>
    </row>
    <row r="18748" spans="3:4" x14ac:dyDescent="0.2">
      <c r="C18748" s="16"/>
      <c r="D18748" s="16"/>
    </row>
    <row r="18749" spans="3:4" x14ac:dyDescent="0.2">
      <c r="C18749" s="16"/>
      <c r="D18749" s="16"/>
    </row>
    <row r="18750" spans="3:4" x14ac:dyDescent="0.2">
      <c r="C18750" s="16"/>
      <c r="D18750" s="16"/>
    </row>
    <row r="18751" spans="3:4" x14ac:dyDescent="0.2">
      <c r="C18751" s="16"/>
      <c r="D18751" s="16"/>
    </row>
    <row r="18752" spans="3:4" x14ac:dyDescent="0.2">
      <c r="C18752" s="16"/>
      <c r="D18752" s="16"/>
    </row>
    <row r="18753" spans="3:4" x14ac:dyDescent="0.2">
      <c r="C18753" s="16"/>
      <c r="D18753" s="16"/>
    </row>
    <row r="18754" spans="3:4" x14ac:dyDescent="0.2">
      <c r="C18754" s="16"/>
      <c r="D18754" s="16"/>
    </row>
    <row r="18755" spans="3:4" x14ac:dyDescent="0.2">
      <c r="C18755" s="16"/>
      <c r="D18755" s="16"/>
    </row>
    <row r="18756" spans="3:4" x14ac:dyDescent="0.2">
      <c r="C18756" s="16"/>
      <c r="D18756" s="16"/>
    </row>
    <row r="18757" spans="3:4" x14ac:dyDescent="0.2">
      <c r="C18757" s="16"/>
      <c r="D18757" s="16"/>
    </row>
    <row r="18758" spans="3:4" x14ac:dyDescent="0.2">
      <c r="C18758" s="16"/>
      <c r="D18758" s="16"/>
    </row>
    <row r="18759" spans="3:4" x14ac:dyDescent="0.2">
      <c r="C18759" s="16"/>
      <c r="D18759" s="16"/>
    </row>
    <row r="18760" spans="3:4" x14ac:dyDescent="0.2">
      <c r="C18760" s="16"/>
      <c r="D18760" s="16"/>
    </row>
    <row r="18761" spans="3:4" x14ac:dyDescent="0.2">
      <c r="C18761" s="16"/>
      <c r="D18761" s="16"/>
    </row>
    <row r="18762" spans="3:4" x14ac:dyDescent="0.2">
      <c r="C18762" s="16"/>
      <c r="D18762" s="16"/>
    </row>
    <row r="18763" spans="3:4" x14ac:dyDescent="0.2">
      <c r="C18763" s="16"/>
      <c r="D18763" s="16"/>
    </row>
    <row r="18764" spans="3:4" x14ac:dyDescent="0.2">
      <c r="C18764" s="16"/>
      <c r="D18764" s="16"/>
    </row>
    <row r="18765" spans="3:4" x14ac:dyDescent="0.2">
      <c r="C18765" s="16"/>
      <c r="D18765" s="16"/>
    </row>
    <row r="18766" spans="3:4" x14ac:dyDescent="0.2">
      <c r="C18766" s="16"/>
      <c r="D18766" s="16"/>
    </row>
    <row r="18767" spans="3:4" x14ac:dyDescent="0.2">
      <c r="C18767" s="16"/>
      <c r="D18767" s="16"/>
    </row>
    <row r="18768" spans="3:4" x14ac:dyDescent="0.2">
      <c r="C18768" s="16"/>
      <c r="D18768" s="16"/>
    </row>
    <row r="18769" spans="3:4" x14ac:dyDescent="0.2">
      <c r="C18769" s="16"/>
      <c r="D18769" s="16"/>
    </row>
    <row r="18770" spans="3:4" x14ac:dyDescent="0.2">
      <c r="C18770" s="16"/>
      <c r="D18770" s="16"/>
    </row>
    <row r="18771" spans="3:4" x14ac:dyDescent="0.2">
      <c r="C18771" s="16"/>
      <c r="D18771" s="16"/>
    </row>
    <row r="18772" spans="3:4" x14ac:dyDescent="0.2">
      <c r="C18772" s="16"/>
      <c r="D18772" s="16"/>
    </row>
    <row r="18773" spans="3:4" x14ac:dyDescent="0.2">
      <c r="C18773" s="16"/>
      <c r="D18773" s="16"/>
    </row>
    <row r="18774" spans="3:4" x14ac:dyDescent="0.2">
      <c r="C18774" s="16"/>
      <c r="D18774" s="16"/>
    </row>
    <row r="18775" spans="3:4" x14ac:dyDescent="0.2">
      <c r="C18775" s="16"/>
      <c r="D18775" s="16"/>
    </row>
    <row r="18776" spans="3:4" x14ac:dyDescent="0.2">
      <c r="C18776" s="16"/>
      <c r="D18776" s="16"/>
    </row>
    <row r="18777" spans="3:4" x14ac:dyDescent="0.2">
      <c r="C18777" s="16"/>
      <c r="D18777" s="16"/>
    </row>
    <row r="18778" spans="3:4" x14ac:dyDescent="0.2">
      <c r="C18778" s="16"/>
      <c r="D18778" s="16"/>
    </row>
    <row r="18779" spans="3:4" x14ac:dyDescent="0.2">
      <c r="C18779" s="16"/>
      <c r="D18779" s="16"/>
    </row>
    <row r="18780" spans="3:4" x14ac:dyDescent="0.2">
      <c r="C18780" s="16"/>
      <c r="D18780" s="16"/>
    </row>
    <row r="18781" spans="3:4" x14ac:dyDescent="0.2">
      <c r="C18781" s="16"/>
      <c r="D18781" s="16"/>
    </row>
    <row r="18782" spans="3:4" x14ac:dyDescent="0.2">
      <c r="C18782" s="16"/>
      <c r="D18782" s="16"/>
    </row>
    <row r="18783" spans="3:4" x14ac:dyDescent="0.2">
      <c r="C18783" s="16"/>
      <c r="D18783" s="16"/>
    </row>
    <row r="18784" spans="3:4" x14ac:dyDescent="0.2">
      <c r="C18784" s="16"/>
      <c r="D18784" s="16"/>
    </row>
    <row r="18785" spans="3:4" x14ac:dyDescent="0.2">
      <c r="C18785" s="16"/>
      <c r="D18785" s="16"/>
    </row>
    <row r="18786" spans="3:4" x14ac:dyDescent="0.2">
      <c r="C18786" s="16"/>
      <c r="D18786" s="16"/>
    </row>
    <row r="18787" spans="3:4" x14ac:dyDescent="0.2">
      <c r="C18787" s="16"/>
      <c r="D18787" s="16"/>
    </row>
    <row r="18788" spans="3:4" x14ac:dyDescent="0.2">
      <c r="C18788" s="16"/>
      <c r="D18788" s="16"/>
    </row>
    <row r="18789" spans="3:4" x14ac:dyDescent="0.2">
      <c r="C18789" s="16"/>
      <c r="D18789" s="16"/>
    </row>
    <row r="18790" spans="3:4" x14ac:dyDescent="0.2">
      <c r="C18790" s="16"/>
      <c r="D18790" s="16"/>
    </row>
    <row r="18791" spans="3:4" x14ac:dyDescent="0.2">
      <c r="C18791" s="16"/>
      <c r="D18791" s="16"/>
    </row>
    <row r="18792" spans="3:4" x14ac:dyDescent="0.2">
      <c r="C18792" s="16"/>
      <c r="D18792" s="16"/>
    </row>
    <row r="18793" spans="3:4" x14ac:dyDescent="0.2">
      <c r="C18793" s="16"/>
      <c r="D18793" s="16"/>
    </row>
    <row r="18794" spans="3:4" x14ac:dyDescent="0.2">
      <c r="C18794" s="16"/>
      <c r="D18794" s="16"/>
    </row>
    <row r="18795" spans="3:4" x14ac:dyDescent="0.2">
      <c r="C18795" s="16"/>
      <c r="D18795" s="16"/>
    </row>
    <row r="18796" spans="3:4" x14ac:dyDescent="0.2">
      <c r="C18796" s="16"/>
      <c r="D18796" s="16"/>
    </row>
    <row r="18797" spans="3:4" x14ac:dyDescent="0.2">
      <c r="C18797" s="16"/>
      <c r="D18797" s="16"/>
    </row>
    <row r="18798" spans="3:4" x14ac:dyDescent="0.2">
      <c r="C18798" s="16"/>
      <c r="D18798" s="16"/>
    </row>
    <row r="18799" spans="3:4" x14ac:dyDescent="0.2">
      <c r="C18799" s="16"/>
      <c r="D18799" s="16"/>
    </row>
    <row r="18800" spans="3:4" x14ac:dyDescent="0.2">
      <c r="C18800" s="16"/>
      <c r="D18800" s="16"/>
    </row>
    <row r="18801" spans="3:4" x14ac:dyDescent="0.2">
      <c r="C18801" s="16"/>
      <c r="D18801" s="16"/>
    </row>
    <row r="18802" spans="3:4" x14ac:dyDescent="0.2">
      <c r="C18802" s="16"/>
      <c r="D18802" s="16"/>
    </row>
    <row r="18803" spans="3:4" x14ac:dyDescent="0.2">
      <c r="C18803" s="16"/>
      <c r="D18803" s="16"/>
    </row>
    <row r="18804" spans="3:4" x14ac:dyDescent="0.2">
      <c r="C18804" s="16"/>
      <c r="D18804" s="16"/>
    </row>
    <row r="18805" spans="3:4" x14ac:dyDescent="0.2">
      <c r="C18805" s="16"/>
      <c r="D18805" s="16"/>
    </row>
    <row r="18806" spans="3:4" x14ac:dyDescent="0.2">
      <c r="C18806" s="16"/>
      <c r="D18806" s="16"/>
    </row>
    <row r="18807" spans="3:4" x14ac:dyDescent="0.2">
      <c r="C18807" s="16"/>
      <c r="D18807" s="16"/>
    </row>
    <row r="18808" spans="3:4" x14ac:dyDescent="0.2">
      <c r="C18808" s="16"/>
      <c r="D18808" s="16"/>
    </row>
    <row r="18809" spans="3:4" x14ac:dyDescent="0.2">
      <c r="C18809" s="16"/>
      <c r="D18809" s="16"/>
    </row>
    <row r="18810" spans="3:4" x14ac:dyDescent="0.2">
      <c r="C18810" s="16"/>
      <c r="D18810" s="16"/>
    </row>
    <row r="18811" spans="3:4" x14ac:dyDescent="0.2">
      <c r="C18811" s="16"/>
      <c r="D18811" s="16"/>
    </row>
    <row r="18812" spans="3:4" x14ac:dyDescent="0.2">
      <c r="C18812" s="16"/>
      <c r="D18812" s="16"/>
    </row>
    <row r="18813" spans="3:4" x14ac:dyDescent="0.2">
      <c r="C18813" s="16"/>
      <c r="D18813" s="16"/>
    </row>
    <row r="18814" spans="3:4" x14ac:dyDescent="0.2">
      <c r="C18814" s="16"/>
      <c r="D18814" s="16"/>
    </row>
    <row r="18815" spans="3:4" x14ac:dyDescent="0.2">
      <c r="C18815" s="16"/>
      <c r="D18815" s="16"/>
    </row>
    <row r="18816" spans="3:4" x14ac:dyDescent="0.2">
      <c r="C18816" s="16"/>
      <c r="D18816" s="16"/>
    </row>
    <row r="18817" spans="3:4" x14ac:dyDescent="0.2">
      <c r="C18817" s="16"/>
      <c r="D18817" s="16"/>
    </row>
    <row r="18818" spans="3:4" x14ac:dyDescent="0.2">
      <c r="C18818" s="16"/>
      <c r="D18818" s="16"/>
    </row>
    <row r="18819" spans="3:4" x14ac:dyDescent="0.2">
      <c r="C18819" s="16"/>
      <c r="D18819" s="16"/>
    </row>
    <row r="18820" spans="3:4" x14ac:dyDescent="0.2">
      <c r="C18820" s="16"/>
      <c r="D18820" s="16"/>
    </row>
    <row r="18821" spans="3:4" x14ac:dyDescent="0.2">
      <c r="C18821" s="16"/>
      <c r="D18821" s="16"/>
    </row>
    <row r="18822" spans="3:4" x14ac:dyDescent="0.2">
      <c r="C18822" s="16"/>
      <c r="D18822" s="16"/>
    </row>
    <row r="18823" spans="3:4" x14ac:dyDescent="0.2">
      <c r="C18823" s="16"/>
      <c r="D18823" s="16"/>
    </row>
    <row r="18824" spans="3:4" x14ac:dyDescent="0.2">
      <c r="C18824" s="16"/>
      <c r="D18824" s="16"/>
    </row>
    <row r="18825" spans="3:4" x14ac:dyDescent="0.2">
      <c r="C18825" s="16"/>
      <c r="D18825" s="16"/>
    </row>
    <row r="18826" spans="3:4" x14ac:dyDescent="0.2">
      <c r="C18826" s="16"/>
      <c r="D18826" s="16"/>
    </row>
    <row r="18827" spans="3:4" x14ac:dyDescent="0.2">
      <c r="C18827" s="16"/>
      <c r="D18827" s="16"/>
    </row>
    <row r="18828" spans="3:4" x14ac:dyDescent="0.2">
      <c r="C18828" s="16"/>
      <c r="D18828" s="16"/>
    </row>
    <row r="18829" spans="3:4" x14ac:dyDescent="0.2">
      <c r="C18829" s="16"/>
      <c r="D18829" s="16"/>
    </row>
    <row r="18830" spans="3:4" x14ac:dyDescent="0.2">
      <c r="C18830" s="16"/>
      <c r="D18830" s="16"/>
    </row>
    <row r="18831" spans="3:4" x14ac:dyDescent="0.2">
      <c r="C18831" s="16"/>
      <c r="D18831" s="16"/>
    </row>
    <row r="18832" spans="3:4" x14ac:dyDescent="0.2">
      <c r="C18832" s="16"/>
      <c r="D18832" s="16"/>
    </row>
    <row r="18833" spans="3:4" x14ac:dyDescent="0.2">
      <c r="C18833" s="16"/>
      <c r="D18833" s="16"/>
    </row>
    <row r="18834" spans="3:4" x14ac:dyDescent="0.2">
      <c r="C18834" s="16"/>
      <c r="D18834" s="16"/>
    </row>
    <row r="18835" spans="3:4" x14ac:dyDescent="0.2">
      <c r="C18835" s="16"/>
      <c r="D18835" s="16"/>
    </row>
    <row r="18836" spans="3:4" x14ac:dyDescent="0.2">
      <c r="C18836" s="16"/>
      <c r="D18836" s="16"/>
    </row>
    <row r="18837" spans="3:4" x14ac:dyDescent="0.2">
      <c r="C18837" s="16"/>
      <c r="D18837" s="16"/>
    </row>
    <row r="18838" spans="3:4" x14ac:dyDescent="0.2">
      <c r="C18838" s="16"/>
      <c r="D18838" s="16"/>
    </row>
    <row r="18839" spans="3:4" x14ac:dyDescent="0.2">
      <c r="C18839" s="16"/>
      <c r="D18839" s="16"/>
    </row>
    <row r="18840" spans="3:4" x14ac:dyDescent="0.2">
      <c r="C18840" s="16"/>
      <c r="D18840" s="16"/>
    </row>
    <row r="18841" spans="3:4" x14ac:dyDescent="0.2">
      <c r="C18841" s="16"/>
      <c r="D18841" s="16"/>
    </row>
    <row r="18842" spans="3:4" x14ac:dyDescent="0.2">
      <c r="C18842" s="16"/>
      <c r="D18842" s="16"/>
    </row>
    <row r="18843" spans="3:4" x14ac:dyDescent="0.2">
      <c r="C18843" s="16"/>
      <c r="D18843" s="16"/>
    </row>
    <row r="18844" spans="3:4" x14ac:dyDescent="0.2">
      <c r="C18844" s="16"/>
      <c r="D18844" s="16"/>
    </row>
    <row r="18845" spans="3:4" x14ac:dyDescent="0.2">
      <c r="C18845" s="16"/>
      <c r="D18845" s="16"/>
    </row>
    <row r="18846" spans="3:4" x14ac:dyDescent="0.2">
      <c r="C18846" s="16"/>
      <c r="D18846" s="16"/>
    </row>
    <row r="18847" spans="3:4" x14ac:dyDescent="0.2">
      <c r="C18847" s="16"/>
      <c r="D18847" s="16"/>
    </row>
    <row r="18848" spans="3:4" x14ac:dyDescent="0.2">
      <c r="C18848" s="16"/>
      <c r="D18848" s="16"/>
    </row>
    <row r="18849" spans="3:4" x14ac:dyDescent="0.2">
      <c r="C18849" s="16"/>
      <c r="D18849" s="16"/>
    </row>
    <row r="18850" spans="3:4" x14ac:dyDescent="0.2">
      <c r="C18850" s="16"/>
      <c r="D18850" s="16"/>
    </row>
    <row r="18851" spans="3:4" x14ac:dyDescent="0.2">
      <c r="C18851" s="16"/>
      <c r="D18851" s="16"/>
    </row>
    <row r="18852" spans="3:4" x14ac:dyDescent="0.2">
      <c r="C18852" s="16"/>
      <c r="D18852" s="16"/>
    </row>
    <row r="18853" spans="3:4" x14ac:dyDescent="0.2">
      <c r="C18853" s="16"/>
      <c r="D18853" s="16"/>
    </row>
    <row r="18854" spans="3:4" x14ac:dyDescent="0.2">
      <c r="C18854" s="16"/>
      <c r="D18854" s="16"/>
    </row>
    <row r="18855" spans="3:4" x14ac:dyDescent="0.2">
      <c r="C18855" s="16"/>
      <c r="D18855" s="16"/>
    </row>
    <row r="18856" spans="3:4" x14ac:dyDescent="0.2">
      <c r="C18856" s="16"/>
      <c r="D18856" s="16"/>
    </row>
    <row r="18857" spans="3:4" x14ac:dyDescent="0.2">
      <c r="C18857" s="16"/>
      <c r="D18857" s="16"/>
    </row>
    <row r="18858" spans="3:4" x14ac:dyDescent="0.2">
      <c r="C18858" s="16"/>
      <c r="D18858" s="16"/>
    </row>
    <row r="18859" spans="3:4" x14ac:dyDescent="0.2">
      <c r="C18859" s="16"/>
      <c r="D18859" s="16"/>
    </row>
    <row r="18860" spans="3:4" x14ac:dyDescent="0.2">
      <c r="C18860" s="16"/>
      <c r="D18860" s="16"/>
    </row>
    <row r="18861" spans="3:4" x14ac:dyDescent="0.2">
      <c r="C18861" s="16"/>
      <c r="D18861" s="16"/>
    </row>
    <row r="18862" spans="3:4" x14ac:dyDescent="0.2">
      <c r="C18862" s="16"/>
      <c r="D18862" s="16"/>
    </row>
    <row r="18863" spans="3:4" x14ac:dyDescent="0.2">
      <c r="C18863" s="16"/>
      <c r="D18863" s="16"/>
    </row>
    <row r="18864" spans="3:4" x14ac:dyDescent="0.2">
      <c r="C18864" s="16"/>
      <c r="D18864" s="16"/>
    </row>
    <row r="18865" spans="3:4" x14ac:dyDescent="0.2">
      <c r="C18865" s="16"/>
      <c r="D18865" s="16"/>
    </row>
    <row r="18866" spans="3:4" x14ac:dyDescent="0.2">
      <c r="C18866" s="16"/>
      <c r="D18866" s="16"/>
    </row>
    <row r="18867" spans="3:4" x14ac:dyDescent="0.2">
      <c r="C18867" s="16"/>
      <c r="D18867" s="16"/>
    </row>
    <row r="18868" spans="3:4" x14ac:dyDescent="0.2">
      <c r="C18868" s="16"/>
      <c r="D18868" s="16"/>
    </row>
    <row r="18869" spans="3:4" x14ac:dyDescent="0.2">
      <c r="C18869" s="16"/>
      <c r="D18869" s="16"/>
    </row>
    <row r="18870" spans="3:4" x14ac:dyDescent="0.2">
      <c r="C18870" s="16"/>
      <c r="D18870" s="16"/>
    </row>
    <row r="18871" spans="3:4" x14ac:dyDescent="0.2">
      <c r="C18871" s="16"/>
      <c r="D18871" s="16"/>
    </row>
    <row r="18872" spans="3:4" x14ac:dyDescent="0.2">
      <c r="C18872" s="16"/>
      <c r="D18872" s="16"/>
    </row>
    <row r="18873" spans="3:4" x14ac:dyDescent="0.2">
      <c r="C18873" s="16"/>
      <c r="D18873" s="16"/>
    </row>
    <row r="18874" spans="3:4" x14ac:dyDescent="0.2">
      <c r="C18874" s="16"/>
      <c r="D18874" s="16"/>
    </row>
    <row r="18875" spans="3:4" x14ac:dyDescent="0.2">
      <c r="C18875" s="16"/>
      <c r="D18875" s="16"/>
    </row>
    <row r="18876" spans="3:4" x14ac:dyDescent="0.2">
      <c r="C18876" s="16"/>
      <c r="D18876" s="16"/>
    </row>
    <row r="18877" spans="3:4" x14ac:dyDescent="0.2">
      <c r="C18877" s="16"/>
      <c r="D18877" s="16"/>
    </row>
    <row r="18878" spans="3:4" x14ac:dyDescent="0.2">
      <c r="C18878" s="16"/>
      <c r="D18878" s="16"/>
    </row>
    <row r="18879" spans="3:4" x14ac:dyDescent="0.2">
      <c r="C18879" s="16"/>
      <c r="D18879" s="16"/>
    </row>
    <row r="18880" spans="3:4" x14ac:dyDescent="0.2">
      <c r="C18880" s="16"/>
      <c r="D18880" s="16"/>
    </row>
    <row r="18881" spans="3:4" x14ac:dyDescent="0.2">
      <c r="C18881" s="16"/>
      <c r="D18881" s="16"/>
    </row>
    <row r="18882" spans="3:4" x14ac:dyDescent="0.2">
      <c r="C18882" s="16"/>
      <c r="D18882" s="16"/>
    </row>
    <row r="18883" spans="3:4" x14ac:dyDescent="0.2">
      <c r="C18883" s="16"/>
      <c r="D18883" s="16"/>
    </row>
    <row r="18884" spans="3:4" x14ac:dyDescent="0.2">
      <c r="C18884" s="16"/>
      <c r="D18884" s="16"/>
    </row>
    <row r="18885" spans="3:4" x14ac:dyDescent="0.2">
      <c r="C18885" s="16"/>
      <c r="D18885" s="16"/>
    </row>
    <row r="18886" spans="3:4" x14ac:dyDescent="0.2">
      <c r="C18886" s="16"/>
      <c r="D18886" s="16"/>
    </row>
    <row r="18887" spans="3:4" x14ac:dyDescent="0.2">
      <c r="C18887" s="16"/>
      <c r="D18887" s="16"/>
    </row>
    <row r="18888" spans="3:4" x14ac:dyDescent="0.2">
      <c r="C18888" s="16"/>
      <c r="D18888" s="16"/>
    </row>
    <row r="18889" spans="3:4" x14ac:dyDescent="0.2">
      <c r="C18889" s="16"/>
      <c r="D18889" s="16"/>
    </row>
    <row r="18890" spans="3:4" x14ac:dyDescent="0.2">
      <c r="C18890" s="16"/>
      <c r="D18890" s="16"/>
    </row>
    <row r="18891" spans="3:4" x14ac:dyDescent="0.2">
      <c r="C18891" s="16"/>
      <c r="D18891" s="16"/>
    </row>
    <row r="18892" spans="3:4" x14ac:dyDescent="0.2">
      <c r="C18892" s="16"/>
      <c r="D18892" s="16"/>
    </row>
    <row r="18893" spans="3:4" x14ac:dyDescent="0.2">
      <c r="C18893" s="16"/>
      <c r="D18893" s="16"/>
    </row>
    <row r="18894" spans="3:4" x14ac:dyDescent="0.2">
      <c r="C18894" s="16"/>
      <c r="D18894" s="16"/>
    </row>
    <row r="18895" spans="3:4" x14ac:dyDescent="0.2">
      <c r="C18895" s="16"/>
      <c r="D18895" s="16"/>
    </row>
    <row r="18896" spans="3:4" x14ac:dyDescent="0.2">
      <c r="C18896" s="16"/>
      <c r="D18896" s="16"/>
    </row>
    <row r="18897" spans="3:4" x14ac:dyDescent="0.2">
      <c r="C18897" s="16"/>
      <c r="D18897" s="16"/>
    </row>
    <row r="18898" spans="3:4" x14ac:dyDescent="0.2">
      <c r="C18898" s="16"/>
      <c r="D18898" s="16"/>
    </row>
    <row r="18899" spans="3:4" x14ac:dyDescent="0.2">
      <c r="C18899" s="16"/>
      <c r="D18899" s="16"/>
    </row>
    <row r="18900" spans="3:4" x14ac:dyDescent="0.2">
      <c r="C18900" s="16"/>
      <c r="D18900" s="16"/>
    </row>
    <row r="18901" spans="3:4" x14ac:dyDescent="0.2">
      <c r="C18901" s="16"/>
      <c r="D18901" s="16"/>
    </row>
    <row r="18902" spans="3:4" x14ac:dyDescent="0.2">
      <c r="C18902" s="16"/>
      <c r="D18902" s="16"/>
    </row>
    <row r="18903" spans="3:4" x14ac:dyDescent="0.2">
      <c r="C18903" s="16"/>
      <c r="D18903" s="16"/>
    </row>
    <row r="18904" spans="3:4" x14ac:dyDescent="0.2">
      <c r="C18904" s="16"/>
      <c r="D18904" s="16"/>
    </row>
    <row r="18905" spans="3:4" x14ac:dyDescent="0.2">
      <c r="C18905" s="16"/>
      <c r="D18905" s="16"/>
    </row>
    <row r="18906" spans="3:4" x14ac:dyDescent="0.2">
      <c r="C18906" s="16"/>
      <c r="D18906" s="16"/>
    </row>
    <row r="18907" spans="3:4" x14ac:dyDescent="0.2">
      <c r="C18907" s="16"/>
      <c r="D18907" s="16"/>
    </row>
    <row r="18908" spans="3:4" x14ac:dyDescent="0.2">
      <c r="C18908" s="16"/>
      <c r="D18908" s="16"/>
    </row>
    <row r="18909" spans="3:4" x14ac:dyDescent="0.2">
      <c r="C18909" s="16"/>
      <c r="D18909" s="16"/>
    </row>
    <row r="18910" spans="3:4" x14ac:dyDescent="0.2">
      <c r="C18910" s="16"/>
      <c r="D18910" s="16"/>
    </row>
    <row r="18911" spans="3:4" x14ac:dyDescent="0.2">
      <c r="C18911" s="16"/>
      <c r="D18911" s="16"/>
    </row>
    <row r="18912" spans="3:4" x14ac:dyDescent="0.2">
      <c r="C18912" s="16"/>
      <c r="D18912" s="16"/>
    </row>
    <row r="18913" spans="3:4" x14ac:dyDescent="0.2">
      <c r="C18913" s="16"/>
      <c r="D18913" s="16"/>
    </row>
    <row r="18914" spans="3:4" x14ac:dyDescent="0.2">
      <c r="C18914" s="16"/>
      <c r="D18914" s="16"/>
    </row>
    <row r="18915" spans="3:4" x14ac:dyDescent="0.2">
      <c r="C18915" s="16"/>
      <c r="D18915" s="16"/>
    </row>
    <row r="18916" spans="3:4" x14ac:dyDescent="0.2">
      <c r="C18916" s="16"/>
      <c r="D18916" s="16"/>
    </row>
    <row r="18917" spans="3:4" x14ac:dyDescent="0.2">
      <c r="C18917" s="16"/>
      <c r="D18917" s="16"/>
    </row>
    <row r="18918" spans="3:4" x14ac:dyDescent="0.2">
      <c r="C18918" s="16"/>
      <c r="D18918" s="16"/>
    </row>
    <row r="18919" spans="3:4" x14ac:dyDescent="0.2">
      <c r="C18919" s="16"/>
      <c r="D18919" s="16"/>
    </row>
    <row r="18920" spans="3:4" x14ac:dyDescent="0.2">
      <c r="C18920" s="16"/>
      <c r="D18920" s="16"/>
    </row>
    <row r="18921" spans="3:4" x14ac:dyDescent="0.2">
      <c r="C18921" s="16"/>
      <c r="D18921" s="16"/>
    </row>
    <row r="18922" spans="3:4" x14ac:dyDescent="0.2">
      <c r="C18922" s="16"/>
      <c r="D18922" s="16"/>
    </row>
    <row r="18923" spans="3:4" x14ac:dyDescent="0.2">
      <c r="C18923" s="16"/>
      <c r="D18923" s="16"/>
    </row>
    <row r="18924" spans="3:4" x14ac:dyDescent="0.2">
      <c r="C18924" s="16"/>
      <c r="D18924" s="16"/>
    </row>
    <row r="18925" spans="3:4" x14ac:dyDescent="0.2">
      <c r="C18925" s="16"/>
      <c r="D18925" s="16"/>
    </row>
    <row r="18926" spans="3:4" x14ac:dyDescent="0.2">
      <c r="C18926" s="16"/>
      <c r="D18926" s="16"/>
    </row>
    <row r="18927" spans="3:4" x14ac:dyDescent="0.2">
      <c r="C18927" s="16"/>
      <c r="D18927" s="16"/>
    </row>
    <row r="18928" spans="3:4" x14ac:dyDescent="0.2">
      <c r="C18928" s="16"/>
      <c r="D18928" s="16"/>
    </row>
    <row r="18929" spans="3:4" x14ac:dyDescent="0.2">
      <c r="C18929" s="16"/>
      <c r="D18929" s="16"/>
    </row>
    <row r="18930" spans="3:4" x14ac:dyDescent="0.2">
      <c r="C18930" s="16"/>
      <c r="D18930" s="16"/>
    </row>
    <row r="18931" spans="3:4" x14ac:dyDescent="0.2">
      <c r="C18931" s="16"/>
      <c r="D18931" s="16"/>
    </row>
    <row r="18932" spans="3:4" x14ac:dyDescent="0.2">
      <c r="C18932" s="16"/>
      <c r="D18932" s="16"/>
    </row>
    <row r="18933" spans="3:4" x14ac:dyDescent="0.2">
      <c r="C18933" s="16"/>
      <c r="D18933" s="16"/>
    </row>
    <row r="18934" spans="3:4" x14ac:dyDescent="0.2">
      <c r="C18934" s="16"/>
      <c r="D18934" s="16"/>
    </row>
    <row r="18935" spans="3:4" x14ac:dyDescent="0.2">
      <c r="C18935" s="16"/>
      <c r="D18935" s="16"/>
    </row>
    <row r="18936" spans="3:4" x14ac:dyDescent="0.2">
      <c r="C18936" s="16"/>
      <c r="D18936" s="16"/>
    </row>
    <row r="18937" spans="3:4" x14ac:dyDescent="0.2">
      <c r="C18937" s="16"/>
      <c r="D18937" s="16"/>
    </row>
    <row r="18938" spans="3:4" x14ac:dyDescent="0.2">
      <c r="C18938" s="16"/>
      <c r="D18938" s="16"/>
    </row>
    <row r="18939" spans="3:4" x14ac:dyDescent="0.2">
      <c r="C18939" s="16"/>
      <c r="D18939" s="16"/>
    </row>
    <row r="18940" spans="3:4" x14ac:dyDescent="0.2">
      <c r="C18940" s="16"/>
      <c r="D18940" s="16"/>
    </row>
    <row r="18941" spans="3:4" x14ac:dyDescent="0.2">
      <c r="C18941" s="16"/>
      <c r="D18941" s="16"/>
    </row>
    <row r="18942" spans="3:4" x14ac:dyDescent="0.2">
      <c r="C18942" s="16"/>
      <c r="D18942" s="16"/>
    </row>
    <row r="18943" spans="3:4" x14ac:dyDescent="0.2">
      <c r="C18943" s="16"/>
      <c r="D18943" s="16"/>
    </row>
    <row r="18944" spans="3:4" x14ac:dyDescent="0.2">
      <c r="C18944" s="16"/>
      <c r="D18944" s="16"/>
    </row>
    <row r="18945" spans="3:4" x14ac:dyDescent="0.2">
      <c r="C18945" s="16"/>
      <c r="D18945" s="16"/>
    </row>
    <row r="18946" spans="3:4" x14ac:dyDescent="0.2">
      <c r="C18946" s="16"/>
      <c r="D18946" s="16"/>
    </row>
    <row r="18947" spans="3:4" x14ac:dyDescent="0.2">
      <c r="C18947" s="16"/>
      <c r="D18947" s="16"/>
    </row>
    <row r="18948" spans="3:4" x14ac:dyDescent="0.2">
      <c r="C18948" s="16"/>
      <c r="D18948" s="16"/>
    </row>
    <row r="18949" spans="3:4" x14ac:dyDescent="0.2">
      <c r="C18949" s="16"/>
      <c r="D18949" s="16"/>
    </row>
    <row r="18950" spans="3:4" x14ac:dyDescent="0.2">
      <c r="C18950" s="16"/>
      <c r="D18950" s="16"/>
    </row>
    <row r="18951" spans="3:4" x14ac:dyDescent="0.2">
      <c r="C18951" s="16"/>
      <c r="D18951" s="16"/>
    </row>
    <row r="18952" spans="3:4" x14ac:dyDescent="0.2">
      <c r="C18952" s="16"/>
      <c r="D18952" s="16"/>
    </row>
    <row r="18953" spans="3:4" x14ac:dyDescent="0.2">
      <c r="C18953" s="16"/>
      <c r="D18953" s="16"/>
    </row>
    <row r="18954" spans="3:4" x14ac:dyDescent="0.2">
      <c r="C18954" s="16"/>
      <c r="D18954" s="16"/>
    </row>
    <row r="18955" spans="3:4" x14ac:dyDescent="0.2">
      <c r="C18955" s="16"/>
      <c r="D18955" s="16"/>
    </row>
    <row r="18956" spans="3:4" x14ac:dyDescent="0.2">
      <c r="C18956" s="16"/>
      <c r="D18956" s="16"/>
    </row>
    <row r="18957" spans="3:4" x14ac:dyDescent="0.2">
      <c r="C18957" s="16"/>
      <c r="D18957" s="16"/>
    </row>
    <row r="18958" spans="3:4" x14ac:dyDescent="0.2">
      <c r="C18958" s="16"/>
      <c r="D18958" s="16"/>
    </row>
    <row r="18959" spans="3:4" x14ac:dyDescent="0.2">
      <c r="C18959" s="16"/>
      <c r="D18959" s="16"/>
    </row>
    <row r="18960" spans="3:4" x14ac:dyDescent="0.2">
      <c r="C18960" s="16"/>
      <c r="D18960" s="16"/>
    </row>
    <row r="18961" spans="3:4" x14ac:dyDescent="0.2">
      <c r="C18961" s="16"/>
      <c r="D18961" s="16"/>
    </row>
    <row r="18962" spans="3:4" x14ac:dyDescent="0.2">
      <c r="C18962" s="16"/>
      <c r="D18962" s="16"/>
    </row>
    <row r="18963" spans="3:4" x14ac:dyDescent="0.2">
      <c r="C18963" s="16"/>
      <c r="D18963" s="16"/>
    </row>
    <row r="18964" spans="3:4" x14ac:dyDescent="0.2">
      <c r="C18964" s="16"/>
      <c r="D18964" s="16"/>
    </row>
    <row r="18965" spans="3:4" x14ac:dyDescent="0.2">
      <c r="C18965" s="16"/>
      <c r="D18965" s="16"/>
    </row>
    <row r="18966" spans="3:4" x14ac:dyDescent="0.2">
      <c r="C18966" s="16"/>
      <c r="D18966" s="16"/>
    </row>
    <row r="18967" spans="3:4" x14ac:dyDescent="0.2">
      <c r="C18967" s="16"/>
      <c r="D18967" s="16"/>
    </row>
    <row r="18968" spans="3:4" x14ac:dyDescent="0.2">
      <c r="C18968" s="16"/>
      <c r="D18968" s="16"/>
    </row>
    <row r="18969" spans="3:4" x14ac:dyDescent="0.2">
      <c r="C18969" s="16"/>
      <c r="D18969" s="16"/>
    </row>
    <row r="18970" spans="3:4" x14ac:dyDescent="0.2">
      <c r="C18970" s="16"/>
      <c r="D18970" s="16"/>
    </row>
    <row r="18971" spans="3:4" x14ac:dyDescent="0.2">
      <c r="C18971" s="16"/>
      <c r="D18971" s="16"/>
    </row>
    <row r="18972" spans="3:4" x14ac:dyDescent="0.2">
      <c r="C18972" s="16"/>
      <c r="D18972" s="16"/>
    </row>
    <row r="18973" spans="3:4" x14ac:dyDescent="0.2">
      <c r="C18973" s="16"/>
      <c r="D18973" s="16"/>
    </row>
    <row r="18974" spans="3:4" x14ac:dyDescent="0.2">
      <c r="C18974" s="16"/>
      <c r="D18974" s="16"/>
    </row>
    <row r="18975" spans="3:4" x14ac:dyDescent="0.2">
      <c r="C18975" s="16"/>
      <c r="D18975" s="16"/>
    </row>
    <row r="18976" spans="3:4" x14ac:dyDescent="0.2">
      <c r="C18976" s="16"/>
      <c r="D18976" s="16"/>
    </row>
    <row r="18977" spans="3:4" x14ac:dyDescent="0.2">
      <c r="C18977" s="16"/>
      <c r="D18977" s="16"/>
    </row>
    <row r="18978" spans="3:4" x14ac:dyDescent="0.2">
      <c r="C18978" s="16"/>
      <c r="D18978" s="16"/>
    </row>
    <row r="18979" spans="3:4" x14ac:dyDescent="0.2">
      <c r="C18979" s="16"/>
      <c r="D18979" s="16"/>
    </row>
    <row r="18980" spans="3:4" x14ac:dyDescent="0.2">
      <c r="C18980" s="16"/>
      <c r="D18980" s="16"/>
    </row>
    <row r="18981" spans="3:4" x14ac:dyDescent="0.2">
      <c r="C18981" s="16"/>
      <c r="D18981" s="16"/>
    </row>
    <row r="18982" spans="3:4" x14ac:dyDescent="0.2">
      <c r="C18982" s="16"/>
      <c r="D18982" s="16"/>
    </row>
    <row r="18983" spans="3:4" x14ac:dyDescent="0.2">
      <c r="C18983" s="16"/>
      <c r="D18983" s="16"/>
    </row>
    <row r="18984" spans="3:4" x14ac:dyDescent="0.2">
      <c r="C18984" s="16"/>
      <c r="D18984" s="16"/>
    </row>
    <row r="18985" spans="3:4" x14ac:dyDescent="0.2">
      <c r="C18985" s="16"/>
      <c r="D18985" s="16"/>
    </row>
    <row r="18986" spans="3:4" x14ac:dyDescent="0.2">
      <c r="C18986" s="16"/>
      <c r="D18986" s="16"/>
    </row>
    <row r="18987" spans="3:4" x14ac:dyDescent="0.2">
      <c r="C18987" s="16"/>
      <c r="D18987" s="16"/>
    </row>
    <row r="18988" spans="3:4" x14ac:dyDescent="0.2">
      <c r="C18988" s="16"/>
      <c r="D18988" s="16"/>
    </row>
    <row r="18989" spans="3:4" x14ac:dyDescent="0.2">
      <c r="C18989" s="16"/>
      <c r="D18989" s="16"/>
    </row>
    <row r="18990" spans="3:4" x14ac:dyDescent="0.2">
      <c r="C18990" s="16"/>
      <c r="D18990" s="16"/>
    </row>
    <row r="18991" spans="3:4" x14ac:dyDescent="0.2">
      <c r="C18991" s="16"/>
      <c r="D18991" s="16"/>
    </row>
    <row r="18992" spans="3:4" x14ac:dyDescent="0.2">
      <c r="C18992" s="16"/>
      <c r="D18992" s="16"/>
    </row>
    <row r="18993" spans="3:4" x14ac:dyDescent="0.2">
      <c r="C18993" s="16"/>
      <c r="D18993" s="16"/>
    </row>
    <row r="18994" spans="3:4" x14ac:dyDescent="0.2">
      <c r="C18994" s="16"/>
      <c r="D18994" s="16"/>
    </row>
    <row r="18995" spans="3:4" x14ac:dyDescent="0.2">
      <c r="C18995" s="16"/>
      <c r="D18995" s="16"/>
    </row>
    <row r="18996" spans="3:4" x14ac:dyDescent="0.2">
      <c r="C18996" s="16"/>
      <c r="D18996" s="16"/>
    </row>
    <row r="18997" spans="3:4" x14ac:dyDescent="0.2">
      <c r="C18997" s="16"/>
      <c r="D18997" s="16"/>
    </row>
    <row r="18998" spans="3:4" x14ac:dyDescent="0.2">
      <c r="C18998" s="16"/>
      <c r="D18998" s="16"/>
    </row>
    <row r="18999" spans="3:4" x14ac:dyDescent="0.2">
      <c r="C18999" s="16"/>
      <c r="D18999" s="16"/>
    </row>
    <row r="19000" spans="3:4" x14ac:dyDescent="0.2">
      <c r="C19000" s="16"/>
      <c r="D19000" s="16"/>
    </row>
    <row r="19001" spans="3:4" x14ac:dyDescent="0.2">
      <c r="C19001" s="16"/>
      <c r="D19001" s="16"/>
    </row>
    <row r="19002" spans="3:4" x14ac:dyDescent="0.2">
      <c r="C19002" s="16"/>
      <c r="D19002" s="16"/>
    </row>
    <row r="19003" spans="3:4" x14ac:dyDescent="0.2">
      <c r="C19003" s="16"/>
      <c r="D19003" s="16"/>
    </row>
    <row r="19004" spans="3:4" x14ac:dyDescent="0.2">
      <c r="C19004" s="16"/>
      <c r="D19004" s="16"/>
    </row>
    <row r="19005" spans="3:4" x14ac:dyDescent="0.2">
      <c r="C19005" s="16"/>
      <c r="D19005" s="16"/>
    </row>
    <row r="19006" spans="3:4" x14ac:dyDescent="0.2">
      <c r="C19006" s="16"/>
      <c r="D19006" s="16"/>
    </row>
    <row r="19007" spans="3:4" x14ac:dyDescent="0.2">
      <c r="C19007" s="16"/>
      <c r="D19007" s="16"/>
    </row>
    <row r="19008" spans="3:4" x14ac:dyDescent="0.2">
      <c r="C19008" s="16"/>
      <c r="D19008" s="16"/>
    </row>
    <row r="19009" spans="3:4" x14ac:dyDescent="0.2">
      <c r="C19009" s="16"/>
      <c r="D19009" s="16"/>
    </row>
    <row r="19010" spans="3:4" x14ac:dyDescent="0.2">
      <c r="C19010" s="16"/>
      <c r="D19010" s="16"/>
    </row>
    <row r="19011" spans="3:4" x14ac:dyDescent="0.2">
      <c r="C19011" s="16"/>
      <c r="D19011" s="16"/>
    </row>
    <row r="19012" spans="3:4" x14ac:dyDescent="0.2">
      <c r="C19012" s="16"/>
      <c r="D19012" s="16"/>
    </row>
    <row r="19013" spans="3:4" x14ac:dyDescent="0.2">
      <c r="C19013" s="16"/>
      <c r="D19013" s="16"/>
    </row>
    <row r="19014" spans="3:4" x14ac:dyDescent="0.2">
      <c r="C19014" s="16"/>
      <c r="D19014" s="16"/>
    </row>
    <row r="19015" spans="3:4" x14ac:dyDescent="0.2">
      <c r="C19015" s="16"/>
      <c r="D19015" s="16"/>
    </row>
    <row r="19016" spans="3:4" x14ac:dyDescent="0.2">
      <c r="C19016" s="16"/>
      <c r="D19016" s="16"/>
    </row>
    <row r="19017" spans="3:4" x14ac:dyDescent="0.2">
      <c r="C19017" s="16"/>
      <c r="D19017" s="16"/>
    </row>
    <row r="19018" spans="3:4" x14ac:dyDescent="0.2">
      <c r="C19018" s="16"/>
      <c r="D19018" s="16"/>
    </row>
    <row r="19019" spans="3:4" x14ac:dyDescent="0.2">
      <c r="C19019" s="16"/>
      <c r="D19019" s="16"/>
    </row>
    <row r="19020" spans="3:4" x14ac:dyDescent="0.2">
      <c r="C19020" s="16"/>
      <c r="D19020" s="16"/>
    </row>
    <row r="19021" spans="3:4" x14ac:dyDescent="0.2">
      <c r="C19021" s="16"/>
      <c r="D19021" s="16"/>
    </row>
    <row r="19022" spans="3:4" x14ac:dyDescent="0.2">
      <c r="C19022" s="16"/>
      <c r="D19022" s="16"/>
    </row>
    <row r="19023" spans="3:4" x14ac:dyDescent="0.2">
      <c r="C19023" s="16"/>
      <c r="D19023" s="16"/>
    </row>
    <row r="19024" spans="3:4" x14ac:dyDescent="0.2">
      <c r="C19024" s="16"/>
      <c r="D19024" s="16"/>
    </row>
    <row r="19025" spans="3:4" x14ac:dyDescent="0.2">
      <c r="C19025" s="16"/>
      <c r="D19025" s="16"/>
    </row>
    <row r="19026" spans="3:4" x14ac:dyDescent="0.2">
      <c r="C19026" s="16"/>
      <c r="D19026" s="16"/>
    </row>
    <row r="19027" spans="3:4" x14ac:dyDescent="0.2">
      <c r="C19027" s="16"/>
      <c r="D19027" s="16"/>
    </row>
    <row r="19028" spans="3:4" x14ac:dyDescent="0.2">
      <c r="C19028" s="16"/>
      <c r="D19028" s="16"/>
    </row>
    <row r="19029" spans="3:4" x14ac:dyDescent="0.2">
      <c r="C19029" s="16"/>
      <c r="D19029" s="16"/>
    </row>
    <row r="19030" spans="3:4" x14ac:dyDescent="0.2">
      <c r="C19030" s="16"/>
      <c r="D19030" s="16"/>
    </row>
    <row r="19031" spans="3:4" x14ac:dyDescent="0.2">
      <c r="C19031" s="16"/>
      <c r="D19031" s="16"/>
    </row>
    <row r="19032" spans="3:4" x14ac:dyDescent="0.2">
      <c r="C19032" s="16"/>
      <c r="D19032" s="16"/>
    </row>
    <row r="19033" spans="3:4" x14ac:dyDescent="0.2">
      <c r="C19033" s="16"/>
      <c r="D19033" s="16"/>
    </row>
    <row r="19034" spans="3:4" x14ac:dyDescent="0.2">
      <c r="C19034" s="16"/>
      <c r="D19034" s="16"/>
    </row>
    <row r="19035" spans="3:4" x14ac:dyDescent="0.2">
      <c r="C19035" s="16"/>
      <c r="D19035" s="16"/>
    </row>
    <row r="19036" spans="3:4" x14ac:dyDescent="0.2">
      <c r="C19036" s="16"/>
      <c r="D19036" s="16"/>
    </row>
    <row r="19037" spans="3:4" x14ac:dyDescent="0.2">
      <c r="C19037" s="16"/>
      <c r="D19037" s="16"/>
    </row>
    <row r="19038" spans="3:4" x14ac:dyDescent="0.2">
      <c r="C19038" s="16"/>
      <c r="D19038" s="16"/>
    </row>
    <row r="19039" spans="3:4" x14ac:dyDescent="0.2">
      <c r="C19039" s="16"/>
      <c r="D19039" s="16"/>
    </row>
    <row r="19040" spans="3:4" x14ac:dyDescent="0.2">
      <c r="C19040" s="16"/>
      <c r="D19040" s="16"/>
    </row>
    <row r="19041" spans="3:4" x14ac:dyDescent="0.2">
      <c r="C19041" s="16"/>
      <c r="D19041" s="16"/>
    </row>
    <row r="19042" spans="3:4" x14ac:dyDescent="0.2">
      <c r="C19042" s="16"/>
      <c r="D19042" s="16"/>
    </row>
    <row r="19043" spans="3:4" x14ac:dyDescent="0.2">
      <c r="C19043" s="16"/>
      <c r="D19043" s="16"/>
    </row>
    <row r="19044" spans="3:4" x14ac:dyDescent="0.2">
      <c r="C19044" s="16"/>
      <c r="D19044" s="16"/>
    </row>
    <row r="19045" spans="3:4" x14ac:dyDescent="0.2">
      <c r="C19045" s="16"/>
      <c r="D19045" s="16"/>
    </row>
    <row r="19046" spans="3:4" x14ac:dyDescent="0.2">
      <c r="C19046" s="16"/>
      <c r="D19046" s="16"/>
    </row>
    <row r="19047" spans="3:4" x14ac:dyDescent="0.2">
      <c r="C19047" s="16"/>
      <c r="D19047" s="16"/>
    </row>
    <row r="19048" spans="3:4" x14ac:dyDescent="0.2">
      <c r="C19048" s="16"/>
      <c r="D19048" s="16"/>
    </row>
    <row r="19049" spans="3:4" x14ac:dyDescent="0.2">
      <c r="C19049" s="16"/>
      <c r="D19049" s="16"/>
    </row>
    <row r="19050" spans="3:4" x14ac:dyDescent="0.2">
      <c r="C19050" s="16"/>
      <c r="D19050" s="16"/>
    </row>
    <row r="19051" spans="3:4" x14ac:dyDescent="0.2">
      <c r="C19051" s="16"/>
      <c r="D19051" s="16"/>
    </row>
    <row r="19052" spans="3:4" x14ac:dyDescent="0.2">
      <c r="C19052" s="16"/>
      <c r="D19052" s="16"/>
    </row>
    <row r="19053" spans="3:4" x14ac:dyDescent="0.2">
      <c r="C19053" s="16"/>
      <c r="D19053" s="16"/>
    </row>
    <row r="19054" spans="3:4" x14ac:dyDescent="0.2">
      <c r="C19054" s="16"/>
      <c r="D19054" s="16"/>
    </row>
    <row r="19055" spans="3:4" x14ac:dyDescent="0.2">
      <c r="C19055" s="16"/>
      <c r="D19055" s="16"/>
    </row>
    <row r="19056" spans="3:4" x14ac:dyDescent="0.2">
      <c r="C19056" s="16"/>
      <c r="D19056" s="16"/>
    </row>
    <row r="19057" spans="3:4" x14ac:dyDescent="0.2">
      <c r="C19057" s="16"/>
      <c r="D19057" s="16"/>
    </row>
    <row r="19058" spans="3:4" x14ac:dyDescent="0.2">
      <c r="C19058" s="16"/>
      <c r="D19058" s="16"/>
    </row>
    <row r="19059" spans="3:4" x14ac:dyDescent="0.2">
      <c r="C19059" s="16"/>
      <c r="D19059" s="16"/>
    </row>
    <row r="19060" spans="3:4" x14ac:dyDescent="0.2">
      <c r="C19060" s="16"/>
      <c r="D19060" s="16"/>
    </row>
    <row r="19061" spans="3:4" x14ac:dyDescent="0.2">
      <c r="C19061" s="16"/>
      <c r="D19061" s="16"/>
    </row>
    <row r="19062" spans="3:4" x14ac:dyDescent="0.2">
      <c r="C19062" s="16"/>
      <c r="D19062" s="16"/>
    </row>
    <row r="19063" spans="3:4" x14ac:dyDescent="0.2">
      <c r="C19063" s="16"/>
      <c r="D19063" s="16"/>
    </row>
    <row r="19064" spans="3:4" x14ac:dyDescent="0.2">
      <c r="C19064" s="16"/>
      <c r="D19064" s="16"/>
    </row>
    <row r="19065" spans="3:4" x14ac:dyDescent="0.2">
      <c r="C19065" s="16"/>
      <c r="D19065" s="16"/>
    </row>
    <row r="19066" spans="3:4" x14ac:dyDescent="0.2">
      <c r="C19066" s="16"/>
      <c r="D19066" s="16"/>
    </row>
    <row r="19067" spans="3:4" x14ac:dyDescent="0.2">
      <c r="C19067" s="16"/>
      <c r="D19067" s="16"/>
    </row>
    <row r="19068" spans="3:4" x14ac:dyDescent="0.2">
      <c r="C19068" s="16"/>
      <c r="D19068" s="16"/>
    </row>
    <row r="19069" spans="3:4" x14ac:dyDescent="0.2">
      <c r="C19069" s="16"/>
      <c r="D19069" s="16"/>
    </row>
    <row r="19070" spans="3:4" x14ac:dyDescent="0.2">
      <c r="C19070" s="16"/>
      <c r="D19070" s="16"/>
    </row>
    <row r="19071" spans="3:4" x14ac:dyDescent="0.2">
      <c r="C19071" s="16"/>
      <c r="D19071" s="16"/>
    </row>
    <row r="19072" spans="3:4" x14ac:dyDescent="0.2">
      <c r="C19072" s="16"/>
      <c r="D19072" s="16"/>
    </row>
    <row r="19073" spans="3:4" x14ac:dyDescent="0.2">
      <c r="C19073" s="16"/>
      <c r="D19073" s="16"/>
    </row>
    <row r="19074" spans="3:4" x14ac:dyDescent="0.2">
      <c r="C19074" s="16"/>
      <c r="D19074" s="16"/>
    </row>
    <row r="19075" spans="3:4" x14ac:dyDescent="0.2">
      <c r="C19075" s="16"/>
      <c r="D19075" s="16"/>
    </row>
    <row r="19076" spans="3:4" x14ac:dyDescent="0.2">
      <c r="C19076" s="16"/>
      <c r="D19076" s="16"/>
    </row>
    <row r="19077" spans="3:4" x14ac:dyDescent="0.2">
      <c r="C19077" s="16"/>
      <c r="D19077" s="16"/>
    </row>
    <row r="19078" spans="3:4" x14ac:dyDescent="0.2">
      <c r="C19078" s="16"/>
      <c r="D19078" s="16"/>
    </row>
    <row r="19079" spans="3:4" x14ac:dyDescent="0.2">
      <c r="C19079" s="16"/>
      <c r="D19079" s="16"/>
    </row>
    <row r="19080" spans="3:4" x14ac:dyDescent="0.2">
      <c r="C19080" s="16"/>
      <c r="D19080" s="16"/>
    </row>
    <row r="19081" spans="3:4" x14ac:dyDescent="0.2">
      <c r="C19081" s="16"/>
      <c r="D19081" s="16"/>
    </row>
    <row r="19082" spans="3:4" x14ac:dyDescent="0.2">
      <c r="C19082" s="16"/>
      <c r="D19082" s="16"/>
    </row>
    <row r="19083" spans="3:4" x14ac:dyDescent="0.2">
      <c r="C19083" s="16"/>
      <c r="D19083" s="16"/>
    </row>
    <row r="19084" spans="3:4" x14ac:dyDescent="0.2">
      <c r="C19084" s="16"/>
      <c r="D19084" s="16"/>
    </row>
    <row r="19085" spans="3:4" x14ac:dyDescent="0.2">
      <c r="C19085" s="16"/>
      <c r="D19085" s="16"/>
    </row>
    <row r="19086" spans="3:4" x14ac:dyDescent="0.2">
      <c r="C19086" s="16"/>
      <c r="D19086" s="16"/>
    </row>
    <row r="19087" spans="3:4" x14ac:dyDescent="0.2">
      <c r="C19087" s="16"/>
      <c r="D19087" s="16"/>
    </row>
    <row r="19088" spans="3:4" x14ac:dyDescent="0.2">
      <c r="C19088" s="16"/>
      <c r="D19088" s="16"/>
    </row>
    <row r="19089" spans="3:4" x14ac:dyDescent="0.2">
      <c r="C19089" s="16"/>
      <c r="D19089" s="16"/>
    </row>
    <row r="19090" spans="3:4" x14ac:dyDescent="0.2">
      <c r="C19090" s="16"/>
      <c r="D19090" s="16"/>
    </row>
    <row r="19091" spans="3:4" x14ac:dyDescent="0.2">
      <c r="C19091" s="16"/>
      <c r="D19091" s="16"/>
    </row>
    <row r="19092" spans="3:4" x14ac:dyDescent="0.2">
      <c r="C19092" s="16"/>
      <c r="D19092" s="16"/>
    </row>
    <row r="19093" spans="3:4" x14ac:dyDescent="0.2">
      <c r="C19093" s="16"/>
      <c r="D19093" s="16"/>
    </row>
    <row r="19094" spans="3:4" x14ac:dyDescent="0.2">
      <c r="C19094" s="16"/>
      <c r="D19094" s="16"/>
    </row>
    <row r="19095" spans="3:4" x14ac:dyDescent="0.2">
      <c r="C19095" s="16"/>
      <c r="D19095" s="16"/>
    </row>
    <row r="19096" spans="3:4" x14ac:dyDescent="0.2">
      <c r="C19096" s="16"/>
      <c r="D19096" s="16"/>
    </row>
    <row r="19097" spans="3:4" x14ac:dyDescent="0.2">
      <c r="C19097" s="16"/>
      <c r="D19097" s="16"/>
    </row>
    <row r="19098" spans="3:4" x14ac:dyDescent="0.2">
      <c r="C19098" s="16"/>
      <c r="D19098" s="16"/>
    </row>
    <row r="19099" spans="3:4" x14ac:dyDescent="0.2">
      <c r="C19099" s="16"/>
      <c r="D19099" s="16"/>
    </row>
    <row r="19100" spans="3:4" x14ac:dyDescent="0.2">
      <c r="C19100" s="16"/>
      <c r="D19100" s="16"/>
    </row>
    <row r="19101" spans="3:4" x14ac:dyDescent="0.2">
      <c r="C19101" s="16"/>
      <c r="D19101" s="16"/>
    </row>
    <row r="19102" spans="3:4" x14ac:dyDescent="0.2">
      <c r="C19102" s="16"/>
      <c r="D19102" s="16"/>
    </row>
    <row r="19103" spans="3:4" x14ac:dyDescent="0.2">
      <c r="C19103" s="16"/>
      <c r="D19103" s="16"/>
    </row>
    <row r="19104" spans="3:4" x14ac:dyDescent="0.2">
      <c r="C19104" s="16"/>
      <c r="D19104" s="16"/>
    </row>
    <row r="19105" spans="3:4" x14ac:dyDescent="0.2">
      <c r="C19105" s="16"/>
      <c r="D19105" s="16"/>
    </row>
    <row r="19106" spans="3:4" x14ac:dyDescent="0.2">
      <c r="C19106" s="16"/>
      <c r="D19106" s="16"/>
    </row>
    <row r="19107" spans="3:4" x14ac:dyDescent="0.2">
      <c r="C19107" s="16"/>
      <c r="D19107" s="16"/>
    </row>
    <row r="19108" spans="3:4" x14ac:dyDescent="0.2">
      <c r="C19108" s="16"/>
      <c r="D19108" s="16"/>
    </row>
    <row r="19109" spans="3:4" x14ac:dyDescent="0.2">
      <c r="C19109" s="16"/>
      <c r="D19109" s="16"/>
    </row>
    <row r="19110" spans="3:4" x14ac:dyDescent="0.2">
      <c r="C19110" s="16"/>
      <c r="D19110" s="16"/>
    </row>
    <row r="19111" spans="3:4" x14ac:dyDescent="0.2">
      <c r="C19111" s="16"/>
      <c r="D19111" s="16"/>
    </row>
    <row r="19112" spans="3:4" x14ac:dyDescent="0.2">
      <c r="C19112" s="16"/>
      <c r="D19112" s="16"/>
    </row>
    <row r="19113" spans="3:4" x14ac:dyDescent="0.2">
      <c r="C19113" s="16"/>
      <c r="D19113" s="16"/>
    </row>
    <row r="19114" spans="3:4" x14ac:dyDescent="0.2">
      <c r="C19114" s="16"/>
      <c r="D19114" s="16"/>
    </row>
    <row r="19115" spans="3:4" x14ac:dyDescent="0.2">
      <c r="C19115" s="16"/>
      <c r="D19115" s="16"/>
    </row>
    <row r="19116" spans="3:4" x14ac:dyDescent="0.2">
      <c r="C19116" s="16"/>
      <c r="D19116" s="16"/>
    </row>
    <row r="19117" spans="3:4" x14ac:dyDescent="0.2">
      <c r="C19117" s="16"/>
      <c r="D19117" s="16"/>
    </row>
    <row r="19118" spans="3:4" x14ac:dyDescent="0.2">
      <c r="C19118" s="16"/>
      <c r="D19118" s="16"/>
    </row>
    <row r="19119" spans="3:4" x14ac:dyDescent="0.2">
      <c r="C19119" s="16"/>
      <c r="D19119" s="16"/>
    </row>
    <row r="19120" spans="3:4" x14ac:dyDescent="0.2">
      <c r="C19120" s="16"/>
      <c r="D19120" s="16"/>
    </row>
    <row r="19121" spans="3:4" x14ac:dyDescent="0.2">
      <c r="C19121" s="16"/>
      <c r="D19121" s="16"/>
    </row>
    <row r="19122" spans="3:4" x14ac:dyDescent="0.2">
      <c r="C19122" s="16"/>
      <c r="D19122" s="16"/>
    </row>
    <row r="19123" spans="3:4" x14ac:dyDescent="0.2">
      <c r="C19123" s="16"/>
      <c r="D19123" s="16"/>
    </row>
    <row r="19124" spans="3:4" x14ac:dyDescent="0.2">
      <c r="C19124" s="16"/>
      <c r="D19124" s="16"/>
    </row>
    <row r="19125" spans="3:4" x14ac:dyDescent="0.2">
      <c r="C19125" s="16"/>
      <c r="D19125" s="16"/>
    </row>
    <row r="19126" spans="3:4" x14ac:dyDescent="0.2">
      <c r="C19126" s="16"/>
      <c r="D19126" s="16"/>
    </row>
    <row r="19127" spans="3:4" x14ac:dyDescent="0.2">
      <c r="C19127" s="16"/>
      <c r="D19127" s="16"/>
    </row>
    <row r="19128" spans="3:4" x14ac:dyDescent="0.2">
      <c r="C19128" s="16"/>
      <c r="D19128" s="16"/>
    </row>
    <row r="19129" spans="3:4" x14ac:dyDescent="0.2">
      <c r="C19129" s="16"/>
      <c r="D19129" s="16"/>
    </row>
    <row r="19130" spans="3:4" x14ac:dyDescent="0.2">
      <c r="C19130" s="16"/>
      <c r="D19130" s="16"/>
    </row>
    <row r="19131" spans="3:4" x14ac:dyDescent="0.2">
      <c r="C19131" s="16"/>
      <c r="D19131" s="16"/>
    </row>
    <row r="19132" spans="3:4" x14ac:dyDescent="0.2">
      <c r="C19132" s="16"/>
      <c r="D19132" s="16"/>
    </row>
    <row r="19133" spans="3:4" x14ac:dyDescent="0.2">
      <c r="C19133" s="16"/>
      <c r="D19133" s="16"/>
    </row>
    <row r="19134" spans="3:4" x14ac:dyDescent="0.2">
      <c r="C19134" s="16"/>
      <c r="D19134" s="16"/>
    </row>
    <row r="19135" spans="3:4" x14ac:dyDescent="0.2">
      <c r="C19135" s="16"/>
      <c r="D19135" s="16"/>
    </row>
    <row r="19136" spans="3:4" x14ac:dyDescent="0.2">
      <c r="C19136" s="16"/>
      <c r="D19136" s="16"/>
    </row>
    <row r="19137" spans="3:4" x14ac:dyDescent="0.2">
      <c r="C19137" s="16"/>
      <c r="D19137" s="16"/>
    </row>
    <row r="19138" spans="3:4" x14ac:dyDescent="0.2">
      <c r="C19138" s="16"/>
      <c r="D19138" s="16"/>
    </row>
    <row r="19139" spans="3:4" x14ac:dyDescent="0.2">
      <c r="C19139" s="16"/>
      <c r="D19139" s="16"/>
    </row>
    <row r="19140" spans="3:4" x14ac:dyDescent="0.2">
      <c r="C19140" s="16"/>
      <c r="D19140" s="16"/>
    </row>
    <row r="19141" spans="3:4" x14ac:dyDescent="0.2">
      <c r="C19141" s="16"/>
      <c r="D19141" s="16"/>
    </row>
    <row r="19142" spans="3:4" x14ac:dyDescent="0.2">
      <c r="C19142" s="16"/>
      <c r="D19142" s="16"/>
    </row>
    <row r="19143" spans="3:4" x14ac:dyDescent="0.2">
      <c r="C19143" s="16"/>
      <c r="D19143" s="16"/>
    </row>
    <row r="19144" spans="3:4" x14ac:dyDescent="0.2">
      <c r="C19144" s="16"/>
      <c r="D19144" s="16"/>
    </row>
    <row r="19145" spans="3:4" x14ac:dyDescent="0.2">
      <c r="C19145" s="16"/>
      <c r="D19145" s="16"/>
    </row>
    <row r="19146" spans="3:4" x14ac:dyDescent="0.2">
      <c r="C19146" s="16"/>
      <c r="D19146" s="16"/>
    </row>
    <row r="19147" spans="3:4" x14ac:dyDescent="0.2">
      <c r="C19147" s="16"/>
      <c r="D19147" s="16"/>
    </row>
    <row r="19148" spans="3:4" x14ac:dyDescent="0.2">
      <c r="C19148" s="16"/>
      <c r="D19148" s="16"/>
    </row>
    <row r="19149" spans="3:4" x14ac:dyDescent="0.2">
      <c r="C19149" s="16"/>
      <c r="D19149" s="16"/>
    </row>
    <row r="19150" spans="3:4" x14ac:dyDescent="0.2">
      <c r="C19150" s="16"/>
      <c r="D19150" s="16"/>
    </row>
    <row r="19151" spans="3:4" x14ac:dyDescent="0.2">
      <c r="C19151" s="16"/>
      <c r="D19151" s="16"/>
    </row>
    <row r="19152" spans="3:4" x14ac:dyDescent="0.2">
      <c r="C19152" s="16"/>
      <c r="D19152" s="16"/>
    </row>
    <row r="19153" spans="3:4" x14ac:dyDescent="0.2">
      <c r="C19153" s="16"/>
      <c r="D19153" s="16"/>
    </row>
    <row r="19154" spans="3:4" x14ac:dyDescent="0.2">
      <c r="C19154" s="16"/>
      <c r="D19154" s="16"/>
    </row>
    <row r="19155" spans="3:4" x14ac:dyDescent="0.2">
      <c r="C19155" s="16"/>
      <c r="D19155" s="16"/>
    </row>
    <row r="19156" spans="3:4" x14ac:dyDescent="0.2">
      <c r="C19156" s="16"/>
      <c r="D19156" s="16"/>
    </row>
    <row r="19157" spans="3:4" x14ac:dyDescent="0.2">
      <c r="C19157" s="16"/>
      <c r="D19157" s="16"/>
    </row>
    <row r="19158" spans="3:4" x14ac:dyDescent="0.2">
      <c r="C19158" s="16"/>
      <c r="D19158" s="16"/>
    </row>
    <row r="19159" spans="3:4" x14ac:dyDescent="0.2">
      <c r="C19159" s="16"/>
      <c r="D19159" s="16"/>
    </row>
    <row r="19160" spans="3:4" x14ac:dyDescent="0.2">
      <c r="C19160" s="16"/>
      <c r="D19160" s="16"/>
    </row>
    <row r="19161" spans="3:4" x14ac:dyDescent="0.2">
      <c r="C19161" s="16"/>
      <c r="D19161" s="16"/>
    </row>
    <row r="19162" spans="3:4" x14ac:dyDescent="0.2">
      <c r="C19162" s="16"/>
      <c r="D19162" s="16"/>
    </row>
    <row r="19163" spans="3:4" x14ac:dyDescent="0.2">
      <c r="C19163" s="16"/>
      <c r="D19163" s="16"/>
    </row>
    <row r="19164" spans="3:4" x14ac:dyDescent="0.2">
      <c r="C19164" s="16"/>
      <c r="D19164" s="16"/>
    </row>
    <row r="19165" spans="3:4" x14ac:dyDescent="0.2">
      <c r="C19165" s="16"/>
      <c r="D19165" s="16"/>
    </row>
    <row r="19166" spans="3:4" x14ac:dyDescent="0.2">
      <c r="C19166" s="16"/>
      <c r="D19166" s="16"/>
    </row>
    <row r="19167" spans="3:4" x14ac:dyDescent="0.2">
      <c r="C19167" s="16"/>
      <c r="D19167" s="16"/>
    </row>
    <row r="19168" spans="3:4" x14ac:dyDescent="0.2">
      <c r="C19168" s="16"/>
      <c r="D19168" s="16"/>
    </row>
    <row r="19169" spans="3:4" x14ac:dyDescent="0.2">
      <c r="C19169" s="16"/>
      <c r="D19169" s="16"/>
    </row>
    <row r="19170" spans="3:4" x14ac:dyDescent="0.2">
      <c r="C19170" s="16"/>
      <c r="D19170" s="16"/>
    </row>
    <row r="19171" spans="3:4" x14ac:dyDescent="0.2">
      <c r="C19171" s="16"/>
      <c r="D19171" s="16"/>
    </row>
    <row r="19172" spans="3:4" x14ac:dyDescent="0.2">
      <c r="C19172" s="16"/>
      <c r="D19172" s="16"/>
    </row>
    <row r="19173" spans="3:4" x14ac:dyDescent="0.2">
      <c r="C19173" s="16"/>
      <c r="D19173" s="16"/>
    </row>
    <row r="19174" spans="3:4" x14ac:dyDescent="0.2">
      <c r="C19174" s="16"/>
      <c r="D19174" s="16"/>
    </row>
    <row r="19175" spans="3:4" x14ac:dyDescent="0.2">
      <c r="C19175" s="16"/>
      <c r="D19175" s="16"/>
    </row>
    <row r="19176" spans="3:4" x14ac:dyDescent="0.2">
      <c r="C19176" s="16"/>
      <c r="D19176" s="16"/>
    </row>
    <row r="19177" spans="3:4" x14ac:dyDescent="0.2">
      <c r="C19177" s="16"/>
      <c r="D19177" s="16"/>
    </row>
    <row r="19178" spans="3:4" x14ac:dyDescent="0.2">
      <c r="C19178" s="16"/>
      <c r="D19178" s="16"/>
    </row>
    <row r="19179" spans="3:4" x14ac:dyDescent="0.2">
      <c r="C19179" s="16"/>
      <c r="D19179" s="16"/>
    </row>
    <row r="19180" spans="3:4" x14ac:dyDescent="0.2">
      <c r="C19180" s="16"/>
      <c r="D19180" s="16"/>
    </row>
    <row r="19181" spans="3:4" x14ac:dyDescent="0.2">
      <c r="C19181" s="16"/>
      <c r="D19181" s="16"/>
    </row>
    <row r="19182" spans="3:4" x14ac:dyDescent="0.2">
      <c r="C19182" s="16"/>
      <c r="D19182" s="16"/>
    </row>
    <row r="19183" spans="3:4" x14ac:dyDescent="0.2">
      <c r="C19183" s="16"/>
      <c r="D19183" s="16"/>
    </row>
    <row r="19184" spans="3:4" x14ac:dyDescent="0.2">
      <c r="C19184" s="16"/>
      <c r="D19184" s="16"/>
    </row>
    <row r="19185" spans="3:4" x14ac:dyDescent="0.2">
      <c r="C19185" s="16"/>
      <c r="D19185" s="16"/>
    </row>
    <row r="19186" spans="3:4" x14ac:dyDescent="0.2">
      <c r="C19186" s="16"/>
      <c r="D19186" s="16"/>
    </row>
    <row r="19187" spans="3:4" x14ac:dyDescent="0.2">
      <c r="C19187" s="16"/>
      <c r="D19187" s="16"/>
    </row>
    <row r="19188" spans="3:4" x14ac:dyDescent="0.2">
      <c r="C19188" s="16"/>
      <c r="D19188" s="16"/>
    </row>
    <row r="19189" spans="3:4" x14ac:dyDescent="0.2">
      <c r="C19189" s="16"/>
      <c r="D19189" s="16"/>
    </row>
    <row r="19190" spans="3:4" x14ac:dyDescent="0.2">
      <c r="C19190" s="16"/>
      <c r="D19190" s="16"/>
    </row>
    <row r="19191" spans="3:4" x14ac:dyDescent="0.2">
      <c r="C19191" s="16"/>
      <c r="D19191" s="16"/>
    </row>
    <row r="19192" spans="3:4" x14ac:dyDescent="0.2">
      <c r="C19192" s="16"/>
      <c r="D19192" s="16"/>
    </row>
    <row r="19193" spans="3:4" x14ac:dyDescent="0.2">
      <c r="C19193" s="16"/>
      <c r="D19193" s="16"/>
    </row>
    <row r="19194" spans="3:4" x14ac:dyDescent="0.2">
      <c r="C19194" s="16"/>
      <c r="D19194" s="16"/>
    </row>
    <row r="19195" spans="3:4" x14ac:dyDescent="0.2">
      <c r="C19195" s="16"/>
      <c r="D19195" s="16"/>
    </row>
    <row r="19196" spans="3:4" x14ac:dyDescent="0.2">
      <c r="C19196" s="16"/>
      <c r="D19196" s="16"/>
    </row>
    <row r="19197" spans="3:4" x14ac:dyDescent="0.2">
      <c r="C19197" s="16"/>
      <c r="D19197" s="16"/>
    </row>
    <row r="19198" spans="3:4" x14ac:dyDescent="0.2">
      <c r="C19198" s="16"/>
      <c r="D19198" s="16"/>
    </row>
    <row r="19199" spans="3:4" x14ac:dyDescent="0.2">
      <c r="C19199" s="16"/>
      <c r="D19199" s="16"/>
    </row>
    <row r="19200" spans="3:4" x14ac:dyDescent="0.2">
      <c r="C19200" s="16"/>
      <c r="D19200" s="16"/>
    </row>
    <row r="19201" spans="3:4" x14ac:dyDescent="0.2">
      <c r="C19201" s="16"/>
      <c r="D19201" s="16"/>
    </row>
    <row r="19202" spans="3:4" x14ac:dyDescent="0.2">
      <c r="C19202" s="16"/>
      <c r="D19202" s="16"/>
    </row>
    <row r="19203" spans="3:4" x14ac:dyDescent="0.2">
      <c r="C19203" s="16"/>
      <c r="D19203" s="16"/>
    </row>
    <row r="19204" spans="3:4" x14ac:dyDescent="0.2">
      <c r="C19204" s="16"/>
      <c r="D19204" s="16"/>
    </row>
    <row r="19205" spans="3:4" x14ac:dyDescent="0.2">
      <c r="C19205" s="16"/>
      <c r="D19205" s="16"/>
    </row>
    <row r="19206" spans="3:4" x14ac:dyDescent="0.2">
      <c r="C19206" s="16"/>
      <c r="D19206" s="16"/>
    </row>
    <row r="19207" spans="3:4" x14ac:dyDescent="0.2">
      <c r="C19207" s="16"/>
      <c r="D19207" s="16"/>
    </row>
    <row r="19208" spans="3:4" x14ac:dyDescent="0.2">
      <c r="C19208" s="16"/>
      <c r="D19208" s="16"/>
    </row>
    <row r="19209" spans="3:4" x14ac:dyDescent="0.2">
      <c r="C19209" s="16"/>
      <c r="D19209" s="16"/>
    </row>
    <row r="19210" spans="3:4" x14ac:dyDescent="0.2">
      <c r="C19210" s="16"/>
      <c r="D19210" s="16"/>
    </row>
    <row r="19211" spans="3:4" x14ac:dyDescent="0.2">
      <c r="C19211" s="16"/>
      <c r="D19211" s="16"/>
    </row>
    <row r="19212" spans="3:4" x14ac:dyDescent="0.2">
      <c r="C19212" s="16"/>
      <c r="D19212" s="16"/>
    </row>
    <row r="19213" spans="3:4" x14ac:dyDescent="0.2">
      <c r="C19213" s="16"/>
      <c r="D19213" s="16"/>
    </row>
    <row r="19214" spans="3:4" x14ac:dyDescent="0.2">
      <c r="C19214" s="16"/>
      <c r="D19214" s="16"/>
    </row>
    <row r="19215" spans="3:4" x14ac:dyDescent="0.2">
      <c r="C19215" s="16"/>
      <c r="D19215" s="16"/>
    </row>
    <row r="19216" spans="3:4" x14ac:dyDescent="0.2">
      <c r="C19216" s="16"/>
      <c r="D19216" s="16"/>
    </row>
    <row r="19217" spans="3:4" x14ac:dyDescent="0.2">
      <c r="C19217" s="16"/>
      <c r="D19217" s="16"/>
    </row>
    <row r="19218" spans="3:4" x14ac:dyDescent="0.2">
      <c r="C19218" s="16"/>
      <c r="D19218" s="16"/>
    </row>
    <row r="19219" spans="3:4" x14ac:dyDescent="0.2">
      <c r="C19219" s="16"/>
      <c r="D19219" s="16"/>
    </row>
    <row r="19220" spans="3:4" x14ac:dyDescent="0.2">
      <c r="C19220" s="16"/>
      <c r="D19220" s="16"/>
    </row>
    <row r="19221" spans="3:4" x14ac:dyDescent="0.2">
      <c r="C19221" s="16"/>
      <c r="D19221" s="16"/>
    </row>
    <row r="19222" spans="3:4" x14ac:dyDescent="0.2">
      <c r="C19222" s="16"/>
      <c r="D19222" s="16"/>
    </row>
    <row r="19223" spans="3:4" x14ac:dyDescent="0.2">
      <c r="C19223" s="16"/>
      <c r="D19223" s="16"/>
    </row>
    <row r="19224" spans="3:4" x14ac:dyDescent="0.2">
      <c r="C19224" s="16"/>
      <c r="D19224" s="16"/>
    </row>
    <row r="19225" spans="3:4" x14ac:dyDescent="0.2">
      <c r="C19225" s="16"/>
      <c r="D19225" s="16"/>
    </row>
    <row r="19226" spans="3:4" x14ac:dyDescent="0.2">
      <c r="C19226" s="16"/>
      <c r="D19226" s="16"/>
    </row>
    <row r="19227" spans="3:4" x14ac:dyDescent="0.2">
      <c r="C19227" s="16"/>
      <c r="D19227" s="16"/>
    </row>
    <row r="19228" spans="3:4" x14ac:dyDescent="0.2">
      <c r="C19228" s="16"/>
      <c r="D19228" s="16"/>
    </row>
    <row r="19229" spans="3:4" x14ac:dyDescent="0.2">
      <c r="C19229" s="16"/>
      <c r="D19229" s="16"/>
    </row>
    <row r="19230" spans="3:4" x14ac:dyDescent="0.2">
      <c r="C19230" s="16"/>
      <c r="D19230" s="16"/>
    </row>
    <row r="19231" spans="3:4" x14ac:dyDescent="0.2">
      <c r="C19231" s="16"/>
      <c r="D19231" s="16"/>
    </row>
    <row r="19232" spans="3:4" x14ac:dyDescent="0.2">
      <c r="C19232" s="16"/>
      <c r="D19232" s="16"/>
    </row>
    <row r="19233" spans="3:4" x14ac:dyDescent="0.2">
      <c r="C19233" s="16"/>
      <c r="D19233" s="16"/>
    </row>
    <row r="19234" spans="3:4" x14ac:dyDescent="0.2">
      <c r="C19234" s="16"/>
      <c r="D19234" s="16"/>
    </row>
    <row r="19235" spans="3:4" x14ac:dyDescent="0.2">
      <c r="C19235" s="16"/>
      <c r="D19235" s="16"/>
    </row>
    <row r="19236" spans="3:4" x14ac:dyDescent="0.2">
      <c r="C19236" s="16"/>
      <c r="D19236" s="16"/>
    </row>
    <row r="19237" spans="3:4" x14ac:dyDescent="0.2">
      <c r="C19237" s="16"/>
      <c r="D19237" s="16"/>
    </row>
    <row r="19238" spans="3:4" x14ac:dyDescent="0.2">
      <c r="C19238" s="16"/>
      <c r="D19238" s="16"/>
    </row>
    <row r="19239" spans="3:4" x14ac:dyDescent="0.2">
      <c r="C19239" s="16"/>
      <c r="D19239" s="16"/>
    </row>
    <row r="19240" spans="3:4" x14ac:dyDescent="0.2">
      <c r="C19240" s="16"/>
      <c r="D19240" s="16"/>
    </row>
    <row r="19241" spans="3:4" x14ac:dyDescent="0.2">
      <c r="C19241" s="16"/>
      <c r="D19241" s="16"/>
    </row>
    <row r="19242" spans="3:4" x14ac:dyDescent="0.2">
      <c r="C19242" s="16"/>
      <c r="D19242" s="16"/>
    </row>
    <row r="19243" spans="3:4" x14ac:dyDescent="0.2">
      <c r="C19243" s="16"/>
      <c r="D19243" s="16"/>
    </row>
    <row r="19244" spans="3:4" x14ac:dyDescent="0.2">
      <c r="C19244" s="16"/>
      <c r="D19244" s="16"/>
    </row>
    <row r="19245" spans="3:4" x14ac:dyDescent="0.2">
      <c r="C19245" s="16"/>
      <c r="D19245" s="16"/>
    </row>
    <row r="19246" spans="3:4" x14ac:dyDescent="0.2">
      <c r="C19246" s="16"/>
      <c r="D19246" s="16"/>
    </row>
    <row r="19247" spans="3:4" x14ac:dyDescent="0.2">
      <c r="C19247" s="16"/>
      <c r="D19247" s="16"/>
    </row>
    <row r="19248" spans="3:4" x14ac:dyDescent="0.2">
      <c r="C19248" s="16"/>
      <c r="D19248" s="16"/>
    </row>
    <row r="19249" spans="3:4" x14ac:dyDescent="0.2">
      <c r="C19249" s="16"/>
      <c r="D19249" s="16"/>
    </row>
    <row r="19250" spans="3:4" x14ac:dyDescent="0.2">
      <c r="C19250" s="16"/>
      <c r="D19250" s="16"/>
    </row>
    <row r="19251" spans="3:4" x14ac:dyDescent="0.2">
      <c r="C19251" s="16"/>
      <c r="D19251" s="16"/>
    </row>
    <row r="19252" spans="3:4" x14ac:dyDescent="0.2">
      <c r="C19252" s="16"/>
      <c r="D19252" s="16"/>
    </row>
    <row r="19253" spans="3:4" x14ac:dyDescent="0.2">
      <c r="C19253" s="16"/>
      <c r="D19253" s="16"/>
    </row>
    <row r="19254" spans="3:4" x14ac:dyDescent="0.2">
      <c r="C19254" s="16"/>
      <c r="D19254" s="16"/>
    </row>
    <row r="19255" spans="3:4" x14ac:dyDescent="0.2">
      <c r="C19255" s="16"/>
      <c r="D19255" s="16"/>
    </row>
    <row r="19256" spans="3:4" x14ac:dyDescent="0.2">
      <c r="C19256" s="16"/>
      <c r="D19256" s="16"/>
    </row>
    <row r="19257" spans="3:4" x14ac:dyDescent="0.2">
      <c r="C19257" s="16"/>
      <c r="D19257" s="16"/>
    </row>
    <row r="19258" spans="3:4" x14ac:dyDescent="0.2">
      <c r="C19258" s="16"/>
      <c r="D19258" s="16"/>
    </row>
    <row r="19259" spans="3:4" x14ac:dyDescent="0.2">
      <c r="C19259" s="16"/>
      <c r="D19259" s="16"/>
    </row>
    <row r="19260" spans="3:4" x14ac:dyDescent="0.2">
      <c r="C19260" s="16"/>
      <c r="D19260" s="16"/>
    </row>
    <row r="19261" spans="3:4" x14ac:dyDescent="0.2">
      <c r="C19261" s="16"/>
      <c r="D19261" s="16"/>
    </row>
    <row r="19262" spans="3:4" x14ac:dyDescent="0.2">
      <c r="C19262" s="16"/>
      <c r="D19262" s="16"/>
    </row>
    <row r="19263" spans="3:4" x14ac:dyDescent="0.2">
      <c r="C19263" s="16"/>
      <c r="D19263" s="16"/>
    </row>
    <row r="19264" spans="3:4" x14ac:dyDescent="0.2">
      <c r="C19264" s="16"/>
      <c r="D19264" s="16"/>
    </row>
    <row r="19265" spans="3:4" x14ac:dyDescent="0.2">
      <c r="C19265" s="16"/>
      <c r="D19265" s="16"/>
    </row>
    <row r="19266" spans="3:4" x14ac:dyDescent="0.2">
      <c r="C19266" s="16"/>
      <c r="D19266" s="16"/>
    </row>
    <row r="19267" spans="3:4" x14ac:dyDescent="0.2">
      <c r="C19267" s="16"/>
      <c r="D19267" s="16"/>
    </row>
    <row r="19268" spans="3:4" x14ac:dyDescent="0.2">
      <c r="C19268" s="16"/>
      <c r="D19268" s="16"/>
    </row>
    <row r="19269" spans="3:4" x14ac:dyDescent="0.2">
      <c r="C19269" s="16"/>
      <c r="D19269" s="16"/>
    </row>
    <row r="19270" spans="3:4" x14ac:dyDescent="0.2">
      <c r="C19270" s="16"/>
      <c r="D19270" s="16"/>
    </row>
    <row r="19271" spans="3:4" x14ac:dyDescent="0.2">
      <c r="C19271" s="16"/>
      <c r="D19271" s="16"/>
    </row>
    <row r="19272" spans="3:4" x14ac:dyDescent="0.2">
      <c r="C19272" s="16"/>
      <c r="D19272" s="16"/>
    </row>
    <row r="19273" spans="3:4" x14ac:dyDescent="0.2">
      <c r="C19273" s="16"/>
      <c r="D19273" s="16"/>
    </row>
    <row r="19274" spans="3:4" x14ac:dyDescent="0.2">
      <c r="C19274" s="16"/>
      <c r="D19274" s="16"/>
    </row>
    <row r="19275" spans="3:4" x14ac:dyDescent="0.2">
      <c r="C19275" s="16"/>
      <c r="D19275" s="16"/>
    </row>
    <row r="19276" spans="3:4" x14ac:dyDescent="0.2">
      <c r="C19276" s="16"/>
      <c r="D19276" s="16"/>
    </row>
    <row r="19277" spans="3:4" x14ac:dyDescent="0.2">
      <c r="C19277" s="16"/>
      <c r="D19277" s="16"/>
    </row>
    <row r="19278" spans="3:4" x14ac:dyDescent="0.2">
      <c r="C19278" s="16"/>
      <c r="D19278" s="16"/>
    </row>
    <row r="19279" spans="3:4" x14ac:dyDescent="0.2">
      <c r="C19279" s="16"/>
      <c r="D19279" s="16"/>
    </row>
    <row r="19280" spans="3:4" x14ac:dyDescent="0.2">
      <c r="C19280" s="16"/>
      <c r="D19280" s="16"/>
    </row>
    <row r="19281" spans="3:4" x14ac:dyDescent="0.2">
      <c r="C19281" s="16"/>
      <c r="D19281" s="16"/>
    </row>
    <row r="19282" spans="3:4" x14ac:dyDescent="0.2">
      <c r="C19282" s="16"/>
      <c r="D19282" s="16"/>
    </row>
    <row r="19283" spans="3:4" x14ac:dyDescent="0.2">
      <c r="C19283" s="16"/>
      <c r="D19283" s="16"/>
    </row>
    <row r="19284" spans="3:4" x14ac:dyDescent="0.2">
      <c r="C19284" s="16"/>
      <c r="D19284" s="16"/>
    </row>
    <row r="19285" spans="3:4" x14ac:dyDescent="0.2">
      <c r="C19285" s="16"/>
      <c r="D19285" s="16"/>
    </row>
    <row r="19286" spans="3:4" x14ac:dyDescent="0.2">
      <c r="C19286" s="16"/>
      <c r="D19286" s="16"/>
    </row>
    <row r="19287" spans="3:4" x14ac:dyDescent="0.2">
      <c r="C19287" s="16"/>
      <c r="D19287" s="16"/>
    </row>
    <row r="19288" spans="3:4" x14ac:dyDescent="0.2">
      <c r="C19288" s="16"/>
      <c r="D19288" s="16"/>
    </row>
    <row r="19289" spans="3:4" x14ac:dyDescent="0.2">
      <c r="C19289" s="16"/>
      <c r="D19289" s="16"/>
    </row>
    <row r="19290" spans="3:4" x14ac:dyDescent="0.2">
      <c r="C19290" s="16"/>
      <c r="D19290" s="16"/>
    </row>
    <row r="19291" spans="3:4" x14ac:dyDescent="0.2">
      <c r="C19291" s="16"/>
      <c r="D19291" s="16"/>
    </row>
    <row r="19292" spans="3:4" x14ac:dyDescent="0.2">
      <c r="C19292" s="16"/>
      <c r="D19292" s="16"/>
    </row>
    <row r="19293" spans="3:4" x14ac:dyDescent="0.2">
      <c r="C19293" s="16"/>
      <c r="D19293" s="16"/>
    </row>
    <row r="19294" spans="3:4" x14ac:dyDescent="0.2">
      <c r="C19294" s="16"/>
      <c r="D19294" s="16"/>
    </row>
    <row r="19295" spans="3:4" x14ac:dyDescent="0.2">
      <c r="C19295" s="16"/>
      <c r="D19295" s="16"/>
    </row>
    <row r="19296" spans="3:4" x14ac:dyDescent="0.2">
      <c r="C19296" s="16"/>
      <c r="D19296" s="16"/>
    </row>
    <row r="19297" spans="3:4" x14ac:dyDescent="0.2">
      <c r="C19297" s="16"/>
      <c r="D19297" s="16"/>
    </row>
    <row r="19298" spans="3:4" x14ac:dyDescent="0.2">
      <c r="C19298" s="16"/>
      <c r="D19298" s="16"/>
    </row>
    <row r="19299" spans="3:4" x14ac:dyDescent="0.2">
      <c r="C19299" s="16"/>
      <c r="D19299" s="16"/>
    </row>
    <row r="19300" spans="3:4" x14ac:dyDescent="0.2">
      <c r="C19300" s="16"/>
      <c r="D19300" s="16"/>
    </row>
    <row r="19301" spans="3:4" x14ac:dyDescent="0.2">
      <c r="C19301" s="16"/>
      <c r="D19301" s="16"/>
    </row>
    <row r="19302" spans="3:4" x14ac:dyDescent="0.2">
      <c r="C19302" s="16"/>
      <c r="D19302" s="16"/>
    </row>
    <row r="19303" spans="3:4" x14ac:dyDescent="0.2">
      <c r="C19303" s="16"/>
      <c r="D19303" s="16"/>
    </row>
    <row r="19304" spans="3:4" x14ac:dyDescent="0.2">
      <c r="C19304" s="16"/>
      <c r="D19304" s="16"/>
    </row>
    <row r="19305" spans="3:4" x14ac:dyDescent="0.2">
      <c r="C19305" s="16"/>
      <c r="D19305" s="16"/>
    </row>
    <row r="19306" spans="3:4" x14ac:dyDescent="0.2">
      <c r="C19306" s="16"/>
      <c r="D19306" s="16"/>
    </row>
    <row r="19307" spans="3:4" x14ac:dyDescent="0.2">
      <c r="C19307" s="16"/>
      <c r="D19307" s="16"/>
    </row>
    <row r="19308" spans="3:4" x14ac:dyDescent="0.2">
      <c r="C19308" s="16"/>
      <c r="D19308" s="16"/>
    </row>
    <row r="19309" spans="3:4" x14ac:dyDescent="0.2">
      <c r="C19309" s="16"/>
      <c r="D19309" s="16"/>
    </row>
    <row r="19310" spans="3:4" x14ac:dyDescent="0.2">
      <c r="C19310" s="16"/>
      <c r="D19310" s="16"/>
    </row>
    <row r="19311" spans="3:4" x14ac:dyDescent="0.2">
      <c r="C19311" s="16"/>
      <c r="D19311" s="16"/>
    </row>
    <row r="19312" spans="3:4" x14ac:dyDescent="0.2">
      <c r="C19312" s="16"/>
      <c r="D19312" s="16"/>
    </row>
    <row r="19313" spans="3:4" x14ac:dyDescent="0.2">
      <c r="C19313" s="16"/>
      <c r="D19313" s="16"/>
    </row>
    <row r="19314" spans="3:4" x14ac:dyDescent="0.2">
      <c r="C19314" s="16"/>
      <c r="D19314" s="16"/>
    </row>
    <row r="19315" spans="3:4" x14ac:dyDescent="0.2">
      <c r="C19315" s="16"/>
      <c r="D19315" s="16"/>
    </row>
    <row r="19316" spans="3:4" x14ac:dyDescent="0.2">
      <c r="C19316" s="16"/>
      <c r="D19316" s="16"/>
    </row>
    <row r="19317" spans="3:4" x14ac:dyDescent="0.2">
      <c r="C19317" s="16"/>
      <c r="D19317" s="16"/>
    </row>
    <row r="19318" spans="3:4" x14ac:dyDescent="0.2">
      <c r="C19318" s="16"/>
      <c r="D19318" s="16"/>
    </row>
    <row r="19319" spans="3:4" x14ac:dyDescent="0.2">
      <c r="C19319" s="16"/>
      <c r="D19319" s="16"/>
    </row>
    <row r="19320" spans="3:4" x14ac:dyDescent="0.2">
      <c r="C19320" s="16"/>
      <c r="D19320" s="16"/>
    </row>
    <row r="19321" spans="3:4" x14ac:dyDescent="0.2">
      <c r="C19321" s="16"/>
      <c r="D19321" s="16"/>
    </row>
    <row r="19322" spans="3:4" x14ac:dyDescent="0.2">
      <c r="C19322" s="16"/>
      <c r="D19322" s="16"/>
    </row>
    <row r="19323" spans="3:4" x14ac:dyDescent="0.2">
      <c r="C19323" s="16"/>
      <c r="D19323" s="16"/>
    </row>
    <row r="19324" spans="3:4" x14ac:dyDescent="0.2">
      <c r="C19324" s="16"/>
      <c r="D19324" s="16"/>
    </row>
    <row r="19325" spans="3:4" x14ac:dyDescent="0.2">
      <c r="C19325" s="16"/>
      <c r="D19325" s="16"/>
    </row>
    <row r="19326" spans="3:4" x14ac:dyDescent="0.2">
      <c r="C19326" s="16"/>
      <c r="D19326" s="16"/>
    </row>
    <row r="19327" spans="3:4" x14ac:dyDescent="0.2">
      <c r="C19327" s="16"/>
      <c r="D19327" s="16"/>
    </row>
    <row r="19328" spans="3:4" x14ac:dyDescent="0.2">
      <c r="C19328" s="16"/>
      <c r="D19328" s="16"/>
    </row>
    <row r="19329" spans="3:4" x14ac:dyDescent="0.2">
      <c r="C19329" s="16"/>
      <c r="D19329" s="16"/>
    </row>
    <row r="19330" spans="3:4" x14ac:dyDescent="0.2">
      <c r="C19330" s="16"/>
      <c r="D19330" s="16"/>
    </row>
    <row r="19331" spans="3:4" x14ac:dyDescent="0.2">
      <c r="C19331" s="16"/>
      <c r="D19331" s="16"/>
    </row>
    <row r="19332" spans="3:4" x14ac:dyDescent="0.2">
      <c r="C19332" s="16"/>
      <c r="D19332" s="16"/>
    </row>
    <row r="19333" spans="3:4" x14ac:dyDescent="0.2">
      <c r="C19333" s="16"/>
      <c r="D19333" s="16"/>
    </row>
    <row r="19334" spans="3:4" x14ac:dyDescent="0.2">
      <c r="C19334" s="16"/>
      <c r="D19334" s="16"/>
    </row>
    <row r="19335" spans="3:4" x14ac:dyDescent="0.2">
      <c r="C19335" s="16"/>
      <c r="D19335" s="16"/>
    </row>
    <row r="19336" spans="3:4" x14ac:dyDescent="0.2">
      <c r="C19336" s="16"/>
      <c r="D19336" s="16"/>
    </row>
    <row r="19337" spans="3:4" x14ac:dyDescent="0.2">
      <c r="C19337" s="16"/>
      <c r="D19337" s="16"/>
    </row>
    <row r="19338" spans="3:4" x14ac:dyDescent="0.2">
      <c r="C19338" s="16"/>
      <c r="D19338" s="16"/>
    </row>
    <row r="19339" spans="3:4" x14ac:dyDescent="0.2">
      <c r="C19339" s="16"/>
      <c r="D19339" s="16"/>
    </row>
    <row r="19340" spans="3:4" x14ac:dyDescent="0.2">
      <c r="C19340" s="16"/>
      <c r="D19340" s="16"/>
    </row>
    <row r="19341" spans="3:4" x14ac:dyDescent="0.2">
      <c r="C19341" s="16"/>
      <c r="D19341" s="16"/>
    </row>
    <row r="19342" spans="3:4" x14ac:dyDescent="0.2">
      <c r="C19342" s="16"/>
      <c r="D19342" s="16"/>
    </row>
    <row r="19343" spans="3:4" x14ac:dyDescent="0.2">
      <c r="C19343" s="16"/>
      <c r="D19343" s="16"/>
    </row>
    <row r="19344" spans="3:4" x14ac:dyDescent="0.2">
      <c r="C19344" s="16"/>
      <c r="D19344" s="16"/>
    </row>
    <row r="19345" spans="3:4" x14ac:dyDescent="0.2">
      <c r="C19345" s="16"/>
      <c r="D19345" s="16"/>
    </row>
    <row r="19346" spans="3:4" x14ac:dyDescent="0.2">
      <c r="C19346" s="16"/>
      <c r="D19346" s="16"/>
    </row>
    <row r="19347" spans="3:4" x14ac:dyDescent="0.2">
      <c r="C19347" s="16"/>
      <c r="D19347" s="16"/>
    </row>
    <row r="19348" spans="3:4" x14ac:dyDescent="0.2">
      <c r="C19348" s="16"/>
      <c r="D19348" s="16"/>
    </row>
    <row r="19349" spans="3:4" x14ac:dyDescent="0.2">
      <c r="C19349" s="16"/>
      <c r="D19349" s="16"/>
    </row>
    <row r="19350" spans="3:4" x14ac:dyDescent="0.2">
      <c r="C19350" s="16"/>
      <c r="D19350" s="16"/>
    </row>
    <row r="19351" spans="3:4" x14ac:dyDescent="0.2">
      <c r="C19351" s="16"/>
      <c r="D19351" s="16"/>
    </row>
    <row r="19352" spans="3:4" x14ac:dyDescent="0.2">
      <c r="C19352" s="16"/>
      <c r="D19352" s="16"/>
    </row>
    <row r="19353" spans="3:4" x14ac:dyDescent="0.2">
      <c r="C19353" s="16"/>
      <c r="D19353" s="16"/>
    </row>
    <row r="19354" spans="3:4" x14ac:dyDescent="0.2">
      <c r="C19354" s="16"/>
      <c r="D19354" s="16"/>
    </row>
    <row r="19355" spans="3:4" x14ac:dyDescent="0.2">
      <c r="C19355" s="16"/>
      <c r="D19355" s="16"/>
    </row>
    <row r="19356" spans="3:4" x14ac:dyDescent="0.2">
      <c r="C19356" s="16"/>
      <c r="D19356" s="16"/>
    </row>
    <row r="19357" spans="3:4" x14ac:dyDescent="0.2">
      <c r="C19357" s="16"/>
      <c r="D19357" s="16"/>
    </row>
    <row r="19358" spans="3:4" x14ac:dyDescent="0.2">
      <c r="C19358" s="16"/>
      <c r="D19358" s="16"/>
    </row>
    <row r="19359" spans="3:4" x14ac:dyDescent="0.2">
      <c r="C19359" s="16"/>
      <c r="D19359" s="16"/>
    </row>
    <row r="19360" spans="3:4" x14ac:dyDescent="0.2">
      <c r="C19360" s="16"/>
      <c r="D19360" s="16"/>
    </row>
    <row r="19361" spans="3:4" x14ac:dyDescent="0.2">
      <c r="C19361" s="16"/>
      <c r="D19361" s="16"/>
    </row>
    <row r="19362" spans="3:4" x14ac:dyDescent="0.2">
      <c r="C19362" s="16"/>
      <c r="D19362" s="16"/>
    </row>
    <row r="19363" spans="3:4" x14ac:dyDescent="0.2">
      <c r="C19363" s="16"/>
      <c r="D19363" s="16"/>
    </row>
    <row r="19364" spans="3:4" x14ac:dyDescent="0.2">
      <c r="C19364" s="16"/>
      <c r="D19364" s="16"/>
    </row>
    <row r="19365" spans="3:4" x14ac:dyDescent="0.2">
      <c r="C19365" s="16"/>
      <c r="D19365" s="16"/>
    </row>
    <row r="19366" spans="3:4" x14ac:dyDescent="0.2">
      <c r="C19366" s="16"/>
      <c r="D19366" s="16"/>
    </row>
    <row r="19367" spans="3:4" x14ac:dyDescent="0.2">
      <c r="C19367" s="16"/>
      <c r="D19367" s="16"/>
    </row>
    <row r="19368" spans="3:4" x14ac:dyDescent="0.2">
      <c r="C19368" s="16"/>
      <c r="D19368" s="16"/>
    </row>
    <row r="19369" spans="3:4" x14ac:dyDescent="0.2">
      <c r="C19369" s="16"/>
      <c r="D19369" s="16"/>
    </row>
    <row r="19370" spans="3:4" x14ac:dyDescent="0.2">
      <c r="C19370" s="16"/>
      <c r="D19370" s="16"/>
    </row>
    <row r="19371" spans="3:4" x14ac:dyDescent="0.2">
      <c r="C19371" s="16"/>
      <c r="D19371" s="16"/>
    </row>
    <row r="19372" spans="3:4" x14ac:dyDescent="0.2">
      <c r="C19372" s="16"/>
      <c r="D19372" s="16"/>
    </row>
    <row r="19373" spans="3:4" x14ac:dyDescent="0.2">
      <c r="C19373" s="16"/>
      <c r="D19373" s="16"/>
    </row>
    <row r="19374" spans="3:4" x14ac:dyDescent="0.2">
      <c r="C19374" s="16"/>
      <c r="D19374" s="16"/>
    </row>
    <row r="19375" spans="3:4" x14ac:dyDescent="0.2">
      <c r="C19375" s="16"/>
      <c r="D19375" s="16"/>
    </row>
    <row r="19376" spans="3:4" x14ac:dyDescent="0.2">
      <c r="C19376" s="16"/>
      <c r="D19376" s="16"/>
    </row>
    <row r="19377" spans="3:4" x14ac:dyDescent="0.2">
      <c r="C19377" s="16"/>
      <c r="D19377" s="16"/>
    </row>
    <row r="19378" spans="3:4" x14ac:dyDescent="0.2">
      <c r="C19378" s="16"/>
      <c r="D19378" s="16"/>
    </row>
    <row r="19379" spans="3:4" x14ac:dyDescent="0.2">
      <c r="C19379" s="16"/>
      <c r="D19379" s="16"/>
    </row>
    <row r="19380" spans="3:4" x14ac:dyDescent="0.2">
      <c r="C19380" s="16"/>
      <c r="D19380" s="16"/>
    </row>
    <row r="19381" spans="3:4" x14ac:dyDescent="0.2">
      <c r="C19381" s="16"/>
      <c r="D19381" s="16"/>
    </row>
    <row r="19382" spans="3:4" x14ac:dyDescent="0.2">
      <c r="C19382" s="16"/>
      <c r="D19382" s="16"/>
    </row>
    <row r="19383" spans="3:4" x14ac:dyDescent="0.2">
      <c r="C19383" s="16"/>
      <c r="D19383" s="16"/>
    </row>
    <row r="19384" spans="3:4" x14ac:dyDescent="0.2">
      <c r="C19384" s="16"/>
      <c r="D19384" s="16"/>
    </row>
    <row r="19385" spans="3:4" x14ac:dyDescent="0.2">
      <c r="C19385" s="16"/>
      <c r="D19385" s="16"/>
    </row>
    <row r="19386" spans="3:4" x14ac:dyDescent="0.2">
      <c r="C19386" s="16"/>
      <c r="D19386" s="16"/>
    </row>
    <row r="19387" spans="3:4" x14ac:dyDescent="0.2">
      <c r="C19387" s="16"/>
      <c r="D19387" s="16"/>
    </row>
    <row r="19388" spans="3:4" x14ac:dyDescent="0.2">
      <c r="C19388" s="16"/>
      <c r="D19388" s="16"/>
    </row>
    <row r="19389" spans="3:4" x14ac:dyDescent="0.2">
      <c r="C19389" s="16"/>
      <c r="D19389" s="16"/>
    </row>
    <row r="19390" spans="3:4" x14ac:dyDescent="0.2">
      <c r="C19390" s="16"/>
      <c r="D19390" s="16"/>
    </row>
    <row r="19391" spans="3:4" x14ac:dyDescent="0.2">
      <c r="C19391" s="16"/>
      <c r="D19391" s="16"/>
    </row>
    <row r="19392" spans="3:4" x14ac:dyDescent="0.2">
      <c r="C19392" s="16"/>
      <c r="D19392" s="16"/>
    </row>
    <row r="19393" spans="3:4" x14ac:dyDescent="0.2">
      <c r="C19393" s="16"/>
      <c r="D19393" s="16"/>
    </row>
    <row r="19394" spans="3:4" x14ac:dyDescent="0.2">
      <c r="C19394" s="16"/>
      <c r="D19394" s="16"/>
    </row>
    <row r="19395" spans="3:4" x14ac:dyDescent="0.2">
      <c r="C19395" s="16"/>
      <c r="D19395" s="16"/>
    </row>
    <row r="19396" spans="3:4" x14ac:dyDescent="0.2">
      <c r="C19396" s="16"/>
      <c r="D19396" s="16"/>
    </row>
    <row r="19397" spans="3:4" x14ac:dyDescent="0.2">
      <c r="C19397" s="16"/>
      <c r="D19397" s="16"/>
    </row>
    <row r="19398" spans="3:4" x14ac:dyDescent="0.2">
      <c r="C19398" s="16"/>
      <c r="D19398" s="16"/>
    </row>
    <row r="19399" spans="3:4" x14ac:dyDescent="0.2">
      <c r="C19399" s="16"/>
      <c r="D19399" s="16"/>
    </row>
    <row r="19400" spans="3:4" x14ac:dyDescent="0.2">
      <c r="C19400" s="16"/>
      <c r="D19400" s="16"/>
    </row>
    <row r="19401" spans="3:4" x14ac:dyDescent="0.2">
      <c r="C19401" s="16"/>
      <c r="D19401" s="16"/>
    </row>
    <row r="19402" spans="3:4" x14ac:dyDescent="0.2">
      <c r="C19402" s="16"/>
      <c r="D19402" s="16"/>
    </row>
    <row r="19403" spans="3:4" x14ac:dyDescent="0.2">
      <c r="C19403" s="16"/>
      <c r="D19403" s="16"/>
    </row>
    <row r="19404" spans="3:4" x14ac:dyDescent="0.2">
      <c r="C19404" s="16"/>
      <c r="D19404" s="16"/>
    </row>
    <row r="19405" spans="3:4" x14ac:dyDescent="0.2">
      <c r="C19405" s="16"/>
      <c r="D19405" s="16"/>
    </row>
    <row r="19406" spans="3:4" x14ac:dyDescent="0.2">
      <c r="C19406" s="16"/>
      <c r="D19406" s="16"/>
    </row>
    <row r="19407" spans="3:4" x14ac:dyDescent="0.2">
      <c r="C19407" s="16"/>
      <c r="D19407" s="16"/>
    </row>
    <row r="19408" spans="3:4" x14ac:dyDescent="0.2">
      <c r="C19408" s="16"/>
      <c r="D19408" s="16"/>
    </row>
    <row r="19409" spans="3:4" x14ac:dyDescent="0.2">
      <c r="C19409" s="16"/>
      <c r="D19409" s="16"/>
    </row>
    <row r="19410" spans="3:4" x14ac:dyDescent="0.2">
      <c r="C19410" s="16"/>
      <c r="D19410" s="16"/>
    </row>
    <row r="19411" spans="3:4" x14ac:dyDescent="0.2">
      <c r="C19411" s="16"/>
      <c r="D19411" s="16"/>
    </row>
    <row r="19412" spans="3:4" x14ac:dyDescent="0.2">
      <c r="C19412" s="16"/>
      <c r="D19412" s="16"/>
    </row>
    <row r="19413" spans="3:4" x14ac:dyDescent="0.2">
      <c r="C19413" s="16"/>
      <c r="D19413" s="16"/>
    </row>
    <row r="19414" spans="3:4" x14ac:dyDescent="0.2">
      <c r="C19414" s="16"/>
      <c r="D19414" s="16"/>
    </row>
    <row r="19415" spans="3:4" x14ac:dyDescent="0.2">
      <c r="C19415" s="16"/>
      <c r="D19415" s="16"/>
    </row>
    <row r="19416" spans="3:4" x14ac:dyDescent="0.2">
      <c r="C19416" s="16"/>
      <c r="D19416" s="16"/>
    </row>
    <row r="19417" spans="3:4" x14ac:dyDescent="0.2">
      <c r="C19417" s="16"/>
      <c r="D19417" s="16"/>
    </row>
    <row r="19418" spans="3:4" x14ac:dyDescent="0.2">
      <c r="C19418" s="16"/>
      <c r="D19418" s="16"/>
    </row>
    <row r="19419" spans="3:4" x14ac:dyDescent="0.2">
      <c r="C19419" s="16"/>
      <c r="D19419" s="16"/>
    </row>
    <row r="19420" spans="3:4" x14ac:dyDescent="0.2">
      <c r="C19420" s="16"/>
      <c r="D19420" s="16"/>
    </row>
    <row r="19421" spans="3:4" x14ac:dyDescent="0.2">
      <c r="C19421" s="16"/>
      <c r="D19421" s="16"/>
    </row>
    <row r="19422" spans="3:4" x14ac:dyDescent="0.2">
      <c r="C19422" s="16"/>
      <c r="D19422" s="16"/>
    </row>
    <row r="19423" spans="3:4" x14ac:dyDescent="0.2">
      <c r="C19423" s="16"/>
      <c r="D19423" s="16"/>
    </row>
    <row r="19424" spans="3:4" x14ac:dyDescent="0.2">
      <c r="C19424" s="16"/>
      <c r="D19424" s="16"/>
    </row>
    <row r="19425" spans="3:4" x14ac:dyDescent="0.2">
      <c r="C19425" s="16"/>
      <c r="D19425" s="16"/>
    </row>
    <row r="19426" spans="3:4" x14ac:dyDescent="0.2">
      <c r="C19426" s="16"/>
      <c r="D19426" s="16"/>
    </row>
    <row r="19427" spans="3:4" x14ac:dyDescent="0.2">
      <c r="C19427" s="16"/>
      <c r="D19427" s="16"/>
    </row>
    <row r="19428" spans="3:4" x14ac:dyDescent="0.2">
      <c r="C19428" s="16"/>
      <c r="D19428" s="16"/>
    </row>
    <row r="19429" spans="3:4" x14ac:dyDescent="0.2">
      <c r="C19429" s="16"/>
      <c r="D19429" s="16"/>
    </row>
    <row r="19430" spans="3:4" x14ac:dyDescent="0.2">
      <c r="C19430" s="16"/>
      <c r="D19430" s="16"/>
    </row>
    <row r="19431" spans="3:4" x14ac:dyDescent="0.2">
      <c r="C19431" s="16"/>
      <c r="D19431" s="16"/>
    </row>
    <row r="19432" spans="3:4" x14ac:dyDescent="0.2">
      <c r="C19432" s="16"/>
      <c r="D19432" s="16"/>
    </row>
    <row r="19433" spans="3:4" x14ac:dyDescent="0.2">
      <c r="C19433" s="16"/>
      <c r="D19433" s="16"/>
    </row>
    <row r="19434" spans="3:4" x14ac:dyDescent="0.2">
      <c r="C19434" s="16"/>
      <c r="D19434" s="16"/>
    </row>
    <row r="19435" spans="3:4" x14ac:dyDescent="0.2">
      <c r="C19435" s="16"/>
      <c r="D19435" s="16"/>
    </row>
    <row r="19436" spans="3:4" x14ac:dyDescent="0.2">
      <c r="C19436" s="16"/>
      <c r="D19436" s="16"/>
    </row>
    <row r="19437" spans="3:4" x14ac:dyDescent="0.2">
      <c r="C19437" s="16"/>
      <c r="D19437" s="16"/>
    </row>
    <row r="19438" spans="3:4" x14ac:dyDescent="0.2">
      <c r="C19438" s="16"/>
      <c r="D19438" s="16"/>
    </row>
    <row r="19439" spans="3:4" x14ac:dyDescent="0.2">
      <c r="C19439" s="16"/>
      <c r="D19439" s="16"/>
    </row>
    <row r="19440" spans="3:4" x14ac:dyDescent="0.2">
      <c r="C19440" s="16"/>
      <c r="D19440" s="16"/>
    </row>
    <row r="19441" spans="3:4" x14ac:dyDescent="0.2">
      <c r="C19441" s="16"/>
      <c r="D19441" s="16"/>
    </row>
    <row r="19442" spans="3:4" x14ac:dyDescent="0.2">
      <c r="C19442" s="16"/>
      <c r="D19442" s="16"/>
    </row>
    <row r="19443" spans="3:4" x14ac:dyDescent="0.2">
      <c r="C19443" s="16"/>
      <c r="D19443" s="16"/>
    </row>
    <row r="19444" spans="3:4" x14ac:dyDescent="0.2">
      <c r="C19444" s="16"/>
      <c r="D19444" s="16"/>
    </row>
    <row r="19445" spans="3:4" x14ac:dyDescent="0.2">
      <c r="C19445" s="16"/>
      <c r="D19445" s="16"/>
    </row>
    <row r="19446" spans="3:4" x14ac:dyDescent="0.2">
      <c r="C19446" s="16"/>
      <c r="D19446" s="16"/>
    </row>
    <row r="19447" spans="3:4" x14ac:dyDescent="0.2">
      <c r="C19447" s="16"/>
      <c r="D19447" s="16"/>
    </row>
    <row r="19448" spans="3:4" x14ac:dyDescent="0.2">
      <c r="C19448" s="16"/>
      <c r="D19448" s="16"/>
    </row>
    <row r="19449" spans="3:4" x14ac:dyDescent="0.2">
      <c r="C19449" s="16"/>
      <c r="D19449" s="16"/>
    </row>
    <row r="19450" spans="3:4" x14ac:dyDescent="0.2">
      <c r="C19450" s="16"/>
      <c r="D19450" s="16"/>
    </row>
    <row r="19451" spans="3:4" x14ac:dyDescent="0.2">
      <c r="C19451" s="16"/>
      <c r="D19451" s="16"/>
    </row>
    <row r="19452" spans="3:4" x14ac:dyDescent="0.2">
      <c r="C19452" s="16"/>
      <c r="D19452" s="16"/>
    </row>
    <row r="19453" spans="3:4" x14ac:dyDescent="0.2">
      <c r="C19453" s="16"/>
      <c r="D19453" s="16"/>
    </row>
    <row r="19454" spans="3:4" x14ac:dyDescent="0.2">
      <c r="C19454" s="16"/>
      <c r="D19454" s="16"/>
    </row>
    <row r="19455" spans="3:4" x14ac:dyDescent="0.2">
      <c r="C19455" s="16"/>
      <c r="D19455" s="16"/>
    </row>
    <row r="19456" spans="3:4" x14ac:dyDescent="0.2">
      <c r="C19456" s="16"/>
      <c r="D19456" s="16"/>
    </row>
    <row r="19457" spans="3:4" x14ac:dyDescent="0.2">
      <c r="C19457" s="16"/>
      <c r="D19457" s="16"/>
    </row>
    <row r="19458" spans="3:4" x14ac:dyDescent="0.2">
      <c r="C19458" s="16"/>
      <c r="D19458" s="16"/>
    </row>
    <row r="19459" spans="3:4" x14ac:dyDescent="0.2">
      <c r="C19459" s="16"/>
      <c r="D19459" s="16"/>
    </row>
    <row r="19460" spans="3:4" x14ac:dyDescent="0.2">
      <c r="C19460" s="16"/>
      <c r="D19460" s="16"/>
    </row>
    <row r="19461" spans="3:4" x14ac:dyDescent="0.2">
      <c r="C19461" s="16"/>
      <c r="D19461" s="16"/>
    </row>
    <row r="19462" spans="3:4" x14ac:dyDescent="0.2">
      <c r="C19462" s="16"/>
      <c r="D19462" s="16"/>
    </row>
    <row r="19463" spans="3:4" x14ac:dyDescent="0.2">
      <c r="C19463" s="16"/>
      <c r="D19463" s="16"/>
    </row>
    <row r="19464" spans="3:4" x14ac:dyDescent="0.2">
      <c r="C19464" s="16"/>
      <c r="D19464" s="16"/>
    </row>
    <row r="19465" spans="3:4" x14ac:dyDescent="0.2">
      <c r="C19465" s="16"/>
      <c r="D19465" s="16"/>
    </row>
    <row r="19466" spans="3:4" x14ac:dyDescent="0.2">
      <c r="C19466" s="16"/>
      <c r="D19466" s="16"/>
    </row>
    <row r="19467" spans="3:4" x14ac:dyDescent="0.2">
      <c r="C19467" s="16"/>
      <c r="D19467" s="16"/>
    </row>
    <row r="19468" spans="3:4" x14ac:dyDescent="0.2">
      <c r="C19468" s="16"/>
      <c r="D19468" s="16"/>
    </row>
    <row r="19469" spans="3:4" x14ac:dyDescent="0.2">
      <c r="C19469" s="16"/>
      <c r="D19469" s="16"/>
    </row>
    <row r="19470" spans="3:4" x14ac:dyDescent="0.2">
      <c r="C19470" s="16"/>
      <c r="D19470" s="16"/>
    </row>
    <row r="19471" spans="3:4" x14ac:dyDescent="0.2">
      <c r="C19471" s="16"/>
      <c r="D19471" s="16"/>
    </row>
    <row r="19472" spans="3:4" x14ac:dyDescent="0.2">
      <c r="C19472" s="16"/>
      <c r="D19472" s="16"/>
    </row>
    <row r="19473" spans="3:4" x14ac:dyDescent="0.2">
      <c r="C19473" s="16"/>
      <c r="D19473" s="16"/>
    </row>
    <row r="19474" spans="3:4" x14ac:dyDescent="0.2">
      <c r="C19474" s="16"/>
      <c r="D19474" s="16"/>
    </row>
    <row r="19475" spans="3:4" x14ac:dyDescent="0.2">
      <c r="C19475" s="16"/>
      <c r="D19475" s="16"/>
    </row>
    <row r="19476" spans="3:4" x14ac:dyDescent="0.2">
      <c r="C19476" s="16"/>
      <c r="D19476" s="16"/>
    </row>
    <row r="19477" spans="3:4" x14ac:dyDescent="0.2">
      <c r="C19477" s="16"/>
      <c r="D19477" s="16"/>
    </row>
    <row r="19478" spans="3:4" x14ac:dyDescent="0.2">
      <c r="C19478" s="16"/>
      <c r="D19478" s="16"/>
    </row>
    <row r="19479" spans="3:4" x14ac:dyDescent="0.2">
      <c r="C19479" s="16"/>
      <c r="D19479" s="16"/>
    </row>
    <row r="19480" spans="3:4" x14ac:dyDescent="0.2">
      <c r="C19480" s="16"/>
      <c r="D19480" s="16"/>
    </row>
    <row r="19481" spans="3:4" x14ac:dyDescent="0.2">
      <c r="C19481" s="16"/>
      <c r="D19481" s="16"/>
    </row>
    <row r="19482" spans="3:4" x14ac:dyDescent="0.2">
      <c r="C19482" s="16"/>
      <c r="D19482" s="16"/>
    </row>
    <row r="19483" spans="3:4" x14ac:dyDescent="0.2">
      <c r="C19483" s="16"/>
      <c r="D19483" s="16"/>
    </row>
    <row r="19484" spans="3:4" x14ac:dyDescent="0.2">
      <c r="C19484" s="16"/>
      <c r="D19484" s="16"/>
    </row>
    <row r="19485" spans="3:4" x14ac:dyDescent="0.2">
      <c r="C19485" s="16"/>
      <c r="D19485" s="16"/>
    </row>
    <row r="19486" spans="3:4" x14ac:dyDescent="0.2">
      <c r="C19486" s="16"/>
      <c r="D19486" s="16"/>
    </row>
    <row r="19487" spans="3:4" x14ac:dyDescent="0.2">
      <c r="C19487" s="16"/>
      <c r="D19487" s="16"/>
    </row>
    <row r="19488" spans="3:4" x14ac:dyDescent="0.2">
      <c r="C19488" s="16"/>
      <c r="D19488" s="16"/>
    </row>
    <row r="19489" spans="3:4" x14ac:dyDescent="0.2">
      <c r="C19489" s="16"/>
      <c r="D19489" s="16"/>
    </row>
    <row r="19490" spans="3:4" x14ac:dyDescent="0.2">
      <c r="C19490" s="16"/>
      <c r="D19490" s="16"/>
    </row>
    <row r="19491" spans="3:4" x14ac:dyDescent="0.2">
      <c r="C19491" s="16"/>
      <c r="D19491" s="16"/>
    </row>
    <row r="19492" spans="3:4" x14ac:dyDescent="0.2">
      <c r="C19492" s="16"/>
      <c r="D19492" s="16"/>
    </row>
    <row r="19493" spans="3:4" x14ac:dyDescent="0.2">
      <c r="C19493" s="16"/>
      <c r="D19493" s="16"/>
    </row>
    <row r="19494" spans="3:4" x14ac:dyDescent="0.2">
      <c r="C19494" s="16"/>
      <c r="D19494" s="16"/>
    </row>
    <row r="19495" spans="3:4" x14ac:dyDescent="0.2">
      <c r="C19495" s="16"/>
      <c r="D19495" s="16"/>
    </row>
    <row r="19496" spans="3:4" x14ac:dyDescent="0.2">
      <c r="C19496" s="16"/>
      <c r="D19496" s="16"/>
    </row>
    <row r="19497" spans="3:4" x14ac:dyDescent="0.2">
      <c r="C19497" s="16"/>
      <c r="D19497" s="16"/>
    </row>
    <row r="19498" spans="3:4" x14ac:dyDescent="0.2">
      <c r="C19498" s="16"/>
      <c r="D19498" s="16"/>
    </row>
    <row r="19499" spans="3:4" x14ac:dyDescent="0.2">
      <c r="C19499" s="16"/>
      <c r="D19499" s="16"/>
    </row>
    <row r="19500" spans="3:4" x14ac:dyDescent="0.2">
      <c r="C19500" s="16"/>
      <c r="D19500" s="16"/>
    </row>
    <row r="19501" spans="3:4" x14ac:dyDescent="0.2">
      <c r="C19501" s="16"/>
      <c r="D19501" s="16"/>
    </row>
    <row r="19502" spans="3:4" x14ac:dyDescent="0.2">
      <c r="C19502" s="16"/>
      <c r="D19502" s="16"/>
    </row>
    <row r="19503" spans="3:4" x14ac:dyDescent="0.2">
      <c r="C19503" s="16"/>
      <c r="D19503" s="16"/>
    </row>
    <row r="19504" spans="3:4" x14ac:dyDescent="0.2">
      <c r="C19504" s="16"/>
      <c r="D19504" s="16"/>
    </row>
    <row r="19505" spans="3:4" x14ac:dyDescent="0.2">
      <c r="C19505" s="16"/>
      <c r="D19505" s="16"/>
    </row>
    <row r="19506" spans="3:4" x14ac:dyDescent="0.2">
      <c r="C19506" s="16"/>
      <c r="D19506" s="16"/>
    </row>
    <row r="19507" spans="3:4" x14ac:dyDescent="0.2">
      <c r="C19507" s="16"/>
      <c r="D19507" s="16"/>
    </row>
    <row r="19508" spans="3:4" x14ac:dyDescent="0.2">
      <c r="C19508" s="16"/>
      <c r="D19508" s="16"/>
    </row>
    <row r="19509" spans="3:4" x14ac:dyDescent="0.2">
      <c r="C19509" s="16"/>
      <c r="D19509" s="16"/>
    </row>
    <row r="19510" spans="3:4" x14ac:dyDescent="0.2">
      <c r="C19510" s="16"/>
      <c r="D19510" s="16"/>
    </row>
    <row r="19511" spans="3:4" x14ac:dyDescent="0.2">
      <c r="C19511" s="16"/>
      <c r="D19511" s="16"/>
    </row>
    <row r="19512" spans="3:4" x14ac:dyDescent="0.2">
      <c r="C19512" s="16"/>
      <c r="D19512" s="16"/>
    </row>
    <row r="19513" spans="3:4" x14ac:dyDescent="0.2">
      <c r="C19513" s="16"/>
      <c r="D19513" s="16"/>
    </row>
    <row r="19514" spans="3:4" x14ac:dyDescent="0.2">
      <c r="C19514" s="16"/>
      <c r="D19514" s="16"/>
    </row>
    <row r="19515" spans="3:4" x14ac:dyDescent="0.2">
      <c r="C19515" s="16"/>
      <c r="D19515" s="16"/>
    </row>
    <row r="19516" spans="3:4" x14ac:dyDescent="0.2">
      <c r="C19516" s="16"/>
      <c r="D19516" s="16"/>
    </row>
    <row r="19517" spans="3:4" x14ac:dyDescent="0.2">
      <c r="C19517" s="16"/>
      <c r="D19517" s="16"/>
    </row>
    <row r="19518" spans="3:4" x14ac:dyDescent="0.2">
      <c r="C19518" s="16"/>
      <c r="D19518" s="16"/>
    </row>
    <row r="19519" spans="3:4" x14ac:dyDescent="0.2">
      <c r="C19519" s="16"/>
      <c r="D19519" s="16"/>
    </row>
    <row r="19520" spans="3:4" x14ac:dyDescent="0.2">
      <c r="C19520" s="16"/>
      <c r="D19520" s="16"/>
    </row>
    <row r="19521" spans="3:4" x14ac:dyDescent="0.2">
      <c r="C19521" s="16"/>
      <c r="D19521" s="16"/>
    </row>
    <row r="19522" spans="3:4" x14ac:dyDescent="0.2">
      <c r="C19522" s="16"/>
      <c r="D19522" s="16"/>
    </row>
    <row r="19523" spans="3:4" x14ac:dyDescent="0.2">
      <c r="C19523" s="16"/>
      <c r="D19523" s="16"/>
    </row>
    <row r="19524" spans="3:4" x14ac:dyDescent="0.2">
      <c r="C19524" s="16"/>
      <c r="D19524" s="16"/>
    </row>
    <row r="19525" spans="3:4" x14ac:dyDescent="0.2">
      <c r="C19525" s="16"/>
      <c r="D19525" s="16"/>
    </row>
    <row r="19526" spans="3:4" x14ac:dyDescent="0.2">
      <c r="C19526" s="16"/>
      <c r="D19526" s="16"/>
    </row>
    <row r="19527" spans="3:4" x14ac:dyDescent="0.2">
      <c r="C19527" s="16"/>
      <c r="D19527" s="16"/>
    </row>
    <row r="19528" spans="3:4" x14ac:dyDescent="0.2">
      <c r="C19528" s="16"/>
      <c r="D19528" s="16"/>
    </row>
    <row r="19529" spans="3:4" x14ac:dyDescent="0.2">
      <c r="C19529" s="16"/>
      <c r="D19529" s="16"/>
    </row>
    <row r="19530" spans="3:4" x14ac:dyDescent="0.2">
      <c r="C19530" s="16"/>
      <c r="D19530" s="16"/>
    </row>
    <row r="19531" spans="3:4" x14ac:dyDescent="0.2">
      <c r="C19531" s="16"/>
      <c r="D19531" s="16"/>
    </row>
    <row r="19532" spans="3:4" x14ac:dyDescent="0.2">
      <c r="C19532" s="16"/>
      <c r="D19532" s="16"/>
    </row>
    <row r="19533" spans="3:4" x14ac:dyDescent="0.2">
      <c r="C19533" s="16"/>
      <c r="D19533" s="16"/>
    </row>
    <row r="19534" spans="3:4" x14ac:dyDescent="0.2">
      <c r="C19534" s="16"/>
      <c r="D19534" s="16"/>
    </row>
    <row r="19535" spans="3:4" x14ac:dyDescent="0.2">
      <c r="C19535" s="16"/>
      <c r="D19535" s="16"/>
    </row>
    <row r="19536" spans="3:4" x14ac:dyDescent="0.2">
      <c r="C19536" s="16"/>
      <c r="D19536" s="16"/>
    </row>
    <row r="19537" spans="3:4" x14ac:dyDescent="0.2">
      <c r="C19537" s="16"/>
      <c r="D19537" s="16"/>
    </row>
    <row r="19538" spans="3:4" x14ac:dyDescent="0.2">
      <c r="C19538" s="16"/>
      <c r="D19538" s="16"/>
    </row>
    <row r="19539" spans="3:4" x14ac:dyDescent="0.2">
      <c r="C19539" s="16"/>
      <c r="D19539" s="16"/>
    </row>
    <row r="19540" spans="3:4" x14ac:dyDescent="0.2">
      <c r="C19540" s="16"/>
      <c r="D19540" s="16"/>
    </row>
    <row r="19541" spans="3:4" x14ac:dyDescent="0.2">
      <c r="C19541" s="16"/>
      <c r="D19541" s="16"/>
    </row>
    <row r="19542" spans="3:4" x14ac:dyDescent="0.2">
      <c r="C19542" s="16"/>
      <c r="D19542" s="16"/>
    </row>
    <row r="19543" spans="3:4" x14ac:dyDescent="0.2">
      <c r="C19543" s="16"/>
      <c r="D19543" s="16"/>
    </row>
    <row r="19544" spans="3:4" x14ac:dyDescent="0.2">
      <c r="C19544" s="16"/>
      <c r="D19544" s="16"/>
    </row>
    <row r="19545" spans="3:4" x14ac:dyDescent="0.2">
      <c r="C19545" s="16"/>
      <c r="D19545" s="16"/>
    </row>
    <row r="19546" spans="3:4" x14ac:dyDescent="0.2">
      <c r="C19546" s="16"/>
      <c r="D19546" s="16"/>
    </row>
    <row r="19547" spans="3:4" x14ac:dyDescent="0.2">
      <c r="C19547" s="16"/>
      <c r="D19547" s="16"/>
    </row>
    <row r="19548" spans="3:4" x14ac:dyDescent="0.2">
      <c r="C19548" s="16"/>
      <c r="D19548" s="16"/>
    </row>
    <row r="19549" spans="3:4" x14ac:dyDescent="0.2">
      <c r="C19549" s="16"/>
      <c r="D19549" s="16"/>
    </row>
    <row r="19550" spans="3:4" x14ac:dyDescent="0.2">
      <c r="C19550" s="16"/>
      <c r="D19550" s="16"/>
    </row>
    <row r="19551" spans="3:4" x14ac:dyDescent="0.2">
      <c r="C19551" s="16"/>
      <c r="D19551" s="16"/>
    </row>
    <row r="19552" spans="3:4" x14ac:dyDescent="0.2">
      <c r="C19552" s="16"/>
      <c r="D19552" s="16"/>
    </row>
    <row r="19553" spans="3:4" x14ac:dyDescent="0.2">
      <c r="C19553" s="16"/>
      <c r="D19553" s="16"/>
    </row>
    <row r="19554" spans="3:4" x14ac:dyDescent="0.2">
      <c r="C19554" s="16"/>
      <c r="D19554" s="16"/>
    </row>
    <row r="19555" spans="3:4" x14ac:dyDescent="0.2">
      <c r="C19555" s="16"/>
      <c r="D19555" s="16"/>
    </row>
    <row r="19556" spans="3:4" x14ac:dyDescent="0.2">
      <c r="C19556" s="16"/>
      <c r="D19556" s="16"/>
    </row>
    <row r="19557" spans="3:4" x14ac:dyDescent="0.2">
      <c r="C19557" s="16"/>
      <c r="D19557" s="16"/>
    </row>
    <row r="19558" spans="3:4" x14ac:dyDescent="0.2">
      <c r="C19558" s="16"/>
      <c r="D19558" s="16"/>
    </row>
    <row r="19559" spans="3:4" x14ac:dyDescent="0.2">
      <c r="C19559" s="16"/>
      <c r="D19559" s="16"/>
    </row>
    <row r="19560" spans="3:4" x14ac:dyDescent="0.2">
      <c r="C19560" s="16"/>
      <c r="D19560" s="16"/>
    </row>
    <row r="19561" spans="3:4" x14ac:dyDescent="0.2">
      <c r="C19561" s="16"/>
      <c r="D19561" s="16"/>
    </row>
    <row r="19562" spans="3:4" x14ac:dyDescent="0.2">
      <c r="C19562" s="16"/>
      <c r="D19562" s="16"/>
    </row>
    <row r="19563" spans="3:4" x14ac:dyDescent="0.2">
      <c r="C19563" s="16"/>
      <c r="D19563" s="16"/>
    </row>
    <row r="19564" spans="3:4" x14ac:dyDescent="0.2">
      <c r="C19564" s="16"/>
      <c r="D19564" s="16"/>
    </row>
    <row r="19565" spans="3:4" x14ac:dyDescent="0.2">
      <c r="C19565" s="16"/>
      <c r="D19565" s="16"/>
    </row>
    <row r="19566" spans="3:4" x14ac:dyDescent="0.2">
      <c r="C19566" s="16"/>
      <c r="D19566" s="16"/>
    </row>
    <row r="19567" spans="3:4" x14ac:dyDescent="0.2">
      <c r="C19567" s="16"/>
      <c r="D19567" s="16"/>
    </row>
    <row r="19568" spans="3:4" x14ac:dyDescent="0.2">
      <c r="C19568" s="16"/>
      <c r="D19568" s="16"/>
    </row>
    <row r="19569" spans="3:4" x14ac:dyDescent="0.2">
      <c r="C19569" s="16"/>
      <c r="D19569" s="16"/>
    </row>
    <row r="19570" spans="3:4" x14ac:dyDescent="0.2">
      <c r="C19570" s="16"/>
      <c r="D19570" s="16"/>
    </row>
    <row r="19571" spans="3:4" x14ac:dyDescent="0.2">
      <c r="C19571" s="16"/>
      <c r="D19571" s="16"/>
    </row>
    <row r="19572" spans="3:4" x14ac:dyDescent="0.2">
      <c r="C19572" s="16"/>
      <c r="D19572" s="16"/>
    </row>
    <row r="19573" spans="3:4" x14ac:dyDescent="0.2">
      <c r="C19573" s="16"/>
      <c r="D19573" s="16"/>
    </row>
    <row r="19574" spans="3:4" x14ac:dyDescent="0.2">
      <c r="C19574" s="16"/>
      <c r="D19574" s="16"/>
    </row>
    <row r="19575" spans="3:4" x14ac:dyDescent="0.2">
      <c r="C19575" s="16"/>
      <c r="D19575" s="16"/>
    </row>
    <row r="19576" spans="3:4" x14ac:dyDescent="0.2">
      <c r="C19576" s="16"/>
      <c r="D19576" s="16"/>
    </row>
    <row r="19577" spans="3:4" x14ac:dyDescent="0.2">
      <c r="C19577" s="16"/>
      <c r="D19577" s="16"/>
    </row>
    <row r="19578" spans="3:4" x14ac:dyDescent="0.2">
      <c r="C19578" s="16"/>
      <c r="D19578" s="16"/>
    </row>
    <row r="19579" spans="3:4" x14ac:dyDescent="0.2">
      <c r="C19579" s="16"/>
      <c r="D19579" s="16"/>
    </row>
    <row r="19580" spans="3:4" x14ac:dyDescent="0.2">
      <c r="C19580" s="16"/>
      <c r="D19580" s="16"/>
    </row>
    <row r="19581" spans="3:4" x14ac:dyDescent="0.2">
      <c r="C19581" s="16"/>
      <c r="D19581" s="16"/>
    </row>
    <row r="19582" spans="3:4" x14ac:dyDescent="0.2">
      <c r="C19582" s="16"/>
      <c r="D19582" s="16"/>
    </row>
    <row r="19583" spans="3:4" x14ac:dyDescent="0.2">
      <c r="C19583" s="16"/>
      <c r="D19583" s="16"/>
    </row>
    <row r="19584" spans="3:4" x14ac:dyDescent="0.2">
      <c r="C19584" s="16"/>
      <c r="D19584" s="16"/>
    </row>
    <row r="19585" spans="3:4" x14ac:dyDescent="0.2">
      <c r="C19585" s="16"/>
      <c r="D19585" s="16"/>
    </row>
    <row r="19586" spans="3:4" x14ac:dyDescent="0.2">
      <c r="C19586" s="16"/>
      <c r="D19586" s="16"/>
    </row>
    <row r="19587" spans="3:4" x14ac:dyDescent="0.2">
      <c r="C19587" s="16"/>
      <c r="D19587" s="16"/>
    </row>
    <row r="19588" spans="3:4" x14ac:dyDescent="0.2">
      <c r="C19588" s="16"/>
      <c r="D19588" s="16"/>
    </row>
    <row r="19589" spans="3:4" x14ac:dyDescent="0.2">
      <c r="C19589" s="16"/>
      <c r="D19589" s="16"/>
    </row>
    <row r="19590" spans="3:4" x14ac:dyDescent="0.2">
      <c r="C19590" s="16"/>
      <c r="D19590" s="16"/>
    </row>
    <row r="19591" spans="3:4" x14ac:dyDescent="0.2">
      <c r="C19591" s="16"/>
      <c r="D19591" s="16"/>
    </row>
    <row r="19592" spans="3:4" x14ac:dyDescent="0.2">
      <c r="C19592" s="16"/>
      <c r="D19592" s="16"/>
    </row>
    <row r="19593" spans="3:4" x14ac:dyDescent="0.2">
      <c r="C19593" s="16"/>
      <c r="D19593" s="16"/>
    </row>
    <row r="19594" spans="3:4" x14ac:dyDescent="0.2">
      <c r="C19594" s="16"/>
      <c r="D19594" s="16"/>
    </row>
    <row r="19595" spans="3:4" x14ac:dyDescent="0.2">
      <c r="C19595" s="16"/>
      <c r="D19595" s="16"/>
    </row>
    <row r="19596" spans="3:4" x14ac:dyDescent="0.2">
      <c r="C19596" s="16"/>
      <c r="D19596" s="16"/>
    </row>
    <row r="19597" spans="3:4" x14ac:dyDescent="0.2">
      <c r="C19597" s="16"/>
      <c r="D19597" s="16"/>
    </row>
    <row r="19598" spans="3:4" x14ac:dyDescent="0.2">
      <c r="C19598" s="16"/>
      <c r="D19598" s="16"/>
    </row>
    <row r="19599" spans="3:4" x14ac:dyDescent="0.2">
      <c r="C19599" s="16"/>
      <c r="D19599" s="16"/>
    </row>
    <row r="19600" spans="3:4" x14ac:dyDescent="0.2">
      <c r="C19600" s="16"/>
      <c r="D19600" s="16"/>
    </row>
    <row r="19601" spans="3:4" x14ac:dyDescent="0.2">
      <c r="C19601" s="16"/>
      <c r="D19601" s="16"/>
    </row>
    <row r="19602" spans="3:4" x14ac:dyDescent="0.2">
      <c r="C19602" s="16"/>
      <c r="D19602" s="16"/>
    </row>
    <row r="19603" spans="3:4" x14ac:dyDescent="0.2">
      <c r="C19603" s="16"/>
      <c r="D19603" s="16"/>
    </row>
    <row r="19604" spans="3:4" x14ac:dyDescent="0.2">
      <c r="C19604" s="16"/>
      <c r="D19604" s="16"/>
    </row>
    <row r="19605" spans="3:4" x14ac:dyDescent="0.2">
      <c r="C19605" s="16"/>
      <c r="D19605" s="16"/>
    </row>
    <row r="19606" spans="3:4" x14ac:dyDescent="0.2">
      <c r="C19606" s="16"/>
      <c r="D19606" s="16"/>
    </row>
    <row r="19607" spans="3:4" x14ac:dyDescent="0.2">
      <c r="C19607" s="16"/>
      <c r="D19607" s="16"/>
    </row>
    <row r="19608" spans="3:4" x14ac:dyDescent="0.2">
      <c r="C19608" s="16"/>
      <c r="D19608" s="16"/>
    </row>
    <row r="19609" spans="3:4" x14ac:dyDescent="0.2">
      <c r="C19609" s="16"/>
      <c r="D19609" s="16"/>
    </row>
    <row r="19610" spans="3:4" x14ac:dyDescent="0.2">
      <c r="C19610" s="16"/>
      <c r="D19610" s="16"/>
    </row>
    <row r="19611" spans="3:4" x14ac:dyDescent="0.2">
      <c r="C19611" s="16"/>
      <c r="D19611" s="16"/>
    </row>
    <row r="19612" spans="3:4" x14ac:dyDescent="0.2">
      <c r="C19612" s="16"/>
      <c r="D19612" s="16"/>
    </row>
    <row r="19613" spans="3:4" x14ac:dyDescent="0.2">
      <c r="C19613" s="16"/>
      <c r="D19613" s="16"/>
    </row>
    <row r="19614" spans="3:4" x14ac:dyDescent="0.2">
      <c r="C19614" s="16"/>
      <c r="D19614" s="16"/>
    </row>
    <row r="19615" spans="3:4" x14ac:dyDescent="0.2">
      <c r="C19615" s="16"/>
      <c r="D19615" s="16"/>
    </row>
    <row r="19616" spans="3:4" x14ac:dyDescent="0.2">
      <c r="C19616" s="16"/>
      <c r="D19616" s="16"/>
    </row>
    <row r="19617" spans="3:4" x14ac:dyDescent="0.2">
      <c r="C19617" s="16"/>
      <c r="D19617" s="16"/>
    </row>
    <row r="19618" spans="3:4" x14ac:dyDescent="0.2">
      <c r="C19618" s="16"/>
      <c r="D19618" s="16"/>
    </row>
    <row r="19619" spans="3:4" x14ac:dyDescent="0.2">
      <c r="C19619" s="16"/>
      <c r="D19619" s="16"/>
    </row>
    <row r="19620" spans="3:4" x14ac:dyDescent="0.2">
      <c r="C19620" s="16"/>
      <c r="D19620" s="16"/>
    </row>
    <row r="19621" spans="3:4" x14ac:dyDescent="0.2">
      <c r="C19621" s="16"/>
      <c r="D19621" s="16"/>
    </row>
    <row r="19622" spans="3:4" x14ac:dyDescent="0.2">
      <c r="C19622" s="16"/>
      <c r="D19622" s="16"/>
    </row>
    <row r="19623" spans="3:4" x14ac:dyDescent="0.2">
      <c r="C19623" s="16"/>
      <c r="D19623" s="16"/>
    </row>
    <row r="19624" spans="3:4" x14ac:dyDescent="0.2">
      <c r="C19624" s="16"/>
      <c r="D19624" s="16"/>
    </row>
    <row r="19625" spans="3:4" x14ac:dyDescent="0.2">
      <c r="C19625" s="16"/>
      <c r="D19625" s="16"/>
    </row>
    <row r="19626" spans="3:4" x14ac:dyDescent="0.2">
      <c r="C19626" s="16"/>
      <c r="D19626" s="16"/>
    </row>
    <row r="19627" spans="3:4" x14ac:dyDescent="0.2">
      <c r="C19627" s="16"/>
      <c r="D19627" s="16"/>
    </row>
    <row r="19628" spans="3:4" x14ac:dyDescent="0.2">
      <c r="C19628" s="16"/>
      <c r="D19628" s="16"/>
    </row>
    <row r="19629" spans="3:4" x14ac:dyDescent="0.2">
      <c r="C19629" s="16"/>
      <c r="D19629" s="16"/>
    </row>
    <row r="19630" spans="3:4" x14ac:dyDescent="0.2">
      <c r="C19630" s="16"/>
      <c r="D19630" s="16"/>
    </row>
    <row r="19631" spans="3:4" x14ac:dyDescent="0.2">
      <c r="C19631" s="16"/>
      <c r="D19631" s="16"/>
    </row>
    <row r="19632" spans="3:4" x14ac:dyDescent="0.2">
      <c r="C19632" s="16"/>
      <c r="D19632" s="16"/>
    </row>
    <row r="19633" spans="3:4" x14ac:dyDescent="0.2">
      <c r="C19633" s="16"/>
      <c r="D19633" s="16"/>
    </row>
    <row r="19634" spans="3:4" x14ac:dyDescent="0.2">
      <c r="C19634" s="16"/>
      <c r="D19634" s="16"/>
    </row>
    <row r="19635" spans="3:4" x14ac:dyDescent="0.2">
      <c r="C19635" s="16"/>
      <c r="D19635" s="16"/>
    </row>
    <row r="19636" spans="3:4" x14ac:dyDescent="0.2">
      <c r="C19636" s="16"/>
      <c r="D19636" s="16"/>
    </row>
    <row r="19637" spans="3:4" x14ac:dyDescent="0.2">
      <c r="C19637" s="16"/>
      <c r="D19637" s="16"/>
    </row>
    <row r="19638" spans="3:4" x14ac:dyDescent="0.2">
      <c r="C19638" s="16"/>
      <c r="D19638" s="16"/>
    </row>
    <row r="19639" spans="3:4" x14ac:dyDescent="0.2">
      <c r="C19639" s="16"/>
      <c r="D19639" s="16"/>
    </row>
    <row r="19640" spans="3:4" x14ac:dyDescent="0.2">
      <c r="C19640" s="16"/>
      <c r="D19640" s="16"/>
    </row>
    <row r="19641" spans="3:4" x14ac:dyDescent="0.2">
      <c r="C19641" s="16"/>
      <c r="D19641" s="16"/>
    </row>
    <row r="19642" spans="3:4" x14ac:dyDescent="0.2">
      <c r="C19642" s="16"/>
      <c r="D19642" s="16"/>
    </row>
    <row r="19643" spans="3:4" x14ac:dyDescent="0.2">
      <c r="C19643" s="16"/>
      <c r="D19643" s="16"/>
    </row>
    <row r="19644" spans="3:4" x14ac:dyDescent="0.2">
      <c r="C19644" s="16"/>
      <c r="D19644" s="16"/>
    </row>
    <row r="19645" spans="3:4" x14ac:dyDescent="0.2">
      <c r="C19645" s="16"/>
      <c r="D19645" s="16"/>
    </row>
    <row r="19646" spans="3:4" x14ac:dyDescent="0.2">
      <c r="C19646" s="16"/>
      <c r="D19646" s="16"/>
    </row>
    <row r="19647" spans="3:4" x14ac:dyDescent="0.2">
      <c r="C19647" s="16"/>
      <c r="D19647" s="16"/>
    </row>
    <row r="19648" spans="3:4" x14ac:dyDescent="0.2">
      <c r="C19648" s="16"/>
      <c r="D19648" s="16"/>
    </row>
    <row r="19649" spans="3:4" x14ac:dyDescent="0.2">
      <c r="C19649" s="16"/>
      <c r="D19649" s="16"/>
    </row>
    <row r="19650" spans="3:4" x14ac:dyDescent="0.2">
      <c r="C19650" s="16"/>
      <c r="D19650" s="16"/>
    </row>
    <row r="19651" spans="3:4" x14ac:dyDescent="0.2">
      <c r="C19651" s="16"/>
      <c r="D19651" s="16"/>
    </row>
    <row r="19652" spans="3:4" x14ac:dyDescent="0.2">
      <c r="C19652" s="16"/>
      <c r="D19652" s="16"/>
    </row>
    <row r="19653" spans="3:4" x14ac:dyDescent="0.2">
      <c r="C19653" s="16"/>
      <c r="D19653" s="16"/>
    </row>
    <row r="19654" spans="3:4" x14ac:dyDescent="0.2">
      <c r="C19654" s="16"/>
      <c r="D19654" s="16"/>
    </row>
    <row r="19655" spans="3:4" x14ac:dyDescent="0.2">
      <c r="C19655" s="16"/>
      <c r="D19655" s="16"/>
    </row>
    <row r="19656" spans="3:4" x14ac:dyDescent="0.2">
      <c r="C19656" s="16"/>
      <c r="D19656" s="16"/>
    </row>
    <row r="19657" spans="3:4" x14ac:dyDescent="0.2">
      <c r="C19657" s="16"/>
      <c r="D19657" s="16"/>
    </row>
    <row r="19658" spans="3:4" x14ac:dyDescent="0.2">
      <c r="C19658" s="16"/>
      <c r="D19658" s="16"/>
    </row>
    <row r="19659" spans="3:4" x14ac:dyDescent="0.2">
      <c r="C19659" s="16"/>
      <c r="D19659" s="16"/>
    </row>
    <row r="19660" spans="3:4" x14ac:dyDescent="0.2">
      <c r="C19660" s="16"/>
      <c r="D19660" s="16"/>
    </row>
    <row r="19661" spans="3:4" x14ac:dyDescent="0.2">
      <c r="C19661" s="16"/>
      <c r="D19661" s="16"/>
    </row>
    <row r="19662" spans="3:4" x14ac:dyDescent="0.2">
      <c r="C19662" s="16"/>
      <c r="D19662" s="16"/>
    </row>
    <row r="19663" spans="3:4" x14ac:dyDescent="0.2">
      <c r="C19663" s="16"/>
      <c r="D19663" s="16"/>
    </row>
    <row r="19664" spans="3:4" x14ac:dyDescent="0.2">
      <c r="C19664" s="16"/>
      <c r="D19664" s="16"/>
    </row>
    <row r="19665" spans="3:4" x14ac:dyDescent="0.2">
      <c r="C19665" s="16"/>
      <c r="D19665" s="16"/>
    </row>
    <row r="19666" spans="3:4" x14ac:dyDescent="0.2">
      <c r="C19666" s="16"/>
      <c r="D19666" s="16"/>
    </row>
    <row r="19667" spans="3:4" x14ac:dyDescent="0.2">
      <c r="C19667" s="16"/>
      <c r="D19667" s="16"/>
    </row>
    <row r="19668" spans="3:4" x14ac:dyDescent="0.2">
      <c r="C19668" s="16"/>
      <c r="D19668" s="16"/>
    </row>
    <row r="19669" spans="3:4" x14ac:dyDescent="0.2">
      <c r="C19669" s="16"/>
      <c r="D19669" s="16"/>
    </row>
    <row r="19670" spans="3:4" x14ac:dyDescent="0.2">
      <c r="C19670" s="16"/>
      <c r="D19670" s="16"/>
    </row>
    <row r="19671" spans="3:4" x14ac:dyDescent="0.2">
      <c r="C19671" s="16"/>
      <c r="D19671" s="16"/>
    </row>
    <row r="19672" spans="3:4" x14ac:dyDescent="0.2">
      <c r="C19672" s="16"/>
      <c r="D19672" s="16"/>
    </row>
    <row r="19673" spans="3:4" x14ac:dyDescent="0.2">
      <c r="C19673" s="16"/>
      <c r="D19673" s="16"/>
    </row>
    <row r="19674" spans="3:4" x14ac:dyDescent="0.2">
      <c r="C19674" s="16"/>
      <c r="D19674" s="16"/>
    </row>
    <row r="19675" spans="3:4" x14ac:dyDescent="0.2">
      <c r="C19675" s="16"/>
      <c r="D19675" s="16"/>
    </row>
    <row r="19676" spans="3:4" x14ac:dyDescent="0.2">
      <c r="C19676" s="16"/>
      <c r="D19676" s="16"/>
    </row>
    <row r="19677" spans="3:4" x14ac:dyDescent="0.2">
      <c r="C19677" s="16"/>
      <c r="D19677" s="16"/>
    </row>
    <row r="19678" spans="3:4" x14ac:dyDescent="0.2">
      <c r="C19678" s="16"/>
      <c r="D19678" s="16"/>
    </row>
    <row r="19679" spans="3:4" x14ac:dyDescent="0.2">
      <c r="C19679" s="16"/>
      <c r="D19679" s="16"/>
    </row>
    <row r="19680" spans="3:4" x14ac:dyDescent="0.2">
      <c r="C19680" s="16"/>
      <c r="D19680" s="16"/>
    </row>
    <row r="19681" spans="3:4" x14ac:dyDescent="0.2">
      <c r="C19681" s="16"/>
      <c r="D19681" s="16"/>
    </row>
    <row r="19682" spans="3:4" x14ac:dyDescent="0.2">
      <c r="C19682" s="16"/>
      <c r="D19682" s="16"/>
    </row>
    <row r="19683" spans="3:4" x14ac:dyDescent="0.2">
      <c r="C19683" s="16"/>
      <c r="D19683" s="16"/>
    </row>
    <row r="19684" spans="3:4" x14ac:dyDescent="0.2">
      <c r="C19684" s="16"/>
      <c r="D19684" s="16"/>
    </row>
    <row r="19685" spans="3:4" x14ac:dyDescent="0.2">
      <c r="C19685" s="16"/>
      <c r="D19685" s="16"/>
    </row>
    <row r="19686" spans="3:4" x14ac:dyDescent="0.2">
      <c r="C19686" s="16"/>
      <c r="D19686" s="16"/>
    </row>
    <row r="19687" spans="3:4" x14ac:dyDescent="0.2">
      <c r="C19687" s="16"/>
      <c r="D19687" s="16"/>
    </row>
    <row r="19688" spans="3:4" x14ac:dyDescent="0.2">
      <c r="C19688" s="16"/>
      <c r="D19688" s="16"/>
    </row>
    <row r="19689" spans="3:4" x14ac:dyDescent="0.2">
      <c r="C19689" s="16"/>
      <c r="D19689" s="16"/>
    </row>
    <row r="19690" spans="3:4" x14ac:dyDescent="0.2">
      <c r="C19690" s="16"/>
      <c r="D19690" s="16"/>
    </row>
    <row r="19691" spans="3:4" x14ac:dyDescent="0.2">
      <c r="C19691" s="16"/>
      <c r="D19691" s="16"/>
    </row>
    <row r="19692" spans="3:4" x14ac:dyDescent="0.2">
      <c r="C19692" s="16"/>
      <c r="D19692" s="16"/>
    </row>
    <row r="19693" spans="3:4" x14ac:dyDescent="0.2">
      <c r="C19693" s="16"/>
      <c r="D19693" s="16"/>
    </row>
    <row r="19694" spans="3:4" x14ac:dyDescent="0.2">
      <c r="C19694" s="16"/>
      <c r="D19694" s="16"/>
    </row>
    <row r="19695" spans="3:4" x14ac:dyDescent="0.2">
      <c r="C19695" s="16"/>
      <c r="D19695" s="16"/>
    </row>
    <row r="19696" spans="3:4" x14ac:dyDescent="0.2">
      <c r="C19696" s="16"/>
      <c r="D19696" s="16"/>
    </row>
    <row r="19697" spans="3:4" x14ac:dyDescent="0.2">
      <c r="C19697" s="16"/>
      <c r="D19697" s="16"/>
    </row>
    <row r="19698" spans="3:4" x14ac:dyDescent="0.2">
      <c r="C19698" s="16"/>
      <c r="D19698" s="16"/>
    </row>
    <row r="19699" spans="3:4" x14ac:dyDescent="0.2">
      <c r="C19699" s="16"/>
      <c r="D19699" s="16"/>
    </row>
    <row r="19700" spans="3:4" x14ac:dyDescent="0.2">
      <c r="C19700" s="16"/>
      <c r="D19700" s="16"/>
    </row>
    <row r="19701" spans="3:4" x14ac:dyDescent="0.2">
      <c r="C19701" s="16"/>
      <c r="D19701" s="16"/>
    </row>
    <row r="19702" spans="3:4" x14ac:dyDescent="0.2">
      <c r="C19702" s="16"/>
      <c r="D19702" s="16"/>
    </row>
    <row r="19703" spans="3:4" x14ac:dyDescent="0.2">
      <c r="C19703" s="16"/>
      <c r="D19703" s="16"/>
    </row>
    <row r="19704" spans="3:4" x14ac:dyDescent="0.2">
      <c r="C19704" s="16"/>
      <c r="D19704" s="16"/>
    </row>
    <row r="19705" spans="3:4" x14ac:dyDescent="0.2">
      <c r="C19705" s="16"/>
      <c r="D19705" s="16"/>
    </row>
    <row r="19706" spans="3:4" x14ac:dyDescent="0.2">
      <c r="C19706" s="16"/>
      <c r="D19706" s="16"/>
    </row>
    <row r="19707" spans="3:4" x14ac:dyDescent="0.2">
      <c r="C19707" s="16"/>
      <c r="D19707" s="16"/>
    </row>
    <row r="19708" spans="3:4" x14ac:dyDescent="0.2">
      <c r="C19708" s="16"/>
      <c r="D19708" s="16"/>
    </row>
    <row r="19709" spans="3:4" x14ac:dyDescent="0.2">
      <c r="C19709" s="16"/>
      <c r="D19709" s="16"/>
    </row>
    <row r="19710" spans="3:4" x14ac:dyDescent="0.2">
      <c r="C19710" s="16"/>
      <c r="D19710" s="16"/>
    </row>
    <row r="19711" spans="3:4" x14ac:dyDescent="0.2">
      <c r="C19711" s="16"/>
      <c r="D19711" s="16"/>
    </row>
    <row r="19712" spans="3:4" x14ac:dyDescent="0.2">
      <c r="C19712" s="16"/>
      <c r="D19712" s="16"/>
    </row>
    <row r="19713" spans="3:4" x14ac:dyDescent="0.2">
      <c r="C19713" s="16"/>
      <c r="D19713" s="16"/>
    </row>
    <row r="19714" spans="3:4" x14ac:dyDescent="0.2">
      <c r="C19714" s="16"/>
      <c r="D19714" s="16"/>
    </row>
    <row r="19715" spans="3:4" x14ac:dyDescent="0.2">
      <c r="C19715" s="16"/>
      <c r="D19715" s="16"/>
    </row>
    <row r="19716" spans="3:4" x14ac:dyDescent="0.2">
      <c r="C19716" s="16"/>
      <c r="D19716" s="16"/>
    </row>
    <row r="19717" spans="3:4" x14ac:dyDescent="0.2">
      <c r="C19717" s="16"/>
      <c r="D19717" s="16"/>
    </row>
    <row r="19718" spans="3:4" x14ac:dyDescent="0.2">
      <c r="C19718" s="16"/>
      <c r="D19718" s="16"/>
    </row>
    <row r="19719" spans="3:4" x14ac:dyDescent="0.2">
      <c r="C19719" s="16"/>
      <c r="D19719" s="16"/>
    </row>
    <row r="19720" spans="3:4" x14ac:dyDescent="0.2">
      <c r="C19720" s="16"/>
      <c r="D19720" s="16"/>
    </row>
    <row r="19721" spans="3:4" x14ac:dyDescent="0.2">
      <c r="C19721" s="16"/>
      <c r="D19721" s="16"/>
    </row>
    <row r="19722" spans="3:4" x14ac:dyDescent="0.2">
      <c r="C19722" s="16"/>
      <c r="D19722" s="16"/>
    </row>
    <row r="19723" spans="3:4" x14ac:dyDescent="0.2">
      <c r="C19723" s="16"/>
      <c r="D19723" s="16"/>
    </row>
    <row r="19724" spans="3:4" x14ac:dyDescent="0.2">
      <c r="C19724" s="16"/>
      <c r="D19724" s="16"/>
    </row>
    <row r="19725" spans="3:4" x14ac:dyDescent="0.2">
      <c r="C19725" s="16"/>
      <c r="D19725" s="16"/>
    </row>
    <row r="19726" spans="3:4" x14ac:dyDescent="0.2">
      <c r="C19726" s="16"/>
      <c r="D19726" s="16"/>
    </row>
    <row r="19727" spans="3:4" x14ac:dyDescent="0.2">
      <c r="C19727" s="16"/>
      <c r="D19727" s="16"/>
    </row>
    <row r="19728" spans="3:4" x14ac:dyDescent="0.2">
      <c r="C19728" s="16"/>
      <c r="D19728" s="16"/>
    </row>
    <row r="19729" spans="3:4" x14ac:dyDescent="0.2">
      <c r="C19729" s="16"/>
      <c r="D19729" s="16"/>
    </row>
    <row r="19730" spans="3:4" x14ac:dyDescent="0.2">
      <c r="C19730" s="16"/>
      <c r="D19730" s="16"/>
    </row>
    <row r="19731" spans="3:4" x14ac:dyDescent="0.2">
      <c r="C19731" s="16"/>
      <c r="D19731" s="16"/>
    </row>
    <row r="19732" spans="3:4" x14ac:dyDescent="0.2">
      <c r="C19732" s="16"/>
      <c r="D19732" s="16"/>
    </row>
    <row r="19733" spans="3:4" x14ac:dyDescent="0.2">
      <c r="C19733" s="16"/>
      <c r="D19733" s="16"/>
    </row>
    <row r="19734" spans="3:4" x14ac:dyDescent="0.2">
      <c r="C19734" s="16"/>
      <c r="D19734" s="16"/>
    </row>
    <row r="19735" spans="3:4" x14ac:dyDescent="0.2">
      <c r="C19735" s="16"/>
      <c r="D19735" s="16"/>
    </row>
    <row r="19736" spans="3:4" x14ac:dyDescent="0.2">
      <c r="C19736" s="16"/>
      <c r="D19736" s="16"/>
    </row>
    <row r="19737" spans="3:4" x14ac:dyDescent="0.2">
      <c r="C19737" s="16"/>
      <c r="D19737" s="16"/>
    </row>
    <row r="19738" spans="3:4" x14ac:dyDescent="0.2">
      <c r="C19738" s="16"/>
      <c r="D19738" s="16"/>
    </row>
    <row r="19739" spans="3:4" x14ac:dyDescent="0.2">
      <c r="C19739" s="16"/>
      <c r="D19739" s="16"/>
    </row>
    <row r="19740" spans="3:4" x14ac:dyDescent="0.2">
      <c r="C19740" s="16"/>
      <c r="D19740" s="16"/>
    </row>
    <row r="19741" spans="3:4" x14ac:dyDescent="0.2">
      <c r="C19741" s="16"/>
      <c r="D19741" s="16"/>
    </row>
    <row r="19742" spans="3:4" x14ac:dyDescent="0.2">
      <c r="C19742" s="16"/>
      <c r="D19742" s="16"/>
    </row>
    <row r="19743" spans="3:4" x14ac:dyDescent="0.2">
      <c r="C19743" s="16"/>
      <c r="D19743" s="16"/>
    </row>
    <row r="19744" spans="3:4" x14ac:dyDescent="0.2">
      <c r="C19744" s="16"/>
      <c r="D19744" s="16"/>
    </row>
    <row r="19745" spans="3:4" x14ac:dyDescent="0.2">
      <c r="C19745" s="16"/>
      <c r="D19745" s="16"/>
    </row>
    <row r="19746" spans="3:4" x14ac:dyDescent="0.2">
      <c r="C19746" s="16"/>
      <c r="D19746" s="16"/>
    </row>
    <row r="19747" spans="3:4" x14ac:dyDescent="0.2">
      <c r="C19747" s="16"/>
      <c r="D19747" s="16"/>
    </row>
    <row r="19748" spans="3:4" x14ac:dyDescent="0.2">
      <c r="C19748" s="16"/>
      <c r="D19748" s="16"/>
    </row>
    <row r="19749" spans="3:4" x14ac:dyDescent="0.2">
      <c r="C19749" s="16"/>
      <c r="D19749" s="16"/>
    </row>
    <row r="19750" spans="3:4" x14ac:dyDescent="0.2">
      <c r="C19750" s="16"/>
      <c r="D19750" s="16"/>
    </row>
    <row r="19751" spans="3:4" x14ac:dyDescent="0.2">
      <c r="C19751" s="16"/>
      <c r="D19751" s="16"/>
    </row>
    <row r="19752" spans="3:4" x14ac:dyDescent="0.2">
      <c r="C19752" s="16"/>
      <c r="D19752" s="16"/>
    </row>
    <row r="19753" spans="3:4" x14ac:dyDescent="0.2">
      <c r="C19753" s="16"/>
      <c r="D19753" s="16"/>
    </row>
    <row r="19754" spans="3:4" x14ac:dyDescent="0.2">
      <c r="C19754" s="16"/>
      <c r="D19754" s="16"/>
    </row>
    <row r="19755" spans="3:4" x14ac:dyDescent="0.2">
      <c r="C19755" s="16"/>
      <c r="D19755" s="16"/>
    </row>
    <row r="19756" spans="3:4" x14ac:dyDescent="0.2">
      <c r="C19756" s="16"/>
      <c r="D19756" s="16"/>
    </row>
    <row r="19757" spans="3:4" x14ac:dyDescent="0.2">
      <c r="C19757" s="16"/>
      <c r="D19757" s="16"/>
    </row>
    <row r="19758" spans="3:4" x14ac:dyDescent="0.2">
      <c r="C19758" s="16"/>
      <c r="D19758" s="16"/>
    </row>
    <row r="19759" spans="3:4" x14ac:dyDescent="0.2">
      <c r="C19759" s="16"/>
      <c r="D19759" s="16"/>
    </row>
    <row r="19760" spans="3:4" x14ac:dyDescent="0.2">
      <c r="C19760" s="16"/>
      <c r="D19760" s="16"/>
    </row>
    <row r="19761" spans="3:4" x14ac:dyDescent="0.2">
      <c r="C19761" s="16"/>
      <c r="D19761" s="16"/>
    </row>
    <row r="19762" spans="3:4" x14ac:dyDescent="0.2">
      <c r="C19762" s="16"/>
      <c r="D19762" s="16"/>
    </row>
    <row r="19763" spans="3:4" x14ac:dyDescent="0.2">
      <c r="C19763" s="16"/>
      <c r="D19763" s="16"/>
    </row>
    <row r="19764" spans="3:4" x14ac:dyDescent="0.2">
      <c r="C19764" s="16"/>
      <c r="D19764" s="16"/>
    </row>
    <row r="19765" spans="3:4" x14ac:dyDescent="0.2">
      <c r="C19765" s="16"/>
      <c r="D19765" s="16"/>
    </row>
    <row r="19766" spans="3:4" x14ac:dyDescent="0.2">
      <c r="C19766" s="16"/>
      <c r="D19766" s="16"/>
    </row>
    <row r="19767" spans="3:4" x14ac:dyDescent="0.2">
      <c r="C19767" s="16"/>
      <c r="D19767" s="16"/>
    </row>
    <row r="19768" spans="3:4" x14ac:dyDescent="0.2">
      <c r="C19768" s="16"/>
      <c r="D19768" s="16"/>
    </row>
    <row r="19769" spans="3:4" x14ac:dyDescent="0.2">
      <c r="C19769" s="16"/>
      <c r="D19769" s="16"/>
    </row>
    <row r="19770" spans="3:4" x14ac:dyDescent="0.2">
      <c r="C19770" s="16"/>
      <c r="D19770" s="16"/>
    </row>
    <row r="19771" spans="3:4" x14ac:dyDescent="0.2">
      <c r="C19771" s="16"/>
      <c r="D19771" s="16"/>
    </row>
    <row r="19772" spans="3:4" x14ac:dyDescent="0.2">
      <c r="C19772" s="16"/>
      <c r="D19772" s="16"/>
    </row>
    <row r="19773" spans="3:4" x14ac:dyDescent="0.2">
      <c r="C19773" s="16"/>
      <c r="D19773" s="16"/>
    </row>
    <row r="19774" spans="3:4" x14ac:dyDescent="0.2">
      <c r="C19774" s="16"/>
      <c r="D19774" s="16"/>
    </row>
    <row r="19775" spans="3:4" x14ac:dyDescent="0.2">
      <c r="C19775" s="16"/>
      <c r="D19775" s="16"/>
    </row>
    <row r="19776" spans="3:4" x14ac:dyDescent="0.2">
      <c r="C19776" s="16"/>
      <c r="D19776" s="16"/>
    </row>
    <row r="19777" spans="3:4" x14ac:dyDescent="0.2">
      <c r="C19777" s="16"/>
      <c r="D19777" s="16"/>
    </row>
    <row r="19778" spans="3:4" x14ac:dyDescent="0.2">
      <c r="C19778" s="16"/>
      <c r="D19778" s="16"/>
    </row>
    <row r="19779" spans="3:4" x14ac:dyDescent="0.2">
      <c r="C19779" s="16"/>
      <c r="D19779" s="16"/>
    </row>
    <row r="19780" spans="3:4" x14ac:dyDescent="0.2">
      <c r="C19780" s="16"/>
      <c r="D19780" s="16"/>
    </row>
    <row r="19781" spans="3:4" x14ac:dyDescent="0.2">
      <c r="C19781" s="16"/>
      <c r="D19781" s="16"/>
    </row>
    <row r="19782" spans="3:4" x14ac:dyDescent="0.2">
      <c r="C19782" s="16"/>
      <c r="D19782" s="16"/>
    </row>
    <row r="19783" spans="3:4" x14ac:dyDescent="0.2">
      <c r="C19783" s="16"/>
      <c r="D19783" s="16"/>
    </row>
    <row r="19784" spans="3:4" x14ac:dyDescent="0.2">
      <c r="C19784" s="16"/>
      <c r="D19784" s="16"/>
    </row>
    <row r="19785" spans="3:4" x14ac:dyDescent="0.2">
      <c r="C19785" s="16"/>
      <c r="D19785" s="16"/>
    </row>
    <row r="19786" spans="3:4" x14ac:dyDescent="0.2">
      <c r="C19786" s="16"/>
      <c r="D19786" s="16"/>
    </row>
    <row r="19787" spans="3:4" x14ac:dyDescent="0.2">
      <c r="C19787" s="16"/>
      <c r="D19787" s="16"/>
    </row>
    <row r="19788" spans="3:4" x14ac:dyDescent="0.2">
      <c r="C19788" s="16"/>
      <c r="D19788" s="16"/>
    </row>
    <row r="19789" spans="3:4" x14ac:dyDescent="0.2">
      <c r="C19789" s="16"/>
      <c r="D19789" s="16"/>
    </row>
    <row r="19790" spans="3:4" x14ac:dyDescent="0.2">
      <c r="C19790" s="16"/>
      <c r="D19790" s="16"/>
    </row>
    <row r="19791" spans="3:4" x14ac:dyDescent="0.2">
      <c r="C19791" s="16"/>
      <c r="D19791" s="16"/>
    </row>
    <row r="19792" spans="3:4" x14ac:dyDescent="0.2">
      <c r="C19792" s="16"/>
      <c r="D19792" s="16"/>
    </row>
    <row r="19793" spans="3:4" x14ac:dyDescent="0.2">
      <c r="C19793" s="16"/>
      <c r="D19793" s="16"/>
    </row>
    <row r="19794" spans="3:4" x14ac:dyDescent="0.2">
      <c r="C19794" s="16"/>
      <c r="D19794" s="16"/>
    </row>
    <row r="19795" spans="3:4" x14ac:dyDescent="0.2">
      <c r="C19795" s="16"/>
      <c r="D19795" s="16"/>
    </row>
    <row r="19796" spans="3:4" x14ac:dyDescent="0.2">
      <c r="C19796" s="16"/>
      <c r="D19796" s="16"/>
    </row>
    <row r="19797" spans="3:4" x14ac:dyDescent="0.2">
      <c r="C19797" s="16"/>
      <c r="D19797" s="16"/>
    </row>
    <row r="19798" spans="3:4" x14ac:dyDescent="0.2">
      <c r="C19798" s="16"/>
      <c r="D19798" s="16"/>
    </row>
    <row r="19799" spans="3:4" x14ac:dyDescent="0.2">
      <c r="C19799" s="16"/>
      <c r="D19799" s="16"/>
    </row>
    <row r="19800" spans="3:4" x14ac:dyDescent="0.2">
      <c r="C19800" s="16"/>
      <c r="D19800" s="16"/>
    </row>
    <row r="19801" spans="3:4" x14ac:dyDescent="0.2">
      <c r="C19801" s="16"/>
      <c r="D19801" s="16"/>
    </row>
    <row r="19802" spans="3:4" x14ac:dyDescent="0.2">
      <c r="C19802" s="16"/>
      <c r="D19802" s="16"/>
    </row>
    <row r="19803" spans="3:4" x14ac:dyDescent="0.2">
      <c r="C19803" s="16"/>
      <c r="D19803" s="16"/>
    </row>
    <row r="19804" spans="3:4" x14ac:dyDescent="0.2">
      <c r="C19804" s="16"/>
      <c r="D19804" s="16"/>
    </row>
    <row r="19805" spans="3:4" x14ac:dyDescent="0.2">
      <c r="C19805" s="16"/>
      <c r="D19805" s="16"/>
    </row>
    <row r="19806" spans="3:4" x14ac:dyDescent="0.2">
      <c r="C19806" s="16"/>
      <c r="D19806" s="16"/>
    </row>
    <row r="19807" spans="3:4" x14ac:dyDescent="0.2">
      <c r="C19807" s="16"/>
      <c r="D19807" s="16"/>
    </row>
    <row r="19808" spans="3:4" x14ac:dyDescent="0.2">
      <c r="C19808" s="16"/>
      <c r="D19808" s="16"/>
    </row>
    <row r="19809" spans="3:4" x14ac:dyDescent="0.2">
      <c r="C19809" s="16"/>
      <c r="D19809" s="16"/>
    </row>
    <row r="19810" spans="3:4" x14ac:dyDescent="0.2">
      <c r="C19810" s="16"/>
      <c r="D19810" s="16"/>
    </row>
    <row r="19811" spans="3:4" x14ac:dyDescent="0.2">
      <c r="C19811" s="16"/>
      <c r="D19811" s="16"/>
    </row>
    <row r="19812" spans="3:4" x14ac:dyDescent="0.2">
      <c r="C19812" s="16"/>
      <c r="D19812" s="16"/>
    </row>
    <row r="19813" spans="3:4" x14ac:dyDescent="0.2">
      <c r="C19813" s="16"/>
      <c r="D19813" s="16"/>
    </row>
    <row r="19814" spans="3:4" x14ac:dyDescent="0.2">
      <c r="C19814" s="16"/>
      <c r="D19814" s="16"/>
    </row>
    <row r="19815" spans="3:4" x14ac:dyDescent="0.2">
      <c r="C19815" s="16"/>
      <c r="D19815" s="16"/>
    </row>
    <row r="19816" spans="3:4" x14ac:dyDescent="0.2">
      <c r="C19816" s="16"/>
      <c r="D19816" s="16"/>
    </row>
    <row r="19817" spans="3:4" x14ac:dyDescent="0.2">
      <c r="C19817" s="16"/>
      <c r="D19817" s="16"/>
    </row>
    <row r="19818" spans="3:4" x14ac:dyDescent="0.2">
      <c r="C19818" s="16"/>
      <c r="D19818" s="16"/>
    </row>
    <row r="19819" spans="3:4" x14ac:dyDescent="0.2">
      <c r="C19819" s="16"/>
      <c r="D19819" s="16"/>
    </row>
    <row r="19820" spans="3:4" x14ac:dyDescent="0.2">
      <c r="C19820" s="16"/>
      <c r="D19820" s="16"/>
    </row>
    <row r="19821" spans="3:4" x14ac:dyDescent="0.2">
      <c r="C19821" s="16"/>
      <c r="D19821" s="16"/>
    </row>
    <row r="19822" spans="3:4" x14ac:dyDescent="0.2">
      <c r="C19822" s="16"/>
      <c r="D19822" s="16"/>
    </row>
    <row r="19823" spans="3:4" x14ac:dyDescent="0.2">
      <c r="C19823" s="16"/>
      <c r="D19823" s="16"/>
    </row>
    <row r="19824" spans="3:4" x14ac:dyDescent="0.2">
      <c r="C19824" s="16"/>
      <c r="D19824" s="16"/>
    </row>
    <row r="19825" spans="3:4" x14ac:dyDescent="0.2">
      <c r="C19825" s="16"/>
      <c r="D19825" s="16"/>
    </row>
    <row r="19826" spans="3:4" x14ac:dyDescent="0.2">
      <c r="C19826" s="16"/>
      <c r="D19826" s="16"/>
    </row>
    <row r="19827" spans="3:4" x14ac:dyDescent="0.2">
      <c r="C19827" s="16"/>
      <c r="D19827" s="16"/>
    </row>
    <row r="19828" spans="3:4" x14ac:dyDescent="0.2">
      <c r="C19828" s="16"/>
      <c r="D19828" s="16"/>
    </row>
    <row r="19829" spans="3:4" x14ac:dyDescent="0.2">
      <c r="C19829" s="16"/>
      <c r="D19829" s="16"/>
    </row>
    <row r="19830" spans="3:4" x14ac:dyDescent="0.2">
      <c r="C19830" s="16"/>
      <c r="D19830" s="16"/>
    </row>
    <row r="19831" spans="3:4" x14ac:dyDescent="0.2">
      <c r="C19831" s="16"/>
      <c r="D19831" s="16"/>
    </row>
    <row r="19832" spans="3:4" x14ac:dyDescent="0.2">
      <c r="C19832" s="16"/>
      <c r="D19832" s="16"/>
    </row>
    <row r="19833" spans="3:4" x14ac:dyDescent="0.2">
      <c r="C19833" s="16"/>
      <c r="D19833" s="16"/>
    </row>
    <row r="19834" spans="3:4" x14ac:dyDescent="0.2">
      <c r="C19834" s="16"/>
      <c r="D19834" s="16"/>
    </row>
    <row r="19835" spans="3:4" x14ac:dyDescent="0.2">
      <c r="C19835" s="16"/>
      <c r="D19835" s="16"/>
    </row>
    <row r="19836" spans="3:4" x14ac:dyDescent="0.2">
      <c r="C19836" s="16"/>
      <c r="D19836" s="16"/>
    </row>
    <row r="19837" spans="3:4" x14ac:dyDescent="0.2">
      <c r="C19837" s="16"/>
      <c r="D19837" s="16"/>
    </row>
    <row r="19838" spans="3:4" x14ac:dyDescent="0.2">
      <c r="C19838" s="16"/>
      <c r="D19838" s="16"/>
    </row>
    <row r="19839" spans="3:4" x14ac:dyDescent="0.2">
      <c r="C19839" s="16"/>
      <c r="D19839" s="16"/>
    </row>
    <row r="19840" spans="3:4" x14ac:dyDescent="0.2">
      <c r="C19840" s="16"/>
      <c r="D19840" s="16"/>
    </row>
    <row r="19841" spans="3:4" x14ac:dyDescent="0.2">
      <c r="C19841" s="16"/>
      <c r="D19841" s="16"/>
    </row>
    <row r="19842" spans="3:4" x14ac:dyDescent="0.2">
      <c r="C19842" s="16"/>
      <c r="D19842" s="16"/>
    </row>
    <row r="19843" spans="3:4" x14ac:dyDescent="0.2">
      <c r="C19843" s="16"/>
      <c r="D19843" s="16"/>
    </row>
    <row r="19844" spans="3:4" x14ac:dyDescent="0.2">
      <c r="C19844" s="16"/>
      <c r="D19844" s="16"/>
    </row>
    <row r="19845" spans="3:4" x14ac:dyDescent="0.2">
      <c r="C19845" s="16"/>
      <c r="D19845" s="16"/>
    </row>
    <row r="19846" spans="3:4" x14ac:dyDescent="0.2">
      <c r="C19846" s="16"/>
      <c r="D19846" s="16"/>
    </row>
    <row r="19847" spans="3:4" x14ac:dyDescent="0.2">
      <c r="C19847" s="16"/>
      <c r="D19847" s="16"/>
    </row>
    <row r="19848" spans="3:4" x14ac:dyDescent="0.2">
      <c r="C19848" s="16"/>
      <c r="D19848" s="16"/>
    </row>
    <row r="19849" spans="3:4" x14ac:dyDescent="0.2">
      <c r="C19849" s="16"/>
      <c r="D19849" s="16"/>
    </row>
    <row r="19850" spans="3:4" x14ac:dyDescent="0.2">
      <c r="C19850" s="16"/>
      <c r="D19850" s="16"/>
    </row>
    <row r="19851" spans="3:4" x14ac:dyDescent="0.2">
      <c r="C19851" s="16"/>
      <c r="D19851" s="16"/>
    </row>
    <row r="19852" spans="3:4" x14ac:dyDescent="0.2">
      <c r="C19852" s="16"/>
      <c r="D19852" s="16"/>
    </row>
    <row r="19853" spans="3:4" x14ac:dyDescent="0.2">
      <c r="C19853" s="16"/>
      <c r="D19853" s="16"/>
    </row>
    <row r="19854" spans="3:4" x14ac:dyDescent="0.2">
      <c r="C19854" s="16"/>
      <c r="D19854" s="16"/>
    </row>
    <row r="19855" spans="3:4" x14ac:dyDescent="0.2">
      <c r="C19855" s="16"/>
      <c r="D19855" s="16"/>
    </row>
    <row r="19856" spans="3:4" x14ac:dyDescent="0.2">
      <c r="C19856" s="16"/>
      <c r="D19856" s="16"/>
    </row>
    <row r="19857" spans="3:4" x14ac:dyDescent="0.2">
      <c r="C19857" s="16"/>
      <c r="D19857" s="16"/>
    </row>
    <row r="19858" spans="3:4" x14ac:dyDescent="0.2">
      <c r="C19858" s="16"/>
      <c r="D19858" s="16"/>
    </row>
    <row r="19859" spans="3:4" x14ac:dyDescent="0.2">
      <c r="C19859" s="16"/>
      <c r="D19859" s="16"/>
    </row>
    <row r="19860" spans="3:4" x14ac:dyDescent="0.2">
      <c r="C19860" s="16"/>
      <c r="D19860" s="16"/>
    </row>
    <row r="19861" spans="3:4" x14ac:dyDescent="0.2">
      <c r="C19861" s="16"/>
      <c r="D19861" s="16"/>
    </row>
    <row r="19862" spans="3:4" x14ac:dyDescent="0.2">
      <c r="C19862" s="16"/>
      <c r="D19862" s="16"/>
    </row>
    <row r="19863" spans="3:4" x14ac:dyDescent="0.2">
      <c r="C19863" s="16"/>
      <c r="D19863" s="16"/>
    </row>
    <row r="19864" spans="3:4" x14ac:dyDescent="0.2">
      <c r="C19864" s="16"/>
      <c r="D19864" s="16"/>
    </row>
    <row r="19865" spans="3:4" x14ac:dyDescent="0.2">
      <c r="C19865" s="16"/>
      <c r="D19865" s="16"/>
    </row>
    <row r="19866" spans="3:4" x14ac:dyDescent="0.2">
      <c r="C19866" s="16"/>
      <c r="D19866" s="16"/>
    </row>
    <row r="19867" spans="3:4" x14ac:dyDescent="0.2">
      <c r="C19867" s="16"/>
      <c r="D19867" s="16"/>
    </row>
    <row r="19868" spans="3:4" x14ac:dyDescent="0.2">
      <c r="C19868" s="16"/>
      <c r="D19868" s="16"/>
    </row>
    <row r="19869" spans="3:4" x14ac:dyDescent="0.2">
      <c r="C19869" s="16"/>
      <c r="D19869" s="16"/>
    </row>
    <row r="19870" spans="3:4" x14ac:dyDescent="0.2">
      <c r="C19870" s="16"/>
      <c r="D19870" s="16"/>
    </row>
    <row r="19871" spans="3:4" x14ac:dyDescent="0.2">
      <c r="C19871" s="16"/>
      <c r="D19871" s="16"/>
    </row>
    <row r="19872" spans="3:4" x14ac:dyDescent="0.2">
      <c r="C19872" s="16"/>
      <c r="D19872" s="16"/>
    </row>
    <row r="19873" spans="3:4" x14ac:dyDescent="0.2">
      <c r="C19873" s="16"/>
      <c r="D19873" s="16"/>
    </row>
    <row r="19874" spans="3:4" x14ac:dyDescent="0.2">
      <c r="C19874" s="16"/>
      <c r="D19874" s="16"/>
    </row>
    <row r="19875" spans="3:4" x14ac:dyDescent="0.2">
      <c r="C19875" s="16"/>
      <c r="D19875" s="16"/>
    </row>
    <row r="19876" spans="3:4" x14ac:dyDescent="0.2">
      <c r="C19876" s="16"/>
      <c r="D19876" s="16"/>
    </row>
    <row r="19877" spans="3:4" x14ac:dyDescent="0.2">
      <c r="C19877" s="16"/>
      <c r="D19877" s="16"/>
    </row>
    <row r="19878" spans="3:4" x14ac:dyDescent="0.2">
      <c r="C19878" s="16"/>
      <c r="D19878" s="16"/>
    </row>
    <row r="19879" spans="3:4" x14ac:dyDescent="0.2">
      <c r="C19879" s="16"/>
      <c r="D19879" s="16"/>
    </row>
    <row r="19880" spans="3:4" x14ac:dyDescent="0.2">
      <c r="C19880" s="16"/>
      <c r="D19880" s="16"/>
    </row>
    <row r="19881" spans="3:4" x14ac:dyDescent="0.2">
      <c r="C19881" s="16"/>
      <c r="D19881" s="16"/>
    </row>
    <row r="19882" spans="3:4" x14ac:dyDescent="0.2">
      <c r="C19882" s="16"/>
      <c r="D19882" s="16"/>
    </row>
    <row r="19883" spans="3:4" x14ac:dyDescent="0.2">
      <c r="C19883" s="16"/>
      <c r="D19883" s="16"/>
    </row>
    <row r="19884" spans="3:4" x14ac:dyDescent="0.2">
      <c r="C19884" s="16"/>
      <c r="D19884" s="16"/>
    </row>
    <row r="19885" spans="3:4" x14ac:dyDescent="0.2">
      <c r="C19885" s="16"/>
      <c r="D19885" s="16"/>
    </row>
    <row r="19886" spans="3:4" x14ac:dyDescent="0.2">
      <c r="C19886" s="16"/>
      <c r="D19886" s="16"/>
    </row>
    <row r="19887" spans="3:4" x14ac:dyDescent="0.2">
      <c r="C19887" s="16"/>
      <c r="D19887" s="16"/>
    </row>
    <row r="19888" spans="3:4" x14ac:dyDescent="0.2">
      <c r="C19888" s="16"/>
      <c r="D19888" s="16"/>
    </row>
    <row r="19889" spans="3:4" x14ac:dyDescent="0.2">
      <c r="C19889" s="16"/>
      <c r="D19889" s="16"/>
    </row>
    <row r="19890" spans="3:4" x14ac:dyDescent="0.2">
      <c r="C19890" s="16"/>
      <c r="D19890" s="16"/>
    </row>
    <row r="19891" spans="3:4" x14ac:dyDescent="0.2">
      <c r="C19891" s="16"/>
      <c r="D19891" s="16"/>
    </row>
    <row r="19892" spans="3:4" x14ac:dyDescent="0.2">
      <c r="C19892" s="16"/>
      <c r="D19892" s="16"/>
    </row>
    <row r="19893" spans="3:4" x14ac:dyDescent="0.2">
      <c r="C19893" s="16"/>
      <c r="D19893" s="16"/>
    </row>
    <row r="19894" spans="3:4" x14ac:dyDescent="0.2">
      <c r="C19894" s="16"/>
      <c r="D19894" s="16"/>
    </row>
    <row r="19895" spans="3:4" x14ac:dyDescent="0.2">
      <c r="C19895" s="16"/>
      <c r="D19895" s="16"/>
    </row>
    <row r="19896" spans="3:4" x14ac:dyDescent="0.2">
      <c r="C19896" s="16"/>
      <c r="D19896" s="16"/>
    </row>
    <row r="19897" spans="3:4" x14ac:dyDescent="0.2">
      <c r="C19897" s="16"/>
      <c r="D19897" s="16"/>
    </row>
    <row r="19898" spans="3:4" x14ac:dyDescent="0.2">
      <c r="C19898" s="16"/>
      <c r="D19898" s="16"/>
    </row>
    <row r="19899" spans="3:4" x14ac:dyDescent="0.2">
      <c r="C19899" s="16"/>
      <c r="D19899" s="16"/>
    </row>
    <row r="19900" spans="3:4" x14ac:dyDescent="0.2">
      <c r="C19900" s="16"/>
      <c r="D19900" s="16"/>
    </row>
    <row r="19901" spans="3:4" x14ac:dyDescent="0.2">
      <c r="C19901" s="16"/>
      <c r="D19901" s="16"/>
    </row>
    <row r="19902" spans="3:4" x14ac:dyDescent="0.2">
      <c r="C19902" s="16"/>
      <c r="D19902" s="16"/>
    </row>
    <row r="19903" spans="3:4" x14ac:dyDescent="0.2">
      <c r="C19903" s="16"/>
      <c r="D19903" s="16"/>
    </row>
    <row r="19904" spans="3:4" x14ac:dyDescent="0.2">
      <c r="C19904" s="16"/>
      <c r="D19904" s="16"/>
    </row>
    <row r="19905" spans="3:4" x14ac:dyDescent="0.2">
      <c r="C19905" s="16"/>
      <c r="D19905" s="16"/>
    </row>
    <row r="19906" spans="3:4" x14ac:dyDescent="0.2">
      <c r="C19906" s="16"/>
      <c r="D19906" s="16"/>
    </row>
    <row r="19907" spans="3:4" x14ac:dyDescent="0.2">
      <c r="C19907" s="16"/>
      <c r="D19907" s="16"/>
    </row>
    <row r="19908" spans="3:4" x14ac:dyDescent="0.2">
      <c r="C19908" s="16"/>
      <c r="D19908" s="16"/>
    </row>
    <row r="19909" spans="3:4" x14ac:dyDescent="0.2">
      <c r="C19909" s="16"/>
      <c r="D19909" s="16"/>
    </row>
    <row r="19910" spans="3:4" x14ac:dyDescent="0.2">
      <c r="C19910" s="16"/>
      <c r="D19910" s="16"/>
    </row>
    <row r="19911" spans="3:4" x14ac:dyDescent="0.2">
      <c r="C19911" s="16"/>
      <c r="D19911" s="16"/>
    </row>
    <row r="19912" spans="3:4" x14ac:dyDescent="0.2">
      <c r="C19912" s="16"/>
      <c r="D19912" s="16"/>
    </row>
    <row r="19913" spans="3:4" x14ac:dyDescent="0.2">
      <c r="C19913" s="16"/>
      <c r="D19913" s="16"/>
    </row>
    <row r="19914" spans="3:4" x14ac:dyDescent="0.2">
      <c r="C19914" s="16"/>
      <c r="D19914" s="16"/>
    </row>
    <row r="19915" spans="3:4" x14ac:dyDescent="0.2">
      <c r="C19915" s="16"/>
      <c r="D19915" s="16"/>
    </row>
    <row r="19916" spans="3:4" x14ac:dyDescent="0.2">
      <c r="C19916" s="16"/>
      <c r="D19916" s="16"/>
    </row>
    <row r="19917" spans="3:4" x14ac:dyDescent="0.2">
      <c r="C19917" s="16"/>
      <c r="D19917" s="16"/>
    </row>
    <row r="19918" spans="3:4" x14ac:dyDescent="0.2">
      <c r="C19918" s="16"/>
      <c r="D19918" s="16"/>
    </row>
    <row r="19919" spans="3:4" x14ac:dyDescent="0.2">
      <c r="C19919" s="16"/>
      <c r="D19919" s="16"/>
    </row>
    <row r="19920" spans="3:4" x14ac:dyDescent="0.2">
      <c r="C19920" s="16"/>
      <c r="D19920" s="16"/>
    </row>
    <row r="19921" spans="3:4" x14ac:dyDescent="0.2">
      <c r="C19921" s="16"/>
      <c r="D19921" s="16"/>
    </row>
    <row r="19922" spans="3:4" x14ac:dyDescent="0.2">
      <c r="C19922" s="16"/>
      <c r="D19922" s="16"/>
    </row>
    <row r="19923" spans="3:4" x14ac:dyDescent="0.2">
      <c r="C19923" s="16"/>
      <c r="D19923" s="16"/>
    </row>
    <row r="19924" spans="3:4" x14ac:dyDescent="0.2">
      <c r="C19924" s="16"/>
      <c r="D19924" s="16"/>
    </row>
    <row r="19925" spans="3:4" x14ac:dyDescent="0.2">
      <c r="C19925" s="16"/>
      <c r="D19925" s="16"/>
    </row>
    <row r="19926" spans="3:4" x14ac:dyDescent="0.2">
      <c r="C19926" s="16"/>
      <c r="D19926" s="16"/>
    </row>
    <row r="19927" spans="3:4" x14ac:dyDescent="0.2">
      <c r="C19927" s="16"/>
      <c r="D19927" s="16"/>
    </row>
    <row r="19928" spans="3:4" x14ac:dyDescent="0.2">
      <c r="C19928" s="16"/>
      <c r="D19928" s="16"/>
    </row>
    <row r="19929" spans="3:4" x14ac:dyDescent="0.2">
      <c r="C19929" s="16"/>
      <c r="D19929" s="16"/>
    </row>
    <row r="19930" spans="3:4" x14ac:dyDescent="0.2">
      <c r="C19930" s="16"/>
      <c r="D19930" s="16"/>
    </row>
    <row r="19931" spans="3:4" x14ac:dyDescent="0.2">
      <c r="C19931" s="16"/>
      <c r="D19931" s="16"/>
    </row>
    <row r="19932" spans="3:4" x14ac:dyDescent="0.2">
      <c r="C19932" s="16"/>
      <c r="D19932" s="16"/>
    </row>
    <row r="19933" spans="3:4" x14ac:dyDescent="0.2">
      <c r="C19933" s="16"/>
      <c r="D19933" s="16"/>
    </row>
    <row r="19934" spans="3:4" x14ac:dyDescent="0.2">
      <c r="C19934" s="16"/>
      <c r="D19934" s="16"/>
    </row>
    <row r="19935" spans="3:4" x14ac:dyDescent="0.2">
      <c r="C19935" s="16"/>
      <c r="D19935" s="16"/>
    </row>
    <row r="19936" spans="3:4" x14ac:dyDescent="0.2">
      <c r="C19936" s="16"/>
      <c r="D19936" s="16"/>
    </row>
    <row r="19937" spans="3:4" x14ac:dyDescent="0.2">
      <c r="C19937" s="16"/>
      <c r="D19937" s="16"/>
    </row>
    <row r="19938" spans="3:4" x14ac:dyDescent="0.2">
      <c r="C19938" s="16"/>
      <c r="D19938" s="16"/>
    </row>
    <row r="19939" spans="3:4" x14ac:dyDescent="0.2">
      <c r="C19939" s="16"/>
      <c r="D19939" s="16"/>
    </row>
    <row r="19940" spans="3:4" x14ac:dyDescent="0.2">
      <c r="C19940" s="16"/>
      <c r="D19940" s="16"/>
    </row>
    <row r="19941" spans="3:4" x14ac:dyDescent="0.2">
      <c r="C19941" s="16"/>
      <c r="D19941" s="16"/>
    </row>
    <row r="19942" spans="3:4" x14ac:dyDescent="0.2">
      <c r="C19942" s="16"/>
      <c r="D19942" s="16"/>
    </row>
    <row r="19943" spans="3:4" x14ac:dyDescent="0.2">
      <c r="C19943" s="16"/>
      <c r="D19943" s="16"/>
    </row>
    <row r="19944" spans="3:4" x14ac:dyDescent="0.2">
      <c r="C19944" s="16"/>
      <c r="D19944" s="16"/>
    </row>
    <row r="19945" spans="3:4" x14ac:dyDescent="0.2">
      <c r="C19945" s="16"/>
      <c r="D19945" s="16"/>
    </row>
    <row r="19946" spans="3:4" x14ac:dyDescent="0.2">
      <c r="C19946" s="16"/>
      <c r="D19946" s="16"/>
    </row>
    <row r="19947" spans="3:4" x14ac:dyDescent="0.2">
      <c r="C19947" s="16"/>
      <c r="D19947" s="16"/>
    </row>
    <row r="19948" spans="3:4" x14ac:dyDescent="0.2">
      <c r="C19948" s="16"/>
      <c r="D19948" s="16"/>
    </row>
    <row r="19949" spans="3:4" x14ac:dyDescent="0.2">
      <c r="C19949" s="16"/>
      <c r="D19949" s="16"/>
    </row>
    <row r="19950" spans="3:4" x14ac:dyDescent="0.2">
      <c r="C19950" s="16"/>
      <c r="D19950" s="16"/>
    </row>
    <row r="19951" spans="3:4" x14ac:dyDescent="0.2">
      <c r="C19951" s="16"/>
      <c r="D19951" s="16"/>
    </row>
    <row r="19952" spans="3:4" x14ac:dyDescent="0.2">
      <c r="C19952" s="16"/>
      <c r="D19952" s="16"/>
    </row>
    <row r="19953" spans="3:4" x14ac:dyDescent="0.2">
      <c r="C19953" s="16"/>
      <c r="D19953" s="16"/>
    </row>
    <row r="19954" spans="3:4" x14ac:dyDescent="0.2">
      <c r="C19954" s="16"/>
      <c r="D19954" s="16"/>
    </row>
    <row r="19955" spans="3:4" x14ac:dyDescent="0.2">
      <c r="C19955" s="16"/>
      <c r="D19955" s="16"/>
    </row>
    <row r="19956" spans="3:4" x14ac:dyDescent="0.2">
      <c r="C19956" s="16"/>
      <c r="D19956" s="16"/>
    </row>
    <row r="19957" spans="3:4" x14ac:dyDescent="0.2">
      <c r="C19957" s="16"/>
      <c r="D19957" s="16"/>
    </row>
    <row r="19958" spans="3:4" x14ac:dyDescent="0.2">
      <c r="C19958" s="16"/>
      <c r="D19958" s="16"/>
    </row>
    <row r="19959" spans="3:4" x14ac:dyDescent="0.2">
      <c r="C19959" s="16"/>
      <c r="D19959" s="16"/>
    </row>
    <row r="19960" spans="3:4" x14ac:dyDescent="0.2">
      <c r="C19960" s="16"/>
      <c r="D19960" s="16"/>
    </row>
    <row r="19961" spans="3:4" x14ac:dyDescent="0.2">
      <c r="C19961" s="16"/>
      <c r="D19961" s="16"/>
    </row>
    <row r="19962" spans="3:4" x14ac:dyDescent="0.2">
      <c r="C19962" s="16"/>
      <c r="D19962" s="16"/>
    </row>
    <row r="19963" spans="3:4" x14ac:dyDescent="0.2">
      <c r="C19963" s="16"/>
      <c r="D19963" s="16"/>
    </row>
    <row r="19964" spans="3:4" x14ac:dyDescent="0.2">
      <c r="C19964" s="16"/>
      <c r="D19964" s="16"/>
    </row>
    <row r="19965" spans="3:4" x14ac:dyDescent="0.2">
      <c r="C19965" s="16"/>
      <c r="D19965" s="16"/>
    </row>
    <row r="19966" spans="3:4" x14ac:dyDescent="0.2">
      <c r="C19966" s="16"/>
      <c r="D19966" s="16"/>
    </row>
    <row r="19967" spans="3:4" x14ac:dyDescent="0.2">
      <c r="C19967" s="16"/>
      <c r="D19967" s="16"/>
    </row>
    <row r="19968" spans="3:4" x14ac:dyDescent="0.2">
      <c r="C19968" s="16"/>
      <c r="D19968" s="16"/>
    </row>
    <row r="19969" spans="3:4" x14ac:dyDescent="0.2">
      <c r="C19969" s="16"/>
      <c r="D19969" s="16"/>
    </row>
    <row r="19970" spans="3:4" x14ac:dyDescent="0.2">
      <c r="C19970" s="16"/>
      <c r="D19970" s="16"/>
    </row>
    <row r="19971" spans="3:4" x14ac:dyDescent="0.2">
      <c r="C19971" s="16"/>
      <c r="D19971" s="16"/>
    </row>
    <row r="19972" spans="3:4" x14ac:dyDescent="0.2">
      <c r="C19972" s="16"/>
      <c r="D19972" s="16"/>
    </row>
    <row r="19973" spans="3:4" x14ac:dyDescent="0.2">
      <c r="C19973" s="16"/>
      <c r="D19973" s="16"/>
    </row>
    <row r="19974" spans="3:4" x14ac:dyDescent="0.2">
      <c r="C19974" s="16"/>
      <c r="D19974" s="16"/>
    </row>
    <row r="19975" spans="3:4" x14ac:dyDescent="0.2">
      <c r="C19975" s="16"/>
      <c r="D19975" s="16"/>
    </row>
    <row r="19976" spans="3:4" x14ac:dyDescent="0.2">
      <c r="C19976" s="16"/>
      <c r="D19976" s="16"/>
    </row>
    <row r="19977" spans="3:4" x14ac:dyDescent="0.2">
      <c r="C19977" s="16"/>
      <c r="D19977" s="16"/>
    </row>
    <row r="19978" spans="3:4" x14ac:dyDescent="0.2">
      <c r="C19978" s="16"/>
      <c r="D19978" s="16"/>
    </row>
    <row r="19979" spans="3:4" x14ac:dyDescent="0.2">
      <c r="C19979" s="16"/>
      <c r="D19979" s="16"/>
    </row>
    <row r="19980" spans="3:4" x14ac:dyDescent="0.2">
      <c r="C19980" s="16"/>
      <c r="D19980" s="16"/>
    </row>
    <row r="19981" spans="3:4" x14ac:dyDescent="0.2">
      <c r="C19981" s="16"/>
      <c r="D19981" s="16"/>
    </row>
    <row r="19982" spans="3:4" x14ac:dyDescent="0.2">
      <c r="C19982" s="16"/>
      <c r="D19982" s="16"/>
    </row>
    <row r="19983" spans="3:4" x14ac:dyDescent="0.2">
      <c r="C19983" s="16"/>
      <c r="D19983" s="16"/>
    </row>
    <row r="19984" spans="3:4" x14ac:dyDescent="0.2">
      <c r="C19984" s="16"/>
      <c r="D19984" s="16"/>
    </row>
    <row r="19985" spans="3:4" x14ac:dyDescent="0.2">
      <c r="C19985" s="16"/>
      <c r="D19985" s="16"/>
    </row>
    <row r="19986" spans="3:4" x14ac:dyDescent="0.2">
      <c r="C19986" s="16"/>
      <c r="D19986" s="16"/>
    </row>
    <row r="19987" spans="3:4" x14ac:dyDescent="0.2">
      <c r="C19987" s="16"/>
      <c r="D19987" s="16"/>
    </row>
    <row r="19988" spans="3:4" x14ac:dyDescent="0.2">
      <c r="C19988" s="16"/>
      <c r="D19988" s="16"/>
    </row>
    <row r="19989" spans="3:4" x14ac:dyDescent="0.2">
      <c r="C19989" s="16"/>
      <c r="D19989" s="16"/>
    </row>
    <row r="19990" spans="3:4" x14ac:dyDescent="0.2">
      <c r="C19990" s="16"/>
      <c r="D19990" s="16"/>
    </row>
    <row r="19991" spans="3:4" x14ac:dyDescent="0.2">
      <c r="C19991" s="16"/>
      <c r="D19991" s="16"/>
    </row>
    <row r="19992" spans="3:4" x14ac:dyDescent="0.2">
      <c r="C19992" s="16"/>
      <c r="D19992" s="16"/>
    </row>
    <row r="19993" spans="3:4" x14ac:dyDescent="0.2">
      <c r="C19993" s="16"/>
      <c r="D19993" s="16"/>
    </row>
    <row r="19994" spans="3:4" x14ac:dyDescent="0.2">
      <c r="C19994" s="16"/>
      <c r="D19994" s="16"/>
    </row>
    <row r="19995" spans="3:4" x14ac:dyDescent="0.2">
      <c r="C19995" s="16"/>
      <c r="D19995" s="16"/>
    </row>
    <row r="19996" spans="3:4" x14ac:dyDescent="0.2">
      <c r="C19996" s="16"/>
      <c r="D19996" s="16"/>
    </row>
    <row r="19997" spans="3:4" x14ac:dyDescent="0.2">
      <c r="C19997" s="16"/>
      <c r="D19997" s="16"/>
    </row>
    <row r="19998" spans="3:4" x14ac:dyDescent="0.2">
      <c r="C19998" s="16"/>
      <c r="D19998" s="16"/>
    </row>
    <row r="19999" spans="3:4" x14ac:dyDescent="0.2">
      <c r="C19999" s="16"/>
      <c r="D19999" s="16"/>
    </row>
    <row r="20000" spans="3:4" x14ac:dyDescent="0.2">
      <c r="C20000" s="16"/>
      <c r="D20000" s="16"/>
    </row>
    <row r="20001" spans="3:4" x14ac:dyDescent="0.2">
      <c r="C20001" s="16"/>
      <c r="D20001" s="16"/>
    </row>
    <row r="20002" spans="3:4" x14ac:dyDescent="0.2">
      <c r="C20002" s="16"/>
      <c r="D20002" s="16"/>
    </row>
    <row r="20003" spans="3:4" x14ac:dyDescent="0.2">
      <c r="C20003" s="16"/>
      <c r="D20003" s="16"/>
    </row>
    <row r="20004" spans="3:4" x14ac:dyDescent="0.2">
      <c r="C20004" s="16"/>
      <c r="D20004" s="16"/>
    </row>
    <row r="20005" spans="3:4" x14ac:dyDescent="0.2">
      <c r="C20005" s="16"/>
      <c r="D20005" s="16"/>
    </row>
    <row r="20006" spans="3:4" x14ac:dyDescent="0.2">
      <c r="C20006" s="16"/>
      <c r="D20006" s="16"/>
    </row>
    <row r="20007" spans="3:4" x14ac:dyDescent="0.2">
      <c r="C20007" s="16"/>
      <c r="D20007" s="16"/>
    </row>
    <row r="20008" spans="3:4" x14ac:dyDescent="0.2">
      <c r="C20008" s="16"/>
      <c r="D20008" s="16"/>
    </row>
    <row r="20009" spans="3:4" x14ac:dyDescent="0.2">
      <c r="C20009" s="16"/>
      <c r="D20009" s="16"/>
    </row>
    <row r="20010" spans="3:4" x14ac:dyDescent="0.2">
      <c r="C20010" s="16"/>
      <c r="D20010" s="16"/>
    </row>
    <row r="20011" spans="3:4" x14ac:dyDescent="0.2">
      <c r="C20011" s="16"/>
      <c r="D20011" s="16"/>
    </row>
    <row r="20012" spans="3:4" x14ac:dyDescent="0.2">
      <c r="C20012" s="16"/>
      <c r="D20012" s="16"/>
    </row>
    <row r="20013" spans="3:4" x14ac:dyDescent="0.2">
      <c r="C20013" s="16"/>
      <c r="D20013" s="16"/>
    </row>
    <row r="20014" spans="3:4" x14ac:dyDescent="0.2">
      <c r="C20014" s="16"/>
      <c r="D20014" s="16"/>
    </row>
    <row r="20015" spans="3:4" x14ac:dyDescent="0.2">
      <c r="C20015" s="16"/>
      <c r="D20015" s="16"/>
    </row>
    <row r="20016" spans="3:4" x14ac:dyDescent="0.2">
      <c r="C20016" s="16"/>
      <c r="D20016" s="16"/>
    </row>
    <row r="20017" spans="3:4" x14ac:dyDescent="0.2">
      <c r="C20017" s="16"/>
      <c r="D20017" s="16"/>
    </row>
    <row r="20018" spans="3:4" x14ac:dyDescent="0.2">
      <c r="C20018" s="16"/>
      <c r="D20018" s="16"/>
    </row>
    <row r="20019" spans="3:4" x14ac:dyDescent="0.2">
      <c r="C20019" s="16"/>
      <c r="D20019" s="16"/>
    </row>
    <row r="20020" spans="3:4" x14ac:dyDescent="0.2">
      <c r="C20020" s="16"/>
      <c r="D20020" s="16"/>
    </row>
    <row r="20021" spans="3:4" x14ac:dyDescent="0.2">
      <c r="C20021" s="16"/>
      <c r="D20021" s="16"/>
    </row>
    <row r="20022" spans="3:4" x14ac:dyDescent="0.2">
      <c r="C20022" s="16"/>
      <c r="D20022" s="16"/>
    </row>
    <row r="20023" spans="3:4" x14ac:dyDescent="0.2">
      <c r="C20023" s="16"/>
      <c r="D20023" s="16"/>
    </row>
    <row r="20024" spans="3:4" x14ac:dyDescent="0.2">
      <c r="C20024" s="16"/>
      <c r="D20024" s="16"/>
    </row>
    <row r="20025" spans="3:4" x14ac:dyDescent="0.2">
      <c r="C20025" s="16"/>
      <c r="D20025" s="16"/>
    </row>
    <row r="20026" spans="3:4" x14ac:dyDescent="0.2">
      <c r="C20026" s="16"/>
      <c r="D20026" s="16"/>
    </row>
    <row r="20027" spans="3:4" x14ac:dyDescent="0.2">
      <c r="C20027" s="16"/>
      <c r="D20027" s="16"/>
    </row>
    <row r="20028" spans="3:4" x14ac:dyDescent="0.2">
      <c r="C20028" s="16"/>
      <c r="D20028" s="16"/>
    </row>
    <row r="20029" spans="3:4" x14ac:dyDescent="0.2">
      <c r="C20029" s="16"/>
      <c r="D20029" s="16"/>
    </row>
    <row r="20030" spans="3:4" x14ac:dyDescent="0.2">
      <c r="C20030" s="16"/>
      <c r="D20030" s="16"/>
    </row>
    <row r="20031" spans="3:4" x14ac:dyDescent="0.2">
      <c r="C20031" s="16"/>
      <c r="D20031" s="16"/>
    </row>
    <row r="20032" spans="3:4" x14ac:dyDescent="0.2">
      <c r="C20032" s="16"/>
      <c r="D20032" s="16"/>
    </row>
    <row r="20033" spans="3:4" x14ac:dyDescent="0.2">
      <c r="C20033" s="16"/>
      <c r="D20033" s="16"/>
    </row>
    <row r="20034" spans="3:4" x14ac:dyDescent="0.2">
      <c r="C20034" s="16"/>
      <c r="D20034" s="16"/>
    </row>
    <row r="20035" spans="3:4" x14ac:dyDescent="0.2">
      <c r="C20035" s="16"/>
      <c r="D20035" s="16"/>
    </row>
    <row r="20036" spans="3:4" x14ac:dyDescent="0.2">
      <c r="C20036" s="16"/>
      <c r="D20036" s="16"/>
    </row>
    <row r="20037" spans="3:4" x14ac:dyDescent="0.2">
      <c r="C20037" s="16"/>
      <c r="D20037" s="16"/>
    </row>
    <row r="20038" spans="3:4" x14ac:dyDescent="0.2">
      <c r="C20038" s="16"/>
      <c r="D20038" s="16"/>
    </row>
    <row r="20039" spans="3:4" x14ac:dyDescent="0.2">
      <c r="C20039" s="16"/>
      <c r="D20039" s="16"/>
    </row>
    <row r="20040" spans="3:4" x14ac:dyDescent="0.2">
      <c r="C20040" s="16"/>
      <c r="D20040" s="16"/>
    </row>
    <row r="20041" spans="3:4" x14ac:dyDescent="0.2">
      <c r="C20041" s="16"/>
      <c r="D20041" s="16"/>
    </row>
    <row r="20042" spans="3:4" x14ac:dyDescent="0.2">
      <c r="C20042" s="16"/>
      <c r="D20042" s="16"/>
    </row>
    <row r="20043" spans="3:4" x14ac:dyDescent="0.2">
      <c r="C20043" s="16"/>
      <c r="D20043" s="16"/>
    </row>
    <row r="20044" spans="3:4" x14ac:dyDescent="0.2">
      <c r="C20044" s="16"/>
      <c r="D20044" s="16"/>
    </row>
    <row r="20045" spans="3:4" x14ac:dyDescent="0.2">
      <c r="C20045" s="16"/>
      <c r="D20045" s="16"/>
    </row>
    <row r="20046" spans="3:4" x14ac:dyDescent="0.2">
      <c r="C20046" s="16"/>
      <c r="D20046" s="16"/>
    </row>
    <row r="20047" spans="3:4" x14ac:dyDescent="0.2">
      <c r="C20047" s="16"/>
      <c r="D20047" s="16"/>
    </row>
    <row r="20048" spans="3:4" x14ac:dyDescent="0.2">
      <c r="C20048" s="16"/>
      <c r="D20048" s="16"/>
    </row>
    <row r="20049" spans="3:4" x14ac:dyDescent="0.2">
      <c r="C20049" s="16"/>
      <c r="D20049" s="16"/>
    </row>
    <row r="20050" spans="3:4" x14ac:dyDescent="0.2">
      <c r="C20050" s="16"/>
      <c r="D20050" s="16"/>
    </row>
    <row r="20051" spans="3:4" x14ac:dyDescent="0.2">
      <c r="C20051" s="16"/>
      <c r="D20051" s="16"/>
    </row>
    <row r="20052" spans="3:4" x14ac:dyDescent="0.2">
      <c r="C20052" s="16"/>
      <c r="D20052" s="16"/>
    </row>
    <row r="20053" spans="3:4" x14ac:dyDescent="0.2">
      <c r="C20053" s="16"/>
      <c r="D20053" s="16"/>
    </row>
    <row r="20054" spans="3:4" x14ac:dyDescent="0.2">
      <c r="C20054" s="16"/>
      <c r="D20054" s="16"/>
    </row>
    <row r="20055" spans="3:4" x14ac:dyDescent="0.2">
      <c r="C20055" s="16"/>
      <c r="D20055" s="16"/>
    </row>
    <row r="20056" spans="3:4" x14ac:dyDescent="0.2">
      <c r="C20056" s="16"/>
      <c r="D20056" s="16"/>
    </row>
    <row r="20057" spans="3:4" x14ac:dyDescent="0.2">
      <c r="C20057" s="16"/>
      <c r="D20057" s="16"/>
    </row>
    <row r="20058" spans="3:4" x14ac:dyDescent="0.2">
      <c r="C20058" s="16"/>
      <c r="D20058" s="16"/>
    </row>
    <row r="20059" spans="3:4" x14ac:dyDescent="0.2">
      <c r="C20059" s="16"/>
      <c r="D20059" s="16"/>
    </row>
    <row r="20060" spans="3:4" x14ac:dyDescent="0.2">
      <c r="C20060" s="16"/>
      <c r="D20060" s="16"/>
    </row>
    <row r="20061" spans="3:4" x14ac:dyDescent="0.2">
      <c r="C20061" s="16"/>
      <c r="D20061" s="16"/>
    </row>
    <row r="20062" spans="3:4" x14ac:dyDescent="0.2">
      <c r="C20062" s="16"/>
      <c r="D20062" s="16"/>
    </row>
    <row r="20063" spans="3:4" x14ac:dyDescent="0.2">
      <c r="C20063" s="16"/>
      <c r="D20063" s="16"/>
    </row>
    <row r="20064" spans="3:4" x14ac:dyDescent="0.2">
      <c r="C20064" s="16"/>
      <c r="D20064" s="16"/>
    </row>
    <row r="20065" spans="3:4" x14ac:dyDescent="0.2">
      <c r="C20065" s="16"/>
      <c r="D20065" s="16"/>
    </row>
    <row r="20066" spans="3:4" x14ac:dyDescent="0.2">
      <c r="C20066" s="16"/>
      <c r="D20066" s="16"/>
    </row>
    <row r="20067" spans="3:4" x14ac:dyDescent="0.2">
      <c r="C20067" s="16"/>
      <c r="D20067" s="16"/>
    </row>
    <row r="20068" spans="3:4" x14ac:dyDescent="0.2">
      <c r="C20068" s="16"/>
      <c r="D20068" s="16"/>
    </row>
    <row r="20069" spans="3:4" x14ac:dyDescent="0.2">
      <c r="C20069" s="16"/>
      <c r="D20069" s="16"/>
    </row>
    <row r="20070" spans="3:4" x14ac:dyDescent="0.2">
      <c r="C20070" s="16"/>
      <c r="D20070" s="16"/>
    </row>
    <row r="20071" spans="3:4" x14ac:dyDescent="0.2">
      <c r="C20071" s="16"/>
      <c r="D20071" s="16"/>
    </row>
    <row r="20072" spans="3:4" x14ac:dyDescent="0.2">
      <c r="C20072" s="16"/>
      <c r="D20072" s="16"/>
    </row>
    <row r="20073" spans="3:4" x14ac:dyDescent="0.2">
      <c r="C20073" s="16"/>
      <c r="D20073" s="16"/>
    </row>
    <row r="20074" spans="3:4" x14ac:dyDescent="0.2">
      <c r="C20074" s="16"/>
      <c r="D20074" s="16"/>
    </row>
    <row r="20075" spans="3:4" x14ac:dyDescent="0.2">
      <c r="C20075" s="16"/>
      <c r="D20075" s="16"/>
    </row>
    <row r="20076" spans="3:4" x14ac:dyDescent="0.2">
      <c r="C20076" s="16"/>
      <c r="D20076" s="16"/>
    </row>
    <row r="20077" spans="3:4" x14ac:dyDescent="0.2">
      <c r="C20077" s="16"/>
      <c r="D20077" s="16"/>
    </row>
    <row r="20078" spans="3:4" x14ac:dyDescent="0.2">
      <c r="C20078" s="16"/>
      <c r="D20078" s="16"/>
    </row>
    <row r="20079" spans="3:4" x14ac:dyDescent="0.2">
      <c r="C20079" s="16"/>
      <c r="D20079" s="16"/>
    </row>
    <row r="20080" spans="3:4" x14ac:dyDescent="0.2">
      <c r="C20080" s="16"/>
      <c r="D20080" s="16"/>
    </row>
    <row r="20081" spans="3:4" x14ac:dyDescent="0.2">
      <c r="C20081" s="16"/>
      <c r="D20081" s="16"/>
    </row>
    <row r="20082" spans="3:4" x14ac:dyDescent="0.2">
      <c r="C20082" s="16"/>
      <c r="D20082" s="16"/>
    </row>
    <row r="20083" spans="3:4" x14ac:dyDescent="0.2">
      <c r="C20083" s="16"/>
      <c r="D20083" s="16"/>
    </row>
    <row r="20084" spans="3:4" x14ac:dyDescent="0.2">
      <c r="C20084" s="16"/>
      <c r="D20084" s="16"/>
    </row>
    <row r="20085" spans="3:4" x14ac:dyDescent="0.2">
      <c r="C20085" s="16"/>
      <c r="D20085" s="16"/>
    </row>
    <row r="20086" spans="3:4" x14ac:dyDescent="0.2">
      <c r="C20086" s="16"/>
      <c r="D20086" s="16"/>
    </row>
    <row r="20087" spans="3:4" x14ac:dyDescent="0.2">
      <c r="C20087" s="16"/>
      <c r="D20087" s="16"/>
    </row>
    <row r="20088" spans="3:4" x14ac:dyDescent="0.2">
      <c r="C20088" s="16"/>
      <c r="D20088" s="16"/>
    </row>
    <row r="20089" spans="3:4" x14ac:dyDescent="0.2">
      <c r="C20089" s="16"/>
      <c r="D20089" s="16"/>
    </row>
    <row r="20090" spans="3:4" x14ac:dyDescent="0.2">
      <c r="C20090" s="16"/>
      <c r="D20090" s="16"/>
    </row>
    <row r="20091" spans="3:4" x14ac:dyDescent="0.2">
      <c r="C20091" s="16"/>
      <c r="D20091" s="16"/>
    </row>
    <row r="20092" spans="3:4" x14ac:dyDescent="0.2">
      <c r="C20092" s="16"/>
      <c r="D20092" s="16"/>
    </row>
    <row r="20093" spans="3:4" x14ac:dyDescent="0.2">
      <c r="C20093" s="16"/>
      <c r="D20093" s="16"/>
    </row>
    <row r="20094" spans="3:4" x14ac:dyDescent="0.2">
      <c r="C20094" s="16"/>
      <c r="D20094" s="16"/>
    </row>
    <row r="20095" spans="3:4" x14ac:dyDescent="0.2">
      <c r="C20095" s="16"/>
      <c r="D20095" s="16"/>
    </row>
    <row r="20096" spans="3:4" x14ac:dyDescent="0.2">
      <c r="C20096" s="16"/>
      <c r="D20096" s="16"/>
    </row>
    <row r="20097" spans="3:4" x14ac:dyDescent="0.2">
      <c r="C20097" s="16"/>
      <c r="D20097" s="16"/>
    </row>
    <row r="20098" spans="3:4" x14ac:dyDescent="0.2">
      <c r="C20098" s="16"/>
      <c r="D20098" s="16"/>
    </row>
    <row r="20099" spans="3:4" x14ac:dyDescent="0.2">
      <c r="C20099" s="16"/>
      <c r="D20099" s="16"/>
    </row>
    <row r="20100" spans="3:4" x14ac:dyDescent="0.2">
      <c r="C20100" s="16"/>
      <c r="D20100" s="16"/>
    </row>
    <row r="20101" spans="3:4" x14ac:dyDescent="0.2">
      <c r="C20101" s="16"/>
      <c r="D20101" s="16"/>
    </row>
    <row r="20102" spans="3:4" x14ac:dyDescent="0.2">
      <c r="C20102" s="16"/>
      <c r="D20102" s="16"/>
    </row>
    <row r="20103" spans="3:4" x14ac:dyDescent="0.2">
      <c r="C20103" s="16"/>
      <c r="D20103" s="16"/>
    </row>
    <row r="20104" spans="3:4" x14ac:dyDescent="0.2">
      <c r="C20104" s="16"/>
      <c r="D20104" s="16"/>
    </row>
    <row r="20105" spans="3:4" x14ac:dyDescent="0.2">
      <c r="C20105" s="16"/>
      <c r="D20105" s="16"/>
    </row>
    <row r="20106" spans="3:4" x14ac:dyDescent="0.2">
      <c r="C20106" s="16"/>
      <c r="D20106" s="16"/>
    </row>
    <row r="20107" spans="3:4" x14ac:dyDescent="0.2">
      <c r="C20107" s="16"/>
      <c r="D20107" s="16"/>
    </row>
    <row r="20108" spans="3:4" x14ac:dyDescent="0.2">
      <c r="C20108" s="16"/>
      <c r="D20108" s="16"/>
    </row>
    <row r="20109" spans="3:4" x14ac:dyDescent="0.2">
      <c r="C20109" s="16"/>
      <c r="D20109" s="16"/>
    </row>
    <row r="20110" spans="3:4" x14ac:dyDescent="0.2">
      <c r="C20110" s="16"/>
      <c r="D20110" s="16"/>
    </row>
    <row r="20111" spans="3:4" x14ac:dyDescent="0.2">
      <c r="C20111" s="16"/>
      <c r="D20111" s="16"/>
    </row>
    <row r="20112" spans="3:4" x14ac:dyDescent="0.2">
      <c r="C20112" s="16"/>
      <c r="D20112" s="16"/>
    </row>
    <row r="20113" spans="3:4" x14ac:dyDescent="0.2">
      <c r="C20113" s="16"/>
      <c r="D20113" s="16"/>
    </row>
    <row r="20114" spans="3:4" x14ac:dyDescent="0.2">
      <c r="C20114" s="16"/>
      <c r="D20114" s="16"/>
    </row>
    <row r="20115" spans="3:4" x14ac:dyDescent="0.2">
      <c r="C20115" s="16"/>
      <c r="D20115" s="16"/>
    </row>
    <row r="20116" spans="3:4" x14ac:dyDescent="0.2">
      <c r="C20116" s="16"/>
      <c r="D20116" s="16"/>
    </row>
    <row r="20117" spans="3:4" x14ac:dyDescent="0.2">
      <c r="C20117" s="16"/>
      <c r="D20117" s="16"/>
    </row>
    <row r="20118" spans="3:4" x14ac:dyDescent="0.2">
      <c r="C20118" s="16"/>
      <c r="D20118" s="16"/>
    </row>
    <row r="20119" spans="3:4" x14ac:dyDescent="0.2">
      <c r="C20119" s="16"/>
      <c r="D20119" s="16"/>
    </row>
    <row r="20120" spans="3:4" x14ac:dyDescent="0.2">
      <c r="C20120" s="16"/>
      <c r="D20120" s="16"/>
    </row>
    <row r="20121" spans="3:4" x14ac:dyDescent="0.2">
      <c r="C20121" s="16"/>
      <c r="D20121" s="16"/>
    </row>
    <row r="20122" spans="3:4" x14ac:dyDescent="0.2">
      <c r="C20122" s="16"/>
      <c r="D20122" s="16"/>
    </row>
    <row r="20123" spans="3:4" x14ac:dyDescent="0.2">
      <c r="C20123" s="16"/>
      <c r="D20123" s="16"/>
    </row>
    <row r="20124" spans="3:4" x14ac:dyDescent="0.2">
      <c r="C20124" s="16"/>
      <c r="D20124" s="16"/>
    </row>
    <row r="20125" spans="3:4" x14ac:dyDescent="0.2">
      <c r="C20125" s="16"/>
      <c r="D20125" s="16"/>
    </row>
    <row r="20126" spans="3:4" x14ac:dyDescent="0.2">
      <c r="C20126" s="16"/>
      <c r="D20126" s="16"/>
    </row>
    <row r="20127" spans="3:4" x14ac:dyDescent="0.2">
      <c r="C20127" s="16"/>
      <c r="D20127" s="16"/>
    </row>
    <row r="20128" spans="3:4" x14ac:dyDescent="0.2">
      <c r="C20128" s="16"/>
      <c r="D20128" s="16"/>
    </row>
    <row r="20129" spans="3:4" x14ac:dyDescent="0.2">
      <c r="C20129" s="16"/>
      <c r="D20129" s="16"/>
    </row>
    <row r="20130" spans="3:4" x14ac:dyDescent="0.2">
      <c r="C20130" s="16"/>
      <c r="D20130" s="16"/>
    </row>
    <row r="20131" spans="3:4" x14ac:dyDescent="0.2">
      <c r="C20131" s="16"/>
      <c r="D20131" s="16"/>
    </row>
    <row r="20132" spans="3:4" x14ac:dyDescent="0.2">
      <c r="C20132" s="16"/>
      <c r="D20132" s="16"/>
    </row>
    <row r="20133" spans="3:4" x14ac:dyDescent="0.2">
      <c r="C20133" s="16"/>
      <c r="D20133" s="16"/>
    </row>
    <row r="20134" spans="3:4" x14ac:dyDescent="0.2">
      <c r="C20134" s="16"/>
      <c r="D20134" s="16"/>
    </row>
    <row r="20135" spans="3:4" x14ac:dyDescent="0.2">
      <c r="C20135" s="16"/>
      <c r="D20135" s="16"/>
    </row>
    <row r="20136" spans="3:4" x14ac:dyDescent="0.2">
      <c r="C20136" s="16"/>
      <c r="D20136" s="16"/>
    </row>
    <row r="20137" spans="3:4" x14ac:dyDescent="0.2">
      <c r="C20137" s="16"/>
      <c r="D20137" s="16"/>
    </row>
    <row r="20138" spans="3:4" x14ac:dyDescent="0.2">
      <c r="C20138" s="16"/>
      <c r="D20138" s="16"/>
    </row>
    <row r="20139" spans="3:4" x14ac:dyDescent="0.2">
      <c r="C20139" s="16"/>
      <c r="D20139" s="16"/>
    </row>
    <row r="20140" spans="3:4" x14ac:dyDescent="0.2">
      <c r="C20140" s="16"/>
      <c r="D20140" s="16"/>
    </row>
    <row r="20141" spans="3:4" x14ac:dyDescent="0.2">
      <c r="C20141" s="16"/>
      <c r="D20141" s="16"/>
    </row>
    <row r="20142" spans="3:4" x14ac:dyDescent="0.2">
      <c r="C20142" s="16"/>
      <c r="D20142" s="16"/>
    </row>
    <row r="20143" spans="3:4" x14ac:dyDescent="0.2">
      <c r="C20143" s="16"/>
      <c r="D20143" s="16"/>
    </row>
    <row r="20144" spans="3:4" x14ac:dyDescent="0.2">
      <c r="C20144" s="16"/>
      <c r="D20144" s="16"/>
    </row>
    <row r="20145" spans="3:4" x14ac:dyDescent="0.2">
      <c r="C20145" s="16"/>
      <c r="D20145" s="16"/>
    </row>
    <row r="20146" spans="3:4" x14ac:dyDescent="0.2">
      <c r="C20146" s="16"/>
      <c r="D20146" s="16"/>
    </row>
    <row r="20147" spans="3:4" x14ac:dyDescent="0.2">
      <c r="C20147" s="16"/>
      <c r="D20147" s="16"/>
    </row>
    <row r="20148" spans="3:4" x14ac:dyDescent="0.2">
      <c r="C20148" s="16"/>
      <c r="D20148" s="16"/>
    </row>
    <row r="20149" spans="3:4" x14ac:dyDescent="0.2">
      <c r="C20149" s="16"/>
      <c r="D20149" s="16"/>
    </row>
    <row r="20150" spans="3:4" x14ac:dyDescent="0.2">
      <c r="C20150" s="16"/>
      <c r="D20150" s="16"/>
    </row>
    <row r="20151" spans="3:4" x14ac:dyDescent="0.2">
      <c r="C20151" s="16"/>
      <c r="D20151" s="16"/>
    </row>
    <row r="20152" spans="3:4" x14ac:dyDescent="0.2">
      <c r="C20152" s="16"/>
      <c r="D20152" s="16"/>
    </row>
    <row r="20153" spans="3:4" x14ac:dyDescent="0.2">
      <c r="C20153" s="16"/>
      <c r="D20153" s="16"/>
    </row>
    <row r="20154" spans="3:4" x14ac:dyDescent="0.2">
      <c r="C20154" s="16"/>
      <c r="D20154" s="16"/>
    </row>
    <row r="20155" spans="3:4" x14ac:dyDescent="0.2">
      <c r="C20155" s="16"/>
      <c r="D20155" s="16"/>
    </row>
    <row r="20156" spans="3:4" x14ac:dyDescent="0.2">
      <c r="C20156" s="16"/>
      <c r="D20156" s="16"/>
    </row>
    <row r="20157" spans="3:4" x14ac:dyDescent="0.2">
      <c r="C20157" s="16"/>
      <c r="D20157" s="16"/>
    </row>
    <row r="20158" spans="3:4" x14ac:dyDescent="0.2">
      <c r="C20158" s="16"/>
      <c r="D20158" s="16"/>
    </row>
    <row r="20159" spans="3:4" x14ac:dyDescent="0.2">
      <c r="C20159" s="16"/>
      <c r="D20159" s="16"/>
    </row>
    <row r="20160" spans="3:4" x14ac:dyDescent="0.2">
      <c r="C20160" s="16"/>
      <c r="D20160" s="16"/>
    </row>
    <row r="20161" spans="3:4" x14ac:dyDescent="0.2">
      <c r="C20161" s="16"/>
      <c r="D20161" s="16"/>
    </row>
    <row r="20162" spans="3:4" x14ac:dyDescent="0.2">
      <c r="C20162" s="16"/>
      <c r="D20162" s="16"/>
    </row>
    <row r="20163" spans="3:4" x14ac:dyDescent="0.2">
      <c r="C20163" s="16"/>
      <c r="D20163" s="16"/>
    </row>
    <row r="20164" spans="3:4" x14ac:dyDescent="0.2">
      <c r="C20164" s="16"/>
      <c r="D20164" s="16"/>
    </row>
    <row r="20165" spans="3:4" x14ac:dyDescent="0.2">
      <c r="C20165" s="16"/>
      <c r="D20165" s="16"/>
    </row>
    <row r="20166" spans="3:4" x14ac:dyDescent="0.2">
      <c r="C20166" s="16"/>
      <c r="D20166" s="16"/>
    </row>
    <row r="20167" spans="3:4" x14ac:dyDescent="0.2">
      <c r="C20167" s="16"/>
      <c r="D20167" s="16"/>
    </row>
    <row r="20168" spans="3:4" x14ac:dyDescent="0.2">
      <c r="C20168" s="16"/>
      <c r="D20168" s="16"/>
    </row>
    <row r="20169" spans="3:4" x14ac:dyDescent="0.2">
      <c r="C20169" s="16"/>
      <c r="D20169" s="16"/>
    </row>
    <row r="20170" spans="3:4" x14ac:dyDescent="0.2">
      <c r="C20170" s="16"/>
      <c r="D20170" s="16"/>
    </row>
    <row r="20171" spans="3:4" x14ac:dyDescent="0.2">
      <c r="C20171" s="16"/>
      <c r="D20171" s="16"/>
    </row>
    <row r="20172" spans="3:4" x14ac:dyDescent="0.2">
      <c r="C20172" s="16"/>
      <c r="D20172" s="16"/>
    </row>
    <row r="20173" spans="3:4" x14ac:dyDescent="0.2">
      <c r="C20173" s="16"/>
      <c r="D20173" s="16"/>
    </row>
    <row r="20174" spans="3:4" x14ac:dyDescent="0.2">
      <c r="C20174" s="16"/>
      <c r="D20174" s="16"/>
    </row>
    <row r="20175" spans="3:4" x14ac:dyDescent="0.2">
      <c r="C20175" s="16"/>
      <c r="D20175" s="16"/>
    </row>
    <row r="20176" spans="3:4" x14ac:dyDescent="0.2">
      <c r="C20176" s="16"/>
      <c r="D20176" s="16"/>
    </row>
    <row r="20177" spans="3:4" x14ac:dyDescent="0.2">
      <c r="C20177" s="16"/>
      <c r="D20177" s="16"/>
    </row>
    <row r="20178" spans="3:4" x14ac:dyDescent="0.2">
      <c r="C20178" s="16"/>
      <c r="D20178" s="16"/>
    </row>
    <row r="20179" spans="3:4" x14ac:dyDescent="0.2">
      <c r="C20179" s="16"/>
      <c r="D20179" s="16"/>
    </row>
    <row r="20180" spans="3:4" x14ac:dyDescent="0.2">
      <c r="C20180" s="16"/>
      <c r="D20180" s="16"/>
    </row>
    <row r="20181" spans="3:4" x14ac:dyDescent="0.2">
      <c r="C20181" s="16"/>
      <c r="D20181" s="16"/>
    </row>
    <row r="20182" spans="3:4" x14ac:dyDescent="0.2">
      <c r="C20182" s="16"/>
      <c r="D20182" s="16"/>
    </row>
    <row r="20183" spans="3:4" x14ac:dyDescent="0.2">
      <c r="C20183" s="16"/>
      <c r="D20183" s="16"/>
    </row>
    <row r="20184" spans="3:4" x14ac:dyDescent="0.2">
      <c r="C20184" s="16"/>
      <c r="D20184" s="16"/>
    </row>
    <row r="20185" spans="3:4" x14ac:dyDescent="0.2">
      <c r="C20185" s="16"/>
      <c r="D20185" s="16"/>
    </row>
    <row r="20186" spans="3:4" x14ac:dyDescent="0.2">
      <c r="C20186" s="16"/>
      <c r="D20186" s="16"/>
    </row>
    <row r="20187" spans="3:4" x14ac:dyDescent="0.2">
      <c r="C20187" s="16"/>
      <c r="D20187" s="16"/>
    </row>
    <row r="20188" spans="3:4" x14ac:dyDescent="0.2">
      <c r="C20188" s="16"/>
      <c r="D20188" s="16"/>
    </row>
    <row r="20189" spans="3:4" x14ac:dyDescent="0.2">
      <c r="C20189" s="16"/>
      <c r="D20189" s="16"/>
    </row>
    <row r="20190" spans="3:4" x14ac:dyDescent="0.2">
      <c r="C20190" s="16"/>
      <c r="D20190" s="16"/>
    </row>
    <row r="20191" spans="3:4" x14ac:dyDescent="0.2">
      <c r="C20191" s="16"/>
      <c r="D20191" s="16"/>
    </row>
    <row r="20192" spans="3:4" x14ac:dyDescent="0.2">
      <c r="C20192" s="16"/>
      <c r="D20192" s="16"/>
    </row>
    <row r="20193" spans="3:4" x14ac:dyDescent="0.2">
      <c r="C20193" s="16"/>
      <c r="D20193" s="16"/>
    </row>
    <row r="20194" spans="3:4" x14ac:dyDescent="0.2">
      <c r="C20194" s="16"/>
      <c r="D20194" s="16"/>
    </row>
    <row r="20195" spans="3:4" x14ac:dyDescent="0.2">
      <c r="C20195" s="16"/>
      <c r="D20195" s="16"/>
    </row>
    <row r="20196" spans="3:4" x14ac:dyDescent="0.2">
      <c r="C20196" s="16"/>
      <c r="D20196" s="16"/>
    </row>
    <row r="20197" spans="3:4" x14ac:dyDescent="0.2">
      <c r="C20197" s="16"/>
      <c r="D20197" s="16"/>
    </row>
    <row r="20198" spans="3:4" x14ac:dyDescent="0.2">
      <c r="C20198" s="16"/>
      <c r="D20198" s="16"/>
    </row>
    <row r="20199" spans="3:4" x14ac:dyDescent="0.2">
      <c r="C20199" s="16"/>
      <c r="D20199" s="16"/>
    </row>
    <row r="20200" spans="3:4" x14ac:dyDescent="0.2">
      <c r="C20200" s="16"/>
      <c r="D20200" s="16"/>
    </row>
    <row r="20201" spans="3:4" x14ac:dyDescent="0.2">
      <c r="C20201" s="16"/>
      <c r="D20201" s="16"/>
    </row>
    <row r="20202" spans="3:4" x14ac:dyDescent="0.2">
      <c r="C20202" s="16"/>
      <c r="D20202" s="16"/>
    </row>
    <row r="20203" spans="3:4" x14ac:dyDescent="0.2">
      <c r="C20203" s="16"/>
      <c r="D20203" s="16"/>
    </row>
    <row r="20204" spans="3:4" x14ac:dyDescent="0.2">
      <c r="C20204" s="16"/>
      <c r="D20204" s="16"/>
    </row>
    <row r="20205" spans="3:4" x14ac:dyDescent="0.2">
      <c r="C20205" s="16"/>
      <c r="D20205" s="16"/>
    </row>
    <row r="20206" spans="3:4" x14ac:dyDescent="0.2">
      <c r="C20206" s="16"/>
      <c r="D20206" s="16"/>
    </row>
    <row r="20207" spans="3:4" x14ac:dyDescent="0.2">
      <c r="C20207" s="16"/>
      <c r="D20207" s="16"/>
    </row>
    <row r="20208" spans="3:4" x14ac:dyDescent="0.2">
      <c r="C20208" s="16"/>
      <c r="D20208" s="16"/>
    </row>
    <row r="20209" spans="3:4" x14ac:dyDescent="0.2">
      <c r="C20209" s="16"/>
      <c r="D20209" s="16"/>
    </row>
    <row r="20210" spans="3:4" x14ac:dyDescent="0.2">
      <c r="C20210" s="16"/>
      <c r="D20210" s="16"/>
    </row>
    <row r="20211" spans="3:4" x14ac:dyDescent="0.2">
      <c r="C20211" s="16"/>
      <c r="D20211" s="16"/>
    </row>
    <row r="20212" spans="3:4" x14ac:dyDescent="0.2">
      <c r="C20212" s="16"/>
      <c r="D20212" s="16"/>
    </row>
    <row r="20213" spans="3:4" x14ac:dyDescent="0.2">
      <c r="C20213" s="16"/>
      <c r="D20213" s="16"/>
    </row>
    <row r="20214" spans="3:4" x14ac:dyDescent="0.2">
      <c r="C20214" s="16"/>
      <c r="D20214" s="16"/>
    </row>
    <row r="20215" spans="3:4" x14ac:dyDescent="0.2">
      <c r="C20215" s="16"/>
      <c r="D20215" s="16"/>
    </row>
    <row r="20216" spans="3:4" x14ac:dyDescent="0.2">
      <c r="C20216" s="16"/>
      <c r="D20216" s="16"/>
    </row>
    <row r="20217" spans="3:4" x14ac:dyDescent="0.2">
      <c r="C20217" s="16"/>
      <c r="D20217" s="16"/>
    </row>
    <row r="20218" spans="3:4" x14ac:dyDescent="0.2">
      <c r="C20218" s="16"/>
      <c r="D20218" s="16"/>
    </row>
    <row r="20219" spans="3:4" x14ac:dyDescent="0.2">
      <c r="C20219" s="16"/>
      <c r="D20219" s="16"/>
    </row>
    <row r="20220" spans="3:4" x14ac:dyDescent="0.2">
      <c r="C20220" s="16"/>
      <c r="D20220" s="16"/>
    </row>
    <row r="20221" spans="3:4" x14ac:dyDescent="0.2">
      <c r="C20221" s="16"/>
      <c r="D20221" s="16"/>
    </row>
    <row r="20222" spans="3:4" x14ac:dyDescent="0.2">
      <c r="C20222" s="16"/>
      <c r="D20222" s="16"/>
    </row>
    <row r="20223" spans="3:4" x14ac:dyDescent="0.2">
      <c r="C20223" s="16"/>
      <c r="D20223" s="16"/>
    </row>
    <row r="20224" spans="3:4" x14ac:dyDescent="0.2">
      <c r="C20224" s="16"/>
      <c r="D20224" s="16"/>
    </row>
    <row r="20225" spans="3:4" x14ac:dyDescent="0.2">
      <c r="C20225" s="16"/>
      <c r="D20225" s="16"/>
    </row>
    <row r="20226" spans="3:4" x14ac:dyDescent="0.2">
      <c r="C20226" s="16"/>
      <c r="D20226" s="16"/>
    </row>
    <row r="20227" spans="3:4" x14ac:dyDescent="0.2">
      <c r="C20227" s="16"/>
      <c r="D20227" s="16"/>
    </row>
    <row r="20228" spans="3:4" x14ac:dyDescent="0.2">
      <c r="C20228" s="16"/>
      <c r="D20228" s="16"/>
    </row>
    <row r="20229" spans="3:4" x14ac:dyDescent="0.2">
      <c r="C20229" s="16"/>
      <c r="D20229" s="16"/>
    </row>
    <row r="20230" spans="3:4" x14ac:dyDescent="0.2">
      <c r="C20230" s="16"/>
      <c r="D20230" s="16"/>
    </row>
    <row r="20231" spans="3:4" x14ac:dyDescent="0.2">
      <c r="C20231" s="16"/>
      <c r="D20231" s="16"/>
    </row>
    <row r="20232" spans="3:4" x14ac:dyDescent="0.2">
      <c r="C20232" s="16"/>
      <c r="D20232" s="16"/>
    </row>
    <row r="20233" spans="3:4" x14ac:dyDescent="0.2">
      <c r="C20233" s="16"/>
      <c r="D20233" s="16"/>
    </row>
    <row r="20234" spans="3:4" x14ac:dyDescent="0.2">
      <c r="C20234" s="16"/>
      <c r="D20234" s="16"/>
    </row>
    <row r="20235" spans="3:4" x14ac:dyDescent="0.2">
      <c r="C20235" s="16"/>
      <c r="D20235" s="16"/>
    </row>
    <row r="20236" spans="3:4" x14ac:dyDescent="0.2">
      <c r="C20236" s="16"/>
      <c r="D20236" s="16"/>
    </row>
    <row r="20237" spans="3:4" x14ac:dyDescent="0.2">
      <c r="C20237" s="16"/>
      <c r="D20237" s="16"/>
    </row>
    <row r="20238" spans="3:4" x14ac:dyDescent="0.2">
      <c r="C20238" s="16"/>
      <c r="D20238" s="16"/>
    </row>
    <row r="20239" spans="3:4" x14ac:dyDescent="0.2">
      <c r="C20239" s="16"/>
      <c r="D20239" s="16"/>
    </row>
    <row r="20240" spans="3:4" x14ac:dyDescent="0.2">
      <c r="C20240" s="16"/>
      <c r="D20240" s="16"/>
    </row>
    <row r="20241" spans="3:4" x14ac:dyDescent="0.2">
      <c r="C20241" s="16"/>
      <c r="D20241" s="16"/>
    </row>
    <row r="20242" spans="3:4" x14ac:dyDescent="0.2">
      <c r="C20242" s="16"/>
      <c r="D20242" s="16"/>
    </row>
    <row r="20243" spans="3:4" x14ac:dyDescent="0.2">
      <c r="C20243" s="16"/>
      <c r="D20243" s="16"/>
    </row>
    <row r="20244" spans="3:4" x14ac:dyDescent="0.2">
      <c r="C20244" s="16"/>
      <c r="D20244" s="16"/>
    </row>
    <row r="20245" spans="3:4" x14ac:dyDescent="0.2">
      <c r="C20245" s="16"/>
      <c r="D20245" s="16"/>
    </row>
    <row r="20246" spans="3:4" x14ac:dyDescent="0.2">
      <c r="C20246" s="16"/>
      <c r="D20246" s="16"/>
    </row>
    <row r="20247" spans="3:4" x14ac:dyDescent="0.2">
      <c r="C20247" s="16"/>
      <c r="D20247" s="16"/>
    </row>
    <row r="20248" spans="3:4" x14ac:dyDescent="0.2">
      <c r="C20248" s="16"/>
      <c r="D20248" s="16"/>
    </row>
    <row r="20249" spans="3:4" x14ac:dyDescent="0.2">
      <c r="C20249" s="16"/>
      <c r="D20249" s="16"/>
    </row>
    <row r="20250" spans="3:4" x14ac:dyDescent="0.2">
      <c r="C20250" s="16"/>
      <c r="D20250" s="16"/>
    </row>
    <row r="20251" spans="3:4" x14ac:dyDescent="0.2">
      <c r="C20251" s="16"/>
      <c r="D20251" s="16"/>
    </row>
    <row r="20252" spans="3:4" x14ac:dyDescent="0.2">
      <c r="C20252" s="16"/>
      <c r="D20252" s="16"/>
    </row>
    <row r="20253" spans="3:4" x14ac:dyDescent="0.2">
      <c r="C20253" s="16"/>
      <c r="D20253" s="16"/>
    </row>
    <row r="20254" spans="3:4" x14ac:dyDescent="0.2">
      <c r="C20254" s="16"/>
      <c r="D20254" s="16"/>
    </row>
    <row r="20255" spans="3:4" x14ac:dyDescent="0.2">
      <c r="C20255" s="16"/>
      <c r="D20255" s="16"/>
    </row>
    <row r="20256" spans="3:4" x14ac:dyDescent="0.2">
      <c r="C20256" s="16"/>
      <c r="D20256" s="16"/>
    </row>
    <row r="20257" spans="3:4" x14ac:dyDescent="0.2">
      <c r="C20257" s="16"/>
      <c r="D20257" s="16"/>
    </row>
    <row r="20258" spans="3:4" x14ac:dyDescent="0.2">
      <c r="C20258" s="16"/>
      <c r="D20258" s="16"/>
    </row>
    <row r="20259" spans="3:4" x14ac:dyDescent="0.2">
      <c r="C20259" s="16"/>
      <c r="D20259" s="16"/>
    </row>
    <row r="20260" spans="3:4" x14ac:dyDescent="0.2">
      <c r="C20260" s="16"/>
      <c r="D20260" s="16"/>
    </row>
    <row r="20261" spans="3:4" x14ac:dyDescent="0.2">
      <c r="C20261" s="16"/>
      <c r="D20261" s="16"/>
    </row>
    <row r="20262" spans="3:4" x14ac:dyDescent="0.2">
      <c r="C20262" s="16"/>
      <c r="D20262" s="16"/>
    </row>
    <row r="20263" spans="3:4" x14ac:dyDescent="0.2">
      <c r="C20263" s="16"/>
      <c r="D20263" s="16"/>
    </row>
    <row r="20264" spans="3:4" x14ac:dyDescent="0.2">
      <c r="C20264" s="16"/>
      <c r="D20264" s="16"/>
    </row>
    <row r="20265" spans="3:4" x14ac:dyDescent="0.2">
      <c r="C20265" s="16"/>
      <c r="D20265" s="16"/>
    </row>
    <row r="20266" spans="3:4" x14ac:dyDescent="0.2">
      <c r="C20266" s="16"/>
      <c r="D20266" s="16"/>
    </row>
    <row r="20267" spans="3:4" x14ac:dyDescent="0.2">
      <c r="C20267" s="16"/>
      <c r="D20267" s="16"/>
    </row>
    <row r="20268" spans="3:4" x14ac:dyDescent="0.2">
      <c r="C20268" s="16"/>
      <c r="D20268" s="16"/>
    </row>
    <row r="20269" spans="3:4" x14ac:dyDescent="0.2">
      <c r="C20269" s="16"/>
      <c r="D20269" s="16"/>
    </row>
    <row r="20270" spans="3:4" x14ac:dyDescent="0.2">
      <c r="C20270" s="16"/>
      <c r="D20270" s="16"/>
    </row>
    <row r="20271" spans="3:4" x14ac:dyDescent="0.2">
      <c r="C20271" s="16"/>
      <c r="D20271" s="16"/>
    </row>
    <row r="20272" spans="3:4" x14ac:dyDescent="0.2">
      <c r="C20272" s="16"/>
      <c r="D20272" s="16"/>
    </row>
    <row r="20273" spans="3:4" x14ac:dyDescent="0.2">
      <c r="C20273" s="16"/>
      <c r="D20273" s="16"/>
    </row>
    <row r="20274" spans="3:4" x14ac:dyDescent="0.2">
      <c r="C20274" s="16"/>
      <c r="D20274" s="16"/>
    </row>
    <row r="20275" spans="3:4" x14ac:dyDescent="0.2">
      <c r="C20275" s="16"/>
      <c r="D20275" s="16"/>
    </row>
    <row r="20276" spans="3:4" x14ac:dyDescent="0.2">
      <c r="C20276" s="16"/>
      <c r="D20276" s="16"/>
    </row>
    <row r="20277" spans="3:4" x14ac:dyDescent="0.2">
      <c r="C20277" s="16"/>
      <c r="D20277" s="16"/>
    </row>
    <row r="20278" spans="3:4" x14ac:dyDescent="0.2">
      <c r="C20278" s="16"/>
      <c r="D20278" s="16"/>
    </row>
    <row r="20279" spans="3:4" x14ac:dyDescent="0.2">
      <c r="C20279" s="16"/>
      <c r="D20279" s="16"/>
    </row>
    <row r="20280" spans="3:4" x14ac:dyDescent="0.2">
      <c r="C20280" s="16"/>
      <c r="D20280" s="16"/>
    </row>
    <row r="20281" spans="3:4" x14ac:dyDescent="0.2">
      <c r="C20281" s="16"/>
      <c r="D20281" s="16"/>
    </row>
    <row r="20282" spans="3:4" x14ac:dyDescent="0.2">
      <c r="C20282" s="16"/>
      <c r="D20282" s="16"/>
    </row>
    <row r="20283" spans="3:4" x14ac:dyDescent="0.2">
      <c r="C20283" s="16"/>
      <c r="D20283" s="16"/>
    </row>
    <row r="20284" spans="3:4" x14ac:dyDescent="0.2">
      <c r="C20284" s="16"/>
      <c r="D20284" s="16"/>
    </row>
    <row r="20285" spans="3:4" x14ac:dyDescent="0.2">
      <c r="C20285" s="16"/>
      <c r="D20285" s="16"/>
    </row>
    <row r="20286" spans="3:4" x14ac:dyDescent="0.2">
      <c r="C20286" s="16"/>
      <c r="D20286" s="16"/>
    </row>
    <row r="20287" spans="3:4" x14ac:dyDescent="0.2">
      <c r="C20287" s="16"/>
      <c r="D20287" s="16"/>
    </row>
    <row r="20288" spans="3:4" x14ac:dyDescent="0.2">
      <c r="C20288" s="16"/>
      <c r="D20288" s="16"/>
    </row>
    <row r="20289" spans="3:4" x14ac:dyDescent="0.2">
      <c r="C20289" s="16"/>
      <c r="D20289" s="16"/>
    </row>
    <row r="20290" spans="3:4" x14ac:dyDescent="0.2">
      <c r="C20290" s="16"/>
      <c r="D20290" s="16"/>
    </row>
    <row r="20291" spans="3:4" x14ac:dyDescent="0.2">
      <c r="C20291" s="16"/>
      <c r="D20291" s="16"/>
    </row>
    <row r="20292" spans="3:4" x14ac:dyDescent="0.2">
      <c r="C20292" s="16"/>
      <c r="D20292" s="16"/>
    </row>
    <row r="20293" spans="3:4" x14ac:dyDescent="0.2">
      <c r="C20293" s="16"/>
      <c r="D20293" s="16"/>
    </row>
    <row r="20294" spans="3:4" x14ac:dyDescent="0.2">
      <c r="C20294" s="16"/>
      <c r="D20294" s="16"/>
    </row>
    <row r="20295" spans="3:4" x14ac:dyDescent="0.2">
      <c r="C20295" s="16"/>
      <c r="D20295" s="16"/>
    </row>
    <row r="20296" spans="3:4" x14ac:dyDescent="0.2">
      <c r="C20296" s="16"/>
      <c r="D20296" s="16"/>
    </row>
    <row r="20297" spans="3:4" x14ac:dyDescent="0.2">
      <c r="C20297" s="16"/>
      <c r="D20297" s="16"/>
    </row>
    <row r="20298" spans="3:4" x14ac:dyDescent="0.2">
      <c r="C20298" s="16"/>
      <c r="D20298" s="16"/>
    </row>
    <row r="20299" spans="3:4" x14ac:dyDescent="0.2">
      <c r="C20299" s="16"/>
      <c r="D20299" s="16"/>
    </row>
    <row r="20300" spans="3:4" x14ac:dyDescent="0.2">
      <c r="C20300" s="16"/>
      <c r="D20300" s="16"/>
    </row>
    <row r="20301" spans="3:4" x14ac:dyDescent="0.2">
      <c r="C20301" s="16"/>
      <c r="D20301" s="16"/>
    </row>
    <row r="20302" spans="3:4" x14ac:dyDescent="0.2">
      <c r="C20302" s="16"/>
      <c r="D20302" s="16"/>
    </row>
    <row r="20303" spans="3:4" x14ac:dyDescent="0.2">
      <c r="C20303" s="16"/>
      <c r="D20303" s="16"/>
    </row>
    <row r="20304" spans="3:4" x14ac:dyDescent="0.2">
      <c r="C20304" s="16"/>
      <c r="D20304" s="16"/>
    </row>
    <row r="20305" spans="3:4" x14ac:dyDescent="0.2">
      <c r="C20305" s="16"/>
      <c r="D20305" s="16"/>
    </row>
    <row r="20306" spans="3:4" x14ac:dyDescent="0.2">
      <c r="C20306" s="16"/>
      <c r="D20306" s="16"/>
    </row>
    <row r="20307" spans="3:4" x14ac:dyDescent="0.2">
      <c r="C20307" s="16"/>
      <c r="D20307" s="16"/>
    </row>
    <row r="20308" spans="3:4" x14ac:dyDescent="0.2">
      <c r="C20308" s="16"/>
      <c r="D20308" s="16"/>
    </row>
    <row r="20309" spans="3:4" x14ac:dyDescent="0.2">
      <c r="C20309" s="16"/>
      <c r="D20309" s="16"/>
    </row>
    <row r="20310" spans="3:4" x14ac:dyDescent="0.2">
      <c r="C20310" s="16"/>
      <c r="D20310" s="16"/>
    </row>
    <row r="20311" spans="3:4" x14ac:dyDescent="0.2">
      <c r="C20311" s="16"/>
      <c r="D20311" s="16"/>
    </row>
    <row r="20312" spans="3:4" x14ac:dyDescent="0.2">
      <c r="C20312" s="16"/>
      <c r="D20312" s="16"/>
    </row>
    <row r="20313" spans="3:4" x14ac:dyDescent="0.2">
      <c r="C20313" s="16"/>
      <c r="D20313" s="16"/>
    </row>
    <row r="20314" spans="3:4" x14ac:dyDescent="0.2">
      <c r="C20314" s="16"/>
      <c r="D20314" s="16"/>
    </row>
    <row r="20315" spans="3:4" x14ac:dyDescent="0.2">
      <c r="C20315" s="16"/>
      <c r="D20315" s="16"/>
    </row>
    <row r="20316" spans="3:4" x14ac:dyDescent="0.2">
      <c r="C20316" s="16"/>
      <c r="D20316" s="16"/>
    </row>
    <row r="20317" spans="3:4" x14ac:dyDescent="0.2">
      <c r="C20317" s="16"/>
      <c r="D20317" s="16"/>
    </row>
    <row r="20318" spans="3:4" x14ac:dyDescent="0.2">
      <c r="C20318" s="16"/>
      <c r="D20318" s="16"/>
    </row>
    <row r="20319" spans="3:4" x14ac:dyDescent="0.2">
      <c r="C20319" s="16"/>
      <c r="D20319" s="16"/>
    </row>
    <row r="20320" spans="3:4" x14ac:dyDescent="0.2">
      <c r="C20320" s="16"/>
      <c r="D20320" s="16"/>
    </row>
    <row r="20321" spans="3:4" x14ac:dyDescent="0.2">
      <c r="C20321" s="16"/>
      <c r="D20321" s="16"/>
    </row>
    <row r="20322" spans="3:4" x14ac:dyDescent="0.2">
      <c r="C20322" s="16"/>
      <c r="D20322" s="16"/>
    </row>
    <row r="20323" spans="3:4" x14ac:dyDescent="0.2">
      <c r="C20323" s="16"/>
      <c r="D20323" s="16"/>
    </row>
    <row r="20324" spans="3:4" x14ac:dyDescent="0.2">
      <c r="C20324" s="16"/>
      <c r="D20324" s="16"/>
    </row>
    <row r="20325" spans="3:4" x14ac:dyDescent="0.2">
      <c r="C20325" s="16"/>
      <c r="D20325" s="16"/>
    </row>
    <row r="20326" spans="3:4" x14ac:dyDescent="0.2">
      <c r="C20326" s="16"/>
      <c r="D20326" s="16"/>
    </row>
    <row r="20327" spans="3:4" x14ac:dyDescent="0.2">
      <c r="C20327" s="16"/>
      <c r="D20327" s="16"/>
    </row>
    <row r="20328" spans="3:4" x14ac:dyDescent="0.2">
      <c r="C20328" s="16"/>
      <c r="D20328" s="16"/>
    </row>
    <row r="20329" spans="3:4" x14ac:dyDescent="0.2">
      <c r="C20329" s="16"/>
      <c r="D20329" s="16"/>
    </row>
    <row r="20330" spans="3:4" x14ac:dyDescent="0.2">
      <c r="C20330" s="16"/>
      <c r="D20330" s="16"/>
    </row>
    <row r="20331" spans="3:4" x14ac:dyDescent="0.2">
      <c r="C20331" s="16"/>
      <c r="D20331" s="16"/>
    </row>
    <row r="20332" spans="3:4" x14ac:dyDescent="0.2">
      <c r="C20332" s="16"/>
      <c r="D20332" s="16"/>
    </row>
    <row r="20333" spans="3:4" x14ac:dyDescent="0.2">
      <c r="C20333" s="16"/>
      <c r="D20333" s="16"/>
    </row>
    <row r="20334" spans="3:4" x14ac:dyDescent="0.2">
      <c r="C20334" s="16"/>
      <c r="D20334" s="16"/>
    </row>
    <row r="20335" spans="3:4" x14ac:dyDescent="0.2">
      <c r="C20335" s="16"/>
      <c r="D20335" s="16"/>
    </row>
    <row r="20336" spans="3:4" x14ac:dyDescent="0.2">
      <c r="C20336" s="16"/>
      <c r="D20336" s="16"/>
    </row>
    <row r="20337" spans="3:4" x14ac:dyDescent="0.2">
      <c r="C20337" s="16"/>
      <c r="D20337" s="16"/>
    </row>
    <row r="20338" spans="3:4" x14ac:dyDescent="0.2">
      <c r="C20338" s="16"/>
      <c r="D20338" s="16"/>
    </row>
    <row r="20339" spans="3:4" x14ac:dyDescent="0.2">
      <c r="C20339" s="16"/>
      <c r="D20339" s="16"/>
    </row>
    <row r="20340" spans="3:4" x14ac:dyDescent="0.2">
      <c r="C20340" s="16"/>
      <c r="D20340" s="16"/>
    </row>
    <row r="20341" spans="3:4" x14ac:dyDescent="0.2">
      <c r="C20341" s="16"/>
      <c r="D20341" s="16"/>
    </row>
    <row r="20342" spans="3:4" x14ac:dyDescent="0.2">
      <c r="C20342" s="16"/>
      <c r="D20342" s="16"/>
    </row>
    <row r="20343" spans="3:4" x14ac:dyDescent="0.2">
      <c r="C20343" s="16"/>
      <c r="D20343" s="16"/>
    </row>
    <row r="20344" spans="3:4" x14ac:dyDescent="0.2">
      <c r="C20344" s="16"/>
      <c r="D20344" s="16"/>
    </row>
    <row r="20345" spans="3:4" x14ac:dyDescent="0.2">
      <c r="C20345" s="16"/>
      <c r="D20345" s="16"/>
    </row>
    <row r="20346" spans="3:4" x14ac:dyDescent="0.2">
      <c r="C20346" s="16"/>
      <c r="D20346" s="16"/>
    </row>
    <row r="20347" spans="3:4" x14ac:dyDescent="0.2">
      <c r="C20347" s="16"/>
      <c r="D20347" s="16"/>
    </row>
    <row r="20348" spans="3:4" x14ac:dyDescent="0.2">
      <c r="C20348" s="16"/>
      <c r="D20348" s="16"/>
    </row>
    <row r="20349" spans="3:4" x14ac:dyDescent="0.2">
      <c r="C20349" s="16"/>
      <c r="D20349" s="16"/>
    </row>
    <row r="20350" spans="3:4" x14ac:dyDescent="0.2">
      <c r="C20350" s="16"/>
      <c r="D20350" s="16"/>
    </row>
    <row r="20351" spans="3:4" x14ac:dyDescent="0.2">
      <c r="C20351" s="16"/>
      <c r="D20351" s="16"/>
    </row>
    <row r="20352" spans="3:4" x14ac:dyDescent="0.2">
      <c r="C20352" s="16"/>
      <c r="D20352" s="16"/>
    </row>
    <row r="20353" spans="3:4" x14ac:dyDescent="0.2">
      <c r="C20353" s="16"/>
      <c r="D20353" s="16"/>
    </row>
    <row r="20354" spans="3:4" x14ac:dyDescent="0.2">
      <c r="C20354" s="16"/>
      <c r="D20354" s="16"/>
    </row>
    <row r="20355" spans="3:4" x14ac:dyDescent="0.2">
      <c r="C20355" s="16"/>
      <c r="D20355" s="16"/>
    </row>
    <row r="20356" spans="3:4" x14ac:dyDescent="0.2">
      <c r="C20356" s="16"/>
      <c r="D20356" s="16"/>
    </row>
    <row r="20357" spans="3:4" x14ac:dyDescent="0.2">
      <c r="C20357" s="16"/>
      <c r="D20357" s="16"/>
    </row>
    <row r="20358" spans="3:4" x14ac:dyDescent="0.2">
      <c r="C20358" s="16"/>
      <c r="D20358" s="16"/>
    </row>
    <row r="20359" spans="3:4" x14ac:dyDescent="0.2">
      <c r="C20359" s="16"/>
      <c r="D20359" s="16"/>
    </row>
    <row r="20360" spans="3:4" x14ac:dyDescent="0.2">
      <c r="C20360" s="16"/>
      <c r="D20360" s="16"/>
    </row>
    <row r="20361" spans="3:4" x14ac:dyDescent="0.2">
      <c r="C20361" s="16"/>
      <c r="D20361" s="16"/>
    </row>
    <row r="20362" spans="3:4" x14ac:dyDescent="0.2">
      <c r="C20362" s="16"/>
      <c r="D20362" s="16"/>
    </row>
    <row r="20363" spans="3:4" x14ac:dyDescent="0.2">
      <c r="C20363" s="16"/>
      <c r="D20363" s="16"/>
    </row>
    <row r="20364" spans="3:4" x14ac:dyDescent="0.2">
      <c r="C20364" s="16"/>
      <c r="D20364" s="16"/>
    </row>
    <row r="20365" spans="3:4" x14ac:dyDescent="0.2">
      <c r="C20365" s="16"/>
      <c r="D20365" s="16"/>
    </row>
    <row r="20366" spans="3:4" x14ac:dyDescent="0.2">
      <c r="C20366" s="16"/>
      <c r="D20366" s="16"/>
    </row>
    <row r="20367" spans="3:4" x14ac:dyDescent="0.2">
      <c r="C20367" s="16"/>
      <c r="D20367" s="16"/>
    </row>
    <row r="20368" spans="3:4" x14ac:dyDescent="0.2">
      <c r="C20368" s="16"/>
      <c r="D20368" s="16"/>
    </row>
    <row r="20369" spans="3:4" x14ac:dyDescent="0.2">
      <c r="C20369" s="16"/>
      <c r="D20369" s="16"/>
    </row>
    <row r="20370" spans="3:4" x14ac:dyDescent="0.2">
      <c r="C20370" s="16"/>
      <c r="D20370" s="16"/>
    </row>
    <row r="20371" spans="3:4" x14ac:dyDescent="0.2">
      <c r="C20371" s="16"/>
      <c r="D20371" s="16"/>
    </row>
    <row r="20372" spans="3:4" x14ac:dyDescent="0.2">
      <c r="C20372" s="16"/>
      <c r="D20372" s="16"/>
    </row>
    <row r="20373" spans="3:4" x14ac:dyDescent="0.2">
      <c r="C20373" s="16"/>
      <c r="D20373" s="16"/>
    </row>
    <row r="20374" spans="3:4" x14ac:dyDescent="0.2">
      <c r="C20374" s="16"/>
      <c r="D20374" s="16"/>
    </row>
    <row r="20375" spans="3:4" x14ac:dyDescent="0.2">
      <c r="C20375" s="16"/>
      <c r="D20375" s="16"/>
    </row>
    <row r="20376" spans="3:4" x14ac:dyDescent="0.2">
      <c r="C20376" s="16"/>
      <c r="D20376" s="16"/>
    </row>
    <row r="20377" spans="3:4" x14ac:dyDescent="0.2">
      <c r="C20377" s="16"/>
      <c r="D20377" s="16"/>
    </row>
    <row r="20378" spans="3:4" x14ac:dyDescent="0.2">
      <c r="C20378" s="16"/>
      <c r="D20378" s="16"/>
    </row>
    <row r="20379" spans="3:4" x14ac:dyDescent="0.2">
      <c r="C20379" s="16"/>
      <c r="D20379" s="16"/>
    </row>
    <row r="20380" spans="3:4" x14ac:dyDescent="0.2">
      <c r="C20380" s="16"/>
      <c r="D20380" s="16"/>
    </row>
    <row r="20381" spans="3:4" x14ac:dyDescent="0.2">
      <c r="C20381" s="16"/>
      <c r="D20381" s="16"/>
    </row>
    <row r="20382" spans="3:4" x14ac:dyDescent="0.2">
      <c r="C20382" s="16"/>
      <c r="D20382" s="16"/>
    </row>
    <row r="20383" spans="3:4" x14ac:dyDescent="0.2">
      <c r="C20383" s="16"/>
      <c r="D20383" s="16"/>
    </row>
    <row r="20384" spans="3:4" x14ac:dyDescent="0.2">
      <c r="C20384" s="16"/>
      <c r="D20384" s="16"/>
    </row>
    <row r="20385" spans="3:4" x14ac:dyDescent="0.2">
      <c r="C20385" s="16"/>
      <c r="D20385" s="16"/>
    </row>
    <row r="20386" spans="3:4" x14ac:dyDescent="0.2">
      <c r="C20386" s="16"/>
      <c r="D20386" s="16"/>
    </row>
    <row r="20387" spans="3:4" x14ac:dyDescent="0.2">
      <c r="C20387" s="16"/>
      <c r="D20387" s="16"/>
    </row>
    <row r="20388" spans="3:4" x14ac:dyDescent="0.2">
      <c r="C20388" s="16"/>
      <c r="D20388" s="16"/>
    </row>
    <row r="20389" spans="3:4" x14ac:dyDescent="0.2">
      <c r="C20389" s="16"/>
      <c r="D20389" s="16"/>
    </row>
    <row r="20390" spans="3:4" x14ac:dyDescent="0.2">
      <c r="C20390" s="16"/>
      <c r="D20390" s="16"/>
    </row>
    <row r="20391" spans="3:4" x14ac:dyDescent="0.2">
      <c r="C20391" s="16"/>
      <c r="D20391" s="16"/>
    </row>
    <row r="20392" spans="3:4" x14ac:dyDescent="0.2">
      <c r="C20392" s="16"/>
      <c r="D20392" s="16"/>
    </row>
    <row r="20393" spans="3:4" x14ac:dyDescent="0.2">
      <c r="C20393" s="16"/>
      <c r="D20393" s="16"/>
    </row>
    <row r="20394" spans="3:4" x14ac:dyDescent="0.2">
      <c r="C20394" s="16"/>
      <c r="D20394" s="16"/>
    </row>
    <row r="20395" spans="3:4" x14ac:dyDescent="0.2">
      <c r="C20395" s="16"/>
      <c r="D20395" s="16"/>
    </row>
    <row r="20396" spans="3:4" x14ac:dyDescent="0.2">
      <c r="C20396" s="16"/>
      <c r="D20396" s="16"/>
    </row>
    <row r="20397" spans="3:4" x14ac:dyDescent="0.2">
      <c r="C20397" s="16"/>
      <c r="D20397" s="16"/>
    </row>
    <row r="20398" spans="3:4" x14ac:dyDescent="0.2">
      <c r="C20398" s="16"/>
      <c r="D20398" s="16"/>
    </row>
    <row r="20399" spans="3:4" x14ac:dyDescent="0.2">
      <c r="C20399" s="16"/>
      <c r="D20399" s="16"/>
    </row>
    <row r="20400" spans="3:4" x14ac:dyDescent="0.2">
      <c r="C20400" s="16"/>
      <c r="D20400" s="16"/>
    </row>
    <row r="20401" spans="3:4" x14ac:dyDescent="0.2">
      <c r="C20401" s="16"/>
      <c r="D20401" s="16"/>
    </row>
    <row r="20402" spans="3:4" x14ac:dyDescent="0.2">
      <c r="C20402" s="16"/>
      <c r="D20402" s="16"/>
    </row>
    <row r="20403" spans="3:4" x14ac:dyDescent="0.2">
      <c r="C20403" s="16"/>
      <c r="D20403" s="16"/>
    </row>
    <row r="20404" spans="3:4" x14ac:dyDescent="0.2">
      <c r="C20404" s="16"/>
      <c r="D20404" s="16"/>
    </row>
    <row r="20405" spans="3:4" x14ac:dyDescent="0.2">
      <c r="C20405" s="16"/>
      <c r="D20405" s="16"/>
    </row>
    <row r="20406" spans="3:4" x14ac:dyDescent="0.2">
      <c r="C20406" s="16"/>
      <c r="D20406" s="16"/>
    </row>
    <row r="20407" spans="3:4" x14ac:dyDescent="0.2">
      <c r="C20407" s="16"/>
      <c r="D20407" s="16"/>
    </row>
    <row r="20408" spans="3:4" x14ac:dyDescent="0.2">
      <c r="C20408" s="16"/>
      <c r="D20408" s="16"/>
    </row>
    <row r="20409" spans="3:4" x14ac:dyDescent="0.2">
      <c r="C20409" s="16"/>
      <c r="D20409" s="16"/>
    </row>
    <row r="20410" spans="3:4" x14ac:dyDescent="0.2">
      <c r="C20410" s="16"/>
      <c r="D20410" s="16"/>
    </row>
    <row r="20411" spans="3:4" x14ac:dyDescent="0.2">
      <c r="C20411" s="16"/>
      <c r="D20411" s="16"/>
    </row>
    <row r="20412" spans="3:4" x14ac:dyDescent="0.2">
      <c r="C20412" s="16"/>
      <c r="D20412" s="16"/>
    </row>
    <row r="20413" spans="3:4" x14ac:dyDescent="0.2">
      <c r="C20413" s="16"/>
      <c r="D20413" s="16"/>
    </row>
    <row r="20414" spans="3:4" x14ac:dyDescent="0.2">
      <c r="C20414" s="16"/>
      <c r="D20414" s="16"/>
    </row>
    <row r="20415" spans="3:4" x14ac:dyDescent="0.2">
      <c r="C20415" s="16"/>
      <c r="D20415" s="16"/>
    </row>
    <row r="20416" spans="3:4" x14ac:dyDescent="0.2">
      <c r="C20416" s="16"/>
      <c r="D20416" s="16"/>
    </row>
    <row r="20417" spans="3:4" x14ac:dyDescent="0.2">
      <c r="C20417" s="16"/>
      <c r="D20417" s="16"/>
    </row>
    <row r="20418" spans="3:4" x14ac:dyDescent="0.2">
      <c r="C20418" s="16"/>
      <c r="D20418" s="16"/>
    </row>
    <row r="20419" spans="3:4" x14ac:dyDescent="0.2">
      <c r="C20419" s="16"/>
      <c r="D20419" s="16"/>
    </row>
    <row r="20420" spans="3:4" x14ac:dyDescent="0.2">
      <c r="C20420" s="16"/>
      <c r="D20420" s="16"/>
    </row>
    <row r="20421" spans="3:4" x14ac:dyDescent="0.2">
      <c r="C20421" s="16"/>
      <c r="D20421" s="16"/>
    </row>
    <row r="20422" spans="3:4" x14ac:dyDescent="0.2">
      <c r="C20422" s="16"/>
      <c r="D20422" s="16"/>
    </row>
    <row r="20423" spans="3:4" x14ac:dyDescent="0.2">
      <c r="C20423" s="16"/>
      <c r="D20423" s="16"/>
    </row>
    <row r="20424" spans="3:4" x14ac:dyDescent="0.2">
      <c r="C20424" s="16"/>
      <c r="D20424" s="16"/>
    </row>
    <row r="20425" spans="3:4" x14ac:dyDescent="0.2">
      <c r="C20425" s="16"/>
      <c r="D20425" s="16"/>
    </row>
    <row r="20426" spans="3:4" x14ac:dyDescent="0.2">
      <c r="C20426" s="16"/>
      <c r="D20426" s="16"/>
    </row>
    <row r="20427" spans="3:4" x14ac:dyDescent="0.2">
      <c r="C20427" s="16"/>
      <c r="D20427" s="16"/>
    </row>
    <row r="20428" spans="3:4" x14ac:dyDescent="0.2">
      <c r="C20428" s="16"/>
      <c r="D20428" s="16"/>
    </row>
    <row r="20429" spans="3:4" x14ac:dyDescent="0.2">
      <c r="C20429" s="16"/>
      <c r="D20429" s="16"/>
    </row>
    <row r="20430" spans="3:4" x14ac:dyDescent="0.2">
      <c r="C20430" s="16"/>
      <c r="D20430" s="16"/>
    </row>
    <row r="20431" spans="3:4" x14ac:dyDescent="0.2">
      <c r="C20431" s="16"/>
      <c r="D20431" s="16"/>
    </row>
    <row r="20432" spans="3:4" x14ac:dyDescent="0.2">
      <c r="C20432" s="16"/>
      <c r="D20432" s="16"/>
    </row>
    <row r="20433" spans="3:4" x14ac:dyDescent="0.2">
      <c r="C20433" s="16"/>
      <c r="D20433" s="16"/>
    </row>
    <row r="20434" spans="3:4" x14ac:dyDescent="0.2">
      <c r="C20434" s="16"/>
      <c r="D20434" s="16"/>
    </row>
    <row r="20435" spans="3:4" x14ac:dyDescent="0.2">
      <c r="C20435" s="16"/>
      <c r="D20435" s="16"/>
    </row>
    <row r="20436" spans="3:4" x14ac:dyDescent="0.2">
      <c r="C20436" s="16"/>
      <c r="D20436" s="16"/>
    </row>
    <row r="20437" spans="3:4" x14ac:dyDescent="0.2">
      <c r="C20437" s="16"/>
      <c r="D20437" s="16"/>
    </row>
    <row r="20438" spans="3:4" x14ac:dyDescent="0.2">
      <c r="C20438" s="16"/>
      <c r="D20438" s="16"/>
    </row>
    <row r="20439" spans="3:4" x14ac:dyDescent="0.2">
      <c r="C20439" s="16"/>
      <c r="D20439" s="16"/>
    </row>
    <row r="20440" spans="3:4" x14ac:dyDescent="0.2">
      <c r="C20440" s="16"/>
      <c r="D20440" s="16"/>
    </row>
    <row r="20441" spans="3:4" x14ac:dyDescent="0.2">
      <c r="C20441" s="16"/>
      <c r="D20441" s="16"/>
    </row>
    <row r="20442" spans="3:4" x14ac:dyDescent="0.2">
      <c r="C20442" s="16"/>
      <c r="D20442" s="16"/>
    </row>
    <row r="20443" spans="3:4" x14ac:dyDescent="0.2">
      <c r="C20443" s="16"/>
      <c r="D20443" s="16"/>
    </row>
    <row r="20444" spans="3:4" x14ac:dyDescent="0.2">
      <c r="C20444" s="16"/>
      <c r="D20444" s="16"/>
    </row>
    <row r="20445" spans="3:4" x14ac:dyDescent="0.2">
      <c r="C20445" s="16"/>
      <c r="D20445" s="16"/>
    </row>
    <row r="20446" spans="3:4" x14ac:dyDescent="0.2">
      <c r="C20446" s="16"/>
      <c r="D20446" s="16"/>
    </row>
    <row r="20447" spans="3:4" x14ac:dyDescent="0.2">
      <c r="C20447" s="16"/>
      <c r="D20447" s="16"/>
    </row>
    <row r="20448" spans="3:4" x14ac:dyDescent="0.2">
      <c r="C20448" s="16"/>
      <c r="D20448" s="16"/>
    </row>
    <row r="20449" spans="3:4" x14ac:dyDescent="0.2">
      <c r="C20449" s="16"/>
      <c r="D20449" s="16"/>
    </row>
    <row r="20450" spans="3:4" x14ac:dyDescent="0.2">
      <c r="C20450" s="16"/>
      <c r="D20450" s="16"/>
    </row>
    <row r="20451" spans="3:4" x14ac:dyDescent="0.2">
      <c r="C20451" s="16"/>
      <c r="D20451" s="16"/>
    </row>
    <row r="20452" spans="3:4" x14ac:dyDescent="0.2">
      <c r="C20452" s="16"/>
      <c r="D20452" s="16"/>
    </row>
    <row r="20453" spans="3:4" x14ac:dyDescent="0.2">
      <c r="C20453" s="16"/>
      <c r="D20453" s="16"/>
    </row>
    <row r="20454" spans="3:4" x14ac:dyDescent="0.2">
      <c r="C20454" s="16"/>
      <c r="D20454" s="16"/>
    </row>
    <row r="20455" spans="3:4" x14ac:dyDescent="0.2">
      <c r="C20455" s="16"/>
      <c r="D20455" s="16"/>
    </row>
    <row r="20456" spans="3:4" x14ac:dyDescent="0.2">
      <c r="C20456" s="16"/>
      <c r="D20456" s="16"/>
    </row>
    <row r="20457" spans="3:4" x14ac:dyDescent="0.2">
      <c r="C20457" s="16"/>
      <c r="D20457" s="16"/>
    </row>
    <row r="20458" spans="3:4" x14ac:dyDescent="0.2">
      <c r="C20458" s="16"/>
      <c r="D20458" s="16"/>
    </row>
    <row r="20459" spans="3:4" x14ac:dyDescent="0.2">
      <c r="C20459" s="16"/>
      <c r="D20459" s="16"/>
    </row>
    <row r="20460" spans="3:4" x14ac:dyDescent="0.2">
      <c r="C20460" s="16"/>
      <c r="D20460" s="16"/>
    </row>
    <row r="20461" spans="3:4" x14ac:dyDescent="0.2">
      <c r="C20461" s="16"/>
      <c r="D20461" s="16"/>
    </row>
    <row r="20462" spans="3:4" x14ac:dyDescent="0.2">
      <c r="C20462" s="16"/>
      <c r="D20462" s="16"/>
    </row>
    <row r="20463" spans="3:4" x14ac:dyDescent="0.2">
      <c r="C20463" s="16"/>
      <c r="D20463" s="16"/>
    </row>
    <row r="20464" spans="3:4" x14ac:dyDescent="0.2">
      <c r="C20464" s="16"/>
      <c r="D20464" s="16"/>
    </row>
    <row r="20465" spans="3:4" x14ac:dyDescent="0.2">
      <c r="C20465" s="16"/>
      <c r="D20465" s="16"/>
    </row>
    <row r="20466" spans="3:4" x14ac:dyDescent="0.2">
      <c r="C20466" s="16"/>
      <c r="D20466" s="16"/>
    </row>
    <row r="20467" spans="3:4" x14ac:dyDescent="0.2">
      <c r="C20467" s="16"/>
      <c r="D20467" s="16"/>
    </row>
    <row r="20468" spans="3:4" x14ac:dyDescent="0.2">
      <c r="C20468" s="16"/>
      <c r="D20468" s="16"/>
    </row>
    <row r="20469" spans="3:4" x14ac:dyDescent="0.2">
      <c r="C20469" s="16"/>
      <c r="D20469" s="16"/>
    </row>
    <row r="20470" spans="3:4" x14ac:dyDescent="0.2">
      <c r="C20470" s="16"/>
      <c r="D20470" s="16"/>
    </row>
    <row r="20471" spans="3:4" x14ac:dyDescent="0.2">
      <c r="C20471" s="16"/>
      <c r="D20471" s="16"/>
    </row>
    <row r="20472" spans="3:4" x14ac:dyDescent="0.2">
      <c r="C20472" s="16"/>
      <c r="D20472" s="16"/>
    </row>
    <row r="20473" spans="3:4" x14ac:dyDescent="0.2">
      <c r="C20473" s="16"/>
      <c r="D20473" s="16"/>
    </row>
    <row r="20474" spans="3:4" x14ac:dyDescent="0.2">
      <c r="C20474" s="16"/>
      <c r="D20474" s="16"/>
    </row>
    <row r="20475" spans="3:4" x14ac:dyDescent="0.2">
      <c r="C20475" s="16"/>
      <c r="D20475" s="16"/>
    </row>
    <row r="20476" spans="3:4" x14ac:dyDescent="0.2">
      <c r="C20476" s="16"/>
      <c r="D20476" s="16"/>
    </row>
    <row r="20477" spans="3:4" x14ac:dyDescent="0.2">
      <c r="C20477" s="16"/>
      <c r="D20477" s="16"/>
    </row>
    <row r="20478" spans="3:4" x14ac:dyDescent="0.2">
      <c r="C20478" s="16"/>
      <c r="D20478" s="16"/>
    </row>
    <row r="20479" spans="3:4" x14ac:dyDescent="0.2">
      <c r="C20479" s="16"/>
      <c r="D20479" s="16"/>
    </row>
    <row r="20480" spans="3:4" x14ac:dyDescent="0.2">
      <c r="C20480" s="16"/>
      <c r="D20480" s="16"/>
    </row>
    <row r="20481" spans="3:4" x14ac:dyDescent="0.2">
      <c r="C20481" s="16"/>
      <c r="D20481" s="16"/>
    </row>
    <row r="20482" spans="3:4" x14ac:dyDescent="0.2">
      <c r="C20482" s="16"/>
      <c r="D20482" s="16"/>
    </row>
    <row r="20483" spans="3:4" x14ac:dyDescent="0.2">
      <c r="C20483" s="16"/>
      <c r="D20483" s="16"/>
    </row>
    <row r="20484" spans="3:4" x14ac:dyDescent="0.2">
      <c r="C20484" s="16"/>
      <c r="D20484" s="16"/>
    </row>
    <row r="20485" spans="3:4" x14ac:dyDescent="0.2">
      <c r="C20485" s="16"/>
      <c r="D20485" s="16"/>
    </row>
    <row r="20486" spans="3:4" x14ac:dyDescent="0.2">
      <c r="C20486" s="16"/>
      <c r="D20486" s="16"/>
    </row>
    <row r="20487" spans="3:4" x14ac:dyDescent="0.2">
      <c r="C20487" s="16"/>
      <c r="D20487" s="16"/>
    </row>
    <row r="20488" spans="3:4" x14ac:dyDescent="0.2">
      <c r="C20488" s="16"/>
      <c r="D20488" s="16"/>
    </row>
    <row r="20489" spans="3:4" x14ac:dyDescent="0.2">
      <c r="C20489" s="16"/>
      <c r="D20489" s="16"/>
    </row>
    <row r="20490" spans="3:4" x14ac:dyDescent="0.2">
      <c r="C20490" s="16"/>
      <c r="D20490" s="16"/>
    </row>
    <row r="20491" spans="3:4" x14ac:dyDescent="0.2">
      <c r="C20491" s="16"/>
      <c r="D20491" s="16"/>
    </row>
    <row r="20492" spans="3:4" x14ac:dyDescent="0.2">
      <c r="C20492" s="16"/>
      <c r="D20492" s="16"/>
    </row>
    <row r="20493" spans="3:4" x14ac:dyDescent="0.2">
      <c r="C20493" s="16"/>
      <c r="D20493" s="16"/>
    </row>
    <row r="20494" spans="3:4" x14ac:dyDescent="0.2">
      <c r="C20494" s="16"/>
      <c r="D20494" s="16"/>
    </row>
    <row r="20495" spans="3:4" x14ac:dyDescent="0.2">
      <c r="C20495" s="16"/>
      <c r="D20495" s="16"/>
    </row>
    <row r="20496" spans="3:4" x14ac:dyDescent="0.2">
      <c r="C20496" s="16"/>
      <c r="D20496" s="16"/>
    </row>
    <row r="20497" spans="3:4" x14ac:dyDescent="0.2">
      <c r="C20497" s="16"/>
      <c r="D20497" s="16"/>
    </row>
    <row r="20498" spans="3:4" x14ac:dyDescent="0.2">
      <c r="C20498" s="16"/>
      <c r="D20498" s="16"/>
    </row>
    <row r="20499" spans="3:4" x14ac:dyDescent="0.2">
      <c r="C20499" s="16"/>
      <c r="D20499" s="16"/>
    </row>
    <row r="20500" spans="3:4" x14ac:dyDescent="0.2">
      <c r="C20500" s="16"/>
      <c r="D20500" s="16"/>
    </row>
    <row r="20501" spans="3:4" x14ac:dyDescent="0.2">
      <c r="C20501" s="16"/>
      <c r="D20501" s="16"/>
    </row>
    <row r="20502" spans="3:4" x14ac:dyDescent="0.2">
      <c r="C20502" s="16"/>
      <c r="D20502" s="16"/>
    </row>
    <row r="20503" spans="3:4" x14ac:dyDescent="0.2">
      <c r="C20503" s="16"/>
      <c r="D20503" s="16"/>
    </row>
    <row r="20504" spans="3:4" x14ac:dyDescent="0.2">
      <c r="C20504" s="16"/>
      <c r="D20504" s="16"/>
    </row>
    <row r="20505" spans="3:4" x14ac:dyDescent="0.2">
      <c r="C20505" s="16"/>
      <c r="D20505" s="16"/>
    </row>
    <row r="20506" spans="3:4" x14ac:dyDescent="0.2">
      <c r="C20506" s="16"/>
      <c r="D20506" s="16"/>
    </row>
    <row r="20507" spans="3:4" x14ac:dyDescent="0.2">
      <c r="C20507" s="16"/>
      <c r="D20507" s="16"/>
    </row>
    <row r="20508" spans="3:4" x14ac:dyDescent="0.2">
      <c r="C20508" s="16"/>
      <c r="D20508" s="16"/>
    </row>
    <row r="20509" spans="3:4" x14ac:dyDescent="0.2">
      <c r="C20509" s="16"/>
      <c r="D20509" s="16"/>
    </row>
    <row r="20510" spans="3:4" x14ac:dyDescent="0.2">
      <c r="C20510" s="16"/>
      <c r="D20510" s="16"/>
    </row>
    <row r="20511" spans="3:4" x14ac:dyDescent="0.2">
      <c r="C20511" s="16"/>
      <c r="D20511" s="16"/>
    </row>
    <row r="20512" spans="3:4" x14ac:dyDescent="0.2">
      <c r="C20512" s="16"/>
      <c r="D20512" s="16"/>
    </row>
    <row r="20513" spans="3:4" x14ac:dyDescent="0.2">
      <c r="C20513" s="16"/>
      <c r="D20513" s="16"/>
    </row>
    <row r="20514" spans="3:4" x14ac:dyDescent="0.2">
      <c r="C20514" s="16"/>
      <c r="D20514" s="16"/>
    </row>
    <row r="20515" spans="3:4" x14ac:dyDescent="0.2">
      <c r="C20515" s="16"/>
      <c r="D20515" s="16"/>
    </row>
    <row r="20516" spans="3:4" x14ac:dyDescent="0.2">
      <c r="C20516" s="16"/>
      <c r="D20516" s="16"/>
    </row>
    <row r="20517" spans="3:4" x14ac:dyDescent="0.2">
      <c r="C20517" s="16"/>
      <c r="D20517" s="16"/>
    </row>
    <row r="20518" spans="3:4" x14ac:dyDescent="0.2">
      <c r="C20518" s="16"/>
      <c r="D20518" s="16"/>
    </row>
    <row r="20519" spans="3:4" x14ac:dyDescent="0.2">
      <c r="C20519" s="16"/>
      <c r="D20519" s="16"/>
    </row>
    <row r="20520" spans="3:4" x14ac:dyDescent="0.2">
      <c r="C20520" s="16"/>
      <c r="D20520" s="16"/>
    </row>
    <row r="20521" spans="3:4" x14ac:dyDescent="0.2">
      <c r="C20521" s="16"/>
      <c r="D20521" s="16"/>
    </row>
    <row r="20522" spans="3:4" x14ac:dyDescent="0.2">
      <c r="C20522" s="16"/>
      <c r="D20522" s="16"/>
    </row>
    <row r="20523" spans="3:4" x14ac:dyDescent="0.2">
      <c r="C20523" s="16"/>
      <c r="D20523" s="16"/>
    </row>
    <row r="20524" spans="3:4" x14ac:dyDescent="0.2">
      <c r="C20524" s="16"/>
      <c r="D20524" s="16"/>
    </row>
    <row r="20525" spans="3:4" x14ac:dyDescent="0.2">
      <c r="C20525" s="16"/>
      <c r="D20525" s="16"/>
    </row>
    <row r="20526" spans="3:4" x14ac:dyDescent="0.2">
      <c r="C20526" s="16"/>
      <c r="D20526" s="16"/>
    </row>
    <row r="20527" spans="3:4" x14ac:dyDescent="0.2">
      <c r="C20527" s="16"/>
      <c r="D20527" s="16"/>
    </row>
    <row r="20528" spans="3:4" x14ac:dyDescent="0.2">
      <c r="C20528" s="16"/>
      <c r="D20528" s="16"/>
    </row>
    <row r="20529" spans="3:4" x14ac:dyDescent="0.2">
      <c r="C20529" s="16"/>
      <c r="D20529" s="16"/>
    </row>
    <row r="20530" spans="3:4" x14ac:dyDescent="0.2">
      <c r="C20530" s="16"/>
      <c r="D20530" s="16"/>
    </row>
    <row r="20531" spans="3:4" x14ac:dyDescent="0.2">
      <c r="C20531" s="16"/>
      <c r="D20531" s="16"/>
    </row>
    <row r="20532" spans="3:4" x14ac:dyDescent="0.2">
      <c r="C20532" s="16"/>
      <c r="D20532" s="16"/>
    </row>
    <row r="20533" spans="3:4" x14ac:dyDescent="0.2">
      <c r="C20533" s="16"/>
      <c r="D20533" s="16"/>
    </row>
    <row r="20534" spans="3:4" x14ac:dyDescent="0.2">
      <c r="C20534" s="16"/>
      <c r="D20534" s="16"/>
    </row>
    <row r="20535" spans="3:4" x14ac:dyDescent="0.2">
      <c r="C20535" s="16"/>
      <c r="D20535" s="16"/>
    </row>
    <row r="20536" spans="3:4" x14ac:dyDescent="0.2">
      <c r="C20536" s="16"/>
      <c r="D20536" s="16"/>
    </row>
    <row r="20537" spans="3:4" x14ac:dyDescent="0.2">
      <c r="C20537" s="16"/>
      <c r="D20537" s="16"/>
    </row>
    <row r="20538" spans="3:4" x14ac:dyDescent="0.2">
      <c r="C20538" s="16"/>
      <c r="D20538" s="16"/>
    </row>
    <row r="20539" spans="3:4" x14ac:dyDescent="0.2">
      <c r="C20539" s="16"/>
      <c r="D20539" s="16"/>
    </row>
    <row r="20540" spans="3:4" x14ac:dyDescent="0.2">
      <c r="C20540" s="16"/>
      <c r="D20540" s="16"/>
    </row>
    <row r="20541" spans="3:4" x14ac:dyDescent="0.2">
      <c r="C20541" s="16"/>
      <c r="D20541" s="16"/>
    </row>
    <row r="20542" spans="3:4" x14ac:dyDescent="0.2">
      <c r="C20542" s="16"/>
      <c r="D20542" s="16"/>
    </row>
    <row r="20543" spans="3:4" x14ac:dyDescent="0.2">
      <c r="C20543" s="16"/>
      <c r="D20543" s="16"/>
    </row>
    <row r="20544" spans="3:4" x14ac:dyDescent="0.2">
      <c r="C20544" s="16"/>
      <c r="D20544" s="16"/>
    </row>
    <row r="20545" spans="3:4" x14ac:dyDescent="0.2">
      <c r="C20545" s="16"/>
      <c r="D20545" s="16"/>
    </row>
    <row r="20546" spans="3:4" x14ac:dyDescent="0.2">
      <c r="C20546" s="16"/>
      <c r="D20546" s="16"/>
    </row>
    <row r="20547" spans="3:4" x14ac:dyDescent="0.2">
      <c r="C20547" s="16"/>
      <c r="D20547" s="16"/>
    </row>
    <row r="20548" spans="3:4" x14ac:dyDescent="0.2">
      <c r="C20548" s="16"/>
      <c r="D20548" s="16"/>
    </row>
    <row r="20549" spans="3:4" x14ac:dyDescent="0.2">
      <c r="C20549" s="16"/>
      <c r="D20549" s="16"/>
    </row>
    <row r="20550" spans="3:4" x14ac:dyDescent="0.2">
      <c r="C20550" s="16"/>
      <c r="D20550" s="16"/>
    </row>
    <row r="20551" spans="3:4" x14ac:dyDescent="0.2">
      <c r="C20551" s="16"/>
      <c r="D20551" s="16"/>
    </row>
    <row r="20552" spans="3:4" x14ac:dyDescent="0.2">
      <c r="C20552" s="16"/>
      <c r="D20552" s="16"/>
    </row>
    <row r="20553" spans="3:4" x14ac:dyDescent="0.2">
      <c r="C20553" s="16"/>
      <c r="D20553" s="16"/>
    </row>
    <row r="20554" spans="3:4" x14ac:dyDescent="0.2">
      <c r="C20554" s="16"/>
      <c r="D20554" s="16"/>
    </row>
    <row r="20555" spans="3:4" x14ac:dyDescent="0.2">
      <c r="C20555" s="16"/>
      <c r="D20555" s="16"/>
    </row>
    <row r="20556" spans="3:4" x14ac:dyDescent="0.2">
      <c r="C20556" s="16"/>
      <c r="D20556" s="16"/>
    </row>
    <row r="20557" spans="3:4" x14ac:dyDescent="0.2">
      <c r="C20557" s="16"/>
      <c r="D20557" s="16"/>
    </row>
    <row r="20558" spans="3:4" x14ac:dyDescent="0.2">
      <c r="C20558" s="16"/>
      <c r="D20558" s="16"/>
    </row>
    <row r="20559" spans="3:4" x14ac:dyDescent="0.2">
      <c r="C20559" s="16"/>
      <c r="D20559" s="16"/>
    </row>
    <row r="20560" spans="3:4" x14ac:dyDescent="0.2">
      <c r="C20560" s="16"/>
      <c r="D20560" s="16"/>
    </row>
    <row r="20561" spans="3:4" x14ac:dyDescent="0.2">
      <c r="C20561" s="16"/>
      <c r="D20561" s="16"/>
    </row>
    <row r="20562" spans="3:4" x14ac:dyDescent="0.2">
      <c r="C20562" s="16"/>
      <c r="D20562" s="16"/>
    </row>
    <row r="20563" spans="3:4" x14ac:dyDescent="0.2">
      <c r="C20563" s="16"/>
      <c r="D20563" s="16"/>
    </row>
    <row r="20564" spans="3:4" x14ac:dyDescent="0.2">
      <c r="C20564" s="16"/>
      <c r="D20564" s="16"/>
    </row>
    <row r="20565" spans="3:4" x14ac:dyDescent="0.2">
      <c r="C20565" s="16"/>
      <c r="D20565" s="16"/>
    </row>
    <row r="20566" spans="3:4" x14ac:dyDescent="0.2">
      <c r="C20566" s="16"/>
      <c r="D20566" s="16"/>
    </row>
    <row r="20567" spans="3:4" x14ac:dyDescent="0.2">
      <c r="C20567" s="16"/>
      <c r="D20567" s="16"/>
    </row>
    <row r="20568" spans="3:4" x14ac:dyDescent="0.2">
      <c r="C20568" s="16"/>
      <c r="D20568" s="16"/>
    </row>
    <row r="20569" spans="3:4" x14ac:dyDescent="0.2">
      <c r="C20569" s="16"/>
      <c r="D20569" s="16"/>
    </row>
    <row r="20570" spans="3:4" x14ac:dyDescent="0.2">
      <c r="C20570" s="16"/>
      <c r="D20570" s="16"/>
    </row>
    <row r="20571" spans="3:4" x14ac:dyDescent="0.2">
      <c r="C20571" s="16"/>
      <c r="D20571" s="16"/>
    </row>
    <row r="20572" spans="3:4" x14ac:dyDescent="0.2">
      <c r="C20572" s="16"/>
      <c r="D20572" s="16"/>
    </row>
    <row r="20573" spans="3:4" x14ac:dyDescent="0.2">
      <c r="C20573" s="16"/>
      <c r="D20573" s="16"/>
    </row>
    <row r="20574" spans="3:4" x14ac:dyDescent="0.2">
      <c r="C20574" s="16"/>
      <c r="D20574" s="16"/>
    </row>
    <row r="20575" spans="3:4" x14ac:dyDescent="0.2">
      <c r="C20575" s="16"/>
      <c r="D20575" s="16"/>
    </row>
    <row r="20576" spans="3:4" x14ac:dyDescent="0.2">
      <c r="C20576" s="16"/>
      <c r="D20576" s="16"/>
    </row>
    <row r="20577" spans="3:4" x14ac:dyDescent="0.2">
      <c r="C20577" s="16"/>
      <c r="D20577" s="16"/>
    </row>
    <row r="20578" spans="3:4" x14ac:dyDescent="0.2">
      <c r="C20578" s="16"/>
      <c r="D20578" s="16"/>
    </row>
    <row r="20579" spans="3:4" x14ac:dyDescent="0.2">
      <c r="C20579" s="16"/>
      <c r="D20579" s="16"/>
    </row>
    <row r="20580" spans="3:4" x14ac:dyDescent="0.2">
      <c r="C20580" s="16"/>
      <c r="D20580" s="16"/>
    </row>
    <row r="20581" spans="3:4" x14ac:dyDescent="0.2">
      <c r="C20581" s="16"/>
      <c r="D20581" s="16"/>
    </row>
    <row r="20582" spans="3:4" x14ac:dyDescent="0.2">
      <c r="C20582" s="16"/>
      <c r="D20582" s="16"/>
    </row>
    <row r="20583" spans="3:4" x14ac:dyDescent="0.2">
      <c r="C20583" s="16"/>
      <c r="D20583" s="16"/>
    </row>
    <row r="20584" spans="3:4" x14ac:dyDescent="0.2">
      <c r="C20584" s="16"/>
      <c r="D20584" s="16"/>
    </row>
    <row r="20585" spans="3:4" x14ac:dyDescent="0.2">
      <c r="C20585" s="16"/>
      <c r="D20585" s="16"/>
    </row>
    <row r="20586" spans="3:4" x14ac:dyDescent="0.2">
      <c r="C20586" s="16"/>
      <c r="D20586" s="16"/>
    </row>
    <row r="20587" spans="3:4" x14ac:dyDescent="0.2">
      <c r="C20587" s="16"/>
      <c r="D20587" s="16"/>
    </row>
    <row r="20588" spans="3:4" x14ac:dyDescent="0.2">
      <c r="C20588" s="16"/>
      <c r="D20588" s="16"/>
    </row>
    <row r="20589" spans="3:4" x14ac:dyDescent="0.2">
      <c r="C20589" s="16"/>
      <c r="D20589" s="16"/>
    </row>
    <row r="20590" spans="3:4" x14ac:dyDescent="0.2">
      <c r="C20590" s="16"/>
      <c r="D20590" s="16"/>
    </row>
    <row r="20591" spans="3:4" x14ac:dyDescent="0.2">
      <c r="C20591" s="16"/>
      <c r="D20591" s="16"/>
    </row>
    <row r="20592" spans="3:4" x14ac:dyDescent="0.2">
      <c r="C20592" s="16"/>
      <c r="D20592" s="16"/>
    </row>
    <row r="20593" spans="3:4" x14ac:dyDescent="0.2">
      <c r="C20593" s="16"/>
      <c r="D20593" s="16"/>
    </row>
    <row r="20594" spans="3:4" x14ac:dyDescent="0.2">
      <c r="C20594" s="16"/>
      <c r="D20594" s="16"/>
    </row>
    <row r="20595" spans="3:4" x14ac:dyDescent="0.2">
      <c r="C20595" s="16"/>
      <c r="D20595" s="16"/>
    </row>
    <row r="20596" spans="3:4" x14ac:dyDescent="0.2">
      <c r="C20596" s="16"/>
      <c r="D20596" s="16"/>
    </row>
    <row r="20597" spans="3:4" x14ac:dyDescent="0.2">
      <c r="C20597" s="16"/>
      <c r="D20597" s="16"/>
    </row>
    <row r="20598" spans="3:4" x14ac:dyDescent="0.2">
      <c r="C20598" s="16"/>
      <c r="D20598" s="16"/>
    </row>
    <row r="20599" spans="3:4" x14ac:dyDescent="0.2">
      <c r="C20599" s="16"/>
      <c r="D20599" s="16"/>
    </row>
    <row r="20600" spans="3:4" x14ac:dyDescent="0.2">
      <c r="C20600" s="16"/>
      <c r="D20600" s="16"/>
    </row>
    <row r="20601" spans="3:4" x14ac:dyDescent="0.2">
      <c r="C20601" s="16"/>
      <c r="D20601" s="16"/>
    </row>
    <row r="20602" spans="3:4" x14ac:dyDescent="0.2">
      <c r="C20602" s="16"/>
      <c r="D20602" s="16"/>
    </row>
    <row r="20603" spans="3:4" x14ac:dyDescent="0.2">
      <c r="C20603" s="16"/>
      <c r="D20603" s="16"/>
    </row>
    <row r="20604" spans="3:4" x14ac:dyDescent="0.2">
      <c r="C20604" s="16"/>
      <c r="D20604" s="16"/>
    </row>
    <row r="20605" spans="3:4" x14ac:dyDescent="0.2">
      <c r="C20605" s="16"/>
      <c r="D20605" s="16"/>
    </row>
    <row r="20606" spans="3:4" x14ac:dyDescent="0.2">
      <c r="C20606" s="16"/>
      <c r="D20606" s="16"/>
    </row>
    <row r="20607" spans="3:4" x14ac:dyDescent="0.2">
      <c r="C20607" s="16"/>
      <c r="D20607" s="16"/>
    </row>
    <row r="20608" spans="3:4" x14ac:dyDescent="0.2">
      <c r="C20608" s="16"/>
      <c r="D20608" s="16"/>
    </row>
    <row r="20609" spans="3:4" x14ac:dyDescent="0.2">
      <c r="C20609" s="16"/>
      <c r="D20609" s="16"/>
    </row>
    <row r="20610" spans="3:4" x14ac:dyDescent="0.2">
      <c r="C20610" s="16"/>
      <c r="D20610" s="16"/>
    </row>
    <row r="20611" spans="3:4" x14ac:dyDescent="0.2">
      <c r="C20611" s="16"/>
      <c r="D20611" s="16"/>
    </row>
    <row r="20612" spans="3:4" x14ac:dyDescent="0.2">
      <c r="C20612" s="16"/>
      <c r="D20612" s="16"/>
    </row>
    <row r="20613" spans="3:4" x14ac:dyDescent="0.2">
      <c r="C20613" s="16"/>
      <c r="D20613" s="16"/>
    </row>
    <row r="20614" spans="3:4" x14ac:dyDescent="0.2">
      <c r="C20614" s="16"/>
      <c r="D20614" s="16"/>
    </row>
    <row r="20615" spans="3:4" x14ac:dyDescent="0.2">
      <c r="C20615" s="16"/>
      <c r="D20615" s="16"/>
    </row>
    <row r="20616" spans="3:4" x14ac:dyDescent="0.2">
      <c r="C20616" s="16"/>
      <c r="D20616" s="16"/>
    </row>
    <row r="20617" spans="3:4" x14ac:dyDescent="0.2">
      <c r="C20617" s="16"/>
      <c r="D20617" s="16"/>
    </row>
    <row r="20618" spans="3:4" x14ac:dyDescent="0.2">
      <c r="C20618" s="16"/>
      <c r="D20618" s="16"/>
    </row>
    <row r="20619" spans="3:4" x14ac:dyDescent="0.2">
      <c r="C20619" s="16"/>
      <c r="D20619" s="16"/>
    </row>
    <row r="20620" spans="3:4" x14ac:dyDescent="0.2">
      <c r="C20620" s="16"/>
      <c r="D20620" s="16"/>
    </row>
    <row r="20621" spans="3:4" x14ac:dyDescent="0.2">
      <c r="C20621" s="16"/>
      <c r="D20621" s="16"/>
    </row>
    <row r="20622" spans="3:4" x14ac:dyDescent="0.2">
      <c r="C20622" s="16"/>
      <c r="D20622" s="16"/>
    </row>
    <row r="20623" spans="3:4" x14ac:dyDescent="0.2">
      <c r="C20623" s="16"/>
      <c r="D20623" s="16"/>
    </row>
    <row r="20624" spans="3:4" x14ac:dyDescent="0.2">
      <c r="C20624" s="16"/>
      <c r="D20624" s="16"/>
    </row>
    <row r="20625" spans="3:4" x14ac:dyDescent="0.2">
      <c r="C20625" s="16"/>
      <c r="D20625" s="16"/>
    </row>
    <row r="20626" spans="3:4" x14ac:dyDescent="0.2">
      <c r="C20626" s="16"/>
      <c r="D20626" s="16"/>
    </row>
    <row r="20627" spans="3:4" x14ac:dyDescent="0.2">
      <c r="C20627" s="16"/>
      <c r="D20627" s="16"/>
    </row>
    <row r="20628" spans="3:4" x14ac:dyDescent="0.2">
      <c r="C20628" s="16"/>
      <c r="D20628" s="16"/>
    </row>
    <row r="20629" spans="3:4" x14ac:dyDescent="0.2">
      <c r="C20629" s="16"/>
      <c r="D20629" s="16"/>
    </row>
    <row r="20630" spans="3:4" x14ac:dyDescent="0.2">
      <c r="C20630" s="16"/>
      <c r="D20630" s="16"/>
    </row>
    <row r="20631" spans="3:4" x14ac:dyDescent="0.2">
      <c r="C20631" s="16"/>
      <c r="D20631" s="16"/>
    </row>
    <row r="20632" spans="3:4" x14ac:dyDescent="0.2">
      <c r="C20632" s="16"/>
      <c r="D20632" s="16"/>
    </row>
    <row r="20633" spans="3:4" x14ac:dyDescent="0.2">
      <c r="C20633" s="16"/>
      <c r="D20633" s="16"/>
    </row>
    <row r="20634" spans="3:4" x14ac:dyDescent="0.2">
      <c r="C20634" s="16"/>
      <c r="D20634" s="16"/>
    </row>
    <row r="20635" spans="3:4" x14ac:dyDescent="0.2">
      <c r="C20635" s="16"/>
      <c r="D20635" s="16"/>
    </row>
    <row r="20636" spans="3:4" x14ac:dyDescent="0.2">
      <c r="C20636" s="16"/>
      <c r="D20636" s="16"/>
    </row>
    <row r="20637" spans="3:4" x14ac:dyDescent="0.2">
      <c r="C20637" s="16"/>
      <c r="D20637" s="16"/>
    </row>
    <row r="20638" spans="3:4" x14ac:dyDescent="0.2">
      <c r="C20638" s="16"/>
      <c r="D20638" s="16"/>
    </row>
    <row r="20639" spans="3:4" x14ac:dyDescent="0.2">
      <c r="C20639" s="16"/>
      <c r="D20639" s="16"/>
    </row>
    <row r="20640" spans="3:4" x14ac:dyDescent="0.2">
      <c r="C20640" s="16"/>
      <c r="D20640" s="16"/>
    </row>
    <row r="20641" spans="3:4" x14ac:dyDescent="0.2">
      <c r="C20641" s="16"/>
      <c r="D20641" s="16"/>
    </row>
    <row r="20642" spans="3:4" x14ac:dyDescent="0.2">
      <c r="C20642" s="16"/>
      <c r="D20642" s="16"/>
    </row>
    <row r="20643" spans="3:4" x14ac:dyDescent="0.2">
      <c r="C20643" s="16"/>
      <c r="D20643" s="16"/>
    </row>
    <row r="20644" spans="3:4" x14ac:dyDescent="0.2">
      <c r="C20644" s="16"/>
      <c r="D20644" s="16"/>
    </row>
    <row r="20645" spans="3:4" x14ac:dyDescent="0.2">
      <c r="C20645" s="16"/>
      <c r="D20645" s="16"/>
    </row>
    <row r="20646" spans="3:4" x14ac:dyDescent="0.2">
      <c r="C20646" s="16"/>
      <c r="D20646" s="16"/>
    </row>
    <row r="20647" spans="3:4" x14ac:dyDescent="0.2">
      <c r="C20647" s="16"/>
      <c r="D20647" s="16"/>
    </row>
    <row r="20648" spans="3:4" x14ac:dyDescent="0.2">
      <c r="C20648" s="16"/>
      <c r="D20648" s="16"/>
    </row>
    <row r="20649" spans="3:4" x14ac:dyDescent="0.2">
      <c r="C20649" s="16"/>
      <c r="D20649" s="16"/>
    </row>
    <row r="20650" spans="3:4" x14ac:dyDescent="0.2">
      <c r="C20650" s="16"/>
      <c r="D20650" s="16"/>
    </row>
    <row r="20651" spans="3:4" x14ac:dyDescent="0.2">
      <c r="C20651" s="16"/>
      <c r="D20651" s="16"/>
    </row>
    <row r="20652" spans="3:4" x14ac:dyDescent="0.2">
      <c r="C20652" s="16"/>
      <c r="D20652" s="16"/>
    </row>
    <row r="20653" spans="3:4" x14ac:dyDescent="0.2">
      <c r="C20653" s="16"/>
      <c r="D20653" s="16"/>
    </row>
    <row r="20654" spans="3:4" x14ac:dyDescent="0.2">
      <c r="C20654" s="16"/>
      <c r="D20654" s="16"/>
    </row>
    <row r="20655" spans="3:4" x14ac:dyDescent="0.2">
      <c r="C20655" s="16"/>
      <c r="D20655" s="16"/>
    </row>
    <row r="20656" spans="3:4" x14ac:dyDescent="0.2">
      <c r="C20656" s="16"/>
      <c r="D20656" s="16"/>
    </row>
    <row r="20657" spans="3:4" x14ac:dyDescent="0.2">
      <c r="C20657" s="16"/>
      <c r="D20657" s="16"/>
    </row>
    <row r="20658" spans="3:4" x14ac:dyDescent="0.2">
      <c r="C20658" s="16"/>
      <c r="D20658" s="16"/>
    </row>
    <row r="20659" spans="3:4" x14ac:dyDescent="0.2">
      <c r="C20659" s="16"/>
      <c r="D20659" s="16"/>
    </row>
    <row r="20660" spans="3:4" x14ac:dyDescent="0.2">
      <c r="C20660" s="16"/>
      <c r="D20660" s="16"/>
    </row>
    <row r="20661" spans="3:4" x14ac:dyDescent="0.2">
      <c r="C20661" s="16"/>
      <c r="D20661" s="16"/>
    </row>
    <row r="20662" spans="3:4" x14ac:dyDescent="0.2">
      <c r="C20662" s="16"/>
      <c r="D20662" s="16"/>
    </row>
    <row r="20663" spans="3:4" x14ac:dyDescent="0.2">
      <c r="C20663" s="16"/>
      <c r="D20663" s="16"/>
    </row>
    <row r="20664" spans="3:4" x14ac:dyDescent="0.2">
      <c r="C20664" s="16"/>
      <c r="D20664" s="16"/>
    </row>
    <row r="20665" spans="3:4" x14ac:dyDescent="0.2">
      <c r="C20665" s="16"/>
      <c r="D20665" s="16"/>
    </row>
    <row r="20666" spans="3:4" x14ac:dyDescent="0.2">
      <c r="C20666" s="16"/>
      <c r="D20666" s="16"/>
    </row>
    <row r="20667" spans="3:4" x14ac:dyDescent="0.2">
      <c r="C20667" s="16"/>
      <c r="D20667" s="16"/>
    </row>
    <row r="20668" spans="3:4" x14ac:dyDescent="0.2">
      <c r="C20668" s="16"/>
      <c r="D20668" s="16"/>
    </row>
    <row r="20669" spans="3:4" x14ac:dyDescent="0.2">
      <c r="C20669" s="16"/>
      <c r="D20669" s="16"/>
    </row>
    <row r="20670" spans="3:4" x14ac:dyDescent="0.2">
      <c r="C20670" s="16"/>
      <c r="D20670" s="16"/>
    </row>
    <row r="20671" spans="3:4" x14ac:dyDescent="0.2">
      <c r="C20671" s="16"/>
      <c r="D20671" s="16"/>
    </row>
    <row r="20672" spans="3:4" x14ac:dyDescent="0.2">
      <c r="C20672" s="16"/>
      <c r="D20672" s="16"/>
    </row>
    <row r="20673" spans="3:4" x14ac:dyDescent="0.2">
      <c r="C20673" s="16"/>
      <c r="D20673" s="16"/>
    </row>
    <row r="20674" spans="3:4" x14ac:dyDescent="0.2">
      <c r="C20674" s="16"/>
      <c r="D20674" s="16"/>
    </row>
    <row r="20675" spans="3:4" x14ac:dyDescent="0.2">
      <c r="C20675" s="16"/>
      <c r="D20675" s="16"/>
    </row>
    <row r="20676" spans="3:4" x14ac:dyDescent="0.2">
      <c r="C20676" s="16"/>
      <c r="D20676" s="16"/>
    </row>
    <row r="20677" spans="3:4" x14ac:dyDescent="0.2">
      <c r="C20677" s="16"/>
      <c r="D20677" s="16"/>
    </row>
    <row r="20678" spans="3:4" x14ac:dyDescent="0.2">
      <c r="C20678" s="16"/>
      <c r="D20678" s="16"/>
    </row>
    <row r="20679" spans="3:4" x14ac:dyDescent="0.2">
      <c r="C20679" s="16"/>
      <c r="D20679" s="16"/>
    </row>
    <row r="20680" spans="3:4" x14ac:dyDescent="0.2">
      <c r="C20680" s="16"/>
      <c r="D20680" s="16"/>
    </row>
    <row r="20681" spans="3:4" x14ac:dyDescent="0.2">
      <c r="C20681" s="16"/>
      <c r="D20681" s="16"/>
    </row>
    <row r="20682" spans="3:4" x14ac:dyDescent="0.2">
      <c r="C20682" s="16"/>
      <c r="D20682" s="16"/>
    </row>
    <row r="20683" spans="3:4" x14ac:dyDescent="0.2">
      <c r="C20683" s="16"/>
      <c r="D20683" s="16"/>
    </row>
    <row r="20684" spans="3:4" x14ac:dyDescent="0.2">
      <c r="C20684" s="16"/>
      <c r="D20684" s="16"/>
    </row>
    <row r="20685" spans="3:4" x14ac:dyDescent="0.2">
      <c r="C20685" s="16"/>
      <c r="D20685" s="16"/>
    </row>
    <row r="20686" spans="3:4" x14ac:dyDescent="0.2">
      <c r="C20686" s="16"/>
      <c r="D20686" s="16"/>
    </row>
    <row r="20687" spans="3:4" x14ac:dyDescent="0.2">
      <c r="C20687" s="16"/>
      <c r="D20687" s="16"/>
    </row>
    <row r="20688" spans="3:4" x14ac:dyDescent="0.2">
      <c r="C20688" s="16"/>
      <c r="D20688" s="16"/>
    </row>
    <row r="20689" spans="3:4" x14ac:dyDescent="0.2">
      <c r="C20689" s="16"/>
      <c r="D20689" s="16"/>
    </row>
    <row r="20690" spans="3:4" x14ac:dyDescent="0.2">
      <c r="C20690" s="16"/>
      <c r="D20690" s="16"/>
    </row>
    <row r="20691" spans="3:4" x14ac:dyDescent="0.2">
      <c r="C20691" s="16"/>
      <c r="D20691" s="16"/>
    </row>
    <row r="20692" spans="3:4" x14ac:dyDescent="0.2">
      <c r="C20692" s="16"/>
      <c r="D20692" s="16"/>
    </row>
    <row r="20693" spans="3:4" x14ac:dyDescent="0.2">
      <c r="C20693" s="16"/>
      <c r="D20693" s="16"/>
    </row>
    <row r="20694" spans="3:4" x14ac:dyDescent="0.2">
      <c r="C20694" s="16"/>
      <c r="D20694" s="16"/>
    </row>
    <row r="20695" spans="3:4" x14ac:dyDescent="0.2">
      <c r="C20695" s="16"/>
      <c r="D20695" s="16"/>
    </row>
    <row r="20696" spans="3:4" x14ac:dyDescent="0.2">
      <c r="C20696" s="16"/>
      <c r="D20696" s="16"/>
    </row>
    <row r="20697" spans="3:4" x14ac:dyDescent="0.2">
      <c r="C20697" s="16"/>
      <c r="D20697" s="16"/>
    </row>
    <row r="20698" spans="3:4" x14ac:dyDescent="0.2">
      <c r="C20698" s="16"/>
      <c r="D20698" s="16"/>
    </row>
    <row r="20699" spans="3:4" x14ac:dyDescent="0.2">
      <c r="C20699" s="16"/>
      <c r="D20699" s="16"/>
    </row>
    <row r="20700" spans="3:4" x14ac:dyDescent="0.2">
      <c r="C20700" s="16"/>
      <c r="D20700" s="16"/>
    </row>
    <row r="20701" spans="3:4" x14ac:dyDescent="0.2">
      <c r="C20701" s="16"/>
      <c r="D20701" s="16"/>
    </row>
    <row r="20702" spans="3:4" x14ac:dyDescent="0.2">
      <c r="C20702" s="16"/>
      <c r="D20702" s="16"/>
    </row>
    <row r="20703" spans="3:4" x14ac:dyDescent="0.2">
      <c r="C20703" s="16"/>
      <c r="D20703" s="16"/>
    </row>
    <row r="20704" spans="3:4" x14ac:dyDescent="0.2">
      <c r="C20704" s="16"/>
      <c r="D20704" s="16"/>
    </row>
    <row r="20705" spans="3:4" x14ac:dyDescent="0.2">
      <c r="C20705" s="16"/>
      <c r="D20705" s="16"/>
    </row>
    <row r="20706" spans="3:4" x14ac:dyDescent="0.2">
      <c r="C20706" s="16"/>
      <c r="D20706" s="16"/>
    </row>
    <row r="20707" spans="3:4" x14ac:dyDescent="0.2">
      <c r="C20707" s="16"/>
      <c r="D20707" s="16"/>
    </row>
    <row r="20708" spans="3:4" x14ac:dyDescent="0.2">
      <c r="C20708" s="16"/>
      <c r="D20708" s="16"/>
    </row>
    <row r="20709" spans="3:4" x14ac:dyDescent="0.2">
      <c r="C20709" s="16"/>
      <c r="D20709" s="16"/>
    </row>
    <row r="20710" spans="3:4" x14ac:dyDescent="0.2">
      <c r="C20710" s="16"/>
      <c r="D20710" s="16"/>
    </row>
    <row r="20711" spans="3:4" x14ac:dyDescent="0.2">
      <c r="C20711" s="16"/>
      <c r="D20711" s="16"/>
    </row>
    <row r="20712" spans="3:4" x14ac:dyDescent="0.2">
      <c r="C20712" s="16"/>
      <c r="D20712" s="16"/>
    </row>
    <row r="20713" spans="3:4" x14ac:dyDescent="0.2">
      <c r="C20713" s="16"/>
      <c r="D20713" s="16"/>
    </row>
    <row r="20714" spans="3:4" x14ac:dyDescent="0.2">
      <c r="C20714" s="16"/>
      <c r="D20714" s="16"/>
    </row>
    <row r="20715" spans="3:4" x14ac:dyDescent="0.2">
      <c r="C20715" s="16"/>
      <c r="D20715" s="16"/>
    </row>
    <row r="20716" spans="3:4" x14ac:dyDescent="0.2">
      <c r="C20716" s="16"/>
      <c r="D20716" s="16"/>
    </row>
    <row r="20717" spans="3:4" x14ac:dyDescent="0.2">
      <c r="C20717" s="16"/>
      <c r="D20717" s="16"/>
    </row>
    <row r="20718" spans="3:4" x14ac:dyDescent="0.2">
      <c r="C20718" s="16"/>
      <c r="D20718" s="16"/>
    </row>
    <row r="20719" spans="3:4" x14ac:dyDescent="0.2">
      <c r="C20719" s="16"/>
      <c r="D20719" s="16"/>
    </row>
    <row r="20720" spans="3:4" x14ac:dyDescent="0.2">
      <c r="C20720" s="16"/>
      <c r="D20720" s="16"/>
    </row>
    <row r="20721" spans="3:4" x14ac:dyDescent="0.2">
      <c r="C20721" s="16"/>
      <c r="D20721" s="16"/>
    </row>
    <row r="20722" spans="3:4" x14ac:dyDescent="0.2">
      <c r="C20722" s="16"/>
      <c r="D20722" s="16"/>
    </row>
    <row r="20723" spans="3:4" x14ac:dyDescent="0.2">
      <c r="C20723" s="16"/>
      <c r="D20723" s="16"/>
    </row>
    <row r="20724" spans="3:4" x14ac:dyDescent="0.2">
      <c r="C20724" s="16"/>
      <c r="D20724" s="16"/>
    </row>
    <row r="20725" spans="3:4" x14ac:dyDescent="0.2">
      <c r="C20725" s="16"/>
      <c r="D20725" s="16"/>
    </row>
    <row r="20726" spans="3:4" x14ac:dyDescent="0.2">
      <c r="C20726" s="16"/>
      <c r="D20726" s="16"/>
    </row>
    <row r="20727" spans="3:4" x14ac:dyDescent="0.2">
      <c r="C20727" s="16"/>
      <c r="D20727" s="16"/>
    </row>
    <row r="20728" spans="3:4" x14ac:dyDescent="0.2">
      <c r="C20728" s="16"/>
      <c r="D20728" s="16"/>
    </row>
    <row r="20729" spans="3:4" x14ac:dyDescent="0.2">
      <c r="C20729" s="16"/>
      <c r="D20729" s="16"/>
    </row>
    <row r="20730" spans="3:4" x14ac:dyDescent="0.2">
      <c r="C20730" s="16"/>
      <c r="D20730" s="16"/>
    </row>
    <row r="20731" spans="3:4" x14ac:dyDescent="0.2">
      <c r="C20731" s="16"/>
      <c r="D20731" s="16"/>
    </row>
    <row r="20732" spans="3:4" x14ac:dyDescent="0.2">
      <c r="C20732" s="16"/>
      <c r="D20732" s="16"/>
    </row>
    <row r="20733" spans="3:4" x14ac:dyDescent="0.2">
      <c r="C20733" s="16"/>
      <c r="D20733" s="16"/>
    </row>
    <row r="20734" spans="3:4" x14ac:dyDescent="0.2">
      <c r="C20734" s="16"/>
      <c r="D20734" s="16"/>
    </row>
    <row r="20735" spans="3:4" x14ac:dyDescent="0.2">
      <c r="C20735" s="16"/>
      <c r="D20735" s="16"/>
    </row>
    <row r="20736" spans="3:4" x14ac:dyDescent="0.2">
      <c r="C20736" s="16"/>
      <c r="D20736" s="16"/>
    </row>
    <row r="20737" spans="3:4" x14ac:dyDescent="0.2">
      <c r="C20737" s="16"/>
      <c r="D20737" s="16"/>
    </row>
    <row r="20738" spans="3:4" x14ac:dyDescent="0.2">
      <c r="C20738" s="16"/>
      <c r="D20738" s="16"/>
    </row>
    <row r="20739" spans="3:4" x14ac:dyDescent="0.2">
      <c r="C20739" s="16"/>
      <c r="D20739" s="16"/>
    </row>
    <row r="20740" spans="3:4" x14ac:dyDescent="0.2">
      <c r="C20740" s="16"/>
      <c r="D20740" s="16"/>
    </row>
    <row r="20741" spans="3:4" x14ac:dyDescent="0.2">
      <c r="C20741" s="16"/>
      <c r="D20741" s="16"/>
    </row>
    <row r="20742" spans="3:4" x14ac:dyDescent="0.2">
      <c r="C20742" s="16"/>
      <c r="D20742" s="16"/>
    </row>
    <row r="20743" spans="3:4" x14ac:dyDescent="0.2">
      <c r="C20743" s="16"/>
      <c r="D20743" s="16"/>
    </row>
    <row r="20744" spans="3:4" x14ac:dyDescent="0.2">
      <c r="C20744" s="16"/>
      <c r="D20744" s="16"/>
    </row>
    <row r="20745" spans="3:4" x14ac:dyDescent="0.2">
      <c r="C20745" s="16"/>
      <c r="D20745" s="16"/>
    </row>
    <row r="20746" spans="3:4" x14ac:dyDescent="0.2">
      <c r="C20746" s="16"/>
      <c r="D20746" s="16"/>
    </row>
    <row r="20747" spans="3:4" x14ac:dyDescent="0.2">
      <c r="C20747" s="16"/>
      <c r="D20747" s="16"/>
    </row>
    <row r="20748" spans="3:4" x14ac:dyDescent="0.2">
      <c r="C20748" s="16"/>
      <c r="D20748" s="16"/>
    </row>
    <row r="20749" spans="3:4" x14ac:dyDescent="0.2">
      <c r="C20749" s="16"/>
      <c r="D20749" s="16"/>
    </row>
    <row r="20750" spans="3:4" x14ac:dyDescent="0.2">
      <c r="C20750" s="16"/>
      <c r="D20750" s="16"/>
    </row>
    <row r="20751" spans="3:4" x14ac:dyDescent="0.2">
      <c r="C20751" s="16"/>
      <c r="D20751" s="16"/>
    </row>
    <row r="20752" spans="3:4" x14ac:dyDescent="0.2">
      <c r="C20752" s="16"/>
      <c r="D20752" s="16"/>
    </row>
    <row r="20753" spans="3:4" x14ac:dyDescent="0.2">
      <c r="C20753" s="16"/>
      <c r="D20753" s="16"/>
    </row>
    <row r="20754" spans="3:4" x14ac:dyDescent="0.2">
      <c r="C20754" s="16"/>
      <c r="D20754" s="16"/>
    </row>
    <row r="20755" spans="3:4" x14ac:dyDescent="0.2">
      <c r="C20755" s="16"/>
      <c r="D20755" s="16"/>
    </row>
    <row r="20756" spans="3:4" x14ac:dyDescent="0.2">
      <c r="C20756" s="16"/>
      <c r="D20756" s="16"/>
    </row>
    <row r="20757" spans="3:4" x14ac:dyDescent="0.2">
      <c r="C20757" s="16"/>
      <c r="D20757" s="16"/>
    </row>
    <row r="20758" spans="3:4" x14ac:dyDescent="0.2">
      <c r="C20758" s="16"/>
      <c r="D20758" s="16"/>
    </row>
    <row r="20759" spans="3:4" x14ac:dyDescent="0.2">
      <c r="C20759" s="16"/>
      <c r="D20759" s="16"/>
    </row>
    <row r="20760" spans="3:4" x14ac:dyDescent="0.2">
      <c r="C20760" s="16"/>
      <c r="D20760" s="16"/>
    </row>
    <row r="20761" spans="3:4" x14ac:dyDescent="0.2">
      <c r="C20761" s="16"/>
      <c r="D20761" s="16"/>
    </row>
    <row r="20762" spans="3:4" x14ac:dyDescent="0.2">
      <c r="C20762" s="16"/>
      <c r="D20762" s="16"/>
    </row>
    <row r="20763" spans="3:4" x14ac:dyDescent="0.2">
      <c r="C20763" s="16"/>
      <c r="D20763" s="16"/>
    </row>
    <row r="20764" spans="3:4" x14ac:dyDescent="0.2">
      <c r="C20764" s="16"/>
      <c r="D20764" s="16"/>
    </row>
    <row r="20765" spans="3:4" x14ac:dyDescent="0.2">
      <c r="C20765" s="16"/>
      <c r="D20765" s="16"/>
    </row>
    <row r="20766" spans="3:4" x14ac:dyDescent="0.2">
      <c r="C20766" s="16"/>
      <c r="D20766" s="16"/>
    </row>
    <row r="20767" spans="3:4" x14ac:dyDescent="0.2">
      <c r="C20767" s="16"/>
      <c r="D20767" s="16"/>
    </row>
    <row r="20768" spans="3:4" x14ac:dyDescent="0.2">
      <c r="C20768" s="16"/>
      <c r="D20768" s="16"/>
    </row>
    <row r="20769" spans="3:4" x14ac:dyDescent="0.2">
      <c r="C20769" s="16"/>
      <c r="D20769" s="16"/>
    </row>
    <row r="20770" spans="3:4" x14ac:dyDescent="0.2">
      <c r="C20770" s="16"/>
      <c r="D20770" s="16"/>
    </row>
    <row r="20771" spans="3:4" x14ac:dyDescent="0.2">
      <c r="C20771" s="16"/>
      <c r="D20771" s="16"/>
    </row>
    <row r="20772" spans="3:4" x14ac:dyDescent="0.2">
      <c r="C20772" s="16"/>
      <c r="D20772" s="16"/>
    </row>
    <row r="20773" spans="3:4" x14ac:dyDescent="0.2">
      <c r="C20773" s="16"/>
      <c r="D20773" s="16"/>
    </row>
    <row r="20774" spans="3:4" x14ac:dyDescent="0.2">
      <c r="C20774" s="16"/>
      <c r="D20774" s="16"/>
    </row>
    <row r="20775" spans="3:4" x14ac:dyDescent="0.2">
      <c r="C20775" s="16"/>
      <c r="D20775" s="16"/>
    </row>
    <row r="20776" spans="3:4" x14ac:dyDescent="0.2">
      <c r="C20776" s="16"/>
      <c r="D20776" s="16"/>
    </row>
    <row r="20777" spans="3:4" x14ac:dyDescent="0.2">
      <c r="C20777" s="16"/>
      <c r="D20777" s="16"/>
    </row>
    <row r="20778" spans="3:4" x14ac:dyDescent="0.2">
      <c r="C20778" s="16"/>
      <c r="D20778" s="16"/>
    </row>
    <row r="20779" spans="3:4" x14ac:dyDescent="0.2">
      <c r="C20779" s="16"/>
      <c r="D20779" s="16"/>
    </row>
    <row r="20780" spans="3:4" x14ac:dyDescent="0.2">
      <c r="C20780" s="16"/>
      <c r="D20780" s="16"/>
    </row>
    <row r="20781" spans="3:4" x14ac:dyDescent="0.2">
      <c r="C20781" s="16"/>
      <c r="D20781" s="16"/>
    </row>
    <row r="20782" spans="3:4" x14ac:dyDescent="0.2">
      <c r="C20782" s="16"/>
      <c r="D20782" s="16"/>
    </row>
    <row r="20783" spans="3:4" x14ac:dyDescent="0.2">
      <c r="C20783" s="16"/>
      <c r="D20783" s="16"/>
    </row>
    <row r="20784" spans="3:4" x14ac:dyDescent="0.2">
      <c r="C20784" s="16"/>
      <c r="D20784" s="16"/>
    </row>
    <row r="20785" spans="3:4" x14ac:dyDescent="0.2">
      <c r="C20785" s="16"/>
      <c r="D20785" s="16"/>
    </row>
    <row r="20786" spans="3:4" x14ac:dyDescent="0.2">
      <c r="C20786" s="16"/>
      <c r="D20786" s="16"/>
    </row>
    <row r="20787" spans="3:4" x14ac:dyDescent="0.2">
      <c r="C20787" s="16"/>
      <c r="D20787" s="16"/>
    </row>
    <row r="20788" spans="3:4" x14ac:dyDescent="0.2">
      <c r="C20788" s="16"/>
      <c r="D20788" s="16"/>
    </row>
    <row r="20789" spans="3:4" x14ac:dyDescent="0.2">
      <c r="C20789" s="16"/>
      <c r="D20789" s="16"/>
    </row>
    <row r="20790" spans="3:4" x14ac:dyDescent="0.2">
      <c r="C20790" s="16"/>
      <c r="D20790" s="16"/>
    </row>
    <row r="20791" spans="3:4" x14ac:dyDescent="0.2">
      <c r="C20791" s="16"/>
      <c r="D20791" s="16"/>
    </row>
    <row r="20792" spans="3:4" x14ac:dyDescent="0.2">
      <c r="C20792" s="16"/>
      <c r="D20792" s="16"/>
    </row>
    <row r="20793" spans="3:4" x14ac:dyDescent="0.2">
      <c r="C20793" s="16"/>
      <c r="D20793" s="16"/>
    </row>
    <row r="20794" spans="3:4" x14ac:dyDescent="0.2">
      <c r="C20794" s="16"/>
      <c r="D20794" s="16"/>
    </row>
    <row r="20795" spans="3:4" x14ac:dyDescent="0.2">
      <c r="C20795" s="16"/>
      <c r="D20795" s="16"/>
    </row>
    <row r="20796" spans="3:4" x14ac:dyDescent="0.2">
      <c r="C20796" s="16"/>
      <c r="D20796" s="16"/>
    </row>
    <row r="20797" spans="3:4" x14ac:dyDescent="0.2">
      <c r="C20797" s="16"/>
      <c r="D20797" s="16"/>
    </row>
    <row r="20798" spans="3:4" x14ac:dyDescent="0.2">
      <c r="C20798" s="16"/>
      <c r="D20798" s="16"/>
    </row>
    <row r="20799" spans="3:4" x14ac:dyDescent="0.2">
      <c r="C20799" s="16"/>
      <c r="D20799" s="16"/>
    </row>
    <row r="20800" spans="3:4" x14ac:dyDescent="0.2">
      <c r="C20800" s="16"/>
      <c r="D20800" s="16"/>
    </row>
    <row r="20801" spans="3:4" x14ac:dyDescent="0.2">
      <c r="C20801" s="16"/>
      <c r="D20801" s="16"/>
    </row>
    <row r="20802" spans="3:4" x14ac:dyDescent="0.2">
      <c r="C20802" s="16"/>
      <c r="D20802" s="16"/>
    </row>
    <row r="20803" spans="3:4" x14ac:dyDescent="0.2">
      <c r="C20803" s="16"/>
      <c r="D20803" s="16"/>
    </row>
    <row r="20804" spans="3:4" x14ac:dyDescent="0.2">
      <c r="C20804" s="16"/>
      <c r="D20804" s="16"/>
    </row>
    <row r="20805" spans="3:4" x14ac:dyDescent="0.2">
      <c r="C20805" s="16"/>
      <c r="D20805" s="16"/>
    </row>
    <row r="20806" spans="3:4" x14ac:dyDescent="0.2">
      <c r="C20806" s="16"/>
      <c r="D20806" s="16"/>
    </row>
    <row r="20807" spans="3:4" x14ac:dyDescent="0.2">
      <c r="C20807" s="16"/>
      <c r="D20807" s="16"/>
    </row>
    <row r="20808" spans="3:4" x14ac:dyDescent="0.2">
      <c r="C20808" s="16"/>
      <c r="D20808" s="16"/>
    </row>
    <row r="20809" spans="3:4" x14ac:dyDescent="0.2">
      <c r="C20809" s="16"/>
      <c r="D20809" s="16"/>
    </row>
    <row r="20810" spans="3:4" x14ac:dyDescent="0.2">
      <c r="C20810" s="16"/>
      <c r="D20810" s="16"/>
    </row>
    <row r="20811" spans="3:4" x14ac:dyDescent="0.2">
      <c r="C20811" s="16"/>
      <c r="D20811" s="16"/>
    </row>
    <row r="20812" spans="3:4" x14ac:dyDescent="0.2">
      <c r="C20812" s="16"/>
      <c r="D20812" s="16"/>
    </row>
    <row r="20813" spans="3:4" x14ac:dyDescent="0.2">
      <c r="C20813" s="16"/>
      <c r="D20813" s="16"/>
    </row>
    <row r="20814" spans="3:4" x14ac:dyDescent="0.2">
      <c r="C20814" s="16"/>
      <c r="D20814" s="16"/>
    </row>
    <row r="20815" spans="3:4" x14ac:dyDescent="0.2">
      <c r="C20815" s="16"/>
      <c r="D20815" s="16"/>
    </row>
    <row r="20816" spans="3:4" x14ac:dyDescent="0.2">
      <c r="C20816" s="16"/>
      <c r="D20816" s="16"/>
    </row>
    <row r="20817" spans="3:4" x14ac:dyDescent="0.2">
      <c r="C20817" s="16"/>
      <c r="D20817" s="16"/>
    </row>
    <row r="20818" spans="3:4" x14ac:dyDescent="0.2">
      <c r="C20818" s="16"/>
      <c r="D20818" s="16"/>
    </row>
    <row r="20819" spans="3:4" x14ac:dyDescent="0.2">
      <c r="C20819" s="16"/>
      <c r="D20819" s="16"/>
    </row>
    <row r="20820" spans="3:4" x14ac:dyDescent="0.2">
      <c r="C20820" s="16"/>
      <c r="D20820" s="16"/>
    </row>
    <row r="20821" spans="3:4" x14ac:dyDescent="0.2">
      <c r="C20821" s="16"/>
      <c r="D20821" s="16"/>
    </row>
    <row r="20822" spans="3:4" x14ac:dyDescent="0.2">
      <c r="C20822" s="16"/>
      <c r="D20822" s="16"/>
    </row>
    <row r="20823" spans="3:4" x14ac:dyDescent="0.2">
      <c r="C20823" s="16"/>
      <c r="D20823" s="16"/>
    </row>
    <row r="20824" spans="3:4" x14ac:dyDescent="0.2">
      <c r="C20824" s="16"/>
      <c r="D20824" s="16"/>
    </row>
    <row r="20825" spans="3:4" x14ac:dyDescent="0.2">
      <c r="C20825" s="16"/>
      <c r="D20825" s="16"/>
    </row>
    <row r="20826" spans="3:4" x14ac:dyDescent="0.2">
      <c r="C20826" s="16"/>
      <c r="D20826" s="16"/>
    </row>
    <row r="20827" spans="3:4" x14ac:dyDescent="0.2">
      <c r="C20827" s="16"/>
      <c r="D20827" s="16"/>
    </row>
    <row r="20828" spans="3:4" x14ac:dyDescent="0.2">
      <c r="C20828" s="16"/>
      <c r="D20828" s="16"/>
    </row>
    <row r="20829" spans="3:4" x14ac:dyDescent="0.2">
      <c r="C20829" s="16"/>
      <c r="D20829" s="16"/>
    </row>
    <row r="20830" spans="3:4" x14ac:dyDescent="0.2">
      <c r="C20830" s="16"/>
      <c r="D20830" s="16"/>
    </row>
    <row r="20831" spans="3:4" x14ac:dyDescent="0.2">
      <c r="C20831" s="16"/>
      <c r="D20831" s="16"/>
    </row>
    <row r="20832" spans="3:4" x14ac:dyDescent="0.2">
      <c r="C20832" s="16"/>
      <c r="D20832" s="16"/>
    </row>
    <row r="20833" spans="3:4" x14ac:dyDescent="0.2">
      <c r="C20833" s="16"/>
      <c r="D20833" s="16"/>
    </row>
    <row r="20834" spans="3:4" x14ac:dyDescent="0.2">
      <c r="C20834" s="16"/>
      <c r="D20834" s="16"/>
    </row>
    <row r="20835" spans="3:4" x14ac:dyDescent="0.2">
      <c r="C20835" s="16"/>
      <c r="D20835" s="16"/>
    </row>
    <row r="20836" spans="3:4" x14ac:dyDescent="0.2">
      <c r="C20836" s="16"/>
      <c r="D20836" s="16"/>
    </row>
    <row r="20837" spans="3:4" x14ac:dyDescent="0.2">
      <c r="C20837" s="16"/>
      <c r="D20837" s="16"/>
    </row>
    <row r="20838" spans="3:4" x14ac:dyDescent="0.2">
      <c r="C20838" s="16"/>
      <c r="D20838" s="16"/>
    </row>
    <row r="20839" spans="3:4" x14ac:dyDescent="0.2">
      <c r="C20839" s="16"/>
      <c r="D20839" s="16"/>
    </row>
    <row r="20840" spans="3:4" x14ac:dyDescent="0.2">
      <c r="C20840" s="16"/>
      <c r="D20840" s="16"/>
    </row>
    <row r="20841" spans="3:4" x14ac:dyDescent="0.2">
      <c r="C20841" s="16"/>
      <c r="D20841" s="16"/>
    </row>
    <row r="20842" spans="3:4" x14ac:dyDescent="0.2">
      <c r="C20842" s="16"/>
      <c r="D20842" s="16"/>
    </row>
    <row r="20843" spans="3:4" x14ac:dyDescent="0.2">
      <c r="C20843" s="16"/>
      <c r="D20843" s="16"/>
    </row>
    <row r="20844" spans="3:4" x14ac:dyDescent="0.2">
      <c r="C20844" s="16"/>
      <c r="D20844" s="16"/>
    </row>
    <row r="20845" spans="3:4" x14ac:dyDescent="0.2">
      <c r="C20845" s="16"/>
      <c r="D20845" s="16"/>
    </row>
    <row r="20846" spans="3:4" x14ac:dyDescent="0.2">
      <c r="C20846" s="16"/>
      <c r="D20846" s="16"/>
    </row>
    <row r="20847" spans="3:4" x14ac:dyDescent="0.2">
      <c r="C20847" s="16"/>
      <c r="D20847" s="16"/>
    </row>
    <row r="20848" spans="3:4" x14ac:dyDescent="0.2">
      <c r="C20848" s="16"/>
      <c r="D20848" s="16"/>
    </row>
    <row r="20849" spans="3:4" x14ac:dyDescent="0.2">
      <c r="C20849" s="16"/>
      <c r="D20849" s="16"/>
    </row>
    <row r="20850" spans="3:4" x14ac:dyDescent="0.2">
      <c r="C20850" s="16"/>
      <c r="D20850" s="16"/>
    </row>
    <row r="20851" spans="3:4" x14ac:dyDescent="0.2">
      <c r="C20851" s="16"/>
      <c r="D20851" s="16"/>
    </row>
    <row r="20852" spans="3:4" x14ac:dyDescent="0.2">
      <c r="C20852" s="16"/>
      <c r="D20852" s="16"/>
    </row>
    <row r="20853" spans="3:4" x14ac:dyDescent="0.2">
      <c r="C20853" s="16"/>
      <c r="D20853" s="16"/>
    </row>
    <row r="20854" spans="3:4" x14ac:dyDescent="0.2">
      <c r="C20854" s="16"/>
      <c r="D20854" s="16"/>
    </row>
    <row r="20855" spans="3:4" x14ac:dyDescent="0.2">
      <c r="C20855" s="16"/>
      <c r="D20855" s="16"/>
    </row>
    <row r="20856" spans="3:4" x14ac:dyDescent="0.2">
      <c r="C20856" s="16"/>
      <c r="D20856" s="16"/>
    </row>
    <row r="20857" spans="3:4" x14ac:dyDescent="0.2">
      <c r="C20857" s="16"/>
      <c r="D20857" s="16"/>
    </row>
    <row r="20858" spans="3:4" x14ac:dyDescent="0.2">
      <c r="C20858" s="16"/>
      <c r="D20858" s="16"/>
    </row>
    <row r="20859" spans="3:4" x14ac:dyDescent="0.2">
      <c r="C20859" s="16"/>
      <c r="D20859" s="16"/>
    </row>
    <row r="20860" spans="3:4" x14ac:dyDescent="0.2">
      <c r="C20860" s="16"/>
      <c r="D20860" s="16"/>
    </row>
    <row r="20861" spans="3:4" x14ac:dyDescent="0.2">
      <c r="C20861" s="16"/>
      <c r="D20861" s="16"/>
    </row>
    <row r="20862" spans="3:4" x14ac:dyDescent="0.2">
      <c r="C20862" s="16"/>
      <c r="D20862" s="16"/>
    </row>
    <row r="20863" spans="3:4" x14ac:dyDescent="0.2">
      <c r="C20863" s="16"/>
      <c r="D20863" s="16"/>
    </row>
    <row r="20864" spans="3:4" x14ac:dyDescent="0.2">
      <c r="C20864" s="16"/>
      <c r="D20864" s="16"/>
    </row>
    <row r="20865" spans="3:4" x14ac:dyDescent="0.2">
      <c r="C20865" s="16"/>
      <c r="D20865" s="16"/>
    </row>
    <row r="20866" spans="3:4" x14ac:dyDescent="0.2">
      <c r="C20866" s="16"/>
      <c r="D20866" s="16"/>
    </row>
    <row r="20867" spans="3:4" x14ac:dyDescent="0.2">
      <c r="C20867" s="16"/>
      <c r="D20867" s="16"/>
    </row>
    <row r="20868" spans="3:4" x14ac:dyDescent="0.2">
      <c r="C20868" s="16"/>
      <c r="D20868" s="16"/>
    </row>
    <row r="20869" spans="3:4" x14ac:dyDescent="0.2">
      <c r="C20869" s="16"/>
      <c r="D20869" s="16"/>
    </row>
    <row r="20870" spans="3:4" x14ac:dyDescent="0.2">
      <c r="C20870" s="16"/>
      <c r="D20870" s="16"/>
    </row>
    <row r="20871" spans="3:4" x14ac:dyDescent="0.2">
      <c r="C20871" s="16"/>
      <c r="D20871" s="16"/>
    </row>
    <row r="20872" spans="3:4" x14ac:dyDescent="0.2">
      <c r="C20872" s="16"/>
      <c r="D20872" s="16"/>
    </row>
    <row r="20873" spans="3:4" x14ac:dyDescent="0.2">
      <c r="C20873" s="16"/>
      <c r="D20873" s="16"/>
    </row>
    <row r="20874" spans="3:4" x14ac:dyDescent="0.2">
      <c r="C20874" s="16"/>
      <c r="D20874" s="16"/>
    </row>
    <row r="20875" spans="3:4" x14ac:dyDescent="0.2">
      <c r="C20875" s="16"/>
      <c r="D20875" s="16"/>
    </row>
    <row r="20876" spans="3:4" x14ac:dyDescent="0.2">
      <c r="C20876" s="16"/>
      <c r="D20876" s="16"/>
    </row>
    <row r="20877" spans="3:4" x14ac:dyDescent="0.2">
      <c r="C20877" s="16"/>
      <c r="D20877" s="16"/>
    </row>
    <row r="20878" spans="3:4" x14ac:dyDescent="0.2">
      <c r="C20878" s="16"/>
      <c r="D20878" s="16"/>
    </row>
    <row r="20879" spans="3:4" x14ac:dyDescent="0.2">
      <c r="C20879" s="16"/>
      <c r="D20879" s="16"/>
    </row>
    <row r="20880" spans="3:4" x14ac:dyDescent="0.2">
      <c r="C20880" s="16"/>
      <c r="D20880" s="16"/>
    </row>
    <row r="20881" spans="3:4" x14ac:dyDescent="0.2">
      <c r="C20881" s="16"/>
      <c r="D20881" s="16"/>
    </row>
    <row r="20882" spans="3:4" x14ac:dyDescent="0.2">
      <c r="C20882" s="16"/>
      <c r="D20882" s="16"/>
    </row>
    <row r="20883" spans="3:4" x14ac:dyDescent="0.2">
      <c r="C20883" s="16"/>
      <c r="D20883" s="16"/>
    </row>
    <row r="20884" spans="3:4" x14ac:dyDescent="0.2">
      <c r="C20884" s="16"/>
      <c r="D20884" s="16"/>
    </row>
    <row r="20885" spans="3:4" x14ac:dyDescent="0.2">
      <c r="C20885" s="16"/>
      <c r="D20885" s="16"/>
    </row>
    <row r="20886" spans="3:4" x14ac:dyDescent="0.2">
      <c r="C20886" s="16"/>
      <c r="D20886" s="16"/>
    </row>
    <row r="20887" spans="3:4" x14ac:dyDescent="0.2">
      <c r="C20887" s="16"/>
      <c r="D20887" s="16"/>
    </row>
    <row r="20888" spans="3:4" x14ac:dyDescent="0.2">
      <c r="C20888" s="16"/>
      <c r="D20888" s="16"/>
    </row>
    <row r="20889" spans="3:4" x14ac:dyDescent="0.2">
      <c r="C20889" s="16"/>
      <c r="D20889" s="16"/>
    </row>
    <row r="20890" spans="3:4" x14ac:dyDescent="0.2">
      <c r="C20890" s="16"/>
      <c r="D20890" s="16"/>
    </row>
    <row r="20891" spans="3:4" x14ac:dyDescent="0.2">
      <c r="C20891" s="16"/>
      <c r="D20891" s="16"/>
    </row>
    <row r="20892" spans="3:4" x14ac:dyDescent="0.2">
      <c r="C20892" s="16"/>
      <c r="D20892" s="16"/>
    </row>
    <row r="20893" spans="3:4" x14ac:dyDescent="0.2">
      <c r="C20893" s="16"/>
      <c r="D20893" s="16"/>
    </row>
    <row r="20894" spans="3:4" x14ac:dyDescent="0.2">
      <c r="C20894" s="16"/>
      <c r="D20894" s="16"/>
    </row>
    <row r="20895" spans="3:4" x14ac:dyDescent="0.2">
      <c r="C20895" s="16"/>
      <c r="D20895" s="16"/>
    </row>
    <row r="20896" spans="3:4" x14ac:dyDescent="0.2">
      <c r="C20896" s="16"/>
      <c r="D20896" s="16"/>
    </row>
    <row r="20897" spans="3:4" x14ac:dyDescent="0.2">
      <c r="C20897" s="16"/>
      <c r="D20897" s="16"/>
    </row>
    <row r="20898" spans="3:4" x14ac:dyDescent="0.2">
      <c r="C20898" s="16"/>
      <c r="D20898" s="16"/>
    </row>
    <row r="20899" spans="3:4" x14ac:dyDescent="0.2">
      <c r="C20899" s="16"/>
      <c r="D20899" s="16"/>
    </row>
    <row r="20900" spans="3:4" x14ac:dyDescent="0.2">
      <c r="C20900" s="16"/>
      <c r="D20900" s="16"/>
    </row>
    <row r="20901" spans="3:4" x14ac:dyDescent="0.2">
      <c r="C20901" s="16"/>
      <c r="D20901" s="16"/>
    </row>
    <row r="20902" spans="3:4" x14ac:dyDescent="0.2">
      <c r="C20902" s="16"/>
      <c r="D20902" s="16"/>
    </row>
    <row r="20903" spans="3:4" x14ac:dyDescent="0.2">
      <c r="C20903" s="16"/>
      <c r="D20903" s="16"/>
    </row>
    <row r="20904" spans="3:4" x14ac:dyDescent="0.2">
      <c r="C20904" s="16"/>
      <c r="D20904" s="16"/>
    </row>
    <row r="20905" spans="3:4" x14ac:dyDescent="0.2">
      <c r="C20905" s="16"/>
      <c r="D20905" s="16"/>
    </row>
    <row r="20906" spans="3:4" x14ac:dyDescent="0.2">
      <c r="C20906" s="16"/>
      <c r="D20906" s="16"/>
    </row>
    <row r="20907" spans="3:4" x14ac:dyDescent="0.2">
      <c r="C20907" s="16"/>
      <c r="D20907" s="16"/>
    </row>
    <row r="20908" spans="3:4" x14ac:dyDescent="0.2">
      <c r="C20908" s="16"/>
      <c r="D20908" s="16"/>
    </row>
    <row r="20909" spans="3:4" x14ac:dyDescent="0.2">
      <c r="C20909" s="16"/>
      <c r="D20909" s="16"/>
    </row>
    <row r="20910" spans="3:4" x14ac:dyDescent="0.2">
      <c r="C20910" s="16"/>
      <c r="D20910" s="16"/>
    </row>
    <row r="20911" spans="3:4" x14ac:dyDescent="0.2">
      <c r="C20911" s="16"/>
      <c r="D20911" s="16"/>
    </row>
    <row r="20912" spans="3:4" x14ac:dyDescent="0.2">
      <c r="C20912" s="16"/>
      <c r="D20912" s="16"/>
    </row>
    <row r="20913" spans="3:4" x14ac:dyDescent="0.2">
      <c r="C20913" s="16"/>
      <c r="D20913" s="16"/>
    </row>
    <row r="20914" spans="3:4" x14ac:dyDescent="0.2">
      <c r="C20914" s="16"/>
      <c r="D20914" s="16"/>
    </row>
    <row r="20915" spans="3:4" x14ac:dyDescent="0.2">
      <c r="C20915" s="16"/>
      <c r="D20915" s="16"/>
    </row>
    <row r="20916" spans="3:4" x14ac:dyDescent="0.2">
      <c r="C20916" s="16"/>
      <c r="D20916" s="16"/>
    </row>
    <row r="20917" spans="3:4" x14ac:dyDescent="0.2">
      <c r="C20917" s="16"/>
      <c r="D20917" s="16"/>
    </row>
    <row r="20918" spans="3:4" x14ac:dyDescent="0.2">
      <c r="C20918" s="16"/>
      <c r="D20918" s="16"/>
    </row>
    <row r="20919" spans="3:4" x14ac:dyDescent="0.2">
      <c r="C20919" s="16"/>
      <c r="D20919" s="16"/>
    </row>
    <row r="20920" spans="3:4" x14ac:dyDescent="0.2">
      <c r="C20920" s="16"/>
      <c r="D20920" s="16"/>
    </row>
    <row r="20921" spans="3:4" x14ac:dyDescent="0.2">
      <c r="C20921" s="16"/>
      <c r="D20921" s="16"/>
    </row>
    <row r="20922" spans="3:4" x14ac:dyDescent="0.2">
      <c r="C20922" s="16"/>
      <c r="D20922" s="16"/>
    </row>
    <row r="20923" spans="3:4" x14ac:dyDescent="0.2">
      <c r="C20923" s="16"/>
      <c r="D20923" s="16"/>
    </row>
    <row r="20924" spans="3:4" x14ac:dyDescent="0.2">
      <c r="C20924" s="16"/>
      <c r="D20924" s="16"/>
    </row>
    <row r="20925" spans="3:4" x14ac:dyDescent="0.2">
      <c r="C20925" s="16"/>
      <c r="D20925" s="16"/>
    </row>
    <row r="20926" spans="3:4" x14ac:dyDescent="0.2">
      <c r="C20926" s="16"/>
      <c r="D20926" s="16"/>
    </row>
    <row r="20927" spans="3:4" x14ac:dyDescent="0.2">
      <c r="C20927" s="16"/>
      <c r="D20927" s="16"/>
    </row>
    <row r="20928" spans="3:4" x14ac:dyDescent="0.2">
      <c r="C20928" s="16"/>
      <c r="D20928" s="16"/>
    </row>
    <row r="20929" spans="3:4" x14ac:dyDescent="0.2">
      <c r="C20929" s="16"/>
      <c r="D20929" s="16"/>
    </row>
    <row r="20930" spans="3:4" x14ac:dyDescent="0.2">
      <c r="C20930" s="16"/>
      <c r="D20930" s="16"/>
    </row>
    <row r="20931" spans="3:4" x14ac:dyDescent="0.2">
      <c r="C20931" s="16"/>
      <c r="D20931" s="16"/>
    </row>
    <row r="20932" spans="3:4" x14ac:dyDescent="0.2">
      <c r="C20932" s="16"/>
      <c r="D20932" s="16"/>
    </row>
    <row r="20933" spans="3:4" x14ac:dyDescent="0.2">
      <c r="C20933" s="16"/>
      <c r="D20933" s="16"/>
    </row>
    <row r="20934" spans="3:4" x14ac:dyDescent="0.2">
      <c r="C20934" s="16"/>
      <c r="D20934" s="16"/>
    </row>
    <row r="20935" spans="3:4" x14ac:dyDescent="0.2">
      <c r="C20935" s="16"/>
      <c r="D20935" s="16"/>
    </row>
    <row r="20936" spans="3:4" x14ac:dyDescent="0.2">
      <c r="C20936" s="16"/>
      <c r="D20936" s="16"/>
    </row>
    <row r="20937" spans="3:4" x14ac:dyDescent="0.2">
      <c r="C20937" s="16"/>
      <c r="D20937" s="16"/>
    </row>
    <row r="20938" spans="3:4" x14ac:dyDescent="0.2">
      <c r="C20938" s="16"/>
      <c r="D20938" s="16"/>
    </row>
    <row r="20939" spans="3:4" x14ac:dyDescent="0.2">
      <c r="C20939" s="16"/>
      <c r="D20939" s="16"/>
    </row>
    <row r="20940" spans="3:4" x14ac:dyDescent="0.2">
      <c r="C20940" s="16"/>
      <c r="D20940" s="16"/>
    </row>
    <row r="20941" spans="3:4" x14ac:dyDescent="0.2">
      <c r="C20941" s="16"/>
      <c r="D20941" s="16"/>
    </row>
    <row r="20942" spans="3:4" x14ac:dyDescent="0.2">
      <c r="C20942" s="16"/>
      <c r="D20942" s="16"/>
    </row>
    <row r="20943" spans="3:4" x14ac:dyDescent="0.2">
      <c r="C20943" s="16"/>
      <c r="D20943" s="16"/>
    </row>
    <row r="20944" spans="3:4" x14ac:dyDescent="0.2">
      <c r="C20944" s="16"/>
      <c r="D20944" s="16"/>
    </row>
    <row r="20945" spans="3:4" x14ac:dyDescent="0.2">
      <c r="C20945" s="16"/>
      <c r="D20945" s="16"/>
    </row>
    <row r="20946" spans="3:4" x14ac:dyDescent="0.2">
      <c r="C20946" s="16"/>
      <c r="D20946" s="16"/>
    </row>
    <row r="20947" spans="3:4" x14ac:dyDescent="0.2">
      <c r="C20947" s="16"/>
      <c r="D20947" s="16"/>
    </row>
    <row r="20948" spans="3:4" x14ac:dyDescent="0.2">
      <c r="C20948" s="16"/>
      <c r="D20948" s="16"/>
    </row>
    <row r="20949" spans="3:4" x14ac:dyDescent="0.2">
      <c r="C20949" s="16"/>
      <c r="D20949" s="16"/>
    </row>
    <row r="20950" spans="3:4" x14ac:dyDescent="0.2">
      <c r="C20950" s="16"/>
      <c r="D20950" s="16"/>
    </row>
    <row r="20951" spans="3:4" x14ac:dyDescent="0.2">
      <c r="C20951" s="16"/>
      <c r="D20951" s="16"/>
    </row>
    <row r="20952" spans="3:4" x14ac:dyDescent="0.2">
      <c r="C20952" s="16"/>
      <c r="D20952" s="16"/>
    </row>
    <row r="20953" spans="3:4" x14ac:dyDescent="0.2">
      <c r="C20953" s="16"/>
      <c r="D20953" s="16"/>
    </row>
    <row r="20954" spans="3:4" x14ac:dyDescent="0.2">
      <c r="C20954" s="16"/>
      <c r="D20954" s="16"/>
    </row>
    <row r="20955" spans="3:4" x14ac:dyDescent="0.2">
      <c r="C20955" s="16"/>
      <c r="D20955" s="16"/>
    </row>
    <row r="20956" spans="3:4" x14ac:dyDescent="0.2">
      <c r="C20956" s="16"/>
      <c r="D20956" s="16"/>
    </row>
    <row r="20957" spans="3:4" x14ac:dyDescent="0.2">
      <c r="C20957" s="16"/>
      <c r="D20957" s="16"/>
    </row>
    <row r="20958" spans="3:4" x14ac:dyDescent="0.2">
      <c r="C20958" s="16"/>
      <c r="D20958" s="16"/>
    </row>
    <row r="20959" spans="3:4" x14ac:dyDescent="0.2">
      <c r="C20959" s="16"/>
      <c r="D20959" s="16"/>
    </row>
    <row r="20960" spans="3:4" x14ac:dyDescent="0.2">
      <c r="C20960" s="16"/>
      <c r="D20960" s="16"/>
    </row>
    <row r="20961" spans="3:4" x14ac:dyDescent="0.2">
      <c r="C20961" s="16"/>
      <c r="D20961" s="16"/>
    </row>
    <row r="20962" spans="3:4" x14ac:dyDescent="0.2">
      <c r="C20962" s="16"/>
      <c r="D20962" s="16"/>
    </row>
    <row r="20963" spans="3:4" x14ac:dyDescent="0.2">
      <c r="C20963" s="16"/>
      <c r="D20963" s="16"/>
    </row>
    <row r="20964" spans="3:4" x14ac:dyDescent="0.2">
      <c r="C20964" s="16"/>
      <c r="D20964" s="16"/>
    </row>
    <row r="20965" spans="3:4" x14ac:dyDescent="0.2">
      <c r="C20965" s="16"/>
      <c r="D20965" s="16"/>
    </row>
    <row r="20966" spans="3:4" x14ac:dyDescent="0.2">
      <c r="C20966" s="16"/>
      <c r="D20966" s="16"/>
    </row>
    <row r="20967" spans="3:4" x14ac:dyDescent="0.2">
      <c r="C20967" s="16"/>
      <c r="D20967" s="16"/>
    </row>
    <row r="20968" spans="3:4" x14ac:dyDescent="0.2">
      <c r="C20968" s="16"/>
      <c r="D20968" s="16"/>
    </row>
    <row r="20969" spans="3:4" x14ac:dyDescent="0.2">
      <c r="C20969" s="16"/>
      <c r="D20969" s="16"/>
    </row>
    <row r="20970" spans="3:4" x14ac:dyDescent="0.2">
      <c r="C20970" s="16"/>
      <c r="D20970" s="16"/>
    </row>
    <row r="20971" spans="3:4" x14ac:dyDescent="0.2">
      <c r="C20971" s="16"/>
      <c r="D20971" s="16"/>
    </row>
    <row r="20972" spans="3:4" x14ac:dyDescent="0.2">
      <c r="C20972" s="16"/>
      <c r="D20972" s="16"/>
    </row>
    <row r="20973" spans="3:4" x14ac:dyDescent="0.2">
      <c r="C20973" s="16"/>
      <c r="D20973" s="16"/>
    </row>
    <row r="20974" spans="3:4" x14ac:dyDescent="0.2">
      <c r="C20974" s="16"/>
      <c r="D20974" s="16"/>
    </row>
    <row r="20975" spans="3:4" x14ac:dyDescent="0.2">
      <c r="C20975" s="16"/>
      <c r="D20975" s="16"/>
    </row>
    <row r="20976" spans="3:4" x14ac:dyDescent="0.2">
      <c r="C20976" s="16"/>
      <c r="D20976" s="16"/>
    </row>
    <row r="20977" spans="3:4" x14ac:dyDescent="0.2">
      <c r="C20977" s="16"/>
      <c r="D20977" s="16"/>
    </row>
    <row r="20978" spans="3:4" x14ac:dyDescent="0.2">
      <c r="C20978" s="16"/>
      <c r="D20978" s="16"/>
    </row>
    <row r="20979" spans="3:4" x14ac:dyDescent="0.2">
      <c r="C20979" s="16"/>
      <c r="D20979" s="16"/>
    </row>
    <row r="20980" spans="3:4" x14ac:dyDescent="0.2">
      <c r="C20980" s="16"/>
      <c r="D20980" s="16"/>
    </row>
    <row r="20981" spans="3:4" x14ac:dyDescent="0.2">
      <c r="C20981" s="16"/>
      <c r="D20981" s="16"/>
    </row>
    <row r="20982" spans="3:4" x14ac:dyDescent="0.2">
      <c r="C20982" s="16"/>
      <c r="D20982" s="16"/>
    </row>
    <row r="20983" spans="3:4" x14ac:dyDescent="0.2">
      <c r="C20983" s="16"/>
      <c r="D20983" s="16"/>
    </row>
    <row r="20984" spans="3:4" x14ac:dyDescent="0.2">
      <c r="C20984" s="16"/>
      <c r="D20984" s="16"/>
    </row>
    <row r="20985" spans="3:4" x14ac:dyDescent="0.2">
      <c r="C20985" s="16"/>
      <c r="D20985" s="16"/>
    </row>
    <row r="20986" spans="3:4" x14ac:dyDescent="0.2">
      <c r="C20986" s="16"/>
      <c r="D20986" s="16"/>
    </row>
    <row r="20987" spans="3:4" x14ac:dyDescent="0.2">
      <c r="C20987" s="16"/>
      <c r="D20987" s="16"/>
    </row>
    <row r="20988" spans="3:4" x14ac:dyDescent="0.2">
      <c r="C20988" s="16"/>
      <c r="D20988" s="16"/>
    </row>
    <row r="20989" spans="3:4" x14ac:dyDescent="0.2">
      <c r="C20989" s="16"/>
      <c r="D20989" s="16"/>
    </row>
    <row r="20990" spans="3:4" x14ac:dyDescent="0.2">
      <c r="C20990" s="16"/>
      <c r="D20990" s="16"/>
    </row>
    <row r="20991" spans="3:4" x14ac:dyDescent="0.2">
      <c r="C20991" s="16"/>
      <c r="D20991" s="16"/>
    </row>
    <row r="20992" spans="3:4" x14ac:dyDescent="0.2">
      <c r="C20992" s="16"/>
      <c r="D20992" s="16"/>
    </row>
    <row r="20993" spans="3:4" x14ac:dyDescent="0.2">
      <c r="C20993" s="16"/>
      <c r="D20993" s="16"/>
    </row>
    <row r="20994" spans="3:4" x14ac:dyDescent="0.2">
      <c r="C20994" s="16"/>
      <c r="D20994" s="16"/>
    </row>
    <row r="20995" spans="3:4" x14ac:dyDescent="0.2">
      <c r="C20995" s="16"/>
      <c r="D20995" s="16"/>
    </row>
    <row r="20996" spans="3:4" x14ac:dyDescent="0.2">
      <c r="C20996" s="16"/>
      <c r="D20996" s="16"/>
    </row>
    <row r="20997" spans="3:4" x14ac:dyDescent="0.2">
      <c r="C20997" s="16"/>
      <c r="D20997" s="16"/>
    </row>
    <row r="20998" spans="3:4" x14ac:dyDescent="0.2">
      <c r="C20998" s="16"/>
      <c r="D20998" s="16"/>
    </row>
    <row r="20999" spans="3:4" x14ac:dyDescent="0.2">
      <c r="C20999" s="16"/>
      <c r="D20999" s="16"/>
    </row>
    <row r="21000" spans="3:4" x14ac:dyDescent="0.2">
      <c r="C21000" s="16"/>
      <c r="D21000" s="16"/>
    </row>
    <row r="21001" spans="3:4" x14ac:dyDescent="0.2">
      <c r="C21001" s="16"/>
      <c r="D21001" s="16"/>
    </row>
    <row r="21002" spans="3:4" x14ac:dyDescent="0.2">
      <c r="C21002" s="16"/>
      <c r="D21002" s="16"/>
    </row>
    <row r="21003" spans="3:4" x14ac:dyDescent="0.2">
      <c r="C21003" s="16"/>
      <c r="D21003" s="16"/>
    </row>
    <row r="21004" spans="3:4" x14ac:dyDescent="0.2">
      <c r="C21004" s="16"/>
      <c r="D21004" s="16"/>
    </row>
    <row r="21005" spans="3:4" x14ac:dyDescent="0.2">
      <c r="C21005" s="16"/>
      <c r="D21005" s="16"/>
    </row>
    <row r="21006" spans="3:4" x14ac:dyDescent="0.2">
      <c r="C21006" s="16"/>
      <c r="D21006" s="16"/>
    </row>
    <row r="21007" spans="3:4" x14ac:dyDescent="0.2">
      <c r="C21007" s="16"/>
      <c r="D21007" s="16"/>
    </row>
    <row r="21008" spans="3:4" x14ac:dyDescent="0.2">
      <c r="C21008" s="16"/>
      <c r="D21008" s="16"/>
    </row>
    <row r="21009" spans="3:4" x14ac:dyDescent="0.2">
      <c r="C21009" s="16"/>
      <c r="D21009" s="16"/>
    </row>
    <row r="21010" spans="3:4" x14ac:dyDescent="0.2">
      <c r="C21010" s="16"/>
      <c r="D21010" s="16"/>
    </row>
    <row r="21011" spans="3:4" x14ac:dyDescent="0.2">
      <c r="C21011" s="16"/>
      <c r="D21011" s="16"/>
    </row>
    <row r="21012" spans="3:4" x14ac:dyDescent="0.2">
      <c r="C21012" s="16"/>
      <c r="D21012" s="16"/>
    </row>
    <row r="21013" spans="3:4" x14ac:dyDescent="0.2">
      <c r="C21013" s="16"/>
      <c r="D21013" s="16"/>
    </row>
    <row r="21014" spans="3:4" x14ac:dyDescent="0.2">
      <c r="C21014" s="16"/>
      <c r="D21014" s="16"/>
    </row>
    <row r="21015" spans="3:4" x14ac:dyDescent="0.2">
      <c r="C21015" s="16"/>
      <c r="D21015" s="16"/>
    </row>
    <row r="21016" spans="3:4" x14ac:dyDescent="0.2">
      <c r="C21016" s="16"/>
      <c r="D21016" s="16"/>
    </row>
    <row r="21017" spans="3:4" x14ac:dyDescent="0.2">
      <c r="C21017" s="16"/>
      <c r="D21017" s="16"/>
    </row>
    <row r="21018" spans="3:4" x14ac:dyDescent="0.2">
      <c r="C21018" s="16"/>
      <c r="D21018" s="16"/>
    </row>
    <row r="21019" spans="3:4" x14ac:dyDescent="0.2">
      <c r="C21019" s="16"/>
      <c r="D21019" s="16"/>
    </row>
    <row r="21020" spans="3:4" x14ac:dyDescent="0.2">
      <c r="C21020" s="16"/>
      <c r="D21020" s="16"/>
    </row>
    <row r="21021" spans="3:4" x14ac:dyDescent="0.2">
      <c r="C21021" s="16"/>
      <c r="D21021" s="16"/>
    </row>
    <row r="21022" spans="3:4" x14ac:dyDescent="0.2">
      <c r="C21022" s="16"/>
      <c r="D21022" s="16"/>
    </row>
    <row r="21023" spans="3:4" x14ac:dyDescent="0.2">
      <c r="C21023" s="16"/>
      <c r="D21023" s="16"/>
    </row>
    <row r="21024" spans="3:4" x14ac:dyDescent="0.2">
      <c r="C21024" s="16"/>
      <c r="D21024" s="16"/>
    </row>
    <row r="21025" spans="3:4" x14ac:dyDescent="0.2">
      <c r="C21025" s="16"/>
      <c r="D21025" s="16"/>
    </row>
    <row r="21026" spans="3:4" x14ac:dyDescent="0.2">
      <c r="C21026" s="16"/>
      <c r="D21026" s="16"/>
    </row>
    <row r="21027" spans="3:4" x14ac:dyDescent="0.2">
      <c r="C21027" s="16"/>
      <c r="D21027" s="16"/>
    </row>
    <row r="21028" spans="3:4" x14ac:dyDescent="0.2">
      <c r="C21028" s="16"/>
      <c r="D21028" s="16"/>
    </row>
    <row r="21029" spans="3:4" x14ac:dyDescent="0.2">
      <c r="C21029" s="16"/>
      <c r="D21029" s="16"/>
    </row>
    <row r="21030" spans="3:4" x14ac:dyDescent="0.2">
      <c r="C21030" s="16"/>
      <c r="D21030" s="16"/>
    </row>
    <row r="21031" spans="3:4" x14ac:dyDescent="0.2">
      <c r="C21031" s="16"/>
      <c r="D21031" s="16"/>
    </row>
    <row r="21032" spans="3:4" x14ac:dyDescent="0.2">
      <c r="C21032" s="16"/>
      <c r="D21032" s="16"/>
    </row>
    <row r="21033" spans="3:4" x14ac:dyDescent="0.2">
      <c r="C21033" s="16"/>
      <c r="D21033" s="16"/>
    </row>
    <row r="21034" spans="3:4" x14ac:dyDescent="0.2">
      <c r="C21034" s="16"/>
      <c r="D21034" s="16"/>
    </row>
    <row r="21035" spans="3:4" x14ac:dyDescent="0.2">
      <c r="C21035" s="16"/>
      <c r="D21035" s="16"/>
    </row>
    <row r="21036" spans="3:4" x14ac:dyDescent="0.2">
      <c r="C21036" s="16"/>
      <c r="D21036" s="16"/>
    </row>
    <row r="21037" spans="3:4" x14ac:dyDescent="0.2">
      <c r="C21037" s="16"/>
      <c r="D21037" s="16"/>
    </row>
    <row r="21038" spans="3:4" x14ac:dyDescent="0.2">
      <c r="C21038" s="16"/>
      <c r="D21038" s="16"/>
    </row>
    <row r="21039" spans="3:4" x14ac:dyDescent="0.2">
      <c r="C21039" s="16"/>
      <c r="D21039" s="16"/>
    </row>
    <row r="21040" spans="3:4" x14ac:dyDescent="0.2">
      <c r="C21040" s="16"/>
      <c r="D21040" s="16"/>
    </row>
    <row r="21041" spans="3:4" x14ac:dyDescent="0.2">
      <c r="C21041" s="16"/>
      <c r="D21041" s="16"/>
    </row>
    <row r="21042" spans="3:4" x14ac:dyDescent="0.2">
      <c r="C21042" s="16"/>
      <c r="D21042" s="16"/>
    </row>
    <row r="21043" spans="3:4" x14ac:dyDescent="0.2">
      <c r="C21043" s="16"/>
      <c r="D21043" s="16"/>
    </row>
    <row r="21044" spans="3:4" x14ac:dyDescent="0.2">
      <c r="C21044" s="16"/>
      <c r="D21044" s="16"/>
    </row>
    <row r="21045" spans="3:4" x14ac:dyDescent="0.2">
      <c r="C21045" s="16"/>
      <c r="D21045" s="16"/>
    </row>
    <row r="21046" spans="3:4" x14ac:dyDescent="0.2">
      <c r="C21046" s="16"/>
      <c r="D21046" s="16"/>
    </row>
    <row r="21047" spans="3:4" x14ac:dyDescent="0.2">
      <c r="C21047" s="16"/>
      <c r="D21047" s="16"/>
    </row>
    <row r="21048" spans="3:4" x14ac:dyDescent="0.2">
      <c r="C21048" s="16"/>
      <c r="D21048" s="16"/>
    </row>
    <row r="21049" spans="3:4" x14ac:dyDescent="0.2">
      <c r="C21049" s="16"/>
      <c r="D21049" s="16"/>
    </row>
    <row r="21050" spans="3:4" x14ac:dyDescent="0.2">
      <c r="C21050" s="16"/>
      <c r="D21050" s="16"/>
    </row>
    <row r="21051" spans="3:4" x14ac:dyDescent="0.2">
      <c r="C21051" s="16"/>
      <c r="D21051" s="16"/>
    </row>
    <row r="21052" spans="3:4" x14ac:dyDescent="0.2">
      <c r="C21052" s="16"/>
      <c r="D21052" s="16"/>
    </row>
    <row r="21053" spans="3:4" x14ac:dyDescent="0.2">
      <c r="C21053" s="16"/>
      <c r="D21053" s="16"/>
    </row>
    <row r="21054" spans="3:4" x14ac:dyDescent="0.2">
      <c r="C21054" s="16"/>
      <c r="D21054" s="16"/>
    </row>
    <row r="21055" spans="3:4" x14ac:dyDescent="0.2">
      <c r="C21055" s="16"/>
      <c r="D21055" s="16"/>
    </row>
    <row r="21056" spans="3:4" x14ac:dyDescent="0.2">
      <c r="C21056" s="16"/>
      <c r="D21056" s="16"/>
    </row>
    <row r="21057" spans="3:4" x14ac:dyDescent="0.2">
      <c r="C21057" s="16"/>
      <c r="D21057" s="16"/>
    </row>
    <row r="21058" spans="3:4" x14ac:dyDescent="0.2">
      <c r="C21058" s="16"/>
      <c r="D21058" s="16"/>
    </row>
    <row r="21059" spans="3:4" x14ac:dyDescent="0.2">
      <c r="C21059" s="16"/>
      <c r="D21059" s="16"/>
    </row>
    <row r="21060" spans="3:4" x14ac:dyDescent="0.2">
      <c r="C21060" s="16"/>
      <c r="D21060" s="16"/>
    </row>
    <row r="21061" spans="3:4" x14ac:dyDescent="0.2">
      <c r="C21061" s="16"/>
      <c r="D21061" s="16"/>
    </row>
    <row r="21062" spans="3:4" x14ac:dyDescent="0.2">
      <c r="C21062" s="16"/>
      <c r="D21062" s="16"/>
    </row>
    <row r="21063" spans="3:4" x14ac:dyDescent="0.2">
      <c r="C21063" s="16"/>
      <c r="D21063" s="16"/>
    </row>
    <row r="21064" spans="3:4" x14ac:dyDescent="0.2">
      <c r="C21064" s="16"/>
      <c r="D21064" s="16"/>
    </row>
    <row r="21065" spans="3:4" x14ac:dyDescent="0.2">
      <c r="C21065" s="16"/>
      <c r="D21065" s="16"/>
    </row>
    <row r="21066" spans="3:4" x14ac:dyDescent="0.2">
      <c r="C21066" s="16"/>
      <c r="D21066" s="16"/>
    </row>
    <row r="21067" spans="3:4" x14ac:dyDescent="0.2">
      <c r="C21067" s="16"/>
      <c r="D21067" s="16"/>
    </row>
    <row r="21068" spans="3:4" x14ac:dyDescent="0.2">
      <c r="C21068" s="16"/>
      <c r="D21068" s="16"/>
    </row>
    <row r="21069" spans="3:4" x14ac:dyDescent="0.2">
      <c r="C21069" s="16"/>
      <c r="D21069" s="16"/>
    </row>
    <row r="21070" spans="3:4" x14ac:dyDescent="0.2">
      <c r="C21070" s="16"/>
      <c r="D21070" s="16"/>
    </row>
    <row r="21071" spans="3:4" x14ac:dyDescent="0.2">
      <c r="C21071" s="16"/>
      <c r="D21071" s="16"/>
    </row>
    <row r="21072" spans="3:4" x14ac:dyDescent="0.2">
      <c r="C21072" s="16"/>
      <c r="D21072" s="16"/>
    </row>
    <row r="21073" spans="3:4" x14ac:dyDescent="0.2">
      <c r="C21073" s="16"/>
      <c r="D21073" s="16"/>
    </row>
    <row r="21074" spans="3:4" x14ac:dyDescent="0.2">
      <c r="C21074" s="16"/>
      <c r="D21074" s="16"/>
    </row>
    <row r="21075" spans="3:4" x14ac:dyDescent="0.2">
      <c r="C21075" s="16"/>
      <c r="D21075" s="16"/>
    </row>
    <row r="21076" spans="3:4" x14ac:dyDescent="0.2">
      <c r="C21076" s="16"/>
      <c r="D21076" s="16"/>
    </row>
    <row r="21077" spans="3:4" x14ac:dyDescent="0.2">
      <c r="C21077" s="16"/>
      <c r="D21077" s="16"/>
    </row>
    <row r="21078" spans="3:4" x14ac:dyDescent="0.2">
      <c r="C21078" s="16"/>
      <c r="D21078" s="16"/>
    </row>
    <row r="21079" spans="3:4" x14ac:dyDescent="0.2">
      <c r="C21079" s="16"/>
      <c r="D21079" s="16"/>
    </row>
    <row r="21080" spans="3:4" x14ac:dyDescent="0.2">
      <c r="C21080" s="16"/>
      <c r="D21080" s="16"/>
    </row>
    <row r="21081" spans="3:4" x14ac:dyDescent="0.2">
      <c r="C21081" s="16"/>
      <c r="D21081" s="16"/>
    </row>
    <row r="21082" spans="3:4" x14ac:dyDescent="0.2">
      <c r="C21082" s="16"/>
      <c r="D21082" s="16"/>
    </row>
    <row r="21083" spans="3:4" x14ac:dyDescent="0.2">
      <c r="C21083" s="16"/>
      <c r="D21083" s="16"/>
    </row>
    <row r="21084" spans="3:4" x14ac:dyDescent="0.2">
      <c r="C21084" s="16"/>
      <c r="D21084" s="16"/>
    </row>
    <row r="21085" spans="3:4" x14ac:dyDescent="0.2">
      <c r="C21085" s="16"/>
      <c r="D21085" s="16"/>
    </row>
    <row r="21086" spans="3:4" x14ac:dyDescent="0.2">
      <c r="C21086" s="16"/>
      <c r="D21086" s="16"/>
    </row>
    <row r="21087" spans="3:4" x14ac:dyDescent="0.2">
      <c r="C21087" s="16"/>
      <c r="D21087" s="16"/>
    </row>
    <row r="21088" spans="3:4" x14ac:dyDescent="0.2">
      <c r="C21088" s="16"/>
      <c r="D21088" s="16"/>
    </row>
    <row r="21089" spans="3:4" x14ac:dyDescent="0.2">
      <c r="C21089" s="16"/>
      <c r="D21089" s="16"/>
    </row>
    <row r="21090" spans="3:4" x14ac:dyDescent="0.2">
      <c r="C21090" s="16"/>
      <c r="D21090" s="16"/>
    </row>
    <row r="21091" spans="3:4" x14ac:dyDescent="0.2">
      <c r="C21091" s="16"/>
      <c r="D21091" s="16"/>
    </row>
    <row r="21092" spans="3:4" x14ac:dyDescent="0.2">
      <c r="C21092" s="16"/>
      <c r="D21092" s="16"/>
    </row>
    <row r="21093" spans="3:4" x14ac:dyDescent="0.2">
      <c r="C21093" s="16"/>
      <c r="D21093" s="16"/>
    </row>
    <row r="21094" spans="3:4" x14ac:dyDescent="0.2">
      <c r="C21094" s="16"/>
      <c r="D21094" s="16"/>
    </row>
    <row r="21095" spans="3:4" x14ac:dyDescent="0.2">
      <c r="C21095" s="16"/>
      <c r="D21095" s="16"/>
    </row>
    <row r="21096" spans="3:4" x14ac:dyDescent="0.2">
      <c r="C21096" s="16"/>
      <c r="D21096" s="16"/>
    </row>
    <row r="21097" spans="3:4" x14ac:dyDescent="0.2">
      <c r="C21097" s="16"/>
      <c r="D21097" s="16"/>
    </row>
    <row r="21098" spans="3:4" x14ac:dyDescent="0.2">
      <c r="C21098" s="16"/>
      <c r="D21098" s="16"/>
    </row>
    <row r="21099" spans="3:4" x14ac:dyDescent="0.2">
      <c r="C21099" s="16"/>
      <c r="D21099" s="16"/>
    </row>
    <row r="21100" spans="3:4" x14ac:dyDescent="0.2">
      <c r="C21100" s="16"/>
      <c r="D21100" s="16"/>
    </row>
    <row r="21101" spans="3:4" x14ac:dyDescent="0.2">
      <c r="C21101" s="16"/>
      <c r="D21101" s="16"/>
    </row>
    <row r="21102" spans="3:4" x14ac:dyDescent="0.2">
      <c r="C21102" s="16"/>
      <c r="D21102" s="16"/>
    </row>
    <row r="21103" spans="3:4" x14ac:dyDescent="0.2">
      <c r="C21103" s="16"/>
      <c r="D21103" s="16"/>
    </row>
    <row r="21104" spans="3:4" x14ac:dyDescent="0.2">
      <c r="C21104" s="16"/>
      <c r="D21104" s="16"/>
    </row>
    <row r="21105" spans="3:4" x14ac:dyDescent="0.2">
      <c r="C21105" s="16"/>
      <c r="D21105" s="16"/>
    </row>
    <row r="21106" spans="3:4" x14ac:dyDescent="0.2">
      <c r="C21106" s="16"/>
      <c r="D21106" s="16"/>
    </row>
    <row r="21107" spans="3:4" x14ac:dyDescent="0.2">
      <c r="C21107" s="16"/>
      <c r="D21107" s="16"/>
    </row>
    <row r="21108" spans="3:4" x14ac:dyDescent="0.2">
      <c r="C21108" s="16"/>
      <c r="D21108" s="16"/>
    </row>
    <row r="21109" spans="3:4" x14ac:dyDescent="0.2">
      <c r="C21109" s="16"/>
      <c r="D21109" s="16"/>
    </row>
    <row r="21110" spans="3:4" x14ac:dyDescent="0.2">
      <c r="C21110" s="16"/>
      <c r="D21110" s="16"/>
    </row>
    <row r="21111" spans="3:4" x14ac:dyDescent="0.2">
      <c r="C21111" s="16"/>
      <c r="D21111" s="16"/>
    </row>
    <row r="21112" spans="3:4" x14ac:dyDescent="0.2">
      <c r="C21112" s="16"/>
      <c r="D21112" s="16"/>
    </row>
    <row r="21113" spans="3:4" x14ac:dyDescent="0.2">
      <c r="C21113" s="16"/>
      <c r="D21113" s="16"/>
    </row>
    <row r="21114" spans="3:4" x14ac:dyDescent="0.2">
      <c r="C21114" s="16"/>
      <c r="D21114" s="16"/>
    </row>
    <row r="21115" spans="3:4" x14ac:dyDescent="0.2">
      <c r="C21115" s="16"/>
      <c r="D21115" s="16"/>
    </row>
    <row r="21116" spans="3:4" x14ac:dyDescent="0.2">
      <c r="C21116" s="16"/>
      <c r="D21116" s="16"/>
    </row>
    <row r="21117" spans="3:4" x14ac:dyDescent="0.2">
      <c r="C21117" s="16"/>
      <c r="D21117" s="16"/>
    </row>
    <row r="21118" spans="3:4" x14ac:dyDescent="0.2">
      <c r="C21118" s="16"/>
      <c r="D21118" s="16"/>
    </row>
    <row r="21119" spans="3:4" x14ac:dyDescent="0.2">
      <c r="C21119" s="16"/>
      <c r="D21119" s="16"/>
    </row>
    <row r="21120" spans="3:4" x14ac:dyDescent="0.2">
      <c r="C21120" s="16"/>
      <c r="D21120" s="16"/>
    </row>
    <row r="21121" spans="3:4" x14ac:dyDescent="0.2">
      <c r="C21121" s="16"/>
      <c r="D21121" s="16"/>
    </row>
    <row r="21122" spans="3:4" x14ac:dyDescent="0.2">
      <c r="C21122" s="16"/>
      <c r="D21122" s="16"/>
    </row>
    <row r="21123" spans="3:4" x14ac:dyDescent="0.2">
      <c r="C21123" s="16"/>
      <c r="D21123" s="16"/>
    </row>
    <row r="21124" spans="3:4" x14ac:dyDescent="0.2">
      <c r="C21124" s="16"/>
      <c r="D21124" s="16"/>
    </row>
    <row r="21125" spans="3:4" x14ac:dyDescent="0.2">
      <c r="C21125" s="16"/>
      <c r="D21125" s="16"/>
    </row>
    <row r="21126" spans="3:4" x14ac:dyDescent="0.2">
      <c r="C21126" s="16"/>
      <c r="D21126" s="16"/>
    </row>
    <row r="21127" spans="3:4" x14ac:dyDescent="0.2">
      <c r="C21127" s="16"/>
      <c r="D21127" s="16"/>
    </row>
    <row r="21128" spans="3:4" x14ac:dyDescent="0.2">
      <c r="C21128" s="16"/>
      <c r="D21128" s="16"/>
    </row>
    <row r="21129" spans="3:4" x14ac:dyDescent="0.2">
      <c r="C21129" s="16"/>
      <c r="D21129" s="16"/>
    </row>
    <row r="21130" spans="3:4" x14ac:dyDescent="0.2">
      <c r="C21130" s="16"/>
      <c r="D21130" s="16"/>
    </row>
    <row r="21131" spans="3:4" x14ac:dyDescent="0.2">
      <c r="C21131" s="16"/>
      <c r="D21131" s="16"/>
    </row>
    <row r="21132" spans="3:4" x14ac:dyDescent="0.2">
      <c r="C21132" s="16"/>
      <c r="D21132" s="16"/>
    </row>
    <row r="21133" spans="3:4" x14ac:dyDescent="0.2">
      <c r="C21133" s="16"/>
      <c r="D21133" s="16"/>
    </row>
    <row r="21134" spans="3:4" x14ac:dyDescent="0.2">
      <c r="C21134" s="16"/>
      <c r="D21134" s="16"/>
    </row>
    <row r="21135" spans="3:4" x14ac:dyDescent="0.2">
      <c r="C21135" s="16"/>
      <c r="D21135" s="16"/>
    </row>
    <row r="21136" spans="3:4" x14ac:dyDescent="0.2">
      <c r="C21136" s="16"/>
      <c r="D21136" s="16"/>
    </row>
    <row r="21137" spans="3:4" x14ac:dyDescent="0.2">
      <c r="C21137" s="16"/>
      <c r="D21137" s="16"/>
    </row>
    <row r="21138" spans="3:4" x14ac:dyDescent="0.2">
      <c r="C21138" s="16"/>
      <c r="D21138" s="16"/>
    </row>
    <row r="21139" spans="3:4" x14ac:dyDescent="0.2">
      <c r="C21139" s="16"/>
      <c r="D21139" s="16"/>
    </row>
    <row r="21140" spans="3:4" x14ac:dyDescent="0.2">
      <c r="C21140" s="16"/>
      <c r="D21140" s="16"/>
    </row>
    <row r="21141" spans="3:4" x14ac:dyDescent="0.2">
      <c r="C21141" s="16"/>
      <c r="D21141" s="16"/>
    </row>
    <row r="21142" spans="3:4" x14ac:dyDescent="0.2">
      <c r="C21142" s="16"/>
      <c r="D21142" s="16"/>
    </row>
    <row r="21143" spans="3:4" x14ac:dyDescent="0.2">
      <c r="C21143" s="16"/>
      <c r="D21143" s="16"/>
    </row>
    <row r="21144" spans="3:4" x14ac:dyDescent="0.2">
      <c r="C21144" s="16"/>
      <c r="D21144" s="16"/>
    </row>
    <row r="21145" spans="3:4" x14ac:dyDescent="0.2">
      <c r="C21145" s="16"/>
      <c r="D21145" s="16"/>
    </row>
    <row r="21146" spans="3:4" x14ac:dyDescent="0.2">
      <c r="C21146" s="16"/>
      <c r="D21146" s="16"/>
    </row>
    <row r="21147" spans="3:4" x14ac:dyDescent="0.2">
      <c r="C21147" s="16"/>
      <c r="D21147" s="16"/>
    </row>
    <row r="21148" spans="3:4" x14ac:dyDescent="0.2">
      <c r="C21148" s="16"/>
      <c r="D21148" s="16"/>
    </row>
    <row r="21149" spans="3:4" x14ac:dyDescent="0.2">
      <c r="C21149" s="16"/>
      <c r="D21149" s="16"/>
    </row>
    <row r="21150" spans="3:4" x14ac:dyDescent="0.2">
      <c r="C21150" s="16"/>
      <c r="D21150" s="16"/>
    </row>
    <row r="21151" spans="3:4" x14ac:dyDescent="0.2">
      <c r="C21151" s="16"/>
      <c r="D21151" s="16"/>
    </row>
    <row r="21152" spans="3:4" x14ac:dyDescent="0.2">
      <c r="C21152" s="16"/>
      <c r="D21152" s="16"/>
    </row>
    <row r="21153" spans="3:4" x14ac:dyDescent="0.2">
      <c r="C21153" s="16"/>
      <c r="D21153" s="16"/>
    </row>
    <row r="21154" spans="3:4" x14ac:dyDescent="0.2">
      <c r="C21154" s="16"/>
      <c r="D21154" s="16"/>
    </row>
    <row r="21155" spans="3:4" x14ac:dyDescent="0.2">
      <c r="C21155" s="16"/>
      <c r="D21155" s="16"/>
    </row>
    <row r="21156" spans="3:4" x14ac:dyDescent="0.2">
      <c r="C21156" s="16"/>
      <c r="D21156" s="16"/>
    </row>
    <row r="21157" spans="3:4" x14ac:dyDescent="0.2">
      <c r="C21157" s="16"/>
      <c r="D21157" s="16"/>
    </row>
    <row r="21158" spans="3:4" x14ac:dyDescent="0.2">
      <c r="C21158" s="16"/>
      <c r="D21158" s="16"/>
    </row>
    <row r="21159" spans="3:4" x14ac:dyDescent="0.2">
      <c r="C21159" s="16"/>
      <c r="D21159" s="16"/>
    </row>
    <row r="21160" spans="3:4" x14ac:dyDescent="0.2">
      <c r="C21160" s="16"/>
      <c r="D21160" s="16"/>
    </row>
    <row r="21161" spans="3:4" x14ac:dyDescent="0.2">
      <c r="C21161" s="16"/>
      <c r="D21161" s="16"/>
    </row>
    <row r="21162" spans="3:4" x14ac:dyDescent="0.2">
      <c r="C21162" s="16"/>
      <c r="D21162" s="16"/>
    </row>
    <row r="21163" spans="3:4" x14ac:dyDescent="0.2">
      <c r="C21163" s="16"/>
      <c r="D21163" s="16"/>
    </row>
    <row r="21164" spans="3:4" x14ac:dyDescent="0.2">
      <c r="C21164" s="16"/>
      <c r="D21164" s="16"/>
    </row>
    <row r="21165" spans="3:4" x14ac:dyDescent="0.2">
      <c r="C21165" s="16"/>
      <c r="D21165" s="16"/>
    </row>
    <row r="21166" spans="3:4" x14ac:dyDescent="0.2">
      <c r="C21166" s="16"/>
      <c r="D21166" s="16"/>
    </row>
    <row r="21167" spans="3:4" x14ac:dyDescent="0.2">
      <c r="C21167" s="16"/>
      <c r="D21167" s="16"/>
    </row>
    <row r="21168" spans="3:4" x14ac:dyDescent="0.2">
      <c r="C21168" s="16"/>
      <c r="D21168" s="16"/>
    </row>
    <row r="21169" spans="3:4" x14ac:dyDescent="0.2">
      <c r="C21169" s="16"/>
      <c r="D21169" s="16"/>
    </row>
    <row r="21170" spans="3:4" x14ac:dyDescent="0.2">
      <c r="C21170" s="16"/>
      <c r="D21170" s="16"/>
    </row>
    <row r="21171" spans="3:4" x14ac:dyDescent="0.2">
      <c r="C21171" s="16"/>
      <c r="D21171" s="16"/>
    </row>
    <row r="21172" spans="3:4" x14ac:dyDescent="0.2">
      <c r="C21172" s="16"/>
      <c r="D21172" s="16"/>
    </row>
    <row r="21173" spans="3:4" x14ac:dyDescent="0.2">
      <c r="C21173" s="16"/>
      <c r="D21173" s="16"/>
    </row>
    <row r="21174" spans="3:4" x14ac:dyDescent="0.2">
      <c r="C21174" s="16"/>
      <c r="D21174" s="16"/>
    </row>
    <row r="21175" spans="3:4" x14ac:dyDescent="0.2">
      <c r="C21175" s="16"/>
      <c r="D21175" s="16"/>
    </row>
    <row r="21176" spans="3:4" x14ac:dyDescent="0.2">
      <c r="C21176" s="16"/>
      <c r="D21176" s="16"/>
    </row>
    <row r="21177" spans="3:4" x14ac:dyDescent="0.2">
      <c r="C21177" s="16"/>
      <c r="D21177" s="16"/>
    </row>
    <row r="21178" spans="3:4" x14ac:dyDescent="0.2">
      <c r="C21178" s="16"/>
      <c r="D21178" s="16"/>
    </row>
    <row r="21179" spans="3:4" x14ac:dyDescent="0.2">
      <c r="C21179" s="16"/>
      <c r="D21179" s="16"/>
    </row>
    <row r="21180" spans="3:4" x14ac:dyDescent="0.2">
      <c r="C21180" s="16"/>
      <c r="D21180" s="16"/>
    </row>
    <row r="21181" spans="3:4" x14ac:dyDescent="0.2">
      <c r="C21181" s="16"/>
      <c r="D21181" s="16"/>
    </row>
    <row r="21182" spans="3:4" x14ac:dyDescent="0.2">
      <c r="C21182" s="16"/>
      <c r="D21182" s="16"/>
    </row>
    <row r="21183" spans="3:4" x14ac:dyDescent="0.2">
      <c r="C21183" s="16"/>
      <c r="D21183" s="16"/>
    </row>
    <row r="21184" spans="3:4" x14ac:dyDescent="0.2">
      <c r="C21184" s="16"/>
      <c r="D21184" s="16"/>
    </row>
    <row r="21185" spans="3:4" x14ac:dyDescent="0.2">
      <c r="C21185" s="16"/>
      <c r="D21185" s="16"/>
    </row>
    <row r="21186" spans="3:4" x14ac:dyDescent="0.2">
      <c r="C21186" s="16"/>
      <c r="D21186" s="16"/>
    </row>
    <row r="21187" spans="3:4" x14ac:dyDescent="0.2">
      <c r="C21187" s="16"/>
      <c r="D21187" s="16"/>
    </row>
    <row r="21188" spans="3:4" x14ac:dyDescent="0.2">
      <c r="C21188" s="16"/>
      <c r="D21188" s="16"/>
    </row>
    <row r="21189" spans="3:4" x14ac:dyDescent="0.2">
      <c r="C21189" s="16"/>
      <c r="D21189" s="16"/>
    </row>
    <row r="21190" spans="3:4" x14ac:dyDescent="0.2">
      <c r="C21190" s="16"/>
      <c r="D21190" s="16"/>
    </row>
    <row r="21191" spans="3:4" x14ac:dyDescent="0.2">
      <c r="C21191" s="16"/>
      <c r="D21191" s="16"/>
    </row>
    <row r="21192" spans="3:4" x14ac:dyDescent="0.2">
      <c r="C21192" s="16"/>
      <c r="D21192" s="16"/>
    </row>
    <row r="21193" spans="3:4" x14ac:dyDescent="0.2">
      <c r="C21193" s="16"/>
      <c r="D21193" s="16"/>
    </row>
    <row r="21194" spans="3:4" x14ac:dyDescent="0.2">
      <c r="C21194" s="16"/>
      <c r="D21194" s="16"/>
    </row>
    <row r="21195" spans="3:4" x14ac:dyDescent="0.2">
      <c r="C21195" s="16"/>
      <c r="D21195" s="16"/>
    </row>
    <row r="21196" spans="3:4" x14ac:dyDescent="0.2">
      <c r="C21196" s="16"/>
      <c r="D21196" s="16"/>
    </row>
    <row r="21197" spans="3:4" x14ac:dyDescent="0.2">
      <c r="C21197" s="16"/>
      <c r="D21197" s="16"/>
    </row>
    <row r="21198" spans="3:4" x14ac:dyDescent="0.2">
      <c r="C21198" s="16"/>
      <c r="D21198" s="16"/>
    </row>
    <row r="21199" spans="3:4" x14ac:dyDescent="0.2">
      <c r="C21199" s="16"/>
      <c r="D21199" s="16"/>
    </row>
    <row r="21200" spans="3:4" x14ac:dyDescent="0.2">
      <c r="C21200" s="16"/>
      <c r="D21200" s="16"/>
    </row>
    <row r="21201" spans="3:4" x14ac:dyDescent="0.2">
      <c r="C21201" s="16"/>
      <c r="D21201" s="16"/>
    </row>
    <row r="21202" spans="3:4" x14ac:dyDescent="0.2">
      <c r="C21202" s="16"/>
      <c r="D21202" s="16"/>
    </row>
    <row r="21203" spans="3:4" x14ac:dyDescent="0.2">
      <c r="C21203" s="16"/>
      <c r="D21203" s="16"/>
    </row>
    <row r="21204" spans="3:4" x14ac:dyDescent="0.2">
      <c r="C21204" s="16"/>
      <c r="D21204" s="16"/>
    </row>
    <row r="21205" spans="3:4" x14ac:dyDescent="0.2">
      <c r="C21205" s="16"/>
      <c r="D21205" s="16"/>
    </row>
    <row r="21206" spans="3:4" x14ac:dyDescent="0.2">
      <c r="C21206" s="16"/>
      <c r="D21206" s="16"/>
    </row>
    <row r="21207" spans="3:4" x14ac:dyDescent="0.2">
      <c r="C21207" s="16"/>
      <c r="D21207" s="16"/>
    </row>
    <row r="21208" spans="3:4" x14ac:dyDescent="0.2">
      <c r="C21208" s="16"/>
      <c r="D21208" s="16"/>
    </row>
    <row r="21209" spans="3:4" x14ac:dyDescent="0.2">
      <c r="C21209" s="16"/>
      <c r="D21209" s="16"/>
    </row>
    <row r="21210" spans="3:4" x14ac:dyDescent="0.2">
      <c r="C21210" s="16"/>
      <c r="D21210" s="16"/>
    </row>
    <row r="21211" spans="3:4" x14ac:dyDescent="0.2">
      <c r="C21211" s="16"/>
      <c r="D21211" s="16"/>
    </row>
    <row r="21212" spans="3:4" x14ac:dyDescent="0.2">
      <c r="C21212" s="16"/>
      <c r="D21212" s="16"/>
    </row>
    <row r="21213" spans="3:4" x14ac:dyDescent="0.2">
      <c r="C21213" s="16"/>
      <c r="D21213" s="16"/>
    </row>
    <row r="21214" spans="3:4" x14ac:dyDescent="0.2">
      <c r="C21214" s="16"/>
      <c r="D21214" s="16"/>
    </row>
    <row r="21215" spans="3:4" x14ac:dyDescent="0.2">
      <c r="C21215" s="16"/>
      <c r="D21215" s="16"/>
    </row>
    <row r="21216" spans="3:4" x14ac:dyDescent="0.2">
      <c r="C21216" s="16"/>
      <c r="D21216" s="16"/>
    </row>
    <row r="21217" spans="3:4" x14ac:dyDescent="0.2">
      <c r="C21217" s="16"/>
      <c r="D21217" s="16"/>
    </row>
    <row r="21218" spans="3:4" x14ac:dyDescent="0.2">
      <c r="C21218" s="16"/>
      <c r="D21218" s="16"/>
    </row>
    <row r="21219" spans="3:4" x14ac:dyDescent="0.2">
      <c r="C21219" s="16"/>
      <c r="D21219" s="16"/>
    </row>
    <row r="21220" spans="3:4" x14ac:dyDescent="0.2">
      <c r="C21220" s="16"/>
      <c r="D21220" s="16"/>
    </row>
    <row r="21221" spans="3:4" x14ac:dyDescent="0.2">
      <c r="C21221" s="16"/>
      <c r="D21221" s="16"/>
    </row>
    <row r="21222" spans="3:4" x14ac:dyDescent="0.2">
      <c r="C21222" s="16"/>
      <c r="D21222" s="16"/>
    </row>
    <row r="21223" spans="3:4" x14ac:dyDescent="0.2">
      <c r="C21223" s="16"/>
      <c r="D21223" s="16"/>
    </row>
    <row r="21224" spans="3:4" x14ac:dyDescent="0.2">
      <c r="C21224" s="16"/>
      <c r="D21224" s="16"/>
    </row>
    <row r="21225" spans="3:4" x14ac:dyDescent="0.2">
      <c r="C21225" s="16"/>
      <c r="D21225" s="16"/>
    </row>
    <row r="21226" spans="3:4" x14ac:dyDescent="0.2">
      <c r="C21226" s="16"/>
      <c r="D21226" s="16"/>
    </row>
    <row r="21227" spans="3:4" x14ac:dyDescent="0.2">
      <c r="C21227" s="16"/>
      <c r="D21227" s="16"/>
    </row>
    <row r="21228" spans="3:4" x14ac:dyDescent="0.2">
      <c r="C21228" s="16"/>
      <c r="D21228" s="16"/>
    </row>
    <row r="21229" spans="3:4" x14ac:dyDescent="0.2">
      <c r="C21229" s="16"/>
      <c r="D21229" s="16"/>
    </row>
    <row r="21230" spans="3:4" x14ac:dyDescent="0.2">
      <c r="C21230" s="16"/>
      <c r="D21230" s="16"/>
    </row>
    <row r="21231" spans="3:4" x14ac:dyDescent="0.2">
      <c r="C21231" s="16"/>
      <c r="D21231" s="16"/>
    </row>
    <row r="21232" spans="3:4" x14ac:dyDescent="0.2">
      <c r="C21232" s="16"/>
      <c r="D21232" s="16"/>
    </row>
    <row r="21233" spans="3:4" x14ac:dyDescent="0.2">
      <c r="C21233" s="16"/>
      <c r="D21233" s="16"/>
    </row>
    <row r="21234" spans="3:4" x14ac:dyDescent="0.2">
      <c r="C21234" s="16"/>
      <c r="D21234" s="16"/>
    </row>
    <row r="21235" spans="3:4" x14ac:dyDescent="0.2">
      <c r="C21235" s="16"/>
      <c r="D21235" s="16"/>
    </row>
    <row r="21236" spans="3:4" x14ac:dyDescent="0.2">
      <c r="C21236" s="16"/>
      <c r="D21236" s="16"/>
    </row>
    <row r="21237" spans="3:4" x14ac:dyDescent="0.2">
      <c r="C21237" s="16"/>
      <c r="D21237" s="16"/>
    </row>
    <row r="21238" spans="3:4" x14ac:dyDescent="0.2">
      <c r="C21238" s="16"/>
      <c r="D21238" s="16"/>
    </row>
    <row r="21239" spans="3:4" x14ac:dyDescent="0.2">
      <c r="C21239" s="16"/>
      <c r="D21239" s="16"/>
    </row>
    <row r="21240" spans="3:4" x14ac:dyDescent="0.2">
      <c r="C21240" s="16"/>
      <c r="D21240" s="16"/>
    </row>
    <row r="21241" spans="3:4" x14ac:dyDescent="0.2">
      <c r="C21241" s="16"/>
      <c r="D21241" s="16"/>
    </row>
    <row r="21242" spans="3:4" x14ac:dyDescent="0.2">
      <c r="C21242" s="16"/>
      <c r="D21242" s="16"/>
    </row>
    <row r="21243" spans="3:4" x14ac:dyDescent="0.2">
      <c r="C21243" s="16"/>
      <c r="D21243" s="16"/>
    </row>
    <row r="21244" spans="3:4" x14ac:dyDescent="0.2">
      <c r="C21244" s="16"/>
      <c r="D21244" s="16"/>
    </row>
    <row r="21245" spans="3:4" x14ac:dyDescent="0.2">
      <c r="C21245" s="16"/>
      <c r="D21245" s="16"/>
    </row>
    <row r="21246" spans="3:4" x14ac:dyDescent="0.2">
      <c r="C21246" s="16"/>
      <c r="D21246" s="16"/>
    </row>
    <row r="21247" spans="3:4" x14ac:dyDescent="0.2">
      <c r="C21247" s="16"/>
      <c r="D21247" s="16"/>
    </row>
    <row r="21248" spans="3:4" x14ac:dyDescent="0.2">
      <c r="C21248" s="16"/>
      <c r="D21248" s="16"/>
    </row>
    <row r="21249" spans="3:4" x14ac:dyDescent="0.2">
      <c r="C21249" s="16"/>
      <c r="D21249" s="16"/>
    </row>
    <row r="21250" spans="3:4" x14ac:dyDescent="0.2">
      <c r="C21250" s="16"/>
      <c r="D21250" s="16"/>
    </row>
    <row r="21251" spans="3:4" x14ac:dyDescent="0.2">
      <c r="C21251" s="16"/>
      <c r="D21251" s="16"/>
    </row>
    <row r="21252" spans="3:4" x14ac:dyDescent="0.2">
      <c r="C21252" s="16"/>
      <c r="D21252" s="16"/>
    </row>
    <row r="21253" spans="3:4" x14ac:dyDescent="0.2">
      <c r="C21253" s="16"/>
      <c r="D21253" s="16"/>
    </row>
    <row r="21254" spans="3:4" x14ac:dyDescent="0.2">
      <c r="C21254" s="16"/>
      <c r="D21254" s="16"/>
    </row>
    <row r="21255" spans="3:4" x14ac:dyDescent="0.2">
      <c r="C21255" s="16"/>
      <c r="D21255" s="16"/>
    </row>
    <row r="21256" spans="3:4" x14ac:dyDescent="0.2">
      <c r="C21256" s="16"/>
      <c r="D21256" s="16"/>
    </row>
    <row r="21257" spans="3:4" x14ac:dyDescent="0.2">
      <c r="C21257" s="16"/>
      <c r="D21257" s="16"/>
    </row>
    <row r="21258" spans="3:4" x14ac:dyDescent="0.2">
      <c r="C21258" s="16"/>
      <c r="D21258" s="16"/>
    </row>
    <row r="21259" spans="3:4" x14ac:dyDescent="0.2">
      <c r="C21259" s="16"/>
      <c r="D21259" s="16"/>
    </row>
    <row r="21260" spans="3:4" x14ac:dyDescent="0.2">
      <c r="C21260" s="16"/>
      <c r="D21260" s="16"/>
    </row>
    <row r="21261" spans="3:4" x14ac:dyDescent="0.2">
      <c r="C21261" s="16"/>
      <c r="D21261" s="16"/>
    </row>
    <row r="21262" spans="3:4" x14ac:dyDescent="0.2">
      <c r="C21262" s="16"/>
      <c r="D21262" s="16"/>
    </row>
    <row r="21263" spans="3:4" x14ac:dyDescent="0.2">
      <c r="C21263" s="16"/>
      <c r="D21263" s="16"/>
    </row>
    <row r="21264" spans="3:4" x14ac:dyDescent="0.2">
      <c r="C21264" s="16"/>
      <c r="D21264" s="16"/>
    </row>
    <row r="21265" spans="3:4" x14ac:dyDescent="0.2">
      <c r="C21265" s="16"/>
      <c r="D21265" s="16"/>
    </row>
    <row r="21266" spans="3:4" x14ac:dyDescent="0.2">
      <c r="C21266" s="16"/>
      <c r="D21266" s="16"/>
    </row>
    <row r="21267" spans="3:4" x14ac:dyDescent="0.2">
      <c r="C21267" s="16"/>
      <c r="D21267" s="16"/>
    </row>
    <row r="21268" spans="3:4" x14ac:dyDescent="0.2">
      <c r="C21268" s="16"/>
      <c r="D21268" s="16"/>
    </row>
    <row r="21269" spans="3:4" x14ac:dyDescent="0.2">
      <c r="C21269" s="16"/>
      <c r="D21269" s="16"/>
    </row>
    <row r="21270" spans="3:4" x14ac:dyDescent="0.2">
      <c r="C21270" s="16"/>
      <c r="D21270" s="16"/>
    </row>
    <row r="21271" spans="3:4" x14ac:dyDescent="0.2">
      <c r="C21271" s="16"/>
      <c r="D21271" s="16"/>
    </row>
    <row r="21272" spans="3:4" x14ac:dyDescent="0.2">
      <c r="C21272" s="16"/>
      <c r="D21272" s="16"/>
    </row>
    <row r="21273" spans="3:4" x14ac:dyDescent="0.2">
      <c r="C21273" s="16"/>
      <c r="D21273" s="16"/>
    </row>
    <row r="21274" spans="3:4" x14ac:dyDescent="0.2">
      <c r="C21274" s="16"/>
      <c r="D21274" s="16"/>
    </row>
    <row r="21275" spans="3:4" x14ac:dyDescent="0.2">
      <c r="C21275" s="16"/>
      <c r="D21275" s="16"/>
    </row>
    <row r="21276" spans="3:4" x14ac:dyDescent="0.2">
      <c r="C21276" s="16"/>
      <c r="D21276" s="16"/>
    </row>
    <row r="21277" spans="3:4" x14ac:dyDescent="0.2">
      <c r="C21277" s="16"/>
      <c r="D21277" s="16"/>
    </row>
    <row r="21278" spans="3:4" x14ac:dyDescent="0.2">
      <c r="C21278" s="16"/>
      <c r="D21278" s="16"/>
    </row>
    <row r="21279" spans="3:4" x14ac:dyDescent="0.2">
      <c r="C21279" s="16"/>
      <c r="D21279" s="16"/>
    </row>
    <row r="21280" spans="3:4" x14ac:dyDescent="0.2">
      <c r="C21280" s="16"/>
      <c r="D21280" s="16"/>
    </row>
    <row r="21281" spans="3:4" x14ac:dyDescent="0.2">
      <c r="C21281" s="16"/>
      <c r="D21281" s="16"/>
    </row>
    <row r="21282" spans="3:4" x14ac:dyDescent="0.2">
      <c r="C21282" s="16"/>
      <c r="D21282" s="16"/>
    </row>
    <row r="21283" spans="3:4" x14ac:dyDescent="0.2">
      <c r="C21283" s="16"/>
      <c r="D21283" s="16"/>
    </row>
    <row r="21284" spans="3:4" x14ac:dyDescent="0.2">
      <c r="C21284" s="16"/>
      <c r="D21284" s="16"/>
    </row>
    <row r="21285" spans="3:4" x14ac:dyDescent="0.2">
      <c r="C21285" s="16"/>
      <c r="D21285" s="16"/>
    </row>
    <row r="21286" spans="3:4" x14ac:dyDescent="0.2">
      <c r="C21286" s="16"/>
      <c r="D21286" s="16"/>
    </row>
    <row r="21287" spans="3:4" x14ac:dyDescent="0.2">
      <c r="C21287" s="16"/>
      <c r="D21287" s="16"/>
    </row>
    <row r="21288" spans="3:4" x14ac:dyDescent="0.2">
      <c r="C21288" s="16"/>
      <c r="D21288" s="16"/>
    </row>
    <row r="21289" spans="3:4" x14ac:dyDescent="0.2">
      <c r="C21289" s="16"/>
      <c r="D21289" s="16"/>
    </row>
    <row r="21290" spans="3:4" x14ac:dyDescent="0.2">
      <c r="C21290" s="16"/>
      <c r="D21290" s="16"/>
    </row>
    <row r="21291" spans="3:4" x14ac:dyDescent="0.2">
      <c r="C21291" s="16"/>
      <c r="D21291" s="16"/>
    </row>
    <row r="21292" spans="3:4" x14ac:dyDescent="0.2">
      <c r="C21292" s="16"/>
      <c r="D21292" s="16"/>
    </row>
    <row r="21293" spans="3:4" x14ac:dyDescent="0.2">
      <c r="C21293" s="16"/>
      <c r="D21293" s="16"/>
    </row>
    <row r="21294" spans="3:4" x14ac:dyDescent="0.2">
      <c r="C21294" s="16"/>
      <c r="D21294" s="16"/>
    </row>
    <row r="21295" spans="3:4" x14ac:dyDescent="0.2">
      <c r="C21295" s="16"/>
      <c r="D21295" s="16"/>
    </row>
    <row r="21296" spans="3:4" x14ac:dyDescent="0.2">
      <c r="C21296" s="16"/>
      <c r="D21296" s="16"/>
    </row>
    <row r="21297" spans="3:4" x14ac:dyDescent="0.2">
      <c r="C21297" s="16"/>
      <c r="D21297" s="16"/>
    </row>
    <row r="21298" spans="3:4" x14ac:dyDescent="0.2">
      <c r="C21298" s="16"/>
      <c r="D21298" s="16"/>
    </row>
    <row r="21299" spans="3:4" x14ac:dyDescent="0.2">
      <c r="C21299" s="16"/>
      <c r="D21299" s="16"/>
    </row>
    <row r="21300" spans="3:4" x14ac:dyDescent="0.2">
      <c r="C21300" s="16"/>
      <c r="D21300" s="16"/>
    </row>
    <row r="21301" spans="3:4" x14ac:dyDescent="0.2">
      <c r="C21301" s="16"/>
      <c r="D21301" s="16"/>
    </row>
    <row r="21302" spans="3:4" x14ac:dyDescent="0.2">
      <c r="C21302" s="16"/>
      <c r="D21302" s="16"/>
    </row>
    <row r="21303" spans="3:4" x14ac:dyDescent="0.2">
      <c r="C21303" s="16"/>
      <c r="D21303" s="16"/>
    </row>
    <row r="21304" spans="3:4" x14ac:dyDescent="0.2">
      <c r="C21304" s="16"/>
      <c r="D21304" s="16"/>
    </row>
    <row r="21305" spans="3:4" x14ac:dyDescent="0.2">
      <c r="C21305" s="16"/>
      <c r="D21305" s="16"/>
    </row>
    <row r="21306" spans="3:4" x14ac:dyDescent="0.2">
      <c r="C21306" s="16"/>
      <c r="D21306" s="16"/>
    </row>
    <row r="21307" spans="3:4" x14ac:dyDescent="0.2">
      <c r="C21307" s="16"/>
      <c r="D21307" s="16"/>
    </row>
    <row r="21308" spans="3:4" x14ac:dyDescent="0.2">
      <c r="C21308" s="16"/>
      <c r="D21308" s="16"/>
    </row>
    <row r="21309" spans="3:4" x14ac:dyDescent="0.2">
      <c r="C21309" s="16"/>
      <c r="D21309" s="16"/>
    </row>
    <row r="21310" spans="3:4" x14ac:dyDescent="0.2">
      <c r="C21310" s="16"/>
      <c r="D21310" s="16"/>
    </row>
    <row r="21311" spans="3:4" x14ac:dyDescent="0.2">
      <c r="C21311" s="16"/>
      <c r="D21311" s="16"/>
    </row>
    <row r="21312" spans="3:4" x14ac:dyDescent="0.2">
      <c r="C21312" s="16"/>
      <c r="D21312" s="16"/>
    </row>
    <row r="21313" spans="3:4" x14ac:dyDescent="0.2">
      <c r="C21313" s="16"/>
      <c r="D21313" s="16"/>
    </row>
    <row r="21314" spans="3:4" x14ac:dyDescent="0.2">
      <c r="C21314" s="16"/>
      <c r="D21314" s="16"/>
    </row>
    <row r="21315" spans="3:4" x14ac:dyDescent="0.2">
      <c r="C21315" s="16"/>
      <c r="D21315" s="16"/>
    </row>
    <row r="21316" spans="3:4" x14ac:dyDescent="0.2">
      <c r="C21316" s="16"/>
      <c r="D21316" s="16"/>
    </row>
    <row r="21317" spans="3:4" x14ac:dyDescent="0.2">
      <c r="C21317" s="16"/>
      <c r="D21317" s="16"/>
    </row>
    <row r="21318" spans="3:4" x14ac:dyDescent="0.2">
      <c r="C21318" s="16"/>
      <c r="D21318" s="16"/>
    </row>
    <row r="21319" spans="3:4" x14ac:dyDescent="0.2">
      <c r="C21319" s="16"/>
      <c r="D21319" s="16"/>
    </row>
    <row r="21320" spans="3:4" x14ac:dyDescent="0.2">
      <c r="C21320" s="16"/>
      <c r="D21320" s="16"/>
    </row>
    <row r="21321" spans="3:4" x14ac:dyDescent="0.2">
      <c r="C21321" s="16"/>
      <c r="D21321" s="16"/>
    </row>
    <row r="21322" spans="3:4" x14ac:dyDescent="0.2">
      <c r="C21322" s="16"/>
      <c r="D21322" s="16"/>
    </row>
    <row r="21323" spans="3:4" x14ac:dyDescent="0.2">
      <c r="C21323" s="16"/>
      <c r="D21323" s="16"/>
    </row>
    <row r="21324" spans="3:4" x14ac:dyDescent="0.2">
      <c r="C21324" s="16"/>
      <c r="D21324" s="16"/>
    </row>
    <row r="21325" spans="3:4" x14ac:dyDescent="0.2">
      <c r="C21325" s="16"/>
      <c r="D21325" s="16"/>
    </row>
    <row r="21326" spans="3:4" x14ac:dyDescent="0.2">
      <c r="C21326" s="16"/>
      <c r="D21326" s="16"/>
    </row>
    <row r="21327" spans="3:4" x14ac:dyDescent="0.2">
      <c r="C21327" s="16"/>
      <c r="D21327" s="16"/>
    </row>
    <row r="21328" spans="3:4" x14ac:dyDescent="0.2">
      <c r="C21328" s="16"/>
      <c r="D21328" s="16"/>
    </row>
    <row r="21329" spans="3:4" x14ac:dyDescent="0.2">
      <c r="C21329" s="16"/>
      <c r="D21329" s="16"/>
    </row>
    <row r="21330" spans="3:4" x14ac:dyDescent="0.2">
      <c r="C21330" s="16"/>
      <c r="D21330" s="16"/>
    </row>
    <row r="21331" spans="3:4" x14ac:dyDescent="0.2">
      <c r="C21331" s="16"/>
      <c r="D21331" s="16"/>
    </row>
    <row r="21332" spans="3:4" x14ac:dyDescent="0.2">
      <c r="C21332" s="16"/>
      <c r="D21332" s="16"/>
    </row>
    <row r="21333" spans="3:4" x14ac:dyDescent="0.2">
      <c r="C21333" s="16"/>
      <c r="D21333" s="16"/>
    </row>
    <row r="21334" spans="3:4" x14ac:dyDescent="0.2">
      <c r="C21334" s="16"/>
      <c r="D21334" s="16"/>
    </row>
    <row r="21335" spans="3:4" x14ac:dyDescent="0.2">
      <c r="C21335" s="16"/>
      <c r="D21335" s="16"/>
    </row>
    <row r="21336" spans="3:4" x14ac:dyDescent="0.2">
      <c r="C21336" s="16"/>
      <c r="D21336" s="16"/>
    </row>
    <row r="21337" spans="3:4" x14ac:dyDescent="0.2">
      <c r="C21337" s="16"/>
      <c r="D21337" s="16"/>
    </row>
    <row r="21338" spans="3:4" x14ac:dyDescent="0.2">
      <c r="C21338" s="16"/>
      <c r="D21338" s="16"/>
    </row>
    <row r="21339" spans="3:4" x14ac:dyDescent="0.2">
      <c r="C21339" s="16"/>
      <c r="D21339" s="16"/>
    </row>
    <row r="21340" spans="3:4" x14ac:dyDescent="0.2">
      <c r="C21340" s="16"/>
      <c r="D21340" s="16"/>
    </row>
    <row r="21341" spans="3:4" x14ac:dyDescent="0.2">
      <c r="C21341" s="16"/>
      <c r="D21341" s="16"/>
    </row>
    <row r="21342" spans="3:4" x14ac:dyDescent="0.2">
      <c r="C21342" s="16"/>
      <c r="D21342" s="16"/>
    </row>
    <row r="21343" spans="3:4" x14ac:dyDescent="0.2">
      <c r="C21343" s="16"/>
      <c r="D21343" s="16"/>
    </row>
    <row r="21344" spans="3:4" x14ac:dyDescent="0.2">
      <c r="C21344" s="16"/>
      <c r="D21344" s="16"/>
    </row>
    <row r="21345" spans="3:4" x14ac:dyDescent="0.2">
      <c r="C21345" s="16"/>
      <c r="D21345" s="16"/>
    </row>
    <row r="21346" spans="3:4" x14ac:dyDescent="0.2">
      <c r="C21346" s="16"/>
      <c r="D21346" s="16"/>
    </row>
    <row r="21347" spans="3:4" x14ac:dyDescent="0.2">
      <c r="C21347" s="16"/>
      <c r="D21347" s="16"/>
    </row>
    <row r="21348" spans="3:4" x14ac:dyDescent="0.2">
      <c r="C21348" s="16"/>
      <c r="D21348" s="16"/>
    </row>
    <row r="21349" spans="3:4" x14ac:dyDescent="0.2">
      <c r="C21349" s="16"/>
      <c r="D21349" s="16"/>
    </row>
    <row r="21350" spans="3:4" x14ac:dyDescent="0.2">
      <c r="C21350" s="16"/>
      <c r="D21350" s="16"/>
    </row>
    <row r="21351" spans="3:4" x14ac:dyDescent="0.2">
      <c r="C21351" s="16"/>
      <c r="D21351" s="16"/>
    </row>
    <row r="21352" spans="3:4" x14ac:dyDescent="0.2">
      <c r="C21352" s="16"/>
      <c r="D21352" s="16"/>
    </row>
    <row r="21353" spans="3:4" x14ac:dyDescent="0.2">
      <c r="C21353" s="16"/>
      <c r="D21353" s="16"/>
    </row>
    <row r="21354" spans="3:4" x14ac:dyDescent="0.2">
      <c r="C21354" s="16"/>
      <c r="D21354" s="16"/>
    </row>
    <row r="21355" spans="3:4" x14ac:dyDescent="0.2">
      <c r="C21355" s="16"/>
      <c r="D21355" s="16"/>
    </row>
    <row r="21356" spans="3:4" x14ac:dyDescent="0.2">
      <c r="C21356" s="16"/>
      <c r="D21356" s="16"/>
    </row>
    <row r="21357" spans="3:4" x14ac:dyDescent="0.2">
      <c r="C21357" s="16"/>
      <c r="D21357" s="16"/>
    </row>
    <row r="21358" spans="3:4" x14ac:dyDescent="0.2">
      <c r="C21358" s="16"/>
      <c r="D21358" s="16"/>
    </row>
    <row r="21359" spans="3:4" x14ac:dyDescent="0.2">
      <c r="C21359" s="16"/>
      <c r="D21359" s="16"/>
    </row>
    <row r="21360" spans="3:4" x14ac:dyDescent="0.2">
      <c r="C21360" s="16"/>
      <c r="D21360" s="16"/>
    </row>
    <row r="21361" spans="3:4" x14ac:dyDescent="0.2">
      <c r="C21361" s="16"/>
      <c r="D21361" s="16"/>
    </row>
    <row r="21362" spans="3:4" x14ac:dyDescent="0.2">
      <c r="C21362" s="16"/>
      <c r="D21362" s="16"/>
    </row>
    <row r="21363" spans="3:4" x14ac:dyDescent="0.2">
      <c r="C21363" s="16"/>
      <c r="D21363" s="16"/>
    </row>
    <row r="21364" spans="3:4" x14ac:dyDescent="0.2">
      <c r="C21364" s="16"/>
      <c r="D21364" s="16"/>
    </row>
    <row r="21365" spans="3:4" x14ac:dyDescent="0.2">
      <c r="C21365" s="16"/>
      <c r="D21365" s="16"/>
    </row>
    <row r="21366" spans="3:4" x14ac:dyDescent="0.2">
      <c r="C21366" s="16"/>
      <c r="D21366" s="16"/>
    </row>
    <row r="21367" spans="3:4" x14ac:dyDescent="0.2">
      <c r="C21367" s="16"/>
      <c r="D21367" s="16"/>
    </row>
    <row r="21368" spans="3:4" x14ac:dyDescent="0.2">
      <c r="C21368" s="16"/>
      <c r="D21368" s="16"/>
    </row>
    <row r="21369" spans="3:4" x14ac:dyDescent="0.2">
      <c r="C21369" s="16"/>
      <c r="D21369" s="16"/>
    </row>
    <row r="21370" spans="3:4" x14ac:dyDescent="0.2">
      <c r="C21370" s="16"/>
      <c r="D21370" s="16"/>
    </row>
    <row r="21371" spans="3:4" x14ac:dyDescent="0.2">
      <c r="C21371" s="16"/>
      <c r="D21371" s="16"/>
    </row>
    <row r="21372" spans="3:4" x14ac:dyDescent="0.2">
      <c r="C21372" s="16"/>
      <c r="D21372" s="16"/>
    </row>
    <row r="21373" spans="3:4" x14ac:dyDescent="0.2">
      <c r="C21373" s="16"/>
      <c r="D21373" s="16"/>
    </row>
    <row r="21374" spans="3:4" x14ac:dyDescent="0.2">
      <c r="C21374" s="16"/>
      <c r="D21374" s="16"/>
    </row>
    <row r="21375" spans="3:4" x14ac:dyDescent="0.2">
      <c r="C21375" s="16"/>
      <c r="D21375" s="16"/>
    </row>
    <row r="21376" spans="3:4" x14ac:dyDescent="0.2">
      <c r="C21376" s="16"/>
      <c r="D21376" s="16"/>
    </row>
    <row r="21377" spans="3:4" x14ac:dyDescent="0.2">
      <c r="C21377" s="16"/>
      <c r="D21377" s="16"/>
    </row>
    <row r="21378" spans="3:4" x14ac:dyDescent="0.2">
      <c r="C21378" s="16"/>
      <c r="D21378" s="16"/>
    </row>
    <row r="21379" spans="3:4" x14ac:dyDescent="0.2">
      <c r="C21379" s="16"/>
      <c r="D21379" s="16"/>
    </row>
    <row r="21380" spans="3:4" x14ac:dyDescent="0.2">
      <c r="C21380" s="16"/>
      <c r="D21380" s="16"/>
    </row>
    <row r="21381" spans="3:4" x14ac:dyDescent="0.2">
      <c r="C21381" s="16"/>
      <c r="D21381" s="16"/>
    </row>
    <row r="21382" spans="3:4" x14ac:dyDescent="0.2">
      <c r="C21382" s="16"/>
      <c r="D21382" s="16"/>
    </row>
    <row r="21383" spans="3:4" x14ac:dyDescent="0.2">
      <c r="C21383" s="16"/>
      <c r="D21383" s="16"/>
    </row>
    <row r="21384" spans="3:4" x14ac:dyDescent="0.2">
      <c r="C21384" s="16"/>
      <c r="D21384" s="16"/>
    </row>
    <row r="21385" spans="3:4" x14ac:dyDescent="0.2">
      <c r="C21385" s="16"/>
      <c r="D21385" s="16"/>
    </row>
    <row r="21386" spans="3:4" x14ac:dyDescent="0.2">
      <c r="C21386" s="16"/>
      <c r="D21386" s="16"/>
    </row>
    <row r="21387" spans="3:4" x14ac:dyDescent="0.2">
      <c r="C21387" s="16"/>
      <c r="D21387" s="16"/>
    </row>
    <row r="21388" spans="3:4" x14ac:dyDescent="0.2">
      <c r="C21388" s="16"/>
      <c r="D21388" s="16"/>
    </row>
    <row r="21389" spans="3:4" x14ac:dyDescent="0.2">
      <c r="C21389" s="16"/>
      <c r="D21389" s="16"/>
    </row>
    <row r="21390" spans="3:4" x14ac:dyDescent="0.2">
      <c r="C21390" s="16"/>
      <c r="D21390" s="16"/>
    </row>
    <row r="21391" spans="3:4" x14ac:dyDescent="0.2">
      <c r="C21391" s="16"/>
      <c r="D21391" s="16"/>
    </row>
    <row r="21392" spans="3:4" x14ac:dyDescent="0.2">
      <c r="C21392" s="16"/>
      <c r="D21392" s="16"/>
    </row>
    <row r="21393" spans="3:4" x14ac:dyDescent="0.2">
      <c r="C21393" s="16"/>
      <c r="D21393" s="16"/>
    </row>
    <row r="21394" spans="3:4" x14ac:dyDescent="0.2">
      <c r="C21394" s="16"/>
      <c r="D21394" s="16"/>
    </row>
    <row r="21395" spans="3:4" x14ac:dyDescent="0.2">
      <c r="C21395" s="16"/>
      <c r="D21395" s="16"/>
    </row>
    <row r="21396" spans="3:4" x14ac:dyDescent="0.2">
      <c r="C21396" s="16"/>
      <c r="D21396" s="16"/>
    </row>
    <row r="21397" spans="3:4" x14ac:dyDescent="0.2">
      <c r="C21397" s="16"/>
      <c r="D21397" s="16"/>
    </row>
    <row r="21398" spans="3:4" x14ac:dyDescent="0.2">
      <c r="C21398" s="16"/>
      <c r="D21398" s="16"/>
    </row>
    <row r="21399" spans="3:4" x14ac:dyDescent="0.2">
      <c r="C21399" s="16"/>
      <c r="D21399" s="16"/>
    </row>
    <row r="21400" spans="3:4" x14ac:dyDescent="0.2">
      <c r="C21400" s="16"/>
      <c r="D21400" s="16"/>
    </row>
    <row r="21401" spans="3:4" x14ac:dyDescent="0.2">
      <c r="C21401" s="16"/>
      <c r="D21401" s="16"/>
    </row>
    <row r="21402" spans="3:4" x14ac:dyDescent="0.2">
      <c r="C21402" s="16"/>
      <c r="D21402" s="16"/>
    </row>
    <row r="21403" spans="3:4" x14ac:dyDescent="0.2">
      <c r="C21403" s="16"/>
      <c r="D21403" s="16"/>
    </row>
    <row r="21404" spans="3:4" x14ac:dyDescent="0.2">
      <c r="C21404" s="16"/>
      <c r="D21404" s="16"/>
    </row>
    <row r="21405" spans="3:4" x14ac:dyDescent="0.2">
      <c r="C21405" s="16"/>
      <c r="D21405" s="16"/>
    </row>
    <row r="21406" spans="3:4" x14ac:dyDescent="0.2">
      <c r="C21406" s="16"/>
      <c r="D21406" s="16"/>
    </row>
    <row r="21407" spans="3:4" x14ac:dyDescent="0.2">
      <c r="C21407" s="16"/>
      <c r="D21407" s="16"/>
    </row>
    <row r="21408" spans="3:4" x14ac:dyDescent="0.2">
      <c r="C21408" s="16"/>
      <c r="D21408" s="16"/>
    </row>
    <row r="21409" spans="3:4" x14ac:dyDescent="0.2">
      <c r="C21409" s="16"/>
      <c r="D21409" s="16"/>
    </row>
    <row r="21410" spans="3:4" x14ac:dyDescent="0.2">
      <c r="C21410" s="16"/>
      <c r="D21410" s="16"/>
    </row>
    <row r="21411" spans="3:4" x14ac:dyDescent="0.2">
      <c r="C21411" s="16"/>
      <c r="D21411" s="16"/>
    </row>
    <row r="21412" spans="3:4" x14ac:dyDescent="0.2">
      <c r="C21412" s="16"/>
      <c r="D21412" s="16"/>
    </row>
    <row r="21413" spans="3:4" x14ac:dyDescent="0.2">
      <c r="C21413" s="16"/>
      <c r="D21413" s="16"/>
    </row>
    <row r="21414" spans="3:4" x14ac:dyDescent="0.2">
      <c r="C21414" s="16"/>
      <c r="D21414" s="16"/>
    </row>
    <row r="21415" spans="3:4" x14ac:dyDescent="0.2">
      <c r="C21415" s="16"/>
      <c r="D21415" s="16"/>
    </row>
    <row r="21416" spans="3:4" x14ac:dyDescent="0.2">
      <c r="C21416" s="16"/>
      <c r="D21416" s="16"/>
    </row>
    <row r="21417" spans="3:4" x14ac:dyDescent="0.2">
      <c r="C21417" s="16"/>
      <c r="D21417" s="16"/>
    </row>
    <row r="21418" spans="3:4" x14ac:dyDescent="0.2">
      <c r="C21418" s="16"/>
      <c r="D21418" s="16"/>
    </row>
    <row r="21419" spans="3:4" x14ac:dyDescent="0.2">
      <c r="C21419" s="16"/>
      <c r="D21419" s="16"/>
    </row>
    <row r="21420" spans="3:4" x14ac:dyDescent="0.2">
      <c r="C21420" s="16"/>
      <c r="D21420" s="16"/>
    </row>
    <row r="21421" spans="3:4" x14ac:dyDescent="0.2">
      <c r="C21421" s="16"/>
      <c r="D21421" s="16"/>
    </row>
    <row r="21422" spans="3:4" x14ac:dyDescent="0.2">
      <c r="C21422" s="16"/>
      <c r="D21422" s="16"/>
    </row>
    <row r="21423" spans="3:4" x14ac:dyDescent="0.2">
      <c r="C21423" s="16"/>
      <c r="D21423" s="16"/>
    </row>
    <row r="21424" spans="3:4" x14ac:dyDescent="0.2">
      <c r="C21424" s="16"/>
      <c r="D21424" s="16"/>
    </row>
    <row r="21425" spans="3:4" x14ac:dyDescent="0.2">
      <c r="C21425" s="16"/>
      <c r="D21425" s="16"/>
    </row>
    <row r="21426" spans="3:4" x14ac:dyDescent="0.2">
      <c r="C21426" s="16"/>
      <c r="D21426" s="16"/>
    </row>
    <row r="21427" spans="3:4" x14ac:dyDescent="0.2">
      <c r="C21427" s="16"/>
      <c r="D21427" s="16"/>
    </row>
    <row r="21428" spans="3:4" x14ac:dyDescent="0.2">
      <c r="C21428" s="16"/>
      <c r="D21428" s="16"/>
    </row>
    <row r="21429" spans="3:4" x14ac:dyDescent="0.2">
      <c r="C21429" s="16"/>
      <c r="D21429" s="16"/>
    </row>
    <row r="21430" spans="3:4" x14ac:dyDescent="0.2">
      <c r="C21430" s="16"/>
      <c r="D21430" s="16"/>
    </row>
    <row r="21431" spans="3:4" x14ac:dyDescent="0.2">
      <c r="C21431" s="16"/>
      <c r="D21431" s="16"/>
    </row>
    <row r="21432" spans="3:4" x14ac:dyDescent="0.2">
      <c r="C21432" s="16"/>
      <c r="D21432" s="16"/>
    </row>
    <row r="21433" spans="3:4" x14ac:dyDescent="0.2">
      <c r="C21433" s="16"/>
      <c r="D21433" s="16"/>
    </row>
    <row r="21434" spans="3:4" x14ac:dyDescent="0.2">
      <c r="C21434" s="16"/>
      <c r="D21434" s="16"/>
    </row>
    <row r="21435" spans="3:4" x14ac:dyDescent="0.2">
      <c r="C21435" s="16"/>
      <c r="D21435" s="16"/>
    </row>
    <row r="21436" spans="3:4" x14ac:dyDescent="0.2">
      <c r="C21436" s="16"/>
      <c r="D21436" s="16"/>
    </row>
    <row r="21437" spans="3:4" x14ac:dyDescent="0.2">
      <c r="C21437" s="16"/>
      <c r="D21437" s="16"/>
    </row>
    <row r="21438" spans="3:4" x14ac:dyDescent="0.2">
      <c r="C21438" s="16"/>
      <c r="D21438" s="16"/>
    </row>
    <row r="21439" spans="3:4" x14ac:dyDescent="0.2">
      <c r="C21439" s="16"/>
      <c r="D21439" s="16"/>
    </row>
    <row r="21440" spans="3:4" x14ac:dyDescent="0.2">
      <c r="C21440" s="16"/>
      <c r="D21440" s="16"/>
    </row>
    <row r="21441" spans="3:4" x14ac:dyDescent="0.2">
      <c r="C21441" s="16"/>
      <c r="D21441" s="16"/>
    </row>
    <row r="21442" spans="3:4" x14ac:dyDescent="0.2">
      <c r="C21442" s="16"/>
      <c r="D21442" s="16"/>
    </row>
    <row r="21443" spans="3:4" x14ac:dyDescent="0.2">
      <c r="C21443" s="16"/>
      <c r="D21443" s="16"/>
    </row>
    <row r="21444" spans="3:4" x14ac:dyDescent="0.2">
      <c r="C21444" s="16"/>
      <c r="D21444" s="16"/>
    </row>
    <row r="21445" spans="3:4" x14ac:dyDescent="0.2">
      <c r="C21445" s="16"/>
      <c r="D21445" s="16"/>
    </row>
    <row r="21446" spans="3:4" x14ac:dyDescent="0.2">
      <c r="C21446" s="16"/>
      <c r="D21446" s="16"/>
    </row>
    <row r="21447" spans="3:4" x14ac:dyDescent="0.2">
      <c r="C21447" s="16"/>
      <c r="D21447" s="16"/>
    </row>
    <row r="21448" spans="3:4" x14ac:dyDescent="0.2">
      <c r="C21448" s="16"/>
      <c r="D21448" s="16"/>
    </row>
    <row r="21449" spans="3:4" x14ac:dyDescent="0.2">
      <c r="C21449" s="16"/>
      <c r="D21449" s="16"/>
    </row>
    <row r="21450" spans="3:4" x14ac:dyDescent="0.2">
      <c r="C21450" s="16"/>
      <c r="D21450" s="16"/>
    </row>
    <row r="21451" spans="3:4" x14ac:dyDescent="0.2">
      <c r="C21451" s="16"/>
      <c r="D21451" s="16"/>
    </row>
    <row r="21452" spans="3:4" x14ac:dyDescent="0.2">
      <c r="C21452" s="16"/>
      <c r="D21452" s="16"/>
    </row>
    <row r="21453" spans="3:4" x14ac:dyDescent="0.2">
      <c r="C21453" s="16"/>
      <c r="D21453" s="16"/>
    </row>
    <row r="21454" spans="3:4" x14ac:dyDescent="0.2">
      <c r="C21454" s="16"/>
      <c r="D21454" s="16"/>
    </row>
    <row r="21455" spans="3:4" x14ac:dyDescent="0.2">
      <c r="C21455" s="16"/>
      <c r="D21455" s="16"/>
    </row>
    <row r="21456" spans="3:4" x14ac:dyDescent="0.2">
      <c r="C21456" s="16"/>
      <c r="D21456" s="16"/>
    </row>
    <row r="21457" spans="3:4" x14ac:dyDescent="0.2">
      <c r="C21457" s="16"/>
      <c r="D21457" s="16"/>
    </row>
    <row r="21458" spans="3:4" x14ac:dyDescent="0.2">
      <c r="C21458" s="16"/>
      <c r="D21458" s="16"/>
    </row>
    <row r="21459" spans="3:4" x14ac:dyDescent="0.2">
      <c r="C21459" s="16"/>
      <c r="D21459" s="16"/>
    </row>
    <row r="21460" spans="3:4" x14ac:dyDescent="0.2">
      <c r="C21460" s="16"/>
      <c r="D21460" s="16"/>
    </row>
    <row r="21461" spans="3:4" x14ac:dyDescent="0.2">
      <c r="C21461" s="16"/>
      <c r="D21461" s="16"/>
    </row>
    <row r="21462" spans="3:4" x14ac:dyDescent="0.2">
      <c r="C21462" s="16"/>
      <c r="D21462" s="16"/>
    </row>
    <row r="21463" spans="3:4" x14ac:dyDescent="0.2">
      <c r="C21463" s="16"/>
      <c r="D21463" s="16"/>
    </row>
    <row r="21464" spans="3:4" x14ac:dyDescent="0.2">
      <c r="C21464" s="16"/>
      <c r="D21464" s="16"/>
    </row>
    <row r="21465" spans="3:4" x14ac:dyDescent="0.2">
      <c r="C21465" s="16"/>
      <c r="D21465" s="16"/>
    </row>
    <row r="21466" spans="3:4" x14ac:dyDescent="0.2">
      <c r="C21466" s="16"/>
      <c r="D21466" s="16"/>
    </row>
    <row r="21467" spans="3:4" x14ac:dyDescent="0.2">
      <c r="C21467" s="16"/>
      <c r="D21467" s="16"/>
    </row>
    <row r="21468" spans="3:4" x14ac:dyDescent="0.2">
      <c r="C21468" s="16"/>
      <c r="D21468" s="16"/>
    </row>
    <row r="21469" spans="3:4" x14ac:dyDescent="0.2">
      <c r="C21469" s="16"/>
      <c r="D21469" s="16"/>
    </row>
    <row r="21470" spans="3:4" x14ac:dyDescent="0.2">
      <c r="C21470" s="16"/>
      <c r="D21470" s="16"/>
    </row>
    <row r="21471" spans="3:4" x14ac:dyDescent="0.2">
      <c r="C21471" s="16"/>
      <c r="D21471" s="16"/>
    </row>
    <row r="21472" spans="3:4" x14ac:dyDescent="0.2">
      <c r="C21472" s="16"/>
      <c r="D21472" s="16"/>
    </row>
    <row r="21473" spans="3:4" x14ac:dyDescent="0.2">
      <c r="C21473" s="16"/>
      <c r="D21473" s="16"/>
    </row>
    <row r="21474" spans="3:4" x14ac:dyDescent="0.2">
      <c r="C21474" s="16"/>
      <c r="D21474" s="16"/>
    </row>
    <row r="21475" spans="3:4" x14ac:dyDescent="0.2">
      <c r="C21475" s="16"/>
      <c r="D21475" s="16"/>
    </row>
    <row r="21476" spans="3:4" x14ac:dyDescent="0.2">
      <c r="C21476" s="16"/>
      <c r="D21476" s="16"/>
    </row>
    <row r="21477" spans="3:4" x14ac:dyDescent="0.2">
      <c r="C21477" s="16"/>
      <c r="D21477" s="16"/>
    </row>
    <row r="21478" spans="3:4" x14ac:dyDescent="0.2">
      <c r="C21478" s="16"/>
      <c r="D21478" s="16"/>
    </row>
    <row r="21479" spans="3:4" x14ac:dyDescent="0.2">
      <c r="C21479" s="16"/>
      <c r="D21479" s="16"/>
    </row>
    <row r="21480" spans="3:4" x14ac:dyDescent="0.2">
      <c r="C21480" s="16"/>
      <c r="D21480" s="16"/>
    </row>
    <row r="21481" spans="3:4" x14ac:dyDescent="0.2">
      <c r="C21481" s="16"/>
      <c r="D21481" s="16"/>
    </row>
    <row r="21482" spans="3:4" x14ac:dyDescent="0.2">
      <c r="C21482" s="16"/>
      <c r="D21482" s="16"/>
    </row>
    <row r="21483" spans="3:4" x14ac:dyDescent="0.2">
      <c r="C21483" s="16"/>
      <c r="D21483" s="16"/>
    </row>
    <row r="21484" spans="3:4" x14ac:dyDescent="0.2">
      <c r="C21484" s="16"/>
      <c r="D21484" s="16"/>
    </row>
    <row r="21485" spans="3:4" x14ac:dyDescent="0.2">
      <c r="C21485" s="16"/>
      <c r="D21485" s="16"/>
    </row>
    <row r="21486" spans="3:4" x14ac:dyDescent="0.2">
      <c r="C21486" s="16"/>
      <c r="D21486" s="16"/>
    </row>
    <row r="21487" spans="3:4" x14ac:dyDescent="0.2">
      <c r="C21487" s="16"/>
      <c r="D21487" s="16"/>
    </row>
    <row r="21488" spans="3:4" x14ac:dyDescent="0.2">
      <c r="C21488" s="16"/>
      <c r="D21488" s="16"/>
    </row>
    <row r="21489" spans="3:4" x14ac:dyDescent="0.2">
      <c r="C21489" s="16"/>
      <c r="D21489" s="16"/>
    </row>
    <row r="21490" spans="3:4" x14ac:dyDescent="0.2">
      <c r="C21490" s="16"/>
      <c r="D21490" s="16"/>
    </row>
    <row r="21491" spans="3:4" x14ac:dyDescent="0.2">
      <c r="C21491" s="16"/>
      <c r="D21491" s="16"/>
    </row>
    <row r="21492" spans="3:4" x14ac:dyDescent="0.2">
      <c r="C21492" s="16"/>
      <c r="D21492" s="16"/>
    </row>
    <row r="21493" spans="3:4" x14ac:dyDescent="0.2">
      <c r="C21493" s="16"/>
      <c r="D21493" s="16"/>
    </row>
    <row r="21494" spans="3:4" x14ac:dyDescent="0.2">
      <c r="C21494" s="16"/>
      <c r="D21494" s="16"/>
    </row>
    <row r="21495" spans="3:4" x14ac:dyDescent="0.2">
      <c r="C21495" s="16"/>
      <c r="D21495" s="16"/>
    </row>
    <row r="21496" spans="3:4" x14ac:dyDescent="0.2">
      <c r="C21496" s="16"/>
      <c r="D21496" s="16"/>
    </row>
    <row r="21497" spans="3:4" x14ac:dyDescent="0.2">
      <c r="C21497" s="16"/>
      <c r="D21497" s="16"/>
    </row>
    <row r="21498" spans="3:4" x14ac:dyDescent="0.2">
      <c r="C21498" s="16"/>
      <c r="D21498" s="16"/>
    </row>
    <row r="21499" spans="3:4" x14ac:dyDescent="0.2">
      <c r="C21499" s="16"/>
      <c r="D21499" s="16"/>
    </row>
    <row r="21500" spans="3:4" x14ac:dyDescent="0.2">
      <c r="C21500" s="16"/>
      <c r="D21500" s="16"/>
    </row>
    <row r="21501" spans="3:4" x14ac:dyDescent="0.2">
      <c r="C21501" s="16"/>
      <c r="D21501" s="16"/>
    </row>
    <row r="21502" spans="3:4" x14ac:dyDescent="0.2">
      <c r="C21502" s="16"/>
      <c r="D21502" s="16"/>
    </row>
    <row r="21503" spans="3:4" x14ac:dyDescent="0.2">
      <c r="C21503" s="16"/>
      <c r="D21503" s="16"/>
    </row>
    <row r="21504" spans="3:4" x14ac:dyDescent="0.2">
      <c r="C21504" s="16"/>
      <c r="D21504" s="16"/>
    </row>
    <row r="21505" spans="3:4" x14ac:dyDescent="0.2">
      <c r="C21505" s="16"/>
      <c r="D21505" s="16"/>
    </row>
    <row r="21506" spans="3:4" x14ac:dyDescent="0.2">
      <c r="C21506" s="16"/>
      <c r="D21506" s="16"/>
    </row>
    <row r="21507" spans="3:4" x14ac:dyDescent="0.2">
      <c r="C21507" s="16"/>
      <c r="D21507" s="16"/>
    </row>
    <row r="21508" spans="3:4" x14ac:dyDescent="0.2">
      <c r="C21508" s="16"/>
      <c r="D21508" s="16"/>
    </row>
    <row r="21509" spans="3:4" x14ac:dyDescent="0.2">
      <c r="C21509" s="16"/>
      <c r="D21509" s="16"/>
    </row>
    <row r="21510" spans="3:4" x14ac:dyDescent="0.2">
      <c r="C21510" s="16"/>
      <c r="D21510" s="16"/>
    </row>
    <row r="21511" spans="3:4" x14ac:dyDescent="0.2">
      <c r="C21511" s="16"/>
      <c r="D21511" s="16"/>
    </row>
    <row r="21512" spans="3:4" x14ac:dyDescent="0.2">
      <c r="C21512" s="16"/>
      <c r="D21512" s="16"/>
    </row>
    <row r="21513" spans="3:4" x14ac:dyDescent="0.2">
      <c r="C21513" s="16"/>
      <c r="D21513" s="16"/>
    </row>
    <row r="21514" spans="3:4" x14ac:dyDescent="0.2">
      <c r="C21514" s="16"/>
      <c r="D21514" s="16"/>
    </row>
    <row r="21515" spans="3:4" x14ac:dyDescent="0.2">
      <c r="C21515" s="16"/>
      <c r="D21515" s="16"/>
    </row>
    <row r="21516" spans="3:4" x14ac:dyDescent="0.2">
      <c r="C21516" s="16"/>
      <c r="D21516" s="16"/>
    </row>
    <row r="21517" spans="3:4" x14ac:dyDescent="0.2">
      <c r="C21517" s="16"/>
      <c r="D21517" s="16"/>
    </row>
    <row r="21518" spans="3:4" x14ac:dyDescent="0.2">
      <c r="C21518" s="16"/>
      <c r="D21518" s="16"/>
    </row>
    <row r="21519" spans="3:4" x14ac:dyDescent="0.2">
      <c r="C21519" s="16"/>
      <c r="D21519" s="16"/>
    </row>
    <row r="21520" spans="3:4" x14ac:dyDescent="0.2">
      <c r="C21520" s="16"/>
      <c r="D21520" s="16"/>
    </row>
    <row r="21521" spans="3:4" x14ac:dyDescent="0.2">
      <c r="C21521" s="16"/>
      <c r="D21521" s="16"/>
    </row>
    <row r="21522" spans="3:4" x14ac:dyDescent="0.2">
      <c r="C21522" s="16"/>
      <c r="D21522" s="16"/>
    </row>
    <row r="21523" spans="3:4" x14ac:dyDescent="0.2">
      <c r="C21523" s="16"/>
      <c r="D21523" s="16"/>
    </row>
    <row r="21524" spans="3:4" x14ac:dyDescent="0.2">
      <c r="C21524" s="16"/>
      <c r="D21524" s="16"/>
    </row>
    <row r="21525" spans="3:4" x14ac:dyDescent="0.2">
      <c r="C21525" s="16"/>
      <c r="D21525" s="16"/>
    </row>
    <row r="21526" spans="3:4" x14ac:dyDescent="0.2">
      <c r="C21526" s="16"/>
      <c r="D21526" s="16"/>
    </row>
    <row r="21527" spans="3:4" x14ac:dyDescent="0.2">
      <c r="C21527" s="16"/>
      <c r="D21527" s="16"/>
    </row>
    <row r="21528" spans="3:4" x14ac:dyDescent="0.2">
      <c r="C21528" s="16"/>
      <c r="D21528" s="16"/>
    </row>
    <row r="21529" spans="3:4" x14ac:dyDescent="0.2">
      <c r="C21529" s="16"/>
      <c r="D21529" s="16"/>
    </row>
    <row r="21530" spans="3:4" x14ac:dyDescent="0.2">
      <c r="C21530" s="16"/>
      <c r="D21530" s="16"/>
    </row>
    <row r="21531" spans="3:4" x14ac:dyDescent="0.2">
      <c r="C21531" s="16"/>
      <c r="D21531" s="16"/>
    </row>
    <row r="21532" spans="3:4" x14ac:dyDescent="0.2">
      <c r="C21532" s="16"/>
      <c r="D21532" s="16"/>
    </row>
    <row r="21533" spans="3:4" x14ac:dyDescent="0.2">
      <c r="C21533" s="16"/>
      <c r="D21533" s="16"/>
    </row>
    <row r="21534" spans="3:4" x14ac:dyDescent="0.2">
      <c r="C21534" s="16"/>
      <c r="D21534" s="16"/>
    </row>
    <row r="21535" spans="3:4" x14ac:dyDescent="0.2">
      <c r="C21535" s="16"/>
      <c r="D21535" s="16"/>
    </row>
    <row r="21536" spans="3:4" x14ac:dyDescent="0.2">
      <c r="C21536" s="16"/>
      <c r="D21536" s="16"/>
    </row>
    <row r="21537" spans="3:4" x14ac:dyDescent="0.2">
      <c r="C21537" s="16"/>
      <c r="D21537" s="16"/>
    </row>
    <row r="21538" spans="3:4" x14ac:dyDescent="0.2">
      <c r="C21538" s="16"/>
      <c r="D21538" s="16"/>
    </row>
    <row r="21539" spans="3:4" x14ac:dyDescent="0.2">
      <c r="C21539" s="16"/>
      <c r="D21539" s="16"/>
    </row>
    <row r="21540" spans="3:4" x14ac:dyDescent="0.2">
      <c r="C21540" s="16"/>
      <c r="D21540" s="16"/>
    </row>
    <row r="21541" spans="3:4" x14ac:dyDescent="0.2">
      <c r="C21541" s="16"/>
      <c r="D21541" s="16"/>
    </row>
    <row r="21542" spans="3:4" x14ac:dyDescent="0.2">
      <c r="C21542" s="16"/>
      <c r="D21542" s="16"/>
    </row>
    <row r="21543" spans="3:4" x14ac:dyDescent="0.2">
      <c r="C21543" s="16"/>
      <c r="D21543" s="16"/>
    </row>
    <row r="21544" spans="3:4" x14ac:dyDescent="0.2">
      <c r="C21544" s="16"/>
      <c r="D21544" s="16"/>
    </row>
    <row r="21545" spans="3:4" x14ac:dyDescent="0.2">
      <c r="C21545" s="16"/>
      <c r="D21545" s="16"/>
    </row>
    <row r="21546" spans="3:4" x14ac:dyDescent="0.2">
      <c r="C21546" s="16"/>
      <c r="D21546" s="16"/>
    </row>
    <row r="21547" spans="3:4" x14ac:dyDescent="0.2">
      <c r="C21547" s="16"/>
      <c r="D21547" s="16"/>
    </row>
    <row r="21548" spans="3:4" x14ac:dyDescent="0.2">
      <c r="C21548" s="16"/>
      <c r="D21548" s="16"/>
    </row>
    <row r="21549" spans="3:4" x14ac:dyDescent="0.2">
      <c r="C21549" s="16"/>
      <c r="D21549" s="16"/>
    </row>
    <row r="21550" spans="3:4" x14ac:dyDescent="0.2">
      <c r="C21550" s="16"/>
      <c r="D21550" s="16"/>
    </row>
    <row r="21551" spans="3:4" x14ac:dyDescent="0.2">
      <c r="C21551" s="16"/>
      <c r="D21551" s="16"/>
    </row>
    <row r="21552" spans="3:4" x14ac:dyDescent="0.2">
      <c r="C21552" s="16"/>
      <c r="D21552" s="16"/>
    </row>
    <row r="21553" spans="3:4" x14ac:dyDescent="0.2">
      <c r="C21553" s="16"/>
      <c r="D21553" s="16"/>
    </row>
    <row r="21554" spans="3:4" x14ac:dyDescent="0.2">
      <c r="C21554" s="16"/>
      <c r="D21554" s="16"/>
    </row>
    <row r="21555" spans="3:4" x14ac:dyDescent="0.2">
      <c r="C21555" s="16"/>
      <c r="D21555" s="16"/>
    </row>
    <row r="21556" spans="3:4" x14ac:dyDescent="0.2">
      <c r="C21556" s="16"/>
      <c r="D21556" s="16"/>
    </row>
    <row r="21557" spans="3:4" x14ac:dyDescent="0.2">
      <c r="C21557" s="16"/>
      <c r="D21557" s="16"/>
    </row>
    <row r="21558" spans="3:4" x14ac:dyDescent="0.2">
      <c r="C21558" s="16"/>
      <c r="D21558" s="16"/>
    </row>
    <row r="21559" spans="3:4" x14ac:dyDescent="0.2">
      <c r="C21559" s="16"/>
      <c r="D21559" s="16"/>
    </row>
    <row r="21560" spans="3:4" x14ac:dyDescent="0.2">
      <c r="C21560" s="16"/>
      <c r="D21560" s="16"/>
    </row>
    <row r="21561" spans="3:4" x14ac:dyDescent="0.2">
      <c r="C21561" s="16"/>
      <c r="D21561" s="16"/>
    </row>
    <row r="21562" spans="3:4" x14ac:dyDescent="0.2">
      <c r="C21562" s="16"/>
      <c r="D21562" s="16"/>
    </row>
    <row r="21563" spans="3:4" x14ac:dyDescent="0.2">
      <c r="C21563" s="16"/>
      <c r="D21563" s="16"/>
    </row>
    <row r="21564" spans="3:4" x14ac:dyDescent="0.2">
      <c r="C21564" s="16"/>
      <c r="D21564" s="16"/>
    </row>
    <row r="21565" spans="3:4" x14ac:dyDescent="0.2">
      <c r="C21565" s="16"/>
      <c r="D21565" s="16"/>
    </row>
    <row r="21566" spans="3:4" x14ac:dyDescent="0.2">
      <c r="C21566" s="16"/>
      <c r="D21566" s="16"/>
    </row>
    <row r="21567" spans="3:4" x14ac:dyDescent="0.2">
      <c r="C21567" s="16"/>
      <c r="D21567" s="16"/>
    </row>
    <row r="21568" spans="3:4" x14ac:dyDescent="0.2">
      <c r="C21568" s="16"/>
      <c r="D21568" s="16"/>
    </row>
    <row r="21569" spans="3:4" x14ac:dyDescent="0.2">
      <c r="C21569" s="16"/>
      <c r="D21569" s="16"/>
    </row>
    <row r="21570" spans="3:4" x14ac:dyDescent="0.2">
      <c r="C21570" s="16"/>
      <c r="D21570" s="16"/>
    </row>
    <row r="21571" spans="3:4" x14ac:dyDescent="0.2">
      <c r="C21571" s="16"/>
      <c r="D21571" s="16"/>
    </row>
    <row r="21572" spans="3:4" x14ac:dyDescent="0.2">
      <c r="C21572" s="16"/>
      <c r="D21572" s="16"/>
    </row>
    <row r="21573" spans="3:4" x14ac:dyDescent="0.2">
      <c r="C21573" s="16"/>
      <c r="D21573" s="16"/>
    </row>
    <row r="21574" spans="3:4" x14ac:dyDescent="0.2">
      <c r="C21574" s="16"/>
      <c r="D21574" s="16"/>
    </row>
    <row r="21575" spans="3:4" x14ac:dyDescent="0.2">
      <c r="C21575" s="16"/>
      <c r="D21575" s="16"/>
    </row>
    <row r="21576" spans="3:4" x14ac:dyDescent="0.2">
      <c r="C21576" s="16"/>
      <c r="D21576" s="16"/>
    </row>
    <row r="21577" spans="3:4" x14ac:dyDescent="0.2">
      <c r="C21577" s="16"/>
      <c r="D21577" s="16"/>
    </row>
    <row r="21578" spans="3:4" x14ac:dyDescent="0.2">
      <c r="C21578" s="16"/>
      <c r="D21578" s="16"/>
    </row>
    <row r="21579" spans="3:4" x14ac:dyDescent="0.2">
      <c r="C21579" s="16"/>
      <c r="D21579" s="16"/>
    </row>
    <row r="21580" spans="3:4" x14ac:dyDescent="0.2">
      <c r="C21580" s="16"/>
      <c r="D21580" s="16"/>
    </row>
    <row r="21581" spans="3:4" x14ac:dyDescent="0.2">
      <c r="C21581" s="16"/>
      <c r="D21581" s="16"/>
    </row>
    <row r="21582" spans="3:4" x14ac:dyDescent="0.2">
      <c r="C21582" s="16"/>
      <c r="D21582" s="16"/>
    </row>
    <row r="21583" spans="3:4" x14ac:dyDescent="0.2">
      <c r="C21583" s="16"/>
      <c r="D21583" s="16"/>
    </row>
    <row r="21584" spans="3:4" x14ac:dyDescent="0.2">
      <c r="C21584" s="16"/>
      <c r="D21584" s="16"/>
    </row>
    <row r="21585" spans="3:4" x14ac:dyDescent="0.2">
      <c r="C21585" s="16"/>
      <c r="D21585" s="16"/>
    </row>
    <row r="21586" spans="3:4" x14ac:dyDescent="0.2">
      <c r="C21586" s="16"/>
      <c r="D21586" s="16"/>
    </row>
    <row r="21587" spans="3:4" x14ac:dyDescent="0.2">
      <c r="C21587" s="16"/>
      <c r="D21587" s="16"/>
    </row>
    <row r="21588" spans="3:4" x14ac:dyDescent="0.2">
      <c r="C21588" s="16"/>
      <c r="D21588" s="16"/>
    </row>
    <row r="21589" spans="3:4" x14ac:dyDescent="0.2">
      <c r="C21589" s="16"/>
      <c r="D21589" s="16"/>
    </row>
    <row r="21590" spans="3:4" x14ac:dyDescent="0.2">
      <c r="C21590" s="16"/>
      <c r="D21590" s="16"/>
    </row>
    <row r="21591" spans="3:4" x14ac:dyDescent="0.2">
      <c r="C21591" s="16"/>
      <c r="D21591" s="16"/>
    </row>
    <row r="21592" spans="3:4" x14ac:dyDescent="0.2">
      <c r="C21592" s="16"/>
      <c r="D21592" s="16"/>
    </row>
    <row r="21593" spans="3:4" x14ac:dyDescent="0.2">
      <c r="C21593" s="16"/>
      <c r="D21593" s="16"/>
    </row>
    <row r="21594" spans="3:4" x14ac:dyDescent="0.2">
      <c r="C21594" s="16"/>
      <c r="D21594" s="16"/>
    </row>
    <row r="21595" spans="3:4" x14ac:dyDescent="0.2">
      <c r="C21595" s="16"/>
      <c r="D21595" s="16"/>
    </row>
    <row r="21596" spans="3:4" x14ac:dyDescent="0.2">
      <c r="C21596" s="16"/>
      <c r="D21596" s="16"/>
    </row>
    <row r="21597" spans="3:4" x14ac:dyDescent="0.2">
      <c r="C21597" s="16"/>
      <c r="D21597" s="16"/>
    </row>
    <row r="21598" spans="3:4" x14ac:dyDescent="0.2">
      <c r="C21598" s="16"/>
      <c r="D21598" s="16"/>
    </row>
    <row r="21599" spans="3:4" x14ac:dyDescent="0.2">
      <c r="C21599" s="16"/>
      <c r="D21599" s="16"/>
    </row>
    <row r="21600" spans="3:4" x14ac:dyDescent="0.2">
      <c r="C21600" s="16"/>
      <c r="D21600" s="16"/>
    </row>
    <row r="21601" spans="3:4" x14ac:dyDescent="0.2">
      <c r="C21601" s="16"/>
      <c r="D21601" s="16"/>
    </row>
    <row r="21602" spans="3:4" x14ac:dyDescent="0.2">
      <c r="C21602" s="16"/>
      <c r="D21602" s="16"/>
    </row>
    <row r="21603" spans="3:4" x14ac:dyDescent="0.2">
      <c r="C21603" s="16"/>
      <c r="D21603" s="16"/>
    </row>
    <row r="21604" spans="3:4" x14ac:dyDescent="0.2">
      <c r="C21604" s="16"/>
      <c r="D21604" s="16"/>
    </row>
    <row r="21605" spans="3:4" x14ac:dyDescent="0.2">
      <c r="C21605" s="16"/>
      <c r="D21605" s="16"/>
    </row>
    <row r="21606" spans="3:4" x14ac:dyDescent="0.2">
      <c r="C21606" s="16"/>
      <c r="D21606" s="16"/>
    </row>
    <row r="21607" spans="3:4" x14ac:dyDescent="0.2">
      <c r="C21607" s="16"/>
      <c r="D21607" s="16"/>
    </row>
    <row r="21608" spans="3:4" x14ac:dyDescent="0.2">
      <c r="C21608" s="16"/>
      <c r="D21608" s="16"/>
    </row>
    <row r="21609" spans="3:4" x14ac:dyDescent="0.2">
      <c r="C21609" s="16"/>
      <c r="D21609" s="16"/>
    </row>
    <row r="21610" spans="3:4" x14ac:dyDescent="0.2">
      <c r="C21610" s="16"/>
      <c r="D21610" s="16"/>
    </row>
    <row r="21611" spans="3:4" x14ac:dyDescent="0.2">
      <c r="C21611" s="16"/>
      <c r="D21611" s="16"/>
    </row>
    <row r="21612" spans="3:4" x14ac:dyDescent="0.2">
      <c r="C21612" s="16"/>
      <c r="D21612" s="16"/>
    </row>
    <row r="21613" spans="3:4" x14ac:dyDescent="0.2">
      <c r="C21613" s="16"/>
      <c r="D21613" s="16"/>
    </row>
    <row r="21614" spans="3:4" x14ac:dyDescent="0.2">
      <c r="C21614" s="16"/>
      <c r="D21614" s="16"/>
    </row>
    <row r="21615" spans="3:4" x14ac:dyDescent="0.2">
      <c r="C21615" s="16"/>
      <c r="D21615" s="16"/>
    </row>
    <row r="21616" spans="3:4" x14ac:dyDescent="0.2">
      <c r="C21616" s="16"/>
      <c r="D21616" s="16"/>
    </row>
    <row r="21617" spans="3:4" x14ac:dyDescent="0.2">
      <c r="C21617" s="16"/>
      <c r="D21617" s="16"/>
    </row>
    <row r="21618" spans="3:4" x14ac:dyDescent="0.2">
      <c r="C21618" s="16"/>
      <c r="D21618" s="16"/>
    </row>
    <row r="21619" spans="3:4" x14ac:dyDescent="0.2">
      <c r="C21619" s="16"/>
      <c r="D21619" s="16"/>
    </row>
    <row r="21620" spans="3:4" x14ac:dyDescent="0.2">
      <c r="C21620" s="16"/>
      <c r="D21620" s="16"/>
    </row>
    <row r="21621" spans="3:4" x14ac:dyDescent="0.2">
      <c r="C21621" s="16"/>
      <c r="D21621" s="16"/>
    </row>
    <row r="21622" spans="3:4" x14ac:dyDescent="0.2">
      <c r="C21622" s="16"/>
      <c r="D21622" s="16"/>
    </row>
    <row r="21623" spans="3:4" x14ac:dyDescent="0.2">
      <c r="C21623" s="16"/>
      <c r="D21623" s="16"/>
    </row>
    <row r="21624" spans="3:4" x14ac:dyDescent="0.2">
      <c r="C21624" s="16"/>
      <c r="D21624" s="16"/>
    </row>
    <row r="21625" spans="3:4" x14ac:dyDescent="0.2">
      <c r="C21625" s="16"/>
      <c r="D21625" s="16"/>
    </row>
    <row r="21626" spans="3:4" x14ac:dyDescent="0.2">
      <c r="C21626" s="16"/>
      <c r="D21626" s="16"/>
    </row>
    <row r="21627" spans="3:4" x14ac:dyDescent="0.2">
      <c r="C21627" s="16"/>
      <c r="D21627" s="16"/>
    </row>
    <row r="21628" spans="3:4" x14ac:dyDescent="0.2">
      <c r="C21628" s="16"/>
      <c r="D21628" s="16"/>
    </row>
    <row r="21629" spans="3:4" x14ac:dyDescent="0.2">
      <c r="C21629" s="16"/>
      <c r="D21629" s="16"/>
    </row>
    <row r="21630" spans="3:4" x14ac:dyDescent="0.2">
      <c r="C21630" s="16"/>
      <c r="D21630" s="16"/>
    </row>
    <row r="21631" spans="3:4" x14ac:dyDescent="0.2">
      <c r="C21631" s="16"/>
      <c r="D21631" s="16"/>
    </row>
    <row r="21632" spans="3:4" x14ac:dyDescent="0.2">
      <c r="C21632" s="16"/>
      <c r="D21632" s="16"/>
    </row>
    <row r="21633" spans="3:4" x14ac:dyDescent="0.2">
      <c r="C21633" s="16"/>
      <c r="D21633" s="16"/>
    </row>
    <row r="21634" spans="3:4" x14ac:dyDescent="0.2">
      <c r="C21634" s="16"/>
      <c r="D21634" s="16"/>
    </row>
    <row r="21635" spans="3:4" x14ac:dyDescent="0.2">
      <c r="C21635" s="16"/>
      <c r="D21635" s="16"/>
    </row>
    <row r="21636" spans="3:4" x14ac:dyDescent="0.2">
      <c r="C21636" s="16"/>
      <c r="D21636" s="16"/>
    </row>
    <row r="21637" spans="3:4" x14ac:dyDescent="0.2">
      <c r="C21637" s="16"/>
      <c r="D21637" s="16"/>
    </row>
    <row r="21638" spans="3:4" x14ac:dyDescent="0.2">
      <c r="C21638" s="16"/>
      <c r="D21638" s="16"/>
    </row>
    <row r="21639" spans="3:4" x14ac:dyDescent="0.2">
      <c r="C21639" s="16"/>
      <c r="D21639" s="16"/>
    </row>
    <row r="21640" spans="3:4" x14ac:dyDescent="0.2">
      <c r="C21640" s="16"/>
      <c r="D21640" s="16"/>
    </row>
    <row r="21641" spans="3:4" x14ac:dyDescent="0.2">
      <c r="C21641" s="16"/>
      <c r="D21641" s="16"/>
    </row>
    <row r="21642" spans="3:4" x14ac:dyDescent="0.2">
      <c r="C21642" s="16"/>
      <c r="D21642" s="16"/>
    </row>
    <row r="21643" spans="3:4" x14ac:dyDescent="0.2">
      <c r="C21643" s="16"/>
      <c r="D21643" s="16"/>
    </row>
    <row r="21644" spans="3:4" x14ac:dyDescent="0.2">
      <c r="C21644" s="16"/>
      <c r="D21644" s="16"/>
    </row>
    <row r="21645" spans="3:4" x14ac:dyDescent="0.2">
      <c r="C21645" s="16"/>
      <c r="D21645" s="16"/>
    </row>
    <row r="21646" spans="3:4" x14ac:dyDescent="0.2">
      <c r="C21646" s="16"/>
      <c r="D21646" s="16"/>
    </row>
    <row r="21647" spans="3:4" x14ac:dyDescent="0.2">
      <c r="C21647" s="16"/>
      <c r="D21647" s="16"/>
    </row>
    <row r="21648" spans="3:4" x14ac:dyDescent="0.2">
      <c r="C21648" s="16"/>
      <c r="D21648" s="16"/>
    </row>
    <row r="21649" spans="3:4" x14ac:dyDescent="0.2">
      <c r="C21649" s="16"/>
      <c r="D21649" s="16"/>
    </row>
    <row r="21650" spans="3:4" x14ac:dyDescent="0.2">
      <c r="C21650" s="16"/>
      <c r="D21650" s="16"/>
    </row>
    <row r="21651" spans="3:4" x14ac:dyDescent="0.2">
      <c r="C21651" s="16"/>
      <c r="D21651" s="16"/>
    </row>
    <row r="21652" spans="3:4" x14ac:dyDescent="0.2">
      <c r="C21652" s="16"/>
      <c r="D21652" s="16"/>
    </row>
    <row r="21653" spans="3:4" x14ac:dyDescent="0.2">
      <c r="C21653" s="16"/>
      <c r="D21653" s="16"/>
    </row>
    <row r="21654" spans="3:4" x14ac:dyDescent="0.2">
      <c r="C21654" s="16"/>
      <c r="D21654" s="16"/>
    </row>
    <row r="21655" spans="3:4" x14ac:dyDescent="0.2">
      <c r="C21655" s="16"/>
      <c r="D21655" s="16"/>
    </row>
    <row r="21656" spans="3:4" x14ac:dyDescent="0.2">
      <c r="C21656" s="16"/>
      <c r="D21656" s="16"/>
    </row>
    <row r="21657" spans="3:4" x14ac:dyDescent="0.2">
      <c r="C21657" s="16"/>
      <c r="D21657" s="16"/>
    </row>
    <row r="21658" spans="3:4" x14ac:dyDescent="0.2">
      <c r="C21658" s="16"/>
      <c r="D21658" s="16"/>
    </row>
    <row r="21659" spans="3:4" x14ac:dyDescent="0.2">
      <c r="C21659" s="16"/>
      <c r="D21659" s="16"/>
    </row>
    <row r="21660" spans="3:4" x14ac:dyDescent="0.2">
      <c r="C21660" s="16"/>
      <c r="D21660" s="16"/>
    </row>
    <row r="21661" spans="3:4" x14ac:dyDescent="0.2">
      <c r="C21661" s="16"/>
      <c r="D21661" s="16"/>
    </row>
    <row r="21662" spans="3:4" x14ac:dyDescent="0.2">
      <c r="C21662" s="16"/>
      <c r="D21662" s="16"/>
    </row>
    <row r="21663" spans="3:4" x14ac:dyDescent="0.2">
      <c r="C21663" s="16"/>
      <c r="D21663" s="16"/>
    </row>
    <row r="21664" spans="3:4" x14ac:dyDescent="0.2">
      <c r="C21664" s="16"/>
      <c r="D21664" s="16"/>
    </row>
    <row r="21665" spans="3:4" x14ac:dyDescent="0.2">
      <c r="C21665" s="16"/>
      <c r="D21665" s="16"/>
    </row>
    <row r="21666" spans="3:4" x14ac:dyDescent="0.2">
      <c r="C21666" s="16"/>
      <c r="D21666" s="16"/>
    </row>
    <row r="21667" spans="3:4" x14ac:dyDescent="0.2">
      <c r="C21667" s="16"/>
      <c r="D21667" s="16"/>
    </row>
    <row r="21668" spans="3:4" x14ac:dyDescent="0.2">
      <c r="C21668" s="16"/>
      <c r="D21668" s="16"/>
    </row>
    <row r="21669" spans="3:4" x14ac:dyDescent="0.2">
      <c r="C21669" s="16"/>
      <c r="D21669" s="16"/>
    </row>
    <row r="21670" spans="3:4" x14ac:dyDescent="0.2">
      <c r="C21670" s="16"/>
      <c r="D21670" s="16"/>
    </row>
    <row r="21671" spans="3:4" x14ac:dyDescent="0.2">
      <c r="C21671" s="16"/>
      <c r="D21671" s="16"/>
    </row>
    <row r="21672" spans="3:4" x14ac:dyDescent="0.2">
      <c r="C21672" s="16"/>
      <c r="D21672" s="16"/>
    </row>
    <row r="21673" spans="3:4" x14ac:dyDescent="0.2">
      <c r="C21673" s="16"/>
      <c r="D21673" s="16"/>
    </row>
    <row r="21674" spans="3:4" x14ac:dyDescent="0.2">
      <c r="C21674" s="16"/>
      <c r="D21674" s="16"/>
    </row>
    <row r="21675" spans="3:4" x14ac:dyDescent="0.2">
      <c r="C21675" s="16"/>
      <c r="D21675" s="16"/>
    </row>
    <row r="21676" spans="3:4" x14ac:dyDescent="0.2">
      <c r="C21676" s="16"/>
      <c r="D21676" s="16"/>
    </row>
    <row r="21677" spans="3:4" x14ac:dyDescent="0.2">
      <c r="C21677" s="16"/>
      <c r="D21677" s="16"/>
    </row>
    <row r="21678" spans="3:4" x14ac:dyDescent="0.2">
      <c r="C21678" s="16"/>
      <c r="D21678" s="16"/>
    </row>
    <row r="21679" spans="3:4" x14ac:dyDescent="0.2">
      <c r="C21679" s="16"/>
      <c r="D21679" s="16"/>
    </row>
    <row r="21680" spans="3:4" x14ac:dyDescent="0.2">
      <c r="C21680" s="16"/>
      <c r="D21680" s="16"/>
    </row>
    <row r="21681" spans="3:4" x14ac:dyDescent="0.2">
      <c r="C21681" s="16"/>
      <c r="D21681" s="16"/>
    </row>
    <row r="21682" spans="3:4" x14ac:dyDescent="0.2">
      <c r="C21682" s="16"/>
      <c r="D21682" s="16"/>
    </row>
    <row r="21683" spans="3:4" x14ac:dyDescent="0.2">
      <c r="C21683" s="16"/>
      <c r="D21683" s="16"/>
    </row>
    <row r="21684" spans="3:4" x14ac:dyDescent="0.2">
      <c r="C21684" s="16"/>
      <c r="D21684" s="16"/>
    </row>
    <row r="21685" spans="3:4" x14ac:dyDescent="0.2">
      <c r="C21685" s="16"/>
      <c r="D21685" s="16"/>
    </row>
    <row r="21686" spans="3:4" x14ac:dyDescent="0.2">
      <c r="C21686" s="16"/>
      <c r="D21686" s="16"/>
    </row>
    <row r="21687" spans="3:4" x14ac:dyDescent="0.2">
      <c r="C21687" s="16"/>
      <c r="D21687" s="16"/>
    </row>
    <row r="21688" spans="3:4" x14ac:dyDescent="0.2">
      <c r="C21688" s="16"/>
      <c r="D21688" s="16"/>
    </row>
    <row r="21689" spans="3:4" x14ac:dyDescent="0.2">
      <c r="C21689" s="16"/>
      <c r="D21689" s="16"/>
    </row>
    <row r="21690" spans="3:4" x14ac:dyDescent="0.2">
      <c r="C21690" s="16"/>
      <c r="D21690" s="16"/>
    </row>
    <row r="21691" spans="3:4" x14ac:dyDescent="0.2">
      <c r="C21691" s="16"/>
      <c r="D21691" s="16"/>
    </row>
    <row r="21692" spans="3:4" x14ac:dyDescent="0.2">
      <c r="C21692" s="16"/>
      <c r="D21692" s="16"/>
    </row>
    <row r="21693" spans="3:4" x14ac:dyDescent="0.2">
      <c r="C21693" s="16"/>
      <c r="D21693" s="16"/>
    </row>
    <row r="21694" spans="3:4" x14ac:dyDescent="0.2">
      <c r="C21694" s="16"/>
      <c r="D21694" s="16"/>
    </row>
    <row r="21695" spans="3:4" x14ac:dyDescent="0.2">
      <c r="C21695" s="16"/>
      <c r="D21695" s="16"/>
    </row>
    <row r="21696" spans="3:4" x14ac:dyDescent="0.2">
      <c r="C21696" s="16"/>
      <c r="D21696" s="16"/>
    </row>
    <row r="21697" spans="3:4" x14ac:dyDescent="0.2">
      <c r="C21697" s="16"/>
      <c r="D21697" s="16"/>
    </row>
    <row r="21698" spans="3:4" x14ac:dyDescent="0.2">
      <c r="C21698" s="16"/>
      <c r="D21698" s="16"/>
    </row>
    <row r="21699" spans="3:4" x14ac:dyDescent="0.2">
      <c r="C21699" s="16"/>
      <c r="D21699" s="16"/>
    </row>
    <row r="21700" spans="3:4" x14ac:dyDescent="0.2">
      <c r="C21700" s="16"/>
      <c r="D21700" s="16"/>
    </row>
    <row r="21701" spans="3:4" x14ac:dyDescent="0.2">
      <c r="C21701" s="16"/>
      <c r="D21701" s="16"/>
    </row>
    <row r="21702" spans="3:4" x14ac:dyDescent="0.2">
      <c r="C21702" s="16"/>
      <c r="D21702" s="16"/>
    </row>
    <row r="21703" spans="3:4" x14ac:dyDescent="0.2">
      <c r="C21703" s="16"/>
      <c r="D21703" s="16"/>
    </row>
    <row r="21704" spans="3:4" x14ac:dyDescent="0.2">
      <c r="C21704" s="16"/>
      <c r="D21704" s="16"/>
    </row>
    <row r="21705" spans="3:4" x14ac:dyDescent="0.2">
      <c r="C21705" s="16"/>
      <c r="D21705" s="16"/>
    </row>
    <row r="21706" spans="3:4" x14ac:dyDescent="0.2">
      <c r="C21706" s="16"/>
      <c r="D21706" s="16"/>
    </row>
    <row r="21707" spans="3:4" x14ac:dyDescent="0.2">
      <c r="C21707" s="16"/>
      <c r="D21707" s="16"/>
    </row>
    <row r="21708" spans="3:4" x14ac:dyDescent="0.2">
      <c r="C21708" s="16"/>
      <c r="D21708" s="16"/>
    </row>
    <row r="21709" spans="3:4" x14ac:dyDescent="0.2">
      <c r="C21709" s="16"/>
      <c r="D21709" s="16"/>
    </row>
    <row r="21710" spans="3:4" x14ac:dyDescent="0.2">
      <c r="C21710" s="16"/>
      <c r="D21710" s="16"/>
    </row>
    <row r="21711" spans="3:4" x14ac:dyDescent="0.2">
      <c r="C21711" s="16"/>
      <c r="D21711" s="16"/>
    </row>
    <row r="21712" spans="3:4" x14ac:dyDescent="0.2">
      <c r="C21712" s="16"/>
      <c r="D21712" s="16"/>
    </row>
    <row r="21713" spans="3:4" x14ac:dyDescent="0.2">
      <c r="C21713" s="16"/>
      <c r="D21713" s="16"/>
    </row>
    <row r="21714" spans="3:4" x14ac:dyDescent="0.2">
      <c r="C21714" s="16"/>
      <c r="D21714" s="16"/>
    </row>
    <row r="21715" spans="3:4" x14ac:dyDescent="0.2">
      <c r="C21715" s="16"/>
      <c r="D21715" s="16"/>
    </row>
    <row r="21716" spans="3:4" x14ac:dyDescent="0.2">
      <c r="C21716" s="16"/>
      <c r="D21716" s="16"/>
    </row>
    <row r="21717" spans="3:4" x14ac:dyDescent="0.2">
      <c r="C21717" s="16"/>
      <c r="D21717" s="16"/>
    </row>
    <row r="21718" spans="3:4" x14ac:dyDescent="0.2">
      <c r="C21718" s="16"/>
      <c r="D21718" s="16"/>
    </row>
    <row r="21719" spans="3:4" x14ac:dyDescent="0.2">
      <c r="C21719" s="16"/>
      <c r="D21719" s="16"/>
    </row>
    <row r="21720" spans="3:4" x14ac:dyDescent="0.2">
      <c r="C21720" s="16"/>
      <c r="D21720" s="16"/>
    </row>
    <row r="21721" spans="3:4" x14ac:dyDescent="0.2">
      <c r="C21721" s="16"/>
      <c r="D21721" s="16"/>
    </row>
    <row r="21722" spans="3:4" x14ac:dyDescent="0.2">
      <c r="C21722" s="16"/>
      <c r="D21722" s="16"/>
    </row>
    <row r="21723" spans="3:4" x14ac:dyDescent="0.2">
      <c r="C21723" s="16"/>
      <c r="D21723" s="16"/>
    </row>
    <row r="21724" spans="3:4" x14ac:dyDescent="0.2">
      <c r="C21724" s="16"/>
      <c r="D21724" s="16"/>
    </row>
    <row r="21725" spans="3:4" x14ac:dyDescent="0.2">
      <c r="C21725" s="16"/>
      <c r="D21725" s="16"/>
    </row>
    <row r="21726" spans="3:4" x14ac:dyDescent="0.2">
      <c r="C21726" s="16"/>
      <c r="D21726" s="16"/>
    </row>
    <row r="21727" spans="3:4" x14ac:dyDescent="0.2">
      <c r="C21727" s="16"/>
      <c r="D21727" s="16"/>
    </row>
    <row r="21728" spans="3:4" x14ac:dyDescent="0.2">
      <c r="C21728" s="16"/>
      <c r="D21728" s="16"/>
    </row>
    <row r="21729" spans="3:4" x14ac:dyDescent="0.2">
      <c r="C21729" s="16"/>
      <c r="D21729" s="16"/>
    </row>
    <row r="21730" spans="3:4" x14ac:dyDescent="0.2">
      <c r="C21730" s="16"/>
      <c r="D21730" s="16"/>
    </row>
    <row r="21731" spans="3:4" x14ac:dyDescent="0.2">
      <c r="C21731" s="16"/>
      <c r="D21731" s="16"/>
    </row>
    <row r="21732" spans="3:4" x14ac:dyDescent="0.2">
      <c r="C21732" s="16"/>
      <c r="D21732" s="16"/>
    </row>
    <row r="21733" spans="3:4" x14ac:dyDescent="0.2">
      <c r="C21733" s="16"/>
      <c r="D21733" s="16"/>
    </row>
    <row r="21734" spans="3:4" x14ac:dyDescent="0.2">
      <c r="C21734" s="16"/>
      <c r="D21734" s="16"/>
    </row>
    <row r="21735" spans="3:4" x14ac:dyDescent="0.2">
      <c r="C21735" s="16"/>
      <c r="D21735" s="16"/>
    </row>
    <row r="21736" spans="3:4" x14ac:dyDescent="0.2">
      <c r="C21736" s="16"/>
      <c r="D21736" s="16"/>
    </row>
    <row r="21737" spans="3:4" x14ac:dyDescent="0.2">
      <c r="C21737" s="16"/>
      <c r="D21737" s="16"/>
    </row>
    <row r="21738" spans="3:4" x14ac:dyDescent="0.2">
      <c r="C21738" s="16"/>
      <c r="D21738" s="16"/>
    </row>
    <row r="21739" spans="3:4" x14ac:dyDescent="0.2">
      <c r="C21739" s="16"/>
      <c r="D21739" s="16"/>
    </row>
    <row r="21740" spans="3:4" x14ac:dyDescent="0.2">
      <c r="C21740" s="16"/>
      <c r="D21740" s="16"/>
    </row>
    <row r="21741" spans="3:4" x14ac:dyDescent="0.2">
      <c r="C21741" s="16"/>
      <c r="D21741" s="16"/>
    </row>
    <row r="21742" spans="3:4" x14ac:dyDescent="0.2">
      <c r="C21742" s="16"/>
      <c r="D21742" s="16"/>
    </row>
    <row r="21743" spans="3:4" x14ac:dyDescent="0.2">
      <c r="C21743" s="16"/>
      <c r="D21743" s="16"/>
    </row>
    <row r="21744" spans="3:4" x14ac:dyDescent="0.2">
      <c r="C21744" s="16"/>
      <c r="D21744" s="16"/>
    </row>
    <row r="21745" spans="3:4" x14ac:dyDescent="0.2">
      <c r="C21745" s="16"/>
      <c r="D21745" s="16"/>
    </row>
    <row r="21746" spans="3:4" x14ac:dyDescent="0.2">
      <c r="C21746" s="16"/>
      <c r="D21746" s="16"/>
    </row>
    <row r="21747" spans="3:4" x14ac:dyDescent="0.2">
      <c r="C21747" s="16"/>
      <c r="D21747" s="16"/>
    </row>
    <row r="21748" spans="3:4" x14ac:dyDescent="0.2">
      <c r="C21748" s="16"/>
      <c r="D21748" s="16"/>
    </row>
    <row r="21749" spans="3:4" x14ac:dyDescent="0.2">
      <c r="C21749" s="16"/>
      <c r="D21749" s="16"/>
    </row>
    <row r="21750" spans="3:4" x14ac:dyDescent="0.2">
      <c r="C21750" s="16"/>
      <c r="D21750" s="16"/>
    </row>
    <row r="21751" spans="3:4" x14ac:dyDescent="0.2">
      <c r="C21751" s="16"/>
      <c r="D21751" s="16"/>
    </row>
    <row r="21752" spans="3:4" x14ac:dyDescent="0.2">
      <c r="C21752" s="16"/>
      <c r="D21752" s="16"/>
    </row>
    <row r="21753" spans="3:4" x14ac:dyDescent="0.2">
      <c r="C21753" s="16"/>
      <c r="D21753" s="16"/>
    </row>
    <row r="21754" spans="3:4" x14ac:dyDescent="0.2">
      <c r="C21754" s="16"/>
      <c r="D21754" s="16"/>
    </row>
    <row r="21755" spans="3:4" x14ac:dyDescent="0.2">
      <c r="C21755" s="16"/>
      <c r="D21755" s="16"/>
    </row>
    <row r="21756" spans="3:4" x14ac:dyDescent="0.2">
      <c r="C21756" s="16"/>
      <c r="D21756" s="16"/>
    </row>
    <row r="21757" spans="3:4" x14ac:dyDescent="0.2">
      <c r="C21757" s="16"/>
      <c r="D21757" s="16"/>
    </row>
    <row r="21758" spans="3:4" x14ac:dyDescent="0.2">
      <c r="C21758" s="16"/>
      <c r="D21758" s="16"/>
    </row>
    <row r="21759" spans="3:4" x14ac:dyDescent="0.2">
      <c r="C21759" s="16"/>
      <c r="D21759" s="16"/>
    </row>
    <row r="21760" spans="3:4" x14ac:dyDescent="0.2">
      <c r="C21760" s="16"/>
      <c r="D21760" s="16"/>
    </row>
    <row r="21761" spans="3:4" x14ac:dyDescent="0.2">
      <c r="C21761" s="16"/>
      <c r="D21761" s="16"/>
    </row>
    <row r="21762" spans="3:4" x14ac:dyDescent="0.2">
      <c r="C21762" s="16"/>
      <c r="D21762" s="16"/>
    </row>
    <row r="21763" spans="3:4" x14ac:dyDescent="0.2">
      <c r="C21763" s="16"/>
      <c r="D21763" s="16"/>
    </row>
    <row r="21764" spans="3:4" x14ac:dyDescent="0.2">
      <c r="C21764" s="16"/>
      <c r="D21764" s="16"/>
    </row>
    <row r="21765" spans="3:4" x14ac:dyDescent="0.2">
      <c r="C21765" s="16"/>
      <c r="D21765" s="16"/>
    </row>
    <row r="21766" spans="3:4" x14ac:dyDescent="0.2">
      <c r="C21766" s="16"/>
      <c r="D21766" s="16"/>
    </row>
    <row r="21767" spans="3:4" x14ac:dyDescent="0.2">
      <c r="C21767" s="16"/>
      <c r="D21767" s="16"/>
    </row>
    <row r="21768" spans="3:4" x14ac:dyDescent="0.2">
      <c r="C21768" s="16"/>
      <c r="D21768" s="16"/>
    </row>
    <row r="21769" spans="3:4" x14ac:dyDescent="0.2">
      <c r="C21769" s="16"/>
      <c r="D21769" s="16"/>
    </row>
    <row r="21770" spans="3:4" x14ac:dyDescent="0.2">
      <c r="C21770" s="16"/>
      <c r="D21770" s="16"/>
    </row>
    <row r="21771" spans="3:4" x14ac:dyDescent="0.2">
      <c r="C21771" s="16"/>
      <c r="D21771" s="16"/>
    </row>
    <row r="21772" spans="3:4" x14ac:dyDescent="0.2">
      <c r="C21772" s="16"/>
      <c r="D21772" s="16"/>
    </row>
    <row r="21773" spans="3:4" x14ac:dyDescent="0.2">
      <c r="C21773" s="16"/>
      <c r="D21773" s="16"/>
    </row>
    <row r="21774" spans="3:4" x14ac:dyDescent="0.2">
      <c r="C21774" s="16"/>
      <c r="D21774" s="16"/>
    </row>
    <row r="21775" spans="3:4" x14ac:dyDescent="0.2">
      <c r="C21775" s="16"/>
      <c r="D21775" s="16"/>
    </row>
    <row r="21776" spans="3:4" x14ac:dyDescent="0.2">
      <c r="C21776" s="16"/>
      <c r="D21776" s="16"/>
    </row>
    <row r="21777" spans="3:4" x14ac:dyDescent="0.2">
      <c r="C21777" s="16"/>
      <c r="D21777" s="16"/>
    </row>
    <row r="21778" spans="3:4" x14ac:dyDescent="0.2">
      <c r="C21778" s="16"/>
      <c r="D21778" s="16"/>
    </row>
    <row r="21779" spans="3:4" x14ac:dyDescent="0.2">
      <c r="C21779" s="16"/>
      <c r="D21779" s="16"/>
    </row>
    <row r="21780" spans="3:4" x14ac:dyDescent="0.2">
      <c r="C21780" s="16"/>
      <c r="D21780" s="16"/>
    </row>
    <row r="21781" spans="3:4" x14ac:dyDescent="0.2">
      <c r="C21781" s="16"/>
      <c r="D21781" s="16"/>
    </row>
    <row r="21782" spans="3:4" x14ac:dyDescent="0.2">
      <c r="C21782" s="16"/>
      <c r="D21782" s="16"/>
    </row>
    <row r="21783" spans="3:4" x14ac:dyDescent="0.2">
      <c r="C21783" s="16"/>
      <c r="D21783" s="16"/>
    </row>
    <row r="21784" spans="3:4" x14ac:dyDescent="0.2">
      <c r="C21784" s="16"/>
      <c r="D21784" s="16"/>
    </row>
    <row r="21785" spans="3:4" x14ac:dyDescent="0.2">
      <c r="C21785" s="16"/>
      <c r="D21785" s="16"/>
    </row>
    <row r="21786" spans="3:4" x14ac:dyDescent="0.2">
      <c r="C21786" s="16"/>
      <c r="D21786" s="16"/>
    </row>
    <row r="21787" spans="3:4" x14ac:dyDescent="0.2">
      <c r="C21787" s="16"/>
      <c r="D21787" s="16"/>
    </row>
    <row r="21788" spans="3:4" x14ac:dyDescent="0.2">
      <c r="C21788" s="16"/>
      <c r="D21788" s="16"/>
    </row>
    <row r="21789" spans="3:4" x14ac:dyDescent="0.2">
      <c r="C21789" s="16"/>
      <c r="D21789" s="16"/>
    </row>
    <row r="21790" spans="3:4" x14ac:dyDescent="0.2">
      <c r="C21790" s="16"/>
      <c r="D21790" s="16"/>
    </row>
    <row r="21791" spans="3:4" x14ac:dyDescent="0.2">
      <c r="C21791" s="16"/>
      <c r="D21791" s="16"/>
    </row>
    <row r="21792" spans="3:4" x14ac:dyDescent="0.2">
      <c r="C21792" s="16"/>
      <c r="D21792" s="16"/>
    </row>
    <row r="21793" spans="3:4" x14ac:dyDescent="0.2">
      <c r="C21793" s="16"/>
      <c r="D21793" s="16"/>
    </row>
    <row r="21794" spans="3:4" x14ac:dyDescent="0.2">
      <c r="C21794" s="16"/>
      <c r="D21794" s="16"/>
    </row>
    <row r="21795" spans="3:4" x14ac:dyDescent="0.2">
      <c r="C21795" s="16"/>
      <c r="D21795" s="16"/>
    </row>
    <row r="21796" spans="3:4" x14ac:dyDescent="0.2">
      <c r="C21796" s="16"/>
      <c r="D21796" s="16"/>
    </row>
    <row r="21797" spans="3:4" x14ac:dyDescent="0.2">
      <c r="C21797" s="16"/>
      <c r="D21797" s="16"/>
    </row>
    <row r="21798" spans="3:4" x14ac:dyDescent="0.2">
      <c r="C21798" s="16"/>
      <c r="D21798" s="16"/>
    </row>
    <row r="21799" spans="3:4" x14ac:dyDescent="0.2">
      <c r="C21799" s="16"/>
      <c r="D21799" s="16"/>
    </row>
    <row r="21800" spans="3:4" x14ac:dyDescent="0.2">
      <c r="C21800" s="16"/>
      <c r="D21800" s="16"/>
    </row>
    <row r="21801" spans="3:4" x14ac:dyDescent="0.2">
      <c r="C21801" s="16"/>
      <c r="D21801" s="16"/>
    </row>
    <row r="21802" spans="3:4" x14ac:dyDescent="0.2">
      <c r="C21802" s="16"/>
      <c r="D21802" s="16"/>
    </row>
    <row r="21803" spans="3:4" x14ac:dyDescent="0.2">
      <c r="C21803" s="16"/>
      <c r="D21803" s="16"/>
    </row>
    <row r="21804" spans="3:4" x14ac:dyDescent="0.2">
      <c r="C21804" s="16"/>
      <c r="D21804" s="16"/>
    </row>
    <row r="21805" spans="3:4" x14ac:dyDescent="0.2">
      <c r="C21805" s="16"/>
      <c r="D21805" s="16"/>
    </row>
    <row r="21806" spans="3:4" x14ac:dyDescent="0.2">
      <c r="C21806" s="16"/>
      <c r="D21806" s="16"/>
    </row>
    <row r="21807" spans="3:4" x14ac:dyDescent="0.2">
      <c r="C21807" s="16"/>
      <c r="D21807" s="16"/>
    </row>
    <row r="21808" spans="3:4" x14ac:dyDescent="0.2">
      <c r="C21808" s="16"/>
      <c r="D21808" s="16"/>
    </row>
    <row r="21809" spans="3:4" x14ac:dyDescent="0.2">
      <c r="C21809" s="16"/>
      <c r="D21809" s="16"/>
    </row>
    <row r="21810" spans="3:4" x14ac:dyDescent="0.2">
      <c r="C21810" s="16"/>
      <c r="D21810" s="16"/>
    </row>
    <row r="21811" spans="3:4" x14ac:dyDescent="0.2">
      <c r="C21811" s="16"/>
      <c r="D21811" s="16"/>
    </row>
    <row r="21812" spans="3:4" x14ac:dyDescent="0.2">
      <c r="C21812" s="16"/>
      <c r="D21812" s="16"/>
    </row>
    <row r="21813" spans="3:4" x14ac:dyDescent="0.2">
      <c r="C21813" s="16"/>
      <c r="D21813" s="16"/>
    </row>
    <row r="21814" spans="3:4" x14ac:dyDescent="0.2">
      <c r="C21814" s="16"/>
      <c r="D21814" s="16"/>
    </row>
    <row r="21815" spans="3:4" x14ac:dyDescent="0.2">
      <c r="C21815" s="16"/>
      <c r="D21815" s="16"/>
    </row>
    <row r="21816" spans="3:4" x14ac:dyDescent="0.2">
      <c r="C21816" s="16"/>
      <c r="D21816" s="16"/>
    </row>
    <row r="21817" spans="3:4" x14ac:dyDescent="0.2">
      <c r="C21817" s="16"/>
      <c r="D21817" s="16"/>
    </row>
    <row r="21818" spans="3:4" x14ac:dyDescent="0.2">
      <c r="C21818" s="16"/>
      <c r="D21818" s="16"/>
    </row>
    <row r="21819" spans="3:4" x14ac:dyDescent="0.2">
      <c r="C21819" s="16"/>
      <c r="D21819" s="16"/>
    </row>
    <row r="21820" spans="3:4" x14ac:dyDescent="0.2">
      <c r="C21820" s="16"/>
      <c r="D21820" s="16"/>
    </row>
    <row r="21821" spans="3:4" x14ac:dyDescent="0.2">
      <c r="C21821" s="16"/>
      <c r="D21821" s="16"/>
    </row>
    <row r="21822" spans="3:4" x14ac:dyDescent="0.2">
      <c r="C21822" s="16"/>
      <c r="D21822" s="16"/>
    </row>
    <row r="21823" spans="3:4" x14ac:dyDescent="0.2">
      <c r="C21823" s="16"/>
      <c r="D21823" s="16"/>
    </row>
    <row r="21824" spans="3:4" x14ac:dyDescent="0.2">
      <c r="C21824" s="16"/>
      <c r="D21824" s="16"/>
    </row>
    <row r="21825" spans="3:4" x14ac:dyDescent="0.2">
      <c r="C21825" s="16"/>
      <c r="D21825" s="16"/>
    </row>
    <row r="21826" spans="3:4" x14ac:dyDescent="0.2">
      <c r="C21826" s="16"/>
      <c r="D21826" s="16"/>
    </row>
    <row r="21827" spans="3:4" x14ac:dyDescent="0.2">
      <c r="C21827" s="16"/>
      <c r="D21827" s="16"/>
    </row>
    <row r="21828" spans="3:4" x14ac:dyDescent="0.2">
      <c r="C21828" s="16"/>
      <c r="D21828" s="16"/>
    </row>
    <row r="21829" spans="3:4" x14ac:dyDescent="0.2">
      <c r="C21829" s="16"/>
      <c r="D21829" s="16"/>
    </row>
    <row r="21830" spans="3:4" x14ac:dyDescent="0.2">
      <c r="C21830" s="16"/>
      <c r="D21830" s="16"/>
    </row>
    <row r="21831" spans="3:4" x14ac:dyDescent="0.2">
      <c r="C21831" s="16"/>
      <c r="D21831" s="16"/>
    </row>
    <row r="21832" spans="3:4" x14ac:dyDescent="0.2">
      <c r="C21832" s="16"/>
      <c r="D21832" s="16"/>
    </row>
    <row r="21833" spans="3:4" x14ac:dyDescent="0.2">
      <c r="C21833" s="16"/>
      <c r="D21833" s="16"/>
    </row>
    <row r="21834" spans="3:4" x14ac:dyDescent="0.2">
      <c r="C21834" s="16"/>
      <c r="D21834" s="16"/>
    </row>
    <row r="21835" spans="3:4" x14ac:dyDescent="0.2">
      <c r="C21835" s="16"/>
      <c r="D21835" s="16"/>
    </row>
    <row r="21836" spans="3:4" x14ac:dyDescent="0.2">
      <c r="C21836" s="16"/>
      <c r="D21836" s="16"/>
    </row>
    <row r="21837" spans="3:4" x14ac:dyDescent="0.2">
      <c r="C21837" s="16"/>
      <c r="D21837" s="16"/>
    </row>
    <row r="21838" spans="3:4" x14ac:dyDescent="0.2">
      <c r="C21838" s="16"/>
      <c r="D21838" s="16"/>
    </row>
    <row r="21839" spans="3:4" x14ac:dyDescent="0.2">
      <c r="C21839" s="16"/>
      <c r="D21839" s="16"/>
    </row>
    <row r="21840" spans="3:4" x14ac:dyDescent="0.2">
      <c r="C21840" s="16"/>
      <c r="D21840" s="16"/>
    </row>
    <row r="21841" spans="3:4" x14ac:dyDescent="0.2">
      <c r="C21841" s="16"/>
      <c r="D21841" s="16"/>
    </row>
    <row r="21842" spans="3:4" x14ac:dyDescent="0.2">
      <c r="C21842" s="16"/>
      <c r="D21842" s="16"/>
    </row>
    <row r="21843" spans="3:4" x14ac:dyDescent="0.2">
      <c r="C21843" s="16"/>
      <c r="D21843" s="16"/>
    </row>
    <row r="21844" spans="3:4" x14ac:dyDescent="0.2">
      <c r="C21844" s="16"/>
      <c r="D21844" s="16"/>
    </row>
    <row r="21845" spans="3:4" x14ac:dyDescent="0.2">
      <c r="C21845" s="16"/>
      <c r="D21845" s="16"/>
    </row>
    <row r="21846" spans="3:4" x14ac:dyDescent="0.2">
      <c r="C21846" s="16"/>
      <c r="D21846" s="16"/>
    </row>
    <row r="21847" spans="3:4" x14ac:dyDescent="0.2">
      <c r="C21847" s="16"/>
      <c r="D21847" s="16"/>
    </row>
    <row r="21848" spans="3:4" x14ac:dyDescent="0.2">
      <c r="C21848" s="16"/>
      <c r="D21848" s="16"/>
    </row>
    <row r="21849" spans="3:4" x14ac:dyDescent="0.2">
      <c r="C21849" s="16"/>
      <c r="D21849" s="16"/>
    </row>
    <row r="21850" spans="3:4" x14ac:dyDescent="0.2">
      <c r="C21850" s="16"/>
      <c r="D21850" s="16"/>
    </row>
    <row r="21851" spans="3:4" x14ac:dyDescent="0.2">
      <c r="C21851" s="16"/>
      <c r="D21851" s="16"/>
    </row>
    <row r="21852" spans="3:4" x14ac:dyDescent="0.2">
      <c r="C21852" s="16"/>
      <c r="D21852" s="16"/>
    </row>
    <row r="21853" spans="3:4" x14ac:dyDescent="0.2">
      <c r="C21853" s="16"/>
      <c r="D21853" s="16"/>
    </row>
    <row r="21854" spans="3:4" x14ac:dyDescent="0.2">
      <c r="C21854" s="16"/>
      <c r="D21854" s="16"/>
    </row>
    <row r="21855" spans="3:4" x14ac:dyDescent="0.2">
      <c r="C21855" s="16"/>
      <c r="D21855" s="16"/>
    </row>
    <row r="21856" spans="3:4" x14ac:dyDescent="0.2">
      <c r="C21856" s="16"/>
      <c r="D21856" s="16"/>
    </row>
    <row r="21857" spans="3:4" x14ac:dyDescent="0.2">
      <c r="C21857" s="16"/>
      <c r="D21857" s="16"/>
    </row>
    <row r="21858" spans="3:4" x14ac:dyDescent="0.2">
      <c r="C21858" s="16"/>
      <c r="D21858" s="16"/>
    </row>
    <row r="21859" spans="3:4" x14ac:dyDescent="0.2">
      <c r="C21859" s="16"/>
      <c r="D21859" s="16"/>
    </row>
    <row r="21860" spans="3:4" x14ac:dyDescent="0.2">
      <c r="C21860" s="16"/>
      <c r="D21860" s="16"/>
    </row>
    <row r="21861" spans="3:4" x14ac:dyDescent="0.2">
      <c r="C21861" s="16"/>
      <c r="D21861" s="16"/>
    </row>
    <row r="21862" spans="3:4" x14ac:dyDescent="0.2">
      <c r="C21862" s="16"/>
      <c r="D21862" s="16"/>
    </row>
    <row r="21863" spans="3:4" x14ac:dyDescent="0.2">
      <c r="C21863" s="16"/>
      <c r="D21863" s="16"/>
    </row>
    <row r="21864" spans="3:4" x14ac:dyDescent="0.2">
      <c r="C21864" s="16"/>
      <c r="D21864" s="16"/>
    </row>
    <row r="21865" spans="3:4" x14ac:dyDescent="0.2">
      <c r="C21865" s="16"/>
      <c r="D21865" s="16"/>
    </row>
    <row r="21866" spans="3:4" x14ac:dyDescent="0.2">
      <c r="C21866" s="16"/>
      <c r="D21866" s="16"/>
    </row>
    <row r="21867" spans="3:4" x14ac:dyDescent="0.2">
      <c r="C21867" s="16"/>
      <c r="D21867" s="16"/>
    </row>
    <row r="21868" spans="3:4" x14ac:dyDescent="0.2">
      <c r="C21868" s="16"/>
      <c r="D21868" s="16"/>
    </row>
    <row r="21869" spans="3:4" x14ac:dyDescent="0.2">
      <c r="C21869" s="16"/>
      <c r="D21869" s="16"/>
    </row>
    <row r="21870" spans="3:4" x14ac:dyDescent="0.2">
      <c r="C21870" s="16"/>
      <c r="D21870" s="16"/>
    </row>
    <row r="21871" spans="3:4" x14ac:dyDescent="0.2">
      <c r="C21871" s="16"/>
      <c r="D21871" s="16"/>
    </row>
    <row r="21872" spans="3:4" x14ac:dyDescent="0.2">
      <c r="C21872" s="16"/>
      <c r="D21872" s="16"/>
    </row>
    <row r="21873" spans="3:4" x14ac:dyDescent="0.2">
      <c r="C21873" s="16"/>
      <c r="D21873" s="16"/>
    </row>
    <row r="21874" spans="3:4" x14ac:dyDescent="0.2">
      <c r="C21874" s="16"/>
      <c r="D21874" s="16"/>
    </row>
    <row r="21875" spans="3:4" x14ac:dyDescent="0.2">
      <c r="C21875" s="16"/>
      <c r="D21875" s="16"/>
    </row>
    <row r="21876" spans="3:4" x14ac:dyDescent="0.2">
      <c r="C21876" s="16"/>
      <c r="D21876" s="16"/>
    </row>
    <row r="21877" spans="3:4" x14ac:dyDescent="0.2">
      <c r="C21877" s="16"/>
      <c r="D21877" s="16"/>
    </row>
    <row r="21878" spans="3:4" x14ac:dyDescent="0.2">
      <c r="C21878" s="16"/>
      <c r="D21878" s="16"/>
    </row>
    <row r="21879" spans="3:4" x14ac:dyDescent="0.2">
      <c r="C21879" s="16"/>
      <c r="D21879" s="16"/>
    </row>
    <row r="21880" spans="3:4" x14ac:dyDescent="0.2">
      <c r="C21880" s="16"/>
      <c r="D21880" s="16"/>
    </row>
    <row r="21881" spans="3:4" x14ac:dyDescent="0.2">
      <c r="C21881" s="16"/>
      <c r="D21881" s="16"/>
    </row>
    <row r="21882" spans="3:4" x14ac:dyDescent="0.2">
      <c r="C21882" s="16"/>
      <c r="D21882" s="16"/>
    </row>
    <row r="21883" spans="3:4" x14ac:dyDescent="0.2">
      <c r="C21883" s="16"/>
      <c r="D21883" s="16"/>
    </row>
    <row r="21884" spans="3:4" x14ac:dyDescent="0.2">
      <c r="C21884" s="16"/>
      <c r="D21884" s="16"/>
    </row>
    <row r="21885" spans="3:4" x14ac:dyDescent="0.2">
      <c r="C21885" s="16"/>
      <c r="D21885" s="16"/>
    </row>
    <row r="21886" spans="3:4" x14ac:dyDescent="0.2">
      <c r="C21886" s="16"/>
      <c r="D21886" s="16"/>
    </row>
    <row r="21887" spans="3:4" x14ac:dyDescent="0.2">
      <c r="C21887" s="16"/>
      <c r="D21887" s="16"/>
    </row>
    <row r="21888" spans="3:4" x14ac:dyDescent="0.2">
      <c r="C21888" s="16"/>
      <c r="D21888" s="16"/>
    </row>
    <row r="21889" spans="3:4" x14ac:dyDescent="0.2">
      <c r="C21889" s="16"/>
      <c r="D21889" s="16"/>
    </row>
    <row r="21890" spans="3:4" x14ac:dyDescent="0.2">
      <c r="C21890" s="16"/>
      <c r="D21890" s="16"/>
    </row>
    <row r="21891" spans="3:4" x14ac:dyDescent="0.2">
      <c r="C21891" s="16"/>
      <c r="D21891" s="16"/>
    </row>
    <row r="21892" spans="3:4" x14ac:dyDescent="0.2">
      <c r="C21892" s="16"/>
      <c r="D21892" s="16"/>
    </row>
    <row r="21893" spans="3:4" x14ac:dyDescent="0.2">
      <c r="C21893" s="16"/>
      <c r="D21893" s="16"/>
    </row>
    <row r="21894" spans="3:4" x14ac:dyDescent="0.2">
      <c r="C21894" s="16"/>
      <c r="D21894" s="16"/>
    </row>
    <row r="21895" spans="3:4" x14ac:dyDescent="0.2">
      <c r="C21895" s="16"/>
      <c r="D21895" s="16"/>
    </row>
    <row r="21896" spans="3:4" x14ac:dyDescent="0.2">
      <c r="C21896" s="16"/>
      <c r="D21896" s="16"/>
    </row>
    <row r="21897" spans="3:4" x14ac:dyDescent="0.2">
      <c r="C21897" s="16"/>
      <c r="D21897" s="16"/>
    </row>
    <row r="21898" spans="3:4" x14ac:dyDescent="0.2">
      <c r="C21898" s="16"/>
      <c r="D21898" s="16"/>
    </row>
    <row r="21899" spans="3:4" x14ac:dyDescent="0.2">
      <c r="C21899" s="16"/>
      <c r="D21899" s="16"/>
    </row>
    <row r="21900" spans="3:4" x14ac:dyDescent="0.2">
      <c r="C21900" s="16"/>
      <c r="D21900" s="16"/>
    </row>
    <row r="21901" spans="3:4" x14ac:dyDescent="0.2">
      <c r="C21901" s="16"/>
      <c r="D21901" s="16"/>
    </row>
    <row r="21902" spans="3:4" x14ac:dyDescent="0.2">
      <c r="C21902" s="16"/>
      <c r="D21902" s="16"/>
    </row>
    <row r="21903" spans="3:4" x14ac:dyDescent="0.2">
      <c r="C21903" s="16"/>
      <c r="D21903" s="16"/>
    </row>
    <row r="21904" spans="3:4" x14ac:dyDescent="0.2">
      <c r="C21904" s="16"/>
      <c r="D21904" s="16"/>
    </row>
    <row r="21905" spans="3:4" x14ac:dyDescent="0.2">
      <c r="C21905" s="16"/>
      <c r="D21905" s="16"/>
    </row>
    <row r="21906" spans="3:4" x14ac:dyDescent="0.2">
      <c r="C21906" s="16"/>
      <c r="D21906" s="16"/>
    </row>
    <row r="21907" spans="3:4" x14ac:dyDescent="0.2">
      <c r="C21907" s="16"/>
      <c r="D21907" s="16"/>
    </row>
    <row r="21908" spans="3:4" x14ac:dyDescent="0.2">
      <c r="C21908" s="16"/>
      <c r="D21908" s="16"/>
    </row>
    <row r="21909" spans="3:4" x14ac:dyDescent="0.2">
      <c r="C21909" s="16"/>
      <c r="D21909" s="16"/>
    </row>
    <row r="21910" spans="3:4" x14ac:dyDescent="0.2">
      <c r="C21910" s="16"/>
      <c r="D21910" s="16"/>
    </row>
    <row r="21911" spans="3:4" x14ac:dyDescent="0.2">
      <c r="C21911" s="16"/>
      <c r="D21911" s="16"/>
    </row>
    <row r="21912" spans="3:4" x14ac:dyDescent="0.2">
      <c r="C21912" s="16"/>
      <c r="D21912" s="16"/>
    </row>
    <row r="21913" spans="3:4" x14ac:dyDescent="0.2">
      <c r="C21913" s="16"/>
      <c r="D21913" s="16"/>
    </row>
    <row r="21914" spans="3:4" x14ac:dyDescent="0.2">
      <c r="C21914" s="16"/>
      <c r="D21914" s="16"/>
    </row>
    <row r="21915" spans="3:4" x14ac:dyDescent="0.2">
      <c r="C21915" s="16"/>
      <c r="D21915" s="16"/>
    </row>
    <row r="21916" spans="3:4" x14ac:dyDescent="0.2">
      <c r="C21916" s="16"/>
      <c r="D21916" s="16"/>
    </row>
    <row r="21917" spans="3:4" x14ac:dyDescent="0.2">
      <c r="C21917" s="16"/>
      <c r="D21917" s="16"/>
    </row>
    <row r="21918" spans="3:4" x14ac:dyDescent="0.2">
      <c r="C21918" s="16"/>
      <c r="D21918" s="16"/>
    </row>
    <row r="21919" spans="3:4" x14ac:dyDescent="0.2">
      <c r="C21919" s="16"/>
      <c r="D21919" s="16"/>
    </row>
    <row r="21920" spans="3:4" x14ac:dyDescent="0.2">
      <c r="C21920" s="16"/>
      <c r="D21920" s="16"/>
    </row>
    <row r="21921" spans="3:4" x14ac:dyDescent="0.2">
      <c r="C21921" s="16"/>
      <c r="D21921" s="16"/>
    </row>
    <row r="21922" spans="3:4" x14ac:dyDescent="0.2">
      <c r="C21922" s="16"/>
      <c r="D21922" s="16"/>
    </row>
    <row r="21923" spans="3:4" x14ac:dyDescent="0.2">
      <c r="C21923" s="16"/>
      <c r="D21923" s="16"/>
    </row>
    <row r="21924" spans="3:4" x14ac:dyDescent="0.2">
      <c r="C21924" s="16"/>
      <c r="D21924" s="16"/>
    </row>
    <row r="21925" spans="3:4" x14ac:dyDescent="0.2">
      <c r="C21925" s="16"/>
      <c r="D21925" s="16"/>
    </row>
    <row r="21926" spans="3:4" x14ac:dyDescent="0.2">
      <c r="C21926" s="16"/>
      <c r="D21926" s="16"/>
    </row>
    <row r="21927" spans="3:4" x14ac:dyDescent="0.2">
      <c r="C21927" s="16"/>
      <c r="D21927" s="16"/>
    </row>
    <row r="21928" spans="3:4" x14ac:dyDescent="0.2">
      <c r="C21928" s="16"/>
      <c r="D21928" s="16"/>
    </row>
    <row r="21929" spans="3:4" x14ac:dyDescent="0.2">
      <c r="C21929" s="16"/>
      <c r="D21929" s="16"/>
    </row>
    <row r="21930" spans="3:4" x14ac:dyDescent="0.2">
      <c r="C21930" s="16"/>
      <c r="D21930" s="16"/>
    </row>
    <row r="21931" spans="3:4" x14ac:dyDescent="0.2">
      <c r="C21931" s="16"/>
      <c r="D21931" s="16"/>
    </row>
    <row r="21932" spans="3:4" x14ac:dyDescent="0.2">
      <c r="C21932" s="16"/>
      <c r="D21932" s="16"/>
    </row>
    <row r="21933" spans="3:4" x14ac:dyDescent="0.2">
      <c r="C21933" s="16"/>
      <c r="D21933" s="16"/>
    </row>
    <row r="21934" spans="3:4" x14ac:dyDescent="0.2">
      <c r="C21934" s="16"/>
      <c r="D21934" s="16"/>
    </row>
    <row r="21935" spans="3:4" x14ac:dyDescent="0.2">
      <c r="C21935" s="16"/>
      <c r="D21935" s="16"/>
    </row>
    <row r="21936" spans="3:4" x14ac:dyDescent="0.2">
      <c r="C21936" s="16"/>
      <c r="D21936" s="16"/>
    </row>
    <row r="21937" spans="3:4" x14ac:dyDescent="0.2">
      <c r="C21937" s="16"/>
      <c r="D21937" s="16"/>
    </row>
    <row r="21938" spans="3:4" x14ac:dyDescent="0.2">
      <c r="C21938" s="16"/>
      <c r="D21938" s="16"/>
    </row>
    <row r="21939" spans="3:4" x14ac:dyDescent="0.2">
      <c r="C21939" s="16"/>
      <c r="D21939" s="16"/>
    </row>
    <row r="21940" spans="3:4" x14ac:dyDescent="0.2">
      <c r="C21940" s="16"/>
      <c r="D21940" s="16"/>
    </row>
    <row r="21941" spans="3:4" x14ac:dyDescent="0.2">
      <c r="C21941" s="16"/>
      <c r="D21941" s="16"/>
    </row>
    <row r="21942" spans="3:4" x14ac:dyDescent="0.2">
      <c r="C21942" s="16"/>
      <c r="D21942" s="16"/>
    </row>
    <row r="21943" spans="3:4" x14ac:dyDescent="0.2">
      <c r="C21943" s="16"/>
      <c r="D21943" s="16"/>
    </row>
    <row r="21944" spans="3:4" x14ac:dyDescent="0.2">
      <c r="C21944" s="16"/>
      <c r="D21944" s="16"/>
    </row>
    <row r="21945" spans="3:4" x14ac:dyDescent="0.2">
      <c r="C21945" s="16"/>
      <c r="D21945" s="16"/>
    </row>
    <row r="21946" spans="3:4" x14ac:dyDescent="0.2">
      <c r="C21946" s="16"/>
      <c r="D21946" s="16"/>
    </row>
    <row r="21947" spans="3:4" x14ac:dyDescent="0.2">
      <c r="C21947" s="16"/>
      <c r="D21947" s="16"/>
    </row>
    <row r="21948" spans="3:4" x14ac:dyDescent="0.2">
      <c r="C21948" s="16"/>
      <c r="D21948" s="16"/>
    </row>
    <row r="21949" spans="3:4" x14ac:dyDescent="0.2">
      <c r="C21949" s="16"/>
      <c r="D21949" s="16"/>
    </row>
    <row r="21950" spans="3:4" x14ac:dyDescent="0.2">
      <c r="C21950" s="16"/>
      <c r="D21950" s="16"/>
    </row>
    <row r="21951" spans="3:4" x14ac:dyDescent="0.2">
      <c r="C21951" s="16"/>
      <c r="D21951" s="16"/>
    </row>
    <row r="21952" spans="3:4" x14ac:dyDescent="0.2">
      <c r="C21952" s="16"/>
      <c r="D21952" s="16"/>
    </row>
    <row r="21953" spans="3:4" x14ac:dyDescent="0.2">
      <c r="C21953" s="16"/>
      <c r="D21953" s="16"/>
    </row>
    <row r="21954" spans="3:4" x14ac:dyDescent="0.2">
      <c r="C21954" s="16"/>
      <c r="D21954" s="16"/>
    </row>
    <row r="21955" spans="3:4" x14ac:dyDescent="0.2">
      <c r="C21955" s="16"/>
      <c r="D21955" s="16"/>
    </row>
    <row r="21956" spans="3:4" x14ac:dyDescent="0.2">
      <c r="C21956" s="16"/>
      <c r="D21956" s="16"/>
    </row>
    <row r="21957" spans="3:4" x14ac:dyDescent="0.2">
      <c r="C21957" s="16"/>
      <c r="D21957" s="16"/>
    </row>
    <row r="21958" spans="3:4" x14ac:dyDescent="0.2">
      <c r="C21958" s="16"/>
      <c r="D21958" s="16"/>
    </row>
    <row r="21959" spans="3:4" x14ac:dyDescent="0.2">
      <c r="C21959" s="16"/>
      <c r="D21959" s="16"/>
    </row>
    <row r="21960" spans="3:4" x14ac:dyDescent="0.2">
      <c r="C21960" s="16"/>
      <c r="D21960" s="16"/>
    </row>
    <row r="21961" spans="3:4" x14ac:dyDescent="0.2">
      <c r="C21961" s="16"/>
      <c r="D21961" s="16"/>
    </row>
    <row r="21962" spans="3:4" x14ac:dyDescent="0.2">
      <c r="C21962" s="16"/>
      <c r="D21962" s="16"/>
    </row>
    <row r="21963" spans="3:4" x14ac:dyDescent="0.2">
      <c r="C21963" s="16"/>
      <c r="D21963" s="16"/>
    </row>
    <row r="21964" spans="3:4" x14ac:dyDescent="0.2">
      <c r="C21964" s="16"/>
      <c r="D21964" s="16"/>
    </row>
    <row r="21965" spans="3:4" x14ac:dyDescent="0.2">
      <c r="C21965" s="16"/>
      <c r="D21965" s="16"/>
    </row>
    <row r="21966" spans="3:4" x14ac:dyDescent="0.2">
      <c r="C21966" s="16"/>
      <c r="D21966" s="16"/>
    </row>
    <row r="21967" spans="3:4" x14ac:dyDescent="0.2">
      <c r="C21967" s="16"/>
      <c r="D21967" s="16"/>
    </row>
    <row r="21968" spans="3:4" x14ac:dyDescent="0.2">
      <c r="C21968" s="16"/>
      <c r="D21968" s="16"/>
    </row>
    <row r="21969" spans="3:4" x14ac:dyDescent="0.2">
      <c r="C21969" s="16"/>
      <c r="D21969" s="16"/>
    </row>
    <row r="21970" spans="3:4" x14ac:dyDescent="0.2">
      <c r="C21970" s="16"/>
      <c r="D21970" s="16"/>
    </row>
    <row r="21971" spans="3:4" x14ac:dyDescent="0.2">
      <c r="C21971" s="16"/>
      <c r="D21971" s="16"/>
    </row>
    <row r="21972" spans="3:4" x14ac:dyDescent="0.2">
      <c r="C21972" s="16"/>
      <c r="D21972" s="16"/>
    </row>
    <row r="21973" spans="3:4" x14ac:dyDescent="0.2">
      <c r="C21973" s="16"/>
      <c r="D21973" s="16"/>
    </row>
    <row r="21974" spans="3:4" x14ac:dyDescent="0.2">
      <c r="C21974" s="16"/>
      <c r="D21974" s="16"/>
    </row>
    <row r="21975" spans="3:4" x14ac:dyDescent="0.2">
      <c r="C21975" s="16"/>
      <c r="D21975" s="16"/>
    </row>
    <row r="21976" spans="3:4" x14ac:dyDescent="0.2">
      <c r="C21976" s="16"/>
      <c r="D21976" s="16"/>
    </row>
    <row r="21977" spans="3:4" x14ac:dyDescent="0.2">
      <c r="C21977" s="16"/>
      <c r="D21977" s="16"/>
    </row>
    <row r="21978" spans="3:4" x14ac:dyDescent="0.2">
      <c r="C21978" s="16"/>
      <c r="D21978" s="16"/>
    </row>
    <row r="21979" spans="3:4" x14ac:dyDescent="0.2">
      <c r="C21979" s="16"/>
      <c r="D21979" s="16"/>
    </row>
    <row r="21980" spans="3:4" x14ac:dyDescent="0.2">
      <c r="C21980" s="16"/>
      <c r="D21980" s="16"/>
    </row>
    <row r="21981" spans="3:4" x14ac:dyDescent="0.2">
      <c r="C21981" s="16"/>
      <c r="D21981" s="16"/>
    </row>
    <row r="21982" spans="3:4" x14ac:dyDescent="0.2">
      <c r="C21982" s="16"/>
      <c r="D21982" s="16"/>
    </row>
    <row r="21983" spans="3:4" x14ac:dyDescent="0.2">
      <c r="C21983" s="16"/>
      <c r="D21983" s="16"/>
    </row>
    <row r="21984" spans="3:4" x14ac:dyDescent="0.2">
      <c r="C21984" s="16"/>
      <c r="D21984" s="16"/>
    </row>
    <row r="21985" spans="3:4" x14ac:dyDescent="0.2">
      <c r="C21985" s="16"/>
      <c r="D21985" s="16"/>
    </row>
    <row r="21986" spans="3:4" x14ac:dyDescent="0.2">
      <c r="C21986" s="16"/>
      <c r="D21986" s="16"/>
    </row>
    <row r="21987" spans="3:4" x14ac:dyDescent="0.2">
      <c r="C21987" s="16"/>
      <c r="D21987" s="16"/>
    </row>
    <row r="21988" spans="3:4" x14ac:dyDescent="0.2">
      <c r="C21988" s="16"/>
      <c r="D21988" s="16"/>
    </row>
    <row r="21989" spans="3:4" x14ac:dyDescent="0.2">
      <c r="C21989" s="16"/>
      <c r="D21989" s="16"/>
    </row>
    <row r="21990" spans="3:4" x14ac:dyDescent="0.2">
      <c r="C21990" s="16"/>
      <c r="D21990" s="16"/>
    </row>
    <row r="21991" spans="3:4" x14ac:dyDescent="0.2">
      <c r="C21991" s="16"/>
      <c r="D21991" s="16"/>
    </row>
    <row r="21992" spans="3:4" x14ac:dyDescent="0.2">
      <c r="C21992" s="16"/>
      <c r="D21992" s="16"/>
    </row>
    <row r="21993" spans="3:4" x14ac:dyDescent="0.2">
      <c r="C21993" s="16"/>
      <c r="D21993" s="16"/>
    </row>
    <row r="21994" spans="3:4" x14ac:dyDescent="0.2">
      <c r="C21994" s="16"/>
      <c r="D21994" s="16"/>
    </row>
    <row r="21995" spans="3:4" x14ac:dyDescent="0.2">
      <c r="C21995" s="16"/>
      <c r="D21995" s="16"/>
    </row>
    <row r="21996" spans="3:4" x14ac:dyDescent="0.2">
      <c r="C21996" s="16"/>
      <c r="D21996" s="16"/>
    </row>
    <row r="21997" spans="3:4" x14ac:dyDescent="0.2">
      <c r="C21997" s="16"/>
      <c r="D21997" s="16"/>
    </row>
    <row r="21998" spans="3:4" x14ac:dyDescent="0.2">
      <c r="C21998" s="16"/>
      <c r="D21998" s="16"/>
    </row>
    <row r="21999" spans="3:4" x14ac:dyDescent="0.2">
      <c r="C21999" s="16"/>
      <c r="D21999" s="16"/>
    </row>
    <row r="22000" spans="3:4" x14ac:dyDescent="0.2">
      <c r="C22000" s="16"/>
      <c r="D22000" s="16"/>
    </row>
    <row r="22001" spans="3:4" x14ac:dyDescent="0.2">
      <c r="C22001" s="16"/>
      <c r="D22001" s="16"/>
    </row>
    <row r="22002" spans="3:4" x14ac:dyDescent="0.2">
      <c r="C22002" s="16"/>
      <c r="D22002" s="16"/>
    </row>
    <row r="22003" spans="3:4" x14ac:dyDescent="0.2">
      <c r="C22003" s="16"/>
      <c r="D22003" s="16"/>
    </row>
    <row r="22004" spans="3:4" x14ac:dyDescent="0.2">
      <c r="C22004" s="16"/>
      <c r="D22004" s="16"/>
    </row>
    <row r="22005" spans="3:4" x14ac:dyDescent="0.2">
      <c r="C22005" s="16"/>
      <c r="D22005" s="16"/>
    </row>
    <row r="22006" spans="3:4" x14ac:dyDescent="0.2">
      <c r="C22006" s="16"/>
      <c r="D22006" s="16"/>
    </row>
    <row r="22007" spans="3:4" x14ac:dyDescent="0.2">
      <c r="C22007" s="16"/>
      <c r="D22007" s="16"/>
    </row>
    <row r="22008" spans="3:4" x14ac:dyDescent="0.2">
      <c r="C22008" s="16"/>
      <c r="D22008" s="16"/>
    </row>
    <row r="22009" spans="3:4" x14ac:dyDescent="0.2">
      <c r="C22009" s="16"/>
      <c r="D22009" s="16"/>
    </row>
    <row r="22010" spans="3:4" x14ac:dyDescent="0.2">
      <c r="C22010" s="16"/>
      <c r="D22010" s="16"/>
    </row>
    <row r="22011" spans="3:4" x14ac:dyDescent="0.2">
      <c r="C22011" s="16"/>
      <c r="D22011" s="16"/>
    </row>
    <row r="22012" spans="3:4" x14ac:dyDescent="0.2">
      <c r="C22012" s="16"/>
      <c r="D22012" s="16"/>
    </row>
    <row r="22013" spans="3:4" x14ac:dyDescent="0.2">
      <c r="C22013" s="16"/>
      <c r="D22013" s="16"/>
    </row>
    <row r="22014" spans="3:4" x14ac:dyDescent="0.2">
      <c r="C22014" s="16"/>
      <c r="D22014" s="16"/>
    </row>
    <row r="22015" spans="3:4" x14ac:dyDescent="0.2">
      <c r="C22015" s="16"/>
      <c r="D22015" s="16"/>
    </row>
    <row r="22016" spans="3:4" x14ac:dyDescent="0.2">
      <c r="C22016" s="16"/>
      <c r="D22016" s="16"/>
    </row>
    <row r="22017" spans="3:4" x14ac:dyDescent="0.2">
      <c r="C22017" s="16"/>
      <c r="D22017" s="16"/>
    </row>
    <row r="22018" spans="3:4" x14ac:dyDescent="0.2">
      <c r="C22018" s="16"/>
      <c r="D22018" s="16"/>
    </row>
    <row r="22019" spans="3:4" x14ac:dyDescent="0.2">
      <c r="C22019" s="16"/>
      <c r="D22019" s="16"/>
    </row>
    <row r="22020" spans="3:4" x14ac:dyDescent="0.2">
      <c r="C22020" s="16"/>
      <c r="D22020" s="16"/>
    </row>
    <row r="22021" spans="3:4" x14ac:dyDescent="0.2">
      <c r="C22021" s="16"/>
      <c r="D22021" s="16"/>
    </row>
    <row r="22022" spans="3:4" x14ac:dyDescent="0.2">
      <c r="C22022" s="16"/>
      <c r="D22022" s="16"/>
    </row>
    <row r="22023" spans="3:4" x14ac:dyDescent="0.2">
      <c r="C22023" s="16"/>
      <c r="D22023" s="16"/>
    </row>
    <row r="22024" spans="3:4" x14ac:dyDescent="0.2">
      <c r="C22024" s="16"/>
      <c r="D22024" s="16"/>
    </row>
    <row r="22025" spans="3:4" x14ac:dyDescent="0.2">
      <c r="C22025" s="16"/>
      <c r="D22025" s="16"/>
    </row>
    <row r="22026" spans="3:4" x14ac:dyDescent="0.2">
      <c r="C22026" s="16"/>
      <c r="D22026" s="16"/>
    </row>
    <row r="22027" spans="3:4" x14ac:dyDescent="0.2">
      <c r="C22027" s="16"/>
      <c r="D22027" s="16"/>
    </row>
    <row r="22028" spans="3:4" x14ac:dyDescent="0.2">
      <c r="C22028" s="16"/>
      <c r="D22028" s="16"/>
    </row>
    <row r="22029" spans="3:4" x14ac:dyDescent="0.2">
      <c r="C22029" s="16"/>
      <c r="D22029" s="16"/>
    </row>
    <row r="22030" spans="3:4" x14ac:dyDescent="0.2">
      <c r="C22030" s="16"/>
      <c r="D22030" s="16"/>
    </row>
    <row r="22031" spans="3:4" x14ac:dyDescent="0.2">
      <c r="C22031" s="16"/>
      <c r="D22031" s="16"/>
    </row>
    <row r="22032" spans="3:4" x14ac:dyDescent="0.2">
      <c r="C22032" s="16"/>
      <c r="D22032" s="16"/>
    </row>
    <row r="22033" spans="3:4" x14ac:dyDescent="0.2">
      <c r="C22033" s="16"/>
      <c r="D22033" s="16"/>
    </row>
    <row r="22034" spans="3:4" x14ac:dyDescent="0.2">
      <c r="C22034" s="16"/>
      <c r="D22034" s="16"/>
    </row>
    <row r="22035" spans="3:4" x14ac:dyDescent="0.2">
      <c r="C22035" s="16"/>
      <c r="D22035" s="16"/>
    </row>
    <row r="22036" spans="3:4" x14ac:dyDescent="0.2">
      <c r="C22036" s="16"/>
      <c r="D22036" s="16"/>
    </row>
    <row r="22037" spans="3:4" x14ac:dyDescent="0.2">
      <c r="C22037" s="16"/>
      <c r="D22037" s="16"/>
    </row>
    <row r="22038" spans="3:4" x14ac:dyDescent="0.2">
      <c r="C22038" s="16"/>
      <c r="D22038" s="16"/>
    </row>
    <row r="22039" spans="3:4" x14ac:dyDescent="0.2">
      <c r="C22039" s="16"/>
      <c r="D22039" s="16"/>
    </row>
    <row r="22040" spans="3:4" x14ac:dyDescent="0.2">
      <c r="C22040" s="16"/>
      <c r="D22040" s="16"/>
    </row>
    <row r="22041" spans="3:4" x14ac:dyDescent="0.2">
      <c r="C22041" s="16"/>
      <c r="D22041" s="16"/>
    </row>
    <row r="22042" spans="3:4" x14ac:dyDescent="0.2">
      <c r="C22042" s="16"/>
      <c r="D22042" s="16"/>
    </row>
    <row r="22043" spans="3:4" x14ac:dyDescent="0.2">
      <c r="C22043" s="16"/>
      <c r="D22043" s="16"/>
    </row>
    <row r="22044" spans="3:4" x14ac:dyDescent="0.2">
      <c r="C22044" s="16"/>
      <c r="D22044" s="16"/>
    </row>
    <row r="22045" spans="3:4" x14ac:dyDescent="0.2">
      <c r="C22045" s="16"/>
      <c r="D22045" s="16"/>
    </row>
    <row r="22046" spans="3:4" x14ac:dyDescent="0.2">
      <c r="C22046" s="16"/>
      <c r="D22046" s="16"/>
    </row>
    <row r="22047" spans="3:4" x14ac:dyDescent="0.2">
      <c r="C22047" s="16"/>
      <c r="D22047" s="16"/>
    </row>
    <row r="22048" spans="3:4" x14ac:dyDescent="0.2">
      <c r="C22048" s="16"/>
      <c r="D22048" s="16"/>
    </row>
    <row r="22049" spans="3:4" x14ac:dyDescent="0.2">
      <c r="C22049" s="16"/>
      <c r="D22049" s="16"/>
    </row>
    <row r="22050" spans="3:4" x14ac:dyDescent="0.2">
      <c r="C22050" s="16"/>
      <c r="D22050" s="16"/>
    </row>
    <row r="22051" spans="3:4" x14ac:dyDescent="0.2">
      <c r="C22051" s="16"/>
      <c r="D22051" s="16"/>
    </row>
    <row r="22052" spans="3:4" x14ac:dyDescent="0.2">
      <c r="C22052" s="16"/>
      <c r="D22052" s="16"/>
    </row>
    <row r="22053" spans="3:4" x14ac:dyDescent="0.2">
      <c r="C22053" s="16"/>
      <c r="D22053" s="16"/>
    </row>
    <row r="22054" spans="3:4" x14ac:dyDescent="0.2">
      <c r="C22054" s="16"/>
      <c r="D22054" s="16"/>
    </row>
    <row r="22055" spans="3:4" x14ac:dyDescent="0.2">
      <c r="C22055" s="16"/>
      <c r="D22055" s="16"/>
    </row>
    <row r="22056" spans="3:4" x14ac:dyDescent="0.2">
      <c r="C22056" s="16"/>
      <c r="D22056" s="16"/>
    </row>
    <row r="22057" spans="3:4" x14ac:dyDescent="0.2">
      <c r="C22057" s="16"/>
      <c r="D22057" s="16"/>
    </row>
    <row r="22058" spans="3:4" x14ac:dyDescent="0.2">
      <c r="C22058" s="16"/>
      <c r="D22058" s="16"/>
    </row>
    <row r="22059" spans="3:4" x14ac:dyDescent="0.2">
      <c r="C22059" s="16"/>
      <c r="D22059" s="16"/>
    </row>
    <row r="22060" spans="3:4" x14ac:dyDescent="0.2">
      <c r="C22060" s="16"/>
      <c r="D22060" s="16"/>
    </row>
    <row r="22061" spans="3:4" x14ac:dyDescent="0.2">
      <c r="C22061" s="16"/>
      <c r="D22061" s="16"/>
    </row>
    <row r="22062" spans="3:4" x14ac:dyDescent="0.2">
      <c r="C22062" s="16"/>
      <c r="D22062" s="16"/>
    </row>
    <row r="22063" spans="3:4" x14ac:dyDescent="0.2">
      <c r="C22063" s="16"/>
      <c r="D22063" s="16"/>
    </row>
    <row r="22064" spans="3:4" x14ac:dyDescent="0.2">
      <c r="C22064" s="16"/>
      <c r="D22064" s="16"/>
    </row>
    <row r="22065" spans="3:4" x14ac:dyDescent="0.2">
      <c r="C22065" s="16"/>
      <c r="D22065" s="16"/>
    </row>
    <row r="22066" spans="3:4" x14ac:dyDescent="0.2">
      <c r="C22066" s="16"/>
      <c r="D22066" s="16"/>
    </row>
    <row r="22067" spans="3:4" x14ac:dyDescent="0.2">
      <c r="C22067" s="16"/>
      <c r="D22067" s="16"/>
    </row>
    <row r="22068" spans="3:4" x14ac:dyDescent="0.2">
      <c r="C22068" s="16"/>
      <c r="D22068" s="16"/>
    </row>
    <row r="22069" spans="3:4" x14ac:dyDescent="0.2">
      <c r="C22069" s="16"/>
      <c r="D22069" s="16"/>
    </row>
    <row r="22070" spans="3:4" x14ac:dyDescent="0.2">
      <c r="C22070" s="16"/>
      <c r="D22070" s="16"/>
    </row>
    <row r="22071" spans="3:4" x14ac:dyDescent="0.2">
      <c r="C22071" s="16"/>
      <c r="D22071" s="16"/>
    </row>
    <row r="22072" spans="3:4" x14ac:dyDescent="0.2">
      <c r="C22072" s="16"/>
      <c r="D22072" s="16"/>
    </row>
    <row r="22073" spans="3:4" x14ac:dyDescent="0.2">
      <c r="C22073" s="16"/>
      <c r="D22073" s="16"/>
    </row>
    <row r="22074" spans="3:4" x14ac:dyDescent="0.2">
      <c r="C22074" s="16"/>
      <c r="D22074" s="16"/>
    </row>
    <row r="22075" spans="3:4" x14ac:dyDescent="0.2">
      <c r="C22075" s="16"/>
      <c r="D22075" s="16"/>
    </row>
    <row r="22076" spans="3:4" x14ac:dyDescent="0.2">
      <c r="C22076" s="16"/>
      <c r="D22076" s="16"/>
    </row>
    <row r="22077" spans="3:4" x14ac:dyDescent="0.2">
      <c r="C22077" s="16"/>
      <c r="D22077" s="16"/>
    </row>
    <row r="22078" spans="3:4" x14ac:dyDescent="0.2">
      <c r="C22078" s="16"/>
      <c r="D22078" s="16"/>
    </row>
    <row r="22079" spans="3:4" x14ac:dyDescent="0.2">
      <c r="C22079" s="16"/>
      <c r="D22079" s="16"/>
    </row>
    <row r="22080" spans="3:4" x14ac:dyDescent="0.2">
      <c r="C22080" s="16"/>
      <c r="D22080" s="16"/>
    </row>
    <row r="22081" spans="3:4" x14ac:dyDescent="0.2">
      <c r="C22081" s="16"/>
      <c r="D22081" s="16"/>
    </row>
    <row r="22082" spans="3:4" x14ac:dyDescent="0.2">
      <c r="C22082" s="16"/>
      <c r="D22082" s="16"/>
    </row>
    <row r="22083" spans="3:4" x14ac:dyDescent="0.2">
      <c r="C22083" s="16"/>
      <c r="D22083" s="16"/>
    </row>
    <row r="22084" spans="3:4" x14ac:dyDescent="0.2">
      <c r="C22084" s="16"/>
      <c r="D22084" s="16"/>
    </row>
    <row r="22085" spans="3:4" x14ac:dyDescent="0.2">
      <c r="C22085" s="16"/>
      <c r="D22085" s="16"/>
    </row>
    <row r="22086" spans="3:4" x14ac:dyDescent="0.2">
      <c r="C22086" s="16"/>
      <c r="D22086" s="16"/>
    </row>
    <row r="22087" spans="3:4" x14ac:dyDescent="0.2">
      <c r="C22087" s="16"/>
      <c r="D22087" s="16"/>
    </row>
    <row r="22088" spans="3:4" x14ac:dyDescent="0.2">
      <c r="C22088" s="16"/>
      <c r="D22088" s="16"/>
    </row>
    <row r="22089" spans="3:4" x14ac:dyDescent="0.2">
      <c r="C22089" s="16"/>
      <c r="D22089" s="16"/>
    </row>
    <row r="22090" spans="3:4" x14ac:dyDescent="0.2">
      <c r="C22090" s="16"/>
      <c r="D22090" s="16"/>
    </row>
    <row r="22091" spans="3:4" x14ac:dyDescent="0.2">
      <c r="C22091" s="16"/>
      <c r="D22091" s="16"/>
    </row>
    <row r="22092" spans="3:4" x14ac:dyDescent="0.2">
      <c r="C22092" s="16"/>
      <c r="D22092" s="16"/>
    </row>
    <row r="22093" spans="3:4" x14ac:dyDescent="0.2">
      <c r="C22093" s="16"/>
      <c r="D22093" s="16"/>
    </row>
    <row r="22094" spans="3:4" x14ac:dyDescent="0.2">
      <c r="C22094" s="16"/>
      <c r="D22094" s="16"/>
    </row>
    <row r="22095" spans="3:4" x14ac:dyDescent="0.2">
      <c r="C22095" s="16"/>
      <c r="D22095" s="16"/>
    </row>
    <row r="22096" spans="3:4" x14ac:dyDescent="0.2">
      <c r="C22096" s="16"/>
      <c r="D22096" s="16"/>
    </row>
    <row r="22097" spans="3:4" x14ac:dyDescent="0.2">
      <c r="C22097" s="16"/>
      <c r="D22097" s="16"/>
    </row>
    <row r="22098" spans="3:4" x14ac:dyDescent="0.2">
      <c r="C22098" s="16"/>
      <c r="D22098" s="16"/>
    </row>
    <row r="22099" spans="3:4" x14ac:dyDescent="0.2">
      <c r="C22099" s="16"/>
      <c r="D22099" s="16"/>
    </row>
    <row r="22100" spans="3:4" x14ac:dyDescent="0.2">
      <c r="C22100" s="16"/>
      <c r="D22100" s="16"/>
    </row>
    <row r="22101" spans="3:4" x14ac:dyDescent="0.2">
      <c r="C22101" s="16"/>
      <c r="D22101" s="16"/>
    </row>
    <row r="22102" spans="3:4" x14ac:dyDescent="0.2">
      <c r="C22102" s="16"/>
      <c r="D22102" s="16"/>
    </row>
    <row r="22103" spans="3:4" x14ac:dyDescent="0.2">
      <c r="C22103" s="16"/>
      <c r="D22103" s="16"/>
    </row>
    <row r="22104" spans="3:4" x14ac:dyDescent="0.2">
      <c r="C22104" s="16"/>
      <c r="D22104" s="16"/>
    </row>
    <row r="22105" spans="3:4" x14ac:dyDescent="0.2">
      <c r="C22105" s="16"/>
      <c r="D22105" s="16"/>
    </row>
    <row r="22106" spans="3:4" x14ac:dyDescent="0.2">
      <c r="C22106" s="16"/>
      <c r="D22106" s="16"/>
    </row>
    <row r="22107" spans="3:4" x14ac:dyDescent="0.2">
      <c r="C22107" s="16"/>
      <c r="D22107" s="16"/>
    </row>
    <row r="22108" spans="3:4" x14ac:dyDescent="0.2">
      <c r="C22108" s="16"/>
      <c r="D22108" s="16"/>
    </row>
    <row r="22109" spans="3:4" x14ac:dyDescent="0.2">
      <c r="C22109" s="16"/>
      <c r="D22109" s="16"/>
    </row>
    <row r="22110" spans="3:4" x14ac:dyDescent="0.2">
      <c r="C22110" s="16"/>
      <c r="D22110" s="16"/>
    </row>
    <row r="22111" spans="3:4" x14ac:dyDescent="0.2">
      <c r="C22111" s="16"/>
      <c r="D22111" s="16"/>
    </row>
    <row r="22112" spans="3:4" x14ac:dyDescent="0.2">
      <c r="C22112" s="16"/>
      <c r="D22112" s="16"/>
    </row>
    <row r="22113" spans="3:4" x14ac:dyDescent="0.2">
      <c r="C22113" s="16"/>
      <c r="D22113" s="16"/>
    </row>
    <row r="22114" spans="3:4" x14ac:dyDescent="0.2">
      <c r="C22114" s="16"/>
      <c r="D22114" s="16"/>
    </row>
    <row r="22115" spans="3:4" x14ac:dyDescent="0.2">
      <c r="C22115" s="16"/>
      <c r="D22115" s="16"/>
    </row>
    <row r="22116" spans="3:4" x14ac:dyDescent="0.2">
      <c r="C22116" s="16"/>
      <c r="D22116" s="16"/>
    </row>
    <row r="22117" spans="3:4" x14ac:dyDescent="0.2">
      <c r="C22117" s="16"/>
      <c r="D22117" s="16"/>
    </row>
    <row r="22118" spans="3:4" x14ac:dyDescent="0.2">
      <c r="C22118" s="16"/>
      <c r="D22118" s="16"/>
    </row>
    <row r="22119" spans="3:4" x14ac:dyDescent="0.2">
      <c r="C22119" s="16"/>
      <c r="D22119" s="16"/>
    </row>
    <row r="22120" spans="3:4" x14ac:dyDescent="0.2">
      <c r="C22120" s="16"/>
      <c r="D22120" s="16"/>
    </row>
    <row r="22121" spans="3:4" x14ac:dyDescent="0.2">
      <c r="C22121" s="16"/>
      <c r="D22121" s="16"/>
    </row>
    <row r="22122" spans="3:4" x14ac:dyDescent="0.2">
      <c r="C22122" s="16"/>
      <c r="D22122" s="16"/>
    </row>
    <row r="22123" spans="3:4" x14ac:dyDescent="0.2">
      <c r="C22123" s="16"/>
      <c r="D22123" s="16"/>
    </row>
    <row r="22124" spans="3:4" x14ac:dyDescent="0.2">
      <c r="C22124" s="16"/>
      <c r="D22124" s="16"/>
    </row>
    <row r="22125" spans="3:4" x14ac:dyDescent="0.2">
      <c r="C22125" s="16"/>
      <c r="D22125" s="16"/>
    </row>
    <row r="22126" spans="3:4" x14ac:dyDescent="0.2">
      <c r="C22126" s="16"/>
      <c r="D22126" s="16"/>
    </row>
    <row r="22127" spans="3:4" x14ac:dyDescent="0.2">
      <c r="C22127" s="16"/>
      <c r="D22127" s="16"/>
    </row>
    <row r="22128" spans="3:4" x14ac:dyDescent="0.2">
      <c r="C22128" s="16"/>
      <c r="D22128" s="16"/>
    </row>
    <row r="22129" spans="3:4" x14ac:dyDescent="0.2">
      <c r="C22129" s="16"/>
      <c r="D22129" s="16"/>
    </row>
    <row r="22130" spans="3:4" x14ac:dyDescent="0.2">
      <c r="C22130" s="16"/>
      <c r="D22130" s="16"/>
    </row>
    <row r="22131" spans="3:4" x14ac:dyDescent="0.2">
      <c r="C22131" s="16"/>
      <c r="D22131" s="16"/>
    </row>
    <row r="22132" spans="3:4" x14ac:dyDescent="0.2">
      <c r="C22132" s="16"/>
      <c r="D22132" s="16"/>
    </row>
    <row r="22133" spans="3:4" x14ac:dyDescent="0.2">
      <c r="C22133" s="16"/>
      <c r="D22133" s="16"/>
    </row>
    <row r="22134" spans="3:4" x14ac:dyDescent="0.2">
      <c r="C22134" s="16"/>
      <c r="D22134" s="16"/>
    </row>
    <row r="22135" spans="3:4" x14ac:dyDescent="0.2">
      <c r="C22135" s="16"/>
      <c r="D22135" s="16"/>
    </row>
    <row r="22136" spans="3:4" x14ac:dyDescent="0.2">
      <c r="C22136" s="16"/>
      <c r="D22136" s="16"/>
    </row>
    <row r="22137" spans="3:4" x14ac:dyDescent="0.2">
      <c r="C22137" s="16"/>
      <c r="D22137" s="16"/>
    </row>
    <row r="22138" spans="3:4" x14ac:dyDescent="0.2">
      <c r="C22138" s="16"/>
      <c r="D22138" s="16"/>
    </row>
    <row r="22139" spans="3:4" x14ac:dyDescent="0.2">
      <c r="C22139" s="16"/>
      <c r="D22139" s="16"/>
    </row>
    <row r="22140" spans="3:4" x14ac:dyDescent="0.2">
      <c r="C22140" s="16"/>
      <c r="D22140" s="16"/>
    </row>
    <row r="22141" spans="3:4" x14ac:dyDescent="0.2">
      <c r="C22141" s="16"/>
      <c r="D22141" s="16"/>
    </row>
    <row r="22142" spans="3:4" x14ac:dyDescent="0.2">
      <c r="C22142" s="16"/>
      <c r="D22142" s="16"/>
    </row>
    <row r="22143" spans="3:4" x14ac:dyDescent="0.2">
      <c r="C22143" s="16"/>
      <c r="D22143" s="16"/>
    </row>
    <row r="22144" spans="3:4" x14ac:dyDescent="0.2">
      <c r="C22144" s="16"/>
      <c r="D22144" s="16"/>
    </row>
    <row r="22145" spans="3:4" x14ac:dyDescent="0.2">
      <c r="C22145" s="16"/>
      <c r="D22145" s="16"/>
    </row>
    <row r="22146" spans="3:4" x14ac:dyDescent="0.2">
      <c r="C22146" s="16"/>
      <c r="D22146" s="16"/>
    </row>
    <row r="22147" spans="3:4" x14ac:dyDescent="0.2">
      <c r="C22147" s="16"/>
      <c r="D22147" s="16"/>
    </row>
    <row r="22148" spans="3:4" x14ac:dyDescent="0.2">
      <c r="C22148" s="16"/>
      <c r="D22148" s="16"/>
    </row>
    <row r="22149" spans="3:4" x14ac:dyDescent="0.2">
      <c r="C22149" s="16"/>
      <c r="D22149" s="16"/>
    </row>
    <row r="22150" spans="3:4" x14ac:dyDescent="0.2">
      <c r="C22150" s="16"/>
      <c r="D22150" s="16"/>
    </row>
    <row r="22151" spans="3:4" x14ac:dyDescent="0.2">
      <c r="C22151" s="16"/>
      <c r="D22151" s="16"/>
    </row>
    <row r="22152" spans="3:4" x14ac:dyDescent="0.2">
      <c r="C22152" s="16"/>
      <c r="D22152" s="16"/>
    </row>
    <row r="22153" spans="3:4" x14ac:dyDescent="0.2">
      <c r="C22153" s="16"/>
      <c r="D22153" s="16"/>
    </row>
    <row r="22154" spans="3:4" x14ac:dyDescent="0.2">
      <c r="C22154" s="16"/>
      <c r="D22154" s="16"/>
    </row>
    <row r="22155" spans="3:4" x14ac:dyDescent="0.2">
      <c r="C22155" s="16"/>
      <c r="D22155" s="16"/>
    </row>
    <row r="22156" spans="3:4" x14ac:dyDescent="0.2">
      <c r="C22156" s="16"/>
      <c r="D22156" s="16"/>
    </row>
    <row r="22157" spans="3:4" x14ac:dyDescent="0.2">
      <c r="C22157" s="16"/>
      <c r="D22157" s="16"/>
    </row>
    <row r="22158" spans="3:4" x14ac:dyDescent="0.2">
      <c r="C22158" s="16"/>
      <c r="D22158" s="16"/>
    </row>
    <row r="22159" spans="3:4" x14ac:dyDescent="0.2">
      <c r="C22159" s="16"/>
      <c r="D22159" s="16"/>
    </row>
    <row r="22160" spans="3:4" x14ac:dyDescent="0.2">
      <c r="C22160" s="16"/>
      <c r="D22160" s="16"/>
    </row>
    <row r="22161" spans="3:4" x14ac:dyDescent="0.2">
      <c r="C22161" s="16"/>
      <c r="D22161" s="16"/>
    </row>
    <row r="22162" spans="3:4" x14ac:dyDescent="0.2">
      <c r="C22162" s="16"/>
      <c r="D22162" s="16"/>
    </row>
    <row r="22163" spans="3:4" x14ac:dyDescent="0.2">
      <c r="C22163" s="16"/>
      <c r="D22163" s="16"/>
    </row>
    <row r="22164" spans="3:4" x14ac:dyDescent="0.2">
      <c r="C22164" s="16"/>
      <c r="D22164" s="16"/>
    </row>
    <row r="22165" spans="3:4" x14ac:dyDescent="0.2">
      <c r="C22165" s="16"/>
      <c r="D22165" s="16"/>
    </row>
    <row r="22166" spans="3:4" x14ac:dyDescent="0.2">
      <c r="C22166" s="16"/>
      <c r="D22166" s="16"/>
    </row>
    <row r="22167" spans="3:4" x14ac:dyDescent="0.2">
      <c r="C22167" s="16"/>
      <c r="D22167" s="16"/>
    </row>
    <row r="22168" spans="3:4" x14ac:dyDescent="0.2">
      <c r="C22168" s="16"/>
      <c r="D22168" s="16"/>
    </row>
    <row r="22169" spans="3:4" x14ac:dyDescent="0.2">
      <c r="C22169" s="16"/>
      <c r="D22169" s="16"/>
    </row>
    <row r="22170" spans="3:4" x14ac:dyDescent="0.2">
      <c r="C22170" s="16"/>
      <c r="D22170" s="16"/>
    </row>
    <row r="22171" spans="3:4" x14ac:dyDescent="0.2">
      <c r="C22171" s="16"/>
      <c r="D22171" s="16"/>
    </row>
    <row r="22172" spans="3:4" x14ac:dyDescent="0.2">
      <c r="C22172" s="16"/>
      <c r="D22172" s="16"/>
    </row>
    <row r="22173" spans="3:4" x14ac:dyDescent="0.2">
      <c r="C22173" s="16"/>
      <c r="D22173" s="16"/>
    </row>
    <row r="22174" spans="3:4" x14ac:dyDescent="0.2">
      <c r="C22174" s="16"/>
      <c r="D22174" s="16"/>
    </row>
    <row r="22175" spans="3:4" x14ac:dyDescent="0.2">
      <c r="C22175" s="16"/>
      <c r="D22175" s="16"/>
    </row>
    <row r="22176" spans="3:4" x14ac:dyDescent="0.2">
      <c r="C22176" s="16"/>
      <c r="D22176" s="16"/>
    </row>
    <row r="22177" spans="3:4" x14ac:dyDescent="0.2">
      <c r="C22177" s="16"/>
      <c r="D22177" s="16"/>
    </row>
    <row r="22178" spans="3:4" x14ac:dyDescent="0.2">
      <c r="C22178" s="16"/>
      <c r="D22178" s="16"/>
    </row>
    <row r="22179" spans="3:4" x14ac:dyDescent="0.2">
      <c r="C22179" s="16"/>
      <c r="D22179" s="16"/>
    </row>
    <row r="22180" spans="3:4" x14ac:dyDescent="0.2">
      <c r="C22180" s="16"/>
      <c r="D22180" s="16"/>
    </row>
    <row r="22181" spans="3:4" x14ac:dyDescent="0.2">
      <c r="C22181" s="16"/>
      <c r="D22181" s="16"/>
    </row>
    <row r="22182" spans="3:4" x14ac:dyDescent="0.2">
      <c r="C22182" s="16"/>
      <c r="D22182" s="16"/>
    </row>
    <row r="22183" spans="3:4" x14ac:dyDescent="0.2">
      <c r="C22183" s="16"/>
      <c r="D22183" s="16"/>
    </row>
    <row r="22184" spans="3:4" x14ac:dyDescent="0.2">
      <c r="C22184" s="16"/>
      <c r="D22184" s="16"/>
    </row>
    <row r="22185" spans="3:4" x14ac:dyDescent="0.2">
      <c r="C22185" s="16"/>
      <c r="D22185" s="16"/>
    </row>
    <row r="22186" spans="3:4" x14ac:dyDescent="0.2">
      <c r="C22186" s="16"/>
      <c r="D22186" s="16"/>
    </row>
    <row r="22187" spans="3:4" x14ac:dyDescent="0.2">
      <c r="C22187" s="16"/>
      <c r="D22187" s="16"/>
    </row>
    <row r="22188" spans="3:4" x14ac:dyDescent="0.2">
      <c r="C22188" s="16"/>
      <c r="D22188" s="16"/>
    </row>
    <row r="22189" spans="3:4" x14ac:dyDescent="0.2">
      <c r="C22189" s="16"/>
      <c r="D22189" s="16"/>
    </row>
    <row r="22190" spans="3:4" x14ac:dyDescent="0.2">
      <c r="C22190" s="16"/>
      <c r="D22190" s="16"/>
    </row>
    <row r="22191" spans="3:4" x14ac:dyDescent="0.2">
      <c r="C22191" s="16"/>
      <c r="D22191" s="16"/>
    </row>
    <row r="22192" spans="3:4" x14ac:dyDescent="0.2">
      <c r="C22192" s="16"/>
      <c r="D22192" s="16"/>
    </row>
    <row r="22193" spans="3:4" x14ac:dyDescent="0.2">
      <c r="C22193" s="16"/>
      <c r="D22193" s="16"/>
    </row>
    <row r="22194" spans="3:4" x14ac:dyDescent="0.2">
      <c r="C22194" s="16"/>
      <c r="D22194" s="16"/>
    </row>
    <row r="22195" spans="3:4" x14ac:dyDescent="0.2">
      <c r="C22195" s="16"/>
      <c r="D22195" s="16"/>
    </row>
    <row r="22196" spans="3:4" x14ac:dyDescent="0.2">
      <c r="C22196" s="16"/>
      <c r="D22196" s="16"/>
    </row>
    <row r="22197" spans="3:4" x14ac:dyDescent="0.2">
      <c r="C22197" s="16"/>
      <c r="D22197" s="16"/>
    </row>
    <row r="22198" spans="3:4" x14ac:dyDescent="0.2">
      <c r="C22198" s="16"/>
      <c r="D22198" s="16"/>
    </row>
    <row r="22199" spans="3:4" x14ac:dyDescent="0.2">
      <c r="C22199" s="16"/>
      <c r="D22199" s="16"/>
    </row>
    <row r="22200" spans="3:4" x14ac:dyDescent="0.2">
      <c r="C22200" s="16"/>
      <c r="D22200" s="16"/>
    </row>
    <row r="22201" spans="3:4" x14ac:dyDescent="0.2">
      <c r="C22201" s="16"/>
      <c r="D22201" s="16"/>
    </row>
    <row r="22202" spans="3:4" x14ac:dyDescent="0.2">
      <c r="C22202" s="16"/>
      <c r="D22202" s="16"/>
    </row>
    <row r="22203" spans="3:4" x14ac:dyDescent="0.2">
      <c r="C22203" s="16"/>
      <c r="D22203" s="16"/>
    </row>
    <row r="22204" spans="3:4" x14ac:dyDescent="0.2">
      <c r="C22204" s="16"/>
      <c r="D22204" s="16"/>
    </row>
    <row r="22205" spans="3:4" x14ac:dyDescent="0.2">
      <c r="C22205" s="16"/>
      <c r="D22205" s="16"/>
    </row>
    <row r="22206" spans="3:4" x14ac:dyDescent="0.2">
      <c r="C22206" s="16"/>
      <c r="D22206" s="16"/>
    </row>
    <row r="22207" spans="3:4" x14ac:dyDescent="0.2">
      <c r="C22207" s="16"/>
      <c r="D22207" s="16"/>
    </row>
    <row r="22208" spans="3:4" x14ac:dyDescent="0.2">
      <c r="C22208" s="16"/>
      <c r="D22208" s="16"/>
    </row>
    <row r="22209" spans="3:4" x14ac:dyDescent="0.2">
      <c r="C22209" s="16"/>
      <c r="D22209" s="16"/>
    </row>
    <row r="22210" spans="3:4" x14ac:dyDescent="0.2">
      <c r="C22210" s="16"/>
      <c r="D22210" s="16"/>
    </row>
    <row r="22211" spans="3:4" x14ac:dyDescent="0.2">
      <c r="C22211" s="16"/>
      <c r="D22211" s="16"/>
    </row>
    <row r="22212" spans="3:4" x14ac:dyDescent="0.2">
      <c r="C22212" s="16"/>
      <c r="D22212" s="16"/>
    </row>
    <row r="22213" spans="3:4" x14ac:dyDescent="0.2">
      <c r="C22213" s="16"/>
      <c r="D22213" s="16"/>
    </row>
    <row r="22214" spans="3:4" x14ac:dyDescent="0.2">
      <c r="C22214" s="16"/>
      <c r="D22214" s="16"/>
    </row>
    <row r="22215" spans="3:4" x14ac:dyDescent="0.2">
      <c r="C22215" s="16"/>
      <c r="D22215" s="16"/>
    </row>
    <row r="22216" spans="3:4" x14ac:dyDescent="0.2">
      <c r="C22216" s="16"/>
      <c r="D22216" s="16"/>
    </row>
    <row r="22217" spans="3:4" x14ac:dyDescent="0.2">
      <c r="C22217" s="16"/>
      <c r="D22217" s="16"/>
    </row>
    <row r="22218" spans="3:4" x14ac:dyDescent="0.2">
      <c r="C22218" s="16"/>
      <c r="D22218" s="16"/>
    </row>
    <row r="22219" spans="3:4" x14ac:dyDescent="0.2">
      <c r="C22219" s="16"/>
      <c r="D22219" s="16"/>
    </row>
    <row r="22220" spans="3:4" x14ac:dyDescent="0.2">
      <c r="C22220" s="16"/>
      <c r="D22220" s="16"/>
    </row>
    <row r="22221" spans="3:4" x14ac:dyDescent="0.2">
      <c r="C22221" s="16"/>
      <c r="D22221" s="16"/>
    </row>
    <row r="22222" spans="3:4" x14ac:dyDescent="0.2">
      <c r="C22222" s="16"/>
      <c r="D22222" s="16"/>
    </row>
    <row r="22223" spans="3:4" x14ac:dyDescent="0.2">
      <c r="C22223" s="16"/>
      <c r="D22223" s="16"/>
    </row>
    <row r="22224" spans="3:4" x14ac:dyDescent="0.2">
      <c r="C22224" s="16"/>
      <c r="D22224" s="16"/>
    </row>
    <row r="22225" spans="3:4" x14ac:dyDescent="0.2">
      <c r="C22225" s="16"/>
      <c r="D22225" s="16"/>
    </row>
    <row r="22226" spans="3:4" x14ac:dyDescent="0.2">
      <c r="C22226" s="16"/>
      <c r="D22226" s="16"/>
    </row>
    <row r="22227" spans="3:4" x14ac:dyDescent="0.2">
      <c r="C22227" s="16"/>
      <c r="D22227" s="16"/>
    </row>
    <row r="22228" spans="3:4" x14ac:dyDescent="0.2">
      <c r="C22228" s="16"/>
      <c r="D22228" s="16"/>
    </row>
    <row r="22229" spans="3:4" x14ac:dyDescent="0.2">
      <c r="C22229" s="16"/>
      <c r="D22229" s="16"/>
    </row>
    <row r="22230" spans="3:4" x14ac:dyDescent="0.2">
      <c r="C22230" s="16"/>
      <c r="D22230" s="16"/>
    </row>
    <row r="22231" spans="3:4" x14ac:dyDescent="0.2">
      <c r="C22231" s="16"/>
      <c r="D22231" s="16"/>
    </row>
    <row r="22232" spans="3:4" x14ac:dyDescent="0.2">
      <c r="C22232" s="16"/>
      <c r="D22232" s="16"/>
    </row>
    <row r="22233" spans="3:4" x14ac:dyDescent="0.2">
      <c r="C22233" s="16"/>
      <c r="D22233" s="16"/>
    </row>
    <row r="22234" spans="3:4" x14ac:dyDescent="0.2">
      <c r="C22234" s="16"/>
      <c r="D22234" s="16"/>
    </row>
    <row r="22235" spans="3:4" x14ac:dyDescent="0.2">
      <c r="C22235" s="16"/>
      <c r="D22235" s="16"/>
    </row>
    <row r="22236" spans="3:4" x14ac:dyDescent="0.2">
      <c r="C22236" s="16"/>
      <c r="D22236" s="16"/>
    </row>
    <row r="22237" spans="3:4" x14ac:dyDescent="0.2">
      <c r="C22237" s="16"/>
      <c r="D22237" s="16"/>
    </row>
    <row r="22238" spans="3:4" x14ac:dyDescent="0.2">
      <c r="C22238" s="16"/>
      <c r="D22238" s="16"/>
    </row>
    <row r="22239" spans="3:4" x14ac:dyDescent="0.2">
      <c r="C22239" s="16"/>
      <c r="D22239" s="16"/>
    </row>
    <row r="22240" spans="3:4" x14ac:dyDescent="0.2">
      <c r="C22240" s="16"/>
      <c r="D22240" s="16"/>
    </row>
    <row r="22241" spans="3:4" x14ac:dyDescent="0.2">
      <c r="C22241" s="16"/>
      <c r="D22241" s="16"/>
    </row>
    <row r="22242" spans="3:4" x14ac:dyDescent="0.2">
      <c r="C22242" s="16"/>
      <c r="D22242" s="16"/>
    </row>
    <row r="22243" spans="3:4" x14ac:dyDescent="0.2">
      <c r="C22243" s="16"/>
      <c r="D22243" s="16"/>
    </row>
    <row r="22244" spans="3:4" x14ac:dyDescent="0.2">
      <c r="C22244" s="16"/>
      <c r="D22244" s="16"/>
    </row>
    <row r="22245" spans="3:4" x14ac:dyDescent="0.2">
      <c r="C22245" s="16"/>
      <c r="D22245" s="16"/>
    </row>
    <row r="22246" spans="3:4" x14ac:dyDescent="0.2">
      <c r="C22246" s="16"/>
      <c r="D22246" s="16"/>
    </row>
    <row r="22247" spans="3:4" x14ac:dyDescent="0.2">
      <c r="C22247" s="16"/>
      <c r="D22247" s="16"/>
    </row>
    <row r="22248" spans="3:4" x14ac:dyDescent="0.2">
      <c r="C22248" s="16"/>
      <c r="D22248" s="16"/>
    </row>
    <row r="22249" spans="3:4" x14ac:dyDescent="0.2">
      <c r="C22249" s="16"/>
      <c r="D22249" s="16"/>
    </row>
    <row r="22250" spans="3:4" x14ac:dyDescent="0.2">
      <c r="C22250" s="16"/>
      <c r="D22250" s="16"/>
    </row>
    <row r="22251" spans="3:4" x14ac:dyDescent="0.2">
      <c r="C22251" s="16"/>
      <c r="D22251" s="16"/>
    </row>
    <row r="22252" spans="3:4" x14ac:dyDescent="0.2">
      <c r="C22252" s="16"/>
      <c r="D22252" s="16"/>
    </row>
    <row r="22253" spans="3:4" x14ac:dyDescent="0.2">
      <c r="C22253" s="16"/>
      <c r="D22253" s="16"/>
    </row>
    <row r="22254" spans="3:4" x14ac:dyDescent="0.2">
      <c r="C22254" s="16"/>
      <c r="D22254" s="16"/>
    </row>
    <row r="22255" spans="3:4" x14ac:dyDescent="0.2">
      <c r="C22255" s="16"/>
      <c r="D22255" s="16"/>
    </row>
    <row r="22256" spans="3:4" x14ac:dyDescent="0.2">
      <c r="C22256" s="16"/>
      <c r="D22256" s="16"/>
    </row>
    <row r="22257" spans="3:4" x14ac:dyDescent="0.2">
      <c r="C22257" s="16"/>
      <c r="D22257" s="16"/>
    </row>
    <row r="22258" spans="3:4" x14ac:dyDescent="0.2">
      <c r="C22258" s="16"/>
      <c r="D22258" s="16"/>
    </row>
    <row r="22259" spans="3:4" x14ac:dyDescent="0.2">
      <c r="C22259" s="16"/>
      <c r="D22259" s="16"/>
    </row>
    <row r="22260" spans="3:4" x14ac:dyDescent="0.2">
      <c r="C22260" s="16"/>
      <c r="D22260" s="16"/>
    </row>
    <row r="22261" spans="3:4" x14ac:dyDescent="0.2">
      <c r="C22261" s="16"/>
      <c r="D22261" s="16"/>
    </row>
    <row r="22262" spans="3:4" x14ac:dyDescent="0.2">
      <c r="C22262" s="16"/>
      <c r="D22262" s="16"/>
    </row>
    <row r="22263" spans="3:4" x14ac:dyDescent="0.2">
      <c r="C22263" s="16"/>
      <c r="D22263" s="16"/>
    </row>
    <row r="22264" spans="3:4" x14ac:dyDescent="0.2">
      <c r="C22264" s="16"/>
      <c r="D22264" s="16"/>
    </row>
    <row r="22265" spans="3:4" x14ac:dyDescent="0.2">
      <c r="C22265" s="16"/>
      <c r="D22265" s="16"/>
    </row>
    <row r="22266" spans="3:4" x14ac:dyDescent="0.2">
      <c r="C22266" s="16"/>
      <c r="D22266" s="16"/>
    </row>
    <row r="22267" spans="3:4" x14ac:dyDescent="0.2">
      <c r="C22267" s="16"/>
      <c r="D22267" s="16"/>
    </row>
    <row r="22268" spans="3:4" x14ac:dyDescent="0.2">
      <c r="C22268" s="16"/>
      <c r="D22268" s="16"/>
    </row>
    <row r="22269" spans="3:4" x14ac:dyDescent="0.2">
      <c r="C22269" s="16"/>
      <c r="D22269" s="16"/>
    </row>
    <row r="22270" spans="3:4" x14ac:dyDescent="0.2">
      <c r="C22270" s="16"/>
      <c r="D22270" s="16"/>
    </row>
    <row r="22271" spans="3:4" x14ac:dyDescent="0.2">
      <c r="C22271" s="16"/>
      <c r="D22271" s="16"/>
    </row>
    <row r="22272" spans="3:4" x14ac:dyDescent="0.2">
      <c r="C22272" s="16"/>
      <c r="D22272" s="16"/>
    </row>
    <row r="22273" spans="3:4" x14ac:dyDescent="0.2">
      <c r="C22273" s="16"/>
      <c r="D22273" s="16"/>
    </row>
    <row r="22274" spans="3:4" x14ac:dyDescent="0.2">
      <c r="C22274" s="16"/>
      <c r="D22274" s="16"/>
    </row>
    <row r="22275" spans="3:4" x14ac:dyDescent="0.2">
      <c r="C22275" s="16"/>
      <c r="D22275" s="16"/>
    </row>
    <row r="22276" spans="3:4" x14ac:dyDescent="0.2">
      <c r="C22276" s="16"/>
      <c r="D22276" s="16"/>
    </row>
    <row r="22277" spans="3:4" x14ac:dyDescent="0.2">
      <c r="C22277" s="16"/>
      <c r="D22277" s="16"/>
    </row>
    <row r="22278" spans="3:4" x14ac:dyDescent="0.2">
      <c r="C22278" s="16"/>
      <c r="D22278" s="16"/>
    </row>
    <row r="22279" spans="3:4" x14ac:dyDescent="0.2">
      <c r="C22279" s="16"/>
      <c r="D22279" s="16"/>
    </row>
    <row r="22280" spans="3:4" x14ac:dyDescent="0.2">
      <c r="C22280" s="16"/>
      <c r="D22280" s="16"/>
    </row>
    <row r="22281" spans="3:4" x14ac:dyDescent="0.2">
      <c r="C22281" s="16"/>
      <c r="D22281" s="16"/>
    </row>
    <row r="22282" spans="3:4" x14ac:dyDescent="0.2">
      <c r="C22282" s="16"/>
      <c r="D22282" s="16"/>
    </row>
    <row r="22283" spans="3:4" x14ac:dyDescent="0.2">
      <c r="C22283" s="16"/>
      <c r="D22283" s="16"/>
    </row>
    <row r="22284" spans="3:4" x14ac:dyDescent="0.2">
      <c r="C22284" s="16"/>
      <c r="D22284" s="16"/>
    </row>
    <row r="22285" spans="3:4" x14ac:dyDescent="0.2">
      <c r="C22285" s="16"/>
      <c r="D22285" s="16"/>
    </row>
    <row r="22286" spans="3:4" x14ac:dyDescent="0.2">
      <c r="C22286" s="16"/>
      <c r="D22286" s="16"/>
    </row>
    <row r="22287" spans="3:4" x14ac:dyDescent="0.2">
      <c r="C22287" s="16"/>
      <c r="D22287" s="16"/>
    </row>
    <row r="22288" spans="3:4" x14ac:dyDescent="0.2">
      <c r="C22288" s="16"/>
      <c r="D22288" s="16"/>
    </row>
    <row r="22289" spans="3:4" x14ac:dyDescent="0.2">
      <c r="C22289" s="16"/>
      <c r="D22289" s="16"/>
    </row>
    <row r="22290" spans="3:4" x14ac:dyDescent="0.2">
      <c r="C22290" s="16"/>
      <c r="D22290" s="16"/>
    </row>
    <row r="22291" spans="3:4" x14ac:dyDescent="0.2">
      <c r="C22291" s="16"/>
      <c r="D22291" s="16"/>
    </row>
    <row r="22292" spans="3:4" x14ac:dyDescent="0.2">
      <c r="C22292" s="16"/>
      <c r="D22292" s="16"/>
    </row>
    <row r="22293" spans="3:4" x14ac:dyDescent="0.2">
      <c r="C22293" s="16"/>
      <c r="D22293" s="16"/>
    </row>
    <row r="22294" spans="3:4" x14ac:dyDescent="0.2">
      <c r="C22294" s="16"/>
      <c r="D22294" s="16"/>
    </row>
    <row r="22295" spans="3:4" x14ac:dyDescent="0.2">
      <c r="C22295" s="16"/>
      <c r="D22295" s="16"/>
    </row>
    <row r="22296" spans="3:4" x14ac:dyDescent="0.2">
      <c r="C22296" s="16"/>
      <c r="D22296" s="16"/>
    </row>
    <row r="22297" spans="3:4" x14ac:dyDescent="0.2">
      <c r="C22297" s="16"/>
      <c r="D22297" s="16"/>
    </row>
    <row r="22298" spans="3:4" x14ac:dyDescent="0.2">
      <c r="C22298" s="16"/>
      <c r="D22298" s="16"/>
    </row>
    <row r="22299" spans="3:4" x14ac:dyDescent="0.2">
      <c r="C22299" s="16"/>
      <c r="D22299" s="16"/>
    </row>
    <row r="22300" spans="3:4" x14ac:dyDescent="0.2">
      <c r="C22300" s="16"/>
      <c r="D22300" s="16"/>
    </row>
    <row r="22301" spans="3:4" x14ac:dyDescent="0.2">
      <c r="C22301" s="16"/>
      <c r="D22301" s="16"/>
    </row>
    <row r="22302" spans="3:4" x14ac:dyDescent="0.2">
      <c r="C22302" s="16"/>
      <c r="D22302" s="16"/>
    </row>
    <row r="22303" spans="3:4" x14ac:dyDescent="0.2">
      <c r="C22303" s="16"/>
      <c r="D22303" s="16"/>
    </row>
    <row r="22304" spans="3:4" x14ac:dyDescent="0.2">
      <c r="C22304" s="16"/>
      <c r="D22304" s="16"/>
    </row>
    <row r="22305" spans="3:4" x14ac:dyDescent="0.2">
      <c r="C22305" s="16"/>
      <c r="D22305" s="16"/>
    </row>
    <row r="22306" spans="3:4" x14ac:dyDescent="0.2">
      <c r="C22306" s="16"/>
      <c r="D22306" s="16"/>
    </row>
    <row r="22307" spans="3:4" x14ac:dyDescent="0.2">
      <c r="C22307" s="16"/>
      <c r="D22307" s="16"/>
    </row>
    <row r="22308" spans="3:4" x14ac:dyDescent="0.2">
      <c r="C22308" s="16"/>
      <c r="D22308" s="16"/>
    </row>
    <row r="22309" spans="3:4" x14ac:dyDescent="0.2">
      <c r="C22309" s="16"/>
      <c r="D22309" s="16"/>
    </row>
    <row r="22310" spans="3:4" x14ac:dyDescent="0.2">
      <c r="C22310" s="16"/>
      <c r="D22310" s="16"/>
    </row>
    <row r="22311" spans="3:4" x14ac:dyDescent="0.2">
      <c r="C22311" s="16"/>
      <c r="D22311" s="16"/>
    </row>
    <row r="22312" spans="3:4" x14ac:dyDescent="0.2">
      <c r="C22312" s="16"/>
      <c r="D22312" s="16"/>
    </row>
    <row r="22313" spans="3:4" x14ac:dyDescent="0.2">
      <c r="C22313" s="16"/>
      <c r="D22313" s="16"/>
    </row>
    <row r="22314" spans="3:4" x14ac:dyDescent="0.2">
      <c r="C22314" s="16"/>
      <c r="D22314" s="16"/>
    </row>
    <row r="22315" spans="3:4" x14ac:dyDescent="0.2">
      <c r="C22315" s="16"/>
      <c r="D22315" s="16"/>
    </row>
    <row r="22316" spans="3:4" x14ac:dyDescent="0.2">
      <c r="C22316" s="16"/>
      <c r="D22316" s="16"/>
    </row>
    <row r="22317" spans="3:4" x14ac:dyDescent="0.2">
      <c r="C22317" s="16"/>
      <c r="D22317" s="16"/>
    </row>
    <row r="22318" spans="3:4" x14ac:dyDescent="0.2">
      <c r="C22318" s="16"/>
      <c r="D22318" s="16"/>
    </row>
    <row r="22319" spans="3:4" x14ac:dyDescent="0.2">
      <c r="C22319" s="16"/>
      <c r="D22319" s="16"/>
    </row>
    <row r="22320" spans="3:4" x14ac:dyDescent="0.2">
      <c r="C22320" s="16"/>
      <c r="D22320" s="16"/>
    </row>
    <row r="22321" spans="3:4" x14ac:dyDescent="0.2">
      <c r="C22321" s="16"/>
      <c r="D22321" s="16"/>
    </row>
    <row r="22322" spans="3:4" x14ac:dyDescent="0.2">
      <c r="C22322" s="16"/>
      <c r="D22322" s="16"/>
    </row>
    <row r="22323" spans="3:4" x14ac:dyDescent="0.2">
      <c r="C22323" s="16"/>
      <c r="D22323" s="16"/>
    </row>
    <row r="22324" spans="3:4" x14ac:dyDescent="0.2">
      <c r="C22324" s="16"/>
      <c r="D22324" s="16"/>
    </row>
    <row r="22325" spans="3:4" x14ac:dyDescent="0.2">
      <c r="C22325" s="16"/>
      <c r="D22325" s="16"/>
    </row>
    <row r="22326" spans="3:4" x14ac:dyDescent="0.2">
      <c r="C22326" s="16"/>
      <c r="D22326" s="16"/>
    </row>
    <row r="22327" spans="3:4" x14ac:dyDescent="0.2">
      <c r="C22327" s="16"/>
      <c r="D22327" s="16"/>
    </row>
    <row r="22328" spans="3:4" x14ac:dyDescent="0.2">
      <c r="C22328" s="16"/>
      <c r="D22328" s="16"/>
    </row>
    <row r="22329" spans="3:4" x14ac:dyDescent="0.2">
      <c r="C22329" s="16"/>
      <c r="D22329" s="16"/>
    </row>
    <row r="22330" spans="3:4" x14ac:dyDescent="0.2">
      <c r="C22330" s="16"/>
      <c r="D22330" s="16"/>
    </row>
    <row r="22331" spans="3:4" x14ac:dyDescent="0.2">
      <c r="C22331" s="16"/>
      <c r="D22331" s="16"/>
    </row>
    <row r="22332" spans="3:4" x14ac:dyDescent="0.2">
      <c r="C22332" s="16"/>
      <c r="D22332" s="16"/>
    </row>
    <row r="22333" spans="3:4" x14ac:dyDescent="0.2">
      <c r="C22333" s="16"/>
      <c r="D22333" s="16"/>
    </row>
    <row r="22334" spans="3:4" x14ac:dyDescent="0.2">
      <c r="C22334" s="16"/>
      <c r="D22334" s="16"/>
    </row>
    <row r="22335" spans="3:4" x14ac:dyDescent="0.2">
      <c r="C22335" s="16"/>
      <c r="D22335" s="16"/>
    </row>
    <row r="22336" spans="3:4" x14ac:dyDescent="0.2">
      <c r="C22336" s="16"/>
      <c r="D22336" s="16"/>
    </row>
    <row r="22337" spans="3:4" x14ac:dyDescent="0.2">
      <c r="C22337" s="16"/>
      <c r="D22337" s="16"/>
    </row>
    <row r="22338" spans="3:4" x14ac:dyDescent="0.2">
      <c r="C22338" s="16"/>
      <c r="D22338" s="16"/>
    </row>
    <row r="22339" spans="3:4" x14ac:dyDescent="0.2">
      <c r="C22339" s="16"/>
      <c r="D22339" s="16"/>
    </row>
    <row r="22340" spans="3:4" x14ac:dyDescent="0.2">
      <c r="C22340" s="16"/>
      <c r="D22340" s="16"/>
    </row>
    <row r="22341" spans="3:4" x14ac:dyDescent="0.2">
      <c r="C22341" s="16"/>
      <c r="D22341" s="16"/>
    </row>
    <row r="22342" spans="3:4" x14ac:dyDescent="0.2">
      <c r="C22342" s="16"/>
      <c r="D22342" s="16"/>
    </row>
    <row r="22343" spans="3:4" x14ac:dyDescent="0.2">
      <c r="C22343" s="16"/>
      <c r="D22343" s="16"/>
    </row>
    <row r="22344" spans="3:4" x14ac:dyDescent="0.2">
      <c r="C22344" s="16"/>
      <c r="D22344" s="16"/>
    </row>
    <row r="22345" spans="3:4" x14ac:dyDescent="0.2">
      <c r="C22345" s="16"/>
      <c r="D22345" s="16"/>
    </row>
    <row r="22346" spans="3:4" x14ac:dyDescent="0.2">
      <c r="C22346" s="16"/>
      <c r="D22346" s="16"/>
    </row>
    <row r="22347" spans="3:4" x14ac:dyDescent="0.2">
      <c r="C22347" s="16"/>
      <c r="D22347" s="16"/>
    </row>
    <row r="22348" spans="3:4" x14ac:dyDescent="0.2">
      <c r="C22348" s="16"/>
      <c r="D22348" s="16"/>
    </row>
    <row r="22349" spans="3:4" x14ac:dyDescent="0.2">
      <c r="C22349" s="16"/>
      <c r="D22349" s="16"/>
    </row>
    <row r="22350" spans="3:4" x14ac:dyDescent="0.2">
      <c r="C22350" s="16"/>
      <c r="D22350" s="16"/>
    </row>
    <row r="22351" spans="3:4" x14ac:dyDescent="0.2">
      <c r="C22351" s="16"/>
      <c r="D22351" s="16"/>
    </row>
    <row r="22352" spans="3:4" x14ac:dyDescent="0.2">
      <c r="C22352" s="16"/>
      <c r="D22352" s="16"/>
    </row>
    <row r="22353" spans="3:4" x14ac:dyDescent="0.2">
      <c r="C22353" s="16"/>
      <c r="D22353" s="16"/>
    </row>
    <row r="22354" spans="3:4" x14ac:dyDescent="0.2">
      <c r="C22354" s="16"/>
      <c r="D22354" s="16"/>
    </row>
    <row r="22355" spans="3:4" x14ac:dyDescent="0.2">
      <c r="C22355" s="16"/>
      <c r="D22355" s="16"/>
    </row>
    <row r="22356" spans="3:4" x14ac:dyDescent="0.2">
      <c r="C22356" s="16"/>
      <c r="D22356" s="16"/>
    </row>
    <row r="22357" spans="3:4" x14ac:dyDescent="0.2">
      <c r="C22357" s="16"/>
      <c r="D22357" s="16"/>
    </row>
    <row r="22358" spans="3:4" x14ac:dyDescent="0.2">
      <c r="C22358" s="16"/>
      <c r="D22358" s="16"/>
    </row>
    <row r="22359" spans="3:4" x14ac:dyDescent="0.2">
      <c r="C22359" s="16"/>
      <c r="D22359" s="16"/>
    </row>
    <row r="22360" spans="3:4" x14ac:dyDescent="0.2">
      <c r="C22360" s="16"/>
      <c r="D22360" s="16"/>
    </row>
    <row r="22361" spans="3:4" x14ac:dyDescent="0.2">
      <c r="C22361" s="16"/>
      <c r="D22361" s="16"/>
    </row>
    <row r="22362" spans="3:4" x14ac:dyDescent="0.2">
      <c r="C22362" s="16"/>
      <c r="D22362" s="16"/>
    </row>
    <row r="22363" spans="3:4" x14ac:dyDescent="0.2">
      <c r="C22363" s="16"/>
      <c r="D22363" s="16"/>
    </row>
    <row r="22364" spans="3:4" x14ac:dyDescent="0.2">
      <c r="C22364" s="16"/>
      <c r="D22364" s="16"/>
    </row>
    <row r="22365" spans="3:4" x14ac:dyDescent="0.2">
      <c r="C22365" s="16"/>
      <c r="D22365" s="16"/>
    </row>
    <row r="22366" spans="3:4" x14ac:dyDescent="0.2">
      <c r="C22366" s="16"/>
      <c r="D22366" s="16"/>
    </row>
    <row r="22367" spans="3:4" x14ac:dyDescent="0.2">
      <c r="C22367" s="16"/>
      <c r="D22367" s="16"/>
    </row>
    <row r="22368" spans="3:4" x14ac:dyDescent="0.2">
      <c r="C22368" s="16"/>
      <c r="D22368" s="16"/>
    </row>
    <row r="22369" spans="3:4" x14ac:dyDescent="0.2">
      <c r="C22369" s="16"/>
      <c r="D22369" s="16"/>
    </row>
    <row r="22370" spans="3:4" x14ac:dyDescent="0.2">
      <c r="C22370" s="16"/>
      <c r="D22370" s="16"/>
    </row>
    <row r="22371" spans="3:4" x14ac:dyDescent="0.2">
      <c r="C22371" s="16"/>
      <c r="D22371" s="16"/>
    </row>
    <row r="22372" spans="3:4" x14ac:dyDescent="0.2">
      <c r="C22372" s="16"/>
      <c r="D22372" s="16"/>
    </row>
    <row r="22373" spans="3:4" x14ac:dyDescent="0.2">
      <c r="C22373" s="16"/>
      <c r="D22373" s="16"/>
    </row>
    <row r="22374" spans="3:4" x14ac:dyDescent="0.2">
      <c r="C22374" s="16"/>
      <c r="D22374" s="16"/>
    </row>
    <row r="22375" spans="3:4" x14ac:dyDescent="0.2">
      <c r="C22375" s="16"/>
      <c r="D22375" s="16"/>
    </row>
    <row r="22376" spans="3:4" x14ac:dyDescent="0.2">
      <c r="C22376" s="16"/>
      <c r="D22376" s="16"/>
    </row>
    <row r="22377" spans="3:4" x14ac:dyDescent="0.2">
      <c r="C22377" s="16"/>
      <c r="D22377" s="16"/>
    </row>
    <row r="22378" spans="3:4" x14ac:dyDescent="0.2">
      <c r="C22378" s="16"/>
      <c r="D22378" s="16"/>
    </row>
    <row r="22379" spans="3:4" x14ac:dyDescent="0.2">
      <c r="C22379" s="16"/>
      <c r="D22379" s="16"/>
    </row>
    <row r="22380" spans="3:4" x14ac:dyDescent="0.2">
      <c r="C22380" s="16"/>
      <c r="D22380" s="16"/>
    </row>
    <row r="22381" spans="3:4" x14ac:dyDescent="0.2">
      <c r="C22381" s="16"/>
      <c r="D22381" s="16"/>
    </row>
    <row r="22382" spans="3:4" x14ac:dyDescent="0.2">
      <c r="C22382" s="16"/>
      <c r="D22382" s="16"/>
    </row>
    <row r="22383" spans="3:4" x14ac:dyDescent="0.2">
      <c r="C22383" s="16"/>
      <c r="D22383" s="16"/>
    </row>
    <row r="22384" spans="3:4" x14ac:dyDescent="0.2">
      <c r="C22384" s="16"/>
      <c r="D22384" s="16"/>
    </row>
    <row r="22385" spans="3:4" x14ac:dyDescent="0.2">
      <c r="C22385" s="16"/>
      <c r="D22385" s="16"/>
    </row>
    <row r="22386" spans="3:4" x14ac:dyDescent="0.2">
      <c r="C22386" s="16"/>
      <c r="D22386" s="16"/>
    </row>
    <row r="22387" spans="3:4" x14ac:dyDescent="0.2">
      <c r="C22387" s="16"/>
      <c r="D22387" s="16"/>
    </row>
    <row r="22388" spans="3:4" x14ac:dyDescent="0.2">
      <c r="C22388" s="16"/>
      <c r="D22388" s="16"/>
    </row>
    <row r="22389" spans="3:4" x14ac:dyDescent="0.2">
      <c r="C22389" s="16"/>
      <c r="D22389" s="16"/>
    </row>
    <row r="22390" spans="3:4" x14ac:dyDescent="0.2">
      <c r="C22390" s="16"/>
      <c r="D22390" s="16"/>
    </row>
    <row r="22391" spans="3:4" x14ac:dyDescent="0.2">
      <c r="C22391" s="16"/>
      <c r="D22391" s="16"/>
    </row>
    <row r="22392" spans="3:4" x14ac:dyDescent="0.2">
      <c r="C22392" s="16"/>
      <c r="D22392" s="16"/>
    </row>
    <row r="22393" spans="3:4" x14ac:dyDescent="0.2">
      <c r="C22393" s="16"/>
      <c r="D22393" s="16"/>
    </row>
    <row r="22394" spans="3:4" x14ac:dyDescent="0.2">
      <c r="C22394" s="16"/>
      <c r="D22394" s="16"/>
    </row>
    <row r="22395" spans="3:4" x14ac:dyDescent="0.2">
      <c r="C22395" s="16"/>
      <c r="D22395" s="16"/>
    </row>
    <row r="22396" spans="3:4" x14ac:dyDescent="0.2">
      <c r="C22396" s="16"/>
      <c r="D22396" s="16"/>
    </row>
    <row r="22397" spans="3:4" x14ac:dyDescent="0.2">
      <c r="C22397" s="16"/>
      <c r="D22397" s="16"/>
    </row>
    <row r="22398" spans="3:4" x14ac:dyDescent="0.2">
      <c r="C22398" s="16"/>
      <c r="D22398" s="16"/>
    </row>
    <row r="22399" spans="3:4" x14ac:dyDescent="0.2">
      <c r="C22399" s="16"/>
      <c r="D22399" s="16"/>
    </row>
    <row r="22400" spans="3:4" x14ac:dyDescent="0.2">
      <c r="C22400" s="16"/>
      <c r="D22400" s="16"/>
    </row>
    <row r="22401" spans="3:4" x14ac:dyDescent="0.2">
      <c r="C22401" s="16"/>
      <c r="D22401" s="16"/>
    </row>
    <row r="22402" spans="3:4" x14ac:dyDescent="0.2">
      <c r="C22402" s="16"/>
      <c r="D22402" s="16"/>
    </row>
    <row r="22403" spans="3:4" x14ac:dyDescent="0.2">
      <c r="C22403" s="16"/>
      <c r="D22403" s="16"/>
    </row>
    <row r="22404" spans="3:4" x14ac:dyDescent="0.2">
      <c r="C22404" s="16"/>
      <c r="D22404" s="16"/>
    </row>
    <row r="22405" spans="3:4" x14ac:dyDescent="0.2">
      <c r="C22405" s="16"/>
      <c r="D22405" s="16"/>
    </row>
    <row r="22406" spans="3:4" x14ac:dyDescent="0.2">
      <c r="C22406" s="16"/>
      <c r="D22406" s="16"/>
    </row>
    <row r="22407" spans="3:4" x14ac:dyDescent="0.2">
      <c r="C22407" s="16"/>
      <c r="D22407" s="16"/>
    </row>
    <row r="22408" spans="3:4" x14ac:dyDescent="0.2">
      <c r="C22408" s="16"/>
      <c r="D22408" s="16"/>
    </row>
    <row r="22409" spans="3:4" x14ac:dyDescent="0.2">
      <c r="C22409" s="16"/>
      <c r="D22409" s="16"/>
    </row>
    <row r="22410" spans="3:4" x14ac:dyDescent="0.2">
      <c r="C22410" s="16"/>
      <c r="D22410" s="16"/>
    </row>
    <row r="22411" spans="3:4" x14ac:dyDescent="0.2">
      <c r="C22411" s="16"/>
      <c r="D22411" s="16"/>
    </row>
    <row r="22412" spans="3:4" x14ac:dyDescent="0.2">
      <c r="C22412" s="16"/>
      <c r="D22412" s="16"/>
    </row>
    <row r="22413" spans="3:4" x14ac:dyDescent="0.2">
      <c r="C22413" s="16"/>
      <c r="D22413" s="16"/>
    </row>
    <row r="22414" spans="3:4" x14ac:dyDescent="0.2">
      <c r="C22414" s="16"/>
      <c r="D22414" s="16"/>
    </row>
    <row r="22415" spans="3:4" x14ac:dyDescent="0.2">
      <c r="C22415" s="16"/>
      <c r="D22415" s="16"/>
    </row>
    <row r="22416" spans="3:4" x14ac:dyDescent="0.2">
      <c r="C22416" s="16"/>
      <c r="D22416" s="16"/>
    </row>
    <row r="22417" spans="3:4" x14ac:dyDescent="0.2">
      <c r="C22417" s="16"/>
      <c r="D22417" s="16"/>
    </row>
    <row r="22418" spans="3:4" x14ac:dyDescent="0.2">
      <c r="C22418" s="16"/>
      <c r="D22418" s="16"/>
    </row>
    <row r="22419" spans="3:4" x14ac:dyDescent="0.2">
      <c r="C22419" s="16"/>
      <c r="D22419" s="16"/>
    </row>
    <row r="22420" spans="3:4" x14ac:dyDescent="0.2">
      <c r="C22420" s="16"/>
      <c r="D22420" s="16"/>
    </row>
    <row r="22421" spans="3:4" x14ac:dyDescent="0.2">
      <c r="C22421" s="16"/>
      <c r="D22421" s="16"/>
    </row>
    <row r="22422" spans="3:4" x14ac:dyDescent="0.2">
      <c r="C22422" s="16"/>
      <c r="D22422" s="16"/>
    </row>
    <row r="22423" spans="3:4" x14ac:dyDescent="0.2">
      <c r="C22423" s="16"/>
      <c r="D22423" s="16"/>
    </row>
    <row r="22424" spans="3:4" x14ac:dyDescent="0.2">
      <c r="C22424" s="16"/>
      <c r="D22424" s="16"/>
    </row>
    <row r="22425" spans="3:4" x14ac:dyDescent="0.2">
      <c r="C22425" s="16"/>
      <c r="D22425" s="16"/>
    </row>
    <row r="22426" spans="3:4" x14ac:dyDescent="0.2">
      <c r="C22426" s="16"/>
      <c r="D22426" s="16"/>
    </row>
    <row r="22427" spans="3:4" x14ac:dyDescent="0.2">
      <c r="C22427" s="16"/>
      <c r="D22427" s="16"/>
    </row>
    <row r="22428" spans="3:4" x14ac:dyDescent="0.2">
      <c r="C22428" s="16"/>
      <c r="D22428" s="16"/>
    </row>
    <row r="22429" spans="3:4" x14ac:dyDescent="0.2">
      <c r="C22429" s="16"/>
      <c r="D22429" s="16"/>
    </row>
    <row r="22430" spans="3:4" x14ac:dyDescent="0.2">
      <c r="C22430" s="16"/>
      <c r="D22430" s="16"/>
    </row>
    <row r="22431" spans="3:4" x14ac:dyDescent="0.2">
      <c r="C22431" s="16"/>
      <c r="D22431" s="16"/>
    </row>
    <row r="22432" spans="3:4" x14ac:dyDescent="0.2">
      <c r="C22432" s="16"/>
      <c r="D22432" s="16"/>
    </row>
    <row r="22433" spans="3:4" x14ac:dyDescent="0.2">
      <c r="C22433" s="16"/>
      <c r="D22433" s="16"/>
    </row>
    <row r="22434" spans="3:4" x14ac:dyDescent="0.2">
      <c r="C22434" s="16"/>
      <c r="D22434" s="16"/>
    </row>
    <row r="22435" spans="3:4" x14ac:dyDescent="0.2">
      <c r="C22435" s="16"/>
      <c r="D22435" s="16"/>
    </row>
    <row r="22436" spans="3:4" x14ac:dyDescent="0.2">
      <c r="C22436" s="16"/>
      <c r="D22436" s="16"/>
    </row>
    <row r="22437" spans="3:4" x14ac:dyDescent="0.2">
      <c r="C22437" s="16"/>
      <c r="D22437" s="16"/>
    </row>
    <row r="22438" spans="3:4" x14ac:dyDescent="0.2">
      <c r="C22438" s="16"/>
      <c r="D22438" s="16"/>
    </row>
    <row r="22439" spans="3:4" x14ac:dyDescent="0.2">
      <c r="C22439" s="16"/>
      <c r="D22439" s="16"/>
    </row>
    <row r="22440" spans="3:4" x14ac:dyDescent="0.2">
      <c r="C22440" s="16"/>
      <c r="D22440" s="16"/>
    </row>
    <row r="22441" spans="3:4" x14ac:dyDescent="0.2">
      <c r="C22441" s="16"/>
      <c r="D22441" s="16"/>
    </row>
    <row r="22442" spans="3:4" x14ac:dyDescent="0.2">
      <c r="C22442" s="16"/>
      <c r="D22442" s="16"/>
    </row>
    <row r="22443" spans="3:4" x14ac:dyDescent="0.2">
      <c r="C22443" s="16"/>
      <c r="D22443" s="16"/>
    </row>
    <row r="22444" spans="3:4" x14ac:dyDescent="0.2">
      <c r="C22444" s="16"/>
      <c r="D22444" s="16"/>
    </row>
    <row r="22445" spans="3:4" x14ac:dyDescent="0.2">
      <c r="C22445" s="16"/>
      <c r="D22445" s="16"/>
    </row>
    <row r="22446" spans="3:4" x14ac:dyDescent="0.2">
      <c r="C22446" s="16"/>
      <c r="D22446" s="16"/>
    </row>
    <row r="22447" spans="3:4" x14ac:dyDescent="0.2">
      <c r="C22447" s="16"/>
      <c r="D22447" s="16"/>
    </row>
    <row r="22448" spans="3:4" x14ac:dyDescent="0.2">
      <c r="C22448" s="16"/>
      <c r="D22448" s="16"/>
    </row>
    <row r="22449" spans="3:4" x14ac:dyDescent="0.2">
      <c r="C22449" s="16"/>
      <c r="D22449" s="16"/>
    </row>
    <row r="22450" spans="3:4" x14ac:dyDescent="0.2">
      <c r="C22450" s="16"/>
      <c r="D22450" s="16"/>
    </row>
    <row r="22451" spans="3:4" x14ac:dyDescent="0.2">
      <c r="C22451" s="16"/>
      <c r="D22451" s="16"/>
    </row>
    <row r="22452" spans="3:4" x14ac:dyDescent="0.2">
      <c r="C22452" s="16"/>
      <c r="D22452" s="16"/>
    </row>
    <row r="22453" spans="3:4" x14ac:dyDescent="0.2">
      <c r="C22453" s="16"/>
      <c r="D22453" s="16"/>
    </row>
    <row r="22454" spans="3:4" x14ac:dyDescent="0.2">
      <c r="C22454" s="16"/>
      <c r="D22454" s="16"/>
    </row>
    <row r="22455" spans="3:4" x14ac:dyDescent="0.2">
      <c r="C22455" s="16"/>
      <c r="D22455" s="16"/>
    </row>
    <row r="22456" spans="3:4" x14ac:dyDescent="0.2">
      <c r="C22456" s="16"/>
      <c r="D22456" s="16"/>
    </row>
    <row r="22457" spans="3:4" x14ac:dyDescent="0.2">
      <c r="C22457" s="16"/>
      <c r="D22457" s="16"/>
    </row>
    <row r="22458" spans="3:4" x14ac:dyDescent="0.2">
      <c r="C22458" s="16"/>
      <c r="D22458" s="16"/>
    </row>
    <row r="22459" spans="3:4" x14ac:dyDescent="0.2">
      <c r="C22459" s="16"/>
      <c r="D22459" s="16"/>
    </row>
    <row r="22460" spans="3:4" x14ac:dyDescent="0.2">
      <c r="C22460" s="16"/>
      <c r="D22460" s="16"/>
    </row>
    <row r="22461" spans="3:4" x14ac:dyDescent="0.2">
      <c r="C22461" s="16"/>
      <c r="D22461" s="16"/>
    </row>
    <row r="22462" spans="3:4" x14ac:dyDescent="0.2">
      <c r="C22462" s="16"/>
      <c r="D22462" s="16"/>
    </row>
    <row r="22463" spans="3:4" x14ac:dyDescent="0.2">
      <c r="C22463" s="16"/>
      <c r="D22463" s="16"/>
    </row>
    <row r="22464" spans="3:4" x14ac:dyDescent="0.2">
      <c r="C22464" s="16"/>
      <c r="D22464" s="16"/>
    </row>
    <row r="22465" spans="3:4" x14ac:dyDescent="0.2">
      <c r="C22465" s="16"/>
      <c r="D22465" s="16"/>
    </row>
    <row r="22466" spans="3:4" x14ac:dyDescent="0.2">
      <c r="C22466" s="16"/>
      <c r="D22466" s="16"/>
    </row>
    <row r="22467" spans="3:4" x14ac:dyDescent="0.2">
      <c r="C22467" s="16"/>
      <c r="D22467" s="16"/>
    </row>
    <row r="22468" spans="3:4" x14ac:dyDescent="0.2">
      <c r="C22468" s="16"/>
      <c r="D22468" s="16"/>
    </row>
    <row r="22469" spans="3:4" x14ac:dyDescent="0.2">
      <c r="C22469" s="16"/>
      <c r="D22469" s="16"/>
    </row>
    <row r="22470" spans="3:4" x14ac:dyDescent="0.2">
      <c r="C22470" s="16"/>
      <c r="D22470" s="16"/>
    </row>
    <row r="22471" spans="3:4" x14ac:dyDescent="0.2">
      <c r="C22471" s="16"/>
      <c r="D22471" s="16"/>
    </row>
    <row r="22472" spans="3:4" x14ac:dyDescent="0.2">
      <c r="C22472" s="16"/>
      <c r="D22472" s="16"/>
    </row>
    <row r="22473" spans="3:4" x14ac:dyDescent="0.2">
      <c r="C22473" s="16"/>
      <c r="D22473" s="16"/>
    </row>
    <row r="22474" spans="3:4" x14ac:dyDescent="0.2">
      <c r="C22474" s="16"/>
      <c r="D22474" s="16"/>
    </row>
    <row r="22475" spans="3:4" x14ac:dyDescent="0.2">
      <c r="C22475" s="16"/>
      <c r="D22475" s="16"/>
    </row>
    <row r="22476" spans="3:4" x14ac:dyDescent="0.2">
      <c r="C22476" s="16"/>
      <c r="D22476" s="16"/>
    </row>
    <row r="22477" spans="3:4" x14ac:dyDescent="0.2">
      <c r="C22477" s="16"/>
      <c r="D22477" s="16"/>
    </row>
    <row r="22478" spans="3:4" x14ac:dyDescent="0.2">
      <c r="C22478" s="16"/>
      <c r="D22478" s="16"/>
    </row>
    <row r="22479" spans="3:4" x14ac:dyDescent="0.2">
      <c r="C22479" s="16"/>
      <c r="D22479" s="16"/>
    </row>
    <row r="22480" spans="3:4" x14ac:dyDescent="0.2">
      <c r="C22480" s="16"/>
      <c r="D22480" s="16"/>
    </row>
    <row r="22481" spans="3:4" x14ac:dyDescent="0.2">
      <c r="C22481" s="16"/>
      <c r="D22481" s="16"/>
    </row>
    <row r="22482" spans="3:4" x14ac:dyDescent="0.2">
      <c r="C22482" s="16"/>
      <c r="D22482" s="16"/>
    </row>
    <row r="22483" spans="3:4" x14ac:dyDescent="0.2">
      <c r="C22483" s="16"/>
      <c r="D22483" s="16"/>
    </row>
    <row r="22484" spans="3:4" x14ac:dyDescent="0.2">
      <c r="C22484" s="16"/>
      <c r="D22484" s="16"/>
    </row>
    <row r="22485" spans="3:4" x14ac:dyDescent="0.2">
      <c r="C22485" s="16"/>
      <c r="D22485" s="16"/>
    </row>
    <row r="22486" spans="3:4" x14ac:dyDescent="0.2">
      <c r="C22486" s="16"/>
      <c r="D22486" s="16"/>
    </row>
    <row r="22487" spans="3:4" x14ac:dyDescent="0.2">
      <c r="C22487" s="16"/>
      <c r="D22487" s="16"/>
    </row>
    <row r="22488" spans="3:4" x14ac:dyDescent="0.2">
      <c r="C22488" s="16"/>
      <c r="D22488" s="16"/>
    </row>
    <row r="22489" spans="3:4" x14ac:dyDescent="0.2">
      <c r="C22489" s="16"/>
      <c r="D22489" s="16"/>
    </row>
    <row r="22490" spans="3:4" x14ac:dyDescent="0.2">
      <c r="C22490" s="16"/>
      <c r="D22490" s="16"/>
    </row>
    <row r="22491" spans="3:4" x14ac:dyDescent="0.2">
      <c r="C22491" s="16"/>
      <c r="D22491" s="16"/>
    </row>
    <row r="22492" spans="3:4" x14ac:dyDescent="0.2">
      <c r="C22492" s="16"/>
      <c r="D22492" s="16"/>
    </row>
    <row r="22493" spans="3:4" x14ac:dyDescent="0.2">
      <c r="C22493" s="16"/>
      <c r="D22493" s="16"/>
    </row>
    <row r="22494" spans="3:4" x14ac:dyDescent="0.2">
      <c r="C22494" s="16"/>
      <c r="D22494" s="16"/>
    </row>
    <row r="22495" spans="3:4" x14ac:dyDescent="0.2">
      <c r="C22495" s="16"/>
      <c r="D22495" s="16"/>
    </row>
    <row r="22496" spans="3:4" x14ac:dyDescent="0.2">
      <c r="C22496" s="16"/>
      <c r="D22496" s="16"/>
    </row>
    <row r="22497" spans="3:4" x14ac:dyDescent="0.2">
      <c r="C22497" s="16"/>
      <c r="D22497" s="16"/>
    </row>
    <row r="22498" spans="3:4" x14ac:dyDescent="0.2">
      <c r="C22498" s="16"/>
      <c r="D22498" s="16"/>
    </row>
    <row r="22499" spans="3:4" x14ac:dyDescent="0.2">
      <c r="C22499" s="16"/>
      <c r="D22499" s="16"/>
    </row>
    <row r="22500" spans="3:4" x14ac:dyDescent="0.2">
      <c r="C22500" s="16"/>
      <c r="D22500" s="16"/>
    </row>
    <row r="22501" spans="3:4" x14ac:dyDescent="0.2">
      <c r="C22501" s="16"/>
      <c r="D22501" s="16"/>
    </row>
    <row r="22502" spans="3:4" x14ac:dyDescent="0.2">
      <c r="C22502" s="16"/>
      <c r="D22502" s="16"/>
    </row>
    <row r="22503" spans="3:4" x14ac:dyDescent="0.2">
      <c r="C22503" s="16"/>
      <c r="D22503" s="16"/>
    </row>
    <row r="22504" spans="3:4" x14ac:dyDescent="0.2">
      <c r="C22504" s="16"/>
      <c r="D22504" s="16"/>
    </row>
    <row r="22505" spans="3:4" x14ac:dyDescent="0.2">
      <c r="C22505" s="16"/>
      <c r="D22505" s="16"/>
    </row>
    <row r="22506" spans="3:4" x14ac:dyDescent="0.2">
      <c r="C22506" s="16"/>
      <c r="D22506" s="16"/>
    </row>
    <row r="22507" spans="3:4" x14ac:dyDescent="0.2">
      <c r="C22507" s="16"/>
      <c r="D22507" s="16"/>
    </row>
    <row r="22508" spans="3:4" x14ac:dyDescent="0.2">
      <c r="C22508" s="16"/>
      <c r="D22508" s="16"/>
    </row>
    <row r="22509" spans="3:4" x14ac:dyDescent="0.2">
      <c r="C22509" s="16"/>
      <c r="D22509" s="16"/>
    </row>
    <row r="22510" spans="3:4" x14ac:dyDescent="0.2">
      <c r="C22510" s="16"/>
      <c r="D22510" s="16"/>
    </row>
    <row r="22511" spans="3:4" x14ac:dyDescent="0.2">
      <c r="C22511" s="16"/>
      <c r="D22511" s="16"/>
    </row>
    <row r="22512" spans="3:4" x14ac:dyDescent="0.2">
      <c r="C22512" s="16"/>
      <c r="D22512" s="16"/>
    </row>
    <row r="22513" spans="3:4" x14ac:dyDescent="0.2">
      <c r="C22513" s="16"/>
      <c r="D22513" s="16"/>
    </row>
    <row r="22514" spans="3:4" x14ac:dyDescent="0.2">
      <c r="C22514" s="16"/>
      <c r="D22514" s="16"/>
    </row>
    <row r="22515" spans="3:4" x14ac:dyDescent="0.2">
      <c r="C22515" s="16"/>
      <c r="D22515" s="16"/>
    </row>
    <row r="22516" spans="3:4" x14ac:dyDescent="0.2">
      <c r="C22516" s="16"/>
      <c r="D22516" s="16"/>
    </row>
    <row r="22517" spans="3:4" x14ac:dyDescent="0.2">
      <c r="C22517" s="16"/>
      <c r="D22517" s="16"/>
    </row>
    <row r="22518" spans="3:4" x14ac:dyDescent="0.2">
      <c r="C22518" s="16"/>
      <c r="D22518" s="16"/>
    </row>
    <row r="22519" spans="3:4" x14ac:dyDescent="0.2">
      <c r="C22519" s="16"/>
      <c r="D22519" s="16"/>
    </row>
    <row r="22520" spans="3:4" x14ac:dyDescent="0.2">
      <c r="C22520" s="16"/>
      <c r="D22520" s="16"/>
    </row>
    <row r="22521" spans="3:4" x14ac:dyDescent="0.2">
      <c r="C22521" s="16"/>
      <c r="D22521" s="16"/>
    </row>
    <row r="22522" spans="3:4" x14ac:dyDescent="0.2">
      <c r="C22522" s="16"/>
      <c r="D22522" s="16"/>
    </row>
    <row r="22523" spans="3:4" x14ac:dyDescent="0.2">
      <c r="C22523" s="16"/>
      <c r="D22523" s="16"/>
    </row>
    <row r="22524" spans="3:4" x14ac:dyDescent="0.2">
      <c r="C22524" s="16"/>
      <c r="D22524" s="16"/>
    </row>
    <row r="22525" spans="3:4" x14ac:dyDescent="0.2">
      <c r="C22525" s="16"/>
      <c r="D22525" s="16"/>
    </row>
    <row r="22526" spans="3:4" x14ac:dyDescent="0.2">
      <c r="C22526" s="16"/>
      <c r="D22526" s="16"/>
    </row>
    <row r="22527" spans="3:4" x14ac:dyDescent="0.2">
      <c r="C22527" s="16"/>
      <c r="D22527" s="16"/>
    </row>
    <row r="22528" spans="3:4" x14ac:dyDescent="0.2">
      <c r="C22528" s="16"/>
      <c r="D22528" s="16"/>
    </row>
    <row r="22529" spans="3:4" x14ac:dyDescent="0.2">
      <c r="C22529" s="16"/>
      <c r="D22529" s="16"/>
    </row>
    <row r="22530" spans="3:4" x14ac:dyDescent="0.2">
      <c r="C22530" s="16"/>
      <c r="D22530" s="16"/>
    </row>
    <row r="22531" spans="3:4" x14ac:dyDescent="0.2">
      <c r="C22531" s="16"/>
      <c r="D22531" s="16"/>
    </row>
    <row r="22532" spans="3:4" x14ac:dyDescent="0.2">
      <c r="C22532" s="16"/>
      <c r="D22532" s="16"/>
    </row>
    <row r="22533" spans="3:4" x14ac:dyDescent="0.2">
      <c r="C22533" s="16"/>
      <c r="D22533" s="16"/>
    </row>
    <row r="22534" spans="3:4" x14ac:dyDescent="0.2">
      <c r="C22534" s="16"/>
      <c r="D22534" s="16"/>
    </row>
    <row r="22535" spans="3:4" x14ac:dyDescent="0.2">
      <c r="C22535" s="16"/>
      <c r="D22535" s="16"/>
    </row>
    <row r="22536" spans="3:4" x14ac:dyDescent="0.2">
      <c r="C22536" s="16"/>
      <c r="D22536" s="16"/>
    </row>
    <row r="22537" spans="3:4" x14ac:dyDescent="0.2">
      <c r="C22537" s="16"/>
      <c r="D22537" s="16"/>
    </row>
    <row r="22538" spans="3:4" x14ac:dyDescent="0.2">
      <c r="C22538" s="16"/>
      <c r="D22538" s="16"/>
    </row>
    <row r="22539" spans="3:4" x14ac:dyDescent="0.2">
      <c r="C22539" s="16"/>
      <c r="D22539" s="16"/>
    </row>
    <row r="22540" spans="3:4" x14ac:dyDescent="0.2">
      <c r="C22540" s="16"/>
      <c r="D22540" s="16"/>
    </row>
    <row r="22541" spans="3:4" x14ac:dyDescent="0.2">
      <c r="C22541" s="16"/>
      <c r="D22541" s="16"/>
    </row>
    <row r="22542" spans="3:4" x14ac:dyDescent="0.2">
      <c r="C22542" s="16"/>
      <c r="D22542" s="16"/>
    </row>
    <row r="22543" spans="3:4" x14ac:dyDescent="0.2">
      <c r="C22543" s="16"/>
      <c r="D22543" s="16"/>
    </row>
    <row r="22544" spans="3:4" x14ac:dyDescent="0.2">
      <c r="C22544" s="16"/>
      <c r="D22544" s="16"/>
    </row>
    <row r="22545" spans="3:4" x14ac:dyDescent="0.2">
      <c r="C22545" s="16"/>
      <c r="D22545" s="16"/>
    </row>
    <row r="22546" spans="3:4" x14ac:dyDescent="0.2">
      <c r="C22546" s="16"/>
      <c r="D22546" s="16"/>
    </row>
    <row r="22547" spans="3:4" x14ac:dyDescent="0.2">
      <c r="C22547" s="16"/>
      <c r="D22547" s="16"/>
    </row>
    <row r="22548" spans="3:4" x14ac:dyDescent="0.2">
      <c r="C22548" s="16"/>
      <c r="D22548" s="16"/>
    </row>
    <row r="22549" spans="3:4" x14ac:dyDescent="0.2">
      <c r="C22549" s="16"/>
      <c r="D22549" s="16"/>
    </row>
    <row r="22550" spans="3:4" x14ac:dyDescent="0.2">
      <c r="C22550" s="16"/>
      <c r="D22550" s="16"/>
    </row>
    <row r="22551" spans="3:4" x14ac:dyDescent="0.2">
      <c r="C22551" s="16"/>
      <c r="D22551" s="16"/>
    </row>
    <row r="22552" spans="3:4" x14ac:dyDescent="0.2">
      <c r="C22552" s="16"/>
      <c r="D22552" s="16"/>
    </row>
    <row r="22553" spans="3:4" x14ac:dyDescent="0.2">
      <c r="C22553" s="16"/>
      <c r="D22553" s="16"/>
    </row>
    <row r="22554" spans="3:4" x14ac:dyDescent="0.2">
      <c r="C22554" s="16"/>
      <c r="D22554" s="16"/>
    </row>
    <row r="22555" spans="3:4" x14ac:dyDescent="0.2">
      <c r="C22555" s="16"/>
      <c r="D22555" s="16"/>
    </row>
    <row r="22556" spans="3:4" x14ac:dyDescent="0.2">
      <c r="C22556" s="16"/>
      <c r="D22556" s="16"/>
    </row>
    <row r="22557" spans="3:4" x14ac:dyDescent="0.2">
      <c r="C22557" s="16"/>
      <c r="D22557" s="16"/>
    </row>
    <row r="22558" spans="3:4" x14ac:dyDescent="0.2">
      <c r="C22558" s="16"/>
      <c r="D22558" s="16"/>
    </row>
    <row r="22559" spans="3:4" x14ac:dyDescent="0.2">
      <c r="C22559" s="16"/>
      <c r="D22559" s="16"/>
    </row>
    <row r="22560" spans="3:4" x14ac:dyDescent="0.2">
      <c r="C22560" s="16"/>
      <c r="D22560" s="16"/>
    </row>
    <row r="22561" spans="3:4" x14ac:dyDescent="0.2">
      <c r="C22561" s="16"/>
      <c r="D22561" s="16"/>
    </row>
    <row r="22562" spans="3:4" x14ac:dyDescent="0.2">
      <c r="C22562" s="16"/>
      <c r="D22562" s="16"/>
    </row>
    <row r="22563" spans="3:4" x14ac:dyDescent="0.2">
      <c r="C22563" s="16"/>
      <c r="D22563" s="16"/>
    </row>
    <row r="22564" spans="3:4" x14ac:dyDescent="0.2">
      <c r="C22564" s="16"/>
      <c r="D22564" s="16"/>
    </row>
    <row r="22565" spans="3:4" x14ac:dyDescent="0.2">
      <c r="C22565" s="16"/>
      <c r="D22565" s="16"/>
    </row>
    <row r="22566" spans="3:4" x14ac:dyDescent="0.2">
      <c r="C22566" s="16"/>
      <c r="D22566" s="16"/>
    </row>
    <row r="22567" spans="3:4" x14ac:dyDescent="0.2">
      <c r="C22567" s="16"/>
      <c r="D22567" s="16"/>
    </row>
    <row r="22568" spans="3:4" x14ac:dyDescent="0.2">
      <c r="C22568" s="16"/>
      <c r="D22568" s="16"/>
    </row>
    <row r="22569" spans="3:4" x14ac:dyDescent="0.2">
      <c r="C22569" s="16"/>
      <c r="D22569" s="16"/>
    </row>
    <row r="22570" spans="3:4" x14ac:dyDescent="0.2">
      <c r="C22570" s="16"/>
      <c r="D22570" s="16"/>
    </row>
    <row r="22571" spans="3:4" x14ac:dyDescent="0.2">
      <c r="C22571" s="16"/>
      <c r="D22571" s="16"/>
    </row>
    <row r="22572" spans="3:4" x14ac:dyDescent="0.2">
      <c r="C22572" s="16"/>
      <c r="D22572" s="16"/>
    </row>
    <row r="22573" spans="3:4" x14ac:dyDescent="0.2">
      <c r="C22573" s="16"/>
      <c r="D22573" s="16"/>
    </row>
    <row r="22574" spans="3:4" x14ac:dyDescent="0.2">
      <c r="C22574" s="16"/>
      <c r="D22574" s="16"/>
    </row>
    <row r="22575" spans="3:4" x14ac:dyDescent="0.2">
      <c r="C22575" s="16"/>
      <c r="D22575" s="16"/>
    </row>
    <row r="22576" spans="3:4" x14ac:dyDescent="0.2">
      <c r="C22576" s="16"/>
      <c r="D22576" s="16"/>
    </row>
    <row r="22577" spans="3:4" x14ac:dyDescent="0.2">
      <c r="C22577" s="16"/>
      <c r="D22577" s="16"/>
    </row>
    <row r="22578" spans="3:4" x14ac:dyDescent="0.2">
      <c r="C22578" s="16"/>
      <c r="D22578" s="16"/>
    </row>
    <row r="22579" spans="3:4" x14ac:dyDescent="0.2">
      <c r="C22579" s="16"/>
      <c r="D22579" s="16"/>
    </row>
    <row r="22580" spans="3:4" x14ac:dyDescent="0.2">
      <c r="C22580" s="16"/>
      <c r="D22580" s="16"/>
    </row>
    <row r="22581" spans="3:4" x14ac:dyDescent="0.2">
      <c r="C22581" s="16"/>
      <c r="D22581" s="16"/>
    </row>
    <row r="22582" spans="3:4" x14ac:dyDescent="0.2">
      <c r="C22582" s="16"/>
      <c r="D22582" s="16"/>
    </row>
    <row r="22583" spans="3:4" x14ac:dyDescent="0.2">
      <c r="C22583" s="16"/>
      <c r="D22583" s="16"/>
    </row>
    <row r="22584" spans="3:4" x14ac:dyDescent="0.2">
      <c r="C22584" s="16"/>
      <c r="D22584" s="16"/>
    </row>
    <row r="22585" spans="3:4" x14ac:dyDescent="0.2">
      <c r="C22585" s="16"/>
      <c r="D22585" s="16"/>
    </row>
    <row r="22586" spans="3:4" x14ac:dyDescent="0.2">
      <c r="C22586" s="16"/>
      <c r="D22586" s="16"/>
    </row>
    <row r="22587" spans="3:4" x14ac:dyDescent="0.2">
      <c r="C22587" s="16"/>
      <c r="D22587" s="16"/>
    </row>
    <row r="22588" spans="3:4" x14ac:dyDescent="0.2">
      <c r="C22588" s="16"/>
      <c r="D22588" s="16"/>
    </row>
    <row r="22589" spans="3:4" x14ac:dyDescent="0.2">
      <c r="C22589" s="16"/>
      <c r="D22589" s="16"/>
    </row>
    <row r="22590" spans="3:4" x14ac:dyDescent="0.2">
      <c r="C22590" s="16"/>
      <c r="D22590" s="16"/>
    </row>
    <row r="22591" spans="3:4" x14ac:dyDescent="0.2">
      <c r="C22591" s="16"/>
      <c r="D22591" s="16"/>
    </row>
    <row r="22592" spans="3:4" x14ac:dyDescent="0.2">
      <c r="C22592" s="16"/>
      <c r="D22592" s="16"/>
    </row>
    <row r="22593" spans="3:4" x14ac:dyDescent="0.2">
      <c r="C22593" s="16"/>
      <c r="D22593" s="16"/>
    </row>
    <row r="22594" spans="3:4" x14ac:dyDescent="0.2">
      <c r="C22594" s="16"/>
      <c r="D22594" s="16"/>
    </row>
    <row r="22595" spans="3:4" x14ac:dyDescent="0.2">
      <c r="C22595" s="16"/>
      <c r="D22595" s="16"/>
    </row>
    <row r="22596" spans="3:4" x14ac:dyDescent="0.2">
      <c r="C22596" s="16"/>
      <c r="D22596" s="16"/>
    </row>
    <row r="22597" spans="3:4" x14ac:dyDescent="0.2">
      <c r="C22597" s="16"/>
      <c r="D22597" s="16"/>
    </row>
    <row r="22598" spans="3:4" x14ac:dyDescent="0.2">
      <c r="C22598" s="16"/>
      <c r="D22598" s="16"/>
    </row>
    <row r="22599" spans="3:4" x14ac:dyDescent="0.2">
      <c r="C22599" s="16"/>
      <c r="D22599" s="16"/>
    </row>
    <row r="22600" spans="3:4" x14ac:dyDescent="0.2">
      <c r="C22600" s="16"/>
      <c r="D22600" s="16"/>
    </row>
    <row r="22601" spans="3:4" x14ac:dyDescent="0.2">
      <c r="C22601" s="16"/>
      <c r="D22601" s="16"/>
    </row>
    <row r="22602" spans="3:4" x14ac:dyDescent="0.2">
      <c r="C22602" s="16"/>
      <c r="D22602" s="16"/>
    </row>
    <row r="22603" spans="3:4" x14ac:dyDescent="0.2">
      <c r="C22603" s="16"/>
      <c r="D22603" s="16"/>
    </row>
    <row r="22604" spans="3:4" x14ac:dyDescent="0.2">
      <c r="C22604" s="16"/>
      <c r="D22604" s="16"/>
    </row>
    <row r="22605" spans="3:4" x14ac:dyDescent="0.2">
      <c r="C22605" s="16"/>
      <c r="D22605" s="16"/>
    </row>
    <row r="22606" spans="3:4" x14ac:dyDescent="0.2">
      <c r="C22606" s="16"/>
      <c r="D22606" s="16"/>
    </row>
    <row r="22607" spans="3:4" x14ac:dyDescent="0.2">
      <c r="C22607" s="16"/>
      <c r="D22607" s="16"/>
    </row>
    <row r="22608" spans="3:4" x14ac:dyDescent="0.2">
      <c r="C22608" s="16"/>
      <c r="D22608" s="16"/>
    </row>
    <row r="22609" spans="3:4" x14ac:dyDescent="0.2">
      <c r="C22609" s="16"/>
      <c r="D22609" s="16"/>
    </row>
    <row r="22610" spans="3:4" x14ac:dyDescent="0.2">
      <c r="C22610" s="16"/>
      <c r="D22610" s="16"/>
    </row>
    <row r="22611" spans="3:4" x14ac:dyDescent="0.2">
      <c r="C22611" s="16"/>
      <c r="D22611" s="16"/>
    </row>
    <row r="22612" spans="3:4" x14ac:dyDescent="0.2">
      <c r="C22612" s="16"/>
      <c r="D22612" s="16"/>
    </row>
    <row r="22613" spans="3:4" x14ac:dyDescent="0.2">
      <c r="C22613" s="16"/>
      <c r="D22613" s="16"/>
    </row>
    <row r="22614" spans="3:4" x14ac:dyDescent="0.2">
      <c r="C22614" s="16"/>
      <c r="D22614" s="16"/>
    </row>
    <row r="22615" spans="3:4" x14ac:dyDescent="0.2">
      <c r="C22615" s="16"/>
      <c r="D22615" s="16"/>
    </row>
    <row r="22616" spans="3:4" x14ac:dyDescent="0.2">
      <c r="C22616" s="16"/>
      <c r="D22616" s="16"/>
    </row>
    <row r="22617" spans="3:4" x14ac:dyDescent="0.2">
      <c r="C22617" s="16"/>
      <c r="D22617" s="16"/>
    </row>
    <row r="22618" spans="3:4" x14ac:dyDescent="0.2">
      <c r="C22618" s="16"/>
      <c r="D22618" s="16"/>
    </row>
    <row r="22619" spans="3:4" x14ac:dyDescent="0.2">
      <c r="C22619" s="16"/>
      <c r="D22619" s="16"/>
    </row>
    <row r="22620" spans="3:4" x14ac:dyDescent="0.2">
      <c r="C22620" s="16"/>
      <c r="D22620" s="16"/>
    </row>
    <row r="22621" spans="3:4" x14ac:dyDescent="0.2">
      <c r="C22621" s="16"/>
      <c r="D22621" s="16"/>
    </row>
    <row r="22622" spans="3:4" x14ac:dyDescent="0.2">
      <c r="C22622" s="16"/>
      <c r="D22622" s="16"/>
    </row>
    <row r="22623" spans="3:4" x14ac:dyDescent="0.2">
      <c r="C22623" s="16"/>
      <c r="D22623" s="16"/>
    </row>
    <row r="22624" spans="3:4" x14ac:dyDescent="0.2">
      <c r="C22624" s="16"/>
      <c r="D22624" s="16"/>
    </row>
    <row r="22625" spans="3:4" x14ac:dyDescent="0.2">
      <c r="C22625" s="16"/>
      <c r="D22625" s="16"/>
    </row>
    <row r="22626" spans="3:4" x14ac:dyDescent="0.2">
      <c r="C22626" s="16"/>
      <c r="D22626" s="16"/>
    </row>
    <row r="22627" spans="3:4" x14ac:dyDescent="0.2">
      <c r="C22627" s="16"/>
      <c r="D22627" s="16"/>
    </row>
    <row r="22628" spans="3:4" x14ac:dyDescent="0.2">
      <c r="C22628" s="16"/>
      <c r="D22628" s="16"/>
    </row>
    <row r="22629" spans="3:4" x14ac:dyDescent="0.2">
      <c r="C22629" s="16"/>
      <c r="D22629" s="16"/>
    </row>
    <row r="22630" spans="3:4" x14ac:dyDescent="0.2">
      <c r="C22630" s="16"/>
      <c r="D22630" s="16"/>
    </row>
    <row r="22631" spans="3:4" x14ac:dyDescent="0.2">
      <c r="C22631" s="16"/>
      <c r="D22631" s="16"/>
    </row>
    <row r="22632" spans="3:4" x14ac:dyDescent="0.2">
      <c r="C22632" s="16"/>
      <c r="D22632" s="16"/>
    </row>
    <row r="22633" spans="3:4" x14ac:dyDescent="0.2">
      <c r="C22633" s="16"/>
      <c r="D22633" s="16"/>
    </row>
    <row r="22634" spans="3:4" x14ac:dyDescent="0.2">
      <c r="C22634" s="16"/>
      <c r="D22634" s="16"/>
    </row>
    <row r="22635" spans="3:4" x14ac:dyDescent="0.2">
      <c r="C22635" s="16"/>
      <c r="D22635" s="16"/>
    </row>
    <row r="22636" spans="3:4" x14ac:dyDescent="0.2">
      <c r="C22636" s="16"/>
      <c r="D22636" s="16"/>
    </row>
    <row r="22637" spans="3:4" x14ac:dyDescent="0.2">
      <c r="C22637" s="16"/>
      <c r="D22637" s="16"/>
    </row>
    <row r="22638" spans="3:4" x14ac:dyDescent="0.2">
      <c r="C22638" s="16"/>
      <c r="D22638" s="16"/>
    </row>
    <row r="22639" spans="3:4" x14ac:dyDescent="0.2">
      <c r="C22639" s="16"/>
      <c r="D22639" s="16"/>
    </row>
    <row r="22640" spans="3:4" x14ac:dyDescent="0.2">
      <c r="C22640" s="16"/>
      <c r="D22640" s="16"/>
    </row>
    <row r="22641" spans="3:4" x14ac:dyDescent="0.2">
      <c r="C22641" s="16"/>
      <c r="D22641" s="16"/>
    </row>
    <row r="22642" spans="3:4" x14ac:dyDescent="0.2">
      <c r="C22642" s="16"/>
      <c r="D22642" s="16"/>
    </row>
    <row r="22643" spans="3:4" x14ac:dyDescent="0.2">
      <c r="C22643" s="16"/>
      <c r="D22643" s="16"/>
    </row>
    <row r="22644" spans="3:4" x14ac:dyDescent="0.2">
      <c r="C22644" s="16"/>
      <c r="D22644" s="16"/>
    </row>
    <row r="22645" spans="3:4" x14ac:dyDescent="0.2">
      <c r="C22645" s="16"/>
      <c r="D22645" s="16"/>
    </row>
    <row r="22646" spans="3:4" x14ac:dyDescent="0.2">
      <c r="C22646" s="16"/>
      <c r="D22646" s="16"/>
    </row>
    <row r="22647" spans="3:4" x14ac:dyDescent="0.2">
      <c r="C22647" s="16"/>
      <c r="D22647" s="16"/>
    </row>
    <row r="22648" spans="3:4" x14ac:dyDescent="0.2">
      <c r="C22648" s="16"/>
      <c r="D22648" s="16"/>
    </row>
    <row r="22649" spans="3:4" x14ac:dyDescent="0.2">
      <c r="C22649" s="16"/>
      <c r="D22649" s="16"/>
    </row>
    <row r="22650" spans="3:4" x14ac:dyDescent="0.2">
      <c r="C22650" s="16"/>
      <c r="D22650" s="16"/>
    </row>
    <row r="22651" spans="3:4" x14ac:dyDescent="0.2">
      <c r="C22651" s="16"/>
      <c r="D22651" s="16"/>
    </row>
    <row r="22652" spans="3:4" x14ac:dyDescent="0.2">
      <c r="C22652" s="16"/>
      <c r="D22652" s="16"/>
    </row>
    <row r="22653" spans="3:4" x14ac:dyDescent="0.2">
      <c r="C22653" s="16"/>
      <c r="D22653" s="16"/>
    </row>
    <row r="22654" spans="3:4" x14ac:dyDescent="0.2">
      <c r="C22654" s="16"/>
      <c r="D22654" s="16"/>
    </row>
    <row r="22655" spans="3:4" x14ac:dyDescent="0.2">
      <c r="C22655" s="16"/>
      <c r="D22655" s="16"/>
    </row>
    <row r="22656" spans="3:4" x14ac:dyDescent="0.2">
      <c r="C22656" s="16"/>
      <c r="D22656" s="16"/>
    </row>
    <row r="22657" spans="3:4" x14ac:dyDescent="0.2">
      <c r="C22657" s="16"/>
      <c r="D22657" s="16"/>
    </row>
    <row r="22658" spans="3:4" x14ac:dyDescent="0.2">
      <c r="C22658" s="16"/>
      <c r="D22658" s="16"/>
    </row>
    <row r="22659" spans="3:4" x14ac:dyDescent="0.2">
      <c r="C22659" s="16"/>
      <c r="D22659" s="16"/>
    </row>
    <row r="22660" spans="3:4" x14ac:dyDescent="0.2">
      <c r="C22660" s="16"/>
      <c r="D22660" s="16"/>
    </row>
    <row r="22661" spans="3:4" x14ac:dyDescent="0.2">
      <c r="C22661" s="16"/>
      <c r="D22661" s="16"/>
    </row>
    <row r="22662" spans="3:4" x14ac:dyDescent="0.2">
      <c r="C22662" s="16"/>
      <c r="D22662" s="16"/>
    </row>
    <row r="22663" spans="3:4" x14ac:dyDescent="0.2">
      <c r="C22663" s="16"/>
      <c r="D22663" s="16"/>
    </row>
    <row r="22664" spans="3:4" x14ac:dyDescent="0.2">
      <c r="C22664" s="16"/>
      <c r="D22664" s="16"/>
    </row>
    <row r="22665" spans="3:4" x14ac:dyDescent="0.2">
      <c r="C22665" s="16"/>
      <c r="D22665" s="16"/>
    </row>
    <row r="22666" spans="3:4" x14ac:dyDescent="0.2">
      <c r="C22666" s="16"/>
      <c r="D22666" s="16"/>
    </row>
    <row r="22667" spans="3:4" x14ac:dyDescent="0.2">
      <c r="C22667" s="16"/>
      <c r="D22667" s="16"/>
    </row>
    <row r="22668" spans="3:4" x14ac:dyDescent="0.2">
      <c r="C22668" s="16"/>
      <c r="D22668" s="16"/>
    </row>
    <row r="22669" spans="3:4" x14ac:dyDescent="0.2">
      <c r="C22669" s="16"/>
      <c r="D22669" s="16"/>
    </row>
    <row r="22670" spans="3:4" x14ac:dyDescent="0.2">
      <c r="C22670" s="16"/>
      <c r="D22670" s="16"/>
    </row>
    <row r="22671" spans="3:4" x14ac:dyDescent="0.2">
      <c r="C22671" s="16"/>
      <c r="D22671" s="16"/>
    </row>
    <row r="22672" spans="3:4" x14ac:dyDescent="0.2">
      <c r="C22672" s="16"/>
      <c r="D22672" s="16"/>
    </row>
    <row r="22673" spans="3:4" x14ac:dyDescent="0.2">
      <c r="C22673" s="16"/>
      <c r="D22673" s="16"/>
    </row>
    <row r="22674" spans="3:4" x14ac:dyDescent="0.2">
      <c r="C22674" s="16"/>
      <c r="D22674" s="16"/>
    </row>
    <row r="22675" spans="3:4" x14ac:dyDescent="0.2">
      <c r="C22675" s="16"/>
      <c r="D22675" s="16"/>
    </row>
    <row r="22676" spans="3:4" x14ac:dyDescent="0.2">
      <c r="C22676" s="16"/>
      <c r="D22676" s="16"/>
    </row>
    <row r="22677" spans="3:4" x14ac:dyDescent="0.2">
      <c r="C22677" s="16"/>
      <c r="D22677" s="16"/>
    </row>
    <row r="22678" spans="3:4" x14ac:dyDescent="0.2">
      <c r="C22678" s="16"/>
      <c r="D22678" s="16"/>
    </row>
    <row r="22679" spans="3:4" x14ac:dyDescent="0.2">
      <c r="C22679" s="16"/>
      <c r="D22679" s="16"/>
    </row>
    <row r="22680" spans="3:4" x14ac:dyDescent="0.2">
      <c r="C22680" s="16"/>
      <c r="D22680" s="16"/>
    </row>
    <row r="22681" spans="3:4" x14ac:dyDescent="0.2">
      <c r="C22681" s="16"/>
      <c r="D22681" s="16"/>
    </row>
    <row r="22682" spans="3:4" x14ac:dyDescent="0.2">
      <c r="C22682" s="16"/>
      <c r="D22682" s="16"/>
    </row>
    <row r="22683" spans="3:4" x14ac:dyDescent="0.2">
      <c r="C22683" s="16"/>
      <c r="D22683" s="16"/>
    </row>
    <row r="22684" spans="3:4" x14ac:dyDescent="0.2">
      <c r="C22684" s="16"/>
      <c r="D22684" s="16"/>
    </row>
    <row r="22685" spans="3:4" x14ac:dyDescent="0.2">
      <c r="C22685" s="16"/>
      <c r="D22685" s="16"/>
    </row>
    <row r="22686" spans="3:4" x14ac:dyDescent="0.2">
      <c r="C22686" s="16"/>
      <c r="D22686" s="16"/>
    </row>
    <row r="22687" spans="3:4" x14ac:dyDescent="0.2">
      <c r="C22687" s="16"/>
      <c r="D22687" s="16"/>
    </row>
    <row r="22688" spans="3:4" x14ac:dyDescent="0.2">
      <c r="C22688" s="16"/>
      <c r="D22688" s="16"/>
    </row>
    <row r="22689" spans="3:4" x14ac:dyDescent="0.2">
      <c r="C22689" s="16"/>
      <c r="D22689" s="16"/>
    </row>
    <row r="22690" spans="3:4" x14ac:dyDescent="0.2">
      <c r="C22690" s="16"/>
      <c r="D22690" s="16"/>
    </row>
    <row r="22691" spans="3:4" x14ac:dyDescent="0.2">
      <c r="C22691" s="16"/>
      <c r="D22691" s="16"/>
    </row>
    <row r="22692" spans="3:4" x14ac:dyDescent="0.2">
      <c r="C22692" s="16"/>
      <c r="D22692" s="16"/>
    </row>
    <row r="22693" spans="3:4" x14ac:dyDescent="0.2">
      <c r="C22693" s="16"/>
      <c r="D22693" s="16"/>
    </row>
    <row r="22694" spans="3:4" x14ac:dyDescent="0.2">
      <c r="C22694" s="16"/>
      <c r="D22694" s="16"/>
    </row>
    <row r="22695" spans="3:4" x14ac:dyDescent="0.2">
      <c r="C22695" s="16"/>
      <c r="D22695" s="16"/>
    </row>
    <row r="22696" spans="3:4" x14ac:dyDescent="0.2">
      <c r="C22696" s="16"/>
      <c r="D22696" s="16"/>
    </row>
    <row r="22697" spans="3:4" x14ac:dyDescent="0.2">
      <c r="C22697" s="16"/>
      <c r="D22697" s="16"/>
    </row>
    <row r="22698" spans="3:4" x14ac:dyDescent="0.2">
      <c r="C22698" s="16"/>
      <c r="D22698" s="16"/>
    </row>
    <row r="22699" spans="3:4" x14ac:dyDescent="0.2">
      <c r="C22699" s="16"/>
      <c r="D22699" s="16"/>
    </row>
    <row r="22700" spans="3:4" x14ac:dyDescent="0.2">
      <c r="C22700" s="16"/>
      <c r="D22700" s="16"/>
    </row>
    <row r="22701" spans="3:4" x14ac:dyDescent="0.2">
      <c r="C22701" s="16"/>
      <c r="D22701" s="16"/>
    </row>
    <row r="22702" spans="3:4" x14ac:dyDescent="0.2">
      <c r="C22702" s="16"/>
      <c r="D22702" s="16"/>
    </row>
    <row r="22703" spans="3:4" x14ac:dyDescent="0.2">
      <c r="C22703" s="16"/>
      <c r="D22703" s="16"/>
    </row>
    <row r="22704" spans="3:4" x14ac:dyDescent="0.2">
      <c r="C22704" s="16"/>
      <c r="D22704" s="16"/>
    </row>
    <row r="22705" spans="3:4" x14ac:dyDescent="0.2">
      <c r="C22705" s="16"/>
      <c r="D22705" s="16"/>
    </row>
    <row r="22706" spans="3:4" x14ac:dyDescent="0.2">
      <c r="C22706" s="16"/>
      <c r="D22706" s="16"/>
    </row>
    <row r="22707" spans="3:4" x14ac:dyDescent="0.2">
      <c r="C22707" s="16"/>
      <c r="D22707" s="16"/>
    </row>
    <row r="22708" spans="3:4" x14ac:dyDescent="0.2">
      <c r="C22708" s="16"/>
      <c r="D22708" s="16"/>
    </row>
    <row r="22709" spans="3:4" x14ac:dyDescent="0.2">
      <c r="C22709" s="16"/>
      <c r="D22709" s="16"/>
    </row>
    <row r="22710" spans="3:4" x14ac:dyDescent="0.2">
      <c r="C22710" s="16"/>
      <c r="D22710" s="16"/>
    </row>
    <row r="22711" spans="3:4" x14ac:dyDescent="0.2">
      <c r="C22711" s="16"/>
      <c r="D22711" s="16"/>
    </row>
    <row r="22712" spans="3:4" x14ac:dyDescent="0.2">
      <c r="C22712" s="16"/>
      <c r="D22712" s="16"/>
    </row>
    <row r="22713" spans="3:4" x14ac:dyDescent="0.2">
      <c r="C22713" s="16"/>
      <c r="D22713" s="16"/>
    </row>
    <row r="22714" spans="3:4" x14ac:dyDescent="0.2">
      <c r="C22714" s="16"/>
      <c r="D22714" s="16"/>
    </row>
    <row r="22715" spans="3:4" x14ac:dyDescent="0.2">
      <c r="C22715" s="16"/>
      <c r="D22715" s="16"/>
    </row>
    <row r="22716" spans="3:4" x14ac:dyDescent="0.2">
      <c r="C22716" s="16"/>
      <c r="D22716" s="16"/>
    </row>
    <row r="22717" spans="3:4" x14ac:dyDescent="0.2">
      <c r="C22717" s="16"/>
      <c r="D22717" s="16"/>
    </row>
    <row r="22718" spans="3:4" x14ac:dyDescent="0.2">
      <c r="C22718" s="16"/>
      <c r="D22718" s="16"/>
    </row>
    <row r="22719" spans="3:4" x14ac:dyDescent="0.2">
      <c r="C22719" s="16"/>
      <c r="D22719" s="16"/>
    </row>
    <row r="22720" spans="3:4" x14ac:dyDescent="0.2">
      <c r="C22720" s="16"/>
      <c r="D22720" s="16"/>
    </row>
    <row r="22721" spans="3:4" x14ac:dyDescent="0.2">
      <c r="C22721" s="16"/>
      <c r="D22721" s="16"/>
    </row>
    <row r="22722" spans="3:4" x14ac:dyDescent="0.2">
      <c r="C22722" s="16"/>
      <c r="D22722" s="16"/>
    </row>
    <row r="22723" spans="3:4" x14ac:dyDescent="0.2">
      <c r="C22723" s="16"/>
      <c r="D22723" s="16"/>
    </row>
    <row r="22724" spans="3:4" x14ac:dyDescent="0.2">
      <c r="C22724" s="16"/>
      <c r="D22724" s="16"/>
    </row>
    <row r="22725" spans="3:4" x14ac:dyDescent="0.2">
      <c r="C22725" s="16"/>
      <c r="D22725" s="16"/>
    </row>
    <row r="22726" spans="3:4" x14ac:dyDescent="0.2">
      <c r="C22726" s="16"/>
      <c r="D22726" s="16"/>
    </row>
    <row r="22727" spans="3:4" x14ac:dyDescent="0.2">
      <c r="C22727" s="16"/>
      <c r="D22727" s="16"/>
    </row>
    <row r="22728" spans="3:4" x14ac:dyDescent="0.2">
      <c r="C22728" s="16"/>
      <c r="D22728" s="16"/>
    </row>
    <row r="22729" spans="3:4" x14ac:dyDescent="0.2">
      <c r="C22729" s="16"/>
      <c r="D22729" s="16"/>
    </row>
    <row r="22730" spans="3:4" x14ac:dyDescent="0.2">
      <c r="C22730" s="16"/>
      <c r="D22730" s="16"/>
    </row>
    <row r="22731" spans="3:4" x14ac:dyDescent="0.2">
      <c r="C22731" s="16"/>
      <c r="D22731" s="16"/>
    </row>
    <row r="22732" spans="3:4" x14ac:dyDescent="0.2">
      <c r="C22732" s="16"/>
      <c r="D22732" s="16"/>
    </row>
    <row r="22733" spans="3:4" x14ac:dyDescent="0.2">
      <c r="C22733" s="16"/>
      <c r="D22733" s="16"/>
    </row>
    <row r="22734" spans="3:4" x14ac:dyDescent="0.2">
      <c r="C22734" s="16"/>
      <c r="D22734" s="16"/>
    </row>
    <row r="22735" spans="3:4" x14ac:dyDescent="0.2">
      <c r="C22735" s="16"/>
      <c r="D22735" s="16"/>
    </row>
    <row r="22736" spans="3:4" x14ac:dyDescent="0.2">
      <c r="C22736" s="16"/>
      <c r="D22736" s="16"/>
    </row>
    <row r="22737" spans="3:4" x14ac:dyDescent="0.2">
      <c r="C22737" s="16"/>
      <c r="D22737" s="16"/>
    </row>
    <row r="22738" spans="3:4" x14ac:dyDescent="0.2">
      <c r="C22738" s="16"/>
      <c r="D22738" s="16"/>
    </row>
    <row r="22739" spans="3:4" x14ac:dyDescent="0.2">
      <c r="C22739" s="16"/>
      <c r="D22739" s="16"/>
    </row>
    <row r="22740" spans="3:4" x14ac:dyDescent="0.2">
      <c r="C22740" s="16"/>
      <c r="D22740" s="16"/>
    </row>
    <row r="22741" spans="3:4" x14ac:dyDescent="0.2">
      <c r="C22741" s="16"/>
      <c r="D22741" s="16"/>
    </row>
    <row r="22742" spans="3:4" x14ac:dyDescent="0.2">
      <c r="C22742" s="16"/>
      <c r="D22742" s="16"/>
    </row>
    <row r="22743" spans="3:4" x14ac:dyDescent="0.2">
      <c r="C22743" s="16"/>
      <c r="D22743" s="16"/>
    </row>
    <row r="22744" spans="3:4" x14ac:dyDescent="0.2">
      <c r="C22744" s="16"/>
      <c r="D22744" s="16"/>
    </row>
    <row r="22745" spans="3:4" x14ac:dyDescent="0.2">
      <c r="C22745" s="16"/>
      <c r="D22745" s="16"/>
    </row>
    <row r="22746" spans="3:4" x14ac:dyDescent="0.2">
      <c r="C22746" s="16"/>
      <c r="D22746" s="16"/>
    </row>
    <row r="22747" spans="3:4" x14ac:dyDescent="0.2">
      <c r="C22747" s="16"/>
      <c r="D22747" s="16"/>
    </row>
    <row r="22748" spans="3:4" x14ac:dyDescent="0.2">
      <c r="C22748" s="16"/>
      <c r="D22748" s="16"/>
    </row>
    <row r="22749" spans="3:4" x14ac:dyDescent="0.2">
      <c r="C22749" s="16"/>
      <c r="D22749" s="16"/>
    </row>
    <row r="22750" spans="3:4" x14ac:dyDescent="0.2">
      <c r="C22750" s="16"/>
      <c r="D22750" s="16"/>
    </row>
    <row r="22751" spans="3:4" x14ac:dyDescent="0.2">
      <c r="C22751" s="16"/>
      <c r="D22751" s="16"/>
    </row>
    <row r="22752" spans="3:4" x14ac:dyDescent="0.2">
      <c r="C22752" s="16"/>
      <c r="D22752" s="16"/>
    </row>
    <row r="22753" spans="3:4" x14ac:dyDescent="0.2">
      <c r="C22753" s="16"/>
      <c r="D22753" s="16"/>
    </row>
    <row r="22754" spans="3:4" x14ac:dyDescent="0.2">
      <c r="C22754" s="16"/>
      <c r="D22754" s="16"/>
    </row>
    <row r="22755" spans="3:4" x14ac:dyDescent="0.2">
      <c r="C22755" s="16"/>
      <c r="D22755" s="16"/>
    </row>
    <row r="22756" spans="3:4" x14ac:dyDescent="0.2">
      <c r="C22756" s="16"/>
      <c r="D22756" s="16"/>
    </row>
    <row r="22757" spans="3:4" x14ac:dyDescent="0.2">
      <c r="C22757" s="16"/>
      <c r="D22757" s="16"/>
    </row>
    <row r="22758" spans="3:4" x14ac:dyDescent="0.2">
      <c r="C22758" s="16"/>
      <c r="D22758" s="16"/>
    </row>
    <row r="22759" spans="3:4" x14ac:dyDescent="0.2">
      <c r="C22759" s="16"/>
      <c r="D22759" s="16"/>
    </row>
    <row r="22760" spans="3:4" x14ac:dyDescent="0.2">
      <c r="C22760" s="16"/>
      <c r="D22760" s="16"/>
    </row>
    <row r="22761" spans="3:4" x14ac:dyDescent="0.2">
      <c r="C22761" s="16"/>
      <c r="D22761" s="16"/>
    </row>
    <row r="22762" spans="3:4" x14ac:dyDescent="0.2">
      <c r="C22762" s="16"/>
      <c r="D22762" s="16"/>
    </row>
    <row r="22763" spans="3:4" x14ac:dyDescent="0.2">
      <c r="C22763" s="16"/>
      <c r="D22763" s="16"/>
    </row>
    <row r="22764" spans="3:4" x14ac:dyDescent="0.2">
      <c r="C22764" s="16"/>
      <c r="D22764" s="16"/>
    </row>
    <row r="22765" spans="3:4" x14ac:dyDescent="0.2">
      <c r="C22765" s="16"/>
      <c r="D22765" s="16"/>
    </row>
    <row r="22766" spans="3:4" x14ac:dyDescent="0.2">
      <c r="C22766" s="16"/>
      <c r="D22766" s="16"/>
    </row>
    <row r="22767" spans="3:4" x14ac:dyDescent="0.2">
      <c r="C22767" s="16"/>
      <c r="D22767" s="16"/>
    </row>
    <row r="22768" spans="3:4" x14ac:dyDescent="0.2">
      <c r="C22768" s="16"/>
      <c r="D22768" s="16"/>
    </row>
    <row r="22769" spans="3:4" x14ac:dyDescent="0.2">
      <c r="C22769" s="16"/>
      <c r="D22769" s="16"/>
    </row>
    <row r="22770" spans="3:4" x14ac:dyDescent="0.2">
      <c r="C22770" s="16"/>
      <c r="D22770" s="16"/>
    </row>
    <row r="22771" spans="3:4" x14ac:dyDescent="0.2">
      <c r="C22771" s="16"/>
      <c r="D22771" s="16"/>
    </row>
    <row r="22772" spans="3:4" x14ac:dyDescent="0.2">
      <c r="C22772" s="16"/>
      <c r="D22772" s="16"/>
    </row>
    <row r="22773" spans="3:4" x14ac:dyDescent="0.2">
      <c r="C22773" s="16"/>
      <c r="D22773" s="16"/>
    </row>
    <row r="22774" spans="3:4" x14ac:dyDescent="0.2">
      <c r="C22774" s="16"/>
      <c r="D22774" s="16"/>
    </row>
    <row r="22775" spans="3:4" x14ac:dyDescent="0.2">
      <c r="C22775" s="16"/>
      <c r="D22775" s="16"/>
    </row>
    <row r="22776" spans="3:4" x14ac:dyDescent="0.2">
      <c r="C22776" s="16"/>
      <c r="D22776" s="16"/>
    </row>
    <row r="22777" spans="3:4" x14ac:dyDescent="0.2">
      <c r="C22777" s="16"/>
      <c r="D22777" s="16"/>
    </row>
    <row r="22778" spans="3:4" x14ac:dyDescent="0.2">
      <c r="C22778" s="16"/>
      <c r="D22778" s="16"/>
    </row>
    <row r="22779" spans="3:4" x14ac:dyDescent="0.2">
      <c r="C22779" s="16"/>
      <c r="D22779" s="16"/>
    </row>
    <row r="22780" spans="3:4" x14ac:dyDescent="0.2">
      <c r="C22780" s="16"/>
      <c r="D22780" s="16"/>
    </row>
    <row r="22781" spans="3:4" x14ac:dyDescent="0.2">
      <c r="C22781" s="16"/>
      <c r="D22781" s="16"/>
    </row>
    <row r="22782" spans="3:4" x14ac:dyDescent="0.2">
      <c r="C22782" s="16"/>
      <c r="D22782" s="16"/>
    </row>
    <row r="22783" spans="3:4" x14ac:dyDescent="0.2">
      <c r="C22783" s="16"/>
      <c r="D22783" s="16"/>
    </row>
    <row r="22784" spans="3:4" x14ac:dyDescent="0.2">
      <c r="C22784" s="16"/>
      <c r="D22784" s="16"/>
    </row>
    <row r="22785" spans="3:4" x14ac:dyDescent="0.2">
      <c r="C22785" s="16"/>
      <c r="D22785" s="16"/>
    </row>
    <row r="22786" spans="3:4" x14ac:dyDescent="0.2">
      <c r="C22786" s="16"/>
      <c r="D22786" s="16"/>
    </row>
    <row r="22787" spans="3:4" x14ac:dyDescent="0.2">
      <c r="C22787" s="16"/>
      <c r="D22787" s="16"/>
    </row>
    <row r="22788" spans="3:4" x14ac:dyDescent="0.2">
      <c r="C22788" s="16"/>
      <c r="D22788" s="16"/>
    </row>
    <row r="22789" spans="3:4" x14ac:dyDescent="0.2">
      <c r="C22789" s="16"/>
      <c r="D22789" s="16"/>
    </row>
    <row r="22790" spans="3:4" x14ac:dyDescent="0.2">
      <c r="C22790" s="16"/>
      <c r="D22790" s="16"/>
    </row>
    <row r="22791" spans="3:4" x14ac:dyDescent="0.2">
      <c r="C22791" s="16"/>
      <c r="D22791" s="16"/>
    </row>
    <row r="22792" spans="3:4" x14ac:dyDescent="0.2">
      <c r="C22792" s="16"/>
      <c r="D22792" s="16"/>
    </row>
    <row r="22793" spans="3:4" x14ac:dyDescent="0.2">
      <c r="C22793" s="16"/>
      <c r="D22793" s="16"/>
    </row>
    <row r="22794" spans="3:4" x14ac:dyDescent="0.2">
      <c r="C22794" s="16"/>
      <c r="D22794" s="16"/>
    </row>
    <row r="22795" spans="3:4" x14ac:dyDescent="0.2">
      <c r="C22795" s="16"/>
      <c r="D22795" s="16"/>
    </row>
    <row r="22796" spans="3:4" x14ac:dyDescent="0.2">
      <c r="C22796" s="16"/>
      <c r="D22796" s="16"/>
    </row>
    <row r="22797" spans="3:4" x14ac:dyDescent="0.2">
      <c r="C22797" s="16"/>
      <c r="D22797" s="16"/>
    </row>
    <row r="22798" spans="3:4" x14ac:dyDescent="0.2">
      <c r="C22798" s="16"/>
      <c r="D22798" s="16"/>
    </row>
    <row r="22799" spans="3:4" x14ac:dyDescent="0.2">
      <c r="C22799" s="16"/>
      <c r="D22799" s="16"/>
    </row>
    <row r="22800" spans="3:4" x14ac:dyDescent="0.2">
      <c r="C22800" s="16"/>
      <c r="D22800" s="16"/>
    </row>
    <row r="22801" spans="3:4" x14ac:dyDescent="0.2">
      <c r="C22801" s="16"/>
      <c r="D22801" s="16"/>
    </row>
    <row r="22802" spans="3:4" x14ac:dyDescent="0.2">
      <c r="C22802" s="16"/>
      <c r="D22802" s="16"/>
    </row>
    <row r="22803" spans="3:4" x14ac:dyDescent="0.2">
      <c r="C22803" s="16"/>
      <c r="D22803" s="16"/>
    </row>
    <row r="22804" spans="3:4" x14ac:dyDescent="0.2">
      <c r="C22804" s="16"/>
      <c r="D22804" s="16"/>
    </row>
    <row r="22805" spans="3:4" x14ac:dyDescent="0.2">
      <c r="C22805" s="16"/>
      <c r="D22805" s="16"/>
    </row>
    <row r="22806" spans="3:4" x14ac:dyDescent="0.2">
      <c r="C22806" s="16"/>
      <c r="D22806" s="16"/>
    </row>
    <row r="22807" spans="3:4" x14ac:dyDescent="0.2">
      <c r="C22807" s="16"/>
      <c r="D22807" s="16"/>
    </row>
    <row r="22808" spans="3:4" x14ac:dyDescent="0.2">
      <c r="C22808" s="16"/>
      <c r="D22808" s="16"/>
    </row>
    <row r="22809" spans="3:4" x14ac:dyDescent="0.2">
      <c r="C22809" s="16"/>
      <c r="D22809" s="16"/>
    </row>
    <row r="22810" spans="3:4" x14ac:dyDescent="0.2">
      <c r="C22810" s="16"/>
      <c r="D22810" s="16"/>
    </row>
    <row r="22811" spans="3:4" x14ac:dyDescent="0.2">
      <c r="C22811" s="16"/>
      <c r="D22811" s="16"/>
    </row>
    <row r="22812" spans="3:4" x14ac:dyDescent="0.2">
      <c r="C22812" s="16"/>
      <c r="D22812" s="16"/>
    </row>
    <row r="22813" spans="3:4" x14ac:dyDescent="0.2">
      <c r="C22813" s="16"/>
      <c r="D22813" s="16"/>
    </row>
    <row r="22814" spans="3:4" x14ac:dyDescent="0.2">
      <c r="C22814" s="16"/>
      <c r="D22814" s="16"/>
    </row>
    <row r="22815" spans="3:4" x14ac:dyDescent="0.2">
      <c r="C22815" s="16"/>
      <c r="D22815" s="16"/>
    </row>
    <row r="22816" spans="3:4" x14ac:dyDescent="0.2">
      <c r="C22816" s="16"/>
      <c r="D22816" s="16"/>
    </row>
    <row r="22817" spans="3:4" x14ac:dyDescent="0.2">
      <c r="C22817" s="16"/>
      <c r="D22817" s="16"/>
    </row>
    <row r="22818" spans="3:4" x14ac:dyDescent="0.2">
      <c r="C22818" s="16"/>
      <c r="D22818" s="16"/>
    </row>
    <row r="22819" spans="3:4" x14ac:dyDescent="0.2">
      <c r="C22819" s="16"/>
      <c r="D22819" s="16"/>
    </row>
    <row r="22820" spans="3:4" x14ac:dyDescent="0.2">
      <c r="C22820" s="16"/>
      <c r="D22820" s="16"/>
    </row>
    <row r="22821" spans="3:4" x14ac:dyDescent="0.2">
      <c r="C22821" s="16"/>
      <c r="D22821" s="16"/>
    </row>
    <row r="22822" spans="3:4" x14ac:dyDescent="0.2">
      <c r="C22822" s="16"/>
      <c r="D22822" s="16"/>
    </row>
    <row r="22823" spans="3:4" x14ac:dyDescent="0.2">
      <c r="C22823" s="16"/>
      <c r="D22823" s="16"/>
    </row>
    <row r="22824" spans="3:4" x14ac:dyDescent="0.2">
      <c r="C22824" s="16"/>
      <c r="D22824" s="16"/>
    </row>
    <row r="22825" spans="3:4" x14ac:dyDescent="0.2">
      <c r="C22825" s="16"/>
      <c r="D22825" s="16"/>
    </row>
    <row r="22826" spans="3:4" x14ac:dyDescent="0.2">
      <c r="C22826" s="16"/>
      <c r="D22826" s="16"/>
    </row>
    <row r="22827" spans="3:4" x14ac:dyDescent="0.2">
      <c r="C22827" s="16"/>
      <c r="D22827" s="16"/>
    </row>
    <row r="22828" spans="3:4" x14ac:dyDescent="0.2">
      <c r="C22828" s="16"/>
      <c r="D22828" s="16"/>
    </row>
    <row r="22829" spans="3:4" x14ac:dyDescent="0.2">
      <c r="C22829" s="16"/>
      <c r="D22829" s="16"/>
    </row>
    <row r="22830" spans="3:4" x14ac:dyDescent="0.2">
      <c r="C22830" s="16"/>
      <c r="D22830" s="16"/>
    </row>
    <row r="22831" spans="3:4" x14ac:dyDescent="0.2">
      <c r="C22831" s="16"/>
      <c r="D22831" s="16"/>
    </row>
    <row r="22832" spans="3:4" x14ac:dyDescent="0.2">
      <c r="C22832" s="16"/>
      <c r="D22832" s="16"/>
    </row>
    <row r="22833" spans="3:4" x14ac:dyDescent="0.2">
      <c r="C22833" s="16"/>
      <c r="D22833" s="16"/>
    </row>
    <row r="22834" spans="3:4" x14ac:dyDescent="0.2">
      <c r="C22834" s="16"/>
      <c r="D22834" s="16"/>
    </row>
    <row r="22835" spans="3:4" x14ac:dyDescent="0.2">
      <c r="C22835" s="16"/>
      <c r="D22835" s="16"/>
    </row>
    <row r="22836" spans="3:4" x14ac:dyDescent="0.2">
      <c r="C22836" s="16"/>
      <c r="D22836" s="16"/>
    </row>
    <row r="22837" spans="3:4" x14ac:dyDescent="0.2">
      <c r="C22837" s="16"/>
      <c r="D22837" s="16"/>
    </row>
    <row r="22838" spans="3:4" x14ac:dyDescent="0.2">
      <c r="C22838" s="16"/>
      <c r="D22838" s="16"/>
    </row>
    <row r="22839" spans="3:4" x14ac:dyDescent="0.2">
      <c r="C22839" s="16"/>
      <c r="D22839" s="16"/>
    </row>
    <row r="22840" spans="3:4" x14ac:dyDescent="0.2">
      <c r="C22840" s="16"/>
      <c r="D22840" s="16"/>
    </row>
    <row r="22841" spans="3:4" x14ac:dyDescent="0.2">
      <c r="C22841" s="16"/>
      <c r="D22841" s="16"/>
    </row>
    <row r="22842" spans="3:4" x14ac:dyDescent="0.2">
      <c r="C22842" s="16"/>
      <c r="D22842" s="16"/>
    </row>
    <row r="22843" spans="3:4" x14ac:dyDescent="0.2">
      <c r="C22843" s="16"/>
      <c r="D22843" s="16"/>
    </row>
    <row r="22844" spans="3:4" x14ac:dyDescent="0.2">
      <c r="C22844" s="16"/>
      <c r="D22844" s="16"/>
    </row>
    <row r="22845" spans="3:4" x14ac:dyDescent="0.2">
      <c r="C22845" s="16"/>
      <c r="D22845" s="16"/>
    </row>
    <row r="22846" spans="3:4" x14ac:dyDescent="0.2">
      <c r="C22846" s="16"/>
      <c r="D22846" s="16"/>
    </row>
    <row r="22847" spans="3:4" x14ac:dyDescent="0.2">
      <c r="C22847" s="16"/>
      <c r="D22847" s="16"/>
    </row>
    <row r="22848" spans="3:4" x14ac:dyDescent="0.2">
      <c r="C22848" s="16"/>
      <c r="D22848" s="16"/>
    </row>
    <row r="22849" spans="3:4" x14ac:dyDescent="0.2">
      <c r="C22849" s="16"/>
      <c r="D22849" s="16"/>
    </row>
    <row r="22850" spans="3:4" x14ac:dyDescent="0.2">
      <c r="C22850" s="16"/>
      <c r="D22850" s="16"/>
    </row>
    <row r="22851" spans="3:4" x14ac:dyDescent="0.2">
      <c r="C22851" s="16"/>
      <c r="D22851" s="16"/>
    </row>
    <row r="22852" spans="3:4" x14ac:dyDescent="0.2">
      <c r="C22852" s="16"/>
      <c r="D22852" s="16"/>
    </row>
    <row r="22853" spans="3:4" x14ac:dyDescent="0.2">
      <c r="C22853" s="16"/>
      <c r="D22853" s="16"/>
    </row>
    <row r="22854" spans="3:4" x14ac:dyDescent="0.2">
      <c r="C22854" s="16"/>
      <c r="D22854" s="16"/>
    </row>
    <row r="22855" spans="3:4" x14ac:dyDescent="0.2">
      <c r="C22855" s="16"/>
      <c r="D22855" s="16"/>
    </row>
    <row r="22856" spans="3:4" x14ac:dyDescent="0.2">
      <c r="C22856" s="16"/>
      <c r="D22856" s="16"/>
    </row>
    <row r="22857" spans="3:4" x14ac:dyDescent="0.2">
      <c r="C22857" s="16"/>
      <c r="D22857" s="16"/>
    </row>
    <row r="22858" spans="3:4" x14ac:dyDescent="0.2">
      <c r="C22858" s="16"/>
      <c r="D22858" s="16"/>
    </row>
    <row r="22859" spans="3:4" x14ac:dyDescent="0.2">
      <c r="C22859" s="16"/>
      <c r="D22859" s="16"/>
    </row>
    <row r="22860" spans="3:4" x14ac:dyDescent="0.2">
      <c r="C22860" s="16"/>
      <c r="D22860" s="16"/>
    </row>
    <row r="22861" spans="3:4" x14ac:dyDescent="0.2">
      <c r="C22861" s="16"/>
      <c r="D22861" s="16"/>
    </row>
    <row r="22862" spans="3:4" x14ac:dyDescent="0.2">
      <c r="C22862" s="16"/>
      <c r="D22862" s="16"/>
    </row>
    <row r="22863" spans="3:4" x14ac:dyDescent="0.2">
      <c r="C22863" s="16"/>
      <c r="D22863" s="16"/>
    </row>
    <row r="22864" spans="3:4" x14ac:dyDescent="0.2">
      <c r="C22864" s="16"/>
      <c r="D22864" s="16"/>
    </row>
    <row r="22865" spans="3:4" x14ac:dyDescent="0.2">
      <c r="C22865" s="16"/>
      <c r="D22865" s="16"/>
    </row>
    <row r="22866" spans="3:4" x14ac:dyDescent="0.2">
      <c r="C22866" s="16"/>
      <c r="D22866" s="16"/>
    </row>
    <row r="22867" spans="3:4" x14ac:dyDescent="0.2">
      <c r="C22867" s="16"/>
      <c r="D22867" s="16"/>
    </row>
    <row r="22868" spans="3:4" x14ac:dyDescent="0.2">
      <c r="C22868" s="16"/>
      <c r="D22868" s="16"/>
    </row>
    <row r="22869" spans="3:4" x14ac:dyDescent="0.2">
      <c r="C22869" s="16"/>
      <c r="D22869" s="16"/>
    </row>
    <row r="22870" spans="3:4" x14ac:dyDescent="0.2">
      <c r="C22870" s="16"/>
      <c r="D22870" s="16"/>
    </row>
    <row r="22871" spans="3:4" x14ac:dyDescent="0.2">
      <c r="C22871" s="16"/>
      <c r="D22871" s="16"/>
    </row>
    <row r="22872" spans="3:4" x14ac:dyDescent="0.2">
      <c r="C22872" s="16"/>
      <c r="D22872" s="16"/>
    </row>
    <row r="22873" spans="3:4" x14ac:dyDescent="0.2">
      <c r="C22873" s="16"/>
      <c r="D22873" s="16"/>
    </row>
    <row r="22874" spans="3:4" x14ac:dyDescent="0.2">
      <c r="C22874" s="16"/>
      <c r="D22874" s="16"/>
    </row>
    <row r="22875" spans="3:4" x14ac:dyDescent="0.2">
      <c r="C22875" s="16"/>
      <c r="D22875" s="16"/>
    </row>
    <row r="22876" spans="3:4" x14ac:dyDescent="0.2">
      <c r="C22876" s="16"/>
      <c r="D22876" s="16"/>
    </row>
    <row r="22877" spans="3:4" x14ac:dyDescent="0.2">
      <c r="C22877" s="16"/>
      <c r="D22877" s="16"/>
    </row>
    <row r="22878" spans="3:4" x14ac:dyDescent="0.2">
      <c r="C22878" s="16"/>
      <c r="D22878" s="16"/>
    </row>
    <row r="22879" spans="3:4" x14ac:dyDescent="0.2">
      <c r="C22879" s="16"/>
      <c r="D22879" s="16"/>
    </row>
    <row r="22880" spans="3:4" x14ac:dyDescent="0.2">
      <c r="C22880" s="16"/>
      <c r="D22880" s="16"/>
    </row>
    <row r="22881" spans="3:4" x14ac:dyDescent="0.2">
      <c r="C22881" s="16"/>
      <c r="D22881" s="16"/>
    </row>
    <row r="22882" spans="3:4" x14ac:dyDescent="0.2">
      <c r="C22882" s="16"/>
      <c r="D22882" s="16"/>
    </row>
    <row r="22883" spans="3:4" x14ac:dyDescent="0.2">
      <c r="C22883" s="16"/>
      <c r="D22883" s="16"/>
    </row>
    <row r="22884" spans="3:4" x14ac:dyDescent="0.2">
      <c r="C22884" s="16"/>
      <c r="D22884" s="16"/>
    </row>
    <row r="22885" spans="3:4" x14ac:dyDescent="0.2">
      <c r="C22885" s="16"/>
      <c r="D22885" s="16"/>
    </row>
    <row r="22886" spans="3:4" x14ac:dyDescent="0.2">
      <c r="C22886" s="16"/>
      <c r="D22886" s="16"/>
    </row>
    <row r="22887" spans="3:4" x14ac:dyDescent="0.2">
      <c r="C22887" s="16"/>
      <c r="D22887" s="16"/>
    </row>
    <row r="22888" spans="3:4" x14ac:dyDescent="0.2">
      <c r="C22888" s="16"/>
      <c r="D22888" s="16"/>
    </row>
    <row r="22889" spans="3:4" x14ac:dyDescent="0.2">
      <c r="C22889" s="16"/>
      <c r="D22889" s="16"/>
    </row>
    <row r="22890" spans="3:4" x14ac:dyDescent="0.2">
      <c r="C22890" s="16"/>
      <c r="D22890" s="16"/>
    </row>
    <row r="22891" spans="3:4" x14ac:dyDescent="0.2">
      <c r="C22891" s="16"/>
      <c r="D22891" s="16"/>
    </row>
    <row r="22892" spans="3:4" x14ac:dyDescent="0.2">
      <c r="C22892" s="16"/>
      <c r="D22892" s="16"/>
    </row>
    <row r="22893" spans="3:4" x14ac:dyDescent="0.2">
      <c r="C22893" s="16"/>
      <c r="D22893" s="16"/>
    </row>
    <row r="22894" spans="3:4" x14ac:dyDescent="0.2">
      <c r="C22894" s="16"/>
      <c r="D22894" s="16"/>
    </row>
    <row r="22895" spans="3:4" x14ac:dyDescent="0.2">
      <c r="C22895" s="16"/>
      <c r="D22895" s="16"/>
    </row>
    <row r="22896" spans="3:4" x14ac:dyDescent="0.2">
      <c r="C22896" s="16"/>
      <c r="D22896" s="16"/>
    </row>
    <row r="22897" spans="3:4" x14ac:dyDescent="0.2">
      <c r="C22897" s="16"/>
      <c r="D22897" s="16"/>
    </row>
    <row r="22898" spans="3:4" x14ac:dyDescent="0.2">
      <c r="C22898" s="16"/>
      <c r="D22898" s="16"/>
    </row>
    <row r="22899" spans="3:4" x14ac:dyDescent="0.2">
      <c r="C22899" s="16"/>
      <c r="D22899" s="16"/>
    </row>
    <row r="22900" spans="3:4" x14ac:dyDescent="0.2">
      <c r="C22900" s="16"/>
      <c r="D22900" s="16"/>
    </row>
    <row r="22901" spans="3:4" x14ac:dyDescent="0.2">
      <c r="C22901" s="16"/>
      <c r="D22901" s="16"/>
    </row>
    <row r="22902" spans="3:4" x14ac:dyDescent="0.2">
      <c r="C22902" s="16"/>
      <c r="D22902" s="16"/>
    </row>
    <row r="22903" spans="3:4" x14ac:dyDescent="0.2">
      <c r="C22903" s="16"/>
      <c r="D22903" s="16"/>
    </row>
    <row r="22904" spans="3:4" x14ac:dyDescent="0.2">
      <c r="C22904" s="16"/>
      <c r="D22904" s="16"/>
    </row>
    <row r="22905" spans="3:4" x14ac:dyDescent="0.2">
      <c r="C22905" s="16"/>
      <c r="D22905" s="16"/>
    </row>
    <row r="22906" spans="3:4" x14ac:dyDescent="0.2">
      <c r="C22906" s="16"/>
      <c r="D22906" s="16"/>
    </row>
    <row r="22907" spans="3:4" x14ac:dyDescent="0.2">
      <c r="C22907" s="16"/>
      <c r="D22907" s="16"/>
    </row>
    <row r="22908" spans="3:4" x14ac:dyDescent="0.2">
      <c r="C22908" s="16"/>
      <c r="D22908" s="16"/>
    </row>
    <row r="22909" spans="3:4" x14ac:dyDescent="0.2">
      <c r="C22909" s="16"/>
      <c r="D22909" s="16"/>
    </row>
    <row r="22910" spans="3:4" x14ac:dyDescent="0.2">
      <c r="C22910" s="16"/>
      <c r="D22910" s="16"/>
    </row>
    <row r="22911" spans="3:4" x14ac:dyDescent="0.2">
      <c r="C22911" s="16"/>
      <c r="D22911" s="16"/>
    </row>
    <row r="22912" spans="3:4" x14ac:dyDescent="0.2">
      <c r="C22912" s="16"/>
      <c r="D22912" s="16"/>
    </row>
    <row r="22913" spans="3:4" x14ac:dyDescent="0.2">
      <c r="C22913" s="16"/>
      <c r="D22913" s="16"/>
    </row>
    <row r="22914" spans="3:4" x14ac:dyDescent="0.2">
      <c r="C22914" s="16"/>
      <c r="D22914" s="16"/>
    </row>
    <row r="22915" spans="3:4" x14ac:dyDescent="0.2">
      <c r="C22915" s="16"/>
      <c r="D22915" s="16"/>
    </row>
    <row r="22916" spans="3:4" x14ac:dyDescent="0.2">
      <c r="C22916" s="16"/>
      <c r="D22916" s="16"/>
    </row>
    <row r="22917" spans="3:4" x14ac:dyDescent="0.2">
      <c r="C22917" s="16"/>
      <c r="D22917" s="16"/>
    </row>
    <row r="22918" spans="3:4" x14ac:dyDescent="0.2">
      <c r="C22918" s="16"/>
      <c r="D22918" s="16"/>
    </row>
    <row r="22919" spans="3:4" x14ac:dyDescent="0.2">
      <c r="C22919" s="16"/>
      <c r="D22919" s="16"/>
    </row>
    <row r="22920" spans="3:4" x14ac:dyDescent="0.2">
      <c r="C22920" s="16"/>
      <c r="D22920" s="16"/>
    </row>
    <row r="22921" spans="3:4" x14ac:dyDescent="0.2">
      <c r="C22921" s="16"/>
      <c r="D22921" s="16"/>
    </row>
    <row r="22922" spans="3:4" x14ac:dyDescent="0.2">
      <c r="C22922" s="16"/>
      <c r="D22922" s="16"/>
    </row>
    <row r="22923" spans="3:4" x14ac:dyDescent="0.2">
      <c r="C22923" s="16"/>
      <c r="D22923" s="16"/>
    </row>
    <row r="22924" spans="3:4" x14ac:dyDescent="0.2">
      <c r="C22924" s="16"/>
      <c r="D22924" s="16"/>
    </row>
    <row r="22925" spans="3:4" x14ac:dyDescent="0.2">
      <c r="C22925" s="16"/>
      <c r="D22925" s="16"/>
    </row>
    <row r="22926" spans="3:4" x14ac:dyDescent="0.2">
      <c r="C22926" s="16"/>
      <c r="D22926" s="16"/>
    </row>
    <row r="22927" spans="3:4" x14ac:dyDescent="0.2">
      <c r="C22927" s="16"/>
      <c r="D22927" s="16"/>
    </row>
    <row r="22928" spans="3:4" x14ac:dyDescent="0.2">
      <c r="C22928" s="16"/>
      <c r="D22928" s="16"/>
    </row>
    <row r="22929" spans="3:4" x14ac:dyDescent="0.2">
      <c r="C22929" s="16"/>
      <c r="D22929" s="16"/>
    </row>
    <row r="22930" spans="3:4" x14ac:dyDescent="0.2">
      <c r="C22930" s="16"/>
      <c r="D22930" s="16"/>
    </row>
    <row r="22931" spans="3:4" x14ac:dyDescent="0.2">
      <c r="C22931" s="16"/>
      <c r="D22931" s="16"/>
    </row>
    <row r="22932" spans="3:4" x14ac:dyDescent="0.2">
      <c r="C22932" s="16"/>
      <c r="D22932" s="16"/>
    </row>
    <row r="22933" spans="3:4" x14ac:dyDescent="0.2">
      <c r="C22933" s="16"/>
      <c r="D22933" s="16"/>
    </row>
    <row r="22934" spans="3:4" x14ac:dyDescent="0.2">
      <c r="C22934" s="16"/>
      <c r="D22934" s="16"/>
    </row>
    <row r="22935" spans="3:4" x14ac:dyDescent="0.2">
      <c r="C22935" s="16"/>
      <c r="D22935" s="16"/>
    </row>
    <row r="22936" spans="3:4" x14ac:dyDescent="0.2">
      <c r="C22936" s="16"/>
      <c r="D22936" s="16"/>
    </row>
    <row r="22937" spans="3:4" x14ac:dyDescent="0.2">
      <c r="C22937" s="16"/>
      <c r="D22937" s="16"/>
    </row>
    <row r="22938" spans="3:4" x14ac:dyDescent="0.2">
      <c r="C22938" s="16"/>
      <c r="D22938" s="16"/>
    </row>
    <row r="22939" spans="3:4" x14ac:dyDescent="0.2">
      <c r="C22939" s="16"/>
      <c r="D22939" s="16"/>
    </row>
    <row r="22940" spans="3:4" x14ac:dyDescent="0.2">
      <c r="C22940" s="16"/>
      <c r="D22940" s="16"/>
    </row>
    <row r="22941" spans="3:4" x14ac:dyDescent="0.2">
      <c r="C22941" s="16"/>
      <c r="D22941" s="16"/>
    </row>
    <row r="22942" spans="3:4" x14ac:dyDescent="0.2">
      <c r="C22942" s="16"/>
      <c r="D22942" s="16"/>
    </row>
    <row r="22943" spans="3:4" x14ac:dyDescent="0.2">
      <c r="C22943" s="16"/>
      <c r="D22943" s="16"/>
    </row>
    <row r="22944" spans="3:4" x14ac:dyDescent="0.2">
      <c r="C22944" s="16"/>
      <c r="D22944" s="16"/>
    </row>
    <row r="22945" spans="3:4" x14ac:dyDescent="0.2">
      <c r="C22945" s="16"/>
      <c r="D22945" s="16"/>
    </row>
    <row r="22946" spans="3:4" x14ac:dyDescent="0.2">
      <c r="C22946" s="16"/>
      <c r="D22946" s="16"/>
    </row>
    <row r="22947" spans="3:4" x14ac:dyDescent="0.2">
      <c r="C22947" s="16"/>
      <c r="D22947" s="16"/>
    </row>
    <row r="22948" spans="3:4" x14ac:dyDescent="0.2">
      <c r="C22948" s="16"/>
      <c r="D22948" s="16"/>
    </row>
    <row r="22949" spans="3:4" x14ac:dyDescent="0.2">
      <c r="C22949" s="16"/>
      <c r="D22949" s="16"/>
    </row>
    <row r="22950" spans="3:4" x14ac:dyDescent="0.2">
      <c r="C22950" s="16"/>
      <c r="D22950" s="16"/>
    </row>
    <row r="22951" spans="3:4" x14ac:dyDescent="0.2">
      <c r="C22951" s="16"/>
      <c r="D22951" s="16"/>
    </row>
    <row r="22952" spans="3:4" x14ac:dyDescent="0.2">
      <c r="C22952" s="16"/>
      <c r="D22952" s="16"/>
    </row>
    <row r="22953" spans="3:4" x14ac:dyDescent="0.2">
      <c r="C22953" s="16"/>
      <c r="D22953" s="16"/>
    </row>
    <row r="22954" spans="3:4" x14ac:dyDescent="0.2">
      <c r="C22954" s="16"/>
      <c r="D22954" s="16"/>
    </row>
    <row r="22955" spans="3:4" x14ac:dyDescent="0.2">
      <c r="C22955" s="16"/>
      <c r="D22955" s="16"/>
    </row>
    <row r="22956" spans="3:4" x14ac:dyDescent="0.2">
      <c r="C22956" s="16"/>
      <c r="D22956" s="16"/>
    </row>
    <row r="22957" spans="3:4" x14ac:dyDescent="0.2">
      <c r="C22957" s="16"/>
      <c r="D22957" s="16"/>
    </row>
    <row r="22958" spans="3:4" x14ac:dyDescent="0.2">
      <c r="C22958" s="16"/>
      <c r="D22958" s="16"/>
    </row>
    <row r="22959" spans="3:4" x14ac:dyDescent="0.2">
      <c r="C22959" s="16"/>
      <c r="D22959" s="16"/>
    </row>
    <row r="22960" spans="3:4" x14ac:dyDescent="0.2">
      <c r="C22960" s="16"/>
      <c r="D22960" s="16"/>
    </row>
    <row r="22961" spans="3:4" x14ac:dyDescent="0.2">
      <c r="C22961" s="16"/>
      <c r="D22961" s="16"/>
    </row>
    <row r="22962" spans="3:4" x14ac:dyDescent="0.2">
      <c r="C22962" s="16"/>
      <c r="D22962" s="16"/>
    </row>
    <row r="22963" spans="3:4" x14ac:dyDescent="0.2">
      <c r="C22963" s="16"/>
      <c r="D22963" s="16"/>
    </row>
    <row r="22964" spans="3:4" x14ac:dyDescent="0.2">
      <c r="C22964" s="16"/>
      <c r="D22964" s="16"/>
    </row>
    <row r="22965" spans="3:4" x14ac:dyDescent="0.2">
      <c r="C22965" s="16"/>
      <c r="D22965" s="16"/>
    </row>
    <row r="22966" spans="3:4" x14ac:dyDescent="0.2">
      <c r="C22966" s="16"/>
      <c r="D22966" s="16"/>
    </row>
    <row r="22967" spans="3:4" x14ac:dyDescent="0.2">
      <c r="C22967" s="16"/>
      <c r="D22967" s="16"/>
    </row>
    <row r="22968" spans="3:4" x14ac:dyDescent="0.2">
      <c r="C22968" s="16"/>
      <c r="D22968" s="16"/>
    </row>
    <row r="22969" spans="3:4" x14ac:dyDescent="0.2">
      <c r="C22969" s="16"/>
      <c r="D22969" s="16"/>
    </row>
    <row r="22970" spans="3:4" x14ac:dyDescent="0.2">
      <c r="C22970" s="16"/>
      <c r="D22970" s="16"/>
    </row>
    <row r="22971" spans="3:4" x14ac:dyDescent="0.2">
      <c r="C22971" s="16"/>
      <c r="D22971" s="16"/>
    </row>
    <row r="22972" spans="3:4" x14ac:dyDescent="0.2">
      <c r="C22972" s="16"/>
      <c r="D22972" s="16"/>
    </row>
    <row r="22973" spans="3:4" x14ac:dyDescent="0.2">
      <c r="C22973" s="16"/>
      <c r="D22973" s="16"/>
    </row>
    <row r="22974" spans="3:4" x14ac:dyDescent="0.2">
      <c r="C22974" s="16"/>
      <c r="D22974" s="16"/>
    </row>
    <row r="22975" spans="3:4" x14ac:dyDescent="0.2">
      <c r="C22975" s="16"/>
      <c r="D22975" s="16"/>
    </row>
    <row r="22976" spans="3:4" x14ac:dyDescent="0.2">
      <c r="C22976" s="16"/>
      <c r="D22976" s="16"/>
    </row>
    <row r="22977" spans="3:4" x14ac:dyDescent="0.2">
      <c r="C22977" s="16"/>
      <c r="D22977" s="16"/>
    </row>
    <row r="22978" spans="3:4" x14ac:dyDescent="0.2">
      <c r="C22978" s="16"/>
      <c r="D22978" s="16"/>
    </row>
    <row r="22979" spans="3:4" x14ac:dyDescent="0.2">
      <c r="C22979" s="16"/>
      <c r="D22979" s="16"/>
    </row>
    <row r="22980" spans="3:4" x14ac:dyDescent="0.2">
      <c r="C22980" s="16"/>
      <c r="D22980" s="16"/>
    </row>
    <row r="22981" spans="3:4" x14ac:dyDescent="0.2">
      <c r="C22981" s="16"/>
      <c r="D22981" s="16"/>
    </row>
    <row r="22982" spans="3:4" x14ac:dyDescent="0.2">
      <c r="C22982" s="16"/>
      <c r="D22982" s="16"/>
    </row>
    <row r="22983" spans="3:4" x14ac:dyDescent="0.2">
      <c r="C22983" s="16"/>
      <c r="D22983" s="16"/>
    </row>
    <row r="22984" spans="3:4" x14ac:dyDescent="0.2">
      <c r="C22984" s="16"/>
      <c r="D22984" s="16"/>
    </row>
    <row r="22985" spans="3:4" x14ac:dyDescent="0.2">
      <c r="C22985" s="16"/>
      <c r="D22985" s="16"/>
    </row>
    <row r="22986" spans="3:4" x14ac:dyDescent="0.2">
      <c r="C22986" s="16"/>
      <c r="D22986" s="16"/>
    </row>
    <row r="22987" spans="3:4" x14ac:dyDescent="0.2">
      <c r="C22987" s="16"/>
      <c r="D22987" s="16"/>
    </row>
    <row r="22988" spans="3:4" x14ac:dyDescent="0.2">
      <c r="C22988" s="16"/>
      <c r="D22988" s="16"/>
    </row>
    <row r="22989" spans="3:4" x14ac:dyDescent="0.2">
      <c r="C22989" s="16"/>
      <c r="D22989" s="16"/>
    </row>
    <row r="22990" spans="3:4" x14ac:dyDescent="0.2">
      <c r="C22990" s="16"/>
      <c r="D22990" s="16"/>
    </row>
    <row r="22991" spans="3:4" x14ac:dyDescent="0.2">
      <c r="C22991" s="16"/>
      <c r="D22991" s="16"/>
    </row>
    <row r="22992" spans="3:4" x14ac:dyDescent="0.2">
      <c r="C22992" s="16"/>
      <c r="D22992" s="16"/>
    </row>
    <row r="22993" spans="3:4" x14ac:dyDescent="0.2">
      <c r="C22993" s="16"/>
      <c r="D22993" s="16"/>
    </row>
    <row r="22994" spans="3:4" x14ac:dyDescent="0.2">
      <c r="C22994" s="16"/>
      <c r="D22994" s="16"/>
    </row>
    <row r="22995" spans="3:4" x14ac:dyDescent="0.2">
      <c r="C22995" s="16"/>
      <c r="D22995" s="16"/>
    </row>
    <row r="22996" spans="3:4" x14ac:dyDescent="0.2">
      <c r="C22996" s="16"/>
      <c r="D22996" s="16"/>
    </row>
    <row r="22997" spans="3:4" x14ac:dyDescent="0.2">
      <c r="C22997" s="16"/>
      <c r="D22997" s="16"/>
    </row>
    <row r="22998" spans="3:4" x14ac:dyDescent="0.2">
      <c r="C22998" s="16"/>
      <c r="D22998" s="16"/>
    </row>
    <row r="22999" spans="3:4" x14ac:dyDescent="0.2">
      <c r="C22999" s="16"/>
      <c r="D22999" s="16"/>
    </row>
    <row r="23000" spans="3:4" x14ac:dyDescent="0.2">
      <c r="C23000" s="16"/>
      <c r="D23000" s="16"/>
    </row>
    <row r="23001" spans="3:4" x14ac:dyDescent="0.2">
      <c r="C23001" s="16"/>
      <c r="D23001" s="16"/>
    </row>
    <row r="23002" spans="3:4" x14ac:dyDescent="0.2">
      <c r="C23002" s="16"/>
      <c r="D23002" s="16"/>
    </row>
    <row r="23003" spans="3:4" x14ac:dyDescent="0.2">
      <c r="C23003" s="16"/>
      <c r="D23003" s="16"/>
    </row>
    <row r="23004" spans="3:4" x14ac:dyDescent="0.2">
      <c r="C23004" s="16"/>
      <c r="D23004" s="16"/>
    </row>
    <row r="23005" spans="3:4" x14ac:dyDescent="0.2">
      <c r="C23005" s="16"/>
      <c r="D23005" s="16"/>
    </row>
    <row r="23006" spans="3:4" x14ac:dyDescent="0.2">
      <c r="C23006" s="16"/>
      <c r="D23006" s="16"/>
    </row>
    <row r="23007" spans="3:4" x14ac:dyDescent="0.2">
      <c r="C23007" s="16"/>
      <c r="D23007" s="16"/>
    </row>
    <row r="23008" spans="3:4" x14ac:dyDescent="0.2">
      <c r="C23008" s="16"/>
      <c r="D23008" s="16"/>
    </row>
    <row r="23009" spans="3:4" x14ac:dyDescent="0.2">
      <c r="C23009" s="16"/>
      <c r="D23009" s="16"/>
    </row>
    <row r="23010" spans="3:4" x14ac:dyDescent="0.2">
      <c r="C23010" s="16"/>
      <c r="D23010" s="16"/>
    </row>
    <row r="23011" spans="3:4" x14ac:dyDescent="0.2">
      <c r="C23011" s="16"/>
      <c r="D23011" s="16"/>
    </row>
    <row r="23012" spans="3:4" x14ac:dyDescent="0.2">
      <c r="C23012" s="16"/>
      <c r="D23012" s="16"/>
    </row>
    <row r="23013" spans="3:4" x14ac:dyDescent="0.2">
      <c r="C23013" s="16"/>
      <c r="D23013" s="16"/>
    </row>
    <row r="23014" spans="3:4" x14ac:dyDescent="0.2">
      <c r="C23014" s="16"/>
      <c r="D23014" s="16"/>
    </row>
    <row r="23015" spans="3:4" x14ac:dyDescent="0.2">
      <c r="C23015" s="16"/>
      <c r="D23015" s="16"/>
    </row>
    <row r="23016" spans="3:4" x14ac:dyDescent="0.2">
      <c r="C23016" s="16"/>
      <c r="D23016" s="16"/>
    </row>
    <row r="23017" spans="3:4" x14ac:dyDescent="0.2">
      <c r="C23017" s="16"/>
      <c r="D23017" s="16"/>
    </row>
    <row r="23018" spans="3:4" x14ac:dyDescent="0.2">
      <c r="C23018" s="16"/>
      <c r="D23018" s="16"/>
    </row>
    <row r="23019" spans="3:4" x14ac:dyDescent="0.2">
      <c r="C23019" s="16"/>
      <c r="D23019" s="16"/>
    </row>
    <row r="23020" spans="3:4" x14ac:dyDescent="0.2">
      <c r="C23020" s="16"/>
      <c r="D23020" s="16"/>
    </row>
    <row r="23021" spans="3:4" x14ac:dyDescent="0.2">
      <c r="C23021" s="16"/>
      <c r="D23021" s="16"/>
    </row>
    <row r="23022" spans="3:4" x14ac:dyDescent="0.2">
      <c r="C23022" s="16"/>
      <c r="D23022" s="16"/>
    </row>
    <row r="23023" spans="3:4" x14ac:dyDescent="0.2">
      <c r="C23023" s="16"/>
      <c r="D23023" s="16"/>
    </row>
    <row r="23024" spans="3:4" x14ac:dyDescent="0.2">
      <c r="C23024" s="16"/>
      <c r="D23024" s="16"/>
    </row>
    <row r="23025" spans="3:4" x14ac:dyDescent="0.2">
      <c r="C23025" s="16"/>
      <c r="D23025" s="16"/>
    </row>
    <row r="23026" spans="3:4" x14ac:dyDescent="0.2">
      <c r="C23026" s="16"/>
      <c r="D23026" s="16"/>
    </row>
    <row r="23027" spans="3:4" x14ac:dyDescent="0.2">
      <c r="C23027" s="16"/>
      <c r="D23027" s="16"/>
    </row>
    <row r="23028" spans="3:4" x14ac:dyDescent="0.2">
      <c r="C23028" s="16"/>
      <c r="D23028" s="16"/>
    </row>
    <row r="23029" spans="3:4" x14ac:dyDescent="0.2">
      <c r="C23029" s="16"/>
      <c r="D23029" s="16"/>
    </row>
    <row r="23030" spans="3:4" x14ac:dyDescent="0.2">
      <c r="C23030" s="16"/>
      <c r="D23030" s="16"/>
    </row>
    <row r="23031" spans="3:4" x14ac:dyDescent="0.2">
      <c r="C23031" s="16"/>
      <c r="D23031" s="16"/>
    </row>
    <row r="23032" spans="3:4" x14ac:dyDescent="0.2">
      <c r="C23032" s="16"/>
      <c r="D23032" s="16"/>
    </row>
    <row r="23033" spans="3:4" x14ac:dyDescent="0.2">
      <c r="C23033" s="16"/>
      <c r="D23033" s="16"/>
    </row>
    <row r="23034" spans="3:4" x14ac:dyDescent="0.2">
      <c r="C23034" s="16"/>
      <c r="D23034" s="16"/>
    </row>
    <row r="23035" spans="3:4" x14ac:dyDescent="0.2">
      <c r="C23035" s="16"/>
      <c r="D23035" s="16"/>
    </row>
    <row r="23036" spans="3:4" x14ac:dyDescent="0.2">
      <c r="C23036" s="16"/>
      <c r="D23036" s="16"/>
    </row>
    <row r="23037" spans="3:4" x14ac:dyDescent="0.2">
      <c r="C23037" s="16"/>
      <c r="D23037" s="16"/>
    </row>
    <row r="23038" spans="3:4" x14ac:dyDescent="0.2">
      <c r="C23038" s="16"/>
      <c r="D23038" s="16"/>
    </row>
    <row r="23039" spans="3:4" x14ac:dyDescent="0.2">
      <c r="C23039" s="16"/>
      <c r="D23039" s="16"/>
    </row>
    <row r="23040" spans="3:4" x14ac:dyDescent="0.2">
      <c r="C23040" s="16"/>
      <c r="D23040" s="16"/>
    </row>
    <row r="23041" spans="3:4" x14ac:dyDescent="0.2">
      <c r="C23041" s="16"/>
      <c r="D23041" s="16"/>
    </row>
    <row r="23042" spans="3:4" x14ac:dyDescent="0.2">
      <c r="C23042" s="16"/>
      <c r="D23042" s="16"/>
    </row>
    <row r="23043" spans="3:4" x14ac:dyDescent="0.2">
      <c r="C23043" s="16"/>
      <c r="D23043" s="16"/>
    </row>
    <row r="23044" spans="3:4" x14ac:dyDescent="0.2">
      <c r="C23044" s="16"/>
      <c r="D23044" s="16"/>
    </row>
    <row r="23045" spans="3:4" x14ac:dyDescent="0.2">
      <c r="C23045" s="16"/>
      <c r="D23045" s="16"/>
    </row>
    <row r="23046" spans="3:4" x14ac:dyDescent="0.2">
      <c r="C23046" s="16"/>
      <c r="D23046" s="16"/>
    </row>
    <row r="23047" spans="3:4" x14ac:dyDescent="0.2">
      <c r="C23047" s="16"/>
      <c r="D23047" s="16"/>
    </row>
    <row r="23048" spans="3:4" x14ac:dyDescent="0.2">
      <c r="C23048" s="16"/>
      <c r="D23048" s="16"/>
    </row>
    <row r="23049" spans="3:4" x14ac:dyDescent="0.2">
      <c r="C23049" s="16"/>
      <c r="D23049" s="16"/>
    </row>
    <row r="23050" spans="3:4" x14ac:dyDescent="0.2">
      <c r="C23050" s="16"/>
      <c r="D23050" s="16"/>
    </row>
    <row r="23051" spans="3:4" x14ac:dyDescent="0.2">
      <c r="C23051" s="16"/>
      <c r="D23051" s="16"/>
    </row>
    <row r="23052" spans="3:4" x14ac:dyDescent="0.2">
      <c r="C23052" s="16"/>
      <c r="D23052" s="16"/>
    </row>
    <row r="23053" spans="3:4" x14ac:dyDescent="0.2">
      <c r="C23053" s="16"/>
      <c r="D23053" s="16"/>
    </row>
    <row r="23054" spans="3:4" x14ac:dyDescent="0.2">
      <c r="C23054" s="16"/>
      <c r="D23054" s="16"/>
    </row>
    <row r="23055" spans="3:4" x14ac:dyDescent="0.2">
      <c r="C23055" s="16"/>
      <c r="D23055" s="16"/>
    </row>
    <row r="23056" spans="3:4" x14ac:dyDescent="0.2">
      <c r="C23056" s="16"/>
      <c r="D23056" s="16"/>
    </row>
    <row r="23057" spans="3:4" x14ac:dyDescent="0.2">
      <c r="C23057" s="16"/>
      <c r="D23057" s="16"/>
    </row>
    <row r="23058" spans="3:4" x14ac:dyDescent="0.2">
      <c r="C23058" s="16"/>
      <c r="D23058" s="16"/>
    </row>
    <row r="23059" spans="3:4" x14ac:dyDescent="0.2">
      <c r="C23059" s="16"/>
      <c r="D23059" s="16"/>
    </row>
    <row r="23060" spans="3:4" x14ac:dyDescent="0.2">
      <c r="C23060" s="16"/>
      <c r="D23060" s="16"/>
    </row>
    <row r="23061" spans="3:4" x14ac:dyDescent="0.2">
      <c r="C23061" s="16"/>
      <c r="D23061" s="16"/>
    </row>
    <row r="23062" spans="3:4" x14ac:dyDescent="0.2">
      <c r="C23062" s="16"/>
      <c r="D23062" s="16"/>
    </row>
    <row r="23063" spans="3:4" x14ac:dyDescent="0.2">
      <c r="C23063" s="16"/>
      <c r="D23063" s="16"/>
    </row>
    <row r="23064" spans="3:4" x14ac:dyDescent="0.2">
      <c r="C23064" s="16"/>
      <c r="D23064" s="16"/>
    </row>
    <row r="23065" spans="3:4" x14ac:dyDescent="0.2">
      <c r="C23065" s="16"/>
      <c r="D23065" s="16"/>
    </row>
    <row r="23066" spans="3:4" x14ac:dyDescent="0.2">
      <c r="C23066" s="16"/>
      <c r="D23066" s="16"/>
    </row>
    <row r="23067" spans="3:4" x14ac:dyDescent="0.2">
      <c r="C23067" s="16"/>
      <c r="D23067" s="16"/>
    </row>
    <row r="23068" spans="3:4" x14ac:dyDescent="0.2">
      <c r="C23068" s="16"/>
      <c r="D23068" s="16"/>
    </row>
    <row r="23069" spans="3:4" x14ac:dyDescent="0.2">
      <c r="C23069" s="16"/>
      <c r="D23069" s="16"/>
    </row>
    <row r="23070" spans="3:4" x14ac:dyDescent="0.2">
      <c r="C23070" s="16"/>
      <c r="D23070" s="16"/>
    </row>
    <row r="23071" spans="3:4" x14ac:dyDescent="0.2">
      <c r="C23071" s="16"/>
      <c r="D23071" s="16"/>
    </row>
    <row r="23072" spans="3:4" x14ac:dyDescent="0.2">
      <c r="C23072" s="16"/>
      <c r="D23072" s="16"/>
    </row>
    <row r="23073" spans="3:4" x14ac:dyDescent="0.2">
      <c r="C23073" s="16"/>
      <c r="D23073" s="16"/>
    </row>
    <row r="23074" spans="3:4" x14ac:dyDescent="0.2">
      <c r="C23074" s="16"/>
      <c r="D23074" s="16"/>
    </row>
    <row r="23075" spans="3:4" x14ac:dyDescent="0.2">
      <c r="C23075" s="16"/>
      <c r="D23075" s="16"/>
    </row>
    <row r="23076" spans="3:4" x14ac:dyDescent="0.2">
      <c r="C23076" s="16"/>
      <c r="D23076" s="16"/>
    </row>
    <row r="23077" spans="3:4" x14ac:dyDescent="0.2">
      <c r="C23077" s="16"/>
      <c r="D23077" s="16"/>
    </row>
    <row r="23078" spans="3:4" x14ac:dyDescent="0.2">
      <c r="C23078" s="16"/>
      <c r="D23078" s="16"/>
    </row>
    <row r="23079" spans="3:4" x14ac:dyDescent="0.2">
      <c r="C23079" s="16"/>
      <c r="D23079" s="16"/>
    </row>
    <row r="23080" spans="3:4" x14ac:dyDescent="0.2">
      <c r="C23080" s="16"/>
      <c r="D23080" s="16"/>
    </row>
    <row r="23081" spans="3:4" x14ac:dyDescent="0.2">
      <c r="C23081" s="16"/>
      <c r="D23081" s="16"/>
    </row>
    <row r="23082" spans="3:4" x14ac:dyDescent="0.2">
      <c r="C23082" s="16"/>
      <c r="D23082" s="16"/>
    </row>
    <row r="23083" spans="3:4" x14ac:dyDescent="0.2">
      <c r="C23083" s="16"/>
      <c r="D23083" s="16"/>
    </row>
    <row r="23084" spans="3:4" x14ac:dyDescent="0.2">
      <c r="C23084" s="16"/>
      <c r="D23084" s="16"/>
    </row>
    <row r="23085" spans="3:4" x14ac:dyDescent="0.2">
      <c r="C23085" s="16"/>
      <c r="D23085" s="16"/>
    </row>
    <row r="23086" spans="3:4" x14ac:dyDescent="0.2">
      <c r="C23086" s="16"/>
      <c r="D23086" s="16"/>
    </row>
    <row r="23087" spans="3:4" x14ac:dyDescent="0.2">
      <c r="C23087" s="16"/>
      <c r="D23087" s="16"/>
    </row>
    <row r="23088" spans="3:4" x14ac:dyDescent="0.2">
      <c r="C23088" s="16"/>
      <c r="D23088" s="16"/>
    </row>
    <row r="23089" spans="3:4" x14ac:dyDescent="0.2">
      <c r="C23089" s="16"/>
      <c r="D23089" s="16"/>
    </row>
    <row r="23090" spans="3:4" x14ac:dyDescent="0.2">
      <c r="C23090" s="16"/>
      <c r="D23090" s="16"/>
    </row>
    <row r="23091" spans="3:4" x14ac:dyDescent="0.2">
      <c r="C23091" s="16"/>
      <c r="D23091" s="16"/>
    </row>
    <row r="23092" spans="3:4" x14ac:dyDescent="0.2">
      <c r="C23092" s="16"/>
      <c r="D23092" s="16"/>
    </row>
    <row r="23093" spans="3:4" x14ac:dyDescent="0.2">
      <c r="C23093" s="16"/>
      <c r="D23093" s="16"/>
    </row>
    <row r="23094" spans="3:4" x14ac:dyDescent="0.2">
      <c r="C23094" s="16"/>
      <c r="D23094" s="16"/>
    </row>
    <row r="23095" spans="3:4" x14ac:dyDescent="0.2">
      <c r="C23095" s="16"/>
      <c r="D23095" s="16"/>
    </row>
    <row r="23096" spans="3:4" x14ac:dyDescent="0.2">
      <c r="C23096" s="16"/>
      <c r="D23096" s="16"/>
    </row>
    <row r="23097" spans="3:4" x14ac:dyDescent="0.2">
      <c r="C23097" s="16"/>
      <c r="D23097" s="16"/>
    </row>
    <row r="23098" spans="3:4" x14ac:dyDescent="0.2">
      <c r="C23098" s="16"/>
      <c r="D23098" s="16"/>
    </row>
    <row r="23099" spans="3:4" x14ac:dyDescent="0.2">
      <c r="C23099" s="16"/>
      <c r="D23099" s="16"/>
    </row>
    <row r="23100" spans="3:4" x14ac:dyDescent="0.2">
      <c r="C23100" s="16"/>
      <c r="D23100" s="16"/>
    </row>
    <row r="23101" spans="3:4" x14ac:dyDescent="0.2">
      <c r="C23101" s="16"/>
      <c r="D23101" s="16"/>
    </row>
    <row r="23102" spans="3:4" x14ac:dyDescent="0.2">
      <c r="C23102" s="16"/>
      <c r="D23102" s="16"/>
    </row>
    <row r="23103" spans="3:4" x14ac:dyDescent="0.2">
      <c r="C23103" s="16"/>
      <c r="D23103" s="16"/>
    </row>
    <row r="23104" spans="3:4" x14ac:dyDescent="0.2">
      <c r="C23104" s="16"/>
      <c r="D23104" s="16"/>
    </row>
    <row r="23105" spans="3:4" x14ac:dyDescent="0.2">
      <c r="C23105" s="16"/>
      <c r="D23105" s="16"/>
    </row>
    <row r="23106" spans="3:4" x14ac:dyDescent="0.2">
      <c r="C23106" s="16"/>
      <c r="D23106" s="16"/>
    </row>
    <row r="23107" spans="3:4" x14ac:dyDescent="0.2">
      <c r="C23107" s="16"/>
      <c r="D23107" s="16"/>
    </row>
    <row r="23108" spans="3:4" x14ac:dyDescent="0.2">
      <c r="C23108" s="16"/>
      <c r="D23108" s="16"/>
    </row>
    <row r="23109" spans="3:4" x14ac:dyDescent="0.2">
      <c r="C23109" s="16"/>
      <c r="D23109" s="16"/>
    </row>
    <row r="23110" spans="3:4" x14ac:dyDescent="0.2">
      <c r="C23110" s="16"/>
      <c r="D23110" s="16"/>
    </row>
    <row r="23111" spans="3:4" x14ac:dyDescent="0.2">
      <c r="C23111" s="16"/>
      <c r="D23111" s="16"/>
    </row>
    <row r="23112" spans="3:4" x14ac:dyDescent="0.2">
      <c r="C23112" s="16"/>
      <c r="D23112" s="16"/>
    </row>
    <row r="23113" spans="3:4" x14ac:dyDescent="0.2">
      <c r="C23113" s="16"/>
      <c r="D23113" s="16"/>
    </row>
    <row r="23114" spans="3:4" x14ac:dyDescent="0.2">
      <c r="C23114" s="16"/>
      <c r="D23114" s="16"/>
    </row>
    <row r="23115" spans="3:4" x14ac:dyDescent="0.2">
      <c r="C23115" s="16"/>
      <c r="D23115" s="16"/>
    </row>
    <row r="23116" spans="3:4" x14ac:dyDescent="0.2">
      <c r="C23116" s="16"/>
      <c r="D23116" s="16"/>
    </row>
    <row r="23117" spans="3:4" x14ac:dyDescent="0.2">
      <c r="C23117" s="16"/>
      <c r="D23117" s="16"/>
    </row>
    <row r="23118" spans="3:4" x14ac:dyDescent="0.2">
      <c r="C23118" s="16"/>
      <c r="D23118" s="16"/>
    </row>
    <row r="23119" spans="3:4" x14ac:dyDescent="0.2">
      <c r="C23119" s="16"/>
      <c r="D23119" s="16"/>
    </row>
    <row r="23120" spans="3:4" x14ac:dyDescent="0.2">
      <c r="C23120" s="16"/>
      <c r="D23120" s="16"/>
    </row>
    <row r="23121" spans="3:4" x14ac:dyDescent="0.2">
      <c r="C23121" s="16"/>
      <c r="D23121" s="16"/>
    </row>
    <row r="23122" spans="3:4" x14ac:dyDescent="0.2">
      <c r="C23122" s="16"/>
      <c r="D23122" s="16"/>
    </row>
    <row r="23123" spans="3:4" x14ac:dyDescent="0.2">
      <c r="C23123" s="16"/>
      <c r="D23123" s="16"/>
    </row>
    <row r="23124" spans="3:4" x14ac:dyDescent="0.2">
      <c r="C23124" s="16"/>
      <c r="D23124" s="16"/>
    </row>
    <row r="23125" spans="3:4" x14ac:dyDescent="0.2">
      <c r="C23125" s="16"/>
      <c r="D23125" s="16"/>
    </row>
    <row r="23126" spans="3:4" x14ac:dyDescent="0.2">
      <c r="C23126" s="16"/>
      <c r="D23126" s="16"/>
    </row>
    <row r="23127" spans="3:4" x14ac:dyDescent="0.2">
      <c r="C23127" s="16"/>
      <c r="D23127" s="16"/>
    </row>
    <row r="23128" spans="3:4" x14ac:dyDescent="0.2">
      <c r="C23128" s="16"/>
      <c r="D23128" s="16"/>
    </row>
    <row r="23129" spans="3:4" x14ac:dyDescent="0.2">
      <c r="C23129" s="16"/>
      <c r="D23129" s="16"/>
    </row>
    <row r="23130" spans="3:4" x14ac:dyDescent="0.2">
      <c r="C23130" s="16"/>
      <c r="D23130" s="16"/>
    </row>
    <row r="23131" spans="3:4" x14ac:dyDescent="0.2">
      <c r="C23131" s="16"/>
      <c r="D23131" s="16"/>
    </row>
    <row r="23132" spans="3:4" x14ac:dyDescent="0.2">
      <c r="C23132" s="16"/>
      <c r="D23132" s="16"/>
    </row>
    <row r="23133" spans="3:4" x14ac:dyDescent="0.2">
      <c r="C23133" s="16"/>
      <c r="D23133" s="16"/>
    </row>
    <row r="23134" spans="3:4" x14ac:dyDescent="0.2">
      <c r="C23134" s="16"/>
      <c r="D23134" s="16"/>
    </row>
    <row r="23135" spans="3:4" x14ac:dyDescent="0.2">
      <c r="C23135" s="16"/>
      <c r="D23135" s="16"/>
    </row>
    <row r="23136" spans="3:4" x14ac:dyDescent="0.2">
      <c r="C23136" s="16"/>
      <c r="D23136" s="16"/>
    </row>
    <row r="23137" spans="3:4" x14ac:dyDescent="0.2">
      <c r="C23137" s="16"/>
      <c r="D23137" s="16"/>
    </row>
    <row r="23138" spans="3:4" x14ac:dyDescent="0.2">
      <c r="C23138" s="16"/>
      <c r="D23138" s="16"/>
    </row>
    <row r="23139" spans="3:4" x14ac:dyDescent="0.2">
      <c r="C23139" s="16"/>
      <c r="D23139" s="16"/>
    </row>
    <row r="23140" spans="3:4" x14ac:dyDescent="0.2">
      <c r="C23140" s="16"/>
      <c r="D23140" s="16"/>
    </row>
    <row r="23141" spans="3:4" x14ac:dyDescent="0.2">
      <c r="C23141" s="16"/>
      <c r="D23141" s="16"/>
    </row>
    <row r="23142" spans="3:4" x14ac:dyDescent="0.2">
      <c r="C23142" s="16"/>
      <c r="D23142" s="16"/>
    </row>
    <row r="23143" spans="3:4" x14ac:dyDescent="0.2">
      <c r="C23143" s="16"/>
      <c r="D23143" s="16"/>
    </row>
    <row r="23144" spans="3:4" x14ac:dyDescent="0.2">
      <c r="C23144" s="16"/>
      <c r="D23144" s="16"/>
    </row>
    <row r="23145" spans="3:4" x14ac:dyDescent="0.2">
      <c r="C23145" s="16"/>
      <c r="D23145" s="16"/>
    </row>
    <row r="23146" spans="3:4" x14ac:dyDescent="0.2">
      <c r="C23146" s="16"/>
      <c r="D23146" s="16"/>
    </row>
    <row r="23147" spans="3:4" x14ac:dyDescent="0.2">
      <c r="C23147" s="16"/>
      <c r="D23147" s="16"/>
    </row>
    <row r="23148" spans="3:4" x14ac:dyDescent="0.2">
      <c r="C23148" s="16"/>
      <c r="D23148" s="16"/>
    </row>
    <row r="23149" spans="3:4" x14ac:dyDescent="0.2">
      <c r="C23149" s="16"/>
      <c r="D23149" s="16"/>
    </row>
    <row r="23150" spans="3:4" x14ac:dyDescent="0.2">
      <c r="C23150" s="16"/>
      <c r="D23150" s="16"/>
    </row>
    <row r="23151" spans="3:4" x14ac:dyDescent="0.2">
      <c r="C23151" s="16"/>
      <c r="D23151" s="16"/>
    </row>
    <row r="23152" spans="3:4" x14ac:dyDescent="0.2">
      <c r="C23152" s="16"/>
      <c r="D23152" s="16"/>
    </row>
    <row r="23153" spans="3:4" x14ac:dyDescent="0.2">
      <c r="C23153" s="16"/>
      <c r="D23153" s="16"/>
    </row>
    <row r="23154" spans="3:4" x14ac:dyDescent="0.2">
      <c r="C23154" s="16"/>
      <c r="D23154" s="16"/>
    </row>
    <row r="23155" spans="3:4" x14ac:dyDescent="0.2">
      <c r="C23155" s="16"/>
      <c r="D23155" s="16"/>
    </row>
    <row r="23156" spans="3:4" x14ac:dyDescent="0.2">
      <c r="C23156" s="16"/>
      <c r="D23156" s="16"/>
    </row>
    <row r="23157" spans="3:4" x14ac:dyDescent="0.2">
      <c r="C23157" s="16"/>
      <c r="D23157" s="16"/>
    </row>
    <row r="23158" spans="3:4" x14ac:dyDescent="0.2">
      <c r="C23158" s="16"/>
      <c r="D23158" s="16"/>
    </row>
    <row r="23159" spans="3:4" x14ac:dyDescent="0.2">
      <c r="C23159" s="16"/>
      <c r="D23159" s="16"/>
    </row>
    <row r="23160" spans="3:4" x14ac:dyDescent="0.2">
      <c r="C23160" s="16"/>
      <c r="D23160" s="16"/>
    </row>
    <row r="23161" spans="3:4" x14ac:dyDescent="0.2">
      <c r="C23161" s="16"/>
      <c r="D23161" s="16"/>
    </row>
    <row r="23162" spans="3:4" x14ac:dyDescent="0.2">
      <c r="C23162" s="16"/>
      <c r="D23162" s="16"/>
    </row>
    <row r="23163" spans="3:4" x14ac:dyDescent="0.2">
      <c r="C23163" s="16"/>
      <c r="D23163" s="16"/>
    </row>
    <row r="23164" spans="3:4" x14ac:dyDescent="0.2">
      <c r="C23164" s="16"/>
      <c r="D23164" s="16"/>
    </row>
    <row r="23165" spans="3:4" x14ac:dyDescent="0.2">
      <c r="C23165" s="16"/>
      <c r="D23165" s="16"/>
    </row>
    <row r="23166" spans="3:4" x14ac:dyDescent="0.2">
      <c r="C23166" s="16"/>
      <c r="D23166" s="16"/>
    </row>
    <row r="23167" spans="3:4" x14ac:dyDescent="0.2">
      <c r="C23167" s="16"/>
      <c r="D23167" s="16"/>
    </row>
    <row r="23168" spans="3:4" x14ac:dyDescent="0.2">
      <c r="C23168" s="16"/>
      <c r="D23168" s="16"/>
    </row>
    <row r="23169" spans="3:4" x14ac:dyDescent="0.2">
      <c r="C23169" s="16"/>
      <c r="D23169" s="16"/>
    </row>
    <row r="23170" spans="3:4" x14ac:dyDescent="0.2">
      <c r="C23170" s="16"/>
      <c r="D23170" s="16"/>
    </row>
    <row r="23171" spans="3:4" x14ac:dyDescent="0.2">
      <c r="C23171" s="16"/>
      <c r="D23171" s="16"/>
    </row>
    <row r="23172" spans="3:4" x14ac:dyDescent="0.2">
      <c r="C23172" s="16"/>
      <c r="D23172" s="16"/>
    </row>
    <row r="23173" spans="3:4" x14ac:dyDescent="0.2">
      <c r="C23173" s="16"/>
      <c r="D23173" s="16"/>
    </row>
    <row r="23174" spans="3:4" x14ac:dyDescent="0.2">
      <c r="C23174" s="16"/>
      <c r="D23174" s="16"/>
    </row>
    <row r="23175" spans="3:4" x14ac:dyDescent="0.2">
      <c r="C23175" s="16"/>
      <c r="D23175" s="16"/>
    </row>
    <row r="23176" spans="3:4" x14ac:dyDescent="0.2">
      <c r="C23176" s="16"/>
      <c r="D23176" s="16"/>
    </row>
    <row r="23177" spans="3:4" x14ac:dyDescent="0.2">
      <c r="C23177" s="16"/>
      <c r="D23177" s="16"/>
    </row>
    <row r="23178" spans="3:4" x14ac:dyDescent="0.2">
      <c r="C23178" s="16"/>
      <c r="D23178" s="16"/>
    </row>
    <row r="23179" spans="3:4" x14ac:dyDescent="0.2">
      <c r="C23179" s="16"/>
      <c r="D23179" s="16"/>
    </row>
    <row r="23180" spans="3:4" x14ac:dyDescent="0.2">
      <c r="C23180" s="16"/>
      <c r="D23180" s="16"/>
    </row>
    <row r="23181" spans="3:4" x14ac:dyDescent="0.2">
      <c r="C23181" s="16"/>
      <c r="D23181" s="16"/>
    </row>
    <row r="23182" spans="3:4" x14ac:dyDescent="0.2">
      <c r="C23182" s="16"/>
      <c r="D23182" s="16"/>
    </row>
    <row r="23183" spans="3:4" x14ac:dyDescent="0.2">
      <c r="C23183" s="16"/>
      <c r="D23183" s="16"/>
    </row>
    <row r="23184" spans="3:4" x14ac:dyDescent="0.2">
      <c r="C23184" s="16"/>
      <c r="D23184" s="16"/>
    </row>
    <row r="23185" spans="3:4" x14ac:dyDescent="0.2">
      <c r="C23185" s="16"/>
      <c r="D23185" s="16"/>
    </row>
    <row r="23186" spans="3:4" x14ac:dyDescent="0.2">
      <c r="C23186" s="16"/>
      <c r="D23186" s="16"/>
    </row>
    <row r="23187" spans="3:4" x14ac:dyDescent="0.2">
      <c r="C23187" s="16"/>
      <c r="D23187" s="16"/>
    </row>
    <row r="23188" spans="3:4" x14ac:dyDescent="0.2">
      <c r="C23188" s="16"/>
      <c r="D23188" s="16"/>
    </row>
    <row r="23189" spans="3:4" x14ac:dyDescent="0.2">
      <c r="C23189" s="16"/>
      <c r="D23189" s="16"/>
    </row>
    <row r="23190" spans="3:4" x14ac:dyDescent="0.2">
      <c r="C23190" s="16"/>
      <c r="D23190" s="16"/>
    </row>
    <row r="23191" spans="3:4" x14ac:dyDescent="0.2">
      <c r="C23191" s="16"/>
      <c r="D23191" s="16"/>
    </row>
    <row r="23192" spans="3:4" x14ac:dyDescent="0.2">
      <c r="C23192" s="16"/>
      <c r="D23192" s="16"/>
    </row>
    <row r="23193" spans="3:4" x14ac:dyDescent="0.2">
      <c r="C23193" s="16"/>
      <c r="D23193" s="16"/>
    </row>
    <row r="23194" spans="3:4" x14ac:dyDescent="0.2">
      <c r="C23194" s="16"/>
      <c r="D23194" s="16"/>
    </row>
    <row r="23195" spans="3:4" x14ac:dyDescent="0.2">
      <c r="C23195" s="16"/>
      <c r="D23195" s="16"/>
    </row>
    <row r="23196" spans="3:4" x14ac:dyDescent="0.2">
      <c r="C23196" s="16"/>
      <c r="D23196" s="16"/>
    </row>
    <row r="23197" spans="3:4" x14ac:dyDescent="0.2">
      <c r="C23197" s="16"/>
      <c r="D23197" s="16"/>
    </row>
    <row r="23198" spans="3:4" x14ac:dyDescent="0.2">
      <c r="C23198" s="16"/>
      <c r="D23198" s="16"/>
    </row>
    <row r="23199" spans="3:4" x14ac:dyDescent="0.2">
      <c r="C23199" s="16"/>
      <c r="D23199" s="16"/>
    </row>
    <row r="23200" spans="3:4" x14ac:dyDescent="0.2">
      <c r="C23200" s="16"/>
      <c r="D23200" s="16"/>
    </row>
    <row r="23201" spans="3:4" x14ac:dyDescent="0.2">
      <c r="C23201" s="16"/>
      <c r="D23201" s="16"/>
    </row>
    <row r="23202" spans="3:4" x14ac:dyDescent="0.2">
      <c r="C23202" s="16"/>
      <c r="D23202" s="16"/>
    </row>
    <row r="23203" spans="3:4" x14ac:dyDescent="0.2">
      <c r="C23203" s="16"/>
      <c r="D23203" s="16"/>
    </row>
    <row r="23204" spans="3:4" x14ac:dyDescent="0.2">
      <c r="C23204" s="16"/>
      <c r="D23204" s="16"/>
    </row>
    <row r="23205" spans="3:4" x14ac:dyDescent="0.2">
      <c r="C23205" s="16"/>
      <c r="D23205" s="16"/>
    </row>
    <row r="23206" spans="3:4" x14ac:dyDescent="0.2">
      <c r="C23206" s="16"/>
      <c r="D23206" s="16"/>
    </row>
    <row r="23207" spans="3:4" x14ac:dyDescent="0.2">
      <c r="C23207" s="16"/>
      <c r="D23207" s="16"/>
    </row>
    <row r="23208" spans="3:4" x14ac:dyDescent="0.2">
      <c r="C23208" s="16"/>
      <c r="D23208" s="16"/>
    </row>
    <row r="23209" spans="3:4" x14ac:dyDescent="0.2">
      <c r="C23209" s="16"/>
      <c r="D23209" s="16"/>
    </row>
    <row r="23210" spans="3:4" x14ac:dyDescent="0.2">
      <c r="C23210" s="16"/>
      <c r="D23210" s="16"/>
    </row>
    <row r="23211" spans="3:4" x14ac:dyDescent="0.2">
      <c r="C23211" s="16"/>
      <c r="D23211" s="16"/>
    </row>
    <row r="23212" spans="3:4" x14ac:dyDescent="0.2">
      <c r="C23212" s="16"/>
      <c r="D23212" s="16"/>
    </row>
    <row r="23213" spans="3:4" x14ac:dyDescent="0.2">
      <c r="C23213" s="16"/>
      <c r="D23213" s="16"/>
    </row>
    <row r="23214" spans="3:4" x14ac:dyDescent="0.2">
      <c r="C23214" s="16"/>
      <c r="D23214" s="16"/>
    </row>
    <row r="23215" spans="3:4" x14ac:dyDescent="0.2">
      <c r="C23215" s="16"/>
      <c r="D23215" s="16"/>
    </row>
    <row r="23216" spans="3:4" x14ac:dyDescent="0.2">
      <c r="C23216" s="16"/>
      <c r="D23216" s="16"/>
    </row>
    <row r="23217" spans="3:4" x14ac:dyDescent="0.2">
      <c r="C23217" s="16"/>
      <c r="D23217" s="16"/>
    </row>
    <row r="23218" spans="3:4" x14ac:dyDescent="0.2">
      <c r="C23218" s="16"/>
      <c r="D23218" s="16"/>
    </row>
    <row r="23219" spans="3:4" x14ac:dyDescent="0.2">
      <c r="C23219" s="16"/>
      <c r="D23219" s="16"/>
    </row>
    <row r="23220" spans="3:4" x14ac:dyDescent="0.2">
      <c r="C23220" s="16"/>
      <c r="D23220" s="16"/>
    </row>
    <row r="23221" spans="3:4" x14ac:dyDescent="0.2">
      <c r="C23221" s="16"/>
      <c r="D23221" s="16"/>
    </row>
    <row r="23222" spans="3:4" x14ac:dyDescent="0.2">
      <c r="C23222" s="16"/>
      <c r="D23222" s="16"/>
    </row>
    <row r="23223" spans="3:4" x14ac:dyDescent="0.2">
      <c r="C23223" s="16"/>
      <c r="D23223" s="16"/>
    </row>
    <row r="23224" spans="3:4" x14ac:dyDescent="0.2">
      <c r="C23224" s="16"/>
      <c r="D23224" s="16"/>
    </row>
    <row r="23225" spans="3:4" x14ac:dyDescent="0.2">
      <c r="C23225" s="16"/>
      <c r="D23225" s="16"/>
    </row>
    <row r="23226" spans="3:4" x14ac:dyDescent="0.2">
      <c r="C23226" s="16"/>
      <c r="D23226" s="16"/>
    </row>
    <row r="23227" spans="3:4" x14ac:dyDescent="0.2">
      <c r="C23227" s="16"/>
      <c r="D23227" s="16"/>
    </row>
    <row r="23228" spans="3:4" x14ac:dyDescent="0.2">
      <c r="C23228" s="16"/>
      <c r="D23228" s="16"/>
    </row>
    <row r="23229" spans="3:4" x14ac:dyDescent="0.2">
      <c r="C23229" s="16"/>
      <c r="D23229" s="16"/>
    </row>
    <row r="23230" spans="3:4" x14ac:dyDescent="0.2">
      <c r="C23230" s="16"/>
      <c r="D23230" s="16"/>
    </row>
    <row r="23231" spans="3:4" x14ac:dyDescent="0.2">
      <c r="C23231" s="16"/>
      <c r="D23231" s="16"/>
    </row>
    <row r="23232" spans="3:4" x14ac:dyDescent="0.2">
      <c r="C23232" s="16"/>
      <c r="D23232" s="16"/>
    </row>
    <row r="23233" spans="3:4" x14ac:dyDescent="0.2">
      <c r="C23233" s="16"/>
      <c r="D23233" s="16"/>
    </row>
    <row r="23234" spans="3:4" x14ac:dyDescent="0.2">
      <c r="C23234" s="16"/>
      <c r="D23234" s="16"/>
    </row>
    <row r="23235" spans="3:4" x14ac:dyDescent="0.2">
      <c r="C23235" s="16"/>
      <c r="D23235" s="16"/>
    </row>
    <row r="23236" spans="3:4" x14ac:dyDescent="0.2">
      <c r="C23236" s="16"/>
      <c r="D23236" s="16"/>
    </row>
    <row r="23237" spans="3:4" x14ac:dyDescent="0.2">
      <c r="C23237" s="16"/>
      <c r="D23237" s="16"/>
    </row>
    <row r="23238" spans="3:4" x14ac:dyDescent="0.2">
      <c r="C23238" s="16"/>
      <c r="D23238" s="16"/>
    </row>
    <row r="23239" spans="3:4" x14ac:dyDescent="0.2">
      <c r="C23239" s="16"/>
      <c r="D23239" s="16"/>
    </row>
    <row r="23240" spans="3:4" x14ac:dyDescent="0.2">
      <c r="C23240" s="16"/>
      <c r="D23240" s="16"/>
    </row>
    <row r="23241" spans="3:4" x14ac:dyDescent="0.2">
      <c r="C23241" s="16"/>
      <c r="D23241" s="16"/>
    </row>
    <row r="23242" spans="3:4" x14ac:dyDescent="0.2">
      <c r="C23242" s="16"/>
      <c r="D23242" s="16"/>
    </row>
    <row r="23243" spans="3:4" x14ac:dyDescent="0.2">
      <c r="C23243" s="16"/>
      <c r="D23243" s="16"/>
    </row>
    <row r="23244" spans="3:4" x14ac:dyDescent="0.2">
      <c r="C23244" s="16"/>
      <c r="D23244" s="16"/>
    </row>
    <row r="23245" spans="3:4" x14ac:dyDescent="0.2">
      <c r="C23245" s="16"/>
      <c r="D23245" s="16"/>
    </row>
    <row r="23246" spans="3:4" x14ac:dyDescent="0.2">
      <c r="C23246" s="16"/>
      <c r="D23246" s="16"/>
    </row>
    <row r="23247" spans="3:4" x14ac:dyDescent="0.2">
      <c r="C23247" s="16"/>
      <c r="D23247" s="16"/>
    </row>
    <row r="23248" spans="3:4" x14ac:dyDescent="0.2">
      <c r="C23248" s="16"/>
      <c r="D23248" s="16"/>
    </row>
    <row r="23249" spans="3:4" x14ac:dyDescent="0.2">
      <c r="C23249" s="16"/>
      <c r="D23249" s="16"/>
    </row>
    <row r="23250" spans="3:4" x14ac:dyDescent="0.2">
      <c r="C23250" s="16"/>
      <c r="D23250" s="16"/>
    </row>
    <row r="23251" spans="3:4" x14ac:dyDescent="0.2">
      <c r="C23251" s="16"/>
      <c r="D23251" s="16"/>
    </row>
    <row r="23252" spans="3:4" x14ac:dyDescent="0.2">
      <c r="C23252" s="16"/>
      <c r="D23252" s="16"/>
    </row>
    <row r="23253" spans="3:4" x14ac:dyDescent="0.2">
      <c r="C23253" s="16"/>
      <c r="D23253" s="16"/>
    </row>
    <row r="23254" spans="3:4" x14ac:dyDescent="0.2">
      <c r="C23254" s="16"/>
      <c r="D23254" s="16"/>
    </row>
    <row r="23255" spans="3:4" x14ac:dyDescent="0.2">
      <c r="C23255" s="16"/>
      <c r="D23255" s="16"/>
    </row>
    <row r="23256" spans="3:4" x14ac:dyDescent="0.2">
      <c r="C23256" s="16"/>
      <c r="D23256" s="16"/>
    </row>
    <row r="23257" spans="3:4" x14ac:dyDescent="0.2">
      <c r="C23257" s="16"/>
      <c r="D23257" s="16"/>
    </row>
    <row r="23258" spans="3:4" x14ac:dyDescent="0.2">
      <c r="C23258" s="16"/>
      <c r="D23258" s="16"/>
    </row>
    <row r="23259" spans="3:4" x14ac:dyDescent="0.2">
      <c r="C23259" s="16"/>
      <c r="D23259" s="16"/>
    </row>
    <row r="23260" spans="3:4" x14ac:dyDescent="0.2">
      <c r="C23260" s="16"/>
      <c r="D23260" s="16"/>
    </row>
    <row r="23261" spans="3:4" x14ac:dyDescent="0.2">
      <c r="C23261" s="16"/>
      <c r="D23261" s="16"/>
    </row>
    <row r="23262" spans="3:4" x14ac:dyDescent="0.2">
      <c r="C23262" s="16"/>
      <c r="D23262" s="16"/>
    </row>
    <row r="23263" spans="3:4" x14ac:dyDescent="0.2">
      <c r="C23263" s="16"/>
      <c r="D23263" s="16"/>
    </row>
    <row r="23264" spans="3:4" x14ac:dyDescent="0.2">
      <c r="C23264" s="16"/>
      <c r="D23264" s="16"/>
    </row>
    <row r="23265" spans="3:4" x14ac:dyDescent="0.2">
      <c r="C23265" s="16"/>
      <c r="D23265" s="16"/>
    </row>
    <row r="23266" spans="3:4" x14ac:dyDescent="0.2">
      <c r="C23266" s="16"/>
      <c r="D23266" s="16"/>
    </row>
    <row r="23267" spans="3:4" x14ac:dyDescent="0.2">
      <c r="C23267" s="16"/>
      <c r="D23267" s="16"/>
    </row>
    <row r="23268" spans="3:4" x14ac:dyDescent="0.2">
      <c r="C23268" s="16"/>
      <c r="D23268" s="16"/>
    </row>
    <row r="23269" spans="3:4" x14ac:dyDescent="0.2">
      <c r="C23269" s="16"/>
      <c r="D23269" s="16"/>
    </row>
    <row r="23270" spans="3:4" x14ac:dyDescent="0.2">
      <c r="C23270" s="16"/>
      <c r="D23270" s="16"/>
    </row>
    <row r="23271" spans="3:4" x14ac:dyDescent="0.2">
      <c r="C23271" s="16"/>
      <c r="D23271" s="16"/>
    </row>
    <row r="23272" spans="3:4" x14ac:dyDescent="0.2">
      <c r="C23272" s="16"/>
      <c r="D23272" s="16"/>
    </row>
    <row r="23273" spans="3:4" x14ac:dyDescent="0.2">
      <c r="C23273" s="16"/>
      <c r="D23273" s="16"/>
    </row>
    <row r="23274" spans="3:4" x14ac:dyDescent="0.2">
      <c r="C23274" s="16"/>
      <c r="D23274" s="16"/>
    </row>
    <row r="23275" spans="3:4" x14ac:dyDescent="0.2">
      <c r="C23275" s="16"/>
      <c r="D23275" s="16"/>
    </row>
    <row r="23276" spans="3:4" x14ac:dyDescent="0.2">
      <c r="C23276" s="16"/>
      <c r="D23276" s="16"/>
    </row>
    <row r="23277" spans="3:4" x14ac:dyDescent="0.2">
      <c r="C23277" s="16"/>
      <c r="D23277" s="16"/>
    </row>
    <row r="23278" spans="3:4" x14ac:dyDescent="0.2">
      <c r="C23278" s="16"/>
      <c r="D23278" s="16"/>
    </row>
    <row r="23279" spans="3:4" x14ac:dyDescent="0.2">
      <c r="C23279" s="16"/>
      <c r="D23279" s="16"/>
    </row>
    <row r="23280" spans="3:4" x14ac:dyDescent="0.2">
      <c r="C23280" s="16"/>
      <c r="D23280" s="16"/>
    </row>
    <row r="23281" spans="3:4" x14ac:dyDescent="0.2">
      <c r="C23281" s="16"/>
      <c r="D23281" s="16"/>
    </row>
    <row r="23282" spans="3:4" x14ac:dyDescent="0.2">
      <c r="C23282" s="16"/>
      <c r="D23282" s="16"/>
    </row>
    <row r="23283" spans="3:4" x14ac:dyDescent="0.2">
      <c r="C23283" s="16"/>
      <c r="D23283" s="16"/>
    </row>
    <row r="23284" spans="3:4" x14ac:dyDescent="0.2">
      <c r="C23284" s="16"/>
      <c r="D23284" s="16"/>
    </row>
    <row r="23285" spans="3:4" x14ac:dyDescent="0.2">
      <c r="C23285" s="16"/>
      <c r="D23285" s="16"/>
    </row>
    <row r="23286" spans="3:4" x14ac:dyDescent="0.2">
      <c r="C23286" s="16"/>
      <c r="D23286" s="16"/>
    </row>
    <row r="23287" spans="3:4" x14ac:dyDescent="0.2">
      <c r="C23287" s="16"/>
      <c r="D23287" s="16"/>
    </row>
    <row r="23288" spans="3:4" x14ac:dyDescent="0.2">
      <c r="C23288" s="16"/>
      <c r="D23288" s="16"/>
    </row>
    <row r="23289" spans="3:4" x14ac:dyDescent="0.2">
      <c r="C23289" s="16"/>
      <c r="D23289" s="16"/>
    </row>
    <row r="23290" spans="3:4" x14ac:dyDescent="0.2">
      <c r="C23290" s="16"/>
      <c r="D23290" s="16"/>
    </row>
    <row r="23291" spans="3:4" x14ac:dyDescent="0.2">
      <c r="C23291" s="16"/>
      <c r="D23291" s="16"/>
    </row>
    <row r="23292" spans="3:4" x14ac:dyDescent="0.2">
      <c r="C23292" s="16"/>
      <c r="D23292" s="16"/>
    </row>
    <row r="23293" spans="3:4" x14ac:dyDescent="0.2">
      <c r="C23293" s="16"/>
      <c r="D23293" s="16"/>
    </row>
    <row r="23294" spans="3:4" x14ac:dyDescent="0.2">
      <c r="C23294" s="16"/>
      <c r="D23294" s="16"/>
    </row>
    <row r="23295" spans="3:4" x14ac:dyDescent="0.2">
      <c r="C23295" s="16"/>
      <c r="D23295" s="16"/>
    </row>
    <row r="23296" spans="3:4" x14ac:dyDescent="0.2">
      <c r="C23296" s="16"/>
      <c r="D23296" s="16"/>
    </row>
    <row r="23297" spans="3:4" x14ac:dyDescent="0.2">
      <c r="C23297" s="16"/>
      <c r="D23297" s="16"/>
    </row>
    <row r="23298" spans="3:4" x14ac:dyDescent="0.2">
      <c r="C23298" s="16"/>
      <c r="D23298" s="16"/>
    </row>
    <row r="23299" spans="3:4" x14ac:dyDescent="0.2">
      <c r="C23299" s="16"/>
      <c r="D23299" s="16"/>
    </row>
    <row r="23300" spans="3:4" x14ac:dyDescent="0.2">
      <c r="C23300" s="16"/>
      <c r="D23300" s="16"/>
    </row>
    <row r="23301" spans="3:4" x14ac:dyDescent="0.2">
      <c r="C23301" s="16"/>
      <c r="D23301" s="16"/>
    </row>
    <row r="23302" spans="3:4" x14ac:dyDescent="0.2">
      <c r="C23302" s="16"/>
      <c r="D23302" s="16"/>
    </row>
    <row r="23303" spans="3:4" x14ac:dyDescent="0.2">
      <c r="C23303" s="16"/>
      <c r="D23303" s="16"/>
    </row>
    <row r="23304" spans="3:4" x14ac:dyDescent="0.2">
      <c r="C23304" s="16"/>
      <c r="D23304" s="16"/>
    </row>
    <row r="23305" spans="3:4" x14ac:dyDescent="0.2">
      <c r="C23305" s="16"/>
      <c r="D23305" s="16"/>
    </row>
    <row r="23306" spans="3:4" x14ac:dyDescent="0.2">
      <c r="C23306" s="16"/>
      <c r="D23306" s="16"/>
    </row>
    <row r="23307" spans="3:4" x14ac:dyDescent="0.2">
      <c r="C23307" s="16"/>
      <c r="D23307" s="16"/>
    </row>
    <row r="23308" spans="3:4" x14ac:dyDescent="0.2">
      <c r="C23308" s="16"/>
      <c r="D23308" s="16"/>
    </row>
    <row r="23309" spans="3:4" x14ac:dyDescent="0.2">
      <c r="C23309" s="16"/>
      <c r="D23309" s="16"/>
    </row>
    <row r="23310" spans="3:4" x14ac:dyDescent="0.2">
      <c r="C23310" s="16"/>
      <c r="D23310" s="16"/>
    </row>
    <row r="23311" spans="3:4" x14ac:dyDescent="0.2">
      <c r="C23311" s="16"/>
      <c r="D23311" s="16"/>
    </row>
    <row r="23312" spans="3:4" x14ac:dyDescent="0.2">
      <c r="C23312" s="16"/>
      <c r="D23312" s="16"/>
    </row>
    <row r="23313" spans="3:4" x14ac:dyDescent="0.2">
      <c r="C23313" s="16"/>
      <c r="D23313" s="16"/>
    </row>
    <row r="23314" spans="3:4" x14ac:dyDescent="0.2">
      <c r="C23314" s="16"/>
      <c r="D23314" s="16"/>
    </row>
    <row r="23315" spans="3:4" x14ac:dyDescent="0.2">
      <c r="C23315" s="16"/>
      <c r="D23315" s="16"/>
    </row>
    <row r="23316" spans="3:4" x14ac:dyDescent="0.2">
      <c r="C23316" s="16"/>
      <c r="D23316" s="16"/>
    </row>
    <row r="23317" spans="3:4" x14ac:dyDescent="0.2">
      <c r="C23317" s="16"/>
      <c r="D23317" s="16"/>
    </row>
    <row r="23318" spans="3:4" x14ac:dyDescent="0.2">
      <c r="C23318" s="16"/>
      <c r="D23318" s="16"/>
    </row>
    <row r="23319" spans="3:4" x14ac:dyDescent="0.2">
      <c r="C23319" s="16"/>
      <c r="D23319" s="16"/>
    </row>
    <row r="23320" spans="3:4" x14ac:dyDescent="0.2">
      <c r="C23320" s="16"/>
      <c r="D23320" s="16"/>
    </row>
    <row r="23321" spans="3:4" x14ac:dyDescent="0.2">
      <c r="C23321" s="16"/>
      <c r="D23321" s="16"/>
    </row>
    <row r="23322" spans="3:4" x14ac:dyDescent="0.2">
      <c r="C23322" s="16"/>
      <c r="D23322" s="16"/>
    </row>
    <row r="23323" spans="3:4" x14ac:dyDescent="0.2">
      <c r="C23323" s="16"/>
      <c r="D23323" s="16"/>
    </row>
    <row r="23324" spans="3:4" x14ac:dyDescent="0.2">
      <c r="C23324" s="16"/>
      <c r="D23324" s="16"/>
    </row>
    <row r="23325" spans="3:4" x14ac:dyDescent="0.2">
      <c r="C23325" s="16"/>
      <c r="D23325" s="16"/>
    </row>
    <row r="23326" spans="3:4" x14ac:dyDescent="0.2">
      <c r="C23326" s="16"/>
      <c r="D23326" s="16"/>
    </row>
    <row r="23327" spans="3:4" x14ac:dyDescent="0.2">
      <c r="C23327" s="16"/>
      <c r="D23327" s="16"/>
    </row>
    <row r="23328" spans="3:4" x14ac:dyDescent="0.2">
      <c r="C23328" s="16"/>
      <c r="D23328" s="16"/>
    </row>
    <row r="23329" spans="3:4" x14ac:dyDescent="0.2">
      <c r="C23329" s="16"/>
      <c r="D23329" s="16"/>
    </row>
    <row r="23330" spans="3:4" x14ac:dyDescent="0.2">
      <c r="C23330" s="16"/>
      <c r="D23330" s="16"/>
    </row>
    <row r="23331" spans="3:4" x14ac:dyDescent="0.2">
      <c r="C23331" s="16"/>
      <c r="D23331" s="16"/>
    </row>
    <row r="23332" spans="3:4" x14ac:dyDescent="0.2">
      <c r="C23332" s="16"/>
      <c r="D23332" s="16"/>
    </row>
    <row r="23333" spans="3:4" x14ac:dyDescent="0.2">
      <c r="C23333" s="16"/>
      <c r="D23333" s="16"/>
    </row>
    <row r="23334" spans="3:4" x14ac:dyDescent="0.2">
      <c r="C23334" s="16"/>
      <c r="D23334" s="16"/>
    </row>
    <row r="23335" spans="3:4" x14ac:dyDescent="0.2">
      <c r="C23335" s="16"/>
      <c r="D23335" s="16"/>
    </row>
    <row r="23336" spans="3:4" x14ac:dyDescent="0.2">
      <c r="C23336" s="16"/>
      <c r="D23336" s="16"/>
    </row>
    <row r="23337" spans="3:4" x14ac:dyDescent="0.2">
      <c r="C23337" s="16"/>
      <c r="D23337" s="16"/>
    </row>
    <row r="23338" spans="3:4" x14ac:dyDescent="0.2">
      <c r="C23338" s="16"/>
      <c r="D23338" s="16"/>
    </row>
    <row r="23339" spans="3:4" x14ac:dyDescent="0.2">
      <c r="C23339" s="16"/>
      <c r="D23339" s="16"/>
    </row>
    <row r="23340" spans="3:4" x14ac:dyDescent="0.2">
      <c r="C23340" s="16"/>
      <c r="D23340" s="16"/>
    </row>
    <row r="23341" spans="3:4" x14ac:dyDescent="0.2">
      <c r="C23341" s="16"/>
      <c r="D23341" s="16"/>
    </row>
    <row r="23342" spans="3:4" x14ac:dyDescent="0.2">
      <c r="C23342" s="16"/>
      <c r="D23342" s="16"/>
    </row>
    <row r="23343" spans="3:4" x14ac:dyDescent="0.2">
      <c r="C23343" s="16"/>
      <c r="D23343" s="16"/>
    </row>
    <row r="23344" spans="3:4" x14ac:dyDescent="0.2">
      <c r="C23344" s="16"/>
      <c r="D23344" s="16"/>
    </row>
    <row r="23345" spans="3:4" x14ac:dyDescent="0.2">
      <c r="C23345" s="16"/>
      <c r="D23345" s="16"/>
    </row>
    <row r="23346" spans="3:4" x14ac:dyDescent="0.2">
      <c r="C23346" s="16"/>
      <c r="D23346" s="16"/>
    </row>
    <row r="23347" spans="3:4" x14ac:dyDescent="0.2">
      <c r="C23347" s="16"/>
      <c r="D23347" s="16"/>
    </row>
    <row r="23348" spans="3:4" x14ac:dyDescent="0.2">
      <c r="C23348" s="16"/>
      <c r="D23348" s="16"/>
    </row>
    <row r="23349" spans="3:4" x14ac:dyDescent="0.2">
      <c r="C23349" s="16"/>
      <c r="D23349" s="16"/>
    </row>
    <row r="23350" spans="3:4" x14ac:dyDescent="0.2">
      <c r="C23350" s="16"/>
      <c r="D23350" s="16"/>
    </row>
    <row r="23351" spans="3:4" x14ac:dyDescent="0.2">
      <c r="C23351" s="16"/>
      <c r="D23351" s="16"/>
    </row>
    <row r="23352" spans="3:4" x14ac:dyDescent="0.2">
      <c r="C23352" s="16"/>
      <c r="D23352" s="16"/>
    </row>
    <row r="23353" spans="3:4" x14ac:dyDescent="0.2">
      <c r="C23353" s="16"/>
      <c r="D23353" s="16"/>
    </row>
    <row r="23354" spans="3:4" x14ac:dyDescent="0.2">
      <c r="C23354" s="16"/>
      <c r="D23354" s="16"/>
    </row>
    <row r="23355" spans="3:4" x14ac:dyDescent="0.2">
      <c r="C23355" s="16"/>
      <c r="D23355" s="16"/>
    </row>
    <row r="23356" spans="3:4" x14ac:dyDescent="0.2">
      <c r="C23356" s="16"/>
      <c r="D23356" s="16"/>
    </row>
    <row r="23357" spans="3:4" x14ac:dyDescent="0.2">
      <c r="C23357" s="16"/>
      <c r="D23357" s="16"/>
    </row>
    <row r="23358" spans="3:4" x14ac:dyDescent="0.2">
      <c r="C23358" s="16"/>
      <c r="D23358" s="16"/>
    </row>
    <row r="23359" spans="3:4" x14ac:dyDescent="0.2">
      <c r="C23359" s="16"/>
      <c r="D23359" s="16"/>
    </row>
    <row r="23360" spans="3:4" x14ac:dyDescent="0.2">
      <c r="C23360" s="16"/>
      <c r="D23360" s="16"/>
    </row>
    <row r="23361" spans="3:4" x14ac:dyDescent="0.2">
      <c r="C23361" s="16"/>
      <c r="D23361" s="16"/>
    </row>
    <row r="23362" spans="3:4" x14ac:dyDescent="0.2">
      <c r="C23362" s="16"/>
      <c r="D23362" s="16"/>
    </row>
    <row r="23363" spans="3:4" x14ac:dyDescent="0.2">
      <c r="C23363" s="16"/>
      <c r="D23363" s="16"/>
    </row>
    <row r="23364" spans="3:4" x14ac:dyDescent="0.2">
      <c r="C23364" s="16"/>
      <c r="D23364" s="16"/>
    </row>
    <row r="23365" spans="3:4" x14ac:dyDescent="0.2">
      <c r="C23365" s="16"/>
      <c r="D23365" s="16"/>
    </row>
    <row r="23366" spans="3:4" x14ac:dyDescent="0.2">
      <c r="C23366" s="16"/>
      <c r="D23366" s="16"/>
    </row>
    <row r="23367" spans="3:4" x14ac:dyDescent="0.2">
      <c r="C23367" s="16"/>
      <c r="D23367" s="16"/>
    </row>
    <row r="23368" spans="3:4" x14ac:dyDescent="0.2">
      <c r="C23368" s="16"/>
      <c r="D23368" s="16"/>
    </row>
    <row r="23369" spans="3:4" x14ac:dyDescent="0.2">
      <c r="C23369" s="16"/>
      <c r="D23369" s="16"/>
    </row>
    <row r="23370" spans="3:4" x14ac:dyDescent="0.2">
      <c r="C23370" s="16"/>
      <c r="D23370" s="16"/>
    </row>
    <row r="23371" spans="3:4" x14ac:dyDescent="0.2">
      <c r="C23371" s="16"/>
      <c r="D23371" s="16"/>
    </row>
    <row r="23372" spans="3:4" x14ac:dyDescent="0.2">
      <c r="C23372" s="16"/>
      <c r="D23372" s="16"/>
    </row>
    <row r="23373" spans="3:4" x14ac:dyDescent="0.2">
      <c r="C23373" s="16"/>
      <c r="D23373" s="16"/>
    </row>
    <row r="23374" spans="3:4" x14ac:dyDescent="0.2">
      <c r="C23374" s="16"/>
      <c r="D23374" s="16"/>
    </row>
    <row r="23375" spans="3:4" x14ac:dyDescent="0.2">
      <c r="C23375" s="16"/>
      <c r="D23375" s="16"/>
    </row>
    <row r="23376" spans="3:4" x14ac:dyDescent="0.2">
      <c r="C23376" s="16"/>
      <c r="D23376" s="16"/>
    </row>
    <row r="23377" spans="3:4" x14ac:dyDescent="0.2">
      <c r="C23377" s="16"/>
      <c r="D23377" s="16"/>
    </row>
    <row r="23378" spans="3:4" x14ac:dyDescent="0.2">
      <c r="C23378" s="16"/>
      <c r="D23378" s="16"/>
    </row>
    <row r="23379" spans="3:4" x14ac:dyDescent="0.2">
      <c r="C23379" s="16"/>
      <c r="D23379" s="16"/>
    </row>
    <row r="23380" spans="3:4" x14ac:dyDescent="0.2">
      <c r="C23380" s="16"/>
      <c r="D23380" s="16"/>
    </row>
    <row r="23381" spans="3:4" x14ac:dyDescent="0.2">
      <c r="C23381" s="16"/>
      <c r="D23381" s="16"/>
    </row>
    <row r="23382" spans="3:4" x14ac:dyDescent="0.2">
      <c r="C23382" s="16"/>
      <c r="D23382" s="16"/>
    </row>
    <row r="23383" spans="3:4" x14ac:dyDescent="0.2">
      <c r="C23383" s="16"/>
      <c r="D23383" s="16"/>
    </row>
    <row r="23384" spans="3:4" x14ac:dyDescent="0.2">
      <c r="C23384" s="16"/>
      <c r="D23384" s="16"/>
    </row>
    <row r="23385" spans="3:4" x14ac:dyDescent="0.2">
      <c r="C23385" s="16"/>
      <c r="D23385" s="16"/>
    </row>
    <row r="23386" spans="3:4" x14ac:dyDescent="0.2">
      <c r="C23386" s="16"/>
      <c r="D23386" s="16"/>
    </row>
    <row r="23387" spans="3:4" x14ac:dyDescent="0.2">
      <c r="C23387" s="16"/>
      <c r="D23387" s="16"/>
    </row>
    <row r="23388" spans="3:4" x14ac:dyDescent="0.2">
      <c r="C23388" s="16"/>
      <c r="D23388" s="16"/>
    </row>
    <row r="23389" spans="3:4" x14ac:dyDescent="0.2">
      <c r="C23389" s="16"/>
      <c r="D23389" s="16"/>
    </row>
    <row r="23390" spans="3:4" x14ac:dyDescent="0.2">
      <c r="C23390" s="16"/>
      <c r="D23390" s="16"/>
    </row>
    <row r="23391" spans="3:4" x14ac:dyDescent="0.2">
      <c r="C23391" s="16"/>
      <c r="D23391" s="16"/>
    </row>
    <row r="23392" spans="3:4" x14ac:dyDescent="0.2">
      <c r="C23392" s="16"/>
      <c r="D23392" s="16"/>
    </row>
    <row r="23393" spans="3:4" x14ac:dyDescent="0.2">
      <c r="C23393" s="16"/>
      <c r="D23393" s="16"/>
    </row>
    <row r="23394" spans="3:4" x14ac:dyDescent="0.2">
      <c r="C23394" s="16"/>
      <c r="D23394" s="16"/>
    </row>
    <row r="23395" spans="3:4" x14ac:dyDescent="0.2">
      <c r="C23395" s="16"/>
      <c r="D23395" s="16"/>
    </row>
    <row r="23396" spans="3:4" x14ac:dyDescent="0.2">
      <c r="C23396" s="16"/>
      <c r="D23396" s="16"/>
    </row>
    <row r="23397" spans="3:4" x14ac:dyDescent="0.2">
      <c r="C23397" s="16"/>
      <c r="D23397" s="16"/>
    </row>
    <row r="23398" spans="3:4" x14ac:dyDescent="0.2">
      <c r="C23398" s="16"/>
      <c r="D23398" s="16"/>
    </row>
    <row r="23399" spans="3:4" x14ac:dyDescent="0.2">
      <c r="C23399" s="16"/>
      <c r="D23399" s="16"/>
    </row>
    <row r="23400" spans="3:4" x14ac:dyDescent="0.2">
      <c r="C23400" s="16"/>
      <c r="D23400" s="16"/>
    </row>
    <row r="23401" spans="3:4" x14ac:dyDescent="0.2">
      <c r="C23401" s="16"/>
      <c r="D23401" s="16"/>
    </row>
    <row r="23402" spans="3:4" x14ac:dyDescent="0.2">
      <c r="C23402" s="16"/>
      <c r="D23402" s="16"/>
    </row>
    <row r="23403" spans="3:4" x14ac:dyDescent="0.2">
      <c r="C23403" s="16"/>
      <c r="D23403" s="16"/>
    </row>
    <row r="23404" spans="3:4" x14ac:dyDescent="0.2">
      <c r="C23404" s="16"/>
      <c r="D23404" s="16"/>
    </row>
    <row r="23405" spans="3:4" x14ac:dyDescent="0.2">
      <c r="C23405" s="16"/>
      <c r="D23405" s="16"/>
    </row>
    <row r="23406" spans="3:4" x14ac:dyDescent="0.2">
      <c r="C23406" s="16"/>
      <c r="D23406" s="16"/>
    </row>
    <row r="23407" spans="3:4" x14ac:dyDescent="0.2">
      <c r="C23407" s="16"/>
      <c r="D23407" s="16"/>
    </row>
    <row r="23408" spans="3:4" x14ac:dyDescent="0.2">
      <c r="C23408" s="16"/>
      <c r="D23408" s="16"/>
    </row>
    <row r="23409" spans="3:4" x14ac:dyDescent="0.2">
      <c r="C23409" s="16"/>
      <c r="D23409" s="16"/>
    </row>
    <row r="23410" spans="3:4" x14ac:dyDescent="0.2">
      <c r="C23410" s="16"/>
      <c r="D23410" s="16"/>
    </row>
    <row r="23411" spans="3:4" x14ac:dyDescent="0.2">
      <c r="C23411" s="16"/>
      <c r="D23411" s="16"/>
    </row>
    <row r="23412" spans="3:4" x14ac:dyDescent="0.2">
      <c r="C23412" s="16"/>
      <c r="D23412" s="16"/>
    </row>
    <row r="23413" spans="3:4" x14ac:dyDescent="0.2">
      <c r="C23413" s="16"/>
      <c r="D23413" s="16"/>
    </row>
    <row r="23414" spans="3:4" x14ac:dyDescent="0.2">
      <c r="C23414" s="16"/>
      <c r="D23414" s="16"/>
    </row>
    <row r="23415" spans="3:4" x14ac:dyDescent="0.2">
      <c r="C23415" s="16"/>
      <c r="D23415" s="16"/>
    </row>
    <row r="23416" spans="3:4" x14ac:dyDescent="0.2">
      <c r="C23416" s="16"/>
      <c r="D23416" s="16"/>
    </row>
    <row r="23417" spans="3:4" x14ac:dyDescent="0.2">
      <c r="C23417" s="16"/>
      <c r="D23417" s="16"/>
    </row>
    <row r="23418" spans="3:4" x14ac:dyDescent="0.2">
      <c r="C23418" s="16"/>
      <c r="D23418" s="16"/>
    </row>
    <row r="23419" spans="3:4" x14ac:dyDescent="0.2">
      <c r="C23419" s="16"/>
      <c r="D23419" s="16"/>
    </row>
    <row r="23420" spans="3:4" x14ac:dyDescent="0.2">
      <c r="C23420" s="16"/>
      <c r="D23420" s="16"/>
    </row>
    <row r="23421" spans="3:4" x14ac:dyDescent="0.2">
      <c r="C23421" s="16"/>
      <c r="D23421" s="16"/>
    </row>
    <row r="23422" spans="3:4" x14ac:dyDescent="0.2">
      <c r="C23422" s="16"/>
      <c r="D23422" s="16"/>
    </row>
    <row r="23423" spans="3:4" x14ac:dyDescent="0.2">
      <c r="C23423" s="16"/>
      <c r="D23423" s="16"/>
    </row>
    <row r="23424" spans="3:4" x14ac:dyDescent="0.2">
      <c r="C23424" s="16"/>
      <c r="D23424" s="16"/>
    </row>
    <row r="23425" spans="3:4" x14ac:dyDescent="0.2">
      <c r="C23425" s="16"/>
      <c r="D23425" s="16"/>
    </row>
    <row r="23426" spans="3:4" x14ac:dyDescent="0.2">
      <c r="C23426" s="16"/>
      <c r="D23426" s="16"/>
    </row>
    <row r="23427" spans="3:4" x14ac:dyDescent="0.2">
      <c r="C23427" s="16"/>
      <c r="D23427" s="16"/>
    </row>
    <row r="23428" spans="3:4" x14ac:dyDescent="0.2">
      <c r="C23428" s="16"/>
      <c r="D23428" s="16"/>
    </row>
    <row r="23429" spans="3:4" x14ac:dyDescent="0.2">
      <c r="C23429" s="16"/>
      <c r="D23429" s="16"/>
    </row>
    <row r="23430" spans="3:4" x14ac:dyDescent="0.2">
      <c r="C23430" s="16"/>
      <c r="D23430" s="16"/>
    </row>
    <row r="23431" spans="3:4" x14ac:dyDescent="0.2">
      <c r="C23431" s="16"/>
      <c r="D23431" s="16"/>
    </row>
    <row r="23432" spans="3:4" x14ac:dyDescent="0.2">
      <c r="C23432" s="16"/>
      <c r="D23432" s="16"/>
    </row>
    <row r="23433" spans="3:4" x14ac:dyDescent="0.2">
      <c r="C23433" s="16"/>
      <c r="D23433" s="16"/>
    </row>
    <row r="23434" spans="3:4" x14ac:dyDescent="0.2">
      <c r="C23434" s="16"/>
      <c r="D23434" s="16"/>
    </row>
    <row r="23435" spans="3:4" x14ac:dyDescent="0.2">
      <c r="C23435" s="16"/>
      <c r="D23435" s="16"/>
    </row>
    <row r="23436" spans="3:4" x14ac:dyDescent="0.2">
      <c r="C23436" s="16"/>
      <c r="D23436" s="16"/>
    </row>
    <row r="23437" spans="3:4" x14ac:dyDescent="0.2">
      <c r="C23437" s="16"/>
      <c r="D23437" s="16"/>
    </row>
    <row r="23438" spans="3:4" x14ac:dyDescent="0.2">
      <c r="C23438" s="16"/>
      <c r="D23438" s="16"/>
    </row>
    <row r="23439" spans="3:4" x14ac:dyDescent="0.2">
      <c r="C23439" s="16"/>
      <c r="D23439" s="16"/>
    </row>
    <row r="23440" spans="3:4" x14ac:dyDescent="0.2">
      <c r="C23440" s="16"/>
      <c r="D23440" s="16"/>
    </row>
    <row r="23441" spans="3:4" x14ac:dyDescent="0.2">
      <c r="C23441" s="16"/>
      <c r="D23441" s="16"/>
    </row>
    <row r="23442" spans="3:4" x14ac:dyDescent="0.2">
      <c r="C23442" s="16"/>
      <c r="D23442" s="16"/>
    </row>
    <row r="23443" spans="3:4" x14ac:dyDescent="0.2">
      <c r="C23443" s="16"/>
      <c r="D23443" s="16"/>
    </row>
    <row r="23444" spans="3:4" x14ac:dyDescent="0.2">
      <c r="C23444" s="16"/>
      <c r="D23444" s="16"/>
    </row>
    <row r="23445" spans="3:4" x14ac:dyDescent="0.2">
      <c r="C23445" s="16"/>
      <c r="D23445" s="16"/>
    </row>
    <row r="23446" spans="3:4" x14ac:dyDescent="0.2">
      <c r="C23446" s="16"/>
      <c r="D23446" s="16"/>
    </row>
    <row r="23447" spans="3:4" x14ac:dyDescent="0.2">
      <c r="C23447" s="16"/>
      <c r="D23447" s="16"/>
    </row>
    <row r="23448" spans="3:4" x14ac:dyDescent="0.2">
      <c r="C23448" s="16"/>
      <c r="D23448" s="16"/>
    </row>
    <row r="23449" spans="3:4" x14ac:dyDescent="0.2">
      <c r="C23449" s="16"/>
      <c r="D23449" s="16"/>
    </row>
    <row r="23450" spans="3:4" x14ac:dyDescent="0.2">
      <c r="C23450" s="16"/>
      <c r="D23450" s="16"/>
    </row>
    <row r="23451" spans="3:4" x14ac:dyDescent="0.2">
      <c r="C23451" s="16"/>
      <c r="D23451" s="16"/>
    </row>
    <row r="23452" spans="3:4" x14ac:dyDescent="0.2">
      <c r="C23452" s="16"/>
      <c r="D23452" s="16"/>
    </row>
    <row r="23453" spans="3:4" x14ac:dyDescent="0.2">
      <c r="C23453" s="16"/>
      <c r="D23453" s="16"/>
    </row>
    <row r="23454" spans="3:4" x14ac:dyDescent="0.2">
      <c r="C23454" s="16"/>
      <c r="D23454" s="16"/>
    </row>
    <row r="23455" spans="3:4" x14ac:dyDescent="0.2">
      <c r="C23455" s="16"/>
      <c r="D23455" s="16"/>
    </row>
    <row r="23456" spans="3:4" x14ac:dyDescent="0.2">
      <c r="C23456" s="16"/>
      <c r="D23456" s="16"/>
    </row>
    <row r="23457" spans="3:4" x14ac:dyDescent="0.2">
      <c r="C23457" s="16"/>
      <c r="D23457" s="16"/>
    </row>
    <row r="23458" spans="3:4" x14ac:dyDescent="0.2">
      <c r="C23458" s="16"/>
      <c r="D23458" s="16"/>
    </row>
    <row r="23459" spans="3:4" x14ac:dyDescent="0.2">
      <c r="C23459" s="16"/>
      <c r="D23459" s="16"/>
    </row>
    <row r="23460" spans="3:4" x14ac:dyDescent="0.2">
      <c r="C23460" s="16"/>
      <c r="D23460" s="16"/>
    </row>
    <row r="23461" spans="3:4" x14ac:dyDescent="0.2">
      <c r="C23461" s="16"/>
      <c r="D23461" s="16"/>
    </row>
    <row r="23462" spans="3:4" x14ac:dyDescent="0.2">
      <c r="C23462" s="16"/>
      <c r="D23462" s="16"/>
    </row>
    <row r="23463" spans="3:4" x14ac:dyDescent="0.2">
      <c r="C23463" s="16"/>
      <c r="D23463" s="16"/>
    </row>
    <row r="23464" spans="3:4" x14ac:dyDescent="0.2">
      <c r="C23464" s="16"/>
      <c r="D23464" s="16"/>
    </row>
    <row r="23465" spans="3:4" x14ac:dyDescent="0.2">
      <c r="C23465" s="16"/>
      <c r="D23465" s="16"/>
    </row>
    <row r="23466" spans="3:4" x14ac:dyDescent="0.2">
      <c r="C23466" s="16"/>
      <c r="D23466" s="16"/>
    </row>
    <row r="23467" spans="3:4" x14ac:dyDescent="0.2">
      <c r="C23467" s="16"/>
      <c r="D23467" s="16"/>
    </row>
    <row r="23468" spans="3:4" x14ac:dyDescent="0.2">
      <c r="C23468" s="16"/>
      <c r="D23468" s="16"/>
    </row>
    <row r="23469" spans="3:4" x14ac:dyDescent="0.2">
      <c r="C23469" s="16"/>
      <c r="D23469" s="16"/>
    </row>
    <row r="23470" spans="3:4" x14ac:dyDescent="0.2">
      <c r="C23470" s="16"/>
      <c r="D23470" s="16"/>
    </row>
    <row r="23471" spans="3:4" x14ac:dyDescent="0.2">
      <c r="C23471" s="16"/>
      <c r="D23471" s="16"/>
    </row>
    <row r="23472" spans="3:4" x14ac:dyDescent="0.2">
      <c r="C23472" s="16"/>
      <c r="D23472" s="16"/>
    </row>
    <row r="23473" spans="3:4" x14ac:dyDescent="0.2">
      <c r="C23473" s="16"/>
      <c r="D23473" s="16"/>
    </row>
    <row r="23474" spans="3:4" x14ac:dyDescent="0.2">
      <c r="C23474" s="16"/>
      <c r="D23474" s="16"/>
    </row>
    <row r="23475" spans="3:4" x14ac:dyDescent="0.2">
      <c r="C23475" s="16"/>
      <c r="D23475" s="16"/>
    </row>
    <row r="23476" spans="3:4" x14ac:dyDescent="0.2">
      <c r="C23476" s="16"/>
      <c r="D23476" s="16"/>
    </row>
    <row r="23477" spans="3:4" x14ac:dyDescent="0.2">
      <c r="C23477" s="16"/>
      <c r="D23477" s="16"/>
    </row>
    <row r="23478" spans="3:4" x14ac:dyDescent="0.2">
      <c r="C23478" s="16"/>
      <c r="D23478" s="16"/>
    </row>
    <row r="23479" spans="3:4" x14ac:dyDescent="0.2">
      <c r="C23479" s="16"/>
      <c r="D23479" s="16"/>
    </row>
    <row r="23480" spans="3:4" x14ac:dyDescent="0.2">
      <c r="C23480" s="16"/>
      <c r="D23480" s="16"/>
    </row>
    <row r="23481" spans="3:4" x14ac:dyDescent="0.2">
      <c r="C23481" s="16"/>
      <c r="D23481" s="16"/>
    </row>
    <row r="23482" spans="3:4" x14ac:dyDescent="0.2">
      <c r="C23482" s="16"/>
      <c r="D23482" s="16"/>
    </row>
    <row r="23483" spans="3:4" x14ac:dyDescent="0.2">
      <c r="C23483" s="16"/>
      <c r="D23483" s="16"/>
    </row>
    <row r="23484" spans="3:4" x14ac:dyDescent="0.2">
      <c r="C23484" s="16"/>
      <c r="D23484" s="16"/>
    </row>
    <row r="23485" spans="3:4" x14ac:dyDescent="0.2">
      <c r="C23485" s="16"/>
      <c r="D23485" s="16"/>
    </row>
    <row r="23486" spans="3:4" x14ac:dyDescent="0.2">
      <c r="C23486" s="16"/>
      <c r="D23486" s="16"/>
    </row>
    <row r="23487" spans="3:4" x14ac:dyDescent="0.2">
      <c r="C23487" s="16"/>
      <c r="D23487" s="16"/>
    </row>
    <row r="23488" spans="3:4" x14ac:dyDescent="0.2">
      <c r="C23488" s="16"/>
      <c r="D23488" s="16"/>
    </row>
    <row r="23489" spans="3:4" x14ac:dyDescent="0.2">
      <c r="C23489" s="16"/>
      <c r="D23489" s="16"/>
    </row>
    <row r="23490" spans="3:4" x14ac:dyDescent="0.2">
      <c r="C23490" s="16"/>
      <c r="D23490" s="16"/>
    </row>
    <row r="23491" spans="3:4" x14ac:dyDescent="0.2">
      <c r="C23491" s="16"/>
      <c r="D23491" s="16"/>
    </row>
    <row r="23492" spans="3:4" x14ac:dyDescent="0.2">
      <c r="C23492" s="16"/>
      <c r="D23492" s="16"/>
    </row>
    <row r="23493" spans="3:4" x14ac:dyDescent="0.2">
      <c r="C23493" s="16"/>
      <c r="D23493" s="16"/>
    </row>
    <row r="23494" spans="3:4" x14ac:dyDescent="0.2">
      <c r="C23494" s="16"/>
      <c r="D23494" s="16"/>
    </row>
    <row r="23495" spans="3:4" x14ac:dyDescent="0.2">
      <c r="C23495" s="16"/>
      <c r="D23495" s="16"/>
    </row>
    <row r="23496" spans="3:4" x14ac:dyDescent="0.2">
      <c r="C23496" s="16"/>
      <c r="D23496" s="16"/>
    </row>
    <row r="23497" spans="3:4" x14ac:dyDescent="0.2">
      <c r="C23497" s="16"/>
      <c r="D23497" s="16"/>
    </row>
    <row r="23498" spans="3:4" x14ac:dyDescent="0.2">
      <c r="C23498" s="16"/>
      <c r="D23498" s="16"/>
    </row>
    <row r="23499" spans="3:4" x14ac:dyDescent="0.2">
      <c r="C23499" s="16"/>
      <c r="D23499" s="16"/>
    </row>
    <row r="23500" spans="3:4" x14ac:dyDescent="0.2">
      <c r="C23500" s="16"/>
      <c r="D23500" s="16"/>
    </row>
    <row r="23501" spans="3:4" x14ac:dyDescent="0.2">
      <c r="C23501" s="16"/>
      <c r="D23501" s="16"/>
    </row>
    <row r="23502" spans="3:4" x14ac:dyDescent="0.2">
      <c r="C23502" s="16"/>
      <c r="D23502" s="16"/>
    </row>
    <row r="23503" spans="3:4" x14ac:dyDescent="0.2">
      <c r="C23503" s="16"/>
      <c r="D23503" s="16"/>
    </row>
    <row r="23504" spans="3:4" x14ac:dyDescent="0.2">
      <c r="C23504" s="16"/>
      <c r="D23504" s="16"/>
    </row>
    <row r="23505" spans="3:4" x14ac:dyDescent="0.2">
      <c r="C23505" s="16"/>
      <c r="D23505" s="16"/>
    </row>
    <row r="23506" spans="3:4" x14ac:dyDescent="0.2">
      <c r="C23506" s="16"/>
      <c r="D23506" s="16"/>
    </row>
    <row r="23507" spans="3:4" x14ac:dyDescent="0.2">
      <c r="C23507" s="16"/>
      <c r="D23507" s="16"/>
    </row>
    <row r="23508" spans="3:4" x14ac:dyDescent="0.2">
      <c r="C23508" s="16"/>
      <c r="D23508" s="16"/>
    </row>
    <row r="23509" spans="3:4" x14ac:dyDescent="0.2">
      <c r="C23509" s="16"/>
      <c r="D23509" s="16"/>
    </row>
    <row r="23510" spans="3:4" x14ac:dyDescent="0.2">
      <c r="C23510" s="16"/>
      <c r="D23510" s="16"/>
    </row>
    <row r="23511" spans="3:4" x14ac:dyDescent="0.2">
      <c r="C23511" s="16"/>
      <c r="D23511" s="16"/>
    </row>
    <row r="23512" spans="3:4" x14ac:dyDescent="0.2">
      <c r="C23512" s="16"/>
      <c r="D23512" s="16"/>
    </row>
    <row r="23513" spans="3:4" x14ac:dyDescent="0.2">
      <c r="C23513" s="16"/>
      <c r="D23513" s="16"/>
    </row>
    <row r="23514" spans="3:4" x14ac:dyDescent="0.2">
      <c r="C23514" s="16"/>
      <c r="D23514" s="16"/>
    </row>
    <row r="23515" spans="3:4" x14ac:dyDescent="0.2">
      <c r="C23515" s="16"/>
      <c r="D23515" s="16"/>
    </row>
    <row r="23516" spans="3:4" x14ac:dyDescent="0.2">
      <c r="C23516" s="16"/>
      <c r="D23516" s="16"/>
    </row>
    <row r="23517" spans="3:4" x14ac:dyDescent="0.2">
      <c r="C23517" s="16"/>
      <c r="D23517" s="16"/>
    </row>
    <row r="23518" spans="3:4" x14ac:dyDescent="0.2">
      <c r="C23518" s="16"/>
      <c r="D23518" s="16"/>
    </row>
    <row r="23519" spans="3:4" x14ac:dyDescent="0.2">
      <c r="C23519" s="16"/>
      <c r="D23519" s="16"/>
    </row>
    <row r="23520" spans="3:4" x14ac:dyDescent="0.2">
      <c r="C23520" s="16"/>
      <c r="D23520" s="16"/>
    </row>
    <row r="23521" spans="3:4" x14ac:dyDescent="0.2">
      <c r="C23521" s="16"/>
      <c r="D23521" s="16"/>
    </row>
    <row r="23522" spans="3:4" x14ac:dyDescent="0.2">
      <c r="C23522" s="16"/>
      <c r="D23522" s="16"/>
    </row>
    <row r="23523" spans="3:4" x14ac:dyDescent="0.2">
      <c r="C23523" s="16"/>
      <c r="D23523" s="16"/>
    </row>
    <row r="23524" spans="3:4" x14ac:dyDescent="0.2">
      <c r="C23524" s="16"/>
      <c r="D23524" s="16"/>
    </row>
    <row r="23525" spans="3:4" x14ac:dyDescent="0.2">
      <c r="C23525" s="16"/>
      <c r="D23525" s="16"/>
    </row>
    <row r="23526" spans="3:4" x14ac:dyDescent="0.2">
      <c r="C23526" s="16"/>
      <c r="D23526" s="16"/>
    </row>
    <row r="23527" spans="3:4" x14ac:dyDescent="0.2">
      <c r="C23527" s="16"/>
      <c r="D23527" s="16"/>
    </row>
    <row r="23528" spans="3:4" x14ac:dyDescent="0.2">
      <c r="C23528" s="16"/>
      <c r="D23528" s="16"/>
    </row>
    <row r="23529" spans="3:4" x14ac:dyDescent="0.2">
      <c r="C23529" s="16"/>
      <c r="D23529" s="16"/>
    </row>
    <row r="23530" spans="3:4" x14ac:dyDescent="0.2">
      <c r="C23530" s="16"/>
      <c r="D23530" s="16"/>
    </row>
    <row r="23531" spans="3:4" x14ac:dyDescent="0.2">
      <c r="C23531" s="16"/>
      <c r="D23531" s="16"/>
    </row>
    <row r="23532" spans="3:4" x14ac:dyDescent="0.2">
      <c r="C23532" s="16"/>
      <c r="D23532" s="16"/>
    </row>
    <row r="23533" spans="3:4" x14ac:dyDescent="0.2">
      <c r="C23533" s="16"/>
      <c r="D23533" s="16"/>
    </row>
    <row r="23534" spans="3:4" x14ac:dyDescent="0.2">
      <c r="C23534" s="16"/>
      <c r="D23534" s="16"/>
    </row>
    <row r="23535" spans="3:4" x14ac:dyDescent="0.2">
      <c r="C23535" s="16"/>
      <c r="D23535" s="16"/>
    </row>
    <row r="23536" spans="3:4" x14ac:dyDescent="0.2">
      <c r="C23536" s="16"/>
      <c r="D23536" s="16"/>
    </row>
    <row r="23537" spans="3:4" x14ac:dyDescent="0.2">
      <c r="C23537" s="16"/>
      <c r="D23537" s="16"/>
    </row>
    <row r="23538" spans="3:4" x14ac:dyDescent="0.2">
      <c r="C23538" s="16"/>
      <c r="D23538" s="16"/>
    </row>
    <row r="23539" spans="3:4" x14ac:dyDescent="0.2">
      <c r="C23539" s="16"/>
      <c r="D23539" s="16"/>
    </row>
    <row r="23540" spans="3:4" x14ac:dyDescent="0.2">
      <c r="C23540" s="16"/>
      <c r="D23540" s="16"/>
    </row>
    <row r="23541" spans="3:4" x14ac:dyDescent="0.2">
      <c r="C23541" s="16"/>
      <c r="D23541" s="16"/>
    </row>
    <row r="23542" spans="3:4" x14ac:dyDescent="0.2">
      <c r="C23542" s="16"/>
      <c r="D23542" s="16"/>
    </row>
    <row r="23543" spans="3:4" x14ac:dyDescent="0.2">
      <c r="C23543" s="16"/>
      <c r="D23543" s="16"/>
    </row>
    <row r="23544" spans="3:4" x14ac:dyDescent="0.2">
      <c r="C23544" s="16"/>
      <c r="D23544" s="16"/>
    </row>
    <row r="23545" spans="3:4" x14ac:dyDescent="0.2">
      <c r="C23545" s="16"/>
      <c r="D23545" s="16"/>
    </row>
    <row r="23546" spans="3:4" x14ac:dyDescent="0.2">
      <c r="C23546" s="16"/>
      <c r="D23546" s="16"/>
    </row>
    <row r="23547" spans="3:4" x14ac:dyDescent="0.2">
      <c r="C23547" s="16"/>
      <c r="D23547" s="16"/>
    </row>
    <row r="23548" spans="3:4" x14ac:dyDescent="0.2">
      <c r="C23548" s="16"/>
      <c r="D23548" s="16"/>
    </row>
    <row r="23549" spans="3:4" x14ac:dyDescent="0.2">
      <c r="C23549" s="16"/>
      <c r="D23549" s="16"/>
    </row>
    <row r="23550" spans="3:4" x14ac:dyDescent="0.2">
      <c r="C23550" s="16"/>
      <c r="D23550" s="16"/>
    </row>
    <row r="23551" spans="3:4" x14ac:dyDescent="0.2">
      <c r="C23551" s="16"/>
      <c r="D23551" s="16"/>
    </row>
    <row r="23552" spans="3:4" x14ac:dyDescent="0.2">
      <c r="C23552" s="16"/>
      <c r="D23552" s="16"/>
    </row>
    <row r="23553" spans="3:4" x14ac:dyDescent="0.2">
      <c r="C23553" s="16"/>
      <c r="D23553" s="16"/>
    </row>
    <row r="23554" spans="3:4" x14ac:dyDescent="0.2">
      <c r="C23554" s="16"/>
      <c r="D23554" s="16"/>
    </row>
    <row r="23555" spans="3:4" x14ac:dyDescent="0.2">
      <c r="C23555" s="16"/>
      <c r="D23555" s="16"/>
    </row>
    <row r="23556" spans="3:4" x14ac:dyDescent="0.2">
      <c r="C23556" s="16"/>
      <c r="D23556" s="16"/>
    </row>
    <row r="23557" spans="3:4" x14ac:dyDescent="0.2">
      <c r="C23557" s="16"/>
      <c r="D23557" s="16"/>
    </row>
    <row r="23558" spans="3:4" x14ac:dyDescent="0.2">
      <c r="C23558" s="16"/>
      <c r="D23558" s="16"/>
    </row>
    <row r="23559" spans="3:4" x14ac:dyDescent="0.2">
      <c r="C23559" s="16"/>
      <c r="D23559" s="16"/>
    </row>
    <row r="23560" spans="3:4" x14ac:dyDescent="0.2">
      <c r="C23560" s="16"/>
      <c r="D23560" s="16"/>
    </row>
    <row r="23561" spans="3:4" x14ac:dyDescent="0.2">
      <c r="C23561" s="16"/>
      <c r="D23561" s="16"/>
    </row>
    <row r="23562" spans="3:4" x14ac:dyDescent="0.2">
      <c r="C23562" s="16"/>
      <c r="D23562" s="16"/>
    </row>
    <row r="23563" spans="3:4" x14ac:dyDescent="0.2">
      <c r="C23563" s="16"/>
      <c r="D23563" s="16"/>
    </row>
    <row r="23564" spans="3:4" x14ac:dyDescent="0.2">
      <c r="C23564" s="16"/>
      <c r="D23564" s="16"/>
    </row>
    <row r="23565" spans="3:4" x14ac:dyDescent="0.2">
      <c r="C23565" s="16"/>
      <c r="D23565" s="16"/>
    </row>
    <row r="23566" spans="3:4" x14ac:dyDescent="0.2">
      <c r="C23566" s="16"/>
      <c r="D23566" s="16"/>
    </row>
    <row r="23567" spans="3:4" x14ac:dyDescent="0.2">
      <c r="C23567" s="16"/>
      <c r="D23567" s="16"/>
    </row>
    <row r="23568" spans="3:4" x14ac:dyDescent="0.2">
      <c r="C23568" s="16"/>
      <c r="D23568" s="16"/>
    </row>
    <row r="23569" spans="3:4" x14ac:dyDescent="0.2">
      <c r="C23569" s="16"/>
      <c r="D23569" s="16"/>
    </row>
    <row r="23570" spans="3:4" x14ac:dyDescent="0.2">
      <c r="C23570" s="16"/>
      <c r="D23570" s="16"/>
    </row>
    <row r="23571" spans="3:4" x14ac:dyDescent="0.2">
      <c r="C23571" s="16"/>
      <c r="D23571" s="16"/>
    </row>
    <row r="23572" spans="3:4" x14ac:dyDescent="0.2">
      <c r="C23572" s="16"/>
      <c r="D23572" s="16"/>
    </row>
    <row r="23573" spans="3:4" x14ac:dyDescent="0.2">
      <c r="C23573" s="16"/>
      <c r="D23573" s="16"/>
    </row>
    <row r="23574" spans="3:4" x14ac:dyDescent="0.2">
      <c r="C23574" s="16"/>
      <c r="D23574" s="16"/>
    </row>
    <row r="23575" spans="3:4" x14ac:dyDescent="0.2">
      <c r="C23575" s="16"/>
      <c r="D23575" s="16"/>
    </row>
    <row r="23576" spans="3:4" x14ac:dyDescent="0.2">
      <c r="C23576" s="16"/>
      <c r="D23576" s="16"/>
    </row>
    <row r="23577" spans="3:4" x14ac:dyDescent="0.2">
      <c r="C23577" s="16"/>
      <c r="D23577" s="16"/>
    </row>
    <row r="23578" spans="3:4" x14ac:dyDescent="0.2">
      <c r="C23578" s="16"/>
      <c r="D23578" s="16"/>
    </row>
    <row r="23579" spans="3:4" x14ac:dyDescent="0.2">
      <c r="C23579" s="16"/>
      <c r="D23579" s="16"/>
    </row>
    <row r="23580" spans="3:4" x14ac:dyDescent="0.2">
      <c r="C23580" s="16"/>
      <c r="D23580" s="16"/>
    </row>
    <row r="23581" spans="3:4" x14ac:dyDescent="0.2">
      <c r="C23581" s="16"/>
      <c r="D23581" s="16"/>
    </row>
    <row r="23582" spans="3:4" x14ac:dyDescent="0.2">
      <c r="C23582" s="16"/>
      <c r="D23582" s="16"/>
    </row>
    <row r="23583" spans="3:4" x14ac:dyDescent="0.2">
      <c r="C23583" s="16"/>
      <c r="D23583" s="16"/>
    </row>
    <row r="23584" spans="3:4" x14ac:dyDescent="0.2">
      <c r="C23584" s="16"/>
      <c r="D23584" s="16"/>
    </row>
    <row r="23585" spans="3:4" x14ac:dyDescent="0.2">
      <c r="C23585" s="16"/>
      <c r="D23585" s="16"/>
    </row>
    <row r="23586" spans="3:4" x14ac:dyDescent="0.2">
      <c r="C23586" s="16"/>
      <c r="D23586" s="16"/>
    </row>
    <row r="23587" spans="3:4" x14ac:dyDescent="0.2">
      <c r="C23587" s="16"/>
      <c r="D23587" s="16"/>
    </row>
    <row r="23588" spans="3:4" x14ac:dyDescent="0.2">
      <c r="C23588" s="16"/>
      <c r="D23588" s="16"/>
    </row>
    <row r="23589" spans="3:4" x14ac:dyDescent="0.2">
      <c r="C23589" s="16"/>
      <c r="D23589" s="16"/>
    </row>
    <row r="23590" spans="3:4" x14ac:dyDescent="0.2">
      <c r="C23590" s="16"/>
      <c r="D23590" s="16"/>
    </row>
    <row r="23591" spans="3:4" x14ac:dyDescent="0.2">
      <c r="C23591" s="16"/>
      <c r="D23591" s="16"/>
    </row>
    <row r="23592" spans="3:4" x14ac:dyDescent="0.2">
      <c r="C23592" s="16"/>
      <c r="D23592" s="16"/>
    </row>
    <row r="23593" spans="3:4" x14ac:dyDescent="0.2">
      <c r="C23593" s="16"/>
      <c r="D23593" s="16"/>
    </row>
    <row r="23594" spans="3:4" x14ac:dyDescent="0.2">
      <c r="C23594" s="16"/>
      <c r="D23594" s="16"/>
    </row>
    <row r="23595" spans="3:4" x14ac:dyDescent="0.2">
      <c r="C23595" s="16"/>
      <c r="D23595" s="16"/>
    </row>
    <row r="23596" spans="3:4" x14ac:dyDescent="0.2">
      <c r="C23596" s="16"/>
      <c r="D23596" s="16"/>
    </row>
    <row r="23597" spans="3:4" x14ac:dyDescent="0.2">
      <c r="C23597" s="16"/>
      <c r="D23597" s="16"/>
    </row>
    <row r="23598" spans="3:4" x14ac:dyDescent="0.2">
      <c r="C23598" s="16"/>
      <c r="D23598" s="16"/>
    </row>
    <row r="23599" spans="3:4" x14ac:dyDescent="0.2">
      <c r="C23599" s="16"/>
      <c r="D23599" s="16"/>
    </row>
    <row r="23600" spans="3:4" x14ac:dyDescent="0.2">
      <c r="C23600" s="16"/>
      <c r="D23600" s="16"/>
    </row>
    <row r="23601" spans="3:4" x14ac:dyDescent="0.2">
      <c r="C23601" s="16"/>
      <c r="D23601" s="16"/>
    </row>
    <row r="23602" spans="3:4" x14ac:dyDescent="0.2">
      <c r="C23602" s="16"/>
      <c r="D23602" s="16"/>
    </row>
    <row r="23603" spans="3:4" x14ac:dyDescent="0.2">
      <c r="C23603" s="16"/>
      <c r="D23603" s="16"/>
    </row>
    <row r="23604" spans="3:4" x14ac:dyDescent="0.2">
      <c r="C23604" s="16"/>
      <c r="D23604" s="16"/>
    </row>
    <row r="23605" spans="3:4" x14ac:dyDescent="0.2">
      <c r="C23605" s="16"/>
      <c r="D23605" s="16"/>
    </row>
    <row r="23606" spans="3:4" x14ac:dyDescent="0.2">
      <c r="C23606" s="16"/>
      <c r="D23606" s="16"/>
    </row>
    <row r="23607" spans="3:4" x14ac:dyDescent="0.2">
      <c r="C23607" s="16"/>
      <c r="D23607" s="16"/>
    </row>
    <row r="23608" spans="3:4" x14ac:dyDescent="0.2">
      <c r="C23608" s="16"/>
      <c r="D23608" s="16"/>
    </row>
    <row r="23609" spans="3:4" x14ac:dyDescent="0.2">
      <c r="C23609" s="16"/>
      <c r="D23609" s="16"/>
    </row>
    <row r="23610" spans="3:4" x14ac:dyDescent="0.2">
      <c r="C23610" s="16"/>
      <c r="D23610" s="16"/>
    </row>
    <row r="23611" spans="3:4" x14ac:dyDescent="0.2">
      <c r="C23611" s="16"/>
      <c r="D23611" s="16"/>
    </row>
    <row r="23612" spans="3:4" x14ac:dyDescent="0.2">
      <c r="C23612" s="16"/>
      <c r="D23612" s="16"/>
    </row>
    <row r="23613" spans="3:4" x14ac:dyDescent="0.2">
      <c r="C23613" s="16"/>
      <c r="D23613" s="16"/>
    </row>
    <row r="23614" spans="3:4" x14ac:dyDescent="0.2">
      <c r="C23614" s="16"/>
      <c r="D23614" s="16"/>
    </row>
    <row r="23615" spans="3:4" x14ac:dyDescent="0.2">
      <c r="C23615" s="16"/>
      <c r="D23615" s="16"/>
    </row>
    <row r="23616" spans="3:4" x14ac:dyDescent="0.2">
      <c r="C23616" s="16"/>
      <c r="D23616" s="16"/>
    </row>
    <row r="23617" spans="3:4" x14ac:dyDescent="0.2">
      <c r="C23617" s="16"/>
      <c r="D23617" s="16"/>
    </row>
    <row r="23618" spans="3:4" x14ac:dyDescent="0.2">
      <c r="C23618" s="16"/>
      <c r="D23618" s="16"/>
    </row>
    <row r="23619" spans="3:4" x14ac:dyDescent="0.2">
      <c r="C23619" s="16"/>
      <c r="D23619" s="16"/>
    </row>
    <row r="23620" spans="3:4" x14ac:dyDescent="0.2">
      <c r="C23620" s="16"/>
      <c r="D23620" s="16"/>
    </row>
    <row r="23621" spans="3:4" x14ac:dyDescent="0.2">
      <c r="C23621" s="16"/>
      <c r="D23621" s="16"/>
    </row>
    <row r="23622" spans="3:4" x14ac:dyDescent="0.2">
      <c r="C23622" s="16"/>
      <c r="D23622" s="16"/>
    </row>
    <row r="23623" spans="3:4" x14ac:dyDescent="0.2">
      <c r="C23623" s="16"/>
      <c r="D23623" s="16"/>
    </row>
    <row r="23624" spans="3:4" x14ac:dyDescent="0.2">
      <c r="C23624" s="16"/>
      <c r="D23624" s="16"/>
    </row>
    <row r="23625" spans="3:4" x14ac:dyDescent="0.2">
      <c r="C23625" s="16"/>
      <c r="D23625" s="16"/>
    </row>
    <row r="23626" spans="3:4" x14ac:dyDescent="0.2">
      <c r="C23626" s="16"/>
      <c r="D23626" s="16"/>
    </row>
    <row r="23627" spans="3:4" x14ac:dyDescent="0.2">
      <c r="C23627" s="16"/>
      <c r="D23627" s="16"/>
    </row>
    <row r="23628" spans="3:4" x14ac:dyDescent="0.2">
      <c r="C23628" s="16"/>
      <c r="D23628" s="16"/>
    </row>
    <row r="23629" spans="3:4" x14ac:dyDescent="0.2">
      <c r="C23629" s="16"/>
      <c r="D23629" s="16"/>
    </row>
    <row r="23630" spans="3:4" x14ac:dyDescent="0.2">
      <c r="C23630" s="16"/>
      <c r="D23630" s="16"/>
    </row>
    <row r="23631" spans="3:4" x14ac:dyDescent="0.2">
      <c r="C23631" s="16"/>
      <c r="D23631" s="16"/>
    </row>
    <row r="23632" spans="3:4" x14ac:dyDescent="0.2">
      <c r="C23632" s="16"/>
      <c r="D23632" s="16"/>
    </row>
    <row r="23633" spans="3:4" x14ac:dyDescent="0.2">
      <c r="C23633" s="16"/>
      <c r="D23633" s="16"/>
    </row>
    <row r="23634" spans="3:4" x14ac:dyDescent="0.2">
      <c r="C23634" s="16"/>
      <c r="D23634" s="16"/>
    </row>
    <row r="23635" spans="3:4" x14ac:dyDescent="0.2">
      <c r="C23635" s="16"/>
      <c r="D23635" s="16"/>
    </row>
    <row r="23636" spans="3:4" x14ac:dyDescent="0.2">
      <c r="C23636" s="16"/>
      <c r="D23636" s="16"/>
    </row>
    <row r="23637" spans="3:4" x14ac:dyDescent="0.2">
      <c r="C23637" s="16"/>
      <c r="D23637" s="16"/>
    </row>
    <row r="23638" spans="3:4" x14ac:dyDescent="0.2">
      <c r="C23638" s="16"/>
      <c r="D23638" s="16"/>
    </row>
    <row r="23639" spans="3:4" x14ac:dyDescent="0.2">
      <c r="C23639" s="16"/>
      <c r="D23639" s="16"/>
    </row>
    <row r="23640" spans="3:4" x14ac:dyDescent="0.2">
      <c r="C23640" s="16"/>
      <c r="D23640" s="16"/>
    </row>
    <row r="23641" spans="3:4" x14ac:dyDescent="0.2">
      <c r="C23641" s="16"/>
      <c r="D23641" s="16"/>
    </row>
    <row r="23642" spans="3:4" x14ac:dyDescent="0.2">
      <c r="C23642" s="16"/>
      <c r="D23642" s="16"/>
    </row>
    <row r="23643" spans="3:4" x14ac:dyDescent="0.2">
      <c r="C23643" s="16"/>
      <c r="D23643" s="16"/>
    </row>
    <row r="23644" spans="3:4" x14ac:dyDescent="0.2">
      <c r="C23644" s="16"/>
      <c r="D23644" s="16"/>
    </row>
    <row r="23645" spans="3:4" x14ac:dyDescent="0.2">
      <c r="C23645" s="16"/>
      <c r="D23645" s="16"/>
    </row>
    <row r="23646" spans="3:4" x14ac:dyDescent="0.2">
      <c r="C23646" s="16"/>
      <c r="D23646" s="16"/>
    </row>
    <row r="23647" spans="3:4" x14ac:dyDescent="0.2">
      <c r="C23647" s="16"/>
      <c r="D23647" s="16"/>
    </row>
    <row r="23648" spans="3:4" x14ac:dyDescent="0.2">
      <c r="C23648" s="16"/>
      <c r="D23648" s="16"/>
    </row>
    <row r="23649" spans="3:4" x14ac:dyDescent="0.2">
      <c r="C23649" s="16"/>
      <c r="D23649" s="16"/>
    </row>
    <row r="23650" spans="3:4" x14ac:dyDescent="0.2">
      <c r="C23650" s="16"/>
      <c r="D23650" s="16"/>
    </row>
    <row r="23651" spans="3:4" x14ac:dyDescent="0.2">
      <c r="C23651" s="16"/>
      <c r="D23651" s="16"/>
    </row>
    <row r="23652" spans="3:4" x14ac:dyDescent="0.2">
      <c r="C23652" s="16"/>
      <c r="D23652" s="16"/>
    </row>
    <row r="23653" spans="3:4" x14ac:dyDescent="0.2">
      <c r="C23653" s="16"/>
      <c r="D23653" s="16"/>
    </row>
    <row r="23654" spans="3:4" x14ac:dyDescent="0.2">
      <c r="C23654" s="16"/>
      <c r="D23654" s="16"/>
    </row>
    <row r="23655" spans="3:4" x14ac:dyDescent="0.2">
      <c r="C23655" s="16"/>
      <c r="D23655" s="16"/>
    </row>
    <row r="23656" spans="3:4" x14ac:dyDescent="0.2">
      <c r="C23656" s="16"/>
      <c r="D23656" s="16"/>
    </row>
    <row r="23657" spans="3:4" x14ac:dyDescent="0.2">
      <c r="C23657" s="16"/>
      <c r="D23657" s="16"/>
    </row>
    <row r="23658" spans="3:4" x14ac:dyDescent="0.2">
      <c r="C23658" s="16"/>
      <c r="D23658" s="16"/>
    </row>
    <row r="23659" spans="3:4" x14ac:dyDescent="0.2">
      <c r="C23659" s="16"/>
      <c r="D23659" s="16"/>
    </row>
    <row r="23660" spans="3:4" x14ac:dyDescent="0.2">
      <c r="C23660" s="16"/>
      <c r="D23660" s="16"/>
    </row>
    <row r="23661" spans="3:4" x14ac:dyDescent="0.2">
      <c r="C23661" s="16"/>
      <c r="D23661" s="16"/>
    </row>
    <row r="23662" spans="3:4" x14ac:dyDescent="0.2">
      <c r="C23662" s="16"/>
      <c r="D23662" s="16"/>
    </row>
    <row r="23663" spans="3:4" x14ac:dyDescent="0.2">
      <c r="C23663" s="16"/>
      <c r="D23663" s="16"/>
    </row>
    <row r="23664" spans="3:4" x14ac:dyDescent="0.2">
      <c r="C23664" s="16"/>
      <c r="D23664" s="16"/>
    </row>
    <row r="23665" spans="3:4" x14ac:dyDescent="0.2">
      <c r="C23665" s="16"/>
      <c r="D23665" s="16"/>
    </row>
    <row r="23666" spans="3:4" x14ac:dyDescent="0.2">
      <c r="C23666" s="16"/>
      <c r="D23666" s="16"/>
    </row>
    <row r="23667" spans="3:4" x14ac:dyDescent="0.2">
      <c r="C23667" s="16"/>
      <c r="D23667" s="16"/>
    </row>
    <row r="23668" spans="3:4" x14ac:dyDescent="0.2">
      <c r="C23668" s="16"/>
      <c r="D23668" s="16"/>
    </row>
    <row r="23669" spans="3:4" x14ac:dyDescent="0.2">
      <c r="C23669" s="16"/>
      <c r="D23669" s="16"/>
    </row>
    <row r="23670" spans="3:4" x14ac:dyDescent="0.2">
      <c r="C23670" s="16"/>
      <c r="D23670" s="16"/>
    </row>
    <row r="23671" spans="3:4" x14ac:dyDescent="0.2">
      <c r="C23671" s="16"/>
      <c r="D23671" s="16"/>
    </row>
    <row r="23672" spans="3:4" x14ac:dyDescent="0.2">
      <c r="C23672" s="16"/>
      <c r="D23672" s="16"/>
    </row>
    <row r="23673" spans="3:4" x14ac:dyDescent="0.2">
      <c r="C23673" s="16"/>
      <c r="D23673" s="16"/>
    </row>
    <row r="23674" spans="3:4" x14ac:dyDescent="0.2">
      <c r="C23674" s="16"/>
      <c r="D23674" s="16"/>
    </row>
    <row r="23675" spans="3:4" x14ac:dyDescent="0.2">
      <c r="C23675" s="16"/>
      <c r="D23675" s="16"/>
    </row>
    <row r="23676" spans="3:4" x14ac:dyDescent="0.2">
      <c r="C23676" s="16"/>
      <c r="D23676" s="16"/>
    </row>
    <row r="23677" spans="3:4" x14ac:dyDescent="0.2">
      <c r="C23677" s="16"/>
      <c r="D23677" s="16"/>
    </row>
    <row r="23678" spans="3:4" x14ac:dyDescent="0.2">
      <c r="C23678" s="16"/>
      <c r="D23678" s="16"/>
    </row>
    <row r="23679" spans="3:4" x14ac:dyDescent="0.2">
      <c r="C23679" s="16"/>
      <c r="D23679" s="16"/>
    </row>
    <row r="23680" spans="3:4" x14ac:dyDescent="0.2">
      <c r="C23680" s="16"/>
      <c r="D23680" s="16"/>
    </row>
    <row r="23681" spans="3:4" x14ac:dyDescent="0.2">
      <c r="C23681" s="16"/>
      <c r="D23681" s="16"/>
    </row>
    <row r="23682" spans="3:4" x14ac:dyDescent="0.2">
      <c r="C23682" s="16"/>
      <c r="D23682" s="16"/>
    </row>
    <row r="23683" spans="3:4" x14ac:dyDescent="0.2">
      <c r="C23683" s="16"/>
      <c r="D23683" s="16"/>
    </row>
    <row r="23684" spans="3:4" x14ac:dyDescent="0.2">
      <c r="C23684" s="16"/>
      <c r="D23684" s="16"/>
    </row>
    <row r="23685" spans="3:4" x14ac:dyDescent="0.2">
      <c r="C23685" s="16"/>
      <c r="D23685" s="16"/>
    </row>
    <row r="23686" spans="3:4" x14ac:dyDescent="0.2">
      <c r="C23686" s="16"/>
      <c r="D23686" s="16"/>
    </row>
    <row r="23687" spans="3:4" x14ac:dyDescent="0.2">
      <c r="C23687" s="16"/>
      <c r="D23687" s="16"/>
    </row>
    <row r="23688" spans="3:4" x14ac:dyDescent="0.2">
      <c r="C23688" s="16"/>
      <c r="D23688" s="16"/>
    </row>
    <row r="23689" spans="3:4" x14ac:dyDescent="0.2">
      <c r="C23689" s="16"/>
      <c r="D23689" s="16"/>
    </row>
    <row r="23690" spans="3:4" x14ac:dyDescent="0.2">
      <c r="C23690" s="16"/>
      <c r="D23690" s="16"/>
    </row>
    <row r="23691" spans="3:4" x14ac:dyDescent="0.2">
      <c r="C23691" s="16"/>
      <c r="D23691" s="16"/>
    </row>
    <row r="23692" spans="3:4" x14ac:dyDescent="0.2">
      <c r="C23692" s="16"/>
      <c r="D23692" s="16"/>
    </row>
    <row r="23693" spans="3:4" x14ac:dyDescent="0.2">
      <c r="C23693" s="16"/>
      <c r="D23693" s="16"/>
    </row>
    <row r="23694" spans="3:4" x14ac:dyDescent="0.2">
      <c r="C23694" s="16"/>
      <c r="D23694" s="16"/>
    </row>
    <row r="23695" spans="3:4" x14ac:dyDescent="0.2">
      <c r="C23695" s="16"/>
      <c r="D23695" s="16"/>
    </row>
    <row r="23696" spans="3:4" x14ac:dyDescent="0.2">
      <c r="C23696" s="16"/>
      <c r="D23696" s="16"/>
    </row>
    <row r="23697" spans="3:4" x14ac:dyDescent="0.2">
      <c r="C23697" s="16"/>
      <c r="D23697" s="16"/>
    </row>
    <row r="23698" spans="3:4" x14ac:dyDescent="0.2">
      <c r="C23698" s="16"/>
      <c r="D23698" s="16"/>
    </row>
    <row r="23699" spans="3:4" x14ac:dyDescent="0.2">
      <c r="C23699" s="16"/>
      <c r="D23699" s="16"/>
    </row>
    <row r="23700" spans="3:4" x14ac:dyDescent="0.2">
      <c r="C23700" s="16"/>
      <c r="D23700" s="16"/>
    </row>
    <row r="23701" spans="3:4" x14ac:dyDescent="0.2">
      <c r="C23701" s="16"/>
      <c r="D23701" s="16"/>
    </row>
    <row r="23702" spans="3:4" x14ac:dyDescent="0.2">
      <c r="C23702" s="16"/>
      <c r="D23702" s="16"/>
    </row>
    <row r="23703" spans="3:4" x14ac:dyDescent="0.2">
      <c r="C23703" s="16"/>
      <c r="D23703" s="16"/>
    </row>
    <row r="23704" spans="3:4" x14ac:dyDescent="0.2">
      <c r="C23704" s="16"/>
      <c r="D23704" s="16"/>
    </row>
    <row r="23705" spans="3:4" x14ac:dyDescent="0.2">
      <c r="C23705" s="16"/>
      <c r="D23705" s="16"/>
    </row>
    <row r="23706" spans="3:4" x14ac:dyDescent="0.2">
      <c r="C23706" s="16"/>
      <c r="D23706" s="16"/>
    </row>
    <row r="23707" spans="3:4" x14ac:dyDescent="0.2">
      <c r="C23707" s="16"/>
      <c r="D23707" s="16"/>
    </row>
    <row r="23708" spans="3:4" x14ac:dyDescent="0.2">
      <c r="C23708" s="16"/>
      <c r="D23708" s="16"/>
    </row>
    <row r="23709" spans="3:4" x14ac:dyDescent="0.2">
      <c r="C23709" s="16"/>
      <c r="D23709" s="16"/>
    </row>
    <row r="23710" spans="3:4" x14ac:dyDescent="0.2">
      <c r="C23710" s="16"/>
      <c r="D23710" s="16"/>
    </row>
    <row r="23711" spans="3:4" x14ac:dyDescent="0.2">
      <c r="C23711" s="16"/>
      <c r="D23711" s="16"/>
    </row>
    <row r="23712" spans="3:4" x14ac:dyDescent="0.2">
      <c r="C23712" s="16"/>
      <c r="D23712" s="16"/>
    </row>
    <row r="23713" spans="3:4" x14ac:dyDescent="0.2">
      <c r="C23713" s="16"/>
      <c r="D23713" s="16"/>
    </row>
    <row r="23714" spans="3:4" x14ac:dyDescent="0.2">
      <c r="C23714" s="16"/>
      <c r="D23714" s="16"/>
    </row>
    <row r="23715" spans="3:4" x14ac:dyDescent="0.2">
      <c r="C23715" s="16"/>
      <c r="D23715" s="16"/>
    </row>
    <row r="23716" spans="3:4" x14ac:dyDescent="0.2">
      <c r="C23716" s="16"/>
      <c r="D23716" s="16"/>
    </row>
    <row r="23717" spans="3:4" x14ac:dyDescent="0.2">
      <c r="C23717" s="16"/>
      <c r="D23717" s="16"/>
    </row>
    <row r="23718" spans="3:4" x14ac:dyDescent="0.2">
      <c r="C23718" s="16"/>
      <c r="D23718" s="16"/>
    </row>
    <row r="23719" spans="3:4" x14ac:dyDescent="0.2">
      <c r="C23719" s="16"/>
      <c r="D23719" s="16"/>
    </row>
    <row r="23720" spans="3:4" x14ac:dyDescent="0.2">
      <c r="C23720" s="16"/>
      <c r="D23720" s="16"/>
    </row>
    <row r="23721" spans="3:4" x14ac:dyDescent="0.2">
      <c r="C23721" s="16"/>
      <c r="D23721" s="16"/>
    </row>
    <row r="23722" spans="3:4" x14ac:dyDescent="0.2">
      <c r="C23722" s="16"/>
      <c r="D23722" s="16"/>
    </row>
    <row r="23723" spans="3:4" x14ac:dyDescent="0.2">
      <c r="C23723" s="16"/>
      <c r="D23723" s="16"/>
    </row>
    <row r="23724" spans="3:4" x14ac:dyDescent="0.2">
      <c r="C23724" s="16"/>
      <c r="D23724" s="16"/>
    </row>
    <row r="23725" spans="3:4" x14ac:dyDescent="0.2">
      <c r="C23725" s="16"/>
      <c r="D23725" s="16"/>
    </row>
    <row r="23726" spans="3:4" x14ac:dyDescent="0.2">
      <c r="C23726" s="16"/>
      <c r="D23726" s="16"/>
    </row>
    <row r="23727" spans="3:4" x14ac:dyDescent="0.2">
      <c r="C23727" s="16"/>
      <c r="D23727" s="16"/>
    </row>
    <row r="23728" spans="3:4" x14ac:dyDescent="0.2">
      <c r="C23728" s="16"/>
      <c r="D23728" s="16"/>
    </row>
    <row r="23729" spans="3:4" x14ac:dyDescent="0.2">
      <c r="C23729" s="16"/>
      <c r="D23729" s="16"/>
    </row>
    <row r="23730" spans="3:4" x14ac:dyDescent="0.2">
      <c r="C23730" s="16"/>
      <c r="D23730" s="16"/>
    </row>
    <row r="23731" spans="3:4" x14ac:dyDescent="0.2">
      <c r="C23731" s="16"/>
      <c r="D23731" s="16"/>
    </row>
    <row r="23732" spans="3:4" x14ac:dyDescent="0.2">
      <c r="C23732" s="16"/>
      <c r="D23732" s="16"/>
    </row>
    <row r="23733" spans="3:4" x14ac:dyDescent="0.2">
      <c r="C23733" s="16"/>
      <c r="D23733" s="16"/>
    </row>
    <row r="23734" spans="3:4" x14ac:dyDescent="0.2">
      <c r="C23734" s="16"/>
      <c r="D23734" s="16"/>
    </row>
    <row r="23735" spans="3:4" x14ac:dyDescent="0.2">
      <c r="C23735" s="16"/>
      <c r="D23735" s="16"/>
    </row>
    <row r="23736" spans="3:4" x14ac:dyDescent="0.2">
      <c r="C23736" s="16"/>
      <c r="D23736" s="16"/>
    </row>
    <row r="23737" spans="3:4" x14ac:dyDescent="0.2">
      <c r="C23737" s="16"/>
      <c r="D23737" s="16"/>
    </row>
    <row r="23738" spans="3:4" x14ac:dyDescent="0.2">
      <c r="C23738" s="16"/>
      <c r="D23738" s="16"/>
    </row>
    <row r="23739" spans="3:4" x14ac:dyDescent="0.2">
      <c r="C23739" s="16"/>
      <c r="D23739" s="16"/>
    </row>
    <row r="23740" spans="3:4" x14ac:dyDescent="0.2">
      <c r="C23740" s="16"/>
      <c r="D23740" s="16"/>
    </row>
    <row r="23741" spans="3:4" x14ac:dyDescent="0.2">
      <c r="C23741" s="16"/>
      <c r="D23741" s="16"/>
    </row>
    <row r="23742" spans="3:4" x14ac:dyDescent="0.2">
      <c r="C23742" s="16"/>
      <c r="D23742" s="16"/>
    </row>
    <row r="23743" spans="3:4" x14ac:dyDescent="0.2">
      <c r="C23743" s="16"/>
      <c r="D23743" s="16"/>
    </row>
    <row r="23744" spans="3:4" x14ac:dyDescent="0.2">
      <c r="C23744" s="16"/>
      <c r="D23744" s="16"/>
    </row>
    <row r="23745" spans="3:4" x14ac:dyDescent="0.2">
      <c r="C23745" s="16"/>
      <c r="D23745" s="16"/>
    </row>
    <row r="23746" spans="3:4" x14ac:dyDescent="0.2">
      <c r="C23746" s="16"/>
      <c r="D23746" s="16"/>
    </row>
    <row r="23747" spans="3:4" x14ac:dyDescent="0.2">
      <c r="C23747" s="16"/>
      <c r="D23747" s="16"/>
    </row>
    <row r="23748" spans="3:4" x14ac:dyDescent="0.2">
      <c r="C23748" s="16"/>
      <c r="D23748" s="16"/>
    </row>
    <row r="23749" spans="3:4" x14ac:dyDescent="0.2">
      <c r="C23749" s="16"/>
      <c r="D23749" s="16"/>
    </row>
    <row r="23750" spans="3:4" x14ac:dyDescent="0.2">
      <c r="C23750" s="16"/>
      <c r="D23750" s="16"/>
    </row>
    <row r="23751" spans="3:4" x14ac:dyDescent="0.2">
      <c r="C23751" s="16"/>
      <c r="D23751" s="16"/>
    </row>
    <row r="23752" spans="3:4" x14ac:dyDescent="0.2">
      <c r="C23752" s="16"/>
      <c r="D23752" s="16"/>
    </row>
    <row r="23753" spans="3:4" x14ac:dyDescent="0.2">
      <c r="C23753" s="16"/>
      <c r="D23753" s="16"/>
    </row>
    <row r="23754" spans="3:4" x14ac:dyDescent="0.2">
      <c r="C23754" s="16"/>
      <c r="D23754" s="16"/>
    </row>
    <row r="23755" spans="3:4" x14ac:dyDescent="0.2">
      <c r="C23755" s="16"/>
      <c r="D23755" s="16"/>
    </row>
    <row r="23756" spans="3:4" x14ac:dyDescent="0.2">
      <c r="C23756" s="16"/>
      <c r="D23756" s="16"/>
    </row>
    <row r="23757" spans="3:4" x14ac:dyDescent="0.2">
      <c r="C23757" s="16"/>
      <c r="D23757" s="16"/>
    </row>
    <row r="23758" spans="3:4" x14ac:dyDescent="0.2">
      <c r="C23758" s="16"/>
      <c r="D23758" s="16"/>
    </row>
    <row r="23759" spans="3:4" x14ac:dyDescent="0.2">
      <c r="C23759" s="16"/>
      <c r="D23759" s="16"/>
    </row>
    <row r="23760" spans="3:4" x14ac:dyDescent="0.2">
      <c r="C23760" s="16"/>
      <c r="D23760" s="16"/>
    </row>
    <row r="23761" spans="3:4" x14ac:dyDescent="0.2">
      <c r="C23761" s="16"/>
      <c r="D23761" s="16"/>
    </row>
    <row r="23762" spans="3:4" x14ac:dyDescent="0.2">
      <c r="C23762" s="16"/>
      <c r="D23762" s="16"/>
    </row>
    <row r="23763" spans="3:4" x14ac:dyDescent="0.2">
      <c r="C23763" s="16"/>
      <c r="D23763" s="16"/>
    </row>
    <row r="23764" spans="3:4" x14ac:dyDescent="0.2">
      <c r="C23764" s="16"/>
      <c r="D23764" s="16"/>
    </row>
    <row r="23765" spans="3:4" x14ac:dyDescent="0.2">
      <c r="C23765" s="16"/>
      <c r="D23765" s="16"/>
    </row>
    <row r="23766" spans="3:4" x14ac:dyDescent="0.2">
      <c r="C23766" s="16"/>
      <c r="D23766" s="16"/>
    </row>
    <row r="23767" spans="3:4" x14ac:dyDescent="0.2">
      <c r="C23767" s="16"/>
      <c r="D23767" s="16"/>
    </row>
    <row r="23768" spans="3:4" x14ac:dyDescent="0.2">
      <c r="C23768" s="16"/>
      <c r="D23768" s="16"/>
    </row>
    <row r="23769" spans="3:4" x14ac:dyDescent="0.2">
      <c r="C23769" s="16"/>
      <c r="D23769" s="16"/>
    </row>
    <row r="23770" spans="3:4" x14ac:dyDescent="0.2">
      <c r="C23770" s="16"/>
      <c r="D23770" s="16"/>
    </row>
    <row r="23771" spans="3:4" x14ac:dyDescent="0.2">
      <c r="C23771" s="16"/>
      <c r="D23771" s="16"/>
    </row>
    <row r="23772" spans="3:4" x14ac:dyDescent="0.2">
      <c r="C23772" s="16"/>
      <c r="D23772" s="16"/>
    </row>
    <row r="23773" spans="3:4" x14ac:dyDescent="0.2">
      <c r="C23773" s="16"/>
      <c r="D23773" s="16"/>
    </row>
    <row r="23774" spans="3:4" x14ac:dyDescent="0.2">
      <c r="C23774" s="16"/>
      <c r="D23774" s="16"/>
    </row>
    <row r="23775" spans="3:4" x14ac:dyDescent="0.2">
      <c r="C23775" s="16"/>
      <c r="D23775" s="16"/>
    </row>
    <row r="23776" spans="3:4" x14ac:dyDescent="0.2">
      <c r="C23776" s="16"/>
      <c r="D23776" s="16"/>
    </row>
    <row r="23777" spans="3:4" x14ac:dyDescent="0.2">
      <c r="C23777" s="16"/>
      <c r="D23777" s="16"/>
    </row>
    <row r="23778" spans="3:4" x14ac:dyDescent="0.2">
      <c r="C23778" s="16"/>
      <c r="D23778" s="16"/>
    </row>
    <row r="23779" spans="3:4" x14ac:dyDescent="0.2">
      <c r="C23779" s="16"/>
      <c r="D23779" s="16"/>
    </row>
    <row r="23780" spans="3:4" x14ac:dyDescent="0.2">
      <c r="C23780" s="16"/>
      <c r="D23780" s="16"/>
    </row>
    <row r="23781" spans="3:4" x14ac:dyDescent="0.2">
      <c r="C23781" s="16"/>
      <c r="D23781" s="16"/>
    </row>
    <row r="23782" spans="3:4" x14ac:dyDescent="0.2">
      <c r="C23782" s="16"/>
      <c r="D23782" s="16"/>
    </row>
    <row r="23783" spans="3:4" x14ac:dyDescent="0.2">
      <c r="C23783" s="16"/>
      <c r="D23783" s="16"/>
    </row>
    <row r="23784" spans="3:4" x14ac:dyDescent="0.2">
      <c r="C23784" s="16"/>
      <c r="D23784" s="16"/>
    </row>
    <row r="23785" spans="3:4" x14ac:dyDescent="0.2">
      <c r="C23785" s="16"/>
      <c r="D23785" s="16"/>
    </row>
    <row r="23786" spans="3:4" x14ac:dyDescent="0.2">
      <c r="C23786" s="16"/>
      <c r="D23786" s="16"/>
    </row>
    <row r="23787" spans="3:4" x14ac:dyDescent="0.2">
      <c r="C23787" s="16"/>
      <c r="D23787" s="16"/>
    </row>
    <row r="23788" spans="3:4" x14ac:dyDescent="0.2">
      <c r="C23788" s="16"/>
      <c r="D23788" s="16"/>
    </row>
    <row r="23789" spans="3:4" x14ac:dyDescent="0.2">
      <c r="C23789" s="16"/>
      <c r="D23789" s="16"/>
    </row>
    <row r="23790" spans="3:4" x14ac:dyDescent="0.2">
      <c r="C23790" s="16"/>
      <c r="D23790" s="16"/>
    </row>
    <row r="23791" spans="3:4" x14ac:dyDescent="0.2">
      <c r="C23791" s="16"/>
      <c r="D23791" s="16"/>
    </row>
    <row r="23792" spans="3:4" x14ac:dyDescent="0.2">
      <c r="C23792" s="16"/>
      <c r="D23792" s="16"/>
    </row>
    <row r="23793" spans="3:4" x14ac:dyDescent="0.2">
      <c r="C23793" s="16"/>
      <c r="D23793" s="16"/>
    </row>
    <row r="23794" spans="3:4" x14ac:dyDescent="0.2">
      <c r="C23794" s="16"/>
      <c r="D23794" s="16"/>
    </row>
    <row r="23795" spans="3:4" x14ac:dyDescent="0.2">
      <c r="C23795" s="16"/>
      <c r="D23795" s="16"/>
    </row>
    <row r="23796" spans="3:4" x14ac:dyDescent="0.2">
      <c r="C23796" s="16"/>
      <c r="D23796" s="16"/>
    </row>
    <row r="23797" spans="3:4" x14ac:dyDescent="0.2">
      <c r="C23797" s="16"/>
      <c r="D23797" s="16"/>
    </row>
    <row r="23798" spans="3:4" x14ac:dyDescent="0.2">
      <c r="C23798" s="16"/>
      <c r="D23798" s="16"/>
    </row>
    <row r="23799" spans="3:4" x14ac:dyDescent="0.2">
      <c r="C23799" s="16"/>
      <c r="D23799" s="16"/>
    </row>
    <row r="23800" spans="3:4" x14ac:dyDescent="0.2">
      <c r="C23800" s="16"/>
      <c r="D23800" s="16"/>
    </row>
    <row r="23801" spans="3:4" x14ac:dyDescent="0.2">
      <c r="C23801" s="16"/>
      <c r="D23801" s="16"/>
    </row>
    <row r="23802" spans="3:4" x14ac:dyDescent="0.2">
      <c r="C23802" s="16"/>
      <c r="D23802" s="16"/>
    </row>
    <row r="23803" spans="3:4" x14ac:dyDescent="0.2">
      <c r="C23803" s="16"/>
      <c r="D23803" s="16"/>
    </row>
    <row r="23804" spans="3:4" x14ac:dyDescent="0.2">
      <c r="C23804" s="16"/>
      <c r="D23804" s="16"/>
    </row>
    <row r="23805" spans="3:4" x14ac:dyDescent="0.2">
      <c r="C23805" s="16"/>
      <c r="D23805" s="16"/>
    </row>
    <row r="23806" spans="3:4" x14ac:dyDescent="0.2">
      <c r="C23806" s="16"/>
      <c r="D23806" s="16"/>
    </row>
    <row r="23807" spans="3:4" x14ac:dyDescent="0.2">
      <c r="C23807" s="16"/>
      <c r="D23807" s="16"/>
    </row>
    <row r="23808" spans="3:4" x14ac:dyDescent="0.2">
      <c r="C23808" s="16"/>
      <c r="D23808" s="16"/>
    </row>
    <row r="23809" spans="3:4" x14ac:dyDescent="0.2">
      <c r="C23809" s="16"/>
      <c r="D23809" s="16"/>
    </row>
    <row r="23810" spans="3:4" x14ac:dyDescent="0.2">
      <c r="C23810" s="16"/>
      <c r="D23810" s="16"/>
    </row>
    <row r="23811" spans="3:4" x14ac:dyDescent="0.2">
      <c r="C23811" s="16"/>
      <c r="D23811" s="16"/>
    </row>
    <row r="23812" spans="3:4" x14ac:dyDescent="0.2">
      <c r="C23812" s="16"/>
      <c r="D23812" s="16"/>
    </row>
    <row r="23813" spans="3:4" x14ac:dyDescent="0.2">
      <c r="C23813" s="16"/>
      <c r="D23813" s="16"/>
    </row>
    <row r="23814" spans="3:4" x14ac:dyDescent="0.2">
      <c r="C23814" s="16"/>
      <c r="D23814" s="16"/>
    </row>
    <row r="23815" spans="3:4" x14ac:dyDescent="0.2">
      <c r="C23815" s="16"/>
      <c r="D23815" s="16"/>
    </row>
    <row r="23816" spans="3:4" x14ac:dyDescent="0.2">
      <c r="C23816" s="16"/>
      <c r="D23816" s="16"/>
    </row>
    <row r="23817" spans="3:4" x14ac:dyDescent="0.2">
      <c r="C23817" s="16"/>
      <c r="D23817" s="16"/>
    </row>
    <row r="23818" spans="3:4" x14ac:dyDescent="0.2">
      <c r="C23818" s="16"/>
      <c r="D23818" s="16"/>
    </row>
    <row r="23819" spans="3:4" x14ac:dyDescent="0.2">
      <c r="C23819" s="16"/>
      <c r="D23819" s="16"/>
    </row>
    <row r="23820" spans="3:4" x14ac:dyDescent="0.2">
      <c r="C23820" s="16"/>
      <c r="D23820" s="16"/>
    </row>
    <row r="23821" spans="3:4" x14ac:dyDescent="0.2">
      <c r="C23821" s="16"/>
      <c r="D23821" s="16"/>
    </row>
    <row r="23822" spans="3:4" x14ac:dyDescent="0.2">
      <c r="C23822" s="16"/>
      <c r="D23822" s="16"/>
    </row>
    <row r="23823" spans="3:4" x14ac:dyDescent="0.2">
      <c r="C23823" s="16"/>
      <c r="D23823" s="16"/>
    </row>
    <row r="23824" spans="3:4" x14ac:dyDescent="0.2">
      <c r="C23824" s="16"/>
      <c r="D23824" s="16"/>
    </row>
    <row r="23825" spans="3:4" x14ac:dyDescent="0.2">
      <c r="C23825" s="16"/>
      <c r="D23825" s="16"/>
    </row>
    <row r="23826" spans="3:4" x14ac:dyDescent="0.2">
      <c r="C23826" s="16"/>
      <c r="D23826" s="16"/>
    </row>
    <row r="23827" spans="3:4" x14ac:dyDescent="0.2">
      <c r="C23827" s="16"/>
      <c r="D23827" s="16"/>
    </row>
    <row r="23828" spans="3:4" x14ac:dyDescent="0.2">
      <c r="C23828" s="16"/>
      <c r="D23828" s="16"/>
    </row>
    <row r="23829" spans="3:4" x14ac:dyDescent="0.2">
      <c r="C23829" s="16"/>
      <c r="D23829" s="16"/>
    </row>
    <row r="23830" spans="3:4" x14ac:dyDescent="0.2">
      <c r="C23830" s="16"/>
      <c r="D23830" s="16"/>
    </row>
    <row r="23831" spans="3:4" x14ac:dyDescent="0.2">
      <c r="C23831" s="16"/>
      <c r="D23831" s="16"/>
    </row>
    <row r="23832" spans="3:4" x14ac:dyDescent="0.2">
      <c r="C23832" s="16"/>
      <c r="D23832" s="16"/>
    </row>
    <row r="23833" spans="3:4" x14ac:dyDescent="0.2">
      <c r="C23833" s="16"/>
      <c r="D23833" s="16"/>
    </row>
    <row r="23834" spans="3:4" x14ac:dyDescent="0.2">
      <c r="C23834" s="16"/>
      <c r="D23834" s="16"/>
    </row>
    <row r="23835" spans="3:4" x14ac:dyDescent="0.2">
      <c r="C23835" s="16"/>
      <c r="D23835" s="16"/>
    </row>
    <row r="23836" spans="3:4" x14ac:dyDescent="0.2">
      <c r="C23836" s="16"/>
      <c r="D23836" s="16"/>
    </row>
    <row r="23837" spans="3:4" x14ac:dyDescent="0.2">
      <c r="C23837" s="16"/>
      <c r="D23837" s="16"/>
    </row>
    <row r="23838" spans="3:4" x14ac:dyDescent="0.2">
      <c r="C23838" s="16"/>
      <c r="D23838" s="16"/>
    </row>
    <row r="23839" spans="3:4" x14ac:dyDescent="0.2">
      <c r="C23839" s="16"/>
      <c r="D23839" s="16"/>
    </row>
    <row r="23840" spans="3:4" x14ac:dyDescent="0.2">
      <c r="C23840" s="16"/>
      <c r="D23840" s="16"/>
    </row>
    <row r="23841" spans="3:4" x14ac:dyDescent="0.2">
      <c r="C23841" s="16"/>
      <c r="D23841" s="16"/>
    </row>
    <row r="23842" spans="3:4" x14ac:dyDescent="0.2">
      <c r="C23842" s="16"/>
      <c r="D23842" s="16"/>
    </row>
    <row r="23843" spans="3:4" x14ac:dyDescent="0.2">
      <c r="C23843" s="16"/>
      <c r="D23843" s="16"/>
    </row>
    <row r="23844" spans="3:4" x14ac:dyDescent="0.2">
      <c r="C23844" s="16"/>
      <c r="D23844" s="16"/>
    </row>
    <row r="23845" spans="3:4" x14ac:dyDescent="0.2">
      <c r="C23845" s="16"/>
      <c r="D23845" s="16"/>
    </row>
    <row r="23846" spans="3:4" x14ac:dyDescent="0.2">
      <c r="C23846" s="16"/>
      <c r="D23846" s="16"/>
    </row>
    <row r="23847" spans="3:4" x14ac:dyDescent="0.2">
      <c r="C23847" s="16"/>
      <c r="D23847" s="16"/>
    </row>
    <row r="23848" spans="3:4" x14ac:dyDescent="0.2">
      <c r="C23848" s="16"/>
      <c r="D23848" s="16"/>
    </row>
    <row r="23849" spans="3:4" x14ac:dyDescent="0.2">
      <c r="C23849" s="16"/>
      <c r="D23849" s="16"/>
    </row>
    <row r="23850" spans="3:4" x14ac:dyDescent="0.2">
      <c r="C23850" s="16"/>
      <c r="D23850" s="16"/>
    </row>
    <row r="23851" spans="3:4" x14ac:dyDescent="0.2">
      <c r="C23851" s="16"/>
      <c r="D23851" s="16"/>
    </row>
    <row r="23852" spans="3:4" x14ac:dyDescent="0.2">
      <c r="C23852" s="16"/>
      <c r="D23852" s="16"/>
    </row>
    <row r="23853" spans="3:4" x14ac:dyDescent="0.2">
      <c r="C23853" s="16"/>
      <c r="D23853" s="16"/>
    </row>
    <row r="23854" spans="3:4" x14ac:dyDescent="0.2">
      <c r="C23854" s="16"/>
      <c r="D23854" s="16"/>
    </row>
    <row r="23855" spans="3:4" x14ac:dyDescent="0.2">
      <c r="C23855" s="16"/>
      <c r="D23855" s="16"/>
    </row>
    <row r="23856" spans="3:4" x14ac:dyDescent="0.2">
      <c r="C23856" s="16"/>
      <c r="D23856" s="16"/>
    </row>
    <row r="23857" spans="3:4" x14ac:dyDescent="0.2">
      <c r="C23857" s="16"/>
      <c r="D23857" s="16"/>
    </row>
    <row r="23858" spans="3:4" x14ac:dyDescent="0.2">
      <c r="C23858" s="16"/>
      <c r="D23858" s="16"/>
    </row>
    <row r="23859" spans="3:4" x14ac:dyDescent="0.2">
      <c r="C23859" s="16"/>
      <c r="D23859" s="16"/>
    </row>
    <row r="23860" spans="3:4" x14ac:dyDescent="0.2">
      <c r="C23860" s="16"/>
      <c r="D23860" s="16"/>
    </row>
    <row r="23861" spans="3:4" x14ac:dyDescent="0.2">
      <c r="C23861" s="16"/>
      <c r="D23861" s="16"/>
    </row>
    <row r="23862" spans="3:4" x14ac:dyDescent="0.2">
      <c r="C23862" s="16"/>
      <c r="D23862" s="16"/>
    </row>
    <row r="23863" spans="3:4" x14ac:dyDescent="0.2">
      <c r="C23863" s="16"/>
      <c r="D23863" s="16"/>
    </row>
    <row r="23864" spans="3:4" x14ac:dyDescent="0.2">
      <c r="C23864" s="16"/>
      <c r="D23864" s="16"/>
    </row>
    <row r="23865" spans="3:4" x14ac:dyDescent="0.2">
      <c r="C23865" s="16"/>
      <c r="D23865" s="16"/>
    </row>
    <row r="23866" spans="3:4" x14ac:dyDescent="0.2">
      <c r="C23866" s="16"/>
      <c r="D23866" s="16"/>
    </row>
    <row r="23867" spans="3:4" x14ac:dyDescent="0.2">
      <c r="C23867" s="16"/>
      <c r="D23867" s="16"/>
    </row>
    <row r="23868" spans="3:4" x14ac:dyDescent="0.2">
      <c r="C23868" s="16"/>
      <c r="D23868" s="16"/>
    </row>
    <row r="23869" spans="3:4" x14ac:dyDescent="0.2">
      <c r="C23869" s="16"/>
      <c r="D23869" s="16"/>
    </row>
    <row r="23870" spans="3:4" x14ac:dyDescent="0.2">
      <c r="C23870" s="16"/>
      <c r="D23870" s="16"/>
    </row>
    <row r="23871" spans="3:4" x14ac:dyDescent="0.2">
      <c r="C23871" s="16"/>
      <c r="D23871" s="16"/>
    </row>
    <row r="23872" spans="3:4" x14ac:dyDescent="0.2">
      <c r="C23872" s="16"/>
      <c r="D23872" s="16"/>
    </row>
    <row r="23873" spans="3:4" x14ac:dyDescent="0.2">
      <c r="C23873" s="16"/>
      <c r="D23873" s="16"/>
    </row>
    <row r="23874" spans="3:4" x14ac:dyDescent="0.2">
      <c r="C23874" s="16"/>
      <c r="D23874" s="16"/>
    </row>
    <row r="23875" spans="3:4" x14ac:dyDescent="0.2">
      <c r="C23875" s="16"/>
      <c r="D23875" s="16"/>
    </row>
    <row r="23876" spans="3:4" x14ac:dyDescent="0.2">
      <c r="C23876" s="16"/>
      <c r="D23876" s="16"/>
    </row>
    <row r="23877" spans="3:4" x14ac:dyDescent="0.2">
      <c r="C23877" s="16"/>
      <c r="D23877" s="16"/>
    </row>
    <row r="23878" spans="3:4" x14ac:dyDescent="0.2">
      <c r="C23878" s="16"/>
      <c r="D23878" s="16"/>
    </row>
    <row r="23879" spans="3:4" x14ac:dyDescent="0.2">
      <c r="C23879" s="16"/>
      <c r="D23879" s="16"/>
    </row>
    <row r="23880" spans="3:4" x14ac:dyDescent="0.2">
      <c r="C23880" s="16"/>
      <c r="D23880" s="16"/>
    </row>
    <row r="23881" spans="3:4" x14ac:dyDescent="0.2">
      <c r="C23881" s="16"/>
      <c r="D23881" s="16"/>
    </row>
    <row r="23882" spans="3:4" x14ac:dyDescent="0.2">
      <c r="C23882" s="16"/>
      <c r="D23882" s="16"/>
    </row>
    <row r="23883" spans="3:4" x14ac:dyDescent="0.2">
      <c r="C23883" s="16"/>
      <c r="D23883" s="16"/>
    </row>
    <row r="23884" spans="3:4" x14ac:dyDescent="0.2">
      <c r="C23884" s="16"/>
      <c r="D23884" s="16"/>
    </row>
    <row r="23885" spans="3:4" x14ac:dyDescent="0.2">
      <c r="C23885" s="16"/>
      <c r="D23885" s="16"/>
    </row>
    <row r="23886" spans="3:4" x14ac:dyDescent="0.2">
      <c r="C23886" s="16"/>
      <c r="D23886" s="16"/>
    </row>
    <row r="23887" spans="3:4" x14ac:dyDescent="0.2">
      <c r="C23887" s="16"/>
      <c r="D23887" s="16"/>
    </row>
    <row r="23888" spans="3:4" x14ac:dyDescent="0.2">
      <c r="C23888" s="16"/>
      <c r="D23888" s="16"/>
    </row>
    <row r="23889" spans="3:4" x14ac:dyDescent="0.2">
      <c r="C23889" s="16"/>
      <c r="D23889" s="16"/>
    </row>
    <row r="23890" spans="3:4" x14ac:dyDescent="0.2">
      <c r="C23890" s="16"/>
      <c r="D23890" s="16"/>
    </row>
    <row r="23891" spans="3:4" x14ac:dyDescent="0.2">
      <c r="C23891" s="16"/>
      <c r="D23891" s="16"/>
    </row>
    <row r="23892" spans="3:4" x14ac:dyDescent="0.2">
      <c r="C23892" s="16"/>
      <c r="D23892" s="16"/>
    </row>
    <row r="23893" spans="3:4" x14ac:dyDescent="0.2">
      <c r="C23893" s="16"/>
      <c r="D23893" s="16"/>
    </row>
    <row r="23894" spans="3:4" x14ac:dyDescent="0.2">
      <c r="C23894" s="16"/>
      <c r="D23894" s="16"/>
    </row>
    <row r="23895" spans="3:4" x14ac:dyDescent="0.2">
      <c r="C23895" s="16"/>
      <c r="D23895" s="16"/>
    </row>
    <row r="23896" spans="3:4" x14ac:dyDescent="0.2">
      <c r="C23896" s="16"/>
      <c r="D23896" s="16"/>
    </row>
    <row r="23897" spans="3:4" x14ac:dyDescent="0.2">
      <c r="C23897" s="16"/>
      <c r="D23897" s="16"/>
    </row>
    <row r="23898" spans="3:4" x14ac:dyDescent="0.2">
      <c r="C23898" s="16"/>
      <c r="D23898" s="16"/>
    </row>
    <row r="23899" spans="3:4" x14ac:dyDescent="0.2">
      <c r="C23899" s="16"/>
      <c r="D23899" s="16"/>
    </row>
    <row r="23900" spans="3:4" x14ac:dyDescent="0.2">
      <c r="C23900" s="16"/>
      <c r="D23900" s="16"/>
    </row>
    <row r="23901" spans="3:4" x14ac:dyDescent="0.2">
      <c r="C23901" s="16"/>
      <c r="D23901" s="16"/>
    </row>
    <row r="23902" spans="3:4" x14ac:dyDescent="0.2">
      <c r="C23902" s="16"/>
      <c r="D23902" s="16"/>
    </row>
    <row r="23903" spans="3:4" x14ac:dyDescent="0.2">
      <c r="C23903" s="16"/>
      <c r="D23903" s="16"/>
    </row>
    <row r="23904" spans="3:4" x14ac:dyDescent="0.2">
      <c r="C23904" s="16"/>
      <c r="D23904" s="16"/>
    </row>
    <row r="23905" spans="3:4" x14ac:dyDescent="0.2">
      <c r="C23905" s="16"/>
      <c r="D23905" s="16"/>
    </row>
    <row r="23906" spans="3:4" x14ac:dyDescent="0.2">
      <c r="C23906" s="16"/>
      <c r="D23906" s="16"/>
    </row>
    <row r="23907" spans="3:4" x14ac:dyDescent="0.2">
      <c r="C23907" s="16"/>
      <c r="D23907" s="16"/>
    </row>
    <row r="23908" spans="3:4" x14ac:dyDescent="0.2">
      <c r="C23908" s="16"/>
      <c r="D23908" s="16"/>
    </row>
    <row r="23909" spans="3:4" x14ac:dyDescent="0.2">
      <c r="C23909" s="16"/>
      <c r="D23909" s="16"/>
    </row>
    <row r="23910" spans="3:4" x14ac:dyDescent="0.2">
      <c r="C23910" s="16"/>
      <c r="D23910" s="16"/>
    </row>
    <row r="23911" spans="3:4" x14ac:dyDescent="0.2">
      <c r="C23911" s="16"/>
      <c r="D23911" s="16"/>
    </row>
    <row r="23912" spans="3:4" x14ac:dyDescent="0.2">
      <c r="C23912" s="16"/>
      <c r="D23912" s="16"/>
    </row>
    <row r="23913" spans="3:4" x14ac:dyDescent="0.2">
      <c r="C23913" s="16"/>
      <c r="D23913" s="16"/>
    </row>
    <row r="23914" spans="3:4" x14ac:dyDescent="0.2">
      <c r="C23914" s="16"/>
      <c r="D23914" s="16"/>
    </row>
    <row r="23915" spans="3:4" x14ac:dyDescent="0.2">
      <c r="C23915" s="16"/>
      <c r="D23915" s="16"/>
    </row>
    <row r="23916" spans="3:4" x14ac:dyDescent="0.2">
      <c r="C23916" s="16"/>
      <c r="D23916" s="16"/>
    </row>
    <row r="23917" spans="3:4" x14ac:dyDescent="0.2">
      <c r="C23917" s="16"/>
      <c r="D23917" s="16"/>
    </row>
    <row r="23918" spans="3:4" x14ac:dyDescent="0.2">
      <c r="C23918" s="16"/>
      <c r="D23918" s="16"/>
    </row>
    <row r="23919" spans="3:4" x14ac:dyDescent="0.2">
      <c r="C23919" s="16"/>
      <c r="D23919" s="16"/>
    </row>
    <row r="23920" spans="3:4" x14ac:dyDescent="0.2">
      <c r="C23920" s="16"/>
      <c r="D23920" s="16"/>
    </row>
    <row r="23921" spans="3:4" x14ac:dyDescent="0.2">
      <c r="C23921" s="16"/>
      <c r="D23921" s="16"/>
    </row>
    <row r="23922" spans="3:4" x14ac:dyDescent="0.2">
      <c r="C23922" s="16"/>
      <c r="D23922" s="16"/>
    </row>
    <row r="23923" spans="3:4" x14ac:dyDescent="0.2">
      <c r="C23923" s="16"/>
      <c r="D23923" s="16"/>
    </row>
    <row r="23924" spans="3:4" x14ac:dyDescent="0.2">
      <c r="C23924" s="16"/>
      <c r="D23924" s="16"/>
    </row>
    <row r="23925" spans="3:4" x14ac:dyDescent="0.2">
      <c r="C23925" s="16"/>
      <c r="D23925" s="16"/>
    </row>
    <row r="23926" spans="3:4" x14ac:dyDescent="0.2">
      <c r="C23926" s="16"/>
      <c r="D23926" s="16"/>
    </row>
    <row r="23927" spans="3:4" x14ac:dyDescent="0.2">
      <c r="C23927" s="16"/>
      <c r="D23927" s="16"/>
    </row>
    <row r="23928" spans="3:4" x14ac:dyDescent="0.2">
      <c r="C23928" s="16"/>
      <c r="D23928" s="16"/>
    </row>
    <row r="23929" spans="3:4" x14ac:dyDescent="0.2">
      <c r="C23929" s="16"/>
      <c r="D23929" s="16"/>
    </row>
    <row r="23930" spans="3:4" x14ac:dyDescent="0.2">
      <c r="C23930" s="16"/>
      <c r="D23930" s="16"/>
    </row>
    <row r="23931" spans="3:4" x14ac:dyDescent="0.2">
      <c r="C23931" s="16"/>
      <c r="D23931" s="16"/>
    </row>
    <row r="23932" spans="3:4" x14ac:dyDescent="0.2">
      <c r="C23932" s="16"/>
      <c r="D23932" s="16"/>
    </row>
    <row r="23933" spans="3:4" x14ac:dyDescent="0.2">
      <c r="C23933" s="16"/>
      <c r="D23933" s="16"/>
    </row>
    <row r="23934" spans="3:4" x14ac:dyDescent="0.2">
      <c r="C23934" s="16"/>
      <c r="D23934" s="16"/>
    </row>
    <row r="23935" spans="3:4" x14ac:dyDescent="0.2">
      <c r="C23935" s="16"/>
      <c r="D23935" s="16"/>
    </row>
    <row r="23936" spans="3:4" x14ac:dyDescent="0.2">
      <c r="C23936" s="16"/>
      <c r="D23936" s="16"/>
    </row>
    <row r="23937" spans="3:4" x14ac:dyDescent="0.2">
      <c r="C23937" s="16"/>
      <c r="D23937" s="16"/>
    </row>
    <row r="23938" spans="3:4" x14ac:dyDescent="0.2">
      <c r="C23938" s="16"/>
      <c r="D23938" s="16"/>
    </row>
    <row r="23939" spans="3:4" x14ac:dyDescent="0.2">
      <c r="C23939" s="16"/>
      <c r="D23939" s="16"/>
    </row>
    <row r="23940" spans="3:4" x14ac:dyDescent="0.2">
      <c r="C23940" s="16"/>
      <c r="D23940" s="16"/>
    </row>
    <row r="23941" spans="3:4" x14ac:dyDescent="0.2">
      <c r="C23941" s="16"/>
      <c r="D23941" s="16"/>
    </row>
    <row r="23942" spans="3:4" x14ac:dyDescent="0.2">
      <c r="C23942" s="16"/>
      <c r="D23942" s="16"/>
    </row>
    <row r="23943" spans="3:4" x14ac:dyDescent="0.2">
      <c r="C23943" s="16"/>
      <c r="D23943" s="16"/>
    </row>
    <row r="23944" spans="3:4" x14ac:dyDescent="0.2">
      <c r="C23944" s="16"/>
      <c r="D23944" s="16"/>
    </row>
    <row r="23945" spans="3:4" x14ac:dyDescent="0.2">
      <c r="C23945" s="16"/>
      <c r="D23945" s="16"/>
    </row>
    <row r="23946" spans="3:4" x14ac:dyDescent="0.2">
      <c r="C23946" s="16"/>
      <c r="D23946" s="16"/>
    </row>
    <row r="23947" spans="3:4" x14ac:dyDescent="0.2">
      <c r="C23947" s="16"/>
      <c r="D23947" s="16"/>
    </row>
    <row r="23948" spans="3:4" x14ac:dyDescent="0.2">
      <c r="C23948" s="16"/>
      <c r="D23948" s="16"/>
    </row>
    <row r="23949" spans="3:4" x14ac:dyDescent="0.2">
      <c r="C23949" s="16"/>
      <c r="D23949" s="16"/>
    </row>
    <row r="23950" spans="3:4" x14ac:dyDescent="0.2">
      <c r="C23950" s="16"/>
      <c r="D23950" s="16"/>
    </row>
    <row r="23951" spans="3:4" x14ac:dyDescent="0.2">
      <c r="C23951" s="16"/>
      <c r="D23951" s="16"/>
    </row>
    <row r="23952" spans="3:4" x14ac:dyDescent="0.2">
      <c r="C23952" s="16"/>
      <c r="D23952" s="16"/>
    </row>
    <row r="23953" spans="3:4" x14ac:dyDescent="0.2">
      <c r="C23953" s="16"/>
      <c r="D23953" s="16"/>
    </row>
    <row r="23954" spans="3:4" x14ac:dyDescent="0.2">
      <c r="C23954" s="16"/>
      <c r="D23954" s="16"/>
    </row>
    <row r="23955" spans="3:4" x14ac:dyDescent="0.2">
      <c r="C23955" s="16"/>
      <c r="D23955" s="16"/>
    </row>
    <row r="23956" spans="3:4" x14ac:dyDescent="0.2">
      <c r="C23956" s="16"/>
      <c r="D23956" s="16"/>
    </row>
    <row r="23957" spans="3:4" x14ac:dyDescent="0.2">
      <c r="C23957" s="16"/>
      <c r="D23957" s="16"/>
    </row>
    <row r="23958" spans="3:4" x14ac:dyDescent="0.2">
      <c r="C23958" s="16"/>
      <c r="D23958" s="16"/>
    </row>
    <row r="23959" spans="3:4" x14ac:dyDescent="0.2">
      <c r="C23959" s="16"/>
      <c r="D23959" s="16"/>
    </row>
    <row r="23960" spans="3:4" x14ac:dyDescent="0.2">
      <c r="C23960" s="16"/>
      <c r="D23960" s="16"/>
    </row>
    <row r="23961" spans="3:4" x14ac:dyDescent="0.2">
      <c r="C23961" s="16"/>
      <c r="D23961" s="16"/>
    </row>
    <row r="23962" spans="3:4" x14ac:dyDescent="0.2">
      <c r="C23962" s="16"/>
      <c r="D23962" s="16"/>
    </row>
    <row r="23963" spans="3:4" x14ac:dyDescent="0.2">
      <c r="C23963" s="16"/>
      <c r="D23963" s="16"/>
    </row>
    <row r="23964" spans="3:4" x14ac:dyDescent="0.2">
      <c r="C23964" s="16"/>
      <c r="D23964" s="16"/>
    </row>
    <row r="23965" spans="3:4" x14ac:dyDescent="0.2">
      <c r="C23965" s="16"/>
      <c r="D23965" s="16"/>
    </row>
    <row r="23966" spans="3:4" x14ac:dyDescent="0.2">
      <c r="C23966" s="16"/>
      <c r="D23966" s="16"/>
    </row>
    <row r="23967" spans="3:4" x14ac:dyDescent="0.2">
      <c r="C23967" s="16"/>
      <c r="D23967" s="16"/>
    </row>
    <row r="23968" spans="3:4" x14ac:dyDescent="0.2">
      <c r="C23968" s="16"/>
      <c r="D23968" s="16"/>
    </row>
    <row r="23969" spans="3:4" x14ac:dyDescent="0.2">
      <c r="C23969" s="16"/>
      <c r="D23969" s="16"/>
    </row>
    <row r="23970" spans="3:4" x14ac:dyDescent="0.2">
      <c r="C23970" s="16"/>
      <c r="D23970" s="16"/>
    </row>
    <row r="23971" spans="3:4" x14ac:dyDescent="0.2">
      <c r="C23971" s="16"/>
      <c r="D23971" s="16"/>
    </row>
    <row r="23972" spans="3:4" x14ac:dyDescent="0.2">
      <c r="C23972" s="16"/>
      <c r="D23972" s="16"/>
    </row>
    <row r="23973" spans="3:4" x14ac:dyDescent="0.2">
      <c r="C23973" s="16"/>
      <c r="D23973" s="16"/>
    </row>
    <row r="23974" spans="3:4" x14ac:dyDescent="0.2">
      <c r="C23974" s="16"/>
      <c r="D23974" s="16"/>
    </row>
    <row r="23975" spans="3:4" x14ac:dyDescent="0.2">
      <c r="C23975" s="16"/>
      <c r="D23975" s="16"/>
    </row>
    <row r="23976" spans="3:4" x14ac:dyDescent="0.2">
      <c r="C23976" s="16"/>
      <c r="D23976" s="16"/>
    </row>
    <row r="23977" spans="3:4" x14ac:dyDescent="0.2">
      <c r="C23977" s="16"/>
      <c r="D23977" s="16"/>
    </row>
    <row r="23978" spans="3:4" x14ac:dyDescent="0.2">
      <c r="C23978" s="16"/>
      <c r="D23978" s="16"/>
    </row>
    <row r="23979" spans="3:4" x14ac:dyDescent="0.2">
      <c r="C23979" s="16"/>
      <c r="D23979" s="16"/>
    </row>
    <row r="23980" spans="3:4" x14ac:dyDescent="0.2">
      <c r="C23980" s="16"/>
      <c r="D23980" s="16"/>
    </row>
    <row r="23981" spans="3:4" x14ac:dyDescent="0.2">
      <c r="C23981" s="16"/>
      <c r="D23981" s="16"/>
    </row>
    <row r="23982" spans="3:4" x14ac:dyDescent="0.2">
      <c r="C23982" s="16"/>
      <c r="D23982" s="16"/>
    </row>
    <row r="23983" spans="3:4" x14ac:dyDescent="0.2">
      <c r="C23983" s="16"/>
      <c r="D23983" s="16"/>
    </row>
    <row r="23984" spans="3:4" x14ac:dyDescent="0.2">
      <c r="C23984" s="16"/>
      <c r="D23984" s="16"/>
    </row>
    <row r="23985" spans="3:4" x14ac:dyDescent="0.2">
      <c r="C23985" s="16"/>
      <c r="D23985" s="16"/>
    </row>
    <row r="23986" spans="3:4" x14ac:dyDescent="0.2">
      <c r="C23986" s="16"/>
      <c r="D23986" s="16"/>
    </row>
    <row r="23987" spans="3:4" x14ac:dyDescent="0.2">
      <c r="C23987" s="16"/>
      <c r="D23987" s="16"/>
    </row>
    <row r="23988" spans="3:4" x14ac:dyDescent="0.2">
      <c r="C23988" s="16"/>
      <c r="D23988" s="16"/>
    </row>
    <row r="23989" spans="3:4" x14ac:dyDescent="0.2">
      <c r="C23989" s="16"/>
      <c r="D23989" s="16"/>
    </row>
    <row r="23990" spans="3:4" x14ac:dyDescent="0.2">
      <c r="C23990" s="16"/>
      <c r="D23990" s="16"/>
    </row>
    <row r="23991" spans="3:4" x14ac:dyDescent="0.2">
      <c r="C23991" s="16"/>
      <c r="D23991" s="16"/>
    </row>
    <row r="23992" spans="3:4" x14ac:dyDescent="0.2">
      <c r="C23992" s="16"/>
      <c r="D23992" s="16"/>
    </row>
    <row r="23993" spans="3:4" x14ac:dyDescent="0.2">
      <c r="C23993" s="16"/>
      <c r="D23993" s="16"/>
    </row>
    <row r="23994" spans="3:4" x14ac:dyDescent="0.2">
      <c r="C23994" s="16"/>
      <c r="D23994" s="16"/>
    </row>
    <row r="23995" spans="3:4" x14ac:dyDescent="0.2">
      <c r="C23995" s="16"/>
      <c r="D23995" s="16"/>
    </row>
    <row r="23996" spans="3:4" x14ac:dyDescent="0.2">
      <c r="C23996" s="16"/>
      <c r="D23996" s="16"/>
    </row>
    <row r="23997" spans="3:4" x14ac:dyDescent="0.2">
      <c r="C23997" s="16"/>
      <c r="D23997" s="16"/>
    </row>
    <row r="23998" spans="3:4" x14ac:dyDescent="0.2">
      <c r="C23998" s="16"/>
      <c r="D23998" s="16"/>
    </row>
    <row r="23999" spans="3:4" x14ac:dyDescent="0.2">
      <c r="C23999" s="16"/>
      <c r="D23999" s="16"/>
    </row>
    <row r="24000" spans="3:4" x14ac:dyDescent="0.2">
      <c r="C24000" s="16"/>
      <c r="D24000" s="16"/>
    </row>
    <row r="24001" spans="3:4" x14ac:dyDescent="0.2">
      <c r="C24001" s="16"/>
      <c r="D24001" s="16"/>
    </row>
    <row r="24002" spans="3:4" x14ac:dyDescent="0.2">
      <c r="C24002" s="16"/>
      <c r="D24002" s="16"/>
    </row>
    <row r="24003" spans="3:4" x14ac:dyDescent="0.2">
      <c r="C24003" s="16"/>
      <c r="D24003" s="16"/>
    </row>
    <row r="24004" spans="3:4" x14ac:dyDescent="0.2">
      <c r="C24004" s="16"/>
      <c r="D24004" s="16"/>
    </row>
    <row r="24005" spans="3:4" x14ac:dyDescent="0.2">
      <c r="C24005" s="16"/>
      <c r="D24005" s="16"/>
    </row>
    <row r="24006" spans="3:4" x14ac:dyDescent="0.2">
      <c r="C24006" s="16"/>
      <c r="D24006" s="16"/>
    </row>
    <row r="24007" spans="3:4" x14ac:dyDescent="0.2">
      <c r="C24007" s="16"/>
      <c r="D24007" s="16"/>
    </row>
    <row r="24008" spans="3:4" x14ac:dyDescent="0.2">
      <c r="C24008" s="16"/>
      <c r="D24008" s="16"/>
    </row>
    <row r="24009" spans="3:4" x14ac:dyDescent="0.2">
      <c r="C24009" s="16"/>
      <c r="D24009" s="16"/>
    </row>
    <row r="24010" spans="3:4" x14ac:dyDescent="0.2">
      <c r="C24010" s="16"/>
      <c r="D24010" s="16"/>
    </row>
    <row r="24011" spans="3:4" x14ac:dyDescent="0.2">
      <c r="C24011" s="16"/>
      <c r="D24011" s="16"/>
    </row>
    <row r="24012" spans="3:4" x14ac:dyDescent="0.2">
      <c r="C24012" s="16"/>
      <c r="D24012" s="16"/>
    </row>
    <row r="24013" spans="3:4" x14ac:dyDescent="0.2">
      <c r="C24013" s="16"/>
      <c r="D24013" s="16"/>
    </row>
    <row r="24014" spans="3:4" x14ac:dyDescent="0.2">
      <c r="C24014" s="16"/>
      <c r="D24014" s="16"/>
    </row>
    <row r="24015" spans="3:4" x14ac:dyDescent="0.2">
      <c r="C24015" s="16"/>
      <c r="D24015" s="16"/>
    </row>
    <row r="24016" spans="3:4" x14ac:dyDescent="0.2">
      <c r="C24016" s="16"/>
      <c r="D24016" s="16"/>
    </row>
    <row r="24017" spans="3:4" x14ac:dyDescent="0.2">
      <c r="C24017" s="16"/>
      <c r="D24017" s="16"/>
    </row>
    <row r="24018" spans="3:4" x14ac:dyDescent="0.2">
      <c r="C24018" s="16"/>
      <c r="D24018" s="16"/>
    </row>
    <row r="24019" spans="3:4" x14ac:dyDescent="0.2">
      <c r="C24019" s="16"/>
      <c r="D24019" s="16"/>
    </row>
    <row r="24020" spans="3:4" x14ac:dyDescent="0.2">
      <c r="C24020" s="16"/>
      <c r="D24020" s="16"/>
    </row>
    <row r="24021" spans="3:4" x14ac:dyDescent="0.2">
      <c r="C24021" s="16"/>
      <c r="D24021" s="16"/>
    </row>
    <row r="24022" spans="3:4" x14ac:dyDescent="0.2">
      <c r="C24022" s="16"/>
      <c r="D24022" s="16"/>
    </row>
    <row r="24023" spans="3:4" x14ac:dyDescent="0.2">
      <c r="C24023" s="16"/>
      <c r="D24023" s="16"/>
    </row>
    <row r="24024" spans="3:4" x14ac:dyDescent="0.2">
      <c r="C24024" s="16"/>
      <c r="D24024" s="16"/>
    </row>
    <row r="24025" spans="3:4" x14ac:dyDescent="0.2">
      <c r="C24025" s="16"/>
      <c r="D24025" s="16"/>
    </row>
    <row r="24026" spans="3:4" x14ac:dyDescent="0.2">
      <c r="C24026" s="16"/>
      <c r="D24026" s="16"/>
    </row>
    <row r="24027" spans="3:4" x14ac:dyDescent="0.2">
      <c r="C24027" s="16"/>
      <c r="D24027" s="16"/>
    </row>
    <row r="24028" spans="3:4" x14ac:dyDescent="0.2">
      <c r="C24028" s="16"/>
      <c r="D24028" s="16"/>
    </row>
    <row r="24029" spans="3:4" x14ac:dyDescent="0.2">
      <c r="C24029" s="16"/>
      <c r="D24029" s="16"/>
    </row>
    <row r="24030" spans="3:4" x14ac:dyDescent="0.2">
      <c r="C24030" s="16"/>
      <c r="D24030" s="16"/>
    </row>
    <row r="24031" spans="3:4" x14ac:dyDescent="0.2">
      <c r="C24031" s="16"/>
      <c r="D24031" s="16"/>
    </row>
    <row r="24032" spans="3:4" x14ac:dyDescent="0.2">
      <c r="C24032" s="16"/>
      <c r="D24032" s="16"/>
    </row>
    <row r="24033" spans="3:4" x14ac:dyDescent="0.2">
      <c r="C24033" s="16"/>
      <c r="D24033" s="16"/>
    </row>
    <row r="24034" spans="3:4" x14ac:dyDescent="0.2">
      <c r="C24034" s="16"/>
      <c r="D24034" s="16"/>
    </row>
    <row r="24035" spans="3:4" x14ac:dyDescent="0.2">
      <c r="C24035" s="16"/>
      <c r="D24035" s="16"/>
    </row>
    <row r="24036" spans="3:4" x14ac:dyDescent="0.2">
      <c r="C24036" s="16"/>
      <c r="D24036" s="16"/>
    </row>
    <row r="24037" spans="3:4" x14ac:dyDescent="0.2">
      <c r="C24037" s="16"/>
      <c r="D24037" s="16"/>
    </row>
    <row r="24038" spans="3:4" x14ac:dyDescent="0.2">
      <c r="C24038" s="16"/>
      <c r="D24038" s="16"/>
    </row>
    <row r="24039" spans="3:4" x14ac:dyDescent="0.2">
      <c r="C24039" s="16"/>
      <c r="D24039" s="16"/>
    </row>
    <row r="24040" spans="3:4" x14ac:dyDescent="0.2">
      <c r="C24040" s="16"/>
      <c r="D24040" s="16"/>
    </row>
    <row r="24041" spans="3:4" x14ac:dyDescent="0.2">
      <c r="C24041" s="16"/>
      <c r="D24041" s="16"/>
    </row>
    <row r="24042" spans="3:4" x14ac:dyDescent="0.2">
      <c r="C24042" s="16"/>
      <c r="D24042" s="16"/>
    </row>
    <row r="24043" spans="3:4" x14ac:dyDescent="0.2">
      <c r="C24043" s="16"/>
      <c r="D24043" s="16"/>
    </row>
    <row r="24044" spans="3:4" x14ac:dyDescent="0.2">
      <c r="C24044" s="16"/>
      <c r="D24044" s="16"/>
    </row>
    <row r="24045" spans="3:4" x14ac:dyDescent="0.2">
      <c r="C24045" s="16"/>
      <c r="D24045" s="16"/>
    </row>
    <row r="24046" spans="3:4" x14ac:dyDescent="0.2">
      <c r="C24046" s="16"/>
      <c r="D24046" s="16"/>
    </row>
    <row r="24047" spans="3:4" x14ac:dyDescent="0.2">
      <c r="C24047" s="16"/>
      <c r="D24047" s="16"/>
    </row>
    <row r="24048" spans="3:4" x14ac:dyDescent="0.2">
      <c r="C24048" s="16"/>
      <c r="D24048" s="16"/>
    </row>
    <row r="24049" spans="3:4" x14ac:dyDescent="0.2">
      <c r="C24049" s="16"/>
      <c r="D24049" s="16"/>
    </row>
    <row r="24050" spans="3:4" x14ac:dyDescent="0.2">
      <c r="C24050" s="16"/>
      <c r="D24050" s="16"/>
    </row>
    <row r="24051" spans="3:4" x14ac:dyDescent="0.2">
      <c r="C24051" s="16"/>
      <c r="D24051" s="16"/>
    </row>
    <row r="24052" spans="3:4" x14ac:dyDescent="0.2">
      <c r="C24052" s="16"/>
      <c r="D24052" s="16"/>
    </row>
    <row r="24053" spans="3:4" x14ac:dyDescent="0.2">
      <c r="C24053" s="16"/>
      <c r="D24053" s="16"/>
    </row>
    <row r="24054" spans="3:4" x14ac:dyDescent="0.2">
      <c r="C24054" s="16"/>
      <c r="D24054" s="16"/>
    </row>
    <row r="24055" spans="3:4" x14ac:dyDescent="0.2">
      <c r="C24055" s="16"/>
      <c r="D24055" s="16"/>
    </row>
    <row r="24056" spans="3:4" x14ac:dyDescent="0.2">
      <c r="C24056" s="16"/>
      <c r="D24056" s="16"/>
    </row>
    <row r="24057" spans="3:4" x14ac:dyDescent="0.2">
      <c r="C24057" s="16"/>
      <c r="D24057" s="16"/>
    </row>
    <row r="24058" spans="3:4" x14ac:dyDescent="0.2">
      <c r="C24058" s="16"/>
      <c r="D24058" s="16"/>
    </row>
    <row r="24059" spans="3:4" x14ac:dyDescent="0.2">
      <c r="C24059" s="16"/>
      <c r="D24059" s="16"/>
    </row>
    <row r="24060" spans="3:4" x14ac:dyDescent="0.2">
      <c r="C24060" s="16"/>
      <c r="D24060" s="16"/>
    </row>
    <row r="24061" spans="3:4" x14ac:dyDescent="0.2">
      <c r="C24061" s="16"/>
      <c r="D24061" s="16"/>
    </row>
    <row r="24062" spans="3:4" x14ac:dyDescent="0.2">
      <c r="C24062" s="16"/>
      <c r="D24062" s="16"/>
    </row>
    <row r="24063" spans="3:4" x14ac:dyDescent="0.2">
      <c r="C24063" s="16"/>
      <c r="D24063" s="16"/>
    </row>
    <row r="24064" spans="3:4" x14ac:dyDescent="0.2">
      <c r="C24064" s="16"/>
      <c r="D24064" s="16"/>
    </row>
    <row r="24065" spans="3:4" x14ac:dyDescent="0.2">
      <c r="C24065" s="16"/>
      <c r="D24065" s="16"/>
    </row>
    <row r="24066" spans="3:4" x14ac:dyDescent="0.2">
      <c r="C24066" s="16"/>
      <c r="D24066" s="16"/>
    </row>
    <row r="24067" spans="3:4" x14ac:dyDescent="0.2">
      <c r="C24067" s="16"/>
      <c r="D24067" s="16"/>
    </row>
    <row r="24068" spans="3:4" x14ac:dyDescent="0.2">
      <c r="C24068" s="16"/>
      <c r="D24068" s="16"/>
    </row>
    <row r="24069" spans="3:4" x14ac:dyDescent="0.2">
      <c r="C24069" s="16"/>
      <c r="D24069" s="16"/>
    </row>
    <row r="24070" spans="3:4" x14ac:dyDescent="0.2">
      <c r="C24070" s="16"/>
      <c r="D24070" s="16"/>
    </row>
    <row r="24071" spans="3:4" x14ac:dyDescent="0.2">
      <c r="C24071" s="16"/>
      <c r="D24071" s="16"/>
    </row>
    <row r="24072" spans="3:4" x14ac:dyDescent="0.2">
      <c r="C24072" s="16"/>
      <c r="D24072" s="16"/>
    </row>
    <row r="24073" spans="3:4" x14ac:dyDescent="0.2">
      <c r="C24073" s="16"/>
      <c r="D24073" s="16"/>
    </row>
    <row r="24074" spans="3:4" x14ac:dyDescent="0.2">
      <c r="C24074" s="16"/>
      <c r="D24074" s="16"/>
    </row>
    <row r="24075" spans="3:4" x14ac:dyDescent="0.2">
      <c r="C24075" s="16"/>
      <c r="D24075" s="16"/>
    </row>
    <row r="24076" spans="3:4" x14ac:dyDescent="0.2">
      <c r="C24076" s="16"/>
      <c r="D24076" s="16"/>
    </row>
    <row r="24077" spans="3:4" x14ac:dyDescent="0.2">
      <c r="C24077" s="16"/>
      <c r="D24077" s="16"/>
    </row>
    <row r="24078" spans="3:4" x14ac:dyDescent="0.2">
      <c r="C24078" s="16"/>
      <c r="D24078" s="16"/>
    </row>
    <row r="24079" spans="3:4" x14ac:dyDescent="0.2">
      <c r="C24079" s="16"/>
      <c r="D24079" s="16"/>
    </row>
    <row r="24080" spans="3:4" x14ac:dyDescent="0.2">
      <c r="C24080" s="16"/>
      <c r="D24080" s="16"/>
    </row>
    <row r="24081" spans="3:4" x14ac:dyDescent="0.2">
      <c r="C24081" s="16"/>
      <c r="D24081" s="16"/>
    </row>
    <row r="24082" spans="3:4" x14ac:dyDescent="0.2">
      <c r="C24082" s="16"/>
      <c r="D24082" s="16"/>
    </row>
    <row r="24083" spans="3:4" x14ac:dyDescent="0.2">
      <c r="C24083" s="16"/>
      <c r="D24083" s="16"/>
    </row>
    <row r="24084" spans="3:4" x14ac:dyDescent="0.2">
      <c r="C24084" s="16"/>
      <c r="D24084" s="16"/>
    </row>
    <row r="24085" spans="3:4" x14ac:dyDescent="0.2">
      <c r="C24085" s="16"/>
      <c r="D24085" s="16"/>
    </row>
    <row r="24086" spans="3:4" x14ac:dyDescent="0.2">
      <c r="C24086" s="16"/>
      <c r="D24086" s="16"/>
    </row>
    <row r="24087" spans="3:4" x14ac:dyDescent="0.2">
      <c r="C24087" s="16"/>
      <c r="D24087" s="16"/>
    </row>
    <row r="24088" spans="3:4" x14ac:dyDescent="0.2">
      <c r="C24088" s="16"/>
      <c r="D24088" s="16"/>
    </row>
    <row r="24089" spans="3:4" x14ac:dyDescent="0.2">
      <c r="C24089" s="16"/>
      <c r="D24089" s="16"/>
    </row>
    <row r="24090" spans="3:4" x14ac:dyDescent="0.2">
      <c r="C24090" s="16"/>
      <c r="D24090" s="16"/>
    </row>
    <row r="24091" spans="3:4" x14ac:dyDescent="0.2">
      <c r="C24091" s="16"/>
      <c r="D24091" s="16"/>
    </row>
    <row r="24092" spans="3:4" x14ac:dyDescent="0.2">
      <c r="C24092" s="16"/>
      <c r="D24092" s="16"/>
    </row>
    <row r="24093" spans="3:4" x14ac:dyDescent="0.2">
      <c r="C24093" s="16"/>
      <c r="D24093" s="16"/>
    </row>
    <row r="24094" spans="3:4" x14ac:dyDescent="0.2">
      <c r="C24094" s="16"/>
      <c r="D24094" s="16"/>
    </row>
    <row r="24095" spans="3:4" x14ac:dyDescent="0.2">
      <c r="C24095" s="16"/>
      <c r="D24095" s="16"/>
    </row>
    <row r="24096" spans="3:4" x14ac:dyDescent="0.2">
      <c r="C24096" s="16"/>
      <c r="D24096" s="16"/>
    </row>
    <row r="24097" spans="3:4" x14ac:dyDescent="0.2">
      <c r="C24097" s="16"/>
      <c r="D24097" s="16"/>
    </row>
    <row r="24098" spans="3:4" x14ac:dyDescent="0.2">
      <c r="C24098" s="16"/>
      <c r="D24098" s="16"/>
    </row>
    <row r="24099" spans="3:4" x14ac:dyDescent="0.2">
      <c r="C24099" s="16"/>
      <c r="D24099" s="16"/>
    </row>
    <row r="24100" spans="3:4" x14ac:dyDescent="0.2">
      <c r="C24100" s="16"/>
      <c r="D24100" s="16"/>
    </row>
    <row r="24101" spans="3:4" x14ac:dyDescent="0.2">
      <c r="C24101" s="16"/>
      <c r="D24101" s="16"/>
    </row>
    <row r="24102" spans="3:4" x14ac:dyDescent="0.2">
      <c r="C24102" s="16"/>
      <c r="D24102" s="16"/>
    </row>
    <row r="24103" spans="3:4" x14ac:dyDescent="0.2">
      <c r="C24103" s="16"/>
      <c r="D24103" s="16"/>
    </row>
    <row r="24104" spans="3:4" x14ac:dyDescent="0.2">
      <c r="C24104" s="16"/>
      <c r="D24104" s="16"/>
    </row>
    <row r="24105" spans="3:4" x14ac:dyDescent="0.2">
      <c r="C24105" s="16"/>
      <c r="D24105" s="16"/>
    </row>
    <row r="24106" spans="3:4" x14ac:dyDescent="0.2">
      <c r="C24106" s="16"/>
      <c r="D24106" s="16"/>
    </row>
    <row r="24107" spans="3:4" x14ac:dyDescent="0.2">
      <c r="C24107" s="16"/>
      <c r="D24107" s="16"/>
    </row>
    <row r="24108" spans="3:4" x14ac:dyDescent="0.2">
      <c r="C24108" s="16"/>
      <c r="D24108" s="16"/>
    </row>
    <row r="24109" spans="3:4" x14ac:dyDescent="0.2">
      <c r="C24109" s="16"/>
      <c r="D24109" s="16"/>
    </row>
    <row r="24110" spans="3:4" x14ac:dyDescent="0.2">
      <c r="C24110" s="16"/>
      <c r="D24110" s="16"/>
    </row>
    <row r="24111" spans="3:4" x14ac:dyDescent="0.2">
      <c r="C24111" s="16"/>
      <c r="D24111" s="16"/>
    </row>
    <row r="24112" spans="3:4" x14ac:dyDescent="0.2">
      <c r="C24112" s="16"/>
      <c r="D24112" s="16"/>
    </row>
    <row r="24113" spans="3:4" x14ac:dyDescent="0.2">
      <c r="C24113" s="16"/>
      <c r="D24113" s="16"/>
    </row>
    <row r="24114" spans="3:4" x14ac:dyDescent="0.2">
      <c r="C24114" s="16"/>
      <c r="D24114" s="16"/>
    </row>
    <row r="24115" spans="3:4" x14ac:dyDescent="0.2">
      <c r="C24115" s="16"/>
      <c r="D24115" s="16"/>
    </row>
    <row r="24116" spans="3:4" x14ac:dyDescent="0.2">
      <c r="C24116" s="16"/>
      <c r="D24116" s="16"/>
    </row>
    <row r="24117" spans="3:4" x14ac:dyDescent="0.2">
      <c r="C24117" s="16"/>
      <c r="D24117" s="16"/>
    </row>
    <row r="24118" spans="3:4" x14ac:dyDescent="0.2">
      <c r="C24118" s="16"/>
      <c r="D24118" s="16"/>
    </row>
    <row r="24119" spans="3:4" x14ac:dyDescent="0.2">
      <c r="C24119" s="16"/>
      <c r="D24119" s="16"/>
    </row>
    <row r="24120" spans="3:4" x14ac:dyDescent="0.2">
      <c r="C24120" s="16"/>
      <c r="D24120" s="16"/>
    </row>
    <row r="24121" spans="3:4" x14ac:dyDescent="0.2">
      <c r="C24121" s="16"/>
      <c r="D24121" s="16"/>
    </row>
    <row r="24122" spans="3:4" x14ac:dyDescent="0.2">
      <c r="C24122" s="16"/>
      <c r="D24122" s="16"/>
    </row>
    <row r="24123" spans="3:4" x14ac:dyDescent="0.2">
      <c r="C24123" s="16"/>
      <c r="D24123" s="16"/>
    </row>
    <row r="24124" spans="3:4" x14ac:dyDescent="0.2">
      <c r="C24124" s="16"/>
      <c r="D24124" s="16"/>
    </row>
    <row r="24125" spans="3:4" x14ac:dyDescent="0.2">
      <c r="C24125" s="16"/>
      <c r="D24125" s="16"/>
    </row>
    <row r="24126" spans="3:4" x14ac:dyDescent="0.2">
      <c r="C24126" s="16"/>
      <c r="D24126" s="16"/>
    </row>
    <row r="24127" spans="3:4" x14ac:dyDescent="0.2">
      <c r="C24127" s="16"/>
      <c r="D24127" s="16"/>
    </row>
    <row r="24128" spans="3:4" x14ac:dyDescent="0.2">
      <c r="C24128" s="16"/>
      <c r="D24128" s="16"/>
    </row>
    <row r="24129" spans="3:4" x14ac:dyDescent="0.2">
      <c r="C24129" s="16"/>
      <c r="D24129" s="16"/>
    </row>
    <row r="24130" spans="3:4" x14ac:dyDescent="0.2">
      <c r="C24130" s="16"/>
      <c r="D24130" s="16"/>
    </row>
    <row r="24131" spans="3:4" x14ac:dyDescent="0.2">
      <c r="C24131" s="16"/>
      <c r="D24131" s="16"/>
    </row>
    <row r="24132" spans="3:4" x14ac:dyDescent="0.2">
      <c r="C24132" s="16"/>
      <c r="D24132" s="16"/>
    </row>
    <row r="24133" spans="3:4" x14ac:dyDescent="0.2">
      <c r="C24133" s="16"/>
      <c r="D24133" s="16"/>
    </row>
    <row r="24134" spans="3:4" x14ac:dyDescent="0.2">
      <c r="C24134" s="16"/>
      <c r="D24134" s="16"/>
    </row>
    <row r="24135" spans="3:4" x14ac:dyDescent="0.2">
      <c r="C24135" s="16"/>
      <c r="D24135" s="16"/>
    </row>
    <row r="24136" spans="3:4" x14ac:dyDescent="0.2">
      <c r="C24136" s="16"/>
      <c r="D24136" s="16"/>
    </row>
    <row r="24137" spans="3:4" x14ac:dyDescent="0.2">
      <c r="C24137" s="16"/>
      <c r="D24137" s="16"/>
    </row>
    <row r="24138" spans="3:4" x14ac:dyDescent="0.2">
      <c r="C24138" s="16"/>
      <c r="D24138" s="16"/>
    </row>
    <row r="24139" spans="3:4" x14ac:dyDescent="0.2">
      <c r="C24139" s="16"/>
      <c r="D24139" s="16"/>
    </row>
    <row r="24140" spans="3:4" x14ac:dyDescent="0.2">
      <c r="C24140" s="16"/>
      <c r="D24140" s="16"/>
    </row>
    <row r="24141" spans="3:4" x14ac:dyDescent="0.2">
      <c r="C24141" s="16"/>
      <c r="D24141" s="16"/>
    </row>
    <row r="24142" spans="3:4" x14ac:dyDescent="0.2">
      <c r="C24142" s="16"/>
      <c r="D24142" s="16"/>
    </row>
    <row r="24143" spans="3:4" x14ac:dyDescent="0.2">
      <c r="C24143" s="16"/>
      <c r="D24143" s="16"/>
    </row>
    <row r="24144" spans="3:4" x14ac:dyDescent="0.2">
      <c r="C24144" s="16"/>
      <c r="D24144" s="16"/>
    </row>
    <row r="24145" spans="3:4" x14ac:dyDescent="0.2">
      <c r="C24145" s="16"/>
      <c r="D24145" s="16"/>
    </row>
    <row r="24146" spans="3:4" x14ac:dyDescent="0.2">
      <c r="C24146" s="16"/>
      <c r="D24146" s="16"/>
    </row>
    <row r="24147" spans="3:4" x14ac:dyDescent="0.2">
      <c r="C24147" s="16"/>
      <c r="D24147" s="16"/>
    </row>
    <row r="24148" spans="3:4" x14ac:dyDescent="0.2">
      <c r="C24148" s="16"/>
      <c r="D24148" s="16"/>
    </row>
    <row r="24149" spans="3:4" x14ac:dyDescent="0.2">
      <c r="C24149" s="16"/>
      <c r="D24149" s="16"/>
    </row>
    <row r="24150" spans="3:4" x14ac:dyDescent="0.2">
      <c r="C24150" s="16"/>
      <c r="D24150" s="16"/>
    </row>
    <row r="24151" spans="3:4" x14ac:dyDescent="0.2">
      <c r="C24151" s="16"/>
      <c r="D24151" s="16"/>
    </row>
    <row r="24152" spans="3:4" x14ac:dyDescent="0.2">
      <c r="C24152" s="16"/>
      <c r="D24152" s="16"/>
    </row>
    <row r="24153" spans="3:4" x14ac:dyDescent="0.2">
      <c r="C24153" s="16"/>
      <c r="D24153" s="16"/>
    </row>
    <row r="24154" spans="3:4" x14ac:dyDescent="0.2">
      <c r="C24154" s="16"/>
      <c r="D24154" s="16"/>
    </row>
    <row r="24155" spans="3:4" x14ac:dyDescent="0.2">
      <c r="C24155" s="16"/>
      <c r="D24155" s="16"/>
    </row>
    <row r="24156" spans="3:4" x14ac:dyDescent="0.2">
      <c r="C24156" s="16"/>
      <c r="D24156" s="16"/>
    </row>
    <row r="24157" spans="3:4" x14ac:dyDescent="0.2">
      <c r="C24157" s="16"/>
      <c r="D24157" s="16"/>
    </row>
    <row r="24158" spans="3:4" x14ac:dyDescent="0.2">
      <c r="C24158" s="16"/>
      <c r="D24158" s="16"/>
    </row>
    <row r="24159" spans="3:4" x14ac:dyDescent="0.2">
      <c r="C24159" s="16"/>
      <c r="D24159" s="16"/>
    </row>
    <row r="24160" spans="3:4" x14ac:dyDescent="0.2">
      <c r="C24160" s="16"/>
      <c r="D24160" s="16"/>
    </row>
    <row r="24161" spans="3:4" x14ac:dyDescent="0.2">
      <c r="C24161" s="16"/>
      <c r="D24161" s="16"/>
    </row>
    <row r="24162" spans="3:4" x14ac:dyDescent="0.2">
      <c r="C24162" s="16"/>
      <c r="D24162" s="16"/>
    </row>
    <row r="24163" spans="3:4" x14ac:dyDescent="0.2">
      <c r="C24163" s="16"/>
      <c r="D24163" s="16"/>
    </row>
    <row r="24164" spans="3:4" x14ac:dyDescent="0.2">
      <c r="C24164" s="16"/>
      <c r="D24164" s="16"/>
    </row>
    <row r="24165" spans="3:4" x14ac:dyDescent="0.2">
      <c r="C24165" s="16"/>
      <c r="D24165" s="16"/>
    </row>
    <row r="24166" spans="3:4" x14ac:dyDescent="0.2">
      <c r="C24166" s="16"/>
      <c r="D24166" s="16"/>
    </row>
    <row r="24167" spans="3:4" x14ac:dyDescent="0.2">
      <c r="C24167" s="16"/>
      <c r="D24167" s="16"/>
    </row>
    <row r="24168" spans="3:4" x14ac:dyDescent="0.2">
      <c r="C24168" s="16"/>
      <c r="D24168" s="16"/>
    </row>
    <row r="24169" spans="3:4" x14ac:dyDescent="0.2">
      <c r="C24169" s="16"/>
      <c r="D24169" s="16"/>
    </row>
    <row r="24170" spans="3:4" x14ac:dyDescent="0.2">
      <c r="C24170" s="16"/>
      <c r="D24170" s="16"/>
    </row>
    <row r="24171" spans="3:4" x14ac:dyDescent="0.2">
      <c r="C24171" s="16"/>
      <c r="D24171" s="16"/>
    </row>
    <row r="24172" spans="3:4" x14ac:dyDescent="0.2">
      <c r="C24172" s="16"/>
      <c r="D24172" s="16"/>
    </row>
    <row r="24173" spans="3:4" x14ac:dyDescent="0.2">
      <c r="C24173" s="16"/>
      <c r="D24173" s="16"/>
    </row>
    <row r="24174" spans="3:4" x14ac:dyDescent="0.2">
      <c r="C24174" s="16"/>
      <c r="D24174" s="16"/>
    </row>
    <row r="24175" spans="3:4" x14ac:dyDescent="0.2">
      <c r="C24175" s="16"/>
      <c r="D24175" s="16"/>
    </row>
    <row r="24176" spans="3:4" x14ac:dyDescent="0.2">
      <c r="C24176" s="16"/>
      <c r="D24176" s="16"/>
    </row>
    <row r="24177" spans="3:4" x14ac:dyDescent="0.2">
      <c r="C24177" s="16"/>
      <c r="D24177" s="16"/>
    </row>
    <row r="24178" spans="3:4" x14ac:dyDescent="0.2">
      <c r="C24178" s="16"/>
      <c r="D24178" s="16"/>
    </row>
    <row r="24179" spans="3:4" x14ac:dyDescent="0.2">
      <c r="C24179" s="16"/>
      <c r="D24179" s="16"/>
    </row>
    <row r="24180" spans="3:4" x14ac:dyDescent="0.2">
      <c r="C24180" s="16"/>
      <c r="D24180" s="16"/>
    </row>
    <row r="24181" spans="3:4" x14ac:dyDescent="0.2">
      <c r="C24181" s="16"/>
      <c r="D24181" s="16"/>
    </row>
    <row r="24182" spans="3:4" x14ac:dyDescent="0.2">
      <c r="C24182" s="16"/>
      <c r="D24182" s="16"/>
    </row>
    <row r="24183" spans="3:4" x14ac:dyDescent="0.2">
      <c r="C24183" s="16"/>
      <c r="D24183" s="16"/>
    </row>
    <row r="24184" spans="3:4" x14ac:dyDescent="0.2">
      <c r="C24184" s="16"/>
      <c r="D24184" s="16"/>
    </row>
    <row r="24185" spans="3:4" x14ac:dyDescent="0.2">
      <c r="C24185" s="16"/>
      <c r="D24185" s="16"/>
    </row>
    <row r="24186" spans="3:4" x14ac:dyDescent="0.2">
      <c r="C24186" s="16"/>
      <c r="D24186" s="16"/>
    </row>
    <row r="24187" spans="3:4" x14ac:dyDescent="0.2">
      <c r="C24187" s="16"/>
      <c r="D24187" s="16"/>
    </row>
    <row r="24188" spans="3:4" x14ac:dyDescent="0.2">
      <c r="C24188" s="16"/>
      <c r="D24188" s="16"/>
    </row>
    <row r="24189" spans="3:4" x14ac:dyDescent="0.2">
      <c r="C24189" s="16"/>
      <c r="D24189" s="16"/>
    </row>
    <row r="24190" spans="3:4" x14ac:dyDescent="0.2">
      <c r="C24190" s="16"/>
      <c r="D24190" s="16"/>
    </row>
    <row r="24191" spans="3:4" x14ac:dyDescent="0.2">
      <c r="C24191" s="16"/>
      <c r="D24191" s="16"/>
    </row>
    <row r="24192" spans="3:4" x14ac:dyDescent="0.2">
      <c r="C24192" s="16"/>
      <c r="D24192" s="16"/>
    </row>
    <row r="24193" spans="3:4" x14ac:dyDescent="0.2">
      <c r="C24193" s="16"/>
      <c r="D24193" s="16"/>
    </row>
    <row r="24194" spans="3:4" x14ac:dyDescent="0.2">
      <c r="C24194" s="16"/>
      <c r="D24194" s="16"/>
    </row>
    <row r="24195" spans="3:4" x14ac:dyDescent="0.2">
      <c r="C24195" s="16"/>
      <c r="D24195" s="16"/>
    </row>
    <row r="24196" spans="3:4" x14ac:dyDescent="0.2">
      <c r="C24196" s="16"/>
      <c r="D24196" s="16"/>
    </row>
    <row r="24197" spans="3:4" x14ac:dyDescent="0.2">
      <c r="C24197" s="16"/>
      <c r="D24197" s="16"/>
    </row>
    <row r="24198" spans="3:4" x14ac:dyDescent="0.2">
      <c r="C24198" s="16"/>
      <c r="D24198" s="16"/>
    </row>
    <row r="24199" spans="3:4" x14ac:dyDescent="0.2">
      <c r="C24199" s="16"/>
      <c r="D24199" s="16"/>
    </row>
    <row r="24200" spans="3:4" x14ac:dyDescent="0.2">
      <c r="C24200" s="16"/>
      <c r="D24200" s="16"/>
    </row>
    <row r="24201" spans="3:4" x14ac:dyDescent="0.2">
      <c r="C24201" s="16"/>
      <c r="D24201" s="16"/>
    </row>
    <row r="24202" spans="3:4" x14ac:dyDescent="0.2">
      <c r="C24202" s="16"/>
      <c r="D24202" s="16"/>
    </row>
    <row r="24203" spans="3:4" x14ac:dyDescent="0.2">
      <c r="C24203" s="16"/>
      <c r="D24203" s="16"/>
    </row>
    <row r="24204" spans="3:4" x14ac:dyDescent="0.2">
      <c r="C24204" s="16"/>
      <c r="D24204" s="16"/>
    </row>
    <row r="24205" spans="3:4" x14ac:dyDescent="0.2">
      <c r="C24205" s="16"/>
      <c r="D24205" s="16"/>
    </row>
    <row r="24206" spans="3:4" x14ac:dyDescent="0.2">
      <c r="C24206" s="16"/>
      <c r="D24206" s="16"/>
    </row>
    <row r="24207" spans="3:4" x14ac:dyDescent="0.2">
      <c r="C24207" s="16"/>
      <c r="D24207" s="16"/>
    </row>
    <row r="24208" spans="3:4" x14ac:dyDescent="0.2">
      <c r="C24208" s="16"/>
      <c r="D24208" s="16"/>
    </row>
    <row r="24209" spans="3:4" x14ac:dyDescent="0.2">
      <c r="C24209" s="16"/>
      <c r="D24209" s="16"/>
    </row>
    <row r="24210" spans="3:4" x14ac:dyDescent="0.2">
      <c r="C24210" s="16"/>
      <c r="D24210" s="16"/>
    </row>
    <row r="24211" spans="3:4" x14ac:dyDescent="0.2">
      <c r="C24211" s="16"/>
      <c r="D24211" s="16"/>
    </row>
    <row r="24212" spans="3:4" x14ac:dyDescent="0.2">
      <c r="C24212" s="16"/>
      <c r="D24212" s="16"/>
    </row>
    <row r="24213" spans="3:4" x14ac:dyDescent="0.2">
      <c r="C24213" s="16"/>
      <c r="D24213" s="16"/>
    </row>
    <row r="24214" spans="3:4" x14ac:dyDescent="0.2">
      <c r="C24214" s="16"/>
      <c r="D24214" s="16"/>
    </row>
    <row r="24215" spans="3:4" x14ac:dyDescent="0.2">
      <c r="C24215" s="16"/>
      <c r="D24215" s="16"/>
    </row>
    <row r="24216" spans="3:4" x14ac:dyDescent="0.2">
      <c r="C24216" s="16"/>
      <c r="D24216" s="16"/>
    </row>
    <row r="24217" spans="3:4" x14ac:dyDescent="0.2">
      <c r="C24217" s="16"/>
      <c r="D24217" s="16"/>
    </row>
    <row r="24218" spans="3:4" x14ac:dyDescent="0.2">
      <c r="C24218" s="16"/>
      <c r="D24218" s="16"/>
    </row>
    <row r="24219" spans="3:4" x14ac:dyDescent="0.2">
      <c r="C24219" s="16"/>
      <c r="D24219" s="16"/>
    </row>
    <row r="24220" spans="3:4" x14ac:dyDescent="0.2">
      <c r="C24220" s="16"/>
      <c r="D24220" s="16"/>
    </row>
    <row r="24221" spans="3:4" x14ac:dyDescent="0.2">
      <c r="C24221" s="16"/>
      <c r="D24221" s="16"/>
    </row>
    <row r="24222" spans="3:4" x14ac:dyDescent="0.2">
      <c r="C24222" s="16"/>
      <c r="D24222" s="16"/>
    </row>
    <row r="24223" spans="3:4" x14ac:dyDescent="0.2">
      <c r="C24223" s="16"/>
      <c r="D24223" s="16"/>
    </row>
    <row r="24224" spans="3:4" x14ac:dyDescent="0.2">
      <c r="C24224" s="16"/>
      <c r="D24224" s="16"/>
    </row>
    <row r="24225" spans="3:4" x14ac:dyDescent="0.2">
      <c r="C24225" s="16"/>
      <c r="D24225" s="16"/>
    </row>
    <row r="24226" spans="3:4" x14ac:dyDescent="0.2">
      <c r="C24226" s="16"/>
      <c r="D24226" s="16"/>
    </row>
    <row r="24227" spans="3:4" x14ac:dyDescent="0.2">
      <c r="C24227" s="16"/>
      <c r="D24227" s="16"/>
    </row>
    <row r="24228" spans="3:4" x14ac:dyDescent="0.2">
      <c r="C24228" s="16"/>
      <c r="D24228" s="16"/>
    </row>
    <row r="24229" spans="3:4" x14ac:dyDescent="0.2">
      <c r="C24229" s="16"/>
      <c r="D24229" s="16"/>
    </row>
    <row r="24230" spans="3:4" x14ac:dyDescent="0.2">
      <c r="C24230" s="16"/>
      <c r="D24230" s="16"/>
    </row>
    <row r="24231" spans="3:4" x14ac:dyDescent="0.2">
      <c r="C24231" s="16"/>
      <c r="D24231" s="16"/>
    </row>
    <row r="24232" spans="3:4" x14ac:dyDescent="0.2">
      <c r="C24232" s="16"/>
      <c r="D24232" s="16"/>
    </row>
    <row r="24233" spans="3:4" x14ac:dyDescent="0.2">
      <c r="C24233" s="16"/>
      <c r="D24233" s="16"/>
    </row>
    <row r="24234" spans="3:4" x14ac:dyDescent="0.2">
      <c r="C24234" s="16"/>
      <c r="D24234" s="16"/>
    </row>
    <row r="24235" spans="3:4" x14ac:dyDescent="0.2">
      <c r="C24235" s="16"/>
      <c r="D24235" s="16"/>
    </row>
    <row r="24236" spans="3:4" x14ac:dyDescent="0.2">
      <c r="C24236" s="16"/>
      <c r="D24236" s="16"/>
    </row>
    <row r="24237" spans="3:4" x14ac:dyDescent="0.2">
      <c r="C24237" s="16"/>
      <c r="D24237" s="16"/>
    </row>
    <row r="24238" spans="3:4" x14ac:dyDescent="0.2">
      <c r="C24238" s="16"/>
      <c r="D24238" s="16"/>
    </row>
    <row r="24239" spans="3:4" x14ac:dyDescent="0.2">
      <c r="C24239" s="16"/>
      <c r="D24239" s="16"/>
    </row>
    <row r="24240" spans="3:4" x14ac:dyDescent="0.2">
      <c r="C24240" s="16"/>
      <c r="D24240" s="16"/>
    </row>
    <row r="24241" spans="3:4" x14ac:dyDescent="0.2">
      <c r="C24241" s="16"/>
      <c r="D24241" s="16"/>
    </row>
    <row r="24242" spans="3:4" x14ac:dyDescent="0.2">
      <c r="C24242" s="16"/>
      <c r="D24242" s="16"/>
    </row>
    <row r="24243" spans="3:4" x14ac:dyDescent="0.2">
      <c r="C24243" s="16"/>
      <c r="D24243" s="16"/>
    </row>
    <row r="24244" spans="3:4" x14ac:dyDescent="0.2">
      <c r="C24244" s="16"/>
      <c r="D24244" s="16"/>
    </row>
    <row r="24245" spans="3:4" x14ac:dyDescent="0.2">
      <c r="C24245" s="16"/>
      <c r="D24245" s="16"/>
    </row>
    <row r="24246" spans="3:4" x14ac:dyDescent="0.2">
      <c r="C24246" s="16"/>
      <c r="D24246" s="16"/>
    </row>
    <row r="24247" spans="3:4" x14ac:dyDescent="0.2">
      <c r="C24247" s="16"/>
      <c r="D24247" s="16"/>
    </row>
    <row r="24248" spans="3:4" x14ac:dyDescent="0.2">
      <c r="C24248" s="16"/>
      <c r="D24248" s="16"/>
    </row>
    <row r="24249" spans="3:4" x14ac:dyDescent="0.2">
      <c r="C24249" s="16"/>
      <c r="D24249" s="16"/>
    </row>
    <row r="24250" spans="3:4" x14ac:dyDescent="0.2">
      <c r="C24250" s="16"/>
      <c r="D24250" s="16"/>
    </row>
    <row r="24251" spans="3:4" x14ac:dyDescent="0.2">
      <c r="C24251" s="16"/>
      <c r="D24251" s="16"/>
    </row>
    <row r="24252" spans="3:4" x14ac:dyDescent="0.2">
      <c r="C24252" s="16"/>
      <c r="D24252" s="16"/>
    </row>
    <row r="24253" spans="3:4" x14ac:dyDescent="0.2">
      <c r="C24253" s="16"/>
      <c r="D24253" s="16"/>
    </row>
    <row r="24254" spans="3:4" x14ac:dyDescent="0.2">
      <c r="C24254" s="16"/>
      <c r="D24254" s="16"/>
    </row>
    <row r="24255" spans="3:4" x14ac:dyDescent="0.2">
      <c r="C24255" s="16"/>
      <c r="D24255" s="16"/>
    </row>
    <row r="24256" spans="3:4" x14ac:dyDescent="0.2">
      <c r="C24256" s="16"/>
      <c r="D24256" s="16"/>
    </row>
    <row r="24257" spans="3:4" x14ac:dyDescent="0.2">
      <c r="C24257" s="16"/>
      <c r="D24257" s="16"/>
    </row>
    <row r="24258" spans="3:4" x14ac:dyDescent="0.2">
      <c r="C24258" s="16"/>
      <c r="D24258" s="16"/>
    </row>
    <row r="24259" spans="3:4" x14ac:dyDescent="0.2">
      <c r="C24259" s="16"/>
      <c r="D24259" s="16"/>
    </row>
    <row r="24260" spans="3:4" x14ac:dyDescent="0.2">
      <c r="C24260" s="16"/>
      <c r="D24260" s="16"/>
    </row>
    <row r="24261" spans="3:4" x14ac:dyDescent="0.2">
      <c r="C24261" s="16"/>
      <c r="D24261" s="16"/>
    </row>
    <row r="24262" spans="3:4" x14ac:dyDescent="0.2">
      <c r="C24262" s="16"/>
      <c r="D24262" s="16"/>
    </row>
    <row r="24263" spans="3:4" x14ac:dyDescent="0.2">
      <c r="C24263" s="16"/>
      <c r="D24263" s="16"/>
    </row>
    <row r="24264" spans="3:4" x14ac:dyDescent="0.2">
      <c r="C24264" s="16"/>
      <c r="D24264" s="16"/>
    </row>
    <row r="24265" spans="3:4" x14ac:dyDescent="0.2">
      <c r="C24265" s="16"/>
      <c r="D24265" s="16"/>
    </row>
    <row r="24266" spans="3:4" x14ac:dyDescent="0.2">
      <c r="C24266" s="16"/>
      <c r="D24266" s="16"/>
    </row>
    <row r="24267" spans="3:4" x14ac:dyDescent="0.2">
      <c r="C24267" s="16"/>
      <c r="D24267" s="16"/>
    </row>
    <row r="24268" spans="3:4" x14ac:dyDescent="0.2">
      <c r="C24268" s="16"/>
      <c r="D24268" s="16"/>
    </row>
    <row r="24269" spans="3:4" x14ac:dyDescent="0.2">
      <c r="C24269" s="16"/>
      <c r="D24269" s="16"/>
    </row>
    <row r="24270" spans="3:4" x14ac:dyDescent="0.2">
      <c r="C24270" s="16"/>
      <c r="D24270" s="16"/>
    </row>
    <row r="24271" spans="3:4" x14ac:dyDescent="0.2">
      <c r="C24271" s="16"/>
      <c r="D24271" s="16"/>
    </row>
    <row r="24272" spans="3:4" x14ac:dyDescent="0.2">
      <c r="C24272" s="16"/>
      <c r="D24272" s="16"/>
    </row>
    <row r="24273" spans="3:4" x14ac:dyDescent="0.2">
      <c r="C24273" s="16"/>
      <c r="D24273" s="16"/>
    </row>
    <row r="24274" spans="3:4" x14ac:dyDescent="0.2">
      <c r="C24274" s="16"/>
      <c r="D24274" s="16"/>
    </row>
    <row r="24275" spans="3:4" x14ac:dyDescent="0.2">
      <c r="C24275" s="16"/>
      <c r="D24275" s="16"/>
    </row>
    <row r="24276" spans="3:4" x14ac:dyDescent="0.2">
      <c r="C24276" s="16"/>
      <c r="D24276" s="16"/>
    </row>
    <row r="24277" spans="3:4" x14ac:dyDescent="0.2">
      <c r="C24277" s="16"/>
      <c r="D24277" s="16"/>
    </row>
    <row r="24278" spans="3:4" x14ac:dyDescent="0.2">
      <c r="C24278" s="16"/>
      <c r="D24278" s="16"/>
    </row>
    <row r="24279" spans="3:4" x14ac:dyDescent="0.2">
      <c r="C24279" s="16"/>
      <c r="D24279" s="16"/>
    </row>
    <row r="24280" spans="3:4" x14ac:dyDescent="0.2">
      <c r="C24280" s="16"/>
      <c r="D24280" s="16"/>
    </row>
    <row r="24281" spans="3:4" x14ac:dyDescent="0.2">
      <c r="C24281" s="16"/>
      <c r="D24281" s="16"/>
    </row>
    <row r="24282" spans="3:4" x14ac:dyDescent="0.2">
      <c r="C24282" s="16"/>
      <c r="D24282" s="16"/>
    </row>
    <row r="24283" spans="3:4" x14ac:dyDescent="0.2">
      <c r="C24283" s="16"/>
      <c r="D24283" s="16"/>
    </row>
    <row r="24284" spans="3:4" x14ac:dyDescent="0.2">
      <c r="C24284" s="16"/>
      <c r="D24284" s="16"/>
    </row>
    <row r="24285" spans="3:4" x14ac:dyDescent="0.2">
      <c r="C24285" s="16"/>
      <c r="D24285" s="16"/>
    </row>
    <row r="24286" spans="3:4" x14ac:dyDescent="0.2">
      <c r="C24286" s="16"/>
      <c r="D24286" s="16"/>
    </row>
    <row r="24287" spans="3:4" x14ac:dyDescent="0.2">
      <c r="C24287" s="16"/>
      <c r="D24287" s="16"/>
    </row>
    <row r="24288" spans="3:4" x14ac:dyDescent="0.2">
      <c r="C24288" s="16"/>
      <c r="D24288" s="16"/>
    </row>
    <row r="24289" spans="3:4" x14ac:dyDescent="0.2">
      <c r="C24289" s="16"/>
      <c r="D24289" s="16"/>
    </row>
    <row r="24290" spans="3:4" x14ac:dyDescent="0.2">
      <c r="C24290" s="16"/>
      <c r="D24290" s="16"/>
    </row>
    <row r="24291" spans="3:4" x14ac:dyDescent="0.2">
      <c r="C24291" s="16"/>
      <c r="D24291" s="16"/>
    </row>
    <row r="24292" spans="3:4" x14ac:dyDescent="0.2">
      <c r="C24292" s="16"/>
      <c r="D24292" s="16"/>
    </row>
    <row r="24293" spans="3:4" x14ac:dyDescent="0.2">
      <c r="C24293" s="16"/>
      <c r="D24293" s="16"/>
    </row>
    <row r="24294" spans="3:4" x14ac:dyDescent="0.2">
      <c r="C24294" s="16"/>
      <c r="D24294" s="16"/>
    </row>
    <row r="24295" spans="3:4" x14ac:dyDescent="0.2">
      <c r="C24295" s="16"/>
      <c r="D24295" s="16"/>
    </row>
    <row r="24296" spans="3:4" x14ac:dyDescent="0.2">
      <c r="C24296" s="16"/>
      <c r="D24296" s="16"/>
    </row>
    <row r="24297" spans="3:4" x14ac:dyDescent="0.2">
      <c r="C24297" s="16"/>
      <c r="D24297" s="16"/>
    </row>
    <row r="24298" spans="3:4" x14ac:dyDescent="0.2">
      <c r="C24298" s="16"/>
      <c r="D24298" s="16"/>
    </row>
    <row r="24299" spans="3:4" x14ac:dyDescent="0.2">
      <c r="C24299" s="16"/>
      <c r="D24299" s="16"/>
    </row>
    <row r="24300" spans="3:4" x14ac:dyDescent="0.2">
      <c r="C24300" s="16"/>
      <c r="D24300" s="16"/>
    </row>
    <row r="24301" spans="3:4" x14ac:dyDescent="0.2">
      <c r="C24301" s="16"/>
      <c r="D24301" s="16"/>
    </row>
    <row r="24302" spans="3:4" x14ac:dyDescent="0.2">
      <c r="C24302" s="16"/>
      <c r="D24302" s="16"/>
    </row>
    <row r="24303" spans="3:4" x14ac:dyDescent="0.2">
      <c r="C24303" s="16"/>
      <c r="D24303" s="16"/>
    </row>
    <row r="24304" spans="3:4" x14ac:dyDescent="0.2">
      <c r="C24304" s="16"/>
      <c r="D24304" s="16"/>
    </row>
    <row r="24305" spans="3:4" x14ac:dyDescent="0.2">
      <c r="C24305" s="16"/>
      <c r="D24305" s="16"/>
    </row>
    <row r="24306" spans="3:4" x14ac:dyDescent="0.2">
      <c r="C24306" s="16"/>
      <c r="D24306" s="16"/>
    </row>
    <row r="24307" spans="3:4" x14ac:dyDescent="0.2">
      <c r="C24307" s="16"/>
      <c r="D24307" s="16"/>
    </row>
    <row r="24308" spans="3:4" x14ac:dyDescent="0.2">
      <c r="C24308" s="16"/>
      <c r="D24308" s="16"/>
    </row>
    <row r="24309" spans="3:4" x14ac:dyDescent="0.2">
      <c r="C24309" s="16"/>
      <c r="D24309" s="16"/>
    </row>
    <row r="24310" spans="3:4" x14ac:dyDescent="0.2">
      <c r="C24310" s="16"/>
      <c r="D24310" s="16"/>
    </row>
    <row r="24311" spans="3:4" x14ac:dyDescent="0.2">
      <c r="C24311" s="16"/>
      <c r="D24311" s="16"/>
    </row>
    <row r="24312" spans="3:4" x14ac:dyDescent="0.2">
      <c r="C24312" s="16"/>
      <c r="D24312" s="16"/>
    </row>
    <row r="24313" spans="3:4" x14ac:dyDescent="0.2">
      <c r="C24313" s="16"/>
      <c r="D24313" s="16"/>
    </row>
    <row r="24314" spans="3:4" x14ac:dyDescent="0.2">
      <c r="C24314" s="16"/>
      <c r="D24314" s="16"/>
    </row>
    <row r="24315" spans="3:4" x14ac:dyDescent="0.2">
      <c r="C24315" s="16"/>
      <c r="D24315" s="16"/>
    </row>
    <row r="24316" spans="3:4" x14ac:dyDescent="0.2">
      <c r="C24316" s="16"/>
      <c r="D24316" s="16"/>
    </row>
    <row r="24317" spans="3:4" x14ac:dyDescent="0.2">
      <c r="C24317" s="16"/>
      <c r="D24317" s="16"/>
    </row>
    <row r="24318" spans="3:4" x14ac:dyDescent="0.2">
      <c r="C24318" s="16"/>
      <c r="D24318" s="16"/>
    </row>
    <row r="24319" spans="3:4" x14ac:dyDescent="0.2">
      <c r="C24319" s="16"/>
      <c r="D24319" s="16"/>
    </row>
    <row r="24320" spans="3:4" x14ac:dyDescent="0.2">
      <c r="C24320" s="16"/>
      <c r="D24320" s="16"/>
    </row>
    <row r="24321" spans="3:4" x14ac:dyDescent="0.2">
      <c r="C24321" s="16"/>
      <c r="D24321" s="16"/>
    </row>
    <row r="24322" spans="3:4" x14ac:dyDescent="0.2">
      <c r="C24322" s="16"/>
      <c r="D24322" s="16"/>
    </row>
    <row r="24323" spans="3:4" x14ac:dyDescent="0.2">
      <c r="C24323" s="16"/>
      <c r="D24323" s="16"/>
    </row>
    <row r="24324" spans="3:4" x14ac:dyDescent="0.2">
      <c r="C24324" s="16"/>
      <c r="D24324" s="16"/>
    </row>
    <row r="24325" spans="3:4" x14ac:dyDescent="0.2">
      <c r="C24325" s="16"/>
      <c r="D24325" s="16"/>
    </row>
    <row r="24326" spans="3:4" x14ac:dyDescent="0.2">
      <c r="C24326" s="16"/>
      <c r="D24326" s="16"/>
    </row>
    <row r="24327" spans="3:4" x14ac:dyDescent="0.2">
      <c r="C24327" s="16"/>
      <c r="D24327" s="16"/>
    </row>
    <row r="24328" spans="3:4" x14ac:dyDescent="0.2">
      <c r="C24328" s="16"/>
      <c r="D24328" s="16"/>
    </row>
    <row r="24329" spans="3:4" x14ac:dyDescent="0.2">
      <c r="C24329" s="16"/>
      <c r="D24329" s="16"/>
    </row>
    <row r="24330" spans="3:4" x14ac:dyDescent="0.2">
      <c r="C24330" s="16"/>
      <c r="D24330" s="16"/>
    </row>
    <row r="24331" spans="3:4" x14ac:dyDescent="0.2">
      <c r="C24331" s="16"/>
      <c r="D24331" s="16"/>
    </row>
    <row r="24332" spans="3:4" x14ac:dyDescent="0.2">
      <c r="C24332" s="16"/>
      <c r="D24332" s="16"/>
    </row>
    <row r="24333" spans="3:4" x14ac:dyDescent="0.2">
      <c r="C24333" s="16"/>
      <c r="D24333" s="16"/>
    </row>
    <row r="24334" spans="3:4" x14ac:dyDescent="0.2">
      <c r="C24334" s="16"/>
      <c r="D24334" s="16"/>
    </row>
    <row r="24335" spans="3:4" x14ac:dyDescent="0.2">
      <c r="C24335" s="16"/>
      <c r="D24335" s="16"/>
    </row>
    <row r="24336" spans="3:4" x14ac:dyDescent="0.2">
      <c r="C24336" s="16"/>
      <c r="D24336" s="16"/>
    </row>
    <row r="24337" spans="3:4" x14ac:dyDescent="0.2">
      <c r="C24337" s="16"/>
      <c r="D24337" s="16"/>
    </row>
    <row r="24338" spans="3:4" x14ac:dyDescent="0.2">
      <c r="C24338" s="16"/>
      <c r="D24338" s="16"/>
    </row>
    <row r="24339" spans="3:4" x14ac:dyDescent="0.2">
      <c r="C24339" s="16"/>
      <c r="D24339" s="16"/>
    </row>
    <row r="24340" spans="3:4" x14ac:dyDescent="0.2">
      <c r="C24340" s="16"/>
      <c r="D24340" s="16"/>
    </row>
    <row r="24341" spans="3:4" x14ac:dyDescent="0.2">
      <c r="C24341" s="16"/>
      <c r="D24341" s="16"/>
    </row>
    <row r="24342" spans="3:4" x14ac:dyDescent="0.2">
      <c r="C24342" s="16"/>
      <c r="D24342" s="16"/>
    </row>
    <row r="24343" spans="3:4" x14ac:dyDescent="0.2">
      <c r="C24343" s="16"/>
      <c r="D24343" s="16"/>
    </row>
    <row r="24344" spans="3:4" x14ac:dyDescent="0.2">
      <c r="C24344" s="16"/>
      <c r="D24344" s="16"/>
    </row>
    <row r="24345" spans="3:4" x14ac:dyDescent="0.2">
      <c r="C24345" s="16"/>
      <c r="D24345" s="16"/>
    </row>
    <row r="24346" spans="3:4" x14ac:dyDescent="0.2">
      <c r="C24346" s="16"/>
      <c r="D24346" s="16"/>
    </row>
    <row r="24347" spans="3:4" x14ac:dyDescent="0.2">
      <c r="C24347" s="16"/>
      <c r="D24347" s="16"/>
    </row>
    <row r="24348" spans="3:4" x14ac:dyDescent="0.2">
      <c r="C24348" s="16"/>
      <c r="D24348" s="16"/>
    </row>
    <row r="24349" spans="3:4" x14ac:dyDescent="0.2">
      <c r="C24349" s="16"/>
      <c r="D24349" s="16"/>
    </row>
    <row r="24350" spans="3:4" x14ac:dyDescent="0.2">
      <c r="C24350" s="16"/>
      <c r="D24350" s="16"/>
    </row>
    <row r="24351" spans="3:4" x14ac:dyDescent="0.2">
      <c r="C24351" s="16"/>
      <c r="D24351" s="16"/>
    </row>
    <row r="24352" spans="3:4" x14ac:dyDescent="0.2">
      <c r="C24352" s="16"/>
      <c r="D24352" s="16"/>
    </row>
    <row r="24353" spans="3:4" x14ac:dyDescent="0.2">
      <c r="C24353" s="16"/>
      <c r="D24353" s="16"/>
    </row>
    <row r="24354" spans="3:4" x14ac:dyDescent="0.2">
      <c r="C24354" s="16"/>
      <c r="D24354" s="16"/>
    </row>
    <row r="24355" spans="3:4" x14ac:dyDescent="0.2">
      <c r="C24355" s="16"/>
      <c r="D24355" s="16"/>
    </row>
    <row r="24356" spans="3:4" x14ac:dyDescent="0.2">
      <c r="C24356" s="16"/>
      <c r="D24356" s="16"/>
    </row>
    <row r="24357" spans="3:4" x14ac:dyDescent="0.2">
      <c r="C24357" s="16"/>
      <c r="D24357" s="16"/>
    </row>
    <row r="24358" spans="3:4" x14ac:dyDescent="0.2">
      <c r="C24358" s="16"/>
      <c r="D24358" s="16"/>
    </row>
    <row r="24359" spans="3:4" x14ac:dyDescent="0.2">
      <c r="C24359" s="16"/>
      <c r="D24359" s="16"/>
    </row>
    <row r="24360" spans="3:4" x14ac:dyDescent="0.2">
      <c r="C24360" s="16"/>
      <c r="D24360" s="16"/>
    </row>
    <row r="24361" spans="3:4" x14ac:dyDescent="0.2">
      <c r="C24361" s="16"/>
      <c r="D24361" s="16"/>
    </row>
    <row r="24362" spans="3:4" x14ac:dyDescent="0.2">
      <c r="C24362" s="16"/>
      <c r="D24362" s="16"/>
    </row>
    <row r="24363" spans="3:4" x14ac:dyDescent="0.2">
      <c r="C24363" s="16"/>
      <c r="D24363" s="16"/>
    </row>
    <row r="24364" spans="3:4" x14ac:dyDescent="0.2">
      <c r="C24364" s="16"/>
      <c r="D24364" s="16"/>
    </row>
    <row r="24365" spans="3:4" x14ac:dyDescent="0.2">
      <c r="C24365" s="16"/>
      <c r="D24365" s="16"/>
    </row>
    <row r="24366" spans="3:4" x14ac:dyDescent="0.2">
      <c r="C24366" s="16"/>
      <c r="D24366" s="16"/>
    </row>
    <row r="24367" spans="3:4" x14ac:dyDescent="0.2">
      <c r="C24367" s="16"/>
      <c r="D24367" s="16"/>
    </row>
    <row r="24368" spans="3:4" x14ac:dyDescent="0.2">
      <c r="C24368" s="16"/>
      <c r="D24368" s="16"/>
    </row>
    <row r="24369" spans="3:4" x14ac:dyDescent="0.2">
      <c r="C24369" s="16"/>
      <c r="D24369" s="16"/>
    </row>
    <row r="24370" spans="3:4" x14ac:dyDescent="0.2">
      <c r="C24370" s="16"/>
      <c r="D24370" s="16"/>
    </row>
    <row r="24371" spans="3:4" x14ac:dyDescent="0.2">
      <c r="C24371" s="16"/>
      <c r="D24371" s="16"/>
    </row>
    <row r="24372" spans="3:4" x14ac:dyDescent="0.2">
      <c r="C24372" s="16"/>
      <c r="D24372" s="16"/>
    </row>
    <row r="24373" spans="3:4" x14ac:dyDescent="0.2">
      <c r="C24373" s="16"/>
      <c r="D24373" s="16"/>
    </row>
    <row r="24374" spans="3:4" x14ac:dyDescent="0.2">
      <c r="C24374" s="16"/>
      <c r="D24374" s="16"/>
    </row>
    <row r="24375" spans="3:4" x14ac:dyDescent="0.2">
      <c r="C24375" s="16"/>
      <c r="D24375" s="16"/>
    </row>
    <row r="24376" spans="3:4" x14ac:dyDescent="0.2">
      <c r="C24376" s="16"/>
      <c r="D24376" s="16"/>
    </row>
    <row r="24377" spans="3:4" x14ac:dyDescent="0.2">
      <c r="C24377" s="16"/>
      <c r="D24377" s="16"/>
    </row>
    <row r="24378" spans="3:4" x14ac:dyDescent="0.2">
      <c r="C24378" s="16"/>
      <c r="D24378" s="16"/>
    </row>
    <row r="24379" spans="3:4" x14ac:dyDescent="0.2">
      <c r="C24379" s="16"/>
      <c r="D24379" s="16"/>
    </row>
    <row r="24380" spans="3:4" x14ac:dyDescent="0.2">
      <c r="C24380" s="16"/>
      <c r="D24380" s="16"/>
    </row>
    <row r="24381" spans="3:4" x14ac:dyDescent="0.2">
      <c r="C24381" s="16"/>
      <c r="D24381" s="16"/>
    </row>
    <row r="24382" spans="3:4" x14ac:dyDescent="0.2">
      <c r="C24382" s="16"/>
      <c r="D24382" s="16"/>
    </row>
    <row r="24383" spans="3:4" x14ac:dyDescent="0.2">
      <c r="C24383" s="16"/>
      <c r="D24383" s="16"/>
    </row>
    <row r="24384" spans="3:4" x14ac:dyDescent="0.2">
      <c r="C24384" s="16"/>
      <c r="D24384" s="16"/>
    </row>
    <row r="24385" spans="3:4" x14ac:dyDescent="0.2">
      <c r="C24385" s="16"/>
      <c r="D24385" s="16"/>
    </row>
    <row r="24386" spans="3:4" x14ac:dyDescent="0.2">
      <c r="C24386" s="16"/>
      <c r="D24386" s="16"/>
    </row>
    <row r="24387" spans="3:4" x14ac:dyDescent="0.2">
      <c r="C24387" s="16"/>
      <c r="D24387" s="16"/>
    </row>
    <row r="24388" spans="3:4" x14ac:dyDescent="0.2">
      <c r="C24388" s="16"/>
      <c r="D24388" s="16"/>
    </row>
    <row r="24389" spans="3:4" x14ac:dyDescent="0.2">
      <c r="C24389" s="16"/>
      <c r="D24389" s="16"/>
    </row>
    <row r="24390" spans="3:4" x14ac:dyDescent="0.2">
      <c r="C24390" s="16"/>
      <c r="D24390" s="16"/>
    </row>
    <row r="24391" spans="3:4" x14ac:dyDescent="0.2">
      <c r="C24391" s="16"/>
      <c r="D24391" s="16"/>
    </row>
    <row r="24392" spans="3:4" x14ac:dyDescent="0.2">
      <c r="C24392" s="16"/>
      <c r="D24392" s="16"/>
    </row>
    <row r="24393" spans="3:4" x14ac:dyDescent="0.2">
      <c r="C24393" s="16"/>
      <c r="D24393" s="16"/>
    </row>
    <row r="24394" spans="3:4" x14ac:dyDescent="0.2">
      <c r="C24394" s="16"/>
      <c r="D24394" s="16"/>
    </row>
    <row r="24395" spans="3:4" x14ac:dyDescent="0.2">
      <c r="C24395" s="16"/>
      <c r="D24395" s="16"/>
    </row>
    <row r="24396" spans="3:4" x14ac:dyDescent="0.2">
      <c r="C24396" s="16"/>
      <c r="D24396" s="16"/>
    </row>
    <row r="24397" spans="3:4" x14ac:dyDescent="0.2">
      <c r="C24397" s="16"/>
      <c r="D24397" s="16"/>
    </row>
    <row r="24398" spans="3:4" x14ac:dyDescent="0.2">
      <c r="C24398" s="16"/>
      <c r="D24398" s="16"/>
    </row>
    <row r="24399" spans="3:4" x14ac:dyDescent="0.2">
      <c r="C24399" s="16"/>
      <c r="D24399" s="16"/>
    </row>
    <row r="24400" spans="3:4" x14ac:dyDescent="0.2">
      <c r="C24400" s="16"/>
      <c r="D24400" s="16"/>
    </row>
    <row r="24401" spans="3:4" x14ac:dyDescent="0.2">
      <c r="C24401" s="16"/>
      <c r="D24401" s="16"/>
    </row>
    <row r="24402" spans="3:4" x14ac:dyDescent="0.2">
      <c r="C24402" s="16"/>
      <c r="D24402" s="16"/>
    </row>
    <row r="24403" spans="3:4" x14ac:dyDescent="0.2">
      <c r="C24403" s="16"/>
      <c r="D24403" s="16"/>
    </row>
    <row r="24404" spans="3:4" x14ac:dyDescent="0.2">
      <c r="C24404" s="16"/>
      <c r="D24404" s="16"/>
    </row>
    <row r="24405" spans="3:4" x14ac:dyDescent="0.2">
      <c r="C24405" s="16"/>
      <c r="D24405" s="16"/>
    </row>
    <row r="24406" spans="3:4" x14ac:dyDescent="0.2">
      <c r="C24406" s="16"/>
      <c r="D24406" s="16"/>
    </row>
    <row r="24407" spans="3:4" x14ac:dyDescent="0.2">
      <c r="C24407" s="16"/>
      <c r="D24407" s="16"/>
    </row>
    <row r="24408" spans="3:4" x14ac:dyDescent="0.2">
      <c r="C24408" s="16"/>
      <c r="D24408" s="16"/>
    </row>
    <row r="24409" spans="3:4" x14ac:dyDescent="0.2">
      <c r="C24409" s="16"/>
      <c r="D24409" s="16"/>
    </row>
    <row r="24410" spans="3:4" x14ac:dyDescent="0.2">
      <c r="C24410" s="16"/>
      <c r="D24410" s="16"/>
    </row>
    <row r="24411" spans="3:4" x14ac:dyDescent="0.2">
      <c r="C24411" s="16"/>
      <c r="D24411" s="16"/>
    </row>
    <row r="24412" spans="3:4" x14ac:dyDescent="0.2">
      <c r="C24412" s="16"/>
      <c r="D24412" s="16"/>
    </row>
    <row r="24413" spans="3:4" x14ac:dyDescent="0.2">
      <c r="C24413" s="16"/>
      <c r="D24413" s="16"/>
    </row>
    <row r="24414" spans="3:4" x14ac:dyDescent="0.2">
      <c r="C24414" s="16"/>
      <c r="D24414" s="16"/>
    </row>
    <row r="24415" spans="3:4" x14ac:dyDescent="0.2">
      <c r="C24415" s="16"/>
      <c r="D24415" s="16"/>
    </row>
    <row r="24416" spans="3:4" x14ac:dyDescent="0.2">
      <c r="C24416" s="16"/>
      <c r="D24416" s="16"/>
    </row>
    <row r="24417" spans="3:4" x14ac:dyDescent="0.2">
      <c r="C24417" s="16"/>
      <c r="D24417" s="16"/>
    </row>
    <row r="24418" spans="3:4" x14ac:dyDescent="0.2">
      <c r="C24418" s="16"/>
      <c r="D24418" s="16"/>
    </row>
    <row r="24419" spans="3:4" x14ac:dyDescent="0.2">
      <c r="C24419" s="16"/>
      <c r="D24419" s="16"/>
    </row>
    <row r="24420" spans="3:4" x14ac:dyDescent="0.2">
      <c r="C24420" s="16"/>
      <c r="D24420" s="16"/>
    </row>
    <row r="24421" spans="3:4" x14ac:dyDescent="0.2">
      <c r="C24421" s="16"/>
      <c r="D24421" s="16"/>
    </row>
    <row r="24422" spans="3:4" x14ac:dyDescent="0.2">
      <c r="C24422" s="16"/>
      <c r="D24422" s="16"/>
    </row>
    <row r="24423" spans="3:4" x14ac:dyDescent="0.2">
      <c r="C24423" s="16"/>
      <c r="D24423" s="16"/>
    </row>
    <row r="24424" spans="3:4" x14ac:dyDescent="0.2">
      <c r="C24424" s="16"/>
      <c r="D24424" s="16"/>
    </row>
    <row r="24425" spans="3:4" x14ac:dyDescent="0.2">
      <c r="C24425" s="16"/>
      <c r="D24425" s="16"/>
    </row>
    <row r="24426" spans="3:4" x14ac:dyDescent="0.2">
      <c r="C24426" s="16"/>
      <c r="D24426" s="16"/>
    </row>
    <row r="24427" spans="3:4" x14ac:dyDescent="0.2">
      <c r="C24427" s="16"/>
      <c r="D24427" s="16"/>
    </row>
    <row r="24428" spans="3:4" x14ac:dyDescent="0.2">
      <c r="C24428" s="16"/>
      <c r="D24428" s="16"/>
    </row>
    <row r="24429" spans="3:4" x14ac:dyDescent="0.2">
      <c r="C24429" s="16"/>
      <c r="D24429" s="16"/>
    </row>
    <row r="24430" spans="3:4" x14ac:dyDescent="0.2">
      <c r="C24430" s="16"/>
      <c r="D24430" s="16"/>
    </row>
    <row r="24431" spans="3:4" x14ac:dyDescent="0.2">
      <c r="C24431" s="16"/>
      <c r="D24431" s="16"/>
    </row>
    <row r="24432" spans="3:4" x14ac:dyDescent="0.2">
      <c r="C24432" s="16"/>
      <c r="D24432" s="16"/>
    </row>
    <row r="24433" spans="3:4" x14ac:dyDescent="0.2">
      <c r="C24433" s="16"/>
      <c r="D24433" s="16"/>
    </row>
    <row r="24434" spans="3:4" x14ac:dyDescent="0.2">
      <c r="C24434" s="16"/>
      <c r="D24434" s="16"/>
    </row>
    <row r="24435" spans="3:4" x14ac:dyDescent="0.2">
      <c r="C24435" s="16"/>
      <c r="D24435" s="16"/>
    </row>
    <row r="24436" spans="3:4" x14ac:dyDescent="0.2">
      <c r="C24436" s="16"/>
      <c r="D24436" s="16"/>
    </row>
    <row r="24437" spans="3:4" x14ac:dyDescent="0.2">
      <c r="C24437" s="16"/>
      <c r="D24437" s="16"/>
    </row>
    <row r="24438" spans="3:4" x14ac:dyDescent="0.2">
      <c r="C24438" s="16"/>
      <c r="D24438" s="16"/>
    </row>
    <row r="24439" spans="3:4" x14ac:dyDescent="0.2">
      <c r="C24439" s="16"/>
      <c r="D24439" s="16"/>
    </row>
    <row r="24440" spans="3:4" x14ac:dyDescent="0.2">
      <c r="C24440" s="16"/>
      <c r="D24440" s="16"/>
    </row>
    <row r="24441" spans="3:4" x14ac:dyDescent="0.2">
      <c r="C24441" s="16"/>
      <c r="D24441" s="16"/>
    </row>
    <row r="24442" spans="3:4" x14ac:dyDescent="0.2">
      <c r="C24442" s="16"/>
      <c r="D24442" s="16"/>
    </row>
    <row r="24443" spans="3:4" x14ac:dyDescent="0.2">
      <c r="C24443" s="16"/>
      <c r="D24443" s="16"/>
    </row>
    <row r="24444" spans="3:4" x14ac:dyDescent="0.2">
      <c r="C24444" s="16"/>
      <c r="D24444" s="16"/>
    </row>
    <row r="24445" spans="3:4" x14ac:dyDescent="0.2">
      <c r="C24445" s="16"/>
      <c r="D24445" s="16"/>
    </row>
    <row r="24446" spans="3:4" x14ac:dyDescent="0.2">
      <c r="C24446" s="16"/>
      <c r="D24446" s="16"/>
    </row>
    <row r="24447" spans="3:4" x14ac:dyDescent="0.2">
      <c r="C24447" s="16"/>
      <c r="D24447" s="16"/>
    </row>
    <row r="24448" spans="3:4" x14ac:dyDescent="0.2">
      <c r="C24448" s="16"/>
      <c r="D24448" s="16"/>
    </row>
    <row r="24449" spans="3:4" x14ac:dyDescent="0.2">
      <c r="C24449" s="16"/>
      <c r="D24449" s="16"/>
    </row>
    <row r="24450" spans="3:4" x14ac:dyDescent="0.2">
      <c r="C24450" s="16"/>
      <c r="D24450" s="16"/>
    </row>
    <row r="24451" spans="3:4" x14ac:dyDescent="0.2">
      <c r="C24451" s="16"/>
      <c r="D24451" s="16"/>
    </row>
    <row r="24452" spans="3:4" x14ac:dyDescent="0.2">
      <c r="C24452" s="16"/>
      <c r="D24452" s="16"/>
    </row>
    <row r="24453" spans="3:4" x14ac:dyDescent="0.2">
      <c r="C24453" s="16"/>
      <c r="D24453" s="16"/>
    </row>
    <row r="24454" spans="3:4" x14ac:dyDescent="0.2">
      <c r="C24454" s="16"/>
      <c r="D24454" s="16"/>
    </row>
    <row r="24455" spans="3:4" x14ac:dyDescent="0.2">
      <c r="C24455" s="16"/>
      <c r="D24455" s="16"/>
    </row>
    <row r="24456" spans="3:4" x14ac:dyDescent="0.2">
      <c r="C24456" s="16"/>
      <c r="D24456" s="16"/>
    </row>
    <row r="24457" spans="3:4" x14ac:dyDescent="0.2">
      <c r="C24457" s="16"/>
      <c r="D24457" s="16"/>
    </row>
    <row r="24458" spans="3:4" x14ac:dyDescent="0.2">
      <c r="C24458" s="16"/>
      <c r="D24458" s="16"/>
    </row>
    <row r="24459" spans="3:4" x14ac:dyDescent="0.2">
      <c r="C24459" s="16"/>
      <c r="D24459" s="16"/>
    </row>
    <row r="24460" spans="3:4" x14ac:dyDescent="0.2">
      <c r="C24460" s="16"/>
      <c r="D24460" s="16"/>
    </row>
    <row r="24461" spans="3:4" x14ac:dyDescent="0.2">
      <c r="C24461" s="16"/>
      <c r="D24461" s="16"/>
    </row>
    <row r="24462" spans="3:4" x14ac:dyDescent="0.2">
      <c r="C24462" s="16"/>
      <c r="D24462" s="16"/>
    </row>
    <row r="24463" spans="3:4" x14ac:dyDescent="0.2">
      <c r="C24463" s="16"/>
      <c r="D24463" s="16"/>
    </row>
    <row r="24464" spans="3:4" x14ac:dyDescent="0.2">
      <c r="C24464" s="16"/>
      <c r="D24464" s="16"/>
    </row>
    <row r="24465" spans="3:4" x14ac:dyDescent="0.2">
      <c r="C24465" s="16"/>
      <c r="D24465" s="16"/>
    </row>
    <row r="24466" spans="3:4" x14ac:dyDescent="0.2">
      <c r="C24466" s="16"/>
      <c r="D24466" s="16"/>
    </row>
    <row r="24467" spans="3:4" x14ac:dyDescent="0.2">
      <c r="C24467" s="16"/>
      <c r="D24467" s="16"/>
    </row>
    <row r="24468" spans="3:4" x14ac:dyDescent="0.2">
      <c r="C24468" s="16"/>
      <c r="D24468" s="16"/>
    </row>
    <row r="24469" spans="3:4" x14ac:dyDescent="0.2">
      <c r="C24469" s="16"/>
      <c r="D24469" s="16"/>
    </row>
    <row r="24470" spans="3:4" x14ac:dyDescent="0.2">
      <c r="C24470" s="16"/>
      <c r="D24470" s="16"/>
    </row>
    <row r="24471" spans="3:4" x14ac:dyDescent="0.2">
      <c r="C24471" s="16"/>
      <c r="D24471" s="16"/>
    </row>
    <row r="24472" spans="3:4" x14ac:dyDescent="0.2">
      <c r="C24472" s="16"/>
      <c r="D24472" s="16"/>
    </row>
    <row r="24473" spans="3:4" x14ac:dyDescent="0.2">
      <c r="C24473" s="16"/>
      <c r="D24473" s="16"/>
    </row>
    <row r="24474" spans="3:4" x14ac:dyDescent="0.2">
      <c r="C24474" s="16"/>
      <c r="D24474" s="16"/>
    </row>
    <row r="24475" spans="3:4" x14ac:dyDescent="0.2">
      <c r="C24475" s="16"/>
      <c r="D24475" s="16"/>
    </row>
    <row r="24476" spans="3:4" x14ac:dyDescent="0.2">
      <c r="C24476" s="16"/>
      <c r="D24476" s="16"/>
    </row>
    <row r="24477" spans="3:4" x14ac:dyDescent="0.2">
      <c r="C24477" s="16"/>
      <c r="D24477" s="16"/>
    </row>
    <row r="24478" spans="3:4" x14ac:dyDescent="0.2">
      <c r="C24478" s="16"/>
      <c r="D24478" s="16"/>
    </row>
    <row r="24479" spans="3:4" x14ac:dyDescent="0.2">
      <c r="C24479" s="16"/>
      <c r="D24479" s="16"/>
    </row>
    <row r="24480" spans="3:4" x14ac:dyDescent="0.2">
      <c r="C24480" s="16"/>
      <c r="D24480" s="16"/>
    </row>
    <row r="24481" spans="3:4" x14ac:dyDescent="0.2">
      <c r="C24481" s="16"/>
      <c r="D24481" s="16"/>
    </row>
    <row r="24482" spans="3:4" x14ac:dyDescent="0.2">
      <c r="C24482" s="16"/>
      <c r="D24482" s="16"/>
    </row>
    <row r="24483" spans="3:4" x14ac:dyDescent="0.2">
      <c r="C24483" s="16"/>
      <c r="D24483" s="16"/>
    </row>
    <row r="24484" spans="3:4" x14ac:dyDescent="0.2">
      <c r="C24484" s="16"/>
      <c r="D24484" s="16"/>
    </row>
    <row r="24485" spans="3:4" x14ac:dyDescent="0.2">
      <c r="C24485" s="16"/>
      <c r="D24485" s="16"/>
    </row>
    <row r="24486" spans="3:4" x14ac:dyDescent="0.2">
      <c r="C24486" s="16"/>
      <c r="D24486" s="16"/>
    </row>
    <row r="24487" spans="3:4" x14ac:dyDescent="0.2">
      <c r="C24487" s="16"/>
      <c r="D24487" s="16"/>
    </row>
    <row r="24488" spans="3:4" x14ac:dyDescent="0.2">
      <c r="C24488" s="16"/>
      <c r="D24488" s="16"/>
    </row>
    <row r="24489" spans="3:4" x14ac:dyDescent="0.2">
      <c r="C24489" s="16"/>
      <c r="D24489" s="16"/>
    </row>
    <row r="24490" spans="3:4" x14ac:dyDescent="0.2">
      <c r="C24490" s="16"/>
      <c r="D24490" s="16"/>
    </row>
    <row r="24491" spans="3:4" x14ac:dyDescent="0.2">
      <c r="C24491" s="16"/>
      <c r="D24491" s="16"/>
    </row>
    <row r="24492" spans="3:4" x14ac:dyDescent="0.2">
      <c r="C24492" s="16"/>
      <c r="D24492" s="16"/>
    </row>
    <row r="24493" spans="3:4" x14ac:dyDescent="0.2">
      <c r="C24493" s="16"/>
      <c r="D24493" s="16"/>
    </row>
    <row r="24494" spans="3:4" x14ac:dyDescent="0.2">
      <c r="C24494" s="16"/>
      <c r="D24494" s="16"/>
    </row>
    <row r="24495" spans="3:4" x14ac:dyDescent="0.2">
      <c r="C24495" s="16"/>
      <c r="D24495" s="16"/>
    </row>
    <row r="24496" spans="3:4" x14ac:dyDescent="0.2">
      <c r="C24496" s="16"/>
      <c r="D24496" s="16"/>
    </row>
    <row r="24497" spans="3:4" x14ac:dyDescent="0.2">
      <c r="C24497" s="16"/>
      <c r="D24497" s="16"/>
    </row>
    <row r="24498" spans="3:4" x14ac:dyDescent="0.2">
      <c r="C24498" s="16"/>
      <c r="D24498" s="16"/>
    </row>
    <row r="24499" spans="3:4" x14ac:dyDescent="0.2">
      <c r="C24499" s="16"/>
      <c r="D24499" s="16"/>
    </row>
    <row r="24500" spans="3:4" x14ac:dyDescent="0.2">
      <c r="C24500" s="16"/>
      <c r="D24500" s="16"/>
    </row>
    <row r="24501" spans="3:4" x14ac:dyDescent="0.2">
      <c r="C24501" s="16"/>
      <c r="D24501" s="16"/>
    </row>
    <row r="24502" spans="3:4" x14ac:dyDescent="0.2">
      <c r="C24502" s="16"/>
      <c r="D24502" s="16"/>
    </row>
    <row r="24503" spans="3:4" x14ac:dyDescent="0.2">
      <c r="C24503" s="16"/>
      <c r="D24503" s="16"/>
    </row>
    <row r="24504" spans="3:4" x14ac:dyDescent="0.2">
      <c r="C24504" s="16"/>
      <c r="D24504" s="16"/>
    </row>
    <row r="24505" spans="3:4" x14ac:dyDescent="0.2">
      <c r="C24505" s="16"/>
      <c r="D24505" s="16"/>
    </row>
    <row r="24506" spans="3:4" x14ac:dyDescent="0.2">
      <c r="C24506" s="16"/>
      <c r="D24506" s="16"/>
    </row>
    <row r="24507" spans="3:4" x14ac:dyDescent="0.2">
      <c r="C24507" s="16"/>
      <c r="D24507" s="16"/>
    </row>
    <row r="24508" spans="3:4" x14ac:dyDescent="0.2">
      <c r="C24508" s="16"/>
      <c r="D24508" s="16"/>
    </row>
    <row r="24509" spans="3:4" x14ac:dyDescent="0.2">
      <c r="C24509" s="16"/>
      <c r="D24509" s="16"/>
    </row>
    <row r="24510" spans="3:4" x14ac:dyDescent="0.2">
      <c r="C24510" s="16"/>
      <c r="D24510" s="16"/>
    </row>
    <row r="24511" spans="3:4" x14ac:dyDescent="0.2">
      <c r="C24511" s="16"/>
      <c r="D24511" s="16"/>
    </row>
    <row r="24512" spans="3:4" x14ac:dyDescent="0.2">
      <c r="C24512" s="16"/>
      <c r="D24512" s="16"/>
    </row>
    <row r="24513" spans="3:4" x14ac:dyDescent="0.2">
      <c r="C24513" s="16"/>
      <c r="D24513" s="16"/>
    </row>
    <row r="24514" spans="3:4" x14ac:dyDescent="0.2">
      <c r="C24514" s="16"/>
      <c r="D24514" s="16"/>
    </row>
    <row r="24515" spans="3:4" x14ac:dyDescent="0.2">
      <c r="C24515" s="16"/>
      <c r="D24515" s="16"/>
    </row>
    <row r="24516" spans="3:4" x14ac:dyDescent="0.2">
      <c r="C24516" s="16"/>
      <c r="D24516" s="16"/>
    </row>
    <row r="24517" spans="3:4" x14ac:dyDescent="0.2">
      <c r="C24517" s="16"/>
      <c r="D24517" s="16"/>
    </row>
    <row r="24518" spans="3:4" x14ac:dyDescent="0.2">
      <c r="C24518" s="16"/>
      <c r="D24518" s="16"/>
    </row>
    <row r="24519" spans="3:4" x14ac:dyDescent="0.2">
      <c r="C24519" s="16"/>
      <c r="D24519" s="16"/>
    </row>
    <row r="24520" spans="3:4" x14ac:dyDescent="0.2">
      <c r="C24520" s="16"/>
      <c r="D24520" s="16"/>
    </row>
    <row r="24521" spans="3:4" x14ac:dyDescent="0.2">
      <c r="C24521" s="16"/>
      <c r="D24521" s="16"/>
    </row>
    <row r="24522" spans="3:4" x14ac:dyDescent="0.2">
      <c r="C24522" s="16"/>
      <c r="D24522" s="16"/>
    </row>
    <row r="24523" spans="3:4" x14ac:dyDescent="0.2">
      <c r="C24523" s="16"/>
      <c r="D24523" s="16"/>
    </row>
    <row r="24524" spans="3:4" x14ac:dyDescent="0.2">
      <c r="C24524" s="16"/>
      <c r="D24524" s="16"/>
    </row>
    <row r="24525" spans="3:4" x14ac:dyDescent="0.2">
      <c r="C24525" s="16"/>
      <c r="D24525" s="16"/>
    </row>
    <row r="24526" spans="3:4" x14ac:dyDescent="0.2">
      <c r="C24526" s="16"/>
      <c r="D24526" s="16"/>
    </row>
    <row r="24527" spans="3:4" x14ac:dyDescent="0.2">
      <c r="C24527" s="16"/>
      <c r="D24527" s="16"/>
    </row>
    <row r="24528" spans="3:4" x14ac:dyDescent="0.2">
      <c r="C24528" s="16"/>
      <c r="D24528" s="16"/>
    </row>
    <row r="24529" spans="3:4" x14ac:dyDescent="0.2">
      <c r="C24529" s="16"/>
      <c r="D24529" s="16"/>
    </row>
    <row r="24530" spans="3:4" x14ac:dyDescent="0.2">
      <c r="C24530" s="16"/>
      <c r="D24530" s="16"/>
    </row>
    <row r="24531" spans="3:4" x14ac:dyDescent="0.2">
      <c r="C24531" s="16"/>
      <c r="D24531" s="16"/>
    </row>
    <row r="24532" spans="3:4" x14ac:dyDescent="0.2">
      <c r="C24532" s="16"/>
      <c r="D24532" s="16"/>
    </row>
    <row r="24533" spans="3:4" x14ac:dyDescent="0.2">
      <c r="C24533" s="16"/>
      <c r="D24533" s="16"/>
    </row>
    <row r="24534" spans="3:4" x14ac:dyDescent="0.2">
      <c r="C24534" s="16"/>
      <c r="D24534" s="16"/>
    </row>
    <row r="24535" spans="3:4" x14ac:dyDescent="0.2">
      <c r="C24535" s="16"/>
      <c r="D24535" s="16"/>
    </row>
    <row r="24536" spans="3:4" x14ac:dyDescent="0.2">
      <c r="C24536" s="16"/>
      <c r="D24536" s="16"/>
    </row>
    <row r="24537" spans="3:4" x14ac:dyDescent="0.2">
      <c r="C24537" s="16"/>
      <c r="D24537" s="16"/>
    </row>
    <row r="24538" spans="3:4" x14ac:dyDescent="0.2">
      <c r="C24538" s="16"/>
      <c r="D24538" s="16"/>
    </row>
    <row r="24539" spans="3:4" x14ac:dyDescent="0.2">
      <c r="C24539" s="16"/>
      <c r="D24539" s="16"/>
    </row>
    <row r="24540" spans="3:4" x14ac:dyDescent="0.2">
      <c r="C24540" s="16"/>
      <c r="D24540" s="16"/>
    </row>
    <row r="24541" spans="3:4" x14ac:dyDescent="0.2">
      <c r="C24541" s="16"/>
      <c r="D24541" s="16"/>
    </row>
    <row r="24542" spans="3:4" x14ac:dyDescent="0.2">
      <c r="C24542" s="16"/>
      <c r="D24542" s="16"/>
    </row>
    <row r="24543" spans="3:4" x14ac:dyDescent="0.2">
      <c r="C24543" s="16"/>
      <c r="D24543" s="16"/>
    </row>
    <row r="24544" spans="3:4" x14ac:dyDescent="0.2">
      <c r="C24544" s="16"/>
      <c r="D24544" s="16"/>
    </row>
    <row r="24545" spans="3:4" x14ac:dyDescent="0.2">
      <c r="C24545" s="16"/>
      <c r="D24545" s="16"/>
    </row>
    <row r="24546" spans="3:4" x14ac:dyDescent="0.2">
      <c r="C24546" s="16"/>
      <c r="D24546" s="16"/>
    </row>
    <row r="24547" spans="3:4" x14ac:dyDescent="0.2">
      <c r="C24547" s="16"/>
      <c r="D24547" s="16"/>
    </row>
    <row r="24548" spans="3:4" x14ac:dyDescent="0.2">
      <c r="C24548" s="16"/>
      <c r="D24548" s="16"/>
    </row>
    <row r="24549" spans="3:4" x14ac:dyDescent="0.2">
      <c r="C24549" s="16"/>
      <c r="D24549" s="16"/>
    </row>
    <row r="24550" spans="3:4" x14ac:dyDescent="0.2">
      <c r="C24550" s="16"/>
      <c r="D24550" s="16"/>
    </row>
    <row r="24551" spans="3:4" x14ac:dyDescent="0.2">
      <c r="C24551" s="16"/>
      <c r="D24551" s="16"/>
    </row>
    <row r="24552" spans="3:4" x14ac:dyDescent="0.2">
      <c r="C24552" s="16"/>
      <c r="D24552" s="16"/>
    </row>
    <row r="24553" spans="3:4" x14ac:dyDescent="0.2">
      <c r="C24553" s="16"/>
      <c r="D24553" s="16"/>
    </row>
    <row r="24554" spans="3:4" x14ac:dyDescent="0.2">
      <c r="C24554" s="16"/>
      <c r="D24554" s="16"/>
    </row>
    <row r="24555" spans="3:4" x14ac:dyDescent="0.2">
      <c r="C24555" s="16"/>
      <c r="D24555" s="16"/>
    </row>
    <row r="24556" spans="3:4" x14ac:dyDescent="0.2">
      <c r="C24556" s="16"/>
      <c r="D24556" s="16"/>
    </row>
    <row r="24557" spans="3:4" x14ac:dyDescent="0.2">
      <c r="C24557" s="16"/>
      <c r="D24557" s="16"/>
    </row>
    <row r="24558" spans="3:4" x14ac:dyDescent="0.2">
      <c r="C24558" s="16"/>
      <c r="D24558" s="16"/>
    </row>
    <row r="24559" spans="3:4" x14ac:dyDescent="0.2">
      <c r="C24559" s="16"/>
      <c r="D24559" s="16"/>
    </row>
    <row r="24560" spans="3:4" x14ac:dyDescent="0.2">
      <c r="C24560" s="16"/>
      <c r="D24560" s="16"/>
    </row>
    <row r="24561" spans="3:4" x14ac:dyDescent="0.2">
      <c r="C24561" s="16"/>
      <c r="D24561" s="16"/>
    </row>
    <row r="24562" spans="3:4" x14ac:dyDescent="0.2">
      <c r="C24562" s="16"/>
      <c r="D24562" s="16"/>
    </row>
    <row r="24563" spans="3:4" x14ac:dyDescent="0.2">
      <c r="C24563" s="16"/>
      <c r="D24563" s="16"/>
    </row>
    <row r="24564" spans="3:4" x14ac:dyDescent="0.2">
      <c r="C24564" s="16"/>
      <c r="D24564" s="16"/>
    </row>
    <row r="24565" spans="3:4" x14ac:dyDescent="0.2">
      <c r="C24565" s="16"/>
      <c r="D24565" s="16"/>
    </row>
    <row r="24566" spans="3:4" x14ac:dyDescent="0.2">
      <c r="C24566" s="16"/>
      <c r="D24566" s="16"/>
    </row>
    <row r="24567" spans="3:4" x14ac:dyDescent="0.2">
      <c r="C24567" s="16"/>
      <c r="D24567" s="16"/>
    </row>
    <row r="24568" spans="3:4" x14ac:dyDescent="0.2">
      <c r="C24568" s="16"/>
      <c r="D24568" s="16"/>
    </row>
    <row r="24569" spans="3:4" x14ac:dyDescent="0.2">
      <c r="C24569" s="16"/>
      <c r="D24569" s="16"/>
    </row>
    <row r="24570" spans="3:4" x14ac:dyDescent="0.2">
      <c r="C24570" s="16"/>
      <c r="D24570" s="16"/>
    </row>
    <row r="24571" spans="3:4" x14ac:dyDescent="0.2">
      <c r="C24571" s="16"/>
      <c r="D24571" s="16"/>
    </row>
    <row r="24572" spans="3:4" x14ac:dyDescent="0.2">
      <c r="C24572" s="16"/>
      <c r="D24572" s="16"/>
    </row>
    <row r="24573" spans="3:4" x14ac:dyDescent="0.2">
      <c r="C24573" s="16"/>
      <c r="D24573" s="16"/>
    </row>
    <row r="24574" spans="3:4" x14ac:dyDescent="0.2">
      <c r="C24574" s="16"/>
      <c r="D24574" s="16"/>
    </row>
    <row r="24575" spans="3:4" x14ac:dyDescent="0.2">
      <c r="C24575" s="16"/>
      <c r="D24575" s="16"/>
    </row>
    <row r="24576" spans="3:4" x14ac:dyDescent="0.2">
      <c r="C24576" s="16"/>
      <c r="D24576" s="16"/>
    </row>
    <row r="24577" spans="3:4" x14ac:dyDescent="0.2">
      <c r="C24577" s="16"/>
      <c r="D24577" s="16"/>
    </row>
    <row r="24578" spans="3:4" x14ac:dyDescent="0.2">
      <c r="C24578" s="16"/>
      <c r="D24578" s="16"/>
    </row>
    <row r="24579" spans="3:4" x14ac:dyDescent="0.2">
      <c r="C24579" s="16"/>
      <c r="D24579" s="16"/>
    </row>
    <row r="24580" spans="3:4" x14ac:dyDescent="0.2">
      <c r="C24580" s="16"/>
      <c r="D24580" s="16"/>
    </row>
    <row r="24581" spans="3:4" x14ac:dyDescent="0.2">
      <c r="C24581" s="16"/>
      <c r="D24581" s="16"/>
    </row>
    <row r="24582" spans="3:4" x14ac:dyDescent="0.2">
      <c r="C24582" s="16"/>
      <c r="D24582" s="16"/>
    </row>
    <row r="24583" spans="3:4" x14ac:dyDescent="0.2">
      <c r="C24583" s="16"/>
      <c r="D24583" s="16"/>
    </row>
    <row r="24584" spans="3:4" x14ac:dyDescent="0.2">
      <c r="C24584" s="16"/>
      <c r="D24584" s="16"/>
    </row>
    <row r="24585" spans="3:4" x14ac:dyDescent="0.2">
      <c r="C24585" s="16"/>
      <c r="D24585" s="16"/>
    </row>
    <row r="24586" spans="3:4" x14ac:dyDescent="0.2">
      <c r="C24586" s="16"/>
      <c r="D24586" s="16"/>
    </row>
    <row r="24587" spans="3:4" x14ac:dyDescent="0.2">
      <c r="C24587" s="16"/>
      <c r="D24587" s="16"/>
    </row>
    <row r="24588" spans="3:4" x14ac:dyDescent="0.2">
      <c r="C24588" s="16"/>
      <c r="D24588" s="16"/>
    </row>
    <row r="24589" spans="3:4" x14ac:dyDescent="0.2">
      <c r="C24589" s="16"/>
      <c r="D24589" s="16"/>
    </row>
    <row r="24590" spans="3:4" x14ac:dyDescent="0.2">
      <c r="C24590" s="16"/>
      <c r="D24590" s="16"/>
    </row>
    <row r="24591" spans="3:4" x14ac:dyDescent="0.2">
      <c r="C24591" s="16"/>
      <c r="D24591" s="16"/>
    </row>
    <row r="24592" spans="3:4" x14ac:dyDescent="0.2">
      <c r="C24592" s="16"/>
      <c r="D24592" s="16"/>
    </row>
    <row r="24593" spans="3:4" x14ac:dyDescent="0.2">
      <c r="C24593" s="16"/>
      <c r="D24593" s="16"/>
    </row>
    <row r="24594" spans="3:4" x14ac:dyDescent="0.2">
      <c r="C24594" s="16"/>
      <c r="D24594" s="16"/>
    </row>
    <row r="24595" spans="3:4" x14ac:dyDescent="0.2">
      <c r="C24595" s="16"/>
      <c r="D24595" s="16"/>
    </row>
    <row r="24596" spans="3:4" x14ac:dyDescent="0.2">
      <c r="C24596" s="16"/>
      <c r="D24596" s="16"/>
    </row>
    <row r="24597" spans="3:4" x14ac:dyDescent="0.2">
      <c r="C24597" s="16"/>
      <c r="D24597" s="16"/>
    </row>
    <row r="24598" spans="3:4" x14ac:dyDescent="0.2">
      <c r="C24598" s="16"/>
      <c r="D24598" s="16"/>
    </row>
    <row r="24599" spans="3:4" x14ac:dyDescent="0.2">
      <c r="C24599" s="16"/>
      <c r="D24599" s="16"/>
    </row>
    <row r="24600" spans="3:4" x14ac:dyDescent="0.2">
      <c r="C24600" s="16"/>
      <c r="D24600" s="16"/>
    </row>
    <row r="24601" spans="3:4" x14ac:dyDescent="0.2">
      <c r="C24601" s="16"/>
      <c r="D24601" s="16"/>
    </row>
    <row r="24602" spans="3:4" x14ac:dyDescent="0.2">
      <c r="C24602" s="16"/>
      <c r="D24602" s="16"/>
    </row>
    <row r="24603" spans="3:4" x14ac:dyDescent="0.2">
      <c r="C24603" s="16"/>
      <c r="D24603" s="16"/>
    </row>
    <row r="24604" spans="3:4" x14ac:dyDescent="0.2">
      <c r="C24604" s="16"/>
      <c r="D24604" s="16"/>
    </row>
    <row r="24605" spans="3:4" x14ac:dyDescent="0.2">
      <c r="C24605" s="16"/>
      <c r="D24605" s="16"/>
    </row>
    <row r="24606" spans="3:4" x14ac:dyDescent="0.2">
      <c r="C24606" s="16"/>
      <c r="D24606" s="16"/>
    </row>
    <row r="24607" spans="3:4" x14ac:dyDescent="0.2">
      <c r="C24607" s="16"/>
      <c r="D24607" s="16"/>
    </row>
    <row r="24608" spans="3:4" x14ac:dyDescent="0.2">
      <c r="C24608" s="16"/>
      <c r="D24608" s="16"/>
    </row>
    <row r="24609" spans="3:4" x14ac:dyDescent="0.2">
      <c r="C24609" s="16"/>
      <c r="D24609" s="16"/>
    </row>
    <row r="24610" spans="3:4" x14ac:dyDescent="0.2">
      <c r="C24610" s="16"/>
      <c r="D24610" s="16"/>
    </row>
    <row r="24611" spans="3:4" x14ac:dyDescent="0.2">
      <c r="C24611" s="16"/>
      <c r="D24611" s="16"/>
    </row>
    <row r="24612" spans="3:4" x14ac:dyDescent="0.2">
      <c r="C24612" s="16"/>
      <c r="D24612" s="16"/>
    </row>
    <row r="24613" spans="3:4" x14ac:dyDescent="0.2">
      <c r="C24613" s="16"/>
      <c r="D24613" s="16"/>
    </row>
    <row r="24614" spans="3:4" x14ac:dyDescent="0.2">
      <c r="C24614" s="16"/>
      <c r="D24614" s="16"/>
    </row>
    <row r="24615" spans="3:4" x14ac:dyDescent="0.2">
      <c r="C24615" s="16"/>
      <c r="D24615" s="16"/>
    </row>
    <row r="24616" spans="3:4" x14ac:dyDescent="0.2">
      <c r="C24616" s="16"/>
      <c r="D24616" s="16"/>
    </row>
    <row r="24617" spans="3:4" x14ac:dyDescent="0.2">
      <c r="C24617" s="16"/>
      <c r="D24617" s="16"/>
    </row>
    <row r="24618" spans="3:4" x14ac:dyDescent="0.2">
      <c r="C24618" s="16"/>
      <c r="D24618" s="16"/>
    </row>
    <row r="24619" spans="3:4" x14ac:dyDescent="0.2">
      <c r="C24619" s="16"/>
      <c r="D24619" s="16"/>
    </row>
    <row r="24620" spans="3:4" x14ac:dyDescent="0.2">
      <c r="C24620" s="16"/>
      <c r="D24620" s="16"/>
    </row>
    <row r="24621" spans="3:4" x14ac:dyDescent="0.2">
      <c r="C24621" s="16"/>
      <c r="D24621" s="16"/>
    </row>
    <row r="24622" spans="3:4" x14ac:dyDescent="0.2">
      <c r="C24622" s="16"/>
      <c r="D24622" s="16"/>
    </row>
    <row r="24623" spans="3:4" x14ac:dyDescent="0.2">
      <c r="C24623" s="16"/>
      <c r="D24623" s="16"/>
    </row>
    <row r="24624" spans="3:4" x14ac:dyDescent="0.2">
      <c r="C24624" s="16"/>
      <c r="D24624" s="16"/>
    </row>
    <row r="24625" spans="3:4" x14ac:dyDescent="0.2">
      <c r="C24625" s="16"/>
      <c r="D24625" s="16"/>
    </row>
    <row r="24626" spans="3:4" x14ac:dyDescent="0.2">
      <c r="C24626" s="16"/>
      <c r="D24626" s="16"/>
    </row>
    <row r="24627" spans="3:4" x14ac:dyDescent="0.2">
      <c r="C24627" s="16"/>
      <c r="D24627" s="16"/>
    </row>
    <row r="24628" spans="3:4" x14ac:dyDescent="0.2">
      <c r="C24628" s="16"/>
      <c r="D24628" s="16"/>
    </row>
    <row r="24629" spans="3:4" x14ac:dyDescent="0.2">
      <c r="C24629" s="16"/>
      <c r="D24629" s="16"/>
    </row>
    <row r="24630" spans="3:4" x14ac:dyDescent="0.2">
      <c r="C24630" s="16"/>
      <c r="D24630" s="16"/>
    </row>
    <row r="24631" spans="3:4" x14ac:dyDescent="0.2">
      <c r="C24631" s="16"/>
      <c r="D24631" s="16"/>
    </row>
    <row r="24632" spans="3:4" x14ac:dyDescent="0.2">
      <c r="C24632" s="16"/>
      <c r="D24632" s="16"/>
    </row>
    <row r="24633" spans="3:4" x14ac:dyDescent="0.2">
      <c r="C24633" s="16"/>
      <c r="D24633" s="16"/>
    </row>
    <row r="24634" spans="3:4" x14ac:dyDescent="0.2">
      <c r="C24634" s="16"/>
      <c r="D24634" s="16"/>
    </row>
    <row r="24635" spans="3:4" x14ac:dyDescent="0.2">
      <c r="C24635" s="16"/>
      <c r="D24635" s="16"/>
    </row>
    <row r="24636" spans="3:4" x14ac:dyDescent="0.2">
      <c r="C24636" s="16"/>
      <c r="D24636" s="16"/>
    </row>
    <row r="24637" spans="3:4" x14ac:dyDescent="0.2">
      <c r="C24637" s="16"/>
      <c r="D24637" s="16"/>
    </row>
    <row r="24638" spans="3:4" x14ac:dyDescent="0.2">
      <c r="C24638" s="16"/>
      <c r="D24638" s="16"/>
    </row>
    <row r="24639" spans="3:4" x14ac:dyDescent="0.2">
      <c r="C24639" s="16"/>
      <c r="D24639" s="16"/>
    </row>
    <row r="24640" spans="3:4" x14ac:dyDescent="0.2">
      <c r="C24640" s="16"/>
      <c r="D24640" s="16"/>
    </row>
    <row r="24641" spans="3:4" x14ac:dyDescent="0.2">
      <c r="C24641" s="16"/>
      <c r="D24641" s="16"/>
    </row>
    <row r="24642" spans="3:4" x14ac:dyDescent="0.2">
      <c r="C24642" s="16"/>
      <c r="D24642" s="16"/>
    </row>
    <row r="24643" spans="3:4" x14ac:dyDescent="0.2">
      <c r="C24643" s="16"/>
      <c r="D24643" s="16"/>
    </row>
    <row r="24644" spans="3:4" x14ac:dyDescent="0.2">
      <c r="C24644" s="16"/>
      <c r="D24644" s="16"/>
    </row>
    <row r="24645" spans="3:4" x14ac:dyDescent="0.2">
      <c r="C24645" s="16"/>
      <c r="D24645" s="16"/>
    </row>
    <row r="24646" spans="3:4" x14ac:dyDescent="0.2">
      <c r="C24646" s="16"/>
      <c r="D24646" s="16"/>
    </row>
    <row r="24647" spans="3:4" x14ac:dyDescent="0.2">
      <c r="C24647" s="16"/>
      <c r="D24647" s="16"/>
    </row>
    <row r="24648" spans="3:4" x14ac:dyDescent="0.2">
      <c r="C24648" s="16"/>
      <c r="D24648" s="16"/>
    </row>
    <row r="24649" spans="3:4" x14ac:dyDescent="0.2">
      <c r="C24649" s="16"/>
      <c r="D24649" s="16"/>
    </row>
    <row r="24650" spans="3:4" x14ac:dyDescent="0.2">
      <c r="C24650" s="16"/>
      <c r="D24650" s="16"/>
    </row>
    <row r="24651" spans="3:4" x14ac:dyDescent="0.2">
      <c r="C24651" s="16"/>
      <c r="D24651" s="16"/>
    </row>
    <row r="24652" spans="3:4" x14ac:dyDescent="0.2">
      <c r="C24652" s="16"/>
      <c r="D24652" s="16"/>
    </row>
    <row r="24653" spans="3:4" x14ac:dyDescent="0.2">
      <c r="C24653" s="16"/>
      <c r="D24653" s="16"/>
    </row>
    <row r="24654" spans="3:4" x14ac:dyDescent="0.2">
      <c r="C24654" s="16"/>
      <c r="D24654" s="16"/>
    </row>
    <row r="24655" spans="3:4" x14ac:dyDescent="0.2">
      <c r="C24655" s="16"/>
      <c r="D24655" s="16"/>
    </row>
    <row r="24656" spans="3:4" x14ac:dyDescent="0.2">
      <c r="C24656" s="16"/>
      <c r="D24656" s="16"/>
    </row>
    <row r="24657" spans="3:4" x14ac:dyDescent="0.2">
      <c r="C24657" s="16"/>
      <c r="D24657" s="16"/>
    </row>
    <row r="24658" spans="3:4" x14ac:dyDescent="0.2">
      <c r="C24658" s="16"/>
      <c r="D24658" s="16"/>
    </row>
    <row r="24659" spans="3:4" x14ac:dyDescent="0.2">
      <c r="C24659" s="16"/>
      <c r="D24659" s="16"/>
    </row>
    <row r="24660" spans="3:4" x14ac:dyDescent="0.2">
      <c r="C24660" s="16"/>
      <c r="D24660" s="16"/>
    </row>
    <row r="24661" spans="3:4" x14ac:dyDescent="0.2">
      <c r="C24661" s="16"/>
      <c r="D24661" s="16"/>
    </row>
    <row r="24662" spans="3:4" x14ac:dyDescent="0.2">
      <c r="C24662" s="16"/>
      <c r="D24662" s="16"/>
    </row>
    <row r="24663" spans="3:4" x14ac:dyDescent="0.2">
      <c r="C24663" s="16"/>
      <c r="D24663" s="16"/>
    </row>
    <row r="24664" spans="3:4" x14ac:dyDescent="0.2">
      <c r="C24664" s="16"/>
      <c r="D24664" s="16"/>
    </row>
    <row r="24665" spans="3:4" x14ac:dyDescent="0.2">
      <c r="C24665" s="16"/>
      <c r="D24665" s="16"/>
    </row>
    <row r="24666" spans="3:4" x14ac:dyDescent="0.2">
      <c r="C24666" s="16"/>
      <c r="D24666" s="16"/>
    </row>
    <row r="24667" spans="3:4" x14ac:dyDescent="0.2">
      <c r="C24667" s="16"/>
      <c r="D24667" s="16"/>
    </row>
    <row r="24668" spans="3:4" x14ac:dyDescent="0.2">
      <c r="C24668" s="16"/>
      <c r="D24668" s="16"/>
    </row>
    <row r="24669" spans="3:4" x14ac:dyDescent="0.2">
      <c r="C24669" s="16"/>
      <c r="D24669" s="16"/>
    </row>
    <row r="24670" spans="3:4" x14ac:dyDescent="0.2">
      <c r="C24670" s="16"/>
      <c r="D24670" s="16"/>
    </row>
    <row r="24671" spans="3:4" x14ac:dyDescent="0.2">
      <c r="C24671" s="16"/>
      <c r="D24671" s="16"/>
    </row>
    <row r="24672" spans="3:4" x14ac:dyDescent="0.2">
      <c r="C24672" s="16"/>
      <c r="D24672" s="16"/>
    </row>
    <row r="24673" spans="3:4" x14ac:dyDescent="0.2">
      <c r="C24673" s="16"/>
      <c r="D24673" s="16"/>
    </row>
    <row r="24674" spans="3:4" x14ac:dyDescent="0.2">
      <c r="C24674" s="16"/>
      <c r="D24674" s="16"/>
    </row>
    <row r="24675" spans="3:4" x14ac:dyDescent="0.2">
      <c r="C24675" s="16"/>
      <c r="D24675" s="16"/>
    </row>
    <row r="24676" spans="3:4" x14ac:dyDescent="0.2">
      <c r="C24676" s="16"/>
      <c r="D24676" s="16"/>
    </row>
    <row r="24677" spans="3:4" x14ac:dyDescent="0.2">
      <c r="C24677" s="16"/>
      <c r="D24677" s="16"/>
    </row>
    <row r="24678" spans="3:4" x14ac:dyDescent="0.2">
      <c r="C24678" s="16"/>
      <c r="D24678" s="16"/>
    </row>
    <row r="24679" spans="3:4" x14ac:dyDescent="0.2">
      <c r="C24679" s="16"/>
      <c r="D24679" s="16"/>
    </row>
    <row r="24680" spans="3:4" x14ac:dyDescent="0.2">
      <c r="C24680" s="16"/>
      <c r="D24680" s="16"/>
    </row>
    <row r="24681" spans="3:4" x14ac:dyDescent="0.2">
      <c r="C24681" s="16"/>
      <c r="D24681" s="16"/>
    </row>
    <row r="24682" spans="3:4" x14ac:dyDescent="0.2">
      <c r="C24682" s="16"/>
      <c r="D24682" s="16"/>
    </row>
    <row r="24683" spans="3:4" x14ac:dyDescent="0.2">
      <c r="C24683" s="16"/>
      <c r="D24683" s="16"/>
    </row>
    <row r="24684" spans="3:4" x14ac:dyDescent="0.2">
      <c r="C24684" s="16"/>
      <c r="D24684" s="16"/>
    </row>
    <row r="24685" spans="3:4" x14ac:dyDescent="0.2">
      <c r="C24685" s="16"/>
      <c r="D24685" s="16"/>
    </row>
    <row r="24686" spans="3:4" x14ac:dyDescent="0.2">
      <c r="C24686" s="16"/>
      <c r="D24686" s="16"/>
    </row>
    <row r="24687" spans="3:4" x14ac:dyDescent="0.2">
      <c r="C24687" s="16"/>
      <c r="D24687" s="16"/>
    </row>
    <row r="24688" spans="3:4" x14ac:dyDescent="0.2">
      <c r="C24688" s="16"/>
      <c r="D24688" s="16"/>
    </row>
    <row r="24689" spans="3:4" x14ac:dyDescent="0.2">
      <c r="C24689" s="16"/>
      <c r="D24689" s="16"/>
    </row>
    <row r="24690" spans="3:4" x14ac:dyDescent="0.2">
      <c r="C24690" s="16"/>
      <c r="D24690" s="16"/>
    </row>
    <row r="24691" spans="3:4" x14ac:dyDescent="0.2">
      <c r="C24691" s="16"/>
      <c r="D24691" s="16"/>
    </row>
    <row r="24692" spans="3:4" x14ac:dyDescent="0.2">
      <c r="C24692" s="16"/>
      <c r="D24692" s="16"/>
    </row>
    <row r="24693" spans="3:4" x14ac:dyDescent="0.2">
      <c r="C24693" s="16"/>
      <c r="D24693" s="16"/>
    </row>
    <row r="24694" spans="3:4" x14ac:dyDescent="0.2">
      <c r="C24694" s="16"/>
      <c r="D24694" s="16"/>
    </row>
    <row r="24695" spans="3:4" x14ac:dyDescent="0.2">
      <c r="C24695" s="16"/>
      <c r="D24695" s="16"/>
    </row>
    <row r="24696" spans="3:4" x14ac:dyDescent="0.2">
      <c r="C24696" s="16"/>
      <c r="D24696" s="16"/>
    </row>
    <row r="24697" spans="3:4" x14ac:dyDescent="0.2">
      <c r="C24697" s="16"/>
      <c r="D24697" s="16"/>
    </row>
    <row r="24698" spans="3:4" x14ac:dyDescent="0.2">
      <c r="C24698" s="16"/>
      <c r="D24698" s="16"/>
    </row>
    <row r="24699" spans="3:4" x14ac:dyDescent="0.2">
      <c r="C24699" s="16"/>
      <c r="D24699" s="16"/>
    </row>
    <row r="24700" spans="3:4" x14ac:dyDescent="0.2">
      <c r="C24700" s="16"/>
      <c r="D24700" s="16"/>
    </row>
    <row r="24701" spans="3:4" x14ac:dyDescent="0.2">
      <c r="C24701" s="16"/>
      <c r="D24701" s="16"/>
    </row>
    <row r="24702" spans="3:4" x14ac:dyDescent="0.2">
      <c r="C24702" s="16"/>
      <c r="D24702" s="16"/>
    </row>
    <row r="24703" spans="3:4" x14ac:dyDescent="0.2">
      <c r="C24703" s="16"/>
      <c r="D24703" s="16"/>
    </row>
    <row r="24704" spans="3:4" x14ac:dyDescent="0.2">
      <c r="C24704" s="16"/>
      <c r="D24704" s="16"/>
    </row>
    <row r="24705" spans="3:4" x14ac:dyDescent="0.2">
      <c r="C24705" s="16"/>
      <c r="D24705" s="16"/>
    </row>
    <row r="24706" spans="3:4" x14ac:dyDescent="0.2">
      <c r="C24706" s="16"/>
      <c r="D24706" s="16"/>
    </row>
    <row r="24707" spans="3:4" x14ac:dyDescent="0.2">
      <c r="C24707" s="16"/>
      <c r="D24707" s="16"/>
    </row>
    <row r="24708" spans="3:4" x14ac:dyDescent="0.2">
      <c r="C24708" s="16"/>
      <c r="D24708" s="16"/>
    </row>
    <row r="24709" spans="3:4" x14ac:dyDescent="0.2">
      <c r="C24709" s="16"/>
      <c r="D24709" s="16"/>
    </row>
    <row r="24710" spans="3:4" x14ac:dyDescent="0.2">
      <c r="C24710" s="16"/>
      <c r="D24710" s="16"/>
    </row>
    <row r="24711" spans="3:4" x14ac:dyDescent="0.2">
      <c r="C24711" s="16"/>
      <c r="D24711" s="16"/>
    </row>
    <row r="24712" spans="3:4" x14ac:dyDescent="0.2">
      <c r="C24712" s="16"/>
      <c r="D24712" s="16"/>
    </row>
    <row r="24713" spans="3:4" x14ac:dyDescent="0.2">
      <c r="C24713" s="16"/>
      <c r="D24713" s="16"/>
    </row>
    <row r="24714" spans="3:4" x14ac:dyDescent="0.2">
      <c r="C24714" s="16"/>
      <c r="D24714" s="16"/>
    </row>
    <row r="24715" spans="3:4" x14ac:dyDescent="0.2">
      <c r="C24715" s="16"/>
      <c r="D24715" s="16"/>
    </row>
    <row r="24716" spans="3:4" x14ac:dyDescent="0.2">
      <c r="C24716" s="16"/>
      <c r="D24716" s="16"/>
    </row>
    <row r="24717" spans="3:4" x14ac:dyDescent="0.2">
      <c r="C24717" s="16"/>
      <c r="D24717" s="16"/>
    </row>
    <row r="24718" spans="3:4" x14ac:dyDescent="0.2">
      <c r="C24718" s="16"/>
      <c r="D24718" s="16"/>
    </row>
    <row r="24719" spans="3:4" x14ac:dyDescent="0.2">
      <c r="C24719" s="16"/>
      <c r="D24719" s="16"/>
    </row>
    <row r="24720" spans="3:4" x14ac:dyDescent="0.2">
      <c r="C24720" s="16"/>
      <c r="D24720" s="16"/>
    </row>
    <row r="24721" spans="3:4" x14ac:dyDescent="0.2">
      <c r="C24721" s="16"/>
      <c r="D24721" s="16"/>
    </row>
    <row r="24722" spans="3:4" x14ac:dyDescent="0.2">
      <c r="C24722" s="16"/>
      <c r="D24722" s="16"/>
    </row>
    <row r="24723" spans="3:4" x14ac:dyDescent="0.2">
      <c r="C24723" s="16"/>
      <c r="D24723" s="16"/>
    </row>
    <row r="24724" spans="3:4" x14ac:dyDescent="0.2">
      <c r="C24724" s="16"/>
      <c r="D24724" s="16"/>
    </row>
    <row r="24725" spans="3:4" x14ac:dyDescent="0.2">
      <c r="C24725" s="16"/>
      <c r="D24725" s="16"/>
    </row>
    <row r="24726" spans="3:4" x14ac:dyDescent="0.2">
      <c r="C24726" s="16"/>
      <c r="D24726" s="16"/>
    </row>
    <row r="24727" spans="3:4" x14ac:dyDescent="0.2">
      <c r="C24727" s="16"/>
      <c r="D24727" s="16"/>
    </row>
    <row r="24728" spans="3:4" x14ac:dyDescent="0.2">
      <c r="C24728" s="16"/>
      <c r="D24728" s="16"/>
    </row>
    <row r="24729" spans="3:4" x14ac:dyDescent="0.2">
      <c r="C24729" s="16"/>
      <c r="D24729" s="16"/>
    </row>
    <row r="24730" spans="3:4" x14ac:dyDescent="0.2">
      <c r="C24730" s="16"/>
      <c r="D24730" s="16"/>
    </row>
    <row r="24731" spans="3:4" x14ac:dyDescent="0.2">
      <c r="C24731" s="16"/>
      <c r="D24731" s="16"/>
    </row>
    <row r="24732" spans="3:4" x14ac:dyDescent="0.2">
      <c r="C24732" s="16"/>
      <c r="D24732" s="16"/>
    </row>
    <row r="24733" spans="3:4" x14ac:dyDescent="0.2">
      <c r="C24733" s="16"/>
      <c r="D24733" s="16"/>
    </row>
    <row r="24734" spans="3:4" x14ac:dyDescent="0.2">
      <c r="C24734" s="16"/>
      <c r="D24734" s="16"/>
    </row>
    <row r="24735" spans="3:4" x14ac:dyDescent="0.2">
      <c r="C24735" s="16"/>
      <c r="D24735" s="16"/>
    </row>
    <row r="24736" spans="3:4" x14ac:dyDescent="0.2">
      <c r="C24736" s="16"/>
      <c r="D24736" s="16"/>
    </row>
    <row r="24737" spans="3:4" x14ac:dyDescent="0.2">
      <c r="C24737" s="16"/>
      <c r="D24737" s="16"/>
    </row>
    <row r="24738" spans="3:4" x14ac:dyDescent="0.2">
      <c r="C24738" s="16"/>
      <c r="D24738" s="16"/>
    </row>
    <row r="24739" spans="3:4" x14ac:dyDescent="0.2">
      <c r="C24739" s="16"/>
      <c r="D24739" s="16"/>
    </row>
    <row r="24740" spans="3:4" x14ac:dyDescent="0.2">
      <c r="C24740" s="16"/>
      <c r="D24740" s="16"/>
    </row>
    <row r="24741" spans="3:4" x14ac:dyDescent="0.2">
      <c r="C24741" s="16"/>
      <c r="D24741" s="16"/>
    </row>
    <row r="24742" spans="3:4" x14ac:dyDescent="0.2">
      <c r="C24742" s="16"/>
      <c r="D24742" s="16"/>
    </row>
    <row r="24743" spans="3:4" x14ac:dyDescent="0.2">
      <c r="C24743" s="16"/>
      <c r="D24743" s="16"/>
    </row>
    <row r="24744" spans="3:4" x14ac:dyDescent="0.2">
      <c r="C24744" s="16"/>
      <c r="D24744" s="16"/>
    </row>
    <row r="24745" spans="3:4" x14ac:dyDescent="0.2">
      <c r="C24745" s="16"/>
      <c r="D24745" s="16"/>
    </row>
    <row r="24746" spans="3:4" x14ac:dyDescent="0.2">
      <c r="C24746" s="16"/>
      <c r="D24746" s="16"/>
    </row>
    <row r="24747" spans="3:4" x14ac:dyDescent="0.2">
      <c r="C24747" s="16"/>
      <c r="D24747" s="16"/>
    </row>
    <row r="24748" spans="3:4" x14ac:dyDescent="0.2">
      <c r="C24748" s="16"/>
      <c r="D24748" s="16"/>
    </row>
    <row r="24749" spans="3:4" x14ac:dyDescent="0.2">
      <c r="C24749" s="16"/>
      <c r="D24749" s="16"/>
    </row>
    <row r="24750" spans="3:4" x14ac:dyDescent="0.2">
      <c r="C24750" s="16"/>
      <c r="D24750" s="16"/>
    </row>
    <row r="24751" spans="3:4" x14ac:dyDescent="0.2">
      <c r="C24751" s="16"/>
      <c r="D24751" s="16"/>
    </row>
    <row r="24752" spans="3:4" x14ac:dyDescent="0.2">
      <c r="C24752" s="16"/>
      <c r="D24752" s="16"/>
    </row>
    <row r="24753" spans="3:4" x14ac:dyDescent="0.2">
      <c r="C24753" s="16"/>
      <c r="D24753" s="16"/>
    </row>
    <row r="24754" spans="3:4" x14ac:dyDescent="0.2">
      <c r="C24754" s="16"/>
      <c r="D24754" s="16"/>
    </row>
    <row r="24755" spans="3:4" x14ac:dyDescent="0.2">
      <c r="C24755" s="16"/>
      <c r="D24755" s="16"/>
    </row>
    <row r="24756" spans="3:4" x14ac:dyDescent="0.2">
      <c r="C24756" s="16"/>
      <c r="D24756" s="16"/>
    </row>
    <row r="24757" spans="3:4" x14ac:dyDescent="0.2">
      <c r="C24757" s="16"/>
      <c r="D24757" s="16"/>
    </row>
    <row r="24758" spans="3:4" x14ac:dyDescent="0.2">
      <c r="C24758" s="16"/>
      <c r="D24758" s="16"/>
    </row>
    <row r="24759" spans="3:4" x14ac:dyDescent="0.2">
      <c r="C24759" s="16"/>
      <c r="D24759" s="16"/>
    </row>
    <row r="24760" spans="3:4" x14ac:dyDescent="0.2">
      <c r="C24760" s="16"/>
      <c r="D24760" s="16"/>
    </row>
    <row r="24761" spans="3:4" x14ac:dyDescent="0.2">
      <c r="C24761" s="16"/>
      <c r="D24761" s="16"/>
    </row>
    <row r="24762" spans="3:4" x14ac:dyDescent="0.2">
      <c r="C24762" s="16"/>
      <c r="D24762" s="16"/>
    </row>
    <row r="24763" spans="3:4" x14ac:dyDescent="0.2">
      <c r="C24763" s="16"/>
      <c r="D24763" s="16"/>
    </row>
    <row r="24764" spans="3:4" x14ac:dyDescent="0.2">
      <c r="C24764" s="16"/>
      <c r="D24764" s="16"/>
    </row>
    <row r="24765" spans="3:4" x14ac:dyDescent="0.2">
      <c r="C24765" s="16"/>
      <c r="D24765" s="16"/>
    </row>
    <row r="24766" spans="3:4" x14ac:dyDescent="0.2">
      <c r="C24766" s="16"/>
      <c r="D24766" s="16"/>
    </row>
    <row r="24767" spans="3:4" x14ac:dyDescent="0.2">
      <c r="C24767" s="16"/>
      <c r="D24767" s="16"/>
    </row>
    <row r="24768" spans="3:4" x14ac:dyDescent="0.2">
      <c r="C24768" s="16"/>
      <c r="D24768" s="16"/>
    </row>
    <row r="24769" spans="3:4" x14ac:dyDescent="0.2">
      <c r="C24769" s="16"/>
      <c r="D24769" s="16"/>
    </row>
    <row r="24770" spans="3:4" x14ac:dyDescent="0.2">
      <c r="C24770" s="16"/>
      <c r="D24770" s="16"/>
    </row>
    <row r="24771" spans="3:4" x14ac:dyDescent="0.2">
      <c r="C24771" s="16"/>
      <c r="D24771" s="16"/>
    </row>
    <row r="24772" spans="3:4" x14ac:dyDescent="0.2">
      <c r="C24772" s="16"/>
      <c r="D24772" s="16"/>
    </row>
    <row r="24773" spans="3:4" x14ac:dyDescent="0.2">
      <c r="C24773" s="16"/>
      <c r="D24773" s="16"/>
    </row>
    <row r="24774" spans="3:4" x14ac:dyDescent="0.2">
      <c r="C24774" s="16"/>
      <c r="D24774" s="16"/>
    </row>
    <row r="24775" spans="3:4" x14ac:dyDescent="0.2">
      <c r="C24775" s="16"/>
      <c r="D24775" s="16"/>
    </row>
    <row r="24776" spans="3:4" x14ac:dyDescent="0.2">
      <c r="C24776" s="16"/>
      <c r="D24776" s="16"/>
    </row>
    <row r="24777" spans="3:4" x14ac:dyDescent="0.2">
      <c r="C24777" s="16"/>
      <c r="D24777" s="16"/>
    </row>
    <row r="24778" spans="3:4" x14ac:dyDescent="0.2">
      <c r="C24778" s="16"/>
      <c r="D24778" s="16"/>
    </row>
    <row r="24779" spans="3:4" x14ac:dyDescent="0.2">
      <c r="C24779" s="16"/>
      <c r="D24779" s="16"/>
    </row>
    <row r="24780" spans="3:4" x14ac:dyDescent="0.2">
      <c r="C24780" s="16"/>
      <c r="D24780" s="16"/>
    </row>
    <row r="24781" spans="3:4" x14ac:dyDescent="0.2">
      <c r="C24781" s="16"/>
      <c r="D24781" s="16"/>
    </row>
    <row r="24782" spans="3:4" x14ac:dyDescent="0.2">
      <c r="C24782" s="16"/>
      <c r="D24782" s="16"/>
    </row>
    <row r="24783" spans="3:4" x14ac:dyDescent="0.2">
      <c r="C24783" s="16"/>
      <c r="D24783" s="16"/>
    </row>
    <row r="24784" spans="3:4" x14ac:dyDescent="0.2">
      <c r="C24784" s="16"/>
      <c r="D24784" s="16"/>
    </row>
    <row r="24785" spans="3:4" x14ac:dyDescent="0.2">
      <c r="C24785" s="16"/>
      <c r="D24785" s="16"/>
    </row>
    <row r="24786" spans="3:4" x14ac:dyDescent="0.2">
      <c r="C24786" s="16"/>
      <c r="D24786" s="16"/>
    </row>
    <row r="24787" spans="3:4" x14ac:dyDescent="0.2">
      <c r="C24787" s="16"/>
      <c r="D24787" s="16"/>
    </row>
    <row r="24788" spans="3:4" x14ac:dyDescent="0.2">
      <c r="C24788" s="16"/>
      <c r="D24788" s="16"/>
    </row>
    <row r="24789" spans="3:4" x14ac:dyDescent="0.2">
      <c r="C24789" s="16"/>
      <c r="D24789" s="16"/>
    </row>
    <row r="24790" spans="3:4" x14ac:dyDescent="0.2">
      <c r="C24790" s="16"/>
      <c r="D24790" s="16"/>
    </row>
    <row r="24791" spans="3:4" x14ac:dyDescent="0.2">
      <c r="C24791" s="16"/>
      <c r="D24791" s="16"/>
    </row>
    <row r="24792" spans="3:4" x14ac:dyDescent="0.2">
      <c r="C24792" s="16"/>
      <c r="D24792" s="16"/>
    </row>
    <row r="24793" spans="3:4" x14ac:dyDescent="0.2">
      <c r="C24793" s="16"/>
      <c r="D24793" s="16"/>
    </row>
    <row r="24794" spans="3:4" x14ac:dyDescent="0.2">
      <c r="C24794" s="16"/>
      <c r="D24794" s="16"/>
    </row>
    <row r="24795" spans="3:4" x14ac:dyDescent="0.2">
      <c r="C24795" s="16"/>
      <c r="D24795" s="16"/>
    </row>
    <row r="24796" spans="3:4" x14ac:dyDescent="0.2">
      <c r="C24796" s="16"/>
      <c r="D24796" s="16"/>
    </row>
    <row r="24797" spans="3:4" x14ac:dyDescent="0.2">
      <c r="C24797" s="16"/>
      <c r="D24797" s="16"/>
    </row>
    <row r="24798" spans="3:4" x14ac:dyDescent="0.2">
      <c r="C24798" s="16"/>
      <c r="D24798" s="16"/>
    </row>
    <row r="24799" spans="3:4" x14ac:dyDescent="0.2">
      <c r="C24799" s="16"/>
      <c r="D24799" s="16"/>
    </row>
    <row r="24800" spans="3:4" x14ac:dyDescent="0.2">
      <c r="C24800" s="16"/>
      <c r="D24800" s="16"/>
    </row>
    <row r="24801" spans="3:4" x14ac:dyDescent="0.2">
      <c r="C24801" s="16"/>
      <c r="D24801" s="16"/>
    </row>
    <row r="24802" spans="3:4" x14ac:dyDescent="0.2">
      <c r="C24802" s="16"/>
      <c r="D24802" s="16"/>
    </row>
    <row r="24803" spans="3:4" x14ac:dyDescent="0.2">
      <c r="C24803" s="16"/>
      <c r="D24803" s="16"/>
    </row>
    <row r="24804" spans="3:4" x14ac:dyDescent="0.2">
      <c r="C24804" s="16"/>
      <c r="D24804" s="16"/>
    </row>
    <row r="24805" spans="3:4" x14ac:dyDescent="0.2">
      <c r="C24805" s="16"/>
      <c r="D24805" s="16"/>
    </row>
    <row r="24806" spans="3:4" x14ac:dyDescent="0.2">
      <c r="C24806" s="16"/>
      <c r="D24806" s="16"/>
    </row>
    <row r="24807" spans="3:4" x14ac:dyDescent="0.2">
      <c r="C24807" s="16"/>
      <c r="D24807" s="16"/>
    </row>
    <row r="24808" spans="3:4" x14ac:dyDescent="0.2">
      <c r="C24808" s="16"/>
      <c r="D24808" s="16"/>
    </row>
    <row r="24809" spans="3:4" x14ac:dyDescent="0.2">
      <c r="C24809" s="16"/>
      <c r="D24809" s="16"/>
    </row>
    <row r="24810" spans="3:4" x14ac:dyDescent="0.2">
      <c r="C24810" s="16"/>
      <c r="D24810" s="16"/>
    </row>
    <row r="24811" spans="3:4" x14ac:dyDescent="0.2">
      <c r="C24811" s="16"/>
      <c r="D24811" s="16"/>
    </row>
    <row r="24812" spans="3:4" x14ac:dyDescent="0.2">
      <c r="C24812" s="16"/>
      <c r="D24812" s="16"/>
    </row>
    <row r="24813" spans="3:4" x14ac:dyDescent="0.2">
      <c r="C24813" s="16"/>
      <c r="D24813" s="16"/>
    </row>
    <row r="24814" spans="3:4" x14ac:dyDescent="0.2">
      <c r="C24814" s="16"/>
      <c r="D24814" s="16"/>
    </row>
    <row r="24815" spans="3:4" x14ac:dyDescent="0.2">
      <c r="C24815" s="16"/>
      <c r="D24815" s="16"/>
    </row>
    <row r="24816" spans="3:4" x14ac:dyDescent="0.2">
      <c r="C24816" s="16"/>
      <c r="D24816" s="16"/>
    </row>
    <row r="24817" spans="3:4" x14ac:dyDescent="0.2">
      <c r="C24817" s="16"/>
      <c r="D24817" s="16"/>
    </row>
    <row r="24818" spans="3:4" x14ac:dyDescent="0.2">
      <c r="C24818" s="16"/>
      <c r="D24818" s="16"/>
    </row>
    <row r="24819" spans="3:4" x14ac:dyDescent="0.2">
      <c r="C24819" s="16"/>
      <c r="D24819" s="16"/>
    </row>
    <row r="24820" spans="3:4" x14ac:dyDescent="0.2">
      <c r="C24820" s="16"/>
      <c r="D24820" s="16"/>
    </row>
    <row r="24821" spans="3:4" x14ac:dyDescent="0.2">
      <c r="C24821" s="16"/>
      <c r="D24821" s="16"/>
    </row>
    <row r="24822" spans="3:4" x14ac:dyDescent="0.2">
      <c r="C24822" s="16"/>
      <c r="D24822" s="16"/>
    </row>
    <row r="24823" spans="3:4" x14ac:dyDescent="0.2">
      <c r="C24823" s="16"/>
      <c r="D24823" s="16"/>
    </row>
    <row r="24824" spans="3:4" x14ac:dyDescent="0.2">
      <c r="C24824" s="16"/>
      <c r="D24824" s="16"/>
    </row>
    <row r="24825" spans="3:4" x14ac:dyDescent="0.2">
      <c r="C24825" s="16"/>
      <c r="D24825" s="16"/>
    </row>
    <row r="24826" spans="3:4" x14ac:dyDescent="0.2">
      <c r="C24826" s="16"/>
      <c r="D24826" s="16"/>
    </row>
    <row r="24827" spans="3:4" x14ac:dyDescent="0.2">
      <c r="C24827" s="16"/>
      <c r="D24827" s="16"/>
    </row>
    <row r="24828" spans="3:4" x14ac:dyDescent="0.2">
      <c r="C24828" s="16"/>
      <c r="D24828" s="16"/>
    </row>
    <row r="24829" spans="3:4" x14ac:dyDescent="0.2">
      <c r="C24829" s="16"/>
      <c r="D24829" s="16"/>
    </row>
    <row r="24830" spans="3:4" x14ac:dyDescent="0.2">
      <c r="C24830" s="16"/>
      <c r="D24830" s="16"/>
    </row>
    <row r="24831" spans="3:4" x14ac:dyDescent="0.2">
      <c r="C24831" s="16"/>
      <c r="D24831" s="16"/>
    </row>
    <row r="24832" spans="3:4" x14ac:dyDescent="0.2">
      <c r="C24832" s="16"/>
      <c r="D24832" s="16"/>
    </row>
    <row r="24833" spans="3:4" x14ac:dyDescent="0.2">
      <c r="C24833" s="16"/>
      <c r="D24833" s="16"/>
    </row>
    <row r="24834" spans="3:4" x14ac:dyDescent="0.2">
      <c r="C24834" s="16"/>
      <c r="D24834" s="16"/>
    </row>
    <row r="24835" spans="3:4" x14ac:dyDescent="0.2">
      <c r="C24835" s="16"/>
      <c r="D24835" s="16"/>
    </row>
    <row r="24836" spans="3:4" x14ac:dyDescent="0.2">
      <c r="C24836" s="16"/>
      <c r="D24836" s="16"/>
    </row>
    <row r="24837" spans="3:4" x14ac:dyDescent="0.2">
      <c r="C24837" s="16"/>
      <c r="D24837" s="16"/>
    </row>
    <row r="24838" spans="3:4" x14ac:dyDescent="0.2">
      <c r="C24838" s="16"/>
      <c r="D24838" s="16"/>
    </row>
    <row r="24839" spans="3:4" x14ac:dyDescent="0.2">
      <c r="C24839" s="16"/>
      <c r="D24839" s="16"/>
    </row>
    <row r="24840" spans="3:4" x14ac:dyDescent="0.2">
      <c r="C24840" s="16"/>
      <c r="D24840" s="16"/>
    </row>
    <row r="24841" spans="3:4" x14ac:dyDescent="0.2">
      <c r="C24841" s="16"/>
      <c r="D24841" s="16"/>
    </row>
    <row r="24842" spans="3:4" x14ac:dyDescent="0.2">
      <c r="C24842" s="16"/>
      <c r="D24842" s="16"/>
    </row>
    <row r="24843" spans="3:4" x14ac:dyDescent="0.2">
      <c r="C24843" s="16"/>
      <c r="D24843" s="16"/>
    </row>
    <row r="24844" spans="3:4" x14ac:dyDescent="0.2">
      <c r="C24844" s="16"/>
      <c r="D24844" s="16"/>
    </row>
    <row r="24845" spans="3:4" x14ac:dyDescent="0.2">
      <c r="C24845" s="16"/>
      <c r="D24845" s="16"/>
    </row>
    <row r="24846" spans="3:4" x14ac:dyDescent="0.2">
      <c r="C24846" s="16"/>
      <c r="D24846" s="16"/>
    </row>
    <row r="24847" spans="3:4" x14ac:dyDescent="0.2">
      <c r="C24847" s="16"/>
      <c r="D24847" s="16"/>
    </row>
    <row r="24848" spans="3:4" x14ac:dyDescent="0.2">
      <c r="C24848" s="16"/>
      <c r="D24848" s="16"/>
    </row>
    <row r="24849" spans="3:4" x14ac:dyDescent="0.2">
      <c r="C24849" s="16"/>
      <c r="D24849" s="16"/>
    </row>
    <row r="24850" spans="3:4" x14ac:dyDescent="0.2">
      <c r="C24850" s="16"/>
      <c r="D24850" s="16"/>
    </row>
    <row r="24851" spans="3:4" x14ac:dyDescent="0.2">
      <c r="C24851" s="16"/>
      <c r="D24851" s="16"/>
    </row>
    <row r="24852" spans="3:4" x14ac:dyDescent="0.2">
      <c r="C24852" s="16"/>
      <c r="D24852" s="16"/>
    </row>
    <row r="24853" spans="3:4" x14ac:dyDescent="0.2">
      <c r="C24853" s="16"/>
      <c r="D24853" s="16"/>
    </row>
    <row r="24854" spans="3:4" x14ac:dyDescent="0.2">
      <c r="C24854" s="16"/>
      <c r="D24854" s="16"/>
    </row>
    <row r="24855" spans="3:4" x14ac:dyDescent="0.2">
      <c r="C24855" s="16"/>
      <c r="D24855" s="16"/>
    </row>
    <row r="24856" spans="3:4" x14ac:dyDescent="0.2">
      <c r="C24856" s="16"/>
      <c r="D24856" s="16"/>
    </row>
    <row r="24857" spans="3:4" x14ac:dyDescent="0.2">
      <c r="C24857" s="16"/>
      <c r="D24857" s="16"/>
    </row>
    <row r="24858" spans="3:4" x14ac:dyDescent="0.2">
      <c r="C24858" s="16"/>
      <c r="D24858" s="16"/>
    </row>
    <row r="24859" spans="3:4" x14ac:dyDescent="0.2">
      <c r="C24859" s="16"/>
      <c r="D24859" s="16"/>
    </row>
    <row r="24860" spans="3:4" x14ac:dyDescent="0.2">
      <c r="C24860" s="16"/>
      <c r="D24860" s="16"/>
    </row>
    <row r="24861" spans="3:4" x14ac:dyDescent="0.2">
      <c r="C24861" s="16"/>
      <c r="D24861" s="16"/>
    </row>
    <row r="24862" spans="3:4" x14ac:dyDescent="0.2">
      <c r="C24862" s="16"/>
      <c r="D24862" s="16"/>
    </row>
    <row r="24863" spans="3:4" x14ac:dyDescent="0.2">
      <c r="C24863" s="16"/>
      <c r="D24863" s="16"/>
    </row>
    <row r="24864" spans="3:4" x14ac:dyDescent="0.2">
      <c r="C24864" s="16"/>
      <c r="D24864" s="16"/>
    </row>
    <row r="24865" spans="3:4" x14ac:dyDescent="0.2">
      <c r="C24865" s="16"/>
      <c r="D24865" s="16"/>
    </row>
    <row r="24866" spans="3:4" x14ac:dyDescent="0.2">
      <c r="C24866" s="16"/>
      <c r="D24866" s="16"/>
    </row>
    <row r="24867" spans="3:4" x14ac:dyDescent="0.2">
      <c r="C24867" s="16"/>
      <c r="D24867" s="16"/>
    </row>
    <row r="24868" spans="3:4" x14ac:dyDescent="0.2">
      <c r="C24868" s="16"/>
      <c r="D24868" s="16"/>
    </row>
    <row r="24869" spans="3:4" x14ac:dyDescent="0.2">
      <c r="C24869" s="16"/>
      <c r="D24869" s="16"/>
    </row>
    <row r="24870" spans="3:4" x14ac:dyDescent="0.2">
      <c r="C24870" s="16"/>
      <c r="D24870" s="16"/>
    </row>
    <row r="24871" spans="3:4" x14ac:dyDescent="0.2">
      <c r="C24871" s="16"/>
      <c r="D24871" s="16"/>
    </row>
    <row r="24872" spans="3:4" x14ac:dyDescent="0.2">
      <c r="C24872" s="16"/>
      <c r="D24872" s="16"/>
    </row>
    <row r="24873" spans="3:4" x14ac:dyDescent="0.2">
      <c r="C24873" s="16"/>
      <c r="D24873" s="16"/>
    </row>
    <row r="24874" spans="3:4" x14ac:dyDescent="0.2">
      <c r="C24874" s="16"/>
      <c r="D24874" s="16"/>
    </row>
    <row r="24875" spans="3:4" x14ac:dyDescent="0.2">
      <c r="C24875" s="16"/>
      <c r="D24875" s="16"/>
    </row>
    <row r="24876" spans="3:4" x14ac:dyDescent="0.2">
      <c r="C24876" s="16"/>
      <c r="D24876" s="16"/>
    </row>
    <row r="24877" spans="3:4" x14ac:dyDescent="0.2">
      <c r="C24877" s="16"/>
      <c r="D24877" s="16"/>
    </row>
    <row r="24878" spans="3:4" x14ac:dyDescent="0.2">
      <c r="C24878" s="16"/>
      <c r="D24878" s="16"/>
    </row>
    <row r="24879" spans="3:4" x14ac:dyDescent="0.2">
      <c r="C24879" s="16"/>
      <c r="D24879" s="16"/>
    </row>
    <row r="24880" spans="3:4" x14ac:dyDescent="0.2">
      <c r="C24880" s="16"/>
      <c r="D24880" s="16"/>
    </row>
    <row r="24881" spans="3:4" x14ac:dyDescent="0.2">
      <c r="C24881" s="16"/>
      <c r="D24881" s="16"/>
    </row>
    <row r="24882" spans="3:4" x14ac:dyDescent="0.2">
      <c r="C24882" s="16"/>
      <c r="D24882" s="16"/>
    </row>
    <row r="24883" spans="3:4" x14ac:dyDescent="0.2">
      <c r="C24883" s="16"/>
      <c r="D24883" s="16"/>
    </row>
    <row r="24884" spans="3:4" x14ac:dyDescent="0.2">
      <c r="C24884" s="16"/>
      <c r="D24884" s="16"/>
    </row>
    <row r="24885" spans="3:4" x14ac:dyDescent="0.2">
      <c r="C24885" s="16"/>
      <c r="D24885" s="16"/>
    </row>
    <row r="24886" spans="3:4" x14ac:dyDescent="0.2">
      <c r="C24886" s="16"/>
      <c r="D24886" s="16"/>
    </row>
    <row r="24887" spans="3:4" x14ac:dyDescent="0.2">
      <c r="C24887" s="16"/>
      <c r="D24887" s="16"/>
    </row>
    <row r="24888" spans="3:4" x14ac:dyDescent="0.2">
      <c r="C24888" s="16"/>
      <c r="D24888" s="16"/>
    </row>
    <row r="24889" spans="3:4" x14ac:dyDescent="0.2">
      <c r="C24889" s="16"/>
      <c r="D24889" s="16"/>
    </row>
    <row r="24890" spans="3:4" x14ac:dyDescent="0.2">
      <c r="C24890" s="16"/>
      <c r="D24890" s="16"/>
    </row>
    <row r="24891" spans="3:4" x14ac:dyDescent="0.2">
      <c r="C24891" s="16"/>
      <c r="D24891" s="16"/>
    </row>
    <row r="24892" spans="3:4" x14ac:dyDescent="0.2">
      <c r="C24892" s="16"/>
      <c r="D24892" s="16"/>
    </row>
    <row r="24893" spans="3:4" x14ac:dyDescent="0.2">
      <c r="C24893" s="16"/>
      <c r="D24893" s="16"/>
    </row>
    <row r="24894" spans="3:4" x14ac:dyDescent="0.2">
      <c r="C24894" s="16"/>
      <c r="D24894" s="16"/>
    </row>
    <row r="24895" spans="3:4" x14ac:dyDescent="0.2">
      <c r="C24895" s="16"/>
      <c r="D24895" s="16"/>
    </row>
    <row r="24896" spans="3:4" x14ac:dyDescent="0.2">
      <c r="C24896" s="16"/>
      <c r="D24896" s="16"/>
    </row>
    <row r="24897" spans="3:4" x14ac:dyDescent="0.2">
      <c r="C24897" s="16"/>
      <c r="D24897" s="16"/>
    </row>
    <row r="24898" spans="3:4" x14ac:dyDescent="0.2">
      <c r="C24898" s="16"/>
      <c r="D24898" s="16"/>
    </row>
    <row r="24899" spans="3:4" x14ac:dyDescent="0.2">
      <c r="C24899" s="16"/>
      <c r="D24899" s="16"/>
    </row>
    <row r="24900" spans="3:4" x14ac:dyDescent="0.2">
      <c r="C24900" s="16"/>
      <c r="D24900" s="16"/>
    </row>
    <row r="24901" spans="3:4" x14ac:dyDescent="0.2">
      <c r="C24901" s="16"/>
      <c r="D24901" s="16"/>
    </row>
    <row r="24902" spans="3:4" x14ac:dyDescent="0.2">
      <c r="C24902" s="16"/>
      <c r="D24902" s="16"/>
    </row>
    <row r="24903" spans="3:4" x14ac:dyDescent="0.2">
      <c r="C24903" s="16"/>
      <c r="D24903" s="16"/>
    </row>
    <row r="24904" spans="3:4" x14ac:dyDescent="0.2">
      <c r="C24904" s="16"/>
      <c r="D24904" s="16"/>
    </row>
    <row r="24905" spans="3:4" x14ac:dyDescent="0.2">
      <c r="C24905" s="16"/>
      <c r="D24905" s="16"/>
    </row>
    <row r="24906" spans="3:4" x14ac:dyDescent="0.2">
      <c r="C24906" s="16"/>
      <c r="D24906" s="16"/>
    </row>
    <row r="24907" spans="3:4" x14ac:dyDescent="0.2">
      <c r="C24907" s="16"/>
      <c r="D24907" s="16"/>
    </row>
    <row r="24908" spans="3:4" x14ac:dyDescent="0.2">
      <c r="C24908" s="16"/>
      <c r="D24908" s="16"/>
    </row>
    <row r="24909" spans="3:4" x14ac:dyDescent="0.2">
      <c r="C24909" s="16"/>
      <c r="D24909" s="16"/>
    </row>
    <row r="24910" spans="3:4" x14ac:dyDescent="0.2">
      <c r="C24910" s="16"/>
      <c r="D24910" s="16"/>
    </row>
    <row r="24911" spans="3:4" x14ac:dyDescent="0.2">
      <c r="C24911" s="16"/>
      <c r="D24911" s="16"/>
    </row>
    <row r="24912" spans="3:4" x14ac:dyDescent="0.2">
      <c r="C24912" s="16"/>
      <c r="D24912" s="16"/>
    </row>
    <row r="24913" spans="3:4" x14ac:dyDescent="0.2">
      <c r="C24913" s="16"/>
      <c r="D24913" s="16"/>
    </row>
    <row r="24914" spans="3:4" x14ac:dyDescent="0.2">
      <c r="C24914" s="16"/>
      <c r="D24914" s="16"/>
    </row>
    <row r="24915" spans="3:4" x14ac:dyDescent="0.2">
      <c r="C24915" s="16"/>
      <c r="D24915" s="16"/>
    </row>
    <row r="24916" spans="3:4" x14ac:dyDescent="0.2">
      <c r="C24916" s="16"/>
      <c r="D24916" s="16"/>
    </row>
    <row r="24917" spans="3:4" x14ac:dyDescent="0.2">
      <c r="C24917" s="16"/>
      <c r="D24917" s="16"/>
    </row>
    <row r="24918" spans="3:4" x14ac:dyDescent="0.2">
      <c r="C24918" s="16"/>
      <c r="D24918" s="16"/>
    </row>
    <row r="24919" spans="3:4" x14ac:dyDescent="0.2">
      <c r="C24919" s="16"/>
      <c r="D24919" s="16"/>
    </row>
    <row r="24920" spans="3:4" x14ac:dyDescent="0.2">
      <c r="C24920" s="16"/>
      <c r="D24920" s="16"/>
    </row>
    <row r="24921" spans="3:4" x14ac:dyDescent="0.2">
      <c r="C24921" s="16"/>
      <c r="D24921" s="16"/>
    </row>
    <row r="24922" spans="3:4" x14ac:dyDescent="0.2">
      <c r="C24922" s="16"/>
      <c r="D24922" s="16"/>
    </row>
    <row r="24923" spans="3:4" x14ac:dyDescent="0.2">
      <c r="C24923" s="16"/>
      <c r="D24923" s="16"/>
    </row>
    <row r="24924" spans="3:4" x14ac:dyDescent="0.2">
      <c r="C24924" s="16"/>
      <c r="D24924" s="16"/>
    </row>
    <row r="24925" spans="3:4" x14ac:dyDescent="0.2">
      <c r="C24925" s="16"/>
      <c r="D24925" s="16"/>
    </row>
    <row r="24926" spans="3:4" x14ac:dyDescent="0.2">
      <c r="C24926" s="16"/>
      <c r="D24926" s="16"/>
    </row>
    <row r="24927" spans="3:4" x14ac:dyDescent="0.2">
      <c r="C24927" s="16"/>
      <c r="D24927" s="16"/>
    </row>
    <row r="24928" spans="3:4" x14ac:dyDescent="0.2">
      <c r="C24928" s="16"/>
      <c r="D24928" s="16"/>
    </row>
    <row r="24929" spans="3:4" x14ac:dyDescent="0.2">
      <c r="C24929" s="16"/>
      <c r="D24929" s="16"/>
    </row>
    <row r="24930" spans="3:4" x14ac:dyDescent="0.2">
      <c r="C24930" s="16"/>
      <c r="D24930" s="16"/>
    </row>
    <row r="24931" spans="3:4" x14ac:dyDescent="0.2">
      <c r="C24931" s="16"/>
      <c r="D24931" s="16"/>
    </row>
    <row r="24932" spans="3:4" x14ac:dyDescent="0.2">
      <c r="C24932" s="16"/>
      <c r="D24932" s="16"/>
    </row>
    <row r="24933" spans="3:4" x14ac:dyDescent="0.2">
      <c r="C24933" s="16"/>
      <c r="D24933" s="16"/>
    </row>
    <row r="24934" spans="3:4" x14ac:dyDescent="0.2">
      <c r="C24934" s="16"/>
      <c r="D24934" s="16"/>
    </row>
    <row r="24935" spans="3:4" x14ac:dyDescent="0.2">
      <c r="C24935" s="16"/>
      <c r="D24935" s="16"/>
    </row>
    <row r="24936" spans="3:4" x14ac:dyDescent="0.2">
      <c r="C24936" s="16"/>
      <c r="D24936" s="16"/>
    </row>
    <row r="24937" spans="3:4" x14ac:dyDescent="0.2">
      <c r="C24937" s="16"/>
      <c r="D24937" s="16"/>
    </row>
    <row r="24938" spans="3:4" x14ac:dyDescent="0.2">
      <c r="C24938" s="16"/>
      <c r="D24938" s="16"/>
    </row>
    <row r="24939" spans="3:4" x14ac:dyDescent="0.2">
      <c r="C24939" s="16"/>
      <c r="D24939" s="16"/>
    </row>
    <row r="24940" spans="3:4" x14ac:dyDescent="0.2">
      <c r="C24940" s="16"/>
      <c r="D24940" s="16"/>
    </row>
    <row r="24941" spans="3:4" x14ac:dyDescent="0.2">
      <c r="C24941" s="16"/>
      <c r="D24941" s="16"/>
    </row>
    <row r="24942" spans="3:4" x14ac:dyDescent="0.2">
      <c r="C24942" s="16"/>
      <c r="D24942" s="16"/>
    </row>
    <row r="24943" spans="3:4" x14ac:dyDescent="0.2">
      <c r="C24943" s="16"/>
      <c r="D24943" s="16"/>
    </row>
    <row r="24944" spans="3:4" x14ac:dyDescent="0.2">
      <c r="C24944" s="16"/>
      <c r="D24944" s="16"/>
    </row>
    <row r="24945" spans="3:4" x14ac:dyDescent="0.2">
      <c r="C24945" s="16"/>
      <c r="D24945" s="16"/>
    </row>
    <row r="24946" spans="3:4" x14ac:dyDescent="0.2">
      <c r="C24946" s="16"/>
      <c r="D24946" s="16"/>
    </row>
    <row r="24947" spans="3:4" x14ac:dyDescent="0.2">
      <c r="C24947" s="16"/>
      <c r="D24947" s="16"/>
    </row>
    <row r="24948" spans="3:4" x14ac:dyDescent="0.2">
      <c r="C24948" s="16"/>
      <c r="D24948" s="16"/>
    </row>
    <row r="24949" spans="3:4" x14ac:dyDescent="0.2">
      <c r="C24949" s="16"/>
      <c r="D24949" s="16"/>
    </row>
    <row r="24950" spans="3:4" x14ac:dyDescent="0.2">
      <c r="C24950" s="16"/>
      <c r="D24950" s="16"/>
    </row>
    <row r="24951" spans="3:4" x14ac:dyDescent="0.2">
      <c r="C24951" s="16"/>
      <c r="D24951" s="16"/>
    </row>
    <row r="24952" spans="3:4" x14ac:dyDescent="0.2">
      <c r="C24952" s="16"/>
      <c r="D24952" s="16"/>
    </row>
    <row r="24953" spans="3:4" x14ac:dyDescent="0.2">
      <c r="C24953" s="16"/>
      <c r="D24953" s="16"/>
    </row>
    <row r="24954" spans="3:4" x14ac:dyDescent="0.2">
      <c r="C24954" s="16"/>
      <c r="D24954" s="16"/>
    </row>
    <row r="24955" spans="3:4" x14ac:dyDescent="0.2">
      <c r="C24955" s="16"/>
      <c r="D24955" s="16"/>
    </row>
    <row r="24956" spans="3:4" x14ac:dyDescent="0.2">
      <c r="C24956" s="16"/>
      <c r="D24956" s="16"/>
    </row>
    <row r="24957" spans="3:4" x14ac:dyDescent="0.2">
      <c r="C24957" s="16"/>
      <c r="D24957" s="16"/>
    </row>
    <row r="24958" spans="3:4" x14ac:dyDescent="0.2">
      <c r="C24958" s="16"/>
      <c r="D24958" s="16"/>
    </row>
    <row r="24959" spans="3:4" x14ac:dyDescent="0.2">
      <c r="C24959" s="16"/>
      <c r="D24959" s="16"/>
    </row>
    <row r="24960" spans="3:4" x14ac:dyDescent="0.2">
      <c r="C24960" s="16"/>
      <c r="D24960" s="16"/>
    </row>
    <row r="24961" spans="3:4" x14ac:dyDescent="0.2">
      <c r="C24961" s="16"/>
      <c r="D24961" s="16"/>
    </row>
    <row r="24962" spans="3:4" x14ac:dyDescent="0.2">
      <c r="C24962" s="16"/>
      <c r="D24962" s="16"/>
    </row>
    <row r="24963" spans="3:4" x14ac:dyDescent="0.2">
      <c r="C24963" s="16"/>
      <c r="D24963" s="16"/>
    </row>
    <row r="24964" spans="3:4" x14ac:dyDescent="0.2">
      <c r="C24964" s="16"/>
      <c r="D24964" s="16"/>
    </row>
    <row r="24965" spans="3:4" x14ac:dyDescent="0.2">
      <c r="C24965" s="16"/>
      <c r="D24965" s="16"/>
    </row>
    <row r="24966" spans="3:4" x14ac:dyDescent="0.2">
      <c r="C24966" s="16"/>
      <c r="D24966" s="16"/>
    </row>
    <row r="24967" spans="3:4" x14ac:dyDescent="0.2">
      <c r="C24967" s="16"/>
      <c r="D24967" s="16"/>
    </row>
    <row r="24968" spans="3:4" x14ac:dyDescent="0.2">
      <c r="C24968" s="16"/>
      <c r="D24968" s="16"/>
    </row>
    <row r="24969" spans="3:4" x14ac:dyDescent="0.2">
      <c r="C24969" s="16"/>
      <c r="D24969" s="16"/>
    </row>
    <row r="24970" spans="3:4" x14ac:dyDescent="0.2">
      <c r="C24970" s="16"/>
      <c r="D24970" s="16"/>
    </row>
    <row r="24971" spans="3:4" x14ac:dyDescent="0.2">
      <c r="C24971" s="16"/>
      <c r="D24971" s="16"/>
    </row>
    <row r="24972" spans="3:4" x14ac:dyDescent="0.2">
      <c r="C24972" s="16"/>
      <c r="D24972" s="16"/>
    </row>
    <row r="24973" spans="3:4" x14ac:dyDescent="0.2">
      <c r="C24973" s="16"/>
      <c r="D24973" s="16"/>
    </row>
    <row r="24974" spans="3:4" x14ac:dyDescent="0.2">
      <c r="C24974" s="16"/>
      <c r="D24974" s="16"/>
    </row>
    <row r="24975" spans="3:4" x14ac:dyDescent="0.2">
      <c r="C24975" s="16"/>
      <c r="D24975" s="16"/>
    </row>
    <row r="24976" spans="3:4" x14ac:dyDescent="0.2">
      <c r="C24976" s="16"/>
      <c r="D24976" s="16"/>
    </row>
    <row r="24977" spans="3:4" x14ac:dyDescent="0.2">
      <c r="C24977" s="16"/>
      <c r="D24977" s="16"/>
    </row>
    <row r="24978" spans="3:4" x14ac:dyDescent="0.2">
      <c r="C24978" s="16"/>
      <c r="D24978" s="16"/>
    </row>
    <row r="24979" spans="3:4" x14ac:dyDescent="0.2">
      <c r="C24979" s="16"/>
      <c r="D24979" s="16"/>
    </row>
    <row r="24980" spans="3:4" x14ac:dyDescent="0.2">
      <c r="C24980" s="16"/>
      <c r="D24980" s="16"/>
    </row>
    <row r="24981" spans="3:4" x14ac:dyDescent="0.2">
      <c r="C24981" s="16"/>
      <c r="D24981" s="16"/>
    </row>
    <row r="24982" spans="3:4" x14ac:dyDescent="0.2">
      <c r="C24982" s="16"/>
      <c r="D24982" s="16"/>
    </row>
    <row r="24983" spans="3:4" x14ac:dyDescent="0.2">
      <c r="C24983" s="16"/>
      <c r="D24983" s="16"/>
    </row>
    <row r="24984" spans="3:4" x14ac:dyDescent="0.2">
      <c r="C24984" s="16"/>
      <c r="D24984" s="16"/>
    </row>
    <row r="24985" spans="3:4" x14ac:dyDescent="0.2">
      <c r="C24985" s="16"/>
      <c r="D24985" s="16"/>
    </row>
    <row r="24986" spans="3:4" x14ac:dyDescent="0.2">
      <c r="C24986" s="16"/>
      <c r="D24986" s="16"/>
    </row>
    <row r="24987" spans="3:4" x14ac:dyDescent="0.2">
      <c r="C24987" s="16"/>
      <c r="D24987" s="16"/>
    </row>
    <row r="24988" spans="3:4" x14ac:dyDescent="0.2">
      <c r="C24988" s="16"/>
      <c r="D24988" s="16"/>
    </row>
    <row r="24989" spans="3:4" x14ac:dyDescent="0.2">
      <c r="C24989" s="16"/>
      <c r="D24989" s="16"/>
    </row>
    <row r="24990" spans="3:4" x14ac:dyDescent="0.2">
      <c r="C24990" s="16"/>
      <c r="D24990" s="16"/>
    </row>
    <row r="24991" spans="3:4" x14ac:dyDescent="0.2">
      <c r="C24991" s="16"/>
      <c r="D24991" s="16"/>
    </row>
    <row r="24992" spans="3:4" x14ac:dyDescent="0.2">
      <c r="C24992" s="16"/>
      <c r="D24992" s="16"/>
    </row>
    <row r="24993" spans="3:4" x14ac:dyDescent="0.2">
      <c r="C24993" s="16"/>
      <c r="D24993" s="16"/>
    </row>
    <row r="24994" spans="3:4" x14ac:dyDescent="0.2">
      <c r="C24994" s="16"/>
      <c r="D24994" s="16"/>
    </row>
    <row r="24995" spans="3:4" x14ac:dyDescent="0.2">
      <c r="C24995" s="16"/>
      <c r="D24995" s="16"/>
    </row>
    <row r="24996" spans="3:4" x14ac:dyDescent="0.2">
      <c r="C24996" s="16"/>
      <c r="D24996" s="16"/>
    </row>
    <row r="24997" spans="3:4" x14ac:dyDescent="0.2">
      <c r="C24997" s="16"/>
      <c r="D24997" s="16"/>
    </row>
    <row r="24998" spans="3:4" x14ac:dyDescent="0.2">
      <c r="C24998" s="16"/>
      <c r="D24998" s="16"/>
    </row>
    <row r="24999" spans="3:4" x14ac:dyDescent="0.2">
      <c r="C24999" s="16"/>
      <c r="D24999" s="16"/>
    </row>
    <row r="25000" spans="3:4" x14ac:dyDescent="0.2">
      <c r="C25000" s="16"/>
      <c r="D25000" s="16"/>
    </row>
    <row r="25001" spans="3:4" x14ac:dyDescent="0.2">
      <c r="C25001" s="16"/>
      <c r="D25001" s="16"/>
    </row>
    <row r="25002" spans="3:4" x14ac:dyDescent="0.2">
      <c r="C25002" s="16"/>
      <c r="D25002" s="16"/>
    </row>
    <row r="25003" spans="3:4" x14ac:dyDescent="0.2">
      <c r="C25003" s="16"/>
      <c r="D25003" s="16"/>
    </row>
    <row r="25004" spans="3:4" x14ac:dyDescent="0.2">
      <c r="C25004" s="16"/>
      <c r="D25004" s="16"/>
    </row>
    <row r="25005" spans="3:4" x14ac:dyDescent="0.2">
      <c r="C25005" s="16"/>
      <c r="D25005" s="16"/>
    </row>
    <row r="25006" spans="3:4" x14ac:dyDescent="0.2">
      <c r="C25006" s="16"/>
      <c r="D25006" s="16"/>
    </row>
    <row r="25007" spans="3:4" x14ac:dyDescent="0.2">
      <c r="C25007" s="16"/>
      <c r="D25007" s="16"/>
    </row>
    <row r="25008" spans="3:4" x14ac:dyDescent="0.2">
      <c r="C25008" s="16"/>
      <c r="D25008" s="16"/>
    </row>
    <row r="25009" spans="3:4" x14ac:dyDescent="0.2">
      <c r="C25009" s="16"/>
      <c r="D25009" s="16"/>
    </row>
    <row r="25010" spans="3:4" x14ac:dyDescent="0.2">
      <c r="C25010" s="16"/>
      <c r="D25010" s="16"/>
    </row>
    <row r="25011" spans="3:4" x14ac:dyDescent="0.2">
      <c r="C25011" s="16"/>
      <c r="D25011" s="16"/>
    </row>
    <row r="25012" spans="3:4" x14ac:dyDescent="0.2">
      <c r="C25012" s="16"/>
      <c r="D25012" s="16"/>
    </row>
    <row r="25013" spans="3:4" x14ac:dyDescent="0.2">
      <c r="C25013" s="16"/>
      <c r="D25013" s="16"/>
    </row>
    <row r="25014" spans="3:4" x14ac:dyDescent="0.2">
      <c r="C25014" s="16"/>
      <c r="D25014" s="16"/>
    </row>
    <row r="25015" spans="3:4" x14ac:dyDescent="0.2">
      <c r="C25015" s="16"/>
      <c r="D25015" s="16"/>
    </row>
    <row r="25016" spans="3:4" x14ac:dyDescent="0.2">
      <c r="C25016" s="16"/>
      <c r="D25016" s="16"/>
    </row>
    <row r="25017" spans="3:4" x14ac:dyDescent="0.2">
      <c r="C25017" s="16"/>
      <c r="D25017" s="16"/>
    </row>
    <row r="25018" spans="3:4" x14ac:dyDescent="0.2">
      <c r="C25018" s="16"/>
      <c r="D25018" s="16"/>
    </row>
    <row r="25019" spans="3:4" x14ac:dyDescent="0.2">
      <c r="C25019" s="16"/>
      <c r="D25019" s="16"/>
    </row>
    <row r="25020" spans="3:4" x14ac:dyDescent="0.2">
      <c r="C25020" s="16"/>
      <c r="D25020" s="16"/>
    </row>
    <row r="25021" spans="3:4" x14ac:dyDescent="0.2">
      <c r="C25021" s="16"/>
      <c r="D25021" s="16"/>
    </row>
    <row r="25022" spans="3:4" x14ac:dyDescent="0.2">
      <c r="C25022" s="16"/>
      <c r="D25022" s="16"/>
    </row>
    <row r="25023" spans="3:4" x14ac:dyDescent="0.2">
      <c r="C25023" s="16"/>
      <c r="D25023" s="16"/>
    </row>
    <row r="25024" spans="3:4" x14ac:dyDescent="0.2">
      <c r="C25024" s="16"/>
      <c r="D25024" s="16"/>
    </row>
    <row r="25025" spans="3:4" x14ac:dyDescent="0.2">
      <c r="C25025" s="16"/>
      <c r="D25025" s="16"/>
    </row>
    <row r="25026" spans="3:4" x14ac:dyDescent="0.2">
      <c r="C25026" s="16"/>
      <c r="D25026" s="16"/>
    </row>
    <row r="25027" spans="3:4" x14ac:dyDescent="0.2">
      <c r="C25027" s="16"/>
      <c r="D25027" s="16"/>
    </row>
    <row r="25028" spans="3:4" x14ac:dyDescent="0.2">
      <c r="C25028" s="16"/>
      <c r="D25028" s="16"/>
    </row>
    <row r="25029" spans="3:4" x14ac:dyDescent="0.2">
      <c r="C25029" s="16"/>
      <c r="D25029" s="16"/>
    </row>
    <row r="25030" spans="3:4" x14ac:dyDescent="0.2">
      <c r="C25030" s="16"/>
      <c r="D25030" s="16"/>
    </row>
    <row r="25031" spans="3:4" x14ac:dyDescent="0.2">
      <c r="C25031" s="16"/>
      <c r="D25031" s="16"/>
    </row>
    <row r="25032" spans="3:4" x14ac:dyDescent="0.2">
      <c r="C25032" s="16"/>
      <c r="D25032" s="16"/>
    </row>
    <row r="25033" spans="3:4" x14ac:dyDescent="0.2">
      <c r="C25033" s="16"/>
      <c r="D25033" s="16"/>
    </row>
    <row r="25034" spans="3:4" x14ac:dyDescent="0.2">
      <c r="C25034" s="16"/>
      <c r="D25034" s="16"/>
    </row>
    <row r="25035" spans="3:4" x14ac:dyDescent="0.2">
      <c r="C25035" s="16"/>
      <c r="D25035" s="16"/>
    </row>
    <row r="25036" spans="3:4" x14ac:dyDescent="0.2">
      <c r="C25036" s="16"/>
      <c r="D25036" s="16"/>
    </row>
    <row r="25037" spans="3:4" x14ac:dyDescent="0.2">
      <c r="C25037" s="16"/>
      <c r="D25037" s="16"/>
    </row>
    <row r="25038" spans="3:4" x14ac:dyDescent="0.2">
      <c r="C25038" s="16"/>
      <c r="D25038" s="16"/>
    </row>
    <row r="25039" spans="3:4" x14ac:dyDescent="0.2">
      <c r="C25039" s="16"/>
      <c r="D25039" s="16"/>
    </row>
    <row r="25040" spans="3:4" x14ac:dyDescent="0.2">
      <c r="C25040" s="16"/>
      <c r="D25040" s="16"/>
    </row>
    <row r="25041" spans="3:4" x14ac:dyDescent="0.2">
      <c r="C25041" s="16"/>
      <c r="D25041" s="16"/>
    </row>
    <row r="25042" spans="3:4" x14ac:dyDescent="0.2">
      <c r="C25042" s="16"/>
      <c r="D25042" s="16"/>
    </row>
    <row r="25043" spans="3:4" x14ac:dyDescent="0.2">
      <c r="C25043" s="16"/>
      <c r="D25043" s="16"/>
    </row>
    <row r="25044" spans="3:4" x14ac:dyDescent="0.2">
      <c r="C25044" s="16"/>
      <c r="D25044" s="16"/>
    </row>
    <row r="25045" spans="3:4" x14ac:dyDescent="0.2">
      <c r="C25045" s="16"/>
      <c r="D25045" s="16"/>
    </row>
    <row r="25046" spans="3:4" x14ac:dyDescent="0.2">
      <c r="C25046" s="16"/>
      <c r="D25046" s="16"/>
    </row>
    <row r="25047" spans="3:4" x14ac:dyDescent="0.2">
      <c r="C25047" s="16"/>
      <c r="D25047" s="16"/>
    </row>
    <row r="25048" spans="3:4" x14ac:dyDescent="0.2">
      <c r="C25048" s="16"/>
      <c r="D25048" s="16"/>
    </row>
    <row r="25049" spans="3:4" x14ac:dyDescent="0.2">
      <c r="C25049" s="16"/>
      <c r="D25049" s="16"/>
    </row>
    <row r="25050" spans="3:4" x14ac:dyDescent="0.2">
      <c r="C25050" s="16"/>
      <c r="D25050" s="16"/>
    </row>
    <row r="25051" spans="3:4" x14ac:dyDescent="0.2">
      <c r="C25051" s="16"/>
      <c r="D25051" s="16"/>
    </row>
    <row r="25052" spans="3:4" x14ac:dyDescent="0.2">
      <c r="C25052" s="16"/>
      <c r="D25052" s="16"/>
    </row>
    <row r="25053" spans="3:4" x14ac:dyDescent="0.2">
      <c r="C25053" s="16"/>
      <c r="D25053" s="16"/>
    </row>
    <row r="25054" spans="3:4" x14ac:dyDescent="0.2">
      <c r="C25054" s="16"/>
      <c r="D25054" s="16"/>
    </row>
    <row r="25055" spans="3:4" x14ac:dyDescent="0.2">
      <c r="C25055" s="16"/>
      <c r="D25055" s="16"/>
    </row>
    <row r="25056" spans="3:4" x14ac:dyDescent="0.2">
      <c r="C25056" s="16"/>
      <c r="D25056" s="16"/>
    </row>
    <row r="25057" spans="3:4" x14ac:dyDescent="0.2">
      <c r="C25057" s="16"/>
      <c r="D25057" s="16"/>
    </row>
    <row r="25058" spans="3:4" x14ac:dyDescent="0.2">
      <c r="C25058" s="16"/>
      <c r="D25058" s="16"/>
    </row>
    <row r="25059" spans="3:4" x14ac:dyDescent="0.2">
      <c r="C25059" s="16"/>
      <c r="D25059" s="16"/>
    </row>
    <row r="25060" spans="3:4" x14ac:dyDescent="0.2">
      <c r="C25060" s="16"/>
      <c r="D25060" s="16"/>
    </row>
    <row r="25061" spans="3:4" x14ac:dyDescent="0.2">
      <c r="C25061" s="16"/>
      <c r="D25061" s="16"/>
    </row>
    <row r="25062" spans="3:4" x14ac:dyDescent="0.2">
      <c r="C25062" s="16"/>
      <c r="D25062" s="16"/>
    </row>
    <row r="25063" spans="3:4" x14ac:dyDescent="0.2">
      <c r="C25063" s="16"/>
      <c r="D25063" s="16"/>
    </row>
    <row r="25064" spans="3:4" x14ac:dyDescent="0.2">
      <c r="C25064" s="16"/>
      <c r="D25064" s="16"/>
    </row>
    <row r="25065" spans="3:4" x14ac:dyDescent="0.2">
      <c r="C25065" s="16"/>
      <c r="D25065" s="16"/>
    </row>
    <row r="25066" spans="3:4" x14ac:dyDescent="0.2">
      <c r="C25066" s="16"/>
      <c r="D25066" s="16"/>
    </row>
    <row r="25067" spans="3:4" x14ac:dyDescent="0.2">
      <c r="C25067" s="16"/>
      <c r="D25067" s="16"/>
    </row>
    <row r="25068" spans="3:4" x14ac:dyDescent="0.2">
      <c r="C25068" s="16"/>
      <c r="D25068" s="16"/>
    </row>
    <row r="25069" spans="3:4" x14ac:dyDescent="0.2">
      <c r="C25069" s="16"/>
      <c r="D25069" s="16"/>
    </row>
    <row r="25070" spans="3:4" x14ac:dyDescent="0.2">
      <c r="C25070" s="16"/>
      <c r="D25070" s="16"/>
    </row>
    <row r="25071" spans="3:4" x14ac:dyDescent="0.2">
      <c r="C25071" s="16"/>
      <c r="D25071" s="16"/>
    </row>
    <row r="25072" spans="3:4" x14ac:dyDescent="0.2">
      <c r="C25072" s="16"/>
      <c r="D25072" s="16"/>
    </row>
    <row r="25073" spans="3:4" x14ac:dyDescent="0.2">
      <c r="C25073" s="16"/>
      <c r="D25073" s="16"/>
    </row>
    <row r="25074" spans="3:4" x14ac:dyDescent="0.2">
      <c r="C25074" s="16"/>
      <c r="D25074" s="16"/>
    </row>
    <row r="25075" spans="3:4" x14ac:dyDescent="0.2">
      <c r="C25075" s="16"/>
      <c r="D25075" s="16"/>
    </row>
    <row r="25076" spans="3:4" x14ac:dyDescent="0.2">
      <c r="C25076" s="16"/>
      <c r="D25076" s="16"/>
    </row>
    <row r="25077" spans="3:4" x14ac:dyDescent="0.2">
      <c r="C25077" s="16"/>
      <c r="D25077" s="16"/>
    </row>
    <row r="25078" spans="3:4" x14ac:dyDescent="0.2">
      <c r="C25078" s="16"/>
      <c r="D25078" s="16"/>
    </row>
    <row r="25079" spans="3:4" x14ac:dyDescent="0.2">
      <c r="C25079" s="16"/>
      <c r="D25079" s="16"/>
    </row>
    <row r="25080" spans="3:4" x14ac:dyDescent="0.2">
      <c r="C25080" s="16"/>
      <c r="D25080" s="16"/>
    </row>
    <row r="25081" spans="3:4" x14ac:dyDescent="0.2">
      <c r="C25081" s="16"/>
      <c r="D25081" s="16"/>
    </row>
    <row r="25082" spans="3:4" x14ac:dyDescent="0.2">
      <c r="C25082" s="16"/>
      <c r="D25082" s="16"/>
    </row>
    <row r="25083" spans="3:4" x14ac:dyDescent="0.2">
      <c r="C25083" s="16"/>
      <c r="D25083" s="16"/>
    </row>
    <row r="25084" spans="3:4" x14ac:dyDescent="0.2">
      <c r="C25084" s="16"/>
      <c r="D25084" s="16"/>
    </row>
    <row r="25085" spans="3:4" x14ac:dyDescent="0.2">
      <c r="C25085" s="16"/>
      <c r="D25085" s="16"/>
    </row>
    <row r="25086" spans="3:4" x14ac:dyDescent="0.2">
      <c r="C25086" s="16"/>
      <c r="D25086" s="16"/>
    </row>
    <row r="25087" spans="3:4" x14ac:dyDescent="0.2">
      <c r="C25087" s="16"/>
      <c r="D25087" s="16"/>
    </row>
    <row r="25088" spans="3:4" x14ac:dyDescent="0.2">
      <c r="C25088" s="16"/>
      <c r="D25088" s="16"/>
    </row>
    <row r="25089" spans="3:4" x14ac:dyDescent="0.2">
      <c r="C25089" s="16"/>
      <c r="D25089" s="16"/>
    </row>
    <row r="25090" spans="3:4" x14ac:dyDescent="0.2">
      <c r="C25090" s="16"/>
      <c r="D25090" s="16"/>
    </row>
    <row r="25091" spans="3:4" x14ac:dyDescent="0.2">
      <c r="C25091" s="16"/>
      <c r="D25091" s="16"/>
    </row>
    <row r="25092" spans="3:4" x14ac:dyDescent="0.2">
      <c r="C25092" s="16"/>
      <c r="D25092" s="16"/>
    </row>
    <row r="25093" spans="3:4" x14ac:dyDescent="0.2">
      <c r="C25093" s="16"/>
      <c r="D25093" s="16"/>
    </row>
    <row r="25094" spans="3:4" x14ac:dyDescent="0.2">
      <c r="C25094" s="16"/>
      <c r="D25094" s="16"/>
    </row>
    <row r="25095" spans="3:4" x14ac:dyDescent="0.2">
      <c r="C25095" s="16"/>
      <c r="D25095" s="16"/>
    </row>
    <row r="25096" spans="3:4" x14ac:dyDescent="0.2">
      <c r="C25096" s="16"/>
      <c r="D25096" s="16"/>
    </row>
    <row r="25097" spans="3:4" x14ac:dyDescent="0.2">
      <c r="C25097" s="16"/>
      <c r="D25097" s="16"/>
    </row>
    <row r="25098" spans="3:4" x14ac:dyDescent="0.2">
      <c r="C25098" s="16"/>
      <c r="D25098" s="16"/>
    </row>
    <row r="25099" spans="3:4" x14ac:dyDescent="0.2">
      <c r="C25099" s="16"/>
      <c r="D25099" s="16"/>
    </row>
    <row r="25100" spans="3:4" x14ac:dyDescent="0.2">
      <c r="C25100" s="16"/>
      <c r="D25100" s="16"/>
    </row>
    <row r="25101" spans="3:4" x14ac:dyDescent="0.2">
      <c r="C25101" s="16"/>
      <c r="D25101" s="16"/>
    </row>
    <row r="25102" spans="3:4" x14ac:dyDescent="0.2">
      <c r="C25102" s="16"/>
      <c r="D25102" s="16"/>
    </row>
    <row r="25103" spans="3:4" x14ac:dyDescent="0.2">
      <c r="C25103" s="16"/>
      <c r="D25103" s="16"/>
    </row>
    <row r="25104" spans="3:4" x14ac:dyDescent="0.2">
      <c r="C25104" s="16"/>
      <c r="D25104" s="16"/>
    </row>
    <row r="25105" spans="3:4" x14ac:dyDescent="0.2">
      <c r="C25105" s="16"/>
      <c r="D25105" s="16"/>
    </row>
    <row r="25106" spans="3:4" x14ac:dyDescent="0.2">
      <c r="C25106" s="16"/>
      <c r="D25106" s="16"/>
    </row>
    <row r="25107" spans="3:4" x14ac:dyDescent="0.2">
      <c r="C25107" s="16"/>
      <c r="D25107" s="16"/>
    </row>
    <row r="25108" spans="3:4" x14ac:dyDescent="0.2">
      <c r="C25108" s="16"/>
      <c r="D25108" s="16"/>
    </row>
    <row r="25109" spans="3:4" x14ac:dyDescent="0.2">
      <c r="C25109" s="16"/>
      <c r="D25109" s="16"/>
    </row>
    <row r="25110" spans="3:4" x14ac:dyDescent="0.2">
      <c r="C25110" s="16"/>
      <c r="D25110" s="16"/>
    </row>
    <row r="25111" spans="3:4" x14ac:dyDescent="0.2">
      <c r="C25111" s="16"/>
      <c r="D25111" s="16"/>
    </row>
    <row r="25112" spans="3:4" x14ac:dyDescent="0.2">
      <c r="C25112" s="16"/>
      <c r="D25112" s="16"/>
    </row>
    <row r="25113" spans="3:4" x14ac:dyDescent="0.2">
      <c r="C25113" s="16"/>
      <c r="D25113" s="16"/>
    </row>
    <row r="25114" spans="3:4" x14ac:dyDescent="0.2">
      <c r="C25114" s="16"/>
      <c r="D25114" s="16"/>
    </row>
    <row r="25115" spans="3:4" x14ac:dyDescent="0.2">
      <c r="C25115" s="16"/>
      <c r="D25115" s="16"/>
    </row>
    <row r="25116" spans="3:4" x14ac:dyDescent="0.2">
      <c r="C25116" s="16"/>
      <c r="D25116" s="16"/>
    </row>
    <row r="25117" spans="3:4" x14ac:dyDescent="0.2">
      <c r="C25117" s="16"/>
      <c r="D25117" s="16"/>
    </row>
    <row r="25118" spans="3:4" x14ac:dyDescent="0.2">
      <c r="C25118" s="16"/>
      <c r="D25118" s="16"/>
    </row>
    <row r="25119" spans="3:4" x14ac:dyDescent="0.2">
      <c r="C25119" s="16"/>
      <c r="D25119" s="16"/>
    </row>
    <row r="25120" spans="3:4" x14ac:dyDescent="0.2">
      <c r="C25120" s="16"/>
      <c r="D25120" s="16"/>
    </row>
    <row r="25121" spans="3:4" x14ac:dyDescent="0.2">
      <c r="C25121" s="16"/>
      <c r="D25121" s="16"/>
    </row>
    <row r="25122" spans="3:4" x14ac:dyDescent="0.2">
      <c r="C25122" s="16"/>
      <c r="D25122" s="16"/>
    </row>
    <row r="25123" spans="3:4" x14ac:dyDescent="0.2">
      <c r="C25123" s="16"/>
      <c r="D25123" s="16"/>
    </row>
    <row r="25124" spans="3:4" x14ac:dyDescent="0.2">
      <c r="C25124" s="16"/>
      <c r="D25124" s="16"/>
    </row>
    <row r="25125" spans="3:4" x14ac:dyDescent="0.2">
      <c r="C25125" s="16"/>
      <c r="D25125" s="16"/>
    </row>
    <row r="25126" spans="3:4" x14ac:dyDescent="0.2">
      <c r="C25126" s="16"/>
      <c r="D25126" s="16"/>
    </row>
    <row r="25127" spans="3:4" x14ac:dyDescent="0.2">
      <c r="C25127" s="16"/>
      <c r="D25127" s="16"/>
    </row>
    <row r="25128" spans="3:4" x14ac:dyDescent="0.2">
      <c r="C25128" s="16"/>
      <c r="D25128" s="16"/>
    </row>
    <row r="25129" spans="3:4" x14ac:dyDescent="0.2">
      <c r="C25129" s="16"/>
      <c r="D25129" s="16"/>
    </row>
    <row r="25130" spans="3:4" x14ac:dyDescent="0.2">
      <c r="C25130" s="16"/>
      <c r="D25130" s="16"/>
    </row>
    <row r="25131" spans="3:4" x14ac:dyDescent="0.2">
      <c r="C25131" s="16"/>
      <c r="D25131" s="16"/>
    </row>
    <row r="25132" spans="3:4" x14ac:dyDescent="0.2">
      <c r="C25132" s="16"/>
      <c r="D25132" s="16"/>
    </row>
    <row r="25133" spans="3:4" x14ac:dyDescent="0.2">
      <c r="C25133" s="16"/>
      <c r="D25133" s="16"/>
    </row>
    <row r="25134" spans="3:4" x14ac:dyDescent="0.2">
      <c r="C25134" s="16"/>
      <c r="D25134" s="16"/>
    </row>
    <row r="25135" spans="3:4" x14ac:dyDescent="0.2">
      <c r="C25135" s="16"/>
      <c r="D25135" s="16"/>
    </row>
    <row r="25136" spans="3:4" x14ac:dyDescent="0.2">
      <c r="C25136" s="16"/>
      <c r="D25136" s="16"/>
    </row>
    <row r="25137" spans="3:4" x14ac:dyDescent="0.2">
      <c r="C25137" s="16"/>
      <c r="D25137" s="16"/>
    </row>
    <row r="25138" spans="3:4" x14ac:dyDescent="0.2">
      <c r="C25138" s="16"/>
      <c r="D25138" s="16"/>
    </row>
    <row r="25139" spans="3:4" x14ac:dyDescent="0.2">
      <c r="C25139" s="16"/>
      <c r="D25139" s="16"/>
    </row>
    <row r="25140" spans="3:4" x14ac:dyDescent="0.2">
      <c r="C25140" s="16"/>
      <c r="D25140" s="16"/>
    </row>
    <row r="25141" spans="3:4" x14ac:dyDescent="0.2">
      <c r="C25141" s="16"/>
      <c r="D25141" s="16"/>
    </row>
    <row r="25142" spans="3:4" x14ac:dyDescent="0.2">
      <c r="C25142" s="16"/>
      <c r="D25142" s="16"/>
    </row>
    <row r="25143" spans="3:4" x14ac:dyDescent="0.2">
      <c r="C25143" s="16"/>
      <c r="D25143" s="16"/>
    </row>
    <row r="25144" spans="3:4" x14ac:dyDescent="0.2">
      <c r="C25144" s="16"/>
      <c r="D25144" s="16"/>
    </row>
    <row r="25145" spans="3:4" x14ac:dyDescent="0.2">
      <c r="C25145" s="16"/>
      <c r="D25145" s="16"/>
    </row>
    <row r="25146" spans="3:4" x14ac:dyDescent="0.2">
      <c r="C25146" s="16"/>
      <c r="D25146" s="16"/>
    </row>
    <row r="25147" spans="3:4" x14ac:dyDescent="0.2">
      <c r="C25147" s="16"/>
      <c r="D25147" s="16"/>
    </row>
    <row r="25148" spans="3:4" x14ac:dyDescent="0.2">
      <c r="C25148" s="16"/>
      <c r="D25148" s="16"/>
    </row>
    <row r="25149" spans="3:4" x14ac:dyDescent="0.2">
      <c r="C25149" s="16"/>
      <c r="D25149" s="16"/>
    </row>
    <row r="25150" spans="3:4" x14ac:dyDescent="0.2">
      <c r="C25150" s="16"/>
      <c r="D25150" s="16"/>
    </row>
    <row r="25151" spans="3:4" x14ac:dyDescent="0.2">
      <c r="C25151" s="16"/>
      <c r="D25151" s="16"/>
    </row>
    <row r="25152" spans="3:4" x14ac:dyDescent="0.2">
      <c r="C25152" s="16"/>
      <c r="D25152" s="16"/>
    </row>
    <row r="25153" spans="3:4" x14ac:dyDescent="0.2">
      <c r="C25153" s="16"/>
      <c r="D25153" s="16"/>
    </row>
    <row r="25154" spans="3:4" x14ac:dyDescent="0.2">
      <c r="C25154" s="16"/>
      <c r="D25154" s="16"/>
    </row>
    <row r="25155" spans="3:4" x14ac:dyDescent="0.2">
      <c r="C25155" s="16"/>
      <c r="D25155" s="16"/>
    </row>
    <row r="25156" spans="3:4" x14ac:dyDescent="0.2">
      <c r="C25156" s="16"/>
      <c r="D25156" s="16"/>
    </row>
    <row r="25157" spans="3:4" x14ac:dyDescent="0.2">
      <c r="C25157" s="16"/>
      <c r="D25157" s="16"/>
    </row>
    <row r="25158" spans="3:4" x14ac:dyDescent="0.2">
      <c r="C25158" s="16"/>
      <c r="D25158" s="16"/>
    </row>
    <row r="25159" spans="3:4" x14ac:dyDescent="0.2">
      <c r="C25159" s="16"/>
      <c r="D25159" s="16"/>
    </row>
    <row r="25160" spans="3:4" x14ac:dyDescent="0.2">
      <c r="C25160" s="16"/>
      <c r="D25160" s="16"/>
    </row>
    <row r="25161" spans="3:4" x14ac:dyDescent="0.2">
      <c r="C25161" s="16"/>
      <c r="D25161" s="16"/>
    </row>
    <row r="25162" spans="3:4" x14ac:dyDescent="0.2">
      <c r="C25162" s="16"/>
      <c r="D25162" s="16"/>
    </row>
    <row r="25163" spans="3:4" x14ac:dyDescent="0.2">
      <c r="C25163" s="16"/>
      <c r="D25163" s="16"/>
    </row>
    <row r="25164" spans="3:4" x14ac:dyDescent="0.2">
      <c r="C25164" s="16"/>
      <c r="D25164" s="16"/>
    </row>
    <row r="25165" spans="3:4" x14ac:dyDescent="0.2">
      <c r="C25165" s="16"/>
      <c r="D25165" s="16"/>
    </row>
    <row r="25166" spans="3:4" x14ac:dyDescent="0.2">
      <c r="C25166" s="16"/>
      <c r="D25166" s="16"/>
    </row>
    <row r="25167" spans="3:4" x14ac:dyDescent="0.2">
      <c r="C25167" s="16"/>
      <c r="D25167" s="16"/>
    </row>
    <row r="25168" spans="3:4" x14ac:dyDescent="0.2">
      <c r="C25168" s="16"/>
      <c r="D25168" s="16"/>
    </row>
    <row r="25169" spans="3:4" x14ac:dyDescent="0.2">
      <c r="C25169" s="16"/>
      <c r="D25169" s="16"/>
    </row>
    <row r="25170" spans="3:4" x14ac:dyDescent="0.2">
      <c r="C25170" s="16"/>
      <c r="D25170" s="16"/>
    </row>
    <row r="25171" spans="3:4" x14ac:dyDescent="0.2">
      <c r="C25171" s="16"/>
      <c r="D25171" s="16"/>
    </row>
    <row r="25172" spans="3:4" x14ac:dyDescent="0.2">
      <c r="C25172" s="16"/>
      <c r="D25172" s="16"/>
    </row>
    <row r="25173" spans="3:4" x14ac:dyDescent="0.2">
      <c r="C25173" s="16"/>
      <c r="D25173" s="16"/>
    </row>
    <row r="25174" spans="3:4" x14ac:dyDescent="0.2">
      <c r="C25174" s="16"/>
      <c r="D25174" s="16"/>
    </row>
    <row r="25175" spans="3:4" x14ac:dyDescent="0.2">
      <c r="C25175" s="16"/>
      <c r="D25175" s="16"/>
    </row>
    <row r="25176" spans="3:4" x14ac:dyDescent="0.2">
      <c r="C25176" s="16"/>
      <c r="D25176" s="16"/>
    </row>
    <row r="25177" spans="3:4" x14ac:dyDescent="0.2">
      <c r="C25177" s="16"/>
      <c r="D25177" s="16"/>
    </row>
    <row r="25178" spans="3:4" x14ac:dyDescent="0.2">
      <c r="C25178" s="16"/>
      <c r="D25178" s="16"/>
    </row>
    <row r="25179" spans="3:4" x14ac:dyDescent="0.2">
      <c r="C25179" s="16"/>
      <c r="D25179" s="16"/>
    </row>
    <row r="25180" spans="3:4" x14ac:dyDescent="0.2">
      <c r="C25180" s="16"/>
      <c r="D25180" s="16"/>
    </row>
    <row r="25181" spans="3:4" x14ac:dyDescent="0.2">
      <c r="C25181" s="16"/>
      <c r="D25181" s="16"/>
    </row>
    <row r="25182" spans="3:4" x14ac:dyDescent="0.2">
      <c r="C25182" s="16"/>
      <c r="D25182" s="16"/>
    </row>
    <row r="25183" spans="3:4" x14ac:dyDescent="0.2">
      <c r="C25183" s="16"/>
      <c r="D25183" s="16"/>
    </row>
    <row r="25184" spans="3:4" x14ac:dyDescent="0.2">
      <c r="C25184" s="16"/>
      <c r="D25184" s="16"/>
    </row>
    <row r="25185" spans="3:4" x14ac:dyDescent="0.2">
      <c r="C25185" s="16"/>
      <c r="D25185" s="16"/>
    </row>
    <row r="25186" spans="3:4" x14ac:dyDescent="0.2">
      <c r="C25186" s="16"/>
      <c r="D25186" s="16"/>
    </row>
    <row r="25187" spans="3:4" x14ac:dyDescent="0.2">
      <c r="C25187" s="16"/>
      <c r="D25187" s="16"/>
    </row>
    <row r="25188" spans="3:4" x14ac:dyDescent="0.2">
      <c r="C25188" s="16"/>
      <c r="D25188" s="16"/>
    </row>
    <row r="25189" spans="3:4" x14ac:dyDescent="0.2">
      <c r="C25189" s="16"/>
      <c r="D25189" s="16"/>
    </row>
    <row r="25190" spans="3:4" x14ac:dyDescent="0.2">
      <c r="C25190" s="16"/>
      <c r="D25190" s="16"/>
    </row>
    <row r="25191" spans="3:4" x14ac:dyDescent="0.2">
      <c r="C25191" s="16"/>
      <c r="D25191" s="16"/>
    </row>
    <row r="25192" spans="3:4" x14ac:dyDescent="0.2">
      <c r="C25192" s="16"/>
      <c r="D25192" s="16"/>
    </row>
    <row r="25193" spans="3:4" x14ac:dyDescent="0.2">
      <c r="C25193" s="16"/>
      <c r="D25193" s="16"/>
    </row>
    <row r="25194" spans="3:4" x14ac:dyDescent="0.2">
      <c r="C25194" s="16"/>
      <c r="D25194" s="16"/>
    </row>
    <row r="25195" spans="3:4" x14ac:dyDescent="0.2">
      <c r="C25195" s="16"/>
      <c r="D25195" s="16"/>
    </row>
    <row r="25196" spans="3:4" x14ac:dyDescent="0.2">
      <c r="C25196" s="16"/>
      <c r="D25196" s="16"/>
    </row>
    <row r="25197" spans="3:4" x14ac:dyDescent="0.2">
      <c r="C25197" s="16"/>
      <c r="D25197" s="16"/>
    </row>
    <row r="25198" spans="3:4" x14ac:dyDescent="0.2">
      <c r="C25198" s="16"/>
      <c r="D25198" s="16"/>
    </row>
    <row r="25199" spans="3:4" x14ac:dyDescent="0.2">
      <c r="C25199" s="16"/>
      <c r="D25199" s="16"/>
    </row>
    <row r="25200" spans="3:4" x14ac:dyDescent="0.2">
      <c r="C25200" s="16"/>
      <c r="D25200" s="16"/>
    </row>
    <row r="25201" spans="3:4" x14ac:dyDescent="0.2">
      <c r="C25201" s="16"/>
      <c r="D25201" s="16"/>
    </row>
    <row r="25202" spans="3:4" x14ac:dyDescent="0.2">
      <c r="C25202" s="16"/>
      <c r="D25202" s="16"/>
    </row>
    <row r="25203" spans="3:4" x14ac:dyDescent="0.2">
      <c r="C25203" s="16"/>
      <c r="D25203" s="16"/>
    </row>
    <row r="25204" spans="3:4" x14ac:dyDescent="0.2">
      <c r="C25204" s="16"/>
      <c r="D25204" s="16"/>
    </row>
    <row r="25205" spans="3:4" x14ac:dyDescent="0.2">
      <c r="C25205" s="16"/>
      <c r="D25205" s="16"/>
    </row>
    <row r="25206" spans="3:4" x14ac:dyDescent="0.2">
      <c r="C25206" s="16"/>
      <c r="D25206" s="16"/>
    </row>
    <row r="25207" spans="3:4" x14ac:dyDescent="0.2">
      <c r="C25207" s="16"/>
      <c r="D25207" s="16"/>
    </row>
    <row r="25208" spans="3:4" x14ac:dyDescent="0.2">
      <c r="C25208" s="16"/>
      <c r="D25208" s="16"/>
    </row>
    <row r="25209" spans="3:4" x14ac:dyDescent="0.2">
      <c r="C25209" s="16"/>
      <c r="D25209" s="16"/>
    </row>
    <row r="25210" spans="3:4" x14ac:dyDescent="0.2">
      <c r="C25210" s="16"/>
      <c r="D25210" s="16"/>
    </row>
    <row r="25211" spans="3:4" x14ac:dyDescent="0.2">
      <c r="C25211" s="16"/>
      <c r="D25211" s="16"/>
    </row>
    <row r="25212" spans="3:4" x14ac:dyDescent="0.2">
      <c r="C25212" s="16"/>
      <c r="D25212" s="16"/>
    </row>
    <row r="25213" spans="3:4" x14ac:dyDescent="0.2">
      <c r="C25213" s="16"/>
      <c r="D25213" s="16"/>
    </row>
    <row r="25214" spans="3:4" x14ac:dyDescent="0.2">
      <c r="C25214" s="16"/>
      <c r="D25214" s="16"/>
    </row>
    <row r="25215" spans="3:4" x14ac:dyDescent="0.2">
      <c r="C25215" s="16"/>
      <c r="D25215" s="16"/>
    </row>
    <row r="25216" spans="3:4" x14ac:dyDescent="0.2">
      <c r="C25216" s="16"/>
      <c r="D25216" s="16"/>
    </row>
    <row r="25217" spans="3:4" x14ac:dyDescent="0.2">
      <c r="C25217" s="16"/>
      <c r="D25217" s="16"/>
    </row>
    <row r="25218" spans="3:4" x14ac:dyDescent="0.2">
      <c r="C25218" s="16"/>
      <c r="D25218" s="16"/>
    </row>
    <row r="25219" spans="3:4" x14ac:dyDescent="0.2">
      <c r="C25219" s="16"/>
      <c r="D25219" s="16"/>
    </row>
    <row r="25220" spans="3:4" x14ac:dyDescent="0.2">
      <c r="C25220" s="16"/>
      <c r="D25220" s="16"/>
    </row>
    <row r="25221" spans="3:4" x14ac:dyDescent="0.2">
      <c r="C25221" s="16"/>
      <c r="D25221" s="16"/>
    </row>
    <row r="25222" spans="3:4" x14ac:dyDescent="0.2">
      <c r="C25222" s="16"/>
      <c r="D25222" s="16"/>
    </row>
    <row r="25223" spans="3:4" x14ac:dyDescent="0.2">
      <c r="C25223" s="16"/>
      <c r="D25223" s="16"/>
    </row>
    <row r="25224" spans="3:4" x14ac:dyDescent="0.2">
      <c r="C25224" s="16"/>
      <c r="D25224" s="16"/>
    </row>
    <row r="25225" spans="3:4" x14ac:dyDescent="0.2">
      <c r="C25225" s="16"/>
      <c r="D25225" s="16"/>
    </row>
    <row r="25226" spans="3:4" x14ac:dyDescent="0.2">
      <c r="C25226" s="16"/>
      <c r="D25226" s="16"/>
    </row>
    <row r="25227" spans="3:4" x14ac:dyDescent="0.2">
      <c r="C25227" s="16"/>
      <c r="D25227" s="16"/>
    </row>
    <row r="25228" spans="3:4" x14ac:dyDescent="0.2">
      <c r="C25228" s="16"/>
      <c r="D25228" s="16"/>
    </row>
    <row r="25229" spans="3:4" x14ac:dyDescent="0.2">
      <c r="C25229" s="16"/>
      <c r="D25229" s="16"/>
    </row>
    <row r="25230" spans="3:4" x14ac:dyDescent="0.2">
      <c r="C25230" s="16"/>
      <c r="D25230" s="16"/>
    </row>
    <row r="25231" spans="3:4" x14ac:dyDescent="0.2">
      <c r="C25231" s="16"/>
      <c r="D25231" s="16"/>
    </row>
    <row r="25232" spans="3:4" x14ac:dyDescent="0.2">
      <c r="C25232" s="16"/>
      <c r="D25232" s="16"/>
    </row>
    <row r="25233" spans="3:4" x14ac:dyDescent="0.2">
      <c r="C25233" s="16"/>
      <c r="D25233" s="16"/>
    </row>
    <row r="25234" spans="3:4" x14ac:dyDescent="0.2">
      <c r="C25234" s="16"/>
      <c r="D25234" s="16"/>
    </row>
    <row r="25235" spans="3:4" x14ac:dyDescent="0.2">
      <c r="C25235" s="16"/>
      <c r="D25235" s="16"/>
    </row>
    <row r="25236" spans="3:4" x14ac:dyDescent="0.2">
      <c r="C25236" s="16"/>
      <c r="D25236" s="16"/>
    </row>
    <row r="25237" spans="3:4" x14ac:dyDescent="0.2">
      <c r="C25237" s="16"/>
      <c r="D25237" s="16"/>
    </row>
    <row r="25238" spans="3:4" x14ac:dyDescent="0.2">
      <c r="C25238" s="16"/>
      <c r="D25238" s="16"/>
    </row>
    <row r="25239" spans="3:4" x14ac:dyDescent="0.2">
      <c r="C25239" s="16"/>
      <c r="D25239" s="16"/>
    </row>
    <row r="25240" spans="3:4" x14ac:dyDescent="0.2">
      <c r="C25240" s="16"/>
      <c r="D25240" s="16"/>
    </row>
    <row r="25241" spans="3:4" x14ac:dyDescent="0.2">
      <c r="C25241" s="16"/>
      <c r="D25241" s="16"/>
    </row>
    <row r="25242" spans="3:4" x14ac:dyDescent="0.2">
      <c r="C25242" s="16"/>
      <c r="D25242" s="16"/>
    </row>
    <row r="25243" spans="3:4" x14ac:dyDescent="0.2">
      <c r="C25243" s="16"/>
      <c r="D25243" s="16"/>
    </row>
    <row r="25244" spans="3:4" x14ac:dyDescent="0.2">
      <c r="C25244" s="16"/>
      <c r="D25244" s="16"/>
    </row>
    <row r="25245" spans="3:4" x14ac:dyDescent="0.2">
      <c r="C25245" s="16"/>
      <c r="D25245" s="16"/>
    </row>
    <row r="25246" spans="3:4" x14ac:dyDescent="0.2">
      <c r="C25246" s="16"/>
      <c r="D25246" s="16"/>
    </row>
    <row r="25247" spans="3:4" x14ac:dyDescent="0.2">
      <c r="C25247" s="16"/>
      <c r="D25247" s="16"/>
    </row>
    <row r="25248" spans="3:4" x14ac:dyDescent="0.2">
      <c r="C25248" s="16"/>
      <c r="D25248" s="16"/>
    </row>
    <row r="25249" spans="3:4" x14ac:dyDescent="0.2">
      <c r="C25249" s="16"/>
      <c r="D25249" s="16"/>
    </row>
    <row r="25250" spans="3:4" x14ac:dyDescent="0.2">
      <c r="C25250" s="16"/>
      <c r="D25250" s="16"/>
    </row>
    <row r="25251" spans="3:4" x14ac:dyDescent="0.2">
      <c r="C25251" s="16"/>
      <c r="D25251" s="16"/>
    </row>
    <row r="25252" spans="3:4" x14ac:dyDescent="0.2">
      <c r="C25252" s="16"/>
      <c r="D25252" s="16"/>
    </row>
    <row r="25253" spans="3:4" x14ac:dyDescent="0.2">
      <c r="C25253" s="16"/>
      <c r="D25253" s="16"/>
    </row>
    <row r="25254" spans="3:4" x14ac:dyDescent="0.2">
      <c r="C25254" s="16"/>
      <c r="D25254" s="16"/>
    </row>
    <row r="25255" spans="3:4" x14ac:dyDescent="0.2">
      <c r="C25255" s="16"/>
      <c r="D25255" s="16"/>
    </row>
    <row r="25256" spans="3:4" x14ac:dyDescent="0.2">
      <c r="C25256" s="16"/>
      <c r="D25256" s="16"/>
    </row>
    <row r="25257" spans="3:4" x14ac:dyDescent="0.2">
      <c r="C25257" s="16"/>
      <c r="D25257" s="16"/>
    </row>
    <row r="25258" spans="3:4" x14ac:dyDescent="0.2">
      <c r="C25258" s="16"/>
      <c r="D25258" s="16"/>
    </row>
    <row r="25259" spans="3:4" x14ac:dyDescent="0.2">
      <c r="C25259" s="16"/>
      <c r="D25259" s="16"/>
    </row>
    <row r="25260" spans="3:4" x14ac:dyDescent="0.2">
      <c r="C25260" s="16"/>
      <c r="D25260" s="16"/>
    </row>
    <row r="25261" spans="3:4" x14ac:dyDescent="0.2">
      <c r="C25261" s="16"/>
      <c r="D25261" s="16"/>
    </row>
    <row r="25262" spans="3:4" x14ac:dyDescent="0.2">
      <c r="C25262" s="16"/>
      <c r="D25262" s="16"/>
    </row>
    <row r="25263" spans="3:4" x14ac:dyDescent="0.2">
      <c r="C25263" s="16"/>
      <c r="D25263" s="16"/>
    </row>
    <row r="25264" spans="3:4" x14ac:dyDescent="0.2">
      <c r="C25264" s="16"/>
      <c r="D25264" s="16"/>
    </row>
    <row r="25265" spans="3:4" x14ac:dyDescent="0.2">
      <c r="C25265" s="16"/>
      <c r="D25265" s="16"/>
    </row>
    <row r="25266" spans="3:4" x14ac:dyDescent="0.2">
      <c r="C25266" s="16"/>
      <c r="D25266" s="16"/>
    </row>
    <row r="25267" spans="3:4" x14ac:dyDescent="0.2">
      <c r="C25267" s="16"/>
      <c r="D25267" s="16"/>
    </row>
    <row r="25268" spans="3:4" x14ac:dyDescent="0.2">
      <c r="C25268" s="16"/>
      <c r="D25268" s="16"/>
    </row>
    <row r="25269" spans="3:4" x14ac:dyDescent="0.2">
      <c r="C25269" s="16"/>
      <c r="D25269" s="16"/>
    </row>
    <row r="25270" spans="3:4" x14ac:dyDescent="0.2">
      <c r="C25270" s="16"/>
      <c r="D25270" s="16"/>
    </row>
    <row r="25271" spans="3:4" x14ac:dyDescent="0.2">
      <c r="C25271" s="16"/>
      <c r="D25271" s="16"/>
    </row>
    <row r="25272" spans="3:4" x14ac:dyDescent="0.2">
      <c r="C25272" s="16"/>
      <c r="D25272" s="16"/>
    </row>
    <row r="25273" spans="3:4" x14ac:dyDescent="0.2">
      <c r="C25273" s="16"/>
      <c r="D25273" s="16"/>
    </row>
    <row r="25274" spans="3:4" x14ac:dyDescent="0.2">
      <c r="C25274" s="16"/>
      <c r="D25274" s="16"/>
    </row>
    <row r="25275" spans="3:4" x14ac:dyDescent="0.2">
      <c r="C25275" s="16"/>
      <c r="D25275" s="16"/>
    </row>
    <row r="25276" spans="3:4" x14ac:dyDescent="0.2">
      <c r="C25276" s="16"/>
      <c r="D25276" s="16"/>
    </row>
    <row r="25277" spans="3:4" x14ac:dyDescent="0.2">
      <c r="C25277" s="16"/>
      <c r="D25277" s="16"/>
    </row>
    <row r="25278" spans="3:4" x14ac:dyDescent="0.2">
      <c r="C25278" s="16"/>
      <c r="D25278" s="16"/>
    </row>
    <row r="25279" spans="3:4" x14ac:dyDescent="0.2">
      <c r="C25279" s="16"/>
      <c r="D25279" s="16"/>
    </row>
    <row r="25280" spans="3:4" x14ac:dyDescent="0.2">
      <c r="C25280" s="16"/>
      <c r="D25280" s="16"/>
    </row>
    <row r="25281" spans="3:4" x14ac:dyDescent="0.2">
      <c r="C25281" s="16"/>
      <c r="D25281" s="16"/>
    </row>
    <row r="25282" spans="3:4" x14ac:dyDescent="0.2">
      <c r="C25282" s="16"/>
      <c r="D25282" s="16"/>
    </row>
    <row r="25283" spans="3:4" x14ac:dyDescent="0.2">
      <c r="C25283" s="16"/>
      <c r="D25283" s="16"/>
    </row>
    <row r="25284" spans="3:4" x14ac:dyDescent="0.2">
      <c r="C25284" s="16"/>
      <c r="D25284" s="16"/>
    </row>
    <row r="25285" spans="3:4" x14ac:dyDescent="0.2">
      <c r="C25285" s="16"/>
      <c r="D25285" s="16"/>
    </row>
    <row r="25286" spans="3:4" x14ac:dyDescent="0.2">
      <c r="C25286" s="16"/>
      <c r="D25286" s="16"/>
    </row>
    <row r="25287" spans="3:4" x14ac:dyDescent="0.2">
      <c r="C25287" s="16"/>
      <c r="D25287" s="16"/>
    </row>
    <row r="25288" spans="3:4" x14ac:dyDescent="0.2">
      <c r="C25288" s="16"/>
      <c r="D25288" s="16"/>
    </row>
    <row r="25289" spans="3:4" x14ac:dyDescent="0.2">
      <c r="C25289" s="16"/>
      <c r="D25289" s="16"/>
    </row>
    <row r="25290" spans="3:4" x14ac:dyDescent="0.2">
      <c r="C25290" s="16"/>
      <c r="D25290" s="16"/>
    </row>
    <row r="25291" spans="3:4" x14ac:dyDescent="0.2">
      <c r="C25291" s="16"/>
      <c r="D25291" s="16"/>
    </row>
    <row r="25292" spans="3:4" x14ac:dyDescent="0.2">
      <c r="C25292" s="16"/>
      <c r="D25292" s="16"/>
    </row>
    <row r="25293" spans="3:4" x14ac:dyDescent="0.2">
      <c r="C25293" s="16"/>
      <c r="D25293" s="16"/>
    </row>
    <row r="25294" spans="3:4" x14ac:dyDescent="0.2">
      <c r="C25294" s="16"/>
      <c r="D25294" s="16"/>
    </row>
    <row r="25295" spans="3:4" x14ac:dyDescent="0.2">
      <c r="C25295" s="16"/>
      <c r="D25295" s="16"/>
    </row>
    <row r="25296" spans="3:4" x14ac:dyDescent="0.2">
      <c r="C25296" s="16"/>
      <c r="D25296" s="16"/>
    </row>
    <row r="25297" spans="3:4" x14ac:dyDescent="0.2">
      <c r="C25297" s="16"/>
      <c r="D25297" s="16"/>
    </row>
    <row r="25298" spans="3:4" x14ac:dyDescent="0.2">
      <c r="C25298" s="16"/>
      <c r="D25298" s="16"/>
    </row>
    <row r="25299" spans="3:4" x14ac:dyDescent="0.2">
      <c r="C25299" s="16"/>
      <c r="D25299" s="16"/>
    </row>
    <row r="25300" spans="3:4" x14ac:dyDescent="0.2">
      <c r="C25300" s="16"/>
      <c r="D25300" s="16"/>
    </row>
    <row r="25301" spans="3:4" x14ac:dyDescent="0.2">
      <c r="C25301" s="16"/>
      <c r="D25301" s="16"/>
    </row>
    <row r="25302" spans="3:4" x14ac:dyDescent="0.2">
      <c r="C25302" s="16"/>
      <c r="D25302" s="16"/>
    </row>
    <row r="25303" spans="3:4" x14ac:dyDescent="0.2">
      <c r="C25303" s="16"/>
      <c r="D25303" s="16"/>
    </row>
    <row r="25304" spans="3:4" x14ac:dyDescent="0.2">
      <c r="C25304" s="16"/>
      <c r="D25304" s="16"/>
    </row>
    <row r="25305" spans="3:4" x14ac:dyDescent="0.2">
      <c r="C25305" s="16"/>
      <c r="D25305" s="16"/>
    </row>
    <row r="25306" spans="3:4" x14ac:dyDescent="0.2">
      <c r="C25306" s="16"/>
      <c r="D25306" s="16"/>
    </row>
    <row r="25307" spans="3:4" x14ac:dyDescent="0.2">
      <c r="C25307" s="16"/>
      <c r="D25307" s="16"/>
    </row>
    <row r="25308" spans="3:4" x14ac:dyDescent="0.2">
      <c r="C25308" s="16"/>
      <c r="D25308" s="16"/>
    </row>
    <row r="25309" spans="3:4" x14ac:dyDescent="0.2">
      <c r="C25309" s="16"/>
      <c r="D25309" s="16"/>
    </row>
    <row r="25310" spans="3:4" x14ac:dyDescent="0.2">
      <c r="C25310" s="16"/>
      <c r="D25310" s="16"/>
    </row>
    <row r="25311" spans="3:4" x14ac:dyDescent="0.2">
      <c r="C25311" s="16"/>
      <c r="D25311" s="16"/>
    </row>
    <row r="25312" spans="3:4" x14ac:dyDescent="0.2">
      <c r="C25312" s="16"/>
      <c r="D25312" s="16"/>
    </row>
    <row r="25313" spans="3:4" x14ac:dyDescent="0.2">
      <c r="C25313" s="16"/>
      <c r="D25313" s="16"/>
    </row>
    <row r="25314" spans="3:4" x14ac:dyDescent="0.2">
      <c r="C25314" s="16"/>
      <c r="D25314" s="16"/>
    </row>
    <row r="25315" spans="3:4" x14ac:dyDescent="0.2">
      <c r="C25315" s="16"/>
      <c r="D25315" s="16"/>
    </row>
    <row r="25316" spans="3:4" x14ac:dyDescent="0.2">
      <c r="C25316" s="16"/>
      <c r="D25316" s="16"/>
    </row>
    <row r="25317" spans="3:4" x14ac:dyDescent="0.2">
      <c r="C25317" s="16"/>
      <c r="D25317" s="16"/>
    </row>
    <row r="25318" spans="3:4" x14ac:dyDescent="0.2">
      <c r="C25318" s="16"/>
      <c r="D25318" s="16"/>
    </row>
    <row r="25319" spans="3:4" x14ac:dyDescent="0.2">
      <c r="C25319" s="16"/>
      <c r="D25319" s="16"/>
    </row>
    <row r="25320" spans="3:4" x14ac:dyDescent="0.2">
      <c r="C25320" s="16"/>
      <c r="D25320" s="16"/>
    </row>
    <row r="25321" spans="3:4" x14ac:dyDescent="0.2">
      <c r="C25321" s="16"/>
      <c r="D25321" s="16"/>
    </row>
    <row r="25322" spans="3:4" x14ac:dyDescent="0.2">
      <c r="C25322" s="16"/>
      <c r="D25322" s="16"/>
    </row>
    <row r="25323" spans="3:4" x14ac:dyDescent="0.2">
      <c r="C25323" s="16"/>
      <c r="D25323" s="16"/>
    </row>
    <row r="25324" spans="3:4" x14ac:dyDescent="0.2">
      <c r="C25324" s="16"/>
      <c r="D25324" s="16"/>
    </row>
    <row r="25325" spans="3:4" x14ac:dyDescent="0.2">
      <c r="C25325" s="16"/>
      <c r="D25325" s="16"/>
    </row>
    <row r="25326" spans="3:4" x14ac:dyDescent="0.2">
      <c r="C25326" s="16"/>
      <c r="D25326" s="16"/>
    </row>
    <row r="25327" spans="3:4" x14ac:dyDescent="0.2">
      <c r="C25327" s="16"/>
      <c r="D25327" s="16"/>
    </row>
    <row r="25328" spans="3:4" x14ac:dyDescent="0.2">
      <c r="C25328" s="16"/>
      <c r="D25328" s="16"/>
    </row>
    <row r="25329" spans="3:4" x14ac:dyDescent="0.2">
      <c r="C25329" s="16"/>
      <c r="D25329" s="16"/>
    </row>
    <row r="25330" spans="3:4" x14ac:dyDescent="0.2">
      <c r="C25330" s="16"/>
      <c r="D25330" s="16"/>
    </row>
    <row r="25331" spans="3:4" x14ac:dyDescent="0.2">
      <c r="C25331" s="16"/>
      <c r="D25331" s="16"/>
    </row>
    <row r="25332" spans="3:4" x14ac:dyDescent="0.2">
      <c r="C25332" s="16"/>
      <c r="D25332" s="16"/>
    </row>
    <row r="25333" spans="3:4" x14ac:dyDescent="0.2">
      <c r="C25333" s="16"/>
      <c r="D25333" s="16"/>
    </row>
    <row r="25334" spans="3:4" x14ac:dyDescent="0.2">
      <c r="C25334" s="16"/>
      <c r="D25334" s="16"/>
    </row>
    <row r="25335" spans="3:4" x14ac:dyDescent="0.2">
      <c r="C25335" s="16"/>
      <c r="D25335" s="16"/>
    </row>
    <row r="25336" spans="3:4" x14ac:dyDescent="0.2">
      <c r="C25336" s="16"/>
      <c r="D25336" s="16"/>
    </row>
    <row r="25337" spans="3:4" x14ac:dyDescent="0.2">
      <c r="C25337" s="16"/>
      <c r="D25337" s="16"/>
    </row>
    <row r="25338" spans="3:4" x14ac:dyDescent="0.2">
      <c r="C25338" s="16"/>
      <c r="D25338" s="16"/>
    </row>
    <row r="25339" spans="3:4" x14ac:dyDescent="0.2">
      <c r="C25339" s="16"/>
      <c r="D25339" s="16"/>
    </row>
    <row r="25340" spans="3:4" x14ac:dyDescent="0.2">
      <c r="C25340" s="16"/>
      <c r="D25340" s="16"/>
    </row>
    <row r="25341" spans="3:4" x14ac:dyDescent="0.2">
      <c r="C25341" s="16"/>
      <c r="D25341" s="16"/>
    </row>
    <row r="25342" spans="3:4" x14ac:dyDescent="0.2">
      <c r="C25342" s="16"/>
      <c r="D25342" s="16"/>
    </row>
    <row r="25343" spans="3:4" x14ac:dyDescent="0.2">
      <c r="C25343" s="16"/>
      <c r="D25343" s="16"/>
    </row>
    <row r="25344" spans="3:4" x14ac:dyDescent="0.2">
      <c r="C25344" s="16"/>
      <c r="D25344" s="16"/>
    </row>
    <row r="25345" spans="3:4" x14ac:dyDescent="0.2">
      <c r="C25345" s="16"/>
      <c r="D25345" s="16"/>
    </row>
    <row r="25346" spans="3:4" x14ac:dyDescent="0.2">
      <c r="C25346" s="16"/>
      <c r="D25346" s="16"/>
    </row>
    <row r="25347" spans="3:4" x14ac:dyDescent="0.2">
      <c r="C25347" s="16"/>
      <c r="D25347" s="16"/>
    </row>
    <row r="25348" spans="3:4" x14ac:dyDescent="0.2">
      <c r="C25348" s="16"/>
      <c r="D25348" s="16"/>
    </row>
    <row r="25349" spans="3:4" x14ac:dyDescent="0.2">
      <c r="C25349" s="16"/>
      <c r="D25349" s="16"/>
    </row>
    <row r="25350" spans="3:4" x14ac:dyDescent="0.2">
      <c r="C25350" s="16"/>
      <c r="D25350" s="16"/>
    </row>
    <row r="25351" spans="3:4" x14ac:dyDescent="0.2">
      <c r="C25351" s="16"/>
      <c r="D25351" s="16"/>
    </row>
    <row r="25352" spans="3:4" x14ac:dyDescent="0.2">
      <c r="C25352" s="16"/>
      <c r="D25352" s="16"/>
    </row>
    <row r="25353" spans="3:4" x14ac:dyDescent="0.2">
      <c r="C25353" s="16"/>
      <c r="D25353" s="16"/>
    </row>
    <row r="25354" spans="3:4" x14ac:dyDescent="0.2">
      <c r="C25354" s="16"/>
      <c r="D25354" s="16"/>
    </row>
    <row r="25355" spans="3:4" x14ac:dyDescent="0.2">
      <c r="C25355" s="16"/>
      <c r="D25355" s="16"/>
    </row>
    <row r="25356" spans="3:4" x14ac:dyDescent="0.2">
      <c r="C25356" s="16"/>
      <c r="D25356" s="16"/>
    </row>
    <row r="25357" spans="3:4" x14ac:dyDescent="0.2">
      <c r="C25357" s="16"/>
      <c r="D25357" s="16"/>
    </row>
    <row r="25358" spans="3:4" x14ac:dyDescent="0.2">
      <c r="C25358" s="16"/>
      <c r="D25358" s="16"/>
    </row>
    <row r="25359" spans="3:4" x14ac:dyDescent="0.2">
      <c r="C25359" s="16"/>
      <c r="D25359" s="16"/>
    </row>
    <row r="25360" spans="3:4" x14ac:dyDescent="0.2">
      <c r="C25360" s="16"/>
      <c r="D25360" s="16"/>
    </row>
    <row r="25361" spans="3:4" x14ac:dyDescent="0.2">
      <c r="C25361" s="16"/>
      <c r="D25361" s="16"/>
    </row>
    <row r="25362" spans="3:4" x14ac:dyDescent="0.2">
      <c r="C25362" s="16"/>
      <c r="D25362" s="16"/>
    </row>
    <row r="25363" spans="3:4" x14ac:dyDescent="0.2">
      <c r="C25363" s="16"/>
      <c r="D25363" s="16"/>
    </row>
    <row r="25364" spans="3:4" x14ac:dyDescent="0.2">
      <c r="C25364" s="16"/>
      <c r="D25364" s="16"/>
    </row>
    <row r="25365" spans="3:4" x14ac:dyDescent="0.2">
      <c r="C25365" s="16"/>
      <c r="D25365" s="16"/>
    </row>
    <row r="25366" spans="3:4" x14ac:dyDescent="0.2">
      <c r="C25366" s="16"/>
      <c r="D25366" s="16"/>
    </row>
    <row r="25367" spans="3:4" x14ac:dyDescent="0.2">
      <c r="C25367" s="16"/>
      <c r="D25367" s="16"/>
    </row>
    <row r="25368" spans="3:4" x14ac:dyDescent="0.2">
      <c r="C25368" s="16"/>
      <c r="D25368" s="16"/>
    </row>
    <row r="25369" spans="3:4" x14ac:dyDescent="0.2">
      <c r="C25369" s="16"/>
      <c r="D25369" s="16"/>
    </row>
    <row r="25370" spans="3:4" x14ac:dyDescent="0.2">
      <c r="C25370" s="16"/>
      <c r="D25370" s="16"/>
    </row>
    <row r="25371" spans="3:4" x14ac:dyDescent="0.2">
      <c r="C25371" s="16"/>
      <c r="D25371" s="16"/>
    </row>
    <row r="25372" spans="3:4" x14ac:dyDescent="0.2">
      <c r="C25372" s="16"/>
      <c r="D25372" s="16"/>
    </row>
    <row r="25373" spans="3:4" x14ac:dyDescent="0.2">
      <c r="C25373" s="16"/>
      <c r="D25373" s="16"/>
    </row>
    <row r="25374" spans="3:4" x14ac:dyDescent="0.2">
      <c r="C25374" s="16"/>
      <c r="D25374" s="16"/>
    </row>
    <row r="25375" spans="3:4" x14ac:dyDescent="0.2">
      <c r="C25375" s="16"/>
      <c r="D25375" s="16"/>
    </row>
    <row r="25376" spans="3:4" x14ac:dyDescent="0.2">
      <c r="C25376" s="16"/>
      <c r="D25376" s="16"/>
    </row>
    <row r="25377" spans="3:4" x14ac:dyDescent="0.2">
      <c r="C25377" s="16"/>
      <c r="D25377" s="16"/>
    </row>
    <row r="25378" spans="3:4" x14ac:dyDescent="0.2">
      <c r="C25378" s="16"/>
      <c r="D25378" s="16"/>
    </row>
    <row r="25379" spans="3:4" x14ac:dyDescent="0.2">
      <c r="C25379" s="16"/>
      <c r="D25379" s="16"/>
    </row>
    <row r="25380" spans="3:4" x14ac:dyDescent="0.2">
      <c r="C25380" s="16"/>
      <c r="D25380" s="16"/>
    </row>
    <row r="25381" spans="3:4" x14ac:dyDescent="0.2">
      <c r="C25381" s="16"/>
      <c r="D25381" s="16"/>
    </row>
    <row r="25382" spans="3:4" x14ac:dyDescent="0.2">
      <c r="C25382" s="16"/>
      <c r="D25382" s="16"/>
    </row>
    <row r="25383" spans="3:4" x14ac:dyDescent="0.2">
      <c r="C25383" s="16"/>
      <c r="D25383" s="16"/>
    </row>
    <row r="25384" spans="3:4" x14ac:dyDescent="0.2">
      <c r="C25384" s="16"/>
      <c r="D25384" s="16"/>
    </row>
    <row r="25385" spans="3:4" x14ac:dyDescent="0.2">
      <c r="C25385" s="16"/>
      <c r="D25385" s="16"/>
    </row>
    <row r="25386" spans="3:4" x14ac:dyDescent="0.2">
      <c r="C25386" s="16"/>
      <c r="D25386" s="16"/>
    </row>
    <row r="25387" spans="3:4" x14ac:dyDescent="0.2">
      <c r="C25387" s="16"/>
      <c r="D25387" s="16"/>
    </row>
    <row r="25388" spans="3:4" x14ac:dyDescent="0.2">
      <c r="C25388" s="16"/>
      <c r="D25388" s="16"/>
    </row>
    <row r="25389" spans="3:4" x14ac:dyDescent="0.2">
      <c r="C25389" s="16"/>
      <c r="D25389" s="16"/>
    </row>
    <row r="25390" spans="3:4" x14ac:dyDescent="0.2">
      <c r="C25390" s="16"/>
      <c r="D25390" s="16"/>
    </row>
    <row r="25391" spans="3:4" x14ac:dyDescent="0.2">
      <c r="C25391" s="16"/>
      <c r="D25391" s="16"/>
    </row>
    <row r="25392" spans="3:4" x14ac:dyDescent="0.2">
      <c r="C25392" s="16"/>
      <c r="D25392" s="16"/>
    </row>
    <row r="25393" spans="3:4" x14ac:dyDescent="0.2">
      <c r="C25393" s="16"/>
      <c r="D25393" s="16"/>
    </row>
    <row r="25394" spans="3:4" x14ac:dyDescent="0.2">
      <c r="C25394" s="16"/>
      <c r="D25394" s="16"/>
    </row>
    <row r="25395" spans="3:4" x14ac:dyDescent="0.2">
      <c r="C25395" s="16"/>
      <c r="D25395" s="16"/>
    </row>
    <row r="25396" spans="3:4" x14ac:dyDescent="0.2">
      <c r="C25396" s="16"/>
      <c r="D25396" s="16"/>
    </row>
    <row r="25397" spans="3:4" x14ac:dyDescent="0.2">
      <c r="C25397" s="16"/>
      <c r="D25397" s="16"/>
    </row>
    <row r="25398" spans="3:4" x14ac:dyDescent="0.2">
      <c r="C25398" s="16"/>
      <c r="D25398" s="16"/>
    </row>
    <row r="25399" spans="3:4" x14ac:dyDescent="0.2">
      <c r="C25399" s="16"/>
      <c r="D25399" s="16"/>
    </row>
    <row r="25400" spans="3:4" x14ac:dyDescent="0.2">
      <c r="C25400" s="16"/>
      <c r="D25400" s="16"/>
    </row>
    <row r="25401" spans="3:4" x14ac:dyDescent="0.2">
      <c r="C25401" s="16"/>
      <c r="D25401" s="16"/>
    </row>
    <row r="25402" spans="3:4" x14ac:dyDescent="0.2">
      <c r="C25402" s="16"/>
      <c r="D25402" s="16"/>
    </row>
    <row r="25403" spans="3:4" x14ac:dyDescent="0.2">
      <c r="C25403" s="16"/>
      <c r="D25403" s="16"/>
    </row>
    <row r="25404" spans="3:4" x14ac:dyDescent="0.2">
      <c r="C25404" s="16"/>
      <c r="D25404" s="16"/>
    </row>
    <row r="25405" spans="3:4" x14ac:dyDescent="0.2">
      <c r="C25405" s="16"/>
      <c r="D25405" s="16"/>
    </row>
    <row r="25406" spans="3:4" x14ac:dyDescent="0.2">
      <c r="C25406" s="16"/>
      <c r="D25406" s="16"/>
    </row>
    <row r="25407" spans="3:4" x14ac:dyDescent="0.2">
      <c r="C25407" s="16"/>
      <c r="D25407" s="16"/>
    </row>
    <row r="25408" spans="3:4" x14ac:dyDescent="0.2">
      <c r="C25408" s="16"/>
      <c r="D25408" s="16"/>
    </row>
    <row r="25409" spans="3:4" x14ac:dyDescent="0.2">
      <c r="C25409" s="16"/>
      <c r="D25409" s="16"/>
    </row>
    <row r="25410" spans="3:4" x14ac:dyDescent="0.2">
      <c r="C25410" s="16"/>
      <c r="D25410" s="16"/>
    </row>
    <row r="25411" spans="3:4" x14ac:dyDescent="0.2">
      <c r="C25411" s="16"/>
      <c r="D25411" s="16"/>
    </row>
    <row r="25412" spans="3:4" x14ac:dyDescent="0.2">
      <c r="C25412" s="16"/>
      <c r="D25412" s="16"/>
    </row>
    <row r="25413" spans="3:4" x14ac:dyDescent="0.2">
      <c r="C25413" s="16"/>
      <c r="D25413" s="16"/>
    </row>
    <row r="25414" spans="3:4" x14ac:dyDescent="0.2">
      <c r="C25414" s="16"/>
      <c r="D25414" s="16"/>
    </row>
    <row r="25415" spans="3:4" x14ac:dyDescent="0.2">
      <c r="C25415" s="16"/>
      <c r="D25415" s="16"/>
    </row>
    <row r="25416" spans="3:4" x14ac:dyDescent="0.2">
      <c r="C25416" s="16"/>
      <c r="D25416" s="16"/>
    </row>
    <row r="25417" spans="3:4" x14ac:dyDescent="0.2">
      <c r="C25417" s="16"/>
      <c r="D25417" s="16"/>
    </row>
    <row r="25418" spans="3:4" x14ac:dyDescent="0.2">
      <c r="C25418" s="16"/>
      <c r="D25418" s="16"/>
    </row>
    <row r="25419" spans="3:4" x14ac:dyDescent="0.2">
      <c r="C25419" s="16"/>
      <c r="D25419" s="16"/>
    </row>
    <row r="25420" spans="3:4" x14ac:dyDescent="0.2">
      <c r="C25420" s="16"/>
      <c r="D25420" s="16"/>
    </row>
    <row r="25421" spans="3:4" x14ac:dyDescent="0.2">
      <c r="C25421" s="16"/>
      <c r="D25421" s="16"/>
    </row>
    <row r="25422" spans="3:4" x14ac:dyDescent="0.2">
      <c r="C25422" s="16"/>
      <c r="D25422" s="16"/>
    </row>
    <row r="25423" spans="3:4" x14ac:dyDescent="0.2">
      <c r="C25423" s="16"/>
      <c r="D25423" s="16"/>
    </row>
    <row r="25424" spans="3:4" x14ac:dyDescent="0.2">
      <c r="C25424" s="16"/>
      <c r="D25424" s="16"/>
    </row>
    <row r="25425" spans="3:4" x14ac:dyDescent="0.2">
      <c r="C25425" s="16"/>
      <c r="D25425" s="16"/>
    </row>
    <row r="25426" spans="3:4" x14ac:dyDescent="0.2">
      <c r="C25426" s="16"/>
      <c r="D25426" s="16"/>
    </row>
    <row r="25427" spans="3:4" x14ac:dyDescent="0.2">
      <c r="C25427" s="16"/>
      <c r="D25427" s="16"/>
    </row>
    <row r="25428" spans="3:4" x14ac:dyDescent="0.2">
      <c r="C25428" s="16"/>
      <c r="D25428" s="16"/>
    </row>
    <row r="25429" spans="3:4" x14ac:dyDescent="0.2">
      <c r="C25429" s="16"/>
      <c r="D25429" s="16"/>
    </row>
    <row r="25430" spans="3:4" x14ac:dyDescent="0.2">
      <c r="C25430" s="16"/>
      <c r="D25430" s="16"/>
    </row>
    <row r="25431" spans="3:4" x14ac:dyDescent="0.2">
      <c r="C25431" s="16"/>
      <c r="D25431" s="16"/>
    </row>
    <row r="25432" spans="3:4" x14ac:dyDescent="0.2">
      <c r="C25432" s="16"/>
      <c r="D25432" s="16"/>
    </row>
    <row r="25433" spans="3:4" x14ac:dyDescent="0.2">
      <c r="C25433" s="16"/>
      <c r="D25433" s="16"/>
    </row>
    <row r="25434" spans="3:4" x14ac:dyDescent="0.2">
      <c r="C25434" s="16"/>
      <c r="D25434" s="16"/>
    </row>
    <row r="25435" spans="3:4" x14ac:dyDescent="0.2">
      <c r="C25435" s="16"/>
      <c r="D25435" s="16"/>
    </row>
    <row r="25436" spans="3:4" x14ac:dyDescent="0.2">
      <c r="C25436" s="16"/>
      <c r="D25436" s="16"/>
    </row>
    <row r="25437" spans="3:4" x14ac:dyDescent="0.2">
      <c r="C25437" s="16"/>
      <c r="D25437" s="16"/>
    </row>
    <row r="25438" spans="3:4" x14ac:dyDescent="0.2">
      <c r="C25438" s="16"/>
      <c r="D25438" s="16"/>
    </row>
    <row r="25439" spans="3:4" x14ac:dyDescent="0.2">
      <c r="C25439" s="16"/>
      <c r="D25439" s="16"/>
    </row>
    <row r="25440" spans="3:4" x14ac:dyDescent="0.2">
      <c r="C25440" s="16"/>
      <c r="D25440" s="16"/>
    </row>
    <row r="25441" spans="3:4" x14ac:dyDescent="0.2">
      <c r="C25441" s="16"/>
      <c r="D25441" s="16"/>
    </row>
    <row r="25442" spans="3:4" x14ac:dyDescent="0.2">
      <c r="C25442" s="16"/>
      <c r="D25442" s="16"/>
    </row>
    <row r="25443" spans="3:4" x14ac:dyDescent="0.2">
      <c r="C25443" s="16"/>
      <c r="D25443" s="16"/>
    </row>
    <row r="25444" spans="3:4" x14ac:dyDescent="0.2">
      <c r="C25444" s="16"/>
      <c r="D25444" s="16"/>
    </row>
    <row r="25445" spans="3:4" x14ac:dyDescent="0.2">
      <c r="C25445" s="16"/>
      <c r="D25445" s="16"/>
    </row>
    <row r="25446" spans="3:4" x14ac:dyDescent="0.2">
      <c r="C25446" s="16"/>
      <c r="D25446" s="16"/>
    </row>
    <row r="25447" spans="3:4" x14ac:dyDescent="0.2">
      <c r="C25447" s="16"/>
      <c r="D25447" s="16"/>
    </row>
    <row r="25448" spans="3:4" x14ac:dyDescent="0.2">
      <c r="C25448" s="16"/>
      <c r="D25448" s="16"/>
    </row>
    <row r="25449" spans="3:4" x14ac:dyDescent="0.2">
      <c r="C25449" s="16"/>
      <c r="D25449" s="16"/>
    </row>
    <row r="25450" spans="3:4" x14ac:dyDescent="0.2">
      <c r="C25450" s="16"/>
      <c r="D25450" s="16"/>
    </row>
    <row r="25451" spans="3:4" x14ac:dyDescent="0.2">
      <c r="C25451" s="16"/>
      <c r="D25451" s="16"/>
    </row>
    <row r="25452" spans="3:4" x14ac:dyDescent="0.2">
      <c r="C25452" s="16"/>
      <c r="D25452" s="16"/>
    </row>
    <row r="25453" spans="3:4" x14ac:dyDescent="0.2">
      <c r="C25453" s="16"/>
      <c r="D25453" s="16"/>
    </row>
    <row r="25454" spans="3:4" x14ac:dyDescent="0.2">
      <c r="C25454" s="16"/>
      <c r="D25454" s="16"/>
    </row>
    <row r="25455" spans="3:4" x14ac:dyDescent="0.2">
      <c r="C25455" s="16"/>
      <c r="D25455" s="16"/>
    </row>
    <row r="25456" spans="3:4" x14ac:dyDescent="0.2">
      <c r="C25456" s="16"/>
      <c r="D25456" s="16"/>
    </row>
    <row r="25457" spans="3:4" x14ac:dyDescent="0.2">
      <c r="C25457" s="16"/>
      <c r="D25457" s="16"/>
    </row>
    <row r="25458" spans="3:4" x14ac:dyDescent="0.2">
      <c r="C25458" s="16"/>
      <c r="D25458" s="16"/>
    </row>
    <row r="25459" spans="3:4" x14ac:dyDescent="0.2">
      <c r="C25459" s="16"/>
      <c r="D25459" s="16"/>
    </row>
    <row r="25460" spans="3:4" x14ac:dyDescent="0.2">
      <c r="C25460" s="16"/>
      <c r="D25460" s="16"/>
    </row>
    <row r="25461" spans="3:4" x14ac:dyDescent="0.2">
      <c r="C25461" s="16"/>
      <c r="D25461" s="16"/>
    </row>
    <row r="25462" spans="3:4" x14ac:dyDescent="0.2">
      <c r="C25462" s="16"/>
      <c r="D25462" s="16"/>
    </row>
    <row r="25463" spans="3:4" x14ac:dyDescent="0.2">
      <c r="C25463" s="16"/>
      <c r="D25463" s="16"/>
    </row>
    <row r="25464" spans="3:4" x14ac:dyDescent="0.2">
      <c r="C25464" s="16"/>
      <c r="D25464" s="16"/>
    </row>
    <row r="25465" spans="3:4" x14ac:dyDescent="0.2">
      <c r="C25465" s="16"/>
      <c r="D25465" s="16"/>
    </row>
    <row r="25466" spans="3:4" x14ac:dyDescent="0.2">
      <c r="C25466" s="16"/>
      <c r="D25466" s="16"/>
    </row>
    <row r="25467" spans="3:4" x14ac:dyDescent="0.2">
      <c r="C25467" s="16"/>
      <c r="D25467" s="16"/>
    </row>
    <row r="25468" spans="3:4" x14ac:dyDescent="0.2">
      <c r="C25468" s="16"/>
      <c r="D25468" s="16"/>
    </row>
    <row r="25469" spans="3:4" x14ac:dyDescent="0.2">
      <c r="C25469" s="16"/>
      <c r="D25469" s="16"/>
    </row>
    <row r="25470" spans="3:4" x14ac:dyDescent="0.2">
      <c r="C25470" s="16"/>
      <c r="D25470" s="16"/>
    </row>
    <row r="25471" spans="3:4" x14ac:dyDescent="0.2">
      <c r="C25471" s="16"/>
      <c r="D25471" s="16"/>
    </row>
    <row r="25472" spans="3:4" x14ac:dyDescent="0.2">
      <c r="C25472" s="16"/>
      <c r="D25472" s="16"/>
    </row>
    <row r="25473" spans="3:4" x14ac:dyDescent="0.2">
      <c r="C25473" s="16"/>
      <c r="D25473" s="16"/>
    </row>
    <row r="25474" spans="3:4" x14ac:dyDescent="0.2">
      <c r="C25474" s="16"/>
      <c r="D25474" s="16"/>
    </row>
    <row r="25475" spans="3:4" x14ac:dyDescent="0.2">
      <c r="C25475" s="16"/>
      <c r="D25475" s="16"/>
    </row>
    <row r="25476" spans="3:4" x14ac:dyDescent="0.2">
      <c r="C25476" s="16"/>
      <c r="D25476" s="16"/>
    </row>
    <row r="25477" spans="3:4" x14ac:dyDescent="0.2">
      <c r="C25477" s="16"/>
      <c r="D25477" s="16"/>
    </row>
    <row r="25478" spans="3:4" x14ac:dyDescent="0.2">
      <c r="C25478" s="16"/>
      <c r="D25478" s="16"/>
    </row>
    <row r="25479" spans="3:4" x14ac:dyDescent="0.2">
      <c r="C25479" s="16"/>
      <c r="D25479" s="16"/>
    </row>
    <row r="25480" spans="3:4" x14ac:dyDescent="0.2">
      <c r="C25480" s="16"/>
      <c r="D25480" s="16"/>
    </row>
    <row r="25481" spans="3:4" x14ac:dyDescent="0.2">
      <c r="C25481" s="16"/>
      <c r="D25481" s="16"/>
    </row>
    <row r="25482" spans="3:4" x14ac:dyDescent="0.2">
      <c r="C25482" s="16"/>
      <c r="D25482" s="16"/>
    </row>
    <row r="25483" spans="3:4" x14ac:dyDescent="0.2">
      <c r="C25483" s="16"/>
      <c r="D25483" s="16"/>
    </row>
    <row r="25484" spans="3:4" x14ac:dyDescent="0.2">
      <c r="C25484" s="16"/>
      <c r="D25484" s="16"/>
    </row>
    <row r="25485" spans="3:4" x14ac:dyDescent="0.2">
      <c r="C25485" s="16"/>
      <c r="D25485" s="16"/>
    </row>
    <row r="25486" spans="3:4" x14ac:dyDescent="0.2">
      <c r="C25486" s="16"/>
      <c r="D25486" s="16"/>
    </row>
    <row r="25487" spans="3:4" x14ac:dyDescent="0.2">
      <c r="C25487" s="16"/>
      <c r="D25487" s="16"/>
    </row>
    <row r="25488" spans="3:4" x14ac:dyDescent="0.2">
      <c r="C25488" s="16"/>
      <c r="D25488" s="16"/>
    </row>
    <row r="25489" spans="3:4" x14ac:dyDescent="0.2">
      <c r="C25489" s="16"/>
      <c r="D25489" s="16"/>
    </row>
    <row r="25490" spans="3:4" x14ac:dyDescent="0.2">
      <c r="C25490" s="16"/>
      <c r="D25490" s="16"/>
    </row>
    <row r="25491" spans="3:4" x14ac:dyDescent="0.2">
      <c r="C25491" s="16"/>
      <c r="D25491" s="16"/>
    </row>
    <row r="25492" spans="3:4" x14ac:dyDescent="0.2">
      <c r="C25492" s="16"/>
      <c r="D25492" s="16"/>
    </row>
    <row r="25493" spans="3:4" x14ac:dyDescent="0.2">
      <c r="C25493" s="16"/>
      <c r="D25493" s="16"/>
    </row>
    <row r="25494" spans="3:4" x14ac:dyDescent="0.2">
      <c r="C25494" s="16"/>
      <c r="D25494" s="16"/>
    </row>
    <row r="25495" spans="3:4" x14ac:dyDescent="0.2">
      <c r="C25495" s="16"/>
      <c r="D25495" s="16"/>
    </row>
    <row r="25496" spans="3:4" x14ac:dyDescent="0.2">
      <c r="C25496" s="16"/>
      <c r="D25496" s="16"/>
    </row>
    <row r="25497" spans="3:4" x14ac:dyDescent="0.2">
      <c r="C25497" s="16"/>
      <c r="D25497" s="16"/>
    </row>
    <row r="25498" spans="3:4" x14ac:dyDescent="0.2">
      <c r="C25498" s="16"/>
      <c r="D25498" s="16"/>
    </row>
    <row r="25499" spans="3:4" x14ac:dyDescent="0.2">
      <c r="C25499" s="16"/>
      <c r="D25499" s="16"/>
    </row>
    <row r="25500" spans="3:4" x14ac:dyDescent="0.2">
      <c r="C25500" s="16"/>
      <c r="D25500" s="16"/>
    </row>
    <row r="25501" spans="3:4" x14ac:dyDescent="0.2">
      <c r="C25501" s="16"/>
      <c r="D25501" s="16"/>
    </row>
    <row r="25502" spans="3:4" x14ac:dyDescent="0.2">
      <c r="C25502" s="16"/>
      <c r="D25502" s="16"/>
    </row>
    <row r="25503" spans="3:4" x14ac:dyDescent="0.2">
      <c r="C25503" s="16"/>
      <c r="D25503" s="16"/>
    </row>
    <row r="25504" spans="3:4" x14ac:dyDescent="0.2">
      <c r="C25504" s="16"/>
      <c r="D25504" s="16"/>
    </row>
    <row r="25505" spans="3:4" x14ac:dyDescent="0.2">
      <c r="C25505" s="16"/>
      <c r="D25505" s="16"/>
    </row>
    <row r="25506" spans="3:4" x14ac:dyDescent="0.2">
      <c r="C25506" s="16"/>
      <c r="D25506" s="16"/>
    </row>
    <row r="25507" spans="3:4" x14ac:dyDescent="0.2">
      <c r="C25507" s="16"/>
      <c r="D25507" s="16"/>
    </row>
    <row r="25508" spans="3:4" x14ac:dyDescent="0.2">
      <c r="C25508" s="16"/>
      <c r="D25508" s="16"/>
    </row>
    <row r="25509" spans="3:4" x14ac:dyDescent="0.2">
      <c r="C25509" s="16"/>
      <c r="D25509" s="16"/>
    </row>
    <row r="25510" spans="3:4" x14ac:dyDescent="0.2">
      <c r="C25510" s="16"/>
      <c r="D25510" s="16"/>
    </row>
    <row r="25511" spans="3:4" x14ac:dyDescent="0.2">
      <c r="C25511" s="16"/>
      <c r="D25511" s="16"/>
    </row>
    <row r="25512" spans="3:4" x14ac:dyDescent="0.2">
      <c r="C25512" s="16"/>
      <c r="D25512" s="16"/>
    </row>
    <row r="25513" spans="3:4" x14ac:dyDescent="0.2">
      <c r="C25513" s="16"/>
      <c r="D25513" s="16"/>
    </row>
    <row r="25514" spans="3:4" x14ac:dyDescent="0.2">
      <c r="C25514" s="16"/>
      <c r="D25514" s="16"/>
    </row>
    <row r="25515" spans="3:4" x14ac:dyDescent="0.2">
      <c r="C25515" s="16"/>
      <c r="D25515" s="16"/>
    </row>
    <row r="25516" spans="3:4" x14ac:dyDescent="0.2">
      <c r="C25516" s="16"/>
      <c r="D25516" s="16"/>
    </row>
    <row r="25517" spans="3:4" x14ac:dyDescent="0.2">
      <c r="C25517" s="16"/>
      <c r="D25517" s="16"/>
    </row>
    <row r="25518" spans="3:4" x14ac:dyDescent="0.2">
      <c r="C25518" s="16"/>
      <c r="D25518" s="16"/>
    </row>
    <row r="25519" spans="3:4" x14ac:dyDescent="0.2">
      <c r="C25519" s="16"/>
      <c r="D25519" s="16"/>
    </row>
    <row r="25520" spans="3:4" x14ac:dyDescent="0.2">
      <c r="C25520" s="16"/>
      <c r="D25520" s="16"/>
    </row>
    <row r="25521" spans="3:4" x14ac:dyDescent="0.2">
      <c r="C25521" s="16"/>
      <c r="D25521" s="16"/>
    </row>
    <row r="25522" spans="3:4" x14ac:dyDescent="0.2">
      <c r="C25522" s="16"/>
      <c r="D25522" s="16"/>
    </row>
    <row r="25523" spans="3:4" x14ac:dyDescent="0.2">
      <c r="C25523" s="16"/>
      <c r="D25523" s="16"/>
    </row>
    <row r="25524" spans="3:4" x14ac:dyDescent="0.2">
      <c r="C25524" s="16"/>
      <c r="D25524" s="16"/>
    </row>
    <row r="25525" spans="3:4" x14ac:dyDescent="0.2">
      <c r="C25525" s="16"/>
      <c r="D25525" s="16"/>
    </row>
    <row r="25526" spans="3:4" x14ac:dyDescent="0.2">
      <c r="C25526" s="16"/>
      <c r="D25526" s="16"/>
    </row>
    <row r="25527" spans="3:4" x14ac:dyDescent="0.2">
      <c r="C25527" s="16"/>
      <c r="D25527" s="16"/>
    </row>
    <row r="25528" spans="3:4" x14ac:dyDescent="0.2">
      <c r="C25528" s="16"/>
      <c r="D25528" s="16"/>
    </row>
    <row r="25529" spans="3:4" x14ac:dyDescent="0.2">
      <c r="C25529" s="16"/>
      <c r="D25529" s="16"/>
    </row>
    <row r="25530" spans="3:4" x14ac:dyDescent="0.2">
      <c r="C25530" s="16"/>
      <c r="D25530" s="16"/>
    </row>
    <row r="25531" spans="3:4" x14ac:dyDescent="0.2">
      <c r="C25531" s="16"/>
      <c r="D25531" s="16"/>
    </row>
    <row r="25532" spans="3:4" x14ac:dyDescent="0.2">
      <c r="C25532" s="16"/>
      <c r="D25532" s="16"/>
    </row>
    <row r="25533" spans="3:4" x14ac:dyDescent="0.2">
      <c r="C25533" s="16"/>
      <c r="D25533" s="16"/>
    </row>
    <row r="25534" spans="3:4" x14ac:dyDescent="0.2">
      <c r="C25534" s="16"/>
      <c r="D25534" s="16"/>
    </row>
    <row r="25535" spans="3:4" x14ac:dyDescent="0.2">
      <c r="C25535" s="16"/>
      <c r="D25535" s="16"/>
    </row>
    <row r="25536" spans="3:4" x14ac:dyDescent="0.2">
      <c r="C25536" s="16"/>
      <c r="D25536" s="16"/>
    </row>
    <row r="25537" spans="3:4" x14ac:dyDescent="0.2">
      <c r="C25537" s="16"/>
      <c r="D25537" s="16"/>
    </row>
    <row r="25538" spans="3:4" x14ac:dyDescent="0.2">
      <c r="C25538" s="16"/>
      <c r="D25538" s="16"/>
    </row>
    <row r="25539" spans="3:4" x14ac:dyDescent="0.2">
      <c r="C25539" s="16"/>
      <c r="D25539" s="16"/>
    </row>
    <row r="25540" spans="3:4" x14ac:dyDescent="0.2">
      <c r="C25540" s="16"/>
      <c r="D25540" s="16"/>
    </row>
    <row r="25541" spans="3:4" x14ac:dyDescent="0.2">
      <c r="C25541" s="16"/>
      <c r="D25541" s="16"/>
    </row>
    <row r="25542" spans="3:4" x14ac:dyDescent="0.2">
      <c r="C25542" s="16"/>
      <c r="D25542" s="16"/>
    </row>
    <row r="25543" spans="3:4" x14ac:dyDescent="0.2">
      <c r="C25543" s="16"/>
      <c r="D25543" s="16"/>
    </row>
    <row r="25544" spans="3:4" x14ac:dyDescent="0.2">
      <c r="C25544" s="16"/>
      <c r="D25544" s="16"/>
    </row>
    <row r="25545" spans="3:4" x14ac:dyDescent="0.2">
      <c r="C25545" s="16"/>
      <c r="D25545" s="16"/>
    </row>
    <row r="25546" spans="3:4" x14ac:dyDescent="0.2">
      <c r="C25546" s="16"/>
      <c r="D25546" s="16"/>
    </row>
    <row r="25547" spans="3:4" x14ac:dyDescent="0.2">
      <c r="C25547" s="16"/>
      <c r="D25547" s="16"/>
    </row>
    <row r="25548" spans="3:4" x14ac:dyDescent="0.2">
      <c r="C25548" s="16"/>
      <c r="D25548" s="16"/>
    </row>
    <row r="25549" spans="3:4" x14ac:dyDescent="0.2">
      <c r="C25549" s="16"/>
      <c r="D25549" s="16"/>
    </row>
    <row r="25550" spans="3:4" x14ac:dyDescent="0.2">
      <c r="C25550" s="16"/>
      <c r="D25550" s="16"/>
    </row>
    <row r="25551" spans="3:4" x14ac:dyDescent="0.2">
      <c r="C25551" s="16"/>
      <c r="D25551" s="16"/>
    </row>
    <row r="25552" spans="3:4" x14ac:dyDescent="0.2">
      <c r="C25552" s="16"/>
      <c r="D25552" s="16"/>
    </row>
    <row r="25553" spans="3:4" x14ac:dyDescent="0.2">
      <c r="C25553" s="16"/>
      <c r="D25553" s="16"/>
    </row>
    <row r="25554" spans="3:4" x14ac:dyDescent="0.2">
      <c r="C25554" s="16"/>
      <c r="D25554" s="16"/>
    </row>
    <row r="25555" spans="3:4" x14ac:dyDescent="0.2">
      <c r="C25555" s="16"/>
      <c r="D25555" s="16"/>
    </row>
    <row r="25556" spans="3:4" x14ac:dyDescent="0.2">
      <c r="C25556" s="16"/>
      <c r="D25556" s="16"/>
    </row>
    <row r="25557" spans="3:4" x14ac:dyDescent="0.2">
      <c r="C25557" s="16"/>
      <c r="D25557" s="16"/>
    </row>
    <row r="25558" spans="3:4" x14ac:dyDescent="0.2">
      <c r="C25558" s="16"/>
      <c r="D25558" s="16"/>
    </row>
    <row r="25559" spans="3:4" x14ac:dyDescent="0.2">
      <c r="C25559" s="16"/>
      <c r="D25559" s="16"/>
    </row>
    <row r="25560" spans="3:4" x14ac:dyDescent="0.2">
      <c r="C25560" s="16"/>
      <c r="D25560" s="16"/>
    </row>
    <row r="25561" spans="3:4" x14ac:dyDescent="0.2">
      <c r="C25561" s="16"/>
      <c r="D25561" s="16"/>
    </row>
    <row r="25562" spans="3:4" x14ac:dyDescent="0.2">
      <c r="C25562" s="16"/>
      <c r="D25562" s="16"/>
    </row>
    <row r="25563" spans="3:4" x14ac:dyDescent="0.2">
      <c r="C25563" s="16"/>
      <c r="D25563" s="16"/>
    </row>
    <row r="25564" spans="3:4" x14ac:dyDescent="0.2">
      <c r="C25564" s="16"/>
      <c r="D25564" s="16"/>
    </row>
    <row r="25565" spans="3:4" x14ac:dyDescent="0.2">
      <c r="C25565" s="16"/>
      <c r="D25565" s="16"/>
    </row>
    <row r="25566" spans="3:4" x14ac:dyDescent="0.2">
      <c r="C25566" s="16"/>
      <c r="D25566" s="16"/>
    </row>
    <row r="25567" spans="3:4" x14ac:dyDescent="0.2">
      <c r="C25567" s="16"/>
      <c r="D25567" s="16"/>
    </row>
    <row r="25568" spans="3:4" x14ac:dyDescent="0.2">
      <c r="C25568" s="16"/>
      <c r="D25568" s="16"/>
    </row>
    <row r="25569" spans="3:4" x14ac:dyDescent="0.2">
      <c r="C25569" s="16"/>
      <c r="D25569" s="16"/>
    </row>
    <row r="25570" spans="3:4" x14ac:dyDescent="0.2">
      <c r="C25570" s="16"/>
      <c r="D25570" s="16"/>
    </row>
    <row r="25571" spans="3:4" x14ac:dyDescent="0.2">
      <c r="C25571" s="16"/>
      <c r="D25571" s="16"/>
    </row>
    <row r="25572" spans="3:4" x14ac:dyDescent="0.2">
      <c r="C25572" s="16"/>
      <c r="D25572" s="16"/>
    </row>
    <row r="25573" spans="3:4" x14ac:dyDescent="0.2">
      <c r="C25573" s="16"/>
      <c r="D25573" s="16"/>
    </row>
    <row r="25574" spans="3:4" x14ac:dyDescent="0.2">
      <c r="C25574" s="16"/>
      <c r="D25574" s="16"/>
    </row>
    <row r="25575" spans="3:4" x14ac:dyDescent="0.2">
      <c r="C25575" s="16"/>
      <c r="D25575" s="16"/>
    </row>
    <row r="25576" spans="3:4" x14ac:dyDescent="0.2">
      <c r="C25576" s="16"/>
      <c r="D25576" s="16"/>
    </row>
    <row r="25577" spans="3:4" x14ac:dyDescent="0.2">
      <c r="C25577" s="16"/>
      <c r="D25577" s="16"/>
    </row>
    <row r="25578" spans="3:4" x14ac:dyDescent="0.2">
      <c r="C25578" s="16"/>
      <c r="D25578" s="16"/>
    </row>
    <row r="25579" spans="3:4" x14ac:dyDescent="0.2">
      <c r="C25579" s="16"/>
      <c r="D25579" s="16"/>
    </row>
    <row r="25580" spans="3:4" x14ac:dyDescent="0.2">
      <c r="C25580" s="16"/>
      <c r="D25580" s="16"/>
    </row>
    <row r="25581" spans="3:4" x14ac:dyDescent="0.2">
      <c r="C25581" s="16"/>
      <c r="D25581" s="16"/>
    </row>
    <row r="25582" spans="3:4" x14ac:dyDescent="0.2">
      <c r="C25582" s="16"/>
      <c r="D25582" s="16"/>
    </row>
    <row r="25583" spans="3:4" x14ac:dyDescent="0.2">
      <c r="C25583" s="16"/>
      <c r="D25583" s="16"/>
    </row>
    <row r="25584" spans="3:4" x14ac:dyDescent="0.2">
      <c r="C25584" s="16"/>
      <c r="D25584" s="16"/>
    </row>
    <row r="25585" spans="3:4" x14ac:dyDescent="0.2">
      <c r="C25585" s="16"/>
      <c r="D25585" s="16"/>
    </row>
    <row r="25586" spans="3:4" x14ac:dyDescent="0.2">
      <c r="C25586" s="16"/>
      <c r="D25586" s="16"/>
    </row>
    <row r="25587" spans="3:4" x14ac:dyDescent="0.2">
      <c r="C25587" s="16"/>
      <c r="D25587" s="16"/>
    </row>
    <row r="25588" spans="3:4" x14ac:dyDescent="0.2">
      <c r="C25588" s="16"/>
      <c r="D25588" s="16"/>
    </row>
    <row r="25589" spans="3:4" x14ac:dyDescent="0.2">
      <c r="C25589" s="16"/>
      <c r="D25589" s="16"/>
    </row>
    <row r="25590" spans="3:4" x14ac:dyDescent="0.2">
      <c r="C25590" s="16"/>
      <c r="D25590" s="16"/>
    </row>
    <row r="25591" spans="3:4" x14ac:dyDescent="0.2">
      <c r="C25591" s="16"/>
      <c r="D25591" s="16"/>
    </row>
    <row r="25592" spans="3:4" x14ac:dyDescent="0.2">
      <c r="C25592" s="16"/>
      <c r="D25592" s="16"/>
    </row>
    <row r="25593" spans="3:4" x14ac:dyDescent="0.2">
      <c r="C25593" s="16"/>
      <c r="D25593" s="16"/>
    </row>
    <row r="25594" spans="3:4" x14ac:dyDescent="0.2">
      <c r="C25594" s="16"/>
      <c r="D25594" s="16"/>
    </row>
    <row r="25595" spans="3:4" x14ac:dyDescent="0.2">
      <c r="C25595" s="16"/>
      <c r="D25595" s="16"/>
    </row>
    <row r="25596" spans="3:4" x14ac:dyDescent="0.2">
      <c r="C25596" s="16"/>
      <c r="D25596" s="16"/>
    </row>
    <row r="25597" spans="3:4" x14ac:dyDescent="0.2">
      <c r="C25597" s="16"/>
      <c r="D25597" s="16"/>
    </row>
    <row r="25598" spans="3:4" x14ac:dyDescent="0.2">
      <c r="C25598" s="16"/>
      <c r="D25598" s="16"/>
    </row>
    <row r="25599" spans="3:4" x14ac:dyDescent="0.2">
      <c r="C25599" s="16"/>
      <c r="D25599" s="16"/>
    </row>
    <row r="25600" spans="3:4" x14ac:dyDescent="0.2">
      <c r="C25600" s="16"/>
      <c r="D25600" s="16"/>
    </row>
    <row r="25601" spans="3:4" x14ac:dyDescent="0.2">
      <c r="C25601" s="16"/>
      <c r="D25601" s="16"/>
    </row>
    <row r="25602" spans="3:4" x14ac:dyDescent="0.2">
      <c r="C25602" s="16"/>
      <c r="D25602" s="16"/>
    </row>
    <row r="25603" spans="3:4" x14ac:dyDescent="0.2">
      <c r="C25603" s="16"/>
      <c r="D25603" s="16"/>
    </row>
    <row r="25604" spans="3:4" x14ac:dyDescent="0.2">
      <c r="C25604" s="16"/>
      <c r="D25604" s="16"/>
    </row>
    <row r="25605" spans="3:4" x14ac:dyDescent="0.2">
      <c r="C25605" s="16"/>
      <c r="D25605" s="16"/>
    </row>
    <row r="25606" spans="3:4" x14ac:dyDescent="0.2">
      <c r="C25606" s="16"/>
      <c r="D25606" s="16"/>
    </row>
    <row r="25607" spans="3:4" x14ac:dyDescent="0.2">
      <c r="C25607" s="16"/>
      <c r="D25607" s="16"/>
    </row>
    <row r="25608" spans="3:4" x14ac:dyDescent="0.2">
      <c r="C25608" s="16"/>
      <c r="D25608" s="16"/>
    </row>
    <row r="25609" spans="3:4" x14ac:dyDescent="0.2">
      <c r="C25609" s="16"/>
      <c r="D25609" s="16"/>
    </row>
    <row r="25610" spans="3:4" x14ac:dyDescent="0.2">
      <c r="C25610" s="16"/>
      <c r="D25610" s="16"/>
    </row>
    <row r="25611" spans="3:4" x14ac:dyDescent="0.2">
      <c r="C25611" s="16"/>
      <c r="D25611" s="16"/>
    </row>
    <row r="25612" spans="3:4" x14ac:dyDescent="0.2">
      <c r="C25612" s="16"/>
      <c r="D25612" s="16"/>
    </row>
    <row r="25613" spans="3:4" x14ac:dyDescent="0.2">
      <c r="C25613" s="16"/>
      <c r="D25613" s="16"/>
    </row>
    <row r="25614" spans="3:4" x14ac:dyDescent="0.2">
      <c r="C25614" s="16"/>
      <c r="D25614" s="16"/>
    </row>
    <row r="25615" spans="3:4" x14ac:dyDescent="0.2">
      <c r="C25615" s="16"/>
      <c r="D25615" s="16"/>
    </row>
    <row r="25616" spans="3:4" x14ac:dyDescent="0.2">
      <c r="C25616" s="16"/>
      <c r="D25616" s="16"/>
    </row>
    <row r="25617" spans="3:4" x14ac:dyDescent="0.2">
      <c r="C25617" s="16"/>
      <c r="D25617" s="16"/>
    </row>
    <row r="25618" spans="3:4" x14ac:dyDescent="0.2">
      <c r="C25618" s="16"/>
      <c r="D25618" s="16"/>
    </row>
    <row r="25619" spans="3:4" x14ac:dyDescent="0.2">
      <c r="C25619" s="16"/>
      <c r="D25619" s="16"/>
    </row>
    <row r="25620" spans="3:4" x14ac:dyDescent="0.2">
      <c r="C25620" s="16"/>
      <c r="D25620" s="16"/>
    </row>
    <row r="25621" spans="3:4" x14ac:dyDescent="0.2">
      <c r="C25621" s="16"/>
      <c r="D25621" s="16"/>
    </row>
    <row r="25622" spans="3:4" x14ac:dyDescent="0.2">
      <c r="C25622" s="16"/>
      <c r="D25622" s="16"/>
    </row>
    <row r="25623" spans="3:4" x14ac:dyDescent="0.2">
      <c r="C25623" s="16"/>
      <c r="D25623" s="16"/>
    </row>
    <row r="25624" spans="3:4" x14ac:dyDescent="0.2">
      <c r="C25624" s="16"/>
      <c r="D25624" s="16"/>
    </row>
    <row r="25625" spans="3:4" x14ac:dyDescent="0.2">
      <c r="C25625" s="16"/>
      <c r="D25625" s="16"/>
    </row>
    <row r="25626" spans="3:4" x14ac:dyDescent="0.2">
      <c r="C25626" s="16"/>
      <c r="D25626" s="16"/>
    </row>
    <row r="25627" spans="3:4" x14ac:dyDescent="0.2">
      <c r="C25627" s="16"/>
      <c r="D25627" s="16"/>
    </row>
    <row r="25628" spans="3:4" x14ac:dyDescent="0.2">
      <c r="C25628" s="16"/>
      <c r="D25628" s="16"/>
    </row>
    <row r="25629" spans="3:4" x14ac:dyDescent="0.2">
      <c r="C25629" s="16"/>
      <c r="D25629" s="16"/>
    </row>
    <row r="25630" spans="3:4" x14ac:dyDescent="0.2">
      <c r="C25630" s="16"/>
      <c r="D25630" s="16"/>
    </row>
    <row r="25631" spans="3:4" x14ac:dyDescent="0.2">
      <c r="C25631" s="16"/>
      <c r="D25631" s="16"/>
    </row>
    <row r="25632" spans="3:4" x14ac:dyDescent="0.2">
      <c r="C25632" s="16"/>
      <c r="D25632" s="16"/>
    </row>
    <row r="25633" spans="3:4" x14ac:dyDescent="0.2">
      <c r="C25633" s="16"/>
      <c r="D25633" s="16"/>
    </row>
    <row r="25634" spans="3:4" x14ac:dyDescent="0.2">
      <c r="C25634" s="16"/>
      <c r="D25634" s="16"/>
    </row>
    <row r="25635" spans="3:4" x14ac:dyDescent="0.2">
      <c r="C25635" s="16"/>
      <c r="D25635" s="16"/>
    </row>
    <row r="25636" spans="3:4" x14ac:dyDescent="0.2">
      <c r="C25636" s="16"/>
      <c r="D25636" s="16"/>
    </row>
    <row r="25637" spans="3:4" x14ac:dyDescent="0.2">
      <c r="C25637" s="16"/>
      <c r="D25637" s="16"/>
    </row>
    <row r="25638" spans="3:4" x14ac:dyDescent="0.2">
      <c r="C25638" s="16"/>
      <c r="D25638" s="16"/>
    </row>
    <row r="25639" spans="3:4" x14ac:dyDescent="0.2">
      <c r="C25639" s="16"/>
      <c r="D25639" s="16"/>
    </row>
    <row r="25640" spans="3:4" x14ac:dyDescent="0.2">
      <c r="C25640" s="16"/>
      <c r="D25640" s="16"/>
    </row>
    <row r="25641" spans="3:4" x14ac:dyDescent="0.2">
      <c r="C25641" s="16"/>
      <c r="D25641" s="16"/>
    </row>
    <row r="25642" spans="3:4" x14ac:dyDescent="0.2">
      <c r="C25642" s="16"/>
      <c r="D25642" s="16"/>
    </row>
    <row r="25643" spans="3:4" x14ac:dyDescent="0.2">
      <c r="C25643" s="16"/>
      <c r="D25643" s="16"/>
    </row>
    <row r="25644" spans="3:4" x14ac:dyDescent="0.2">
      <c r="C25644" s="16"/>
      <c r="D25644" s="16"/>
    </row>
    <row r="25645" spans="3:4" x14ac:dyDescent="0.2">
      <c r="C25645" s="16"/>
      <c r="D25645" s="16"/>
    </row>
    <row r="25646" spans="3:4" x14ac:dyDescent="0.2">
      <c r="C25646" s="16"/>
      <c r="D25646" s="16"/>
    </row>
    <row r="25647" spans="3:4" x14ac:dyDescent="0.2">
      <c r="C25647" s="16"/>
      <c r="D25647" s="16"/>
    </row>
    <row r="25648" spans="3:4" x14ac:dyDescent="0.2">
      <c r="C25648" s="16"/>
      <c r="D25648" s="16"/>
    </row>
    <row r="25649" spans="3:4" x14ac:dyDescent="0.2">
      <c r="C25649" s="16"/>
      <c r="D25649" s="16"/>
    </row>
    <row r="25650" spans="3:4" x14ac:dyDescent="0.2">
      <c r="C25650" s="16"/>
      <c r="D25650" s="16"/>
    </row>
    <row r="25651" spans="3:4" x14ac:dyDescent="0.2">
      <c r="C25651" s="16"/>
      <c r="D25651" s="16"/>
    </row>
    <row r="25652" spans="3:4" x14ac:dyDescent="0.2">
      <c r="C25652" s="16"/>
      <c r="D25652" s="16"/>
    </row>
    <row r="25653" spans="3:4" x14ac:dyDescent="0.2">
      <c r="C25653" s="16"/>
      <c r="D25653" s="16"/>
    </row>
    <row r="25654" spans="3:4" x14ac:dyDescent="0.2">
      <c r="C25654" s="16"/>
      <c r="D25654" s="16"/>
    </row>
    <row r="25655" spans="3:4" x14ac:dyDescent="0.2">
      <c r="C25655" s="16"/>
      <c r="D25655" s="16"/>
    </row>
    <row r="25656" spans="3:4" x14ac:dyDescent="0.2">
      <c r="C25656" s="16"/>
      <c r="D25656" s="16"/>
    </row>
    <row r="25657" spans="3:4" x14ac:dyDescent="0.2">
      <c r="C25657" s="16"/>
      <c r="D25657" s="16"/>
    </row>
    <row r="25658" spans="3:4" x14ac:dyDescent="0.2">
      <c r="C25658" s="16"/>
      <c r="D25658" s="16"/>
    </row>
    <row r="25659" spans="3:4" x14ac:dyDescent="0.2">
      <c r="C25659" s="16"/>
      <c r="D25659" s="16"/>
    </row>
    <row r="25660" spans="3:4" x14ac:dyDescent="0.2">
      <c r="C25660" s="16"/>
      <c r="D25660" s="16"/>
    </row>
    <row r="25661" spans="3:4" x14ac:dyDescent="0.2">
      <c r="C25661" s="16"/>
      <c r="D25661" s="16"/>
    </row>
    <row r="25662" spans="3:4" x14ac:dyDescent="0.2">
      <c r="C25662" s="16"/>
      <c r="D25662" s="16"/>
    </row>
    <row r="25663" spans="3:4" x14ac:dyDescent="0.2">
      <c r="C25663" s="16"/>
      <c r="D25663" s="16"/>
    </row>
    <row r="25664" spans="3:4" x14ac:dyDescent="0.2">
      <c r="C25664" s="16"/>
      <c r="D25664" s="16"/>
    </row>
    <row r="25665" spans="3:4" x14ac:dyDescent="0.2">
      <c r="C25665" s="16"/>
      <c r="D25665" s="16"/>
    </row>
    <row r="25666" spans="3:4" x14ac:dyDescent="0.2">
      <c r="C25666" s="16"/>
      <c r="D25666" s="16"/>
    </row>
    <row r="25667" spans="3:4" x14ac:dyDescent="0.2">
      <c r="C25667" s="16"/>
      <c r="D25667" s="16"/>
    </row>
    <row r="25668" spans="3:4" x14ac:dyDescent="0.2">
      <c r="C25668" s="16"/>
      <c r="D25668" s="16"/>
    </row>
    <row r="25669" spans="3:4" x14ac:dyDescent="0.2">
      <c r="C25669" s="16"/>
      <c r="D25669" s="16"/>
    </row>
    <row r="25670" spans="3:4" x14ac:dyDescent="0.2">
      <c r="C25670" s="16"/>
      <c r="D25670" s="16"/>
    </row>
    <row r="25671" spans="3:4" x14ac:dyDescent="0.2">
      <c r="C25671" s="16"/>
      <c r="D25671" s="16"/>
    </row>
    <row r="25672" spans="3:4" x14ac:dyDescent="0.2">
      <c r="C25672" s="16"/>
      <c r="D25672" s="16"/>
    </row>
    <row r="25673" spans="3:4" x14ac:dyDescent="0.2">
      <c r="C25673" s="16"/>
      <c r="D25673" s="16"/>
    </row>
    <row r="25674" spans="3:4" x14ac:dyDescent="0.2">
      <c r="C25674" s="16"/>
      <c r="D25674" s="16"/>
    </row>
    <row r="25675" spans="3:4" x14ac:dyDescent="0.2">
      <c r="C25675" s="16"/>
      <c r="D25675" s="16"/>
    </row>
    <row r="25676" spans="3:4" x14ac:dyDescent="0.2">
      <c r="C25676" s="16"/>
      <c r="D25676" s="16"/>
    </row>
    <row r="25677" spans="3:4" x14ac:dyDescent="0.2">
      <c r="C25677" s="16"/>
      <c r="D25677" s="16"/>
    </row>
    <row r="25678" spans="3:4" x14ac:dyDescent="0.2">
      <c r="C25678" s="16"/>
      <c r="D25678" s="16"/>
    </row>
    <row r="25679" spans="3:4" x14ac:dyDescent="0.2">
      <c r="C25679" s="16"/>
      <c r="D25679" s="16"/>
    </row>
    <row r="25680" spans="3:4" x14ac:dyDescent="0.2">
      <c r="C25680" s="16"/>
      <c r="D25680" s="16"/>
    </row>
    <row r="25681" spans="3:4" x14ac:dyDescent="0.2">
      <c r="C25681" s="16"/>
      <c r="D25681" s="16"/>
    </row>
    <row r="25682" spans="3:4" x14ac:dyDescent="0.2">
      <c r="C25682" s="16"/>
      <c r="D25682" s="16"/>
    </row>
    <row r="25683" spans="3:4" x14ac:dyDescent="0.2">
      <c r="C25683" s="16"/>
      <c r="D25683" s="16"/>
    </row>
    <row r="25684" spans="3:4" x14ac:dyDescent="0.2">
      <c r="C25684" s="16"/>
      <c r="D25684" s="16"/>
    </row>
    <row r="25685" spans="3:4" x14ac:dyDescent="0.2">
      <c r="C25685" s="16"/>
      <c r="D25685" s="16"/>
    </row>
    <row r="25686" spans="3:4" x14ac:dyDescent="0.2">
      <c r="C25686" s="16"/>
      <c r="D25686" s="16"/>
    </row>
    <row r="25687" spans="3:4" x14ac:dyDescent="0.2">
      <c r="C25687" s="16"/>
      <c r="D25687" s="16"/>
    </row>
    <row r="25688" spans="3:4" x14ac:dyDescent="0.2">
      <c r="C25688" s="16"/>
      <c r="D25688" s="16"/>
    </row>
    <row r="25689" spans="3:4" x14ac:dyDescent="0.2">
      <c r="C25689" s="16"/>
      <c r="D25689" s="16"/>
    </row>
    <row r="25690" spans="3:4" x14ac:dyDescent="0.2">
      <c r="C25690" s="16"/>
      <c r="D25690" s="16"/>
    </row>
    <row r="25691" spans="3:4" x14ac:dyDescent="0.2">
      <c r="C25691" s="16"/>
      <c r="D25691" s="16"/>
    </row>
    <row r="25692" spans="3:4" x14ac:dyDescent="0.2">
      <c r="C25692" s="16"/>
      <c r="D25692" s="16"/>
    </row>
    <row r="25693" spans="3:4" x14ac:dyDescent="0.2">
      <c r="C25693" s="16"/>
      <c r="D25693" s="16"/>
    </row>
    <row r="25694" spans="3:4" x14ac:dyDescent="0.2">
      <c r="C25694" s="16"/>
      <c r="D25694" s="16"/>
    </row>
    <row r="25695" spans="3:4" x14ac:dyDescent="0.2">
      <c r="C25695" s="16"/>
      <c r="D25695" s="16"/>
    </row>
    <row r="25696" spans="3:4" x14ac:dyDescent="0.2">
      <c r="C25696" s="16"/>
      <c r="D25696" s="16"/>
    </row>
    <row r="25697" spans="3:4" x14ac:dyDescent="0.2">
      <c r="C25697" s="16"/>
      <c r="D25697" s="16"/>
    </row>
    <row r="25698" spans="3:4" x14ac:dyDescent="0.2">
      <c r="C25698" s="16"/>
      <c r="D25698" s="16"/>
    </row>
    <row r="25699" spans="3:4" x14ac:dyDescent="0.2">
      <c r="C25699" s="16"/>
      <c r="D25699" s="16"/>
    </row>
    <row r="25700" spans="3:4" x14ac:dyDescent="0.2">
      <c r="C25700" s="16"/>
      <c r="D25700" s="16"/>
    </row>
    <row r="25701" spans="3:4" x14ac:dyDescent="0.2">
      <c r="C25701" s="16"/>
      <c r="D25701" s="16"/>
    </row>
    <row r="25702" spans="3:4" x14ac:dyDescent="0.2">
      <c r="C25702" s="16"/>
      <c r="D25702" s="16"/>
    </row>
    <row r="25703" spans="3:4" x14ac:dyDescent="0.2">
      <c r="C25703" s="16"/>
      <c r="D25703" s="16"/>
    </row>
    <row r="25704" spans="3:4" x14ac:dyDescent="0.2">
      <c r="C25704" s="16"/>
      <c r="D25704" s="16"/>
    </row>
    <row r="25705" spans="3:4" x14ac:dyDescent="0.2">
      <c r="C25705" s="16"/>
      <c r="D25705" s="16"/>
    </row>
    <row r="25706" spans="3:4" x14ac:dyDescent="0.2">
      <c r="C25706" s="16"/>
      <c r="D25706" s="16"/>
    </row>
    <row r="25707" spans="3:4" x14ac:dyDescent="0.2">
      <c r="C25707" s="16"/>
      <c r="D25707" s="16"/>
    </row>
    <row r="25708" spans="3:4" x14ac:dyDescent="0.2">
      <c r="C25708" s="16"/>
      <c r="D25708" s="16"/>
    </row>
    <row r="25709" spans="3:4" x14ac:dyDescent="0.2">
      <c r="C25709" s="16"/>
      <c r="D25709" s="16"/>
    </row>
    <row r="25710" spans="3:4" x14ac:dyDescent="0.2">
      <c r="C25710" s="16"/>
      <c r="D25710" s="16"/>
    </row>
    <row r="25711" spans="3:4" x14ac:dyDescent="0.2">
      <c r="C25711" s="16"/>
      <c r="D25711" s="16"/>
    </row>
    <row r="25712" spans="3:4" x14ac:dyDescent="0.2">
      <c r="C25712" s="16"/>
      <c r="D25712" s="16"/>
    </row>
    <row r="25713" spans="3:4" x14ac:dyDescent="0.2">
      <c r="C25713" s="16"/>
      <c r="D25713" s="16"/>
    </row>
    <row r="25714" spans="3:4" x14ac:dyDescent="0.2">
      <c r="C25714" s="16"/>
      <c r="D25714" s="16"/>
    </row>
    <row r="25715" spans="3:4" x14ac:dyDescent="0.2">
      <c r="C25715" s="16"/>
      <c r="D25715" s="16"/>
    </row>
    <row r="25716" spans="3:4" x14ac:dyDescent="0.2">
      <c r="C25716" s="16"/>
      <c r="D25716" s="16"/>
    </row>
    <row r="25717" spans="3:4" x14ac:dyDescent="0.2">
      <c r="C25717" s="16"/>
      <c r="D25717" s="16"/>
    </row>
    <row r="25718" spans="3:4" x14ac:dyDescent="0.2">
      <c r="C25718" s="16"/>
      <c r="D25718" s="16"/>
    </row>
    <row r="25719" spans="3:4" x14ac:dyDescent="0.2">
      <c r="C25719" s="16"/>
      <c r="D25719" s="16"/>
    </row>
    <row r="25720" spans="3:4" x14ac:dyDescent="0.2">
      <c r="C25720" s="16"/>
      <c r="D25720" s="16"/>
    </row>
    <row r="25721" spans="3:4" x14ac:dyDescent="0.2">
      <c r="C25721" s="16"/>
      <c r="D25721" s="16"/>
    </row>
    <row r="25722" spans="3:4" x14ac:dyDescent="0.2">
      <c r="C25722" s="16"/>
      <c r="D25722" s="16"/>
    </row>
    <row r="25723" spans="3:4" x14ac:dyDescent="0.2">
      <c r="C25723" s="16"/>
      <c r="D25723" s="16"/>
    </row>
    <row r="25724" spans="3:4" x14ac:dyDescent="0.2">
      <c r="C25724" s="16"/>
      <c r="D25724" s="16"/>
    </row>
    <row r="25725" spans="3:4" x14ac:dyDescent="0.2">
      <c r="C25725" s="16"/>
      <c r="D25725" s="16"/>
    </row>
    <row r="25726" spans="3:4" x14ac:dyDescent="0.2">
      <c r="C25726" s="16"/>
      <c r="D25726" s="16"/>
    </row>
    <row r="25727" spans="3:4" x14ac:dyDescent="0.2">
      <c r="C25727" s="16"/>
      <c r="D25727" s="16"/>
    </row>
    <row r="25728" spans="3:4" x14ac:dyDescent="0.2">
      <c r="C25728" s="16"/>
      <c r="D25728" s="16"/>
    </row>
    <row r="25729" spans="3:4" x14ac:dyDescent="0.2">
      <c r="C25729" s="16"/>
      <c r="D25729" s="16"/>
    </row>
    <row r="25730" spans="3:4" x14ac:dyDescent="0.2">
      <c r="C25730" s="16"/>
      <c r="D25730" s="16"/>
    </row>
    <row r="25731" spans="3:4" x14ac:dyDescent="0.2">
      <c r="C25731" s="16"/>
      <c r="D25731" s="16"/>
    </row>
    <row r="25732" spans="3:4" x14ac:dyDescent="0.2">
      <c r="C25732" s="16"/>
      <c r="D25732" s="16"/>
    </row>
    <row r="25733" spans="3:4" x14ac:dyDescent="0.2">
      <c r="C25733" s="16"/>
      <c r="D25733" s="16"/>
    </row>
    <row r="25734" spans="3:4" x14ac:dyDescent="0.2">
      <c r="C25734" s="16"/>
      <c r="D25734" s="16"/>
    </row>
    <row r="25735" spans="3:4" x14ac:dyDescent="0.2">
      <c r="C25735" s="16"/>
      <c r="D25735" s="16"/>
    </row>
    <row r="25736" spans="3:4" x14ac:dyDescent="0.2">
      <c r="C25736" s="16"/>
      <c r="D25736" s="16"/>
    </row>
    <row r="25737" spans="3:4" x14ac:dyDescent="0.2">
      <c r="C25737" s="16"/>
      <c r="D25737" s="16"/>
    </row>
    <row r="25738" spans="3:4" x14ac:dyDescent="0.2">
      <c r="C25738" s="16"/>
      <c r="D25738" s="16"/>
    </row>
    <row r="25739" spans="3:4" x14ac:dyDescent="0.2">
      <c r="C25739" s="16"/>
      <c r="D25739" s="16"/>
    </row>
    <row r="25740" spans="3:4" x14ac:dyDescent="0.2">
      <c r="C25740" s="16"/>
      <c r="D25740" s="16"/>
    </row>
    <row r="25741" spans="3:4" x14ac:dyDescent="0.2">
      <c r="C25741" s="16"/>
      <c r="D25741" s="16"/>
    </row>
    <row r="25742" spans="3:4" x14ac:dyDescent="0.2">
      <c r="C25742" s="16"/>
      <c r="D25742" s="16"/>
    </row>
    <row r="25743" spans="3:4" x14ac:dyDescent="0.2">
      <c r="C25743" s="16"/>
      <c r="D25743" s="16"/>
    </row>
    <row r="25744" spans="3:4" x14ac:dyDescent="0.2">
      <c r="C25744" s="16"/>
      <c r="D25744" s="16"/>
    </row>
    <row r="25745" spans="3:4" x14ac:dyDescent="0.2">
      <c r="C25745" s="16"/>
      <c r="D25745" s="16"/>
    </row>
    <row r="25746" spans="3:4" x14ac:dyDescent="0.2">
      <c r="C25746" s="16"/>
      <c r="D25746" s="16"/>
    </row>
    <row r="25747" spans="3:4" x14ac:dyDescent="0.2">
      <c r="C25747" s="16"/>
      <c r="D25747" s="16"/>
    </row>
    <row r="25748" spans="3:4" x14ac:dyDescent="0.2">
      <c r="C25748" s="16"/>
      <c r="D25748" s="16"/>
    </row>
    <row r="25749" spans="3:4" x14ac:dyDescent="0.2">
      <c r="C25749" s="16"/>
      <c r="D25749" s="16"/>
    </row>
    <row r="25750" spans="3:4" x14ac:dyDescent="0.2">
      <c r="C25750" s="16"/>
      <c r="D25750" s="16"/>
    </row>
    <row r="25751" spans="3:4" x14ac:dyDescent="0.2">
      <c r="C25751" s="16"/>
      <c r="D25751" s="16"/>
    </row>
    <row r="25752" spans="3:4" x14ac:dyDescent="0.2">
      <c r="C25752" s="16"/>
      <c r="D25752" s="16"/>
    </row>
    <row r="25753" spans="3:4" x14ac:dyDescent="0.2">
      <c r="C25753" s="16"/>
      <c r="D25753" s="16"/>
    </row>
    <row r="25754" spans="3:4" x14ac:dyDescent="0.2">
      <c r="C25754" s="16"/>
      <c r="D25754" s="16"/>
    </row>
    <row r="25755" spans="3:4" x14ac:dyDescent="0.2">
      <c r="C25755" s="16"/>
      <c r="D25755" s="16"/>
    </row>
    <row r="25756" spans="3:4" x14ac:dyDescent="0.2">
      <c r="C25756" s="16"/>
      <c r="D25756" s="16"/>
    </row>
    <row r="25757" spans="3:4" x14ac:dyDescent="0.2">
      <c r="C25757" s="16"/>
      <c r="D25757" s="16"/>
    </row>
    <row r="25758" spans="3:4" x14ac:dyDescent="0.2">
      <c r="C25758" s="16"/>
      <c r="D25758" s="16"/>
    </row>
    <row r="25759" spans="3:4" x14ac:dyDescent="0.2">
      <c r="C25759" s="16"/>
      <c r="D25759" s="16"/>
    </row>
    <row r="25760" spans="3:4" x14ac:dyDescent="0.2">
      <c r="C25760" s="16"/>
      <c r="D25760" s="16"/>
    </row>
    <row r="25761" spans="3:4" x14ac:dyDescent="0.2">
      <c r="C25761" s="16"/>
      <c r="D25761" s="16"/>
    </row>
    <row r="25762" spans="3:4" x14ac:dyDescent="0.2">
      <c r="C25762" s="16"/>
      <c r="D25762" s="16"/>
    </row>
    <row r="25763" spans="3:4" x14ac:dyDescent="0.2">
      <c r="C25763" s="16"/>
      <c r="D25763" s="16"/>
    </row>
    <row r="25764" spans="3:4" x14ac:dyDescent="0.2">
      <c r="C25764" s="16"/>
      <c r="D25764" s="16"/>
    </row>
    <row r="25765" spans="3:4" x14ac:dyDescent="0.2">
      <c r="C25765" s="16"/>
      <c r="D25765" s="16"/>
    </row>
    <row r="25766" spans="3:4" x14ac:dyDescent="0.2">
      <c r="C25766" s="16"/>
      <c r="D25766" s="16"/>
    </row>
    <row r="25767" spans="3:4" x14ac:dyDescent="0.2">
      <c r="C25767" s="16"/>
      <c r="D25767" s="16"/>
    </row>
    <row r="25768" spans="3:4" x14ac:dyDescent="0.2">
      <c r="C25768" s="16"/>
      <c r="D25768" s="16"/>
    </row>
    <row r="25769" spans="3:4" x14ac:dyDescent="0.2">
      <c r="C25769" s="16"/>
      <c r="D25769" s="16"/>
    </row>
    <row r="25770" spans="3:4" x14ac:dyDescent="0.2">
      <c r="C25770" s="16"/>
      <c r="D25770" s="16"/>
    </row>
    <row r="25771" spans="3:4" x14ac:dyDescent="0.2">
      <c r="C25771" s="16"/>
      <c r="D25771" s="16"/>
    </row>
    <row r="25772" spans="3:4" x14ac:dyDescent="0.2">
      <c r="C25772" s="16"/>
      <c r="D25772" s="16"/>
    </row>
    <row r="25773" spans="3:4" x14ac:dyDescent="0.2">
      <c r="C25773" s="16"/>
      <c r="D25773" s="16"/>
    </row>
    <row r="25774" spans="3:4" x14ac:dyDescent="0.2">
      <c r="C25774" s="16"/>
      <c r="D25774" s="16"/>
    </row>
    <row r="25775" spans="3:4" x14ac:dyDescent="0.2">
      <c r="C25775" s="16"/>
      <c r="D25775" s="16"/>
    </row>
    <row r="25776" spans="3:4" x14ac:dyDescent="0.2">
      <c r="C25776" s="16"/>
      <c r="D25776" s="16"/>
    </row>
    <row r="25777" spans="3:4" x14ac:dyDescent="0.2">
      <c r="C25777" s="16"/>
      <c r="D25777" s="16"/>
    </row>
    <row r="25778" spans="3:4" x14ac:dyDescent="0.2">
      <c r="C25778" s="16"/>
      <c r="D25778" s="16"/>
    </row>
    <row r="25779" spans="3:4" x14ac:dyDescent="0.2">
      <c r="C25779" s="16"/>
      <c r="D25779" s="16"/>
    </row>
    <row r="25780" spans="3:4" x14ac:dyDescent="0.2">
      <c r="C25780" s="16"/>
      <c r="D25780" s="16"/>
    </row>
    <row r="25781" spans="3:4" x14ac:dyDescent="0.2">
      <c r="C25781" s="16"/>
      <c r="D25781" s="16"/>
    </row>
    <row r="25782" spans="3:4" x14ac:dyDescent="0.2">
      <c r="C25782" s="16"/>
      <c r="D25782" s="16"/>
    </row>
    <row r="25783" spans="3:4" x14ac:dyDescent="0.2">
      <c r="C25783" s="16"/>
      <c r="D25783" s="16"/>
    </row>
    <row r="25784" spans="3:4" x14ac:dyDescent="0.2">
      <c r="C25784" s="16"/>
      <c r="D25784" s="16"/>
    </row>
    <row r="25785" spans="3:4" x14ac:dyDescent="0.2">
      <c r="C25785" s="16"/>
      <c r="D25785" s="16"/>
    </row>
    <row r="25786" spans="3:4" x14ac:dyDescent="0.2">
      <c r="C25786" s="16"/>
      <c r="D25786" s="16"/>
    </row>
    <row r="25787" spans="3:4" x14ac:dyDescent="0.2">
      <c r="C25787" s="16"/>
      <c r="D25787" s="16"/>
    </row>
    <row r="25788" spans="3:4" x14ac:dyDescent="0.2">
      <c r="C25788" s="16"/>
      <c r="D25788" s="16"/>
    </row>
    <row r="25789" spans="3:4" x14ac:dyDescent="0.2">
      <c r="C25789" s="16"/>
      <c r="D25789" s="16"/>
    </row>
    <row r="25790" spans="3:4" x14ac:dyDescent="0.2">
      <c r="C25790" s="16"/>
      <c r="D25790" s="16"/>
    </row>
    <row r="25791" spans="3:4" x14ac:dyDescent="0.2">
      <c r="C25791" s="16"/>
      <c r="D25791" s="16"/>
    </row>
    <row r="25792" spans="3:4" x14ac:dyDescent="0.2">
      <c r="C25792" s="16"/>
      <c r="D25792" s="16"/>
    </row>
    <row r="25793" spans="3:4" x14ac:dyDescent="0.2">
      <c r="C25793" s="16"/>
      <c r="D25793" s="16"/>
    </row>
    <row r="25794" spans="3:4" x14ac:dyDescent="0.2">
      <c r="C25794" s="16"/>
      <c r="D25794" s="16"/>
    </row>
    <row r="25795" spans="3:4" x14ac:dyDescent="0.2">
      <c r="C25795" s="16"/>
      <c r="D25795" s="16"/>
    </row>
    <row r="25796" spans="3:4" x14ac:dyDescent="0.2">
      <c r="C25796" s="16"/>
      <c r="D25796" s="16"/>
    </row>
    <row r="25797" spans="3:4" x14ac:dyDescent="0.2">
      <c r="C25797" s="16"/>
      <c r="D25797" s="16"/>
    </row>
    <row r="25798" spans="3:4" x14ac:dyDescent="0.2">
      <c r="C25798" s="16"/>
      <c r="D25798" s="16"/>
    </row>
    <row r="25799" spans="3:4" x14ac:dyDescent="0.2">
      <c r="C25799" s="16"/>
      <c r="D25799" s="16"/>
    </row>
    <row r="25800" spans="3:4" x14ac:dyDescent="0.2">
      <c r="C25800" s="16"/>
      <c r="D25800" s="16"/>
    </row>
    <row r="25801" spans="3:4" x14ac:dyDescent="0.2">
      <c r="C25801" s="16"/>
      <c r="D25801" s="16"/>
    </row>
    <row r="25802" spans="3:4" x14ac:dyDescent="0.2">
      <c r="C25802" s="16"/>
      <c r="D25802" s="16"/>
    </row>
    <row r="25803" spans="3:4" x14ac:dyDescent="0.2">
      <c r="C25803" s="16"/>
      <c r="D25803" s="16"/>
    </row>
    <row r="25804" spans="3:4" x14ac:dyDescent="0.2">
      <c r="C25804" s="16"/>
      <c r="D25804" s="16"/>
    </row>
    <row r="25805" spans="3:4" x14ac:dyDescent="0.2">
      <c r="C25805" s="16"/>
      <c r="D25805" s="16"/>
    </row>
    <row r="25806" spans="3:4" x14ac:dyDescent="0.2">
      <c r="C25806" s="16"/>
      <c r="D25806" s="16"/>
    </row>
    <row r="25807" spans="3:4" x14ac:dyDescent="0.2">
      <c r="C25807" s="16"/>
      <c r="D25807" s="16"/>
    </row>
    <row r="25808" spans="3:4" x14ac:dyDescent="0.2">
      <c r="C25808" s="16"/>
      <c r="D25808" s="16"/>
    </row>
    <row r="25809" spans="3:4" x14ac:dyDescent="0.2">
      <c r="C25809" s="16"/>
      <c r="D25809" s="16"/>
    </row>
    <row r="25810" spans="3:4" x14ac:dyDescent="0.2">
      <c r="C25810" s="16"/>
      <c r="D25810" s="16"/>
    </row>
    <row r="25811" spans="3:4" x14ac:dyDescent="0.2">
      <c r="C25811" s="16"/>
      <c r="D25811" s="16"/>
    </row>
    <row r="25812" spans="3:4" x14ac:dyDescent="0.2">
      <c r="C25812" s="16"/>
      <c r="D25812" s="16"/>
    </row>
    <row r="25813" spans="3:4" x14ac:dyDescent="0.2">
      <c r="C25813" s="16"/>
      <c r="D25813" s="16"/>
    </row>
    <row r="25814" spans="3:4" x14ac:dyDescent="0.2">
      <c r="C25814" s="16"/>
      <c r="D25814" s="16"/>
    </row>
    <row r="25815" spans="3:4" x14ac:dyDescent="0.2">
      <c r="C25815" s="16"/>
      <c r="D25815" s="16"/>
    </row>
    <row r="25816" spans="3:4" x14ac:dyDescent="0.2">
      <c r="C25816" s="16"/>
      <c r="D25816" s="16"/>
    </row>
    <row r="25817" spans="3:4" x14ac:dyDescent="0.2">
      <c r="C25817" s="16"/>
      <c r="D25817" s="16"/>
    </row>
    <row r="25818" spans="3:4" x14ac:dyDescent="0.2">
      <c r="C25818" s="16"/>
      <c r="D25818" s="16"/>
    </row>
    <row r="25819" spans="3:4" x14ac:dyDescent="0.2">
      <c r="C25819" s="16"/>
      <c r="D25819" s="16"/>
    </row>
    <row r="25820" spans="3:4" x14ac:dyDescent="0.2">
      <c r="C25820" s="16"/>
      <c r="D25820" s="16"/>
    </row>
    <row r="25821" spans="3:4" x14ac:dyDescent="0.2">
      <c r="C25821" s="16"/>
      <c r="D25821" s="16"/>
    </row>
    <row r="25822" spans="3:4" x14ac:dyDescent="0.2">
      <c r="C25822" s="16"/>
      <c r="D25822" s="16"/>
    </row>
    <row r="25823" spans="3:4" x14ac:dyDescent="0.2">
      <c r="C25823" s="16"/>
      <c r="D25823" s="16"/>
    </row>
    <row r="25824" spans="3:4" x14ac:dyDescent="0.2">
      <c r="C25824" s="16"/>
      <c r="D25824" s="16"/>
    </row>
    <row r="25825" spans="3:4" x14ac:dyDescent="0.2">
      <c r="C25825" s="16"/>
      <c r="D25825" s="16"/>
    </row>
    <row r="25826" spans="3:4" x14ac:dyDescent="0.2">
      <c r="C25826" s="16"/>
      <c r="D25826" s="16"/>
    </row>
    <row r="25827" spans="3:4" x14ac:dyDescent="0.2">
      <c r="C25827" s="16"/>
      <c r="D25827" s="16"/>
    </row>
    <row r="25828" spans="3:4" x14ac:dyDescent="0.2">
      <c r="C25828" s="16"/>
      <c r="D25828" s="16"/>
    </row>
    <row r="25829" spans="3:4" x14ac:dyDescent="0.2">
      <c r="C25829" s="16"/>
      <c r="D25829" s="16"/>
    </row>
    <row r="25830" spans="3:4" x14ac:dyDescent="0.2">
      <c r="C25830" s="16"/>
      <c r="D25830" s="16"/>
    </row>
    <row r="25831" spans="3:4" x14ac:dyDescent="0.2">
      <c r="C25831" s="16"/>
      <c r="D25831" s="16"/>
    </row>
    <row r="25832" spans="3:4" x14ac:dyDescent="0.2">
      <c r="C25832" s="16"/>
      <c r="D25832" s="16"/>
    </row>
    <row r="25833" spans="3:4" x14ac:dyDescent="0.2">
      <c r="C25833" s="16"/>
      <c r="D25833" s="16"/>
    </row>
    <row r="25834" spans="3:4" x14ac:dyDescent="0.2">
      <c r="C25834" s="16"/>
      <c r="D25834" s="16"/>
    </row>
    <row r="25835" spans="3:4" x14ac:dyDescent="0.2">
      <c r="C25835" s="16"/>
      <c r="D25835" s="16"/>
    </row>
    <row r="25836" spans="3:4" x14ac:dyDescent="0.2">
      <c r="C25836" s="16"/>
      <c r="D25836" s="16"/>
    </row>
    <row r="25837" spans="3:4" x14ac:dyDescent="0.2">
      <c r="C25837" s="16"/>
      <c r="D25837" s="16"/>
    </row>
    <row r="25838" spans="3:4" x14ac:dyDescent="0.2">
      <c r="C25838" s="16"/>
      <c r="D25838" s="16"/>
    </row>
    <row r="25839" spans="3:4" x14ac:dyDescent="0.2">
      <c r="C25839" s="16"/>
      <c r="D25839" s="16"/>
    </row>
    <row r="25840" spans="3:4" x14ac:dyDescent="0.2">
      <c r="C25840" s="16"/>
      <c r="D25840" s="16"/>
    </row>
    <row r="25841" spans="3:4" x14ac:dyDescent="0.2">
      <c r="C25841" s="16"/>
      <c r="D25841" s="16"/>
    </row>
    <row r="25842" spans="3:4" x14ac:dyDescent="0.2">
      <c r="C25842" s="16"/>
      <c r="D25842" s="16"/>
    </row>
    <row r="25843" spans="3:4" x14ac:dyDescent="0.2">
      <c r="C25843" s="16"/>
      <c r="D25843" s="16"/>
    </row>
    <row r="25844" spans="3:4" x14ac:dyDescent="0.2">
      <c r="C25844" s="16"/>
      <c r="D25844" s="16"/>
    </row>
    <row r="25845" spans="3:4" x14ac:dyDescent="0.2">
      <c r="C25845" s="16"/>
      <c r="D25845" s="16"/>
    </row>
    <row r="25846" spans="3:4" x14ac:dyDescent="0.2">
      <c r="C25846" s="16"/>
      <c r="D25846" s="16"/>
    </row>
    <row r="25847" spans="3:4" x14ac:dyDescent="0.2">
      <c r="C25847" s="16"/>
      <c r="D25847" s="16"/>
    </row>
    <row r="25848" spans="3:4" x14ac:dyDescent="0.2">
      <c r="C25848" s="16"/>
      <c r="D25848" s="16"/>
    </row>
    <row r="25849" spans="3:4" x14ac:dyDescent="0.2">
      <c r="C25849" s="16"/>
      <c r="D25849" s="16"/>
    </row>
    <row r="25850" spans="3:4" x14ac:dyDescent="0.2">
      <c r="C25850" s="16"/>
      <c r="D25850" s="16"/>
    </row>
    <row r="25851" spans="3:4" x14ac:dyDescent="0.2">
      <c r="C25851" s="16"/>
      <c r="D25851" s="16"/>
    </row>
    <row r="25852" spans="3:4" x14ac:dyDescent="0.2">
      <c r="C25852" s="16"/>
      <c r="D25852" s="16"/>
    </row>
    <row r="25853" spans="3:4" x14ac:dyDescent="0.2">
      <c r="C25853" s="16"/>
      <c r="D25853" s="16"/>
    </row>
    <row r="25854" spans="3:4" x14ac:dyDescent="0.2">
      <c r="C25854" s="16"/>
      <c r="D25854" s="16"/>
    </row>
    <row r="25855" spans="3:4" x14ac:dyDescent="0.2">
      <c r="C25855" s="16"/>
      <c r="D25855" s="16"/>
    </row>
    <row r="25856" spans="3:4" x14ac:dyDescent="0.2">
      <c r="C25856" s="16"/>
      <c r="D25856" s="16"/>
    </row>
    <row r="25857" spans="3:4" x14ac:dyDescent="0.2">
      <c r="C25857" s="16"/>
      <c r="D25857" s="16"/>
    </row>
    <row r="25858" spans="3:4" x14ac:dyDescent="0.2">
      <c r="C25858" s="16"/>
      <c r="D25858" s="16"/>
    </row>
    <row r="25859" spans="3:4" x14ac:dyDescent="0.2">
      <c r="C25859" s="16"/>
      <c r="D25859" s="16"/>
    </row>
    <row r="25860" spans="3:4" x14ac:dyDescent="0.2">
      <c r="C25860" s="16"/>
      <c r="D25860" s="16"/>
    </row>
    <row r="25861" spans="3:4" x14ac:dyDescent="0.2">
      <c r="C25861" s="16"/>
      <c r="D25861" s="16"/>
    </row>
    <row r="25862" spans="3:4" x14ac:dyDescent="0.2">
      <c r="C25862" s="16"/>
      <c r="D25862" s="16"/>
    </row>
    <row r="25863" spans="3:4" x14ac:dyDescent="0.2">
      <c r="C25863" s="16"/>
      <c r="D25863" s="16"/>
    </row>
    <row r="25864" spans="3:4" x14ac:dyDescent="0.2">
      <c r="C25864" s="16"/>
      <c r="D25864" s="16"/>
    </row>
    <row r="25865" spans="3:4" x14ac:dyDescent="0.2">
      <c r="C25865" s="16"/>
      <c r="D25865" s="16"/>
    </row>
    <row r="25866" spans="3:4" x14ac:dyDescent="0.2">
      <c r="C25866" s="16"/>
      <c r="D25866" s="16"/>
    </row>
    <row r="25867" spans="3:4" x14ac:dyDescent="0.2">
      <c r="C25867" s="16"/>
      <c r="D25867" s="16"/>
    </row>
    <row r="25868" spans="3:4" x14ac:dyDescent="0.2">
      <c r="C25868" s="16"/>
      <c r="D25868" s="16"/>
    </row>
    <row r="25869" spans="3:4" x14ac:dyDescent="0.2">
      <c r="C25869" s="16"/>
      <c r="D25869" s="16"/>
    </row>
    <row r="25870" spans="3:4" x14ac:dyDescent="0.2">
      <c r="C25870" s="16"/>
      <c r="D25870" s="16"/>
    </row>
    <row r="25871" spans="3:4" x14ac:dyDescent="0.2">
      <c r="C25871" s="16"/>
      <c r="D25871" s="16"/>
    </row>
    <row r="25872" spans="3:4" x14ac:dyDescent="0.2">
      <c r="C25872" s="16"/>
      <c r="D25872" s="16"/>
    </row>
    <row r="25873" spans="3:4" x14ac:dyDescent="0.2">
      <c r="C25873" s="16"/>
      <c r="D25873" s="16"/>
    </row>
    <row r="25874" spans="3:4" x14ac:dyDescent="0.2">
      <c r="C25874" s="16"/>
      <c r="D25874" s="16"/>
    </row>
    <row r="25875" spans="3:4" x14ac:dyDescent="0.2">
      <c r="C25875" s="16"/>
      <c r="D25875" s="16"/>
    </row>
    <row r="25876" spans="3:4" x14ac:dyDescent="0.2">
      <c r="C25876" s="16"/>
      <c r="D25876" s="16"/>
    </row>
    <row r="25877" spans="3:4" x14ac:dyDescent="0.2">
      <c r="C25877" s="16"/>
      <c r="D25877" s="16"/>
    </row>
    <row r="25878" spans="3:4" x14ac:dyDescent="0.2">
      <c r="C25878" s="16"/>
      <c r="D25878" s="16"/>
    </row>
    <row r="25879" spans="3:4" x14ac:dyDescent="0.2">
      <c r="C25879" s="16"/>
      <c r="D25879" s="16"/>
    </row>
    <row r="25880" spans="3:4" x14ac:dyDescent="0.2">
      <c r="C25880" s="16"/>
      <c r="D25880" s="16"/>
    </row>
    <row r="25881" spans="3:4" x14ac:dyDescent="0.2">
      <c r="C25881" s="16"/>
      <c r="D25881" s="16"/>
    </row>
    <row r="25882" spans="3:4" x14ac:dyDescent="0.2">
      <c r="C25882" s="16"/>
      <c r="D25882" s="16"/>
    </row>
    <row r="25883" spans="3:4" x14ac:dyDescent="0.2">
      <c r="C25883" s="16"/>
      <c r="D25883" s="16"/>
    </row>
    <row r="25884" spans="3:4" x14ac:dyDescent="0.2">
      <c r="C25884" s="16"/>
      <c r="D25884" s="16"/>
    </row>
    <row r="25885" spans="3:4" x14ac:dyDescent="0.2">
      <c r="C25885" s="16"/>
      <c r="D25885" s="16"/>
    </row>
    <row r="25886" spans="3:4" x14ac:dyDescent="0.2">
      <c r="C25886" s="16"/>
      <c r="D25886" s="16"/>
    </row>
    <row r="25887" spans="3:4" x14ac:dyDescent="0.2">
      <c r="C25887" s="16"/>
      <c r="D25887" s="16"/>
    </row>
    <row r="25888" spans="3:4" x14ac:dyDescent="0.2">
      <c r="C25888" s="16"/>
      <c r="D25888" s="16"/>
    </row>
    <row r="25889" spans="3:4" x14ac:dyDescent="0.2">
      <c r="C25889" s="16"/>
      <c r="D25889" s="16"/>
    </row>
    <row r="25890" spans="3:4" x14ac:dyDescent="0.2">
      <c r="C25890" s="16"/>
      <c r="D25890" s="16"/>
    </row>
    <row r="25891" spans="3:4" x14ac:dyDescent="0.2">
      <c r="C25891" s="16"/>
      <c r="D25891" s="16"/>
    </row>
    <row r="25892" spans="3:4" x14ac:dyDescent="0.2">
      <c r="C25892" s="16"/>
      <c r="D25892" s="16"/>
    </row>
    <row r="25893" spans="3:4" x14ac:dyDescent="0.2">
      <c r="C25893" s="16"/>
      <c r="D25893" s="16"/>
    </row>
    <row r="25894" spans="3:4" x14ac:dyDescent="0.2">
      <c r="C25894" s="16"/>
      <c r="D25894" s="16"/>
    </row>
    <row r="25895" spans="3:4" x14ac:dyDescent="0.2">
      <c r="C25895" s="16"/>
      <c r="D25895" s="16"/>
    </row>
    <row r="25896" spans="3:4" x14ac:dyDescent="0.2">
      <c r="C25896" s="16"/>
      <c r="D25896" s="16"/>
    </row>
    <row r="25897" spans="3:4" x14ac:dyDescent="0.2">
      <c r="C25897" s="16"/>
      <c r="D25897" s="16"/>
    </row>
    <row r="25898" spans="3:4" x14ac:dyDescent="0.2">
      <c r="C25898" s="16"/>
      <c r="D25898" s="16"/>
    </row>
    <row r="25899" spans="3:4" x14ac:dyDescent="0.2">
      <c r="C25899" s="16"/>
      <c r="D25899" s="16"/>
    </row>
    <row r="25900" spans="3:4" x14ac:dyDescent="0.2">
      <c r="C25900" s="16"/>
      <c r="D25900" s="16"/>
    </row>
    <row r="25901" spans="3:4" x14ac:dyDescent="0.2">
      <c r="C25901" s="16"/>
      <c r="D25901" s="16"/>
    </row>
    <row r="25902" spans="3:4" x14ac:dyDescent="0.2">
      <c r="C25902" s="16"/>
      <c r="D25902" s="16"/>
    </row>
    <row r="25903" spans="3:4" x14ac:dyDescent="0.2">
      <c r="C25903" s="16"/>
      <c r="D25903" s="16"/>
    </row>
    <row r="25904" spans="3:4" x14ac:dyDescent="0.2">
      <c r="C25904" s="16"/>
      <c r="D25904" s="16"/>
    </row>
    <row r="25905" spans="3:4" x14ac:dyDescent="0.2">
      <c r="C25905" s="16"/>
      <c r="D25905" s="16"/>
    </row>
    <row r="25906" spans="3:4" x14ac:dyDescent="0.2">
      <c r="C25906" s="16"/>
      <c r="D25906" s="16"/>
    </row>
    <row r="25907" spans="3:4" x14ac:dyDescent="0.2">
      <c r="C25907" s="16"/>
      <c r="D25907" s="16"/>
    </row>
    <row r="25908" spans="3:4" x14ac:dyDescent="0.2">
      <c r="C25908" s="16"/>
      <c r="D25908" s="16"/>
    </row>
    <row r="25909" spans="3:4" x14ac:dyDescent="0.2">
      <c r="C25909" s="16"/>
      <c r="D25909" s="16"/>
    </row>
    <row r="25910" spans="3:4" x14ac:dyDescent="0.2">
      <c r="C25910" s="16"/>
      <c r="D25910" s="16"/>
    </row>
    <row r="25911" spans="3:4" x14ac:dyDescent="0.2">
      <c r="C25911" s="16"/>
      <c r="D25911" s="16"/>
    </row>
    <row r="25912" spans="3:4" x14ac:dyDescent="0.2">
      <c r="C25912" s="16"/>
      <c r="D25912" s="16"/>
    </row>
    <row r="25913" spans="3:4" x14ac:dyDescent="0.2">
      <c r="C25913" s="16"/>
      <c r="D25913" s="16"/>
    </row>
    <row r="25914" spans="3:4" x14ac:dyDescent="0.2">
      <c r="C25914" s="16"/>
      <c r="D25914" s="16"/>
    </row>
    <row r="25915" spans="3:4" x14ac:dyDescent="0.2">
      <c r="C25915" s="16"/>
      <c r="D25915" s="16"/>
    </row>
    <row r="25916" spans="3:4" x14ac:dyDescent="0.2">
      <c r="C25916" s="16"/>
      <c r="D25916" s="16"/>
    </row>
    <row r="25917" spans="3:4" x14ac:dyDescent="0.2">
      <c r="C25917" s="16"/>
      <c r="D25917" s="16"/>
    </row>
    <row r="25918" spans="3:4" x14ac:dyDescent="0.2">
      <c r="C25918" s="16"/>
      <c r="D25918" s="16"/>
    </row>
    <row r="25919" spans="3:4" x14ac:dyDescent="0.2">
      <c r="C25919" s="16"/>
      <c r="D25919" s="16"/>
    </row>
    <row r="25920" spans="3:4" x14ac:dyDescent="0.2">
      <c r="C25920" s="16"/>
      <c r="D25920" s="16"/>
    </row>
    <row r="25921" spans="3:4" x14ac:dyDescent="0.2">
      <c r="C25921" s="16"/>
      <c r="D25921" s="16"/>
    </row>
    <row r="25922" spans="3:4" x14ac:dyDescent="0.2">
      <c r="C25922" s="16"/>
      <c r="D25922" s="16"/>
    </row>
    <row r="25923" spans="3:4" x14ac:dyDescent="0.2">
      <c r="C25923" s="16"/>
      <c r="D25923" s="16"/>
    </row>
    <row r="25924" spans="3:4" x14ac:dyDescent="0.2">
      <c r="C25924" s="16"/>
      <c r="D25924" s="16"/>
    </row>
    <row r="25925" spans="3:4" x14ac:dyDescent="0.2">
      <c r="C25925" s="16"/>
      <c r="D25925" s="16"/>
    </row>
    <row r="25926" spans="3:4" x14ac:dyDescent="0.2">
      <c r="C25926" s="16"/>
      <c r="D25926" s="16"/>
    </row>
    <row r="25927" spans="3:4" x14ac:dyDescent="0.2">
      <c r="C25927" s="16"/>
      <c r="D25927" s="16"/>
    </row>
    <row r="25928" spans="3:4" x14ac:dyDescent="0.2">
      <c r="C25928" s="16"/>
      <c r="D25928" s="16"/>
    </row>
    <row r="25929" spans="3:4" x14ac:dyDescent="0.2">
      <c r="C25929" s="16"/>
      <c r="D25929" s="16"/>
    </row>
    <row r="25930" spans="3:4" x14ac:dyDescent="0.2">
      <c r="C25930" s="16"/>
      <c r="D25930" s="16"/>
    </row>
    <row r="25931" spans="3:4" x14ac:dyDescent="0.2">
      <c r="C25931" s="16"/>
      <c r="D25931" s="16"/>
    </row>
    <row r="25932" spans="3:4" x14ac:dyDescent="0.2">
      <c r="C25932" s="16"/>
      <c r="D25932" s="16"/>
    </row>
    <row r="25933" spans="3:4" x14ac:dyDescent="0.2">
      <c r="C25933" s="16"/>
      <c r="D25933" s="16"/>
    </row>
    <row r="25934" spans="3:4" x14ac:dyDescent="0.2">
      <c r="C25934" s="16"/>
      <c r="D25934" s="16"/>
    </row>
    <row r="25935" spans="3:4" x14ac:dyDescent="0.2">
      <c r="C25935" s="16"/>
      <c r="D25935" s="16"/>
    </row>
    <row r="25936" spans="3:4" x14ac:dyDescent="0.2">
      <c r="C25936" s="16"/>
      <c r="D25936" s="16"/>
    </row>
    <row r="25937" spans="3:4" x14ac:dyDescent="0.2">
      <c r="C25937" s="16"/>
      <c r="D25937" s="16"/>
    </row>
    <row r="25938" spans="3:4" x14ac:dyDescent="0.2">
      <c r="C25938" s="16"/>
      <c r="D25938" s="16"/>
    </row>
    <row r="25939" spans="3:4" x14ac:dyDescent="0.2">
      <c r="C25939" s="16"/>
      <c r="D25939" s="16"/>
    </row>
    <row r="25940" spans="3:4" x14ac:dyDescent="0.2">
      <c r="C25940" s="16"/>
      <c r="D25940" s="16"/>
    </row>
    <row r="25941" spans="3:4" x14ac:dyDescent="0.2">
      <c r="C25941" s="16"/>
      <c r="D25941" s="16"/>
    </row>
    <row r="25942" spans="3:4" x14ac:dyDescent="0.2">
      <c r="C25942" s="16"/>
      <c r="D25942" s="16"/>
    </row>
    <row r="25943" spans="3:4" x14ac:dyDescent="0.2">
      <c r="C25943" s="16"/>
      <c r="D25943" s="16"/>
    </row>
    <row r="25944" spans="3:4" x14ac:dyDescent="0.2">
      <c r="C25944" s="16"/>
      <c r="D25944" s="16"/>
    </row>
    <row r="25945" spans="3:4" x14ac:dyDescent="0.2">
      <c r="C25945" s="16"/>
      <c r="D25945" s="16"/>
    </row>
    <row r="25946" spans="3:4" x14ac:dyDescent="0.2">
      <c r="C25946" s="16"/>
      <c r="D25946" s="16"/>
    </row>
    <row r="25947" spans="3:4" x14ac:dyDescent="0.2">
      <c r="C25947" s="16"/>
      <c r="D25947" s="16"/>
    </row>
    <row r="25948" spans="3:4" x14ac:dyDescent="0.2">
      <c r="C25948" s="16"/>
      <c r="D25948" s="16"/>
    </row>
    <row r="25949" spans="3:4" x14ac:dyDescent="0.2">
      <c r="C25949" s="16"/>
      <c r="D25949" s="16"/>
    </row>
    <row r="25950" spans="3:4" x14ac:dyDescent="0.2">
      <c r="C25950" s="16"/>
      <c r="D25950" s="16"/>
    </row>
    <row r="25951" spans="3:4" x14ac:dyDescent="0.2">
      <c r="C25951" s="16"/>
      <c r="D25951" s="16"/>
    </row>
    <row r="25952" spans="3:4" x14ac:dyDescent="0.2">
      <c r="C25952" s="16"/>
      <c r="D25952" s="16"/>
    </row>
    <row r="25953" spans="3:4" x14ac:dyDescent="0.2">
      <c r="C25953" s="16"/>
      <c r="D25953" s="16"/>
    </row>
    <row r="25954" spans="3:4" x14ac:dyDescent="0.2">
      <c r="C25954" s="16"/>
      <c r="D25954" s="16"/>
    </row>
    <row r="25955" spans="3:4" x14ac:dyDescent="0.2">
      <c r="C25955" s="16"/>
      <c r="D25955" s="16"/>
    </row>
    <row r="25956" spans="3:4" x14ac:dyDescent="0.2">
      <c r="C25956" s="16"/>
      <c r="D25956" s="16"/>
    </row>
    <row r="25957" spans="3:4" x14ac:dyDescent="0.2">
      <c r="C25957" s="16"/>
      <c r="D25957" s="16"/>
    </row>
    <row r="25958" spans="3:4" x14ac:dyDescent="0.2">
      <c r="C25958" s="16"/>
      <c r="D25958" s="16"/>
    </row>
    <row r="25959" spans="3:4" x14ac:dyDescent="0.2">
      <c r="C25959" s="16"/>
      <c r="D25959" s="16"/>
    </row>
    <row r="25960" spans="3:4" x14ac:dyDescent="0.2">
      <c r="C25960" s="16"/>
      <c r="D25960" s="16"/>
    </row>
    <row r="25961" spans="3:4" x14ac:dyDescent="0.2">
      <c r="C25961" s="16"/>
      <c r="D25961" s="16"/>
    </row>
    <row r="25962" spans="3:4" x14ac:dyDescent="0.2">
      <c r="C25962" s="16"/>
      <c r="D25962" s="16"/>
    </row>
    <row r="25963" spans="3:4" x14ac:dyDescent="0.2">
      <c r="C25963" s="16"/>
      <c r="D25963" s="16"/>
    </row>
    <row r="25964" spans="3:4" x14ac:dyDescent="0.2">
      <c r="C25964" s="16"/>
      <c r="D25964" s="16"/>
    </row>
    <row r="25965" spans="3:4" x14ac:dyDescent="0.2">
      <c r="C25965" s="16"/>
      <c r="D25965" s="16"/>
    </row>
    <row r="25966" spans="3:4" x14ac:dyDescent="0.2">
      <c r="C25966" s="16"/>
      <c r="D25966" s="16"/>
    </row>
    <row r="25967" spans="3:4" x14ac:dyDescent="0.2">
      <c r="C25967" s="16"/>
      <c r="D25967" s="16"/>
    </row>
    <row r="25968" spans="3:4" x14ac:dyDescent="0.2">
      <c r="C25968" s="16"/>
      <c r="D25968" s="16"/>
    </row>
    <row r="25969" spans="3:4" x14ac:dyDescent="0.2">
      <c r="C25969" s="16"/>
      <c r="D25969" s="16"/>
    </row>
    <row r="25970" spans="3:4" x14ac:dyDescent="0.2">
      <c r="C25970" s="16"/>
      <c r="D25970" s="16"/>
    </row>
    <row r="25971" spans="3:4" x14ac:dyDescent="0.2">
      <c r="C25971" s="16"/>
      <c r="D25971" s="16"/>
    </row>
    <row r="25972" spans="3:4" x14ac:dyDescent="0.2">
      <c r="C25972" s="16"/>
      <c r="D25972" s="16"/>
    </row>
    <row r="25973" spans="3:4" x14ac:dyDescent="0.2">
      <c r="C25973" s="16"/>
      <c r="D25973" s="16"/>
    </row>
    <row r="25974" spans="3:4" x14ac:dyDescent="0.2">
      <c r="C25974" s="16"/>
      <c r="D25974" s="16"/>
    </row>
    <row r="25975" spans="3:4" x14ac:dyDescent="0.2">
      <c r="C25975" s="16"/>
      <c r="D25975" s="16"/>
    </row>
    <row r="25976" spans="3:4" x14ac:dyDescent="0.2">
      <c r="C25976" s="16"/>
      <c r="D25976" s="16"/>
    </row>
    <row r="25977" spans="3:4" x14ac:dyDescent="0.2">
      <c r="C25977" s="16"/>
      <c r="D25977" s="16"/>
    </row>
    <row r="25978" spans="3:4" x14ac:dyDescent="0.2">
      <c r="C25978" s="16"/>
      <c r="D25978" s="16"/>
    </row>
    <row r="25979" spans="3:4" x14ac:dyDescent="0.2">
      <c r="C25979" s="16"/>
      <c r="D25979" s="16"/>
    </row>
    <row r="25980" spans="3:4" x14ac:dyDescent="0.2">
      <c r="C25980" s="16"/>
      <c r="D25980" s="16"/>
    </row>
    <row r="25981" spans="3:4" x14ac:dyDescent="0.2">
      <c r="C25981" s="16"/>
      <c r="D25981" s="16"/>
    </row>
    <row r="25982" spans="3:4" x14ac:dyDescent="0.2">
      <c r="C25982" s="16"/>
      <c r="D25982" s="16"/>
    </row>
    <row r="25983" spans="3:4" x14ac:dyDescent="0.2">
      <c r="C25983" s="16"/>
      <c r="D25983" s="16"/>
    </row>
    <row r="25984" spans="3:4" x14ac:dyDescent="0.2">
      <c r="C25984" s="16"/>
      <c r="D25984" s="16"/>
    </row>
    <row r="25985" spans="3:4" x14ac:dyDescent="0.2">
      <c r="C25985" s="16"/>
      <c r="D25985" s="16"/>
    </row>
    <row r="25986" spans="3:4" x14ac:dyDescent="0.2">
      <c r="C25986" s="16"/>
      <c r="D25986" s="16"/>
    </row>
    <row r="25987" spans="3:4" x14ac:dyDescent="0.2">
      <c r="C25987" s="16"/>
      <c r="D25987" s="16"/>
    </row>
    <row r="25988" spans="3:4" x14ac:dyDescent="0.2">
      <c r="C25988" s="16"/>
      <c r="D25988" s="16"/>
    </row>
    <row r="25989" spans="3:4" x14ac:dyDescent="0.2">
      <c r="C25989" s="16"/>
      <c r="D25989" s="16"/>
    </row>
    <row r="25990" spans="3:4" x14ac:dyDescent="0.2">
      <c r="C25990" s="16"/>
      <c r="D25990" s="16"/>
    </row>
    <row r="25991" spans="3:4" x14ac:dyDescent="0.2">
      <c r="C25991" s="16"/>
      <c r="D25991" s="16"/>
    </row>
    <row r="25992" spans="3:4" x14ac:dyDescent="0.2">
      <c r="C25992" s="16"/>
      <c r="D25992" s="16"/>
    </row>
    <row r="25993" spans="3:4" x14ac:dyDescent="0.2">
      <c r="C25993" s="16"/>
      <c r="D25993" s="16"/>
    </row>
    <row r="25994" spans="3:4" x14ac:dyDescent="0.2">
      <c r="C25994" s="16"/>
      <c r="D25994" s="16"/>
    </row>
    <row r="25995" spans="3:4" x14ac:dyDescent="0.2">
      <c r="C25995" s="16"/>
      <c r="D25995" s="16"/>
    </row>
    <row r="25996" spans="3:4" x14ac:dyDescent="0.2">
      <c r="C25996" s="16"/>
      <c r="D25996" s="16"/>
    </row>
    <row r="25997" spans="3:4" x14ac:dyDescent="0.2">
      <c r="C25997" s="16"/>
      <c r="D25997" s="16"/>
    </row>
    <row r="25998" spans="3:4" x14ac:dyDescent="0.2">
      <c r="C25998" s="16"/>
      <c r="D25998" s="16"/>
    </row>
    <row r="25999" spans="3:4" x14ac:dyDescent="0.2">
      <c r="C25999" s="16"/>
      <c r="D25999" s="16"/>
    </row>
    <row r="26000" spans="3:4" x14ac:dyDescent="0.2">
      <c r="C26000" s="16"/>
      <c r="D26000" s="16"/>
    </row>
    <row r="26001" spans="3:4" x14ac:dyDescent="0.2">
      <c r="C26001" s="16"/>
      <c r="D26001" s="16"/>
    </row>
    <row r="26002" spans="3:4" x14ac:dyDescent="0.2">
      <c r="C26002" s="16"/>
      <c r="D26002" s="16"/>
    </row>
    <row r="26003" spans="3:4" x14ac:dyDescent="0.2">
      <c r="C26003" s="16"/>
      <c r="D26003" s="16"/>
    </row>
    <row r="26004" spans="3:4" x14ac:dyDescent="0.2">
      <c r="C26004" s="16"/>
      <c r="D26004" s="16"/>
    </row>
    <row r="26005" spans="3:4" x14ac:dyDescent="0.2">
      <c r="C26005" s="16"/>
      <c r="D26005" s="16"/>
    </row>
    <row r="26006" spans="3:4" x14ac:dyDescent="0.2">
      <c r="C26006" s="16"/>
      <c r="D26006" s="16"/>
    </row>
    <row r="26007" spans="3:4" x14ac:dyDescent="0.2">
      <c r="C26007" s="16"/>
      <c r="D26007" s="16"/>
    </row>
    <row r="26008" spans="3:4" x14ac:dyDescent="0.2">
      <c r="C26008" s="16"/>
      <c r="D26008" s="16"/>
    </row>
    <row r="26009" spans="3:4" x14ac:dyDescent="0.2">
      <c r="C26009" s="16"/>
      <c r="D26009" s="16"/>
    </row>
    <row r="26010" spans="3:4" x14ac:dyDescent="0.2">
      <c r="C26010" s="16"/>
      <c r="D26010" s="16"/>
    </row>
    <row r="26011" spans="3:4" x14ac:dyDescent="0.2">
      <c r="C26011" s="16"/>
      <c r="D26011" s="16"/>
    </row>
    <row r="26012" spans="3:4" x14ac:dyDescent="0.2">
      <c r="C26012" s="16"/>
      <c r="D26012" s="16"/>
    </row>
    <row r="26013" spans="3:4" x14ac:dyDescent="0.2">
      <c r="C26013" s="16"/>
      <c r="D26013" s="16"/>
    </row>
    <row r="26014" spans="3:4" x14ac:dyDescent="0.2">
      <c r="C26014" s="16"/>
      <c r="D26014" s="16"/>
    </row>
    <row r="26015" spans="3:4" x14ac:dyDescent="0.2">
      <c r="C26015" s="16"/>
      <c r="D26015" s="16"/>
    </row>
    <row r="26016" spans="3:4" x14ac:dyDescent="0.2">
      <c r="C26016" s="16"/>
      <c r="D26016" s="16"/>
    </row>
    <row r="26017" spans="3:4" x14ac:dyDescent="0.2">
      <c r="C26017" s="16"/>
      <c r="D26017" s="16"/>
    </row>
    <row r="26018" spans="3:4" x14ac:dyDescent="0.2">
      <c r="C26018" s="16"/>
      <c r="D26018" s="16"/>
    </row>
    <row r="26019" spans="3:4" x14ac:dyDescent="0.2">
      <c r="C26019" s="16"/>
      <c r="D26019" s="16"/>
    </row>
    <row r="26020" spans="3:4" x14ac:dyDescent="0.2">
      <c r="C26020" s="16"/>
      <c r="D26020" s="16"/>
    </row>
    <row r="26021" spans="3:4" x14ac:dyDescent="0.2">
      <c r="C26021" s="16"/>
      <c r="D26021" s="16"/>
    </row>
    <row r="26022" spans="3:4" x14ac:dyDescent="0.2">
      <c r="C26022" s="16"/>
      <c r="D26022" s="16"/>
    </row>
    <row r="26023" spans="3:4" x14ac:dyDescent="0.2">
      <c r="C26023" s="16"/>
      <c r="D26023" s="16"/>
    </row>
    <row r="26024" spans="3:4" x14ac:dyDescent="0.2">
      <c r="C26024" s="16"/>
      <c r="D26024" s="16"/>
    </row>
    <row r="26025" spans="3:4" x14ac:dyDescent="0.2">
      <c r="C26025" s="16"/>
      <c r="D26025" s="16"/>
    </row>
    <row r="26026" spans="3:4" x14ac:dyDescent="0.2">
      <c r="C26026" s="16"/>
      <c r="D26026" s="16"/>
    </row>
    <row r="26027" spans="3:4" x14ac:dyDescent="0.2">
      <c r="C26027" s="16"/>
      <c r="D26027" s="16"/>
    </row>
    <row r="26028" spans="3:4" x14ac:dyDescent="0.2">
      <c r="C26028" s="16"/>
      <c r="D26028" s="16"/>
    </row>
    <row r="26029" spans="3:4" x14ac:dyDescent="0.2">
      <c r="C26029" s="16"/>
      <c r="D26029" s="16"/>
    </row>
    <row r="26030" spans="3:4" x14ac:dyDescent="0.2">
      <c r="C26030" s="16"/>
      <c r="D26030" s="16"/>
    </row>
    <row r="26031" spans="3:4" x14ac:dyDescent="0.2">
      <c r="C26031" s="16"/>
      <c r="D26031" s="16"/>
    </row>
    <row r="26032" spans="3:4" x14ac:dyDescent="0.2">
      <c r="C26032" s="16"/>
      <c r="D26032" s="16"/>
    </row>
    <row r="26033" spans="3:4" x14ac:dyDescent="0.2">
      <c r="C26033" s="16"/>
      <c r="D26033" s="16"/>
    </row>
    <row r="26034" spans="3:4" x14ac:dyDescent="0.2">
      <c r="C26034" s="16"/>
      <c r="D26034" s="16"/>
    </row>
    <row r="26035" spans="3:4" x14ac:dyDescent="0.2">
      <c r="C26035" s="16"/>
      <c r="D26035" s="16"/>
    </row>
    <row r="26036" spans="3:4" x14ac:dyDescent="0.2">
      <c r="C26036" s="16"/>
      <c r="D26036" s="16"/>
    </row>
    <row r="26037" spans="3:4" x14ac:dyDescent="0.2">
      <c r="C26037" s="16"/>
      <c r="D26037" s="16"/>
    </row>
    <row r="26038" spans="3:4" x14ac:dyDescent="0.2">
      <c r="C26038" s="16"/>
      <c r="D26038" s="16"/>
    </row>
    <row r="26039" spans="3:4" x14ac:dyDescent="0.2">
      <c r="C26039" s="16"/>
      <c r="D26039" s="16"/>
    </row>
    <row r="26040" spans="3:4" x14ac:dyDescent="0.2">
      <c r="C26040" s="16"/>
      <c r="D26040" s="16"/>
    </row>
    <row r="26041" spans="3:4" x14ac:dyDescent="0.2">
      <c r="C26041" s="16"/>
      <c r="D26041" s="16"/>
    </row>
    <row r="26042" spans="3:4" x14ac:dyDescent="0.2">
      <c r="C26042" s="16"/>
      <c r="D26042" s="16"/>
    </row>
    <row r="26043" spans="3:4" x14ac:dyDescent="0.2">
      <c r="C26043" s="16"/>
      <c r="D26043" s="16"/>
    </row>
    <row r="26044" spans="3:4" x14ac:dyDescent="0.2">
      <c r="C26044" s="16"/>
      <c r="D26044" s="16"/>
    </row>
    <row r="26045" spans="3:4" x14ac:dyDescent="0.2">
      <c r="C26045" s="16"/>
      <c r="D26045" s="16"/>
    </row>
    <row r="26046" spans="3:4" x14ac:dyDescent="0.2">
      <c r="C26046" s="16"/>
      <c r="D26046" s="16"/>
    </row>
    <row r="26047" spans="3:4" x14ac:dyDescent="0.2">
      <c r="C26047" s="16"/>
      <c r="D26047" s="16"/>
    </row>
    <row r="26048" spans="3:4" x14ac:dyDescent="0.2">
      <c r="C26048" s="16"/>
      <c r="D26048" s="16"/>
    </row>
    <row r="26049" spans="3:4" x14ac:dyDescent="0.2">
      <c r="C26049" s="16"/>
      <c r="D26049" s="16"/>
    </row>
    <row r="26050" spans="3:4" x14ac:dyDescent="0.2">
      <c r="C26050" s="16"/>
      <c r="D26050" s="16"/>
    </row>
    <row r="26051" spans="3:4" x14ac:dyDescent="0.2">
      <c r="C26051" s="16"/>
      <c r="D26051" s="16"/>
    </row>
    <row r="26052" spans="3:4" x14ac:dyDescent="0.2">
      <c r="C26052" s="16"/>
      <c r="D26052" s="16"/>
    </row>
    <row r="26053" spans="3:4" x14ac:dyDescent="0.2">
      <c r="C26053" s="16"/>
      <c r="D26053" s="16"/>
    </row>
    <row r="26054" spans="3:4" x14ac:dyDescent="0.2">
      <c r="C26054" s="16"/>
      <c r="D26054" s="16"/>
    </row>
    <row r="26055" spans="3:4" x14ac:dyDescent="0.2">
      <c r="C26055" s="16"/>
      <c r="D26055" s="16"/>
    </row>
    <row r="26056" spans="3:4" x14ac:dyDescent="0.2">
      <c r="C26056" s="16"/>
      <c r="D26056" s="16"/>
    </row>
    <row r="26057" spans="3:4" x14ac:dyDescent="0.2">
      <c r="C26057" s="16"/>
      <c r="D26057" s="16"/>
    </row>
    <row r="26058" spans="3:4" x14ac:dyDescent="0.2">
      <c r="C26058" s="16"/>
      <c r="D26058" s="16"/>
    </row>
    <row r="26059" spans="3:4" x14ac:dyDescent="0.2">
      <c r="C26059" s="16"/>
      <c r="D26059" s="16"/>
    </row>
    <row r="26060" spans="3:4" x14ac:dyDescent="0.2">
      <c r="C26060" s="16"/>
      <c r="D26060" s="16"/>
    </row>
    <row r="26061" spans="3:4" x14ac:dyDescent="0.2">
      <c r="C26061" s="16"/>
      <c r="D26061" s="16"/>
    </row>
    <row r="26062" spans="3:4" x14ac:dyDescent="0.2">
      <c r="C26062" s="16"/>
      <c r="D26062" s="16"/>
    </row>
    <row r="26063" spans="3:4" x14ac:dyDescent="0.2">
      <c r="C26063" s="16"/>
      <c r="D26063" s="16"/>
    </row>
    <row r="26064" spans="3:4" x14ac:dyDescent="0.2">
      <c r="C26064" s="16"/>
      <c r="D26064" s="16"/>
    </row>
    <row r="26065" spans="3:4" x14ac:dyDescent="0.2">
      <c r="C26065" s="16"/>
      <c r="D26065" s="16"/>
    </row>
    <row r="26066" spans="3:4" x14ac:dyDescent="0.2">
      <c r="C26066" s="16"/>
      <c r="D26066" s="16"/>
    </row>
    <row r="26067" spans="3:4" x14ac:dyDescent="0.2">
      <c r="C26067" s="16"/>
      <c r="D26067" s="16"/>
    </row>
    <row r="26068" spans="3:4" x14ac:dyDescent="0.2">
      <c r="C26068" s="16"/>
      <c r="D26068" s="16"/>
    </row>
    <row r="26069" spans="3:4" x14ac:dyDescent="0.2">
      <c r="C26069" s="16"/>
      <c r="D26069" s="16"/>
    </row>
    <row r="26070" spans="3:4" x14ac:dyDescent="0.2">
      <c r="C26070" s="16"/>
      <c r="D26070" s="16"/>
    </row>
    <row r="26071" spans="3:4" x14ac:dyDescent="0.2">
      <c r="C26071" s="16"/>
      <c r="D26071" s="16"/>
    </row>
    <row r="26072" spans="3:4" x14ac:dyDescent="0.2">
      <c r="C26072" s="16"/>
      <c r="D26072" s="16"/>
    </row>
    <row r="26073" spans="3:4" x14ac:dyDescent="0.2">
      <c r="C26073" s="16"/>
      <c r="D26073" s="16"/>
    </row>
    <row r="26074" spans="3:4" x14ac:dyDescent="0.2">
      <c r="C26074" s="16"/>
      <c r="D26074" s="16"/>
    </row>
    <row r="26075" spans="3:4" x14ac:dyDescent="0.2">
      <c r="C26075" s="16"/>
      <c r="D26075" s="16"/>
    </row>
    <row r="26076" spans="3:4" x14ac:dyDescent="0.2">
      <c r="C26076" s="16"/>
      <c r="D26076" s="16"/>
    </row>
    <row r="26077" spans="3:4" x14ac:dyDescent="0.2">
      <c r="C26077" s="16"/>
      <c r="D26077" s="16"/>
    </row>
    <row r="26078" spans="3:4" x14ac:dyDescent="0.2">
      <c r="C26078" s="16"/>
      <c r="D26078" s="16"/>
    </row>
    <row r="26079" spans="3:4" x14ac:dyDescent="0.2">
      <c r="C26079" s="16"/>
      <c r="D26079" s="16"/>
    </row>
    <row r="26080" spans="3:4" x14ac:dyDescent="0.2">
      <c r="C26080" s="16"/>
      <c r="D26080" s="16"/>
    </row>
    <row r="26081" spans="3:4" x14ac:dyDescent="0.2">
      <c r="C26081" s="16"/>
      <c r="D26081" s="16"/>
    </row>
    <row r="26082" spans="3:4" x14ac:dyDescent="0.2">
      <c r="C26082" s="16"/>
      <c r="D26082" s="16"/>
    </row>
    <row r="26083" spans="3:4" x14ac:dyDescent="0.2">
      <c r="C26083" s="16"/>
      <c r="D26083" s="16"/>
    </row>
    <row r="26084" spans="3:4" x14ac:dyDescent="0.2">
      <c r="C26084" s="16"/>
      <c r="D26084" s="16"/>
    </row>
    <row r="26085" spans="3:4" x14ac:dyDescent="0.2">
      <c r="C26085" s="16"/>
      <c r="D26085" s="16"/>
    </row>
    <row r="26086" spans="3:4" x14ac:dyDescent="0.2">
      <c r="C26086" s="16"/>
      <c r="D26086" s="16"/>
    </row>
    <row r="26087" spans="3:4" x14ac:dyDescent="0.2">
      <c r="C26087" s="16"/>
      <c r="D26087" s="16"/>
    </row>
    <row r="26088" spans="3:4" x14ac:dyDescent="0.2">
      <c r="C26088" s="16"/>
      <c r="D26088" s="16"/>
    </row>
    <row r="26089" spans="3:4" x14ac:dyDescent="0.2">
      <c r="C26089" s="16"/>
      <c r="D26089" s="16"/>
    </row>
    <row r="26090" spans="3:4" x14ac:dyDescent="0.2">
      <c r="C26090" s="16"/>
      <c r="D26090" s="16"/>
    </row>
    <row r="26091" spans="3:4" x14ac:dyDescent="0.2">
      <c r="C26091" s="16"/>
      <c r="D26091" s="16"/>
    </row>
    <row r="26092" spans="3:4" x14ac:dyDescent="0.2">
      <c r="C26092" s="16"/>
      <c r="D26092" s="16"/>
    </row>
    <row r="26093" spans="3:4" x14ac:dyDescent="0.2">
      <c r="C26093" s="16"/>
      <c r="D26093" s="16"/>
    </row>
    <row r="26094" spans="3:4" x14ac:dyDescent="0.2">
      <c r="C26094" s="16"/>
      <c r="D26094" s="16"/>
    </row>
    <row r="26095" spans="3:4" x14ac:dyDescent="0.2">
      <c r="C26095" s="16"/>
      <c r="D26095" s="16"/>
    </row>
    <row r="26096" spans="3:4" x14ac:dyDescent="0.2">
      <c r="C26096" s="16"/>
      <c r="D26096" s="16"/>
    </row>
    <row r="26097" spans="3:4" x14ac:dyDescent="0.2">
      <c r="C26097" s="16"/>
      <c r="D26097" s="16"/>
    </row>
    <row r="26098" spans="3:4" x14ac:dyDescent="0.2">
      <c r="C26098" s="16"/>
      <c r="D26098" s="16"/>
    </row>
    <row r="26099" spans="3:4" x14ac:dyDescent="0.2">
      <c r="C26099" s="16"/>
      <c r="D26099" s="16"/>
    </row>
    <row r="26100" spans="3:4" x14ac:dyDescent="0.2">
      <c r="C26100" s="16"/>
      <c r="D26100" s="16"/>
    </row>
    <row r="26101" spans="3:4" x14ac:dyDescent="0.2">
      <c r="C26101" s="16"/>
      <c r="D26101" s="16"/>
    </row>
    <row r="26102" spans="3:4" x14ac:dyDescent="0.2">
      <c r="C26102" s="16"/>
      <c r="D26102" s="16"/>
    </row>
    <row r="26103" spans="3:4" x14ac:dyDescent="0.2">
      <c r="C26103" s="16"/>
      <c r="D26103" s="16"/>
    </row>
    <row r="26104" spans="3:4" x14ac:dyDescent="0.2">
      <c r="C26104" s="16"/>
      <c r="D26104" s="16"/>
    </row>
    <row r="26105" spans="3:4" x14ac:dyDescent="0.2">
      <c r="C26105" s="16"/>
      <c r="D26105" s="16"/>
    </row>
    <row r="26106" spans="3:4" x14ac:dyDescent="0.2">
      <c r="C26106" s="16"/>
      <c r="D26106" s="16"/>
    </row>
    <row r="26107" spans="3:4" x14ac:dyDescent="0.2">
      <c r="C26107" s="16"/>
      <c r="D26107" s="16"/>
    </row>
    <row r="26108" spans="3:4" x14ac:dyDescent="0.2">
      <c r="C26108" s="16"/>
      <c r="D26108" s="16"/>
    </row>
    <row r="26109" spans="3:4" x14ac:dyDescent="0.2">
      <c r="C26109" s="16"/>
      <c r="D26109" s="16"/>
    </row>
    <row r="26110" spans="3:4" x14ac:dyDescent="0.2">
      <c r="C26110" s="16"/>
      <c r="D26110" s="16"/>
    </row>
    <row r="26111" spans="3:4" x14ac:dyDescent="0.2">
      <c r="C26111" s="16"/>
      <c r="D26111" s="16"/>
    </row>
    <row r="26112" spans="3:4" x14ac:dyDescent="0.2">
      <c r="C26112" s="16"/>
      <c r="D26112" s="16"/>
    </row>
    <row r="26113" spans="3:4" x14ac:dyDescent="0.2">
      <c r="C26113" s="16"/>
      <c r="D26113" s="16"/>
    </row>
    <row r="26114" spans="3:4" x14ac:dyDescent="0.2">
      <c r="C26114" s="16"/>
      <c r="D26114" s="16"/>
    </row>
    <row r="26115" spans="3:4" x14ac:dyDescent="0.2">
      <c r="C26115" s="16"/>
      <c r="D26115" s="16"/>
    </row>
    <row r="26116" spans="3:4" x14ac:dyDescent="0.2">
      <c r="C26116" s="16"/>
      <c r="D26116" s="16"/>
    </row>
    <row r="26117" spans="3:4" x14ac:dyDescent="0.2">
      <c r="C26117" s="16"/>
      <c r="D26117" s="16"/>
    </row>
    <row r="26118" spans="3:4" x14ac:dyDescent="0.2">
      <c r="C26118" s="16"/>
      <c r="D26118" s="16"/>
    </row>
    <row r="26119" spans="3:4" x14ac:dyDescent="0.2">
      <c r="C26119" s="16"/>
      <c r="D26119" s="16"/>
    </row>
    <row r="26120" spans="3:4" x14ac:dyDescent="0.2">
      <c r="C26120" s="16"/>
      <c r="D26120" s="16"/>
    </row>
    <row r="26121" spans="3:4" x14ac:dyDescent="0.2">
      <c r="C26121" s="16"/>
      <c r="D26121" s="16"/>
    </row>
    <row r="26122" spans="3:4" x14ac:dyDescent="0.2">
      <c r="C26122" s="16"/>
      <c r="D26122" s="16"/>
    </row>
    <row r="26123" spans="3:4" x14ac:dyDescent="0.2">
      <c r="C26123" s="16"/>
      <c r="D26123" s="16"/>
    </row>
    <row r="26124" spans="3:4" x14ac:dyDescent="0.2">
      <c r="C26124" s="16"/>
      <c r="D26124" s="16"/>
    </row>
    <row r="26125" spans="3:4" x14ac:dyDescent="0.2">
      <c r="C26125" s="16"/>
      <c r="D26125" s="16"/>
    </row>
    <row r="26126" spans="3:4" x14ac:dyDescent="0.2">
      <c r="C26126" s="16"/>
      <c r="D26126" s="16"/>
    </row>
    <row r="26127" spans="3:4" x14ac:dyDescent="0.2">
      <c r="C26127" s="16"/>
      <c r="D26127" s="16"/>
    </row>
    <row r="26128" spans="3:4" x14ac:dyDescent="0.2">
      <c r="C26128" s="16"/>
      <c r="D26128" s="16"/>
    </row>
    <row r="26129" spans="3:4" x14ac:dyDescent="0.2">
      <c r="C26129" s="16"/>
      <c r="D26129" s="16"/>
    </row>
    <row r="26130" spans="3:4" x14ac:dyDescent="0.2">
      <c r="C26130" s="16"/>
      <c r="D26130" s="16"/>
    </row>
    <row r="26131" spans="3:4" x14ac:dyDescent="0.2">
      <c r="C26131" s="16"/>
      <c r="D26131" s="16"/>
    </row>
    <row r="26132" spans="3:4" x14ac:dyDescent="0.2">
      <c r="C26132" s="16"/>
      <c r="D26132" s="16"/>
    </row>
    <row r="26133" spans="3:4" x14ac:dyDescent="0.2">
      <c r="C26133" s="16"/>
      <c r="D26133" s="16"/>
    </row>
    <row r="26134" spans="3:4" x14ac:dyDescent="0.2">
      <c r="C26134" s="16"/>
      <c r="D26134" s="16"/>
    </row>
    <row r="26135" spans="3:4" x14ac:dyDescent="0.2">
      <c r="C26135" s="16"/>
      <c r="D26135" s="16"/>
    </row>
    <row r="26136" spans="3:4" x14ac:dyDescent="0.2">
      <c r="C26136" s="16"/>
      <c r="D26136" s="16"/>
    </row>
    <row r="26137" spans="3:4" x14ac:dyDescent="0.2">
      <c r="C26137" s="16"/>
      <c r="D26137" s="16"/>
    </row>
    <row r="26138" spans="3:4" x14ac:dyDescent="0.2">
      <c r="C26138" s="16"/>
      <c r="D26138" s="16"/>
    </row>
    <row r="26139" spans="3:4" x14ac:dyDescent="0.2">
      <c r="C26139" s="16"/>
      <c r="D26139" s="16"/>
    </row>
    <row r="26140" spans="3:4" x14ac:dyDescent="0.2">
      <c r="C26140" s="16"/>
      <c r="D26140" s="16"/>
    </row>
    <row r="26141" spans="3:4" x14ac:dyDescent="0.2">
      <c r="C26141" s="16"/>
      <c r="D26141" s="16"/>
    </row>
    <row r="26142" spans="3:4" x14ac:dyDescent="0.2">
      <c r="C26142" s="16"/>
      <c r="D26142" s="16"/>
    </row>
    <row r="26143" spans="3:4" x14ac:dyDescent="0.2">
      <c r="C26143" s="16"/>
      <c r="D26143" s="16"/>
    </row>
    <row r="26144" spans="3:4" x14ac:dyDescent="0.2">
      <c r="C26144" s="16"/>
      <c r="D26144" s="16"/>
    </row>
    <row r="26145" spans="3:4" x14ac:dyDescent="0.2">
      <c r="C26145" s="16"/>
      <c r="D26145" s="16"/>
    </row>
    <row r="26146" spans="3:4" x14ac:dyDescent="0.2">
      <c r="C26146" s="16"/>
      <c r="D26146" s="16"/>
    </row>
    <row r="26147" spans="3:4" x14ac:dyDescent="0.2">
      <c r="C26147" s="16"/>
      <c r="D26147" s="16"/>
    </row>
    <row r="26148" spans="3:4" x14ac:dyDescent="0.2">
      <c r="C26148" s="16"/>
      <c r="D26148" s="16"/>
    </row>
    <row r="26149" spans="3:4" x14ac:dyDescent="0.2">
      <c r="C26149" s="16"/>
      <c r="D26149" s="16"/>
    </row>
    <row r="26150" spans="3:4" x14ac:dyDescent="0.2">
      <c r="C26150" s="16"/>
      <c r="D26150" s="16"/>
    </row>
    <row r="26151" spans="3:4" x14ac:dyDescent="0.2">
      <c r="C26151" s="16"/>
      <c r="D26151" s="16"/>
    </row>
    <row r="26152" spans="3:4" x14ac:dyDescent="0.2">
      <c r="C26152" s="16"/>
      <c r="D26152" s="16"/>
    </row>
    <row r="26153" spans="3:4" x14ac:dyDescent="0.2">
      <c r="C26153" s="16"/>
      <c r="D26153" s="16"/>
    </row>
    <row r="26154" spans="3:4" x14ac:dyDescent="0.2">
      <c r="C26154" s="16"/>
      <c r="D26154" s="16"/>
    </row>
    <row r="26155" spans="3:4" x14ac:dyDescent="0.2">
      <c r="C26155" s="16"/>
      <c r="D26155" s="16"/>
    </row>
    <row r="26156" spans="3:4" x14ac:dyDescent="0.2">
      <c r="C26156" s="16"/>
      <c r="D26156" s="16"/>
    </row>
    <row r="26157" spans="3:4" x14ac:dyDescent="0.2">
      <c r="C26157" s="16"/>
      <c r="D26157" s="16"/>
    </row>
    <row r="26158" spans="3:4" x14ac:dyDescent="0.2">
      <c r="C26158" s="16"/>
      <c r="D26158" s="16"/>
    </row>
    <row r="26159" spans="3:4" x14ac:dyDescent="0.2">
      <c r="C26159" s="16"/>
      <c r="D26159" s="16"/>
    </row>
    <row r="26160" spans="3:4" x14ac:dyDescent="0.2">
      <c r="C26160" s="16"/>
      <c r="D26160" s="16"/>
    </row>
    <row r="26161" spans="3:4" x14ac:dyDescent="0.2">
      <c r="C26161" s="16"/>
      <c r="D26161" s="16"/>
    </row>
    <row r="26162" spans="3:4" x14ac:dyDescent="0.2">
      <c r="C26162" s="16"/>
      <c r="D26162" s="16"/>
    </row>
    <row r="26163" spans="3:4" x14ac:dyDescent="0.2">
      <c r="C26163" s="16"/>
      <c r="D26163" s="16"/>
    </row>
    <row r="26164" spans="3:4" x14ac:dyDescent="0.2">
      <c r="C26164" s="16"/>
      <c r="D26164" s="16"/>
    </row>
    <row r="26165" spans="3:4" x14ac:dyDescent="0.2">
      <c r="C26165" s="16"/>
      <c r="D26165" s="16"/>
    </row>
    <row r="26166" spans="3:4" x14ac:dyDescent="0.2">
      <c r="C26166" s="16"/>
      <c r="D26166" s="16"/>
    </row>
    <row r="26167" spans="3:4" x14ac:dyDescent="0.2">
      <c r="C26167" s="16"/>
      <c r="D26167" s="16"/>
    </row>
    <row r="26168" spans="3:4" x14ac:dyDescent="0.2">
      <c r="C26168" s="16"/>
      <c r="D26168" s="16"/>
    </row>
    <row r="26169" spans="3:4" x14ac:dyDescent="0.2">
      <c r="C26169" s="16"/>
      <c r="D26169" s="16"/>
    </row>
    <row r="26170" spans="3:4" x14ac:dyDescent="0.2">
      <c r="C26170" s="16"/>
      <c r="D26170" s="16"/>
    </row>
    <row r="26171" spans="3:4" x14ac:dyDescent="0.2">
      <c r="C26171" s="16"/>
      <c r="D26171" s="16"/>
    </row>
    <row r="26172" spans="3:4" x14ac:dyDescent="0.2">
      <c r="C26172" s="16"/>
      <c r="D26172" s="16"/>
    </row>
    <row r="26173" spans="3:4" x14ac:dyDescent="0.2">
      <c r="C26173" s="16"/>
      <c r="D26173" s="16"/>
    </row>
    <row r="26174" spans="3:4" x14ac:dyDescent="0.2">
      <c r="C26174" s="16"/>
      <c r="D26174" s="16"/>
    </row>
    <row r="26175" spans="3:4" x14ac:dyDescent="0.2">
      <c r="C26175" s="16"/>
      <c r="D26175" s="16"/>
    </row>
    <row r="26176" spans="3:4" x14ac:dyDescent="0.2">
      <c r="C26176" s="16"/>
      <c r="D26176" s="16"/>
    </row>
    <row r="26177" spans="3:4" x14ac:dyDescent="0.2">
      <c r="C26177" s="16"/>
      <c r="D26177" s="16"/>
    </row>
    <row r="26178" spans="3:4" x14ac:dyDescent="0.2">
      <c r="C26178" s="16"/>
      <c r="D26178" s="16"/>
    </row>
    <row r="26179" spans="3:4" x14ac:dyDescent="0.2">
      <c r="C26179" s="16"/>
      <c r="D26179" s="16"/>
    </row>
    <row r="26180" spans="3:4" x14ac:dyDescent="0.2">
      <c r="C26180" s="16"/>
      <c r="D26180" s="16"/>
    </row>
    <row r="26181" spans="3:4" x14ac:dyDescent="0.2">
      <c r="C26181" s="16"/>
      <c r="D26181" s="16"/>
    </row>
    <row r="26182" spans="3:4" x14ac:dyDescent="0.2">
      <c r="C26182" s="16"/>
      <c r="D26182" s="16"/>
    </row>
    <row r="26183" spans="3:4" x14ac:dyDescent="0.2">
      <c r="C26183" s="16"/>
      <c r="D26183" s="16"/>
    </row>
    <row r="26184" spans="3:4" x14ac:dyDescent="0.2">
      <c r="C26184" s="16"/>
      <c r="D26184" s="16"/>
    </row>
    <row r="26185" spans="3:4" x14ac:dyDescent="0.2">
      <c r="C26185" s="16"/>
      <c r="D26185" s="16"/>
    </row>
    <row r="26186" spans="3:4" x14ac:dyDescent="0.2">
      <c r="C26186" s="16"/>
      <c r="D26186" s="16"/>
    </row>
    <row r="26187" spans="3:4" x14ac:dyDescent="0.2">
      <c r="C26187" s="16"/>
      <c r="D26187" s="16"/>
    </row>
    <row r="26188" spans="3:4" x14ac:dyDescent="0.2">
      <c r="C26188" s="16"/>
      <c r="D26188" s="16"/>
    </row>
    <row r="26189" spans="3:4" x14ac:dyDescent="0.2">
      <c r="C26189" s="16"/>
      <c r="D26189" s="16"/>
    </row>
    <row r="26190" spans="3:4" x14ac:dyDescent="0.2">
      <c r="C26190" s="16"/>
      <c r="D26190" s="16"/>
    </row>
    <row r="26191" spans="3:4" x14ac:dyDescent="0.2">
      <c r="C26191" s="16"/>
      <c r="D26191" s="16"/>
    </row>
    <row r="26192" spans="3:4" x14ac:dyDescent="0.2">
      <c r="C26192" s="16"/>
      <c r="D26192" s="16"/>
    </row>
    <row r="26193" spans="3:4" x14ac:dyDescent="0.2">
      <c r="C26193" s="16"/>
      <c r="D26193" s="16"/>
    </row>
    <row r="26194" spans="3:4" x14ac:dyDescent="0.2">
      <c r="C26194" s="16"/>
      <c r="D26194" s="16"/>
    </row>
    <row r="26195" spans="3:4" x14ac:dyDescent="0.2">
      <c r="C26195" s="16"/>
      <c r="D26195" s="16"/>
    </row>
    <row r="26196" spans="3:4" x14ac:dyDescent="0.2">
      <c r="C26196" s="16"/>
      <c r="D26196" s="16"/>
    </row>
    <row r="26197" spans="3:4" x14ac:dyDescent="0.2">
      <c r="C26197" s="16"/>
      <c r="D26197" s="16"/>
    </row>
    <row r="26198" spans="3:4" x14ac:dyDescent="0.2">
      <c r="C26198" s="16"/>
      <c r="D26198" s="16"/>
    </row>
    <row r="26199" spans="3:4" x14ac:dyDescent="0.2">
      <c r="C26199" s="16"/>
      <c r="D26199" s="16"/>
    </row>
    <row r="26200" spans="3:4" x14ac:dyDescent="0.2">
      <c r="C26200" s="16"/>
      <c r="D26200" s="16"/>
    </row>
    <row r="26201" spans="3:4" x14ac:dyDescent="0.2">
      <c r="C26201" s="16"/>
      <c r="D26201" s="16"/>
    </row>
    <row r="26202" spans="3:4" x14ac:dyDescent="0.2">
      <c r="C26202" s="16"/>
      <c r="D26202" s="16"/>
    </row>
    <row r="26203" spans="3:4" x14ac:dyDescent="0.2">
      <c r="C26203" s="16"/>
      <c r="D26203" s="16"/>
    </row>
    <row r="26204" spans="3:4" x14ac:dyDescent="0.2">
      <c r="C26204" s="16"/>
      <c r="D26204" s="16"/>
    </row>
    <row r="26205" spans="3:4" x14ac:dyDescent="0.2">
      <c r="C26205" s="16"/>
      <c r="D26205" s="16"/>
    </row>
    <row r="26206" spans="3:4" x14ac:dyDescent="0.2">
      <c r="C26206" s="16"/>
      <c r="D26206" s="16"/>
    </row>
    <row r="26207" spans="3:4" x14ac:dyDescent="0.2">
      <c r="C26207" s="16"/>
      <c r="D26207" s="16"/>
    </row>
    <row r="26208" spans="3:4" x14ac:dyDescent="0.2">
      <c r="C26208" s="16"/>
      <c r="D26208" s="16"/>
    </row>
    <row r="26209" spans="3:4" x14ac:dyDescent="0.2">
      <c r="C26209" s="16"/>
      <c r="D26209" s="16"/>
    </row>
    <row r="26210" spans="3:4" x14ac:dyDescent="0.2">
      <c r="C26210" s="16"/>
      <c r="D26210" s="16"/>
    </row>
    <row r="26211" spans="3:4" x14ac:dyDescent="0.2">
      <c r="C26211" s="16"/>
      <c r="D26211" s="16"/>
    </row>
    <row r="26212" spans="3:4" x14ac:dyDescent="0.2">
      <c r="C26212" s="16"/>
      <c r="D26212" s="16"/>
    </row>
    <row r="26213" spans="3:4" x14ac:dyDescent="0.2">
      <c r="C26213" s="16"/>
      <c r="D26213" s="16"/>
    </row>
    <row r="26214" spans="3:4" x14ac:dyDescent="0.2">
      <c r="C26214" s="16"/>
      <c r="D26214" s="16"/>
    </row>
    <row r="26215" spans="3:4" x14ac:dyDescent="0.2">
      <c r="C26215" s="16"/>
      <c r="D26215" s="16"/>
    </row>
    <row r="26216" spans="3:4" x14ac:dyDescent="0.2">
      <c r="C26216" s="16"/>
      <c r="D26216" s="16"/>
    </row>
    <row r="26217" spans="3:4" x14ac:dyDescent="0.2">
      <c r="C26217" s="16"/>
      <c r="D26217" s="16"/>
    </row>
    <row r="26218" spans="3:4" x14ac:dyDescent="0.2">
      <c r="C26218" s="16"/>
      <c r="D26218" s="16"/>
    </row>
    <row r="26219" spans="3:4" x14ac:dyDescent="0.2">
      <c r="C26219" s="16"/>
      <c r="D26219" s="16"/>
    </row>
    <row r="26220" spans="3:4" x14ac:dyDescent="0.2">
      <c r="C26220" s="16"/>
      <c r="D26220" s="16"/>
    </row>
    <row r="26221" spans="3:4" x14ac:dyDescent="0.2">
      <c r="C26221" s="16"/>
      <c r="D26221" s="16"/>
    </row>
    <row r="26222" spans="3:4" x14ac:dyDescent="0.2">
      <c r="C26222" s="16"/>
      <c r="D26222" s="16"/>
    </row>
    <row r="26223" spans="3:4" x14ac:dyDescent="0.2">
      <c r="C26223" s="16"/>
      <c r="D26223" s="16"/>
    </row>
    <row r="26224" spans="3:4" x14ac:dyDescent="0.2">
      <c r="C26224" s="16"/>
      <c r="D26224" s="16"/>
    </row>
    <row r="26225" spans="3:4" x14ac:dyDescent="0.2">
      <c r="C26225" s="16"/>
      <c r="D26225" s="16"/>
    </row>
    <row r="26226" spans="3:4" x14ac:dyDescent="0.2">
      <c r="C26226" s="16"/>
      <c r="D26226" s="16"/>
    </row>
    <row r="26227" spans="3:4" x14ac:dyDescent="0.2">
      <c r="C26227" s="16"/>
      <c r="D26227" s="16"/>
    </row>
    <row r="26228" spans="3:4" x14ac:dyDescent="0.2">
      <c r="C26228" s="16"/>
      <c r="D26228" s="16"/>
    </row>
    <row r="26229" spans="3:4" x14ac:dyDescent="0.2">
      <c r="C26229" s="16"/>
      <c r="D26229" s="16"/>
    </row>
    <row r="26230" spans="3:4" x14ac:dyDescent="0.2">
      <c r="C26230" s="16"/>
      <c r="D26230" s="16"/>
    </row>
    <row r="26231" spans="3:4" x14ac:dyDescent="0.2">
      <c r="C26231" s="16"/>
      <c r="D26231" s="16"/>
    </row>
    <row r="26232" spans="3:4" x14ac:dyDescent="0.2">
      <c r="C26232" s="16"/>
      <c r="D26232" s="16"/>
    </row>
    <row r="26233" spans="3:4" x14ac:dyDescent="0.2">
      <c r="C26233" s="16"/>
      <c r="D26233" s="16"/>
    </row>
    <row r="26234" spans="3:4" x14ac:dyDescent="0.2">
      <c r="C26234" s="16"/>
      <c r="D26234" s="16"/>
    </row>
    <row r="26235" spans="3:4" x14ac:dyDescent="0.2">
      <c r="C26235" s="16"/>
      <c r="D26235" s="16"/>
    </row>
    <row r="26236" spans="3:4" x14ac:dyDescent="0.2">
      <c r="C26236" s="16"/>
      <c r="D26236" s="16"/>
    </row>
    <row r="26237" spans="3:4" x14ac:dyDescent="0.2">
      <c r="C26237" s="16"/>
      <c r="D26237" s="16"/>
    </row>
    <row r="26238" spans="3:4" x14ac:dyDescent="0.2">
      <c r="C26238" s="16"/>
      <c r="D26238" s="16"/>
    </row>
    <row r="26239" spans="3:4" x14ac:dyDescent="0.2">
      <c r="C26239" s="16"/>
      <c r="D26239" s="16"/>
    </row>
    <row r="26240" spans="3:4" x14ac:dyDescent="0.2">
      <c r="C26240" s="16"/>
      <c r="D26240" s="16"/>
    </row>
    <row r="26241" spans="3:4" x14ac:dyDescent="0.2">
      <c r="C26241" s="16"/>
      <c r="D26241" s="16"/>
    </row>
    <row r="26242" spans="3:4" x14ac:dyDescent="0.2">
      <c r="C26242" s="16"/>
      <c r="D26242" s="16"/>
    </row>
    <row r="26243" spans="3:4" x14ac:dyDescent="0.2">
      <c r="C26243" s="16"/>
      <c r="D26243" s="16"/>
    </row>
    <row r="26244" spans="3:4" x14ac:dyDescent="0.2">
      <c r="C26244" s="16"/>
      <c r="D26244" s="16"/>
    </row>
    <row r="26245" spans="3:4" x14ac:dyDescent="0.2">
      <c r="C26245" s="16"/>
      <c r="D26245" s="16"/>
    </row>
    <row r="26246" spans="3:4" x14ac:dyDescent="0.2">
      <c r="C26246" s="16"/>
      <c r="D26246" s="16"/>
    </row>
    <row r="26247" spans="3:4" x14ac:dyDescent="0.2">
      <c r="C26247" s="16"/>
      <c r="D26247" s="16"/>
    </row>
    <row r="26248" spans="3:4" x14ac:dyDescent="0.2">
      <c r="C26248" s="16"/>
      <c r="D26248" s="16"/>
    </row>
    <row r="26249" spans="3:4" x14ac:dyDescent="0.2">
      <c r="C26249" s="16"/>
      <c r="D26249" s="16"/>
    </row>
    <row r="26250" spans="3:4" x14ac:dyDescent="0.2">
      <c r="C26250" s="16"/>
      <c r="D26250" s="16"/>
    </row>
    <row r="26251" spans="3:4" x14ac:dyDescent="0.2">
      <c r="C26251" s="16"/>
      <c r="D26251" s="16"/>
    </row>
    <row r="26252" spans="3:4" x14ac:dyDescent="0.2">
      <c r="C26252" s="16"/>
      <c r="D26252" s="16"/>
    </row>
    <row r="26253" spans="3:4" x14ac:dyDescent="0.2">
      <c r="C26253" s="16"/>
      <c r="D26253" s="16"/>
    </row>
    <row r="26254" spans="3:4" x14ac:dyDescent="0.2">
      <c r="C26254" s="16"/>
      <c r="D26254" s="16"/>
    </row>
    <row r="26255" spans="3:4" x14ac:dyDescent="0.2">
      <c r="C26255" s="16"/>
      <c r="D26255" s="16"/>
    </row>
    <row r="26256" spans="3:4" x14ac:dyDescent="0.2">
      <c r="C26256" s="16"/>
      <c r="D26256" s="16"/>
    </row>
    <row r="26257" spans="3:4" x14ac:dyDescent="0.2">
      <c r="C26257" s="16"/>
      <c r="D26257" s="16"/>
    </row>
    <row r="26258" spans="3:4" x14ac:dyDescent="0.2">
      <c r="C26258" s="16"/>
      <c r="D26258" s="16"/>
    </row>
    <row r="26259" spans="3:4" x14ac:dyDescent="0.2">
      <c r="C26259" s="16"/>
      <c r="D26259" s="16"/>
    </row>
    <row r="26260" spans="3:4" x14ac:dyDescent="0.2">
      <c r="C26260" s="16"/>
      <c r="D26260" s="16"/>
    </row>
    <row r="26261" spans="3:4" x14ac:dyDescent="0.2">
      <c r="C26261" s="16"/>
      <c r="D26261" s="16"/>
    </row>
    <row r="26262" spans="3:4" x14ac:dyDescent="0.2">
      <c r="C26262" s="16"/>
      <c r="D26262" s="16"/>
    </row>
    <row r="26263" spans="3:4" x14ac:dyDescent="0.2">
      <c r="C26263" s="16"/>
      <c r="D26263" s="16"/>
    </row>
    <row r="26264" spans="3:4" x14ac:dyDescent="0.2">
      <c r="C26264" s="16"/>
      <c r="D26264" s="16"/>
    </row>
    <row r="26265" spans="3:4" x14ac:dyDescent="0.2">
      <c r="C26265" s="16"/>
      <c r="D26265" s="16"/>
    </row>
    <row r="26266" spans="3:4" x14ac:dyDescent="0.2">
      <c r="C26266" s="16"/>
      <c r="D26266" s="16"/>
    </row>
    <row r="26267" spans="3:4" x14ac:dyDescent="0.2">
      <c r="C26267" s="16"/>
      <c r="D26267" s="16"/>
    </row>
    <row r="26268" spans="3:4" x14ac:dyDescent="0.2">
      <c r="C26268" s="16"/>
      <c r="D26268" s="16"/>
    </row>
    <row r="26269" spans="3:4" x14ac:dyDescent="0.2">
      <c r="C26269" s="16"/>
      <c r="D26269" s="16"/>
    </row>
    <row r="26270" spans="3:4" x14ac:dyDescent="0.2">
      <c r="C26270" s="16"/>
      <c r="D26270" s="16"/>
    </row>
    <row r="26271" spans="3:4" x14ac:dyDescent="0.2">
      <c r="C26271" s="16"/>
      <c r="D26271" s="16"/>
    </row>
    <row r="26272" spans="3:4" x14ac:dyDescent="0.2">
      <c r="C26272" s="16"/>
      <c r="D26272" s="16"/>
    </row>
    <row r="26273" spans="3:4" x14ac:dyDescent="0.2">
      <c r="C26273" s="16"/>
      <c r="D26273" s="16"/>
    </row>
    <row r="26274" spans="3:4" x14ac:dyDescent="0.2">
      <c r="C26274" s="16"/>
      <c r="D26274" s="16"/>
    </row>
    <row r="26275" spans="3:4" x14ac:dyDescent="0.2">
      <c r="C26275" s="16"/>
      <c r="D26275" s="16"/>
    </row>
    <row r="26276" spans="3:4" x14ac:dyDescent="0.2">
      <c r="C26276" s="16"/>
      <c r="D26276" s="16"/>
    </row>
    <row r="26277" spans="3:4" x14ac:dyDescent="0.2">
      <c r="C26277" s="16"/>
      <c r="D26277" s="16"/>
    </row>
    <row r="26278" spans="3:4" x14ac:dyDescent="0.2">
      <c r="C26278" s="16"/>
      <c r="D26278" s="16"/>
    </row>
    <row r="26279" spans="3:4" x14ac:dyDescent="0.2">
      <c r="C26279" s="16"/>
      <c r="D26279" s="16"/>
    </row>
    <row r="26280" spans="3:4" x14ac:dyDescent="0.2">
      <c r="C26280" s="16"/>
      <c r="D26280" s="16"/>
    </row>
    <row r="26281" spans="3:4" x14ac:dyDescent="0.2">
      <c r="C26281" s="16"/>
      <c r="D26281" s="16"/>
    </row>
    <row r="26282" spans="3:4" x14ac:dyDescent="0.2">
      <c r="C26282" s="16"/>
      <c r="D26282" s="16"/>
    </row>
    <row r="26283" spans="3:4" x14ac:dyDescent="0.2">
      <c r="C26283" s="16"/>
      <c r="D26283" s="16"/>
    </row>
    <row r="26284" spans="3:4" x14ac:dyDescent="0.2">
      <c r="C26284" s="16"/>
      <c r="D26284" s="16"/>
    </row>
    <row r="26285" spans="3:4" x14ac:dyDescent="0.2">
      <c r="C26285" s="16"/>
      <c r="D26285" s="16"/>
    </row>
    <row r="26286" spans="3:4" x14ac:dyDescent="0.2">
      <c r="C26286" s="16"/>
      <c r="D26286" s="16"/>
    </row>
    <row r="26287" spans="3:4" x14ac:dyDescent="0.2">
      <c r="C26287" s="16"/>
      <c r="D26287" s="16"/>
    </row>
    <row r="26288" spans="3:4" x14ac:dyDescent="0.2">
      <c r="C26288" s="16"/>
      <c r="D26288" s="16"/>
    </row>
    <row r="26289" spans="3:4" x14ac:dyDescent="0.2">
      <c r="C26289" s="16"/>
      <c r="D26289" s="16"/>
    </row>
    <row r="26290" spans="3:4" x14ac:dyDescent="0.2">
      <c r="C26290" s="16"/>
      <c r="D26290" s="16"/>
    </row>
    <row r="26291" spans="3:4" x14ac:dyDescent="0.2">
      <c r="C26291" s="16"/>
      <c r="D26291" s="16"/>
    </row>
    <row r="26292" spans="3:4" x14ac:dyDescent="0.2">
      <c r="C26292" s="16"/>
      <c r="D26292" s="16"/>
    </row>
    <row r="26293" spans="3:4" x14ac:dyDescent="0.2">
      <c r="C26293" s="16"/>
      <c r="D26293" s="16"/>
    </row>
    <row r="26294" spans="3:4" x14ac:dyDescent="0.2">
      <c r="C26294" s="16"/>
      <c r="D26294" s="16"/>
    </row>
    <row r="26295" spans="3:4" x14ac:dyDescent="0.2">
      <c r="C26295" s="16"/>
      <c r="D26295" s="16"/>
    </row>
    <row r="26296" spans="3:4" x14ac:dyDescent="0.2">
      <c r="C26296" s="16"/>
      <c r="D26296" s="16"/>
    </row>
    <row r="26297" spans="3:4" x14ac:dyDescent="0.2">
      <c r="C26297" s="16"/>
      <c r="D26297" s="16"/>
    </row>
    <row r="26298" spans="3:4" x14ac:dyDescent="0.2">
      <c r="C26298" s="16"/>
      <c r="D26298" s="16"/>
    </row>
    <row r="26299" spans="3:4" x14ac:dyDescent="0.2">
      <c r="C26299" s="16"/>
      <c r="D26299" s="16"/>
    </row>
    <row r="26300" spans="3:4" x14ac:dyDescent="0.2">
      <c r="C26300" s="16"/>
      <c r="D26300" s="16"/>
    </row>
    <row r="26301" spans="3:4" x14ac:dyDescent="0.2">
      <c r="C26301" s="16"/>
      <c r="D26301" s="16"/>
    </row>
    <row r="26302" spans="3:4" x14ac:dyDescent="0.2">
      <c r="C26302" s="16"/>
      <c r="D26302" s="16"/>
    </row>
    <row r="26303" spans="3:4" x14ac:dyDescent="0.2">
      <c r="C26303" s="16"/>
      <c r="D26303" s="16"/>
    </row>
    <row r="26304" spans="3:4" x14ac:dyDescent="0.2">
      <c r="C26304" s="16"/>
      <c r="D26304" s="16"/>
    </row>
    <row r="26305" spans="3:4" x14ac:dyDescent="0.2">
      <c r="C26305" s="16"/>
      <c r="D26305" s="16"/>
    </row>
    <row r="26306" spans="3:4" x14ac:dyDescent="0.2">
      <c r="C26306" s="16"/>
      <c r="D26306" s="16"/>
    </row>
    <row r="26307" spans="3:4" x14ac:dyDescent="0.2">
      <c r="C26307" s="16"/>
      <c r="D26307" s="16"/>
    </row>
    <row r="26308" spans="3:4" x14ac:dyDescent="0.2">
      <c r="C26308" s="16"/>
      <c r="D26308" s="16"/>
    </row>
    <row r="26309" spans="3:4" x14ac:dyDescent="0.2">
      <c r="C26309" s="16"/>
      <c r="D26309" s="16"/>
    </row>
    <row r="26310" spans="3:4" x14ac:dyDescent="0.2">
      <c r="C26310" s="16"/>
      <c r="D26310" s="16"/>
    </row>
    <row r="26311" spans="3:4" x14ac:dyDescent="0.2">
      <c r="C26311" s="16"/>
      <c r="D26311" s="16"/>
    </row>
    <row r="26312" spans="3:4" x14ac:dyDescent="0.2">
      <c r="C26312" s="16"/>
      <c r="D26312" s="16"/>
    </row>
    <row r="26313" spans="3:4" x14ac:dyDescent="0.2">
      <c r="C26313" s="16"/>
      <c r="D26313" s="16"/>
    </row>
    <row r="26314" spans="3:4" x14ac:dyDescent="0.2">
      <c r="C26314" s="16"/>
      <c r="D26314" s="16"/>
    </row>
    <row r="26315" spans="3:4" x14ac:dyDescent="0.2">
      <c r="C26315" s="16"/>
      <c r="D26315" s="16"/>
    </row>
    <row r="26316" spans="3:4" x14ac:dyDescent="0.2">
      <c r="C26316" s="16"/>
      <c r="D26316" s="16"/>
    </row>
    <row r="26317" spans="3:4" x14ac:dyDescent="0.2">
      <c r="C26317" s="16"/>
      <c r="D26317" s="16"/>
    </row>
    <row r="26318" spans="3:4" x14ac:dyDescent="0.2">
      <c r="C26318" s="16"/>
      <c r="D26318" s="16"/>
    </row>
    <row r="26319" spans="3:4" x14ac:dyDescent="0.2">
      <c r="C26319" s="16"/>
      <c r="D26319" s="16"/>
    </row>
    <row r="26320" spans="3:4" x14ac:dyDescent="0.2">
      <c r="C26320" s="16"/>
      <c r="D26320" s="16"/>
    </row>
    <row r="26321" spans="3:4" x14ac:dyDescent="0.2">
      <c r="C26321" s="16"/>
      <c r="D26321" s="16"/>
    </row>
    <row r="26322" spans="3:4" x14ac:dyDescent="0.2">
      <c r="C26322" s="16"/>
      <c r="D26322" s="16"/>
    </row>
    <row r="26323" spans="3:4" x14ac:dyDescent="0.2">
      <c r="C26323" s="16"/>
      <c r="D26323" s="16"/>
    </row>
    <row r="26324" spans="3:4" x14ac:dyDescent="0.2">
      <c r="C26324" s="16"/>
      <c r="D26324" s="16"/>
    </row>
    <row r="26325" spans="3:4" x14ac:dyDescent="0.2">
      <c r="C26325" s="16"/>
      <c r="D26325" s="16"/>
    </row>
    <row r="26326" spans="3:4" x14ac:dyDescent="0.2">
      <c r="C26326" s="16"/>
      <c r="D26326" s="16"/>
    </row>
    <row r="26327" spans="3:4" x14ac:dyDescent="0.2">
      <c r="C26327" s="16"/>
      <c r="D26327" s="16"/>
    </row>
    <row r="26328" spans="3:4" x14ac:dyDescent="0.2">
      <c r="C26328" s="16"/>
      <c r="D26328" s="16"/>
    </row>
    <row r="26329" spans="3:4" x14ac:dyDescent="0.2">
      <c r="C26329" s="16"/>
      <c r="D26329" s="16"/>
    </row>
    <row r="26330" spans="3:4" x14ac:dyDescent="0.2">
      <c r="C26330" s="16"/>
      <c r="D26330" s="16"/>
    </row>
    <row r="26331" spans="3:4" x14ac:dyDescent="0.2">
      <c r="C26331" s="16"/>
      <c r="D26331" s="16"/>
    </row>
    <row r="26332" spans="3:4" x14ac:dyDescent="0.2">
      <c r="C26332" s="16"/>
      <c r="D26332" s="16"/>
    </row>
    <row r="26333" spans="3:4" x14ac:dyDescent="0.2">
      <c r="C26333" s="16"/>
      <c r="D26333" s="16"/>
    </row>
    <row r="26334" spans="3:4" x14ac:dyDescent="0.2">
      <c r="C26334" s="16"/>
      <c r="D26334" s="16"/>
    </row>
    <row r="26335" spans="3:4" x14ac:dyDescent="0.2">
      <c r="C26335" s="16"/>
      <c r="D26335" s="16"/>
    </row>
    <row r="26336" spans="3:4" x14ac:dyDescent="0.2">
      <c r="C26336" s="16"/>
      <c r="D26336" s="16"/>
    </row>
    <row r="26337" spans="3:4" x14ac:dyDescent="0.2">
      <c r="C26337" s="16"/>
      <c r="D26337" s="16"/>
    </row>
    <row r="26338" spans="3:4" x14ac:dyDescent="0.2">
      <c r="C26338" s="16"/>
      <c r="D26338" s="16"/>
    </row>
    <row r="26339" spans="3:4" x14ac:dyDescent="0.2">
      <c r="C26339" s="16"/>
      <c r="D26339" s="16"/>
    </row>
    <row r="26340" spans="3:4" x14ac:dyDescent="0.2">
      <c r="C26340" s="16"/>
      <c r="D26340" s="16"/>
    </row>
    <row r="26341" spans="3:4" x14ac:dyDescent="0.2">
      <c r="C26341" s="16"/>
      <c r="D26341" s="16"/>
    </row>
    <row r="26342" spans="3:4" x14ac:dyDescent="0.2">
      <c r="C26342" s="16"/>
      <c r="D26342" s="16"/>
    </row>
    <row r="26343" spans="3:4" x14ac:dyDescent="0.2">
      <c r="C26343" s="16"/>
      <c r="D26343" s="16"/>
    </row>
    <row r="26344" spans="3:4" x14ac:dyDescent="0.2">
      <c r="C26344" s="16"/>
      <c r="D26344" s="16"/>
    </row>
    <row r="26345" spans="3:4" x14ac:dyDescent="0.2">
      <c r="C26345" s="16"/>
      <c r="D26345" s="16"/>
    </row>
    <row r="26346" spans="3:4" x14ac:dyDescent="0.2">
      <c r="C26346" s="16"/>
      <c r="D26346" s="16"/>
    </row>
    <row r="26347" spans="3:4" x14ac:dyDescent="0.2">
      <c r="C26347" s="16"/>
      <c r="D26347" s="16"/>
    </row>
    <row r="26348" spans="3:4" x14ac:dyDescent="0.2">
      <c r="C26348" s="16"/>
      <c r="D26348" s="16"/>
    </row>
    <row r="26349" spans="3:4" x14ac:dyDescent="0.2">
      <c r="C26349" s="16"/>
      <c r="D26349" s="16"/>
    </row>
    <row r="26350" spans="3:4" x14ac:dyDescent="0.2">
      <c r="C26350" s="16"/>
      <c r="D26350" s="16"/>
    </row>
    <row r="26351" spans="3:4" x14ac:dyDescent="0.2">
      <c r="C26351" s="16"/>
      <c r="D26351" s="16"/>
    </row>
    <row r="26352" spans="3:4" x14ac:dyDescent="0.2">
      <c r="C26352" s="16"/>
      <c r="D26352" s="16"/>
    </row>
    <row r="26353" spans="3:4" x14ac:dyDescent="0.2">
      <c r="C26353" s="16"/>
      <c r="D26353" s="16"/>
    </row>
    <row r="26354" spans="3:4" x14ac:dyDescent="0.2">
      <c r="C26354" s="16"/>
      <c r="D26354" s="16"/>
    </row>
    <row r="26355" spans="3:4" x14ac:dyDescent="0.2">
      <c r="C26355" s="16"/>
      <c r="D26355" s="16"/>
    </row>
    <row r="26356" spans="3:4" x14ac:dyDescent="0.2">
      <c r="C26356" s="16"/>
      <c r="D26356" s="16"/>
    </row>
    <row r="26357" spans="3:4" x14ac:dyDescent="0.2">
      <c r="C26357" s="16"/>
      <c r="D26357" s="16"/>
    </row>
    <row r="26358" spans="3:4" x14ac:dyDescent="0.2">
      <c r="C26358" s="16"/>
      <c r="D26358" s="16"/>
    </row>
    <row r="26359" spans="3:4" x14ac:dyDescent="0.2">
      <c r="C26359" s="16"/>
      <c r="D26359" s="16"/>
    </row>
    <row r="26360" spans="3:4" x14ac:dyDescent="0.2">
      <c r="C26360" s="16"/>
      <c r="D26360" s="16"/>
    </row>
    <row r="26361" spans="3:4" x14ac:dyDescent="0.2">
      <c r="C26361" s="16"/>
      <c r="D26361" s="16"/>
    </row>
    <row r="26362" spans="3:4" x14ac:dyDescent="0.2">
      <c r="C26362" s="16"/>
      <c r="D26362" s="16"/>
    </row>
    <row r="26363" spans="3:4" x14ac:dyDescent="0.2">
      <c r="C26363" s="16"/>
      <c r="D26363" s="16"/>
    </row>
    <row r="26364" spans="3:4" x14ac:dyDescent="0.2">
      <c r="C26364" s="16"/>
      <c r="D26364" s="16"/>
    </row>
    <row r="26365" spans="3:4" x14ac:dyDescent="0.2">
      <c r="C26365" s="16"/>
      <c r="D26365" s="16"/>
    </row>
    <row r="26366" spans="3:4" x14ac:dyDescent="0.2">
      <c r="C26366" s="16"/>
      <c r="D26366" s="16"/>
    </row>
    <row r="26367" spans="3:4" x14ac:dyDescent="0.2">
      <c r="C26367" s="16"/>
      <c r="D26367" s="16"/>
    </row>
    <row r="26368" spans="3:4" x14ac:dyDescent="0.2">
      <c r="C26368" s="16"/>
      <c r="D26368" s="16"/>
    </row>
    <row r="26369" spans="3:4" x14ac:dyDescent="0.2">
      <c r="C26369" s="16"/>
      <c r="D26369" s="16"/>
    </row>
    <row r="26370" spans="3:4" x14ac:dyDescent="0.2">
      <c r="C26370" s="16"/>
      <c r="D26370" s="16"/>
    </row>
    <row r="26371" spans="3:4" x14ac:dyDescent="0.2">
      <c r="C26371" s="16"/>
      <c r="D26371" s="16"/>
    </row>
    <row r="26372" spans="3:4" x14ac:dyDescent="0.2">
      <c r="C26372" s="16"/>
      <c r="D26372" s="16"/>
    </row>
    <row r="26373" spans="3:4" x14ac:dyDescent="0.2">
      <c r="C26373" s="16"/>
      <c r="D26373" s="16"/>
    </row>
    <row r="26374" spans="3:4" x14ac:dyDescent="0.2">
      <c r="C26374" s="16"/>
      <c r="D26374" s="16"/>
    </row>
    <row r="26375" spans="3:4" x14ac:dyDescent="0.2">
      <c r="C26375" s="16"/>
      <c r="D26375" s="16"/>
    </row>
    <row r="26376" spans="3:4" x14ac:dyDescent="0.2">
      <c r="C26376" s="16"/>
      <c r="D26376" s="16"/>
    </row>
    <row r="26377" spans="3:4" x14ac:dyDescent="0.2">
      <c r="C26377" s="16"/>
      <c r="D26377" s="16"/>
    </row>
    <row r="26378" spans="3:4" x14ac:dyDescent="0.2">
      <c r="C26378" s="16"/>
      <c r="D26378" s="16"/>
    </row>
    <row r="26379" spans="3:4" x14ac:dyDescent="0.2">
      <c r="C26379" s="16"/>
      <c r="D26379" s="16"/>
    </row>
    <row r="26380" spans="3:4" x14ac:dyDescent="0.2">
      <c r="C26380" s="16"/>
      <c r="D26380" s="16"/>
    </row>
    <row r="26381" spans="3:4" x14ac:dyDescent="0.2">
      <c r="C26381" s="16"/>
      <c r="D26381" s="16"/>
    </row>
    <row r="26382" spans="3:4" x14ac:dyDescent="0.2">
      <c r="C26382" s="16"/>
      <c r="D26382" s="16"/>
    </row>
    <row r="26383" spans="3:4" x14ac:dyDescent="0.2">
      <c r="C26383" s="16"/>
      <c r="D26383" s="16"/>
    </row>
    <row r="26384" spans="3:4" x14ac:dyDescent="0.2">
      <c r="C26384" s="16"/>
      <c r="D26384" s="16"/>
    </row>
    <row r="26385" spans="3:4" x14ac:dyDescent="0.2">
      <c r="C26385" s="16"/>
      <c r="D26385" s="16"/>
    </row>
    <row r="26386" spans="3:4" x14ac:dyDescent="0.2">
      <c r="C26386" s="16"/>
      <c r="D26386" s="16"/>
    </row>
    <row r="26387" spans="3:4" x14ac:dyDescent="0.2">
      <c r="C26387" s="16"/>
      <c r="D26387" s="16"/>
    </row>
    <row r="26388" spans="3:4" x14ac:dyDescent="0.2">
      <c r="C26388" s="16"/>
      <c r="D26388" s="16"/>
    </row>
    <row r="26389" spans="3:4" x14ac:dyDescent="0.2">
      <c r="C26389" s="16"/>
      <c r="D26389" s="16"/>
    </row>
    <row r="26390" spans="3:4" x14ac:dyDescent="0.2">
      <c r="C26390" s="16"/>
      <c r="D26390" s="16"/>
    </row>
    <row r="26391" spans="3:4" x14ac:dyDescent="0.2">
      <c r="C26391" s="16"/>
      <c r="D26391" s="16"/>
    </row>
    <row r="26392" spans="3:4" x14ac:dyDescent="0.2">
      <c r="C26392" s="16"/>
      <c r="D26392" s="16"/>
    </row>
    <row r="26393" spans="3:4" x14ac:dyDescent="0.2">
      <c r="C26393" s="16"/>
      <c r="D26393" s="16"/>
    </row>
    <row r="26394" spans="3:4" x14ac:dyDescent="0.2">
      <c r="C26394" s="16"/>
      <c r="D26394" s="16"/>
    </row>
    <row r="26395" spans="3:4" x14ac:dyDescent="0.2">
      <c r="C26395" s="16"/>
      <c r="D26395" s="16"/>
    </row>
    <row r="26396" spans="3:4" x14ac:dyDescent="0.2">
      <c r="C26396" s="16"/>
      <c r="D26396" s="16"/>
    </row>
    <row r="26397" spans="3:4" x14ac:dyDescent="0.2">
      <c r="C26397" s="16"/>
      <c r="D26397" s="16"/>
    </row>
    <row r="26398" spans="3:4" x14ac:dyDescent="0.2">
      <c r="C26398" s="16"/>
      <c r="D26398" s="16"/>
    </row>
    <row r="26399" spans="3:4" x14ac:dyDescent="0.2">
      <c r="C26399" s="16"/>
      <c r="D26399" s="16"/>
    </row>
    <row r="26400" spans="3:4" x14ac:dyDescent="0.2">
      <c r="C26400" s="16"/>
      <c r="D26400" s="16"/>
    </row>
    <row r="26401" spans="3:4" x14ac:dyDescent="0.2">
      <c r="C26401" s="16"/>
      <c r="D26401" s="16"/>
    </row>
    <row r="26402" spans="3:4" x14ac:dyDescent="0.2">
      <c r="C26402" s="16"/>
      <c r="D26402" s="16"/>
    </row>
    <row r="26403" spans="3:4" x14ac:dyDescent="0.2">
      <c r="C26403" s="16"/>
      <c r="D26403" s="16"/>
    </row>
    <row r="26404" spans="3:4" x14ac:dyDescent="0.2">
      <c r="C26404" s="16"/>
      <c r="D26404" s="16"/>
    </row>
    <row r="26405" spans="3:4" x14ac:dyDescent="0.2">
      <c r="C26405" s="16"/>
      <c r="D26405" s="16"/>
    </row>
    <row r="26406" spans="3:4" x14ac:dyDescent="0.2">
      <c r="C26406" s="16"/>
      <c r="D26406" s="16"/>
    </row>
    <row r="26407" spans="3:4" x14ac:dyDescent="0.2">
      <c r="C26407" s="16"/>
      <c r="D26407" s="16"/>
    </row>
    <row r="26408" spans="3:4" x14ac:dyDescent="0.2">
      <c r="C26408" s="16"/>
      <c r="D26408" s="16"/>
    </row>
    <row r="26409" spans="3:4" x14ac:dyDescent="0.2">
      <c r="C26409" s="16"/>
      <c r="D26409" s="16"/>
    </row>
    <row r="26410" spans="3:4" x14ac:dyDescent="0.2">
      <c r="C26410" s="16"/>
      <c r="D26410" s="16"/>
    </row>
    <row r="26411" spans="3:4" x14ac:dyDescent="0.2">
      <c r="C26411" s="16"/>
      <c r="D26411" s="16"/>
    </row>
    <row r="26412" spans="3:4" x14ac:dyDescent="0.2">
      <c r="C26412" s="16"/>
      <c r="D26412" s="16"/>
    </row>
    <row r="26413" spans="3:4" x14ac:dyDescent="0.2">
      <c r="C26413" s="16"/>
      <c r="D26413" s="16"/>
    </row>
    <row r="26414" spans="3:4" x14ac:dyDescent="0.2">
      <c r="C26414" s="16"/>
      <c r="D26414" s="16"/>
    </row>
    <row r="26415" spans="3:4" x14ac:dyDescent="0.2">
      <c r="C26415" s="16"/>
      <c r="D26415" s="16"/>
    </row>
    <row r="26416" spans="3:4" x14ac:dyDescent="0.2">
      <c r="C26416" s="16"/>
      <c r="D26416" s="16"/>
    </row>
    <row r="26417" spans="3:4" x14ac:dyDescent="0.2">
      <c r="C26417" s="16"/>
      <c r="D26417" s="16"/>
    </row>
    <row r="26418" spans="3:4" x14ac:dyDescent="0.2">
      <c r="C26418" s="16"/>
      <c r="D26418" s="16"/>
    </row>
    <row r="26419" spans="3:4" x14ac:dyDescent="0.2">
      <c r="C26419" s="16"/>
      <c r="D26419" s="16"/>
    </row>
    <row r="26420" spans="3:4" x14ac:dyDescent="0.2">
      <c r="C26420" s="16"/>
      <c r="D26420" s="16"/>
    </row>
    <row r="26421" spans="3:4" x14ac:dyDescent="0.2">
      <c r="C26421" s="16"/>
      <c r="D26421" s="16"/>
    </row>
    <row r="26422" spans="3:4" x14ac:dyDescent="0.2">
      <c r="C26422" s="16"/>
      <c r="D26422" s="16"/>
    </row>
    <row r="26423" spans="3:4" x14ac:dyDescent="0.2">
      <c r="C26423" s="16"/>
      <c r="D26423" s="16"/>
    </row>
    <row r="26424" spans="3:4" x14ac:dyDescent="0.2">
      <c r="C26424" s="16"/>
      <c r="D26424" s="16"/>
    </row>
    <row r="26425" spans="3:4" x14ac:dyDescent="0.2">
      <c r="C26425" s="16"/>
      <c r="D26425" s="16"/>
    </row>
    <row r="26426" spans="3:4" x14ac:dyDescent="0.2">
      <c r="C26426" s="16"/>
      <c r="D26426" s="16"/>
    </row>
    <row r="26427" spans="3:4" x14ac:dyDescent="0.2">
      <c r="C26427" s="16"/>
      <c r="D26427" s="16"/>
    </row>
    <row r="26428" spans="3:4" x14ac:dyDescent="0.2">
      <c r="C26428" s="16"/>
      <c r="D26428" s="16"/>
    </row>
    <row r="26429" spans="3:4" x14ac:dyDescent="0.2">
      <c r="C26429" s="16"/>
      <c r="D26429" s="16"/>
    </row>
    <row r="26430" spans="3:4" x14ac:dyDescent="0.2">
      <c r="C26430" s="16"/>
      <c r="D26430" s="16"/>
    </row>
    <row r="26431" spans="3:4" x14ac:dyDescent="0.2">
      <c r="C26431" s="16"/>
      <c r="D26431" s="16"/>
    </row>
    <row r="26432" spans="3:4" x14ac:dyDescent="0.2">
      <c r="C26432" s="16"/>
      <c r="D26432" s="16"/>
    </row>
    <row r="26433" spans="3:4" x14ac:dyDescent="0.2">
      <c r="C26433" s="16"/>
      <c r="D26433" s="16"/>
    </row>
    <row r="26434" spans="3:4" x14ac:dyDescent="0.2">
      <c r="C26434" s="16"/>
      <c r="D26434" s="16"/>
    </row>
    <row r="26435" spans="3:4" x14ac:dyDescent="0.2">
      <c r="C26435" s="16"/>
      <c r="D26435" s="16"/>
    </row>
    <row r="26436" spans="3:4" x14ac:dyDescent="0.2">
      <c r="C26436" s="16"/>
      <c r="D26436" s="16"/>
    </row>
    <row r="26437" spans="3:4" x14ac:dyDescent="0.2">
      <c r="C26437" s="16"/>
      <c r="D26437" s="16"/>
    </row>
    <row r="26438" spans="3:4" x14ac:dyDescent="0.2">
      <c r="C26438" s="16"/>
      <c r="D26438" s="16"/>
    </row>
    <row r="26439" spans="3:4" x14ac:dyDescent="0.2">
      <c r="C26439" s="16"/>
      <c r="D26439" s="16"/>
    </row>
    <row r="26440" spans="3:4" x14ac:dyDescent="0.2">
      <c r="C26440" s="16"/>
      <c r="D26440" s="16"/>
    </row>
    <row r="26441" spans="3:4" x14ac:dyDescent="0.2">
      <c r="C26441" s="16"/>
      <c r="D26441" s="16"/>
    </row>
    <row r="26442" spans="3:4" x14ac:dyDescent="0.2">
      <c r="C26442" s="16"/>
      <c r="D26442" s="16"/>
    </row>
    <row r="26443" spans="3:4" x14ac:dyDescent="0.2">
      <c r="C26443" s="16"/>
      <c r="D26443" s="16"/>
    </row>
    <row r="26444" spans="3:4" x14ac:dyDescent="0.2">
      <c r="C26444" s="16"/>
      <c r="D26444" s="16"/>
    </row>
    <row r="26445" spans="3:4" x14ac:dyDescent="0.2">
      <c r="C26445" s="16"/>
      <c r="D26445" s="16"/>
    </row>
    <row r="26446" spans="3:4" x14ac:dyDescent="0.2">
      <c r="C26446" s="16"/>
      <c r="D26446" s="16"/>
    </row>
    <row r="26447" spans="3:4" x14ac:dyDescent="0.2">
      <c r="C26447" s="16"/>
      <c r="D26447" s="16"/>
    </row>
    <row r="26448" spans="3:4" x14ac:dyDescent="0.2">
      <c r="C26448" s="16"/>
      <c r="D26448" s="16"/>
    </row>
    <row r="26449" spans="3:4" x14ac:dyDescent="0.2">
      <c r="C26449" s="16"/>
      <c r="D26449" s="16"/>
    </row>
    <row r="26450" spans="3:4" x14ac:dyDescent="0.2">
      <c r="C26450" s="16"/>
      <c r="D26450" s="16"/>
    </row>
    <row r="26451" spans="3:4" x14ac:dyDescent="0.2">
      <c r="C26451" s="16"/>
      <c r="D26451" s="16"/>
    </row>
    <row r="26452" spans="3:4" x14ac:dyDescent="0.2">
      <c r="C26452" s="16"/>
      <c r="D26452" s="16"/>
    </row>
    <row r="26453" spans="3:4" x14ac:dyDescent="0.2">
      <c r="C26453" s="16"/>
      <c r="D26453" s="16"/>
    </row>
    <row r="26454" spans="3:4" x14ac:dyDescent="0.2">
      <c r="C26454" s="16"/>
      <c r="D26454" s="16"/>
    </row>
    <row r="26455" spans="3:4" x14ac:dyDescent="0.2">
      <c r="C26455" s="16"/>
      <c r="D26455" s="16"/>
    </row>
    <row r="26456" spans="3:4" x14ac:dyDescent="0.2">
      <c r="C26456" s="16"/>
      <c r="D26456" s="16"/>
    </row>
    <row r="26457" spans="3:4" x14ac:dyDescent="0.2">
      <c r="C26457" s="16"/>
      <c r="D26457" s="16"/>
    </row>
    <row r="26458" spans="3:4" x14ac:dyDescent="0.2">
      <c r="C26458" s="16"/>
      <c r="D26458" s="16"/>
    </row>
    <row r="26459" spans="3:4" x14ac:dyDescent="0.2">
      <c r="C26459" s="16"/>
      <c r="D26459" s="16"/>
    </row>
    <row r="26460" spans="3:4" x14ac:dyDescent="0.2">
      <c r="C26460" s="16"/>
      <c r="D26460" s="16"/>
    </row>
    <row r="26461" spans="3:4" x14ac:dyDescent="0.2">
      <c r="C26461" s="16"/>
      <c r="D26461" s="16"/>
    </row>
    <row r="26462" spans="3:4" x14ac:dyDescent="0.2">
      <c r="C26462" s="16"/>
      <c r="D26462" s="16"/>
    </row>
    <row r="26463" spans="3:4" x14ac:dyDescent="0.2">
      <c r="C26463" s="16"/>
      <c r="D26463" s="16"/>
    </row>
    <row r="26464" spans="3:4" x14ac:dyDescent="0.2">
      <c r="C26464" s="16"/>
      <c r="D26464" s="16"/>
    </row>
    <row r="26465" spans="3:4" x14ac:dyDescent="0.2">
      <c r="C26465" s="16"/>
      <c r="D26465" s="16"/>
    </row>
    <row r="26466" spans="3:4" x14ac:dyDescent="0.2">
      <c r="C26466" s="16"/>
      <c r="D26466" s="16"/>
    </row>
    <row r="26467" spans="3:4" x14ac:dyDescent="0.2">
      <c r="C26467" s="16"/>
      <c r="D26467" s="16"/>
    </row>
    <row r="26468" spans="3:4" x14ac:dyDescent="0.2">
      <c r="C26468" s="16"/>
      <c r="D26468" s="16"/>
    </row>
    <row r="26469" spans="3:4" x14ac:dyDescent="0.2">
      <c r="C26469" s="16"/>
      <c r="D26469" s="16"/>
    </row>
    <row r="26470" spans="3:4" x14ac:dyDescent="0.2">
      <c r="C26470" s="16"/>
      <c r="D26470" s="16"/>
    </row>
    <row r="26471" spans="3:4" x14ac:dyDescent="0.2">
      <c r="C26471" s="16"/>
      <c r="D26471" s="16"/>
    </row>
    <row r="26472" spans="3:4" x14ac:dyDescent="0.2">
      <c r="C26472" s="16"/>
      <c r="D26472" s="16"/>
    </row>
    <row r="26473" spans="3:4" x14ac:dyDescent="0.2">
      <c r="C26473" s="16"/>
      <c r="D26473" s="16"/>
    </row>
    <row r="26474" spans="3:4" x14ac:dyDescent="0.2">
      <c r="C26474" s="16"/>
      <c r="D26474" s="16"/>
    </row>
    <row r="26475" spans="3:4" x14ac:dyDescent="0.2">
      <c r="C26475" s="16"/>
      <c r="D26475" s="16"/>
    </row>
    <row r="26476" spans="3:4" x14ac:dyDescent="0.2">
      <c r="C26476" s="16"/>
      <c r="D26476" s="16"/>
    </row>
    <row r="26477" spans="3:4" x14ac:dyDescent="0.2">
      <c r="C26477" s="16"/>
      <c r="D26477" s="16"/>
    </row>
    <row r="26478" spans="3:4" x14ac:dyDescent="0.2">
      <c r="C26478" s="16"/>
      <c r="D26478" s="16"/>
    </row>
    <row r="26479" spans="3:4" x14ac:dyDescent="0.2">
      <c r="C26479" s="16"/>
      <c r="D26479" s="16"/>
    </row>
    <row r="26480" spans="3:4" x14ac:dyDescent="0.2">
      <c r="C26480" s="16"/>
      <c r="D26480" s="16"/>
    </row>
    <row r="26481" spans="3:4" x14ac:dyDescent="0.2">
      <c r="C26481" s="16"/>
      <c r="D26481" s="16"/>
    </row>
    <row r="26482" spans="3:4" x14ac:dyDescent="0.2">
      <c r="C26482" s="16"/>
      <c r="D26482" s="16"/>
    </row>
    <row r="26483" spans="3:4" x14ac:dyDescent="0.2">
      <c r="C26483" s="16"/>
      <c r="D26483" s="16"/>
    </row>
    <row r="26484" spans="3:4" x14ac:dyDescent="0.2">
      <c r="C26484" s="16"/>
      <c r="D26484" s="16"/>
    </row>
    <row r="26485" spans="3:4" x14ac:dyDescent="0.2">
      <c r="C26485" s="16"/>
      <c r="D26485" s="16"/>
    </row>
    <row r="26486" spans="3:4" x14ac:dyDescent="0.2">
      <c r="C26486" s="16"/>
      <c r="D26486" s="16"/>
    </row>
    <row r="26487" spans="3:4" x14ac:dyDescent="0.2">
      <c r="C26487" s="16"/>
      <c r="D26487" s="16"/>
    </row>
    <row r="26488" spans="3:4" x14ac:dyDescent="0.2">
      <c r="C26488" s="16"/>
      <c r="D26488" s="16"/>
    </row>
    <row r="26489" spans="3:4" x14ac:dyDescent="0.2">
      <c r="C26489" s="16"/>
      <c r="D26489" s="16"/>
    </row>
    <row r="26490" spans="3:4" x14ac:dyDescent="0.2">
      <c r="C26490" s="16"/>
      <c r="D26490" s="16"/>
    </row>
    <row r="26491" spans="3:4" x14ac:dyDescent="0.2">
      <c r="C26491" s="16"/>
      <c r="D26491" s="16"/>
    </row>
    <row r="26492" spans="3:4" x14ac:dyDescent="0.2">
      <c r="C26492" s="16"/>
      <c r="D26492" s="16"/>
    </row>
    <row r="26493" spans="3:4" x14ac:dyDescent="0.2">
      <c r="C26493" s="16"/>
      <c r="D26493" s="16"/>
    </row>
    <row r="26494" spans="3:4" x14ac:dyDescent="0.2">
      <c r="C26494" s="16"/>
      <c r="D26494" s="16"/>
    </row>
    <row r="26495" spans="3:4" x14ac:dyDescent="0.2">
      <c r="C26495" s="16"/>
      <c r="D26495" s="16"/>
    </row>
    <row r="26496" spans="3:4" x14ac:dyDescent="0.2">
      <c r="C26496" s="16"/>
      <c r="D26496" s="16"/>
    </row>
    <row r="26497" spans="3:4" x14ac:dyDescent="0.2">
      <c r="C26497" s="16"/>
      <c r="D26497" s="16"/>
    </row>
    <row r="26498" spans="3:4" x14ac:dyDescent="0.2">
      <c r="C26498" s="16"/>
      <c r="D26498" s="16"/>
    </row>
    <row r="26499" spans="3:4" x14ac:dyDescent="0.2">
      <c r="C26499" s="16"/>
      <c r="D26499" s="16"/>
    </row>
    <row r="26500" spans="3:4" x14ac:dyDescent="0.2">
      <c r="C26500" s="16"/>
      <c r="D26500" s="16"/>
    </row>
    <row r="26501" spans="3:4" x14ac:dyDescent="0.2">
      <c r="C26501" s="16"/>
      <c r="D26501" s="16"/>
    </row>
    <row r="26502" spans="3:4" x14ac:dyDescent="0.2">
      <c r="C26502" s="16"/>
      <c r="D26502" s="16"/>
    </row>
    <row r="26503" spans="3:4" x14ac:dyDescent="0.2">
      <c r="C26503" s="16"/>
      <c r="D26503" s="16"/>
    </row>
    <row r="26504" spans="3:4" x14ac:dyDescent="0.2">
      <c r="C26504" s="16"/>
      <c r="D26504" s="16"/>
    </row>
    <row r="26505" spans="3:4" x14ac:dyDescent="0.2">
      <c r="C26505" s="16"/>
      <c r="D26505" s="16"/>
    </row>
    <row r="26506" spans="3:4" x14ac:dyDescent="0.2">
      <c r="C26506" s="16"/>
      <c r="D26506" s="16"/>
    </row>
    <row r="26507" spans="3:4" x14ac:dyDescent="0.2">
      <c r="C26507" s="16"/>
      <c r="D26507" s="16"/>
    </row>
    <row r="26508" spans="3:4" x14ac:dyDescent="0.2">
      <c r="C26508" s="16"/>
      <c r="D26508" s="16"/>
    </row>
    <row r="26509" spans="3:4" x14ac:dyDescent="0.2">
      <c r="C26509" s="16"/>
      <c r="D26509" s="16"/>
    </row>
    <row r="26510" spans="3:4" x14ac:dyDescent="0.2">
      <c r="C26510" s="16"/>
      <c r="D26510" s="16"/>
    </row>
    <row r="26511" spans="3:4" x14ac:dyDescent="0.2">
      <c r="C26511" s="16"/>
      <c r="D26511" s="16"/>
    </row>
    <row r="26512" spans="3:4" x14ac:dyDescent="0.2">
      <c r="C26512" s="16"/>
      <c r="D26512" s="16"/>
    </row>
    <row r="26513" spans="3:4" x14ac:dyDescent="0.2">
      <c r="C26513" s="16"/>
      <c r="D26513" s="16"/>
    </row>
    <row r="26514" spans="3:4" x14ac:dyDescent="0.2">
      <c r="C26514" s="16"/>
      <c r="D26514" s="16"/>
    </row>
    <row r="26515" spans="3:4" x14ac:dyDescent="0.2">
      <c r="C26515" s="16"/>
      <c r="D26515" s="16"/>
    </row>
    <row r="26516" spans="3:4" x14ac:dyDescent="0.2">
      <c r="C26516" s="16"/>
      <c r="D26516" s="16"/>
    </row>
    <row r="26517" spans="3:4" x14ac:dyDescent="0.2">
      <c r="C26517" s="16"/>
      <c r="D26517" s="16"/>
    </row>
    <row r="26518" spans="3:4" x14ac:dyDescent="0.2">
      <c r="C26518" s="16"/>
      <c r="D26518" s="16"/>
    </row>
    <row r="26519" spans="3:4" x14ac:dyDescent="0.2">
      <c r="C26519" s="16"/>
      <c r="D26519" s="16"/>
    </row>
    <row r="26520" spans="3:4" x14ac:dyDescent="0.2">
      <c r="C26520" s="16"/>
      <c r="D26520" s="16"/>
    </row>
    <row r="26521" spans="3:4" x14ac:dyDescent="0.2">
      <c r="C26521" s="16"/>
      <c r="D26521" s="16"/>
    </row>
    <row r="26522" spans="3:4" x14ac:dyDescent="0.2">
      <c r="C26522" s="16"/>
      <c r="D26522" s="16"/>
    </row>
    <row r="26523" spans="3:4" x14ac:dyDescent="0.2">
      <c r="C26523" s="16"/>
      <c r="D26523" s="16"/>
    </row>
    <row r="26524" spans="3:4" x14ac:dyDescent="0.2">
      <c r="C26524" s="16"/>
      <c r="D26524" s="16"/>
    </row>
    <row r="26525" spans="3:4" x14ac:dyDescent="0.2">
      <c r="C26525" s="16"/>
      <c r="D26525" s="16"/>
    </row>
    <row r="26526" spans="3:4" x14ac:dyDescent="0.2">
      <c r="C26526" s="16"/>
      <c r="D26526" s="16"/>
    </row>
    <row r="26527" spans="3:4" x14ac:dyDescent="0.2">
      <c r="C26527" s="16"/>
      <c r="D26527" s="16"/>
    </row>
    <row r="26528" spans="3:4" x14ac:dyDescent="0.2">
      <c r="C26528" s="16"/>
      <c r="D26528" s="16"/>
    </row>
    <row r="26529" spans="3:4" x14ac:dyDescent="0.2">
      <c r="C26529" s="16"/>
      <c r="D26529" s="16"/>
    </row>
    <row r="26530" spans="3:4" x14ac:dyDescent="0.2">
      <c r="C26530" s="16"/>
      <c r="D26530" s="16"/>
    </row>
    <row r="26531" spans="3:4" x14ac:dyDescent="0.2">
      <c r="C26531" s="16"/>
      <c r="D26531" s="16"/>
    </row>
    <row r="26532" spans="3:4" x14ac:dyDescent="0.2">
      <c r="C26532" s="16"/>
      <c r="D26532" s="16"/>
    </row>
    <row r="26533" spans="3:4" x14ac:dyDescent="0.2">
      <c r="C26533" s="16"/>
      <c r="D26533" s="16"/>
    </row>
    <row r="26534" spans="3:4" x14ac:dyDescent="0.2">
      <c r="C26534" s="16"/>
      <c r="D26534" s="16"/>
    </row>
    <row r="26535" spans="3:4" x14ac:dyDescent="0.2">
      <c r="C26535" s="16"/>
      <c r="D26535" s="16"/>
    </row>
    <row r="26536" spans="3:4" x14ac:dyDescent="0.2">
      <c r="C26536" s="16"/>
      <c r="D26536" s="16"/>
    </row>
    <row r="26537" spans="3:4" x14ac:dyDescent="0.2">
      <c r="C26537" s="16"/>
      <c r="D26537" s="16"/>
    </row>
    <row r="26538" spans="3:4" x14ac:dyDescent="0.2">
      <c r="C26538" s="16"/>
      <c r="D26538" s="16"/>
    </row>
    <row r="26539" spans="3:4" x14ac:dyDescent="0.2">
      <c r="C26539" s="16"/>
      <c r="D26539" s="16"/>
    </row>
    <row r="26540" spans="3:4" x14ac:dyDescent="0.2">
      <c r="C26540" s="16"/>
      <c r="D26540" s="16"/>
    </row>
    <row r="26541" spans="3:4" x14ac:dyDescent="0.2">
      <c r="C26541" s="16"/>
      <c r="D26541" s="16"/>
    </row>
    <row r="26542" spans="3:4" x14ac:dyDescent="0.2">
      <c r="C26542" s="16"/>
      <c r="D26542" s="16"/>
    </row>
    <row r="26543" spans="3:4" x14ac:dyDescent="0.2">
      <c r="C26543" s="16"/>
      <c r="D26543" s="16"/>
    </row>
    <row r="26544" spans="3:4" x14ac:dyDescent="0.2">
      <c r="C26544" s="16"/>
      <c r="D26544" s="16"/>
    </row>
    <row r="26545" spans="3:4" x14ac:dyDescent="0.2">
      <c r="C26545" s="16"/>
      <c r="D26545" s="16"/>
    </row>
    <row r="26546" spans="3:4" x14ac:dyDescent="0.2">
      <c r="C26546" s="16"/>
      <c r="D26546" s="16"/>
    </row>
    <row r="26547" spans="3:4" x14ac:dyDescent="0.2">
      <c r="C26547" s="16"/>
      <c r="D26547" s="16"/>
    </row>
    <row r="26548" spans="3:4" x14ac:dyDescent="0.2">
      <c r="C26548" s="16"/>
      <c r="D26548" s="16"/>
    </row>
    <row r="26549" spans="3:4" x14ac:dyDescent="0.2">
      <c r="C26549" s="16"/>
      <c r="D26549" s="16"/>
    </row>
    <row r="26550" spans="3:4" x14ac:dyDescent="0.2">
      <c r="C26550" s="16"/>
      <c r="D26550" s="16"/>
    </row>
    <row r="26551" spans="3:4" x14ac:dyDescent="0.2">
      <c r="C26551" s="16"/>
      <c r="D26551" s="16"/>
    </row>
    <row r="26552" spans="3:4" x14ac:dyDescent="0.2">
      <c r="C26552" s="16"/>
      <c r="D26552" s="16"/>
    </row>
    <row r="26553" spans="3:4" x14ac:dyDescent="0.2">
      <c r="C26553" s="16"/>
      <c r="D26553" s="16"/>
    </row>
    <row r="26554" spans="3:4" x14ac:dyDescent="0.2">
      <c r="C26554" s="16"/>
      <c r="D26554" s="16"/>
    </row>
    <row r="26555" spans="3:4" x14ac:dyDescent="0.2">
      <c r="C26555" s="16"/>
      <c r="D26555" s="16"/>
    </row>
    <row r="26556" spans="3:4" x14ac:dyDescent="0.2">
      <c r="C26556" s="16"/>
      <c r="D26556" s="16"/>
    </row>
    <row r="26557" spans="3:4" x14ac:dyDescent="0.2">
      <c r="C26557" s="16"/>
      <c r="D26557" s="16"/>
    </row>
    <row r="26558" spans="3:4" x14ac:dyDescent="0.2">
      <c r="C26558" s="16"/>
      <c r="D26558" s="16"/>
    </row>
    <row r="26559" spans="3:4" x14ac:dyDescent="0.2">
      <c r="C26559" s="16"/>
      <c r="D26559" s="16"/>
    </row>
    <row r="26560" spans="3:4" x14ac:dyDescent="0.2">
      <c r="C26560" s="16"/>
      <c r="D26560" s="16"/>
    </row>
    <row r="26561" spans="3:4" x14ac:dyDescent="0.2">
      <c r="C26561" s="16"/>
      <c r="D26561" s="16"/>
    </row>
    <row r="26562" spans="3:4" x14ac:dyDescent="0.2">
      <c r="C26562" s="16"/>
      <c r="D26562" s="16"/>
    </row>
    <row r="26563" spans="3:4" x14ac:dyDescent="0.2">
      <c r="C26563" s="16"/>
      <c r="D26563" s="16"/>
    </row>
    <row r="26564" spans="3:4" x14ac:dyDescent="0.2">
      <c r="C26564" s="16"/>
      <c r="D26564" s="16"/>
    </row>
    <row r="26565" spans="3:4" x14ac:dyDescent="0.2">
      <c r="C26565" s="16"/>
      <c r="D26565" s="16"/>
    </row>
    <row r="26566" spans="3:4" x14ac:dyDescent="0.2">
      <c r="C26566" s="16"/>
      <c r="D26566" s="16"/>
    </row>
    <row r="26567" spans="3:4" x14ac:dyDescent="0.2">
      <c r="C26567" s="16"/>
      <c r="D26567" s="16"/>
    </row>
    <row r="26568" spans="3:4" x14ac:dyDescent="0.2">
      <c r="C26568" s="16"/>
      <c r="D26568" s="16"/>
    </row>
    <row r="26569" spans="3:4" x14ac:dyDescent="0.2">
      <c r="C26569" s="16"/>
      <c r="D26569" s="16"/>
    </row>
    <row r="26570" spans="3:4" x14ac:dyDescent="0.2">
      <c r="C26570" s="16"/>
      <c r="D26570" s="16"/>
    </row>
    <row r="26571" spans="3:4" x14ac:dyDescent="0.2">
      <c r="C26571" s="16"/>
      <c r="D26571" s="16"/>
    </row>
    <row r="26572" spans="3:4" x14ac:dyDescent="0.2">
      <c r="C26572" s="16"/>
      <c r="D26572" s="16"/>
    </row>
    <row r="26573" spans="3:4" x14ac:dyDescent="0.2">
      <c r="C26573" s="16"/>
      <c r="D26573" s="16"/>
    </row>
    <row r="26574" spans="3:4" x14ac:dyDescent="0.2">
      <c r="C26574" s="16"/>
      <c r="D26574" s="16"/>
    </row>
    <row r="26575" spans="3:4" x14ac:dyDescent="0.2">
      <c r="C26575" s="16"/>
      <c r="D26575" s="16"/>
    </row>
    <row r="26576" spans="3:4" x14ac:dyDescent="0.2">
      <c r="C26576" s="16"/>
      <c r="D26576" s="16"/>
    </row>
    <row r="26577" spans="3:4" x14ac:dyDescent="0.2">
      <c r="C26577" s="16"/>
      <c r="D26577" s="16"/>
    </row>
    <row r="26578" spans="3:4" x14ac:dyDescent="0.2">
      <c r="C26578" s="16"/>
      <c r="D26578" s="16"/>
    </row>
    <row r="26579" spans="3:4" x14ac:dyDescent="0.2">
      <c r="C26579" s="16"/>
      <c r="D26579" s="16"/>
    </row>
    <row r="26580" spans="3:4" x14ac:dyDescent="0.2">
      <c r="C26580" s="16"/>
      <c r="D26580" s="16"/>
    </row>
    <row r="26581" spans="3:4" x14ac:dyDescent="0.2">
      <c r="C26581" s="16"/>
      <c r="D26581" s="16"/>
    </row>
    <row r="26582" spans="3:4" x14ac:dyDescent="0.2">
      <c r="C26582" s="16"/>
      <c r="D26582" s="16"/>
    </row>
    <row r="26583" spans="3:4" x14ac:dyDescent="0.2">
      <c r="C26583" s="16"/>
      <c r="D26583" s="16"/>
    </row>
    <row r="26584" spans="3:4" x14ac:dyDescent="0.2">
      <c r="C26584" s="16"/>
      <c r="D26584" s="16"/>
    </row>
    <row r="26585" spans="3:4" x14ac:dyDescent="0.2">
      <c r="C26585" s="16"/>
      <c r="D26585" s="16"/>
    </row>
    <row r="26586" spans="3:4" x14ac:dyDescent="0.2">
      <c r="C26586" s="16"/>
      <c r="D26586" s="16"/>
    </row>
    <row r="26587" spans="3:4" x14ac:dyDescent="0.2">
      <c r="C26587" s="16"/>
      <c r="D26587" s="16"/>
    </row>
    <row r="26588" spans="3:4" x14ac:dyDescent="0.2">
      <c r="C26588" s="16"/>
      <c r="D26588" s="16"/>
    </row>
    <row r="26589" spans="3:4" x14ac:dyDescent="0.2">
      <c r="C26589" s="16"/>
      <c r="D26589" s="16"/>
    </row>
    <row r="26590" spans="3:4" x14ac:dyDescent="0.2">
      <c r="C26590" s="16"/>
      <c r="D26590" s="16"/>
    </row>
    <row r="26591" spans="3:4" x14ac:dyDescent="0.2">
      <c r="C26591" s="16"/>
      <c r="D26591" s="16"/>
    </row>
    <row r="26592" spans="3:4" x14ac:dyDescent="0.2">
      <c r="C26592" s="16"/>
      <c r="D26592" s="16"/>
    </row>
    <row r="26593" spans="3:4" x14ac:dyDescent="0.2">
      <c r="C26593" s="16"/>
      <c r="D26593" s="16"/>
    </row>
    <row r="26594" spans="3:4" x14ac:dyDescent="0.2">
      <c r="C26594" s="16"/>
      <c r="D26594" s="16"/>
    </row>
    <row r="26595" spans="3:4" x14ac:dyDescent="0.2">
      <c r="C26595" s="16"/>
      <c r="D26595" s="16"/>
    </row>
    <row r="26596" spans="3:4" x14ac:dyDescent="0.2">
      <c r="C26596" s="16"/>
      <c r="D26596" s="16"/>
    </row>
    <row r="26597" spans="3:4" x14ac:dyDescent="0.2">
      <c r="C26597" s="16"/>
      <c r="D26597" s="16"/>
    </row>
    <row r="26598" spans="3:4" x14ac:dyDescent="0.2">
      <c r="C26598" s="16"/>
      <c r="D26598" s="16"/>
    </row>
    <row r="26599" spans="3:4" x14ac:dyDescent="0.2">
      <c r="C26599" s="16"/>
      <c r="D26599" s="16"/>
    </row>
    <row r="26600" spans="3:4" x14ac:dyDescent="0.2">
      <c r="C26600" s="16"/>
      <c r="D26600" s="16"/>
    </row>
    <row r="26601" spans="3:4" x14ac:dyDescent="0.2">
      <c r="C26601" s="16"/>
      <c r="D26601" s="16"/>
    </row>
    <row r="26602" spans="3:4" x14ac:dyDescent="0.2">
      <c r="C26602" s="16"/>
      <c r="D26602" s="16"/>
    </row>
    <row r="26603" spans="3:4" x14ac:dyDescent="0.2">
      <c r="C26603" s="16"/>
      <c r="D26603" s="16"/>
    </row>
    <row r="26604" spans="3:4" x14ac:dyDescent="0.2">
      <c r="C26604" s="16"/>
      <c r="D26604" s="16"/>
    </row>
    <row r="26605" spans="3:4" x14ac:dyDescent="0.2">
      <c r="C26605" s="16"/>
      <c r="D26605" s="16"/>
    </row>
    <row r="26606" spans="3:4" x14ac:dyDescent="0.2">
      <c r="C26606" s="16"/>
      <c r="D26606" s="16"/>
    </row>
    <row r="26607" spans="3:4" x14ac:dyDescent="0.2">
      <c r="C26607" s="16"/>
      <c r="D26607" s="16"/>
    </row>
    <row r="26608" spans="3:4" x14ac:dyDescent="0.2">
      <c r="C26608" s="16"/>
      <c r="D26608" s="16"/>
    </row>
    <row r="26609" spans="3:4" x14ac:dyDescent="0.2">
      <c r="C26609" s="16"/>
      <c r="D26609" s="16"/>
    </row>
    <row r="26610" spans="3:4" x14ac:dyDescent="0.2">
      <c r="C26610" s="16"/>
      <c r="D26610" s="16"/>
    </row>
    <row r="26611" spans="3:4" x14ac:dyDescent="0.2">
      <c r="C26611" s="16"/>
      <c r="D26611" s="16"/>
    </row>
    <row r="26612" spans="3:4" x14ac:dyDescent="0.2">
      <c r="C26612" s="16"/>
      <c r="D26612" s="16"/>
    </row>
    <row r="26613" spans="3:4" x14ac:dyDescent="0.2">
      <c r="C26613" s="16"/>
      <c r="D26613" s="16"/>
    </row>
    <row r="26614" spans="3:4" x14ac:dyDescent="0.2">
      <c r="C26614" s="16"/>
      <c r="D26614" s="16"/>
    </row>
    <row r="26615" spans="3:4" x14ac:dyDescent="0.2">
      <c r="C26615" s="16"/>
      <c r="D26615" s="16"/>
    </row>
    <row r="26616" spans="3:4" x14ac:dyDescent="0.2">
      <c r="C26616" s="16"/>
      <c r="D26616" s="16"/>
    </row>
    <row r="26617" spans="3:4" x14ac:dyDescent="0.2">
      <c r="C26617" s="16"/>
      <c r="D26617" s="16"/>
    </row>
    <row r="26618" spans="3:4" x14ac:dyDescent="0.2">
      <c r="C26618" s="16"/>
      <c r="D26618" s="16"/>
    </row>
    <row r="26619" spans="3:4" x14ac:dyDescent="0.2">
      <c r="C26619" s="16"/>
      <c r="D26619" s="16"/>
    </row>
    <row r="26620" spans="3:4" x14ac:dyDescent="0.2">
      <c r="C26620" s="16"/>
      <c r="D26620" s="16"/>
    </row>
    <row r="26621" spans="3:4" x14ac:dyDescent="0.2">
      <c r="C26621" s="16"/>
      <c r="D26621" s="16"/>
    </row>
    <row r="26622" spans="3:4" x14ac:dyDescent="0.2">
      <c r="C26622" s="16"/>
      <c r="D26622" s="16"/>
    </row>
    <row r="26623" spans="3:4" x14ac:dyDescent="0.2">
      <c r="C26623" s="16"/>
      <c r="D26623" s="16"/>
    </row>
    <row r="26624" spans="3:4" x14ac:dyDescent="0.2">
      <c r="C26624" s="16"/>
      <c r="D26624" s="16"/>
    </row>
    <row r="26625" spans="3:4" x14ac:dyDescent="0.2">
      <c r="C26625" s="16"/>
      <c r="D26625" s="16"/>
    </row>
    <row r="26626" spans="3:4" x14ac:dyDescent="0.2">
      <c r="C26626" s="16"/>
      <c r="D26626" s="16"/>
    </row>
    <row r="26627" spans="3:4" x14ac:dyDescent="0.2">
      <c r="C26627" s="16"/>
      <c r="D26627" s="16"/>
    </row>
    <row r="26628" spans="3:4" x14ac:dyDescent="0.2">
      <c r="C26628" s="16"/>
      <c r="D26628" s="16"/>
    </row>
    <row r="26629" spans="3:4" x14ac:dyDescent="0.2">
      <c r="C26629" s="16"/>
      <c r="D26629" s="16"/>
    </row>
    <row r="26630" spans="3:4" x14ac:dyDescent="0.2">
      <c r="C26630" s="16"/>
      <c r="D26630" s="16"/>
    </row>
    <row r="26631" spans="3:4" x14ac:dyDescent="0.2">
      <c r="C26631" s="16"/>
      <c r="D26631" s="16"/>
    </row>
    <row r="26632" spans="3:4" x14ac:dyDescent="0.2">
      <c r="C26632" s="16"/>
      <c r="D26632" s="16"/>
    </row>
    <row r="26633" spans="3:4" x14ac:dyDescent="0.2">
      <c r="C26633" s="16"/>
      <c r="D26633" s="16"/>
    </row>
    <row r="26634" spans="3:4" x14ac:dyDescent="0.2">
      <c r="C26634" s="16"/>
      <c r="D26634" s="16"/>
    </row>
    <row r="26635" spans="3:4" x14ac:dyDescent="0.2">
      <c r="C26635" s="16"/>
      <c r="D26635" s="16"/>
    </row>
    <row r="26636" spans="3:4" x14ac:dyDescent="0.2">
      <c r="C26636" s="16"/>
      <c r="D26636" s="16"/>
    </row>
    <row r="26637" spans="3:4" x14ac:dyDescent="0.2">
      <c r="C26637" s="16"/>
      <c r="D26637" s="16"/>
    </row>
    <row r="26638" spans="3:4" x14ac:dyDescent="0.2">
      <c r="C26638" s="16"/>
      <c r="D26638" s="16"/>
    </row>
    <row r="26639" spans="3:4" x14ac:dyDescent="0.2">
      <c r="C26639" s="16"/>
      <c r="D26639" s="16"/>
    </row>
    <row r="26640" spans="3:4" x14ac:dyDescent="0.2">
      <c r="C26640" s="16"/>
      <c r="D26640" s="16"/>
    </row>
    <row r="26641" spans="3:4" x14ac:dyDescent="0.2">
      <c r="C26641" s="16"/>
      <c r="D26641" s="16"/>
    </row>
    <row r="26642" spans="3:4" x14ac:dyDescent="0.2">
      <c r="C26642" s="16"/>
      <c r="D26642" s="16"/>
    </row>
    <row r="26643" spans="3:4" x14ac:dyDescent="0.2">
      <c r="C26643" s="16"/>
      <c r="D26643" s="16"/>
    </row>
    <row r="26644" spans="3:4" x14ac:dyDescent="0.2">
      <c r="C26644" s="16"/>
      <c r="D26644" s="16"/>
    </row>
    <row r="26645" spans="3:4" x14ac:dyDescent="0.2">
      <c r="C26645" s="16"/>
      <c r="D26645" s="16"/>
    </row>
    <row r="26646" spans="3:4" x14ac:dyDescent="0.2">
      <c r="C26646" s="16"/>
      <c r="D26646" s="16"/>
    </row>
    <row r="26647" spans="3:4" x14ac:dyDescent="0.2">
      <c r="C26647" s="16"/>
      <c r="D26647" s="16"/>
    </row>
    <row r="26648" spans="3:4" x14ac:dyDescent="0.2">
      <c r="C26648" s="16"/>
      <c r="D26648" s="16"/>
    </row>
    <row r="26649" spans="3:4" x14ac:dyDescent="0.2">
      <c r="C26649" s="16"/>
      <c r="D26649" s="16"/>
    </row>
    <row r="26650" spans="3:4" x14ac:dyDescent="0.2">
      <c r="C26650" s="16"/>
      <c r="D26650" s="16"/>
    </row>
    <row r="26651" spans="3:4" x14ac:dyDescent="0.2">
      <c r="C26651" s="16"/>
      <c r="D26651" s="16"/>
    </row>
    <row r="26652" spans="3:4" x14ac:dyDescent="0.2">
      <c r="C26652" s="16"/>
      <c r="D26652" s="16"/>
    </row>
    <row r="26653" spans="3:4" x14ac:dyDescent="0.2">
      <c r="C26653" s="16"/>
      <c r="D26653" s="16"/>
    </row>
    <row r="26654" spans="3:4" x14ac:dyDescent="0.2">
      <c r="C26654" s="16"/>
      <c r="D26654" s="16"/>
    </row>
    <row r="26655" spans="3:4" x14ac:dyDescent="0.2">
      <c r="C26655" s="16"/>
      <c r="D26655" s="16"/>
    </row>
    <row r="26656" spans="3:4" x14ac:dyDescent="0.2">
      <c r="C26656" s="16"/>
      <c r="D26656" s="16"/>
    </row>
    <row r="26657" spans="3:4" x14ac:dyDescent="0.2">
      <c r="C26657" s="16"/>
      <c r="D26657" s="16"/>
    </row>
    <row r="26658" spans="3:4" x14ac:dyDescent="0.2">
      <c r="C26658" s="16"/>
      <c r="D26658" s="16"/>
    </row>
    <row r="26659" spans="3:4" x14ac:dyDescent="0.2">
      <c r="C26659" s="16"/>
      <c r="D26659" s="16"/>
    </row>
    <row r="26660" spans="3:4" x14ac:dyDescent="0.2">
      <c r="C26660" s="16"/>
      <c r="D26660" s="16"/>
    </row>
    <row r="26661" spans="3:4" x14ac:dyDescent="0.2">
      <c r="C26661" s="16"/>
      <c r="D26661" s="16"/>
    </row>
    <row r="26662" spans="3:4" x14ac:dyDescent="0.2">
      <c r="C26662" s="16"/>
      <c r="D26662" s="16"/>
    </row>
    <row r="26663" spans="3:4" x14ac:dyDescent="0.2">
      <c r="C26663" s="16"/>
      <c r="D26663" s="16"/>
    </row>
    <row r="26664" spans="3:4" x14ac:dyDescent="0.2">
      <c r="C26664" s="16"/>
      <c r="D26664" s="16"/>
    </row>
    <row r="26665" spans="3:4" x14ac:dyDescent="0.2">
      <c r="C26665" s="16"/>
      <c r="D26665" s="16"/>
    </row>
    <row r="26666" spans="3:4" x14ac:dyDescent="0.2">
      <c r="C26666" s="16"/>
      <c r="D26666" s="16"/>
    </row>
    <row r="26667" spans="3:4" x14ac:dyDescent="0.2">
      <c r="C26667" s="16"/>
      <c r="D26667" s="16"/>
    </row>
    <row r="26668" spans="3:4" x14ac:dyDescent="0.2">
      <c r="C26668" s="16"/>
      <c r="D26668" s="16"/>
    </row>
    <row r="26669" spans="3:4" x14ac:dyDescent="0.2">
      <c r="C26669" s="16"/>
      <c r="D26669" s="16"/>
    </row>
    <row r="26670" spans="3:4" x14ac:dyDescent="0.2">
      <c r="C26670" s="16"/>
      <c r="D26670" s="16"/>
    </row>
    <row r="26671" spans="3:4" x14ac:dyDescent="0.2">
      <c r="C26671" s="16"/>
      <c r="D26671" s="16"/>
    </row>
    <row r="26672" spans="3:4" x14ac:dyDescent="0.2">
      <c r="C26672" s="16"/>
      <c r="D26672" s="16"/>
    </row>
    <row r="26673" spans="3:4" x14ac:dyDescent="0.2">
      <c r="C26673" s="16"/>
      <c r="D26673" s="16"/>
    </row>
    <row r="26674" spans="3:4" x14ac:dyDescent="0.2">
      <c r="C26674" s="16"/>
      <c r="D26674" s="16"/>
    </row>
    <row r="26675" spans="3:4" x14ac:dyDescent="0.2">
      <c r="C26675" s="16"/>
      <c r="D26675" s="16"/>
    </row>
    <row r="26676" spans="3:4" x14ac:dyDescent="0.2">
      <c r="C26676" s="16"/>
      <c r="D26676" s="16"/>
    </row>
    <row r="26677" spans="3:4" x14ac:dyDescent="0.2">
      <c r="C26677" s="16"/>
      <c r="D26677" s="16"/>
    </row>
    <row r="26678" spans="3:4" x14ac:dyDescent="0.2">
      <c r="C26678" s="16"/>
      <c r="D26678" s="16"/>
    </row>
    <row r="26679" spans="3:4" x14ac:dyDescent="0.2">
      <c r="C26679" s="16"/>
      <c r="D26679" s="16"/>
    </row>
    <row r="26680" spans="3:4" x14ac:dyDescent="0.2">
      <c r="C26680" s="16"/>
      <c r="D26680" s="16"/>
    </row>
    <row r="26681" spans="3:4" x14ac:dyDescent="0.2">
      <c r="C26681" s="16"/>
      <c r="D26681" s="16"/>
    </row>
    <row r="26682" spans="3:4" x14ac:dyDescent="0.2">
      <c r="C26682" s="16"/>
      <c r="D26682" s="16"/>
    </row>
    <row r="26683" spans="3:4" x14ac:dyDescent="0.2">
      <c r="C26683" s="16"/>
      <c r="D26683" s="16"/>
    </row>
    <row r="26684" spans="3:4" x14ac:dyDescent="0.2">
      <c r="C26684" s="16"/>
      <c r="D26684" s="16"/>
    </row>
    <row r="26685" spans="3:4" x14ac:dyDescent="0.2">
      <c r="C26685" s="16"/>
      <c r="D26685" s="16"/>
    </row>
    <row r="26686" spans="3:4" x14ac:dyDescent="0.2">
      <c r="C26686" s="16"/>
      <c r="D26686" s="16"/>
    </row>
    <row r="26687" spans="3:4" x14ac:dyDescent="0.2">
      <c r="C26687" s="16"/>
      <c r="D26687" s="16"/>
    </row>
    <row r="26688" spans="3:4" x14ac:dyDescent="0.2">
      <c r="C26688" s="16"/>
      <c r="D26688" s="16"/>
    </row>
    <row r="26689" spans="3:4" x14ac:dyDescent="0.2">
      <c r="C26689" s="16"/>
      <c r="D26689" s="16"/>
    </row>
    <row r="26690" spans="3:4" x14ac:dyDescent="0.2">
      <c r="C26690" s="16"/>
      <c r="D26690" s="16"/>
    </row>
    <row r="26691" spans="3:4" x14ac:dyDescent="0.2">
      <c r="C26691" s="16"/>
      <c r="D26691" s="16"/>
    </row>
    <row r="26692" spans="3:4" x14ac:dyDescent="0.2">
      <c r="C26692" s="16"/>
      <c r="D26692" s="16"/>
    </row>
    <row r="26693" spans="3:4" x14ac:dyDescent="0.2">
      <c r="C26693" s="16"/>
      <c r="D26693" s="16"/>
    </row>
    <row r="26694" spans="3:4" x14ac:dyDescent="0.2">
      <c r="C26694" s="16"/>
      <c r="D26694" s="16"/>
    </row>
    <row r="26695" spans="3:4" x14ac:dyDescent="0.2">
      <c r="C26695" s="16"/>
      <c r="D26695" s="16"/>
    </row>
    <row r="26696" spans="3:4" x14ac:dyDescent="0.2">
      <c r="C26696" s="16"/>
      <c r="D26696" s="16"/>
    </row>
    <row r="26697" spans="3:4" x14ac:dyDescent="0.2">
      <c r="C26697" s="16"/>
      <c r="D26697" s="16"/>
    </row>
    <row r="26698" spans="3:4" x14ac:dyDescent="0.2">
      <c r="C26698" s="16"/>
      <c r="D26698" s="16"/>
    </row>
    <row r="26699" spans="3:4" x14ac:dyDescent="0.2">
      <c r="C26699" s="16"/>
      <c r="D26699" s="16"/>
    </row>
    <row r="26700" spans="3:4" x14ac:dyDescent="0.2">
      <c r="C26700" s="16"/>
      <c r="D26700" s="16"/>
    </row>
    <row r="26701" spans="3:4" x14ac:dyDescent="0.2">
      <c r="C26701" s="16"/>
      <c r="D26701" s="16"/>
    </row>
    <row r="26702" spans="3:4" x14ac:dyDescent="0.2">
      <c r="C26702" s="16"/>
      <c r="D26702" s="16"/>
    </row>
    <row r="26703" spans="3:4" x14ac:dyDescent="0.2">
      <c r="C26703" s="16"/>
      <c r="D26703" s="16"/>
    </row>
    <row r="26704" spans="3:4" x14ac:dyDescent="0.2">
      <c r="C26704" s="16"/>
      <c r="D26704" s="16"/>
    </row>
    <row r="26705" spans="3:4" x14ac:dyDescent="0.2">
      <c r="C26705" s="16"/>
      <c r="D26705" s="16"/>
    </row>
    <row r="26706" spans="3:4" x14ac:dyDescent="0.2">
      <c r="C26706" s="16"/>
      <c r="D26706" s="16"/>
    </row>
    <row r="26707" spans="3:4" x14ac:dyDescent="0.2">
      <c r="C26707" s="16"/>
      <c r="D26707" s="16"/>
    </row>
    <row r="26708" spans="3:4" x14ac:dyDescent="0.2">
      <c r="C26708" s="16"/>
      <c r="D26708" s="16"/>
    </row>
    <row r="26709" spans="3:4" x14ac:dyDescent="0.2">
      <c r="C26709" s="16"/>
      <c r="D26709" s="16"/>
    </row>
    <row r="26710" spans="3:4" x14ac:dyDescent="0.2">
      <c r="C26710" s="16"/>
      <c r="D26710" s="16"/>
    </row>
    <row r="26711" spans="3:4" x14ac:dyDescent="0.2">
      <c r="C26711" s="16"/>
      <c r="D26711" s="16"/>
    </row>
    <row r="26712" spans="3:4" x14ac:dyDescent="0.2">
      <c r="C26712" s="16"/>
      <c r="D26712" s="16"/>
    </row>
    <row r="26713" spans="3:4" x14ac:dyDescent="0.2">
      <c r="C26713" s="16"/>
      <c r="D26713" s="16"/>
    </row>
    <row r="26714" spans="3:4" x14ac:dyDescent="0.2">
      <c r="C26714" s="16"/>
      <c r="D26714" s="16"/>
    </row>
    <row r="26715" spans="3:4" x14ac:dyDescent="0.2">
      <c r="C26715" s="16"/>
      <c r="D26715" s="16"/>
    </row>
    <row r="26716" spans="3:4" x14ac:dyDescent="0.2">
      <c r="C26716" s="16"/>
      <c r="D26716" s="16"/>
    </row>
    <row r="26717" spans="3:4" x14ac:dyDescent="0.2">
      <c r="C26717" s="16"/>
      <c r="D26717" s="16"/>
    </row>
    <row r="26718" spans="3:4" x14ac:dyDescent="0.2">
      <c r="C26718" s="16"/>
      <c r="D26718" s="16"/>
    </row>
    <row r="26719" spans="3:4" x14ac:dyDescent="0.2">
      <c r="C26719" s="16"/>
      <c r="D26719" s="16"/>
    </row>
    <row r="26720" spans="3:4" x14ac:dyDescent="0.2">
      <c r="C26720" s="16"/>
      <c r="D26720" s="16"/>
    </row>
    <row r="26721" spans="3:4" x14ac:dyDescent="0.2">
      <c r="C26721" s="16"/>
      <c r="D26721" s="16"/>
    </row>
    <row r="26722" spans="3:4" x14ac:dyDescent="0.2">
      <c r="C26722" s="16"/>
      <c r="D26722" s="16"/>
    </row>
    <row r="26723" spans="3:4" x14ac:dyDescent="0.2">
      <c r="C26723" s="16"/>
      <c r="D26723" s="16"/>
    </row>
    <row r="26724" spans="3:4" x14ac:dyDescent="0.2">
      <c r="C26724" s="16"/>
      <c r="D26724" s="16"/>
    </row>
    <row r="26725" spans="3:4" x14ac:dyDescent="0.2">
      <c r="C26725" s="16"/>
      <c r="D26725" s="16"/>
    </row>
    <row r="26726" spans="3:4" x14ac:dyDescent="0.2">
      <c r="C26726" s="16"/>
      <c r="D26726" s="16"/>
    </row>
    <row r="26727" spans="3:4" x14ac:dyDescent="0.2">
      <c r="C26727" s="16"/>
      <c r="D26727" s="16"/>
    </row>
    <row r="26728" spans="3:4" x14ac:dyDescent="0.2">
      <c r="C26728" s="16"/>
      <c r="D26728" s="16"/>
    </row>
    <row r="26729" spans="3:4" x14ac:dyDescent="0.2">
      <c r="C26729" s="16"/>
      <c r="D26729" s="16"/>
    </row>
    <row r="26730" spans="3:4" x14ac:dyDescent="0.2">
      <c r="C26730" s="16"/>
      <c r="D26730" s="16"/>
    </row>
    <row r="26731" spans="3:4" x14ac:dyDescent="0.2">
      <c r="C26731" s="16"/>
      <c r="D26731" s="16"/>
    </row>
    <row r="26732" spans="3:4" x14ac:dyDescent="0.2">
      <c r="C26732" s="16"/>
      <c r="D26732" s="16"/>
    </row>
    <row r="26733" spans="3:4" x14ac:dyDescent="0.2">
      <c r="C26733" s="16"/>
      <c r="D26733" s="16"/>
    </row>
    <row r="26734" spans="3:4" x14ac:dyDescent="0.2">
      <c r="C26734" s="16"/>
      <c r="D26734" s="16"/>
    </row>
    <row r="26735" spans="3:4" x14ac:dyDescent="0.2">
      <c r="C26735" s="16"/>
      <c r="D26735" s="16"/>
    </row>
    <row r="26736" spans="3:4" x14ac:dyDescent="0.2">
      <c r="C26736" s="16"/>
      <c r="D26736" s="16"/>
    </row>
    <row r="26737" spans="3:4" x14ac:dyDescent="0.2">
      <c r="C26737" s="16"/>
      <c r="D26737" s="16"/>
    </row>
    <row r="26738" spans="3:4" x14ac:dyDescent="0.2">
      <c r="C26738" s="16"/>
      <c r="D26738" s="16"/>
    </row>
    <row r="26739" spans="3:4" x14ac:dyDescent="0.2">
      <c r="C26739" s="16"/>
      <c r="D26739" s="16"/>
    </row>
    <row r="26740" spans="3:4" x14ac:dyDescent="0.2">
      <c r="C26740" s="16"/>
      <c r="D26740" s="16"/>
    </row>
    <row r="26741" spans="3:4" x14ac:dyDescent="0.2">
      <c r="C26741" s="16"/>
      <c r="D26741" s="16"/>
    </row>
    <row r="26742" spans="3:4" x14ac:dyDescent="0.2">
      <c r="C26742" s="16"/>
      <c r="D26742" s="16"/>
    </row>
    <row r="26743" spans="3:4" x14ac:dyDescent="0.2">
      <c r="C26743" s="16"/>
      <c r="D26743" s="16"/>
    </row>
    <row r="26744" spans="3:4" x14ac:dyDescent="0.2">
      <c r="C26744" s="16"/>
      <c r="D26744" s="16"/>
    </row>
    <row r="26745" spans="3:4" x14ac:dyDescent="0.2">
      <c r="C26745" s="16"/>
      <c r="D26745" s="16"/>
    </row>
    <row r="26746" spans="3:4" x14ac:dyDescent="0.2">
      <c r="C26746" s="16"/>
      <c r="D26746" s="16"/>
    </row>
    <row r="26747" spans="3:4" x14ac:dyDescent="0.2">
      <c r="C26747" s="16"/>
      <c r="D26747" s="16"/>
    </row>
    <row r="26748" spans="3:4" x14ac:dyDescent="0.2">
      <c r="C26748" s="16"/>
      <c r="D26748" s="16"/>
    </row>
    <row r="26749" spans="3:4" x14ac:dyDescent="0.2">
      <c r="C26749" s="16"/>
      <c r="D26749" s="16"/>
    </row>
    <row r="26750" spans="3:4" x14ac:dyDescent="0.2">
      <c r="C26750" s="16"/>
      <c r="D26750" s="16"/>
    </row>
    <row r="26751" spans="3:4" x14ac:dyDescent="0.2">
      <c r="C26751" s="16"/>
      <c r="D26751" s="16"/>
    </row>
    <row r="26752" spans="3:4" x14ac:dyDescent="0.2">
      <c r="C26752" s="16"/>
      <c r="D26752" s="16"/>
    </row>
    <row r="26753" spans="3:4" x14ac:dyDescent="0.2">
      <c r="C26753" s="16"/>
      <c r="D26753" s="16"/>
    </row>
    <row r="26754" spans="3:4" x14ac:dyDescent="0.2">
      <c r="C26754" s="16"/>
      <c r="D26754" s="16"/>
    </row>
    <row r="26755" spans="3:4" x14ac:dyDescent="0.2">
      <c r="C26755" s="16"/>
      <c r="D26755" s="16"/>
    </row>
    <row r="26756" spans="3:4" x14ac:dyDescent="0.2">
      <c r="C26756" s="16"/>
      <c r="D26756" s="16"/>
    </row>
    <row r="26757" spans="3:4" x14ac:dyDescent="0.2">
      <c r="C26757" s="16"/>
      <c r="D26757" s="16"/>
    </row>
    <row r="26758" spans="3:4" x14ac:dyDescent="0.2">
      <c r="C26758" s="16"/>
      <c r="D26758" s="16"/>
    </row>
    <row r="26759" spans="3:4" x14ac:dyDescent="0.2">
      <c r="C26759" s="16"/>
      <c r="D26759" s="16"/>
    </row>
    <row r="26760" spans="3:4" x14ac:dyDescent="0.2">
      <c r="C26760" s="16"/>
      <c r="D26760" s="16"/>
    </row>
    <row r="26761" spans="3:4" x14ac:dyDescent="0.2">
      <c r="C26761" s="16"/>
      <c r="D26761" s="16"/>
    </row>
    <row r="26762" spans="3:4" x14ac:dyDescent="0.2">
      <c r="C26762" s="16"/>
      <c r="D26762" s="16"/>
    </row>
    <row r="26763" spans="3:4" x14ac:dyDescent="0.2">
      <c r="C26763" s="16"/>
      <c r="D26763" s="16"/>
    </row>
    <row r="26764" spans="3:4" x14ac:dyDescent="0.2">
      <c r="C26764" s="16"/>
      <c r="D26764" s="16"/>
    </row>
    <row r="26765" spans="3:4" x14ac:dyDescent="0.2">
      <c r="C26765" s="16"/>
      <c r="D26765" s="16"/>
    </row>
    <row r="26766" spans="3:4" x14ac:dyDescent="0.2">
      <c r="C26766" s="16"/>
      <c r="D26766" s="16"/>
    </row>
    <row r="26767" spans="3:4" x14ac:dyDescent="0.2">
      <c r="C26767" s="16"/>
      <c r="D26767" s="16"/>
    </row>
    <row r="26768" spans="3:4" x14ac:dyDescent="0.2">
      <c r="C26768" s="16"/>
      <c r="D26768" s="16"/>
    </row>
    <row r="26769" spans="3:4" x14ac:dyDescent="0.2">
      <c r="C26769" s="16"/>
      <c r="D26769" s="16"/>
    </row>
    <row r="26770" spans="3:4" x14ac:dyDescent="0.2">
      <c r="C26770" s="16"/>
      <c r="D26770" s="16"/>
    </row>
    <row r="26771" spans="3:4" x14ac:dyDescent="0.2">
      <c r="C26771" s="16"/>
      <c r="D26771" s="16"/>
    </row>
    <row r="26772" spans="3:4" x14ac:dyDescent="0.2">
      <c r="C26772" s="16"/>
      <c r="D26772" s="16"/>
    </row>
    <row r="26773" spans="3:4" x14ac:dyDescent="0.2">
      <c r="C26773" s="16"/>
      <c r="D26773" s="16"/>
    </row>
    <row r="26774" spans="3:4" x14ac:dyDescent="0.2">
      <c r="C26774" s="16"/>
      <c r="D26774" s="16"/>
    </row>
    <row r="26775" spans="3:4" x14ac:dyDescent="0.2">
      <c r="C26775" s="16"/>
      <c r="D26775" s="16"/>
    </row>
    <row r="26776" spans="3:4" x14ac:dyDescent="0.2">
      <c r="C26776" s="16"/>
      <c r="D26776" s="16"/>
    </row>
    <row r="26777" spans="3:4" x14ac:dyDescent="0.2">
      <c r="C26777" s="16"/>
      <c r="D26777" s="16"/>
    </row>
    <row r="26778" spans="3:4" x14ac:dyDescent="0.2">
      <c r="C26778" s="16"/>
      <c r="D26778" s="16"/>
    </row>
    <row r="26779" spans="3:4" x14ac:dyDescent="0.2">
      <c r="C26779" s="16"/>
      <c r="D26779" s="16"/>
    </row>
    <row r="26780" spans="3:4" x14ac:dyDescent="0.2">
      <c r="C26780" s="16"/>
      <c r="D26780" s="16"/>
    </row>
    <row r="26781" spans="3:4" x14ac:dyDescent="0.2">
      <c r="C26781" s="16"/>
      <c r="D26781" s="16"/>
    </row>
    <row r="26782" spans="3:4" x14ac:dyDescent="0.2">
      <c r="C26782" s="16"/>
      <c r="D26782" s="16"/>
    </row>
    <row r="26783" spans="3:4" x14ac:dyDescent="0.2">
      <c r="C26783" s="16"/>
      <c r="D26783" s="16"/>
    </row>
    <row r="26784" spans="3:4" x14ac:dyDescent="0.2">
      <c r="C26784" s="16"/>
      <c r="D26784" s="16"/>
    </row>
    <row r="26785" spans="3:4" x14ac:dyDescent="0.2">
      <c r="C26785" s="16"/>
      <c r="D26785" s="16"/>
    </row>
    <row r="26786" spans="3:4" x14ac:dyDescent="0.2">
      <c r="C26786" s="16"/>
      <c r="D26786" s="16"/>
    </row>
    <row r="26787" spans="3:4" x14ac:dyDescent="0.2">
      <c r="C26787" s="16"/>
      <c r="D26787" s="16"/>
    </row>
    <row r="26788" spans="3:4" x14ac:dyDescent="0.2">
      <c r="C26788" s="16"/>
      <c r="D26788" s="16"/>
    </row>
    <row r="26789" spans="3:4" x14ac:dyDescent="0.2">
      <c r="C26789" s="16"/>
      <c r="D26789" s="16"/>
    </row>
    <row r="26790" spans="3:4" x14ac:dyDescent="0.2">
      <c r="C26790" s="16"/>
      <c r="D26790" s="16"/>
    </row>
    <row r="26791" spans="3:4" x14ac:dyDescent="0.2">
      <c r="C26791" s="16"/>
      <c r="D26791" s="16"/>
    </row>
    <row r="26792" spans="3:4" x14ac:dyDescent="0.2">
      <c r="C26792" s="16"/>
      <c r="D26792" s="16"/>
    </row>
    <row r="26793" spans="3:4" x14ac:dyDescent="0.2">
      <c r="C26793" s="16"/>
      <c r="D26793" s="16"/>
    </row>
    <row r="26794" spans="3:4" x14ac:dyDescent="0.2">
      <c r="C26794" s="16"/>
      <c r="D26794" s="16"/>
    </row>
    <row r="26795" spans="3:4" x14ac:dyDescent="0.2">
      <c r="C26795" s="16"/>
      <c r="D26795" s="16"/>
    </row>
    <row r="26796" spans="3:4" x14ac:dyDescent="0.2">
      <c r="C26796" s="16"/>
      <c r="D26796" s="16"/>
    </row>
    <row r="26797" spans="3:4" x14ac:dyDescent="0.2">
      <c r="C26797" s="16"/>
      <c r="D26797" s="16"/>
    </row>
    <row r="26798" spans="3:4" x14ac:dyDescent="0.2">
      <c r="C26798" s="16"/>
      <c r="D26798" s="16"/>
    </row>
    <row r="26799" spans="3:4" x14ac:dyDescent="0.2">
      <c r="C26799" s="16"/>
      <c r="D26799" s="16"/>
    </row>
    <row r="26800" spans="3:4" x14ac:dyDescent="0.2">
      <c r="C26800" s="16"/>
      <c r="D26800" s="16"/>
    </row>
    <row r="26801" spans="3:4" x14ac:dyDescent="0.2">
      <c r="C26801" s="16"/>
      <c r="D26801" s="16"/>
    </row>
    <row r="26802" spans="3:4" x14ac:dyDescent="0.2">
      <c r="C26802" s="16"/>
      <c r="D26802" s="16"/>
    </row>
    <row r="26803" spans="3:4" x14ac:dyDescent="0.2">
      <c r="C26803" s="16"/>
      <c r="D26803" s="16"/>
    </row>
    <row r="26804" spans="3:4" x14ac:dyDescent="0.2">
      <c r="C26804" s="16"/>
      <c r="D26804" s="16"/>
    </row>
    <row r="26805" spans="3:4" x14ac:dyDescent="0.2">
      <c r="C26805" s="16"/>
      <c r="D26805" s="16"/>
    </row>
    <row r="26806" spans="3:4" x14ac:dyDescent="0.2">
      <c r="C26806" s="16"/>
      <c r="D26806" s="16"/>
    </row>
    <row r="26807" spans="3:4" x14ac:dyDescent="0.2">
      <c r="C26807" s="16"/>
      <c r="D26807" s="16"/>
    </row>
    <row r="26808" spans="3:4" x14ac:dyDescent="0.2">
      <c r="C26808" s="16"/>
      <c r="D26808" s="16"/>
    </row>
    <row r="26809" spans="3:4" x14ac:dyDescent="0.2">
      <c r="C26809" s="16"/>
      <c r="D26809" s="16"/>
    </row>
    <row r="26810" spans="3:4" x14ac:dyDescent="0.2">
      <c r="C26810" s="16"/>
      <c r="D26810" s="16"/>
    </row>
    <row r="26811" spans="3:4" x14ac:dyDescent="0.2">
      <c r="C26811" s="16"/>
      <c r="D26811" s="16"/>
    </row>
    <row r="26812" spans="3:4" x14ac:dyDescent="0.2">
      <c r="C26812" s="16"/>
      <c r="D26812" s="16"/>
    </row>
    <row r="26813" spans="3:4" x14ac:dyDescent="0.2">
      <c r="C26813" s="16"/>
      <c r="D26813" s="16"/>
    </row>
    <row r="26814" spans="3:4" x14ac:dyDescent="0.2">
      <c r="C26814" s="16"/>
      <c r="D26814" s="16"/>
    </row>
    <row r="26815" spans="3:4" x14ac:dyDescent="0.2">
      <c r="C26815" s="16"/>
      <c r="D26815" s="16"/>
    </row>
    <row r="26816" spans="3:4" x14ac:dyDescent="0.2">
      <c r="C26816" s="16"/>
      <c r="D26816" s="16"/>
    </row>
    <row r="26817" spans="3:4" x14ac:dyDescent="0.2">
      <c r="C26817" s="16"/>
      <c r="D26817" s="16"/>
    </row>
    <row r="26818" spans="3:4" x14ac:dyDescent="0.2">
      <c r="C26818" s="16"/>
      <c r="D26818" s="16"/>
    </row>
    <row r="26819" spans="3:4" x14ac:dyDescent="0.2">
      <c r="C26819" s="16"/>
      <c r="D26819" s="16"/>
    </row>
    <row r="26820" spans="3:4" x14ac:dyDescent="0.2">
      <c r="C26820" s="16"/>
      <c r="D26820" s="16"/>
    </row>
    <row r="26821" spans="3:4" x14ac:dyDescent="0.2">
      <c r="C26821" s="16"/>
      <c r="D26821" s="16"/>
    </row>
    <row r="26822" spans="3:4" x14ac:dyDescent="0.2">
      <c r="C26822" s="16"/>
      <c r="D26822" s="16"/>
    </row>
    <row r="26823" spans="3:4" x14ac:dyDescent="0.2">
      <c r="C26823" s="16"/>
      <c r="D26823" s="16"/>
    </row>
    <row r="26824" spans="3:4" x14ac:dyDescent="0.2">
      <c r="C26824" s="16"/>
      <c r="D26824" s="16"/>
    </row>
    <row r="26825" spans="3:4" x14ac:dyDescent="0.2">
      <c r="C26825" s="16"/>
      <c r="D26825" s="16"/>
    </row>
    <row r="26826" spans="3:4" x14ac:dyDescent="0.2">
      <c r="C26826" s="16"/>
      <c r="D26826" s="16"/>
    </row>
    <row r="26827" spans="3:4" x14ac:dyDescent="0.2">
      <c r="C26827" s="16"/>
      <c r="D26827" s="16"/>
    </row>
    <row r="26828" spans="3:4" x14ac:dyDescent="0.2">
      <c r="C26828" s="16"/>
      <c r="D26828" s="16"/>
    </row>
    <row r="26829" spans="3:4" x14ac:dyDescent="0.2">
      <c r="C26829" s="16"/>
      <c r="D26829" s="16"/>
    </row>
    <row r="26830" spans="3:4" x14ac:dyDescent="0.2">
      <c r="C26830" s="16"/>
      <c r="D26830" s="16"/>
    </row>
    <row r="26831" spans="3:4" x14ac:dyDescent="0.2">
      <c r="C26831" s="16"/>
      <c r="D26831" s="16"/>
    </row>
    <row r="26832" spans="3:4" x14ac:dyDescent="0.2">
      <c r="C26832" s="16"/>
      <c r="D26832" s="16"/>
    </row>
    <row r="26833" spans="3:4" x14ac:dyDescent="0.2">
      <c r="C26833" s="16"/>
      <c r="D26833" s="16"/>
    </row>
    <row r="26834" spans="3:4" x14ac:dyDescent="0.2">
      <c r="C26834" s="16"/>
      <c r="D26834" s="16"/>
    </row>
    <row r="26835" spans="3:4" x14ac:dyDescent="0.2">
      <c r="C26835" s="16"/>
      <c r="D26835" s="16"/>
    </row>
    <row r="26836" spans="3:4" x14ac:dyDescent="0.2">
      <c r="C26836" s="16"/>
      <c r="D26836" s="16"/>
    </row>
    <row r="26837" spans="3:4" x14ac:dyDescent="0.2">
      <c r="C26837" s="16"/>
      <c r="D26837" s="16"/>
    </row>
    <row r="26838" spans="3:4" x14ac:dyDescent="0.2">
      <c r="C26838" s="16"/>
      <c r="D26838" s="16"/>
    </row>
    <row r="26839" spans="3:4" x14ac:dyDescent="0.2">
      <c r="C26839" s="16"/>
      <c r="D26839" s="16"/>
    </row>
    <row r="26840" spans="3:4" x14ac:dyDescent="0.2">
      <c r="C26840" s="16"/>
      <c r="D26840" s="16"/>
    </row>
    <row r="26841" spans="3:4" x14ac:dyDescent="0.2">
      <c r="C26841" s="16"/>
      <c r="D26841" s="16"/>
    </row>
    <row r="26842" spans="3:4" x14ac:dyDescent="0.2">
      <c r="C26842" s="16"/>
      <c r="D26842" s="16"/>
    </row>
    <row r="26843" spans="3:4" x14ac:dyDescent="0.2">
      <c r="C26843" s="16"/>
      <c r="D26843" s="16"/>
    </row>
    <row r="26844" spans="3:4" x14ac:dyDescent="0.2">
      <c r="C26844" s="16"/>
      <c r="D26844" s="16"/>
    </row>
    <row r="26845" spans="3:4" x14ac:dyDescent="0.2">
      <c r="C26845" s="16"/>
      <c r="D26845" s="16"/>
    </row>
    <row r="26846" spans="3:4" x14ac:dyDescent="0.2">
      <c r="C26846" s="16"/>
      <c r="D26846" s="16"/>
    </row>
    <row r="26847" spans="3:4" x14ac:dyDescent="0.2">
      <c r="C26847" s="16"/>
      <c r="D26847" s="16"/>
    </row>
    <row r="26848" spans="3:4" x14ac:dyDescent="0.2">
      <c r="C26848" s="16"/>
      <c r="D26848" s="16"/>
    </row>
    <row r="26849" spans="3:4" x14ac:dyDescent="0.2">
      <c r="C26849" s="16"/>
      <c r="D26849" s="16"/>
    </row>
    <row r="26850" spans="3:4" x14ac:dyDescent="0.2">
      <c r="C26850" s="16"/>
      <c r="D26850" s="16"/>
    </row>
    <row r="26851" spans="3:4" x14ac:dyDescent="0.2">
      <c r="C26851" s="16"/>
      <c r="D26851" s="16"/>
    </row>
    <row r="26852" spans="3:4" x14ac:dyDescent="0.2">
      <c r="C26852" s="16"/>
      <c r="D26852" s="16"/>
    </row>
    <row r="26853" spans="3:4" x14ac:dyDescent="0.2">
      <c r="C26853" s="16"/>
      <c r="D26853" s="16"/>
    </row>
    <row r="26854" spans="3:4" x14ac:dyDescent="0.2">
      <c r="C26854" s="16"/>
      <c r="D26854" s="16"/>
    </row>
    <row r="26855" spans="3:4" x14ac:dyDescent="0.2">
      <c r="C26855" s="16"/>
      <c r="D26855" s="16"/>
    </row>
    <row r="26856" spans="3:4" x14ac:dyDescent="0.2">
      <c r="C26856" s="16"/>
      <c r="D26856" s="16"/>
    </row>
    <row r="26857" spans="3:4" x14ac:dyDescent="0.2">
      <c r="C26857" s="16"/>
      <c r="D26857" s="16"/>
    </row>
    <row r="26858" spans="3:4" x14ac:dyDescent="0.2">
      <c r="C26858" s="16"/>
      <c r="D26858" s="16"/>
    </row>
    <row r="26859" spans="3:4" x14ac:dyDescent="0.2">
      <c r="C26859" s="16"/>
      <c r="D26859" s="16"/>
    </row>
    <row r="26860" spans="3:4" x14ac:dyDescent="0.2">
      <c r="C26860" s="16"/>
      <c r="D26860" s="16"/>
    </row>
    <row r="26861" spans="3:4" x14ac:dyDescent="0.2">
      <c r="C26861" s="16"/>
      <c r="D26861" s="16"/>
    </row>
    <row r="26862" spans="3:4" x14ac:dyDescent="0.2">
      <c r="C26862" s="16"/>
      <c r="D26862" s="16"/>
    </row>
    <row r="26863" spans="3:4" x14ac:dyDescent="0.2">
      <c r="C26863" s="16"/>
      <c r="D26863" s="16"/>
    </row>
    <row r="26864" spans="3:4" x14ac:dyDescent="0.2">
      <c r="C26864" s="16"/>
      <c r="D26864" s="16"/>
    </row>
    <row r="26865" spans="3:4" x14ac:dyDescent="0.2">
      <c r="C26865" s="16"/>
      <c r="D26865" s="16"/>
    </row>
    <row r="26866" spans="3:4" x14ac:dyDescent="0.2">
      <c r="C26866" s="16"/>
      <c r="D26866" s="16"/>
    </row>
    <row r="26867" spans="3:4" x14ac:dyDescent="0.2">
      <c r="C26867" s="16"/>
      <c r="D26867" s="16"/>
    </row>
    <row r="26868" spans="3:4" x14ac:dyDescent="0.2">
      <c r="C26868" s="16"/>
      <c r="D26868" s="16"/>
    </row>
    <row r="26869" spans="3:4" x14ac:dyDescent="0.2">
      <c r="C26869" s="16"/>
      <c r="D26869" s="16"/>
    </row>
    <row r="26870" spans="3:4" x14ac:dyDescent="0.2">
      <c r="C26870" s="16"/>
      <c r="D26870" s="16"/>
    </row>
    <row r="26871" spans="3:4" x14ac:dyDescent="0.2">
      <c r="C26871" s="16"/>
      <c r="D26871" s="16"/>
    </row>
    <row r="26872" spans="3:4" x14ac:dyDescent="0.2">
      <c r="C26872" s="16"/>
      <c r="D26872" s="16"/>
    </row>
    <row r="26873" spans="3:4" x14ac:dyDescent="0.2">
      <c r="C26873" s="16"/>
      <c r="D26873" s="16"/>
    </row>
    <row r="26874" spans="3:4" x14ac:dyDescent="0.2">
      <c r="C26874" s="16"/>
      <c r="D26874" s="16"/>
    </row>
    <row r="26875" spans="3:4" x14ac:dyDescent="0.2">
      <c r="C26875" s="16"/>
      <c r="D26875" s="16"/>
    </row>
    <row r="26876" spans="3:4" x14ac:dyDescent="0.2">
      <c r="C26876" s="16"/>
      <c r="D26876" s="16"/>
    </row>
    <row r="26877" spans="3:4" x14ac:dyDescent="0.2">
      <c r="C26877" s="16"/>
      <c r="D26877" s="16"/>
    </row>
    <row r="26878" spans="3:4" x14ac:dyDescent="0.2">
      <c r="C26878" s="16"/>
      <c r="D26878" s="16"/>
    </row>
    <row r="26879" spans="3:4" x14ac:dyDescent="0.2">
      <c r="C26879" s="16"/>
      <c r="D26879" s="16"/>
    </row>
    <row r="26880" spans="3:4" x14ac:dyDescent="0.2">
      <c r="C26880" s="16"/>
      <c r="D26880" s="16"/>
    </row>
    <row r="26881" spans="3:4" x14ac:dyDescent="0.2">
      <c r="C26881" s="16"/>
      <c r="D26881" s="16"/>
    </row>
    <row r="26882" spans="3:4" x14ac:dyDescent="0.2">
      <c r="C26882" s="16"/>
      <c r="D26882" s="16"/>
    </row>
    <row r="26883" spans="3:4" x14ac:dyDescent="0.2">
      <c r="C26883" s="16"/>
      <c r="D26883" s="16"/>
    </row>
    <row r="26884" spans="3:4" x14ac:dyDescent="0.2">
      <c r="C26884" s="16"/>
      <c r="D26884" s="16"/>
    </row>
    <row r="26885" spans="3:4" x14ac:dyDescent="0.2">
      <c r="C26885" s="16"/>
      <c r="D26885" s="16"/>
    </row>
    <row r="26886" spans="3:4" x14ac:dyDescent="0.2">
      <c r="C26886" s="16"/>
      <c r="D26886" s="16"/>
    </row>
    <row r="26887" spans="3:4" x14ac:dyDescent="0.2">
      <c r="C26887" s="16"/>
      <c r="D26887" s="16"/>
    </row>
    <row r="26888" spans="3:4" x14ac:dyDescent="0.2">
      <c r="C26888" s="16"/>
      <c r="D26888" s="16"/>
    </row>
    <row r="26889" spans="3:4" x14ac:dyDescent="0.2">
      <c r="C26889" s="16"/>
      <c r="D26889" s="16"/>
    </row>
    <row r="26890" spans="3:4" x14ac:dyDescent="0.2">
      <c r="C26890" s="16"/>
      <c r="D26890" s="16"/>
    </row>
    <row r="26891" spans="3:4" x14ac:dyDescent="0.2">
      <c r="C26891" s="16"/>
      <c r="D26891" s="16"/>
    </row>
    <row r="26892" spans="3:4" x14ac:dyDescent="0.2">
      <c r="C26892" s="16"/>
      <c r="D26892" s="16"/>
    </row>
    <row r="26893" spans="3:4" x14ac:dyDescent="0.2">
      <c r="C26893" s="16"/>
      <c r="D26893" s="16"/>
    </row>
    <row r="26894" spans="3:4" x14ac:dyDescent="0.2">
      <c r="C26894" s="16"/>
      <c r="D26894" s="16"/>
    </row>
    <row r="26895" spans="3:4" x14ac:dyDescent="0.2">
      <c r="C26895" s="16"/>
      <c r="D26895" s="16"/>
    </row>
    <row r="26896" spans="3:4" x14ac:dyDescent="0.2">
      <c r="C26896" s="16"/>
      <c r="D26896" s="16"/>
    </row>
    <row r="26897" spans="3:4" x14ac:dyDescent="0.2">
      <c r="C26897" s="16"/>
      <c r="D26897" s="16"/>
    </row>
    <row r="26898" spans="3:4" x14ac:dyDescent="0.2">
      <c r="C26898" s="16"/>
      <c r="D26898" s="16"/>
    </row>
    <row r="26899" spans="3:4" x14ac:dyDescent="0.2">
      <c r="C26899" s="16"/>
      <c r="D26899" s="16"/>
    </row>
    <row r="26900" spans="3:4" x14ac:dyDescent="0.2">
      <c r="C26900" s="16"/>
      <c r="D26900" s="16"/>
    </row>
    <row r="26901" spans="3:4" x14ac:dyDescent="0.2">
      <c r="C26901" s="16"/>
      <c r="D26901" s="16"/>
    </row>
    <row r="26902" spans="3:4" x14ac:dyDescent="0.2">
      <c r="C26902" s="16"/>
      <c r="D26902" s="16"/>
    </row>
    <row r="26903" spans="3:4" x14ac:dyDescent="0.2">
      <c r="C26903" s="16"/>
      <c r="D26903" s="16"/>
    </row>
    <row r="26904" spans="3:4" x14ac:dyDescent="0.2">
      <c r="C26904" s="16"/>
      <c r="D26904" s="16"/>
    </row>
    <row r="26905" spans="3:4" x14ac:dyDescent="0.2">
      <c r="C26905" s="16"/>
      <c r="D26905" s="16"/>
    </row>
    <row r="26906" spans="3:4" x14ac:dyDescent="0.2">
      <c r="C26906" s="16"/>
      <c r="D26906" s="16"/>
    </row>
    <row r="26907" spans="3:4" x14ac:dyDescent="0.2">
      <c r="C26907" s="16"/>
      <c r="D26907" s="16"/>
    </row>
    <row r="26908" spans="3:4" x14ac:dyDescent="0.2">
      <c r="C26908" s="16"/>
      <c r="D26908" s="16"/>
    </row>
    <row r="26909" spans="3:4" x14ac:dyDescent="0.2">
      <c r="C26909" s="16"/>
      <c r="D26909" s="16"/>
    </row>
    <row r="26910" spans="3:4" x14ac:dyDescent="0.2">
      <c r="C26910" s="16"/>
      <c r="D26910" s="16"/>
    </row>
    <row r="26911" spans="3:4" x14ac:dyDescent="0.2">
      <c r="C26911" s="16"/>
      <c r="D26911" s="16"/>
    </row>
    <row r="26912" spans="3:4" x14ac:dyDescent="0.2">
      <c r="C26912" s="16"/>
      <c r="D26912" s="16"/>
    </row>
    <row r="26913" spans="3:4" x14ac:dyDescent="0.2">
      <c r="C26913" s="16"/>
      <c r="D26913" s="16"/>
    </row>
    <row r="26914" spans="3:4" x14ac:dyDescent="0.2">
      <c r="C26914" s="16"/>
      <c r="D26914" s="16"/>
    </row>
    <row r="26915" spans="3:4" x14ac:dyDescent="0.2">
      <c r="C26915" s="16"/>
      <c r="D26915" s="16"/>
    </row>
    <row r="26916" spans="3:4" x14ac:dyDescent="0.2">
      <c r="C26916" s="16"/>
      <c r="D26916" s="16"/>
    </row>
    <row r="26917" spans="3:4" x14ac:dyDescent="0.2">
      <c r="C26917" s="16"/>
      <c r="D26917" s="16"/>
    </row>
    <row r="26918" spans="3:4" x14ac:dyDescent="0.2">
      <c r="C26918" s="16"/>
      <c r="D26918" s="16"/>
    </row>
    <row r="26919" spans="3:4" x14ac:dyDescent="0.2">
      <c r="C26919" s="16"/>
      <c r="D26919" s="16"/>
    </row>
    <row r="26920" spans="3:4" x14ac:dyDescent="0.2">
      <c r="C26920" s="16"/>
      <c r="D26920" s="16"/>
    </row>
    <row r="26921" spans="3:4" x14ac:dyDescent="0.2">
      <c r="C26921" s="16"/>
      <c r="D26921" s="16"/>
    </row>
    <row r="26922" spans="3:4" x14ac:dyDescent="0.2">
      <c r="C26922" s="16"/>
      <c r="D26922" s="16"/>
    </row>
    <row r="26923" spans="3:4" x14ac:dyDescent="0.2">
      <c r="C26923" s="16"/>
      <c r="D26923" s="16"/>
    </row>
    <row r="26924" spans="3:4" x14ac:dyDescent="0.2">
      <c r="C26924" s="16"/>
      <c r="D26924" s="16"/>
    </row>
    <row r="26925" spans="3:4" x14ac:dyDescent="0.2">
      <c r="C26925" s="16"/>
      <c r="D26925" s="16"/>
    </row>
    <row r="26926" spans="3:4" x14ac:dyDescent="0.2">
      <c r="C26926" s="16"/>
      <c r="D26926" s="16"/>
    </row>
    <row r="26927" spans="3:4" x14ac:dyDescent="0.2">
      <c r="C26927" s="16"/>
      <c r="D26927" s="16"/>
    </row>
    <row r="26928" spans="3:4" x14ac:dyDescent="0.2">
      <c r="C26928" s="16"/>
      <c r="D26928" s="16"/>
    </row>
    <row r="26929" spans="3:4" x14ac:dyDescent="0.2">
      <c r="C26929" s="16"/>
      <c r="D26929" s="16"/>
    </row>
    <row r="26930" spans="3:4" x14ac:dyDescent="0.2">
      <c r="C26930" s="16"/>
      <c r="D26930" s="16"/>
    </row>
    <row r="26931" spans="3:4" x14ac:dyDescent="0.2">
      <c r="C26931" s="16"/>
      <c r="D26931" s="16"/>
    </row>
    <row r="26932" spans="3:4" x14ac:dyDescent="0.2">
      <c r="C26932" s="16"/>
      <c r="D26932" s="16"/>
    </row>
    <row r="26933" spans="3:4" x14ac:dyDescent="0.2">
      <c r="C26933" s="16"/>
      <c r="D26933" s="16"/>
    </row>
    <row r="26934" spans="3:4" x14ac:dyDescent="0.2">
      <c r="C26934" s="16"/>
      <c r="D26934" s="16"/>
    </row>
    <row r="26935" spans="3:4" x14ac:dyDescent="0.2">
      <c r="C26935" s="16"/>
      <c r="D26935" s="16"/>
    </row>
    <row r="26936" spans="3:4" x14ac:dyDescent="0.2">
      <c r="C26936" s="16"/>
      <c r="D26936" s="16"/>
    </row>
    <row r="26937" spans="3:4" x14ac:dyDescent="0.2">
      <c r="C26937" s="16"/>
      <c r="D26937" s="16"/>
    </row>
    <row r="26938" spans="3:4" x14ac:dyDescent="0.2">
      <c r="C26938" s="16"/>
      <c r="D26938" s="16"/>
    </row>
    <row r="26939" spans="3:4" x14ac:dyDescent="0.2">
      <c r="C26939" s="16"/>
      <c r="D26939" s="16"/>
    </row>
    <row r="26940" spans="3:4" x14ac:dyDescent="0.2">
      <c r="C26940" s="16"/>
      <c r="D26940" s="16"/>
    </row>
    <row r="26941" spans="3:4" x14ac:dyDescent="0.2">
      <c r="C26941" s="16"/>
      <c r="D26941" s="16"/>
    </row>
    <row r="26942" spans="3:4" x14ac:dyDescent="0.2">
      <c r="C26942" s="16"/>
      <c r="D26942" s="16"/>
    </row>
    <row r="26943" spans="3:4" x14ac:dyDescent="0.2">
      <c r="C26943" s="16"/>
      <c r="D26943" s="16"/>
    </row>
    <row r="26944" spans="3:4" x14ac:dyDescent="0.2">
      <c r="C26944" s="16"/>
      <c r="D26944" s="16"/>
    </row>
    <row r="26945" spans="3:4" x14ac:dyDescent="0.2">
      <c r="C26945" s="16"/>
      <c r="D26945" s="16"/>
    </row>
    <row r="26946" spans="3:4" x14ac:dyDescent="0.2">
      <c r="C26946" s="16"/>
      <c r="D26946" s="16"/>
    </row>
    <row r="26947" spans="3:4" x14ac:dyDescent="0.2">
      <c r="C26947" s="16"/>
      <c r="D26947" s="16"/>
    </row>
    <row r="26948" spans="3:4" x14ac:dyDescent="0.2">
      <c r="C26948" s="16"/>
      <c r="D26948" s="16"/>
    </row>
    <row r="26949" spans="3:4" x14ac:dyDescent="0.2">
      <c r="C26949" s="16"/>
      <c r="D26949" s="16"/>
    </row>
    <row r="26950" spans="3:4" x14ac:dyDescent="0.2">
      <c r="C26950" s="16"/>
      <c r="D26950" s="16"/>
    </row>
    <row r="26951" spans="3:4" x14ac:dyDescent="0.2">
      <c r="C26951" s="16"/>
      <c r="D26951" s="16"/>
    </row>
    <row r="26952" spans="3:4" x14ac:dyDescent="0.2">
      <c r="C26952" s="16"/>
      <c r="D26952" s="16"/>
    </row>
    <row r="26953" spans="3:4" x14ac:dyDescent="0.2">
      <c r="C26953" s="16"/>
      <c r="D26953" s="16"/>
    </row>
    <row r="26954" spans="3:4" x14ac:dyDescent="0.2">
      <c r="C26954" s="16"/>
      <c r="D26954" s="16"/>
    </row>
    <row r="26955" spans="3:4" x14ac:dyDescent="0.2">
      <c r="C26955" s="16"/>
      <c r="D26955" s="16"/>
    </row>
    <row r="26956" spans="3:4" x14ac:dyDescent="0.2">
      <c r="C26956" s="16"/>
      <c r="D26956" s="16"/>
    </row>
    <row r="26957" spans="3:4" x14ac:dyDescent="0.2">
      <c r="C26957" s="16"/>
      <c r="D26957" s="16"/>
    </row>
    <row r="26958" spans="3:4" x14ac:dyDescent="0.2">
      <c r="C26958" s="16"/>
      <c r="D26958" s="16"/>
    </row>
    <row r="26959" spans="3:4" x14ac:dyDescent="0.2">
      <c r="C26959" s="16"/>
      <c r="D26959" s="16"/>
    </row>
    <row r="26960" spans="3:4" x14ac:dyDescent="0.2">
      <c r="C26960" s="16"/>
      <c r="D26960" s="16"/>
    </row>
    <row r="26961" spans="3:4" x14ac:dyDescent="0.2">
      <c r="C26961" s="16"/>
      <c r="D26961" s="16"/>
    </row>
    <row r="26962" spans="3:4" x14ac:dyDescent="0.2">
      <c r="C26962" s="16"/>
      <c r="D26962" s="16"/>
    </row>
    <row r="26963" spans="3:4" x14ac:dyDescent="0.2">
      <c r="C26963" s="16"/>
      <c r="D26963" s="16"/>
    </row>
    <row r="26964" spans="3:4" x14ac:dyDescent="0.2">
      <c r="C26964" s="16"/>
      <c r="D26964" s="16"/>
    </row>
    <row r="26965" spans="3:4" x14ac:dyDescent="0.2">
      <c r="C26965" s="16"/>
      <c r="D26965" s="16"/>
    </row>
    <row r="26966" spans="3:4" x14ac:dyDescent="0.2">
      <c r="C26966" s="16"/>
      <c r="D26966" s="16"/>
    </row>
    <row r="26967" spans="3:4" x14ac:dyDescent="0.2">
      <c r="C26967" s="16"/>
      <c r="D26967" s="16"/>
    </row>
    <row r="26968" spans="3:4" x14ac:dyDescent="0.2">
      <c r="C26968" s="16"/>
      <c r="D26968" s="16"/>
    </row>
    <row r="26969" spans="3:4" x14ac:dyDescent="0.2">
      <c r="C26969" s="16"/>
      <c r="D26969" s="16"/>
    </row>
    <row r="26970" spans="3:4" x14ac:dyDescent="0.2">
      <c r="C26970" s="16"/>
      <c r="D26970" s="16"/>
    </row>
    <row r="26971" spans="3:4" x14ac:dyDescent="0.2">
      <c r="C26971" s="16"/>
      <c r="D26971" s="16"/>
    </row>
    <row r="26972" spans="3:4" x14ac:dyDescent="0.2">
      <c r="C26972" s="16"/>
      <c r="D26972" s="16"/>
    </row>
    <row r="26973" spans="3:4" x14ac:dyDescent="0.2">
      <c r="C26973" s="16"/>
      <c r="D26973" s="16"/>
    </row>
    <row r="26974" spans="3:4" x14ac:dyDescent="0.2">
      <c r="C26974" s="16"/>
      <c r="D26974" s="16"/>
    </row>
    <row r="26975" spans="3:4" x14ac:dyDescent="0.2">
      <c r="C26975" s="16"/>
      <c r="D26975" s="16"/>
    </row>
    <row r="26976" spans="3:4" x14ac:dyDescent="0.2">
      <c r="C26976" s="16"/>
      <c r="D26976" s="16"/>
    </row>
    <row r="26977" spans="3:4" x14ac:dyDescent="0.2">
      <c r="C26977" s="16"/>
      <c r="D26977" s="16"/>
    </row>
    <row r="26978" spans="3:4" x14ac:dyDescent="0.2">
      <c r="C26978" s="16"/>
      <c r="D26978" s="16"/>
    </row>
    <row r="26979" spans="3:4" x14ac:dyDescent="0.2">
      <c r="C26979" s="16"/>
      <c r="D26979" s="16"/>
    </row>
    <row r="26980" spans="3:4" x14ac:dyDescent="0.2">
      <c r="C26980" s="16"/>
      <c r="D26980" s="16"/>
    </row>
    <row r="26981" spans="3:4" x14ac:dyDescent="0.2">
      <c r="C26981" s="16"/>
      <c r="D26981" s="16"/>
    </row>
    <row r="26982" spans="3:4" x14ac:dyDescent="0.2">
      <c r="C26982" s="16"/>
      <c r="D26982" s="16"/>
    </row>
    <row r="26983" spans="3:4" x14ac:dyDescent="0.2">
      <c r="C26983" s="16"/>
      <c r="D26983" s="16"/>
    </row>
    <row r="26984" spans="3:4" x14ac:dyDescent="0.2">
      <c r="C26984" s="16"/>
      <c r="D26984" s="16"/>
    </row>
    <row r="26985" spans="3:4" x14ac:dyDescent="0.2">
      <c r="C26985" s="16"/>
      <c r="D26985" s="16"/>
    </row>
    <row r="26986" spans="3:4" x14ac:dyDescent="0.2">
      <c r="C26986" s="16"/>
      <c r="D26986" s="16"/>
    </row>
    <row r="26987" spans="3:4" x14ac:dyDescent="0.2">
      <c r="C26987" s="16"/>
      <c r="D26987" s="16"/>
    </row>
    <row r="26988" spans="3:4" x14ac:dyDescent="0.2">
      <c r="C26988" s="16"/>
      <c r="D26988" s="16"/>
    </row>
    <row r="26989" spans="3:4" x14ac:dyDescent="0.2">
      <c r="C26989" s="16"/>
      <c r="D26989" s="16"/>
    </row>
    <row r="26990" spans="3:4" x14ac:dyDescent="0.2">
      <c r="C26990" s="16"/>
      <c r="D26990" s="16"/>
    </row>
    <row r="26991" spans="3:4" x14ac:dyDescent="0.2">
      <c r="C26991" s="16"/>
      <c r="D26991" s="16"/>
    </row>
    <row r="26992" spans="3:4" x14ac:dyDescent="0.2">
      <c r="C26992" s="16"/>
      <c r="D26992" s="16"/>
    </row>
    <row r="26993" spans="3:4" x14ac:dyDescent="0.2">
      <c r="C26993" s="16"/>
      <c r="D26993" s="16"/>
    </row>
    <row r="26994" spans="3:4" x14ac:dyDescent="0.2">
      <c r="C26994" s="16"/>
      <c r="D26994" s="16"/>
    </row>
    <row r="26995" spans="3:4" x14ac:dyDescent="0.2">
      <c r="C26995" s="16"/>
      <c r="D26995" s="16"/>
    </row>
    <row r="26996" spans="3:4" x14ac:dyDescent="0.2">
      <c r="C26996" s="16"/>
      <c r="D26996" s="16"/>
    </row>
    <row r="26997" spans="3:4" x14ac:dyDescent="0.2">
      <c r="C26997" s="16"/>
      <c r="D26997" s="16"/>
    </row>
    <row r="26998" spans="3:4" x14ac:dyDescent="0.2">
      <c r="C26998" s="16"/>
      <c r="D26998" s="16"/>
    </row>
    <row r="26999" spans="3:4" x14ac:dyDescent="0.2">
      <c r="C26999" s="16"/>
      <c r="D26999" s="16"/>
    </row>
    <row r="27000" spans="3:4" x14ac:dyDescent="0.2">
      <c r="C27000" s="16"/>
      <c r="D27000" s="16"/>
    </row>
    <row r="27001" spans="3:4" x14ac:dyDescent="0.2">
      <c r="C27001" s="16"/>
      <c r="D27001" s="16"/>
    </row>
    <row r="27002" spans="3:4" x14ac:dyDescent="0.2">
      <c r="C27002" s="16"/>
      <c r="D27002" s="16"/>
    </row>
    <row r="27003" spans="3:4" x14ac:dyDescent="0.2">
      <c r="C27003" s="16"/>
      <c r="D27003" s="16"/>
    </row>
    <row r="27004" spans="3:4" x14ac:dyDescent="0.2">
      <c r="C27004" s="16"/>
      <c r="D27004" s="16"/>
    </row>
    <row r="27005" spans="3:4" x14ac:dyDescent="0.2">
      <c r="C27005" s="16"/>
      <c r="D27005" s="16"/>
    </row>
    <row r="27006" spans="3:4" x14ac:dyDescent="0.2">
      <c r="C27006" s="16"/>
      <c r="D27006" s="16"/>
    </row>
    <row r="27007" spans="3:4" x14ac:dyDescent="0.2">
      <c r="C27007" s="16"/>
      <c r="D27007" s="16"/>
    </row>
    <row r="27008" spans="3:4" x14ac:dyDescent="0.2">
      <c r="C27008" s="16"/>
      <c r="D27008" s="16"/>
    </row>
    <row r="27009" spans="3:4" x14ac:dyDescent="0.2">
      <c r="C27009" s="16"/>
      <c r="D27009" s="16"/>
    </row>
    <row r="27010" spans="3:4" x14ac:dyDescent="0.2">
      <c r="C27010" s="16"/>
      <c r="D27010" s="16"/>
    </row>
    <row r="27011" spans="3:4" x14ac:dyDescent="0.2">
      <c r="C27011" s="16"/>
      <c r="D27011" s="16"/>
    </row>
    <row r="27012" spans="3:4" x14ac:dyDescent="0.2">
      <c r="C27012" s="16"/>
      <c r="D27012" s="16"/>
    </row>
    <row r="27013" spans="3:4" x14ac:dyDescent="0.2">
      <c r="C27013" s="16"/>
      <c r="D27013" s="16"/>
    </row>
    <row r="27014" spans="3:4" x14ac:dyDescent="0.2">
      <c r="C27014" s="16"/>
      <c r="D27014" s="16"/>
    </row>
    <row r="27015" spans="3:4" x14ac:dyDescent="0.2">
      <c r="C27015" s="16"/>
      <c r="D27015" s="16"/>
    </row>
    <row r="27016" spans="3:4" x14ac:dyDescent="0.2">
      <c r="C27016" s="16"/>
      <c r="D27016" s="16"/>
    </row>
    <row r="27017" spans="3:4" x14ac:dyDescent="0.2">
      <c r="C27017" s="16"/>
      <c r="D27017" s="16"/>
    </row>
    <row r="27018" spans="3:4" x14ac:dyDescent="0.2">
      <c r="C27018" s="16"/>
      <c r="D27018" s="16"/>
    </row>
    <row r="27019" spans="3:4" x14ac:dyDescent="0.2">
      <c r="C27019" s="16"/>
      <c r="D27019" s="16"/>
    </row>
    <row r="27020" spans="3:4" x14ac:dyDescent="0.2">
      <c r="C27020" s="16"/>
      <c r="D27020" s="16"/>
    </row>
    <row r="27021" spans="3:4" x14ac:dyDescent="0.2">
      <c r="C27021" s="16"/>
      <c r="D27021" s="16"/>
    </row>
    <row r="27022" spans="3:4" x14ac:dyDescent="0.2">
      <c r="C27022" s="16"/>
      <c r="D27022" s="16"/>
    </row>
    <row r="27023" spans="3:4" x14ac:dyDescent="0.2">
      <c r="C27023" s="16"/>
      <c r="D27023" s="16"/>
    </row>
    <row r="27024" spans="3:4" x14ac:dyDescent="0.2">
      <c r="C27024" s="16"/>
      <c r="D27024" s="16"/>
    </row>
    <row r="27025" spans="3:4" x14ac:dyDescent="0.2">
      <c r="C27025" s="16"/>
      <c r="D27025" s="16"/>
    </row>
    <row r="27026" spans="3:4" x14ac:dyDescent="0.2">
      <c r="C27026" s="16"/>
      <c r="D27026" s="16"/>
    </row>
    <row r="27027" spans="3:4" x14ac:dyDescent="0.2">
      <c r="C27027" s="16"/>
      <c r="D27027" s="16"/>
    </row>
    <row r="27028" spans="3:4" x14ac:dyDescent="0.2">
      <c r="C27028" s="16"/>
      <c r="D27028" s="16"/>
    </row>
    <row r="27029" spans="3:4" x14ac:dyDescent="0.2">
      <c r="C27029" s="16"/>
      <c r="D27029" s="16"/>
    </row>
    <row r="27030" spans="3:4" x14ac:dyDescent="0.2">
      <c r="C27030" s="16"/>
      <c r="D27030" s="16"/>
    </row>
    <row r="27031" spans="3:4" x14ac:dyDescent="0.2">
      <c r="C27031" s="16"/>
      <c r="D27031" s="16"/>
    </row>
    <row r="27032" spans="3:4" x14ac:dyDescent="0.2">
      <c r="C27032" s="16"/>
      <c r="D27032" s="16"/>
    </row>
    <row r="27033" spans="3:4" x14ac:dyDescent="0.2">
      <c r="C27033" s="16"/>
      <c r="D27033" s="16"/>
    </row>
    <row r="27034" spans="3:4" x14ac:dyDescent="0.2">
      <c r="C27034" s="16"/>
      <c r="D27034" s="16"/>
    </row>
    <row r="27035" spans="3:4" x14ac:dyDescent="0.2">
      <c r="C27035" s="16"/>
      <c r="D27035" s="16"/>
    </row>
    <row r="27036" spans="3:4" x14ac:dyDescent="0.2">
      <c r="C27036" s="16"/>
      <c r="D27036" s="16"/>
    </row>
    <row r="27037" spans="3:4" x14ac:dyDescent="0.2">
      <c r="C27037" s="16"/>
      <c r="D27037" s="16"/>
    </row>
    <row r="27038" spans="3:4" x14ac:dyDescent="0.2">
      <c r="C27038" s="16"/>
      <c r="D27038" s="16"/>
    </row>
    <row r="27039" spans="3:4" x14ac:dyDescent="0.2">
      <c r="C27039" s="16"/>
      <c r="D27039" s="16"/>
    </row>
    <row r="27040" spans="3:4" x14ac:dyDescent="0.2">
      <c r="C27040" s="16"/>
      <c r="D27040" s="16"/>
    </row>
    <row r="27041" spans="3:4" x14ac:dyDescent="0.2">
      <c r="C27041" s="16"/>
      <c r="D27041" s="16"/>
    </row>
    <row r="27042" spans="3:4" x14ac:dyDescent="0.2">
      <c r="C27042" s="16"/>
      <c r="D27042" s="16"/>
    </row>
    <row r="27043" spans="3:4" x14ac:dyDescent="0.2">
      <c r="C27043" s="16"/>
      <c r="D27043" s="16"/>
    </row>
    <row r="27044" spans="3:4" x14ac:dyDescent="0.2">
      <c r="C27044" s="16"/>
      <c r="D27044" s="16"/>
    </row>
    <row r="27045" spans="3:4" x14ac:dyDescent="0.2">
      <c r="C27045" s="16"/>
      <c r="D27045" s="16"/>
    </row>
    <row r="27046" spans="3:4" x14ac:dyDescent="0.2">
      <c r="C27046" s="16"/>
      <c r="D27046" s="16"/>
    </row>
    <row r="27047" spans="3:4" x14ac:dyDescent="0.2">
      <c r="C27047" s="16"/>
      <c r="D27047" s="16"/>
    </row>
    <row r="27048" spans="3:4" x14ac:dyDescent="0.2">
      <c r="C27048" s="16"/>
      <c r="D27048" s="16"/>
    </row>
    <row r="27049" spans="3:4" x14ac:dyDescent="0.2">
      <c r="C27049" s="16"/>
      <c r="D27049" s="16"/>
    </row>
    <row r="27050" spans="3:4" x14ac:dyDescent="0.2">
      <c r="C27050" s="16"/>
      <c r="D27050" s="16"/>
    </row>
    <row r="27051" spans="3:4" x14ac:dyDescent="0.2">
      <c r="C27051" s="16"/>
      <c r="D27051" s="16"/>
    </row>
    <row r="27052" spans="3:4" x14ac:dyDescent="0.2">
      <c r="C27052" s="16"/>
      <c r="D27052" s="16"/>
    </row>
    <row r="27053" spans="3:4" x14ac:dyDescent="0.2">
      <c r="C27053" s="16"/>
      <c r="D27053" s="16"/>
    </row>
    <row r="27054" spans="3:4" x14ac:dyDescent="0.2">
      <c r="C27054" s="16"/>
      <c r="D27054" s="16"/>
    </row>
    <row r="27055" spans="3:4" x14ac:dyDescent="0.2">
      <c r="C27055" s="16"/>
      <c r="D27055" s="16"/>
    </row>
    <row r="27056" spans="3:4" x14ac:dyDescent="0.2">
      <c r="C27056" s="16"/>
      <c r="D27056" s="16"/>
    </row>
    <row r="27057" spans="3:4" x14ac:dyDescent="0.2">
      <c r="C27057" s="16"/>
      <c r="D27057" s="16"/>
    </row>
    <row r="27058" spans="3:4" x14ac:dyDescent="0.2">
      <c r="C27058" s="16"/>
      <c r="D27058" s="16"/>
    </row>
    <row r="27059" spans="3:4" x14ac:dyDescent="0.2">
      <c r="C27059" s="16"/>
      <c r="D27059" s="16"/>
    </row>
    <row r="27060" spans="3:4" x14ac:dyDescent="0.2">
      <c r="C27060" s="16"/>
      <c r="D27060" s="16"/>
    </row>
    <row r="27061" spans="3:4" x14ac:dyDescent="0.2">
      <c r="C27061" s="16"/>
      <c r="D27061" s="16"/>
    </row>
    <row r="27062" spans="3:4" x14ac:dyDescent="0.2">
      <c r="C27062" s="16"/>
      <c r="D27062" s="16"/>
    </row>
    <row r="27063" spans="3:4" x14ac:dyDescent="0.2">
      <c r="C27063" s="16"/>
      <c r="D27063" s="16"/>
    </row>
    <row r="27064" spans="3:4" x14ac:dyDescent="0.2">
      <c r="C27064" s="16"/>
      <c r="D27064" s="16"/>
    </row>
    <row r="27065" spans="3:4" x14ac:dyDescent="0.2">
      <c r="C27065" s="16"/>
      <c r="D27065" s="16"/>
    </row>
    <row r="27066" spans="3:4" x14ac:dyDescent="0.2">
      <c r="C27066" s="16"/>
      <c r="D27066" s="16"/>
    </row>
    <row r="27067" spans="3:4" x14ac:dyDescent="0.2">
      <c r="C27067" s="16"/>
      <c r="D27067" s="16"/>
    </row>
    <row r="27068" spans="3:4" x14ac:dyDescent="0.2">
      <c r="C27068" s="16"/>
      <c r="D27068" s="16"/>
    </row>
    <row r="27069" spans="3:4" x14ac:dyDescent="0.2">
      <c r="C27069" s="16"/>
      <c r="D27069" s="16"/>
    </row>
    <row r="27070" spans="3:4" x14ac:dyDescent="0.2">
      <c r="C27070" s="16"/>
      <c r="D27070" s="16"/>
    </row>
    <row r="27071" spans="3:4" x14ac:dyDescent="0.2">
      <c r="C27071" s="16"/>
      <c r="D27071" s="16"/>
    </row>
    <row r="27072" spans="3:4" x14ac:dyDescent="0.2">
      <c r="C27072" s="16"/>
      <c r="D27072" s="16"/>
    </row>
    <row r="27073" spans="3:4" x14ac:dyDescent="0.2">
      <c r="C27073" s="16"/>
      <c r="D27073" s="16"/>
    </row>
    <row r="27074" spans="3:4" x14ac:dyDescent="0.2">
      <c r="C27074" s="16"/>
      <c r="D27074" s="16"/>
    </row>
    <row r="27075" spans="3:4" x14ac:dyDescent="0.2">
      <c r="C27075" s="16"/>
      <c r="D27075" s="16"/>
    </row>
    <row r="27076" spans="3:4" x14ac:dyDescent="0.2">
      <c r="C27076" s="16"/>
      <c r="D27076" s="16"/>
    </row>
    <row r="27077" spans="3:4" x14ac:dyDescent="0.2">
      <c r="C27077" s="16"/>
      <c r="D27077" s="16"/>
    </row>
    <row r="27078" spans="3:4" x14ac:dyDescent="0.2">
      <c r="C27078" s="16"/>
      <c r="D27078" s="16"/>
    </row>
    <row r="27079" spans="3:4" x14ac:dyDescent="0.2">
      <c r="C27079" s="16"/>
      <c r="D27079" s="16"/>
    </row>
    <row r="27080" spans="3:4" x14ac:dyDescent="0.2">
      <c r="C27080" s="16"/>
      <c r="D27080" s="16"/>
    </row>
    <row r="27081" spans="3:4" x14ac:dyDescent="0.2">
      <c r="C27081" s="16"/>
      <c r="D27081" s="16"/>
    </row>
    <row r="27082" spans="3:4" x14ac:dyDescent="0.2">
      <c r="C27082" s="16"/>
      <c r="D27082" s="16"/>
    </row>
    <row r="27083" spans="3:4" x14ac:dyDescent="0.2">
      <c r="C27083" s="16"/>
      <c r="D27083" s="16"/>
    </row>
    <row r="27084" spans="3:4" x14ac:dyDescent="0.2">
      <c r="C27084" s="16"/>
      <c r="D27084" s="16"/>
    </row>
    <row r="27085" spans="3:4" x14ac:dyDescent="0.2">
      <c r="C27085" s="16"/>
      <c r="D27085" s="16"/>
    </row>
    <row r="27086" spans="3:4" x14ac:dyDescent="0.2">
      <c r="C27086" s="16"/>
      <c r="D27086" s="16"/>
    </row>
    <row r="27087" spans="3:4" x14ac:dyDescent="0.2">
      <c r="C27087" s="16"/>
      <c r="D27087" s="16"/>
    </row>
    <row r="27088" spans="3:4" x14ac:dyDescent="0.2">
      <c r="C27088" s="16"/>
      <c r="D27088" s="16"/>
    </row>
    <row r="27089" spans="3:4" x14ac:dyDescent="0.2">
      <c r="C27089" s="16"/>
      <c r="D27089" s="16"/>
    </row>
    <row r="27090" spans="3:4" x14ac:dyDescent="0.2">
      <c r="C27090" s="16"/>
      <c r="D27090" s="16"/>
    </row>
    <row r="27091" spans="3:4" x14ac:dyDescent="0.2">
      <c r="C27091" s="16"/>
      <c r="D27091" s="16"/>
    </row>
    <row r="27092" spans="3:4" x14ac:dyDescent="0.2">
      <c r="C27092" s="16"/>
      <c r="D27092" s="16"/>
    </row>
    <row r="27093" spans="3:4" x14ac:dyDescent="0.2">
      <c r="C27093" s="16"/>
      <c r="D27093" s="16"/>
    </row>
    <row r="27094" spans="3:4" x14ac:dyDescent="0.2">
      <c r="C27094" s="16"/>
      <c r="D27094" s="16"/>
    </row>
    <row r="27095" spans="3:4" x14ac:dyDescent="0.2">
      <c r="C27095" s="16"/>
      <c r="D27095" s="16"/>
    </row>
    <row r="27096" spans="3:4" x14ac:dyDescent="0.2">
      <c r="C27096" s="16"/>
      <c r="D27096" s="16"/>
    </row>
    <row r="27097" spans="3:4" x14ac:dyDescent="0.2">
      <c r="C27097" s="16"/>
      <c r="D27097" s="16"/>
    </row>
    <row r="27098" spans="3:4" x14ac:dyDescent="0.2">
      <c r="C27098" s="16"/>
      <c r="D27098" s="16"/>
    </row>
    <row r="27099" spans="3:4" x14ac:dyDescent="0.2">
      <c r="C27099" s="16"/>
      <c r="D27099" s="16"/>
    </row>
    <row r="27100" spans="3:4" x14ac:dyDescent="0.2">
      <c r="C27100" s="16"/>
      <c r="D27100" s="16"/>
    </row>
    <row r="27101" spans="3:4" x14ac:dyDescent="0.2">
      <c r="C27101" s="16"/>
      <c r="D27101" s="16"/>
    </row>
    <row r="27102" spans="3:4" x14ac:dyDescent="0.2">
      <c r="C27102" s="16"/>
      <c r="D27102" s="16"/>
    </row>
    <row r="27103" spans="3:4" x14ac:dyDescent="0.2">
      <c r="C27103" s="16"/>
      <c r="D27103" s="16"/>
    </row>
    <row r="27104" spans="3:4" x14ac:dyDescent="0.2">
      <c r="C27104" s="16"/>
      <c r="D27104" s="16"/>
    </row>
    <row r="27105" spans="3:4" x14ac:dyDescent="0.2">
      <c r="C27105" s="16"/>
      <c r="D27105" s="16"/>
    </row>
    <row r="27106" spans="3:4" x14ac:dyDescent="0.2">
      <c r="C27106" s="16"/>
      <c r="D27106" s="16"/>
    </row>
    <row r="27107" spans="3:4" x14ac:dyDescent="0.2">
      <c r="C27107" s="16"/>
      <c r="D27107" s="16"/>
    </row>
    <row r="27108" spans="3:4" x14ac:dyDescent="0.2">
      <c r="C27108" s="16"/>
      <c r="D27108" s="16"/>
    </row>
    <row r="27109" spans="3:4" x14ac:dyDescent="0.2">
      <c r="C27109" s="16"/>
      <c r="D27109" s="16"/>
    </row>
    <row r="27110" spans="3:4" x14ac:dyDescent="0.2">
      <c r="C27110" s="16"/>
      <c r="D27110" s="16"/>
    </row>
    <row r="27111" spans="3:4" x14ac:dyDescent="0.2">
      <c r="C27111" s="16"/>
      <c r="D27111" s="16"/>
    </row>
    <row r="27112" spans="3:4" x14ac:dyDescent="0.2">
      <c r="C27112" s="16"/>
      <c r="D27112" s="16"/>
    </row>
    <row r="27113" spans="3:4" x14ac:dyDescent="0.2">
      <c r="C27113" s="16"/>
      <c r="D27113" s="16"/>
    </row>
    <row r="27114" spans="3:4" x14ac:dyDescent="0.2">
      <c r="C27114" s="16"/>
      <c r="D27114" s="16"/>
    </row>
    <row r="27115" spans="3:4" x14ac:dyDescent="0.2">
      <c r="C27115" s="16"/>
      <c r="D27115" s="16"/>
    </row>
    <row r="27116" spans="3:4" x14ac:dyDescent="0.2">
      <c r="C27116" s="16"/>
      <c r="D27116" s="16"/>
    </row>
    <row r="27117" spans="3:4" x14ac:dyDescent="0.2">
      <c r="C27117" s="16"/>
      <c r="D27117" s="16"/>
    </row>
    <row r="27118" spans="3:4" x14ac:dyDescent="0.2">
      <c r="C27118" s="16"/>
      <c r="D27118" s="16"/>
    </row>
    <row r="27119" spans="3:4" x14ac:dyDescent="0.2">
      <c r="C27119" s="16"/>
      <c r="D27119" s="16"/>
    </row>
    <row r="27120" spans="3:4" x14ac:dyDescent="0.2">
      <c r="C27120" s="16"/>
      <c r="D27120" s="16"/>
    </row>
    <row r="27121" spans="3:4" x14ac:dyDescent="0.2">
      <c r="C27121" s="16"/>
      <c r="D27121" s="16"/>
    </row>
    <row r="27122" spans="3:4" x14ac:dyDescent="0.2">
      <c r="C27122" s="16"/>
      <c r="D27122" s="16"/>
    </row>
    <row r="27123" spans="3:4" x14ac:dyDescent="0.2">
      <c r="C27123" s="16"/>
      <c r="D27123" s="16"/>
    </row>
    <row r="27124" spans="3:4" x14ac:dyDescent="0.2">
      <c r="C27124" s="16"/>
      <c r="D27124" s="16"/>
    </row>
    <row r="27125" spans="3:4" x14ac:dyDescent="0.2">
      <c r="C27125" s="16"/>
      <c r="D27125" s="16"/>
    </row>
    <row r="27126" spans="3:4" x14ac:dyDescent="0.2">
      <c r="C27126" s="16"/>
      <c r="D27126" s="16"/>
    </row>
    <row r="27127" spans="3:4" x14ac:dyDescent="0.2">
      <c r="C27127" s="16"/>
      <c r="D27127" s="16"/>
    </row>
    <row r="27128" spans="3:4" x14ac:dyDescent="0.2">
      <c r="C27128" s="16"/>
      <c r="D27128" s="16"/>
    </row>
    <row r="27129" spans="3:4" x14ac:dyDescent="0.2">
      <c r="C27129" s="16"/>
      <c r="D27129" s="16"/>
    </row>
    <row r="27130" spans="3:4" x14ac:dyDescent="0.2">
      <c r="C27130" s="16"/>
      <c r="D27130" s="16"/>
    </row>
    <row r="27131" spans="3:4" x14ac:dyDescent="0.2">
      <c r="C27131" s="16"/>
      <c r="D27131" s="16"/>
    </row>
    <row r="27132" spans="3:4" x14ac:dyDescent="0.2">
      <c r="C27132" s="16"/>
      <c r="D27132" s="16"/>
    </row>
    <row r="27133" spans="3:4" x14ac:dyDescent="0.2">
      <c r="C27133" s="16"/>
      <c r="D27133" s="16"/>
    </row>
    <row r="27134" spans="3:4" x14ac:dyDescent="0.2">
      <c r="C27134" s="16"/>
      <c r="D27134" s="16"/>
    </row>
    <row r="27135" spans="3:4" x14ac:dyDescent="0.2">
      <c r="C27135" s="16"/>
      <c r="D27135" s="16"/>
    </row>
    <row r="27136" spans="3:4" x14ac:dyDescent="0.2">
      <c r="C27136" s="16"/>
      <c r="D27136" s="16"/>
    </row>
    <row r="27137" spans="3:4" x14ac:dyDescent="0.2">
      <c r="C27137" s="16"/>
      <c r="D27137" s="16"/>
    </row>
    <row r="27138" spans="3:4" x14ac:dyDescent="0.2">
      <c r="C27138" s="16"/>
      <c r="D27138" s="16"/>
    </row>
    <row r="27139" spans="3:4" x14ac:dyDescent="0.2">
      <c r="C27139" s="16"/>
      <c r="D27139" s="16"/>
    </row>
    <row r="27140" spans="3:4" x14ac:dyDescent="0.2">
      <c r="C27140" s="16"/>
      <c r="D27140" s="16"/>
    </row>
    <row r="27141" spans="3:4" x14ac:dyDescent="0.2">
      <c r="C27141" s="16"/>
      <c r="D27141" s="16"/>
    </row>
    <row r="27142" spans="3:4" x14ac:dyDescent="0.2">
      <c r="C27142" s="16"/>
      <c r="D27142" s="16"/>
    </row>
    <row r="27143" spans="3:4" x14ac:dyDescent="0.2">
      <c r="C27143" s="16"/>
      <c r="D27143" s="16"/>
    </row>
    <row r="27144" spans="3:4" x14ac:dyDescent="0.2">
      <c r="C27144" s="16"/>
      <c r="D27144" s="16"/>
    </row>
    <row r="27145" spans="3:4" x14ac:dyDescent="0.2">
      <c r="C27145" s="16"/>
      <c r="D27145" s="16"/>
    </row>
    <row r="27146" spans="3:4" x14ac:dyDescent="0.2">
      <c r="C27146" s="16"/>
      <c r="D27146" s="16"/>
    </row>
    <row r="27147" spans="3:4" x14ac:dyDescent="0.2">
      <c r="C27147" s="16"/>
      <c r="D27147" s="16"/>
    </row>
    <row r="27148" spans="3:4" x14ac:dyDescent="0.2">
      <c r="C27148" s="16"/>
      <c r="D27148" s="16"/>
    </row>
    <row r="27149" spans="3:4" x14ac:dyDescent="0.2">
      <c r="C27149" s="16"/>
      <c r="D27149" s="16"/>
    </row>
    <row r="27150" spans="3:4" x14ac:dyDescent="0.2">
      <c r="C27150" s="16"/>
      <c r="D27150" s="16"/>
    </row>
    <row r="27151" spans="3:4" x14ac:dyDescent="0.2">
      <c r="C27151" s="16"/>
      <c r="D27151" s="16"/>
    </row>
    <row r="27152" spans="3:4" x14ac:dyDescent="0.2">
      <c r="C27152" s="16"/>
      <c r="D27152" s="16"/>
    </row>
    <row r="27153" spans="3:4" x14ac:dyDescent="0.2">
      <c r="C27153" s="16"/>
      <c r="D27153" s="16"/>
    </row>
    <row r="27154" spans="3:4" x14ac:dyDescent="0.2">
      <c r="C27154" s="16"/>
      <c r="D27154" s="16"/>
    </row>
    <row r="27155" spans="3:4" x14ac:dyDescent="0.2">
      <c r="C27155" s="16"/>
      <c r="D27155" s="16"/>
    </row>
    <row r="27156" spans="3:4" x14ac:dyDescent="0.2">
      <c r="C27156" s="16"/>
      <c r="D27156" s="16"/>
    </row>
    <row r="27157" spans="3:4" x14ac:dyDescent="0.2">
      <c r="C27157" s="16"/>
      <c r="D27157" s="16"/>
    </row>
    <row r="27158" spans="3:4" x14ac:dyDescent="0.2">
      <c r="C27158" s="16"/>
      <c r="D27158" s="16"/>
    </row>
    <row r="27159" spans="3:4" x14ac:dyDescent="0.2">
      <c r="C27159" s="16"/>
      <c r="D27159" s="16"/>
    </row>
    <row r="27160" spans="3:4" x14ac:dyDescent="0.2">
      <c r="C27160" s="16"/>
      <c r="D27160" s="16"/>
    </row>
    <row r="27161" spans="3:4" x14ac:dyDescent="0.2">
      <c r="C27161" s="16"/>
      <c r="D27161" s="16"/>
    </row>
    <row r="27162" spans="3:4" x14ac:dyDescent="0.2">
      <c r="C27162" s="16"/>
      <c r="D27162" s="16"/>
    </row>
    <row r="27163" spans="3:4" x14ac:dyDescent="0.2">
      <c r="C27163" s="16"/>
      <c r="D27163" s="16"/>
    </row>
    <row r="27164" spans="3:4" x14ac:dyDescent="0.2">
      <c r="C27164" s="16"/>
      <c r="D27164" s="16"/>
    </row>
    <row r="27165" spans="3:4" x14ac:dyDescent="0.2">
      <c r="C27165" s="16"/>
      <c r="D27165" s="16"/>
    </row>
    <row r="27166" spans="3:4" x14ac:dyDescent="0.2">
      <c r="C27166" s="16"/>
      <c r="D27166" s="16"/>
    </row>
    <row r="27167" spans="3:4" x14ac:dyDescent="0.2">
      <c r="C27167" s="16"/>
      <c r="D27167" s="16"/>
    </row>
    <row r="27168" spans="3:4" x14ac:dyDescent="0.2">
      <c r="C27168" s="16"/>
      <c r="D27168" s="16"/>
    </row>
    <row r="27169" spans="3:4" x14ac:dyDescent="0.2">
      <c r="C27169" s="16"/>
      <c r="D27169" s="16"/>
    </row>
    <row r="27170" spans="3:4" x14ac:dyDescent="0.2">
      <c r="C27170" s="16"/>
      <c r="D27170" s="16"/>
    </row>
    <row r="27171" spans="3:4" x14ac:dyDescent="0.2">
      <c r="C27171" s="16"/>
      <c r="D27171" s="16"/>
    </row>
    <row r="27172" spans="3:4" x14ac:dyDescent="0.2">
      <c r="C27172" s="16"/>
      <c r="D27172" s="16"/>
    </row>
    <row r="27173" spans="3:4" x14ac:dyDescent="0.2">
      <c r="C27173" s="16"/>
      <c r="D27173" s="16"/>
    </row>
    <row r="27174" spans="3:4" x14ac:dyDescent="0.2">
      <c r="C27174" s="16"/>
      <c r="D27174" s="16"/>
    </row>
    <row r="27175" spans="3:4" x14ac:dyDescent="0.2">
      <c r="C27175" s="16"/>
      <c r="D27175" s="16"/>
    </row>
    <row r="27176" spans="3:4" x14ac:dyDescent="0.2">
      <c r="C27176" s="16"/>
      <c r="D27176" s="16"/>
    </row>
    <row r="27177" spans="3:4" x14ac:dyDescent="0.2">
      <c r="C27177" s="16"/>
      <c r="D27177" s="16"/>
    </row>
    <row r="27178" spans="3:4" x14ac:dyDescent="0.2">
      <c r="C27178" s="16"/>
      <c r="D27178" s="16"/>
    </row>
    <row r="27179" spans="3:4" x14ac:dyDescent="0.2">
      <c r="C27179" s="16"/>
      <c r="D27179" s="16"/>
    </row>
    <row r="27180" spans="3:4" x14ac:dyDescent="0.2">
      <c r="C27180" s="16"/>
      <c r="D27180" s="16"/>
    </row>
    <row r="27181" spans="3:4" x14ac:dyDescent="0.2">
      <c r="C27181" s="16"/>
      <c r="D27181" s="16"/>
    </row>
    <row r="27182" spans="3:4" x14ac:dyDescent="0.2">
      <c r="C27182" s="16"/>
      <c r="D27182" s="16"/>
    </row>
    <row r="27183" spans="3:4" x14ac:dyDescent="0.2">
      <c r="C27183" s="16"/>
      <c r="D27183" s="16"/>
    </row>
    <row r="27184" spans="3:4" x14ac:dyDescent="0.2">
      <c r="C27184" s="16"/>
      <c r="D27184" s="16"/>
    </row>
    <row r="27185" spans="3:4" x14ac:dyDescent="0.2">
      <c r="C27185" s="16"/>
      <c r="D27185" s="16"/>
    </row>
    <row r="27186" spans="3:4" x14ac:dyDescent="0.2">
      <c r="C27186" s="16"/>
      <c r="D27186" s="16"/>
    </row>
    <row r="27187" spans="3:4" x14ac:dyDescent="0.2">
      <c r="C27187" s="16"/>
      <c r="D27187" s="16"/>
    </row>
    <row r="27188" spans="3:4" x14ac:dyDescent="0.2">
      <c r="C27188" s="16"/>
      <c r="D27188" s="16"/>
    </row>
    <row r="27189" spans="3:4" x14ac:dyDescent="0.2">
      <c r="C27189" s="16"/>
      <c r="D27189" s="16"/>
    </row>
    <row r="27190" spans="3:4" x14ac:dyDescent="0.2">
      <c r="C27190" s="16"/>
      <c r="D27190" s="16"/>
    </row>
    <row r="27191" spans="3:4" x14ac:dyDescent="0.2">
      <c r="C27191" s="16"/>
      <c r="D27191" s="16"/>
    </row>
    <row r="27192" spans="3:4" x14ac:dyDescent="0.2">
      <c r="C27192" s="16"/>
      <c r="D27192" s="16"/>
    </row>
    <row r="27193" spans="3:4" x14ac:dyDescent="0.2">
      <c r="C27193" s="16"/>
      <c r="D27193" s="16"/>
    </row>
    <row r="27194" spans="3:4" x14ac:dyDescent="0.2">
      <c r="C27194" s="16"/>
      <c r="D27194" s="16"/>
    </row>
    <row r="27195" spans="3:4" x14ac:dyDescent="0.2">
      <c r="C27195" s="16"/>
      <c r="D27195" s="16"/>
    </row>
    <row r="27196" spans="3:4" x14ac:dyDescent="0.2">
      <c r="C27196" s="16"/>
      <c r="D27196" s="16"/>
    </row>
    <row r="27197" spans="3:4" x14ac:dyDescent="0.2">
      <c r="C27197" s="16"/>
      <c r="D27197" s="16"/>
    </row>
    <row r="27198" spans="3:4" x14ac:dyDescent="0.2">
      <c r="C27198" s="16"/>
      <c r="D27198" s="16"/>
    </row>
    <row r="27199" spans="3:4" x14ac:dyDescent="0.2">
      <c r="C27199" s="16"/>
      <c r="D27199" s="16"/>
    </row>
    <row r="27200" spans="3:4" x14ac:dyDescent="0.2">
      <c r="C27200" s="16"/>
      <c r="D27200" s="16"/>
    </row>
    <row r="27201" spans="3:4" x14ac:dyDescent="0.2">
      <c r="C27201" s="16"/>
      <c r="D27201" s="16"/>
    </row>
    <row r="27202" spans="3:4" x14ac:dyDescent="0.2">
      <c r="C27202" s="16"/>
      <c r="D27202" s="16"/>
    </row>
    <row r="27203" spans="3:4" x14ac:dyDescent="0.2">
      <c r="C27203" s="16"/>
      <c r="D27203" s="16"/>
    </row>
    <row r="27204" spans="3:4" x14ac:dyDescent="0.2">
      <c r="C27204" s="16"/>
      <c r="D27204" s="16"/>
    </row>
    <row r="27205" spans="3:4" x14ac:dyDescent="0.2">
      <c r="C27205" s="16"/>
      <c r="D27205" s="16"/>
    </row>
    <row r="27206" spans="3:4" x14ac:dyDescent="0.2">
      <c r="C27206" s="16"/>
      <c r="D27206" s="16"/>
    </row>
    <row r="27207" spans="3:4" x14ac:dyDescent="0.2">
      <c r="C27207" s="16"/>
      <c r="D27207" s="16"/>
    </row>
    <row r="27208" spans="3:4" x14ac:dyDescent="0.2">
      <c r="C27208" s="16"/>
      <c r="D27208" s="16"/>
    </row>
    <row r="27209" spans="3:4" x14ac:dyDescent="0.2">
      <c r="C27209" s="16"/>
      <c r="D27209" s="16"/>
    </row>
    <row r="27210" spans="3:4" x14ac:dyDescent="0.2">
      <c r="C27210" s="16"/>
      <c r="D27210" s="16"/>
    </row>
    <row r="27211" spans="3:4" x14ac:dyDescent="0.2">
      <c r="C27211" s="16"/>
      <c r="D27211" s="16"/>
    </row>
    <row r="27212" spans="3:4" x14ac:dyDescent="0.2">
      <c r="C27212" s="16"/>
      <c r="D27212" s="16"/>
    </row>
    <row r="27213" spans="3:4" x14ac:dyDescent="0.2">
      <c r="C27213" s="16"/>
      <c r="D27213" s="16"/>
    </row>
    <row r="27214" spans="3:4" x14ac:dyDescent="0.2">
      <c r="C27214" s="16"/>
      <c r="D27214" s="16"/>
    </row>
    <row r="27215" spans="3:4" x14ac:dyDescent="0.2">
      <c r="C27215" s="16"/>
      <c r="D27215" s="16"/>
    </row>
    <row r="27216" spans="3:4" x14ac:dyDescent="0.2">
      <c r="C27216" s="16"/>
      <c r="D27216" s="16"/>
    </row>
    <row r="27217" spans="3:4" x14ac:dyDescent="0.2">
      <c r="C27217" s="16"/>
      <c r="D27217" s="16"/>
    </row>
    <row r="27218" spans="3:4" x14ac:dyDescent="0.2">
      <c r="C27218" s="16"/>
      <c r="D27218" s="16"/>
    </row>
    <row r="27219" spans="3:4" x14ac:dyDescent="0.2">
      <c r="C27219" s="16"/>
      <c r="D27219" s="16"/>
    </row>
    <row r="27220" spans="3:4" x14ac:dyDescent="0.2">
      <c r="C27220" s="16"/>
      <c r="D27220" s="16"/>
    </row>
    <row r="27221" spans="3:4" x14ac:dyDescent="0.2">
      <c r="C27221" s="16"/>
      <c r="D27221" s="16"/>
    </row>
    <row r="27222" spans="3:4" x14ac:dyDescent="0.2">
      <c r="C27222" s="16"/>
      <c r="D27222" s="16"/>
    </row>
    <row r="27223" spans="3:4" x14ac:dyDescent="0.2">
      <c r="C27223" s="16"/>
      <c r="D27223" s="16"/>
    </row>
    <row r="27224" spans="3:4" x14ac:dyDescent="0.2">
      <c r="C27224" s="16"/>
      <c r="D27224" s="16"/>
    </row>
    <row r="27225" spans="3:4" x14ac:dyDescent="0.2">
      <c r="C27225" s="16"/>
      <c r="D27225" s="16"/>
    </row>
    <row r="27226" spans="3:4" x14ac:dyDescent="0.2">
      <c r="C27226" s="16"/>
      <c r="D27226" s="16"/>
    </row>
    <row r="27227" spans="3:4" x14ac:dyDescent="0.2">
      <c r="C27227" s="16"/>
      <c r="D27227" s="16"/>
    </row>
    <row r="27228" spans="3:4" x14ac:dyDescent="0.2">
      <c r="C27228" s="16"/>
      <c r="D27228" s="16"/>
    </row>
    <row r="27229" spans="3:4" x14ac:dyDescent="0.2">
      <c r="C27229" s="16"/>
      <c r="D27229" s="16"/>
    </row>
    <row r="27230" spans="3:4" x14ac:dyDescent="0.2">
      <c r="C27230" s="16"/>
      <c r="D27230" s="16"/>
    </row>
    <row r="27231" spans="3:4" x14ac:dyDescent="0.2">
      <c r="C27231" s="16"/>
      <c r="D27231" s="16"/>
    </row>
    <row r="27232" spans="3:4" x14ac:dyDescent="0.2">
      <c r="C27232" s="16"/>
      <c r="D27232" s="16"/>
    </row>
    <row r="27233" spans="3:4" x14ac:dyDescent="0.2">
      <c r="C27233" s="16"/>
      <c r="D27233" s="16"/>
    </row>
    <row r="27234" spans="3:4" x14ac:dyDescent="0.2">
      <c r="C27234" s="16"/>
      <c r="D27234" s="16"/>
    </row>
    <row r="27235" spans="3:4" x14ac:dyDescent="0.2">
      <c r="C27235" s="16"/>
      <c r="D27235" s="16"/>
    </row>
    <row r="27236" spans="3:4" x14ac:dyDescent="0.2">
      <c r="C27236" s="16"/>
      <c r="D27236" s="16"/>
    </row>
    <row r="27237" spans="3:4" x14ac:dyDescent="0.2">
      <c r="C27237" s="16"/>
      <c r="D27237" s="16"/>
    </row>
    <row r="27238" spans="3:4" x14ac:dyDescent="0.2">
      <c r="C27238" s="16"/>
      <c r="D27238" s="16"/>
    </row>
    <row r="27239" spans="3:4" x14ac:dyDescent="0.2">
      <c r="C27239" s="16"/>
      <c r="D27239" s="16"/>
    </row>
    <row r="27240" spans="3:4" x14ac:dyDescent="0.2">
      <c r="C27240" s="16"/>
      <c r="D27240" s="16"/>
    </row>
    <row r="27241" spans="3:4" x14ac:dyDescent="0.2">
      <c r="C27241" s="16"/>
      <c r="D27241" s="16"/>
    </row>
    <row r="27242" spans="3:4" x14ac:dyDescent="0.2">
      <c r="C27242" s="16"/>
      <c r="D27242" s="16"/>
    </row>
    <row r="27243" spans="3:4" x14ac:dyDescent="0.2">
      <c r="C27243" s="16"/>
      <c r="D27243" s="16"/>
    </row>
    <row r="27244" spans="3:4" x14ac:dyDescent="0.2">
      <c r="C27244" s="16"/>
      <c r="D27244" s="16"/>
    </row>
    <row r="27245" spans="3:4" x14ac:dyDescent="0.2">
      <c r="C27245" s="16"/>
      <c r="D27245" s="16"/>
    </row>
    <row r="27246" spans="3:4" x14ac:dyDescent="0.2">
      <c r="C27246" s="16"/>
      <c r="D27246" s="16"/>
    </row>
    <row r="27247" spans="3:4" x14ac:dyDescent="0.2">
      <c r="C27247" s="16"/>
      <c r="D27247" s="16"/>
    </row>
    <row r="27248" spans="3:4" x14ac:dyDescent="0.2">
      <c r="C27248" s="16"/>
      <c r="D27248" s="16"/>
    </row>
    <row r="27249" spans="3:4" x14ac:dyDescent="0.2">
      <c r="C27249" s="16"/>
      <c r="D27249" s="16"/>
    </row>
    <row r="27250" spans="3:4" x14ac:dyDescent="0.2">
      <c r="C27250" s="16"/>
      <c r="D27250" s="16"/>
    </row>
    <row r="27251" spans="3:4" x14ac:dyDescent="0.2">
      <c r="C27251" s="16"/>
      <c r="D27251" s="16"/>
    </row>
    <row r="27252" spans="3:4" x14ac:dyDescent="0.2">
      <c r="C27252" s="16"/>
      <c r="D27252" s="16"/>
    </row>
    <row r="27253" spans="3:4" x14ac:dyDescent="0.2">
      <c r="C27253" s="16"/>
      <c r="D27253" s="16"/>
    </row>
    <row r="27254" spans="3:4" x14ac:dyDescent="0.2">
      <c r="C27254" s="16"/>
      <c r="D27254" s="16"/>
    </row>
    <row r="27255" spans="3:4" x14ac:dyDescent="0.2">
      <c r="C27255" s="16"/>
      <c r="D27255" s="16"/>
    </row>
    <row r="27256" spans="3:4" x14ac:dyDescent="0.2">
      <c r="C27256" s="16"/>
      <c r="D27256" s="16"/>
    </row>
    <row r="27257" spans="3:4" x14ac:dyDescent="0.2">
      <c r="C27257" s="16"/>
      <c r="D27257" s="16"/>
    </row>
    <row r="27258" spans="3:4" x14ac:dyDescent="0.2">
      <c r="C27258" s="16"/>
      <c r="D27258" s="16"/>
    </row>
    <row r="27259" spans="3:4" x14ac:dyDescent="0.2">
      <c r="C27259" s="16"/>
      <c r="D27259" s="16"/>
    </row>
    <row r="27260" spans="3:4" x14ac:dyDescent="0.2">
      <c r="C27260" s="16"/>
      <c r="D27260" s="16"/>
    </row>
    <row r="27261" spans="3:4" x14ac:dyDescent="0.2">
      <c r="C27261" s="16"/>
      <c r="D27261" s="16"/>
    </row>
    <row r="27262" spans="3:4" x14ac:dyDescent="0.2">
      <c r="C27262" s="16"/>
      <c r="D27262" s="16"/>
    </row>
    <row r="27263" spans="3:4" x14ac:dyDescent="0.2">
      <c r="C27263" s="16"/>
      <c r="D27263" s="16"/>
    </row>
    <row r="27264" spans="3:4" x14ac:dyDescent="0.2">
      <c r="C27264" s="16"/>
      <c r="D27264" s="16"/>
    </row>
    <row r="27265" spans="3:4" x14ac:dyDescent="0.2">
      <c r="C27265" s="16"/>
      <c r="D27265" s="16"/>
    </row>
    <row r="27266" spans="3:4" x14ac:dyDescent="0.2">
      <c r="C27266" s="16"/>
      <c r="D27266" s="16"/>
    </row>
    <row r="27267" spans="3:4" x14ac:dyDescent="0.2">
      <c r="C27267" s="16"/>
      <c r="D27267" s="16"/>
    </row>
    <row r="27268" spans="3:4" x14ac:dyDescent="0.2">
      <c r="C27268" s="16"/>
      <c r="D27268" s="16"/>
    </row>
    <row r="27269" spans="3:4" x14ac:dyDescent="0.2">
      <c r="C27269" s="16"/>
      <c r="D27269" s="16"/>
    </row>
    <row r="27270" spans="3:4" x14ac:dyDescent="0.2">
      <c r="C27270" s="16"/>
      <c r="D27270" s="16"/>
    </row>
    <row r="27271" spans="3:4" x14ac:dyDescent="0.2">
      <c r="C27271" s="16"/>
      <c r="D27271" s="16"/>
    </row>
    <row r="27272" spans="3:4" x14ac:dyDescent="0.2">
      <c r="C27272" s="16"/>
      <c r="D27272" s="16"/>
    </row>
    <row r="27273" spans="3:4" x14ac:dyDescent="0.2">
      <c r="C27273" s="16"/>
      <c r="D27273" s="16"/>
    </row>
    <row r="27274" spans="3:4" x14ac:dyDescent="0.2">
      <c r="C27274" s="16"/>
      <c r="D27274" s="16"/>
    </row>
    <row r="27275" spans="3:4" x14ac:dyDescent="0.2">
      <c r="C27275" s="16"/>
      <c r="D27275" s="16"/>
    </row>
    <row r="27276" spans="3:4" x14ac:dyDescent="0.2">
      <c r="C27276" s="16"/>
      <c r="D27276" s="16"/>
    </row>
    <row r="27277" spans="3:4" x14ac:dyDescent="0.2">
      <c r="C27277" s="16"/>
      <c r="D27277" s="16"/>
    </row>
    <row r="27278" spans="3:4" x14ac:dyDescent="0.2">
      <c r="C27278" s="16"/>
      <c r="D27278" s="16"/>
    </row>
    <row r="27279" spans="3:4" x14ac:dyDescent="0.2">
      <c r="C27279" s="16"/>
      <c r="D27279" s="16"/>
    </row>
    <row r="27280" spans="3:4" x14ac:dyDescent="0.2">
      <c r="C27280" s="16"/>
      <c r="D27280" s="16"/>
    </row>
    <row r="27281" spans="3:4" x14ac:dyDescent="0.2">
      <c r="C27281" s="16"/>
      <c r="D27281" s="16"/>
    </row>
    <row r="27282" spans="3:4" x14ac:dyDescent="0.2">
      <c r="C27282" s="16"/>
      <c r="D27282" s="16"/>
    </row>
    <row r="27283" spans="3:4" x14ac:dyDescent="0.2">
      <c r="C27283" s="16"/>
      <c r="D27283" s="16"/>
    </row>
    <row r="27284" spans="3:4" x14ac:dyDescent="0.2">
      <c r="C27284" s="16"/>
      <c r="D27284" s="16"/>
    </row>
    <row r="27285" spans="3:4" x14ac:dyDescent="0.2">
      <c r="C27285" s="16"/>
      <c r="D27285" s="16"/>
    </row>
    <row r="27286" spans="3:4" x14ac:dyDescent="0.2">
      <c r="C27286" s="16"/>
      <c r="D27286" s="16"/>
    </row>
    <row r="27287" spans="3:4" x14ac:dyDescent="0.2">
      <c r="C27287" s="16"/>
      <c r="D27287" s="16"/>
    </row>
    <row r="27288" spans="3:4" x14ac:dyDescent="0.2">
      <c r="C27288" s="16"/>
      <c r="D27288" s="16"/>
    </row>
    <row r="27289" spans="3:4" x14ac:dyDescent="0.2">
      <c r="C27289" s="16"/>
      <c r="D27289" s="16"/>
    </row>
    <row r="27290" spans="3:4" x14ac:dyDescent="0.2">
      <c r="C27290" s="16"/>
      <c r="D27290" s="16"/>
    </row>
    <row r="27291" spans="3:4" x14ac:dyDescent="0.2">
      <c r="C27291" s="16"/>
      <c r="D27291" s="16"/>
    </row>
    <row r="27292" spans="3:4" x14ac:dyDescent="0.2">
      <c r="C27292" s="16"/>
      <c r="D27292" s="16"/>
    </row>
    <row r="27293" spans="3:4" x14ac:dyDescent="0.2">
      <c r="C27293" s="16"/>
      <c r="D27293" s="16"/>
    </row>
    <row r="27294" spans="3:4" x14ac:dyDescent="0.2">
      <c r="C27294" s="16"/>
      <c r="D27294" s="16"/>
    </row>
    <row r="27295" spans="3:4" x14ac:dyDescent="0.2">
      <c r="C27295" s="16"/>
      <c r="D27295" s="16"/>
    </row>
    <row r="27296" spans="3:4" x14ac:dyDescent="0.2">
      <c r="C27296" s="16"/>
      <c r="D27296" s="16"/>
    </row>
    <row r="27297" spans="3:4" x14ac:dyDescent="0.2">
      <c r="C27297" s="16"/>
      <c r="D27297" s="16"/>
    </row>
    <row r="27298" spans="3:4" x14ac:dyDescent="0.2">
      <c r="C27298" s="16"/>
      <c r="D27298" s="16"/>
    </row>
    <row r="27299" spans="3:4" x14ac:dyDescent="0.2">
      <c r="C27299" s="16"/>
      <c r="D27299" s="16"/>
    </row>
    <row r="27300" spans="3:4" x14ac:dyDescent="0.2">
      <c r="C27300" s="16"/>
      <c r="D27300" s="16"/>
    </row>
    <row r="27301" spans="3:4" x14ac:dyDescent="0.2">
      <c r="C27301" s="16"/>
      <c r="D27301" s="16"/>
    </row>
    <row r="27302" spans="3:4" x14ac:dyDescent="0.2">
      <c r="C27302" s="16"/>
      <c r="D27302" s="16"/>
    </row>
    <row r="27303" spans="3:4" x14ac:dyDescent="0.2">
      <c r="C27303" s="16"/>
      <c r="D27303" s="16"/>
    </row>
    <row r="27304" spans="3:4" x14ac:dyDescent="0.2">
      <c r="C27304" s="16"/>
      <c r="D27304" s="16"/>
    </row>
    <row r="27305" spans="3:4" x14ac:dyDescent="0.2">
      <c r="C27305" s="16"/>
      <c r="D27305" s="16"/>
    </row>
    <row r="27306" spans="3:4" x14ac:dyDescent="0.2">
      <c r="C27306" s="16"/>
      <c r="D27306" s="16"/>
    </row>
    <row r="27307" spans="3:4" x14ac:dyDescent="0.2">
      <c r="C27307" s="16"/>
      <c r="D27307" s="16"/>
    </row>
    <row r="27308" spans="3:4" x14ac:dyDescent="0.2">
      <c r="C27308" s="16"/>
      <c r="D27308" s="16"/>
    </row>
    <row r="27309" spans="3:4" x14ac:dyDescent="0.2">
      <c r="C27309" s="16"/>
      <c r="D27309" s="16"/>
    </row>
    <row r="27310" spans="3:4" x14ac:dyDescent="0.2">
      <c r="C27310" s="16"/>
      <c r="D27310" s="16"/>
    </row>
    <row r="27311" spans="3:4" x14ac:dyDescent="0.2">
      <c r="C27311" s="16"/>
      <c r="D27311" s="16"/>
    </row>
    <row r="27312" spans="3:4" x14ac:dyDescent="0.2">
      <c r="C27312" s="16"/>
      <c r="D27312" s="16"/>
    </row>
    <row r="27313" spans="3:4" x14ac:dyDescent="0.2">
      <c r="C27313" s="16"/>
      <c r="D27313" s="16"/>
    </row>
    <row r="27314" spans="3:4" x14ac:dyDescent="0.2">
      <c r="C27314" s="16"/>
      <c r="D27314" s="16"/>
    </row>
    <row r="27315" spans="3:4" x14ac:dyDescent="0.2">
      <c r="C27315" s="16"/>
      <c r="D27315" s="16"/>
    </row>
    <row r="27316" spans="3:4" x14ac:dyDescent="0.2">
      <c r="C27316" s="16"/>
      <c r="D27316" s="16"/>
    </row>
    <row r="27317" spans="3:4" x14ac:dyDescent="0.2">
      <c r="C27317" s="16"/>
      <c r="D27317" s="16"/>
    </row>
    <row r="27318" spans="3:4" x14ac:dyDescent="0.2">
      <c r="C27318" s="16"/>
      <c r="D27318" s="16"/>
    </row>
    <row r="27319" spans="3:4" x14ac:dyDescent="0.2">
      <c r="C27319" s="16"/>
      <c r="D27319" s="16"/>
    </row>
    <row r="27320" spans="3:4" x14ac:dyDescent="0.2">
      <c r="C27320" s="16"/>
      <c r="D27320" s="16"/>
    </row>
    <row r="27321" spans="3:4" x14ac:dyDescent="0.2">
      <c r="C27321" s="16"/>
      <c r="D27321" s="16"/>
    </row>
    <row r="27322" spans="3:4" x14ac:dyDescent="0.2">
      <c r="C27322" s="16"/>
      <c r="D27322" s="16"/>
    </row>
    <row r="27323" spans="3:4" x14ac:dyDescent="0.2">
      <c r="C27323" s="16"/>
      <c r="D27323" s="16"/>
    </row>
    <row r="27324" spans="3:4" x14ac:dyDescent="0.2">
      <c r="C27324" s="16"/>
      <c r="D27324" s="16"/>
    </row>
    <row r="27325" spans="3:4" x14ac:dyDescent="0.2">
      <c r="C27325" s="16"/>
      <c r="D27325" s="16"/>
    </row>
    <row r="27326" spans="3:4" x14ac:dyDescent="0.2">
      <c r="C27326" s="16"/>
      <c r="D27326" s="16"/>
    </row>
    <row r="27327" spans="3:4" x14ac:dyDescent="0.2">
      <c r="C27327" s="16"/>
      <c r="D27327" s="16"/>
    </row>
    <row r="27328" spans="3:4" x14ac:dyDescent="0.2">
      <c r="C27328" s="16"/>
      <c r="D27328" s="16"/>
    </row>
    <row r="27329" spans="3:4" x14ac:dyDescent="0.2">
      <c r="C27329" s="16"/>
      <c r="D27329" s="16"/>
    </row>
    <row r="27330" spans="3:4" x14ac:dyDescent="0.2">
      <c r="C27330" s="16"/>
      <c r="D27330" s="16"/>
    </row>
    <row r="27331" spans="3:4" x14ac:dyDescent="0.2">
      <c r="C27331" s="16"/>
      <c r="D27331" s="16"/>
    </row>
    <row r="27332" spans="3:4" x14ac:dyDescent="0.2">
      <c r="C27332" s="16"/>
      <c r="D27332" s="16"/>
    </row>
    <row r="27333" spans="3:4" x14ac:dyDescent="0.2">
      <c r="C27333" s="16"/>
      <c r="D27333" s="16"/>
    </row>
    <row r="27334" spans="3:4" x14ac:dyDescent="0.2">
      <c r="C27334" s="16"/>
      <c r="D27334" s="16"/>
    </row>
    <row r="27335" spans="3:4" x14ac:dyDescent="0.2">
      <c r="C27335" s="16"/>
      <c r="D27335" s="16"/>
    </row>
    <row r="27336" spans="3:4" x14ac:dyDescent="0.2">
      <c r="C27336" s="16"/>
      <c r="D27336" s="16"/>
    </row>
    <row r="27337" spans="3:4" x14ac:dyDescent="0.2">
      <c r="C27337" s="16"/>
      <c r="D27337" s="16"/>
    </row>
    <row r="27338" spans="3:4" x14ac:dyDescent="0.2">
      <c r="C27338" s="16"/>
      <c r="D27338" s="16"/>
    </row>
    <row r="27339" spans="3:4" x14ac:dyDescent="0.2">
      <c r="C27339" s="16"/>
      <c r="D27339" s="16"/>
    </row>
    <row r="27340" spans="3:4" x14ac:dyDescent="0.2">
      <c r="C27340" s="16"/>
      <c r="D27340" s="16"/>
    </row>
    <row r="27341" spans="3:4" x14ac:dyDescent="0.2">
      <c r="C27341" s="16"/>
      <c r="D27341" s="16"/>
    </row>
    <row r="27342" spans="3:4" x14ac:dyDescent="0.2">
      <c r="C27342" s="16"/>
      <c r="D27342" s="16"/>
    </row>
    <row r="27343" spans="3:4" x14ac:dyDescent="0.2">
      <c r="C27343" s="16"/>
      <c r="D27343" s="16"/>
    </row>
    <row r="27344" spans="3:4" x14ac:dyDescent="0.2">
      <c r="C27344" s="16"/>
      <c r="D27344" s="16"/>
    </row>
    <row r="27345" spans="3:4" x14ac:dyDescent="0.2">
      <c r="C27345" s="16"/>
      <c r="D27345" s="16"/>
    </row>
    <row r="27346" spans="3:4" x14ac:dyDescent="0.2">
      <c r="C27346" s="16"/>
      <c r="D27346" s="16"/>
    </row>
    <row r="27347" spans="3:4" x14ac:dyDescent="0.2">
      <c r="C27347" s="16"/>
      <c r="D27347" s="16"/>
    </row>
    <row r="27348" spans="3:4" x14ac:dyDescent="0.2">
      <c r="C27348" s="16"/>
      <c r="D27348" s="16"/>
    </row>
    <row r="27349" spans="3:4" x14ac:dyDescent="0.2">
      <c r="C27349" s="16"/>
      <c r="D27349" s="16"/>
    </row>
    <row r="27350" spans="3:4" x14ac:dyDescent="0.2">
      <c r="C27350" s="16"/>
      <c r="D27350" s="16"/>
    </row>
    <row r="27351" spans="3:4" x14ac:dyDescent="0.2">
      <c r="C27351" s="16"/>
      <c r="D27351" s="16"/>
    </row>
    <row r="27352" spans="3:4" x14ac:dyDescent="0.2">
      <c r="C27352" s="16"/>
      <c r="D27352" s="16"/>
    </row>
    <row r="27353" spans="3:4" x14ac:dyDescent="0.2">
      <c r="C27353" s="16"/>
      <c r="D27353" s="16"/>
    </row>
    <row r="27354" spans="3:4" x14ac:dyDescent="0.2">
      <c r="C27354" s="16"/>
      <c r="D27354" s="16"/>
    </row>
    <row r="27355" spans="3:4" x14ac:dyDescent="0.2">
      <c r="C27355" s="16"/>
      <c r="D27355" s="16"/>
    </row>
    <row r="27356" spans="3:4" x14ac:dyDescent="0.2">
      <c r="C27356" s="16"/>
      <c r="D27356" s="16"/>
    </row>
    <row r="27357" spans="3:4" x14ac:dyDescent="0.2">
      <c r="C27357" s="16"/>
      <c r="D27357" s="16"/>
    </row>
    <row r="27358" spans="3:4" x14ac:dyDescent="0.2">
      <c r="C27358" s="16"/>
      <c r="D27358" s="16"/>
    </row>
    <row r="27359" spans="3:4" x14ac:dyDescent="0.2">
      <c r="C27359" s="16"/>
      <c r="D27359" s="16"/>
    </row>
    <row r="27360" spans="3:4" x14ac:dyDescent="0.2">
      <c r="C27360" s="16"/>
      <c r="D27360" s="16"/>
    </row>
    <row r="27361" spans="3:4" x14ac:dyDescent="0.2">
      <c r="C27361" s="16"/>
      <c r="D27361" s="16"/>
    </row>
    <row r="27362" spans="3:4" x14ac:dyDescent="0.2">
      <c r="C27362" s="16"/>
      <c r="D27362" s="16"/>
    </row>
    <row r="27363" spans="3:4" x14ac:dyDescent="0.2">
      <c r="C27363" s="16"/>
      <c r="D27363" s="16"/>
    </row>
    <row r="27364" spans="3:4" x14ac:dyDescent="0.2">
      <c r="C27364" s="16"/>
      <c r="D27364" s="16"/>
    </row>
    <row r="27365" spans="3:4" x14ac:dyDescent="0.2">
      <c r="C27365" s="16"/>
      <c r="D27365" s="16"/>
    </row>
    <row r="27366" spans="3:4" x14ac:dyDescent="0.2">
      <c r="C27366" s="16"/>
      <c r="D27366" s="16"/>
    </row>
    <row r="27367" spans="3:4" x14ac:dyDescent="0.2">
      <c r="C27367" s="16"/>
      <c r="D27367" s="16"/>
    </row>
    <row r="27368" spans="3:4" x14ac:dyDescent="0.2">
      <c r="C27368" s="16"/>
      <c r="D27368" s="16"/>
    </row>
    <row r="27369" spans="3:4" x14ac:dyDescent="0.2">
      <c r="C27369" s="16"/>
      <c r="D27369" s="16"/>
    </row>
    <row r="27370" spans="3:4" x14ac:dyDescent="0.2">
      <c r="C27370" s="16"/>
      <c r="D27370" s="16"/>
    </row>
    <row r="27371" spans="3:4" x14ac:dyDescent="0.2">
      <c r="C27371" s="16"/>
      <c r="D27371" s="16"/>
    </row>
    <row r="27372" spans="3:4" x14ac:dyDescent="0.2">
      <c r="C27372" s="16"/>
      <c r="D27372" s="16"/>
    </row>
    <row r="27373" spans="3:4" x14ac:dyDescent="0.2">
      <c r="C27373" s="16"/>
      <c r="D27373" s="16"/>
    </row>
    <row r="27374" spans="3:4" x14ac:dyDescent="0.2">
      <c r="C27374" s="16"/>
      <c r="D27374" s="16"/>
    </row>
    <row r="27375" spans="3:4" x14ac:dyDescent="0.2">
      <c r="C27375" s="16"/>
      <c r="D27375" s="16"/>
    </row>
    <row r="27376" spans="3:4" x14ac:dyDescent="0.2">
      <c r="C27376" s="16"/>
      <c r="D27376" s="16"/>
    </row>
    <row r="27377" spans="3:4" x14ac:dyDescent="0.2">
      <c r="C27377" s="16"/>
      <c r="D27377" s="16"/>
    </row>
    <row r="27378" spans="3:4" x14ac:dyDescent="0.2">
      <c r="C27378" s="16"/>
      <c r="D27378" s="16"/>
    </row>
    <row r="27379" spans="3:4" x14ac:dyDescent="0.2">
      <c r="C27379" s="16"/>
      <c r="D27379" s="16"/>
    </row>
    <row r="27380" spans="3:4" x14ac:dyDescent="0.2">
      <c r="C27380" s="16"/>
      <c r="D27380" s="16"/>
    </row>
    <row r="27381" spans="3:4" x14ac:dyDescent="0.2">
      <c r="C27381" s="16"/>
      <c r="D27381" s="16"/>
    </row>
    <row r="27382" spans="3:4" x14ac:dyDescent="0.2">
      <c r="C27382" s="16"/>
      <c r="D27382" s="16"/>
    </row>
    <row r="27383" spans="3:4" x14ac:dyDescent="0.2">
      <c r="C27383" s="16"/>
      <c r="D27383" s="16"/>
    </row>
    <row r="27384" spans="3:4" x14ac:dyDescent="0.2">
      <c r="C27384" s="16"/>
      <c r="D27384" s="16"/>
    </row>
    <row r="27385" spans="3:4" x14ac:dyDescent="0.2">
      <c r="C27385" s="16"/>
      <c r="D27385" s="16"/>
    </row>
    <row r="27386" spans="3:4" x14ac:dyDescent="0.2">
      <c r="C27386" s="16"/>
      <c r="D27386" s="16"/>
    </row>
    <row r="27387" spans="3:4" x14ac:dyDescent="0.2">
      <c r="C27387" s="16"/>
      <c r="D27387" s="16"/>
    </row>
    <row r="27388" spans="3:4" x14ac:dyDescent="0.2">
      <c r="C27388" s="16"/>
      <c r="D27388" s="16"/>
    </row>
    <row r="27389" spans="3:4" x14ac:dyDescent="0.2">
      <c r="C27389" s="16"/>
      <c r="D27389" s="16"/>
    </row>
    <row r="27390" spans="3:4" x14ac:dyDescent="0.2">
      <c r="C27390" s="16"/>
      <c r="D27390" s="16"/>
    </row>
    <row r="27391" spans="3:4" x14ac:dyDescent="0.2">
      <c r="C27391" s="16"/>
      <c r="D27391" s="16"/>
    </row>
    <row r="27392" spans="3:4" x14ac:dyDescent="0.2">
      <c r="C27392" s="16"/>
      <c r="D27392" s="16"/>
    </row>
    <row r="27393" spans="3:4" x14ac:dyDescent="0.2">
      <c r="C27393" s="16"/>
      <c r="D27393" s="16"/>
    </row>
    <row r="27394" spans="3:4" x14ac:dyDescent="0.2">
      <c r="C27394" s="16"/>
      <c r="D27394" s="16"/>
    </row>
    <row r="27395" spans="3:4" x14ac:dyDescent="0.2">
      <c r="C27395" s="16"/>
      <c r="D27395" s="16"/>
    </row>
    <row r="27396" spans="3:4" x14ac:dyDescent="0.2">
      <c r="C27396" s="16"/>
      <c r="D27396" s="16"/>
    </row>
    <row r="27397" spans="3:4" x14ac:dyDescent="0.2">
      <c r="C27397" s="16"/>
      <c r="D27397" s="16"/>
    </row>
    <row r="27398" spans="3:4" x14ac:dyDescent="0.2">
      <c r="C27398" s="16"/>
      <c r="D27398" s="16"/>
    </row>
    <row r="27399" spans="3:4" x14ac:dyDescent="0.2">
      <c r="C27399" s="16"/>
      <c r="D27399" s="16"/>
    </row>
    <row r="27400" spans="3:4" x14ac:dyDescent="0.2">
      <c r="C27400" s="16"/>
      <c r="D27400" s="16"/>
    </row>
    <row r="27401" spans="3:4" x14ac:dyDescent="0.2">
      <c r="C27401" s="16"/>
      <c r="D27401" s="16"/>
    </row>
    <row r="27402" spans="3:4" x14ac:dyDescent="0.2">
      <c r="C27402" s="16"/>
      <c r="D27402" s="16"/>
    </row>
    <row r="27403" spans="3:4" x14ac:dyDescent="0.2">
      <c r="C27403" s="16"/>
      <c r="D27403" s="16"/>
    </row>
    <row r="27404" spans="3:4" x14ac:dyDescent="0.2">
      <c r="C27404" s="16"/>
      <c r="D27404" s="16"/>
    </row>
    <row r="27405" spans="3:4" x14ac:dyDescent="0.2">
      <c r="C27405" s="16"/>
      <c r="D27405" s="16"/>
    </row>
    <row r="27406" spans="3:4" x14ac:dyDescent="0.2">
      <c r="C27406" s="16"/>
      <c r="D27406" s="16"/>
    </row>
    <row r="27407" spans="3:4" x14ac:dyDescent="0.2">
      <c r="C27407" s="16"/>
      <c r="D27407" s="16"/>
    </row>
    <row r="27408" spans="3:4" x14ac:dyDescent="0.2">
      <c r="C27408" s="16"/>
      <c r="D27408" s="16"/>
    </row>
    <row r="27409" spans="3:4" x14ac:dyDescent="0.2">
      <c r="C27409" s="16"/>
      <c r="D27409" s="16"/>
    </row>
    <row r="27410" spans="3:4" x14ac:dyDescent="0.2">
      <c r="C27410" s="16"/>
      <c r="D27410" s="16"/>
    </row>
    <row r="27411" spans="3:4" x14ac:dyDescent="0.2">
      <c r="C27411" s="16"/>
      <c r="D27411" s="16"/>
    </row>
    <row r="27412" spans="3:4" x14ac:dyDescent="0.2">
      <c r="C27412" s="16"/>
      <c r="D27412" s="16"/>
    </row>
    <row r="27413" spans="3:4" x14ac:dyDescent="0.2">
      <c r="C27413" s="16"/>
      <c r="D27413" s="16"/>
    </row>
    <row r="27414" spans="3:4" x14ac:dyDescent="0.2">
      <c r="C27414" s="16"/>
      <c r="D27414" s="16"/>
    </row>
    <row r="27415" spans="3:4" x14ac:dyDescent="0.2">
      <c r="C27415" s="16"/>
      <c r="D27415" s="16"/>
    </row>
    <row r="27416" spans="3:4" x14ac:dyDescent="0.2">
      <c r="C27416" s="16"/>
      <c r="D27416" s="16"/>
    </row>
    <row r="27417" spans="3:4" x14ac:dyDescent="0.2">
      <c r="C27417" s="16"/>
      <c r="D27417" s="16"/>
    </row>
    <row r="27418" spans="3:4" x14ac:dyDescent="0.2">
      <c r="C27418" s="16"/>
      <c r="D27418" s="16"/>
    </row>
    <row r="27419" spans="3:4" x14ac:dyDescent="0.2">
      <c r="C27419" s="16"/>
      <c r="D27419" s="16"/>
    </row>
    <row r="27420" spans="3:4" x14ac:dyDescent="0.2">
      <c r="C27420" s="16"/>
      <c r="D27420" s="16"/>
    </row>
    <row r="27421" spans="3:4" x14ac:dyDescent="0.2">
      <c r="C27421" s="16"/>
      <c r="D27421" s="16"/>
    </row>
    <row r="27422" spans="3:4" x14ac:dyDescent="0.2">
      <c r="C27422" s="16"/>
      <c r="D27422" s="16"/>
    </row>
    <row r="27423" spans="3:4" x14ac:dyDescent="0.2">
      <c r="C27423" s="16"/>
      <c r="D27423" s="16"/>
    </row>
    <row r="27424" spans="3:4" x14ac:dyDescent="0.2">
      <c r="C27424" s="16"/>
      <c r="D27424" s="16"/>
    </row>
    <row r="27425" spans="3:4" x14ac:dyDescent="0.2">
      <c r="C27425" s="16"/>
      <c r="D27425" s="16"/>
    </row>
    <row r="27426" spans="3:4" x14ac:dyDescent="0.2">
      <c r="C27426" s="16"/>
      <c r="D27426" s="16"/>
    </row>
    <row r="27427" spans="3:4" x14ac:dyDescent="0.2">
      <c r="C27427" s="16"/>
      <c r="D27427" s="16"/>
    </row>
    <row r="27428" spans="3:4" x14ac:dyDescent="0.2">
      <c r="C27428" s="16"/>
      <c r="D27428" s="16"/>
    </row>
    <row r="27429" spans="3:4" x14ac:dyDescent="0.2">
      <c r="C27429" s="16"/>
      <c r="D27429" s="16"/>
    </row>
    <row r="27430" spans="3:4" x14ac:dyDescent="0.2">
      <c r="C27430" s="16"/>
      <c r="D27430" s="16"/>
    </row>
    <row r="27431" spans="3:4" x14ac:dyDescent="0.2">
      <c r="C27431" s="16"/>
      <c r="D27431" s="16"/>
    </row>
    <row r="27432" spans="3:4" x14ac:dyDescent="0.2">
      <c r="C27432" s="16"/>
      <c r="D27432" s="16"/>
    </row>
    <row r="27433" spans="3:4" x14ac:dyDescent="0.2">
      <c r="C27433" s="16"/>
      <c r="D27433" s="16"/>
    </row>
    <row r="27434" spans="3:4" x14ac:dyDescent="0.2">
      <c r="C27434" s="16"/>
      <c r="D27434" s="16"/>
    </row>
    <row r="27435" spans="3:4" x14ac:dyDescent="0.2">
      <c r="C27435" s="16"/>
      <c r="D27435" s="16"/>
    </row>
    <row r="27436" spans="3:4" x14ac:dyDescent="0.2">
      <c r="C27436" s="16"/>
      <c r="D27436" s="16"/>
    </row>
    <row r="27437" spans="3:4" x14ac:dyDescent="0.2">
      <c r="C27437" s="16"/>
      <c r="D27437" s="16"/>
    </row>
    <row r="27438" spans="3:4" x14ac:dyDescent="0.2">
      <c r="C27438" s="16"/>
      <c r="D27438" s="16"/>
    </row>
    <row r="27439" spans="3:4" x14ac:dyDescent="0.2">
      <c r="C27439" s="16"/>
      <c r="D27439" s="16"/>
    </row>
    <row r="27440" spans="3:4" x14ac:dyDescent="0.2">
      <c r="C27440" s="16"/>
      <c r="D27440" s="16"/>
    </row>
    <row r="27441" spans="3:4" x14ac:dyDescent="0.2">
      <c r="C27441" s="16"/>
      <c r="D27441" s="16"/>
    </row>
    <row r="27442" spans="3:4" x14ac:dyDescent="0.2">
      <c r="C27442" s="16"/>
      <c r="D27442" s="16"/>
    </row>
    <row r="27443" spans="3:4" x14ac:dyDescent="0.2">
      <c r="C27443" s="16"/>
      <c r="D27443" s="16"/>
    </row>
    <row r="27444" spans="3:4" x14ac:dyDescent="0.2">
      <c r="C27444" s="16"/>
      <c r="D27444" s="16"/>
    </row>
    <row r="27445" spans="3:4" x14ac:dyDescent="0.2">
      <c r="C27445" s="16"/>
      <c r="D27445" s="16"/>
    </row>
    <row r="27446" spans="3:4" x14ac:dyDescent="0.2">
      <c r="C27446" s="16"/>
      <c r="D27446" s="16"/>
    </row>
    <row r="27447" spans="3:4" x14ac:dyDescent="0.2">
      <c r="C27447" s="16"/>
      <c r="D27447" s="16"/>
    </row>
    <row r="27448" spans="3:4" x14ac:dyDescent="0.2">
      <c r="C27448" s="16"/>
      <c r="D27448" s="16"/>
    </row>
    <row r="27449" spans="3:4" x14ac:dyDescent="0.2">
      <c r="C27449" s="16"/>
      <c r="D27449" s="16"/>
    </row>
    <row r="27450" spans="3:4" x14ac:dyDescent="0.2">
      <c r="C27450" s="16"/>
      <c r="D27450" s="16"/>
    </row>
    <row r="27451" spans="3:4" x14ac:dyDescent="0.2">
      <c r="C27451" s="16"/>
      <c r="D27451" s="16"/>
    </row>
    <row r="27452" spans="3:4" x14ac:dyDescent="0.2">
      <c r="C27452" s="16"/>
      <c r="D27452" s="16"/>
    </row>
    <row r="27453" spans="3:4" x14ac:dyDescent="0.2">
      <c r="C27453" s="16"/>
      <c r="D27453" s="16"/>
    </row>
    <row r="27454" spans="3:4" x14ac:dyDescent="0.2">
      <c r="C27454" s="16"/>
      <c r="D27454" s="16"/>
    </row>
    <row r="27455" spans="3:4" x14ac:dyDescent="0.2">
      <c r="C27455" s="16"/>
      <c r="D27455" s="16"/>
    </row>
    <row r="27456" spans="3:4" x14ac:dyDescent="0.2">
      <c r="C27456" s="16"/>
      <c r="D27456" s="16"/>
    </row>
    <row r="27457" spans="3:4" x14ac:dyDescent="0.2">
      <c r="C27457" s="16"/>
      <c r="D27457" s="16"/>
    </row>
    <row r="27458" spans="3:4" x14ac:dyDescent="0.2">
      <c r="C27458" s="16"/>
      <c r="D27458" s="16"/>
    </row>
    <row r="27459" spans="3:4" x14ac:dyDescent="0.2">
      <c r="C27459" s="16"/>
      <c r="D27459" s="16"/>
    </row>
    <row r="27460" spans="3:4" x14ac:dyDescent="0.2">
      <c r="C27460" s="16"/>
      <c r="D27460" s="16"/>
    </row>
    <row r="27461" spans="3:4" x14ac:dyDescent="0.2">
      <c r="C27461" s="16"/>
      <c r="D27461" s="16"/>
    </row>
    <row r="27462" spans="3:4" x14ac:dyDescent="0.2">
      <c r="C27462" s="16"/>
      <c r="D27462" s="16"/>
    </row>
    <row r="27463" spans="3:4" x14ac:dyDescent="0.2">
      <c r="C27463" s="16"/>
      <c r="D27463" s="16"/>
    </row>
    <row r="27464" spans="3:4" x14ac:dyDescent="0.2">
      <c r="C27464" s="16"/>
      <c r="D27464" s="16"/>
    </row>
    <row r="27465" spans="3:4" x14ac:dyDescent="0.2">
      <c r="C27465" s="16"/>
      <c r="D27465" s="16"/>
    </row>
    <row r="27466" spans="3:4" x14ac:dyDescent="0.2">
      <c r="C27466" s="16"/>
      <c r="D27466" s="16"/>
    </row>
    <row r="27467" spans="3:4" x14ac:dyDescent="0.2">
      <c r="C27467" s="16"/>
      <c r="D27467" s="16"/>
    </row>
    <row r="27468" spans="3:4" x14ac:dyDescent="0.2">
      <c r="C27468" s="16"/>
      <c r="D27468" s="16"/>
    </row>
    <row r="27469" spans="3:4" x14ac:dyDescent="0.2">
      <c r="C27469" s="16"/>
      <c r="D27469" s="16"/>
    </row>
    <row r="27470" spans="3:4" x14ac:dyDescent="0.2">
      <c r="C27470" s="16"/>
      <c r="D27470" s="16"/>
    </row>
    <row r="27471" spans="3:4" x14ac:dyDescent="0.2">
      <c r="C27471" s="16"/>
      <c r="D27471" s="16"/>
    </row>
    <row r="27472" spans="3:4" x14ac:dyDescent="0.2">
      <c r="C27472" s="16"/>
      <c r="D27472" s="16"/>
    </row>
    <row r="27473" spans="3:4" x14ac:dyDescent="0.2">
      <c r="C27473" s="16"/>
      <c r="D27473" s="16"/>
    </row>
    <row r="27474" spans="3:4" x14ac:dyDescent="0.2">
      <c r="C27474" s="16"/>
      <c r="D27474" s="16"/>
    </row>
    <row r="27475" spans="3:4" x14ac:dyDescent="0.2">
      <c r="C27475" s="16"/>
      <c r="D27475" s="16"/>
    </row>
    <row r="27476" spans="3:4" x14ac:dyDescent="0.2">
      <c r="C27476" s="16"/>
      <c r="D27476" s="16"/>
    </row>
    <row r="27477" spans="3:4" x14ac:dyDescent="0.2">
      <c r="C27477" s="16"/>
      <c r="D27477" s="16"/>
    </row>
    <row r="27478" spans="3:4" x14ac:dyDescent="0.2">
      <c r="C27478" s="16"/>
      <c r="D27478" s="16"/>
    </row>
    <row r="27479" spans="3:4" x14ac:dyDescent="0.2">
      <c r="C27479" s="16"/>
      <c r="D27479" s="16"/>
    </row>
    <row r="27480" spans="3:4" x14ac:dyDescent="0.2">
      <c r="C27480" s="16"/>
      <c r="D27480" s="16"/>
    </row>
    <row r="27481" spans="3:4" x14ac:dyDescent="0.2">
      <c r="C27481" s="16"/>
      <c r="D27481" s="16"/>
    </row>
    <row r="27482" spans="3:4" x14ac:dyDescent="0.2">
      <c r="C27482" s="16"/>
      <c r="D27482" s="16"/>
    </row>
    <row r="27483" spans="3:4" x14ac:dyDescent="0.2">
      <c r="C27483" s="16"/>
      <c r="D27483" s="16"/>
    </row>
    <row r="27484" spans="3:4" x14ac:dyDescent="0.2">
      <c r="C27484" s="16"/>
      <c r="D27484" s="16"/>
    </row>
    <row r="27485" spans="3:4" x14ac:dyDescent="0.2">
      <c r="C27485" s="16"/>
      <c r="D27485" s="16"/>
    </row>
    <row r="27486" spans="3:4" x14ac:dyDescent="0.2">
      <c r="C27486" s="16"/>
      <c r="D27486" s="16"/>
    </row>
    <row r="27487" spans="3:4" x14ac:dyDescent="0.2">
      <c r="C27487" s="16"/>
      <c r="D27487" s="16"/>
    </row>
    <row r="27488" spans="3:4" x14ac:dyDescent="0.2">
      <c r="C27488" s="16"/>
      <c r="D27488" s="16"/>
    </row>
    <row r="27489" spans="3:4" x14ac:dyDescent="0.2">
      <c r="C27489" s="16"/>
      <c r="D27489" s="16"/>
    </row>
    <row r="27490" spans="3:4" x14ac:dyDescent="0.2">
      <c r="C27490" s="16"/>
      <c r="D27490" s="16"/>
    </row>
    <row r="27491" spans="3:4" x14ac:dyDescent="0.2">
      <c r="C27491" s="16"/>
      <c r="D27491" s="16"/>
    </row>
    <row r="27492" spans="3:4" x14ac:dyDescent="0.2">
      <c r="C27492" s="16"/>
      <c r="D27492" s="16"/>
    </row>
    <row r="27493" spans="3:4" x14ac:dyDescent="0.2">
      <c r="C27493" s="16"/>
      <c r="D27493" s="16"/>
    </row>
    <row r="27494" spans="3:4" x14ac:dyDescent="0.2">
      <c r="C27494" s="16"/>
      <c r="D27494" s="16"/>
    </row>
    <row r="27495" spans="3:4" x14ac:dyDescent="0.2">
      <c r="C27495" s="16"/>
      <c r="D27495" s="16"/>
    </row>
    <row r="27496" spans="3:4" x14ac:dyDescent="0.2">
      <c r="C27496" s="16"/>
      <c r="D27496" s="16"/>
    </row>
    <row r="27497" spans="3:4" x14ac:dyDescent="0.2">
      <c r="C27497" s="16"/>
      <c r="D27497" s="16"/>
    </row>
    <row r="27498" spans="3:4" x14ac:dyDescent="0.2">
      <c r="C27498" s="16"/>
      <c r="D27498" s="16"/>
    </row>
    <row r="27499" spans="3:4" x14ac:dyDescent="0.2">
      <c r="C27499" s="16"/>
      <c r="D27499" s="16"/>
    </row>
    <row r="27500" spans="3:4" x14ac:dyDescent="0.2">
      <c r="C27500" s="16"/>
      <c r="D27500" s="16"/>
    </row>
    <row r="27501" spans="3:4" x14ac:dyDescent="0.2">
      <c r="C27501" s="16"/>
      <c r="D27501" s="16"/>
    </row>
    <row r="27502" spans="3:4" x14ac:dyDescent="0.2">
      <c r="C27502" s="16"/>
      <c r="D27502" s="16"/>
    </row>
    <row r="27503" spans="3:4" x14ac:dyDescent="0.2">
      <c r="C27503" s="16"/>
      <c r="D27503" s="16"/>
    </row>
    <row r="27504" spans="3:4" x14ac:dyDescent="0.2">
      <c r="C27504" s="16"/>
      <c r="D27504" s="16"/>
    </row>
    <row r="27505" spans="3:4" x14ac:dyDescent="0.2">
      <c r="C27505" s="16"/>
      <c r="D27505" s="16"/>
    </row>
    <row r="27506" spans="3:4" x14ac:dyDescent="0.2">
      <c r="C27506" s="16"/>
      <c r="D27506" s="16"/>
    </row>
    <row r="27507" spans="3:4" x14ac:dyDescent="0.2">
      <c r="C27507" s="16"/>
      <c r="D27507" s="16"/>
    </row>
    <row r="27508" spans="3:4" x14ac:dyDescent="0.2">
      <c r="C27508" s="16"/>
      <c r="D27508" s="16"/>
    </row>
    <row r="27509" spans="3:4" x14ac:dyDescent="0.2">
      <c r="C27509" s="16"/>
      <c r="D27509" s="16"/>
    </row>
    <row r="27510" spans="3:4" x14ac:dyDescent="0.2">
      <c r="C27510" s="16"/>
      <c r="D27510" s="16"/>
    </row>
    <row r="27511" spans="3:4" x14ac:dyDescent="0.2">
      <c r="C27511" s="16"/>
      <c r="D27511" s="16"/>
    </row>
    <row r="27512" spans="3:4" x14ac:dyDescent="0.2">
      <c r="C27512" s="16"/>
      <c r="D27512" s="16"/>
    </row>
    <row r="27513" spans="3:4" x14ac:dyDescent="0.2">
      <c r="C27513" s="16"/>
      <c r="D27513" s="16"/>
    </row>
    <row r="27514" spans="3:4" x14ac:dyDescent="0.2">
      <c r="C27514" s="16"/>
      <c r="D27514" s="16"/>
    </row>
    <row r="27515" spans="3:4" x14ac:dyDescent="0.2">
      <c r="C27515" s="16"/>
      <c r="D27515" s="16"/>
    </row>
    <row r="27516" spans="3:4" x14ac:dyDescent="0.2">
      <c r="C27516" s="16"/>
      <c r="D27516" s="16"/>
    </row>
    <row r="27517" spans="3:4" x14ac:dyDescent="0.2">
      <c r="C27517" s="16"/>
      <c r="D27517" s="16"/>
    </row>
    <row r="27518" spans="3:4" x14ac:dyDescent="0.2">
      <c r="C27518" s="16"/>
      <c r="D27518" s="16"/>
    </row>
    <row r="27519" spans="3:4" x14ac:dyDescent="0.2">
      <c r="C27519" s="16"/>
      <c r="D27519" s="16"/>
    </row>
    <row r="27520" spans="3:4" x14ac:dyDescent="0.2">
      <c r="C27520" s="16"/>
      <c r="D27520" s="16"/>
    </row>
    <row r="27521" spans="3:4" x14ac:dyDescent="0.2">
      <c r="C27521" s="16"/>
      <c r="D27521" s="16"/>
    </row>
    <row r="27522" spans="3:4" x14ac:dyDescent="0.2">
      <c r="C27522" s="16"/>
      <c r="D27522" s="16"/>
    </row>
    <row r="27523" spans="3:4" x14ac:dyDescent="0.2">
      <c r="C27523" s="16"/>
      <c r="D27523" s="16"/>
    </row>
    <row r="27524" spans="3:4" x14ac:dyDescent="0.2">
      <c r="C27524" s="16"/>
      <c r="D27524" s="16"/>
    </row>
    <row r="27525" spans="3:4" x14ac:dyDescent="0.2">
      <c r="C27525" s="16"/>
      <c r="D27525" s="16"/>
    </row>
    <row r="27526" spans="3:4" x14ac:dyDescent="0.2">
      <c r="C27526" s="16"/>
      <c r="D27526" s="16"/>
    </row>
    <row r="27527" spans="3:4" x14ac:dyDescent="0.2">
      <c r="C27527" s="16"/>
      <c r="D27527" s="16"/>
    </row>
    <row r="27528" spans="3:4" x14ac:dyDescent="0.2">
      <c r="C27528" s="16"/>
      <c r="D27528" s="16"/>
    </row>
    <row r="27529" spans="3:4" x14ac:dyDescent="0.2">
      <c r="C27529" s="16"/>
      <c r="D27529" s="16"/>
    </row>
    <row r="27530" spans="3:4" x14ac:dyDescent="0.2">
      <c r="C27530" s="16"/>
      <c r="D27530" s="16"/>
    </row>
    <row r="27531" spans="3:4" x14ac:dyDescent="0.2">
      <c r="C27531" s="16"/>
      <c r="D27531" s="16"/>
    </row>
    <row r="27532" spans="3:4" x14ac:dyDescent="0.2">
      <c r="C27532" s="16"/>
      <c r="D27532" s="16"/>
    </row>
    <row r="27533" spans="3:4" x14ac:dyDescent="0.2">
      <c r="C27533" s="16"/>
      <c r="D27533" s="16"/>
    </row>
    <row r="27534" spans="3:4" x14ac:dyDescent="0.2">
      <c r="C27534" s="16"/>
      <c r="D27534" s="16"/>
    </row>
    <row r="27535" spans="3:4" x14ac:dyDescent="0.2">
      <c r="C27535" s="16"/>
      <c r="D27535" s="16"/>
    </row>
    <row r="27536" spans="3:4" x14ac:dyDescent="0.2">
      <c r="C27536" s="16"/>
      <c r="D27536" s="16"/>
    </row>
    <row r="27537" spans="3:4" x14ac:dyDescent="0.2">
      <c r="C27537" s="16"/>
      <c r="D27537" s="16"/>
    </row>
    <row r="27538" spans="3:4" x14ac:dyDescent="0.2">
      <c r="C27538" s="16"/>
      <c r="D27538" s="16"/>
    </row>
    <row r="27539" spans="3:4" x14ac:dyDescent="0.2">
      <c r="C27539" s="16"/>
      <c r="D27539" s="16"/>
    </row>
    <row r="27540" spans="3:4" x14ac:dyDescent="0.2">
      <c r="C27540" s="16"/>
      <c r="D27540" s="16"/>
    </row>
    <row r="27541" spans="3:4" x14ac:dyDescent="0.2">
      <c r="C27541" s="16"/>
      <c r="D27541" s="16"/>
    </row>
    <row r="27542" spans="3:4" x14ac:dyDescent="0.2">
      <c r="C27542" s="16"/>
      <c r="D27542" s="16"/>
    </row>
    <row r="27543" spans="3:4" x14ac:dyDescent="0.2">
      <c r="C27543" s="16"/>
      <c r="D27543" s="16"/>
    </row>
    <row r="27544" spans="3:4" x14ac:dyDescent="0.2">
      <c r="C27544" s="16"/>
      <c r="D27544" s="16"/>
    </row>
    <row r="27545" spans="3:4" x14ac:dyDescent="0.2">
      <c r="C27545" s="16"/>
      <c r="D27545" s="16"/>
    </row>
    <row r="27546" spans="3:4" x14ac:dyDescent="0.2">
      <c r="C27546" s="16"/>
      <c r="D27546" s="16"/>
    </row>
    <row r="27547" spans="3:4" x14ac:dyDescent="0.2">
      <c r="C27547" s="16"/>
      <c r="D27547" s="16"/>
    </row>
    <row r="27548" spans="3:4" x14ac:dyDescent="0.2">
      <c r="C27548" s="16"/>
      <c r="D27548" s="16"/>
    </row>
    <row r="27549" spans="3:4" x14ac:dyDescent="0.2">
      <c r="C27549" s="16"/>
      <c r="D27549" s="16"/>
    </row>
    <row r="27550" spans="3:4" x14ac:dyDescent="0.2">
      <c r="C27550" s="16"/>
      <c r="D27550" s="16"/>
    </row>
    <row r="27551" spans="3:4" x14ac:dyDescent="0.2">
      <c r="C27551" s="16"/>
      <c r="D27551" s="16"/>
    </row>
    <row r="27552" spans="3:4" x14ac:dyDescent="0.2">
      <c r="C27552" s="16"/>
      <c r="D27552" s="16"/>
    </row>
    <row r="27553" spans="3:4" x14ac:dyDescent="0.2">
      <c r="C27553" s="16"/>
      <c r="D27553" s="16"/>
    </row>
    <row r="27554" spans="3:4" x14ac:dyDescent="0.2">
      <c r="C27554" s="16"/>
      <c r="D27554" s="16"/>
    </row>
    <row r="27555" spans="3:4" x14ac:dyDescent="0.2">
      <c r="C27555" s="16"/>
      <c r="D27555" s="16"/>
    </row>
    <row r="27556" spans="3:4" x14ac:dyDescent="0.2">
      <c r="C27556" s="16"/>
      <c r="D27556" s="16"/>
    </row>
    <row r="27557" spans="3:4" x14ac:dyDescent="0.2">
      <c r="C27557" s="16"/>
      <c r="D27557" s="16"/>
    </row>
    <row r="27558" spans="3:4" x14ac:dyDescent="0.2">
      <c r="C27558" s="16"/>
      <c r="D27558" s="16"/>
    </row>
    <row r="27559" spans="3:4" x14ac:dyDescent="0.2">
      <c r="C27559" s="16"/>
      <c r="D27559" s="16"/>
    </row>
    <row r="27560" spans="3:4" x14ac:dyDescent="0.2">
      <c r="C27560" s="16"/>
      <c r="D27560" s="16"/>
    </row>
    <row r="27561" spans="3:4" x14ac:dyDescent="0.2">
      <c r="C27561" s="16"/>
      <c r="D27561" s="16"/>
    </row>
    <row r="27562" spans="3:4" x14ac:dyDescent="0.2">
      <c r="C27562" s="16"/>
      <c r="D27562" s="16"/>
    </row>
    <row r="27563" spans="3:4" x14ac:dyDescent="0.2">
      <c r="C27563" s="16"/>
      <c r="D27563" s="16"/>
    </row>
    <row r="27564" spans="3:4" x14ac:dyDescent="0.2">
      <c r="C27564" s="16"/>
      <c r="D27564" s="16"/>
    </row>
    <row r="27565" spans="3:4" x14ac:dyDescent="0.2">
      <c r="C27565" s="16"/>
      <c r="D27565" s="16"/>
    </row>
    <row r="27566" spans="3:4" x14ac:dyDescent="0.2">
      <c r="C27566" s="16"/>
      <c r="D27566" s="16"/>
    </row>
    <row r="27567" spans="3:4" x14ac:dyDescent="0.2">
      <c r="C27567" s="16"/>
      <c r="D27567" s="16"/>
    </row>
    <row r="27568" spans="3:4" x14ac:dyDescent="0.2">
      <c r="C27568" s="16"/>
      <c r="D27568" s="16"/>
    </row>
    <row r="27569" spans="3:4" x14ac:dyDescent="0.2">
      <c r="C27569" s="16"/>
      <c r="D27569" s="16"/>
    </row>
    <row r="27570" spans="3:4" x14ac:dyDescent="0.2">
      <c r="C27570" s="16"/>
      <c r="D27570" s="16"/>
    </row>
    <row r="27571" spans="3:4" x14ac:dyDescent="0.2">
      <c r="C27571" s="16"/>
      <c r="D27571" s="16"/>
    </row>
    <row r="27572" spans="3:4" x14ac:dyDescent="0.2">
      <c r="C27572" s="16"/>
      <c r="D27572" s="16"/>
    </row>
    <row r="27573" spans="3:4" x14ac:dyDescent="0.2">
      <c r="C27573" s="16"/>
      <c r="D27573" s="16"/>
    </row>
    <row r="27574" spans="3:4" x14ac:dyDescent="0.2">
      <c r="C27574" s="16"/>
      <c r="D27574" s="16"/>
    </row>
    <row r="27575" spans="3:4" x14ac:dyDescent="0.2">
      <c r="C27575" s="16"/>
      <c r="D27575" s="16"/>
    </row>
    <row r="27576" spans="3:4" x14ac:dyDescent="0.2">
      <c r="C27576" s="16"/>
      <c r="D27576" s="16"/>
    </row>
    <row r="27577" spans="3:4" x14ac:dyDescent="0.2">
      <c r="C27577" s="16"/>
      <c r="D27577" s="16"/>
    </row>
    <row r="27578" spans="3:4" x14ac:dyDescent="0.2">
      <c r="C27578" s="16"/>
      <c r="D27578" s="16"/>
    </row>
    <row r="27579" spans="3:4" x14ac:dyDescent="0.2">
      <c r="C27579" s="16"/>
      <c r="D27579" s="16"/>
    </row>
    <row r="27580" spans="3:4" x14ac:dyDescent="0.2">
      <c r="C27580" s="16"/>
      <c r="D27580" s="16"/>
    </row>
    <row r="27581" spans="3:4" x14ac:dyDescent="0.2">
      <c r="C27581" s="16"/>
      <c r="D27581" s="16"/>
    </row>
    <row r="27582" spans="3:4" x14ac:dyDescent="0.2">
      <c r="C27582" s="16"/>
      <c r="D27582" s="16"/>
    </row>
    <row r="27583" spans="3:4" x14ac:dyDescent="0.2">
      <c r="C27583" s="16"/>
      <c r="D27583" s="16"/>
    </row>
    <row r="27584" spans="3:4" x14ac:dyDescent="0.2">
      <c r="C27584" s="16"/>
      <c r="D27584" s="16"/>
    </row>
    <row r="27585" spans="3:4" x14ac:dyDescent="0.2">
      <c r="C27585" s="16"/>
      <c r="D27585" s="16"/>
    </row>
    <row r="27586" spans="3:4" x14ac:dyDescent="0.2">
      <c r="C27586" s="16"/>
      <c r="D27586" s="16"/>
    </row>
    <row r="27587" spans="3:4" x14ac:dyDescent="0.2">
      <c r="C27587" s="16"/>
      <c r="D27587" s="16"/>
    </row>
    <row r="27588" spans="3:4" x14ac:dyDescent="0.2">
      <c r="C27588" s="16"/>
      <c r="D27588" s="16"/>
    </row>
    <row r="27589" spans="3:4" x14ac:dyDescent="0.2">
      <c r="C27589" s="16"/>
      <c r="D27589" s="16"/>
    </row>
    <row r="27590" spans="3:4" x14ac:dyDescent="0.2">
      <c r="C27590" s="16"/>
      <c r="D27590" s="16"/>
    </row>
    <row r="27591" spans="3:4" x14ac:dyDescent="0.2">
      <c r="C27591" s="16"/>
      <c r="D27591" s="16"/>
    </row>
    <row r="27592" spans="3:4" x14ac:dyDescent="0.2">
      <c r="C27592" s="16"/>
      <c r="D27592" s="16"/>
    </row>
    <row r="27593" spans="3:4" x14ac:dyDescent="0.2">
      <c r="C27593" s="16"/>
      <c r="D27593" s="16"/>
    </row>
    <row r="27594" spans="3:4" x14ac:dyDescent="0.2">
      <c r="C27594" s="16"/>
      <c r="D27594" s="16"/>
    </row>
    <row r="27595" spans="3:4" x14ac:dyDescent="0.2">
      <c r="C27595" s="16"/>
      <c r="D27595" s="16"/>
    </row>
    <row r="27596" spans="3:4" x14ac:dyDescent="0.2">
      <c r="C27596" s="16"/>
      <c r="D27596" s="16"/>
    </row>
    <row r="27597" spans="3:4" x14ac:dyDescent="0.2">
      <c r="C27597" s="16"/>
      <c r="D27597" s="16"/>
    </row>
    <row r="27598" spans="3:4" x14ac:dyDescent="0.2">
      <c r="C27598" s="16"/>
      <c r="D27598" s="16"/>
    </row>
    <row r="27599" spans="3:4" x14ac:dyDescent="0.2">
      <c r="C27599" s="16"/>
      <c r="D27599" s="16"/>
    </row>
    <row r="27600" spans="3:4" x14ac:dyDescent="0.2">
      <c r="C27600" s="16"/>
      <c r="D27600" s="16"/>
    </row>
    <row r="27601" spans="3:4" x14ac:dyDescent="0.2">
      <c r="C27601" s="16"/>
      <c r="D27601" s="16"/>
    </row>
    <row r="27602" spans="3:4" x14ac:dyDescent="0.2">
      <c r="C27602" s="16"/>
      <c r="D27602" s="16"/>
    </row>
    <row r="27603" spans="3:4" x14ac:dyDescent="0.2">
      <c r="C27603" s="16"/>
      <c r="D27603" s="16"/>
    </row>
    <row r="27604" spans="3:4" x14ac:dyDescent="0.2">
      <c r="C27604" s="16"/>
      <c r="D27604" s="16"/>
    </row>
    <row r="27605" spans="3:4" x14ac:dyDescent="0.2">
      <c r="C27605" s="16"/>
      <c r="D27605" s="16"/>
    </row>
    <row r="27606" spans="3:4" x14ac:dyDescent="0.2">
      <c r="C27606" s="16"/>
      <c r="D27606" s="16"/>
    </row>
    <row r="27607" spans="3:4" x14ac:dyDescent="0.2">
      <c r="C27607" s="16"/>
      <c r="D27607" s="16"/>
    </row>
    <row r="27608" spans="3:4" x14ac:dyDescent="0.2">
      <c r="C27608" s="16"/>
      <c r="D27608" s="16"/>
    </row>
    <row r="27609" spans="3:4" x14ac:dyDescent="0.2">
      <c r="C27609" s="16"/>
      <c r="D27609" s="16"/>
    </row>
    <row r="27610" spans="3:4" x14ac:dyDescent="0.2">
      <c r="C27610" s="16"/>
      <c r="D27610" s="16"/>
    </row>
    <row r="27611" spans="3:4" x14ac:dyDescent="0.2">
      <c r="C27611" s="16"/>
      <c r="D27611" s="16"/>
    </row>
    <row r="27612" spans="3:4" x14ac:dyDescent="0.2">
      <c r="C27612" s="16"/>
      <c r="D27612" s="16"/>
    </row>
    <row r="27613" spans="3:4" x14ac:dyDescent="0.2">
      <c r="C27613" s="16"/>
      <c r="D27613" s="16"/>
    </row>
    <row r="27614" spans="3:4" x14ac:dyDescent="0.2">
      <c r="C27614" s="16"/>
      <c r="D27614" s="16"/>
    </row>
    <row r="27615" spans="3:4" x14ac:dyDescent="0.2">
      <c r="C27615" s="16"/>
      <c r="D27615" s="16"/>
    </row>
    <row r="27616" spans="3:4" x14ac:dyDescent="0.2">
      <c r="C27616" s="16"/>
      <c r="D27616" s="16"/>
    </row>
    <row r="27617" spans="3:4" x14ac:dyDescent="0.2">
      <c r="C27617" s="16"/>
      <c r="D27617" s="16"/>
    </row>
    <row r="27618" spans="3:4" x14ac:dyDescent="0.2">
      <c r="C27618" s="16"/>
      <c r="D27618" s="16"/>
    </row>
    <row r="27619" spans="3:4" x14ac:dyDescent="0.2">
      <c r="C27619" s="16"/>
      <c r="D27619" s="16"/>
    </row>
    <row r="27620" spans="3:4" x14ac:dyDescent="0.2">
      <c r="C27620" s="16"/>
      <c r="D27620" s="16"/>
    </row>
    <row r="27621" spans="3:4" x14ac:dyDescent="0.2">
      <c r="C27621" s="16"/>
      <c r="D27621" s="16"/>
    </row>
    <row r="27622" spans="3:4" x14ac:dyDescent="0.2">
      <c r="C27622" s="16"/>
      <c r="D27622" s="16"/>
    </row>
    <row r="27623" spans="3:4" x14ac:dyDescent="0.2">
      <c r="C27623" s="16"/>
      <c r="D27623" s="16"/>
    </row>
    <row r="27624" spans="3:4" x14ac:dyDescent="0.2">
      <c r="C27624" s="16"/>
      <c r="D27624" s="16"/>
    </row>
    <row r="27625" spans="3:4" x14ac:dyDescent="0.2">
      <c r="C27625" s="16"/>
      <c r="D27625" s="16"/>
    </row>
    <row r="27626" spans="3:4" x14ac:dyDescent="0.2">
      <c r="C27626" s="16"/>
      <c r="D27626" s="16"/>
    </row>
    <row r="27627" spans="3:4" x14ac:dyDescent="0.2">
      <c r="C27627" s="16"/>
      <c r="D27627" s="16"/>
    </row>
    <row r="27628" spans="3:4" x14ac:dyDescent="0.2">
      <c r="C27628" s="16"/>
      <c r="D27628" s="16"/>
    </row>
    <row r="27629" spans="3:4" x14ac:dyDescent="0.2">
      <c r="C27629" s="16"/>
      <c r="D27629" s="16"/>
    </row>
    <row r="27630" spans="3:4" x14ac:dyDescent="0.2">
      <c r="C27630" s="16"/>
      <c r="D27630" s="16"/>
    </row>
    <row r="27631" spans="3:4" x14ac:dyDescent="0.2">
      <c r="C27631" s="16"/>
      <c r="D27631" s="16"/>
    </row>
    <row r="27632" spans="3:4" x14ac:dyDescent="0.2">
      <c r="C27632" s="16"/>
      <c r="D27632" s="16"/>
    </row>
    <row r="27633" spans="3:4" x14ac:dyDescent="0.2">
      <c r="C27633" s="16"/>
      <c r="D27633" s="16"/>
    </row>
    <row r="27634" spans="3:4" x14ac:dyDescent="0.2">
      <c r="C27634" s="16"/>
      <c r="D27634" s="16"/>
    </row>
    <row r="27635" spans="3:4" x14ac:dyDescent="0.2">
      <c r="C27635" s="16"/>
      <c r="D27635" s="16"/>
    </row>
    <row r="27636" spans="3:4" x14ac:dyDescent="0.2">
      <c r="C27636" s="16"/>
      <c r="D27636" s="16"/>
    </row>
    <row r="27637" spans="3:4" x14ac:dyDescent="0.2">
      <c r="C27637" s="16"/>
      <c r="D27637" s="16"/>
    </row>
    <row r="27638" spans="3:4" x14ac:dyDescent="0.2">
      <c r="C27638" s="16"/>
      <c r="D27638" s="16"/>
    </row>
    <row r="27639" spans="3:4" x14ac:dyDescent="0.2">
      <c r="C27639" s="16"/>
      <c r="D27639" s="16"/>
    </row>
    <row r="27640" spans="3:4" x14ac:dyDescent="0.2">
      <c r="C27640" s="16"/>
      <c r="D27640" s="16"/>
    </row>
    <row r="27641" spans="3:4" x14ac:dyDescent="0.2">
      <c r="C27641" s="16"/>
      <c r="D27641" s="16"/>
    </row>
    <row r="27642" spans="3:4" x14ac:dyDescent="0.2">
      <c r="C27642" s="16"/>
      <c r="D27642" s="16"/>
    </row>
    <row r="27643" spans="3:4" x14ac:dyDescent="0.2">
      <c r="C27643" s="16"/>
      <c r="D27643" s="16"/>
    </row>
    <row r="27644" spans="3:4" x14ac:dyDescent="0.2">
      <c r="C27644" s="16"/>
      <c r="D27644" s="16"/>
    </row>
    <row r="27645" spans="3:4" x14ac:dyDescent="0.2">
      <c r="C27645" s="16"/>
      <c r="D27645" s="16"/>
    </row>
    <row r="27646" spans="3:4" x14ac:dyDescent="0.2">
      <c r="C27646" s="16"/>
      <c r="D27646" s="16"/>
    </row>
    <row r="27647" spans="3:4" x14ac:dyDescent="0.2">
      <c r="C27647" s="16"/>
      <c r="D27647" s="16"/>
    </row>
    <row r="27648" spans="3:4" x14ac:dyDescent="0.2">
      <c r="C27648" s="16"/>
      <c r="D27648" s="16"/>
    </row>
    <row r="27649" spans="3:4" x14ac:dyDescent="0.2">
      <c r="C27649" s="16"/>
      <c r="D27649" s="16"/>
    </row>
    <row r="27650" spans="3:4" x14ac:dyDescent="0.2">
      <c r="C27650" s="16"/>
      <c r="D27650" s="16"/>
    </row>
    <row r="27651" spans="3:4" x14ac:dyDescent="0.2">
      <c r="C27651" s="16"/>
      <c r="D27651" s="16"/>
    </row>
    <row r="27652" spans="3:4" x14ac:dyDescent="0.2">
      <c r="C27652" s="16"/>
      <c r="D27652" s="16"/>
    </row>
    <row r="27653" spans="3:4" x14ac:dyDescent="0.2">
      <c r="C27653" s="16"/>
      <c r="D27653" s="16"/>
    </row>
    <row r="27654" spans="3:4" x14ac:dyDescent="0.2">
      <c r="C27654" s="16"/>
      <c r="D27654" s="16"/>
    </row>
    <row r="27655" spans="3:4" x14ac:dyDescent="0.2">
      <c r="C27655" s="16"/>
      <c r="D27655" s="16"/>
    </row>
    <row r="27656" spans="3:4" x14ac:dyDescent="0.2">
      <c r="C27656" s="16"/>
      <c r="D27656" s="16"/>
    </row>
    <row r="27657" spans="3:4" x14ac:dyDescent="0.2">
      <c r="C27657" s="16"/>
      <c r="D27657" s="16"/>
    </row>
    <row r="27658" spans="3:4" x14ac:dyDescent="0.2">
      <c r="C27658" s="16"/>
      <c r="D27658" s="16"/>
    </row>
    <row r="27659" spans="3:4" x14ac:dyDescent="0.2">
      <c r="C27659" s="16"/>
      <c r="D27659" s="16"/>
    </row>
    <row r="27660" spans="3:4" x14ac:dyDescent="0.2">
      <c r="C27660" s="16"/>
      <c r="D27660" s="16"/>
    </row>
    <row r="27661" spans="3:4" x14ac:dyDescent="0.2">
      <c r="C27661" s="16"/>
      <c r="D27661" s="16"/>
    </row>
    <row r="27662" spans="3:4" x14ac:dyDescent="0.2">
      <c r="C27662" s="16"/>
      <c r="D27662" s="16"/>
    </row>
    <row r="27663" spans="3:4" x14ac:dyDescent="0.2">
      <c r="C27663" s="16"/>
      <c r="D27663" s="16"/>
    </row>
    <row r="27664" spans="3:4" x14ac:dyDescent="0.2">
      <c r="C27664" s="16"/>
      <c r="D27664" s="16"/>
    </row>
    <row r="27665" spans="3:4" x14ac:dyDescent="0.2">
      <c r="C27665" s="16"/>
      <c r="D27665" s="16"/>
    </row>
    <row r="27666" spans="3:4" x14ac:dyDescent="0.2">
      <c r="C27666" s="16"/>
      <c r="D27666" s="16"/>
    </row>
    <row r="27667" spans="3:4" x14ac:dyDescent="0.2">
      <c r="C27667" s="16"/>
      <c r="D27667" s="16"/>
    </row>
    <row r="27668" spans="3:4" x14ac:dyDescent="0.2">
      <c r="C27668" s="16"/>
      <c r="D27668" s="16"/>
    </row>
    <row r="27669" spans="3:4" x14ac:dyDescent="0.2">
      <c r="C27669" s="16"/>
      <c r="D27669" s="16"/>
    </row>
    <row r="27670" spans="3:4" x14ac:dyDescent="0.2">
      <c r="C27670" s="16"/>
      <c r="D27670" s="16"/>
    </row>
    <row r="27671" spans="3:4" x14ac:dyDescent="0.2">
      <c r="C27671" s="16"/>
      <c r="D27671" s="16"/>
    </row>
    <row r="27672" spans="3:4" x14ac:dyDescent="0.2">
      <c r="C27672" s="16"/>
      <c r="D27672" s="16"/>
    </row>
    <row r="27673" spans="3:4" x14ac:dyDescent="0.2">
      <c r="C27673" s="16"/>
      <c r="D27673" s="16"/>
    </row>
    <row r="27674" spans="3:4" x14ac:dyDescent="0.2">
      <c r="C27674" s="16"/>
      <c r="D27674" s="16"/>
    </row>
    <row r="27675" spans="3:4" x14ac:dyDescent="0.2">
      <c r="C27675" s="16"/>
      <c r="D27675" s="16"/>
    </row>
    <row r="27676" spans="3:4" x14ac:dyDescent="0.2">
      <c r="C27676" s="16"/>
      <c r="D27676" s="16"/>
    </row>
    <row r="27677" spans="3:4" x14ac:dyDescent="0.2">
      <c r="C27677" s="16"/>
      <c r="D27677" s="16"/>
    </row>
    <row r="27678" spans="3:4" x14ac:dyDescent="0.2">
      <c r="C27678" s="16"/>
      <c r="D27678" s="16"/>
    </row>
    <row r="27679" spans="3:4" x14ac:dyDescent="0.2">
      <c r="C27679" s="16"/>
      <c r="D27679" s="16"/>
    </row>
    <row r="27680" spans="3:4" x14ac:dyDescent="0.2">
      <c r="C27680" s="16"/>
      <c r="D27680" s="16"/>
    </row>
    <row r="27681" spans="3:4" x14ac:dyDescent="0.2">
      <c r="C27681" s="16"/>
      <c r="D27681" s="16"/>
    </row>
    <row r="27682" spans="3:4" x14ac:dyDescent="0.2">
      <c r="C27682" s="16"/>
      <c r="D27682" s="16"/>
    </row>
    <row r="27683" spans="3:4" x14ac:dyDescent="0.2">
      <c r="C27683" s="16"/>
      <c r="D27683" s="16"/>
    </row>
    <row r="27684" spans="3:4" x14ac:dyDescent="0.2">
      <c r="C27684" s="16"/>
      <c r="D27684" s="16"/>
    </row>
    <row r="27685" spans="3:4" x14ac:dyDescent="0.2">
      <c r="C27685" s="16"/>
      <c r="D27685" s="16"/>
    </row>
    <row r="27686" spans="3:4" x14ac:dyDescent="0.2">
      <c r="C27686" s="16"/>
      <c r="D27686" s="16"/>
    </row>
    <row r="27687" spans="3:4" x14ac:dyDescent="0.2">
      <c r="C27687" s="16"/>
      <c r="D27687" s="16"/>
    </row>
    <row r="27688" spans="3:4" x14ac:dyDescent="0.2">
      <c r="C27688" s="16"/>
      <c r="D27688" s="16"/>
    </row>
    <row r="27689" spans="3:4" x14ac:dyDescent="0.2">
      <c r="C27689" s="16"/>
      <c r="D27689" s="16"/>
    </row>
    <row r="27690" spans="3:4" x14ac:dyDescent="0.2">
      <c r="C27690" s="16"/>
      <c r="D27690" s="16"/>
    </row>
    <row r="27691" spans="3:4" x14ac:dyDescent="0.2">
      <c r="C27691" s="16"/>
      <c r="D27691" s="16"/>
    </row>
    <row r="27692" spans="3:4" x14ac:dyDescent="0.2">
      <c r="C27692" s="16"/>
      <c r="D27692" s="16"/>
    </row>
    <row r="27693" spans="3:4" x14ac:dyDescent="0.2">
      <c r="C27693" s="16"/>
      <c r="D27693" s="16"/>
    </row>
    <row r="27694" spans="3:4" x14ac:dyDescent="0.2">
      <c r="C27694" s="16"/>
      <c r="D27694" s="16"/>
    </row>
    <row r="27695" spans="3:4" x14ac:dyDescent="0.2">
      <c r="C27695" s="16"/>
      <c r="D27695" s="16"/>
    </row>
    <row r="27696" spans="3:4" x14ac:dyDescent="0.2">
      <c r="C27696" s="16"/>
      <c r="D27696" s="16"/>
    </row>
    <row r="27697" spans="3:4" x14ac:dyDescent="0.2">
      <c r="C27697" s="16"/>
      <c r="D27697" s="16"/>
    </row>
    <row r="27698" spans="3:4" x14ac:dyDescent="0.2">
      <c r="C27698" s="16"/>
      <c r="D27698" s="16"/>
    </row>
    <row r="27699" spans="3:4" x14ac:dyDescent="0.2">
      <c r="C27699" s="16"/>
      <c r="D27699" s="16"/>
    </row>
    <row r="27700" spans="3:4" x14ac:dyDescent="0.2">
      <c r="C27700" s="16"/>
      <c r="D27700" s="16"/>
    </row>
    <row r="27701" spans="3:4" x14ac:dyDescent="0.2">
      <c r="C27701" s="16"/>
      <c r="D27701" s="16"/>
    </row>
    <row r="27702" spans="3:4" x14ac:dyDescent="0.2">
      <c r="C27702" s="16"/>
      <c r="D27702" s="16"/>
    </row>
    <row r="27703" spans="3:4" x14ac:dyDescent="0.2">
      <c r="C27703" s="16"/>
      <c r="D27703" s="16"/>
    </row>
    <row r="27704" spans="3:4" x14ac:dyDescent="0.2">
      <c r="C27704" s="16"/>
      <c r="D27704" s="16"/>
    </row>
    <row r="27705" spans="3:4" x14ac:dyDescent="0.2">
      <c r="C27705" s="16"/>
      <c r="D27705" s="16"/>
    </row>
    <row r="27706" spans="3:4" x14ac:dyDescent="0.2">
      <c r="C27706" s="16"/>
      <c r="D27706" s="16"/>
    </row>
    <row r="27707" spans="3:4" x14ac:dyDescent="0.2">
      <c r="C27707" s="16"/>
      <c r="D27707" s="16"/>
    </row>
    <row r="27708" spans="3:4" x14ac:dyDescent="0.2">
      <c r="C27708" s="16"/>
      <c r="D27708" s="16"/>
    </row>
    <row r="27709" spans="3:4" x14ac:dyDescent="0.2">
      <c r="C27709" s="16"/>
      <c r="D27709" s="16"/>
    </row>
    <row r="27710" spans="3:4" x14ac:dyDescent="0.2">
      <c r="C27710" s="16"/>
      <c r="D27710" s="16"/>
    </row>
    <row r="27711" spans="3:4" x14ac:dyDescent="0.2">
      <c r="C27711" s="16"/>
      <c r="D27711" s="16"/>
    </row>
    <row r="27712" spans="3:4" x14ac:dyDescent="0.2">
      <c r="C27712" s="16"/>
      <c r="D27712" s="16"/>
    </row>
    <row r="27713" spans="3:4" x14ac:dyDescent="0.2">
      <c r="C27713" s="16"/>
      <c r="D27713" s="16"/>
    </row>
    <row r="27714" spans="3:4" x14ac:dyDescent="0.2">
      <c r="C27714" s="16"/>
      <c r="D27714" s="16"/>
    </row>
    <row r="27715" spans="3:4" x14ac:dyDescent="0.2">
      <c r="C27715" s="16"/>
      <c r="D27715" s="16"/>
    </row>
    <row r="27716" spans="3:4" x14ac:dyDescent="0.2">
      <c r="C27716" s="16"/>
      <c r="D27716" s="16"/>
    </row>
    <row r="27717" spans="3:4" x14ac:dyDescent="0.2">
      <c r="C27717" s="16"/>
      <c r="D27717" s="16"/>
    </row>
    <row r="27718" spans="3:4" x14ac:dyDescent="0.2">
      <c r="C27718" s="16"/>
      <c r="D27718" s="16"/>
    </row>
    <row r="27719" spans="3:4" x14ac:dyDescent="0.2">
      <c r="C27719" s="16"/>
      <c r="D27719" s="16"/>
    </row>
    <row r="27720" spans="3:4" x14ac:dyDescent="0.2">
      <c r="C27720" s="16"/>
      <c r="D27720" s="16"/>
    </row>
    <row r="27721" spans="3:4" x14ac:dyDescent="0.2">
      <c r="C27721" s="16"/>
      <c r="D27721" s="16"/>
    </row>
    <row r="27722" spans="3:4" x14ac:dyDescent="0.2">
      <c r="C27722" s="16"/>
      <c r="D27722" s="16"/>
    </row>
    <row r="27723" spans="3:4" x14ac:dyDescent="0.2">
      <c r="C27723" s="16"/>
      <c r="D27723" s="16"/>
    </row>
    <row r="27724" spans="3:4" x14ac:dyDescent="0.2">
      <c r="C27724" s="16"/>
      <c r="D27724" s="16"/>
    </row>
    <row r="27725" spans="3:4" x14ac:dyDescent="0.2">
      <c r="C27725" s="16"/>
      <c r="D27725" s="16"/>
    </row>
    <row r="27726" spans="3:4" x14ac:dyDescent="0.2">
      <c r="C27726" s="16"/>
      <c r="D27726" s="16"/>
    </row>
    <row r="27727" spans="3:4" x14ac:dyDescent="0.2">
      <c r="C27727" s="16"/>
      <c r="D27727" s="16"/>
    </row>
    <row r="27728" spans="3:4" x14ac:dyDescent="0.2">
      <c r="C27728" s="16"/>
      <c r="D27728" s="16"/>
    </row>
    <row r="27729" spans="3:4" x14ac:dyDescent="0.2">
      <c r="C27729" s="16"/>
      <c r="D27729" s="16"/>
    </row>
    <row r="27730" spans="3:4" x14ac:dyDescent="0.2">
      <c r="C27730" s="16"/>
      <c r="D27730" s="16"/>
    </row>
    <row r="27731" spans="3:4" x14ac:dyDescent="0.2">
      <c r="C27731" s="16"/>
      <c r="D27731" s="16"/>
    </row>
    <row r="27732" spans="3:4" x14ac:dyDescent="0.2">
      <c r="C27732" s="16"/>
      <c r="D27732" s="16"/>
    </row>
    <row r="27733" spans="3:4" x14ac:dyDescent="0.2">
      <c r="C27733" s="16"/>
      <c r="D27733" s="16"/>
    </row>
    <row r="27734" spans="3:4" x14ac:dyDescent="0.2">
      <c r="C27734" s="16"/>
      <c r="D27734" s="16"/>
    </row>
    <row r="27735" spans="3:4" x14ac:dyDescent="0.2">
      <c r="C27735" s="16"/>
      <c r="D27735" s="16"/>
    </row>
    <row r="27736" spans="3:4" x14ac:dyDescent="0.2">
      <c r="C27736" s="16"/>
      <c r="D27736" s="16"/>
    </row>
    <row r="27737" spans="3:4" x14ac:dyDescent="0.2">
      <c r="C27737" s="16"/>
      <c r="D27737" s="16"/>
    </row>
    <row r="27738" spans="3:4" x14ac:dyDescent="0.2">
      <c r="C27738" s="16"/>
      <c r="D27738" s="16"/>
    </row>
    <row r="27739" spans="3:4" x14ac:dyDescent="0.2">
      <c r="C27739" s="16"/>
      <c r="D27739" s="16"/>
    </row>
    <row r="27740" spans="3:4" x14ac:dyDescent="0.2">
      <c r="C27740" s="16"/>
      <c r="D27740" s="16"/>
    </row>
    <row r="27741" spans="3:4" x14ac:dyDescent="0.2">
      <c r="C27741" s="16"/>
      <c r="D27741" s="16"/>
    </row>
    <row r="27742" spans="3:4" x14ac:dyDescent="0.2">
      <c r="C27742" s="16"/>
      <c r="D27742" s="16"/>
    </row>
    <row r="27743" spans="3:4" x14ac:dyDescent="0.2">
      <c r="C27743" s="16"/>
      <c r="D27743" s="16"/>
    </row>
    <row r="27744" spans="3:4" x14ac:dyDescent="0.2">
      <c r="C27744" s="16"/>
      <c r="D27744" s="16"/>
    </row>
    <row r="27745" spans="3:4" x14ac:dyDescent="0.2">
      <c r="C27745" s="16"/>
      <c r="D27745" s="16"/>
    </row>
    <row r="27746" spans="3:4" x14ac:dyDescent="0.2">
      <c r="C27746" s="16"/>
      <c r="D27746" s="16"/>
    </row>
    <row r="27747" spans="3:4" x14ac:dyDescent="0.2">
      <c r="C27747" s="16"/>
      <c r="D27747" s="16"/>
    </row>
    <row r="27748" spans="3:4" x14ac:dyDescent="0.2">
      <c r="C27748" s="16"/>
      <c r="D27748" s="16"/>
    </row>
    <row r="27749" spans="3:4" x14ac:dyDescent="0.2">
      <c r="C27749" s="16"/>
      <c r="D27749" s="16"/>
    </row>
    <row r="27750" spans="3:4" x14ac:dyDescent="0.2">
      <c r="C27750" s="16"/>
      <c r="D27750" s="16"/>
    </row>
    <row r="27751" spans="3:4" x14ac:dyDescent="0.2">
      <c r="C27751" s="16"/>
      <c r="D27751" s="16"/>
    </row>
    <row r="27752" spans="3:4" x14ac:dyDescent="0.2">
      <c r="C27752" s="16"/>
      <c r="D27752" s="16"/>
    </row>
    <row r="27753" spans="3:4" x14ac:dyDescent="0.2">
      <c r="C27753" s="16"/>
      <c r="D27753" s="16"/>
    </row>
    <row r="27754" spans="3:4" x14ac:dyDescent="0.2">
      <c r="C27754" s="16"/>
      <c r="D27754" s="16"/>
    </row>
    <row r="27755" spans="3:4" x14ac:dyDescent="0.2">
      <c r="C27755" s="16"/>
      <c r="D27755" s="16"/>
    </row>
    <row r="27756" spans="3:4" x14ac:dyDescent="0.2">
      <c r="C27756" s="16"/>
      <c r="D27756" s="16"/>
    </row>
    <row r="27757" spans="3:4" x14ac:dyDescent="0.2">
      <c r="C27757" s="16"/>
      <c r="D27757" s="16"/>
    </row>
    <row r="27758" spans="3:4" x14ac:dyDescent="0.2">
      <c r="C27758" s="16"/>
      <c r="D27758" s="16"/>
    </row>
    <row r="27759" spans="3:4" x14ac:dyDescent="0.2">
      <c r="C27759" s="16"/>
      <c r="D27759" s="16"/>
    </row>
    <row r="27760" spans="3:4" x14ac:dyDescent="0.2">
      <c r="C27760" s="16"/>
      <c r="D27760" s="16"/>
    </row>
    <row r="27761" spans="3:4" x14ac:dyDescent="0.2">
      <c r="C27761" s="16"/>
      <c r="D27761" s="16"/>
    </row>
    <row r="27762" spans="3:4" x14ac:dyDescent="0.2">
      <c r="C27762" s="16"/>
      <c r="D27762" s="16"/>
    </row>
    <row r="27763" spans="3:4" x14ac:dyDescent="0.2">
      <c r="C27763" s="16"/>
      <c r="D27763" s="16"/>
    </row>
    <row r="27764" spans="3:4" x14ac:dyDescent="0.2">
      <c r="C27764" s="16"/>
      <c r="D27764" s="16"/>
    </row>
    <row r="27765" spans="3:4" x14ac:dyDescent="0.2">
      <c r="C27765" s="16"/>
      <c r="D27765" s="16"/>
    </row>
    <row r="27766" spans="3:4" x14ac:dyDescent="0.2">
      <c r="C27766" s="16"/>
      <c r="D27766" s="16"/>
    </row>
    <row r="27767" spans="3:4" x14ac:dyDescent="0.2">
      <c r="C27767" s="16"/>
      <c r="D27767" s="16"/>
    </row>
    <row r="27768" spans="3:4" x14ac:dyDescent="0.2">
      <c r="C27768" s="16"/>
      <c r="D27768" s="16"/>
    </row>
    <row r="27769" spans="3:4" x14ac:dyDescent="0.2">
      <c r="C27769" s="16"/>
      <c r="D27769" s="16"/>
    </row>
    <row r="27770" spans="3:4" x14ac:dyDescent="0.2">
      <c r="C27770" s="16"/>
      <c r="D27770" s="16"/>
    </row>
    <row r="27771" spans="3:4" x14ac:dyDescent="0.2">
      <c r="C27771" s="16"/>
      <c r="D27771" s="16"/>
    </row>
    <row r="27772" spans="3:4" x14ac:dyDescent="0.2">
      <c r="C27772" s="16"/>
      <c r="D27772" s="16"/>
    </row>
    <row r="27773" spans="3:4" x14ac:dyDescent="0.2">
      <c r="C27773" s="16"/>
      <c r="D27773" s="16"/>
    </row>
    <row r="27774" spans="3:4" x14ac:dyDescent="0.2">
      <c r="C27774" s="16"/>
      <c r="D27774" s="16"/>
    </row>
    <row r="27775" spans="3:4" x14ac:dyDescent="0.2">
      <c r="C27775" s="16"/>
      <c r="D27775" s="16"/>
    </row>
    <row r="27776" spans="3:4" x14ac:dyDescent="0.2">
      <c r="C27776" s="16"/>
      <c r="D27776" s="16"/>
    </row>
    <row r="27777" spans="3:4" x14ac:dyDescent="0.2">
      <c r="C27777" s="16"/>
      <c r="D27777" s="16"/>
    </row>
    <row r="27778" spans="3:4" x14ac:dyDescent="0.2">
      <c r="C27778" s="16"/>
      <c r="D27778" s="16"/>
    </row>
    <row r="27779" spans="3:4" x14ac:dyDescent="0.2">
      <c r="C27779" s="16"/>
      <c r="D27779" s="16"/>
    </row>
    <row r="27780" spans="3:4" x14ac:dyDescent="0.2">
      <c r="C27780" s="16"/>
      <c r="D27780" s="16"/>
    </row>
    <row r="27781" spans="3:4" x14ac:dyDescent="0.2">
      <c r="C27781" s="16"/>
      <c r="D27781" s="16"/>
    </row>
    <row r="27782" spans="3:4" x14ac:dyDescent="0.2">
      <c r="C27782" s="16"/>
      <c r="D27782" s="16"/>
    </row>
    <row r="27783" spans="3:4" x14ac:dyDescent="0.2">
      <c r="C27783" s="16"/>
      <c r="D27783" s="16"/>
    </row>
    <row r="27784" spans="3:4" x14ac:dyDescent="0.2">
      <c r="C27784" s="16"/>
      <c r="D27784" s="16"/>
    </row>
    <row r="27785" spans="3:4" x14ac:dyDescent="0.2">
      <c r="C27785" s="16"/>
      <c r="D27785" s="16"/>
    </row>
    <row r="27786" spans="3:4" x14ac:dyDescent="0.2">
      <c r="C27786" s="16"/>
      <c r="D27786" s="16"/>
    </row>
    <row r="27787" spans="3:4" x14ac:dyDescent="0.2">
      <c r="C27787" s="16"/>
      <c r="D27787" s="16"/>
    </row>
    <row r="27788" spans="3:4" x14ac:dyDescent="0.2">
      <c r="C27788" s="16"/>
      <c r="D27788" s="16"/>
    </row>
    <row r="27789" spans="3:4" x14ac:dyDescent="0.2">
      <c r="C27789" s="16"/>
      <c r="D27789" s="16"/>
    </row>
    <row r="27790" spans="3:4" x14ac:dyDescent="0.2">
      <c r="C27790" s="16"/>
      <c r="D27790" s="16"/>
    </row>
    <row r="27791" spans="3:4" x14ac:dyDescent="0.2">
      <c r="C27791" s="16"/>
      <c r="D27791" s="16"/>
    </row>
    <row r="27792" spans="3:4" x14ac:dyDescent="0.2">
      <c r="C27792" s="16"/>
      <c r="D27792" s="16"/>
    </row>
    <row r="27793" spans="3:4" x14ac:dyDescent="0.2">
      <c r="C27793" s="16"/>
      <c r="D27793" s="16"/>
    </row>
    <row r="27794" spans="3:4" x14ac:dyDescent="0.2">
      <c r="C27794" s="16"/>
      <c r="D27794" s="16"/>
    </row>
    <row r="27795" spans="3:4" x14ac:dyDescent="0.2">
      <c r="C27795" s="16"/>
      <c r="D27795" s="16"/>
    </row>
    <row r="27796" spans="3:4" x14ac:dyDescent="0.2">
      <c r="C27796" s="16"/>
      <c r="D27796" s="16"/>
    </row>
    <row r="27797" spans="3:4" x14ac:dyDescent="0.2">
      <c r="C27797" s="16"/>
      <c r="D27797" s="16"/>
    </row>
    <row r="27798" spans="3:4" x14ac:dyDescent="0.2">
      <c r="C27798" s="16"/>
      <c r="D27798" s="16"/>
    </row>
    <row r="27799" spans="3:4" x14ac:dyDescent="0.2">
      <c r="C27799" s="16"/>
      <c r="D27799" s="16"/>
    </row>
    <row r="27800" spans="3:4" x14ac:dyDescent="0.2">
      <c r="C27800" s="16"/>
      <c r="D27800" s="16"/>
    </row>
    <row r="27801" spans="3:4" x14ac:dyDescent="0.2">
      <c r="C27801" s="16"/>
      <c r="D27801" s="16"/>
    </row>
    <row r="27802" spans="3:4" x14ac:dyDescent="0.2">
      <c r="C27802" s="16"/>
      <c r="D27802" s="16"/>
    </row>
    <row r="27803" spans="3:4" x14ac:dyDescent="0.2">
      <c r="C27803" s="16"/>
      <c r="D27803" s="16"/>
    </row>
    <row r="27804" spans="3:4" x14ac:dyDescent="0.2">
      <c r="C27804" s="16"/>
      <c r="D27804" s="16"/>
    </row>
    <row r="27805" spans="3:4" x14ac:dyDescent="0.2">
      <c r="C27805" s="16"/>
      <c r="D27805" s="16"/>
    </row>
    <row r="27806" spans="3:4" x14ac:dyDescent="0.2">
      <c r="C27806" s="16"/>
      <c r="D27806" s="16"/>
    </row>
    <row r="27807" spans="3:4" x14ac:dyDescent="0.2">
      <c r="C27807" s="16"/>
      <c r="D27807" s="16"/>
    </row>
    <row r="27808" spans="3:4" x14ac:dyDescent="0.2">
      <c r="C27808" s="16"/>
      <c r="D27808" s="16"/>
    </row>
    <row r="27809" spans="3:4" x14ac:dyDescent="0.2">
      <c r="C27809" s="16"/>
      <c r="D27809" s="16"/>
    </row>
    <row r="27810" spans="3:4" x14ac:dyDescent="0.2">
      <c r="C27810" s="16"/>
      <c r="D27810" s="16"/>
    </row>
    <row r="27811" spans="3:4" x14ac:dyDescent="0.2">
      <c r="C27811" s="16"/>
      <c r="D27811" s="16"/>
    </row>
    <row r="27812" spans="3:4" x14ac:dyDescent="0.2">
      <c r="C27812" s="16"/>
      <c r="D27812" s="16"/>
    </row>
    <row r="27813" spans="3:4" x14ac:dyDescent="0.2">
      <c r="C27813" s="16"/>
      <c r="D27813" s="16"/>
    </row>
    <row r="27814" spans="3:4" x14ac:dyDescent="0.2">
      <c r="C27814" s="16"/>
      <c r="D27814" s="16"/>
    </row>
    <row r="27815" spans="3:4" x14ac:dyDescent="0.2">
      <c r="C27815" s="16"/>
      <c r="D27815" s="16"/>
    </row>
    <row r="27816" spans="3:4" x14ac:dyDescent="0.2">
      <c r="C27816" s="16"/>
      <c r="D27816" s="16"/>
    </row>
    <row r="27817" spans="3:4" x14ac:dyDescent="0.2">
      <c r="C27817" s="16"/>
      <c r="D27817" s="16"/>
    </row>
    <row r="27818" spans="3:4" x14ac:dyDescent="0.2">
      <c r="C27818" s="16"/>
      <c r="D27818" s="16"/>
    </row>
    <row r="27819" spans="3:4" x14ac:dyDescent="0.2">
      <c r="C27819" s="16"/>
      <c r="D27819" s="16"/>
    </row>
    <row r="27820" spans="3:4" x14ac:dyDescent="0.2">
      <c r="C27820" s="16"/>
      <c r="D27820" s="16"/>
    </row>
    <row r="27821" spans="3:4" x14ac:dyDescent="0.2">
      <c r="C27821" s="16"/>
      <c r="D27821" s="16"/>
    </row>
    <row r="27822" spans="3:4" x14ac:dyDescent="0.2">
      <c r="C27822" s="16"/>
      <c r="D27822" s="16"/>
    </row>
    <row r="27823" spans="3:4" x14ac:dyDescent="0.2">
      <c r="C27823" s="16"/>
      <c r="D27823" s="16"/>
    </row>
    <row r="27824" spans="3:4" x14ac:dyDescent="0.2">
      <c r="C27824" s="16"/>
      <c r="D27824" s="16"/>
    </row>
    <row r="27825" spans="3:4" x14ac:dyDescent="0.2">
      <c r="C27825" s="16"/>
      <c r="D27825" s="16"/>
    </row>
    <row r="27826" spans="3:4" x14ac:dyDescent="0.2">
      <c r="C27826" s="16"/>
      <c r="D27826" s="16"/>
    </row>
    <row r="27827" spans="3:4" x14ac:dyDescent="0.2">
      <c r="C27827" s="16"/>
      <c r="D27827" s="16"/>
    </row>
    <row r="27828" spans="3:4" x14ac:dyDescent="0.2">
      <c r="C27828" s="16"/>
      <c r="D27828" s="16"/>
    </row>
    <row r="27829" spans="3:4" x14ac:dyDescent="0.2">
      <c r="C27829" s="16"/>
      <c r="D27829" s="16"/>
    </row>
    <row r="27830" spans="3:4" x14ac:dyDescent="0.2">
      <c r="C27830" s="16"/>
      <c r="D27830" s="16"/>
    </row>
    <row r="27831" spans="3:4" x14ac:dyDescent="0.2">
      <c r="C27831" s="16"/>
      <c r="D27831" s="16"/>
    </row>
    <row r="27832" spans="3:4" x14ac:dyDescent="0.2">
      <c r="C27832" s="16"/>
      <c r="D27832" s="16"/>
    </row>
    <row r="27833" spans="3:4" x14ac:dyDescent="0.2">
      <c r="C27833" s="16"/>
      <c r="D27833" s="16"/>
    </row>
    <row r="27834" spans="3:4" x14ac:dyDescent="0.2">
      <c r="C27834" s="16"/>
      <c r="D27834" s="16"/>
    </row>
    <row r="27835" spans="3:4" x14ac:dyDescent="0.2">
      <c r="C27835" s="16"/>
      <c r="D27835" s="16"/>
    </row>
    <row r="27836" spans="3:4" x14ac:dyDescent="0.2">
      <c r="C27836" s="16"/>
      <c r="D27836" s="16"/>
    </row>
    <row r="27837" spans="3:4" x14ac:dyDescent="0.2">
      <c r="C27837" s="16"/>
      <c r="D27837" s="16"/>
    </row>
    <row r="27838" spans="3:4" x14ac:dyDescent="0.2">
      <c r="C27838" s="16"/>
      <c r="D27838" s="16"/>
    </row>
    <row r="27839" spans="3:4" x14ac:dyDescent="0.2">
      <c r="C27839" s="16"/>
      <c r="D27839" s="16"/>
    </row>
    <row r="27840" spans="3:4" x14ac:dyDescent="0.2">
      <c r="C27840" s="16"/>
      <c r="D27840" s="16"/>
    </row>
    <row r="27841" spans="3:4" x14ac:dyDescent="0.2">
      <c r="C27841" s="16"/>
      <c r="D27841" s="16"/>
    </row>
    <row r="27842" spans="3:4" x14ac:dyDescent="0.2">
      <c r="C27842" s="16"/>
      <c r="D27842" s="16"/>
    </row>
    <row r="27843" spans="3:4" x14ac:dyDescent="0.2">
      <c r="C27843" s="16"/>
      <c r="D27843" s="16"/>
    </row>
    <row r="27844" spans="3:4" x14ac:dyDescent="0.2">
      <c r="C27844" s="16"/>
      <c r="D27844" s="16"/>
    </row>
    <row r="27845" spans="3:4" x14ac:dyDescent="0.2">
      <c r="C27845" s="16"/>
      <c r="D27845" s="16"/>
    </row>
    <row r="27846" spans="3:4" x14ac:dyDescent="0.2">
      <c r="C27846" s="16"/>
      <c r="D27846" s="16"/>
    </row>
    <row r="27847" spans="3:4" x14ac:dyDescent="0.2">
      <c r="C27847" s="16"/>
      <c r="D27847" s="16"/>
    </row>
    <row r="27848" spans="3:4" x14ac:dyDescent="0.2">
      <c r="C27848" s="16"/>
      <c r="D27848" s="16"/>
    </row>
    <row r="27849" spans="3:4" x14ac:dyDescent="0.2">
      <c r="C27849" s="16"/>
      <c r="D27849" s="16"/>
    </row>
    <row r="27850" spans="3:4" x14ac:dyDescent="0.2">
      <c r="C27850" s="16"/>
      <c r="D27850" s="16"/>
    </row>
    <row r="27851" spans="3:4" x14ac:dyDescent="0.2">
      <c r="C27851" s="16"/>
      <c r="D27851" s="16"/>
    </row>
    <row r="27852" spans="3:4" x14ac:dyDescent="0.2">
      <c r="C27852" s="16"/>
      <c r="D27852" s="16"/>
    </row>
    <row r="27853" spans="3:4" x14ac:dyDescent="0.2">
      <c r="C27853" s="16"/>
      <c r="D27853" s="16"/>
    </row>
    <row r="27854" spans="3:4" x14ac:dyDescent="0.2">
      <c r="C27854" s="16"/>
      <c r="D27854" s="16"/>
    </row>
    <row r="27855" spans="3:4" x14ac:dyDescent="0.2">
      <c r="C27855" s="16"/>
      <c r="D27855" s="16"/>
    </row>
    <row r="27856" spans="3:4" x14ac:dyDescent="0.2">
      <c r="C27856" s="16"/>
      <c r="D27856" s="16"/>
    </row>
    <row r="27857" spans="3:4" x14ac:dyDescent="0.2">
      <c r="C27857" s="16"/>
      <c r="D27857" s="16"/>
    </row>
    <row r="27858" spans="3:4" x14ac:dyDescent="0.2">
      <c r="C27858" s="16"/>
      <c r="D27858" s="16"/>
    </row>
    <row r="27859" spans="3:4" x14ac:dyDescent="0.2">
      <c r="C27859" s="16"/>
      <c r="D27859" s="16"/>
    </row>
    <row r="27860" spans="3:4" x14ac:dyDescent="0.2">
      <c r="C27860" s="16"/>
      <c r="D27860" s="16"/>
    </row>
    <row r="27861" spans="3:4" x14ac:dyDescent="0.2">
      <c r="C27861" s="16"/>
      <c r="D27861" s="16"/>
    </row>
    <row r="27862" spans="3:4" x14ac:dyDescent="0.2">
      <c r="C27862" s="16"/>
      <c r="D27862" s="16"/>
    </row>
    <row r="27863" spans="3:4" x14ac:dyDescent="0.2">
      <c r="C27863" s="16"/>
      <c r="D27863" s="16"/>
    </row>
    <row r="27864" spans="3:4" x14ac:dyDescent="0.2">
      <c r="C27864" s="16"/>
      <c r="D27864" s="16"/>
    </row>
    <row r="27865" spans="3:4" x14ac:dyDescent="0.2">
      <c r="C27865" s="16"/>
      <c r="D27865" s="16"/>
    </row>
    <row r="27866" spans="3:4" x14ac:dyDescent="0.2">
      <c r="C27866" s="16"/>
      <c r="D27866" s="16"/>
    </row>
    <row r="27867" spans="3:4" x14ac:dyDescent="0.2">
      <c r="C27867" s="16"/>
      <c r="D27867" s="16"/>
    </row>
    <row r="27868" spans="3:4" x14ac:dyDescent="0.2">
      <c r="C27868" s="16"/>
      <c r="D27868" s="16"/>
    </row>
    <row r="27869" spans="3:4" x14ac:dyDescent="0.2">
      <c r="C27869" s="16"/>
      <c r="D27869" s="16"/>
    </row>
    <row r="27870" spans="3:4" x14ac:dyDescent="0.2">
      <c r="C27870" s="16"/>
      <c r="D27870" s="16"/>
    </row>
    <row r="27871" spans="3:4" x14ac:dyDescent="0.2">
      <c r="C27871" s="16"/>
      <c r="D27871" s="16"/>
    </row>
    <row r="27872" spans="3:4" x14ac:dyDescent="0.2">
      <c r="C27872" s="16"/>
      <c r="D27872" s="16"/>
    </row>
    <row r="27873" spans="3:4" x14ac:dyDescent="0.2">
      <c r="C27873" s="16"/>
      <c r="D27873" s="16"/>
    </row>
    <row r="27874" spans="3:4" x14ac:dyDescent="0.2">
      <c r="C27874" s="16"/>
      <c r="D27874" s="16"/>
    </row>
    <row r="27875" spans="3:4" x14ac:dyDescent="0.2">
      <c r="C27875" s="16"/>
      <c r="D27875" s="16"/>
    </row>
    <row r="27876" spans="3:4" x14ac:dyDescent="0.2">
      <c r="C27876" s="16"/>
      <c r="D27876" s="16"/>
    </row>
    <row r="27877" spans="3:4" x14ac:dyDescent="0.2">
      <c r="C27877" s="16"/>
      <c r="D27877" s="16"/>
    </row>
    <row r="27878" spans="3:4" x14ac:dyDescent="0.2">
      <c r="C27878" s="16"/>
      <c r="D27878" s="16"/>
    </row>
    <row r="27879" spans="3:4" x14ac:dyDescent="0.2">
      <c r="C27879" s="16"/>
      <c r="D27879" s="16"/>
    </row>
    <row r="27880" spans="3:4" x14ac:dyDescent="0.2">
      <c r="C27880" s="16"/>
      <c r="D27880" s="16"/>
    </row>
    <row r="27881" spans="3:4" x14ac:dyDescent="0.2">
      <c r="C27881" s="16"/>
      <c r="D27881" s="16"/>
    </row>
    <row r="27882" spans="3:4" x14ac:dyDescent="0.2">
      <c r="C27882" s="16"/>
      <c r="D27882" s="16"/>
    </row>
    <row r="27883" spans="3:4" x14ac:dyDescent="0.2">
      <c r="C27883" s="16"/>
      <c r="D27883" s="16"/>
    </row>
    <row r="27884" spans="3:4" x14ac:dyDescent="0.2">
      <c r="C27884" s="16"/>
      <c r="D27884" s="16"/>
    </row>
    <row r="27885" spans="3:4" x14ac:dyDescent="0.2">
      <c r="C27885" s="16"/>
      <c r="D27885" s="16"/>
    </row>
    <row r="27886" spans="3:4" x14ac:dyDescent="0.2">
      <c r="C27886" s="16"/>
      <c r="D27886" s="16"/>
    </row>
    <row r="27887" spans="3:4" x14ac:dyDescent="0.2">
      <c r="C27887" s="16"/>
      <c r="D27887" s="16"/>
    </row>
    <row r="27888" spans="3:4" x14ac:dyDescent="0.2">
      <c r="C27888" s="16"/>
      <c r="D27888" s="16"/>
    </row>
    <row r="27889" spans="3:4" x14ac:dyDescent="0.2">
      <c r="C27889" s="16"/>
      <c r="D27889" s="16"/>
    </row>
    <row r="27890" spans="3:4" x14ac:dyDescent="0.2">
      <c r="C27890" s="16"/>
      <c r="D27890" s="16"/>
    </row>
    <row r="27891" spans="3:4" x14ac:dyDescent="0.2">
      <c r="C27891" s="16"/>
      <c r="D27891" s="16"/>
    </row>
    <row r="27892" spans="3:4" x14ac:dyDescent="0.2">
      <c r="C27892" s="16"/>
      <c r="D27892" s="16"/>
    </row>
    <row r="27893" spans="3:4" x14ac:dyDescent="0.2">
      <c r="C27893" s="16"/>
      <c r="D27893" s="16"/>
    </row>
    <row r="27894" spans="3:4" x14ac:dyDescent="0.2">
      <c r="C27894" s="16"/>
      <c r="D27894" s="16"/>
    </row>
    <row r="27895" spans="3:4" x14ac:dyDescent="0.2">
      <c r="C27895" s="16"/>
      <c r="D27895" s="16"/>
    </row>
    <row r="27896" spans="3:4" x14ac:dyDescent="0.2">
      <c r="C27896" s="16"/>
      <c r="D27896" s="16"/>
    </row>
    <row r="27897" spans="3:4" x14ac:dyDescent="0.2">
      <c r="C27897" s="16"/>
      <c r="D27897" s="16"/>
    </row>
    <row r="27898" spans="3:4" x14ac:dyDescent="0.2">
      <c r="C27898" s="16"/>
      <c r="D27898" s="16"/>
    </row>
    <row r="27899" spans="3:4" x14ac:dyDescent="0.2">
      <c r="C27899" s="16"/>
      <c r="D27899" s="16"/>
    </row>
    <row r="27900" spans="3:4" x14ac:dyDescent="0.2">
      <c r="C27900" s="16"/>
      <c r="D27900" s="16"/>
    </row>
    <row r="27901" spans="3:4" x14ac:dyDescent="0.2">
      <c r="C27901" s="16"/>
      <c r="D27901" s="16"/>
    </row>
    <row r="27902" spans="3:4" x14ac:dyDescent="0.2">
      <c r="C27902" s="16"/>
      <c r="D27902" s="16"/>
    </row>
    <row r="27903" spans="3:4" x14ac:dyDescent="0.2">
      <c r="C27903" s="16"/>
      <c r="D27903" s="16"/>
    </row>
    <row r="27904" spans="3:4" x14ac:dyDescent="0.2">
      <c r="C27904" s="16"/>
      <c r="D27904" s="16"/>
    </row>
    <row r="27905" spans="3:4" x14ac:dyDescent="0.2">
      <c r="C27905" s="16"/>
      <c r="D27905" s="16"/>
    </row>
    <row r="27906" spans="3:4" x14ac:dyDescent="0.2">
      <c r="C27906" s="16"/>
      <c r="D27906" s="16"/>
    </row>
    <row r="27907" spans="3:4" x14ac:dyDescent="0.2">
      <c r="C27907" s="16"/>
      <c r="D27907" s="16"/>
    </row>
    <row r="27908" spans="3:4" x14ac:dyDescent="0.2">
      <c r="C27908" s="16"/>
      <c r="D27908" s="16"/>
    </row>
    <row r="27909" spans="3:4" x14ac:dyDescent="0.2">
      <c r="C27909" s="16"/>
      <c r="D27909" s="16"/>
    </row>
    <row r="27910" spans="3:4" x14ac:dyDescent="0.2">
      <c r="C27910" s="16"/>
      <c r="D27910" s="16"/>
    </row>
    <row r="27911" spans="3:4" x14ac:dyDescent="0.2">
      <c r="C27911" s="16"/>
      <c r="D27911" s="16"/>
    </row>
    <row r="27912" spans="3:4" x14ac:dyDescent="0.2">
      <c r="C27912" s="16"/>
      <c r="D27912" s="16"/>
    </row>
    <row r="27913" spans="3:4" x14ac:dyDescent="0.2">
      <c r="C27913" s="16"/>
      <c r="D27913" s="16"/>
    </row>
    <row r="27914" spans="3:4" x14ac:dyDescent="0.2">
      <c r="C27914" s="16"/>
      <c r="D27914" s="16"/>
    </row>
    <row r="27915" spans="3:4" x14ac:dyDescent="0.2">
      <c r="C27915" s="16"/>
      <c r="D27915" s="16"/>
    </row>
    <row r="27916" spans="3:4" x14ac:dyDescent="0.2">
      <c r="C27916" s="16"/>
      <c r="D27916" s="16"/>
    </row>
    <row r="27917" spans="3:4" x14ac:dyDescent="0.2">
      <c r="C27917" s="16"/>
      <c r="D27917" s="16"/>
    </row>
    <row r="27918" spans="3:4" x14ac:dyDescent="0.2">
      <c r="C27918" s="16"/>
      <c r="D27918" s="16"/>
    </row>
    <row r="27919" spans="3:4" x14ac:dyDescent="0.2">
      <c r="C27919" s="16"/>
      <c r="D27919" s="16"/>
    </row>
    <row r="27920" spans="3:4" x14ac:dyDescent="0.2">
      <c r="C27920" s="16"/>
      <c r="D27920" s="16"/>
    </row>
    <row r="27921" spans="3:4" x14ac:dyDescent="0.2">
      <c r="C27921" s="16"/>
      <c r="D27921" s="16"/>
    </row>
    <row r="27922" spans="3:4" x14ac:dyDescent="0.2">
      <c r="C27922" s="16"/>
      <c r="D27922" s="16"/>
    </row>
    <row r="27923" spans="3:4" x14ac:dyDescent="0.2">
      <c r="C27923" s="16"/>
      <c r="D27923" s="16"/>
    </row>
    <row r="27924" spans="3:4" x14ac:dyDescent="0.2">
      <c r="C27924" s="16"/>
      <c r="D27924" s="16"/>
    </row>
    <row r="27925" spans="3:4" x14ac:dyDescent="0.2">
      <c r="C27925" s="16"/>
      <c r="D27925" s="16"/>
    </row>
    <row r="27926" spans="3:4" x14ac:dyDescent="0.2">
      <c r="C27926" s="16"/>
      <c r="D27926" s="16"/>
    </row>
    <row r="27927" spans="3:4" x14ac:dyDescent="0.2">
      <c r="C27927" s="16"/>
      <c r="D27927" s="16"/>
    </row>
    <row r="27928" spans="3:4" x14ac:dyDescent="0.2">
      <c r="C27928" s="16"/>
      <c r="D27928" s="16"/>
    </row>
    <row r="27929" spans="3:4" x14ac:dyDescent="0.2">
      <c r="C27929" s="16"/>
      <c r="D27929" s="16"/>
    </row>
    <row r="27930" spans="3:4" x14ac:dyDescent="0.2">
      <c r="C27930" s="16"/>
      <c r="D27930" s="16"/>
    </row>
    <row r="27931" spans="3:4" x14ac:dyDescent="0.2">
      <c r="C27931" s="16"/>
      <c r="D27931" s="16"/>
    </row>
    <row r="27932" spans="3:4" x14ac:dyDescent="0.2">
      <c r="C27932" s="16"/>
      <c r="D27932" s="16"/>
    </row>
    <row r="27933" spans="3:4" x14ac:dyDescent="0.2">
      <c r="C27933" s="16"/>
      <c r="D27933" s="16"/>
    </row>
    <row r="27934" spans="3:4" x14ac:dyDescent="0.2">
      <c r="C27934" s="16"/>
      <c r="D27934" s="16"/>
    </row>
    <row r="27935" spans="3:4" x14ac:dyDescent="0.2">
      <c r="C27935" s="16"/>
      <c r="D27935" s="16"/>
    </row>
    <row r="27936" spans="3:4" x14ac:dyDescent="0.2">
      <c r="C27936" s="16"/>
      <c r="D27936" s="16"/>
    </row>
    <row r="27937" spans="3:4" x14ac:dyDescent="0.2">
      <c r="C27937" s="16"/>
      <c r="D27937" s="16"/>
    </row>
    <row r="27938" spans="3:4" x14ac:dyDescent="0.2">
      <c r="C27938" s="16"/>
      <c r="D27938" s="16"/>
    </row>
    <row r="27939" spans="3:4" x14ac:dyDescent="0.2">
      <c r="C27939" s="16"/>
      <c r="D27939" s="16"/>
    </row>
    <row r="27940" spans="3:4" x14ac:dyDescent="0.2">
      <c r="C27940" s="16"/>
      <c r="D27940" s="16"/>
    </row>
    <row r="27941" spans="3:4" x14ac:dyDescent="0.2">
      <c r="C27941" s="16"/>
      <c r="D27941" s="16"/>
    </row>
    <row r="27942" spans="3:4" x14ac:dyDescent="0.2">
      <c r="C27942" s="16"/>
      <c r="D27942" s="16"/>
    </row>
    <row r="27943" spans="3:4" x14ac:dyDescent="0.2">
      <c r="C27943" s="16"/>
      <c r="D27943" s="16"/>
    </row>
    <row r="27944" spans="3:4" x14ac:dyDescent="0.2">
      <c r="C27944" s="16"/>
      <c r="D27944" s="16"/>
    </row>
    <row r="27945" spans="3:4" x14ac:dyDescent="0.2">
      <c r="C27945" s="16"/>
      <c r="D27945" s="16"/>
    </row>
    <row r="27946" spans="3:4" x14ac:dyDescent="0.2">
      <c r="C27946" s="16"/>
      <c r="D27946" s="16"/>
    </row>
    <row r="27947" spans="3:4" x14ac:dyDescent="0.2">
      <c r="C27947" s="16"/>
      <c r="D27947" s="16"/>
    </row>
    <row r="27948" spans="3:4" x14ac:dyDescent="0.2">
      <c r="C27948" s="16"/>
      <c r="D27948" s="16"/>
    </row>
    <row r="27949" spans="3:4" x14ac:dyDescent="0.2">
      <c r="C27949" s="16"/>
      <c r="D27949" s="16"/>
    </row>
    <row r="27950" spans="3:4" x14ac:dyDescent="0.2">
      <c r="C27950" s="16"/>
      <c r="D27950" s="16"/>
    </row>
    <row r="27951" spans="3:4" x14ac:dyDescent="0.2">
      <c r="C27951" s="16"/>
      <c r="D27951" s="16"/>
    </row>
    <row r="27952" spans="3:4" x14ac:dyDescent="0.2">
      <c r="C27952" s="16"/>
      <c r="D27952" s="16"/>
    </row>
    <row r="27953" spans="3:4" x14ac:dyDescent="0.2">
      <c r="C27953" s="16"/>
      <c r="D27953" s="16"/>
    </row>
    <row r="27954" spans="3:4" x14ac:dyDescent="0.2">
      <c r="C27954" s="16"/>
      <c r="D27954" s="16"/>
    </row>
    <row r="27955" spans="3:4" x14ac:dyDescent="0.2">
      <c r="C27955" s="16"/>
      <c r="D27955" s="16"/>
    </row>
    <row r="27956" spans="3:4" x14ac:dyDescent="0.2">
      <c r="C27956" s="16"/>
      <c r="D27956" s="16"/>
    </row>
    <row r="27957" spans="3:4" x14ac:dyDescent="0.2">
      <c r="C27957" s="16"/>
      <c r="D27957" s="16"/>
    </row>
    <row r="27958" spans="3:4" x14ac:dyDescent="0.2">
      <c r="C27958" s="16"/>
      <c r="D27958" s="16"/>
    </row>
    <row r="27959" spans="3:4" x14ac:dyDescent="0.2">
      <c r="C27959" s="16"/>
      <c r="D27959" s="16"/>
    </row>
    <row r="27960" spans="3:4" x14ac:dyDescent="0.2">
      <c r="C27960" s="16"/>
      <c r="D27960" s="16"/>
    </row>
    <row r="27961" spans="3:4" x14ac:dyDescent="0.2">
      <c r="C27961" s="16"/>
      <c r="D27961" s="16"/>
    </row>
    <row r="27962" spans="3:4" x14ac:dyDescent="0.2">
      <c r="C27962" s="16"/>
      <c r="D27962" s="16"/>
    </row>
    <row r="27963" spans="3:4" x14ac:dyDescent="0.2">
      <c r="C27963" s="16"/>
      <c r="D27963" s="16"/>
    </row>
    <row r="27964" spans="3:4" x14ac:dyDescent="0.2">
      <c r="C27964" s="16"/>
      <c r="D27964" s="16"/>
    </row>
    <row r="27965" spans="3:4" x14ac:dyDescent="0.2">
      <c r="C27965" s="16"/>
      <c r="D27965" s="16"/>
    </row>
    <row r="27966" spans="3:4" x14ac:dyDescent="0.2">
      <c r="C27966" s="16"/>
      <c r="D27966" s="16"/>
    </row>
    <row r="27967" spans="3:4" x14ac:dyDescent="0.2">
      <c r="C27967" s="16"/>
      <c r="D27967" s="16"/>
    </row>
    <row r="27968" spans="3:4" x14ac:dyDescent="0.2">
      <c r="C27968" s="16"/>
      <c r="D27968" s="16"/>
    </row>
    <row r="27969" spans="3:4" x14ac:dyDescent="0.2">
      <c r="C27969" s="16"/>
      <c r="D27969" s="16"/>
    </row>
    <row r="27970" spans="3:4" x14ac:dyDescent="0.2">
      <c r="C27970" s="16"/>
      <c r="D27970" s="16"/>
    </row>
    <row r="27971" spans="3:4" x14ac:dyDescent="0.2">
      <c r="C27971" s="16"/>
      <c r="D27971" s="16"/>
    </row>
    <row r="27972" spans="3:4" x14ac:dyDescent="0.2">
      <c r="C27972" s="16"/>
      <c r="D27972" s="16"/>
    </row>
    <row r="27973" spans="3:4" x14ac:dyDescent="0.2">
      <c r="C27973" s="16"/>
      <c r="D27973" s="16"/>
    </row>
    <row r="27974" spans="3:4" x14ac:dyDescent="0.2">
      <c r="C27974" s="16"/>
      <c r="D27974" s="16"/>
    </row>
    <row r="27975" spans="3:4" x14ac:dyDescent="0.2">
      <c r="C27975" s="16"/>
      <c r="D27975" s="16"/>
    </row>
    <row r="27976" spans="3:4" x14ac:dyDescent="0.2">
      <c r="C27976" s="16"/>
      <c r="D27976" s="16"/>
    </row>
    <row r="27977" spans="3:4" x14ac:dyDescent="0.2">
      <c r="C27977" s="16"/>
      <c r="D27977" s="16"/>
    </row>
    <row r="27978" spans="3:4" x14ac:dyDescent="0.2">
      <c r="C27978" s="16"/>
      <c r="D27978" s="16"/>
    </row>
    <row r="27979" spans="3:4" x14ac:dyDescent="0.2">
      <c r="C27979" s="16"/>
      <c r="D27979" s="16"/>
    </row>
    <row r="27980" spans="3:4" x14ac:dyDescent="0.2">
      <c r="C27980" s="16"/>
      <c r="D27980" s="16"/>
    </row>
    <row r="27981" spans="3:4" x14ac:dyDescent="0.2">
      <c r="C27981" s="16"/>
      <c r="D27981" s="16"/>
    </row>
    <row r="27982" spans="3:4" x14ac:dyDescent="0.2">
      <c r="C27982" s="16"/>
      <c r="D27982" s="16"/>
    </row>
    <row r="27983" spans="3:4" x14ac:dyDescent="0.2">
      <c r="C27983" s="16"/>
      <c r="D27983" s="16"/>
    </row>
    <row r="27984" spans="3:4" x14ac:dyDescent="0.2">
      <c r="C27984" s="16"/>
      <c r="D27984" s="16"/>
    </row>
    <row r="27985" spans="3:4" x14ac:dyDescent="0.2">
      <c r="C27985" s="16"/>
      <c r="D27985" s="16"/>
    </row>
    <row r="27986" spans="3:4" x14ac:dyDescent="0.2">
      <c r="C27986" s="16"/>
      <c r="D27986" s="16"/>
    </row>
    <row r="27987" spans="3:4" x14ac:dyDescent="0.2">
      <c r="C27987" s="16"/>
      <c r="D27987" s="16"/>
    </row>
    <row r="27988" spans="3:4" x14ac:dyDescent="0.2">
      <c r="C27988" s="16"/>
      <c r="D27988" s="16"/>
    </row>
    <row r="27989" spans="3:4" x14ac:dyDescent="0.2">
      <c r="C27989" s="16"/>
      <c r="D27989" s="16"/>
    </row>
    <row r="27990" spans="3:4" x14ac:dyDescent="0.2">
      <c r="C27990" s="16"/>
      <c r="D27990" s="16"/>
    </row>
    <row r="27991" spans="3:4" x14ac:dyDescent="0.2">
      <c r="C27991" s="16"/>
      <c r="D27991" s="16"/>
    </row>
    <row r="27992" spans="3:4" x14ac:dyDescent="0.2">
      <c r="C27992" s="16"/>
      <c r="D27992" s="16"/>
    </row>
    <row r="27993" spans="3:4" x14ac:dyDescent="0.2">
      <c r="C27993" s="16"/>
      <c r="D27993" s="16"/>
    </row>
    <row r="27994" spans="3:4" x14ac:dyDescent="0.2">
      <c r="C27994" s="16"/>
      <c r="D27994" s="16"/>
    </row>
    <row r="27995" spans="3:4" x14ac:dyDescent="0.2">
      <c r="C27995" s="16"/>
      <c r="D27995" s="16"/>
    </row>
    <row r="27996" spans="3:4" x14ac:dyDescent="0.2">
      <c r="C27996" s="16"/>
      <c r="D27996" s="16"/>
    </row>
    <row r="27997" spans="3:4" x14ac:dyDescent="0.2">
      <c r="C27997" s="16"/>
      <c r="D27997" s="16"/>
    </row>
    <row r="27998" spans="3:4" x14ac:dyDescent="0.2">
      <c r="C27998" s="16"/>
      <c r="D27998" s="16"/>
    </row>
    <row r="27999" spans="3:4" x14ac:dyDescent="0.2">
      <c r="C27999" s="16"/>
      <c r="D27999" s="16"/>
    </row>
    <row r="28000" spans="3:4" x14ac:dyDescent="0.2">
      <c r="C28000" s="16"/>
      <c r="D28000" s="16"/>
    </row>
    <row r="28001" spans="3:4" x14ac:dyDescent="0.2">
      <c r="C28001" s="16"/>
      <c r="D28001" s="16"/>
    </row>
    <row r="28002" spans="3:4" x14ac:dyDescent="0.2">
      <c r="C28002" s="16"/>
      <c r="D28002" s="16"/>
    </row>
    <row r="28003" spans="3:4" x14ac:dyDescent="0.2">
      <c r="C28003" s="16"/>
      <c r="D28003" s="16"/>
    </row>
    <row r="28004" spans="3:4" x14ac:dyDescent="0.2">
      <c r="C28004" s="16"/>
      <c r="D28004" s="16"/>
    </row>
    <row r="28005" spans="3:4" x14ac:dyDescent="0.2">
      <c r="C28005" s="16"/>
      <c r="D28005" s="16"/>
    </row>
    <row r="28006" spans="3:4" x14ac:dyDescent="0.2">
      <c r="C28006" s="16"/>
      <c r="D28006" s="16"/>
    </row>
    <row r="28007" spans="3:4" x14ac:dyDescent="0.2">
      <c r="C28007" s="16"/>
      <c r="D28007" s="16"/>
    </row>
    <row r="28008" spans="3:4" x14ac:dyDescent="0.2">
      <c r="C28008" s="16"/>
      <c r="D28008" s="16"/>
    </row>
    <row r="28009" spans="3:4" x14ac:dyDescent="0.2">
      <c r="C28009" s="16"/>
      <c r="D28009" s="16"/>
    </row>
    <row r="28010" spans="3:4" x14ac:dyDescent="0.2">
      <c r="C28010" s="16"/>
      <c r="D28010" s="16"/>
    </row>
    <row r="28011" spans="3:4" x14ac:dyDescent="0.2">
      <c r="C28011" s="16"/>
      <c r="D28011" s="16"/>
    </row>
    <row r="28012" spans="3:4" x14ac:dyDescent="0.2">
      <c r="C28012" s="16"/>
      <c r="D28012" s="16"/>
    </row>
    <row r="28013" spans="3:4" x14ac:dyDescent="0.2">
      <c r="C28013" s="16"/>
      <c r="D28013" s="16"/>
    </row>
    <row r="28014" spans="3:4" x14ac:dyDescent="0.2">
      <c r="C28014" s="16"/>
      <c r="D28014" s="16"/>
    </row>
    <row r="28015" spans="3:4" x14ac:dyDescent="0.2">
      <c r="C28015" s="16"/>
      <c r="D28015" s="16"/>
    </row>
    <row r="28016" spans="3:4" x14ac:dyDescent="0.2">
      <c r="C28016" s="16"/>
      <c r="D28016" s="16"/>
    </row>
    <row r="28017" spans="3:4" x14ac:dyDescent="0.2">
      <c r="C28017" s="16"/>
      <c r="D28017" s="16"/>
    </row>
    <row r="28018" spans="3:4" x14ac:dyDescent="0.2">
      <c r="C28018" s="16"/>
      <c r="D28018" s="16"/>
    </row>
    <row r="28019" spans="3:4" x14ac:dyDescent="0.2">
      <c r="C28019" s="16"/>
      <c r="D28019" s="16"/>
    </row>
    <row r="28020" spans="3:4" x14ac:dyDescent="0.2">
      <c r="C28020" s="16"/>
      <c r="D28020" s="16"/>
    </row>
    <row r="28021" spans="3:4" x14ac:dyDescent="0.2">
      <c r="C28021" s="16"/>
      <c r="D28021" s="16"/>
    </row>
    <row r="28022" spans="3:4" x14ac:dyDescent="0.2">
      <c r="C28022" s="16"/>
      <c r="D28022" s="16"/>
    </row>
    <row r="28023" spans="3:4" x14ac:dyDescent="0.2">
      <c r="C28023" s="16"/>
      <c r="D28023" s="16"/>
    </row>
    <row r="28024" spans="3:4" x14ac:dyDescent="0.2">
      <c r="C28024" s="16"/>
      <c r="D28024" s="16"/>
    </row>
    <row r="28025" spans="3:4" x14ac:dyDescent="0.2">
      <c r="C28025" s="16"/>
      <c r="D28025" s="16"/>
    </row>
    <row r="28026" spans="3:4" x14ac:dyDescent="0.2">
      <c r="C28026" s="16"/>
      <c r="D28026" s="16"/>
    </row>
    <row r="28027" spans="3:4" x14ac:dyDescent="0.2">
      <c r="C28027" s="16"/>
      <c r="D28027" s="16"/>
    </row>
    <row r="28028" spans="3:4" x14ac:dyDescent="0.2">
      <c r="C28028" s="16"/>
      <c r="D28028" s="16"/>
    </row>
    <row r="28029" spans="3:4" x14ac:dyDescent="0.2">
      <c r="C28029" s="16"/>
      <c r="D28029" s="16"/>
    </row>
    <row r="28030" spans="3:4" x14ac:dyDescent="0.2">
      <c r="C28030" s="16"/>
      <c r="D28030" s="16"/>
    </row>
    <row r="28031" spans="3:4" x14ac:dyDescent="0.2">
      <c r="C28031" s="16"/>
      <c r="D28031" s="16"/>
    </row>
    <row r="28032" spans="3:4" x14ac:dyDescent="0.2">
      <c r="C28032" s="16"/>
      <c r="D28032" s="16"/>
    </row>
    <row r="28033" spans="3:4" x14ac:dyDescent="0.2">
      <c r="C28033" s="16"/>
      <c r="D28033" s="16"/>
    </row>
    <row r="28034" spans="3:4" x14ac:dyDescent="0.2">
      <c r="C28034" s="16"/>
      <c r="D28034" s="16"/>
    </row>
    <row r="28035" spans="3:4" x14ac:dyDescent="0.2">
      <c r="C28035" s="16"/>
      <c r="D28035" s="16"/>
    </row>
    <row r="28036" spans="3:4" x14ac:dyDescent="0.2">
      <c r="C28036" s="16"/>
      <c r="D28036" s="16"/>
    </row>
    <row r="28037" spans="3:4" x14ac:dyDescent="0.2">
      <c r="C28037" s="16"/>
      <c r="D28037" s="16"/>
    </row>
    <row r="28038" spans="3:4" x14ac:dyDescent="0.2">
      <c r="C28038" s="16"/>
      <c r="D28038" s="16"/>
    </row>
    <row r="28039" spans="3:4" x14ac:dyDescent="0.2">
      <c r="C28039" s="16"/>
      <c r="D28039" s="16"/>
    </row>
    <row r="28040" spans="3:4" x14ac:dyDescent="0.2">
      <c r="C28040" s="16"/>
      <c r="D28040" s="16"/>
    </row>
    <row r="28041" spans="3:4" x14ac:dyDescent="0.2">
      <c r="C28041" s="16"/>
      <c r="D28041" s="16"/>
    </row>
    <row r="28042" spans="3:4" x14ac:dyDescent="0.2">
      <c r="C28042" s="16"/>
      <c r="D28042" s="16"/>
    </row>
    <row r="28043" spans="3:4" x14ac:dyDescent="0.2">
      <c r="C28043" s="16"/>
      <c r="D28043" s="16"/>
    </row>
    <row r="28044" spans="3:4" x14ac:dyDescent="0.2">
      <c r="C28044" s="16"/>
      <c r="D28044" s="16"/>
    </row>
    <row r="28045" spans="3:4" x14ac:dyDescent="0.2">
      <c r="C28045" s="16"/>
      <c r="D28045" s="16"/>
    </row>
    <row r="28046" spans="3:4" x14ac:dyDescent="0.2">
      <c r="C28046" s="16"/>
      <c r="D28046" s="16"/>
    </row>
    <row r="28047" spans="3:4" x14ac:dyDescent="0.2">
      <c r="C28047" s="16"/>
      <c r="D28047" s="16"/>
    </row>
    <row r="28048" spans="3:4" x14ac:dyDescent="0.2">
      <c r="C28048" s="16"/>
      <c r="D28048" s="16"/>
    </row>
    <row r="28049" spans="3:4" x14ac:dyDescent="0.2">
      <c r="C28049" s="16"/>
      <c r="D28049" s="16"/>
    </row>
    <row r="28050" spans="3:4" x14ac:dyDescent="0.2">
      <c r="C28050" s="16"/>
      <c r="D28050" s="16"/>
    </row>
    <row r="28051" spans="3:4" x14ac:dyDescent="0.2">
      <c r="C28051" s="16"/>
      <c r="D28051" s="16"/>
    </row>
    <row r="28052" spans="3:4" x14ac:dyDescent="0.2">
      <c r="C28052" s="16"/>
      <c r="D28052" s="16"/>
    </row>
    <row r="28053" spans="3:4" x14ac:dyDescent="0.2">
      <c r="C28053" s="16"/>
      <c r="D28053" s="16"/>
    </row>
    <row r="28054" spans="3:4" x14ac:dyDescent="0.2">
      <c r="C28054" s="16"/>
      <c r="D28054" s="16"/>
    </row>
    <row r="28055" spans="3:4" x14ac:dyDescent="0.2">
      <c r="C28055" s="16"/>
      <c r="D28055" s="16"/>
    </row>
    <row r="28056" spans="3:4" x14ac:dyDescent="0.2">
      <c r="C28056" s="16"/>
      <c r="D28056" s="16"/>
    </row>
    <row r="28057" spans="3:4" x14ac:dyDescent="0.2">
      <c r="C28057" s="16"/>
      <c r="D28057" s="16"/>
    </row>
    <row r="28058" spans="3:4" x14ac:dyDescent="0.2">
      <c r="C28058" s="16"/>
      <c r="D28058" s="16"/>
    </row>
    <row r="28059" spans="3:4" x14ac:dyDescent="0.2">
      <c r="C28059" s="16"/>
      <c r="D28059" s="16"/>
    </row>
    <row r="28060" spans="3:4" x14ac:dyDescent="0.2">
      <c r="C28060" s="16"/>
      <c r="D28060" s="16"/>
    </row>
    <row r="28061" spans="3:4" x14ac:dyDescent="0.2">
      <c r="C28061" s="16"/>
      <c r="D28061" s="16"/>
    </row>
    <row r="28062" spans="3:4" x14ac:dyDescent="0.2">
      <c r="C28062" s="16"/>
      <c r="D28062" s="16"/>
    </row>
    <row r="28063" spans="3:4" x14ac:dyDescent="0.2">
      <c r="C28063" s="16"/>
      <c r="D28063" s="16"/>
    </row>
    <row r="28064" spans="3:4" x14ac:dyDescent="0.2">
      <c r="C28064" s="16"/>
      <c r="D28064" s="16"/>
    </row>
    <row r="28065" spans="3:4" x14ac:dyDescent="0.2">
      <c r="C28065" s="16"/>
      <c r="D28065" s="16"/>
    </row>
    <row r="28066" spans="3:4" x14ac:dyDescent="0.2">
      <c r="C28066" s="16"/>
      <c r="D28066" s="16"/>
    </row>
    <row r="28067" spans="3:4" x14ac:dyDescent="0.2">
      <c r="C28067" s="16"/>
      <c r="D28067" s="16"/>
    </row>
    <row r="28068" spans="3:4" x14ac:dyDescent="0.2">
      <c r="C28068" s="16"/>
      <c r="D28068" s="16"/>
    </row>
    <row r="28069" spans="3:4" x14ac:dyDescent="0.2">
      <c r="C28069" s="16"/>
      <c r="D28069" s="16"/>
    </row>
    <row r="28070" spans="3:4" x14ac:dyDescent="0.2">
      <c r="C28070" s="16"/>
      <c r="D28070" s="16"/>
    </row>
    <row r="28071" spans="3:4" x14ac:dyDescent="0.2">
      <c r="C28071" s="16"/>
      <c r="D28071" s="16"/>
    </row>
    <row r="28072" spans="3:4" x14ac:dyDescent="0.2">
      <c r="C28072" s="16"/>
      <c r="D28072" s="16"/>
    </row>
    <row r="28073" spans="3:4" x14ac:dyDescent="0.2">
      <c r="C28073" s="16"/>
      <c r="D28073" s="16"/>
    </row>
    <row r="28074" spans="3:4" x14ac:dyDescent="0.2">
      <c r="C28074" s="16"/>
      <c r="D28074" s="16"/>
    </row>
    <row r="28075" spans="3:4" x14ac:dyDescent="0.2">
      <c r="C28075" s="16"/>
      <c r="D28075" s="16"/>
    </row>
    <row r="28076" spans="3:4" x14ac:dyDescent="0.2">
      <c r="C28076" s="16"/>
      <c r="D28076" s="16"/>
    </row>
    <row r="28077" spans="3:4" x14ac:dyDescent="0.2">
      <c r="C28077" s="16"/>
      <c r="D28077" s="16"/>
    </row>
    <row r="28078" spans="3:4" x14ac:dyDescent="0.2">
      <c r="C28078" s="16"/>
      <c r="D28078" s="16"/>
    </row>
    <row r="28079" spans="3:4" x14ac:dyDescent="0.2">
      <c r="C28079" s="16"/>
      <c r="D28079" s="16"/>
    </row>
    <row r="28080" spans="3:4" x14ac:dyDescent="0.2">
      <c r="C28080" s="16"/>
      <c r="D28080" s="16"/>
    </row>
    <row r="28081" spans="3:4" x14ac:dyDescent="0.2">
      <c r="C28081" s="16"/>
      <c r="D28081" s="16"/>
    </row>
    <row r="28082" spans="3:4" x14ac:dyDescent="0.2">
      <c r="C28082" s="16"/>
      <c r="D28082" s="16"/>
    </row>
    <row r="28083" spans="3:4" x14ac:dyDescent="0.2">
      <c r="C28083" s="16"/>
      <c r="D28083" s="16"/>
    </row>
    <row r="28084" spans="3:4" x14ac:dyDescent="0.2">
      <c r="C28084" s="16"/>
      <c r="D28084" s="16"/>
    </row>
    <row r="28085" spans="3:4" x14ac:dyDescent="0.2">
      <c r="C28085" s="16"/>
      <c r="D28085" s="16"/>
    </row>
    <row r="28086" spans="3:4" x14ac:dyDescent="0.2">
      <c r="C28086" s="16"/>
      <c r="D28086" s="16"/>
    </row>
    <row r="28087" spans="3:4" x14ac:dyDescent="0.2">
      <c r="C28087" s="16"/>
      <c r="D28087" s="16"/>
    </row>
    <row r="28088" spans="3:4" x14ac:dyDescent="0.2">
      <c r="C28088" s="16"/>
      <c r="D28088" s="16"/>
    </row>
    <row r="28089" spans="3:4" x14ac:dyDescent="0.2">
      <c r="C28089" s="16"/>
      <c r="D28089" s="16"/>
    </row>
    <row r="28090" spans="3:4" x14ac:dyDescent="0.2">
      <c r="C28090" s="16"/>
      <c r="D28090" s="16"/>
    </row>
    <row r="28091" spans="3:4" x14ac:dyDescent="0.2">
      <c r="C28091" s="16"/>
      <c r="D28091" s="16"/>
    </row>
    <row r="28092" spans="3:4" x14ac:dyDescent="0.2">
      <c r="C28092" s="16"/>
      <c r="D28092" s="16"/>
    </row>
    <row r="28093" spans="3:4" x14ac:dyDescent="0.2">
      <c r="C28093" s="16"/>
      <c r="D28093" s="16"/>
    </row>
    <row r="28094" spans="3:4" x14ac:dyDescent="0.2">
      <c r="C28094" s="16"/>
      <c r="D28094" s="16"/>
    </row>
    <row r="28095" spans="3:4" x14ac:dyDescent="0.2">
      <c r="C28095" s="16"/>
      <c r="D28095" s="16"/>
    </row>
    <row r="28096" spans="3:4" x14ac:dyDescent="0.2">
      <c r="C28096" s="16"/>
      <c r="D28096" s="16"/>
    </row>
    <row r="28097" spans="3:4" x14ac:dyDescent="0.2">
      <c r="C28097" s="16"/>
      <c r="D28097" s="16"/>
    </row>
    <row r="28098" spans="3:4" x14ac:dyDescent="0.2">
      <c r="C28098" s="16"/>
      <c r="D28098" s="16"/>
    </row>
    <row r="28099" spans="3:4" x14ac:dyDescent="0.2">
      <c r="C28099" s="16"/>
      <c r="D28099" s="16"/>
    </row>
    <row r="28100" spans="3:4" x14ac:dyDescent="0.2">
      <c r="C28100" s="16"/>
      <c r="D28100" s="16"/>
    </row>
    <row r="28101" spans="3:4" x14ac:dyDescent="0.2">
      <c r="C28101" s="16"/>
      <c r="D28101" s="16"/>
    </row>
    <row r="28102" spans="3:4" x14ac:dyDescent="0.2">
      <c r="C28102" s="16"/>
      <c r="D28102" s="16"/>
    </row>
    <row r="28103" spans="3:4" x14ac:dyDescent="0.2">
      <c r="C28103" s="16"/>
      <c r="D28103" s="16"/>
    </row>
    <row r="28104" spans="3:4" x14ac:dyDescent="0.2">
      <c r="C28104" s="16"/>
      <c r="D28104" s="16"/>
    </row>
    <row r="28105" spans="3:4" x14ac:dyDescent="0.2">
      <c r="C28105" s="16"/>
      <c r="D28105" s="16"/>
    </row>
    <row r="28106" spans="3:4" x14ac:dyDescent="0.2">
      <c r="C28106" s="16"/>
      <c r="D28106" s="16"/>
    </row>
    <row r="28107" spans="3:4" x14ac:dyDescent="0.2">
      <c r="C28107" s="16"/>
      <c r="D28107" s="16"/>
    </row>
    <row r="28108" spans="3:4" x14ac:dyDescent="0.2">
      <c r="C28108" s="16"/>
      <c r="D28108" s="16"/>
    </row>
    <row r="28109" spans="3:4" x14ac:dyDescent="0.2">
      <c r="C28109" s="16"/>
      <c r="D28109" s="16"/>
    </row>
    <row r="28110" spans="3:4" x14ac:dyDescent="0.2">
      <c r="C28110" s="16"/>
      <c r="D28110" s="16"/>
    </row>
    <row r="28111" spans="3:4" x14ac:dyDescent="0.2">
      <c r="C28111" s="16"/>
      <c r="D28111" s="16"/>
    </row>
    <row r="28112" spans="3:4" x14ac:dyDescent="0.2">
      <c r="C28112" s="16"/>
      <c r="D28112" s="16"/>
    </row>
    <row r="28113" spans="3:4" x14ac:dyDescent="0.2">
      <c r="C28113" s="16"/>
      <c r="D28113" s="16"/>
    </row>
    <row r="28114" spans="3:4" x14ac:dyDescent="0.2">
      <c r="C28114" s="16"/>
      <c r="D28114" s="16"/>
    </row>
    <row r="28115" spans="3:4" x14ac:dyDescent="0.2">
      <c r="C28115" s="16"/>
      <c r="D28115" s="16"/>
    </row>
    <row r="28116" spans="3:4" x14ac:dyDescent="0.2">
      <c r="C28116" s="16"/>
      <c r="D28116" s="16"/>
    </row>
    <row r="28117" spans="3:4" x14ac:dyDescent="0.2">
      <c r="C28117" s="16"/>
      <c r="D28117" s="16"/>
    </row>
    <row r="28118" spans="3:4" x14ac:dyDescent="0.2">
      <c r="C28118" s="16"/>
      <c r="D28118" s="16"/>
    </row>
    <row r="28119" spans="3:4" x14ac:dyDescent="0.2">
      <c r="C28119" s="16"/>
      <c r="D28119" s="16"/>
    </row>
    <row r="28120" spans="3:4" x14ac:dyDescent="0.2">
      <c r="C28120" s="16"/>
      <c r="D28120" s="16"/>
    </row>
    <row r="28121" spans="3:4" x14ac:dyDescent="0.2">
      <c r="C28121" s="16"/>
      <c r="D28121" s="16"/>
    </row>
    <row r="28122" spans="3:4" x14ac:dyDescent="0.2">
      <c r="C28122" s="16"/>
      <c r="D28122" s="16"/>
    </row>
    <row r="28123" spans="3:4" x14ac:dyDescent="0.2">
      <c r="C28123" s="16"/>
      <c r="D28123" s="16"/>
    </row>
    <row r="28124" spans="3:4" x14ac:dyDescent="0.2">
      <c r="C28124" s="16"/>
      <c r="D28124" s="16"/>
    </row>
    <row r="28125" spans="3:4" x14ac:dyDescent="0.2">
      <c r="C28125" s="16"/>
      <c r="D28125" s="16"/>
    </row>
    <row r="28126" spans="3:4" x14ac:dyDescent="0.2">
      <c r="C28126" s="16"/>
      <c r="D28126" s="16"/>
    </row>
    <row r="28127" spans="3:4" x14ac:dyDescent="0.2">
      <c r="C28127" s="16"/>
      <c r="D28127" s="16"/>
    </row>
    <row r="28128" spans="3:4" x14ac:dyDescent="0.2">
      <c r="C28128" s="16"/>
      <c r="D28128" s="16"/>
    </row>
    <row r="28129" spans="3:4" x14ac:dyDescent="0.2">
      <c r="C28129" s="16"/>
      <c r="D28129" s="16"/>
    </row>
    <row r="28130" spans="3:4" x14ac:dyDescent="0.2">
      <c r="C28130" s="16"/>
      <c r="D28130" s="16"/>
    </row>
    <row r="28131" spans="3:4" x14ac:dyDescent="0.2">
      <c r="C28131" s="16"/>
      <c r="D28131" s="16"/>
    </row>
    <row r="28132" spans="3:4" x14ac:dyDescent="0.2">
      <c r="C28132" s="16"/>
      <c r="D28132" s="16"/>
    </row>
    <row r="28133" spans="3:4" x14ac:dyDescent="0.2">
      <c r="C28133" s="16"/>
      <c r="D28133" s="16"/>
    </row>
    <row r="28134" spans="3:4" x14ac:dyDescent="0.2">
      <c r="C28134" s="16"/>
      <c r="D28134" s="16"/>
    </row>
    <row r="28135" spans="3:4" x14ac:dyDescent="0.2">
      <c r="C28135" s="16"/>
      <c r="D28135" s="16"/>
    </row>
    <row r="28136" spans="3:4" x14ac:dyDescent="0.2">
      <c r="C28136" s="16"/>
      <c r="D28136" s="16"/>
    </row>
    <row r="28137" spans="3:4" x14ac:dyDescent="0.2">
      <c r="C28137" s="16"/>
      <c r="D28137" s="16"/>
    </row>
    <row r="28138" spans="3:4" x14ac:dyDescent="0.2">
      <c r="C28138" s="16"/>
      <c r="D28138" s="16"/>
    </row>
    <row r="28139" spans="3:4" x14ac:dyDescent="0.2">
      <c r="C28139" s="16"/>
      <c r="D28139" s="16"/>
    </row>
    <row r="28140" spans="3:4" x14ac:dyDescent="0.2">
      <c r="C28140" s="16"/>
      <c r="D28140" s="16"/>
    </row>
    <row r="28141" spans="3:4" x14ac:dyDescent="0.2">
      <c r="C28141" s="16"/>
      <c r="D28141" s="16"/>
    </row>
    <row r="28142" spans="3:4" x14ac:dyDescent="0.2">
      <c r="C28142" s="16"/>
      <c r="D28142" s="16"/>
    </row>
    <row r="28143" spans="3:4" x14ac:dyDescent="0.2">
      <c r="C28143" s="16"/>
      <c r="D28143" s="16"/>
    </row>
    <row r="28144" spans="3:4" x14ac:dyDescent="0.2">
      <c r="C28144" s="16"/>
      <c r="D28144" s="16"/>
    </row>
    <row r="28145" spans="3:4" x14ac:dyDescent="0.2">
      <c r="C28145" s="16"/>
      <c r="D28145" s="16"/>
    </row>
    <row r="28146" spans="3:4" x14ac:dyDescent="0.2">
      <c r="C28146" s="16"/>
      <c r="D28146" s="16"/>
    </row>
    <row r="28147" spans="3:4" x14ac:dyDescent="0.2">
      <c r="C28147" s="16"/>
      <c r="D28147" s="16"/>
    </row>
    <row r="28148" spans="3:4" x14ac:dyDescent="0.2">
      <c r="C28148" s="16"/>
      <c r="D28148" s="16"/>
    </row>
    <row r="28149" spans="3:4" x14ac:dyDescent="0.2">
      <c r="C28149" s="16"/>
      <c r="D28149" s="16"/>
    </row>
    <row r="28150" spans="3:4" x14ac:dyDescent="0.2">
      <c r="C28150" s="16"/>
      <c r="D28150" s="16"/>
    </row>
    <row r="28151" spans="3:4" x14ac:dyDescent="0.2">
      <c r="C28151" s="16"/>
      <c r="D28151" s="16"/>
    </row>
    <row r="28152" spans="3:4" x14ac:dyDescent="0.2">
      <c r="C28152" s="16"/>
      <c r="D28152" s="16"/>
    </row>
    <row r="28153" spans="3:4" x14ac:dyDescent="0.2">
      <c r="C28153" s="16"/>
      <c r="D28153" s="16"/>
    </row>
    <row r="28154" spans="3:4" x14ac:dyDescent="0.2">
      <c r="C28154" s="16"/>
      <c r="D28154" s="16"/>
    </row>
    <row r="28155" spans="3:4" x14ac:dyDescent="0.2">
      <c r="C28155" s="16"/>
      <c r="D28155" s="16"/>
    </row>
    <row r="28156" spans="3:4" x14ac:dyDescent="0.2">
      <c r="C28156" s="16"/>
      <c r="D28156" s="16"/>
    </row>
    <row r="28157" spans="3:4" x14ac:dyDescent="0.2">
      <c r="C28157" s="16"/>
      <c r="D28157" s="16"/>
    </row>
    <row r="28158" spans="3:4" x14ac:dyDescent="0.2">
      <c r="C28158" s="16"/>
      <c r="D28158" s="16"/>
    </row>
    <row r="28159" spans="3:4" x14ac:dyDescent="0.2">
      <c r="C28159" s="16"/>
      <c r="D28159" s="16"/>
    </row>
    <row r="28160" spans="3:4" x14ac:dyDescent="0.2">
      <c r="C28160" s="16"/>
      <c r="D28160" s="16"/>
    </row>
    <row r="28161" spans="3:4" x14ac:dyDescent="0.2">
      <c r="C28161" s="16"/>
      <c r="D28161" s="16"/>
    </row>
    <row r="28162" spans="3:4" x14ac:dyDescent="0.2">
      <c r="C28162" s="16"/>
      <c r="D28162" s="16"/>
    </row>
    <row r="28163" spans="3:4" x14ac:dyDescent="0.2">
      <c r="C28163" s="16"/>
      <c r="D28163" s="16"/>
    </row>
    <row r="28164" spans="3:4" x14ac:dyDescent="0.2">
      <c r="C28164" s="16"/>
      <c r="D28164" s="16"/>
    </row>
    <row r="28165" spans="3:4" x14ac:dyDescent="0.2">
      <c r="C28165" s="16"/>
      <c r="D28165" s="16"/>
    </row>
    <row r="28166" spans="3:4" x14ac:dyDescent="0.2">
      <c r="C28166" s="16"/>
      <c r="D28166" s="16"/>
    </row>
    <row r="28167" spans="3:4" x14ac:dyDescent="0.2">
      <c r="C28167" s="16"/>
      <c r="D28167" s="16"/>
    </row>
    <row r="28168" spans="3:4" x14ac:dyDescent="0.2">
      <c r="C28168" s="16"/>
      <c r="D28168" s="16"/>
    </row>
    <row r="28169" spans="3:4" x14ac:dyDescent="0.2">
      <c r="C28169" s="16"/>
      <c r="D28169" s="16"/>
    </row>
    <row r="28170" spans="3:4" x14ac:dyDescent="0.2">
      <c r="C28170" s="16"/>
      <c r="D28170" s="16"/>
    </row>
    <row r="28171" spans="3:4" x14ac:dyDescent="0.2">
      <c r="C28171" s="16"/>
      <c r="D28171" s="16"/>
    </row>
    <row r="28172" spans="3:4" x14ac:dyDescent="0.2">
      <c r="C28172" s="16"/>
      <c r="D28172" s="16"/>
    </row>
    <row r="28173" spans="3:4" x14ac:dyDescent="0.2">
      <c r="C28173" s="16"/>
      <c r="D28173" s="16"/>
    </row>
    <row r="28174" spans="3:4" x14ac:dyDescent="0.2">
      <c r="C28174" s="16"/>
      <c r="D28174" s="16"/>
    </row>
    <row r="28175" spans="3:4" x14ac:dyDescent="0.2">
      <c r="C28175" s="16"/>
      <c r="D28175" s="16"/>
    </row>
    <row r="28176" spans="3:4" x14ac:dyDescent="0.2">
      <c r="C28176" s="16"/>
      <c r="D28176" s="16"/>
    </row>
    <row r="28177" spans="3:4" x14ac:dyDescent="0.2">
      <c r="C28177" s="16"/>
      <c r="D28177" s="16"/>
    </row>
    <row r="28178" spans="3:4" x14ac:dyDescent="0.2">
      <c r="C28178" s="16"/>
      <c r="D28178" s="16"/>
    </row>
    <row r="28179" spans="3:4" x14ac:dyDescent="0.2">
      <c r="C28179" s="16"/>
      <c r="D28179" s="16"/>
    </row>
    <row r="28180" spans="3:4" x14ac:dyDescent="0.2">
      <c r="C28180" s="16"/>
      <c r="D28180" s="16"/>
    </row>
    <row r="28181" spans="3:4" x14ac:dyDescent="0.2">
      <c r="C28181" s="16"/>
      <c r="D28181" s="16"/>
    </row>
    <row r="28182" spans="3:4" x14ac:dyDescent="0.2">
      <c r="C28182" s="16"/>
      <c r="D28182" s="16"/>
    </row>
    <row r="28183" spans="3:4" x14ac:dyDescent="0.2">
      <c r="C28183" s="16"/>
      <c r="D28183" s="16"/>
    </row>
    <row r="28184" spans="3:4" x14ac:dyDescent="0.2">
      <c r="C28184" s="16"/>
      <c r="D28184" s="16"/>
    </row>
    <row r="28185" spans="3:4" x14ac:dyDescent="0.2">
      <c r="C28185" s="16"/>
      <c r="D28185" s="16"/>
    </row>
    <row r="28186" spans="3:4" x14ac:dyDescent="0.2">
      <c r="C28186" s="16"/>
      <c r="D28186" s="16"/>
    </row>
    <row r="28187" spans="3:4" x14ac:dyDescent="0.2">
      <c r="C28187" s="16"/>
      <c r="D28187" s="16"/>
    </row>
    <row r="28188" spans="3:4" x14ac:dyDescent="0.2">
      <c r="C28188" s="16"/>
      <c r="D28188" s="16"/>
    </row>
    <row r="28189" spans="3:4" x14ac:dyDescent="0.2">
      <c r="C28189" s="16"/>
      <c r="D28189" s="16"/>
    </row>
    <row r="28190" spans="3:4" x14ac:dyDescent="0.2">
      <c r="C28190" s="16"/>
      <c r="D28190" s="16"/>
    </row>
    <row r="28191" spans="3:4" x14ac:dyDescent="0.2">
      <c r="C28191" s="16"/>
      <c r="D28191" s="16"/>
    </row>
    <row r="28192" spans="3:4" x14ac:dyDescent="0.2">
      <c r="C28192" s="16"/>
      <c r="D28192" s="16"/>
    </row>
    <row r="28193" spans="3:4" x14ac:dyDescent="0.2">
      <c r="C28193" s="16"/>
      <c r="D28193" s="16"/>
    </row>
    <row r="28194" spans="3:4" x14ac:dyDescent="0.2">
      <c r="C28194" s="16"/>
      <c r="D28194" s="16"/>
    </row>
    <row r="28195" spans="3:4" x14ac:dyDescent="0.2">
      <c r="C28195" s="16"/>
      <c r="D28195" s="16"/>
    </row>
    <row r="28196" spans="3:4" x14ac:dyDescent="0.2">
      <c r="C28196" s="16"/>
      <c r="D28196" s="16"/>
    </row>
    <row r="28197" spans="3:4" x14ac:dyDescent="0.2">
      <c r="C28197" s="16"/>
      <c r="D28197" s="16"/>
    </row>
    <row r="28198" spans="3:4" x14ac:dyDescent="0.2">
      <c r="C28198" s="16"/>
      <c r="D28198" s="16"/>
    </row>
    <row r="28199" spans="3:4" x14ac:dyDescent="0.2">
      <c r="C28199" s="16"/>
      <c r="D28199" s="16"/>
    </row>
    <row r="28200" spans="3:4" x14ac:dyDescent="0.2">
      <c r="C28200" s="16"/>
      <c r="D28200" s="16"/>
    </row>
    <row r="28201" spans="3:4" x14ac:dyDescent="0.2">
      <c r="C28201" s="16"/>
      <c r="D28201" s="16"/>
    </row>
    <row r="28202" spans="3:4" x14ac:dyDescent="0.2">
      <c r="C28202" s="16"/>
      <c r="D28202" s="16"/>
    </row>
    <row r="28203" spans="3:4" x14ac:dyDescent="0.2">
      <c r="C28203" s="16"/>
      <c r="D28203" s="16"/>
    </row>
    <row r="28204" spans="3:4" x14ac:dyDescent="0.2">
      <c r="C28204" s="16"/>
      <c r="D28204" s="16"/>
    </row>
    <row r="28205" spans="3:4" x14ac:dyDescent="0.2">
      <c r="C28205" s="16"/>
      <c r="D28205" s="16"/>
    </row>
    <row r="28206" spans="3:4" x14ac:dyDescent="0.2">
      <c r="C28206" s="16"/>
      <c r="D28206" s="16"/>
    </row>
    <row r="28207" spans="3:4" x14ac:dyDescent="0.2">
      <c r="C28207" s="16"/>
      <c r="D28207" s="16"/>
    </row>
    <row r="28208" spans="3:4" x14ac:dyDescent="0.2">
      <c r="C28208" s="16"/>
      <c r="D28208" s="16"/>
    </row>
    <row r="28209" spans="3:4" x14ac:dyDescent="0.2">
      <c r="C28209" s="16"/>
      <c r="D28209" s="16"/>
    </row>
    <row r="28210" spans="3:4" x14ac:dyDescent="0.2">
      <c r="C28210" s="16"/>
      <c r="D28210" s="16"/>
    </row>
    <row r="28211" spans="3:4" x14ac:dyDescent="0.2">
      <c r="C28211" s="16"/>
      <c r="D28211" s="16"/>
    </row>
    <row r="28212" spans="3:4" x14ac:dyDescent="0.2">
      <c r="C28212" s="16"/>
      <c r="D28212" s="16"/>
    </row>
    <row r="28213" spans="3:4" x14ac:dyDescent="0.2">
      <c r="C28213" s="16"/>
      <c r="D28213" s="16"/>
    </row>
    <row r="28214" spans="3:4" x14ac:dyDescent="0.2">
      <c r="C28214" s="16"/>
      <c r="D28214" s="16"/>
    </row>
    <row r="28215" spans="3:4" x14ac:dyDescent="0.2">
      <c r="C28215" s="16"/>
      <c r="D28215" s="16"/>
    </row>
    <row r="28216" spans="3:4" x14ac:dyDescent="0.2">
      <c r="C28216" s="16"/>
      <c r="D28216" s="16"/>
    </row>
    <row r="28217" spans="3:4" x14ac:dyDescent="0.2">
      <c r="C28217" s="16"/>
      <c r="D28217" s="16"/>
    </row>
    <row r="28218" spans="3:4" x14ac:dyDescent="0.2">
      <c r="C28218" s="16"/>
      <c r="D28218" s="16"/>
    </row>
    <row r="28219" spans="3:4" x14ac:dyDescent="0.2">
      <c r="C28219" s="16"/>
      <c r="D28219" s="16"/>
    </row>
    <row r="28220" spans="3:4" x14ac:dyDescent="0.2">
      <c r="C28220" s="16"/>
      <c r="D28220" s="16"/>
    </row>
    <row r="28221" spans="3:4" x14ac:dyDescent="0.2">
      <c r="C28221" s="16"/>
      <c r="D28221" s="16"/>
    </row>
    <row r="28222" spans="3:4" x14ac:dyDescent="0.2">
      <c r="C28222" s="16"/>
      <c r="D28222" s="16"/>
    </row>
    <row r="28223" spans="3:4" x14ac:dyDescent="0.2">
      <c r="C28223" s="16"/>
      <c r="D28223" s="16"/>
    </row>
    <row r="28224" spans="3:4" x14ac:dyDescent="0.2">
      <c r="C28224" s="16"/>
      <c r="D28224" s="16"/>
    </row>
    <row r="28225" spans="3:4" x14ac:dyDescent="0.2">
      <c r="C28225" s="16"/>
      <c r="D28225" s="16"/>
    </row>
    <row r="28226" spans="3:4" x14ac:dyDescent="0.2">
      <c r="C28226" s="16"/>
      <c r="D28226" s="16"/>
    </row>
    <row r="28227" spans="3:4" x14ac:dyDescent="0.2">
      <c r="C28227" s="16"/>
      <c r="D28227" s="16"/>
    </row>
    <row r="28228" spans="3:4" x14ac:dyDescent="0.2">
      <c r="C28228" s="16"/>
      <c r="D28228" s="16"/>
    </row>
    <row r="28229" spans="3:4" x14ac:dyDescent="0.2">
      <c r="C28229" s="16"/>
      <c r="D28229" s="16"/>
    </row>
    <row r="28230" spans="3:4" x14ac:dyDescent="0.2">
      <c r="C28230" s="16"/>
      <c r="D28230" s="16"/>
    </row>
    <row r="28231" spans="3:4" x14ac:dyDescent="0.2">
      <c r="C28231" s="16"/>
      <c r="D28231" s="16"/>
    </row>
    <row r="28232" spans="3:4" x14ac:dyDescent="0.2">
      <c r="C28232" s="16"/>
      <c r="D28232" s="16"/>
    </row>
    <row r="28233" spans="3:4" x14ac:dyDescent="0.2">
      <c r="C28233" s="16"/>
      <c r="D28233" s="16"/>
    </row>
    <row r="28234" spans="3:4" x14ac:dyDescent="0.2">
      <c r="C28234" s="16"/>
      <c r="D28234" s="16"/>
    </row>
    <row r="28235" spans="3:4" x14ac:dyDescent="0.2">
      <c r="C28235" s="16"/>
      <c r="D28235" s="16"/>
    </row>
    <row r="28236" spans="3:4" x14ac:dyDescent="0.2">
      <c r="C28236" s="16"/>
      <c r="D28236" s="16"/>
    </row>
    <row r="28237" spans="3:4" x14ac:dyDescent="0.2">
      <c r="C28237" s="16"/>
      <c r="D28237" s="16"/>
    </row>
    <row r="28238" spans="3:4" x14ac:dyDescent="0.2">
      <c r="C28238" s="16"/>
      <c r="D28238" s="16"/>
    </row>
    <row r="28239" spans="3:4" x14ac:dyDescent="0.2">
      <c r="C28239" s="16"/>
      <c r="D28239" s="16"/>
    </row>
    <row r="28240" spans="3:4" x14ac:dyDescent="0.2">
      <c r="C28240" s="16"/>
      <c r="D28240" s="16"/>
    </row>
    <row r="28241" spans="3:4" x14ac:dyDescent="0.2">
      <c r="C28241" s="16"/>
      <c r="D28241" s="16"/>
    </row>
    <row r="28242" spans="3:4" x14ac:dyDescent="0.2">
      <c r="C28242" s="16"/>
      <c r="D28242" s="16"/>
    </row>
    <row r="28243" spans="3:4" x14ac:dyDescent="0.2">
      <c r="C28243" s="16"/>
      <c r="D28243" s="16"/>
    </row>
    <row r="28244" spans="3:4" x14ac:dyDescent="0.2">
      <c r="C28244" s="16"/>
      <c r="D28244" s="16"/>
    </row>
    <row r="28245" spans="3:4" x14ac:dyDescent="0.2">
      <c r="C28245" s="16"/>
      <c r="D28245" s="16"/>
    </row>
    <row r="28246" spans="3:4" x14ac:dyDescent="0.2">
      <c r="C28246" s="16"/>
      <c r="D28246" s="16"/>
    </row>
    <row r="28247" spans="3:4" x14ac:dyDescent="0.2">
      <c r="C28247" s="16"/>
      <c r="D28247" s="16"/>
    </row>
    <row r="28248" spans="3:4" x14ac:dyDescent="0.2">
      <c r="C28248" s="16"/>
      <c r="D28248" s="16"/>
    </row>
    <row r="28249" spans="3:4" x14ac:dyDescent="0.2">
      <c r="C28249" s="16"/>
      <c r="D28249" s="16"/>
    </row>
    <row r="28250" spans="3:4" x14ac:dyDescent="0.2">
      <c r="C28250" s="16"/>
      <c r="D28250" s="16"/>
    </row>
    <row r="28251" spans="3:4" x14ac:dyDescent="0.2">
      <c r="C28251" s="16"/>
      <c r="D28251" s="16"/>
    </row>
    <row r="28252" spans="3:4" x14ac:dyDescent="0.2">
      <c r="C28252" s="16"/>
      <c r="D28252" s="16"/>
    </row>
    <row r="28253" spans="3:4" x14ac:dyDescent="0.2">
      <c r="C28253" s="16"/>
      <c r="D28253" s="16"/>
    </row>
    <row r="28254" spans="3:4" x14ac:dyDescent="0.2">
      <c r="C28254" s="16"/>
      <c r="D28254" s="16"/>
    </row>
    <row r="28255" spans="3:4" x14ac:dyDescent="0.2">
      <c r="C28255" s="16"/>
      <c r="D28255" s="16"/>
    </row>
    <row r="28256" spans="3:4" x14ac:dyDescent="0.2">
      <c r="C28256" s="16"/>
      <c r="D28256" s="16"/>
    </row>
    <row r="28257" spans="3:4" x14ac:dyDescent="0.2">
      <c r="C28257" s="16"/>
      <c r="D28257" s="16"/>
    </row>
    <row r="28258" spans="3:4" x14ac:dyDescent="0.2">
      <c r="C28258" s="16"/>
      <c r="D28258" s="16"/>
    </row>
    <row r="28259" spans="3:4" x14ac:dyDescent="0.2">
      <c r="C28259" s="16"/>
      <c r="D28259" s="16"/>
    </row>
    <row r="28260" spans="3:4" x14ac:dyDescent="0.2">
      <c r="C28260" s="16"/>
      <c r="D28260" s="16"/>
    </row>
    <row r="28261" spans="3:4" x14ac:dyDescent="0.2">
      <c r="C28261" s="16"/>
      <c r="D28261" s="16"/>
    </row>
    <row r="28262" spans="3:4" x14ac:dyDescent="0.2">
      <c r="C28262" s="16"/>
      <c r="D28262" s="16"/>
    </row>
    <row r="28263" spans="3:4" x14ac:dyDescent="0.2">
      <c r="C28263" s="16"/>
      <c r="D28263" s="16"/>
    </row>
    <row r="28264" spans="3:4" x14ac:dyDescent="0.2">
      <c r="C28264" s="16"/>
      <c r="D28264" s="16"/>
    </row>
    <row r="28265" spans="3:4" x14ac:dyDescent="0.2">
      <c r="C28265" s="16"/>
      <c r="D28265" s="16"/>
    </row>
    <row r="28266" spans="3:4" x14ac:dyDescent="0.2">
      <c r="C28266" s="16"/>
      <c r="D28266" s="16"/>
    </row>
    <row r="28267" spans="3:4" x14ac:dyDescent="0.2">
      <c r="C28267" s="16"/>
      <c r="D28267" s="16"/>
    </row>
    <row r="28268" spans="3:4" x14ac:dyDescent="0.2">
      <c r="C28268" s="16"/>
      <c r="D28268" s="16"/>
    </row>
    <row r="28269" spans="3:4" x14ac:dyDescent="0.2">
      <c r="C28269" s="16"/>
      <c r="D28269" s="16"/>
    </row>
    <row r="28270" spans="3:4" x14ac:dyDescent="0.2">
      <c r="C28270" s="16"/>
      <c r="D28270" s="16"/>
    </row>
    <row r="28271" spans="3:4" x14ac:dyDescent="0.2">
      <c r="C28271" s="16"/>
      <c r="D28271" s="16"/>
    </row>
    <row r="28272" spans="3:4" x14ac:dyDescent="0.2">
      <c r="C28272" s="16"/>
      <c r="D28272" s="16"/>
    </row>
    <row r="28273" spans="3:4" x14ac:dyDescent="0.2">
      <c r="C28273" s="16"/>
      <c r="D28273" s="16"/>
    </row>
    <row r="28274" spans="3:4" x14ac:dyDescent="0.2">
      <c r="C28274" s="16"/>
      <c r="D28274" s="16"/>
    </row>
    <row r="28275" spans="3:4" x14ac:dyDescent="0.2">
      <c r="C28275" s="16"/>
      <c r="D28275" s="16"/>
    </row>
    <row r="28276" spans="3:4" x14ac:dyDescent="0.2">
      <c r="C28276" s="16"/>
      <c r="D28276" s="16"/>
    </row>
    <row r="28277" spans="3:4" x14ac:dyDescent="0.2">
      <c r="C28277" s="16"/>
      <c r="D28277" s="16"/>
    </row>
    <row r="28278" spans="3:4" x14ac:dyDescent="0.2">
      <c r="C28278" s="16"/>
      <c r="D28278" s="16"/>
    </row>
    <row r="28279" spans="3:4" x14ac:dyDescent="0.2">
      <c r="C28279" s="16"/>
      <c r="D28279" s="16"/>
    </row>
    <row r="28280" spans="3:4" x14ac:dyDescent="0.2">
      <c r="C28280" s="16"/>
      <c r="D28280" s="16"/>
    </row>
    <row r="28281" spans="3:4" x14ac:dyDescent="0.2">
      <c r="C28281" s="16"/>
      <c r="D28281" s="16"/>
    </row>
    <row r="28282" spans="3:4" x14ac:dyDescent="0.2">
      <c r="C28282" s="16"/>
      <c r="D28282" s="16"/>
    </row>
    <row r="28283" spans="3:4" x14ac:dyDescent="0.2">
      <c r="C28283" s="16"/>
      <c r="D28283" s="16"/>
    </row>
    <row r="28284" spans="3:4" x14ac:dyDescent="0.2">
      <c r="C28284" s="16"/>
      <c r="D28284" s="16"/>
    </row>
    <row r="28285" spans="3:4" x14ac:dyDescent="0.2">
      <c r="C28285" s="16"/>
      <c r="D28285" s="16"/>
    </row>
    <row r="28286" spans="3:4" x14ac:dyDescent="0.2">
      <c r="C28286" s="16"/>
      <c r="D28286" s="16"/>
    </row>
    <row r="28287" spans="3:4" x14ac:dyDescent="0.2">
      <c r="C28287" s="16"/>
      <c r="D28287" s="16"/>
    </row>
    <row r="28288" spans="3:4" x14ac:dyDescent="0.2">
      <c r="C28288" s="16"/>
      <c r="D28288" s="16"/>
    </row>
    <row r="28289" spans="3:4" x14ac:dyDescent="0.2">
      <c r="C28289" s="16"/>
      <c r="D28289" s="16"/>
    </row>
    <row r="28290" spans="3:4" x14ac:dyDescent="0.2">
      <c r="C28290" s="16"/>
      <c r="D28290" s="16"/>
    </row>
    <row r="28291" spans="3:4" x14ac:dyDescent="0.2">
      <c r="C28291" s="16"/>
      <c r="D28291" s="16"/>
    </row>
    <row r="28292" spans="3:4" x14ac:dyDescent="0.2">
      <c r="C28292" s="16"/>
      <c r="D28292" s="16"/>
    </row>
    <row r="28293" spans="3:4" x14ac:dyDescent="0.2">
      <c r="C28293" s="16"/>
      <c r="D28293" s="16"/>
    </row>
    <row r="28294" spans="3:4" x14ac:dyDescent="0.2">
      <c r="C28294" s="16"/>
      <c r="D28294" s="16"/>
    </row>
    <row r="28295" spans="3:4" x14ac:dyDescent="0.2">
      <c r="C28295" s="16"/>
      <c r="D28295" s="16"/>
    </row>
    <row r="28296" spans="3:4" x14ac:dyDescent="0.2">
      <c r="C28296" s="16"/>
      <c r="D28296" s="16"/>
    </row>
    <row r="28297" spans="3:4" x14ac:dyDescent="0.2">
      <c r="C28297" s="16"/>
      <c r="D28297" s="16"/>
    </row>
    <row r="28298" spans="3:4" x14ac:dyDescent="0.2">
      <c r="C28298" s="16"/>
      <c r="D28298" s="16"/>
    </row>
    <row r="28299" spans="3:4" x14ac:dyDescent="0.2">
      <c r="C28299" s="16"/>
      <c r="D28299" s="16"/>
    </row>
    <row r="28300" spans="3:4" x14ac:dyDescent="0.2">
      <c r="C28300" s="16"/>
      <c r="D28300" s="16"/>
    </row>
    <row r="28301" spans="3:4" x14ac:dyDescent="0.2">
      <c r="C28301" s="16"/>
      <c r="D28301" s="16"/>
    </row>
    <row r="28302" spans="3:4" x14ac:dyDescent="0.2">
      <c r="C28302" s="16"/>
      <c r="D28302" s="16"/>
    </row>
    <row r="28303" spans="3:4" x14ac:dyDescent="0.2">
      <c r="C28303" s="16"/>
      <c r="D28303" s="16"/>
    </row>
    <row r="28304" spans="3:4" x14ac:dyDescent="0.2">
      <c r="C28304" s="16"/>
      <c r="D28304" s="16"/>
    </row>
    <row r="28305" spans="3:4" x14ac:dyDescent="0.2">
      <c r="C28305" s="16"/>
      <c r="D28305" s="16"/>
    </row>
    <row r="28306" spans="3:4" x14ac:dyDescent="0.2">
      <c r="C28306" s="16"/>
      <c r="D28306" s="16"/>
    </row>
    <row r="28307" spans="3:4" x14ac:dyDescent="0.2">
      <c r="C28307" s="16"/>
      <c r="D28307" s="16"/>
    </row>
    <row r="28308" spans="3:4" x14ac:dyDescent="0.2">
      <c r="C28308" s="16"/>
      <c r="D28308" s="16"/>
    </row>
    <row r="28309" spans="3:4" x14ac:dyDescent="0.2">
      <c r="C28309" s="16"/>
      <c r="D28309" s="16"/>
    </row>
    <row r="28310" spans="3:4" x14ac:dyDescent="0.2">
      <c r="C28310" s="16"/>
      <c r="D28310" s="16"/>
    </row>
    <row r="28311" spans="3:4" x14ac:dyDescent="0.2">
      <c r="C28311" s="16"/>
      <c r="D28311" s="16"/>
    </row>
    <row r="28312" spans="3:4" x14ac:dyDescent="0.2">
      <c r="C28312" s="16"/>
      <c r="D28312" s="16"/>
    </row>
    <row r="28313" spans="3:4" x14ac:dyDescent="0.2">
      <c r="C28313" s="16"/>
      <c r="D28313" s="16"/>
    </row>
    <row r="28314" spans="3:4" x14ac:dyDescent="0.2">
      <c r="C28314" s="16"/>
      <c r="D28314" s="16"/>
    </row>
    <row r="28315" spans="3:4" x14ac:dyDescent="0.2">
      <c r="C28315" s="16"/>
      <c r="D28315" s="16"/>
    </row>
    <row r="28316" spans="3:4" x14ac:dyDescent="0.2">
      <c r="C28316" s="16"/>
      <c r="D28316" s="16"/>
    </row>
    <row r="28317" spans="3:4" x14ac:dyDescent="0.2">
      <c r="C28317" s="16"/>
      <c r="D28317" s="16"/>
    </row>
    <row r="28318" spans="3:4" x14ac:dyDescent="0.2">
      <c r="C28318" s="16"/>
      <c r="D28318" s="16"/>
    </row>
    <row r="28319" spans="3:4" x14ac:dyDescent="0.2">
      <c r="C28319" s="16"/>
      <c r="D28319" s="16"/>
    </row>
    <row r="28320" spans="3:4" x14ac:dyDescent="0.2">
      <c r="C28320" s="16"/>
      <c r="D28320" s="16"/>
    </row>
    <row r="28321" spans="3:4" x14ac:dyDescent="0.2">
      <c r="C28321" s="16"/>
      <c r="D28321" s="16"/>
    </row>
    <row r="28322" spans="3:4" x14ac:dyDescent="0.2">
      <c r="C28322" s="16"/>
      <c r="D28322" s="16"/>
    </row>
    <row r="28323" spans="3:4" x14ac:dyDescent="0.2">
      <c r="C28323" s="16"/>
      <c r="D28323" s="16"/>
    </row>
    <row r="28324" spans="3:4" x14ac:dyDescent="0.2">
      <c r="C28324" s="16"/>
      <c r="D28324" s="16"/>
    </row>
    <row r="28325" spans="3:4" x14ac:dyDescent="0.2">
      <c r="C28325" s="16"/>
      <c r="D28325" s="16"/>
    </row>
    <row r="28326" spans="3:4" x14ac:dyDescent="0.2">
      <c r="C28326" s="16"/>
      <c r="D28326" s="16"/>
    </row>
    <row r="28327" spans="3:4" x14ac:dyDescent="0.2">
      <c r="C28327" s="16"/>
      <c r="D28327" s="16"/>
    </row>
    <row r="28328" spans="3:4" x14ac:dyDescent="0.2">
      <c r="C28328" s="16"/>
      <c r="D28328" s="16"/>
    </row>
    <row r="28329" spans="3:4" x14ac:dyDescent="0.2">
      <c r="C28329" s="16"/>
      <c r="D28329" s="16"/>
    </row>
    <row r="28330" spans="3:4" x14ac:dyDescent="0.2">
      <c r="C28330" s="16"/>
      <c r="D28330" s="16"/>
    </row>
    <row r="28331" spans="3:4" x14ac:dyDescent="0.2">
      <c r="C28331" s="16"/>
      <c r="D28331" s="16"/>
    </row>
    <row r="28332" spans="3:4" x14ac:dyDescent="0.2">
      <c r="C28332" s="16"/>
      <c r="D28332" s="16"/>
    </row>
    <row r="28333" spans="3:4" x14ac:dyDescent="0.2">
      <c r="C28333" s="16"/>
      <c r="D28333" s="16"/>
    </row>
    <row r="28334" spans="3:4" x14ac:dyDescent="0.2">
      <c r="C28334" s="16"/>
      <c r="D28334" s="16"/>
    </row>
    <row r="28335" spans="3:4" x14ac:dyDescent="0.2">
      <c r="C28335" s="16"/>
      <c r="D28335" s="16"/>
    </row>
    <row r="28336" spans="3:4" x14ac:dyDescent="0.2">
      <c r="C28336" s="16"/>
      <c r="D28336" s="16"/>
    </row>
    <row r="28337" spans="3:4" x14ac:dyDescent="0.2">
      <c r="C28337" s="16"/>
      <c r="D28337" s="16"/>
    </row>
    <row r="28338" spans="3:4" x14ac:dyDescent="0.2">
      <c r="C28338" s="16"/>
      <c r="D28338" s="16"/>
    </row>
    <row r="28339" spans="3:4" x14ac:dyDescent="0.2">
      <c r="C28339" s="16"/>
      <c r="D28339" s="16"/>
    </row>
    <row r="28340" spans="3:4" x14ac:dyDescent="0.2">
      <c r="C28340" s="16"/>
      <c r="D28340" s="16"/>
    </row>
    <row r="28341" spans="3:4" x14ac:dyDescent="0.2">
      <c r="C28341" s="16"/>
      <c r="D28341" s="16"/>
    </row>
    <row r="28342" spans="3:4" x14ac:dyDescent="0.2">
      <c r="C28342" s="16"/>
      <c r="D28342" s="16"/>
    </row>
    <row r="28343" spans="3:4" x14ac:dyDescent="0.2">
      <c r="C28343" s="16"/>
      <c r="D28343" s="16"/>
    </row>
    <row r="28344" spans="3:4" x14ac:dyDescent="0.2">
      <c r="C28344" s="16"/>
      <c r="D28344" s="16"/>
    </row>
    <row r="28345" spans="3:4" x14ac:dyDescent="0.2">
      <c r="C28345" s="16"/>
      <c r="D28345" s="16"/>
    </row>
    <row r="28346" spans="3:4" x14ac:dyDescent="0.2">
      <c r="C28346" s="16"/>
      <c r="D28346" s="16"/>
    </row>
    <row r="28347" spans="3:4" x14ac:dyDescent="0.2">
      <c r="C28347" s="16"/>
      <c r="D28347" s="16"/>
    </row>
    <row r="28348" spans="3:4" x14ac:dyDescent="0.2">
      <c r="C28348" s="16"/>
      <c r="D28348" s="16"/>
    </row>
    <row r="28349" spans="3:4" x14ac:dyDescent="0.2">
      <c r="C28349" s="16"/>
      <c r="D28349" s="16"/>
    </row>
    <row r="28350" spans="3:4" x14ac:dyDescent="0.2">
      <c r="C28350" s="16"/>
      <c r="D28350" s="16"/>
    </row>
    <row r="28351" spans="3:4" x14ac:dyDescent="0.2">
      <c r="C28351" s="16"/>
      <c r="D28351" s="16"/>
    </row>
    <row r="28352" spans="3:4" x14ac:dyDescent="0.2">
      <c r="C28352" s="16"/>
      <c r="D28352" s="16"/>
    </row>
    <row r="28353" spans="3:4" x14ac:dyDescent="0.2">
      <c r="C28353" s="16"/>
      <c r="D28353" s="16"/>
    </row>
    <row r="28354" spans="3:4" x14ac:dyDescent="0.2">
      <c r="C28354" s="16"/>
      <c r="D28354" s="16"/>
    </row>
    <row r="28355" spans="3:4" x14ac:dyDescent="0.2">
      <c r="C28355" s="16"/>
      <c r="D28355" s="16"/>
    </row>
    <row r="28356" spans="3:4" x14ac:dyDescent="0.2">
      <c r="C28356" s="16"/>
      <c r="D28356" s="16"/>
    </row>
    <row r="28357" spans="3:4" x14ac:dyDescent="0.2">
      <c r="C28357" s="16"/>
      <c r="D28357" s="16"/>
    </row>
    <row r="28358" spans="3:4" x14ac:dyDescent="0.2">
      <c r="C28358" s="16"/>
      <c r="D28358" s="16"/>
    </row>
    <row r="28359" spans="3:4" x14ac:dyDescent="0.2">
      <c r="C28359" s="16"/>
      <c r="D28359" s="16"/>
    </row>
    <row r="28360" spans="3:4" x14ac:dyDescent="0.2">
      <c r="C28360" s="16"/>
      <c r="D28360" s="16"/>
    </row>
    <row r="28361" spans="3:4" x14ac:dyDescent="0.2">
      <c r="C28361" s="16"/>
      <c r="D28361" s="16"/>
    </row>
    <row r="28362" spans="3:4" x14ac:dyDescent="0.2">
      <c r="C28362" s="16"/>
      <c r="D28362" s="16"/>
    </row>
    <row r="28363" spans="3:4" x14ac:dyDescent="0.2">
      <c r="C28363" s="16"/>
      <c r="D28363" s="16"/>
    </row>
    <row r="28364" spans="3:4" x14ac:dyDescent="0.2">
      <c r="C28364" s="16"/>
      <c r="D28364" s="16"/>
    </row>
    <row r="28365" spans="3:4" x14ac:dyDescent="0.2">
      <c r="C28365" s="16"/>
      <c r="D28365" s="16"/>
    </row>
    <row r="28366" spans="3:4" x14ac:dyDescent="0.2">
      <c r="C28366" s="16"/>
      <c r="D28366" s="16"/>
    </row>
    <row r="28367" spans="3:4" x14ac:dyDescent="0.2">
      <c r="C28367" s="16"/>
      <c r="D28367" s="16"/>
    </row>
    <row r="28368" spans="3:4" x14ac:dyDescent="0.2">
      <c r="C28368" s="16"/>
      <c r="D28368" s="16"/>
    </row>
    <row r="28369" spans="3:4" x14ac:dyDescent="0.2">
      <c r="C28369" s="16"/>
      <c r="D28369" s="16"/>
    </row>
    <row r="28370" spans="3:4" x14ac:dyDescent="0.2">
      <c r="C28370" s="16"/>
      <c r="D28370" s="16"/>
    </row>
    <row r="28371" spans="3:4" x14ac:dyDescent="0.2">
      <c r="C28371" s="16"/>
      <c r="D28371" s="16"/>
    </row>
    <row r="28372" spans="3:4" x14ac:dyDescent="0.2">
      <c r="C28372" s="16"/>
      <c r="D28372" s="16"/>
    </row>
    <row r="28373" spans="3:4" x14ac:dyDescent="0.2">
      <c r="C28373" s="16"/>
      <c r="D28373" s="16"/>
    </row>
    <row r="28374" spans="3:4" x14ac:dyDescent="0.2">
      <c r="C28374" s="16"/>
      <c r="D28374" s="16"/>
    </row>
    <row r="28375" spans="3:4" x14ac:dyDescent="0.2">
      <c r="C28375" s="16"/>
      <c r="D28375" s="16"/>
    </row>
    <row r="28376" spans="3:4" x14ac:dyDescent="0.2">
      <c r="C28376" s="16"/>
      <c r="D28376" s="16"/>
    </row>
    <row r="28377" spans="3:4" x14ac:dyDescent="0.2">
      <c r="C28377" s="16"/>
      <c r="D28377" s="16"/>
    </row>
    <row r="28378" spans="3:4" x14ac:dyDescent="0.2">
      <c r="C28378" s="16"/>
      <c r="D28378" s="16"/>
    </row>
    <row r="28379" spans="3:4" x14ac:dyDescent="0.2">
      <c r="C28379" s="16"/>
      <c r="D28379" s="16"/>
    </row>
    <row r="28380" spans="3:4" x14ac:dyDescent="0.2">
      <c r="C28380" s="16"/>
      <c r="D28380" s="16"/>
    </row>
    <row r="28381" spans="3:4" x14ac:dyDescent="0.2">
      <c r="C28381" s="16"/>
      <c r="D28381" s="16"/>
    </row>
    <row r="28382" spans="3:4" x14ac:dyDescent="0.2">
      <c r="C28382" s="16"/>
      <c r="D28382" s="16"/>
    </row>
    <row r="28383" spans="3:4" x14ac:dyDescent="0.2">
      <c r="C28383" s="16"/>
      <c r="D28383" s="16"/>
    </row>
    <row r="28384" spans="3:4" x14ac:dyDescent="0.2">
      <c r="C28384" s="16"/>
      <c r="D28384" s="16"/>
    </row>
    <row r="28385" spans="3:4" x14ac:dyDescent="0.2">
      <c r="C28385" s="16"/>
      <c r="D28385" s="16"/>
    </row>
    <row r="28386" spans="3:4" x14ac:dyDescent="0.2">
      <c r="C28386" s="16"/>
      <c r="D28386" s="16"/>
    </row>
    <row r="28387" spans="3:4" x14ac:dyDescent="0.2">
      <c r="C28387" s="16"/>
      <c r="D28387" s="16"/>
    </row>
    <row r="28388" spans="3:4" x14ac:dyDescent="0.2">
      <c r="C28388" s="16"/>
      <c r="D28388" s="16"/>
    </row>
    <row r="28389" spans="3:4" x14ac:dyDescent="0.2">
      <c r="C28389" s="16"/>
      <c r="D28389" s="16"/>
    </row>
    <row r="28390" spans="3:4" x14ac:dyDescent="0.2">
      <c r="C28390" s="16"/>
      <c r="D28390" s="16"/>
    </row>
    <row r="28391" spans="3:4" x14ac:dyDescent="0.2">
      <c r="C28391" s="16"/>
      <c r="D28391" s="16"/>
    </row>
    <row r="28392" spans="3:4" x14ac:dyDescent="0.2">
      <c r="C28392" s="16"/>
      <c r="D28392" s="16"/>
    </row>
    <row r="28393" spans="3:4" x14ac:dyDescent="0.2">
      <c r="C28393" s="16"/>
      <c r="D28393" s="16"/>
    </row>
    <row r="28394" spans="3:4" x14ac:dyDescent="0.2">
      <c r="C28394" s="16"/>
      <c r="D28394" s="16"/>
    </row>
    <row r="28395" spans="3:4" x14ac:dyDescent="0.2">
      <c r="C28395" s="16"/>
      <c r="D28395" s="16"/>
    </row>
    <row r="28396" spans="3:4" x14ac:dyDescent="0.2">
      <c r="C28396" s="16"/>
      <c r="D28396" s="16"/>
    </row>
    <row r="28397" spans="3:4" x14ac:dyDescent="0.2">
      <c r="C28397" s="16"/>
      <c r="D28397" s="16"/>
    </row>
    <row r="28398" spans="3:4" x14ac:dyDescent="0.2">
      <c r="C28398" s="16"/>
      <c r="D28398" s="16"/>
    </row>
    <row r="28399" spans="3:4" x14ac:dyDescent="0.2">
      <c r="C28399" s="16"/>
      <c r="D28399" s="16"/>
    </row>
    <row r="28400" spans="3:4" x14ac:dyDescent="0.2">
      <c r="C28400" s="16"/>
      <c r="D28400" s="16"/>
    </row>
    <row r="28401" spans="3:4" x14ac:dyDescent="0.2">
      <c r="C28401" s="16"/>
      <c r="D28401" s="16"/>
    </row>
    <row r="28402" spans="3:4" x14ac:dyDescent="0.2">
      <c r="C28402" s="16"/>
      <c r="D28402" s="16"/>
    </row>
    <row r="28403" spans="3:4" x14ac:dyDescent="0.2">
      <c r="C28403" s="16"/>
      <c r="D28403" s="16"/>
    </row>
    <row r="28404" spans="3:4" x14ac:dyDescent="0.2">
      <c r="C28404" s="16"/>
      <c r="D28404" s="16"/>
    </row>
    <row r="28405" spans="3:4" x14ac:dyDescent="0.2">
      <c r="C28405" s="16"/>
      <c r="D28405" s="16"/>
    </row>
    <row r="28406" spans="3:4" x14ac:dyDescent="0.2">
      <c r="C28406" s="16"/>
      <c r="D28406" s="16"/>
    </row>
    <row r="28407" spans="3:4" x14ac:dyDescent="0.2">
      <c r="C28407" s="16"/>
      <c r="D28407" s="16"/>
    </row>
    <row r="28408" spans="3:4" x14ac:dyDescent="0.2">
      <c r="C28408" s="16"/>
      <c r="D28408" s="16"/>
    </row>
    <row r="28409" spans="3:4" x14ac:dyDescent="0.2">
      <c r="C28409" s="16"/>
      <c r="D28409" s="16"/>
    </row>
    <row r="28410" spans="3:4" x14ac:dyDescent="0.2">
      <c r="C28410" s="16"/>
      <c r="D28410" s="16"/>
    </row>
    <row r="28411" spans="3:4" x14ac:dyDescent="0.2">
      <c r="C28411" s="16"/>
      <c r="D28411" s="16"/>
    </row>
    <row r="28412" spans="3:4" x14ac:dyDescent="0.2">
      <c r="C28412" s="16"/>
      <c r="D28412" s="16"/>
    </row>
    <row r="28413" spans="3:4" x14ac:dyDescent="0.2">
      <c r="C28413" s="16"/>
      <c r="D28413" s="16"/>
    </row>
    <row r="28414" spans="3:4" x14ac:dyDescent="0.2">
      <c r="C28414" s="16"/>
      <c r="D28414" s="16"/>
    </row>
    <row r="28415" spans="3:4" x14ac:dyDescent="0.2">
      <c r="C28415" s="16"/>
      <c r="D28415" s="16"/>
    </row>
    <row r="28416" spans="3:4" x14ac:dyDescent="0.2">
      <c r="C28416" s="16"/>
      <c r="D28416" s="16"/>
    </row>
    <row r="28417" spans="3:4" x14ac:dyDescent="0.2">
      <c r="C28417" s="16"/>
      <c r="D28417" s="16"/>
    </row>
    <row r="28418" spans="3:4" x14ac:dyDescent="0.2">
      <c r="C28418" s="16"/>
      <c r="D28418" s="16"/>
    </row>
    <row r="28419" spans="3:4" x14ac:dyDescent="0.2">
      <c r="C28419" s="16"/>
      <c r="D28419" s="16"/>
    </row>
    <row r="28420" spans="3:4" x14ac:dyDescent="0.2">
      <c r="C28420" s="16"/>
      <c r="D28420" s="16"/>
    </row>
    <row r="28421" spans="3:4" x14ac:dyDescent="0.2">
      <c r="C28421" s="16"/>
      <c r="D28421" s="16"/>
    </row>
    <row r="28422" spans="3:4" x14ac:dyDescent="0.2">
      <c r="C28422" s="16"/>
      <c r="D28422" s="16"/>
    </row>
    <row r="28423" spans="3:4" x14ac:dyDescent="0.2">
      <c r="C28423" s="16"/>
      <c r="D28423" s="16"/>
    </row>
    <row r="28424" spans="3:4" x14ac:dyDescent="0.2">
      <c r="C28424" s="16"/>
      <c r="D28424" s="16"/>
    </row>
    <row r="28425" spans="3:4" x14ac:dyDescent="0.2">
      <c r="C28425" s="16"/>
      <c r="D28425" s="16"/>
    </row>
    <row r="28426" spans="3:4" x14ac:dyDescent="0.2">
      <c r="C28426" s="16"/>
      <c r="D28426" s="16"/>
    </row>
    <row r="28427" spans="3:4" x14ac:dyDescent="0.2">
      <c r="C28427" s="16"/>
      <c r="D28427" s="16"/>
    </row>
    <row r="28428" spans="3:4" x14ac:dyDescent="0.2">
      <c r="C28428" s="16"/>
      <c r="D28428" s="16"/>
    </row>
    <row r="28429" spans="3:4" x14ac:dyDescent="0.2">
      <c r="C28429" s="16"/>
      <c r="D28429" s="16"/>
    </row>
    <row r="28430" spans="3:4" x14ac:dyDescent="0.2">
      <c r="C28430" s="16"/>
      <c r="D28430" s="16"/>
    </row>
    <row r="28431" spans="3:4" x14ac:dyDescent="0.2">
      <c r="C28431" s="16"/>
      <c r="D28431" s="16"/>
    </row>
    <row r="28432" spans="3:4" x14ac:dyDescent="0.2">
      <c r="C28432" s="16"/>
      <c r="D28432" s="16"/>
    </row>
    <row r="28433" spans="3:4" x14ac:dyDescent="0.2">
      <c r="C28433" s="16"/>
      <c r="D28433" s="16"/>
    </row>
    <row r="28434" spans="3:4" x14ac:dyDescent="0.2">
      <c r="C28434" s="16"/>
      <c r="D28434" s="16"/>
    </row>
    <row r="28435" spans="3:4" x14ac:dyDescent="0.2">
      <c r="C28435" s="16"/>
      <c r="D28435" s="16"/>
    </row>
    <row r="28436" spans="3:4" x14ac:dyDescent="0.2">
      <c r="C28436" s="16"/>
      <c r="D28436" s="16"/>
    </row>
    <row r="28437" spans="3:4" x14ac:dyDescent="0.2">
      <c r="C28437" s="16"/>
      <c r="D28437" s="16"/>
    </row>
    <row r="28438" spans="3:4" x14ac:dyDescent="0.2">
      <c r="C28438" s="16"/>
      <c r="D28438" s="16"/>
    </row>
    <row r="28439" spans="3:4" x14ac:dyDescent="0.2">
      <c r="C28439" s="16"/>
      <c r="D28439" s="16"/>
    </row>
    <row r="28440" spans="3:4" x14ac:dyDescent="0.2">
      <c r="C28440" s="16"/>
      <c r="D28440" s="16"/>
    </row>
    <row r="28441" spans="3:4" x14ac:dyDescent="0.2">
      <c r="C28441" s="16"/>
      <c r="D28441" s="16"/>
    </row>
    <row r="28442" spans="3:4" x14ac:dyDescent="0.2">
      <c r="C28442" s="16"/>
      <c r="D28442" s="16"/>
    </row>
    <row r="28443" spans="3:4" x14ac:dyDescent="0.2">
      <c r="C28443" s="16"/>
      <c r="D28443" s="16"/>
    </row>
    <row r="28444" spans="3:4" x14ac:dyDescent="0.2">
      <c r="C28444" s="16"/>
      <c r="D28444" s="16"/>
    </row>
    <row r="28445" spans="3:4" x14ac:dyDescent="0.2">
      <c r="C28445" s="16"/>
      <c r="D28445" s="16"/>
    </row>
    <row r="28446" spans="3:4" x14ac:dyDescent="0.2">
      <c r="C28446" s="16"/>
      <c r="D28446" s="16"/>
    </row>
    <row r="28447" spans="3:4" x14ac:dyDescent="0.2">
      <c r="C28447" s="16"/>
      <c r="D28447" s="16"/>
    </row>
    <row r="28448" spans="3:4" x14ac:dyDescent="0.2">
      <c r="C28448" s="16"/>
      <c r="D28448" s="16"/>
    </row>
    <row r="28449" spans="3:4" x14ac:dyDescent="0.2">
      <c r="C28449" s="16"/>
      <c r="D28449" s="16"/>
    </row>
    <row r="28450" spans="3:4" x14ac:dyDescent="0.2">
      <c r="C28450" s="16"/>
      <c r="D28450" s="16"/>
    </row>
    <row r="28451" spans="3:4" x14ac:dyDescent="0.2">
      <c r="C28451" s="16"/>
      <c r="D28451" s="16"/>
    </row>
    <row r="28452" spans="3:4" x14ac:dyDescent="0.2">
      <c r="C28452" s="16"/>
      <c r="D28452" s="16"/>
    </row>
    <row r="28453" spans="3:4" x14ac:dyDescent="0.2">
      <c r="C28453" s="16"/>
      <c r="D28453" s="16"/>
    </row>
    <row r="28454" spans="3:4" x14ac:dyDescent="0.2">
      <c r="C28454" s="16"/>
      <c r="D28454" s="16"/>
    </row>
    <row r="28455" spans="3:4" x14ac:dyDescent="0.2">
      <c r="C28455" s="16"/>
      <c r="D28455" s="16"/>
    </row>
    <row r="28456" spans="3:4" x14ac:dyDescent="0.2">
      <c r="C28456" s="16"/>
      <c r="D28456" s="16"/>
    </row>
    <row r="28457" spans="3:4" x14ac:dyDescent="0.2">
      <c r="C28457" s="16"/>
      <c r="D28457" s="16"/>
    </row>
    <row r="28458" spans="3:4" x14ac:dyDescent="0.2">
      <c r="C28458" s="16"/>
      <c r="D28458" s="16"/>
    </row>
    <row r="28459" spans="3:4" x14ac:dyDescent="0.2">
      <c r="C28459" s="16"/>
      <c r="D28459" s="16"/>
    </row>
    <row r="28460" spans="3:4" x14ac:dyDescent="0.2">
      <c r="C28460" s="16"/>
      <c r="D28460" s="16"/>
    </row>
    <row r="28461" spans="3:4" x14ac:dyDescent="0.2">
      <c r="C28461" s="16"/>
      <c r="D28461" s="16"/>
    </row>
    <row r="28462" spans="3:4" x14ac:dyDescent="0.2">
      <c r="C28462" s="16"/>
      <c r="D28462" s="16"/>
    </row>
    <row r="28463" spans="3:4" x14ac:dyDescent="0.2">
      <c r="C28463" s="16"/>
      <c r="D28463" s="16"/>
    </row>
    <row r="28464" spans="3:4" x14ac:dyDescent="0.2">
      <c r="C28464" s="16"/>
      <c r="D28464" s="16"/>
    </row>
    <row r="28465" spans="3:4" x14ac:dyDescent="0.2">
      <c r="C28465" s="16"/>
      <c r="D28465" s="16"/>
    </row>
    <row r="28466" spans="3:4" x14ac:dyDescent="0.2">
      <c r="C28466" s="16"/>
      <c r="D28466" s="16"/>
    </row>
    <row r="28467" spans="3:4" x14ac:dyDescent="0.2">
      <c r="C28467" s="16"/>
      <c r="D28467" s="16"/>
    </row>
    <row r="28468" spans="3:4" x14ac:dyDescent="0.2">
      <c r="C28468" s="16"/>
      <c r="D28468" s="16"/>
    </row>
    <row r="28469" spans="3:4" x14ac:dyDescent="0.2">
      <c r="C28469" s="16"/>
      <c r="D28469" s="16"/>
    </row>
    <row r="28470" spans="3:4" x14ac:dyDescent="0.2">
      <c r="C28470" s="16"/>
      <c r="D28470" s="16"/>
    </row>
    <row r="28471" spans="3:4" x14ac:dyDescent="0.2">
      <c r="C28471" s="16"/>
      <c r="D28471" s="16"/>
    </row>
    <row r="28472" spans="3:4" x14ac:dyDescent="0.2">
      <c r="C28472" s="16"/>
      <c r="D28472" s="16"/>
    </row>
    <row r="28473" spans="3:4" x14ac:dyDescent="0.2">
      <c r="C28473" s="16"/>
      <c r="D28473" s="16"/>
    </row>
    <row r="28474" spans="3:4" x14ac:dyDescent="0.2">
      <c r="C28474" s="16"/>
      <c r="D28474" s="16"/>
    </row>
    <row r="28475" spans="3:4" x14ac:dyDescent="0.2">
      <c r="C28475" s="16"/>
      <c r="D28475" s="16"/>
    </row>
    <row r="28476" spans="3:4" x14ac:dyDescent="0.2">
      <c r="C28476" s="16"/>
      <c r="D28476" s="16"/>
    </row>
    <row r="28477" spans="3:4" x14ac:dyDescent="0.2">
      <c r="C28477" s="16"/>
      <c r="D28477" s="16"/>
    </row>
    <row r="28478" spans="3:4" x14ac:dyDescent="0.2">
      <c r="C28478" s="16"/>
      <c r="D28478" s="16"/>
    </row>
    <row r="28479" spans="3:4" x14ac:dyDescent="0.2">
      <c r="C28479" s="16"/>
      <c r="D28479" s="16"/>
    </row>
    <row r="28480" spans="3:4" x14ac:dyDescent="0.2">
      <c r="C28480" s="16"/>
      <c r="D28480" s="16"/>
    </row>
    <row r="28481" spans="3:4" x14ac:dyDescent="0.2">
      <c r="C28481" s="16"/>
      <c r="D28481" s="16"/>
    </row>
    <row r="28482" spans="3:4" x14ac:dyDescent="0.2">
      <c r="C28482" s="16"/>
      <c r="D28482" s="16"/>
    </row>
    <row r="28483" spans="3:4" x14ac:dyDescent="0.2">
      <c r="C28483" s="16"/>
      <c r="D28483" s="16"/>
    </row>
    <row r="28484" spans="3:4" x14ac:dyDescent="0.2">
      <c r="C28484" s="16"/>
      <c r="D28484" s="16"/>
    </row>
    <row r="28485" spans="3:4" x14ac:dyDescent="0.2">
      <c r="C28485" s="16"/>
      <c r="D28485" s="16"/>
    </row>
    <row r="28486" spans="3:4" x14ac:dyDescent="0.2">
      <c r="C28486" s="16"/>
      <c r="D28486" s="16"/>
    </row>
    <row r="28487" spans="3:4" x14ac:dyDescent="0.2">
      <c r="C28487" s="16"/>
      <c r="D28487" s="16"/>
    </row>
    <row r="28488" spans="3:4" x14ac:dyDescent="0.2">
      <c r="C28488" s="16"/>
      <c r="D28488" s="16"/>
    </row>
    <row r="28489" spans="3:4" x14ac:dyDescent="0.2">
      <c r="C28489" s="16"/>
      <c r="D28489" s="16"/>
    </row>
    <row r="28490" spans="3:4" x14ac:dyDescent="0.2">
      <c r="C28490" s="16"/>
      <c r="D28490" s="16"/>
    </row>
    <row r="28491" spans="3:4" x14ac:dyDescent="0.2">
      <c r="C28491" s="16"/>
      <c r="D28491" s="16"/>
    </row>
    <row r="28492" spans="3:4" x14ac:dyDescent="0.2">
      <c r="C28492" s="16"/>
      <c r="D28492" s="16"/>
    </row>
    <row r="28493" spans="3:4" x14ac:dyDescent="0.2">
      <c r="C28493" s="16"/>
      <c r="D28493" s="16"/>
    </row>
    <row r="28494" spans="3:4" x14ac:dyDescent="0.2">
      <c r="C28494" s="16"/>
      <c r="D28494" s="16"/>
    </row>
    <row r="28495" spans="3:4" x14ac:dyDescent="0.2">
      <c r="C28495" s="16"/>
      <c r="D28495" s="16"/>
    </row>
    <row r="28496" spans="3:4" x14ac:dyDescent="0.2">
      <c r="C28496" s="16"/>
      <c r="D28496" s="16"/>
    </row>
    <row r="28497" spans="3:4" x14ac:dyDescent="0.2">
      <c r="C28497" s="16"/>
      <c r="D28497" s="16"/>
    </row>
    <row r="28498" spans="3:4" x14ac:dyDescent="0.2">
      <c r="C28498" s="16"/>
      <c r="D28498" s="16"/>
    </row>
    <row r="28499" spans="3:4" x14ac:dyDescent="0.2">
      <c r="C28499" s="16"/>
      <c r="D28499" s="16"/>
    </row>
    <row r="28500" spans="3:4" x14ac:dyDescent="0.2">
      <c r="C28500" s="16"/>
      <c r="D28500" s="16"/>
    </row>
    <row r="28501" spans="3:4" x14ac:dyDescent="0.2">
      <c r="C28501" s="16"/>
      <c r="D28501" s="16"/>
    </row>
    <row r="28502" spans="3:4" x14ac:dyDescent="0.2">
      <c r="C28502" s="16"/>
      <c r="D28502" s="16"/>
    </row>
    <row r="28503" spans="3:4" x14ac:dyDescent="0.2">
      <c r="C28503" s="16"/>
      <c r="D28503" s="16"/>
    </row>
    <row r="28504" spans="3:4" x14ac:dyDescent="0.2">
      <c r="C28504" s="16"/>
      <c r="D28504" s="16"/>
    </row>
    <row r="28505" spans="3:4" x14ac:dyDescent="0.2">
      <c r="C28505" s="16"/>
      <c r="D28505" s="16"/>
    </row>
    <row r="28506" spans="3:4" x14ac:dyDescent="0.2">
      <c r="C28506" s="16"/>
      <c r="D28506" s="16"/>
    </row>
    <row r="28507" spans="3:4" x14ac:dyDescent="0.2">
      <c r="C28507" s="16"/>
      <c r="D28507" s="16"/>
    </row>
    <row r="28508" spans="3:4" x14ac:dyDescent="0.2">
      <c r="C28508" s="16"/>
      <c r="D28508" s="16"/>
    </row>
    <row r="28509" spans="3:4" x14ac:dyDescent="0.2">
      <c r="C28509" s="16"/>
      <c r="D28509" s="16"/>
    </row>
    <row r="28510" spans="3:4" x14ac:dyDescent="0.2">
      <c r="C28510" s="16"/>
      <c r="D28510" s="16"/>
    </row>
    <row r="28511" spans="3:4" x14ac:dyDescent="0.2">
      <c r="C28511" s="16"/>
      <c r="D28511" s="16"/>
    </row>
    <row r="28512" spans="3:4" x14ac:dyDescent="0.2">
      <c r="C28512" s="16"/>
      <c r="D28512" s="16"/>
    </row>
    <row r="28513" spans="3:4" x14ac:dyDescent="0.2">
      <c r="C28513" s="16"/>
      <c r="D28513" s="16"/>
    </row>
    <row r="28514" spans="3:4" x14ac:dyDescent="0.2">
      <c r="C28514" s="16"/>
      <c r="D28514" s="16"/>
    </row>
    <row r="28515" spans="3:4" x14ac:dyDescent="0.2">
      <c r="C28515" s="16"/>
      <c r="D28515" s="16"/>
    </row>
    <row r="28516" spans="3:4" x14ac:dyDescent="0.2">
      <c r="C28516" s="16"/>
      <c r="D28516" s="16"/>
    </row>
    <row r="28517" spans="3:4" x14ac:dyDescent="0.2">
      <c r="C28517" s="16"/>
      <c r="D28517" s="16"/>
    </row>
    <row r="28518" spans="3:4" x14ac:dyDescent="0.2">
      <c r="C28518" s="16"/>
      <c r="D28518" s="16"/>
    </row>
    <row r="28519" spans="3:4" x14ac:dyDescent="0.2">
      <c r="C28519" s="16"/>
      <c r="D28519" s="16"/>
    </row>
    <row r="28520" spans="3:4" x14ac:dyDescent="0.2">
      <c r="C28520" s="16"/>
      <c r="D28520" s="16"/>
    </row>
    <row r="28521" spans="3:4" x14ac:dyDescent="0.2">
      <c r="C28521" s="16"/>
      <c r="D28521" s="16"/>
    </row>
    <row r="28522" spans="3:4" x14ac:dyDescent="0.2">
      <c r="C28522" s="16"/>
      <c r="D28522" s="16"/>
    </row>
    <row r="28523" spans="3:4" x14ac:dyDescent="0.2">
      <c r="C28523" s="16"/>
      <c r="D28523" s="16"/>
    </row>
    <row r="28524" spans="3:4" x14ac:dyDescent="0.2">
      <c r="C28524" s="16"/>
      <c r="D28524" s="16"/>
    </row>
    <row r="28525" spans="3:4" x14ac:dyDescent="0.2">
      <c r="C28525" s="16"/>
      <c r="D28525" s="16"/>
    </row>
    <row r="28526" spans="3:4" x14ac:dyDescent="0.2">
      <c r="C28526" s="16"/>
      <c r="D28526" s="16"/>
    </row>
    <row r="28527" spans="3:4" x14ac:dyDescent="0.2">
      <c r="C28527" s="16"/>
      <c r="D28527" s="16"/>
    </row>
    <row r="28528" spans="3:4" x14ac:dyDescent="0.2">
      <c r="C28528" s="16"/>
      <c r="D28528" s="16"/>
    </row>
    <row r="28529" spans="3:4" x14ac:dyDescent="0.2">
      <c r="C28529" s="16"/>
      <c r="D28529" s="16"/>
    </row>
    <row r="28530" spans="3:4" x14ac:dyDescent="0.2">
      <c r="C28530" s="16"/>
      <c r="D28530" s="16"/>
    </row>
    <row r="28531" spans="3:4" x14ac:dyDescent="0.2">
      <c r="C28531" s="16"/>
      <c r="D28531" s="16"/>
    </row>
    <row r="28532" spans="3:4" x14ac:dyDescent="0.2">
      <c r="C28532" s="16"/>
      <c r="D28532" s="16"/>
    </row>
    <row r="28533" spans="3:4" x14ac:dyDescent="0.2">
      <c r="C28533" s="16"/>
      <c r="D28533" s="16"/>
    </row>
    <row r="28534" spans="3:4" x14ac:dyDescent="0.2">
      <c r="C28534" s="16"/>
      <c r="D28534" s="16"/>
    </row>
    <row r="28535" spans="3:4" x14ac:dyDescent="0.2">
      <c r="C28535" s="16"/>
      <c r="D28535" s="16"/>
    </row>
    <row r="28536" spans="3:4" x14ac:dyDescent="0.2">
      <c r="C28536" s="16"/>
      <c r="D28536" s="16"/>
    </row>
    <row r="28537" spans="3:4" x14ac:dyDescent="0.2">
      <c r="C28537" s="16"/>
      <c r="D28537" s="16"/>
    </row>
    <row r="28538" spans="3:4" x14ac:dyDescent="0.2">
      <c r="C28538" s="16"/>
      <c r="D28538" s="16"/>
    </row>
    <row r="28539" spans="3:4" x14ac:dyDescent="0.2">
      <c r="C28539" s="16"/>
      <c r="D28539" s="16"/>
    </row>
    <row r="28540" spans="3:4" x14ac:dyDescent="0.2">
      <c r="C28540" s="16"/>
      <c r="D28540" s="16"/>
    </row>
    <row r="28541" spans="3:4" x14ac:dyDescent="0.2">
      <c r="C28541" s="16"/>
      <c r="D28541" s="16"/>
    </row>
    <row r="28542" spans="3:4" x14ac:dyDescent="0.2">
      <c r="C28542" s="16"/>
      <c r="D28542" s="16"/>
    </row>
    <row r="28543" spans="3:4" x14ac:dyDescent="0.2">
      <c r="C28543" s="16"/>
      <c r="D28543" s="16"/>
    </row>
    <row r="28544" spans="3:4" x14ac:dyDescent="0.2">
      <c r="C28544" s="16"/>
      <c r="D28544" s="16"/>
    </row>
    <row r="28545" spans="3:4" x14ac:dyDescent="0.2">
      <c r="C28545" s="16"/>
      <c r="D28545" s="16"/>
    </row>
    <row r="28546" spans="3:4" x14ac:dyDescent="0.2">
      <c r="C28546" s="16"/>
      <c r="D28546" s="16"/>
    </row>
    <row r="28547" spans="3:4" x14ac:dyDescent="0.2">
      <c r="C28547" s="16"/>
      <c r="D28547" s="16"/>
    </row>
    <row r="28548" spans="3:4" x14ac:dyDescent="0.2">
      <c r="C28548" s="16"/>
      <c r="D28548" s="16"/>
    </row>
    <row r="28549" spans="3:4" x14ac:dyDescent="0.2">
      <c r="C28549" s="16"/>
      <c r="D28549" s="16"/>
    </row>
    <row r="28550" spans="3:4" x14ac:dyDescent="0.2">
      <c r="C28550" s="16"/>
      <c r="D28550" s="16"/>
    </row>
    <row r="28551" spans="3:4" x14ac:dyDescent="0.2">
      <c r="C28551" s="16"/>
      <c r="D28551" s="16"/>
    </row>
    <row r="28552" spans="3:4" x14ac:dyDescent="0.2">
      <c r="C28552" s="16"/>
      <c r="D28552" s="16"/>
    </row>
    <row r="28553" spans="3:4" x14ac:dyDescent="0.2">
      <c r="C28553" s="16"/>
      <c r="D28553" s="16"/>
    </row>
    <row r="28554" spans="3:4" x14ac:dyDescent="0.2">
      <c r="C28554" s="16"/>
      <c r="D28554" s="16"/>
    </row>
    <row r="28555" spans="3:4" x14ac:dyDescent="0.2">
      <c r="C28555" s="16"/>
      <c r="D28555" s="16"/>
    </row>
    <row r="28556" spans="3:4" x14ac:dyDescent="0.2">
      <c r="C28556" s="16"/>
      <c r="D28556" s="16"/>
    </row>
    <row r="28557" spans="3:4" x14ac:dyDescent="0.2">
      <c r="C28557" s="16"/>
      <c r="D28557" s="16"/>
    </row>
    <row r="28558" spans="3:4" x14ac:dyDescent="0.2">
      <c r="C28558" s="16"/>
      <c r="D28558" s="16"/>
    </row>
    <row r="28559" spans="3:4" x14ac:dyDescent="0.2">
      <c r="C28559" s="16"/>
      <c r="D28559" s="16"/>
    </row>
    <row r="28560" spans="3:4" x14ac:dyDescent="0.2">
      <c r="C28560" s="16"/>
      <c r="D28560" s="16"/>
    </row>
    <row r="28561" spans="3:4" x14ac:dyDescent="0.2">
      <c r="C28561" s="16"/>
      <c r="D28561" s="16"/>
    </row>
    <row r="28562" spans="3:4" x14ac:dyDescent="0.2">
      <c r="C28562" s="16"/>
      <c r="D28562" s="16"/>
    </row>
    <row r="28563" spans="3:4" x14ac:dyDescent="0.2">
      <c r="C28563" s="16"/>
      <c r="D28563" s="16"/>
    </row>
    <row r="28564" spans="3:4" x14ac:dyDescent="0.2">
      <c r="C28564" s="16"/>
      <c r="D28564" s="16"/>
    </row>
    <row r="28565" spans="3:4" x14ac:dyDescent="0.2">
      <c r="C28565" s="16"/>
      <c r="D28565" s="16"/>
    </row>
    <row r="28566" spans="3:4" x14ac:dyDescent="0.2">
      <c r="C28566" s="16"/>
      <c r="D28566" s="16"/>
    </row>
    <row r="28567" spans="3:4" x14ac:dyDescent="0.2">
      <c r="C28567" s="16"/>
      <c r="D28567" s="16"/>
    </row>
    <row r="28568" spans="3:4" x14ac:dyDescent="0.2">
      <c r="C28568" s="16"/>
      <c r="D28568" s="16"/>
    </row>
    <row r="28569" spans="3:4" x14ac:dyDescent="0.2">
      <c r="C28569" s="16"/>
      <c r="D28569" s="16"/>
    </row>
    <row r="28570" spans="3:4" x14ac:dyDescent="0.2">
      <c r="C28570" s="16"/>
      <c r="D28570" s="16"/>
    </row>
    <row r="28571" spans="3:4" x14ac:dyDescent="0.2">
      <c r="C28571" s="16"/>
      <c r="D28571" s="16"/>
    </row>
    <row r="28572" spans="3:4" x14ac:dyDescent="0.2">
      <c r="C28572" s="16"/>
      <c r="D28572" s="16"/>
    </row>
    <row r="28573" spans="3:4" x14ac:dyDescent="0.2">
      <c r="C28573" s="16"/>
      <c r="D28573" s="16"/>
    </row>
    <row r="28574" spans="3:4" x14ac:dyDescent="0.2">
      <c r="C28574" s="16"/>
      <c r="D28574" s="16"/>
    </row>
    <row r="28575" spans="3:4" x14ac:dyDescent="0.2">
      <c r="C28575" s="16"/>
      <c r="D28575" s="16"/>
    </row>
    <row r="28576" spans="3:4" x14ac:dyDescent="0.2">
      <c r="C28576" s="16"/>
      <c r="D28576" s="16"/>
    </row>
    <row r="28577" spans="3:4" x14ac:dyDescent="0.2">
      <c r="C28577" s="16"/>
      <c r="D28577" s="16"/>
    </row>
    <row r="28578" spans="3:4" x14ac:dyDescent="0.2">
      <c r="C28578" s="16"/>
      <c r="D28578" s="16"/>
    </row>
    <row r="28579" spans="3:4" x14ac:dyDescent="0.2">
      <c r="C28579" s="16"/>
      <c r="D28579" s="16"/>
    </row>
    <row r="28580" spans="3:4" x14ac:dyDescent="0.2">
      <c r="C28580" s="16"/>
      <c r="D28580" s="16"/>
    </row>
    <row r="28581" spans="3:4" x14ac:dyDescent="0.2">
      <c r="C28581" s="16"/>
      <c r="D28581" s="16"/>
    </row>
    <row r="28582" spans="3:4" x14ac:dyDescent="0.2">
      <c r="C28582" s="16"/>
      <c r="D28582" s="16"/>
    </row>
    <row r="28583" spans="3:4" x14ac:dyDescent="0.2">
      <c r="C28583" s="16"/>
      <c r="D28583" s="16"/>
    </row>
    <row r="28584" spans="3:4" x14ac:dyDescent="0.2">
      <c r="C28584" s="16"/>
      <c r="D28584" s="16"/>
    </row>
    <row r="28585" spans="3:4" x14ac:dyDescent="0.2">
      <c r="C28585" s="16"/>
      <c r="D28585" s="16"/>
    </row>
    <row r="28586" spans="3:4" x14ac:dyDescent="0.2">
      <c r="C28586" s="16"/>
      <c r="D28586" s="16"/>
    </row>
    <row r="28587" spans="3:4" x14ac:dyDescent="0.2">
      <c r="C28587" s="16"/>
      <c r="D28587" s="16"/>
    </row>
    <row r="28588" spans="3:4" x14ac:dyDescent="0.2">
      <c r="C28588" s="16"/>
      <c r="D28588" s="16"/>
    </row>
    <row r="28589" spans="3:4" x14ac:dyDescent="0.2">
      <c r="C28589" s="16"/>
      <c r="D28589" s="16"/>
    </row>
    <row r="28590" spans="3:4" x14ac:dyDescent="0.2">
      <c r="C28590" s="16"/>
      <c r="D28590" s="16"/>
    </row>
    <row r="28591" spans="3:4" x14ac:dyDescent="0.2">
      <c r="C28591" s="16"/>
      <c r="D28591" s="16"/>
    </row>
    <row r="28592" spans="3:4" x14ac:dyDescent="0.2">
      <c r="C28592" s="16"/>
      <c r="D28592" s="16"/>
    </row>
    <row r="28593" spans="3:4" x14ac:dyDescent="0.2">
      <c r="C28593" s="16"/>
      <c r="D28593" s="16"/>
    </row>
    <row r="28594" spans="3:4" x14ac:dyDescent="0.2">
      <c r="C28594" s="16"/>
      <c r="D28594" s="16"/>
    </row>
    <row r="28595" spans="3:4" x14ac:dyDescent="0.2">
      <c r="C28595" s="16"/>
      <c r="D28595" s="16"/>
    </row>
    <row r="28596" spans="3:4" x14ac:dyDescent="0.2">
      <c r="C28596" s="16"/>
      <c r="D28596" s="16"/>
    </row>
    <row r="28597" spans="3:4" x14ac:dyDescent="0.2">
      <c r="C28597" s="16"/>
      <c r="D28597" s="16"/>
    </row>
    <row r="28598" spans="3:4" x14ac:dyDescent="0.2">
      <c r="C28598" s="16"/>
      <c r="D28598" s="16"/>
    </row>
    <row r="28599" spans="3:4" x14ac:dyDescent="0.2">
      <c r="C28599" s="16"/>
      <c r="D28599" s="16"/>
    </row>
    <row r="28600" spans="3:4" x14ac:dyDescent="0.2">
      <c r="C28600" s="16"/>
      <c r="D28600" s="16"/>
    </row>
    <row r="28601" spans="3:4" x14ac:dyDescent="0.2">
      <c r="C28601" s="16"/>
      <c r="D28601" s="16"/>
    </row>
    <row r="28602" spans="3:4" x14ac:dyDescent="0.2">
      <c r="C28602" s="16"/>
      <c r="D28602" s="16"/>
    </row>
    <row r="28603" spans="3:4" x14ac:dyDescent="0.2">
      <c r="C28603" s="16"/>
      <c r="D28603" s="16"/>
    </row>
    <row r="28604" spans="3:4" x14ac:dyDescent="0.2">
      <c r="C28604" s="16"/>
      <c r="D28604" s="16"/>
    </row>
    <row r="28605" spans="3:4" x14ac:dyDescent="0.2">
      <c r="C28605" s="16"/>
      <c r="D28605" s="16"/>
    </row>
    <row r="28606" spans="3:4" x14ac:dyDescent="0.2">
      <c r="C28606" s="16"/>
      <c r="D28606" s="16"/>
    </row>
    <row r="28607" spans="3:4" x14ac:dyDescent="0.2">
      <c r="C28607" s="16"/>
      <c r="D28607" s="16"/>
    </row>
    <row r="28608" spans="3:4" x14ac:dyDescent="0.2">
      <c r="C28608" s="16"/>
      <c r="D28608" s="16"/>
    </row>
    <row r="28609" spans="3:4" x14ac:dyDescent="0.2">
      <c r="C28609" s="16"/>
      <c r="D28609" s="16"/>
    </row>
    <row r="28610" spans="3:4" x14ac:dyDescent="0.2">
      <c r="C28610" s="16"/>
      <c r="D28610" s="16"/>
    </row>
    <row r="28611" spans="3:4" x14ac:dyDescent="0.2">
      <c r="C28611" s="16"/>
      <c r="D28611" s="16"/>
    </row>
    <row r="28612" spans="3:4" x14ac:dyDescent="0.2">
      <c r="C28612" s="16"/>
      <c r="D28612" s="16"/>
    </row>
    <row r="28613" spans="3:4" x14ac:dyDescent="0.2">
      <c r="C28613" s="16"/>
      <c r="D28613" s="16"/>
    </row>
    <row r="28614" spans="3:4" x14ac:dyDescent="0.2">
      <c r="C28614" s="16"/>
      <c r="D28614" s="16"/>
    </row>
    <row r="28615" spans="3:4" x14ac:dyDescent="0.2">
      <c r="C28615" s="16"/>
      <c r="D28615" s="16"/>
    </row>
    <row r="28616" spans="3:4" x14ac:dyDescent="0.2">
      <c r="C28616" s="16"/>
      <c r="D28616" s="16"/>
    </row>
    <row r="28617" spans="3:4" x14ac:dyDescent="0.2">
      <c r="C28617" s="16"/>
      <c r="D28617" s="16"/>
    </row>
    <row r="28618" spans="3:4" x14ac:dyDescent="0.2">
      <c r="C28618" s="16"/>
      <c r="D28618" s="16"/>
    </row>
    <row r="28619" spans="3:4" x14ac:dyDescent="0.2">
      <c r="C28619" s="16"/>
      <c r="D28619" s="16"/>
    </row>
    <row r="28620" spans="3:4" x14ac:dyDescent="0.2">
      <c r="C28620" s="16"/>
      <c r="D28620" s="16"/>
    </row>
    <row r="28621" spans="3:4" x14ac:dyDescent="0.2">
      <c r="C28621" s="16"/>
      <c r="D28621" s="16"/>
    </row>
    <row r="28622" spans="3:4" x14ac:dyDescent="0.2">
      <c r="C28622" s="16"/>
      <c r="D28622" s="16"/>
    </row>
    <row r="28623" spans="3:4" x14ac:dyDescent="0.2">
      <c r="C28623" s="16"/>
      <c r="D28623" s="16"/>
    </row>
    <row r="28624" spans="3:4" x14ac:dyDescent="0.2">
      <c r="C28624" s="16"/>
      <c r="D28624" s="16"/>
    </row>
    <row r="28625" spans="3:4" x14ac:dyDescent="0.2">
      <c r="C28625" s="16"/>
      <c r="D28625" s="16"/>
    </row>
    <row r="28626" spans="3:4" x14ac:dyDescent="0.2">
      <c r="C28626" s="16"/>
      <c r="D28626" s="16"/>
    </row>
    <row r="28627" spans="3:4" x14ac:dyDescent="0.2">
      <c r="C28627" s="16"/>
      <c r="D28627" s="16"/>
    </row>
    <row r="28628" spans="3:4" x14ac:dyDescent="0.2">
      <c r="C28628" s="16"/>
      <c r="D28628" s="16"/>
    </row>
    <row r="28629" spans="3:4" x14ac:dyDescent="0.2">
      <c r="C28629" s="16"/>
      <c r="D28629" s="16"/>
    </row>
    <row r="28630" spans="3:4" x14ac:dyDescent="0.2">
      <c r="C28630" s="16"/>
      <c r="D28630" s="16"/>
    </row>
    <row r="28631" spans="3:4" x14ac:dyDescent="0.2">
      <c r="C28631" s="16"/>
      <c r="D28631" s="16"/>
    </row>
    <row r="28632" spans="3:4" x14ac:dyDescent="0.2">
      <c r="C28632" s="16"/>
      <c r="D28632" s="16"/>
    </row>
    <row r="28633" spans="3:4" x14ac:dyDescent="0.2">
      <c r="C28633" s="16"/>
      <c r="D28633" s="16"/>
    </row>
    <row r="28634" spans="3:4" x14ac:dyDescent="0.2">
      <c r="C28634" s="16"/>
      <c r="D28634" s="16"/>
    </row>
    <row r="28635" spans="3:4" x14ac:dyDescent="0.2">
      <c r="C28635" s="16"/>
      <c r="D28635" s="16"/>
    </row>
    <row r="28636" spans="3:4" x14ac:dyDescent="0.2">
      <c r="C28636" s="16"/>
      <c r="D28636" s="16"/>
    </row>
    <row r="28637" spans="3:4" x14ac:dyDescent="0.2">
      <c r="C28637" s="16"/>
      <c r="D28637" s="16"/>
    </row>
    <row r="28638" spans="3:4" x14ac:dyDescent="0.2">
      <c r="C28638" s="16"/>
      <c r="D28638" s="16"/>
    </row>
    <row r="28639" spans="3:4" x14ac:dyDescent="0.2">
      <c r="C28639" s="16"/>
      <c r="D28639" s="16"/>
    </row>
    <row r="28640" spans="3:4" x14ac:dyDescent="0.2">
      <c r="C28640" s="16"/>
      <c r="D28640" s="16"/>
    </row>
    <row r="28641" spans="3:4" x14ac:dyDescent="0.2">
      <c r="C28641" s="16"/>
      <c r="D28641" s="16"/>
    </row>
    <row r="28642" spans="3:4" x14ac:dyDescent="0.2">
      <c r="C28642" s="16"/>
      <c r="D28642" s="16"/>
    </row>
    <row r="28643" spans="3:4" x14ac:dyDescent="0.2">
      <c r="C28643" s="16"/>
      <c r="D28643" s="16"/>
    </row>
    <row r="28644" spans="3:4" x14ac:dyDescent="0.2">
      <c r="C28644" s="16"/>
      <c r="D28644" s="16"/>
    </row>
    <row r="28645" spans="3:4" x14ac:dyDescent="0.2">
      <c r="C28645" s="16"/>
      <c r="D28645" s="16"/>
    </row>
    <row r="28646" spans="3:4" x14ac:dyDescent="0.2">
      <c r="C28646" s="16"/>
      <c r="D28646" s="16"/>
    </row>
    <row r="28647" spans="3:4" x14ac:dyDescent="0.2">
      <c r="C28647" s="16"/>
      <c r="D28647" s="16"/>
    </row>
    <row r="28648" spans="3:4" x14ac:dyDescent="0.2">
      <c r="C28648" s="16"/>
      <c r="D28648" s="16"/>
    </row>
    <row r="28649" spans="3:4" x14ac:dyDescent="0.2">
      <c r="C28649" s="16"/>
      <c r="D28649" s="16"/>
    </row>
    <row r="28650" spans="3:4" x14ac:dyDescent="0.2">
      <c r="C28650" s="16"/>
      <c r="D28650" s="16"/>
    </row>
    <row r="28651" spans="3:4" x14ac:dyDescent="0.2">
      <c r="C28651" s="16"/>
      <c r="D28651" s="16"/>
    </row>
    <row r="28652" spans="3:4" x14ac:dyDescent="0.2">
      <c r="C28652" s="16"/>
      <c r="D28652" s="16"/>
    </row>
    <row r="28653" spans="3:4" x14ac:dyDescent="0.2">
      <c r="C28653" s="16"/>
      <c r="D28653" s="16"/>
    </row>
    <row r="28654" spans="3:4" x14ac:dyDescent="0.2">
      <c r="C28654" s="16"/>
      <c r="D28654" s="16"/>
    </row>
    <row r="28655" spans="3:4" x14ac:dyDescent="0.2">
      <c r="C28655" s="16"/>
      <c r="D28655" s="16"/>
    </row>
    <row r="28656" spans="3:4" x14ac:dyDescent="0.2">
      <c r="C28656" s="16"/>
      <c r="D28656" s="16"/>
    </row>
    <row r="28657" spans="3:4" x14ac:dyDescent="0.2">
      <c r="C28657" s="16"/>
      <c r="D28657" s="16"/>
    </row>
    <row r="28658" spans="3:4" x14ac:dyDescent="0.2">
      <c r="C28658" s="16"/>
      <c r="D28658" s="16"/>
    </row>
    <row r="28659" spans="3:4" x14ac:dyDescent="0.2">
      <c r="C28659" s="16"/>
      <c r="D28659" s="16"/>
    </row>
    <row r="28660" spans="3:4" x14ac:dyDescent="0.2">
      <c r="C28660" s="16"/>
      <c r="D28660" s="16"/>
    </row>
    <row r="28661" spans="3:4" x14ac:dyDescent="0.2">
      <c r="C28661" s="16"/>
      <c r="D28661" s="16"/>
    </row>
    <row r="28662" spans="3:4" x14ac:dyDescent="0.2">
      <c r="C28662" s="16"/>
      <c r="D28662" s="16"/>
    </row>
    <row r="28663" spans="3:4" x14ac:dyDescent="0.2">
      <c r="C28663" s="16"/>
      <c r="D28663" s="16"/>
    </row>
    <row r="28664" spans="3:4" x14ac:dyDescent="0.2">
      <c r="C28664" s="16"/>
      <c r="D28664" s="16"/>
    </row>
    <row r="28665" spans="3:4" x14ac:dyDescent="0.2">
      <c r="C28665" s="16"/>
      <c r="D28665" s="16"/>
    </row>
    <row r="28666" spans="3:4" x14ac:dyDescent="0.2">
      <c r="C28666" s="16"/>
      <c r="D28666" s="16"/>
    </row>
    <row r="28667" spans="3:4" x14ac:dyDescent="0.2">
      <c r="C28667" s="16"/>
      <c r="D28667" s="16"/>
    </row>
    <row r="28668" spans="3:4" x14ac:dyDescent="0.2">
      <c r="C28668" s="16"/>
      <c r="D28668" s="16"/>
    </row>
    <row r="28669" spans="3:4" x14ac:dyDescent="0.2">
      <c r="C28669" s="16"/>
      <c r="D28669" s="16"/>
    </row>
    <row r="28670" spans="3:4" x14ac:dyDescent="0.2">
      <c r="C28670" s="16"/>
      <c r="D28670" s="16"/>
    </row>
    <row r="28671" spans="3:4" x14ac:dyDescent="0.2">
      <c r="C28671" s="16"/>
      <c r="D28671" s="16"/>
    </row>
    <row r="28672" spans="3:4" x14ac:dyDescent="0.2">
      <c r="C28672" s="16"/>
      <c r="D28672" s="16"/>
    </row>
    <row r="28673" spans="3:4" x14ac:dyDescent="0.2">
      <c r="C28673" s="16"/>
      <c r="D28673" s="16"/>
    </row>
    <row r="28674" spans="3:4" x14ac:dyDescent="0.2">
      <c r="C28674" s="16"/>
      <c r="D28674" s="16"/>
    </row>
    <row r="28675" spans="3:4" x14ac:dyDescent="0.2">
      <c r="C28675" s="16"/>
      <c r="D28675" s="16"/>
    </row>
    <row r="28676" spans="3:4" x14ac:dyDescent="0.2">
      <c r="C28676" s="16"/>
      <c r="D28676" s="16"/>
    </row>
    <row r="28677" spans="3:4" x14ac:dyDescent="0.2">
      <c r="C28677" s="16"/>
      <c r="D28677" s="16"/>
    </row>
    <row r="28678" spans="3:4" x14ac:dyDescent="0.2">
      <c r="C28678" s="16"/>
      <c r="D28678" s="16"/>
    </row>
    <row r="28679" spans="3:4" x14ac:dyDescent="0.2">
      <c r="C28679" s="16"/>
      <c r="D28679" s="16"/>
    </row>
    <row r="28680" spans="3:4" x14ac:dyDescent="0.2">
      <c r="C28680" s="16"/>
      <c r="D28680" s="16"/>
    </row>
    <row r="28681" spans="3:4" x14ac:dyDescent="0.2">
      <c r="C28681" s="16"/>
      <c r="D28681" s="16"/>
    </row>
    <row r="28682" spans="3:4" x14ac:dyDescent="0.2">
      <c r="C28682" s="16"/>
      <c r="D28682" s="16"/>
    </row>
    <row r="28683" spans="3:4" x14ac:dyDescent="0.2">
      <c r="C28683" s="16"/>
      <c r="D28683" s="16"/>
    </row>
    <row r="28684" spans="3:4" x14ac:dyDescent="0.2">
      <c r="C28684" s="16"/>
      <c r="D28684" s="16"/>
    </row>
    <row r="28685" spans="3:4" x14ac:dyDescent="0.2">
      <c r="C28685" s="16"/>
      <c r="D28685" s="16"/>
    </row>
    <row r="28686" spans="3:4" x14ac:dyDescent="0.2">
      <c r="C28686" s="16"/>
      <c r="D28686" s="16"/>
    </row>
    <row r="28687" spans="3:4" x14ac:dyDescent="0.2">
      <c r="C28687" s="16"/>
      <c r="D28687" s="16"/>
    </row>
    <row r="28688" spans="3:4" x14ac:dyDescent="0.2">
      <c r="C28688" s="16"/>
      <c r="D28688" s="16"/>
    </row>
    <row r="28689" spans="3:4" x14ac:dyDescent="0.2">
      <c r="C28689" s="16"/>
      <c r="D28689" s="16"/>
    </row>
    <row r="28690" spans="3:4" x14ac:dyDescent="0.2">
      <c r="C28690" s="16"/>
      <c r="D28690" s="16"/>
    </row>
    <row r="28691" spans="3:4" x14ac:dyDescent="0.2">
      <c r="C28691" s="16"/>
      <c r="D28691" s="16"/>
    </row>
    <row r="28692" spans="3:4" x14ac:dyDescent="0.2">
      <c r="C28692" s="16"/>
      <c r="D28692" s="16"/>
    </row>
    <row r="28693" spans="3:4" x14ac:dyDescent="0.2">
      <c r="C28693" s="16"/>
      <c r="D28693" s="16"/>
    </row>
    <row r="28694" spans="3:4" x14ac:dyDescent="0.2">
      <c r="C28694" s="16"/>
      <c r="D28694" s="16"/>
    </row>
    <row r="28695" spans="3:4" x14ac:dyDescent="0.2">
      <c r="C28695" s="16"/>
      <c r="D28695" s="16"/>
    </row>
    <row r="28696" spans="3:4" x14ac:dyDescent="0.2">
      <c r="C28696" s="16"/>
      <c r="D28696" s="16"/>
    </row>
    <row r="28697" spans="3:4" x14ac:dyDescent="0.2">
      <c r="C28697" s="16"/>
      <c r="D28697" s="16"/>
    </row>
    <row r="28698" spans="3:4" x14ac:dyDescent="0.2">
      <c r="C28698" s="16"/>
      <c r="D28698" s="16"/>
    </row>
    <row r="28699" spans="3:4" x14ac:dyDescent="0.2">
      <c r="C28699" s="16"/>
      <c r="D28699" s="16"/>
    </row>
    <row r="28700" spans="3:4" x14ac:dyDescent="0.2">
      <c r="C28700" s="16"/>
      <c r="D28700" s="16"/>
    </row>
    <row r="28701" spans="3:4" x14ac:dyDescent="0.2">
      <c r="C28701" s="16"/>
      <c r="D28701" s="16"/>
    </row>
    <row r="28702" spans="3:4" x14ac:dyDescent="0.2">
      <c r="C28702" s="16"/>
      <c r="D28702" s="16"/>
    </row>
    <row r="28703" spans="3:4" x14ac:dyDescent="0.2">
      <c r="C28703" s="16"/>
      <c r="D28703" s="16"/>
    </row>
    <row r="28704" spans="3:4" x14ac:dyDescent="0.2">
      <c r="C28704" s="16"/>
      <c r="D28704" s="16"/>
    </row>
    <row r="28705" spans="3:4" x14ac:dyDescent="0.2">
      <c r="C28705" s="16"/>
      <c r="D28705" s="16"/>
    </row>
    <row r="28706" spans="3:4" x14ac:dyDescent="0.2">
      <c r="C28706" s="16"/>
      <c r="D28706" s="16"/>
    </row>
    <row r="28707" spans="3:4" x14ac:dyDescent="0.2">
      <c r="C28707" s="16"/>
      <c r="D28707" s="16"/>
    </row>
    <row r="28708" spans="3:4" x14ac:dyDescent="0.2">
      <c r="C28708" s="16"/>
      <c r="D28708" s="16"/>
    </row>
    <row r="28709" spans="3:4" x14ac:dyDescent="0.2">
      <c r="C28709" s="16"/>
      <c r="D28709" s="16"/>
    </row>
    <row r="28710" spans="3:4" x14ac:dyDescent="0.2">
      <c r="C28710" s="16"/>
      <c r="D28710" s="16"/>
    </row>
    <row r="28711" spans="3:4" x14ac:dyDescent="0.2">
      <c r="C28711" s="16"/>
      <c r="D28711" s="16"/>
    </row>
    <row r="28712" spans="3:4" x14ac:dyDescent="0.2">
      <c r="C28712" s="16"/>
      <c r="D28712" s="16"/>
    </row>
    <row r="28713" spans="3:4" x14ac:dyDescent="0.2">
      <c r="C28713" s="16"/>
      <c r="D28713" s="16"/>
    </row>
    <row r="28714" spans="3:4" x14ac:dyDescent="0.2">
      <c r="C28714" s="16"/>
      <c r="D28714" s="16"/>
    </row>
    <row r="28715" spans="3:4" x14ac:dyDescent="0.2">
      <c r="C28715" s="16"/>
      <c r="D28715" s="16"/>
    </row>
    <row r="28716" spans="3:4" x14ac:dyDescent="0.2">
      <c r="C28716" s="16"/>
      <c r="D28716" s="16"/>
    </row>
    <row r="28717" spans="3:4" x14ac:dyDescent="0.2">
      <c r="C28717" s="16"/>
      <c r="D28717" s="16"/>
    </row>
    <row r="28718" spans="3:4" x14ac:dyDescent="0.2">
      <c r="C28718" s="16"/>
      <c r="D28718" s="16"/>
    </row>
    <row r="28719" spans="3:4" x14ac:dyDescent="0.2">
      <c r="C28719" s="16"/>
      <c r="D28719" s="16"/>
    </row>
    <row r="28720" spans="3:4" x14ac:dyDescent="0.2">
      <c r="C28720" s="16"/>
      <c r="D28720" s="16"/>
    </row>
    <row r="28721" spans="3:4" x14ac:dyDescent="0.2">
      <c r="C28721" s="16"/>
      <c r="D28721" s="16"/>
    </row>
    <row r="28722" spans="3:4" x14ac:dyDescent="0.2">
      <c r="C28722" s="16"/>
      <c r="D28722" s="16"/>
    </row>
    <row r="28723" spans="3:4" x14ac:dyDescent="0.2">
      <c r="C28723" s="16"/>
      <c r="D28723" s="16"/>
    </row>
    <row r="28724" spans="3:4" x14ac:dyDescent="0.2">
      <c r="C28724" s="16"/>
      <c r="D28724" s="16"/>
    </row>
    <row r="28725" spans="3:4" x14ac:dyDescent="0.2">
      <c r="C28725" s="16"/>
      <c r="D28725" s="16"/>
    </row>
    <row r="28726" spans="3:4" x14ac:dyDescent="0.2">
      <c r="C28726" s="16"/>
      <c r="D28726" s="16"/>
    </row>
    <row r="28727" spans="3:4" x14ac:dyDescent="0.2">
      <c r="C28727" s="16"/>
      <c r="D28727" s="16"/>
    </row>
    <row r="28728" spans="3:4" x14ac:dyDescent="0.2">
      <c r="C28728" s="16"/>
      <c r="D28728" s="16"/>
    </row>
    <row r="28729" spans="3:4" x14ac:dyDescent="0.2">
      <c r="C28729" s="16"/>
      <c r="D28729" s="16"/>
    </row>
    <row r="28730" spans="3:4" x14ac:dyDescent="0.2">
      <c r="C28730" s="16"/>
      <c r="D28730" s="16"/>
    </row>
    <row r="28731" spans="3:4" x14ac:dyDescent="0.2">
      <c r="C28731" s="16"/>
      <c r="D28731" s="16"/>
    </row>
    <row r="28732" spans="3:4" x14ac:dyDescent="0.2">
      <c r="C28732" s="16"/>
      <c r="D28732" s="16"/>
    </row>
    <row r="28733" spans="3:4" x14ac:dyDescent="0.2">
      <c r="C28733" s="16"/>
      <c r="D28733" s="16"/>
    </row>
    <row r="28734" spans="3:4" x14ac:dyDescent="0.2">
      <c r="C28734" s="16"/>
      <c r="D28734" s="16"/>
    </row>
    <row r="28735" spans="3:4" x14ac:dyDescent="0.2">
      <c r="C28735" s="16"/>
      <c r="D28735" s="16"/>
    </row>
    <row r="28736" spans="3:4" x14ac:dyDescent="0.2">
      <c r="C28736" s="16"/>
      <c r="D28736" s="16"/>
    </row>
    <row r="28737" spans="3:4" x14ac:dyDescent="0.2">
      <c r="C28737" s="16"/>
      <c r="D28737" s="16"/>
    </row>
    <row r="28738" spans="3:4" x14ac:dyDescent="0.2">
      <c r="C28738" s="16"/>
      <c r="D28738" s="16"/>
    </row>
    <row r="28739" spans="3:4" x14ac:dyDescent="0.2">
      <c r="C28739" s="16"/>
      <c r="D28739" s="16"/>
    </row>
    <row r="28740" spans="3:4" x14ac:dyDescent="0.2">
      <c r="C28740" s="16"/>
      <c r="D28740" s="16"/>
    </row>
    <row r="28741" spans="3:4" x14ac:dyDescent="0.2">
      <c r="C28741" s="16"/>
      <c r="D28741" s="16"/>
    </row>
    <row r="28742" spans="3:4" x14ac:dyDescent="0.2">
      <c r="C28742" s="16"/>
      <c r="D28742" s="16"/>
    </row>
    <row r="28743" spans="3:4" x14ac:dyDescent="0.2">
      <c r="C28743" s="16"/>
      <c r="D28743" s="16"/>
    </row>
    <row r="28744" spans="3:4" x14ac:dyDescent="0.2">
      <c r="C28744" s="16"/>
      <c r="D28744" s="16"/>
    </row>
    <row r="28745" spans="3:4" x14ac:dyDescent="0.2">
      <c r="C28745" s="16"/>
      <c r="D28745" s="16"/>
    </row>
    <row r="28746" spans="3:4" x14ac:dyDescent="0.2">
      <c r="C28746" s="16"/>
      <c r="D28746" s="16"/>
    </row>
    <row r="28747" spans="3:4" x14ac:dyDescent="0.2">
      <c r="C28747" s="16"/>
      <c r="D28747" s="16"/>
    </row>
    <row r="28748" spans="3:4" x14ac:dyDescent="0.2">
      <c r="C28748" s="16"/>
      <c r="D28748" s="16"/>
    </row>
    <row r="28749" spans="3:4" x14ac:dyDescent="0.2">
      <c r="C28749" s="16"/>
      <c r="D28749" s="16"/>
    </row>
    <row r="28750" spans="3:4" x14ac:dyDescent="0.2">
      <c r="C28750" s="16"/>
      <c r="D28750" s="16"/>
    </row>
    <row r="28751" spans="3:4" x14ac:dyDescent="0.2">
      <c r="C28751" s="16"/>
      <c r="D28751" s="16"/>
    </row>
    <row r="28752" spans="3:4" x14ac:dyDescent="0.2">
      <c r="C28752" s="16"/>
      <c r="D28752" s="16"/>
    </row>
    <row r="28753" spans="3:4" x14ac:dyDescent="0.2">
      <c r="C28753" s="16"/>
      <c r="D28753" s="16"/>
    </row>
    <row r="28754" spans="3:4" x14ac:dyDescent="0.2">
      <c r="C28754" s="16"/>
      <c r="D28754" s="16"/>
    </row>
    <row r="28755" spans="3:4" x14ac:dyDescent="0.2">
      <c r="C28755" s="16"/>
      <c r="D28755" s="16"/>
    </row>
    <row r="28756" spans="3:4" x14ac:dyDescent="0.2">
      <c r="C28756" s="16"/>
      <c r="D28756" s="16"/>
    </row>
    <row r="28757" spans="3:4" x14ac:dyDescent="0.2">
      <c r="C28757" s="16"/>
      <c r="D28757" s="16"/>
    </row>
    <row r="28758" spans="3:4" x14ac:dyDescent="0.2">
      <c r="C28758" s="16"/>
      <c r="D28758" s="16"/>
    </row>
    <row r="28759" spans="3:4" x14ac:dyDescent="0.2">
      <c r="C28759" s="16"/>
      <c r="D28759" s="16"/>
    </row>
    <row r="28760" spans="3:4" x14ac:dyDescent="0.2">
      <c r="C28760" s="16"/>
      <c r="D28760" s="16"/>
    </row>
    <row r="28761" spans="3:4" x14ac:dyDescent="0.2">
      <c r="C28761" s="16"/>
      <c r="D28761" s="16"/>
    </row>
    <row r="28762" spans="3:4" x14ac:dyDescent="0.2">
      <c r="C28762" s="16"/>
      <c r="D28762" s="16"/>
    </row>
    <row r="28763" spans="3:4" x14ac:dyDescent="0.2">
      <c r="C28763" s="16"/>
      <c r="D28763" s="16"/>
    </row>
    <row r="28764" spans="3:4" x14ac:dyDescent="0.2">
      <c r="C28764" s="16"/>
      <c r="D28764" s="16"/>
    </row>
    <row r="28765" spans="3:4" x14ac:dyDescent="0.2">
      <c r="C28765" s="16"/>
      <c r="D28765" s="16"/>
    </row>
    <row r="28766" spans="3:4" x14ac:dyDescent="0.2">
      <c r="C28766" s="16"/>
      <c r="D28766" s="16"/>
    </row>
    <row r="28767" spans="3:4" x14ac:dyDescent="0.2">
      <c r="C28767" s="16"/>
      <c r="D28767" s="16"/>
    </row>
    <row r="28768" spans="3:4" x14ac:dyDescent="0.2">
      <c r="C28768" s="16"/>
      <c r="D28768" s="16"/>
    </row>
    <row r="28769" spans="3:4" x14ac:dyDescent="0.2">
      <c r="C28769" s="16"/>
      <c r="D28769" s="16"/>
    </row>
    <row r="28770" spans="3:4" x14ac:dyDescent="0.2">
      <c r="C28770" s="16"/>
      <c r="D28770" s="16"/>
    </row>
    <row r="28771" spans="3:4" x14ac:dyDescent="0.2">
      <c r="C28771" s="16"/>
      <c r="D28771" s="16"/>
    </row>
    <row r="28772" spans="3:4" x14ac:dyDescent="0.2">
      <c r="C28772" s="16"/>
      <c r="D28772" s="16"/>
    </row>
    <row r="28773" spans="3:4" x14ac:dyDescent="0.2">
      <c r="C28773" s="16"/>
      <c r="D28773" s="16"/>
    </row>
    <row r="28774" spans="3:4" x14ac:dyDescent="0.2">
      <c r="C28774" s="16"/>
      <c r="D28774" s="16"/>
    </row>
    <row r="28775" spans="3:4" x14ac:dyDescent="0.2">
      <c r="C28775" s="16"/>
      <c r="D28775" s="16"/>
    </row>
    <row r="28776" spans="3:4" x14ac:dyDescent="0.2">
      <c r="C28776" s="16"/>
      <c r="D28776" s="16"/>
    </row>
    <row r="28777" spans="3:4" x14ac:dyDescent="0.2">
      <c r="C28777" s="16"/>
      <c r="D28777" s="16"/>
    </row>
    <row r="28778" spans="3:4" x14ac:dyDescent="0.2">
      <c r="C28778" s="16"/>
      <c r="D28778" s="16"/>
    </row>
    <row r="28779" spans="3:4" x14ac:dyDescent="0.2">
      <c r="C28779" s="16"/>
      <c r="D28779" s="16"/>
    </row>
    <row r="28780" spans="3:4" x14ac:dyDescent="0.2">
      <c r="C28780" s="16"/>
      <c r="D28780" s="16"/>
    </row>
    <row r="28781" spans="3:4" x14ac:dyDescent="0.2">
      <c r="C28781" s="16"/>
      <c r="D28781" s="16"/>
    </row>
    <row r="28782" spans="3:4" x14ac:dyDescent="0.2">
      <c r="C28782" s="16"/>
      <c r="D28782" s="16"/>
    </row>
    <row r="28783" spans="3:4" x14ac:dyDescent="0.2">
      <c r="C28783" s="16"/>
      <c r="D28783" s="16"/>
    </row>
    <row r="28784" spans="3:4" x14ac:dyDescent="0.2">
      <c r="C28784" s="16"/>
      <c r="D28784" s="16"/>
    </row>
    <row r="28785" spans="3:4" x14ac:dyDescent="0.2">
      <c r="C28785" s="16"/>
      <c r="D28785" s="16"/>
    </row>
    <row r="28786" spans="3:4" x14ac:dyDescent="0.2">
      <c r="C28786" s="16"/>
      <c r="D28786" s="16"/>
    </row>
    <row r="28787" spans="3:4" x14ac:dyDescent="0.2">
      <c r="C28787" s="16"/>
      <c r="D28787" s="16"/>
    </row>
    <row r="28788" spans="3:4" x14ac:dyDescent="0.2">
      <c r="C28788" s="16"/>
      <c r="D28788" s="16"/>
    </row>
    <row r="28789" spans="3:4" x14ac:dyDescent="0.2">
      <c r="C28789" s="16"/>
      <c r="D28789" s="16"/>
    </row>
    <row r="28790" spans="3:4" x14ac:dyDescent="0.2">
      <c r="C28790" s="16"/>
      <c r="D28790" s="16"/>
    </row>
    <row r="28791" spans="3:4" x14ac:dyDescent="0.2">
      <c r="C28791" s="16"/>
      <c r="D28791" s="16"/>
    </row>
    <row r="28792" spans="3:4" x14ac:dyDescent="0.2">
      <c r="C28792" s="16"/>
      <c r="D28792" s="16"/>
    </row>
    <row r="28793" spans="3:4" x14ac:dyDescent="0.2">
      <c r="C28793" s="16"/>
      <c r="D28793" s="16"/>
    </row>
    <row r="28794" spans="3:4" x14ac:dyDescent="0.2">
      <c r="C28794" s="16"/>
      <c r="D28794" s="16"/>
    </row>
    <row r="28795" spans="3:4" x14ac:dyDescent="0.2">
      <c r="C28795" s="16"/>
      <c r="D28795" s="16"/>
    </row>
    <row r="28796" spans="3:4" x14ac:dyDescent="0.2">
      <c r="C28796" s="16"/>
      <c r="D28796" s="16"/>
    </row>
    <row r="28797" spans="3:4" x14ac:dyDescent="0.2">
      <c r="C28797" s="16"/>
      <c r="D28797" s="16"/>
    </row>
    <row r="28798" spans="3:4" x14ac:dyDescent="0.2">
      <c r="C28798" s="16"/>
      <c r="D28798" s="16"/>
    </row>
    <row r="28799" spans="3:4" x14ac:dyDescent="0.2">
      <c r="C28799" s="16"/>
      <c r="D28799" s="16"/>
    </row>
    <row r="28800" spans="3:4" x14ac:dyDescent="0.2">
      <c r="C28800" s="16"/>
      <c r="D28800" s="16"/>
    </row>
    <row r="28801" spans="3:4" x14ac:dyDescent="0.2">
      <c r="C28801" s="16"/>
      <c r="D28801" s="16"/>
    </row>
    <row r="28802" spans="3:4" x14ac:dyDescent="0.2">
      <c r="C28802" s="16"/>
      <c r="D28802" s="16"/>
    </row>
    <row r="28803" spans="3:4" x14ac:dyDescent="0.2">
      <c r="C28803" s="16"/>
      <c r="D28803" s="16"/>
    </row>
    <row r="28804" spans="3:4" x14ac:dyDescent="0.2">
      <c r="C28804" s="16"/>
      <c r="D28804" s="16"/>
    </row>
    <row r="28805" spans="3:4" x14ac:dyDescent="0.2">
      <c r="C28805" s="16"/>
      <c r="D28805" s="16"/>
    </row>
    <row r="28806" spans="3:4" x14ac:dyDescent="0.2">
      <c r="C28806" s="16"/>
      <c r="D28806" s="16"/>
    </row>
    <row r="28807" spans="3:4" x14ac:dyDescent="0.2">
      <c r="C28807" s="16"/>
      <c r="D28807" s="16"/>
    </row>
    <row r="28808" spans="3:4" x14ac:dyDescent="0.2">
      <c r="C28808" s="16"/>
      <c r="D28808" s="16"/>
    </row>
    <row r="28809" spans="3:4" x14ac:dyDescent="0.2">
      <c r="C28809" s="16"/>
      <c r="D28809" s="16"/>
    </row>
    <row r="28810" spans="3:4" x14ac:dyDescent="0.2">
      <c r="C28810" s="16"/>
      <c r="D28810" s="16"/>
    </row>
    <row r="28811" spans="3:4" x14ac:dyDescent="0.2">
      <c r="C28811" s="16"/>
      <c r="D28811" s="16"/>
    </row>
    <row r="28812" spans="3:4" x14ac:dyDescent="0.2">
      <c r="C28812" s="16"/>
      <c r="D28812" s="16"/>
    </row>
    <row r="28813" spans="3:4" x14ac:dyDescent="0.2">
      <c r="C28813" s="16"/>
      <c r="D28813" s="16"/>
    </row>
    <row r="28814" spans="3:4" x14ac:dyDescent="0.2">
      <c r="C28814" s="16"/>
      <c r="D28814" s="16"/>
    </row>
    <row r="28815" spans="3:4" x14ac:dyDescent="0.2">
      <c r="C28815" s="16"/>
      <c r="D28815" s="16"/>
    </row>
    <row r="28816" spans="3:4" x14ac:dyDescent="0.2">
      <c r="C28816" s="16"/>
      <c r="D28816" s="16"/>
    </row>
    <row r="28817" spans="3:4" x14ac:dyDescent="0.2">
      <c r="C28817" s="16"/>
      <c r="D28817" s="16"/>
    </row>
    <row r="28818" spans="3:4" x14ac:dyDescent="0.2">
      <c r="C28818" s="16"/>
      <c r="D28818" s="16"/>
    </row>
    <row r="28819" spans="3:4" x14ac:dyDescent="0.2">
      <c r="C28819" s="16"/>
      <c r="D28819" s="16"/>
    </row>
    <row r="28820" spans="3:4" x14ac:dyDescent="0.2">
      <c r="C28820" s="16"/>
      <c r="D28820" s="16"/>
    </row>
    <row r="28821" spans="3:4" x14ac:dyDescent="0.2">
      <c r="C28821" s="16"/>
      <c r="D28821" s="16"/>
    </row>
    <row r="28822" spans="3:4" x14ac:dyDescent="0.2">
      <c r="C28822" s="16"/>
      <c r="D28822" s="16"/>
    </row>
    <row r="28823" spans="3:4" x14ac:dyDescent="0.2">
      <c r="C28823" s="16"/>
      <c r="D28823" s="16"/>
    </row>
    <row r="28824" spans="3:4" x14ac:dyDescent="0.2">
      <c r="C28824" s="16"/>
      <c r="D28824" s="16"/>
    </row>
    <row r="28825" spans="3:4" x14ac:dyDescent="0.2">
      <c r="C28825" s="16"/>
      <c r="D28825" s="16"/>
    </row>
    <row r="28826" spans="3:4" x14ac:dyDescent="0.2">
      <c r="C28826" s="16"/>
      <c r="D28826" s="16"/>
    </row>
    <row r="28827" spans="3:4" x14ac:dyDescent="0.2">
      <c r="C28827" s="16"/>
      <c r="D28827" s="16"/>
    </row>
    <row r="28828" spans="3:4" x14ac:dyDescent="0.2">
      <c r="C28828" s="16"/>
      <c r="D28828" s="16"/>
    </row>
    <row r="28829" spans="3:4" x14ac:dyDescent="0.2">
      <c r="C28829" s="16"/>
      <c r="D28829" s="16"/>
    </row>
    <row r="28830" spans="3:4" x14ac:dyDescent="0.2">
      <c r="C28830" s="16"/>
      <c r="D28830" s="16"/>
    </row>
    <row r="28831" spans="3:4" x14ac:dyDescent="0.2">
      <c r="C28831" s="16"/>
      <c r="D28831" s="16"/>
    </row>
    <row r="28832" spans="3:4" x14ac:dyDescent="0.2">
      <c r="C28832" s="16"/>
      <c r="D28832" s="16"/>
    </row>
    <row r="28833" spans="3:4" x14ac:dyDescent="0.2">
      <c r="C28833" s="16"/>
      <c r="D28833" s="16"/>
    </row>
    <row r="28834" spans="3:4" x14ac:dyDescent="0.2">
      <c r="C28834" s="16"/>
      <c r="D28834" s="16"/>
    </row>
    <row r="28835" spans="3:4" x14ac:dyDescent="0.2">
      <c r="C28835" s="16"/>
      <c r="D28835" s="16"/>
    </row>
    <row r="28836" spans="3:4" x14ac:dyDescent="0.2">
      <c r="C28836" s="16"/>
      <c r="D28836" s="16"/>
    </row>
    <row r="28837" spans="3:4" x14ac:dyDescent="0.2">
      <c r="C28837" s="16"/>
      <c r="D28837" s="16"/>
    </row>
    <row r="28838" spans="3:4" x14ac:dyDescent="0.2">
      <c r="C28838" s="16"/>
      <c r="D28838" s="16"/>
    </row>
    <row r="28839" spans="3:4" x14ac:dyDescent="0.2">
      <c r="C28839" s="16"/>
      <c r="D28839" s="16"/>
    </row>
    <row r="28840" spans="3:4" x14ac:dyDescent="0.2">
      <c r="C28840" s="16"/>
      <c r="D28840" s="16"/>
    </row>
    <row r="28841" spans="3:4" x14ac:dyDescent="0.2">
      <c r="C28841" s="16"/>
      <c r="D28841" s="16"/>
    </row>
    <row r="28842" spans="3:4" x14ac:dyDescent="0.2">
      <c r="C28842" s="16"/>
      <c r="D28842" s="16"/>
    </row>
    <row r="28843" spans="3:4" x14ac:dyDescent="0.2">
      <c r="C28843" s="16"/>
      <c r="D28843" s="16"/>
    </row>
    <row r="28844" spans="3:4" x14ac:dyDescent="0.2">
      <c r="C28844" s="16"/>
      <c r="D28844" s="16"/>
    </row>
    <row r="28845" spans="3:4" x14ac:dyDescent="0.2">
      <c r="C28845" s="16"/>
      <c r="D28845" s="16"/>
    </row>
    <row r="28846" spans="3:4" x14ac:dyDescent="0.2">
      <c r="C28846" s="16"/>
      <c r="D28846" s="16"/>
    </row>
    <row r="28847" spans="3:4" x14ac:dyDescent="0.2">
      <c r="C28847" s="16"/>
      <c r="D28847" s="16"/>
    </row>
    <row r="28848" spans="3:4" x14ac:dyDescent="0.2">
      <c r="C28848" s="16"/>
      <c r="D28848" s="16"/>
    </row>
    <row r="28849" spans="3:4" x14ac:dyDescent="0.2">
      <c r="C28849" s="16"/>
      <c r="D28849" s="16"/>
    </row>
    <row r="28850" spans="3:4" x14ac:dyDescent="0.2">
      <c r="C28850" s="16"/>
      <c r="D28850" s="16"/>
    </row>
    <row r="28851" spans="3:4" x14ac:dyDescent="0.2">
      <c r="C28851" s="16"/>
      <c r="D28851" s="16"/>
    </row>
    <row r="28852" spans="3:4" x14ac:dyDescent="0.2">
      <c r="C28852" s="16"/>
      <c r="D28852" s="16"/>
    </row>
    <row r="28853" spans="3:4" x14ac:dyDescent="0.2">
      <c r="C28853" s="16"/>
      <c r="D28853" s="16"/>
    </row>
    <row r="28854" spans="3:4" x14ac:dyDescent="0.2">
      <c r="C28854" s="16"/>
      <c r="D28854" s="16"/>
    </row>
    <row r="28855" spans="3:4" x14ac:dyDescent="0.2">
      <c r="C28855" s="16"/>
      <c r="D28855" s="16"/>
    </row>
    <row r="28856" spans="3:4" x14ac:dyDescent="0.2">
      <c r="C28856" s="16"/>
      <c r="D28856" s="16"/>
    </row>
    <row r="28857" spans="3:4" x14ac:dyDescent="0.2">
      <c r="C28857" s="16"/>
      <c r="D28857" s="16"/>
    </row>
    <row r="28858" spans="3:4" x14ac:dyDescent="0.2">
      <c r="C28858" s="16"/>
      <c r="D28858" s="16"/>
    </row>
    <row r="28859" spans="3:4" x14ac:dyDescent="0.2">
      <c r="C28859" s="16"/>
      <c r="D28859" s="16"/>
    </row>
    <row r="28860" spans="3:4" x14ac:dyDescent="0.2">
      <c r="C28860" s="16"/>
      <c r="D28860" s="16"/>
    </row>
    <row r="28861" spans="3:4" x14ac:dyDescent="0.2">
      <c r="C28861" s="16"/>
      <c r="D28861" s="16"/>
    </row>
    <row r="28862" spans="3:4" x14ac:dyDescent="0.2">
      <c r="C28862" s="16"/>
      <c r="D28862" s="16"/>
    </row>
    <row r="28863" spans="3:4" x14ac:dyDescent="0.2">
      <c r="C28863" s="16"/>
      <c r="D28863" s="16"/>
    </row>
    <row r="28864" spans="3:4" x14ac:dyDescent="0.2">
      <c r="C28864" s="16"/>
      <c r="D28864" s="16"/>
    </row>
    <row r="28865" spans="3:4" x14ac:dyDescent="0.2">
      <c r="C28865" s="16"/>
      <c r="D28865" s="16"/>
    </row>
    <row r="28866" spans="3:4" x14ac:dyDescent="0.2">
      <c r="C28866" s="16"/>
      <c r="D28866" s="16"/>
    </row>
    <row r="28867" spans="3:4" x14ac:dyDescent="0.2">
      <c r="C28867" s="16"/>
      <c r="D28867" s="16"/>
    </row>
    <row r="28868" spans="3:4" x14ac:dyDescent="0.2">
      <c r="C28868" s="16"/>
      <c r="D28868" s="16"/>
    </row>
    <row r="28869" spans="3:4" x14ac:dyDescent="0.2">
      <c r="C28869" s="16"/>
      <c r="D28869" s="16"/>
    </row>
    <row r="28870" spans="3:4" x14ac:dyDescent="0.2">
      <c r="C28870" s="16"/>
      <c r="D28870" s="16"/>
    </row>
    <row r="28871" spans="3:4" x14ac:dyDescent="0.2">
      <c r="C28871" s="16"/>
      <c r="D28871" s="16"/>
    </row>
    <row r="28872" spans="3:4" x14ac:dyDescent="0.2">
      <c r="C28872" s="16"/>
      <c r="D28872" s="16"/>
    </row>
    <row r="28873" spans="3:4" x14ac:dyDescent="0.2">
      <c r="C28873" s="16"/>
      <c r="D28873" s="16"/>
    </row>
    <row r="28874" spans="3:4" x14ac:dyDescent="0.2">
      <c r="C28874" s="16"/>
      <c r="D28874" s="16"/>
    </row>
    <row r="28875" spans="3:4" x14ac:dyDescent="0.2">
      <c r="C28875" s="16"/>
      <c r="D28875" s="16"/>
    </row>
    <row r="28876" spans="3:4" x14ac:dyDescent="0.2">
      <c r="C28876" s="16"/>
      <c r="D28876" s="16"/>
    </row>
    <row r="28877" spans="3:4" x14ac:dyDescent="0.2">
      <c r="C28877" s="16"/>
      <c r="D28877" s="16"/>
    </row>
    <row r="28878" spans="3:4" x14ac:dyDescent="0.2">
      <c r="C28878" s="16"/>
      <c r="D28878" s="16"/>
    </row>
    <row r="28879" spans="3:4" x14ac:dyDescent="0.2">
      <c r="C28879" s="16"/>
      <c r="D28879" s="16"/>
    </row>
    <row r="28880" spans="3:4" x14ac:dyDescent="0.2">
      <c r="C28880" s="16"/>
      <c r="D28880" s="16"/>
    </row>
    <row r="28881" spans="3:4" x14ac:dyDescent="0.2">
      <c r="C28881" s="16"/>
      <c r="D28881" s="16"/>
    </row>
    <row r="28882" spans="3:4" x14ac:dyDescent="0.2">
      <c r="C28882" s="16"/>
      <c r="D28882" s="16"/>
    </row>
    <row r="28883" spans="3:4" x14ac:dyDescent="0.2">
      <c r="C28883" s="16"/>
      <c r="D28883" s="16"/>
    </row>
    <row r="28884" spans="3:4" x14ac:dyDescent="0.2">
      <c r="C28884" s="16"/>
      <c r="D28884" s="16"/>
    </row>
    <row r="28885" spans="3:4" x14ac:dyDescent="0.2">
      <c r="C28885" s="16"/>
      <c r="D28885" s="16"/>
    </row>
    <row r="28886" spans="3:4" x14ac:dyDescent="0.2">
      <c r="C28886" s="16"/>
      <c r="D28886" s="16"/>
    </row>
    <row r="28887" spans="3:4" x14ac:dyDescent="0.2">
      <c r="C28887" s="16"/>
      <c r="D28887" s="16"/>
    </row>
    <row r="28888" spans="3:4" x14ac:dyDescent="0.2">
      <c r="C28888" s="16"/>
      <c r="D28888" s="16"/>
    </row>
    <row r="28889" spans="3:4" x14ac:dyDescent="0.2">
      <c r="C28889" s="16"/>
      <c r="D28889" s="16"/>
    </row>
    <row r="28890" spans="3:4" x14ac:dyDescent="0.2">
      <c r="C28890" s="16"/>
      <c r="D28890" s="16"/>
    </row>
    <row r="28891" spans="3:4" x14ac:dyDescent="0.2">
      <c r="C28891" s="16"/>
      <c r="D28891" s="16"/>
    </row>
    <row r="28892" spans="3:4" x14ac:dyDescent="0.2">
      <c r="C28892" s="16"/>
      <c r="D28892" s="16"/>
    </row>
    <row r="28893" spans="3:4" x14ac:dyDescent="0.2">
      <c r="C28893" s="16"/>
      <c r="D28893" s="16"/>
    </row>
    <row r="28894" spans="3:4" x14ac:dyDescent="0.2">
      <c r="C28894" s="16"/>
      <c r="D28894" s="16"/>
    </row>
    <row r="28895" spans="3:4" x14ac:dyDescent="0.2">
      <c r="C28895" s="16"/>
      <c r="D28895" s="16"/>
    </row>
    <row r="28896" spans="3:4" x14ac:dyDescent="0.2">
      <c r="C28896" s="16"/>
      <c r="D28896" s="16"/>
    </row>
    <row r="28897" spans="3:4" x14ac:dyDescent="0.2">
      <c r="C28897" s="16"/>
      <c r="D28897" s="16"/>
    </row>
    <row r="28898" spans="3:4" x14ac:dyDescent="0.2">
      <c r="C28898" s="16"/>
      <c r="D28898" s="16"/>
    </row>
    <row r="28899" spans="3:4" x14ac:dyDescent="0.2">
      <c r="C28899" s="16"/>
      <c r="D28899" s="16"/>
    </row>
    <row r="28900" spans="3:4" x14ac:dyDescent="0.2">
      <c r="C28900" s="16"/>
      <c r="D28900" s="16"/>
    </row>
    <row r="28901" spans="3:4" x14ac:dyDescent="0.2">
      <c r="C28901" s="16"/>
      <c r="D28901" s="16"/>
    </row>
    <row r="28902" spans="3:4" x14ac:dyDescent="0.2">
      <c r="C28902" s="16"/>
      <c r="D28902" s="16"/>
    </row>
    <row r="28903" spans="3:4" x14ac:dyDescent="0.2">
      <c r="C28903" s="16"/>
      <c r="D28903" s="16"/>
    </row>
    <row r="28904" spans="3:4" x14ac:dyDescent="0.2">
      <c r="C28904" s="16"/>
      <c r="D28904" s="16"/>
    </row>
    <row r="28905" spans="3:4" x14ac:dyDescent="0.2">
      <c r="C28905" s="16"/>
      <c r="D28905" s="16"/>
    </row>
    <row r="28906" spans="3:4" x14ac:dyDescent="0.2">
      <c r="C28906" s="16"/>
      <c r="D28906" s="16"/>
    </row>
    <row r="28907" spans="3:4" x14ac:dyDescent="0.2">
      <c r="C28907" s="16"/>
      <c r="D28907" s="16"/>
    </row>
    <row r="28908" spans="3:4" x14ac:dyDescent="0.2">
      <c r="C28908" s="16"/>
      <c r="D28908" s="16"/>
    </row>
    <row r="28909" spans="3:4" x14ac:dyDescent="0.2">
      <c r="C28909" s="16"/>
      <c r="D28909" s="16"/>
    </row>
    <row r="28910" spans="3:4" x14ac:dyDescent="0.2">
      <c r="C28910" s="16"/>
      <c r="D28910" s="16"/>
    </row>
    <row r="28911" spans="3:4" x14ac:dyDescent="0.2">
      <c r="C28911" s="16"/>
      <c r="D28911" s="16"/>
    </row>
    <row r="28912" spans="3:4" x14ac:dyDescent="0.2">
      <c r="C28912" s="16"/>
      <c r="D28912" s="16"/>
    </row>
    <row r="28913" spans="3:4" x14ac:dyDescent="0.2">
      <c r="C28913" s="16"/>
      <c r="D28913" s="16"/>
    </row>
    <row r="28914" spans="3:4" x14ac:dyDescent="0.2">
      <c r="C28914" s="16"/>
      <c r="D28914" s="16"/>
    </row>
    <row r="28915" spans="3:4" x14ac:dyDescent="0.2">
      <c r="C28915" s="16"/>
      <c r="D28915" s="16"/>
    </row>
    <row r="28916" spans="3:4" x14ac:dyDescent="0.2">
      <c r="C28916" s="16"/>
      <c r="D28916" s="16"/>
    </row>
    <row r="28917" spans="3:4" x14ac:dyDescent="0.2">
      <c r="C28917" s="16"/>
      <c r="D28917" s="16"/>
    </row>
    <row r="28918" spans="3:4" x14ac:dyDescent="0.2">
      <c r="C28918" s="16"/>
      <c r="D28918" s="16"/>
    </row>
    <row r="28919" spans="3:4" x14ac:dyDescent="0.2">
      <c r="C28919" s="16"/>
      <c r="D28919" s="16"/>
    </row>
    <row r="28920" spans="3:4" x14ac:dyDescent="0.2">
      <c r="C28920" s="16"/>
      <c r="D28920" s="16"/>
    </row>
    <row r="28921" spans="3:4" x14ac:dyDescent="0.2">
      <c r="C28921" s="16"/>
      <c r="D28921" s="16"/>
    </row>
    <row r="28922" spans="3:4" x14ac:dyDescent="0.2">
      <c r="C28922" s="16"/>
      <c r="D28922" s="16"/>
    </row>
    <row r="28923" spans="3:4" x14ac:dyDescent="0.2">
      <c r="C28923" s="16"/>
      <c r="D28923" s="16"/>
    </row>
    <row r="28924" spans="3:4" x14ac:dyDescent="0.2">
      <c r="C28924" s="16"/>
      <c r="D28924" s="16"/>
    </row>
    <row r="28925" spans="3:4" x14ac:dyDescent="0.2">
      <c r="C28925" s="16"/>
      <c r="D28925" s="16"/>
    </row>
    <row r="28926" spans="3:4" x14ac:dyDescent="0.2">
      <c r="C28926" s="16"/>
      <c r="D28926" s="16"/>
    </row>
    <row r="28927" spans="3:4" x14ac:dyDescent="0.2">
      <c r="C28927" s="16"/>
      <c r="D28927" s="16"/>
    </row>
    <row r="28928" spans="3:4" x14ac:dyDescent="0.2">
      <c r="C28928" s="16"/>
      <c r="D28928" s="16"/>
    </row>
    <row r="28929" spans="3:4" x14ac:dyDescent="0.2">
      <c r="C28929" s="16"/>
      <c r="D28929" s="16"/>
    </row>
    <row r="28930" spans="3:4" x14ac:dyDescent="0.2">
      <c r="C28930" s="16"/>
      <c r="D28930" s="16"/>
    </row>
    <row r="28931" spans="3:4" x14ac:dyDescent="0.2">
      <c r="C28931" s="16"/>
      <c r="D28931" s="16"/>
    </row>
    <row r="28932" spans="3:4" x14ac:dyDescent="0.2">
      <c r="C28932" s="16"/>
      <c r="D28932" s="16"/>
    </row>
    <row r="28933" spans="3:4" x14ac:dyDescent="0.2">
      <c r="C28933" s="16"/>
      <c r="D28933" s="16"/>
    </row>
    <row r="28934" spans="3:4" x14ac:dyDescent="0.2">
      <c r="C28934" s="16"/>
      <c r="D28934" s="16"/>
    </row>
    <row r="28935" spans="3:4" x14ac:dyDescent="0.2">
      <c r="C28935" s="16"/>
      <c r="D28935" s="16"/>
    </row>
    <row r="28936" spans="3:4" x14ac:dyDescent="0.2">
      <c r="C28936" s="16"/>
      <c r="D28936" s="16"/>
    </row>
    <row r="28937" spans="3:4" x14ac:dyDescent="0.2">
      <c r="C28937" s="16"/>
      <c r="D28937" s="16"/>
    </row>
    <row r="28938" spans="3:4" x14ac:dyDescent="0.2">
      <c r="C28938" s="16"/>
      <c r="D28938" s="16"/>
    </row>
    <row r="28939" spans="3:4" x14ac:dyDescent="0.2">
      <c r="C28939" s="16"/>
      <c r="D28939" s="16"/>
    </row>
    <row r="28940" spans="3:4" x14ac:dyDescent="0.2">
      <c r="C28940" s="16"/>
      <c r="D28940" s="16"/>
    </row>
    <row r="28941" spans="3:4" x14ac:dyDescent="0.2">
      <c r="C28941" s="16"/>
      <c r="D28941" s="16"/>
    </row>
    <row r="28942" spans="3:4" x14ac:dyDescent="0.2">
      <c r="C28942" s="16"/>
      <c r="D28942" s="16"/>
    </row>
    <row r="28943" spans="3:4" x14ac:dyDescent="0.2">
      <c r="C28943" s="16"/>
      <c r="D28943" s="16"/>
    </row>
    <row r="28944" spans="3:4" x14ac:dyDescent="0.2">
      <c r="C28944" s="16"/>
      <c r="D28944" s="16"/>
    </row>
    <row r="28945" spans="3:4" x14ac:dyDescent="0.2">
      <c r="C28945" s="16"/>
      <c r="D28945" s="16"/>
    </row>
    <row r="28946" spans="3:4" x14ac:dyDescent="0.2">
      <c r="C28946" s="16"/>
      <c r="D28946" s="16"/>
    </row>
    <row r="28947" spans="3:4" x14ac:dyDescent="0.2">
      <c r="C28947" s="16"/>
      <c r="D28947" s="16"/>
    </row>
    <row r="28948" spans="3:4" x14ac:dyDescent="0.2">
      <c r="C28948" s="16"/>
      <c r="D28948" s="16"/>
    </row>
    <row r="28949" spans="3:4" x14ac:dyDescent="0.2">
      <c r="C28949" s="16"/>
      <c r="D28949" s="16"/>
    </row>
    <row r="28950" spans="3:4" x14ac:dyDescent="0.2">
      <c r="C28950" s="16"/>
      <c r="D28950" s="16"/>
    </row>
    <row r="28951" spans="3:4" x14ac:dyDescent="0.2">
      <c r="C28951" s="16"/>
      <c r="D28951" s="16"/>
    </row>
    <row r="28952" spans="3:4" x14ac:dyDescent="0.2">
      <c r="C28952" s="16"/>
      <c r="D28952" s="16"/>
    </row>
    <row r="28953" spans="3:4" x14ac:dyDescent="0.2">
      <c r="C28953" s="16"/>
      <c r="D28953" s="16"/>
    </row>
    <row r="28954" spans="3:4" x14ac:dyDescent="0.2">
      <c r="C28954" s="16"/>
      <c r="D28954" s="16"/>
    </row>
    <row r="28955" spans="3:4" x14ac:dyDescent="0.2">
      <c r="C28955" s="16"/>
      <c r="D28955" s="16"/>
    </row>
    <row r="28956" spans="3:4" x14ac:dyDescent="0.2">
      <c r="C28956" s="16"/>
      <c r="D28956" s="16"/>
    </row>
    <row r="28957" spans="3:4" x14ac:dyDescent="0.2">
      <c r="C28957" s="16"/>
      <c r="D28957" s="16"/>
    </row>
    <row r="28958" spans="3:4" x14ac:dyDescent="0.2">
      <c r="C28958" s="16"/>
      <c r="D28958" s="16"/>
    </row>
    <row r="28959" spans="3:4" x14ac:dyDescent="0.2">
      <c r="C28959" s="16"/>
      <c r="D28959" s="16"/>
    </row>
    <row r="28960" spans="3:4" x14ac:dyDescent="0.2">
      <c r="C28960" s="16"/>
      <c r="D28960" s="16"/>
    </row>
    <row r="28961" spans="3:4" x14ac:dyDescent="0.2">
      <c r="C28961" s="16"/>
      <c r="D28961" s="16"/>
    </row>
    <row r="28962" spans="3:4" x14ac:dyDescent="0.2">
      <c r="C28962" s="16"/>
      <c r="D28962" s="16"/>
    </row>
    <row r="28963" spans="3:4" x14ac:dyDescent="0.2">
      <c r="C28963" s="16"/>
      <c r="D28963" s="16"/>
    </row>
    <row r="28964" spans="3:4" x14ac:dyDescent="0.2">
      <c r="C28964" s="16"/>
      <c r="D28964" s="16"/>
    </row>
    <row r="28965" spans="3:4" x14ac:dyDescent="0.2">
      <c r="C28965" s="16"/>
      <c r="D28965" s="16"/>
    </row>
    <row r="28966" spans="3:4" x14ac:dyDescent="0.2">
      <c r="C28966" s="16"/>
      <c r="D28966" s="16"/>
    </row>
    <row r="28967" spans="3:4" x14ac:dyDescent="0.2">
      <c r="C28967" s="16"/>
      <c r="D28967" s="16"/>
    </row>
    <row r="28968" spans="3:4" x14ac:dyDescent="0.2">
      <c r="C28968" s="16"/>
      <c r="D28968" s="16"/>
    </row>
    <row r="28969" spans="3:4" x14ac:dyDescent="0.2">
      <c r="C28969" s="16"/>
      <c r="D28969" s="16"/>
    </row>
    <row r="28970" spans="3:4" x14ac:dyDescent="0.2">
      <c r="C28970" s="16"/>
      <c r="D28970" s="16"/>
    </row>
    <row r="28971" spans="3:4" x14ac:dyDescent="0.2">
      <c r="C28971" s="16"/>
      <c r="D28971" s="16"/>
    </row>
    <row r="28972" spans="3:4" x14ac:dyDescent="0.2">
      <c r="C28972" s="16"/>
      <c r="D28972" s="16"/>
    </row>
    <row r="28973" spans="3:4" x14ac:dyDescent="0.2">
      <c r="C28973" s="16"/>
      <c r="D28973" s="16"/>
    </row>
    <row r="28974" spans="3:4" x14ac:dyDescent="0.2">
      <c r="C28974" s="16"/>
      <c r="D28974" s="16"/>
    </row>
    <row r="28975" spans="3:4" x14ac:dyDescent="0.2">
      <c r="C28975" s="16"/>
      <c r="D28975" s="16"/>
    </row>
    <row r="28976" spans="3:4" x14ac:dyDescent="0.2">
      <c r="C28976" s="16"/>
      <c r="D28976" s="16"/>
    </row>
    <row r="28977" spans="3:4" x14ac:dyDescent="0.2">
      <c r="C28977" s="16"/>
      <c r="D28977" s="16"/>
    </row>
    <row r="28978" spans="3:4" x14ac:dyDescent="0.2">
      <c r="C28978" s="16"/>
      <c r="D28978" s="16"/>
    </row>
    <row r="28979" spans="3:4" x14ac:dyDescent="0.2">
      <c r="C28979" s="16"/>
      <c r="D28979" s="16"/>
    </row>
    <row r="28980" spans="3:4" x14ac:dyDescent="0.2">
      <c r="C28980" s="16"/>
      <c r="D28980" s="16"/>
    </row>
    <row r="28981" spans="3:4" x14ac:dyDescent="0.2">
      <c r="C28981" s="16"/>
      <c r="D28981" s="16"/>
    </row>
    <row r="28982" spans="3:4" x14ac:dyDescent="0.2">
      <c r="C28982" s="16"/>
      <c r="D28982" s="16"/>
    </row>
    <row r="28983" spans="3:4" x14ac:dyDescent="0.2">
      <c r="C28983" s="16"/>
      <c r="D28983" s="16"/>
    </row>
    <row r="28984" spans="3:4" x14ac:dyDescent="0.2">
      <c r="C28984" s="16"/>
      <c r="D28984" s="16"/>
    </row>
    <row r="28985" spans="3:4" x14ac:dyDescent="0.2">
      <c r="C28985" s="16"/>
      <c r="D28985" s="16"/>
    </row>
    <row r="28986" spans="3:4" x14ac:dyDescent="0.2">
      <c r="C28986" s="16"/>
      <c r="D28986" s="16"/>
    </row>
    <row r="28987" spans="3:4" x14ac:dyDescent="0.2">
      <c r="C28987" s="16"/>
      <c r="D28987" s="16"/>
    </row>
    <row r="28988" spans="3:4" x14ac:dyDescent="0.2">
      <c r="C28988" s="16"/>
      <c r="D28988" s="16"/>
    </row>
    <row r="28989" spans="3:4" x14ac:dyDescent="0.2">
      <c r="C28989" s="16"/>
      <c r="D28989" s="16"/>
    </row>
    <row r="28990" spans="3:4" x14ac:dyDescent="0.2">
      <c r="C28990" s="16"/>
      <c r="D28990" s="16"/>
    </row>
    <row r="28991" spans="3:4" x14ac:dyDescent="0.2">
      <c r="C28991" s="16"/>
      <c r="D28991" s="16"/>
    </row>
    <row r="28992" spans="3:4" x14ac:dyDescent="0.2">
      <c r="C28992" s="16"/>
      <c r="D28992" s="16"/>
    </row>
    <row r="28993" spans="3:4" x14ac:dyDescent="0.2">
      <c r="C28993" s="16"/>
      <c r="D28993" s="16"/>
    </row>
    <row r="28994" spans="3:4" x14ac:dyDescent="0.2">
      <c r="C28994" s="16"/>
      <c r="D28994" s="16"/>
    </row>
    <row r="28995" spans="3:4" x14ac:dyDescent="0.2">
      <c r="C28995" s="16"/>
      <c r="D28995" s="16"/>
    </row>
    <row r="28996" spans="3:4" x14ac:dyDescent="0.2">
      <c r="C28996" s="16"/>
      <c r="D28996" s="16"/>
    </row>
    <row r="28997" spans="3:4" x14ac:dyDescent="0.2">
      <c r="C28997" s="16"/>
      <c r="D28997" s="16"/>
    </row>
    <row r="28998" spans="3:4" x14ac:dyDescent="0.2">
      <c r="C28998" s="16"/>
      <c r="D28998" s="16"/>
    </row>
    <row r="28999" spans="3:4" x14ac:dyDescent="0.2">
      <c r="C28999" s="16"/>
      <c r="D28999" s="16"/>
    </row>
    <row r="29000" spans="3:4" x14ac:dyDescent="0.2">
      <c r="C29000" s="16"/>
      <c r="D29000" s="16"/>
    </row>
    <row r="29001" spans="3:4" x14ac:dyDescent="0.2">
      <c r="C29001" s="16"/>
      <c r="D29001" s="16"/>
    </row>
    <row r="29002" spans="3:4" x14ac:dyDescent="0.2">
      <c r="C29002" s="16"/>
      <c r="D29002" s="16"/>
    </row>
    <row r="29003" spans="3:4" x14ac:dyDescent="0.2">
      <c r="C29003" s="16"/>
      <c r="D29003" s="16"/>
    </row>
    <row r="29004" spans="3:4" x14ac:dyDescent="0.2">
      <c r="C29004" s="16"/>
      <c r="D29004" s="16"/>
    </row>
    <row r="29005" spans="3:4" x14ac:dyDescent="0.2">
      <c r="C29005" s="16"/>
      <c r="D29005" s="16"/>
    </row>
    <row r="29006" spans="3:4" x14ac:dyDescent="0.2">
      <c r="C29006" s="16"/>
      <c r="D29006" s="16"/>
    </row>
    <row r="29007" spans="3:4" x14ac:dyDescent="0.2">
      <c r="C29007" s="16"/>
      <c r="D29007" s="16"/>
    </row>
    <row r="29008" spans="3:4" x14ac:dyDescent="0.2">
      <c r="C29008" s="16"/>
      <c r="D29008" s="16"/>
    </row>
    <row r="29009" spans="3:4" x14ac:dyDescent="0.2">
      <c r="C29009" s="16"/>
      <c r="D29009" s="16"/>
    </row>
    <row r="29010" spans="3:4" x14ac:dyDescent="0.2">
      <c r="C29010" s="16"/>
      <c r="D29010" s="16"/>
    </row>
    <row r="29011" spans="3:4" x14ac:dyDescent="0.2">
      <c r="C29011" s="16"/>
      <c r="D29011" s="16"/>
    </row>
    <row r="29012" spans="3:4" x14ac:dyDescent="0.2">
      <c r="C29012" s="16"/>
      <c r="D29012" s="16"/>
    </row>
    <row r="29013" spans="3:4" x14ac:dyDescent="0.2">
      <c r="C29013" s="16"/>
      <c r="D29013" s="16"/>
    </row>
    <row r="29014" spans="3:4" x14ac:dyDescent="0.2">
      <c r="C29014" s="16"/>
      <c r="D29014" s="16"/>
    </row>
    <row r="29015" spans="3:4" x14ac:dyDescent="0.2">
      <c r="C29015" s="16"/>
      <c r="D29015" s="16"/>
    </row>
    <row r="29016" spans="3:4" x14ac:dyDescent="0.2">
      <c r="C29016" s="16"/>
      <c r="D29016" s="16"/>
    </row>
    <row r="29017" spans="3:4" x14ac:dyDescent="0.2">
      <c r="C29017" s="16"/>
      <c r="D29017" s="16"/>
    </row>
    <row r="29018" spans="3:4" x14ac:dyDescent="0.2">
      <c r="C29018" s="16"/>
      <c r="D29018" s="16"/>
    </row>
    <row r="29019" spans="3:4" x14ac:dyDescent="0.2">
      <c r="C29019" s="16"/>
      <c r="D29019" s="16"/>
    </row>
    <row r="29020" spans="3:4" x14ac:dyDescent="0.2">
      <c r="C29020" s="16"/>
      <c r="D29020" s="16"/>
    </row>
    <row r="29021" spans="3:4" x14ac:dyDescent="0.2">
      <c r="C29021" s="16"/>
      <c r="D29021" s="16"/>
    </row>
    <row r="29022" spans="3:4" x14ac:dyDescent="0.2">
      <c r="C29022" s="16"/>
      <c r="D29022" s="16"/>
    </row>
    <row r="29023" spans="3:4" x14ac:dyDescent="0.2">
      <c r="C29023" s="16"/>
      <c r="D29023" s="16"/>
    </row>
    <row r="29024" spans="3:4" x14ac:dyDescent="0.2">
      <c r="C29024" s="16"/>
      <c r="D29024" s="16"/>
    </row>
    <row r="29025" spans="3:4" x14ac:dyDescent="0.2">
      <c r="C29025" s="16"/>
      <c r="D29025" s="16"/>
    </row>
    <row r="29026" spans="3:4" x14ac:dyDescent="0.2">
      <c r="C29026" s="16"/>
      <c r="D29026" s="16"/>
    </row>
    <row r="29027" spans="3:4" x14ac:dyDescent="0.2">
      <c r="C29027" s="16"/>
      <c r="D29027" s="16"/>
    </row>
    <row r="29028" spans="3:4" x14ac:dyDescent="0.2">
      <c r="C29028" s="16"/>
      <c r="D29028" s="16"/>
    </row>
    <row r="29029" spans="3:4" x14ac:dyDescent="0.2">
      <c r="C29029" s="16"/>
      <c r="D29029" s="16"/>
    </row>
    <row r="29030" spans="3:4" x14ac:dyDescent="0.2">
      <c r="C29030" s="16"/>
      <c r="D29030" s="16"/>
    </row>
    <row r="29031" spans="3:4" x14ac:dyDescent="0.2">
      <c r="C29031" s="16"/>
      <c r="D29031" s="16"/>
    </row>
    <row r="29032" spans="3:4" x14ac:dyDescent="0.2">
      <c r="C29032" s="16"/>
      <c r="D29032" s="16"/>
    </row>
    <row r="29033" spans="3:4" x14ac:dyDescent="0.2">
      <c r="C29033" s="16"/>
      <c r="D29033" s="16"/>
    </row>
    <row r="29034" spans="3:4" x14ac:dyDescent="0.2">
      <c r="C29034" s="16"/>
      <c r="D29034" s="16"/>
    </row>
    <row r="29035" spans="3:4" x14ac:dyDescent="0.2">
      <c r="C29035" s="16"/>
      <c r="D29035" s="16"/>
    </row>
    <row r="29036" spans="3:4" x14ac:dyDescent="0.2">
      <c r="C29036" s="16"/>
      <c r="D29036" s="16"/>
    </row>
    <row r="29037" spans="3:4" x14ac:dyDescent="0.2">
      <c r="C29037" s="16"/>
      <c r="D29037" s="16"/>
    </row>
    <row r="29038" spans="3:4" x14ac:dyDescent="0.2">
      <c r="C29038" s="16"/>
      <c r="D29038" s="16"/>
    </row>
    <row r="29039" spans="3:4" x14ac:dyDescent="0.2">
      <c r="C29039" s="16"/>
      <c r="D29039" s="16"/>
    </row>
    <row r="29040" spans="3:4" x14ac:dyDescent="0.2">
      <c r="C29040" s="16"/>
      <c r="D29040" s="16"/>
    </row>
    <row r="29041" spans="3:4" x14ac:dyDescent="0.2">
      <c r="C29041" s="16"/>
      <c r="D29041" s="16"/>
    </row>
    <row r="29042" spans="3:4" x14ac:dyDescent="0.2">
      <c r="C29042" s="16"/>
      <c r="D29042" s="16"/>
    </row>
    <row r="29043" spans="3:4" x14ac:dyDescent="0.2">
      <c r="C29043" s="16"/>
      <c r="D29043" s="16"/>
    </row>
    <row r="29044" spans="3:4" x14ac:dyDescent="0.2">
      <c r="C29044" s="16"/>
      <c r="D29044" s="16"/>
    </row>
    <row r="29045" spans="3:4" x14ac:dyDescent="0.2">
      <c r="C29045" s="16"/>
      <c r="D29045" s="16"/>
    </row>
    <row r="29046" spans="3:4" x14ac:dyDescent="0.2">
      <c r="C29046" s="16"/>
      <c r="D29046" s="16"/>
    </row>
    <row r="29047" spans="3:4" x14ac:dyDescent="0.2">
      <c r="C29047" s="16"/>
      <c r="D29047" s="16"/>
    </row>
    <row r="29048" spans="3:4" x14ac:dyDescent="0.2">
      <c r="C29048" s="16"/>
      <c r="D29048" s="16"/>
    </row>
    <row r="29049" spans="3:4" x14ac:dyDescent="0.2">
      <c r="C29049" s="16"/>
      <c r="D29049" s="16"/>
    </row>
    <row r="29050" spans="3:4" x14ac:dyDescent="0.2">
      <c r="C29050" s="16"/>
      <c r="D29050" s="16"/>
    </row>
    <row r="29051" spans="3:4" x14ac:dyDescent="0.2">
      <c r="C29051" s="16"/>
      <c r="D29051" s="16"/>
    </row>
    <row r="29052" spans="3:4" x14ac:dyDescent="0.2">
      <c r="C29052" s="16"/>
      <c r="D29052" s="16"/>
    </row>
    <row r="29053" spans="3:4" x14ac:dyDescent="0.2">
      <c r="C29053" s="16"/>
      <c r="D29053" s="16"/>
    </row>
    <row r="29054" spans="3:4" x14ac:dyDescent="0.2">
      <c r="C29054" s="16"/>
      <c r="D29054" s="16"/>
    </row>
    <row r="29055" spans="3:4" x14ac:dyDescent="0.2">
      <c r="C29055" s="16"/>
      <c r="D29055" s="16"/>
    </row>
    <row r="29056" spans="3:4" x14ac:dyDescent="0.2">
      <c r="C29056" s="16"/>
      <c r="D29056" s="16"/>
    </row>
    <row r="29057" spans="3:4" x14ac:dyDescent="0.2">
      <c r="C29057" s="16"/>
      <c r="D29057" s="16"/>
    </row>
    <row r="29058" spans="3:4" x14ac:dyDescent="0.2">
      <c r="C29058" s="16"/>
      <c r="D29058" s="16"/>
    </row>
    <row r="29059" spans="3:4" x14ac:dyDescent="0.2">
      <c r="C29059" s="16"/>
      <c r="D29059" s="16"/>
    </row>
    <row r="29060" spans="3:4" x14ac:dyDescent="0.2">
      <c r="C29060" s="16"/>
      <c r="D29060" s="16"/>
    </row>
    <row r="29061" spans="3:4" x14ac:dyDescent="0.2">
      <c r="C29061" s="16"/>
      <c r="D29061" s="16"/>
    </row>
    <row r="29062" spans="3:4" x14ac:dyDescent="0.2">
      <c r="C29062" s="16"/>
      <c r="D29062" s="16"/>
    </row>
    <row r="29063" spans="3:4" x14ac:dyDescent="0.2">
      <c r="C29063" s="16"/>
      <c r="D29063" s="16"/>
    </row>
    <row r="29064" spans="3:4" x14ac:dyDescent="0.2">
      <c r="C29064" s="16"/>
      <c r="D29064" s="16"/>
    </row>
    <row r="29065" spans="3:4" x14ac:dyDescent="0.2">
      <c r="C29065" s="16"/>
      <c r="D29065" s="16"/>
    </row>
    <row r="29066" spans="3:4" x14ac:dyDescent="0.2">
      <c r="C29066" s="16"/>
      <c r="D29066" s="16"/>
    </row>
    <row r="29067" spans="3:4" x14ac:dyDescent="0.2">
      <c r="C29067" s="16"/>
      <c r="D29067" s="16"/>
    </row>
    <row r="29068" spans="3:4" x14ac:dyDescent="0.2">
      <c r="C29068" s="16"/>
      <c r="D29068" s="16"/>
    </row>
    <row r="29069" spans="3:4" x14ac:dyDescent="0.2">
      <c r="C29069" s="16"/>
      <c r="D29069" s="16"/>
    </row>
    <row r="29070" spans="3:4" x14ac:dyDescent="0.2">
      <c r="C29070" s="16"/>
      <c r="D29070" s="16"/>
    </row>
    <row r="29071" spans="3:4" x14ac:dyDescent="0.2">
      <c r="C29071" s="16"/>
      <c r="D29071" s="16"/>
    </row>
    <row r="29072" spans="3:4" x14ac:dyDescent="0.2">
      <c r="C29072" s="16"/>
      <c r="D29072" s="16"/>
    </row>
    <row r="29073" spans="3:4" x14ac:dyDescent="0.2">
      <c r="C29073" s="16"/>
      <c r="D29073" s="16"/>
    </row>
    <row r="29074" spans="3:4" x14ac:dyDescent="0.2">
      <c r="C29074" s="16"/>
      <c r="D29074" s="16"/>
    </row>
    <row r="29075" spans="3:4" x14ac:dyDescent="0.2">
      <c r="C29075" s="16"/>
      <c r="D29075" s="16"/>
    </row>
    <row r="29076" spans="3:4" x14ac:dyDescent="0.2">
      <c r="C29076" s="16"/>
      <c r="D29076" s="16"/>
    </row>
    <row r="29077" spans="3:4" x14ac:dyDescent="0.2">
      <c r="C29077" s="16"/>
      <c r="D29077" s="16"/>
    </row>
    <row r="29078" spans="3:4" x14ac:dyDescent="0.2">
      <c r="C29078" s="16"/>
      <c r="D29078" s="16"/>
    </row>
    <row r="29079" spans="3:4" x14ac:dyDescent="0.2">
      <c r="C29079" s="16"/>
      <c r="D29079" s="16"/>
    </row>
    <row r="29080" spans="3:4" x14ac:dyDescent="0.2">
      <c r="C29080" s="16"/>
      <c r="D29080" s="16"/>
    </row>
    <row r="29081" spans="3:4" x14ac:dyDescent="0.2">
      <c r="C29081" s="16"/>
      <c r="D29081" s="16"/>
    </row>
    <row r="29082" spans="3:4" x14ac:dyDescent="0.2">
      <c r="C29082" s="16"/>
      <c r="D29082" s="16"/>
    </row>
    <row r="29083" spans="3:4" x14ac:dyDescent="0.2">
      <c r="C29083" s="16"/>
      <c r="D29083" s="16"/>
    </row>
    <row r="29084" spans="3:4" x14ac:dyDescent="0.2">
      <c r="C29084" s="16"/>
      <c r="D29084" s="16"/>
    </row>
    <row r="29085" spans="3:4" x14ac:dyDescent="0.2">
      <c r="C29085" s="16"/>
      <c r="D29085" s="16"/>
    </row>
    <row r="29086" spans="3:4" x14ac:dyDescent="0.2">
      <c r="C29086" s="16"/>
      <c r="D29086" s="16"/>
    </row>
    <row r="29087" spans="3:4" x14ac:dyDescent="0.2">
      <c r="C29087" s="16"/>
      <c r="D29087" s="16"/>
    </row>
    <row r="29088" spans="3:4" x14ac:dyDescent="0.2">
      <c r="C29088" s="16"/>
      <c r="D29088" s="16"/>
    </row>
    <row r="29089" spans="3:4" x14ac:dyDescent="0.2">
      <c r="C29089" s="16"/>
      <c r="D29089" s="16"/>
    </row>
    <row r="29090" spans="3:4" x14ac:dyDescent="0.2">
      <c r="C29090" s="16"/>
      <c r="D29090" s="16"/>
    </row>
    <row r="29091" spans="3:4" x14ac:dyDescent="0.2">
      <c r="C29091" s="16"/>
      <c r="D29091" s="16"/>
    </row>
    <row r="29092" spans="3:4" x14ac:dyDescent="0.2">
      <c r="C29092" s="16"/>
      <c r="D29092" s="16"/>
    </row>
    <row r="29093" spans="3:4" x14ac:dyDescent="0.2">
      <c r="C29093" s="16"/>
      <c r="D29093" s="16"/>
    </row>
    <row r="29094" spans="3:4" x14ac:dyDescent="0.2">
      <c r="C29094" s="16"/>
      <c r="D29094" s="16"/>
    </row>
    <row r="29095" spans="3:4" x14ac:dyDescent="0.2">
      <c r="C29095" s="16"/>
      <c r="D29095" s="16"/>
    </row>
    <row r="29096" spans="3:4" x14ac:dyDescent="0.2">
      <c r="C29096" s="16"/>
      <c r="D29096" s="16"/>
    </row>
    <row r="29097" spans="3:4" x14ac:dyDescent="0.2">
      <c r="C29097" s="16"/>
      <c r="D29097" s="16"/>
    </row>
    <row r="29098" spans="3:4" x14ac:dyDescent="0.2">
      <c r="C29098" s="16"/>
      <c r="D29098" s="16"/>
    </row>
    <row r="29099" spans="3:4" x14ac:dyDescent="0.2">
      <c r="C29099" s="16"/>
      <c r="D29099" s="16"/>
    </row>
    <row r="29100" spans="3:4" x14ac:dyDescent="0.2">
      <c r="C29100" s="16"/>
      <c r="D29100" s="16"/>
    </row>
    <row r="29101" spans="3:4" x14ac:dyDescent="0.2">
      <c r="C29101" s="16"/>
      <c r="D29101" s="16"/>
    </row>
    <row r="29102" spans="3:4" x14ac:dyDescent="0.2">
      <c r="C29102" s="16"/>
      <c r="D29102" s="16"/>
    </row>
    <row r="29103" spans="3:4" x14ac:dyDescent="0.2">
      <c r="C29103" s="16"/>
      <c r="D29103" s="16"/>
    </row>
    <row r="29104" spans="3:4" x14ac:dyDescent="0.2">
      <c r="C29104" s="16"/>
      <c r="D29104" s="16"/>
    </row>
    <row r="29105" spans="3:4" x14ac:dyDescent="0.2">
      <c r="C29105" s="16"/>
      <c r="D29105" s="16"/>
    </row>
    <row r="29106" spans="3:4" x14ac:dyDescent="0.2">
      <c r="C29106" s="16"/>
      <c r="D29106" s="16"/>
    </row>
    <row r="29107" spans="3:4" x14ac:dyDescent="0.2">
      <c r="C29107" s="16"/>
      <c r="D29107" s="16"/>
    </row>
    <row r="29108" spans="3:4" x14ac:dyDescent="0.2">
      <c r="C29108" s="16"/>
      <c r="D29108" s="16"/>
    </row>
    <row r="29109" spans="3:4" x14ac:dyDescent="0.2">
      <c r="C29109" s="16"/>
      <c r="D29109" s="16"/>
    </row>
    <row r="29110" spans="3:4" x14ac:dyDescent="0.2">
      <c r="C29110" s="16"/>
      <c r="D29110" s="16"/>
    </row>
    <row r="29111" spans="3:4" x14ac:dyDescent="0.2">
      <c r="C29111" s="16"/>
      <c r="D29111" s="16"/>
    </row>
    <row r="29112" spans="3:4" x14ac:dyDescent="0.2">
      <c r="C29112" s="16"/>
      <c r="D29112" s="16"/>
    </row>
    <row r="29113" spans="3:4" x14ac:dyDescent="0.2">
      <c r="C29113" s="16"/>
      <c r="D29113" s="16"/>
    </row>
    <row r="29114" spans="3:4" x14ac:dyDescent="0.2">
      <c r="C29114" s="16"/>
      <c r="D29114" s="16"/>
    </row>
    <row r="29115" spans="3:4" x14ac:dyDescent="0.2">
      <c r="C29115" s="16"/>
      <c r="D29115" s="16"/>
    </row>
    <row r="29116" spans="3:4" x14ac:dyDescent="0.2">
      <c r="C29116" s="16"/>
      <c r="D29116" s="16"/>
    </row>
    <row r="29117" spans="3:4" x14ac:dyDescent="0.2">
      <c r="C29117" s="16"/>
      <c r="D29117" s="16"/>
    </row>
    <row r="29118" spans="3:4" x14ac:dyDescent="0.2">
      <c r="C29118" s="16"/>
      <c r="D29118" s="16"/>
    </row>
    <row r="29119" spans="3:4" x14ac:dyDescent="0.2">
      <c r="C29119" s="16"/>
      <c r="D29119" s="16"/>
    </row>
    <row r="29120" spans="3:4" x14ac:dyDescent="0.2">
      <c r="C29120" s="16"/>
      <c r="D29120" s="16"/>
    </row>
    <row r="29121" spans="3:4" x14ac:dyDescent="0.2">
      <c r="C29121" s="16"/>
      <c r="D29121" s="16"/>
    </row>
    <row r="29122" spans="3:4" x14ac:dyDescent="0.2">
      <c r="C29122" s="16"/>
      <c r="D29122" s="16"/>
    </row>
    <row r="29123" spans="3:4" x14ac:dyDescent="0.2">
      <c r="C29123" s="16"/>
      <c r="D29123" s="16"/>
    </row>
    <row r="29124" spans="3:4" x14ac:dyDescent="0.2">
      <c r="C29124" s="16"/>
      <c r="D29124" s="16"/>
    </row>
    <row r="29125" spans="3:4" x14ac:dyDescent="0.2">
      <c r="C29125" s="16"/>
      <c r="D29125" s="16"/>
    </row>
    <row r="29126" spans="3:4" x14ac:dyDescent="0.2">
      <c r="C29126" s="16"/>
      <c r="D29126" s="16"/>
    </row>
    <row r="29127" spans="3:4" x14ac:dyDescent="0.2">
      <c r="C29127" s="16"/>
      <c r="D29127" s="16"/>
    </row>
    <row r="29128" spans="3:4" x14ac:dyDescent="0.2">
      <c r="C29128" s="16"/>
      <c r="D29128" s="16"/>
    </row>
    <row r="29129" spans="3:4" x14ac:dyDescent="0.2">
      <c r="C29129" s="16"/>
      <c r="D29129" s="16"/>
    </row>
    <row r="29130" spans="3:4" x14ac:dyDescent="0.2">
      <c r="C29130" s="16"/>
      <c r="D29130" s="16"/>
    </row>
    <row r="29131" spans="3:4" x14ac:dyDescent="0.2">
      <c r="C29131" s="16"/>
      <c r="D29131" s="16"/>
    </row>
    <row r="29132" spans="3:4" x14ac:dyDescent="0.2">
      <c r="C29132" s="16"/>
      <c r="D29132" s="16"/>
    </row>
    <row r="29133" spans="3:4" x14ac:dyDescent="0.2">
      <c r="C29133" s="16"/>
      <c r="D29133" s="16"/>
    </row>
    <row r="29134" spans="3:4" x14ac:dyDescent="0.2">
      <c r="C29134" s="16"/>
      <c r="D29134" s="16"/>
    </row>
    <row r="29135" spans="3:4" x14ac:dyDescent="0.2">
      <c r="C29135" s="16"/>
      <c r="D29135" s="16"/>
    </row>
    <row r="29136" spans="3:4" x14ac:dyDescent="0.2">
      <c r="C29136" s="16"/>
      <c r="D29136" s="16"/>
    </row>
    <row r="29137" spans="3:4" x14ac:dyDescent="0.2">
      <c r="C29137" s="16"/>
      <c r="D29137" s="16"/>
    </row>
    <row r="29138" spans="3:4" x14ac:dyDescent="0.2">
      <c r="C29138" s="16"/>
      <c r="D29138" s="16"/>
    </row>
    <row r="29139" spans="3:4" x14ac:dyDescent="0.2">
      <c r="C29139" s="16"/>
      <c r="D29139" s="16"/>
    </row>
    <row r="29140" spans="3:4" x14ac:dyDescent="0.2">
      <c r="C29140" s="16"/>
      <c r="D29140" s="16"/>
    </row>
    <row r="29141" spans="3:4" x14ac:dyDescent="0.2">
      <c r="C29141" s="16"/>
      <c r="D29141" s="16"/>
    </row>
    <row r="29142" spans="3:4" x14ac:dyDescent="0.2">
      <c r="C29142" s="16"/>
      <c r="D29142" s="16"/>
    </row>
    <row r="29143" spans="3:4" x14ac:dyDescent="0.2">
      <c r="C29143" s="16"/>
      <c r="D29143" s="16"/>
    </row>
    <row r="29144" spans="3:4" x14ac:dyDescent="0.2">
      <c r="C29144" s="16"/>
      <c r="D29144" s="16"/>
    </row>
    <row r="29145" spans="3:4" x14ac:dyDescent="0.2">
      <c r="C29145" s="16"/>
      <c r="D29145" s="16"/>
    </row>
    <row r="29146" spans="3:4" x14ac:dyDescent="0.2">
      <c r="C29146" s="16"/>
      <c r="D29146" s="16"/>
    </row>
    <row r="29147" spans="3:4" x14ac:dyDescent="0.2">
      <c r="C29147" s="16"/>
      <c r="D29147" s="16"/>
    </row>
    <row r="29148" spans="3:4" x14ac:dyDescent="0.2">
      <c r="C29148" s="16"/>
      <c r="D29148" s="16"/>
    </row>
    <row r="29149" spans="3:4" x14ac:dyDescent="0.2">
      <c r="C29149" s="16"/>
      <c r="D29149" s="16"/>
    </row>
    <row r="29150" spans="3:4" x14ac:dyDescent="0.2">
      <c r="C29150" s="16"/>
      <c r="D29150" s="16"/>
    </row>
    <row r="29151" spans="3:4" x14ac:dyDescent="0.2">
      <c r="C29151" s="16"/>
      <c r="D29151" s="16"/>
    </row>
    <row r="29152" spans="3:4" x14ac:dyDescent="0.2">
      <c r="C29152" s="16"/>
      <c r="D29152" s="16"/>
    </row>
    <row r="29153" spans="3:4" x14ac:dyDescent="0.2">
      <c r="C29153" s="16"/>
      <c r="D29153" s="16"/>
    </row>
    <row r="29154" spans="3:4" x14ac:dyDescent="0.2">
      <c r="C29154" s="16"/>
      <c r="D29154" s="16"/>
    </row>
    <row r="29155" spans="3:4" x14ac:dyDescent="0.2">
      <c r="C29155" s="16"/>
      <c r="D29155" s="16"/>
    </row>
    <row r="29156" spans="3:4" x14ac:dyDescent="0.2">
      <c r="C29156" s="16"/>
      <c r="D29156" s="16"/>
    </row>
    <row r="29157" spans="3:4" x14ac:dyDescent="0.2">
      <c r="C29157" s="16"/>
      <c r="D29157" s="16"/>
    </row>
    <row r="29158" spans="3:4" x14ac:dyDescent="0.2">
      <c r="C29158" s="16"/>
      <c r="D29158" s="16"/>
    </row>
    <row r="29159" spans="3:4" x14ac:dyDescent="0.2">
      <c r="C29159" s="16"/>
      <c r="D29159" s="16"/>
    </row>
    <row r="29160" spans="3:4" x14ac:dyDescent="0.2">
      <c r="C29160" s="16"/>
      <c r="D29160" s="16"/>
    </row>
    <row r="29161" spans="3:4" x14ac:dyDescent="0.2">
      <c r="C29161" s="16"/>
      <c r="D29161" s="16"/>
    </row>
    <row r="29162" spans="3:4" x14ac:dyDescent="0.2">
      <c r="C29162" s="16"/>
      <c r="D29162" s="16"/>
    </row>
    <row r="29163" spans="3:4" x14ac:dyDescent="0.2">
      <c r="C29163" s="16"/>
      <c r="D29163" s="16"/>
    </row>
    <row r="29164" spans="3:4" x14ac:dyDescent="0.2">
      <c r="C29164" s="16"/>
      <c r="D29164" s="16"/>
    </row>
    <row r="29165" spans="3:4" x14ac:dyDescent="0.2">
      <c r="C29165" s="16"/>
      <c r="D29165" s="16"/>
    </row>
    <row r="29166" spans="3:4" x14ac:dyDescent="0.2">
      <c r="C29166" s="16"/>
      <c r="D29166" s="16"/>
    </row>
    <row r="29167" spans="3:4" x14ac:dyDescent="0.2">
      <c r="C29167" s="16"/>
      <c r="D29167" s="16"/>
    </row>
    <row r="29168" spans="3:4" x14ac:dyDescent="0.2">
      <c r="C29168" s="16"/>
      <c r="D29168" s="16"/>
    </row>
    <row r="29169" spans="3:4" x14ac:dyDescent="0.2">
      <c r="C29169" s="16"/>
      <c r="D29169" s="16"/>
    </row>
    <row r="29170" spans="3:4" x14ac:dyDescent="0.2">
      <c r="C29170" s="16"/>
      <c r="D29170" s="16"/>
    </row>
    <row r="29171" spans="3:4" x14ac:dyDescent="0.2">
      <c r="C29171" s="16"/>
      <c r="D29171" s="16"/>
    </row>
    <row r="29172" spans="3:4" x14ac:dyDescent="0.2">
      <c r="C29172" s="16"/>
      <c r="D29172" s="16"/>
    </row>
    <row r="29173" spans="3:4" x14ac:dyDescent="0.2">
      <c r="C29173" s="16"/>
      <c r="D29173" s="16"/>
    </row>
    <row r="29174" spans="3:4" x14ac:dyDescent="0.2">
      <c r="C29174" s="16"/>
      <c r="D29174" s="16"/>
    </row>
    <row r="29175" spans="3:4" x14ac:dyDescent="0.2">
      <c r="C29175" s="16"/>
      <c r="D29175" s="16"/>
    </row>
    <row r="29176" spans="3:4" x14ac:dyDescent="0.2">
      <c r="C29176" s="16"/>
      <c r="D29176" s="16"/>
    </row>
    <row r="29177" spans="3:4" x14ac:dyDescent="0.2">
      <c r="C29177" s="16"/>
      <c r="D29177" s="16"/>
    </row>
    <row r="29178" spans="3:4" x14ac:dyDescent="0.2">
      <c r="C29178" s="16"/>
      <c r="D29178" s="16"/>
    </row>
    <row r="29179" spans="3:4" x14ac:dyDescent="0.2">
      <c r="C29179" s="16"/>
      <c r="D29179" s="16"/>
    </row>
    <row r="29180" spans="3:4" x14ac:dyDescent="0.2">
      <c r="C29180" s="16"/>
      <c r="D29180" s="16"/>
    </row>
    <row r="29181" spans="3:4" x14ac:dyDescent="0.2">
      <c r="C29181" s="16"/>
      <c r="D29181" s="16"/>
    </row>
    <row r="29182" spans="3:4" x14ac:dyDescent="0.2">
      <c r="C29182" s="16"/>
      <c r="D29182" s="16"/>
    </row>
    <row r="29183" spans="3:4" x14ac:dyDescent="0.2">
      <c r="C29183" s="16"/>
      <c r="D29183" s="16"/>
    </row>
    <row r="29184" spans="3:4" x14ac:dyDescent="0.2">
      <c r="C29184" s="16"/>
      <c r="D29184" s="16"/>
    </row>
    <row r="29185" spans="3:4" x14ac:dyDescent="0.2">
      <c r="C29185" s="16"/>
      <c r="D29185" s="16"/>
    </row>
    <row r="29186" spans="3:4" x14ac:dyDescent="0.2">
      <c r="C29186" s="16"/>
      <c r="D29186" s="16"/>
    </row>
    <row r="29187" spans="3:4" x14ac:dyDescent="0.2">
      <c r="C29187" s="16"/>
      <c r="D29187" s="16"/>
    </row>
    <row r="29188" spans="3:4" x14ac:dyDescent="0.2">
      <c r="C29188" s="16"/>
      <c r="D29188" s="16"/>
    </row>
    <row r="29189" spans="3:4" x14ac:dyDescent="0.2">
      <c r="C29189" s="16"/>
      <c r="D29189" s="16"/>
    </row>
    <row r="29190" spans="3:4" x14ac:dyDescent="0.2">
      <c r="C29190" s="16"/>
      <c r="D29190" s="16"/>
    </row>
    <row r="29191" spans="3:4" x14ac:dyDescent="0.2">
      <c r="C29191" s="16"/>
      <c r="D29191" s="16"/>
    </row>
    <row r="29192" spans="3:4" x14ac:dyDescent="0.2">
      <c r="C29192" s="16"/>
      <c r="D29192" s="16"/>
    </row>
    <row r="29193" spans="3:4" x14ac:dyDescent="0.2">
      <c r="C29193" s="16"/>
      <c r="D29193" s="16"/>
    </row>
    <row r="29194" spans="3:4" x14ac:dyDescent="0.2">
      <c r="C29194" s="16"/>
      <c r="D29194" s="16"/>
    </row>
    <row r="29195" spans="3:4" x14ac:dyDescent="0.2">
      <c r="C29195" s="16"/>
      <c r="D29195" s="16"/>
    </row>
    <row r="29196" spans="3:4" x14ac:dyDescent="0.2">
      <c r="C29196" s="16"/>
      <c r="D29196" s="16"/>
    </row>
    <row r="29197" spans="3:4" x14ac:dyDescent="0.2">
      <c r="C29197" s="16"/>
      <c r="D29197" s="16"/>
    </row>
    <row r="29198" spans="3:4" x14ac:dyDescent="0.2">
      <c r="C29198" s="16"/>
      <c r="D29198" s="16"/>
    </row>
    <row r="29199" spans="3:4" x14ac:dyDescent="0.2">
      <c r="C29199" s="16"/>
      <c r="D29199" s="16"/>
    </row>
    <row r="29200" spans="3:4" x14ac:dyDescent="0.2">
      <c r="C29200" s="16"/>
      <c r="D29200" s="16"/>
    </row>
    <row r="29201" spans="3:4" x14ac:dyDescent="0.2">
      <c r="C29201" s="16"/>
      <c r="D29201" s="16"/>
    </row>
    <row r="29202" spans="3:4" x14ac:dyDescent="0.2">
      <c r="C29202" s="16"/>
      <c r="D29202" s="16"/>
    </row>
    <row r="29203" spans="3:4" x14ac:dyDescent="0.2">
      <c r="C29203" s="16"/>
      <c r="D29203" s="16"/>
    </row>
    <row r="29204" spans="3:4" x14ac:dyDescent="0.2">
      <c r="C29204" s="16"/>
      <c r="D29204" s="16"/>
    </row>
    <row r="29205" spans="3:4" x14ac:dyDescent="0.2">
      <c r="C29205" s="16"/>
      <c r="D29205" s="16"/>
    </row>
    <row r="29206" spans="3:4" x14ac:dyDescent="0.2">
      <c r="C29206" s="16"/>
      <c r="D29206" s="16"/>
    </row>
    <row r="29207" spans="3:4" x14ac:dyDescent="0.2">
      <c r="C29207" s="16"/>
      <c r="D29207" s="16"/>
    </row>
    <row r="29208" spans="3:4" x14ac:dyDescent="0.2">
      <c r="C29208" s="16"/>
      <c r="D29208" s="16"/>
    </row>
    <row r="29209" spans="3:4" x14ac:dyDescent="0.2">
      <c r="C29209" s="16"/>
      <c r="D29209" s="16"/>
    </row>
    <row r="29210" spans="3:4" x14ac:dyDescent="0.2">
      <c r="C29210" s="16"/>
      <c r="D29210" s="16"/>
    </row>
    <row r="29211" spans="3:4" x14ac:dyDescent="0.2">
      <c r="C29211" s="16"/>
      <c r="D29211" s="16"/>
    </row>
    <row r="29212" spans="3:4" x14ac:dyDescent="0.2">
      <c r="C29212" s="16"/>
      <c r="D29212" s="16"/>
    </row>
    <row r="29213" spans="3:4" x14ac:dyDescent="0.2">
      <c r="C29213" s="16"/>
      <c r="D29213" s="16"/>
    </row>
    <row r="29214" spans="3:4" x14ac:dyDescent="0.2">
      <c r="C29214" s="16"/>
      <c r="D29214" s="16"/>
    </row>
    <row r="29215" spans="3:4" x14ac:dyDescent="0.2">
      <c r="C29215" s="16"/>
      <c r="D29215" s="16"/>
    </row>
    <row r="29216" spans="3:4" x14ac:dyDescent="0.2">
      <c r="C29216" s="16"/>
      <c r="D29216" s="16"/>
    </row>
    <row r="29217" spans="3:4" x14ac:dyDescent="0.2">
      <c r="C29217" s="16"/>
      <c r="D29217" s="16"/>
    </row>
    <row r="29218" spans="3:4" x14ac:dyDescent="0.2">
      <c r="C29218" s="16"/>
      <c r="D29218" s="16"/>
    </row>
    <row r="29219" spans="3:4" x14ac:dyDescent="0.2">
      <c r="C29219" s="16"/>
      <c r="D29219" s="16"/>
    </row>
    <row r="29220" spans="3:4" x14ac:dyDescent="0.2">
      <c r="C29220" s="16"/>
      <c r="D29220" s="16"/>
    </row>
    <row r="29221" spans="3:4" x14ac:dyDescent="0.2">
      <c r="C29221" s="16"/>
      <c r="D29221" s="16"/>
    </row>
    <row r="29222" spans="3:4" x14ac:dyDescent="0.2">
      <c r="C29222" s="16"/>
      <c r="D29222" s="16"/>
    </row>
    <row r="29223" spans="3:4" x14ac:dyDescent="0.2">
      <c r="C29223" s="16"/>
      <c r="D29223" s="16"/>
    </row>
    <row r="29224" spans="3:4" x14ac:dyDescent="0.2">
      <c r="C29224" s="16"/>
      <c r="D29224" s="16"/>
    </row>
    <row r="29225" spans="3:4" x14ac:dyDescent="0.2">
      <c r="C29225" s="16"/>
      <c r="D29225" s="16"/>
    </row>
    <row r="29226" spans="3:4" x14ac:dyDescent="0.2">
      <c r="C29226" s="16"/>
      <c r="D29226" s="16"/>
    </row>
    <row r="29227" spans="3:4" x14ac:dyDescent="0.2">
      <c r="C29227" s="16"/>
      <c r="D29227" s="16"/>
    </row>
    <row r="29228" spans="3:4" x14ac:dyDescent="0.2">
      <c r="C29228" s="16"/>
      <c r="D29228" s="16"/>
    </row>
    <row r="29229" spans="3:4" x14ac:dyDescent="0.2">
      <c r="C29229" s="16"/>
      <c r="D29229" s="16"/>
    </row>
    <row r="29230" spans="3:4" x14ac:dyDescent="0.2">
      <c r="C29230" s="16"/>
      <c r="D29230" s="16"/>
    </row>
    <row r="29231" spans="3:4" x14ac:dyDescent="0.2">
      <c r="C29231" s="16"/>
      <c r="D29231" s="16"/>
    </row>
    <row r="29232" spans="3:4" x14ac:dyDescent="0.2">
      <c r="C29232" s="16"/>
      <c r="D29232" s="16"/>
    </row>
    <row r="29233" spans="3:4" x14ac:dyDescent="0.2">
      <c r="C29233" s="16"/>
      <c r="D29233" s="16"/>
    </row>
    <row r="29234" spans="3:4" x14ac:dyDescent="0.2">
      <c r="C29234" s="16"/>
      <c r="D29234" s="16"/>
    </row>
    <row r="29235" spans="3:4" x14ac:dyDescent="0.2">
      <c r="C29235" s="16"/>
      <c r="D29235" s="16"/>
    </row>
    <row r="29236" spans="3:4" x14ac:dyDescent="0.2">
      <c r="C29236" s="16"/>
      <c r="D29236" s="16"/>
    </row>
    <row r="29237" spans="3:4" x14ac:dyDescent="0.2">
      <c r="C29237" s="16"/>
      <c r="D29237" s="16"/>
    </row>
    <row r="29238" spans="3:4" x14ac:dyDescent="0.2">
      <c r="C29238" s="16"/>
      <c r="D29238" s="16"/>
    </row>
    <row r="29239" spans="3:4" x14ac:dyDescent="0.2">
      <c r="C29239" s="16"/>
      <c r="D29239" s="16"/>
    </row>
    <row r="29240" spans="3:4" x14ac:dyDescent="0.2">
      <c r="C29240" s="16"/>
      <c r="D29240" s="16"/>
    </row>
    <row r="29241" spans="3:4" x14ac:dyDescent="0.2">
      <c r="C29241" s="16"/>
      <c r="D29241" s="16"/>
    </row>
    <row r="29242" spans="3:4" x14ac:dyDescent="0.2">
      <c r="C29242" s="16"/>
      <c r="D29242" s="16"/>
    </row>
    <row r="29243" spans="3:4" x14ac:dyDescent="0.2">
      <c r="C29243" s="16"/>
      <c r="D29243" s="16"/>
    </row>
    <row r="29244" spans="3:4" x14ac:dyDescent="0.2">
      <c r="C29244" s="16"/>
      <c r="D29244" s="16"/>
    </row>
    <row r="29245" spans="3:4" x14ac:dyDescent="0.2">
      <c r="C29245" s="16"/>
      <c r="D29245" s="16"/>
    </row>
    <row r="29246" spans="3:4" x14ac:dyDescent="0.2">
      <c r="C29246" s="16"/>
      <c r="D29246" s="16"/>
    </row>
    <row r="29247" spans="3:4" x14ac:dyDescent="0.2">
      <c r="C29247" s="16"/>
      <c r="D29247" s="16"/>
    </row>
    <row r="29248" spans="3:4" x14ac:dyDescent="0.2">
      <c r="C29248" s="16"/>
      <c r="D29248" s="16"/>
    </row>
    <row r="29249" spans="3:4" x14ac:dyDescent="0.2">
      <c r="C29249" s="16"/>
      <c r="D29249" s="16"/>
    </row>
    <row r="29250" spans="3:4" x14ac:dyDescent="0.2">
      <c r="C29250" s="16"/>
      <c r="D29250" s="16"/>
    </row>
    <row r="29251" spans="3:4" x14ac:dyDescent="0.2">
      <c r="C29251" s="16"/>
      <c r="D29251" s="16"/>
    </row>
    <row r="29252" spans="3:4" x14ac:dyDescent="0.2">
      <c r="C29252" s="16"/>
      <c r="D29252" s="16"/>
    </row>
    <row r="29253" spans="3:4" x14ac:dyDescent="0.2">
      <c r="C29253" s="16"/>
      <c r="D29253" s="16"/>
    </row>
    <row r="29254" spans="3:4" x14ac:dyDescent="0.2">
      <c r="C29254" s="16"/>
      <c r="D29254" s="16"/>
    </row>
    <row r="29255" spans="3:4" x14ac:dyDescent="0.2">
      <c r="C29255" s="16"/>
      <c r="D29255" s="16"/>
    </row>
    <row r="29256" spans="3:4" x14ac:dyDescent="0.2">
      <c r="C29256" s="16"/>
      <c r="D29256" s="16"/>
    </row>
    <row r="29257" spans="3:4" x14ac:dyDescent="0.2">
      <c r="C29257" s="16"/>
      <c r="D29257" s="16"/>
    </row>
    <row r="29258" spans="3:4" x14ac:dyDescent="0.2">
      <c r="C29258" s="16"/>
      <c r="D29258" s="16"/>
    </row>
    <row r="29259" spans="3:4" x14ac:dyDescent="0.2">
      <c r="C29259" s="16"/>
      <c r="D29259" s="16"/>
    </row>
    <row r="29260" spans="3:4" x14ac:dyDescent="0.2">
      <c r="C29260" s="16"/>
      <c r="D29260" s="16"/>
    </row>
    <row r="29261" spans="3:4" x14ac:dyDescent="0.2">
      <c r="C29261" s="16"/>
      <c r="D29261" s="16"/>
    </row>
    <row r="29262" spans="3:4" x14ac:dyDescent="0.2">
      <c r="C29262" s="16"/>
      <c r="D29262" s="16"/>
    </row>
    <row r="29263" spans="3:4" x14ac:dyDescent="0.2">
      <c r="C29263" s="16"/>
      <c r="D29263" s="16"/>
    </row>
    <row r="29264" spans="3:4" x14ac:dyDescent="0.2">
      <c r="C29264" s="16"/>
      <c r="D29264" s="16"/>
    </row>
    <row r="29265" spans="3:4" x14ac:dyDescent="0.2">
      <c r="C29265" s="16"/>
      <c r="D29265" s="16"/>
    </row>
    <row r="29266" spans="3:4" x14ac:dyDescent="0.2">
      <c r="C29266" s="16"/>
      <c r="D29266" s="16"/>
    </row>
    <row r="29267" spans="3:4" x14ac:dyDescent="0.2">
      <c r="C29267" s="16"/>
      <c r="D29267" s="16"/>
    </row>
    <row r="29268" spans="3:4" x14ac:dyDescent="0.2">
      <c r="C29268" s="16"/>
      <c r="D29268" s="16"/>
    </row>
    <row r="29269" spans="3:4" x14ac:dyDescent="0.2">
      <c r="C29269" s="16"/>
      <c r="D29269" s="16"/>
    </row>
    <row r="29270" spans="3:4" x14ac:dyDescent="0.2">
      <c r="C29270" s="16"/>
      <c r="D29270" s="16"/>
    </row>
    <row r="29271" spans="3:4" x14ac:dyDescent="0.2">
      <c r="C29271" s="16"/>
      <c r="D29271" s="16"/>
    </row>
    <row r="29272" spans="3:4" x14ac:dyDescent="0.2">
      <c r="C29272" s="16"/>
      <c r="D29272" s="16"/>
    </row>
    <row r="29273" spans="3:4" x14ac:dyDescent="0.2">
      <c r="C29273" s="16"/>
      <c r="D29273" s="16"/>
    </row>
    <row r="29274" spans="3:4" x14ac:dyDescent="0.2">
      <c r="C29274" s="16"/>
      <c r="D29274" s="16"/>
    </row>
    <row r="29275" spans="3:4" x14ac:dyDescent="0.2">
      <c r="C29275" s="16"/>
      <c r="D29275" s="16"/>
    </row>
    <row r="29276" spans="3:4" x14ac:dyDescent="0.2">
      <c r="C29276" s="16"/>
      <c r="D29276" s="16"/>
    </row>
    <row r="29277" spans="3:4" x14ac:dyDescent="0.2">
      <c r="C29277" s="16"/>
      <c r="D29277" s="16"/>
    </row>
    <row r="29278" spans="3:4" x14ac:dyDescent="0.2">
      <c r="C29278" s="16"/>
      <c r="D29278" s="16"/>
    </row>
    <row r="29279" spans="3:4" x14ac:dyDescent="0.2">
      <c r="C29279" s="16"/>
      <c r="D29279" s="16"/>
    </row>
    <row r="29280" spans="3:4" x14ac:dyDescent="0.2">
      <c r="C29280" s="16"/>
      <c r="D29280" s="16"/>
    </row>
    <row r="29281" spans="3:4" x14ac:dyDescent="0.2">
      <c r="C29281" s="16"/>
      <c r="D29281" s="16"/>
    </row>
    <row r="29282" spans="3:4" x14ac:dyDescent="0.2">
      <c r="C29282" s="16"/>
      <c r="D29282" s="16"/>
    </row>
    <row r="29283" spans="3:4" x14ac:dyDescent="0.2">
      <c r="C29283" s="16"/>
      <c r="D29283" s="16"/>
    </row>
    <row r="29284" spans="3:4" x14ac:dyDescent="0.2">
      <c r="C29284" s="16"/>
      <c r="D29284" s="16"/>
    </row>
    <row r="29285" spans="3:4" x14ac:dyDescent="0.2">
      <c r="C29285" s="16"/>
      <c r="D29285" s="16"/>
    </row>
    <row r="29286" spans="3:4" x14ac:dyDescent="0.2">
      <c r="C29286" s="16"/>
      <c r="D29286" s="16"/>
    </row>
    <row r="29287" spans="3:4" x14ac:dyDescent="0.2">
      <c r="C29287" s="16"/>
      <c r="D29287" s="16"/>
    </row>
    <row r="29288" spans="3:4" x14ac:dyDescent="0.2">
      <c r="C29288" s="16"/>
      <c r="D29288" s="16"/>
    </row>
    <row r="29289" spans="3:4" x14ac:dyDescent="0.2">
      <c r="C29289" s="16"/>
      <c r="D29289" s="16"/>
    </row>
    <row r="29290" spans="3:4" x14ac:dyDescent="0.2">
      <c r="C29290" s="16"/>
      <c r="D29290" s="16"/>
    </row>
    <row r="29291" spans="3:4" x14ac:dyDescent="0.2">
      <c r="C29291" s="16"/>
      <c r="D29291" s="16"/>
    </row>
    <row r="29292" spans="3:4" x14ac:dyDescent="0.2">
      <c r="C29292" s="16"/>
      <c r="D29292" s="16"/>
    </row>
    <row r="29293" spans="3:4" x14ac:dyDescent="0.2">
      <c r="C29293" s="16"/>
      <c r="D29293" s="16"/>
    </row>
    <row r="29294" spans="3:4" x14ac:dyDescent="0.2">
      <c r="C29294" s="16"/>
      <c r="D29294" s="16"/>
    </row>
    <row r="29295" spans="3:4" x14ac:dyDescent="0.2">
      <c r="C29295" s="16"/>
      <c r="D29295" s="16"/>
    </row>
    <row r="29296" spans="3:4" x14ac:dyDescent="0.2">
      <c r="C29296" s="16"/>
      <c r="D29296" s="16"/>
    </row>
    <row r="29297" spans="3:4" x14ac:dyDescent="0.2">
      <c r="C29297" s="16"/>
      <c r="D29297" s="16"/>
    </row>
    <row r="29298" spans="3:4" x14ac:dyDescent="0.2">
      <c r="C29298" s="16"/>
      <c r="D29298" s="16"/>
    </row>
    <row r="29299" spans="3:4" x14ac:dyDescent="0.2">
      <c r="C29299" s="16"/>
      <c r="D29299" s="16"/>
    </row>
    <row r="29300" spans="3:4" x14ac:dyDescent="0.2">
      <c r="C29300" s="16"/>
      <c r="D29300" s="16"/>
    </row>
    <row r="29301" spans="3:4" x14ac:dyDescent="0.2">
      <c r="C29301" s="16"/>
      <c r="D29301" s="16"/>
    </row>
    <row r="29302" spans="3:4" x14ac:dyDescent="0.2">
      <c r="C29302" s="16"/>
      <c r="D29302" s="16"/>
    </row>
    <row r="29303" spans="3:4" x14ac:dyDescent="0.2">
      <c r="C29303" s="16"/>
      <c r="D29303" s="16"/>
    </row>
    <row r="29304" spans="3:4" x14ac:dyDescent="0.2">
      <c r="C29304" s="16"/>
      <c r="D29304" s="16"/>
    </row>
    <row r="29305" spans="3:4" x14ac:dyDescent="0.2">
      <c r="C29305" s="16"/>
      <c r="D29305" s="16"/>
    </row>
    <row r="29306" spans="3:4" x14ac:dyDescent="0.2">
      <c r="C29306" s="16"/>
      <c r="D29306" s="16"/>
    </row>
    <row r="29307" spans="3:4" x14ac:dyDescent="0.2">
      <c r="C29307" s="16"/>
      <c r="D29307" s="16"/>
    </row>
    <row r="29308" spans="3:4" x14ac:dyDescent="0.2">
      <c r="C29308" s="16"/>
      <c r="D29308" s="16"/>
    </row>
    <row r="29309" spans="3:4" x14ac:dyDescent="0.2">
      <c r="C29309" s="16"/>
      <c r="D29309" s="16"/>
    </row>
    <row r="29310" spans="3:4" x14ac:dyDescent="0.2">
      <c r="C29310" s="16"/>
      <c r="D29310" s="16"/>
    </row>
    <row r="29311" spans="3:4" x14ac:dyDescent="0.2">
      <c r="C29311" s="16"/>
      <c r="D29311" s="16"/>
    </row>
    <row r="29312" spans="3:4" x14ac:dyDescent="0.2">
      <c r="C29312" s="16"/>
      <c r="D29312" s="16"/>
    </row>
    <row r="29313" spans="3:4" x14ac:dyDescent="0.2">
      <c r="C29313" s="16"/>
      <c r="D29313" s="16"/>
    </row>
    <row r="29314" spans="3:4" x14ac:dyDescent="0.2">
      <c r="C29314" s="16"/>
      <c r="D29314" s="16"/>
    </row>
    <row r="29315" spans="3:4" x14ac:dyDescent="0.2">
      <c r="C29315" s="16"/>
      <c r="D29315" s="16"/>
    </row>
    <row r="29316" spans="3:4" x14ac:dyDescent="0.2">
      <c r="C29316" s="16"/>
      <c r="D29316" s="16"/>
    </row>
    <row r="29317" spans="3:4" x14ac:dyDescent="0.2">
      <c r="C29317" s="16"/>
      <c r="D29317" s="16"/>
    </row>
    <row r="29318" spans="3:4" x14ac:dyDescent="0.2">
      <c r="C29318" s="16"/>
      <c r="D29318" s="16"/>
    </row>
    <row r="29319" spans="3:4" x14ac:dyDescent="0.2">
      <c r="C29319" s="16"/>
      <c r="D29319" s="16"/>
    </row>
    <row r="29320" spans="3:4" x14ac:dyDescent="0.2">
      <c r="C29320" s="16"/>
      <c r="D29320" s="16"/>
    </row>
    <row r="29321" spans="3:4" x14ac:dyDescent="0.2">
      <c r="C29321" s="16"/>
      <c r="D29321" s="16"/>
    </row>
    <row r="29322" spans="3:4" x14ac:dyDescent="0.2">
      <c r="C29322" s="16"/>
      <c r="D29322" s="16"/>
    </row>
    <row r="29323" spans="3:4" x14ac:dyDescent="0.2">
      <c r="C29323" s="16"/>
      <c r="D29323" s="16"/>
    </row>
    <row r="29324" spans="3:4" x14ac:dyDescent="0.2">
      <c r="C29324" s="16"/>
      <c r="D29324" s="16"/>
    </row>
    <row r="29325" spans="3:4" x14ac:dyDescent="0.2">
      <c r="C29325" s="16"/>
      <c r="D29325" s="16"/>
    </row>
    <row r="29326" spans="3:4" x14ac:dyDescent="0.2">
      <c r="C29326" s="16"/>
      <c r="D29326" s="16"/>
    </row>
    <row r="29327" spans="3:4" x14ac:dyDescent="0.2">
      <c r="C29327" s="16"/>
      <c r="D29327" s="16"/>
    </row>
    <row r="29328" spans="3:4" x14ac:dyDescent="0.2">
      <c r="C29328" s="16"/>
      <c r="D29328" s="16"/>
    </row>
    <row r="29329" spans="3:4" x14ac:dyDescent="0.2">
      <c r="C29329" s="16"/>
      <c r="D29329" s="16"/>
    </row>
    <row r="29330" spans="3:4" x14ac:dyDescent="0.2">
      <c r="C29330" s="16"/>
      <c r="D29330" s="16"/>
    </row>
    <row r="29331" spans="3:4" x14ac:dyDescent="0.2">
      <c r="C29331" s="16"/>
      <c r="D29331" s="16"/>
    </row>
    <row r="29332" spans="3:4" x14ac:dyDescent="0.2">
      <c r="C29332" s="16"/>
      <c r="D29332" s="16"/>
    </row>
    <row r="29333" spans="3:4" x14ac:dyDescent="0.2">
      <c r="C29333" s="16"/>
      <c r="D29333" s="16"/>
    </row>
    <row r="29334" spans="3:4" x14ac:dyDescent="0.2">
      <c r="C29334" s="16"/>
      <c r="D29334" s="16"/>
    </row>
    <row r="29335" spans="3:4" x14ac:dyDescent="0.2">
      <c r="C29335" s="16"/>
      <c r="D29335" s="16"/>
    </row>
    <row r="29336" spans="3:4" x14ac:dyDescent="0.2">
      <c r="C29336" s="16"/>
      <c r="D29336" s="16"/>
    </row>
    <row r="29337" spans="3:4" x14ac:dyDescent="0.2">
      <c r="C29337" s="16"/>
      <c r="D29337" s="16"/>
    </row>
    <row r="29338" spans="3:4" x14ac:dyDescent="0.2">
      <c r="C29338" s="16"/>
      <c r="D29338" s="16"/>
    </row>
    <row r="29339" spans="3:4" x14ac:dyDescent="0.2">
      <c r="C29339" s="16"/>
      <c r="D29339" s="16"/>
    </row>
    <row r="29340" spans="3:4" x14ac:dyDescent="0.2">
      <c r="C29340" s="16"/>
      <c r="D29340" s="16"/>
    </row>
    <row r="29341" spans="3:4" x14ac:dyDescent="0.2">
      <c r="C29341" s="16"/>
      <c r="D29341" s="16"/>
    </row>
    <row r="29342" spans="3:4" x14ac:dyDescent="0.2">
      <c r="C29342" s="16"/>
      <c r="D29342" s="16"/>
    </row>
    <row r="29343" spans="3:4" x14ac:dyDescent="0.2">
      <c r="C29343" s="16"/>
      <c r="D29343" s="16"/>
    </row>
    <row r="29344" spans="3:4" x14ac:dyDescent="0.2">
      <c r="C29344" s="16"/>
      <c r="D29344" s="16"/>
    </row>
    <row r="29345" spans="3:4" x14ac:dyDescent="0.2">
      <c r="C29345" s="16"/>
      <c r="D29345" s="16"/>
    </row>
    <row r="29346" spans="3:4" x14ac:dyDescent="0.2">
      <c r="C29346" s="16"/>
      <c r="D29346" s="16"/>
    </row>
    <row r="29347" spans="3:4" x14ac:dyDescent="0.2">
      <c r="C29347" s="16"/>
      <c r="D29347" s="16"/>
    </row>
    <row r="29348" spans="3:4" x14ac:dyDescent="0.2">
      <c r="C29348" s="16"/>
      <c r="D29348" s="16"/>
    </row>
    <row r="29349" spans="3:4" x14ac:dyDescent="0.2">
      <c r="C29349" s="16"/>
      <c r="D29349" s="16"/>
    </row>
    <row r="29350" spans="3:4" x14ac:dyDescent="0.2">
      <c r="C29350" s="16"/>
      <c r="D29350" s="16"/>
    </row>
    <row r="29351" spans="3:4" x14ac:dyDescent="0.2">
      <c r="C29351" s="16"/>
      <c r="D29351" s="16"/>
    </row>
    <row r="29352" spans="3:4" x14ac:dyDescent="0.2">
      <c r="C29352" s="16"/>
      <c r="D29352" s="16"/>
    </row>
    <row r="29353" spans="3:4" x14ac:dyDescent="0.2">
      <c r="C29353" s="16"/>
      <c r="D29353" s="16"/>
    </row>
    <row r="29354" spans="3:4" x14ac:dyDescent="0.2">
      <c r="C29354" s="16"/>
      <c r="D29354" s="16"/>
    </row>
    <row r="29355" spans="3:4" x14ac:dyDescent="0.2">
      <c r="C29355" s="16"/>
      <c r="D29355" s="16"/>
    </row>
    <row r="29356" spans="3:4" x14ac:dyDescent="0.2">
      <c r="C29356" s="16"/>
      <c r="D29356" s="16"/>
    </row>
    <row r="29357" spans="3:4" x14ac:dyDescent="0.2">
      <c r="C29357" s="16"/>
      <c r="D29357" s="16"/>
    </row>
    <row r="29358" spans="3:4" x14ac:dyDescent="0.2">
      <c r="C29358" s="16"/>
      <c r="D29358" s="16"/>
    </row>
    <row r="29359" spans="3:4" x14ac:dyDescent="0.2">
      <c r="C29359" s="16"/>
      <c r="D29359" s="16"/>
    </row>
    <row r="29360" spans="3:4" x14ac:dyDescent="0.2">
      <c r="C29360" s="16"/>
      <c r="D29360" s="16"/>
    </row>
    <row r="29361" spans="3:4" x14ac:dyDescent="0.2">
      <c r="C29361" s="16"/>
      <c r="D29361" s="16"/>
    </row>
    <row r="29362" spans="3:4" x14ac:dyDescent="0.2">
      <c r="C29362" s="16"/>
      <c r="D29362" s="16"/>
    </row>
    <row r="29363" spans="3:4" x14ac:dyDescent="0.2">
      <c r="C29363" s="16"/>
      <c r="D29363" s="16"/>
    </row>
    <row r="29364" spans="3:4" x14ac:dyDescent="0.2">
      <c r="C29364" s="16"/>
      <c r="D29364" s="16"/>
    </row>
    <row r="29365" spans="3:4" x14ac:dyDescent="0.2">
      <c r="C29365" s="16"/>
      <c r="D29365" s="16"/>
    </row>
    <row r="29366" spans="3:4" x14ac:dyDescent="0.2">
      <c r="C29366" s="16"/>
      <c r="D29366" s="16"/>
    </row>
    <row r="29367" spans="3:4" x14ac:dyDescent="0.2">
      <c r="C29367" s="16"/>
      <c r="D29367" s="16"/>
    </row>
    <row r="29368" spans="3:4" x14ac:dyDescent="0.2">
      <c r="C29368" s="16"/>
      <c r="D29368" s="16"/>
    </row>
    <row r="29369" spans="3:4" x14ac:dyDescent="0.2">
      <c r="C29369" s="16"/>
      <c r="D29369" s="16"/>
    </row>
    <row r="29370" spans="3:4" x14ac:dyDescent="0.2">
      <c r="C29370" s="16"/>
      <c r="D29370" s="16"/>
    </row>
    <row r="29371" spans="3:4" x14ac:dyDescent="0.2">
      <c r="C29371" s="16"/>
      <c r="D29371" s="16"/>
    </row>
    <row r="29372" spans="3:4" x14ac:dyDescent="0.2">
      <c r="C29372" s="16"/>
      <c r="D29372" s="16"/>
    </row>
    <row r="29373" spans="3:4" x14ac:dyDescent="0.2">
      <c r="C29373" s="16"/>
      <c r="D29373" s="16"/>
    </row>
    <row r="29374" spans="3:4" x14ac:dyDescent="0.2">
      <c r="C29374" s="16"/>
      <c r="D29374" s="16"/>
    </row>
    <row r="29375" spans="3:4" x14ac:dyDescent="0.2">
      <c r="C29375" s="16"/>
      <c r="D29375" s="16"/>
    </row>
    <row r="29376" spans="3:4" x14ac:dyDescent="0.2">
      <c r="C29376" s="16"/>
      <c r="D29376" s="16"/>
    </row>
    <row r="29377" spans="3:4" x14ac:dyDescent="0.2">
      <c r="C29377" s="16"/>
      <c r="D29377" s="16"/>
    </row>
    <row r="29378" spans="3:4" x14ac:dyDescent="0.2">
      <c r="C29378" s="16"/>
      <c r="D29378" s="16"/>
    </row>
    <row r="29379" spans="3:4" x14ac:dyDescent="0.2">
      <c r="C29379" s="16"/>
      <c r="D29379" s="16"/>
    </row>
    <row r="29380" spans="3:4" x14ac:dyDescent="0.2">
      <c r="C29380" s="16"/>
      <c r="D29380" s="16"/>
    </row>
    <row r="29381" spans="3:4" x14ac:dyDescent="0.2">
      <c r="C29381" s="16"/>
      <c r="D29381" s="16"/>
    </row>
    <row r="29382" spans="3:4" x14ac:dyDescent="0.2">
      <c r="C29382" s="16"/>
      <c r="D29382" s="16"/>
    </row>
    <row r="29383" spans="3:4" x14ac:dyDescent="0.2">
      <c r="C29383" s="16"/>
      <c r="D29383" s="16"/>
    </row>
    <row r="29384" spans="3:4" x14ac:dyDescent="0.2">
      <c r="C29384" s="16"/>
      <c r="D29384" s="16"/>
    </row>
    <row r="29385" spans="3:4" x14ac:dyDescent="0.2">
      <c r="C29385" s="16"/>
      <c r="D29385" s="16"/>
    </row>
    <row r="29386" spans="3:4" x14ac:dyDescent="0.2">
      <c r="C29386" s="16"/>
      <c r="D29386" s="16"/>
    </row>
    <row r="29387" spans="3:4" x14ac:dyDescent="0.2">
      <c r="C29387" s="16"/>
      <c r="D29387" s="16"/>
    </row>
    <row r="29388" spans="3:4" x14ac:dyDescent="0.2">
      <c r="C29388" s="16"/>
      <c r="D29388" s="16"/>
    </row>
    <row r="29389" spans="3:4" x14ac:dyDescent="0.2">
      <c r="C29389" s="16"/>
      <c r="D29389" s="16"/>
    </row>
    <row r="29390" spans="3:4" x14ac:dyDescent="0.2">
      <c r="C29390" s="16"/>
      <c r="D29390" s="16"/>
    </row>
    <row r="29391" spans="3:4" x14ac:dyDescent="0.2">
      <c r="C29391" s="16"/>
      <c r="D29391" s="16"/>
    </row>
    <row r="29392" spans="3:4" x14ac:dyDescent="0.2">
      <c r="C29392" s="16"/>
      <c r="D29392" s="16"/>
    </row>
    <row r="29393" spans="3:4" x14ac:dyDescent="0.2">
      <c r="C29393" s="16"/>
      <c r="D29393" s="16"/>
    </row>
    <row r="29394" spans="3:4" x14ac:dyDescent="0.2">
      <c r="C29394" s="16"/>
      <c r="D29394" s="16"/>
    </row>
    <row r="29395" spans="3:4" x14ac:dyDescent="0.2">
      <c r="C29395" s="16"/>
      <c r="D29395" s="16"/>
    </row>
    <row r="29396" spans="3:4" x14ac:dyDescent="0.2">
      <c r="C29396" s="16"/>
      <c r="D29396" s="16"/>
    </row>
    <row r="29397" spans="3:4" x14ac:dyDescent="0.2">
      <c r="C29397" s="16"/>
      <c r="D29397" s="16"/>
    </row>
    <row r="29398" spans="3:4" x14ac:dyDescent="0.2">
      <c r="C29398" s="16"/>
      <c r="D29398" s="16"/>
    </row>
    <row r="29399" spans="3:4" x14ac:dyDescent="0.2">
      <c r="C29399" s="16"/>
      <c r="D29399" s="16"/>
    </row>
    <row r="29400" spans="3:4" x14ac:dyDescent="0.2">
      <c r="C29400" s="16"/>
      <c r="D29400" s="16"/>
    </row>
    <row r="29401" spans="3:4" x14ac:dyDescent="0.2">
      <c r="C29401" s="16"/>
      <c r="D29401" s="16"/>
    </row>
    <row r="29402" spans="3:4" x14ac:dyDescent="0.2">
      <c r="C29402" s="16"/>
      <c r="D29402" s="16"/>
    </row>
    <row r="29403" spans="3:4" x14ac:dyDescent="0.2">
      <c r="C29403" s="16"/>
      <c r="D29403" s="16"/>
    </row>
    <row r="29404" spans="3:4" x14ac:dyDescent="0.2">
      <c r="C29404" s="16"/>
      <c r="D29404" s="16"/>
    </row>
    <row r="29405" spans="3:4" x14ac:dyDescent="0.2">
      <c r="C29405" s="16"/>
      <c r="D29405" s="16"/>
    </row>
    <row r="29406" spans="3:4" x14ac:dyDescent="0.2">
      <c r="C29406" s="16"/>
      <c r="D29406" s="16"/>
    </row>
    <row r="29407" spans="3:4" x14ac:dyDescent="0.2">
      <c r="C29407" s="16"/>
      <c r="D29407" s="16"/>
    </row>
    <row r="29408" spans="3:4" x14ac:dyDescent="0.2">
      <c r="C29408" s="16"/>
      <c r="D29408" s="16"/>
    </row>
    <row r="29409" spans="3:4" x14ac:dyDescent="0.2">
      <c r="C29409" s="16"/>
      <c r="D29409" s="16"/>
    </row>
    <row r="29410" spans="3:4" x14ac:dyDescent="0.2">
      <c r="C29410" s="16"/>
      <c r="D29410" s="16"/>
    </row>
    <row r="29411" spans="3:4" x14ac:dyDescent="0.2">
      <c r="C29411" s="16"/>
      <c r="D29411" s="16"/>
    </row>
    <row r="29412" spans="3:4" x14ac:dyDescent="0.2">
      <c r="C29412" s="16"/>
      <c r="D29412" s="16"/>
    </row>
    <row r="29413" spans="3:4" x14ac:dyDescent="0.2">
      <c r="C29413" s="16"/>
      <c r="D29413" s="16"/>
    </row>
    <row r="29414" spans="3:4" x14ac:dyDescent="0.2">
      <c r="C29414" s="16"/>
      <c r="D29414" s="16"/>
    </row>
    <row r="29415" spans="3:4" x14ac:dyDescent="0.2">
      <c r="C29415" s="16"/>
      <c r="D29415" s="16"/>
    </row>
    <row r="29416" spans="3:4" x14ac:dyDescent="0.2">
      <c r="C29416" s="16"/>
      <c r="D29416" s="16"/>
    </row>
    <row r="29417" spans="3:4" x14ac:dyDescent="0.2">
      <c r="C29417" s="16"/>
      <c r="D29417" s="16"/>
    </row>
    <row r="29418" spans="3:4" x14ac:dyDescent="0.2">
      <c r="C29418" s="16"/>
      <c r="D29418" s="16"/>
    </row>
    <row r="29419" spans="3:4" x14ac:dyDescent="0.2">
      <c r="C29419" s="16"/>
      <c r="D29419" s="16"/>
    </row>
    <row r="29420" spans="3:4" x14ac:dyDescent="0.2">
      <c r="C29420" s="16"/>
      <c r="D29420" s="16"/>
    </row>
    <row r="29421" spans="3:4" x14ac:dyDescent="0.2">
      <c r="C29421" s="16"/>
      <c r="D29421" s="16"/>
    </row>
    <row r="29422" spans="3:4" x14ac:dyDescent="0.2">
      <c r="C29422" s="16"/>
      <c r="D29422" s="16"/>
    </row>
    <row r="29423" spans="3:4" x14ac:dyDescent="0.2">
      <c r="C29423" s="16"/>
      <c r="D29423" s="16"/>
    </row>
    <row r="29424" spans="3:4" x14ac:dyDescent="0.2">
      <c r="C29424" s="16"/>
      <c r="D29424" s="16"/>
    </row>
    <row r="29425" spans="3:4" x14ac:dyDescent="0.2">
      <c r="C29425" s="16"/>
      <c r="D29425" s="16"/>
    </row>
    <row r="29426" spans="3:4" x14ac:dyDescent="0.2">
      <c r="C29426" s="16"/>
      <c r="D29426" s="16"/>
    </row>
    <row r="29427" spans="3:4" x14ac:dyDescent="0.2">
      <c r="C29427" s="16"/>
      <c r="D29427" s="16"/>
    </row>
    <row r="29428" spans="3:4" x14ac:dyDescent="0.2">
      <c r="C29428" s="16"/>
      <c r="D29428" s="16"/>
    </row>
    <row r="29429" spans="3:4" x14ac:dyDescent="0.2">
      <c r="C29429" s="16"/>
      <c r="D29429" s="16"/>
    </row>
    <row r="29430" spans="3:4" x14ac:dyDescent="0.2">
      <c r="C29430" s="16"/>
      <c r="D29430" s="16"/>
    </row>
    <row r="29431" spans="3:4" x14ac:dyDescent="0.2">
      <c r="C29431" s="16"/>
      <c r="D29431" s="16"/>
    </row>
    <row r="29432" spans="3:4" x14ac:dyDescent="0.2">
      <c r="C29432" s="16"/>
      <c r="D29432" s="16"/>
    </row>
    <row r="29433" spans="3:4" x14ac:dyDescent="0.2">
      <c r="C29433" s="16"/>
      <c r="D29433" s="16"/>
    </row>
    <row r="29434" spans="3:4" x14ac:dyDescent="0.2">
      <c r="C29434" s="16"/>
      <c r="D29434" s="16"/>
    </row>
    <row r="29435" spans="3:4" x14ac:dyDescent="0.2">
      <c r="C29435" s="16"/>
      <c r="D29435" s="16"/>
    </row>
    <row r="29436" spans="3:4" x14ac:dyDescent="0.2">
      <c r="C29436" s="16"/>
      <c r="D29436" s="16"/>
    </row>
    <row r="29437" spans="3:4" x14ac:dyDescent="0.2">
      <c r="C29437" s="16"/>
      <c r="D29437" s="16"/>
    </row>
    <row r="29438" spans="3:4" x14ac:dyDescent="0.2">
      <c r="C29438" s="16"/>
      <c r="D29438" s="16"/>
    </row>
    <row r="29439" spans="3:4" x14ac:dyDescent="0.2">
      <c r="C29439" s="16"/>
      <c r="D29439" s="16"/>
    </row>
    <row r="29440" spans="3:4" x14ac:dyDescent="0.2">
      <c r="C29440" s="16"/>
      <c r="D29440" s="16"/>
    </row>
    <row r="29441" spans="3:4" x14ac:dyDescent="0.2">
      <c r="C29441" s="16"/>
      <c r="D29441" s="16"/>
    </row>
    <row r="29442" spans="3:4" x14ac:dyDescent="0.2">
      <c r="C29442" s="16"/>
      <c r="D29442" s="16"/>
    </row>
    <row r="29443" spans="3:4" x14ac:dyDescent="0.2">
      <c r="C29443" s="16"/>
      <c r="D29443" s="16"/>
    </row>
    <row r="29444" spans="3:4" x14ac:dyDescent="0.2">
      <c r="C29444" s="16"/>
      <c r="D29444" s="16"/>
    </row>
    <row r="29445" spans="3:4" x14ac:dyDescent="0.2">
      <c r="C29445" s="16"/>
      <c r="D29445" s="16"/>
    </row>
    <row r="29446" spans="3:4" x14ac:dyDescent="0.2">
      <c r="C29446" s="16"/>
      <c r="D29446" s="16"/>
    </row>
    <row r="29447" spans="3:4" x14ac:dyDescent="0.2">
      <c r="C29447" s="16"/>
      <c r="D29447" s="16"/>
    </row>
    <row r="29448" spans="3:4" x14ac:dyDescent="0.2">
      <c r="C29448" s="16"/>
      <c r="D29448" s="16"/>
    </row>
    <row r="29449" spans="3:4" x14ac:dyDescent="0.2">
      <c r="C29449" s="16"/>
      <c r="D29449" s="16"/>
    </row>
    <row r="29450" spans="3:4" x14ac:dyDescent="0.2">
      <c r="C29450" s="16"/>
      <c r="D29450" s="16"/>
    </row>
    <row r="29451" spans="3:4" x14ac:dyDescent="0.2">
      <c r="C29451" s="16"/>
      <c r="D29451" s="16"/>
    </row>
    <row r="29452" spans="3:4" x14ac:dyDescent="0.2">
      <c r="C29452" s="16"/>
      <c r="D29452" s="16"/>
    </row>
    <row r="29453" spans="3:4" x14ac:dyDescent="0.2">
      <c r="C29453" s="16"/>
      <c r="D29453" s="16"/>
    </row>
    <row r="29454" spans="3:4" x14ac:dyDescent="0.2">
      <c r="C29454" s="16"/>
      <c r="D29454" s="16"/>
    </row>
    <row r="29455" spans="3:4" x14ac:dyDescent="0.2">
      <c r="C29455" s="16"/>
      <c r="D29455" s="16"/>
    </row>
    <row r="29456" spans="3:4" x14ac:dyDescent="0.2">
      <c r="C29456" s="16"/>
      <c r="D29456" s="16"/>
    </row>
    <row r="29457" spans="3:4" x14ac:dyDescent="0.2">
      <c r="C29457" s="16"/>
      <c r="D29457" s="16"/>
    </row>
    <row r="29458" spans="3:4" x14ac:dyDescent="0.2">
      <c r="C29458" s="16"/>
      <c r="D29458" s="16"/>
    </row>
    <row r="29459" spans="3:4" x14ac:dyDescent="0.2">
      <c r="C29459" s="16"/>
      <c r="D29459" s="16"/>
    </row>
    <row r="29460" spans="3:4" x14ac:dyDescent="0.2">
      <c r="C29460" s="16"/>
      <c r="D29460" s="16"/>
    </row>
    <row r="29461" spans="3:4" x14ac:dyDescent="0.2">
      <c r="C29461" s="16"/>
      <c r="D29461" s="16"/>
    </row>
    <row r="29462" spans="3:4" x14ac:dyDescent="0.2">
      <c r="C29462" s="16"/>
      <c r="D29462" s="16"/>
    </row>
    <row r="29463" spans="3:4" x14ac:dyDescent="0.2">
      <c r="C29463" s="16"/>
      <c r="D29463" s="16"/>
    </row>
    <row r="29464" spans="3:4" x14ac:dyDescent="0.2">
      <c r="C29464" s="16"/>
      <c r="D29464" s="16"/>
    </row>
    <row r="29465" spans="3:4" x14ac:dyDescent="0.2">
      <c r="C29465" s="16"/>
      <c r="D29465" s="16"/>
    </row>
    <row r="29466" spans="3:4" x14ac:dyDescent="0.2">
      <c r="C29466" s="16"/>
      <c r="D29466" s="16"/>
    </row>
    <row r="29467" spans="3:4" x14ac:dyDescent="0.2">
      <c r="C29467" s="16"/>
      <c r="D29467" s="16"/>
    </row>
    <row r="29468" spans="3:4" x14ac:dyDescent="0.2">
      <c r="C29468" s="16"/>
      <c r="D29468" s="16"/>
    </row>
    <row r="29469" spans="3:4" x14ac:dyDescent="0.2">
      <c r="C29469" s="16"/>
      <c r="D29469" s="16"/>
    </row>
    <row r="29470" spans="3:4" x14ac:dyDescent="0.2">
      <c r="C29470" s="16"/>
      <c r="D29470" s="16"/>
    </row>
    <row r="29471" spans="3:4" x14ac:dyDescent="0.2">
      <c r="C29471" s="16"/>
      <c r="D29471" s="16"/>
    </row>
    <row r="29472" spans="3:4" x14ac:dyDescent="0.2">
      <c r="C29472" s="16"/>
      <c r="D29472" s="16"/>
    </row>
    <row r="29473" spans="3:4" x14ac:dyDescent="0.2">
      <c r="C29473" s="16"/>
      <c r="D29473" s="16"/>
    </row>
    <row r="29474" spans="3:4" x14ac:dyDescent="0.2">
      <c r="C29474" s="16"/>
      <c r="D29474" s="16"/>
    </row>
    <row r="29475" spans="3:4" x14ac:dyDescent="0.2">
      <c r="C29475" s="16"/>
      <c r="D29475" s="16"/>
    </row>
    <row r="29476" spans="3:4" x14ac:dyDescent="0.2">
      <c r="C29476" s="16"/>
      <c r="D29476" s="16"/>
    </row>
    <row r="29477" spans="3:4" x14ac:dyDescent="0.2">
      <c r="C29477" s="16"/>
      <c r="D29477" s="16"/>
    </row>
    <row r="29478" spans="3:4" x14ac:dyDescent="0.2">
      <c r="C29478" s="16"/>
      <c r="D29478" s="16"/>
    </row>
    <row r="29479" spans="3:4" x14ac:dyDescent="0.2">
      <c r="C29479" s="16"/>
      <c r="D29479" s="16"/>
    </row>
    <row r="29480" spans="3:4" x14ac:dyDescent="0.2">
      <c r="C29480" s="16"/>
      <c r="D29480" s="16"/>
    </row>
    <row r="29481" spans="3:4" x14ac:dyDescent="0.2">
      <c r="C29481" s="16"/>
      <c r="D29481" s="16"/>
    </row>
    <row r="29482" spans="3:4" x14ac:dyDescent="0.2">
      <c r="C29482" s="16"/>
      <c r="D29482" s="16"/>
    </row>
    <row r="29483" spans="3:4" x14ac:dyDescent="0.2">
      <c r="C29483" s="16"/>
      <c r="D29483" s="16"/>
    </row>
    <row r="29484" spans="3:4" x14ac:dyDescent="0.2">
      <c r="C29484" s="16"/>
      <c r="D29484" s="16"/>
    </row>
    <row r="29485" spans="3:4" x14ac:dyDescent="0.2">
      <c r="C29485" s="16"/>
      <c r="D29485" s="16"/>
    </row>
    <row r="29486" spans="3:4" x14ac:dyDescent="0.2">
      <c r="C29486" s="16"/>
      <c r="D29486" s="16"/>
    </row>
    <row r="29487" spans="3:4" x14ac:dyDescent="0.2">
      <c r="C29487" s="16"/>
      <c r="D29487" s="16"/>
    </row>
    <row r="29488" spans="3:4" x14ac:dyDescent="0.2">
      <c r="C29488" s="16"/>
      <c r="D29488" s="16"/>
    </row>
    <row r="29489" spans="3:4" x14ac:dyDescent="0.2">
      <c r="C29489" s="16"/>
      <c r="D29489" s="16"/>
    </row>
    <row r="29490" spans="3:4" x14ac:dyDescent="0.2">
      <c r="C29490" s="16"/>
      <c r="D29490" s="16"/>
    </row>
    <row r="29491" spans="3:4" x14ac:dyDescent="0.2">
      <c r="C29491" s="16"/>
      <c r="D29491" s="16"/>
    </row>
    <row r="29492" spans="3:4" x14ac:dyDescent="0.2">
      <c r="C29492" s="16"/>
      <c r="D29492" s="16"/>
    </row>
    <row r="29493" spans="3:4" x14ac:dyDescent="0.2">
      <c r="C29493" s="16"/>
      <c r="D29493" s="16"/>
    </row>
    <row r="29494" spans="3:4" x14ac:dyDescent="0.2">
      <c r="C29494" s="16"/>
      <c r="D29494" s="16"/>
    </row>
    <row r="29495" spans="3:4" x14ac:dyDescent="0.2">
      <c r="C29495" s="16"/>
      <c r="D29495" s="16"/>
    </row>
    <row r="29496" spans="3:4" x14ac:dyDescent="0.2">
      <c r="C29496" s="16"/>
      <c r="D29496" s="16"/>
    </row>
    <row r="29497" spans="3:4" x14ac:dyDescent="0.2">
      <c r="C29497" s="16"/>
      <c r="D29497" s="16"/>
    </row>
    <row r="29498" spans="3:4" x14ac:dyDescent="0.2">
      <c r="C29498" s="16"/>
      <c r="D29498" s="16"/>
    </row>
    <row r="29499" spans="3:4" x14ac:dyDescent="0.2">
      <c r="C29499" s="16"/>
      <c r="D29499" s="16"/>
    </row>
    <row r="29500" spans="3:4" x14ac:dyDescent="0.2">
      <c r="C29500" s="16"/>
      <c r="D29500" s="16"/>
    </row>
    <row r="29501" spans="3:4" x14ac:dyDescent="0.2">
      <c r="C29501" s="16"/>
      <c r="D29501" s="16"/>
    </row>
    <row r="29502" spans="3:4" x14ac:dyDescent="0.2">
      <c r="C29502" s="16"/>
      <c r="D29502" s="16"/>
    </row>
    <row r="29503" spans="3:4" x14ac:dyDescent="0.2">
      <c r="C29503" s="16"/>
      <c r="D29503" s="16"/>
    </row>
    <row r="29504" spans="3:4" x14ac:dyDescent="0.2">
      <c r="C29504" s="16"/>
      <c r="D29504" s="16"/>
    </row>
    <row r="29505" spans="3:4" x14ac:dyDescent="0.2">
      <c r="C29505" s="16"/>
      <c r="D29505" s="16"/>
    </row>
    <row r="29506" spans="3:4" x14ac:dyDescent="0.2">
      <c r="C29506" s="16"/>
      <c r="D29506" s="16"/>
    </row>
    <row r="29507" spans="3:4" x14ac:dyDescent="0.2">
      <c r="C29507" s="16"/>
      <c r="D29507" s="16"/>
    </row>
    <row r="29508" spans="3:4" x14ac:dyDescent="0.2">
      <c r="C29508" s="16"/>
      <c r="D29508" s="16"/>
    </row>
    <row r="29509" spans="3:4" x14ac:dyDescent="0.2">
      <c r="C29509" s="16"/>
      <c r="D29509" s="16"/>
    </row>
    <row r="29510" spans="3:4" x14ac:dyDescent="0.2">
      <c r="C29510" s="16"/>
      <c r="D29510" s="16"/>
    </row>
    <row r="29511" spans="3:4" x14ac:dyDescent="0.2">
      <c r="C29511" s="16"/>
      <c r="D29511" s="16"/>
    </row>
    <row r="29512" spans="3:4" x14ac:dyDescent="0.2">
      <c r="C29512" s="16"/>
      <c r="D29512" s="16"/>
    </row>
    <row r="29513" spans="3:4" x14ac:dyDescent="0.2">
      <c r="C29513" s="16"/>
      <c r="D29513" s="16"/>
    </row>
    <row r="29514" spans="3:4" x14ac:dyDescent="0.2">
      <c r="C29514" s="16"/>
      <c r="D29514" s="16"/>
    </row>
    <row r="29515" spans="3:4" x14ac:dyDescent="0.2">
      <c r="C29515" s="16"/>
      <c r="D29515" s="16"/>
    </row>
    <row r="29516" spans="3:4" x14ac:dyDescent="0.2">
      <c r="C29516" s="16"/>
      <c r="D29516" s="16"/>
    </row>
    <row r="29517" spans="3:4" x14ac:dyDescent="0.2">
      <c r="C29517" s="16"/>
      <c r="D29517" s="16"/>
    </row>
    <row r="29518" spans="3:4" x14ac:dyDescent="0.2">
      <c r="C29518" s="16"/>
      <c r="D29518" s="16"/>
    </row>
    <row r="29519" spans="3:4" x14ac:dyDescent="0.2">
      <c r="C29519" s="16"/>
      <c r="D29519" s="16"/>
    </row>
    <row r="29520" spans="3:4" x14ac:dyDescent="0.2">
      <c r="C29520" s="16"/>
      <c r="D29520" s="16"/>
    </row>
    <row r="29521" spans="3:4" x14ac:dyDescent="0.2">
      <c r="C29521" s="16"/>
      <c r="D29521" s="16"/>
    </row>
    <row r="29522" spans="3:4" x14ac:dyDescent="0.2">
      <c r="C29522" s="16"/>
      <c r="D29522" s="16"/>
    </row>
    <row r="29523" spans="3:4" x14ac:dyDescent="0.2">
      <c r="C29523" s="16"/>
      <c r="D29523" s="16"/>
    </row>
    <row r="29524" spans="3:4" x14ac:dyDescent="0.2">
      <c r="C29524" s="16"/>
      <c r="D29524" s="16"/>
    </row>
    <row r="29525" spans="3:4" x14ac:dyDescent="0.2">
      <c r="C29525" s="16"/>
      <c r="D29525" s="16"/>
    </row>
    <row r="29526" spans="3:4" x14ac:dyDescent="0.2">
      <c r="C29526" s="16"/>
      <c r="D29526" s="16"/>
    </row>
    <row r="29527" spans="3:4" x14ac:dyDescent="0.2">
      <c r="C29527" s="16"/>
      <c r="D29527" s="16"/>
    </row>
    <row r="29528" spans="3:4" x14ac:dyDescent="0.2">
      <c r="C29528" s="16"/>
      <c r="D29528" s="16"/>
    </row>
    <row r="29529" spans="3:4" x14ac:dyDescent="0.2">
      <c r="C29529" s="16"/>
      <c r="D29529" s="16"/>
    </row>
    <row r="29530" spans="3:4" x14ac:dyDescent="0.2">
      <c r="C29530" s="16"/>
      <c r="D29530" s="16"/>
    </row>
    <row r="29531" spans="3:4" x14ac:dyDescent="0.2">
      <c r="C29531" s="16"/>
      <c r="D29531" s="16"/>
    </row>
    <row r="29532" spans="3:4" x14ac:dyDescent="0.2">
      <c r="C29532" s="16"/>
      <c r="D29532" s="16"/>
    </row>
    <row r="29533" spans="3:4" x14ac:dyDescent="0.2">
      <c r="C29533" s="16"/>
      <c r="D29533" s="16"/>
    </row>
    <row r="29534" spans="3:4" x14ac:dyDescent="0.2">
      <c r="C29534" s="16"/>
      <c r="D29534" s="16"/>
    </row>
    <row r="29535" spans="3:4" x14ac:dyDescent="0.2">
      <c r="C29535" s="16"/>
      <c r="D29535" s="16"/>
    </row>
    <row r="29536" spans="3:4" x14ac:dyDescent="0.2">
      <c r="C29536" s="16"/>
      <c r="D29536" s="16"/>
    </row>
    <row r="29537" spans="3:4" x14ac:dyDescent="0.2">
      <c r="C29537" s="16"/>
      <c r="D29537" s="16"/>
    </row>
    <row r="29538" spans="3:4" x14ac:dyDescent="0.2">
      <c r="C29538" s="16"/>
      <c r="D29538" s="16"/>
    </row>
    <row r="29539" spans="3:4" x14ac:dyDescent="0.2">
      <c r="C29539" s="16"/>
      <c r="D29539" s="16"/>
    </row>
    <row r="29540" spans="3:4" x14ac:dyDescent="0.2">
      <c r="C29540" s="16"/>
      <c r="D29540" s="16"/>
    </row>
    <row r="29541" spans="3:4" x14ac:dyDescent="0.2">
      <c r="C29541" s="16"/>
      <c r="D29541" s="16"/>
    </row>
    <row r="29542" spans="3:4" x14ac:dyDescent="0.2">
      <c r="C29542" s="16"/>
      <c r="D29542" s="16"/>
    </row>
    <row r="29543" spans="3:4" x14ac:dyDescent="0.2">
      <c r="C29543" s="16"/>
      <c r="D29543" s="16"/>
    </row>
    <row r="29544" spans="3:4" x14ac:dyDescent="0.2">
      <c r="C29544" s="16"/>
      <c r="D29544" s="16"/>
    </row>
    <row r="29545" spans="3:4" x14ac:dyDescent="0.2">
      <c r="C29545" s="16"/>
      <c r="D29545" s="16"/>
    </row>
    <row r="29546" spans="3:4" x14ac:dyDescent="0.2">
      <c r="C29546" s="16"/>
      <c r="D29546" s="16"/>
    </row>
    <row r="29547" spans="3:4" x14ac:dyDescent="0.2">
      <c r="C29547" s="16"/>
      <c r="D29547" s="16"/>
    </row>
    <row r="29548" spans="3:4" x14ac:dyDescent="0.2">
      <c r="C29548" s="16"/>
      <c r="D29548" s="16"/>
    </row>
    <row r="29549" spans="3:4" x14ac:dyDescent="0.2">
      <c r="C29549" s="16"/>
      <c r="D29549" s="16"/>
    </row>
    <row r="29550" spans="3:4" x14ac:dyDescent="0.2">
      <c r="C29550" s="16"/>
      <c r="D29550" s="16"/>
    </row>
    <row r="29551" spans="3:4" x14ac:dyDescent="0.2">
      <c r="C29551" s="16"/>
      <c r="D29551" s="16"/>
    </row>
    <row r="29552" spans="3:4" x14ac:dyDescent="0.2">
      <c r="C29552" s="16"/>
      <c r="D29552" s="16"/>
    </row>
    <row r="29553" spans="3:4" x14ac:dyDescent="0.2">
      <c r="C29553" s="16"/>
      <c r="D29553" s="16"/>
    </row>
    <row r="29554" spans="3:4" x14ac:dyDescent="0.2">
      <c r="C29554" s="16"/>
      <c r="D29554" s="16"/>
    </row>
    <row r="29555" spans="3:4" x14ac:dyDescent="0.2">
      <c r="C29555" s="16"/>
      <c r="D29555" s="16"/>
    </row>
    <row r="29556" spans="3:4" x14ac:dyDescent="0.2">
      <c r="C29556" s="16"/>
      <c r="D29556" s="16"/>
    </row>
    <row r="29557" spans="3:4" x14ac:dyDescent="0.2">
      <c r="C29557" s="16"/>
      <c r="D29557" s="16"/>
    </row>
    <row r="29558" spans="3:4" x14ac:dyDescent="0.2">
      <c r="C29558" s="16"/>
      <c r="D29558" s="16"/>
    </row>
    <row r="29559" spans="3:4" x14ac:dyDescent="0.2">
      <c r="C29559" s="16"/>
      <c r="D29559" s="16"/>
    </row>
    <row r="29560" spans="3:4" x14ac:dyDescent="0.2">
      <c r="C29560" s="16"/>
      <c r="D29560" s="16"/>
    </row>
    <row r="29561" spans="3:4" x14ac:dyDescent="0.2">
      <c r="C29561" s="16"/>
      <c r="D29561" s="16"/>
    </row>
    <row r="29562" spans="3:4" x14ac:dyDescent="0.2">
      <c r="C29562" s="16"/>
      <c r="D29562" s="16"/>
    </row>
    <row r="29563" spans="3:4" x14ac:dyDescent="0.2">
      <c r="C29563" s="16"/>
      <c r="D29563" s="16"/>
    </row>
    <row r="29564" spans="3:4" x14ac:dyDescent="0.2">
      <c r="C29564" s="16"/>
      <c r="D29564" s="16"/>
    </row>
    <row r="29565" spans="3:4" x14ac:dyDescent="0.2">
      <c r="C29565" s="16"/>
      <c r="D29565" s="16"/>
    </row>
    <row r="29566" spans="3:4" x14ac:dyDescent="0.2">
      <c r="C29566" s="16"/>
      <c r="D29566" s="16"/>
    </row>
    <row r="29567" spans="3:4" x14ac:dyDescent="0.2">
      <c r="C29567" s="16"/>
      <c r="D29567" s="16"/>
    </row>
    <row r="29568" spans="3:4" x14ac:dyDescent="0.2">
      <c r="C29568" s="16"/>
      <c r="D29568" s="16"/>
    </row>
    <row r="29569" spans="3:4" x14ac:dyDescent="0.2">
      <c r="C29569" s="16"/>
      <c r="D29569" s="16"/>
    </row>
    <row r="29570" spans="3:4" x14ac:dyDescent="0.2">
      <c r="C29570" s="16"/>
      <c r="D29570" s="16"/>
    </row>
    <row r="29571" spans="3:4" x14ac:dyDescent="0.2">
      <c r="C29571" s="16"/>
      <c r="D29571" s="16"/>
    </row>
    <row r="29572" spans="3:4" x14ac:dyDescent="0.2">
      <c r="C29572" s="16"/>
      <c r="D29572" s="16"/>
    </row>
    <row r="29573" spans="3:4" x14ac:dyDescent="0.2">
      <c r="C29573" s="16"/>
      <c r="D29573" s="16"/>
    </row>
    <row r="29574" spans="3:4" x14ac:dyDescent="0.2">
      <c r="C29574" s="16"/>
      <c r="D29574" s="16"/>
    </row>
    <row r="29575" spans="3:4" x14ac:dyDescent="0.2">
      <c r="C29575" s="16"/>
      <c r="D29575" s="16"/>
    </row>
    <row r="29576" spans="3:4" x14ac:dyDescent="0.2">
      <c r="C29576" s="16"/>
      <c r="D29576" s="16"/>
    </row>
    <row r="29577" spans="3:4" x14ac:dyDescent="0.2">
      <c r="C29577" s="16"/>
      <c r="D29577" s="16"/>
    </row>
    <row r="29578" spans="3:4" x14ac:dyDescent="0.2">
      <c r="C29578" s="16"/>
      <c r="D29578" s="16"/>
    </row>
    <row r="29579" spans="3:4" x14ac:dyDescent="0.2">
      <c r="C29579" s="16"/>
      <c r="D29579" s="16"/>
    </row>
    <row r="29580" spans="3:4" x14ac:dyDescent="0.2">
      <c r="C29580" s="16"/>
      <c r="D29580" s="16"/>
    </row>
    <row r="29581" spans="3:4" x14ac:dyDescent="0.2">
      <c r="C29581" s="16"/>
      <c r="D29581" s="16"/>
    </row>
    <row r="29582" spans="3:4" x14ac:dyDescent="0.2">
      <c r="C29582" s="16"/>
      <c r="D29582" s="16"/>
    </row>
    <row r="29583" spans="3:4" x14ac:dyDescent="0.2">
      <c r="C29583" s="16"/>
      <c r="D29583" s="16"/>
    </row>
    <row r="29584" spans="3:4" x14ac:dyDescent="0.2">
      <c r="C29584" s="16"/>
      <c r="D29584" s="16"/>
    </row>
    <row r="29585" spans="3:4" x14ac:dyDescent="0.2">
      <c r="C29585" s="16"/>
      <c r="D29585" s="16"/>
    </row>
    <row r="29586" spans="3:4" x14ac:dyDescent="0.2">
      <c r="C29586" s="16"/>
      <c r="D29586" s="16"/>
    </row>
    <row r="29587" spans="3:4" x14ac:dyDescent="0.2">
      <c r="C29587" s="16"/>
      <c r="D29587" s="16"/>
    </row>
    <row r="29588" spans="3:4" x14ac:dyDescent="0.2">
      <c r="C29588" s="16"/>
      <c r="D29588" s="16"/>
    </row>
    <row r="29589" spans="3:4" x14ac:dyDescent="0.2">
      <c r="C29589" s="16"/>
      <c r="D29589" s="16"/>
    </row>
    <row r="29590" spans="3:4" x14ac:dyDescent="0.2">
      <c r="C29590" s="16"/>
      <c r="D29590" s="16"/>
    </row>
    <row r="29591" spans="3:4" x14ac:dyDescent="0.2">
      <c r="C29591" s="16"/>
      <c r="D29591" s="16"/>
    </row>
    <row r="29592" spans="3:4" x14ac:dyDescent="0.2">
      <c r="C29592" s="16"/>
      <c r="D29592" s="16"/>
    </row>
    <row r="29593" spans="3:4" x14ac:dyDescent="0.2">
      <c r="C29593" s="16"/>
      <c r="D29593" s="16"/>
    </row>
    <row r="29594" spans="3:4" x14ac:dyDescent="0.2">
      <c r="C29594" s="16"/>
      <c r="D29594" s="16"/>
    </row>
    <row r="29595" spans="3:4" x14ac:dyDescent="0.2">
      <c r="C29595" s="16"/>
      <c r="D29595" s="16"/>
    </row>
    <row r="29596" spans="3:4" x14ac:dyDescent="0.2">
      <c r="C29596" s="16"/>
      <c r="D29596" s="16"/>
    </row>
    <row r="29597" spans="3:4" x14ac:dyDescent="0.2">
      <c r="C29597" s="16"/>
      <c r="D29597" s="16"/>
    </row>
    <row r="29598" spans="3:4" x14ac:dyDescent="0.2">
      <c r="C29598" s="16"/>
      <c r="D29598" s="16"/>
    </row>
    <row r="29599" spans="3:4" x14ac:dyDescent="0.2">
      <c r="C29599" s="16"/>
      <c r="D29599" s="16"/>
    </row>
    <row r="29600" spans="3:4" x14ac:dyDescent="0.2">
      <c r="C29600" s="16"/>
      <c r="D29600" s="16"/>
    </row>
    <row r="29601" spans="3:4" x14ac:dyDescent="0.2">
      <c r="C29601" s="16"/>
      <c r="D29601" s="16"/>
    </row>
    <row r="29602" spans="3:4" x14ac:dyDescent="0.2">
      <c r="C29602" s="16"/>
      <c r="D29602" s="16"/>
    </row>
    <row r="29603" spans="3:4" x14ac:dyDescent="0.2">
      <c r="C29603" s="16"/>
      <c r="D29603" s="16"/>
    </row>
    <row r="29604" spans="3:4" x14ac:dyDescent="0.2">
      <c r="C29604" s="16"/>
      <c r="D29604" s="16"/>
    </row>
    <row r="29605" spans="3:4" x14ac:dyDescent="0.2">
      <c r="C29605" s="16"/>
      <c r="D29605" s="16"/>
    </row>
    <row r="29606" spans="3:4" x14ac:dyDescent="0.2">
      <c r="C29606" s="16"/>
      <c r="D29606" s="16"/>
    </row>
    <row r="29607" spans="3:4" x14ac:dyDescent="0.2">
      <c r="C29607" s="16"/>
      <c r="D29607" s="16"/>
    </row>
    <row r="29608" spans="3:4" x14ac:dyDescent="0.2">
      <c r="C29608" s="16"/>
      <c r="D29608" s="16"/>
    </row>
    <row r="29609" spans="3:4" x14ac:dyDescent="0.2">
      <c r="C29609" s="16"/>
      <c r="D29609" s="16"/>
    </row>
    <row r="29610" spans="3:4" x14ac:dyDescent="0.2">
      <c r="C29610" s="16"/>
      <c r="D29610" s="16"/>
    </row>
    <row r="29611" spans="3:4" x14ac:dyDescent="0.2">
      <c r="C29611" s="16"/>
      <c r="D29611" s="16"/>
    </row>
    <row r="29612" spans="3:4" x14ac:dyDescent="0.2">
      <c r="C29612" s="16"/>
      <c r="D29612" s="16"/>
    </row>
    <row r="29613" spans="3:4" x14ac:dyDescent="0.2">
      <c r="C29613" s="16"/>
      <c r="D29613" s="16"/>
    </row>
    <row r="29614" spans="3:4" x14ac:dyDescent="0.2">
      <c r="C29614" s="16"/>
      <c r="D29614" s="16"/>
    </row>
    <row r="29615" spans="3:4" x14ac:dyDescent="0.2">
      <c r="C29615" s="16"/>
      <c r="D29615" s="16"/>
    </row>
    <row r="29616" spans="3:4" x14ac:dyDescent="0.2">
      <c r="C29616" s="16"/>
      <c r="D29616" s="16"/>
    </row>
    <row r="29617" spans="3:4" x14ac:dyDescent="0.2">
      <c r="C29617" s="16"/>
      <c r="D29617" s="16"/>
    </row>
    <row r="29618" spans="3:4" x14ac:dyDescent="0.2">
      <c r="C29618" s="16"/>
      <c r="D29618" s="16"/>
    </row>
    <row r="29619" spans="3:4" x14ac:dyDescent="0.2">
      <c r="C29619" s="16"/>
      <c r="D29619" s="16"/>
    </row>
    <row r="29620" spans="3:4" x14ac:dyDescent="0.2">
      <c r="C29620" s="16"/>
      <c r="D29620" s="16"/>
    </row>
    <row r="29621" spans="3:4" x14ac:dyDescent="0.2">
      <c r="C29621" s="16"/>
      <c r="D29621" s="16"/>
    </row>
    <row r="29622" spans="3:4" x14ac:dyDescent="0.2">
      <c r="C29622" s="16"/>
      <c r="D29622" s="16"/>
    </row>
    <row r="29623" spans="3:4" x14ac:dyDescent="0.2">
      <c r="C29623" s="16"/>
      <c r="D29623" s="16"/>
    </row>
    <row r="29624" spans="3:4" x14ac:dyDescent="0.2">
      <c r="C29624" s="16"/>
      <c r="D29624" s="16"/>
    </row>
    <row r="29625" spans="3:4" x14ac:dyDescent="0.2">
      <c r="C29625" s="16"/>
      <c r="D29625" s="16"/>
    </row>
    <row r="29626" spans="3:4" x14ac:dyDescent="0.2">
      <c r="C29626" s="16"/>
      <c r="D29626" s="16"/>
    </row>
    <row r="29627" spans="3:4" x14ac:dyDescent="0.2">
      <c r="C29627" s="16"/>
      <c r="D29627" s="16"/>
    </row>
    <row r="29628" spans="3:4" x14ac:dyDescent="0.2">
      <c r="C29628" s="16"/>
      <c r="D29628" s="16"/>
    </row>
    <row r="29629" spans="3:4" x14ac:dyDescent="0.2">
      <c r="C29629" s="16"/>
      <c r="D29629" s="16"/>
    </row>
    <row r="29630" spans="3:4" x14ac:dyDescent="0.2">
      <c r="C29630" s="16"/>
      <c r="D29630" s="16"/>
    </row>
    <row r="29631" spans="3:4" x14ac:dyDescent="0.2">
      <c r="C29631" s="16"/>
      <c r="D29631" s="16"/>
    </row>
    <row r="29632" spans="3:4" x14ac:dyDescent="0.2">
      <c r="C29632" s="16"/>
      <c r="D29632" s="16"/>
    </row>
    <row r="29633" spans="3:4" x14ac:dyDescent="0.2">
      <c r="C29633" s="16"/>
      <c r="D29633" s="16"/>
    </row>
    <row r="29634" spans="3:4" x14ac:dyDescent="0.2">
      <c r="C29634" s="16"/>
      <c r="D29634" s="16"/>
    </row>
    <row r="29635" spans="3:4" x14ac:dyDescent="0.2">
      <c r="C29635" s="16"/>
      <c r="D29635" s="16"/>
    </row>
    <row r="29636" spans="3:4" x14ac:dyDescent="0.2">
      <c r="C29636" s="16"/>
      <c r="D29636" s="16"/>
    </row>
    <row r="29637" spans="3:4" x14ac:dyDescent="0.2">
      <c r="C29637" s="16"/>
      <c r="D29637" s="16"/>
    </row>
    <row r="29638" spans="3:4" x14ac:dyDescent="0.2">
      <c r="C29638" s="16"/>
      <c r="D29638" s="16"/>
    </row>
    <row r="29639" spans="3:4" x14ac:dyDescent="0.2">
      <c r="C29639" s="16"/>
      <c r="D29639" s="16"/>
    </row>
    <row r="29640" spans="3:4" x14ac:dyDescent="0.2">
      <c r="C29640" s="16"/>
      <c r="D29640" s="16"/>
    </row>
    <row r="29641" spans="3:4" x14ac:dyDescent="0.2">
      <c r="C29641" s="16"/>
      <c r="D29641" s="16"/>
    </row>
    <row r="29642" spans="3:4" x14ac:dyDescent="0.2">
      <c r="C29642" s="16"/>
      <c r="D29642" s="16"/>
    </row>
    <row r="29643" spans="3:4" x14ac:dyDescent="0.2">
      <c r="C29643" s="16"/>
      <c r="D29643" s="16"/>
    </row>
    <row r="29644" spans="3:4" x14ac:dyDescent="0.2">
      <c r="C29644" s="16"/>
      <c r="D29644" s="16"/>
    </row>
    <row r="29645" spans="3:4" x14ac:dyDescent="0.2">
      <c r="C29645" s="16"/>
      <c r="D29645" s="16"/>
    </row>
    <row r="29646" spans="3:4" x14ac:dyDescent="0.2">
      <c r="C29646" s="16"/>
      <c r="D29646" s="16"/>
    </row>
    <row r="29647" spans="3:4" x14ac:dyDescent="0.2">
      <c r="C29647" s="16"/>
      <c r="D29647" s="16"/>
    </row>
    <row r="29648" spans="3:4" x14ac:dyDescent="0.2">
      <c r="C29648" s="16"/>
      <c r="D29648" s="16"/>
    </row>
    <row r="29649" spans="3:4" x14ac:dyDescent="0.2">
      <c r="C29649" s="16"/>
      <c r="D29649" s="16"/>
    </row>
    <row r="29650" spans="3:4" x14ac:dyDescent="0.2">
      <c r="C29650" s="16"/>
      <c r="D29650" s="16"/>
    </row>
    <row r="29651" spans="3:4" x14ac:dyDescent="0.2">
      <c r="C29651" s="16"/>
      <c r="D29651" s="16"/>
    </row>
    <row r="29652" spans="3:4" x14ac:dyDescent="0.2">
      <c r="C29652" s="16"/>
      <c r="D29652" s="16"/>
    </row>
    <row r="29653" spans="3:4" x14ac:dyDescent="0.2">
      <c r="C29653" s="16"/>
      <c r="D29653" s="16"/>
    </row>
    <row r="29654" spans="3:4" x14ac:dyDescent="0.2">
      <c r="C29654" s="16"/>
      <c r="D29654" s="16"/>
    </row>
    <row r="29655" spans="3:4" x14ac:dyDescent="0.2">
      <c r="C29655" s="16"/>
      <c r="D29655" s="16"/>
    </row>
    <row r="29656" spans="3:4" x14ac:dyDescent="0.2">
      <c r="C29656" s="16"/>
      <c r="D29656" s="16"/>
    </row>
    <row r="29657" spans="3:4" x14ac:dyDescent="0.2">
      <c r="C29657" s="16"/>
      <c r="D29657" s="16"/>
    </row>
    <row r="29658" spans="3:4" x14ac:dyDescent="0.2">
      <c r="C29658" s="16"/>
      <c r="D29658" s="16"/>
    </row>
    <row r="29659" spans="3:4" x14ac:dyDescent="0.2">
      <c r="C29659" s="16"/>
      <c r="D29659" s="16"/>
    </row>
    <row r="29660" spans="3:4" x14ac:dyDescent="0.2">
      <c r="C29660" s="16"/>
      <c r="D29660" s="16"/>
    </row>
    <row r="29661" spans="3:4" x14ac:dyDescent="0.2">
      <c r="C29661" s="16"/>
      <c r="D29661" s="16"/>
    </row>
    <row r="29662" spans="3:4" x14ac:dyDescent="0.2">
      <c r="C29662" s="16"/>
      <c r="D29662" s="16"/>
    </row>
    <row r="29663" spans="3:4" x14ac:dyDescent="0.2">
      <c r="C29663" s="16"/>
      <c r="D29663" s="16"/>
    </row>
    <row r="29664" spans="3:4" x14ac:dyDescent="0.2">
      <c r="C29664" s="16"/>
      <c r="D29664" s="16"/>
    </row>
    <row r="29665" spans="3:4" x14ac:dyDescent="0.2">
      <c r="C29665" s="16"/>
      <c r="D29665" s="16"/>
    </row>
    <row r="29666" spans="3:4" x14ac:dyDescent="0.2">
      <c r="C29666" s="16"/>
      <c r="D29666" s="16"/>
    </row>
    <row r="29667" spans="3:4" x14ac:dyDescent="0.2">
      <c r="C29667" s="16"/>
      <c r="D29667" s="16"/>
    </row>
    <row r="29668" spans="3:4" x14ac:dyDescent="0.2">
      <c r="C29668" s="16"/>
      <c r="D29668" s="16"/>
    </row>
    <row r="29669" spans="3:4" x14ac:dyDescent="0.2">
      <c r="C29669" s="16"/>
      <c r="D29669" s="16"/>
    </row>
    <row r="29670" spans="3:4" x14ac:dyDescent="0.2">
      <c r="C29670" s="16"/>
      <c r="D29670" s="16"/>
    </row>
    <row r="29671" spans="3:4" x14ac:dyDescent="0.2">
      <c r="C29671" s="16"/>
      <c r="D29671" s="16"/>
    </row>
    <row r="29672" spans="3:4" x14ac:dyDescent="0.2">
      <c r="C29672" s="16"/>
      <c r="D29672" s="16"/>
    </row>
    <row r="29673" spans="3:4" x14ac:dyDescent="0.2">
      <c r="C29673" s="16"/>
      <c r="D29673" s="16"/>
    </row>
    <row r="29674" spans="3:4" x14ac:dyDescent="0.2">
      <c r="C29674" s="16"/>
      <c r="D29674" s="16"/>
    </row>
    <row r="29675" spans="3:4" x14ac:dyDescent="0.2">
      <c r="C29675" s="16"/>
      <c r="D29675" s="16"/>
    </row>
    <row r="29676" spans="3:4" x14ac:dyDescent="0.2">
      <c r="C29676" s="16"/>
      <c r="D29676" s="16"/>
    </row>
    <row r="29677" spans="3:4" x14ac:dyDescent="0.2">
      <c r="C29677" s="16"/>
      <c r="D29677" s="16"/>
    </row>
    <row r="29678" spans="3:4" x14ac:dyDescent="0.2">
      <c r="C29678" s="16"/>
      <c r="D29678" s="16"/>
    </row>
    <row r="29679" spans="3:4" x14ac:dyDescent="0.2">
      <c r="C29679" s="16"/>
      <c r="D29679" s="16"/>
    </row>
    <row r="29680" spans="3:4" x14ac:dyDescent="0.2">
      <c r="C29680" s="16"/>
      <c r="D29680" s="16"/>
    </row>
    <row r="29681" spans="3:4" x14ac:dyDescent="0.2">
      <c r="C29681" s="16"/>
      <c r="D29681" s="16"/>
    </row>
    <row r="29682" spans="3:4" x14ac:dyDescent="0.2">
      <c r="C29682" s="16"/>
      <c r="D29682" s="16"/>
    </row>
    <row r="29683" spans="3:4" x14ac:dyDescent="0.2">
      <c r="C29683" s="16"/>
      <c r="D29683" s="16"/>
    </row>
    <row r="29684" spans="3:4" x14ac:dyDescent="0.2">
      <c r="C29684" s="16"/>
      <c r="D29684" s="16"/>
    </row>
    <row r="29685" spans="3:4" x14ac:dyDescent="0.2">
      <c r="C29685" s="16"/>
      <c r="D29685" s="16"/>
    </row>
    <row r="29686" spans="3:4" x14ac:dyDescent="0.2">
      <c r="C29686" s="16"/>
      <c r="D29686" s="16"/>
    </row>
    <row r="29687" spans="3:4" x14ac:dyDescent="0.2">
      <c r="C29687" s="16"/>
      <c r="D29687" s="16"/>
    </row>
    <row r="29688" spans="3:4" x14ac:dyDescent="0.2">
      <c r="C29688" s="16"/>
      <c r="D29688" s="16"/>
    </row>
    <row r="29689" spans="3:4" x14ac:dyDescent="0.2">
      <c r="C29689" s="16"/>
      <c r="D29689" s="16"/>
    </row>
    <row r="29690" spans="3:4" x14ac:dyDescent="0.2">
      <c r="C29690" s="16"/>
      <c r="D29690" s="16"/>
    </row>
    <row r="29691" spans="3:4" x14ac:dyDescent="0.2">
      <c r="C29691" s="16"/>
      <c r="D29691" s="16"/>
    </row>
    <row r="29692" spans="3:4" x14ac:dyDescent="0.2">
      <c r="C29692" s="16"/>
      <c r="D29692" s="16"/>
    </row>
    <row r="29693" spans="3:4" x14ac:dyDescent="0.2">
      <c r="C29693" s="16"/>
      <c r="D29693" s="16"/>
    </row>
    <row r="29694" spans="3:4" x14ac:dyDescent="0.2">
      <c r="C29694" s="16"/>
      <c r="D29694" s="16"/>
    </row>
    <row r="29695" spans="3:4" x14ac:dyDescent="0.2">
      <c r="C29695" s="16"/>
      <c r="D29695" s="16"/>
    </row>
    <row r="29696" spans="3:4" x14ac:dyDescent="0.2">
      <c r="C29696" s="16"/>
      <c r="D29696" s="16"/>
    </row>
    <row r="29697" spans="3:4" x14ac:dyDescent="0.2">
      <c r="C29697" s="16"/>
      <c r="D29697" s="16"/>
    </row>
    <row r="29698" spans="3:4" x14ac:dyDescent="0.2">
      <c r="C29698" s="16"/>
      <c r="D29698" s="16"/>
    </row>
    <row r="29699" spans="3:4" x14ac:dyDescent="0.2">
      <c r="C29699" s="16"/>
      <c r="D29699" s="16"/>
    </row>
    <row r="29700" spans="3:4" x14ac:dyDescent="0.2">
      <c r="C29700" s="16"/>
      <c r="D29700" s="16"/>
    </row>
    <row r="29701" spans="3:4" x14ac:dyDescent="0.2">
      <c r="C29701" s="16"/>
      <c r="D29701" s="16"/>
    </row>
    <row r="29702" spans="3:4" x14ac:dyDescent="0.2">
      <c r="C29702" s="16"/>
      <c r="D29702" s="16"/>
    </row>
    <row r="29703" spans="3:4" x14ac:dyDescent="0.2">
      <c r="C29703" s="16"/>
      <c r="D29703" s="16"/>
    </row>
    <row r="29704" spans="3:4" x14ac:dyDescent="0.2">
      <c r="C29704" s="16"/>
      <c r="D29704" s="16"/>
    </row>
    <row r="29705" spans="3:4" x14ac:dyDescent="0.2">
      <c r="C29705" s="16"/>
      <c r="D29705" s="16"/>
    </row>
    <row r="29706" spans="3:4" x14ac:dyDescent="0.2">
      <c r="C29706" s="16"/>
      <c r="D29706" s="16"/>
    </row>
    <row r="29707" spans="3:4" x14ac:dyDescent="0.2">
      <c r="C29707" s="16"/>
      <c r="D29707" s="16"/>
    </row>
    <row r="29708" spans="3:4" x14ac:dyDescent="0.2">
      <c r="C29708" s="16"/>
      <c r="D29708" s="16"/>
    </row>
    <row r="29709" spans="3:4" x14ac:dyDescent="0.2">
      <c r="C29709" s="16"/>
      <c r="D29709" s="16"/>
    </row>
    <row r="29710" spans="3:4" x14ac:dyDescent="0.2">
      <c r="C29710" s="16"/>
      <c r="D29710" s="16"/>
    </row>
    <row r="29711" spans="3:4" x14ac:dyDescent="0.2">
      <c r="C29711" s="16"/>
      <c r="D29711" s="16"/>
    </row>
    <row r="29712" spans="3:4" x14ac:dyDescent="0.2">
      <c r="C29712" s="16"/>
      <c r="D29712" s="16"/>
    </row>
    <row r="29713" spans="3:4" x14ac:dyDescent="0.2">
      <c r="C29713" s="16"/>
      <c r="D29713" s="16"/>
    </row>
    <row r="29714" spans="3:4" x14ac:dyDescent="0.2">
      <c r="C29714" s="16"/>
      <c r="D29714" s="16"/>
    </row>
    <row r="29715" spans="3:4" x14ac:dyDescent="0.2">
      <c r="C29715" s="16"/>
      <c r="D29715" s="16"/>
    </row>
    <row r="29716" spans="3:4" x14ac:dyDescent="0.2">
      <c r="C29716" s="16"/>
      <c r="D29716" s="16"/>
    </row>
    <row r="29717" spans="3:4" x14ac:dyDescent="0.2">
      <c r="C29717" s="16"/>
      <c r="D29717" s="16"/>
    </row>
    <row r="29718" spans="3:4" x14ac:dyDescent="0.2">
      <c r="C29718" s="16"/>
      <c r="D29718" s="16"/>
    </row>
    <row r="29719" spans="3:4" x14ac:dyDescent="0.2">
      <c r="C29719" s="16"/>
      <c r="D29719" s="16"/>
    </row>
    <row r="29720" spans="3:4" x14ac:dyDescent="0.2">
      <c r="C29720" s="16"/>
      <c r="D29720" s="16"/>
    </row>
    <row r="29721" spans="3:4" x14ac:dyDescent="0.2">
      <c r="C29721" s="16"/>
      <c r="D29721" s="16"/>
    </row>
    <row r="29722" spans="3:4" x14ac:dyDescent="0.2">
      <c r="C29722" s="16"/>
      <c r="D29722" s="16"/>
    </row>
    <row r="29723" spans="3:4" x14ac:dyDescent="0.2">
      <c r="C29723" s="16"/>
      <c r="D29723" s="16"/>
    </row>
    <row r="29724" spans="3:4" x14ac:dyDescent="0.2">
      <c r="C29724" s="16"/>
      <c r="D29724" s="16"/>
    </row>
    <row r="29725" spans="3:4" x14ac:dyDescent="0.2">
      <c r="C29725" s="16"/>
      <c r="D29725" s="16"/>
    </row>
    <row r="29726" spans="3:4" x14ac:dyDescent="0.2">
      <c r="C29726" s="16"/>
      <c r="D29726" s="16"/>
    </row>
    <row r="29727" spans="3:4" x14ac:dyDescent="0.2">
      <c r="C29727" s="16"/>
      <c r="D29727" s="16"/>
    </row>
    <row r="29728" spans="3:4" x14ac:dyDescent="0.2">
      <c r="C29728" s="16"/>
      <c r="D29728" s="16"/>
    </row>
    <row r="29729" spans="3:4" x14ac:dyDescent="0.2">
      <c r="C29729" s="16"/>
      <c r="D29729" s="16"/>
    </row>
    <row r="29730" spans="3:4" x14ac:dyDescent="0.2">
      <c r="C29730" s="16"/>
      <c r="D29730" s="16"/>
    </row>
    <row r="29731" spans="3:4" x14ac:dyDescent="0.2">
      <c r="C29731" s="16"/>
      <c r="D29731" s="16"/>
    </row>
    <row r="29732" spans="3:4" x14ac:dyDescent="0.2">
      <c r="C29732" s="16"/>
      <c r="D29732" s="16"/>
    </row>
    <row r="29733" spans="3:4" x14ac:dyDescent="0.2">
      <c r="C29733" s="16"/>
      <c r="D29733" s="16"/>
    </row>
    <row r="29734" spans="3:4" x14ac:dyDescent="0.2">
      <c r="C29734" s="16"/>
      <c r="D29734" s="16"/>
    </row>
    <row r="29735" spans="3:4" x14ac:dyDescent="0.2">
      <c r="C29735" s="16"/>
      <c r="D29735" s="16"/>
    </row>
    <row r="29736" spans="3:4" x14ac:dyDescent="0.2">
      <c r="C29736" s="16"/>
      <c r="D29736" s="16"/>
    </row>
    <row r="29737" spans="3:4" x14ac:dyDescent="0.2">
      <c r="C29737" s="16"/>
      <c r="D29737" s="16"/>
    </row>
    <row r="29738" spans="3:4" x14ac:dyDescent="0.2">
      <c r="C29738" s="16"/>
      <c r="D29738" s="16"/>
    </row>
    <row r="29739" spans="3:4" x14ac:dyDescent="0.2">
      <c r="C29739" s="16"/>
      <c r="D29739" s="16"/>
    </row>
    <row r="29740" spans="3:4" x14ac:dyDescent="0.2">
      <c r="C29740" s="16"/>
      <c r="D29740" s="16"/>
    </row>
    <row r="29741" spans="3:4" x14ac:dyDescent="0.2">
      <c r="C29741" s="16"/>
      <c r="D29741" s="16"/>
    </row>
    <row r="29742" spans="3:4" x14ac:dyDescent="0.2">
      <c r="C29742" s="16"/>
      <c r="D29742" s="16"/>
    </row>
    <row r="29743" spans="3:4" x14ac:dyDescent="0.2">
      <c r="C29743" s="16"/>
      <c r="D29743" s="16"/>
    </row>
    <row r="29744" spans="3:4" x14ac:dyDescent="0.2">
      <c r="C29744" s="16"/>
      <c r="D29744" s="16"/>
    </row>
    <row r="29745" spans="3:4" x14ac:dyDescent="0.2">
      <c r="C29745" s="16"/>
      <c r="D29745" s="16"/>
    </row>
    <row r="29746" spans="3:4" x14ac:dyDescent="0.2">
      <c r="C29746" s="16"/>
      <c r="D29746" s="16"/>
    </row>
    <row r="29747" spans="3:4" x14ac:dyDescent="0.2">
      <c r="C29747" s="16"/>
      <c r="D29747" s="16"/>
    </row>
    <row r="29748" spans="3:4" x14ac:dyDescent="0.2">
      <c r="C29748" s="16"/>
      <c r="D29748" s="16"/>
    </row>
    <row r="29749" spans="3:4" x14ac:dyDescent="0.2">
      <c r="C29749" s="16"/>
      <c r="D29749" s="16"/>
    </row>
    <row r="29750" spans="3:4" x14ac:dyDescent="0.2">
      <c r="C29750" s="16"/>
      <c r="D29750" s="16"/>
    </row>
    <row r="29751" spans="3:4" x14ac:dyDescent="0.2">
      <c r="C29751" s="16"/>
      <c r="D29751" s="16"/>
    </row>
    <row r="29752" spans="3:4" x14ac:dyDescent="0.2">
      <c r="C29752" s="16"/>
      <c r="D29752" s="16"/>
    </row>
    <row r="29753" spans="3:4" x14ac:dyDescent="0.2">
      <c r="C29753" s="16"/>
      <c r="D29753" s="16"/>
    </row>
    <row r="29754" spans="3:4" x14ac:dyDescent="0.2">
      <c r="C29754" s="16"/>
      <c r="D29754" s="16"/>
    </row>
    <row r="29755" spans="3:4" x14ac:dyDescent="0.2">
      <c r="C29755" s="16"/>
      <c r="D29755" s="16"/>
    </row>
    <row r="29756" spans="3:4" x14ac:dyDescent="0.2">
      <c r="C29756" s="16"/>
      <c r="D29756" s="16"/>
    </row>
    <row r="29757" spans="3:4" x14ac:dyDescent="0.2">
      <c r="C29757" s="16"/>
      <c r="D29757" s="16"/>
    </row>
    <row r="29758" spans="3:4" x14ac:dyDescent="0.2">
      <c r="C29758" s="16"/>
      <c r="D29758" s="16"/>
    </row>
    <row r="29759" spans="3:4" x14ac:dyDescent="0.2">
      <c r="C29759" s="16"/>
      <c r="D29759" s="16"/>
    </row>
    <row r="29760" spans="3:4" x14ac:dyDescent="0.2">
      <c r="C29760" s="16"/>
      <c r="D29760" s="16"/>
    </row>
    <row r="29761" spans="3:4" x14ac:dyDescent="0.2">
      <c r="C29761" s="16"/>
      <c r="D29761" s="16"/>
    </row>
    <row r="29762" spans="3:4" x14ac:dyDescent="0.2">
      <c r="C29762" s="16"/>
      <c r="D29762" s="16"/>
    </row>
    <row r="29763" spans="3:4" x14ac:dyDescent="0.2">
      <c r="C29763" s="16"/>
      <c r="D29763" s="16"/>
    </row>
    <row r="29764" spans="3:4" x14ac:dyDescent="0.2">
      <c r="C29764" s="16"/>
      <c r="D29764" s="16"/>
    </row>
    <row r="29765" spans="3:4" x14ac:dyDescent="0.2">
      <c r="C29765" s="16"/>
      <c r="D29765" s="16"/>
    </row>
    <row r="29766" spans="3:4" x14ac:dyDescent="0.2">
      <c r="C29766" s="16"/>
      <c r="D29766" s="16"/>
    </row>
    <row r="29767" spans="3:4" x14ac:dyDescent="0.2">
      <c r="C29767" s="16"/>
      <c r="D29767" s="16"/>
    </row>
    <row r="29768" spans="3:4" x14ac:dyDescent="0.2">
      <c r="C29768" s="16"/>
      <c r="D29768" s="16"/>
    </row>
    <row r="29769" spans="3:4" x14ac:dyDescent="0.2">
      <c r="C29769" s="16"/>
      <c r="D29769" s="16"/>
    </row>
    <row r="29770" spans="3:4" x14ac:dyDescent="0.2">
      <c r="C29770" s="16"/>
      <c r="D29770" s="16"/>
    </row>
    <row r="29771" spans="3:4" x14ac:dyDescent="0.2">
      <c r="C29771" s="16"/>
      <c r="D29771" s="16"/>
    </row>
    <row r="29772" spans="3:4" x14ac:dyDescent="0.2">
      <c r="C29772" s="16"/>
      <c r="D29772" s="16"/>
    </row>
    <row r="29773" spans="3:4" x14ac:dyDescent="0.2">
      <c r="C29773" s="16"/>
      <c r="D29773" s="16"/>
    </row>
    <row r="29774" spans="3:4" x14ac:dyDescent="0.2">
      <c r="C29774" s="16"/>
      <c r="D29774" s="16"/>
    </row>
    <row r="29775" spans="3:4" x14ac:dyDescent="0.2">
      <c r="C29775" s="16"/>
      <c r="D29775" s="16"/>
    </row>
    <row r="29776" spans="3:4" x14ac:dyDescent="0.2">
      <c r="C29776" s="16"/>
      <c r="D29776" s="16"/>
    </row>
    <row r="29777" spans="3:4" x14ac:dyDescent="0.2">
      <c r="C29777" s="16"/>
      <c r="D29777" s="16"/>
    </row>
    <row r="29778" spans="3:4" x14ac:dyDescent="0.2">
      <c r="C29778" s="16"/>
      <c r="D29778" s="16"/>
    </row>
    <row r="29779" spans="3:4" x14ac:dyDescent="0.2">
      <c r="C29779" s="16"/>
      <c r="D29779" s="16"/>
    </row>
    <row r="29780" spans="3:4" x14ac:dyDescent="0.2">
      <c r="C29780" s="16"/>
      <c r="D29780" s="16"/>
    </row>
    <row r="29781" spans="3:4" x14ac:dyDescent="0.2">
      <c r="C29781" s="16"/>
      <c r="D29781" s="16"/>
    </row>
    <row r="29782" spans="3:4" x14ac:dyDescent="0.2">
      <c r="C29782" s="16"/>
      <c r="D29782" s="16"/>
    </row>
    <row r="29783" spans="3:4" x14ac:dyDescent="0.2">
      <c r="C29783" s="16"/>
      <c r="D29783" s="16"/>
    </row>
    <row r="29784" spans="3:4" x14ac:dyDescent="0.2">
      <c r="C29784" s="16"/>
      <c r="D29784" s="16"/>
    </row>
    <row r="29785" spans="3:4" x14ac:dyDescent="0.2">
      <c r="C29785" s="16"/>
      <c r="D29785" s="16"/>
    </row>
    <row r="29786" spans="3:4" x14ac:dyDescent="0.2">
      <c r="C29786" s="16"/>
      <c r="D29786" s="16"/>
    </row>
    <row r="29787" spans="3:4" x14ac:dyDescent="0.2">
      <c r="C29787" s="16"/>
      <c r="D29787" s="16"/>
    </row>
    <row r="29788" spans="3:4" x14ac:dyDescent="0.2">
      <c r="C29788" s="16"/>
      <c r="D29788" s="16"/>
    </row>
    <row r="29789" spans="3:4" x14ac:dyDescent="0.2">
      <c r="C29789" s="16"/>
      <c r="D29789" s="16"/>
    </row>
    <row r="29790" spans="3:4" x14ac:dyDescent="0.2">
      <c r="C29790" s="16"/>
      <c r="D29790" s="16"/>
    </row>
    <row r="29791" spans="3:4" x14ac:dyDescent="0.2">
      <c r="C29791" s="16"/>
      <c r="D29791" s="16"/>
    </row>
    <row r="29792" spans="3:4" x14ac:dyDescent="0.2">
      <c r="C29792" s="16"/>
      <c r="D29792" s="16"/>
    </row>
    <row r="29793" spans="3:4" x14ac:dyDescent="0.2">
      <c r="C29793" s="16"/>
      <c r="D29793" s="16"/>
    </row>
    <row r="29794" spans="3:4" x14ac:dyDescent="0.2">
      <c r="C29794" s="16"/>
      <c r="D29794" s="16"/>
    </row>
    <row r="29795" spans="3:4" x14ac:dyDescent="0.2">
      <c r="C29795" s="16"/>
      <c r="D29795" s="16"/>
    </row>
    <row r="29796" spans="3:4" x14ac:dyDescent="0.2">
      <c r="C29796" s="16"/>
      <c r="D29796" s="16"/>
    </row>
    <row r="29797" spans="3:4" x14ac:dyDescent="0.2">
      <c r="C29797" s="16"/>
      <c r="D29797" s="16"/>
    </row>
    <row r="29798" spans="3:4" x14ac:dyDescent="0.2">
      <c r="C29798" s="16"/>
      <c r="D29798" s="16"/>
    </row>
    <row r="29799" spans="3:4" x14ac:dyDescent="0.2">
      <c r="C29799" s="16"/>
      <c r="D29799" s="16"/>
    </row>
    <row r="29800" spans="3:4" x14ac:dyDescent="0.2">
      <c r="C29800" s="16"/>
      <c r="D29800" s="16"/>
    </row>
    <row r="29801" spans="3:4" x14ac:dyDescent="0.2">
      <c r="C29801" s="16"/>
      <c r="D29801" s="16"/>
    </row>
    <row r="29802" spans="3:4" x14ac:dyDescent="0.2">
      <c r="C29802" s="16"/>
      <c r="D29802" s="16"/>
    </row>
    <row r="29803" spans="3:4" x14ac:dyDescent="0.2">
      <c r="C29803" s="16"/>
      <c r="D29803" s="16"/>
    </row>
    <row r="29804" spans="3:4" x14ac:dyDescent="0.2">
      <c r="C29804" s="16"/>
      <c r="D29804" s="16"/>
    </row>
    <row r="29805" spans="3:4" x14ac:dyDescent="0.2">
      <c r="C29805" s="16"/>
      <c r="D29805" s="16"/>
    </row>
    <row r="29806" spans="3:4" x14ac:dyDescent="0.2">
      <c r="C29806" s="16"/>
      <c r="D29806" s="16"/>
    </row>
    <row r="29807" spans="3:4" x14ac:dyDescent="0.2">
      <c r="C29807" s="16"/>
      <c r="D29807" s="16"/>
    </row>
    <row r="29808" spans="3:4" x14ac:dyDescent="0.2">
      <c r="C29808" s="16"/>
      <c r="D29808" s="16"/>
    </row>
    <row r="29809" spans="3:4" x14ac:dyDescent="0.2">
      <c r="C29809" s="16"/>
      <c r="D29809" s="16"/>
    </row>
    <row r="29810" spans="3:4" x14ac:dyDescent="0.2">
      <c r="C29810" s="16"/>
      <c r="D29810" s="16"/>
    </row>
    <row r="29811" spans="3:4" x14ac:dyDescent="0.2">
      <c r="C29811" s="16"/>
      <c r="D29811" s="16"/>
    </row>
    <row r="29812" spans="3:4" x14ac:dyDescent="0.2">
      <c r="C29812" s="16"/>
      <c r="D29812" s="16"/>
    </row>
    <row r="29813" spans="3:4" x14ac:dyDescent="0.2">
      <c r="C29813" s="16"/>
      <c r="D29813" s="16"/>
    </row>
    <row r="29814" spans="3:4" x14ac:dyDescent="0.2">
      <c r="C29814" s="16"/>
      <c r="D29814" s="16"/>
    </row>
    <row r="29815" spans="3:4" x14ac:dyDescent="0.2">
      <c r="C29815" s="16"/>
      <c r="D29815" s="16"/>
    </row>
    <row r="29816" spans="3:4" x14ac:dyDescent="0.2">
      <c r="C29816" s="16"/>
      <c r="D29816" s="16"/>
    </row>
    <row r="29817" spans="3:4" x14ac:dyDescent="0.2">
      <c r="C29817" s="16"/>
      <c r="D29817" s="16"/>
    </row>
    <row r="29818" spans="3:4" x14ac:dyDescent="0.2">
      <c r="C29818" s="16"/>
      <c r="D29818" s="16"/>
    </row>
    <row r="29819" spans="3:4" x14ac:dyDescent="0.2">
      <c r="C29819" s="16"/>
      <c r="D29819" s="16"/>
    </row>
    <row r="29820" spans="3:4" x14ac:dyDescent="0.2">
      <c r="C29820" s="16"/>
      <c r="D29820" s="16"/>
    </row>
    <row r="29821" spans="3:4" x14ac:dyDescent="0.2">
      <c r="C29821" s="16"/>
      <c r="D29821" s="16"/>
    </row>
    <row r="29822" spans="3:4" x14ac:dyDescent="0.2">
      <c r="C29822" s="16"/>
      <c r="D29822" s="16"/>
    </row>
    <row r="29823" spans="3:4" x14ac:dyDescent="0.2">
      <c r="C29823" s="16"/>
      <c r="D29823" s="16"/>
    </row>
    <row r="29824" spans="3:4" x14ac:dyDescent="0.2">
      <c r="C29824" s="16"/>
      <c r="D29824" s="16"/>
    </row>
    <row r="29825" spans="3:4" x14ac:dyDescent="0.2">
      <c r="C29825" s="16"/>
      <c r="D29825" s="16"/>
    </row>
    <row r="29826" spans="3:4" x14ac:dyDescent="0.2">
      <c r="C29826" s="16"/>
      <c r="D29826" s="16"/>
    </row>
    <row r="29827" spans="3:4" x14ac:dyDescent="0.2">
      <c r="C29827" s="16"/>
      <c r="D29827" s="16"/>
    </row>
    <row r="29828" spans="3:4" x14ac:dyDescent="0.2">
      <c r="C29828" s="16"/>
      <c r="D29828" s="16"/>
    </row>
    <row r="29829" spans="3:4" x14ac:dyDescent="0.2">
      <c r="C29829" s="16"/>
      <c r="D29829" s="16"/>
    </row>
    <row r="29830" spans="3:4" x14ac:dyDescent="0.2">
      <c r="C29830" s="16"/>
      <c r="D29830" s="16"/>
    </row>
    <row r="29831" spans="3:4" x14ac:dyDescent="0.2">
      <c r="C29831" s="16"/>
      <c r="D29831" s="16"/>
    </row>
    <row r="29832" spans="3:4" x14ac:dyDescent="0.2">
      <c r="C29832" s="16"/>
      <c r="D29832" s="16"/>
    </row>
    <row r="29833" spans="3:4" x14ac:dyDescent="0.2">
      <c r="C29833" s="16"/>
      <c r="D29833" s="16"/>
    </row>
    <row r="29834" spans="3:4" x14ac:dyDescent="0.2">
      <c r="C29834" s="16"/>
      <c r="D29834" s="16"/>
    </row>
    <row r="29835" spans="3:4" x14ac:dyDescent="0.2">
      <c r="C29835" s="16"/>
      <c r="D29835" s="16"/>
    </row>
    <row r="29836" spans="3:4" x14ac:dyDescent="0.2">
      <c r="C29836" s="16"/>
      <c r="D29836" s="16"/>
    </row>
    <row r="29837" spans="3:4" x14ac:dyDescent="0.2">
      <c r="C29837" s="16"/>
      <c r="D29837" s="16"/>
    </row>
    <row r="29838" spans="3:4" x14ac:dyDescent="0.2">
      <c r="C29838" s="16"/>
      <c r="D29838" s="16"/>
    </row>
    <row r="29839" spans="3:4" x14ac:dyDescent="0.2">
      <c r="C29839" s="16"/>
      <c r="D29839" s="16"/>
    </row>
    <row r="29840" spans="3:4" x14ac:dyDescent="0.2">
      <c r="C29840" s="16"/>
      <c r="D29840" s="16"/>
    </row>
    <row r="29841" spans="3:4" x14ac:dyDescent="0.2">
      <c r="C29841" s="16"/>
      <c r="D29841" s="16"/>
    </row>
    <row r="29842" spans="3:4" x14ac:dyDescent="0.2">
      <c r="C29842" s="16"/>
      <c r="D29842" s="16"/>
    </row>
    <row r="29843" spans="3:4" x14ac:dyDescent="0.2">
      <c r="C29843" s="16"/>
      <c r="D29843" s="16"/>
    </row>
    <row r="29844" spans="3:4" x14ac:dyDescent="0.2">
      <c r="C29844" s="16"/>
      <c r="D29844" s="16"/>
    </row>
    <row r="29845" spans="3:4" x14ac:dyDescent="0.2">
      <c r="C29845" s="16"/>
      <c r="D29845" s="16"/>
    </row>
    <row r="29846" spans="3:4" x14ac:dyDescent="0.2">
      <c r="C29846" s="16"/>
      <c r="D29846" s="16"/>
    </row>
    <row r="29847" spans="3:4" x14ac:dyDescent="0.2">
      <c r="C29847" s="16"/>
      <c r="D29847" s="16"/>
    </row>
    <row r="29848" spans="3:4" x14ac:dyDescent="0.2">
      <c r="C29848" s="16"/>
      <c r="D29848" s="16"/>
    </row>
    <row r="29849" spans="3:4" x14ac:dyDescent="0.2">
      <c r="C29849" s="16"/>
      <c r="D29849" s="16"/>
    </row>
    <row r="29850" spans="3:4" x14ac:dyDescent="0.2">
      <c r="C29850" s="16"/>
      <c r="D29850" s="16"/>
    </row>
    <row r="29851" spans="3:4" x14ac:dyDescent="0.2">
      <c r="C29851" s="16"/>
      <c r="D29851" s="16"/>
    </row>
    <row r="29852" spans="3:4" x14ac:dyDescent="0.2">
      <c r="C29852" s="16"/>
      <c r="D29852" s="16"/>
    </row>
    <row r="29853" spans="3:4" x14ac:dyDescent="0.2">
      <c r="C29853" s="16"/>
      <c r="D29853" s="16"/>
    </row>
    <row r="29854" spans="3:4" x14ac:dyDescent="0.2">
      <c r="C29854" s="16"/>
      <c r="D29854" s="16"/>
    </row>
    <row r="29855" spans="3:4" x14ac:dyDescent="0.2">
      <c r="C29855" s="16"/>
      <c r="D29855" s="16"/>
    </row>
    <row r="29856" spans="3:4" x14ac:dyDescent="0.2">
      <c r="C29856" s="16"/>
      <c r="D29856" s="16"/>
    </row>
    <row r="29857" spans="3:4" x14ac:dyDescent="0.2">
      <c r="C29857" s="16"/>
      <c r="D29857" s="16"/>
    </row>
    <row r="29858" spans="3:4" x14ac:dyDescent="0.2">
      <c r="C29858" s="16"/>
      <c r="D29858" s="16"/>
    </row>
    <row r="29859" spans="3:4" x14ac:dyDescent="0.2">
      <c r="C29859" s="16"/>
      <c r="D29859" s="16"/>
    </row>
    <row r="29860" spans="3:4" x14ac:dyDescent="0.2">
      <c r="C29860" s="16"/>
      <c r="D29860" s="16"/>
    </row>
    <row r="29861" spans="3:4" x14ac:dyDescent="0.2">
      <c r="C29861" s="16"/>
      <c r="D29861" s="16"/>
    </row>
    <row r="29862" spans="3:4" x14ac:dyDescent="0.2">
      <c r="C29862" s="16"/>
      <c r="D29862" s="16"/>
    </row>
    <row r="29863" spans="3:4" x14ac:dyDescent="0.2">
      <c r="C29863" s="16"/>
      <c r="D29863" s="16"/>
    </row>
    <row r="29864" spans="3:4" x14ac:dyDescent="0.2">
      <c r="C29864" s="16"/>
      <c r="D29864" s="16"/>
    </row>
    <row r="29865" spans="3:4" x14ac:dyDescent="0.2">
      <c r="C29865" s="16"/>
      <c r="D29865" s="16"/>
    </row>
    <row r="29866" spans="3:4" x14ac:dyDescent="0.2">
      <c r="C29866" s="16"/>
      <c r="D29866" s="16"/>
    </row>
    <row r="29867" spans="3:4" x14ac:dyDescent="0.2">
      <c r="C29867" s="16"/>
      <c r="D29867" s="16"/>
    </row>
    <row r="29868" spans="3:4" x14ac:dyDescent="0.2">
      <c r="C29868" s="16"/>
      <c r="D29868" s="16"/>
    </row>
    <row r="29869" spans="3:4" x14ac:dyDescent="0.2">
      <c r="C29869" s="16"/>
      <c r="D29869" s="16"/>
    </row>
    <row r="29870" spans="3:4" x14ac:dyDescent="0.2">
      <c r="C29870" s="16"/>
      <c r="D29870" s="16"/>
    </row>
    <row r="29871" spans="3:4" x14ac:dyDescent="0.2">
      <c r="C29871" s="16"/>
      <c r="D29871" s="16"/>
    </row>
    <row r="29872" spans="3:4" x14ac:dyDescent="0.2">
      <c r="C29872" s="16"/>
      <c r="D29872" s="16"/>
    </row>
    <row r="29873" spans="3:4" x14ac:dyDescent="0.2">
      <c r="C29873" s="16"/>
      <c r="D29873" s="16"/>
    </row>
    <row r="29874" spans="3:4" x14ac:dyDescent="0.2">
      <c r="C29874" s="16"/>
      <c r="D29874" s="16"/>
    </row>
    <row r="29875" spans="3:4" x14ac:dyDescent="0.2">
      <c r="C29875" s="16"/>
      <c r="D29875" s="16"/>
    </row>
    <row r="29876" spans="3:4" x14ac:dyDescent="0.2">
      <c r="C29876" s="16"/>
      <c r="D29876" s="16"/>
    </row>
    <row r="29877" spans="3:4" x14ac:dyDescent="0.2">
      <c r="C29877" s="16"/>
      <c r="D29877" s="16"/>
    </row>
    <row r="29878" spans="3:4" x14ac:dyDescent="0.2">
      <c r="C29878" s="16"/>
      <c r="D29878" s="16"/>
    </row>
    <row r="29879" spans="3:4" x14ac:dyDescent="0.2">
      <c r="C29879" s="16"/>
      <c r="D29879" s="16"/>
    </row>
    <row r="29880" spans="3:4" x14ac:dyDescent="0.2">
      <c r="C29880" s="16"/>
      <c r="D29880" s="16"/>
    </row>
    <row r="29881" spans="3:4" x14ac:dyDescent="0.2">
      <c r="C29881" s="16"/>
      <c r="D29881" s="16"/>
    </row>
    <row r="29882" spans="3:4" x14ac:dyDescent="0.2">
      <c r="C29882" s="16"/>
      <c r="D29882" s="16"/>
    </row>
    <row r="29883" spans="3:4" x14ac:dyDescent="0.2">
      <c r="C29883" s="16"/>
      <c r="D29883" s="16"/>
    </row>
    <row r="29884" spans="3:4" x14ac:dyDescent="0.2">
      <c r="C29884" s="16"/>
      <c r="D29884" s="16"/>
    </row>
    <row r="29885" spans="3:4" x14ac:dyDescent="0.2">
      <c r="C29885" s="16"/>
      <c r="D29885" s="16"/>
    </row>
    <row r="29886" spans="3:4" x14ac:dyDescent="0.2">
      <c r="C29886" s="16"/>
      <c r="D29886" s="16"/>
    </row>
    <row r="29887" spans="3:4" x14ac:dyDescent="0.2">
      <c r="C29887" s="16"/>
      <c r="D29887" s="16"/>
    </row>
    <row r="29888" spans="3:4" x14ac:dyDescent="0.2">
      <c r="C29888" s="16"/>
      <c r="D29888" s="16"/>
    </row>
    <row r="29889" spans="3:4" x14ac:dyDescent="0.2">
      <c r="C29889" s="16"/>
      <c r="D29889" s="16"/>
    </row>
    <row r="29890" spans="3:4" x14ac:dyDescent="0.2">
      <c r="C29890" s="16"/>
      <c r="D29890" s="16"/>
    </row>
    <row r="29891" spans="3:4" x14ac:dyDescent="0.2">
      <c r="C29891" s="16"/>
      <c r="D29891" s="16"/>
    </row>
    <row r="29892" spans="3:4" x14ac:dyDescent="0.2">
      <c r="C29892" s="16"/>
      <c r="D29892" s="16"/>
    </row>
    <row r="29893" spans="3:4" x14ac:dyDescent="0.2">
      <c r="C29893" s="16"/>
      <c r="D29893" s="16"/>
    </row>
    <row r="29894" spans="3:4" x14ac:dyDescent="0.2">
      <c r="C29894" s="16"/>
      <c r="D29894" s="16"/>
    </row>
    <row r="29895" spans="3:4" x14ac:dyDescent="0.2">
      <c r="C29895" s="16"/>
      <c r="D29895" s="16"/>
    </row>
    <row r="29896" spans="3:4" x14ac:dyDescent="0.2">
      <c r="C29896" s="16"/>
      <c r="D29896" s="16"/>
    </row>
    <row r="29897" spans="3:4" x14ac:dyDescent="0.2">
      <c r="C29897" s="16"/>
      <c r="D29897" s="16"/>
    </row>
    <row r="29898" spans="3:4" x14ac:dyDescent="0.2">
      <c r="C29898" s="16"/>
      <c r="D29898" s="16"/>
    </row>
    <row r="29899" spans="3:4" x14ac:dyDescent="0.2">
      <c r="C29899" s="16"/>
      <c r="D29899" s="16"/>
    </row>
    <row r="29900" spans="3:4" x14ac:dyDescent="0.2">
      <c r="C29900" s="16"/>
      <c r="D29900" s="16"/>
    </row>
    <row r="29901" spans="3:4" x14ac:dyDescent="0.2">
      <c r="C29901" s="16"/>
      <c r="D29901" s="16"/>
    </row>
    <row r="29902" spans="3:4" x14ac:dyDescent="0.2">
      <c r="C29902" s="16"/>
      <c r="D29902" s="16"/>
    </row>
    <row r="29903" spans="3:4" x14ac:dyDescent="0.2">
      <c r="C29903" s="16"/>
      <c r="D29903" s="16"/>
    </row>
    <row r="29904" spans="3:4" x14ac:dyDescent="0.2">
      <c r="C29904" s="16"/>
      <c r="D29904" s="16"/>
    </row>
    <row r="29905" spans="3:4" x14ac:dyDescent="0.2">
      <c r="C29905" s="16"/>
      <c r="D29905" s="16"/>
    </row>
    <row r="29906" spans="3:4" x14ac:dyDescent="0.2">
      <c r="C29906" s="16"/>
      <c r="D29906" s="16"/>
    </row>
    <row r="29907" spans="3:4" x14ac:dyDescent="0.2">
      <c r="C29907" s="16"/>
      <c r="D29907" s="16"/>
    </row>
    <row r="29908" spans="3:4" x14ac:dyDescent="0.2">
      <c r="C29908" s="16"/>
      <c r="D29908" s="16"/>
    </row>
    <row r="29909" spans="3:4" x14ac:dyDescent="0.2">
      <c r="C29909" s="16"/>
      <c r="D29909" s="16"/>
    </row>
    <row r="29910" spans="3:4" x14ac:dyDescent="0.2">
      <c r="C29910" s="16"/>
      <c r="D29910" s="16"/>
    </row>
    <row r="29911" spans="3:4" x14ac:dyDescent="0.2">
      <c r="C29911" s="16"/>
      <c r="D29911" s="16"/>
    </row>
    <row r="29912" spans="3:4" x14ac:dyDescent="0.2">
      <c r="C29912" s="16"/>
      <c r="D29912" s="16"/>
    </row>
    <row r="29913" spans="3:4" x14ac:dyDescent="0.2">
      <c r="C29913" s="16"/>
      <c r="D29913" s="16"/>
    </row>
    <row r="29914" spans="3:4" x14ac:dyDescent="0.2">
      <c r="C29914" s="16"/>
      <c r="D29914" s="16"/>
    </row>
    <row r="29915" spans="3:4" x14ac:dyDescent="0.2">
      <c r="C29915" s="16"/>
      <c r="D29915" s="16"/>
    </row>
    <row r="29916" spans="3:4" x14ac:dyDescent="0.2">
      <c r="C29916" s="16"/>
      <c r="D29916" s="16"/>
    </row>
    <row r="29917" spans="3:4" x14ac:dyDescent="0.2">
      <c r="C29917" s="16"/>
      <c r="D29917" s="16"/>
    </row>
    <row r="29918" spans="3:4" x14ac:dyDescent="0.2">
      <c r="C29918" s="16"/>
      <c r="D29918" s="16"/>
    </row>
    <row r="29919" spans="3:4" x14ac:dyDescent="0.2">
      <c r="C29919" s="16"/>
      <c r="D29919" s="16"/>
    </row>
    <row r="29920" spans="3:4" x14ac:dyDescent="0.2">
      <c r="C29920" s="16"/>
      <c r="D29920" s="16"/>
    </row>
    <row r="29921" spans="3:4" x14ac:dyDescent="0.2">
      <c r="C29921" s="16"/>
      <c r="D29921" s="16"/>
    </row>
    <row r="29922" spans="3:4" x14ac:dyDescent="0.2">
      <c r="C29922" s="16"/>
      <c r="D29922" s="16"/>
    </row>
    <row r="29923" spans="3:4" x14ac:dyDescent="0.2">
      <c r="C29923" s="16"/>
      <c r="D29923" s="16"/>
    </row>
    <row r="29924" spans="3:4" x14ac:dyDescent="0.2">
      <c r="C29924" s="16"/>
      <c r="D29924" s="16"/>
    </row>
    <row r="29925" spans="3:4" x14ac:dyDescent="0.2">
      <c r="C29925" s="16"/>
      <c r="D29925" s="16"/>
    </row>
    <row r="29926" spans="3:4" x14ac:dyDescent="0.2">
      <c r="C29926" s="16"/>
      <c r="D29926" s="16"/>
    </row>
    <row r="29927" spans="3:4" x14ac:dyDescent="0.2">
      <c r="C29927" s="16"/>
      <c r="D29927" s="16"/>
    </row>
    <row r="29928" spans="3:4" x14ac:dyDescent="0.2">
      <c r="C29928" s="16"/>
      <c r="D29928" s="16"/>
    </row>
    <row r="29929" spans="3:4" x14ac:dyDescent="0.2">
      <c r="C29929" s="16"/>
      <c r="D29929" s="16"/>
    </row>
    <row r="29930" spans="3:4" x14ac:dyDescent="0.2">
      <c r="C29930" s="16"/>
      <c r="D29930" s="16"/>
    </row>
    <row r="29931" spans="3:4" x14ac:dyDescent="0.2">
      <c r="C29931" s="16"/>
      <c r="D29931" s="16"/>
    </row>
    <row r="29932" spans="3:4" x14ac:dyDescent="0.2">
      <c r="C29932" s="16"/>
      <c r="D29932" s="16"/>
    </row>
    <row r="29933" spans="3:4" x14ac:dyDescent="0.2">
      <c r="C29933" s="16"/>
      <c r="D29933" s="16"/>
    </row>
    <row r="29934" spans="3:4" x14ac:dyDescent="0.2">
      <c r="C29934" s="16"/>
      <c r="D29934" s="16"/>
    </row>
    <row r="29935" spans="3:4" x14ac:dyDescent="0.2">
      <c r="C29935" s="16"/>
      <c r="D29935" s="16"/>
    </row>
    <row r="29936" spans="3:4" x14ac:dyDescent="0.2">
      <c r="C29936" s="16"/>
      <c r="D29936" s="16"/>
    </row>
    <row r="29937" spans="3:4" x14ac:dyDescent="0.2">
      <c r="C29937" s="16"/>
      <c r="D29937" s="16"/>
    </row>
    <row r="29938" spans="3:4" x14ac:dyDescent="0.2">
      <c r="C29938" s="16"/>
      <c r="D29938" s="16"/>
    </row>
    <row r="29939" spans="3:4" x14ac:dyDescent="0.2">
      <c r="C29939" s="16"/>
      <c r="D29939" s="16"/>
    </row>
    <row r="29940" spans="3:4" x14ac:dyDescent="0.2">
      <c r="C29940" s="16"/>
      <c r="D29940" s="16"/>
    </row>
    <row r="29941" spans="3:4" x14ac:dyDescent="0.2">
      <c r="C29941" s="16"/>
      <c r="D29941" s="16"/>
    </row>
    <row r="29942" spans="3:4" x14ac:dyDescent="0.2">
      <c r="C29942" s="16"/>
      <c r="D29942" s="16"/>
    </row>
    <row r="29943" spans="3:4" x14ac:dyDescent="0.2">
      <c r="C29943" s="16"/>
      <c r="D29943" s="16"/>
    </row>
    <row r="29944" spans="3:4" x14ac:dyDescent="0.2">
      <c r="C29944" s="16"/>
      <c r="D29944" s="16"/>
    </row>
    <row r="29945" spans="3:4" x14ac:dyDescent="0.2">
      <c r="C29945" s="16"/>
      <c r="D29945" s="16"/>
    </row>
    <row r="29946" spans="3:4" x14ac:dyDescent="0.2">
      <c r="C29946" s="16"/>
      <c r="D29946" s="16"/>
    </row>
    <row r="29947" spans="3:4" x14ac:dyDescent="0.2">
      <c r="C29947" s="16"/>
      <c r="D29947" s="16"/>
    </row>
    <row r="29948" spans="3:4" x14ac:dyDescent="0.2">
      <c r="C29948" s="16"/>
      <c r="D29948" s="16"/>
    </row>
    <row r="29949" spans="3:4" x14ac:dyDescent="0.2">
      <c r="C29949" s="16"/>
      <c r="D29949" s="16"/>
    </row>
    <row r="29950" spans="3:4" x14ac:dyDescent="0.2">
      <c r="C29950" s="16"/>
      <c r="D29950" s="16"/>
    </row>
    <row r="29951" spans="3:4" x14ac:dyDescent="0.2">
      <c r="C29951" s="16"/>
      <c r="D29951" s="16"/>
    </row>
    <row r="29952" spans="3:4" x14ac:dyDescent="0.2">
      <c r="C29952" s="16"/>
      <c r="D29952" s="16"/>
    </row>
    <row r="29953" spans="3:4" x14ac:dyDescent="0.2">
      <c r="C29953" s="16"/>
      <c r="D29953" s="16"/>
    </row>
    <row r="29954" spans="3:4" x14ac:dyDescent="0.2">
      <c r="C29954" s="16"/>
      <c r="D29954" s="16"/>
    </row>
    <row r="29955" spans="3:4" x14ac:dyDescent="0.2">
      <c r="C29955" s="16"/>
      <c r="D29955" s="16"/>
    </row>
    <row r="29956" spans="3:4" x14ac:dyDescent="0.2">
      <c r="C29956" s="16"/>
      <c r="D29956" s="16"/>
    </row>
    <row r="29957" spans="3:4" x14ac:dyDescent="0.2">
      <c r="C29957" s="16"/>
      <c r="D29957" s="16"/>
    </row>
    <row r="29958" spans="3:4" x14ac:dyDescent="0.2">
      <c r="C29958" s="16"/>
      <c r="D29958" s="16"/>
    </row>
    <row r="29959" spans="3:4" x14ac:dyDescent="0.2">
      <c r="C29959" s="16"/>
      <c r="D29959" s="16"/>
    </row>
    <row r="29960" spans="3:4" x14ac:dyDescent="0.2">
      <c r="C29960" s="16"/>
      <c r="D29960" s="16"/>
    </row>
    <row r="29961" spans="3:4" x14ac:dyDescent="0.2">
      <c r="C29961" s="16"/>
      <c r="D29961" s="16"/>
    </row>
    <row r="29962" spans="3:4" x14ac:dyDescent="0.2">
      <c r="C29962" s="16"/>
      <c r="D29962" s="16"/>
    </row>
    <row r="29963" spans="3:4" x14ac:dyDescent="0.2">
      <c r="C29963" s="16"/>
      <c r="D29963" s="16"/>
    </row>
    <row r="29964" spans="3:4" x14ac:dyDescent="0.2">
      <c r="C29964" s="16"/>
      <c r="D29964" s="16"/>
    </row>
    <row r="29965" spans="3:4" x14ac:dyDescent="0.2">
      <c r="C29965" s="16"/>
      <c r="D29965" s="16"/>
    </row>
    <row r="29966" spans="3:4" x14ac:dyDescent="0.2">
      <c r="C29966" s="16"/>
      <c r="D29966" s="16"/>
    </row>
    <row r="29967" spans="3:4" x14ac:dyDescent="0.2">
      <c r="C29967" s="16"/>
      <c r="D29967" s="16"/>
    </row>
    <row r="29968" spans="3:4" x14ac:dyDescent="0.2">
      <c r="C29968" s="16"/>
      <c r="D29968" s="16"/>
    </row>
    <row r="29969" spans="3:4" x14ac:dyDescent="0.2">
      <c r="C29969" s="16"/>
      <c r="D29969" s="16"/>
    </row>
    <row r="29970" spans="3:4" x14ac:dyDescent="0.2">
      <c r="C29970" s="16"/>
      <c r="D29970" s="16"/>
    </row>
    <row r="29971" spans="3:4" x14ac:dyDescent="0.2">
      <c r="C29971" s="16"/>
      <c r="D29971" s="16"/>
    </row>
    <row r="29972" spans="3:4" x14ac:dyDescent="0.2">
      <c r="C29972" s="16"/>
      <c r="D29972" s="16"/>
    </row>
    <row r="29973" spans="3:4" x14ac:dyDescent="0.2">
      <c r="C29973" s="16"/>
      <c r="D29973" s="16"/>
    </row>
    <row r="29974" spans="3:4" x14ac:dyDescent="0.2">
      <c r="C29974" s="16"/>
      <c r="D29974" s="16"/>
    </row>
    <row r="29975" spans="3:4" x14ac:dyDescent="0.2">
      <c r="C29975" s="16"/>
      <c r="D29975" s="16"/>
    </row>
    <row r="29976" spans="3:4" x14ac:dyDescent="0.2">
      <c r="C29976" s="16"/>
      <c r="D29976" s="16"/>
    </row>
    <row r="29977" spans="3:4" x14ac:dyDescent="0.2">
      <c r="C29977" s="16"/>
      <c r="D29977" s="16"/>
    </row>
    <row r="29978" spans="3:4" x14ac:dyDescent="0.2">
      <c r="C29978" s="16"/>
      <c r="D29978" s="16"/>
    </row>
    <row r="29979" spans="3:4" x14ac:dyDescent="0.2">
      <c r="C29979" s="16"/>
      <c r="D29979" s="16"/>
    </row>
    <row r="29980" spans="3:4" x14ac:dyDescent="0.2">
      <c r="C29980" s="16"/>
      <c r="D29980" s="16"/>
    </row>
    <row r="29981" spans="3:4" x14ac:dyDescent="0.2">
      <c r="C29981" s="16"/>
      <c r="D29981" s="16"/>
    </row>
    <row r="29982" spans="3:4" x14ac:dyDescent="0.2">
      <c r="C29982" s="16"/>
      <c r="D29982" s="16"/>
    </row>
    <row r="29983" spans="3:4" x14ac:dyDescent="0.2">
      <c r="C29983" s="16"/>
      <c r="D29983" s="16"/>
    </row>
    <row r="29984" spans="3:4" x14ac:dyDescent="0.2">
      <c r="C29984" s="16"/>
      <c r="D29984" s="16"/>
    </row>
    <row r="29985" spans="3:4" x14ac:dyDescent="0.2">
      <c r="C29985" s="16"/>
      <c r="D29985" s="16"/>
    </row>
    <row r="29986" spans="3:4" x14ac:dyDescent="0.2">
      <c r="C29986" s="16"/>
      <c r="D29986" s="16"/>
    </row>
    <row r="29987" spans="3:4" x14ac:dyDescent="0.2">
      <c r="C29987" s="16"/>
      <c r="D29987" s="16"/>
    </row>
    <row r="29988" spans="3:4" x14ac:dyDescent="0.2">
      <c r="C29988" s="16"/>
      <c r="D29988" s="16"/>
    </row>
    <row r="29989" spans="3:4" x14ac:dyDescent="0.2">
      <c r="C29989" s="16"/>
      <c r="D29989" s="16"/>
    </row>
    <row r="29990" spans="3:4" x14ac:dyDescent="0.2">
      <c r="C29990" s="16"/>
      <c r="D29990" s="16"/>
    </row>
    <row r="29991" spans="3:4" x14ac:dyDescent="0.2">
      <c r="C29991" s="16"/>
      <c r="D29991" s="16"/>
    </row>
    <row r="29992" spans="3:4" x14ac:dyDescent="0.2">
      <c r="C29992" s="16"/>
      <c r="D29992" s="16"/>
    </row>
    <row r="29993" spans="3:4" x14ac:dyDescent="0.2">
      <c r="C29993" s="16"/>
      <c r="D29993" s="16"/>
    </row>
    <row r="29994" spans="3:4" x14ac:dyDescent="0.2">
      <c r="C29994" s="16"/>
      <c r="D29994" s="16"/>
    </row>
    <row r="29995" spans="3:4" x14ac:dyDescent="0.2">
      <c r="C29995" s="16"/>
      <c r="D29995" s="16"/>
    </row>
    <row r="29996" spans="3:4" x14ac:dyDescent="0.2">
      <c r="C29996" s="16"/>
      <c r="D29996" s="16"/>
    </row>
    <row r="29997" spans="3:4" x14ac:dyDescent="0.2">
      <c r="C29997" s="16"/>
      <c r="D29997" s="16"/>
    </row>
    <row r="29998" spans="3:4" x14ac:dyDescent="0.2">
      <c r="C29998" s="16"/>
      <c r="D29998" s="16"/>
    </row>
    <row r="29999" spans="3:4" x14ac:dyDescent="0.2">
      <c r="C29999" s="16"/>
      <c r="D29999" s="16"/>
    </row>
    <row r="30000" spans="3:4" x14ac:dyDescent="0.2">
      <c r="C30000" s="16"/>
      <c r="D30000" s="16"/>
    </row>
    <row r="30001" spans="3:4" x14ac:dyDescent="0.2">
      <c r="C30001" s="16"/>
      <c r="D30001" s="16"/>
    </row>
    <row r="30002" spans="3:4" x14ac:dyDescent="0.2">
      <c r="C30002" s="16"/>
      <c r="D30002" s="16"/>
    </row>
    <row r="30003" spans="3:4" x14ac:dyDescent="0.2">
      <c r="C30003" s="16"/>
      <c r="D30003" s="16"/>
    </row>
    <row r="30004" spans="3:4" x14ac:dyDescent="0.2">
      <c r="C30004" s="16"/>
      <c r="D30004" s="16"/>
    </row>
    <row r="30005" spans="3:4" x14ac:dyDescent="0.2">
      <c r="C30005" s="16"/>
      <c r="D30005" s="16"/>
    </row>
    <row r="30006" spans="3:4" x14ac:dyDescent="0.2">
      <c r="C30006" s="16"/>
      <c r="D30006" s="16"/>
    </row>
    <row r="30007" spans="3:4" x14ac:dyDescent="0.2">
      <c r="C30007" s="16"/>
      <c r="D30007" s="16"/>
    </row>
    <row r="30008" spans="3:4" x14ac:dyDescent="0.2">
      <c r="C30008" s="16"/>
      <c r="D30008" s="16"/>
    </row>
    <row r="30009" spans="3:4" x14ac:dyDescent="0.2">
      <c r="C30009" s="16"/>
      <c r="D30009" s="16"/>
    </row>
    <row r="30010" spans="3:4" x14ac:dyDescent="0.2">
      <c r="C30010" s="16"/>
      <c r="D30010" s="16"/>
    </row>
    <row r="30011" spans="3:4" x14ac:dyDescent="0.2">
      <c r="C30011" s="16"/>
      <c r="D30011" s="16"/>
    </row>
    <row r="30012" spans="3:4" x14ac:dyDescent="0.2">
      <c r="C30012" s="16"/>
      <c r="D30012" s="16"/>
    </row>
    <row r="30013" spans="3:4" x14ac:dyDescent="0.2">
      <c r="C30013" s="16"/>
      <c r="D30013" s="16"/>
    </row>
    <row r="30014" spans="3:4" x14ac:dyDescent="0.2">
      <c r="C30014" s="16"/>
      <c r="D30014" s="16"/>
    </row>
    <row r="30015" spans="3:4" x14ac:dyDescent="0.2">
      <c r="C30015" s="16"/>
      <c r="D30015" s="16"/>
    </row>
    <row r="30016" spans="3:4" x14ac:dyDescent="0.2">
      <c r="C30016" s="16"/>
      <c r="D30016" s="16"/>
    </row>
    <row r="30017" spans="3:4" x14ac:dyDescent="0.2">
      <c r="C30017" s="16"/>
      <c r="D30017" s="16"/>
    </row>
    <row r="30018" spans="3:4" x14ac:dyDescent="0.2">
      <c r="C30018" s="16"/>
      <c r="D30018" s="16"/>
    </row>
    <row r="30019" spans="3:4" x14ac:dyDescent="0.2">
      <c r="C30019" s="16"/>
      <c r="D30019" s="16"/>
    </row>
    <row r="30020" spans="3:4" x14ac:dyDescent="0.2">
      <c r="C30020" s="16"/>
      <c r="D30020" s="16"/>
    </row>
    <row r="30021" spans="3:4" x14ac:dyDescent="0.2">
      <c r="C30021" s="16"/>
      <c r="D30021" s="16"/>
    </row>
    <row r="30022" spans="3:4" x14ac:dyDescent="0.2">
      <c r="C30022" s="16"/>
      <c r="D30022" s="16"/>
    </row>
    <row r="30023" spans="3:4" x14ac:dyDescent="0.2">
      <c r="C30023" s="16"/>
      <c r="D30023" s="16"/>
    </row>
    <row r="30024" spans="3:4" x14ac:dyDescent="0.2">
      <c r="C30024" s="16"/>
      <c r="D30024" s="16"/>
    </row>
    <row r="30025" spans="3:4" x14ac:dyDescent="0.2">
      <c r="C30025" s="16"/>
      <c r="D30025" s="16"/>
    </row>
    <row r="30026" spans="3:4" x14ac:dyDescent="0.2">
      <c r="C30026" s="16"/>
      <c r="D30026" s="16"/>
    </row>
    <row r="30027" spans="3:4" x14ac:dyDescent="0.2">
      <c r="C30027" s="16"/>
      <c r="D30027" s="16"/>
    </row>
    <row r="30028" spans="3:4" x14ac:dyDescent="0.2">
      <c r="C30028" s="16"/>
      <c r="D30028" s="16"/>
    </row>
    <row r="30029" spans="3:4" x14ac:dyDescent="0.2">
      <c r="C30029" s="16"/>
      <c r="D30029" s="16"/>
    </row>
    <row r="30030" spans="3:4" x14ac:dyDescent="0.2">
      <c r="C30030" s="16"/>
      <c r="D30030" s="16"/>
    </row>
    <row r="30031" spans="3:4" x14ac:dyDescent="0.2">
      <c r="C30031" s="16"/>
      <c r="D30031" s="16"/>
    </row>
    <row r="30032" spans="3:4" x14ac:dyDescent="0.2">
      <c r="C30032" s="16"/>
      <c r="D30032" s="16"/>
    </row>
    <row r="30033" spans="3:4" x14ac:dyDescent="0.2">
      <c r="C30033" s="16"/>
      <c r="D30033" s="16"/>
    </row>
    <row r="30034" spans="3:4" x14ac:dyDescent="0.2">
      <c r="C30034" s="16"/>
      <c r="D30034" s="16"/>
    </row>
    <row r="30035" spans="3:4" x14ac:dyDescent="0.2">
      <c r="C30035" s="16"/>
      <c r="D30035" s="16"/>
    </row>
    <row r="30036" spans="3:4" x14ac:dyDescent="0.2">
      <c r="C30036" s="16"/>
      <c r="D30036" s="16"/>
    </row>
    <row r="30037" spans="3:4" x14ac:dyDescent="0.2">
      <c r="C30037" s="16"/>
      <c r="D30037" s="16"/>
    </row>
    <row r="30038" spans="3:4" x14ac:dyDescent="0.2">
      <c r="C30038" s="16"/>
      <c r="D30038" s="16"/>
    </row>
    <row r="30039" spans="3:4" x14ac:dyDescent="0.2">
      <c r="C30039" s="16"/>
      <c r="D30039" s="16"/>
    </row>
    <row r="30040" spans="3:4" x14ac:dyDescent="0.2">
      <c r="C30040" s="16"/>
      <c r="D30040" s="16"/>
    </row>
    <row r="30041" spans="3:4" x14ac:dyDescent="0.2">
      <c r="C30041" s="16"/>
      <c r="D30041" s="16"/>
    </row>
    <row r="30042" spans="3:4" x14ac:dyDescent="0.2">
      <c r="C30042" s="16"/>
      <c r="D30042" s="16"/>
    </row>
    <row r="30043" spans="3:4" x14ac:dyDescent="0.2">
      <c r="C30043" s="16"/>
      <c r="D30043" s="16"/>
    </row>
    <row r="30044" spans="3:4" x14ac:dyDescent="0.2">
      <c r="C30044" s="16"/>
      <c r="D30044" s="16"/>
    </row>
    <row r="30045" spans="3:4" x14ac:dyDescent="0.2">
      <c r="C30045" s="16"/>
      <c r="D30045" s="16"/>
    </row>
    <row r="30046" spans="3:4" x14ac:dyDescent="0.2">
      <c r="C30046" s="16"/>
      <c r="D30046" s="16"/>
    </row>
    <row r="30047" spans="3:4" x14ac:dyDescent="0.2">
      <c r="C30047" s="16"/>
      <c r="D30047" s="16"/>
    </row>
    <row r="30048" spans="3:4" x14ac:dyDescent="0.2">
      <c r="C30048" s="16"/>
      <c r="D30048" s="16"/>
    </row>
    <row r="30049" spans="3:4" x14ac:dyDescent="0.2">
      <c r="C30049" s="16"/>
      <c r="D30049" s="16"/>
    </row>
    <row r="30050" spans="3:4" x14ac:dyDescent="0.2">
      <c r="C30050" s="16"/>
      <c r="D30050" s="16"/>
    </row>
    <row r="30051" spans="3:4" x14ac:dyDescent="0.2">
      <c r="C30051" s="16"/>
      <c r="D30051" s="16"/>
    </row>
    <row r="30052" spans="3:4" x14ac:dyDescent="0.2">
      <c r="C30052" s="16"/>
      <c r="D30052" s="16"/>
    </row>
    <row r="30053" spans="3:4" x14ac:dyDescent="0.2">
      <c r="C30053" s="16"/>
      <c r="D30053" s="16"/>
    </row>
    <row r="30054" spans="3:4" x14ac:dyDescent="0.2">
      <c r="C30054" s="16"/>
      <c r="D30054" s="16"/>
    </row>
    <row r="30055" spans="3:4" x14ac:dyDescent="0.2">
      <c r="C30055" s="16"/>
      <c r="D30055" s="16"/>
    </row>
    <row r="30056" spans="3:4" x14ac:dyDescent="0.2">
      <c r="C30056" s="16"/>
      <c r="D30056" s="16"/>
    </row>
    <row r="30057" spans="3:4" x14ac:dyDescent="0.2">
      <c r="C30057" s="16"/>
      <c r="D30057" s="16"/>
    </row>
    <row r="30058" spans="3:4" x14ac:dyDescent="0.2">
      <c r="C30058" s="16"/>
      <c r="D30058" s="16"/>
    </row>
    <row r="30059" spans="3:4" x14ac:dyDescent="0.2">
      <c r="C30059" s="16"/>
      <c r="D30059" s="16"/>
    </row>
    <row r="30060" spans="3:4" x14ac:dyDescent="0.2">
      <c r="C30060" s="16"/>
      <c r="D30060" s="16"/>
    </row>
    <row r="30061" spans="3:4" x14ac:dyDescent="0.2">
      <c r="C30061" s="16"/>
      <c r="D30061" s="16"/>
    </row>
    <row r="30062" spans="3:4" x14ac:dyDescent="0.2">
      <c r="C30062" s="16"/>
      <c r="D30062" s="16"/>
    </row>
    <row r="30063" spans="3:4" x14ac:dyDescent="0.2">
      <c r="C30063" s="16"/>
      <c r="D30063" s="16"/>
    </row>
    <row r="30064" spans="3:4" x14ac:dyDescent="0.2">
      <c r="C30064" s="16"/>
      <c r="D30064" s="16"/>
    </row>
    <row r="30065" spans="3:4" x14ac:dyDescent="0.2">
      <c r="C30065" s="16"/>
      <c r="D30065" s="16"/>
    </row>
    <row r="30066" spans="3:4" x14ac:dyDescent="0.2">
      <c r="C30066" s="16"/>
      <c r="D30066" s="16"/>
    </row>
    <row r="30067" spans="3:4" x14ac:dyDescent="0.2">
      <c r="C30067" s="16"/>
      <c r="D30067" s="16"/>
    </row>
    <row r="30068" spans="3:4" x14ac:dyDescent="0.2">
      <c r="C30068" s="16"/>
      <c r="D30068" s="16"/>
    </row>
    <row r="30069" spans="3:4" x14ac:dyDescent="0.2">
      <c r="C30069" s="16"/>
      <c r="D30069" s="16"/>
    </row>
    <row r="30070" spans="3:4" x14ac:dyDescent="0.2">
      <c r="C30070" s="16"/>
      <c r="D30070" s="16"/>
    </row>
    <row r="30071" spans="3:4" x14ac:dyDescent="0.2">
      <c r="C30071" s="16"/>
      <c r="D30071" s="16"/>
    </row>
    <row r="30072" spans="3:4" x14ac:dyDescent="0.2">
      <c r="C30072" s="16"/>
      <c r="D30072" s="16"/>
    </row>
    <row r="30073" spans="3:4" x14ac:dyDescent="0.2">
      <c r="C30073" s="16"/>
      <c r="D30073" s="16"/>
    </row>
    <row r="30074" spans="3:4" x14ac:dyDescent="0.2">
      <c r="C30074" s="16"/>
      <c r="D30074" s="16"/>
    </row>
    <row r="30075" spans="3:4" x14ac:dyDescent="0.2">
      <c r="C30075" s="16"/>
      <c r="D30075" s="16"/>
    </row>
    <row r="30076" spans="3:4" x14ac:dyDescent="0.2">
      <c r="C30076" s="16"/>
      <c r="D30076" s="16"/>
    </row>
    <row r="30077" spans="3:4" x14ac:dyDescent="0.2">
      <c r="C30077" s="16"/>
      <c r="D30077" s="16"/>
    </row>
    <row r="30078" spans="3:4" x14ac:dyDescent="0.2">
      <c r="C30078" s="16"/>
      <c r="D30078" s="16"/>
    </row>
    <row r="30079" spans="3:4" x14ac:dyDescent="0.2">
      <c r="C30079" s="16"/>
      <c r="D30079" s="16"/>
    </row>
    <row r="30080" spans="3:4" x14ac:dyDescent="0.2">
      <c r="C30080" s="16"/>
      <c r="D30080" s="16"/>
    </row>
    <row r="30081" spans="3:4" x14ac:dyDescent="0.2">
      <c r="C30081" s="16"/>
      <c r="D30081" s="16"/>
    </row>
    <row r="30082" spans="3:4" x14ac:dyDescent="0.2">
      <c r="C30082" s="16"/>
      <c r="D30082" s="16"/>
    </row>
    <row r="30083" spans="3:4" x14ac:dyDescent="0.2">
      <c r="C30083" s="16"/>
      <c r="D30083" s="16"/>
    </row>
    <row r="30084" spans="3:4" x14ac:dyDescent="0.2">
      <c r="C30084" s="16"/>
      <c r="D30084" s="16"/>
    </row>
    <row r="30085" spans="3:4" x14ac:dyDescent="0.2">
      <c r="C30085" s="16"/>
      <c r="D30085" s="16"/>
    </row>
    <row r="30086" spans="3:4" x14ac:dyDescent="0.2">
      <c r="C30086" s="16"/>
      <c r="D30086" s="16"/>
    </row>
    <row r="30087" spans="3:4" x14ac:dyDescent="0.2">
      <c r="C30087" s="16"/>
      <c r="D30087" s="16"/>
    </row>
    <row r="30088" spans="3:4" x14ac:dyDescent="0.2">
      <c r="C30088" s="16"/>
      <c r="D30088" s="16"/>
    </row>
    <row r="30089" spans="3:4" x14ac:dyDescent="0.2">
      <c r="C30089" s="16"/>
      <c r="D30089" s="16"/>
    </row>
    <row r="30090" spans="3:4" x14ac:dyDescent="0.2">
      <c r="C30090" s="16"/>
      <c r="D30090" s="16"/>
    </row>
    <row r="30091" spans="3:4" x14ac:dyDescent="0.2">
      <c r="C30091" s="16"/>
      <c r="D30091" s="16"/>
    </row>
    <row r="30092" spans="3:4" x14ac:dyDescent="0.2">
      <c r="C30092" s="16"/>
      <c r="D30092" s="16"/>
    </row>
    <row r="30093" spans="3:4" x14ac:dyDescent="0.2">
      <c r="C30093" s="16"/>
      <c r="D30093" s="16"/>
    </row>
    <row r="30094" spans="3:4" x14ac:dyDescent="0.2">
      <c r="C30094" s="16"/>
      <c r="D30094" s="16"/>
    </row>
    <row r="30095" spans="3:4" x14ac:dyDescent="0.2">
      <c r="C30095" s="16"/>
      <c r="D30095" s="16"/>
    </row>
    <row r="30096" spans="3:4" x14ac:dyDescent="0.2">
      <c r="C30096" s="16"/>
      <c r="D30096" s="16"/>
    </row>
    <row r="30097" spans="3:4" x14ac:dyDescent="0.2">
      <c r="C30097" s="16"/>
      <c r="D30097" s="16"/>
    </row>
    <row r="30098" spans="3:4" x14ac:dyDescent="0.2">
      <c r="C30098" s="16"/>
      <c r="D30098" s="16"/>
    </row>
    <row r="30099" spans="3:4" x14ac:dyDescent="0.2">
      <c r="C30099" s="16"/>
      <c r="D30099" s="16"/>
    </row>
    <row r="30100" spans="3:4" x14ac:dyDescent="0.2">
      <c r="C30100" s="16"/>
      <c r="D30100" s="16"/>
    </row>
    <row r="30101" spans="3:4" x14ac:dyDescent="0.2">
      <c r="C30101" s="16"/>
      <c r="D30101" s="16"/>
    </row>
    <row r="30102" spans="3:4" x14ac:dyDescent="0.2">
      <c r="C30102" s="16"/>
      <c r="D30102" s="16"/>
    </row>
    <row r="30103" spans="3:4" x14ac:dyDescent="0.2">
      <c r="C30103" s="16"/>
      <c r="D30103" s="16"/>
    </row>
    <row r="30104" spans="3:4" x14ac:dyDescent="0.2">
      <c r="C30104" s="16"/>
      <c r="D30104" s="16"/>
    </row>
    <row r="30105" spans="3:4" x14ac:dyDescent="0.2">
      <c r="C30105" s="16"/>
      <c r="D30105" s="16"/>
    </row>
    <row r="30106" spans="3:4" x14ac:dyDescent="0.2">
      <c r="C30106" s="16"/>
      <c r="D30106" s="16"/>
    </row>
    <row r="30107" spans="3:4" x14ac:dyDescent="0.2">
      <c r="C30107" s="16"/>
      <c r="D30107" s="16"/>
    </row>
    <row r="30108" spans="3:4" x14ac:dyDescent="0.2">
      <c r="C30108" s="16"/>
      <c r="D30108" s="16"/>
    </row>
    <row r="30109" spans="3:4" x14ac:dyDescent="0.2">
      <c r="C30109" s="16"/>
      <c r="D30109" s="16"/>
    </row>
    <row r="30110" spans="3:4" x14ac:dyDescent="0.2">
      <c r="C30110" s="16"/>
      <c r="D30110" s="16"/>
    </row>
    <row r="30111" spans="3:4" x14ac:dyDescent="0.2">
      <c r="C30111" s="16"/>
      <c r="D30111" s="16"/>
    </row>
    <row r="30112" spans="3:4" x14ac:dyDescent="0.2">
      <c r="C30112" s="16"/>
      <c r="D30112" s="16"/>
    </row>
    <row r="30113" spans="3:4" x14ac:dyDescent="0.2">
      <c r="C30113" s="16"/>
      <c r="D30113" s="16"/>
    </row>
    <row r="30114" spans="3:4" x14ac:dyDescent="0.2">
      <c r="C30114" s="16"/>
      <c r="D30114" s="16"/>
    </row>
    <row r="30115" spans="3:4" x14ac:dyDescent="0.2">
      <c r="C30115" s="16"/>
      <c r="D30115" s="16"/>
    </row>
    <row r="30116" spans="3:4" x14ac:dyDescent="0.2">
      <c r="C30116" s="16"/>
      <c r="D30116" s="16"/>
    </row>
    <row r="30117" spans="3:4" x14ac:dyDescent="0.2">
      <c r="C30117" s="16"/>
      <c r="D30117" s="16"/>
    </row>
    <row r="30118" spans="3:4" x14ac:dyDescent="0.2">
      <c r="C30118" s="16"/>
      <c r="D30118" s="16"/>
    </row>
    <row r="30119" spans="3:4" x14ac:dyDescent="0.2">
      <c r="C30119" s="16"/>
      <c r="D30119" s="16"/>
    </row>
    <row r="30120" spans="3:4" x14ac:dyDescent="0.2">
      <c r="C30120" s="16"/>
      <c r="D30120" s="16"/>
    </row>
    <row r="30121" spans="3:4" x14ac:dyDescent="0.2">
      <c r="C30121" s="16"/>
      <c r="D30121" s="16"/>
    </row>
    <row r="30122" spans="3:4" x14ac:dyDescent="0.2">
      <c r="C30122" s="16"/>
      <c r="D30122" s="16"/>
    </row>
    <row r="30123" spans="3:4" x14ac:dyDescent="0.2">
      <c r="C30123" s="16"/>
      <c r="D30123" s="16"/>
    </row>
    <row r="30124" spans="3:4" x14ac:dyDescent="0.2">
      <c r="C30124" s="16"/>
      <c r="D30124" s="16"/>
    </row>
    <row r="30125" spans="3:4" x14ac:dyDescent="0.2">
      <c r="C30125" s="16"/>
      <c r="D30125" s="16"/>
    </row>
    <row r="30126" spans="3:4" x14ac:dyDescent="0.2">
      <c r="C30126" s="16"/>
      <c r="D30126" s="16"/>
    </row>
    <row r="30127" spans="3:4" x14ac:dyDescent="0.2">
      <c r="C30127" s="16"/>
      <c r="D30127" s="16"/>
    </row>
    <row r="30128" spans="3:4" x14ac:dyDescent="0.2">
      <c r="C30128" s="16"/>
      <c r="D30128" s="16"/>
    </row>
    <row r="30129" spans="3:4" x14ac:dyDescent="0.2">
      <c r="C30129" s="16"/>
      <c r="D30129" s="16"/>
    </row>
    <row r="30130" spans="3:4" x14ac:dyDescent="0.2">
      <c r="C30130" s="16"/>
      <c r="D30130" s="16"/>
    </row>
    <row r="30131" spans="3:4" x14ac:dyDescent="0.2">
      <c r="C30131" s="16"/>
      <c r="D30131" s="16"/>
    </row>
    <row r="30132" spans="3:4" x14ac:dyDescent="0.2">
      <c r="C30132" s="16"/>
      <c r="D30132" s="16"/>
    </row>
    <row r="30133" spans="3:4" x14ac:dyDescent="0.2">
      <c r="C30133" s="16"/>
      <c r="D30133" s="16"/>
    </row>
    <row r="30134" spans="3:4" x14ac:dyDescent="0.2">
      <c r="C30134" s="16"/>
      <c r="D30134" s="16"/>
    </row>
    <row r="30135" spans="3:4" x14ac:dyDescent="0.2">
      <c r="C30135" s="16"/>
      <c r="D30135" s="16"/>
    </row>
    <row r="30136" spans="3:4" x14ac:dyDescent="0.2">
      <c r="C30136" s="16"/>
      <c r="D30136" s="16"/>
    </row>
    <row r="30137" spans="3:4" x14ac:dyDescent="0.2">
      <c r="C30137" s="16"/>
      <c r="D30137" s="16"/>
    </row>
    <row r="30138" spans="3:4" x14ac:dyDescent="0.2">
      <c r="C30138" s="16"/>
      <c r="D30138" s="16"/>
    </row>
    <row r="30139" spans="3:4" x14ac:dyDescent="0.2">
      <c r="C30139" s="16"/>
      <c r="D30139" s="16"/>
    </row>
    <row r="30140" spans="3:4" x14ac:dyDescent="0.2">
      <c r="C30140" s="16"/>
      <c r="D30140" s="16"/>
    </row>
    <row r="30141" spans="3:4" x14ac:dyDescent="0.2">
      <c r="C30141" s="16"/>
      <c r="D30141" s="16"/>
    </row>
    <row r="30142" spans="3:4" x14ac:dyDescent="0.2">
      <c r="C30142" s="16"/>
      <c r="D30142" s="16"/>
    </row>
    <row r="30143" spans="3:4" x14ac:dyDescent="0.2">
      <c r="C30143" s="16"/>
      <c r="D30143" s="16"/>
    </row>
    <row r="30144" spans="3:4" x14ac:dyDescent="0.2">
      <c r="C30144" s="16"/>
      <c r="D30144" s="16"/>
    </row>
    <row r="30145" spans="3:4" x14ac:dyDescent="0.2">
      <c r="C30145" s="16"/>
      <c r="D30145" s="16"/>
    </row>
    <row r="30146" spans="3:4" x14ac:dyDescent="0.2">
      <c r="C30146" s="16"/>
      <c r="D30146" s="16"/>
    </row>
    <row r="30147" spans="3:4" x14ac:dyDescent="0.2">
      <c r="C30147" s="16"/>
      <c r="D30147" s="16"/>
    </row>
    <row r="30148" spans="3:4" x14ac:dyDescent="0.2">
      <c r="C30148" s="16"/>
      <c r="D30148" s="16"/>
    </row>
    <row r="30149" spans="3:4" x14ac:dyDescent="0.2">
      <c r="C30149" s="16"/>
      <c r="D30149" s="16"/>
    </row>
    <row r="30150" spans="3:4" x14ac:dyDescent="0.2">
      <c r="C30150" s="16"/>
      <c r="D30150" s="16"/>
    </row>
    <row r="30151" spans="3:4" x14ac:dyDescent="0.2">
      <c r="C30151" s="16"/>
      <c r="D30151" s="16"/>
    </row>
    <row r="30152" spans="3:4" x14ac:dyDescent="0.2">
      <c r="C30152" s="16"/>
      <c r="D30152" s="16"/>
    </row>
    <row r="30153" spans="3:4" x14ac:dyDescent="0.2">
      <c r="C30153" s="16"/>
      <c r="D30153" s="16"/>
    </row>
    <row r="30154" spans="3:4" x14ac:dyDescent="0.2">
      <c r="C30154" s="16"/>
      <c r="D30154" s="16"/>
    </row>
    <row r="30155" spans="3:4" x14ac:dyDescent="0.2">
      <c r="C30155" s="16"/>
      <c r="D30155" s="16"/>
    </row>
    <row r="30156" spans="3:4" x14ac:dyDescent="0.2">
      <c r="C30156" s="16"/>
      <c r="D30156" s="16"/>
    </row>
    <row r="30157" spans="3:4" x14ac:dyDescent="0.2">
      <c r="C30157" s="16"/>
      <c r="D30157" s="16"/>
    </row>
    <row r="30158" spans="3:4" x14ac:dyDescent="0.2">
      <c r="C30158" s="16"/>
      <c r="D30158" s="16"/>
    </row>
    <row r="30159" spans="3:4" x14ac:dyDescent="0.2">
      <c r="C30159" s="16"/>
      <c r="D30159" s="16"/>
    </row>
    <row r="30160" spans="3:4" x14ac:dyDescent="0.2">
      <c r="C30160" s="16"/>
      <c r="D30160" s="16"/>
    </row>
    <row r="30161" spans="3:4" x14ac:dyDescent="0.2">
      <c r="C30161" s="16"/>
      <c r="D30161" s="16"/>
    </row>
    <row r="30162" spans="3:4" x14ac:dyDescent="0.2">
      <c r="C30162" s="16"/>
      <c r="D30162" s="16"/>
    </row>
    <row r="30163" spans="3:4" x14ac:dyDescent="0.2">
      <c r="C30163" s="16"/>
      <c r="D30163" s="16"/>
    </row>
    <row r="30164" spans="3:4" x14ac:dyDescent="0.2">
      <c r="C30164" s="16"/>
      <c r="D30164" s="16"/>
    </row>
    <row r="30165" spans="3:4" x14ac:dyDescent="0.2">
      <c r="C30165" s="16"/>
      <c r="D30165" s="16"/>
    </row>
    <row r="30166" spans="3:4" x14ac:dyDescent="0.2">
      <c r="C30166" s="16"/>
      <c r="D30166" s="16"/>
    </row>
    <row r="30167" spans="3:4" x14ac:dyDescent="0.2">
      <c r="C30167" s="16"/>
      <c r="D30167" s="16"/>
    </row>
    <row r="30168" spans="3:4" x14ac:dyDescent="0.2">
      <c r="C30168" s="16"/>
      <c r="D30168" s="16"/>
    </row>
    <row r="30169" spans="3:4" x14ac:dyDescent="0.2">
      <c r="C30169" s="16"/>
      <c r="D30169" s="16"/>
    </row>
    <row r="30170" spans="3:4" x14ac:dyDescent="0.2">
      <c r="C30170" s="16"/>
      <c r="D30170" s="16"/>
    </row>
    <row r="30171" spans="3:4" x14ac:dyDescent="0.2">
      <c r="C30171" s="16"/>
      <c r="D30171" s="16"/>
    </row>
    <row r="30172" spans="3:4" x14ac:dyDescent="0.2">
      <c r="C30172" s="16"/>
      <c r="D30172" s="16"/>
    </row>
    <row r="30173" spans="3:4" x14ac:dyDescent="0.2">
      <c r="C30173" s="16"/>
      <c r="D30173" s="16"/>
    </row>
    <row r="30174" spans="3:4" x14ac:dyDescent="0.2">
      <c r="C30174" s="16"/>
      <c r="D30174" s="16"/>
    </row>
    <row r="30175" spans="3:4" x14ac:dyDescent="0.2">
      <c r="C30175" s="16"/>
      <c r="D30175" s="16"/>
    </row>
    <row r="30176" spans="3:4" x14ac:dyDescent="0.2">
      <c r="C30176" s="16"/>
      <c r="D30176" s="16"/>
    </row>
    <row r="30177" spans="3:4" x14ac:dyDescent="0.2">
      <c r="C30177" s="16"/>
      <c r="D30177" s="16"/>
    </row>
    <row r="30178" spans="3:4" x14ac:dyDescent="0.2">
      <c r="C30178" s="16"/>
      <c r="D30178" s="16"/>
    </row>
    <row r="30179" spans="3:4" x14ac:dyDescent="0.2">
      <c r="C30179" s="16"/>
      <c r="D30179" s="16"/>
    </row>
    <row r="30180" spans="3:4" x14ac:dyDescent="0.2">
      <c r="C30180" s="16"/>
      <c r="D30180" s="16"/>
    </row>
    <row r="30181" spans="3:4" x14ac:dyDescent="0.2">
      <c r="C30181" s="16"/>
      <c r="D30181" s="16"/>
    </row>
    <row r="30182" spans="3:4" x14ac:dyDescent="0.2">
      <c r="C30182" s="16"/>
      <c r="D30182" s="16"/>
    </row>
    <row r="30183" spans="3:4" x14ac:dyDescent="0.2">
      <c r="C30183" s="16"/>
      <c r="D30183" s="16"/>
    </row>
    <row r="30184" spans="3:4" x14ac:dyDescent="0.2">
      <c r="C30184" s="16"/>
      <c r="D30184" s="16"/>
    </row>
    <row r="30185" spans="3:4" x14ac:dyDescent="0.2">
      <c r="C30185" s="16"/>
      <c r="D30185" s="16"/>
    </row>
    <row r="30186" spans="3:4" x14ac:dyDescent="0.2">
      <c r="C30186" s="16"/>
      <c r="D30186" s="16"/>
    </row>
    <row r="30187" spans="3:4" x14ac:dyDescent="0.2">
      <c r="C30187" s="16"/>
      <c r="D30187" s="16"/>
    </row>
    <row r="30188" spans="3:4" x14ac:dyDescent="0.2">
      <c r="C30188" s="16"/>
      <c r="D30188" s="16"/>
    </row>
    <row r="30189" spans="3:4" x14ac:dyDescent="0.2">
      <c r="C30189" s="16"/>
      <c r="D30189" s="16"/>
    </row>
    <row r="30190" spans="3:4" x14ac:dyDescent="0.2">
      <c r="C30190" s="16"/>
      <c r="D30190" s="16"/>
    </row>
    <row r="30191" spans="3:4" x14ac:dyDescent="0.2">
      <c r="C30191" s="16"/>
      <c r="D30191" s="16"/>
    </row>
    <row r="30192" spans="3:4" x14ac:dyDescent="0.2">
      <c r="C30192" s="16"/>
      <c r="D30192" s="16"/>
    </row>
    <row r="30193" spans="3:4" x14ac:dyDescent="0.2">
      <c r="C30193" s="16"/>
      <c r="D30193" s="16"/>
    </row>
    <row r="30194" spans="3:4" x14ac:dyDescent="0.2">
      <c r="C30194" s="16"/>
      <c r="D30194" s="16"/>
    </row>
    <row r="30195" spans="3:4" x14ac:dyDescent="0.2">
      <c r="C30195" s="16"/>
      <c r="D30195" s="16"/>
    </row>
    <row r="30196" spans="3:4" x14ac:dyDescent="0.2">
      <c r="C30196" s="16"/>
      <c r="D30196" s="16"/>
    </row>
    <row r="30197" spans="3:4" x14ac:dyDescent="0.2">
      <c r="C30197" s="16"/>
      <c r="D30197" s="16"/>
    </row>
    <row r="30198" spans="3:4" x14ac:dyDescent="0.2">
      <c r="C30198" s="16"/>
      <c r="D30198" s="16"/>
    </row>
    <row r="30199" spans="3:4" x14ac:dyDescent="0.2">
      <c r="C30199" s="16"/>
      <c r="D30199" s="16"/>
    </row>
    <row r="30200" spans="3:4" x14ac:dyDescent="0.2">
      <c r="C30200" s="16"/>
      <c r="D30200" s="16"/>
    </row>
    <row r="30201" spans="3:4" x14ac:dyDescent="0.2">
      <c r="C30201" s="16"/>
      <c r="D30201" s="16"/>
    </row>
    <row r="30202" spans="3:4" x14ac:dyDescent="0.2">
      <c r="C30202" s="16"/>
      <c r="D30202" s="16"/>
    </row>
    <row r="30203" spans="3:4" x14ac:dyDescent="0.2">
      <c r="C30203" s="16"/>
      <c r="D30203" s="16"/>
    </row>
    <row r="30204" spans="3:4" x14ac:dyDescent="0.2">
      <c r="C30204" s="16"/>
      <c r="D30204" s="16"/>
    </row>
    <row r="30205" spans="3:4" x14ac:dyDescent="0.2">
      <c r="C30205" s="16"/>
      <c r="D30205" s="16"/>
    </row>
    <row r="30206" spans="3:4" x14ac:dyDescent="0.2">
      <c r="C30206" s="16"/>
      <c r="D30206" s="16"/>
    </row>
    <row r="30207" spans="3:4" x14ac:dyDescent="0.2">
      <c r="C30207" s="16"/>
      <c r="D30207" s="16"/>
    </row>
    <row r="30208" spans="3:4" x14ac:dyDescent="0.2">
      <c r="C30208" s="16"/>
      <c r="D30208" s="16"/>
    </row>
    <row r="30209" spans="3:4" x14ac:dyDescent="0.2">
      <c r="C30209" s="16"/>
      <c r="D30209" s="16"/>
    </row>
    <row r="30210" spans="3:4" x14ac:dyDescent="0.2">
      <c r="C30210" s="16"/>
      <c r="D30210" s="16"/>
    </row>
    <row r="30211" spans="3:4" x14ac:dyDescent="0.2">
      <c r="C30211" s="16"/>
      <c r="D30211" s="16"/>
    </row>
    <row r="30212" spans="3:4" x14ac:dyDescent="0.2">
      <c r="C30212" s="16"/>
      <c r="D30212" s="16"/>
    </row>
    <row r="30213" spans="3:4" x14ac:dyDescent="0.2">
      <c r="C30213" s="16"/>
      <c r="D30213" s="16"/>
    </row>
    <row r="30214" spans="3:4" x14ac:dyDescent="0.2">
      <c r="C30214" s="16"/>
      <c r="D30214" s="16"/>
    </row>
    <row r="30215" spans="3:4" x14ac:dyDescent="0.2">
      <c r="C30215" s="16"/>
      <c r="D30215" s="16"/>
    </row>
    <row r="30216" spans="3:4" x14ac:dyDescent="0.2">
      <c r="C30216" s="16"/>
      <c r="D30216" s="16"/>
    </row>
    <row r="30217" spans="3:4" x14ac:dyDescent="0.2">
      <c r="C30217" s="16"/>
      <c r="D30217" s="16"/>
    </row>
    <row r="30218" spans="3:4" x14ac:dyDescent="0.2">
      <c r="C30218" s="16"/>
      <c r="D30218" s="16"/>
    </row>
    <row r="30219" spans="3:4" x14ac:dyDescent="0.2">
      <c r="C30219" s="16"/>
      <c r="D30219" s="16"/>
    </row>
    <row r="30220" spans="3:4" x14ac:dyDescent="0.2">
      <c r="C30220" s="16"/>
      <c r="D30220" s="16"/>
    </row>
    <row r="30221" spans="3:4" x14ac:dyDescent="0.2">
      <c r="C30221" s="16"/>
      <c r="D30221" s="16"/>
    </row>
    <row r="30222" spans="3:4" x14ac:dyDescent="0.2">
      <c r="C30222" s="16"/>
      <c r="D30222" s="16"/>
    </row>
    <row r="30223" spans="3:4" x14ac:dyDescent="0.2">
      <c r="C30223" s="16"/>
      <c r="D30223" s="16"/>
    </row>
    <row r="30224" spans="3:4" x14ac:dyDescent="0.2">
      <c r="C30224" s="16"/>
      <c r="D30224" s="16"/>
    </row>
    <row r="30225" spans="3:4" x14ac:dyDescent="0.2">
      <c r="C30225" s="16"/>
      <c r="D30225" s="16"/>
    </row>
    <row r="30226" spans="3:4" x14ac:dyDescent="0.2">
      <c r="C30226" s="16"/>
      <c r="D30226" s="16"/>
    </row>
    <row r="30227" spans="3:4" x14ac:dyDescent="0.2">
      <c r="C30227" s="16"/>
      <c r="D30227" s="16"/>
    </row>
    <row r="30228" spans="3:4" x14ac:dyDescent="0.2">
      <c r="C30228" s="16"/>
      <c r="D30228" s="16"/>
    </row>
    <row r="30229" spans="3:4" x14ac:dyDescent="0.2">
      <c r="C30229" s="16"/>
      <c r="D30229" s="16"/>
    </row>
    <row r="30230" spans="3:4" x14ac:dyDescent="0.2">
      <c r="C30230" s="16"/>
      <c r="D30230" s="16"/>
    </row>
    <row r="30231" spans="3:4" x14ac:dyDescent="0.2">
      <c r="C30231" s="16"/>
      <c r="D30231" s="16"/>
    </row>
    <row r="30232" spans="3:4" x14ac:dyDescent="0.2">
      <c r="C30232" s="16"/>
      <c r="D30232" s="16"/>
    </row>
    <row r="30233" spans="3:4" x14ac:dyDescent="0.2">
      <c r="C30233" s="16"/>
      <c r="D30233" s="16"/>
    </row>
    <row r="30234" spans="3:4" x14ac:dyDescent="0.2">
      <c r="C30234" s="16"/>
      <c r="D30234" s="16"/>
    </row>
    <row r="30235" spans="3:4" x14ac:dyDescent="0.2">
      <c r="C30235" s="16"/>
      <c r="D30235" s="16"/>
    </row>
    <row r="30236" spans="3:4" x14ac:dyDescent="0.2">
      <c r="C30236" s="16"/>
      <c r="D30236" s="16"/>
    </row>
    <row r="30237" spans="3:4" x14ac:dyDescent="0.2">
      <c r="C30237" s="16"/>
      <c r="D30237" s="16"/>
    </row>
    <row r="30238" spans="3:4" x14ac:dyDescent="0.2">
      <c r="C30238" s="16"/>
      <c r="D30238" s="16"/>
    </row>
    <row r="30239" spans="3:4" x14ac:dyDescent="0.2">
      <c r="C30239" s="16"/>
      <c r="D30239" s="16"/>
    </row>
    <row r="30240" spans="3:4" x14ac:dyDescent="0.2">
      <c r="C30240" s="16"/>
      <c r="D30240" s="16"/>
    </row>
    <row r="30241" spans="3:4" x14ac:dyDescent="0.2">
      <c r="C30241" s="16"/>
      <c r="D30241" s="16"/>
    </row>
    <row r="30242" spans="3:4" x14ac:dyDescent="0.2">
      <c r="C30242" s="16"/>
      <c r="D30242" s="16"/>
    </row>
    <row r="30243" spans="3:4" x14ac:dyDescent="0.2">
      <c r="C30243" s="16"/>
      <c r="D30243" s="16"/>
    </row>
    <row r="30244" spans="3:4" x14ac:dyDescent="0.2">
      <c r="C30244" s="16"/>
      <c r="D30244" s="16"/>
    </row>
    <row r="30245" spans="3:4" x14ac:dyDescent="0.2">
      <c r="C30245" s="16"/>
      <c r="D30245" s="16"/>
    </row>
    <row r="30246" spans="3:4" x14ac:dyDescent="0.2">
      <c r="C30246" s="16"/>
      <c r="D30246" s="16"/>
    </row>
    <row r="30247" spans="3:4" x14ac:dyDescent="0.2">
      <c r="C30247" s="16"/>
      <c r="D30247" s="16"/>
    </row>
    <row r="30248" spans="3:4" x14ac:dyDescent="0.2">
      <c r="C30248" s="16"/>
      <c r="D30248" s="16"/>
    </row>
    <row r="30249" spans="3:4" x14ac:dyDescent="0.2">
      <c r="C30249" s="16"/>
      <c r="D30249" s="16"/>
    </row>
    <row r="30250" spans="3:4" x14ac:dyDescent="0.2">
      <c r="C30250" s="16"/>
      <c r="D30250" s="16"/>
    </row>
    <row r="30251" spans="3:4" x14ac:dyDescent="0.2">
      <c r="C30251" s="16"/>
      <c r="D30251" s="16"/>
    </row>
    <row r="30252" spans="3:4" x14ac:dyDescent="0.2">
      <c r="C30252" s="16"/>
      <c r="D30252" s="16"/>
    </row>
    <row r="30253" spans="3:4" x14ac:dyDescent="0.2">
      <c r="C30253" s="16"/>
      <c r="D30253" s="16"/>
    </row>
    <row r="30254" spans="3:4" x14ac:dyDescent="0.2">
      <c r="C30254" s="16"/>
      <c r="D30254" s="16"/>
    </row>
    <row r="30255" spans="3:4" x14ac:dyDescent="0.2">
      <c r="C30255" s="16"/>
      <c r="D30255" s="16"/>
    </row>
    <row r="30256" spans="3:4" x14ac:dyDescent="0.2">
      <c r="C30256" s="16"/>
      <c r="D30256" s="16"/>
    </row>
    <row r="30257" spans="3:4" x14ac:dyDescent="0.2">
      <c r="C30257" s="16"/>
      <c r="D30257" s="16"/>
    </row>
    <row r="30258" spans="3:4" x14ac:dyDescent="0.2">
      <c r="C30258" s="16"/>
      <c r="D30258" s="16"/>
    </row>
    <row r="30259" spans="3:4" x14ac:dyDescent="0.2">
      <c r="C30259" s="16"/>
      <c r="D30259" s="16"/>
    </row>
    <row r="30260" spans="3:4" x14ac:dyDescent="0.2">
      <c r="C30260" s="16"/>
      <c r="D30260" s="16"/>
    </row>
    <row r="30261" spans="3:4" x14ac:dyDescent="0.2">
      <c r="C30261" s="16"/>
      <c r="D30261" s="16"/>
    </row>
    <row r="30262" spans="3:4" x14ac:dyDescent="0.2">
      <c r="C30262" s="16"/>
      <c r="D30262" s="16"/>
    </row>
    <row r="30263" spans="3:4" x14ac:dyDescent="0.2">
      <c r="C30263" s="16"/>
      <c r="D30263" s="16"/>
    </row>
    <row r="30264" spans="3:4" x14ac:dyDescent="0.2">
      <c r="C30264" s="16"/>
      <c r="D30264" s="16"/>
    </row>
    <row r="30265" spans="3:4" x14ac:dyDescent="0.2">
      <c r="C30265" s="16"/>
      <c r="D30265" s="16"/>
    </row>
    <row r="30266" spans="3:4" x14ac:dyDescent="0.2">
      <c r="C30266" s="16"/>
      <c r="D30266" s="16"/>
    </row>
    <row r="30267" spans="3:4" x14ac:dyDescent="0.2">
      <c r="C30267" s="16"/>
      <c r="D30267" s="16"/>
    </row>
    <row r="30268" spans="3:4" x14ac:dyDescent="0.2">
      <c r="C30268" s="16"/>
      <c r="D30268" s="16"/>
    </row>
    <row r="30269" spans="3:4" x14ac:dyDescent="0.2">
      <c r="C30269" s="16"/>
      <c r="D30269" s="16"/>
    </row>
    <row r="30270" spans="3:4" x14ac:dyDescent="0.2">
      <c r="C30270" s="16"/>
      <c r="D30270" s="16"/>
    </row>
    <row r="30271" spans="3:4" x14ac:dyDescent="0.2">
      <c r="C30271" s="16"/>
      <c r="D30271" s="16"/>
    </row>
    <row r="30272" spans="3:4" x14ac:dyDescent="0.2">
      <c r="C30272" s="16"/>
      <c r="D30272" s="16"/>
    </row>
    <row r="30273" spans="3:4" x14ac:dyDescent="0.2">
      <c r="C30273" s="16"/>
      <c r="D30273" s="16"/>
    </row>
    <row r="30274" spans="3:4" x14ac:dyDescent="0.2">
      <c r="C30274" s="16"/>
      <c r="D30274" s="16"/>
    </row>
    <row r="30275" spans="3:4" x14ac:dyDescent="0.2">
      <c r="C30275" s="16"/>
      <c r="D30275" s="16"/>
    </row>
    <row r="30276" spans="3:4" x14ac:dyDescent="0.2">
      <c r="C30276" s="16"/>
      <c r="D30276" s="16"/>
    </row>
    <row r="30277" spans="3:4" x14ac:dyDescent="0.2">
      <c r="C30277" s="16"/>
      <c r="D30277" s="16"/>
    </row>
    <row r="30278" spans="3:4" x14ac:dyDescent="0.2">
      <c r="C30278" s="16"/>
      <c r="D30278" s="16"/>
    </row>
    <row r="30279" spans="3:4" x14ac:dyDescent="0.2">
      <c r="C30279" s="16"/>
      <c r="D30279" s="16"/>
    </row>
    <row r="30280" spans="3:4" x14ac:dyDescent="0.2">
      <c r="C30280" s="16"/>
      <c r="D30280" s="16"/>
    </row>
    <row r="30281" spans="3:4" x14ac:dyDescent="0.2">
      <c r="C30281" s="16"/>
      <c r="D30281" s="16"/>
    </row>
    <row r="30282" spans="3:4" x14ac:dyDescent="0.2">
      <c r="C30282" s="16"/>
      <c r="D30282" s="16"/>
    </row>
    <row r="30283" spans="3:4" x14ac:dyDescent="0.2">
      <c r="C30283" s="16"/>
      <c r="D30283" s="16"/>
    </row>
    <row r="30284" spans="3:4" x14ac:dyDescent="0.2">
      <c r="C30284" s="16"/>
      <c r="D30284" s="16"/>
    </row>
    <row r="30285" spans="3:4" x14ac:dyDescent="0.2">
      <c r="C30285" s="16"/>
      <c r="D30285" s="16"/>
    </row>
    <row r="30286" spans="3:4" x14ac:dyDescent="0.2">
      <c r="C30286" s="16"/>
      <c r="D30286" s="16"/>
    </row>
    <row r="30287" spans="3:4" x14ac:dyDescent="0.2">
      <c r="C30287" s="16"/>
      <c r="D30287" s="16"/>
    </row>
    <row r="30288" spans="3:4" x14ac:dyDescent="0.2">
      <c r="C30288" s="16"/>
      <c r="D30288" s="16"/>
    </row>
    <row r="30289" spans="3:4" x14ac:dyDescent="0.2">
      <c r="C30289" s="16"/>
      <c r="D30289" s="16"/>
    </row>
    <row r="30290" spans="3:4" x14ac:dyDescent="0.2">
      <c r="C30290" s="16"/>
      <c r="D30290" s="16"/>
    </row>
    <row r="30291" spans="3:4" x14ac:dyDescent="0.2">
      <c r="C30291" s="16"/>
      <c r="D30291" s="16"/>
    </row>
    <row r="30292" spans="3:4" x14ac:dyDescent="0.2">
      <c r="C30292" s="16"/>
      <c r="D30292" s="16"/>
    </row>
    <row r="30293" spans="3:4" x14ac:dyDescent="0.2">
      <c r="C30293" s="16"/>
      <c r="D30293" s="16"/>
    </row>
    <row r="30294" spans="3:4" x14ac:dyDescent="0.2">
      <c r="C30294" s="16"/>
      <c r="D30294" s="16"/>
    </row>
    <row r="30295" spans="3:4" x14ac:dyDescent="0.2">
      <c r="C30295" s="16"/>
      <c r="D30295" s="16"/>
    </row>
    <row r="30296" spans="3:4" x14ac:dyDescent="0.2">
      <c r="C30296" s="16"/>
      <c r="D30296" s="16"/>
    </row>
    <row r="30297" spans="3:4" x14ac:dyDescent="0.2">
      <c r="C30297" s="16"/>
      <c r="D30297" s="16"/>
    </row>
    <row r="30298" spans="3:4" x14ac:dyDescent="0.2">
      <c r="C30298" s="16"/>
      <c r="D30298" s="16"/>
    </row>
    <row r="30299" spans="3:4" x14ac:dyDescent="0.2">
      <c r="C30299" s="16"/>
      <c r="D30299" s="16"/>
    </row>
    <row r="30300" spans="3:4" x14ac:dyDescent="0.2">
      <c r="C30300" s="16"/>
      <c r="D30300" s="16"/>
    </row>
    <row r="30301" spans="3:4" x14ac:dyDescent="0.2">
      <c r="C30301" s="16"/>
      <c r="D30301" s="16"/>
    </row>
    <row r="30302" spans="3:4" x14ac:dyDescent="0.2">
      <c r="C30302" s="16"/>
      <c r="D30302" s="16"/>
    </row>
    <row r="30303" spans="3:4" x14ac:dyDescent="0.2">
      <c r="C30303" s="16"/>
      <c r="D30303" s="16"/>
    </row>
    <row r="30304" spans="3:4" x14ac:dyDescent="0.2">
      <c r="C30304" s="16"/>
      <c r="D30304" s="16"/>
    </row>
    <row r="30305" spans="3:4" x14ac:dyDescent="0.2">
      <c r="C30305" s="16"/>
      <c r="D30305" s="16"/>
    </row>
    <row r="30306" spans="3:4" x14ac:dyDescent="0.2">
      <c r="C30306" s="16"/>
      <c r="D30306" s="16"/>
    </row>
    <row r="30307" spans="3:4" x14ac:dyDescent="0.2">
      <c r="C30307" s="16"/>
      <c r="D30307" s="16"/>
    </row>
    <row r="30308" spans="3:4" x14ac:dyDescent="0.2">
      <c r="C30308" s="16"/>
      <c r="D30308" s="16"/>
    </row>
    <row r="30309" spans="3:4" x14ac:dyDescent="0.2">
      <c r="C30309" s="16"/>
      <c r="D30309" s="16"/>
    </row>
    <row r="30310" spans="3:4" x14ac:dyDescent="0.2">
      <c r="C30310" s="16"/>
      <c r="D30310" s="16"/>
    </row>
    <row r="30311" spans="3:4" x14ac:dyDescent="0.2">
      <c r="C30311" s="16"/>
      <c r="D30311" s="16"/>
    </row>
    <row r="30312" spans="3:4" x14ac:dyDescent="0.2">
      <c r="C30312" s="16"/>
      <c r="D30312" s="16"/>
    </row>
    <row r="30313" spans="3:4" x14ac:dyDescent="0.2">
      <c r="C30313" s="16"/>
      <c r="D30313" s="16"/>
    </row>
    <row r="30314" spans="3:4" x14ac:dyDescent="0.2">
      <c r="C30314" s="16"/>
      <c r="D30314" s="16"/>
    </row>
    <row r="30315" spans="3:4" x14ac:dyDescent="0.2">
      <c r="C30315" s="16"/>
      <c r="D30315" s="16"/>
    </row>
    <row r="30316" spans="3:4" x14ac:dyDescent="0.2">
      <c r="C30316" s="16"/>
      <c r="D30316" s="16"/>
    </row>
    <row r="30317" spans="3:4" x14ac:dyDescent="0.2">
      <c r="C30317" s="16"/>
      <c r="D30317" s="16"/>
    </row>
    <row r="30318" spans="3:4" x14ac:dyDescent="0.2">
      <c r="C30318" s="16"/>
      <c r="D30318" s="16"/>
    </row>
    <row r="30319" spans="3:4" x14ac:dyDescent="0.2">
      <c r="C30319" s="16"/>
      <c r="D30319" s="16"/>
    </row>
    <row r="30320" spans="3:4" x14ac:dyDescent="0.2">
      <c r="C30320" s="16"/>
      <c r="D30320" s="16"/>
    </row>
    <row r="30321" spans="3:4" x14ac:dyDescent="0.2">
      <c r="C30321" s="16"/>
      <c r="D30321" s="16"/>
    </row>
    <row r="30322" spans="3:4" x14ac:dyDescent="0.2">
      <c r="C30322" s="16"/>
      <c r="D30322" s="16"/>
    </row>
    <row r="30323" spans="3:4" x14ac:dyDescent="0.2">
      <c r="C30323" s="16"/>
      <c r="D30323" s="16"/>
    </row>
    <row r="30324" spans="3:4" x14ac:dyDescent="0.2">
      <c r="C30324" s="16"/>
      <c r="D30324" s="16"/>
    </row>
    <row r="30325" spans="3:4" x14ac:dyDescent="0.2">
      <c r="C30325" s="16"/>
      <c r="D30325" s="16"/>
    </row>
    <row r="30326" spans="3:4" x14ac:dyDescent="0.2">
      <c r="C30326" s="16"/>
      <c r="D30326" s="16"/>
    </row>
    <row r="30327" spans="3:4" x14ac:dyDescent="0.2">
      <c r="C30327" s="16"/>
      <c r="D30327" s="16"/>
    </row>
    <row r="30328" spans="3:4" x14ac:dyDescent="0.2">
      <c r="C30328" s="16"/>
      <c r="D30328" s="16"/>
    </row>
    <row r="30329" spans="3:4" x14ac:dyDescent="0.2">
      <c r="C30329" s="16"/>
      <c r="D30329" s="16"/>
    </row>
    <row r="30330" spans="3:4" x14ac:dyDescent="0.2">
      <c r="C30330" s="16"/>
      <c r="D30330" s="16"/>
    </row>
    <row r="30331" spans="3:4" x14ac:dyDescent="0.2">
      <c r="C30331" s="16"/>
      <c r="D30331" s="16"/>
    </row>
    <row r="30332" spans="3:4" x14ac:dyDescent="0.2">
      <c r="C30332" s="16"/>
      <c r="D30332" s="16"/>
    </row>
    <row r="30333" spans="3:4" x14ac:dyDescent="0.2">
      <c r="C30333" s="16"/>
      <c r="D30333" s="16"/>
    </row>
    <row r="30334" spans="3:4" x14ac:dyDescent="0.2">
      <c r="C30334" s="16"/>
      <c r="D30334" s="16"/>
    </row>
    <row r="30335" spans="3:4" x14ac:dyDescent="0.2">
      <c r="C30335" s="16"/>
      <c r="D30335" s="16"/>
    </row>
    <row r="30336" spans="3:4" x14ac:dyDescent="0.2">
      <c r="C30336" s="16"/>
      <c r="D30336" s="16"/>
    </row>
    <row r="30337" spans="3:4" x14ac:dyDescent="0.2">
      <c r="C30337" s="16"/>
      <c r="D30337" s="16"/>
    </row>
    <row r="30338" spans="3:4" x14ac:dyDescent="0.2">
      <c r="C30338" s="16"/>
      <c r="D30338" s="16"/>
    </row>
    <row r="30339" spans="3:4" x14ac:dyDescent="0.2">
      <c r="C30339" s="16"/>
      <c r="D30339" s="16"/>
    </row>
    <row r="30340" spans="3:4" x14ac:dyDescent="0.2">
      <c r="C30340" s="16"/>
      <c r="D30340" s="16"/>
    </row>
    <row r="30341" spans="3:4" x14ac:dyDescent="0.2">
      <c r="C30341" s="16"/>
      <c r="D30341" s="16"/>
    </row>
    <row r="30342" spans="3:4" x14ac:dyDescent="0.2">
      <c r="C30342" s="16"/>
      <c r="D30342" s="16"/>
    </row>
    <row r="30343" spans="3:4" x14ac:dyDescent="0.2">
      <c r="C30343" s="16"/>
      <c r="D30343" s="16"/>
    </row>
    <row r="30344" spans="3:4" x14ac:dyDescent="0.2">
      <c r="C30344" s="16"/>
      <c r="D30344" s="16"/>
    </row>
    <row r="30345" spans="3:4" x14ac:dyDescent="0.2">
      <c r="C30345" s="16"/>
      <c r="D30345" s="16"/>
    </row>
    <row r="30346" spans="3:4" x14ac:dyDescent="0.2">
      <c r="C30346" s="16"/>
      <c r="D30346" s="16"/>
    </row>
    <row r="30347" spans="3:4" x14ac:dyDescent="0.2">
      <c r="C30347" s="16"/>
      <c r="D30347" s="16"/>
    </row>
    <row r="30348" spans="3:4" x14ac:dyDescent="0.2">
      <c r="C30348" s="16"/>
      <c r="D30348" s="16"/>
    </row>
    <row r="30349" spans="3:4" x14ac:dyDescent="0.2">
      <c r="C30349" s="16"/>
      <c r="D30349" s="16"/>
    </row>
    <row r="30350" spans="3:4" x14ac:dyDescent="0.2">
      <c r="C30350" s="16"/>
      <c r="D30350" s="16"/>
    </row>
    <row r="30351" spans="3:4" x14ac:dyDescent="0.2">
      <c r="C30351" s="16"/>
      <c r="D30351" s="16"/>
    </row>
    <row r="30352" spans="3:4" x14ac:dyDescent="0.2">
      <c r="C30352" s="16"/>
      <c r="D30352" s="16"/>
    </row>
    <row r="30353" spans="3:4" x14ac:dyDescent="0.2">
      <c r="C30353" s="16"/>
      <c r="D30353" s="16"/>
    </row>
    <row r="30354" spans="3:4" x14ac:dyDescent="0.2">
      <c r="C30354" s="16"/>
      <c r="D30354" s="16"/>
    </row>
    <row r="30355" spans="3:4" x14ac:dyDescent="0.2">
      <c r="C30355" s="16"/>
      <c r="D30355" s="16"/>
    </row>
    <row r="30356" spans="3:4" x14ac:dyDescent="0.2">
      <c r="C30356" s="16"/>
      <c r="D30356" s="16"/>
    </row>
    <row r="30357" spans="3:4" x14ac:dyDescent="0.2">
      <c r="C30357" s="16"/>
      <c r="D30357" s="16"/>
    </row>
    <row r="30358" spans="3:4" x14ac:dyDescent="0.2">
      <c r="C30358" s="16"/>
      <c r="D30358" s="16"/>
    </row>
    <row r="30359" spans="3:4" x14ac:dyDescent="0.2">
      <c r="C30359" s="16"/>
      <c r="D30359" s="16"/>
    </row>
    <row r="30360" spans="3:4" x14ac:dyDescent="0.2">
      <c r="C30360" s="16"/>
      <c r="D30360" s="16"/>
    </row>
    <row r="30361" spans="3:4" x14ac:dyDescent="0.2">
      <c r="C30361" s="16"/>
      <c r="D30361" s="16"/>
    </row>
    <row r="30362" spans="3:4" x14ac:dyDescent="0.2">
      <c r="C30362" s="16"/>
      <c r="D30362" s="16"/>
    </row>
    <row r="30363" spans="3:4" x14ac:dyDescent="0.2">
      <c r="C30363" s="16"/>
      <c r="D30363" s="16"/>
    </row>
    <row r="30364" spans="3:4" x14ac:dyDescent="0.2">
      <c r="C30364" s="16"/>
      <c r="D30364" s="16"/>
    </row>
    <row r="30365" spans="3:4" x14ac:dyDescent="0.2">
      <c r="C30365" s="16"/>
      <c r="D30365" s="16"/>
    </row>
    <row r="30366" spans="3:4" x14ac:dyDescent="0.2">
      <c r="C30366" s="16"/>
      <c r="D30366" s="16"/>
    </row>
    <row r="30367" spans="3:4" x14ac:dyDescent="0.2">
      <c r="C30367" s="16"/>
      <c r="D30367" s="16"/>
    </row>
    <row r="30368" spans="3:4" x14ac:dyDescent="0.2">
      <c r="C30368" s="16"/>
      <c r="D30368" s="16"/>
    </row>
    <row r="30369" spans="3:4" x14ac:dyDescent="0.2">
      <c r="C30369" s="16"/>
      <c r="D30369" s="16"/>
    </row>
    <row r="30370" spans="3:4" x14ac:dyDescent="0.2">
      <c r="C30370" s="16"/>
      <c r="D30370" s="16"/>
    </row>
    <row r="30371" spans="3:4" x14ac:dyDescent="0.2">
      <c r="C30371" s="16"/>
      <c r="D30371" s="16"/>
    </row>
    <row r="30372" spans="3:4" x14ac:dyDescent="0.2">
      <c r="C30372" s="16"/>
      <c r="D30372" s="16"/>
    </row>
    <row r="30373" spans="3:4" x14ac:dyDescent="0.2">
      <c r="C30373" s="16"/>
      <c r="D30373" s="16"/>
    </row>
    <row r="30374" spans="3:4" x14ac:dyDescent="0.2">
      <c r="C30374" s="16"/>
      <c r="D30374" s="16"/>
    </row>
    <row r="30375" spans="3:4" x14ac:dyDescent="0.2">
      <c r="C30375" s="16"/>
      <c r="D30375" s="16"/>
    </row>
    <row r="30376" spans="3:4" x14ac:dyDescent="0.2">
      <c r="C30376" s="16"/>
      <c r="D30376" s="16"/>
    </row>
    <row r="30377" spans="3:4" x14ac:dyDescent="0.2">
      <c r="C30377" s="16"/>
      <c r="D30377" s="16"/>
    </row>
    <row r="30378" spans="3:4" x14ac:dyDescent="0.2">
      <c r="C30378" s="16"/>
      <c r="D30378" s="16"/>
    </row>
    <row r="30379" spans="3:4" x14ac:dyDescent="0.2">
      <c r="C30379" s="16"/>
      <c r="D30379" s="16"/>
    </row>
    <row r="30380" spans="3:4" x14ac:dyDescent="0.2">
      <c r="C30380" s="16"/>
      <c r="D30380" s="16"/>
    </row>
    <row r="30381" spans="3:4" x14ac:dyDescent="0.2">
      <c r="C30381" s="16"/>
      <c r="D30381" s="16"/>
    </row>
    <row r="30382" spans="3:4" x14ac:dyDescent="0.2">
      <c r="C30382" s="16"/>
      <c r="D30382" s="16"/>
    </row>
    <row r="30383" spans="3:4" x14ac:dyDescent="0.2">
      <c r="C30383" s="16"/>
      <c r="D30383" s="16"/>
    </row>
    <row r="30384" spans="3:4" x14ac:dyDescent="0.2">
      <c r="C30384" s="16"/>
      <c r="D30384" s="16"/>
    </row>
    <row r="30385" spans="3:4" x14ac:dyDescent="0.2">
      <c r="C30385" s="16"/>
      <c r="D30385" s="16"/>
    </row>
    <row r="30386" spans="3:4" x14ac:dyDescent="0.2">
      <c r="C30386" s="16"/>
      <c r="D30386" s="16"/>
    </row>
    <row r="30387" spans="3:4" x14ac:dyDescent="0.2">
      <c r="C30387" s="16"/>
      <c r="D30387" s="16"/>
    </row>
    <row r="30388" spans="3:4" x14ac:dyDescent="0.2">
      <c r="C30388" s="16"/>
      <c r="D30388" s="16"/>
    </row>
    <row r="30389" spans="3:4" x14ac:dyDescent="0.2">
      <c r="C30389" s="16"/>
      <c r="D30389" s="16"/>
    </row>
    <row r="30390" spans="3:4" x14ac:dyDescent="0.2">
      <c r="C30390" s="16"/>
      <c r="D30390" s="16"/>
    </row>
    <row r="30391" spans="3:4" x14ac:dyDescent="0.2">
      <c r="C30391" s="16"/>
      <c r="D30391" s="16"/>
    </row>
    <row r="30392" spans="3:4" x14ac:dyDescent="0.2">
      <c r="C30392" s="16"/>
      <c r="D30392" s="16"/>
    </row>
    <row r="30393" spans="3:4" x14ac:dyDescent="0.2">
      <c r="C30393" s="16"/>
      <c r="D30393" s="16"/>
    </row>
    <row r="30394" spans="3:4" x14ac:dyDescent="0.2">
      <c r="C30394" s="16"/>
      <c r="D30394" s="16"/>
    </row>
    <row r="30395" spans="3:4" x14ac:dyDescent="0.2">
      <c r="C30395" s="16"/>
      <c r="D30395" s="16"/>
    </row>
    <row r="30396" spans="3:4" x14ac:dyDescent="0.2">
      <c r="C30396" s="16"/>
      <c r="D30396" s="16"/>
    </row>
    <row r="30397" spans="3:4" x14ac:dyDescent="0.2">
      <c r="C30397" s="16"/>
      <c r="D30397" s="16"/>
    </row>
    <row r="30398" spans="3:4" x14ac:dyDescent="0.2">
      <c r="C30398" s="16"/>
      <c r="D30398" s="16"/>
    </row>
    <row r="30399" spans="3:4" x14ac:dyDescent="0.2">
      <c r="C30399" s="16"/>
      <c r="D30399" s="16"/>
    </row>
    <row r="30400" spans="3:4" x14ac:dyDescent="0.2">
      <c r="C30400" s="16"/>
      <c r="D30400" s="16"/>
    </row>
    <row r="30401" spans="3:4" x14ac:dyDescent="0.2">
      <c r="C30401" s="16"/>
      <c r="D30401" s="16"/>
    </row>
    <row r="30402" spans="3:4" x14ac:dyDescent="0.2">
      <c r="C30402" s="16"/>
      <c r="D30402" s="16"/>
    </row>
    <row r="30403" spans="3:4" x14ac:dyDescent="0.2">
      <c r="C30403" s="16"/>
      <c r="D30403" s="16"/>
    </row>
    <row r="30404" spans="3:4" x14ac:dyDescent="0.2">
      <c r="C30404" s="16"/>
      <c r="D30404" s="16"/>
    </row>
    <row r="30405" spans="3:4" x14ac:dyDescent="0.2">
      <c r="C30405" s="16"/>
      <c r="D30405" s="16"/>
    </row>
    <row r="30406" spans="3:4" x14ac:dyDescent="0.2">
      <c r="C30406" s="16"/>
      <c r="D30406" s="16"/>
    </row>
    <row r="30407" spans="3:4" x14ac:dyDescent="0.2">
      <c r="C30407" s="16"/>
      <c r="D30407" s="16"/>
    </row>
    <row r="30408" spans="3:4" x14ac:dyDescent="0.2">
      <c r="C30408" s="16"/>
      <c r="D30408" s="16"/>
    </row>
    <row r="30409" spans="3:4" x14ac:dyDescent="0.2">
      <c r="C30409" s="16"/>
      <c r="D30409" s="16"/>
    </row>
    <row r="30410" spans="3:4" x14ac:dyDescent="0.2">
      <c r="C30410" s="16"/>
      <c r="D30410" s="16"/>
    </row>
    <row r="30411" spans="3:4" x14ac:dyDescent="0.2">
      <c r="C30411" s="16"/>
      <c r="D30411" s="16"/>
    </row>
    <row r="30412" spans="3:4" x14ac:dyDescent="0.2">
      <c r="C30412" s="16"/>
      <c r="D30412" s="16"/>
    </row>
    <row r="30413" spans="3:4" x14ac:dyDescent="0.2">
      <c r="C30413" s="16"/>
      <c r="D30413" s="16"/>
    </row>
    <row r="30414" spans="3:4" x14ac:dyDescent="0.2">
      <c r="C30414" s="16"/>
      <c r="D30414" s="16"/>
    </row>
    <row r="30415" spans="3:4" x14ac:dyDescent="0.2">
      <c r="C30415" s="16"/>
      <c r="D30415" s="16"/>
    </row>
    <row r="30416" spans="3:4" x14ac:dyDescent="0.2">
      <c r="C30416" s="16"/>
      <c r="D30416" s="16"/>
    </row>
    <row r="30417" spans="3:4" x14ac:dyDescent="0.2">
      <c r="C30417" s="16"/>
      <c r="D30417" s="16"/>
    </row>
    <row r="30418" spans="3:4" x14ac:dyDescent="0.2">
      <c r="C30418" s="16"/>
      <c r="D30418" s="16"/>
    </row>
    <row r="30419" spans="3:4" x14ac:dyDescent="0.2">
      <c r="C30419" s="16"/>
      <c r="D30419" s="16"/>
    </row>
    <row r="30420" spans="3:4" x14ac:dyDescent="0.2">
      <c r="C30420" s="16"/>
      <c r="D30420" s="16"/>
    </row>
    <row r="30421" spans="3:4" x14ac:dyDescent="0.2">
      <c r="C30421" s="16"/>
      <c r="D30421" s="16"/>
    </row>
    <row r="30422" spans="3:4" x14ac:dyDescent="0.2">
      <c r="C30422" s="16"/>
      <c r="D30422" s="16"/>
    </row>
    <row r="30423" spans="3:4" x14ac:dyDescent="0.2">
      <c r="C30423" s="16"/>
      <c r="D30423" s="16"/>
    </row>
    <row r="30424" spans="3:4" x14ac:dyDescent="0.2">
      <c r="C30424" s="16"/>
      <c r="D30424" s="16"/>
    </row>
    <row r="30425" spans="3:4" x14ac:dyDescent="0.2">
      <c r="C30425" s="16"/>
      <c r="D30425" s="16"/>
    </row>
    <row r="30426" spans="3:4" x14ac:dyDescent="0.2">
      <c r="C30426" s="16"/>
      <c r="D30426" s="16"/>
    </row>
    <row r="30427" spans="3:4" x14ac:dyDescent="0.2">
      <c r="C30427" s="16"/>
      <c r="D30427" s="16"/>
    </row>
    <row r="30428" spans="3:4" x14ac:dyDescent="0.2">
      <c r="C30428" s="16"/>
      <c r="D30428" s="16"/>
    </row>
    <row r="30429" spans="3:4" x14ac:dyDescent="0.2">
      <c r="C30429" s="16"/>
      <c r="D30429" s="16"/>
    </row>
    <row r="30430" spans="3:4" x14ac:dyDescent="0.2">
      <c r="C30430" s="16"/>
      <c r="D30430" s="16"/>
    </row>
    <row r="30431" spans="3:4" x14ac:dyDescent="0.2">
      <c r="C30431" s="16"/>
      <c r="D30431" s="16"/>
    </row>
    <row r="30432" spans="3:4" x14ac:dyDescent="0.2">
      <c r="C30432" s="16"/>
      <c r="D30432" s="16"/>
    </row>
    <row r="30433" spans="3:4" x14ac:dyDescent="0.2">
      <c r="C30433" s="16"/>
      <c r="D30433" s="16"/>
    </row>
    <row r="30434" spans="3:4" x14ac:dyDescent="0.2">
      <c r="C30434" s="16"/>
      <c r="D30434" s="16"/>
    </row>
    <row r="30435" spans="3:4" x14ac:dyDescent="0.2">
      <c r="C30435" s="16"/>
      <c r="D30435" s="16"/>
    </row>
    <row r="30436" spans="3:4" x14ac:dyDescent="0.2">
      <c r="C30436" s="16"/>
      <c r="D30436" s="16"/>
    </row>
    <row r="30437" spans="3:4" x14ac:dyDescent="0.2">
      <c r="C30437" s="16"/>
      <c r="D30437" s="16"/>
    </row>
    <row r="30438" spans="3:4" x14ac:dyDescent="0.2">
      <c r="C30438" s="16"/>
      <c r="D30438" s="16"/>
    </row>
    <row r="30439" spans="3:4" x14ac:dyDescent="0.2">
      <c r="C30439" s="16"/>
      <c r="D30439" s="16"/>
    </row>
    <row r="30440" spans="3:4" x14ac:dyDescent="0.2">
      <c r="C30440" s="16"/>
      <c r="D30440" s="16"/>
    </row>
    <row r="30441" spans="3:4" x14ac:dyDescent="0.2">
      <c r="C30441" s="16"/>
      <c r="D30441" s="16"/>
    </row>
    <row r="30442" spans="3:4" x14ac:dyDescent="0.2">
      <c r="C30442" s="16"/>
      <c r="D30442" s="16"/>
    </row>
    <row r="30443" spans="3:4" x14ac:dyDescent="0.2">
      <c r="C30443" s="16"/>
      <c r="D30443" s="16"/>
    </row>
    <row r="30444" spans="3:4" x14ac:dyDescent="0.2">
      <c r="C30444" s="16"/>
      <c r="D30444" s="16"/>
    </row>
    <row r="30445" spans="3:4" x14ac:dyDescent="0.2">
      <c r="C30445" s="16"/>
      <c r="D30445" s="16"/>
    </row>
    <row r="30446" spans="3:4" x14ac:dyDescent="0.2">
      <c r="C30446" s="16"/>
      <c r="D30446" s="16"/>
    </row>
    <row r="30447" spans="3:4" x14ac:dyDescent="0.2">
      <c r="C30447" s="16"/>
      <c r="D30447" s="16"/>
    </row>
    <row r="30448" spans="3:4" x14ac:dyDescent="0.2">
      <c r="C30448" s="16"/>
      <c r="D30448" s="16"/>
    </row>
    <row r="30449" spans="3:4" x14ac:dyDescent="0.2">
      <c r="C30449" s="16"/>
      <c r="D30449" s="16"/>
    </row>
    <row r="30450" spans="3:4" x14ac:dyDescent="0.2">
      <c r="C30450" s="16"/>
      <c r="D30450" s="16"/>
    </row>
    <row r="30451" spans="3:4" x14ac:dyDescent="0.2">
      <c r="C30451" s="16"/>
      <c r="D30451" s="16"/>
    </row>
    <row r="30452" spans="3:4" x14ac:dyDescent="0.2">
      <c r="C30452" s="16"/>
      <c r="D30452" s="16"/>
    </row>
    <row r="30453" spans="3:4" x14ac:dyDescent="0.2">
      <c r="C30453" s="16"/>
      <c r="D30453" s="16"/>
    </row>
    <row r="30454" spans="3:4" x14ac:dyDescent="0.2">
      <c r="C30454" s="16"/>
      <c r="D30454" s="16"/>
    </row>
    <row r="30455" spans="3:4" x14ac:dyDescent="0.2">
      <c r="C30455" s="16"/>
      <c r="D30455" s="16"/>
    </row>
    <row r="30456" spans="3:4" x14ac:dyDescent="0.2">
      <c r="C30456" s="16"/>
      <c r="D30456" s="16"/>
    </row>
    <row r="30457" spans="3:4" x14ac:dyDescent="0.2">
      <c r="C30457" s="16"/>
      <c r="D30457" s="16"/>
    </row>
    <row r="30458" spans="3:4" x14ac:dyDescent="0.2">
      <c r="C30458" s="16"/>
      <c r="D30458" s="16"/>
    </row>
    <row r="30459" spans="3:4" x14ac:dyDescent="0.2">
      <c r="C30459" s="16"/>
      <c r="D30459" s="16"/>
    </row>
    <row r="30460" spans="3:4" x14ac:dyDescent="0.2">
      <c r="C30460" s="16"/>
      <c r="D30460" s="16"/>
    </row>
    <row r="30461" spans="3:4" x14ac:dyDescent="0.2">
      <c r="C30461" s="16"/>
      <c r="D30461" s="16"/>
    </row>
    <row r="30462" spans="3:4" x14ac:dyDescent="0.2">
      <c r="C30462" s="16"/>
      <c r="D30462" s="16"/>
    </row>
    <row r="30463" spans="3:4" x14ac:dyDescent="0.2">
      <c r="C30463" s="16"/>
      <c r="D30463" s="16"/>
    </row>
    <row r="30464" spans="3:4" x14ac:dyDescent="0.2">
      <c r="C30464" s="16"/>
      <c r="D30464" s="16"/>
    </row>
    <row r="30465" spans="3:4" x14ac:dyDescent="0.2">
      <c r="C30465" s="16"/>
      <c r="D30465" s="16"/>
    </row>
    <row r="30466" spans="3:4" x14ac:dyDescent="0.2">
      <c r="C30466" s="16"/>
      <c r="D30466" s="16"/>
    </row>
    <row r="30467" spans="3:4" x14ac:dyDescent="0.2">
      <c r="C30467" s="16"/>
      <c r="D30467" s="16"/>
    </row>
    <row r="30468" spans="3:4" x14ac:dyDescent="0.2">
      <c r="C30468" s="16"/>
      <c r="D30468" s="16"/>
    </row>
    <row r="30469" spans="3:4" x14ac:dyDescent="0.2">
      <c r="C30469" s="16"/>
      <c r="D30469" s="16"/>
    </row>
    <row r="30470" spans="3:4" x14ac:dyDescent="0.2">
      <c r="C30470" s="16"/>
      <c r="D30470" s="16"/>
    </row>
    <row r="30471" spans="3:4" x14ac:dyDescent="0.2">
      <c r="C30471" s="16"/>
      <c r="D30471" s="16"/>
    </row>
    <row r="30472" spans="3:4" x14ac:dyDescent="0.2">
      <c r="C30472" s="16"/>
      <c r="D30472" s="16"/>
    </row>
    <row r="30473" spans="3:4" x14ac:dyDescent="0.2">
      <c r="C30473" s="16"/>
      <c r="D30473" s="16"/>
    </row>
    <row r="30474" spans="3:4" x14ac:dyDescent="0.2">
      <c r="C30474" s="16"/>
      <c r="D30474" s="16"/>
    </row>
    <row r="30475" spans="3:4" x14ac:dyDescent="0.2">
      <c r="C30475" s="16"/>
      <c r="D30475" s="16"/>
    </row>
    <row r="30476" spans="3:4" x14ac:dyDescent="0.2">
      <c r="C30476" s="16"/>
      <c r="D30476" s="16"/>
    </row>
    <row r="30477" spans="3:4" x14ac:dyDescent="0.2">
      <c r="C30477" s="16"/>
      <c r="D30477" s="16"/>
    </row>
    <row r="30478" spans="3:4" x14ac:dyDescent="0.2">
      <c r="C30478" s="16"/>
      <c r="D30478" s="16"/>
    </row>
    <row r="30479" spans="3:4" x14ac:dyDescent="0.2">
      <c r="C30479" s="16"/>
      <c r="D30479" s="16"/>
    </row>
    <row r="30480" spans="3:4" x14ac:dyDescent="0.2">
      <c r="C30480" s="16"/>
      <c r="D30480" s="16"/>
    </row>
    <row r="30481" spans="3:4" x14ac:dyDescent="0.2">
      <c r="C30481" s="16"/>
      <c r="D30481" s="16"/>
    </row>
    <row r="30482" spans="3:4" x14ac:dyDescent="0.2">
      <c r="C30482" s="16"/>
      <c r="D30482" s="16"/>
    </row>
    <row r="30483" spans="3:4" x14ac:dyDescent="0.2">
      <c r="C30483" s="16"/>
      <c r="D30483" s="16"/>
    </row>
    <row r="30484" spans="3:4" x14ac:dyDescent="0.2">
      <c r="C30484" s="16"/>
      <c r="D30484" s="16"/>
    </row>
    <row r="30485" spans="3:4" x14ac:dyDescent="0.2">
      <c r="C30485" s="16"/>
      <c r="D30485" s="16"/>
    </row>
    <row r="30486" spans="3:4" x14ac:dyDescent="0.2">
      <c r="C30486" s="16"/>
      <c r="D30486" s="16"/>
    </row>
    <row r="30487" spans="3:4" x14ac:dyDescent="0.2">
      <c r="C30487" s="16"/>
      <c r="D30487" s="16"/>
    </row>
    <row r="30488" spans="3:4" x14ac:dyDescent="0.2">
      <c r="C30488" s="16"/>
      <c r="D30488" s="16"/>
    </row>
    <row r="30489" spans="3:4" x14ac:dyDescent="0.2">
      <c r="C30489" s="16"/>
      <c r="D30489" s="16"/>
    </row>
    <row r="30490" spans="3:4" x14ac:dyDescent="0.2">
      <c r="C30490" s="16"/>
      <c r="D30490" s="16"/>
    </row>
    <row r="30491" spans="3:4" x14ac:dyDescent="0.2">
      <c r="C30491" s="16"/>
      <c r="D30491" s="16"/>
    </row>
    <row r="30492" spans="3:4" x14ac:dyDescent="0.2">
      <c r="C30492" s="16"/>
      <c r="D30492" s="16"/>
    </row>
    <row r="30493" spans="3:4" x14ac:dyDescent="0.2">
      <c r="C30493" s="16"/>
      <c r="D30493" s="16"/>
    </row>
    <row r="30494" spans="3:4" x14ac:dyDescent="0.2">
      <c r="C30494" s="16"/>
      <c r="D30494" s="16"/>
    </row>
    <row r="30495" spans="3:4" x14ac:dyDescent="0.2">
      <c r="C30495" s="16"/>
      <c r="D30495" s="16"/>
    </row>
    <row r="30496" spans="3:4" x14ac:dyDescent="0.2">
      <c r="C30496" s="16"/>
      <c r="D30496" s="16"/>
    </row>
    <row r="30497" spans="3:4" x14ac:dyDescent="0.2">
      <c r="C30497" s="16"/>
      <c r="D30497" s="16"/>
    </row>
    <row r="30498" spans="3:4" x14ac:dyDescent="0.2">
      <c r="C30498" s="16"/>
      <c r="D30498" s="16"/>
    </row>
    <row r="30499" spans="3:4" x14ac:dyDescent="0.2">
      <c r="C30499" s="16"/>
      <c r="D30499" s="16"/>
    </row>
    <row r="30500" spans="3:4" x14ac:dyDescent="0.2">
      <c r="C30500" s="16"/>
      <c r="D30500" s="16"/>
    </row>
    <row r="30501" spans="3:4" x14ac:dyDescent="0.2">
      <c r="C30501" s="16"/>
      <c r="D30501" s="16"/>
    </row>
    <row r="30502" spans="3:4" x14ac:dyDescent="0.2">
      <c r="C30502" s="16"/>
      <c r="D30502" s="16"/>
    </row>
    <row r="30503" spans="3:4" x14ac:dyDescent="0.2">
      <c r="C30503" s="16"/>
      <c r="D30503" s="16"/>
    </row>
    <row r="30504" spans="3:4" x14ac:dyDescent="0.2">
      <c r="C30504" s="16"/>
      <c r="D30504" s="16"/>
    </row>
    <row r="30505" spans="3:4" x14ac:dyDescent="0.2">
      <c r="C30505" s="16"/>
      <c r="D30505" s="16"/>
    </row>
    <row r="30506" spans="3:4" x14ac:dyDescent="0.2">
      <c r="C30506" s="16"/>
      <c r="D30506" s="16"/>
    </row>
    <row r="30507" spans="3:4" x14ac:dyDescent="0.2">
      <c r="C30507" s="16"/>
      <c r="D30507" s="16"/>
    </row>
    <row r="30508" spans="3:4" x14ac:dyDescent="0.2">
      <c r="C30508" s="16"/>
      <c r="D30508" s="16"/>
    </row>
    <row r="30509" spans="3:4" x14ac:dyDescent="0.2">
      <c r="C30509" s="16"/>
      <c r="D30509" s="16"/>
    </row>
    <row r="30510" spans="3:4" x14ac:dyDescent="0.2">
      <c r="C30510" s="16"/>
      <c r="D30510" s="16"/>
    </row>
    <row r="30511" spans="3:4" x14ac:dyDescent="0.2">
      <c r="C30511" s="16"/>
      <c r="D30511" s="16"/>
    </row>
    <row r="30512" spans="3:4" x14ac:dyDescent="0.2">
      <c r="C30512" s="16"/>
      <c r="D30512" s="16"/>
    </row>
    <row r="30513" spans="3:4" x14ac:dyDescent="0.2">
      <c r="C30513" s="16"/>
      <c r="D30513" s="16"/>
    </row>
    <row r="30514" spans="3:4" x14ac:dyDescent="0.2">
      <c r="C30514" s="16"/>
      <c r="D30514" s="16"/>
    </row>
    <row r="30515" spans="3:4" x14ac:dyDescent="0.2">
      <c r="C30515" s="16"/>
      <c r="D30515" s="16"/>
    </row>
    <row r="30516" spans="3:4" x14ac:dyDescent="0.2">
      <c r="C30516" s="16"/>
      <c r="D30516" s="16"/>
    </row>
    <row r="30517" spans="3:4" x14ac:dyDescent="0.2">
      <c r="C30517" s="16"/>
      <c r="D30517" s="16"/>
    </row>
    <row r="30518" spans="3:4" x14ac:dyDescent="0.2">
      <c r="C30518" s="16"/>
      <c r="D30518" s="16"/>
    </row>
    <row r="30519" spans="3:4" x14ac:dyDescent="0.2">
      <c r="C30519" s="16"/>
      <c r="D30519" s="16"/>
    </row>
    <row r="30520" spans="3:4" x14ac:dyDescent="0.2">
      <c r="C30520" s="16"/>
      <c r="D30520" s="16"/>
    </row>
    <row r="30521" spans="3:4" x14ac:dyDescent="0.2">
      <c r="C30521" s="16"/>
      <c r="D30521" s="16"/>
    </row>
    <row r="30522" spans="3:4" x14ac:dyDescent="0.2">
      <c r="C30522" s="16"/>
      <c r="D30522" s="16"/>
    </row>
    <row r="30523" spans="3:4" x14ac:dyDescent="0.2">
      <c r="C30523" s="16"/>
      <c r="D30523" s="16"/>
    </row>
    <row r="30524" spans="3:4" x14ac:dyDescent="0.2">
      <c r="C30524" s="16"/>
      <c r="D30524" s="16"/>
    </row>
    <row r="30525" spans="3:4" x14ac:dyDescent="0.2">
      <c r="C30525" s="16"/>
      <c r="D30525" s="16"/>
    </row>
    <row r="30526" spans="3:4" x14ac:dyDescent="0.2">
      <c r="C30526" s="16"/>
      <c r="D30526" s="16"/>
    </row>
    <row r="30527" spans="3:4" x14ac:dyDescent="0.2">
      <c r="C30527" s="16"/>
      <c r="D30527" s="16"/>
    </row>
    <row r="30528" spans="3:4" x14ac:dyDescent="0.2">
      <c r="C30528" s="16"/>
      <c r="D30528" s="16"/>
    </row>
    <row r="30529" spans="3:4" x14ac:dyDescent="0.2">
      <c r="C30529" s="16"/>
      <c r="D30529" s="16"/>
    </row>
    <row r="30530" spans="3:4" x14ac:dyDescent="0.2">
      <c r="C30530" s="16"/>
      <c r="D30530" s="16"/>
    </row>
    <row r="30531" spans="3:4" x14ac:dyDescent="0.2">
      <c r="C30531" s="16"/>
      <c r="D30531" s="16"/>
    </row>
    <row r="30532" spans="3:4" x14ac:dyDescent="0.2">
      <c r="C30532" s="16"/>
      <c r="D30532" s="16"/>
    </row>
    <row r="30533" spans="3:4" x14ac:dyDescent="0.2">
      <c r="C30533" s="16"/>
      <c r="D30533" s="16"/>
    </row>
    <row r="30534" spans="3:4" x14ac:dyDescent="0.2">
      <c r="C30534" s="16"/>
      <c r="D30534" s="16"/>
    </row>
    <row r="30535" spans="3:4" x14ac:dyDescent="0.2">
      <c r="C30535" s="16"/>
      <c r="D30535" s="16"/>
    </row>
    <row r="30536" spans="3:4" x14ac:dyDescent="0.2">
      <c r="C30536" s="16"/>
      <c r="D30536" s="16"/>
    </row>
    <row r="30537" spans="3:4" x14ac:dyDescent="0.2">
      <c r="C30537" s="16"/>
      <c r="D30537" s="16"/>
    </row>
    <row r="30538" spans="3:4" x14ac:dyDescent="0.2">
      <c r="C30538" s="16"/>
      <c r="D30538" s="16"/>
    </row>
    <row r="30539" spans="3:4" x14ac:dyDescent="0.2">
      <c r="C30539" s="16"/>
      <c r="D30539" s="16"/>
    </row>
    <row r="30540" spans="3:4" x14ac:dyDescent="0.2">
      <c r="C30540" s="16"/>
      <c r="D30540" s="16"/>
    </row>
    <row r="30541" spans="3:4" x14ac:dyDescent="0.2">
      <c r="C30541" s="16"/>
      <c r="D30541" s="16"/>
    </row>
    <row r="30542" spans="3:4" x14ac:dyDescent="0.2">
      <c r="C30542" s="16"/>
      <c r="D30542" s="16"/>
    </row>
    <row r="30543" spans="3:4" x14ac:dyDescent="0.2">
      <c r="C30543" s="16"/>
      <c r="D30543" s="16"/>
    </row>
    <row r="30544" spans="3:4" x14ac:dyDescent="0.2">
      <c r="C30544" s="16"/>
      <c r="D30544" s="16"/>
    </row>
    <row r="30545" spans="3:4" x14ac:dyDescent="0.2">
      <c r="C30545" s="16"/>
      <c r="D30545" s="16"/>
    </row>
    <row r="30546" spans="3:4" x14ac:dyDescent="0.2">
      <c r="C30546" s="16"/>
      <c r="D30546" s="16"/>
    </row>
    <row r="30547" spans="3:4" x14ac:dyDescent="0.2">
      <c r="C30547" s="16"/>
      <c r="D30547" s="16"/>
    </row>
    <row r="30548" spans="3:4" x14ac:dyDescent="0.2">
      <c r="C30548" s="16"/>
      <c r="D30548" s="16"/>
    </row>
    <row r="30549" spans="3:4" x14ac:dyDescent="0.2">
      <c r="C30549" s="16"/>
      <c r="D30549" s="16"/>
    </row>
    <row r="30550" spans="3:4" x14ac:dyDescent="0.2">
      <c r="C30550" s="16"/>
      <c r="D30550" s="16"/>
    </row>
    <row r="30551" spans="3:4" x14ac:dyDescent="0.2">
      <c r="C30551" s="16"/>
      <c r="D30551" s="16"/>
    </row>
    <row r="30552" spans="3:4" x14ac:dyDescent="0.2">
      <c r="C30552" s="16"/>
      <c r="D30552" s="16"/>
    </row>
    <row r="30553" spans="3:4" x14ac:dyDescent="0.2">
      <c r="C30553" s="16"/>
      <c r="D30553" s="16"/>
    </row>
    <row r="30554" spans="3:4" x14ac:dyDescent="0.2">
      <c r="C30554" s="16"/>
      <c r="D30554" s="16"/>
    </row>
    <row r="30555" spans="3:4" x14ac:dyDescent="0.2">
      <c r="C30555" s="16"/>
      <c r="D30555" s="16"/>
    </row>
    <row r="30556" spans="3:4" x14ac:dyDescent="0.2">
      <c r="C30556" s="16"/>
      <c r="D30556" s="16"/>
    </row>
    <row r="30557" spans="3:4" x14ac:dyDescent="0.2">
      <c r="C30557" s="16"/>
      <c r="D30557" s="16"/>
    </row>
    <row r="30558" spans="3:4" x14ac:dyDescent="0.2">
      <c r="C30558" s="16"/>
      <c r="D30558" s="16"/>
    </row>
    <row r="30559" spans="3:4" x14ac:dyDescent="0.2">
      <c r="C30559" s="16"/>
      <c r="D30559" s="16"/>
    </row>
    <row r="30560" spans="3:4" x14ac:dyDescent="0.2">
      <c r="C30560" s="16"/>
      <c r="D30560" s="16"/>
    </row>
    <row r="30561" spans="3:4" x14ac:dyDescent="0.2">
      <c r="C30561" s="16"/>
      <c r="D30561" s="16"/>
    </row>
    <row r="30562" spans="3:4" x14ac:dyDescent="0.2">
      <c r="C30562" s="16"/>
      <c r="D30562" s="16"/>
    </row>
    <row r="30563" spans="3:4" x14ac:dyDescent="0.2">
      <c r="C30563" s="16"/>
      <c r="D30563" s="16"/>
    </row>
    <row r="30564" spans="3:4" x14ac:dyDescent="0.2">
      <c r="C30564" s="16"/>
      <c r="D30564" s="16"/>
    </row>
    <row r="30565" spans="3:4" x14ac:dyDescent="0.2">
      <c r="C30565" s="16"/>
      <c r="D30565" s="16"/>
    </row>
    <row r="30566" spans="3:4" x14ac:dyDescent="0.2">
      <c r="C30566" s="16"/>
      <c r="D30566" s="16"/>
    </row>
    <row r="30567" spans="3:4" x14ac:dyDescent="0.2">
      <c r="C30567" s="16"/>
      <c r="D30567" s="16"/>
    </row>
    <row r="30568" spans="3:4" x14ac:dyDescent="0.2">
      <c r="C30568" s="16"/>
      <c r="D30568" s="16"/>
    </row>
    <row r="30569" spans="3:4" x14ac:dyDescent="0.2">
      <c r="C30569" s="16"/>
      <c r="D30569" s="16"/>
    </row>
    <row r="30570" spans="3:4" x14ac:dyDescent="0.2">
      <c r="C30570" s="16"/>
      <c r="D30570" s="16"/>
    </row>
    <row r="30571" spans="3:4" x14ac:dyDescent="0.2">
      <c r="C30571" s="16"/>
      <c r="D30571" s="16"/>
    </row>
    <row r="30572" spans="3:4" x14ac:dyDescent="0.2">
      <c r="C30572" s="16"/>
      <c r="D30572" s="16"/>
    </row>
    <row r="30573" spans="3:4" x14ac:dyDescent="0.2">
      <c r="C30573" s="16"/>
      <c r="D30573" s="16"/>
    </row>
    <row r="30574" spans="3:4" x14ac:dyDescent="0.2">
      <c r="C30574" s="16"/>
      <c r="D30574" s="16"/>
    </row>
    <row r="30575" spans="3:4" x14ac:dyDescent="0.2">
      <c r="C30575" s="16"/>
      <c r="D30575" s="16"/>
    </row>
    <row r="30576" spans="3:4" x14ac:dyDescent="0.2">
      <c r="C30576" s="16"/>
      <c r="D30576" s="16"/>
    </row>
    <row r="30577" spans="3:4" x14ac:dyDescent="0.2">
      <c r="C30577" s="16"/>
      <c r="D30577" s="16"/>
    </row>
    <row r="30578" spans="3:4" x14ac:dyDescent="0.2">
      <c r="C30578" s="16"/>
      <c r="D30578" s="16"/>
    </row>
    <row r="30579" spans="3:4" x14ac:dyDescent="0.2">
      <c r="C30579" s="16"/>
      <c r="D30579" s="16"/>
    </row>
    <row r="30580" spans="3:4" x14ac:dyDescent="0.2">
      <c r="C30580" s="16"/>
      <c r="D30580" s="16"/>
    </row>
    <row r="30581" spans="3:4" x14ac:dyDescent="0.2">
      <c r="C30581" s="16"/>
      <c r="D30581" s="16"/>
    </row>
    <row r="30582" spans="3:4" x14ac:dyDescent="0.2">
      <c r="C30582" s="16"/>
      <c r="D30582" s="16"/>
    </row>
    <row r="30583" spans="3:4" x14ac:dyDescent="0.2">
      <c r="C30583" s="16"/>
      <c r="D30583" s="16"/>
    </row>
    <row r="30584" spans="3:4" x14ac:dyDescent="0.2">
      <c r="C30584" s="16"/>
      <c r="D30584" s="16"/>
    </row>
    <row r="30585" spans="3:4" x14ac:dyDescent="0.2">
      <c r="C30585" s="16"/>
      <c r="D30585" s="16"/>
    </row>
    <row r="30586" spans="3:4" x14ac:dyDescent="0.2">
      <c r="C30586" s="16"/>
      <c r="D30586" s="16"/>
    </row>
    <row r="30587" spans="3:4" x14ac:dyDescent="0.2">
      <c r="C30587" s="16"/>
      <c r="D30587" s="16"/>
    </row>
    <row r="30588" spans="3:4" x14ac:dyDescent="0.2">
      <c r="C30588" s="16"/>
      <c r="D30588" s="16"/>
    </row>
    <row r="30589" spans="3:4" x14ac:dyDescent="0.2">
      <c r="C30589" s="16"/>
      <c r="D30589" s="16"/>
    </row>
    <row r="30590" spans="3:4" x14ac:dyDescent="0.2">
      <c r="C30590" s="16"/>
      <c r="D30590" s="16"/>
    </row>
    <row r="30591" spans="3:4" x14ac:dyDescent="0.2">
      <c r="C30591" s="16"/>
      <c r="D30591" s="16"/>
    </row>
    <row r="30592" spans="3:4" x14ac:dyDescent="0.2">
      <c r="C30592" s="16"/>
      <c r="D30592" s="16"/>
    </row>
    <row r="30593" spans="3:4" x14ac:dyDescent="0.2">
      <c r="C30593" s="16"/>
      <c r="D30593" s="16"/>
    </row>
    <row r="30594" spans="3:4" x14ac:dyDescent="0.2">
      <c r="C30594" s="16"/>
      <c r="D30594" s="16"/>
    </row>
    <row r="30595" spans="3:4" x14ac:dyDescent="0.2">
      <c r="C30595" s="16"/>
      <c r="D30595" s="16"/>
    </row>
    <row r="30596" spans="3:4" x14ac:dyDescent="0.2">
      <c r="C30596" s="16"/>
      <c r="D30596" s="16"/>
    </row>
    <row r="30597" spans="3:4" x14ac:dyDescent="0.2">
      <c r="C30597" s="16"/>
      <c r="D30597" s="16"/>
    </row>
    <row r="30598" spans="3:4" x14ac:dyDescent="0.2">
      <c r="C30598" s="16"/>
      <c r="D30598" s="16"/>
    </row>
    <row r="30599" spans="3:4" x14ac:dyDescent="0.2">
      <c r="C30599" s="16"/>
      <c r="D30599" s="16"/>
    </row>
    <row r="30600" spans="3:4" x14ac:dyDescent="0.2">
      <c r="C30600" s="16"/>
      <c r="D30600" s="16"/>
    </row>
    <row r="30601" spans="3:4" x14ac:dyDescent="0.2">
      <c r="C30601" s="16"/>
      <c r="D30601" s="16"/>
    </row>
    <row r="30602" spans="3:4" x14ac:dyDescent="0.2">
      <c r="C30602" s="16"/>
      <c r="D30602" s="16"/>
    </row>
    <row r="30603" spans="3:4" x14ac:dyDescent="0.2">
      <c r="C30603" s="16"/>
      <c r="D30603" s="16"/>
    </row>
    <row r="30604" spans="3:4" x14ac:dyDescent="0.2">
      <c r="C30604" s="16"/>
      <c r="D30604" s="16"/>
    </row>
    <row r="30605" spans="3:4" x14ac:dyDescent="0.2">
      <c r="C30605" s="16"/>
      <c r="D30605" s="16"/>
    </row>
    <row r="30606" spans="3:4" x14ac:dyDescent="0.2">
      <c r="C30606" s="16"/>
      <c r="D30606" s="16"/>
    </row>
    <row r="30607" spans="3:4" x14ac:dyDescent="0.2">
      <c r="C30607" s="16"/>
      <c r="D30607" s="16"/>
    </row>
    <row r="30608" spans="3:4" x14ac:dyDescent="0.2">
      <c r="C30608" s="16"/>
      <c r="D30608" s="16"/>
    </row>
    <row r="30609" spans="3:4" x14ac:dyDescent="0.2">
      <c r="C30609" s="16"/>
      <c r="D30609" s="16"/>
    </row>
    <row r="30610" spans="3:4" x14ac:dyDescent="0.2">
      <c r="C30610" s="16"/>
      <c r="D30610" s="16"/>
    </row>
    <row r="30611" spans="3:4" x14ac:dyDescent="0.2">
      <c r="C30611" s="16"/>
      <c r="D30611" s="16"/>
    </row>
    <row r="30612" spans="3:4" x14ac:dyDescent="0.2">
      <c r="C30612" s="16"/>
      <c r="D30612" s="16"/>
    </row>
    <row r="30613" spans="3:4" x14ac:dyDescent="0.2">
      <c r="C30613" s="16"/>
      <c r="D30613" s="16"/>
    </row>
    <row r="30614" spans="3:4" x14ac:dyDescent="0.2">
      <c r="C30614" s="16"/>
      <c r="D30614" s="16"/>
    </row>
    <row r="30615" spans="3:4" x14ac:dyDescent="0.2">
      <c r="C30615" s="16"/>
      <c r="D30615" s="16"/>
    </row>
    <row r="30616" spans="3:4" x14ac:dyDescent="0.2">
      <c r="C30616" s="16"/>
      <c r="D30616" s="16"/>
    </row>
    <row r="30617" spans="3:4" x14ac:dyDescent="0.2">
      <c r="C30617" s="16"/>
      <c r="D30617" s="16"/>
    </row>
    <row r="30618" spans="3:4" x14ac:dyDescent="0.2">
      <c r="C30618" s="16"/>
      <c r="D30618" s="16"/>
    </row>
    <row r="30619" spans="3:4" x14ac:dyDescent="0.2">
      <c r="C30619" s="16"/>
      <c r="D30619" s="16"/>
    </row>
    <row r="30620" spans="3:4" x14ac:dyDescent="0.2">
      <c r="C30620" s="16"/>
      <c r="D30620" s="16"/>
    </row>
    <row r="30621" spans="3:4" x14ac:dyDescent="0.2">
      <c r="C30621" s="16"/>
      <c r="D30621" s="16"/>
    </row>
    <row r="30622" spans="3:4" x14ac:dyDescent="0.2">
      <c r="C30622" s="16"/>
      <c r="D30622" s="16"/>
    </row>
    <row r="30623" spans="3:4" x14ac:dyDescent="0.2">
      <c r="C30623" s="16"/>
      <c r="D30623" s="16"/>
    </row>
    <row r="30624" spans="3:4" x14ac:dyDescent="0.2">
      <c r="C30624" s="16"/>
      <c r="D30624" s="16"/>
    </row>
    <row r="30625" spans="3:4" x14ac:dyDescent="0.2">
      <c r="C30625" s="16"/>
      <c r="D30625" s="16"/>
    </row>
    <row r="30626" spans="3:4" x14ac:dyDescent="0.2">
      <c r="C30626" s="16"/>
      <c r="D30626" s="16"/>
    </row>
    <row r="30627" spans="3:4" x14ac:dyDescent="0.2">
      <c r="C30627" s="16"/>
      <c r="D30627" s="16"/>
    </row>
    <row r="30628" spans="3:4" x14ac:dyDescent="0.2">
      <c r="C30628" s="16"/>
      <c r="D30628" s="16"/>
    </row>
    <row r="30629" spans="3:4" x14ac:dyDescent="0.2">
      <c r="C30629" s="16"/>
      <c r="D30629" s="16"/>
    </row>
    <row r="30630" spans="3:4" x14ac:dyDescent="0.2">
      <c r="C30630" s="16"/>
      <c r="D30630" s="16"/>
    </row>
    <row r="30631" spans="3:4" x14ac:dyDescent="0.2">
      <c r="C30631" s="16"/>
      <c r="D30631" s="16"/>
    </row>
    <row r="30632" spans="3:4" x14ac:dyDescent="0.2">
      <c r="C30632" s="16"/>
      <c r="D30632" s="16"/>
    </row>
    <row r="30633" spans="3:4" x14ac:dyDescent="0.2">
      <c r="C30633" s="16"/>
      <c r="D30633" s="16"/>
    </row>
    <row r="30634" spans="3:4" x14ac:dyDescent="0.2">
      <c r="C30634" s="16"/>
      <c r="D30634" s="16"/>
    </row>
    <row r="30635" spans="3:4" x14ac:dyDescent="0.2">
      <c r="C30635" s="16"/>
      <c r="D30635" s="16"/>
    </row>
    <row r="30636" spans="3:4" x14ac:dyDescent="0.2">
      <c r="C30636" s="16"/>
      <c r="D30636" s="16"/>
    </row>
    <row r="30637" spans="3:4" x14ac:dyDescent="0.2">
      <c r="C30637" s="16"/>
      <c r="D30637" s="16"/>
    </row>
    <row r="30638" spans="3:4" x14ac:dyDescent="0.2">
      <c r="C30638" s="16"/>
      <c r="D30638" s="16"/>
    </row>
    <row r="30639" spans="3:4" x14ac:dyDescent="0.2">
      <c r="C30639" s="16"/>
      <c r="D30639" s="16"/>
    </row>
    <row r="30640" spans="3:4" x14ac:dyDescent="0.2">
      <c r="C30640" s="16"/>
      <c r="D30640" s="16"/>
    </row>
    <row r="30641" spans="3:4" x14ac:dyDescent="0.2">
      <c r="C30641" s="16"/>
      <c r="D30641" s="16"/>
    </row>
    <row r="30642" spans="3:4" x14ac:dyDescent="0.2">
      <c r="C30642" s="16"/>
      <c r="D30642" s="16"/>
    </row>
    <row r="30643" spans="3:4" x14ac:dyDescent="0.2">
      <c r="C30643" s="16"/>
      <c r="D30643" s="16"/>
    </row>
    <row r="30644" spans="3:4" x14ac:dyDescent="0.2">
      <c r="C30644" s="16"/>
      <c r="D30644" s="16"/>
    </row>
    <row r="30645" spans="3:4" x14ac:dyDescent="0.2">
      <c r="C30645" s="16"/>
      <c r="D30645" s="16"/>
    </row>
    <row r="30646" spans="3:4" x14ac:dyDescent="0.2">
      <c r="C30646" s="16"/>
      <c r="D30646" s="16"/>
    </row>
    <row r="30647" spans="3:4" x14ac:dyDescent="0.2">
      <c r="C30647" s="16"/>
      <c r="D30647" s="16"/>
    </row>
    <row r="30648" spans="3:4" x14ac:dyDescent="0.2">
      <c r="C30648" s="16"/>
      <c r="D30648" s="16"/>
    </row>
    <row r="30649" spans="3:4" x14ac:dyDescent="0.2">
      <c r="C30649" s="16"/>
      <c r="D30649" s="16"/>
    </row>
    <row r="30650" spans="3:4" x14ac:dyDescent="0.2">
      <c r="C30650" s="16"/>
      <c r="D30650" s="16"/>
    </row>
    <row r="30651" spans="3:4" x14ac:dyDescent="0.2">
      <c r="C30651" s="16"/>
      <c r="D30651" s="16"/>
    </row>
    <row r="30652" spans="3:4" x14ac:dyDescent="0.2">
      <c r="C30652" s="16"/>
      <c r="D30652" s="16"/>
    </row>
    <row r="30653" spans="3:4" x14ac:dyDescent="0.2">
      <c r="C30653" s="16"/>
      <c r="D30653" s="16"/>
    </row>
    <row r="30654" spans="3:4" x14ac:dyDescent="0.2">
      <c r="C30654" s="16"/>
      <c r="D30654" s="16"/>
    </row>
    <row r="30655" spans="3:4" x14ac:dyDescent="0.2">
      <c r="C30655" s="16"/>
      <c r="D30655" s="16"/>
    </row>
    <row r="30656" spans="3:4" x14ac:dyDescent="0.2">
      <c r="C30656" s="16"/>
      <c r="D30656" s="16"/>
    </row>
    <row r="30657" spans="3:4" x14ac:dyDescent="0.2">
      <c r="C30657" s="16"/>
      <c r="D30657" s="16"/>
    </row>
    <row r="30658" spans="3:4" x14ac:dyDescent="0.2">
      <c r="C30658" s="16"/>
      <c r="D30658" s="16"/>
    </row>
    <row r="30659" spans="3:4" x14ac:dyDescent="0.2">
      <c r="C30659" s="16"/>
      <c r="D30659" s="16"/>
    </row>
    <row r="30660" spans="3:4" x14ac:dyDescent="0.2">
      <c r="C30660" s="16"/>
      <c r="D30660" s="16"/>
    </row>
    <row r="30661" spans="3:4" x14ac:dyDescent="0.2">
      <c r="C30661" s="16"/>
      <c r="D30661" s="16"/>
    </row>
    <row r="30662" spans="3:4" x14ac:dyDescent="0.2">
      <c r="C30662" s="16"/>
      <c r="D30662" s="16"/>
    </row>
    <row r="30663" spans="3:4" x14ac:dyDescent="0.2">
      <c r="C30663" s="16"/>
      <c r="D30663" s="16"/>
    </row>
    <row r="30664" spans="3:4" x14ac:dyDescent="0.2">
      <c r="C30664" s="16"/>
      <c r="D30664" s="16"/>
    </row>
    <row r="30665" spans="3:4" x14ac:dyDescent="0.2">
      <c r="C30665" s="16"/>
      <c r="D30665" s="16"/>
    </row>
    <row r="30666" spans="3:4" x14ac:dyDescent="0.2">
      <c r="C30666" s="16"/>
      <c r="D30666" s="16"/>
    </row>
    <row r="30667" spans="3:4" x14ac:dyDescent="0.2">
      <c r="C30667" s="16"/>
      <c r="D30667" s="16"/>
    </row>
    <row r="30668" spans="3:4" x14ac:dyDescent="0.2">
      <c r="C30668" s="16"/>
      <c r="D30668" s="16"/>
    </row>
    <row r="30669" spans="3:4" x14ac:dyDescent="0.2">
      <c r="C30669" s="16"/>
      <c r="D30669" s="16"/>
    </row>
    <row r="30670" spans="3:4" x14ac:dyDescent="0.2">
      <c r="C30670" s="16"/>
      <c r="D30670" s="16"/>
    </row>
    <row r="30671" spans="3:4" x14ac:dyDescent="0.2">
      <c r="C30671" s="16"/>
      <c r="D30671" s="16"/>
    </row>
    <row r="30672" spans="3:4" x14ac:dyDescent="0.2">
      <c r="C30672" s="16"/>
      <c r="D30672" s="16"/>
    </row>
    <row r="30673" spans="3:4" x14ac:dyDescent="0.2">
      <c r="C30673" s="16"/>
      <c r="D30673" s="16"/>
    </row>
    <row r="30674" spans="3:4" x14ac:dyDescent="0.2">
      <c r="C30674" s="16"/>
      <c r="D30674" s="16"/>
    </row>
    <row r="30675" spans="3:4" x14ac:dyDescent="0.2">
      <c r="C30675" s="16"/>
      <c r="D30675" s="16"/>
    </row>
    <row r="30676" spans="3:4" x14ac:dyDescent="0.2">
      <c r="C30676" s="16"/>
      <c r="D30676" s="16"/>
    </row>
    <row r="30677" spans="3:4" x14ac:dyDescent="0.2">
      <c r="C30677" s="16"/>
      <c r="D30677" s="16"/>
    </row>
    <row r="30678" spans="3:4" x14ac:dyDescent="0.2">
      <c r="C30678" s="16"/>
      <c r="D30678" s="16"/>
    </row>
    <row r="30679" spans="3:4" x14ac:dyDescent="0.2">
      <c r="C30679" s="16"/>
      <c r="D30679" s="16"/>
    </row>
    <row r="30680" spans="3:4" x14ac:dyDescent="0.2">
      <c r="C30680" s="16"/>
      <c r="D30680" s="16"/>
    </row>
    <row r="30681" spans="3:4" x14ac:dyDescent="0.2">
      <c r="C30681" s="16"/>
      <c r="D30681" s="16"/>
    </row>
    <row r="30682" spans="3:4" x14ac:dyDescent="0.2">
      <c r="C30682" s="16"/>
      <c r="D30682" s="16"/>
    </row>
    <row r="30683" spans="3:4" x14ac:dyDescent="0.2">
      <c r="C30683" s="16"/>
      <c r="D30683" s="16"/>
    </row>
    <row r="30684" spans="3:4" x14ac:dyDescent="0.2">
      <c r="C30684" s="16"/>
      <c r="D30684" s="16"/>
    </row>
    <row r="30685" spans="3:4" x14ac:dyDescent="0.2">
      <c r="C30685" s="16"/>
      <c r="D30685" s="16"/>
    </row>
    <row r="30686" spans="3:4" x14ac:dyDescent="0.2">
      <c r="C30686" s="16"/>
      <c r="D30686" s="16"/>
    </row>
    <row r="30687" spans="3:4" x14ac:dyDescent="0.2">
      <c r="C30687" s="16"/>
      <c r="D30687" s="16"/>
    </row>
    <row r="30688" spans="3:4" x14ac:dyDescent="0.2">
      <c r="C30688" s="16"/>
      <c r="D30688" s="16"/>
    </row>
    <row r="30689" spans="3:4" x14ac:dyDescent="0.2">
      <c r="C30689" s="16"/>
      <c r="D30689" s="16"/>
    </row>
    <row r="30690" spans="3:4" x14ac:dyDescent="0.2">
      <c r="C30690" s="16"/>
      <c r="D30690" s="16"/>
    </row>
    <row r="30691" spans="3:4" x14ac:dyDescent="0.2">
      <c r="C30691" s="16"/>
      <c r="D30691" s="16"/>
    </row>
    <row r="30692" spans="3:4" x14ac:dyDescent="0.2">
      <c r="C30692" s="16"/>
      <c r="D30692" s="16"/>
    </row>
    <row r="30693" spans="3:4" x14ac:dyDescent="0.2">
      <c r="C30693" s="16"/>
      <c r="D30693" s="16"/>
    </row>
    <row r="30694" spans="3:4" x14ac:dyDescent="0.2">
      <c r="C30694" s="16"/>
      <c r="D30694" s="16"/>
    </row>
    <row r="30695" spans="3:4" x14ac:dyDescent="0.2">
      <c r="C30695" s="16"/>
      <c r="D30695" s="16"/>
    </row>
    <row r="30696" spans="3:4" x14ac:dyDescent="0.2">
      <c r="C30696" s="16"/>
      <c r="D30696" s="16"/>
    </row>
    <row r="30697" spans="3:4" x14ac:dyDescent="0.2">
      <c r="C30697" s="16"/>
      <c r="D30697" s="16"/>
    </row>
    <row r="30698" spans="3:4" x14ac:dyDescent="0.2">
      <c r="C30698" s="16"/>
      <c r="D30698" s="16"/>
    </row>
    <row r="30699" spans="3:4" x14ac:dyDescent="0.2">
      <c r="C30699" s="16"/>
      <c r="D30699" s="16"/>
    </row>
    <row r="30700" spans="3:4" x14ac:dyDescent="0.2">
      <c r="C30700" s="16"/>
      <c r="D30700" s="16"/>
    </row>
    <row r="30701" spans="3:4" x14ac:dyDescent="0.2">
      <c r="C30701" s="16"/>
      <c r="D30701" s="16"/>
    </row>
    <row r="30702" spans="3:4" x14ac:dyDescent="0.2">
      <c r="C30702" s="16"/>
      <c r="D30702" s="16"/>
    </row>
    <row r="30703" spans="3:4" x14ac:dyDescent="0.2">
      <c r="C30703" s="16"/>
      <c r="D30703" s="16"/>
    </row>
    <row r="30704" spans="3:4" x14ac:dyDescent="0.2">
      <c r="C30704" s="16"/>
      <c r="D30704" s="16"/>
    </row>
    <row r="30705" spans="3:4" x14ac:dyDescent="0.2">
      <c r="C30705" s="16"/>
      <c r="D30705" s="16"/>
    </row>
    <row r="30706" spans="3:4" x14ac:dyDescent="0.2">
      <c r="C30706" s="16"/>
      <c r="D30706" s="16"/>
    </row>
    <row r="30707" spans="3:4" x14ac:dyDescent="0.2">
      <c r="C30707" s="16"/>
      <c r="D30707" s="16"/>
    </row>
    <row r="30708" spans="3:4" x14ac:dyDescent="0.2">
      <c r="C30708" s="16"/>
      <c r="D30708" s="16"/>
    </row>
    <row r="30709" spans="3:4" x14ac:dyDescent="0.2">
      <c r="C30709" s="16"/>
      <c r="D30709" s="16"/>
    </row>
    <row r="30710" spans="3:4" x14ac:dyDescent="0.2">
      <c r="C30710" s="16"/>
      <c r="D30710" s="16"/>
    </row>
    <row r="30711" spans="3:4" x14ac:dyDescent="0.2">
      <c r="C30711" s="16"/>
      <c r="D30711" s="16"/>
    </row>
    <row r="30712" spans="3:4" x14ac:dyDescent="0.2">
      <c r="C30712" s="16"/>
      <c r="D30712" s="16"/>
    </row>
    <row r="30713" spans="3:4" x14ac:dyDescent="0.2">
      <c r="C30713" s="16"/>
      <c r="D30713" s="16"/>
    </row>
    <row r="30714" spans="3:4" x14ac:dyDescent="0.2">
      <c r="C30714" s="16"/>
      <c r="D30714" s="16"/>
    </row>
    <row r="30715" spans="3:4" x14ac:dyDescent="0.2">
      <c r="C30715" s="16"/>
      <c r="D30715" s="16"/>
    </row>
    <row r="30716" spans="3:4" x14ac:dyDescent="0.2">
      <c r="C30716" s="16"/>
      <c r="D30716" s="16"/>
    </row>
    <row r="30717" spans="3:4" x14ac:dyDescent="0.2">
      <c r="C30717" s="16"/>
      <c r="D30717" s="16"/>
    </row>
    <row r="30718" spans="3:4" x14ac:dyDescent="0.2">
      <c r="C30718" s="16"/>
      <c r="D30718" s="16"/>
    </row>
    <row r="30719" spans="3:4" x14ac:dyDescent="0.2">
      <c r="C30719" s="16"/>
      <c r="D30719" s="16"/>
    </row>
    <row r="30720" spans="3:4" x14ac:dyDescent="0.2">
      <c r="C30720" s="16"/>
      <c r="D30720" s="16"/>
    </row>
    <row r="30721" spans="3:4" x14ac:dyDescent="0.2">
      <c r="C30721" s="16"/>
      <c r="D30721" s="16"/>
    </row>
    <row r="30722" spans="3:4" x14ac:dyDescent="0.2">
      <c r="C30722" s="16"/>
      <c r="D30722" s="16"/>
    </row>
    <row r="30723" spans="3:4" x14ac:dyDescent="0.2">
      <c r="C30723" s="16"/>
      <c r="D30723" s="16"/>
    </row>
    <row r="30724" spans="3:4" x14ac:dyDescent="0.2">
      <c r="C30724" s="16"/>
      <c r="D30724" s="16"/>
    </row>
    <row r="30725" spans="3:4" x14ac:dyDescent="0.2">
      <c r="C30725" s="16"/>
      <c r="D30725" s="16"/>
    </row>
    <row r="30726" spans="3:4" x14ac:dyDescent="0.2">
      <c r="C30726" s="16"/>
      <c r="D30726" s="16"/>
    </row>
    <row r="30727" spans="3:4" x14ac:dyDescent="0.2">
      <c r="C30727" s="16"/>
      <c r="D30727" s="16"/>
    </row>
    <row r="30728" spans="3:4" x14ac:dyDescent="0.2">
      <c r="C30728" s="16"/>
      <c r="D30728" s="16"/>
    </row>
    <row r="30729" spans="3:4" x14ac:dyDescent="0.2">
      <c r="C30729" s="16"/>
      <c r="D30729" s="16"/>
    </row>
    <row r="30730" spans="3:4" x14ac:dyDescent="0.2">
      <c r="C30730" s="16"/>
      <c r="D30730" s="16"/>
    </row>
    <row r="30731" spans="3:4" x14ac:dyDescent="0.2">
      <c r="C30731" s="16"/>
      <c r="D30731" s="16"/>
    </row>
    <row r="30732" spans="3:4" x14ac:dyDescent="0.2">
      <c r="C30732" s="16"/>
      <c r="D30732" s="16"/>
    </row>
    <row r="30733" spans="3:4" x14ac:dyDescent="0.2">
      <c r="C30733" s="16"/>
      <c r="D30733" s="16"/>
    </row>
    <row r="30734" spans="3:4" x14ac:dyDescent="0.2">
      <c r="C30734" s="16"/>
      <c r="D30734" s="16"/>
    </row>
    <row r="30735" spans="3:4" x14ac:dyDescent="0.2">
      <c r="C30735" s="16"/>
      <c r="D30735" s="16"/>
    </row>
    <row r="30736" spans="3:4" x14ac:dyDescent="0.2">
      <c r="C30736" s="16"/>
      <c r="D30736" s="16"/>
    </row>
    <row r="30737" spans="3:4" x14ac:dyDescent="0.2">
      <c r="C30737" s="16"/>
      <c r="D30737" s="16"/>
    </row>
    <row r="30738" spans="3:4" x14ac:dyDescent="0.2">
      <c r="C30738" s="16"/>
      <c r="D30738" s="16"/>
    </row>
    <row r="30739" spans="3:4" x14ac:dyDescent="0.2">
      <c r="C30739" s="16"/>
      <c r="D30739" s="16"/>
    </row>
    <row r="30740" spans="3:4" x14ac:dyDescent="0.2">
      <c r="C30740" s="16"/>
      <c r="D30740" s="16"/>
    </row>
    <row r="30741" spans="3:4" x14ac:dyDescent="0.2">
      <c r="C30741" s="16"/>
      <c r="D30741" s="16"/>
    </row>
    <row r="30742" spans="3:4" x14ac:dyDescent="0.2">
      <c r="C30742" s="16"/>
      <c r="D30742" s="16"/>
    </row>
    <row r="30743" spans="3:4" x14ac:dyDescent="0.2">
      <c r="C30743" s="16"/>
      <c r="D30743" s="16"/>
    </row>
    <row r="30744" spans="3:4" x14ac:dyDescent="0.2">
      <c r="C30744" s="16"/>
      <c r="D30744" s="16"/>
    </row>
    <row r="30745" spans="3:4" x14ac:dyDescent="0.2">
      <c r="C30745" s="16"/>
      <c r="D30745" s="16"/>
    </row>
    <row r="30746" spans="3:4" x14ac:dyDescent="0.2">
      <c r="C30746" s="16"/>
      <c r="D30746" s="16"/>
    </row>
    <row r="30747" spans="3:4" x14ac:dyDescent="0.2">
      <c r="C30747" s="16"/>
      <c r="D30747" s="16"/>
    </row>
    <row r="30748" spans="3:4" x14ac:dyDescent="0.2">
      <c r="C30748" s="16"/>
      <c r="D30748" s="16"/>
    </row>
    <row r="30749" spans="3:4" x14ac:dyDescent="0.2">
      <c r="C30749" s="16"/>
      <c r="D30749" s="16"/>
    </row>
    <row r="30750" spans="3:4" x14ac:dyDescent="0.2">
      <c r="C30750" s="16"/>
      <c r="D30750" s="16"/>
    </row>
    <row r="30751" spans="3:4" x14ac:dyDescent="0.2">
      <c r="C30751" s="16"/>
      <c r="D30751" s="16"/>
    </row>
    <row r="30752" spans="3:4" x14ac:dyDescent="0.2">
      <c r="C30752" s="16"/>
      <c r="D30752" s="16"/>
    </row>
    <row r="30753" spans="3:4" x14ac:dyDescent="0.2">
      <c r="C30753" s="16"/>
      <c r="D30753" s="16"/>
    </row>
    <row r="30754" spans="3:4" x14ac:dyDescent="0.2">
      <c r="C30754" s="16"/>
      <c r="D30754" s="16"/>
    </row>
    <row r="30755" spans="3:4" x14ac:dyDescent="0.2">
      <c r="C30755" s="16"/>
      <c r="D30755" s="16"/>
    </row>
    <row r="30756" spans="3:4" x14ac:dyDescent="0.2">
      <c r="C30756" s="16"/>
      <c r="D30756" s="16"/>
    </row>
    <row r="30757" spans="3:4" x14ac:dyDescent="0.2">
      <c r="C30757" s="16"/>
      <c r="D30757" s="16"/>
    </row>
    <row r="30758" spans="3:4" x14ac:dyDescent="0.2">
      <c r="C30758" s="16"/>
      <c r="D30758" s="16"/>
    </row>
    <row r="30759" spans="3:4" x14ac:dyDescent="0.2">
      <c r="C30759" s="16"/>
      <c r="D30759" s="16"/>
    </row>
    <row r="30760" spans="3:4" x14ac:dyDescent="0.2">
      <c r="C30760" s="16"/>
      <c r="D30760" s="16"/>
    </row>
    <row r="30761" spans="3:4" x14ac:dyDescent="0.2">
      <c r="C30761" s="16"/>
      <c r="D30761" s="16"/>
    </row>
    <row r="30762" spans="3:4" x14ac:dyDescent="0.2">
      <c r="C30762" s="16"/>
      <c r="D30762" s="16"/>
    </row>
    <row r="30763" spans="3:4" x14ac:dyDescent="0.2">
      <c r="C30763" s="16"/>
      <c r="D30763" s="16"/>
    </row>
    <row r="30764" spans="3:4" x14ac:dyDescent="0.2">
      <c r="C30764" s="16"/>
      <c r="D30764" s="16"/>
    </row>
    <row r="30765" spans="3:4" x14ac:dyDescent="0.2">
      <c r="C30765" s="16"/>
      <c r="D30765" s="16"/>
    </row>
    <row r="30766" spans="3:4" x14ac:dyDescent="0.2">
      <c r="C30766" s="16"/>
      <c r="D30766" s="16"/>
    </row>
    <row r="30767" spans="3:4" x14ac:dyDescent="0.2">
      <c r="C30767" s="16"/>
      <c r="D30767" s="16"/>
    </row>
    <row r="30768" spans="3:4" x14ac:dyDescent="0.2">
      <c r="C30768" s="16"/>
      <c r="D30768" s="16"/>
    </row>
    <row r="30769" spans="3:4" x14ac:dyDescent="0.2">
      <c r="C30769" s="16"/>
      <c r="D30769" s="16"/>
    </row>
    <row r="30770" spans="3:4" x14ac:dyDescent="0.2">
      <c r="C30770" s="16"/>
      <c r="D30770" s="16"/>
    </row>
    <row r="30771" spans="3:4" x14ac:dyDescent="0.2">
      <c r="C30771" s="16"/>
      <c r="D30771" s="16"/>
    </row>
    <row r="30772" spans="3:4" x14ac:dyDescent="0.2">
      <c r="C30772" s="16"/>
      <c r="D30772" s="16"/>
    </row>
    <row r="30773" spans="3:4" x14ac:dyDescent="0.2">
      <c r="C30773" s="16"/>
      <c r="D30773" s="16"/>
    </row>
    <row r="30774" spans="3:4" x14ac:dyDescent="0.2">
      <c r="C30774" s="16"/>
      <c r="D30774" s="16"/>
    </row>
    <row r="30775" spans="3:4" x14ac:dyDescent="0.2">
      <c r="C30775" s="16"/>
      <c r="D30775" s="16"/>
    </row>
    <row r="30776" spans="3:4" x14ac:dyDescent="0.2">
      <c r="C30776" s="16"/>
      <c r="D30776" s="16"/>
    </row>
    <row r="30777" spans="3:4" x14ac:dyDescent="0.2">
      <c r="C30777" s="16"/>
      <c r="D30777" s="16"/>
    </row>
    <row r="30778" spans="3:4" x14ac:dyDescent="0.2">
      <c r="C30778" s="16"/>
      <c r="D30778" s="16"/>
    </row>
    <row r="30779" spans="3:4" x14ac:dyDescent="0.2">
      <c r="C30779" s="16"/>
      <c r="D30779" s="16"/>
    </row>
    <row r="30780" spans="3:4" x14ac:dyDescent="0.2">
      <c r="C30780" s="16"/>
      <c r="D30780" s="16"/>
    </row>
    <row r="30781" spans="3:4" x14ac:dyDescent="0.2">
      <c r="C30781" s="16"/>
      <c r="D30781" s="16"/>
    </row>
    <row r="30782" spans="3:4" x14ac:dyDescent="0.2">
      <c r="C30782" s="16"/>
      <c r="D30782" s="16"/>
    </row>
    <row r="30783" spans="3:4" x14ac:dyDescent="0.2">
      <c r="C30783" s="16"/>
      <c r="D30783" s="16"/>
    </row>
    <row r="30784" spans="3:4" x14ac:dyDescent="0.2">
      <c r="C30784" s="16"/>
      <c r="D30784" s="16"/>
    </row>
    <row r="30785" spans="3:4" x14ac:dyDescent="0.2">
      <c r="C30785" s="16"/>
      <c r="D30785" s="16"/>
    </row>
    <row r="30786" spans="3:4" x14ac:dyDescent="0.2">
      <c r="C30786" s="16"/>
      <c r="D30786" s="16"/>
    </row>
    <row r="30787" spans="3:4" x14ac:dyDescent="0.2">
      <c r="C30787" s="16"/>
      <c r="D30787" s="16"/>
    </row>
    <row r="30788" spans="3:4" x14ac:dyDescent="0.2">
      <c r="C30788" s="16"/>
      <c r="D30788" s="16"/>
    </row>
    <row r="30789" spans="3:4" x14ac:dyDescent="0.2">
      <c r="C30789" s="16"/>
      <c r="D30789" s="16"/>
    </row>
    <row r="30790" spans="3:4" x14ac:dyDescent="0.2">
      <c r="C30790" s="16"/>
      <c r="D30790" s="16"/>
    </row>
    <row r="30791" spans="3:4" x14ac:dyDescent="0.2">
      <c r="C30791" s="16"/>
      <c r="D30791" s="16"/>
    </row>
    <row r="30792" spans="3:4" x14ac:dyDescent="0.2">
      <c r="C30792" s="16"/>
      <c r="D30792" s="16"/>
    </row>
    <row r="30793" spans="3:4" x14ac:dyDescent="0.2">
      <c r="C30793" s="16"/>
      <c r="D30793" s="16"/>
    </row>
    <row r="30794" spans="3:4" x14ac:dyDescent="0.2">
      <c r="C30794" s="16"/>
      <c r="D30794" s="16"/>
    </row>
    <row r="30795" spans="3:4" x14ac:dyDescent="0.2">
      <c r="C30795" s="16"/>
      <c r="D30795" s="16"/>
    </row>
    <row r="30796" spans="3:4" x14ac:dyDescent="0.2">
      <c r="C30796" s="16"/>
      <c r="D30796" s="16"/>
    </row>
    <row r="30797" spans="3:4" x14ac:dyDescent="0.2">
      <c r="C30797" s="16"/>
      <c r="D30797" s="16"/>
    </row>
    <row r="30798" spans="3:4" x14ac:dyDescent="0.2">
      <c r="C30798" s="16"/>
      <c r="D30798" s="16"/>
    </row>
    <row r="30799" spans="3:4" x14ac:dyDescent="0.2">
      <c r="C30799" s="16"/>
      <c r="D30799" s="16"/>
    </row>
    <row r="30800" spans="3:4" x14ac:dyDescent="0.2">
      <c r="C30800" s="16"/>
      <c r="D30800" s="16"/>
    </row>
    <row r="30801" spans="3:4" x14ac:dyDescent="0.2">
      <c r="C30801" s="16"/>
      <c r="D30801" s="16"/>
    </row>
    <row r="30802" spans="3:4" x14ac:dyDescent="0.2">
      <c r="C30802" s="16"/>
      <c r="D30802" s="16"/>
    </row>
    <row r="30803" spans="3:4" x14ac:dyDescent="0.2">
      <c r="C30803" s="16"/>
      <c r="D30803" s="16"/>
    </row>
    <row r="30804" spans="3:4" x14ac:dyDescent="0.2">
      <c r="C30804" s="16"/>
      <c r="D30804" s="16"/>
    </row>
    <row r="30805" spans="3:4" x14ac:dyDescent="0.2">
      <c r="C30805" s="16"/>
      <c r="D30805" s="16"/>
    </row>
    <row r="30806" spans="3:4" x14ac:dyDescent="0.2">
      <c r="C30806" s="16"/>
      <c r="D30806" s="16"/>
    </row>
    <row r="30807" spans="3:4" x14ac:dyDescent="0.2">
      <c r="C30807" s="16"/>
      <c r="D30807" s="16"/>
    </row>
    <row r="30808" spans="3:4" x14ac:dyDescent="0.2">
      <c r="C30808" s="16"/>
      <c r="D30808" s="16"/>
    </row>
    <row r="30809" spans="3:4" x14ac:dyDescent="0.2">
      <c r="C30809" s="16"/>
      <c r="D30809" s="16"/>
    </row>
    <row r="30810" spans="3:4" x14ac:dyDescent="0.2">
      <c r="C30810" s="16"/>
      <c r="D30810" s="16"/>
    </row>
    <row r="30811" spans="3:4" x14ac:dyDescent="0.2">
      <c r="C30811" s="16"/>
      <c r="D30811" s="16"/>
    </row>
    <row r="30812" spans="3:4" x14ac:dyDescent="0.2">
      <c r="C30812" s="16"/>
      <c r="D30812" s="16"/>
    </row>
    <row r="30813" spans="3:4" x14ac:dyDescent="0.2">
      <c r="C30813" s="16"/>
      <c r="D30813" s="16"/>
    </row>
    <row r="30814" spans="3:4" x14ac:dyDescent="0.2">
      <c r="C30814" s="16"/>
      <c r="D30814" s="16"/>
    </row>
    <row r="30815" spans="3:4" x14ac:dyDescent="0.2">
      <c r="C30815" s="16"/>
      <c r="D30815" s="16"/>
    </row>
    <row r="30816" spans="3:4" x14ac:dyDescent="0.2">
      <c r="C30816" s="16"/>
      <c r="D30816" s="16"/>
    </row>
    <row r="30817" spans="3:4" x14ac:dyDescent="0.2">
      <c r="C30817" s="16"/>
      <c r="D30817" s="16"/>
    </row>
    <row r="30818" spans="3:4" x14ac:dyDescent="0.2">
      <c r="C30818" s="16"/>
      <c r="D30818" s="16"/>
    </row>
    <row r="30819" spans="3:4" x14ac:dyDescent="0.2">
      <c r="C30819" s="16"/>
      <c r="D30819" s="16"/>
    </row>
    <row r="30820" spans="3:4" x14ac:dyDescent="0.2">
      <c r="C30820" s="16"/>
      <c r="D30820" s="16"/>
    </row>
    <row r="30821" spans="3:4" x14ac:dyDescent="0.2">
      <c r="C30821" s="16"/>
      <c r="D30821" s="16"/>
    </row>
    <row r="30822" spans="3:4" x14ac:dyDescent="0.2">
      <c r="C30822" s="16"/>
      <c r="D30822" s="16"/>
    </row>
    <row r="30823" spans="3:4" x14ac:dyDescent="0.2">
      <c r="C30823" s="16"/>
      <c r="D30823" s="16"/>
    </row>
    <row r="30824" spans="3:4" x14ac:dyDescent="0.2">
      <c r="C30824" s="16"/>
      <c r="D30824" s="16"/>
    </row>
    <row r="30825" spans="3:4" x14ac:dyDescent="0.2">
      <c r="C30825" s="16"/>
      <c r="D30825" s="16"/>
    </row>
    <row r="30826" spans="3:4" x14ac:dyDescent="0.2">
      <c r="C30826" s="16"/>
      <c r="D30826" s="16"/>
    </row>
    <row r="30827" spans="3:4" x14ac:dyDescent="0.2">
      <c r="C30827" s="16"/>
      <c r="D30827" s="16"/>
    </row>
    <row r="30828" spans="3:4" x14ac:dyDescent="0.2">
      <c r="C30828" s="16"/>
      <c r="D30828" s="16"/>
    </row>
    <row r="30829" spans="3:4" x14ac:dyDescent="0.2">
      <c r="C30829" s="16"/>
      <c r="D30829" s="16"/>
    </row>
    <row r="30830" spans="3:4" x14ac:dyDescent="0.2">
      <c r="C30830" s="16"/>
      <c r="D30830" s="16"/>
    </row>
    <row r="30831" spans="3:4" x14ac:dyDescent="0.2">
      <c r="C30831" s="16"/>
      <c r="D30831" s="16"/>
    </row>
    <row r="30832" spans="3:4" x14ac:dyDescent="0.2">
      <c r="C30832" s="16"/>
      <c r="D30832" s="16"/>
    </row>
    <row r="30833" spans="3:4" x14ac:dyDescent="0.2">
      <c r="C30833" s="16"/>
      <c r="D30833" s="16"/>
    </row>
    <row r="30834" spans="3:4" x14ac:dyDescent="0.2">
      <c r="C30834" s="16"/>
      <c r="D30834" s="16"/>
    </row>
    <row r="30835" spans="3:4" x14ac:dyDescent="0.2">
      <c r="C30835" s="16"/>
      <c r="D30835" s="16"/>
    </row>
    <row r="30836" spans="3:4" x14ac:dyDescent="0.2">
      <c r="C30836" s="16"/>
      <c r="D30836" s="16"/>
    </row>
    <row r="30837" spans="3:4" x14ac:dyDescent="0.2">
      <c r="C30837" s="16"/>
      <c r="D30837" s="16"/>
    </row>
    <row r="30838" spans="3:4" x14ac:dyDescent="0.2">
      <c r="C30838" s="16"/>
      <c r="D30838" s="16"/>
    </row>
    <row r="30839" spans="3:4" x14ac:dyDescent="0.2">
      <c r="C30839" s="16"/>
      <c r="D30839" s="16"/>
    </row>
    <row r="30840" spans="3:4" x14ac:dyDescent="0.2">
      <c r="C30840" s="16"/>
      <c r="D30840" s="16"/>
    </row>
    <row r="30841" spans="3:4" x14ac:dyDescent="0.2">
      <c r="C30841" s="16"/>
      <c r="D30841" s="16"/>
    </row>
    <row r="30842" spans="3:4" x14ac:dyDescent="0.2">
      <c r="C30842" s="16"/>
      <c r="D30842" s="16"/>
    </row>
    <row r="30843" spans="3:4" x14ac:dyDescent="0.2">
      <c r="C30843" s="16"/>
      <c r="D30843" s="16"/>
    </row>
    <row r="30844" spans="3:4" x14ac:dyDescent="0.2">
      <c r="C30844" s="16"/>
      <c r="D30844" s="16"/>
    </row>
    <row r="30845" spans="3:4" x14ac:dyDescent="0.2">
      <c r="C30845" s="16"/>
      <c r="D30845" s="16"/>
    </row>
    <row r="30846" spans="3:4" x14ac:dyDescent="0.2">
      <c r="C30846" s="16"/>
      <c r="D30846" s="16"/>
    </row>
    <row r="30847" spans="3:4" x14ac:dyDescent="0.2">
      <c r="C30847" s="16"/>
      <c r="D30847" s="16"/>
    </row>
    <row r="30848" spans="3:4" x14ac:dyDescent="0.2">
      <c r="C30848" s="16"/>
      <c r="D30848" s="16"/>
    </row>
    <row r="30849" spans="3:4" x14ac:dyDescent="0.2">
      <c r="C30849" s="16"/>
      <c r="D30849" s="16"/>
    </row>
    <row r="30850" spans="3:4" x14ac:dyDescent="0.2">
      <c r="C30850" s="16"/>
      <c r="D30850" s="16"/>
    </row>
    <row r="30851" spans="3:4" x14ac:dyDescent="0.2">
      <c r="C30851" s="16"/>
      <c r="D30851" s="16"/>
    </row>
    <row r="30852" spans="3:4" x14ac:dyDescent="0.2">
      <c r="C30852" s="16"/>
      <c r="D30852" s="16"/>
    </row>
    <row r="30853" spans="3:4" x14ac:dyDescent="0.2">
      <c r="C30853" s="16"/>
      <c r="D30853" s="16"/>
    </row>
    <row r="30854" spans="3:4" x14ac:dyDescent="0.2">
      <c r="C30854" s="16"/>
      <c r="D30854" s="16"/>
    </row>
    <row r="30855" spans="3:4" x14ac:dyDescent="0.2">
      <c r="C30855" s="16"/>
      <c r="D30855" s="16"/>
    </row>
    <row r="30856" spans="3:4" x14ac:dyDescent="0.2">
      <c r="C30856" s="16"/>
      <c r="D30856" s="16"/>
    </row>
    <row r="30857" spans="3:4" x14ac:dyDescent="0.2">
      <c r="C30857" s="16"/>
      <c r="D30857" s="16"/>
    </row>
    <row r="30858" spans="3:4" x14ac:dyDescent="0.2">
      <c r="C30858" s="16"/>
      <c r="D30858" s="16"/>
    </row>
    <row r="30859" spans="3:4" x14ac:dyDescent="0.2">
      <c r="C30859" s="16"/>
      <c r="D30859" s="16"/>
    </row>
    <row r="30860" spans="3:4" x14ac:dyDescent="0.2">
      <c r="C30860" s="16"/>
      <c r="D30860" s="16"/>
    </row>
    <row r="30861" spans="3:4" x14ac:dyDescent="0.2">
      <c r="C30861" s="16"/>
      <c r="D30861" s="16"/>
    </row>
    <row r="30862" spans="3:4" x14ac:dyDescent="0.2">
      <c r="C30862" s="16"/>
      <c r="D30862" s="16"/>
    </row>
    <row r="30863" spans="3:4" x14ac:dyDescent="0.2">
      <c r="C30863" s="16"/>
      <c r="D30863" s="16"/>
    </row>
    <row r="30864" spans="3:4" x14ac:dyDescent="0.2">
      <c r="C30864" s="16"/>
      <c r="D30864" s="16"/>
    </row>
    <row r="30865" spans="3:4" x14ac:dyDescent="0.2">
      <c r="C30865" s="16"/>
      <c r="D30865" s="16"/>
    </row>
    <row r="30866" spans="3:4" x14ac:dyDescent="0.2">
      <c r="C30866" s="16"/>
      <c r="D30866" s="16"/>
    </row>
    <row r="30867" spans="3:4" x14ac:dyDescent="0.2">
      <c r="C30867" s="16"/>
      <c r="D30867" s="16"/>
    </row>
    <row r="30868" spans="3:4" x14ac:dyDescent="0.2">
      <c r="C30868" s="16"/>
      <c r="D30868" s="16"/>
    </row>
    <row r="30869" spans="3:4" x14ac:dyDescent="0.2">
      <c r="C30869" s="16"/>
      <c r="D30869" s="16"/>
    </row>
    <row r="30870" spans="3:4" x14ac:dyDescent="0.2">
      <c r="C30870" s="16"/>
      <c r="D30870" s="16"/>
    </row>
    <row r="30871" spans="3:4" x14ac:dyDescent="0.2">
      <c r="C30871" s="16"/>
      <c r="D30871" s="16"/>
    </row>
    <row r="30872" spans="3:4" x14ac:dyDescent="0.2">
      <c r="C30872" s="16"/>
      <c r="D30872" s="16"/>
    </row>
    <row r="30873" spans="3:4" x14ac:dyDescent="0.2">
      <c r="C30873" s="16"/>
      <c r="D30873" s="16"/>
    </row>
    <row r="30874" spans="3:4" x14ac:dyDescent="0.2">
      <c r="C30874" s="16"/>
      <c r="D30874" s="16"/>
    </row>
    <row r="30875" spans="3:4" x14ac:dyDescent="0.2">
      <c r="C30875" s="16"/>
      <c r="D30875" s="16"/>
    </row>
    <row r="30876" spans="3:4" x14ac:dyDescent="0.2">
      <c r="C30876" s="16"/>
      <c r="D30876" s="16"/>
    </row>
    <row r="30877" spans="3:4" x14ac:dyDescent="0.2">
      <c r="C30877" s="16"/>
      <c r="D30877" s="16"/>
    </row>
    <row r="30878" spans="3:4" x14ac:dyDescent="0.2">
      <c r="C30878" s="16"/>
      <c r="D30878" s="16"/>
    </row>
    <row r="30879" spans="3:4" x14ac:dyDescent="0.2">
      <c r="C30879" s="16"/>
      <c r="D30879" s="16"/>
    </row>
    <row r="30880" spans="3:4" x14ac:dyDescent="0.2">
      <c r="C30880" s="16"/>
      <c r="D30880" s="16"/>
    </row>
    <row r="30881" spans="3:4" x14ac:dyDescent="0.2">
      <c r="C30881" s="16"/>
      <c r="D30881" s="16"/>
    </row>
    <row r="30882" spans="3:4" x14ac:dyDescent="0.2">
      <c r="C30882" s="16"/>
      <c r="D30882" s="16"/>
    </row>
    <row r="30883" spans="3:4" x14ac:dyDescent="0.2">
      <c r="C30883" s="16"/>
      <c r="D30883" s="16"/>
    </row>
    <row r="30884" spans="3:4" x14ac:dyDescent="0.2">
      <c r="C30884" s="16"/>
      <c r="D30884" s="16"/>
    </row>
    <row r="30885" spans="3:4" x14ac:dyDescent="0.2">
      <c r="C30885" s="16"/>
      <c r="D30885" s="16"/>
    </row>
    <row r="30886" spans="3:4" x14ac:dyDescent="0.2">
      <c r="C30886" s="16"/>
      <c r="D30886" s="16"/>
    </row>
    <row r="30887" spans="3:4" x14ac:dyDescent="0.2">
      <c r="C30887" s="16"/>
      <c r="D30887" s="16"/>
    </row>
    <row r="30888" spans="3:4" x14ac:dyDescent="0.2">
      <c r="C30888" s="16"/>
      <c r="D30888" s="16"/>
    </row>
    <row r="30889" spans="3:4" x14ac:dyDescent="0.2">
      <c r="C30889" s="16"/>
      <c r="D30889" s="16"/>
    </row>
    <row r="30890" spans="3:4" x14ac:dyDescent="0.2">
      <c r="C30890" s="16"/>
      <c r="D30890" s="16"/>
    </row>
    <row r="30891" spans="3:4" x14ac:dyDescent="0.2">
      <c r="C30891" s="16"/>
      <c r="D30891" s="16"/>
    </row>
    <row r="30892" spans="3:4" x14ac:dyDescent="0.2">
      <c r="C30892" s="16"/>
      <c r="D30892" s="16"/>
    </row>
    <row r="30893" spans="3:4" x14ac:dyDescent="0.2">
      <c r="C30893" s="16"/>
      <c r="D30893" s="16"/>
    </row>
    <row r="30894" spans="3:4" x14ac:dyDescent="0.2">
      <c r="C30894" s="16"/>
      <c r="D30894" s="16"/>
    </row>
    <row r="30895" spans="3:4" x14ac:dyDescent="0.2">
      <c r="C30895" s="16"/>
      <c r="D30895" s="16"/>
    </row>
    <row r="30896" spans="3:4" x14ac:dyDescent="0.2">
      <c r="C30896" s="16"/>
      <c r="D30896" s="16"/>
    </row>
    <row r="30897" spans="3:4" x14ac:dyDescent="0.2">
      <c r="C30897" s="16"/>
      <c r="D30897" s="16"/>
    </row>
    <row r="30898" spans="3:4" x14ac:dyDescent="0.2">
      <c r="C30898" s="16"/>
      <c r="D30898" s="16"/>
    </row>
    <row r="30899" spans="3:4" x14ac:dyDescent="0.2">
      <c r="C30899" s="16"/>
      <c r="D30899" s="16"/>
    </row>
    <row r="30900" spans="3:4" x14ac:dyDescent="0.2">
      <c r="C30900" s="16"/>
      <c r="D30900" s="16"/>
    </row>
    <row r="30901" spans="3:4" x14ac:dyDescent="0.2">
      <c r="C30901" s="16"/>
      <c r="D30901" s="16"/>
    </row>
    <row r="30902" spans="3:4" x14ac:dyDescent="0.2">
      <c r="C30902" s="16"/>
      <c r="D30902" s="16"/>
    </row>
    <row r="30903" spans="3:4" x14ac:dyDescent="0.2">
      <c r="C30903" s="16"/>
      <c r="D30903" s="16"/>
    </row>
    <row r="30904" spans="3:4" x14ac:dyDescent="0.2">
      <c r="C30904" s="16"/>
      <c r="D30904" s="16"/>
    </row>
    <row r="30905" spans="3:4" x14ac:dyDescent="0.2">
      <c r="C30905" s="16"/>
      <c r="D30905" s="16"/>
    </row>
    <row r="30906" spans="3:4" x14ac:dyDescent="0.2">
      <c r="C30906" s="16"/>
      <c r="D30906" s="16"/>
    </row>
    <row r="30907" spans="3:4" x14ac:dyDescent="0.2">
      <c r="C30907" s="16"/>
      <c r="D30907" s="16"/>
    </row>
    <row r="30908" spans="3:4" x14ac:dyDescent="0.2">
      <c r="C30908" s="16"/>
      <c r="D30908" s="16"/>
    </row>
    <row r="30909" spans="3:4" x14ac:dyDescent="0.2">
      <c r="C30909" s="16"/>
      <c r="D30909" s="16"/>
    </row>
    <row r="30910" spans="3:4" x14ac:dyDescent="0.2">
      <c r="C30910" s="16"/>
      <c r="D30910" s="16"/>
    </row>
    <row r="30911" spans="3:4" x14ac:dyDescent="0.2">
      <c r="C30911" s="16"/>
      <c r="D30911" s="16"/>
    </row>
    <row r="30912" spans="3:4" x14ac:dyDescent="0.2">
      <c r="C30912" s="16"/>
      <c r="D30912" s="16"/>
    </row>
    <row r="30913" spans="3:4" x14ac:dyDescent="0.2">
      <c r="C30913" s="16"/>
      <c r="D30913" s="16"/>
    </row>
    <row r="30914" spans="3:4" x14ac:dyDescent="0.2">
      <c r="C30914" s="16"/>
      <c r="D30914" s="16"/>
    </row>
    <row r="30915" spans="3:4" x14ac:dyDescent="0.2">
      <c r="C30915" s="16"/>
      <c r="D30915" s="16"/>
    </row>
    <row r="30916" spans="3:4" x14ac:dyDescent="0.2">
      <c r="C30916" s="16"/>
      <c r="D30916" s="16"/>
    </row>
    <row r="30917" spans="3:4" x14ac:dyDescent="0.2">
      <c r="C30917" s="16"/>
      <c r="D30917" s="16"/>
    </row>
    <row r="30918" spans="3:4" x14ac:dyDescent="0.2">
      <c r="C30918" s="16"/>
      <c r="D30918" s="16"/>
    </row>
    <row r="30919" spans="3:4" x14ac:dyDescent="0.2">
      <c r="C30919" s="16"/>
      <c r="D30919" s="16"/>
    </row>
    <row r="30920" spans="3:4" x14ac:dyDescent="0.2">
      <c r="C30920" s="16"/>
      <c r="D30920" s="16"/>
    </row>
    <row r="30921" spans="3:4" x14ac:dyDescent="0.2">
      <c r="C30921" s="16"/>
      <c r="D30921" s="16"/>
    </row>
    <row r="30922" spans="3:4" x14ac:dyDescent="0.2">
      <c r="C30922" s="16"/>
      <c r="D30922" s="16"/>
    </row>
    <row r="30923" spans="3:4" x14ac:dyDescent="0.2">
      <c r="C30923" s="16"/>
      <c r="D30923" s="16"/>
    </row>
    <row r="30924" spans="3:4" x14ac:dyDescent="0.2">
      <c r="C30924" s="16"/>
      <c r="D30924" s="16"/>
    </row>
    <row r="30925" spans="3:4" x14ac:dyDescent="0.2">
      <c r="C30925" s="16"/>
      <c r="D30925" s="16"/>
    </row>
    <row r="30926" spans="3:4" x14ac:dyDescent="0.2">
      <c r="C30926" s="16"/>
      <c r="D30926" s="16"/>
    </row>
    <row r="30927" spans="3:4" x14ac:dyDescent="0.2">
      <c r="C30927" s="16"/>
      <c r="D30927" s="16"/>
    </row>
    <row r="30928" spans="3:4" x14ac:dyDescent="0.2">
      <c r="C30928" s="16"/>
      <c r="D30928" s="16"/>
    </row>
    <row r="30929" spans="3:4" x14ac:dyDescent="0.2">
      <c r="C30929" s="16"/>
      <c r="D30929" s="16"/>
    </row>
    <row r="30930" spans="3:4" x14ac:dyDescent="0.2">
      <c r="C30930" s="16"/>
      <c r="D30930" s="16"/>
    </row>
    <row r="30931" spans="3:4" x14ac:dyDescent="0.2">
      <c r="C30931" s="16"/>
      <c r="D30931" s="16"/>
    </row>
    <row r="30932" spans="3:4" x14ac:dyDescent="0.2">
      <c r="C30932" s="16"/>
      <c r="D30932" s="16"/>
    </row>
    <row r="30933" spans="3:4" x14ac:dyDescent="0.2">
      <c r="C30933" s="16"/>
      <c r="D30933" s="16"/>
    </row>
    <row r="30934" spans="3:4" x14ac:dyDescent="0.2">
      <c r="C30934" s="16"/>
      <c r="D30934" s="16"/>
    </row>
    <row r="30935" spans="3:4" x14ac:dyDescent="0.2">
      <c r="C30935" s="16"/>
      <c r="D30935" s="16"/>
    </row>
    <row r="30936" spans="3:4" x14ac:dyDescent="0.2">
      <c r="C30936" s="16"/>
      <c r="D30936" s="16"/>
    </row>
    <row r="30937" spans="3:4" x14ac:dyDescent="0.2">
      <c r="C30937" s="16"/>
      <c r="D30937" s="16"/>
    </row>
    <row r="30938" spans="3:4" x14ac:dyDescent="0.2">
      <c r="C30938" s="16"/>
      <c r="D30938" s="16"/>
    </row>
    <row r="30939" spans="3:4" x14ac:dyDescent="0.2">
      <c r="C30939" s="16"/>
      <c r="D30939" s="16"/>
    </row>
    <row r="30940" spans="3:4" x14ac:dyDescent="0.2">
      <c r="C30940" s="16"/>
      <c r="D30940" s="16"/>
    </row>
    <row r="30941" spans="3:4" x14ac:dyDescent="0.2">
      <c r="C30941" s="16"/>
      <c r="D30941" s="16"/>
    </row>
    <row r="30942" spans="3:4" x14ac:dyDescent="0.2">
      <c r="C30942" s="16"/>
      <c r="D30942" s="16"/>
    </row>
    <row r="30943" spans="3:4" x14ac:dyDescent="0.2">
      <c r="C30943" s="16"/>
      <c r="D30943" s="16"/>
    </row>
    <row r="30944" spans="3:4" x14ac:dyDescent="0.2">
      <c r="C30944" s="16"/>
      <c r="D30944" s="16"/>
    </row>
    <row r="30945" spans="3:4" x14ac:dyDescent="0.2">
      <c r="C30945" s="16"/>
      <c r="D30945" s="16"/>
    </row>
    <row r="30946" spans="3:4" x14ac:dyDescent="0.2">
      <c r="C30946" s="16"/>
      <c r="D30946" s="16"/>
    </row>
    <row r="30947" spans="3:4" x14ac:dyDescent="0.2">
      <c r="C30947" s="16"/>
      <c r="D30947" s="16"/>
    </row>
    <row r="30948" spans="3:4" x14ac:dyDescent="0.2">
      <c r="C30948" s="16"/>
      <c r="D30948" s="16"/>
    </row>
    <row r="30949" spans="3:4" x14ac:dyDescent="0.2">
      <c r="C30949" s="16"/>
      <c r="D30949" s="16"/>
    </row>
    <row r="30950" spans="3:4" x14ac:dyDescent="0.2">
      <c r="C30950" s="16"/>
      <c r="D30950" s="16"/>
    </row>
    <row r="30951" spans="3:4" x14ac:dyDescent="0.2">
      <c r="C30951" s="16"/>
      <c r="D30951" s="16"/>
    </row>
    <row r="30952" spans="3:4" x14ac:dyDescent="0.2">
      <c r="C30952" s="16"/>
      <c r="D30952" s="16"/>
    </row>
    <row r="30953" spans="3:4" x14ac:dyDescent="0.2">
      <c r="C30953" s="16"/>
      <c r="D30953" s="16"/>
    </row>
    <row r="30954" spans="3:4" x14ac:dyDescent="0.2">
      <c r="C30954" s="16"/>
      <c r="D30954" s="16"/>
    </row>
    <row r="30955" spans="3:4" x14ac:dyDescent="0.2">
      <c r="C30955" s="16"/>
      <c r="D30955" s="16"/>
    </row>
    <row r="30956" spans="3:4" x14ac:dyDescent="0.2">
      <c r="C30956" s="16"/>
      <c r="D30956" s="16"/>
    </row>
    <row r="30957" spans="3:4" x14ac:dyDescent="0.2">
      <c r="C30957" s="16"/>
      <c r="D30957" s="16"/>
    </row>
    <row r="30958" spans="3:4" x14ac:dyDescent="0.2">
      <c r="C30958" s="16"/>
      <c r="D30958" s="16"/>
    </row>
    <row r="30959" spans="3:4" x14ac:dyDescent="0.2">
      <c r="C30959" s="16"/>
      <c r="D30959" s="16"/>
    </row>
    <row r="30960" spans="3:4" x14ac:dyDescent="0.2">
      <c r="C30960" s="16"/>
      <c r="D30960" s="16"/>
    </row>
    <row r="30961" spans="3:4" x14ac:dyDescent="0.2">
      <c r="C30961" s="16"/>
      <c r="D30961" s="16"/>
    </row>
    <row r="30962" spans="3:4" x14ac:dyDescent="0.2">
      <c r="C30962" s="16"/>
      <c r="D30962" s="16"/>
    </row>
    <row r="30963" spans="3:4" x14ac:dyDescent="0.2">
      <c r="C30963" s="16"/>
      <c r="D30963" s="16"/>
    </row>
    <row r="30964" spans="3:4" x14ac:dyDescent="0.2">
      <c r="C30964" s="16"/>
      <c r="D30964" s="16"/>
    </row>
    <row r="30965" spans="3:4" x14ac:dyDescent="0.2">
      <c r="C30965" s="16"/>
      <c r="D30965" s="16"/>
    </row>
    <row r="30966" spans="3:4" x14ac:dyDescent="0.2">
      <c r="C30966" s="16"/>
      <c r="D30966" s="16"/>
    </row>
    <row r="30967" spans="3:4" x14ac:dyDescent="0.2">
      <c r="C30967" s="16"/>
      <c r="D30967" s="16"/>
    </row>
    <row r="30968" spans="3:4" x14ac:dyDescent="0.2">
      <c r="C30968" s="16"/>
      <c r="D30968" s="16"/>
    </row>
    <row r="30969" spans="3:4" x14ac:dyDescent="0.2">
      <c r="C30969" s="16"/>
      <c r="D30969" s="16"/>
    </row>
    <row r="30970" spans="3:4" x14ac:dyDescent="0.2">
      <c r="C30970" s="16"/>
      <c r="D30970" s="16"/>
    </row>
    <row r="30971" spans="3:4" x14ac:dyDescent="0.2">
      <c r="C30971" s="16"/>
      <c r="D30971" s="16"/>
    </row>
    <row r="30972" spans="3:4" x14ac:dyDescent="0.2">
      <c r="C30972" s="16"/>
      <c r="D30972" s="16"/>
    </row>
    <row r="30973" spans="3:4" x14ac:dyDescent="0.2">
      <c r="C30973" s="16"/>
      <c r="D30973" s="16"/>
    </row>
    <row r="30974" spans="3:4" x14ac:dyDescent="0.2">
      <c r="C30974" s="16"/>
      <c r="D30974" s="16"/>
    </row>
    <row r="30975" spans="3:4" x14ac:dyDescent="0.2">
      <c r="C30975" s="16"/>
      <c r="D30975" s="16"/>
    </row>
    <row r="30976" spans="3:4" x14ac:dyDescent="0.2">
      <c r="C30976" s="16"/>
      <c r="D30976" s="16"/>
    </row>
    <row r="30977" spans="3:4" x14ac:dyDescent="0.2">
      <c r="C30977" s="16"/>
      <c r="D30977" s="16"/>
    </row>
    <row r="30978" spans="3:4" x14ac:dyDescent="0.2">
      <c r="C30978" s="16"/>
      <c r="D30978" s="16"/>
    </row>
    <row r="30979" spans="3:4" x14ac:dyDescent="0.2">
      <c r="C30979" s="16"/>
      <c r="D30979" s="16"/>
    </row>
    <row r="30980" spans="3:4" x14ac:dyDescent="0.2">
      <c r="C30980" s="16"/>
      <c r="D30980" s="16"/>
    </row>
    <row r="30981" spans="3:4" x14ac:dyDescent="0.2">
      <c r="C30981" s="16"/>
      <c r="D30981" s="16"/>
    </row>
    <row r="30982" spans="3:4" x14ac:dyDescent="0.2">
      <c r="C30982" s="16"/>
      <c r="D30982" s="16"/>
    </row>
    <row r="30983" spans="3:4" x14ac:dyDescent="0.2">
      <c r="C30983" s="16"/>
      <c r="D30983" s="16"/>
    </row>
    <row r="30984" spans="3:4" x14ac:dyDescent="0.2">
      <c r="C30984" s="16"/>
      <c r="D30984" s="16"/>
    </row>
    <row r="30985" spans="3:4" x14ac:dyDescent="0.2">
      <c r="C30985" s="16"/>
      <c r="D30985" s="16"/>
    </row>
    <row r="30986" spans="3:4" x14ac:dyDescent="0.2">
      <c r="C30986" s="16"/>
      <c r="D30986" s="16"/>
    </row>
    <row r="30987" spans="3:4" x14ac:dyDescent="0.2">
      <c r="C30987" s="16"/>
      <c r="D30987" s="16"/>
    </row>
    <row r="30988" spans="3:4" x14ac:dyDescent="0.2">
      <c r="C30988" s="16"/>
      <c r="D30988" s="16"/>
    </row>
    <row r="30989" spans="3:4" x14ac:dyDescent="0.2">
      <c r="C30989" s="16"/>
      <c r="D30989" s="16"/>
    </row>
    <row r="30990" spans="3:4" x14ac:dyDescent="0.2">
      <c r="C30990" s="16"/>
      <c r="D30990" s="16"/>
    </row>
    <row r="30991" spans="3:4" x14ac:dyDescent="0.2">
      <c r="C30991" s="16"/>
      <c r="D30991" s="16"/>
    </row>
    <row r="30992" spans="3:4" x14ac:dyDescent="0.2">
      <c r="C30992" s="16"/>
      <c r="D30992" s="16"/>
    </row>
    <row r="30993" spans="3:4" x14ac:dyDescent="0.2">
      <c r="C30993" s="16"/>
      <c r="D30993" s="16"/>
    </row>
    <row r="30994" spans="3:4" x14ac:dyDescent="0.2">
      <c r="C30994" s="16"/>
      <c r="D30994" s="16"/>
    </row>
    <row r="30995" spans="3:4" x14ac:dyDescent="0.2">
      <c r="C30995" s="16"/>
      <c r="D30995" s="16"/>
    </row>
    <row r="30996" spans="3:4" x14ac:dyDescent="0.2">
      <c r="C30996" s="16"/>
      <c r="D30996" s="16"/>
    </row>
    <row r="30997" spans="3:4" x14ac:dyDescent="0.2">
      <c r="C30997" s="16"/>
      <c r="D30997" s="16"/>
    </row>
    <row r="30998" spans="3:4" x14ac:dyDescent="0.2">
      <c r="C30998" s="16"/>
      <c r="D30998" s="16"/>
    </row>
    <row r="30999" spans="3:4" x14ac:dyDescent="0.2">
      <c r="C30999" s="16"/>
      <c r="D30999" s="16"/>
    </row>
    <row r="31000" spans="3:4" x14ac:dyDescent="0.2">
      <c r="C31000" s="16"/>
      <c r="D31000" s="16"/>
    </row>
    <row r="31001" spans="3:4" x14ac:dyDescent="0.2">
      <c r="C31001" s="16"/>
      <c r="D31001" s="16"/>
    </row>
    <row r="31002" spans="3:4" x14ac:dyDescent="0.2">
      <c r="C31002" s="16"/>
      <c r="D31002" s="16"/>
    </row>
    <row r="31003" spans="3:4" x14ac:dyDescent="0.2">
      <c r="C31003" s="16"/>
      <c r="D31003" s="16"/>
    </row>
    <row r="31004" spans="3:4" x14ac:dyDescent="0.2">
      <c r="C31004" s="16"/>
      <c r="D31004" s="16"/>
    </row>
    <row r="31005" spans="3:4" x14ac:dyDescent="0.2">
      <c r="C31005" s="16"/>
      <c r="D31005" s="16"/>
    </row>
    <row r="31006" spans="3:4" x14ac:dyDescent="0.2">
      <c r="C31006" s="16"/>
      <c r="D31006" s="16"/>
    </row>
    <row r="31007" spans="3:4" x14ac:dyDescent="0.2">
      <c r="C31007" s="16"/>
      <c r="D31007" s="16"/>
    </row>
    <row r="31008" spans="3:4" x14ac:dyDescent="0.2">
      <c r="C31008" s="16"/>
      <c r="D31008" s="16"/>
    </row>
    <row r="31009" spans="3:4" x14ac:dyDescent="0.2">
      <c r="C31009" s="16"/>
      <c r="D31009" s="16"/>
    </row>
    <row r="31010" spans="3:4" x14ac:dyDescent="0.2">
      <c r="C31010" s="16"/>
      <c r="D31010" s="16"/>
    </row>
    <row r="31011" spans="3:4" x14ac:dyDescent="0.2">
      <c r="C31011" s="16"/>
      <c r="D31011" s="16"/>
    </row>
    <row r="31012" spans="3:4" x14ac:dyDescent="0.2">
      <c r="C31012" s="16"/>
      <c r="D31012" s="16"/>
    </row>
    <row r="31013" spans="3:4" x14ac:dyDescent="0.2">
      <c r="C31013" s="16"/>
      <c r="D31013" s="16"/>
    </row>
    <row r="31014" spans="3:4" x14ac:dyDescent="0.2">
      <c r="C31014" s="16"/>
      <c r="D31014" s="16"/>
    </row>
    <row r="31015" spans="3:4" x14ac:dyDescent="0.2">
      <c r="C31015" s="16"/>
      <c r="D31015" s="16"/>
    </row>
    <row r="31016" spans="3:4" x14ac:dyDescent="0.2">
      <c r="C31016" s="16"/>
      <c r="D31016" s="16"/>
    </row>
    <row r="31017" spans="3:4" x14ac:dyDescent="0.2">
      <c r="C31017" s="16"/>
      <c r="D31017" s="16"/>
    </row>
    <row r="31018" spans="3:4" x14ac:dyDescent="0.2">
      <c r="C31018" s="16"/>
      <c r="D31018" s="16"/>
    </row>
    <row r="31019" spans="3:4" x14ac:dyDescent="0.2">
      <c r="C31019" s="16"/>
      <c r="D31019" s="16"/>
    </row>
    <row r="31020" spans="3:4" x14ac:dyDescent="0.2">
      <c r="C31020" s="16"/>
      <c r="D31020" s="16"/>
    </row>
    <row r="31021" spans="3:4" x14ac:dyDescent="0.2">
      <c r="C31021" s="16"/>
      <c r="D31021" s="16"/>
    </row>
    <row r="31022" spans="3:4" x14ac:dyDescent="0.2">
      <c r="C31022" s="16"/>
      <c r="D31022" s="16"/>
    </row>
    <row r="31023" spans="3:4" x14ac:dyDescent="0.2">
      <c r="C31023" s="16"/>
      <c r="D31023" s="16"/>
    </row>
    <row r="31024" spans="3:4" x14ac:dyDescent="0.2">
      <c r="C31024" s="16"/>
      <c r="D31024" s="16"/>
    </row>
    <row r="31025" spans="3:4" x14ac:dyDescent="0.2">
      <c r="C31025" s="16"/>
      <c r="D31025" s="16"/>
    </row>
    <row r="31026" spans="3:4" x14ac:dyDescent="0.2">
      <c r="C31026" s="16"/>
      <c r="D31026" s="16"/>
    </row>
    <row r="31027" spans="3:4" x14ac:dyDescent="0.2">
      <c r="C31027" s="16"/>
      <c r="D31027" s="16"/>
    </row>
    <row r="31028" spans="3:4" x14ac:dyDescent="0.2">
      <c r="C31028" s="16"/>
      <c r="D31028" s="16"/>
    </row>
    <row r="31029" spans="3:4" x14ac:dyDescent="0.2">
      <c r="C31029" s="16"/>
      <c r="D31029" s="16"/>
    </row>
    <row r="31030" spans="3:4" x14ac:dyDescent="0.2">
      <c r="C31030" s="16"/>
      <c r="D31030" s="16"/>
    </row>
    <row r="31031" spans="3:4" x14ac:dyDescent="0.2">
      <c r="C31031" s="16"/>
      <c r="D31031" s="16"/>
    </row>
    <row r="31032" spans="3:4" x14ac:dyDescent="0.2">
      <c r="C31032" s="16"/>
      <c r="D31032" s="16"/>
    </row>
    <row r="31033" spans="3:4" x14ac:dyDescent="0.2">
      <c r="C31033" s="16"/>
      <c r="D31033" s="16"/>
    </row>
    <row r="31034" spans="3:4" x14ac:dyDescent="0.2">
      <c r="C31034" s="16"/>
      <c r="D31034" s="16"/>
    </row>
    <row r="31035" spans="3:4" x14ac:dyDescent="0.2">
      <c r="C31035" s="16"/>
      <c r="D31035" s="16"/>
    </row>
    <row r="31036" spans="3:4" x14ac:dyDescent="0.2">
      <c r="C31036" s="16"/>
      <c r="D31036" s="16"/>
    </row>
    <row r="31037" spans="3:4" x14ac:dyDescent="0.2">
      <c r="C31037" s="16"/>
      <c r="D31037" s="16"/>
    </row>
    <row r="31038" spans="3:4" x14ac:dyDescent="0.2">
      <c r="C31038" s="16"/>
      <c r="D31038" s="16"/>
    </row>
    <row r="31039" spans="3:4" x14ac:dyDescent="0.2">
      <c r="C31039" s="16"/>
      <c r="D31039" s="16"/>
    </row>
    <row r="31040" spans="3:4" x14ac:dyDescent="0.2">
      <c r="C31040" s="16"/>
      <c r="D31040" s="16"/>
    </row>
    <row r="31041" spans="3:4" x14ac:dyDescent="0.2">
      <c r="C31041" s="16"/>
      <c r="D31041" s="16"/>
    </row>
    <row r="31042" spans="3:4" x14ac:dyDescent="0.2">
      <c r="C31042" s="16"/>
      <c r="D31042" s="16"/>
    </row>
    <row r="31043" spans="3:4" x14ac:dyDescent="0.2">
      <c r="C31043" s="16"/>
      <c r="D31043" s="16"/>
    </row>
    <row r="31044" spans="3:4" x14ac:dyDescent="0.2">
      <c r="C31044" s="16"/>
      <c r="D31044" s="16"/>
    </row>
    <row r="31045" spans="3:4" x14ac:dyDescent="0.2">
      <c r="C31045" s="16"/>
      <c r="D31045" s="16"/>
    </row>
    <row r="31046" spans="3:4" x14ac:dyDescent="0.2">
      <c r="C31046" s="16"/>
      <c r="D31046" s="16"/>
    </row>
    <row r="31047" spans="3:4" x14ac:dyDescent="0.2">
      <c r="C31047" s="16"/>
      <c r="D31047" s="16"/>
    </row>
    <row r="31048" spans="3:4" x14ac:dyDescent="0.2">
      <c r="C31048" s="16"/>
      <c r="D31048" s="16"/>
    </row>
    <row r="31049" spans="3:4" x14ac:dyDescent="0.2">
      <c r="C31049" s="16"/>
      <c r="D31049" s="16"/>
    </row>
    <row r="31050" spans="3:4" x14ac:dyDescent="0.2">
      <c r="C31050" s="16"/>
      <c r="D31050" s="16"/>
    </row>
    <row r="31051" spans="3:4" x14ac:dyDescent="0.2">
      <c r="C31051" s="16"/>
      <c r="D31051" s="16"/>
    </row>
    <row r="31052" spans="3:4" x14ac:dyDescent="0.2">
      <c r="C31052" s="16"/>
      <c r="D31052" s="16"/>
    </row>
    <row r="31053" spans="3:4" x14ac:dyDescent="0.2">
      <c r="C31053" s="16"/>
      <c r="D31053" s="16"/>
    </row>
    <row r="31054" spans="3:4" x14ac:dyDescent="0.2">
      <c r="C31054" s="16"/>
      <c r="D31054" s="16"/>
    </row>
    <row r="31055" spans="3:4" x14ac:dyDescent="0.2">
      <c r="C31055" s="16"/>
      <c r="D31055" s="16"/>
    </row>
    <row r="31056" spans="3:4" x14ac:dyDescent="0.2">
      <c r="C31056" s="16"/>
      <c r="D31056" s="16"/>
    </row>
    <row r="31057" spans="3:4" x14ac:dyDescent="0.2">
      <c r="C31057" s="16"/>
      <c r="D31057" s="16"/>
    </row>
    <row r="31058" spans="3:4" x14ac:dyDescent="0.2">
      <c r="C31058" s="16"/>
      <c r="D31058" s="16"/>
    </row>
    <row r="31059" spans="3:4" x14ac:dyDescent="0.2">
      <c r="C31059" s="16"/>
      <c r="D31059" s="16"/>
    </row>
    <row r="31060" spans="3:4" x14ac:dyDescent="0.2">
      <c r="C31060" s="16"/>
      <c r="D31060" s="16"/>
    </row>
    <row r="31061" spans="3:4" x14ac:dyDescent="0.2">
      <c r="C31061" s="16"/>
      <c r="D31061" s="16"/>
    </row>
    <row r="31062" spans="3:4" x14ac:dyDescent="0.2">
      <c r="C31062" s="16"/>
      <c r="D31062" s="16"/>
    </row>
    <row r="31063" spans="3:4" x14ac:dyDescent="0.2">
      <c r="C31063" s="16"/>
      <c r="D31063" s="16"/>
    </row>
    <row r="31064" spans="3:4" x14ac:dyDescent="0.2">
      <c r="C31064" s="16"/>
      <c r="D31064" s="16"/>
    </row>
    <row r="31065" spans="3:4" x14ac:dyDescent="0.2">
      <c r="C31065" s="16"/>
      <c r="D31065" s="16"/>
    </row>
    <row r="31066" spans="3:4" x14ac:dyDescent="0.2">
      <c r="C31066" s="16"/>
      <c r="D31066" s="16"/>
    </row>
    <row r="31067" spans="3:4" x14ac:dyDescent="0.2">
      <c r="C31067" s="16"/>
      <c r="D31067" s="16"/>
    </row>
    <row r="31068" spans="3:4" x14ac:dyDescent="0.2">
      <c r="C31068" s="16"/>
      <c r="D31068" s="16"/>
    </row>
    <row r="31069" spans="3:4" x14ac:dyDescent="0.2">
      <c r="C31069" s="16"/>
      <c r="D31069" s="16"/>
    </row>
    <row r="31070" spans="3:4" x14ac:dyDescent="0.2">
      <c r="C31070" s="16"/>
      <c r="D31070" s="16"/>
    </row>
    <row r="31071" spans="3:4" x14ac:dyDescent="0.2">
      <c r="C31071" s="16"/>
      <c r="D31071" s="16"/>
    </row>
    <row r="31072" spans="3:4" x14ac:dyDescent="0.2">
      <c r="C31072" s="16"/>
      <c r="D31072" s="16"/>
    </row>
    <row r="31073" spans="3:4" x14ac:dyDescent="0.2">
      <c r="C31073" s="16"/>
      <c r="D31073" s="16"/>
    </row>
    <row r="31074" spans="3:4" x14ac:dyDescent="0.2">
      <c r="C31074" s="16"/>
      <c r="D31074" s="16"/>
    </row>
    <row r="31075" spans="3:4" x14ac:dyDescent="0.2">
      <c r="C31075" s="16"/>
      <c r="D31075" s="16"/>
    </row>
    <row r="31076" spans="3:4" x14ac:dyDescent="0.2">
      <c r="C31076" s="16"/>
      <c r="D31076" s="16"/>
    </row>
    <row r="31077" spans="3:4" x14ac:dyDescent="0.2">
      <c r="C31077" s="16"/>
      <c r="D31077" s="16"/>
    </row>
    <row r="31078" spans="3:4" x14ac:dyDescent="0.2">
      <c r="C31078" s="16"/>
      <c r="D31078" s="16"/>
    </row>
    <row r="31079" spans="3:4" x14ac:dyDescent="0.2">
      <c r="C31079" s="16"/>
      <c r="D31079" s="16"/>
    </row>
    <row r="31080" spans="3:4" x14ac:dyDescent="0.2">
      <c r="C31080" s="16"/>
      <c r="D31080" s="16"/>
    </row>
    <row r="31081" spans="3:4" x14ac:dyDescent="0.2">
      <c r="C31081" s="16"/>
      <c r="D31081" s="16"/>
    </row>
    <row r="31082" spans="3:4" x14ac:dyDescent="0.2">
      <c r="C31082" s="16"/>
      <c r="D31082" s="16"/>
    </row>
    <row r="31083" spans="3:4" x14ac:dyDescent="0.2">
      <c r="C31083" s="16"/>
      <c r="D31083" s="16"/>
    </row>
    <row r="31084" spans="3:4" x14ac:dyDescent="0.2">
      <c r="C31084" s="16"/>
      <c r="D31084" s="16"/>
    </row>
    <row r="31085" spans="3:4" x14ac:dyDescent="0.2">
      <c r="C31085" s="16"/>
      <c r="D31085" s="16"/>
    </row>
    <row r="31086" spans="3:4" x14ac:dyDescent="0.2">
      <c r="C31086" s="16"/>
      <c r="D31086" s="16"/>
    </row>
    <row r="31087" spans="3:4" x14ac:dyDescent="0.2">
      <c r="C31087" s="16"/>
      <c r="D31087" s="16"/>
    </row>
    <row r="31088" spans="3:4" x14ac:dyDescent="0.2">
      <c r="C31088" s="16"/>
      <c r="D31088" s="16"/>
    </row>
    <row r="31089" spans="3:4" x14ac:dyDescent="0.2">
      <c r="C31089" s="16"/>
      <c r="D31089" s="16"/>
    </row>
    <row r="31090" spans="3:4" x14ac:dyDescent="0.2">
      <c r="C31090" s="16"/>
      <c r="D31090" s="16"/>
    </row>
    <row r="31091" spans="3:4" x14ac:dyDescent="0.2">
      <c r="C31091" s="16"/>
      <c r="D31091" s="16"/>
    </row>
    <row r="31092" spans="3:4" x14ac:dyDescent="0.2">
      <c r="C31092" s="16"/>
      <c r="D31092" s="16"/>
    </row>
    <row r="31093" spans="3:4" x14ac:dyDescent="0.2">
      <c r="C31093" s="16"/>
      <c r="D31093" s="16"/>
    </row>
    <row r="31094" spans="3:4" x14ac:dyDescent="0.2">
      <c r="C31094" s="16"/>
      <c r="D31094" s="16"/>
    </row>
    <row r="31095" spans="3:4" x14ac:dyDescent="0.2">
      <c r="C31095" s="16"/>
      <c r="D31095" s="16"/>
    </row>
    <row r="31096" spans="3:4" x14ac:dyDescent="0.2">
      <c r="C31096" s="16"/>
      <c r="D31096" s="16"/>
    </row>
    <row r="31097" spans="3:4" x14ac:dyDescent="0.2">
      <c r="C31097" s="16"/>
      <c r="D31097" s="16"/>
    </row>
    <row r="31098" spans="3:4" x14ac:dyDescent="0.2">
      <c r="C31098" s="16"/>
      <c r="D31098" s="16"/>
    </row>
    <row r="31099" spans="3:4" x14ac:dyDescent="0.2">
      <c r="C31099" s="16"/>
      <c r="D31099" s="16"/>
    </row>
    <row r="31100" spans="3:4" x14ac:dyDescent="0.2">
      <c r="C31100" s="16"/>
      <c r="D31100" s="16"/>
    </row>
    <row r="31101" spans="3:4" x14ac:dyDescent="0.2">
      <c r="C31101" s="16"/>
      <c r="D31101" s="16"/>
    </row>
    <row r="31102" spans="3:4" x14ac:dyDescent="0.2">
      <c r="C31102" s="16"/>
      <c r="D31102" s="16"/>
    </row>
    <row r="31103" spans="3:4" x14ac:dyDescent="0.2">
      <c r="C31103" s="16"/>
      <c r="D31103" s="16"/>
    </row>
    <row r="31104" spans="3:4" x14ac:dyDescent="0.2">
      <c r="C31104" s="16"/>
      <c r="D31104" s="16"/>
    </row>
    <row r="31105" spans="3:4" x14ac:dyDescent="0.2">
      <c r="C31105" s="16"/>
      <c r="D31105" s="16"/>
    </row>
    <row r="31106" spans="3:4" x14ac:dyDescent="0.2">
      <c r="C31106" s="16"/>
      <c r="D31106" s="16"/>
    </row>
    <row r="31107" spans="3:4" x14ac:dyDescent="0.2">
      <c r="C31107" s="16"/>
      <c r="D31107" s="16"/>
    </row>
    <row r="31108" spans="3:4" x14ac:dyDescent="0.2">
      <c r="C31108" s="16"/>
      <c r="D31108" s="16"/>
    </row>
    <row r="31109" spans="3:4" x14ac:dyDescent="0.2">
      <c r="C31109" s="16"/>
      <c r="D31109" s="16"/>
    </row>
    <row r="31110" spans="3:4" x14ac:dyDescent="0.2">
      <c r="C31110" s="16"/>
      <c r="D31110" s="16"/>
    </row>
    <row r="31111" spans="3:4" x14ac:dyDescent="0.2">
      <c r="C31111" s="16"/>
      <c r="D31111" s="16"/>
    </row>
    <row r="31112" spans="3:4" x14ac:dyDescent="0.2">
      <c r="C31112" s="16"/>
      <c r="D31112" s="16"/>
    </row>
    <row r="31113" spans="3:4" x14ac:dyDescent="0.2">
      <c r="C31113" s="16"/>
      <c r="D31113" s="16"/>
    </row>
    <row r="31114" spans="3:4" x14ac:dyDescent="0.2">
      <c r="C31114" s="16"/>
      <c r="D31114" s="16"/>
    </row>
    <row r="31115" spans="3:4" x14ac:dyDescent="0.2">
      <c r="C31115" s="16"/>
      <c r="D31115" s="16"/>
    </row>
    <row r="31116" spans="3:4" x14ac:dyDescent="0.2">
      <c r="C31116" s="16"/>
      <c r="D31116" s="16"/>
    </row>
    <row r="31117" spans="3:4" x14ac:dyDescent="0.2">
      <c r="C31117" s="16"/>
      <c r="D31117" s="16"/>
    </row>
    <row r="31118" spans="3:4" x14ac:dyDescent="0.2">
      <c r="C31118" s="16"/>
      <c r="D31118" s="16"/>
    </row>
    <row r="31119" spans="3:4" x14ac:dyDescent="0.2">
      <c r="C31119" s="16"/>
      <c r="D31119" s="16"/>
    </row>
    <row r="31120" spans="3:4" x14ac:dyDescent="0.2">
      <c r="C31120" s="16"/>
      <c r="D31120" s="16"/>
    </row>
    <row r="31121" spans="3:4" x14ac:dyDescent="0.2">
      <c r="C31121" s="16"/>
      <c r="D31121" s="16"/>
    </row>
    <row r="31122" spans="3:4" x14ac:dyDescent="0.2">
      <c r="C31122" s="16"/>
      <c r="D31122" s="16"/>
    </row>
    <row r="31123" spans="3:4" x14ac:dyDescent="0.2">
      <c r="C31123" s="16"/>
      <c r="D31123" s="16"/>
    </row>
    <row r="31124" spans="3:4" x14ac:dyDescent="0.2">
      <c r="C31124" s="16"/>
      <c r="D31124" s="16"/>
    </row>
    <row r="31125" spans="3:4" x14ac:dyDescent="0.2">
      <c r="C31125" s="16"/>
      <c r="D31125" s="16"/>
    </row>
    <row r="31126" spans="3:4" x14ac:dyDescent="0.2">
      <c r="C31126" s="16"/>
      <c r="D31126" s="16"/>
    </row>
    <row r="31127" spans="3:4" x14ac:dyDescent="0.2">
      <c r="C31127" s="16"/>
      <c r="D31127" s="16"/>
    </row>
    <row r="31128" spans="3:4" x14ac:dyDescent="0.2">
      <c r="C31128" s="16"/>
      <c r="D31128" s="16"/>
    </row>
    <row r="31129" spans="3:4" x14ac:dyDescent="0.2">
      <c r="C31129" s="16"/>
      <c r="D31129" s="16"/>
    </row>
    <row r="31130" spans="3:4" x14ac:dyDescent="0.2">
      <c r="C31130" s="16"/>
      <c r="D31130" s="16"/>
    </row>
    <row r="31131" spans="3:4" x14ac:dyDescent="0.2">
      <c r="C31131" s="16"/>
      <c r="D31131" s="16"/>
    </row>
    <row r="31132" spans="3:4" x14ac:dyDescent="0.2">
      <c r="C31132" s="16"/>
      <c r="D31132" s="16"/>
    </row>
    <row r="31133" spans="3:4" x14ac:dyDescent="0.2">
      <c r="C31133" s="16"/>
      <c r="D31133" s="16"/>
    </row>
    <row r="31134" spans="3:4" x14ac:dyDescent="0.2">
      <c r="C31134" s="16"/>
      <c r="D31134" s="16"/>
    </row>
    <row r="31135" spans="3:4" x14ac:dyDescent="0.2">
      <c r="C31135" s="16"/>
      <c r="D31135" s="16"/>
    </row>
    <row r="31136" spans="3:4" x14ac:dyDescent="0.2">
      <c r="C31136" s="16"/>
      <c r="D31136" s="16"/>
    </row>
    <row r="31137" spans="3:4" x14ac:dyDescent="0.2">
      <c r="C31137" s="16"/>
      <c r="D31137" s="16"/>
    </row>
    <row r="31138" spans="3:4" x14ac:dyDescent="0.2">
      <c r="C31138" s="16"/>
      <c r="D31138" s="16"/>
    </row>
    <row r="31139" spans="3:4" x14ac:dyDescent="0.2">
      <c r="C31139" s="16"/>
      <c r="D31139" s="16"/>
    </row>
    <row r="31140" spans="3:4" x14ac:dyDescent="0.2">
      <c r="C31140" s="16"/>
      <c r="D31140" s="16"/>
    </row>
    <row r="31141" spans="3:4" x14ac:dyDescent="0.2">
      <c r="C31141" s="16"/>
      <c r="D31141" s="16"/>
    </row>
    <row r="31142" spans="3:4" x14ac:dyDescent="0.2">
      <c r="C31142" s="16"/>
      <c r="D31142" s="16"/>
    </row>
    <row r="31143" spans="3:4" x14ac:dyDescent="0.2">
      <c r="C31143" s="16"/>
      <c r="D31143" s="16"/>
    </row>
    <row r="31144" spans="3:4" x14ac:dyDescent="0.2">
      <c r="C31144" s="16"/>
      <c r="D31144" s="16"/>
    </row>
    <row r="31145" spans="3:4" x14ac:dyDescent="0.2">
      <c r="C31145" s="16"/>
      <c r="D31145" s="16"/>
    </row>
    <row r="31146" spans="3:4" x14ac:dyDescent="0.2">
      <c r="C31146" s="16"/>
      <c r="D31146" s="16"/>
    </row>
    <row r="31147" spans="3:4" x14ac:dyDescent="0.2">
      <c r="C31147" s="16"/>
      <c r="D31147" s="16"/>
    </row>
    <row r="31148" spans="3:4" x14ac:dyDescent="0.2">
      <c r="C31148" s="16"/>
      <c r="D31148" s="16"/>
    </row>
    <row r="31149" spans="3:4" x14ac:dyDescent="0.2">
      <c r="C31149" s="16"/>
      <c r="D31149" s="16"/>
    </row>
    <row r="31150" spans="3:4" x14ac:dyDescent="0.2">
      <c r="C31150" s="16"/>
      <c r="D31150" s="16"/>
    </row>
    <row r="31151" spans="3:4" x14ac:dyDescent="0.2">
      <c r="C31151" s="16"/>
      <c r="D31151" s="16"/>
    </row>
    <row r="31152" spans="3:4" x14ac:dyDescent="0.2">
      <c r="C31152" s="16"/>
      <c r="D31152" s="16"/>
    </row>
    <row r="31153" spans="3:4" x14ac:dyDescent="0.2">
      <c r="C31153" s="16"/>
      <c r="D31153" s="16"/>
    </row>
    <row r="31154" spans="3:4" x14ac:dyDescent="0.2">
      <c r="C31154" s="16"/>
      <c r="D31154" s="16"/>
    </row>
    <row r="31155" spans="3:4" x14ac:dyDescent="0.2">
      <c r="C31155" s="16"/>
      <c r="D31155" s="16"/>
    </row>
    <row r="31156" spans="3:4" x14ac:dyDescent="0.2">
      <c r="C31156" s="16"/>
      <c r="D31156" s="16"/>
    </row>
    <row r="31157" spans="3:4" x14ac:dyDescent="0.2">
      <c r="C31157" s="16"/>
      <c r="D31157" s="16"/>
    </row>
    <row r="31158" spans="3:4" x14ac:dyDescent="0.2">
      <c r="C31158" s="16"/>
      <c r="D31158" s="16"/>
    </row>
    <row r="31159" spans="3:4" x14ac:dyDescent="0.2">
      <c r="C31159" s="16"/>
      <c r="D31159" s="16"/>
    </row>
    <row r="31160" spans="3:4" x14ac:dyDescent="0.2">
      <c r="C31160" s="16"/>
      <c r="D31160" s="16"/>
    </row>
    <row r="31161" spans="3:4" x14ac:dyDescent="0.2">
      <c r="C31161" s="16"/>
      <c r="D31161" s="16"/>
    </row>
    <row r="31162" spans="3:4" x14ac:dyDescent="0.2">
      <c r="C31162" s="16"/>
      <c r="D31162" s="16"/>
    </row>
    <row r="31163" spans="3:4" x14ac:dyDescent="0.2">
      <c r="C31163" s="16"/>
      <c r="D31163" s="16"/>
    </row>
    <row r="31164" spans="3:4" x14ac:dyDescent="0.2">
      <c r="C31164" s="16"/>
      <c r="D31164" s="16"/>
    </row>
    <row r="31165" spans="3:4" x14ac:dyDescent="0.2">
      <c r="C31165" s="16"/>
      <c r="D31165" s="16"/>
    </row>
    <row r="31166" spans="3:4" x14ac:dyDescent="0.2">
      <c r="C31166" s="16"/>
      <c r="D31166" s="16"/>
    </row>
    <row r="31167" spans="3:4" x14ac:dyDescent="0.2">
      <c r="C31167" s="16"/>
      <c r="D31167" s="16"/>
    </row>
    <row r="31168" spans="3:4" x14ac:dyDescent="0.2">
      <c r="C31168" s="16"/>
      <c r="D31168" s="16"/>
    </row>
    <row r="31169" spans="3:4" x14ac:dyDescent="0.2">
      <c r="C31169" s="16"/>
      <c r="D31169" s="16"/>
    </row>
    <row r="31170" spans="3:4" x14ac:dyDescent="0.2">
      <c r="C31170" s="16"/>
      <c r="D31170" s="16"/>
    </row>
    <row r="31171" spans="3:4" x14ac:dyDescent="0.2">
      <c r="C31171" s="16"/>
      <c r="D31171" s="16"/>
    </row>
    <row r="31172" spans="3:4" x14ac:dyDescent="0.2">
      <c r="C31172" s="16"/>
      <c r="D31172" s="16"/>
    </row>
    <row r="31173" spans="3:4" x14ac:dyDescent="0.2">
      <c r="C31173" s="16"/>
      <c r="D31173" s="16"/>
    </row>
    <row r="31174" spans="3:4" x14ac:dyDescent="0.2">
      <c r="C31174" s="16"/>
      <c r="D31174" s="16"/>
    </row>
    <row r="31175" spans="3:4" x14ac:dyDescent="0.2">
      <c r="C31175" s="16"/>
      <c r="D31175" s="16"/>
    </row>
    <row r="31176" spans="3:4" x14ac:dyDescent="0.2">
      <c r="C31176" s="16"/>
      <c r="D31176" s="16"/>
    </row>
    <row r="31177" spans="3:4" x14ac:dyDescent="0.2">
      <c r="C31177" s="16"/>
      <c r="D31177" s="16"/>
    </row>
    <row r="31178" spans="3:4" x14ac:dyDescent="0.2">
      <c r="C31178" s="16"/>
      <c r="D31178" s="16"/>
    </row>
    <row r="31179" spans="3:4" x14ac:dyDescent="0.2">
      <c r="C31179" s="16"/>
      <c r="D31179" s="16"/>
    </row>
    <row r="31180" spans="3:4" x14ac:dyDescent="0.2">
      <c r="C31180" s="16"/>
      <c r="D31180" s="16"/>
    </row>
    <row r="31181" spans="3:4" x14ac:dyDescent="0.2">
      <c r="C31181" s="16"/>
      <c r="D31181" s="16"/>
    </row>
    <row r="31182" spans="3:4" x14ac:dyDescent="0.2">
      <c r="C31182" s="16"/>
      <c r="D31182" s="16"/>
    </row>
    <row r="31183" spans="3:4" x14ac:dyDescent="0.2">
      <c r="C31183" s="16"/>
      <c r="D31183" s="16"/>
    </row>
    <row r="31184" spans="3:4" x14ac:dyDescent="0.2">
      <c r="C31184" s="16"/>
      <c r="D31184" s="16"/>
    </row>
    <row r="31185" spans="3:4" x14ac:dyDescent="0.2">
      <c r="C31185" s="16"/>
      <c r="D31185" s="16"/>
    </row>
    <row r="31186" spans="3:4" x14ac:dyDescent="0.2">
      <c r="C31186" s="16"/>
      <c r="D31186" s="16"/>
    </row>
    <row r="31187" spans="3:4" x14ac:dyDescent="0.2">
      <c r="C31187" s="16"/>
      <c r="D31187" s="16"/>
    </row>
    <row r="31188" spans="3:4" x14ac:dyDescent="0.2">
      <c r="C31188" s="16"/>
      <c r="D31188" s="16"/>
    </row>
    <row r="31189" spans="3:4" x14ac:dyDescent="0.2">
      <c r="C31189" s="16"/>
      <c r="D31189" s="16"/>
    </row>
    <row r="31190" spans="3:4" x14ac:dyDescent="0.2">
      <c r="C31190" s="16"/>
      <c r="D31190" s="16"/>
    </row>
    <row r="31191" spans="3:4" x14ac:dyDescent="0.2">
      <c r="C31191" s="16"/>
      <c r="D31191" s="16"/>
    </row>
    <row r="31192" spans="3:4" x14ac:dyDescent="0.2">
      <c r="C31192" s="16"/>
      <c r="D31192" s="16"/>
    </row>
    <row r="31193" spans="3:4" x14ac:dyDescent="0.2">
      <c r="C31193" s="16"/>
      <c r="D31193" s="16"/>
    </row>
    <row r="31194" spans="3:4" x14ac:dyDescent="0.2">
      <c r="C31194" s="16"/>
      <c r="D31194" s="16"/>
    </row>
    <row r="31195" spans="3:4" x14ac:dyDescent="0.2">
      <c r="C31195" s="16"/>
      <c r="D31195" s="16"/>
    </row>
    <row r="31196" spans="3:4" x14ac:dyDescent="0.2">
      <c r="C31196" s="16"/>
      <c r="D31196" s="16"/>
    </row>
    <row r="31197" spans="3:4" x14ac:dyDescent="0.2">
      <c r="C31197" s="16"/>
      <c r="D31197" s="16"/>
    </row>
    <row r="31198" spans="3:4" x14ac:dyDescent="0.2">
      <c r="C31198" s="16"/>
      <c r="D31198" s="16"/>
    </row>
    <row r="31199" spans="3:4" x14ac:dyDescent="0.2">
      <c r="C31199" s="16"/>
      <c r="D31199" s="16"/>
    </row>
    <row r="31200" spans="3:4" x14ac:dyDescent="0.2">
      <c r="C31200" s="16"/>
      <c r="D31200" s="16"/>
    </row>
    <row r="31201" spans="3:4" x14ac:dyDescent="0.2">
      <c r="C31201" s="16"/>
      <c r="D31201" s="16"/>
    </row>
    <row r="31202" spans="3:4" x14ac:dyDescent="0.2">
      <c r="C31202" s="16"/>
      <c r="D31202" s="16"/>
    </row>
    <row r="31203" spans="3:4" x14ac:dyDescent="0.2">
      <c r="C31203" s="16"/>
      <c r="D31203" s="16"/>
    </row>
    <row r="31204" spans="3:4" x14ac:dyDescent="0.2">
      <c r="C31204" s="16"/>
      <c r="D31204" s="16"/>
    </row>
    <row r="31205" spans="3:4" x14ac:dyDescent="0.2">
      <c r="C31205" s="16"/>
      <c r="D31205" s="16"/>
    </row>
    <row r="31206" spans="3:4" x14ac:dyDescent="0.2">
      <c r="C31206" s="16"/>
      <c r="D31206" s="16"/>
    </row>
    <row r="31207" spans="3:4" x14ac:dyDescent="0.2">
      <c r="C31207" s="16"/>
      <c r="D31207" s="16"/>
    </row>
    <row r="31208" spans="3:4" x14ac:dyDescent="0.2">
      <c r="C31208" s="16"/>
      <c r="D31208" s="16"/>
    </row>
    <row r="31209" spans="3:4" x14ac:dyDescent="0.2">
      <c r="C31209" s="16"/>
      <c r="D31209" s="16"/>
    </row>
    <row r="31210" spans="3:4" x14ac:dyDescent="0.2">
      <c r="C31210" s="16"/>
      <c r="D31210" s="16"/>
    </row>
    <row r="31211" spans="3:4" x14ac:dyDescent="0.2">
      <c r="C31211" s="16"/>
      <c r="D31211" s="16"/>
    </row>
    <row r="31212" spans="3:4" x14ac:dyDescent="0.2">
      <c r="C31212" s="16"/>
      <c r="D31212" s="16"/>
    </row>
    <row r="31213" spans="3:4" x14ac:dyDescent="0.2">
      <c r="C31213" s="16"/>
      <c r="D31213" s="16"/>
    </row>
    <row r="31214" spans="3:4" x14ac:dyDescent="0.2">
      <c r="C31214" s="16"/>
      <c r="D31214" s="16"/>
    </row>
    <row r="31215" spans="3:4" x14ac:dyDescent="0.2">
      <c r="C31215" s="16"/>
      <c r="D31215" s="16"/>
    </row>
    <row r="31216" spans="3:4" x14ac:dyDescent="0.2">
      <c r="C31216" s="16"/>
      <c r="D31216" s="16"/>
    </row>
    <row r="31217" spans="3:4" x14ac:dyDescent="0.2">
      <c r="C31217" s="16"/>
      <c r="D31217" s="16"/>
    </row>
    <row r="31218" spans="3:4" x14ac:dyDescent="0.2">
      <c r="C31218" s="16"/>
      <c r="D31218" s="16"/>
    </row>
    <row r="31219" spans="3:4" x14ac:dyDescent="0.2">
      <c r="C31219" s="16"/>
      <c r="D31219" s="16"/>
    </row>
    <row r="31220" spans="3:4" x14ac:dyDescent="0.2">
      <c r="C31220" s="16"/>
      <c r="D31220" s="16"/>
    </row>
    <row r="31221" spans="3:4" x14ac:dyDescent="0.2">
      <c r="C31221" s="16"/>
      <c r="D31221" s="16"/>
    </row>
    <row r="31222" spans="3:4" x14ac:dyDescent="0.2">
      <c r="C31222" s="16"/>
      <c r="D31222" s="16"/>
    </row>
    <row r="31223" spans="3:4" x14ac:dyDescent="0.2">
      <c r="C31223" s="16"/>
      <c r="D31223" s="16"/>
    </row>
    <row r="31224" spans="3:4" x14ac:dyDescent="0.2">
      <c r="C31224" s="16"/>
      <c r="D31224" s="16"/>
    </row>
    <row r="31225" spans="3:4" x14ac:dyDescent="0.2">
      <c r="C31225" s="16"/>
      <c r="D31225" s="16"/>
    </row>
    <row r="31226" spans="3:4" x14ac:dyDescent="0.2">
      <c r="C31226" s="16"/>
      <c r="D31226" s="16"/>
    </row>
    <row r="31227" spans="3:4" x14ac:dyDescent="0.2">
      <c r="C31227" s="16"/>
      <c r="D31227" s="16"/>
    </row>
    <row r="31228" spans="3:4" x14ac:dyDescent="0.2">
      <c r="C31228" s="16"/>
      <c r="D31228" s="16"/>
    </row>
    <row r="31229" spans="3:4" x14ac:dyDescent="0.2">
      <c r="C31229" s="16"/>
      <c r="D31229" s="16"/>
    </row>
    <row r="31230" spans="3:4" x14ac:dyDescent="0.2">
      <c r="C31230" s="16"/>
      <c r="D31230" s="16"/>
    </row>
    <row r="31231" spans="3:4" x14ac:dyDescent="0.2">
      <c r="C31231" s="16"/>
      <c r="D31231" s="16"/>
    </row>
    <row r="31232" spans="3:4" x14ac:dyDescent="0.2">
      <c r="C31232" s="16"/>
      <c r="D31232" s="16"/>
    </row>
    <row r="31233" spans="3:4" x14ac:dyDescent="0.2">
      <c r="C31233" s="16"/>
      <c r="D31233" s="16"/>
    </row>
    <row r="31234" spans="3:4" x14ac:dyDescent="0.2">
      <c r="C31234" s="16"/>
      <c r="D31234" s="16"/>
    </row>
    <row r="31235" spans="3:4" x14ac:dyDescent="0.2">
      <c r="C31235" s="16"/>
      <c r="D31235" s="16"/>
    </row>
    <row r="31236" spans="3:4" x14ac:dyDescent="0.2">
      <c r="C31236" s="16"/>
      <c r="D31236" s="16"/>
    </row>
    <row r="31237" spans="3:4" x14ac:dyDescent="0.2">
      <c r="C31237" s="16"/>
      <c r="D31237" s="16"/>
    </row>
    <row r="31238" spans="3:4" x14ac:dyDescent="0.2">
      <c r="C31238" s="16"/>
      <c r="D31238" s="16"/>
    </row>
    <row r="31239" spans="3:4" x14ac:dyDescent="0.2">
      <c r="C31239" s="16"/>
      <c r="D31239" s="16"/>
    </row>
    <row r="31240" spans="3:4" x14ac:dyDescent="0.2">
      <c r="C31240" s="16"/>
      <c r="D31240" s="16"/>
    </row>
    <row r="31241" spans="3:4" x14ac:dyDescent="0.2">
      <c r="C31241" s="16"/>
      <c r="D31241" s="16"/>
    </row>
    <row r="31242" spans="3:4" x14ac:dyDescent="0.2">
      <c r="C31242" s="16"/>
      <c r="D31242" s="16"/>
    </row>
    <row r="31243" spans="3:4" x14ac:dyDescent="0.2">
      <c r="C31243" s="16"/>
      <c r="D31243" s="16"/>
    </row>
    <row r="31244" spans="3:4" x14ac:dyDescent="0.2">
      <c r="C31244" s="16"/>
      <c r="D31244" s="16"/>
    </row>
    <row r="31245" spans="3:4" x14ac:dyDescent="0.2">
      <c r="C31245" s="16"/>
      <c r="D31245" s="16"/>
    </row>
    <row r="31246" spans="3:4" x14ac:dyDescent="0.2">
      <c r="C31246" s="16"/>
      <c r="D31246" s="16"/>
    </row>
    <row r="31247" spans="3:4" x14ac:dyDescent="0.2">
      <c r="C31247" s="16"/>
      <c r="D31247" s="16"/>
    </row>
    <row r="31248" spans="3:4" x14ac:dyDescent="0.2">
      <c r="C31248" s="16"/>
      <c r="D31248" s="16"/>
    </row>
    <row r="31249" spans="3:4" x14ac:dyDescent="0.2">
      <c r="C31249" s="16"/>
      <c r="D31249" s="16"/>
    </row>
    <row r="31250" spans="3:4" x14ac:dyDescent="0.2">
      <c r="C31250" s="16"/>
      <c r="D31250" s="16"/>
    </row>
    <row r="31251" spans="3:4" x14ac:dyDescent="0.2">
      <c r="C31251" s="16"/>
      <c r="D31251" s="16"/>
    </row>
    <row r="31252" spans="3:4" x14ac:dyDescent="0.2">
      <c r="C31252" s="16"/>
      <c r="D31252" s="16"/>
    </row>
    <row r="31253" spans="3:4" x14ac:dyDescent="0.2">
      <c r="C31253" s="16"/>
      <c r="D31253" s="16"/>
    </row>
    <row r="31254" spans="3:4" x14ac:dyDescent="0.2">
      <c r="C31254" s="16"/>
      <c r="D31254" s="16"/>
    </row>
    <row r="31255" spans="3:4" x14ac:dyDescent="0.2">
      <c r="C31255" s="16"/>
      <c r="D31255" s="16"/>
    </row>
    <row r="31256" spans="3:4" x14ac:dyDescent="0.2">
      <c r="C31256" s="16"/>
      <c r="D31256" s="16"/>
    </row>
    <row r="31257" spans="3:4" x14ac:dyDescent="0.2">
      <c r="C31257" s="16"/>
      <c r="D31257" s="16"/>
    </row>
    <row r="31258" spans="3:4" x14ac:dyDescent="0.2">
      <c r="C31258" s="16"/>
      <c r="D31258" s="16"/>
    </row>
    <row r="31259" spans="3:4" x14ac:dyDescent="0.2">
      <c r="C31259" s="16"/>
      <c r="D31259" s="16"/>
    </row>
    <row r="31260" spans="3:4" x14ac:dyDescent="0.2">
      <c r="C31260" s="16"/>
      <c r="D31260" s="16"/>
    </row>
    <row r="31261" spans="3:4" x14ac:dyDescent="0.2">
      <c r="C31261" s="16"/>
      <c r="D31261" s="16"/>
    </row>
    <row r="31262" spans="3:4" x14ac:dyDescent="0.2">
      <c r="C31262" s="16"/>
      <c r="D31262" s="16"/>
    </row>
    <row r="31263" spans="3:4" x14ac:dyDescent="0.2">
      <c r="C31263" s="16"/>
      <c r="D31263" s="16"/>
    </row>
    <row r="31264" spans="3:4" x14ac:dyDescent="0.2">
      <c r="C31264" s="16"/>
      <c r="D31264" s="16"/>
    </row>
    <row r="31265" spans="3:4" x14ac:dyDescent="0.2">
      <c r="C31265" s="16"/>
      <c r="D31265" s="16"/>
    </row>
    <row r="31266" spans="3:4" x14ac:dyDescent="0.2">
      <c r="C31266" s="16"/>
      <c r="D31266" s="16"/>
    </row>
    <row r="31267" spans="3:4" x14ac:dyDescent="0.2">
      <c r="C31267" s="16"/>
      <c r="D31267" s="16"/>
    </row>
    <row r="31268" spans="3:4" x14ac:dyDescent="0.2">
      <c r="C31268" s="16"/>
      <c r="D31268" s="16"/>
    </row>
    <row r="31269" spans="3:4" x14ac:dyDescent="0.2">
      <c r="C31269" s="16"/>
      <c r="D31269" s="16"/>
    </row>
    <row r="31270" spans="3:4" x14ac:dyDescent="0.2">
      <c r="C31270" s="16"/>
      <c r="D31270" s="16"/>
    </row>
    <row r="31271" spans="3:4" x14ac:dyDescent="0.2">
      <c r="C31271" s="16"/>
      <c r="D31271" s="16"/>
    </row>
    <row r="31272" spans="3:4" x14ac:dyDescent="0.2">
      <c r="C31272" s="16"/>
      <c r="D31272" s="16"/>
    </row>
    <row r="31273" spans="3:4" x14ac:dyDescent="0.2">
      <c r="C31273" s="16"/>
      <c r="D31273" s="16"/>
    </row>
    <row r="31274" spans="3:4" x14ac:dyDescent="0.2">
      <c r="C31274" s="16"/>
      <c r="D31274" s="16"/>
    </row>
    <row r="31275" spans="3:4" x14ac:dyDescent="0.2">
      <c r="C31275" s="16"/>
      <c r="D31275" s="16"/>
    </row>
    <row r="31276" spans="3:4" x14ac:dyDescent="0.2">
      <c r="C31276" s="16"/>
      <c r="D31276" s="16"/>
    </row>
    <row r="31277" spans="3:4" x14ac:dyDescent="0.2">
      <c r="C31277" s="16"/>
      <c r="D31277" s="16"/>
    </row>
    <row r="31278" spans="3:4" x14ac:dyDescent="0.2">
      <c r="C31278" s="16"/>
      <c r="D31278" s="16"/>
    </row>
    <row r="31279" spans="3:4" x14ac:dyDescent="0.2">
      <c r="C31279" s="16"/>
      <c r="D31279" s="16"/>
    </row>
    <row r="31280" spans="3:4" x14ac:dyDescent="0.2">
      <c r="C31280" s="16"/>
      <c r="D31280" s="16"/>
    </row>
    <row r="31281" spans="3:4" x14ac:dyDescent="0.2">
      <c r="C31281" s="16"/>
      <c r="D31281" s="16"/>
    </row>
    <row r="31282" spans="3:4" x14ac:dyDescent="0.2">
      <c r="C31282" s="16"/>
      <c r="D31282" s="16"/>
    </row>
    <row r="31283" spans="3:4" x14ac:dyDescent="0.2">
      <c r="C31283" s="16"/>
      <c r="D31283" s="16"/>
    </row>
    <row r="31284" spans="3:4" x14ac:dyDescent="0.2">
      <c r="C31284" s="16"/>
      <c r="D31284" s="16"/>
    </row>
    <row r="31285" spans="3:4" x14ac:dyDescent="0.2">
      <c r="C31285" s="16"/>
      <c r="D31285" s="16"/>
    </row>
    <row r="31286" spans="3:4" x14ac:dyDescent="0.2">
      <c r="C31286" s="16"/>
      <c r="D31286" s="16"/>
    </row>
    <row r="31287" spans="3:4" x14ac:dyDescent="0.2">
      <c r="C31287" s="16"/>
      <c r="D31287" s="16"/>
    </row>
    <row r="31288" spans="3:4" x14ac:dyDescent="0.2">
      <c r="C31288" s="16"/>
      <c r="D31288" s="16"/>
    </row>
    <row r="31289" spans="3:4" x14ac:dyDescent="0.2">
      <c r="C31289" s="16"/>
      <c r="D31289" s="16"/>
    </row>
    <row r="31290" spans="3:4" x14ac:dyDescent="0.2">
      <c r="C31290" s="16"/>
      <c r="D31290" s="16"/>
    </row>
    <row r="31291" spans="3:4" x14ac:dyDescent="0.2">
      <c r="C31291" s="16"/>
      <c r="D31291" s="16"/>
    </row>
    <row r="31292" spans="3:4" x14ac:dyDescent="0.2">
      <c r="C31292" s="16"/>
      <c r="D31292" s="16"/>
    </row>
    <row r="31293" spans="3:4" x14ac:dyDescent="0.2">
      <c r="C31293" s="16"/>
      <c r="D31293" s="16"/>
    </row>
    <row r="31294" spans="3:4" x14ac:dyDescent="0.2">
      <c r="C31294" s="16"/>
      <c r="D31294" s="16"/>
    </row>
    <row r="31295" spans="3:4" x14ac:dyDescent="0.2">
      <c r="C31295" s="16"/>
      <c r="D31295" s="16"/>
    </row>
    <row r="31296" spans="3:4" x14ac:dyDescent="0.2">
      <c r="C31296" s="16"/>
      <c r="D31296" s="16"/>
    </row>
    <row r="31297" spans="3:4" x14ac:dyDescent="0.2">
      <c r="C31297" s="16"/>
      <c r="D31297" s="16"/>
    </row>
    <row r="31298" spans="3:4" x14ac:dyDescent="0.2">
      <c r="C31298" s="16"/>
      <c r="D31298" s="16"/>
    </row>
    <row r="31299" spans="3:4" x14ac:dyDescent="0.2">
      <c r="C31299" s="16"/>
      <c r="D31299" s="16"/>
    </row>
    <row r="31300" spans="3:4" x14ac:dyDescent="0.2">
      <c r="C31300" s="16"/>
      <c r="D31300" s="16"/>
    </row>
    <row r="31301" spans="3:4" x14ac:dyDescent="0.2">
      <c r="C31301" s="16"/>
      <c r="D31301" s="16"/>
    </row>
    <row r="31302" spans="3:4" x14ac:dyDescent="0.2">
      <c r="C31302" s="16"/>
      <c r="D31302" s="16"/>
    </row>
    <row r="31303" spans="3:4" x14ac:dyDescent="0.2">
      <c r="C31303" s="16"/>
      <c r="D31303" s="16"/>
    </row>
    <row r="31304" spans="3:4" x14ac:dyDescent="0.2">
      <c r="C31304" s="16"/>
      <c r="D31304" s="16"/>
    </row>
    <row r="31305" spans="3:4" x14ac:dyDescent="0.2">
      <c r="C31305" s="16"/>
      <c r="D31305" s="16"/>
    </row>
    <row r="31306" spans="3:4" x14ac:dyDescent="0.2">
      <c r="C31306" s="16"/>
      <c r="D31306" s="16"/>
    </row>
    <row r="31307" spans="3:4" x14ac:dyDescent="0.2">
      <c r="C31307" s="16"/>
      <c r="D31307" s="16"/>
    </row>
    <row r="31308" spans="3:4" x14ac:dyDescent="0.2">
      <c r="C31308" s="16"/>
      <c r="D31308" s="16"/>
    </row>
    <row r="31309" spans="3:4" x14ac:dyDescent="0.2">
      <c r="C31309" s="16"/>
      <c r="D31309" s="16"/>
    </row>
    <row r="31310" spans="3:4" x14ac:dyDescent="0.2">
      <c r="C31310" s="16"/>
      <c r="D31310" s="16"/>
    </row>
    <row r="31311" spans="3:4" x14ac:dyDescent="0.2">
      <c r="C31311" s="16"/>
      <c r="D31311" s="16"/>
    </row>
    <row r="31312" spans="3:4" x14ac:dyDescent="0.2">
      <c r="C31312" s="16"/>
      <c r="D31312" s="16"/>
    </row>
    <row r="31313" spans="3:4" x14ac:dyDescent="0.2">
      <c r="C31313" s="16"/>
      <c r="D31313" s="16"/>
    </row>
    <row r="31314" spans="3:4" x14ac:dyDescent="0.2">
      <c r="C31314" s="16"/>
      <c r="D31314" s="16"/>
    </row>
    <row r="31315" spans="3:4" x14ac:dyDescent="0.2">
      <c r="C31315" s="16"/>
      <c r="D31315" s="16"/>
    </row>
    <row r="31316" spans="3:4" x14ac:dyDescent="0.2">
      <c r="C31316" s="16"/>
      <c r="D31316" s="16"/>
    </row>
    <row r="31317" spans="3:4" x14ac:dyDescent="0.2">
      <c r="C31317" s="16"/>
      <c r="D31317" s="16"/>
    </row>
    <row r="31318" spans="3:4" x14ac:dyDescent="0.2">
      <c r="C31318" s="16"/>
      <c r="D31318" s="16"/>
    </row>
    <row r="31319" spans="3:4" x14ac:dyDescent="0.2">
      <c r="C31319" s="16"/>
      <c r="D31319" s="16"/>
    </row>
    <row r="31320" spans="3:4" x14ac:dyDescent="0.2">
      <c r="C31320" s="16"/>
      <c r="D31320" s="16"/>
    </row>
    <row r="31321" spans="3:4" x14ac:dyDescent="0.2">
      <c r="C31321" s="16"/>
      <c r="D31321" s="16"/>
    </row>
    <row r="31322" spans="3:4" x14ac:dyDescent="0.2">
      <c r="C31322" s="16"/>
      <c r="D31322" s="16"/>
    </row>
    <row r="31323" spans="3:4" x14ac:dyDescent="0.2">
      <c r="C31323" s="16"/>
      <c r="D31323" s="16"/>
    </row>
    <row r="31324" spans="3:4" x14ac:dyDescent="0.2">
      <c r="C31324" s="16"/>
      <c r="D31324" s="16"/>
    </row>
    <row r="31325" spans="3:4" x14ac:dyDescent="0.2">
      <c r="C31325" s="16"/>
      <c r="D31325" s="16"/>
    </row>
    <row r="31326" spans="3:4" x14ac:dyDescent="0.2">
      <c r="C31326" s="16"/>
      <c r="D31326" s="16"/>
    </row>
    <row r="31327" spans="3:4" x14ac:dyDescent="0.2">
      <c r="C31327" s="16"/>
      <c r="D31327" s="16"/>
    </row>
    <row r="31328" spans="3:4" x14ac:dyDescent="0.2">
      <c r="C31328" s="16"/>
      <c r="D31328" s="16"/>
    </row>
    <row r="31329" spans="3:4" x14ac:dyDescent="0.2">
      <c r="C31329" s="16"/>
      <c r="D31329" s="16"/>
    </row>
    <row r="31330" spans="3:4" x14ac:dyDescent="0.2">
      <c r="C31330" s="16"/>
      <c r="D31330" s="16"/>
    </row>
    <row r="31331" spans="3:4" x14ac:dyDescent="0.2">
      <c r="C31331" s="16"/>
      <c r="D31331" s="16"/>
    </row>
    <row r="31332" spans="3:4" x14ac:dyDescent="0.2">
      <c r="C31332" s="16"/>
      <c r="D31332" s="16"/>
    </row>
    <row r="31333" spans="3:4" x14ac:dyDescent="0.2">
      <c r="C31333" s="16"/>
      <c r="D31333" s="16"/>
    </row>
    <row r="31334" spans="3:4" x14ac:dyDescent="0.2">
      <c r="C31334" s="16"/>
      <c r="D31334" s="16"/>
    </row>
    <row r="31335" spans="3:4" x14ac:dyDescent="0.2">
      <c r="C31335" s="16"/>
      <c r="D31335" s="16"/>
    </row>
    <row r="31336" spans="3:4" x14ac:dyDescent="0.2">
      <c r="C31336" s="16"/>
      <c r="D31336" s="16"/>
    </row>
    <row r="31337" spans="3:4" x14ac:dyDescent="0.2">
      <c r="C31337" s="16"/>
      <c r="D31337" s="16"/>
    </row>
    <row r="31338" spans="3:4" x14ac:dyDescent="0.2">
      <c r="C31338" s="16"/>
      <c r="D31338" s="16"/>
    </row>
    <row r="31339" spans="3:4" x14ac:dyDescent="0.2">
      <c r="C31339" s="16"/>
      <c r="D31339" s="16"/>
    </row>
    <row r="31340" spans="3:4" x14ac:dyDescent="0.2">
      <c r="C31340" s="16"/>
      <c r="D31340" s="16"/>
    </row>
    <row r="31341" spans="3:4" x14ac:dyDescent="0.2">
      <c r="C31341" s="16"/>
      <c r="D31341" s="16"/>
    </row>
    <row r="31342" spans="3:4" x14ac:dyDescent="0.2">
      <c r="C31342" s="16"/>
      <c r="D31342" s="16"/>
    </row>
    <row r="31343" spans="3:4" x14ac:dyDescent="0.2">
      <c r="C31343" s="16"/>
      <c r="D31343" s="16"/>
    </row>
    <row r="31344" spans="3:4" x14ac:dyDescent="0.2">
      <c r="C31344" s="16"/>
      <c r="D31344" s="16"/>
    </row>
    <row r="31345" spans="3:4" x14ac:dyDescent="0.2">
      <c r="C31345" s="16"/>
      <c r="D31345" s="16"/>
    </row>
    <row r="31346" spans="3:4" x14ac:dyDescent="0.2">
      <c r="C31346" s="16"/>
      <c r="D31346" s="16"/>
    </row>
    <row r="31347" spans="3:4" x14ac:dyDescent="0.2">
      <c r="C31347" s="16"/>
      <c r="D31347" s="16"/>
    </row>
    <row r="31348" spans="3:4" x14ac:dyDescent="0.2">
      <c r="C31348" s="16"/>
      <c r="D31348" s="16"/>
    </row>
    <row r="31349" spans="3:4" x14ac:dyDescent="0.2">
      <c r="C31349" s="16"/>
      <c r="D31349" s="16"/>
    </row>
    <row r="31350" spans="3:4" x14ac:dyDescent="0.2">
      <c r="C31350" s="16"/>
      <c r="D31350" s="16"/>
    </row>
    <row r="31351" spans="3:4" x14ac:dyDescent="0.2">
      <c r="C31351" s="16"/>
      <c r="D31351" s="16"/>
    </row>
    <row r="31352" spans="3:4" x14ac:dyDescent="0.2">
      <c r="C31352" s="16"/>
      <c r="D31352" s="16"/>
    </row>
    <row r="31353" spans="3:4" x14ac:dyDescent="0.2">
      <c r="C31353" s="16"/>
      <c r="D31353" s="16"/>
    </row>
    <row r="31354" spans="3:4" x14ac:dyDescent="0.2">
      <c r="C31354" s="16"/>
      <c r="D31354" s="16"/>
    </row>
    <row r="31355" spans="3:4" x14ac:dyDescent="0.2">
      <c r="C31355" s="16"/>
      <c r="D31355" s="16"/>
    </row>
    <row r="31356" spans="3:4" x14ac:dyDescent="0.2">
      <c r="C31356" s="16"/>
      <c r="D31356" s="16"/>
    </row>
    <row r="31357" spans="3:4" x14ac:dyDescent="0.2">
      <c r="C31357" s="16"/>
      <c r="D31357" s="16"/>
    </row>
    <row r="31358" spans="3:4" x14ac:dyDescent="0.2">
      <c r="C31358" s="16"/>
      <c r="D31358" s="16"/>
    </row>
    <row r="31359" spans="3:4" x14ac:dyDescent="0.2">
      <c r="C31359" s="16"/>
      <c r="D31359" s="16"/>
    </row>
    <row r="31360" spans="3:4" x14ac:dyDescent="0.2">
      <c r="C31360" s="16"/>
      <c r="D31360" s="16"/>
    </row>
    <row r="31361" spans="3:4" x14ac:dyDescent="0.2">
      <c r="C31361" s="16"/>
      <c r="D31361" s="16"/>
    </row>
    <row r="31362" spans="3:4" x14ac:dyDescent="0.2">
      <c r="C31362" s="16"/>
      <c r="D31362" s="16"/>
    </row>
    <row r="31363" spans="3:4" x14ac:dyDescent="0.2">
      <c r="C31363" s="16"/>
      <c r="D31363" s="16"/>
    </row>
    <row r="31364" spans="3:4" x14ac:dyDescent="0.2">
      <c r="C31364" s="16"/>
      <c r="D31364" s="16"/>
    </row>
    <row r="31365" spans="3:4" x14ac:dyDescent="0.2">
      <c r="C31365" s="16"/>
      <c r="D31365" s="16"/>
    </row>
    <row r="31366" spans="3:4" x14ac:dyDescent="0.2">
      <c r="C31366" s="16"/>
      <c r="D31366" s="16"/>
    </row>
    <row r="31367" spans="3:4" x14ac:dyDescent="0.2">
      <c r="C31367" s="16"/>
      <c r="D31367" s="16"/>
    </row>
    <row r="31368" spans="3:4" x14ac:dyDescent="0.2">
      <c r="C31368" s="16"/>
      <c r="D31368" s="16"/>
    </row>
    <row r="31369" spans="3:4" x14ac:dyDescent="0.2">
      <c r="C31369" s="16"/>
      <c r="D31369" s="16"/>
    </row>
    <row r="31370" spans="3:4" x14ac:dyDescent="0.2">
      <c r="C31370" s="16"/>
      <c r="D31370" s="16"/>
    </row>
    <row r="31371" spans="3:4" x14ac:dyDescent="0.2">
      <c r="C31371" s="16"/>
      <c r="D31371" s="16"/>
    </row>
    <row r="31372" spans="3:4" x14ac:dyDescent="0.2">
      <c r="C31372" s="16"/>
      <c r="D31372" s="16"/>
    </row>
    <row r="31373" spans="3:4" x14ac:dyDescent="0.2">
      <c r="C31373" s="16"/>
      <c r="D31373" s="16"/>
    </row>
    <row r="31374" spans="3:4" x14ac:dyDescent="0.2">
      <c r="C31374" s="16"/>
      <c r="D31374" s="16"/>
    </row>
    <row r="31375" spans="3:4" x14ac:dyDescent="0.2">
      <c r="C31375" s="16"/>
      <c r="D31375" s="16"/>
    </row>
    <row r="31376" spans="3:4" x14ac:dyDescent="0.2">
      <c r="C31376" s="16"/>
      <c r="D31376" s="16"/>
    </row>
    <row r="31377" spans="3:4" x14ac:dyDescent="0.2">
      <c r="C31377" s="16"/>
      <c r="D31377" s="16"/>
    </row>
    <row r="31378" spans="3:4" x14ac:dyDescent="0.2">
      <c r="C31378" s="16"/>
      <c r="D31378" s="16"/>
    </row>
    <row r="31379" spans="3:4" x14ac:dyDescent="0.2">
      <c r="C31379" s="16"/>
      <c r="D31379" s="16"/>
    </row>
    <row r="31380" spans="3:4" x14ac:dyDescent="0.2">
      <c r="C31380" s="16"/>
      <c r="D31380" s="16"/>
    </row>
    <row r="31381" spans="3:4" x14ac:dyDescent="0.2">
      <c r="C31381" s="16"/>
      <c r="D31381" s="16"/>
    </row>
    <row r="31382" spans="3:4" x14ac:dyDescent="0.2">
      <c r="C31382" s="16"/>
      <c r="D31382" s="16"/>
    </row>
    <row r="31383" spans="3:4" x14ac:dyDescent="0.2">
      <c r="C31383" s="16"/>
      <c r="D31383" s="16"/>
    </row>
    <row r="31384" spans="3:4" x14ac:dyDescent="0.2">
      <c r="C31384" s="16"/>
      <c r="D31384" s="16"/>
    </row>
    <row r="31385" spans="3:4" x14ac:dyDescent="0.2">
      <c r="C31385" s="16"/>
      <c r="D31385" s="16"/>
    </row>
    <row r="31386" spans="3:4" x14ac:dyDescent="0.2">
      <c r="C31386" s="16"/>
      <c r="D31386" s="16"/>
    </row>
    <row r="31387" spans="3:4" x14ac:dyDescent="0.2">
      <c r="C31387" s="16"/>
      <c r="D31387" s="16"/>
    </row>
    <row r="31388" spans="3:4" x14ac:dyDescent="0.2">
      <c r="C31388" s="16"/>
      <c r="D31388" s="16"/>
    </row>
    <row r="31389" spans="3:4" x14ac:dyDescent="0.2">
      <c r="C31389" s="16"/>
      <c r="D31389" s="16"/>
    </row>
    <row r="31390" spans="3:4" x14ac:dyDescent="0.2">
      <c r="C31390" s="16"/>
      <c r="D31390" s="16"/>
    </row>
    <row r="31391" spans="3:4" x14ac:dyDescent="0.2">
      <c r="C31391" s="16"/>
      <c r="D31391" s="16"/>
    </row>
    <row r="31392" spans="3:4" x14ac:dyDescent="0.2">
      <c r="C31392" s="16"/>
      <c r="D31392" s="16"/>
    </row>
    <row r="31393" spans="3:4" x14ac:dyDescent="0.2">
      <c r="C31393" s="16"/>
      <c r="D31393" s="16"/>
    </row>
    <row r="31394" spans="3:4" x14ac:dyDescent="0.2">
      <c r="C31394" s="16"/>
      <c r="D31394" s="16"/>
    </row>
    <row r="31395" spans="3:4" x14ac:dyDescent="0.2">
      <c r="C31395" s="16"/>
      <c r="D31395" s="16"/>
    </row>
    <row r="31396" spans="3:4" x14ac:dyDescent="0.2">
      <c r="C31396" s="16"/>
      <c r="D31396" s="16"/>
    </row>
    <row r="31397" spans="3:4" x14ac:dyDescent="0.2">
      <c r="C31397" s="16"/>
      <c r="D31397" s="16"/>
    </row>
    <row r="31398" spans="3:4" x14ac:dyDescent="0.2">
      <c r="C31398" s="16"/>
      <c r="D31398" s="16"/>
    </row>
    <row r="31399" spans="3:4" x14ac:dyDescent="0.2">
      <c r="C31399" s="16"/>
      <c r="D31399" s="16"/>
    </row>
    <row r="31400" spans="3:4" x14ac:dyDescent="0.2">
      <c r="C31400" s="16"/>
      <c r="D31400" s="16"/>
    </row>
    <row r="31401" spans="3:4" x14ac:dyDescent="0.2">
      <c r="C31401" s="16"/>
      <c r="D31401" s="16"/>
    </row>
    <row r="31402" spans="3:4" x14ac:dyDescent="0.2">
      <c r="C31402" s="16"/>
      <c r="D31402" s="16"/>
    </row>
    <row r="31403" spans="3:4" x14ac:dyDescent="0.2">
      <c r="C31403" s="16"/>
      <c r="D31403" s="16"/>
    </row>
    <row r="31404" spans="3:4" x14ac:dyDescent="0.2">
      <c r="C31404" s="16"/>
      <c r="D31404" s="16"/>
    </row>
    <row r="31405" spans="3:4" x14ac:dyDescent="0.2">
      <c r="C31405" s="16"/>
      <c r="D31405" s="16"/>
    </row>
    <row r="31406" spans="3:4" x14ac:dyDescent="0.2">
      <c r="C31406" s="16"/>
      <c r="D31406" s="16"/>
    </row>
    <row r="31407" spans="3:4" x14ac:dyDescent="0.2">
      <c r="C31407" s="16"/>
      <c r="D31407" s="16"/>
    </row>
    <row r="31408" spans="3:4" x14ac:dyDescent="0.2">
      <c r="C31408" s="16"/>
      <c r="D31408" s="16"/>
    </row>
    <row r="31409" spans="3:4" x14ac:dyDescent="0.2">
      <c r="C31409" s="16"/>
      <c r="D31409" s="16"/>
    </row>
    <row r="31410" spans="3:4" x14ac:dyDescent="0.2">
      <c r="C31410" s="16"/>
      <c r="D31410" s="16"/>
    </row>
    <row r="31411" spans="3:4" x14ac:dyDescent="0.2">
      <c r="C31411" s="16"/>
      <c r="D31411" s="16"/>
    </row>
    <row r="31412" spans="3:4" x14ac:dyDescent="0.2">
      <c r="C31412" s="16"/>
      <c r="D31412" s="16"/>
    </row>
    <row r="31413" spans="3:4" x14ac:dyDescent="0.2">
      <c r="C31413" s="16"/>
      <c r="D31413" s="16"/>
    </row>
    <row r="31414" spans="3:4" x14ac:dyDescent="0.2">
      <c r="C31414" s="16"/>
      <c r="D31414" s="16"/>
    </row>
    <row r="31415" spans="3:4" x14ac:dyDescent="0.2">
      <c r="C31415" s="16"/>
      <c r="D31415" s="16"/>
    </row>
    <row r="31416" spans="3:4" x14ac:dyDescent="0.2">
      <c r="C31416" s="16"/>
      <c r="D31416" s="16"/>
    </row>
    <row r="31417" spans="3:4" x14ac:dyDescent="0.2">
      <c r="C31417" s="16"/>
      <c r="D31417" s="16"/>
    </row>
    <row r="31418" spans="3:4" x14ac:dyDescent="0.2">
      <c r="C31418" s="16"/>
      <c r="D31418" s="16"/>
    </row>
    <row r="31419" spans="3:4" x14ac:dyDescent="0.2">
      <c r="C31419" s="16"/>
      <c r="D31419" s="16"/>
    </row>
    <row r="31420" spans="3:4" x14ac:dyDescent="0.2">
      <c r="C31420" s="16"/>
      <c r="D31420" s="16"/>
    </row>
    <row r="31421" spans="3:4" x14ac:dyDescent="0.2">
      <c r="C31421" s="16"/>
      <c r="D31421" s="16"/>
    </row>
    <row r="31422" spans="3:4" x14ac:dyDescent="0.2">
      <c r="C31422" s="16"/>
      <c r="D31422" s="16"/>
    </row>
    <row r="31423" spans="3:4" x14ac:dyDescent="0.2">
      <c r="C31423" s="16"/>
      <c r="D31423" s="16"/>
    </row>
    <row r="31424" spans="3:4" x14ac:dyDescent="0.2">
      <c r="C31424" s="16"/>
      <c r="D31424" s="16"/>
    </row>
    <row r="31425" spans="3:4" x14ac:dyDescent="0.2">
      <c r="C31425" s="16"/>
      <c r="D31425" s="16"/>
    </row>
    <row r="31426" spans="3:4" x14ac:dyDescent="0.2">
      <c r="C31426" s="16"/>
      <c r="D31426" s="16"/>
    </row>
    <row r="31427" spans="3:4" x14ac:dyDescent="0.2">
      <c r="C31427" s="16"/>
      <c r="D31427" s="16"/>
    </row>
    <row r="31428" spans="3:4" x14ac:dyDescent="0.2">
      <c r="C31428" s="16"/>
      <c r="D31428" s="16"/>
    </row>
    <row r="31429" spans="3:4" x14ac:dyDescent="0.2">
      <c r="C31429" s="16"/>
      <c r="D31429" s="16"/>
    </row>
    <row r="31430" spans="3:4" x14ac:dyDescent="0.2">
      <c r="C31430" s="16"/>
      <c r="D31430" s="16"/>
    </row>
    <row r="31431" spans="3:4" x14ac:dyDescent="0.2">
      <c r="C31431" s="16"/>
      <c r="D31431" s="16"/>
    </row>
    <row r="31432" spans="3:4" x14ac:dyDescent="0.2">
      <c r="C31432" s="16"/>
      <c r="D31432" s="16"/>
    </row>
    <row r="31433" spans="3:4" x14ac:dyDescent="0.2">
      <c r="C31433" s="16"/>
      <c r="D31433" s="16"/>
    </row>
    <row r="31434" spans="3:4" x14ac:dyDescent="0.2">
      <c r="C31434" s="16"/>
      <c r="D31434" s="16"/>
    </row>
    <row r="31435" spans="3:4" x14ac:dyDescent="0.2">
      <c r="C31435" s="16"/>
      <c r="D31435" s="16"/>
    </row>
    <row r="31436" spans="3:4" x14ac:dyDescent="0.2">
      <c r="C31436" s="16"/>
      <c r="D31436" s="16"/>
    </row>
    <row r="31437" spans="3:4" x14ac:dyDescent="0.2">
      <c r="C31437" s="16"/>
      <c r="D31437" s="16"/>
    </row>
    <row r="31438" spans="3:4" x14ac:dyDescent="0.2">
      <c r="C31438" s="16"/>
      <c r="D31438" s="16"/>
    </row>
    <row r="31439" spans="3:4" x14ac:dyDescent="0.2">
      <c r="C31439" s="16"/>
      <c r="D31439" s="16"/>
    </row>
    <row r="31440" spans="3:4" x14ac:dyDescent="0.2">
      <c r="C31440" s="16"/>
      <c r="D31440" s="16"/>
    </row>
    <row r="31441" spans="3:4" x14ac:dyDescent="0.2">
      <c r="C31441" s="16"/>
      <c r="D31441" s="16"/>
    </row>
    <row r="31442" spans="3:4" x14ac:dyDescent="0.2">
      <c r="C31442" s="16"/>
      <c r="D31442" s="16"/>
    </row>
    <row r="31443" spans="3:4" x14ac:dyDescent="0.2">
      <c r="C31443" s="16"/>
      <c r="D31443" s="16"/>
    </row>
    <row r="31444" spans="3:4" x14ac:dyDescent="0.2">
      <c r="C31444" s="16"/>
      <c r="D31444" s="16"/>
    </row>
    <row r="31445" spans="3:4" x14ac:dyDescent="0.2">
      <c r="C31445" s="16"/>
      <c r="D31445" s="16"/>
    </row>
    <row r="31446" spans="3:4" x14ac:dyDescent="0.2">
      <c r="C31446" s="16"/>
      <c r="D31446" s="16"/>
    </row>
    <row r="31447" spans="3:4" x14ac:dyDescent="0.2">
      <c r="C31447" s="16"/>
      <c r="D31447" s="16"/>
    </row>
    <row r="31448" spans="3:4" x14ac:dyDescent="0.2">
      <c r="C31448" s="16"/>
      <c r="D31448" s="16"/>
    </row>
    <row r="31449" spans="3:4" x14ac:dyDescent="0.2">
      <c r="C31449" s="16"/>
      <c r="D31449" s="16"/>
    </row>
    <row r="31450" spans="3:4" x14ac:dyDescent="0.2">
      <c r="C31450" s="16"/>
      <c r="D31450" s="16"/>
    </row>
    <row r="31451" spans="3:4" x14ac:dyDescent="0.2">
      <c r="C31451" s="16"/>
      <c r="D31451" s="16"/>
    </row>
    <row r="31452" spans="3:4" x14ac:dyDescent="0.2">
      <c r="C31452" s="16"/>
      <c r="D31452" s="16"/>
    </row>
    <row r="31453" spans="3:4" x14ac:dyDescent="0.2">
      <c r="C31453" s="16"/>
      <c r="D31453" s="16"/>
    </row>
    <row r="31454" spans="3:4" x14ac:dyDescent="0.2">
      <c r="C31454" s="16"/>
      <c r="D31454" s="16"/>
    </row>
    <row r="31455" spans="3:4" x14ac:dyDescent="0.2">
      <c r="C31455" s="16"/>
      <c r="D31455" s="16"/>
    </row>
    <row r="31456" spans="3:4" x14ac:dyDescent="0.2">
      <c r="C31456" s="16"/>
      <c r="D31456" s="16"/>
    </row>
    <row r="31457" spans="3:4" x14ac:dyDescent="0.2">
      <c r="C31457" s="16"/>
      <c r="D31457" s="16"/>
    </row>
    <row r="31458" spans="3:4" x14ac:dyDescent="0.2">
      <c r="C31458" s="16"/>
      <c r="D31458" s="16"/>
    </row>
    <row r="31459" spans="3:4" x14ac:dyDescent="0.2">
      <c r="C31459" s="16"/>
      <c r="D31459" s="16"/>
    </row>
    <row r="31460" spans="3:4" x14ac:dyDescent="0.2">
      <c r="C31460" s="16"/>
      <c r="D31460" s="16"/>
    </row>
    <row r="31461" spans="3:4" x14ac:dyDescent="0.2">
      <c r="C31461" s="16"/>
      <c r="D31461" s="16"/>
    </row>
    <row r="31462" spans="3:4" x14ac:dyDescent="0.2">
      <c r="C31462" s="16"/>
      <c r="D31462" s="16"/>
    </row>
    <row r="31463" spans="3:4" x14ac:dyDescent="0.2">
      <c r="C31463" s="16"/>
      <c r="D31463" s="16"/>
    </row>
    <row r="31464" spans="3:4" x14ac:dyDescent="0.2">
      <c r="C31464" s="16"/>
      <c r="D31464" s="16"/>
    </row>
    <row r="31465" spans="3:4" x14ac:dyDescent="0.2">
      <c r="C31465" s="16"/>
      <c r="D31465" s="16"/>
    </row>
    <row r="31466" spans="3:4" x14ac:dyDescent="0.2">
      <c r="C31466" s="16"/>
      <c r="D31466" s="16"/>
    </row>
    <row r="31467" spans="3:4" x14ac:dyDescent="0.2">
      <c r="C31467" s="16"/>
      <c r="D31467" s="16"/>
    </row>
    <row r="31468" spans="3:4" x14ac:dyDescent="0.2">
      <c r="C31468" s="16"/>
      <c r="D31468" s="16"/>
    </row>
    <row r="31469" spans="3:4" x14ac:dyDescent="0.2">
      <c r="C31469" s="16"/>
      <c r="D31469" s="16"/>
    </row>
    <row r="31470" spans="3:4" x14ac:dyDescent="0.2">
      <c r="C31470" s="16"/>
      <c r="D31470" s="16"/>
    </row>
    <row r="31471" spans="3:4" x14ac:dyDescent="0.2">
      <c r="C31471" s="16"/>
      <c r="D31471" s="16"/>
    </row>
    <row r="31472" spans="3:4" x14ac:dyDescent="0.2">
      <c r="C31472" s="16"/>
      <c r="D31472" s="16"/>
    </row>
    <row r="31473" spans="3:4" x14ac:dyDescent="0.2">
      <c r="C31473" s="16"/>
      <c r="D31473" s="16"/>
    </row>
    <row r="31474" spans="3:4" x14ac:dyDescent="0.2">
      <c r="C31474" s="16"/>
      <c r="D31474" s="16"/>
    </row>
    <row r="31475" spans="3:4" x14ac:dyDescent="0.2">
      <c r="C31475" s="16"/>
      <c r="D31475" s="16"/>
    </row>
    <row r="31476" spans="3:4" x14ac:dyDescent="0.2">
      <c r="C31476" s="16"/>
      <c r="D31476" s="16"/>
    </row>
    <row r="31477" spans="3:4" x14ac:dyDescent="0.2">
      <c r="C31477" s="16"/>
      <c r="D31477" s="16"/>
    </row>
    <row r="31478" spans="3:4" x14ac:dyDescent="0.2">
      <c r="C31478" s="16"/>
      <c r="D31478" s="16"/>
    </row>
    <row r="31479" spans="3:4" x14ac:dyDescent="0.2">
      <c r="C31479" s="16"/>
      <c r="D31479" s="16"/>
    </row>
    <row r="31480" spans="3:4" x14ac:dyDescent="0.2">
      <c r="C31480" s="16"/>
      <c r="D31480" s="16"/>
    </row>
    <row r="31481" spans="3:4" x14ac:dyDescent="0.2">
      <c r="C31481" s="16"/>
      <c r="D31481" s="16"/>
    </row>
    <row r="31482" spans="3:4" x14ac:dyDescent="0.2">
      <c r="C31482" s="16"/>
      <c r="D31482" s="16"/>
    </row>
    <row r="31483" spans="3:4" x14ac:dyDescent="0.2">
      <c r="C31483" s="16"/>
      <c r="D31483" s="16"/>
    </row>
    <row r="31484" spans="3:4" x14ac:dyDescent="0.2">
      <c r="C31484" s="16"/>
      <c r="D31484" s="16"/>
    </row>
    <row r="31485" spans="3:4" x14ac:dyDescent="0.2">
      <c r="C31485" s="16"/>
      <c r="D31485" s="16"/>
    </row>
    <row r="31486" spans="3:4" x14ac:dyDescent="0.2">
      <c r="C31486" s="16"/>
      <c r="D31486" s="16"/>
    </row>
    <row r="31487" spans="3:4" x14ac:dyDescent="0.2">
      <c r="C31487" s="16"/>
      <c r="D31487" s="16"/>
    </row>
    <row r="31488" spans="3:4" x14ac:dyDescent="0.2">
      <c r="C31488" s="16"/>
      <c r="D31488" s="16"/>
    </row>
    <row r="31489" spans="3:4" x14ac:dyDescent="0.2">
      <c r="C31489" s="16"/>
      <c r="D31489" s="16"/>
    </row>
    <row r="31490" spans="3:4" x14ac:dyDescent="0.2">
      <c r="C31490" s="16"/>
      <c r="D31490" s="16"/>
    </row>
    <row r="31491" spans="3:4" x14ac:dyDescent="0.2">
      <c r="C31491" s="16"/>
      <c r="D31491" s="16"/>
    </row>
    <row r="31492" spans="3:4" x14ac:dyDescent="0.2">
      <c r="C31492" s="16"/>
      <c r="D31492" s="16"/>
    </row>
    <row r="31493" spans="3:4" x14ac:dyDescent="0.2">
      <c r="C31493" s="16"/>
      <c r="D31493" s="16"/>
    </row>
    <row r="31494" spans="3:4" x14ac:dyDescent="0.2">
      <c r="C31494" s="16"/>
      <c r="D31494" s="16"/>
    </row>
    <row r="31495" spans="3:4" x14ac:dyDescent="0.2">
      <c r="C31495" s="16"/>
      <c r="D31495" s="16"/>
    </row>
    <row r="31496" spans="3:4" x14ac:dyDescent="0.2">
      <c r="C31496" s="16"/>
      <c r="D31496" s="16"/>
    </row>
    <row r="31497" spans="3:4" x14ac:dyDescent="0.2">
      <c r="C31497" s="16"/>
      <c r="D31497" s="16"/>
    </row>
    <row r="31498" spans="3:4" x14ac:dyDescent="0.2">
      <c r="C31498" s="16"/>
      <c r="D31498" s="16"/>
    </row>
    <row r="31499" spans="3:4" x14ac:dyDescent="0.2">
      <c r="C31499" s="16"/>
      <c r="D31499" s="16"/>
    </row>
    <row r="31500" spans="3:4" x14ac:dyDescent="0.2">
      <c r="C31500" s="16"/>
      <c r="D31500" s="16"/>
    </row>
    <row r="31501" spans="3:4" x14ac:dyDescent="0.2">
      <c r="C31501" s="16"/>
      <c r="D31501" s="16"/>
    </row>
    <row r="31502" spans="3:4" x14ac:dyDescent="0.2">
      <c r="C31502" s="16"/>
      <c r="D31502" s="16"/>
    </row>
    <row r="31503" spans="3:4" x14ac:dyDescent="0.2">
      <c r="C31503" s="16"/>
      <c r="D31503" s="16"/>
    </row>
    <row r="31504" spans="3:4" x14ac:dyDescent="0.2">
      <c r="C31504" s="16"/>
      <c r="D31504" s="16"/>
    </row>
    <row r="31505" spans="3:4" x14ac:dyDescent="0.2">
      <c r="C31505" s="16"/>
      <c r="D31505" s="16"/>
    </row>
    <row r="31506" spans="3:4" x14ac:dyDescent="0.2">
      <c r="C31506" s="16"/>
      <c r="D31506" s="16"/>
    </row>
    <row r="31507" spans="3:4" x14ac:dyDescent="0.2">
      <c r="C31507" s="16"/>
      <c r="D31507" s="16"/>
    </row>
    <row r="31508" spans="3:4" x14ac:dyDescent="0.2">
      <c r="C31508" s="16"/>
      <c r="D31508" s="16"/>
    </row>
    <row r="31509" spans="3:4" x14ac:dyDescent="0.2">
      <c r="C31509" s="16"/>
      <c r="D31509" s="16"/>
    </row>
    <row r="31510" spans="3:4" x14ac:dyDescent="0.2">
      <c r="C31510" s="16"/>
      <c r="D31510" s="16"/>
    </row>
    <row r="31511" spans="3:4" x14ac:dyDescent="0.2">
      <c r="C31511" s="16"/>
      <c r="D31511" s="16"/>
    </row>
    <row r="31512" spans="3:4" x14ac:dyDescent="0.2">
      <c r="C31512" s="16"/>
      <c r="D31512" s="16"/>
    </row>
    <row r="31513" spans="3:4" x14ac:dyDescent="0.2">
      <c r="C31513" s="16"/>
      <c r="D31513" s="16"/>
    </row>
    <row r="31514" spans="3:4" x14ac:dyDescent="0.2">
      <c r="C31514" s="16"/>
      <c r="D31514" s="16"/>
    </row>
    <row r="31515" spans="3:4" x14ac:dyDescent="0.2">
      <c r="C31515" s="16"/>
      <c r="D31515" s="16"/>
    </row>
    <row r="31516" spans="3:4" x14ac:dyDescent="0.2">
      <c r="C31516" s="16"/>
      <c r="D31516" s="16"/>
    </row>
    <row r="31517" spans="3:4" x14ac:dyDescent="0.2">
      <c r="C31517" s="16"/>
      <c r="D31517" s="16"/>
    </row>
    <row r="31518" spans="3:4" x14ac:dyDescent="0.2">
      <c r="C31518" s="16"/>
      <c r="D31518" s="16"/>
    </row>
    <row r="31519" spans="3:4" x14ac:dyDescent="0.2">
      <c r="C31519" s="16"/>
      <c r="D31519" s="16"/>
    </row>
    <row r="31520" spans="3:4" x14ac:dyDescent="0.2">
      <c r="C31520" s="16"/>
      <c r="D31520" s="16"/>
    </row>
    <row r="31521" spans="3:4" x14ac:dyDescent="0.2">
      <c r="C31521" s="16"/>
      <c r="D31521" s="16"/>
    </row>
    <row r="31522" spans="3:4" x14ac:dyDescent="0.2">
      <c r="C31522" s="16"/>
      <c r="D31522" s="16"/>
    </row>
    <row r="31523" spans="3:4" x14ac:dyDescent="0.2">
      <c r="C31523" s="16"/>
      <c r="D31523" s="16"/>
    </row>
    <row r="31524" spans="3:4" x14ac:dyDescent="0.2">
      <c r="C31524" s="16"/>
      <c r="D31524" s="16"/>
    </row>
    <row r="31525" spans="3:4" x14ac:dyDescent="0.2">
      <c r="C31525" s="16"/>
      <c r="D31525" s="16"/>
    </row>
    <row r="31526" spans="3:4" x14ac:dyDescent="0.2">
      <c r="C31526" s="16"/>
      <c r="D31526" s="16"/>
    </row>
    <row r="31527" spans="3:4" x14ac:dyDescent="0.2">
      <c r="C31527" s="16"/>
      <c r="D31527" s="16"/>
    </row>
    <row r="31528" spans="3:4" x14ac:dyDescent="0.2">
      <c r="C31528" s="16"/>
      <c r="D31528" s="16"/>
    </row>
    <row r="31529" spans="3:4" x14ac:dyDescent="0.2">
      <c r="C31529" s="16"/>
      <c r="D31529" s="16"/>
    </row>
    <row r="31530" spans="3:4" x14ac:dyDescent="0.2">
      <c r="C31530" s="16"/>
      <c r="D31530" s="16"/>
    </row>
    <row r="31531" spans="3:4" x14ac:dyDescent="0.2">
      <c r="C31531" s="16"/>
      <c r="D31531" s="16"/>
    </row>
    <row r="31532" spans="3:4" x14ac:dyDescent="0.2">
      <c r="C31532" s="16"/>
      <c r="D31532" s="16"/>
    </row>
    <row r="31533" spans="3:4" x14ac:dyDescent="0.2">
      <c r="C31533" s="16"/>
      <c r="D31533" s="16"/>
    </row>
    <row r="31534" spans="3:4" x14ac:dyDescent="0.2">
      <c r="C31534" s="16"/>
      <c r="D31534" s="16"/>
    </row>
    <row r="31535" spans="3:4" x14ac:dyDescent="0.2">
      <c r="C31535" s="16"/>
      <c r="D31535" s="16"/>
    </row>
    <row r="31536" spans="3:4" x14ac:dyDescent="0.2">
      <c r="C31536" s="16"/>
      <c r="D31536" s="16"/>
    </row>
    <row r="31537" spans="3:4" x14ac:dyDescent="0.2">
      <c r="C31537" s="16"/>
      <c r="D31537" s="16"/>
    </row>
    <row r="31538" spans="3:4" x14ac:dyDescent="0.2">
      <c r="C31538" s="16"/>
      <c r="D31538" s="16"/>
    </row>
    <row r="31539" spans="3:4" x14ac:dyDescent="0.2">
      <c r="C31539" s="16"/>
      <c r="D31539" s="16"/>
    </row>
    <row r="31540" spans="3:4" x14ac:dyDescent="0.2">
      <c r="C31540" s="16"/>
      <c r="D31540" s="16"/>
    </row>
    <row r="31541" spans="3:4" x14ac:dyDescent="0.2">
      <c r="C31541" s="16"/>
      <c r="D31541" s="16"/>
    </row>
    <row r="31542" spans="3:4" x14ac:dyDescent="0.2">
      <c r="C31542" s="16"/>
      <c r="D31542" s="16"/>
    </row>
    <row r="31543" spans="3:4" x14ac:dyDescent="0.2">
      <c r="C31543" s="16"/>
      <c r="D31543" s="16"/>
    </row>
    <row r="31544" spans="3:4" x14ac:dyDescent="0.2">
      <c r="C31544" s="16"/>
      <c r="D31544" s="16"/>
    </row>
    <row r="31545" spans="3:4" x14ac:dyDescent="0.2">
      <c r="C31545" s="16"/>
      <c r="D31545" s="16"/>
    </row>
    <row r="31546" spans="3:4" x14ac:dyDescent="0.2">
      <c r="C31546" s="16"/>
      <c r="D31546" s="16"/>
    </row>
    <row r="31547" spans="3:4" x14ac:dyDescent="0.2">
      <c r="C31547" s="16"/>
      <c r="D31547" s="16"/>
    </row>
    <row r="31548" spans="3:4" x14ac:dyDescent="0.2">
      <c r="C31548" s="16"/>
      <c r="D31548" s="16"/>
    </row>
    <row r="31549" spans="3:4" x14ac:dyDescent="0.2">
      <c r="C31549" s="16"/>
      <c r="D31549" s="16"/>
    </row>
    <row r="31550" spans="3:4" x14ac:dyDescent="0.2">
      <c r="C31550" s="16"/>
      <c r="D31550" s="16"/>
    </row>
    <row r="31551" spans="3:4" x14ac:dyDescent="0.2">
      <c r="C31551" s="16"/>
      <c r="D31551" s="16"/>
    </row>
    <row r="31552" spans="3:4" x14ac:dyDescent="0.2">
      <c r="C31552" s="16"/>
      <c r="D31552" s="16"/>
    </row>
    <row r="31553" spans="3:4" x14ac:dyDescent="0.2">
      <c r="C31553" s="16"/>
      <c r="D31553" s="16"/>
    </row>
    <row r="31554" spans="3:4" x14ac:dyDescent="0.2">
      <c r="C31554" s="16"/>
      <c r="D31554" s="16"/>
    </row>
    <row r="31555" spans="3:4" x14ac:dyDescent="0.2">
      <c r="C31555" s="16"/>
      <c r="D31555" s="16"/>
    </row>
    <row r="31556" spans="3:4" x14ac:dyDescent="0.2">
      <c r="C31556" s="16"/>
      <c r="D31556" s="16"/>
    </row>
    <row r="31557" spans="3:4" x14ac:dyDescent="0.2">
      <c r="C31557" s="16"/>
      <c r="D31557" s="16"/>
    </row>
    <row r="31558" spans="3:4" x14ac:dyDescent="0.2">
      <c r="C31558" s="16"/>
      <c r="D31558" s="16"/>
    </row>
    <row r="31559" spans="3:4" x14ac:dyDescent="0.2">
      <c r="C31559" s="16"/>
      <c r="D31559" s="16"/>
    </row>
    <row r="31560" spans="3:4" x14ac:dyDescent="0.2">
      <c r="C31560" s="16"/>
      <c r="D31560" s="16"/>
    </row>
    <row r="31561" spans="3:4" x14ac:dyDescent="0.2">
      <c r="C31561" s="16"/>
      <c r="D31561" s="16"/>
    </row>
    <row r="31562" spans="3:4" x14ac:dyDescent="0.2">
      <c r="C31562" s="16"/>
      <c r="D31562" s="16"/>
    </row>
    <row r="31563" spans="3:4" x14ac:dyDescent="0.2">
      <c r="C31563" s="16"/>
      <c r="D31563" s="16"/>
    </row>
    <row r="31564" spans="3:4" x14ac:dyDescent="0.2">
      <c r="C31564" s="16"/>
      <c r="D31564" s="16"/>
    </row>
    <row r="31565" spans="3:4" x14ac:dyDescent="0.2">
      <c r="C31565" s="16"/>
      <c r="D31565" s="16"/>
    </row>
    <row r="31566" spans="3:4" x14ac:dyDescent="0.2">
      <c r="C31566" s="16"/>
      <c r="D31566" s="16"/>
    </row>
    <row r="31567" spans="3:4" x14ac:dyDescent="0.2">
      <c r="C31567" s="16"/>
      <c r="D31567" s="16"/>
    </row>
    <row r="31568" spans="3:4" x14ac:dyDescent="0.2">
      <c r="C31568" s="16"/>
      <c r="D31568" s="16"/>
    </row>
    <row r="31569" spans="3:4" x14ac:dyDescent="0.2">
      <c r="C31569" s="16"/>
      <c r="D31569" s="16"/>
    </row>
    <row r="31570" spans="3:4" x14ac:dyDescent="0.2">
      <c r="C31570" s="16"/>
      <c r="D31570" s="16"/>
    </row>
    <row r="31571" spans="3:4" x14ac:dyDescent="0.2">
      <c r="C31571" s="16"/>
      <c r="D31571" s="16"/>
    </row>
    <row r="31572" spans="3:4" x14ac:dyDescent="0.2">
      <c r="C31572" s="16"/>
      <c r="D31572" s="16"/>
    </row>
    <row r="31573" spans="3:4" x14ac:dyDescent="0.2">
      <c r="C31573" s="16"/>
      <c r="D31573" s="16"/>
    </row>
    <row r="31574" spans="3:4" x14ac:dyDescent="0.2">
      <c r="C31574" s="16"/>
      <c r="D31574" s="16"/>
    </row>
    <row r="31575" spans="3:4" x14ac:dyDescent="0.2">
      <c r="C31575" s="16"/>
      <c r="D31575" s="16"/>
    </row>
    <row r="31576" spans="3:4" x14ac:dyDescent="0.2">
      <c r="C31576" s="16"/>
      <c r="D31576" s="16"/>
    </row>
    <row r="31577" spans="3:4" x14ac:dyDescent="0.2">
      <c r="C31577" s="16"/>
      <c r="D31577" s="16"/>
    </row>
    <row r="31578" spans="3:4" x14ac:dyDescent="0.2">
      <c r="C31578" s="16"/>
      <c r="D31578" s="16"/>
    </row>
    <row r="31579" spans="3:4" x14ac:dyDescent="0.2">
      <c r="C31579" s="16"/>
      <c r="D31579" s="16"/>
    </row>
    <row r="31580" spans="3:4" x14ac:dyDescent="0.2">
      <c r="C31580" s="16"/>
      <c r="D31580" s="16"/>
    </row>
    <row r="31581" spans="3:4" x14ac:dyDescent="0.2">
      <c r="C31581" s="16"/>
      <c r="D31581" s="16"/>
    </row>
    <row r="31582" spans="3:4" x14ac:dyDescent="0.2">
      <c r="C31582" s="16"/>
      <c r="D31582" s="16"/>
    </row>
    <row r="31583" spans="3:4" x14ac:dyDescent="0.2">
      <c r="C31583" s="16"/>
      <c r="D31583" s="16"/>
    </row>
    <row r="31584" spans="3:4" x14ac:dyDescent="0.2">
      <c r="C31584" s="16"/>
      <c r="D31584" s="16"/>
    </row>
    <row r="31585" spans="3:4" x14ac:dyDescent="0.2">
      <c r="C31585" s="16"/>
      <c r="D31585" s="16"/>
    </row>
    <row r="31586" spans="3:4" x14ac:dyDescent="0.2">
      <c r="C31586" s="16"/>
      <c r="D31586" s="16"/>
    </row>
    <row r="31587" spans="3:4" x14ac:dyDescent="0.2">
      <c r="C31587" s="16"/>
      <c r="D31587" s="16"/>
    </row>
    <row r="31588" spans="3:4" x14ac:dyDescent="0.2">
      <c r="C31588" s="16"/>
      <c r="D31588" s="16"/>
    </row>
    <row r="31589" spans="3:4" x14ac:dyDescent="0.2">
      <c r="C31589" s="16"/>
      <c r="D31589" s="16"/>
    </row>
    <row r="31590" spans="3:4" x14ac:dyDescent="0.2">
      <c r="C31590" s="16"/>
      <c r="D31590" s="16"/>
    </row>
    <row r="31591" spans="3:4" x14ac:dyDescent="0.2">
      <c r="C31591" s="16"/>
      <c r="D31591" s="16"/>
    </row>
    <row r="31592" spans="3:4" x14ac:dyDescent="0.2">
      <c r="C31592" s="16"/>
      <c r="D31592" s="16"/>
    </row>
    <row r="31593" spans="3:4" x14ac:dyDescent="0.2">
      <c r="C31593" s="16"/>
      <c r="D31593" s="16"/>
    </row>
    <row r="31594" spans="3:4" x14ac:dyDescent="0.2">
      <c r="C31594" s="16"/>
      <c r="D31594" s="16"/>
    </row>
    <row r="31595" spans="3:4" x14ac:dyDescent="0.2">
      <c r="C31595" s="16"/>
      <c r="D31595" s="16"/>
    </row>
    <row r="31596" spans="3:4" x14ac:dyDescent="0.2">
      <c r="C31596" s="16"/>
      <c r="D31596" s="16"/>
    </row>
    <row r="31597" spans="3:4" x14ac:dyDescent="0.2">
      <c r="C31597" s="16"/>
      <c r="D31597" s="16"/>
    </row>
    <row r="31598" spans="3:4" x14ac:dyDescent="0.2">
      <c r="C31598" s="16"/>
      <c r="D31598" s="16"/>
    </row>
    <row r="31599" spans="3:4" x14ac:dyDescent="0.2">
      <c r="C31599" s="16"/>
      <c r="D31599" s="16"/>
    </row>
    <row r="31600" spans="3:4" x14ac:dyDescent="0.2">
      <c r="C31600" s="16"/>
      <c r="D31600" s="16"/>
    </row>
    <row r="31601" spans="3:4" x14ac:dyDescent="0.2">
      <c r="C31601" s="16"/>
      <c r="D31601" s="16"/>
    </row>
    <row r="31602" spans="3:4" x14ac:dyDescent="0.2">
      <c r="C31602" s="16"/>
      <c r="D31602" s="16"/>
    </row>
    <row r="31603" spans="3:4" x14ac:dyDescent="0.2">
      <c r="C31603" s="16"/>
      <c r="D31603" s="16"/>
    </row>
    <row r="31604" spans="3:4" x14ac:dyDescent="0.2">
      <c r="C31604" s="16"/>
      <c r="D31604" s="16"/>
    </row>
    <row r="31605" spans="3:4" x14ac:dyDescent="0.2">
      <c r="C31605" s="16"/>
      <c r="D31605" s="16"/>
    </row>
    <row r="31606" spans="3:4" x14ac:dyDescent="0.2">
      <c r="C31606" s="16"/>
      <c r="D31606" s="16"/>
    </row>
    <row r="31607" spans="3:4" x14ac:dyDescent="0.2">
      <c r="C31607" s="16"/>
      <c r="D31607" s="16"/>
    </row>
    <row r="31608" spans="3:4" x14ac:dyDescent="0.2">
      <c r="C31608" s="16"/>
      <c r="D31608" s="16"/>
    </row>
    <row r="31609" spans="3:4" x14ac:dyDescent="0.2">
      <c r="C31609" s="16"/>
      <c r="D31609" s="16"/>
    </row>
    <row r="31610" spans="3:4" x14ac:dyDescent="0.2">
      <c r="C31610" s="16"/>
      <c r="D31610" s="16"/>
    </row>
    <row r="31611" spans="3:4" x14ac:dyDescent="0.2">
      <c r="C31611" s="16"/>
      <c r="D31611" s="16"/>
    </row>
    <row r="31612" spans="3:4" x14ac:dyDescent="0.2">
      <c r="C31612" s="16"/>
      <c r="D31612" s="16"/>
    </row>
    <row r="31613" spans="3:4" x14ac:dyDescent="0.2">
      <c r="C31613" s="16"/>
      <c r="D31613" s="16"/>
    </row>
    <row r="31614" spans="3:4" x14ac:dyDescent="0.2">
      <c r="C31614" s="16"/>
      <c r="D31614" s="16"/>
    </row>
    <row r="31615" spans="3:4" x14ac:dyDescent="0.2">
      <c r="C31615" s="16"/>
      <c r="D31615" s="16"/>
    </row>
    <row r="31616" spans="3:4" x14ac:dyDescent="0.2">
      <c r="C31616" s="16"/>
      <c r="D31616" s="16"/>
    </row>
    <row r="31617" spans="3:4" x14ac:dyDescent="0.2">
      <c r="C31617" s="16"/>
      <c r="D31617" s="16"/>
    </row>
    <row r="31618" spans="3:4" x14ac:dyDescent="0.2">
      <c r="C31618" s="16"/>
      <c r="D31618" s="16"/>
    </row>
    <row r="31619" spans="3:4" x14ac:dyDescent="0.2">
      <c r="C31619" s="16"/>
      <c r="D31619" s="16"/>
    </row>
    <row r="31620" spans="3:4" x14ac:dyDescent="0.2">
      <c r="C31620" s="16"/>
      <c r="D31620" s="16"/>
    </row>
    <row r="31621" spans="3:4" x14ac:dyDescent="0.2">
      <c r="C31621" s="16"/>
      <c r="D31621" s="16"/>
    </row>
    <row r="31622" spans="3:4" x14ac:dyDescent="0.2">
      <c r="C31622" s="16"/>
      <c r="D31622" s="16"/>
    </row>
    <row r="31623" spans="3:4" x14ac:dyDescent="0.2">
      <c r="C31623" s="16"/>
      <c r="D31623" s="16"/>
    </row>
    <row r="31624" spans="3:4" x14ac:dyDescent="0.2">
      <c r="C31624" s="16"/>
      <c r="D31624" s="16"/>
    </row>
    <row r="31625" spans="3:4" x14ac:dyDescent="0.2">
      <c r="C31625" s="16"/>
      <c r="D31625" s="16"/>
    </row>
    <row r="31626" spans="3:4" x14ac:dyDescent="0.2">
      <c r="C31626" s="16"/>
      <c r="D31626" s="16"/>
    </row>
    <row r="31627" spans="3:4" x14ac:dyDescent="0.2">
      <c r="C31627" s="16"/>
      <c r="D31627" s="16"/>
    </row>
    <row r="31628" spans="3:4" x14ac:dyDescent="0.2">
      <c r="C31628" s="16"/>
      <c r="D31628" s="16"/>
    </row>
    <row r="31629" spans="3:4" x14ac:dyDescent="0.2">
      <c r="C31629" s="16"/>
      <c r="D31629" s="16"/>
    </row>
    <row r="31630" spans="3:4" x14ac:dyDescent="0.2">
      <c r="C31630" s="16"/>
      <c r="D31630" s="16"/>
    </row>
    <row r="31631" spans="3:4" x14ac:dyDescent="0.2">
      <c r="C31631" s="16"/>
      <c r="D31631" s="16"/>
    </row>
    <row r="31632" spans="3:4" x14ac:dyDescent="0.2">
      <c r="C31632" s="16"/>
      <c r="D31632" s="16"/>
    </row>
    <row r="31633" spans="3:4" x14ac:dyDescent="0.2">
      <c r="C31633" s="16"/>
      <c r="D31633" s="16"/>
    </row>
    <row r="31634" spans="3:4" x14ac:dyDescent="0.2">
      <c r="C31634" s="16"/>
      <c r="D31634" s="16"/>
    </row>
    <row r="31635" spans="3:4" x14ac:dyDescent="0.2">
      <c r="C31635" s="16"/>
      <c r="D31635" s="16"/>
    </row>
    <row r="31636" spans="3:4" x14ac:dyDescent="0.2">
      <c r="C31636" s="16"/>
      <c r="D31636" s="16"/>
    </row>
    <row r="31637" spans="3:4" x14ac:dyDescent="0.2">
      <c r="C31637" s="16"/>
      <c r="D31637" s="16"/>
    </row>
    <row r="31638" spans="3:4" x14ac:dyDescent="0.2">
      <c r="C31638" s="16"/>
      <c r="D31638" s="16"/>
    </row>
    <row r="31639" spans="3:4" x14ac:dyDescent="0.2">
      <c r="C31639" s="16"/>
      <c r="D31639" s="16"/>
    </row>
    <row r="31640" spans="3:4" x14ac:dyDescent="0.2">
      <c r="C31640" s="16"/>
      <c r="D31640" s="16"/>
    </row>
    <row r="31641" spans="3:4" x14ac:dyDescent="0.2">
      <c r="C31641" s="16"/>
      <c r="D31641" s="16"/>
    </row>
    <row r="31642" spans="3:4" x14ac:dyDescent="0.2">
      <c r="C31642" s="16"/>
      <c r="D31642" s="16"/>
    </row>
    <row r="31643" spans="3:4" x14ac:dyDescent="0.2">
      <c r="C31643" s="16"/>
      <c r="D31643" s="16"/>
    </row>
    <row r="31644" spans="3:4" x14ac:dyDescent="0.2">
      <c r="C31644" s="16"/>
      <c r="D31644" s="16"/>
    </row>
    <row r="31645" spans="3:4" x14ac:dyDescent="0.2">
      <c r="C31645" s="16"/>
      <c r="D31645" s="16"/>
    </row>
    <row r="31646" spans="3:4" x14ac:dyDescent="0.2">
      <c r="C31646" s="16"/>
      <c r="D31646" s="16"/>
    </row>
    <row r="31647" spans="3:4" x14ac:dyDescent="0.2">
      <c r="C31647" s="16"/>
      <c r="D31647" s="16"/>
    </row>
    <row r="31648" spans="3:4" x14ac:dyDescent="0.2">
      <c r="C31648" s="16"/>
      <c r="D31648" s="16"/>
    </row>
    <row r="31649" spans="3:4" x14ac:dyDescent="0.2">
      <c r="C31649" s="16"/>
      <c r="D31649" s="16"/>
    </row>
    <row r="31650" spans="3:4" x14ac:dyDescent="0.2">
      <c r="C31650" s="16"/>
      <c r="D31650" s="16"/>
    </row>
    <row r="31651" spans="3:4" x14ac:dyDescent="0.2">
      <c r="C31651" s="16"/>
      <c r="D31651" s="16"/>
    </row>
    <row r="31652" spans="3:4" x14ac:dyDescent="0.2">
      <c r="C31652" s="16"/>
      <c r="D31652" s="16"/>
    </row>
    <row r="31653" spans="3:4" x14ac:dyDescent="0.2">
      <c r="C31653" s="16"/>
      <c r="D31653" s="16"/>
    </row>
    <row r="31654" spans="3:4" x14ac:dyDescent="0.2">
      <c r="C31654" s="16"/>
      <c r="D31654" s="16"/>
    </row>
    <row r="31655" spans="3:4" x14ac:dyDescent="0.2">
      <c r="C31655" s="16"/>
      <c r="D31655" s="16"/>
    </row>
    <row r="31656" spans="3:4" x14ac:dyDescent="0.2">
      <c r="C31656" s="16"/>
      <c r="D31656" s="16"/>
    </row>
    <row r="31657" spans="3:4" x14ac:dyDescent="0.2">
      <c r="C31657" s="16"/>
      <c r="D31657" s="16"/>
    </row>
    <row r="31658" spans="3:4" x14ac:dyDescent="0.2">
      <c r="C31658" s="16"/>
      <c r="D31658" s="16"/>
    </row>
    <row r="31659" spans="3:4" x14ac:dyDescent="0.2">
      <c r="C31659" s="16"/>
      <c r="D31659" s="16"/>
    </row>
    <row r="31660" spans="3:4" x14ac:dyDescent="0.2">
      <c r="C31660" s="16"/>
      <c r="D31660" s="16"/>
    </row>
    <row r="31661" spans="3:4" x14ac:dyDescent="0.2">
      <c r="C31661" s="16"/>
      <c r="D31661" s="16"/>
    </row>
    <row r="31662" spans="3:4" x14ac:dyDescent="0.2">
      <c r="C31662" s="16"/>
      <c r="D31662" s="16"/>
    </row>
    <row r="31663" spans="3:4" x14ac:dyDescent="0.2">
      <c r="C31663" s="16"/>
      <c r="D31663" s="16"/>
    </row>
    <row r="31664" spans="3:4" x14ac:dyDescent="0.2">
      <c r="C31664" s="16"/>
      <c r="D31664" s="16"/>
    </row>
    <row r="31665" spans="3:4" x14ac:dyDescent="0.2">
      <c r="C31665" s="16"/>
      <c r="D31665" s="16"/>
    </row>
    <row r="31666" spans="3:4" x14ac:dyDescent="0.2">
      <c r="C31666" s="16"/>
      <c r="D31666" s="16"/>
    </row>
    <row r="31667" spans="3:4" x14ac:dyDescent="0.2">
      <c r="C31667" s="16"/>
      <c r="D31667" s="16"/>
    </row>
    <row r="31668" spans="3:4" x14ac:dyDescent="0.2">
      <c r="C31668" s="16"/>
      <c r="D31668" s="16"/>
    </row>
    <row r="31669" spans="3:4" x14ac:dyDescent="0.2">
      <c r="C31669" s="16"/>
      <c r="D31669" s="16"/>
    </row>
    <row r="31670" spans="3:4" x14ac:dyDescent="0.2">
      <c r="C31670" s="16"/>
      <c r="D31670" s="16"/>
    </row>
    <row r="31671" spans="3:4" x14ac:dyDescent="0.2">
      <c r="C31671" s="16"/>
      <c r="D31671" s="16"/>
    </row>
    <row r="31672" spans="3:4" x14ac:dyDescent="0.2">
      <c r="C31672" s="16"/>
      <c r="D31672" s="16"/>
    </row>
    <row r="31673" spans="3:4" x14ac:dyDescent="0.2">
      <c r="C31673" s="16"/>
      <c r="D31673" s="16"/>
    </row>
    <row r="31674" spans="3:4" x14ac:dyDescent="0.2">
      <c r="C31674" s="16"/>
      <c r="D31674" s="16"/>
    </row>
    <row r="31675" spans="3:4" x14ac:dyDescent="0.2">
      <c r="C31675" s="16"/>
      <c r="D31675" s="16"/>
    </row>
    <row r="31676" spans="3:4" x14ac:dyDescent="0.2">
      <c r="C31676" s="16"/>
      <c r="D31676" s="16"/>
    </row>
    <row r="31677" spans="3:4" x14ac:dyDescent="0.2">
      <c r="C31677" s="16"/>
      <c r="D31677" s="16"/>
    </row>
    <row r="31678" spans="3:4" x14ac:dyDescent="0.2">
      <c r="C31678" s="16"/>
      <c r="D31678" s="16"/>
    </row>
    <row r="31679" spans="3:4" x14ac:dyDescent="0.2">
      <c r="C31679" s="16"/>
      <c r="D31679" s="16"/>
    </row>
    <row r="31680" spans="3:4" x14ac:dyDescent="0.2">
      <c r="C31680" s="16"/>
      <c r="D31680" s="16"/>
    </row>
    <row r="31681" spans="3:4" x14ac:dyDescent="0.2">
      <c r="C31681" s="16"/>
      <c r="D31681" s="16"/>
    </row>
    <row r="31682" spans="3:4" x14ac:dyDescent="0.2">
      <c r="C31682" s="16"/>
      <c r="D31682" s="16"/>
    </row>
    <row r="31683" spans="3:4" x14ac:dyDescent="0.2">
      <c r="C31683" s="16"/>
      <c r="D31683" s="16"/>
    </row>
    <row r="31684" spans="3:4" x14ac:dyDescent="0.2">
      <c r="C31684" s="16"/>
      <c r="D31684" s="16"/>
    </row>
    <row r="31685" spans="3:4" x14ac:dyDescent="0.2">
      <c r="C31685" s="16"/>
      <c r="D31685" s="16"/>
    </row>
    <row r="31686" spans="3:4" x14ac:dyDescent="0.2">
      <c r="C31686" s="16"/>
      <c r="D31686" s="16"/>
    </row>
    <row r="31687" spans="3:4" x14ac:dyDescent="0.2">
      <c r="C31687" s="16"/>
      <c r="D31687" s="16"/>
    </row>
    <row r="31688" spans="3:4" x14ac:dyDescent="0.2">
      <c r="C31688" s="16"/>
      <c r="D31688" s="16"/>
    </row>
    <row r="31689" spans="3:4" x14ac:dyDescent="0.2">
      <c r="C31689" s="16"/>
      <c r="D31689" s="16"/>
    </row>
    <row r="31690" spans="3:4" x14ac:dyDescent="0.2">
      <c r="C31690" s="16"/>
      <c r="D31690" s="16"/>
    </row>
    <row r="31691" spans="3:4" x14ac:dyDescent="0.2">
      <c r="C31691" s="16"/>
      <c r="D31691" s="16"/>
    </row>
    <row r="31692" spans="3:4" x14ac:dyDescent="0.2">
      <c r="C31692" s="16"/>
      <c r="D31692" s="16"/>
    </row>
    <row r="31693" spans="3:4" x14ac:dyDescent="0.2">
      <c r="C31693" s="16"/>
      <c r="D31693" s="16"/>
    </row>
    <row r="31694" spans="3:4" x14ac:dyDescent="0.2">
      <c r="C31694" s="16"/>
      <c r="D31694" s="16"/>
    </row>
    <row r="31695" spans="3:4" x14ac:dyDescent="0.2">
      <c r="C31695" s="16"/>
      <c r="D31695" s="16"/>
    </row>
    <row r="31696" spans="3:4" x14ac:dyDescent="0.2">
      <c r="C31696" s="16"/>
      <c r="D31696" s="16"/>
    </row>
    <row r="31697" spans="3:4" x14ac:dyDescent="0.2">
      <c r="C31697" s="16"/>
      <c r="D31697" s="16"/>
    </row>
    <row r="31698" spans="3:4" x14ac:dyDescent="0.2">
      <c r="C31698" s="16"/>
      <c r="D31698" s="16"/>
    </row>
    <row r="31699" spans="3:4" x14ac:dyDescent="0.2">
      <c r="C31699" s="16"/>
      <c r="D31699" s="16"/>
    </row>
    <row r="31700" spans="3:4" x14ac:dyDescent="0.2">
      <c r="C31700" s="16"/>
      <c r="D31700" s="16"/>
    </row>
    <row r="31701" spans="3:4" x14ac:dyDescent="0.2">
      <c r="C31701" s="16"/>
      <c r="D31701" s="16"/>
    </row>
    <row r="31702" spans="3:4" x14ac:dyDescent="0.2">
      <c r="C31702" s="16"/>
      <c r="D31702" s="16"/>
    </row>
    <row r="31703" spans="3:4" x14ac:dyDescent="0.2">
      <c r="C31703" s="16"/>
      <c r="D31703" s="16"/>
    </row>
    <row r="31704" spans="3:4" x14ac:dyDescent="0.2">
      <c r="C31704" s="16"/>
      <c r="D31704" s="16"/>
    </row>
    <row r="31705" spans="3:4" x14ac:dyDescent="0.2">
      <c r="C31705" s="16"/>
      <c r="D31705" s="16"/>
    </row>
    <row r="31706" spans="3:4" x14ac:dyDescent="0.2">
      <c r="C31706" s="16"/>
      <c r="D31706" s="16"/>
    </row>
    <row r="31707" spans="3:4" x14ac:dyDescent="0.2">
      <c r="C31707" s="16"/>
      <c r="D31707" s="16"/>
    </row>
    <row r="31708" spans="3:4" x14ac:dyDescent="0.2">
      <c r="C31708" s="16"/>
      <c r="D31708" s="16"/>
    </row>
    <row r="31709" spans="3:4" x14ac:dyDescent="0.2">
      <c r="C31709" s="16"/>
      <c r="D31709" s="16"/>
    </row>
    <row r="31710" spans="3:4" x14ac:dyDescent="0.2">
      <c r="C31710" s="16"/>
      <c r="D31710" s="16"/>
    </row>
    <row r="31711" spans="3:4" x14ac:dyDescent="0.2">
      <c r="C31711" s="16"/>
      <c r="D31711" s="16"/>
    </row>
    <row r="31712" spans="3:4" x14ac:dyDescent="0.2">
      <c r="C31712" s="16"/>
      <c r="D31712" s="16"/>
    </row>
    <row r="31713" spans="3:4" x14ac:dyDescent="0.2">
      <c r="C31713" s="16"/>
      <c r="D31713" s="16"/>
    </row>
    <row r="31714" spans="3:4" x14ac:dyDescent="0.2">
      <c r="C31714" s="16"/>
      <c r="D31714" s="16"/>
    </row>
    <row r="31715" spans="3:4" x14ac:dyDescent="0.2">
      <c r="C31715" s="16"/>
      <c r="D31715" s="16"/>
    </row>
    <row r="31716" spans="3:4" x14ac:dyDescent="0.2">
      <c r="C31716" s="16"/>
      <c r="D31716" s="16"/>
    </row>
    <row r="31717" spans="3:4" x14ac:dyDescent="0.2">
      <c r="C31717" s="16"/>
      <c r="D31717" s="16"/>
    </row>
    <row r="31718" spans="3:4" x14ac:dyDescent="0.2">
      <c r="C31718" s="16"/>
      <c r="D31718" s="16"/>
    </row>
    <row r="31719" spans="3:4" x14ac:dyDescent="0.2">
      <c r="C31719" s="16"/>
      <c r="D31719" s="16"/>
    </row>
    <row r="31720" spans="3:4" x14ac:dyDescent="0.2">
      <c r="C31720" s="16"/>
      <c r="D31720" s="16"/>
    </row>
    <row r="31721" spans="3:4" x14ac:dyDescent="0.2">
      <c r="C31721" s="16"/>
      <c r="D31721" s="16"/>
    </row>
    <row r="31722" spans="3:4" x14ac:dyDescent="0.2">
      <c r="C31722" s="16"/>
      <c r="D31722" s="16"/>
    </row>
    <row r="31723" spans="3:4" x14ac:dyDescent="0.2">
      <c r="C31723" s="16"/>
      <c r="D31723" s="16"/>
    </row>
    <row r="31724" spans="3:4" x14ac:dyDescent="0.2">
      <c r="C31724" s="16"/>
      <c r="D31724" s="16"/>
    </row>
    <row r="31725" spans="3:4" x14ac:dyDescent="0.2">
      <c r="C31725" s="16"/>
      <c r="D31725" s="16"/>
    </row>
    <row r="31726" spans="3:4" x14ac:dyDescent="0.2">
      <c r="C31726" s="16"/>
      <c r="D31726" s="16"/>
    </row>
    <row r="31727" spans="3:4" x14ac:dyDescent="0.2">
      <c r="C31727" s="16"/>
      <c r="D31727" s="16"/>
    </row>
    <row r="31728" spans="3:4" x14ac:dyDescent="0.2">
      <c r="C31728" s="16"/>
      <c r="D31728" s="16"/>
    </row>
    <row r="31729" spans="3:4" x14ac:dyDescent="0.2">
      <c r="C31729" s="16"/>
      <c r="D31729" s="16"/>
    </row>
    <row r="31730" spans="3:4" x14ac:dyDescent="0.2">
      <c r="C31730" s="16"/>
      <c r="D31730" s="16"/>
    </row>
    <row r="31731" spans="3:4" x14ac:dyDescent="0.2">
      <c r="C31731" s="16"/>
      <c r="D31731" s="16"/>
    </row>
    <row r="31732" spans="3:4" x14ac:dyDescent="0.2">
      <c r="C31732" s="16"/>
      <c r="D31732" s="16"/>
    </row>
    <row r="31733" spans="3:4" x14ac:dyDescent="0.2">
      <c r="C31733" s="16"/>
      <c r="D31733" s="16"/>
    </row>
    <row r="31734" spans="3:4" x14ac:dyDescent="0.2">
      <c r="C31734" s="16"/>
      <c r="D31734" s="16"/>
    </row>
    <row r="31735" spans="3:4" x14ac:dyDescent="0.2">
      <c r="C31735" s="16"/>
      <c r="D31735" s="16"/>
    </row>
    <row r="31736" spans="3:4" x14ac:dyDescent="0.2">
      <c r="C31736" s="16"/>
      <c r="D31736" s="16"/>
    </row>
    <row r="31737" spans="3:4" x14ac:dyDescent="0.2">
      <c r="C31737" s="16"/>
      <c r="D31737" s="16"/>
    </row>
    <row r="31738" spans="3:4" x14ac:dyDescent="0.2">
      <c r="C31738" s="16"/>
      <c r="D31738" s="16"/>
    </row>
    <row r="31739" spans="3:4" x14ac:dyDescent="0.2">
      <c r="C31739" s="16"/>
      <c r="D31739" s="16"/>
    </row>
    <row r="31740" spans="3:4" x14ac:dyDescent="0.2">
      <c r="C31740" s="16"/>
      <c r="D31740" s="16"/>
    </row>
    <row r="31741" spans="3:4" x14ac:dyDescent="0.2">
      <c r="C31741" s="16"/>
      <c r="D31741" s="16"/>
    </row>
    <row r="31742" spans="3:4" x14ac:dyDescent="0.2">
      <c r="C31742" s="16"/>
      <c r="D31742" s="16"/>
    </row>
    <row r="31743" spans="3:4" x14ac:dyDescent="0.2">
      <c r="C31743" s="16"/>
      <c r="D31743" s="16"/>
    </row>
    <row r="31744" spans="3:4" x14ac:dyDescent="0.2">
      <c r="C31744" s="16"/>
      <c r="D31744" s="16"/>
    </row>
    <row r="31745" spans="3:4" x14ac:dyDescent="0.2">
      <c r="C31745" s="16"/>
      <c r="D31745" s="16"/>
    </row>
    <row r="31746" spans="3:4" x14ac:dyDescent="0.2">
      <c r="C31746" s="16"/>
      <c r="D31746" s="16"/>
    </row>
    <row r="31747" spans="3:4" x14ac:dyDescent="0.2">
      <c r="C31747" s="16"/>
      <c r="D31747" s="16"/>
    </row>
    <row r="31748" spans="3:4" x14ac:dyDescent="0.2">
      <c r="C31748" s="16"/>
      <c r="D31748" s="16"/>
    </row>
    <row r="31749" spans="3:4" x14ac:dyDescent="0.2">
      <c r="C31749" s="16"/>
      <c r="D31749" s="16"/>
    </row>
    <row r="31750" spans="3:4" x14ac:dyDescent="0.2">
      <c r="C31750" s="16"/>
      <c r="D31750" s="16"/>
    </row>
    <row r="31751" spans="3:4" x14ac:dyDescent="0.2">
      <c r="C31751" s="16"/>
      <c r="D31751" s="16"/>
    </row>
    <row r="31752" spans="3:4" x14ac:dyDescent="0.2">
      <c r="C31752" s="16"/>
      <c r="D31752" s="16"/>
    </row>
    <row r="31753" spans="3:4" x14ac:dyDescent="0.2">
      <c r="C31753" s="16"/>
      <c r="D31753" s="16"/>
    </row>
    <row r="31754" spans="3:4" x14ac:dyDescent="0.2">
      <c r="C31754" s="16"/>
      <c r="D31754" s="16"/>
    </row>
    <row r="31755" spans="3:4" x14ac:dyDescent="0.2">
      <c r="C31755" s="16"/>
      <c r="D31755" s="16"/>
    </row>
    <row r="31756" spans="3:4" x14ac:dyDescent="0.2">
      <c r="C31756" s="16"/>
      <c r="D31756" s="16"/>
    </row>
    <row r="31757" spans="3:4" x14ac:dyDescent="0.2">
      <c r="C31757" s="16"/>
      <c r="D31757" s="16"/>
    </row>
    <row r="31758" spans="3:4" x14ac:dyDescent="0.2">
      <c r="C31758" s="16"/>
      <c r="D31758" s="16"/>
    </row>
    <row r="31759" spans="3:4" x14ac:dyDescent="0.2">
      <c r="C31759" s="16"/>
      <c r="D31759" s="16"/>
    </row>
    <row r="31760" spans="3:4" x14ac:dyDescent="0.2">
      <c r="C31760" s="16"/>
      <c r="D31760" s="16"/>
    </row>
    <row r="31761" spans="3:4" x14ac:dyDescent="0.2">
      <c r="C31761" s="16"/>
      <c r="D31761" s="16"/>
    </row>
    <row r="31762" spans="3:4" x14ac:dyDescent="0.2">
      <c r="C31762" s="16"/>
      <c r="D31762" s="16"/>
    </row>
    <row r="31763" spans="3:4" x14ac:dyDescent="0.2">
      <c r="C31763" s="16"/>
      <c r="D31763" s="16"/>
    </row>
    <row r="31764" spans="3:4" x14ac:dyDescent="0.2">
      <c r="C31764" s="16"/>
      <c r="D31764" s="16"/>
    </row>
    <row r="31765" spans="3:4" x14ac:dyDescent="0.2">
      <c r="C31765" s="16"/>
      <c r="D31765" s="16"/>
    </row>
    <row r="31766" spans="3:4" x14ac:dyDescent="0.2">
      <c r="C31766" s="16"/>
      <c r="D31766" s="16"/>
    </row>
    <row r="31767" spans="3:4" x14ac:dyDescent="0.2">
      <c r="C31767" s="16"/>
      <c r="D31767" s="16"/>
    </row>
    <row r="31768" spans="3:4" x14ac:dyDescent="0.2">
      <c r="C31768" s="16"/>
      <c r="D31768" s="16"/>
    </row>
    <row r="31769" spans="3:4" x14ac:dyDescent="0.2">
      <c r="C31769" s="16"/>
      <c r="D31769" s="16"/>
    </row>
    <row r="31770" spans="3:4" x14ac:dyDescent="0.2">
      <c r="C31770" s="16"/>
      <c r="D31770" s="16"/>
    </row>
    <row r="31771" spans="3:4" x14ac:dyDescent="0.2">
      <c r="C31771" s="16"/>
      <c r="D31771" s="16"/>
    </row>
    <row r="31772" spans="3:4" x14ac:dyDescent="0.2">
      <c r="C31772" s="16"/>
      <c r="D31772" s="16"/>
    </row>
    <row r="31773" spans="3:4" x14ac:dyDescent="0.2">
      <c r="C31773" s="16"/>
      <c r="D31773" s="16"/>
    </row>
    <row r="31774" spans="3:4" x14ac:dyDescent="0.2">
      <c r="C31774" s="16"/>
      <c r="D31774" s="16"/>
    </row>
    <row r="31775" spans="3:4" x14ac:dyDescent="0.2">
      <c r="C31775" s="16"/>
      <c r="D31775" s="16"/>
    </row>
    <row r="31776" spans="3:4" x14ac:dyDescent="0.2">
      <c r="C31776" s="16"/>
      <c r="D31776" s="16"/>
    </row>
    <row r="31777" spans="3:4" x14ac:dyDescent="0.2">
      <c r="C31777" s="16"/>
      <c r="D31777" s="16"/>
    </row>
    <row r="31778" spans="3:4" x14ac:dyDescent="0.2">
      <c r="C31778" s="16"/>
      <c r="D31778" s="16"/>
    </row>
    <row r="31779" spans="3:4" x14ac:dyDescent="0.2">
      <c r="C31779" s="16"/>
      <c r="D31779" s="16"/>
    </row>
    <row r="31780" spans="3:4" x14ac:dyDescent="0.2">
      <c r="C31780" s="16"/>
      <c r="D31780" s="16"/>
    </row>
    <row r="31781" spans="3:4" x14ac:dyDescent="0.2">
      <c r="C31781" s="16"/>
      <c r="D31781" s="16"/>
    </row>
    <row r="31782" spans="3:4" x14ac:dyDescent="0.2">
      <c r="C31782" s="16"/>
      <c r="D31782" s="16"/>
    </row>
    <row r="31783" spans="3:4" x14ac:dyDescent="0.2">
      <c r="C31783" s="16"/>
      <c r="D31783" s="16"/>
    </row>
    <row r="31784" spans="3:4" x14ac:dyDescent="0.2">
      <c r="C31784" s="16"/>
      <c r="D31784" s="16"/>
    </row>
    <row r="31785" spans="3:4" x14ac:dyDescent="0.2">
      <c r="C31785" s="16"/>
      <c r="D31785" s="16"/>
    </row>
    <row r="31786" spans="3:4" x14ac:dyDescent="0.2">
      <c r="C31786" s="16"/>
      <c r="D31786" s="16"/>
    </row>
    <row r="31787" spans="3:4" x14ac:dyDescent="0.2">
      <c r="C31787" s="16"/>
      <c r="D31787" s="16"/>
    </row>
    <row r="31788" spans="3:4" x14ac:dyDescent="0.2">
      <c r="C31788" s="16"/>
      <c r="D31788" s="16"/>
    </row>
    <row r="31789" spans="3:4" x14ac:dyDescent="0.2">
      <c r="C31789" s="16"/>
      <c r="D31789" s="16"/>
    </row>
    <row r="31790" spans="3:4" x14ac:dyDescent="0.2">
      <c r="C31790" s="16"/>
      <c r="D31790" s="16"/>
    </row>
    <row r="31791" spans="3:4" x14ac:dyDescent="0.2">
      <c r="C31791" s="16"/>
      <c r="D31791" s="16"/>
    </row>
    <row r="31792" spans="3:4" x14ac:dyDescent="0.2">
      <c r="C31792" s="16"/>
      <c r="D31792" s="16"/>
    </row>
    <row r="31793" spans="3:4" x14ac:dyDescent="0.2">
      <c r="C31793" s="16"/>
      <c r="D31793" s="16"/>
    </row>
    <row r="31794" spans="3:4" x14ac:dyDescent="0.2">
      <c r="C31794" s="16"/>
      <c r="D31794" s="16"/>
    </row>
    <row r="31795" spans="3:4" x14ac:dyDescent="0.2">
      <c r="C31795" s="16"/>
      <c r="D31795" s="16"/>
    </row>
    <row r="31796" spans="3:4" x14ac:dyDescent="0.2">
      <c r="C31796" s="16"/>
      <c r="D31796" s="16"/>
    </row>
    <row r="31797" spans="3:4" x14ac:dyDescent="0.2">
      <c r="C31797" s="16"/>
      <c r="D31797" s="16"/>
    </row>
    <row r="31798" spans="3:4" x14ac:dyDescent="0.2">
      <c r="C31798" s="16"/>
      <c r="D31798" s="16"/>
    </row>
    <row r="31799" spans="3:4" x14ac:dyDescent="0.2">
      <c r="C31799" s="16"/>
      <c r="D31799" s="16"/>
    </row>
    <row r="31800" spans="3:4" x14ac:dyDescent="0.2">
      <c r="C31800" s="16"/>
      <c r="D31800" s="16"/>
    </row>
    <row r="31801" spans="3:4" x14ac:dyDescent="0.2">
      <c r="C31801" s="16"/>
      <c r="D31801" s="16"/>
    </row>
    <row r="31802" spans="3:4" x14ac:dyDescent="0.2">
      <c r="C31802" s="16"/>
      <c r="D31802" s="16"/>
    </row>
    <row r="31803" spans="3:4" x14ac:dyDescent="0.2">
      <c r="C31803" s="16"/>
      <c r="D31803" s="16"/>
    </row>
    <row r="31804" spans="3:4" x14ac:dyDescent="0.2">
      <c r="C31804" s="16"/>
      <c r="D31804" s="16"/>
    </row>
    <row r="31805" spans="3:4" x14ac:dyDescent="0.2">
      <c r="C31805" s="16"/>
      <c r="D31805" s="16"/>
    </row>
    <row r="31806" spans="3:4" x14ac:dyDescent="0.2">
      <c r="C31806" s="16"/>
      <c r="D31806" s="16"/>
    </row>
    <row r="31807" spans="3:4" x14ac:dyDescent="0.2">
      <c r="C31807" s="16"/>
      <c r="D31807" s="16"/>
    </row>
    <row r="31808" spans="3:4" x14ac:dyDescent="0.2">
      <c r="C31808" s="16"/>
      <c r="D31808" s="16"/>
    </row>
    <row r="31809" spans="3:4" x14ac:dyDescent="0.2">
      <c r="C31809" s="16"/>
      <c r="D31809" s="16"/>
    </row>
    <row r="31810" spans="3:4" x14ac:dyDescent="0.2">
      <c r="C31810" s="16"/>
      <c r="D31810" s="16"/>
    </row>
    <row r="31811" spans="3:4" x14ac:dyDescent="0.2">
      <c r="C31811" s="16"/>
      <c r="D31811" s="16"/>
    </row>
    <row r="31812" spans="3:4" x14ac:dyDescent="0.2">
      <c r="C31812" s="16"/>
      <c r="D31812" s="16"/>
    </row>
    <row r="31813" spans="3:4" x14ac:dyDescent="0.2">
      <c r="C31813" s="16"/>
      <c r="D31813" s="16"/>
    </row>
    <row r="31814" spans="3:4" x14ac:dyDescent="0.2">
      <c r="C31814" s="16"/>
      <c r="D31814" s="16"/>
    </row>
    <row r="31815" spans="3:4" x14ac:dyDescent="0.2">
      <c r="C31815" s="16"/>
      <c r="D31815" s="16"/>
    </row>
    <row r="31816" spans="3:4" x14ac:dyDescent="0.2">
      <c r="C31816" s="16"/>
      <c r="D31816" s="16"/>
    </row>
    <row r="31817" spans="3:4" x14ac:dyDescent="0.2">
      <c r="C31817" s="16"/>
      <c r="D31817" s="16"/>
    </row>
    <row r="31818" spans="3:4" x14ac:dyDescent="0.2">
      <c r="C31818" s="16"/>
      <c r="D31818" s="16"/>
    </row>
    <row r="31819" spans="3:4" x14ac:dyDescent="0.2">
      <c r="C31819" s="16"/>
      <c r="D31819" s="16"/>
    </row>
    <row r="31820" spans="3:4" x14ac:dyDescent="0.2">
      <c r="C31820" s="16"/>
      <c r="D31820" s="16"/>
    </row>
    <row r="31821" spans="3:4" x14ac:dyDescent="0.2">
      <c r="C31821" s="16"/>
      <c r="D31821" s="16"/>
    </row>
    <row r="31822" spans="3:4" x14ac:dyDescent="0.2">
      <c r="C31822" s="16"/>
      <c r="D31822" s="16"/>
    </row>
    <row r="31823" spans="3:4" x14ac:dyDescent="0.2">
      <c r="C31823" s="16"/>
      <c r="D31823" s="16"/>
    </row>
    <row r="31824" spans="3:4" x14ac:dyDescent="0.2">
      <c r="C31824" s="16"/>
      <c r="D31824" s="16"/>
    </row>
    <row r="31825" spans="3:4" x14ac:dyDescent="0.2">
      <c r="C31825" s="16"/>
      <c r="D31825" s="16"/>
    </row>
    <row r="31826" spans="3:4" x14ac:dyDescent="0.2">
      <c r="C31826" s="16"/>
      <c r="D31826" s="16"/>
    </row>
    <row r="31827" spans="3:4" x14ac:dyDescent="0.2">
      <c r="C31827" s="16"/>
      <c r="D31827" s="16"/>
    </row>
    <row r="31828" spans="3:4" x14ac:dyDescent="0.2">
      <c r="C31828" s="16"/>
      <c r="D31828" s="16"/>
    </row>
    <row r="31829" spans="3:4" x14ac:dyDescent="0.2">
      <c r="C31829" s="16"/>
      <c r="D31829" s="16"/>
    </row>
    <row r="31830" spans="3:4" x14ac:dyDescent="0.2">
      <c r="C31830" s="16"/>
      <c r="D31830" s="16"/>
    </row>
    <row r="31831" spans="3:4" x14ac:dyDescent="0.2">
      <c r="C31831" s="16"/>
      <c r="D31831" s="16"/>
    </row>
    <row r="31832" spans="3:4" x14ac:dyDescent="0.2">
      <c r="C31832" s="16"/>
      <c r="D31832" s="16"/>
    </row>
    <row r="31833" spans="3:4" x14ac:dyDescent="0.2">
      <c r="C31833" s="16"/>
      <c r="D31833" s="16"/>
    </row>
    <row r="31834" spans="3:4" x14ac:dyDescent="0.2">
      <c r="C31834" s="16"/>
      <c r="D31834" s="16"/>
    </row>
    <row r="31835" spans="3:4" x14ac:dyDescent="0.2">
      <c r="C31835" s="16"/>
      <c r="D31835" s="16"/>
    </row>
    <row r="31836" spans="3:4" x14ac:dyDescent="0.2">
      <c r="C31836" s="16"/>
      <c r="D31836" s="16"/>
    </row>
    <row r="31837" spans="3:4" x14ac:dyDescent="0.2">
      <c r="C31837" s="16"/>
      <c r="D31837" s="16"/>
    </row>
    <row r="31838" spans="3:4" x14ac:dyDescent="0.2">
      <c r="C31838" s="16"/>
      <c r="D31838" s="16"/>
    </row>
    <row r="31839" spans="3:4" x14ac:dyDescent="0.2">
      <c r="C31839" s="16"/>
      <c r="D31839" s="16"/>
    </row>
    <row r="31840" spans="3:4" x14ac:dyDescent="0.2">
      <c r="C31840" s="16"/>
      <c r="D31840" s="16"/>
    </row>
    <row r="31841" spans="3:4" x14ac:dyDescent="0.2">
      <c r="C31841" s="16"/>
      <c r="D31841" s="16"/>
    </row>
    <row r="31842" spans="3:4" x14ac:dyDescent="0.2">
      <c r="C31842" s="16"/>
      <c r="D31842" s="16"/>
    </row>
    <row r="31843" spans="3:4" x14ac:dyDescent="0.2">
      <c r="C31843" s="16"/>
      <c r="D31843" s="16"/>
    </row>
    <row r="31844" spans="3:4" x14ac:dyDescent="0.2">
      <c r="C31844" s="16"/>
      <c r="D31844" s="16"/>
    </row>
    <row r="31845" spans="3:4" x14ac:dyDescent="0.2">
      <c r="C31845" s="16"/>
      <c r="D31845" s="16"/>
    </row>
    <row r="31846" spans="3:4" x14ac:dyDescent="0.2">
      <c r="C31846" s="16"/>
      <c r="D31846" s="16"/>
    </row>
    <row r="31847" spans="3:4" x14ac:dyDescent="0.2">
      <c r="C31847" s="16"/>
      <c r="D31847" s="16"/>
    </row>
    <row r="31848" spans="3:4" x14ac:dyDescent="0.2">
      <c r="C31848" s="16"/>
      <c r="D31848" s="16"/>
    </row>
    <row r="31849" spans="3:4" x14ac:dyDescent="0.2">
      <c r="C31849" s="16"/>
      <c r="D31849" s="16"/>
    </row>
    <row r="31850" spans="3:4" x14ac:dyDescent="0.2">
      <c r="C31850" s="16"/>
      <c r="D31850" s="16"/>
    </row>
    <row r="31851" spans="3:4" x14ac:dyDescent="0.2">
      <c r="C31851" s="16"/>
      <c r="D31851" s="16"/>
    </row>
    <row r="31852" spans="3:4" x14ac:dyDescent="0.2">
      <c r="C31852" s="16"/>
      <c r="D31852" s="16"/>
    </row>
    <row r="31853" spans="3:4" x14ac:dyDescent="0.2">
      <c r="C31853" s="16"/>
      <c r="D31853" s="16"/>
    </row>
    <row r="31854" spans="3:4" x14ac:dyDescent="0.2">
      <c r="C31854" s="16"/>
      <c r="D31854" s="16"/>
    </row>
    <row r="31855" spans="3:4" x14ac:dyDescent="0.2">
      <c r="C31855" s="16"/>
      <c r="D31855" s="16"/>
    </row>
    <row r="31856" spans="3:4" x14ac:dyDescent="0.2">
      <c r="C31856" s="16"/>
      <c r="D31856" s="16"/>
    </row>
    <row r="31857" spans="3:4" x14ac:dyDescent="0.2">
      <c r="C31857" s="16"/>
      <c r="D31857" s="16"/>
    </row>
    <row r="31858" spans="3:4" x14ac:dyDescent="0.2">
      <c r="C31858" s="16"/>
      <c r="D31858" s="16"/>
    </row>
    <row r="31859" spans="3:4" x14ac:dyDescent="0.2">
      <c r="C31859" s="16"/>
      <c r="D31859" s="16"/>
    </row>
    <row r="31860" spans="3:4" x14ac:dyDescent="0.2">
      <c r="C31860" s="16"/>
      <c r="D31860" s="16"/>
    </row>
    <row r="31861" spans="3:4" x14ac:dyDescent="0.2">
      <c r="C31861" s="16"/>
      <c r="D31861" s="16"/>
    </row>
    <row r="31862" spans="3:4" x14ac:dyDescent="0.2">
      <c r="C31862" s="16"/>
      <c r="D31862" s="16"/>
    </row>
    <row r="31863" spans="3:4" x14ac:dyDescent="0.2">
      <c r="C31863" s="16"/>
      <c r="D31863" s="16"/>
    </row>
    <row r="31864" spans="3:4" x14ac:dyDescent="0.2">
      <c r="C31864" s="16"/>
      <c r="D31864" s="16"/>
    </row>
    <row r="31865" spans="3:4" x14ac:dyDescent="0.2">
      <c r="C31865" s="16"/>
      <c r="D31865" s="16"/>
    </row>
    <row r="31866" spans="3:4" x14ac:dyDescent="0.2">
      <c r="C31866" s="16"/>
      <c r="D31866" s="16"/>
    </row>
    <row r="31867" spans="3:4" x14ac:dyDescent="0.2">
      <c r="C31867" s="16"/>
      <c r="D31867" s="16"/>
    </row>
    <row r="31868" spans="3:4" x14ac:dyDescent="0.2">
      <c r="C31868" s="16"/>
      <c r="D31868" s="16"/>
    </row>
    <row r="31869" spans="3:4" x14ac:dyDescent="0.2">
      <c r="C31869" s="16"/>
      <c r="D31869" s="16"/>
    </row>
    <row r="31870" spans="3:4" x14ac:dyDescent="0.2">
      <c r="C31870" s="16"/>
      <c r="D31870" s="16"/>
    </row>
    <row r="31871" spans="3:4" x14ac:dyDescent="0.2">
      <c r="C31871" s="16"/>
      <c r="D31871" s="16"/>
    </row>
    <row r="31872" spans="3:4" x14ac:dyDescent="0.2">
      <c r="C31872" s="16"/>
      <c r="D31872" s="16"/>
    </row>
    <row r="31873" spans="3:4" x14ac:dyDescent="0.2">
      <c r="C31873" s="16"/>
      <c r="D31873" s="16"/>
    </row>
    <row r="31874" spans="3:4" x14ac:dyDescent="0.2">
      <c r="C31874" s="16"/>
      <c r="D31874" s="16"/>
    </row>
    <row r="31875" spans="3:4" x14ac:dyDescent="0.2">
      <c r="C31875" s="16"/>
      <c r="D31875" s="16"/>
    </row>
    <row r="31876" spans="3:4" x14ac:dyDescent="0.2">
      <c r="C31876" s="16"/>
      <c r="D31876" s="16"/>
    </row>
    <row r="31877" spans="3:4" x14ac:dyDescent="0.2">
      <c r="C31877" s="16"/>
      <c r="D31877" s="16"/>
    </row>
    <row r="31878" spans="3:4" x14ac:dyDescent="0.2">
      <c r="C31878" s="16"/>
      <c r="D31878" s="16"/>
    </row>
    <row r="31879" spans="3:4" x14ac:dyDescent="0.2">
      <c r="C31879" s="16"/>
      <c r="D31879" s="16"/>
    </row>
    <row r="31880" spans="3:4" x14ac:dyDescent="0.2">
      <c r="C31880" s="16"/>
      <c r="D31880" s="16"/>
    </row>
    <row r="31881" spans="3:4" x14ac:dyDescent="0.2">
      <c r="C31881" s="16"/>
      <c r="D31881" s="16"/>
    </row>
    <row r="31882" spans="3:4" x14ac:dyDescent="0.2">
      <c r="C31882" s="16"/>
      <c r="D31882" s="16"/>
    </row>
    <row r="31883" spans="3:4" x14ac:dyDescent="0.2">
      <c r="C31883" s="16"/>
      <c r="D31883" s="16"/>
    </row>
    <row r="31884" spans="3:4" x14ac:dyDescent="0.2">
      <c r="C31884" s="16"/>
      <c r="D31884" s="16"/>
    </row>
    <row r="31885" spans="3:4" x14ac:dyDescent="0.2">
      <c r="C31885" s="16"/>
      <c r="D31885" s="16"/>
    </row>
    <row r="31886" spans="3:4" x14ac:dyDescent="0.2">
      <c r="C31886" s="16"/>
      <c r="D31886" s="16"/>
    </row>
    <row r="31887" spans="3:4" x14ac:dyDescent="0.2">
      <c r="C31887" s="16"/>
      <c r="D31887" s="16"/>
    </row>
    <row r="31888" spans="3:4" x14ac:dyDescent="0.2">
      <c r="C31888" s="16"/>
      <c r="D31888" s="16"/>
    </row>
    <row r="31889" spans="3:4" x14ac:dyDescent="0.2">
      <c r="C31889" s="16"/>
      <c r="D31889" s="16"/>
    </row>
    <row r="31890" spans="3:4" x14ac:dyDescent="0.2">
      <c r="C31890" s="16"/>
      <c r="D31890" s="16"/>
    </row>
    <row r="31891" spans="3:4" x14ac:dyDescent="0.2">
      <c r="C31891" s="16"/>
      <c r="D31891" s="16"/>
    </row>
    <row r="31892" spans="3:4" x14ac:dyDescent="0.2">
      <c r="C31892" s="16"/>
      <c r="D31892" s="16"/>
    </row>
    <row r="31893" spans="3:4" x14ac:dyDescent="0.2">
      <c r="C31893" s="16"/>
      <c r="D31893" s="16"/>
    </row>
    <row r="31894" spans="3:4" x14ac:dyDescent="0.2">
      <c r="C31894" s="16"/>
      <c r="D31894" s="16"/>
    </row>
    <row r="31895" spans="3:4" x14ac:dyDescent="0.2">
      <c r="C31895" s="16"/>
      <c r="D31895" s="16"/>
    </row>
    <row r="31896" spans="3:4" x14ac:dyDescent="0.2">
      <c r="C31896" s="16"/>
      <c r="D31896" s="16"/>
    </row>
    <row r="31897" spans="3:4" x14ac:dyDescent="0.2">
      <c r="C31897" s="16"/>
      <c r="D31897" s="16"/>
    </row>
    <row r="31898" spans="3:4" x14ac:dyDescent="0.2">
      <c r="C31898" s="16"/>
      <c r="D31898" s="16"/>
    </row>
    <row r="31899" spans="3:4" x14ac:dyDescent="0.2">
      <c r="C31899" s="16"/>
      <c r="D31899" s="16"/>
    </row>
    <row r="31900" spans="3:4" x14ac:dyDescent="0.2">
      <c r="C31900" s="16"/>
      <c r="D31900" s="16"/>
    </row>
    <row r="31901" spans="3:4" x14ac:dyDescent="0.2">
      <c r="C31901" s="16"/>
      <c r="D31901" s="16"/>
    </row>
    <row r="31902" spans="3:4" x14ac:dyDescent="0.2">
      <c r="C31902" s="16"/>
      <c r="D31902" s="16"/>
    </row>
    <row r="31903" spans="3:4" x14ac:dyDescent="0.2">
      <c r="C31903" s="16"/>
      <c r="D31903" s="16"/>
    </row>
    <row r="31904" spans="3:4" x14ac:dyDescent="0.2">
      <c r="C31904" s="16"/>
      <c r="D31904" s="16"/>
    </row>
    <row r="31905" spans="3:4" x14ac:dyDescent="0.2">
      <c r="C31905" s="16"/>
      <c r="D31905" s="16"/>
    </row>
    <row r="31906" spans="3:4" x14ac:dyDescent="0.2">
      <c r="C31906" s="16"/>
      <c r="D31906" s="16"/>
    </row>
    <row r="31907" spans="3:4" x14ac:dyDescent="0.2">
      <c r="C31907" s="16"/>
      <c r="D31907" s="16"/>
    </row>
    <row r="31908" spans="3:4" x14ac:dyDescent="0.2">
      <c r="C31908" s="16"/>
      <c r="D31908" s="16"/>
    </row>
    <row r="31909" spans="3:4" x14ac:dyDescent="0.2">
      <c r="C31909" s="16"/>
      <c r="D31909" s="16"/>
    </row>
    <row r="31910" spans="3:4" x14ac:dyDescent="0.2">
      <c r="C31910" s="16"/>
      <c r="D31910" s="16"/>
    </row>
    <row r="31911" spans="3:4" x14ac:dyDescent="0.2">
      <c r="C31911" s="16"/>
      <c r="D31911" s="16"/>
    </row>
    <row r="31912" spans="3:4" x14ac:dyDescent="0.2">
      <c r="C31912" s="16"/>
      <c r="D31912" s="16"/>
    </row>
    <row r="31913" spans="3:4" x14ac:dyDescent="0.2">
      <c r="C31913" s="16"/>
      <c r="D31913" s="16"/>
    </row>
    <row r="31914" spans="3:4" x14ac:dyDescent="0.2">
      <c r="C31914" s="16"/>
      <c r="D31914" s="16"/>
    </row>
    <row r="31915" spans="3:4" x14ac:dyDescent="0.2">
      <c r="C31915" s="16"/>
      <c r="D31915" s="16"/>
    </row>
    <row r="31916" spans="3:4" x14ac:dyDescent="0.2">
      <c r="C31916" s="16"/>
      <c r="D31916" s="16"/>
    </row>
    <row r="31917" spans="3:4" x14ac:dyDescent="0.2">
      <c r="C31917" s="16"/>
      <c r="D31917" s="16"/>
    </row>
    <row r="31918" spans="3:4" x14ac:dyDescent="0.2">
      <c r="C31918" s="16"/>
      <c r="D31918" s="16"/>
    </row>
    <row r="31919" spans="3:4" x14ac:dyDescent="0.2">
      <c r="C31919" s="16"/>
      <c r="D31919" s="16"/>
    </row>
    <row r="31920" spans="3:4" x14ac:dyDescent="0.2">
      <c r="C31920" s="16"/>
      <c r="D31920" s="16"/>
    </row>
    <row r="31921" spans="3:4" x14ac:dyDescent="0.2">
      <c r="C31921" s="16"/>
      <c r="D31921" s="16"/>
    </row>
    <row r="31922" spans="3:4" x14ac:dyDescent="0.2">
      <c r="C31922" s="16"/>
      <c r="D31922" s="16"/>
    </row>
    <row r="31923" spans="3:4" x14ac:dyDescent="0.2">
      <c r="C31923" s="16"/>
      <c r="D31923" s="16"/>
    </row>
    <row r="31924" spans="3:4" x14ac:dyDescent="0.2">
      <c r="C31924" s="16"/>
      <c r="D31924" s="16"/>
    </row>
    <row r="31925" spans="3:4" x14ac:dyDescent="0.2">
      <c r="C31925" s="16"/>
      <c r="D31925" s="16"/>
    </row>
    <row r="31926" spans="3:4" x14ac:dyDescent="0.2">
      <c r="C31926" s="16"/>
      <c r="D31926" s="16"/>
    </row>
    <row r="31927" spans="3:4" x14ac:dyDescent="0.2">
      <c r="C31927" s="16"/>
      <c r="D31927" s="16"/>
    </row>
    <row r="31928" spans="3:4" x14ac:dyDescent="0.2">
      <c r="C31928" s="16"/>
      <c r="D31928" s="16"/>
    </row>
    <row r="31929" spans="3:4" x14ac:dyDescent="0.2">
      <c r="C31929" s="16"/>
      <c r="D31929" s="16"/>
    </row>
    <row r="31930" spans="3:4" x14ac:dyDescent="0.2">
      <c r="C31930" s="16"/>
      <c r="D31930" s="16"/>
    </row>
    <row r="31931" spans="3:4" x14ac:dyDescent="0.2">
      <c r="C31931" s="16"/>
      <c r="D31931" s="16"/>
    </row>
    <row r="31932" spans="3:4" x14ac:dyDescent="0.2">
      <c r="C31932" s="16"/>
      <c r="D31932" s="16"/>
    </row>
    <row r="31933" spans="3:4" x14ac:dyDescent="0.2">
      <c r="C31933" s="16"/>
      <c r="D31933" s="16"/>
    </row>
    <row r="31934" spans="3:4" x14ac:dyDescent="0.2">
      <c r="C31934" s="16"/>
      <c r="D31934" s="16"/>
    </row>
    <row r="31935" spans="3:4" x14ac:dyDescent="0.2">
      <c r="C31935" s="16"/>
      <c r="D31935" s="16"/>
    </row>
    <row r="31936" spans="3:4" x14ac:dyDescent="0.2">
      <c r="C31936" s="16"/>
      <c r="D31936" s="16"/>
    </row>
    <row r="31937" spans="3:4" x14ac:dyDescent="0.2">
      <c r="C31937" s="16"/>
      <c r="D31937" s="16"/>
    </row>
    <row r="31938" spans="3:4" x14ac:dyDescent="0.2">
      <c r="C31938" s="16"/>
      <c r="D31938" s="16"/>
    </row>
    <row r="31939" spans="3:4" x14ac:dyDescent="0.2">
      <c r="C31939" s="16"/>
      <c r="D31939" s="16"/>
    </row>
    <row r="31940" spans="3:4" x14ac:dyDescent="0.2">
      <c r="C31940" s="16"/>
      <c r="D31940" s="16"/>
    </row>
    <row r="31941" spans="3:4" x14ac:dyDescent="0.2">
      <c r="C31941" s="16"/>
      <c r="D31941" s="16"/>
    </row>
    <row r="31942" spans="3:4" x14ac:dyDescent="0.2">
      <c r="C31942" s="16"/>
      <c r="D31942" s="16"/>
    </row>
    <row r="31943" spans="3:4" x14ac:dyDescent="0.2">
      <c r="C31943" s="16"/>
      <c r="D31943" s="16"/>
    </row>
    <row r="31944" spans="3:4" x14ac:dyDescent="0.2">
      <c r="C31944" s="16"/>
      <c r="D31944" s="16"/>
    </row>
    <row r="31945" spans="3:4" x14ac:dyDescent="0.2">
      <c r="C31945" s="16"/>
      <c r="D31945" s="16"/>
    </row>
    <row r="31946" spans="3:4" x14ac:dyDescent="0.2">
      <c r="C31946" s="16"/>
      <c r="D31946" s="16"/>
    </row>
    <row r="31947" spans="3:4" x14ac:dyDescent="0.2">
      <c r="C31947" s="16"/>
      <c r="D31947" s="16"/>
    </row>
    <row r="31948" spans="3:4" x14ac:dyDescent="0.2">
      <c r="C31948" s="16"/>
      <c r="D31948" s="16"/>
    </row>
    <row r="31949" spans="3:4" x14ac:dyDescent="0.2">
      <c r="C31949" s="16"/>
      <c r="D31949" s="16"/>
    </row>
    <row r="31950" spans="3:4" x14ac:dyDescent="0.2">
      <c r="C31950" s="16"/>
      <c r="D31950" s="16"/>
    </row>
    <row r="31951" spans="3:4" x14ac:dyDescent="0.2">
      <c r="C31951" s="16"/>
      <c r="D31951" s="16"/>
    </row>
    <row r="31952" spans="3:4" x14ac:dyDescent="0.2">
      <c r="C31952" s="16"/>
      <c r="D31952" s="16"/>
    </row>
    <row r="31953" spans="3:4" x14ac:dyDescent="0.2">
      <c r="C31953" s="16"/>
      <c r="D31953" s="16"/>
    </row>
    <row r="31954" spans="3:4" x14ac:dyDescent="0.2">
      <c r="C31954" s="16"/>
      <c r="D31954" s="16"/>
    </row>
    <row r="31955" spans="3:4" x14ac:dyDescent="0.2">
      <c r="C31955" s="16"/>
      <c r="D31955" s="16"/>
    </row>
    <row r="31956" spans="3:4" x14ac:dyDescent="0.2">
      <c r="C31956" s="16"/>
      <c r="D31956" s="16"/>
    </row>
    <row r="31957" spans="3:4" x14ac:dyDescent="0.2">
      <c r="C31957" s="16"/>
      <c r="D31957" s="16"/>
    </row>
    <row r="31958" spans="3:4" x14ac:dyDescent="0.2">
      <c r="C31958" s="16"/>
      <c r="D31958" s="16"/>
    </row>
    <row r="31959" spans="3:4" x14ac:dyDescent="0.2">
      <c r="C31959" s="16"/>
      <c r="D31959" s="16"/>
    </row>
    <row r="31960" spans="3:4" x14ac:dyDescent="0.2">
      <c r="C31960" s="16"/>
      <c r="D31960" s="16"/>
    </row>
    <row r="31961" spans="3:4" x14ac:dyDescent="0.2">
      <c r="C31961" s="16"/>
      <c r="D31961" s="16"/>
    </row>
    <row r="31962" spans="3:4" x14ac:dyDescent="0.2">
      <c r="C31962" s="16"/>
      <c r="D31962" s="16"/>
    </row>
    <row r="31963" spans="3:4" x14ac:dyDescent="0.2">
      <c r="C31963" s="16"/>
      <c r="D31963" s="16"/>
    </row>
    <row r="31964" spans="3:4" x14ac:dyDescent="0.2">
      <c r="C31964" s="16"/>
      <c r="D31964" s="16"/>
    </row>
    <row r="31965" spans="3:4" x14ac:dyDescent="0.2">
      <c r="C31965" s="16"/>
      <c r="D31965" s="16"/>
    </row>
    <row r="31966" spans="3:4" x14ac:dyDescent="0.2">
      <c r="C31966" s="16"/>
      <c r="D31966" s="16"/>
    </row>
    <row r="31967" spans="3:4" x14ac:dyDescent="0.2">
      <c r="C31967" s="16"/>
      <c r="D31967" s="16"/>
    </row>
    <row r="31968" spans="3:4" x14ac:dyDescent="0.2">
      <c r="C31968" s="16"/>
      <c r="D31968" s="16"/>
    </row>
    <row r="31969" spans="3:4" x14ac:dyDescent="0.2">
      <c r="C31969" s="16"/>
      <c r="D31969" s="16"/>
    </row>
    <row r="31970" spans="3:4" x14ac:dyDescent="0.2">
      <c r="C31970" s="16"/>
      <c r="D31970" s="16"/>
    </row>
    <row r="31971" spans="3:4" x14ac:dyDescent="0.2">
      <c r="C31971" s="16"/>
      <c r="D31971" s="16"/>
    </row>
    <row r="31972" spans="3:4" x14ac:dyDescent="0.2">
      <c r="C31972" s="16"/>
      <c r="D31972" s="16"/>
    </row>
    <row r="31973" spans="3:4" x14ac:dyDescent="0.2">
      <c r="C31973" s="16"/>
      <c r="D31973" s="16"/>
    </row>
    <row r="31974" spans="3:4" x14ac:dyDescent="0.2">
      <c r="C31974" s="16"/>
      <c r="D31974" s="16"/>
    </row>
    <row r="31975" spans="3:4" x14ac:dyDescent="0.2">
      <c r="C31975" s="16"/>
      <c r="D31975" s="16"/>
    </row>
    <row r="31976" spans="3:4" x14ac:dyDescent="0.2">
      <c r="C31976" s="16"/>
      <c r="D31976" s="16"/>
    </row>
    <row r="31977" spans="3:4" x14ac:dyDescent="0.2">
      <c r="C31977" s="16"/>
      <c r="D31977" s="16"/>
    </row>
    <row r="31978" spans="3:4" x14ac:dyDescent="0.2">
      <c r="C31978" s="16"/>
      <c r="D31978" s="16"/>
    </row>
    <row r="31979" spans="3:4" x14ac:dyDescent="0.2">
      <c r="C31979" s="16"/>
      <c r="D31979" s="16"/>
    </row>
    <row r="31980" spans="3:4" x14ac:dyDescent="0.2">
      <c r="C31980" s="16"/>
      <c r="D31980" s="16"/>
    </row>
    <row r="31981" spans="3:4" x14ac:dyDescent="0.2">
      <c r="C31981" s="16"/>
      <c r="D31981" s="16"/>
    </row>
    <row r="31982" spans="3:4" x14ac:dyDescent="0.2">
      <c r="C31982" s="16"/>
      <c r="D31982" s="16"/>
    </row>
    <row r="31983" spans="3:4" x14ac:dyDescent="0.2">
      <c r="C31983" s="16"/>
      <c r="D31983" s="16"/>
    </row>
    <row r="31984" spans="3:4" x14ac:dyDescent="0.2">
      <c r="C31984" s="16"/>
      <c r="D31984" s="16"/>
    </row>
    <row r="31985" spans="3:4" x14ac:dyDescent="0.2">
      <c r="C31985" s="16"/>
      <c r="D31985" s="16"/>
    </row>
    <row r="31986" spans="3:4" x14ac:dyDescent="0.2">
      <c r="C31986" s="16"/>
      <c r="D31986" s="16"/>
    </row>
    <row r="31987" spans="3:4" x14ac:dyDescent="0.2">
      <c r="C31987" s="16"/>
      <c r="D31987" s="16"/>
    </row>
    <row r="31988" spans="3:4" x14ac:dyDescent="0.2">
      <c r="C31988" s="16"/>
      <c r="D31988" s="16"/>
    </row>
    <row r="31989" spans="3:4" x14ac:dyDescent="0.2">
      <c r="C31989" s="16"/>
      <c r="D31989" s="16"/>
    </row>
    <row r="31990" spans="3:4" x14ac:dyDescent="0.2">
      <c r="C31990" s="16"/>
      <c r="D31990" s="16"/>
    </row>
    <row r="31991" spans="3:4" x14ac:dyDescent="0.2">
      <c r="C31991" s="16"/>
      <c r="D31991" s="16"/>
    </row>
    <row r="31992" spans="3:4" x14ac:dyDescent="0.2">
      <c r="C31992" s="16"/>
      <c r="D31992" s="16"/>
    </row>
    <row r="31993" spans="3:4" x14ac:dyDescent="0.2">
      <c r="C31993" s="16"/>
      <c r="D31993" s="16"/>
    </row>
    <row r="31994" spans="3:4" x14ac:dyDescent="0.2">
      <c r="C31994" s="16"/>
      <c r="D31994" s="16"/>
    </row>
    <row r="31995" spans="3:4" x14ac:dyDescent="0.2">
      <c r="C31995" s="16"/>
      <c r="D31995" s="16"/>
    </row>
    <row r="31996" spans="3:4" x14ac:dyDescent="0.2">
      <c r="C31996" s="16"/>
      <c r="D31996" s="16"/>
    </row>
    <row r="31997" spans="3:4" x14ac:dyDescent="0.2">
      <c r="C31997" s="16"/>
      <c r="D31997" s="16"/>
    </row>
    <row r="31998" spans="3:4" x14ac:dyDescent="0.2">
      <c r="C31998" s="16"/>
      <c r="D31998" s="16"/>
    </row>
    <row r="31999" spans="3:4" x14ac:dyDescent="0.2">
      <c r="C31999" s="16"/>
      <c r="D31999" s="16"/>
    </row>
    <row r="32000" spans="3:4" x14ac:dyDescent="0.2">
      <c r="C32000" s="16"/>
      <c r="D32000" s="16"/>
    </row>
    <row r="32001" spans="3:4" x14ac:dyDescent="0.2">
      <c r="C32001" s="16"/>
      <c r="D32001" s="16"/>
    </row>
    <row r="32002" spans="3:4" x14ac:dyDescent="0.2">
      <c r="C32002" s="16"/>
      <c r="D32002" s="16"/>
    </row>
    <row r="32003" spans="3:4" x14ac:dyDescent="0.2">
      <c r="C32003" s="16"/>
      <c r="D32003" s="16"/>
    </row>
    <row r="32004" spans="3:4" x14ac:dyDescent="0.2">
      <c r="C32004" s="16"/>
      <c r="D32004" s="16"/>
    </row>
    <row r="32005" spans="3:4" x14ac:dyDescent="0.2">
      <c r="C32005" s="16"/>
      <c r="D32005" s="16"/>
    </row>
    <row r="32006" spans="3:4" x14ac:dyDescent="0.2">
      <c r="C32006" s="16"/>
      <c r="D32006" s="16"/>
    </row>
    <row r="32007" spans="3:4" x14ac:dyDescent="0.2">
      <c r="C32007" s="16"/>
      <c r="D32007" s="16"/>
    </row>
    <row r="32008" spans="3:4" x14ac:dyDescent="0.2">
      <c r="C32008" s="16"/>
      <c r="D32008" s="16"/>
    </row>
    <row r="32009" spans="3:4" x14ac:dyDescent="0.2">
      <c r="C32009" s="16"/>
      <c r="D32009" s="16"/>
    </row>
    <row r="32010" spans="3:4" x14ac:dyDescent="0.2">
      <c r="C32010" s="16"/>
      <c r="D32010" s="16"/>
    </row>
    <row r="32011" spans="3:4" x14ac:dyDescent="0.2">
      <c r="C32011" s="16"/>
      <c r="D32011" s="16"/>
    </row>
    <row r="32012" spans="3:4" x14ac:dyDescent="0.2">
      <c r="C32012" s="16"/>
      <c r="D32012" s="16"/>
    </row>
    <row r="32013" spans="3:4" x14ac:dyDescent="0.2">
      <c r="C32013" s="16"/>
      <c r="D32013" s="16"/>
    </row>
    <row r="32014" spans="3:4" x14ac:dyDescent="0.2">
      <c r="C32014" s="16"/>
      <c r="D32014" s="16"/>
    </row>
    <row r="32015" spans="3:4" x14ac:dyDescent="0.2">
      <c r="C32015" s="16"/>
      <c r="D32015" s="16"/>
    </row>
    <row r="32016" spans="3:4" x14ac:dyDescent="0.2">
      <c r="C32016" s="16"/>
      <c r="D32016" s="16"/>
    </row>
    <row r="32017" spans="3:4" x14ac:dyDescent="0.2">
      <c r="C32017" s="16"/>
      <c r="D32017" s="16"/>
    </row>
    <row r="32018" spans="3:4" x14ac:dyDescent="0.2">
      <c r="C32018" s="16"/>
      <c r="D32018" s="16"/>
    </row>
    <row r="32019" spans="3:4" x14ac:dyDescent="0.2">
      <c r="C32019" s="16"/>
      <c r="D32019" s="16"/>
    </row>
    <row r="32020" spans="3:4" x14ac:dyDescent="0.2">
      <c r="C32020" s="16"/>
      <c r="D32020" s="16"/>
    </row>
    <row r="32021" spans="3:4" x14ac:dyDescent="0.2">
      <c r="C32021" s="16"/>
      <c r="D32021" s="16"/>
    </row>
    <row r="32022" spans="3:4" x14ac:dyDescent="0.2">
      <c r="C32022" s="16"/>
      <c r="D32022" s="16"/>
    </row>
    <row r="32023" spans="3:4" x14ac:dyDescent="0.2">
      <c r="C32023" s="16"/>
      <c r="D32023" s="16"/>
    </row>
    <row r="32024" spans="3:4" x14ac:dyDescent="0.2">
      <c r="C32024" s="16"/>
      <c r="D32024" s="16"/>
    </row>
    <row r="32025" spans="3:4" x14ac:dyDescent="0.2">
      <c r="C32025" s="16"/>
      <c r="D32025" s="16"/>
    </row>
    <row r="32026" spans="3:4" x14ac:dyDescent="0.2">
      <c r="C32026" s="16"/>
      <c r="D32026" s="16"/>
    </row>
    <row r="32027" spans="3:4" x14ac:dyDescent="0.2">
      <c r="C32027" s="16"/>
      <c r="D32027" s="16"/>
    </row>
    <row r="32028" spans="3:4" x14ac:dyDescent="0.2">
      <c r="C32028" s="16"/>
      <c r="D32028" s="16"/>
    </row>
    <row r="32029" spans="3:4" x14ac:dyDescent="0.2">
      <c r="C32029" s="16"/>
      <c r="D32029" s="16"/>
    </row>
    <row r="32030" spans="3:4" x14ac:dyDescent="0.2">
      <c r="C32030" s="16"/>
      <c r="D32030" s="16"/>
    </row>
    <row r="32031" spans="3:4" x14ac:dyDescent="0.2">
      <c r="C32031" s="16"/>
      <c r="D32031" s="16"/>
    </row>
    <row r="32032" spans="3:4" x14ac:dyDescent="0.2">
      <c r="C32032" s="16"/>
      <c r="D32032" s="16"/>
    </row>
    <row r="32033" spans="3:4" x14ac:dyDescent="0.2">
      <c r="C32033" s="16"/>
      <c r="D32033" s="16"/>
    </row>
    <row r="32034" spans="3:4" x14ac:dyDescent="0.2">
      <c r="C32034" s="16"/>
      <c r="D32034" s="16"/>
    </row>
    <row r="32035" spans="3:4" x14ac:dyDescent="0.2">
      <c r="C32035" s="16"/>
      <c r="D32035" s="16"/>
    </row>
    <row r="32036" spans="3:4" x14ac:dyDescent="0.2">
      <c r="C32036" s="16"/>
      <c r="D32036" s="16"/>
    </row>
    <row r="32037" spans="3:4" x14ac:dyDescent="0.2">
      <c r="C32037" s="16"/>
      <c r="D32037" s="16"/>
    </row>
    <row r="32038" spans="3:4" x14ac:dyDescent="0.2">
      <c r="C32038" s="16"/>
      <c r="D32038" s="16"/>
    </row>
    <row r="32039" spans="3:4" x14ac:dyDescent="0.2">
      <c r="C32039" s="16"/>
      <c r="D32039" s="16"/>
    </row>
    <row r="32040" spans="3:4" x14ac:dyDescent="0.2">
      <c r="C32040" s="16"/>
      <c r="D32040" s="16"/>
    </row>
    <row r="32041" spans="3:4" x14ac:dyDescent="0.2">
      <c r="C32041" s="16"/>
      <c r="D32041" s="16"/>
    </row>
    <row r="32042" spans="3:4" x14ac:dyDescent="0.2">
      <c r="C32042" s="16"/>
      <c r="D32042" s="16"/>
    </row>
    <row r="32043" spans="3:4" x14ac:dyDescent="0.2">
      <c r="C32043" s="16"/>
      <c r="D32043" s="16"/>
    </row>
    <row r="32044" spans="3:4" x14ac:dyDescent="0.2">
      <c r="C32044" s="16"/>
      <c r="D32044" s="16"/>
    </row>
    <row r="32045" spans="3:4" x14ac:dyDescent="0.2">
      <c r="C32045" s="16"/>
      <c r="D32045" s="16"/>
    </row>
    <row r="32046" spans="3:4" x14ac:dyDescent="0.2">
      <c r="C32046" s="16"/>
      <c r="D32046" s="16"/>
    </row>
    <row r="32047" spans="3:4" x14ac:dyDescent="0.2">
      <c r="C32047" s="16"/>
      <c r="D32047" s="16"/>
    </row>
    <row r="32048" spans="3:4" x14ac:dyDescent="0.2">
      <c r="C32048" s="16"/>
      <c r="D32048" s="16"/>
    </row>
    <row r="32049" spans="3:4" x14ac:dyDescent="0.2">
      <c r="C32049" s="16"/>
      <c r="D32049" s="16"/>
    </row>
    <row r="32050" spans="3:4" x14ac:dyDescent="0.2">
      <c r="C32050" s="16"/>
      <c r="D32050" s="16"/>
    </row>
    <row r="32051" spans="3:4" x14ac:dyDescent="0.2">
      <c r="C32051" s="16"/>
      <c r="D32051" s="16"/>
    </row>
    <row r="32052" spans="3:4" x14ac:dyDescent="0.2">
      <c r="C32052" s="16"/>
      <c r="D32052" s="16"/>
    </row>
    <row r="32053" spans="3:4" x14ac:dyDescent="0.2">
      <c r="C32053" s="16"/>
      <c r="D32053" s="16"/>
    </row>
    <row r="32054" spans="3:4" x14ac:dyDescent="0.2">
      <c r="C32054" s="16"/>
      <c r="D32054" s="16"/>
    </row>
    <row r="32055" spans="3:4" x14ac:dyDescent="0.2">
      <c r="C32055" s="16"/>
      <c r="D32055" s="16"/>
    </row>
    <row r="32056" spans="3:4" x14ac:dyDescent="0.2">
      <c r="C32056" s="16"/>
      <c r="D32056" s="16"/>
    </row>
    <row r="32057" spans="3:4" x14ac:dyDescent="0.2">
      <c r="C32057" s="16"/>
      <c r="D32057" s="16"/>
    </row>
    <row r="32058" spans="3:4" x14ac:dyDescent="0.2">
      <c r="C32058" s="16"/>
      <c r="D32058" s="16"/>
    </row>
    <row r="32059" spans="3:4" x14ac:dyDescent="0.2">
      <c r="C32059" s="16"/>
      <c r="D32059" s="16"/>
    </row>
    <row r="32060" spans="3:4" x14ac:dyDescent="0.2">
      <c r="C32060" s="16"/>
      <c r="D32060" s="16"/>
    </row>
    <row r="32061" spans="3:4" x14ac:dyDescent="0.2">
      <c r="C32061" s="16"/>
      <c r="D32061" s="16"/>
    </row>
    <row r="32062" spans="3:4" x14ac:dyDescent="0.2">
      <c r="C32062" s="16"/>
      <c r="D32062" s="16"/>
    </row>
    <row r="32063" spans="3:4" x14ac:dyDescent="0.2">
      <c r="C32063" s="16"/>
      <c r="D32063" s="16"/>
    </row>
    <row r="32064" spans="3:4" x14ac:dyDescent="0.2">
      <c r="C32064" s="16"/>
      <c r="D32064" s="16"/>
    </row>
    <row r="32065" spans="3:4" x14ac:dyDescent="0.2">
      <c r="C32065" s="16"/>
      <c r="D32065" s="16"/>
    </row>
    <row r="32066" spans="3:4" x14ac:dyDescent="0.2">
      <c r="C32066" s="16"/>
      <c r="D32066" s="16"/>
    </row>
    <row r="32067" spans="3:4" x14ac:dyDescent="0.2">
      <c r="C32067" s="16"/>
      <c r="D32067" s="16"/>
    </row>
    <row r="32068" spans="3:4" x14ac:dyDescent="0.2">
      <c r="C32068" s="16"/>
      <c r="D32068" s="16"/>
    </row>
    <row r="32069" spans="3:4" x14ac:dyDescent="0.2">
      <c r="C32069" s="16"/>
      <c r="D32069" s="16"/>
    </row>
    <row r="32070" spans="3:4" x14ac:dyDescent="0.2">
      <c r="C32070" s="16"/>
      <c r="D32070" s="16"/>
    </row>
    <row r="32071" spans="3:4" x14ac:dyDescent="0.2">
      <c r="C32071" s="16"/>
      <c r="D32071" s="16"/>
    </row>
    <row r="32072" spans="3:4" x14ac:dyDescent="0.2">
      <c r="C32072" s="16"/>
      <c r="D32072" s="16"/>
    </row>
    <row r="32073" spans="3:4" x14ac:dyDescent="0.2">
      <c r="C32073" s="16"/>
      <c r="D32073" s="16"/>
    </row>
    <row r="32074" spans="3:4" x14ac:dyDescent="0.2">
      <c r="C32074" s="16"/>
      <c r="D32074" s="16"/>
    </row>
    <row r="32075" spans="3:4" x14ac:dyDescent="0.2">
      <c r="C32075" s="16"/>
      <c r="D32075" s="16"/>
    </row>
    <row r="32076" spans="3:4" x14ac:dyDescent="0.2">
      <c r="C32076" s="16"/>
      <c r="D32076" s="16"/>
    </row>
    <row r="32077" spans="3:4" x14ac:dyDescent="0.2">
      <c r="C32077" s="16"/>
      <c r="D32077" s="16"/>
    </row>
    <row r="32078" spans="3:4" x14ac:dyDescent="0.2">
      <c r="C32078" s="16"/>
      <c r="D32078" s="16"/>
    </row>
    <row r="32079" spans="3:4" x14ac:dyDescent="0.2">
      <c r="C32079" s="16"/>
      <c r="D32079" s="16"/>
    </row>
    <row r="32080" spans="3:4" x14ac:dyDescent="0.2">
      <c r="C32080" s="16"/>
      <c r="D32080" s="16"/>
    </row>
    <row r="32081" spans="3:4" x14ac:dyDescent="0.2">
      <c r="C32081" s="16"/>
      <c r="D32081" s="16"/>
    </row>
    <row r="32082" spans="3:4" x14ac:dyDescent="0.2">
      <c r="C32082" s="16"/>
      <c r="D32082" s="16"/>
    </row>
    <row r="32083" spans="3:4" x14ac:dyDescent="0.2">
      <c r="C32083" s="16"/>
      <c r="D32083" s="16"/>
    </row>
    <row r="32084" spans="3:4" x14ac:dyDescent="0.2">
      <c r="C32084" s="16"/>
      <c r="D32084" s="16"/>
    </row>
    <row r="32085" spans="3:4" x14ac:dyDescent="0.2">
      <c r="C32085" s="16"/>
      <c r="D32085" s="16"/>
    </row>
    <row r="32086" spans="3:4" x14ac:dyDescent="0.2">
      <c r="C32086" s="16"/>
      <c r="D32086" s="16"/>
    </row>
    <row r="32087" spans="3:4" x14ac:dyDescent="0.2">
      <c r="C32087" s="16"/>
      <c r="D32087" s="16"/>
    </row>
    <row r="32088" spans="3:4" x14ac:dyDescent="0.2">
      <c r="C32088" s="16"/>
      <c r="D32088" s="16"/>
    </row>
    <row r="32089" spans="3:4" x14ac:dyDescent="0.2">
      <c r="C32089" s="16"/>
      <c r="D32089" s="16"/>
    </row>
    <row r="32090" spans="3:4" x14ac:dyDescent="0.2">
      <c r="C32090" s="16"/>
      <c r="D32090" s="16"/>
    </row>
    <row r="32091" spans="3:4" x14ac:dyDescent="0.2">
      <c r="C32091" s="16"/>
      <c r="D32091" s="16"/>
    </row>
    <row r="32092" spans="3:4" x14ac:dyDescent="0.2">
      <c r="C32092" s="16"/>
      <c r="D32092" s="16"/>
    </row>
    <row r="32093" spans="3:4" x14ac:dyDescent="0.2">
      <c r="C32093" s="16"/>
      <c r="D32093" s="16"/>
    </row>
    <row r="32094" spans="3:4" x14ac:dyDescent="0.2">
      <c r="C32094" s="16"/>
      <c r="D32094" s="16"/>
    </row>
    <row r="32095" spans="3:4" x14ac:dyDescent="0.2">
      <c r="C32095" s="16"/>
      <c r="D32095" s="16"/>
    </row>
    <row r="32096" spans="3:4" x14ac:dyDescent="0.2">
      <c r="C32096" s="16"/>
      <c r="D32096" s="16"/>
    </row>
    <row r="32097" spans="3:4" x14ac:dyDescent="0.2">
      <c r="C32097" s="16"/>
      <c r="D32097" s="16"/>
    </row>
    <row r="32098" spans="3:4" x14ac:dyDescent="0.2">
      <c r="C32098" s="16"/>
      <c r="D32098" s="16"/>
    </row>
    <row r="32099" spans="3:4" x14ac:dyDescent="0.2">
      <c r="C32099" s="16"/>
      <c r="D32099" s="16"/>
    </row>
    <row r="32100" spans="3:4" x14ac:dyDescent="0.2">
      <c r="C32100" s="16"/>
      <c r="D32100" s="16"/>
    </row>
    <row r="32101" spans="3:4" x14ac:dyDescent="0.2">
      <c r="C32101" s="16"/>
      <c r="D32101" s="16"/>
    </row>
    <row r="32102" spans="3:4" x14ac:dyDescent="0.2">
      <c r="C32102" s="16"/>
      <c r="D32102" s="16"/>
    </row>
    <row r="32103" spans="3:4" x14ac:dyDescent="0.2">
      <c r="C32103" s="16"/>
      <c r="D32103" s="16"/>
    </row>
    <row r="32104" spans="3:4" x14ac:dyDescent="0.2">
      <c r="C32104" s="16"/>
      <c r="D32104" s="16"/>
    </row>
    <row r="32105" spans="3:4" x14ac:dyDescent="0.2">
      <c r="C32105" s="16"/>
      <c r="D32105" s="16"/>
    </row>
    <row r="32106" spans="3:4" x14ac:dyDescent="0.2">
      <c r="C32106" s="16"/>
      <c r="D32106" s="16"/>
    </row>
    <row r="32107" spans="3:4" x14ac:dyDescent="0.2">
      <c r="C32107" s="16"/>
      <c r="D32107" s="16"/>
    </row>
    <row r="32108" spans="3:4" x14ac:dyDescent="0.2">
      <c r="C32108" s="16"/>
      <c r="D32108" s="16"/>
    </row>
    <row r="32109" spans="3:4" x14ac:dyDescent="0.2">
      <c r="C32109" s="16"/>
      <c r="D32109" s="16"/>
    </row>
    <row r="32110" spans="3:4" x14ac:dyDescent="0.2">
      <c r="C32110" s="16"/>
      <c r="D32110" s="16"/>
    </row>
    <row r="32111" spans="3:4" x14ac:dyDescent="0.2">
      <c r="C32111" s="16"/>
      <c r="D32111" s="16"/>
    </row>
    <row r="32112" spans="3:4" x14ac:dyDescent="0.2">
      <c r="C32112" s="16"/>
      <c r="D32112" s="16"/>
    </row>
    <row r="32113" spans="3:4" x14ac:dyDescent="0.2">
      <c r="C32113" s="16"/>
      <c r="D32113" s="16"/>
    </row>
    <row r="32114" spans="3:4" x14ac:dyDescent="0.2">
      <c r="C32114" s="16"/>
      <c r="D32114" s="16"/>
    </row>
    <row r="32115" spans="3:4" x14ac:dyDescent="0.2">
      <c r="C32115" s="16"/>
      <c r="D32115" s="16"/>
    </row>
    <row r="32116" spans="3:4" x14ac:dyDescent="0.2">
      <c r="C32116" s="16"/>
      <c r="D32116" s="16"/>
    </row>
    <row r="32117" spans="3:4" x14ac:dyDescent="0.2">
      <c r="C32117" s="16"/>
      <c r="D32117" s="16"/>
    </row>
    <row r="32118" spans="3:4" x14ac:dyDescent="0.2">
      <c r="C32118" s="16"/>
      <c r="D32118" s="16"/>
    </row>
    <row r="32119" spans="3:4" x14ac:dyDescent="0.2">
      <c r="C32119" s="16"/>
      <c r="D32119" s="16"/>
    </row>
    <row r="32120" spans="3:4" x14ac:dyDescent="0.2">
      <c r="C32120" s="16"/>
      <c r="D32120" s="16"/>
    </row>
    <row r="32121" spans="3:4" x14ac:dyDescent="0.2">
      <c r="C32121" s="16"/>
      <c r="D32121" s="16"/>
    </row>
    <row r="32122" spans="3:4" x14ac:dyDescent="0.2">
      <c r="C32122" s="16"/>
      <c r="D32122" s="16"/>
    </row>
    <row r="32123" spans="3:4" x14ac:dyDescent="0.2">
      <c r="C32123" s="16"/>
      <c r="D32123" s="16"/>
    </row>
    <row r="32124" spans="3:4" x14ac:dyDescent="0.2">
      <c r="C32124" s="16"/>
      <c r="D32124" s="16"/>
    </row>
    <row r="32125" spans="3:4" x14ac:dyDescent="0.2">
      <c r="C32125" s="16"/>
      <c r="D32125" s="16"/>
    </row>
    <row r="32126" spans="3:4" x14ac:dyDescent="0.2">
      <c r="C32126" s="16"/>
      <c r="D32126" s="16"/>
    </row>
    <row r="32127" spans="3:4" x14ac:dyDescent="0.2">
      <c r="C32127" s="16"/>
      <c r="D32127" s="16"/>
    </row>
    <row r="32128" spans="3:4" x14ac:dyDescent="0.2">
      <c r="C32128" s="16"/>
      <c r="D32128" s="16"/>
    </row>
    <row r="32129" spans="3:4" x14ac:dyDescent="0.2">
      <c r="C32129" s="16"/>
      <c r="D32129" s="16"/>
    </row>
    <row r="32130" spans="3:4" x14ac:dyDescent="0.2">
      <c r="C32130" s="16"/>
      <c r="D32130" s="16"/>
    </row>
    <row r="32131" spans="3:4" x14ac:dyDescent="0.2">
      <c r="C32131" s="16"/>
      <c r="D32131" s="16"/>
    </row>
    <row r="32132" spans="3:4" x14ac:dyDescent="0.2">
      <c r="C32132" s="16"/>
      <c r="D32132" s="16"/>
    </row>
    <row r="32133" spans="3:4" x14ac:dyDescent="0.2">
      <c r="C32133" s="16"/>
      <c r="D32133" s="16"/>
    </row>
    <row r="32134" spans="3:4" x14ac:dyDescent="0.2">
      <c r="C32134" s="16"/>
      <c r="D32134" s="16"/>
    </row>
    <row r="32135" spans="3:4" x14ac:dyDescent="0.2">
      <c r="C32135" s="16"/>
      <c r="D32135" s="16"/>
    </row>
    <row r="32136" spans="3:4" x14ac:dyDescent="0.2">
      <c r="C32136" s="16"/>
      <c r="D32136" s="16"/>
    </row>
    <row r="32137" spans="3:4" x14ac:dyDescent="0.2">
      <c r="C32137" s="16"/>
      <c r="D32137" s="16"/>
    </row>
    <row r="32138" spans="3:4" x14ac:dyDescent="0.2">
      <c r="C32138" s="16"/>
      <c r="D32138" s="16"/>
    </row>
    <row r="32139" spans="3:4" x14ac:dyDescent="0.2">
      <c r="C32139" s="16"/>
      <c r="D32139" s="16"/>
    </row>
    <row r="32140" spans="3:4" x14ac:dyDescent="0.2">
      <c r="C32140" s="16"/>
      <c r="D32140" s="16"/>
    </row>
    <row r="32141" spans="3:4" x14ac:dyDescent="0.2">
      <c r="C32141" s="16"/>
      <c r="D32141" s="16"/>
    </row>
    <row r="32142" spans="3:4" x14ac:dyDescent="0.2">
      <c r="C32142" s="16"/>
      <c r="D32142" s="16"/>
    </row>
    <row r="32143" spans="3:4" x14ac:dyDescent="0.2">
      <c r="C32143" s="16"/>
      <c r="D32143" s="16"/>
    </row>
    <row r="32144" spans="3:4" x14ac:dyDescent="0.2">
      <c r="C32144" s="16"/>
      <c r="D32144" s="16"/>
    </row>
    <row r="32145" spans="3:4" x14ac:dyDescent="0.2">
      <c r="C32145" s="16"/>
      <c r="D32145" s="16"/>
    </row>
    <row r="32146" spans="3:4" x14ac:dyDescent="0.2">
      <c r="C32146" s="16"/>
      <c r="D32146" s="16"/>
    </row>
    <row r="32147" spans="3:4" x14ac:dyDescent="0.2">
      <c r="C32147" s="16"/>
      <c r="D32147" s="16"/>
    </row>
    <row r="32148" spans="3:4" x14ac:dyDescent="0.2">
      <c r="C32148" s="16"/>
      <c r="D32148" s="16"/>
    </row>
    <row r="32149" spans="3:4" x14ac:dyDescent="0.2">
      <c r="C32149" s="16"/>
      <c r="D32149" s="16"/>
    </row>
    <row r="32150" spans="3:4" x14ac:dyDescent="0.2">
      <c r="C32150" s="16"/>
      <c r="D32150" s="16"/>
    </row>
    <row r="32151" spans="3:4" x14ac:dyDescent="0.2">
      <c r="C32151" s="16"/>
      <c r="D32151" s="16"/>
    </row>
    <row r="32152" spans="3:4" x14ac:dyDescent="0.2">
      <c r="C32152" s="16"/>
      <c r="D32152" s="16"/>
    </row>
    <row r="32153" spans="3:4" x14ac:dyDescent="0.2">
      <c r="C32153" s="16"/>
      <c r="D32153" s="16"/>
    </row>
    <row r="32154" spans="3:4" x14ac:dyDescent="0.2">
      <c r="C32154" s="16"/>
      <c r="D32154" s="16"/>
    </row>
    <row r="32155" spans="3:4" x14ac:dyDescent="0.2">
      <c r="C32155" s="16"/>
      <c r="D32155" s="16"/>
    </row>
    <row r="32156" spans="3:4" x14ac:dyDescent="0.2">
      <c r="C32156" s="16"/>
      <c r="D32156" s="16"/>
    </row>
    <row r="32157" spans="3:4" x14ac:dyDescent="0.2">
      <c r="C32157" s="16"/>
      <c r="D32157" s="16"/>
    </row>
    <row r="32158" spans="3:4" x14ac:dyDescent="0.2">
      <c r="C32158" s="16"/>
      <c r="D32158" s="16"/>
    </row>
    <row r="32159" spans="3:4" x14ac:dyDescent="0.2">
      <c r="C32159" s="16"/>
      <c r="D32159" s="16"/>
    </row>
    <row r="32160" spans="3:4" x14ac:dyDescent="0.2">
      <c r="C32160" s="16"/>
      <c r="D32160" s="16"/>
    </row>
    <row r="32161" spans="3:4" x14ac:dyDescent="0.2">
      <c r="C32161" s="16"/>
      <c r="D32161" s="16"/>
    </row>
    <row r="32162" spans="3:4" x14ac:dyDescent="0.2">
      <c r="C32162" s="16"/>
      <c r="D32162" s="16"/>
    </row>
    <row r="32163" spans="3:4" x14ac:dyDescent="0.2">
      <c r="C32163" s="16"/>
      <c r="D32163" s="16"/>
    </row>
    <row r="32164" spans="3:4" x14ac:dyDescent="0.2">
      <c r="C32164" s="16"/>
      <c r="D32164" s="16"/>
    </row>
    <row r="32165" spans="3:4" x14ac:dyDescent="0.2">
      <c r="C32165" s="16"/>
      <c r="D32165" s="16"/>
    </row>
    <row r="32166" spans="3:4" x14ac:dyDescent="0.2">
      <c r="C32166" s="16"/>
      <c r="D32166" s="16"/>
    </row>
    <row r="32167" spans="3:4" x14ac:dyDescent="0.2">
      <c r="C32167" s="16"/>
      <c r="D32167" s="16"/>
    </row>
    <row r="32168" spans="3:4" x14ac:dyDescent="0.2">
      <c r="C32168" s="16"/>
      <c r="D32168" s="16"/>
    </row>
    <row r="32169" spans="3:4" x14ac:dyDescent="0.2">
      <c r="C32169" s="16"/>
      <c r="D32169" s="16"/>
    </row>
    <row r="32170" spans="3:4" x14ac:dyDescent="0.2">
      <c r="C32170" s="16"/>
      <c r="D32170" s="16"/>
    </row>
    <row r="32171" spans="3:4" x14ac:dyDescent="0.2">
      <c r="C32171" s="16"/>
      <c r="D32171" s="16"/>
    </row>
    <row r="32172" spans="3:4" x14ac:dyDescent="0.2">
      <c r="C32172" s="16"/>
      <c r="D32172" s="16"/>
    </row>
    <row r="32173" spans="3:4" x14ac:dyDescent="0.2">
      <c r="C32173" s="16"/>
      <c r="D32173" s="16"/>
    </row>
    <row r="32174" spans="3:4" x14ac:dyDescent="0.2">
      <c r="C32174" s="16"/>
      <c r="D32174" s="16"/>
    </row>
    <row r="32175" spans="3:4" x14ac:dyDescent="0.2">
      <c r="C32175" s="16"/>
      <c r="D32175" s="16"/>
    </row>
    <row r="32176" spans="3:4" x14ac:dyDescent="0.2">
      <c r="C32176" s="16"/>
      <c r="D32176" s="16"/>
    </row>
    <row r="32177" spans="3:4" x14ac:dyDescent="0.2">
      <c r="C32177" s="16"/>
      <c r="D32177" s="16"/>
    </row>
    <row r="32178" spans="3:4" x14ac:dyDescent="0.2">
      <c r="C32178" s="16"/>
      <c r="D32178" s="16"/>
    </row>
    <row r="32179" spans="3:4" x14ac:dyDescent="0.2">
      <c r="C32179" s="16"/>
      <c r="D32179" s="16"/>
    </row>
    <row r="32180" spans="3:4" x14ac:dyDescent="0.2">
      <c r="C32180" s="16"/>
      <c r="D32180" s="16"/>
    </row>
    <row r="32181" spans="3:4" x14ac:dyDescent="0.2">
      <c r="C32181" s="16"/>
      <c r="D32181" s="16"/>
    </row>
    <row r="32182" spans="3:4" x14ac:dyDescent="0.2">
      <c r="C32182" s="16"/>
      <c r="D32182" s="16"/>
    </row>
    <row r="32183" spans="3:4" x14ac:dyDescent="0.2">
      <c r="C32183" s="16"/>
      <c r="D32183" s="16"/>
    </row>
    <row r="32184" spans="3:4" x14ac:dyDescent="0.2">
      <c r="C32184" s="16"/>
      <c r="D32184" s="16"/>
    </row>
    <row r="32185" spans="3:4" x14ac:dyDescent="0.2">
      <c r="C32185" s="16"/>
      <c r="D32185" s="16"/>
    </row>
    <row r="32186" spans="3:4" x14ac:dyDescent="0.2">
      <c r="C32186" s="16"/>
      <c r="D32186" s="16"/>
    </row>
    <row r="32187" spans="3:4" x14ac:dyDescent="0.2">
      <c r="C32187" s="16"/>
      <c r="D32187" s="16"/>
    </row>
    <row r="32188" spans="3:4" x14ac:dyDescent="0.2">
      <c r="C32188" s="16"/>
      <c r="D32188" s="16"/>
    </row>
    <row r="32189" spans="3:4" x14ac:dyDescent="0.2">
      <c r="C32189" s="16"/>
      <c r="D32189" s="16"/>
    </row>
    <row r="32190" spans="3:4" x14ac:dyDescent="0.2">
      <c r="C32190" s="16"/>
      <c r="D32190" s="16"/>
    </row>
    <row r="32191" spans="3:4" x14ac:dyDescent="0.2">
      <c r="C32191" s="16"/>
      <c r="D32191" s="16"/>
    </row>
    <row r="32192" spans="3:4" x14ac:dyDescent="0.2">
      <c r="C32192" s="16"/>
      <c r="D32192" s="16"/>
    </row>
    <row r="32193" spans="3:4" x14ac:dyDescent="0.2">
      <c r="C32193" s="16"/>
      <c r="D32193" s="16"/>
    </row>
    <row r="32194" spans="3:4" x14ac:dyDescent="0.2">
      <c r="C32194" s="16"/>
      <c r="D32194" s="16"/>
    </row>
    <row r="32195" spans="3:4" x14ac:dyDescent="0.2">
      <c r="C32195" s="16"/>
      <c r="D32195" s="16"/>
    </row>
    <row r="32196" spans="3:4" x14ac:dyDescent="0.2">
      <c r="C32196" s="16"/>
      <c r="D32196" s="16"/>
    </row>
    <row r="32197" spans="3:4" x14ac:dyDescent="0.2">
      <c r="C32197" s="16"/>
      <c r="D32197" s="16"/>
    </row>
    <row r="32198" spans="3:4" x14ac:dyDescent="0.2">
      <c r="C32198" s="16"/>
      <c r="D32198" s="16"/>
    </row>
    <row r="32199" spans="3:4" x14ac:dyDescent="0.2">
      <c r="C32199" s="16"/>
      <c r="D32199" s="16"/>
    </row>
    <row r="32200" spans="3:4" x14ac:dyDescent="0.2">
      <c r="C32200" s="16"/>
      <c r="D32200" s="16"/>
    </row>
    <row r="32201" spans="3:4" x14ac:dyDescent="0.2">
      <c r="C32201" s="16"/>
      <c r="D32201" s="16"/>
    </row>
    <row r="32202" spans="3:4" x14ac:dyDescent="0.2">
      <c r="C32202" s="16"/>
      <c r="D32202" s="16"/>
    </row>
    <row r="32203" spans="3:4" x14ac:dyDescent="0.2">
      <c r="C32203" s="16"/>
      <c r="D32203" s="16"/>
    </row>
    <row r="32204" spans="3:4" x14ac:dyDescent="0.2">
      <c r="C32204" s="16"/>
      <c r="D32204" s="16"/>
    </row>
    <row r="32205" spans="3:4" x14ac:dyDescent="0.2">
      <c r="C32205" s="16"/>
      <c r="D32205" s="16"/>
    </row>
    <row r="32206" spans="3:4" x14ac:dyDescent="0.2">
      <c r="C32206" s="16"/>
      <c r="D32206" s="16"/>
    </row>
    <row r="32207" spans="3:4" x14ac:dyDescent="0.2">
      <c r="C32207" s="16"/>
      <c r="D32207" s="16"/>
    </row>
    <row r="32208" spans="3:4" x14ac:dyDescent="0.2">
      <c r="C32208" s="16"/>
      <c r="D32208" s="16"/>
    </row>
    <row r="32209" spans="3:4" x14ac:dyDescent="0.2">
      <c r="C32209" s="16"/>
      <c r="D32209" s="16"/>
    </row>
    <row r="32210" spans="3:4" x14ac:dyDescent="0.2">
      <c r="C32210" s="16"/>
      <c r="D32210" s="16"/>
    </row>
    <row r="32211" spans="3:4" x14ac:dyDescent="0.2">
      <c r="C32211" s="16"/>
      <c r="D32211" s="16"/>
    </row>
    <row r="32212" spans="3:4" x14ac:dyDescent="0.2">
      <c r="C32212" s="16"/>
      <c r="D32212" s="16"/>
    </row>
    <row r="32213" spans="3:4" x14ac:dyDescent="0.2">
      <c r="C32213" s="16"/>
      <c r="D32213" s="16"/>
    </row>
    <row r="32214" spans="3:4" x14ac:dyDescent="0.2">
      <c r="C32214" s="16"/>
      <c r="D32214" s="16"/>
    </row>
    <row r="32215" spans="3:4" x14ac:dyDescent="0.2">
      <c r="C32215" s="16"/>
      <c r="D32215" s="16"/>
    </row>
    <row r="32216" spans="3:4" x14ac:dyDescent="0.2">
      <c r="C32216" s="16"/>
      <c r="D32216" s="16"/>
    </row>
    <row r="32217" spans="3:4" x14ac:dyDescent="0.2">
      <c r="C32217" s="16"/>
      <c r="D32217" s="16"/>
    </row>
    <row r="32218" spans="3:4" x14ac:dyDescent="0.2">
      <c r="C32218" s="16"/>
      <c r="D32218" s="16"/>
    </row>
    <row r="32219" spans="3:4" x14ac:dyDescent="0.2">
      <c r="C32219" s="16"/>
      <c r="D32219" s="16"/>
    </row>
    <row r="32220" spans="3:4" x14ac:dyDescent="0.2">
      <c r="C32220" s="16"/>
      <c r="D32220" s="16"/>
    </row>
    <row r="32221" spans="3:4" x14ac:dyDescent="0.2">
      <c r="C32221" s="16"/>
      <c r="D32221" s="16"/>
    </row>
    <row r="32222" spans="3:4" x14ac:dyDescent="0.2">
      <c r="C32222" s="16"/>
      <c r="D32222" s="16"/>
    </row>
    <row r="32223" spans="3:4" x14ac:dyDescent="0.2">
      <c r="C32223" s="16"/>
      <c r="D32223" s="16"/>
    </row>
    <row r="32224" spans="3:4" x14ac:dyDescent="0.2">
      <c r="C32224" s="16"/>
      <c r="D32224" s="16"/>
    </row>
    <row r="32225" spans="3:4" x14ac:dyDescent="0.2">
      <c r="C32225" s="16"/>
      <c r="D32225" s="16"/>
    </row>
    <row r="32226" spans="3:4" x14ac:dyDescent="0.2">
      <c r="C32226" s="16"/>
      <c r="D32226" s="16"/>
    </row>
    <row r="32227" spans="3:4" x14ac:dyDescent="0.2">
      <c r="C32227" s="16"/>
      <c r="D32227" s="16"/>
    </row>
    <row r="32228" spans="3:4" x14ac:dyDescent="0.2">
      <c r="C32228" s="16"/>
      <c r="D32228" s="16"/>
    </row>
    <row r="32229" spans="3:4" x14ac:dyDescent="0.2">
      <c r="C32229" s="16"/>
      <c r="D32229" s="16"/>
    </row>
    <row r="32230" spans="3:4" x14ac:dyDescent="0.2">
      <c r="C32230" s="16"/>
      <c r="D32230" s="16"/>
    </row>
    <row r="32231" spans="3:4" x14ac:dyDescent="0.2">
      <c r="C32231" s="16"/>
      <c r="D32231" s="16"/>
    </row>
    <row r="32232" spans="3:4" x14ac:dyDescent="0.2">
      <c r="C32232" s="16"/>
      <c r="D32232" s="16"/>
    </row>
    <row r="32233" spans="3:4" x14ac:dyDescent="0.2">
      <c r="C32233" s="16"/>
      <c r="D32233" s="16"/>
    </row>
    <row r="32234" spans="3:4" x14ac:dyDescent="0.2">
      <c r="C32234" s="16"/>
      <c r="D32234" s="16"/>
    </row>
    <row r="32235" spans="3:4" x14ac:dyDescent="0.2">
      <c r="C32235" s="16"/>
      <c r="D32235" s="16"/>
    </row>
    <row r="32236" spans="3:4" x14ac:dyDescent="0.2">
      <c r="C32236" s="16"/>
      <c r="D32236" s="16"/>
    </row>
    <row r="32237" spans="3:4" x14ac:dyDescent="0.2">
      <c r="C32237" s="16"/>
      <c r="D32237" s="16"/>
    </row>
    <row r="32238" spans="3:4" x14ac:dyDescent="0.2">
      <c r="C32238" s="16"/>
      <c r="D32238" s="16"/>
    </row>
    <row r="32239" spans="3:4" x14ac:dyDescent="0.2">
      <c r="C32239" s="16"/>
      <c r="D32239" s="16"/>
    </row>
    <row r="32240" spans="3:4" x14ac:dyDescent="0.2">
      <c r="C32240" s="16"/>
      <c r="D32240" s="16"/>
    </row>
    <row r="32241" spans="3:4" x14ac:dyDescent="0.2">
      <c r="C32241" s="16"/>
      <c r="D32241" s="16"/>
    </row>
    <row r="32242" spans="3:4" x14ac:dyDescent="0.2">
      <c r="C32242" s="16"/>
      <c r="D32242" s="16"/>
    </row>
    <row r="32243" spans="3:4" x14ac:dyDescent="0.2">
      <c r="C32243" s="16"/>
      <c r="D32243" s="16"/>
    </row>
    <row r="32244" spans="3:4" x14ac:dyDescent="0.2">
      <c r="C32244" s="16"/>
      <c r="D32244" s="16"/>
    </row>
    <row r="32245" spans="3:4" x14ac:dyDescent="0.2">
      <c r="C32245" s="16"/>
      <c r="D32245" s="16"/>
    </row>
    <row r="32246" spans="3:4" x14ac:dyDescent="0.2">
      <c r="C32246" s="16"/>
      <c r="D32246" s="16"/>
    </row>
    <row r="32247" spans="3:4" x14ac:dyDescent="0.2">
      <c r="C32247" s="16"/>
      <c r="D32247" s="16"/>
    </row>
    <row r="32248" spans="3:4" x14ac:dyDescent="0.2">
      <c r="C32248" s="16"/>
      <c r="D32248" s="16"/>
    </row>
    <row r="32249" spans="3:4" x14ac:dyDescent="0.2">
      <c r="C32249" s="16"/>
      <c r="D32249" s="16"/>
    </row>
    <row r="32250" spans="3:4" x14ac:dyDescent="0.2">
      <c r="C32250" s="16"/>
      <c r="D32250" s="16"/>
    </row>
    <row r="32251" spans="3:4" x14ac:dyDescent="0.2">
      <c r="C32251" s="16"/>
      <c r="D32251" s="16"/>
    </row>
    <row r="32252" spans="3:4" x14ac:dyDescent="0.2">
      <c r="C32252" s="16"/>
      <c r="D32252" s="16"/>
    </row>
    <row r="32253" spans="3:4" x14ac:dyDescent="0.2">
      <c r="C32253" s="16"/>
      <c r="D32253" s="16"/>
    </row>
    <row r="32254" spans="3:4" x14ac:dyDescent="0.2">
      <c r="C32254" s="16"/>
      <c r="D32254" s="16"/>
    </row>
    <row r="32255" spans="3:4" x14ac:dyDescent="0.2">
      <c r="C32255" s="16"/>
      <c r="D32255" s="16"/>
    </row>
    <row r="32256" spans="3:4" x14ac:dyDescent="0.2">
      <c r="C32256" s="16"/>
      <c r="D32256" s="16"/>
    </row>
    <row r="32257" spans="3:4" x14ac:dyDescent="0.2">
      <c r="C32257" s="16"/>
      <c r="D32257" s="16"/>
    </row>
    <row r="32258" spans="3:4" x14ac:dyDescent="0.2">
      <c r="C32258" s="16"/>
      <c r="D32258" s="16"/>
    </row>
    <row r="32259" spans="3:4" x14ac:dyDescent="0.2">
      <c r="C32259" s="16"/>
      <c r="D32259" s="16"/>
    </row>
    <row r="32260" spans="3:4" x14ac:dyDescent="0.2">
      <c r="C32260" s="16"/>
      <c r="D32260" s="16"/>
    </row>
    <row r="32261" spans="3:4" x14ac:dyDescent="0.2">
      <c r="C32261" s="16"/>
      <c r="D32261" s="16"/>
    </row>
    <row r="32262" spans="3:4" x14ac:dyDescent="0.2">
      <c r="C32262" s="16"/>
      <c r="D32262" s="16"/>
    </row>
    <row r="32263" spans="3:4" x14ac:dyDescent="0.2">
      <c r="C32263" s="16"/>
      <c r="D32263" s="16"/>
    </row>
    <row r="32264" spans="3:4" x14ac:dyDescent="0.2">
      <c r="C32264" s="16"/>
      <c r="D32264" s="16"/>
    </row>
    <row r="32265" spans="3:4" x14ac:dyDescent="0.2">
      <c r="C32265" s="16"/>
      <c r="D32265" s="16"/>
    </row>
    <row r="32266" spans="3:4" x14ac:dyDescent="0.2">
      <c r="C32266" s="16"/>
      <c r="D32266" s="16"/>
    </row>
    <row r="32267" spans="3:4" x14ac:dyDescent="0.2">
      <c r="C32267" s="16"/>
      <c r="D32267" s="16"/>
    </row>
    <row r="32268" spans="3:4" x14ac:dyDescent="0.2">
      <c r="C32268" s="16"/>
      <c r="D32268" s="16"/>
    </row>
    <row r="32269" spans="3:4" x14ac:dyDescent="0.2">
      <c r="C32269" s="16"/>
      <c r="D32269" s="16"/>
    </row>
    <row r="32270" spans="3:4" x14ac:dyDescent="0.2">
      <c r="C32270" s="16"/>
      <c r="D32270" s="16"/>
    </row>
    <row r="32271" spans="3:4" x14ac:dyDescent="0.2">
      <c r="C32271" s="16"/>
      <c r="D32271" s="16"/>
    </row>
    <row r="32272" spans="3:4" x14ac:dyDescent="0.2">
      <c r="C32272" s="16"/>
      <c r="D32272" s="16"/>
    </row>
    <row r="32273" spans="3:4" x14ac:dyDescent="0.2">
      <c r="C32273" s="16"/>
      <c r="D32273" s="16"/>
    </row>
    <row r="32274" spans="3:4" x14ac:dyDescent="0.2">
      <c r="C32274" s="16"/>
      <c r="D32274" s="16"/>
    </row>
    <row r="32275" spans="3:4" x14ac:dyDescent="0.2">
      <c r="C32275" s="16"/>
      <c r="D32275" s="16"/>
    </row>
    <row r="32276" spans="3:4" x14ac:dyDescent="0.2">
      <c r="C32276" s="16"/>
      <c r="D32276" s="16"/>
    </row>
    <row r="32277" spans="3:4" x14ac:dyDescent="0.2">
      <c r="C32277" s="16"/>
      <c r="D32277" s="16"/>
    </row>
    <row r="32278" spans="3:4" x14ac:dyDescent="0.2">
      <c r="C32278" s="16"/>
      <c r="D32278" s="16"/>
    </row>
    <row r="32279" spans="3:4" x14ac:dyDescent="0.2">
      <c r="C32279" s="16"/>
      <c r="D32279" s="16"/>
    </row>
    <row r="32280" spans="3:4" x14ac:dyDescent="0.2">
      <c r="C32280" s="16"/>
      <c r="D32280" s="16"/>
    </row>
    <row r="32281" spans="3:4" x14ac:dyDescent="0.2">
      <c r="C32281" s="16"/>
      <c r="D32281" s="16"/>
    </row>
    <row r="32282" spans="3:4" x14ac:dyDescent="0.2">
      <c r="C32282" s="16"/>
      <c r="D32282" s="16"/>
    </row>
    <row r="32283" spans="3:4" x14ac:dyDescent="0.2">
      <c r="C32283" s="16"/>
      <c r="D32283" s="16"/>
    </row>
    <row r="32284" spans="3:4" x14ac:dyDescent="0.2">
      <c r="C32284" s="16"/>
      <c r="D32284" s="16"/>
    </row>
    <row r="32285" spans="3:4" x14ac:dyDescent="0.2">
      <c r="C32285" s="16"/>
      <c r="D32285" s="16"/>
    </row>
    <row r="32286" spans="3:4" x14ac:dyDescent="0.2">
      <c r="C32286" s="16"/>
      <c r="D32286" s="16"/>
    </row>
    <row r="32287" spans="3:4" x14ac:dyDescent="0.2">
      <c r="C32287" s="16"/>
      <c r="D32287" s="16"/>
    </row>
    <row r="32288" spans="3:4" x14ac:dyDescent="0.2">
      <c r="C32288" s="16"/>
      <c r="D32288" s="16"/>
    </row>
    <row r="32289" spans="3:4" x14ac:dyDescent="0.2">
      <c r="C32289" s="16"/>
      <c r="D32289" s="16"/>
    </row>
    <row r="32290" spans="3:4" x14ac:dyDescent="0.2">
      <c r="C32290" s="16"/>
      <c r="D32290" s="16"/>
    </row>
    <row r="32291" spans="3:4" x14ac:dyDescent="0.2">
      <c r="C32291" s="16"/>
      <c r="D32291" s="16"/>
    </row>
    <row r="32292" spans="3:4" x14ac:dyDescent="0.2">
      <c r="C32292" s="16"/>
      <c r="D32292" s="16"/>
    </row>
    <row r="32293" spans="3:4" x14ac:dyDescent="0.2">
      <c r="C32293" s="16"/>
      <c r="D32293" s="16"/>
    </row>
    <row r="32294" spans="3:4" x14ac:dyDescent="0.2">
      <c r="C32294" s="16"/>
      <c r="D32294" s="16"/>
    </row>
    <row r="32295" spans="3:4" x14ac:dyDescent="0.2">
      <c r="C32295" s="16"/>
      <c r="D32295" s="16"/>
    </row>
    <row r="32296" spans="3:4" x14ac:dyDescent="0.2">
      <c r="C32296" s="16"/>
      <c r="D32296" s="16"/>
    </row>
    <row r="32297" spans="3:4" x14ac:dyDescent="0.2">
      <c r="C32297" s="16"/>
      <c r="D32297" s="16"/>
    </row>
    <row r="32298" spans="3:4" x14ac:dyDescent="0.2">
      <c r="C32298" s="16"/>
      <c r="D32298" s="16"/>
    </row>
    <row r="32299" spans="3:4" x14ac:dyDescent="0.2">
      <c r="C32299" s="16"/>
      <c r="D32299" s="16"/>
    </row>
    <row r="32300" spans="3:4" x14ac:dyDescent="0.2">
      <c r="C32300" s="16"/>
      <c r="D32300" s="16"/>
    </row>
    <row r="32301" spans="3:4" x14ac:dyDescent="0.2">
      <c r="C32301" s="16"/>
      <c r="D32301" s="16"/>
    </row>
    <row r="32302" spans="3:4" x14ac:dyDescent="0.2">
      <c r="C32302" s="16"/>
      <c r="D32302" s="16"/>
    </row>
    <row r="32303" spans="3:4" x14ac:dyDescent="0.2">
      <c r="C32303" s="16"/>
      <c r="D32303" s="16"/>
    </row>
    <row r="32304" spans="3:4" x14ac:dyDescent="0.2">
      <c r="C32304" s="16"/>
      <c r="D32304" s="16"/>
    </row>
    <row r="32305" spans="3:4" x14ac:dyDescent="0.2">
      <c r="C32305" s="16"/>
      <c r="D32305" s="16"/>
    </row>
    <row r="32306" spans="3:4" x14ac:dyDescent="0.2">
      <c r="C32306" s="16"/>
      <c r="D32306" s="16"/>
    </row>
    <row r="32307" spans="3:4" x14ac:dyDescent="0.2">
      <c r="C32307" s="16"/>
      <c r="D32307" s="16"/>
    </row>
    <row r="32308" spans="3:4" x14ac:dyDescent="0.2">
      <c r="C32308" s="16"/>
      <c r="D32308" s="16"/>
    </row>
    <row r="32309" spans="3:4" x14ac:dyDescent="0.2">
      <c r="C32309" s="16"/>
      <c r="D32309" s="16"/>
    </row>
    <row r="32310" spans="3:4" x14ac:dyDescent="0.2">
      <c r="C32310" s="16"/>
      <c r="D32310" s="16"/>
    </row>
    <row r="32311" spans="3:4" x14ac:dyDescent="0.2">
      <c r="C32311" s="16"/>
      <c r="D32311" s="16"/>
    </row>
    <row r="32312" spans="3:4" x14ac:dyDescent="0.2">
      <c r="C32312" s="16"/>
      <c r="D32312" s="16"/>
    </row>
    <row r="32313" spans="3:4" x14ac:dyDescent="0.2">
      <c r="C32313" s="16"/>
      <c r="D32313" s="16"/>
    </row>
    <row r="32314" spans="3:4" x14ac:dyDescent="0.2">
      <c r="C32314" s="16"/>
      <c r="D32314" s="16"/>
    </row>
    <row r="32315" spans="3:4" x14ac:dyDescent="0.2">
      <c r="C32315" s="16"/>
      <c r="D32315" s="16"/>
    </row>
    <row r="32316" spans="3:4" x14ac:dyDescent="0.2">
      <c r="C32316" s="16"/>
      <c r="D32316" s="16"/>
    </row>
    <row r="32317" spans="3:4" x14ac:dyDescent="0.2">
      <c r="C32317" s="16"/>
      <c r="D32317" s="16"/>
    </row>
    <row r="32318" spans="3:4" x14ac:dyDescent="0.2">
      <c r="C32318" s="16"/>
      <c r="D32318" s="16"/>
    </row>
    <row r="32319" spans="3:4" x14ac:dyDescent="0.2">
      <c r="C32319" s="16"/>
      <c r="D32319" s="16"/>
    </row>
    <row r="32320" spans="3:4" x14ac:dyDescent="0.2">
      <c r="C32320" s="16"/>
      <c r="D32320" s="16"/>
    </row>
    <row r="32321" spans="3:4" x14ac:dyDescent="0.2">
      <c r="C32321" s="16"/>
      <c r="D32321" s="16"/>
    </row>
    <row r="32322" spans="3:4" x14ac:dyDescent="0.2">
      <c r="C32322" s="16"/>
      <c r="D32322" s="16"/>
    </row>
    <row r="32323" spans="3:4" x14ac:dyDescent="0.2">
      <c r="C32323" s="16"/>
      <c r="D32323" s="16"/>
    </row>
    <row r="32324" spans="3:4" x14ac:dyDescent="0.2">
      <c r="C32324" s="16"/>
      <c r="D32324" s="16"/>
    </row>
    <row r="32325" spans="3:4" x14ac:dyDescent="0.2">
      <c r="C32325" s="16"/>
      <c r="D32325" s="16"/>
    </row>
    <row r="32326" spans="3:4" x14ac:dyDescent="0.2">
      <c r="C32326" s="16"/>
      <c r="D32326" s="16"/>
    </row>
    <row r="32327" spans="3:4" x14ac:dyDescent="0.2">
      <c r="C32327" s="16"/>
      <c r="D32327" s="16"/>
    </row>
    <row r="32328" spans="3:4" x14ac:dyDescent="0.2">
      <c r="C32328" s="16"/>
      <c r="D32328" s="16"/>
    </row>
    <row r="32329" spans="3:4" x14ac:dyDescent="0.2">
      <c r="C32329" s="16"/>
      <c r="D32329" s="16"/>
    </row>
    <row r="32330" spans="3:4" x14ac:dyDescent="0.2">
      <c r="C32330" s="16"/>
      <c r="D32330" s="16"/>
    </row>
    <row r="32331" spans="3:4" x14ac:dyDescent="0.2">
      <c r="C32331" s="16"/>
      <c r="D32331" s="16"/>
    </row>
    <row r="32332" spans="3:4" x14ac:dyDescent="0.2">
      <c r="C32332" s="16"/>
      <c r="D32332" s="16"/>
    </row>
    <row r="32333" spans="3:4" x14ac:dyDescent="0.2">
      <c r="C32333" s="16"/>
      <c r="D32333" s="16"/>
    </row>
    <row r="32334" spans="3:4" x14ac:dyDescent="0.2">
      <c r="C32334" s="16"/>
      <c r="D32334" s="16"/>
    </row>
    <row r="32335" spans="3:4" x14ac:dyDescent="0.2">
      <c r="C32335" s="16"/>
      <c r="D32335" s="16"/>
    </row>
    <row r="32336" spans="3:4" x14ac:dyDescent="0.2">
      <c r="C32336" s="16"/>
      <c r="D32336" s="16"/>
    </row>
    <row r="32337" spans="3:4" x14ac:dyDescent="0.2">
      <c r="C32337" s="16"/>
      <c r="D32337" s="16"/>
    </row>
    <row r="32338" spans="3:4" x14ac:dyDescent="0.2">
      <c r="C32338" s="16"/>
      <c r="D32338" s="16"/>
    </row>
    <row r="32339" spans="3:4" x14ac:dyDescent="0.2">
      <c r="C32339" s="16"/>
      <c r="D32339" s="16"/>
    </row>
    <row r="32340" spans="3:4" x14ac:dyDescent="0.2">
      <c r="C32340" s="16"/>
      <c r="D32340" s="16"/>
    </row>
    <row r="32341" spans="3:4" x14ac:dyDescent="0.2">
      <c r="C32341" s="16"/>
      <c r="D32341" s="16"/>
    </row>
    <row r="32342" spans="3:4" x14ac:dyDescent="0.2">
      <c r="C32342" s="16"/>
      <c r="D32342" s="16"/>
    </row>
    <row r="32343" spans="3:4" x14ac:dyDescent="0.2">
      <c r="C32343" s="16"/>
      <c r="D32343" s="16"/>
    </row>
    <row r="32344" spans="3:4" x14ac:dyDescent="0.2">
      <c r="C32344" s="16"/>
      <c r="D32344" s="16"/>
    </row>
    <row r="32345" spans="3:4" x14ac:dyDescent="0.2">
      <c r="C32345" s="16"/>
      <c r="D32345" s="16"/>
    </row>
    <row r="32346" spans="3:4" x14ac:dyDescent="0.2">
      <c r="C32346" s="16"/>
      <c r="D32346" s="16"/>
    </row>
    <row r="32347" spans="3:4" x14ac:dyDescent="0.2">
      <c r="C32347" s="16"/>
      <c r="D32347" s="16"/>
    </row>
    <row r="32348" spans="3:4" x14ac:dyDescent="0.2">
      <c r="C32348" s="16"/>
      <c r="D32348" s="16"/>
    </row>
    <row r="32349" spans="3:4" x14ac:dyDescent="0.2">
      <c r="C32349" s="16"/>
      <c r="D32349" s="16"/>
    </row>
    <row r="32350" spans="3:4" x14ac:dyDescent="0.2">
      <c r="C32350" s="16"/>
      <c r="D32350" s="16"/>
    </row>
    <row r="32351" spans="3:4" x14ac:dyDescent="0.2">
      <c r="C32351" s="16"/>
      <c r="D32351" s="16"/>
    </row>
    <row r="32352" spans="3:4" x14ac:dyDescent="0.2">
      <c r="C32352" s="16"/>
      <c r="D32352" s="16"/>
    </row>
    <row r="32353" spans="3:4" x14ac:dyDescent="0.2">
      <c r="C32353" s="16"/>
      <c r="D32353" s="16"/>
    </row>
    <row r="32354" spans="3:4" x14ac:dyDescent="0.2">
      <c r="C32354" s="16"/>
      <c r="D32354" s="16"/>
    </row>
    <row r="32355" spans="3:4" x14ac:dyDescent="0.2">
      <c r="C32355" s="16"/>
      <c r="D32355" s="16"/>
    </row>
    <row r="32356" spans="3:4" x14ac:dyDescent="0.2">
      <c r="C32356" s="16"/>
      <c r="D32356" s="16"/>
    </row>
    <row r="32357" spans="3:4" x14ac:dyDescent="0.2">
      <c r="C32357" s="16"/>
      <c r="D32357" s="16"/>
    </row>
    <row r="32358" spans="3:4" x14ac:dyDescent="0.2">
      <c r="C32358" s="16"/>
      <c r="D32358" s="16"/>
    </row>
    <row r="32359" spans="3:4" x14ac:dyDescent="0.2">
      <c r="C32359" s="16"/>
      <c r="D32359" s="16"/>
    </row>
    <row r="32360" spans="3:4" x14ac:dyDescent="0.2">
      <c r="C32360" s="16"/>
      <c r="D32360" s="16"/>
    </row>
    <row r="32361" spans="3:4" x14ac:dyDescent="0.2">
      <c r="C32361" s="16"/>
      <c r="D32361" s="16"/>
    </row>
    <row r="32362" spans="3:4" x14ac:dyDescent="0.2">
      <c r="C32362" s="16"/>
      <c r="D32362" s="16"/>
    </row>
    <row r="32363" spans="3:4" x14ac:dyDescent="0.2">
      <c r="C32363" s="16"/>
      <c r="D32363" s="16"/>
    </row>
    <row r="32364" spans="3:4" x14ac:dyDescent="0.2">
      <c r="C32364" s="16"/>
      <c r="D32364" s="16"/>
    </row>
    <row r="32365" spans="3:4" x14ac:dyDescent="0.2">
      <c r="C32365" s="16"/>
      <c r="D32365" s="16"/>
    </row>
    <row r="32366" spans="3:4" x14ac:dyDescent="0.2">
      <c r="C32366" s="16"/>
      <c r="D32366" s="16"/>
    </row>
    <row r="32367" spans="3:4" x14ac:dyDescent="0.2">
      <c r="C32367" s="16"/>
      <c r="D32367" s="16"/>
    </row>
    <row r="32368" spans="3:4" x14ac:dyDescent="0.2">
      <c r="C32368" s="16"/>
      <c r="D32368" s="16"/>
    </row>
    <row r="32369" spans="3:4" x14ac:dyDescent="0.2">
      <c r="C32369" s="16"/>
      <c r="D32369" s="16"/>
    </row>
    <row r="32370" spans="3:4" x14ac:dyDescent="0.2">
      <c r="C32370" s="16"/>
      <c r="D32370" s="16"/>
    </row>
    <row r="32371" spans="3:4" x14ac:dyDescent="0.2">
      <c r="C32371" s="16"/>
      <c r="D32371" s="16"/>
    </row>
    <row r="32372" spans="3:4" x14ac:dyDescent="0.2">
      <c r="C32372" s="16"/>
      <c r="D32372" s="16"/>
    </row>
    <row r="32373" spans="3:4" x14ac:dyDescent="0.2">
      <c r="C32373" s="16"/>
      <c r="D32373" s="16"/>
    </row>
    <row r="32374" spans="3:4" x14ac:dyDescent="0.2">
      <c r="C32374" s="16"/>
      <c r="D32374" s="16"/>
    </row>
    <row r="32375" spans="3:4" x14ac:dyDescent="0.2">
      <c r="C32375" s="16"/>
      <c r="D32375" s="16"/>
    </row>
    <row r="32376" spans="3:4" x14ac:dyDescent="0.2">
      <c r="C32376" s="16"/>
      <c r="D32376" s="16"/>
    </row>
    <row r="32377" spans="3:4" x14ac:dyDescent="0.2">
      <c r="C32377" s="16"/>
      <c r="D32377" s="16"/>
    </row>
    <row r="32378" spans="3:4" x14ac:dyDescent="0.2">
      <c r="C32378" s="16"/>
      <c r="D32378" s="16"/>
    </row>
    <row r="32379" spans="3:4" x14ac:dyDescent="0.2">
      <c r="C32379" s="16"/>
      <c r="D32379" s="16"/>
    </row>
    <row r="32380" spans="3:4" x14ac:dyDescent="0.2">
      <c r="C32380" s="16"/>
      <c r="D32380" s="16"/>
    </row>
    <row r="32381" spans="3:4" x14ac:dyDescent="0.2">
      <c r="C32381" s="16"/>
      <c r="D32381" s="16"/>
    </row>
    <row r="32382" spans="3:4" x14ac:dyDescent="0.2">
      <c r="C32382" s="16"/>
      <c r="D32382" s="16"/>
    </row>
    <row r="32383" spans="3:4" x14ac:dyDescent="0.2">
      <c r="C32383" s="16"/>
      <c r="D32383" s="16"/>
    </row>
    <row r="32384" spans="3:4" x14ac:dyDescent="0.2">
      <c r="C32384" s="16"/>
      <c r="D32384" s="16"/>
    </row>
    <row r="32385" spans="3:4" x14ac:dyDescent="0.2">
      <c r="C32385" s="16"/>
      <c r="D32385" s="16"/>
    </row>
    <row r="32386" spans="3:4" x14ac:dyDescent="0.2">
      <c r="C32386" s="16"/>
      <c r="D32386" s="16"/>
    </row>
    <row r="32387" spans="3:4" x14ac:dyDescent="0.2">
      <c r="C32387" s="16"/>
      <c r="D32387" s="16"/>
    </row>
    <row r="32388" spans="3:4" x14ac:dyDescent="0.2">
      <c r="C32388" s="16"/>
      <c r="D32388" s="16"/>
    </row>
    <row r="32389" spans="3:4" x14ac:dyDescent="0.2">
      <c r="C32389" s="16"/>
      <c r="D32389" s="16"/>
    </row>
    <row r="32390" spans="3:4" x14ac:dyDescent="0.2">
      <c r="C32390" s="16"/>
      <c r="D32390" s="16"/>
    </row>
    <row r="32391" spans="3:4" x14ac:dyDescent="0.2">
      <c r="C32391" s="16"/>
      <c r="D32391" s="16"/>
    </row>
    <row r="32392" spans="3:4" x14ac:dyDescent="0.2">
      <c r="C32392" s="16"/>
      <c r="D32392" s="16"/>
    </row>
    <row r="32393" spans="3:4" x14ac:dyDescent="0.2">
      <c r="C32393" s="16"/>
      <c r="D32393" s="16"/>
    </row>
    <row r="32394" spans="3:4" x14ac:dyDescent="0.2">
      <c r="C32394" s="16"/>
      <c r="D32394" s="16"/>
    </row>
    <row r="32395" spans="3:4" x14ac:dyDescent="0.2">
      <c r="C32395" s="16"/>
      <c r="D32395" s="16"/>
    </row>
    <row r="32396" spans="3:4" x14ac:dyDescent="0.2">
      <c r="C32396" s="16"/>
      <c r="D32396" s="16"/>
    </row>
    <row r="32397" spans="3:4" x14ac:dyDescent="0.2">
      <c r="C32397" s="16"/>
      <c r="D32397" s="16"/>
    </row>
    <row r="32398" spans="3:4" x14ac:dyDescent="0.2">
      <c r="C32398" s="16"/>
      <c r="D32398" s="16"/>
    </row>
    <row r="32399" spans="3:4" x14ac:dyDescent="0.2">
      <c r="C32399" s="16"/>
      <c r="D32399" s="16"/>
    </row>
    <row r="32400" spans="3:4" x14ac:dyDescent="0.2">
      <c r="C32400" s="16"/>
      <c r="D32400" s="16"/>
    </row>
    <row r="32401" spans="3:4" x14ac:dyDescent="0.2">
      <c r="C32401" s="16"/>
      <c r="D32401" s="16"/>
    </row>
    <row r="32402" spans="3:4" x14ac:dyDescent="0.2">
      <c r="C32402" s="16"/>
      <c r="D32402" s="16"/>
    </row>
    <row r="32403" spans="3:4" x14ac:dyDescent="0.2">
      <c r="C32403" s="16"/>
      <c r="D32403" s="16"/>
    </row>
    <row r="32404" spans="3:4" x14ac:dyDescent="0.2">
      <c r="C32404" s="16"/>
      <c r="D32404" s="16"/>
    </row>
    <row r="32405" spans="3:4" x14ac:dyDescent="0.2">
      <c r="C32405" s="16"/>
      <c r="D32405" s="16"/>
    </row>
    <row r="32406" spans="3:4" x14ac:dyDescent="0.2">
      <c r="C32406" s="16"/>
      <c r="D32406" s="16"/>
    </row>
    <row r="32407" spans="3:4" x14ac:dyDescent="0.2">
      <c r="C32407" s="16"/>
      <c r="D32407" s="16"/>
    </row>
    <row r="32408" spans="3:4" x14ac:dyDescent="0.2">
      <c r="C32408" s="16"/>
      <c r="D32408" s="16"/>
    </row>
    <row r="32409" spans="3:4" x14ac:dyDescent="0.2">
      <c r="C32409" s="16"/>
      <c r="D32409" s="16"/>
    </row>
    <row r="32410" spans="3:4" x14ac:dyDescent="0.2">
      <c r="C32410" s="16"/>
      <c r="D32410" s="16"/>
    </row>
    <row r="32411" spans="3:4" x14ac:dyDescent="0.2">
      <c r="C32411" s="16"/>
      <c r="D32411" s="16"/>
    </row>
    <row r="32412" spans="3:4" x14ac:dyDescent="0.2">
      <c r="C32412" s="16"/>
      <c r="D32412" s="16"/>
    </row>
    <row r="32413" spans="3:4" x14ac:dyDescent="0.2">
      <c r="C32413" s="16"/>
      <c r="D32413" s="16"/>
    </row>
    <row r="32414" spans="3:4" x14ac:dyDescent="0.2">
      <c r="C32414" s="16"/>
      <c r="D32414" s="16"/>
    </row>
    <row r="32415" spans="3:4" x14ac:dyDescent="0.2">
      <c r="C32415" s="16"/>
      <c r="D32415" s="16"/>
    </row>
    <row r="32416" spans="3:4" x14ac:dyDescent="0.2">
      <c r="C32416" s="16"/>
      <c r="D32416" s="16"/>
    </row>
    <row r="32417" spans="3:4" x14ac:dyDescent="0.2">
      <c r="C32417" s="16"/>
      <c r="D32417" s="16"/>
    </row>
    <row r="32418" spans="3:4" x14ac:dyDescent="0.2">
      <c r="C32418" s="16"/>
      <c r="D32418" s="16"/>
    </row>
    <row r="32419" spans="3:4" x14ac:dyDescent="0.2">
      <c r="C32419" s="16"/>
      <c r="D32419" s="16"/>
    </row>
    <row r="32420" spans="3:4" x14ac:dyDescent="0.2">
      <c r="C32420" s="16"/>
      <c r="D32420" s="16"/>
    </row>
    <row r="32421" spans="3:4" x14ac:dyDescent="0.2">
      <c r="C32421" s="16"/>
      <c r="D32421" s="16"/>
    </row>
    <row r="32422" spans="3:4" x14ac:dyDescent="0.2">
      <c r="C32422" s="16"/>
      <c r="D32422" s="16"/>
    </row>
    <row r="32423" spans="3:4" x14ac:dyDescent="0.2">
      <c r="C32423" s="16"/>
      <c r="D32423" s="16"/>
    </row>
    <row r="32424" spans="3:4" x14ac:dyDescent="0.2">
      <c r="C32424" s="16"/>
      <c r="D32424" s="16"/>
    </row>
    <row r="32425" spans="3:4" x14ac:dyDescent="0.2">
      <c r="C32425" s="16"/>
      <c r="D32425" s="16"/>
    </row>
    <row r="32426" spans="3:4" x14ac:dyDescent="0.2">
      <c r="C32426" s="16"/>
      <c r="D32426" s="16"/>
    </row>
    <row r="32427" spans="3:4" x14ac:dyDescent="0.2">
      <c r="C32427" s="16"/>
      <c r="D32427" s="16"/>
    </row>
    <row r="32428" spans="3:4" x14ac:dyDescent="0.2">
      <c r="C32428" s="16"/>
      <c r="D32428" s="16"/>
    </row>
    <row r="32429" spans="3:4" x14ac:dyDescent="0.2">
      <c r="C32429" s="16"/>
      <c r="D32429" s="16"/>
    </row>
    <row r="32430" spans="3:4" x14ac:dyDescent="0.2">
      <c r="C32430" s="16"/>
      <c r="D32430" s="16"/>
    </row>
    <row r="32431" spans="3:4" x14ac:dyDescent="0.2">
      <c r="C32431" s="16"/>
      <c r="D32431" s="16"/>
    </row>
    <row r="32432" spans="3:4" x14ac:dyDescent="0.2">
      <c r="C32432" s="16"/>
      <c r="D32432" s="16"/>
    </row>
    <row r="32433" spans="3:4" x14ac:dyDescent="0.2">
      <c r="C32433" s="16"/>
      <c r="D32433" s="16"/>
    </row>
    <row r="32434" spans="3:4" x14ac:dyDescent="0.2">
      <c r="C32434" s="16"/>
      <c r="D32434" s="16"/>
    </row>
    <row r="32435" spans="3:4" x14ac:dyDescent="0.2">
      <c r="C32435" s="16"/>
      <c r="D32435" s="16"/>
    </row>
    <row r="32436" spans="3:4" x14ac:dyDescent="0.2">
      <c r="C32436" s="16"/>
      <c r="D32436" s="16"/>
    </row>
    <row r="32437" spans="3:4" x14ac:dyDescent="0.2">
      <c r="C32437" s="16"/>
      <c r="D32437" s="16"/>
    </row>
    <row r="32438" spans="3:4" x14ac:dyDescent="0.2">
      <c r="C32438" s="16"/>
      <c r="D32438" s="16"/>
    </row>
    <row r="32439" spans="3:4" x14ac:dyDescent="0.2">
      <c r="C32439" s="16"/>
      <c r="D32439" s="16"/>
    </row>
    <row r="32440" spans="3:4" x14ac:dyDescent="0.2">
      <c r="C32440" s="16"/>
      <c r="D32440" s="16"/>
    </row>
    <row r="32441" spans="3:4" x14ac:dyDescent="0.2">
      <c r="C32441" s="16"/>
      <c r="D32441" s="16"/>
    </row>
    <row r="32442" spans="3:4" x14ac:dyDescent="0.2">
      <c r="C32442" s="16"/>
      <c r="D32442" s="16"/>
    </row>
    <row r="32443" spans="3:4" x14ac:dyDescent="0.2">
      <c r="C32443" s="16"/>
      <c r="D32443" s="16"/>
    </row>
    <row r="32444" spans="3:4" x14ac:dyDescent="0.2">
      <c r="C32444" s="16"/>
      <c r="D32444" s="16"/>
    </row>
    <row r="32445" spans="3:4" x14ac:dyDescent="0.2">
      <c r="C32445" s="16"/>
      <c r="D32445" s="16"/>
    </row>
    <row r="32446" spans="3:4" x14ac:dyDescent="0.2">
      <c r="C32446" s="16"/>
      <c r="D32446" s="16"/>
    </row>
    <row r="32447" spans="3:4" x14ac:dyDescent="0.2">
      <c r="C32447" s="16"/>
      <c r="D32447" s="16"/>
    </row>
    <row r="32448" spans="3:4" x14ac:dyDescent="0.2">
      <c r="C32448" s="16"/>
      <c r="D32448" s="16"/>
    </row>
    <row r="32449" spans="3:4" x14ac:dyDescent="0.2">
      <c r="C32449" s="16"/>
      <c r="D32449" s="16"/>
    </row>
    <row r="32450" spans="3:4" x14ac:dyDescent="0.2">
      <c r="C32450" s="16"/>
      <c r="D32450" s="16"/>
    </row>
    <row r="32451" spans="3:4" x14ac:dyDescent="0.2">
      <c r="C32451" s="16"/>
      <c r="D32451" s="16"/>
    </row>
    <row r="32452" spans="3:4" x14ac:dyDescent="0.2">
      <c r="C32452" s="16"/>
      <c r="D32452" s="16"/>
    </row>
    <row r="32453" spans="3:4" x14ac:dyDescent="0.2">
      <c r="C32453" s="16"/>
      <c r="D32453" s="16"/>
    </row>
    <row r="32454" spans="3:4" x14ac:dyDescent="0.2">
      <c r="C32454" s="16"/>
      <c r="D32454" s="16"/>
    </row>
    <row r="32455" spans="3:4" x14ac:dyDescent="0.2">
      <c r="C32455" s="16"/>
      <c r="D32455" s="16"/>
    </row>
    <row r="32456" spans="3:4" x14ac:dyDescent="0.2">
      <c r="C32456" s="16"/>
      <c r="D32456" s="16"/>
    </row>
    <row r="32457" spans="3:4" x14ac:dyDescent="0.2">
      <c r="C32457" s="16"/>
      <c r="D32457" s="16"/>
    </row>
    <row r="32458" spans="3:4" x14ac:dyDescent="0.2">
      <c r="C32458" s="16"/>
      <c r="D32458" s="16"/>
    </row>
    <row r="32459" spans="3:4" x14ac:dyDescent="0.2">
      <c r="C32459" s="16"/>
      <c r="D32459" s="16"/>
    </row>
    <row r="32460" spans="3:4" x14ac:dyDescent="0.2">
      <c r="C32460" s="16"/>
      <c r="D32460" s="16"/>
    </row>
    <row r="32461" spans="3:4" x14ac:dyDescent="0.2">
      <c r="C32461" s="16"/>
      <c r="D32461" s="16"/>
    </row>
    <row r="32462" spans="3:4" x14ac:dyDescent="0.2">
      <c r="C32462" s="16"/>
      <c r="D32462" s="16"/>
    </row>
    <row r="32463" spans="3:4" x14ac:dyDescent="0.2">
      <c r="C32463" s="16"/>
      <c r="D32463" s="16"/>
    </row>
    <row r="32464" spans="3:4" x14ac:dyDescent="0.2">
      <c r="C32464" s="16"/>
      <c r="D32464" s="16"/>
    </row>
    <row r="32465" spans="3:4" x14ac:dyDescent="0.2">
      <c r="C32465" s="16"/>
      <c r="D32465" s="16"/>
    </row>
    <row r="32466" spans="3:4" x14ac:dyDescent="0.2">
      <c r="C32466" s="16"/>
      <c r="D32466" s="16"/>
    </row>
    <row r="32467" spans="3:4" x14ac:dyDescent="0.2">
      <c r="C32467" s="16"/>
      <c r="D32467" s="16"/>
    </row>
    <row r="32468" spans="3:4" x14ac:dyDescent="0.2">
      <c r="C32468" s="16"/>
      <c r="D32468" s="16"/>
    </row>
    <row r="32469" spans="3:4" x14ac:dyDescent="0.2">
      <c r="C32469" s="16"/>
      <c r="D32469" s="16"/>
    </row>
    <row r="32470" spans="3:4" x14ac:dyDescent="0.2">
      <c r="C32470" s="16"/>
      <c r="D32470" s="16"/>
    </row>
    <row r="32471" spans="3:4" x14ac:dyDescent="0.2">
      <c r="C32471" s="16"/>
      <c r="D32471" s="16"/>
    </row>
    <row r="32472" spans="3:4" x14ac:dyDescent="0.2">
      <c r="C32472" s="16"/>
      <c r="D32472" s="16"/>
    </row>
    <row r="32473" spans="3:4" x14ac:dyDescent="0.2">
      <c r="C32473" s="16"/>
      <c r="D32473" s="16"/>
    </row>
    <row r="32474" spans="3:4" x14ac:dyDescent="0.2">
      <c r="C32474" s="16"/>
      <c r="D32474" s="16"/>
    </row>
    <row r="32475" spans="3:4" x14ac:dyDescent="0.2">
      <c r="C32475" s="16"/>
      <c r="D32475" s="16"/>
    </row>
    <row r="32476" spans="3:4" x14ac:dyDescent="0.2">
      <c r="C32476" s="16"/>
      <c r="D32476" s="16"/>
    </row>
    <row r="32477" spans="3:4" x14ac:dyDescent="0.2">
      <c r="C32477" s="16"/>
      <c r="D32477" s="16"/>
    </row>
    <row r="32478" spans="3:4" x14ac:dyDescent="0.2">
      <c r="C32478" s="16"/>
      <c r="D32478" s="16"/>
    </row>
    <row r="32479" spans="3:4" x14ac:dyDescent="0.2">
      <c r="C32479" s="16"/>
      <c r="D32479" s="16"/>
    </row>
    <row r="32480" spans="3:4" x14ac:dyDescent="0.2">
      <c r="C32480" s="16"/>
      <c r="D32480" s="16"/>
    </row>
    <row r="32481" spans="3:4" x14ac:dyDescent="0.2">
      <c r="C32481" s="16"/>
      <c r="D32481" s="16"/>
    </row>
    <row r="32482" spans="3:4" x14ac:dyDescent="0.2">
      <c r="C32482" s="16"/>
      <c r="D32482" s="16"/>
    </row>
    <row r="32483" spans="3:4" x14ac:dyDescent="0.2">
      <c r="C32483" s="16"/>
      <c r="D32483" s="16"/>
    </row>
    <row r="32484" spans="3:4" x14ac:dyDescent="0.2">
      <c r="C32484" s="16"/>
      <c r="D32484" s="16"/>
    </row>
    <row r="32485" spans="3:4" x14ac:dyDescent="0.2">
      <c r="C32485" s="16"/>
      <c r="D32485" s="16"/>
    </row>
    <row r="32486" spans="3:4" x14ac:dyDescent="0.2">
      <c r="C32486" s="16"/>
      <c r="D32486" s="16"/>
    </row>
    <row r="32487" spans="3:4" x14ac:dyDescent="0.2">
      <c r="C32487" s="16"/>
      <c r="D32487" s="16"/>
    </row>
    <row r="32488" spans="3:4" x14ac:dyDescent="0.2">
      <c r="C32488" s="16"/>
      <c r="D32488" s="16"/>
    </row>
    <row r="32489" spans="3:4" x14ac:dyDescent="0.2">
      <c r="C32489" s="16"/>
      <c r="D32489" s="16"/>
    </row>
    <row r="32490" spans="3:4" x14ac:dyDescent="0.2">
      <c r="C32490" s="16"/>
      <c r="D32490" s="16"/>
    </row>
    <row r="32491" spans="3:4" x14ac:dyDescent="0.2">
      <c r="C32491" s="16"/>
      <c r="D32491" s="16"/>
    </row>
    <row r="32492" spans="3:4" x14ac:dyDescent="0.2">
      <c r="C32492" s="16"/>
      <c r="D32492" s="16"/>
    </row>
    <row r="32493" spans="3:4" x14ac:dyDescent="0.2">
      <c r="C32493" s="16"/>
      <c r="D32493" s="16"/>
    </row>
    <row r="32494" spans="3:4" x14ac:dyDescent="0.2">
      <c r="C32494" s="16"/>
      <c r="D32494" s="16"/>
    </row>
    <row r="32495" spans="3:4" x14ac:dyDescent="0.2">
      <c r="C32495" s="16"/>
      <c r="D32495" s="16"/>
    </row>
    <row r="32496" spans="3:4" x14ac:dyDescent="0.2">
      <c r="C32496" s="16"/>
      <c r="D32496" s="16"/>
    </row>
    <row r="32497" spans="3:4" x14ac:dyDescent="0.2">
      <c r="C32497" s="16"/>
      <c r="D32497" s="16"/>
    </row>
    <row r="32498" spans="3:4" x14ac:dyDescent="0.2">
      <c r="C32498" s="16"/>
      <c r="D32498" s="16"/>
    </row>
    <row r="32499" spans="3:4" x14ac:dyDescent="0.2">
      <c r="C32499" s="16"/>
      <c r="D32499" s="16"/>
    </row>
    <row r="32500" spans="3:4" x14ac:dyDescent="0.2">
      <c r="C32500" s="16"/>
      <c r="D32500" s="16"/>
    </row>
    <row r="32501" spans="3:4" x14ac:dyDescent="0.2">
      <c r="C32501" s="16"/>
      <c r="D32501" s="16"/>
    </row>
    <row r="32502" spans="3:4" x14ac:dyDescent="0.2">
      <c r="C32502" s="16"/>
      <c r="D32502" s="16"/>
    </row>
    <row r="32503" spans="3:4" x14ac:dyDescent="0.2">
      <c r="C32503" s="16"/>
      <c r="D32503" s="16"/>
    </row>
    <row r="32504" spans="3:4" x14ac:dyDescent="0.2">
      <c r="C32504" s="16"/>
      <c r="D32504" s="16"/>
    </row>
    <row r="32505" spans="3:4" x14ac:dyDescent="0.2">
      <c r="C32505" s="16"/>
      <c r="D32505" s="16"/>
    </row>
    <row r="32506" spans="3:4" x14ac:dyDescent="0.2">
      <c r="C32506" s="16"/>
      <c r="D32506" s="16"/>
    </row>
    <row r="32507" spans="3:4" x14ac:dyDescent="0.2">
      <c r="C32507" s="16"/>
      <c r="D32507" s="16"/>
    </row>
    <row r="32508" spans="3:4" x14ac:dyDescent="0.2">
      <c r="C32508" s="16"/>
      <c r="D32508" s="16"/>
    </row>
    <row r="32509" spans="3:4" x14ac:dyDescent="0.2">
      <c r="C32509" s="16"/>
      <c r="D32509" s="16"/>
    </row>
    <row r="32510" spans="3:4" x14ac:dyDescent="0.2">
      <c r="C32510" s="16"/>
      <c r="D32510" s="16"/>
    </row>
    <row r="32511" spans="3:4" x14ac:dyDescent="0.2">
      <c r="C32511" s="16"/>
      <c r="D32511" s="16"/>
    </row>
    <row r="32512" spans="3:4" x14ac:dyDescent="0.2">
      <c r="C32512" s="16"/>
      <c r="D32512" s="16"/>
    </row>
    <row r="32513" spans="3:4" x14ac:dyDescent="0.2">
      <c r="C32513" s="16"/>
      <c r="D32513" s="16"/>
    </row>
    <row r="32514" spans="3:4" x14ac:dyDescent="0.2">
      <c r="C32514" s="16"/>
      <c r="D32514" s="16"/>
    </row>
    <row r="32515" spans="3:4" x14ac:dyDescent="0.2">
      <c r="C32515" s="16"/>
      <c r="D32515" s="16"/>
    </row>
    <row r="32516" spans="3:4" x14ac:dyDescent="0.2">
      <c r="C32516" s="16"/>
      <c r="D32516" s="16"/>
    </row>
    <row r="32517" spans="3:4" x14ac:dyDescent="0.2">
      <c r="C32517" s="16"/>
      <c r="D32517" s="16"/>
    </row>
    <row r="32518" spans="3:4" x14ac:dyDescent="0.2">
      <c r="C32518" s="16"/>
      <c r="D32518" s="16"/>
    </row>
    <row r="32519" spans="3:4" x14ac:dyDescent="0.2">
      <c r="C32519" s="16"/>
      <c r="D32519" s="16"/>
    </row>
    <row r="32520" spans="3:4" x14ac:dyDescent="0.2">
      <c r="C32520" s="16"/>
      <c r="D32520" s="16"/>
    </row>
    <row r="32521" spans="3:4" x14ac:dyDescent="0.2">
      <c r="C32521" s="16"/>
      <c r="D32521" s="16"/>
    </row>
    <row r="32522" spans="3:4" x14ac:dyDescent="0.2">
      <c r="C32522" s="16"/>
      <c r="D32522" s="16"/>
    </row>
    <row r="32523" spans="3:4" x14ac:dyDescent="0.2">
      <c r="C32523" s="16"/>
      <c r="D32523" s="16"/>
    </row>
    <row r="32524" spans="3:4" x14ac:dyDescent="0.2">
      <c r="C32524" s="16"/>
      <c r="D32524" s="16"/>
    </row>
    <row r="32525" spans="3:4" x14ac:dyDescent="0.2">
      <c r="C32525" s="16"/>
      <c r="D32525" s="16"/>
    </row>
    <row r="32526" spans="3:4" x14ac:dyDescent="0.2">
      <c r="C32526" s="16"/>
      <c r="D32526" s="16"/>
    </row>
    <row r="32527" spans="3:4" x14ac:dyDescent="0.2">
      <c r="C32527" s="16"/>
      <c r="D32527" s="16"/>
    </row>
    <row r="32528" spans="3:4" x14ac:dyDescent="0.2">
      <c r="C32528" s="16"/>
      <c r="D32528" s="16"/>
    </row>
    <row r="32529" spans="3:4" x14ac:dyDescent="0.2">
      <c r="C32529" s="16"/>
      <c r="D32529" s="16"/>
    </row>
    <row r="32530" spans="3:4" x14ac:dyDescent="0.2">
      <c r="C32530" s="16"/>
      <c r="D32530" s="16"/>
    </row>
    <row r="32531" spans="3:4" x14ac:dyDescent="0.2">
      <c r="C32531" s="16"/>
      <c r="D32531" s="16"/>
    </row>
    <row r="32532" spans="3:4" x14ac:dyDescent="0.2">
      <c r="C32532" s="16"/>
      <c r="D32532" s="16"/>
    </row>
    <row r="32533" spans="3:4" x14ac:dyDescent="0.2">
      <c r="C32533" s="16"/>
      <c r="D32533" s="16"/>
    </row>
    <row r="32534" spans="3:4" x14ac:dyDescent="0.2">
      <c r="C32534" s="16"/>
      <c r="D32534" s="16"/>
    </row>
    <row r="32535" spans="3:4" x14ac:dyDescent="0.2">
      <c r="C32535" s="16"/>
      <c r="D32535" s="16"/>
    </row>
    <row r="32536" spans="3:4" x14ac:dyDescent="0.2">
      <c r="C32536" s="16"/>
      <c r="D32536" s="16"/>
    </row>
    <row r="32537" spans="3:4" x14ac:dyDescent="0.2">
      <c r="C32537" s="16"/>
      <c r="D32537" s="16"/>
    </row>
    <row r="32538" spans="3:4" x14ac:dyDescent="0.2">
      <c r="C32538" s="16"/>
      <c r="D32538" s="16"/>
    </row>
    <row r="32539" spans="3:4" x14ac:dyDescent="0.2">
      <c r="C32539" s="16"/>
      <c r="D32539" s="16"/>
    </row>
    <row r="32540" spans="3:4" x14ac:dyDescent="0.2">
      <c r="C32540" s="16"/>
      <c r="D32540" s="16"/>
    </row>
    <row r="32541" spans="3:4" x14ac:dyDescent="0.2">
      <c r="C32541" s="16"/>
      <c r="D32541" s="16"/>
    </row>
    <row r="32542" spans="3:4" x14ac:dyDescent="0.2">
      <c r="C32542" s="16"/>
      <c r="D32542" s="16"/>
    </row>
    <row r="32543" spans="3:4" x14ac:dyDescent="0.2">
      <c r="C32543" s="16"/>
      <c r="D32543" s="16"/>
    </row>
    <row r="32544" spans="3:4" x14ac:dyDescent="0.2">
      <c r="C32544" s="16"/>
      <c r="D32544" s="16"/>
    </row>
    <row r="32545" spans="3:4" x14ac:dyDescent="0.2">
      <c r="C32545" s="16"/>
      <c r="D32545" s="16"/>
    </row>
    <row r="32546" spans="3:4" x14ac:dyDescent="0.2">
      <c r="C32546" s="16"/>
      <c r="D32546" s="16"/>
    </row>
    <row r="32547" spans="3:4" x14ac:dyDescent="0.2">
      <c r="C32547" s="16"/>
      <c r="D32547" s="16"/>
    </row>
    <row r="32548" spans="3:4" x14ac:dyDescent="0.2">
      <c r="C32548" s="16"/>
      <c r="D32548" s="16"/>
    </row>
    <row r="32549" spans="3:4" x14ac:dyDescent="0.2">
      <c r="C32549" s="16"/>
      <c r="D32549" s="16"/>
    </row>
    <row r="32550" spans="3:4" x14ac:dyDescent="0.2">
      <c r="C32550" s="16"/>
      <c r="D32550" s="16"/>
    </row>
    <row r="32551" spans="3:4" x14ac:dyDescent="0.2">
      <c r="C32551" s="16"/>
      <c r="D32551" s="16"/>
    </row>
    <row r="32552" spans="3:4" x14ac:dyDescent="0.2">
      <c r="C32552" s="16"/>
      <c r="D32552" s="16"/>
    </row>
    <row r="32553" spans="3:4" x14ac:dyDescent="0.2">
      <c r="C32553" s="16"/>
      <c r="D32553" s="16"/>
    </row>
    <row r="32554" spans="3:4" x14ac:dyDescent="0.2">
      <c r="C32554" s="16"/>
      <c r="D32554" s="16"/>
    </row>
    <row r="32555" spans="3:4" x14ac:dyDescent="0.2">
      <c r="C32555" s="16"/>
      <c r="D32555" s="16"/>
    </row>
    <row r="32556" spans="3:4" x14ac:dyDescent="0.2">
      <c r="C32556" s="16"/>
      <c r="D32556" s="16"/>
    </row>
    <row r="32557" spans="3:4" x14ac:dyDescent="0.2">
      <c r="C32557" s="16"/>
      <c r="D32557" s="16"/>
    </row>
    <row r="32558" spans="3:4" x14ac:dyDescent="0.2">
      <c r="C32558" s="16"/>
      <c r="D32558" s="16"/>
    </row>
    <row r="32559" spans="3:4" x14ac:dyDescent="0.2">
      <c r="C32559" s="16"/>
      <c r="D32559" s="16"/>
    </row>
    <row r="32560" spans="3:4" x14ac:dyDescent="0.2">
      <c r="C32560" s="16"/>
      <c r="D32560" s="16"/>
    </row>
    <row r="32561" spans="3:4" x14ac:dyDescent="0.2">
      <c r="C32561" s="16"/>
      <c r="D32561" s="16"/>
    </row>
    <row r="32562" spans="3:4" x14ac:dyDescent="0.2">
      <c r="C32562" s="16"/>
      <c r="D32562" s="16"/>
    </row>
    <row r="32563" spans="3:4" x14ac:dyDescent="0.2">
      <c r="C32563" s="16"/>
      <c r="D32563" s="16"/>
    </row>
    <row r="32564" spans="3:4" x14ac:dyDescent="0.2">
      <c r="C32564" s="16"/>
      <c r="D32564" s="16"/>
    </row>
    <row r="32565" spans="3:4" x14ac:dyDescent="0.2">
      <c r="C32565" s="16"/>
      <c r="D32565" s="16"/>
    </row>
    <row r="32566" spans="3:4" x14ac:dyDescent="0.2">
      <c r="C32566" s="16"/>
      <c r="D32566" s="16"/>
    </row>
    <row r="32567" spans="3:4" x14ac:dyDescent="0.2">
      <c r="C32567" s="16"/>
      <c r="D32567" s="16"/>
    </row>
    <row r="32568" spans="3:4" x14ac:dyDescent="0.2">
      <c r="C32568" s="16"/>
      <c r="D32568" s="16"/>
    </row>
    <row r="32569" spans="3:4" x14ac:dyDescent="0.2">
      <c r="C32569" s="16"/>
      <c r="D32569" s="16"/>
    </row>
    <row r="32570" spans="3:4" x14ac:dyDescent="0.2">
      <c r="C32570" s="16"/>
      <c r="D32570" s="16"/>
    </row>
    <row r="32571" spans="3:4" x14ac:dyDescent="0.2">
      <c r="C32571" s="16"/>
      <c r="D32571" s="16"/>
    </row>
    <row r="32572" spans="3:4" x14ac:dyDescent="0.2">
      <c r="C32572" s="16"/>
      <c r="D32572" s="16"/>
    </row>
    <row r="32573" spans="3:4" x14ac:dyDescent="0.2">
      <c r="C32573" s="16"/>
      <c r="D32573" s="16"/>
    </row>
    <row r="32574" spans="3:4" x14ac:dyDescent="0.2">
      <c r="C32574" s="16"/>
      <c r="D32574" s="16"/>
    </row>
    <row r="32575" spans="3:4" x14ac:dyDescent="0.2">
      <c r="C32575" s="16"/>
      <c r="D32575" s="16"/>
    </row>
    <row r="32576" spans="3:4" x14ac:dyDescent="0.2">
      <c r="C32576" s="16"/>
      <c r="D32576" s="16"/>
    </row>
    <row r="32577" spans="3:4" x14ac:dyDescent="0.2">
      <c r="C32577" s="16"/>
      <c r="D32577" s="16"/>
    </row>
    <row r="32578" spans="3:4" x14ac:dyDescent="0.2">
      <c r="C32578" s="16"/>
      <c r="D32578" s="16"/>
    </row>
    <row r="32579" spans="3:4" x14ac:dyDescent="0.2">
      <c r="C32579" s="16"/>
      <c r="D32579" s="16"/>
    </row>
    <row r="32580" spans="3:4" x14ac:dyDescent="0.2">
      <c r="C32580" s="16"/>
      <c r="D32580" s="16"/>
    </row>
    <row r="32581" spans="3:4" x14ac:dyDescent="0.2">
      <c r="C32581" s="16"/>
      <c r="D32581" s="16"/>
    </row>
    <row r="32582" spans="3:4" x14ac:dyDescent="0.2">
      <c r="C32582" s="16"/>
      <c r="D32582" s="16"/>
    </row>
    <row r="32583" spans="3:4" x14ac:dyDescent="0.2">
      <c r="C32583" s="16"/>
      <c r="D32583" s="16"/>
    </row>
    <row r="32584" spans="3:4" x14ac:dyDescent="0.2">
      <c r="C32584" s="16"/>
      <c r="D32584" s="16"/>
    </row>
    <row r="32585" spans="3:4" x14ac:dyDescent="0.2">
      <c r="C32585" s="16"/>
      <c r="D32585" s="16"/>
    </row>
    <row r="32586" spans="3:4" x14ac:dyDescent="0.2">
      <c r="C32586" s="16"/>
      <c r="D32586" s="16"/>
    </row>
    <row r="32587" spans="3:4" x14ac:dyDescent="0.2">
      <c r="C32587" s="16"/>
      <c r="D32587" s="16"/>
    </row>
    <row r="32588" spans="3:4" x14ac:dyDescent="0.2">
      <c r="C32588" s="16"/>
      <c r="D32588" s="16"/>
    </row>
    <row r="32589" spans="3:4" x14ac:dyDescent="0.2">
      <c r="C32589" s="16"/>
      <c r="D32589" s="16"/>
    </row>
    <row r="32590" spans="3:4" x14ac:dyDescent="0.2">
      <c r="C32590" s="16"/>
      <c r="D32590" s="16"/>
    </row>
    <row r="32591" spans="3:4" x14ac:dyDescent="0.2">
      <c r="C32591" s="16"/>
      <c r="D32591" s="16"/>
    </row>
    <row r="32592" spans="3:4" x14ac:dyDescent="0.2">
      <c r="C32592" s="16"/>
      <c r="D32592" s="16"/>
    </row>
    <row r="32593" spans="3:4" x14ac:dyDescent="0.2">
      <c r="C32593" s="16"/>
      <c r="D32593" s="16"/>
    </row>
    <row r="32594" spans="3:4" x14ac:dyDescent="0.2">
      <c r="C32594" s="16"/>
      <c r="D32594" s="16"/>
    </row>
    <row r="32595" spans="3:4" x14ac:dyDescent="0.2">
      <c r="C32595" s="16"/>
      <c r="D32595" s="16"/>
    </row>
    <row r="32596" spans="3:4" x14ac:dyDescent="0.2">
      <c r="C32596" s="16"/>
      <c r="D32596" s="16"/>
    </row>
    <row r="32597" spans="3:4" x14ac:dyDescent="0.2">
      <c r="C32597" s="16"/>
      <c r="D32597" s="16"/>
    </row>
    <row r="32598" spans="3:4" x14ac:dyDescent="0.2">
      <c r="C32598" s="16"/>
      <c r="D32598" s="16"/>
    </row>
    <row r="32599" spans="3:4" x14ac:dyDescent="0.2">
      <c r="C32599" s="16"/>
      <c r="D32599" s="16"/>
    </row>
    <row r="32600" spans="3:4" x14ac:dyDescent="0.2">
      <c r="C32600" s="16"/>
      <c r="D32600" s="16"/>
    </row>
    <row r="32601" spans="3:4" x14ac:dyDescent="0.2">
      <c r="C32601" s="16"/>
      <c r="D32601" s="16"/>
    </row>
    <row r="32602" spans="3:4" x14ac:dyDescent="0.2">
      <c r="C32602" s="16"/>
      <c r="D32602" s="16"/>
    </row>
    <row r="32603" spans="3:4" x14ac:dyDescent="0.2">
      <c r="C32603" s="16"/>
      <c r="D32603" s="16"/>
    </row>
    <row r="32604" spans="3:4" x14ac:dyDescent="0.2">
      <c r="C32604" s="16"/>
      <c r="D32604" s="16"/>
    </row>
    <row r="32605" spans="3:4" x14ac:dyDescent="0.2">
      <c r="C32605" s="16"/>
      <c r="D32605" s="16"/>
    </row>
    <row r="32606" spans="3:4" x14ac:dyDescent="0.2">
      <c r="C32606" s="16"/>
      <c r="D32606" s="16"/>
    </row>
    <row r="32607" spans="3:4" x14ac:dyDescent="0.2">
      <c r="C32607" s="16"/>
      <c r="D32607" s="16"/>
    </row>
    <row r="32608" spans="3:4" x14ac:dyDescent="0.2">
      <c r="C32608" s="16"/>
      <c r="D32608" s="16"/>
    </row>
    <row r="32609" spans="3:4" x14ac:dyDescent="0.2">
      <c r="C32609" s="16"/>
      <c r="D32609" s="16"/>
    </row>
    <row r="32610" spans="3:4" x14ac:dyDescent="0.2">
      <c r="C32610" s="16"/>
      <c r="D32610" s="16"/>
    </row>
    <row r="32611" spans="3:4" x14ac:dyDescent="0.2">
      <c r="C32611" s="16"/>
      <c r="D32611" s="16"/>
    </row>
    <row r="32612" spans="3:4" x14ac:dyDescent="0.2">
      <c r="C32612" s="16"/>
      <c r="D32612" s="16"/>
    </row>
    <row r="32613" spans="3:4" x14ac:dyDescent="0.2">
      <c r="C32613" s="16"/>
      <c r="D32613" s="16"/>
    </row>
    <row r="32614" spans="3:4" x14ac:dyDescent="0.2">
      <c r="C32614" s="16"/>
      <c r="D32614" s="16"/>
    </row>
    <row r="32615" spans="3:4" x14ac:dyDescent="0.2">
      <c r="C32615" s="16"/>
      <c r="D32615" s="16"/>
    </row>
    <row r="32616" spans="3:4" x14ac:dyDescent="0.2">
      <c r="C32616" s="16"/>
      <c r="D32616" s="16"/>
    </row>
    <row r="32617" spans="3:4" x14ac:dyDescent="0.2">
      <c r="C32617" s="16"/>
      <c r="D32617" s="16"/>
    </row>
    <row r="32618" spans="3:4" x14ac:dyDescent="0.2">
      <c r="C32618" s="16"/>
      <c r="D32618" s="16"/>
    </row>
    <row r="32619" spans="3:4" x14ac:dyDescent="0.2">
      <c r="C32619" s="16"/>
      <c r="D32619" s="16"/>
    </row>
    <row r="32620" spans="3:4" x14ac:dyDescent="0.2">
      <c r="C32620" s="16"/>
      <c r="D32620" s="16"/>
    </row>
    <row r="32621" spans="3:4" x14ac:dyDescent="0.2">
      <c r="C32621" s="16"/>
      <c r="D32621" s="16"/>
    </row>
    <row r="32622" spans="3:4" x14ac:dyDescent="0.2">
      <c r="C32622" s="16"/>
      <c r="D32622" s="16"/>
    </row>
    <row r="32623" spans="3:4" x14ac:dyDescent="0.2">
      <c r="C32623" s="16"/>
      <c r="D32623" s="16"/>
    </row>
    <row r="32624" spans="3:4" x14ac:dyDescent="0.2">
      <c r="C32624" s="16"/>
      <c r="D32624" s="16"/>
    </row>
    <row r="32625" spans="3:4" x14ac:dyDescent="0.2">
      <c r="C32625" s="16"/>
      <c r="D32625" s="16"/>
    </row>
    <row r="32626" spans="3:4" x14ac:dyDescent="0.2">
      <c r="C32626" s="16"/>
      <c r="D32626" s="16"/>
    </row>
    <row r="32627" spans="3:4" x14ac:dyDescent="0.2">
      <c r="C32627" s="16"/>
      <c r="D32627" s="16"/>
    </row>
    <row r="32628" spans="3:4" x14ac:dyDescent="0.2">
      <c r="C32628" s="16"/>
      <c r="D32628" s="16"/>
    </row>
    <row r="32629" spans="3:4" x14ac:dyDescent="0.2">
      <c r="C32629" s="16"/>
      <c r="D32629" s="16"/>
    </row>
    <row r="32630" spans="3:4" x14ac:dyDescent="0.2">
      <c r="C32630" s="16"/>
      <c r="D32630" s="16"/>
    </row>
    <row r="32631" spans="3:4" x14ac:dyDescent="0.2">
      <c r="C32631" s="16"/>
      <c r="D32631" s="16"/>
    </row>
    <row r="32632" spans="3:4" x14ac:dyDescent="0.2">
      <c r="C32632" s="16"/>
      <c r="D32632" s="16"/>
    </row>
    <row r="32633" spans="3:4" x14ac:dyDescent="0.2">
      <c r="C32633" s="16"/>
      <c r="D32633" s="16"/>
    </row>
    <row r="32634" spans="3:4" x14ac:dyDescent="0.2">
      <c r="C32634" s="16"/>
      <c r="D32634" s="16"/>
    </row>
    <row r="32635" spans="3:4" x14ac:dyDescent="0.2">
      <c r="C32635" s="16"/>
      <c r="D32635" s="16"/>
    </row>
    <row r="32636" spans="3:4" x14ac:dyDescent="0.2">
      <c r="C32636" s="16"/>
      <c r="D32636" s="16"/>
    </row>
    <row r="32637" spans="3:4" x14ac:dyDescent="0.2">
      <c r="C32637" s="16"/>
      <c r="D32637" s="16"/>
    </row>
    <row r="32638" spans="3:4" x14ac:dyDescent="0.2">
      <c r="C32638" s="16"/>
      <c r="D32638" s="16"/>
    </row>
    <row r="32639" spans="3:4" x14ac:dyDescent="0.2">
      <c r="C32639" s="16"/>
      <c r="D32639" s="16"/>
    </row>
    <row r="32640" spans="3:4" x14ac:dyDescent="0.2">
      <c r="C32640" s="16"/>
      <c r="D32640" s="16"/>
    </row>
    <row r="32641" spans="3:4" x14ac:dyDescent="0.2">
      <c r="C32641" s="16"/>
      <c r="D32641" s="16"/>
    </row>
    <row r="32642" spans="3:4" x14ac:dyDescent="0.2">
      <c r="C32642" s="16"/>
      <c r="D32642" s="16"/>
    </row>
    <row r="32643" spans="3:4" x14ac:dyDescent="0.2">
      <c r="C32643" s="16"/>
      <c r="D32643" s="16"/>
    </row>
    <row r="32644" spans="3:4" x14ac:dyDescent="0.2">
      <c r="C32644" s="16"/>
      <c r="D32644" s="16"/>
    </row>
    <row r="32645" spans="3:4" x14ac:dyDescent="0.2">
      <c r="C32645" s="16"/>
      <c r="D32645" s="16"/>
    </row>
    <row r="32646" spans="3:4" x14ac:dyDescent="0.2">
      <c r="C32646" s="16"/>
      <c r="D32646" s="16"/>
    </row>
    <row r="32647" spans="3:4" x14ac:dyDescent="0.2">
      <c r="C32647" s="16"/>
      <c r="D32647" s="16"/>
    </row>
    <row r="32648" spans="3:4" x14ac:dyDescent="0.2">
      <c r="C32648" s="16"/>
      <c r="D32648" s="16"/>
    </row>
    <row r="32649" spans="3:4" x14ac:dyDescent="0.2">
      <c r="C32649" s="16"/>
      <c r="D32649" s="16"/>
    </row>
    <row r="32650" spans="3:4" x14ac:dyDescent="0.2">
      <c r="C32650" s="16"/>
      <c r="D32650" s="16"/>
    </row>
    <row r="32651" spans="3:4" x14ac:dyDescent="0.2">
      <c r="C32651" s="16"/>
      <c r="D32651" s="16"/>
    </row>
    <row r="32652" spans="3:4" x14ac:dyDescent="0.2">
      <c r="C32652" s="16"/>
      <c r="D32652" s="16"/>
    </row>
    <row r="32653" spans="3:4" x14ac:dyDescent="0.2">
      <c r="C32653" s="16"/>
      <c r="D32653" s="16"/>
    </row>
    <row r="32654" spans="3:4" x14ac:dyDescent="0.2">
      <c r="C32654" s="16"/>
      <c r="D32654" s="16"/>
    </row>
    <row r="32655" spans="3:4" x14ac:dyDescent="0.2">
      <c r="C32655" s="16"/>
      <c r="D32655" s="16"/>
    </row>
    <row r="32656" spans="3:4" x14ac:dyDescent="0.2">
      <c r="C32656" s="16"/>
      <c r="D32656" s="16"/>
    </row>
    <row r="32657" spans="3:4" x14ac:dyDescent="0.2">
      <c r="C32657" s="16"/>
      <c r="D32657" s="16"/>
    </row>
    <row r="32658" spans="3:4" x14ac:dyDescent="0.2">
      <c r="C32658" s="16"/>
      <c r="D32658" s="16"/>
    </row>
    <row r="32659" spans="3:4" x14ac:dyDescent="0.2">
      <c r="C32659" s="16"/>
      <c r="D32659" s="16"/>
    </row>
    <row r="32660" spans="3:4" x14ac:dyDescent="0.2">
      <c r="C32660" s="16"/>
      <c r="D32660" s="16"/>
    </row>
    <row r="32661" spans="3:4" x14ac:dyDescent="0.2">
      <c r="C32661" s="16"/>
      <c r="D32661" s="16"/>
    </row>
    <row r="32662" spans="3:4" x14ac:dyDescent="0.2">
      <c r="C32662" s="16"/>
      <c r="D32662" s="16"/>
    </row>
    <row r="32663" spans="3:4" x14ac:dyDescent="0.2">
      <c r="C32663" s="16"/>
      <c r="D32663" s="16"/>
    </row>
    <row r="32664" spans="3:4" x14ac:dyDescent="0.2">
      <c r="C32664" s="16"/>
      <c r="D32664" s="16"/>
    </row>
    <row r="32665" spans="3:4" x14ac:dyDescent="0.2">
      <c r="C32665" s="16"/>
      <c r="D32665" s="16"/>
    </row>
    <row r="32666" spans="3:4" x14ac:dyDescent="0.2">
      <c r="C32666" s="16"/>
      <c r="D32666" s="16"/>
    </row>
    <row r="32667" spans="3:4" x14ac:dyDescent="0.2">
      <c r="C32667" s="16"/>
      <c r="D32667" s="16"/>
    </row>
    <row r="32668" spans="3:4" x14ac:dyDescent="0.2">
      <c r="C32668" s="16"/>
      <c r="D32668" s="16"/>
    </row>
    <row r="32669" spans="3:4" x14ac:dyDescent="0.2">
      <c r="C32669" s="16"/>
      <c r="D32669" s="16"/>
    </row>
    <row r="32670" spans="3:4" x14ac:dyDescent="0.2">
      <c r="C32670" s="16"/>
      <c r="D32670" s="16"/>
    </row>
    <row r="32671" spans="3:4" x14ac:dyDescent="0.2">
      <c r="C32671" s="16"/>
      <c r="D32671" s="16"/>
    </row>
    <row r="32672" spans="3:4" x14ac:dyDescent="0.2">
      <c r="C32672" s="16"/>
      <c r="D32672" s="16"/>
    </row>
    <row r="32673" spans="3:4" x14ac:dyDescent="0.2">
      <c r="C32673" s="16"/>
      <c r="D32673" s="16"/>
    </row>
    <row r="32674" spans="3:4" x14ac:dyDescent="0.2">
      <c r="C32674" s="16"/>
      <c r="D32674" s="16"/>
    </row>
    <row r="32675" spans="3:4" x14ac:dyDescent="0.2">
      <c r="C32675" s="16"/>
      <c r="D32675" s="16"/>
    </row>
    <row r="32676" spans="3:4" x14ac:dyDescent="0.2">
      <c r="C32676" s="16"/>
      <c r="D32676" s="16"/>
    </row>
    <row r="32677" spans="3:4" x14ac:dyDescent="0.2">
      <c r="C32677" s="16"/>
      <c r="D32677" s="16"/>
    </row>
    <row r="32678" spans="3:4" x14ac:dyDescent="0.2">
      <c r="C32678" s="16"/>
      <c r="D32678" s="16"/>
    </row>
    <row r="32679" spans="3:4" x14ac:dyDescent="0.2">
      <c r="C32679" s="16"/>
      <c r="D32679" s="16"/>
    </row>
    <row r="32680" spans="3:4" x14ac:dyDescent="0.2">
      <c r="C32680" s="16"/>
      <c r="D32680" s="16"/>
    </row>
    <row r="32681" spans="3:4" x14ac:dyDescent="0.2">
      <c r="C32681" s="16"/>
      <c r="D32681" s="16"/>
    </row>
    <row r="32682" spans="3:4" x14ac:dyDescent="0.2">
      <c r="C32682" s="16"/>
      <c r="D32682" s="16"/>
    </row>
    <row r="32683" spans="3:4" x14ac:dyDescent="0.2">
      <c r="C32683" s="16"/>
      <c r="D32683" s="16"/>
    </row>
    <row r="32684" spans="3:4" x14ac:dyDescent="0.2">
      <c r="C32684" s="16"/>
      <c r="D32684" s="16"/>
    </row>
    <row r="32685" spans="3:4" x14ac:dyDescent="0.2">
      <c r="C32685" s="16"/>
      <c r="D32685" s="16"/>
    </row>
    <row r="32686" spans="3:4" x14ac:dyDescent="0.2">
      <c r="C32686" s="16"/>
      <c r="D32686" s="16"/>
    </row>
    <row r="32687" spans="3:4" x14ac:dyDescent="0.2">
      <c r="C32687" s="16"/>
      <c r="D32687" s="16"/>
    </row>
    <row r="32688" spans="3:4" x14ac:dyDescent="0.2">
      <c r="C32688" s="16"/>
      <c r="D32688" s="16"/>
    </row>
    <row r="32689" spans="3:4" x14ac:dyDescent="0.2">
      <c r="C32689" s="16"/>
      <c r="D32689" s="16"/>
    </row>
    <row r="32690" spans="3:4" x14ac:dyDescent="0.2">
      <c r="C32690" s="16"/>
      <c r="D32690" s="16"/>
    </row>
    <row r="32691" spans="3:4" x14ac:dyDescent="0.2">
      <c r="C32691" s="16"/>
      <c r="D32691" s="16"/>
    </row>
    <row r="32692" spans="3:4" x14ac:dyDescent="0.2">
      <c r="C32692" s="16"/>
      <c r="D32692" s="16"/>
    </row>
    <row r="32693" spans="3:4" x14ac:dyDescent="0.2">
      <c r="C32693" s="16"/>
      <c r="D32693" s="16"/>
    </row>
    <row r="32694" spans="3:4" x14ac:dyDescent="0.2">
      <c r="C32694" s="16"/>
      <c r="D32694" s="16"/>
    </row>
    <row r="32695" spans="3:4" x14ac:dyDescent="0.2">
      <c r="C32695" s="16"/>
      <c r="D32695" s="16"/>
    </row>
    <row r="32696" spans="3:4" x14ac:dyDescent="0.2">
      <c r="C32696" s="16"/>
      <c r="D32696" s="16"/>
    </row>
    <row r="32697" spans="3:4" x14ac:dyDescent="0.2">
      <c r="C32697" s="16"/>
      <c r="D32697" s="16"/>
    </row>
    <row r="32698" spans="3:4" x14ac:dyDescent="0.2">
      <c r="C32698" s="16"/>
      <c r="D32698" s="16"/>
    </row>
    <row r="32699" spans="3:4" x14ac:dyDescent="0.2">
      <c r="C32699" s="16"/>
      <c r="D32699" s="16"/>
    </row>
    <row r="32700" spans="3:4" x14ac:dyDescent="0.2">
      <c r="C32700" s="16"/>
      <c r="D32700" s="16"/>
    </row>
    <row r="32701" spans="3:4" x14ac:dyDescent="0.2">
      <c r="C32701" s="16"/>
      <c r="D32701" s="16"/>
    </row>
    <row r="32702" spans="3:4" x14ac:dyDescent="0.2">
      <c r="C32702" s="16"/>
      <c r="D32702" s="16"/>
    </row>
    <row r="32703" spans="3:4" x14ac:dyDescent="0.2">
      <c r="C32703" s="16"/>
      <c r="D32703" s="16"/>
    </row>
    <row r="32704" spans="3:4" x14ac:dyDescent="0.2">
      <c r="C32704" s="16"/>
      <c r="D32704" s="16"/>
    </row>
    <row r="32705" spans="3:4" x14ac:dyDescent="0.2">
      <c r="C32705" s="16"/>
      <c r="D32705" s="16"/>
    </row>
    <row r="32706" spans="3:4" x14ac:dyDescent="0.2">
      <c r="C32706" s="16"/>
      <c r="D32706" s="16"/>
    </row>
    <row r="32707" spans="3:4" x14ac:dyDescent="0.2">
      <c r="C32707" s="16"/>
      <c r="D32707" s="16"/>
    </row>
    <row r="32708" spans="3:4" x14ac:dyDescent="0.2">
      <c r="C32708" s="16"/>
      <c r="D32708" s="16"/>
    </row>
    <row r="32709" spans="3:4" x14ac:dyDescent="0.2">
      <c r="C32709" s="16"/>
      <c r="D32709" s="16"/>
    </row>
    <row r="32710" spans="3:4" x14ac:dyDescent="0.2">
      <c r="C32710" s="16"/>
      <c r="D32710" s="16"/>
    </row>
    <row r="32711" spans="3:4" x14ac:dyDescent="0.2">
      <c r="C32711" s="16"/>
      <c r="D32711" s="16"/>
    </row>
    <row r="32712" spans="3:4" x14ac:dyDescent="0.2">
      <c r="C32712" s="16"/>
      <c r="D32712" s="16"/>
    </row>
    <row r="32713" spans="3:4" x14ac:dyDescent="0.2">
      <c r="C32713" s="16"/>
      <c r="D32713" s="16"/>
    </row>
    <row r="32714" spans="3:4" x14ac:dyDescent="0.2">
      <c r="C32714" s="16"/>
      <c r="D32714" s="16"/>
    </row>
    <row r="32715" spans="3:4" x14ac:dyDescent="0.2">
      <c r="C32715" s="16"/>
      <c r="D32715" s="16"/>
    </row>
    <row r="32716" spans="3:4" x14ac:dyDescent="0.2">
      <c r="C32716" s="16"/>
      <c r="D32716" s="16"/>
    </row>
    <row r="32717" spans="3:4" x14ac:dyDescent="0.2">
      <c r="C32717" s="16"/>
      <c r="D32717" s="16"/>
    </row>
    <row r="32718" spans="3:4" x14ac:dyDescent="0.2">
      <c r="C32718" s="16"/>
      <c r="D32718" s="16"/>
    </row>
    <row r="32719" spans="3:4" x14ac:dyDescent="0.2">
      <c r="C32719" s="16"/>
      <c r="D32719" s="16"/>
    </row>
    <row r="32720" spans="3:4" x14ac:dyDescent="0.2">
      <c r="C32720" s="16"/>
      <c r="D32720" s="16"/>
    </row>
    <row r="32721" spans="3:4" x14ac:dyDescent="0.2">
      <c r="C32721" s="16"/>
      <c r="D32721" s="16"/>
    </row>
    <row r="32722" spans="3:4" x14ac:dyDescent="0.2">
      <c r="C32722" s="16"/>
      <c r="D32722" s="16"/>
    </row>
    <row r="32723" spans="3:4" x14ac:dyDescent="0.2">
      <c r="C32723" s="16"/>
      <c r="D32723" s="16"/>
    </row>
    <row r="32724" spans="3:4" x14ac:dyDescent="0.2">
      <c r="C32724" s="16"/>
      <c r="D32724" s="16"/>
    </row>
    <row r="32725" spans="3:4" x14ac:dyDescent="0.2">
      <c r="C32725" s="16"/>
      <c r="D32725" s="16"/>
    </row>
    <row r="32726" spans="3:4" x14ac:dyDescent="0.2">
      <c r="C32726" s="16"/>
      <c r="D32726" s="16"/>
    </row>
    <row r="32727" spans="3:4" x14ac:dyDescent="0.2">
      <c r="C32727" s="16"/>
      <c r="D32727" s="16"/>
    </row>
    <row r="32728" spans="3:4" x14ac:dyDescent="0.2">
      <c r="C32728" s="16"/>
      <c r="D32728" s="16"/>
    </row>
    <row r="32729" spans="3:4" x14ac:dyDescent="0.2">
      <c r="C32729" s="16"/>
      <c r="D32729" s="16"/>
    </row>
    <row r="32730" spans="3:4" x14ac:dyDescent="0.2">
      <c r="C32730" s="16"/>
      <c r="D32730" s="16"/>
    </row>
    <row r="32731" spans="3:4" x14ac:dyDescent="0.2">
      <c r="C32731" s="16"/>
      <c r="D32731" s="16"/>
    </row>
    <row r="32732" spans="3:4" x14ac:dyDescent="0.2">
      <c r="C32732" s="16"/>
      <c r="D32732" s="16"/>
    </row>
    <row r="32733" spans="3:4" x14ac:dyDescent="0.2">
      <c r="C32733" s="16"/>
      <c r="D32733" s="16"/>
    </row>
    <row r="32734" spans="3:4" x14ac:dyDescent="0.2">
      <c r="C32734" s="16"/>
      <c r="D32734" s="16"/>
    </row>
    <row r="32735" spans="3:4" x14ac:dyDescent="0.2">
      <c r="C32735" s="16"/>
      <c r="D32735" s="16"/>
    </row>
    <row r="32736" spans="3:4" x14ac:dyDescent="0.2">
      <c r="C32736" s="16"/>
      <c r="D32736" s="16"/>
    </row>
    <row r="32737" spans="3:4" x14ac:dyDescent="0.2">
      <c r="C32737" s="16"/>
      <c r="D32737" s="16"/>
    </row>
    <row r="32738" spans="3:4" x14ac:dyDescent="0.2">
      <c r="C32738" s="16"/>
      <c r="D32738" s="16"/>
    </row>
    <row r="32739" spans="3:4" x14ac:dyDescent="0.2">
      <c r="C32739" s="16"/>
      <c r="D32739" s="16"/>
    </row>
    <row r="32740" spans="3:4" x14ac:dyDescent="0.2">
      <c r="C32740" s="16"/>
      <c r="D32740" s="16"/>
    </row>
    <row r="32741" spans="3:4" x14ac:dyDescent="0.2">
      <c r="C32741" s="16"/>
      <c r="D32741" s="16"/>
    </row>
    <row r="32742" spans="3:4" x14ac:dyDescent="0.2">
      <c r="C32742" s="16"/>
      <c r="D32742" s="16"/>
    </row>
    <row r="32743" spans="3:4" x14ac:dyDescent="0.2">
      <c r="C32743" s="16"/>
      <c r="D32743" s="16"/>
    </row>
    <row r="32744" spans="3:4" x14ac:dyDescent="0.2">
      <c r="C32744" s="16"/>
      <c r="D32744" s="16"/>
    </row>
    <row r="32745" spans="3:4" x14ac:dyDescent="0.2">
      <c r="C32745" s="16"/>
      <c r="D32745" s="16"/>
    </row>
    <row r="32746" spans="3:4" x14ac:dyDescent="0.2">
      <c r="C32746" s="16"/>
      <c r="D32746" s="16"/>
    </row>
    <row r="32747" spans="3:4" x14ac:dyDescent="0.2">
      <c r="C32747" s="16"/>
      <c r="D32747" s="16"/>
    </row>
    <row r="32748" spans="3:4" x14ac:dyDescent="0.2">
      <c r="C32748" s="16"/>
      <c r="D32748" s="16"/>
    </row>
    <row r="32749" spans="3:4" x14ac:dyDescent="0.2">
      <c r="C32749" s="16"/>
      <c r="D32749" s="16"/>
    </row>
    <row r="32750" spans="3:4" x14ac:dyDescent="0.2">
      <c r="C32750" s="16"/>
      <c r="D32750" s="16"/>
    </row>
    <row r="32751" spans="3:4" x14ac:dyDescent="0.2">
      <c r="C32751" s="16"/>
      <c r="D32751" s="16"/>
    </row>
    <row r="32752" spans="3:4" x14ac:dyDescent="0.2">
      <c r="C32752" s="16"/>
      <c r="D32752" s="16"/>
    </row>
    <row r="32753" spans="3:4" x14ac:dyDescent="0.2">
      <c r="C32753" s="16"/>
      <c r="D32753" s="16"/>
    </row>
    <row r="32754" spans="3:4" x14ac:dyDescent="0.2">
      <c r="C32754" s="16"/>
      <c r="D32754" s="16"/>
    </row>
    <row r="32755" spans="3:4" x14ac:dyDescent="0.2">
      <c r="C32755" s="16"/>
      <c r="D32755" s="16"/>
    </row>
    <row r="32756" spans="3:4" x14ac:dyDescent="0.2">
      <c r="C32756" s="16"/>
      <c r="D32756" s="16"/>
    </row>
    <row r="32757" spans="3:4" x14ac:dyDescent="0.2">
      <c r="C32757" s="16"/>
      <c r="D32757" s="16"/>
    </row>
    <row r="32758" spans="3:4" x14ac:dyDescent="0.2">
      <c r="C32758" s="16"/>
      <c r="D32758" s="16"/>
    </row>
    <row r="32759" spans="3:4" x14ac:dyDescent="0.2">
      <c r="C32759" s="16"/>
      <c r="D32759" s="16"/>
    </row>
    <row r="32760" spans="3:4" x14ac:dyDescent="0.2">
      <c r="C32760" s="16"/>
      <c r="D32760" s="16"/>
    </row>
    <row r="32761" spans="3:4" x14ac:dyDescent="0.2">
      <c r="C32761" s="16"/>
      <c r="D32761" s="16"/>
    </row>
    <row r="32762" spans="3:4" x14ac:dyDescent="0.2">
      <c r="C32762" s="16"/>
      <c r="D32762" s="16"/>
    </row>
    <row r="32763" spans="3:4" x14ac:dyDescent="0.2">
      <c r="C32763" s="16"/>
      <c r="D32763" s="16"/>
    </row>
    <row r="32764" spans="3:4" x14ac:dyDescent="0.2">
      <c r="C32764" s="16"/>
      <c r="D32764" s="16"/>
    </row>
    <row r="32765" spans="3:4" x14ac:dyDescent="0.2">
      <c r="C32765" s="16"/>
      <c r="D32765" s="16"/>
    </row>
    <row r="32766" spans="3:4" x14ac:dyDescent="0.2">
      <c r="C32766" s="16"/>
      <c r="D32766" s="16"/>
    </row>
    <row r="32767" spans="3:4" x14ac:dyDescent="0.2">
      <c r="C32767" s="16"/>
      <c r="D32767" s="16"/>
    </row>
    <row r="32768" spans="3:4" x14ac:dyDescent="0.2">
      <c r="C32768" s="16"/>
      <c r="D32768" s="16"/>
    </row>
    <row r="32769" spans="3:4" x14ac:dyDescent="0.2">
      <c r="C32769" s="16"/>
      <c r="D32769" s="16"/>
    </row>
    <row r="32770" spans="3:4" x14ac:dyDescent="0.2">
      <c r="C32770" s="16"/>
      <c r="D32770" s="16"/>
    </row>
    <row r="32771" spans="3:4" x14ac:dyDescent="0.2">
      <c r="C32771" s="16"/>
      <c r="D32771" s="16"/>
    </row>
    <row r="32772" spans="3:4" x14ac:dyDescent="0.2">
      <c r="C32772" s="16"/>
      <c r="D32772" s="16"/>
    </row>
    <row r="32773" spans="3:4" x14ac:dyDescent="0.2">
      <c r="C32773" s="16"/>
      <c r="D32773" s="16"/>
    </row>
    <row r="32774" spans="3:4" x14ac:dyDescent="0.2">
      <c r="C32774" s="16"/>
      <c r="D32774" s="16"/>
    </row>
    <row r="32775" spans="3:4" x14ac:dyDescent="0.2">
      <c r="C32775" s="16"/>
      <c r="D32775" s="16"/>
    </row>
    <row r="32776" spans="3:4" x14ac:dyDescent="0.2">
      <c r="C32776" s="16"/>
      <c r="D32776" s="16"/>
    </row>
    <row r="32777" spans="3:4" x14ac:dyDescent="0.2">
      <c r="C32777" s="16"/>
      <c r="D32777" s="16"/>
    </row>
    <row r="32778" spans="3:4" x14ac:dyDescent="0.2">
      <c r="C32778" s="16"/>
      <c r="D32778" s="16"/>
    </row>
    <row r="32779" spans="3:4" x14ac:dyDescent="0.2">
      <c r="C32779" s="16"/>
      <c r="D32779" s="16"/>
    </row>
    <row r="32780" spans="3:4" x14ac:dyDescent="0.2">
      <c r="C32780" s="16"/>
      <c r="D32780" s="16"/>
    </row>
    <row r="32781" spans="3:4" x14ac:dyDescent="0.2">
      <c r="C32781" s="16"/>
      <c r="D32781" s="16"/>
    </row>
    <row r="32782" spans="3:4" x14ac:dyDescent="0.2">
      <c r="C32782" s="16"/>
      <c r="D32782" s="16"/>
    </row>
    <row r="32783" spans="3:4" x14ac:dyDescent="0.2">
      <c r="C32783" s="16"/>
      <c r="D32783" s="16"/>
    </row>
    <row r="32784" spans="3:4" x14ac:dyDescent="0.2">
      <c r="C32784" s="16"/>
      <c r="D32784" s="16"/>
    </row>
    <row r="32785" spans="3:4" x14ac:dyDescent="0.2">
      <c r="C32785" s="16"/>
      <c r="D32785" s="16"/>
    </row>
    <row r="32786" spans="3:4" x14ac:dyDescent="0.2">
      <c r="C32786" s="16"/>
      <c r="D32786" s="16"/>
    </row>
    <row r="32787" spans="3:4" x14ac:dyDescent="0.2">
      <c r="C32787" s="16"/>
      <c r="D32787" s="16"/>
    </row>
    <row r="32788" spans="3:4" x14ac:dyDescent="0.2">
      <c r="C32788" s="16"/>
      <c r="D32788" s="16"/>
    </row>
    <row r="32789" spans="3:4" x14ac:dyDescent="0.2">
      <c r="C32789" s="16"/>
      <c r="D32789" s="16"/>
    </row>
    <row r="32790" spans="3:4" x14ac:dyDescent="0.2">
      <c r="C32790" s="16"/>
      <c r="D32790" s="16"/>
    </row>
    <row r="32791" spans="3:4" x14ac:dyDescent="0.2">
      <c r="C32791" s="16"/>
      <c r="D32791" s="16"/>
    </row>
    <row r="32792" spans="3:4" x14ac:dyDescent="0.2">
      <c r="C32792" s="16"/>
      <c r="D32792" s="16"/>
    </row>
    <row r="32793" spans="3:4" x14ac:dyDescent="0.2">
      <c r="C32793" s="16"/>
      <c r="D32793" s="16"/>
    </row>
    <row r="32794" spans="3:4" x14ac:dyDescent="0.2">
      <c r="C32794" s="16"/>
      <c r="D32794" s="16"/>
    </row>
    <row r="32795" spans="3:4" x14ac:dyDescent="0.2">
      <c r="C32795" s="16"/>
      <c r="D32795" s="16"/>
    </row>
    <row r="32796" spans="3:4" x14ac:dyDescent="0.2">
      <c r="C32796" s="16"/>
      <c r="D32796" s="16"/>
    </row>
    <row r="32797" spans="3:4" x14ac:dyDescent="0.2">
      <c r="C32797" s="16"/>
      <c r="D32797" s="16"/>
    </row>
    <row r="32798" spans="3:4" x14ac:dyDescent="0.2">
      <c r="C32798" s="16"/>
      <c r="D32798" s="16"/>
    </row>
    <row r="32799" spans="3:4" x14ac:dyDescent="0.2">
      <c r="C32799" s="16"/>
      <c r="D32799" s="16"/>
    </row>
    <row r="32800" spans="3:4" x14ac:dyDescent="0.2">
      <c r="C32800" s="16"/>
      <c r="D32800" s="16"/>
    </row>
    <row r="32801" spans="3:4" x14ac:dyDescent="0.2">
      <c r="C32801" s="16"/>
      <c r="D32801" s="16"/>
    </row>
    <row r="32802" spans="3:4" x14ac:dyDescent="0.2">
      <c r="C32802" s="16"/>
      <c r="D32802" s="16"/>
    </row>
    <row r="32803" spans="3:4" x14ac:dyDescent="0.2">
      <c r="C32803" s="16"/>
      <c r="D32803" s="16"/>
    </row>
    <row r="32804" spans="3:4" x14ac:dyDescent="0.2">
      <c r="C32804" s="16"/>
      <c r="D32804" s="16"/>
    </row>
    <row r="32805" spans="3:4" x14ac:dyDescent="0.2">
      <c r="C32805" s="16"/>
      <c r="D32805" s="16"/>
    </row>
    <row r="32806" spans="3:4" x14ac:dyDescent="0.2">
      <c r="C32806" s="16"/>
      <c r="D32806" s="16"/>
    </row>
    <row r="32807" spans="3:4" x14ac:dyDescent="0.2">
      <c r="C32807" s="16"/>
      <c r="D32807" s="16"/>
    </row>
    <row r="32808" spans="3:4" x14ac:dyDescent="0.2">
      <c r="C32808" s="16"/>
      <c r="D32808" s="16"/>
    </row>
    <row r="32809" spans="3:4" x14ac:dyDescent="0.2">
      <c r="C32809" s="16"/>
      <c r="D32809" s="16"/>
    </row>
    <row r="32810" spans="3:4" x14ac:dyDescent="0.2">
      <c r="C32810" s="16"/>
      <c r="D32810" s="16"/>
    </row>
    <row r="32811" spans="3:4" x14ac:dyDescent="0.2">
      <c r="C32811" s="16"/>
      <c r="D32811" s="16"/>
    </row>
    <row r="32812" spans="3:4" x14ac:dyDescent="0.2">
      <c r="C32812" s="16"/>
      <c r="D32812" s="16"/>
    </row>
    <row r="32813" spans="3:4" x14ac:dyDescent="0.2">
      <c r="C32813" s="16"/>
      <c r="D32813" s="16"/>
    </row>
    <row r="32814" spans="3:4" x14ac:dyDescent="0.2">
      <c r="C32814" s="16"/>
      <c r="D32814" s="16"/>
    </row>
    <row r="32815" spans="3:4" x14ac:dyDescent="0.2">
      <c r="C32815" s="16"/>
      <c r="D32815" s="16"/>
    </row>
    <row r="32816" spans="3:4" x14ac:dyDescent="0.2">
      <c r="C32816" s="16"/>
      <c r="D32816" s="16"/>
    </row>
    <row r="32817" spans="3:4" x14ac:dyDescent="0.2">
      <c r="C32817" s="16"/>
      <c r="D32817" s="16"/>
    </row>
    <row r="32818" spans="3:4" x14ac:dyDescent="0.2">
      <c r="C32818" s="16"/>
      <c r="D32818" s="16"/>
    </row>
    <row r="32819" spans="3:4" x14ac:dyDescent="0.2">
      <c r="C32819" s="16"/>
      <c r="D32819" s="16"/>
    </row>
    <row r="32820" spans="3:4" x14ac:dyDescent="0.2">
      <c r="C32820" s="16"/>
      <c r="D32820" s="16"/>
    </row>
    <row r="32821" spans="3:4" x14ac:dyDescent="0.2">
      <c r="C32821" s="16"/>
      <c r="D32821" s="16"/>
    </row>
    <row r="32822" spans="3:4" x14ac:dyDescent="0.2">
      <c r="C32822" s="16"/>
      <c r="D32822" s="16"/>
    </row>
    <row r="32823" spans="3:4" x14ac:dyDescent="0.2">
      <c r="C32823" s="16"/>
      <c r="D32823" s="16"/>
    </row>
    <row r="32824" spans="3:4" x14ac:dyDescent="0.2">
      <c r="C32824" s="16"/>
      <c r="D32824" s="16"/>
    </row>
    <row r="32825" spans="3:4" x14ac:dyDescent="0.2">
      <c r="C32825" s="16"/>
      <c r="D32825" s="16"/>
    </row>
    <row r="32826" spans="3:4" x14ac:dyDescent="0.2">
      <c r="C32826" s="16"/>
      <c r="D32826" s="16"/>
    </row>
    <row r="32827" spans="3:4" x14ac:dyDescent="0.2">
      <c r="C32827" s="16"/>
      <c r="D32827" s="16"/>
    </row>
    <row r="32828" spans="3:4" x14ac:dyDescent="0.2">
      <c r="C32828" s="16"/>
      <c r="D32828" s="16"/>
    </row>
    <row r="32829" spans="3:4" x14ac:dyDescent="0.2">
      <c r="C32829" s="16"/>
      <c r="D32829" s="16"/>
    </row>
    <row r="32830" spans="3:4" x14ac:dyDescent="0.2">
      <c r="C32830" s="16"/>
      <c r="D32830" s="16"/>
    </row>
    <row r="32831" spans="3:4" x14ac:dyDescent="0.2">
      <c r="C32831" s="16"/>
      <c r="D32831" s="16"/>
    </row>
    <row r="32832" spans="3:4" x14ac:dyDescent="0.2">
      <c r="C32832" s="16"/>
      <c r="D32832" s="16"/>
    </row>
    <row r="32833" spans="3:4" x14ac:dyDescent="0.2">
      <c r="C32833" s="16"/>
      <c r="D32833" s="16"/>
    </row>
    <row r="32834" spans="3:4" x14ac:dyDescent="0.2">
      <c r="C32834" s="16"/>
      <c r="D32834" s="16"/>
    </row>
    <row r="32835" spans="3:4" x14ac:dyDescent="0.2">
      <c r="C32835" s="16"/>
      <c r="D32835" s="16"/>
    </row>
    <row r="32836" spans="3:4" x14ac:dyDescent="0.2">
      <c r="C32836" s="16"/>
      <c r="D32836" s="16"/>
    </row>
    <row r="32837" spans="3:4" x14ac:dyDescent="0.2">
      <c r="C32837" s="16"/>
      <c r="D32837" s="16"/>
    </row>
    <row r="32838" spans="3:4" x14ac:dyDescent="0.2">
      <c r="C32838" s="16"/>
      <c r="D32838" s="16"/>
    </row>
    <row r="32839" spans="3:4" x14ac:dyDescent="0.2">
      <c r="C32839" s="16"/>
      <c r="D32839" s="16"/>
    </row>
    <row r="32840" spans="3:4" x14ac:dyDescent="0.2">
      <c r="C32840" s="16"/>
      <c r="D32840" s="16"/>
    </row>
    <row r="32841" spans="3:4" x14ac:dyDescent="0.2">
      <c r="C32841" s="16"/>
      <c r="D32841" s="16"/>
    </row>
    <row r="32842" spans="3:4" x14ac:dyDescent="0.2">
      <c r="C32842" s="16"/>
      <c r="D32842" s="16"/>
    </row>
    <row r="32843" spans="3:4" x14ac:dyDescent="0.2">
      <c r="C32843" s="16"/>
      <c r="D32843" s="16"/>
    </row>
    <row r="32844" spans="3:4" x14ac:dyDescent="0.2">
      <c r="C32844" s="16"/>
      <c r="D32844" s="16"/>
    </row>
    <row r="32845" spans="3:4" x14ac:dyDescent="0.2">
      <c r="C32845" s="16"/>
      <c r="D32845" s="16"/>
    </row>
    <row r="32846" spans="3:4" x14ac:dyDescent="0.2">
      <c r="C32846" s="16"/>
      <c r="D32846" s="16"/>
    </row>
    <row r="32847" spans="3:4" x14ac:dyDescent="0.2">
      <c r="C32847" s="16"/>
      <c r="D32847" s="16"/>
    </row>
    <row r="32848" spans="3:4" x14ac:dyDescent="0.2">
      <c r="C32848" s="16"/>
      <c r="D32848" s="16"/>
    </row>
    <row r="32849" spans="3:4" x14ac:dyDescent="0.2">
      <c r="C32849" s="16"/>
      <c r="D32849" s="16"/>
    </row>
    <row r="32850" spans="3:4" x14ac:dyDescent="0.2">
      <c r="C32850" s="16"/>
      <c r="D32850" s="16"/>
    </row>
    <row r="32851" spans="3:4" x14ac:dyDescent="0.2">
      <c r="C32851" s="16"/>
      <c r="D32851" s="16"/>
    </row>
    <row r="32852" spans="3:4" x14ac:dyDescent="0.2">
      <c r="C32852" s="16"/>
      <c r="D32852" s="16"/>
    </row>
    <row r="32853" spans="3:4" x14ac:dyDescent="0.2">
      <c r="C32853" s="16"/>
      <c r="D32853" s="16"/>
    </row>
    <row r="32854" spans="3:4" x14ac:dyDescent="0.2">
      <c r="C32854" s="16"/>
      <c r="D32854" s="16"/>
    </row>
    <row r="32855" spans="3:4" x14ac:dyDescent="0.2">
      <c r="C32855" s="16"/>
      <c r="D32855" s="16"/>
    </row>
    <row r="32856" spans="3:4" x14ac:dyDescent="0.2">
      <c r="C32856" s="16"/>
      <c r="D32856" s="16"/>
    </row>
    <row r="32857" spans="3:4" x14ac:dyDescent="0.2">
      <c r="C32857" s="16"/>
      <c r="D32857" s="16"/>
    </row>
    <row r="32858" spans="3:4" x14ac:dyDescent="0.2">
      <c r="C32858" s="16"/>
      <c r="D32858" s="16"/>
    </row>
    <row r="32859" spans="3:4" x14ac:dyDescent="0.2">
      <c r="C32859" s="16"/>
      <c r="D32859" s="16"/>
    </row>
    <row r="32860" spans="3:4" x14ac:dyDescent="0.2">
      <c r="C32860" s="16"/>
      <c r="D32860" s="16"/>
    </row>
    <row r="32861" spans="3:4" x14ac:dyDescent="0.2">
      <c r="C32861" s="16"/>
      <c r="D32861" s="16"/>
    </row>
    <row r="32862" spans="3:4" x14ac:dyDescent="0.2">
      <c r="C32862" s="16"/>
      <c r="D32862" s="16"/>
    </row>
    <row r="32863" spans="3:4" x14ac:dyDescent="0.2">
      <c r="C32863" s="16"/>
      <c r="D32863" s="16"/>
    </row>
    <row r="32864" spans="3:4" x14ac:dyDescent="0.2">
      <c r="C32864" s="16"/>
      <c r="D32864" s="16"/>
    </row>
    <row r="32865" spans="3:4" x14ac:dyDescent="0.2">
      <c r="C32865" s="16"/>
      <c r="D32865" s="16"/>
    </row>
    <row r="32866" spans="3:4" x14ac:dyDescent="0.2">
      <c r="C32866" s="16"/>
      <c r="D32866" s="16"/>
    </row>
    <row r="32867" spans="3:4" x14ac:dyDescent="0.2">
      <c r="C32867" s="16"/>
      <c r="D32867" s="16"/>
    </row>
    <row r="32868" spans="3:4" x14ac:dyDescent="0.2">
      <c r="C32868" s="16"/>
      <c r="D32868" s="16"/>
    </row>
    <row r="32869" spans="3:4" x14ac:dyDescent="0.2">
      <c r="C32869" s="16"/>
      <c r="D32869" s="16"/>
    </row>
    <row r="32870" spans="3:4" x14ac:dyDescent="0.2">
      <c r="C32870" s="16"/>
      <c r="D32870" s="16"/>
    </row>
    <row r="32871" spans="3:4" x14ac:dyDescent="0.2">
      <c r="C32871" s="16"/>
      <c r="D32871" s="16"/>
    </row>
    <row r="32872" spans="3:4" x14ac:dyDescent="0.2">
      <c r="C32872" s="16"/>
      <c r="D32872" s="16"/>
    </row>
    <row r="32873" spans="3:4" x14ac:dyDescent="0.2">
      <c r="C32873" s="16"/>
      <c r="D32873" s="16"/>
    </row>
    <row r="32874" spans="3:4" x14ac:dyDescent="0.2">
      <c r="C32874" s="16"/>
      <c r="D32874" s="16"/>
    </row>
    <row r="32875" spans="3:4" x14ac:dyDescent="0.2">
      <c r="C32875" s="16"/>
      <c r="D32875" s="16"/>
    </row>
    <row r="32876" spans="3:4" x14ac:dyDescent="0.2">
      <c r="C32876" s="16"/>
      <c r="D32876" s="16"/>
    </row>
    <row r="32877" spans="3:4" x14ac:dyDescent="0.2">
      <c r="C32877" s="16"/>
      <c r="D32877" s="16"/>
    </row>
    <row r="32878" spans="3:4" x14ac:dyDescent="0.2">
      <c r="C32878" s="16"/>
      <c r="D32878" s="16"/>
    </row>
    <row r="32879" spans="3:4" x14ac:dyDescent="0.2">
      <c r="C32879" s="16"/>
      <c r="D32879" s="16"/>
    </row>
    <row r="32880" spans="3:4" x14ac:dyDescent="0.2">
      <c r="C32880" s="16"/>
      <c r="D32880" s="16"/>
    </row>
    <row r="32881" spans="3:4" x14ac:dyDescent="0.2">
      <c r="C32881" s="16"/>
      <c r="D32881" s="16"/>
    </row>
    <row r="32882" spans="3:4" x14ac:dyDescent="0.2">
      <c r="C32882" s="16"/>
      <c r="D32882" s="16"/>
    </row>
    <row r="32883" spans="3:4" x14ac:dyDescent="0.2">
      <c r="C32883" s="16"/>
      <c r="D32883" s="16"/>
    </row>
    <row r="32884" spans="3:4" x14ac:dyDescent="0.2">
      <c r="C32884" s="16"/>
      <c r="D32884" s="16"/>
    </row>
    <row r="32885" spans="3:4" x14ac:dyDescent="0.2">
      <c r="C32885" s="16"/>
      <c r="D32885" s="16"/>
    </row>
    <row r="32886" spans="3:4" x14ac:dyDescent="0.2">
      <c r="C32886" s="16"/>
      <c r="D32886" s="16"/>
    </row>
    <row r="32887" spans="3:4" x14ac:dyDescent="0.2">
      <c r="C32887" s="16"/>
      <c r="D32887" s="16"/>
    </row>
    <row r="32888" spans="3:4" x14ac:dyDescent="0.2">
      <c r="C32888" s="16"/>
      <c r="D32888" s="16"/>
    </row>
    <row r="32889" spans="3:4" x14ac:dyDescent="0.2">
      <c r="C32889" s="16"/>
      <c r="D32889" s="16"/>
    </row>
    <row r="32890" spans="3:4" x14ac:dyDescent="0.2">
      <c r="C32890" s="16"/>
      <c r="D32890" s="16"/>
    </row>
    <row r="32891" spans="3:4" x14ac:dyDescent="0.2">
      <c r="C32891" s="16"/>
      <c r="D32891" s="16"/>
    </row>
    <row r="32892" spans="3:4" x14ac:dyDescent="0.2">
      <c r="C32892" s="16"/>
      <c r="D32892" s="16"/>
    </row>
    <row r="32893" spans="3:4" x14ac:dyDescent="0.2">
      <c r="C32893" s="16"/>
      <c r="D32893" s="16"/>
    </row>
    <row r="32894" spans="3:4" x14ac:dyDescent="0.2">
      <c r="C32894" s="16"/>
      <c r="D32894" s="16"/>
    </row>
    <row r="32895" spans="3:4" x14ac:dyDescent="0.2">
      <c r="C32895" s="16"/>
      <c r="D32895" s="16"/>
    </row>
    <row r="32896" spans="3:4" x14ac:dyDescent="0.2">
      <c r="C32896" s="16"/>
      <c r="D32896" s="16"/>
    </row>
    <row r="32897" spans="3:4" x14ac:dyDescent="0.2">
      <c r="C32897" s="16"/>
      <c r="D32897" s="16"/>
    </row>
    <row r="32898" spans="3:4" x14ac:dyDescent="0.2">
      <c r="C32898" s="16"/>
      <c r="D32898" s="16"/>
    </row>
    <row r="32899" spans="3:4" x14ac:dyDescent="0.2">
      <c r="C32899" s="16"/>
      <c r="D32899" s="16"/>
    </row>
    <row r="32900" spans="3:4" x14ac:dyDescent="0.2">
      <c r="C32900" s="16"/>
      <c r="D32900" s="16"/>
    </row>
    <row r="32901" spans="3:4" x14ac:dyDescent="0.2">
      <c r="C32901" s="16"/>
      <c r="D32901" s="16"/>
    </row>
    <row r="32902" spans="3:4" x14ac:dyDescent="0.2">
      <c r="C32902" s="16"/>
      <c r="D32902" s="16"/>
    </row>
    <row r="32903" spans="3:4" x14ac:dyDescent="0.2">
      <c r="C32903" s="16"/>
      <c r="D32903" s="16"/>
    </row>
    <row r="32904" spans="3:4" x14ac:dyDescent="0.2">
      <c r="C32904" s="16"/>
      <c r="D32904" s="16"/>
    </row>
    <row r="32905" spans="3:4" x14ac:dyDescent="0.2">
      <c r="C32905" s="16"/>
      <c r="D32905" s="16"/>
    </row>
    <row r="32906" spans="3:4" x14ac:dyDescent="0.2">
      <c r="C32906" s="16"/>
      <c r="D32906" s="16"/>
    </row>
    <row r="32907" spans="3:4" x14ac:dyDescent="0.2">
      <c r="C32907" s="16"/>
      <c r="D32907" s="16"/>
    </row>
    <row r="32908" spans="3:4" x14ac:dyDescent="0.2">
      <c r="C32908" s="16"/>
      <c r="D32908" s="16"/>
    </row>
    <row r="32909" spans="3:4" x14ac:dyDescent="0.2">
      <c r="C32909" s="16"/>
      <c r="D32909" s="16"/>
    </row>
    <row r="32910" spans="3:4" x14ac:dyDescent="0.2">
      <c r="C32910" s="16"/>
      <c r="D32910" s="16"/>
    </row>
    <row r="32911" spans="3:4" x14ac:dyDescent="0.2">
      <c r="C32911" s="16"/>
      <c r="D32911" s="16"/>
    </row>
    <row r="32912" spans="3:4" x14ac:dyDescent="0.2">
      <c r="C32912" s="16"/>
      <c r="D32912" s="16"/>
    </row>
    <row r="32913" spans="3:4" x14ac:dyDescent="0.2">
      <c r="C32913" s="16"/>
      <c r="D32913" s="16"/>
    </row>
    <row r="32914" spans="3:4" x14ac:dyDescent="0.2">
      <c r="C32914" s="16"/>
      <c r="D32914" s="16"/>
    </row>
    <row r="32915" spans="3:4" x14ac:dyDescent="0.2">
      <c r="C32915" s="16"/>
      <c r="D32915" s="16"/>
    </row>
    <row r="32916" spans="3:4" x14ac:dyDescent="0.2">
      <c r="C32916" s="16"/>
      <c r="D32916" s="16"/>
    </row>
    <row r="32917" spans="3:4" x14ac:dyDescent="0.2">
      <c r="C32917" s="16"/>
      <c r="D32917" s="16"/>
    </row>
    <row r="32918" spans="3:4" x14ac:dyDescent="0.2">
      <c r="C32918" s="16"/>
      <c r="D32918" s="16"/>
    </row>
    <row r="32919" spans="3:4" x14ac:dyDescent="0.2">
      <c r="C32919" s="16"/>
      <c r="D32919" s="16"/>
    </row>
    <row r="32920" spans="3:4" x14ac:dyDescent="0.2">
      <c r="C32920" s="16"/>
      <c r="D32920" s="16"/>
    </row>
    <row r="32921" spans="3:4" x14ac:dyDescent="0.2">
      <c r="C32921" s="16"/>
      <c r="D32921" s="16"/>
    </row>
    <row r="32922" spans="3:4" x14ac:dyDescent="0.2">
      <c r="C32922" s="16"/>
      <c r="D32922" s="16"/>
    </row>
    <row r="32923" spans="3:4" x14ac:dyDescent="0.2">
      <c r="C32923" s="16"/>
      <c r="D32923" s="16"/>
    </row>
    <row r="32924" spans="3:4" x14ac:dyDescent="0.2">
      <c r="C32924" s="16"/>
      <c r="D32924" s="16"/>
    </row>
    <row r="32925" spans="3:4" x14ac:dyDescent="0.2">
      <c r="C32925" s="16"/>
      <c r="D32925" s="16"/>
    </row>
    <row r="32926" spans="3:4" x14ac:dyDescent="0.2">
      <c r="C32926" s="16"/>
      <c r="D32926" s="16"/>
    </row>
    <row r="32927" spans="3:4" x14ac:dyDescent="0.2">
      <c r="C32927" s="16"/>
      <c r="D32927" s="16"/>
    </row>
    <row r="32928" spans="3:4" x14ac:dyDescent="0.2">
      <c r="C32928" s="16"/>
      <c r="D32928" s="16"/>
    </row>
    <row r="32929" spans="3:4" x14ac:dyDescent="0.2">
      <c r="C32929" s="16"/>
      <c r="D32929" s="16"/>
    </row>
    <row r="32930" spans="3:4" x14ac:dyDescent="0.2">
      <c r="C32930" s="16"/>
      <c r="D32930" s="16"/>
    </row>
    <row r="32931" spans="3:4" x14ac:dyDescent="0.2">
      <c r="C32931" s="16"/>
      <c r="D32931" s="16"/>
    </row>
    <row r="32932" spans="3:4" x14ac:dyDescent="0.2">
      <c r="C32932" s="16"/>
      <c r="D32932" s="16"/>
    </row>
    <row r="32933" spans="3:4" x14ac:dyDescent="0.2">
      <c r="C32933" s="16"/>
      <c r="D32933" s="16"/>
    </row>
    <row r="32934" spans="3:4" x14ac:dyDescent="0.2">
      <c r="C32934" s="16"/>
      <c r="D32934" s="16"/>
    </row>
    <row r="32935" spans="3:4" x14ac:dyDescent="0.2">
      <c r="C32935" s="16"/>
      <c r="D32935" s="16"/>
    </row>
    <row r="32936" spans="3:4" x14ac:dyDescent="0.2">
      <c r="C32936" s="16"/>
      <c r="D32936" s="16"/>
    </row>
    <row r="32937" spans="3:4" x14ac:dyDescent="0.2">
      <c r="C32937" s="16"/>
      <c r="D32937" s="16"/>
    </row>
    <row r="32938" spans="3:4" x14ac:dyDescent="0.2">
      <c r="C32938" s="16"/>
      <c r="D32938" s="16"/>
    </row>
    <row r="32939" spans="3:4" x14ac:dyDescent="0.2">
      <c r="C32939" s="16"/>
      <c r="D32939" s="16"/>
    </row>
    <row r="32940" spans="3:4" x14ac:dyDescent="0.2">
      <c r="C32940" s="16"/>
      <c r="D32940" s="16"/>
    </row>
    <row r="32941" spans="3:4" x14ac:dyDescent="0.2">
      <c r="C32941" s="16"/>
      <c r="D32941" s="16"/>
    </row>
    <row r="32942" spans="3:4" x14ac:dyDescent="0.2">
      <c r="C32942" s="16"/>
      <c r="D32942" s="16"/>
    </row>
    <row r="32943" spans="3:4" x14ac:dyDescent="0.2">
      <c r="C32943" s="16"/>
      <c r="D32943" s="16"/>
    </row>
    <row r="32944" spans="3:4" x14ac:dyDescent="0.2">
      <c r="C32944" s="16"/>
      <c r="D32944" s="16"/>
    </row>
    <row r="32945" spans="3:4" x14ac:dyDescent="0.2">
      <c r="C32945" s="16"/>
      <c r="D32945" s="16"/>
    </row>
    <row r="32946" spans="3:4" x14ac:dyDescent="0.2">
      <c r="C32946" s="16"/>
      <c r="D32946" s="16"/>
    </row>
    <row r="32947" spans="3:4" x14ac:dyDescent="0.2">
      <c r="C32947" s="16"/>
      <c r="D32947" s="16"/>
    </row>
    <row r="32948" spans="3:4" x14ac:dyDescent="0.2">
      <c r="C32948" s="16"/>
      <c r="D32948" s="16"/>
    </row>
    <row r="32949" spans="3:4" x14ac:dyDescent="0.2">
      <c r="C32949" s="16"/>
      <c r="D32949" s="16"/>
    </row>
    <row r="32950" spans="3:4" x14ac:dyDescent="0.2">
      <c r="C32950" s="16"/>
      <c r="D32950" s="16"/>
    </row>
    <row r="32951" spans="3:4" x14ac:dyDescent="0.2">
      <c r="C32951" s="16"/>
      <c r="D32951" s="16"/>
    </row>
    <row r="32952" spans="3:4" x14ac:dyDescent="0.2">
      <c r="C32952" s="16"/>
      <c r="D32952" s="16"/>
    </row>
    <row r="32953" spans="3:4" x14ac:dyDescent="0.2">
      <c r="C32953" s="16"/>
      <c r="D32953" s="16"/>
    </row>
    <row r="32954" spans="3:4" x14ac:dyDescent="0.2">
      <c r="C32954" s="16"/>
      <c r="D32954" s="16"/>
    </row>
    <row r="32955" spans="3:4" x14ac:dyDescent="0.2">
      <c r="C32955" s="16"/>
      <c r="D32955" s="16"/>
    </row>
    <row r="32956" spans="3:4" x14ac:dyDescent="0.2">
      <c r="C32956" s="16"/>
      <c r="D32956" s="16"/>
    </row>
    <row r="32957" spans="3:4" x14ac:dyDescent="0.2">
      <c r="C32957" s="16"/>
      <c r="D32957" s="16"/>
    </row>
    <row r="32958" spans="3:4" x14ac:dyDescent="0.2">
      <c r="C32958" s="16"/>
      <c r="D32958" s="16"/>
    </row>
    <row r="32959" spans="3:4" x14ac:dyDescent="0.2">
      <c r="C32959" s="16"/>
      <c r="D32959" s="16"/>
    </row>
    <row r="32960" spans="3:4" x14ac:dyDescent="0.2">
      <c r="C32960" s="16"/>
      <c r="D32960" s="16"/>
    </row>
    <row r="32961" spans="3:4" x14ac:dyDescent="0.2">
      <c r="C32961" s="16"/>
      <c r="D32961" s="16"/>
    </row>
    <row r="32962" spans="3:4" x14ac:dyDescent="0.2">
      <c r="C32962" s="16"/>
      <c r="D32962" s="16"/>
    </row>
    <row r="32963" spans="3:4" x14ac:dyDescent="0.2">
      <c r="C32963" s="16"/>
      <c r="D32963" s="16"/>
    </row>
    <row r="32964" spans="3:4" x14ac:dyDescent="0.2">
      <c r="C32964" s="16"/>
      <c r="D32964" s="16"/>
    </row>
    <row r="32965" spans="3:4" x14ac:dyDescent="0.2">
      <c r="C32965" s="16"/>
      <c r="D32965" s="16"/>
    </row>
    <row r="32966" spans="3:4" x14ac:dyDescent="0.2">
      <c r="C32966" s="16"/>
      <c r="D32966" s="16"/>
    </row>
    <row r="32967" spans="3:4" x14ac:dyDescent="0.2">
      <c r="C32967" s="16"/>
      <c r="D32967" s="16"/>
    </row>
    <row r="32968" spans="3:4" x14ac:dyDescent="0.2">
      <c r="C32968" s="16"/>
      <c r="D32968" s="16"/>
    </row>
    <row r="32969" spans="3:4" x14ac:dyDescent="0.2">
      <c r="C32969" s="16"/>
      <c r="D32969" s="16"/>
    </row>
    <row r="32970" spans="3:4" x14ac:dyDescent="0.2">
      <c r="C32970" s="16"/>
      <c r="D32970" s="16"/>
    </row>
    <row r="32971" spans="3:4" x14ac:dyDescent="0.2">
      <c r="C32971" s="16"/>
      <c r="D32971" s="16"/>
    </row>
    <row r="32972" spans="3:4" x14ac:dyDescent="0.2">
      <c r="C32972" s="16"/>
      <c r="D32972" s="16"/>
    </row>
    <row r="32973" spans="3:4" x14ac:dyDescent="0.2">
      <c r="C32973" s="16"/>
      <c r="D32973" s="16"/>
    </row>
    <row r="32974" spans="3:4" x14ac:dyDescent="0.2">
      <c r="C32974" s="16"/>
      <c r="D32974" s="16"/>
    </row>
    <row r="32975" spans="3:4" x14ac:dyDescent="0.2">
      <c r="C32975" s="16"/>
      <c r="D32975" s="16"/>
    </row>
    <row r="32976" spans="3:4" x14ac:dyDescent="0.2">
      <c r="C32976" s="16"/>
      <c r="D32976" s="16"/>
    </row>
    <row r="32977" spans="3:4" x14ac:dyDescent="0.2">
      <c r="C32977" s="16"/>
      <c r="D32977" s="16"/>
    </row>
    <row r="32978" spans="3:4" x14ac:dyDescent="0.2">
      <c r="C32978" s="16"/>
      <c r="D32978" s="16"/>
    </row>
    <row r="32979" spans="3:4" x14ac:dyDescent="0.2">
      <c r="C32979" s="16"/>
      <c r="D32979" s="16"/>
    </row>
    <row r="32980" spans="3:4" x14ac:dyDescent="0.2">
      <c r="C32980" s="16"/>
      <c r="D32980" s="16"/>
    </row>
    <row r="32981" spans="3:4" x14ac:dyDescent="0.2">
      <c r="C32981" s="16"/>
      <c r="D32981" s="16"/>
    </row>
    <row r="32982" spans="3:4" x14ac:dyDescent="0.2">
      <c r="C32982" s="16"/>
      <c r="D32982" s="16"/>
    </row>
    <row r="32983" spans="3:4" x14ac:dyDescent="0.2">
      <c r="C32983" s="16"/>
      <c r="D32983" s="16"/>
    </row>
    <row r="32984" spans="3:4" x14ac:dyDescent="0.2">
      <c r="C32984" s="16"/>
      <c r="D32984" s="16"/>
    </row>
    <row r="32985" spans="3:4" x14ac:dyDescent="0.2">
      <c r="C32985" s="16"/>
      <c r="D32985" s="16"/>
    </row>
    <row r="32986" spans="3:4" x14ac:dyDescent="0.2">
      <c r="C32986" s="16"/>
      <c r="D32986" s="16"/>
    </row>
    <row r="32987" spans="3:4" x14ac:dyDescent="0.2">
      <c r="C32987" s="16"/>
      <c r="D32987" s="16"/>
    </row>
    <row r="32988" spans="3:4" x14ac:dyDescent="0.2">
      <c r="C32988" s="16"/>
      <c r="D32988" s="16"/>
    </row>
    <row r="32989" spans="3:4" x14ac:dyDescent="0.2">
      <c r="C32989" s="16"/>
      <c r="D32989" s="16"/>
    </row>
    <row r="32990" spans="3:4" x14ac:dyDescent="0.2">
      <c r="C32990" s="16"/>
      <c r="D32990" s="16"/>
    </row>
    <row r="32991" spans="3:4" x14ac:dyDescent="0.2">
      <c r="C32991" s="16"/>
      <c r="D32991" s="16"/>
    </row>
    <row r="32992" spans="3:4" x14ac:dyDescent="0.2">
      <c r="C32992" s="16"/>
      <c r="D32992" s="16"/>
    </row>
    <row r="32993" spans="3:4" x14ac:dyDescent="0.2">
      <c r="C32993" s="16"/>
      <c r="D32993" s="16"/>
    </row>
    <row r="32994" spans="3:4" x14ac:dyDescent="0.2">
      <c r="C32994" s="16"/>
      <c r="D32994" s="16"/>
    </row>
    <row r="32995" spans="3:4" x14ac:dyDescent="0.2">
      <c r="C32995" s="16"/>
      <c r="D32995" s="16"/>
    </row>
    <row r="32996" spans="3:4" x14ac:dyDescent="0.2">
      <c r="C32996" s="16"/>
      <c r="D32996" s="16"/>
    </row>
    <row r="32997" spans="3:4" x14ac:dyDescent="0.2">
      <c r="C32997" s="16"/>
      <c r="D32997" s="16"/>
    </row>
    <row r="32998" spans="3:4" x14ac:dyDescent="0.2">
      <c r="C32998" s="16"/>
      <c r="D32998" s="16"/>
    </row>
    <row r="32999" spans="3:4" x14ac:dyDescent="0.2">
      <c r="C32999" s="16"/>
      <c r="D32999" s="16"/>
    </row>
    <row r="33000" spans="3:4" x14ac:dyDescent="0.2">
      <c r="C33000" s="16"/>
      <c r="D33000" s="16"/>
    </row>
    <row r="33001" spans="3:4" x14ac:dyDescent="0.2">
      <c r="C33001" s="16"/>
      <c r="D33001" s="16"/>
    </row>
    <row r="33002" spans="3:4" x14ac:dyDescent="0.2">
      <c r="C33002" s="16"/>
      <c r="D33002" s="16"/>
    </row>
    <row r="33003" spans="3:4" x14ac:dyDescent="0.2">
      <c r="C33003" s="16"/>
      <c r="D33003" s="16"/>
    </row>
    <row r="33004" spans="3:4" x14ac:dyDescent="0.2">
      <c r="C33004" s="16"/>
      <c r="D33004" s="16"/>
    </row>
    <row r="33005" spans="3:4" x14ac:dyDescent="0.2">
      <c r="C33005" s="16"/>
      <c r="D33005" s="16"/>
    </row>
    <row r="33006" spans="3:4" x14ac:dyDescent="0.2">
      <c r="C33006" s="16"/>
      <c r="D33006" s="16"/>
    </row>
    <row r="33007" spans="3:4" x14ac:dyDescent="0.2">
      <c r="C33007" s="16"/>
      <c r="D33007" s="16"/>
    </row>
    <row r="33008" spans="3:4" x14ac:dyDescent="0.2">
      <c r="C33008" s="16"/>
      <c r="D33008" s="16"/>
    </row>
    <row r="33009" spans="3:4" x14ac:dyDescent="0.2">
      <c r="C33009" s="16"/>
      <c r="D33009" s="16"/>
    </row>
    <row r="33010" spans="3:4" x14ac:dyDescent="0.2">
      <c r="C33010" s="16"/>
      <c r="D33010" s="16"/>
    </row>
    <row r="33011" spans="3:4" x14ac:dyDescent="0.2">
      <c r="C33011" s="16"/>
      <c r="D33011" s="16"/>
    </row>
    <row r="33012" spans="3:4" x14ac:dyDescent="0.2">
      <c r="C33012" s="16"/>
      <c r="D33012" s="16"/>
    </row>
    <row r="33013" spans="3:4" x14ac:dyDescent="0.2">
      <c r="C33013" s="16"/>
      <c r="D33013" s="16"/>
    </row>
    <row r="33014" spans="3:4" x14ac:dyDescent="0.2">
      <c r="C33014" s="16"/>
      <c r="D33014" s="16"/>
    </row>
    <row r="33015" spans="3:4" x14ac:dyDescent="0.2">
      <c r="C33015" s="16"/>
      <c r="D33015" s="16"/>
    </row>
    <row r="33016" spans="3:4" x14ac:dyDescent="0.2">
      <c r="C33016" s="16"/>
      <c r="D33016" s="16"/>
    </row>
    <row r="33017" spans="3:4" x14ac:dyDescent="0.2">
      <c r="C33017" s="16"/>
      <c r="D33017" s="16"/>
    </row>
    <row r="33018" spans="3:4" x14ac:dyDescent="0.2">
      <c r="C33018" s="16"/>
      <c r="D33018" s="16"/>
    </row>
    <row r="33019" spans="3:4" x14ac:dyDescent="0.2">
      <c r="C33019" s="16"/>
      <c r="D33019" s="16"/>
    </row>
    <row r="33020" spans="3:4" x14ac:dyDescent="0.2">
      <c r="C33020" s="16"/>
      <c r="D33020" s="16"/>
    </row>
    <row r="33021" spans="3:4" x14ac:dyDescent="0.2">
      <c r="C33021" s="16"/>
      <c r="D33021" s="16"/>
    </row>
    <row r="33022" spans="3:4" x14ac:dyDescent="0.2">
      <c r="C33022" s="16"/>
      <c r="D33022" s="16"/>
    </row>
    <row r="33023" spans="3:4" x14ac:dyDescent="0.2">
      <c r="C33023" s="16"/>
      <c r="D33023" s="16"/>
    </row>
    <row r="33024" spans="3:4" x14ac:dyDescent="0.2">
      <c r="C33024" s="16"/>
      <c r="D33024" s="16"/>
    </row>
    <row r="33025" spans="3:4" x14ac:dyDescent="0.2">
      <c r="C33025" s="16"/>
      <c r="D33025" s="16"/>
    </row>
    <row r="33026" spans="3:4" x14ac:dyDescent="0.2">
      <c r="C33026" s="16"/>
      <c r="D33026" s="16"/>
    </row>
    <row r="33027" spans="3:4" x14ac:dyDescent="0.2">
      <c r="C33027" s="16"/>
      <c r="D33027" s="16"/>
    </row>
    <row r="33028" spans="3:4" x14ac:dyDescent="0.2">
      <c r="C33028" s="16"/>
      <c r="D33028" s="16"/>
    </row>
    <row r="33029" spans="3:4" x14ac:dyDescent="0.2">
      <c r="C33029" s="16"/>
      <c r="D33029" s="16"/>
    </row>
    <row r="33030" spans="3:4" x14ac:dyDescent="0.2">
      <c r="C33030" s="16"/>
      <c r="D33030" s="16"/>
    </row>
    <row r="33031" spans="3:4" x14ac:dyDescent="0.2">
      <c r="C33031" s="16"/>
      <c r="D33031" s="16"/>
    </row>
    <row r="33032" spans="3:4" x14ac:dyDescent="0.2">
      <c r="C33032" s="16"/>
      <c r="D33032" s="16"/>
    </row>
    <row r="33033" spans="3:4" x14ac:dyDescent="0.2">
      <c r="C33033" s="16"/>
      <c r="D33033" s="16"/>
    </row>
    <row r="33034" spans="3:4" x14ac:dyDescent="0.2">
      <c r="C33034" s="16"/>
      <c r="D33034" s="16"/>
    </row>
    <row r="33035" spans="3:4" x14ac:dyDescent="0.2">
      <c r="C33035" s="16"/>
      <c r="D33035" s="16"/>
    </row>
    <row r="33036" spans="3:4" x14ac:dyDescent="0.2">
      <c r="C33036" s="16"/>
      <c r="D33036" s="16"/>
    </row>
    <row r="33037" spans="3:4" x14ac:dyDescent="0.2">
      <c r="C33037" s="16"/>
      <c r="D33037" s="16"/>
    </row>
    <row r="33038" spans="3:4" x14ac:dyDescent="0.2">
      <c r="C33038" s="16"/>
      <c r="D33038" s="16"/>
    </row>
    <row r="33039" spans="3:4" x14ac:dyDescent="0.2">
      <c r="C33039" s="16"/>
      <c r="D33039" s="16"/>
    </row>
    <row r="33040" spans="3:4" x14ac:dyDescent="0.2">
      <c r="C33040" s="16"/>
      <c r="D33040" s="16"/>
    </row>
    <row r="33041" spans="3:4" x14ac:dyDescent="0.2">
      <c r="C33041" s="16"/>
      <c r="D33041" s="16"/>
    </row>
    <row r="33042" spans="3:4" x14ac:dyDescent="0.2">
      <c r="C33042" s="16"/>
      <c r="D33042" s="16"/>
    </row>
    <row r="33043" spans="3:4" x14ac:dyDescent="0.2">
      <c r="C33043" s="16"/>
      <c r="D33043" s="16"/>
    </row>
    <row r="33044" spans="3:4" x14ac:dyDescent="0.2">
      <c r="C33044" s="16"/>
      <c r="D33044" s="16"/>
    </row>
    <row r="33045" spans="3:4" x14ac:dyDescent="0.2">
      <c r="C33045" s="16"/>
      <c r="D33045" s="16"/>
    </row>
    <row r="33046" spans="3:4" x14ac:dyDescent="0.2">
      <c r="C33046" s="16"/>
      <c r="D33046" s="16"/>
    </row>
    <row r="33047" spans="3:4" x14ac:dyDescent="0.2">
      <c r="C33047" s="16"/>
      <c r="D33047" s="16"/>
    </row>
    <row r="33048" spans="3:4" x14ac:dyDescent="0.2">
      <c r="C33048" s="16"/>
      <c r="D33048" s="16"/>
    </row>
    <row r="33049" spans="3:4" x14ac:dyDescent="0.2">
      <c r="C33049" s="16"/>
      <c r="D33049" s="16"/>
    </row>
    <row r="33050" spans="3:4" x14ac:dyDescent="0.2">
      <c r="C33050" s="16"/>
      <c r="D33050" s="16"/>
    </row>
    <row r="33051" spans="3:4" x14ac:dyDescent="0.2">
      <c r="C33051" s="16"/>
      <c r="D33051" s="16"/>
    </row>
    <row r="33052" spans="3:4" x14ac:dyDescent="0.2">
      <c r="C33052" s="16"/>
      <c r="D33052" s="16"/>
    </row>
    <row r="33053" spans="3:4" x14ac:dyDescent="0.2">
      <c r="C33053" s="16"/>
      <c r="D33053" s="16"/>
    </row>
    <row r="33054" spans="3:4" x14ac:dyDescent="0.2">
      <c r="C33054" s="16"/>
      <c r="D33054" s="16"/>
    </row>
    <row r="33055" spans="3:4" x14ac:dyDescent="0.2">
      <c r="C33055" s="16"/>
      <c r="D33055" s="16"/>
    </row>
    <row r="33056" spans="3:4" x14ac:dyDescent="0.2">
      <c r="C33056" s="16"/>
      <c r="D33056" s="16"/>
    </row>
    <row r="33057" spans="3:4" x14ac:dyDescent="0.2">
      <c r="C33057" s="16"/>
      <c r="D33057" s="16"/>
    </row>
    <row r="33058" spans="3:4" x14ac:dyDescent="0.2">
      <c r="C33058" s="16"/>
      <c r="D33058" s="16"/>
    </row>
    <row r="33059" spans="3:4" x14ac:dyDescent="0.2">
      <c r="C33059" s="16"/>
      <c r="D33059" s="16"/>
    </row>
    <row r="33060" spans="3:4" x14ac:dyDescent="0.2">
      <c r="C33060" s="16"/>
      <c r="D33060" s="16"/>
    </row>
    <row r="33061" spans="3:4" x14ac:dyDescent="0.2">
      <c r="C33061" s="16"/>
      <c r="D33061" s="16"/>
    </row>
    <row r="33062" spans="3:4" x14ac:dyDescent="0.2">
      <c r="C33062" s="16"/>
      <c r="D33062" s="16"/>
    </row>
    <row r="33063" spans="3:4" x14ac:dyDescent="0.2">
      <c r="C33063" s="16"/>
      <c r="D33063" s="16"/>
    </row>
    <row r="33064" spans="3:4" x14ac:dyDescent="0.2">
      <c r="C33064" s="16"/>
      <c r="D33064" s="16"/>
    </row>
    <row r="33065" spans="3:4" x14ac:dyDescent="0.2">
      <c r="C33065" s="16"/>
      <c r="D33065" s="16"/>
    </row>
    <row r="33066" spans="3:4" x14ac:dyDescent="0.2">
      <c r="C33066" s="16"/>
      <c r="D33066" s="16"/>
    </row>
    <row r="33067" spans="3:4" x14ac:dyDescent="0.2">
      <c r="C33067" s="16"/>
      <c r="D33067" s="16"/>
    </row>
    <row r="33068" spans="3:4" x14ac:dyDescent="0.2">
      <c r="C33068" s="16"/>
      <c r="D33068" s="16"/>
    </row>
    <row r="33069" spans="3:4" x14ac:dyDescent="0.2">
      <c r="C33069" s="16"/>
      <c r="D33069" s="16"/>
    </row>
    <row r="33070" spans="3:4" x14ac:dyDescent="0.2">
      <c r="C33070" s="16"/>
      <c r="D33070" s="16"/>
    </row>
    <row r="33071" spans="3:4" x14ac:dyDescent="0.2">
      <c r="C33071" s="16"/>
      <c r="D33071" s="16"/>
    </row>
    <row r="33072" spans="3:4" x14ac:dyDescent="0.2">
      <c r="C33072" s="16"/>
      <c r="D33072" s="16"/>
    </row>
    <row r="33073" spans="3:4" x14ac:dyDescent="0.2">
      <c r="C33073" s="16"/>
      <c r="D33073" s="16"/>
    </row>
    <row r="33074" spans="3:4" x14ac:dyDescent="0.2">
      <c r="C33074" s="16"/>
      <c r="D33074" s="16"/>
    </row>
    <row r="33075" spans="3:4" x14ac:dyDescent="0.2">
      <c r="C33075" s="16"/>
      <c r="D33075" s="16"/>
    </row>
    <row r="33076" spans="3:4" x14ac:dyDescent="0.2">
      <c r="C33076" s="16"/>
      <c r="D33076" s="16"/>
    </row>
    <row r="33077" spans="3:4" x14ac:dyDescent="0.2">
      <c r="C33077" s="16"/>
      <c r="D33077" s="16"/>
    </row>
    <row r="33078" spans="3:4" x14ac:dyDescent="0.2">
      <c r="C33078" s="16"/>
      <c r="D33078" s="16"/>
    </row>
    <row r="33079" spans="3:4" x14ac:dyDescent="0.2">
      <c r="C33079" s="16"/>
      <c r="D33079" s="16"/>
    </row>
    <row r="33080" spans="3:4" x14ac:dyDescent="0.2">
      <c r="C33080" s="16"/>
      <c r="D33080" s="16"/>
    </row>
    <row r="33081" spans="3:4" x14ac:dyDescent="0.2">
      <c r="C33081" s="16"/>
      <c r="D33081" s="16"/>
    </row>
    <row r="33082" spans="3:4" x14ac:dyDescent="0.2">
      <c r="C33082" s="16"/>
      <c r="D33082" s="16"/>
    </row>
    <row r="33083" spans="3:4" x14ac:dyDescent="0.2">
      <c r="C33083" s="16"/>
      <c r="D33083" s="16"/>
    </row>
    <row r="33084" spans="3:4" x14ac:dyDescent="0.2">
      <c r="C33084" s="16"/>
      <c r="D33084" s="16"/>
    </row>
    <row r="33085" spans="3:4" x14ac:dyDescent="0.2">
      <c r="C33085" s="16"/>
      <c r="D33085" s="16"/>
    </row>
    <row r="33086" spans="3:4" x14ac:dyDescent="0.2">
      <c r="C33086" s="16"/>
      <c r="D33086" s="16"/>
    </row>
    <row r="33087" spans="3:4" x14ac:dyDescent="0.2">
      <c r="C33087" s="16"/>
      <c r="D33087" s="16"/>
    </row>
    <row r="33088" spans="3:4" x14ac:dyDescent="0.2">
      <c r="C33088" s="16"/>
      <c r="D33088" s="16"/>
    </row>
    <row r="33089" spans="3:4" x14ac:dyDescent="0.2">
      <c r="C33089" s="16"/>
      <c r="D33089" s="16"/>
    </row>
    <row r="33090" spans="3:4" x14ac:dyDescent="0.2">
      <c r="C33090" s="16"/>
      <c r="D33090" s="16"/>
    </row>
    <row r="33091" spans="3:4" x14ac:dyDescent="0.2">
      <c r="C33091" s="16"/>
      <c r="D33091" s="16"/>
    </row>
    <row r="33092" spans="3:4" x14ac:dyDescent="0.2">
      <c r="C33092" s="16"/>
      <c r="D33092" s="16"/>
    </row>
    <row r="33093" spans="3:4" x14ac:dyDescent="0.2">
      <c r="C33093" s="16"/>
      <c r="D33093" s="16"/>
    </row>
    <row r="33094" spans="3:4" x14ac:dyDescent="0.2">
      <c r="C33094" s="16"/>
      <c r="D33094" s="16"/>
    </row>
    <row r="33095" spans="3:4" x14ac:dyDescent="0.2">
      <c r="C33095" s="16"/>
      <c r="D33095" s="16"/>
    </row>
    <row r="33096" spans="3:4" x14ac:dyDescent="0.2">
      <c r="C33096" s="16"/>
      <c r="D33096" s="16"/>
    </row>
    <row r="33097" spans="3:4" x14ac:dyDescent="0.2">
      <c r="C33097" s="16"/>
      <c r="D33097" s="16"/>
    </row>
    <row r="33098" spans="3:4" x14ac:dyDescent="0.2">
      <c r="C33098" s="16"/>
      <c r="D33098" s="16"/>
    </row>
    <row r="33099" spans="3:4" x14ac:dyDescent="0.2">
      <c r="C33099" s="16"/>
      <c r="D33099" s="16"/>
    </row>
    <row r="33100" spans="3:4" x14ac:dyDescent="0.2">
      <c r="C33100" s="16"/>
      <c r="D33100" s="16"/>
    </row>
    <row r="33101" spans="3:4" x14ac:dyDescent="0.2">
      <c r="C33101" s="16"/>
      <c r="D33101" s="16"/>
    </row>
    <row r="33102" spans="3:4" x14ac:dyDescent="0.2">
      <c r="C33102" s="16"/>
      <c r="D33102" s="16"/>
    </row>
    <row r="33103" spans="3:4" x14ac:dyDescent="0.2">
      <c r="C33103" s="16"/>
      <c r="D33103" s="16"/>
    </row>
    <row r="33104" spans="3:4" x14ac:dyDescent="0.2">
      <c r="C33104" s="16"/>
      <c r="D33104" s="16"/>
    </row>
    <row r="33105" spans="3:4" x14ac:dyDescent="0.2">
      <c r="C33105" s="16"/>
      <c r="D33105" s="16"/>
    </row>
    <row r="33106" spans="3:4" x14ac:dyDescent="0.2">
      <c r="C33106" s="16"/>
      <c r="D33106" s="16"/>
    </row>
    <row r="33107" spans="3:4" x14ac:dyDescent="0.2">
      <c r="C33107" s="16"/>
      <c r="D33107" s="16"/>
    </row>
    <row r="33108" spans="3:4" x14ac:dyDescent="0.2">
      <c r="C33108" s="16"/>
      <c r="D33108" s="16"/>
    </row>
    <row r="33109" spans="3:4" x14ac:dyDescent="0.2">
      <c r="C33109" s="16"/>
      <c r="D33109" s="16"/>
    </row>
    <row r="33110" spans="3:4" x14ac:dyDescent="0.2">
      <c r="C33110" s="16"/>
      <c r="D33110" s="16"/>
    </row>
    <row r="33111" spans="3:4" x14ac:dyDescent="0.2">
      <c r="C33111" s="16"/>
      <c r="D33111" s="16"/>
    </row>
    <row r="33112" spans="3:4" x14ac:dyDescent="0.2">
      <c r="C33112" s="16"/>
      <c r="D33112" s="16"/>
    </row>
    <row r="33113" spans="3:4" x14ac:dyDescent="0.2">
      <c r="C33113" s="16"/>
      <c r="D33113" s="16"/>
    </row>
    <row r="33114" spans="3:4" x14ac:dyDescent="0.2">
      <c r="C33114" s="16"/>
      <c r="D33114" s="16"/>
    </row>
    <row r="33115" spans="3:4" x14ac:dyDescent="0.2">
      <c r="C33115" s="16"/>
      <c r="D33115" s="16"/>
    </row>
    <row r="33116" spans="3:4" x14ac:dyDescent="0.2">
      <c r="C33116" s="16"/>
      <c r="D33116" s="16"/>
    </row>
    <row r="33117" spans="3:4" x14ac:dyDescent="0.2">
      <c r="C33117" s="16"/>
      <c r="D33117" s="16"/>
    </row>
    <row r="33118" spans="3:4" x14ac:dyDescent="0.2">
      <c r="C33118" s="16"/>
      <c r="D33118" s="16"/>
    </row>
    <row r="33119" spans="3:4" x14ac:dyDescent="0.2">
      <c r="C33119" s="16"/>
      <c r="D33119" s="16"/>
    </row>
    <row r="33120" spans="3:4" x14ac:dyDescent="0.2">
      <c r="C33120" s="16"/>
      <c r="D33120" s="16"/>
    </row>
    <row r="33121" spans="3:4" x14ac:dyDescent="0.2">
      <c r="C33121" s="16"/>
      <c r="D33121" s="16"/>
    </row>
    <row r="33122" spans="3:4" x14ac:dyDescent="0.2">
      <c r="C33122" s="16"/>
      <c r="D33122" s="16"/>
    </row>
    <row r="33123" spans="3:4" x14ac:dyDescent="0.2">
      <c r="C33123" s="16"/>
      <c r="D33123" s="16"/>
    </row>
    <row r="33124" spans="3:4" x14ac:dyDescent="0.2">
      <c r="C33124" s="16"/>
      <c r="D33124" s="16"/>
    </row>
    <row r="33125" spans="3:4" x14ac:dyDescent="0.2">
      <c r="C33125" s="16"/>
      <c r="D33125" s="16"/>
    </row>
    <row r="33126" spans="3:4" x14ac:dyDescent="0.2">
      <c r="C33126" s="16"/>
      <c r="D33126" s="16"/>
    </row>
    <row r="33127" spans="3:4" x14ac:dyDescent="0.2">
      <c r="C33127" s="16"/>
      <c r="D33127" s="16"/>
    </row>
    <row r="33128" spans="3:4" x14ac:dyDescent="0.2">
      <c r="C33128" s="16"/>
      <c r="D33128" s="16"/>
    </row>
    <row r="33129" spans="3:4" x14ac:dyDescent="0.2">
      <c r="C33129" s="16"/>
      <c r="D33129" s="16"/>
    </row>
    <row r="33130" spans="3:4" x14ac:dyDescent="0.2">
      <c r="C33130" s="16"/>
      <c r="D33130" s="16"/>
    </row>
    <row r="33131" spans="3:4" x14ac:dyDescent="0.2">
      <c r="C33131" s="16"/>
      <c r="D33131" s="16"/>
    </row>
    <row r="33132" spans="3:4" x14ac:dyDescent="0.2">
      <c r="C33132" s="16"/>
      <c r="D33132" s="16"/>
    </row>
    <row r="33133" spans="3:4" x14ac:dyDescent="0.2">
      <c r="C33133" s="16"/>
      <c r="D33133" s="16"/>
    </row>
    <row r="33134" spans="3:4" x14ac:dyDescent="0.2">
      <c r="C33134" s="16"/>
      <c r="D33134" s="16"/>
    </row>
    <row r="33135" spans="3:4" x14ac:dyDescent="0.2">
      <c r="C33135" s="16"/>
      <c r="D33135" s="16"/>
    </row>
    <row r="33136" spans="3:4" x14ac:dyDescent="0.2">
      <c r="C33136" s="16"/>
      <c r="D33136" s="16"/>
    </row>
    <row r="33137" spans="3:4" x14ac:dyDescent="0.2">
      <c r="C33137" s="16"/>
      <c r="D33137" s="16"/>
    </row>
    <row r="33138" spans="3:4" x14ac:dyDescent="0.2">
      <c r="C33138" s="16"/>
      <c r="D33138" s="16"/>
    </row>
    <row r="33139" spans="3:4" x14ac:dyDescent="0.2">
      <c r="C33139" s="16"/>
      <c r="D33139" s="16"/>
    </row>
    <row r="33140" spans="3:4" x14ac:dyDescent="0.2">
      <c r="C33140" s="16"/>
      <c r="D33140" s="16"/>
    </row>
    <row r="33141" spans="3:4" x14ac:dyDescent="0.2">
      <c r="C33141" s="16"/>
      <c r="D33141" s="16"/>
    </row>
    <row r="33142" spans="3:4" x14ac:dyDescent="0.2">
      <c r="C33142" s="16"/>
      <c r="D33142" s="16"/>
    </row>
    <row r="33143" spans="3:4" x14ac:dyDescent="0.2">
      <c r="C33143" s="16"/>
      <c r="D33143" s="16"/>
    </row>
    <row r="33144" spans="3:4" x14ac:dyDescent="0.2">
      <c r="C33144" s="16"/>
      <c r="D33144" s="16"/>
    </row>
    <row r="33145" spans="3:4" x14ac:dyDescent="0.2">
      <c r="C33145" s="16"/>
      <c r="D33145" s="16"/>
    </row>
    <row r="33146" spans="3:4" x14ac:dyDescent="0.2">
      <c r="C33146" s="16"/>
      <c r="D33146" s="16"/>
    </row>
    <row r="33147" spans="3:4" x14ac:dyDescent="0.2">
      <c r="C33147" s="16"/>
      <c r="D33147" s="16"/>
    </row>
    <row r="33148" spans="3:4" x14ac:dyDescent="0.2">
      <c r="C33148" s="16"/>
      <c r="D33148" s="16"/>
    </row>
    <row r="33149" spans="3:4" x14ac:dyDescent="0.2">
      <c r="C33149" s="16"/>
      <c r="D33149" s="16"/>
    </row>
    <row r="33150" spans="3:4" x14ac:dyDescent="0.2">
      <c r="C33150" s="16"/>
      <c r="D33150" s="16"/>
    </row>
    <row r="33151" spans="3:4" x14ac:dyDescent="0.2">
      <c r="C33151" s="16"/>
      <c r="D33151" s="16"/>
    </row>
    <row r="33152" spans="3:4" x14ac:dyDescent="0.2">
      <c r="C33152" s="16"/>
      <c r="D33152" s="16"/>
    </row>
    <row r="33153" spans="3:4" x14ac:dyDescent="0.2">
      <c r="C33153" s="16"/>
      <c r="D33153" s="16"/>
    </row>
    <row r="33154" spans="3:4" x14ac:dyDescent="0.2">
      <c r="C33154" s="16"/>
      <c r="D33154" s="16"/>
    </row>
    <row r="33155" spans="3:4" x14ac:dyDescent="0.2">
      <c r="C33155" s="16"/>
      <c r="D33155" s="16"/>
    </row>
    <row r="33156" spans="3:4" x14ac:dyDescent="0.2">
      <c r="C33156" s="16"/>
      <c r="D33156" s="16"/>
    </row>
    <row r="33157" spans="3:4" x14ac:dyDescent="0.2">
      <c r="C33157" s="16"/>
      <c r="D33157" s="16"/>
    </row>
    <row r="33158" spans="3:4" x14ac:dyDescent="0.2">
      <c r="C33158" s="16"/>
      <c r="D33158" s="16"/>
    </row>
    <row r="33159" spans="3:4" x14ac:dyDescent="0.2">
      <c r="C33159" s="16"/>
      <c r="D33159" s="16"/>
    </row>
    <row r="33160" spans="3:4" x14ac:dyDescent="0.2">
      <c r="C33160" s="16"/>
      <c r="D33160" s="16"/>
    </row>
    <row r="33161" spans="3:4" x14ac:dyDescent="0.2">
      <c r="C33161" s="16"/>
      <c r="D33161" s="16"/>
    </row>
    <row r="33162" spans="3:4" x14ac:dyDescent="0.2">
      <c r="C33162" s="16"/>
      <c r="D33162" s="16"/>
    </row>
    <row r="33163" spans="3:4" x14ac:dyDescent="0.2">
      <c r="C33163" s="16"/>
      <c r="D33163" s="16"/>
    </row>
    <row r="33164" spans="3:4" x14ac:dyDescent="0.2">
      <c r="C33164" s="16"/>
      <c r="D33164" s="16"/>
    </row>
    <row r="33165" spans="3:4" x14ac:dyDescent="0.2">
      <c r="C33165" s="16"/>
      <c r="D33165" s="16"/>
    </row>
    <row r="33166" spans="3:4" x14ac:dyDescent="0.2">
      <c r="C33166" s="16"/>
      <c r="D33166" s="16"/>
    </row>
    <row r="33167" spans="3:4" x14ac:dyDescent="0.2">
      <c r="C33167" s="16"/>
      <c r="D33167" s="16"/>
    </row>
    <row r="33168" spans="3:4" x14ac:dyDescent="0.2">
      <c r="C33168" s="16"/>
      <c r="D33168" s="16"/>
    </row>
    <row r="33169" spans="3:4" x14ac:dyDescent="0.2">
      <c r="C33169" s="16"/>
      <c r="D33169" s="16"/>
    </row>
    <row r="33170" spans="3:4" x14ac:dyDescent="0.2">
      <c r="C33170" s="16"/>
      <c r="D33170" s="16"/>
    </row>
    <row r="33171" spans="3:4" x14ac:dyDescent="0.2">
      <c r="C33171" s="16"/>
      <c r="D33171" s="16"/>
    </row>
    <row r="33172" spans="3:4" x14ac:dyDescent="0.2">
      <c r="C33172" s="16"/>
      <c r="D33172" s="16"/>
    </row>
    <row r="33173" spans="3:4" x14ac:dyDescent="0.2">
      <c r="C33173" s="16"/>
      <c r="D33173" s="16"/>
    </row>
    <row r="33174" spans="3:4" x14ac:dyDescent="0.2">
      <c r="C33174" s="16"/>
      <c r="D33174" s="16"/>
    </row>
    <row r="33175" spans="3:4" x14ac:dyDescent="0.2">
      <c r="C33175" s="16"/>
      <c r="D33175" s="16"/>
    </row>
    <row r="33176" spans="3:4" x14ac:dyDescent="0.2">
      <c r="C33176" s="16"/>
      <c r="D33176" s="16"/>
    </row>
    <row r="33177" spans="3:4" x14ac:dyDescent="0.2">
      <c r="C33177" s="16"/>
      <c r="D33177" s="16"/>
    </row>
    <row r="33178" spans="3:4" x14ac:dyDescent="0.2">
      <c r="C33178" s="16"/>
      <c r="D33178" s="16"/>
    </row>
    <row r="33179" spans="3:4" x14ac:dyDescent="0.2">
      <c r="C33179" s="16"/>
      <c r="D33179" s="16"/>
    </row>
    <row r="33180" spans="3:4" x14ac:dyDescent="0.2">
      <c r="C33180" s="16"/>
      <c r="D33180" s="16"/>
    </row>
    <row r="33181" spans="3:4" x14ac:dyDescent="0.2">
      <c r="C33181" s="16"/>
      <c r="D33181" s="16"/>
    </row>
    <row r="33182" spans="3:4" x14ac:dyDescent="0.2">
      <c r="C33182" s="16"/>
      <c r="D33182" s="16"/>
    </row>
    <row r="33183" spans="3:4" x14ac:dyDescent="0.2">
      <c r="C33183" s="16"/>
      <c r="D33183" s="16"/>
    </row>
    <row r="33184" spans="3:4" x14ac:dyDescent="0.2">
      <c r="C33184" s="16"/>
      <c r="D33184" s="16"/>
    </row>
    <row r="33185" spans="3:4" x14ac:dyDescent="0.2">
      <c r="C33185" s="16"/>
      <c r="D33185" s="16"/>
    </row>
    <row r="33186" spans="3:4" x14ac:dyDescent="0.2">
      <c r="C33186" s="16"/>
      <c r="D33186" s="16"/>
    </row>
    <row r="33187" spans="3:4" x14ac:dyDescent="0.2">
      <c r="C33187" s="16"/>
      <c r="D33187" s="16"/>
    </row>
    <row r="33188" spans="3:4" x14ac:dyDescent="0.2">
      <c r="C33188" s="16"/>
      <c r="D33188" s="16"/>
    </row>
    <row r="33189" spans="3:4" x14ac:dyDescent="0.2">
      <c r="C33189" s="16"/>
      <c r="D33189" s="16"/>
    </row>
    <row r="33190" spans="3:4" x14ac:dyDescent="0.2">
      <c r="C33190" s="16"/>
      <c r="D33190" s="16"/>
    </row>
    <row r="33191" spans="3:4" x14ac:dyDescent="0.2">
      <c r="C33191" s="16"/>
      <c r="D33191" s="16"/>
    </row>
    <row r="33192" spans="3:4" x14ac:dyDescent="0.2">
      <c r="C33192" s="16"/>
      <c r="D33192" s="16"/>
    </row>
    <row r="33193" spans="3:4" x14ac:dyDescent="0.2">
      <c r="C33193" s="16"/>
      <c r="D33193" s="16"/>
    </row>
    <row r="33194" spans="3:4" x14ac:dyDescent="0.2">
      <c r="C33194" s="16"/>
      <c r="D33194" s="16"/>
    </row>
    <row r="33195" spans="3:4" x14ac:dyDescent="0.2">
      <c r="C33195" s="16"/>
      <c r="D33195" s="16"/>
    </row>
    <row r="33196" spans="3:4" x14ac:dyDescent="0.2">
      <c r="C33196" s="16"/>
      <c r="D33196" s="16"/>
    </row>
    <row r="33197" spans="3:4" x14ac:dyDescent="0.2">
      <c r="C33197" s="16"/>
      <c r="D33197" s="16"/>
    </row>
    <row r="33198" spans="3:4" x14ac:dyDescent="0.2">
      <c r="C33198" s="16"/>
      <c r="D33198" s="16"/>
    </row>
    <row r="33199" spans="3:4" x14ac:dyDescent="0.2">
      <c r="C33199" s="16"/>
      <c r="D33199" s="16"/>
    </row>
    <row r="33200" spans="3:4" x14ac:dyDescent="0.2">
      <c r="C33200" s="16"/>
      <c r="D33200" s="16"/>
    </row>
    <row r="33201" spans="3:4" x14ac:dyDescent="0.2">
      <c r="C33201" s="16"/>
      <c r="D33201" s="16"/>
    </row>
    <row r="33202" spans="3:4" x14ac:dyDescent="0.2">
      <c r="C33202" s="16"/>
      <c r="D33202" s="16"/>
    </row>
    <row r="33203" spans="3:4" x14ac:dyDescent="0.2">
      <c r="C33203" s="16"/>
      <c r="D33203" s="16"/>
    </row>
    <row r="33204" spans="3:4" x14ac:dyDescent="0.2">
      <c r="C33204" s="16"/>
      <c r="D33204" s="16"/>
    </row>
    <row r="33205" spans="3:4" x14ac:dyDescent="0.2">
      <c r="C33205" s="16"/>
      <c r="D33205" s="16"/>
    </row>
    <row r="33206" spans="3:4" x14ac:dyDescent="0.2">
      <c r="C33206" s="16"/>
      <c r="D33206" s="16"/>
    </row>
    <row r="33207" spans="3:4" x14ac:dyDescent="0.2">
      <c r="C33207" s="16"/>
      <c r="D33207" s="16"/>
    </row>
    <row r="33208" spans="3:4" x14ac:dyDescent="0.2">
      <c r="C33208" s="16"/>
      <c r="D33208" s="16"/>
    </row>
    <row r="33209" spans="3:4" x14ac:dyDescent="0.2">
      <c r="C33209" s="16"/>
      <c r="D33209" s="16"/>
    </row>
    <row r="33210" spans="3:4" x14ac:dyDescent="0.2">
      <c r="C33210" s="16"/>
      <c r="D33210" s="16"/>
    </row>
    <row r="33211" spans="3:4" x14ac:dyDescent="0.2">
      <c r="C33211" s="16"/>
      <c r="D33211" s="16"/>
    </row>
    <row r="33212" spans="3:4" x14ac:dyDescent="0.2">
      <c r="C33212" s="16"/>
      <c r="D33212" s="16"/>
    </row>
    <row r="33213" spans="3:4" x14ac:dyDescent="0.2">
      <c r="C33213" s="16"/>
      <c r="D33213" s="16"/>
    </row>
    <row r="33214" spans="3:4" x14ac:dyDescent="0.2">
      <c r="C33214" s="16"/>
      <c r="D33214" s="16"/>
    </row>
    <row r="33215" spans="3:4" x14ac:dyDescent="0.2">
      <c r="C33215" s="16"/>
      <c r="D33215" s="16"/>
    </row>
    <row r="33216" spans="3:4" x14ac:dyDescent="0.2">
      <c r="C33216" s="16"/>
      <c r="D33216" s="16"/>
    </row>
    <row r="33217" spans="3:4" x14ac:dyDescent="0.2">
      <c r="C33217" s="16"/>
      <c r="D33217" s="16"/>
    </row>
    <row r="33218" spans="3:4" x14ac:dyDescent="0.2">
      <c r="C33218" s="16"/>
      <c r="D33218" s="16"/>
    </row>
    <row r="33219" spans="3:4" x14ac:dyDescent="0.2">
      <c r="C33219" s="16"/>
      <c r="D33219" s="16"/>
    </row>
    <row r="33220" spans="3:4" x14ac:dyDescent="0.2">
      <c r="C33220" s="16"/>
      <c r="D33220" s="16"/>
    </row>
    <row r="33221" spans="3:4" x14ac:dyDescent="0.2">
      <c r="C33221" s="16"/>
      <c r="D33221" s="16"/>
    </row>
    <row r="33222" spans="3:4" x14ac:dyDescent="0.2">
      <c r="C33222" s="16"/>
      <c r="D33222" s="16"/>
    </row>
    <row r="33223" spans="3:4" x14ac:dyDescent="0.2">
      <c r="C33223" s="16"/>
      <c r="D33223" s="16"/>
    </row>
    <row r="33224" spans="3:4" x14ac:dyDescent="0.2">
      <c r="C33224" s="16"/>
      <c r="D33224" s="16"/>
    </row>
    <row r="33225" spans="3:4" x14ac:dyDescent="0.2">
      <c r="C33225" s="16"/>
      <c r="D33225" s="16"/>
    </row>
    <row r="33226" spans="3:4" x14ac:dyDescent="0.2">
      <c r="C33226" s="16"/>
      <c r="D33226" s="16"/>
    </row>
    <row r="33227" spans="3:4" x14ac:dyDescent="0.2">
      <c r="C33227" s="16"/>
      <c r="D33227" s="16"/>
    </row>
    <row r="33228" spans="3:4" x14ac:dyDescent="0.2">
      <c r="C33228" s="16"/>
      <c r="D33228" s="16"/>
    </row>
    <row r="33229" spans="3:4" x14ac:dyDescent="0.2">
      <c r="C33229" s="16"/>
      <c r="D33229" s="16"/>
    </row>
    <row r="33230" spans="3:4" x14ac:dyDescent="0.2">
      <c r="C33230" s="16"/>
      <c r="D33230" s="16"/>
    </row>
    <row r="33231" spans="3:4" x14ac:dyDescent="0.2">
      <c r="C33231" s="16"/>
      <c r="D33231" s="16"/>
    </row>
    <row r="33232" spans="3:4" x14ac:dyDescent="0.2">
      <c r="C33232" s="16"/>
      <c r="D33232" s="16"/>
    </row>
    <row r="33233" spans="3:4" x14ac:dyDescent="0.2">
      <c r="C33233" s="16"/>
      <c r="D33233" s="16"/>
    </row>
    <row r="33234" spans="3:4" x14ac:dyDescent="0.2">
      <c r="C33234" s="16"/>
      <c r="D33234" s="16"/>
    </row>
    <row r="33235" spans="3:4" x14ac:dyDescent="0.2">
      <c r="C33235" s="16"/>
      <c r="D33235" s="16"/>
    </row>
    <row r="33236" spans="3:4" x14ac:dyDescent="0.2">
      <c r="C33236" s="16"/>
      <c r="D33236" s="16"/>
    </row>
    <row r="33237" spans="3:4" x14ac:dyDescent="0.2">
      <c r="C33237" s="16"/>
      <c r="D33237" s="16"/>
    </row>
    <row r="33238" spans="3:4" x14ac:dyDescent="0.2">
      <c r="C33238" s="16"/>
      <c r="D33238" s="16"/>
    </row>
    <row r="33239" spans="3:4" x14ac:dyDescent="0.2">
      <c r="C33239" s="16"/>
      <c r="D33239" s="16"/>
    </row>
    <row r="33240" spans="3:4" x14ac:dyDescent="0.2">
      <c r="C33240" s="16"/>
      <c r="D33240" s="16"/>
    </row>
    <row r="33241" spans="3:4" x14ac:dyDescent="0.2">
      <c r="C33241" s="16"/>
      <c r="D33241" s="16"/>
    </row>
    <row r="33242" spans="3:4" x14ac:dyDescent="0.2">
      <c r="C33242" s="16"/>
      <c r="D33242" s="16"/>
    </row>
    <row r="33243" spans="3:4" x14ac:dyDescent="0.2">
      <c r="C33243" s="16"/>
      <c r="D33243" s="16"/>
    </row>
    <row r="33244" spans="3:4" x14ac:dyDescent="0.2">
      <c r="C33244" s="16"/>
      <c r="D33244" s="16"/>
    </row>
    <row r="33245" spans="3:4" x14ac:dyDescent="0.2">
      <c r="C33245" s="16"/>
      <c r="D33245" s="16"/>
    </row>
    <row r="33246" spans="3:4" x14ac:dyDescent="0.2">
      <c r="C33246" s="16"/>
      <c r="D33246" s="16"/>
    </row>
    <row r="33247" spans="3:4" x14ac:dyDescent="0.2">
      <c r="C33247" s="16"/>
      <c r="D33247" s="16"/>
    </row>
    <row r="33248" spans="3:4" x14ac:dyDescent="0.2">
      <c r="C33248" s="16"/>
      <c r="D33248" s="16"/>
    </row>
    <row r="33249" spans="3:4" x14ac:dyDescent="0.2">
      <c r="C33249" s="16"/>
      <c r="D33249" s="16"/>
    </row>
    <row r="33250" spans="3:4" x14ac:dyDescent="0.2">
      <c r="C33250" s="16"/>
      <c r="D33250" s="16"/>
    </row>
    <row r="33251" spans="3:4" x14ac:dyDescent="0.2">
      <c r="C33251" s="16"/>
      <c r="D33251" s="16"/>
    </row>
    <row r="33252" spans="3:4" x14ac:dyDescent="0.2">
      <c r="C33252" s="16"/>
      <c r="D33252" s="16"/>
    </row>
    <row r="33253" spans="3:4" x14ac:dyDescent="0.2">
      <c r="C33253" s="16"/>
      <c r="D33253" s="16"/>
    </row>
    <row r="33254" spans="3:4" x14ac:dyDescent="0.2">
      <c r="C33254" s="16"/>
      <c r="D33254" s="16"/>
    </row>
    <row r="33255" spans="3:4" x14ac:dyDescent="0.2">
      <c r="C33255" s="16"/>
      <c r="D33255" s="16"/>
    </row>
    <row r="33256" spans="3:4" x14ac:dyDescent="0.2">
      <c r="C33256" s="16"/>
      <c r="D33256" s="16"/>
    </row>
    <row r="33257" spans="3:4" x14ac:dyDescent="0.2">
      <c r="C33257" s="16"/>
      <c r="D33257" s="16"/>
    </row>
    <row r="33258" spans="3:4" x14ac:dyDescent="0.2">
      <c r="C33258" s="16"/>
      <c r="D33258" s="16"/>
    </row>
    <row r="33259" spans="3:4" x14ac:dyDescent="0.2">
      <c r="C33259" s="16"/>
      <c r="D33259" s="16"/>
    </row>
    <row r="33260" spans="3:4" x14ac:dyDescent="0.2">
      <c r="C33260" s="16"/>
      <c r="D33260" s="16"/>
    </row>
    <row r="33261" spans="3:4" x14ac:dyDescent="0.2">
      <c r="C33261" s="16"/>
      <c r="D33261" s="16"/>
    </row>
    <row r="33262" spans="3:4" x14ac:dyDescent="0.2">
      <c r="C33262" s="16"/>
      <c r="D33262" s="16"/>
    </row>
    <row r="33263" spans="3:4" x14ac:dyDescent="0.2">
      <c r="C33263" s="16"/>
      <c r="D33263" s="16"/>
    </row>
    <row r="33264" spans="3:4" x14ac:dyDescent="0.2">
      <c r="C33264" s="16"/>
      <c r="D33264" s="16"/>
    </row>
    <row r="33265" spans="3:4" x14ac:dyDescent="0.2">
      <c r="C33265" s="16"/>
      <c r="D33265" s="16"/>
    </row>
    <row r="33266" spans="3:4" x14ac:dyDescent="0.2">
      <c r="C33266" s="16"/>
      <c r="D33266" s="16"/>
    </row>
    <row r="33267" spans="3:4" x14ac:dyDescent="0.2">
      <c r="C33267" s="16"/>
      <c r="D33267" s="16"/>
    </row>
    <row r="33268" spans="3:4" x14ac:dyDescent="0.2">
      <c r="C33268" s="16"/>
      <c r="D33268" s="16"/>
    </row>
    <row r="33269" spans="3:4" x14ac:dyDescent="0.2">
      <c r="C33269" s="16"/>
      <c r="D33269" s="16"/>
    </row>
    <row r="33270" spans="3:4" x14ac:dyDescent="0.2">
      <c r="C33270" s="16"/>
      <c r="D33270" s="16"/>
    </row>
    <row r="33271" spans="3:4" x14ac:dyDescent="0.2">
      <c r="C33271" s="16"/>
      <c r="D33271" s="16"/>
    </row>
    <row r="33272" spans="3:4" x14ac:dyDescent="0.2">
      <c r="C33272" s="16"/>
      <c r="D33272" s="16"/>
    </row>
    <row r="33273" spans="3:4" x14ac:dyDescent="0.2">
      <c r="C33273" s="16"/>
      <c r="D33273" s="16"/>
    </row>
    <row r="33274" spans="3:4" x14ac:dyDescent="0.2">
      <c r="C33274" s="16"/>
      <c r="D33274" s="16"/>
    </row>
    <row r="33275" spans="3:4" x14ac:dyDescent="0.2">
      <c r="C33275" s="16"/>
      <c r="D33275" s="16"/>
    </row>
    <row r="33276" spans="3:4" x14ac:dyDescent="0.2">
      <c r="C33276" s="16"/>
      <c r="D33276" s="16"/>
    </row>
    <row r="33277" spans="3:4" x14ac:dyDescent="0.2">
      <c r="C33277" s="16"/>
      <c r="D33277" s="16"/>
    </row>
    <row r="33278" spans="3:4" x14ac:dyDescent="0.2">
      <c r="C33278" s="16"/>
      <c r="D33278" s="16"/>
    </row>
    <row r="33279" spans="3:4" x14ac:dyDescent="0.2">
      <c r="C33279" s="16"/>
      <c r="D33279" s="16"/>
    </row>
    <row r="33280" spans="3:4" x14ac:dyDescent="0.2">
      <c r="C33280" s="16"/>
      <c r="D33280" s="16"/>
    </row>
    <row r="33281" spans="3:4" x14ac:dyDescent="0.2">
      <c r="C33281" s="16"/>
      <c r="D33281" s="16"/>
    </row>
    <row r="33282" spans="3:4" x14ac:dyDescent="0.2">
      <c r="C33282" s="16"/>
      <c r="D33282" s="16"/>
    </row>
    <row r="33283" spans="3:4" x14ac:dyDescent="0.2">
      <c r="C33283" s="16"/>
      <c r="D33283" s="16"/>
    </row>
    <row r="33284" spans="3:4" x14ac:dyDescent="0.2">
      <c r="C33284" s="16"/>
      <c r="D33284" s="16"/>
    </row>
    <row r="33285" spans="3:4" x14ac:dyDescent="0.2">
      <c r="C33285" s="16"/>
      <c r="D33285" s="16"/>
    </row>
    <row r="33286" spans="3:4" x14ac:dyDescent="0.2">
      <c r="C33286" s="16"/>
      <c r="D33286" s="16"/>
    </row>
    <row r="33287" spans="3:4" x14ac:dyDescent="0.2">
      <c r="C33287" s="16"/>
      <c r="D33287" s="16"/>
    </row>
    <row r="33288" spans="3:4" x14ac:dyDescent="0.2">
      <c r="C33288" s="16"/>
      <c r="D33288" s="16"/>
    </row>
    <row r="33289" spans="3:4" x14ac:dyDescent="0.2">
      <c r="C33289" s="16"/>
      <c r="D33289" s="16"/>
    </row>
    <row r="33290" spans="3:4" x14ac:dyDescent="0.2">
      <c r="C33290" s="16"/>
      <c r="D33290" s="16"/>
    </row>
    <row r="33291" spans="3:4" x14ac:dyDescent="0.2">
      <c r="C33291" s="16"/>
      <c r="D33291" s="16"/>
    </row>
    <row r="33292" spans="3:4" x14ac:dyDescent="0.2">
      <c r="C33292" s="16"/>
      <c r="D33292" s="16"/>
    </row>
    <row r="33293" spans="3:4" x14ac:dyDescent="0.2">
      <c r="C33293" s="16"/>
      <c r="D33293" s="16"/>
    </row>
    <row r="33294" spans="3:4" x14ac:dyDescent="0.2">
      <c r="C33294" s="16"/>
      <c r="D33294" s="16"/>
    </row>
    <row r="33295" spans="3:4" x14ac:dyDescent="0.2">
      <c r="C33295" s="16"/>
      <c r="D33295" s="16"/>
    </row>
    <row r="33296" spans="3:4" x14ac:dyDescent="0.2">
      <c r="C33296" s="16"/>
      <c r="D33296" s="16"/>
    </row>
    <row r="33297" spans="3:4" x14ac:dyDescent="0.2">
      <c r="C33297" s="16"/>
      <c r="D33297" s="16"/>
    </row>
    <row r="33298" spans="3:4" x14ac:dyDescent="0.2">
      <c r="C33298" s="16"/>
      <c r="D33298" s="16"/>
    </row>
    <row r="33299" spans="3:4" x14ac:dyDescent="0.2">
      <c r="C33299" s="16"/>
      <c r="D33299" s="16"/>
    </row>
    <row r="33300" spans="3:4" x14ac:dyDescent="0.2">
      <c r="C33300" s="16"/>
      <c r="D33300" s="16"/>
    </row>
    <row r="33301" spans="3:4" x14ac:dyDescent="0.2">
      <c r="C33301" s="16"/>
      <c r="D33301" s="16"/>
    </row>
    <row r="33302" spans="3:4" x14ac:dyDescent="0.2">
      <c r="C33302" s="16"/>
      <c r="D33302" s="16"/>
    </row>
    <row r="33303" spans="3:4" x14ac:dyDescent="0.2">
      <c r="C33303" s="16"/>
      <c r="D33303" s="16"/>
    </row>
    <row r="33304" spans="3:4" x14ac:dyDescent="0.2">
      <c r="C33304" s="16"/>
      <c r="D33304" s="16"/>
    </row>
    <row r="33305" spans="3:4" x14ac:dyDescent="0.2">
      <c r="C33305" s="16"/>
      <c r="D33305" s="16"/>
    </row>
    <row r="33306" spans="3:4" x14ac:dyDescent="0.2">
      <c r="C33306" s="16"/>
      <c r="D33306" s="16"/>
    </row>
    <row r="33307" spans="3:4" x14ac:dyDescent="0.2">
      <c r="C33307" s="16"/>
      <c r="D33307" s="16"/>
    </row>
    <row r="33308" spans="3:4" x14ac:dyDescent="0.2">
      <c r="C33308" s="16"/>
      <c r="D33308" s="16"/>
    </row>
    <row r="33309" spans="3:4" x14ac:dyDescent="0.2">
      <c r="C33309" s="16"/>
      <c r="D33309" s="16"/>
    </row>
    <row r="33310" spans="3:4" x14ac:dyDescent="0.2">
      <c r="C33310" s="16"/>
      <c r="D33310" s="16"/>
    </row>
    <row r="33311" spans="3:4" x14ac:dyDescent="0.2">
      <c r="C33311" s="16"/>
      <c r="D33311" s="16"/>
    </row>
    <row r="33312" spans="3:4" x14ac:dyDescent="0.2">
      <c r="C33312" s="16"/>
      <c r="D33312" s="16"/>
    </row>
    <row r="33313" spans="3:4" x14ac:dyDescent="0.2">
      <c r="C33313" s="16"/>
      <c r="D33313" s="16"/>
    </row>
    <row r="33314" spans="3:4" x14ac:dyDescent="0.2">
      <c r="C33314" s="16"/>
      <c r="D33314" s="16"/>
    </row>
    <row r="33315" spans="3:4" x14ac:dyDescent="0.2">
      <c r="C33315" s="16"/>
      <c r="D33315" s="16"/>
    </row>
    <row r="33316" spans="3:4" x14ac:dyDescent="0.2">
      <c r="C33316" s="16"/>
      <c r="D33316" s="16"/>
    </row>
    <row r="33317" spans="3:4" x14ac:dyDescent="0.2">
      <c r="C33317" s="16"/>
      <c r="D33317" s="16"/>
    </row>
    <row r="33318" spans="3:4" x14ac:dyDescent="0.2">
      <c r="C33318" s="16"/>
      <c r="D33318" s="16"/>
    </row>
    <row r="33319" spans="3:4" x14ac:dyDescent="0.2">
      <c r="C33319" s="16"/>
      <c r="D33319" s="16"/>
    </row>
    <row r="33320" spans="3:4" x14ac:dyDescent="0.2">
      <c r="C33320" s="16"/>
      <c r="D33320" s="16"/>
    </row>
    <row r="33321" spans="3:4" x14ac:dyDescent="0.2">
      <c r="C33321" s="16"/>
      <c r="D33321" s="16"/>
    </row>
    <row r="33322" spans="3:4" x14ac:dyDescent="0.2">
      <c r="C33322" s="16"/>
      <c r="D33322" s="16"/>
    </row>
    <row r="33323" spans="3:4" x14ac:dyDescent="0.2">
      <c r="C33323" s="16"/>
      <c r="D33323" s="16"/>
    </row>
    <row r="33324" spans="3:4" x14ac:dyDescent="0.2">
      <c r="C33324" s="16"/>
      <c r="D33324" s="16"/>
    </row>
    <row r="33325" spans="3:4" x14ac:dyDescent="0.2">
      <c r="C33325" s="16"/>
      <c r="D33325" s="16"/>
    </row>
    <row r="33326" spans="3:4" x14ac:dyDescent="0.2">
      <c r="C33326" s="16"/>
      <c r="D33326" s="16"/>
    </row>
    <row r="33327" spans="3:4" x14ac:dyDescent="0.2">
      <c r="C33327" s="16"/>
      <c r="D33327" s="16"/>
    </row>
    <row r="33328" spans="3:4" x14ac:dyDescent="0.2">
      <c r="C33328" s="16"/>
      <c r="D33328" s="16"/>
    </row>
    <row r="33329" spans="3:4" x14ac:dyDescent="0.2">
      <c r="C33329" s="16"/>
      <c r="D33329" s="16"/>
    </row>
    <row r="33330" spans="3:4" x14ac:dyDescent="0.2">
      <c r="C33330" s="16"/>
      <c r="D33330" s="16"/>
    </row>
    <row r="33331" spans="3:4" x14ac:dyDescent="0.2">
      <c r="C33331" s="16"/>
      <c r="D33331" s="16"/>
    </row>
    <row r="33332" spans="3:4" x14ac:dyDescent="0.2">
      <c r="C33332" s="16"/>
      <c r="D33332" s="16"/>
    </row>
    <row r="33333" spans="3:4" x14ac:dyDescent="0.2">
      <c r="C33333" s="16"/>
      <c r="D33333" s="16"/>
    </row>
    <row r="33334" spans="3:4" x14ac:dyDescent="0.2">
      <c r="C33334" s="16"/>
      <c r="D33334" s="16"/>
    </row>
    <row r="33335" spans="3:4" x14ac:dyDescent="0.2">
      <c r="C33335" s="16"/>
      <c r="D33335" s="16"/>
    </row>
    <row r="33336" spans="3:4" x14ac:dyDescent="0.2">
      <c r="C33336" s="16"/>
      <c r="D33336" s="16"/>
    </row>
    <row r="33337" spans="3:4" x14ac:dyDescent="0.2">
      <c r="C33337" s="16"/>
      <c r="D33337" s="16"/>
    </row>
    <row r="33338" spans="3:4" x14ac:dyDescent="0.2">
      <c r="C33338" s="16"/>
      <c r="D33338" s="16"/>
    </row>
    <row r="33339" spans="3:4" x14ac:dyDescent="0.2">
      <c r="C33339" s="16"/>
      <c r="D33339" s="16"/>
    </row>
    <row r="33340" spans="3:4" x14ac:dyDescent="0.2">
      <c r="C33340" s="16"/>
      <c r="D33340" s="16"/>
    </row>
    <row r="33341" spans="3:4" x14ac:dyDescent="0.2">
      <c r="C33341" s="16"/>
      <c r="D33341" s="16"/>
    </row>
    <row r="33342" spans="3:4" x14ac:dyDescent="0.2">
      <c r="C33342" s="16"/>
      <c r="D33342" s="16"/>
    </row>
    <row r="33343" spans="3:4" x14ac:dyDescent="0.2">
      <c r="C33343" s="16"/>
      <c r="D33343" s="16"/>
    </row>
    <row r="33344" spans="3:4" x14ac:dyDescent="0.2">
      <c r="C33344" s="16"/>
      <c r="D33344" s="16"/>
    </row>
    <row r="33345" spans="3:4" x14ac:dyDescent="0.2">
      <c r="C33345" s="16"/>
      <c r="D33345" s="16"/>
    </row>
    <row r="33346" spans="3:4" x14ac:dyDescent="0.2">
      <c r="C33346" s="16"/>
      <c r="D33346" s="16"/>
    </row>
    <row r="33347" spans="3:4" x14ac:dyDescent="0.2">
      <c r="C33347" s="16"/>
      <c r="D33347" s="16"/>
    </row>
    <row r="33348" spans="3:4" x14ac:dyDescent="0.2">
      <c r="C33348" s="16"/>
      <c r="D33348" s="16"/>
    </row>
    <row r="33349" spans="3:4" x14ac:dyDescent="0.2">
      <c r="C33349" s="16"/>
      <c r="D33349" s="16"/>
    </row>
    <row r="33350" spans="3:4" x14ac:dyDescent="0.2">
      <c r="C33350" s="16"/>
      <c r="D33350" s="16"/>
    </row>
    <row r="33351" spans="3:4" x14ac:dyDescent="0.2">
      <c r="C33351" s="16"/>
      <c r="D33351" s="16"/>
    </row>
    <row r="33352" spans="3:4" x14ac:dyDescent="0.2">
      <c r="C33352" s="16"/>
      <c r="D33352" s="16"/>
    </row>
    <row r="33353" spans="3:4" x14ac:dyDescent="0.2">
      <c r="C33353" s="16"/>
      <c r="D33353" s="16"/>
    </row>
    <row r="33354" spans="3:4" x14ac:dyDescent="0.2">
      <c r="C33354" s="16"/>
      <c r="D33354" s="16"/>
    </row>
    <row r="33355" spans="3:4" x14ac:dyDescent="0.2">
      <c r="C33355" s="16"/>
      <c r="D33355" s="16"/>
    </row>
    <row r="33356" spans="3:4" x14ac:dyDescent="0.2">
      <c r="C33356" s="16"/>
      <c r="D33356" s="16"/>
    </row>
    <row r="33357" spans="3:4" x14ac:dyDescent="0.2">
      <c r="C33357" s="16"/>
      <c r="D33357" s="16"/>
    </row>
    <row r="33358" spans="3:4" x14ac:dyDescent="0.2">
      <c r="C33358" s="16"/>
      <c r="D33358" s="16"/>
    </row>
    <row r="33359" spans="3:4" x14ac:dyDescent="0.2">
      <c r="C33359" s="16"/>
      <c r="D33359" s="16"/>
    </row>
    <row r="33360" spans="3:4" x14ac:dyDescent="0.2">
      <c r="C33360" s="16"/>
      <c r="D33360" s="16"/>
    </row>
    <row r="33361" spans="3:4" x14ac:dyDescent="0.2">
      <c r="C33361" s="16"/>
      <c r="D33361" s="16"/>
    </row>
    <row r="33362" spans="3:4" x14ac:dyDescent="0.2">
      <c r="C33362" s="16"/>
      <c r="D33362" s="16"/>
    </row>
    <row r="33363" spans="3:4" x14ac:dyDescent="0.2">
      <c r="C33363" s="16"/>
      <c r="D33363" s="16"/>
    </row>
    <row r="33364" spans="3:4" x14ac:dyDescent="0.2">
      <c r="C33364" s="16"/>
      <c r="D33364" s="16"/>
    </row>
    <row r="33365" spans="3:4" x14ac:dyDescent="0.2">
      <c r="C33365" s="16"/>
      <c r="D33365" s="16"/>
    </row>
    <row r="33366" spans="3:4" x14ac:dyDescent="0.2">
      <c r="C33366" s="16"/>
      <c r="D33366" s="16"/>
    </row>
    <row r="33367" spans="3:4" x14ac:dyDescent="0.2">
      <c r="C33367" s="16"/>
      <c r="D33367" s="16"/>
    </row>
    <row r="33368" spans="3:4" x14ac:dyDescent="0.2">
      <c r="C33368" s="16"/>
      <c r="D33368" s="16"/>
    </row>
    <row r="33369" spans="3:4" x14ac:dyDescent="0.2">
      <c r="C33369" s="16"/>
      <c r="D33369" s="16"/>
    </row>
    <row r="33370" spans="3:4" x14ac:dyDescent="0.2">
      <c r="C33370" s="16"/>
      <c r="D33370" s="16"/>
    </row>
    <row r="33371" spans="3:4" x14ac:dyDescent="0.2">
      <c r="C33371" s="16"/>
      <c r="D33371" s="16"/>
    </row>
    <row r="33372" spans="3:4" x14ac:dyDescent="0.2">
      <c r="C33372" s="16"/>
      <c r="D33372" s="16"/>
    </row>
    <row r="33373" spans="3:4" x14ac:dyDescent="0.2">
      <c r="C33373" s="16"/>
      <c r="D33373" s="16"/>
    </row>
    <row r="33374" spans="3:4" x14ac:dyDescent="0.2">
      <c r="C33374" s="16"/>
      <c r="D33374" s="16"/>
    </row>
    <row r="33375" spans="3:4" x14ac:dyDescent="0.2">
      <c r="C33375" s="16"/>
      <c r="D33375" s="16"/>
    </row>
    <row r="33376" spans="3:4" x14ac:dyDescent="0.2">
      <c r="C33376" s="16"/>
      <c r="D33376" s="16"/>
    </row>
    <row r="33377" spans="3:4" x14ac:dyDescent="0.2">
      <c r="C33377" s="16"/>
      <c r="D33377" s="16"/>
    </row>
    <row r="33378" spans="3:4" x14ac:dyDescent="0.2">
      <c r="C33378" s="16"/>
      <c r="D33378" s="16"/>
    </row>
    <row r="33379" spans="3:4" x14ac:dyDescent="0.2">
      <c r="C33379" s="16"/>
      <c r="D33379" s="16"/>
    </row>
    <row r="33380" spans="3:4" x14ac:dyDescent="0.2">
      <c r="C33380" s="16"/>
      <c r="D33380" s="16"/>
    </row>
    <row r="33381" spans="3:4" x14ac:dyDescent="0.2">
      <c r="C33381" s="16"/>
      <c r="D33381" s="16"/>
    </row>
    <row r="33382" spans="3:4" x14ac:dyDescent="0.2">
      <c r="C33382" s="16"/>
      <c r="D33382" s="16"/>
    </row>
    <row r="33383" spans="3:4" x14ac:dyDescent="0.2">
      <c r="C33383" s="16"/>
      <c r="D33383" s="16"/>
    </row>
    <row r="33384" spans="3:4" x14ac:dyDescent="0.2">
      <c r="C33384" s="16"/>
      <c r="D33384" s="16"/>
    </row>
    <row r="33385" spans="3:4" x14ac:dyDescent="0.2">
      <c r="C33385" s="16"/>
      <c r="D33385" s="16"/>
    </row>
    <row r="33386" spans="3:4" x14ac:dyDescent="0.2">
      <c r="C33386" s="16"/>
      <c r="D33386" s="16"/>
    </row>
    <row r="33387" spans="3:4" x14ac:dyDescent="0.2">
      <c r="C33387" s="16"/>
      <c r="D33387" s="16"/>
    </row>
    <row r="33388" spans="3:4" x14ac:dyDescent="0.2">
      <c r="C33388" s="16"/>
      <c r="D33388" s="16"/>
    </row>
    <row r="33389" spans="3:4" x14ac:dyDescent="0.2">
      <c r="C33389" s="16"/>
      <c r="D33389" s="16"/>
    </row>
    <row r="33390" spans="3:4" x14ac:dyDescent="0.2">
      <c r="C33390" s="16"/>
      <c r="D33390" s="16"/>
    </row>
    <row r="33391" spans="3:4" x14ac:dyDescent="0.2">
      <c r="C33391" s="16"/>
      <c r="D33391" s="16"/>
    </row>
    <row r="33392" spans="3:4" x14ac:dyDescent="0.2">
      <c r="C33392" s="16"/>
      <c r="D33392" s="16"/>
    </row>
    <row r="33393" spans="3:4" x14ac:dyDescent="0.2">
      <c r="C33393" s="16"/>
      <c r="D33393" s="16"/>
    </row>
    <row r="33394" spans="3:4" x14ac:dyDescent="0.2">
      <c r="C33394" s="16"/>
      <c r="D33394" s="16"/>
    </row>
    <row r="33395" spans="3:4" x14ac:dyDescent="0.2">
      <c r="C33395" s="16"/>
      <c r="D33395" s="16"/>
    </row>
    <row r="33396" spans="3:4" x14ac:dyDescent="0.2">
      <c r="C33396" s="16"/>
      <c r="D33396" s="16"/>
    </row>
    <row r="33397" spans="3:4" x14ac:dyDescent="0.2">
      <c r="C33397" s="16"/>
      <c r="D33397" s="16"/>
    </row>
    <row r="33398" spans="3:4" x14ac:dyDescent="0.2">
      <c r="C33398" s="16"/>
      <c r="D33398" s="16"/>
    </row>
    <row r="33399" spans="3:4" x14ac:dyDescent="0.2">
      <c r="C33399" s="16"/>
      <c r="D33399" s="16"/>
    </row>
    <row r="33400" spans="3:4" x14ac:dyDescent="0.2">
      <c r="C33400" s="16"/>
      <c r="D33400" s="16"/>
    </row>
    <row r="33401" spans="3:4" x14ac:dyDescent="0.2">
      <c r="C33401" s="16"/>
      <c r="D33401" s="16"/>
    </row>
    <row r="33402" spans="3:4" x14ac:dyDescent="0.2">
      <c r="C33402" s="16"/>
      <c r="D33402" s="16"/>
    </row>
    <row r="33403" spans="3:4" x14ac:dyDescent="0.2">
      <c r="C33403" s="16"/>
      <c r="D33403" s="16"/>
    </row>
    <row r="33404" spans="3:4" x14ac:dyDescent="0.2">
      <c r="C33404" s="16"/>
      <c r="D33404" s="16"/>
    </row>
    <row r="33405" spans="3:4" x14ac:dyDescent="0.2">
      <c r="C33405" s="16"/>
      <c r="D33405" s="16"/>
    </row>
    <row r="33406" spans="3:4" x14ac:dyDescent="0.2">
      <c r="C33406" s="16"/>
      <c r="D33406" s="16"/>
    </row>
    <row r="33407" spans="3:4" x14ac:dyDescent="0.2">
      <c r="C33407" s="16"/>
      <c r="D33407" s="16"/>
    </row>
    <row r="33408" spans="3:4" x14ac:dyDescent="0.2">
      <c r="C33408" s="16"/>
      <c r="D33408" s="16"/>
    </row>
    <row r="33409" spans="3:4" x14ac:dyDescent="0.2">
      <c r="C33409" s="16"/>
      <c r="D33409" s="16"/>
    </row>
    <row r="33410" spans="3:4" x14ac:dyDescent="0.2">
      <c r="C33410" s="16"/>
      <c r="D33410" s="16"/>
    </row>
    <row r="33411" spans="3:4" x14ac:dyDescent="0.2">
      <c r="C33411" s="16"/>
      <c r="D33411" s="16"/>
    </row>
    <row r="33412" spans="3:4" x14ac:dyDescent="0.2">
      <c r="C33412" s="16"/>
      <c r="D33412" s="16"/>
    </row>
    <row r="33413" spans="3:4" x14ac:dyDescent="0.2">
      <c r="C33413" s="16"/>
      <c r="D33413" s="16"/>
    </row>
    <row r="33414" spans="3:4" x14ac:dyDescent="0.2">
      <c r="C33414" s="16"/>
      <c r="D33414" s="16"/>
    </row>
    <row r="33415" spans="3:4" x14ac:dyDescent="0.2">
      <c r="C33415" s="16"/>
      <c r="D33415" s="16"/>
    </row>
    <row r="33416" spans="3:4" x14ac:dyDescent="0.2">
      <c r="C33416" s="16"/>
      <c r="D33416" s="16"/>
    </row>
    <row r="33417" spans="3:4" x14ac:dyDescent="0.2">
      <c r="C33417" s="16"/>
      <c r="D33417" s="16"/>
    </row>
    <row r="33418" spans="3:4" x14ac:dyDescent="0.2">
      <c r="C33418" s="16"/>
      <c r="D33418" s="16"/>
    </row>
    <row r="33419" spans="3:4" x14ac:dyDescent="0.2">
      <c r="C33419" s="16"/>
      <c r="D33419" s="16"/>
    </row>
    <row r="33420" spans="3:4" x14ac:dyDescent="0.2">
      <c r="C33420" s="16"/>
      <c r="D33420" s="16"/>
    </row>
    <row r="33421" spans="3:4" x14ac:dyDescent="0.2">
      <c r="C33421" s="16"/>
      <c r="D33421" s="16"/>
    </row>
    <row r="33422" spans="3:4" x14ac:dyDescent="0.2">
      <c r="C33422" s="16"/>
      <c r="D33422" s="16"/>
    </row>
    <row r="33423" spans="3:4" x14ac:dyDescent="0.2">
      <c r="C33423" s="16"/>
      <c r="D33423" s="16"/>
    </row>
    <row r="33424" spans="3:4" x14ac:dyDescent="0.2">
      <c r="C33424" s="16"/>
      <c r="D33424" s="16"/>
    </row>
    <row r="33425" spans="3:4" x14ac:dyDescent="0.2">
      <c r="C33425" s="16"/>
      <c r="D33425" s="16"/>
    </row>
    <row r="33426" spans="3:4" x14ac:dyDescent="0.2">
      <c r="C33426" s="16"/>
      <c r="D33426" s="16"/>
    </row>
    <row r="33427" spans="3:4" x14ac:dyDescent="0.2">
      <c r="C33427" s="16"/>
      <c r="D33427" s="16"/>
    </row>
    <row r="33428" spans="3:4" x14ac:dyDescent="0.2">
      <c r="C33428" s="16"/>
      <c r="D33428" s="16"/>
    </row>
    <row r="33429" spans="3:4" x14ac:dyDescent="0.2">
      <c r="C33429" s="16"/>
      <c r="D33429" s="16"/>
    </row>
    <row r="33430" spans="3:4" x14ac:dyDescent="0.2">
      <c r="C33430" s="16"/>
      <c r="D33430" s="16"/>
    </row>
    <row r="33431" spans="3:4" x14ac:dyDescent="0.2">
      <c r="C33431" s="16"/>
      <c r="D33431" s="16"/>
    </row>
    <row r="33432" spans="3:4" x14ac:dyDescent="0.2">
      <c r="C33432" s="16"/>
      <c r="D33432" s="16"/>
    </row>
    <row r="33433" spans="3:4" x14ac:dyDescent="0.2">
      <c r="C33433" s="16"/>
      <c r="D33433" s="16"/>
    </row>
    <row r="33434" spans="3:4" x14ac:dyDescent="0.2">
      <c r="C33434" s="16"/>
      <c r="D33434" s="16"/>
    </row>
    <row r="33435" spans="3:4" x14ac:dyDescent="0.2">
      <c r="C33435" s="16"/>
      <c r="D33435" s="16"/>
    </row>
    <row r="33436" spans="3:4" x14ac:dyDescent="0.2">
      <c r="C33436" s="16"/>
      <c r="D33436" s="16"/>
    </row>
    <row r="33437" spans="3:4" x14ac:dyDescent="0.2">
      <c r="C33437" s="16"/>
      <c r="D33437" s="16"/>
    </row>
    <row r="33438" spans="3:4" x14ac:dyDescent="0.2">
      <c r="C33438" s="16"/>
      <c r="D33438" s="16"/>
    </row>
    <row r="33439" spans="3:4" x14ac:dyDescent="0.2">
      <c r="C33439" s="16"/>
      <c r="D33439" s="16"/>
    </row>
    <row r="33440" spans="3:4" x14ac:dyDescent="0.2">
      <c r="C33440" s="16"/>
      <c r="D33440" s="16"/>
    </row>
    <row r="33441" spans="3:4" x14ac:dyDescent="0.2">
      <c r="C33441" s="16"/>
      <c r="D33441" s="16"/>
    </row>
    <row r="33442" spans="3:4" x14ac:dyDescent="0.2">
      <c r="C33442" s="16"/>
      <c r="D33442" s="16"/>
    </row>
    <row r="33443" spans="3:4" x14ac:dyDescent="0.2">
      <c r="C33443" s="16"/>
      <c r="D33443" s="16"/>
    </row>
    <row r="33444" spans="3:4" x14ac:dyDescent="0.2">
      <c r="C33444" s="16"/>
      <c r="D33444" s="16"/>
    </row>
    <row r="33445" spans="3:4" x14ac:dyDescent="0.2">
      <c r="C33445" s="16"/>
      <c r="D33445" s="16"/>
    </row>
    <row r="33446" spans="3:4" x14ac:dyDescent="0.2">
      <c r="C33446" s="16"/>
      <c r="D33446" s="16"/>
    </row>
    <row r="33447" spans="3:4" x14ac:dyDescent="0.2">
      <c r="C33447" s="16"/>
      <c r="D33447" s="16"/>
    </row>
    <row r="33448" spans="3:4" x14ac:dyDescent="0.2">
      <c r="C33448" s="16"/>
      <c r="D33448" s="16"/>
    </row>
    <row r="33449" spans="3:4" x14ac:dyDescent="0.2">
      <c r="C33449" s="16"/>
      <c r="D33449" s="16"/>
    </row>
    <row r="33450" spans="3:4" x14ac:dyDescent="0.2">
      <c r="C33450" s="16"/>
      <c r="D33450" s="16"/>
    </row>
    <row r="33451" spans="3:4" x14ac:dyDescent="0.2">
      <c r="C33451" s="16"/>
      <c r="D33451" s="16"/>
    </row>
    <row r="33452" spans="3:4" x14ac:dyDescent="0.2">
      <c r="C33452" s="16"/>
      <c r="D33452" s="16"/>
    </row>
    <row r="33453" spans="3:4" x14ac:dyDescent="0.2">
      <c r="C33453" s="16"/>
      <c r="D33453" s="16"/>
    </row>
    <row r="33454" spans="3:4" x14ac:dyDescent="0.2">
      <c r="C33454" s="16"/>
      <c r="D33454" s="16"/>
    </row>
    <row r="33455" spans="3:4" x14ac:dyDescent="0.2">
      <c r="C33455" s="16"/>
      <c r="D33455" s="16"/>
    </row>
    <row r="33456" spans="3:4" x14ac:dyDescent="0.2">
      <c r="C33456" s="16"/>
      <c r="D33456" s="16"/>
    </row>
    <row r="33457" spans="3:4" x14ac:dyDescent="0.2">
      <c r="C33457" s="16"/>
      <c r="D33457" s="16"/>
    </row>
    <row r="33458" spans="3:4" x14ac:dyDescent="0.2">
      <c r="C33458" s="16"/>
      <c r="D33458" s="16"/>
    </row>
    <row r="33459" spans="3:4" x14ac:dyDescent="0.2">
      <c r="C33459" s="16"/>
      <c r="D33459" s="16"/>
    </row>
    <row r="33460" spans="3:4" x14ac:dyDescent="0.2">
      <c r="C33460" s="16"/>
      <c r="D33460" s="16"/>
    </row>
    <row r="33461" spans="3:4" x14ac:dyDescent="0.2">
      <c r="C33461" s="16"/>
      <c r="D33461" s="16"/>
    </row>
    <row r="33462" spans="3:4" x14ac:dyDescent="0.2">
      <c r="C33462" s="16"/>
      <c r="D33462" s="16"/>
    </row>
    <row r="33463" spans="3:4" x14ac:dyDescent="0.2">
      <c r="C33463" s="16"/>
      <c r="D33463" s="16"/>
    </row>
    <row r="33464" spans="3:4" x14ac:dyDescent="0.2">
      <c r="C33464" s="16"/>
      <c r="D33464" s="16"/>
    </row>
    <row r="33465" spans="3:4" x14ac:dyDescent="0.2">
      <c r="C33465" s="16"/>
      <c r="D33465" s="16"/>
    </row>
    <row r="33466" spans="3:4" x14ac:dyDescent="0.2">
      <c r="C33466" s="16"/>
      <c r="D33466" s="16"/>
    </row>
    <row r="33467" spans="3:4" x14ac:dyDescent="0.2">
      <c r="C33467" s="16"/>
      <c r="D33467" s="16"/>
    </row>
    <row r="33468" spans="3:4" x14ac:dyDescent="0.2">
      <c r="C33468" s="16"/>
      <c r="D33468" s="16"/>
    </row>
    <row r="33469" spans="3:4" x14ac:dyDescent="0.2">
      <c r="C33469" s="16"/>
      <c r="D33469" s="16"/>
    </row>
    <row r="33470" spans="3:4" x14ac:dyDescent="0.2">
      <c r="C33470" s="16"/>
      <c r="D33470" s="16"/>
    </row>
    <row r="33471" spans="3:4" x14ac:dyDescent="0.2">
      <c r="C33471" s="16"/>
      <c r="D33471" s="16"/>
    </row>
    <row r="33472" spans="3:4" x14ac:dyDescent="0.2">
      <c r="C33472" s="16"/>
      <c r="D33472" s="16"/>
    </row>
    <row r="33473" spans="3:4" x14ac:dyDescent="0.2">
      <c r="C33473" s="16"/>
      <c r="D33473" s="16"/>
    </row>
    <row r="33474" spans="3:4" x14ac:dyDescent="0.2">
      <c r="C33474" s="16"/>
      <c r="D33474" s="16"/>
    </row>
    <row r="33475" spans="3:4" x14ac:dyDescent="0.2">
      <c r="C33475" s="16"/>
      <c r="D33475" s="16"/>
    </row>
    <row r="33476" spans="3:4" x14ac:dyDescent="0.2">
      <c r="C33476" s="16"/>
      <c r="D33476" s="16"/>
    </row>
    <row r="33477" spans="3:4" x14ac:dyDescent="0.2">
      <c r="C33477" s="16"/>
      <c r="D33477" s="16"/>
    </row>
    <row r="33478" spans="3:4" x14ac:dyDescent="0.2">
      <c r="C33478" s="16"/>
      <c r="D33478" s="16"/>
    </row>
    <row r="33479" spans="3:4" x14ac:dyDescent="0.2">
      <c r="C33479" s="16"/>
      <c r="D33479" s="16"/>
    </row>
    <row r="33480" spans="3:4" x14ac:dyDescent="0.2">
      <c r="C33480" s="16"/>
      <c r="D33480" s="16"/>
    </row>
    <row r="33481" spans="3:4" x14ac:dyDescent="0.2">
      <c r="C33481" s="16"/>
      <c r="D33481" s="16"/>
    </row>
    <row r="33482" spans="3:4" x14ac:dyDescent="0.2">
      <c r="C33482" s="16"/>
      <c r="D33482" s="16"/>
    </row>
    <row r="33483" spans="3:4" x14ac:dyDescent="0.2">
      <c r="C33483" s="16"/>
      <c r="D33483" s="16"/>
    </row>
    <row r="33484" spans="3:4" x14ac:dyDescent="0.2">
      <c r="C33484" s="16"/>
      <c r="D33484" s="16"/>
    </row>
    <row r="33485" spans="3:4" x14ac:dyDescent="0.2">
      <c r="C33485" s="16"/>
      <c r="D33485" s="16"/>
    </row>
    <row r="33486" spans="3:4" x14ac:dyDescent="0.2">
      <c r="C33486" s="16"/>
      <c r="D33486" s="16"/>
    </row>
    <row r="33487" spans="3:4" x14ac:dyDescent="0.2">
      <c r="C33487" s="16"/>
      <c r="D33487" s="16"/>
    </row>
    <row r="33488" spans="3:4" x14ac:dyDescent="0.2">
      <c r="C33488" s="16"/>
      <c r="D33488" s="16"/>
    </row>
    <row r="33489" spans="3:4" x14ac:dyDescent="0.2">
      <c r="C33489" s="16"/>
      <c r="D33489" s="16"/>
    </row>
    <row r="33490" spans="3:4" x14ac:dyDescent="0.2">
      <c r="C33490" s="16"/>
      <c r="D33490" s="16"/>
    </row>
    <row r="33491" spans="3:4" x14ac:dyDescent="0.2">
      <c r="C33491" s="16"/>
      <c r="D33491" s="16"/>
    </row>
    <row r="33492" spans="3:4" x14ac:dyDescent="0.2">
      <c r="C33492" s="16"/>
      <c r="D33492" s="16"/>
    </row>
    <row r="33493" spans="3:4" x14ac:dyDescent="0.2">
      <c r="C33493" s="16"/>
      <c r="D33493" s="16"/>
    </row>
    <row r="33494" spans="3:4" x14ac:dyDescent="0.2">
      <c r="C33494" s="16"/>
      <c r="D33494" s="16"/>
    </row>
    <row r="33495" spans="3:4" x14ac:dyDescent="0.2">
      <c r="C33495" s="16"/>
      <c r="D33495" s="16"/>
    </row>
    <row r="33496" spans="3:4" x14ac:dyDescent="0.2">
      <c r="C33496" s="16"/>
      <c r="D33496" s="16"/>
    </row>
    <row r="33497" spans="3:4" x14ac:dyDescent="0.2">
      <c r="C33497" s="16"/>
      <c r="D33497" s="16"/>
    </row>
    <row r="33498" spans="3:4" x14ac:dyDescent="0.2">
      <c r="C33498" s="16"/>
      <c r="D33498" s="16"/>
    </row>
    <row r="33499" spans="3:4" x14ac:dyDescent="0.2">
      <c r="C33499" s="16"/>
      <c r="D33499" s="16"/>
    </row>
    <row r="33500" spans="3:4" x14ac:dyDescent="0.2">
      <c r="C33500" s="16"/>
      <c r="D33500" s="16"/>
    </row>
    <row r="33501" spans="3:4" x14ac:dyDescent="0.2">
      <c r="C33501" s="16"/>
      <c r="D33501" s="16"/>
    </row>
    <row r="33502" spans="3:4" x14ac:dyDescent="0.2">
      <c r="C33502" s="16"/>
      <c r="D33502" s="16"/>
    </row>
    <row r="33503" spans="3:4" x14ac:dyDescent="0.2">
      <c r="C33503" s="16"/>
      <c r="D33503" s="16"/>
    </row>
    <row r="33504" spans="3:4" x14ac:dyDescent="0.2">
      <c r="C33504" s="16"/>
      <c r="D33504" s="16"/>
    </row>
    <row r="33505" spans="3:4" x14ac:dyDescent="0.2">
      <c r="C33505" s="16"/>
      <c r="D33505" s="16"/>
    </row>
    <row r="33506" spans="3:4" x14ac:dyDescent="0.2">
      <c r="C33506" s="16"/>
      <c r="D33506" s="16"/>
    </row>
    <row r="33507" spans="3:4" x14ac:dyDescent="0.2">
      <c r="C33507" s="16"/>
      <c r="D33507" s="16"/>
    </row>
    <row r="33508" spans="3:4" x14ac:dyDescent="0.2">
      <c r="C33508" s="16"/>
      <c r="D33508" s="16"/>
    </row>
    <row r="33509" spans="3:4" x14ac:dyDescent="0.2">
      <c r="C33509" s="16"/>
      <c r="D33509" s="16"/>
    </row>
    <row r="33510" spans="3:4" x14ac:dyDescent="0.2">
      <c r="C33510" s="16"/>
      <c r="D33510" s="16"/>
    </row>
    <row r="33511" spans="3:4" x14ac:dyDescent="0.2">
      <c r="C33511" s="16"/>
      <c r="D33511" s="16"/>
    </row>
    <row r="33512" spans="3:4" x14ac:dyDescent="0.2">
      <c r="C33512" s="16"/>
      <c r="D33512" s="16"/>
    </row>
    <row r="33513" spans="3:4" x14ac:dyDescent="0.2">
      <c r="C33513" s="16"/>
      <c r="D33513" s="16"/>
    </row>
    <row r="33514" spans="3:4" x14ac:dyDescent="0.2">
      <c r="C33514" s="16"/>
      <c r="D33514" s="16"/>
    </row>
    <row r="33515" spans="3:4" x14ac:dyDescent="0.2">
      <c r="C33515" s="16"/>
      <c r="D33515" s="16"/>
    </row>
    <row r="33516" spans="3:4" x14ac:dyDescent="0.2">
      <c r="C33516" s="16"/>
      <c r="D33516" s="16"/>
    </row>
    <row r="33517" spans="3:4" x14ac:dyDescent="0.2">
      <c r="C33517" s="16"/>
      <c r="D33517" s="16"/>
    </row>
    <row r="33518" spans="3:4" x14ac:dyDescent="0.2">
      <c r="C33518" s="16"/>
      <c r="D33518" s="16"/>
    </row>
    <row r="33519" spans="3:4" x14ac:dyDescent="0.2">
      <c r="C33519" s="16"/>
      <c r="D33519" s="16"/>
    </row>
    <row r="33520" spans="3:4" x14ac:dyDescent="0.2">
      <c r="C33520" s="16"/>
      <c r="D33520" s="16"/>
    </row>
    <row r="33521" spans="3:4" x14ac:dyDescent="0.2">
      <c r="C33521" s="16"/>
      <c r="D33521" s="16"/>
    </row>
    <row r="33522" spans="3:4" x14ac:dyDescent="0.2">
      <c r="C33522" s="16"/>
      <c r="D33522" s="16"/>
    </row>
    <row r="33523" spans="3:4" x14ac:dyDescent="0.2">
      <c r="C33523" s="16"/>
      <c r="D33523" s="16"/>
    </row>
    <row r="33524" spans="3:4" x14ac:dyDescent="0.2">
      <c r="C33524" s="16"/>
      <c r="D33524" s="16"/>
    </row>
    <row r="33525" spans="3:4" x14ac:dyDescent="0.2">
      <c r="C33525" s="16"/>
      <c r="D33525" s="16"/>
    </row>
    <row r="33526" spans="3:4" x14ac:dyDescent="0.2">
      <c r="C33526" s="16"/>
      <c r="D33526" s="16"/>
    </row>
    <row r="33527" spans="3:4" x14ac:dyDescent="0.2">
      <c r="C33527" s="16"/>
      <c r="D33527" s="16"/>
    </row>
    <row r="33528" spans="3:4" x14ac:dyDescent="0.2">
      <c r="C33528" s="16"/>
      <c r="D33528" s="16"/>
    </row>
    <row r="33529" spans="3:4" x14ac:dyDescent="0.2">
      <c r="C33529" s="16"/>
      <c r="D33529" s="16"/>
    </row>
    <row r="33530" spans="3:4" x14ac:dyDescent="0.2">
      <c r="C33530" s="16"/>
      <c r="D33530" s="16"/>
    </row>
    <row r="33531" spans="3:4" x14ac:dyDescent="0.2">
      <c r="C33531" s="16"/>
      <c r="D33531" s="16"/>
    </row>
    <row r="33532" spans="3:4" x14ac:dyDescent="0.2">
      <c r="C33532" s="16"/>
      <c r="D33532" s="16"/>
    </row>
    <row r="33533" spans="3:4" x14ac:dyDescent="0.2">
      <c r="C33533" s="16"/>
      <c r="D33533" s="16"/>
    </row>
    <row r="33534" spans="3:4" x14ac:dyDescent="0.2">
      <c r="C33534" s="16"/>
      <c r="D33534" s="16"/>
    </row>
    <row r="33535" spans="3:4" x14ac:dyDescent="0.2">
      <c r="C33535" s="16"/>
      <c r="D33535" s="16"/>
    </row>
    <row r="33536" spans="3:4" x14ac:dyDescent="0.2">
      <c r="C33536" s="16"/>
      <c r="D33536" s="16"/>
    </row>
    <row r="33537" spans="3:4" x14ac:dyDescent="0.2">
      <c r="C33537" s="16"/>
      <c r="D33537" s="16"/>
    </row>
    <row r="33538" spans="3:4" x14ac:dyDescent="0.2">
      <c r="C33538" s="16"/>
      <c r="D33538" s="16"/>
    </row>
    <row r="33539" spans="3:4" x14ac:dyDescent="0.2">
      <c r="C33539" s="16"/>
      <c r="D33539" s="16"/>
    </row>
    <row r="33540" spans="3:4" x14ac:dyDescent="0.2">
      <c r="C33540" s="16"/>
      <c r="D33540" s="16"/>
    </row>
    <row r="33541" spans="3:4" x14ac:dyDescent="0.2">
      <c r="C33541" s="16"/>
      <c r="D33541" s="16"/>
    </row>
    <row r="33542" spans="3:4" x14ac:dyDescent="0.2">
      <c r="C33542" s="16"/>
      <c r="D33542" s="16"/>
    </row>
    <row r="33543" spans="3:4" x14ac:dyDescent="0.2">
      <c r="C33543" s="16"/>
      <c r="D33543" s="16"/>
    </row>
    <row r="33544" spans="3:4" x14ac:dyDescent="0.2">
      <c r="C33544" s="16"/>
      <c r="D33544" s="16"/>
    </row>
    <row r="33545" spans="3:4" x14ac:dyDescent="0.2">
      <c r="C33545" s="16"/>
      <c r="D33545" s="16"/>
    </row>
    <row r="33546" spans="3:4" x14ac:dyDescent="0.2">
      <c r="C33546" s="16"/>
      <c r="D33546" s="16"/>
    </row>
    <row r="33547" spans="3:4" x14ac:dyDescent="0.2">
      <c r="C33547" s="16"/>
      <c r="D33547" s="16"/>
    </row>
    <row r="33548" spans="3:4" x14ac:dyDescent="0.2">
      <c r="C33548" s="16"/>
      <c r="D33548" s="16"/>
    </row>
    <row r="33549" spans="3:4" x14ac:dyDescent="0.2">
      <c r="C33549" s="16"/>
      <c r="D33549" s="16"/>
    </row>
    <row r="33550" spans="3:4" x14ac:dyDescent="0.2">
      <c r="C33550" s="16"/>
      <c r="D33550" s="16"/>
    </row>
    <row r="33551" spans="3:4" x14ac:dyDescent="0.2">
      <c r="C33551" s="16"/>
      <c r="D33551" s="16"/>
    </row>
    <row r="33552" spans="3:4" x14ac:dyDescent="0.2">
      <c r="C33552" s="16"/>
      <c r="D33552" s="16"/>
    </row>
    <row r="33553" spans="3:4" x14ac:dyDescent="0.2">
      <c r="C33553" s="16"/>
      <c r="D33553" s="16"/>
    </row>
    <row r="33554" spans="3:4" x14ac:dyDescent="0.2">
      <c r="C33554" s="16"/>
      <c r="D33554" s="16"/>
    </row>
    <row r="33555" spans="3:4" x14ac:dyDescent="0.2">
      <c r="C33555" s="16"/>
      <c r="D33555" s="16"/>
    </row>
    <row r="33556" spans="3:4" x14ac:dyDescent="0.2">
      <c r="C33556" s="16"/>
      <c r="D33556" s="16"/>
    </row>
    <row r="33557" spans="3:4" x14ac:dyDescent="0.2">
      <c r="C33557" s="16"/>
      <c r="D33557" s="16"/>
    </row>
    <row r="33558" spans="3:4" x14ac:dyDescent="0.2">
      <c r="C33558" s="16"/>
      <c r="D33558" s="16"/>
    </row>
    <row r="33559" spans="3:4" x14ac:dyDescent="0.2">
      <c r="C33559" s="16"/>
      <c r="D33559" s="16"/>
    </row>
    <row r="33560" spans="3:4" x14ac:dyDescent="0.2">
      <c r="C33560" s="16"/>
      <c r="D33560" s="16"/>
    </row>
    <row r="33561" spans="3:4" x14ac:dyDescent="0.2">
      <c r="C33561" s="16"/>
      <c r="D33561" s="16"/>
    </row>
    <row r="33562" spans="3:4" x14ac:dyDescent="0.2">
      <c r="C33562" s="16"/>
      <c r="D33562" s="16"/>
    </row>
    <row r="33563" spans="3:4" x14ac:dyDescent="0.2">
      <c r="C33563" s="16"/>
      <c r="D33563" s="16"/>
    </row>
    <row r="33564" spans="3:4" x14ac:dyDescent="0.2">
      <c r="C33564" s="16"/>
      <c r="D33564" s="16"/>
    </row>
    <row r="33565" spans="3:4" x14ac:dyDescent="0.2">
      <c r="C33565" s="16"/>
      <c r="D33565" s="16"/>
    </row>
    <row r="33566" spans="3:4" x14ac:dyDescent="0.2">
      <c r="C33566" s="16"/>
      <c r="D33566" s="16"/>
    </row>
    <row r="33567" spans="3:4" x14ac:dyDescent="0.2">
      <c r="C33567" s="16"/>
      <c r="D33567" s="16"/>
    </row>
    <row r="33568" spans="3:4" x14ac:dyDescent="0.2">
      <c r="C33568" s="16"/>
      <c r="D33568" s="16"/>
    </row>
    <row r="33569" spans="3:4" x14ac:dyDescent="0.2">
      <c r="C33569" s="16"/>
      <c r="D33569" s="16"/>
    </row>
    <row r="33570" spans="3:4" x14ac:dyDescent="0.2">
      <c r="C33570" s="16"/>
      <c r="D33570" s="16"/>
    </row>
    <row r="33571" spans="3:4" x14ac:dyDescent="0.2">
      <c r="C33571" s="16"/>
      <c r="D33571" s="16"/>
    </row>
    <row r="33572" spans="3:4" x14ac:dyDescent="0.2">
      <c r="C33572" s="16"/>
      <c r="D33572" s="16"/>
    </row>
    <row r="33573" spans="3:4" x14ac:dyDescent="0.2">
      <c r="C33573" s="16"/>
      <c r="D33573" s="16"/>
    </row>
    <row r="33574" spans="3:4" x14ac:dyDescent="0.2">
      <c r="C33574" s="16"/>
      <c r="D33574" s="16"/>
    </row>
    <row r="33575" spans="3:4" x14ac:dyDescent="0.2">
      <c r="C33575" s="16"/>
      <c r="D33575" s="16"/>
    </row>
    <row r="33576" spans="3:4" x14ac:dyDescent="0.2">
      <c r="C33576" s="16"/>
      <c r="D33576" s="16"/>
    </row>
    <row r="33577" spans="3:4" x14ac:dyDescent="0.2">
      <c r="C33577" s="16"/>
      <c r="D33577" s="16"/>
    </row>
    <row r="33578" spans="3:4" x14ac:dyDescent="0.2">
      <c r="C33578" s="16"/>
      <c r="D33578" s="16"/>
    </row>
    <row r="33579" spans="3:4" x14ac:dyDescent="0.2">
      <c r="C33579" s="16"/>
      <c r="D33579" s="16"/>
    </row>
    <row r="33580" spans="3:4" x14ac:dyDescent="0.2">
      <c r="C33580" s="16"/>
      <c r="D33580" s="16"/>
    </row>
    <row r="33581" spans="3:4" x14ac:dyDescent="0.2">
      <c r="C33581" s="16"/>
      <c r="D33581" s="16"/>
    </row>
    <row r="33582" spans="3:4" x14ac:dyDescent="0.2">
      <c r="C33582" s="16"/>
      <c r="D33582" s="16"/>
    </row>
    <row r="33583" spans="3:4" x14ac:dyDescent="0.2">
      <c r="C33583" s="16"/>
      <c r="D33583" s="16"/>
    </row>
    <row r="33584" spans="3:4" x14ac:dyDescent="0.2">
      <c r="C33584" s="16"/>
      <c r="D33584" s="16"/>
    </row>
    <row r="33585" spans="3:4" x14ac:dyDescent="0.2">
      <c r="C33585" s="16"/>
      <c r="D33585" s="16"/>
    </row>
    <row r="33586" spans="3:4" x14ac:dyDescent="0.2">
      <c r="C33586" s="16"/>
      <c r="D33586" s="16"/>
    </row>
    <row r="33587" spans="3:4" x14ac:dyDescent="0.2">
      <c r="C33587" s="16"/>
      <c r="D33587" s="16"/>
    </row>
    <row r="33588" spans="3:4" x14ac:dyDescent="0.2">
      <c r="C33588" s="16"/>
      <c r="D33588" s="16"/>
    </row>
    <row r="33589" spans="3:4" x14ac:dyDescent="0.2">
      <c r="C33589" s="16"/>
      <c r="D33589" s="16"/>
    </row>
    <row r="33590" spans="3:4" x14ac:dyDescent="0.2">
      <c r="C33590" s="16"/>
      <c r="D33590" s="16"/>
    </row>
    <row r="33591" spans="3:4" x14ac:dyDescent="0.2">
      <c r="C33591" s="16"/>
      <c r="D33591" s="16"/>
    </row>
    <row r="33592" spans="3:4" x14ac:dyDescent="0.2">
      <c r="C33592" s="16"/>
      <c r="D33592" s="16"/>
    </row>
    <row r="33593" spans="3:4" x14ac:dyDescent="0.2">
      <c r="C33593" s="16"/>
      <c r="D33593" s="16"/>
    </row>
    <row r="33594" spans="3:4" x14ac:dyDescent="0.2">
      <c r="C33594" s="16"/>
      <c r="D33594" s="16"/>
    </row>
    <row r="33595" spans="3:4" x14ac:dyDescent="0.2">
      <c r="C33595" s="16"/>
      <c r="D33595" s="16"/>
    </row>
    <row r="33596" spans="3:4" x14ac:dyDescent="0.2">
      <c r="C33596" s="16"/>
      <c r="D33596" s="16"/>
    </row>
    <row r="33597" spans="3:4" x14ac:dyDescent="0.2">
      <c r="C33597" s="16"/>
      <c r="D33597" s="16"/>
    </row>
    <row r="33598" spans="3:4" x14ac:dyDescent="0.2">
      <c r="C33598" s="16"/>
      <c r="D33598" s="16"/>
    </row>
    <row r="33599" spans="3:4" x14ac:dyDescent="0.2">
      <c r="C33599" s="16"/>
      <c r="D33599" s="16"/>
    </row>
    <row r="33600" spans="3:4" x14ac:dyDescent="0.2">
      <c r="C33600" s="16"/>
      <c r="D33600" s="16"/>
    </row>
    <row r="33601" spans="3:4" x14ac:dyDescent="0.2">
      <c r="C33601" s="16"/>
      <c r="D33601" s="16"/>
    </row>
    <row r="33602" spans="3:4" x14ac:dyDescent="0.2">
      <c r="C33602" s="16"/>
      <c r="D33602" s="16"/>
    </row>
    <row r="33603" spans="3:4" x14ac:dyDescent="0.2">
      <c r="C33603" s="16"/>
      <c r="D33603" s="16"/>
    </row>
    <row r="33604" spans="3:4" x14ac:dyDescent="0.2">
      <c r="C33604" s="16"/>
      <c r="D33604" s="16"/>
    </row>
    <row r="33605" spans="3:4" x14ac:dyDescent="0.2">
      <c r="C33605" s="16"/>
      <c r="D33605" s="16"/>
    </row>
    <row r="33606" spans="3:4" x14ac:dyDescent="0.2">
      <c r="C33606" s="16"/>
      <c r="D33606" s="16"/>
    </row>
    <row r="33607" spans="3:4" x14ac:dyDescent="0.2">
      <c r="C33607" s="16"/>
      <c r="D33607" s="16"/>
    </row>
    <row r="33608" spans="3:4" x14ac:dyDescent="0.2">
      <c r="C33608" s="16"/>
      <c r="D33608" s="16"/>
    </row>
    <row r="33609" spans="3:4" x14ac:dyDescent="0.2">
      <c r="C33609" s="16"/>
      <c r="D33609" s="16"/>
    </row>
    <row r="33610" spans="3:4" x14ac:dyDescent="0.2">
      <c r="C33610" s="16"/>
      <c r="D33610" s="16"/>
    </row>
    <row r="33611" spans="3:4" x14ac:dyDescent="0.2">
      <c r="C33611" s="16"/>
      <c r="D33611" s="16"/>
    </row>
    <row r="33612" spans="3:4" x14ac:dyDescent="0.2">
      <c r="C33612" s="16"/>
      <c r="D33612" s="16"/>
    </row>
    <row r="33613" spans="3:4" x14ac:dyDescent="0.2">
      <c r="C33613" s="16"/>
      <c r="D33613" s="16"/>
    </row>
    <row r="33614" spans="3:4" x14ac:dyDescent="0.2">
      <c r="C33614" s="16"/>
      <c r="D33614" s="16"/>
    </row>
    <row r="33615" spans="3:4" x14ac:dyDescent="0.2">
      <c r="C33615" s="16"/>
      <c r="D33615" s="16"/>
    </row>
    <row r="33616" spans="3:4" x14ac:dyDescent="0.2">
      <c r="C33616" s="16"/>
      <c r="D33616" s="16"/>
    </row>
    <row r="33617" spans="3:4" x14ac:dyDescent="0.2">
      <c r="C33617" s="16"/>
      <c r="D33617" s="16"/>
    </row>
    <row r="33618" spans="3:4" x14ac:dyDescent="0.2">
      <c r="C33618" s="16"/>
      <c r="D33618" s="16"/>
    </row>
    <row r="33619" spans="3:4" x14ac:dyDescent="0.2">
      <c r="C33619" s="16"/>
      <c r="D33619" s="16"/>
    </row>
    <row r="33620" spans="3:4" x14ac:dyDescent="0.2">
      <c r="C33620" s="16"/>
      <c r="D33620" s="16"/>
    </row>
    <row r="33621" spans="3:4" x14ac:dyDescent="0.2">
      <c r="C33621" s="16"/>
      <c r="D33621" s="16"/>
    </row>
    <row r="33622" spans="3:4" x14ac:dyDescent="0.2">
      <c r="C33622" s="16"/>
      <c r="D33622" s="16"/>
    </row>
    <row r="33623" spans="3:4" x14ac:dyDescent="0.2">
      <c r="C33623" s="16"/>
      <c r="D33623" s="16"/>
    </row>
    <row r="33624" spans="3:4" x14ac:dyDescent="0.2">
      <c r="C33624" s="16"/>
      <c r="D33624" s="16"/>
    </row>
    <row r="33625" spans="3:4" x14ac:dyDescent="0.2">
      <c r="C33625" s="16"/>
      <c r="D33625" s="16"/>
    </row>
    <row r="33626" spans="3:4" x14ac:dyDescent="0.2">
      <c r="C33626" s="16"/>
      <c r="D33626" s="16"/>
    </row>
    <row r="33627" spans="3:4" x14ac:dyDescent="0.2">
      <c r="C33627" s="16"/>
      <c r="D33627" s="16"/>
    </row>
    <row r="33628" spans="3:4" x14ac:dyDescent="0.2">
      <c r="C33628" s="16"/>
      <c r="D33628" s="16"/>
    </row>
    <row r="33629" spans="3:4" x14ac:dyDescent="0.2">
      <c r="C33629" s="16"/>
      <c r="D33629" s="16"/>
    </row>
    <row r="33630" spans="3:4" x14ac:dyDescent="0.2">
      <c r="C33630" s="16"/>
      <c r="D33630" s="16"/>
    </row>
    <row r="33631" spans="3:4" x14ac:dyDescent="0.2">
      <c r="C33631" s="16"/>
      <c r="D33631" s="16"/>
    </row>
    <row r="33632" spans="3:4" x14ac:dyDescent="0.2">
      <c r="C33632" s="16"/>
      <c r="D33632" s="16"/>
    </row>
    <row r="33633" spans="3:4" x14ac:dyDescent="0.2">
      <c r="C33633" s="16"/>
      <c r="D33633" s="16"/>
    </row>
    <row r="33634" spans="3:4" x14ac:dyDescent="0.2">
      <c r="C33634" s="16"/>
      <c r="D33634" s="16"/>
    </row>
    <row r="33635" spans="3:4" x14ac:dyDescent="0.2">
      <c r="C33635" s="16"/>
      <c r="D33635" s="16"/>
    </row>
    <row r="33636" spans="3:4" x14ac:dyDescent="0.2">
      <c r="C33636" s="16"/>
      <c r="D33636" s="16"/>
    </row>
    <row r="33637" spans="3:4" x14ac:dyDescent="0.2">
      <c r="C33637" s="16"/>
      <c r="D33637" s="16"/>
    </row>
    <row r="33638" spans="3:4" x14ac:dyDescent="0.2">
      <c r="C33638" s="16"/>
      <c r="D33638" s="16"/>
    </row>
    <row r="33639" spans="3:4" x14ac:dyDescent="0.2">
      <c r="C33639" s="16"/>
      <c r="D33639" s="16"/>
    </row>
    <row r="33640" spans="3:4" x14ac:dyDescent="0.2">
      <c r="C33640" s="16"/>
      <c r="D33640" s="16"/>
    </row>
    <row r="33641" spans="3:4" x14ac:dyDescent="0.2">
      <c r="C33641" s="16"/>
      <c r="D33641" s="16"/>
    </row>
    <row r="33642" spans="3:4" x14ac:dyDescent="0.2">
      <c r="C33642" s="16"/>
      <c r="D33642" s="16"/>
    </row>
    <row r="33643" spans="3:4" x14ac:dyDescent="0.2">
      <c r="C33643" s="16"/>
      <c r="D33643" s="16"/>
    </row>
    <row r="33644" spans="3:4" x14ac:dyDescent="0.2">
      <c r="C33644" s="16"/>
      <c r="D33644" s="16"/>
    </row>
    <row r="33645" spans="3:4" x14ac:dyDescent="0.2">
      <c r="C33645" s="16"/>
      <c r="D33645" s="16"/>
    </row>
    <row r="33646" spans="3:4" x14ac:dyDescent="0.2">
      <c r="C33646" s="16"/>
      <c r="D33646" s="16"/>
    </row>
    <row r="33647" spans="3:4" x14ac:dyDescent="0.2">
      <c r="C33647" s="16"/>
      <c r="D33647" s="16"/>
    </row>
    <row r="33648" spans="3:4" x14ac:dyDescent="0.2">
      <c r="C33648" s="16"/>
      <c r="D33648" s="16"/>
    </row>
    <row r="33649" spans="3:4" x14ac:dyDescent="0.2">
      <c r="C33649" s="16"/>
      <c r="D33649" s="16"/>
    </row>
    <row r="33650" spans="3:4" x14ac:dyDescent="0.2">
      <c r="C33650" s="16"/>
      <c r="D33650" s="16"/>
    </row>
    <row r="33651" spans="3:4" x14ac:dyDescent="0.2">
      <c r="C33651" s="16"/>
      <c r="D33651" s="16"/>
    </row>
    <row r="33652" spans="3:4" x14ac:dyDescent="0.2">
      <c r="C33652" s="16"/>
      <c r="D33652" s="16"/>
    </row>
    <row r="33653" spans="3:4" x14ac:dyDescent="0.2">
      <c r="C33653" s="16"/>
      <c r="D33653" s="16"/>
    </row>
    <row r="33654" spans="3:4" x14ac:dyDescent="0.2">
      <c r="C33654" s="16"/>
      <c r="D33654" s="16"/>
    </row>
    <row r="33655" spans="3:4" x14ac:dyDescent="0.2">
      <c r="C33655" s="16"/>
      <c r="D33655" s="16"/>
    </row>
    <row r="33656" spans="3:4" x14ac:dyDescent="0.2">
      <c r="C33656" s="16"/>
      <c r="D33656" s="16"/>
    </row>
    <row r="33657" spans="3:4" x14ac:dyDescent="0.2">
      <c r="C33657" s="16"/>
      <c r="D33657" s="16"/>
    </row>
    <row r="33658" spans="3:4" x14ac:dyDescent="0.2">
      <c r="C33658" s="16"/>
      <c r="D33658" s="16"/>
    </row>
    <row r="33659" spans="3:4" x14ac:dyDescent="0.2">
      <c r="C33659" s="16"/>
      <c r="D33659" s="16"/>
    </row>
    <row r="33660" spans="3:4" x14ac:dyDescent="0.2">
      <c r="C33660" s="16"/>
      <c r="D33660" s="16"/>
    </row>
    <row r="33661" spans="3:4" x14ac:dyDescent="0.2">
      <c r="C33661" s="16"/>
      <c r="D33661" s="16"/>
    </row>
    <row r="33662" spans="3:4" x14ac:dyDescent="0.2">
      <c r="C33662" s="16"/>
      <c r="D33662" s="16"/>
    </row>
    <row r="33663" spans="3:4" x14ac:dyDescent="0.2">
      <c r="C33663" s="16"/>
      <c r="D33663" s="16"/>
    </row>
    <row r="33664" spans="3:4" x14ac:dyDescent="0.2">
      <c r="C33664" s="16"/>
      <c r="D33664" s="16"/>
    </row>
    <row r="33665" spans="3:4" x14ac:dyDescent="0.2">
      <c r="C33665" s="16"/>
      <c r="D33665" s="16"/>
    </row>
    <row r="33666" spans="3:4" x14ac:dyDescent="0.2">
      <c r="C33666" s="16"/>
      <c r="D33666" s="16"/>
    </row>
    <row r="33667" spans="3:4" x14ac:dyDescent="0.2">
      <c r="C33667" s="16"/>
      <c r="D33667" s="16"/>
    </row>
    <row r="33668" spans="3:4" x14ac:dyDescent="0.2">
      <c r="C33668" s="16"/>
      <c r="D33668" s="16"/>
    </row>
    <row r="33669" spans="3:4" x14ac:dyDescent="0.2">
      <c r="C33669" s="16"/>
      <c r="D33669" s="16"/>
    </row>
    <row r="33670" spans="3:4" x14ac:dyDescent="0.2">
      <c r="C33670" s="16"/>
      <c r="D33670" s="16"/>
    </row>
    <row r="33671" spans="3:4" x14ac:dyDescent="0.2">
      <c r="C33671" s="16"/>
      <c r="D33671" s="16"/>
    </row>
    <row r="33672" spans="3:4" x14ac:dyDescent="0.2">
      <c r="C33672" s="16"/>
      <c r="D33672" s="16"/>
    </row>
    <row r="33673" spans="3:4" x14ac:dyDescent="0.2">
      <c r="C33673" s="16"/>
      <c r="D33673" s="16"/>
    </row>
    <row r="33674" spans="3:4" x14ac:dyDescent="0.2">
      <c r="C33674" s="16"/>
      <c r="D33674" s="16"/>
    </row>
    <row r="33675" spans="3:4" x14ac:dyDescent="0.2">
      <c r="C33675" s="16"/>
      <c r="D33675" s="16"/>
    </row>
    <row r="33676" spans="3:4" x14ac:dyDescent="0.2">
      <c r="C33676" s="16"/>
      <c r="D33676" s="16"/>
    </row>
    <row r="33677" spans="3:4" x14ac:dyDescent="0.2">
      <c r="C33677" s="16"/>
      <c r="D33677" s="16"/>
    </row>
    <row r="33678" spans="3:4" x14ac:dyDescent="0.2">
      <c r="C33678" s="16"/>
      <c r="D33678" s="16"/>
    </row>
    <row r="33679" spans="3:4" x14ac:dyDescent="0.2">
      <c r="C33679" s="16"/>
      <c r="D33679" s="16"/>
    </row>
    <row r="33680" spans="3:4" x14ac:dyDescent="0.2">
      <c r="C33680" s="16"/>
      <c r="D33680" s="16"/>
    </row>
    <row r="33681" spans="3:4" x14ac:dyDescent="0.2">
      <c r="C33681" s="16"/>
      <c r="D33681" s="16"/>
    </row>
    <row r="33682" spans="3:4" x14ac:dyDescent="0.2">
      <c r="C33682" s="16"/>
      <c r="D33682" s="16"/>
    </row>
    <row r="33683" spans="3:4" x14ac:dyDescent="0.2">
      <c r="C33683" s="16"/>
      <c r="D33683" s="16"/>
    </row>
    <row r="33684" spans="3:4" x14ac:dyDescent="0.2">
      <c r="C33684" s="16"/>
      <c r="D33684" s="16"/>
    </row>
    <row r="33685" spans="3:4" x14ac:dyDescent="0.2">
      <c r="C33685" s="16"/>
      <c r="D33685" s="16"/>
    </row>
    <row r="33686" spans="3:4" x14ac:dyDescent="0.2">
      <c r="C33686" s="16"/>
      <c r="D33686" s="16"/>
    </row>
    <row r="33687" spans="3:4" x14ac:dyDescent="0.2">
      <c r="C33687" s="16"/>
      <c r="D33687" s="16"/>
    </row>
    <row r="33688" spans="3:4" x14ac:dyDescent="0.2">
      <c r="C33688" s="16"/>
      <c r="D33688" s="16"/>
    </row>
    <row r="33689" spans="3:4" x14ac:dyDescent="0.2">
      <c r="C33689" s="16"/>
      <c r="D33689" s="16"/>
    </row>
    <row r="33690" spans="3:4" x14ac:dyDescent="0.2">
      <c r="C33690" s="16"/>
      <c r="D33690" s="16"/>
    </row>
    <row r="33691" spans="3:4" x14ac:dyDescent="0.2">
      <c r="C33691" s="16"/>
      <c r="D33691" s="16"/>
    </row>
    <row r="33692" spans="3:4" x14ac:dyDescent="0.2">
      <c r="C33692" s="16"/>
      <c r="D33692" s="16"/>
    </row>
    <row r="33693" spans="3:4" x14ac:dyDescent="0.2">
      <c r="C33693" s="16"/>
      <c r="D33693" s="16"/>
    </row>
    <row r="33694" spans="3:4" x14ac:dyDescent="0.2">
      <c r="C33694" s="16"/>
      <c r="D33694" s="16"/>
    </row>
    <row r="33695" spans="3:4" x14ac:dyDescent="0.2">
      <c r="C33695" s="16"/>
      <c r="D33695" s="16"/>
    </row>
    <row r="33696" spans="3:4" x14ac:dyDescent="0.2">
      <c r="C33696" s="16"/>
      <c r="D33696" s="16"/>
    </row>
    <row r="33697" spans="3:4" x14ac:dyDescent="0.2">
      <c r="C33697" s="16"/>
      <c r="D33697" s="16"/>
    </row>
    <row r="33698" spans="3:4" x14ac:dyDescent="0.2">
      <c r="C33698" s="16"/>
      <c r="D33698" s="16"/>
    </row>
    <row r="33699" spans="3:4" x14ac:dyDescent="0.2">
      <c r="C33699" s="16"/>
      <c r="D33699" s="16"/>
    </row>
    <row r="33700" spans="3:4" x14ac:dyDescent="0.2">
      <c r="C33700" s="16"/>
      <c r="D33700" s="16"/>
    </row>
    <row r="33701" spans="3:4" x14ac:dyDescent="0.2">
      <c r="C33701" s="16"/>
      <c r="D33701" s="16"/>
    </row>
    <row r="33702" spans="3:4" x14ac:dyDescent="0.2">
      <c r="C33702" s="16"/>
      <c r="D33702" s="16"/>
    </row>
    <row r="33703" spans="3:4" x14ac:dyDescent="0.2">
      <c r="C33703" s="16"/>
      <c r="D33703" s="16"/>
    </row>
    <row r="33704" spans="3:4" x14ac:dyDescent="0.2">
      <c r="C33704" s="16"/>
      <c r="D33704" s="16"/>
    </row>
    <row r="33705" spans="3:4" x14ac:dyDescent="0.2">
      <c r="C33705" s="16"/>
      <c r="D33705" s="16"/>
    </row>
    <row r="33706" spans="3:4" x14ac:dyDescent="0.2">
      <c r="C33706" s="16"/>
      <c r="D33706" s="16"/>
    </row>
    <row r="33707" spans="3:4" x14ac:dyDescent="0.2">
      <c r="C33707" s="16"/>
      <c r="D33707" s="16"/>
    </row>
    <row r="33708" spans="3:4" x14ac:dyDescent="0.2">
      <c r="C33708" s="16"/>
      <c r="D33708" s="16"/>
    </row>
    <row r="33709" spans="3:4" x14ac:dyDescent="0.2">
      <c r="C33709" s="16"/>
      <c r="D33709" s="16"/>
    </row>
    <row r="33710" spans="3:4" x14ac:dyDescent="0.2">
      <c r="C33710" s="16"/>
      <c r="D33710" s="16"/>
    </row>
    <row r="33711" spans="3:4" x14ac:dyDescent="0.2">
      <c r="C33711" s="16"/>
      <c r="D33711" s="16"/>
    </row>
    <row r="33712" spans="3:4" x14ac:dyDescent="0.2">
      <c r="C33712" s="16"/>
      <c r="D33712" s="16"/>
    </row>
    <row r="33713" spans="3:4" x14ac:dyDescent="0.2">
      <c r="C33713" s="16"/>
      <c r="D33713" s="16"/>
    </row>
    <row r="33714" spans="3:4" x14ac:dyDescent="0.2">
      <c r="C33714" s="16"/>
      <c r="D33714" s="16"/>
    </row>
    <row r="33715" spans="3:4" x14ac:dyDescent="0.2">
      <c r="C33715" s="16"/>
      <c r="D33715" s="16"/>
    </row>
    <row r="33716" spans="3:4" x14ac:dyDescent="0.2">
      <c r="C33716" s="16"/>
      <c r="D33716" s="16"/>
    </row>
    <row r="33717" spans="3:4" x14ac:dyDescent="0.2">
      <c r="C33717" s="16"/>
      <c r="D33717" s="16"/>
    </row>
    <row r="33718" spans="3:4" x14ac:dyDescent="0.2">
      <c r="C33718" s="16"/>
      <c r="D33718" s="16"/>
    </row>
    <row r="33719" spans="3:4" x14ac:dyDescent="0.2">
      <c r="C33719" s="16"/>
      <c r="D33719" s="16"/>
    </row>
    <row r="33720" spans="3:4" x14ac:dyDescent="0.2">
      <c r="C33720" s="16"/>
      <c r="D33720" s="16"/>
    </row>
    <row r="33721" spans="3:4" x14ac:dyDescent="0.2">
      <c r="C33721" s="16"/>
      <c r="D33721" s="16"/>
    </row>
    <row r="33722" spans="3:4" x14ac:dyDescent="0.2">
      <c r="C33722" s="16"/>
      <c r="D33722" s="16"/>
    </row>
    <row r="33723" spans="3:4" x14ac:dyDescent="0.2">
      <c r="C33723" s="16"/>
      <c r="D33723" s="16"/>
    </row>
    <row r="33724" spans="3:4" x14ac:dyDescent="0.2">
      <c r="C33724" s="16"/>
      <c r="D33724" s="16"/>
    </row>
    <row r="33725" spans="3:4" x14ac:dyDescent="0.2">
      <c r="C33725" s="16"/>
      <c r="D33725" s="16"/>
    </row>
    <row r="33726" spans="3:4" x14ac:dyDescent="0.2">
      <c r="C33726" s="16"/>
      <c r="D33726" s="16"/>
    </row>
    <row r="33727" spans="3:4" x14ac:dyDescent="0.2">
      <c r="C33727" s="16"/>
      <c r="D33727" s="16"/>
    </row>
    <row r="33728" spans="3:4" x14ac:dyDescent="0.2">
      <c r="C33728" s="16"/>
      <c r="D33728" s="16"/>
    </row>
    <row r="33729" spans="3:4" x14ac:dyDescent="0.2">
      <c r="C33729" s="16"/>
      <c r="D33729" s="16"/>
    </row>
    <row r="33730" spans="3:4" x14ac:dyDescent="0.2">
      <c r="C33730" s="16"/>
      <c r="D33730" s="16"/>
    </row>
    <row r="33731" spans="3:4" x14ac:dyDescent="0.2">
      <c r="C33731" s="16"/>
      <c r="D33731" s="16"/>
    </row>
    <row r="33732" spans="3:4" x14ac:dyDescent="0.2">
      <c r="C33732" s="16"/>
      <c r="D33732" s="16"/>
    </row>
    <row r="33733" spans="3:4" x14ac:dyDescent="0.2">
      <c r="C33733" s="16"/>
      <c r="D33733" s="16"/>
    </row>
    <row r="33734" spans="3:4" x14ac:dyDescent="0.2">
      <c r="C33734" s="16"/>
      <c r="D33734" s="16"/>
    </row>
    <row r="33735" spans="3:4" x14ac:dyDescent="0.2">
      <c r="C33735" s="16"/>
      <c r="D33735" s="16"/>
    </row>
    <row r="33736" spans="3:4" x14ac:dyDescent="0.2">
      <c r="C33736" s="16"/>
      <c r="D33736" s="16"/>
    </row>
    <row r="33737" spans="3:4" x14ac:dyDescent="0.2">
      <c r="C33737" s="16"/>
      <c r="D33737" s="16"/>
    </row>
    <row r="33738" spans="3:4" x14ac:dyDescent="0.2">
      <c r="C33738" s="16"/>
      <c r="D33738" s="16"/>
    </row>
    <row r="33739" spans="3:4" x14ac:dyDescent="0.2">
      <c r="C33739" s="16"/>
      <c r="D33739" s="16"/>
    </row>
    <row r="33740" spans="3:4" x14ac:dyDescent="0.2">
      <c r="C33740" s="16"/>
      <c r="D33740" s="16"/>
    </row>
    <row r="33741" spans="3:4" x14ac:dyDescent="0.2">
      <c r="C33741" s="16"/>
      <c r="D33741" s="16"/>
    </row>
    <row r="33742" spans="3:4" x14ac:dyDescent="0.2">
      <c r="C33742" s="16"/>
      <c r="D33742" s="16"/>
    </row>
    <row r="33743" spans="3:4" x14ac:dyDescent="0.2">
      <c r="C33743" s="16"/>
      <c r="D33743" s="16"/>
    </row>
    <row r="33744" spans="3:4" x14ac:dyDescent="0.2">
      <c r="C33744" s="16"/>
      <c r="D33744" s="16"/>
    </row>
    <row r="33745" spans="3:4" x14ac:dyDescent="0.2">
      <c r="C33745" s="16"/>
      <c r="D33745" s="16"/>
    </row>
    <row r="33746" spans="3:4" x14ac:dyDescent="0.2">
      <c r="C33746" s="16"/>
      <c r="D33746" s="16"/>
    </row>
    <row r="33747" spans="3:4" x14ac:dyDescent="0.2">
      <c r="C33747" s="16"/>
      <c r="D33747" s="16"/>
    </row>
    <row r="33748" spans="3:4" x14ac:dyDescent="0.2">
      <c r="C33748" s="16"/>
      <c r="D33748" s="16"/>
    </row>
    <row r="33749" spans="3:4" x14ac:dyDescent="0.2">
      <c r="C33749" s="16"/>
      <c r="D33749" s="16"/>
    </row>
    <row r="33750" spans="3:4" x14ac:dyDescent="0.2">
      <c r="C33750" s="16"/>
      <c r="D33750" s="16"/>
    </row>
    <row r="33751" spans="3:4" x14ac:dyDescent="0.2">
      <c r="C33751" s="16"/>
      <c r="D33751" s="16"/>
    </row>
    <row r="33752" spans="3:4" x14ac:dyDescent="0.2">
      <c r="C33752" s="16"/>
      <c r="D33752" s="16"/>
    </row>
    <row r="33753" spans="3:4" x14ac:dyDescent="0.2">
      <c r="C33753" s="16"/>
      <c r="D33753" s="16"/>
    </row>
    <row r="33754" spans="3:4" x14ac:dyDescent="0.2">
      <c r="C33754" s="16"/>
      <c r="D33754" s="16"/>
    </row>
    <row r="33755" spans="3:4" x14ac:dyDescent="0.2">
      <c r="C33755" s="16"/>
      <c r="D33755" s="16"/>
    </row>
    <row r="33756" spans="3:4" x14ac:dyDescent="0.2">
      <c r="C33756" s="16"/>
      <c r="D33756" s="16"/>
    </row>
    <row r="33757" spans="3:4" x14ac:dyDescent="0.2">
      <c r="C33757" s="16"/>
      <c r="D33757" s="16"/>
    </row>
    <row r="33758" spans="3:4" x14ac:dyDescent="0.2">
      <c r="C33758" s="16"/>
      <c r="D33758" s="16"/>
    </row>
    <row r="33759" spans="3:4" x14ac:dyDescent="0.2">
      <c r="C33759" s="16"/>
      <c r="D33759" s="16"/>
    </row>
    <row r="33760" spans="3:4" x14ac:dyDescent="0.2">
      <c r="C33760" s="16"/>
      <c r="D33760" s="16"/>
    </row>
    <row r="33761" spans="3:4" x14ac:dyDescent="0.2">
      <c r="C33761" s="16"/>
      <c r="D33761" s="16"/>
    </row>
    <row r="33762" spans="3:4" x14ac:dyDescent="0.2">
      <c r="C33762" s="16"/>
      <c r="D33762" s="16"/>
    </row>
    <row r="33763" spans="3:4" x14ac:dyDescent="0.2">
      <c r="C33763" s="16"/>
      <c r="D33763" s="16"/>
    </row>
    <row r="33764" spans="3:4" x14ac:dyDescent="0.2">
      <c r="C33764" s="16"/>
      <c r="D33764" s="16"/>
    </row>
    <row r="33765" spans="3:4" x14ac:dyDescent="0.2">
      <c r="C33765" s="16"/>
      <c r="D33765" s="16"/>
    </row>
    <row r="33766" spans="3:4" x14ac:dyDescent="0.2">
      <c r="C33766" s="16"/>
      <c r="D33766" s="16"/>
    </row>
    <row r="33767" spans="3:4" x14ac:dyDescent="0.2">
      <c r="C33767" s="16"/>
      <c r="D33767" s="16"/>
    </row>
    <row r="33768" spans="3:4" x14ac:dyDescent="0.2">
      <c r="C33768" s="16"/>
      <c r="D33768" s="16"/>
    </row>
    <row r="33769" spans="3:4" x14ac:dyDescent="0.2">
      <c r="C33769" s="16"/>
      <c r="D33769" s="16"/>
    </row>
    <row r="33770" spans="3:4" x14ac:dyDescent="0.2">
      <c r="C33770" s="16"/>
      <c r="D33770" s="16"/>
    </row>
    <row r="33771" spans="3:4" x14ac:dyDescent="0.2">
      <c r="C33771" s="16"/>
      <c r="D33771" s="16"/>
    </row>
    <row r="33772" spans="3:4" x14ac:dyDescent="0.2">
      <c r="C33772" s="16"/>
      <c r="D33772" s="16"/>
    </row>
    <row r="33773" spans="3:4" x14ac:dyDescent="0.2">
      <c r="C33773" s="16"/>
      <c r="D33773" s="16"/>
    </row>
    <row r="33774" spans="3:4" x14ac:dyDescent="0.2">
      <c r="C33774" s="16"/>
      <c r="D33774" s="16"/>
    </row>
    <row r="33775" spans="3:4" x14ac:dyDescent="0.2">
      <c r="C33775" s="16"/>
      <c r="D33775" s="16"/>
    </row>
    <row r="33776" spans="3:4" x14ac:dyDescent="0.2">
      <c r="C33776" s="16"/>
      <c r="D33776" s="16"/>
    </row>
    <row r="33777" spans="3:4" x14ac:dyDescent="0.2">
      <c r="C33777" s="16"/>
      <c r="D33777" s="16"/>
    </row>
    <row r="33778" spans="3:4" x14ac:dyDescent="0.2">
      <c r="C33778" s="16"/>
      <c r="D33778" s="16"/>
    </row>
    <row r="33779" spans="3:4" x14ac:dyDescent="0.2">
      <c r="C33779" s="16"/>
      <c r="D33779" s="16"/>
    </row>
    <row r="33780" spans="3:4" x14ac:dyDescent="0.2">
      <c r="C33780" s="16"/>
      <c r="D33780" s="16"/>
    </row>
    <row r="33781" spans="3:4" x14ac:dyDescent="0.2">
      <c r="C33781" s="16"/>
      <c r="D33781" s="16"/>
    </row>
    <row r="33782" spans="3:4" x14ac:dyDescent="0.2">
      <c r="C33782" s="16"/>
      <c r="D33782" s="16"/>
    </row>
    <row r="33783" spans="3:4" x14ac:dyDescent="0.2">
      <c r="C33783" s="16"/>
      <c r="D33783" s="16"/>
    </row>
    <row r="33784" spans="3:4" x14ac:dyDescent="0.2">
      <c r="C33784" s="16"/>
      <c r="D33784" s="16"/>
    </row>
    <row r="33785" spans="3:4" x14ac:dyDescent="0.2">
      <c r="C33785" s="16"/>
      <c r="D33785" s="16"/>
    </row>
    <row r="33786" spans="3:4" x14ac:dyDescent="0.2">
      <c r="C33786" s="16"/>
      <c r="D33786" s="16"/>
    </row>
    <row r="33787" spans="3:4" x14ac:dyDescent="0.2">
      <c r="C33787" s="16"/>
      <c r="D33787" s="16"/>
    </row>
    <row r="33788" spans="3:4" x14ac:dyDescent="0.2">
      <c r="C33788" s="16"/>
      <c r="D33788" s="16"/>
    </row>
    <row r="33789" spans="3:4" x14ac:dyDescent="0.2">
      <c r="C33789" s="16"/>
      <c r="D33789" s="16"/>
    </row>
    <row r="33790" spans="3:4" x14ac:dyDescent="0.2">
      <c r="C33790" s="16"/>
      <c r="D33790" s="16"/>
    </row>
    <row r="33791" spans="3:4" x14ac:dyDescent="0.2">
      <c r="C33791" s="16"/>
      <c r="D33791" s="16"/>
    </row>
    <row r="33792" spans="3:4" x14ac:dyDescent="0.2">
      <c r="C33792" s="16"/>
      <c r="D33792" s="16"/>
    </row>
    <row r="33793" spans="3:4" x14ac:dyDescent="0.2">
      <c r="C33793" s="16"/>
      <c r="D33793" s="16"/>
    </row>
    <row r="33794" spans="3:4" x14ac:dyDescent="0.2">
      <c r="C33794" s="16"/>
      <c r="D33794" s="16"/>
    </row>
    <row r="33795" spans="3:4" x14ac:dyDescent="0.2">
      <c r="C33795" s="16"/>
      <c r="D33795" s="16"/>
    </row>
    <row r="33796" spans="3:4" x14ac:dyDescent="0.2">
      <c r="C33796" s="16"/>
      <c r="D33796" s="16"/>
    </row>
    <row r="33797" spans="3:4" x14ac:dyDescent="0.2">
      <c r="C33797" s="16"/>
      <c r="D33797" s="16"/>
    </row>
    <row r="33798" spans="3:4" x14ac:dyDescent="0.2">
      <c r="C33798" s="16"/>
      <c r="D33798" s="16"/>
    </row>
    <row r="33799" spans="3:4" x14ac:dyDescent="0.2">
      <c r="C33799" s="16"/>
      <c r="D33799" s="16"/>
    </row>
    <row r="33800" spans="3:4" x14ac:dyDescent="0.2">
      <c r="C33800" s="16"/>
      <c r="D33800" s="16"/>
    </row>
    <row r="33801" spans="3:4" x14ac:dyDescent="0.2">
      <c r="C33801" s="16"/>
      <c r="D33801" s="16"/>
    </row>
    <row r="33802" spans="3:4" x14ac:dyDescent="0.2">
      <c r="C33802" s="16"/>
      <c r="D33802" s="16"/>
    </row>
    <row r="33803" spans="3:4" x14ac:dyDescent="0.2">
      <c r="C33803" s="16"/>
      <c r="D33803" s="16"/>
    </row>
    <row r="33804" spans="3:4" x14ac:dyDescent="0.2">
      <c r="C33804" s="16"/>
      <c r="D33804" s="16"/>
    </row>
    <row r="33805" spans="3:4" x14ac:dyDescent="0.2">
      <c r="C33805" s="16"/>
      <c r="D33805" s="16"/>
    </row>
    <row r="33806" spans="3:4" x14ac:dyDescent="0.2">
      <c r="C33806" s="16"/>
      <c r="D33806" s="16"/>
    </row>
    <row r="33807" spans="3:4" x14ac:dyDescent="0.2">
      <c r="C33807" s="16"/>
      <c r="D33807" s="16"/>
    </row>
    <row r="33808" spans="3:4" x14ac:dyDescent="0.2">
      <c r="C33808" s="16"/>
      <c r="D33808" s="16"/>
    </row>
    <row r="33809" spans="3:4" x14ac:dyDescent="0.2">
      <c r="C33809" s="16"/>
      <c r="D33809" s="16"/>
    </row>
    <row r="33810" spans="3:4" x14ac:dyDescent="0.2">
      <c r="C33810" s="16"/>
      <c r="D33810" s="16"/>
    </row>
    <row r="33811" spans="3:4" x14ac:dyDescent="0.2">
      <c r="C33811" s="16"/>
      <c r="D33811" s="16"/>
    </row>
    <row r="33812" spans="3:4" x14ac:dyDescent="0.2">
      <c r="C33812" s="16"/>
      <c r="D33812" s="16"/>
    </row>
    <row r="33813" spans="3:4" x14ac:dyDescent="0.2">
      <c r="C33813" s="16"/>
      <c r="D33813" s="16"/>
    </row>
    <row r="33814" spans="3:4" x14ac:dyDescent="0.2">
      <c r="C33814" s="16"/>
      <c r="D33814" s="16"/>
    </row>
    <row r="33815" spans="3:4" x14ac:dyDescent="0.2">
      <c r="C33815" s="16"/>
      <c r="D33815" s="16"/>
    </row>
    <row r="33816" spans="3:4" x14ac:dyDescent="0.2">
      <c r="C33816" s="16"/>
      <c r="D33816" s="16"/>
    </row>
    <row r="33817" spans="3:4" x14ac:dyDescent="0.2">
      <c r="C33817" s="16"/>
      <c r="D33817" s="16"/>
    </row>
    <row r="33818" spans="3:4" x14ac:dyDescent="0.2">
      <c r="C33818" s="16"/>
      <c r="D33818" s="16"/>
    </row>
    <row r="33819" spans="3:4" x14ac:dyDescent="0.2">
      <c r="C33819" s="16"/>
      <c r="D33819" s="16"/>
    </row>
    <row r="33820" spans="3:4" x14ac:dyDescent="0.2">
      <c r="C33820" s="16"/>
      <c r="D33820" s="16"/>
    </row>
    <row r="33821" spans="3:4" x14ac:dyDescent="0.2">
      <c r="C33821" s="16"/>
      <c r="D33821" s="16"/>
    </row>
    <row r="33822" spans="3:4" x14ac:dyDescent="0.2">
      <c r="C33822" s="16"/>
      <c r="D33822" s="16"/>
    </row>
    <row r="33823" spans="3:4" x14ac:dyDescent="0.2">
      <c r="C33823" s="16"/>
      <c r="D33823" s="16"/>
    </row>
    <row r="33824" spans="3:4" x14ac:dyDescent="0.2">
      <c r="C33824" s="16"/>
      <c r="D33824" s="16"/>
    </row>
    <row r="33825" spans="3:4" x14ac:dyDescent="0.2">
      <c r="C33825" s="16"/>
      <c r="D33825" s="16"/>
    </row>
    <row r="33826" spans="3:4" x14ac:dyDescent="0.2">
      <c r="C33826" s="16"/>
      <c r="D33826" s="16"/>
    </row>
    <row r="33827" spans="3:4" x14ac:dyDescent="0.2">
      <c r="C33827" s="16"/>
      <c r="D33827" s="16"/>
    </row>
    <row r="33828" spans="3:4" x14ac:dyDescent="0.2">
      <c r="C33828" s="16"/>
      <c r="D33828" s="16"/>
    </row>
    <row r="33829" spans="3:4" x14ac:dyDescent="0.2">
      <c r="C33829" s="16"/>
      <c r="D33829" s="16"/>
    </row>
    <row r="33830" spans="3:4" x14ac:dyDescent="0.2">
      <c r="C33830" s="16"/>
      <c r="D33830" s="16"/>
    </row>
    <row r="33831" spans="3:4" x14ac:dyDescent="0.2">
      <c r="C33831" s="16"/>
      <c r="D33831" s="16"/>
    </row>
    <row r="33832" spans="3:4" x14ac:dyDescent="0.2">
      <c r="C33832" s="16"/>
      <c r="D33832" s="16"/>
    </row>
    <row r="33833" spans="3:4" x14ac:dyDescent="0.2">
      <c r="C33833" s="16"/>
      <c r="D33833" s="16"/>
    </row>
    <row r="33834" spans="3:4" x14ac:dyDescent="0.2">
      <c r="C33834" s="16"/>
      <c r="D33834" s="16"/>
    </row>
    <row r="33835" spans="3:4" x14ac:dyDescent="0.2">
      <c r="C33835" s="16"/>
      <c r="D33835" s="16"/>
    </row>
    <row r="33836" spans="3:4" x14ac:dyDescent="0.2">
      <c r="C33836" s="16"/>
      <c r="D33836" s="16"/>
    </row>
    <row r="33837" spans="3:4" x14ac:dyDescent="0.2">
      <c r="C33837" s="16"/>
      <c r="D33837" s="16"/>
    </row>
    <row r="33838" spans="3:4" x14ac:dyDescent="0.2">
      <c r="C33838" s="16"/>
      <c r="D33838" s="16"/>
    </row>
    <row r="33839" spans="3:4" x14ac:dyDescent="0.2">
      <c r="C33839" s="16"/>
      <c r="D33839" s="16"/>
    </row>
    <row r="33840" spans="3:4" x14ac:dyDescent="0.2">
      <c r="C33840" s="16"/>
      <c r="D33840" s="16"/>
    </row>
    <row r="33841" spans="3:4" x14ac:dyDescent="0.2">
      <c r="C33841" s="16"/>
      <c r="D33841" s="16"/>
    </row>
    <row r="33842" spans="3:4" x14ac:dyDescent="0.2">
      <c r="C33842" s="16"/>
      <c r="D33842" s="16"/>
    </row>
    <row r="33843" spans="3:4" x14ac:dyDescent="0.2">
      <c r="C33843" s="16"/>
      <c r="D33843" s="16"/>
    </row>
    <row r="33844" spans="3:4" x14ac:dyDescent="0.2">
      <c r="C33844" s="16"/>
      <c r="D33844" s="16"/>
    </row>
    <row r="33845" spans="3:4" x14ac:dyDescent="0.2">
      <c r="C33845" s="16"/>
      <c r="D33845" s="16"/>
    </row>
    <row r="33846" spans="3:4" x14ac:dyDescent="0.2">
      <c r="C33846" s="16"/>
      <c r="D33846" s="16"/>
    </row>
    <row r="33847" spans="3:4" x14ac:dyDescent="0.2">
      <c r="C33847" s="16"/>
      <c r="D33847" s="16"/>
    </row>
    <row r="33848" spans="3:4" x14ac:dyDescent="0.2">
      <c r="C33848" s="16"/>
      <c r="D33848" s="16"/>
    </row>
    <row r="33849" spans="3:4" x14ac:dyDescent="0.2">
      <c r="C33849" s="16"/>
      <c r="D33849" s="16"/>
    </row>
    <row r="33850" spans="3:4" x14ac:dyDescent="0.2">
      <c r="C33850" s="16"/>
      <c r="D33850" s="16"/>
    </row>
    <row r="33851" spans="3:4" x14ac:dyDescent="0.2">
      <c r="C33851" s="16"/>
      <c r="D33851" s="16"/>
    </row>
    <row r="33852" spans="3:4" x14ac:dyDescent="0.2">
      <c r="C33852" s="16"/>
      <c r="D33852" s="16"/>
    </row>
    <row r="33853" spans="3:4" x14ac:dyDescent="0.2">
      <c r="C33853" s="16"/>
      <c r="D33853" s="16"/>
    </row>
    <row r="33854" spans="3:4" x14ac:dyDescent="0.2">
      <c r="C33854" s="16"/>
      <c r="D33854" s="16"/>
    </row>
    <row r="33855" spans="3:4" x14ac:dyDescent="0.2">
      <c r="C33855" s="16"/>
      <c r="D33855" s="16"/>
    </row>
    <row r="33856" spans="3:4" x14ac:dyDescent="0.2">
      <c r="C33856" s="16"/>
      <c r="D33856" s="16"/>
    </row>
    <row r="33857" spans="3:4" x14ac:dyDescent="0.2">
      <c r="C33857" s="16"/>
      <c r="D33857" s="16"/>
    </row>
    <row r="33858" spans="3:4" x14ac:dyDescent="0.2">
      <c r="C33858" s="16"/>
      <c r="D33858" s="16"/>
    </row>
    <row r="33859" spans="3:4" x14ac:dyDescent="0.2">
      <c r="C33859" s="16"/>
      <c r="D33859" s="16"/>
    </row>
    <row r="33860" spans="3:4" x14ac:dyDescent="0.2">
      <c r="C33860" s="16"/>
      <c r="D33860" s="16"/>
    </row>
    <row r="33861" spans="3:4" x14ac:dyDescent="0.2">
      <c r="C33861" s="16"/>
      <c r="D33861" s="16"/>
    </row>
    <row r="33862" spans="3:4" x14ac:dyDescent="0.2">
      <c r="C33862" s="16"/>
      <c r="D33862" s="16"/>
    </row>
    <row r="33863" spans="3:4" x14ac:dyDescent="0.2">
      <c r="C33863" s="16"/>
      <c r="D33863" s="16"/>
    </row>
    <row r="33864" spans="3:4" x14ac:dyDescent="0.2">
      <c r="C33864" s="16"/>
      <c r="D33864" s="16"/>
    </row>
    <row r="33865" spans="3:4" x14ac:dyDescent="0.2">
      <c r="C33865" s="16"/>
      <c r="D33865" s="16"/>
    </row>
    <row r="33866" spans="3:4" x14ac:dyDescent="0.2">
      <c r="C33866" s="16"/>
      <c r="D33866" s="16"/>
    </row>
    <row r="33867" spans="3:4" x14ac:dyDescent="0.2">
      <c r="C33867" s="16"/>
      <c r="D33867" s="16"/>
    </row>
    <row r="33868" spans="3:4" x14ac:dyDescent="0.2">
      <c r="C33868" s="16"/>
      <c r="D33868" s="16"/>
    </row>
    <row r="33869" spans="3:4" x14ac:dyDescent="0.2">
      <c r="C33869" s="16"/>
      <c r="D33869" s="16"/>
    </row>
    <row r="33870" spans="3:4" x14ac:dyDescent="0.2">
      <c r="C33870" s="16"/>
      <c r="D33870" s="16"/>
    </row>
    <row r="33871" spans="3:4" x14ac:dyDescent="0.2">
      <c r="C33871" s="16"/>
      <c r="D33871" s="16"/>
    </row>
    <row r="33872" spans="3:4" x14ac:dyDescent="0.2">
      <c r="C33872" s="16"/>
      <c r="D33872" s="16"/>
    </row>
    <row r="33873" spans="3:4" x14ac:dyDescent="0.2">
      <c r="C33873" s="16"/>
      <c r="D33873" s="16"/>
    </row>
    <row r="33874" spans="3:4" x14ac:dyDescent="0.2">
      <c r="C33874" s="16"/>
      <c r="D33874" s="16"/>
    </row>
    <row r="33875" spans="3:4" x14ac:dyDescent="0.2">
      <c r="C33875" s="16"/>
      <c r="D33875" s="16"/>
    </row>
    <row r="33876" spans="3:4" x14ac:dyDescent="0.2">
      <c r="C33876" s="16"/>
      <c r="D33876" s="16"/>
    </row>
    <row r="33877" spans="3:4" x14ac:dyDescent="0.2">
      <c r="C33877" s="16"/>
      <c r="D33877" s="16"/>
    </row>
    <row r="33878" spans="3:4" x14ac:dyDescent="0.2">
      <c r="C33878" s="16"/>
      <c r="D33878" s="16"/>
    </row>
    <row r="33879" spans="3:4" x14ac:dyDescent="0.2">
      <c r="C33879" s="16"/>
      <c r="D33879" s="16"/>
    </row>
    <row r="33880" spans="3:4" x14ac:dyDescent="0.2">
      <c r="C33880" s="16"/>
      <c r="D33880" s="16"/>
    </row>
    <row r="33881" spans="3:4" x14ac:dyDescent="0.2">
      <c r="C33881" s="16"/>
      <c r="D33881" s="16"/>
    </row>
    <row r="33882" spans="3:4" x14ac:dyDescent="0.2">
      <c r="C33882" s="16"/>
      <c r="D33882" s="16"/>
    </row>
    <row r="33883" spans="3:4" x14ac:dyDescent="0.2">
      <c r="C33883" s="16"/>
      <c r="D33883" s="16"/>
    </row>
    <row r="33884" spans="3:4" x14ac:dyDescent="0.2">
      <c r="C33884" s="16"/>
      <c r="D33884" s="16"/>
    </row>
    <row r="33885" spans="3:4" x14ac:dyDescent="0.2">
      <c r="C33885" s="16"/>
      <c r="D33885" s="16"/>
    </row>
    <row r="33886" spans="3:4" x14ac:dyDescent="0.2">
      <c r="C33886" s="16"/>
      <c r="D33886" s="16"/>
    </row>
    <row r="33887" spans="3:4" x14ac:dyDescent="0.2">
      <c r="C33887" s="16"/>
      <c r="D33887" s="16"/>
    </row>
    <row r="33888" spans="3:4" x14ac:dyDescent="0.2">
      <c r="C33888" s="16"/>
      <c r="D33888" s="16"/>
    </row>
    <row r="33889" spans="3:4" x14ac:dyDescent="0.2">
      <c r="C33889" s="16"/>
      <c r="D33889" s="16"/>
    </row>
    <row r="33890" spans="3:4" x14ac:dyDescent="0.2">
      <c r="C33890" s="16"/>
      <c r="D33890" s="16"/>
    </row>
    <row r="33891" spans="3:4" x14ac:dyDescent="0.2">
      <c r="C33891" s="16"/>
      <c r="D33891" s="16"/>
    </row>
    <row r="33892" spans="3:4" x14ac:dyDescent="0.2">
      <c r="C33892" s="16"/>
      <c r="D33892" s="16"/>
    </row>
    <row r="33893" spans="3:4" x14ac:dyDescent="0.2">
      <c r="C33893" s="16"/>
      <c r="D33893" s="16"/>
    </row>
    <row r="33894" spans="3:4" x14ac:dyDescent="0.2">
      <c r="C33894" s="16"/>
      <c r="D33894" s="16"/>
    </row>
    <row r="33895" spans="3:4" x14ac:dyDescent="0.2">
      <c r="C33895" s="16"/>
      <c r="D33895" s="16"/>
    </row>
    <row r="33896" spans="3:4" x14ac:dyDescent="0.2">
      <c r="C33896" s="16"/>
      <c r="D33896" s="16"/>
    </row>
    <row r="33897" spans="3:4" x14ac:dyDescent="0.2">
      <c r="C33897" s="16"/>
      <c r="D33897" s="16"/>
    </row>
    <row r="33898" spans="3:4" x14ac:dyDescent="0.2">
      <c r="C33898" s="16"/>
      <c r="D33898" s="16"/>
    </row>
    <row r="33899" spans="3:4" x14ac:dyDescent="0.2">
      <c r="C33899" s="16"/>
      <c r="D33899" s="16"/>
    </row>
    <row r="33900" spans="3:4" x14ac:dyDescent="0.2">
      <c r="C33900" s="16"/>
      <c r="D33900" s="16"/>
    </row>
    <row r="33901" spans="3:4" x14ac:dyDescent="0.2">
      <c r="C33901" s="16"/>
      <c r="D33901" s="16"/>
    </row>
    <row r="33902" spans="3:4" x14ac:dyDescent="0.2">
      <c r="C33902" s="16"/>
      <c r="D33902" s="16"/>
    </row>
    <row r="33903" spans="3:4" x14ac:dyDescent="0.2">
      <c r="C33903" s="16"/>
      <c r="D33903" s="16"/>
    </row>
    <row r="33904" spans="3:4" x14ac:dyDescent="0.2">
      <c r="C33904" s="16"/>
      <c r="D33904" s="16"/>
    </row>
    <row r="33905" spans="3:4" x14ac:dyDescent="0.2">
      <c r="C33905" s="16"/>
      <c r="D33905" s="16"/>
    </row>
    <row r="33906" spans="3:4" x14ac:dyDescent="0.2">
      <c r="C33906" s="16"/>
      <c r="D33906" s="16"/>
    </row>
    <row r="33907" spans="3:4" x14ac:dyDescent="0.2">
      <c r="C33907" s="16"/>
      <c r="D33907" s="16"/>
    </row>
    <row r="33908" spans="3:4" x14ac:dyDescent="0.2">
      <c r="C33908" s="16"/>
      <c r="D33908" s="16"/>
    </row>
    <row r="33909" spans="3:4" x14ac:dyDescent="0.2">
      <c r="C33909" s="16"/>
      <c r="D33909" s="16"/>
    </row>
    <row r="33910" spans="3:4" x14ac:dyDescent="0.2">
      <c r="C33910" s="16"/>
      <c r="D33910" s="16"/>
    </row>
    <row r="33911" spans="3:4" x14ac:dyDescent="0.2">
      <c r="C33911" s="16"/>
      <c r="D33911" s="16"/>
    </row>
    <row r="33912" spans="3:4" x14ac:dyDescent="0.2">
      <c r="C33912" s="16"/>
      <c r="D33912" s="16"/>
    </row>
    <row r="33913" spans="3:4" x14ac:dyDescent="0.2">
      <c r="C33913" s="16"/>
      <c r="D33913" s="16"/>
    </row>
    <row r="33914" spans="3:4" x14ac:dyDescent="0.2">
      <c r="C33914" s="16"/>
      <c r="D33914" s="16"/>
    </row>
    <row r="33915" spans="3:4" x14ac:dyDescent="0.2">
      <c r="C33915" s="16"/>
      <c r="D33915" s="16"/>
    </row>
    <row r="33916" spans="3:4" x14ac:dyDescent="0.2">
      <c r="C33916" s="16"/>
      <c r="D33916" s="16"/>
    </row>
    <row r="33917" spans="3:4" x14ac:dyDescent="0.2">
      <c r="C33917" s="16"/>
      <c r="D33917" s="16"/>
    </row>
    <row r="33918" spans="3:4" x14ac:dyDescent="0.2">
      <c r="C33918" s="16"/>
      <c r="D33918" s="16"/>
    </row>
    <row r="33919" spans="3:4" x14ac:dyDescent="0.2">
      <c r="C33919" s="16"/>
      <c r="D33919" s="16"/>
    </row>
    <row r="33920" spans="3:4" x14ac:dyDescent="0.2">
      <c r="C33920" s="16"/>
      <c r="D33920" s="16"/>
    </row>
    <row r="33921" spans="3:4" x14ac:dyDescent="0.2">
      <c r="C33921" s="16"/>
      <c r="D33921" s="16"/>
    </row>
    <row r="33922" spans="3:4" x14ac:dyDescent="0.2">
      <c r="C33922" s="16"/>
      <c r="D33922" s="16"/>
    </row>
    <row r="33923" spans="3:4" x14ac:dyDescent="0.2">
      <c r="C33923" s="16"/>
      <c r="D33923" s="16"/>
    </row>
    <row r="33924" spans="3:4" x14ac:dyDescent="0.2">
      <c r="C33924" s="16"/>
      <c r="D33924" s="16"/>
    </row>
    <row r="33925" spans="3:4" x14ac:dyDescent="0.2">
      <c r="C33925" s="16"/>
      <c r="D33925" s="16"/>
    </row>
    <row r="33926" spans="3:4" x14ac:dyDescent="0.2">
      <c r="C33926" s="16"/>
      <c r="D33926" s="16"/>
    </row>
    <row r="33927" spans="3:4" x14ac:dyDescent="0.2">
      <c r="C33927" s="16"/>
      <c r="D33927" s="16"/>
    </row>
    <row r="33928" spans="3:4" x14ac:dyDescent="0.2">
      <c r="C33928" s="16"/>
      <c r="D33928" s="16"/>
    </row>
    <row r="33929" spans="3:4" x14ac:dyDescent="0.2">
      <c r="C33929" s="16"/>
      <c r="D33929" s="16"/>
    </row>
    <row r="33930" spans="3:4" x14ac:dyDescent="0.2">
      <c r="C33930" s="16"/>
      <c r="D33930" s="16"/>
    </row>
    <row r="33931" spans="3:4" x14ac:dyDescent="0.2">
      <c r="C33931" s="16"/>
      <c r="D33931" s="16"/>
    </row>
    <row r="33932" spans="3:4" x14ac:dyDescent="0.2">
      <c r="C33932" s="16"/>
      <c r="D33932" s="16"/>
    </row>
    <row r="33933" spans="3:4" x14ac:dyDescent="0.2">
      <c r="C33933" s="16"/>
      <c r="D33933" s="16"/>
    </row>
    <row r="33934" spans="3:4" x14ac:dyDescent="0.2">
      <c r="C33934" s="16"/>
      <c r="D33934" s="16"/>
    </row>
    <row r="33935" spans="3:4" x14ac:dyDescent="0.2">
      <c r="C33935" s="16"/>
      <c r="D33935" s="16"/>
    </row>
    <row r="33936" spans="3:4" x14ac:dyDescent="0.2">
      <c r="C33936" s="16"/>
      <c r="D33936" s="16"/>
    </row>
    <row r="33937" spans="3:4" x14ac:dyDescent="0.2">
      <c r="C33937" s="16"/>
      <c r="D33937" s="16"/>
    </row>
    <row r="33938" spans="3:4" x14ac:dyDescent="0.2">
      <c r="C33938" s="16"/>
      <c r="D33938" s="16"/>
    </row>
    <row r="33939" spans="3:4" x14ac:dyDescent="0.2">
      <c r="C33939" s="16"/>
      <c r="D33939" s="16"/>
    </row>
    <row r="33940" spans="3:4" x14ac:dyDescent="0.2">
      <c r="C33940" s="16"/>
      <c r="D33940" s="16"/>
    </row>
    <row r="33941" spans="3:4" x14ac:dyDescent="0.2">
      <c r="C33941" s="16"/>
      <c r="D33941" s="16"/>
    </row>
    <row r="33942" spans="3:4" x14ac:dyDescent="0.2">
      <c r="C33942" s="16"/>
      <c r="D33942" s="16"/>
    </row>
    <row r="33943" spans="3:4" x14ac:dyDescent="0.2">
      <c r="C33943" s="16"/>
      <c r="D33943" s="16"/>
    </row>
    <row r="33944" spans="3:4" x14ac:dyDescent="0.2">
      <c r="C33944" s="16"/>
      <c r="D33944" s="16"/>
    </row>
    <row r="33945" spans="3:4" x14ac:dyDescent="0.2">
      <c r="C33945" s="16"/>
      <c r="D33945" s="16"/>
    </row>
    <row r="33946" spans="3:4" x14ac:dyDescent="0.2">
      <c r="C33946" s="16"/>
      <c r="D33946" s="16"/>
    </row>
    <row r="33947" spans="3:4" x14ac:dyDescent="0.2">
      <c r="C33947" s="16"/>
      <c r="D33947" s="16"/>
    </row>
    <row r="33948" spans="3:4" x14ac:dyDescent="0.2">
      <c r="C33948" s="16"/>
      <c r="D33948" s="16"/>
    </row>
    <row r="33949" spans="3:4" x14ac:dyDescent="0.2">
      <c r="C33949" s="16"/>
      <c r="D33949" s="16"/>
    </row>
    <row r="33950" spans="3:4" x14ac:dyDescent="0.2">
      <c r="C33950" s="16"/>
      <c r="D33950" s="16"/>
    </row>
    <row r="33951" spans="3:4" x14ac:dyDescent="0.2">
      <c r="C33951" s="16"/>
      <c r="D33951" s="16"/>
    </row>
    <row r="33952" spans="3:4" x14ac:dyDescent="0.2">
      <c r="C33952" s="16"/>
      <c r="D33952" s="16"/>
    </row>
    <row r="33953" spans="3:4" x14ac:dyDescent="0.2">
      <c r="C33953" s="16"/>
      <c r="D33953" s="16"/>
    </row>
    <row r="33954" spans="3:4" x14ac:dyDescent="0.2">
      <c r="C33954" s="16"/>
      <c r="D33954" s="16"/>
    </row>
    <row r="33955" spans="3:4" x14ac:dyDescent="0.2">
      <c r="C33955" s="16"/>
      <c r="D33955" s="16"/>
    </row>
    <row r="33956" spans="3:4" x14ac:dyDescent="0.2">
      <c r="C33956" s="16"/>
      <c r="D33956" s="16"/>
    </row>
    <row r="33957" spans="3:4" x14ac:dyDescent="0.2">
      <c r="C33957" s="16"/>
      <c r="D33957" s="16"/>
    </row>
    <row r="33958" spans="3:4" x14ac:dyDescent="0.2">
      <c r="C33958" s="16"/>
      <c r="D33958" s="16"/>
    </row>
    <row r="33959" spans="3:4" x14ac:dyDescent="0.2">
      <c r="C33959" s="16"/>
      <c r="D33959" s="16"/>
    </row>
    <row r="33960" spans="3:4" x14ac:dyDescent="0.2">
      <c r="C33960" s="16"/>
      <c r="D33960" s="16"/>
    </row>
    <row r="33961" spans="3:4" x14ac:dyDescent="0.2">
      <c r="C33961" s="16"/>
      <c r="D33961" s="16"/>
    </row>
    <row r="33962" spans="3:4" x14ac:dyDescent="0.2">
      <c r="C33962" s="16"/>
      <c r="D33962" s="16"/>
    </row>
    <row r="33963" spans="3:4" x14ac:dyDescent="0.2">
      <c r="C33963" s="16"/>
      <c r="D33963" s="16"/>
    </row>
    <row r="33964" spans="3:4" x14ac:dyDescent="0.2">
      <c r="C33964" s="16"/>
      <c r="D33964" s="16"/>
    </row>
    <row r="33965" spans="3:4" x14ac:dyDescent="0.2">
      <c r="C33965" s="16"/>
      <c r="D33965" s="16"/>
    </row>
    <row r="33966" spans="3:4" x14ac:dyDescent="0.2">
      <c r="C33966" s="16"/>
      <c r="D33966" s="16"/>
    </row>
    <row r="33967" spans="3:4" x14ac:dyDescent="0.2">
      <c r="C33967" s="16"/>
      <c r="D33967" s="16"/>
    </row>
    <row r="33968" spans="3:4" x14ac:dyDescent="0.2">
      <c r="C33968" s="16"/>
      <c r="D33968" s="16"/>
    </row>
    <row r="33969" spans="3:4" x14ac:dyDescent="0.2">
      <c r="C33969" s="16"/>
      <c r="D33969" s="16"/>
    </row>
    <row r="33970" spans="3:4" x14ac:dyDescent="0.2">
      <c r="C33970" s="16"/>
      <c r="D33970" s="16"/>
    </row>
    <row r="33971" spans="3:4" x14ac:dyDescent="0.2">
      <c r="C33971" s="16"/>
      <c r="D33971" s="16"/>
    </row>
    <row r="33972" spans="3:4" x14ac:dyDescent="0.2">
      <c r="C33972" s="16"/>
      <c r="D33972" s="16"/>
    </row>
    <row r="33973" spans="3:4" x14ac:dyDescent="0.2">
      <c r="C33973" s="16"/>
      <c r="D33973" s="16"/>
    </row>
    <row r="33974" spans="3:4" x14ac:dyDescent="0.2">
      <c r="C33974" s="16"/>
      <c r="D33974" s="16"/>
    </row>
    <row r="33975" spans="3:4" x14ac:dyDescent="0.2">
      <c r="C33975" s="16"/>
      <c r="D33975" s="16"/>
    </row>
    <row r="33976" spans="3:4" x14ac:dyDescent="0.2">
      <c r="C33976" s="16"/>
      <c r="D33976" s="16"/>
    </row>
    <row r="33977" spans="3:4" x14ac:dyDescent="0.2">
      <c r="C33977" s="16"/>
      <c r="D33977" s="16"/>
    </row>
    <row r="33978" spans="3:4" x14ac:dyDescent="0.2">
      <c r="C33978" s="16"/>
      <c r="D33978" s="16"/>
    </row>
    <row r="33979" spans="3:4" x14ac:dyDescent="0.2">
      <c r="C33979" s="16"/>
      <c r="D33979" s="16"/>
    </row>
    <row r="33980" spans="3:4" x14ac:dyDescent="0.2">
      <c r="C33980" s="16"/>
      <c r="D33980" s="16"/>
    </row>
    <row r="33981" spans="3:4" x14ac:dyDescent="0.2">
      <c r="C33981" s="16"/>
      <c r="D33981" s="16"/>
    </row>
    <row r="33982" spans="3:4" x14ac:dyDescent="0.2">
      <c r="C33982" s="16"/>
      <c r="D33982" s="16"/>
    </row>
    <row r="33983" spans="3:4" x14ac:dyDescent="0.2">
      <c r="C33983" s="16"/>
      <c r="D33983" s="16"/>
    </row>
    <row r="33984" spans="3:4" x14ac:dyDescent="0.2">
      <c r="C33984" s="16"/>
      <c r="D33984" s="16"/>
    </row>
    <row r="33985" spans="3:4" x14ac:dyDescent="0.2">
      <c r="C33985" s="16"/>
      <c r="D33985" s="16"/>
    </row>
    <row r="33986" spans="3:4" x14ac:dyDescent="0.2">
      <c r="C33986" s="16"/>
      <c r="D33986" s="16"/>
    </row>
    <row r="33987" spans="3:4" x14ac:dyDescent="0.2">
      <c r="C33987" s="16"/>
      <c r="D33987" s="16"/>
    </row>
    <row r="33988" spans="3:4" x14ac:dyDescent="0.2">
      <c r="C33988" s="16"/>
      <c r="D33988" s="16"/>
    </row>
    <row r="33989" spans="3:4" x14ac:dyDescent="0.2">
      <c r="C33989" s="16"/>
      <c r="D33989" s="16"/>
    </row>
    <row r="33990" spans="3:4" x14ac:dyDescent="0.2">
      <c r="C33990" s="16"/>
      <c r="D33990" s="16"/>
    </row>
    <row r="33991" spans="3:4" x14ac:dyDescent="0.2">
      <c r="C33991" s="16"/>
      <c r="D33991" s="16"/>
    </row>
    <row r="33992" spans="3:4" x14ac:dyDescent="0.2">
      <c r="C33992" s="16"/>
      <c r="D33992" s="16"/>
    </row>
    <row r="33993" spans="3:4" x14ac:dyDescent="0.2">
      <c r="C33993" s="16"/>
      <c r="D33993" s="16"/>
    </row>
    <row r="33994" spans="3:4" x14ac:dyDescent="0.2">
      <c r="C33994" s="16"/>
      <c r="D33994" s="16"/>
    </row>
    <row r="33995" spans="3:4" x14ac:dyDescent="0.2">
      <c r="C33995" s="16"/>
      <c r="D33995" s="16"/>
    </row>
    <row r="33996" spans="3:4" x14ac:dyDescent="0.2">
      <c r="C33996" s="16"/>
      <c r="D33996" s="16"/>
    </row>
    <row r="33997" spans="3:4" x14ac:dyDescent="0.2">
      <c r="C33997" s="16"/>
      <c r="D33997" s="16"/>
    </row>
    <row r="33998" spans="3:4" x14ac:dyDescent="0.2">
      <c r="C33998" s="16"/>
      <c r="D33998" s="16"/>
    </row>
    <row r="33999" spans="3:4" x14ac:dyDescent="0.2">
      <c r="C33999" s="16"/>
      <c r="D33999" s="16"/>
    </row>
    <row r="34000" spans="3:4" x14ac:dyDescent="0.2">
      <c r="C34000" s="16"/>
      <c r="D34000" s="16"/>
    </row>
    <row r="34001" spans="3:4" x14ac:dyDescent="0.2">
      <c r="C34001" s="16"/>
      <c r="D34001" s="16"/>
    </row>
    <row r="34002" spans="3:4" x14ac:dyDescent="0.2">
      <c r="C34002" s="16"/>
      <c r="D34002" s="16"/>
    </row>
    <row r="34003" spans="3:4" x14ac:dyDescent="0.2">
      <c r="C34003" s="16"/>
      <c r="D34003" s="16"/>
    </row>
    <row r="34004" spans="3:4" x14ac:dyDescent="0.2">
      <c r="C34004" s="16"/>
      <c r="D34004" s="16"/>
    </row>
    <row r="34005" spans="3:4" x14ac:dyDescent="0.2">
      <c r="C34005" s="16"/>
      <c r="D34005" s="16"/>
    </row>
    <row r="34006" spans="3:4" x14ac:dyDescent="0.2">
      <c r="C34006" s="16"/>
      <c r="D34006" s="16"/>
    </row>
    <row r="34007" spans="3:4" x14ac:dyDescent="0.2">
      <c r="C34007" s="16"/>
      <c r="D34007" s="16"/>
    </row>
    <row r="34008" spans="3:4" x14ac:dyDescent="0.2">
      <c r="C34008" s="16"/>
      <c r="D34008" s="16"/>
    </row>
    <row r="34009" spans="3:4" x14ac:dyDescent="0.2">
      <c r="C34009" s="16"/>
      <c r="D34009" s="16"/>
    </row>
    <row r="34010" spans="3:4" x14ac:dyDescent="0.2">
      <c r="C34010" s="16"/>
      <c r="D34010" s="16"/>
    </row>
    <row r="34011" spans="3:4" x14ac:dyDescent="0.2">
      <c r="C34011" s="16"/>
      <c r="D34011" s="16"/>
    </row>
    <row r="34012" spans="3:4" x14ac:dyDescent="0.2">
      <c r="C34012" s="16"/>
      <c r="D34012" s="16"/>
    </row>
    <row r="34013" spans="3:4" x14ac:dyDescent="0.2">
      <c r="C34013" s="16"/>
      <c r="D34013" s="16"/>
    </row>
    <row r="34014" spans="3:4" x14ac:dyDescent="0.2">
      <c r="C34014" s="16"/>
      <c r="D34014" s="16"/>
    </row>
    <row r="34015" spans="3:4" x14ac:dyDescent="0.2">
      <c r="C34015" s="16"/>
      <c r="D34015" s="16"/>
    </row>
    <row r="34016" spans="3:4" x14ac:dyDescent="0.2">
      <c r="C34016" s="16"/>
      <c r="D34016" s="16"/>
    </row>
    <row r="34017" spans="3:4" x14ac:dyDescent="0.2">
      <c r="C34017" s="16"/>
      <c r="D34017" s="16"/>
    </row>
    <row r="34018" spans="3:4" x14ac:dyDescent="0.2">
      <c r="C34018" s="16"/>
      <c r="D34018" s="16"/>
    </row>
    <row r="34019" spans="3:4" x14ac:dyDescent="0.2">
      <c r="C34019" s="16"/>
      <c r="D34019" s="16"/>
    </row>
    <row r="34020" spans="3:4" x14ac:dyDescent="0.2">
      <c r="C34020" s="16"/>
      <c r="D34020" s="16"/>
    </row>
    <row r="34021" spans="3:4" x14ac:dyDescent="0.2">
      <c r="C34021" s="16"/>
      <c r="D34021" s="16"/>
    </row>
    <row r="34022" spans="3:4" x14ac:dyDescent="0.2">
      <c r="C34022" s="16"/>
      <c r="D34022" s="16"/>
    </row>
    <row r="34023" spans="3:4" x14ac:dyDescent="0.2">
      <c r="C34023" s="16"/>
      <c r="D34023" s="16"/>
    </row>
    <row r="34024" spans="3:4" x14ac:dyDescent="0.2">
      <c r="C34024" s="16"/>
      <c r="D34024" s="16"/>
    </row>
    <row r="34025" spans="3:4" x14ac:dyDescent="0.2">
      <c r="C34025" s="16"/>
      <c r="D34025" s="16"/>
    </row>
    <row r="34026" spans="3:4" x14ac:dyDescent="0.2">
      <c r="C34026" s="16"/>
      <c r="D34026" s="16"/>
    </row>
    <row r="34027" spans="3:4" x14ac:dyDescent="0.2">
      <c r="C34027" s="16"/>
      <c r="D34027" s="16"/>
    </row>
    <row r="34028" spans="3:4" x14ac:dyDescent="0.2">
      <c r="C34028" s="16"/>
      <c r="D34028" s="16"/>
    </row>
    <row r="34029" spans="3:4" x14ac:dyDescent="0.2">
      <c r="C34029" s="16"/>
      <c r="D34029" s="16"/>
    </row>
    <row r="34030" spans="3:4" x14ac:dyDescent="0.2">
      <c r="C34030" s="16"/>
      <c r="D34030" s="16"/>
    </row>
    <row r="34031" spans="3:4" x14ac:dyDescent="0.2">
      <c r="C34031" s="16"/>
      <c r="D34031" s="16"/>
    </row>
    <row r="34032" spans="3:4" x14ac:dyDescent="0.2">
      <c r="C34032" s="16"/>
      <c r="D34032" s="16"/>
    </row>
    <row r="34033" spans="3:4" x14ac:dyDescent="0.2">
      <c r="C34033" s="16"/>
      <c r="D34033" s="16"/>
    </row>
    <row r="34034" spans="3:4" x14ac:dyDescent="0.2">
      <c r="C34034" s="16"/>
      <c r="D34034" s="16"/>
    </row>
    <row r="34035" spans="3:4" x14ac:dyDescent="0.2">
      <c r="C34035" s="16"/>
      <c r="D34035" s="16"/>
    </row>
    <row r="34036" spans="3:4" x14ac:dyDescent="0.2">
      <c r="C34036" s="16"/>
      <c r="D34036" s="16"/>
    </row>
    <row r="34037" spans="3:4" x14ac:dyDescent="0.2">
      <c r="C34037" s="16"/>
      <c r="D34037" s="16"/>
    </row>
    <row r="34038" spans="3:4" x14ac:dyDescent="0.2">
      <c r="C34038" s="16"/>
      <c r="D34038" s="16"/>
    </row>
    <row r="34039" spans="3:4" x14ac:dyDescent="0.2">
      <c r="C34039" s="16"/>
      <c r="D34039" s="16"/>
    </row>
    <row r="34040" spans="3:4" x14ac:dyDescent="0.2">
      <c r="C34040" s="16"/>
      <c r="D34040" s="16"/>
    </row>
    <row r="34041" spans="3:4" x14ac:dyDescent="0.2">
      <c r="C34041" s="16"/>
      <c r="D34041" s="16"/>
    </row>
    <row r="34042" spans="3:4" x14ac:dyDescent="0.2">
      <c r="C34042" s="16"/>
      <c r="D34042" s="16"/>
    </row>
    <row r="34043" spans="3:4" x14ac:dyDescent="0.2">
      <c r="C34043" s="16"/>
      <c r="D34043" s="16"/>
    </row>
    <row r="34044" spans="3:4" x14ac:dyDescent="0.2">
      <c r="C34044" s="16"/>
      <c r="D34044" s="16"/>
    </row>
    <row r="34045" spans="3:4" x14ac:dyDescent="0.2">
      <c r="C34045" s="16"/>
      <c r="D34045" s="16"/>
    </row>
    <row r="34046" spans="3:4" x14ac:dyDescent="0.2">
      <c r="C34046" s="16"/>
      <c r="D34046" s="16"/>
    </row>
    <row r="34047" spans="3:4" x14ac:dyDescent="0.2">
      <c r="C34047" s="16"/>
      <c r="D34047" s="16"/>
    </row>
    <row r="34048" spans="3:4" x14ac:dyDescent="0.2">
      <c r="C34048" s="16"/>
      <c r="D34048" s="16"/>
    </row>
    <row r="34049" spans="3:4" x14ac:dyDescent="0.2">
      <c r="C34049" s="16"/>
      <c r="D34049" s="16"/>
    </row>
    <row r="34050" spans="3:4" x14ac:dyDescent="0.2">
      <c r="C34050" s="16"/>
      <c r="D34050" s="16"/>
    </row>
    <row r="34051" spans="3:4" x14ac:dyDescent="0.2">
      <c r="C34051" s="16"/>
      <c r="D34051" s="16"/>
    </row>
    <row r="34052" spans="3:4" x14ac:dyDescent="0.2">
      <c r="C34052" s="16"/>
      <c r="D34052" s="16"/>
    </row>
    <row r="34053" spans="3:4" x14ac:dyDescent="0.2">
      <c r="C34053" s="16"/>
      <c r="D34053" s="16"/>
    </row>
    <row r="34054" spans="3:4" x14ac:dyDescent="0.2">
      <c r="C34054" s="16"/>
      <c r="D34054" s="16"/>
    </row>
    <row r="34055" spans="3:4" x14ac:dyDescent="0.2">
      <c r="C34055" s="16"/>
      <c r="D34055" s="16"/>
    </row>
    <row r="34056" spans="3:4" x14ac:dyDescent="0.2">
      <c r="C34056" s="16"/>
      <c r="D34056" s="16"/>
    </row>
    <row r="34057" spans="3:4" x14ac:dyDescent="0.2">
      <c r="C34057" s="16"/>
      <c r="D34057" s="16"/>
    </row>
    <row r="34058" spans="3:4" x14ac:dyDescent="0.2">
      <c r="C34058" s="16"/>
      <c r="D34058" s="16"/>
    </row>
    <row r="34059" spans="3:4" x14ac:dyDescent="0.2">
      <c r="C34059" s="16"/>
      <c r="D34059" s="16"/>
    </row>
    <row r="34060" spans="3:4" x14ac:dyDescent="0.2">
      <c r="C34060" s="16"/>
      <c r="D34060" s="16"/>
    </row>
    <row r="34061" spans="3:4" x14ac:dyDescent="0.2">
      <c r="C34061" s="16"/>
      <c r="D34061" s="16"/>
    </row>
    <row r="34062" spans="3:4" x14ac:dyDescent="0.2">
      <c r="C34062" s="16"/>
      <c r="D34062" s="16"/>
    </row>
    <row r="34063" spans="3:4" x14ac:dyDescent="0.2">
      <c r="C34063" s="16"/>
      <c r="D34063" s="16"/>
    </row>
    <row r="34064" spans="3:4" x14ac:dyDescent="0.2">
      <c r="C34064" s="16"/>
      <c r="D34064" s="16"/>
    </row>
    <row r="34065" spans="3:4" x14ac:dyDescent="0.2">
      <c r="C34065" s="16"/>
      <c r="D34065" s="16"/>
    </row>
    <row r="34066" spans="3:4" x14ac:dyDescent="0.2">
      <c r="C34066" s="16"/>
      <c r="D34066" s="16"/>
    </row>
    <row r="34067" spans="3:4" x14ac:dyDescent="0.2">
      <c r="C34067" s="16"/>
      <c r="D34067" s="16"/>
    </row>
    <row r="34068" spans="3:4" x14ac:dyDescent="0.2">
      <c r="C34068" s="16"/>
      <c r="D34068" s="16"/>
    </row>
    <row r="34069" spans="3:4" x14ac:dyDescent="0.2">
      <c r="C34069" s="16"/>
      <c r="D34069" s="16"/>
    </row>
    <row r="34070" spans="3:4" x14ac:dyDescent="0.2">
      <c r="C34070" s="16"/>
      <c r="D34070" s="16"/>
    </row>
    <row r="34071" spans="3:4" x14ac:dyDescent="0.2">
      <c r="C34071" s="16"/>
      <c r="D34071" s="16"/>
    </row>
    <row r="34072" spans="3:4" x14ac:dyDescent="0.2">
      <c r="C34072" s="16"/>
      <c r="D34072" s="16"/>
    </row>
    <row r="34073" spans="3:4" x14ac:dyDescent="0.2">
      <c r="C34073" s="16"/>
      <c r="D34073" s="16"/>
    </row>
    <row r="34074" spans="3:4" x14ac:dyDescent="0.2">
      <c r="C34074" s="16"/>
      <c r="D34074" s="16"/>
    </row>
    <row r="34075" spans="3:4" x14ac:dyDescent="0.2">
      <c r="C34075" s="16"/>
      <c r="D34075" s="16"/>
    </row>
    <row r="34076" spans="3:4" x14ac:dyDescent="0.2">
      <c r="C34076" s="16"/>
      <c r="D34076" s="16"/>
    </row>
    <row r="34077" spans="3:4" x14ac:dyDescent="0.2">
      <c r="C34077" s="16"/>
      <c r="D34077" s="16"/>
    </row>
    <row r="34078" spans="3:4" x14ac:dyDescent="0.2">
      <c r="C34078" s="16"/>
      <c r="D34078" s="16"/>
    </row>
    <row r="34079" spans="3:4" x14ac:dyDescent="0.2">
      <c r="C34079" s="16"/>
      <c r="D34079" s="16"/>
    </row>
    <row r="34080" spans="3:4" x14ac:dyDescent="0.2">
      <c r="C34080" s="16"/>
      <c r="D34080" s="16"/>
    </row>
    <row r="34081" spans="3:4" x14ac:dyDescent="0.2">
      <c r="C34081" s="16"/>
      <c r="D34081" s="16"/>
    </row>
    <row r="34082" spans="3:4" x14ac:dyDescent="0.2">
      <c r="C34082" s="16"/>
      <c r="D34082" s="16"/>
    </row>
    <row r="34083" spans="3:4" x14ac:dyDescent="0.2">
      <c r="C34083" s="16"/>
      <c r="D34083" s="16"/>
    </row>
    <row r="34084" spans="3:4" x14ac:dyDescent="0.2">
      <c r="C34084" s="16"/>
      <c r="D34084" s="16"/>
    </row>
    <row r="34085" spans="3:4" x14ac:dyDescent="0.2">
      <c r="C34085" s="16"/>
      <c r="D34085" s="16"/>
    </row>
    <row r="34086" spans="3:4" x14ac:dyDescent="0.2">
      <c r="C34086" s="16"/>
      <c r="D34086" s="16"/>
    </row>
    <row r="34087" spans="3:4" x14ac:dyDescent="0.2">
      <c r="C34087" s="16"/>
      <c r="D34087" s="16"/>
    </row>
    <row r="34088" spans="3:4" x14ac:dyDescent="0.2">
      <c r="C34088" s="16"/>
      <c r="D34088" s="16"/>
    </row>
    <row r="34089" spans="3:4" x14ac:dyDescent="0.2">
      <c r="C34089" s="16"/>
      <c r="D34089" s="16"/>
    </row>
    <row r="34090" spans="3:4" x14ac:dyDescent="0.2">
      <c r="C34090" s="16"/>
      <c r="D34090" s="16"/>
    </row>
    <row r="34091" spans="3:4" x14ac:dyDescent="0.2">
      <c r="C34091" s="16"/>
      <c r="D34091" s="16"/>
    </row>
    <row r="34092" spans="3:4" x14ac:dyDescent="0.2">
      <c r="C34092" s="16"/>
      <c r="D34092" s="16"/>
    </row>
    <row r="34093" spans="3:4" x14ac:dyDescent="0.2">
      <c r="C34093" s="16"/>
      <c r="D34093" s="16"/>
    </row>
    <row r="34094" spans="3:4" x14ac:dyDescent="0.2">
      <c r="C34094" s="16"/>
      <c r="D34094" s="16"/>
    </row>
    <row r="34095" spans="3:4" x14ac:dyDescent="0.2">
      <c r="C34095" s="16"/>
      <c r="D34095" s="16"/>
    </row>
    <row r="34096" spans="3:4" x14ac:dyDescent="0.2">
      <c r="C34096" s="16"/>
      <c r="D34096" s="16"/>
    </row>
    <row r="34097" spans="3:4" x14ac:dyDescent="0.2">
      <c r="C34097" s="16"/>
      <c r="D34097" s="16"/>
    </row>
    <row r="34098" spans="3:4" x14ac:dyDescent="0.2">
      <c r="C34098" s="16"/>
      <c r="D34098" s="16"/>
    </row>
    <row r="34099" spans="3:4" x14ac:dyDescent="0.2">
      <c r="C34099" s="16"/>
      <c r="D34099" s="16"/>
    </row>
    <row r="34100" spans="3:4" x14ac:dyDescent="0.2">
      <c r="C34100" s="16"/>
      <c r="D34100" s="16"/>
    </row>
    <row r="34101" spans="3:4" x14ac:dyDescent="0.2">
      <c r="C34101" s="16"/>
      <c r="D34101" s="16"/>
    </row>
    <row r="34102" spans="3:4" x14ac:dyDescent="0.2">
      <c r="C34102" s="16"/>
      <c r="D34102" s="16"/>
    </row>
    <row r="34103" spans="3:4" x14ac:dyDescent="0.2">
      <c r="C34103" s="16"/>
      <c r="D34103" s="16"/>
    </row>
    <row r="34104" spans="3:4" x14ac:dyDescent="0.2">
      <c r="C34104" s="16"/>
      <c r="D34104" s="16"/>
    </row>
    <row r="34105" spans="3:4" x14ac:dyDescent="0.2">
      <c r="C34105" s="16"/>
      <c r="D34105" s="16"/>
    </row>
    <row r="34106" spans="3:4" x14ac:dyDescent="0.2">
      <c r="C34106" s="16"/>
      <c r="D34106" s="16"/>
    </row>
    <row r="34107" spans="3:4" x14ac:dyDescent="0.2">
      <c r="C34107" s="16"/>
      <c r="D34107" s="16"/>
    </row>
    <row r="34108" spans="3:4" x14ac:dyDescent="0.2">
      <c r="C34108" s="16"/>
      <c r="D34108" s="16"/>
    </row>
    <row r="34109" spans="3:4" x14ac:dyDescent="0.2">
      <c r="C34109" s="16"/>
      <c r="D34109" s="16"/>
    </row>
    <row r="34110" spans="3:4" x14ac:dyDescent="0.2">
      <c r="C34110" s="16"/>
      <c r="D34110" s="16"/>
    </row>
    <row r="34111" spans="3:4" x14ac:dyDescent="0.2">
      <c r="C34111" s="16"/>
      <c r="D34111" s="16"/>
    </row>
    <row r="34112" spans="3:4" x14ac:dyDescent="0.2">
      <c r="C34112" s="16"/>
      <c r="D34112" s="16"/>
    </row>
    <row r="34113" spans="3:4" x14ac:dyDescent="0.2">
      <c r="C34113" s="16"/>
      <c r="D34113" s="16"/>
    </row>
    <row r="34114" spans="3:4" x14ac:dyDescent="0.2">
      <c r="C34114" s="16"/>
      <c r="D34114" s="16"/>
    </row>
    <row r="34115" spans="3:4" x14ac:dyDescent="0.2">
      <c r="C34115" s="16"/>
      <c r="D34115" s="16"/>
    </row>
    <row r="34116" spans="3:4" x14ac:dyDescent="0.2">
      <c r="C34116" s="16"/>
      <c r="D34116" s="16"/>
    </row>
    <row r="34117" spans="3:4" x14ac:dyDescent="0.2">
      <c r="C34117" s="16"/>
      <c r="D34117" s="16"/>
    </row>
    <row r="34118" spans="3:4" x14ac:dyDescent="0.2">
      <c r="C34118" s="16"/>
      <c r="D34118" s="16"/>
    </row>
    <row r="34119" spans="3:4" x14ac:dyDescent="0.2">
      <c r="C34119" s="16"/>
      <c r="D34119" s="16"/>
    </row>
    <row r="34120" spans="3:4" x14ac:dyDescent="0.2">
      <c r="C34120" s="16"/>
      <c r="D34120" s="16"/>
    </row>
    <row r="34121" spans="3:4" x14ac:dyDescent="0.2">
      <c r="C34121" s="16"/>
      <c r="D34121" s="16"/>
    </row>
    <row r="34122" spans="3:4" x14ac:dyDescent="0.2">
      <c r="C34122" s="16"/>
      <c r="D34122" s="16"/>
    </row>
    <row r="34123" spans="3:4" x14ac:dyDescent="0.2">
      <c r="C34123" s="16"/>
      <c r="D34123" s="16"/>
    </row>
    <row r="34124" spans="3:4" x14ac:dyDescent="0.2">
      <c r="C34124" s="16"/>
      <c r="D34124" s="16"/>
    </row>
    <row r="34125" spans="3:4" x14ac:dyDescent="0.2">
      <c r="C34125" s="16"/>
      <c r="D34125" s="16"/>
    </row>
    <row r="34126" spans="3:4" x14ac:dyDescent="0.2">
      <c r="C34126" s="16"/>
      <c r="D34126" s="16"/>
    </row>
    <row r="34127" spans="3:4" x14ac:dyDescent="0.2">
      <c r="C34127" s="16"/>
      <c r="D34127" s="16"/>
    </row>
    <row r="34128" spans="3:4" x14ac:dyDescent="0.2">
      <c r="C34128" s="16"/>
      <c r="D34128" s="16"/>
    </row>
    <row r="34129" spans="3:4" x14ac:dyDescent="0.2">
      <c r="C34129" s="16"/>
      <c r="D34129" s="16"/>
    </row>
    <row r="34130" spans="3:4" x14ac:dyDescent="0.2">
      <c r="C34130" s="16"/>
      <c r="D34130" s="16"/>
    </row>
    <row r="34131" spans="3:4" x14ac:dyDescent="0.2">
      <c r="C34131" s="16"/>
      <c r="D34131" s="16"/>
    </row>
    <row r="34132" spans="3:4" x14ac:dyDescent="0.2">
      <c r="C34132" s="16"/>
      <c r="D34132" s="16"/>
    </row>
    <row r="34133" spans="3:4" x14ac:dyDescent="0.2">
      <c r="C34133" s="16"/>
      <c r="D34133" s="16"/>
    </row>
    <row r="34134" spans="3:4" x14ac:dyDescent="0.2">
      <c r="C34134" s="16"/>
      <c r="D34134" s="16"/>
    </row>
    <row r="34135" spans="3:4" x14ac:dyDescent="0.2">
      <c r="C34135" s="16"/>
      <c r="D34135" s="16"/>
    </row>
    <row r="34136" spans="3:4" x14ac:dyDescent="0.2">
      <c r="C34136" s="16"/>
      <c r="D34136" s="16"/>
    </row>
    <row r="34137" spans="3:4" x14ac:dyDescent="0.2">
      <c r="C34137" s="16"/>
      <c r="D34137" s="16"/>
    </row>
    <row r="34138" spans="3:4" x14ac:dyDescent="0.2">
      <c r="C34138" s="16"/>
      <c r="D34138" s="16"/>
    </row>
    <row r="34139" spans="3:4" x14ac:dyDescent="0.2">
      <c r="C34139" s="16"/>
      <c r="D34139" s="16"/>
    </row>
    <row r="34140" spans="3:4" x14ac:dyDescent="0.2">
      <c r="C34140" s="16"/>
      <c r="D34140" s="16"/>
    </row>
    <row r="34141" spans="3:4" x14ac:dyDescent="0.2">
      <c r="C34141" s="16"/>
      <c r="D34141" s="16"/>
    </row>
    <row r="34142" spans="3:4" x14ac:dyDescent="0.2">
      <c r="C34142" s="16"/>
      <c r="D34142" s="16"/>
    </row>
    <row r="34143" spans="3:4" x14ac:dyDescent="0.2">
      <c r="C34143" s="16"/>
      <c r="D34143" s="16"/>
    </row>
    <row r="34144" spans="3:4" x14ac:dyDescent="0.2">
      <c r="C34144" s="16"/>
      <c r="D34144" s="16"/>
    </row>
    <row r="34145" spans="3:4" x14ac:dyDescent="0.2">
      <c r="C34145" s="16"/>
      <c r="D34145" s="16"/>
    </row>
    <row r="34146" spans="3:4" x14ac:dyDescent="0.2">
      <c r="C34146" s="16"/>
      <c r="D34146" s="16"/>
    </row>
    <row r="34147" spans="3:4" x14ac:dyDescent="0.2">
      <c r="C34147" s="16"/>
      <c r="D34147" s="16"/>
    </row>
    <row r="34148" spans="3:4" x14ac:dyDescent="0.2">
      <c r="C34148" s="16"/>
      <c r="D34148" s="16"/>
    </row>
    <row r="34149" spans="3:4" x14ac:dyDescent="0.2">
      <c r="C34149" s="16"/>
      <c r="D34149" s="16"/>
    </row>
    <row r="34150" spans="3:4" x14ac:dyDescent="0.2">
      <c r="C34150" s="16"/>
      <c r="D34150" s="16"/>
    </row>
    <row r="34151" spans="3:4" x14ac:dyDescent="0.2">
      <c r="C34151" s="16"/>
      <c r="D34151" s="16"/>
    </row>
    <row r="34152" spans="3:4" x14ac:dyDescent="0.2">
      <c r="C34152" s="16"/>
      <c r="D34152" s="16"/>
    </row>
    <row r="34153" spans="3:4" x14ac:dyDescent="0.2">
      <c r="C34153" s="16"/>
      <c r="D34153" s="16"/>
    </row>
    <row r="34154" spans="3:4" x14ac:dyDescent="0.2">
      <c r="C34154" s="16"/>
      <c r="D34154" s="16"/>
    </row>
    <row r="34155" spans="3:4" x14ac:dyDescent="0.2">
      <c r="C34155" s="16"/>
      <c r="D34155" s="16"/>
    </row>
    <row r="34156" spans="3:4" x14ac:dyDescent="0.2">
      <c r="C34156" s="16"/>
      <c r="D34156" s="16"/>
    </row>
    <row r="34157" spans="3:4" x14ac:dyDescent="0.2">
      <c r="C34157" s="16"/>
      <c r="D34157" s="16"/>
    </row>
    <row r="34158" spans="3:4" x14ac:dyDescent="0.2">
      <c r="C34158" s="16"/>
      <c r="D34158" s="16"/>
    </row>
    <row r="34159" spans="3:4" x14ac:dyDescent="0.2">
      <c r="C34159" s="16"/>
      <c r="D34159" s="16"/>
    </row>
    <row r="34160" spans="3:4" x14ac:dyDescent="0.2">
      <c r="C34160" s="16"/>
      <c r="D34160" s="16"/>
    </row>
    <row r="34161" spans="3:4" x14ac:dyDescent="0.2">
      <c r="C34161" s="16"/>
      <c r="D34161" s="16"/>
    </row>
    <row r="34162" spans="3:4" x14ac:dyDescent="0.2">
      <c r="C34162" s="16"/>
      <c r="D34162" s="16"/>
    </row>
    <row r="34163" spans="3:4" x14ac:dyDescent="0.2">
      <c r="C34163" s="16"/>
      <c r="D34163" s="16"/>
    </row>
    <row r="34164" spans="3:4" x14ac:dyDescent="0.2">
      <c r="C34164" s="16"/>
      <c r="D34164" s="16"/>
    </row>
    <row r="34165" spans="3:4" x14ac:dyDescent="0.2">
      <c r="C34165" s="16"/>
      <c r="D34165" s="16"/>
    </row>
    <row r="34166" spans="3:4" x14ac:dyDescent="0.2">
      <c r="C34166" s="16"/>
      <c r="D34166" s="16"/>
    </row>
    <row r="34167" spans="3:4" x14ac:dyDescent="0.2">
      <c r="C34167" s="16"/>
      <c r="D34167" s="16"/>
    </row>
    <row r="34168" spans="3:4" x14ac:dyDescent="0.2">
      <c r="C34168" s="16"/>
      <c r="D34168" s="16"/>
    </row>
    <row r="34169" spans="3:4" x14ac:dyDescent="0.2">
      <c r="C34169" s="16"/>
      <c r="D34169" s="16"/>
    </row>
    <row r="34170" spans="3:4" x14ac:dyDescent="0.2">
      <c r="C34170" s="16"/>
      <c r="D34170" s="16"/>
    </row>
    <row r="34171" spans="3:4" x14ac:dyDescent="0.2">
      <c r="C34171" s="16"/>
      <c r="D34171" s="16"/>
    </row>
    <row r="34172" spans="3:4" x14ac:dyDescent="0.2">
      <c r="C34172" s="16"/>
      <c r="D34172" s="16"/>
    </row>
    <row r="34173" spans="3:4" x14ac:dyDescent="0.2">
      <c r="C34173" s="16"/>
      <c r="D34173" s="16"/>
    </row>
    <row r="34174" spans="3:4" x14ac:dyDescent="0.2">
      <c r="C34174" s="16"/>
      <c r="D34174" s="16"/>
    </row>
    <row r="34175" spans="3:4" x14ac:dyDescent="0.2">
      <c r="C34175" s="16"/>
      <c r="D34175" s="16"/>
    </row>
    <row r="34176" spans="3:4" x14ac:dyDescent="0.2">
      <c r="C34176" s="16"/>
      <c r="D34176" s="16"/>
    </row>
    <row r="34177" spans="3:4" x14ac:dyDescent="0.2">
      <c r="C34177" s="16"/>
      <c r="D34177" s="16"/>
    </row>
    <row r="34178" spans="3:4" x14ac:dyDescent="0.2">
      <c r="C34178" s="16"/>
      <c r="D34178" s="16"/>
    </row>
    <row r="34179" spans="3:4" x14ac:dyDescent="0.2">
      <c r="C34179" s="16"/>
      <c r="D34179" s="16"/>
    </row>
    <row r="34180" spans="3:4" x14ac:dyDescent="0.2">
      <c r="C34180" s="16"/>
      <c r="D34180" s="16"/>
    </row>
    <row r="34181" spans="3:4" x14ac:dyDescent="0.2">
      <c r="C34181" s="16"/>
      <c r="D34181" s="16"/>
    </row>
    <row r="34182" spans="3:4" x14ac:dyDescent="0.2">
      <c r="C34182" s="16"/>
      <c r="D34182" s="16"/>
    </row>
    <row r="34183" spans="3:4" x14ac:dyDescent="0.2">
      <c r="C34183" s="16"/>
      <c r="D34183" s="16"/>
    </row>
    <row r="34184" spans="3:4" x14ac:dyDescent="0.2">
      <c r="C34184" s="16"/>
      <c r="D34184" s="16"/>
    </row>
    <row r="34185" spans="3:4" x14ac:dyDescent="0.2">
      <c r="C34185" s="16"/>
      <c r="D34185" s="16"/>
    </row>
    <row r="34186" spans="3:4" x14ac:dyDescent="0.2">
      <c r="C34186" s="16"/>
      <c r="D34186" s="16"/>
    </row>
    <row r="34187" spans="3:4" x14ac:dyDescent="0.2">
      <c r="C34187" s="16"/>
      <c r="D34187" s="16"/>
    </row>
    <row r="34188" spans="3:4" x14ac:dyDescent="0.2">
      <c r="C34188" s="16"/>
      <c r="D34188" s="16"/>
    </row>
    <row r="34189" spans="3:4" x14ac:dyDescent="0.2">
      <c r="C34189" s="16"/>
      <c r="D34189" s="16"/>
    </row>
    <row r="34190" spans="3:4" x14ac:dyDescent="0.2">
      <c r="C34190" s="16"/>
      <c r="D34190" s="16"/>
    </row>
    <row r="34191" spans="3:4" x14ac:dyDescent="0.2">
      <c r="C34191" s="16"/>
      <c r="D34191" s="16"/>
    </row>
    <row r="34192" spans="3:4" x14ac:dyDescent="0.2">
      <c r="C34192" s="16"/>
      <c r="D34192" s="16"/>
    </row>
    <row r="34193" spans="3:4" x14ac:dyDescent="0.2">
      <c r="C34193" s="16"/>
      <c r="D34193" s="16"/>
    </row>
    <row r="34194" spans="3:4" x14ac:dyDescent="0.2">
      <c r="C34194" s="16"/>
      <c r="D34194" s="16"/>
    </row>
    <row r="34195" spans="3:4" x14ac:dyDescent="0.2">
      <c r="C34195" s="16"/>
      <c r="D34195" s="16"/>
    </row>
    <row r="34196" spans="3:4" x14ac:dyDescent="0.2">
      <c r="C34196" s="16"/>
      <c r="D34196" s="16"/>
    </row>
    <row r="34197" spans="3:4" x14ac:dyDescent="0.2">
      <c r="C34197" s="16"/>
      <c r="D34197" s="16"/>
    </row>
    <row r="34198" spans="3:4" x14ac:dyDescent="0.2">
      <c r="C34198" s="16"/>
      <c r="D34198" s="16"/>
    </row>
    <row r="34199" spans="3:4" x14ac:dyDescent="0.2">
      <c r="C34199" s="16"/>
      <c r="D34199" s="16"/>
    </row>
    <row r="34200" spans="3:4" x14ac:dyDescent="0.2">
      <c r="C34200" s="16"/>
      <c r="D34200" s="16"/>
    </row>
    <row r="34201" spans="3:4" x14ac:dyDescent="0.2">
      <c r="C34201" s="16"/>
      <c r="D34201" s="16"/>
    </row>
    <row r="34202" spans="3:4" x14ac:dyDescent="0.2">
      <c r="C34202" s="16"/>
      <c r="D34202" s="16"/>
    </row>
    <row r="34203" spans="3:4" x14ac:dyDescent="0.2">
      <c r="C34203" s="16"/>
      <c r="D34203" s="16"/>
    </row>
    <row r="34204" spans="3:4" x14ac:dyDescent="0.2">
      <c r="C34204" s="16"/>
      <c r="D34204" s="16"/>
    </row>
    <row r="34205" spans="3:4" x14ac:dyDescent="0.2">
      <c r="C34205" s="16"/>
      <c r="D34205" s="16"/>
    </row>
    <row r="34206" spans="3:4" x14ac:dyDescent="0.2">
      <c r="C34206" s="16"/>
      <c r="D34206" s="16"/>
    </row>
    <row r="34207" spans="3:4" x14ac:dyDescent="0.2">
      <c r="C34207" s="16"/>
      <c r="D34207" s="16"/>
    </row>
    <row r="34208" spans="3:4" x14ac:dyDescent="0.2">
      <c r="C34208" s="16"/>
      <c r="D34208" s="16"/>
    </row>
    <row r="34209" spans="3:4" x14ac:dyDescent="0.2">
      <c r="C34209" s="16"/>
      <c r="D34209" s="16"/>
    </row>
    <row r="34210" spans="3:4" x14ac:dyDescent="0.2">
      <c r="C34210" s="16"/>
      <c r="D34210" s="16"/>
    </row>
    <row r="34211" spans="3:4" x14ac:dyDescent="0.2">
      <c r="C34211" s="16"/>
      <c r="D34211" s="16"/>
    </row>
    <row r="34212" spans="3:4" x14ac:dyDescent="0.2">
      <c r="C34212" s="16"/>
      <c r="D34212" s="16"/>
    </row>
    <row r="34213" spans="3:4" x14ac:dyDescent="0.2">
      <c r="C34213" s="16"/>
      <c r="D34213" s="16"/>
    </row>
    <row r="34214" spans="3:4" x14ac:dyDescent="0.2">
      <c r="C34214" s="16"/>
      <c r="D34214" s="16"/>
    </row>
    <row r="34215" spans="3:4" x14ac:dyDescent="0.2">
      <c r="C34215" s="16"/>
      <c r="D34215" s="16"/>
    </row>
    <row r="34216" spans="3:4" x14ac:dyDescent="0.2">
      <c r="C34216" s="16"/>
      <c r="D34216" s="16"/>
    </row>
    <row r="34217" spans="3:4" x14ac:dyDescent="0.2">
      <c r="C34217" s="16"/>
      <c r="D34217" s="16"/>
    </row>
    <row r="34218" spans="3:4" x14ac:dyDescent="0.2">
      <c r="C34218" s="16"/>
      <c r="D34218" s="16"/>
    </row>
    <row r="34219" spans="3:4" x14ac:dyDescent="0.2">
      <c r="C34219" s="16"/>
      <c r="D34219" s="16"/>
    </row>
    <row r="34220" spans="3:4" x14ac:dyDescent="0.2">
      <c r="C34220" s="16"/>
      <c r="D34220" s="16"/>
    </row>
    <row r="34221" spans="3:4" x14ac:dyDescent="0.2">
      <c r="C34221" s="16"/>
      <c r="D34221" s="16"/>
    </row>
    <row r="34222" spans="3:4" x14ac:dyDescent="0.2">
      <c r="C34222" s="16"/>
      <c r="D34222" s="16"/>
    </row>
    <row r="34223" spans="3:4" x14ac:dyDescent="0.2">
      <c r="C34223" s="16"/>
      <c r="D34223" s="16"/>
    </row>
    <row r="34224" spans="3:4" x14ac:dyDescent="0.2">
      <c r="C34224" s="16"/>
      <c r="D34224" s="16"/>
    </row>
    <row r="34225" spans="3:4" x14ac:dyDescent="0.2">
      <c r="C34225" s="16"/>
      <c r="D34225" s="16"/>
    </row>
    <row r="34226" spans="3:4" x14ac:dyDescent="0.2">
      <c r="C34226" s="16"/>
      <c r="D34226" s="16"/>
    </row>
    <row r="34227" spans="3:4" x14ac:dyDescent="0.2">
      <c r="C34227" s="16"/>
      <c r="D34227" s="16"/>
    </row>
    <row r="34228" spans="3:4" x14ac:dyDescent="0.2">
      <c r="C34228" s="16"/>
      <c r="D34228" s="16"/>
    </row>
    <row r="34229" spans="3:4" x14ac:dyDescent="0.2">
      <c r="C34229" s="16"/>
      <c r="D34229" s="16"/>
    </row>
    <row r="34230" spans="3:4" x14ac:dyDescent="0.2">
      <c r="C34230" s="16"/>
      <c r="D34230" s="16"/>
    </row>
    <row r="34231" spans="3:4" x14ac:dyDescent="0.2">
      <c r="C34231" s="16"/>
      <c r="D34231" s="16"/>
    </row>
    <row r="34232" spans="3:4" x14ac:dyDescent="0.2">
      <c r="C34232" s="16"/>
      <c r="D34232" s="16"/>
    </row>
    <row r="34233" spans="3:4" x14ac:dyDescent="0.2">
      <c r="C34233" s="16"/>
      <c r="D34233" s="16"/>
    </row>
    <row r="34234" spans="3:4" x14ac:dyDescent="0.2">
      <c r="C34234" s="16"/>
      <c r="D34234" s="16"/>
    </row>
    <row r="34235" spans="3:4" x14ac:dyDescent="0.2">
      <c r="C34235" s="16"/>
      <c r="D34235" s="16"/>
    </row>
    <row r="34236" spans="3:4" x14ac:dyDescent="0.2">
      <c r="C34236" s="16"/>
      <c r="D34236" s="16"/>
    </row>
    <row r="34237" spans="3:4" x14ac:dyDescent="0.2">
      <c r="C34237" s="16"/>
      <c r="D34237" s="16"/>
    </row>
    <row r="34238" spans="3:4" x14ac:dyDescent="0.2">
      <c r="C34238" s="16"/>
      <c r="D34238" s="16"/>
    </row>
    <row r="34239" spans="3:4" x14ac:dyDescent="0.2">
      <c r="C34239" s="16"/>
      <c r="D34239" s="16"/>
    </row>
    <row r="34240" spans="3:4" x14ac:dyDescent="0.2">
      <c r="C34240" s="16"/>
      <c r="D34240" s="16"/>
    </row>
    <row r="34241" spans="3:4" x14ac:dyDescent="0.2">
      <c r="C34241" s="16"/>
      <c r="D34241" s="16"/>
    </row>
    <row r="34242" spans="3:4" x14ac:dyDescent="0.2">
      <c r="C34242" s="16"/>
      <c r="D34242" s="16"/>
    </row>
    <row r="34243" spans="3:4" x14ac:dyDescent="0.2">
      <c r="C34243" s="16"/>
      <c r="D34243" s="16"/>
    </row>
    <row r="34244" spans="3:4" x14ac:dyDescent="0.2">
      <c r="C34244" s="16"/>
      <c r="D34244" s="16"/>
    </row>
    <row r="34245" spans="3:4" x14ac:dyDescent="0.2">
      <c r="C34245" s="16"/>
      <c r="D34245" s="16"/>
    </row>
    <row r="34246" spans="3:4" x14ac:dyDescent="0.2">
      <c r="C34246" s="16"/>
      <c r="D34246" s="16"/>
    </row>
    <row r="34247" spans="3:4" x14ac:dyDescent="0.2">
      <c r="C34247" s="16"/>
      <c r="D34247" s="16"/>
    </row>
    <row r="34248" spans="3:4" x14ac:dyDescent="0.2">
      <c r="C34248" s="16"/>
      <c r="D34248" s="16"/>
    </row>
    <row r="34249" spans="3:4" x14ac:dyDescent="0.2">
      <c r="C34249" s="16"/>
      <c r="D34249" s="16"/>
    </row>
    <row r="34250" spans="3:4" x14ac:dyDescent="0.2">
      <c r="C34250" s="16"/>
      <c r="D34250" s="16"/>
    </row>
    <row r="34251" spans="3:4" x14ac:dyDescent="0.2">
      <c r="C34251" s="16"/>
      <c r="D34251" s="16"/>
    </row>
    <row r="34252" spans="3:4" x14ac:dyDescent="0.2">
      <c r="C34252" s="16"/>
      <c r="D34252" s="16"/>
    </row>
    <row r="34253" spans="3:4" x14ac:dyDescent="0.2">
      <c r="C34253" s="16"/>
      <c r="D34253" s="16"/>
    </row>
    <row r="34254" spans="3:4" x14ac:dyDescent="0.2">
      <c r="C34254" s="16"/>
      <c r="D34254" s="16"/>
    </row>
    <row r="34255" spans="3:4" x14ac:dyDescent="0.2">
      <c r="C34255" s="16"/>
      <c r="D34255" s="16"/>
    </row>
    <row r="34256" spans="3:4" x14ac:dyDescent="0.2">
      <c r="C34256" s="16"/>
      <c r="D34256" s="16"/>
    </row>
    <row r="34257" spans="3:4" x14ac:dyDescent="0.2">
      <c r="C34257" s="16"/>
      <c r="D34257" s="16"/>
    </row>
    <row r="34258" spans="3:4" x14ac:dyDescent="0.2">
      <c r="C34258" s="16"/>
      <c r="D34258" s="16"/>
    </row>
    <row r="34259" spans="3:4" x14ac:dyDescent="0.2">
      <c r="C34259" s="16"/>
      <c r="D34259" s="16"/>
    </row>
    <row r="34260" spans="3:4" x14ac:dyDescent="0.2">
      <c r="C34260" s="16"/>
      <c r="D34260" s="16"/>
    </row>
    <row r="34261" spans="3:4" x14ac:dyDescent="0.2">
      <c r="C34261" s="16"/>
      <c r="D34261" s="16"/>
    </row>
    <row r="34262" spans="3:4" x14ac:dyDescent="0.2">
      <c r="C34262" s="16"/>
      <c r="D34262" s="16"/>
    </row>
    <row r="34263" spans="3:4" x14ac:dyDescent="0.2">
      <c r="C34263" s="16"/>
      <c r="D34263" s="16"/>
    </row>
    <row r="34264" spans="3:4" x14ac:dyDescent="0.2">
      <c r="C34264" s="16"/>
      <c r="D34264" s="16"/>
    </row>
    <row r="34265" spans="3:4" x14ac:dyDescent="0.2">
      <c r="C34265" s="16"/>
      <c r="D34265" s="16"/>
    </row>
    <row r="34266" spans="3:4" x14ac:dyDescent="0.2">
      <c r="C34266" s="16"/>
      <c r="D34266" s="16"/>
    </row>
    <row r="34267" spans="3:4" x14ac:dyDescent="0.2">
      <c r="C34267" s="16"/>
      <c r="D34267" s="16"/>
    </row>
    <row r="34268" spans="3:4" x14ac:dyDescent="0.2">
      <c r="C34268" s="16"/>
      <c r="D34268" s="16"/>
    </row>
    <row r="34269" spans="3:4" x14ac:dyDescent="0.2">
      <c r="C34269" s="16"/>
      <c r="D34269" s="16"/>
    </row>
    <row r="34270" spans="3:4" x14ac:dyDescent="0.2">
      <c r="C34270" s="16"/>
      <c r="D34270" s="16"/>
    </row>
    <row r="34271" spans="3:4" x14ac:dyDescent="0.2">
      <c r="C34271" s="16"/>
      <c r="D34271" s="16"/>
    </row>
    <row r="34272" spans="3:4" x14ac:dyDescent="0.2">
      <c r="C34272" s="16"/>
      <c r="D34272" s="16"/>
    </row>
    <row r="34273" spans="3:4" x14ac:dyDescent="0.2">
      <c r="C34273" s="16"/>
      <c r="D34273" s="16"/>
    </row>
    <row r="34274" spans="3:4" x14ac:dyDescent="0.2">
      <c r="C34274" s="16"/>
      <c r="D34274" s="16"/>
    </row>
    <row r="34275" spans="3:4" x14ac:dyDescent="0.2">
      <c r="C34275" s="16"/>
      <c r="D34275" s="16"/>
    </row>
    <row r="34276" spans="3:4" x14ac:dyDescent="0.2">
      <c r="C34276" s="16"/>
      <c r="D34276" s="16"/>
    </row>
    <row r="34277" spans="3:4" x14ac:dyDescent="0.2">
      <c r="C34277" s="16"/>
      <c r="D34277" s="16"/>
    </row>
    <row r="34278" spans="3:4" x14ac:dyDescent="0.2">
      <c r="C34278" s="16"/>
      <c r="D34278" s="16"/>
    </row>
    <row r="34279" spans="3:4" x14ac:dyDescent="0.2">
      <c r="C34279" s="16"/>
      <c r="D34279" s="16"/>
    </row>
    <row r="34280" spans="3:4" x14ac:dyDescent="0.2">
      <c r="C34280" s="16"/>
      <c r="D34280" s="16"/>
    </row>
    <row r="34281" spans="3:4" x14ac:dyDescent="0.2">
      <c r="C34281" s="16"/>
      <c r="D34281" s="16"/>
    </row>
    <row r="34282" spans="3:4" x14ac:dyDescent="0.2">
      <c r="C34282" s="16"/>
      <c r="D34282" s="16"/>
    </row>
    <row r="34283" spans="3:4" x14ac:dyDescent="0.2">
      <c r="C34283" s="16"/>
      <c r="D34283" s="16"/>
    </row>
    <row r="34284" spans="3:4" x14ac:dyDescent="0.2">
      <c r="C34284" s="16"/>
      <c r="D34284" s="16"/>
    </row>
    <row r="34285" spans="3:4" x14ac:dyDescent="0.2">
      <c r="C34285" s="16"/>
      <c r="D34285" s="16"/>
    </row>
    <row r="34286" spans="3:4" x14ac:dyDescent="0.2">
      <c r="C34286" s="16"/>
      <c r="D34286" s="16"/>
    </row>
    <row r="34287" spans="3:4" x14ac:dyDescent="0.2">
      <c r="C34287" s="16"/>
      <c r="D34287" s="16"/>
    </row>
    <row r="34288" spans="3:4" x14ac:dyDescent="0.2">
      <c r="C34288" s="16"/>
      <c r="D34288" s="16"/>
    </row>
    <row r="34289" spans="3:4" x14ac:dyDescent="0.2">
      <c r="C34289" s="16"/>
      <c r="D34289" s="16"/>
    </row>
    <row r="34290" spans="3:4" x14ac:dyDescent="0.2">
      <c r="C34290" s="16"/>
      <c r="D34290" s="16"/>
    </row>
    <row r="34291" spans="3:4" x14ac:dyDescent="0.2">
      <c r="C34291" s="16"/>
      <c r="D34291" s="16"/>
    </row>
    <row r="34292" spans="3:4" x14ac:dyDescent="0.2">
      <c r="C34292" s="16"/>
      <c r="D34292" s="16"/>
    </row>
    <row r="34293" spans="3:4" x14ac:dyDescent="0.2">
      <c r="C34293" s="16"/>
      <c r="D34293" s="16"/>
    </row>
    <row r="34294" spans="3:4" x14ac:dyDescent="0.2">
      <c r="C34294" s="16"/>
      <c r="D34294" s="16"/>
    </row>
    <row r="34295" spans="3:4" x14ac:dyDescent="0.2">
      <c r="C34295" s="16"/>
      <c r="D34295" s="16"/>
    </row>
    <row r="34296" spans="3:4" x14ac:dyDescent="0.2">
      <c r="C34296" s="16"/>
      <c r="D34296" s="16"/>
    </row>
    <row r="34297" spans="3:4" x14ac:dyDescent="0.2">
      <c r="C34297" s="16"/>
      <c r="D34297" s="16"/>
    </row>
    <row r="34298" spans="3:4" x14ac:dyDescent="0.2">
      <c r="C34298" s="16"/>
      <c r="D34298" s="16"/>
    </row>
    <row r="34299" spans="3:4" x14ac:dyDescent="0.2">
      <c r="C34299" s="16"/>
      <c r="D34299" s="16"/>
    </row>
    <row r="34300" spans="3:4" x14ac:dyDescent="0.2">
      <c r="C34300" s="16"/>
      <c r="D34300" s="16"/>
    </row>
    <row r="34301" spans="3:4" x14ac:dyDescent="0.2">
      <c r="C34301" s="16"/>
      <c r="D34301" s="16"/>
    </row>
    <row r="34302" spans="3:4" x14ac:dyDescent="0.2">
      <c r="C34302" s="16"/>
      <c r="D34302" s="16"/>
    </row>
    <row r="34303" spans="3:4" x14ac:dyDescent="0.2">
      <c r="C34303" s="16"/>
      <c r="D34303" s="16"/>
    </row>
    <row r="34304" spans="3:4" x14ac:dyDescent="0.2">
      <c r="C34304" s="16"/>
      <c r="D34304" s="16"/>
    </row>
    <row r="34305" spans="3:4" x14ac:dyDescent="0.2">
      <c r="C34305" s="16"/>
      <c r="D34305" s="16"/>
    </row>
    <row r="34306" spans="3:4" x14ac:dyDescent="0.2">
      <c r="C34306" s="16"/>
      <c r="D34306" s="16"/>
    </row>
    <row r="34307" spans="3:4" x14ac:dyDescent="0.2">
      <c r="C34307" s="16"/>
      <c r="D34307" s="16"/>
    </row>
    <row r="34308" spans="3:4" x14ac:dyDescent="0.2">
      <c r="C34308" s="16"/>
      <c r="D34308" s="16"/>
    </row>
    <row r="34309" spans="3:4" x14ac:dyDescent="0.2">
      <c r="C34309" s="16"/>
      <c r="D34309" s="16"/>
    </row>
    <row r="34310" spans="3:4" x14ac:dyDescent="0.2">
      <c r="C34310" s="16"/>
      <c r="D34310" s="16"/>
    </row>
    <row r="34311" spans="3:4" x14ac:dyDescent="0.2">
      <c r="C34311" s="16"/>
      <c r="D34311" s="16"/>
    </row>
    <row r="34312" spans="3:4" x14ac:dyDescent="0.2">
      <c r="C34312" s="16"/>
      <c r="D34312" s="16"/>
    </row>
    <row r="34313" spans="3:4" x14ac:dyDescent="0.2">
      <c r="C34313" s="16"/>
      <c r="D34313" s="16"/>
    </row>
    <row r="34314" spans="3:4" x14ac:dyDescent="0.2">
      <c r="C34314" s="16"/>
      <c r="D34314" s="16"/>
    </row>
    <row r="34315" spans="3:4" x14ac:dyDescent="0.2">
      <c r="C34315" s="16"/>
      <c r="D34315" s="16"/>
    </row>
    <row r="34316" spans="3:4" x14ac:dyDescent="0.2">
      <c r="C34316" s="16"/>
      <c r="D34316" s="16"/>
    </row>
    <row r="34317" spans="3:4" x14ac:dyDescent="0.2">
      <c r="C34317" s="16"/>
      <c r="D34317" s="16"/>
    </row>
    <row r="34318" spans="3:4" x14ac:dyDescent="0.2">
      <c r="C34318" s="16"/>
      <c r="D34318" s="16"/>
    </row>
    <row r="34319" spans="3:4" x14ac:dyDescent="0.2">
      <c r="C34319" s="16"/>
      <c r="D34319" s="16"/>
    </row>
    <row r="34320" spans="3:4" x14ac:dyDescent="0.2">
      <c r="C34320" s="16"/>
      <c r="D34320" s="16"/>
    </row>
    <row r="34321" spans="3:4" x14ac:dyDescent="0.2">
      <c r="C34321" s="16"/>
      <c r="D34321" s="16"/>
    </row>
    <row r="34322" spans="3:4" x14ac:dyDescent="0.2">
      <c r="C34322" s="16"/>
      <c r="D34322" s="16"/>
    </row>
    <row r="34323" spans="3:4" x14ac:dyDescent="0.2">
      <c r="C34323" s="16"/>
      <c r="D34323" s="16"/>
    </row>
    <row r="34324" spans="3:4" x14ac:dyDescent="0.2">
      <c r="C34324" s="16"/>
      <c r="D34324" s="16"/>
    </row>
    <row r="34325" spans="3:4" x14ac:dyDescent="0.2">
      <c r="C34325" s="16"/>
      <c r="D34325" s="16"/>
    </row>
    <row r="34326" spans="3:4" x14ac:dyDescent="0.2">
      <c r="C34326" s="16"/>
      <c r="D34326" s="16"/>
    </row>
    <row r="34327" spans="3:4" x14ac:dyDescent="0.2">
      <c r="C34327" s="16"/>
      <c r="D34327" s="16"/>
    </row>
    <row r="34328" spans="3:4" x14ac:dyDescent="0.2">
      <c r="C34328" s="16"/>
      <c r="D34328" s="16"/>
    </row>
    <row r="34329" spans="3:4" x14ac:dyDescent="0.2">
      <c r="C34329" s="16"/>
      <c r="D34329" s="16"/>
    </row>
    <row r="34330" spans="3:4" x14ac:dyDescent="0.2">
      <c r="C34330" s="16"/>
      <c r="D34330" s="16"/>
    </row>
    <row r="34331" spans="3:4" x14ac:dyDescent="0.2">
      <c r="C34331" s="16"/>
      <c r="D34331" s="16"/>
    </row>
    <row r="34332" spans="3:4" x14ac:dyDescent="0.2">
      <c r="C34332" s="16"/>
      <c r="D34332" s="16"/>
    </row>
    <row r="34333" spans="3:4" x14ac:dyDescent="0.2">
      <c r="C34333" s="16"/>
      <c r="D34333" s="16"/>
    </row>
    <row r="34334" spans="3:4" x14ac:dyDescent="0.2">
      <c r="C34334" s="16"/>
      <c r="D34334" s="16"/>
    </row>
    <row r="34335" spans="3:4" x14ac:dyDescent="0.2">
      <c r="C34335" s="16"/>
      <c r="D34335" s="16"/>
    </row>
    <row r="34336" spans="3:4" x14ac:dyDescent="0.2">
      <c r="C34336" s="16"/>
      <c r="D34336" s="16"/>
    </row>
    <row r="34337" spans="3:4" x14ac:dyDescent="0.2">
      <c r="C34337" s="16"/>
      <c r="D34337" s="16"/>
    </row>
    <row r="34338" spans="3:4" x14ac:dyDescent="0.2">
      <c r="C34338" s="16"/>
      <c r="D34338" s="16"/>
    </row>
    <row r="34339" spans="3:4" x14ac:dyDescent="0.2">
      <c r="C34339" s="16"/>
      <c r="D34339" s="16"/>
    </row>
    <row r="34340" spans="3:4" x14ac:dyDescent="0.2">
      <c r="C34340" s="16"/>
      <c r="D34340" s="16"/>
    </row>
    <row r="34341" spans="3:4" x14ac:dyDescent="0.2">
      <c r="C34341" s="16"/>
      <c r="D34341" s="16"/>
    </row>
    <row r="34342" spans="3:4" x14ac:dyDescent="0.2">
      <c r="C34342" s="16"/>
      <c r="D34342" s="16"/>
    </row>
    <row r="34343" spans="3:4" x14ac:dyDescent="0.2">
      <c r="C34343" s="16"/>
      <c r="D34343" s="16"/>
    </row>
    <row r="34344" spans="3:4" x14ac:dyDescent="0.2">
      <c r="C34344" s="16"/>
      <c r="D34344" s="16"/>
    </row>
    <row r="34345" spans="3:4" x14ac:dyDescent="0.2">
      <c r="C34345" s="16"/>
      <c r="D34345" s="16"/>
    </row>
    <row r="34346" spans="3:4" x14ac:dyDescent="0.2">
      <c r="C34346" s="16"/>
      <c r="D34346" s="16"/>
    </row>
    <row r="34347" spans="3:4" x14ac:dyDescent="0.2">
      <c r="C34347" s="16"/>
      <c r="D34347" s="16"/>
    </row>
    <row r="34348" spans="3:4" x14ac:dyDescent="0.2">
      <c r="C34348" s="16"/>
      <c r="D34348" s="16"/>
    </row>
    <row r="34349" spans="3:4" x14ac:dyDescent="0.2">
      <c r="C34349" s="16"/>
      <c r="D34349" s="16"/>
    </row>
    <row r="34350" spans="3:4" x14ac:dyDescent="0.2">
      <c r="C34350" s="16"/>
      <c r="D34350" s="16"/>
    </row>
    <row r="34351" spans="3:4" x14ac:dyDescent="0.2">
      <c r="C34351" s="16"/>
      <c r="D34351" s="16"/>
    </row>
    <row r="34352" spans="3:4" x14ac:dyDescent="0.2">
      <c r="C34352" s="16"/>
      <c r="D34352" s="16"/>
    </row>
    <row r="34353" spans="3:4" x14ac:dyDescent="0.2">
      <c r="C34353" s="16"/>
      <c r="D34353" s="16"/>
    </row>
    <row r="34354" spans="3:4" x14ac:dyDescent="0.2">
      <c r="C34354" s="16"/>
      <c r="D34354" s="16"/>
    </row>
    <row r="34355" spans="3:4" x14ac:dyDescent="0.2">
      <c r="C34355" s="16"/>
      <c r="D34355" s="16"/>
    </row>
    <row r="34356" spans="3:4" x14ac:dyDescent="0.2">
      <c r="C34356" s="16"/>
      <c r="D34356" s="16"/>
    </row>
    <row r="34357" spans="3:4" x14ac:dyDescent="0.2">
      <c r="C34357" s="16"/>
      <c r="D34357" s="16"/>
    </row>
    <row r="34358" spans="3:4" x14ac:dyDescent="0.2">
      <c r="C34358" s="16"/>
      <c r="D34358" s="16"/>
    </row>
    <row r="34359" spans="3:4" x14ac:dyDescent="0.2">
      <c r="C34359" s="16"/>
      <c r="D34359" s="16"/>
    </row>
    <row r="34360" spans="3:4" x14ac:dyDescent="0.2">
      <c r="C34360" s="16"/>
      <c r="D34360" s="16"/>
    </row>
    <row r="34361" spans="3:4" x14ac:dyDescent="0.2">
      <c r="C34361" s="16"/>
      <c r="D34361" s="16"/>
    </row>
    <row r="34362" spans="3:4" x14ac:dyDescent="0.2">
      <c r="C34362" s="16"/>
      <c r="D34362" s="16"/>
    </row>
    <row r="34363" spans="3:4" x14ac:dyDescent="0.2">
      <c r="C34363" s="16"/>
      <c r="D34363" s="16"/>
    </row>
    <row r="34364" spans="3:4" x14ac:dyDescent="0.2">
      <c r="C34364" s="16"/>
      <c r="D34364" s="16"/>
    </row>
    <row r="34365" spans="3:4" x14ac:dyDescent="0.2">
      <c r="C34365" s="16"/>
      <c r="D34365" s="16"/>
    </row>
    <row r="34366" spans="3:4" x14ac:dyDescent="0.2">
      <c r="C34366" s="16"/>
      <c r="D34366" s="16"/>
    </row>
    <row r="34367" spans="3:4" x14ac:dyDescent="0.2">
      <c r="C34367" s="16"/>
      <c r="D34367" s="16"/>
    </row>
    <row r="34368" spans="3:4" x14ac:dyDescent="0.2">
      <c r="C34368" s="16"/>
      <c r="D34368" s="16"/>
    </row>
    <row r="34369" spans="3:4" x14ac:dyDescent="0.2">
      <c r="C34369" s="16"/>
      <c r="D34369" s="16"/>
    </row>
    <row r="34370" spans="3:4" x14ac:dyDescent="0.2">
      <c r="C34370" s="16"/>
      <c r="D34370" s="16"/>
    </row>
    <row r="34371" spans="3:4" x14ac:dyDescent="0.2">
      <c r="C34371" s="16"/>
      <c r="D34371" s="16"/>
    </row>
    <row r="34372" spans="3:4" x14ac:dyDescent="0.2">
      <c r="C34372" s="16"/>
      <c r="D34372" s="16"/>
    </row>
    <row r="34373" spans="3:4" x14ac:dyDescent="0.2">
      <c r="C34373" s="16"/>
      <c r="D34373" s="16"/>
    </row>
    <row r="34374" spans="3:4" x14ac:dyDescent="0.2">
      <c r="C34374" s="16"/>
      <c r="D34374" s="16"/>
    </row>
    <row r="34375" spans="3:4" x14ac:dyDescent="0.2">
      <c r="C34375" s="16"/>
      <c r="D34375" s="16"/>
    </row>
    <row r="34376" spans="3:4" x14ac:dyDescent="0.2">
      <c r="C34376" s="16"/>
      <c r="D34376" s="16"/>
    </row>
    <row r="34377" spans="3:4" x14ac:dyDescent="0.2">
      <c r="C34377" s="16"/>
      <c r="D34377" s="16"/>
    </row>
    <row r="34378" spans="3:4" x14ac:dyDescent="0.2">
      <c r="C34378" s="16"/>
      <c r="D34378" s="16"/>
    </row>
    <row r="34379" spans="3:4" x14ac:dyDescent="0.2">
      <c r="C34379" s="16"/>
      <c r="D34379" s="16"/>
    </row>
    <row r="34380" spans="3:4" x14ac:dyDescent="0.2">
      <c r="C34380" s="16"/>
      <c r="D34380" s="16"/>
    </row>
    <row r="34381" spans="3:4" x14ac:dyDescent="0.2">
      <c r="C34381" s="16"/>
      <c r="D34381" s="16"/>
    </row>
    <row r="34382" spans="3:4" x14ac:dyDescent="0.2">
      <c r="C34382" s="16"/>
      <c r="D34382" s="16"/>
    </row>
    <row r="34383" spans="3:4" x14ac:dyDescent="0.2">
      <c r="C34383" s="16"/>
      <c r="D34383" s="16"/>
    </row>
    <row r="34384" spans="3:4" x14ac:dyDescent="0.2">
      <c r="C34384" s="16"/>
      <c r="D34384" s="16"/>
    </row>
    <row r="34385" spans="3:4" x14ac:dyDescent="0.2">
      <c r="C34385" s="16"/>
      <c r="D34385" s="16"/>
    </row>
    <row r="34386" spans="3:4" x14ac:dyDescent="0.2">
      <c r="C34386" s="16"/>
      <c r="D34386" s="16"/>
    </row>
    <row r="34387" spans="3:4" x14ac:dyDescent="0.2">
      <c r="C34387" s="16"/>
      <c r="D34387" s="16"/>
    </row>
    <row r="34388" spans="3:4" x14ac:dyDescent="0.2">
      <c r="C34388" s="16"/>
      <c r="D34388" s="16"/>
    </row>
    <row r="34389" spans="3:4" x14ac:dyDescent="0.2">
      <c r="C34389" s="16"/>
      <c r="D34389" s="16"/>
    </row>
    <row r="34390" spans="3:4" x14ac:dyDescent="0.2">
      <c r="C34390" s="16"/>
      <c r="D34390" s="16"/>
    </row>
    <row r="34391" spans="3:4" x14ac:dyDescent="0.2">
      <c r="C34391" s="16"/>
      <c r="D34391" s="16"/>
    </row>
    <row r="34392" spans="3:4" x14ac:dyDescent="0.2">
      <c r="C34392" s="16"/>
      <c r="D34392" s="16"/>
    </row>
    <row r="34393" spans="3:4" x14ac:dyDescent="0.2">
      <c r="C34393" s="16"/>
      <c r="D34393" s="16"/>
    </row>
    <row r="34394" spans="3:4" x14ac:dyDescent="0.2">
      <c r="C34394" s="16"/>
      <c r="D34394" s="16"/>
    </row>
    <row r="34395" spans="3:4" x14ac:dyDescent="0.2">
      <c r="C34395" s="16"/>
      <c r="D34395" s="16"/>
    </row>
    <row r="34396" spans="3:4" x14ac:dyDescent="0.2">
      <c r="C34396" s="16"/>
      <c r="D34396" s="16"/>
    </row>
    <row r="34397" spans="3:4" x14ac:dyDescent="0.2">
      <c r="C34397" s="16"/>
      <c r="D34397" s="16"/>
    </row>
    <row r="34398" spans="3:4" x14ac:dyDescent="0.2">
      <c r="C34398" s="16"/>
      <c r="D34398" s="16"/>
    </row>
    <row r="34399" spans="3:4" x14ac:dyDescent="0.2">
      <c r="C34399" s="16"/>
      <c r="D34399" s="16"/>
    </row>
    <row r="34400" spans="3:4" x14ac:dyDescent="0.2">
      <c r="C34400" s="16"/>
      <c r="D34400" s="16"/>
    </row>
    <row r="34401" spans="3:4" x14ac:dyDescent="0.2">
      <c r="C34401" s="16"/>
      <c r="D34401" s="16"/>
    </row>
    <row r="34402" spans="3:4" x14ac:dyDescent="0.2">
      <c r="C34402" s="16"/>
      <c r="D34402" s="16"/>
    </row>
    <row r="34403" spans="3:4" x14ac:dyDescent="0.2">
      <c r="C34403" s="16"/>
      <c r="D34403" s="16"/>
    </row>
    <row r="34404" spans="3:4" x14ac:dyDescent="0.2">
      <c r="C34404" s="16"/>
      <c r="D34404" s="16"/>
    </row>
    <row r="34405" spans="3:4" x14ac:dyDescent="0.2">
      <c r="C34405" s="16"/>
      <c r="D34405" s="16"/>
    </row>
    <row r="34406" spans="3:4" x14ac:dyDescent="0.2">
      <c r="C34406" s="16"/>
      <c r="D34406" s="16"/>
    </row>
    <row r="34407" spans="3:4" x14ac:dyDescent="0.2">
      <c r="C34407" s="16"/>
      <c r="D34407" s="16"/>
    </row>
    <row r="34408" spans="3:4" x14ac:dyDescent="0.2">
      <c r="C34408" s="16"/>
      <c r="D34408" s="16"/>
    </row>
    <row r="34409" spans="3:4" x14ac:dyDescent="0.2">
      <c r="C34409" s="16"/>
      <c r="D34409" s="16"/>
    </row>
    <row r="34410" spans="3:4" x14ac:dyDescent="0.2">
      <c r="C34410" s="16"/>
      <c r="D34410" s="16"/>
    </row>
    <row r="34411" spans="3:4" x14ac:dyDescent="0.2">
      <c r="C34411" s="16"/>
      <c r="D34411" s="16"/>
    </row>
    <row r="34412" spans="3:4" x14ac:dyDescent="0.2">
      <c r="C34412" s="16"/>
      <c r="D34412" s="16"/>
    </row>
    <row r="34413" spans="3:4" x14ac:dyDescent="0.2">
      <c r="C34413" s="16"/>
      <c r="D34413" s="16"/>
    </row>
    <row r="34414" spans="3:4" x14ac:dyDescent="0.2">
      <c r="C34414" s="16"/>
      <c r="D34414" s="16"/>
    </row>
    <row r="34415" spans="3:4" x14ac:dyDescent="0.2">
      <c r="C34415" s="16"/>
      <c r="D34415" s="16"/>
    </row>
    <row r="34416" spans="3:4" x14ac:dyDescent="0.2">
      <c r="C34416" s="16"/>
      <c r="D34416" s="16"/>
    </row>
    <row r="34417" spans="3:4" x14ac:dyDescent="0.2">
      <c r="C34417" s="16"/>
      <c r="D34417" s="16"/>
    </row>
    <row r="34418" spans="3:4" x14ac:dyDescent="0.2">
      <c r="C34418" s="16"/>
      <c r="D34418" s="16"/>
    </row>
    <row r="34419" spans="3:4" x14ac:dyDescent="0.2">
      <c r="C34419" s="16"/>
      <c r="D34419" s="16"/>
    </row>
    <row r="34420" spans="3:4" x14ac:dyDescent="0.2">
      <c r="C34420" s="16"/>
      <c r="D34420" s="16"/>
    </row>
    <row r="34421" spans="3:4" x14ac:dyDescent="0.2">
      <c r="C34421" s="16"/>
      <c r="D34421" s="16"/>
    </row>
    <row r="34422" spans="3:4" x14ac:dyDescent="0.2">
      <c r="C34422" s="16"/>
      <c r="D34422" s="16"/>
    </row>
    <row r="34423" spans="3:4" x14ac:dyDescent="0.2">
      <c r="C34423" s="16"/>
      <c r="D34423" s="16"/>
    </row>
    <row r="34424" spans="3:4" x14ac:dyDescent="0.2">
      <c r="C34424" s="16"/>
      <c r="D34424" s="16"/>
    </row>
    <row r="34425" spans="3:4" x14ac:dyDescent="0.2">
      <c r="C34425" s="16"/>
      <c r="D34425" s="16"/>
    </row>
    <row r="34426" spans="3:4" x14ac:dyDescent="0.2">
      <c r="C34426" s="16"/>
      <c r="D34426" s="16"/>
    </row>
    <row r="34427" spans="3:4" x14ac:dyDescent="0.2">
      <c r="C34427" s="16"/>
      <c r="D34427" s="16"/>
    </row>
    <row r="34428" spans="3:4" x14ac:dyDescent="0.2">
      <c r="C34428" s="16"/>
      <c r="D34428" s="16"/>
    </row>
    <row r="34429" spans="3:4" x14ac:dyDescent="0.2">
      <c r="C34429" s="16"/>
      <c r="D34429" s="16"/>
    </row>
    <row r="34430" spans="3:4" x14ac:dyDescent="0.2">
      <c r="C34430" s="16"/>
      <c r="D34430" s="16"/>
    </row>
    <row r="34431" spans="3:4" x14ac:dyDescent="0.2">
      <c r="C34431" s="16"/>
      <c r="D34431" s="16"/>
    </row>
    <row r="34432" spans="3:4" x14ac:dyDescent="0.2">
      <c r="C34432" s="16"/>
      <c r="D34432" s="16"/>
    </row>
    <row r="34433" spans="3:4" x14ac:dyDescent="0.2">
      <c r="C34433" s="16"/>
      <c r="D34433" s="16"/>
    </row>
    <row r="34434" spans="3:4" x14ac:dyDescent="0.2">
      <c r="C34434" s="16"/>
      <c r="D34434" s="16"/>
    </row>
    <row r="34435" spans="3:4" x14ac:dyDescent="0.2">
      <c r="C34435" s="16"/>
      <c r="D34435" s="16"/>
    </row>
    <row r="34436" spans="3:4" x14ac:dyDescent="0.2">
      <c r="C34436" s="16"/>
      <c r="D34436" s="16"/>
    </row>
    <row r="34437" spans="3:4" x14ac:dyDescent="0.2">
      <c r="C34437" s="16"/>
      <c r="D34437" s="16"/>
    </row>
    <row r="34438" spans="3:4" x14ac:dyDescent="0.2">
      <c r="C34438" s="16"/>
      <c r="D34438" s="16"/>
    </row>
    <row r="34439" spans="3:4" x14ac:dyDescent="0.2">
      <c r="C34439" s="16"/>
      <c r="D34439" s="16"/>
    </row>
    <row r="34440" spans="3:4" x14ac:dyDescent="0.2">
      <c r="C34440" s="16"/>
      <c r="D34440" s="16"/>
    </row>
    <row r="34441" spans="3:4" x14ac:dyDescent="0.2">
      <c r="C34441" s="16"/>
      <c r="D34441" s="16"/>
    </row>
    <row r="34442" spans="3:4" x14ac:dyDescent="0.2">
      <c r="C34442" s="16"/>
      <c r="D34442" s="16"/>
    </row>
    <row r="34443" spans="3:4" x14ac:dyDescent="0.2">
      <c r="C34443" s="16"/>
      <c r="D34443" s="16"/>
    </row>
    <row r="34444" spans="3:4" x14ac:dyDescent="0.2">
      <c r="C34444" s="16"/>
      <c r="D34444" s="16"/>
    </row>
    <row r="34445" spans="3:4" x14ac:dyDescent="0.2">
      <c r="C34445" s="16"/>
      <c r="D34445" s="16"/>
    </row>
    <row r="34446" spans="3:4" x14ac:dyDescent="0.2">
      <c r="C34446" s="16"/>
      <c r="D34446" s="16"/>
    </row>
    <row r="34447" spans="3:4" x14ac:dyDescent="0.2">
      <c r="C34447" s="16"/>
      <c r="D34447" s="16"/>
    </row>
    <row r="34448" spans="3:4" x14ac:dyDescent="0.2">
      <c r="C34448" s="16"/>
      <c r="D34448" s="16"/>
    </row>
    <row r="34449" spans="3:4" x14ac:dyDescent="0.2">
      <c r="C34449" s="16"/>
      <c r="D34449" s="16"/>
    </row>
    <row r="34450" spans="3:4" x14ac:dyDescent="0.2">
      <c r="C34450" s="16"/>
      <c r="D34450" s="16"/>
    </row>
    <row r="34451" spans="3:4" x14ac:dyDescent="0.2">
      <c r="C34451" s="16"/>
      <c r="D34451" s="16"/>
    </row>
    <row r="34452" spans="3:4" x14ac:dyDescent="0.2">
      <c r="C34452" s="16"/>
      <c r="D34452" s="16"/>
    </row>
    <row r="34453" spans="3:4" x14ac:dyDescent="0.2">
      <c r="C34453" s="16"/>
      <c r="D34453" s="16"/>
    </row>
    <row r="34454" spans="3:4" x14ac:dyDescent="0.2">
      <c r="C34454" s="16"/>
      <c r="D34454" s="16"/>
    </row>
    <row r="34455" spans="3:4" x14ac:dyDescent="0.2">
      <c r="C34455" s="16"/>
      <c r="D34455" s="16"/>
    </row>
    <row r="34456" spans="3:4" x14ac:dyDescent="0.2">
      <c r="C34456" s="16"/>
      <c r="D34456" s="16"/>
    </row>
    <row r="34457" spans="3:4" x14ac:dyDescent="0.2">
      <c r="C34457" s="16"/>
      <c r="D34457" s="16"/>
    </row>
    <row r="34458" spans="3:4" x14ac:dyDescent="0.2">
      <c r="C34458" s="16"/>
      <c r="D34458" s="16"/>
    </row>
    <row r="34459" spans="3:4" x14ac:dyDescent="0.2">
      <c r="C34459" s="16"/>
      <c r="D34459" s="16"/>
    </row>
    <row r="34460" spans="3:4" x14ac:dyDescent="0.2">
      <c r="C34460" s="16"/>
      <c r="D34460" s="16"/>
    </row>
    <row r="34461" spans="3:4" x14ac:dyDescent="0.2">
      <c r="C34461" s="16"/>
      <c r="D34461" s="16"/>
    </row>
    <row r="34462" spans="3:4" x14ac:dyDescent="0.2">
      <c r="C34462" s="16"/>
      <c r="D34462" s="16"/>
    </row>
    <row r="34463" spans="3:4" x14ac:dyDescent="0.2">
      <c r="C34463" s="16"/>
      <c r="D34463" s="16"/>
    </row>
    <row r="34464" spans="3:4" x14ac:dyDescent="0.2">
      <c r="C34464" s="16"/>
      <c r="D34464" s="16"/>
    </row>
    <row r="34465" spans="3:4" x14ac:dyDescent="0.2">
      <c r="C34465" s="16"/>
      <c r="D34465" s="16"/>
    </row>
    <row r="34466" spans="3:4" x14ac:dyDescent="0.2">
      <c r="C34466" s="16"/>
      <c r="D34466" s="16"/>
    </row>
    <row r="34467" spans="3:4" x14ac:dyDescent="0.2">
      <c r="C34467" s="16"/>
      <c r="D34467" s="16"/>
    </row>
    <row r="34468" spans="3:4" x14ac:dyDescent="0.2">
      <c r="C34468" s="16"/>
      <c r="D34468" s="16"/>
    </row>
    <row r="34469" spans="3:4" x14ac:dyDescent="0.2">
      <c r="C34469" s="16"/>
      <c r="D34469" s="16"/>
    </row>
    <row r="34470" spans="3:4" x14ac:dyDescent="0.2">
      <c r="C34470" s="16"/>
      <c r="D34470" s="16"/>
    </row>
    <row r="34471" spans="3:4" x14ac:dyDescent="0.2">
      <c r="C34471" s="16"/>
      <c r="D34471" s="16"/>
    </row>
    <row r="34472" spans="3:4" x14ac:dyDescent="0.2">
      <c r="C34472" s="16"/>
      <c r="D34472" s="16"/>
    </row>
    <row r="34473" spans="3:4" x14ac:dyDescent="0.2">
      <c r="C34473" s="16"/>
      <c r="D34473" s="16"/>
    </row>
    <row r="34474" spans="3:4" x14ac:dyDescent="0.2">
      <c r="C34474" s="16"/>
      <c r="D34474" s="16"/>
    </row>
    <row r="34475" spans="3:4" x14ac:dyDescent="0.2">
      <c r="C34475" s="16"/>
      <c r="D34475" s="16"/>
    </row>
    <row r="34476" spans="3:4" x14ac:dyDescent="0.2">
      <c r="C34476" s="16"/>
      <c r="D34476" s="16"/>
    </row>
    <row r="34477" spans="3:4" x14ac:dyDescent="0.2">
      <c r="C34477" s="16"/>
      <c r="D34477" s="16"/>
    </row>
    <row r="34478" spans="3:4" x14ac:dyDescent="0.2">
      <c r="C34478" s="16"/>
      <c r="D34478" s="16"/>
    </row>
    <row r="34479" spans="3:4" x14ac:dyDescent="0.2">
      <c r="C34479" s="16"/>
      <c r="D34479" s="16"/>
    </row>
    <row r="34480" spans="3:4" x14ac:dyDescent="0.2">
      <c r="C34480" s="16"/>
      <c r="D34480" s="16"/>
    </row>
    <row r="34481" spans="3:4" x14ac:dyDescent="0.2">
      <c r="C34481" s="16"/>
      <c r="D34481" s="16"/>
    </row>
    <row r="34482" spans="3:4" x14ac:dyDescent="0.2">
      <c r="C34482" s="16"/>
      <c r="D34482" s="16"/>
    </row>
    <row r="34483" spans="3:4" x14ac:dyDescent="0.2">
      <c r="C34483" s="16"/>
      <c r="D34483" s="16"/>
    </row>
    <row r="34484" spans="3:4" x14ac:dyDescent="0.2">
      <c r="C34484" s="16"/>
      <c r="D34484" s="16"/>
    </row>
    <row r="34485" spans="3:4" x14ac:dyDescent="0.2">
      <c r="C34485" s="16"/>
      <c r="D34485" s="16"/>
    </row>
    <row r="34486" spans="3:4" x14ac:dyDescent="0.2">
      <c r="C34486" s="16"/>
      <c r="D34486" s="16"/>
    </row>
    <row r="34487" spans="3:4" x14ac:dyDescent="0.2">
      <c r="C34487" s="16"/>
      <c r="D34487" s="16"/>
    </row>
    <row r="34488" spans="3:4" x14ac:dyDescent="0.2">
      <c r="C34488" s="16"/>
      <c r="D34488" s="16"/>
    </row>
    <row r="34489" spans="3:4" x14ac:dyDescent="0.2">
      <c r="C34489" s="16"/>
      <c r="D34489" s="16"/>
    </row>
    <row r="34490" spans="3:4" x14ac:dyDescent="0.2">
      <c r="C34490" s="16"/>
      <c r="D34490" s="16"/>
    </row>
    <row r="34491" spans="3:4" x14ac:dyDescent="0.2">
      <c r="C34491" s="16"/>
      <c r="D34491" s="16"/>
    </row>
    <row r="34492" spans="3:4" x14ac:dyDescent="0.2">
      <c r="C34492" s="16"/>
      <c r="D34492" s="16"/>
    </row>
    <row r="34493" spans="3:4" x14ac:dyDescent="0.2">
      <c r="C34493" s="16"/>
      <c r="D34493" s="16"/>
    </row>
    <row r="34494" spans="3:4" x14ac:dyDescent="0.2">
      <c r="C34494" s="16"/>
      <c r="D34494" s="16"/>
    </row>
    <row r="34495" spans="3:4" x14ac:dyDescent="0.2">
      <c r="C34495" s="16"/>
      <c r="D34495" s="16"/>
    </row>
    <row r="34496" spans="3:4" x14ac:dyDescent="0.2">
      <c r="C34496" s="16"/>
      <c r="D34496" s="16"/>
    </row>
    <row r="34497" spans="3:4" x14ac:dyDescent="0.2">
      <c r="C34497" s="16"/>
      <c r="D34497" s="16"/>
    </row>
    <row r="34498" spans="3:4" x14ac:dyDescent="0.2">
      <c r="C34498" s="16"/>
      <c r="D34498" s="16"/>
    </row>
    <row r="34499" spans="3:4" x14ac:dyDescent="0.2">
      <c r="C34499" s="16"/>
      <c r="D34499" s="16"/>
    </row>
    <row r="34500" spans="3:4" x14ac:dyDescent="0.2">
      <c r="C34500" s="16"/>
      <c r="D34500" s="16"/>
    </row>
    <row r="34501" spans="3:4" x14ac:dyDescent="0.2">
      <c r="C34501" s="16"/>
      <c r="D34501" s="16"/>
    </row>
    <row r="34502" spans="3:4" x14ac:dyDescent="0.2">
      <c r="C34502" s="16"/>
      <c r="D34502" s="16"/>
    </row>
    <row r="34503" spans="3:4" x14ac:dyDescent="0.2">
      <c r="C34503" s="16"/>
      <c r="D34503" s="16"/>
    </row>
    <row r="34504" spans="3:4" x14ac:dyDescent="0.2">
      <c r="C34504" s="16"/>
      <c r="D34504" s="16"/>
    </row>
    <row r="34505" spans="3:4" x14ac:dyDescent="0.2">
      <c r="C34505" s="16"/>
      <c r="D34505" s="16"/>
    </row>
    <row r="34506" spans="3:4" x14ac:dyDescent="0.2">
      <c r="C34506" s="16"/>
      <c r="D34506" s="16"/>
    </row>
    <row r="34507" spans="3:4" x14ac:dyDescent="0.2">
      <c r="C34507" s="16"/>
      <c r="D34507" s="16"/>
    </row>
    <row r="34508" spans="3:4" x14ac:dyDescent="0.2">
      <c r="C34508" s="16"/>
      <c r="D34508" s="16"/>
    </row>
    <row r="34509" spans="3:4" x14ac:dyDescent="0.2">
      <c r="C34509" s="16"/>
      <c r="D34509" s="16"/>
    </row>
    <row r="34510" spans="3:4" x14ac:dyDescent="0.2">
      <c r="C34510" s="16"/>
      <c r="D34510" s="16"/>
    </row>
    <row r="34511" spans="3:4" x14ac:dyDescent="0.2">
      <c r="C34511" s="16"/>
      <c r="D34511" s="16"/>
    </row>
    <row r="34512" spans="3:4" x14ac:dyDescent="0.2">
      <c r="C34512" s="16"/>
      <c r="D34512" s="16"/>
    </row>
    <row r="34513" spans="3:4" x14ac:dyDescent="0.2">
      <c r="C34513" s="16"/>
      <c r="D34513" s="16"/>
    </row>
    <row r="34514" spans="3:4" x14ac:dyDescent="0.2">
      <c r="C34514" s="16"/>
      <c r="D34514" s="16"/>
    </row>
    <row r="34515" spans="3:4" x14ac:dyDescent="0.2">
      <c r="C34515" s="16"/>
      <c r="D34515" s="16"/>
    </row>
    <row r="34516" spans="3:4" x14ac:dyDescent="0.2">
      <c r="C34516" s="16"/>
      <c r="D34516" s="16"/>
    </row>
    <row r="34517" spans="3:4" x14ac:dyDescent="0.2">
      <c r="C34517" s="16"/>
      <c r="D34517" s="16"/>
    </row>
    <row r="34518" spans="3:4" x14ac:dyDescent="0.2">
      <c r="C34518" s="16"/>
      <c r="D34518" s="16"/>
    </row>
    <row r="34519" spans="3:4" x14ac:dyDescent="0.2">
      <c r="C34519" s="16"/>
      <c r="D34519" s="16"/>
    </row>
    <row r="34520" spans="3:4" x14ac:dyDescent="0.2">
      <c r="C34520" s="16"/>
      <c r="D34520" s="16"/>
    </row>
    <row r="34521" spans="3:4" x14ac:dyDescent="0.2">
      <c r="C34521" s="16"/>
      <c r="D34521" s="16"/>
    </row>
    <row r="34522" spans="3:4" x14ac:dyDescent="0.2">
      <c r="C34522" s="16"/>
      <c r="D34522" s="16"/>
    </row>
    <row r="34523" spans="3:4" x14ac:dyDescent="0.2">
      <c r="C34523" s="16"/>
      <c r="D34523" s="16"/>
    </row>
    <row r="34524" spans="3:4" x14ac:dyDescent="0.2">
      <c r="C34524" s="16"/>
      <c r="D34524" s="16"/>
    </row>
    <row r="34525" spans="3:4" x14ac:dyDescent="0.2">
      <c r="C34525" s="16"/>
      <c r="D34525" s="16"/>
    </row>
    <row r="34526" spans="3:4" x14ac:dyDescent="0.2">
      <c r="C34526" s="16"/>
      <c r="D34526" s="16"/>
    </row>
    <row r="34527" spans="3:4" x14ac:dyDescent="0.2">
      <c r="C34527" s="16"/>
      <c r="D34527" s="16"/>
    </row>
    <row r="34528" spans="3:4" x14ac:dyDescent="0.2">
      <c r="C34528" s="16"/>
      <c r="D34528" s="16"/>
    </row>
    <row r="34529" spans="3:4" x14ac:dyDescent="0.2">
      <c r="C34529" s="16"/>
      <c r="D34529" s="16"/>
    </row>
    <row r="34530" spans="3:4" x14ac:dyDescent="0.2">
      <c r="C34530" s="16"/>
      <c r="D34530" s="16"/>
    </row>
    <row r="34531" spans="3:4" x14ac:dyDescent="0.2">
      <c r="C34531" s="16"/>
      <c r="D34531" s="16"/>
    </row>
    <row r="34532" spans="3:4" x14ac:dyDescent="0.2">
      <c r="C34532" s="16"/>
      <c r="D34532" s="16"/>
    </row>
    <row r="34533" spans="3:4" x14ac:dyDescent="0.2">
      <c r="C34533" s="16"/>
      <c r="D34533" s="16"/>
    </row>
    <row r="34534" spans="3:4" x14ac:dyDescent="0.2">
      <c r="C34534" s="16"/>
      <c r="D34534" s="16"/>
    </row>
    <row r="34535" spans="3:4" x14ac:dyDescent="0.2">
      <c r="C34535" s="16"/>
      <c r="D34535" s="16"/>
    </row>
    <row r="34536" spans="3:4" x14ac:dyDescent="0.2">
      <c r="C34536" s="16"/>
      <c r="D34536" s="16"/>
    </row>
    <row r="34537" spans="3:4" x14ac:dyDescent="0.2">
      <c r="C34537" s="16"/>
      <c r="D34537" s="16"/>
    </row>
    <row r="34538" spans="3:4" x14ac:dyDescent="0.2">
      <c r="C34538" s="16"/>
      <c r="D34538" s="16"/>
    </row>
    <row r="34539" spans="3:4" x14ac:dyDescent="0.2">
      <c r="C34539" s="16"/>
      <c r="D34539" s="16"/>
    </row>
    <row r="34540" spans="3:4" x14ac:dyDescent="0.2">
      <c r="C34540" s="16"/>
      <c r="D34540" s="16"/>
    </row>
    <row r="34541" spans="3:4" x14ac:dyDescent="0.2">
      <c r="C34541" s="16"/>
      <c r="D34541" s="16"/>
    </row>
    <row r="34542" spans="3:4" x14ac:dyDescent="0.2">
      <c r="C34542" s="16"/>
      <c r="D34542" s="16"/>
    </row>
    <row r="34543" spans="3:4" x14ac:dyDescent="0.2">
      <c r="C34543" s="16"/>
      <c r="D34543" s="16"/>
    </row>
    <row r="34544" spans="3:4" x14ac:dyDescent="0.2">
      <c r="C34544" s="16"/>
      <c r="D34544" s="16"/>
    </row>
    <row r="34545" spans="3:4" x14ac:dyDescent="0.2">
      <c r="C34545" s="16"/>
      <c r="D34545" s="16"/>
    </row>
    <row r="34546" spans="3:4" x14ac:dyDescent="0.2">
      <c r="C34546" s="16"/>
      <c r="D34546" s="16"/>
    </row>
    <row r="34547" spans="3:4" x14ac:dyDescent="0.2">
      <c r="C34547" s="16"/>
      <c r="D34547" s="16"/>
    </row>
    <row r="34548" spans="3:4" x14ac:dyDescent="0.2">
      <c r="C34548" s="16"/>
      <c r="D34548" s="16"/>
    </row>
    <row r="34549" spans="3:4" x14ac:dyDescent="0.2">
      <c r="C34549" s="16"/>
      <c r="D34549" s="16"/>
    </row>
    <row r="34550" spans="3:4" x14ac:dyDescent="0.2">
      <c r="C34550" s="16"/>
      <c r="D34550" s="16"/>
    </row>
    <row r="34551" spans="3:4" x14ac:dyDescent="0.2">
      <c r="C34551" s="16"/>
      <c r="D34551" s="16"/>
    </row>
    <row r="34552" spans="3:4" x14ac:dyDescent="0.2">
      <c r="C34552" s="16"/>
      <c r="D34552" s="16"/>
    </row>
    <row r="34553" spans="3:4" x14ac:dyDescent="0.2">
      <c r="C34553" s="16"/>
      <c r="D34553" s="16"/>
    </row>
    <row r="34554" spans="3:4" x14ac:dyDescent="0.2">
      <c r="C34554" s="16"/>
      <c r="D34554" s="16"/>
    </row>
    <row r="34555" spans="3:4" x14ac:dyDescent="0.2">
      <c r="C34555" s="16"/>
      <c r="D34555" s="16"/>
    </row>
    <row r="34556" spans="3:4" x14ac:dyDescent="0.2">
      <c r="C34556" s="16"/>
      <c r="D34556" s="16"/>
    </row>
    <row r="34557" spans="3:4" x14ac:dyDescent="0.2">
      <c r="C34557" s="16"/>
      <c r="D34557" s="16"/>
    </row>
    <row r="34558" spans="3:4" x14ac:dyDescent="0.2">
      <c r="C34558" s="16"/>
      <c r="D34558" s="16"/>
    </row>
    <row r="34559" spans="3:4" x14ac:dyDescent="0.2">
      <c r="C34559" s="16"/>
      <c r="D34559" s="16"/>
    </row>
    <row r="34560" spans="3:4" x14ac:dyDescent="0.2">
      <c r="C34560" s="16"/>
      <c r="D34560" s="16"/>
    </row>
    <row r="34561" spans="3:4" x14ac:dyDescent="0.2">
      <c r="C34561" s="16"/>
      <c r="D34561" s="16"/>
    </row>
    <row r="34562" spans="3:4" x14ac:dyDescent="0.2">
      <c r="C34562" s="16"/>
      <c r="D34562" s="16"/>
    </row>
    <row r="34563" spans="3:4" x14ac:dyDescent="0.2">
      <c r="C34563" s="16"/>
      <c r="D34563" s="16"/>
    </row>
    <row r="34564" spans="3:4" x14ac:dyDescent="0.2">
      <c r="C34564" s="16"/>
      <c r="D34564" s="16"/>
    </row>
    <row r="34565" spans="3:4" x14ac:dyDescent="0.2">
      <c r="C34565" s="16"/>
      <c r="D34565" s="16"/>
    </row>
    <row r="34566" spans="3:4" x14ac:dyDescent="0.2">
      <c r="C34566" s="16"/>
      <c r="D34566" s="16"/>
    </row>
    <row r="34567" spans="3:4" x14ac:dyDescent="0.2">
      <c r="C34567" s="16"/>
      <c r="D34567" s="16"/>
    </row>
    <row r="34568" spans="3:4" x14ac:dyDescent="0.2">
      <c r="C34568" s="16"/>
      <c r="D34568" s="16"/>
    </row>
    <row r="34569" spans="3:4" x14ac:dyDescent="0.2">
      <c r="C34569" s="16"/>
      <c r="D34569" s="16"/>
    </row>
    <row r="34570" spans="3:4" x14ac:dyDescent="0.2">
      <c r="C34570" s="16"/>
      <c r="D34570" s="16"/>
    </row>
    <row r="34571" spans="3:4" x14ac:dyDescent="0.2">
      <c r="C34571" s="16"/>
      <c r="D34571" s="16"/>
    </row>
    <row r="34572" spans="3:4" x14ac:dyDescent="0.2">
      <c r="C34572" s="16"/>
      <c r="D34572" s="16"/>
    </row>
    <row r="34573" spans="3:4" x14ac:dyDescent="0.2">
      <c r="C34573" s="16"/>
      <c r="D34573" s="16"/>
    </row>
    <row r="34574" spans="3:4" x14ac:dyDescent="0.2">
      <c r="C34574" s="16"/>
      <c r="D34574" s="16"/>
    </row>
    <row r="34575" spans="3:4" x14ac:dyDescent="0.2">
      <c r="C34575" s="16"/>
      <c r="D34575" s="16"/>
    </row>
    <row r="34576" spans="3:4" x14ac:dyDescent="0.2">
      <c r="C34576" s="16"/>
      <c r="D34576" s="16"/>
    </row>
    <row r="34577" spans="3:4" x14ac:dyDescent="0.2">
      <c r="C34577" s="16"/>
      <c r="D34577" s="16"/>
    </row>
    <row r="34578" spans="3:4" x14ac:dyDescent="0.2">
      <c r="C34578" s="16"/>
      <c r="D34578" s="16"/>
    </row>
    <row r="34579" spans="3:4" x14ac:dyDescent="0.2">
      <c r="C34579" s="16"/>
      <c r="D34579" s="16"/>
    </row>
    <row r="34580" spans="3:4" x14ac:dyDescent="0.2">
      <c r="C34580" s="16"/>
      <c r="D34580" s="16"/>
    </row>
    <row r="34581" spans="3:4" x14ac:dyDescent="0.2">
      <c r="C34581" s="16"/>
      <c r="D34581" s="16"/>
    </row>
    <row r="34582" spans="3:4" x14ac:dyDescent="0.2">
      <c r="C34582" s="16"/>
      <c r="D34582" s="16"/>
    </row>
    <row r="34583" spans="3:4" x14ac:dyDescent="0.2">
      <c r="C34583" s="16"/>
      <c r="D34583" s="16"/>
    </row>
    <row r="34584" spans="3:4" x14ac:dyDescent="0.2">
      <c r="C34584" s="16"/>
      <c r="D34584" s="16"/>
    </row>
    <row r="34585" spans="3:4" x14ac:dyDescent="0.2">
      <c r="C34585" s="16"/>
      <c r="D34585" s="16"/>
    </row>
    <row r="34586" spans="3:4" x14ac:dyDescent="0.2">
      <c r="C34586" s="16"/>
      <c r="D34586" s="16"/>
    </row>
    <row r="34587" spans="3:4" x14ac:dyDescent="0.2">
      <c r="C34587" s="16"/>
      <c r="D34587" s="16"/>
    </row>
    <row r="34588" spans="3:4" x14ac:dyDescent="0.2">
      <c r="C34588" s="16"/>
      <c r="D34588" s="16"/>
    </row>
    <row r="34589" spans="3:4" x14ac:dyDescent="0.2">
      <c r="C34589" s="16"/>
      <c r="D34589" s="16"/>
    </row>
    <row r="34590" spans="3:4" x14ac:dyDescent="0.2">
      <c r="C34590" s="16"/>
      <c r="D34590" s="16"/>
    </row>
    <row r="34591" spans="3:4" x14ac:dyDescent="0.2">
      <c r="C34591" s="16"/>
      <c r="D34591" s="16"/>
    </row>
    <row r="34592" spans="3:4" x14ac:dyDescent="0.2">
      <c r="C34592" s="16"/>
      <c r="D34592" s="16"/>
    </row>
    <row r="34593" spans="3:4" x14ac:dyDescent="0.2">
      <c r="C34593" s="16"/>
      <c r="D34593" s="16"/>
    </row>
    <row r="34594" spans="3:4" x14ac:dyDescent="0.2">
      <c r="C34594" s="16"/>
      <c r="D34594" s="16"/>
    </row>
    <row r="34595" spans="3:4" x14ac:dyDescent="0.2">
      <c r="C34595" s="16"/>
      <c r="D34595" s="16"/>
    </row>
    <row r="34596" spans="3:4" x14ac:dyDescent="0.2">
      <c r="C34596" s="16"/>
      <c r="D34596" s="16"/>
    </row>
    <row r="34597" spans="3:4" x14ac:dyDescent="0.2">
      <c r="C34597" s="16"/>
      <c r="D34597" s="16"/>
    </row>
    <row r="34598" spans="3:4" x14ac:dyDescent="0.2">
      <c r="C34598" s="16"/>
      <c r="D34598" s="16"/>
    </row>
    <row r="34599" spans="3:4" x14ac:dyDescent="0.2">
      <c r="C34599" s="16"/>
      <c r="D34599" s="16"/>
    </row>
    <row r="34600" spans="3:4" x14ac:dyDescent="0.2">
      <c r="C34600" s="16"/>
      <c r="D34600" s="16"/>
    </row>
    <row r="34601" spans="3:4" x14ac:dyDescent="0.2">
      <c r="C34601" s="16"/>
      <c r="D34601" s="16"/>
    </row>
    <row r="34602" spans="3:4" x14ac:dyDescent="0.2">
      <c r="C34602" s="16"/>
      <c r="D34602" s="16"/>
    </row>
    <row r="34603" spans="3:4" x14ac:dyDescent="0.2">
      <c r="C34603" s="16"/>
      <c r="D34603" s="16"/>
    </row>
    <row r="34604" spans="3:4" x14ac:dyDescent="0.2">
      <c r="C34604" s="16"/>
      <c r="D34604" s="16"/>
    </row>
    <row r="34605" spans="3:4" x14ac:dyDescent="0.2">
      <c r="C34605" s="16"/>
      <c r="D34605" s="16"/>
    </row>
    <row r="34606" spans="3:4" x14ac:dyDescent="0.2">
      <c r="C34606" s="16"/>
      <c r="D34606" s="16"/>
    </row>
    <row r="34607" spans="3:4" x14ac:dyDescent="0.2">
      <c r="C34607" s="16"/>
      <c r="D34607" s="16"/>
    </row>
    <row r="34608" spans="3:4" x14ac:dyDescent="0.2">
      <c r="C34608" s="16"/>
      <c r="D34608" s="16"/>
    </row>
    <row r="34609" spans="3:4" x14ac:dyDescent="0.2">
      <c r="C34609" s="16"/>
      <c r="D34609" s="16"/>
    </row>
    <row r="34610" spans="3:4" x14ac:dyDescent="0.2">
      <c r="C34610" s="16"/>
      <c r="D34610" s="16"/>
    </row>
    <row r="34611" spans="3:4" x14ac:dyDescent="0.2">
      <c r="C34611" s="16"/>
      <c r="D34611" s="16"/>
    </row>
    <row r="34612" spans="3:4" x14ac:dyDescent="0.2">
      <c r="C34612" s="16"/>
      <c r="D34612" s="16"/>
    </row>
    <row r="34613" spans="3:4" x14ac:dyDescent="0.2">
      <c r="C34613" s="16"/>
      <c r="D34613" s="16"/>
    </row>
    <row r="34614" spans="3:4" x14ac:dyDescent="0.2">
      <c r="C34614" s="16"/>
      <c r="D34614" s="16"/>
    </row>
    <row r="34615" spans="3:4" x14ac:dyDescent="0.2">
      <c r="C34615" s="16"/>
      <c r="D34615" s="16"/>
    </row>
    <row r="34616" spans="3:4" x14ac:dyDescent="0.2">
      <c r="C34616" s="16"/>
      <c r="D34616" s="16"/>
    </row>
    <row r="34617" spans="3:4" x14ac:dyDescent="0.2">
      <c r="C34617" s="16"/>
      <c r="D34617" s="16"/>
    </row>
    <row r="34618" spans="3:4" x14ac:dyDescent="0.2">
      <c r="C34618" s="16"/>
      <c r="D34618" s="16"/>
    </row>
    <row r="34619" spans="3:4" x14ac:dyDescent="0.2">
      <c r="C34619" s="16"/>
      <c r="D34619" s="16"/>
    </row>
    <row r="34620" spans="3:4" x14ac:dyDescent="0.2">
      <c r="C34620" s="16"/>
      <c r="D34620" s="16"/>
    </row>
    <row r="34621" spans="3:4" x14ac:dyDescent="0.2">
      <c r="C34621" s="16"/>
      <c r="D34621" s="16"/>
    </row>
    <row r="34622" spans="3:4" x14ac:dyDescent="0.2">
      <c r="C34622" s="16"/>
      <c r="D34622" s="16"/>
    </row>
    <row r="34623" spans="3:4" x14ac:dyDescent="0.2">
      <c r="C34623" s="16"/>
      <c r="D34623" s="16"/>
    </row>
    <row r="34624" spans="3:4" x14ac:dyDescent="0.2">
      <c r="C34624" s="16"/>
      <c r="D34624" s="16"/>
    </row>
    <row r="34625" spans="3:4" x14ac:dyDescent="0.2">
      <c r="C34625" s="16"/>
      <c r="D34625" s="16"/>
    </row>
    <row r="34626" spans="3:4" x14ac:dyDescent="0.2">
      <c r="C34626" s="16"/>
      <c r="D34626" s="16"/>
    </row>
    <row r="34627" spans="3:4" x14ac:dyDescent="0.2">
      <c r="C34627" s="16"/>
      <c r="D34627" s="16"/>
    </row>
    <row r="34628" spans="3:4" x14ac:dyDescent="0.2">
      <c r="C34628" s="16"/>
      <c r="D34628" s="16"/>
    </row>
    <row r="34629" spans="3:4" x14ac:dyDescent="0.2">
      <c r="C34629" s="16"/>
      <c r="D34629" s="16"/>
    </row>
    <row r="34630" spans="3:4" x14ac:dyDescent="0.2">
      <c r="C34630" s="16"/>
      <c r="D34630" s="16"/>
    </row>
    <row r="34631" spans="3:4" x14ac:dyDescent="0.2">
      <c r="C34631" s="16"/>
      <c r="D34631" s="16"/>
    </row>
    <row r="34632" spans="3:4" x14ac:dyDescent="0.2">
      <c r="C34632" s="16"/>
      <c r="D34632" s="16"/>
    </row>
    <row r="34633" spans="3:4" x14ac:dyDescent="0.2">
      <c r="C34633" s="16"/>
      <c r="D34633" s="16"/>
    </row>
    <row r="34634" spans="3:4" x14ac:dyDescent="0.2">
      <c r="C34634" s="16"/>
      <c r="D34634" s="16"/>
    </row>
    <row r="34635" spans="3:4" x14ac:dyDescent="0.2">
      <c r="C34635" s="16"/>
      <c r="D34635" s="16"/>
    </row>
    <row r="34636" spans="3:4" x14ac:dyDescent="0.2">
      <c r="C34636" s="16"/>
      <c r="D34636" s="16"/>
    </row>
    <row r="34637" spans="3:4" x14ac:dyDescent="0.2">
      <c r="C34637" s="16"/>
      <c r="D34637" s="16"/>
    </row>
    <row r="34638" spans="3:4" x14ac:dyDescent="0.2">
      <c r="C34638" s="16"/>
      <c r="D34638" s="16"/>
    </row>
    <row r="34639" spans="3:4" x14ac:dyDescent="0.2">
      <c r="C34639" s="16"/>
      <c r="D34639" s="16"/>
    </row>
    <row r="34640" spans="3:4" x14ac:dyDescent="0.2">
      <c r="C34640" s="16"/>
      <c r="D34640" s="16"/>
    </row>
    <row r="34641" spans="3:4" x14ac:dyDescent="0.2">
      <c r="C34641" s="16"/>
      <c r="D34641" s="16"/>
    </row>
    <row r="34642" spans="3:4" x14ac:dyDescent="0.2">
      <c r="C34642" s="16"/>
      <c r="D34642" s="16"/>
    </row>
    <row r="34643" spans="3:4" x14ac:dyDescent="0.2">
      <c r="C34643" s="16"/>
      <c r="D34643" s="16"/>
    </row>
    <row r="34644" spans="3:4" x14ac:dyDescent="0.2">
      <c r="C34644" s="16"/>
      <c r="D34644" s="16"/>
    </row>
    <row r="34645" spans="3:4" x14ac:dyDescent="0.2">
      <c r="C34645" s="16"/>
      <c r="D34645" s="16"/>
    </row>
    <row r="34646" spans="3:4" x14ac:dyDescent="0.2">
      <c r="C34646" s="16"/>
      <c r="D34646" s="16"/>
    </row>
    <row r="34647" spans="3:4" x14ac:dyDescent="0.2">
      <c r="C34647" s="16"/>
      <c r="D34647" s="16"/>
    </row>
    <row r="34648" spans="3:4" x14ac:dyDescent="0.2">
      <c r="C34648" s="16"/>
      <c r="D34648" s="16"/>
    </row>
    <row r="34649" spans="3:4" x14ac:dyDescent="0.2">
      <c r="C34649" s="16"/>
      <c r="D34649" s="16"/>
    </row>
    <row r="34650" spans="3:4" x14ac:dyDescent="0.2">
      <c r="C34650" s="16"/>
      <c r="D34650" s="16"/>
    </row>
    <row r="34651" spans="3:4" x14ac:dyDescent="0.2">
      <c r="C34651" s="16"/>
      <c r="D34651" s="16"/>
    </row>
    <row r="34652" spans="3:4" x14ac:dyDescent="0.2">
      <c r="C34652" s="16"/>
      <c r="D34652" s="16"/>
    </row>
    <row r="34653" spans="3:4" x14ac:dyDescent="0.2">
      <c r="C34653" s="16"/>
      <c r="D34653" s="16"/>
    </row>
    <row r="34654" spans="3:4" x14ac:dyDescent="0.2">
      <c r="C34654" s="16"/>
      <c r="D34654" s="16"/>
    </row>
    <row r="34655" spans="3:4" x14ac:dyDescent="0.2">
      <c r="C34655" s="16"/>
      <c r="D34655" s="16"/>
    </row>
    <row r="34656" spans="3:4" x14ac:dyDescent="0.2">
      <c r="C34656" s="16"/>
      <c r="D34656" s="16"/>
    </row>
    <row r="34657" spans="3:4" x14ac:dyDescent="0.2">
      <c r="C34657" s="16"/>
      <c r="D34657" s="16"/>
    </row>
    <row r="34658" spans="3:4" x14ac:dyDescent="0.2">
      <c r="C34658" s="16"/>
      <c r="D34658" s="16"/>
    </row>
    <row r="34659" spans="3:4" x14ac:dyDescent="0.2">
      <c r="C34659" s="16"/>
      <c r="D34659" s="16"/>
    </row>
    <row r="34660" spans="3:4" x14ac:dyDescent="0.2">
      <c r="C34660" s="16"/>
      <c r="D34660" s="16"/>
    </row>
    <row r="34661" spans="3:4" x14ac:dyDescent="0.2">
      <c r="C34661" s="16"/>
      <c r="D34661" s="16"/>
    </row>
    <row r="34662" spans="3:4" x14ac:dyDescent="0.2">
      <c r="C34662" s="16"/>
      <c r="D34662" s="16"/>
    </row>
    <row r="34663" spans="3:4" x14ac:dyDescent="0.2">
      <c r="C34663" s="16"/>
      <c r="D34663" s="16"/>
    </row>
    <row r="34664" spans="3:4" x14ac:dyDescent="0.2">
      <c r="C34664" s="16"/>
      <c r="D34664" s="16"/>
    </row>
    <row r="34665" spans="3:4" x14ac:dyDescent="0.2">
      <c r="C34665" s="16"/>
      <c r="D34665" s="16"/>
    </row>
    <row r="34666" spans="3:4" x14ac:dyDescent="0.2">
      <c r="C34666" s="16"/>
      <c r="D34666" s="16"/>
    </row>
    <row r="34667" spans="3:4" x14ac:dyDescent="0.2">
      <c r="C34667" s="16"/>
      <c r="D34667" s="16"/>
    </row>
    <row r="34668" spans="3:4" x14ac:dyDescent="0.2">
      <c r="C34668" s="16"/>
      <c r="D34668" s="16"/>
    </row>
    <row r="34669" spans="3:4" x14ac:dyDescent="0.2">
      <c r="C34669" s="16"/>
      <c r="D34669" s="16"/>
    </row>
    <row r="34670" spans="3:4" x14ac:dyDescent="0.2">
      <c r="C34670" s="16"/>
      <c r="D34670" s="16"/>
    </row>
    <row r="34671" spans="3:4" x14ac:dyDescent="0.2">
      <c r="C34671" s="16"/>
      <c r="D34671" s="16"/>
    </row>
    <row r="34672" spans="3:4" x14ac:dyDescent="0.2">
      <c r="C34672" s="16"/>
      <c r="D34672" s="16"/>
    </row>
    <row r="34673" spans="3:4" x14ac:dyDescent="0.2">
      <c r="C34673" s="16"/>
      <c r="D34673" s="16"/>
    </row>
    <row r="34674" spans="3:4" x14ac:dyDescent="0.2">
      <c r="C34674" s="16"/>
      <c r="D34674" s="16"/>
    </row>
    <row r="34675" spans="3:4" x14ac:dyDescent="0.2">
      <c r="C34675" s="16"/>
      <c r="D34675" s="16"/>
    </row>
    <row r="34676" spans="3:4" x14ac:dyDescent="0.2">
      <c r="C34676" s="16"/>
      <c r="D34676" s="16"/>
    </row>
    <row r="34677" spans="3:4" x14ac:dyDescent="0.2">
      <c r="C34677" s="16"/>
      <c r="D34677" s="16"/>
    </row>
    <row r="34678" spans="3:4" x14ac:dyDescent="0.2">
      <c r="C34678" s="16"/>
      <c r="D34678" s="16"/>
    </row>
    <row r="34679" spans="3:4" x14ac:dyDescent="0.2">
      <c r="C34679" s="16"/>
      <c r="D34679" s="16"/>
    </row>
    <row r="34680" spans="3:4" x14ac:dyDescent="0.2">
      <c r="C34680" s="16"/>
      <c r="D34680" s="16"/>
    </row>
    <row r="34681" spans="3:4" x14ac:dyDescent="0.2">
      <c r="C34681" s="16"/>
      <c r="D34681" s="16"/>
    </row>
    <row r="34682" spans="3:4" x14ac:dyDescent="0.2">
      <c r="C34682" s="16"/>
      <c r="D34682" s="16"/>
    </row>
    <row r="34683" spans="3:4" x14ac:dyDescent="0.2">
      <c r="C34683" s="16"/>
      <c r="D34683" s="16"/>
    </row>
    <row r="34684" spans="3:4" x14ac:dyDescent="0.2">
      <c r="C34684" s="16"/>
      <c r="D34684" s="16"/>
    </row>
    <row r="34685" spans="3:4" x14ac:dyDescent="0.2">
      <c r="C34685" s="16"/>
      <c r="D34685" s="16"/>
    </row>
    <row r="34686" spans="3:4" x14ac:dyDescent="0.2">
      <c r="C34686" s="16"/>
      <c r="D34686" s="16"/>
    </row>
    <row r="34687" spans="3:4" x14ac:dyDescent="0.2">
      <c r="C34687" s="16"/>
      <c r="D34687" s="16"/>
    </row>
    <row r="34688" spans="3:4" x14ac:dyDescent="0.2">
      <c r="C34688" s="16"/>
      <c r="D34688" s="16"/>
    </row>
    <row r="34689" spans="3:4" x14ac:dyDescent="0.2">
      <c r="C34689" s="16"/>
      <c r="D34689" s="16"/>
    </row>
    <row r="34690" spans="3:4" x14ac:dyDescent="0.2">
      <c r="C34690" s="16"/>
      <c r="D34690" s="16"/>
    </row>
    <row r="34691" spans="3:4" x14ac:dyDescent="0.2">
      <c r="C34691" s="16"/>
      <c r="D34691" s="16"/>
    </row>
    <row r="34692" spans="3:4" x14ac:dyDescent="0.2">
      <c r="C34692" s="16"/>
      <c r="D34692" s="16"/>
    </row>
    <row r="34693" spans="3:4" x14ac:dyDescent="0.2">
      <c r="C34693" s="16"/>
      <c r="D34693" s="16"/>
    </row>
    <row r="34694" spans="3:4" x14ac:dyDescent="0.2">
      <c r="C34694" s="16"/>
      <c r="D34694" s="16"/>
    </row>
    <row r="34695" spans="3:4" x14ac:dyDescent="0.2">
      <c r="C34695" s="16"/>
      <c r="D34695" s="16"/>
    </row>
    <row r="34696" spans="3:4" x14ac:dyDescent="0.2">
      <c r="C34696" s="16"/>
      <c r="D34696" s="16"/>
    </row>
    <row r="34697" spans="3:4" x14ac:dyDescent="0.2">
      <c r="C34697" s="16"/>
      <c r="D34697" s="16"/>
    </row>
    <row r="34698" spans="3:4" x14ac:dyDescent="0.2">
      <c r="C34698" s="16"/>
      <c r="D34698" s="16"/>
    </row>
    <row r="34699" spans="3:4" x14ac:dyDescent="0.2">
      <c r="C34699" s="16"/>
      <c r="D34699" s="16"/>
    </row>
    <row r="34700" spans="3:4" x14ac:dyDescent="0.2">
      <c r="C34700" s="16"/>
      <c r="D34700" s="16"/>
    </row>
    <row r="34701" spans="3:4" x14ac:dyDescent="0.2">
      <c r="C34701" s="16"/>
      <c r="D34701" s="16"/>
    </row>
    <row r="34702" spans="3:4" x14ac:dyDescent="0.2">
      <c r="C34702" s="16"/>
      <c r="D34702" s="16"/>
    </row>
    <row r="34703" spans="3:4" x14ac:dyDescent="0.2">
      <c r="C34703" s="16"/>
      <c r="D34703" s="16"/>
    </row>
    <row r="34704" spans="3:4" x14ac:dyDescent="0.2">
      <c r="C34704" s="16"/>
      <c r="D34704" s="16"/>
    </row>
    <row r="34705" spans="3:4" x14ac:dyDescent="0.2">
      <c r="C34705" s="16"/>
      <c r="D34705" s="16"/>
    </row>
    <row r="34706" spans="3:4" x14ac:dyDescent="0.2">
      <c r="C34706" s="16"/>
      <c r="D34706" s="16"/>
    </row>
    <row r="34707" spans="3:4" x14ac:dyDescent="0.2">
      <c r="C34707" s="16"/>
      <c r="D34707" s="16"/>
    </row>
    <row r="34708" spans="3:4" x14ac:dyDescent="0.2">
      <c r="C34708" s="16"/>
      <c r="D34708" s="16"/>
    </row>
    <row r="34709" spans="3:4" x14ac:dyDescent="0.2">
      <c r="C34709" s="16"/>
      <c r="D34709" s="16"/>
    </row>
    <row r="34710" spans="3:4" x14ac:dyDescent="0.2">
      <c r="C34710" s="16"/>
      <c r="D34710" s="16"/>
    </row>
    <row r="34711" spans="3:4" x14ac:dyDescent="0.2">
      <c r="C34711" s="16"/>
      <c r="D34711" s="16"/>
    </row>
    <row r="34712" spans="3:4" x14ac:dyDescent="0.2">
      <c r="C34712" s="16"/>
      <c r="D34712" s="16"/>
    </row>
    <row r="34713" spans="3:4" x14ac:dyDescent="0.2">
      <c r="C34713" s="16"/>
      <c r="D34713" s="16"/>
    </row>
    <row r="34714" spans="3:4" x14ac:dyDescent="0.2">
      <c r="C34714" s="16"/>
      <c r="D34714" s="16"/>
    </row>
    <row r="34715" spans="3:4" x14ac:dyDescent="0.2">
      <c r="C34715" s="16"/>
      <c r="D34715" s="16"/>
    </row>
    <row r="34716" spans="3:4" x14ac:dyDescent="0.2">
      <c r="C34716" s="16"/>
      <c r="D34716" s="16"/>
    </row>
    <row r="34717" spans="3:4" x14ac:dyDescent="0.2">
      <c r="C34717" s="16"/>
      <c r="D34717" s="16"/>
    </row>
    <row r="34718" spans="3:4" x14ac:dyDescent="0.2">
      <c r="C34718" s="16"/>
      <c r="D34718" s="16"/>
    </row>
    <row r="34719" spans="3:4" x14ac:dyDescent="0.2">
      <c r="C34719" s="16"/>
      <c r="D34719" s="16"/>
    </row>
    <row r="34720" spans="3:4" x14ac:dyDescent="0.2">
      <c r="C34720" s="16"/>
      <c r="D34720" s="16"/>
    </row>
    <row r="34721" spans="3:4" x14ac:dyDescent="0.2">
      <c r="C34721" s="16"/>
      <c r="D34721" s="16"/>
    </row>
    <row r="34722" spans="3:4" x14ac:dyDescent="0.2">
      <c r="C34722" s="16"/>
      <c r="D34722" s="16"/>
    </row>
    <row r="34723" spans="3:4" x14ac:dyDescent="0.2">
      <c r="C34723" s="16"/>
      <c r="D34723" s="16"/>
    </row>
    <row r="34724" spans="3:4" x14ac:dyDescent="0.2">
      <c r="C34724" s="16"/>
      <c r="D34724" s="16"/>
    </row>
    <row r="34725" spans="3:4" x14ac:dyDescent="0.2">
      <c r="C34725" s="16"/>
      <c r="D34725" s="16"/>
    </row>
    <row r="34726" spans="3:4" x14ac:dyDescent="0.2">
      <c r="C34726" s="16"/>
      <c r="D34726" s="16"/>
    </row>
    <row r="34727" spans="3:4" x14ac:dyDescent="0.2">
      <c r="C34727" s="16"/>
      <c r="D34727" s="16"/>
    </row>
    <row r="34728" spans="3:4" x14ac:dyDescent="0.2">
      <c r="C34728" s="16"/>
      <c r="D34728" s="16"/>
    </row>
    <row r="34729" spans="3:4" x14ac:dyDescent="0.2">
      <c r="C34729" s="16"/>
      <c r="D34729" s="16"/>
    </row>
    <row r="34730" spans="3:4" x14ac:dyDescent="0.2">
      <c r="C34730" s="16"/>
      <c r="D34730" s="16"/>
    </row>
    <row r="34731" spans="3:4" x14ac:dyDescent="0.2">
      <c r="C34731" s="16"/>
      <c r="D34731" s="16"/>
    </row>
    <row r="34732" spans="3:4" x14ac:dyDescent="0.2">
      <c r="C34732" s="16"/>
      <c r="D34732" s="16"/>
    </row>
    <row r="34733" spans="3:4" x14ac:dyDescent="0.2">
      <c r="C34733" s="16"/>
      <c r="D34733" s="16"/>
    </row>
    <row r="34734" spans="3:4" x14ac:dyDescent="0.2">
      <c r="C34734" s="16"/>
      <c r="D34734" s="16"/>
    </row>
    <row r="34735" spans="3:4" x14ac:dyDescent="0.2">
      <c r="C34735" s="16"/>
      <c r="D34735" s="16"/>
    </row>
    <row r="34736" spans="3:4" x14ac:dyDescent="0.2">
      <c r="C34736" s="16"/>
      <c r="D34736" s="16"/>
    </row>
    <row r="34737" spans="3:4" x14ac:dyDescent="0.2">
      <c r="C34737" s="16"/>
      <c r="D34737" s="16"/>
    </row>
    <row r="34738" spans="3:4" x14ac:dyDescent="0.2">
      <c r="C34738" s="16"/>
      <c r="D34738" s="16"/>
    </row>
    <row r="34739" spans="3:4" x14ac:dyDescent="0.2">
      <c r="C34739" s="16"/>
      <c r="D34739" s="16"/>
    </row>
    <row r="34740" spans="3:4" x14ac:dyDescent="0.2">
      <c r="C34740" s="16"/>
      <c r="D34740" s="16"/>
    </row>
    <row r="34741" spans="3:4" x14ac:dyDescent="0.2">
      <c r="C34741" s="16"/>
      <c r="D34741" s="16"/>
    </row>
    <row r="34742" spans="3:4" x14ac:dyDescent="0.2">
      <c r="C34742" s="16"/>
      <c r="D34742" s="16"/>
    </row>
    <row r="34743" spans="3:4" x14ac:dyDescent="0.2">
      <c r="C34743" s="16"/>
      <c r="D34743" s="16"/>
    </row>
    <row r="34744" spans="3:4" x14ac:dyDescent="0.2">
      <c r="C34744" s="16"/>
      <c r="D34744" s="16"/>
    </row>
    <row r="34745" spans="3:4" x14ac:dyDescent="0.2">
      <c r="C34745" s="16"/>
      <c r="D34745" s="16"/>
    </row>
    <row r="34746" spans="3:4" x14ac:dyDescent="0.2">
      <c r="C34746" s="16"/>
      <c r="D34746" s="16"/>
    </row>
    <row r="34747" spans="3:4" x14ac:dyDescent="0.2">
      <c r="C34747" s="16"/>
      <c r="D34747" s="16"/>
    </row>
    <row r="34748" spans="3:4" x14ac:dyDescent="0.2">
      <c r="C34748" s="16"/>
      <c r="D34748" s="16"/>
    </row>
    <row r="34749" spans="3:4" x14ac:dyDescent="0.2">
      <c r="C34749" s="16"/>
      <c r="D34749" s="16"/>
    </row>
    <row r="34750" spans="3:4" x14ac:dyDescent="0.2">
      <c r="C34750" s="16"/>
      <c r="D34750" s="16"/>
    </row>
    <row r="34751" spans="3:4" x14ac:dyDescent="0.2">
      <c r="C34751" s="16"/>
      <c r="D34751" s="16"/>
    </row>
    <row r="34752" spans="3:4" x14ac:dyDescent="0.2">
      <c r="C34752" s="16"/>
      <c r="D34752" s="16"/>
    </row>
    <row r="34753" spans="3:4" x14ac:dyDescent="0.2">
      <c r="C34753" s="16"/>
      <c r="D34753" s="16"/>
    </row>
    <row r="34754" spans="3:4" x14ac:dyDescent="0.2">
      <c r="C34754" s="16"/>
      <c r="D34754" s="16"/>
    </row>
    <row r="34755" spans="3:4" x14ac:dyDescent="0.2">
      <c r="C34755" s="16"/>
      <c r="D34755" s="16"/>
    </row>
    <row r="34756" spans="3:4" x14ac:dyDescent="0.2">
      <c r="C34756" s="16"/>
      <c r="D34756" s="16"/>
    </row>
    <row r="34757" spans="3:4" x14ac:dyDescent="0.2">
      <c r="C34757" s="16"/>
      <c r="D34757" s="16"/>
    </row>
    <row r="34758" spans="3:4" x14ac:dyDescent="0.2">
      <c r="C34758" s="16"/>
      <c r="D34758" s="16"/>
    </row>
    <row r="34759" spans="3:4" x14ac:dyDescent="0.2">
      <c r="C34759" s="16"/>
      <c r="D34759" s="16"/>
    </row>
    <row r="34760" spans="3:4" x14ac:dyDescent="0.2">
      <c r="C34760" s="16"/>
      <c r="D34760" s="16"/>
    </row>
    <row r="34761" spans="3:4" x14ac:dyDescent="0.2">
      <c r="C34761" s="16"/>
      <c r="D34761" s="16"/>
    </row>
    <row r="34762" spans="3:4" x14ac:dyDescent="0.2">
      <c r="C34762" s="16"/>
      <c r="D34762" s="16"/>
    </row>
    <row r="34763" spans="3:4" x14ac:dyDescent="0.2">
      <c r="C34763" s="16"/>
      <c r="D34763" s="16"/>
    </row>
    <row r="34764" spans="3:4" x14ac:dyDescent="0.2">
      <c r="C34764" s="16"/>
      <c r="D34764" s="16"/>
    </row>
    <row r="34765" spans="3:4" x14ac:dyDescent="0.2">
      <c r="C34765" s="16"/>
      <c r="D34765" s="16"/>
    </row>
    <row r="34766" spans="3:4" x14ac:dyDescent="0.2">
      <c r="C34766" s="16"/>
      <c r="D34766" s="16"/>
    </row>
    <row r="34767" spans="3:4" x14ac:dyDescent="0.2">
      <c r="C34767" s="16"/>
      <c r="D34767" s="16"/>
    </row>
    <row r="34768" spans="3:4" x14ac:dyDescent="0.2">
      <c r="C34768" s="16"/>
      <c r="D34768" s="16"/>
    </row>
    <row r="34769" spans="3:4" x14ac:dyDescent="0.2">
      <c r="C34769" s="16"/>
      <c r="D34769" s="16"/>
    </row>
    <row r="34770" spans="3:4" x14ac:dyDescent="0.2">
      <c r="C34770" s="16"/>
      <c r="D34770" s="16"/>
    </row>
    <row r="34771" spans="3:4" x14ac:dyDescent="0.2">
      <c r="C34771" s="16"/>
      <c r="D34771" s="16"/>
    </row>
    <row r="34772" spans="3:4" x14ac:dyDescent="0.2">
      <c r="C34772" s="16"/>
      <c r="D34772" s="16"/>
    </row>
    <row r="34773" spans="3:4" x14ac:dyDescent="0.2">
      <c r="C34773" s="16"/>
      <c r="D34773" s="16"/>
    </row>
    <row r="34774" spans="3:4" x14ac:dyDescent="0.2">
      <c r="C34774" s="16"/>
      <c r="D34774" s="16"/>
    </row>
    <row r="34775" spans="3:4" x14ac:dyDescent="0.2">
      <c r="C34775" s="16"/>
      <c r="D34775" s="16"/>
    </row>
    <row r="34776" spans="3:4" x14ac:dyDescent="0.2">
      <c r="C34776" s="16"/>
      <c r="D34776" s="16"/>
    </row>
    <row r="34777" spans="3:4" x14ac:dyDescent="0.2">
      <c r="C34777" s="16"/>
      <c r="D34777" s="16"/>
    </row>
    <row r="34778" spans="3:4" x14ac:dyDescent="0.2">
      <c r="C34778" s="16"/>
      <c r="D34778" s="16"/>
    </row>
    <row r="34779" spans="3:4" x14ac:dyDescent="0.2">
      <c r="C34779" s="16"/>
      <c r="D34779" s="16"/>
    </row>
    <row r="34780" spans="3:4" x14ac:dyDescent="0.2">
      <c r="C34780" s="16"/>
      <c r="D34780" s="16"/>
    </row>
    <row r="34781" spans="3:4" x14ac:dyDescent="0.2">
      <c r="C34781" s="16"/>
      <c r="D34781" s="16"/>
    </row>
    <row r="34782" spans="3:4" x14ac:dyDescent="0.2">
      <c r="C34782" s="16"/>
      <c r="D34782" s="16"/>
    </row>
    <row r="34783" spans="3:4" x14ac:dyDescent="0.2">
      <c r="C34783" s="16"/>
      <c r="D34783" s="16"/>
    </row>
    <row r="34784" spans="3:4" x14ac:dyDescent="0.2">
      <c r="C34784" s="16"/>
      <c r="D34784" s="16"/>
    </row>
    <row r="34785" spans="3:4" x14ac:dyDescent="0.2">
      <c r="C34785" s="16"/>
      <c r="D34785" s="16"/>
    </row>
    <row r="34786" spans="3:4" x14ac:dyDescent="0.2">
      <c r="C34786" s="16"/>
      <c r="D34786" s="16"/>
    </row>
    <row r="34787" spans="3:4" x14ac:dyDescent="0.2">
      <c r="C34787" s="16"/>
      <c r="D34787" s="16"/>
    </row>
    <row r="34788" spans="3:4" x14ac:dyDescent="0.2">
      <c r="C34788" s="16"/>
      <c r="D34788" s="16"/>
    </row>
    <row r="34789" spans="3:4" x14ac:dyDescent="0.2">
      <c r="C34789" s="16"/>
      <c r="D34789" s="16"/>
    </row>
    <row r="34790" spans="3:4" x14ac:dyDescent="0.2">
      <c r="C34790" s="16"/>
      <c r="D34790" s="16"/>
    </row>
    <row r="34791" spans="3:4" x14ac:dyDescent="0.2">
      <c r="C34791" s="16"/>
      <c r="D34791" s="16"/>
    </row>
    <row r="34792" spans="3:4" x14ac:dyDescent="0.2">
      <c r="C34792" s="16"/>
      <c r="D34792" s="16"/>
    </row>
    <row r="34793" spans="3:4" x14ac:dyDescent="0.2">
      <c r="C34793" s="16"/>
      <c r="D34793" s="16"/>
    </row>
    <row r="34794" spans="3:4" x14ac:dyDescent="0.2">
      <c r="C34794" s="16"/>
      <c r="D34794" s="16"/>
    </row>
    <row r="34795" spans="3:4" x14ac:dyDescent="0.2">
      <c r="C34795" s="16"/>
      <c r="D34795" s="16"/>
    </row>
    <row r="34796" spans="3:4" x14ac:dyDescent="0.2">
      <c r="C34796" s="16"/>
      <c r="D34796" s="16"/>
    </row>
    <row r="34797" spans="3:4" x14ac:dyDescent="0.2">
      <c r="C34797" s="16"/>
      <c r="D34797" s="16"/>
    </row>
    <row r="34798" spans="3:4" x14ac:dyDescent="0.2">
      <c r="C34798" s="16"/>
      <c r="D34798" s="16"/>
    </row>
    <row r="34799" spans="3:4" x14ac:dyDescent="0.2">
      <c r="C34799" s="16"/>
      <c r="D34799" s="16"/>
    </row>
    <row r="34800" spans="3:4" x14ac:dyDescent="0.2">
      <c r="C34800" s="16"/>
      <c r="D34800" s="16"/>
    </row>
    <row r="34801" spans="3:4" x14ac:dyDescent="0.2">
      <c r="C34801" s="16"/>
      <c r="D34801" s="16"/>
    </row>
    <row r="34802" spans="3:4" x14ac:dyDescent="0.2">
      <c r="C34802" s="16"/>
      <c r="D34802" s="16"/>
    </row>
    <row r="34803" spans="3:4" x14ac:dyDescent="0.2">
      <c r="C34803" s="16"/>
      <c r="D34803" s="16"/>
    </row>
    <row r="34804" spans="3:4" x14ac:dyDescent="0.2">
      <c r="C34804" s="16"/>
      <c r="D34804" s="16"/>
    </row>
    <row r="34805" spans="3:4" x14ac:dyDescent="0.2">
      <c r="C34805" s="16"/>
      <c r="D34805" s="16"/>
    </row>
    <row r="34806" spans="3:4" x14ac:dyDescent="0.2">
      <c r="C34806" s="16"/>
      <c r="D34806" s="16"/>
    </row>
    <row r="34807" spans="3:4" x14ac:dyDescent="0.2">
      <c r="C34807" s="16"/>
      <c r="D34807" s="16"/>
    </row>
    <row r="34808" spans="3:4" x14ac:dyDescent="0.2">
      <c r="C34808" s="16"/>
      <c r="D34808" s="16"/>
    </row>
    <row r="34809" spans="3:4" x14ac:dyDescent="0.2">
      <c r="C34809" s="16"/>
      <c r="D34809" s="16"/>
    </row>
    <row r="34810" spans="3:4" x14ac:dyDescent="0.2">
      <c r="C34810" s="16"/>
      <c r="D34810" s="16"/>
    </row>
    <row r="34811" spans="3:4" x14ac:dyDescent="0.2">
      <c r="C34811" s="16"/>
      <c r="D34811" s="16"/>
    </row>
    <row r="34812" spans="3:4" x14ac:dyDescent="0.2">
      <c r="C34812" s="16"/>
      <c r="D34812" s="16"/>
    </row>
    <row r="34813" spans="3:4" x14ac:dyDescent="0.2">
      <c r="C34813" s="16"/>
      <c r="D34813" s="16"/>
    </row>
    <row r="34814" spans="3:4" x14ac:dyDescent="0.2">
      <c r="C34814" s="16"/>
      <c r="D34814" s="16"/>
    </row>
    <row r="34815" spans="3:4" x14ac:dyDescent="0.2">
      <c r="C34815" s="16"/>
      <c r="D34815" s="16"/>
    </row>
    <row r="34816" spans="3:4" x14ac:dyDescent="0.2">
      <c r="C34816" s="16"/>
      <c r="D34816" s="16"/>
    </row>
    <row r="34817" spans="3:4" x14ac:dyDescent="0.2">
      <c r="C34817" s="16"/>
      <c r="D34817" s="16"/>
    </row>
    <row r="34818" spans="3:4" x14ac:dyDescent="0.2">
      <c r="C34818" s="16"/>
      <c r="D34818" s="16"/>
    </row>
    <row r="34819" spans="3:4" x14ac:dyDescent="0.2">
      <c r="C34819" s="16"/>
      <c r="D34819" s="16"/>
    </row>
    <row r="34820" spans="3:4" x14ac:dyDescent="0.2">
      <c r="C34820" s="16"/>
      <c r="D34820" s="16"/>
    </row>
    <row r="34821" spans="3:4" x14ac:dyDescent="0.2">
      <c r="C34821" s="16"/>
      <c r="D34821" s="16"/>
    </row>
    <row r="34822" spans="3:4" x14ac:dyDescent="0.2">
      <c r="C34822" s="16"/>
      <c r="D34822" s="16"/>
    </row>
    <row r="34823" spans="3:4" x14ac:dyDescent="0.2">
      <c r="C34823" s="16"/>
      <c r="D34823" s="16"/>
    </row>
    <row r="34824" spans="3:4" x14ac:dyDescent="0.2">
      <c r="C34824" s="16"/>
      <c r="D34824" s="16"/>
    </row>
    <row r="34825" spans="3:4" x14ac:dyDescent="0.2">
      <c r="C34825" s="16"/>
      <c r="D34825" s="16"/>
    </row>
    <row r="34826" spans="3:4" x14ac:dyDescent="0.2">
      <c r="C34826" s="16"/>
      <c r="D34826" s="16"/>
    </row>
    <row r="34827" spans="3:4" x14ac:dyDescent="0.2">
      <c r="C34827" s="16"/>
      <c r="D34827" s="16"/>
    </row>
    <row r="34828" spans="3:4" x14ac:dyDescent="0.2">
      <c r="C34828" s="16"/>
      <c r="D34828" s="16"/>
    </row>
    <row r="34829" spans="3:4" x14ac:dyDescent="0.2">
      <c r="C34829" s="16"/>
      <c r="D34829" s="16"/>
    </row>
    <row r="34830" spans="3:4" x14ac:dyDescent="0.2">
      <c r="C34830" s="16"/>
      <c r="D34830" s="16"/>
    </row>
    <row r="34831" spans="3:4" x14ac:dyDescent="0.2">
      <c r="C34831" s="16"/>
      <c r="D34831" s="16"/>
    </row>
    <row r="34832" spans="3:4" x14ac:dyDescent="0.2">
      <c r="C34832" s="16"/>
      <c r="D34832" s="16"/>
    </row>
    <row r="34833" spans="3:4" x14ac:dyDescent="0.2">
      <c r="C34833" s="16"/>
      <c r="D34833" s="16"/>
    </row>
    <row r="34834" spans="3:4" x14ac:dyDescent="0.2">
      <c r="C34834" s="16"/>
      <c r="D34834" s="16"/>
    </row>
    <row r="34835" spans="3:4" x14ac:dyDescent="0.2">
      <c r="C34835" s="16"/>
      <c r="D34835" s="16"/>
    </row>
    <row r="34836" spans="3:4" x14ac:dyDescent="0.2">
      <c r="C34836" s="16"/>
      <c r="D34836" s="16"/>
    </row>
    <row r="34837" spans="3:4" x14ac:dyDescent="0.2">
      <c r="C34837" s="16"/>
      <c r="D34837" s="16"/>
    </row>
    <row r="34838" spans="3:4" x14ac:dyDescent="0.2">
      <c r="C34838" s="16"/>
      <c r="D34838" s="16"/>
    </row>
    <row r="34839" spans="3:4" x14ac:dyDescent="0.2">
      <c r="C34839" s="16"/>
      <c r="D34839" s="16"/>
    </row>
    <row r="34840" spans="3:4" x14ac:dyDescent="0.2">
      <c r="C34840" s="16"/>
      <c r="D34840" s="16"/>
    </row>
    <row r="34841" spans="3:4" x14ac:dyDescent="0.2">
      <c r="C34841" s="16"/>
      <c r="D34841" s="16"/>
    </row>
    <row r="34842" spans="3:4" x14ac:dyDescent="0.2">
      <c r="C34842" s="16"/>
      <c r="D34842" s="16"/>
    </row>
    <row r="34843" spans="3:4" x14ac:dyDescent="0.2">
      <c r="C34843" s="16"/>
      <c r="D34843" s="16"/>
    </row>
    <row r="34844" spans="3:4" x14ac:dyDescent="0.2">
      <c r="C34844" s="16"/>
      <c r="D34844" s="16"/>
    </row>
    <row r="34845" spans="3:4" x14ac:dyDescent="0.2">
      <c r="C34845" s="16"/>
      <c r="D34845" s="16"/>
    </row>
    <row r="34846" spans="3:4" x14ac:dyDescent="0.2">
      <c r="C34846" s="16"/>
      <c r="D34846" s="16"/>
    </row>
    <row r="34847" spans="3:4" x14ac:dyDescent="0.2">
      <c r="C34847" s="16"/>
      <c r="D34847" s="16"/>
    </row>
    <row r="34848" spans="3:4" x14ac:dyDescent="0.2">
      <c r="C34848" s="16"/>
      <c r="D34848" s="16"/>
    </row>
    <row r="34849" spans="3:4" x14ac:dyDescent="0.2">
      <c r="C34849" s="16"/>
      <c r="D34849" s="16"/>
    </row>
    <row r="34850" spans="3:4" x14ac:dyDescent="0.2">
      <c r="C34850" s="16"/>
      <c r="D34850" s="16"/>
    </row>
    <row r="34851" spans="3:4" x14ac:dyDescent="0.2">
      <c r="C34851" s="16"/>
      <c r="D34851" s="16"/>
    </row>
    <row r="34852" spans="3:4" x14ac:dyDescent="0.2">
      <c r="C34852" s="16"/>
      <c r="D34852" s="16"/>
    </row>
    <row r="34853" spans="3:4" x14ac:dyDescent="0.2">
      <c r="C34853" s="16"/>
      <c r="D34853" s="16"/>
    </row>
    <row r="34854" spans="3:4" x14ac:dyDescent="0.2">
      <c r="C34854" s="16"/>
      <c r="D34854" s="16"/>
    </row>
    <row r="34855" spans="3:4" x14ac:dyDescent="0.2">
      <c r="C34855" s="16"/>
      <c r="D34855" s="16"/>
    </row>
    <row r="34856" spans="3:4" x14ac:dyDescent="0.2">
      <c r="C34856" s="16"/>
      <c r="D34856" s="16"/>
    </row>
    <row r="34857" spans="3:4" x14ac:dyDescent="0.2">
      <c r="C34857" s="16"/>
      <c r="D34857" s="16"/>
    </row>
    <row r="34858" spans="3:4" x14ac:dyDescent="0.2">
      <c r="C34858" s="16"/>
      <c r="D34858" s="16"/>
    </row>
    <row r="34859" spans="3:4" x14ac:dyDescent="0.2">
      <c r="C34859" s="16"/>
      <c r="D34859" s="16"/>
    </row>
    <row r="34860" spans="3:4" x14ac:dyDescent="0.2">
      <c r="C34860" s="16"/>
      <c r="D34860" s="16"/>
    </row>
    <row r="34861" spans="3:4" x14ac:dyDescent="0.2">
      <c r="C34861" s="16"/>
      <c r="D34861" s="16"/>
    </row>
    <row r="34862" spans="3:4" x14ac:dyDescent="0.2">
      <c r="C34862" s="16"/>
      <c r="D34862" s="16"/>
    </row>
    <row r="34863" spans="3:4" x14ac:dyDescent="0.2">
      <c r="C34863" s="16"/>
      <c r="D34863" s="16"/>
    </row>
    <row r="34864" spans="3:4" x14ac:dyDescent="0.2">
      <c r="C34864" s="16"/>
      <c r="D34864" s="16"/>
    </row>
    <row r="34865" spans="3:4" x14ac:dyDescent="0.2">
      <c r="C34865" s="16"/>
      <c r="D34865" s="16"/>
    </row>
    <row r="34866" spans="3:4" x14ac:dyDescent="0.2">
      <c r="C34866" s="16"/>
      <c r="D34866" s="16"/>
    </row>
    <row r="34867" spans="3:4" x14ac:dyDescent="0.2">
      <c r="C34867" s="16"/>
      <c r="D34867" s="16"/>
    </row>
    <row r="34868" spans="3:4" x14ac:dyDescent="0.2">
      <c r="C34868" s="16"/>
      <c r="D34868" s="16"/>
    </row>
    <row r="34869" spans="3:4" x14ac:dyDescent="0.2">
      <c r="C34869" s="16"/>
      <c r="D34869" s="16"/>
    </row>
    <row r="34870" spans="3:4" x14ac:dyDescent="0.2">
      <c r="C34870" s="16"/>
      <c r="D34870" s="16"/>
    </row>
    <row r="34871" spans="3:4" x14ac:dyDescent="0.2">
      <c r="C34871" s="16"/>
      <c r="D34871" s="16"/>
    </row>
    <row r="34872" spans="3:4" x14ac:dyDescent="0.2">
      <c r="C34872" s="16"/>
      <c r="D34872" s="16"/>
    </row>
    <row r="34873" spans="3:4" x14ac:dyDescent="0.2">
      <c r="C34873" s="16"/>
      <c r="D34873" s="16"/>
    </row>
    <row r="34874" spans="3:4" x14ac:dyDescent="0.2">
      <c r="C34874" s="16"/>
      <c r="D34874" s="16"/>
    </row>
    <row r="34875" spans="3:4" x14ac:dyDescent="0.2">
      <c r="C34875" s="16"/>
      <c r="D34875" s="16"/>
    </row>
    <row r="34876" spans="3:4" x14ac:dyDescent="0.2">
      <c r="C34876" s="16"/>
      <c r="D34876" s="16"/>
    </row>
    <row r="34877" spans="3:4" x14ac:dyDescent="0.2">
      <c r="C34877" s="16"/>
      <c r="D34877" s="16"/>
    </row>
    <row r="34878" spans="3:4" x14ac:dyDescent="0.2">
      <c r="C34878" s="16"/>
      <c r="D34878" s="16"/>
    </row>
    <row r="34879" spans="3:4" x14ac:dyDescent="0.2">
      <c r="C34879" s="16"/>
      <c r="D34879" s="16"/>
    </row>
    <row r="34880" spans="3:4" x14ac:dyDescent="0.2">
      <c r="C34880" s="16"/>
      <c r="D34880" s="16"/>
    </row>
    <row r="34881" spans="3:4" x14ac:dyDescent="0.2">
      <c r="C34881" s="16"/>
      <c r="D34881" s="16"/>
    </row>
    <row r="34882" spans="3:4" x14ac:dyDescent="0.2">
      <c r="C34882" s="16"/>
      <c r="D34882" s="16"/>
    </row>
    <row r="34883" spans="3:4" x14ac:dyDescent="0.2">
      <c r="C34883" s="16"/>
      <c r="D34883" s="16"/>
    </row>
    <row r="34884" spans="3:4" x14ac:dyDescent="0.2">
      <c r="C34884" s="16"/>
      <c r="D34884" s="16"/>
    </row>
    <row r="34885" spans="3:4" x14ac:dyDescent="0.2">
      <c r="C34885" s="16"/>
      <c r="D34885" s="16"/>
    </row>
    <row r="34886" spans="3:4" x14ac:dyDescent="0.2">
      <c r="C34886" s="16"/>
      <c r="D34886" s="16"/>
    </row>
    <row r="34887" spans="3:4" x14ac:dyDescent="0.2">
      <c r="C34887" s="16"/>
      <c r="D34887" s="16"/>
    </row>
    <row r="34888" spans="3:4" x14ac:dyDescent="0.2">
      <c r="C34888" s="16"/>
      <c r="D34888" s="16"/>
    </row>
    <row r="34889" spans="3:4" x14ac:dyDescent="0.2">
      <c r="C34889" s="16"/>
      <c r="D34889" s="16"/>
    </row>
    <row r="34890" spans="3:4" x14ac:dyDescent="0.2">
      <c r="C34890" s="16"/>
      <c r="D34890" s="16"/>
    </row>
    <row r="34891" spans="3:4" x14ac:dyDescent="0.2">
      <c r="C34891" s="16"/>
      <c r="D34891" s="16"/>
    </row>
    <row r="34892" spans="3:4" x14ac:dyDescent="0.2">
      <c r="C34892" s="16"/>
      <c r="D34892" s="16"/>
    </row>
    <row r="34893" spans="3:4" x14ac:dyDescent="0.2">
      <c r="C34893" s="16"/>
      <c r="D34893" s="16"/>
    </row>
    <row r="34894" spans="3:4" x14ac:dyDescent="0.2">
      <c r="C34894" s="16"/>
      <c r="D34894" s="16"/>
    </row>
    <row r="34895" spans="3:4" x14ac:dyDescent="0.2">
      <c r="C34895" s="16"/>
      <c r="D34895" s="16"/>
    </row>
    <row r="34896" spans="3:4" x14ac:dyDescent="0.2">
      <c r="C34896" s="16"/>
      <c r="D34896" s="16"/>
    </row>
    <row r="34897" spans="3:4" x14ac:dyDescent="0.2">
      <c r="C34897" s="16"/>
      <c r="D34897" s="16"/>
    </row>
    <row r="34898" spans="3:4" x14ac:dyDescent="0.2">
      <c r="C34898" s="16"/>
      <c r="D34898" s="16"/>
    </row>
    <row r="34899" spans="3:4" x14ac:dyDescent="0.2">
      <c r="C34899" s="16"/>
      <c r="D34899" s="16"/>
    </row>
    <row r="34900" spans="3:4" x14ac:dyDescent="0.2">
      <c r="C34900" s="16"/>
      <c r="D34900" s="16"/>
    </row>
    <row r="34901" spans="3:4" x14ac:dyDescent="0.2">
      <c r="C34901" s="16"/>
      <c r="D34901" s="16"/>
    </row>
    <row r="34902" spans="3:4" x14ac:dyDescent="0.2">
      <c r="C34902" s="16"/>
      <c r="D34902" s="16"/>
    </row>
    <row r="34903" spans="3:4" x14ac:dyDescent="0.2">
      <c r="C34903" s="16"/>
      <c r="D34903" s="16"/>
    </row>
    <row r="34904" spans="3:4" x14ac:dyDescent="0.2">
      <c r="C34904" s="16"/>
      <c r="D34904" s="16"/>
    </row>
    <row r="34905" spans="3:4" x14ac:dyDescent="0.2">
      <c r="C34905" s="16"/>
      <c r="D34905" s="16"/>
    </row>
    <row r="34906" spans="3:4" x14ac:dyDescent="0.2">
      <c r="C34906" s="16"/>
      <c r="D34906" s="16"/>
    </row>
    <row r="34907" spans="3:4" x14ac:dyDescent="0.2">
      <c r="C34907" s="16"/>
      <c r="D34907" s="16"/>
    </row>
    <row r="34908" spans="3:4" x14ac:dyDescent="0.2">
      <c r="C34908" s="16"/>
      <c r="D34908" s="16"/>
    </row>
    <row r="34909" spans="3:4" x14ac:dyDescent="0.2">
      <c r="C34909" s="16"/>
      <c r="D34909" s="16"/>
    </row>
    <row r="34910" spans="3:4" x14ac:dyDescent="0.2">
      <c r="C34910" s="16"/>
      <c r="D34910" s="16"/>
    </row>
    <row r="34911" spans="3:4" x14ac:dyDescent="0.2">
      <c r="C34911" s="16"/>
      <c r="D34911" s="16"/>
    </row>
    <row r="34912" spans="3:4" x14ac:dyDescent="0.2">
      <c r="C34912" s="16"/>
      <c r="D34912" s="16"/>
    </row>
    <row r="34913" spans="3:4" x14ac:dyDescent="0.2">
      <c r="C34913" s="16"/>
      <c r="D34913" s="16"/>
    </row>
    <row r="34914" spans="3:4" x14ac:dyDescent="0.2">
      <c r="C34914" s="16"/>
      <c r="D34914" s="16"/>
    </row>
    <row r="34915" spans="3:4" x14ac:dyDescent="0.2">
      <c r="C34915" s="16"/>
      <c r="D34915" s="16"/>
    </row>
    <row r="34916" spans="3:4" x14ac:dyDescent="0.2">
      <c r="C34916" s="16"/>
      <c r="D34916" s="16"/>
    </row>
    <row r="34917" spans="3:4" x14ac:dyDescent="0.2">
      <c r="C34917" s="16"/>
      <c r="D34917" s="16"/>
    </row>
    <row r="34918" spans="3:4" x14ac:dyDescent="0.2">
      <c r="C34918" s="16"/>
      <c r="D34918" s="16"/>
    </row>
    <row r="34919" spans="3:4" x14ac:dyDescent="0.2">
      <c r="C34919" s="16"/>
      <c r="D34919" s="16"/>
    </row>
    <row r="34920" spans="3:4" x14ac:dyDescent="0.2">
      <c r="C34920" s="16"/>
      <c r="D34920" s="16"/>
    </row>
    <row r="34921" spans="3:4" x14ac:dyDescent="0.2">
      <c r="C34921" s="16"/>
      <c r="D34921" s="16"/>
    </row>
    <row r="34922" spans="3:4" x14ac:dyDescent="0.2">
      <c r="C34922" s="16"/>
      <c r="D34922" s="16"/>
    </row>
    <row r="34923" spans="3:4" x14ac:dyDescent="0.2">
      <c r="C34923" s="16"/>
      <c r="D34923" s="16"/>
    </row>
    <row r="34924" spans="3:4" x14ac:dyDescent="0.2">
      <c r="C34924" s="16"/>
      <c r="D34924" s="16"/>
    </row>
    <row r="34925" spans="3:4" x14ac:dyDescent="0.2">
      <c r="C34925" s="16"/>
      <c r="D34925" s="16"/>
    </row>
    <row r="34926" spans="3:4" x14ac:dyDescent="0.2">
      <c r="C34926" s="16"/>
      <c r="D34926" s="16"/>
    </row>
    <row r="34927" spans="3:4" x14ac:dyDescent="0.2">
      <c r="C34927" s="16"/>
      <c r="D34927" s="16"/>
    </row>
    <row r="34928" spans="3:4" x14ac:dyDescent="0.2">
      <c r="C34928" s="16"/>
      <c r="D34928" s="16"/>
    </row>
    <row r="34929" spans="3:4" x14ac:dyDescent="0.2">
      <c r="C34929" s="16"/>
      <c r="D34929" s="16"/>
    </row>
    <row r="34930" spans="3:4" x14ac:dyDescent="0.2">
      <c r="C34930" s="16"/>
      <c r="D34930" s="16"/>
    </row>
    <row r="34931" spans="3:4" x14ac:dyDescent="0.2">
      <c r="C34931" s="16"/>
      <c r="D34931" s="16"/>
    </row>
    <row r="34932" spans="3:4" x14ac:dyDescent="0.2">
      <c r="C34932" s="16"/>
      <c r="D34932" s="16"/>
    </row>
    <row r="34933" spans="3:4" x14ac:dyDescent="0.2">
      <c r="C34933" s="16"/>
      <c r="D34933" s="16"/>
    </row>
    <row r="34934" spans="3:4" x14ac:dyDescent="0.2">
      <c r="C34934" s="16"/>
      <c r="D34934" s="16"/>
    </row>
    <row r="34935" spans="3:4" x14ac:dyDescent="0.2">
      <c r="C34935" s="16"/>
      <c r="D34935" s="16"/>
    </row>
    <row r="34936" spans="3:4" x14ac:dyDescent="0.2">
      <c r="C34936" s="16"/>
      <c r="D34936" s="16"/>
    </row>
    <row r="34937" spans="3:4" x14ac:dyDescent="0.2">
      <c r="C34937" s="16"/>
      <c r="D34937" s="16"/>
    </row>
    <row r="34938" spans="3:4" x14ac:dyDescent="0.2">
      <c r="C34938" s="16"/>
      <c r="D34938" s="16"/>
    </row>
    <row r="34939" spans="3:4" x14ac:dyDescent="0.2">
      <c r="C34939" s="16"/>
      <c r="D34939" s="16"/>
    </row>
    <row r="34940" spans="3:4" x14ac:dyDescent="0.2">
      <c r="C34940" s="16"/>
      <c r="D34940" s="16"/>
    </row>
    <row r="34941" spans="3:4" x14ac:dyDescent="0.2">
      <c r="C34941" s="16"/>
      <c r="D34941" s="16"/>
    </row>
    <row r="34942" spans="3:4" x14ac:dyDescent="0.2">
      <c r="C34942" s="16"/>
      <c r="D34942" s="16"/>
    </row>
    <row r="34943" spans="3:4" x14ac:dyDescent="0.2">
      <c r="C34943" s="16"/>
      <c r="D34943" s="16"/>
    </row>
    <row r="34944" spans="3:4" x14ac:dyDescent="0.2">
      <c r="C34944" s="16"/>
      <c r="D34944" s="16"/>
    </row>
    <row r="34945" spans="3:4" x14ac:dyDescent="0.2">
      <c r="C34945" s="16"/>
      <c r="D34945" s="16"/>
    </row>
    <row r="34946" spans="3:4" x14ac:dyDescent="0.2">
      <c r="C34946" s="16"/>
      <c r="D34946" s="16"/>
    </row>
    <row r="34947" spans="3:4" x14ac:dyDescent="0.2">
      <c r="C34947" s="16"/>
      <c r="D34947" s="16"/>
    </row>
    <row r="34948" spans="3:4" x14ac:dyDescent="0.2">
      <c r="C34948" s="16"/>
      <c r="D34948" s="16"/>
    </row>
    <row r="34949" spans="3:4" x14ac:dyDescent="0.2">
      <c r="C34949" s="16"/>
      <c r="D34949" s="16"/>
    </row>
    <row r="34950" spans="3:4" x14ac:dyDescent="0.2">
      <c r="C34950" s="16"/>
      <c r="D34950" s="16"/>
    </row>
    <row r="34951" spans="3:4" x14ac:dyDescent="0.2">
      <c r="C34951" s="16"/>
      <c r="D34951" s="16"/>
    </row>
    <row r="34952" spans="3:4" x14ac:dyDescent="0.2">
      <c r="C34952" s="16"/>
      <c r="D34952" s="16"/>
    </row>
    <row r="34953" spans="3:4" x14ac:dyDescent="0.2">
      <c r="C34953" s="16"/>
      <c r="D34953" s="16"/>
    </row>
    <row r="34954" spans="3:4" x14ac:dyDescent="0.2">
      <c r="C34954" s="16"/>
      <c r="D34954" s="16"/>
    </row>
    <row r="34955" spans="3:4" x14ac:dyDescent="0.2">
      <c r="C34955" s="16"/>
      <c r="D34955" s="16"/>
    </row>
    <row r="34956" spans="3:4" x14ac:dyDescent="0.2">
      <c r="C34956" s="16"/>
      <c r="D34956" s="16"/>
    </row>
    <row r="34957" spans="3:4" x14ac:dyDescent="0.2">
      <c r="C34957" s="16"/>
      <c r="D34957" s="16"/>
    </row>
    <row r="34958" spans="3:4" x14ac:dyDescent="0.2">
      <c r="C34958" s="16"/>
      <c r="D34958" s="16"/>
    </row>
    <row r="34959" spans="3:4" x14ac:dyDescent="0.2">
      <c r="C34959" s="16"/>
      <c r="D34959" s="16"/>
    </row>
    <row r="34960" spans="3:4" x14ac:dyDescent="0.2">
      <c r="C34960" s="16"/>
      <c r="D34960" s="16"/>
    </row>
    <row r="34961" spans="3:4" x14ac:dyDescent="0.2">
      <c r="C34961" s="16"/>
      <c r="D34961" s="16"/>
    </row>
    <row r="34962" spans="3:4" x14ac:dyDescent="0.2">
      <c r="C34962" s="16"/>
      <c r="D34962" s="16"/>
    </row>
    <row r="34963" spans="3:4" x14ac:dyDescent="0.2">
      <c r="C34963" s="16"/>
      <c r="D34963" s="16"/>
    </row>
    <row r="34964" spans="3:4" x14ac:dyDescent="0.2">
      <c r="C34964" s="16"/>
      <c r="D34964" s="16"/>
    </row>
    <row r="34965" spans="3:4" x14ac:dyDescent="0.2">
      <c r="C34965" s="16"/>
      <c r="D34965" s="16"/>
    </row>
    <row r="34966" spans="3:4" x14ac:dyDescent="0.2">
      <c r="C34966" s="16"/>
      <c r="D34966" s="16"/>
    </row>
    <row r="34967" spans="3:4" x14ac:dyDescent="0.2">
      <c r="C34967" s="16"/>
      <c r="D34967" s="16"/>
    </row>
    <row r="34968" spans="3:4" x14ac:dyDescent="0.2">
      <c r="C34968" s="16"/>
      <c r="D34968" s="16"/>
    </row>
    <row r="34969" spans="3:4" x14ac:dyDescent="0.2">
      <c r="C34969" s="16"/>
      <c r="D34969" s="16"/>
    </row>
    <row r="34970" spans="3:4" x14ac:dyDescent="0.2">
      <c r="C34970" s="16"/>
      <c r="D34970" s="16"/>
    </row>
    <row r="34971" spans="3:4" x14ac:dyDescent="0.2">
      <c r="C34971" s="16"/>
      <c r="D34971" s="16"/>
    </row>
    <row r="34972" spans="3:4" x14ac:dyDescent="0.2">
      <c r="C34972" s="16"/>
      <c r="D34972" s="16"/>
    </row>
    <row r="34973" spans="3:4" x14ac:dyDescent="0.2">
      <c r="C34973" s="16"/>
      <c r="D34973" s="16"/>
    </row>
    <row r="34974" spans="3:4" x14ac:dyDescent="0.2">
      <c r="C34974" s="16"/>
      <c r="D34974" s="16"/>
    </row>
    <row r="34975" spans="3:4" x14ac:dyDescent="0.2">
      <c r="C34975" s="16"/>
      <c r="D34975" s="16"/>
    </row>
    <row r="34976" spans="3:4" x14ac:dyDescent="0.2">
      <c r="C34976" s="16"/>
      <c r="D34976" s="16"/>
    </row>
    <row r="34977" spans="3:4" x14ac:dyDescent="0.2">
      <c r="C34977" s="16"/>
      <c r="D34977" s="16"/>
    </row>
    <row r="34978" spans="3:4" x14ac:dyDescent="0.2">
      <c r="C34978" s="16"/>
      <c r="D34978" s="16"/>
    </row>
    <row r="34979" spans="3:4" x14ac:dyDescent="0.2">
      <c r="C34979" s="16"/>
      <c r="D34979" s="16"/>
    </row>
    <row r="34980" spans="3:4" x14ac:dyDescent="0.2">
      <c r="C34980" s="16"/>
      <c r="D34980" s="16"/>
    </row>
    <row r="34981" spans="3:4" x14ac:dyDescent="0.2">
      <c r="C34981" s="16"/>
      <c r="D34981" s="16"/>
    </row>
    <row r="34982" spans="3:4" x14ac:dyDescent="0.2">
      <c r="C34982" s="16"/>
      <c r="D34982" s="16"/>
    </row>
    <row r="34983" spans="3:4" x14ac:dyDescent="0.2">
      <c r="C34983" s="16"/>
      <c r="D34983" s="16"/>
    </row>
    <row r="34984" spans="3:4" x14ac:dyDescent="0.2">
      <c r="C34984" s="16"/>
      <c r="D34984" s="16"/>
    </row>
    <row r="34985" spans="3:4" x14ac:dyDescent="0.2">
      <c r="C34985" s="16"/>
      <c r="D34985" s="16"/>
    </row>
    <row r="34986" spans="3:4" x14ac:dyDescent="0.2">
      <c r="C34986" s="16"/>
      <c r="D34986" s="16"/>
    </row>
    <row r="34987" spans="3:4" x14ac:dyDescent="0.2">
      <c r="C34987" s="16"/>
      <c r="D34987" s="16"/>
    </row>
    <row r="34988" spans="3:4" x14ac:dyDescent="0.2">
      <c r="C34988" s="16"/>
      <c r="D34988" s="16"/>
    </row>
    <row r="34989" spans="3:4" x14ac:dyDescent="0.2">
      <c r="C34989" s="16"/>
      <c r="D34989" s="16"/>
    </row>
    <row r="34990" spans="3:4" x14ac:dyDescent="0.2">
      <c r="C34990" s="16"/>
      <c r="D34990" s="16"/>
    </row>
    <row r="34991" spans="3:4" x14ac:dyDescent="0.2">
      <c r="C34991" s="16"/>
      <c r="D34991" s="16"/>
    </row>
    <row r="34992" spans="3:4" x14ac:dyDescent="0.2">
      <c r="C34992" s="16"/>
      <c r="D34992" s="16"/>
    </row>
    <row r="34993" spans="3:4" x14ac:dyDescent="0.2">
      <c r="C34993" s="16"/>
      <c r="D34993" s="16"/>
    </row>
    <row r="34994" spans="3:4" x14ac:dyDescent="0.2">
      <c r="C34994" s="16"/>
      <c r="D34994" s="16"/>
    </row>
    <row r="34995" spans="3:4" x14ac:dyDescent="0.2">
      <c r="C34995" s="16"/>
      <c r="D34995" s="16"/>
    </row>
    <row r="34996" spans="3:4" x14ac:dyDescent="0.2">
      <c r="C34996" s="16"/>
      <c r="D34996" s="16"/>
    </row>
    <row r="34997" spans="3:4" x14ac:dyDescent="0.2">
      <c r="C34997" s="16"/>
      <c r="D34997" s="16"/>
    </row>
    <row r="34998" spans="3:4" x14ac:dyDescent="0.2">
      <c r="C34998" s="16"/>
      <c r="D34998" s="16"/>
    </row>
    <row r="34999" spans="3:4" x14ac:dyDescent="0.2">
      <c r="C34999" s="16"/>
      <c r="D34999" s="16"/>
    </row>
    <row r="35000" spans="3:4" x14ac:dyDescent="0.2">
      <c r="C35000" s="16"/>
      <c r="D35000" s="16"/>
    </row>
    <row r="35001" spans="3:4" x14ac:dyDescent="0.2">
      <c r="C35001" s="16"/>
      <c r="D35001" s="16"/>
    </row>
    <row r="35002" spans="3:4" x14ac:dyDescent="0.2">
      <c r="C35002" s="16"/>
      <c r="D35002" s="16"/>
    </row>
    <row r="35003" spans="3:4" x14ac:dyDescent="0.2">
      <c r="C35003" s="16"/>
      <c r="D35003" s="16"/>
    </row>
    <row r="35004" spans="3:4" x14ac:dyDescent="0.2">
      <c r="C35004" s="16"/>
      <c r="D35004" s="16"/>
    </row>
    <row r="35005" spans="3:4" x14ac:dyDescent="0.2">
      <c r="C35005" s="16"/>
      <c r="D35005" s="16"/>
    </row>
    <row r="35006" spans="3:4" x14ac:dyDescent="0.2">
      <c r="C35006" s="16"/>
      <c r="D35006" s="16"/>
    </row>
    <row r="35007" spans="3:4" x14ac:dyDescent="0.2">
      <c r="C35007" s="16"/>
      <c r="D35007" s="16"/>
    </row>
    <row r="35008" spans="3:4" x14ac:dyDescent="0.2">
      <c r="C35008" s="16"/>
      <c r="D35008" s="16"/>
    </row>
    <row r="35009" spans="3:4" x14ac:dyDescent="0.2">
      <c r="C35009" s="16"/>
      <c r="D35009" s="16"/>
    </row>
    <row r="35010" spans="3:4" x14ac:dyDescent="0.2">
      <c r="C35010" s="16"/>
      <c r="D35010" s="16"/>
    </row>
    <row r="35011" spans="3:4" x14ac:dyDescent="0.2">
      <c r="C35011" s="16"/>
      <c r="D35011" s="16"/>
    </row>
    <row r="35012" spans="3:4" x14ac:dyDescent="0.2">
      <c r="C35012" s="16"/>
      <c r="D35012" s="16"/>
    </row>
    <row r="35013" spans="3:4" x14ac:dyDescent="0.2">
      <c r="C35013" s="16"/>
      <c r="D35013" s="16"/>
    </row>
    <row r="35014" spans="3:4" x14ac:dyDescent="0.2">
      <c r="C35014" s="16"/>
      <c r="D35014" s="16"/>
    </row>
    <row r="35015" spans="3:4" x14ac:dyDescent="0.2">
      <c r="C35015" s="16"/>
      <c r="D35015" s="16"/>
    </row>
    <row r="35016" spans="3:4" x14ac:dyDescent="0.2">
      <c r="C35016" s="16"/>
      <c r="D35016" s="16"/>
    </row>
    <row r="35017" spans="3:4" x14ac:dyDescent="0.2">
      <c r="C35017" s="16"/>
      <c r="D35017" s="16"/>
    </row>
    <row r="35018" spans="3:4" x14ac:dyDescent="0.2">
      <c r="C35018" s="16"/>
      <c r="D35018" s="16"/>
    </row>
    <row r="35019" spans="3:4" x14ac:dyDescent="0.2">
      <c r="C35019" s="16"/>
      <c r="D35019" s="16"/>
    </row>
    <row r="35020" spans="3:4" x14ac:dyDescent="0.2">
      <c r="C35020" s="16"/>
      <c r="D35020" s="16"/>
    </row>
    <row r="35021" spans="3:4" x14ac:dyDescent="0.2">
      <c r="C35021" s="16"/>
      <c r="D35021" s="16"/>
    </row>
    <row r="35022" spans="3:4" x14ac:dyDescent="0.2">
      <c r="C35022" s="16"/>
      <c r="D35022" s="16"/>
    </row>
    <row r="35023" spans="3:4" x14ac:dyDescent="0.2">
      <c r="C35023" s="16"/>
      <c r="D35023" s="16"/>
    </row>
    <row r="35024" spans="3:4" x14ac:dyDescent="0.2">
      <c r="C35024" s="16"/>
      <c r="D35024" s="16"/>
    </row>
    <row r="35025" spans="3:4" x14ac:dyDescent="0.2">
      <c r="C35025" s="16"/>
      <c r="D35025" s="16"/>
    </row>
    <row r="35026" spans="3:4" x14ac:dyDescent="0.2">
      <c r="C35026" s="16"/>
      <c r="D35026" s="16"/>
    </row>
    <row r="35027" spans="3:4" x14ac:dyDescent="0.2">
      <c r="C35027" s="16"/>
      <c r="D35027" s="16"/>
    </row>
    <row r="35028" spans="3:4" x14ac:dyDescent="0.2">
      <c r="C35028" s="16"/>
      <c r="D35028" s="16"/>
    </row>
    <row r="35029" spans="3:4" x14ac:dyDescent="0.2">
      <c r="C35029" s="16"/>
      <c r="D35029" s="16"/>
    </row>
    <row r="35030" spans="3:4" x14ac:dyDescent="0.2">
      <c r="C35030" s="16"/>
      <c r="D35030" s="16"/>
    </row>
    <row r="35031" spans="3:4" x14ac:dyDescent="0.2">
      <c r="C35031" s="16"/>
      <c r="D35031" s="16"/>
    </row>
    <row r="35032" spans="3:4" x14ac:dyDescent="0.2">
      <c r="C35032" s="16"/>
      <c r="D35032" s="16"/>
    </row>
    <row r="35033" spans="3:4" x14ac:dyDescent="0.2">
      <c r="C35033" s="16"/>
      <c r="D35033" s="16"/>
    </row>
    <row r="35034" spans="3:4" x14ac:dyDescent="0.2">
      <c r="C35034" s="16"/>
      <c r="D35034" s="16"/>
    </row>
    <row r="35035" spans="3:4" x14ac:dyDescent="0.2">
      <c r="C35035" s="16"/>
      <c r="D35035" s="16"/>
    </row>
    <row r="35036" spans="3:4" x14ac:dyDescent="0.2">
      <c r="C35036" s="16"/>
      <c r="D35036" s="16"/>
    </row>
    <row r="35037" spans="3:4" x14ac:dyDescent="0.2">
      <c r="C35037" s="16"/>
      <c r="D35037" s="16"/>
    </row>
    <row r="35038" spans="3:4" x14ac:dyDescent="0.2">
      <c r="C35038" s="16"/>
      <c r="D35038" s="16"/>
    </row>
    <row r="35039" spans="3:4" x14ac:dyDescent="0.2">
      <c r="C35039" s="16"/>
      <c r="D35039" s="16"/>
    </row>
    <row r="35040" spans="3:4" x14ac:dyDescent="0.2">
      <c r="C35040" s="16"/>
      <c r="D35040" s="16"/>
    </row>
    <row r="35041" spans="3:4" x14ac:dyDescent="0.2">
      <c r="C35041" s="16"/>
      <c r="D35041" s="16"/>
    </row>
    <row r="35042" spans="3:4" x14ac:dyDescent="0.2">
      <c r="C35042" s="16"/>
      <c r="D35042" s="16"/>
    </row>
    <row r="35043" spans="3:4" x14ac:dyDescent="0.2">
      <c r="C35043" s="16"/>
      <c r="D35043" s="16"/>
    </row>
    <row r="35044" spans="3:4" x14ac:dyDescent="0.2">
      <c r="C35044" s="16"/>
      <c r="D35044" s="16"/>
    </row>
    <row r="35045" spans="3:4" x14ac:dyDescent="0.2">
      <c r="C35045" s="16"/>
      <c r="D35045" s="16"/>
    </row>
    <row r="35046" spans="3:4" x14ac:dyDescent="0.2">
      <c r="C35046" s="16"/>
      <c r="D35046" s="16"/>
    </row>
    <row r="35047" spans="3:4" x14ac:dyDescent="0.2">
      <c r="C35047" s="16"/>
      <c r="D35047" s="16"/>
    </row>
    <row r="35048" spans="3:4" x14ac:dyDescent="0.2">
      <c r="C35048" s="16"/>
      <c r="D35048" s="16"/>
    </row>
    <row r="35049" spans="3:4" x14ac:dyDescent="0.2">
      <c r="C35049" s="16"/>
      <c r="D35049" s="16"/>
    </row>
    <row r="35050" spans="3:4" x14ac:dyDescent="0.2">
      <c r="C35050" s="16"/>
      <c r="D35050" s="16"/>
    </row>
    <row r="35051" spans="3:4" x14ac:dyDescent="0.2">
      <c r="C35051" s="16"/>
      <c r="D35051" s="16"/>
    </row>
    <row r="35052" spans="3:4" x14ac:dyDescent="0.2">
      <c r="C35052" s="16"/>
      <c r="D35052" s="16"/>
    </row>
    <row r="35053" spans="3:4" x14ac:dyDescent="0.2">
      <c r="C35053" s="16"/>
      <c r="D35053" s="16"/>
    </row>
    <row r="35054" spans="3:4" x14ac:dyDescent="0.2">
      <c r="C35054" s="16"/>
      <c r="D35054" s="16"/>
    </row>
    <row r="35055" spans="3:4" x14ac:dyDescent="0.2">
      <c r="C35055" s="16"/>
      <c r="D35055" s="16"/>
    </row>
    <row r="35056" spans="3:4" x14ac:dyDescent="0.2">
      <c r="C35056" s="16"/>
      <c r="D35056" s="16"/>
    </row>
    <row r="35057" spans="3:4" x14ac:dyDescent="0.2">
      <c r="C35057" s="16"/>
      <c r="D35057" s="16"/>
    </row>
    <row r="35058" spans="3:4" x14ac:dyDescent="0.2">
      <c r="C35058" s="16"/>
      <c r="D35058" s="16"/>
    </row>
    <row r="35059" spans="3:4" x14ac:dyDescent="0.2">
      <c r="C35059" s="16"/>
      <c r="D35059" s="16"/>
    </row>
    <row r="35060" spans="3:4" x14ac:dyDescent="0.2">
      <c r="C35060" s="16"/>
      <c r="D35060" s="16"/>
    </row>
    <row r="35061" spans="3:4" x14ac:dyDescent="0.2">
      <c r="C35061" s="16"/>
      <c r="D35061" s="16"/>
    </row>
    <row r="35062" spans="3:4" x14ac:dyDescent="0.2">
      <c r="C35062" s="16"/>
      <c r="D35062" s="16"/>
    </row>
    <row r="35063" spans="3:4" x14ac:dyDescent="0.2">
      <c r="C35063" s="16"/>
      <c r="D35063" s="16"/>
    </row>
    <row r="35064" spans="3:4" x14ac:dyDescent="0.2">
      <c r="C35064" s="16"/>
      <c r="D35064" s="16"/>
    </row>
    <row r="35065" spans="3:4" x14ac:dyDescent="0.2">
      <c r="C35065" s="16"/>
      <c r="D35065" s="16"/>
    </row>
    <row r="35066" spans="3:4" x14ac:dyDescent="0.2">
      <c r="C35066" s="16"/>
      <c r="D35066" s="16"/>
    </row>
    <row r="35067" spans="3:4" x14ac:dyDescent="0.2">
      <c r="C35067" s="16"/>
      <c r="D35067" s="16"/>
    </row>
    <row r="35068" spans="3:4" x14ac:dyDescent="0.2">
      <c r="C35068" s="16"/>
      <c r="D35068" s="16"/>
    </row>
    <row r="35069" spans="3:4" x14ac:dyDescent="0.2">
      <c r="C35069" s="16"/>
      <c r="D35069" s="16"/>
    </row>
    <row r="35070" spans="3:4" x14ac:dyDescent="0.2">
      <c r="C35070" s="16"/>
      <c r="D35070" s="16"/>
    </row>
    <row r="35071" spans="3:4" x14ac:dyDescent="0.2">
      <c r="C35071" s="16"/>
      <c r="D35071" s="16"/>
    </row>
    <row r="35072" spans="3:4" x14ac:dyDescent="0.2">
      <c r="C35072" s="16"/>
      <c r="D35072" s="16"/>
    </row>
    <row r="35073" spans="3:4" x14ac:dyDescent="0.2">
      <c r="C35073" s="16"/>
      <c r="D35073" s="16"/>
    </row>
    <row r="35074" spans="3:4" x14ac:dyDescent="0.2">
      <c r="C35074" s="16"/>
      <c r="D35074" s="16"/>
    </row>
    <row r="35075" spans="3:4" x14ac:dyDescent="0.2">
      <c r="C35075" s="16"/>
      <c r="D35075" s="16"/>
    </row>
    <row r="35076" spans="3:4" x14ac:dyDescent="0.2">
      <c r="C35076" s="16"/>
      <c r="D35076" s="16"/>
    </row>
    <row r="35077" spans="3:4" x14ac:dyDescent="0.2">
      <c r="C35077" s="16"/>
      <c r="D35077" s="16"/>
    </row>
    <row r="35078" spans="3:4" x14ac:dyDescent="0.2">
      <c r="C35078" s="16"/>
      <c r="D35078" s="16"/>
    </row>
    <row r="35079" spans="3:4" x14ac:dyDescent="0.2">
      <c r="C35079" s="16"/>
      <c r="D35079" s="16"/>
    </row>
    <row r="35080" spans="3:4" x14ac:dyDescent="0.2">
      <c r="C35080" s="16"/>
      <c r="D35080" s="16"/>
    </row>
    <row r="35081" spans="3:4" x14ac:dyDescent="0.2">
      <c r="C35081" s="16"/>
      <c r="D35081" s="16"/>
    </row>
    <row r="35082" spans="3:4" x14ac:dyDescent="0.2">
      <c r="C35082" s="16"/>
      <c r="D35082" s="16"/>
    </row>
    <row r="35083" spans="3:4" x14ac:dyDescent="0.2">
      <c r="C35083" s="16"/>
      <c r="D35083" s="16"/>
    </row>
    <row r="35084" spans="3:4" x14ac:dyDescent="0.2">
      <c r="C35084" s="16"/>
      <c r="D35084" s="16"/>
    </row>
    <row r="35085" spans="3:4" x14ac:dyDescent="0.2">
      <c r="C35085" s="16"/>
      <c r="D35085" s="16"/>
    </row>
    <row r="35086" spans="3:4" x14ac:dyDescent="0.2">
      <c r="C35086" s="16"/>
      <c r="D35086" s="16"/>
    </row>
    <row r="35087" spans="3:4" x14ac:dyDescent="0.2">
      <c r="C35087" s="16"/>
      <c r="D35087" s="16"/>
    </row>
    <row r="35088" spans="3:4" x14ac:dyDescent="0.2">
      <c r="C35088" s="16"/>
      <c r="D35088" s="16"/>
    </row>
    <row r="35089" spans="3:4" x14ac:dyDescent="0.2">
      <c r="C35089" s="16"/>
      <c r="D35089" s="16"/>
    </row>
    <row r="35090" spans="3:4" x14ac:dyDescent="0.2">
      <c r="C35090" s="16"/>
      <c r="D35090" s="16"/>
    </row>
    <row r="35091" spans="3:4" x14ac:dyDescent="0.2">
      <c r="C35091" s="16"/>
      <c r="D35091" s="16"/>
    </row>
    <row r="35092" spans="3:4" x14ac:dyDescent="0.2">
      <c r="C35092" s="16"/>
      <c r="D35092" s="16"/>
    </row>
    <row r="35093" spans="3:4" x14ac:dyDescent="0.2">
      <c r="C35093" s="16"/>
      <c r="D35093" s="16"/>
    </row>
    <row r="35094" spans="3:4" x14ac:dyDescent="0.2">
      <c r="C35094" s="16"/>
      <c r="D35094" s="16"/>
    </row>
    <row r="35095" spans="3:4" x14ac:dyDescent="0.2">
      <c r="C35095" s="16"/>
      <c r="D35095" s="16"/>
    </row>
    <row r="35096" spans="3:4" x14ac:dyDescent="0.2">
      <c r="C35096" s="16"/>
      <c r="D35096" s="16"/>
    </row>
    <row r="35097" spans="3:4" x14ac:dyDescent="0.2">
      <c r="C35097" s="16"/>
      <c r="D35097" s="16"/>
    </row>
    <row r="35098" spans="3:4" x14ac:dyDescent="0.2">
      <c r="C35098" s="16"/>
      <c r="D35098" s="16"/>
    </row>
    <row r="35099" spans="3:4" x14ac:dyDescent="0.2">
      <c r="C35099" s="16"/>
      <c r="D35099" s="16"/>
    </row>
    <row r="35100" spans="3:4" x14ac:dyDescent="0.2">
      <c r="C35100" s="16"/>
      <c r="D35100" s="16"/>
    </row>
    <row r="35101" spans="3:4" x14ac:dyDescent="0.2">
      <c r="C35101" s="16"/>
      <c r="D35101" s="16"/>
    </row>
    <row r="35102" spans="3:4" x14ac:dyDescent="0.2">
      <c r="C35102" s="16"/>
      <c r="D35102" s="16"/>
    </row>
    <row r="35103" spans="3:4" x14ac:dyDescent="0.2">
      <c r="C35103" s="16"/>
      <c r="D35103" s="16"/>
    </row>
    <row r="35104" spans="3:4" x14ac:dyDescent="0.2">
      <c r="C35104" s="16"/>
      <c r="D35104" s="16"/>
    </row>
    <row r="35105" spans="3:4" x14ac:dyDescent="0.2">
      <c r="C35105" s="16"/>
      <c r="D35105" s="16"/>
    </row>
    <row r="35106" spans="3:4" x14ac:dyDescent="0.2">
      <c r="C35106" s="16"/>
      <c r="D35106" s="16"/>
    </row>
    <row r="35107" spans="3:4" x14ac:dyDescent="0.2">
      <c r="C35107" s="16"/>
      <c r="D35107" s="16"/>
    </row>
    <row r="35108" spans="3:4" x14ac:dyDescent="0.2">
      <c r="C35108" s="16"/>
      <c r="D35108" s="16"/>
    </row>
    <row r="35109" spans="3:4" x14ac:dyDescent="0.2">
      <c r="C35109" s="16"/>
      <c r="D35109" s="16"/>
    </row>
    <row r="35110" spans="3:4" x14ac:dyDescent="0.2">
      <c r="C35110" s="16"/>
      <c r="D35110" s="16"/>
    </row>
    <row r="35111" spans="3:4" x14ac:dyDescent="0.2">
      <c r="C35111" s="16"/>
      <c r="D35111" s="16"/>
    </row>
    <row r="35112" spans="3:4" x14ac:dyDescent="0.2">
      <c r="C35112" s="16"/>
      <c r="D35112" s="16"/>
    </row>
    <row r="35113" spans="3:4" x14ac:dyDescent="0.2">
      <c r="C35113" s="16"/>
      <c r="D35113" s="16"/>
    </row>
    <row r="35114" spans="3:4" x14ac:dyDescent="0.2">
      <c r="C35114" s="16"/>
      <c r="D35114" s="16"/>
    </row>
    <row r="35115" spans="3:4" x14ac:dyDescent="0.2">
      <c r="C35115" s="16"/>
      <c r="D35115" s="16"/>
    </row>
    <row r="35116" spans="3:4" x14ac:dyDescent="0.2">
      <c r="C35116" s="16"/>
      <c r="D35116" s="16"/>
    </row>
    <row r="35117" spans="3:4" x14ac:dyDescent="0.2">
      <c r="C35117" s="16"/>
      <c r="D35117" s="16"/>
    </row>
    <row r="35118" spans="3:4" x14ac:dyDescent="0.2">
      <c r="C35118" s="16"/>
      <c r="D35118" s="16"/>
    </row>
    <row r="35119" spans="3:4" x14ac:dyDescent="0.2">
      <c r="C35119" s="16"/>
      <c r="D35119" s="16"/>
    </row>
    <row r="35120" spans="3:4" x14ac:dyDescent="0.2">
      <c r="C35120" s="16"/>
      <c r="D35120" s="16"/>
    </row>
    <row r="35121" spans="3:4" x14ac:dyDescent="0.2">
      <c r="C35121" s="16"/>
      <c r="D35121" s="16"/>
    </row>
    <row r="35122" spans="3:4" x14ac:dyDescent="0.2">
      <c r="C35122" s="16"/>
      <c r="D35122" s="16"/>
    </row>
    <row r="35123" spans="3:4" x14ac:dyDescent="0.2">
      <c r="C35123" s="16"/>
      <c r="D35123" s="16"/>
    </row>
    <row r="35124" spans="3:4" x14ac:dyDescent="0.2">
      <c r="C35124" s="16"/>
      <c r="D35124" s="16"/>
    </row>
    <row r="35125" spans="3:4" x14ac:dyDescent="0.2">
      <c r="C35125" s="16"/>
      <c r="D35125" s="16"/>
    </row>
    <row r="35126" spans="3:4" x14ac:dyDescent="0.2">
      <c r="C35126" s="16"/>
      <c r="D35126" s="16"/>
    </row>
    <row r="35127" spans="3:4" x14ac:dyDescent="0.2">
      <c r="C35127" s="16"/>
      <c r="D35127" s="16"/>
    </row>
    <row r="35128" spans="3:4" x14ac:dyDescent="0.2">
      <c r="C35128" s="16"/>
      <c r="D35128" s="16"/>
    </row>
    <row r="35129" spans="3:4" x14ac:dyDescent="0.2">
      <c r="C35129" s="16"/>
      <c r="D35129" s="16"/>
    </row>
    <row r="35130" spans="3:4" x14ac:dyDescent="0.2">
      <c r="C35130" s="16"/>
      <c r="D35130" s="16"/>
    </row>
    <row r="35131" spans="3:4" x14ac:dyDescent="0.2">
      <c r="C35131" s="16"/>
      <c r="D35131" s="16"/>
    </row>
    <row r="35132" spans="3:4" x14ac:dyDescent="0.2">
      <c r="C35132" s="16"/>
      <c r="D35132" s="16"/>
    </row>
    <row r="35133" spans="3:4" x14ac:dyDescent="0.2">
      <c r="C35133" s="16"/>
      <c r="D35133" s="16"/>
    </row>
    <row r="35134" spans="3:4" x14ac:dyDescent="0.2">
      <c r="C35134" s="16"/>
      <c r="D35134" s="16"/>
    </row>
    <row r="35135" spans="3:4" x14ac:dyDescent="0.2">
      <c r="C35135" s="16"/>
      <c r="D35135" s="16"/>
    </row>
    <row r="35136" spans="3:4" x14ac:dyDescent="0.2">
      <c r="C35136" s="16"/>
      <c r="D35136" s="16"/>
    </row>
    <row r="35137" spans="3:4" x14ac:dyDescent="0.2">
      <c r="C35137" s="16"/>
      <c r="D35137" s="16"/>
    </row>
    <row r="35138" spans="3:4" x14ac:dyDescent="0.2">
      <c r="C35138" s="16"/>
      <c r="D35138" s="16"/>
    </row>
    <row r="35139" spans="3:4" x14ac:dyDescent="0.2">
      <c r="C35139" s="16"/>
      <c r="D35139" s="16"/>
    </row>
    <row r="35140" spans="3:4" x14ac:dyDescent="0.2">
      <c r="C35140" s="16"/>
      <c r="D35140" s="16"/>
    </row>
    <row r="35141" spans="3:4" x14ac:dyDescent="0.2">
      <c r="C35141" s="16"/>
      <c r="D35141" s="16"/>
    </row>
    <row r="35142" spans="3:4" x14ac:dyDescent="0.2">
      <c r="C35142" s="16"/>
      <c r="D35142" s="16"/>
    </row>
    <row r="35143" spans="3:4" x14ac:dyDescent="0.2">
      <c r="C35143" s="16"/>
      <c r="D35143" s="16"/>
    </row>
    <row r="35144" spans="3:4" x14ac:dyDescent="0.2">
      <c r="C35144" s="16"/>
      <c r="D35144" s="16"/>
    </row>
    <row r="35145" spans="3:4" x14ac:dyDescent="0.2">
      <c r="C35145" s="16"/>
      <c r="D35145" s="16"/>
    </row>
    <row r="35146" spans="3:4" x14ac:dyDescent="0.2">
      <c r="C35146" s="16"/>
      <c r="D35146" s="16"/>
    </row>
    <row r="35147" spans="3:4" x14ac:dyDescent="0.2">
      <c r="C35147" s="16"/>
      <c r="D35147" s="16"/>
    </row>
    <row r="35148" spans="3:4" x14ac:dyDescent="0.2">
      <c r="C35148" s="16"/>
      <c r="D35148" s="16"/>
    </row>
    <row r="35149" spans="3:4" x14ac:dyDescent="0.2">
      <c r="C35149" s="16"/>
      <c r="D35149" s="16"/>
    </row>
    <row r="35150" spans="3:4" x14ac:dyDescent="0.2">
      <c r="C35150" s="16"/>
      <c r="D35150" s="16"/>
    </row>
    <row r="35151" spans="3:4" x14ac:dyDescent="0.2">
      <c r="C35151" s="16"/>
      <c r="D35151" s="16"/>
    </row>
    <row r="35152" spans="3:4" x14ac:dyDescent="0.2">
      <c r="C35152" s="16"/>
      <c r="D35152" s="16"/>
    </row>
    <row r="35153" spans="3:4" x14ac:dyDescent="0.2">
      <c r="C35153" s="16"/>
      <c r="D35153" s="16"/>
    </row>
    <row r="35154" spans="3:4" x14ac:dyDescent="0.2">
      <c r="C35154" s="16"/>
      <c r="D35154" s="16"/>
    </row>
    <row r="35155" spans="3:4" x14ac:dyDescent="0.2">
      <c r="C35155" s="16"/>
      <c r="D35155" s="16"/>
    </row>
    <row r="35156" spans="3:4" x14ac:dyDescent="0.2">
      <c r="C35156" s="16"/>
      <c r="D35156" s="16"/>
    </row>
    <row r="35157" spans="3:4" x14ac:dyDescent="0.2">
      <c r="C35157" s="16"/>
      <c r="D35157" s="16"/>
    </row>
    <row r="35158" spans="3:4" x14ac:dyDescent="0.2">
      <c r="C35158" s="16"/>
      <c r="D35158" s="16"/>
    </row>
    <row r="35159" spans="3:4" x14ac:dyDescent="0.2">
      <c r="C35159" s="16"/>
      <c r="D35159" s="16"/>
    </row>
    <row r="35160" spans="3:4" x14ac:dyDescent="0.2">
      <c r="C35160" s="16"/>
      <c r="D35160" s="16"/>
    </row>
    <row r="35161" spans="3:4" x14ac:dyDescent="0.2">
      <c r="C35161" s="16"/>
      <c r="D35161" s="16"/>
    </row>
    <row r="35162" spans="3:4" x14ac:dyDescent="0.2">
      <c r="C35162" s="16"/>
      <c r="D35162" s="16"/>
    </row>
    <row r="35163" spans="3:4" x14ac:dyDescent="0.2">
      <c r="C35163" s="16"/>
      <c r="D35163" s="16"/>
    </row>
    <row r="35164" spans="3:4" x14ac:dyDescent="0.2">
      <c r="C35164" s="16"/>
      <c r="D35164" s="16"/>
    </row>
    <row r="35165" spans="3:4" x14ac:dyDescent="0.2">
      <c r="C35165" s="16"/>
      <c r="D35165" s="16"/>
    </row>
    <row r="35166" spans="3:4" x14ac:dyDescent="0.2">
      <c r="C35166" s="16"/>
      <c r="D35166" s="16"/>
    </row>
    <row r="35167" spans="3:4" x14ac:dyDescent="0.2">
      <c r="C35167" s="16"/>
      <c r="D35167" s="16"/>
    </row>
    <row r="35168" spans="3:4" x14ac:dyDescent="0.2">
      <c r="C35168" s="16"/>
      <c r="D35168" s="16"/>
    </row>
    <row r="35169" spans="3:4" x14ac:dyDescent="0.2">
      <c r="C35169" s="16"/>
      <c r="D35169" s="16"/>
    </row>
    <row r="35170" spans="3:4" x14ac:dyDescent="0.2">
      <c r="C35170" s="16"/>
      <c r="D35170" s="16"/>
    </row>
    <row r="35171" spans="3:4" x14ac:dyDescent="0.2">
      <c r="C35171" s="16"/>
      <c r="D35171" s="16"/>
    </row>
    <row r="35172" spans="3:4" x14ac:dyDescent="0.2">
      <c r="C35172" s="16"/>
      <c r="D35172" s="16"/>
    </row>
    <row r="35173" spans="3:4" x14ac:dyDescent="0.2">
      <c r="C35173" s="16"/>
      <c r="D35173" s="16"/>
    </row>
    <row r="35174" spans="3:4" x14ac:dyDescent="0.2">
      <c r="C35174" s="16"/>
      <c r="D35174" s="16"/>
    </row>
    <row r="35175" spans="3:4" x14ac:dyDescent="0.2">
      <c r="C35175" s="16"/>
      <c r="D35175" s="16"/>
    </row>
    <row r="35176" spans="3:4" x14ac:dyDescent="0.2">
      <c r="C35176" s="16"/>
      <c r="D35176" s="16"/>
    </row>
    <row r="35177" spans="3:4" x14ac:dyDescent="0.2">
      <c r="C35177" s="16"/>
      <c r="D35177" s="16"/>
    </row>
    <row r="35178" spans="3:4" x14ac:dyDescent="0.2">
      <c r="C35178" s="16"/>
      <c r="D35178" s="16"/>
    </row>
    <row r="35179" spans="3:4" x14ac:dyDescent="0.2">
      <c r="C35179" s="16"/>
      <c r="D35179" s="16"/>
    </row>
    <row r="35180" spans="3:4" x14ac:dyDescent="0.2">
      <c r="C35180" s="16"/>
      <c r="D35180" s="16"/>
    </row>
    <row r="35181" spans="3:4" x14ac:dyDescent="0.2">
      <c r="C35181" s="16"/>
      <c r="D35181" s="16"/>
    </row>
    <row r="35182" spans="3:4" x14ac:dyDescent="0.2">
      <c r="C35182" s="16"/>
      <c r="D35182" s="16"/>
    </row>
    <row r="35183" spans="3:4" x14ac:dyDescent="0.2">
      <c r="C35183" s="16"/>
      <c r="D35183" s="16"/>
    </row>
    <row r="35184" spans="3:4" x14ac:dyDescent="0.2">
      <c r="C35184" s="16"/>
      <c r="D35184" s="16"/>
    </row>
    <row r="35185" spans="3:4" x14ac:dyDescent="0.2">
      <c r="C35185" s="16"/>
      <c r="D35185" s="16"/>
    </row>
    <row r="35186" spans="3:4" x14ac:dyDescent="0.2">
      <c r="C35186" s="16"/>
      <c r="D35186" s="16"/>
    </row>
    <row r="35187" spans="3:4" x14ac:dyDescent="0.2">
      <c r="C35187" s="16"/>
      <c r="D35187" s="16"/>
    </row>
    <row r="35188" spans="3:4" x14ac:dyDescent="0.2">
      <c r="C35188" s="16"/>
      <c r="D35188" s="16"/>
    </row>
    <row r="35189" spans="3:4" x14ac:dyDescent="0.2">
      <c r="C35189" s="16"/>
      <c r="D35189" s="16"/>
    </row>
    <row r="35190" spans="3:4" x14ac:dyDescent="0.2">
      <c r="C35190" s="16"/>
      <c r="D35190" s="16"/>
    </row>
    <row r="35191" spans="3:4" x14ac:dyDescent="0.2">
      <c r="C35191" s="16"/>
      <c r="D35191" s="16"/>
    </row>
    <row r="35192" spans="3:4" x14ac:dyDescent="0.2">
      <c r="C35192" s="16"/>
      <c r="D35192" s="16"/>
    </row>
    <row r="35193" spans="3:4" x14ac:dyDescent="0.2">
      <c r="C35193" s="16"/>
      <c r="D35193" s="16"/>
    </row>
    <row r="35194" spans="3:4" x14ac:dyDescent="0.2">
      <c r="C35194" s="16"/>
      <c r="D35194" s="16"/>
    </row>
    <row r="35195" spans="3:4" x14ac:dyDescent="0.2">
      <c r="C35195" s="16"/>
      <c r="D35195" s="16"/>
    </row>
    <row r="35196" spans="3:4" x14ac:dyDescent="0.2">
      <c r="C35196" s="16"/>
      <c r="D35196" s="16"/>
    </row>
    <row r="35197" spans="3:4" x14ac:dyDescent="0.2">
      <c r="C35197" s="16"/>
      <c r="D35197" s="16"/>
    </row>
    <row r="35198" spans="3:4" x14ac:dyDescent="0.2">
      <c r="C35198" s="16"/>
      <c r="D35198" s="16"/>
    </row>
    <row r="35199" spans="3:4" x14ac:dyDescent="0.2">
      <c r="C35199" s="16"/>
      <c r="D35199" s="16"/>
    </row>
    <row r="35200" spans="3:4" x14ac:dyDescent="0.2">
      <c r="C35200" s="16"/>
      <c r="D35200" s="16"/>
    </row>
    <row r="35201" spans="3:4" x14ac:dyDescent="0.2">
      <c r="C35201" s="16"/>
      <c r="D35201" s="16"/>
    </row>
    <row r="35202" spans="3:4" x14ac:dyDescent="0.2">
      <c r="C35202" s="16"/>
      <c r="D35202" s="16"/>
    </row>
    <row r="35203" spans="3:4" x14ac:dyDescent="0.2">
      <c r="C35203" s="16"/>
      <c r="D35203" s="16"/>
    </row>
    <row r="35204" spans="3:4" x14ac:dyDescent="0.2">
      <c r="C35204" s="16"/>
      <c r="D35204" s="16"/>
    </row>
    <row r="35205" spans="3:4" x14ac:dyDescent="0.2">
      <c r="C35205" s="16"/>
      <c r="D35205" s="16"/>
    </row>
    <row r="35206" spans="3:4" x14ac:dyDescent="0.2">
      <c r="C35206" s="16"/>
      <c r="D35206" s="16"/>
    </row>
    <row r="35207" spans="3:4" x14ac:dyDescent="0.2">
      <c r="C35207" s="16"/>
      <c r="D35207" s="16"/>
    </row>
    <row r="35208" spans="3:4" x14ac:dyDescent="0.2">
      <c r="C35208" s="16"/>
      <c r="D35208" s="16"/>
    </row>
    <row r="35209" spans="3:4" x14ac:dyDescent="0.2">
      <c r="C35209" s="16"/>
      <c r="D35209" s="16"/>
    </row>
    <row r="35210" spans="3:4" x14ac:dyDescent="0.2">
      <c r="C35210" s="16"/>
      <c r="D35210" s="16"/>
    </row>
    <row r="35211" spans="3:4" x14ac:dyDescent="0.2">
      <c r="C35211" s="16"/>
      <c r="D35211" s="16"/>
    </row>
    <row r="35212" spans="3:4" x14ac:dyDescent="0.2">
      <c r="C35212" s="16"/>
      <c r="D35212" s="16"/>
    </row>
    <row r="35213" spans="3:4" x14ac:dyDescent="0.2">
      <c r="C35213" s="16"/>
      <c r="D35213" s="16"/>
    </row>
    <row r="35214" spans="3:4" x14ac:dyDescent="0.2">
      <c r="C35214" s="16"/>
      <c r="D35214" s="16"/>
    </row>
    <row r="35215" spans="3:4" x14ac:dyDescent="0.2">
      <c r="C35215" s="16"/>
      <c r="D35215" s="16"/>
    </row>
    <row r="35216" spans="3:4" x14ac:dyDescent="0.2">
      <c r="C35216" s="16"/>
      <c r="D35216" s="16"/>
    </row>
    <row r="35217" spans="3:4" x14ac:dyDescent="0.2">
      <c r="C35217" s="16"/>
      <c r="D35217" s="16"/>
    </row>
    <row r="35218" spans="3:4" x14ac:dyDescent="0.2">
      <c r="C35218" s="16"/>
      <c r="D35218" s="16"/>
    </row>
    <row r="35219" spans="3:4" x14ac:dyDescent="0.2">
      <c r="C35219" s="16"/>
      <c r="D35219" s="16"/>
    </row>
    <row r="35220" spans="3:4" x14ac:dyDescent="0.2">
      <c r="C35220" s="16"/>
      <c r="D35220" s="16"/>
    </row>
    <row r="35221" spans="3:4" x14ac:dyDescent="0.2">
      <c r="C35221" s="16"/>
      <c r="D35221" s="16"/>
    </row>
    <row r="35222" spans="3:4" x14ac:dyDescent="0.2">
      <c r="C35222" s="16"/>
      <c r="D35222" s="16"/>
    </row>
    <row r="35223" spans="3:4" x14ac:dyDescent="0.2">
      <c r="C35223" s="16"/>
      <c r="D35223" s="16"/>
    </row>
    <row r="35224" spans="3:4" x14ac:dyDescent="0.2">
      <c r="C35224" s="16"/>
      <c r="D35224" s="16"/>
    </row>
    <row r="35225" spans="3:4" x14ac:dyDescent="0.2">
      <c r="C35225" s="16"/>
      <c r="D35225" s="16"/>
    </row>
    <row r="35226" spans="3:4" x14ac:dyDescent="0.2">
      <c r="C35226" s="16"/>
      <c r="D35226" s="16"/>
    </row>
    <row r="35227" spans="3:4" x14ac:dyDescent="0.2">
      <c r="C35227" s="16"/>
      <c r="D35227" s="16"/>
    </row>
    <row r="35228" spans="3:4" x14ac:dyDescent="0.2">
      <c r="C35228" s="16"/>
      <c r="D35228" s="16"/>
    </row>
    <row r="35229" spans="3:4" x14ac:dyDescent="0.2">
      <c r="C35229" s="16"/>
      <c r="D35229" s="16"/>
    </row>
    <row r="35230" spans="3:4" x14ac:dyDescent="0.2">
      <c r="C35230" s="16"/>
      <c r="D35230" s="16"/>
    </row>
    <row r="35231" spans="3:4" x14ac:dyDescent="0.2">
      <c r="C35231" s="16"/>
      <c r="D35231" s="16"/>
    </row>
    <row r="35232" spans="3:4" x14ac:dyDescent="0.2">
      <c r="C35232" s="16"/>
      <c r="D35232" s="16"/>
    </row>
    <row r="35233" spans="3:4" x14ac:dyDescent="0.2">
      <c r="C35233" s="16"/>
      <c r="D35233" s="16"/>
    </row>
    <row r="35234" spans="3:4" x14ac:dyDescent="0.2">
      <c r="C35234" s="16"/>
      <c r="D35234" s="16"/>
    </row>
    <row r="35235" spans="3:4" x14ac:dyDescent="0.2">
      <c r="C35235" s="16"/>
      <c r="D35235" s="16"/>
    </row>
    <row r="35236" spans="3:4" x14ac:dyDescent="0.2">
      <c r="C35236" s="16"/>
      <c r="D35236" s="16"/>
    </row>
    <row r="35237" spans="3:4" x14ac:dyDescent="0.2">
      <c r="C35237" s="16"/>
      <c r="D35237" s="16"/>
    </row>
    <row r="35238" spans="3:4" x14ac:dyDescent="0.2">
      <c r="C35238" s="16"/>
      <c r="D35238" s="16"/>
    </row>
    <row r="35239" spans="3:4" x14ac:dyDescent="0.2">
      <c r="C35239" s="16"/>
      <c r="D35239" s="16"/>
    </row>
    <row r="35240" spans="3:4" x14ac:dyDescent="0.2">
      <c r="C35240" s="16"/>
      <c r="D35240" s="16"/>
    </row>
    <row r="35241" spans="3:4" x14ac:dyDescent="0.2">
      <c r="C35241" s="16"/>
      <c r="D35241" s="16"/>
    </row>
    <row r="35242" spans="3:4" x14ac:dyDescent="0.2">
      <c r="C35242" s="16"/>
      <c r="D35242" s="16"/>
    </row>
    <row r="35243" spans="3:4" x14ac:dyDescent="0.2">
      <c r="C35243" s="16"/>
      <c r="D35243" s="16"/>
    </row>
    <row r="35244" spans="3:4" x14ac:dyDescent="0.2">
      <c r="C35244" s="16"/>
      <c r="D35244" s="16"/>
    </row>
    <row r="35245" spans="3:4" x14ac:dyDescent="0.2">
      <c r="C35245" s="16"/>
      <c r="D35245" s="16"/>
    </row>
    <row r="35246" spans="3:4" x14ac:dyDescent="0.2">
      <c r="C35246" s="16"/>
      <c r="D35246" s="16"/>
    </row>
    <row r="35247" spans="3:4" x14ac:dyDescent="0.2">
      <c r="C35247" s="16"/>
      <c r="D35247" s="16"/>
    </row>
    <row r="35248" spans="3:4" x14ac:dyDescent="0.2">
      <c r="C35248" s="16"/>
      <c r="D35248" s="16"/>
    </row>
    <row r="35249" spans="3:4" x14ac:dyDescent="0.2">
      <c r="C35249" s="16"/>
      <c r="D35249" s="16"/>
    </row>
    <row r="35250" spans="3:4" x14ac:dyDescent="0.2">
      <c r="C35250" s="16"/>
      <c r="D35250" s="16"/>
    </row>
    <row r="35251" spans="3:4" x14ac:dyDescent="0.2">
      <c r="C35251" s="16"/>
      <c r="D35251" s="16"/>
    </row>
    <row r="35252" spans="3:4" x14ac:dyDescent="0.2">
      <c r="C35252" s="16"/>
      <c r="D35252" s="16"/>
    </row>
    <row r="35253" spans="3:4" x14ac:dyDescent="0.2">
      <c r="C35253" s="16"/>
      <c r="D35253" s="16"/>
    </row>
    <row r="35254" spans="3:4" x14ac:dyDescent="0.2">
      <c r="C35254" s="16"/>
      <c r="D35254" s="16"/>
    </row>
    <row r="35255" spans="3:4" x14ac:dyDescent="0.2">
      <c r="C35255" s="16"/>
      <c r="D35255" s="16"/>
    </row>
    <row r="35256" spans="3:4" x14ac:dyDescent="0.2">
      <c r="C35256" s="16"/>
      <c r="D35256" s="16"/>
    </row>
    <row r="35257" spans="3:4" x14ac:dyDescent="0.2">
      <c r="C35257" s="16"/>
      <c r="D35257" s="16"/>
    </row>
    <row r="35258" spans="3:4" x14ac:dyDescent="0.2">
      <c r="C35258" s="16"/>
      <c r="D35258" s="16"/>
    </row>
    <row r="35259" spans="3:4" x14ac:dyDescent="0.2">
      <c r="C35259" s="16"/>
      <c r="D35259" s="16"/>
    </row>
    <row r="35260" spans="3:4" x14ac:dyDescent="0.2">
      <c r="C35260" s="16"/>
      <c r="D35260" s="16"/>
    </row>
    <row r="35261" spans="3:4" x14ac:dyDescent="0.2">
      <c r="C35261" s="16"/>
      <c r="D35261" s="16"/>
    </row>
    <row r="35262" spans="3:4" x14ac:dyDescent="0.2">
      <c r="C35262" s="16"/>
      <c r="D35262" s="16"/>
    </row>
    <row r="35263" spans="3:4" x14ac:dyDescent="0.2">
      <c r="C35263" s="16"/>
      <c r="D35263" s="16"/>
    </row>
    <row r="35264" spans="3:4" x14ac:dyDescent="0.2">
      <c r="C35264" s="16"/>
      <c r="D35264" s="16"/>
    </row>
    <row r="35265" spans="3:4" x14ac:dyDescent="0.2">
      <c r="C35265" s="16"/>
      <c r="D35265" s="16"/>
    </row>
    <row r="35266" spans="3:4" x14ac:dyDescent="0.2">
      <c r="C35266" s="16"/>
      <c r="D35266" s="16"/>
    </row>
    <row r="35267" spans="3:4" x14ac:dyDescent="0.2">
      <c r="C35267" s="16"/>
      <c r="D35267" s="16"/>
    </row>
    <row r="35268" spans="3:4" x14ac:dyDescent="0.2">
      <c r="C35268" s="16"/>
      <c r="D35268" s="16"/>
    </row>
    <row r="35269" spans="3:4" x14ac:dyDescent="0.2">
      <c r="C35269" s="16"/>
      <c r="D35269" s="16"/>
    </row>
    <row r="35270" spans="3:4" x14ac:dyDescent="0.2">
      <c r="C35270" s="16"/>
      <c r="D35270" s="16"/>
    </row>
    <row r="35271" spans="3:4" x14ac:dyDescent="0.2">
      <c r="C35271" s="16"/>
      <c r="D35271" s="16"/>
    </row>
    <row r="35272" spans="3:4" x14ac:dyDescent="0.2">
      <c r="C35272" s="16"/>
      <c r="D35272" s="16"/>
    </row>
    <row r="35273" spans="3:4" x14ac:dyDescent="0.2">
      <c r="C35273" s="16"/>
      <c r="D35273" s="16"/>
    </row>
    <row r="35274" spans="3:4" x14ac:dyDescent="0.2">
      <c r="C35274" s="16"/>
      <c r="D35274" s="16"/>
    </row>
    <row r="35275" spans="3:4" x14ac:dyDescent="0.2">
      <c r="C35275" s="16"/>
      <c r="D35275" s="16"/>
    </row>
    <row r="35276" spans="3:4" x14ac:dyDescent="0.2">
      <c r="C35276" s="16"/>
      <c r="D35276" s="16"/>
    </row>
    <row r="35277" spans="3:4" x14ac:dyDescent="0.2">
      <c r="C35277" s="16"/>
      <c r="D35277" s="16"/>
    </row>
    <row r="35278" spans="3:4" x14ac:dyDescent="0.2">
      <c r="C35278" s="16"/>
      <c r="D35278" s="16"/>
    </row>
    <row r="35279" spans="3:4" x14ac:dyDescent="0.2">
      <c r="C35279" s="16"/>
      <c r="D35279" s="16"/>
    </row>
    <row r="35280" spans="3:4" x14ac:dyDescent="0.2">
      <c r="C35280" s="16"/>
      <c r="D35280" s="16"/>
    </row>
    <row r="35281" spans="3:4" x14ac:dyDescent="0.2">
      <c r="C35281" s="16"/>
      <c r="D35281" s="16"/>
    </row>
    <row r="35282" spans="3:4" x14ac:dyDescent="0.2">
      <c r="C35282" s="16"/>
      <c r="D35282" s="16"/>
    </row>
    <row r="35283" spans="3:4" x14ac:dyDescent="0.2">
      <c r="C35283" s="16"/>
      <c r="D35283" s="16"/>
    </row>
    <row r="35284" spans="3:4" x14ac:dyDescent="0.2">
      <c r="C35284" s="16"/>
      <c r="D35284" s="16"/>
    </row>
    <row r="35285" spans="3:4" x14ac:dyDescent="0.2">
      <c r="C35285" s="16"/>
      <c r="D35285" s="16"/>
    </row>
    <row r="35286" spans="3:4" x14ac:dyDescent="0.2">
      <c r="C35286" s="16"/>
      <c r="D35286" s="16"/>
    </row>
    <row r="35287" spans="3:4" x14ac:dyDescent="0.2">
      <c r="C35287" s="16"/>
      <c r="D35287" s="16"/>
    </row>
    <row r="35288" spans="3:4" x14ac:dyDescent="0.2">
      <c r="C35288" s="16"/>
      <c r="D35288" s="16"/>
    </row>
    <row r="35289" spans="3:4" x14ac:dyDescent="0.2">
      <c r="C35289" s="16"/>
      <c r="D35289" s="16"/>
    </row>
    <row r="35290" spans="3:4" x14ac:dyDescent="0.2">
      <c r="C35290" s="16"/>
      <c r="D35290" s="16"/>
    </row>
    <row r="35291" spans="3:4" x14ac:dyDescent="0.2">
      <c r="C35291" s="16"/>
      <c r="D35291" s="16"/>
    </row>
    <row r="35292" spans="3:4" x14ac:dyDescent="0.2">
      <c r="C35292" s="16"/>
      <c r="D35292" s="16"/>
    </row>
    <row r="35293" spans="3:4" x14ac:dyDescent="0.2">
      <c r="C35293" s="16"/>
      <c r="D35293" s="16"/>
    </row>
    <row r="35294" spans="3:4" x14ac:dyDescent="0.2">
      <c r="C35294" s="16"/>
      <c r="D35294" s="16"/>
    </row>
    <row r="35295" spans="3:4" x14ac:dyDescent="0.2">
      <c r="C35295" s="16"/>
      <c r="D35295" s="16"/>
    </row>
    <row r="35296" spans="3:4" x14ac:dyDescent="0.2">
      <c r="C35296" s="16"/>
      <c r="D35296" s="16"/>
    </row>
    <row r="35297" spans="3:4" x14ac:dyDescent="0.2">
      <c r="C35297" s="16"/>
      <c r="D35297" s="16"/>
    </row>
    <row r="35298" spans="3:4" x14ac:dyDescent="0.2">
      <c r="C35298" s="16"/>
      <c r="D35298" s="16"/>
    </row>
    <row r="35299" spans="3:4" x14ac:dyDescent="0.2">
      <c r="C35299" s="16"/>
      <c r="D35299" s="16"/>
    </row>
    <row r="35300" spans="3:4" x14ac:dyDescent="0.2">
      <c r="C35300" s="16"/>
      <c r="D35300" s="16"/>
    </row>
    <row r="35301" spans="3:4" x14ac:dyDescent="0.2">
      <c r="C35301" s="16"/>
      <c r="D35301" s="16"/>
    </row>
    <row r="35302" spans="3:4" x14ac:dyDescent="0.2">
      <c r="C35302" s="16"/>
      <c r="D35302" s="16"/>
    </row>
    <row r="35303" spans="3:4" x14ac:dyDescent="0.2">
      <c r="C35303" s="16"/>
      <c r="D35303" s="16"/>
    </row>
    <row r="35304" spans="3:4" x14ac:dyDescent="0.2">
      <c r="C35304" s="16"/>
      <c r="D35304" s="16"/>
    </row>
    <row r="35305" spans="3:4" x14ac:dyDescent="0.2">
      <c r="C35305" s="16"/>
      <c r="D35305" s="16"/>
    </row>
    <row r="35306" spans="3:4" x14ac:dyDescent="0.2">
      <c r="C35306" s="16"/>
      <c r="D35306" s="16"/>
    </row>
    <row r="35307" spans="3:4" x14ac:dyDescent="0.2">
      <c r="C35307" s="16"/>
      <c r="D35307" s="16"/>
    </row>
    <row r="35308" spans="3:4" x14ac:dyDescent="0.2">
      <c r="C35308" s="16"/>
      <c r="D35308" s="16"/>
    </row>
    <row r="35309" spans="3:4" x14ac:dyDescent="0.2">
      <c r="C35309" s="16"/>
      <c r="D35309" s="16"/>
    </row>
    <row r="35310" spans="3:4" x14ac:dyDescent="0.2">
      <c r="C35310" s="16"/>
      <c r="D35310" s="16"/>
    </row>
    <row r="35311" spans="3:4" x14ac:dyDescent="0.2">
      <c r="C35311" s="16"/>
      <c r="D35311" s="16"/>
    </row>
    <row r="35312" spans="3:4" x14ac:dyDescent="0.2">
      <c r="C35312" s="16"/>
      <c r="D35312" s="16"/>
    </row>
    <row r="35313" spans="3:4" x14ac:dyDescent="0.2">
      <c r="C35313" s="16"/>
      <c r="D35313" s="16"/>
    </row>
    <row r="35314" spans="3:4" x14ac:dyDescent="0.2">
      <c r="C35314" s="16"/>
      <c r="D35314" s="16"/>
    </row>
    <row r="35315" spans="3:4" x14ac:dyDescent="0.2">
      <c r="C35315" s="16"/>
      <c r="D35315" s="16"/>
    </row>
    <row r="35316" spans="3:4" x14ac:dyDescent="0.2">
      <c r="C35316" s="16"/>
      <c r="D35316" s="16"/>
    </row>
    <row r="35317" spans="3:4" x14ac:dyDescent="0.2">
      <c r="C35317" s="16"/>
      <c r="D35317" s="16"/>
    </row>
    <row r="35318" spans="3:4" x14ac:dyDescent="0.2">
      <c r="C35318" s="16"/>
      <c r="D35318" s="16"/>
    </row>
    <row r="35319" spans="3:4" x14ac:dyDescent="0.2">
      <c r="C35319" s="16"/>
      <c r="D35319" s="16"/>
    </row>
    <row r="35320" spans="3:4" x14ac:dyDescent="0.2">
      <c r="C35320" s="16"/>
      <c r="D35320" s="16"/>
    </row>
    <row r="35321" spans="3:4" x14ac:dyDescent="0.2">
      <c r="C35321" s="16"/>
      <c r="D35321" s="16"/>
    </row>
    <row r="35322" spans="3:4" x14ac:dyDescent="0.2">
      <c r="C35322" s="16"/>
      <c r="D35322" s="16"/>
    </row>
    <row r="35323" spans="3:4" x14ac:dyDescent="0.2">
      <c r="C35323" s="16"/>
      <c r="D35323" s="16"/>
    </row>
    <row r="35324" spans="3:4" x14ac:dyDescent="0.2">
      <c r="C35324" s="16"/>
      <c r="D35324" s="16"/>
    </row>
    <row r="35325" spans="3:4" x14ac:dyDescent="0.2">
      <c r="C35325" s="16"/>
      <c r="D35325" s="16"/>
    </row>
    <row r="35326" spans="3:4" x14ac:dyDescent="0.2">
      <c r="C35326" s="16"/>
      <c r="D35326" s="16"/>
    </row>
    <row r="35327" spans="3:4" x14ac:dyDescent="0.2">
      <c r="C35327" s="16"/>
      <c r="D35327" s="16"/>
    </row>
    <row r="35328" spans="3:4" x14ac:dyDescent="0.2">
      <c r="C35328" s="16"/>
      <c r="D35328" s="16"/>
    </row>
    <row r="35329" spans="3:4" x14ac:dyDescent="0.2">
      <c r="C35329" s="16"/>
      <c r="D35329" s="16"/>
    </row>
    <row r="35330" spans="3:4" x14ac:dyDescent="0.2">
      <c r="C35330" s="16"/>
      <c r="D35330" s="16"/>
    </row>
    <row r="35331" spans="3:4" x14ac:dyDescent="0.2">
      <c r="C35331" s="16"/>
      <c r="D35331" s="16"/>
    </row>
    <row r="35332" spans="3:4" x14ac:dyDescent="0.2">
      <c r="C35332" s="16"/>
      <c r="D35332" s="16"/>
    </row>
    <row r="35333" spans="3:4" x14ac:dyDescent="0.2">
      <c r="C35333" s="16"/>
      <c r="D35333" s="16"/>
    </row>
    <row r="35334" spans="3:4" x14ac:dyDescent="0.2">
      <c r="C35334" s="16"/>
      <c r="D35334" s="16"/>
    </row>
    <row r="35335" spans="3:4" x14ac:dyDescent="0.2">
      <c r="C35335" s="16"/>
      <c r="D35335" s="16"/>
    </row>
    <row r="35336" spans="3:4" x14ac:dyDescent="0.2">
      <c r="C35336" s="16"/>
      <c r="D35336" s="16"/>
    </row>
    <row r="35337" spans="3:4" x14ac:dyDescent="0.2">
      <c r="C35337" s="16"/>
      <c r="D35337" s="16"/>
    </row>
    <row r="35338" spans="3:4" x14ac:dyDescent="0.2">
      <c r="C35338" s="16"/>
      <c r="D35338" s="16"/>
    </row>
    <row r="35339" spans="3:4" x14ac:dyDescent="0.2">
      <c r="C35339" s="16"/>
      <c r="D35339" s="16"/>
    </row>
    <row r="35340" spans="3:4" x14ac:dyDescent="0.2">
      <c r="C35340" s="16"/>
      <c r="D35340" s="16"/>
    </row>
    <row r="35341" spans="3:4" x14ac:dyDescent="0.2">
      <c r="C35341" s="16"/>
      <c r="D35341" s="16"/>
    </row>
    <row r="35342" spans="3:4" x14ac:dyDescent="0.2">
      <c r="C35342" s="16"/>
      <c r="D35342" s="16"/>
    </row>
    <row r="35343" spans="3:4" x14ac:dyDescent="0.2">
      <c r="C35343" s="16"/>
      <c r="D35343" s="16"/>
    </row>
    <row r="35344" spans="3:4" x14ac:dyDescent="0.2">
      <c r="C35344" s="16"/>
      <c r="D35344" s="16"/>
    </row>
    <row r="35345" spans="3:4" x14ac:dyDescent="0.2">
      <c r="C35345" s="16"/>
      <c r="D35345" s="16"/>
    </row>
    <row r="35346" spans="3:4" x14ac:dyDescent="0.2">
      <c r="C35346" s="16"/>
      <c r="D35346" s="16"/>
    </row>
    <row r="35347" spans="3:4" x14ac:dyDescent="0.2">
      <c r="C35347" s="16"/>
      <c r="D35347" s="16"/>
    </row>
    <row r="35348" spans="3:4" x14ac:dyDescent="0.2">
      <c r="C35348" s="16"/>
      <c r="D35348" s="16"/>
    </row>
    <row r="35349" spans="3:4" x14ac:dyDescent="0.2">
      <c r="C35349" s="16"/>
      <c r="D35349" s="16"/>
    </row>
    <row r="35350" spans="3:4" x14ac:dyDescent="0.2">
      <c r="C35350" s="16"/>
      <c r="D35350" s="16"/>
    </row>
    <row r="35351" spans="3:4" x14ac:dyDescent="0.2">
      <c r="C35351" s="16"/>
      <c r="D35351" s="16"/>
    </row>
    <row r="35352" spans="3:4" x14ac:dyDescent="0.2">
      <c r="C35352" s="16"/>
      <c r="D35352" s="16"/>
    </row>
    <row r="35353" spans="3:4" x14ac:dyDescent="0.2">
      <c r="C35353" s="16"/>
      <c r="D35353" s="16"/>
    </row>
    <row r="35354" spans="3:4" x14ac:dyDescent="0.2">
      <c r="C35354" s="16"/>
      <c r="D35354" s="16"/>
    </row>
    <row r="35355" spans="3:4" x14ac:dyDescent="0.2">
      <c r="C35355" s="16"/>
      <c r="D35355" s="16"/>
    </row>
    <row r="35356" spans="3:4" x14ac:dyDescent="0.2">
      <c r="C35356" s="16"/>
      <c r="D35356" s="16"/>
    </row>
    <row r="35357" spans="3:4" x14ac:dyDescent="0.2">
      <c r="C35357" s="16"/>
      <c r="D35357" s="16"/>
    </row>
    <row r="35358" spans="3:4" x14ac:dyDescent="0.2">
      <c r="C35358" s="16"/>
      <c r="D35358" s="16"/>
    </row>
    <row r="35359" spans="3:4" x14ac:dyDescent="0.2">
      <c r="C35359" s="16"/>
      <c r="D35359" s="16"/>
    </row>
    <row r="35360" spans="3:4" x14ac:dyDescent="0.2">
      <c r="C35360" s="16"/>
      <c r="D35360" s="16"/>
    </row>
    <row r="35361" spans="3:4" x14ac:dyDescent="0.2">
      <c r="C35361" s="16"/>
      <c r="D35361" s="16"/>
    </row>
    <row r="35362" spans="3:4" x14ac:dyDescent="0.2">
      <c r="C35362" s="16"/>
      <c r="D35362" s="16"/>
    </row>
    <row r="35363" spans="3:4" x14ac:dyDescent="0.2">
      <c r="C35363" s="16"/>
      <c r="D35363" s="16"/>
    </row>
    <row r="35364" spans="3:4" x14ac:dyDescent="0.2">
      <c r="C35364" s="16"/>
      <c r="D35364" s="16"/>
    </row>
    <row r="35365" spans="3:4" x14ac:dyDescent="0.2">
      <c r="C35365" s="16"/>
      <c r="D35365" s="16"/>
    </row>
    <row r="35366" spans="3:4" x14ac:dyDescent="0.2">
      <c r="C35366" s="16"/>
      <c r="D35366" s="16"/>
    </row>
    <row r="35367" spans="3:4" x14ac:dyDescent="0.2">
      <c r="C35367" s="16"/>
      <c r="D35367" s="16"/>
    </row>
    <row r="35368" spans="3:4" x14ac:dyDescent="0.2">
      <c r="C35368" s="16"/>
      <c r="D35368" s="16"/>
    </row>
    <row r="35369" spans="3:4" x14ac:dyDescent="0.2">
      <c r="C35369" s="16"/>
      <c r="D35369" s="16"/>
    </row>
    <row r="35370" spans="3:4" x14ac:dyDescent="0.2">
      <c r="C35370" s="16"/>
      <c r="D35370" s="16"/>
    </row>
    <row r="35371" spans="3:4" x14ac:dyDescent="0.2">
      <c r="C35371" s="16"/>
      <c r="D35371" s="16"/>
    </row>
    <row r="35372" spans="3:4" x14ac:dyDescent="0.2">
      <c r="C35372" s="16"/>
      <c r="D35372" s="16"/>
    </row>
    <row r="35373" spans="3:4" x14ac:dyDescent="0.2">
      <c r="C35373" s="16"/>
      <c r="D35373" s="16"/>
    </row>
    <row r="35374" spans="3:4" x14ac:dyDescent="0.2">
      <c r="C35374" s="16"/>
      <c r="D35374" s="16"/>
    </row>
    <row r="35375" spans="3:4" x14ac:dyDescent="0.2">
      <c r="C35375" s="16"/>
      <c r="D35375" s="16"/>
    </row>
    <row r="35376" spans="3:4" x14ac:dyDescent="0.2">
      <c r="C35376" s="16"/>
      <c r="D35376" s="16"/>
    </row>
    <row r="35377" spans="3:4" x14ac:dyDescent="0.2">
      <c r="C35377" s="16"/>
      <c r="D35377" s="16"/>
    </row>
    <row r="35378" spans="3:4" x14ac:dyDescent="0.2">
      <c r="C35378" s="16"/>
      <c r="D35378" s="16"/>
    </row>
    <row r="35379" spans="3:4" x14ac:dyDescent="0.2">
      <c r="C35379" s="16"/>
      <c r="D35379" s="16"/>
    </row>
    <row r="35380" spans="3:4" x14ac:dyDescent="0.2">
      <c r="C35380" s="16"/>
      <c r="D35380" s="16"/>
    </row>
    <row r="35381" spans="3:4" x14ac:dyDescent="0.2">
      <c r="C35381" s="16"/>
      <c r="D35381" s="16"/>
    </row>
    <row r="35382" spans="3:4" x14ac:dyDescent="0.2">
      <c r="C35382" s="16"/>
      <c r="D35382" s="16"/>
    </row>
    <row r="35383" spans="3:4" x14ac:dyDescent="0.2">
      <c r="C35383" s="16"/>
      <c r="D35383" s="16"/>
    </row>
    <row r="35384" spans="3:4" x14ac:dyDescent="0.2">
      <c r="C35384" s="16"/>
      <c r="D35384" s="16"/>
    </row>
    <row r="35385" spans="3:4" x14ac:dyDescent="0.2">
      <c r="C35385" s="16"/>
      <c r="D35385" s="16"/>
    </row>
    <row r="35386" spans="3:4" x14ac:dyDescent="0.2">
      <c r="C35386" s="16"/>
      <c r="D35386" s="16"/>
    </row>
    <row r="35387" spans="3:4" x14ac:dyDescent="0.2">
      <c r="C35387" s="16"/>
      <c r="D35387" s="16"/>
    </row>
    <row r="35388" spans="3:4" x14ac:dyDescent="0.2">
      <c r="C35388" s="16"/>
      <c r="D35388" s="16"/>
    </row>
    <row r="35389" spans="3:4" x14ac:dyDescent="0.2">
      <c r="C35389" s="16"/>
      <c r="D35389" s="16"/>
    </row>
    <row r="35390" spans="3:4" x14ac:dyDescent="0.2">
      <c r="C35390" s="16"/>
      <c r="D35390" s="16"/>
    </row>
    <row r="35391" spans="3:4" x14ac:dyDescent="0.2">
      <c r="C35391" s="16"/>
      <c r="D35391" s="16"/>
    </row>
    <row r="35392" spans="3:4" x14ac:dyDescent="0.2">
      <c r="C35392" s="16"/>
      <c r="D35392" s="16"/>
    </row>
    <row r="35393" spans="3:4" x14ac:dyDescent="0.2">
      <c r="C35393" s="16"/>
      <c r="D35393" s="16"/>
    </row>
    <row r="35394" spans="3:4" x14ac:dyDescent="0.2">
      <c r="C35394" s="16"/>
      <c r="D35394" s="16"/>
    </row>
    <row r="35395" spans="3:4" x14ac:dyDescent="0.2">
      <c r="C35395" s="16"/>
      <c r="D35395" s="16"/>
    </row>
    <row r="35396" spans="3:4" x14ac:dyDescent="0.2">
      <c r="C35396" s="16"/>
      <c r="D35396" s="16"/>
    </row>
    <row r="35397" spans="3:4" x14ac:dyDescent="0.2">
      <c r="C35397" s="16"/>
      <c r="D35397" s="16"/>
    </row>
    <row r="35398" spans="3:4" x14ac:dyDescent="0.2">
      <c r="C35398" s="16"/>
      <c r="D35398" s="16"/>
    </row>
    <row r="35399" spans="3:4" x14ac:dyDescent="0.2">
      <c r="C35399" s="16"/>
      <c r="D35399" s="16"/>
    </row>
    <row r="35400" spans="3:4" x14ac:dyDescent="0.2">
      <c r="C35400" s="16"/>
      <c r="D35400" s="16"/>
    </row>
    <row r="35401" spans="3:4" x14ac:dyDescent="0.2">
      <c r="C35401" s="16"/>
      <c r="D35401" s="16"/>
    </row>
    <row r="35402" spans="3:4" x14ac:dyDescent="0.2">
      <c r="C35402" s="16"/>
      <c r="D35402" s="16"/>
    </row>
    <row r="35403" spans="3:4" x14ac:dyDescent="0.2">
      <c r="C35403" s="16"/>
      <c r="D35403" s="16"/>
    </row>
    <row r="35404" spans="3:4" x14ac:dyDescent="0.2">
      <c r="C35404" s="16"/>
      <c r="D35404" s="16"/>
    </row>
    <row r="35405" spans="3:4" x14ac:dyDescent="0.2">
      <c r="C35405" s="16"/>
      <c r="D35405" s="16"/>
    </row>
    <row r="35406" spans="3:4" x14ac:dyDescent="0.2">
      <c r="C35406" s="16"/>
      <c r="D35406" s="16"/>
    </row>
    <row r="35407" spans="3:4" x14ac:dyDescent="0.2">
      <c r="C35407" s="16"/>
      <c r="D35407" s="16"/>
    </row>
    <row r="35408" spans="3:4" x14ac:dyDescent="0.2">
      <c r="C35408" s="16"/>
      <c r="D35408" s="16"/>
    </row>
    <row r="35409" spans="3:4" x14ac:dyDescent="0.2">
      <c r="C35409" s="16"/>
      <c r="D35409" s="16"/>
    </row>
    <row r="35410" spans="3:4" x14ac:dyDescent="0.2">
      <c r="C35410" s="16"/>
      <c r="D35410" s="16"/>
    </row>
    <row r="35411" spans="3:4" x14ac:dyDescent="0.2">
      <c r="C35411" s="16"/>
      <c r="D35411" s="16"/>
    </row>
    <row r="35412" spans="3:4" x14ac:dyDescent="0.2">
      <c r="C35412" s="16"/>
      <c r="D35412" s="16"/>
    </row>
    <row r="35413" spans="3:4" x14ac:dyDescent="0.2">
      <c r="C35413" s="16"/>
      <c r="D35413" s="16"/>
    </row>
    <row r="35414" spans="3:4" x14ac:dyDescent="0.2">
      <c r="C35414" s="16"/>
      <c r="D35414" s="16"/>
    </row>
    <row r="35415" spans="3:4" x14ac:dyDescent="0.2">
      <c r="C35415" s="16"/>
      <c r="D35415" s="16"/>
    </row>
    <row r="35416" spans="3:4" x14ac:dyDescent="0.2">
      <c r="C35416" s="16"/>
      <c r="D35416" s="16"/>
    </row>
    <row r="35417" spans="3:4" x14ac:dyDescent="0.2">
      <c r="C35417" s="16"/>
      <c r="D35417" s="16"/>
    </row>
    <row r="35418" spans="3:4" x14ac:dyDescent="0.2">
      <c r="C35418" s="16"/>
      <c r="D35418" s="16"/>
    </row>
    <row r="35419" spans="3:4" x14ac:dyDescent="0.2">
      <c r="C35419" s="16"/>
      <c r="D35419" s="16"/>
    </row>
    <row r="35420" spans="3:4" x14ac:dyDescent="0.2">
      <c r="C35420" s="16"/>
      <c r="D35420" s="16"/>
    </row>
    <row r="35421" spans="3:4" x14ac:dyDescent="0.2">
      <c r="C35421" s="16"/>
      <c r="D35421" s="16"/>
    </row>
    <row r="35422" spans="3:4" x14ac:dyDescent="0.2">
      <c r="C35422" s="16"/>
      <c r="D35422" s="16"/>
    </row>
    <row r="35423" spans="3:4" x14ac:dyDescent="0.2">
      <c r="C35423" s="16"/>
      <c r="D35423" s="16"/>
    </row>
    <row r="35424" spans="3:4" x14ac:dyDescent="0.2">
      <c r="C35424" s="16"/>
      <c r="D35424" s="16"/>
    </row>
    <row r="35425" spans="3:4" x14ac:dyDescent="0.2">
      <c r="C35425" s="16"/>
      <c r="D35425" s="16"/>
    </row>
    <row r="35426" spans="3:4" x14ac:dyDescent="0.2">
      <c r="C35426" s="16"/>
      <c r="D35426" s="16"/>
    </row>
    <row r="35427" spans="3:4" x14ac:dyDescent="0.2">
      <c r="C35427" s="16"/>
      <c r="D35427" s="16"/>
    </row>
    <row r="35428" spans="3:4" x14ac:dyDescent="0.2">
      <c r="C35428" s="16"/>
      <c r="D35428" s="16"/>
    </row>
    <row r="35429" spans="3:4" x14ac:dyDescent="0.2">
      <c r="C35429" s="16"/>
      <c r="D35429" s="16"/>
    </row>
    <row r="35430" spans="3:4" x14ac:dyDescent="0.2">
      <c r="C35430" s="16"/>
      <c r="D35430" s="16"/>
    </row>
    <row r="35431" spans="3:4" x14ac:dyDescent="0.2">
      <c r="C35431" s="16"/>
      <c r="D35431" s="16"/>
    </row>
    <row r="35432" spans="3:4" x14ac:dyDescent="0.2">
      <c r="C35432" s="16"/>
      <c r="D35432" s="16"/>
    </row>
    <row r="35433" spans="3:4" x14ac:dyDescent="0.2">
      <c r="C35433" s="16"/>
      <c r="D35433" s="16"/>
    </row>
    <row r="35434" spans="3:4" x14ac:dyDescent="0.2">
      <c r="C35434" s="16"/>
      <c r="D35434" s="16"/>
    </row>
    <row r="35435" spans="3:4" x14ac:dyDescent="0.2">
      <c r="C35435" s="16"/>
      <c r="D35435" s="16"/>
    </row>
    <row r="35436" spans="3:4" x14ac:dyDescent="0.2">
      <c r="C35436" s="16"/>
      <c r="D35436" s="16"/>
    </row>
    <row r="35437" spans="3:4" x14ac:dyDescent="0.2">
      <c r="C35437" s="16"/>
      <c r="D35437" s="16"/>
    </row>
    <row r="35438" spans="3:4" x14ac:dyDescent="0.2">
      <c r="C35438" s="16"/>
      <c r="D35438" s="16"/>
    </row>
    <row r="35439" spans="3:4" x14ac:dyDescent="0.2">
      <c r="C35439" s="16"/>
      <c r="D35439" s="16"/>
    </row>
    <row r="35440" spans="3:4" x14ac:dyDescent="0.2">
      <c r="C35440" s="16"/>
      <c r="D35440" s="16"/>
    </row>
    <row r="35441" spans="3:4" x14ac:dyDescent="0.2">
      <c r="C35441" s="16"/>
      <c r="D35441" s="16"/>
    </row>
    <row r="35442" spans="3:4" x14ac:dyDescent="0.2">
      <c r="C35442" s="16"/>
      <c r="D35442" s="16"/>
    </row>
    <row r="35443" spans="3:4" x14ac:dyDescent="0.2">
      <c r="C35443" s="16"/>
      <c r="D35443" s="16"/>
    </row>
    <row r="35444" spans="3:4" x14ac:dyDescent="0.2">
      <c r="C35444" s="16"/>
      <c r="D35444" s="16"/>
    </row>
    <row r="35445" spans="3:4" x14ac:dyDescent="0.2">
      <c r="C35445" s="16"/>
      <c r="D35445" s="16"/>
    </row>
    <row r="35446" spans="3:4" x14ac:dyDescent="0.2">
      <c r="C35446" s="16"/>
      <c r="D35446" s="16"/>
    </row>
    <row r="35447" spans="3:4" x14ac:dyDescent="0.2">
      <c r="C35447" s="16"/>
      <c r="D35447" s="16"/>
    </row>
    <row r="35448" spans="3:4" x14ac:dyDescent="0.2">
      <c r="C35448" s="16"/>
      <c r="D35448" s="16"/>
    </row>
    <row r="35449" spans="3:4" x14ac:dyDescent="0.2">
      <c r="C35449" s="16"/>
      <c r="D35449" s="16"/>
    </row>
    <row r="35450" spans="3:4" x14ac:dyDescent="0.2">
      <c r="C35450" s="16"/>
      <c r="D35450" s="16"/>
    </row>
    <row r="35451" spans="3:4" x14ac:dyDescent="0.2">
      <c r="C35451" s="16"/>
      <c r="D35451" s="16"/>
    </row>
    <row r="35452" spans="3:4" x14ac:dyDescent="0.2">
      <c r="C35452" s="16"/>
      <c r="D35452" s="16"/>
    </row>
    <row r="35453" spans="3:4" x14ac:dyDescent="0.2">
      <c r="C35453" s="16"/>
      <c r="D35453" s="16"/>
    </row>
    <row r="35454" spans="3:4" x14ac:dyDescent="0.2">
      <c r="C35454" s="16"/>
      <c r="D35454" s="16"/>
    </row>
    <row r="35455" spans="3:4" x14ac:dyDescent="0.2">
      <c r="C35455" s="16"/>
      <c r="D35455" s="16"/>
    </row>
    <row r="35456" spans="3:4" x14ac:dyDescent="0.2">
      <c r="C35456" s="16"/>
      <c r="D35456" s="16"/>
    </row>
    <row r="35457" spans="3:4" x14ac:dyDescent="0.2">
      <c r="C35457" s="16"/>
      <c r="D35457" s="16"/>
    </row>
    <row r="35458" spans="3:4" x14ac:dyDescent="0.2">
      <c r="C35458" s="16"/>
      <c r="D35458" s="16"/>
    </row>
    <row r="35459" spans="3:4" x14ac:dyDescent="0.2">
      <c r="C35459" s="16"/>
      <c r="D35459" s="16"/>
    </row>
    <row r="35460" spans="3:4" x14ac:dyDescent="0.2">
      <c r="C35460" s="16"/>
      <c r="D35460" s="16"/>
    </row>
    <row r="35461" spans="3:4" x14ac:dyDescent="0.2">
      <c r="C35461" s="16"/>
      <c r="D35461" s="16"/>
    </row>
    <row r="35462" spans="3:4" x14ac:dyDescent="0.2">
      <c r="C35462" s="16"/>
      <c r="D35462" s="16"/>
    </row>
    <row r="35463" spans="3:4" x14ac:dyDescent="0.2">
      <c r="C35463" s="16"/>
      <c r="D35463" s="16"/>
    </row>
    <row r="35464" spans="3:4" x14ac:dyDescent="0.2">
      <c r="C35464" s="16"/>
      <c r="D35464" s="16"/>
    </row>
    <row r="35465" spans="3:4" x14ac:dyDescent="0.2">
      <c r="C35465" s="16"/>
      <c r="D35465" s="16"/>
    </row>
    <row r="35466" spans="3:4" x14ac:dyDescent="0.2">
      <c r="C35466" s="16"/>
      <c r="D35466" s="16"/>
    </row>
    <row r="35467" spans="3:4" x14ac:dyDescent="0.2">
      <c r="C35467" s="16"/>
      <c r="D35467" s="16"/>
    </row>
    <row r="35468" spans="3:4" x14ac:dyDescent="0.2">
      <c r="C35468" s="16"/>
      <c r="D35468" s="16"/>
    </row>
    <row r="35469" spans="3:4" x14ac:dyDescent="0.2">
      <c r="C35469" s="16"/>
      <c r="D35469" s="16"/>
    </row>
    <row r="35470" spans="3:4" x14ac:dyDescent="0.2">
      <c r="C35470" s="16"/>
      <c r="D35470" s="16"/>
    </row>
    <row r="35471" spans="3:4" x14ac:dyDescent="0.2">
      <c r="C35471" s="16"/>
      <c r="D35471" s="16"/>
    </row>
    <row r="35472" spans="3:4" x14ac:dyDescent="0.2">
      <c r="C35472" s="16"/>
      <c r="D35472" s="16"/>
    </row>
    <row r="35473" spans="3:4" x14ac:dyDescent="0.2">
      <c r="C35473" s="16"/>
      <c r="D35473" s="16"/>
    </row>
    <row r="35474" spans="3:4" x14ac:dyDescent="0.2">
      <c r="C35474" s="16"/>
      <c r="D35474" s="16"/>
    </row>
    <row r="35475" spans="3:4" x14ac:dyDescent="0.2">
      <c r="C35475" s="16"/>
      <c r="D35475" s="16"/>
    </row>
    <row r="35476" spans="3:4" x14ac:dyDescent="0.2">
      <c r="C35476" s="16"/>
      <c r="D35476" s="16"/>
    </row>
    <row r="35477" spans="3:4" x14ac:dyDescent="0.2">
      <c r="C35477" s="16"/>
      <c r="D35477" s="16"/>
    </row>
    <row r="35478" spans="3:4" x14ac:dyDescent="0.2">
      <c r="C35478" s="16"/>
      <c r="D35478" s="16"/>
    </row>
    <row r="35479" spans="3:4" x14ac:dyDescent="0.2">
      <c r="C35479" s="16"/>
      <c r="D35479" s="16"/>
    </row>
    <row r="35480" spans="3:4" x14ac:dyDescent="0.2">
      <c r="C35480" s="16"/>
      <c r="D35480" s="16"/>
    </row>
    <row r="35481" spans="3:4" x14ac:dyDescent="0.2">
      <c r="C35481" s="16"/>
      <c r="D35481" s="16"/>
    </row>
    <row r="35482" spans="3:4" x14ac:dyDescent="0.2">
      <c r="C35482" s="16"/>
      <c r="D35482" s="16"/>
    </row>
    <row r="35483" spans="3:4" x14ac:dyDescent="0.2">
      <c r="C35483" s="16"/>
      <c r="D35483" s="16"/>
    </row>
    <row r="35484" spans="3:4" x14ac:dyDescent="0.2">
      <c r="C35484" s="16"/>
      <c r="D35484" s="16"/>
    </row>
    <row r="35485" spans="3:4" x14ac:dyDescent="0.2">
      <c r="C35485" s="16"/>
      <c r="D35485" s="16"/>
    </row>
    <row r="35486" spans="3:4" x14ac:dyDescent="0.2">
      <c r="C35486" s="16"/>
      <c r="D35486" s="16"/>
    </row>
    <row r="35487" spans="3:4" x14ac:dyDescent="0.2">
      <c r="C35487" s="16"/>
      <c r="D35487" s="16"/>
    </row>
    <row r="35488" spans="3:4" x14ac:dyDescent="0.2">
      <c r="C35488" s="16"/>
      <c r="D35488" s="16"/>
    </row>
    <row r="35489" spans="3:4" x14ac:dyDescent="0.2">
      <c r="C35489" s="16"/>
      <c r="D35489" s="16"/>
    </row>
    <row r="35490" spans="3:4" x14ac:dyDescent="0.2">
      <c r="C35490" s="16"/>
      <c r="D35490" s="16"/>
    </row>
    <row r="35491" spans="3:4" x14ac:dyDescent="0.2">
      <c r="C35491" s="16"/>
      <c r="D35491" s="16"/>
    </row>
    <row r="35492" spans="3:4" x14ac:dyDescent="0.2">
      <c r="C35492" s="16"/>
      <c r="D35492" s="16"/>
    </row>
    <row r="35493" spans="3:4" x14ac:dyDescent="0.2">
      <c r="C35493" s="16"/>
      <c r="D35493" s="16"/>
    </row>
    <row r="35494" spans="3:4" x14ac:dyDescent="0.2">
      <c r="C35494" s="16"/>
      <c r="D35494" s="16"/>
    </row>
    <row r="35495" spans="3:4" x14ac:dyDescent="0.2">
      <c r="C35495" s="16"/>
      <c r="D35495" s="16"/>
    </row>
    <row r="35496" spans="3:4" x14ac:dyDescent="0.2">
      <c r="C35496" s="16"/>
      <c r="D35496" s="16"/>
    </row>
    <row r="35497" spans="3:4" x14ac:dyDescent="0.2">
      <c r="C35497" s="16"/>
      <c r="D35497" s="16"/>
    </row>
    <row r="35498" spans="3:4" x14ac:dyDescent="0.2">
      <c r="C35498" s="16"/>
      <c r="D35498" s="16"/>
    </row>
    <row r="35499" spans="3:4" x14ac:dyDescent="0.2">
      <c r="C35499" s="16"/>
      <c r="D35499" s="16"/>
    </row>
    <row r="35500" spans="3:4" x14ac:dyDescent="0.2">
      <c r="C35500" s="16"/>
      <c r="D35500" s="16"/>
    </row>
    <row r="35501" spans="3:4" x14ac:dyDescent="0.2">
      <c r="C35501" s="16"/>
      <c r="D35501" s="16"/>
    </row>
    <row r="35502" spans="3:4" x14ac:dyDescent="0.2">
      <c r="C35502" s="16"/>
      <c r="D35502" s="16"/>
    </row>
    <row r="35503" spans="3:4" x14ac:dyDescent="0.2">
      <c r="C35503" s="16"/>
      <c r="D35503" s="16"/>
    </row>
    <row r="35504" spans="3:4" x14ac:dyDescent="0.2">
      <c r="C35504" s="16"/>
      <c r="D35504" s="16"/>
    </row>
    <row r="35505" spans="3:4" x14ac:dyDescent="0.2">
      <c r="C35505" s="16"/>
      <c r="D35505" s="16"/>
    </row>
    <row r="35506" spans="3:4" x14ac:dyDescent="0.2">
      <c r="C35506" s="16"/>
      <c r="D35506" s="16"/>
    </row>
    <row r="35507" spans="3:4" x14ac:dyDescent="0.2">
      <c r="C35507" s="16"/>
      <c r="D35507" s="16"/>
    </row>
    <row r="35508" spans="3:4" x14ac:dyDescent="0.2">
      <c r="C35508" s="16"/>
      <c r="D35508" s="16"/>
    </row>
    <row r="35509" spans="3:4" x14ac:dyDescent="0.2">
      <c r="C35509" s="16"/>
      <c r="D35509" s="16"/>
    </row>
    <row r="35510" spans="3:4" x14ac:dyDescent="0.2">
      <c r="C35510" s="16"/>
      <c r="D35510" s="16"/>
    </row>
    <row r="35511" spans="3:4" x14ac:dyDescent="0.2">
      <c r="C35511" s="16"/>
      <c r="D35511" s="16"/>
    </row>
    <row r="35512" spans="3:4" x14ac:dyDescent="0.2">
      <c r="C35512" s="16"/>
      <c r="D35512" s="16"/>
    </row>
    <row r="35513" spans="3:4" x14ac:dyDescent="0.2">
      <c r="C35513" s="16"/>
      <c r="D35513" s="16"/>
    </row>
    <row r="35514" spans="3:4" x14ac:dyDescent="0.2">
      <c r="C35514" s="16"/>
      <c r="D35514" s="16"/>
    </row>
    <row r="35515" spans="3:4" x14ac:dyDescent="0.2">
      <c r="C35515" s="16"/>
      <c r="D35515" s="16"/>
    </row>
    <row r="35516" spans="3:4" x14ac:dyDescent="0.2">
      <c r="C35516" s="16"/>
      <c r="D35516" s="16"/>
    </row>
    <row r="35517" spans="3:4" x14ac:dyDescent="0.2">
      <c r="C35517" s="16"/>
      <c r="D35517" s="16"/>
    </row>
    <row r="35518" spans="3:4" x14ac:dyDescent="0.2">
      <c r="C35518" s="16"/>
      <c r="D35518" s="16"/>
    </row>
    <row r="35519" spans="3:4" x14ac:dyDescent="0.2">
      <c r="C35519" s="16"/>
      <c r="D35519" s="16"/>
    </row>
    <row r="35520" spans="3:4" x14ac:dyDescent="0.2">
      <c r="C35520" s="16"/>
      <c r="D35520" s="16"/>
    </row>
    <row r="35521" spans="3:4" x14ac:dyDescent="0.2">
      <c r="C35521" s="16"/>
      <c r="D35521" s="16"/>
    </row>
    <row r="35522" spans="3:4" x14ac:dyDescent="0.2">
      <c r="C35522" s="16"/>
      <c r="D35522" s="16"/>
    </row>
    <row r="35523" spans="3:4" x14ac:dyDescent="0.2">
      <c r="C35523" s="16"/>
      <c r="D35523" s="16"/>
    </row>
    <row r="35524" spans="3:4" x14ac:dyDescent="0.2">
      <c r="C35524" s="16"/>
      <c r="D35524" s="16"/>
    </row>
    <row r="35525" spans="3:4" x14ac:dyDescent="0.2">
      <c r="C35525" s="16"/>
      <c r="D35525" s="16"/>
    </row>
    <row r="35526" spans="3:4" x14ac:dyDescent="0.2">
      <c r="C35526" s="16"/>
      <c r="D35526" s="16"/>
    </row>
    <row r="35527" spans="3:4" x14ac:dyDescent="0.2">
      <c r="C35527" s="16"/>
      <c r="D35527" s="16"/>
    </row>
    <row r="35528" spans="3:4" x14ac:dyDescent="0.2">
      <c r="C35528" s="16"/>
      <c r="D35528" s="16"/>
    </row>
    <row r="35529" spans="3:4" x14ac:dyDescent="0.2">
      <c r="C35529" s="16"/>
      <c r="D35529" s="16"/>
    </row>
    <row r="35530" spans="3:4" x14ac:dyDescent="0.2">
      <c r="C35530" s="16"/>
      <c r="D35530" s="16"/>
    </row>
    <row r="35531" spans="3:4" x14ac:dyDescent="0.2">
      <c r="C35531" s="16"/>
      <c r="D35531" s="16"/>
    </row>
    <row r="35532" spans="3:4" x14ac:dyDescent="0.2">
      <c r="C35532" s="16"/>
      <c r="D35532" s="16"/>
    </row>
    <row r="35533" spans="3:4" x14ac:dyDescent="0.2">
      <c r="C35533" s="16"/>
      <c r="D35533" s="16"/>
    </row>
    <row r="35534" spans="3:4" x14ac:dyDescent="0.2">
      <c r="C35534" s="16"/>
      <c r="D35534" s="16"/>
    </row>
    <row r="35535" spans="3:4" x14ac:dyDescent="0.2">
      <c r="C35535" s="16"/>
      <c r="D35535" s="16"/>
    </row>
    <row r="35536" spans="3:4" x14ac:dyDescent="0.2">
      <c r="C35536" s="16"/>
      <c r="D35536" s="16"/>
    </row>
    <row r="35537" spans="3:4" x14ac:dyDescent="0.2">
      <c r="C35537" s="16"/>
      <c r="D35537" s="16"/>
    </row>
    <row r="35538" spans="3:4" x14ac:dyDescent="0.2">
      <c r="C35538" s="16"/>
      <c r="D35538" s="16"/>
    </row>
    <row r="35539" spans="3:4" x14ac:dyDescent="0.2">
      <c r="C35539" s="16"/>
      <c r="D35539" s="16"/>
    </row>
    <row r="35540" spans="3:4" x14ac:dyDescent="0.2">
      <c r="C35540" s="16"/>
      <c r="D35540" s="16"/>
    </row>
    <row r="35541" spans="3:4" x14ac:dyDescent="0.2">
      <c r="C35541" s="16"/>
      <c r="D35541" s="16"/>
    </row>
    <row r="35542" spans="3:4" x14ac:dyDescent="0.2">
      <c r="C35542" s="16"/>
      <c r="D35542" s="16"/>
    </row>
    <row r="35543" spans="3:4" x14ac:dyDescent="0.2">
      <c r="C35543" s="16"/>
      <c r="D35543" s="16"/>
    </row>
    <row r="35544" spans="3:4" x14ac:dyDescent="0.2">
      <c r="C35544" s="16"/>
      <c r="D35544" s="16"/>
    </row>
    <row r="35545" spans="3:4" x14ac:dyDescent="0.2">
      <c r="C35545" s="16"/>
      <c r="D35545" s="16"/>
    </row>
    <row r="35546" spans="3:4" x14ac:dyDescent="0.2">
      <c r="C35546" s="16"/>
      <c r="D35546" s="16"/>
    </row>
    <row r="35547" spans="3:4" x14ac:dyDescent="0.2">
      <c r="C35547" s="16"/>
      <c r="D35547" s="16"/>
    </row>
    <row r="35548" spans="3:4" x14ac:dyDescent="0.2">
      <c r="C35548" s="16"/>
      <c r="D35548" s="16"/>
    </row>
    <row r="35549" spans="3:4" x14ac:dyDescent="0.2">
      <c r="C35549" s="16"/>
      <c r="D35549" s="16"/>
    </row>
    <row r="35550" spans="3:4" x14ac:dyDescent="0.2">
      <c r="C35550" s="16"/>
      <c r="D35550" s="16"/>
    </row>
    <row r="35551" spans="3:4" x14ac:dyDescent="0.2">
      <c r="C35551" s="16"/>
      <c r="D35551" s="16"/>
    </row>
    <row r="35552" spans="3:4" x14ac:dyDescent="0.2">
      <c r="C35552" s="16"/>
      <c r="D35552" s="16"/>
    </row>
    <row r="35553" spans="3:4" x14ac:dyDescent="0.2">
      <c r="C35553" s="16"/>
      <c r="D35553" s="16"/>
    </row>
    <row r="35554" spans="3:4" x14ac:dyDescent="0.2">
      <c r="C35554" s="16"/>
      <c r="D35554" s="16"/>
    </row>
    <row r="35555" spans="3:4" x14ac:dyDescent="0.2">
      <c r="C35555" s="16"/>
      <c r="D35555" s="16"/>
    </row>
    <row r="35556" spans="3:4" x14ac:dyDescent="0.2">
      <c r="C35556" s="16"/>
      <c r="D35556" s="16"/>
    </row>
    <row r="35557" spans="3:4" x14ac:dyDescent="0.2">
      <c r="C35557" s="16"/>
      <c r="D35557" s="16"/>
    </row>
    <row r="35558" spans="3:4" x14ac:dyDescent="0.2">
      <c r="C35558" s="16"/>
      <c r="D35558" s="16"/>
    </row>
    <row r="35559" spans="3:4" x14ac:dyDescent="0.2">
      <c r="C35559" s="16"/>
      <c r="D35559" s="16"/>
    </row>
    <row r="35560" spans="3:4" x14ac:dyDescent="0.2">
      <c r="C35560" s="16"/>
      <c r="D35560" s="16"/>
    </row>
    <row r="35561" spans="3:4" x14ac:dyDescent="0.2">
      <c r="C35561" s="16"/>
      <c r="D35561" s="16"/>
    </row>
    <row r="35562" spans="3:4" x14ac:dyDescent="0.2">
      <c r="C35562" s="16"/>
      <c r="D35562" s="16"/>
    </row>
    <row r="35563" spans="3:4" x14ac:dyDescent="0.2">
      <c r="C35563" s="16"/>
      <c r="D35563" s="16"/>
    </row>
    <row r="35564" spans="3:4" x14ac:dyDescent="0.2">
      <c r="C35564" s="16"/>
      <c r="D35564" s="16"/>
    </row>
    <row r="35565" spans="3:4" x14ac:dyDescent="0.2">
      <c r="C35565" s="16"/>
      <c r="D35565" s="16"/>
    </row>
    <row r="35566" spans="3:4" x14ac:dyDescent="0.2">
      <c r="C35566" s="16"/>
      <c r="D35566" s="16"/>
    </row>
    <row r="35567" spans="3:4" x14ac:dyDescent="0.2">
      <c r="C35567" s="16"/>
      <c r="D35567" s="16"/>
    </row>
    <row r="35568" spans="3:4" x14ac:dyDescent="0.2">
      <c r="C35568" s="16"/>
      <c r="D35568" s="16"/>
    </row>
    <row r="35569" spans="3:4" x14ac:dyDescent="0.2">
      <c r="C35569" s="16"/>
      <c r="D35569" s="16"/>
    </row>
    <row r="35570" spans="3:4" x14ac:dyDescent="0.2">
      <c r="C35570" s="16"/>
      <c r="D35570" s="16"/>
    </row>
    <row r="35571" spans="3:4" x14ac:dyDescent="0.2">
      <c r="C35571" s="16"/>
      <c r="D35571" s="16"/>
    </row>
    <row r="35572" spans="3:4" x14ac:dyDescent="0.2">
      <c r="C35572" s="16"/>
      <c r="D35572" s="16"/>
    </row>
    <row r="35573" spans="3:4" x14ac:dyDescent="0.2">
      <c r="C35573" s="16"/>
      <c r="D35573" s="16"/>
    </row>
    <row r="35574" spans="3:4" x14ac:dyDescent="0.2">
      <c r="C35574" s="16"/>
      <c r="D35574" s="16"/>
    </row>
    <row r="35575" spans="3:4" x14ac:dyDescent="0.2">
      <c r="C35575" s="16"/>
      <c r="D35575" s="16"/>
    </row>
    <row r="35576" spans="3:4" x14ac:dyDescent="0.2">
      <c r="C35576" s="16"/>
      <c r="D35576" s="16"/>
    </row>
    <row r="35577" spans="3:4" x14ac:dyDescent="0.2">
      <c r="C35577" s="16"/>
      <c r="D35577" s="16"/>
    </row>
    <row r="35578" spans="3:4" x14ac:dyDescent="0.2">
      <c r="C35578" s="16"/>
      <c r="D35578" s="16"/>
    </row>
    <row r="35579" spans="3:4" x14ac:dyDescent="0.2">
      <c r="C35579" s="16"/>
      <c r="D35579" s="16"/>
    </row>
    <row r="35580" spans="3:4" x14ac:dyDescent="0.2">
      <c r="C35580" s="16"/>
      <c r="D35580" s="16"/>
    </row>
    <row r="35581" spans="3:4" x14ac:dyDescent="0.2">
      <c r="C35581" s="16"/>
      <c r="D35581" s="16"/>
    </row>
    <row r="35582" spans="3:4" x14ac:dyDescent="0.2">
      <c r="C35582" s="16"/>
      <c r="D35582" s="16"/>
    </row>
    <row r="35583" spans="3:4" x14ac:dyDescent="0.2">
      <c r="C35583" s="16"/>
      <c r="D35583" s="16"/>
    </row>
    <row r="35584" spans="3:4" x14ac:dyDescent="0.2">
      <c r="C35584" s="16"/>
      <c r="D35584" s="16"/>
    </row>
    <row r="35585" spans="3:4" x14ac:dyDescent="0.2">
      <c r="C35585" s="16"/>
      <c r="D35585" s="16"/>
    </row>
    <row r="35586" spans="3:4" x14ac:dyDescent="0.2">
      <c r="C35586" s="16"/>
      <c r="D35586" s="16"/>
    </row>
    <row r="35587" spans="3:4" x14ac:dyDescent="0.2">
      <c r="C35587" s="16"/>
      <c r="D35587" s="16"/>
    </row>
    <row r="35588" spans="3:4" x14ac:dyDescent="0.2">
      <c r="C35588" s="16"/>
      <c r="D35588" s="16"/>
    </row>
    <row r="35589" spans="3:4" x14ac:dyDescent="0.2">
      <c r="C35589" s="16"/>
      <c r="D35589" s="16"/>
    </row>
    <row r="35590" spans="3:4" x14ac:dyDescent="0.2">
      <c r="C35590" s="16"/>
      <c r="D35590" s="16"/>
    </row>
    <row r="35591" spans="3:4" x14ac:dyDescent="0.2">
      <c r="C35591" s="16"/>
      <c r="D35591" s="16"/>
    </row>
    <row r="35592" spans="3:4" x14ac:dyDescent="0.2">
      <c r="C35592" s="16"/>
      <c r="D35592" s="16"/>
    </row>
    <row r="35593" spans="3:4" x14ac:dyDescent="0.2">
      <c r="C35593" s="16"/>
      <c r="D35593" s="16"/>
    </row>
    <row r="35594" spans="3:4" x14ac:dyDescent="0.2">
      <c r="C35594" s="16"/>
      <c r="D35594" s="16"/>
    </row>
    <row r="35595" spans="3:4" x14ac:dyDescent="0.2">
      <c r="C35595" s="16"/>
      <c r="D35595" s="16"/>
    </row>
    <row r="35596" spans="3:4" x14ac:dyDescent="0.2">
      <c r="C35596" s="16"/>
      <c r="D35596" s="16"/>
    </row>
    <row r="35597" spans="3:4" x14ac:dyDescent="0.2">
      <c r="C35597" s="16"/>
      <c r="D35597" s="16"/>
    </row>
    <row r="35598" spans="3:4" x14ac:dyDescent="0.2">
      <c r="C35598" s="16"/>
      <c r="D35598" s="16"/>
    </row>
    <row r="35599" spans="3:4" x14ac:dyDescent="0.2">
      <c r="C35599" s="16"/>
      <c r="D35599" s="16"/>
    </row>
    <row r="35600" spans="3:4" x14ac:dyDescent="0.2">
      <c r="C35600" s="16"/>
      <c r="D35600" s="16"/>
    </row>
    <row r="35601" spans="3:4" x14ac:dyDescent="0.2">
      <c r="C35601" s="16"/>
      <c r="D35601" s="16"/>
    </row>
    <row r="35602" spans="3:4" x14ac:dyDescent="0.2">
      <c r="C35602" s="16"/>
      <c r="D35602" s="16"/>
    </row>
    <row r="35603" spans="3:4" x14ac:dyDescent="0.2">
      <c r="C35603" s="16"/>
      <c r="D35603" s="16"/>
    </row>
    <row r="35604" spans="3:4" x14ac:dyDescent="0.2">
      <c r="C35604" s="16"/>
      <c r="D35604" s="16"/>
    </row>
    <row r="35605" spans="3:4" x14ac:dyDescent="0.2">
      <c r="C35605" s="16"/>
      <c r="D35605" s="16"/>
    </row>
    <row r="35606" spans="3:4" x14ac:dyDescent="0.2">
      <c r="C35606" s="16"/>
      <c r="D35606" s="16"/>
    </row>
    <row r="35607" spans="3:4" x14ac:dyDescent="0.2">
      <c r="C35607" s="16"/>
      <c r="D35607" s="16"/>
    </row>
    <row r="35608" spans="3:4" x14ac:dyDescent="0.2">
      <c r="C35608" s="16"/>
      <c r="D35608" s="16"/>
    </row>
    <row r="35609" spans="3:4" x14ac:dyDescent="0.2">
      <c r="C35609" s="16"/>
      <c r="D35609" s="16"/>
    </row>
    <row r="35610" spans="3:4" x14ac:dyDescent="0.2">
      <c r="C35610" s="16"/>
      <c r="D35610" s="16"/>
    </row>
    <row r="35611" spans="3:4" x14ac:dyDescent="0.2">
      <c r="C35611" s="16"/>
      <c r="D35611" s="16"/>
    </row>
    <row r="35612" spans="3:4" x14ac:dyDescent="0.2">
      <c r="C35612" s="16"/>
      <c r="D35612" s="16"/>
    </row>
    <row r="35613" spans="3:4" x14ac:dyDescent="0.2">
      <c r="C35613" s="16"/>
      <c r="D35613" s="16"/>
    </row>
    <row r="35614" spans="3:4" x14ac:dyDescent="0.2">
      <c r="C35614" s="16"/>
      <c r="D35614" s="16"/>
    </row>
    <row r="35615" spans="3:4" x14ac:dyDescent="0.2">
      <c r="C35615" s="16"/>
      <c r="D35615" s="16"/>
    </row>
    <row r="35616" spans="3:4" x14ac:dyDescent="0.2">
      <c r="C35616" s="16"/>
      <c r="D35616" s="16"/>
    </row>
    <row r="35617" spans="3:4" x14ac:dyDescent="0.2">
      <c r="C35617" s="16"/>
      <c r="D35617" s="16"/>
    </row>
    <row r="35618" spans="3:4" x14ac:dyDescent="0.2">
      <c r="C35618" s="16"/>
      <c r="D35618" s="16"/>
    </row>
    <row r="35619" spans="3:4" x14ac:dyDescent="0.2">
      <c r="C35619" s="16"/>
      <c r="D35619" s="16"/>
    </row>
    <row r="35620" spans="3:4" x14ac:dyDescent="0.2">
      <c r="C35620" s="16"/>
      <c r="D35620" s="16"/>
    </row>
    <row r="35621" spans="3:4" x14ac:dyDescent="0.2">
      <c r="C35621" s="16"/>
      <c r="D35621" s="16"/>
    </row>
    <row r="35622" spans="3:4" x14ac:dyDescent="0.2">
      <c r="C35622" s="16"/>
      <c r="D35622" s="16"/>
    </row>
    <row r="35623" spans="3:4" x14ac:dyDescent="0.2">
      <c r="C35623" s="16"/>
      <c r="D35623" s="16"/>
    </row>
    <row r="35624" spans="3:4" x14ac:dyDescent="0.2">
      <c r="C35624" s="16"/>
      <c r="D35624" s="16"/>
    </row>
    <row r="35625" spans="3:4" x14ac:dyDescent="0.2">
      <c r="C35625" s="16"/>
      <c r="D35625" s="16"/>
    </row>
    <row r="35626" spans="3:4" x14ac:dyDescent="0.2">
      <c r="C35626" s="16"/>
      <c r="D35626" s="16"/>
    </row>
    <row r="35627" spans="3:4" x14ac:dyDescent="0.2">
      <c r="C35627" s="16"/>
      <c r="D35627" s="16"/>
    </row>
    <row r="35628" spans="3:4" x14ac:dyDescent="0.2">
      <c r="C35628" s="16"/>
      <c r="D35628" s="16"/>
    </row>
    <row r="35629" spans="3:4" x14ac:dyDescent="0.2">
      <c r="C35629" s="16"/>
      <c r="D35629" s="16"/>
    </row>
    <row r="35630" spans="3:4" x14ac:dyDescent="0.2">
      <c r="C35630" s="16"/>
      <c r="D35630" s="16"/>
    </row>
    <row r="35631" spans="3:4" x14ac:dyDescent="0.2">
      <c r="C35631" s="16"/>
      <c r="D35631" s="16"/>
    </row>
    <row r="35632" spans="3:4" x14ac:dyDescent="0.2">
      <c r="C35632" s="16"/>
      <c r="D35632" s="16"/>
    </row>
    <row r="35633" spans="3:4" x14ac:dyDescent="0.2">
      <c r="C35633" s="16"/>
      <c r="D35633" s="16"/>
    </row>
    <row r="35634" spans="3:4" x14ac:dyDescent="0.2">
      <c r="C35634" s="16"/>
      <c r="D35634" s="16"/>
    </row>
    <row r="35635" spans="3:4" x14ac:dyDescent="0.2">
      <c r="C35635" s="16"/>
      <c r="D35635" s="16"/>
    </row>
    <row r="35636" spans="3:4" x14ac:dyDescent="0.2">
      <c r="C35636" s="16"/>
      <c r="D35636" s="16"/>
    </row>
    <row r="35637" spans="3:4" x14ac:dyDescent="0.2">
      <c r="C35637" s="16"/>
      <c r="D35637" s="16"/>
    </row>
    <row r="35638" spans="3:4" x14ac:dyDescent="0.2">
      <c r="C35638" s="16"/>
      <c r="D35638" s="16"/>
    </row>
    <row r="35639" spans="3:4" x14ac:dyDescent="0.2">
      <c r="C35639" s="16"/>
      <c r="D35639" s="16"/>
    </row>
    <row r="35640" spans="3:4" x14ac:dyDescent="0.2">
      <c r="C35640" s="16"/>
      <c r="D35640" s="16"/>
    </row>
    <row r="35641" spans="3:4" x14ac:dyDescent="0.2">
      <c r="C35641" s="16"/>
      <c r="D35641" s="16"/>
    </row>
    <row r="35642" spans="3:4" x14ac:dyDescent="0.2">
      <c r="C35642" s="16"/>
      <c r="D35642" s="16"/>
    </row>
    <row r="35643" spans="3:4" x14ac:dyDescent="0.2">
      <c r="C35643" s="16"/>
      <c r="D35643" s="16"/>
    </row>
    <row r="35644" spans="3:4" x14ac:dyDescent="0.2">
      <c r="C35644" s="16"/>
      <c r="D35644" s="16"/>
    </row>
    <row r="35645" spans="3:4" x14ac:dyDescent="0.2">
      <c r="C35645" s="16"/>
      <c r="D35645" s="16"/>
    </row>
    <row r="35646" spans="3:4" x14ac:dyDescent="0.2">
      <c r="C35646" s="16"/>
      <c r="D35646" s="16"/>
    </row>
    <row r="35647" spans="3:4" x14ac:dyDescent="0.2">
      <c r="C35647" s="16"/>
      <c r="D35647" s="16"/>
    </row>
    <row r="35648" spans="3:4" x14ac:dyDescent="0.2">
      <c r="C35648" s="16"/>
      <c r="D35648" s="16"/>
    </row>
    <row r="35649" spans="3:4" x14ac:dyDescent="0.2">
      <c r="C35649" s="16"/>
      <c r="D35649" s="16"/>
    </row>
    <row r="35650" spans="3:4" x14ac:dyDescent="0.2">
      <c r="C35650" s="16"/>
      <c r="D35650" s="16"/>
    </row>
    <row r="35651" spans="3:4" x14ac:dyDescent="0.2">
      <c r="C35651" s="16"/>
      <c r="D35651" s="16"/>
    </row>
    <row r="35652" spans="3:4" x14ac:dyDescent="0.2">
      <c r="C35652" s="16"/>
      <c r="D35652" s="16"/>
    </row>
    <row r="35653" spans="3:4" x14ac:dyDescent="0.2">
      <c r="C35653" s="16"/>
      <c r="D35653" s="16"/>
    </row>
    <row r="35654" spans="3:4" x14ac:dyDescent="0.2">
      <c r="C35654" s="16"/>
      <c r="D35654" s="16"/>
    </row>
    <row r="35655" spans="3:4" x14ac:dyDescent="0.2">
      <c r="C35655" s="16"/>
      <c r="D35655" s="16"/>
    </row>
    <row r="35656" spans="3:4" x14ac:dyDescent="0.2">
      <c r="C35656" s="16"/>
      <c r="D35656" s="16"/>
    </row>
    <row r="35657" spans="3:4" x14ac:dyDescent="0.2">
      <c r="C35657" s="16"/>
      <c r="D35657" s="16"/>
    </row>
    <row r="35658" spans="3:4" x14ac:dyDescent="0.2">
      <c r="C35658" s="16"/>
      <c r="D35658" s="16"/>
    </row>
    <row r="35659" spans="3:4" x14ac:dyDescent="0.2">
      <c r="C35659" s="16"/>
      <c r="D35659" s="16"/>
    </row>
    <row r="35660" spans="3:4" x14ac:dyDescent="0.2">
      <c r="C35660" s="16"/>
      <c r="D35660" s="16"/>
    </row>
    <row r="35661" spans="3:4" x14ac:dyDescent="0.2">
      <c r="C35661" s="16"/>
      <c r="D35661" s="16"/>
    </row>
    <row r="35662" spans="3:4" x14ac:dyDescent="0.2">
      <c r="C35662" s="16"/>
      <c r="D35662" s="16"/>
    </row>
    <row r="35663" spans="3:4" x14ac:dyDescent="0.2">
      <c r="C35663" s="16"/>
      <c r="D35663" s="16"/>
    </row>
    <row r="35664" spans="3:4" x14ac:dyDescent="0.2">
      <c r="C35664" s="16"/>
      <c r="D35664" s="16"/>
    </row>
    <row r="35665" spans="3:4" x14ac:dyDescent="0.2">
      <c r="C35665" s="16"/>
      <c r="D35665" s="16"/>
    </row>
    <row r="35666" spans="3:4" x14ac:dyDescent="0.2">
      <c r="C35666" s="16"/>
      <c r="D35666" s="16"/>
    </row>
    <row r="35667" spans="3:4" x14ac:dyDescent="0.2">
      <c r="C35667" s="16"/>
      <c r="D35667" s="16"/>
    </row>
    <row r="35668" spans="3:4" x14ac:dyDescent="0.2">
      <c r="C35668" s="16"/>
      <c r="D35668" s="16"/>
    </row>
    <row r="35669" spans="3:4" x14ac:dyDescent="0.2">
      <c r="C35669" s="16"/>
      <c r="D35669" s="16"/>
    </row>
    <row r="35670" spans="3:4" x14ac:dyDescent="0.2">
      <c r="C35670" s="16"/>
      <c r="D35670" s="16"/>
    </row>
    <row r="35671" spans="3:4" x14ac:dyDescent="0.2">
      <c r="C35671" s="16"/>
      <c r="D35671" s="16"/>
    </row>
    <row r="35672" spans="3:4" x14ac:dyDescent="0.2">
      <c r="C35672" s="16"/>
      <c r="D35672" s="16"/>
    </row>
    <row r="35673" spans="3:4" x14ac:dyDescent="0.2">
      <c r="C35673" s="16"/>
      <c r="D35673" s="16"/>
    </row>
    <row r="35674" spans="3:4" x14ac:dyDescent="0.2">
      <c r="C35674" s="16"/>
      <c r="D35674" s="16"/>
    </row>
    <row r="35675" spans="3:4" x14ac:dyDescent="0.2">
      <c r="C35675" s="16"/>
      <c r="D35675" s="16"/>
    </row>
    <row r="35676" spans="3:4" x14ac:dyDescent="0.2">
      <c r="C35676" s="16"/>
      <c r="D35676" s="16"/>
    </row>
    <row r="35677" spans="3:4" x14ac:dyDescent="0.2">
      <c r="C35677" s="16"/>
      <c r="D35677" s="16"/>
    </row>
    <row r="35678" spans="3:4" x14ac:dyDescent="0.2">
      <c r="C35678" s="16"/>
      <c r="D35678" s="16"/>
    </row>
    <row r="35679" spans="3:4" x14ac:dyDescent="0.2">
      <c r="C35679" s="16"/>
      <c r="D35679" s="16"/>
    </row>
    <row r="35680" spans="3:4" x14ac:dyDescent="0.2">
      <c r="C35680" s="16"/>
      <c r="D35680" s="16"/>
    </row>
    <row r="35681" spans="3:4" x14ac:dyDescent="0.2">
      <c r="C35681" s="16"/>
      <c r="D35681" s="16"/>
    </row>
    <row r="35682" spans="3:4" x14ac:dyDescent="0.2">
      <c r="C35682" s="16"/>
      <c r="D35682" s="16"/>
    </row>
    <row r="35683" spans="3:4" x14ac:dyDescent="0.2">
      <c r="C35683" s="16"/>
      <c r="D35683" s="16"/>
    </row>
    <row r="35684" spans="3:4" x14ac:dyDescent="0.2">
      <c r="C35684" s="16"/>
      <c r="D35684" s="16"/>
    </row>
    <row r="35685" spans="3:4" x14ac:dyDescent="0.2">
      <c r="C35685" s="16"/>
      <c r="D35685" s="16"/>
    </row>
    <row r="35686" spans="3:4" x14ac:dyDescent="0.2">
      <c r="C35686" s="16"/>
      <c r="D35686" s="16"/>
    </row>
    <row r="35687" spans="3:4" x14ac:dyDescent="0.2">
      <c r="C35687" s="16"/>
      <c r="D35687" s="16"/>
    </row>
    <row r="35688" spans="3:4" x14ac:dyDescent="0.2">
      <c r="C35688" s="16"/>
      <c r="D35688" s="16"/>
    </row>
    <row r="35689" spans="3:4" x14ac:dyDescent="0.2">
      <c r="C35689" s="16"/>
      <c r="D35689" s="16"/>
    </row>
    <row r="35690" spans="3:4" x14ac:dyDescent="0.2">
      <c r="C35690" s="16"/>
      <c r="D35690" s="16"/>
    </row>
    <row r="35691" spans="3:4" x14ac:dyDescent="0.2">
      <c r="C35691" s="16"/>
      <c r="D35691" s="16"/>
    </row>
    <row r="35692" spans="3:4" x14ac:dyDescent="0.2">
      <c r="C35692" s="16"/>
      <c r="D35692" s="16"/>
    </row>
    <row r="35693" spans="3:4" x14ac:dyDescent="0.2">
      <c r="C35693" s="16"/>
      <c r="D35693" s="16"/>
    </row>
    <row r="35694" spans="3:4" x14ac:dyDescent="0.2">
      <c r="C35694" s="16"/>
      <c r="D35694" s="16"/>
    </row>
    <row r="35695" spans="3:4" x14ac:dyDescent="0.2">
      <c r="C35695" s="16"/>
      <c r="D35695" s="16"/>
    </row>
    <row r="35696" spans="3:4" x14ac:dyDescent="0.2">
      <c r="C35696" s="16"/>
      <c r="D35696" s="16"/>
    </row>
    <row r="35697" spans="3:4" x14ac:dyDescent="0.2">
      <c r="C35697" s="16"/>
      <c r="D35697" s="16"/>
    </row>
    <row r="35698" spans="3:4" x14ac:dyDescent="0.2">
      <c r="C35698" s="16"/>
      <c r="D35698" s="16"/>
    </row>
    <row r="35699" spans="3:4" x14ac:dyDescent="0.2">
      <c r="C35699" s="16"/>
      <c r="D35699" s="16"/>
    </row>
    <row r="35700" spans="3:4" x14ac:dyDescent="0.2">
      <c r="C35700" s="16"/>
      <c r="D35700" s="16"/>
    </row>
    <row r="35701" spans="3:4" x14ac:dyDescent="0.2">
      <c r="C35701" s="16"/>
      <c r="D35701" s="16"/>
    </row>
    <row r="35702" spans="3:4" x14ac:dyDescent="0.2">
      <c r="C35702" s="16"/>
      <c r="D35702" s="16"/>
    </row>
    <row r="35703" spans="3:4" x14ac:dyDescent="0.2">
      <c r="C35703" s="16"/>
      <c r="D35703" s="16"/>
    </row>
    <row r="35704" spans="3:4" x14ac:dyDescent="0.2">
      <c r="C35704" s="16"/>
      <c r="D35704" s="16"/>
    </row>
    <row r="35705" spans="3:4" x14ac:dyDescent="0.2">
      <c r="C35705" s="16"/>
      <c r="D35705" s="16"/>
    </row>
    <row r="35706" spans="3:4" x14ac:dyDescent="0.2">
      <c r="C35706" s="16"/>
      <c r="D35706" s="16"/>
    </row>
    <row r="35707" spans="3:4" x14ac:dyDescent="0.2">
      <c r="C35707" s="16"/>
      <c r="D35707" s="16"/>
    </row>
    <row r="35708" spans="3:4" x14ac:dyDescent="0.2">
      <c r="C35708" s="16"/>
      <c r="D35708" s="16"/>
    </row>
    <row r="35709" spans="3:4" x14ac:dyDescent="0.2">
      <c r="C35709" s="16"/>
      <c r="D35709" s="16"/>
    </row>
    <row r="35710" spans="3:4" x14ac:dyDescent="0.2">
      <c r="C35710" s="16"/>
      <c r="D35710" s="16"/>
    </row>
    <row r="35711" spans="3:4" x14ac:dyDescent="0.2">
      <c r="C35711" s="16"/>
      <c r="D35711" s="16"/>
    </row>
    <row r="35712" spans="3:4" x14ac:dyDescent="0.2">
      <c r="C35712" s="16"/>
      <c r="D35712" s="16"/>
    </row>
    <row r="35713" spans="3:4" x14ac:dyDescent="0.2">
      <c r="C35713" s="16"/>
      <c r="D35713" s="16"/>
    </row>
    <row r="35714" spans="3:4" x14ac:dyDescent="0.2">
      <c r="C35714" s="16"/>
      <c r="D35714" s="16"/>
    </row>
    <row r="35715" spans="3:4" x14ac:dyDescent="0.2">
      <c r="C35715" s="16"/>
      <c r="D35715" s="16"/>
    </row>
    <row r="35716" spans="3:4" x14ac:dyDescent="0.2">
      <c r="C35716" s="16"/>
      <c r="D35716" s="16"/>
    </row>
    <row r="35717" spans="3:4" x14ac:dyDescent="0.2">
      <c r="C35717" s="16"/>
      <c r="D35717" s="16"/>
    </row>
    <row r="35718" spans="3:4" x14ac:dyDescent="0.2">
      <c r="C35718" s="16"/>
      <c r="D35718" s="16"/>
    </row>
    <row r="35719" spans="3:4" x14ac:dyDescent="0.2">
      <c r="C35719" s="16"/>
      <c r="D35719" s="16"/>
    </row>
    <row r="35720" spans="3:4" x14ac:dyDescent="0.2">
      <c r="C35720" s="16"/>
      <c r="D35720" s="16"/>
    </row>
    <row r="35721" spans="3:4" x14ac:dyDescent="0.2">
      <c r="C35721" s="16"/>
      <c r="D35721" s="16"/>
    </row>
    <row r="35722" spans="3:4" x14ac:dyDescent="0.2">
      <c r="C35722" s="16"/>
      <c r="D35722" s="16"/>
    </row>
    <row r="35723" spans="3:4" x14ac:dyDescent="0.2">
      <c r="C35723" s="16"/>
      <c r="D35723" s="16"/>
    </row>
    <row r="35724" spans="3:4" x14ac:dyDescent="0.2">
      <c r="C35724" s="16"/>
      <c r="D35724" s="16"/>
    </row>
    <row r="35725" spans="3:4" x14ac:dyDescent="0.2">
      <c r="C35725" s="16"/>
      <c r="D35725" s="16"/>
    </row>
    <row r="35726" spans="3:4" x14ac:dyDescent="0.2">
      <c r="C35726" s="16"/>
      <c r="D35726" s="16"/>
    </row>
    <row r="35727" spans="3:4" x14ac:dyDescent="0.2">
      <c r="C35727" s="16"/>
      <c r="D35727" s="16"/>
    </row>
    <row r="35728" spans="3:4" x14ac:dyDescent="0.2">
      <c r="C35728" s="16"/>
      <c r="D35728" s="16"/>
    </row>
    <row r="35729" spans="3:4" x14ac:dyDescent="0.2">
      <c r="C35729" s="16"/>
      <c r="D35729" s="16"/>
    </row>
    <row r="35730" spans="3:4" x14ac:dyDescent="0.2">
      <c r="C35730" s="16"/>
      <c r="D35730" s="16"/>
    </row>
    <row r="35731" spans="3:4" x14ac:dyDescent="0.2">
      <c r="C35731" s="16"/>
      <c r="D35731" s="16"/>
    </row>
    <row r="35732" spans="3:4" x14ac:dyDescent="0.2">
      <c r="C35732" s="16"/>
      <c r="D35732" s="16"/>
    </row>
    <row r="35733" spans="3:4" x14ac:dyDescent="0.2">
      <c r="C35733" s="16"/>
      <c r="D35733" s="16"/>
    </row>
    <row r="35734" spans="3:4" x14ac:dyDescent="0.2">
      <c r="C35734" s="16"/>
      <c r="D35734" s="16"/>
    </row>
    <row r="35735" spans="3:4" x14ac:dyDescent="0.2">
      <c r="C35735" s="16"/>
      <c r="D35735" s="16"/>
    </row>
    <row r="35736" spans="3:4" x14ac:dyDescent="0.2">
      <c r="C35736" s="16"/>
      <c r="D35736" s="16"/>
    </row>
    <row r="35737" spans="3:4" x14ac:dyDescent="0.2">
      <c r="C35737" s="16"/>
      <c r="D35737" s="16"/>
    </row>
    <row r="35738" spans="3:4" x14ac:dyDescent="0.2">
      <c r="C35738" s="16"/>
      <c r="D35738" s="16"/>
    </row>
    <row r="35739" spans="3:4" x14ac:dyDescent="0.2">
      <c r="C35739" s="16"/>
      <c r="D35739" s="16"/>
    </row>
    <row r="35740" spans="3:4" x14ac:dyDescent="0.2">
      <c r="C35740" s="16"/>
      <c r="D35740" s="16"/>
    </row>
    <row r="35741" spans="3:4" x14ac:dyDescent="0.2">
      <c r="C35741" s="16"/>
      <c r="D35741" s="16"/>
    </row>
    <row r="35742" spans="3:4" x14ac:dyDescent="0.2">
      <c r="C35742" s="16"/>
      <c r="D35742" s="16"/>
    </row>
    <row r="35743" spans="3:4" x14ac:dyDescent="0.2">
      <c r="C35743" s="16"/>
      <c r="D35743" s="16"/>
    </row>
    <row r="35744" spans="3:4" x14ac:dyDescent="0.2">
      <c r="C35744" s="16"/>
      <c r="D35744" s="16"/>
    </row>
    <row r="35745" spans="3:4" x14ac:dyDescent="0.2">
      <c r="C35745" s="16"/>
      <c r="D35745" s="16"/>
    </row>
    <row r="35746" spans="3:4" x14ac:dyDescent="0.2">
      <c r="C35746" s="16"/>
      <c r="D35746" s="16"/>
    </row>
    <row r="35747" spans="3:4" x14ac:dyDescent="0.2">
      <c r="C35747" s="16"/>
      <c r="D35747" s="16"/>
    </row>
    <row r="35748" spans="3:4" x14ac:dyDescent="0.2">
      <c r="C35748" s="16"/>
      <c r="D35748" s="16"/>
    </row>
    <row r="35749" spans="3:4" x14ac:dyDescent="0.2">
      <c r="C35749" s="16"/>
      <c r="D35749" s="16"/>
    </row>
    <row r="35750" spans="3:4" x14ac:dyDescent="0.2">
      <c r="C35750" s="16"/>
      <c r="D35750" s="16"/>
    </row>
    <row r="35751" spans="3:4" x14ac:dyDescent="0.2">
      <c r="C35751" s="16"/>
      <c r="D35751" s="16"/>
    </row>
    <row r="35752" spans="3:4" x14ac:dyDescent="0.2">
      <c r="C35752" s="16"/>
      <c r="D35752" s="16"/>
    </row>
    <row r="35753" spans="3:4" x14ac:dyDescent="0.2">
      <c r="C35753" s="16"/>
      <c r="D35753" s="16"/>
    </row>
    <row r="35754" spans="3:4" x14ac:dyDescent="0.2">
      <c r="C35754" s="16"/>
      <c r="D35754" s="16"/>
    </row>
    <row r="35755" spans="3:4" x14ac:dyDescent="0.2">
      <c r="C35755" s="16"/>
      <c r="D35755" s="16"/>
    </row>
    <row r="35756" spans="3:4" x14ac:dyDescent="0.2">
      <c r="C35756" s="16"/>
      <c r="D35756" s="16"/>
    </row>
    <row r="35757" spans="3:4" x14ac:dyDescent="0.2">
      <c r="C35757" s="16"/>
      <c r="D35757" s="16"/>
    </row>
    <row r="35758" spans="3:4" x14ac:dyDescent="0.2">
      <c r="C35758" s="16"/>
      <c r="D35758" s="16"/>
    </row>
    <row r="35759" spans="3:4" x14ac:dyDescent="0.2">
      <c r="C35759" s="16"/>
      <c r="D35759" s="16"/>
    </row>
    <row r="35760" spans="3:4" x14ac:dyDescent="0.2">
      <c r="C35760" s="16"/>
      <c r="D35760" s="16"/>
    </row>
    <row r="35761" spans="3:4" x14ac:dyDescent="0.2">
      <c r="C35761" s="16"/>
      <c r="D35761" s="16"/>
    </row>
    <row r="35762" spans="3:4" x14ac:dyDescent="0.2">
      <c r="C35762" s="16"/>
      <c r="D35762" s="16"/>
    </row>
    <row r="35763" spans="3:4" x14ac:dyDescent="0.2">
      <c r="C35763" s="16"/>
      <c r="D35763" s="16"/>
    </row>
    <row r="35764" spans="3:4" x14ac:dyDescent="0.2">
      <c r="C35764" s="16"/>
      <c r="D35764" s="16"/>
    </row>
    <row r="35765" spans="3:4" x14ac:dyDescent="0.2">
      <c r="C35765" s="16"/>
      <c r="D35765" s="16"/>
    </row>
    <row r="35766" spans="3:4" x14ac:dyDescent="0.2">
      <c r="C35766" s="16"/>
      <c r="D35766" s="16"/>
    </row>
    <row r="35767" spans="3:4" x14ac:dyDescent="0.2">
      <c r="C35767" s="16"/>
      <c r="D35767" s="16"/>
    </row>
    <row r="35768" spans="3:4" x14ac:dyDescent="0.2">
      <c r="C35768" s="16"/>
      <c r="D35768" s="16"/>
    </row>
    <row r="35769" spans="3:4" x14ac:dyDescent="0.2">
      <c r="C35769" s="16"/>
      <c r="D35769" s="16"/>
    </row>
    <row r="35770" spans="3:4" x14ac:dyDescent="0.2">
      <c r="C35770" s="16"/>
      <c r="D35770" s="16"/>
    </row>
    <row r="35771" spans="3:4" x14ac:dyDescent="0.2">
      <c r="C35771" s="16"/>
      <c r="D35771" s="16"/>
    </row>
    <row r="35772" spans="3:4" x14ac:dyDescent="0.2">
      <c r="C35772" s="16"/>
      <c r="D35772" s="16"/>
    </row>
    <row r="35773" spans="3:4" x14ac:dyDescent="0.2">
      <c r="C35773" s="16"/>
      <c r="D35773" s="16"/>
    </row>
    <row r="35774" spans="3:4" x14ac:dyDescent="0.2">
      <c r="C35774" s="16"/>
      <c r="D35774" s="16"/>
    </row>
    <row r="35775" spans="3:4" x14ac:dyDescent="0.2">
      <c r="C35775" s="16"/>
      <c r="D35775" s="16"/>
    </row>
    <row r="35776" spans="3:4" x14ac:dyDescent="0.2">
      <c r="C35776" s="16"/>
      <c r="D35776" s="16"/>
    </row>
    <row r="35777" spans="3:4" x14ac:dyDescent="0.2">
      <c r="C35777" s="16"/>
      <c r="D35777" s="16"/>
    </row>
    <row r="35778" spans="3:4" x14ac:dyDescent="0.2">
      <c r="C35778" s="16"/>
      <c r="D35778" s="16"/>
    </row>
    <row r="35779" spans="3:4" x14ac:dyDescent="0.2">
      <c r="C35779" s="16"/>
      <c r="D35779" s="16"/>
    </row>
    <row r="35780" spans="3:4" x14ac:dyDescent="0.2">
      <c r="C35780" s="16"/>
      <c r="D35780" s="16"/>
    </row>
    <row r="35781" spans="3:4" x14ac:dyDescent="0.2">
      <c r="C35781" s="16"/>
      <c r="D35781" s="16"/>
    </row>
    <row r="35782" spans="3:4" x14ac:dyDescent="0.2">
      <c r="C35782" s="16"/>
      <c r="D35782" s="16"/>
    </row>
    <row r="35783" spans="3:4" x14ac:dyDescent="0.2">
      <c r="C35783" s="16"/>
      <c r="D35783" s="16"/>
    </row>
    <row r="35784" spans="3:4" x14ac:dyDescent="0.2">
      <c r="C35784" s="16"/>
      <c r="D35784" s="16"/>
    </row>
    <row r="35785" spans="3:4" x14ac:dyDescent="0.2">
      <c r="C35785" s="16"/>
      <c r="D35785" s="16"/>
    </row>
    <row r="35786" spans="3:4" x14ac:dyDescent="0.2">
      <c r="C35786" s="16"/>
      <c r="D35786" s="16"/>
    </row>
    <row r="35787" spans="3:4" x14ac:dyDescent="0.2">
      <c r="C35787" s="16"/>
      <c r="D35787" s="16"/>
    </row>
    <row r="35788" spans="3:4" x14ac:dyDescent="0.2">
      <c r="C35788" s="16"/>
      <c r="D35788" s="16"/>
    </row>
    <row r="35789" spans="3:4" x14ac:dyDescent="0.2">
      <c r="C35789" s="16"/>
      <c r="D35789" s="16"/>
    </row>
    <row r="35790" spans="3:4" x14ac:dyDescent="0.2">
      <c r="C35790" s="16"/>
      <c r="D35790" s="16"/>
    </row>
    <row r="35791" spans="3:4" x14ac:dyDescent="0.2">
      <c r="C35791" s="16"/>
      <c r="D35791" s="16"/>
    </row>
    <row r="35792" spans="3:4" x14ac:dyDescent="0.2">
      <c r="C35792" s="16"/>
      <c r="D35792" s="16"/>
    </row>
    <row r="35793" spans="3:4" x14ac:dyDescent="0.2">
      <c r="C35793" s="16"/>
      <c r="D35793" s="16"/>
    </row>
    <row r="35794" spans="3:4" x14ac:dyDescent="0.2">
      <c r="C35794" s="16"/>
      <c r="D35794" s="16"/>
    </row>
    <row r="35795" spans="3:4" x14ac:dyDescent="0.2">
      <c r="C35795" s="16"/>
      <c r="D35795" s="16"/>
    </row>
    <row r="35796" spans="3:4" x14ac:dyDescent="0.2">
      <c r="C35796" s="16"/>
      <c r="D35796" s="16"/>
    </row>
    <row r="35797" spans="3:4" x14ac:dyDescent="0.2">
      <c r="C35797" s="16"/>
      <c r="D35797" s="16"/>
    </row>
    <row r="35798" spans="3:4" x14ac:dyDescent="0.2">
      <c r="C35798" s="16"/>
      <c r="D35798" s="16"/>
    </row>
    <row r="35799" spans="3:4" x14ac:dyDescent="0.2">
      <c r="C35799" s="16"/>
      <c r="D35799" s="16"/>
    </row>
    <row r="35800" spans="3:4" x14ac:dyDescent="0.2">
      <c r="C35800" s="16"/>
      <c r="D35800" s="16"/>
    </row>
    <row r="35801" spans="3:4" x14ac:dyDescent="0.2">
      <c r="C35801" s="16"/>
      <c r="D35801" s="16"/>
    </row>
    <row r="35802" spans="3:4" x14ac:dyDescent="0.2">
      <c r="C35802" s="16"/>
      <c r="D35802" s="16"/>
    </row>
    <row r="35803" spans="3:4" x14ac:dyDescent="0.2">
      <c r="C35803" s="16"/>
      <c r="D35803" s="16"/>
    </row>
    <row r="35804" spans="3:4" x14ac:dyDescent="0.2">
      <c r="C35804" s="16"/>
      <c r="D35804" s="16"/>
    </row>
    <row r="35805" spans="3:4" x14ac:dyDescent="0.2">
      <c r="C35805" s="16"/>
      <c r="D35805" s="16"/>
    </row>
    <row r="35806" spans="3:4" x14ac:dyDescent="0.2">
      <c r="C35806" s="16"/>
      <c r="D35806" s="16"/>
    </row>
    <row r="35807" spans="3:4" x14ac:dyDescent="0.2">
      <c r="C35807" s="16"/>
      <c r="D35807" s="16"/>
    </row>
    <row r="35808" spans="3:4" x14ac:dyDescent="0.2">
      <c r="C35808" s="16"/>
      <c r="D35808" s="16"/>
    </row>
    <row r="35809" spans="3:4" x14ac:dyDescent="0.2">
      <c r="C35809" s="16"/>
      <c r="D35809" s="16"/>
    </row>
    <row r="35810" spans="3:4" x14ac:dyDescent="0.2">
      <c r="C35810" s="16"/>
      <c r="D35810" s="16"/>
    </row>
    <row r="35811" spans="3:4" x14ac:dyDescent="0.2">
      <c r="C35811" s="16"/>
      <c r="D35811" s="16"/>
    </row>
    <row r="35812" spans="3:4" x14ac:dyDescent="0.2">
      <c r="C35812" s="16"/>
      <c r="D35812" s="16"/>
    </row>
    <row r="35813" spans="3:4" x14ac:dyDescent="0.2">
      <c r="C35813" s="16"/>
      <c r="D35813" s="16"/>
    </row>
    <row r="35814" spans="3:4" x14ac:dyDescent="0.2">
      <c r="C35814" s="16"/>
      <c r="D35814" s="16"/>
    </row>
    <row r="35815" spans="3:4" x14ac:dyDescent="0.2">
      <c r="C35815" s="16"/>
      <c r="D35815" s="16"/>
    </row>
    <row r="35816" spans="3:4" x14ac:dyDescent="0.2">
      <c r="C35816" s="16"/>
      <c r="D35816" s="16"/>
    </row>
    <row r="35817" spans="3:4" x14ac:dyDescent="0.2">
      <c r="C35817" s="16"/>
      <c r="D35817" s="16"/>
    </row>
    <row r="35818" spans="3:4" x14ac:dyDescent="0.2">
      <c r="C35818" s="16"/>
      <c r="D35818" s="16"/>
    </row>
    <row r="35819" spans="3:4" x14ac:dyDescent="0.2">
      <c r="C35819" s="16"/>
      <c r="D35819" s="16"/>
    </row>
    <row r="35820" spans="3:4" x14ac:dyDescent="0.2">
      <c r="C35820" s="16"/>
      <c r="D35820" s="16"/>
    </row>
    <row r="35821" spans="3:4" x14ac:dyDescent="0.2">
      <c r="C35821" s="16"/>
      <c r="D35821" s="16"/>
    </row>
    <row r="35822" spans="3:4" x14ac:dyDescent="0.2">
      <c r="C35822" s="16"/>
      <c r="D35822" s="16"/>
    </row>
    <row r="35823" spans="3:4" x14ac:dyDescent="0.2">
      <c r="C35823" s="16"/>
      <c r="D35823" s="16"/>
    </row>
    <row r="35824" spans="3:4" x14ac:dyDescent="0.2">
      <c r="C35824" s="16"/>
      <c r="D35824" s="16"/>
    </row>
    <row r="35825" spans="3:4" x14ac:dyDescent="0.2">
      <c r="C35825" s="16"/>
      <c r="D35825" s="16"/>
    </row>
    <row r="35826" spans="3:4" x14ac:dyDescent="0.2">
      <c r="C35826" s="16"/>
      <c r="D35826" s="16"/>
    </row>
    <row r="35827" spans="3:4" x14ac:dyDescent="0.2">
      <c r="C35827" s="16"/>
      <c r="D35827" s="16"/>
    </row>
    <row r="35828" spans="3:4" x14ac:dyDescent="0.2">
      <c r="C35828" s="16"/>
      <c r="D35828" s="16"/>
    </row>
    <row r="35829" spans="3:4" x14ac:dyDescent="0.2">
      <c r="C35829" s="16"/>
      <c r="D35829" s="16"/>
    </row>
    <row r="35830" spans="3:4" x14ac:dyDescent="0.2">
      <c r="C35830" s="16"/>
      <c r="D35830" s="16"/>
    </row>
    <row r="35831" spans="3:4" x14ac:dyDescent="0.2">
      <c r="C35831" s="16"/>
      <c r="D35831" s="16"/>
    </row>
    <row r="35832" spans="3:4" x14ac:dyDescent="0.2">
      <c r="C35832" s="16"/>
      <c r="D35832" s="16"/>
    </row>
    <row r="35833" spans="3:4" x14ac:dyDescent="0.2">
      <c r="C35833" s="16"/>
      <c r="D35833" s="16"/>
    </row>
    <row r="35834" spans="3:4" x14ac:dyDescent="0.2">
      <c r="C35834" s="16"/>
      <c r="D35834" s="16"/>
    </row>
    <row r="35835" spans="3:4" x14ac:dyDescent="0.2">
      <c r="C35835" s="16"/>
      <c r="D35835" s="16"/>
    </row>
    <row r="35836" spans="3:4" x14ac:dyDescent="0.2">
      <c r="C35836" s="16"/>
      <c r="D35836" s="16"/>
    </row>
    <row r="35837" spans="3:4" x14ac:dyDescent="0.2">
      <c r="C35837" s="16"/>
      <c r="D35837" s="16"/>
    </row>
    <row r="35838" spans="3:4" x14ac:dyDescent="0.2">
      <c r="C35838" s="16"/>
      <c r="D35838" s="16"/>
    </row>
    <row r="35839" spans="3:4" x14ac:dyDescent="0.2">
      <c r="C35839" s="16"/>
      <c r="D35839" s="16"/>
    </row>
    <row r="35840" spans="3:4" x14ac:dyDescent="0.2">
      <c r="C35840" s="16"/>
      <c r="D35840" s="16"/>
    </row>
    <row r="35841" spans="3:4" x14ac:dyDescent="0.2">
      <c r="C35841" s="16"/>
      <c r="D35841" s="16"/>
    </row>
    <row r="35842" spans="3:4" x14ac:dyDescent="0.2">
      <c r="C35842" s="16"/>
      <c r="D35842" s="16"/>
    </row>
    <row r="35843" spans="3:4" x14ac:dyDescent="0.2">
      <c r="C35843" s="16"/>
      <c r="D35843" s="16"/>
    </row>
    <row r="35844" spans="3:4" x14ac:dyDescent="0.2">
      <c r="C35844" s="16"/>
      <c r="D35844" s="16"/>
    </row>
    <row r="35845" spans="3:4" x14ac:dyDescent="0.2">
      <c r="C35845" s="16"/>
      <c r="D35845" s="16"/>
    </row>
    <row r="35846" spans="3:4" x14ac:dyDescent="0.2">
      <c r="C35846" s="16"/>
      <c r="D35846" s="16"/>
    </row>
    <row r="35847" spans="3:4" x14ac:dyDescent="0.2">
      <c r="C35847" s="16"/>
      <c r="D35847" s="16"/>
    </row>
    <row r="35848" spans="3:4" x14ac:dyDescent="0.2">
      <c r="C35848" s="16"/>
      <c r="D35848" s="16"/>
    </row>
    <row r="35849" spans="3:4" x14ac:dyDescent="0.2">
      <c r="C35849" s="16"/>
      <c r="D35849" s="16"/>
    </row>
    <row r="35850" spans="3:4" x14ac:dyDescent="0.2">
      <c r="C35850" s="16"/>
      <c r="D35850" s="16"/>
    </row>
    <row r="35851" spans="3:4" x14ac:dyDescent="0.2">
      <c r="C35851" s="16"/>
      <c r="D35851" s="16"/>
    </row>
    <row r="35852" spans="3:4" x14ac:dyDescent="0.2">
      <c r="C35852" s="16"/>
      <c r="D35852" s="16"/>
    </row>
    <row r="35853" spans="3:4" x14ac:dyDescent="0.2">
      <c r="C35853" s="16"/>
      <c r="D35853" s="16"/>
    </row>
    <row r="35854" spans="3:4" x14ac:dyDescent="0.2">
      <c r="C35854" s="16"/>
      <c r="D35854" s="16"/>
    </row>
    <row r="35855" spans="3:4" x14ac:dyDescent="0.2">
      <c r="C35855" s="16"/>
      <c r="D35855" s="16"/>
    </row>
    <row r="35856" spans="3:4" x14ac:dyDescent="0.2">
      <c r="C35856" s="16"/>
      <c r="D35856" s="16"/>
    </row>
    <row r="35857" spans="3:4" x14ac:dyDescent="0.2">
      <c r="C35857" s="16"/>
      <c r="D35857" s="16"/>
    </row>
    <row r="35858" spans="3:4" x14ac:dyDescent="0.2">
      <c r="C35858" s="16"/>
      <c r="D35858" s="16"/>
    </row>
    <row r="35859" spans="3:4" x14ac:dyDescent="0.2">
      <c r="C35859" s="16"/>
      <c r="D35859" s="16"/>
    </row>
    <row r="35860" spans="3:4" x14ac:dyDescent="0.2">
      <c r="C35860" s="16"/>
      <c r="D35860" s="16"/>
    </row>
    <row r="35861" spans="3:4" x14ac:dyDescent="0.2">
      <c r="C35861" s="16"/>
      <c r="D35861" s="16"/>
    </row>
    <row r="35862" spans="3:4" x14ac:dyDescent="0.2">
      <c r="C35862" s="16"/>
      <c r="D35862" s="16"/>
    </row>
    <row r="35863" spans="3:4" x14ac:dyDescent="0.2">
      <c r="C35863" s="16"/>
      <c r="D35863" s="16"/>
    </row>
    <row r="35864" spans="3:4" x14ac:dyDescent="0.2">
      <c r="C35864" s="16"/>
      <c r="D35864" s="16"/>
    </row>
    <row r="35865" spans="3:4" x14ac:dyDescent="0.2">
      <c r="C35865" s="16"/>
      <c r="D35865" s="16"/>
    </row>
    <row r="35866" spans="3:4" x14ac:dyDescent="0.2">
      <c r="C35866" s="16"/>
      <c r="D35866" s="16"/>
    </row>
    <row r="35867" spans="3:4" x14ac:dyDescent="0.2">
      <c r="C35867" s="16"/>
      <c r="D35867" s="16"/>
    </row>
    <row r="35868" spans="3:4" x14ac:dyDescent="0.2">
      <c r="C35868" s="16"/>
      <c r="D35868" s="16"/>
    </row>
    <row r="35869" spans="3:4" x14ac:dyDescent="0.2">
      <c r="C35869" s="16"/>
      <c r="D35869" s="16"/>
    </row>
    <row r="35870" spans="3:4" x14ac:dyDescent="0.2">
      <c r="C35870" s="16"/>
      <c r="D35870" s="16"/>
    </row>
    <row r="35871" spans="3:4" x14ac:dyDescent="0.2">
      <c r="C35871" s="16"/>
      <c r="D35871" s="16"/>
    </row>
    <row r="35872" spans="3:4" x14ac:dyDescent="0.2">
      <c r="C35872" s="16"/>
      <c r="D35872" s="16"/>
    </row>
    <row r="35873" spans="3:4" x14ac:dyDescent="0.2">
      <c r="C35873" s="16"/>
      <c r="D35873" s="16"/>
    </row>
    <row r="35874" spans="3:4" x14ac:dyDescent="0.2">
      <c r="C35874" s="16"/>
      <c r="D35874" s="16"/>
    </row>
    <row r="35875" spans="3:4" x14ac:dyDescent="0.2">
      <c r="C35875" s="16"/>
      <c r="D35875" s="16"/>
    </row>
    <row r="35876" spans="3:4" x14ac:dyDescent="0.2">
      <c r="C35876" s="16"/>
      <c r="D35876" s="16"/>
    </row>
    <row r="35877" spans="3:4" x14ac:dyDescent="0.2">
      <c r="C35877" s="16"/>
      <c r="D35877" s="16"/>
    </row>
    <row r="35878" spans="3:4" x14ac:dyDescent="0.2">
      <c r="C35878" s="16"/>
      <c r="D35878" s="16"/>
    </row>
    <row r="35879" spans="3:4" x14ac:dyDescent="0.2">
      <c r="C35879" s="16"/>
      <c r="D35879" s="16"/>
    </row>
    <row r="35880" spans="3:4" x14ac:dyDescent="0.2">
      <c r="C35880" s="16"/>
      <c r="D35880" s="16"/>
    </row>
    <row r="35881" spans="3:4" x14ac:dyDescent="0.2">
      <c r="C35881" s="16"/>
      <c r="D35881" s="16"/>
    </row>
    <row r="35882" spans="3:4" x14ac:dyDescent="0.2">
      <c r="C35882" s="16"/>
      <c r="D35882" s="16"/>
    </row>
    <row r="35883" spans="3:4" x14ac:dyDescent="0.2">
      <c r="C35883" s="16"/>
      <c r="D35883" s="16"/>
    </row>
    <row r="35884" spans="3:4" x14ac:dyDescent="0.2">
      <c r="C35884" s="16"/>
      <c r="D35884" s="16"/>
    </row>
    <row r="35885" spans="3:4" x14ac:dyDescent="0.2">
      <c r="C35885" s="16"/>
      <c r="D35885" s="16"/>
    </row>
    <row r="35886" spans="3:4" x14ac:dyDescent="0.2">
      <c r="C35886" s="16"/>
      <c r="D35886" s="16"/>
    </row>
    <row r="35887" spans="3:4" x14ac:dyDescent="0.2">
      <c r="C35887" s="16"/>
      <c r="D35887" s="16"/>
    </row>
    <row r="35888" spans="3:4" x14ac:dyDescent="0.2">
      <c r="C35888" s="16"/>
      <c r="D35888" s="16"/>
    </row>
    <row r="35889" spans="3:4" x14ac:dyDescent="0.2">
      <c r="C35889" s="16"/>
      <c r="D35889" s="16"/>
    </row>
    <row r="35890" spans="3:4" x14ac:dyDescent="0.2">
      <c r="C35890" s="16"/>
      <c r="D35890" s="16"/>
    </row>
    <row r="35891" spans="3:4" x14ac:dyDescent="0.2">
      <c r="C35891" s="16"/>
      <c r="D35891" s="16"/>
    </row>
    <row r="35892" spans="3:4" x14ac:dyDescent="0.2">
      <c r="C35892" s="16"/>
      <c r="D35892" s="16"/>
    </row>
    <row r="35893" spans="3:4" x14ac:dyDescent="0.2">
      <c r="C35893" s="16"/>
      <c r="D35893" s="16"/>
    </row>
    <row r="35894" spans="3:4" x14ac:dyDescent="0.2">
      <c r="C35894" s="16"/>
      <c r="D35894" s="16"/>
    </row>
    <row r="35895" spans="3:4" x14ac:dyDescent="0.2">
      <c r="C35895" s="16"/>
      <c r="D35895" s="16"/>
    </row>
    <row r="35896" spans="3:4" x14ac:dyDescent="0.2">
      <c r="C35896" s="16"/>
      <c r="D35896" s="16"/>
    </row>
    <row r="35897" spans="3:4" x14ac:dyDescent="0.2">
      <c r="C35897" s="16"/>
      <c r="D35897" s="16"/>
    </row>
    <row r="35898" spans="3:4" x14ac:dyDescent="0.2">
      <c r="C35898" s="16"/>
      <c r="D35898" s="16"/>
    </row>
    <row r="35899" spans="3:4" x14ac:dyDescent="0.2">
      <c r="C35899" s="16"/>
      <c r="D35899" s="16"/>
    </row>
    <row r="35900" spans="3:4" x14ac:dyDescent="0.2">
      <c r="C35900" s="16"/>
      <c r="D35900" s="16"/>
    </row>
    <row r="35901" spans="3:4" x14ac:dyDescent="0.2">
      <c r="C35901" s="16"/>
      <c r="D35901" s="16"/>
    </row>
    <row r="35902" spans="3:4" x14ac:dyDescent="0.2">
      <c r="C35902" s="16"/>
      <c r="D35902" s="16"/>
    </row>
    <row r="35903" spans="3:4" x14ac:dyDescent="0.2">
      <c r="C35903" s="16"/>
      <c r="D35903" s="16"/>
    </row>
    <row r="35904" spans="3:4" x14ac:dyDescent="0.2">
      <c r="C35904" s="16"/>
      <c r="D35904" s="16"/>
    </row>
    <row r="35905" spans="3:4" x14ac:dyDescent="0.2">
      <c r="C35905" s="16"/>
      <c r="D35905" s="16"/>
    </row>
    <row r="35906" spans="3:4" x14ac:dyDescent="0.2">
      <c r="C35906" s="16"/>
      <c r="D35906" s="16"/>
    </row>
    <row r="35907" spans="3:4" x14ac:dyDescent="0.2">
      <c r="C35907" s="16"/>
      <c r="D35907" s="16"/>
    </row>
    <row r="35908" spans="3:4" x14ac:dyDescent="0.2">
      <c r="C35908" s="16"/>
      <c r="D35908" s="16"/>
    </row>
    <row r="35909" spans="3:4" x14ac:dyDescent="0.2">
      <c r="C35909" s="16"/>
      <c r="D35909" s="16"/>
    </row>
    <row r="35910" spans="3:4" x14ac:dyDescent="0.2">
      <c r="C35910" s="16"/>
      <c r="D35910" s="16"/>
    </row>
    <row r="35911" spans="3:4" x14ac:dyDescent="0.2">
      <c r="C35911" s="16"/>
      <c r="D35911" s="16"/>
    </row>
    <row r="35912" spans="3:4" x14ac:dyDescent="0.2">
      <c r="C35912" s="16"/>
      <c r="D35912" s="16"/>
    </row>
    <row r="35913" spans="3:4" x14ac:dyDescent="0.2">
      <c r="C35913" s="16"/>
      <c r="D35913" s="16"/>
    </row>
    <row r="35914" spans="3:4" x14ac:dyDescent="0.2">
      <c r="C35914" s="16"/>
      <c r="D35914" s="16"/>
    </row>
    <row r="35915" spans="3:4" x14ac:dyDescent="0.2">
      <c r="C35915" s="16"/>
      <c r="D35915" s="16"/>
    </row>
    <row r="35916" spans="3:4" x14ac:dyDescent="0.2">
      <c r="C35916" s="16"/>
      <c r="D35916" s="16"/>
    </row>
    <row r="35917" spans="3:4" x14ac:dyDescent="0.2">
      <c r="C35917" s="16"/>
      <c r="D35917" s="16"/>
    </row>
    <row r="35918" spans="3:4" x14ac:dyDescent="0.2">
      <c r="C35918" s="16"/>
      <c r="D35918" s="16"/>
    </row>
    <row r="35919" spans="3:4" x14ac:dyDescent="0.2">
      <c r="C35919" s="16"/>
      <c r="D35919" s="16"/>
    </row>
    <row r="35920" spans="3:4" x14ac:dyDescent="0.2">
      <c r="C35920" s="16"/>
      <c r="D35920" s="16"/>
    </row>
    <row r="35921" spans="3:4" x14ac:dyDescent="0.2">
      <c r="C35921" s="16"/>
      <c r="D35921" s="16"/>
    </row>
    <row r="35922" spans="3:4" x14ac:dyDescent="0.2">
      <c r="C35922" s="16"/>
      <c r="D35922" s="16"/>
    </row>
    <row r="35923" spans="3:4" x14ac:dyDescent="0.2">
      <c r="C35923" s="16"/>
      <c r="D35923" s="16"/>
    </row>
    <row r="35924" spans="3:4" x14ac:dyDescent="0.2">
      <c r="C35924" s="16"/>
      <c r="D35924" s="16"/>
    </row>
    <row r="35925" spans="3:4" x14ac:dyDescent="0.2">
      <c r="C35925" s="16"/>
      <c r="D35925" s="16"/>
    </row>
    <row r="35926" spans="3:4" x14ac:dyDescent="0.2">
      <c r="C35926" s="16"/>
      <c r="D35926" s="16"/>
    </row>
    <row r="35927" spans="3:4" x14ac:dyDescent="0.2">
      <c r="C35927" s="16"/>
      <c r="D35927" s="16"/>
    </row>
    <row r="35928" spans="3:4" x14ac:dyDescent="0.2">
      <c r="C35928" s="16"/>
      <c r="D35928" s="16"/>
    </row>
    <row r="35929" spans="3:4" x14ac:dyDescent="0.2">
      <c r="C35929" s="16"/>
      <c r="D35929" s="16"/>
    </row>
    <row r="35930" spans="3:4" x14ac:dyDescent="0.2">
      <c r="C35930" s="16"/>
      <c r="D35930" s="16"/>
    </row>
    <row r="35931" spans="3:4" x14ac:dyDescent="0.2">
      <c r="C35931" s="16"/>
      <c r="D35931" s="16"/>
    </row>
    <row r="35932" spans="3:4" x14ac:dyDescent="0.2">
      <c r="C35932" s="16"/>
      <c r="D35932" s="16"/>
    </row>
    <row r="35933" spans="3:4" x14ac:dyDescent="0.2">
      <c r="C35933" s="16"/>
      <c r="D35933" s="16"/>
    </row>
    <row r="35934" spans="3:4" x14ac:dyDescent="0.2">
      <c r="C35934" s="16"/>
      <c r="D35934" s="16"/>
    </row>
    <row r="35935" spans="3:4" x14ac:dyDescent="0.2">
      <c r="C35935" s="16"/>
      <c r="D35935" s="16"/>
    </row>
    <row r="35936" spans="3:4" x14ac:dyDescent="0.2">
      <c r="C35936" s="16"/>
      <c r="D35936" s="16"/>
    </row>
    <row r="35937" spans="3:4" x14ac:dyDescent="0.2">
      <c r="C35937" s="16"/>
      <c r="D35937" s="16"/>
    </row>
    <row r="35938" spans="3:4" x14ac:dyDescent="0.2">
      <c r="C35938" s="16"/>
      <c r="D35938" s="16"/>
    </row>
    <row r="35939" spans="3:4" x14ac:dyDescent="0.2">
      <c r="C35939" s="16"/>
      <c r="D35939" s="16"/>
    </row>
    <row r="35940" spans="3:4" x14ac:dyDescent="0.2">
      <c r="C35940" s="16"/>
      <c r="D35940" s="16"/>
    </row>
    <row r="35941" spans="3:4" x14ac:dyDescent="0.2">
      <c r="C35941" s="16"/>
      <c r="D35941" s="16"/>
    </row>
    <row r="35942" spans="3:4" x14ac:dyDescent="0.2">
      <c r="C35942" s="16"/>
      <c r="D35942" s="16"/>
    </row>
    <row r="35943" spans="3:4" x14ac:dyDescent="0.2">
      <c r="C35943" s="16"/>
      <c r="D35943" s="16"/>
    </row>
    <row r="35944" spans="3:4" x14ac:dyDescent="0.2">
      <c r="C35944" s="16"/>
      <c r="D35944" s="16"/>
    </row>
    <row r="35945" spans="3:4" x14ac:dyDescent="0.2">
      <c r="C35945" s="16"/>
      <c r="D35945" s="16"/>
    </row>
    <row r="35946" spans="3:4" x14ac:dyDescent="0.2">
      <c r="C35946" s="16"/>
      <c r="D35946" s="16"/>
    </row>
    <row r="35947" spans="3:4" x14ac:dyDescent="0.2">
      <c r="C35947" s="16"/>
      <c r="D35947" s="16"/>
    </row>
    <row r="35948" spans="3:4" x14ac:dyDescent="0.2">
      <c r="C35948" s="16"/>
      <c r="D35948" s="16"/>
    </row>
    <row r="35949" spans="3:4" x14ac:dyDescent="0.2">
      <c r="C35949" s="16"/>
      <c r="D35949" s="16"/>
    </row>
    <row r="35950" spans="3:4" x14ac:dyDescent="0.2">
      <c r="C35950" s="16"/>
      <c r="D35950" s="16"/>
    </row>
    <row r="35951" spans="3:4" x14ac:dyDescent="0.2">
      <c r="C35951" s="16"/>
      <c r="D35951" s="16"/>
    </row>
    <row r="35952" spans="3:4" x14ac:dyDescent="0.2">
      <c r="C35952" s="16"/>
      <c r="D35952" s="16"/>
    </row>
    <row r="35953" spans="3:4" x14ac:dyDescent="0.2">
      <c r="C35953" s="16"/>
      <c r="D35953" s="16"/>
    </row>
    <row r="35954" spans="3:4" x14ac:dyDescent="0.2">
      <c r="C35954" s="16"/>
      <c r="D35954" s="16"/>
    </row>
    <row r="35955" spans="3:4" x14ac:dyDescent="0.2">
      <c r="C35955" s="16"/>
      <c r="D35955" s="16"/>
    </row>
    <row r="35956" spans="3:4" x14ac:dyDescent="0.2">
      <c r="C35956" s="16"/>
      <c r="D35956" s="16"/>
    </row>
    <row r="35957" spans="3:4" x14ac:dyDescent="0.2">
      <c r="C35957" s="16"/>
      <c r="D35957" s="16"/>
    </row>
    <row r="35958" spans="3:4" x14ac:dyDescent="0.2">
      <c r="C35958" s="16"/>
      <c r="D35958" s="16"/>
    </row>
    <row r="35959" spans="3:4" x14ac:dyDescent="0.2">
      <c r="C35959" s="16"/>
      <c r="D35959" s="16"/>
    </row>
    <row r="35960" spans="3:4" x14ac:dyDescent="0.2">
      <c r="C35960" s="16"/>
      <c r="D35960" s="16"/>
    </row>
    <row r="35961" spans="3:4" x14ac:dyDescent="0.2">
      <c r="C35961" s="16"/>
      <c r="D35961" s="16"/>
    </row>
    <row r="35962" spans="3:4" x14ac:dyDescent="0.2">
      <c r="C35962" s="16"/>
      <c r="D35962" s="16"/>
    </row>
    <row r="35963" spans="3:4" x14ac:dyDescent="0.2">
      <c r="C35963" s="16"/>
      <c r="D35963" s="16"/>
    </row>
    <row r="35964" spans="3:4" x14ac:dyDescent="0.2">
      <c r="C35964" s="16"/>
      <c r="D35964" s="16"/>
    </row>
    <row r="35965" spans="3:4" x14ac:dyDescent="0.2">
      <c r="C35965" s="16"/>
      <c r="D35965" s="16"/>
    </row>
    <row r="35966" spans="3:4" x14ac:dyDescent="0.2">
      <c r="C35966" s="16"/>
      <c r="D35966" s="16"/>
    </row>
    <row r="35967" spans="3:4" x14ac:dyDescent="0.2">
      <c r="C35967" s="16"/>
      <c r="D35967" s="16"/>
    </row>
    <row r="35968" spans="3:4" x14ac:dyDescent="0.2">
      <c r="C35968" s="16"/>
      <c r="D35968" s="16"/>
    </row>
    <row r="35969" spans="3:4" x14ac:dyDescent="0.2">
      <c r="C35969" s="16"/>
      <c r="D35969" s="16"/>
    </row>
    <row r="35970" spans="3:4" x14ac:dyDescent="0.2">
      <c r="C35970" s="16"/>
      <c r="D35970" s="16"/>
    </row>
    <row r="35971" spans="3:4" x14ac:dyDescent="0.2">
      <c r="C35971" s="16"/>
      <c r="D35971" s="16"/>
    </row>
    <row r="35972" spans="3:4" x14ac:dyDescent="0.2">
      <c r="C35972" s="16"/>
      <c r="D35972" s="16"/>
    </row>
    <row r="35973" spans="3:4" x14ac:dyDescent="0.2">
      <c r="C35973" s="16"/>
      <c r="D35973" s="16"/>
    </row>
    <row r="35974" spans="3:4" x14ac:dyDescent="0.2">
      <c r="C35974" s="16"/>
      <c r="D35974" s="16"/>
    </row>
    <row r="35975" spans="3:4" x14ac:dyDescent="0.2">
      <c r="C35975" s="16"/>
      <c r="D35975" s="16"/>
    </row>
    <row r="35976" spans="3:4" x14ac:dyDescent="0.2">
      <c r="C35976" s="16"/>
      <c r="D35976" s="16"/>
    </row>
    <row r="35977" spans="3:4" x14ac:dyDescent="0.2">
      <c r="C35977" s="16"/>
      <c r="D35977" s="16"/>
    </row>
    <row r="35978" spans="3:4" x14ac:dyDescent="0.2">
      <c r="C35978" s="16"/>
      <c r="D35978" s="16"/>
    </row>
    <row r="35979" spans="3:4" x14ac:dyDescent="0.2">
      <c r="C35979" s="16"/>
      <c r="D35979" s="16"/>
    </row>
    <row r="35980" spans="3:4" x14ac:dyDescent="0.2">
      <c r="C35980" s="16"/>
      <c r="D35980" s="16"/>
    </row>
    <row r="35981" spans="3:4" x14ac:dyDescent="0.2">
      <c r="C35981" s="16"/>
      <c r="D35981" s="16"/>
    </row>
    <row r="35982" spans="3:4" x14ac:dyDescent="0.2">
      <c r="C35982" s="16"/>
      <c r="D35982" s="16"/>
    </row>
    <row r="35983" spans="3:4" x14ac:dyDescent="0.2">
      <c r="C35983" s="16"/>
      <c r="D35983" s="16"/>
    </row>
    <row r="35984" spans="3:4" x14ac:dyDescent="0.2">
      <c r="C35984" s="16"/>
      <c r="D35984" s="16"/>
    </row>
    <row r="35985" spans="3:4" x14ac:dyDescent="0.2">
      <c r="C35985" s="16"/>
      <c r="D35985" s="16"/>
    </row>
    <row r="35986" spans="3:4" x14ac:dyDescent="0.2">
      <c r="C35986" s="16"/>
      <c r="D35986" s="16"/>
    </row>
    <row r="35987" spans="3:4" x14ac:dyDescent="0.2">
      <c r="C35987" s="16"/>
      <c r="D35987" s="16"/>
    </row>
    <row r="35988" spans="3:4" x14ac:dyDescent="0.2">
      <c r="C35988" s="16"/>
      <c r="D35988" s="16"/>
    </row>
    <row r="35989" spans="3:4" x14ac:dyDescent="0.2">
      <c r="C35989" s="16"/>
      <c r="D35989" s="16"/>
    </row>
    <row r="35990" spans="3:4" x14ac:dyDescent="0.2">
      <c r="C35990" s="16"/>
      <c r="D35990" s="16"/>
    </row>
    <row r="35991" spans="3:4" x14ac:dyDescent="0.2">
      <c r="C35991" s="16"/>
      <c r="D35991" s="16"/>
    </row>
    <row r="35992" spans="3:4" x14ac:dyDescent="0.2">
      <c r="C35992" s="16"/>
      <c r="D35992" s="16"/>
    </row>
    <row r="35993" spans="3:4" x14ac:dyDescent="0.2">
      <c r="C35993" s="16"/>
      <c r="D35993" s="16"/>
    </row>
    <row r="35994" spans="3:4" x14ac:dyDescent="0.2">
      <c r="C35994" s="16"/>
      <c r="D35994" s="16"/>
    </row>
    <row r="35995" spans="3:4" x14ac:dyDescent="0.2">
      <c r="C35995" s="16"/>
      <c r="D35995" s="16"/>
    </row>
    <row r="35996" spans="3:4" x14ac:dyDescent="0.2">
      <c r="C35996" s="16"/>
      <c r="D35996" s="16"/>
    </row>
    <row r="35997" spans="3:4" x14ac:dyDescent="0.2">
      <c r="C35997" s="16"/>
      <c r="D35997" s="16"/>
    </row>
    <row r="35998" spans="3:4" x14ac:dyDescent="0.2">
      <c r="C35998" s="16"/>
      <c r="D35998" s="16"/>
    </row>
    <row r="35999" spans="3:4" x14ac:dyDescent="0.2">
      <c r="C35999" s="16"/>
      <c r="D35999" s="16"/>
    </row>
    <row r="36000" spans="3:4" x14ac:dyDescent="0.2">
      <c r="C36000" s="16"/>
      <c r="D36000" s="16"/>
    </row>
    <row r="36001" spans="3:4" x14ac:dyDescent="0.2">
      <c r="C36001" s="16"/>
      <c r="D36001" s="16"/>
    </row>
    <row r="36002" spans="3:4" x14ac:dyDescent="0.2">
      <c r="C36002" s="16"/>
      <c r="D36002" s="16"/>
    </row>
    <row r="36003" spans="3:4" x14ac:dyDescent="0.2">
      <c r="C36003" s="16"/>
      <c r="D36003" s="16"/>
    </row>
    <row r="36004" spans="3:4" x14ac:dyDescent="0.2">
      <c r="C36004" s="16"/>
      <c r="D36004" s="16"/>
    </row>
    <row r="36005" spans="3:4" x14ac:dyDescent="0.2">
      <c r="C36005" s="16"/>
      <c r="D36005" s="16"/>
    </row>
    <row r="36006" spans="3:4" x14ac:dyDescent="0.2">
      <c r="C36006" s="16"/>
      <c r="D36006" s="16"/>
    </row>
    <row r="36007" spans="3:4" x14ac:dyDescent="0.2">
      <c r="C36007" s="16"/>
      <c r="D36007" s="16"/>
    </row>
    <row r="36008" spans="3:4" x14ac:dyDescent="0.2">
      <c r="C36008" s="16"/>
      <c r="D36008" s="16"/>
    </row>
    <row r="36009" spans="3:4" x14ac:dyDescent="0.2">
      <c r="C36009" s="16"/>
      <c r="D36009" s="16"/>
    </row>
    <row r="36010" spans="3:4" x14ac:dyDescent="0.2">
      <c r="C36010" s="16"/>
      <c r="D36010" s="16"/>
    </row>
    <row r="36011" spans="3:4" x14ac:dyDescent="0.2">
      <c r="C36011" s="16"/>
      <c r="D36011" s="16"/>
    </row>
    <row r="36012" spans="3:4" x14ac:dyDescent="0.2">
      <c r="C36012" s="16"/>
      <c r="D36012" s="16"/>
    </row>
    <row r="36013" spans="3:4" x14ac:dyDescent="0.2">
      <c r="C36013" s="16"/>
      <c r="D36013" s="16"/>
    </row>
    <row r="36014" spans="3:4" x14ac:dyDescent="0.2">
      <c r="C36014" s="16"/>
      <c r="D36014" s="16"/>
    </row>
    <row r="36015" spans="3:4" x14ac:dyDescent="0.2">
      <c r="C36015" s="16"/>
      <c r="D36015" s="16"/>
    </row>
    <row r="36016" spans="3:4" x14ac:dyDescent="0.2">
      <c r="C36016" s="16"/>
      <c r="D36016" s="16"/>
    </row>
    <row r="36017" spans="3:4" x14ac:dyDescent="0.2">
      <c r="C36017" s="16"/>
      <c r="D36017" s="16"/>
    </row>
    <row r="36018" spans="3:4" x14ac:dyDescent="0.2">
      <c r="C36018" s="16"/>
      <c r="D36018" s="16"/>
    </row>
    <row r="36019" spans="3:4" x14ac:dyDescent="0.2">
      <c r="C36019" s="16"/>
      <c r="D36019" s="16"/>
    </row>
    <row r="36020" spans="3:4" x14ac:dyDescent="0.2">
      <c r="C36020" s="16"/>
      <c r="D36020" s="16"/>
    </row>
    <row r="36021" spans="3:4" x14ac:dyDescent="0.2">
      <c r="C36021" s="16"/>
      <c r="D36021" s="16"/>
    </row>
    <row r="36022" spans="3:4" x14ac:dyDescent="0.2">
      <c r="C36022" s="16"/>
      <c r="D36022" s="16"/>
    </row>
    <row r="36023" spans="3:4" x14ac:dyDescent="0.2">
      <c r="C36023" s="16"/>
      <c r="D36023" s="16"/>
    </row>
    <row r="36024" spans="3:4" x14ac:dyDescent="0.2">
      <c r="C36024" s="16"/>
      <c r="D36024" s="16"/>
    </row>
    <row r="36025" spans="3:4" x14ac:dyDescent="0.2">
      <c r="C36025" s="16"/>
      <c r="D36025" s="16"/>
    </row>
    <row r="36026" spans="3:4" x14ac:dyDescent="0.2">
      <c r="C36026" s="16"/>
      <c r="D36026" s="16"/>
    </row>
    <row r="36027" spans="3:4" x14ac:dyDescent="0.2">
      <c r="C36027" s="16"/>
      <c r="D36027" s="16"/>
    </row>
    <row r="36028" spans="3:4" x14ac:dyDescent="0.2">
      <c r="C36028" s="16"/>
      <c r="D36028" s="16"/>
    </row>
    <row r="36029" spans="3:4" x14ac:dyDescent="0.2">
      <c r="C36029" s="16"/>
      <c r="D36029" s="16"/>
    </row>
    <row r="36030" spans="3:4" x14ac:dyDescent="0.2">
      <c r="C36030" s="16"/>
      <c r="D36030" s="16"/>
    </row>
    <row r="36031" spans="3:4" x14ac:dyDescent="0.2">
      <c r="C36031" s="16"/>
      <c r="D36031" s="16"/>
    </row>
    <row r="36032" spans="3:4" x14ac:dyDescent="0.2">
      <c r="C36032" s="16"/>
      <c r="D36032" s="16"/>
    </row>
    <row r="36033" spans="3:4" x14ac:dyDescent="0.2">
      <c r="C36033" s="16"/>
      <c r="D36033" s="16"/>
    </row>
    <row r="36034" spans="3:4" x14ac:dyDescent="0.2">
      <c r="C36034" s="16"/>
      <c r="D36034" s="16"/>
    </row>
    <row r="36035" spans="3:4" x14ac:dyDescent="0.2">
      <c r="C36035" s="16"/>
      <c r="D36035" s="16"/>
    </row>
    <row r="36036" spans="3:4" x14ac:dyDescent="0.2">
      <c r="C36036" s="16"/>
      <c r="D36036" s="16"/>
    </row>
    <row r="36037" spans="3:4" x14ac:dyDescent="0.2">
      <c r="C36037" s="16"/>
      <c r="D36037" s="16"/>
    </row>
    <row r="36038" spans="3:4" x14ac:dyDescent="0.2">
      <c r="C36038" s="16"/>
      <c r="D36038" s="16"/>
    </row>
    <row r="36039" spans="3:4" x14ac:dyDescent="0.2">
      <c r="C36039" s="16"/>
      <c r="D36039" s="16"/>
    </row>
    <row r="36040" spans="3:4" x14ac:dyDescent="0.2">
      <c r="C36040" s="16"/>
      <c r="D36040" s="16"/>
    </row>
    <row r="36041" spans="3:4" x14ac:dyDescent="0.2">
      <c r="C36041" s="16"/>
      <c r="D36041" s="16"/>
    </row>
    <row r="36042" spans="3:4" x14ac:dyDescent="0.2">
      <c r="C36042" s="16"/>
      <c r="D36042" s="16"/>
    </row>
    <row r="36043" spans="3:4" x14ac:dyDescent="0.2">
      <c r="C36043" s="16"/>
      <c r="D36043" s="16"/>
    </row>
    <row r="36044" spans="3:4" x14ac:dyDescent="0.2">
      <c r="C36044" s="16"/>
      <c r="D36044" s="16"/>
    </row>
    <row r="36045" spans="3:4" x14ac:dyDescent="0.2">
      <c r="C36045" s="16"/>
      <c r="D36045" s="16"/>
    </row>
    <row r="36046" spans="3:4" x14ac:dyDescent="0.2">
      <c r="C36046" s="16"/>
      <c r="D36046" s="16"/>
    </row>
    <row r="36047" spans="3:4" x14ac:dyDescent="0.2">
      <c r="C36047" s="16"/>
      <c r="D36047" s="16"/>
    </row>
    <row r="36048" spans="3:4" x14ac:dyDescent="0.2">
      <c r="C36048" s="16"/>
      <c r="D36048" s="16"/>
    </row>
    <row r="36049" spans="3:4" x14ac:dyDescent="0.2">
      <c r="C36049" s="16"/>
      <c r="D36049" s="16"/>
    </row>
    <row r="36050" spans="3:4" x14ac:dyDescent="0.2">
      <c r="C36050" s="16"/>
      <c r="D36050" s="16"/>
    </row>
    <row r="36051" spans="3:4" x14ac:dyDescent="0.2">
      <c r="C36051" s="16"/>
      <c r="D36051" s="16"/>
    </row>
    <row r="36052" spans="3:4" x14ac:dyDescent="0.2">
      <c r="C36052" s="16"/>
      <c r="D36052" s="16"/>
    </row>
    <row r="36053" spans="3:4" x14ac:dyDescent="0.2">
      <c r="C36053" s="16"/>
      <c r="D36053" s="16"/>
    </row>
    <row r="36054" spans="3:4" x14ac:dyDescent="0.2">
      <c r="C36054" s="16"/>
      <c r="D36054" s="16"/>
    </row>
    <row r="36055" spans="3:4" x14ac:dyDescent="0.2">
      <c r="C36055" s="16"/>
      <c r="D36055" s="16"/>
    </row>
    <row r="36056" spans="3:4" x14ac:dyDescent="0.2">
      <c r="C36056" s="16"/>
      <c r="D36056" s="16"/>
    </row>
    <row r="36057" spans="3:4" x14ac:dyDescent="0.2">
      <c r="C36057" s="16"/>
      <c r="D36057" s="16"/>
    </row>
    <row r="36058" spans="3:4" x14ac:dyDescent="0.2">
      <c r="C36058" s="16"/>
      <c r="D36058" s="16"/>
    </row>
    <row r="36059" spans="3:4" x14ac:dyDescent="0.2">
      <c r="C36059" s="16"/>
      <c r="D36059" s="16"/>
    </row>
    <row r="36060" spans="3:4" x14ac:dyDescent="0.2">
      <c r="C36060" s="16"/>
      <c r="D36060" s="16"/>
    </row>
    <row r="36061" spans="3:4" x14ac:dyDescent="0.2">
      <c r="C36061" s="16"/>
      <c r="D36061" s="16"/>
    </row>
    <row r="36062" spans="3:4" x14ac:dyDescent="0.2">
      <c r="C36062" s="16"/>
      <c r="D36062" s="16"/>
    </row>
    <row r="36063" spans="3:4" x14ac:dyDescent="0.2">
      <c r="C36063" s="16"/>
      <c r="D36063" s="16"/>
    </row>
    <row r="36064" spans="3:4" x14ac:dyDescent="0.2">
      <c r="C36064" s="16"/>
      <c r="D36064" s="16"/>
    </row>
    <row r="36065" spans="3:4" x14ac:dyDescent="0.2">
      <c r="C36065" s="16"/>
      <c r="D36065" s="16"/>
    </row>
    <row r="36066" spans="3:4" x14ac:dyDescent="0.2">
      <c r="C36066" s="16"/>
      <c r="D36066" s="16"/>
    </row>
    <row r="36067" spans="3:4" x14ac:dyDescent="0.2">
      <c r="C36067" s="16"/>
      <c r="D36067" s="16"/>
    </row>
    <row r="36068" spans="3:4" x14ac:dyDescent="0.2">
      <c r="C36068" s="16"/>
      <c r="D36068" s="16"/>
    </row>
    <row r="36069" spans="3:4" x14ac:dyDescent="0.2">
      <c r="C36069" s="16"/>
      <c r="D36069" s="16"/>
    </row>
    <row r="36070" spans="3:4" x14ac:dyDescent="0.2">
      <c r="C36070" s="16"/>
      <c r="D36070" s="16"/>
    </row>
    <row r="36071" spans="3:4" x14ac:dyDescent="0.2">
      <c r="C36071" s="16"/>
      <c r="D36071" s="16"/>
    </row>
    <row r="36072" spans="3:4" x14ac:dyDescent="0.2">
      <c r="C36072" s="16"/>
      <c r="D36072" s="16"/>
    </row>
    <row r="36073" spans="3:4" x14ac:dyDescent="0.2">
      <c r="C36073" s="16"/>
      <c r="D36073" s="16"/>
    </row>
    <row r="36074" spans="3:4" x14ac:dyDescent="0.2">
      <c r="C36074" s="16"/>
      <c r="D36074" s="16"/>
    </row>
    <row r="36075" spans="3:4" x14ac:dyDescent="0.2">
      <c r="C36075" s="16"/>
      <c r="D36075" s="16"/>
    </row>
    <row r="36076" spans="3:4" x14ac:dyDescent="0.2">
      <c r="C36076" s="16"/>
      <c r="D36076" s="16"/>
    </row>
    <row r="36077" spans="3:4" x14ac:dyDescent="0.2">
      <c r="C36077" s="16"/>
      <c r="D36077" s="16"/>
    </row>
    <row r="36078" spans="3:4" x14ac:dyDescent="0.2">
      <c r="C36078" s="16"/>
      <c r="D36078" s="16"/>
    </row>
    <row r="36079" spans="3:4" x14ac:dyDescent="0.2">
      <c r="C36079" s="16"/>
      <c r="D36079" s="16"/>
    </row>
    <row r="36080" spans="3:4" x14ac:dyDescent="0.2">
      <c r="C36080" s="16"/>
      <c r="D36080" s="16"/>
    </row>
    <row r="36081" spans="3:4" x14ac:dyDescent="0.2">
      <c r="C36081" s="16"/>
      <c r="D36081" s="16"/>
    </row>
    <row r="36082" spans="3:4" x14ac:dyDescent="0.2">
      <c r="C36082" s="16"/>
      <c r="D36082" s="16"/>
    </row>
    <row r="36083" spans="3:4" x14ac:dyDescent="0.2">
      <c r="C36083" s="16"/>
      <c r="D36083" s="16"/>
    </row>
    <row r="36084" spans="3:4" x14ac:dyDescent="0.2">
      <c r="C36084" s="16"/>
      <c r="D36084" s="16"/>
    </row>
    <row r="36085" spans="3:4" x14ac:dyDescent="0.2">
      <c r="C36085" s="16"/>
      <c r="D36085" s="16"/>
    </row>
    <row r="36086" spans="3:4" x14ac:dyDescent="0.2">
      <c r="C36086" s="16"/>
      <c r="D36086" s="16"/>
    </row>
    <row r="36087" spans="3:4" x14ac:dyDescent="0.2">
      <c r="C36087" s="16"/>
      <c r="D36087" s="16"/>
    </row>
    <row r="36088" spans="3:4" x14ac:dyDescent="0.2">
      <c r="C36088" s="16"/>
      <c r="D36088" s="16"/>
    </row>
    <row r="36089" spans="3:4" x14ac:dyDescent="0.2">
      <c r="C36089" s="16"/>
      <c r="D36089" s="16"/>
    </row>
    <row r="36090" spans="3:4" x14ac:dyDescent="0.2">
      <c r="C36090" s="16"/>
      <c r="D36090" s="16"/>
    </row>
    <row r="36091" spans="3:4" x14ac:dyDescent="0.2">
      <c r="C36091" s="16"/>
      <c r="D36091" s="16"/>
    </row>
    <row r="36092" spans="3:4" x14ac:dyDescent="0.2">
      <c r="C36092" s="16"/>
      <c r="D36092" s="16"/>
    </row>
    <row r="36093" spans="3:4" x14ac:dyDescent="0.2">
      <c r="C36093" s="16"/>
      <c r="D36093" s="16"/>
    </row>
    <row r="36094" spans="3:4" x14ac:dyDescent="0.2">
      <c r="C36094" s="16"/>
      <c r="D36094" s="16"/>
    </row>
    <row r="36095" spans="3:4" x14ac:dyDescent="0.2">
      <c r="C36095" s="16"/>
      <c r="D36095" s="16"/>
    </row>
    <row r="36096" spans="3:4" x14ac:dyDescent="0.2">
      <c r="C36096" s="16"/>
      <c r="D36096" s="16"/>
    </row>
    <row r="36097" spans="3:4" x14ac:dyDescent="0.2">
      <c r="C36097" s="16"/>
      <c r="D36097" s="16"/>
    </row>
    <row r="36098" spans="3:4" x14ac:dyDescent="0.2">
      <c r="C36098" s="16"/>
      <c r="D36098" s="16"/>
    </row>
    <row r="36099" spans="3:4" x14ac:dyDescent="0.2">
      <c r="C36099" s="16"/>
      <c r="D36099" s="16"/>
    </row>
    <row r="36100" spans="3:4" x14ac:dyDescent="0.2">
      <c r="C36100" s="16"/>
      <c r="D36100" s="16"/>
    </row>
    <row r="36101" spans="3:4" x14ac:dyDescent="0.2">
      <c r="C36101" s="16"/>
      <c r="D36101" s="16"/>
    </row>
    <row r="36102" spans="3:4" x14ac:dyDescent="0.2">
      <c r="C36102" s="16"/>
      <c r="D36102" s="16"/>
    </row>
    <row r="36103" spans="3:4" x14ac:dyDescent="0.2">
      <c r="C36103" s="16"/>
      <c r="D36103" s="16"/>
    </row>
    <row r="36104" spans="3:4" x14ac:dyDescent="0.2">
      <c r="C36104" s="16"/>
      <c r="D36104" s="16"/>
    </row>
    <row r="36105" spans="3:4" x14ac:dyDescent="0.2">
      <c r="C36105" s="16"/>
      <c r="D36105" s="16"/>
    </row>
    <row r="36106" spans="3:4" x14ac:dyDescent="0.2">
      <c r="C36106" s="16"/>
      <c r="D36106" s="16"/>
    </row>
    <row r="36107" spans="3:4" x14ac:dyDescent="0.2">
      <c r="C36107" s="16"/>
      <c r="D36107" s="16"/>
    </row>
    <row r="36108" spans="3:4" x14ac:dyDescent="0.2">
      <c r="C36108" s="16"/>
      <c r="D36108" s="16"/>
    </row>
    <row r="36109" spans="3:4" x14ac:dyDescent="0.2">
      <c r="C36109" s="16"/>
      <c r="D36109" s="16"/>
    </row>
    <row r="36110" spans="3:4" x14ac:dyDescent="0.2">
      <c r="C36110" s="16"/>
      <c r="D36110" s="16"/>
    </row>
    <row r="36111" spans="3:4" x14ac:dyDescent="0.2">
      <c r="C36111" s="16"/>
      <c r="D36111" s="16"/>
    </row>
    <row r="36112" spans="3:4" x14ac:dyDescent="0.2">
      <c r="C36112" s="16"/>
      <c r="D36112" s="16"/>
    </row>
    <row r="36113" spans="3:4" x14ac:dyDescent="0.2">
      <c r="C36113" s="16"/>
      <c r="D36113" s="16"/>
    </row>
    <row r="36114" spans="3:4" x14ac:dyDescent="0.2">
      <c r="C36114" s="16"/>
      <c r="D36114" s="16"/>
    </row>
    <row r="36115" spans="3:4" x14ac:dyDescent="0.2">
      <c r="C36115" s="16"/>
      <c r="D36115" s="16"/>
    </row>
    <row r="36116" spans="3:4" x14ac:dyDescent="0.2">
      <c r="C36116" s="16"/>
      <c r="D36116" s="16"/>
    </row>
    <row r="36117" spans="3:4" x14ac:dyDescent="0.2">
      <c r="C36117" s="16"/>
      <c r="D36117" s="16"/>
    </row>
    <row r="36118" spans="3:4" x14ac:dyDescent="0.2">
      <c r="C36118" s="16"/>
      <c r="D36118" s="16"/>
    </row>
    <row r="36119" spans="3:4" x14ac:dyDescent="0.2">
      <c r="C36119" s="16"/>
      <c r="D36119" s="16"/>
    </row>
    <row r="36120" spans="3:4" x14ac:dyDescent="0.2">
      <c r="C36120" s="16"/>
      <c r="D36120" s="16"/>
    </row>
    <row r="36121" spans="3:4" x14ac:dyDescent="0.2">
      <c r="C36121" s="16"/>
      <c r="D36121" s="16"/>
    </row>
    <row r="36122" spans="3:4" x14ac:dyDescent="0.2">
      <c r="C36122" s="16"/>
      <c r="D36122" s="16"/>
    </row>
    <row r="36123" spans="3:4" x14ac:dyDescent="0.2">
      <c r="C36123" s="16"/>
      <c r="D36123" s="16"/>
    </row>
    <row r="36124" spans="3:4" x14ac:dyDescent="0.2">
      <c r="C36124" s="16"/>
      <c r="D36124" s="16"/>
    </row>
    <row r="36125" spans="3:4" x14ac:dyDescent="0.2">
      <c r="C36125" s="16"/>
      <c r="D36125" s="16"/>
    </row>
    <row r="36126" spans="3:4" x14ac:dyDescent="0.2">
      <c r="C36126" s="16"/>
      <c r="D36126" s="16"/>
    </row>
    <row r="36127" spans="3:4" x14ac:dyDescent="0.2">
      <c r="C36127" s="16"/>
      <c r="D36127" s="16"/>
    </row>
    <row r="36128" spans="3:4" x14ac:dyDescent="0.2">
      <c r="C36128" s="16"/>
      <c r="D36128" s="16"/>
    </row>
    <row r="36129" spans="3:4" x14ac:dyDescent="0.2">
      <c r="C36129" s="16"/>
      <c r="D36129" s="16"/>
    </row>
    <row r="36130" spans="3:4" x14ac:dyDescent="0.2">
      <c r="C36130" s="16"/>
      <c r="D36130" s="16"/>
    </row>
    <row r="36131" spans="3:4" x14ac:dyDescent="0.2">
      <c r="C36131" s="16"/>
      <c r="D36131" s="16"/>
    </row>
    <row r="36132" spans="3:4" x14ac:dyDescent="0.2">
      <c r="C36132" s="16"/>
      <c r="D36132" s="16"/>
    </row>
    <row r="36133" spans="3:4" x14ac:dyDescent="0.2">
      <c r="C36133" s="16"/>
      <c r="D36133" s="16"/>
    </row>
    <row r="36134" spans="3:4" x14ac:dyDescent="0.2">
      <c r="C36134" s="16"/>
      <c r="D36134" s="16"/>
    </row>
    <row r="36135" spans="3:4" x14ac:dyDescent="0.2">
      <c r="C36135" s="16"/>
      <c r="D36135" s="16"/>
    </row>
    <row r="36136" spans="3:4" x14ac:dyDescent="0.2">
      <c r="C36136" s="16"/>
      <c r="D36136" s="16"/>
    </row>
    <row r="36137" spans="3:4" x14ac:dyDescent="0.2">
      <c r="C36137" s="16"/>
      <c r="D36137" s="16"/>
    </row>
    <row r="36138" spans="3:4" x14ac:dyDescent="0.2">
      <c r="C36138" s="16"/>
      <c r="D36138" s="16"/>
    </row>
    <row r="36139" spans="3:4" x14ac:dyDescent="0.2">
      <c r="C36139" s="16"/>
      <c r="D36139" s="16"/>
    </row>
    <row r="36140" spans="3:4" x14ac:dyDescent="0.2">
      <c r="C36140" s="16"/>
      <c r="D36140" s="16"/>
    </row>
    <row r="36141" spans="3:4" x14ac:dyDescent="0.2">
      <c r="C36141" s="16"/>
      <c r="D36141" s="16"/>
    </row>
    <row r="36142" spans="3:4" x14ac:dyDescent="0.2">
      <c r="C36142" s="16"/>
      <c r="D36142" s="16"/>
    </row>
    <row r="36143" spans="3:4" x14ac:dyDescent="0.2">
      <c r="C36143" s="16"/>
      <c r="D36143" s="16"/>
    </row>
    <row r="36144" spans="3:4" x14ac:dyDescent="0.2">
      <c r="C36144" s="16"/>
      <c r="D36144" s="16"/>
    </row>
    <row r="36145" spans="3:4" x14ac:dyDescent="0.2">
      <c r="C36145" s="16"/>
      <c r="D36145" s="16"/>
    </row>
    <row r="36146" spans="3:4" x14ac:dyDescent="0.2">
      <c r="C36146" s="16"/>
      <c r="D36146" s="16"/>
    </row>
    <row r="36147" spans="3:4" x14ac:dyDescent="0.2">
      <c r="C36147" s="16"/>
      <c r="D36147" s="16"/>
    </row>
    <row r="36148" spans="3:4" x14ac:dyDescent="0.2">
      <c r="C36148" s="16"/>
      <c r="D36148" s="16"/>
    </row>
    <row r="36149" spans="3:4" x14ac:dyDescent="0.2">
      <c r="C36149" s="16"/>
      <c r="D36149" s="16"/>
    </row>
    <row r="36150" spans="3:4" x14ac:dyDescent="0.2">
      <c r="C36150" s="16"/>
      <c r="D36150" s="16"/>
    </row>
    <row r="36151" spans="3:4" x14ac:dyDescent="0.2">
      <c r="C36151" s="16"/>
      <c r="D36151" s="16"/>
    </row>
    <row r="36152" spans="3:4" x14ac:dyDescent="0.2">
      <c r="C36152" s="16"/>
      <c r="D36152" s="16"/>
    </row>
    <row r="36153" spans="3:4" x14ac:dyDescent="0.2">
      <c r="C36153" s="16"/>
      <c r="D36153" s="16"/>
    </row>
    <row r="36154" spans="3:4" x14ac:dyDescent="0.2">
      <c r="C36154" s="16"/>
      <c r="D36154" s="16"/>
    </row>
    <row r="36155" spans="3:4" x14ac:dyDescent="0.2">
      <c r="C36155" s="16"/>
      <c r="D36155" s="16"/>
    </row>
    <row r="36156" spans="3:4" x14ac:dyDescent="0.2">
      <c r="C36156" s="16"/>
      <c r="D36156" s="16"/>
    </row>
    <row r="36157" spans="3:4" x14ac:dyDescent="0.2">
      <c r="C36157" s="16"/>
      <c r="D36157" s="16"/>
    </row>
    <row r="36158" spans="3:4" x14ac:dyDescent="0.2">
      <c r="C36158" s="16"/>
      <c r="D36158" s="16"/>
    </row>
    <row r="36159" spans="3:4" x14ac:dyDescent="0.2">
      <c r="C36159" s="16"/>
      <c r="D36159" s="16"/>
    </row>
    <row r="36160" spans="3:4" x14ac:dyDescent="0.2">
      <c r="C36160" s="16"/>
      <c r="D36160" s="16"/>
    </row>
    <row r="36161" spans="3:4" x14ac:dyDescent="0.2">
      <c r="C36161" s="16"/>
      <c r="D36161" s="16"/>
    </row>
    <row r="36162" spans="3:4" x14ac:dyDescent="0.2">
      <c r="C36162" s="16"/>
      <c r="D36162" s="16"/>
    </row>
    <row r="36163" spans="3:4" x14ac:dyDescent="0.2">
      <c r="C36163" s="16"/>
      <c r="D36163" s="16"/>
    </row>
    <row r="36164" spans="3:4" x14ac:dyDescent="0.2">
      <c r="C36164" s="16"/>
      <c r="D36164" s="16"/>
    </row>
    <row r="36165" spans="3:4" x14ac:dyDescent="0.2">
      <c r="C36165" s="16"/>
      <c r="D36165" s="16"/>
    </row>
    <row r="36166" spans="3:4" x14ac:dyDescent="0.2">
      <c r="C36166" s="16"/>
      <c r="D36166" s="16"/>
    </row>
    <row r="36167" spans="3:4" x14ac:dyDescent="0.2">
      <c r="C36167" s="16"/>
      <c r="D36167" s="16"/>
    </row>
    <row r="36168" spans="3:4" x14ac:dyDescent="0.2">
      <c r="C36168" s="16"/>
      <c r="D36168" s="16"/>
    </row>
    <row r="36169" spans="3:4" x14ac:dyDescent="0.2">
      <c r="C36169" s="16"/>
      <c r="D36169" s="16"/>
    </row>
    <row r="36170" spans="3:4" x14ac:dyDescent="0.2">
      <c r="C36170" s="16"/>
      <c r="D36170" s="16"/>
    </row>
    <row r="36171" spans="3:4" x14ac:dyDescent="0.2">
      <c r="C36171" s="16"/>
      <c r="D36171" s="16"/>
    </row>
    <row r="36172" spans="3:4" x14ac:dyDescent="0.2">
      <c r="C36172" s="16"/>
      <c r="D36172" s="16"/>
    </row>
    <row r="36173" spans="3:4" x14ac:dyDescent="0.2">
      <c r="C36173" s="16"/>
      <c r="D36173" s="16"/>
    </row>
    <row r="36174" spans="3:4" x14ac:dyDescent="0.2">
      <c r="C36174" s="16"/>
      <c r="D36174" s="16"/>
    </row>
    <row r="36175" spans="3:4" x14ac:dyDescent="0.2">
      <c r="C36175" s="16"/>
      <c r="D36175" s="16"/>
    </row>
    <row r="36176" spans="3:4" x14ac:dyDescent="0.2">
      <c r="C36176" s="16"/>
      <c r="D36176" s="16"/>
    </row>
    <row r="36177" spans="3:4" x14ac:dyDescent="0.2">
      <c r="C36177" s="16"/>
      <c r="D36177" s="16"/>
    </row>
    <row r="36178" spans="3:4" x14ac:dyDescent="0.2">
      <c r="C36178" s="16"/>
      <c r="D36178" s="16"/>
    </row>
    <row r="36179" spans="3:4" x14ac:dyDescent="0.2">
      <c r="C36179" s="16"/>
      <c r="D36179" s="16"/>
    </row>
    <row r="36180" spans="3:4" x14ac:dyDescent="0.2">
      <c r="C36180" s="16"/>
      <c r="D36180" s="16"/>
    </row>
    <row r="36181" spans="3:4" x14ac:dyDescent="0.2">
      <c r="C36181" s="16"/>
      <c r="D36181" s="16"/>
    </row>
    <row r="36182" spans="3:4" x14ac:dyDescent="0.2">
      <c r="C36182" s="16"/>
      <c r="D36182" s="16"/>
    </row>
    <row r="36183" spans="3:4" x14ac:dyDescent="0.2">
      <c r="C36183" s="16"/>
      <c r="D36183" s="16"/>
    </row>
    <row r="36184" spans="3:4" x14ac:dyDescent="0.2">
      <c r="C36184" s="16"/>
      <c r="D36184" s="16"/>
    </row>
    <row r="36185" spans="3:4" x14ac:dyDescent="0.2">
      <c r="C36185" s="16"/>
      <c r="D36185" s="16"/>
    </row>
    <row r="36186" spans="3:4" x14ac:dyDescent="0.2">
      <c r="C36186" s="16"/>
      <c r="D36186" s="16"/>
    </row>
    <row r="36187" spans="3:4" x14ac:dyDescent="0.2">
      <c r="C36187" s="16"/>
      <c r="D36187" s="16"/>
    </row>
    <row r="36188" spans="3:4" x14ac:dyDescent="0.2">
      <c r="C36188" s="16"/>
      <c r="D36188" s="16"/>
    </row>
    <row r="36189" spans="3:4" x14ac:dyDescent="0.2">
      <c r="C36189" s="16"/>
      <c r="D36189" s="16"/>
    </row>
    <row r="36190" spans="3:4" x14ac:dyDescent="0.2">
      <c r="C36190" s="16"/>
      <c r="D36190" s="16"/>
    </row>
    <row r="36191" spans="3:4" x14ac:dyDescent="0.2">
      <c r="C36191" s="16"/>
      <c r="D36191" s="16"/>
    </row>
    <row r="36192" spans="3:4" x14ac:dyDescent="0.2">
      <c r="C36192" s="16"/>
      <c r="D36192" s="16"/>
    </row>
    <row r="36193" spans="3:4" x14ac:dyDescent="0.2">
      <c r="C36193" s="16"/>
      <c r="D36193" s="16"/>
    </row>
    <row r="36194" spans="3:4" x14ac:dyDescent="0.2">
      <c r="C36194" s="16"/>
      <c r="D36194" s="16"/>
    </row>
    <row r="36195" spans="3:4" x14ac:dyDescent="0.2">
      <c r="C36195" s="16"/>
      <c r="D36195" s="16"/>
    </row>
    <row r="36196" spans="3:4" x14ac:dyDescent="0.2">
      <c r="C36196" s="16"/>
      <c r="D36196" s="16"/>
    </row>
    <row r="36197" spans="3:4" x14ac:dyDescent="0.2">
      <c r="C36197" s="16"/>
      <c r="D36197" s="16"/>
    </row>
    <row r="36198" spans="3:4" x14ac:dyDescent="0.2">
      <c r="C36198" s="16"/>
      <c r="D36198" s="16"/>
    </row>
    <row r="36199" spans="3:4" x14ac:dyDescent="0.2">
      <c r="C36199" s="16"/>
      <c r="D36199" s="16"/>
    </row>
    <row r="36200" spans="3:4" x14ac:dyDescent="0.2">
      <c r="C36200" s="16"/>
      <c r="D36200" s="16"/>
    </row>
    <row r="36201" spans="3:4" x14ac:dyDescent="0.2">
      <c r="C36201" s="16"/>
      <c r="D36201" s="16"/>
    </row>
    <row r="36202" spans="3:4" x14ac:dyDescent="0.2">
      <c r="C36202" s="16"/>
      <c r="D36202" s="16"/>
    </row>
    <row r="36203" spans="3:4" x14ac:dyDescent="0.2">
      <c r="C36203" s="16"/>
      <c r="D36203" s="16"/>
    </row>
    <row r="36204" spans="3:4" x14ac:dyDescent="0.2">
      <c r="C36204" s="16"/>
      <c r="D36204" s="16"/>
    </row>
    <row r="36205" spans="3:4" x14ac:dyDescent="0.2">
      <c r="C36205" s="16"/>
      <c r="D36205" s="16"/>
    </row>
    <row r="36206" spans="3:4" x14ac:dyDescent="0.2">
      <c r="C36206" s="16"/>
      <c r="D36206" s="16"/>
    </row>
    <row r="36207" spans="3:4" x14ac:dyDescent="0.2">
      <c r="C36207" s="16"/>
      <c r="D36207" s="16"/>
    </row>
    <row r="36208" spans="3:4" x14ac:dyDescent="0.2">
      <c r="C36208" s="16"/>
      <c r="D36208" s="16"/>
    </row>
    <row r="36209" spans="3:4" x14ac:dyDescent="0.2">
      <c r="C36209" s="16"/>
      <c r="D36209" s="16"/>
    </row>
    <row r="36210" spans="3:4" x14ac:dyDescent="0.2">
      <c r="C36210" s="16"/>
      <c r="D36210" s="16"/>
    </row>
    <row r="36211" spans="3:4" x14ac:dyDescent="0.2">
      <c r="C36211" s="16"/>
      <c r="D36211" s="16"/>
    </row>
    <row r="36212" spans="3:4" x14ac:dyDescent="0.2">
      <c r="C36212" s="16"/>
      <c r="D36212" s="16"/>
    </row>
    <row r="36213" spans="3:4" x14ac:dyDescent="0.2">
      <c r="C36213" s="16"/>
      <c r="D36213" s="16"/>
    </row>
    <row r="36214" spans="3:4" x14ac:dyDescent="0.2">
      <c r="C36214" s="16"/>
      <c r="D36214" s="16"/>
    </row>
    <row r="36215" spans="3:4" x14ac:dyDescent="0.2">
      <c r="C36215" s="16"/>
      <c r="D36215" s="16"/>
    </row>
    <row r="36216" spans="3:4" x14ac:dyDescent="0.2">
      <c r="C36216" s="16"/>
      <c r="D36216" s="16"/>
    </row>
    <row r="36217" spans="3:4" x14ac:dyDescent="0.2">
      <c r="C36217" s="16"/>
      <c r="D36217" s="16"/>
    </row>
    <row r="36218" spans="3:4" x14ac:dyDescent="0.2">
      <c r="C36218" s="16"/>
      <c r="D36218" s="16"/>
    </row>
    <row r="36219" spans="3:4" x14ac:dyDescent="0.2">
      <c r="C36219" s="16"/>
      <c r="D36219" s="16"/>
    </row>
    <row r="36220" spans="3:4" x14ac:dyDescent="0.2">
      <c r="C36220" s="16"/>
      <c r="D36220" s="16"/>
    </row>
    <row r="36221" spans="3:4" x14ac:dyDescent="0.2">
      <c r="C36221" s="16"/>
      <c r="D36221" s="16"/>
    </row>
    <row r="36222" spans="3:4" x14ac:dyDescent="0.2">
      <c r="C36222" s="16"/>
      <c r="D36222" s="16"/>
    </row>
    <row r="36223" spans="3:4" x14ac:dyDescent="0.2">
      <c r="C36223" s="16"/>
      <c r="D36223" s="16"/>
    </row>
    <row r="36224" spans="3:4" x14ac:dyDescent="0.2">
      <c r="C36224" s="16"/>
      <c r="D36224" s="16"/>
    </row>
    <row r="36225" spans="3:4" x14ac:dyDescent="0.2">
      <c r="C36225" s="16"/>
      <c r="D36225" s="16"/>
    </row>
    <row r="36226" spans="3:4" x14ac:dyDescent="0.2">
      <c r="C36226" s="16"/>
      <c r="D36226" s="16"/>
    </row>
    <row r="36227" spans="3:4" x14ac:dyDescent="0.2">
      <c r="C36227" s="16"/>
      <c r="D36227" s="16"/>
    </row>
    <row r="36228" spans="3:4" x14ac:dyDescent="0.2">
      <c r="C36228" s="16"/>
      <c r="D36228" s="16"/>
    </row>
    <row r="36229" spans="3:4" x14ac:dyDescent="0.2">
      <c r="C36229" s="16"/>
      <c r="D36229" s="16"/>
    </row>
    <row r="36230" spans="3:4" x14ac:dyDescent="0.2">
      <c r="C36230" s="16"/>
      <c r="D36230" s="16"/>
    </row>
    <row r="36231" spans="3:4" x14ac:dyDescent="0.2">
      <c r="C36231" s="16"/>
      <c r="D36231" s="16"/>
    </row>
    <row r="36232" spans="3:4" x14ac:dyDescent="0.2">
      <c r="C36232" s="16"/>
      <c r="D36232" s="16"/>
    </row>
    <row r="36233" spans="3:4" x14ac:dyDescent="0.2">
      <c r="C36233" s="16"/>
      <c r="D36233" s="16"/>
    </row>
    <row r="36234" spans="3:4" x14ac:dyDescent="0.2">
      <c r="C36234" s="16"/>
      <c r="D36234" s="16"/>
    </row>
    <row r="36235" spans="3:4" x14ac:dyDescent="0.2">
      <c r="C36235" s="16"/>
      <c r="D36235" s="16"/>
    </row>
    <row r="36236" spans="3:4" x14ac:dyDescent="0.2">
      <c r="C36236" s="16"/>
      <c r="D36236" s="16"/>
    </row>
    <row r="36237" spans="3:4" x14ac:dyDescent="0.2">
      <c r="C36237" s="16"/>
      <c r="D36237" s="16"/>
    </row>
    <row r="36238" spans="3:4" x14ac:dyDescent="0.2">
      <c r="C36238" s="16"/>
      <c r="D36238" s="16"/>
    </row>
    <row r="36239" spans="3:4" x14ac:dyDescent="0.2">
      <c r="C36239" s="16"/>
      <c r="D36239" s="16"/>
    </row>
    <row r="36240" spans="3:4" x14ac:dyDescent="0.2">
      <c r="C36240" s="16"/>
      <c r="D36240" s="16"/>
    </row>
    <row r="36241" spans="3:4" x14ac:dyDescent="0.2">
      <c r="C36241" s="16"/>
      <c r="D36241" s="16"/>
    </row>
    <row r="36242" spans="3:4" x14ac:dyDescent="0.2">
      <c r="C36242" s="16"/>
      <c r="D36242" s="16"/>
    </row>
    <row r="36243" spans="3:4" x14ac:dyDescent="0.2">
      <c r="C36243" s="16"/>
      <c r="D36243" s="16"/>
    </row>
    <row r="36244" spans="3:4" x14ac:dyDescent="0.2">
      <c r="C36244" s="16"/>
      <c r="D36244" s="16"/>
    </row>
    <row r="36245" spans="3:4" x14ac:dyDescent="0.2">
      <c r="C36245" s="16"/>
      <c r="D36245" s="16"/>
    </row>
    <row r="36246" spans="3:4" x14ac:dyDescent="0.2">
      <c r="C36246" s="16"/>
      <c r="D36246" s="16"/>
    </row>
    <row r="36247" spans="3:4" x14ac:dyDescent="0.2">
      <c r="C36247" s="16"/>
      <c r="D36247" s="16"/>
    </row>
    <row r="36248" spans="3:4" x14ac:dyDescent="0.2">
      <c r="C36248" s="16"/>
      <c r="D36248" s="16"/>
    </row>
    <row r="36249" spans="3:4" x14ac:dyDescent="0.2">
      <c r="C36249" s="16"/>
      <c r="D36249" s="16"/>
    </row>
    <row r="36250" spans="3:4" x14ac:dyDescent="0.2">
      <c r="C36250" s="16"/>
      <c r="D36250" s="16"/>
    </row>
    <row r="36251" spans="3:4" x14ac:dyDescent="0.2">
      <c r="C36251" s="16"/>
      <c r="D36251" s="16"/>
    </row>
    <row r="36252" spans="3:4" x14ac:dyDescent="0.2">
      <c r="C36252" s="16"/>
      <c r="D36252" s="16"/>
    </row>
    <row r="36253" spans="3:4" x14ac:dyDescent="0.2">
      <c r="C36253" s="16"/>
      <c r="D36253" s="16"/>
    </row>
    <row r="36254" spans="3:4" x14ac:dyDescent="0.2">
      <c r="C36254" s="16"/>
      <c r="D36254" s="16"/>
    </row>
    <row r="36255" spans="3:4" x14ac:dyDescent="0.2">
      <c r="C36255" s="16"/>
      <c r="D36255" s="16"/>
    </row>
    <row r="36256" spans="3:4" x14ac:dyDescent="0.2">
      <c r="C36256" s="16"/>
      <c r="D36256" s="16"/>
    </row>
    <row r="36257" spans="3:4" x14ac:dyDescent="0.2">
      <c r="C36257" s="16"/>
      <c r="D36257" s="16"/>
    </row>
    <row r="36258" spans="3:4" x14ac:dyDescent="0.2">
      <c r="C36258" s="16"/>
      <c r="D36258" s="16"/>
    </row>
    <row r="36259" spans="3:4" x14ac:dyDescent="0.2">
      <c r="C36259" s="16"/>
      <c r="D36259" s="16"/>
    </row>
    <row r="36260" spans="3:4" x14ac:dyDescent="0.2">
      <c r="C36260" s="16"/>
      <c r="D36260" s="16"/>
    </row>
    <row r="36261" spans="3:4" x14ac:dyDescent="0.2">
      <c r="C36261" s="16"/>
      <c r="D36261" s="16"/>
    </row>
    <row r="36262" spans="3:4" x14ac:dyDescent="0.2">
      <c r="C36262" s="16"/>
      <c r="D36262" s="16"/>
    </row>
    <row r="36263" spans="3:4" x14ac:dyDescent="0.2">
      <c r="C36263" s="16"/>
      <c r="D36263" s="16"/>
    </row>
    <row r="36264" spans="3:4" x14ac:dyDescent="0.2">
      <c r="C36264" s="16"/>
      <c r="D36264" s="16"/>
    </row>
    <row r="36265" spans="3:4" x14ac:dyDescent="0.2">
      <c r="C36265" s="16"/>
      <c r="D36265" s="16"/>
    </row>
    <row r="36266" spans="3:4" x14ac:dyDescent="0.2">
      <c r="C36266" s="16"/>
      <c r="D36266" s="16"/>
    </row>
    <row r="36267" spans="3:4" x14ac:dyDescent="0.2">
      <c r="C36267" s="16"/>
      <c r="D36267" s="16"/>
    </row>
    <row r="36268" spans="3:4" x14ac:dyDescent="0.2">
      <c r="C36268" s="16"/>
      <c r="D36268" s="16"/>
    </row>
    <row r="36269" spans="3:4" x14ac:dyDescent="0.2">
      <c r="C36269" s="16"/>
      <c r="D36269" s="16"/>
    </row>
    <row r="36270" spans="3:4" x14ac:dyDescent="0.2">
      <c r="C36270" s="16"/>
      <c r="D36270" s="16"/>
    </row>
    <row r="36271" spans="3:4" x14ac:dyDescent="0.2">
      <c r="C36271" s="16"/>
      <c r="D36271" s="16"/>
    </row>
    <row r="36272" spans="3:4" x14ac:dyDescent="0.2">
      <c r="C36272" s="16"/>
      <c r="D36272" s="16"/>
    </row>
    <row r="36273" spans="3:4" x14ac:dyDescent="0.2">
      <c r="C36273" s="16"/>
      <c r="D36273" s="16"/>
    </row>
    <row r="36274" spans="3:4" x14ac:dyDescent="0.2">
      <c r="C36274" s="16"/>
      <c r="D36274" s="16"/>
    </row>
    <row r="36275" spans="3:4" x14ac:dyDescent="0.2">
      <c r="C36275" s="16"/>
      <c r="D36275" s="16"/>
    </row>
    <row r="36276" spans="3:4" x14ac:dyDescent="0.2">
      <c r="C36276" s="16"/>
      <c r="D36276" s="16"/>
    </row>
    <row r="36277" spans="3:4" x14ac:dyDescent="0.2">
      <c r="C36277" s="16"/>
      <c r="D36277" s="16"/>
    </row>
    <row r="36278" spans="3:4" x14ac:dyDescent="0.2">
      <c r="C36278" s="16"/>
      <c r="D36278" s="16"/>
    </row>
    <row r="36279" spans="3:4" x14ac:dyDescent="0.2">
      <c r="C36279" s="16"/>
      <c r="D36279" s="16"/>
    </row>
    <row r="36280" spans="3:4" x14ac:dyDescent="0.2">
      <c r="C36280" s="16"/>
      <c r="D36280" s="16"/>
    </row>
    <row r="36281" spans="3:4" x14ac:dyDescent="0.2">
      <c r="C36281" s="16"/>
      <c r="D36281" s="16"/>
    </row>
    <row r="36282" spans="3:4" x14ac:dyDescent="0.2">
      <c r="C36282" s="16"/>
      <c r="D36282" s="16"/>
    </row>
    <row r="36283" spans="3:4" x14ac:dyDescent="0.2">
      <c r="C36283" s="16"/>
      <c r="D36283" s="16"/>
    </row>
    <row r="36284" spans="3:4" x14ac:dyDescent="0.2">
      <c r="C36284" s="16"/>
      <c r="D36284" s="16"/>
    </row>
    <row r="36285" spans="3:4" x14ac:dyDescent="0.2">
      <c r="C36285" s="16"/>
      <c r="D36285" s="16"/>
    </row>
    <row r="36286" spans="3:4" x14ac:dyDescent="0.2">
      <c r="C36286" s="16"/>
      <c r="D36286" s="16"/>
    </row>
    <row r="36287" spans="3:4" x14ac:dyDescent="0.2">
      <c r="C36287" s="16"/>
      <c r="D36287" s="16"/>
    </row>
    <row r="36288" spans="3:4" x14ac:dyDescent="0.2">
      <c r="C36288" s="16"/>
      <c r="D36288" s="16"/>
    </row>
    <row r="36289" spans="3:4" x14ac:dyDescent="0.2">
      <c r="C36289" s="16"/>
      <c r="D36289" s="16"/>
    </row>
    <row r="36290" spans="3:4" x14ac:dyDescent="0.2">
      <c r="C36290" s="16"/>
      <c r="D36290" s="16"/>
    </row>
    <row r="36291" spans="3:4" x14ac:dyDescent="0.2">
      <c r="C36291" s="16"/>
      <c r="D36291" s="16"/>
    </row>
    <row r="36292" spans="3:4" x14ac:dyDescent="0.2">
      <c r="C36292" s="16"/>
      <c r="D36292" s="16"/>
    </row>
    <row r="36293" spans="3:4" x14ac:dyDescent="0.2">
      <c r="C36293" s="16"/>
      <c r="D36293" s="16"/>
    </row>
    <row r="36294" spans="3:4" x14ac:dyDescent="0.2">
      <c r="C36294" s="16"/>
      <c r="D36294" s="16"/>
    </row>
    <row r="36295" spans="3:4" x14ac:dyDescent="0.2">
      <c r="C36295" s="16"/>
      <c r="D36295" s="16"/>
    </row>
    <row r="36296" spans="3:4" x14ac:dyDescent="0.2">
      <c r="C36296" s="16"/>
      <c r="D36296" s="16"/>
    </row>
    <row r="36297" spans="3:4" x14ac:dyDescent="0.2">
      <c r="C36297" s="16"/>
      <c r="D36297" s="16"/>
    </row>
    <row r="36298" spans="3:4" x14ac:dyDescent="0.2">
      <c r="C36298" s="16"/>
      <c r="D36298" s="16"/>
    </row>
    <row r="36299" spans="3:4" x14ac:dyDescent="0.2">
      <c r="C36299" s="16"/>
      <c r="D36299" s="16"/>
    </row>
    <row r="36300" spans="3:4" x14ac:dyDescent="0.2">
      <c r="C36300" s="16"/>
      <c r="D36300" s="16"/>
    </row>
    <row r="36301" spans="3:4" x14ac:dyDescent="0.2">
      <c r="C36301" s="16"/>
      <c r="D36301" s="16"/>
    </row>
    <row r="36302" spans="3:4" x14ac:dyDescent="0.2">
      <c r="C36302" s="16"/>
      <c r="D36302" s="16"/>
    </row>
    <row r="36303" spans="3:4" x14ac:dyDescent="0.2">
      <c r="C36303" s="16"/>
      <c r="D36303" s="16"/>
    </row>
    <row r="36304" spans="3:4" x14ac:dyDescent="0.2">
      <c r="C36304" s="16"/>
      <c r="D36304" s="16"/>
    </row>
    <row r="36305" spans="3:4" x14ac:dyDescent="0.2">
      <c r="C36305" s="16"/>
      <c r="D36305" s="16"/>
    </row>
    <row r="36306" spans="3:4" x14ac:dyDescent="0.2">
      <c r="C36306" s="16"/>
      <c r="D36306" s="16"/>
    </row>
    <row r="36307" spans="3:4" x14ac:dyDescent="0.2">
      <c r="C36307" s="16"/>
      <c r="D36307" s="16"/>
    </row>
    <row r="36308" spans="3:4" x14ac:dyDescent="0.2">
      <c r="C36308" s="16"/>
      <c r="D36308" s="16"/>
    </row>
    <row r="36309" spans="3:4" x14ac:dyDescent="0.2">
      <c r="C36309" s="16"/>
      <c r="D36309" s="16"/>
    </row>
    <row r="36310" spans="3:4" x14ac:dyDescent="0.2">
      <c r="C36310" s="16"/>
      <c r="D36310" s="16"/>
    </row>
    <row r="36311" spans="3:4" x14ac:dyDescent="0.2">
      <c r="C36311" s="16"/>
      <c r="D36311" s="16"/>
    </row>
    <row r="36312" spans="3:4" x14ac:dyDescent="0.2">
      <c r="C36312" s="16"/>
      <c r="D36312" s="16"/>
    </row>
    <row r="36313" spans="3:4" x14ac:dyDescent="0.2">
      <c r="C36313" s="16"/>
      <c r="D36313" s="16"/>
    </row>
    <row r="36314" spans="3:4" x14ac:dyDescent="0.2">
      <c r="C36314" s="16"/>
      <c r="D36314" s="16"/>
    </row>
    <row r="36315" spans="3:4" x14ac:dyDescent="0.2">
      <c r="C36315" s="16"/>
      <c r="D36315" s="16"/>
    </row>
    <row r="36316" spans="3:4" x14ac:dyDescent="0.2">
      <c r="C36316" s="16"/>
      <c r="D36316" s="16"/>
    </row>
    <row r="36317" spans="3:4" x14ac:dyDescent="0.2">
      <c r="C36317" s="16"/>
      <c r="D36317" s="16"/>
    </row>
    <row r="36318" spans="3:4" x14ac:dyDescent="0.2">
      <c r="C36318" s="16"/>
      <c r="D36318" s="16"/>
    </row>
    <row r="36319" spans="3:4" x14ac:dyDescent="0.2">
      <c r="C36319" s="16"/>
      <c r="D36319" s="16"/>
    </row>
    <row r="36320" spans="3:4" x14ac:dyDescent="0.2">
      <c r="C36320" s="16"/>
      <c r="D36320" s="16"/>
    </row>
    <row r="36321" spans="3:4" x14ac:dyDescent="0.2">
      <c r="C36321" s="16"/>
      <c r="D36321" s="16"/>
    </row>
    <row r="36322" spans="3:4" x14ac:dyDescent="0.2">
      <c r="C36322" s="16"/>
      <c r="D36322" s="16"/>
    </row>
    <row r="36323" spans="3:4" x14ac:dyDescent="0.2">
      <c r="C36323" s="16"/>
      <c r="D36323" s="16"/>
    </row>
    <row r="36324" spans="3:4" x14ac:dyDescent="0.2">
      <c r="C36324" s="16"/>
      <c r="D36324" s="16"/>
    </row>
    <row r="36325" spans="3:4" x14ac:dyDescent="0.2">
      <c r="C36325" s="16"/>
      <c r="D36325" s="16"/>
    </row>
    <row r="36326" spans="3:4" x14ac:dyDescent="0.2">
      <c r="C36326" s="16"/>
      <c r="D36326" s="16"/>
    </row>
    <row r="36327" spans="3:4" x14ac:dyDescent="0.2">
      <c r="C36327" s="16"/>
      <c r="D36327" s="16"/>
    </row>
    <row r="36328" spans="3:4" x14ac:dyDescent="0.2">
      <c r="C36328" s="16"/>
      <c r="D36328" s="16"/>
    </row>
    <row r="36329" spans="3:4" x14ac:dyDescent="0.2">
      <c r="C36329" s="16"/>
      <c r="D36329" s="16"/>
    </row>
    <row r="36330" spans="3:4" x14ac:dyDescent="0.2">
      <c r="C36330" s="16"/>
      <c r="D36330" s="16"/>
    </row>
    <row r="36331" spans="3:4" x14ac:dyDescent="0.2">
      <c r="C36331" s="16"/>
      <c r="D36331" s="16"/>
    </row>
    <row r="36332" spans="3:4" x14ac:dyDescent="0.2">
      <c r="C36332" s="16"/>
      <c r="D36332" s="16"/>
    </row>
    <row r="36333" spans="3:4" x14ac:dyDescent="0.2">
      <c r="C36333" s="16"/>
      <c r="D36333" s="16"/>
    </row>
    <row r="36334" spans="3:4" x14ac:dyDescent="0.2">
      <c r="C36334" s="16"/>
      <c r="D36334" s="16"/>
    </row>
    <row r="36335" spans="3:4" x14ac:dyDescent="0.2">
      <c r="C36335" s="16"/>
      <c r="D36335" s="16"/>
    </row>
    <row r="36336" spans="3:4" x14ac:dyDescent="0.2">
      <c r="C36336" s="16"/>
      <c r="D36336" s="16"/>
    </row>
    <row r="36337" spans="3:4" x14ac:dyDescent="0.2">
      <c r="C36337" s="16"/>
      <c r="D36337" s="16"/>
    </row>
    <row r="36338" spans="3:4" x14ac:dyDescent="0.2">
      <c r="C36338" s="16"/>
      <c r="D36338" s="16"/>
    </row>
    <row r="36339" spans="3:4" x14ac:dyDescent="0.2">
      <c r="C36339" s="16"/>
      <c r="D36339" s="16"/>
    </row>
    <row r="36340" spans="3:4" x14ac:dyDescent="0.2">
      <c r="C36340" s="16"/>
      <c r="D36340" s="16"/>
    </row>
    <row r="36341" spans="3:4" x14ac:dyDescent="0.2">
      <c r="C36341" s="16"/>
      <c r="D36341" s="16"/>
    </row>
    <row r="36342" spans="3:4" x14ac:dyDescent="0.2">
      <c r="C36342" s="16"/>
      <c r="D36342" s="16"/>
    </row>
    <row r="36343" spans="3:4" x14ac:dyDescent="0.2">
      <c r="C36343" s="16"/>
      <c r="D36343" s="16"/>
    </row>
    <row r="36344" spans="3:4" x14ac:dyDescent="0.2">
      <c r="C36344" s="16"/>
      <c r="D36344" s="16"/>
    </row>
    <row r="36345" spans="3:4" x14ac:dyDescent="0.2">
      <c r="C36345" s="16"/>
      <c r="D36345" s="16"/>
    </row>
    <row r="36346" spans="3:4" x14ac:dyDescent="0.2">
      <c r="C36346" s="16"/>
      <c r="D36346" s="16"/>
    </row>
    <row r="36347" spans="3:4" x14ac:dyDescent="0.2">
      <c r="C36347" s="16"/>
      <c r="D36347" s="16"/>
    </row>
    <row r="36348" spans="3:4" x14ac:dyDescent="0.2">
      <c r="C36348" s="16"/>
      <c r="D36348" s="16"/>
    </row>
    <row r="36349" spans="3:4" x14ac:dyDescent="0.2">
      <c r="C36349" s="16"/>
      <c r="D36349" s="16"/>
    </row>
    <row r="36350" spans="3:4" x14ac:dyDescent="0.2">
      <c r="C36350" s="16"/>
      <c r="D36350" s="16"/>
    </row>
    <row r="36351" spans="3:4" x14ac:dyDescent="0.2">
      <c r="C36351" s="16"/>
      <c r="D36351" s="16"/>
    </row>
    <row r="36352" spans="3:4" x14ac:dyDescent="0.2">
      <c r="C36352" s="16"/>
      <c r="D36352" s="16"/>
    </row>
    <row r="36353" spans="3:4" x14ac:dyDescent="0.2">
      <c r="C36353" s="16"/>
      <c r="D36353" s="16"/>
    </row>
    <row r="36354" spans="3:4" x14ac:dyDescent="0.2">
      <c r="C36354" s="16"/>
      <c r="D36354" s="16"/>
    </row>
    <row r="36355" spans="3:4" x14ac:dyDescent="0.2">
      <c r="C36355" s="16"/>
      <c r="D36355" s="16"/>
    </row>
    <row r="36356" spans="3:4" x14ac:dyDescent="0.2">
      <c r="C36356" s="16"/>
      <c r="D36356" s="16"/>
    </row>
    <row r="36357" spans="3:4" x14ac:dyDescent="0.2">
      <c r="C36357" s="16"/>
      <c r="D36357" s="16"/>
    </row>
    <row r="36358" spans="3:4" x14ac:dyDescent="0.2">
      <c r="C36358" s="16"/>
      <c r="D36358" s="16"/>
    </row>
    <row r="36359" spans="3:4" x14ac:dyDescent="0.2">
      <c r="C36359" s="16"/>
      <c r="D36359" s="16"/>
    </row>
    <row r="36360" spans="3:4" x14ac:dyDescent="0.2">
      <c r="C36360" s="16"/>
      <c r="D36360" s="16"/>
    </row>
    <row r="36361" spans="3:4" x14ac:dyDescent="0.2">
      <c r="C36361" s="16"/>
      <c r="D36361" s="16"/>
    </row>
    <row r="36362" spans="3:4" x14ac:dyDescent="0.2">
      <c r="C36362" s="16"/>
      <c r="D36362" s="16"/>
    </row>
    <row r="36363" spans="3:4" x14ac:dyDescent="0.2">
      <c r="C36363" s="16"/>
      <c r="D36363" s="16"/>
    </row>
    <row r="36364" spans="3:4" x14ac:dyDescent="0.2">
      <c r="C36364" s="16"/>
      <c r="D36364" s="16"/>
    </row>
    <row r="36365" spans="3:4" x14ac:dyDescent="0.2">
      <c r="C36365" s="16"/>
      <c r="D36365" s="16"/>
    </row>
    <row r="36366" spans="3:4" x14ac:dyDescent="0.2">
      <c r="C36366" s="16"/>
      <c r="D36366" s="16"/>
    </row>
    <row r="36367" spans="3:4" x14ac:dyDescent="0.2">
      <c r="C36367" s="16"/>
      <c r="D36367" s="16"/>
    </row>
    <row r="36368" spans="3:4" x14ac:dyDescent="0.2">
      <c r="C36368" s="16"/>
      <c r="D36368" s="16"/>
    </row>
    <row r="36369" spans="3:4" x14ac:dyDescent="0.2">
      <c r="C36369" s="16"/>
      <c r="D36369" s="16"/>
    </row>
    <row r="36370" spans="3:4" x14ac:dyDescent="0.2">
      <c r="C36370" s="16"/>
      <c r="D36370" s="16"/>
    </row>
    <row r="36371" spans="3:4" x14ac:dyDescent="0.2">
      <c r="C36371" s="16"/>
      <c r="D36371" s="16"/>
    </row>
    <row r="36372" spans="3:4" x14ac:dyDescent="0.2">
      <c r="C36372" s="16"/>
      <c r="D36372" s="16"/>
    </row>
    <row r="36373" spans="3:4" x14ac:dyDescent="0.2">
      <c r="C36373" s="16"/>
      <c r="D36373" s="16"/>
    </row>
    <row r="36374" spans="3:4" x14ac:dyDescent="0.2">
      <c r="C36374" s="16"/>
      <c r="D36374" s="16"/>
    </row>
    <row r="36375" spans="3:4" x14ac:dyDescent="0.2">
      <c r="C36375" s="16"/>
      <c r="D36375" s="16"/>
    </row>
    <row r="36376" spans="3:4" x14ac:dyDescent="0.2">
      <c r="C36376" s="16"/>
      <c r="D36376" s="16"/>
    </row>
    <row r="36377" spans="3:4" x14ac:dyDescent="0.2">
      <c r="C36377" s="16"/>
      <c r="D36377" s="16"/>
    </row>
    <row r="36378" spans="3:4" x14ac:dyDescent="0.2">
      <c r="C36378" s="16"/>
      <c r="D36378" s="16"/>
    </row>
    <row r="36379" spans="3:4" x14ac:dyDescent="0.2">
      <c r="C36379" s="16"/>
      <c r="D36379" s="16"/>
    </row>
    <row r="36380" spans="3:4" x14ac:dyDescent="0.2">
      <c r="C36380" s="16"/>
      <c r="D36380" s="16"/>
    </row>
    <row r="36381" spans="3:4" x14ac:dyDescent="0.2">
      <c r="C36381" s="16"/>
      <c r="D36381" s="16"/>
    </row>
    <row r="36382" spans="3:4" x14ac:dyDescent="0.2">
      <c r="C36382" s="16"/>
      <c r="D36382" s="16"/>
    </row>
    <row r="36383" spans="3:4" x14ac:dyDescent="0.2">
      <c r="C36383" s="16"/>
      <c r="D36383" s="16"/>
    </row>
    <row r="36384" spans="3:4" x14ac:dyDescent="0.2">
      <c r="C36384" s="16"/>
      <c r="D36384" s="16"/>
    </row>
    <row r="36385" spans="3:4" x14ac:dyDescent="0.2">
      <c r="C36385" s="16"/>
      <c r="D36385" s="16"/>
    </row>
    <row r="36386" spans="3:4" x14ac:dyDescent="0.2">
      <c r="C36386" s="16"/>
      <c r="D36386" s="16"/>
    </row>
    <row r="36387" spans="3:4" x14ac:dyDescent="0.2">
      <c r="C36387" s="16"/>
      <c r="D36387" s="16"/>
    </row>
    <row r="36388" spans="3:4" x14ac:dyDescent="0.2">
      <c r="C36388" s="16"/>
      <c r="D36388" s="16"/>
    </row>
    <row r="36389" spans="3:4" x14ac:dyDescent="0.2">
      <c r="C36389" s="16"/>
      <c r="D36389" s="16"/>
    </row>
    <row r="36390" spans="3:4" x14ac:dyDescent="0.2">
      <c r="C36390" s="16"/>
      <c r="D36390" s="16"/>
    </row>
    <row r="36391" spans="3:4" x14ac:dyDescent="0.2">
      <c r="C36391" s="16"/>
      <c r="D36391" s="16"/>
    </row>
    <row r="36392" spans="3:4" x14ac:dyDescent="0.2">
      <c r="C36392" s="16"/>
      <c r="D36392" s="16"/>
    </row>
    <row r="36393" spans="3:4" x14ac:dyDescent="0.2">
      <c r="C36393" s="16"/>
      <c r="D36393" s="16"/>
    </row>
    <row r="36394" spans="3:4" x14ac:dyDescent="0.2">
      <c r="C36394" s="16"/>
      <c r="D36394" s="16"/>
    </row>
    <row r="36395" spans="3:4" x14ac:dyDescent="0.2">
      <c r="C36395" s="16"/>
      <c r="D36395" s="16"/>
    </row>
    <row r="36396" spans="3:4" x14ac:dyDescent="0.2">
      <c r="C36396" s="16"/>
      <c r="D36396" s="16"/>
    </row>
    <row r="36397" spans="3:4" x14ac:dyDescent="0.2">
      <c r="C36397" s="16"/>
      <c r="D36397" s="16"/>
    </row>
    <row r="36398" spans="3:4" x14ac:dyDescent="0.2">
      <c r="C36398" s="16"/>
      <c r="D36398" s="16"/>
    </row>
    <row r="36399" spans="3:4" x14ac:dyDescent="0.2">
      <c r="C36399" s="16"/>
      <c r="D36399" s="16"/>
    </row>
    <row r="36400" spans="3:4" x14ac:dyDescent="0.2">
      <c r="C36400" s="16"/>
      <c r="D36400" s="16"/>
    </row>
    <row r="36401" spans="3:4" x14ac:dyDescent="0.2">
      <c r="C36401" s="16"/>
      <c r="D36401" s="16"/>
    </row>
    <row r="36402" spans="3:4" x14ac:dyDescent="0.2">
      <c r="C36402" s="16"/>
      <c r="D36402" s="16"/>
    </row>
    <row r="36403" spans="3:4" x14ac:dyDescent="0.2">
      <c r="C36403" s="16"/>
      <c r="D36403" s="16"/>
    </row>
    <row r="36404" spans="3:4" x14ac:dyDescent="0.2">
      <c r="C36404" s="16"/>
      <c r="D36404" s="16"/>
    </row>
    <row r="36405" spans="3:4" x14ac:dyDescent="0.2">
      <c r="C36405" s="16"/>
      <c r="D36405" s="16"/>
    </row>
    <row r="36406" spans="3:4" x14ac:dyDescent="0.2">
      <c r="C36406" s="16"/>
      <c r="D36406" s="16"/>
    </row>
    <row r="36407" spans="3:4" x14ac:dyDescent="0.2">
      <c r="C36407" s="16"/>
      <c r="D36407" s="16"/>
    </row>
    <row r="36408" spans="3:4" x14ac:dyDescent="0.2">
      <c r="C36408" s="16"/>
      <c r="D36408" s="16"/>
    </row>
    <row r="36409" spans="3:4" x14ac:dyDescent="0.2">
      <c r="C36409" s="16"/>
      <c r="D36409" s="16"/>
    </row>
    <row r="36410" spans="3:4" x14ac:dyDescent="0.2">
      <c r="C36410" s="16"/>
      <c r="D36410" s="16"/>
    </row>
    <row r="36411" spans="3:4" x14ac:dyDescent="0.2">
      <c r="C36411" s="16"/>
      <c r="D36411" s="16"/>
    </row>
    <row r="36412" spans="3:4" x14ac:dyDescent="0.2">
      <c r="C36412" s="16"/>
      <c r="D36412" s="16"/>
    </row>
    <row r="36413" spans="3:4" x14ac:dyDescent="0.2">
      <c r="C36413" s="16"/>
      <c r="D36413" s="16"/>
    </row>
    <row r="36414" spans="3:4" x14ac:dyDescent="0.2">
      <c r="C36414" s="16"/>
      <c r="D36414" s="16"/>
    </row>
    <row r="36415" spans="3:4" x14ac:dyDescent="0.2">
      <c r="C36415" s="16"/>
      <c r="D36415" s="16"/>
    </row>
    <row r="36416" spans="3:4" x14ac:dyDescent="0.2">
      <c r="C36416" s="16"/>
      <c r="D36416" s="16"/>
    </row>
    <row r="36417" spans="3:4" x14ac:dyDescent="0.2">
      <c r="C36417" s="16"/>
      <c r="D36417" s="16"/>
    </row>
    <row r="36418" spans="3:4" x14ac:dyDescent="0.2">
      <c r="C36418" s="16"/>
      <c r="D36418" s="16"/>
    </row>
    <row r="36419" spans="3:4" x14ac:dyDescent="0.2">
      <c r="C36419" s="16"/>
      <c r="D36419" s="16"/>
    </row>
    <row r="36420" spans="3:4" x14ac:dyDescent="0.2">
      <c r="C36420" s="16"/>
      <c r="D36420" s="16"/>
    </row>
    <row r="36421" spans="3:4" x14ac:dyDescent="0.2">
      <c r="C36421" s="16"/>
      <c r="D36421" s="16"/>
    </row>
    <row r="36422" spans="3:4" x14ac:dyDescent="0.2">
      <c r="C36422" s="16"/>
      <c r="D36422" s="16"/>
    </row>
    <row r="36423" spans="3:4" x14ac:dyDescent="0.2">
      <c r="C36423" s="16"/>
      <c r="D36423" s="16"/>
    </row>
    <row r="36424" spans="3:4" x14ac:dyDescent="0.2">
      <c r="C36424" s="16"/>
      <c r="D36424" s="16"/>
    </row>
    <row r="36425" spans="3:4" x14ac:dyDescent="0.2">
      <c r="C36425" s="16"/>
      <c r="D36425" s="16"/>
    </row>
    <row r="36426" spans="3:4" x14ac:dyDescent="0.2">
      <c r="C36426" s="16"/>
      <c r="D36426" s="16"/>
    </row>
    <row r="36427" spans="3:4" x14ac:dyDescent="0.2">
      <c r="C36427" s="16"/>
      <c r="D36427" s="16"/>
    </row>
    <row r="36428" spans="3:4" x14ac:dyDescent="0.2">
      <c r="C36428" s="16"/>
      <c r="D36428" s="16"/>
    </row>
    <row r="36429" spans="3:4" x14ac:dyDescent="0.2">
      <c r="C36429" s="16"/>
      <c r="D36429" s="16"/>
    </row>
    <row r="36430" spans="3:4" x14ac:dyDescent="0.2">
      <c r="C36430" s="16"/>
      <c r="D36430" s="16"/>
    </row>
    <row r="36431" spans="3:4" x14ac:dyDescent="0.2">
      <c r="C36431" s="16"/>
      <c r="D36431" s="16"/>
    </row>
    <row r="36432" spans="3:4" x14ac:dyDescent="0.2">
      <c r="C36432" s="16"/>
      <c r="D36432" s="16"/>
    </row>
    <row r="36433" spans="3:4" x14ac:dyDescent="0.2">
      <c r="C36433" s="16"/>
      <c r="D36433" s="16"/>
    </row>
    <row r="36434" spans="3:4" x14ac:dyDescent="0.2">
      <c r="C36434" s="16"/>
      <c r="D36434" s="16"/>
    </row>
    <row r="36435" spans="3:4" x14ac:dyDescent="0.2">
      <c r="C36435" s="16"/>
      <c r="D36435" s="16"/>
    </row>
    <row r="36436" spans="3:4" x14ac:dyDescent="0.2">
      <c r="C36436" s="16"/>
      <c r="D36436" s="16"/>
    </row>
    <row r="36437" spans="3:4" x14ac:dyDescent="0.2">
      <c r="C36437" s="16"/>
      <c r="D36437" s="16"/>
    </row>
    <row r="36438" spans="3:4" x14ac:dyDescent="0.2">
      <c r="C36438" s="16"/>
      <c r="D36438" s="16"/>
    </row>
    <row r="36439" spans="3:4" x14ac:dyDescent="0.2">
      <c r="C36439" s="16"/>
      <c r="D36439" s="16"/>
    </row>
    <row r="36440" spans="3:4" x14ac:dyDescent="0.2">
      <c r="C36440" s="16"/>
      <c r="D36440" s="16"/>
    </row>
    <row r="36441" spans="3:4" x14ac:dyDescent="0.2">
      <c r="C36441" s="16"/>
      <c r="D36441" s="16"/>
    </row>
    <row r="36442" spans="3:4" x14ac:dyDescent="0.2">
      <c r="C36442" s="16"/>
      <c r="D36442" s="16"/>
    </row>
    <row r="36443" spans="3:4" x14ac:dyDescent="0.2">
      <c r="C36443" s="16"/>
      <c r="D36443" s="16"/>
    </row>
    <row r="36444" spans="3:4" x14ac:dyDescent="0.2">
      <c r="C36444" s="16"/>
      <c r="D36444" s="16"/>
    </row>
    <row r="36445" spans="3:4" x14ac:dyDescent="0.2">
      <c r="C36445" s="16"/>
      <c r="D36445" s="16"/>
    </row>
    <row r="36446" spans="3:4" x14ac:dyDescent="0.2">
      <c r="C36446" s="16"/>
      <c r="D36446" s="16"/>
    </row>
    <row r="36447" spans="3:4" x14ac:dyDescent="0.2">
      <c r="C36447" s="16"/>
      <c r="D36447" s="16"/>
    </row>
    <row r="36448" spans="3:4" x14ac:dyDescent="0.2">
      <c r="C36448" s="16"/>
      <c r="D36448" s="16"/>
    </row>
    <row r="36449" spans="3:4" x14ac:dyDescent="0.2">
      <c r="C36449" s="16"/>
      <c r="D36449" s="16"/>
    </row>
    <row r="36450" spans="3:4" x14ac:dyDescent="0.2">
      <c r="C36450" s="16"/>
      <c r="D36450" s="16"/>
    </row>
    <row r="36451" spans="3:4" x14ac:dyDescent="0.2">
      <c r="C36451" s="16"/>
      <c r="D36451" s="16"/>
    </row>
    <row r="36452" spans="3:4" x14ac:dyDescent="0.2">
      <c r="C36452" s="16"/>
      <c r="D36452" s="16"/>
    </row>
    <row r="36453" spans="3:4" x14ac:dyDescent="0.2">
      <c r="C36453" s="16"/>
      <c r="D36453" s="16"/>
    </row>
    <row r="36454" spans="3:4" x14ac:dyDescent="0.2">
      <c r="C36454" s="16"/>
      <c r="D36454" s="16"/>
    </row>
    <row r="36455" spans="3:4" x14ac:dyDescent="0.2">
      <c r="C36455" s="16"/>
      <c r="D36455" s="16"/>
    </row>
    <row r="36456" spans="3:4" x14ac:dyDescent="0.2">
      <c r="C36456" s="16"/>
      <c r="D36456" s="16"/>
    </row>
    <row r="36457" spans="3:4" x14ac:dyDescent="0.2">
      <c r="C36457" s="16"/>
      <c r="D36457" s="16"/>
    </row>
    <row r="36458" spans="3:4" x14ac:dyDescent="0.2">
      <c r="C36458" s="16"/>
      <c r="D36458" s="16"/>
    </row>
    <row r="36459" spans="3:4" x14ac:dyDescent="0.2">
      <c r="C36459" s="16"/>
      <c r="D36459" s="16"/>
    </row>
    <row r="36460" spans="3:4" x14ac:dyDescent="0.2">
      <c r="C36460" s="16"/>
      <c r="D36460" s="16"/>
    </row>
    <row r="36461" spans="3:4" x14ac:dyDescent="0.2">
      <c r="C36461" s="16"/>
      <c r="D36461" s="16"/>
    </row>
    <row r="36462" spans="3:4" x14ac:dyDescent="0.2">
      <c r="C36462" s="16"/>
      <c r="D36462" s="16"/>
    </row>
    <row r="36463" spans="3:4" x14ac:dyDescent="0.2">
      <c r="C36463" s="16"/>
      <c r="D36463" s="16"/>
    </row>
    <row r="36464" spans="3:4" x14ac:dyDescent="0.2">
      <c r="C36464" s="16"/>
      <c r="D36464" s="16"/>
    </row>
    <row r="36465" spans="3:4" x14ac:dyDescent="0.2">
      <c r="C36465" s="16"/>
      <c r="D36465" s="16"/>
    </row>
    <row r="36466" spans="3:4" x14ac:dyDescent="0.2">
      <c r="C36466" s="16"/>
      <c r="D36466" s="16"/>
    </row>
    <row r="36467" spans="3:4" x14ac:dyDescent="0.2">
      <c r="C36467" s="16"/>
      <c r="D36467" s="16"/>
    </row>
    <row r="36468" spans="3:4" x14ac:dyDescent="0.2">
      <c r="C36468" s="16"/>
      <c r="D36468" s="16"/>
    </row>
    <row r="36469" spans="3:4" x14ac:dyDescent="0.2">
      <c r="C36469" s="16"/>
      <c r="D36469" s="16"/>
    </row>
    <row r="36470" spans="3:4" x14ac:dyDescent="0.2">
      <c r="C36470" s="16"/>
      <c r="D36470" s="16"/>
    </row>
    <row r="36471" spans="3:4" x14ac:dyDescent="0.2">
      <c r="C36471" s="16"/>
      <c r="D36471" s="16"/>
    </row>
    <row r="36472" spans="3:4" x14ac:dyDescent="0.2">
      <c r="C36472" s="16"/>
      <c r="D36472" s="16"/>
    </row>
    <row r="36473" spans="3:4" x14ac:dyDescent="0.2">
      <c r="C36473" s="16"/>
      <c r="D36473" s="16"/>
    </row>
    <row r="36474" spans="3:4" x14ac:dyDescent="0.2">
      <c r="C36474" s="16"/>
      <c r="D36474" s="16"/>
    </row>
    <row r="36475" spans="3:4" x14ac:dyDescent="0.2">
      <c r="C36475" s="16"/>
      <c r="D36475" s="16"/>
    </row>
    <row r="36476" spans="3:4" x14ac:dyDescent="0.2">
      <c r="C36476" s="16"/>
      <c r="D36476" s="16"/>
    </row>
    <row r="36477" spans="3:4" x14ac:dyDescent="0.2">
      <c r="C36477" s="16"/>
      <c r="D36477" s="16"/>
    </row>
    <row r="36478" spans="3:4" x14ac:dyDescent="0.2">
      <c r="C36478" s="16"/>
      <c r="D36478" s="16"/>
    </row>
    <row r="36479" spans="3:4" x14ac:dyDescent="0.2">
      <c r="C36479" s="16"/>
      <c r="D36479" s="16"/>
    </row>
    <row r="36480" spans="3:4" x14ac:dyDescent="0.2">
      <c r="C36480" s="16"/>
      <c r="D36480" s="16"/>
    </row>
    <row r="36481" spans="3:4" x14ac:dyDescent="0.2">
      <c r="C36481" s="16"/>
      <c r="D36481" s="16"/>
    </row>
    <row r="36482" spans="3:4" x14ac:dyDescent="0.2">
      <c r="C36482" s="16"/>
      <c r="D36482" s="16"/>
    </row>
    <row r="36483" spans="3:4" x14ac:dyDescent="0.2">
      <c r="C36483" s="16"/>
      <c r="D36483" s="16"/>
    </row>
    <row r="36484" spans="3:4" x14ac:dyDescent="0.2">
      <c r="C36484" s="16"/>
      <c r="D36484" s="16"/>
    </row>
    <row r="36485" spans="3:4" x14ac:dyDescent="0.2">
      <c r="C36485" s="16"/>
      <c r="D36485" s="16"/>
    </row>
    <row r="36486" spans="3:4" x14ac:dyDescent="0.2">
      <c r="C36486" s="16"/>
      <c r="D36486" s="16"/>
    </row>
    <row r="36487" spans="3:4" x14ac:dyDescent="0.2">
      <c r="C36487" s="16"/>
      <c r="D36487" s="16"/>
    </row>
    <row r="36488" spans="3:4" x14ac:dyDescent="0.2">
      <c r="C36488" s="16"/>
      <c r="D36488" s="16"/>
    </row>
    <row r="36489" spans="3:4" x14ac:dyDescent="0.2">
      <c r="C36489" s="16"/>
      <c r="D36489" s="16"/>
    </row>
    <row r="36490" spans="3:4" x14ac:dyDescent="0.2">
      <c r="C36490" s="16"/>
      <c r="D36490" s="16"/>
    </row>
    <row r="36491" spans="3:4" x14ac:dyDescent="0.2">
      <c r="C36491" s="16"/>
      <c r="D36491" s="16"/>
    </row>
    <row r="36492" spans="3:4" x14ac:dyDescent="0.2">
      <c r="C36492" s="16"/>
      <c r="D36492" s="16"/>
    </row>
    <row r="36493" spans="3:4" x14ac:dyDescent="0.2">
      <c r="C36493" s="16"/>
      <c r="D36493" s="16"/>
    </row>
    <row r="36494" spans="3:4" x14ac:dyDescent="0.2">
      <c r="C36494" s="16"/>
      <c r="D36494" s="16"/>
    </row>
    <row r="36495" spans="3:4" x14ac:dyDescent="0.2">
      <c r="C36495" s="16"/>
      <c r="D36495" s="16"/>
    </row>
    <row r="36496" spans="3:4" x14ac:dyDescent="0.2">
      <c r="C36496" s="16"/>
      <c r="D36496" s="16"/>
    </row>
    <row r="36497" spans="3:4" x14ac:dyDescent="0.2">
      <c r="C36497" s="16"/>
      <c r="D36497" s="16"/>
    </row>
    <row r="36498" spans="3:4" x14ac:dyDescent="0.2">
      <c r="C36498" s="16"/>
      <c r="D36498" s="16"/>
    </row>
    <row r="36499" spans="3:4" x14ac:dyDescent="0.2">
      <c r="C36499" s="16"/>
      <c r="D36499" s="16"/>
    </row>
    <row r="36500" spans="3:4" x14ac:dyDescent="0.2">
      <c r="C36500" s="16"/>
      <c r="D36500" s="16"/>
    </row>
    <row r="36501" spans="3:4" x14ac:dyDescent="0.2">
      <c r="C36501" s="16"/>
      <c r="D36501" s="16"/>
    </row>
    <row r="36502" spans="3:4" x14ac:dyDescent="0.2">
      <c r="C36502" s="16"/>
      <c r="D36502" s="16"/>
    </row>
    <row r="36503" spans="3:4" x14ac:dyDescent="0.2">
      <c r="C36503" s="16"/>
      <c r="D36503" s="16"/>
    </row>
    <row r="36504" spans="3:4" x14ac:dyDescent="0.2">
      <c r="C36504" s="16"/>
      <c r="D36504" s="16"/>
    </row>
    <row r="36505" spans="3:4" x14ac:dyDescent="0.2">
      <c r="C36505" s="16"/>
      <c r="D36505" s="16"/>
    </row>
    <row r="36506" spans="3:4" x14ac:dyDescent="0.2">
      <c r="C36506" s="16"/>
      <c r="D36506" s="16"/>
    </row>
    <row r="36507" spans="3:4" x14ac:dyDescent="0.2">
      <c r="C36507" s="16"/>
      <c r="D36507" s="16"/>
    </row>
    <row r="36508" spans="3:4" x14ac:dyDescent="0.2">
      <c r="C36508" s="16"/>
      <c r="D36508" s="16"/>
    </row>
    <row r="36509" spans="3:4" x14ac:dyDescent="0.2">
      <c r="C36509" s="16"/>
      <c r="D36509" s="16"/>
    </row>
    <row r="36510" spans="3:4" x14ac:dyDescent="0.2">
      <c r="C36510" s="16"/>
      <c r="D36510" s="16"/>
    </row>
    <row r="36511" spans="3:4" x14ac:dyDescent="0.2">
      <c r="C36511" s="16"/>
      <c r="D36511" s="16"/>
    </row>
    <row r="36512" spans="3:4" x14ac:dyDescent="0.2">
      <c r="C36512" s="16"/>
      <c r="D36512" s="16"/>
    </row>
    <row r="36513" spans="3:4" x14ac:dyDescent="0.2">
      <c r="C36513" s="16"/>
      <c r="D36513" s="16"/>
    </row>
    <row r="36514" spans="3:4" x14ac:dyDescent="0.2">
      <c r="C36514" s="16"/>
      <c r="D36514" s="16"/>
    </row>
    <row r="36515" spans="3:4" x14ac:dyDescent="0.2">
      <c r="C36515" s="16"/>
      <c r="D36515" s="16"/>
    </row>
    <row r="36516" spans="3:4" x14ac:dyDescent="0.2">
      <c r="C36516" s="16"/>
      <c r="D36516" s="16"/>
    </row>
    <row r="36517" spans="3:4" x14ac:dyDescent="0.2">
      <c r="C36517" s="16"/>
      <c r="D36517" s="16"/>
    </row>
    <row r="36518" spans="3:4" x14ac:dyDescent="0.2">
      <c r="C36518" s="16"/>
      <c r="D36518" s="16"/>
    </row>
    <row r="36519" spans="3:4" x14ac:dyDescent="0.2">
      <c r="C36519" s="16"/>
      <c r="D36519" s="16"/>
    </row>
    <row r="36520" spans="3:4" x14ac:dyDescent="0.2">
      <c r="C36520" s="16"/>
      <c r="D36520" s="16"/>
    </row>
    <row r="36521" spans="3:4" x14ac:dyDescent="0.2">
      <c r="C36521" s="16"/>
      <c r="D36521" s="16"/>
    </row>
    <row r="36522" spans="3:4" x14ac:dyDescent="0.2">
      <c r="C36522" s="16"/>
      <c r="D36522" s="16"/>
    </row>
    <row r="36523" spans="3:4" x14ac:dyDescent="0.2">
      <c r="C36523" s="16"/>
      <c r="D36523" s="16"/>
    </row>
    <row r="36524" spans="3:4" x14ac:dyDescent="0.2">
      <c r="C36524" s="16"/>
      <c r="D36524" s="16"/>
    </row>
    <row r="36525" spans="3:4" x14ac:dyDescent="0.2">
      <c r="C36525" s="16"/>
      <c r="D36525" s="16"/>
    </row>
    <row r="36526" spans="3:4" x14ac:dyDescent="0.2">
      <c r="C36526" s="16"/>
      <c r="D36526" s="16"/>
    </row>
    <row r="36527" spans="3:4" x14ac:dyDescent="0.2">
      <c r="C36527" s="16"/>
      <c r="D36527" s="16"/>
    </row>
    <row r="36528" spans="3:4" x14ac:dyDescent="0.2">
      <c r="C36528" s="16"/>
      <c r="D36528" s="16"/>
    </row>
    <row r="36529" spans="3:4" x14ac:dyDescent="0.2">
      <c r="C36529" s="16"/>
      <c r="D36529" s="16"/>
    </row>
    <row r="36530" spans="3:4" x14ac:dyDescent="0.2">
      <c r="C36530" s="16"/>
      <c r="D36530" s="16"/>
    </row>
    <row r="36531" spans="3:4" x14ac:dyDescent="0.2">
      <c r="C36531" s="16"/>
      <c r="D36531" s="16"/>
    </row>
    <row r="36532" spans="3:4" x14ac:dyDescent="0.2">
      <c r="C36532" s="16"/>
      <c r="D36532" s="16"/>
    </row>
    <row r="36533" spans="3:4" x14ac:dyDescent="0.2">
      <c r="C36533" s="16"/>
      <c r="D36533" s="16"/>
    </row>
    <row r="36534" spans="3:4" x14ac:dyDescent="0.2">
      <c r="C36534" s="16"/>
      <c r="D36534" s="16"/>
    </row>
    <row r="36535" spans="3:4" x14ac:dyDescent="0.2">
      <c r="C36535" s="16"/>
      <c r="D36535" s="16"/>
    </row>
    <row r="36536" spans="3:4" x14ac:dyDescent="0.2">
      <c r="C36536" s="16"/>
      <c r="D36536" s="16"/>
    </row>
    <row r="36537" spans="3:4" x14ac:dyDescent="0.2">
      <c r="C36537" s="16"/>
      <c r="D36537" s="16"/>
    </row>
    <row r="36538" spans="3:4" x14ac:dyDescent="0.2">
      <c r="C36538" s="16"/>
      <c r="D36538" s="16"/>
    </row>
    <row r="36539" spans="3:4" x14ac:dyDescent="0.2">
      <c r="C36539" s="16"/>
      <c r="D36539" s="16"/>
    </row>
    <row r="36540" spans="3:4" x14ac:dyDescent="0.2">
      <c r="C36540" s="16"/>
      <c r="D36540" s="16"/>
    </row>
    <row r="36541" spans="3:4" x14ac:dyDescent="0.2">
      <c r="C36541" s="16"/>
      <c r="D36541" s="16"/>
    </row>
    <row r="36542" spans="3:4" x14ac:dyDescent="0.2">
      <c r="C36542" s="16"/>
      <c r="D36542" s="16"/>
    </row>
    <row r="36543" spans="3:4" x14ac:dyDescent="0.2">
      <c r="C36543" s="16"/>
      <c r="D36543" s="16"/>
    </row>
    <row r="36544" spans="3:4" x14ac:dyDescent="0.2">
      <c r="C36544" s="16"/>
      <c r="D36544" s="16"/>
    </row>
    <row r="36545" spans="3:4" x14ac:dyDescent="0.2">
      <c r="C36545" s="16"/>
      <c r="D36545" s="16"/>
    </row>
    <row r="36546" spans="3:4" x14ac:dyDescent="0.2">
      <c r="C36546" s="16"/>
      <c r="D36546" s="16"/>
    </row>
    <row r="36547" spans="3:4" x14ac:dyDescent="0.2">
      <c r="C36547" s="16"/>
      <c r="D36547" s="16"/>
    </row>
    <row r="36548" spans="3:4" x14ac:dyDescent="0.2">
      <c r="C36548" s="16"/>
      <c r="D36548" s="16"/>
    </row>
    <row r="36549" spans="3:4" x14ac:dyDescent="0.2">
      <c r="C36549" s="16"/>
      <c r="D36549" s="16"/>
    </row>
    <row r="36550" spans="3:4" x14ac:dyDescent="0.2">
      <c r="C36550" s="16"/>
      <c r="D36550" s="16"/>
    </row>
    <row r="36551" spans="3:4" x14ac:dyDescent="0.2">
      <c r="C36551" s="16"/>
      <c r="D36551" s="16"/>
    </row>
    <row r="36552" spans="3:4" x14ac:dyDescent="0.2">
      <c r="C36552" s="16"/>
      <c r="D36552" s="16"/>
    </row>
    <row r="36553" spans="3:4" x14ac:dyDescent="0.2">
      <c r="C36553" s="16"/>
      <c r="D36553" s="16"/>
    </row>
    <row r="36554" spans="3:4" x14ac:dyDescent="0.2">
      <c r="C36554" s="16"/>
      <c r="D36554" s="16"/>
    </row>
    <row r="36555" spans="3:4" x14ac:dyDescent="0.2">
      <c r="C36555" s="16"/>
      <c r="D36555" s="16"/>
    </row>
    <row r="36556" spans="3:4" x14ac:dyDescent="0.2">
      <c r="C36556" s="16"/>
      <c r="D36556" s="16"/>
    </row>
    <row r="36557" spans="3:4" x14ac:dyDescent="0.2">
      <c r="C36557" s="16"/>
      <c r="D36557" s="16"/>
    </row>
    <row r="36558" spans="3:4" x14ac:dyDescent="0.2">
      <c r="C36558" s="16"/>
      <c r="D36558" s="16"/>
    </row>
    <row r="36559" spans="3:4" x14ac:dyDescent="0.2">
      <c r="C36559" s="16"/>
      <c r="D36559" s="16"/>
    </row>
    <row r="36560" spans="3:4" x14ac:dyDescent="0.2">
      <c r="C36560" s="16"/>
      <c r="D36560" s="16"/>
    </row>
    <row r="36561" spans="3:4" x14ac:dyDescent="0.2">
      <c r="C36561" s="16"/>
      <c r="D36561" s="16"/>
    </row>
    <row r="36562" spans="3:4" x14ac:dyDescent="0.2">
      <c r="C36562" s="16"/>
      <c r="D36562" s="16"/>
    </row>
    <row r="36563" spans="3:4" x14ac:dyDescent="0.2">
      <c r="C36563" s="16"/>
      <c r="D36563" s="16"/>
    </row>
    <row r="36564" spans="3:4" x14ac:dyDescent="0.2">
      <c r="C36564" s="16"/>
      <c r="D36564" s="16"/>
    </row>
    <row r="36565" spans="3:4" x14ac:dyDescent="0.2">
      <c r="C36565" s="16"/>
      <c r="D36565" s="16"/>
    </row>
    <row r="36566" spans="3:4" x14ac:dyDescent="0.2">
      <c r="C36566" s="16"/>
      <c r="D36566" s="16"/>
    </row>
    <row r="36567" spans="3:4" x14ac:dyDescent="0.2">
      <c r="C36567" s="16"/>
      <c r="D36567" s="16"/>
    </row>
    <row r="36568" spans="3:4" x14ac:dyDescent="0.2">
      <c r="C36568" s="16"/>
      <c r="D36568" s="16"/>
    </row>
    <row r="36569" spans="3:4" x14ac:dyDescent="0.2">
      <c r="C36569" s="16"/>
      <c r="D36569" s="16"/>
    </row>
    <row r="36570" spans="3:4" x14ac:dyDescent="0.2">
      <c r="C36570" s="16"/>
      <c r="D36570" s="16"/>
    </row>
    <row r="36571" spans="3:4" x14ac:dyDescent="0.2">
      <c r="C36571" s="16"/>
      <c r="D36571" s="16"/>
    </row>
    <row r="36572" spans="3:4" x14ac:dyDescent="0.2">
      <c r="C36572" s="16"/>
      <c r="D36572" s="16"/>
    </row>
    <row r="36573" spans="3:4" x14ac:dyDescent="0.2">
      <c r="C36573" s="16"/>
      <c r="D36573" s="16"/>
    </row>
    <row r="36574" spans="3:4" x14ac:dyDescent="0.2">
      <c r="C36574" s="16"/>
      <c r="D36574" s="16"/>
    </row>
    <row r="36575" spans="3:4" x14ac:dyDescent="0.2">
      <c r="C36575" s="16"/>
      <c r="D36575" s="16"/>
    </row>
    <row r="36576" spans="3:4" x14ac:dyDescent="0.2">
      <c r="C36576" s="16"/>
      <c r="D36576" s="16"/>
    </row>
    <row r="36577" spans="3:4" x14ac:dyDescent="0.2">
      <c r="C36577" s="16"/>
      <c r="D36577" s="16"/>
    </row>
    <row r="36578" spans="3:4" x14ac:dyDescent="0.2">
      <c r="C36578" s="16"/>
      <c r="D36578" s="16"/>
    </row>
    <row r="36579" spans="3:4" x14ac:dyDescent="0.2">
      <c r="C36579" s="16"/>
      <c r="D36579" s="16"/>
    </row>
    <row r="36580" spans="3:4" x14ac:dyDescent="0.2">
      <c r="C36580" s="16"/>
      <c r="D36580" s="16"/>
    </row>
    <row r="36581" spans="3:4" x14ac:dyDescent="0.2">
      <c r="C36581" s="16"/>
      <c r="D36581" s="16"/>
    </row>
    <row r="36582" spans="3:4" x14ac:dyDescent="0.2">
      <c r="C36582" s="16"/>
      <c r="D36582" s="16"/>
    </row>
    <row r="36583" spans="3:4" x14ac:dyDescent="0.2">
      <c r="C36583" s="16"/>
      <c r="D36583" s="16"/>
    </row>
    <row r="36584" spans="3:4" x14ac:dyDescent="0.2">
      <c r="C36584" s="16"/>
      <c r="D36584" s="16"/>
    </row>
    <row r="36585" spans="3:4" x14ac:dyDescent="0.2">
      <c r="C36585" s="16"/>
      <c r="D36585" s="16"/>
    </row>
    <row r="36586" spans="3:4" x14ac:dyDescent="0.2">
      <c r="C36586" s="16"/>
      <c r="D36586" s="16"/>
    </row>
    <row r="36587" spans="3:4" x14ac:dyDescent="0.2">
      <c r="C36587" s="16"/>
      <c r="D36587" s="16"/>
    </row>
    <row r="36588" spans="3:4" x14ac:dyDescent="0.2">
      <c r="C36588" s="16"/>
      <c r="D36588" s="16"/>
    </row>
    <row r="36589" spans="3:4" x14ac:dyDescent="0.2">
      <c r="C36589" s="16"/>
      <c r="D36589" s="16"/>
    </row>
    <row r="36590" spans="3:4" x14ac:dyDescent="0.2">
      <c r="C36590" s="16"/>
      <c r="D36590" s="16"/>
    </row>
    <row r="36591" spans="3:4" x14ac:dyDescent="0.2">
      <c r="C36591" s="16"/>
      <c r="D36591" s="16"/>
    </row>
    <row r="36592" spans="3:4" x14ac:dyDescent="0.2">
      <c r="C36592" s="16"/>
      <c r="D36592" s="16"/>
    </row>
    <row r="36593" spans="3:4" x14ac:dyDescent="0.2">
      <c r="C36593" s="16"/>
      <c r="D36593" s="16"/>
    </row>
    <row r="36594" spans="3:4" x14ac:dyDescent="0.2">
      <c r="C36594" s="16"/>
      <c r="D36594" s="16"/>
    </row>
    <row r="36595" spans="3:4" x14ac:dyDescent="0.2">
      <c r="C36595" s="16"/>
      <c r="D36595" s="16"/>
    </row>
    <row r="36596" spans="3:4" x14ac:dyDescent="0.2">
      <c r="C36596" s="16"/>
      <c r="D36596" s="16"/>
    </row>
    <row r="36597" spans="3:4" x14ac:dyDescent="0.2">
      <c r="C36597" s="16"/>
      <c r="D36597" s="16"/>
    </row>
    <row r="36598" spans="3:4" x14ac:dyDescent="0.2">
      <c r="C36598" s="16"/>
      <c r="D36598" s="16"/>
    </row>
    <row r="36599" spans="3:4" x14ac:dyDescent="0.2">
      <c r="C36599" s="16"/>
      <c r="D36599" s="16"/>
    </row>
    <row r="36600" spans="3:4" x14ac:dyDescent="0.2">
      <c r="C36600" s="16"/>
      <c r="D36600" s="16"/>
    </row>
    <row r="36601" spans="3:4" x14ac:dyDescent="0.2">
      <c r="C36601" s="16"/>
      <c r="D36601" s="16"/>
    </row>
    <row r="36602" spans="3:4" x14ac:dyDescent="0.2">
      <c r="C36602" s="16"/>
      <c r="D36602" s="16"/>
    </row>
    <row r="36603" spans="3:4" x14ac:dyDescent="0.2">
      <c r="C36603" s="16"/>
      <c r="D36603" s="16"/>
    </row>
    <row r="36604" spans="3:4" x14ac:dyDescent="0.2">
      <c r="C36604" s="16"/>
      <c r="D36604" s="16"/>
    </row>
    <row r="36605" spans="3:4" x14ac:dyDescent="0.2">
      <c r="C36605" s="16"/>
      <c r="D36605" s="16"/>
    </row>
    <row r="36606" spans="3:4" x14ac:dyDescent="0.2">
      <c r="C36606" s="16"/>
      <c r="D36606" s="16"/>
    </row>
    <row r="36607" spans="3:4" x14ac:dyDescent="0.2">
      <c r="C36607" s="16"/>
      <c r="D36607" s="16"/>
    </row>
    <row r="36608" spans="3:4" x14ac:dyDescent="0.2">
      <c r="C36608" s="16"/>
      <c r="D36608" s="16"/>
    </row>
    <row r="36609" spans="3:4" x14ac:dyDescent="0.2">
      <c r="C36609" s="16"/>
      <c r="D36609" s="16"/>
    </row>
    <row r="36610" spans="3:4" x14ac:dyDescent="0.2">
      <c r="C36610" s="16"/>
      <c r="D36610" s="16"/>
    </row>
    <row r="36611" spans="3:4" x14ac:dyDescent="0.2">
      <c r="C36611" s="16"/>
      <c r="D36611" s="16"/>
    </row>
    <row r="36612" spans="3:4" x14ac:dyDescent="0.2">
      <c r="C36612" s="16"/>
      <c r="D36612" s="16"/>
    </row>
    <row r="36613" spans="3:4" x14ac:dyDescent="0.2">
      <c r="C36613" s="16"/>
      <c r="D36613" s="16"/>
    </row>
    <row r="36614" spans="3:4" x14ac:dyDescent="0.2">
      <c r="C36614" s="16"/>
      <c r="D36614" s="16"/>
    </row>
    <row r="36615" spans="3:4" x14ac:dyDescent="0.2">
      <c r="C36615" s="16"/>
      <c r="D36615" s="16"/>
    </row>
    <row r="36616" spans="3:4" x14ac:dyDescent="0.2">
      <c r="C36616" s="16"/>
      <c r="D36616" s="16"/>
    </row>
    <row r="36617" spans="3:4" x14ac:dyDescent="0.2">
      <c r="C36617" s="16"/>
      <c r="D36617" s="16"/>
    </row>
    <row r="36618" spans="3:4" x14ac:dyDescent="0.2">
      <c r="C36618" s="16"/>
      <c r="D36618" s="16"/>
    </row>
    <row r="36619" spans="3:4" x14ac:dyDescent="0.2">
      <c r="C36619" s="16"/>
      <c r="D36619" s="16"/>
    </row>
    <row r="36620" spans="3:4" x14ac:dyDescent="0.2">
      <c r="C36620" s="16"/>
      <c r="D36620" s="16"/>
    </row>
    <row r="36621" spans="3:4" x14ac:dyDescent="0.2">
      <c r="C36621" s="16"/>
      <c r="D36621" s="16"/>
    </row>
    <row r="36622" spans="3:4" x14ac:dyDescent="0.2">
      <c r="C36622" s="16"/>
      <c r="D36622" s="16"/>
    </row>
    <row r="36623" spans="3:4" x14ac:dyDescent="0.2">
      <c r="C36623" s="16"/>
      <c r="D36623" s="16"/>
    </row>
    <row r="36624" spans="3:4" x14ac:dyDescent="0.2">
      <c r="C36624" s="16"/>
      <c r="D36624" s="16"/>
    </row>
    <row r="36625" spans="3:4" x14ac:dyDescent="0.2">
      <c r="C36625" s="16"/>
      <c r="D36625" s="16"/>
    </row>
    <row r="36626" spans="3:4" x14ac:dyDescent="0.2">
      <c r="C36626" s="16"/>
      <c r="D36626" s="16"/>
    </row>
    <row r="36627" spans="3:4" x14ac:dyDescent="0.2">
      <c r="C36627" s="16"/>
      <c r="D36627" s="16"/>
    </row>
    <row r="36628" spans="3:4" x14ac:dyDescent="0.2">
      <c r="C36628" s="16"/>
      <c r="D36628" s="16"/>
    </row>
    <row r="36629" spans="3:4" x14ac:dyDescent="0.2">
      <c r="C36629" s="16"/>
      <c r="D36629" s="16"/>
    </row>
    <row r="36630" spans="3:4" x14ac:dyDescent="0.2">
      <c r="C36630" s="16"/>
      <c r="D36630" s="16"/>
    </row>
    <row r="36631" spans="3:4" x14ac:dyDescent="0.2">
      <c r="C36631" s="16"/>
      <c r="D36631" s="16"/>
    </row>
    <row r="36632" spans="3:4" x14ac:dyDescent="0.2">
      <c r="C36632" s="16"/>
      <c r="D36632" s="16"/>
    </row>
    <row r="36633" spans="3:4" x14ac:dyDescent="0.2">
      <c r="C36633" s="16"/>
      <c r="D36633" s="16"/>
    </row>
    <row r="36634" spans="3:4" x14ac:dyDescent="0.2">
      <c r="C36634" s="16"/>
      <c r="D36634" s="16"/>
    </row>
    <row r="36635" spans="3:4" x14ac:dyDescent="0.2">
      <c r="C36635" s="16"/>
      <c r="D36635" s="16"/>
    </row>
    <row r="36636" spans="3:4" x14ac:dyDescent="0.2">
      <c r="C36636" s="16"/>
      <c r="D36636" s="16"/>
    </row>
    <row r="36637" spans="3:4" x14ac:dyDescent="0.2">
      <c r="C36637" s="16"/>
      <c r="D36637" s="16"/>
    </row>
    <row r="36638" spans="3:4" x14ac:dyDescent="0.2">
      <c r="C36638" s="16"/>
      <c r="D36638" s="16"/>
    </row>
    <row r="36639" spans="3:4" x14ac:dyDescent="0.2">
      <c r="C36639" s="16"/>
      <c r="D36639" s="16"/>
    </row>
    <row r="36640" spans="3:4" x14ac:dyDescent="0.2">
      <c r="C36640" s="16"/>
      <c r="D36640" s="16"/>
    </row>
    <row r="36641" spans="3:4" x14ac:dyDescent="0.2">
      <c r="C36641" s="16"/>
      <c r="D36641" s="16"/>
    </row>
    <row r="36642" spans="3:4" x14ac:dyDescent="0.2">
      <c r="C36642" s="16"/>
      <c r="D36642" s="16"/>
    </row>
    <row r="36643" spans="3:4" x14ac:dyDescent="0.2">
      <c r="C36643" s="16"/>
      <c r="D36643" s="16"/>
    </row>
    <row r="36644" spans="3:4" x14ac:dyDescent="0.2">
      <c r="C36644" s="16"/>
      <c r="D36644" s="16"/>
    </row>
    <row r="36645" spans="3:4" x14ac:dyDescent="0.2">
      <c r="C36645" s="16"/>
      <c r="D36645" s="16"/>
    </row>
    <row r="36646" spans="3:4" x14ac:dyDescent="0.2">
      <c r="C36646" s="16"/>
      <c r="D36646" s="16"/>
    </row>
    <row r="36647" spans="3:4" x14ac:dyDescent="0.2">
      <c r="C36647" s="16"/>
      <c r="D36647" s="16"/>
    </row>
    <row r="36648" spans="3:4" x14ac:dyDescent="0.2">
      <c r="C36648" s="16"/>
      <c r="D36648" s="16"/>
    </row>
    <row r="36649" spans="3:4" x14ac:dyDescent="0.2">
      <c r="C36649" s="16"/>
      <c r="D36649" s="16"/>
    </row>
    <row r="36650" spans="3:4" x14ac:dyDescent="0.2">
      <c r="C36650" s="16"/>
      <c r="D36650" s="16"/>
    </row>
    <row r="36651" spans="3:4" x14ac:dyDescent="0.2">
      <c r="C36651" s="16"/>
      <c r="D36651" s="16"/>
    </row>
    <row r="36652" spans="3:4" x14ac:dyDescent="0.2">
      <c r="C36652" s="16"/>
      <c r="D36652" s="16"/>
    </row>
    <row r="36653" spans="3:4" x14ac:dyDescent="0.2">
      <c r="C36653" s="16"/>
      <c r="D36653" s="16"/>
    </row>
    <row r="36654" spans="3:4" x14ac:dyDescent="0.2">
      <c r="C36654" s="16"/>
      <c r="D36654" s="16"/>
    </row>
    <row r="36655" spans="3:4" x14ac:dyDescent="0.2">
      <c r="C36655" s="16"/>
      <c r="D36655" s="16"/>
    </row>
    <row r="36656" spans="3:4" x14ac:dyDescent="0.2">
      <c r="C36656" s="16"/>
      <c r="D36656" s="16"/>
    </row>
    <row r="36657" spans="3:4" x14ac:dyDescent="0.2">
      <c r="C36657" s="16"/>
      <c r="D36657" s="16"/>
    </row>
    <row r="36658" spans="3:4" x14ac:dyDescent="0.2">
      <c r="C36658" s="16"/>
      <c r="D36658" s="16"/>
    </row>
    <row r="36659" spans="3:4" x14ac:dyDescent="0.2">
      <c r="C36659" s="16"/>
      <c r="D36659" s="16"/>
    </row>
    <row r="36660" spans="3:4" x14ac:dyDescent="0.2">
      <c r="C36660" s="16"/>
      <c r="D36660" s="16"/>
    </row>
    <row r="36661" spans="3:4" x14ac:dyDescent="0.2">
      <c r="C36661" s="16"/>
      <c r="D36661" s="16"/>
    </row>
    <row r="36662" spans="3:4" x14ac:dyDescent="0.2">
      <c r="C36662" s="16"/>
      <c r="D36662" s="16"/>
    </row>
    <row r="36663" spans="3:4" x14ac:dyDescent="0.2">
      <c r="C36663" s="16"/>
      <c r="D36663" s="16"/>
    </row>
    <row r="36664" spans="3:4" x14ac:dyDescent="0.2">
      <c r="C36664" s="16"/>
      <c r="D36664" s="16"/>
    </row>
    <row r="36665" spans="3:4" x14ac:dyDescent="0.2">
      <c r="C36665" s="16"/>
      <c r="D36665" s="16"/>
    </row>
    <row r="36666" spans="3:4" x14ac:dyDescent="0.2">
      <c r="C36666" s="16"/>
      <c r="D36666" s="16"/>
    </row>
    <row r="36667" spans="3:4" x14ac:dyDescent="0.2">
      <c r="C36667" s="16"/>
      <c r="D36667" s="16"/>
    </row>
    <row r="36668" spans="3:4" x14ac:dyDescent="0.2">
      <c r="C36668" s="16"/>
      <c r="D36668" s="16"/>
    </row>
    <row r="36669" spans="3:4" x14ac:dyDescent="0.2">
      <c r="C36669" s="16"/>
      <c r="D36669" s="16"/>
    </row>
    <row r="36670" spans="3:4" x14ac:dyDescent="0.2">
      <c r="C36670" s="16"/>
      <c r="D36670" s="16"/>
    </row>
    <row r="36671" spans="3:4" x14ac:dyDescent="0.2">
      <c r="C36671" s="16"/>
      <c r="D36671" s="16"/>
    </row>
    <row r="36672" spans="3:4" x14ac:dyDescent="0.2">
      <c r="C36672" s="16"/>
      <c r="D36672" s="16"/>
    </row>
    <row r="36673" spans="3:4" x14ac:dyDescent="0.2">
      <c r="C36673" s="16"/>
      <c r="D36673" s="16"/>
    </row>
    <row r="36674" spans="3:4" x14ac:dyDescent="0.2">
      <c r="C36674" s="16"/>
      <c r="D36674" s="16"/>
    </row>
    <row r="36675" spans="3:4" x14ac:dyDescent="0.2">
      <c r="C36675" s="16"/>
      <c r="D36675" s="16"/>
    </row>
    <row r="36676" spans="3:4" x14ac:dyDescent="0.2">
      <c r="C36676" s="16"/>
      <c r="D36676" s="16"/>
    </row>
    <row r="36677" spans="3:4" x14ac:dyDescent="0.2">
      <c r="C36677" s="16"/>
      <c r="D36677" s="16"/>
    </row>
    <row r="36678" spans="3:4" x14ac:dyDescent="0.2">
      <c r="C36678" s="16"/>
      <c r="D36678" s="16"/>
    </row>
    <row r="36679" spans="3:4" x14ac:dyDescent="0.2">
      <c r="C36679" s="16"/>
      <c r="D36679" s="16"/>
    </row>
    <row r="36680" spans="3:4" x14ac:dyDescent="0.2">
      <c r="C36680" s="16"/>
      <c r="D36680" s="16"/>
    </row>
    <row r="36681" spans="3:4" x14ac:dyDescent="0.2">
      <c r="C36681" s="16"/>
      <c r="D36681" s="16"/>
    </row>
    <row r="36682" spans="3:4" x14ac:dyDescent="0.2">
      <c r="C36682" s="16"/>
      <c r="D36682" s="16"/>
    </row>
    <row r="36683" spans="3:4" x14ac:dyDescent="0.2">
      <c r="C36683" s="16"/>
      <c r="D36683" s="16"/>
    </row>
    <row r="36684" spans="3:4" x14ac:dyDescent="0.2">
      <c r="C36684" s="16"/>
      <c r="D36684" s="16"/>
    </row>
    <row r="36685" spans="3:4" x14ac:dyDescent="0.2">
      <c r="C36685" s="16"/>
      <c r="D36685" s="16"/>
    </row>
    <row r="36686" spans="3:4" x14ac:dyDescent="0.2">
      <c r="C36686" s="16"/>
      <c r="D36686" s="16"/>
    </row>
    <row r="36687" spans="3:4" x14ac:dyDescent="0.2">
      <c r="C36687" s="16"/>
      <c r="D36687" s="16"/>
    </row>
    <row r="36688" spans="3:4" x14ac:dyDescent="0.2">
      <c r="C36688" s="16"/>
      <c r="D36688" s="16"/>
    </row>
    <row r="36689" spans="3:4" x14ac:dyDescent="0.2">
      <c r="C36689" s="16"/>
      <c r="D36689" s="16"/>
    </row>
    <row r="36690" spans="3:4" x14ac:dyDescent="0.2">
      <c r="C36690" s="16"/>
      <c r="D36690" s="16"/>
    </row>
    <row r="36691" spans="3:4" x14ac:dyDescent="0.2">
      <c r="C36691" s="16"/>
      <c r="D36691" s="16"/>
    </row>
    <row r="36692" spans="3:4" x14ac:dyDescent="0.2">
      <c r="C36692" s="16"/>
      <c r="D36692" s="16"/>
    </row>
    <row r="36693" spans="3:4" x14ac:dyDescent="0.2">
      <c r="C36693" s="16"/>
      <c r="D36693" s="16"/>
    </row>
    <row r="36694" spans="3:4" x14ac:dyDescent="0.2">
      <c r="C36694" s="16"/>
      <c r="D36694" s="16"/>
    </row>
    <row r="36695" spans="3:4" x14ac:dyDescent="0.2">
      <c r="C36695" s="16"/>
      <c r="D36695" s="16"/>
    </row>
    <row r="36696" spans="3:4" x14ac:dyDescent="0.2">
      <c r="C36696" s="16"/>
      <c r="D36696" s="16"/>
    </row>
    <row r="36697" spans="3:4" x14ac:dyDescent="0.2">
      <c r="C36697" s="16"/>
      <c r="D36697" s="16"/>
    </row>
    <row r="36698" spans="3:4" x14ac:dyDescent="0.2">
      <c r="C36698" s="16"/>
      <c r="D36698" s="16"/>
    </row>
    <row r="36699" spans="3:4" x14ac:dyDescent="0.2">
      <c r="C36699" s="16"/>
      <c r="D36699" s="16"/>
    </row>
    <row r="36700" spans="3:4" x14ac:dyDescent="0.2">
      <c r="C36700" s="16"/>
      <c r="D36700" s="16"/>
    </row>
    <row r="36701" spans="3:4" x14ac:dyDescent="0.2">
      <c r="C36701" s="16"/>
      <c r="D36701" s="16"/>
    </row>
    <row r="36702" spans="3:4" x14ac:dyDescent="0.2">
      <c r="C36702" s="16"/>
      <c r="D36702" s="16"/>
    </row>
    <row r="36703" spans="3:4" x14ac:dyDescent="0.2">
      <c r="C36703" s="16"/>
      <c r="D36703" s="16"/>
    </row>
    <row r="36704" spans="3:4" x14ac:dyDescent="0.2">
      <c r="C36704" s="16"/>
      <c r="D36704" s="16"/>
    </row>
    <row r="36705" spans="3:4" x14ac:dyDescent="0.2">
      <c r="C36705" s="16"/>
      <c r="D36705" s="16"/>
    </row>
    <row r="36706" spans="3:4" x14ac:dyDescent="0.2">
      <c r="C36706" s="16"/>
      <c r="D36706" s="16"/>
    </row>
    <row r="36707" spans="3:4" x14ac:dyDescent="0.2">
      <c r="C36707" s="16"/>
      <c r="D36707" s="16"/>
    </row>
    <row r="36708" spans="3:4" x14ac:dyDescent="0.2">
      <c r="C36708" s="16"/>
      <c r="D36708" s="16"/>
    </row>
    <row r="36709" spans="3:4" x14ac:dyDescent="0.2">
      <c r="C36709" s="16"/>
      <c r="D36709" s="16"/>
    </row>
    <row r="36710" spans="3:4" x14ac:dyDescent="0.2">
      <c r="C36710" s="16"/>
      <c r="D36710" s="16"/>
    </row>
    <row r="36711" spans="3:4" x14ac:dyDescent="0.2">
      <c r="C36711" s="16"/>
      <c r="D36711" s="16"/>
    </row>
    <row r="36712" spans="3:4" x14ac:dyDescent="0.2">
      <c r="C36712" s="16"/>
      <c r="D36712" s="16"/>
    </row>
    <row r="36713" spans="3:4" x14ac:dyDescent="0.2">
      <c r="C36713" s="16"/>
      <c r="D36713" s="16"/>
    </row>
    <row r="36714" spans="3:4" x14ac:dyDescent="0.2">
      <c r="C36714" s="16"/>
      <c r="D36714" s="16"/>
    </row>
    <row r="36715" spans="3:4" x14ac:dyDescent="0.2">
      <c r="C36715" s="16"/>
      <c r="D36715" s="16"/>
    </row>
    <row r="36716" spans="3:4" x14ac:dyDescent="0.2">
      <c r="C36716" s="16"/>
      <c r="D36716" s="16"/>
    </row>
    <row r="36717" spans="3:4" x14ac:dyDescent="0.2">
      <c r="C36717" s="16"/>
      <c r="D36717" s="16"/>
    </row>
    <row r="36718" spans="3:4" x14ac:dyDescent="0.2">
      <c r="C36718" s="16"/>
      <c r="D36718" s="16"/>
    </row>
    <row r="36719" spans="3:4" x14ac:dyDescent="0.2">
      <c r="C36719" s="16"/>
      <c r="D36719" s="16"/>
    </row>
    <row r="36720" spans="3:4" x14ac:dyDescent="0.2">
      <c r="C36720" s="16"/>
      <c r="D36720" s="16"/>
    </row>
    <row r="36721" spans="3:4" x14ac:dyDescent="0.2">
      <c r="C36721" s="16"/>
      <c r="D36721" s="16"/>
    </row>
    <row r="36722" spans="3:4" x14ac:dyDescent="0.2">
      <c r="C36722" s="16"/>
      <c r="D36722" s="16"/>
    </row>
    <row r="36723" spans="3:4" x14ac:dyDescent="0.2">
      <c r="C36723" s="16"/>
      <c r="D36723" s="16"/>
    </row>
    <row r="36724" spans="3:4" x14ac:dyDescent="0.2">
      <c r="C36724" s="16"/>
      <c r="D36724" s="16"/>
    </row>
    <row r="36725" spans="3:4" x14ac:dyDescent="0.2">
      <c r="C36725" s="16"/>
      <c r="D36725" s="16"/>
    </row>
    <row r="36726" spans="3:4" x14ac:dyDescent="0.2">
      <c r="C36726" s="16"/>
      <c r="D36726" s="16"/>
    </row>
    <row r="36727" spans="3:4" x14ac:dyDescent="0.2">
      <c r="C36727" s="16"/>
      <c r="D36727" s="16"/>
    </row>
    <row r="36728" spans="3:4" x14ac:dyDescent="0.2">
      <c r="C36728" s="16"/>
      <c r="D36728" s="16"/>
    </row>
    <row r="36729" spans="3:4" x14ac:dyDescent="0.2">
      <c r="C36729" s="16"/>
      <c r="D36729" s="16"/>
    </row>
    <row r="36730" spans="3:4" x14ac:dyDescent="0.2">
      <c r="C36730" s="16"/>
      <c r="D36730" s="16"/>
    </row>
    <row r="36731" spans="3:4" x14ac:dyDescent="0.2">
      <c r="C36731" s="16"/>
      <c r="D36731" s="16"/>
    </row>
    <row r="36732" spans="3:4" x14ac:dyDescent="0.2">
      <c r="C36732" s="16"/>
      <c r="D36732" s="16"/>
    </row>
    <row r="36733" spans="3:4" x14ac:dyDescent="0.2">
      <c r="C36733" s="16"/>
      <c r="D36733" s="16"/>
    </row>
    <row r="36734" spans="3:4" x14ac:dyDescent="0.2">
      <c r="C36734" s="16"/>
      <c r="D36734" s="16"/>
    </row>
    <row r="36735" spans="3:4" x14ac:dyDescent="0.2">
      <c r="C36735" s="16"/>
      <c r="D36735" s="16"/>
    </row>
    <row r="36736" spans="3:4" x14ac:dyDescent="0.2">
      <c r="C36736" s="16"/>
      <c r="D36736" s="16"/>
    </row>
    <row r="36737" spans="3:4" x14ac:dyDescent="0.2">
      <c r="C36737" s="16"/>
      <c r="D36737" s="16"/>
    </row>
    <row r="36738" spans="3:4" x14ac:dyDescent="0.2">
      <c r="C36738" s="16"/>
      <c r="D36738" s="16"/>
    </row>
    <row r="36739" spans="3:4" x14ac:dyDescent="0.2">
      <c r="C36739" s="16"/>
      <c r="D36739" s="16"/>
    </row>
    <row r="36740" spans="3:4" x14ac:dyDescent="0.2">
      <c r="C36740" s="16"/>
      <c r="D36740" s="16"/>
    </row>
    <row r="36741" spans="3:4" x14ac:dyDescent="0.2">
      <c r="C36741" s="16"/>
      <c r="D36741" s="16"/>
    </row>
    <row r="36742" spans="3:4" x14ac:dyDescent="0.2">
      <c r="C36742" s="16"/>
      <c r="D36742" s="16"/>
    </row>
    <row r="36743" spans="3:4" x14ac:dyDescent="0.2">
      <c r="C36743" s="16"/>
      <c r="D36743" s="16"/>
    </row>
    <row r="36744" spans="3:4" x14ac:dyDescent="0.2">
      <c r="C36744" s="16"/>
      <c r="D36744" s="16"/>
    </row>
    <row r="36745" spans="3:4" x14ac:dyDescent="0.2">
      <c r="C36745" s="16"/>
      <c r="D36745" s="16"/>
    </row>
    <row r="36746" spans="3:4" x14ac:dyDescent="0.2">
      <c r="C36746" s="16"/>
      <c r="D36746" s="16"/>
    </row>
    <row r="36747" spans="3:4" x14ac:dyDescent="0.2">
      <c r="C36747" s="16"/>
      <c r="D36747" s="16"/>
    </row>
    <row r="36748" spans="3:4" x14ac:dyDescent="0.2">
      <c r="C36748" s="16"/>
      <c r="D36748" s="16"/>
    </row>
    <row r="36749" spans="3:4" x14ac:dyDescent="0.2">
      <c r="C36749" s="16"/>
      <c r="D36749" s="16"/>
    </row>
    <row r="36750" spans="3:4" x14ac:dyDescent="0.2">
      <c r="C36750" s="16"/>
      <c r="D36750" s="16"/>
    </row>
    <row r="36751" spans="3:4" x14ac:dyDescent="0.2">
      <c r="C36751" s="16"/>
      <c r="D36751" s="16"/>
    </row>
    <row r="36752" spans="3:4" x14ac:dyDescent="0.2">
      <c r="C36752" s="16"/>
      <c r="D36752" s="16"/>
    </row>
    <row r="36753" spans="3:4" x14ac:dyDescent="0.2">
      <c r="C36753" s="16"/>
      <c r="D36753" s="16"/>
    </row>
    <row r="36754" spans="3:4" x14ac:dyDescent="0.2">
      <c r="C36754" s="16"/>
      <c r="D36754" s="16"/>
    </row>
    <row r="36755" spans="3:4" x14ac:dyDescent="0.2">
      <c r="C36755" s="16"/>
      <c r="D36755" s="16"/>
    </row>
    <row r="36756" spans="3:4" x14ac:dyDescent="0.2">
      <c r="C36756" s="16"/>
      <c r="D36756" s="16"/>
    </row>
    <row r="36757" spans="3:4" x14ac:dyDescent="0.2">
      <c r="C36757" s="16"/>
      <c r="D36757" s="16"/>
    </row>
    <row r="36758" spans="3:4" x14ac:dyDescent="0.2">
      <c r="C36758" s="16"/>
      <c r="D36758" s="16"/>
    </row>
    <row r="36759" spans="3:4" x14ac:dyDescent="0.2">
      <c r="C36759" s="16"/>
      <c r="D36759" s="16"/>
    </row>
    <row r="36760" spans="3:4" x14ac:dyDescent="0.2">
      <c r="C36760" s="16"/>
      <c r="D36760" s="16"/>
    </row>
    <row r="36761" spans="3:4" x14ac:dyDescent="0.2">
      <c r="C36761" s="16"/>
      <c r="D36761" s="16"/>
    </row>
    <row r="36762" spans="3:4" x14ac:dyDescent="0.2">
      <c r="C36762" s="16"/>
      <c r="D36762" s="16"/>
    </row>
    <row r="36763" spans="3:4" x14ac:dyDescent="0.2">
      <c r="C36763" s="16"/>
      <c r="D36763" s="16"/>
    </row>
    <row r="36764" spans="3:4" x14ac:dyDescent="0.2">
      <c r="C36764" s="16"/>
      <c r="D36764" s="16"/>
    </row>
    <row r="36765" spans="3:4" x14ac:dyDescent="0.2">
      <c r="C36765" s="16"/>
      <c r="D36765" s="16"/>
    </row>
    <row r="36766" spans="3:4" x14ac:dyDescent="0.2">
      <c r="C36766" s="16"/>
      <c r="D36766" s="16"/>
    </row>
    <row r="36767" spans="3:4" x14ac:dyDescent="0.2">
      <c r="C36767" s="16"/>
      <c r="D36767" s="16"/>
    </row>
    <row r="36768" spans="3:4" x14ac:dyDescent="0.2">
      <c r="C36768" s="16"/>
      <c r="D36768" s="16"/>
    </row>
    <row r="36769" spans="3:4" x14ac:dyDescent="0.2">
      <c r="C36769" s="16"/>
      <c r="D36769" s="16"/>
    </row>
    <row r="36770" spans="3:4" x14ac:dyDescent="0.2">
      <c r="C36770" s="16"/>
      <c r="D36770" s="16"/>
    </row>
    <row r="36771" spans="3:4" x14ac:dyDescent="0.2">
      <c r="C36771" s="16"/>
      <c r="D36771" s="16"/>
    </row>
    <row r="36772" spans="3:4" x14ac:dyDescent="0.2">
      <c r="C36772" s="16"/>
      <c r="D36772" s="16"/>
    </row>
    <row r="36773" spans="3:4" x14ac:dyDescent="0.2">
      <c r="C36773" s="16"/>
      <c r="D36773" s="16"/>
    </row>
    <row r="36774" spans="3:4" x14ac:dyDescent="0.2">
      <c r="C36774" s="16"/>
      <c r="D36774" s="16"/>
    </row>
    <row r="36775" spans="3:4" x14ac:dyDescent="0.2">
      <c r="C36775" s="16"/>
      <c r="D36775" s="16"/>
    </row>
    <row r="36776" spans="3:4" x14ac:dyDescent="0.2">
      <c r="C36776" s="16"/>
      <c r="D36776" s="16"/>
    </row>
    <row r="36777" spans="3:4" x14ac:dyDescent="0.2">
      <c r="C36777" s="16"/>
      <c r="D36777" s="16"/>
    </row>
    <row r="36778" spans="3:4" x14ac:dyDescent="0.2">
      <c r="C36778" s="16"/>
      <c r="D36778" s="16"/>
    </row>
    <row r="36779" spans="3:4" x14ac:dyDescent="0.2">
      <c r="C36779" s="16"/>
      <c r="D36779" s="16"/>
    </row>
    <row r="36780" spans="3:4" x14ac:dyDescent="0.2">
      <c r="C36780" s="16"/>
      <c r="D36780" s="16"/>
    </row>
    <row r="36781" spans="3:4" x14ac:dyDescent="0.2">
      <c r="C36781" s="16"/>
      <c r="D36781" s="16"/>
    </row>
    <row r="36782" spans="3:4" x14ac:dyDescent="0.2">
      <c r="C36782" s="16"/>
      <c r="D36782" s="16"/>
    </row>
    <row r="36783" spans="3:4" x14ac:dyDescent="0.2">
      <c r="C36783" s="16"/>
      <c r="D36783" s="16"/>
    </row>
    <row r="36784" spans="3:4" x14ac:dyDescent="0.2">
      <c r="C36784" s="16"/>
      <c r="D36784" s="16"/>
    </row>
    <row r="36785" spans="3:4" x14ac:dyDescent="0.2">
      <c r="C36785" s="16"/>
      <c r="D36785" s="16"/>
    </row>
    <row r="36786" spans="3:4" x14ac:dyDescent="0.2">
      <c r="C36786" s="16"/>
      <c r="D36786" s="16"/>
    </row>
    <row r="36787" spans="3:4" x14ac:dyDescent="0.2">
      <c r="C36787" s="16"/>
      <c r="D36787" s="16"/>
    </row>
    <row r="36788" spans="3:4" x14ac:dyDescent="0.2">
      <c r="C36788" s="16"/>
      <c r="D36788" s="16"/>
    </row>
    <row r="36789" spans="3:4" x14ac:dyDescent="0.2">
      <c r="C36789" s="16"/>
      <c r="D36789" s="16"/>
    </row>
    <row r="36790" spans="3:4" x14ac:dyDescent="0.2">
      <c r="C36790" s="16"/>
      <c r="D36790" s="16"/>
    </row>
    <row r="36791" spans="3:4" x14ac:dyDescent="0.2">
      <c r="C36791" s="16"/>
      <c r="D36791" s="16"/>
    </row>
    <row r="36792" spans="3:4" x14ac:dyDescent="0.2">
      <c r="C36792" s="16"/>
      <c r="D36792" s="16"/>
    </row>
    <row r="36793" spans="3:4" x14ac:dyDescent="0.2">
      <c r="C36793" s="16"/>
      <c r="D36793" s="16"/>
    </row>
    <row r="36794" spans="3:4" x14ac:dyDescent="0.2">
      <c r="C36794" s="16"/>
      <c r="D36794" s="16"/>
    </row>
    <row r="36795" spans="3:4" x14ac:dyDescent="0.2">
      <c r="C36795" s="16"/>
      <c r="D36795" s="16"/>
    </row>
    <row r="36796" spans="3:4" x14ac:dyDescent="0.2">
      <c r="C36796" s="16"/>
      <c r="D36796" s="16"/>
    </row>
    <row r="36797" spans="3:4" x14ac:dyDescent="0.2">
      <c r="C36797" s="16"/>
      <c r="D36797" s="16"/>
    </row>
    <row r="36798" spans="3:4" x14ac:dyDescent="0.2">
      <c r="C36798" s="16"/>
      <c r="D36798" s="16"/>
    </row>
    <row r="36799" spans="3:4" x14ac:dyDescent="0.2">
      <c r="C36799" s="16"/>
      <c r="D36799" s="16"/>
    </row>
    <row r="36800" spans="3:4" x14ac:dyDescent="0.2">
      <c r="C36800" s="16"/>
      <c r="D36800" s="16"/>
    </row>
    <row r="36801" spans="3:4" x14ac:dyDescent="0.2">
      <c r="C36801" s="16"/>
      <c r="D36801" s="16"/>
    </row>
    <row r="36802" spans="3:4" x14ac:dyDescent="0.2">
      <c r="C36802" s="16"/>
      <c r="D36802" s="16"/>
    </row>
    <row r="36803" spans="3:4" x14ac:dyDescent="0.2">
      <c r="C36803" s="16"/>
      <c r="D36803" s="16"/>
    </row>
    <row r="36804" spans="3:4" x14ac:dyDescent="0.2">
      <c r="C36804" s="16"/>
      <c r="D36804" s="16"/>
    </row>
    <row r="36805" spans="3:4" x14ac:dyDescent="0.2">
      <c r="C36805" s="16"/>
      <c r="D36805" s="16"/>
    </row>
    <row r="36806" spans="3:4" x14ac:dyDescent="0.2">
      <c r="C36806" s="16"/>
      <c r="D36806" s="16"/>
    </row>
    <row r="36807" spans="3:4" x14ac:dyDescent="0.2">
      <c r="C36807" s="16"/>
      <c r="D36807" s="16"/>
    </row>
    <row r="36808" spans="3:4" x14ac:dyDescent="0.2">
      <c r="C36808" s="16"/>
      <c r="D36808" s="16"/>
    </row>
    <row r="36809" spans="3:4" x14ac:dyDescent="0.2">
      <c r="C36809" s="16"/>
      <c r="D36809" s="16"/>
    </row>
    <row r="36810" spans="3:4" x14ac:dyDescent="0.2">
      <c r="C36810" s="16"/>
      <c r="D36810" s="16"/>
    </row>
    <row r="36811" spans="3:4" x14ac:dyDescent="0.2">
      <c r="C36811" s="16"/>
      <c r="D36811" s="16"/>
    </row>
    <row r="36812" spans="3:4" x14ac:dyDescent="0.2">
      <c r="C36812" s="16"/>
      <c r="D36812" s="16"/>
    </row>
    <row r="36813" spans="3:4" x14ac:dyDescent="0.2">
      <c r="C36813" s="16"/>
      <c r="D36813" s="16"/>
    </row>
    <row r="36814" spans="3:4" x14ac:dyDescent="0.2">
      <c r="C36814" s="16"/>
      <c r="D36814" s="16"/>
    </row>
    <row r="36815" spans="3:4" x14ac:dyDescent="0.2">
      <c r="C36815" s="16"/>
      <c r="D36815" s="16"/>
    </row>
    <row r="36816" spans="3:4" x14ac:dyDescent="0.2">
      <c r="C36816" s="16"/>
      <c r="D36816" s="16"/>
    </row>
    <row r="36817" spans="3:4" x14ac:dyDescent="0.2">
      <c r="C36817" s="16"/>
      <c r="D36817" s="16"/>
    </row>
    <row r="36818" spans="3:4" x14ac:dyDescent="0.2">
      <c r="C36818" s="16"/>
      <c r="D36818" s="16"/>
    </row>
    <row r="36819" spans="3:4" x14ac:dyDescent="0.2">
      <c r="C36819" s="16"/>
      <c r="D36819" s="16"/>
    </row>
    <row r="36820" spans="3:4" x14ac:dyDescent="0.2">
      <c r="C36820" s="16"/>
      <c r="D36820" s="16"/>
    </row>
    <row r="36821" spans="3:4" x14ac:dyDescent="0.2">
      <c r="C36821" s="16"/>
      <c r="D36821" s="16"/>
    </row>
    <row r="36822" spans="3:4" x14ac:dyDescent="0.2">
      <c r="C36822" s="16"/>
      <c r="D36822" s="16"/>
    </row>
    <row r="36823" spans="3:4" x14ac:dyDescent="0.2">
      <c r="C36823" s="16"/>
      <c r="D36823" s="16"/>
    </row>
    <row r="36824" spans="3:4" x14ac:dyDescent="0.2">
      <c r="C36824" s="16"/>
      <c r="D36824" s="16"/>
    </row>
    <row r="36825" spans="3:4" x14ac:dyDescent="0.2">
      <c r="C36825" s="16"/>
      <c r="D36825" s="16"/>
    </row>
    <row r="36826" spans="3:4" x14ac:dyDescent="0.2">
      <c r="C36826" s="16"/>
      <c r="D36826" s="16"/>
    </row>
    <row r="36827" spans="3:4" x14ac:dyDescent="0.2">
      <c r="C36827" s="16"/>
      <c r="D36827" s="16"/>
    </row>
    <row r="36828" spans="3:4" x14ac:dyDescent="0.2">
      <c r="C36828" s="16"/>
      <c r="D36828" s="16"/>
    </row>
    <row r="36829" spans="3:4" x14ac:dyDescent="0.2">
      <c r="C36829" s="16"/>
      <c r="D36829" s="16"/>
    </row>
    <row r="36830" spans="3:4" x14ac:dyDescent="0.2">
      <c r="C36830" s="16"/>
      <c r="D36830" s="16"/>
    </row>
    <row r="36831" spans="3:4" x14ac:dyDescent="0.2">
      <c r="C36831" s="16"/>
      <c r="D36831" s="16"/>
    </row>
    <row r="36832" spans="3:4" x14ac:dyDescent="0.2">
      <c r="C36832" s="16"/>
      <c r="D36832" s="16"/>
    </row>
    <row r="36833" spans="3:4" x14ac:dyDescent="0.2">
      <c r="C36833" s="16"/>
      <c r="D36833" s="16"/>
    </row>
    <row r="36834" spans="3:4" x14ac:dyDescent="0.2">
      <c r="C36834" s="16"/>
      <c r="D36834" s="16"/>
    </row>
    <row r="36835" spans="3:4" x14ac:dyDescent="0.2">
      <c r="C36835" s="16"/>
      <c r="D36835" s="16"/>
    </row>
    <row r="36836" spans="3:4" x14ac:dyDescent="0.2">
      <c r="C36836" s="16"/>
      <c r="D36836" s="16"/>
    </row>
    <row r="36837" spans="3:4" x14ac:dyDescent="0.2">
      <c r="C36837" s="16"/>
      <c r="D36837" s="16"/>
    </row>
    <row r="36838" spans="3:4" x14ac:dyDescent="0.2">
      <c r="C36838" s="16"/>
      <c r="D36838" s="16"/>
    </row>
    <row r="36839" spans="3:4" x14ac:dyDescent="0.2">
      <c r="C36839" s="16"/>
      <c r="D36839" s="16"/>
    </row>
    <row r="36840" spans="3:4" x14ac:dyDescent="0.2">
      <c r="C36840" s="16"/>
      <c r="D36840" s="16"/>
    </row>
    <row r="36841" spans="3:4" x14ac:dyDescent="0.2">
      <c r="C36841" s="16"/>
      <c r="D36841" s="16"/>
    </row>
    <row r="36842" spans="3:4" x14ac:dyDescent="0.2">
      <c r="C36842" s="16"/>
      <c r="D36842" s="16"/>
    </row>
    <row r="36843" spans="3:4" x14ac:dyDescent="0.2">
      <c r="C36843" s="16"/>
      <c r="D36843" s="16"/>
    </row>
    <row r="36844" spans="3:4" x14ac:dyDescent="0.2">
      <c r="C36844" s="16"/>
      <c r="D36844" s="16"/>
    </row>
    <row r="36845" spans="3:4" x14ac:dyDescent="0.2">
      <c r="C36845" s="16"/>
      <c r="D36845" s="16"/>
    </row>
    <row r="36846" spans="3:4" x14ac:dyDescent="0.2">
      <c r="C36846" s="16"/>
      <c r="D36846" s="16"/>
    </row>
    <row r="36847" spans="3:4" x14ac:dyDescent="0.2">
      <c r="C36847" s="16"/>
      <c r="D36847" s="16"/>
    </row>
    <row r="36848" spans="3:4" x14ac:dyDescent="0.2">
      <c r="C36848" s="16"/>
      <c r="D36848" s="16"/>
    </row>
    <row r="36849" spans="3:4" x14ac:dyDescent="0.2">
      <c r="C36849" s="16"/>
      <c r="D36849" s="16"/>
    </row>
    <row r="36850" spans="3:4" x14ac:dyDescent="0.2">
      <c r="C36850" s="16"/>
      <c r="D36850" s="16"/>
    </row>
    <row r="36851" spans="3:4" x14ac:dyDescent="0.2">
      <c r="C36851" s="16"/>
      <c r="D36851" s="16"/>
    </row>
    <row r="36852" spans="3:4" x14ac:dyDescent="0.2">
      <c r="C36852" s="16"/>
      <c r="D36852" s="16"/>
    </row>
    <row r="36853" spans="3:4" x14ac:dyDescent="0.2">
      <c r="C36853" s="16"/>
      <c r="D36853" s="16"/>
    </row>
    <row r="36854" spans="3:4" x14ac:dyDescent="0.2">
      <c r="C36854" s="16"/>
      <c r="D36854" s="16"/>
    </row>
    <row r="36855" spans="3:4" x14ac:dyDescent="0.2">
      <c r="C36855" s="16"/>
      <c r="D36855" s="16"/>
    </row>
    <row r="36856" spans="3:4" x14ac:dyDescent="0.2">
      <c r="C36856" s="16"/>
      <c r="D36856" s="16"/>
    </row>
    <row r="36857" spans="3:4" x14ac:dyDescent="0.2">
      <c r="C36857" s="16"/>
      <c r="D36857" s="16"/>
    </row>
    <row r="36858" spans="3:4" x14ac:dyDescent="0.2">
      <c r="C36858" s="16"/>
      <c r="D36858" s="16"/>
    </row>
    <row r="36859" spans="3:4" x14ac:dyDescent="0.2">
      <c r="C36859" s="16"/>
      <c r="D36859" s="16"/>
    </row>
    <row r="36860" spans="3:4" x14ac:dyDescent="0.2">
      <c r="C36860" s="16"/>
      <c r="D36860" s="16"/>
    </row>
    <row r="36861" spans="3:4" x14ac:dyDescent="0.2">
      <c r="C36861" s="16"/>
      <c r="D36861" s="16"/>
    </row>
    <row r="36862" spans="3:4" x14ac:dyDescent="0.2">
      <c r="C36862" s="16"/>
      <c r="D36862" s="16"/>
    </row>
    <row r="36863" spans="3:4" x14ac:dyDescent="0.2">
      <c r="C36863" s="16"/>
      <c r="D36863" s="16"/>
    </row>
    <row r="36864" spans="3:4" x14ac:dyDescent="0.2">
      <c r="C36864" s="16"/>
      <c r="D36864" s="16"/>
    </row>
    <row r="36865" spans="3:4" x14ac:dyDescent="0.2">
      <c r="C36865" s="16"/>
      <c r="D36865" s="16"/>
    </row>
    <row r="36866" spans="3:4" x14ac:dyDescent="0.2">
      <c r="C36866" s="16"/>
      <c r="D36866" s="16"/>
    </row>
    <row r="36867" spans="3:4" x14ac:dyDescent="0.2">
      <c r="C36867" s="16"/>
      <c r="D36867" s="16"/>
    </row>
    <row r="36868" spans="3:4" x14ac:dyDescent="0.2">
      <c r="C36868" s="16"/>
      <c r="D36868" s="16"/>
    </row>
    <row r="36869" spans="3:4" x14ac:dyDescent="0.2">
      <c r="C36869" s="16"/>
      <c r="D36869" s="16"/>
    </row>
    <row r="36870" spans="3:4" x14ac:dyDescent="0.2">
      <c r="C36870" s="16"/>
      <c r="D36870" s="16"/>
    </row>
    <row r="36871" spans="3:4" x14ac:dyDescent="0.2">
      <c r="C36871" s="16"/>
      <c r="D36871" s="16"/>
    </row>
    <row r="36872" spans="3:4" x14ac:dyDescent="0.2">
      <c r="C36872" s="16"/>
      <c r="D36872" s="16"/>
    </row>
    <row r="36873" spans="3:4" x14ac:dyDescent="0.2">
      <c r="C36873" s="16"/>
      <c r="D36873" s="16"/>
    </row>
    <row r="36874" spans="3:4" x14ac:dyDescent="0.2">
      <c r="C36874" s="16"/>
      <c r="D36874" s="16"/>
    </row>
    <row r="36875" spans="3:4" x14ac:dyDescent="0.2">
      <c r="C36875" s="16"/>
      <c r="D36875" s="16"/>
    </row>
    <row r="36876" spans="3:4" x14ac:dyDescent="0.2">
      <c r="C36876" s="16"/>
      <c r="D36876" s="16"/>
    </row>
    <row r="36877" spans="3:4" x14ac:dyDescent="0.2">
      <c r="C36877" s="16"/>
      <c r="D36877" s="16"/>
    </row>
    <row r="36878" spans="3:4" x14ac:dyDescent="0.2">
      <c r="C36878" s="16"/>
      <c r="D36878" s="16"/>
    </row>
    <row r="36879" spans="3:4" x14ac:dyDescent="0.2">
      <c r="C36879" s="16"/>
      <c r="D36879" s="16"/>
    </row>
    <row r="36880" spans="3:4" x14ac:dyDescent="0.2">
      <c r="C36880" s="16"/>
      <c r="D36880" s="16"/>
    </row>
    <row r="36881" spans="3:4" x14ac:dyDescent="0.2">
      <c r="C36881" s="16"/>
      <c r="D36881" s="16"/>
    </row>
    <row r="36882" spans="3:4" x14ac:dyDescent="0.2">
      <c r="C36882" s="16"/>
      <c r="D36882" s="16"/>
    </row>
    <row r="36883" spans="3:4" x14ac:dyDescent="0.2">
      <c r="C36883" s="16"/>
      <c r="D36883" s="16"/>
    </row>
    <row r="36884" spans="3:4" x14ac:dyDescent="0.2">
      <c r="C36884" s="16"/>
      <c r="D36884" s="16"/>
    </row>
    <row r="36885" spans="3:4" x14ac:dyDescent="0.2">
      <c r="C36885" s="16"/>
      <c r="D36885" s="16"/>
    </row>
    <row r="36886" spans="3:4" x14ac:dyDescent="0.2">
      <c r="C36886" s="16"/>
      <c r="D36886" s="16"/>
    </row>
    <row r="36887" spans="3:4" x14ac:dyDescent="0.2">
      <c r="C36887" s="16"/>
      <c r="D36887" s="16"/>
    </row>
    <row r="36888" spans="3:4" x14ac:dyDescent="0.2">
      <c r="C36888" s="16"/>
      <c r="D36888" s="16"/>
    </row>
    <row r="36889" spans="3:4" x14ac:dyDescent="0.2">
      <c r="C36889" s="16"/>
      <c r="D36889" s="16"/>
    </row>
    <row r="36890" spans="3:4" x14ac:dyDescent="0.2">
      <c r="C36890" s="16"/>
      <c r="D36890" s="16"/>
    </row>
    <row r="36891" spans="3:4" x14ac:dyDescent="0.2">
      <c r="C36891" s="16"/>
      <c r="D36891" s="16"/>
    </row>
    <row r="36892" spans="3:4" x14ac:dyDescent="0.2">
      <c r="C36892" s="16"/>
      <c r="D36892" s="16"/>
    </row>
    <row r="36893" spans="3:4" x14ac:dyDescent="0.2">
      <c r="C36893" s="16"/>
      <c r="D36893" s="16"/>
    </row>
    <row r="36894" spans="3:4" x14ac:dyDescent="0.2">
      <c r="C36894" s="16"/>
      <c r="D36894" s="16"/>
    </row>
    <row r="36895" spans="3:4" x14ac:dyDescent="0.2">
      <c r="C36895" s="16"/>
      <c r="D36895" s="16"/>
    </row>
    <row r="36896" spans="3:4" x14ac:dyDescent="0.2">
      <c r="C36896" s="16"/>
      <c r="D36896" s="16"/>
    </row>
    <row r="36897" spans="3:4" x14ac:dyDescent="0.2">
      <c r="C36897" s="16"/>
      <c r="D36897" s="16"/>
    </row>
    <row r="36898" spans="3:4" x14ac:dyDescent="0.2">
      <c r="C36898" s="16"/>
      <c r="D36898" s="16"/>
    </row>
    <row r="36899" spans="3:4" x14ac:dyDescent="0.2">
      <c r="C36899" s="16"/>
      <c r="D36899" s="16"/>
    </row>
    <row r="36900" spans="3:4" x14ac:dyDescent="0.2">
      <c r="C36900" s="16"/>
      <c r="D36900" s="16"/>
    </row>
    <row r="36901" spans="3:4" x14ac:dyDescent="0.2">
      <c r="C36901" s="16"/>
      <c r="D36901" s="16"/>
    </row>
    <row r="36902" spans="3:4" x14ac:dyDescent="0.2">
      <c r="C36902" s="16"/>
      <c r="D36902" s="16"/>
    </row>
    <row r="36903" spans="3:4" x14ac:dyDescent="0.2">
      <c r="C36903" s="16"/>
      <c r="D36903" s="16"/>
    </row>
    <row r="36904" spans="3:4" x14ac:dyDescent="0.2">
      <c r="C36904" s="16"/>
      <c r="D36904" s="16"/>
    </row>
    <row r="36905" spans="3:4" x14ac:dyDescent="0.2">
      <c r="C36905" s="16"/>
      <c r="D36905" s="16"/>
    </row>
    <row r="36906" spans="3:4" x14ac:dyDescent="0.2">
      <c r="C36906" s="16"/>
      <c r="D36906" s="16"/>
    </row>
    <row r="36907" spans="3:4" x14ac:dyDescent="0.2">
      <c r="C36907" s="16"/>
      <c r="D36907" s="16"/>
    </row>
    <row r="36908" spans="3:4" x14ac:dyDescent="0.2">
      <c r="C36908" s="16"/>
      <c r="D36908" s="16"/>
    </row>
    <row r="36909" spans="3:4" x14ac:dyDescent="0.2">
      <c r="C36909" s="16"/>
      <c r="D36909" s="16"/>
    </row>
    <row r="36910" spans="3:4" x14ac:dyDescent="0.2">
      <c r="C36910" s="16"/>
      <c r="D36910" s="16"/>
    </row>
    <row r="36911" spans="3:4" x14ac:dyDescent="0.2">
      <c r="C36911" s="16"/>
      <c r="D36911" s="16"/>
    </row>
    <row r="36912" spans="3:4" x14ac:dyDescent="0.2">
      <c r="C36912" s="16"/>
      <c r="D36912" s="16"/>
    </row>
    <row r="36913" spans="3:4" x14ac:dyDescent="0.2">
      <c r="C36913" s="16"/>
      <c r="D36913" s="16"/>
    </row>
    <row r="36914" spans="3:4" x14ac:dyDescent="0.2">
      <c r="C36914" s="16"/>
      <c r="D36914" s="16"/>
    </row>
    <row r="36915" spans="3:4" x14ac:dyDescent="0.2">
      <c r="C36915" s="16"/>
      <c r="D36915" s="16"/>
    </row>
    <row r="36916" spans="3:4" x14ac:dyDescent="0.2">
      <c r="C36916" s="16"/>
      <c r="D36916" s="16"/>
    </row>
    <row r="36917" spans="3:4" x14ac:dyDescent="0.2">
      <c r="C36917" s="16"/>
      <c r="D36917" s="16"/>
    </row>
    <row r="36918" spans="3:4" x14ac:dyDescent="0.2">
      <c r="C36918" s="16"/>
      <c r="D36918" s="16"/>
    </row>
    <row r="36919" spans="3:4" x14ac:dyDescent="0.2">
      <c r="C36919" s="16"/>
      <c r="D36919" s="16"/>
    </row>
    <row r="36920" spans="3:4" x14ac:dyDescent="0.2">
      <c r="C36920" s="16"/>
      <c r="D36920" s="16"/>
    </row>
    <row r="36921" spans="3:4" x14ac:dyDescent="0.2">
      <c r="C36921" s="16"/>
      <c r="D36921" s="16"/>
    </row>
    <row r="36922" spans="3:4" x14ac:dyDescent="0.2">
      <c r="C36922" s="16"/>
      <c r="D36922" s="16"/>
    </row>
    <row r="36923" spans="3:4" x14ac:dyDescent="0.2">
      <c r="C36923" s="16"/>
      <c r="D36923" s="16"/>
    </row>
    <row r="36924" spans="3:4" x14ac:dyDescent="0.2">
      <c r="C36924" s="16"/>
      <c r="D36924" s="16"/>
    </row>
    <row r="36925" spans="3:4" x14ac:dyDescent="0.2">
      <c r="C36925" s="16"/>
      <c r="D36925" s="16"/>
    </row>
    <row r="36926" spans="3:4" x14ac:dyDescent="0.2">
      <c r="C36926" s="16"/>
      <c r="D36926" s="16"/>
    </row>
    <row r="36927" spans="3:4" x14ac:dyDescent="0.2">
      <c r="C36927" s="16"/>
      <c r="D36927" s="16"/>
    </row>
    <row r="36928" spans="3:4" x14ac:dyDescent="0.2">
      <c r="C36928" s="16"/>
      <c r="D36928" s="16"/>
    </row>
    <row r="36929" spans="3:4" x14ac:dyDescent="0.2">
      <c r="C36929" s="16"/>
      <c r="D36929" s="16"/>
    </row>
    <row r="36930" spans="3:4" x14ac:dyDescent="0.2">
      <c r="C36930" s="16"/>
      <c r="D36930" s="16"/>
    </row>
    <row r="36931" spans="3:4" x14ac:dyDescent="0.2">
      <c r="C36931" s="16"/>
      <c r="D36931" s="16"/>
    </row>
    <row r="36932" spans="3:4" x14ac:dyDescent="0.2">
      <c r="C36932" s="16"/>
      <c r="D36932" s="16"/>
    </row>
    <row r="36933" spans="3:4" x14ac:dyDescent="0.2">
      <c r="C36933" s="16"/>
      <c r="D36933" s="16"/>
    </row>
    <row r="36934" spans="3:4" x14ac:dyDescent="0.2">
      <c r="C36934" s="16"/>
      <c r="D36934" s="16"/>
    </row>
    <row r="36935" spans="3:4" x14ac:dyDescent="0.2">
      <c r="C36935" s="16"/>
      <c r="D36935" s="16"/>
    </row>
    <row r="36936" spans="3:4" x14ac:dyDescent="0.2">
      <c r="C36936" s="16"/>
      <c r="D36936" s="16"/>
    </row>
    <row r="36937" spans="3:4" x14ac:dyDescent="0.2">
      <c r="C36937" s="16"/>
      <c r="D36937" s="16"/>
    </row>
    <row r="36938" spans="3:4" x14ac:dyDescent="0.2">
      <c r="C36938" s="16"/>
      <c r="D36938" s="16"/>
    </row>
    <row r="36939" spans="3:4" x14ac:dyDescent="0.2">
      <c r="C36939" s="16"/>
      <c r="D36939" s="16"/>
    </row>
    <row r="36940" spans="3:4" x14ac:dyDescent="0.2">
      <c r="C36940" s="16"/>
      <c r="D36940" s="16"/>
    </row>
    <row r="36941" spans="3:4" x14ac:dyDescent="0.2">
      <c r="C36941" s="16"/>
      <c r="D36941" s="16"/>
    </row>
    <row r="36942" spans="3:4" x14ac:dyDescent="0.2">
      <c r="C36942" s="16"/>
      <c r="D36942" s="16"/>
    </row>
    <row r="36943" spans="3:4" x14ac:dyDescent="0.2">
      <c r="C36943" s="16"/>
      <c r="D36943" s="16"/>
    </row>
    <row r="36944" spans="3:4" x14ac:dyDescent="0.2">
      <c r="C36944" s="16"/>
      <c r="D36944" s="16"/>
    </row>
    <row r="36945" spans="3:4" x14ac:dyDescent="0.2">
      <c r="C36945" s="16"/>
      <c r="D36945" s="16"/>
    </row>
    <row r="36946" spans="3:4" x14ac:dyDescent="0.2">
      <c r="C36946" s="16"/>
      <c r="D36946" s="16"/>
    </row>
    <row r="36947" spans="3:4" x14ac:dyDescent="0.2">
      <c r="C36947" s="16"/>
      <c r="D36947" s="16"/>
    </row>
    <row r="36948" spans="3:4" x14ac:dyDescent="0.2">
      <c r="C36948" s="16"/>
      <c r="D36948" s="16"/>
    </row>
    <row r="36949" spans="3:4" x14ac:dyDescent="0.2">
      <c r="C36949" s="16"/>
      <c r="D36949" s="16"/>
    </row>
    <row r="36950" spans="3:4" x14ac:dyDescent="0.2">
      <c r="C36950" s="16"/>
      <c r="D36950" s="16"/>
    </row>
    <row r="36951" spans="3:4" x14ac:dyDescent="0.2">
      <c r="C36951" s="16"/>
      <c r="D36951" s="16"/>
    </row>
    <row r="36952" spans="3:4" x14ac:dyDescent="0.2">
      <c r="C36952" s="16"/>
      <c r="D36952" s="16"/>
    </row>
    <row r="36953" spans="3:4" x14ac:dyDescent="0.2">
      <c r="C36953" s="16"/>
      <c r="D36953" s="16"/>
    </row>
    <row r="36954" spans="3:4" x14ac:dyDescent="0.2">
      <c r="C36954" s="16"/>
      <c r="D36954" s="16"/>
    </row>
    <row r="36955" spans="3:4" x14ac:dyDescent="0.2">
      <c r="C36955" s="16"/>
      <c r="D36955" s="16"/>
    </row>
    <row r="36956" spans="3:4" x14ac:dyDescent="0.2">
      <c r="C36956" s="16"/>
      <c r="D36956" s="16"/>
    </row>
    <row r="36957" spans="3:4" x14ac:dyDescent="0.2">
      <c r="C36957" s="16"/>
      <c r="D36957" s="16"/>
    </row>
    <row r="36958" spans="3:4" x14ac:dyDescent="0.2">
      <c r="C36958" s="16"/>
      <c r="D36958" s="16"/>
    </row>
    <row r="36959" spans="3:4" x14ac:dyDescent="0.2">
      <c r="C36959" s="16"/>
      <c r="D36959" s="16"/>
    </row>
    <row r="36960" spans="3:4" x14ac:dyDescent="0.2">
      <c r="C36960" s="16"/>
      <c r="D36960" s="16"/>
    </row>
    <row r="36961" spans="3:4" x14ac:dyDescent="0.2">
      <c r="C36961" s="16"/>
      <c r="D36961" s="16"/>
    </row>
    <row r="36962" spans="3:4" x14ac:dyDescent="0.2">
      <c r="C36962" s="16"/>
      <c r="D36962" s="16"/>
    </row>
    <row r="36963" spans="3:4" x14ac:dyDescent="0.2">
      <c r="C36963" s="16"/>
      <c r="D36963" s="16"/>
    </row>
    <row r="36964" spans="3:4" x14ac:dyDescent="0.2">
      <c r="C36964" s="16"/>
      <c r="D36964" s="16"/>
    </row>
    <row r="36965" spans="3:4" x14ac:dyDescent="0.2">
      <c r="C36965" s="16"/>
      <c r="D36965" s="16"/>
    </row>
    <row r="36966" spans="3:4" x14ac:dyDescent="0.2">
      <c r="C36966" s="16"/>
      <c r="D36966" s="16"/>
    </row>
    <row r="36967" spans="3:4" x14ac:dyDescent="0.2">
      <c r="C36967" s="16"/>
      <c r="D36967" s="16"/>
    </row>
    <row r="36968" spans="3:4" x14ac:dyDescent="0.2">
      <c r="C36968" s="16"/>
      <c r="D36968" s="16"/>
    </row>
    <row r="36969" spans="3:4" x14ac:dyDescent="0.2">
      <c r="C36969" s="16"/>
      <c r="D36969" s="16"/>
    </row>
    <row r="36970" spans="3:4" x14ac:dyDescent="0.2">
      <c r="C36970" s="16"/>
      <c r="D36970" s="16"/>
    </row>
    <row r="36971" spans="3:4" x14ac:dyDescent="0.2">
      <c r="C36971" s="16"/>
      <c r="D36971" s="16"/>
    </row>
    <row r="36972" spans="3:4" x14ac:dyDescent="0.2">
      <c r="C36972" s="16"/>
      <c r="D36972" s="16"/>
    </row>
    <row r="36973" spans="3:4" x14ac:dyDescent="0.2">
      <c r="C36973" s="16"/>
      <c r="D36973" s="16"/>
    </row>
    <row r="36974" spans="3:4" x14ac:dyDescent="0.2">
      <c r="C36974" s="16"/>
      <c r="D36974" s="16"/>
    </row>
    <row r="36975" spans="3:4" x14ac:dyDescent="0.2">
      <c r="C36975" s="16"/>
      <c r="D36975" s="16"/>
    </row>
    <row r="36976" spans="3:4" x14ac:dyDescent="0.2">
      <c r="C36976" s="16"/>
      <c r="D36976" s="16"/>
    </row>
    <row r="36977" spans="3:4" x14ac:dyDescent="0.2">
      <c r="C36977" s="16"/>
      <c r="D36977" s="16"/>
    </row>
    <row r="36978" spans="3:4" x14ac:dyDescent="0.2">
      <c r="C36978" s="16"/>
      <c r="D36978" s="16"/>
    </row>
    <row r="36979" spans="3:4" x14ac:dyDescent="0.2">
      <c r="C36979" s="16"/>
      <c r="D36979" s="16"/>
    </row>
    <row r="36980" spans="3:4" x14ac:dyDescent="0.2">
      <c r="C36980" s="16"/>
      <c r="D36980" s="16"/>
    </row>
    <row r="36981" spans="3:4" x14ac:dyDescent="0.2">
      <c r="C36981" s="16"/>
      <c r="D36981" s="16"/>
    </row>
    <row r="36982" spans="3:4" x14ac:dyDescent="0.2">
      <c r="C36982" s="16"/>
      <c r="D36982" s="16"/>
    </row>
    <row r="36983" spans="3:4" x14ac:dyDescent="0.2">
      <c r="C36983" s="16"/>
      <c r="D36983" s="16"/>
    </row>
    <row r="36984" spans="3:4" x14ac:dyDescent="0.2">
      <c r="C36984" s="16"/>
      <c r="D36984" s="16"/>
    </row>
    <row r="36985" spans="3:4" x14ac:dyDescent="0.2">
      <c r="C36985" s="16"/>
      <c r="D36985" s="16"/>
    </row>
    <row r="36986" spans="3:4" x14ac:dyDescent="0.2">
      <c r="C36986" s="16"/>
      <c r="D36986" s="16"/>
    </row>
    <row r="36987" spans="3:4" x14ac:dyDescent="0.2">
      <c r="C36987" s="16"/>
      <c r="D36987" s="16"/>
    </row>
    <row r="36988" spans="3:4" x14ac:dyDescent="0.2">
      <c r="C36988" s="16"/>
      <c r="D36988" s="16"/>
    </row>
    <row r="36989" spans="3:4" x14ac:dyDescent="0.2">
      <c r="C36989" s="16"/>
      <c r="D36989" s="16"/>
    </row>
    <row r="36990" spans="3:4" x14ac:dyDescent="0.2">
      <c r="C36990" s="16"/>
      <c r="D36990" s="16"/>
    </row>
    <row r="36991" spans="3:4" x14ac:dyDescent="0.2">
      <c r="C36991" s="16"/>
      <c r="D36991" s="16"/>
    </row>
    <row r="36992" spans="3:4" x14ac:dyDescent="0.2">
      <c r="C36992" s="16"/>
      <c r="D36992" s="16"/>
    </row>
    <row r="36993" spans="3:4" x14ac:dyDescent="0.2">
      <c r="C36993" s="16"/>
      <c r="D36993" s="16"/>
    </row>
    <row r="36994" spans="3:4" x14ac:dyDescent="0.2">
      <c r="C36994" s="16"/>
      <c r="D36994" s="16"/>
    </row>
    <row r="36995" spans="3:4" x14ac:dyDescent="0.2">
      <c r="C36995" s="16"/>
      <c r="D36995" s="16"/>
    </row>
    <row r="36996" spans="3:4" x14ac:dyDescent="0.2">
      <c r="C36996" s="16"/>
      <c r="D36996" s="16"/>
    </row>
    <row r="36997" spans="3:4" x14ac:dyDescent="0.2">
      <c r="C36997" s="16"/>
      <c r="D36997" s="16"/>
    </row>
    <row r="36998" spans="3:4" x14ac:dyDescent="0.2">
      <c r="C36998" s="16"/>
      <c r="D36998" s="16"/>
    </row>
    <row r="36999" spans="3:4" x14ac:dyDescent="0.2">
      <c r="C36999" s="16"/>
      <c r="D36999" s="16"/>
    </row>
    <row r="37000" spans="3:4" x14ac:dyDescent="0.2">
      <c r="C37000" s="16"/>
      <c r="D37000" s="16"/>
    </row>
    <row r="37001" spans="3:4" x14ac:dyDescent="0.2">
      <c r="C37001" s="16"/>
      <c r="D37001" s="16"/>
    </row>
    <row r="37002" spans="3:4" x14ac:dyDescent="0.2">
      <c r="C37002" s="16"/>
      <c r="D37002" s="16"/>
    </row>
    <row r="37003" spans="3:4" x14ac:dyDescent="0.2">
      <c r="C37003" s="16"/>
      <c r="D37003" s="16"/>
    </row>
    <row r="37004" spans="3:4" x14ac:dyDescent="0.2">
      <c r="C37004" s="16"/>
      <c r="D37004" s="16"/>
    </row>
    <row r="37005" spans="3:4" x14ac:dyDescent="0.2">
      <c r="C37005" s="16"/>
      <c r="D37005" s="16"/>
    </row>
    <row r="37006" spans="3:4" x14ac:dyDescent="0.2">
      <c r="C37006" s="16"/>
      <c r="D37006" s="16"/>
    </row>
    <row r="37007" spans="3:4" x14ac:dyDescent="0.2">
      <c r="C37007" s="16"/>
      <c r="D37007" s="16"/>
    </row>
    <row r="37008" spans="3:4" x14ac:dyDescent="0.2">
      <c r="C37008" s="16"/>
      <c r="D37008" s="16"/>
    </row>
    <row r="37009" spans="3:4" x14ac:dyDescent="0.2">
      <c r="C37009" s="16"/>
      <c r="D37009" s="16"/>
    </row>
    <row r="37010" spans="3:4" x14ac:dyDescent="0.2">
      <c r="C37010" s="16"/>
      <c r="D37010" s="16"/>
    </row>
    <row r="37011" spans="3:4" x14ac:dyDescent="0.2">
      <c r="C37011" s="16"/>
      <c r="D37011" s="16"/>
    </row>
    <row r="37012" spans="3:4" x14ac:dyDescent="0.2">
      <c r="C37012" s="16"/>
      <c r="D37012" s="16"/>
    </row>
    <row r="37013" spans="3:4" x14ac:dyDescent="0.2">
      <c r="C37013" s="16"/>
      <c r="D37013" s="16"/>
    </row>
    <row r="37014" spans="3:4" x14ac:dyDescent="0.2">
      <c r="C37014" s="16"/>
      <c r="D37014" s="16"/>
    </row>
    <row r="37015" spans="3:4" x14ac:dyDescent="0.2">
      <c r="C37015" s="16"/>
      <c r="D37015" s="16"/>
    </row>
    <row r="37016" spans="3:4" x14ac:dyDescent="0.2">
      <c r="C37016" s="16"/>
      <c r="D37016" s="16"/>
    </row>
    <row r="37017" spans="3:4" x14ac:dyDescent="0.2">
      <c r="C37017" s="16"/>
      <c r="D37017" s="16"/>
    </row>
    <row r="37018" spans="3:4" x14ac:dyDescent="0.2">
      <c r="C37018" s="16"/>
      <c r="D37018" s="16"/>
    </row>
    <row r="37019" spans="3:4" x14ac:dyDescent="0.2">
      <c r="C37019" s="16"/>
      <c r="D37019" s="16"/>
    </row>
    <row r="37020" spans="3:4" x14ac:dyDescent="0.2">
      <c r="C37020" s="16"/>
      <c r="D37020" s="16"/>
    </row>
    <row r="37021" spans="3:4" x14ac:dyDescent="0.2">
      <c r="C37021" s="16"/>
      <c r="D37021" s="16"/>
    </row>
    <row r="37022" spans="3:4" x14ac:dyDescent="0.2">
      <c r="C37022" s="16"/>
      <c r="D37022" s="16"/>
    </row>
    <row r="37023" spans="3:4" x14ac:dyDescent="0.2">
      <c r="C37023" s="16"/>
      <c r="D37023" s="16"/>
    </row>
    <row r="37024" spans="3:4" x14ac:dyDescent="0.2">
      <c r="C37024" s="16"/>
      <c r="D37024" s="16"/>
    </row>
    <row r="37025" spans="3:4" x14ac:dyDescent="0.2">
      <c r="C37025" s="16"/>
      <c r="D37025" s="16"/>
    </row>
    <row r="37026" spans="3:4" x14ac:dyDescent="0.2">
      <c r="C37026" s="16"/>
      <c r="D37026" s="16"/>
    </row>
    <row r="37027" spans="3:4" x14ac:dyDescent="0.2">
      <c r="C37027" s="16"/>
      <c r="D37027" s="16"/>
    </row>
    <row r="37028" spans="3:4" x14ac:dyDescent="0.2">
      <c r="C37028" s="16"/>
      <c r="D37028" s="16"/>
    </row>
    <row r="37029" spans="3:4" x14ac:dyDescent="0.2">
      <c r="C37029" s="16"/>
      <c r="D37029" s="16"/>
    </row>
    <row r="37030" spans="3:4" x14ac:dyDescent="0.2">
      <c r="C37030" s="16"/>
      <c r="D37030" s="16"/>
    </row>
    <row r="37031" spans="3:4" x14ac:dyDescent="0.2">
      <c r="C37031" s="16"/>
      <c r="D37031" s="16"/>
    </row>
    <row r="37032" spans="3:4" x14ac:dyDescent="0.2">
      <c r="C37032" s="16"/>
      <c r="D37032" s="16"/>
    </row>
    <row r="37033" spans="3:4" x14ac:dyDescent="0.2">
      <c r="C37033" s="16"/>
      <c r="D37033" s="16"/>
    </row>
    <row r="37034" spans="3:4" x14ac:dyDescent="0.2">
      <c r="C37034" s="16"/>
      <c r="D37034" s="16"/>
    </row>
    <row r="37035" spans="3:4" x14ac:dyDescent="0.2">
      <c r="C37035" s="16"/>
      <c r="D37035" s="16"/>
    </row>
    <row r="37036" spans="3:4" x14ac:dyDescent="0.2">
      <c r="C37036" s="16"/>
      <c r="D37036" s="16"/>
    </row>
    <row r="37037" spans="3:4" x14ac:dyDescent="0.2">
      <c r="C37037" s="16"/>
      <c r="D37037" s="16"/>
    </row>
    <row r="37038" spans="3:4" x14ac:dyDescent="0.2">
      <c r="C37038" s="16"/>
      <c r="D37038" s="16"/>
    </row>
    <row r="37039" spans="3:4" x14ac:dyDescent="0.2">
      <c r="C37039" s="16"/>
      <c r="D37039" s="16"/>
    </row>
    <row r="37040" spans="3:4" x14ac:dyDescent="0.2">
      <c r="C37040" s="16"/>
      <c r="D37040" s="16"/>
    </row>
    <row r="37041" spans="3:4" x14ac:dyDescent="0.2">
      <c r="C37041" s="16"/>
      <c r="D37041" s="16"/>
    </row>
    <row r="37042" spans="3:4" x14ac:dyDescent="0.2">
      <c r="C37042" s="16"/>
      <c r="D37042" s="16"/>
    </row>
    <row r="37043" spans="3:4" x14ac:dyDescent="0.2">
      <c r="C37043" s="16"/>
      <c r="D37043" s="16"/>
    </row>
    <row r="37044" spans="3:4" x14ac:dyDescent="0.2">
      <c r="C37044" s="16"/>
      <c r="D37044" s="16"/>
    </row>
    <row r="37045" spans="3:4" x14ac:dyDescent="0.2">
      <c r="C37045" s="16"/>
      <c r="D37045" s="16"/>
    </row>
    <row r="37046" spans="3:4" x14ac:dyDescent="0.2">
      <c r="C37046" s="16"/>
      <c r="D37046" s="16"/>
    </row>
    <row r="37047" spans="3:4" x14ac:dyDescent="0.2">
      <c r="C37047" s="16"/>
      <c r="D37047" s="16"/>
    </row>
    <row r="37048" spans="3:4" x14ac:dyDescent="0.2">
      <c r="C37048" s="16"/>
      <c r="D37048" s="16"/>
    </row>
    <row r="37049" spans="3:4" x14ac:dyDescent="0.2">
      <c r="C37049" s="16"/>
      <c r="D37049" s="16"/>
    </row>
    <row r="37050" spans="3:4" x14ac:dyDescent="0.2">
      <c r="C37050" s="16"/>
      <c r="D37050" s="16"/>
    </row>
    <row r="37051" spans="3:4" x14ac:dyDescent="0.2">
      <c r="C37051" s="16"/>
      <c r="D37051" s="16"/>
    </row>
    <row r="37052" spans="3:4" x14ac:dyDescent="0.2">
      <c r="C37052" s="16"/>
      <c r="D37052" s="16"/>
    </row>
    <row r="37053" spans="3:4" x14ac:dyDescent="0.2">
      <c r="C37053" s="16"/>
      <c r="D37053" s="16"/>
    </row>
    <row r="37054" spans="3:4" x14ac:dyDescent="0.2">
      <c r="C37054" s="16"/>
      <c r="D37054" s="16"/>
    </row>
    <row r="37055" spans="3:4" x14ac:dyDescent="0.2">
      <c r="C37055" s="16"/>
      <c r="D37055" s="16"/>
    </row>
    <row r="37056" spans="3:4" x14ac:dyDescent="0.2">
      <c r="C37056" s="16"/>
      <c r="D37056" s="16"/>
    </row>
    <row r="37057" spans="3:4" x14ac:dyDescent="0.2">
      <c r="C37057" s="16"/>
      <c r="D37057" s="16"/>
    </row>
    <row r="37058" spans="3:4" x14ac:dyDescent="0.2">
      <c r="C37058" s="16"/>
      <c r="D37058" s="16"/>
    </row>
    <row r="37059" spans="3:4" x14ac:dyDescent="0.2">
      <c r="C37059" s="16"/>
      <c r="D37059" s="16"/>
    </row>
    <row r="37060" spans="3:4" x14ac:dyDescent="0.2">
      <c r="C37060" s="16"/>
      <c r="D37060" s="16"/>
    </row>
    <row r="37061" spans="3:4" x14ac:dyDescent="0.2">
      <c r="C37061" s="16"/>
      <c r="D37061" s="16"/>
    </row>
    <row r="37062" spans="3:4" x14ac:dyDescent="0.2">
      <c r="C37062" s="16"/>
      <c r="D37062" s="16"/>
    </row>
    <row r="37063" spans="3:4" x14ac:dyDescent="0.2">
      <c r="C37063" s="16"/>
      <c r="D37063" s="16"/>
    </row>
    <row r="37064" spans="3:4" x14ac:dyDescent="0.2">
      <c r="C37064" s="16"/>
      <c r="D37064" s="16"/>
    </row>
    <row r="37065" spans="3:4" x14ac:dyDescent="0.2">
      <c r="C37065" s="16"/>
      <c r="D37065" s="16"/>
    </row>
    <row r="37066" spans="3:4" x14ac:dyDescent="0.2">
      <c r="C37066" s="16"/>
      <c r="D37066" s="16"/>
    </row>
    <row r="37067" spans="3:4" x14ac:dyDescent="0.2">
      <c r="C37067" s="16"/>
      <c r="D37067" s="16"/>
    </row>
    <row r="37068" spans="3:4" x14ac:dyDescent="0.2">
      <c r="C37068" s="16"/>
      <c r="D37068" s="16"/>
    </row>
    <row r="37069" spans="3:4" x14ac:dyDescent="0.2">
      <c r="C37069" s="16"/>
      <c r="D37069" s="16"/>
    </row>
    <row r="37070" spans="3:4" x14ac:dyDescent="0.2">
      <c r="C37070" s="16"/>
      <c r="D37070" s="16"/>
    </row>
    <row r="37071" spans="3:4" x14ac:dyDescent="0.2">
      <c r="C37071" s="16"/>
      <c r="D37071" s="16"/>
    </row>
    <row r="37072" spans="3:4" x14ac:dyDescent="0.2">
      <c r="C37072" s="16"/>
      <c r="D37072" s="16"/>
    </row>
    <row r="37073" spans="3:4" x14ac:dyDescent="0.2">
      <c r="C37073" s="16"/>
      <c r="D37073" s="16"/>
    </row>
    <row r="37074" spans="3:4" x14ac:dyDescent="0.2">
      <c r="C37074" s="16"/>
      <c r="D37074" s="16"/>
    </row>
    <row r="37075" spans="3:4" x14ac:dyDescent="0.2">
      <c r="C37075" s="16"/>
      <c r="D37075" s="16"/>
    </row>
    <row r="37076" spans="3:4" x14ac:dyDescent="0.2">
      <c r="C37076" s="16"/>
      <c r="D37076" s="16"/>
    </row>
    <row r="37077" spans="3:4" x14ac:dyDescent="0.2">
      <c r="C37077" s="16"/>
      <c r="D37077" s="16"/>
    </row>
    <row r="37078" spans="3:4" x14ac:dyDescent="0.2">
      <c r="C37078" s="16"/>
      <c r="D37078" s="16"/>
    </row>
    <row r="37079" spans="3:4" x14ac:dyDescent="0.2">
      <c r="C37079" s="16"/>
      <c r="D37079" s="16"/>
    </row>
    <row r="37080" spans="3:4" x14ac:dyDescent="0.2">
      <c r="C37080" s="16"/>
      <c r="D37080" s="16"/>
    </row>
    <row r="37081" spans="3:4" x14ac:dyDescent="0.2">
      <c r="C37081" s="16"/>
      <c r="D37081" s="16"/>
    </row>
    <row r="37082" spans="3:4" x14ac:dyDescent="0.2">
      <c r="C37082" s="16"/>
      <c r="D37082" s="16"/>
    </row>
    <row r="37083" spans="3:4" x14ac:dyDescent="0.2">
      <c r="C37083" s="16"/>
      <c r="D37083" s="16"/>
    </row>
    <row r="37084" spans="3:4" x14ac:dyDescent="0.2">
      <c r="C37084" s="16"/>
      <c r="D37084" s="16"/>
    </row>
    <row r="37085" spans="3:4" x14ac:dyDescent="0.2">
      <c r="C37085" s="16"/>
      <c r="D37085" s="16"/>
    </row>
    <row r="37086" spans="3:4" x14ac:dyDescent="0.2">
      <c r="C37086" s="16"/>
      <c r="D37086" s="16"/>
    </row>
    <row r="37087" spans="3:4" x14ac:dyDescent="0.2">
      <c r="C37087" s="16"/>
      <c r="D37087" s="16"/>
    </row>
    <row r="37088" spans="3:4" x14ac:dyDescent="0.2">
      <c r="C37088" s="16"/>
      <c r="D37088" s="16"/>
    </row>
    <row r="37089" spans="3:4" x14ac:dyDescent="0.2">
      <c r="C37089" s="16"/>
      <c r="D37089" s="16"/>
    </row>
    <row r="37090" spans="3:4" x14ac:dyDescent="0.2">
      <c r="C37090" s="16"/>
      <c r="D37090" s="16"/>
    </row>
    <row r="37091" spans="3:4" x14ac:dyDescent="0.2">
      <c r="C37091" s="16"/>
      <c r="D37091" s="16"/>
    </row>
    <row r="37092" spans="3:4" x14ac:dyDescent="0.2">
      <c r="C37092" s="16"/>
      <c r="D37092" s="16"/>
    </row>
    <row r="37093" spans="3:4" x14ac:dyDescent="0.2">
      <c r="C37093" s="16"/>
      <c r="D37093" s="16"/>
    </row>
    <row r="37094" spans="3:4" x14ac:dyDescent="0.2">
      <c r="C37094" s="16"/>
      <c r="D37094" s="16"/>
    </row>
    <row r="37095" spans="3:4" x14ac:dyDescent="0.2">
      <c r="C37095" s="16"/>
      <c r="D37095" s="16"/>
    </row>
    <row r="37096" spans="3:4" x14ac:dyDescent="0.2">
      <c r="C37096" s="16"/>
      <c r="D37096" s="16"/>
    </row>
    <row r="37097" spans="3:4" x14ac:dyDescent="0.2">
      <c r="C37097" s="16"/>
      <c r="D37097" s="16"/>
    </row>
    <row r="37098" spans="3:4" x14ac:dyDescent="0.2">
      <c r="C37098" s="16"/>
      <c r="D37098" s="16"/>
    </row>
    <row r="37099" spans="3:4" x14ac:dyDescent="0.2">
      <c r="C37099" s="16"/>
      <c r="D37099" s="16"/>
    </row>
    <row r="37100" spans="3:4" x14ac:dyDescent="0.2">
      <c r="C37100" s="16"/>
      <c r="D37100" s="16"/>
    </row>
    <row r="37101" spans="3:4" x14ac:dyDescent="0.2">
      <c r="C37101" s="16"/>
      <c r="D37101" s="16"/>
    </row>
    <row r="37102" spans="3:4" x14ac:dyDescent="0.2">
      <c r="C37102" s="16"/>
      <c r="D37102" s="16"/>
    </row>
    <row r="37103" spans="3:4" x14ac:dyDescent="0.2">
      <c r="C37103" s="16"/>
      <c r="D37103" s="16"/>
    </row>
    <row r="37104" spans="3:4" x14ac:dyDescent="0.2">
      <c r="C37104" s="16"/>
      <c r="D37104" s="16"/>
    </row>
    <row r="37105" spans="3:4" x14ac:dyDescent="0.2">
      <c r="C37105" s="16"/>
      <c r="D37105" s="16"/>
    </row>
    <row r="37106" spans="3:4" x14ac:dyDescent="0.2">
      <c r="C37106" s="16"/>
      <c r="D37106" s="16"/>
    </row>
    <row r="37107" spans="3:4" x14ac:dyDescent="0.2">
      <c r="C37107" s="16"/>
      <c r="D37107" s="16"/>
    </row>
    <row r="37108" spans="3:4" x14ac:dyDescent="0.2">
      <c r="C37108" s="16"/>
      <c r="D37108" s="16"/>
    </row>
    <row r="37109" spans="3:4" x14ac:dyDescent="0.2">
      <c r="C37109" s="16"/>
      <c r="D37109" s="16"/>
    </row>
    <row r="37110" spans="3:4" x14ac:dyDescent="0.2">
      <c r="C37110" s="16"/>
      <c r="D37110" s="16"/>
    </row>
    <row r="37111" spans="3:4" x14ac:dyDescent="0.2">
      <c r="C37111" s="16"/>
      <c r="D37111" s="16"/>
    </row>
    <row r="37112" spans="3:4" x14ac:dyDescent="0.2">
      <c r="C37112" s="16"/>
      <c r="D37112" s="16"/>
    </row>
    <row r="37113" spans="3:4" x14ac:dyDescent="0.2">
      <c r="C37113" s="16"/>
      <c r="D37113" s="16"/>
    </row>
    <row r="37114" spans="3:4" x14ac:dyDescent="0.2">
      <c r="C37114" s="16"/>
      <c r="D37114" s="16"/>
    </row>
    <row r="37115" spans="3:4" x14ac:dyDescent="0.2">
      <c r="C37115" s="16"/>
      <c r="D37115" s="16"/>
    </row>
    <row r="37116" spans="3:4" x14ac:dyDescent="0.2">
      <c r="C37116" s="16"/>
      <c r="D37116" s="16"/>
    </row>
    <row r="37117" spans="3:4" x14ac:dyDescent="0.2">
      <c r="C37117" s="16"/>
      <c r="D37117" s="16"/>
    </row>
    <row r="37118" spans="3:4" x14ac:dyDescent="0.2">
      <c r="C37118" s="16"/>
      <c r="D37118" s="16"/>
    </row>
    <row r="37119" spans="3:4" x14ac:dyDescent="0.2">
      <c r="C37119" s="16"/>
      <c r="D37119" s="16"/>
    </row>
    <row r="37120" spans="3:4" x14ac:dyDescent="0.2">
      <c r="C37120" s="16"/>
      <c r="D37120" s="16"/>
    </row>
    <row r="37121" spans="3:4" x14ac:dyDescent="0.2">
      <c r="C37121" s="16"/>
      <c r="D37121" s="16"/>
    </row>
    <row r="37122" spans="3:4" x14ac:dyDescent="0.2">
      <c r="C37122" s="16"/>
      <c r="D37122" s="16"/>
    </row>
    <row r="37123" spans="3:4" x14ac:dyDescent="0.2">
      <c r="C37123" s="16"/>
      <c r="D37123" s="16"/>
    </row>
    <row r="37124" spans="3:4" x14ac:dyDescent="0.2">
      <c r="C37124" s="16"/>
      <c r="D37124" s="16"/>
    </row>
    <row r="37125" spans="3:4" x14ac:dyDescent="0.2">
      <c r="C37125" s="16"/>
      <c r="D37125" s="16"/>
    </row>
    <row r="37126" spans="3:4" x14ac:dyDescent="0.2">
      <c r="C37126" s="16"/>
      <c r="D37126" s="16"/>
    </row>
    <row r="37127" spans="3:4" x14ac:dyDescent="0.2">
      <c r="C37127" s="16"/>
      <c r="D37127" s="16"/>
    </row>
    <row r="37128" spans="3:4" x14ac:dyDescent="0.2">
      <c r="C37128" s="16"/>
      <c r="D37128" s="16"/>
    </row>
    <row r="37129" spans="3:4" x14ac:dyDescent="0.2">
      <c r="C37129" s="16"/>
      <c r="D37129" s="16"/>
    </row>
    <row r="37130" spans="3:4" x14ac:dyDescent="0.2">
      <c r="C37130" s="16"/>
      <c r="D37130" s="16"/>
    </row>
    <row r="37131" spans="3:4" x14ac:dyDescent="0.2">
      <c r="C37131" s="16"/>
      <c r="D37131" s="16"/>
    </row>
    <row r="37132" spans="3:4" x14ac:dyDescent="0.2">
      <c r="C37132" s="16"/>
      <c r="D37132" s="16"/>
    </row>
    <row r="37133" spans="3:4" x14ac:dyDescent="0.2">
      <c r="C37133" s="16"/>
      <c r="D37133" s="16"/>
    </row>
    <row r="37134" spans="3:4" x14ac:dyDescent="0.2">
      <c r="C37134" s="16"/>
      <c r="D37134" s="16"/>
    </row>
    <row r="37135" spans="3:4" x14ac:dyDescent="0.2">
      <c r="C37135" s="16"/>
      <c r="D37135" s="16"/>
    </row>
    <row r="37136" spans="3:4" x14ac:dyDescent="0.2">
      <c r="C37136" s="16"/>
      <c r="D37136" s="16"/>
    </row>
    <row r="37137" spans="3:4" x14ac:dyDescent="0.2">
      <c r="C37137" s="16"/>
      <c r="D37137" s="16"/>
    </row>
    <row r="37138" spans="3:4" x14ac:dyDescent="0.2">
      <c r="C37138" s="16"/>
      <c r="D37138" s="16"/>
    </row>
    <row r="37139" spans="3:4" x14ac:dyDescent="0.2">
      <c r="C37139" s="16"/>
      <c r="D37139" s="16"/>
    </row>
    <row r="37140" spans="3:4" x14ac:dyDescent="0.2">
      <c r="C37140" s="16"/>
      <c r="D37140" s="16"/>
    </row>
    <row r="37141" spans="3:4" x14ac:dyDescent="0.2">
      <c r="C37141" s="16"/>
      <c r="D37141" s="16"/>
    </row>
    <row r="37142" spans="3:4" x14ac:dyDescent="0.2">
      <c r="C37142" s="16"/>
      <c r="D37142" s="16"/>
    </row>
    <row r="37143" spans="3:4" x14ac:dyDescent="0.2">
      <c r="C37143" s="16"/>
      <c r="D37143" s="16"/>
    </row>
    <row r="37144" spans="3:4" x14ac:dyDescent="0.2">
      <c r="C37144" s="16"/>
      <c r="D37144" s="16"/>
    </row>
    <row r="37145" spans="3:4" x14ac:dyDescent="0.2">
      <c r="C37145" s="16"/>
      <c r="D37145" s="16"/>
    </row>
    <row r="37146" spans="3:4" x14ac:dyDescent="0.2">
      <c r="C37146" s="16"/>
      <c r="D37146" s="16"/>
    </row>
    <row r="37147" spans="3:4" x14ac:dyDescent="0.2">
      <c r="C37147" s="16"/>
      <c r="D37147" s="16"/>
    </row>
    <row r="37148" spans="3:4" x14ac:dyDescent="0.2">
      <c r="C37148" s="16"/>
      <c r="D37148" s="16"/>
    </row>
    <row r="37149" spans="3:4" x14ac:dyDescent="0.2">
      <c r="C37149" s="16"/>
      <c r="D37149" s="16"/>
    </row>
    <row r="37150" spans="3:4" x14ac:dyDescent="0.2">
      <c r="C37150" s="16"/>
      <c r="D37150" s="16"/>
    </row>
    <row r="37151" spans="3:4" x14ac:dyDescent="0.2">
      <c r="C37151" s="16"/>
      <c r="D37151" s="16"/>
    </row>
    <row r="37152" spans="3:4" x14ac:dyDescent="0.2">
      <c r="C37152" s="16"/>
      <c r="D37152" s="16"/>
    </row>
    <row r="37153" spans="3:4" x14ac:dyDescent="0.2">
      <c r="C37153" s="16"/>
      <c r="D37153" s="16"/>
    </row>
    <row r="37154" spans="3:4" x14ac:dyDescent="0.2">
      <c r="C37154" s="16"/>
      <c r="D37154" s="16"/>
    </row>
    <row r="37155" spans="3:4" x14ac:dyDescent="0.2">
      <c r="C37155" s="16"/>
      <c r="D37155" s="16"/>
    </row>
    <row r="37156" spans="3:4" x14ac:dyDescent="0.2">
      <c r="C37156" s="16"/>
      <c r="D37156" s="16"/>
    </row>
    <row r="37157" spans="3:4" x14ac:dyDescent="0.2">
      <c r="C37157" s="16"/>
      <c r="D37157" s="16"/>
    </row>
    <row r="37158" spans="3:4" x14ac:dyDescent="0.2">
      <c r="C37158" s="16"/>
      <c r="D37158" s="16"/>
    </row>
    <row r="37159" spans="3:4" x14ac:dyDescent="0.2">
      <c r="C37159" s="16"/>
      <c r="D37159" s="16"/>
    </row>
    <row r="37160" spans="3:4" x14ac:dyDescent="0.2">
      <c r="C37160" s="16"/>
      <c r="D37160" s="16"/>
    </row>
    <row r="37161" spans="3:4" x14ac:dyDescent="0.2">
      <c r="C37161" s="16"/>
      <c r="D37161" s="16"/>
    </row>
    <row r="37162" spans="3:4" x14ac:dyDescent="0.2">
      <c r="C37162" s="16"/>
      <c r="D37162" s="16"/>
    </row>
    <row r="37163" spans="3:4" x14ac:dyDescent="0.2">
      <c r="C37163" s="16"/>
      <c r="D37163" s="16"/>
    </row>
    <row r="37164" spans="3:4" x14ac:dyDescent="0.2">
      <c r="C37164" s="16"/>
      <c r="D37164" s="16"/>
    </row>
    <row r="37165" spans="3:4" x14ac:dyDescent="0.2">
      <c r="C37165" s="16"/>
      <c r="D37165" s="16"/>
    </row>
    <row r="37166" spans="3:4" x14ac:dyDescent="0.2">
      <c r="C37166" s="16"/>
      <c r="D37166" s="16"/>
    </row>
    <row r="37167" spans="3:4" x14ac:dyDescent="0.2">
      <c r="C37167" s="16"/>
      <c r="D37167" s="16"/>
    </row>
    <row r="37168" spans="3:4" x14ac:dyDescent="0.2">
      <c r="C37168" s="16"/>
      <c r="D37168" s="16"/>
    </row>
    <row r="37169" spans="3:4" x14ac:dyDescent="0.2">
      <c r="C37169" s="16"/>
      <c r="D37169" s="16"/>
    </row>
    <row r="37170" spans="3:4" x14ac:dyDescent="0.2">
      <c r="C37170" s="16"/>
      <c r="D37170" s="16"/>
    </row>
    <row r="37171" spans="3:4" x14ac:dyDescent="0.2">
      <c r="C37171" s="16"/>
      <c r="D37171" s="16"/>
    </row>
    <row r="37172" spans="3:4" x14ac:dyDescent="0.2">
      <c r="C37172" s="16"/>
      <c r="D37172" s="16"/>
    </row>
    <row r="37173" spans="3:4" x14ac:dyDescent="0.2">
      <c r="C37173" s="16"/>
      <c r="D37173" s="16"/>
    </row>
    <row r="37174" spans="3:4" x14ac:dyDescent="0.2">
      <c r="C37174" s="16"/>
      <c r="D37174" s="16"/>
    </row>
    <row r="37175" spans="3:4" x14ac:dyDescent="0.2">
      <c r="C37175" s="16"/>
      <c r="D37175" s="16"/>
    </row>
    <row r="37176" spans="3:4" x14ac:dyDescent="0.2">
      <c r="C37176" s="16"/>
      <c r="D37176" s="16"/>
    </row>
    <row r="37177" spans="3:4" x14ac:dyDescent="0.2">
      <c r="C37177" s="16"/>
      <c r="D37177" s="16"/>
    </row>
    <row r="37178" spans="3:4" x14ac:dyDescent="0.2">
      <c r="C37178" s="16"/>
      <c r="D37178" s="16"/>
    </row>
    <row r="37179" spans="3:4" x14ac:dyDescent="0.2">
      <c r="C37179" s="16"/>
      <c r="D37179" s="16"/>
    </row>
    <row r="37180" spans="3:4" x14ac:dyDescent="0.2">
      <c r="C37180" s="16"/>
      <c r="D37180" s="16"/>
    </row>
    <row r="37181" spans="3:4" x14ac:dyDescent="0.2">
      <c r="C37181" s="16"/>
      <c r="D37181" s="16"/>
    </row>
    <row r="37182" spans="3:4" x14ac:dyDescent="0.2">
      <c r="C37182" s="16"/>
      <c r="D37182" s="16"/>
    </row>
    <row r="37183" spans="3:4" x14ac:dyDescent="0.2">
      <c r="C37183" s="16"/>
      <c r="D37183" s="16"/>
    </row>
    <row r="37184" spans="3:4" x14ac:dyDescent="0.2">
      <c r="C37184" s="16"/>
      <c r="D37184" s="16"/>
    </row>
    <row r="37185" spans="3:4" x14ac:dyDescent="0.2">
      <c r="C37185" s="16"/>
      <c r="D37185" s="16"/>
    </row>
    <row r="37186" spans="3:4" x14ac:dyDescent="0.2">
      <c r="C37186" s="16"/>
      <c r="D37186" s="16"/>
    </row>
    <row r="37187" spans="3:4" x14ac:dyDescent="0.2">
      <c r="C37187" s="16"/>
      <c r="D37187" s="16"/>
    </row>
    <row r="37188" spans="3:4" x14ac:dyDescent="0.2">
      <c r="C37188" s="16"/>
      <c r="D37188" s="16"/>
    </row>
    <row r="37189" spans="3:4" x14ac:dyDescent="0.2">
      <c r="C37189" s="16"/>
      <c r="D37189" s="16"/>
    </row>
    <row r="37190" spans="3:4" x14ac:dyDescent="0.2">
      <c r="C37190" s="16"/>
      <c r="D37190" s="16"/>
    </row>
    <row r="37191" spans="3:4" x14ac:dyDescent="0.2">
      <c r="C37191" s="16"/>
      <c r="D37191" s="16"/>
    </row>
    <row r="37192" spans="3:4" x14ac:dyDescent="0.2">
      <c r="C37192" s="16"/>
      <c r="D37192" s="16"/>
    </row>
    <row r="37193" spans="3:4" x14ac:dyDescent="0.2">
      <c r="C37193" s="16"/>
      <c r="D37193" s="16"/>
    </row>
    <row r="37194" spans="3:4" x14ac:dyDescent="0.2">
      <c r="C37194" s="16"/>
      <c r="D37194" s="16"/>
    </row>
    <row r="37195" spans="3:4" x14ac:dyDescent="0.2">
      <c r="C37195" s="16"/>
      <c r="D37195" s="16"/>
    </row>
    <row r="37196" spans="3:4" x14ac:dyDescent="0.2">
      <c r="C37196" s="16"/>
      <c r="D37196" s="16"/>
    </row>
    <row r="37197" spans="3:4" x14ac:dyDescent="0.2">
      <c r="C37197" s="16"/>
      <c r="D37197" s="16"/>
    </row>
    <row r="37198" spans="3:4" x14ac:dyDescent="0.2">
      <c r="C37198" s="16"/>
      <c r="D37198" s="16"/>
    </row>
    <row r="37199" spans="3:4" x14ac:dyDescent="0.2">
      <c r="C37199" s="16"/>
      <c r="D37199" s="16"/>
    </row>
    <row r="37200" spans="3:4" x14ac:dyDescent="0.2">
      <c r="C37200" s="16"/>
      <c r="D37200" s="16"/>
    </row>
    <row r="37201" spans="3:4" x14ac:dyDescent="0.2">
      <c r="C37201" s="16"/>
      <c r="D37201" s="16"/>
    </row>
    <row r="37202" spans="3:4" x14ac:dyDescent="0.2">
      <c r="C37202" s="16"/>
      <c r="D37202" s="16"/>
    </row>
    <row r="37203" spans="3:4" x14ac:dyDescent="0.2">
      <c r="C37203" s="16"/>
      <c r="D37203" s="16"/>
    </row>
    <row r="37204" spans="3:4" x14ac:dyDescent="0.2">
      <c r="C37204" s="16"/>
      <c r="D37204" s="16"/>
    </row>
    <row r="37205" spans="3:4" x14ac:dyDescent="0.2">
      <c r="C37205" s="16"/>
      <c r="D37205" s="16"/>
    </row>
    <row r="37206" spans="3:4" x14ac:dyDescent="0.2">
      <c r="C37206" s="16"/>
      <c r="D37206" s="16"/>
    </row>
    <row r="37207" spans="3:4" x14ac:dyDescent="0.2">
      <c r="C37207" s="16"/>
      <c r="D37207" s="16"/>
    </row>
    <row r="37208" spans="3:4" x14ac:dyDescent="0.2">
      <c r="C37208" s="16"/>
      <c r="D37208" s="16"/>
    </row>
    <row r="37209" spans="3:4" x14ac:dyDescent="0.2">
      <c r="C37209" s="16"/>
      <c r="D37209" s="16"/>
    </row>
    <row r="37210" spans="3:4" x14ac:dyDescent="0.2">
      <c r="C37210" s="16"/>
      <c r="D37210" s="16"/>
    </row>
    <row r="37211" spans="3:4" x14ac:dyDescent="0.2">
      <c r="C37211" s="16"/>
      <c r="D37211" s="16"/>
    </row>
    <row r="37212" spans="3:4" x14ac:dyDescent="0.2">
      <c r="C37212" s="16"/>
      <c r="D37212" s="16"/>
    </row>
    <row r="37213" spans="3:4" x14ac:dyDescent="0.2">
      <c r="C37213" s="16"/>
      <c r="D37213" s="16"/>
    </row>
    <row r="37214" spans="3:4" x14ac:dyDescent="0.2">
      <c r="C37214" s="16"/>
      <c r="D37214" s="16"/>
    </row>
    <row r="37215" spans="3:4" x14ac:dyDescent="0.2">
      <c r="C37215" s="16"/>
      <c r="D37215" s="16"/>
    </row>
    <row r="37216" spans="3:4" x14ac:dyDescent="0.2">
      <c r="C37216" s="16"/>
      <c r="D37216" s="16"/>
    </row>
    <row r="37217" spans="3:4" x14ac:dyDescent="0.2">
      <c r="C37217" s="16"/>
      <c r="D37217" s="16"/>
    </row>
    <row r="37218" spans="3:4" x14ac:dyDescent="0.2">
      <c r="C37218" s="16"/>
      <c r="D37218" s="16"/>
    </row>
    <row r="37219" spans="3:4" x14ac:dyDescent="0.2">
      <c r="C37219" s="16"/>
      <c r="D37219" s="16"/>
    </row>
    <row r="37220" spans="3:4" x14ac:dyDescent="0.2">
      <c r="C37220" s="16"/>
      <c r="D37220" s="16"/>
    </row>
    <row r="37221" spans="3:4" x14ac:dyDescent="0.2">
      <c r="C37221" s="16"/>
      <c r="D37221" s="16"/>
    </row>
    <row r="37222" spans="3:4" x14ac:dyDescent="0.2">
      <c r="C37222" s="16"/>
      <c r="D37222" s="16"/>
    </row>
    <row r="37223" spans="3:4" x14ac:dyDescent="0.2">
      <c r="C37223" s="16"/>
      <c r="D37223" s="16"/>
    </row>
    <row r="37224" spans="3:4" x14ac:dyDescent="0.2">
      <c r="C37224" s="16"/>
      <c r="D37224" s="16"/>
    </row>
    <row r="37225" spans="3:4" x14ac:dyDescent="0.2">
      <c r="C37225" s="16"/>
      <c r="D37225" s="16"/>
    </row>
    <row r="37226" spans="3:4" x14ac:dyDescent="0.2">
      <c r="C37226" s="16"/>
      <c r="D37226" s="16"/>
    </row>
    <row r="37227" spans="3:4" x14ac:dyDescent="0.2">
      <c r="C37227" s="16"/>
      <c r="D37227" s="16"/>
    </row>
    <row r="37228" spans="3:4" x14ac:dyDescent="0.2">
      <c r="C37228" s="16"/>
      <c r="D37228" s="16"/>
    </row>
    <row r="37229" spans="3:4" x14ac:dyDescent="0.2">
      <c r="C37229" s="16"/>
      <c r="D37229" s="16"/>
    </row>
    <row r="37230" spans="3:4" x14ac:dyDescent="0.2">
      <c r="C37230" s="16"/>
      <c r="D37230" s="16"/>
    </row>
    <row r="37231" spans="3:4" x14ac:dyDescent="0.2">
      <c r="C37231" s="16"/>
      <c r="D37231" s="16"/>
    </row>
    <row r="37232" spans="3:4" x14ac:dyDescent="0.2">
      <c r="C37232" s="16"/>
      <c r="D37232" s="16"/>
    </row>
    <row r="37233" spans="3:4" x14ac:dyDescent="0.2">
      <c r="C37233" s="16"/>
      <c r="D37233" s="16"/>
    </row>
    <row r="37234" spans="3:4" x14ac:dyDescent="0.2">
      <c r="C37234" s="16"/>
      <c r="D37234" s="16"/>
    </row>
    <row r="37235" spans="3:4" x14ac:dyDescent="0.2">
      <c r="C37235" s="16"/>
      <c r="D37235" s="16"/>
    </row>
    <row r="37236" spans="3:4" x14ac:dyDescent="0.2">
      <c r="C37236" s="16"/>
      <c r="D37236" s="16"/>
    </row>
    <row r="37237" spans="3:4" x14ac:dyDescent="0.2">
      <c r="C37237" s="16"/>
      <c r="D37237" s="16"/>
    </row>
    <row r="37238" spans="3:4" x14ac:dyDescent="0.2">
      <c r="C37238" s="16"/>
      <c r="D37238" s="16"/>
    </row>
    <row r="37239" spans="3:4" x14ac:dyDescent="0.2">
      <c r="C37239" s="16"/>
      <c r="D37239" s="16"/>
    </row>
    <row r="37240" spans="3:4" x14ac:dyDescent="0.2">
      <c r="C37240" s="16"/>
      <c r="D37240" s="16"/>
    </row>
    <row r="37241" spans="3:4" x14ac:dyDescent="0.2">
      <c r="C37241" s="16"/>
      <c r="D37241" s="16"/>
    </row>
    <row r="37242" spans="3:4" x14ac:dyDescent="0.2">
      <c r="C37242" s="16"/>
      <c r="D37242" s="16"/>
    </row>
    <row r="37243" spans="3:4" x14ac:dyDescent="0.2">
      <c r="C37243" s="16"/>
      <c r="D37243" s="16"/>
    </row>
    <row r="37244" spans="3:4" x14ac:dyDescent="0.2">
      <c r="C37244" s="16"/>
      <c r="D37244" s="16"/>
    </row>
    <row r="37245" spans="3:4" x14ac:dyDescent="0.2">
      <c r="C37245" s="16"/>
      <c r="D37245" s="16"/>
    </row>
    <row r="37246" spans="3:4" x14ac:dyDescent="0.2">
      <c r="C37246" s="16"/>
      <c r="D37246" s="16"/>
    </row>
    <row r="37247" spans="3:4" x14ac:dyDescent="0.2">
      <c r="C37247" s="16"/>
      <c r="D37247" s="16"/>
    </row>
    <row r="37248" spans="3:4" x14ac:dyDescent="0.2">
      <c r="C37248" s="16"/>
      <c r="D37248" s="16"/>
    </row>
    <row r="37249" spans="3:4" x14ac:dyDescent="0.2">
      <c r="C37249" s="16"/>
      <c r="D37249" s="16"/>
    </row>
    <row r="37250" spans="3:4" x14ac:dyDescent="0.2">
      <c r="C37250" s="16"/>
      <c r="D37250" s="16"/>
    </row>
    <row r="37251" spans="3:4" x14ac:dyDescent="0.2">
      <c r="C37251" s="16"/>
      <c r="D37251" s="16"/>
    </row>
    <row r="37252" spans="3:4" x14ac:dyDescent="0.2">
      <c r="C37252" s="16"/>
      <c r="D37252" s="16"/>
    </row>
    <row r="37253" spans="3:4" x14ac:dyDescent="0.2">
      <c r="C37253" s="16"/>
      <c r="D37253" s="16"/>
    </row>
    <row r="37254" spans="3:4" x14ac:dyDescent="0.2">
      <c r="C37254" s="16"/>
      <c r="D37254" s="16"/>
    </row>
    <row r="37255" spans="3:4" x14ac:dyDescent="0.2">
      <c r="C37255" s="16"/>
      <c r="D37255" s="16"/>
    </row>
    <row r="37256" spans="3:4" x14ac:dyDescent="0.2">
      <c r="C37256" s="16"/>
      <c r="D37256" s="16"/>
    </row>
    <row r="37257" spans="3:4" x14ac:dyDescent="0.2">
      <c r="C37257" s="16"/>
      <c r="D37257" s="16"/>
    </row>
    <row r="37258" spans="3:4" x14ac:dyDescent="0.2">
      <c r="C37258" s="16"/>
      <c r="D37258" s="16"/>
    </row>
    <row r="37259" spans="3:4" x14ac:dyDescent="0.2">
      <c r="C37259" s="16"/>
      <c r="D37259" s="16"/>
    </row>
    <row r="37260" spans="3:4" x14ac:dyDescent="0.2">
      <c r="C37260" s="16"/>
      <c r="D37260" s="16"/>
    </row>
    <row r="37261" spans="3:4" x14ac:dyDescent="0.2">
      <c r="C37261" s="16"/>
      <c r="D37261" s="16"/>
    </row>
    <row r="37262" spans="3:4" x14ac:dyDescent="0.2">
      <c r="C37262" s="16"/>
      <c r="D37262" s="16"/>
    </row>
    <row r="37263" spans="3:4" x14ac:dyDescent="0.2">
      <c r="C37263" s="16"/>
      <c r="D37263" s="16"/>
    </row>
    <row r="37264" spans="3:4" x14ac:dyDescent="0.2">
      <c r="C37264" s="16"/>
      <c r="D37264" s="16"/>
    </row>
    <row r="37265" spans="3:4" x14ac:dyDescent="0.2">
      <c r="C37265" s="16"/>
      <c r="D37265" s="16"/>
    </row>
    <row r="37266" spans="3:4" x14ac:dyDescent="0.2">
      <c r="C37266" s="16"/>
      <c r="D37266" s="16"/>
    </row>
    <row r="37267" spans="3:4" x14ac:dyDescent="0.2">
      <c r="C37267" s="16"/>
      <c r="D37267" s="16"/>
    </row>
    <row r="37268" spans="3:4" x14ac:dyDescent="0.2">
      <c r="C37268" s="16"/>
      <c r="D37268" s="16"/>
    </row>
    <row r="37269" spans="3:4" x14ac:dyDescent="0.2">
      <c r="C37269" s="16"/>
      <c r="D37269" s="16"/>
    </row>
    <row r="37270" spans="3:4" x14ac:dyDescent="0.2">
      <c r="C37270" s="16"/>
      <c r="D37270" s="16"/>
    </row>
    <row r="37271" spans="3:4" x14ac:dyDescent="0.2">
      <c r="C37271" s="16"/>
      <c r="D37271" s="16"/>
    </row>
    <row r="37272" spans="3:4" x14ac:dyDescent="0.2">
      <c r="C37272" s="16"/>
      <c r="D37272" s="16"/>
    </row>
    <row r="37273" spans="3:4" x14ac:dyDescent="0.2">
      <c r="C37273" s="16"/>
      <c r="D37273" s="16"/>
    </row>
    <row r="37274" spans="3:4" x14ac:dyDescent="0.2">
      <c r="C37274" s="16"/>
      <c r="D37274" s="16"/>
    </row>
    <row r="37275" spans="3:4" x14ac:dyDescent="0.2">
      <c r="C37275" s="16"/>
      <c r="D37275" s="16"/>
    </row>
    <row r="37276" spans="3:4" x14ac:dyDescent="0.2">
      <c r="C37276" s="16"/>
      <c r="D37276" s="16"/>
    </row>
    <row r="37277" spans="3:4" x14ac:dyDescent="0.2">
      <c r="C37277" s="16"/>
      <c r="D37277" s="16"/>
    </row>
    <row r="37278" spans="3:4" x14ac:dyDescent="0.2">
      <c r="C37278" s="16"/>
      <c r="D37278" s="16"/>
    </row>
    <row r="37279" spans="3:4" x14ac:dyDescent="0.2">
      <c r="C37279" s="16"/>
      <c r="D37279" s="16"/>
    </row>
    <row r="37280" spans="3:4" x14ac:dyDescent="0.2">
      <c r="C37280" s="16"/>
      <c r="D37280" s="16"/>
    </row>
    <row r="37281" spans="3:4" x14ac:dyDescent="0.2">
      <c r="C37281" s="16"/>
      <c r="D37281" s="16"/>
    </row>
    <row r="37282" spans="3:4" x14ac:dyDescent="0.2">
      <c r="C37282" s="16"/>
      <c r="D37282" s="16"/>
    </row>
    <row r="37283" spans="3:4" x14ac:dyDescent="0.2">
      <c r="C37283" s="16"/>
      <c r="D37283" s="16"/>
    </row>
    <row r="37284" spans="3:4" x14ac:dyDescent="0.2">
      <c r="C37284" s="16"/>
      <c r="D37284" s="16"/>
    </row>
    <row r="37285" spans="3:4" x14ac:dyDescent="0.2">
      <c r="C37285" s="16"/>
      <c r="D37285" s="16"/>
    </row>
    <row r="37286" spans="3:4" x14ac:dyDescent="0.2">
      <c r="C37286" s="16"/>
      <c r="D37286" s="16"/>
    </row>
    <row r="37287" spans="3:4" x14ac:dyDescent="0.2">
      <c r="C37287" s="16"/>
      <c r="D37287" s="16"/>
    </row>
    <row r="37288" spans="3:4" x14ac:dyDescent="0.2">
      <c r="C37288" s="16"/>
      <c r="D37288" s="16"/>
    </row>
    <row r="37289" spans="3:4" x14ac:dyDescent="0.2">
      <c r="C37289" s="16"/>
      <c r="D37289" s="16"/>
    </row>
    <row r="37290" spans="3:4" x14ac:dyDescent="0.2">
      <c r="C37290" s="16"/>
      <c r="D37290" s="16"/>
    </row>
    <row r="37291" spans="3:4" x14ac:dyDescent="0.2">
      <c r="C37291" s="16"/>
      <c r="D37291" s="16"/>
    </row>
    <row r="37292" spans="3:4" x14ac:dyDescent="0.2">
      <c r="C37292" s="16"/>
      <c r="D37292" s="16"/>
    </row>
    <row r="37293" spans="3:4" x14ac:dyDescent="0.2">
      <c r="C37293" s="16"/>
      <c r="D37293" s="16"/>
    </row>
    <row r="37294" spans="3:4" x14ac:dyDescent="0.2">
      <c r="C37294" s="16"/>
      <c r="D37294" s="16"/>
    </row>
    <row r="37295" spans="3:4" x14ac:dyDescent="0.2">
      <c r="C37295" s="16"/>
      <c r="D37295" s="16"/>
    </row>
    <row r="37296" spans="3:4" x14ac:dyDescent="0.2">
      <c r="C37296" s="16"/>
      <c r="D37296" s="16"/>
    </row>
    <row r="37297" spans="3:4" x14ac:dyDescent="0.2">
      <c r="C37297" s="16"/>
      <c r="D37297" s="16"/>
    </row>
    <row r="37298" spans="3:4" x14ac:dyDescent="0.2">
      <c r="C37298" s="16"/>
      <c r="D37298" s="16"/>
    </row>
    <row r="37299" spans="3:4" x14ac:dyDescent="0.2">
      <c r="C37299" s="16"/>
      <c r="D37299" s="16"/>
    </row>
    <row r="37300" spans="3:4" x14ac:dyDescent="0.2">
      <c r="C37300" s="16"/>
      <c r="D37300" s="16"/>
    </row>
    <row r="37301" spans="3:4" x14ac:dyDescent="0.2">
      <c r="C37301" s="16"/>
      <c r="D37301" s="16"/>
    </row>
    <row r="37302" spans="3:4" x14ac:dyDescent="0.2">
      <c r="C37302" s="16"/>
      <c r="D37302" s="16"/>
    </row>
    <row r="37303" spans="3:4" x14ac:dyDescent="0.2">
      <c r="C37303" s="16"/>
      <c r="D37303" s="16"/>
    </row>
    <row r="37304" spans="3:4" x14ac:dyDescent="0.2">
      <c r="C37304" s="16"/>
      <c r="D37304" s="16"/>
    </row>
    <row r="37305" spans="3:4" x14ac:dyDescent="0.2">
      <c r="C37305" s="16"/>
      <c r="D37305" s="16"/>
    </row>
    <row r="37306" spans="3:4" x14ac:dyDescent="0.2">
      <c r="C37306" s="16"/>
      <c r="D37306" s="16"/>
    </row>
    <row r="37307" spans="3:4" x14ac:dyDescent="0.2">
      <c r="C37307" s="16"/>
      <c r="D37307" s="16"/>
    </row>
    <row r="37308" spans="3:4" x14ac:dyDescent="0.2">
      <c r="C37308" s="16"/>
      <c r="D37308" s="16"/>
    </row>
    <row r="37309" spans="3:4" x14ac:dyDescent="0.2">
      <c r="C37309" s="16"/>
      <c r="D37309" s="16"/>
    </row>
    <row r="37310" spans="3:4" x14ac:dyDescent="0.2">
      <c r="C37310" s="16"/>
      <c r="D37310" s="16"/>
    </row>
    <row r="37311" spans="3:4" x14ac:dyDescent="0.2">
      <c r="C37311" s="16"/>
      <c r="D37311" s="16"/>
    </row>
    <row r="37312" spans="3:4" x14ac:dyDescent="0.2">
      <c r="C37312" s="16"/>
      <c r="D37312" s="16"/>
    </row>
    <row r="37313" spans="3:4" x14ac:dyDescent="0.2">
      <c r="C37313" s="16"/>
      <c r="D37313" s="16"/>
    </row>
    <row r="37314" spans="3:4" x14ac:dyDescent="0.2">
      <c r="C37314" s="16"/>
      <c r="D37314" s="16"/>
    </row>
    <row r="37315" spans="3:4" x14ac:dyDescent="0.2">
      <c r="C37315" s="16"/>
      <c r="D37315" s="16"/>
    </row>
    <row r="37316" spans="3:4" x14ac:dyDescent="0.2">
      <c r="C37316" s="16"/>
      <c r="D37316" s="16"/>
    </row>
    <row r="37317" spans="3:4" x14ac:dyDescent="0.2">
      <c r="C37317" s="16"/>
      <c r="D37317" s="16"/>
    </row>
    <row r="37318" spans="3:4" x14ac:dyDescent="0.2">
      <c r="C37318" s="16"/>
      <c r="D37318" s="16"/>
    </row>
    <row r="37319" spans="3:4" x14ac:dyDescent="0.2">
      <c r="C37319" s="16"/>
      <c r="D37319" s="16"/>
    </row>
    <row r="37320" spans="3:4" x14ac:dyDescent="0.2">
      <c r="C37320" s="16"/>
      <c r="D37320" s="16"/>
    </row>
    <row r="37321" spans="3:4" x14ac:dyDescent="0.2">
      <c r="C37321" s="16"/>
      <c r="D37321" s="16"/>
    </row>
    <row r="37322" spans="3:4" x14ac:dyDescent="0.2">
      <c r="C37322" s="16"/>
      <c r="D37322" s="16"/>
    </row>
    <row r="37323" spans="3:4" x14ac:dyDescent="0.2">
      <c r="C37323" s="16"/>
      <c r="D37323" s="16"/>
    </row>
    <row r="37324" spans="3:4" x14ac:dyDescent="0.2">
      <c r="C37324" s="16"/>
      <c r="D37324" s="16"/>
    </row>
    <row r="37325" spans="3:4" x14ac:dyDescent="0.2">
      <c r="C37325" s="16"/>
      <c r="D37325" s="16"/>
    </row>
    <row r="37326" spans="3:4" x14ac:dyDescent="0.2">
      <c r="C37326" s="16"/>
      <c r="D37326" s="16"/>
    </row>
    <row r="37327" spans="3:4" x14ac:dyDescent="0.2">
      <c r="C37327" s="16"/>
      <c r="D37327" s="16"/>
    </row>
    <row r="37328" spans="3:4" x14ac:dyDescent="0.2">
      <c r="C37328" s="16"/>
      <c r="D37328" s="16"/>
    </row>
    <row r="37329" spans="3:4" x14ac:dyDescent="0.2">
      <c r="C37329" s="16"/>
      <c r="D37329" s="16"/>
    </row>
    <row r="37330" spans="3:4" x14ac:dyDescent="0.2">
      <c r="C37330" s="16"/>
      <c r="D37330" s="16"/>
    </row>
    <row r="37331" spans="3:4" x14ac:dyDescent="0.2">
      <c r="C37331" s="16"/>
      <c r="D37331" s="16"/>
    </row>
    <row r="37332" spans="3:4" x14ac:dyDescent="0.2">
      <c r="C37332" s="16"/>
      <c r="D37332" s="16"/>
    </row>
    <row r="37333" spans="3:4" x14ac:dyDescent="0.2">
      <c r="C37333" s="16"/>
      <c r="D37333" s="16"/>
    </row>
    <row r="37334" spans="3:4" x14ac:dyDescent="0.2">
      <c r="C37334" s="16"/>
      <c r="D37334" s="16"/>
    </row>
    <row r="37335" spans="3:4" x14ac:dyDescent="0.2">
      <c r="C37335" s="16"/>
      <c r="D37335" s="16"/>
    </row>
    <row r="37336" spans="3:4" x14ac:dyDescent="0.2">
      <c r="C37336" s="16"/>
      <c r="D37336" s="16"/>
    </row>
    <row r="37337" spans="3:4" x14ac:dyDescent="0.2">
      <c r="C37337" s="16"/>
      <c r="D37337" s="16"/>
    </row>
    <row r="37338" spans="3:4" x14ac:dyDescent="0.2">
      <c r="C37338" s="16"/>
      <c r="D37338" s="16"/>
    </row>
    <row r="37339" spans="3:4" x14ac:dyDescent="0.2">
      <c r="C37339" s="16"/>
      <c r="D37339" s="16"/>
    </row>
    <row r="37340" spans="3:4" x14ac:dyDescent="0.2">
      <c r="C37340" s="16"/>
      <c r="D37340" s="16"/>
    </row>
    <row r="37341" spans="3:4" x14ac:dyDescent="0.2">
      <c r="C37341" s="16"/>
      <c r="D37341" s="16"/>
    </row>
    <row r="37342" spans="3:4" x14ac:dyDescent="0.2">
      <c r="C37342" s="16"/>
      <c r="D37342" s="16"/>
    </row>
    <row r="37343" spans="3:4" x14ac:dyDescent="0.2">
      <c r="C37343" s="16"/>
      <c r="D37343" s="16"/>
    </row>
    <row r="37344" spans="3:4" x14ac:dyDescent="0.2">
      <c r="C37344" s="16"/>
      <c r="D37344" s="16"/>
    </row>
    <row r="37345" spans="3:4" x14ac:dyDescent="0.2">
      <c r="C37345" s="16"/>
      <c r="D37345" s="16"/>
    </row>
    <row r="37346" spans="3:4" x14ac:dyDescent="0.2">
      <c r="C37346" s="16"/>
      <c r="D37346" s="16"/>
    </row>
    <row r="37347" spans="3:4" x14ac:dyDescent="0.2">
      <c r="C37347" s="16"/>
      <c r="D37347" s="16"/>
    </row>
    <row r="37348" spans="3:4" x14ac:dyDescent="0.2">
      <c r="C37348" s="16"/>
      <c r="D37348" s="16"/>
    </row>
    <row r="37349" spans="3:4" x14ac:dyDescent="0.2">
      <c r="C37349" s="16"/>
      <c r="D37349" s="16"/>
    </row>
    <row r="37350" spans="3:4" x14ac:dyDescent="0.2">
      <c r="C37350" s="16"/>
      <c r="D37350" s="16"/>
    </row>
    <row r="37351" spans="3:4" x14ac:dyDescent="0.2">
      <c r="C37351" s="16"/>
      <c r="D37351" s="16"/>
    </row>
    <row r="37352" spans="3:4" x14ac:dyDescent="0.2">
      <c r="C37352" s="16"/>
      <c r="D37352" s="16"/>
    </row>
    <row r="37353" spans="3:4" x14ac:dyDescent="0.2">
      <c r="C37353" s="16"/>
      <c r="D37353" s="16"/>
    </row>
    <row r="37354" spans="3:4" x14ac:dyDescent="0.2">
      <c r="C37354" s="16"/>
      <c r="D37354" s="16"/>
    </row>
    <row r="37355" spans="3:4" x14ac:dyDescent="0.2">
      <c r="C37355" s="16"/>
      <c r="D37355" s="16"/>
    </row>
    <row r="37356" spans="3:4" x14ac:dyDescent="0.2">
      <c r="C37356" s="16"/>
      <c r="D37356" s="16"/>
    </row>
    <row r="37357" spans="3:4" x14ac:dyDescent="0.2">
      <c r="C37357" s="16"/>
      <c r="D37357" s="16"/>
    </row>
    <row r="37358" spans="3:4" x14ac:dyDescent="0.2">
      <c r="C37358" s="16"/>
      <c r="D37358" s="16"/>
    </row>
    <row r="37359" spans="3:4" x14ac:dyDescent="0.2">
      <c r="C37359" s="16"/>
      <c r="D37359" s="16"/>
    </row>
    <row r="37360" spans="3:4" x14ac:dyDescent="0.2">
      <c r="C37360" s="16"/>
      <c r="D37360" s="16"/>
    </row>
    <row r="37361" spans="3:4" x14ac:dyDescent="0.2">
      <c r="C37361" s="16"/>
      <c r="D37361" s="16"/>
    </row>
    <row r="37362" spans="3:4" x14ac:dyDescent="0.2">
      <c r="C37362" s="16"/>
      <c r="D37362" s="16"/>
    </row>
    <row r="37363" spans="3:4" x14ac:dyDescent="0.2">
      <c r="C37363" s="16"/>
      <c r="D37363" s="16"/>
    </row>
    <row r="37364" spans="3:4" x14ac:dyDescent="0.2">
      <c r="C37364" s="16"/>
      <c r="D37364" s="16"/>
    </row>
    <row r="37365" spans="3:4" x14ac:dyDescent="0.2">
      <c r="C37365" s="16"/>
      <c r="D37365" s="16"/>
    </row>
    <row r="37366" spans="3:4" x14ac:dyDescent="0.2">
      <c r="C37366" s="16"/>
      <c r="D37366" s="16"/>
    </row>
    <row r="37367" spans="3:4" x14ac:dyDescent="0.2">
      <c r="C37367" s="16"/>
      <c r="D37367" s="16"/>
    </row>
    <row r="37368" spans="3:4" x14ac:dyDescent="0.2">
      <c r="C37368" s="16"/>
      <c r="D37368" s="16"/>
    </row>
    <row r="37369" spans="3:4" x14ac:dyDescent="0.2">
      <c r="C37369" s="16"/>
      <c r="D37369" s="16"/>
    </row>
    <row r="37370" spans="3:4" x14ac:dyDescent="0.2">
      <c r="C37370" s="16"/>
      <c r="D37370" s="16"/>
    </row>
    <row r="37371" spans="3:4" x14ac:dyDescent="0.2">
      <c r="C37371" s="16"/>
      <c r="D37371" s="16"/>
    </row>
    <row r="37372" spans="3:4" x14ac:dyDescent="0.2">
      <c r="C37372" s="16"/>
      <c r="D37372" s="16"/>
    </row>
    <row r="37373" spans="3:4" x14ac:dyDescent="0.2">
      <c r="C37373" s="16"/>
      <c r="D37373" s="16"/>
    </row>
    <row r="37374" spans="3:4" x14ac:dyDescent="0.2">
      <c r="C37374" s="16"/>
      <c r="D37374" s="16"/>
    </row>
    <row r="37375" spans="3:4" x14ac:dyDescent="0.2">
      <c r="C37375" s="16"/>
      <c r="D37375" s="16"/>
    </row>
    <row r="37376" spans="3:4" x14ac:dyDescent="0.2">
      <c r="C37376" s="16"/>
      <c r="D37376" s="16"/>
    </row>
    <row r="37377" spans="3:4" x14ac:dyDescent="0.2">
      <c r="C37377" s="16"/>
      <c r="D37377" s="16"/>
    </row>
    <row r="37378" spans="3:4" x14ac:dyDescent="0.2">
      <c r="C37378" s="16"/>
      <c r="D37378" s="16"/>
    </row>
    <row r="37379" spans="3:4" x14ac:dyDescent="0.2">
      <c r="C37379" s="16"/>
      <c r="D37379" s="16"/>
    </row>
    <row r="37380" spans="3:4" x14ac:dyDescent="0.2">
      <c r="C37380" s="16"/>
      <c r="D37380" s="16"/>
    </row>
    <row r="37381" spans="3:4" x14ac:dyDescent="0.2">
      <c r="C37381" s="16"/>
      <c r="D37381" s="16"/>
    </row>
    <row r="37382" spans="3:4" x14ac:dyDescent="0.2">
      <c r="C37382" s="16"/>
      <c r="D37382" s="16"/>
    </row>
    <row r="37383" spans="3:4" x14ac:dyDescent="0.2">
      <c r="C37383" s="16"/>
      <c r="D37383" s="16"/>
    </row>
    <row r="37384" spans="3:4" x14ac:dyDescent="0.2">
      <c r="C37384" s="16"/>
      <c r="D37384" s="16"/>
    </row>
    <row r="37385" spans="3:4" x14ac:dyDescent="0.2">
      <c r="C37385" s="16"/>
      <c r="D37385" s="16"/>
    </row>
    <row r="37386" spans="3:4" x14ac:dyDescent="0.2">
      <c r="C37386" s="16"/>
      <c r="D37386" s="16"/>
    </row>
    <row r="37387" spans="3:4" x14ac:dyDescent="0.2">
      <c r="C37387" s="16"/>
      <c r="D37387" s="16"/>
    </row>
    <row r="37388" spans="3:4" x14ac:dyDescent="0.2">
      <c r="C37388" s="16"/>
      <c r="D37388" s="16"/>
    </row>
    <row r="37389" spans="3:4" x14ac:dyDescent="0.2">
      <c r="C37389" s="16"/>
      <c r="D37389" s="16"/>
    </row>
    <row r="37390" spans="3:4" x14ac:dyDescent="0.2">
      <c r="C37390" s="16"/>
      <c r="D37390" s="16"/>
    </row>
    <row r="37391" spans="3:4" x14ac:dyDescent="0.2">
      <c r="C37391" s="16"/>
      <c r="D37391" s="16"/>
    </row>
    <row r="37392" spans="3:4" x14ac:dyDescent="0.2">
      <c r="C37392" s="16"/>
      <c r="D37392" s="16"/>
    </row>
    <row r="37393" spans="3:4" x14ac:dyDescent="0.2">
      <c r="C37393" s="16"/>
      <c r="D37393" s="16"/>
    </row>
    <row r="37394" spans="3:4" x14ac:dyDescent="0.2">
      <c r="C37394" s="16"/>
      <c r="D37394" s="16"/>
    </row>
    <row r="37395" spans="3:4" x14ac:dyDescent="0.2">
      <c r="C37395" s="16"/>
      <c r="D37395" s="16"/>
    </row>
    <row r="37396" spans="3:4" x14ac:dyDescent="0.2">
      <c r="C37396" s="16"/>
      <c r="D37396" s="16"/>
    </row>
    <row r="37397" spans="3:4" x14ac:dyDescent="0.2">
      <c r="C37397" s="16"/>
      <c r="D37397" s="16"/>
    </row>
    <row r="37398" spans="3:4" x14ac:dyDescent="0.2">
      <c r="C37398" s="16"/>
      <c r="D37398" s="16"/>
    </row>
    <row r="37399" spans="3:4" x14ac:dyDescent="0.2">
      <c r="C37399" s="16"/>
      <c r="D37399" s="16"/>
    </row>
    <row r="37400" spans="3:4" x14ac:dyDescent="0.2">
      <c r="C37400" s="16"/>
      <c r="D37400" s="16"/>
    </row>
    <row r="37401" spans="3:4" x14ac:dyDescent="0.2">
      <c r="C37401" s="16"/>
      <c r="D37401" s="16"/>
    </row>
    <row r="37402" spans="3:4" x14ac:dyDescent="0.2">
      <c r="C37402" s="16"/>
      <c r="D37402" s="16"/>
    </row>
    <row r="37403" spans="3:4" x14ac:dyDescent="0.2">
      <c r="C37403" s="16"/>
      <c r="D37403" s="16"/>
    </row>
    <row r="37404" spans="3:4" x14ac:dyDescent="0.2">
      <c r="C37404" s="16"/>
      <c r="D37404" s="16"/>
    </row>
    <row r="37405" spans="3:4" x14ac:dyDescent="0.2">
      <c r="C37405" s="16"/>
      <c r="D37405" s="16"/>
    </row>
    <row r="37406" spans="3:4" x14ac:dyDescent="0.2">
      <c r="C37406" s="16"/>
      <c r="D37406" s="16"/>
    </row>
    <row r="37407" spans="3:4" x14ac:dyDescent="0.2">
      <c r="C37407" s="16"/>
      <c r="D37407" s="16"/>
    </row>
    <row r="37408" spans="3:4" x14ac:dyDescent="0.2">
      <c r="C37408" s="16"/>
      <c r="D37408" s="16"/>
    </row>
    <row r="37409" spans="3:4" x14ac:dyDescent="0.2">
      <c r="C37409" s="16"/>
      <c r="D37409" s="16"/>
    </row>
    <row r="37410" spans="3:4" x14ac:dyDescent="0.2">
      <c r="C37410" s="16"/>
      <c r="D37410" s="16"/>
    </row>
    <row r="37411" spans="3:4" x14ac:dyDescent="0.2">
      <c r="C37411" s="16"/>
      <c r="D37411" s="16"/>
    </row>
    <row r="37412" spans="3:4" x14ac:dyDescent="0.2">
      <c r="C37412" s="16"/>
      <c r="D37412" s="16"/>
    </row>
    <row r="37413" spans="3:4" x14ac:dyDescent="0.2">
      <c r="C37413" s="16"/>
      <c r="D37413" s="16"/>
    </row>
    <row r="37414" spans="3:4" x14ac:dyDescent="0.2">
      <c r="C37414" s="16"/>
      <c r="D37414" s="16"/>
    </row>
    <row r="37415" spans="3:4" x14ac:dyDescent="0.2">
      <c r="C37415" s="16"/>
      <c r="D37415" s="16"/>
    </row>
    <row r="37416" spans="3:4" x14ac:dyDescent="0.2">
      <c r="C37416" s="16"/>
      <c r="D37416" s="16"/>
    </row>
    <row r="37417" spans="3:4" x14ac:dyDescent="0.2">
      <c r="C37417" s="16"/>
      <c r="D37417" s="16"/>
    </row>
    <row r="37418" spans="3:4" x14ac:dyDescent="0.2">
      <c r="C37418" s="16"/>
      <c r="D37418" s="16"/>
    </row>
    <row r="37419" spans="3:4" x14ac:dyDescent="0.2">
      <c r="C37419" s="16"/>
      <c r="D37419" s="16"/>
    </row>
    <row r="37420" spans="3:4" x14ac:dyDescent="0.2">
      <c r="C37420" s="16"/>
      <c r="D37420" s="16"/>
    </row>
    <row r="37421" spans="3:4" x14ac:dyDescent="0.2">
      <c r="C37421" s="16"/>
      <c r="D37421" s="16"/>
    </row>
    <row r="37422" spans="3:4" x14ac:dyDescent="0.2">
      <c r="C37422" s="16"/>
      <c r="D37422" s="16"/>
    </row>
    <row r="37423" spans="3:4" x14ac:dyDescent="0.2">
      <c r="C37423" s="16"/>
      <c r="D37423" s="16"/>
    </row>
    <row r="37424" spans="3:4" x14ac:dyDescent="0.2">
      <c r="C37424" s="16"/>
      <c r="D37424" s="16"/>
    </row>
    <row r="37425" spans="3:4" x14ac:dyDescent="0.2">
      <c r="C37425" s="16"/>
      <c r="D37425" s="16"/>
    </row>
    <row r="37426" spans="3:4" x14ac:dyDescent="0.2">
      <c r="C37426" s="16"/>
      <c r="D37426" s="16"/>
    </row>
    <row r="37427" spans="3:4" x14ac:dyDescent="0.2">
      <c r="C37427" s="16"/>
      <c r="D37427" s="16"/>
    </row>
    <row r="37428" spans="3:4" x14ac:dyDescent="0.2">
      <c r="C37428" s="16"/>
      <c r="D37428" s="16"/>
    </row>
    <row r="37429" spans="3:4" x14ac:dyDescent="0.2">
      <c r="C37429" s="16"/>
      <c r="D37429" s="16"/>
    </row>
    <row r="37430" spans="3:4" x14ac:dyDescent="0.2">
      <c r="C37430" s="16"/>
      <c r="D37430" s="16"/>
    </row>
    <row r="37431" spans="3:4" x14ac:dyDescent="0.2">
      <c r="C37431" s="16"/>
      <c r="D37431" s="16"/>
    </row>
    <row r="37432" spans="3:4" x14ac:dyDescent="0.2">
      <c r="C37432" s="16"/>
      <c r="D37432" s="16"/>
    </row>
    <row r="37433" spans="3:4" x14ac:dyDescent="0.2">
      <c r="C37433" s="16"/>
      <c r="D37433" s="16"/>
    </row>
    <row r="37434" spans="3:4" x14ac:dyDescent="0.2">
      <c r="C37434" s="16"/>
      <c r="D37434" s="16"/>
    </row>
    <row r="37435" spans="3:4" x14ac:dyDescent="0.2">
      <c r="C37435" s="16"/>
      <c r="D37435" s="16"/>
    </row>
    <row r="37436" spans="3:4" x14ac:dyDescent="0.2">
      <c r="C37436" s="16"/>
      <c r="D37436" s="16"/>
    </row>
    <row r="37437" spans="3:4" x14ac:dyDescent="0.2">
      <c r="C37437" s="16"/>
      <c r="D37437" s="16"/>
    </row>
    <row r="37438" spans="3:4" x14ac:dyDescent="0.2">
      <c r="C37438" s="16"/>
      <c r="D37438" s="16"/>
    </row>
    <row r="37439" spans="3:4" x14ac:dyDescent="0.2">
      <c r="C37439" s="16"/>
      <c r="D37439" s="16"/>
    </row>
    <row r="37440" spans="3:4" x14ac:dyDescent="0.2">
      <c r="C37440" s="16"/>
      <c r="D37440" s="16"/>
    </row>
    <row r="37441" spans="3:4" x14ac:dyDescent="0.2">
      <c r="C37441" s="16"/>
      <c r="D37441" s="16"/>
    </row>
    <row r="37442" spans="3:4" x14ac:dyDescent="0.2">
      <c r="C37442" s="16"/>
      <c r="D37442" s="16"/>
    </row>
    <row r="37443" spans="3:4" x14ac:dyDescent="0.2">
      <c r="C37443" s="16"/>
      <c r="D37443" s="16"/>
    </row>
    <row r="37444" spans="3:4" x14ac:dyDescent="0.2">
      <c r="C37444" s="16"/>
      <c r="D37444" s="16"/>
    </row>
    <row r="37445" spans="3:4" x14ac:dyDescent="0.2">
      <c r="C37445" s="16"/>
      <c r="D37445" s="16"/>
    </row>
    <row r="37446" spans="3:4" x14ac:dyDescent="0.2">
      <c r="C37446" s="16"/>
      <c r="D37446" s="16"/>
    </row>
    <row r="37447" spans="3:4" x14ac:dyDescent="0.2">
      <c r="C37447" s="16"/>
      <c r="D37447" s="16"/>
    </row>
    <row r="37448" spans="3:4" x14ac:dyDescent="0.2">
      <c r="C37448" s="16"/>
      <c r="D37448" s="16"/>
    </row>
    <row r="37449" spans="3:4" x14ac:dyDescent="0.2">
      <c r="C37449" s="16"/>
      <c r="D37449" s="16"/>
    </row>
    <row r="37450" spans="3:4" x14ac:dyDescent="0.2">
      <c r="C37450" s="16"/>
      <c r="D37450" s="16"/>
    </row>
    <row r="37451" spans="3:4" x14ac:dyDescent="0.2">
      <c r="C37451" s="16"/>
      <c r="D37451" s="16"/>
    </row>
    <row r="37452" spans="3:4" x14ac:dyDescent="0.2">
      <c r="C37452" s="16"/>
      <c r="D37452" s="16"/>
    </row>
    <row r="37453" spans="3:4" x14ac:dyDescent="0.2">
      <c r="C37453" s="16"/>
      <c r="D37453" s="16"/>
    </row>
    <row r="37454" spans="3:4" x14ac:dyDescent="0.2">
      <c r="C37454" s="16"/>
      <c r="D37454" s="16"/>
    </row>
    <row r="37455" spans="3:4" x14ac:dyDescent="0.2">
      <c r="C37455" s="16"/>
      <c r="D37455" s="16"/>
    </row>
    <row r="37456" spans="3:4" x14ac:dyDescent="0.2">
      <c r="C37456" s="16"/>
      <c r="D37456" s="16"/>
    </row>
    <row r="37457" spans="3:4" x14ac:dyDescent="0.2">
      <c r="C37457" s="16"/>
      <c r="D37457" s="16"/>
    </row>
    <row r="37458" spans="3:4" x14ac:dyDescent="0.2">
      <c r="C37458" s="16"/>
      <c r="D37458" s="16"/>
    </row>
    <row r="37459" spans="3:4" x14ac:dyDescent="0.2">
      <c r="C37459" s="16"/>
      <c r="D37459" s="16"/>
    </row>
    <row r="37460" spans="3:4" x14ac:dyDescent="0.2">
      <c r="C37460" s="16"/>
      <c r="D37460" s="16"/>
    </row>
    <row r="37461" spans="3:4" x14ac:dyDescent="0.2">
      <c r="C37461" s="16"/>
      <c r="D37461" s="16"/>
    </row>
    <row r="37462" spans="3:4" x14ac:dyDescent="0.2">
      <c r="C37462" s="16"/>
      <c r="D37462" s="16"/>
    </row>
    <row r="37463" spans="3:4" x14ac:dyDescent="0.2">
      <c r="C37463" s="16"/>
      <c r="D37463" s="16"/>
    </row>
    <row r="37464" spans="3:4" x14ac:dyDescent="0.2">
      <c r="C37464" s="16"/>
      <c r="D37464" s="16"/>
    </row>
    <row r="37465" spans="3:4" x14ac:dyDescent="0.2">
      <c r="C37465" s="16"/>
      <c r="D37465" s="16"/>
    </row>
    <row r="37466" spans="3:4" x14ac:dyDescent="0.2">
      <c r="C37466" s="16"/>
      <c r="D37466" s="16"/>
    </row>
    <row r="37467" spans="3:4" x14ac:dyDescent="0.2">
      <c r="C37467" s="16"/>
      <c r="D37467" s="16"/>
    </row>
    <row r="37468" spans="3:4" x14ac:dyDescent="0.2">
      <c r="C37468" s="16"/>
      <c r="D37468" s="16"/>
    </row>
    <row r="37469" spans="3:4" x14ac:dyDescent="0.2">
      <c r="C37469" s="16"/>
      <c r="D37469" s="16"/>
    </row>
    <row r="37470" spans="3:4" x14ac:dyDescent="0.2">
      <c r="C37470" s="16"/>
      <c r="D37470" s="16"/>
    </row>
    <row r="37471" spans="3:4" x14ac:dyDescent="0.2">
      <c r="C37471" s="16"/>
      <c r="D37471" s="16"/>
    </row>
    <row r="37472" spans="3:4" x14ac:dyDescent="0.2">
      <c r="C37472" s="16"/>
      <c r="D37472" s="16"/>
    </row>
    <row r="37473" spans="3:4" x14ac:dyDescent="0.2">
      <c r="C37473" s="16"/>
      <c r="D37473" s="16"/>
    </row>
    <row r="37474" spans="3:4" x14ac:dyDescent="0.2">
      <c r="C37474" s="16"/>
      <c r="D37474" s="16"/>
    </row>
    <row r="37475" spans="3:4" x14ac:dyDescent="0.2">
      <c r="C37475" s="16"/>
      <c r="D37475" s="16"/>
    </row>
    <row r="37476" spans="3:4" x14ac:dyDescent="0.2">
      <c r="C37476" s="16"/>
      <c r="D37476" s="16"/>
    </row>
    <row r="37477" spans="3:4" x14ac:dyDescent="0.2">
      <c r="C37477" s="16"/>
      <c r="D37477" s="16"/>
    </row>
    <row r="37478" spans="3:4" x14ac:dyDescent="0.2">
      <c r="C37478" s="16"/>
      <c r="D37478" s="16"/>
    </row>
    <row r="37479" spans="3:4" x14ac:dyDescent="0.2">
      <c r="C37479" s="16"/>
      <c r="D37479" s="16"/>
    </row>
    <row r="37480" spans="3:4" x14ac:dyDescent="0.2">
      <c r="C37480" s="16"/>
      <c r="D37480" s="16"/>
    </row>
    <row r="37481" spans="3:4" x14ac:dyDescent="0.2">
      <c r="C37481" s="16"/>
      <c r="D37481" s="16"/>
    </row>
    <row r="37482" spans="3:4" x14ac:dyDescent="0.2">
      <c r="C37482" s="16"/>
      <c r="D37482" s="16"/>
    </row>
    <row r="37483" spans="3:4" x14ac:dyDescent="0.2">
      <c r="C37483" s="16"/>
      <c r="D37483" s="16"/>
    </row>
    <row r="37484" spans="3:4" x14ac:dyDescent="0.2">
      <c r="C37484" s="16"/>
      <c r="D37484" s="16"/>
    </row>
    <row r="37485" spans="3:4" x14ac:dyDescent="0.2">
      <c r="C37485" s="16"/>
      <c r="D37485" s="16"/>
    </row>
    <row r="37486" spans="3:4" x14ac:dyDescent="0.2">
      <c r="C37486" s="16"/>
      <c r="D37486" s="16"/>
    </row>
    <row r="37487" spans="3:4" x14ac:dyDescent="0.2">
      <c r="C37487" s="16"/>
      <c r="D37487" s="16"/>
    </row>
    <row r="37488" spans="3:4" x14ac:dyDescent="0.2">
      <c r="C37488" s="16"/>
      <c r="D37488" s="16"/>
    </row>
    <row r="37489" spans="3:4" x14ac:dyDescent="0.2">
      <c r="C37489" s="16"/>
      <c r="D37489" s="16"/>
    </row>
    <row r="37490" spans="3:4" x14ac:dyDescent="0.2">
      <c r="C37490" s="16"/>
      <c r="D37490" s="16"/>
    </row>
    <row r="37491" spans="3:4" x14ac:dyDescent="0.2">
      <c r="C37491" s="16"/>
      <c r="D37491" s="16"/>
    </row>
    <row r="37492" spans="3:4" x14ac:dyDescent="0.2">
      <c r="C37492" s="16"/>
      <c r="D37492" s="16"/>
    </row>
    <row r="37493" spans="3:4" x14ac:dyDescent="0.2">
      <c r="C37493" s="16"/>
      <c r="D37493" s="16"/>
    </row>
    <row r="37494" spans="3:4" x14ac:dyDescent="0.2">
      <c r="C37494" s="16"/>
      <c r="D37494" s="16"/>
    </row>
    <row r="37495" spans="3:4" x14ac:dyDescent="0.2">
      <c r="C37495" s="16"/>
      <c r="D37495" s="16"/>
    </row>
    <row r="37496" spans="3:4" x14ac:dyDescent="0.2">
      <c r="C37496" s="16"/>
      <c r="D37496" s="16"/>
    </row>
    <row r="37497" spans="3:4" x14ac:dyDescent="0.2">
      <c r="C37497" s="16"/>
      <c r="D37497" s="16"/>
    </row>
    <row r="37498" spans="3:4" x14ac:dyDescent="0.2">
      <c r="C37498" s="16"/>
      <c r="D37498" s="16"/>
    </row>
    <row r="37499" spans="3:4" x14ac:dyDescent="0.2">
      <c r="C37499" s="16"/>
      <c r="D37499" s="16"/>
    </row>
    <row r="37500" spans="3:4" x14ac:dyDescent="0.2">
      <c r="C37500" s="16"/>
      <c r="D37500" s="16"/>
    </row>
    <row r="37501" spans="3:4" x14ac:dyDescent="0.2">
      <c r="C37501" s="16"/>
      <c r="D37501" s="16"/>
    </row>
    <row r="37502" spans="3:4" x14ac:dyDescent="0.2">
      <c r="C37502" s="16"/>
      <c r="D37502" s="16"/>
    </row>
    <row r="37503" spans="3:4" x14ac:dyDescent="0.2">
      <c r="C37503" s="16"/>
      <c r="D37503" s="16"/>
    </row>
    <row r="37504" spans="3:4" x14ac:dyDescent="0.2">
      <c r="C37504" s="16"/>
      <c r="D37504" s="16"/>
    </row>
    <row r="37505" spans="3:4" x14ac:dyDescent="0.2">
      <c r="C37505" s="16"/>
      <c r="D37505" s="16"/>
    </row>
    <row r="37506" spans="3:4" x14ac:dyDescent="0.2">
      <c r="C37506" s="16"/>
      <c r="D37506" s="16"/>
    </row>
    <row r="37507" spans="3:4" x14ac:dyDescent="0.2">
      <c r="C37507" s="16"/>
      <c r="D37507" s="16"/>
    </row>
    <row r="37508" spans="3:4" x14ac:dyDescent="0.2">
      <c r="C37508" s="16"/>
      <c r="D37508" s="16"/>
    </row>
    <row r="37509" spans="3:4" x14ac:dyDescent="0.2">
      <c r="C37509" s="16"/>
      <c r="D37509" s="16"/>
    </row>
    <row r="37510" spans="3:4" x14ac:dyDescent="0.2">
      <c r="C37510" s="16"/>
      <c r="D37510" s="16"/>
    </row>
    <row r="37511" spans="3:4" x14ac:dyDescent="0.2">
      <c r="C37511" s="16"/>
      <c r="D37511" s="16"/>
    </row>
    <row r="37512" spans="3:4" x14ac:dyDescent="0.2">
      <c r="C37512" s="16"/>
      <c r="D37512" s="16"/>
    </row>
    <row r="37513" spans="3:4" x14ac:dyDescent="0.2">
      <c r="C37513" s="16"/>
      <c r="D37513" s="16"/>
    </row>
    <row r="37514" spans="3:4" x14ac:dyDescent="0.2">
      <c r="C37514" s="16"/>
      <c r="D37514" s="16"/>
    </row>
    <row r="37515" spans="3:4" x14ac:dyDescent="0.2">
      <c r="C37515" s="16"/>
      <c r="D37515" s="16"/>
    </row>
    <row r="37516" spans="3:4" x14ac:dyDescent="0.2">
      <c r="C37516" s="16"/>
      <c r="D37516" s="16"/>
    </row>
    <row r="37517" spans="3:4" x14ac:dyDescent="0.2">
      <c r="C37517" s="16"/>
      <c r="D37517" s="16"/>
    </row>
    <row r="37518" spans="3:4" x14ac:dyDescent="0.2">
      <c r="C37518" s="16"/>
      <c r="D37518" s="16"/>
    </row>
    <row r="37519" spans="3:4" x14ac:dyDescent="0.2">
      <c r="C37519" s="16"/>
      <c r="D37519" s="16"/>
    </row>
    <row r="37520" spans="3:4" x14ac:dyDescent="0.2">
      <c r="C37520" s="16"/>
      <c r="D37520" s="16"/>
    </row>
    <row r="37521" spans="3:4" x14ac:dyDescent="0.2">
      <c r="C37521" s="16"/>
      <c r="D37521" s="16"/>
    </row>
    <row r="37522" spans="3:4" x14ac:dyDescent="0.2">
      <c r="C37522" s="16"/>
      <c r="D37522" s="16"/>
    </row>
    <row r="37523" spans="3:4" x14ac:dyDescent="0.2">
      <c r="C37523" s="16"/>
      <c r="D37523" s="16"/>
    </row>
    <row r="37524" spans="3:4" x14ac:dyDescent="0.2">
      <c r="C37524" s="16"/>
      <c r="D37524" s="16"/>
    </row>
    <row r="37525" spans="3:4" x14ac:dyDescent="0.2">
      <c r="C37525" s="16"/>
      <c r="D37525" s="16"/>
    </row>
    <row r="37526" spans="3:4" x14ac:dyDescent="0.2">
      <c r="C37526" s="16"/>
      <c r="D37526" s="16"/>
    </row>
    <row r="37527" spans="3:4" x14ac:dyDescent="0.2">
      <c r="C37527" s="16"/>
      <c r="D37527" s="16"/>
    </row>
    <row r="37528" spans="3:4" x14ac:dyDescent="0.2">
      <c r="C37528" s="16"/>
      <c r="D37528" s="16"/>
    </row>
    <row r="37529" spans="3:4" x14ac:dyDescent="0.2">
      <c r="C37529" s="16"/>
      <c r="D37529" s="16"/>
    </row>
    <row r="37530" spans="3:4" x14ac:dyDescent="0.2">
      <c r="C37530" s="16"/>
      <c r="D37530" s="16"/>
    </row>
    <row r="37531" spans="3:4" x14ac:dyDescent="0.2">
      <c r="C37531" s="16"/>
      <c r="D37531" s="16"/>
    </row>
    <row r="37532" spans="3:4" x14ac:dyDescent="0.2">
      <c r="C37532" s="16"/>
      <c r="D37532" s="16"/>
    </row>
    <row r="37533" spans="3:4" x14ac:dyDescent="0.2">
      <c r="C37533" s="16"/>
      <c r="D37533" s="16"/>
    </row>
    <row r="37534" spans="3:4" x14ac:dyDescent="0.2">
      <c r="C37534" s="16"/>
      <c r="D37534" s="16"/>
    </row>
    <row r="37535" spans="3:4" x14ac:dyDescent="0.2">
      <c r="C37535" s="16"/>
      <c r="D37535" s="16"/>
    </row>
    <row r="37536" spans="3:4" x14ac:dyDescent="0.2">
      <c r="C37536" s="16"/>
      <c r="D37536" s="16"/>
    </row>
    <row r="37537" spans="3:4" x14ac:dyDescent="0.2">
      <c r="C37537" s="16"/>
      <c r="D37537" s="16"/>
    </row>
    <row r="37538" spans="3:4" x14ac:dyDescent="0.2">
      <c r="C37538" s="16"/>
      <c r="D37538" s="16"/>
    </row>
    <row r="37539" spans="3:4" x14ac:dyDescent="0.2">
      <c r="C37539" s="16"/>
      <c r="D37539" s="16"/>
    </row>
    <row r="37540" spans="3:4" x14ac:dyDescent="0.2">
      <c r="C37540" s="16"/>
      <c r="D37540" s="16"/>
    </row>
    <row r="37541" spans="3:4" x14ac:dyDescent="0.2">
      <c r="C37541" s="16"/>
      <c r="D37541" s="16"/>
    </row>
    <row r="37542" spans="3:4" x14ac:dyDescent="0.2">
      <c r="C37542" s="16"/>
      <c r="D37542" s="16"/>
    </row>
    <row r="37543" spans="3:4" x14ac:dyDescent="0.2">
      <c r="C37543" s="16"/>
      <c r="D37543" s="16"/>
    </row>
    <row r="37544" spans="3:4" x14ac:dyDescent="0.2">
      <c r="C37544" s="16"/>
      <c r="D37544" s="16"/>
    </row>
    <row r="37545" spans="3:4" x14ac:dyDescent="0.2">
      <c r="C37545" s="16"/>
      <c r="D37545" s="16"/>
    </row>
    <row r="37546" spans="3:4" x14ac:dyDescent="0.2">
      <c r="C37546" s="16"/>
      <c r="D37546" s="16"/>
    </row>
    <row r="37547" spans="3:4" x14ac:dyDescent="0.2">
      <c r="C37547" s="16"/>
      <c r="D37547" s="16"/>
    </row>
    <row r="37548" spans="3:4" x14ac:dyDescent="0.2">
      <c r="C37548" s="16"/>
      <c r="D37548" s="16"/>
    </row>
    <row r="37549" spans="3:4" x14ac:dyDescent="0.2">
      <c r="C37549" s="16"/>
      <c r="D37549" s="16"/>
    </row>
    <row r="37550" spans="3:4" x14ac:dyDescent="0.2">
      <c r="C37550" s="16"/>
      <c r="D37550" s="16"/>
    </row>
    <row r="37551" spans="3:4" x14ac:dyDescent="0.2">
      <c r="C37551" s="16"/>
      <c r="D37551" s="16"/>
    </row>
    <row r="37552" spans="3:4" x14ac:dyDescent="0.2">
      <c r="C37552" s="16"/>
      <c r="D37552" s="16"/>
    </row>
    <row r="37553" spans="3:4" x14ac:dyDescent="0.2">
      <c r="C37553" s="16"/>
      <c r="D37553" s="16"/>
    </row>
    <row r="37554" spans="3:4" x14ac:dyDescent="0.2">
      <c r="C37554" s="16"/>
      <c r="D37554" s="16"/>
    </row>
    <row r="37555" spans="3:4" x14ac:dyDescent="0.2">
      <c r="C37555" s="16"/>
      <c r="D37555" s="16"/>
    </row>
    <row r="37556" spans="3:4" x14ac:dyDescent="0.2">
      <c r="C37556" s="16"/>
      <c r="D37556" s="16"/>
    </row>
    <row r="37557" spans="3:4" x14ac:dyDescent="0.2">
      <c r="C37557" s="16"/>
      <c r="D37557" s="16"/>
    </row>
    <row r="37558" spans="3:4" x14ac:dyDescent="0.2">
      <c r="C37558" s="16"/>
      <c r="D37558" s="16"/>
    </row>
    <row r="37559" spans="3:4" x14ac:dyDescent="0.2">
      <c r="C37559" s="16"/>
      <c r="D37559" s="16"/>
    </row>
    <row r="37560" spans="3:4" x14ac:dyDescent="0.2">
      <c r="C37560" s="16"/>
      <c r="D37560" s="16"/>
    </row>
    <row r="37561" spans="3:4" x14ac:dyDescent="0.2">
      <c r="C37561" s="16"/>
      <c r="D37561" s="16"/>
    </row>
    <row r="37562" spans="3:4" x14ac:dyDescent="0.2">
      <c r="C37562" s="16"/>
      <c r="D37562" s="16"/>
    </row>
    <row r="37563" spans="3:4" x14ac:dyDescent="0.2">
      <c r="C37563" s="16"/>
      <c r="D37563" s="16"/>
    </row>
    <row r="37564" spans="3:4" x14ac:dyDescent="0.2">
      <c r="C37564" s="16"/>
      <c r="D37564" s="16"/>
    </row>
    <row r="37565" spans="3:4" x14ac:dyDescent="0.2">
      <c r="C37565" s="16"/>
      <c r="D37565" s="16"/>
    </row>
    <row r="37566" spans="3:4" x14ac:dyDescent="0.2">
      <c r="C37566" s="16"/>
      <c r="D37566" s="16"/>
    </row>
    <row r="37567" spans="3:4" x14ac:dyDescent="0.2">
      <c r="C37567" s="16"/>
      <c r="D37567" s="16"/>
    </row>
    <row r="37568" spans="3:4" x14ac:dyDescent="0.2">
      <c r="C37568" s="16"/>
      <c r="D37568" s="16"/>
    </row>
    <row r="37569" spans="3:4" x14ac:dyDescent="0.2">
      <c r="C37569" s="16"/>
      <c r="D37569" s="16"/>
    </row>
    <row r="37570" spans="3:4" x14ac:dyDescent="0.2">
      <c r="C37570" s="16"/>
      <c r="D37570" s="16"/>
    </row>
    <row r="37571" spans="3:4" x14ac:dyDescent="0.2">
      <c r="C37571" s="16"/>
      <c r="D37571" s="16"/>
    </row>
    <row r="37572" spans="3:4" x14ac:dyDescent="0.2">
      <c r="C37572" s="16"/>
      <c r="D37572" s="16"/>
    </row>
    <row r="37573" spans="3:4" x14ac:dyDescent="0.2">
      <c r="C37573" s="16"/>
      <c r="D37573" s="16"/>
    </row>
    <row r="37574" spans="3:4" x14ac:dyDescent="0.2">
      <c r="C37574" s="16"/>
      <c r="D37574" s="16"/>
    </row>
    <row r="37575" spans="3:4" x14ac:dyDescent="0.2">
      <c r="C37575" s="16"/>
      <c r="D37575" s="16"/>
    </row>
    <row r="37576" spans="3:4" x14ac:dyDescent="0.2">
      <c r="C37576" s="16"/>
      <c r="D37576" s="16"/>
    </row>
    <row r="37577" spans="3:4" x14ac:dyDescent="0.2">
      <c r="C37577" s="16"/>
      <c r="D37577" s="16"/>
    </row>
    <row r="37578" spans="3:4" x14ac:dyDescent="0.2">
      <c r="C37578" s="16"/>
      <c r="D37578" s="16"/>
    </row>
    <row r="37579" spans="3:4" x14ac:dyDescent="0.2">
      <c r="C37579" s="16"/>
      <c r="D37579" s="16"/>
    </row>
    <row r="37580" spans="3:4" x14ac:dyDescent="0.2">
      <c r="C37580" s="16"/>
      <c r="D37580" s="16"/>
    </row>
    <row r="37581" spans="3:4" x14ac:dyDescent="0.2">
      <c r="C37581" s="16"/>
      <c r="D37581" s="16"/>
    </row>
    <row r="37582" spans="3:4" x14ac:dyDescent="0.2">
      <c r="C37582" s="16"/>
      <c r="D37582" s="16"/>
    </row>
    <row r="37583" spans="3:4" x14ac:dyDescent="0.2">
      <c r="C37583" s="16"/>
      <c r="D37583" s="16"/>
    </row>
    <row r="37584" spans="3:4" x14ac:dyDescent="0.2">
      <c r="C37584" s="16"/>
      <c r="D37584" s="16"/>
    </row>
    <row r="37585" spans="3:4" x14ac:dyDescent="0.2">
      <c r="C37585" s="16"/>
      <c r="D37585" s="16"/>
    </row>
    <row r="37586" spans="3:4" x14ac:dyDescent="0.2">
      <c r="C37586" s="16"/>
      <c r="D37586" s="16"/>
    </row>
    <row r="37587" spans="3:4" x14ac:dyDescent="0.2">
      <c r="C37587" s="16"/>
      <c r="D37587" s="16"/>
    </row>
    <row r="37588" spans="3:4" x14ac:dyDescent="0.2">
      <c r="C37588" s="16"/>
      <c r="D37588" s="16"/>
    </row>
    <row r="37589" spans="3:4" x14ac:dyDescent="0.2">
      <c r="C37589" s="16"/>
      <c r="D37589" s="16"/>
    </row>
    <row r="37590" spans="3:4" x14ac:dyDescent="0.2">
      <c r="C37590" s="16"/>
      <c r="D37590" s="16"/>
    </row>
    <row r="37591" spans="3:4" x14ac:dyDescent="0.2">
      <c r="C37591" s="16"/>
      <c r="D37591" s="16"/>
    </row>
    <row r="37592" spans="3:4" x14ac:dyDescent="0.2">
      <c r="C37592" s="16"/>
      <c r="D37592" s="16"/>
    </row>
    <row r="37593" spans="3:4" x14ac:dyDescent="0.2">
      <c r="C37593" s="16"/>
      <c r="D37593" s="16"/>
    </row>
    <row r="37594" spans="3:4" x14ac:dyDescent="0.2">
      <c r="C37594" s="16"/>
      <c r="D37594" s="16"/>
    </row>
    <row r="37595" spans="3:4" x14ac:dyDescent="0.2">
      <c r="C37595" s="16"/>
      <c r="D37595" s="16"/>
    </row>
    <row r="37596" spans="3:4" x14ac:dyDescent="0.2">
      <c r="C37596" s="16"/>
      <c r="D37596" s="16"/>
    </row>
    <row r="37597" spans="3:4" x14ac:dyDescent="0.2">
      <c r="C37597" s="16"/>
      <c r="D37597" s="16"/>
    </row>
    <row r="37598" spans="3:4" x14ac:dyDescent="0.2">
      <c r="C37598" s="16"/>
      <c r="D37598" s="16"/>
    </row>
    <row r="37599" spans="3:4" x14ac:dyDescent="0.2">
      <c r="C37599" s="16"/>
      <c r="D37599" s="16"/>
    </row>
    <row r="37600" spans="3:4" x14ac:dyDescent="0.2">
      <c r="C37600" s="16"/>
      <c r="D37600" s="16"/>
    </row>
    <row r="37601" spans="3:4" x14ac:dyDescent="0.2">
      <c r="C37601" s="16"/>
      <c r="D37601" s="16"/>
    </row>
    <row r="37602" spans="3:4" x14ac:dyDescent="0.2">
      <c r="C37602" s="16"/>
      <c r="D37602" s="16"/>
    </row>
    <row r="37603" spans="3:4" x14ac:dyDescent="0.2">
      <c r="C37603" s="16"/>
      <c r="D37603" s="16"/>
    </row>
    <row r="37604" spans="3:4" x14ac:dyDescent="0.2">
      <c r="C37604" s="16"/>
      <c r="D37604" s="16"/>
    </row>
    <row r="37605" spans="3:4" x14ac:dyDescent="0.2">
      <c r="C37605" s="16"/>
      <c r="D37605" s="16"/>
    </row>
    <row r="37606" spans="3:4" x14ac:dyDescent="0.2">
      <c r="C37606" s="16"/>
      <c r="D37606" s="16"/>
    </row>
    <row r="37607" spans="3:4" x14ac:dyDescent="0.2">
      <c r="C37607" s="16"/>
      <c r="D37607" s="16"/>
    </row>
    <row r="37608" spans="3:4" x14ac:dyDescent="0.2">
      <c r="C37608" s="16"/>
      <c r="D37608" s="16"/>
    </row>
    <row r="37609" spans="3:4" x14ac:dyDescent="0.2">
      <c r="C37609" s="16"/>
      <c r="D37609" s="16"/>
    </row>
    <row r="37610" spans="3:4" x14ac:dyDescent="0.2">
      <c r="C37610" s="16"/>
      <c r="D37610" s="16"/>
    </row>
    <row r="37611" spans="3:4" x14ac:dyDescent="0.2">
      <c r="C37611" s="16"/>
      <c r="D37611" s="16"/>
    </row>
    <row r="37612" spans="3:4" x14ac:dyDescent="0.2">
      <c r="C37612" s="16"/>
      <c r="D37612" s="16"/>
    </row>
    <row r="37613" spans="3:4" x14ac:dyDescent="0.2">
      <c r="C37613" s="16"/>
      <c r="D37613" s="16"/>
    </row>
    <row r="37614" spans="3:4" x14ac:dyDescent="0.2">
      <c r="C37614" s="16"/>
      <c r="D37614" s="16"/>
    </row>
    <row r="37615" spans="3:4" x14ac:dyDescent="0.2">
      <c r="C37615" s="16"/>
      <c r="D37615" s="16"/>
    </row>
    <row r="37616" spans="3:4" x14ac:dyDescent="0.2">
      <c r="C37616" s="16"/>
      <c r="D37616" s="16"/>
    </row>
    <row r="37617" spans="3:4" x14ac:dyDescent="0.2">
      <c r="C37617" s="16"/>
      <c r="D37617" s="16"/>
    </row>
    <row r="37618" spans="3:4" x14ac:dyDescent="0.2">
      <c r="C37618" s="16"/>
      <c r="D37618" s="16"/>
    </row>
    <row r="37619" spans="3:4" x14ac:dyDescent="0.2">
      <c r="C37619" s="16"/>
      <c r="D37619" s="16"/>
    </row>
    <row r="37620" spans="3:4" x14ac:dyDescent="0.2">
      <c r="C37620" s="16"/>
      <c r="D37620" s="16"/>
    </row>
    <row r="37621" spans="3:4" x14ac:dyDescent="0.2">
      <c r="C37621" s="16"/>
      <c r="D37621" s="16"/>
    </row>
    <row r="37622" spans="3:4" x14ac:dyDescent="0.2">
      <c r="C37622" s="16"/>
      <c r="D37622" s="16"/>
    </row>
    <row r="37623" spans="3:4" x14ac:dyDescent="0.2">
      <c r="C37623" s="16"/>
      <c r="D37623" s="16"/>
    </row>
    <row r="37624" spans="3:4" x14ac:dyDescent="0.2">
      <c r="C37624" s="16"/>
      <c r="D37624" s="16"/>
    </row>
    <row r="37625" spans="3:4" x14ac:dyDescent="0.2">
      <c r="C37625" s="16"/>
      <c r="D37625" s="16"/>
    </row>
    <row r="37626" spans="3:4" x14ac:dyDescent="0.2">
      <c r="C37626" s="16"/>
      <c r="D37626" s="16"/>
    </row>
    <row r="37627" spans="3:4" x14ac:dyDescent="0.2">
      <c r="C37627" s="16"/>
      <c r="D37627" s="16"/>
    </row>
    <row r="37628" spans="3:4" x14ac:dyDescent="0.2">
      <c r="C37628" s="16"/>
      <c r="D37628" s="16"/>
    </row>
    <row r="37629" spans="3:4" x14ac:dyDescent="0.2">
      <c r="C37629" s="16"/>
      <c r="D37629" s="16"/>
    </row>
    <row r="37630" spans="3:4" x14ac:dyDescent="0.2">
      <c r="C37630" s="16"/>
      <c r="D37630" s="16"/>
    </row>
    <row r="37631" spans="3:4" x14ac:dyDescent="0.2">
      <c r="C37631" s="16"/>
      <c r="D37631" s="16"/>
    </row>
    <row r="37632" spans="3:4" x14ac:dyDescent="0.2">
      <c r="C37632" s="16"/>
      <c r="D37632" s="16"/>
    </row>
    <row r="37633" spans="3:4" x14ac:dyDescent="0.2">
      <c r="C37633" s="16"/>
      <c r="D37633" s="16"/>
    </row>
    <row r="37634" spans="3:4" x14ac:dyDescent="0.2">
      <c r="C37634" s="16"/>
      <c r="D37634" s="16"/>
    </row>
    <row r="37635" spans="3:4" x14ac:dyDescent="0.2">
      <c r="C37635" s="16"/>
      <c r="D37635" s="16"/>
    </row>
    <row r="37636" spans="3:4" x14ac:dyDescent="0.2">
      <c r="C37636" s="16"/>
      <c r="D37636" s="16"/>
    </row>
    <row r="37637" spans="3:4" x14ac:dyDescent="0.2">
      <c r="C37637" s="16"/>
      <c r="D37637" s="16"/>
    </row>
    <row r="37638" spans="3:4" x14ac:dyDescent="0.2">
      <c r="C37638" s="16"/>
      <c r="D37638" s="16"/>
    </row>
    <row r="37639" spans="3:4" x14ac:dyDescent="0.2">
      <c r="C37639" s="16"/>
      <c r="D37639" s="16"/>
    </row>
    <row r="37640" spans="3:4" x14ac:dyDescent="0.2">
      <c r="C37640" s="16"/>
      <c r="D37640" s="16"/>
    </row>
    <row r="37641" spans="3:4" x14ac:dyDescent="0.2">
      <c r="C37641" s="16"/>
      <c r="D37641" s="16"/>
    </row>
    <row r="37642" spans="3:4" x14ac:dyDescent="0.2">
      <c r="C37642" s="16"/>
      <c r="D37642" s="16"/>
    </row>
    <row r="37643" spans="3:4" x14ac:dyDescent="0.2">
      <c r="C37643" s="16"/>
      <c r="D37643" s="16"/>
    </row>
    <row r="37644" spans="3:4" x14ac:dyDescent="0.2">
      <c r="C37644" s="16"/>
      <c r="D37644" s="16"/>
    </row>
    <row r="37645" spans="3:4" x14ac:dyDescent="0.2">
      <c r="C37645" s="16"/>
      <c r="D37645" s="16"/>
    </row>
    <row r="37646" spans="3:4" x14ac:dyDescent="0.2">
      <c r="C37646" s="16"/>
      <c r="D37646" s="16"/>
    </row>
    <row r="37647" spans="3:4" x14ac:dyDescent="0.2">
      <c r="C37647" s="16"/>
      <c r="D37647" s="16"/>
    </row>
    <row r="37648" spans="3:4" x14ac:dyDescent="0.2">
      <c r="C37648" s="16"/>
      <c r="D37648" s="16"/>
    </row>
    <row r="37649" spans="3:4" x14ac:dyDescent="0.2">
      <c r="C37649" s="16"/>
      <c r="D37649" s="16"/>
    </row>
    <row r="37650" spans="3:4" x14ac:dyDescent="0.2">
      <c r="C37650" s="16"/>
      <c r="D37650" s="16"/>
    </row>
    <row r="37651" spans="3:4" x14ac:dyDescent="0.2">
      <c r="C37651" s="16"/>
      <c r="D37651" s="16"/>
    </row>
    <row r="37652" spans="3:4" x14ac:dyDescent="0.2">
      <c r="C37652" s="16"/>
      <c r="D37652" s="16"/>
    </row>
    <row r="37653" spans="3:4" x14ac:dyDescent="0.2">
      <c r="C37653" s="16"/>
      <c r="D37653" s="16"/>
    </row>
    <row r="37654" spans="3:4" x14ac:dyDescent="0.2">
      <c r="C37654" s="16"/>
      <c r="D37654" s="16"/>
    </row>
    <row r="37655" spans="3:4" x14ac:dyDescent="0.2">
      <c r="C37655" s="16"/>
      <c r="D37655" s="16"/>
    </row>
    <row r="37656" spans="3:4" x14ac:dyDescent="0.2">
      <c r="C37656" s="16"/>
      <c r="D37656" s="16"/>
    </row>
    <row r="37657" spans="3:4" x14ac:dyDescent="0.2">
      <c r="C37657" s="16"/>
      <c r="D37657" s="16"/>
    </row>
    <row r="37658" spans="3:4" x14ac:dyDescent="0.2">
      <c r="C37658" s="16"/>
      <c r="D37658" s="16"/>
    </row>
    <row r="37659" spans="3:4" x14ac:dyDescent="0.2">
      <c r="C37659" s="16"/>
      <c r="D37659" s="16"/>
    </row>
    <row r="37660" spans="3:4" x14ac:dyDescent="0.2">
      <c r="C37660" s="16"/>
      <c r="D37660" s="16"/>
    </row>
    <row r="37661" spans="3:4" x14ac:dyDescent="0.2">
      <c r="C37661" s="16"/>
      <c r="D37661" s="16"/>
    </row>
    <row r="37662" spans="3:4" x14ac:dyDescent="0.2">
      <c r="C37662" s="16"/>
      <c r="D37662" s="16"/>
    </row>
    <row r="37663" spans="3:4" x14ac:dyDescent="0.2">
      <c r="C37663" s="16"/>
      <c r="D37663" s="16"/>
    </row>
    <row r="37664" spans="3:4" x14ac:dyDescent="0.2">
      <c r="C37664" s="16"/>
      <c r="D37664" s="16"/>
    </row>
    <row r="37665" spans="3:4" x14ac:dyDescent="0.2">
      <c r="C37665" s="16"/>
      <c r="D37665" s="16"/>
    </row>
    <row r="37666" spans="3:4" x14ac:dyDescent="0.2">
      <c r="C37666" s="16"/>
      <c r="D37666" s="16"/>
    </row>
    <row r="37667" spans="3:4" x14ac:dyDescent="0.2">
      <c r="C37667" s="16"/>
      <c r="D37667" s="16"/>
    </row>
    <row r="37668" spans="3:4" x14ac:dyDescent="0.2">
      <c r="C37668" s="16"/>
      <c r="D37668" s="16"/>
    </row>
    <row r="37669" spans="3:4" x14ac:dyDescent="0.2">
      <c r="C37669" s="16"/>
      <c r="D37669" s="16"/>
    </row>
    <row r="37670" spans="3:4" x14ac:dyDescent="0.2">
      <c r="C37670" s="16"/>
      <c r="D37670" s="16"/>
    </row>
    <row r="37671" spans="3:4" x14ac:dyDescent="0.2">
      <c r="C37671" s="16"/>
      <c r="D37671" s="16"/>
    </row>
    <row r="37672" spans="3:4" x14ac:dyDescent="0.2">
      <c r="C37672" s="16"/>
      <c r="D37672" s="16"/>
    </row>
    <row r="37673" spans="3:4" x14ac:dyDescent="0.2">
      <c r="C37673" s="16"/>
      <c r="D37673" s="16"/>
    </row>
    <row r="37674" spans="3:4" x14ac:dyDescent="0.2">
      <c r="C37674" s="16"/>
      <c r="D37674" s="16"/>
    </row>
    <row r="37675" spans="3:4" x14ac:dyDescent="0.2">
      <c r="C37675" s="16"/>
      <c r="D37675" s="16"/>
    </row>
    <row r="37676" spans="3:4" x14ac:dyDescent="0.2">
      <c r="C37676" s="16"/>
      <c r="D37676" s="16"/>
    </row>
    <row r="37677" spans="3:4" x14ac:dyDescent="0.2">
      <c r="C37677" s="16"/>
      <c r="D37677" s="16"/>
    </row>
    <row r="37678" spans="3:4" x14ac:dyDescent="0.2">
      <c r="C37678" s="16"/>
      <c r="D37678" s="16"/>
    </row>
    <row r="37679" spans="3:4" x14ac:dyDescent="0.2">
      <c r="C37679" s="16"/>
      <c r="D37679" s="16"/>
    </row>
    <row r="37680" spans="3:4" x14ac:dyDescent="0.2">
      <c r="C37680" s="16"/>
      <c r="D37680" s="16"/>
    </row>
    <row r="37681" spans="3:4" x14ac:dyDescent="0.2">
      <c r="C37681" s="16"/>
      <c r="D37681" s="16"/>
    </row>
    <row r="37682" spans="3:4" x14ac:dyDescent="0.2">
      <c r="C37682" s="16"/>
      <c r="D37682" s="16"/>
    </row>
    <row r="37683" spans="3:4" x14ac:dyDescent="0.2">
      <c r="C37683" s="16"/>
      <c r="D37683" s="16"/>
    </row>
    <row r="37684" spans="3:4" x14ac:dyDescent="0.2">
      <c r="C37684" s="16"/>
      <c r="D37684" s="16"/>
    </row>
    <row r="37685" spans="3:4" x14ac:dyDescent="0.2">
      <c r="C37685" s="16"/>
      <c r="D37685" s="16"/>
    </row>
    <row r="37686" spans="3:4" x14ac:dyDescent="0.2">
      <c r="C37686" s="16"/>
      <c r="D37686" s="16"/>
    </row>
    <row r="37687" spans="3:4" x14ac:dyDescent="0.2">
      <c r="C37687" s="16"/>
      <c r="D37687" s="16"/>
    </row>
    <row r="37688" spans="3:4" x14ac:dyDescent="0.2">
      <c r="C37688" s="16"/>
      <c r="D37688" s="16"/>
    </row>
    <row r="37689" spans="3:4" x14ac:dyDescent="0.2">
      <c r="C37689" s="16"/>
      <c r="D37689" s="16"/>
    </row>
    <row r="37690" spans="3:4" x14ac:dyDescent="0.2">
      <c r="C37690" s="16"/>
      <c r="D37690" s="16"/>
    </row>
    <row r="37691" spans="3:4" x14ac:dyDescent="0.2">
      <c r="C37691" s="16"/>
      <c r="D37691" s="16"/>
    </row>
    <row r="37692" spans="3:4" x14ac:dyDescent="0.2">
      <c r="C37692" s="16"/>
      <c r="D37692" s="16"/>
    </row>
    <row r="37693" spans="3:4" x14ac:dyDescent="0.2">
      <c r="C37693" s="16"/>
      <c r="D37693" s="16"/>
    </row>
    <row r="37694" spans="3:4" x14ac:dyDescent="0.2">
      <c r="C37694" s="16"/>
      <c r="D37694" s="16"/>
    </row>
    <row r="37695" spans="3:4" x14ac:dyDescent="0.2">
      <c r="C37695" s="16"/>
      <c r="D37695" s="16"/>
    </row>
    <row r="37696" spans="3:4" x14ac:dyDescent="0.2">
      <c r="C37696" s="16"/>
      <c r="D37696" s="16"/>
    </row>
    <row r="37697" spans="3:4" x14ac:dyDescent="0.2">
      <c r="C37697" s="16"/>
      <c r="D37697" s="16"/>
    </row>
    <row r="37698" spans="3:4" x14ac:dyDescent="0.2">
      <c r="C37698" s="16"/>
      <c r="D37698" s="16"/>
    </row>
    <row r="37699" spans="3:4" x14ac:dyDescent="0.2">
      <c r="C37699" s="16"/>
      <c r="D37699" s="16"/>
    </row>
    <row r="37700" spans="3:4" x14ac:dyDescent="0.2">
      <c r="C37700" s="16"/>
      <c r="D37700" s="16"/>
    </row>
    <row r="37701" spans="3:4" x14ac:dyDescent="0.2">
      <c r="C37701" s="16"/>
      <c r="D37701" s="16"/>
    </row>
    <row r="37702" spans="3:4" x14ac:dyDescent="0.2">
      <c r="C37702" s="16"/>
      <c r="D37702" s="16"/>
    </row>
    <row r="37703" spans="3:4" x14ac:dyDescent="0.2">
      <c r="C37703" s="16"/>
      <c r="D37703" s="16"/>
    </row>
    <row r="37704" spans="3:4" x14ac:dyDescent="0.2">
      <c r="C37704" s="16"/>
      <c r="D37704" s="16"/>
    </row>
    <row r="37705" spans="3:4" x14ac:dyDescent="0.2">
      <c r="C37705" s="16"/>
      <c r="D37705" s="16"/>
    </row>
    <row r="37706" spans="3:4" x14ac:dyDescent="0.2">
      <c r="C37706" s="16"/>
      <c r="D37706" s="16"/>
    </row>
    <row r="37707" spans="3:4" x14ac:dyDescent="0.2">
      <c r="C37707" s="16"/>
      <c r="D37707" s="16"/>
    </row>
    <row r="37708" spans="3:4" x14ac:dyDescent="0.2">
      <c r="C37708" s="16"/>
      <c r="D37708" s="16"/>
    </row>
    <row r="37709" spans="3:4" x14ac:dyDescent="0.2">
      <c r="C37709" s="16"/>
      <c r="D37709" s="16"/>
    </row>
    <row r="37710" spans="3:4" x14ac:dyDescent="0.2">
      <c r="C37710" s="16"/>
      <c r="D37710" s="16"/>
    </row>
    <row r="37711" spans="3:4" x14ac:dyDescent="0.2">
      <c r="C37711" s="16"/>
      <c r="D37711" s="16"/>
    </row>
    <row r="37712" spans="3:4" x14ac:dyDescent="0.2">
      <c r="C37712" s="16"/>
      <c r="D37712" s="16"/>
    </row>
    <row r="37713" spans="3:4" x14ac:dyDescent="0.2">
      <c r="C37713" s="16"/>
      <c r="D37713" s="16"/>
    </row>
    <row r="37714" spans="3:4" x14ac:dyDescent="0.2">
      <c r="C37714" s="16"/>
      <c r="D37714" s="16"/>
    </row>
    <row r="37715" spans="3:4" x14ac:dyDescent="0.2">
      <c r="C37715" s="16"/>
      <c r="D37715" s="16"/>
    </row>
    <row r="37716" spans="3:4" x14ac:dyDescent="0.2">
      <c r="C37716" s="16"/>
      <c r="D37716" s="16"/>
    </row>
    <row r="37717" spans="3:4" x14ac:dyDescent="0.2">
      <c r="C37717" s="16"/>
      <c r="D37717" s="16"/>
    </row>
    <row r="37718" spans="3:4" x14ac:dyDescent="0.2">
      <c r="C37718" s="16"/>
      <c r="D37718" s="16"/>
    </row>
    <row r="37719" spans="3:4" x14ac:dyDescent="0.2">
      <c r="C37719" s="16"/>
      <c r="D37719" s="16"/>
    </row>
    <row r="37720" spans="3:4" x14ac:dyDescent="0.2">
      <c r="C37720" s="16"/>
      <c r="D37720" s="16"/>
    </row>
    <row r="37721" spans="3:4" x14ac:dyDescent="0.2">
      <c r="C37721" s="16"/>
      <c r="D37721" s="16"/>
    </row>
    <row r="37722" spans="3:4" x14ac:dyDescent="0.2">
      <c r="C37722" s="16"/>
      <c r="D37722" s="16"/>
    </row>
    <row r="37723" spans="3:4" x14ac:dyDescent="0.2">
      <c r="C37723" s="16"/>
      <c r="D37723" s="16"/>
    </row>
    <row r="37724" spans="3:4" x14ac:dyDescent="0.2">
      <c r="C37724" s="16"/>
      <c r="D37724" s="16"/>
    </row>
    <row r="37725" spans="3:4" x14ac:dyDescent="0.2">
      <c r="C37725" s="16"/>
      <c r="D37725" s="16"/>
    </row>
    <row r="37726" spans="3:4" x14ac:dyDescent="0.2">
      <c r="C37726" s="16"/>
      <c r="D37726" s="16"/>
    </row>
    <row r="37727" spans="3:4" x14ac:dyDescent="0.2">
      <c r="C37727" s="16"/>
      <c r="D37727" s="16"/>
    </row>
    <row r="37728" spans="3:4" x14ac:dyDescent="0.2">
      <c r="C37728" s="16"/>
      <c r="D37728" s="16"/>
    </row>
    <row r="37729" spans="3:4" x14ac:dyDescent="0.2">
      <c r="C37729" s="16"/>
      <c r="D37729" s="16"/>
    </row>
    <row r="37730" spans="3:4" x14ac:dyDescent="0.2">
      <c r="C37730" s="16"/>
      <c r="D37730" s="16"/>
    </row>
    <row r="37731" spans="3:4" x14ac:dyDescent="0.2">
      <c r="C37731" s="16"/>
      <c r="D37731" s="16"/>
    </row>
    <row r="37732" spans="3:4" x14ac:dyDescent="0.2">
      <c r="C37732" s="16"/>
      <c r="D37732" s="16"/>
    </row>
    <row r="37733" spans="3:4" x14ac:dyDescent="0.2">
      <c r="C37733" s="16"/>
      <c r="D37733" s="16"/>
    </row>
    <row r="37734" spans="3:4" x14ac:dyDescent="0.2">
      <c r="C37734" s="16"/>
      <c r="D37734" s="16"/>
    </row>
    <row r="37735" spans="3:4" x14ac:dyDescent="0.2">
      <c r="C37735" s="16"/>
      <c r="D37735" s="16"/>
    </row>
    <row r="37736" spans="3:4" x14ac:dyDescent="0.2">
      <c r="C37736" s="16"/>
      <c r="D37736" s="16"/>
    </row>
    <row r="37737" spans="3:4" x14ac:dyDescent="0.2">
      <c r="C37737" s="16"/>
      <c r="D37737" s="16"/>
    </row>
    <row r="37738" spans="3:4" x14ac:dyDescent="0.2">
      <c r="C37738" s="16"/>
      <c r="D37738" s="16"/>
    </row>
    <row r="37739" spans="3:4" x14ac:dyDescent="0.2">
      <c r="C37739" s="16"/>
      <c r="D37739" s="16"/>
    </row>
    <row r="37740" spans="3:4" x14ac:dyDescent="0.2">
      <c r="C37740" s="16"/>
      <c r="D37740" s="16"/>
    </row>
    <row r="37741" spans="3:4" x14ac:dyDescent="0.2">
      <c r="C37741" s="16"/>
      <c r="D37741" s="16"/>
    </row>
    <row r="37742" spans="3:4" x14ac:dyDescent="0.2">
      <c r="C37742" s="16"/>
      <c r="D37742" s="16"/>
    </row>
    <row r="37743" spans="3:4" x14ac:dyDescent="0.2">
      <c r="C37743" s="16"/>
      <c r="D37743" s="16"/>
    </row>
    <row r="37744" spans="3:4" x14ac:dyDescent="0.2">
      <c r="C37744" s="16"/>
      <c r="D37744" s="16"/>
    </row>
    <row r="37745" spans="3:4" x14ac:dyDescent="0.2">
      <c r="C37745" s="16"/>
      <c r="D37745" s="16"/>
    </row>
    <row r="37746" spans="3:4" x14ac:dyDescent="0.2">
      <c r="C37746" s="16"/>
      <c r="D37746" s="16"/>
    </row>
    <row r="37747" spans="3:4" x14ac:dyDescent="0.2">
      <c r="C37747" s="16"/>
      <c r="D37747" s="16"/>
    </row>
    <row r="37748" spans="3:4" x14ac:dyDescent="0.2">
      <c r="C37748" s="16"/>
      <c r="D37748" s="16"/>
    </row>
    <row r="37749" spans="3:4" x14ac:dyDescent="0.2">
      <c r="C37749" s="16"/>
      <c r="D37749" s="16"/>
    </row>
    <row r="37750" spans="3:4" x14ac:dyDescent="0.2">
      <c r="C37750" s="16"/>
      <c r="D37750" s="16"/>
    </row>
    <row r="37751" spans="3:4" x14ac:dyDescent="0.2">
      <c r="C37751" s="16"/>
      <c r="D37751" s="16"/>
    </row>
    <row r="37752" spans="3:4" x14ac:dyDescent="0.2">
      <c r="C37752" s="16"/>
      <c r="D37752" s="16"/>
    </row>
    <row r="37753" spans="3:4" x14ac:dyDescent="0.2">
      <c r="C37753" s="16"/>
      <c r="D37753" s="16"/>
    </row>
    <row r="37754" spans="3:4" x14ac:dyDescent="0.2">
      <c r="C37754" s="16"/>
      <c r="D37754" s="16"/>
    </row>
    <row r="37755" spans="3:4" x14ac:dyDescent="0.2">
      <c r="C37755" s="16"/>
      <c r="D37755" s="16"/>
    </row>
    <row r="37756" spans="3:4" x14ac:dyDescent="0.2">
      <c r="C37756" s="16"/>
      <c r="D37756" s="16"/>
    </row>
    <row r="37757" spans="3:4" x14ac:dyDescent="0.2">
      <c r="C37757" s="16"/>
      <c r="D37757" s="16"/>
    </row>
    <row r="37758" spans="3:4" x14ac:dyDescent="0.2">
      <c r="C37758" s="16"/>
      <c r="D37758" s="16"/>
    </row>
    <row r="37759" spans="3:4" x14ac:dyDescent="0.2">
      <c r="C37759" s="16"/>
      <c r="D37759" s="16"/>
    </row>
    <row r="37760" spans="3:4" x14ac:dyDescent="0.2">
      <c r="C37760" s="16"/>
      <c r="D37760" s="16"/>
    </row>
    <row r="37761" spans="3:4" x14ac:dyDescent="0.2">
      <c r="C37761" s="16"/>
      <c r="D37761" s="16"/>
    </row>
    <row r="37762" spans="3:4" x14ac:dyDescent="0.2">
      <c r="C37762" s="16"/>
      <c r="D37762" s="16"/>
    </row>
    <row r="37763" spans="3:4" x14ac:dyDescent="0.2">
      <c r="C37763" s="16"/>
      <c r="D37763" s="16"/>
    </row>
    <row r="37764" spans="3:4" x14ac:dyDescent="0.2">
      <c r="C37764" s="16"/>
      <c r="D37764" s="16"/>
    </row>
    <row r="37765" spans="3:4" x14ac:dyDescent="0.2">
      <c r="C37765" s="16"/>
      <c r="D37765" s="16"/>
    </row>
    <row r="37766" spans="3:4" x14ac:dyDescent="0.2">
      <c r="C37766" s="16"/>
      <c r="D37766" s="16"/>
    </row>
    <row r="37767" spans="3:4" x14ac:dyDescent="0.2">
      <c r="C37767" s="16"/>
      <c r="D37767" s="16"/>
    </row>
    <row r="37768" spans="3:4" x14ac:dyDescent="0.2">
      <c r="C37768" s="16"/>
      <c r="D37768" s="16"/>
    </row>
    <row r="37769" spans="3:4" x14ac:dyDescent="0.2">
      <c r="C37769" s="16"/>
      <c r="D37769" s="16"/>
    </row>
    <row r="37770" spans="3:4" x14ac:dyDescent="0.2">
      <c r="C37770" s="16"/>
      <c r="D37770" s="16"/>
    </row>
    <row r="37771" spans="3:4" x14ac:dyDescent="0.2">
      <c r="C37771" s="16"/>
      <c r="D37771" s="16"/>
    </row>
    <row r="37772" spans="3:4" x14ac:dyDescent="0.2">
      <c r="C37772" s="16"/>
      <c r="D37772" s="16"/>
    </row>
    <row r="37773" spans="3:4" x14ac:dyDescent="0.2">
      <c r="C37773" s="16"/>
      <c r="D37773" s="16"/>
    </row>
    <row r="37774" spans="3:4" x14ac:dyDescent="0.2">
      <c r="C37774" s="16"/>
      <c r="D37774" s="16"/>
    </row>
    <row r="37775" spans="3:4" x14ac:dyDescent="0.2">
      <c r="C37775" s="16"/>
      <c r="D37775" s="16"/>
    </row>
    <row r="37776" spans="3:4" x14ac:dyDescent="0.2">
      <c r="C37776" s="16"/>
      <c r="D37776" s="16"/>
    </row>
    <row r="37777" spans="3:4" x14ac:dyDescent="0.2">
      <c r="C37777" s="16"/>
      <c r="D37777" s="16"/>
    </row>
    <row r="37778" spans="3:4" x14ac:dyDescent="0.2">
      <c r="C37778" s="16"/>
      <c r="D37778" s="16"/>
    </row>
    <row r="37779" spans="3:4" x14ac:dyDescent="0.2">
      <c r="C37779" s="16"/>
      <c r="D37779" s="16"/>
    </row>
    <row r="37780" spans="3:4" x14ac:dyDescent="0.2">
      <c r="C37780" s="16"/>
      <c r="D37780" s="16"/>
    </row>
    <row r="37781" spans="3:4" x14ac:dyDescent="0.2">
      <c r="C37781" s="16"/>
      <c r="D37781" s="16"/>
    </row>
    <row r="37782" spans="3:4" x14ac:dyDescent="0.2">
      <c r="C37782" s="16"/>
      <c r="D37782" s="16"/>
    </row>
    <row r="37783" spans="3:4" x14ac:dyDescent="0.2">
      <c r="C37783" s="16"/>
      <c r="D37783" s="16"/>
    </row>
    <row r="37784" spans="3:4" x14ac:dyDescent="0.2">
      <c r="C37784" s="16"/>
      <c r="D37784" s="16"/>
    </row>
    <row r="37785" spans="3:4" x14ac:dyDescent="0.2">
      <c r="C37785" s="16"/>
      <c r="D37785" s="16"/>
    </row>
    <row r="37786" spans="3:4" x14ac:dyDescent="0.2">
      <c r="C37786" s="16"/>
      <c r="D37786" s="16"/>
    </row>
    <row r="37787" spans="3:4" x14ac:dyDescent="0.2">
      <c r="C37787" s="16"/>
      <c r="D37787" s="16"/>
    </row>
    <row r="37788" spans="3:4" x14ac:dyDescent="0.2">
      <c r="C37788" s="16"/>
      <c r="D37788" s="16"/>
    </row>
    <row r="37789" spans="3:4" x14ac:dyDescent="0.2">
      <c r="C37789" s="16"/>
      <c r="D37789" s="16"/>
    </row>
    <row r="37790" spans="3:4" x14ac:dyDescent="0.2">
      <c r="C37790" s="16"/>
      <c r="D37790" s="16"/>
    </row>
    <row r="37791" spans="3:4" x14ac:dyDescent="0.2">
      <c r="C37791" s="16"/>
      <c r="D37791" s="16"/>
    </row>
    <row r="37792" spans="3:4" x14ac:dyDescent="0.2">
      <c r="C37792" s="16"/>
      <c r="D37792" s="16"/>
    </row>
    <row r="37793" spans="3:4" x14ac:dyDescent="0.2">
      <c r="C37793" s="16"/>
      <c r="D37793" s="16"/>
    </row>
    <row r="37794" spans="3:4" x14ac:dyDescent="0.2">
      <c r="C37794" s="16"/>
      <c r="D37794" s="16"/>
    </row>
    <row r="37795" spans="3:4" x14ac:dyDescent="0.2">
      <c r="C37795" s="16"/>
      <c r="D37795" s="16"/>
    </row>
    <row r="37796" spans="3:4" x14ac:dyDescent="0.2">
      <c r="C37796" s="16"/>
      <c r="D37796" s="16"/>
    </row>
    <row r="37797" spans="3:4" x14ac:dyDescent="0.2">
      <c r="C37797" s="16"/>
      <c r="D37797" s="16"/>
    </row>
    <row r="37798" spans="3:4" x14ac:dyDescent="0.2">
      <c r="C37798" s="16"/>
      <c r="D37798" s="16"/>
    </row>
    <row r="37799" spans="3:4" x14ac:dyDescent="0.2">
      <c r="C37799" s="16"/>
      <c r="D37799" s="16"/>
    </row>
    <row r="37800" spans="3:4" x14ac:dyDescent="0.2">
      <c r="C37800" s="16"/>
      <c r="D37800" s="16"/>
    </row>
    <row r="37801" spans="3:4" x14ac:dyDescent="0.2">
      <c r="C37801" s="16"/>
      <c r="D37801" s="16"/>
    </row>
    <row r="37802" spans="3:4" x14ac:dyDescent="0.2">
      <c r="C37802" s="16"/>
      <c r="D37802" s="16"/>
    </row>
    <row r="37803" spans="3:4" x14ac:dyDescent="0.2">
      <c r="C37803" s="16"/>
      <c r="D37803" s="16"/>
    </row>
    <row r="37804" spans="3:4" x14ac:dyDescent="0.2">
      <c r="C37804" s="16"/>
      <c r="D37804" s="16"/>
    </row>
    <row r="37805" spans="3:4" x14ac:dyDescent="0.2">
      <c r="C37805" s="16"/>
      <c r="D37805" s="16"/>
    </row>
    <row r="37806" spans="3:4" x14ac:dyDescent="0.2">
      <c r="C37806" s="16"/>
      <c r="D37806" s="16"/>
    </row>
    <row r="37807" spans="3:4" x14ac:dyDescent="0.2">
      <c r="C37807" s="16"/>
      <c r="D37807" s="16"/>
    </row>
    <row r="37808" spans="3:4" x14ac:dyDescent="0.2">
      <c r="C37808" s="16"/>
      <c r="D37808" s="16"/>
    </row>
    <row r="37809" spans="3:4" x14ac:dyDescent="0.2">
      <c r="C37809" s="16"/>
      <c r="D37809" s="16"/>
    </row>
    <row r="37810" spans="3:4" x14ac:dyDescent="0.2">
      <c r="C37810" s="16"/>
      <c r="D37810" s="16"/>
    </row>
    <row r="37811" spans="3:4" x14ac:dyDescent="0.2">
      <c r="C37811" s="16"/>
      <c r="D37811" s="16"/>
    </row>
    <row r="37812" spans="3:4" x14ac:dyDescent="0.2">
      <c r="C37812" s="16"/>
      <c r="D37812" s="16"/>
    </row>
    <row r="37813" spans="3:4" x14ac:dyDescent="0.2">
      <c r="C37813" s="16"/>
      <c r="D37813" s="16"/>
    </row>
    <row r="37814" spans="3:4" x14ac:dyDescent="0.2">
      <c r="C37814" s="16"/>
      <c r="D37814" s="16"/>
    </row>
    <row r="37815" spans="3:4" x14ac:dyDescent="0.2">
      <c r="C37815" s="16"/>
      <c r="D37815" s="16"/>
    </row>
    <row r="37816" spans="3:4" x14ac:dyDescent="0.2">
      <c r="C37816" s="16"/>
      <c r="D37816" s="16"/>
    </row>
    <row r="37817" spans="3:4" x14ac:dyDescent="0.2">
      <c r="C37817" s="16"/>
      <c r="D37817" s="16"/>
    </row>
    <row r="37818" spans="3:4" x14ac:dyDescent="0.2">
      <c r="C37818" s="16"/>
      <c r="D37818" s="16"/>
    </row>
    <row r="37819" spans="3:4" x14ac:dyDescent="0.2">
      <c r="C37819" s="16"/>
      <c r="D37819" s="16"/>
    </row>
    <row r="37820" spans="3:4" x14ac:dyDescent="0.2">
      <c r="C37820" s="16"/>
      <c r="D37820" s="16"/>
    </row>
    <row r="37821" spans="3:4" x14ac:dyDescent="0.2">
      <c r="C37821" s="16"/>
      <c r="D37821" s="16"/>
    </row>
    <row r="37822" spans="3:4" x14ac:dyDescent="0.2">
      <c r="C37822" s="16"/>
      <c r="D37822" s="16"/>
    </row>
    <row r="37823" spans="3:4" x14ac:dyDescent="0.2">
      <c r="C37823" s="16"/>
      <c r="D37823" s="16"/>
    </row>
    <row r="37824" spans="3:4" x14ac:dyDescent="0.2">
      <c r="C37824" s="16"/>
      <c r="D37824" s="16"/>
    </row>
    <row r="37825" spans="3:4" x14ac:dyDescent="0.2">
      <c r="C37825" s="16"/>
      <c r="D37825" s="16"/>
    </row>
    <row r="37826" spans="3:4" x14ac:dyDescent="0.2">
      <c r="C37826" s="16"/>
      <c r="D37826" s="16"/>
    </row>
    <row r="37827" spans="3:4" x14ac:dyDescent="0.2">
      <c r="C37827" s="16"/>
      <c r="D37827" s="16"/>
    </row>
    <row r="37828" spans="3:4" x14ac:dyDescent="0.2">
      <c r="C37828" s="16"/>
      <c r="D37828" s="16"/>
    </row>
    <row r="37829" spans="3:4" x14ac:dyDescent="0.2">
      <c r="C37829" s="16"/>
      <c r="D37829" s="16"/>
    </row>
    <row r="37830" spans="3:4" x14ac:dyDescent="0.2">
      <c r="C37830" s="16"/>
      <c r="D37830" s="16"/>
    </row>
    <row r="37831" spans="3:4" x14ac:dyDescent="0.2">
      <c r="C37831" s="16"/>
      <c r="D37831" s="16"/>
    </row>
    <row r="37832" spans="3:4" x14ac:dyDescent="0.2">
      <c r="C37832" s="16"/>
      <c r="D37832" s="16"/>
    </row>
    <row r="37833" spans="3:4" x14ac:dyDescent="0.2">
      <c r="C37833" s="16"/>
      <c r="D37833" s="16"/>
    </row>
    <row r="37834" spans="3:4" x14ac:dyDescent="0.2">
      <c r="C37834" s="16"/>
      <c r="D37834" s="16"/>
    </row>
    <row r="37835" spans="3:4" x14ac:dyDescent="0.2">
      <c r="C37835" s="16"/>
      <c r="D37835" s="16"/>
    </row>
    <row r="37836" spans="3:4" x14ac:dyDescent="0.2">
      <c r="C37836" s="16"/>
      <c r="D37836" s="16"/>
    </row>
    <row r="37837" spans="3:4" x14ac:dyDescent="0.2">
      <c r="C37837" s="16"/>
      <c r="D37837" s="16"/>
    </row>
    <row r="37838" spans="3:4" x14ac:dyDescent="0.2">
      <c r="C37838" s="16"/>
      <c r="D37838" s="16"/>
    </row>
    <row r="37839" spans="3:4" x14ac:dyDescent="0.2">
      <c r="C37839" s="16"/>
      <c r="D37839" s="16"/>
    </row>
    <row r="37840" spans="3:4" x14ac:dyDescent="0.2">
      <c r="C37840" s="16"/>
      <c r="D37840" s="16"/>
    </row>
    <row r="37841" spans="3:4" x14ac:dyDescent="0.2">
      <c r="C37841" s="16"/>
      <c r="D37841" s="16"/>
    </row>
    <row r="37842" spans="3:4" x14ac:dyDescent="0.2">
      <c r="C37842" s="16"/>
      <c r="D37842" s="16"/>
    </row>
    <row r="37843" spans="3:4" x14ac:dyDescent="0.2">
      <c r="C37843" s="16"/>
      <c r="D37843" s="16"/>
    </row>
    <row r="37844" spans="3:4" x14ac:dyDescent="0.2">
      <c r="C37844" s="16"/>
      <c r="D37844" s="16"/>
    </row>
    <row r="37845" spans="3:4" x14ac:dyDescent="0.2">
      <c r="C37845" s="16"/>
      <c r="D37845" s="16"/>
    </row>
    <row r="37846" spans="3:4" x14ac:dyDescent="0.2">
      <c r="C37846" s="16"/>
      <c r="D37846" s="16"/>
    </row>
    <row r="37847" spans="3:4" x14ac:dyDescent="0.2">
      <c r="C37847" s="16"/>
      <c r="D37847" s="16"/>
    </row>
    <row r="37848" spans="3:4" x14ac:dyDescent="0.2">
      <c r="C37848" s="16"/>
      <c r="D37848" s="16"/>
    </row>
    <row r="37849" spans="3:4" x14ac:dyDescent="0.2">
      <c r="C37849" s="16"/>
      <c r="D37849" s="16"/>
    </row>
    <row r="37850" spans="3:4" x14ac:dyDescent="0.2">
      <c r="C37850" s="16"/>
      <c r="D37850" s="16"/>
    </row>
    <row r="37851" spans="3:4" x14ac:dyDescent="0.2">
      <c r="C37851" s="16"/>
      <c r="D37851" s="16"/>
    </row>
    <row r="37852" spans="3:4" x14ac:dyDescent="0.2">
      <c r="C37852" s="16"/>
      <c r="D37852" s="16"/>
    </row>
    <row r="37853" spans="3:4" x14ac:dyDescent="0.2">
      <c r="C37853" s="16"/>
      <c r="D37853" s="16"/>
    </row>
    <row r="37854" spans="3:4" x14ac:dyDescent="0.2">
      <c r="C37854" s="16"/>
      <c r="D37854" s="16"/>
    </row>
    <row r="37855" spans="3:4" x14ac:dyDescent="0.2">
      <c r="C37855" s="16"/>
      <c r="D37855" s="16"/>
    </row>
    <row r="37856" spans="3:4" x14ac:dyDescent="0.2">
      <c r="C37856" s="16"/>
      <c r="D37856" s="16"/>
    </row>
    <row r="37857" spans="3:4" x14ac:dyDescent="0.2">
      <c r="C37857" s="16"/>
      <c r="D37857" s="16"/>
    </row>
    <row r="37858" spans="3:4" x14ac:dyDescent="0.2">
      <c r="C37858" s="16"/>
      <c r="D37858" s="16"/>
    </row>
    <row r="37859" spans="3:4" x14ac:dyDescent="0.2">
      <c r="C37859" s="16"/>
      <c r="D37859" s="16"/>
    </row>
    <row r="37860" spans="3:4" x14ac:dyDescent="0.2">
      <c r="C37860" s="16"/>
      <c r="D37860" s="16"/>
    </row>
    <row r="37861" spans="3:4" x14ac:dyDescent="0.2">
      <c r="C37861" s="16"/>
      <c r="D37861" s="16"/>
    </row>
    <row r="37862" spans="3:4" x14ac:dyDescent="0.2">
      <c r="C37862" s="16"/>
      <c r="D37862" s="16"/>
    </row>
    <row r="37863" spans="3:4" x14ac:dyDescent="0.2">
      <c r="C37863" s="16"/>
      <c r="D37863" s="16"/>
    </row>
    <row r="37864" spans="3:4" x14ac:dyDescent="0.2">
      <c r="C37864" s="16"/>
      <c r="D37864" s="16"/>
    </row>
    <row r="37865" spans="3:4" x14ac:dyDescent="0.2">
      <c r="C37865" s="16"/>
      <c r="D37865" s="16"/>
    </row>
    <row r="37866" spans="3:4" x14ac:dyDescent="0.2">
      <c r="C37866" s="16"/>
      <c r="D37866" s="16"/>
    </row>
    <row r="37867" spans="3:4" x14ac:dyDescent="0.2">
      <c r="C37867" s="16"/>
      <c r="D37867" s="16"/>
    </row>
    <row r="37868" spans="3:4" x14ac:dyDescent="0.2">
      <c r="C37868" s="16"/>
      <c r="D37868" s="16"/>
    </row>
    <row r="37869" spans="3:4" x14ac:dyDescent="0.2">
      <c r="C37869" s="16"/>
      <c r="D37869" s="16"/>
    </row>
    <row r="37870" spans="3:4" x14ac:dyDescent="0.2">
      <c r="C37870" s="16"/>
      <c r="D37870" s="16"/>
    </row>
    <row r="37871" spans="3:4" x14ac:dyDescent="0.2">
      <c r="C37871" s="16"/>
      <c r="D37871" s="16"/>
    </row>
    <row r="37872" spans="3:4" x14ac:dyDescent="0.2">
      <c r="C37872" s="16"/>
      <c r="D37872" s="16"/>
    </row>
    <row r="37873" spans="3:4" x14ac:dyDescent="0.2">
      <c r="C37873" s="16"/>
      <c r="D37873" s="16"/>
    </row>
    <row r="37874" spans="3:4" x14ac:dyDescent="0.2">
      <c r="C37874" s="16"/>
      <c r="D37874" s="16"/>
    </row>
    <row r="37875" spans="3:4" x14ac:dyDescent="0.2">
      <c r="C37875" s="16"/>
      <c r="D37875" s="16"/>
    </row>
    <row r="37876" spans="3:4" x14ac:dyDescent="0.2">
      <c r="C37876" s="16"/>
      <c r="D37876" s="16"/>
    </row>
    <row r="37877" spans="3:4" x14ac:dyDescent="0.2">
      <c r="C37877" s="16"/>
      <c r="D37877" s="16"/>
    </row>
    <row r="37878" spans="3:4" x14ac:dyDescent="0.2">
      <c r="C37878" s="16"/>
      <c r="D37878" s="16"/>
    </row>
    <row r="37879" spans="3:4" x14ac:dyDescent="0.2">
      <c r="C37879" s="16"/>
      <c r="D37879" s="16"/>
    </row>
    <row r="37880" spans="3:4" x14ac:dyDescent="0.2">
      <c r="C37880" s="16"/>
      <c r="D37880" s="16"/>
    </row>
    <row r="37881" spans="3:4" x14ac:dyDescent="0.2">
      <c r="C37881" s="16"/>
      <c r="D37881" s="16"/>
    </row>
    <row r="37882" spans="3:4" x14ac:dyDescent="0.2">
      <c r="C37882" s="16"/>
      <c r="D37882" s="16"/>
    </row>
    <row r="37883" spans="3:4" x14ac:dyDescent="0.2">
      <c r="C37883" s="16"/>
      <c r="D37883" s="16"/>
    </row>
    <row r="37884" spans="3:4" x14ac:dyDescent="0.2">
      <c r="C37884" s="16"/>
      <c r="D37884" s="16"/>
    </row>
    <row r="37885" spans="3:4" x14ac:dyDescent="0.2">
      <c r="C37885" s="16"/>
      <c r="D37885" s="16"/>
    </row>
    <row r="37886" spans="3:4" x14ac:dyDescent="0.2">
      <c r="C37886" s="16"/>
      <c r="D37886" s="16"/>
    </row>
    <row r="37887" spans="3:4" x14ac:dyDescent="0.2">
      <c r="C37887" s="16"/>
      <c r="D37887" s="16"/>
    </row>
    <row r="37888" spans="3:4" x14ac:dyDescent="0.2">
      <c r="C37888" s="16"/>
      <c r="D37888" s="16"/>
    </row>
    <row r="37889" spans="3:4" x14ac:dyDescent="0.2">
      <c r="C37889" s="16"/>
      <c r="D37889" s="16"/>
    </row>
    <row r="37890" spans="3:4" x14ac:dyDescent="0.2">
      <c r="C37890" s="16"/>
      <c r="D37890" s="16"/>
    </row>
    <row r="37891" spans="3:4" x14ac:dyDescent="0.2">
      <c r="C37891" s="16"/>
      <c r="D37891" s="16"/>
    </row>
    <row r="37892" spans="3:4" x14ac:dyDescent="0.2">
      <c r="C37892" s="16"/>
      <c r="D37892" s="16"/>
    </row>
    <row r="37893" spans="3:4" x14ac:dyDescent="0.2">
      <c r="C37893" s="16"/>
      <c r="D37893" s="16"/>
    </row>
    <row r="37894" spans="3:4" x14ac:dyDescent="0.2">
      <c r="C37894" s="16"/>
      <c r="D37894" s="16"/>
    </row>
    <row r="37895" spans="3:4" x14ac:dyDescent="0.2">
      <c r="C37895" s="16"/>
      <c r="D37895" s="16"/>
    </row>
    <row r="37896" spans="3:4" x14ac:dyDescent="0.2">
      <c r="C37896" s="16"/>
      <c r="D37896" s="16"/>
    </row>
    <row r="37897" spans="3:4" x14ac:dyDescent="0.2">
      <c r="C37897" s="16"/>
      <c r="D37897" s="16"/>
    </row>
    <row r="37898" spans="3:4" x14ac:dyDescent="0.2">
      <c r="C37898" s="16"/>
      <c r="D37898" s="16"/>
    </row>
    <row r="37899" spans="3:4" x14ac:dyDescent="0.2">
      <c r="C37899" s="16"/>
      <c r="D37899" s="16"/>
    </row>
    <row r="37900" spans="3:4" x14ac:dyDescent="0.2">
      <c r="C37900" s="16"/>
      <c r="D37900" s="16"/>
    </row>
    <row r="37901" spans="3:4" x14ac:dyDescent="0.2">
      <c r="C37901" s="16"/>
      <c r="D37901" s="16"/>
    </row>
    <row r="37902" spans="3:4" x14ac:dyDescent="0.2">
      <c r="C37902" s="16"/>
      <c r="D37902" s="16"/>
    </row>
    <row r="37903" spans="3:4" x14ac:dyDescent="0.2">
      <c r="C37903" s="16"/>
      <c r="D37903" s="16"/>
    </row>
    <row r="37904" spans="3:4" x14ac:dyDescent="0.2">
      <c r="C37904" s="16"/>
      <c r="D37904" s="16"/>
    </row>
    <row r="37905" spans="3:4" x14ac:dyDescent="0.2">
      <c r="C37905" s="16"/>
      <c r="D37905" s="16"/>
    </row>
    <row r="37906" spans="3:4" x14ac:dyDescent="0.2">
      <c r="C37906" s="16"/>
      <c r="D37906" s="16"/>
    </row>
    <row r="37907" spans="3:4" x14ac:dyDescent="0.2">
      <c r="C37907" s="16"/>
      <c r="D37907" s="16"/>
    </row>
    <row r="37908" spans="3:4" x14ac:dyDescent="0.2">
      <c r="C37908" s="16"/>
      <c r="D37908" s="16"/>
    </row>
    <row r="37909" spans="3:4" x14ac:dyDescent="0.2">
      <c r="C37909" s="16"/>
      <c r="D37909" s="16"/>
    </row>
    <row r="37910" spans="3:4" x14ac:dyDescent="0.2">
      <c r="C37910" s="16"/>
      <c r="D37910" s="16"/>
    </row>
    <row r="37911" spans="3:4" x14ac:dyDescent="0.2">
      <c r="C37911" s="16"/>
      <c r="D37911" s="16"/>
    </row>
    <row r="37912" spans="3:4" x14ac:dyDescent="0.2">
      <c r="C37912" s="16"/>
      <c r="D37912" s="16"/>
    </row>
    <row r="37913" spans="3:4" x14ac:dyDescent="0.2">
      <c r="C37913" s="16"/>
      <c r="D37913" s="16"/>
    </row>
    <row r="37914" spans="3:4" x14ac:dyDescent="0.2">
      <c r="C37914" s="16"/>
      <c r="D37914" s="16"/>
    </row>
    <row r="37915" spans="3:4" x14ac:dyDescent="0.2">
      <c r="C37915" s="16"/>
      <c r="D37915" s="16"/>
    </row>
    <row r="37916" spans="3:4" x14ac:dyDescent="0.2">
      <c r="C37916" s="16"/>
      <c r="D37916" s="16"/>
    </row>
    <row r="37917" spans="3:4" x14ac:dyDescent="0.2">
      <c r="C37917" s="16"/>
      <c r="D37917" s="16"/>
    </row>
    <row r="37918" spans="3:4" x14ac:dyDescent="0.2">
      <c r="C37918" s="16"/>
      <c r="D37918" s="16"/>
    </row>
    <row r="37919" spans="3:4" x14ac:dyDescent="0.2">
      <c r="C37919" s="16"/>
      <c r="D37919" s="16"/>
    </row>
    <row r="37920" spans="3:4" x14ac:dyDescent="0.2">
      <c r="C37920" s="16"/>
      <c r="D37920" s="16"/>
    </row>
    <row r="37921" spans="3:4" x14ac:dyDescent="0.2">
      <c r="C37921" s="16"/>
      <c r="D37921" s="16"/>
    </row>
    <row r="37922" spans="3:4" x14ac:dyDescent="0.2">
      <c r="C37922" s="16"/>
      <c r="D37922" s="16"/>
    </row>
    <row r="37923" spans="3:4" x14ac:dyDescent="0.2">
      <c r="C37923" s="16"/>
      <c r="D37923" s="16"/>
    </row>
    <row r="37924" spans="3:4" x14ac:dyDescent="0.2">
      <c r="C37924" s="16"/>
      <c r="D37924" s="16"/>
    </row>
    <row r="37925" spans="3:4" x14ac:dyDescent="0.2">
      <c r="C37925" s="16"/>
      <c r="D37925" s="16"/>
    </row>
    <row r="37926" spans="3:4" x14ac:dyDescent="0.2">
      <c r="C37926" s="16"/>
      <c r="D37926" s="16"/>
    </row>
    <row r="37927" spans="3:4" x14ac:dyDescent="0.2">
      <c r="C37927" s="16"/>
      <c r="D37927" s="16"/>
    </row>
    <row r="37928" spans="3:4" x14ac:dyDescent="0.2">
      <c r="C37928" s="16"/>
      <c r="D37928" s="16"/>
    </row>
    <row r="37929" spans="3:4" x14ac:dyDescent="0.2">
      <c r="C37929" s="16"/>
      <c r="D37929" s="16"/>
    </row>
    <row r="37930" spans="3:4" x14ac:dyDescent="0.2">
      <c r="C37930" s="16"/>
      <c r="D37930" s="16"/>
    </row>
    <row r="37931" spans="3:4" x14ac:dyDescent="0.2">
      <c r="C37931" s="16"/>
      <c r="D37931" s="16"/>
    </row>
    <row r="37932" spans="3:4" x14ac:dyDescent="0.2">
      <c r="C37932" s="16"/>
      <c r="D37932" s="16"/>
    </row>
    <row r="37933" spans="3:4" x14ac:dyDescent="0.2">
      <c r="C37933" s="16"/>
      <c r="D37933" s="16"/>
    </row>
    <row r="37934" spans="3:4" x14ac:dyDescent="0.2">
      <c r="C37934" s="16"/>
      <c r="D37934" s="16"/>
    </row>
    <row r="37935" spans="3:4" x14ac:dyDescent="0.2">
      <c r="C37935" s="16"/>
      <c r="D37935" s="16"/>
    </row>
    <row r="37936" spans="3:4" x14ac:dyDescent="0.2">
      <c r="C37936" s="16"/>
      <c r="D37936" s="16"/>
    </row>
    <row r="37937" spans="3:4" x14ac:dyDescent="0.2">
      <c r="C37937" s="16"/>
      <c r="D37937" s="16"/>
    </row>
    <row r="37938" spans="3:4" x14ac:dyDescent="0.2">
      <c r="C37938" s="16"/>
      <c r="D37938" s="16"/>
    </row>
    <row r="37939" spans="3:4" x14ac:dyDescent="0.2">
      <c r="C37939" s="16"/>
      <c r="D37939" s="16"/>
    </row>
    <row r="37940" spans="3:4" x14ac:dyDescent="0.2">
      <c r="C37940" s="16"/>
      <c r="D37940" s="16"/>
    </row>
    <row r="37941" spans="3:4" x14ac:dyDescent="0.2">
      <c r="C37941" s="16"/>
      <c r="D37941" s="16"/>
    </row>
    <row r="37942" spans="3:4" x14ac:dyDescent="0.2">
      <c r="C37942" s="16"/>
      <c r="D37942" s="16"/>
    </row>
    <row r="37943" spans="3:4" x14ac:dyDescent="0.2">
      <c r="C37943" s="16"/>
      <c r="D37943" s="16"/>
    </row>
    <row r="37944" spans="3:4" x14ac:dyDescent="0.2">
      <c r="C37944" s="16"/>
      <c r="D37944" s="16"/>
    </row>
    <row r="37945" spans="3:4" x14ac:dyDescent="0.2">
      <c r="C37945" s="16"/>
      <c r="D37945" s="16"/>
    </row>
    <row r="37946" spans="3:4" x14ac:dyDescent="0.2">
      <c r="C37946" s="16"/>
      <c r="D37946" s="16"/>
    </row>
    <row r="37947" spans="3:4" x14ac:dyDescent="0.2">
      <c r="C37947" s="16"/>
      <c r="D37947" s="16"/>
    </row>
    <row r="37948" spans="3:4" x14ac:dyDescent="0.2">
      <c r="C37948" s="16"/>
      <c r="D37948" s="16"/>
    </row>
    <row r="37949" spans="3:4" x14ac:dyDescent="0.2">
      <c r="C37949" s="16"/>
      <c r="D37949" s="16"/>
    </row>
    <row r="37950" spans="3:4" x14ac:dyDescent="0.2">
      <c r="C37950" s="16"/>
      <c r="D37950" s="16"/>
    </row>
    <row r="37951" spans="3:4" x14ac:dyDescent="0.2">
      <c r="C37951" s="16"/>
      <c r="D37951" s="16"/>
    </row>
    <row r="37952" spans="3:4" x14ac:dyDescent="0.2">
      <c r="C37952" s="16"/>
      <c r="D37952" s="16"/>
    </row>
    <row r="37953" spans="3:4" x14ac:dyDescent="0.2">
      <c r="C37953" s="16"/>
      <c r="D37953" s="16"/>
    </row>
    <row r="37954" spans="3:4" x14ac:dyDescent="0.2">
      <c r="C37954" s="16"/>
      <c r="D37954" s="16"/>
    </row>
    <row r="37955" spans="3:4" x14ac:dyDescent="0.2">
      <c r="C37955" s="16"/>
      <c r="D37955" s="16"/>
    </row>
    <row r="37956" spans="3:4" x14ac:dyDescent="0.2">
      <c r="C37956" s="16"/>
      <c r="D37956" s="16"/>
    </row>
    <row r="37957" spans="3:4" x14ac:dyDescent="0.2">
      <c r="C37957" s="16"/>
      <c r="D37957" s="16"/>
    </row>
    <row r="37958" spans="3:4" x14ac:dyDescent="0.2">
      <c r="C37958" s="16"/>
      <c r="D37958" s="16"/>
    </row>
    <row r="37959" spans="3:4" x14ac:dyDescent="0.2">
      <c r="C37959" s="16"/>
      <c r="D37959" s="16"/>
    </row>
    <row r="37960" spans="3:4" x14ac:dyDescent="0.2">
      <c r="C37960" s="16"/>
      <c r="D37960" s="16"/>
    </row>
    <row r="37961" spans="3:4" x14ac:dyDescent="0.2">
      <c r="C37961" s="16"/>
      <c r="D37961" s="16"/>
    </row>
    <row r="37962" spans="3:4" x14ac:dyDescent="0.2">
      <c r="C37962" s="16"/>
      <c r="D37962" s="16"/>
    </row>
    <row r="37963" spans="3:4" x14ac:dyDescent="0.2">
      <c r="C37963" s="16"/>
      <c r="D37963" s="16"/>
    </row>
    <row r="37964" spans="3:4" x14ac:dyDescent="0.2">
      <c r="C37964" s="16"/>
      <c r="D37964" s="16"/>
    </row>
    <row r="37965" spans="3:4" x14ac:dyDescent="0.2">
      <c r="C37965" s="16"/>
      <c r="D37965" s="16"/>
    </row>
    <row r="37966" spans="3:4" x14ac:dyDescent="0.2">
      <c r="C37966" s="16"/>
      <c r="D37966" s="16"/>
    </row>
    <row r="37967" spans="3:4" x14ac:dyDescent="0.2">
      <c r="C37967" s="16"/>
      <c r="D37967" s="16"/>
    </row>
    <row r="37968" spans="3:4" x14ac:dyDescent="0.2">
      <c r="C37968" s="16"/>
      <c r="D37968" s="16"/>
    </row>
    <row r="37969" spans="3:4" x14ac:dyDescent="0.2">
      <c r="C37969" s="16"/>
      <c r="D37969" s="16"/>
    </row>
    <row r="37970" spans="3:4" x14ac:dyDescent="0.2">
      <c r="C37970" s="16"/>
      <c r="D37970" s="16"/>
    </row>
    <row r="37971" spans="3:4" x14ac:dyDescent="0.2">
      <c r="C37971" s="16"/>
      <c r="D37971" s="16"/>
    </row>
    <row r="37972" spans="3:4" x14ac:dyDescent="0.2">
      <c r="C37972" s="16"/>
      <c r="D37972" s="16"/>
    </row>
    <row r="37973" spans="3:4" x14ac:dyDescent="0.2">
      <c r="C37973" s="16"/>
      <c r="D37973" s="16"/>
    </row>
    <row r="37974" spans="3:4" x14ac:dyDescent="0.2">
      <c r="C37974" s="16"/>
      <c r="D37974" s="16"/>
    </row>
    <row r="37975" spans="3:4" x14ac:dyDescent="0.2">
      <c r="C37975" s="16"/>
      <c r="D37975" s="16"/>
    </row>
    <row r="37976" spans="3:4" x14ac:dyDescent="0.2">
      <c r="C37976" s="16"/>
      <c r="D37976" s="16"/>
    </row>
    <row r="37977" spans="3:4" x14ac:dyDescent="0.2">
      <c r="C37977" s="16"/>
      <c r="D37977" s="16"/>
    </row>
    <row r="37978" spans="3:4" x14ac:dyDescent="0.2">
      <c r="C37978" s="16"/>
      <c r="D37978" s="16"/>
    </row>
    <row r="37979" spans="3:4" x14ac:dyDescent="0.2">
      <c r="C37979" s="16"/>
      <c r="D37979" s="16"/>
    </row>
    <row r="37980" spans="3:4" x14ac:dyDescent="0.2">
      <c r="C37980" s="16"/>
      <c r="D37980" s="16"/>
    </row>
    <row r="37981" spans="3:4" x14ac:dyDescent="0.2">
      <c r="C37981" s="16"/>
      <c r="D37981" s="16"/>
    </row>
    <row r="37982" spans="3:4" x14ac:dyDescent="0.2">
      <c r="C37982" s="16"/>
      <c r="D37982" s="16"/>
    </row>
    <row r="37983" spans="3:4" x14ac:dyDescent="0.2">
      <c r="C37983" s="16"/>
      <c r="D37983" s="16"/>
    </row>
    <row r="37984" spans="3:4" x14ac:dyDescent="0.2">
      <c r="C37984" s="16"/>
      <c r="D37984" s="16"/>
    </row>
    <row r="37985" spans="3:4" x14ac:dyDescent="0.2">
      <c r="C37985" s="16"/>
      <c r="D37985" s="16"/>
    </row>
    <row r="37986" spans="3:4" x14ac:dyDescent="0.2">
      <c r="C37986" s="16"/>
      <c r="D37986" s="16"/>
    </row>
    <row r="37987" spans="3:4" x14ac:dyDescent="0.2">
      <c r="C37987" s="16"/>
      <c r="D37987" s="16"/>
    </row>
    <row r="37988" spans="3:4" x14ac:dyDescent="0.2">
      <c r="C37988" s="16"/>
      <c r="D37988" s="16"/>
    </row>
    <row r="37989" spans="3:4" x14ac:dyDescent="0.2">
      <c r="C37989" s="16"/>
      <c r="D37989" s="16"/>
    </row>
    <row r="37990" spans="3:4" x14ac:dyDescent="0.2">
      <c r="C37990" s="16"/>
      <c r="D37990" s="16"/>
    </row>
    <row r="37991" spans="3:4" x14ac:dyDescent="0.2">
      <c r="C37991" s="16"/>
      <c r="D37991" s="16"/>
    </row>
    <row r="37992" spans="3:4" x14ac:dyDescent="0.2">
      <c r="C37992" s="16"/>
      <c r="D37992" s="16"/>
    </row>
    <row r="37993" spans="3:4" x14ac:dyDescent="0.2">
      <c r="C37993" s="16"/>
      <c r="D37993" s="16"/>
    </row>
    <row r="37994" spans="3:4" x14ac:dyDescent="0.2">
      <c r="C37994" s="16"/>
      <c r="D37994" s="16"/>
    </row>
    <row r="37995" spans="3:4" x14ac:dyDescent="0.2">
      <c r="C37995" s="16"/>
      <c r="D37995" s="16"/>
    </row>
    <row r="37996" spans="3:4" x14ac:dyDescent="0.2">
      <c r="C37996" s="16"/>
      <c r="D37996" s="16"/>
    </row>
    <row r="37997" spans="3:4" x14ac:dyDescent="0.2">
      <c r="C37997" s="16"/>
      <c r="D37997" s="16"/>
    </row>
    <row r="37998" spans="3:4" x14ac:dyDescent="0.2">
      <c r="C37998" s="16"/>
      <c r="D37998" s="16"/>
    </row>
    <row r="37999" spans="3:4" x14ac:dyDescent="0.2">
      <c r="C37999" s="16"/>
      <c r="D37999" s="16"/>
    </row>
    <row r="38000" spans="3:4" x14ac:dyDescent="0.2">
      <c r="C38000" s="16"/>
      <c r="D38000" s="16"/>
    </row>
    <row r="38001" spans="3:4" x14ac:dyDescent="0.2">
      <c r="C38001" s="16"/>
      <c r="D38001" s="16"/>
    </row>
    <row r="38002" spans="3:4" x14ac:dyDescent="0.2">
      <c r="C38002" s="16"/>
      <c r="D38002" s="16"/>
    </row>
    <row r="38003" spans="3:4" x14ac:dyDescent="0.2">
      <c r="C38003" s="16"/>
      <c r="D38003" s="16"/>
    </row>
    <row r="38004" spans="3:4" x14ac:dyDescent="0.2">
      <c r="C38004" s="16"/>
      <c r="D38004" s="16"/>
    </row>
    <row r="38005" spans="3:4" x14ac:dyDescent="0.2">
      <c r="C38005" s="16"/>
      <c r="D38005" s="16"/>
    </row>
    <row r="38006" spans="3:4" x14ac:dyDescent="0.2">
      <c r="C38006" s="16"/>
      <c r="D38006" s="16"/>
    </row>
    <row r="38007" spans="3:4" x14ac:dyDescent="0.2">
      <c r="C38007" s="16"/>
      <c r="D38007" s="16"/>
    </row>
    <row r="38008" spans="3:4" x14ac:dyDescent="0.2">
      <c r="C38008" s="16"/>
      <c r="D38008" s="16"/>
    </row>
    <row r="38009" spans="3:4" x14ac:dyDescent="0.2">
      <c r="C38009" s="16"/>
      <c r="D38009" s="16"/>
    </row>
    <row r="38010" spans="3:4" x14ac:dyDescent="0.2">
      <c r="C38010" s="16"/>
      <c r="D38010" s="16"/>
    </row>
    <row r="38011" spans="3:4" x14ac:dyDescent="0.2">
      <c r="C38011" s="16"/>
      <c r="D38011" s="16"/>
    </row>
    <row r="38012" spans="3:4" x14ac:dyDescent="0.2">
      <c r="C38012" s="16"/>
      <c r="D38012" s="16"/>
    </row>
    <row r="38013" spans="3:4" x14ac:dyDescent="0.2">
      <c r="C38013" s="16"/>
      <c r="D38013" s="16"/>
    </row>
    <row r="38014" spans="3:4" x14ac:dyDescent="0.2">
      <c r="C38014" s="16"/>
      <c r="D38014" s="16"/>
    </row>
    <row r="38015" spans="3:4" x14ac:dyDescent="0.2">
      <c r="C38015" s="16"/>
      <c r="D38015" s="16"/>
    </row>
    <row r="38016" spans="3:4" x14ac:dyDescent="0.2">
      <c r="C38016" s="16"/>
      <c r="D38016" s="16"/>
    </row>
    <row r="38017" spans="3:4" x14ac:dyDescent="0.2">
      <c r="C38017" s="16"/>
      <c r="D38017" s="16"/>
    </row>
    <row r="38018" spans="3:4" x14ac:dyDescent="0.2">
      <c r="C38018" s="16"/>
      <c r="D38018" s="16"/>
    </row>
    <row r="38019" spans="3:4" x14ac:dyDescent="0.2">
      <c r="C38019" s="16"/>
      <c r="D38019" s="16"/>
    </row>
    <row r="38020" spans="3:4" x14ac:dyDescent="0.2">
      <c r="C38020" s="16"/>
      <c r="D38020" s="16"/>
    </row>
    <row r="38021" spans="3:4" x14ac:dyDescent="0.2">
      <c r="C38021" s="16"/>
      <c r="D38021" s="16"/>
    </row>
    <row r="38022" spans="3:4" x14ac:dyDescent="0.2">
      <c r="C38022" s="16"/>
      <c r="D38022" s="16"/>
    </row>
    <row r="38023" spans="3:4" x14ac:dyDescent="0.2">
      <c r="C38023" s="16"/>
      <c r="D38023" s="16"/>
    </row>
    <row r="38024" spans="3:4" x14ac:dyDescent="0.2">
      <c r="C38024" s="16"/>
      <c r="D38024" s="16"/>
    </row>
    <row r="38025" spans="3:4" x14ac:dyDescent="0.2">
      <c r="C38025" s="16"/>
      <c r="D38025" s="16"/>
    </row>
    <row r="38026" spans="3:4" x14ac:dyDescent="0.2">
      <c r="C38026" s="16"/>
      <c r="D38026" s="16"/>
    </row>
    <row r="38027" spans="3:4" x14ac:dyDescent="0.2">
      <c r="C38027" s="16"/>
      <c r="D38027" s="16"/>
    </row>
    <row r="38028" spans="3:4" x14ac:dyDescent="0.2">
      <c r="C38028" s="16"/>
      <c r="D38028" s="16"/>
    </row>
    <row r="38029" spans="3:4" x14ac:dyDescent="0.2">
      <c r="C38029" s="16"/>
      <c r="D38029" s="16"/>
    </row>
    <row r="38030" spans="3:4" x14ac:dyDescent="0.2">
      <c r="C38030" s="16"/>
      <c r="D38030" s="16"/>
    </row>
    <row r="38031" spans="3:4" x14ac:dyDescent="0.2">
      <c r="C38031" s="16"/>
      <c r="D38031" s="16"/>
    </row>
    <row r="38032" spans="3:4" x14ac:dyDescent="0.2">
      <c r="C38032" s="16"/>
      <c r="D38032" s="16"/>
    </row>
    <row r="38033" spans="3:4" x14ac:dyDescent="0.2">
      <c r="C38033" s="16"/>
      <c r="D38033" s="16"/>
    </row>
    <row r="38034" spans="3:4" x14ac:dyDescent="0.2">
      <c r="C38034" s="16"/>
      <c r="D38034" s="16"/>
    </row>
    <row r="38035" spans="3:4" x14ac:dyDescent="0.2">
      <c r="C38035" s="16"/>
      <c r="D38035" s="16"/>
    </row>
    <row r="38036" spans="3:4" x14ac:dyDescent="0.2">
      <c r="C38036" s="16"/>
      <c r="D38036" s="16"/>
    </row>
    <row r="38037" spans="3:4" x14ac:dyDescent="0.2">
      <c r="C38037" s="16"/>
      <c r="D38037" s="16"/>
    </row>
    <row r="38038" spans="3:4" x14ac:dyDescent="0.2">
      <c r="C38038" s="16"/>
      <c r="D38038" s="16"/>
    </row>
    <row r="38039" spans="3:4" x14ac:dyDescent="0.2">
      <c r="C38039" s="16"/>
      <c r="D38039" s="16"/>
    </row>
    <row r="38040" spans="3:4" x14ac:dyDescent="0.2">
      <c r="C38040" s="16"/>
      <c r="D38040" s="16"/>
    </row>
    <row r="38041" spans="3:4" x14ac:dyDescent="0.2">
      <c r="C38041" s="16"/>
      <c r="D38041" s="16"/>
    </row>
    <row r="38042" spans="3:4" x14ac:dyDescent="0.2">
      <c r="C38042" s="16"/>
      <c r="D38042" s="16"/>
    </row>
    <row r="38043" spans="3:4" x14ac:dyDescent="0.2">
      <c r="C38043" s="16"/>
      <c r="D38043" s="16"/>
    </row>
    <row r="38044" spans="3:4" x14ac:dyDescent="0.2">
      <c r="C38044" s="16"/>
      <c r="D38044" s="16"/>
    </row>
    <row r="38045" spans="3:4" x14ac:dyDescent="0.2">
      <c r="C38045" s="16"/>
      <c r="D38045" s="16"/>
    </row>
    <row r="38046" spans="3:4" x14ac:dyDescent="0.2">
      <c r="C38046" s="16"/>
      <c r="D38046" s="16"/>
    </row>
    <row r="38047" spans="3:4" x14ac:dyDescent="0.2">
      <c r="C38047" s="16"/>
      <c r="D38047" s="16"/>
    </row>
    <row r="38048" spans="3:4" x14ac:dyDescent="0.2">
      <c r="C38048" s="16"/>
      <c r="D38048" s="16"/>
    </row>
    <row r="38049" spans="3:4" x14ac:dyDescent="0.2">
      <c r="C38049" s="16"/>
      <c r="D38049" s="16"/>
    </row>
    <row r="38050" spans="3:4" x14ac:dyDescent="0.2">
      <c r="C38050" s="16"/>
      <c r="D38050" s="16"/>
    </row>
    <row r="38051" spans="3:4" x14ac:dyDescent="0.2">
      <c r="C38051" s="16"/>
      <c r="D38051" s="16"/>
    </row>
    <row r="38052" spans="3:4" x14ac:dyDescent="0.2">
      <c r="C38052" s="16"/>
      <c r="D38052" s="16"/>
    </row>
    <row r="38053" spans="3:4" x14ac:dyDescent="0.2">
      <c r="C38053" s="16"/>
      <c r="D38053" s="16"/>
    </row>
    <row r="38054" spans="3:4" x14ac:dyDescent="0.2">
      <c r="C38054" s="16"/>
      <c r="D38054" s="16"/>
    </row>
    <row r="38055" spans="3:4" x14ac:dyDescent="0.2">
      <c r="C38055" s="16"/>
      <c r="D38055" s="16"/>
    </row>
    <row r="38056" spans="3:4" x14ac:dyDescent="0.2">
      <c r="C38056" s="16"/>
      <c r="D38056" s="16"/>
    </row>
    <row r="38057" spans="3:4" x14ac:dyDescent="0.2">
      <c r="C38057" s="16"/>
      <c r="D38057" s="16"/>
    </row>
    <row r="38058" spans="3:4" x14ac:dyDescent="0.2">
      <c r="C38058" s="16"/>
      <c r="D38058" s="16"/>
    </row>
    <row r="38059" spans="3:4" x14ac:dyDescent="0.2">
      <c r="C38059" s="16"/>
      <c r="D38059" s="16"/>
    </row>
    <row r="38060" spans="3:4" x14ac:dyDescent="0.2">
      <c r="C38060" s="16"/>
      <c r="D38060" s="16"/>
    </row>
    <row r="38061" spans="3:4" x14ac:dyDescent="0.2">
      <c r="C38061" s="16"/>
      <c r="D38061" s="16"/>
    </row>
    <row r="38062" spans="3:4" x14ac:dyDescent="0.2">
      <c r="C38062" s="16"/>
      <c r="D38062" s="16"/>
    </row>
    <row r="38063" spans="3:4" x14ac:dyDescent="0.2">
      <c r="C38063" s="16"/>
      <c r="D38063" s="16"/>
    </row>
    <row r="38064" spans="3:4" x14ac:dyDescent="0.2">
      <c r="C38064" s="16"/>
      <c r="D38064" s="16"/>
    </row>
    <row r="38065" spans="3:4" x14ac:dyDescent="0.2">
      <c r="C38065" s="16"/>
      <c r="D38065" s="16"/>
    </row>
    <row r="38066" spans="3:4" x14ac:dyDescent="0.2">
      <c r="C38066" s="16"/>
      <c r="D38066" s="16"/>
    </row>
    <row r="38067" spans="3:4" x14ac:dyDescent="0.2">
      <c r="C38067" s="16"/>
      <c r="D38067" s="16"/>
    </row>
    <row r="38068" spans="3:4" x14ac:dyDescent="0.2">
      <c r="C38068" s="16"/>
      <c r="D38068" s="16"/>
    </row>
    <row r="38069" spans="3:4" x14ac:dyDescent="0.2">
      <c r="C38069" s="16"/>
      <c r="D38069" s="16"/>
    </row>
    <row r="38070" spans="3:4" x14ac:dyDescent="0.2">
      <c r="C38070" s="16"/>
      <c r="D38070" s="16"/>
    </row>
    <row r="38071" spans="3:4" x14ac:dyDescent="0.2">
      <c r="C38071" s="16"/>
      <c r="D38071" s="16"/>
    </row>
    <row r="38072" spans="3:4" x14ac:dyDescent="0.2">
      <c r="C38072" s="16"/>
      <c r="D38072" s="16"/>
    </row>
    <row r="38073" spans="3:4" x14ac:dyDescent="0.2">
      <c r="C38073" s="16"/>
      <c r="D38073" s="16"/>
    </row>
    <row r="38074" spans="3:4" x14ac:dyDescent="0.2">
      <c r="C38074" s="16"/>
      <c r="D38074" s="16"/>
    </row>
    <row r="38075" spans="3:4" x14ac:dyDescent="0.2">
      <c r="C38075" s="16"/>
      <c r="D38075" s="16"/>
    </row>
    <row r="38076" spans="3:4" x14ac:dyDescent="0.2">
      <c r="C38076" s="16"/>
      <c r="D38076" s="16"/>
    </row>
    <row r="38077" spans="3:4" x14ac:dyDescent="0.2">
      <c r="C38077" s="16"/>
      <c r="D38077" s="16"/>
    </row>
    <row r="38078" spans="3:4" x14ac:dyDescent="0.2">
      <c r="C38078" s="16"/>
      <c r="D38078" s="16"/>
    </row>
    <row r="38079" spans="3:4" x14ac:dyDescent="0.2">
      <c r="C38079" s="16"/>
      <c r="D38079" s="16"/>
    </row>
    <row r="38080" spans="3:4" x14ac:dyDescent="0.2">
      <c r="C38080" s="16"/>
      <c r="D38080" s="16"/>
    </row>
    <row r="38081" spans="3:4" x14ac:dyDescent="0.2">
      <c r="C38081" s="16"/>
      <c r="D38081" s="16"/>
    </row>
    <row r="38082" spans="3:4" x14ac:dyDescent="0.2">
      <c r="C38082" s="16"/>
      <c r="D38082" s="16"/>
    </row>
    <row r="38083" spans="3:4" x14ac:dyDescent="0.2">
      <c r="C38083" s="16"/>
      <c r="D38083" s="16"/>
    </row>
    <row r="38084" spans="3:4" x14ac:dyDescent="0.2">
      <c r="C38084" s="16"/>
      <c r="D38084" s="16"/>
    </row>
    <row r="38085" spans="3:4" x14ac:dyDescent="0.2">
      <c r="C38085" s="16"/>
      <c r="D38085" s="16"/>
    </row>
    <row r="38086" spans="3:4" x14ac:dyDescent="0.2">
      <c r="C38086" s="16"/>
      <c r="D38086" s="16"/>
    </row>
    <row r="38087" spans="3:4" x14ac:dyDescent="0.2">
      <c r="C38087" s="16"/>
      <c r="D38087" s="16"/>
    </row>
    <row r="38088" spans="3:4" x14ac:dyDescent="0.2">
      <c r="C38088" s="16"/>
      <c r="D38088" s="16"/>
    </row>
    <row r="38089" spans="3:4" x14ac:dyDescent="0.2">
      <c r="C38089" s="16"/>
      <c r="D38089" s="16"/>
    </row>
    <row r="38090" spans="3:4" x14ac:dyDescent="0.2">
      <c r="C38090" s="16"/>
      <c r="D38090" s="16"/>
    </row>
    <row r="38091" spans="3:4" x14ac:dyDescent="0.2">
      <c r="C38091" s="16"/>
      <c r="D38091" s="16"/>
    </row>
    <row r="38092" spans="3:4" x14ac:dyDescent="0.2">
      <c r="C38092" s="16"/>
      <c r="D38092" s="16"/>
    </row>
    <row r="38093" spans="3:4" x14ac:dyDescent="0.2">
      <c r="C38093" s="16"/>
      <c r="D38093" s="16"/>
    </row>
    <row r="38094" spans="3:4" x14ac:dyDescent="0.2">
      <c r="C38094" s="16"/>
      <c r="D38094" s="16"/>
    </row>
    <row r="38095" spans="3:4" x14ac:dyDescent="0.2">
      <c r="C38095" s="16"/>
      <c r="D38095" s="16"/>
    </row>
    <row r="38096" spans="3:4" x14ac:dyDescent="0.2">
      <c r="C38096" s="16"/>
      <c r="D38096" s="16"/>
    </row>
    <row r="38097" spans="3:4" x14ac:dyDescent="0.2">
      <c r="C38097" s="16"/>
      <c r="D38097" s="16"/>
    </row>
    <row r="38098" spans="3:4" x14ac:dyDescent="0.2">
      <c r="C38098" s="16"/>
      <c r="D38098" s="16"/>
    </row>
    <row r="38099" spans="3:4" x14ac:dyDescent="0.2">
      <c r="C38099" s="16"/>
      <c r="D38099" s="16"/>
    </row>
    <row r="38100" spans="3:4" x14ac:dyDescent="0.2">
      <c r="C38100" s="16"/>
      <c r="D38100" s="16"/>
    </row>
    <row r="38101" spans="3:4" x14ac:dyDescent="0.2">
      <c r="C38101" s="16"/>
      <c r="D38101" s="16"/>
    </row>
    <row r="38102" spans="3:4" x14ac:dyDescent="0.2">
      <c r="C38102" s="16"/>
      <c r="D38102" s="16"/>
    </row>
    <row r="38103" spans="3:4" x14ac:dyDescent="0.2">
      <c r="C38103" s="16"/>
      <c r="D38103" s="16"/>
    </row>
    <row r="38104" spans="3:4" x14ac:dyDescent="0.2">
      <c r="C38104" s="16"/>
      <c r="D38104" s="16"/>
    </row>
    <row r="38105" spans="3:4" x14ac:dyDescent="0.2">
      <c r="C38105" s="16"/>
      <c r="D38105" s="16"/>
    </row>
    <row r="38106" spans="3:4" x14ac:dyDescent="0.2">
      <c r="C38106" s="16"/>
      <c r="D38106" s="16"/>
    </row>
    <row r="38107" spans="3:4" x14ac:dyDescent="0.2">
      <c r="C38107" s="16"/>
      <c r="D38107" s="16"/>
    </row>
    <row r="38108" spans="3:4" x14ac:dyDescent="0.2">
      <c r="C38108" s="16"/>
      <c r="D38108" s="16"/>
    </row>
    <row r="38109" spans="3:4" x14ac:dyDescent="0.2">
      <c r="C38109" s="16"/>
      <c r="D38109" s="16"/>
    </row>
    <row r="38110" spans="3:4" x14ac:dyDescent="0.2">
      <c r="C38110" s="16"/>
      <c r="D38110" s="16"/>
    </row>
    <row r="38111" spans="3:4" x14ac:dyDescent="0.2">
      <c r="C38111" s="16"/>
      <c r="D38111" s="16"/>
    </row>
    <row r="38112" spans="3:4" x14ac:dyDescent="0.2">
      <c r="C38112" s="16"/>
      <c r="D38112" s="16"/>
    </row>
    <row r="38113" spans="3:4" x14ac:dyDescent="0.2">
      <c r="C38113" s="16"/>
      <c r="D38113" s="16"/>
    </row>
    <row r="38114" spans="3:4" x14ac:dyDescent="0.2">
      <c r="C38114" s="16"/>
      <c r="D38114" s="16"/>
    </row>
    <row r="38115" spans="3:4" x14ac:dyDescent="0.2">
      <c r="C38115" s="16"/>
      <c r="D38115" s="16"/>
    </row>
    <row r="38116" spans="3:4" x14ac:dyDescent="0.2">
      <c r="C38116" s="16"/>
      <c r="D38116" s="16"/>
    </row>
    <row r="38117" spans="3:4" x14ac:dyDescent="0.2">
      <c r="C38117" s="16"/>
      <c r="D38117" s="16"/>
    </row>
    <row r="38118" spans="3:4" x14ac:dyDescent="0.2">
      <c r="C38118" s="16"/>
      <c r="D38118" s="16"/>
    </row>
    <row r="38119" spans="3:4" x14ac:dyDescent="0.2">
      <c r="C38119" s="16"/>
      <c r="D38119" s="16"/>
    </row>
    <row r="38120" spans="3:4" x14ac:dyDescent="0.2">
      <c r="C38120" s="16"/>
      <c r="D38120" s="16"/>
    </row>
    <row r="38121" spans="3:4" x14ac:dyDescent="0.2">
      <c r="C38121" s="16"/>
      <c r="D38121" s="16"/>
    </row>
    <row r="38122" spans="3:4" x14ac:dyDescent="0.2">
      <c r="C38122" s="16"/>
      <c r="D38122" s="16"/>
    </row>
    <row r="38123" spans="3:4" x14ac:dyDescent="0.2">
      <c r="C38123" s="16"/>
      <c r="D38123" s="16"/>
    </row>
    <row r="38124" spans="3:4" x14ac:dyDescent="0.2">
      <c r="C38124" s="16"/>
      <c r="D38124" s="16"/>
    </row>
    <row r="38125" spans="3:4" x14ac:dyDescent="0.2">
      <c r="C38125" s="16"/>
      <c r="D38125" s="16"/>
    </row>
    <row r="38126" spans="3:4" x14ac:dyDescent="0.2">
      <c r="C38126" s="16"/>
      <c r="D38126" s="16"/>
    </row>
    <row r="38127" spans="3:4" x14ac:dyDescent="0.2">
      <c r="C38127" s="16"/>
      <c r="D38127" s="16"/>
    </row>
    <row r="38128" spans="3:4" x14ac:dyDescent="0.2">
      <c r="C38128" s="16"/>
      <c r="D38128" s="16"/>
    </row>
    <row r="38129" spans="3:4" x14ac:dyDescent="0.2">
      <c r="C38129" s="16"/>
      <c r="D38129" s="16"/>
    </row>
    <row r="38130" spans="3:4" x14ac:dyDescent="0.2">
      <c r="C38130" s="16"/>
      <c r="D38130" s="16"/>
    </row>
    <row r="38131" spans="3:4" x14ac:dyDescent="0.2">
      <c r="C38131" s="16"/>
      <c r="D38131" s="16"/>
    </row>
    <row r="38132" spans="3:4" x14ac:dyDescent="0.2">
      <c r="C38132" s="16"/>
      <c r="D38132" s="16"/>
    </row>
    <row r="38133" spans="3:4" x14ac:dyDescent="0.2">
      <c r="C38133" s="16"/>
      <c r="D38133" s="16"/>
    </row>
    <row r="38134" spans="3:4" x14ac:dyDescent="0.2">
      <c r="C38134" s="16"/>
      <c r="D38134" s="16"/>
    </row>
    <row r="38135" spans="3:4" x14ac:dyDescent="0.2">
      <c r="C38135" s="16"/>
      <c r="D38135" s="16"/>
    </row>
    <row r="38136" spans="3:4" x14ac:dyDescent="0.2">
      <c r="C38136" s="16"/>
      <c r="D38136" s="16"/>
    </row>
    <row r="38137" spans="3:4" x14ac:dyDescent="0.2">
      <c r="C38137" s="16"/>
      <c r="D38137" s="16"/>
    </row>
    <row r="38138" spans="3:4" x14ac:dyDescent="0.2">
      <c r="C38138" s="16"/>
      <c r="D38138" s="16"/>
    </row>
    <row r="38139" spans="3:4" x14ac:dyDescent="0.2">
      <c r="C38139" s="16"/>
      <c r="D38139" s="16"/>
    </row>
    <row r="38140" spans="3:4" x14ac:dyDescent="0.2">
      <c r="C38140" s="16"/>
      <c r="D38140" s="16"/>
    </row>
    <row r="38141" spans="3:4" x14ac:dyDescent="0.2">
      <c r="C38141" s="16"/>
      <c r="D38141" s="16"/>
    </row>
    <row r="38142" spans="3:4" x14ac:dyDescent="0.2">
      <c r="C38142" s="16"/>
      <c r="D38142" s="16"/>
    </row>
    <row r="38143" spans="3:4" x14ac:dyDescent="0.2">
      <c r="C38143" s="16"/>
      <c r="D38143" s="16"/>
    </row>
    <row r="38144" spans="3:4" x14ac:dyDescent="0.2">
      <c r="C38144" s="16"/>
      <c r="D38144" s="16"/>
    </row>
    <row r="38145" spans="3:4" x14ac:dyDescent="0.2">
      <c r="C38145" s="16"/>
      <c r="D38145" s="16"/>
    </row>
    <row r="38146" spans="3:4" x14ac:dyDescent="0.2">
      <c r="C38146" s="16"/>
      <c r="D38146" s="16"/>
    </row>
    <row r="38147" spans="3:4" x14ac:dyDescent="0.2">
      <c r="C38147" s="16"/>
      <c r="D38147" s="16"/>
    </row>
    <row r="38148" spans="3:4" x14ac:dyDescent="0.2">
      <c r="C38148" s="16"/>
      <c r="D38148" s="16"/>
    </row>
    <row r="38149" spans="3:4" x14ac:dyDescent="0.2">
      <c r="C38149" s="16"/>
      <c r="D38149" s="16"/>
    </row>
    <row r="38150" spans="3:4" x14ac:dyDescent="0.2">
      <c r="C38150" s="16"/>
      <c r="D38150" s="16"/>
    </row>
    <row r="38151" spans="3:4" x14ac:dyDescent="0.2">
      <c r="C38151" s="16"/>
      <c r="D38151" s="16"/>
    </row>
    <row r="38152" spans="3:4" x14ac:dyDescent="0.2">
      <c r="C38152" s="16"/>
      <c r="D38152" s="16"/>
    </row>
    <row r="38153" spans="3:4" x14ac:dyDescent="0.2">
      <c r="C38153" s="16"/>
      <c r="D38153" s="16"/>
    </row>
    <row r="38154" spans="3:4" x14ac:dyDescent="0.2">
      <c r="C38154" s="16"/>
      <c r="D38154" s="16"/>
    </row>
    <row r="38155" spans="3:4" x14ac:dyDescent="0.2">
      <c r="C38155" s="16"/>
      <c r="D38155" s="16"/>
    </row>
    <row r="38156" spans="3:4" x14ac:dyDescent="0.2">
      <c r="C38156" s="16"/>
      <c r="D38156" s="16"/>
    </row>
    <row r="38157" spans="3:4" x14ac:dyDescent="0.2">
      <c r="C38157" s="16"/>
      <c r="D38157" s="16"/>
    </row>
    <row r="38158" spans="3:4" x14ac:dyDescent="0.2">
      <c r="C38158" s="16"/>
      <c r="D38158" s="16"/>
    </row>
    <row r="38159" spans="3:4" x14ac:dyDescent="0.2">
      <c r="C38159" s="16"/>
      <c r="D38159" s="16"/>
    </row>
    <row r="38160" spans="3:4" x14ac:dyDescent="0.2">
      <c r="C38160" s="16"/>
      <c r="D38160" s="16"/>
    </row>
    <row r="38161" spans="3:4" x14ac:dyDescent="0.2">
      <c r="C38161" s="16"/>
      <c r="D38161" s="16"/>
    </row>
    <row r="38162" spans="3:4" x14ac:dyDescent="0.2">
      <c r="C38162" s="16"/>
      <c r="D38162" s="16"/>
    </row>
    <row r="38163" spans="3:4" x14ac:dyDescent="0.2">
      <c r="C38163" s="16"/>
      <c r="D38163" s="16"/>
    </row>
    <row r="38164" spans="3:4" x14ac:dyDescent="0.2">
      <c r="C38164" s="16"/>
      <c r="D38164" s="16"/>
    </row>
    <row r="38165" spans="3:4" x14ac:dyDescent="0.2">
      <c r="C38165" s="16"/>
      <c r="D38165" s="16"/>
    </row>
    <row r="38166" spans="3:4" x14ac:dyDescent="0.2">
      <c r="C38166" s="16"/>
      <c r="D38166" s="16"/>
    </row>
    <row r="38167" spans="3:4" x14ac:dyDescent="0.2">
      <c r="C38167" s="16"/>
      <c r="D38167" s="16"/>
    </row>
    <row r="38168" spans="3:4" x14ac:dyDescent="0.2">
      <c r="C38168" s="16"/>
      <c r="D38168" s="16"/>
    </row>
    <row r="38169" spans="3:4" x14ac:dyDescent="0.2">
      <c r="C38169" s="16"/>
      <c r="D38169" s="16"/>
    </row>
    <row r="38170" spans="3:4" x14ac:dyDescent="0.2">
      <c r="C38170" s="16"/>
      <c r="D38170" s="16"/>
    </row>
    <row r="38171" spans="3:4" x14ac:dyDescent="0.2">
      <c r="C38171" s="16"/>
      <c r="D38171" s="16"/>
    </row>
    <row r="38172" spans="3:4" x14ac:dyDescent="0.2">
      <c r="C38172" s="16"/>
      <c r="D38172" s="16"/>
    </row>
    <row r="38173" spans="3:4" x14ac:dyDescent="0.2">
      <c r="C38173" s="16"/>
      <c r="D38173" s="16"/>
    </row>
    <row r="38174" spans="3:4" x14ac:dyDescent="0.2">
      <c r="C38174" s="16"/>
      <c r="D38174" s="16"/>
    </row>
    <row r="38175" spans="3:4" x14ac:dyDescent="0.2">
      <c r="C38175" s="16"/>
      <c r="D38175" s="16"/>
    </row>
    <row r="38176" spans="3:4" x14ac:dyDescent="0.2">
      <c r="C38176" s="16"/>
      <c r="D38176" s="16"/>
    </row>
    <row r="38177" spans="3:4" x14ac:dyDescent="0.2">
      <c r="C38177" s="16"/>
      <c r="D38177" s="16"/>
    </row>
    <row r="38178" spans="3:4" x14ac:dyDescent="0.2">
      <c r="C38178" s="16"/>
      <c r="D38178" s="16"/>
    </row>
    <row r="38179" spans="3:4" x14ac:dyDescent="0.2">
      <c r="C38179" s="16"/>
      <c r="D38179" s="16"/>
    </row>
    <row r="38180" spans="3:4" x14ac:dyDescent="0.2">
      <c r="C38180" s="16"/>
      <c r="D38180" s="16"/>
    </row>
    <row r="38181" spans="3:4" x14ac:dyDescent="0.2">
      <c r="C38181" s="16"/>
      <c r="D38181" s="16"/>
    </row>
    <row r="38182" spans="3:4" x14ac:dyDescent="0.2">
      <c r="C38182" s="16"/>
      <c r="D38182" s="16"/>
    </row>
    <row r="38183" spans="3:4" x14ac:dyDescent="0.2">
      <c r="C38183" s="16"/>
      <c r="D38183" s="16"/>
    </row>
    <row r="38184" spans="3:4" x14ac:dyDescent="0.2">
      <c r="C38184" s="16"/>
      <c r="D38184" s="16"/>
    </row>
    <row r="38185" spans="3:4" x14ac:dyDescent="0.2">
      <c r="C38185" s="16"/>
      <c r="D38185" s="16"/>
    </row>
    <row r="38186" spans="3:4" x14ac:dyDescent="0.2">
      <c r="C38186" s="16"/>
      <c r="D38186" s="16"/>
    </row>
    <row r="38187" spans="3:4" x14ac:dyDescent="0.2">
      <c r="C38187" s="16"/>
      <c r="D38187" s="16"/>
    </row>
    <row r="38188" spans="3:4" x14ac:dyDescent="0.2">
      <c r="C38188" s="16"/>
      <c r="D38188" s="16"/>
    </row>
    <row r="38189" spans="3:4" x14ac:dyDescent="0.2">
      <c r="C38189" s="16"/>
      <c r="D38189" s="16"/>
    </row>
    <row r="38190" spans="3:4" x14ac:dyDescent="0.2">
      <c r="C38190" s="16"/>
      <c r="D38190" s="16"/>
    </row>
    <row r="38191" spans="3:4" x14ac:dyDescent="0.2">
      <c r="C38191" s="16"/>
      <c r="D38191" s="16"/>
    </row>
    <row r="38192" spans="3:4" x14ac:dyDescent="0.2">
      <c r="C38192" s="16"/>
      <c r="D38192" s="16"/>
    </row>
    <row r="38193" spans="3:4" x14ac:dyDescent="0.2">
      <c r="C38193" s="16"/>
      <c r="D38193" s="16"/>
    </row>
    <row r="38194" spans="3:4" x14ac:dyDescent="0.2">
      <c r="C38194" s="16"/>
      <c r="D38194" s="16"/>
    </row>
    <row r="38195" spans="3:4" x14ac:dyDescent="0.2">
      <c r="C38195" s="16"/>
      <c r="D38195" s="16"/>
    </row>
    <row r="38196" spans="3:4" x14ac:dyDescent="0.2">
      <c r="C38196" s="16"/>
      <c r="D38196" s="16"/>
    </row>
    <row r="38197" spans="3:4" x14ac:dyDescent="0.2">
      <c r="C38197" s="16"/>
      <c r="D38197" s="16"/>
    </row>
    <row r="38198" spans="3:4" x14ac:dyDescent="0.2">
      <c r="C38198" s="16"/>
      <c r="D38198" s="16"/>
    </row>
    <row r="38199" spans="3:4" x14ac:dyDescent="0.2">
      <c r="C38199" s="16"/>
      <c r="D38199" s="16"/>
    </row>
    <row r="38200" spans="3:4" x14ac:dyDescent="0.2">
      <c r="C38200" s="16"/>
      <c r="D38200" s="16"/>
    </row>
    <row r="38201" spans="3:4" x14ac:dyDescent="0.2">
      <c r="C38201" s="16"/>
      <c r="D38201" s="16"/>
    </row>
    <row r="38202" spans="3:4" x14ac:dyDescent="0.2">
      <c r="C38202" s="16"/>
      <c r="D38202" s="16"/>
    </row>
    <row r="38203" spans="3:4" x14ac:dyDescent="0.2">
      <c r="C38203" s="16"/>
      <c r="D38203" s="16"/>
    </row>
    <row r="38204" spans="3:4" x14ac:dyDescent="0.2">
      <c r="C38204" s="16"/>
      <c r="D38204" s="16"/>
    </row>
    <row r="38205" spans="3:4" x14ac:dyDescent="0.2">
      <c r="C38205" s="16"/>
      <c r="D38205" s="16"/>
    </row>
    <row r="38206" spans="3:4" x14ac:dyDescent="0.2">
      <c r="C38206" s="16"/>
      <c r="D38206" s="16"/>
    </row>
    <row r="38207" spans="3:4" x14ac:dyDescent="0.2">
      <c r="C38207" s="16"/>
      <c r="D38207" s="16"/>
    </row>
    <row r="38208" spans="3:4" x14ac:dyDescent="0.2">
      <c r="C38208" s="16"/>
      <c r="D38208" s="16"/>
    </row>
    <row r="38209" spans="3:4" x14ac:dyDescent="0.2">
      <c r="C38209" s="16"/>
      <c r="D38209" s="16"/>
    </row>
    <row r="38210" spans="3:4" x14ac:dyDescent="0.2">
      <c r="C38210" s="16"/>
      <c r="D38210" s="16"/>
    </row>
    <row r="38211" spans="3:4" x14ac:dyDescent="0.2">
      <c r="C38211" s="16"/>
      <c r="D38211" s="16"/>
    </row>
    <row r="38212" spans="3:4" x14ac:dyDescent="0.2">
      <c r="C38212" s="16"/>
      <c r="D38212" s="16"/>
    </row>
    <row r="38213" spans="3:4" x14ac:dyDescent="0.2">
      <c r="C38213" s="16"/>
      <c r="D38213" s="16"/>
    </row>
    <row r="38214" spans="3:4" x14ac:dyDescent="0.2">
      <c r="C38214" s="16"/>
      <c r="D38214" s="16"/>
    </row>
    <row r="38215" spans="3:4" x14ac:dyDescent="0.2">
      <c r="C38215" s="16"/>
      <c r="D38215" s="16"/>
    </row>
    <row r="38216" spans="3:4" x14ac:dyDescent="0.2">
      <c r="C38216" s="16"/>
      <c r="D38216" s="16"/>
    </row>
    <row r="38217" spans="3:4" x14ac:dyDescent="0.2">
      <c r="C38217" s="16"/>
      <c r="D38217" s="16"/>
    </row>
    <row r="38218" spans="3:4" x14ac:dyDescent="0.2">
      <c r="C38218" s="16"/>
      <c r="D38218" s="16"/>
    </row>
    <row r="38219" spans="3:4" x14ac:dyDescent="0.2">
      <c r="C38219" s="16"/>
      <c r="D38219" s="16"/>
    </row>
    <row r="38220" spans="3:4" x14ac:dyDescent="0.2">
      <c r="C38220" s="16"/>
      <c r="D38220" s="16"/>
    </row>
    <row r="38221" spans="3:4" x14ac:dyDescent="0.2">
      <c r="C38221" s="16"/>
      <c r="D38221" s="16"/>
    </row>
    <row r="38222" spans="3:4" x14ac:dyDescent="0.2">
      <c r="C38222" s="16"/>
      <c r="D38222" s="16"/>
    </row>
    <row r="38223" spans="3:4" x14ac:dyDescent="0.2">
      <c r="C38223" s="16"/>
      <c r="D38223" s="16"/>
    </row>
    <row r="38224" spans="3:4" x14ac:dyDescent="0.2">
      <c r="C38224" s="16"/>
      <c r="D38224" s="16"/>
    </row>
    <row r="38225" spans="3:4" x14ac:dyDescent="0.2">
      <c r="C38225" s="16"/>
      <c r="D38225" s="16"/>
    </row>
    <row r="38226" spans="3:4" x14ac:dyDescent="0.2">
      <c r="C38226" s="16"/>
      <c r="D38226" s="16"/>
    </row>
    <row r="38227" spans="3:4" x14ac:dyDescent="0.2">
      <c r="C38227" s="16"/>
      <c r="D38227" s="16"/>
    </row>
    <row r="38228" spans="3:4" x14ac:dyDescent="0.2">
      <c r="C38228" s="16"/>
      <c r="D38228" s="16"/>
    </row>
    <row r="38229" spans="3:4" x14ac:dyDescent="0.2">
      <c r="C38229" s="16"/>
      <c r="D38229" s="16"/>
    </row>
    <row r="38230" spans="3:4" x14ac:dyDescent="0.2">
      <c r="C38230" s="16"/>
      <c r="D38230" s="16"/>
    </row>
    <row r="38231" spans="3:4" x14ac:dyDescent="0.2">
      <c r="C38231" s="16"/>
      <c r="D38231" s="16"/>
    </row>
    <row r="38232" spans="3:4" x14ac:dyDescent="0.2">
      <c r="C38232" s="16"/>
      <c r="D38232" s="16"/>
    </row>
    <row r="38233" spans="3:4" x14ac:dyDescent="0.2">
      <c r="C38233" s="16"/>
      <c r="D38233" s="16"/>
    </row>
    <row r="38234" spans="3:4" x14ac:dyDescent="0.2">
      <c r="C38234" s="16"/>
      <c r="D38234" s="16"/>
    </row>
    <row r="38235" spans="3:4" x14ac:dyDescent="0.2">
      <c r="C38235" s="16"/>
      <c r="D38235" s="16"/>
    </row>
    <row r="38236" spans="3:4" x14ac:dyDescent="0.2">
      <c r="C38236" s="16"/>
      <c r="D38236" s="16"/>
    </row>
    <row r="38237" spans="3:4" x14ac:dyDescent="0.2">
      <c r="C38237" s="16"/>
      <c r="D38237" s="16"/>
    </row>
    <row r="38238" spans="3:4" x14ac:dyDescent="0.2">
      <c r="C38238" s="16"/>
      <c r="D38238" s="16"/>
    </row>
    <row r="38239" spans="3:4" x14ac:dyDescent="0.2">
      <c r="C38239" s="16"/>
      <c r="D38239" s="16"/>
    </row>
    <row r="38240" spans="3:4" x14ac:dyDescent="0.2">
      <c r="C38240" s="16"/>
      <c r="D38240" s="16"/>
    </row>
    <row r="38241" spans="3:4" x14ac:dyDescent="0.2">
      <c r="C38241" s="16"/>
      <c r="D38241" s="16"/>
    </row>
    <row r="38242" spans="3:4" x14ac:dyDescent="0.2">
      <c r="C38242" s="16"/>
      <c r="D38242" s="16"/>
    </row>
    <row r="38243" spans="3:4" x14ac:dyDescent="0.2">
      <c r="C38243" s="16"/>
      <c r="D38243" s="16"/>
    </row>
    <row r="38244" spans="3:4" x14ac:dyDescent="0.2">
      <c r="C38244" s="16"/>
      <c r="D38244" s="16"/>
    </row>
    <row r="38245" spans="3:4" x14ac:dyDescent="0.2">
      <c r="C38245" s="16"/>
      <c r="D38245" s="16"/>
    </row>
    <row r="38246" spans="3:4" x14ac:dyDescent="0.2">
      <c r="C38246" s="16"/>
      <c r="D38246" s="16"/>
    </row>
    <row r="38247" spans="3:4" x14ac:dyDescent="0.2">
      <c r="C38247" s="16"/>
      <c r="D38247" s="16"/>
    </row>
    <row r="38248" spans="3:4" x14ac:dyDescent="0.2">
      <c r="C38248" s="16"/>
      <c r="D38248" s="16"/>
    </row>
    <row r="38249" spans="3:4" x14ac:dyDescent="0.2">
      <c r="C38249" s="16"/>
      <c r="D38249" s="16"/>
    </row>
    <row r="38250" spans="3:4" x14ac:dyDescent="0.2">
      <c r="C38250" s="16"/>
      <c r="D38250" s="16"/>
    </row>
    <row r="38251" spans="3:4" x14ac:dyDescent="0.2">
      <c r="C38251" s="16"/>
      <c r="D38251" s="16"/>
    </row>
    <row r="38252" spans="3:4" x14ac:dyDescent="0.2">
      <c r="C38252" s="16"/>
      <c r="D38252" s="16"/>
    </row>
    <row r="38253" spans="3:4" x14ac:dyDescent="0.2">
      <c r="C38253" s="16"/>
      <c r="D38253" s="16"/>
    </row>
    <row r="38254" spans="3:4" x14ac:dyDescent="0.2">
      <c r="C38254" s="16"/>
      <c r="D38254" s="16"/>
    </row>
    <row r="38255" spans="3:4" x14ac:dyDescent="0.2">
      <c r="C38255" s="16"/>
      <c r="D38255" s="16"/>
    </row>
    <row r="38256" spans="3:4" x14ac:dyDescent="0.2">
      <c r="C38256" s="16"/>
      <c r="D38256" s="16"/>
    </row>
    <row r="38257" spans="3:4" x14ac:dyDescent="0.2">
      <c r="C38257" s="16"/>
      <c r="D38257" s="16"/>
    </row>
    <row r="38258" spans="3:4" x14ac:dyDescent="0.2">
      <c r="C38258" s="16"/>
      <c r="D38258" s="16"/>
    </row>
    <row r="38259" spans="3:4" x14ac:dyDescent="0.2">
      <c r="C38259" s="16"/>
      <c r="D38259" s="16"/>
    </row>
    <row r="38260" spans="3:4" x14ac:dyDescent="0.2">
      <c r="C38260" s="16"/>
      <c r="D38260" s="16"/>
    </row>
    <row r="38261" spans="3:4" x14ac:dyDescent="0.2">
      <c r="C38261" s="16"/>
      <c r="D38261" s="16"/>
    </row>
    <row r="38262" spans="3:4" x14ac:dyDescent="0.2">
      <c r="C38262" s="16"/>
      <c r="D38262" s="16"/>
    </row>
    <row r="38263" spans="3:4" x14ac:dyDescent="0.2">
      <c r="C38263" s="16"/>
      <c r="D38263" s="16"/>
    </row>
    <row r="38264" spans="3:4" x14ac:dyDescent="0.2">
      <c r="C38264" s="16"/>
      <c r="D38264" s="16"/>
    </row>
    <row r="38265" spans="3:4" x14ac:dyDescent="0.2">
      <c r="C38265" s="16"/>
      <c r="D38265" s="16"/>
    </row>
    <row r="38266" spans="3:4" x14ac:dyDescent="0.2">
      <c r="C38266" s="16"/>
      <c r="D38266" s="16"/>
    </row>
    <row r="38267" spans="3:4" x14ac:dyDescent="0.2">
      <c r="C38267" s="16"/>
      <c r="D38267" s="16"/>
    </row>
    <row r="38268" spans="3:4" x14ac:dyDescent="0.2">
      <c r="C38268" s="16"/>
      <c r="D38268" s="16"/>
    </row>
    <row r="38269" spans="3:4" x14ac:dyDescent="0.2">
      <c r="C38269" s="16"/>
      <c r="D38269" s="16"/>
    </row>
    <row r="38270" spans="3:4" x14ac:dyDescent="0.2">
      <c r="C38270" s="16"/>
      <c r="D38270" s="16"/>
    </row>
    <row r="38271" spans="3:4" x14ac:dyDescent="0.2">
      <c r="C38271" s="16"/>
      <c r="D38271" s="16"/>
    </row>
    <row r="38272" spans="3:4" x14ac:dyDescent="0.2">
      <c r="C38272" s="16"/>
      <c r="D38272" s="16"/>
    </row>
    <row r="38273" spans="3:4" x14ac:dyDescent="0.2">
      <c r="C38273" s="16"/>
      <c r="D38273" s="16"/>
    </row>
    <row r="38274" spans="3:4" x14ac:dyDescent="0.2">
      <c r="C38274" s="16"/>
      <c r="D38274" s="16"/>
    </row>
    <row r="38275" spans="3:4" x14ac:dyDescent="0.2">
      <c r="C38275" s="16"/>
      <c r="D38275" s="16"/>
    </row>
    <row r="38276" spans="3:4" x14ac:dyDescent="0.2">
      <c r="C38276" s="16"/>
      <c r="D38276" s="16"/>
    </row>
    <row r="38277" spans="3:4" x14ac:dyDescent="0.2">
      <c r="C38277" s="16"/>
      <c r="D38277" s="16"/>
    </row>
    <row r="38278" spans="3:4" x14ac:dyDescent="0.2">
      <c r="C38278" s="16"/>
      <c r="D38278" s="16"/>
    </row>
    <row r="38279" spans="3:4" x14ac:dyDescent="0.2">
      <c r="C38279" s="16"/>
      <c r="D38279" s="16"/>
    </row>
    <row r="38280" spans="3:4" x14ac:dyDescent="0.2">
      <c r="C38280" s="16"/>
      <c r="D38280" s="16"/>
    </row>
    <row r="38281" spans="3:4" x14ac:dyDescent="0.2">
      <c r="C38281" s="16"/>
      <c r="D38281" s="16"/>
    </row>
    <row r="38282" spans="3:4" x14ac:dyDescent="0.2">
      <c r="C38282" s="16"/>
      <c r="D38282" s="16"/>
    </row>
    <row r="38283" spans="3:4" x14ac:dyDescent="0.2">
      <c r="C38283" s="16"/>
      <c r="D38283" s="16"/>
    </row>
    <row r="38284" spans="3:4" x14ac:dyDescent="0.2">
      <c r="C38284" s="16"/>
      <c r="D38284" s="16"/>
    </row>
    <row r="38285" spans="3:4" x14ac:dyDescent="0.2">
      <c r="C38285" s="16"/>
      <c r="D38285" s="16"/>
    </row>
    <row r="38286" spans="3:4" x14ac:dyDescent="0.2">
      <c r="C38286" s="16"/>
      <c r="D38286" s="16"/>
    </row>
    <row r="38287" spans="3:4" x14ac:dyDescent="0.2">
      <c r="C38287" s="16"/>
      <c r="D38287" s="16"/>
    </row>
    <row r="38288" spans="3:4" x14ac:dyDescent="0.2">
      <c r="C38288" s="16"/>
      <c r="D38288" s="16"/>
    </row>
    <row r="38289" spans="3:4" x14ac:dyDescent="0.2">
      <c r="C38289" s="16"/>
      <c r="D38289" s="16"/>
    </row>
    <row r="38290" spans="3:4" x14ac:dyDescent="0.2">
      <c r="C38290" s="16"/>
      <c r="D38290" s="16"/>
    </row>
    <row r="38291" spans="3:4" x14ac:dyDescent="0.2">
      <c r="C38291" s="16"/>
      <c r="D38291" s="16"/>
    </row>
    <row r="38292" spans="3:4" x14ac:dyDescent="0.2">
      <c r="C38292" s="16"/>
      <c r="D38292" s="16"/>
    </row>
    <row r="38293" spans="3:4" x14ac:dyDescent="0.2">
      <c r="C38293" s="16"/>
      <c r="D38293" s="16"/>
    </row>
    <row r="38294" spans="3:4" x14ac:dyDescent="0.2">
      <c r="C38294" s="16"/>
      <c r="D38294" s="16"/>
    </row>
    <row r="38295" spans="3:4" x14ac:dyDescent="0.2">
      <c r="C38295" s="16"/>
      <c r="D38295" s="16"/>
    </row>
    <row r="38296" spans="3:4" x14ac:dyDescent="0.2">
      <c r="C38296" s="16"/>
      <c r="D38296" s="16"/>
    </row>
    <row r="38297" spans="3:4" x14ac:dyDescent="0.2">
      <c r="C38297" s="16"/>
      <c r="D38297" s="16"/>
    </row>
    <row r="38298" spans="3:4" x14ac:dyDescent="0.2">
      <c r="C38298" s="16"/>
      <c r="D38298" s="16"/>
    </row>
    <row r="38299" spans="3:4" x14ac:dyDescent="0.2">
      <c r="C38299" s="16"/>
      <c r="D38299" s="16"/>
    </row>
    <row r="38300" spans="3:4" x14ac:dyDescent="0.2">
      <c r="C38300" s="16"/>
      <c r="D38300" s="16"/>
    </row>
    <row r="38301" spans="3:4" x14ac:dyDescent="0.2">
      <c r="C38301" s="16"/>
      <c r="D38301" s="16"/>
    </row>
    <row r="38302" spans="3:4" x14ac:dyDescent="0.2">
      <c r="C38302" s="16"/>
      <c r="D38302" s="16"/>
    </row>
    <row r="38303" spans="3:4" x14ac:dyDescent="0.2">
      <c r="C38303" s="16"/>
      <c r="D38303" s="16"/>
    </row>
    <row r="38304" spans="3:4" x14ac:dyDescent="0.2">
      <c r="C38304" s="16"/>
      <c r="D38304" s="16"/>
    </row>
    <row r="38305" spans="3:4" x14ac:dyDescent="0.2">
      <c r="C38305" s="16"/>
      <c r="D38305" s="16"/>
    </row>
    <row r="38306" spans="3:4" x14ac:dyDescent="0.2">
      <c r="C38306" s="16"/>
      <c r="D38306" s="16"/>
    </row>
    <row r="38307" spans="3:4" x14ac:dyDescent="0.2">
      <c r="C38307" s="16"/>
      <c r="D38307" s="16"/>
    </row>
    <row r="38308" spans="3:4" x14ac:dyDescent="0.2">
      <c r="C38308" s="16"/>
      <c r="D38308" s="16"/>
    </row>
    <row r="38309" spans="3:4" x14ac:dyDescent="0.2">
      <c r="C38309" s="16"/>
      <c r="D38309" s="16"/>
    </row>
    <row r="38310" spans="3:4" x14ac:dyDescent="0.2">
      <c r="C38310" s="16"/>
      <c r="D38310" s="16"/>
    </row>
    <row r="38311" spans="3:4" x14ac:dyDescent="0.2">
      <c r="C38311" s="16"/>
      <c r="D38311" s="16"/>
    </row>
    <row r="38312" spans="3:4" x14ac:dyDescent="0.2">
      <c r="C38312" s="16"/>
      <c r="D38312" s="16"/>
    </row>
    <row r="38313" spans="3:4" x14ac:dyDescent="0.2">
      <c r="C38313" s="16"/>
      <c r="D38313" s="16"/>
    </row>
    <row r="38314" spans="3:4" x14ac:dyDescent="0.2">
      <c r="C38314" s="16"/>
      <c r="D38314" s="16"/>
    </row>
    <row r="38315" spans="3:4" x14ac:dyDescent="0.2">
      <c r="C38315" s="16"/>
      <c r="D38315" s="16"/>
    </row>
    <row r="38316" spans="3:4" x14ac:dyDescent="0.2">
      <c r="C38316" s="16"/>
      <c r="D38316" s="16"/>
    </row>
    <row r="38317" spans="3:4" x14ac:dyDescent="0.2">
      <c r="C38317" s="16"/>
      <c r="D38317" s="16"/>
    </row>
    <row r="38318" spans="3:4" x14ac:dyDescent="0.2">
      <c r="C38318" s="16"/>
      <c r="D38318" s="16"/>
    </row>
    <row r="38319" spans="3:4" x14ac:dyDescent="0.2">
      <c r="C38319" s="16"/>
      <c r="D38319" s="16"/>
    </row>
    <row r="38320" spans="3:4" x14ac:dyDescent="0.2">
      <c r="C38320" s="16"/>
      <c r="D38320" s="16"/>
    </row>
    <row r="38321" spans="3:4" x14ac:dyDescent="0.2">
      <c r="C38321" s="16"/>
      <c r="D38321" s="16"/>
    </row>
    <row r="38322" spans="3:4" x14ac:dyDescent="0.2">
      <c r="C38322" s="16"/>
      <c r="D38322" s="16"/>
    </row>
    <row r="38323" spans="3:4" x14ac:dyDescent="0.2">
      <c r="C38323" s="16"/>
      <c r="D38323" s="16"/>
    </row>
    <row r="38324" spans="3:4" x14ac:dyDescent="0.2">
      <c r="C38324" s="16"/>
      <c r="D38324" s="16"/>
    </row>
    <row r="38325" spans="3:4" x14ac:dyDescent="0.2">
      <c r="C38325" s="16"/>
      <c r="D38325" s="16"/>
    </row>
    <row r="38326" spans="3:4" x14ac:dyDescent="0.2">
      <c r="C38326" s="16"/>
      <c r="D38326" s="16"/>
    </row>
    <row r="38327" spans="3:4" x14ac:dyDescent="0.2">
      <c r="C38327" s="16"/>
      <c r="D38327" s="16"/>
    </row>
    <row r="38328" spans="3:4" x14ac:dyDescent="0.2">
      <c r="C38328" s="16"/>
      <c r="D38328" s="16"/>
    </row>
    <row r="38329" spans="3:4" x14ac:dyDescent="0.2">
      <c r="C38329" s="16"/>
      <c r="D38329" s="16"/>
    </row>
    <row r="38330" spans="3:4" x14ac:dyDescent="0.2">
      <c r="C38330" s="16"/>
      <c r="D38330" s="16"/>
    </row>
    <row r="38331" spans="3:4" x14ac:dyDescent="0.2">
      <c r="C38331" s="16"/>
      <c r="D38331" s="16"/>
    </row>
    <row r="38332" spans="3:4" x14ac:dyDescent="0.2">
      <c r="C38332" s="16"/>
      <c r="D38332" s="16"/>
    </row>
    <row r="38333" spans="3:4" x14ac:dyDescent="0.2">
      <c r="C38333" s="16"/>
      <c r="D38333" s="16"/>
    </row>
    <row r="38334" spans="3:4" x14ac:dyDescent="0.2">
      <c r="C38334" s="16"/>
      <c r="D38334" s="16"/>
    </row>
    <row r="38335" spans="3:4" x14ac:dyDescent="0.2">
      <c r="C38335" s="16"/>
      <c r="D38335" s="16"/>
    </row>
    <row r="38336" spans="3:4" x14ac:dyDescent="0.2">
      <c r="C38336" s="16"/>
      <c r="D38336" s="16"/>
    </row>
    <row r="38337" spans="3:4" x14ac:dyDescent="0.2">
      <c r="C38337" s="16"/>
      <c r="D38337" s="16"/>
    </row>
    <row r="38338" spans="3:4" x14ac:dyDescent="0.2">
      <c r="C38338" s="16"/>
      <c r="D38338" s="16"/>
    </row>
    <row r="38339" spans="3:4" x14ac:dyDescent="0.2">
      <c r="C38339" s="16"/>
      <c r="D38339" s="16"/>
    </row>
    <row r="38340" spans="3:4" x14ac:dyDescent="0.2">
      <c r="C38340" s="16"/>
      <c r="D38340" s="16"/>
    </row>
    <row r="38341" spans="3:4" x14ac:dyDescent="0.2">
      <c r="C38341" s="16"/>
      <c r="D38341" s="16"/>
    </row>
    <row r="38342" spans="3:4" x14ac:dyDescent="0.2">
      <c r="C38342" s="16"/>
      <c r="D38342" s="16"/>
    </row>
    <row r="38343" spans="3:4" x14ac:dyDescent="0.2">
      <c r="C38343" s="16"/>
      <c r="D38343" s="16"/>
    </row>
    <row r="38344" spans="3:4" x14ac:dyDescent="0.2">
      <c r="C38344" s="16"/>
      <c r="D38344" s="16"/>
    </row>
    <row r="38345" spans="3:4" x14ac:dyDescent="0.2">
      <c r="C38345" s="16"/>
      <c r="D38345" s="16"/>
    </row>
    <row r="38346" spans="3:4" x14ac:dyDescent="0.2">
      <c r="C38346" s="16"/>
      <c r="D38346" s="16"/>
    </row>
    <row r="38347" spans="3:4" x14ac:dyDescent="0.2">
      <c r="C38347" s="16"/>
      <c r="D38347" s="16"/>
    </row>
    <row r="38348" spans="3:4" x14ac:dyDescent="0.2">
      <c r="C38348" s="16"/>
      <c r="D38348" s="16"/>
    </row>
    <row r="38349" spans="3:4" x14ac:dyDescent="0.2">
      <c r="C38349" s="16"/>
      <c r="D38349" s="16"/>
    </row>
    <row r="38350" spans="3:4" x14ac:dyDescent="0.2">
      <c r="C38350" s="16"/>
      <c r="D38350" s="16"/>
    </row>
    <row r="38351" spans="3:4" x14ac:dyDescent="0.2">
      <c r="C38351" s="16"/>
      <c r="D38351" s="16"/>
    </row>
    <row r="38352" spans="3:4" x14ac:dyDescent="0.2">
      <c r="C38352" s="16"/>
      <c r="D38352" s="16"/>
    </row>
    <row r="38353" spans="3:4" x14ac:dyDescent="0.2">
      <c r="C38353" s="16"/>
      <c r="D38353" s="16"/>
    </row>
    <row r="38354" spans="3:4" x14ac:dyDescent="0.2">
      <c r="C38354" s="16"/>
      <c r="D38354" s="16"/>
    </row>
    <row r="38355" spans="3:4" x14ac:dyDescent="0.2">
      <c r="C38355" s="16"/>
      <c r="D38355" s="16"/>
    </row>
    <row r="38356" spans="3:4" x14ac:dyDescent="0.2">
      <c r="C38356" s="16"/>
      <c r="D38356" s="16"/>
    </row>
    <row r="38357" spans="3:4" x14ac:dyDescent="0.2">
      <c r="C38357" s="16"/>
      <c r="D38357" s="16"/>
    </row>
    <row r="38358" spans="3:4" x14ac:dyDescent="0.2">
      <c r="C38358" s="16"/>
      <c r="D38358" s="16"/>
    </row>
    <row r="38359" spans="3:4" x14ac:dyDescent="0.2">
      <c r="C38359" s="16"/>
      <c r="D38359" s="16"/>
    </row>
    <row r="38360" spans="3:4" x14ac:dyDescent="0.2">
      <c r="C38360" s="16"/>
      <c r="D38360" s="16"/>
    </row>
    <row r="38361" spans="3:4" x14ac:dyDescent="0.2">
      <c r="C38361" s="16"/>
      <c r="D38361" s="16"/>
    </row>
    <row r="38362" spans="3:4" x14ac:dyDescent="0.2">
      <c r="C38362" s="16"/>
      <c r="D38362" s="16"/>
    </row>
    <row r="38363" spans="3:4" x14ac:dyDescent="0.2">
      <c r="C38363" s="16"/>
      <c r="D38363" s="16"/>
    </row>
    <row r="38364" spans="3:4" x14ac:dyDescent="0.2">
      <c r="C38364" s="16"/>
      <c r="D38364" s="16"/>
    </row>
    <row r="38365" spans="3:4" x14ac:dyDescent="0.2">
      <c r="C38365" s="16"/>
      <c r="D38365" s="16"/>
    </row>
    <row r="38366" spans="3:4" x14ac:dyDescent="0.2">
      <c r="C38366" s="16"/>
      <c r="D38366" s="16"/>
    </row>
    <row r="38367" spans="3:4" x14ac:dyDescent="0.2">
      <c r="C38367" s="16"/>
      <c r="D38367" s="16"/>
    </row>
    <row r="38368" spans="3:4" x14ac:dyDescent="0.2">
      <c r="C38368" s="16"/>
      <c r="D38368" s="16"/>
    </row>
    <row r="38369" spans="3:4" x14ac:dyDescent="0.2">
      <c r="C38369" s="16"/>
      <c r="D38369" s="16"/>
    </row>
    <row r="38370" spans="3:4" x14ac:dyDescent="0.2">
      <c r="C38370" s="16"/>
      <c r="D38370" s="16"/>
    </row>
    <row r="38371" spans="3:4" x14ac:dyDescent="0.2">
      <c r="C38371" s="16"/>
      <c r="D38371" s="16"/>
    </row>
    <row r="38372" spans="3:4" x14ac:dyDescent="0.2">
      <c r="C38372" s="16"/>
      <c r="D38372" s="16"/>
    </row>
    <row r="38373" spans="3:4" x14ac:dyDescent="0.2">
      <c r="C38373" s="16"/>
      <c r="D38373" s="16"/>
    </row>
    <row r="38374" spans="3:4" x14ac:dyDescent="0.2">
      <c r="C38374" s="16"/>
      <c r="D38374" s="16"/>
    </row>
    <row r="38375" spans="3:4" x14ac:dyDescent="0.2">
      <c r="C38375" s="16"/>
      <c r="D38375" s="16"/>
    </row>
    <row r="38376" spans="3:4" x14ac:dyDescent="0.2">
      <c r="C38376" s="16"/>
      <c r="D38376" s="16"/>
    </row>
    <row r="38377" spans="3:4" x14ac:dyDescent="0.2">
      <c r="C38377" s="16"/>
      <c r="D38377" s="16"/>
    </row>
    <row r="38378" spans="3:4" x14ac:dyDescent="0.2">
      <c r="C38378" s="16"/>
      <c r="D38378" s="16"/>
    </row>
    <row r="38379" spans="3:4" x14ac:dyDescent="0.2">
      <c r="C38379" s="16"/>
      <c r="D38379" s="16"/>
    </row>
    <row r="38380" spans="3:4" x14ac:dyDescent="0.2">
      <c r="C38380" s="16"/>
      <c r="D38380" s="16"/>
    </row>
    <row r="38381" spans="3:4" x14ac:dyDescent="0.2">
      <c r="C38381" s="16"/>
      <c r="D38381" s="16"/>
    </row>
    <row r="38382" spans="3:4" x14ac:dyDescent="0.2">
      <c r="C38382" s="16"/>
      <c r="D38382" s="16"/>
    </row>
    <row r="38383" spans="3:4" x14ac:dyDescent="0.2">
      <c r="C38383" s="16"/>
      <c r="D38383" s="16"/>
    </row>
    <row r="38384" spans="3:4" x14ac:dyDescent="0.2">
      <c r="C38384" s="16"/>
      <c r="D38384" s="16"/>
    </row>
    <row r="38385" spans="3:4" x14ac:dyDescent="0.2">
      <c r="C38385" s="16"/>
      <c r="D38385" s="16"/>
    </row>
    <row r="38386" spans="3:4" x14ac:dyDescent="0.2">
      <c r="C38386" s="16"/>
      <c r="D38386" s="16"/>
    </row>
    <row r="38387" spans="3:4" x14ac:dyDescent="0.2">
      <c r="C38387" s="16"/>
      <c r="D38387" s="16"/>
    </row>
    <row r="38388" spans="3:4" x14ac:dyDescent="0.2">
      <c r="C38388" s="16"/>
      <c r="D38388" s="16"/>
    </row>
    <row r="38389" spans="3:4" x14ac:dyDescent="0.2">
      <c r="C38389" s="16"/>
      <c r="D38389" s="16"/>
    </row>
    <row r="38390" spans="3:4" x14ac:dyDescent="0.2">
      <c r="C38390" s="16"/>
      <c r="D38390" s="16"/>
    </row>
    <row r="38391" spans="3:4" x14ac:dyDescent="0.2">
      <c r="C38391" s="16"/>
      <c r="D38391" s="16"/>
    </row>
    <row r="38392" spans="3:4" x14ac:dyDescent="0.2">
      <c r="C38392" s="16"/>
      <c r="D38392" s="16"/>
    </row>
    <row r="38393" spans="3:4" x14ac:dyDescent="0.2">
      <c r="C38393" s="16"/>
      <c r="D38393" s="16"/>
    </row>
    <row r="38394" spans="3:4" x14ac:dyDescent="0.2">
      <c r="C38394" s="16"/>
      <c r="D38394" s="16"/>
    </row>
    <row r="38395" spans="3:4" x14ac:dyDescent="0.2">
      <c r="C38395" s="16"/>
      <c r="D38395" s="16"/>
    </row>
    <row r="38396" spans="3:4" x14ac:dyDescent="0.2">
      <c r="C38396" s="16"/>
      <c r="D38396" s="16"/>
    </row>
    <row r="38397" spans="3:4" x14ac:dyDescent="0.2">
      <c r="C38397" s="16"/>
      <c r="D38397" s="16"/>
    </row>
    <row r="38398" spans="3:4" x14ac:dyDescent="0.2">
      <c r="C38398" s="16"/>
      <c r="D38398" s="16"/>
    </row>
    <row r="38399" spans="3:4" x14ac:dyDescent="0.2">
      <c r="C38399" s="16"/>
      <c r="D38399" s="16"/>
    </row>
    <row r="38400" spans="3:4" x14ac:dyDescent="0.2">
      <c r="C38400" s="16"/>
      <c r="D38400" s="16"/>
    </row>
    <row r="38401" spans="3:4" x14ac:dyDescent="0.2">
      <c r="C38401" s="16"/>
      <c r="D38401" s="16"/>
    </row>
    <row r="38402" spans="3:4" x14ac:dyDescent="0.2">
      <c r="C38402" s="16"/>
      <c r="D38402" s="16"/>
    </row>
    <row r="38403" spans="3:4" x14ac:dyDescent="0.2">
      <c r="C38403" s="16"/>
      <c r="D38403" s="16"/>
    </row>
    <row r="38404" spans="3:4" x14ac:dyDescent="0.2">
      <c r="C38404" s="16"/>
      <c r="D38404" s="16"/>
    </row>
    <row r="38405" spans="3:4" x14ac:dyDescent="0.2">
      <c r="C38405" s="16"/>
      <c r="D38405" s="16"/>
    </row>
    <row r="38406" spans="3:4" x14ac:dyDescent="0.2">
      <c r="C38406" s="16"/>
      <c r="D38406" s="16"/>
    </row>
    <row r="38407" spans="3:4" x14ac:dyDescent="0.2">
      <c r="C38407" s="16"/>
      <c r="D38407" s="16"/>
    </row>
    <row r="38408" spans="3:4" x14ac:dyDescent="0.2">
      <c r="C38408" s="16"/>
      <c r="D38408" s="16"/>
    </row>
    <row r="38409" spans="3:4" x14ac:dyDescent="0.2">
      <c r="C38409" s="16"/>
      <c r="D38409" s="16"/>
    </row>
    <row r="38410" spans="3:4" x14ac:dyDescent="0.2">
      <c r="C38410" s="16"/>
      <c r="D38410" s="16"/>
    </row>
    <row r="38411" spans="3:4" x14ac:dyDescent="0.2">
      <c r="C38411" s="16"/>
      <c r="D38411" s="16"/>
    </row>
    <row r="38412" spans="3:4" x14ac:dyDescent="0.2">
      <c r="C38412" s="16"/>
      <c r="D38412" s="16"/>
    </row>
    <row r="38413" spans="3:4" x14ac:dyDescent="0.2">
      <c r="C38413" s="16"/>
      <c r="D38413" s="16"/>
    </row>
    <row r="38414" spans="3:4" x14ac:dyDescent="0.2">
      <c r="C38414" s="16"/>
      <c r="D38414" s="16"/>
    </row>
    <row r="38415" spans="3:4" x14ac:dyDescent="0.2">
      <c r="C38415" s="16"/>
      <c r="D38415" s="16"/>
    </row>
    <row r="38416" spans="3:4" x14ac:dyDescent="0.2">
      <c r="C38416" s="16"/>
      <c r="D38416" s="16"/>
    </row>
    <row r="38417" spans="3:4" x14ac:dyDescent="0.2">
      <c r="C38417" s="16"/>
      <c r="D38417" s="16"/>
    </row>
    <row r="38418" spans="3:4" x14ac:dyDescent="0.2">
      <c r="C38418" s="16"/>
      <c r="D38418" s="16"/>
    </row>
    <row r="38419" spans="3:4" x14ac:dyDescent="0.2">
      <c r="C38419" s="16"/>
      <c r="D38419" s="16"/>
    </row>
    <row r="38420" spans="3:4" x14ac:dyDescent="0.2">
      <c r="C38420" s="16"/>
      <c r="D38420" s="16"/>
    </row>
    <row r="38421" spans="3:4" x14ac:dyDescent="0.2">
      <c r="C38421" s="16"/>
      <c r="D38421" s="16"/>
    </row>
    <row r="38422" spans="3:4" x14ac:dyDescent="0.2">
      <c r="C38422" s="16"/>
      <c r="D38422" s="16"/>
    </row>
    <row r="38423" spans="3:4" x14ac:dyDescent="0.2">
      <c r="C38423" s="16"/>
      <c r="D38423" s="16"/>
    </row>
    <row r="38424" spans="3:4" x14ac:dyDescent="0.2">
      <c r="C38424" s="16"/>
      <c r="D38424" s="16"/>
    </row>
    <row r="38425" spans="3:4" x14ac:dyDescent="0.2">
      <c r="C38425" s="16"/>
      <c r="D38425" s="16"/>
    </row>
    <row r="38426" spans="3:4" x14ac:dyDescent="0.2">
      <c r="C38426" s="16"/>
      <c r="D38426" s="16"/>
    </row>
    <row r="38427" spans="3:4" x14ac:dyDescent="0.2">
      <c r="C38427" s="16"/>
      <c r="D38427" s="16"/>
    </row>
    <row r="38428" spans="3:4" x14ac:dyDescent="0.2">
      <c r="C38428" s="16"/>
      <c r="D38428" s="16"/>
    </row>
    <row r="38429" spans="3:4" x14ac:dyDescent="0.2">
      <c r="C38429" s="16"/>
      <c r="D38429" s="16"/>
    </row>
    <row r="38430" spans="3:4" x14ac:dyDescent="0.2">
      <c r="C38430" s="16"/>
      <c r="D38430" s="16"/>
    </row>
    <row r="38431" spans="3:4" x14ac:dyDescent="0.2">
      <c r="C38431" s="16"/>
      <c r="D38431" s="16"/>
    </row>
    <row r="38432" spans="3:4" x14ac:dyDescent="0.2">
      <c r="C38432" s="16"/>
      <c r="D38432" s="16"/>
    </row>
    <row r="38433" spans="3:4" x14ac:dyDescent="0.2">
      <c r="C38433" s="16"/>
      <c r="D38433" s="16"/>
    </row>
    <row r="38434" spans="3:4" x14ac:dyDescent="0.2">
      <c r="C38434" s="16"/>
      <c r="D38434" s="16"/>
    </row>
    <row r="38435" spans="3:4" x14ac:dyDescent="0.2">
      <c r="C38435" s="16"/>
      <c r="D38435" s="16"/>
    </row>
    <row r="38436" spans="3:4" x14ac:dyDescent="0.2">
      <c r="C38436" s="16"/>
      <c r="D38436" s="16"/>
    </row>
    <row r="38437" spans="3:4" x14ac:dyDescent="0.2">
      <c r="C38437" s="16"/>
      <c r="D38437" s="16"/>
    </row>
    <row r="38438" spans="3:4" x14ac:dyDescent="0.2">
      <c r="C38438" s="16"/>
      <c r="D38438" s="16"/>
    </row>
    <row r="38439" spans="3:4" x14ac:dyDescent="0.2">
      <c r="C38439" s="16"/>
      <c r="D38439" s="16"/>
    </row>
    <row r="38440" spans="3:4" x14ac:dyDescent="0.2">
      <c r="C38440" s="16"/>
      <c r="D38440" s="16"/>
    </row>
    <row r="38441" spans="3:4" x14ac:dyDescent="0.2">
      <c r="C38441" s="16"/>
      <c r="D38441" s="16"/>
    </row>
    <row r="38442" spans="3:4" x14ac:dyDescent="0.2">
      <c r="C38442" s="16"/>
      <c r="D38442" s="16"/>
    </row>
    <row r="38443" spans="3:4" x14ac:dyDescent="0.2">
      <c r="C38443" s="16"/>
      <c r="D38443" s="16"/>
    </row>
    <row r="38444" spans="3:4" x14ac:dyDescent="0.2">
      <c r="C38444" s="16"/>
      <c r="D38444" s="16"/>
    </row>
    <row r="38445" spans="3:4" x14ac:dyDescent="0.2">
      <c r="C38445" s="16"/>
      <c r="D38445" s="16"/>
    </row>
    <row r="38446" spans="3:4" x14ac:dyDescent="0.2">
      <c r="C38446" s="16"/>
      <c r="D38446" s="16"/>
    </row>
    <row r="38447" spans="3:4" x14ac:dyDescent="0.2">
      <c r="C38447" s="16"/>
      <c r="D38447" s="16"/>
    </row>
    <row r="38448" spans="3:4" x14ac:dyDescent="0.2">
      <c r="C38448" s="16"/>
      <c r="D38448" s="16"/>
    </row>
    <row r="38449" spans="3:4" x14ac:dyDescent="0.2">
      <c r="C38449" s="16"/>
      <c r="D38449" s="16"/>
    </row>
    <row r="38450" spans="3:4" x14ac:dyDescent="0.2">
      <c r="C38450" s="16"/>
      <c r="D38450" s="16"/>
    </row>
    <row r="38451" spans="3:4" x14ac:dyDescent="0.2">
      <c r="C38451" s="16"/>
      <c r="D38451" s="16"/>
    </row>
    <row r="38452" spans="3:4" x14ac:dyDescent="0.2">
      <c r="C38452" s="16"/>
      <c r="D38452" s="16"/>
    </row>
    <row r="38453" spans="3:4" x14ac:dyDescent="0.2">
      <c r="C38453" s="16"/>
      <c r="D38453" s="16"/>
    </row>
    <row r="38454" spans="3:4" x14ac:dyDescent="0.2">
      <c r="C38454" s="16"/>
      <c r="D38454" s="16"/>
    </row>
    <row r="38455" spans="3:4" x14ac:dyDescent="0.2">
      <c r="C38455" s="16"/>
      <c r="D38455" s="16"/>
    </row>
    <row r="38456" spans="3:4" x14ac:dyDescent="0.2">
      <c r="C38456" s="16"/>
      <c r="D38456" s="16"/>
    </row>
    <row r="38457" spans="3:4" x14ac:dyDescent="0.2">
      <c r="C38457" s="16"/>
      <c r="D38457" s="16"/>
    </row>
    <row r="38458" spans="3:4" x14ac:dyDescent="0.2">
      <c r="C38458" s="16"/>
      <c r="D38458" s="16"/>
    </row>
    <row r="38459" spans="3:4" x14ac:dyDescent="0.2">
      <c r="C38459" s="16"/>
      <c r="D38459" s="16"/>
    </row>
    <row r="38460" spans="3:4" x14ac:dyDescent="0.2">
      <c r="C38460" s="16"/>
      <c r="D38460" s="16"/>
    </row>
    <row r="38461" spans="3:4" x14ac:dyDescent="0.2">
      <c r="C38461" s="16"/>
      <c r="D38461" s="16"/>
    </row>
    <row r="38462" spans="3:4" x14ac:dyDescent="0.2">
      <c r="C38462" s="16"/>
      <c r="D38462" s="16"/>
    </row>
    <row r="38463" spans="3:4" x14ac:dyDescent="0.2">
      <c r="C38463" s="16"/>
      <c r="D38463" s="16"/>
    </row>
    <row r="38464" spans="3:4" x14ac:dyDescent="0.2">
      <c r="C38464" s="16"/>
      <c r="D38464" s="16"/>
    </row>
    <row r="38465" spans="3:4" x14ac:dyDescent="0.2">
      <c r="C38465" s="16"/>
      <c r="D38465" s="16"/>
    </row>
    <row r="38466" spans="3:4" x14ac:dyDescent="0.2">
      <c r="C38466" s="16"/>
      <c r="D38466" s="16"/>
    </row>
    <row r="38467" spans="3:4" x14ac:dyDescent="0.2">
      <c r="C38467" s="16"/>
      <c r="D38467" s="16"/>
    </row>
    <row r="38468" spans="3:4" x14ac:dyDescent="0.2">
      <c r="C38468" s="16"/>
      <c r="D38468" s="16"/>
    </row>
    <row r="38469" spans="3:4" x14ac:dyDescent="0.2">
      <c r="C38469" s="16"/>
      <c r="D38469" s="16"/>
    </row>
    <row r="38470" spans="3:4" x14ac:dyDescent="0.2">
      <c r="C38470" s="16"/>
      <c r="D38470" s="16"/>
    </row>
    <row r="38471" spans="3:4" x14ac:dyDescent="0.2">
      <c r="C38471" s="16"/>
      <c r="D38471" s="16"/>
    </row>
    <row r="38472" spans="3:4" x14ac:dyDescent="0.2">
      <c r="C38472" s="16"/>
      <c r="D38472" s="16"/>
    </row>
    <row r="38473" spans="3:4" x14ac:dyDescent="0.2">
      <c r="C38473" s="16"/>
      <c r="D38473" s="16"/>
    </row>
    <row r="38474" spans="3:4" x14ac:dyDescent="0.2">
      <c r="C38474" s="16"/>
      <c r="D38474" s="16"/>
    </row>
    <row r="38475" spans="3:4" x14ac:dyDescent="0.2">
      <c r="C38475" s="16"/>
      <c r="D38475" s="16"/>
    </row>
    <row r="38476" spans="3:4" x14ac:dyDescent="0.2">
      <c r="C38476" s="16"/>
      <c r="D38476" s="16"/>
    </row>
    <row r="38477" spans="3:4" x14ac:dyDescent="0.2">
      <c r="C38477" s="16"/>
      <c r="D38477" s="16"/>
    </row>
    <row r="38478" spans="3:4" x14ac:dyDescent="0.2">
      <c r="C38478" s="16"/>
      <c r="D38478" s="16"/>
    </row>
    <row r="38479" spans="3:4" x14ac:dyDescent="0.2">
      <c r="C38479" s="16"/>
      <c r="D38479" s="16"/>
    </row>
    <row r="38480" spans="3:4" x14ac:dyDescent="0.2">
      <c r="C38480" s="16"/>
      <c r="D38480" s="16"/>
    </row>
    <row r="38481" spans="3:4" x14ac:dyDescent="0.2">
      <c r="C38481" s="16"/>
      <c r="D38481" s="16"/>
    </row>
    <row r="38482" spans="3:4" x14ac:dyDescent="0.2">
      <c r="C38482" s="16"/>
      <c r="D38482" s="16"/>
    </row>
    <row r="38483" spans="3:4" x14ac:dyDescent="0.2">
      <c r="C38483" s="16"/>
      <c r="D38483" s="16"/>
    </row>
    <row r="38484" spans="3:4" x14ac:dyDescent="0.2">
      <c r="C38484" s="16"/>
      <c r="D38484" s="16"/>
    </row>
    <row r="38485" spans="3:4" x14ac:dyDescent="0.2">
      <c r="C38485" s="16"/>
      <c r="D38485" s="16"/>
    </row>
    <row r="38486" spans="3:4" x14ac:dyDescent="0.2">
      <c r="C38486" s="16"/>
      <c r="D38486" s="16"/>
    </row>
    <row r="38487" spans="3:4" x14ac:dyDescent="0.2">
      <c r="C38487" s="16"/>
      <c r="D38487" s="16"/>
    </row>
    <row r="38488" spans="3:4" x14ac:dyDescent="0.2">
      <c r="C38488" s="16"/>
      <c r="D38488" s="16"/>
    </row>
    <row r="38489" spans="3:4" x14ac:dyDescent="0.2">
      <c r="C38489" s="16"/>
      <c r="D38489" s="16"/>
    </row>
    <row r="38490" spans="3:4" x14ac:dyDescent="0.2">
      <c r="C38490" s="16"/>
      <c r="D38490" s="16"/>
    </row>
    <row r="38491" spans="3:4" x14ac:dyDescent="0.2">
      <c r="C38491" s="16"/>
      <c r="D38491" s="16"/>
    </row>
    <row r="38492" spans="3:4" x14ac:dyDescent="0.2">
      <c r="C38492" s="16"/>
      <c r="D38492" s="16"/>
    </row>
    <row r="38493" spans="3:4" x14ac:dyDescent="0.2">
      <c r="C38493" s="16"/>
      <c r="D38493" s="16"/>
    </row>
    <row r="38494" spans="3:4" x14ac:dyDescent="0.2">
      <c r="C38494" s="16"/>
      <c r="D38494" s="16"/>
    </row>
    <row r="38495" spans="3:4" x14ac:dyDescent="0.2">
      <c r="C38495" s="16"/>
      <c r="D38495" s="16"/>
    </row>
    <row r="38496" spans="3:4" x14ac:dyDescent="0.2">
      <c r="C38496" s="16"/>
      <c r="D38496" s="16"/>
    </row>
    <row r="38497" spans="3:4" x14ac:dyDescent="0.2">
      <c r="C38497" s="16"/>
      <c r="D38497" s="16"/>
    </row>
    <row r="38498" spans="3:4" x14ac:dyDescent="0.2">
      <c r="C38498" s="16"/>
      <c r="D38498" s="16"/>
    </row>
    <row r="38499" spans="3:4" x14ac:dyDescent="0.2">
      <c r="C38499" s="16"/>
      <c r="D38499" s="16"/>
    </row>
    <row r="38500" spans="3:4" x14ac:dyDescent="0.2">
      <c r="C38500" s="16"/>
      <c r="D38500" s="16"/>
    </row>
    <row r="38501" spans="3:4" x14ac:dyDescent="0.2">
      <c r="C38501" s="16"/>
      <c r="D38501" s="16"/>
    </row>
    <row r="38502" spans="3:4" x14ac:dyDescent="0.2">
      <c r="C38502" s="16"/>
      <c r="D38502" s="16"/>
    </row>
    <row r="38503" spans="3:4" x14ac:dyDescent="0.2">
      <c r="C38503" s="16"/>
      <c r="D38503" s="16"/>
    </row>
    <row r="38504" spans="3:4" x14ac:dyDescent="0.2">
      <c r="C38504" s="16"/>
      <c r="D38504" s="16"/>
    </row>
    <row r="38505" spans="3:4" x14ac:dyDescent="0.2">
      <c r="C38505" s="16"/>
      <c r="D38505" s="16"/>
    </row>
    <row r="38506" spans="3:4" x14ac:dyDescent="0.2">
      <c r="C38506" s="16"/>
      <c r="D38506" s="16"/>
    </row>
    <row r="38507" spans="3:4" x14ac:dyDescent="0.2">
      <c r="C38507" s="16"/>
      <c r="D38507" s="16"/>
    </row>
    <row r="38508" spans="3:4" x14ac:dyDescent="0.2">
      <c r="C38508" s="16"/>
      <c r="D38508" s="16"/>
    </row>
    <row r="38509" spans="3:4" x14ac:dyDescent="0.2">
      <c r="C38509" s="16"/>
      <c r="D38509" s="16"/>
    </row>
    <row r="38510" spans="3:4" x14ac:dyDescent="0.2">
      <c r="C38510" s="16"/>
      <c r="D38510" s="16"/>
    </row>
    <row r="38511" spans="3:4" x14ac:dyDescent="0.2">
      <c r="C38511" s="16"/>
      <c r="D38511" s="16"/>
    </row>
    <row r="38512" spans="3:4" x14ac:dyDescent="0.2">
      <c r="C38512" s="16"/>
      <c r="D38512" s="16"/>
    </row>
    <row r="38513" spans="3:4" x14ac:dyDescent="0.2">
      <c r="C38513" s="16"/>
      <c r="D38513" s="16"/>
    </row>
    <row r="38514" spans="3:4" x14ac:dyDescent="0.2">
      <c r="C38514" s="16"/>
      <c r="D38514" s="16"/>
    </row>
    <row r="38515" spans="3:4" x14ac:dyDescent="0.2">
      <c r="C38515" s="16"/>
      <c r="D38515" s="16"/>
    </row>
    <row r="38516" spans="3:4" x14ac:dyDescent="0.2">
      <c r="C38516" s="16"/>
      <c r="D38516" s="16"/>
    </row>
    <row r="38517" spans="3:4" x14ac:dyDescent="0.2">
      <c r="C38517" s="16"/>
      <c r="D38517" s="16"/>
    </row>
    <row r="38518" spans="3:4" x14ac:dyDescent="0.2">
      <c r="C38518" s="16"/>
      <c r="D38518" s="16"/>
    </row>
    <row r="38519" spans="3:4" x14ac:dyDescent="0.2">
      <c r="C38519" s="16"/>
      <c r="D38519" s="16"/>
    </row>
    <row r="38520" spans="3:4" x14ac:dyDescent="0.2">
      <c r="C38520" s="16"/>
      <c r="D38520" s="16"/>
    </row>
    <row r="38521" spans="3:4" x14ac:dyDescent="0.2">
      <c r="C38521" s="16"/>
      <c r="D38521" s="16"/>
    </row>
    <row r="38522" spans="3:4" x14ac:dyDescent="0.2">
      <c r="C38522" s="16"/>
      <c r="D38522" s="16"/>
    </row>
    <row r="38523" spans="3:4" x14ac:dyDescent="0.2">
      <c r="C38523" s="16"/>
      <c r="D38523" s="16"/>
    </row>
    <row r="38524" spans="3:4" x14ac:dyDescent="0.2">
      <c r="C38524" s="16"/>
      <c r="D38524" s="16"/>
    </row>
    <row r="38525" spans="3:4" x14ac:dyDescent="0.2">
      <c r="C38525" s="16"/>
      <c r="D38525" s="16"/>
    </row>
    <row r="38526" spans="3:4" x14ac:dyDescent="0.2">
      <c r="C38526" s="16"/>
      <c r="D38526" s="16"/>
    </row>
    <row r="38527" spans="3:4" x14ac:dyDescent="0.2">
      <c r="C38527" s="16"/>
      <c r="D38527" s="16"/>
    </row>
    <row r="38528" spans="3:4" x14ac:dyDescent="0.2">
      <c r="C38528" s="16"/>
      <c r="D38528" s="16"/>
    </row>
    <row r="38529" spans="3:4" x14ac:dyDescent="0.2">
      <c r="C38529" s="16"/>
      <c r="D38529" s="16"/>
    </row>
    <row r="38530" spans="3:4" x14ac:dyDescent="0.2">
      <c r="C38530" s="16"/>
      <c r="D38530" s="16"/>
    </row>
    <row r="38531" spans="3:4" x14ac:dyDescent="0.2">
      <c r="C38531" s="16"/>
      <c r="D38531" s="16"/>
    </row>
    <row r="38532" spans="3:4" x14ac:dyDescent="0.2">
      <c r="C38532" s="16"/>
      <c r="D38532" s="16"/>
    </row>
    <row r="38533" spans="3:4" x14ac:dyDescent="0.2">
      <c r="C38533" s="16"/>
      <c r="D38533" s="16"/>
    </row>
    <row r="38534" spans="3:4" x14ac:dyDescent="0.2">
      <c r="C38534" s="16"/>
      <c r="D38534" s="16"/>
    </row>
    <row r="38535" spans="3:4" x14ac:dyDescent="0.2">
      <c r="C38535" s="16"/>
      <c r="D38535" s="16"/>
    </row>
    <row r="38536" spans="3:4" x14ac:dyDescent="0.2">
      <c r="C38536" s="16"/>
      <c r="D38536" s="16"/>
    </row>
    <row r="38537" spans="3:4" x14ac:dyDescent="0.2">
      <c r="C38537" s="16"/>
      <c r="D38537" s="16"/>
    </row>
    <row r="38538" spans="3:4" x14ac:dyDescent="0.2">
      <c r="C38538" s="16"/>
      <c r="D38538" s="16"/>
    </row>
    <row r="38539" spans="3:4" x14ac:dyDescent="0.2">
      <c r="C38539" s="16"/>
      <c r="D38539" s="16"/>
    </row>
    <row r="38540" spans="3:4" x14ac:dyDescent="0.2">
      <c r="C38540" s="16"/>
      <c r="D38540" s="16"/>
    </row>
    <row r="38541" spans="3:4" x14ac:dyDescent="0.2">
      <c r="C38541" s="16"/>
      <c r="D38541" s="16"/>
    </row>
    <row r="38542" spans="3:4" x14ac:dyDescent="0.2">
      <c r="C38542" s="16"/>
      <c r="D38542" s="16"/>
    </row>
    <row r="38543" spans="3:4" x14ac:dyDescent="0.2">
      <c r="C38543" s="16"/>
      <c r="D38543" s="16"/>
    </row>
    <row r="38544" spans="3:4" x14ac:dyDescent="0.2">
      <c r="C38544" s="16"/>
      <c r="D38544" s="16"/>
    </row>
    <row r="38545" spans="3:4" x14ac:dyDescent="0.2">
      <c r="C38545" s="16"/>
      <c r="D38545" s="16"/>
    </row>
    <row r="38546" spans="3:4" x14ac:dyDescent="0.2">
      <c r="C38546" s="16"/>
      <c r="D38546" s="16"/>
    </row>
    <row r="38547" spans="3:4" x14ac:dyDescent="0.2">
      <c r="C38547" s="16"/>
      <c r="D38547" s="16"/>
    </row>
    <row r="38548" spans="3:4" x14ac:dyDescent="0.2">
      <c r="C38548" s="16"/>
      <c r="D38548" s="16"/>
    </row>
    <row r="38549" spans="3:4" x14ac:dyDescent="0.2">
      <c r="C38549" s="16"/>
      <c r="D38549" s="16"/>
    </row>
    <row r="38550" spans="3:4" x14ac:dyDescent="0.2">
      <c r="C38550" s="16"/>
      <c r="D38550" s="16"/>
    </row>
    <row r="38551" spans="3:4" x14ac:dyDescent="0.2">
      <c r="C38551" s="16"/>
      <c r="D38551" s="16"/>
    </row>
    <row r="38552" spans="3:4" x14ac:dyDescent="0.2">
      <c r="C38552" s="16"/>
      <c r="D38552" s="16"/>
    </row>
    <row r="38553" spans="3:4" x14ac:dyDescent="0.2">
      <c r="C38553" s="16"/>
      <c r="D38553" s="16"/>
    </row>
    <row r="38554" spans="3:4" x14ac:dyDescent="0.2">
      <c r="C38554" s="16"/>
      <c r="D38554" s="16"/>
    </row>
    <row r="38555" spans="3:4" x14ac:dyDescent="0.2">
      <c r="C38555" s="16"/>
      <c r="D38555" s="16"/>
    </row>
    <row r="38556" spans="3:4" x14ac:dyDescent="0.2">
      <c r="C38556" s="16"/>
      <c r="D38556" s="16"/>
    </row>
    <row r="38557" spans="3:4" x14ac:dyDescent="0.2">
      <c r="C38557" s="16"/>
      <c r="D38557" s="16"/>
    </row>
    <row r="38558" spans="3:4" x14ac:dyDescent="0.2">
      <c r="C38558" s="16"/>
      <c r="D38558" s="16"/>
    </row>
    <row r="38559" spans="3:4" x14ac:dyDescent="0.2">
      <c r="C38559" s="16"/>
      <c r="D38559" s="16"/>
    </row>
    <row r="38560" spans="3:4" x14ac:dyDescent="0.2">
      <c r="C38560" s="16"/>
      <c r="D38560" s="16"/>
    </row>
    <row r="38561" spans="3:4" x14ac:dyDescent="0.2">
      <c r="C38561" s="16"/>
      <c r="D38561" s="16"/>
    </row>
    <row r="38562" spans="3:4" x14ac:dyDescent="0.2">
      <c r="C38562" s="16"/>
      <c r="D38562" s="16"/>
    </row>
    <row r="38563" spans="3:4" x14ac:dyDescent="0.2">
      <c r="C38563" s="16"/>
      <c r="D38563" s="16"/>
    </row>
    <row r="38564" spans="3:4" x14ac:dyDescent="0.2">
      <c r="C38564" s="16"/>
      <c r="D38564" s="16"/>
    </row>
    <row r="38565" spans="3:4" x14ac:dyDescent="0.2">
      <c r="C38565" s="16"/>
      <c r="D38565" s="16"/>
    </row>
    <row r="38566" spans="3:4" x14ac:dyDescent="0.2">
      <c r="C38566" s="16"/>
      <c r="D38566" s="16"/>
    </row>
    <row r="38567" spans="3:4" x14ac:dyDescent="0.2">
      <c r="C38567" s="16"/>
      <c r="D38567" s="16"/>
    </row>
    <row r="38568" spans="3:4" x14ac:dyDescent="0.2">
      <c r="C38568" s="16"/>
      <c r="D38568" s="16"/>
    </row>
    <row r="38569" spans="3:4" x14ac:dyDescent="0.2">
      <c r="C38569" s="16"/>
      <c r="D38569" s="16"/>
    </row>
    <row r="38570" spans="3:4" x14ac:dyDescent="0.2">
      <c r="C38570" s="16"/>
      <c r="D38570" s="16"/>
    </row>
    <row r="38571" spans="3:4" x14ac:dyDescent="0.2">
      <c r="C38571" s="16"/>
      <c r="D38571" s="16"/>
    </row>
    <row r="38572" spans="3:4" x14ac:dyDescent="0.2">
      <c r="C38572" s="16"/>
      <c r="D38572" s="16"/>
    </row>
    <row r="38573" spans="3:4" x14ac:dyDescent="0.2">
      <c r="C38573" s="16"/>
      <c r="D38573" s="16"/>
    </row>
    <row r="38574" spans="3:4" x14ac:dyDescent="0.2">
      <c r="C38574" s="16"/>
      <c r="D38574" s="16"/>
    </row>
    <row r="38575" spans="3:4" x14ac:dyDescent="0.2">
      <c r="C38575" s="16"/>
      <c r="D38575" s="16"/>
    </row>
    <row r="38576" spans="3:4" x14ac:dyDescent="0.2">
      <c r="C38576" s="16"/>
      <c r="D38576" s="16"/>
    </row>
    <row r="38577" spans="3:4" x14ac:dyDescent="0.2">
      <c r="C38577" s="16"/>
      <c r="D38577" s="16"/>
    </row>
    <row r="38578" spans="3:4" x14ac:dyDescent="0.2">
      <c r="C38578" s="16"/>
      <c r="D38578" s="16"/>
    </row>
    <row r="38579" spans="3:4" x14ac:dyDescent="0.2">
      <c r="C38579" s="16"/>
      <c r="D38579" s="16"/>
    </row>
    <row r="38580" spans="3:4" x14ac:dyDescent="0.2">
      <c r="C38580" s="16"/>
      <c r="D38580" s="16"/>
    </row>
    <row r="38581" spans="3:4" x14ac:dyDescent="0.2">
      <c r="C38581" s="16"/>
      <c r="D38581" s="16"/>
    </row>
    <row r="38582" spans="3:4" x14ac:dyDescent="0.2">
      <c r="C38582" s="16"/>
      <c r="D38582" s="16"/>
    </row>
    <row r="38583" spans="3:4" x14ac:dyDescent="0.2">
      <c r="C38583" s="16"/>
      <c r="D38583" s="16"/>
    </row>
    <row r="38584" spans="3:4" x14ac:dyDescent="0.2">
      <c r="C38584" s="16"/>
      <c r="D38584" s="16"/>
    </row>
    <row r="38585" spans="3:4" x14ac:dyDescent="0.2">
      <c r="C38585" s="16"/>
      <c r="D38585" s="16"/>
    </row>
    <row r="38586" spans="3:4" x14ac:dyDescent="0.2">
      <c r="C38586" s="16"/>
      <c r="D38586" s="16"/>
    </row>
    <row r="38587" spans="3:4" x14ac:dyDescent="0.2">
      <c r="C38587" s="16"/>
      <c r="D38587" s="16"/>
    </row>
    <row r="38588" spans="3:4" x14ac:dyDescent="0.2">
      <c r="C38588" s="16"/>
      <c r="D38588" s="16"/>
    </row>
    <row r="38589" spans="3:4" x14ac:dyDescent="0.2">
      <c r="C38589" s="16"/>
      <c r="D38589" s="16"/>
    </row>
    <row r="38590" spans="3:4" x14ac:dyDescent="0.2">
      <c r="C38590" s="16"/>
      <c r="D38590" s="16"/>
    </row>
    <row r="38591" spans="3:4" x14ac:dyDescent="0.2">
      <c r="C38591" s="16"/>
      <c r="D38591" s="16"/>
    </row>
    <row r="38592" spans="3:4" x14ac:dyDescent="0.2">
      <c r="C38592" s="16"/>
      <c r="D38592" s="16"/>
    </row>
    <row r="38593" spans="3:4" x14ac:dyDescent="0.2">
      <c r="C38593" s="16"/>
      <c r="D38593" s="16"/>
    </row>
    <row r="38594" spans="3:4" x14ac:dyDescent="0.2">
      <c r="C38594" s="16"/>
      <c r="D38594" s="16"/>
    </row>
    <row r="38595" spans="3:4" x14ac:dyDescent="0.2">
      <c r="C38595" s="16"/>
      <c r="D38595" s="16"/>
    </row>
    <row r="38596" spans="3:4" x14ac:dyDescent="0.2">
      <c r="C38596" s="16"/>
      <c r="D38596" s="16"/>
    </row>
    <row r="38597" spans="3:4" x14ac:dyDescent="0.2">
      <c r="C38597" s="16"/>
      <c r="D38597" s="16"/>
    </row>
    <row r="38598" spans="3:4" x14ac:dyDescent="0.2">
      <c r="C38598" s="16"/>
      <c r="D38598" s="16"/>
    </row>
    <row r="38599" spans="3:4" x14ac:dyDescent="0.2">
      <c r="C38599" s="16"/>
      <c r="D38599" s="16"/>
    </row>
    <row r="38600" spans="3:4" x14ac:dyDescent="0.2">
      <c r="C38600" s="16"/>
      <c r="D38600" s="16"/>
    </row>
    <row r="38601" spans="3:4" x14ac:dyDescent="0.2">
      <c r="C38601" s="16"/>
      <c r="D38601" s="16"/>
    </row>
    <row r="38602" spans="3:4" x14ac:dyDescent="0.2">
      <c r="C38602" s="16"/>
      <c r="D38602" s="16"/>
    </row>
    <row r="38603" spans="3:4" x14ac:dyDescent="0.2">
      <c r="C38603" s="16"/>
      <c r="D38603" s="16"/>
    </row>
    <row r="38604" spans="3:4" x14ac:dyDescent="0.2">
      <c r="C38604" s="16"/>
      <c r="D38604" s="16"/>
    </row>
    <row r="38605" spans="3:4" x14ac:dyDescent="0.2">
      <c r="C38605" s="16"/>
      <c r="D38605" s="16"/>
    </row>
    <row r="38606" spans="3:4" x14ac:dyDescent="0.2">
      <c r="C38606" s="16"/>
      <c r="D38606" s="16"/>
    </row>
    <row r="38607" spans="3:4" x14ac:dyDescent="0.2">
      <c r="C38607" s="16"/>
      <c r="D38607" s="16"/>
    </row>
    <row r="38608" spans="3:4" x14ac:dyDescent="0.2">
      <c r="C38608" s="16"/>
      <c r="D38608" s="16"/>
    </row>
    <row r="38609" spans="3:4" x14ac:dyDescent="0.2">
      <c r="C38609" s="16"/>
      <c r="D38609" s="16"/>
    </row>
    <row r="38610" spans="3:4" x14ac:dyDescent="0.2">
      <c r="C38610" s="16"/>
      <c r="D38610" s="16"/>
    </row>
    <row r="38611" spans="3:4" x14ac:dyDescent="0.2">
      <c r="C38611" s="16"/>
      <c r="D38611" s="16"/>
    </row>
    <row r="38612" spans="3:4" x14ac:dyDescent="0.2">
      <c r="C38612" s="16"/>
      <c r="D38612" s="16"/>
    </row>
    <row r="38613" spans="3:4" x14ac:dyDescent="0.2">
      <c r="C38613" s="16"/>
      <c r="D38613" s="16"/>
    </row>
    <row r="38614" spans="3:4" x14ac:dyDescent="0.2">
      <c r="C38614" s="16"/>
      <c r="D38614" s="16"/>
    </row>
    <row r="38615" spans="3:4" x14ac:dyDescent="0.2">
      <c r="C38615" s="16"/>
      <c r="D38615" s="16"/>
    </row>
    <row r="38616" spans="3:4" x14ac:dyDescent="0.2">
      <c r="C38616" s="16"/>
      <c r="D38616" s="16"/>
    </row>
    <row r="38617" spans="3:4" x14ac:dyDescent="0.2">
      <c r="C38617" s="16"/>
      <c r="D38617" s="16"/>
    </row>
    <row r="38618" spans="3:4" x14ac:dyDescent="0.2">
      <c r="C38618" s="16"/>
      <c r="D38618" s="16"/>
    </row>
    <row r="38619" spans="3:4" x14ac:dyDescent="0.2">
      <c r="C38619" s="16"/>
      <c r="D38619" s="16"/>
    </row>
    <row r="38620" spans="3:4" x14ac:dyDescent="0.2">
      <c r="C38620" s="16"/>
      <c r="D38620" s="16"/>
    </row>
    <row r="38621" spans="3:4" x14ac:dyDescent="0.2">
      <c r="C38621" s="16"/>
      <c r="D38621" s="16"/>
    </row>
    <row r="38622" spans="3:4" x14ac:dyDescent="0.2">
      <c r="C38622" s="16"/>
      <c r="D38622" s="16"/>
    </row>
    <row r="38623" spans="3:4" x14ac:dyDescent="0.2">
      <c r="C38623" s="16"/>
      <c r="D38623" s="16"/>
    </row>
    <row r="38624" spans="3:4" x14ac:dyDescent="0.2">
      <c r="C38624" s="16"/>
      <c r="D38624" s="16"/>
    </row>
    <row r="38625" spans="3:4" x14ac:dyDescent="0.2">
      <c r="C38625" s="16"/>
      <c r="D38625" s="16"/>
    </row>
    <row r="38626" spans="3:4" x14ac:dyDescent="0.2">
      <c r="C38626" s="16"/>
      <c r="D38626" s="16"/>
    </row>
    <row r="38627" spans="3:4" x14ac:dyDescent="0.2">
      <c r="C38627" s="16"/>
      <c r="D38627" s="16"/>
    </row>
    <row r="38628" spans="3:4" x14ac:dyDescent="0.2">
      <c r="C38628" s="16"/>
      <c r="D38628" s="16"/>
    </row>
    <row r="38629" spans="3:4" x14ac:dyDescent="0.2">
      <c r="C38629" s="16"/>
      <c r="D38629" s="16"/>
    </row>
    <row r="38630" spans="3:4" x14ac:dyDescent="0.2">
      <c r="C38630" s="16"/>
      <c r="D38630" s="16"/>
    </row>
    <row r="38631" spans="3:4" x14ac:dyDescent="0.2">
      <c r="C38631" s="16"/>
      <c r="D38631" s="16"/>
    </row>
    <row r="38632" spans="3:4" x14ac:dyDescent="0.2">
      <c r="C38632" s="16"/>
      <c r="D38632" s="16"/>
    </row>
    <row r="38633" spans="3:4" x14ac:dyDescent="0.2">
      <c r="C38633" s="16"/>
      <c r="D38633" s="16"/>
    </row>
    <row r="38634" spans="3:4" x14ac:dyDescent="0.2">
      <c r="C38634" s="16"/>
      <c r="D38634" s="16"/>
    </row>
    <row r="38635" spans="3:4" x14ac:dyDescent="0.2">
      <c r="C38635" s="16"/>
      <c r="D38635" s="16"/>
    </row>
    <row r="38636" spans="3:4" x14ac:dyDescent="0.2">
      <c r="C38636" s="16"/>
      <c r="D38636" s="16"/>
    </row>
    <row r="38637" spans="3:4" x14ac:dyDescent="0.2">
      <c r="C38637" s="16"/>
      <c r="D38637" s="16"/>
    </row>
    <row r="38638" spans="3:4" x14ac:dyDescent="0.2">
      <c r="C38638" s="16"/>
      <c r="D38638" s="16"/>
    </row>
    <row r="38639" spans="3:4" x14ac:dyDescent="0.2">
      <c r="C38639" s="16"/>
      <c r="D38639" s="16"/>
    </row>
    <row r="38640" spans="3:4" x14ac:dyDescent="0.2">
      <c r="C38640" s="16"/>
      <c r="D38640" s="16"/>
    </row>
    <row r="38641" spans="3:4" x14ac:dyDescent="0.2">
      <c r="C38641" s="16"/>
      <c r="D38641" s="16"/>
    </row>
    <row r="38642" spans="3:4" x14ac:dyDescent="0.2">
      <c r="C38642" s="16"/>
      <c r="D38642" s="16"/>
    </row>
    <row r="38643" spans="3:4" x14ac:dyDescent="0.2">
      <c r="C38643" s="16"/>
      <c r="D38643" s="16"/>
    </row>
    <row r="38644" spans="3:4" x14ac:dyDescent="0.2">
      <c r="C38644" s="16"/>
      <c r="D38644" s="16"/>
    </row>
    <row r="38645" spans="3:4" x14ac:dyDescent="0.2">
      <c r="C38645" s="16"/>
      <c r="D38645" s="16"/>
    </row>
    <row r="38646" spans="3:4" x14ac:dyDescent="0.2">
      <c r="C38646" s="16"/>
      <c r="D38646" s="16"/>
    </row>
    <row r="38647" spans="3:4" x14ac:dyDescent="0.2">
      <c r="C38647" s="16"/>
      <c r="D38647" s="16"/>
    </row>
    <row r="38648" spans="3:4" x14ac:dyDescent="0.2">
      <c r="C38648" s="16"/>
      <c r="D38648" s="16"/>
    </row>
    <row r="38649" spans="3:4" x14ac:dyDescent="0.2">
      <c r="C38649" s="16"/>
      <c r="D38649" s="16"/>
    </row>
    <row r="38650" spans="3:4" x14ac:dyDescent="0.2">
      <c r="C38650" s="16"/>
      <c r="D38650" s="16"/>
    </row>
    <row r="38651" spans="3:4" x14ac:dyDescent="0.2">
      <c r="C38651" s="16"/>
      <c r="D38651" s="16"/>
    </row>
    <row r="38652" spans="3:4" x14ac:dyDescent="0.2">
      <c r="C38652" s="16"/>
      <c r="D38652" s="16"/>
    </row>
    <row r="38653" spans="3:4" x14ac:dyDescent="0.2">
      <c r="C38653" s="16"/>
      <c r="D38653" s="16"/>
    </row>
    <row r="38654" spans="3:4" x14ac:dyDescent="0.2">
      <c r="C38654" s="16"/>
      <c r="D38654" s="16"/>
    </row>
    <row r="38655" spans="3:4" x14ac:dyDescent="0.2">
      <c r="C38655" s="16"/>
      <c r="D38655" s="16"/>
    </row>
    <row r="38656" spans="3:4" x14ac:dyDescent="0.2">
      <c r="C38656" s="16"/>
      <c r="D38656" s="16"/>
    </row>
    <row r="38657" spans="3:4" x14ac:dyDescent="0.2">
      <c r="C38657" s="16"/>
      <c r="D38657" s="16"/>
    </row>
    <row r="38658" spans="3:4" x14ac:dyDescent="0.2">
      <c r="C38658" s="16"/>
      <c r="D38658" s="16"/>
    </row>
    <row r="38659" spans="3:4" x14ac:dyDescent="0.2">
      <c r="C38659" s="16"/>
      <c r="D38659" s="16"/>
    </row>
    <row r="38660" spans="3:4" x14ac:dyDescent="0.2">
      <c r="C38660" s="16"/>
      <c r="D38660" s="16"/>
    </row>
    <row r="38661" spans="3:4" x14ac:dyDescent="0.2">
      <c r="C38661" s="16"/>
      <c r="D38661" s="16"/>
    </row>
    <row r="38662" spans="3:4" x14ac:dyDescent="0.2">
      <c r="C38662" s="16"/>
      <c r="D38662" s="16"/>
    </row>
    <row r="38663" spans="3:4" x14ac:dyDescent="0.2">
      <c r="C38663" s="16"/>
      <c r="D38663" s="16"/>
    </row>
    <row r="38664" spans="3:4" x14ac:dyDescent="0.2">
      <c r="C38664" s="16"/>
      <c r="D38664" s="16"/>
    </row>
    <row r="38665" spans="3:4" x14ac:dyDescent="0.2">
      <c r="C38665" s="16"/>
      <c r="D38665" s="16"/>
    </row>
    <row r="38666" spans="3:4" x14ac:dyDescent="0.2">
      <c r="C38666" s="16"/>
      <c r="D38666" s="16"/>
    </row>
    <row r="38667" spans="3:4" x14ac:dyDescent="0.2">
      <c r="C38667" s="16"/>
      <c r="D38667" s="16"/>
    </row>
    <row r="38668" spans="3:4" x14ac:dyDescent="0.2">
      <c r="C38668" s="16"/>
      <c r="D38668" s="16"/>
    </row>
    <row r="38669" spans="3:4" x14ac:dyDescent="0.2">
      <c r="C38669" s="16"/>
      <c r="D38669" s="16"/>
    </row>
    <row r="38670" spans="3:4" x14ac:dyDescent="0.2">
      <c r="C38670" s="16"/>
      <c r="D38670" s="16"/>
    </row>
    <row r="38671" spans="3:4" x14ac:dyDescent="0.2">
      <c r="C38671" s="16"/>
      <c r="D38671" s="16"/>
    </row>
    <row r="38672" spans="3:4" x14ac:dyDescent="0.2">
      <c r="C38672" s="16"/>
      <c r="D38672" s="16"/>
    </row>
    <row r="38673" spans="3:4" x14ac:dyDescent="0.2">
      <c r="C38673" s="16"/>
      <c r="D38673" s="16"/>
    </row>
    <row r="38674" spans="3:4" x14ac:dyDescent="0.2">
      <c r="C38674" s="16"/>
      <c r="D38674" s="16"/>
    </row>
    <row r="38675" spans="3:4" x14ac:dyDescent="0.2">
      <c r="C38675" s="16"/>
      <c r="D38675" s="16"/>
    </row>
    <row r="38676" spans="3:4" x14ac:dyDescent="0.2">
      <c r="C38676" s="16"/>
      <c r="D38676" s="16"/>
    </row>
    <row r="38677" spans="3:4" x14ac:dyDescent="0.2">
      <c r="C38677" s="16"/>
      <c r="D38677" s="16"/>
    </row>
    <row r="38678" spans="3:4" x14ac:dyDescent="0.2">
      <c r="C38678" s="16"/>
      <c r="D38678" s="16"/>
    </row>
    <row r="38679" spans="3:4" x14ac:dyDescent="0.2">
      <c r="C38679" s="16"/>
      <c r="D38679" s="16"/>
    </row>
    <row r="38680" spans="3:4" x14ac:dyDescent="0.2">
      <c r="C38680" s="16"/>
      <c r="D38680" s="16"/>
    </row>
    <row r="38681" spans="3:4" x14ac:dyDescent="0.2">
      <c r="C38681" s="16"/>
      <c r="D38681" s="16"/>
    </row>
    <row r="38682" spans="3:4" x14ac:dyDescent="0.2">
      <c r="C38682" s="16"/>
      <c r="D38682" s="16"/>
    </row>
    <row r="38683" spans="3:4" x14ac:dyDescent="0.2">
      <c r="C38683" s="16"/>
      <c r="D38683" s="16"/>
    </row>
    <row r="38684" spans="3:4" x14ac:dyDescent="0.2">
      <c r="C38684" s="16"/>
      <c r="D38684" s="16"/>
    </row>
    <row r="38685" spans="3:4" x14ac:dyDescent="0.2">
      <c r="C38685" s="16"/>
      <c r="D38685" s="16"/>
    </row>
    <row r="38686" spans="3:4" x14ac:dyDescent="0.2">
      <c r="C38686" s="16"/>
      <c r="D38686" s="16"/>
    </row>
    <row r="38687" spans="3:4" x14ac:dyDescent="0.2">
      <c r="C38687" s="16"/>
      <c r="D38687" s="16"/>
    </row>
    <row r="38688" spans="3:4" x14ac:dyDescent="0.2">
      <c r="C38688" s="16"/>
      <c r="D38688" s="16"/>
    </row>
    <row r="38689" spans="3:4" x14ac:dyDescent="0.2">
      <c r="C38689" s="16"/>
      <c r="D38689" s="16"/>
    </row>
    <row r="38690" spans="3:4" x14ac:dyDescent="0.2">
      <c r="C38690" s="16"/>
      <c r="D38690" s="16"/>
    </row>
    <row r="38691" spans="3:4" x14ac:dyDescent="0.2">
      <c r="C38691" s="16"/>
      <c r="D38691" s="16"/>
    </row>
    <row r="38692" spans="3:4" x14ac:dyDescent="0.2">
      <c r="C38692" s="16"/>
      <c r="D38692" s="16"/>
    </row>
    <row r="38693" spans="3:4" x14ac:dyDescent="0.2">
      <c r="C38693" s="16"/>
      <c r="D38693" s="16"/>
    </row>
    <row r="38694" spans="3:4" x14ac:dyDescent="0.2">
      <c r="C38694" s="16"/>
      <c r="D38694" s="16"/>
    </row>
    <row r="38695" spans="3:4" x14ac:dyDescent="0.2">
      <c r="C38695" s="16"/>
      <c r="D38695" s="16"/>
    </row>
    <row r="38696" spans="3:4" x14ac:dyDescent="0.2">
      <c r="C38696" s="16"/>
      <c r="D38696" s="16"/>
    </row>
    <row r="38697" spans="3:4" x14ac:dyDescent="0.2">
      <c r="C38697" s="16"/>
      <c r="D38697" s="16"/>
    </row>
    <row r="38698" spans="3:4" x14ac:dyDescent="0.2">
      <c r="C38698" s="16"/>
      <c r="D38698" s="16"/>
    </row>
    <row r="38699" spans="3:4" x14ac:dyDescent="0.2">
      <c r="C38699" s="16"/>
      <c r="D38699" s="16"/>
    </row>
    <row r="38700" spans="3:4" x14ac:dyDescent="0.2">
      <c r="C38700" s="16"/>
      <c r="D38700" s="16"/>
    </row>
    <row r="38701" spans="3:4" x14ac:dyDescent="0.2">
      <c r="C38701" s="16"/>
      <c r="D38701" s="16"/>
    </row>
    <row r="38702" spans="3:4" x14ac:dyDescent="0.2">
      <c r="C38702" s="16"/>
      <c r="D38702" s="16"/>
    </row>
    <row r="38703" spans="3:4" x14ac:dyDescent="0.2">
      <c r="C38703" s="16"/>
      <c r="D38703" s="16"/>
    </row>
    <row r="38704" spans="3:4" x14ac:dyDescent="0.2">
      <c r="C38704" s="16"/>
      <c r="D38704" s="16"/>
    </row>
    <row r="38705" spans="3:4" x14ac:dyDescent="0.2">
      <c r="C38705" s="16"/>
      <c r="D38705" s="16"/>
    </row>
    <row r="38706" spans="3:4" x14ac:dyDescent="0.2">
      <c r="C38706" s="16"/>
      <c r="D38706" s="16"/>
    </row>
    <row r="38707" spans="3:4" x14ac:dyDescent="0.2">
      <c r="C38707" s="16"/>
      <c r="D38707" s="16"/>
    </row>
    <row r="38708" spans="3:4" x14ac:dyDescent="0.2">
      <c r="C38708" s="16"/>
      <c r="D38708" s="16"/>
    </row>
    <row r="38709" spans="3:4" x14ac:dyDescent="0.2">
      <c r="C38709" s="16"/>
      <c r="D38709" s="16"/>
    </row>
    <row r="38710" spans="3:4" x14ac:dyDescent="0.2">
      <c r="C38710" s="16"/>
      <c r="D38710" s="16"/>
    </row>
    <row r="38711" spans="3:4" x14ac:dyDescent="0.2">
      <c r="C38711" s="16"/>
      <c r="D38711" s="16"/>
    </row>
    <row r="38712" spans="3:4" x14ac:dyDescent="0.2">
      <c r="C38712" s="16"/>
      <c r="D38712" s="16"/>
    </row>
    <row r="38713" spans="3:4" x14ac:dyDescent="0.2">
      <c r="C38713" s="16"/>
      <c r="D38713" s="16"/>
    </row>
    <row r="38714" spans="3:4" x14ac:dyDescent="0.2">
      <c r="C38714" s="16"/>
      <c r="D38714" s="16"/>
    </row>
    <row r="38715" spans="3:4" x14ac:dyDescent="0.2">
      <c r="C38715" s="16"/>
      <c r="D38715" s="16"/>
    </row>
    <row r="38716" spans="3:4" x14ac:dyDescent="0.2">
      <c r="C38716" s="16"/>
      <c r="D38716" s="16"/>
    </row>
    <row r="38717" spans="3:4" x14ac:dyDescent="0.2">
      <c r="C38717" s="16"/>
      <c r="D38717" s="16"/>
    </row>
    <row r="38718" spans="3:4" x14ac:dyDescent="0.2">
      <c r="C38718" s="16"/>
      <c r="D38718" s="16"/>
    </row>
    <row r="38719" spans="3:4" x14ac:dyDescent="0.2">
      <c r="C38719" s="16"/>
      <c r="D38719" s="16"/>
    </row>
    <row r="38720" spans="3:4" x14ac:dyDescent="0.2">
      <c r="C38720" s="16"/>
      <c r="D38720" s="16"/>
    </row>
    <row r="38721" spans="3:4" x14ac:dyDescent="0.2">
      <c r="C38721" s="16"/>
      <c r="D38721" s="16"/>
    </row>
    <row r="38722" spans="3:4" x14ac:dyDescent="0.2">
      <c r="C38722" s="16"/>
      <c r="D38722" s="16"/>
    </row>
    <row r="38723" spans="3:4" x14ac:dyDescent="0.2">
      <c r="C38723" s="16"/>
      <c r="D38723" s="16"/>
    </row>
    <row r="38724" spans="3:4" x14ac:dyDescent="0.2">
      <c r="C38724" s="16"/>
      <c r="D38724" s="16"/>
    </row>
    <row r="38725" spans="3:4" x14ac:dyDescent="0.2">
      <c r="C38725" s="16"/>
      <c r="D38725" s="16"/>
    </row>
    <row r="38726" spans="3:4" x14ac:dyDescent="0.2">
      <c r="C38726" s="16"/>
      <c r="D38726" s="16"/>
    </row>
    <row r="38727" spans="3:4" x14ac:dyDescent="0.2">
      <c r="C38727" s="16"/>
      <c r="D38727" s="16"/>
    </row>
    <row r="38728" spans="3:4" x14ac:dyDescent="0.2">
      <c r="C38728" s="16"/>
      <c r="D38728" s="16"/>
    </row>
    <row r="38729" spans="3:4" x14ac:dyDescent="0.2">
      <c r="C38729" s="16"/>
      <c r="D38729" s="16"/>
    </row>
    <row r="38730" spans="3:4" x14ac:dyDescent="0.2">
      <c r="C38730" s="16"/>
      <c r="D38730" s="16"/>
    </row>
    <row r="38731" spans="3:4" x14ac:dyDescent="0.2">
      <c r="C38731" s="16"/>
      <c r="D38731" s="16"/>
    </row>
    <row r="38732" spans="3:4" x14ac:dyDescent="0.2">
      <c r="C38732" s="16"/>
      <c r="D38732" s="16"/>
    </row>
    <row r="38733" spans="3:4" x14ac:dyDescent="0.2">
      <c r="C38733" s="16"/>
      <c r="D38733" s="16"/>
    </row>
    <row r="38734" spans="3:4" x14ac:dyDescent="0.2">
      <c r="C38734" s="16"/>
      <c r="D38734" s="16"/>
    </row>
    <row r="38735" spans="3:4" x14ac:dyDescent="0.2">
      <c r="C38735" s="16"/>
      <c r="D38735" s="16"/>
    </row>
    <row r="38736" spans="3:4" x14ac:dyDescent="0.2">
      <c r="C38736" s="16"/>
      <c r="D38736" s="16"/>
    </row>
    <row r="38737" spans="3:4" x14ac:dyDescent="0.2">
      <c r="C38737" s="16"/>
      <c r="D38737" s="16"/>
    </row>
    <row r="38738" spans="3:4" x14ac:dyDescent="0.2">
      <c r="C38738" s="16"/>
      <c r="D38738" s="16"/>
    </row>
    <row r="38739" spans="3:4" x14ac:dyDescent="0.2">
      <c r="C38739" s="16"/>
      <c r="D38739" s="16"/>
    </row>
    <row r="38740" spans="3:4" x14ac:dyDescent="0.2">
      <c r="C38740" s="16"/>
      <c r="D38740" s="16"/>
    </row>
    <row r="38741" spans="3:4" x14ac:dyDescent="0.2">
      <c r="C38741" s="16"/>
      <c r="D38741" s="16"/>
    </row>
    <row r="38742" spans="3:4" x14ac:dyDescent="0.2">
      <c r="C38742" s="16"/>
      <c r="D38742" s="16"/>
    </row>
    <row r="38743" spans="3:4" x14ac:dyDescent="0.2">
      <c r="C38743" s="16"/>
      <c r="D38743" s="16"/>
    </row>
    <row r="38744" spans="3:4" x14ac:dyDescent="0.2">
      <c r="C38744" s="16"/>
      <c r="D38744" s="16"/>
    </row>
    <row r="38745" spans="3:4" x14ac:dyDescent="0.2">
      <c r="C38745" s="16"/>
      <c r="D38745" s="16"/>
    </row>
    <row r="38746" spans="3:4" x14ac:dyDescent="0.2">
      <c r="C38746" s="16"/>
      <c r="D38746" s="16"/>
    </row>
    <row r="38747" spans="3:4" x14ac:dyDescent="0.2">
      <c r="C38747" s="16"/>
      <c r="D38747" s="16"/>
    </row>
    <row r="38748" spans="3:4" x14ac:dyDescent="0.2">
      <c r="C38748" s="16"/>
      <c r="D38748" s="16"/>
    </row>
    <row r="38749" spans="3:4" x14ac:dyDescent="0.2">
      <c r="C38749" s="16"/>
      <c r="D38749" s="16"/>
    </row>
    <row r="38750" spans="3:4" x14ac:dyDescent="0.2">
      <c r="C38750" s="16"/>
      <c r="D38750" s="16"/>
    </row>
    <row r="38751" spans="3:4" x14ac:dyDescent="0.2">
      <c r="C38751" s="16"/>
      <c r="D38751" s="16"/>
    </row>
    <row r="38752" spans="3:4" x14ac:dyDescent="0.2">
      <c r="C38752" s="16"/>
      <c r="D38752" s="16"/>
    </row>
    <row r="38753" spans="3:4" x14ac:dyDescent="0.2">
      <c r="C38753" s="16"/>
      <c r="D38753" s="16"/>
    </row>
    <row r="38754" spans="3:4" x14ac:dyDescent="0.2">
      <c r="C38754" s="16"/>
      <c r="D38754" s="16"/>
    </row>
    <row r="38755" spans="3:4" x14ac:dyDescent="0.2">
      <c r="C38755" s="16"/>
      <c r="D38755" s="16"/>
    </row>
    <row r="38756" spans="3:4" x14ac:dyDescent="0.2">
      <c r="C38756" s="16"/>
      <c r="D38756" s="16"/>
    </row>
    <row r="38757" spans="3:4" x14ac:dyDescent="0.2">
      <c r="C38757" s="16"/>
      <c r="D38757" s="16"/>
    </row>
    <row r="38758" spans="3:4" x14ac:dyDescent="0.2">
      <c r="C38758" s="16"/>
      <c r="D38758" s="16"/>
    </row>
    <row r="38759" spans="3:4" x14ac:dyDescent="0.2">
      <c r="C38759" s="16"/>
      <c r="D38759" s="16"/>
    </row>
    <row r="38760" spans="3:4" x14ac:dyDescent="0.2">
      <c r="C38760" s="16"/>
      <c r="D38760" s="16"/>
    </row>
    <row r="38761" spans="3:4" x14ac:dyDescent="0.2">
      <c r="C38761" s="16"/>
      <c r="D38761" s="16"/>
    </row>
    <row r="38762" spans="3:4" x14ac:dyDescent="0.2">
      <c r="C38762" s="16"/>
      <c r="D38762" s="16"/>
    </row>
    <row r="38763" spans="3:4" x14ac:dyDescent="0.2">
      <c r="C38763" s="16"/>
      <c r="D38763" s="16"/>
    </row>
    <row r="38764" spans="3:4" x14ac:dyDescent="0.2">
      <c r="C38764" s="16"/>
      <c r="D38764" s="16"/>
    </row>
    <row r="38765" spans="3:4" x14ac:dyDescent="0.2">
      <c r="C38765" s="16"/>
      <c r="D38765" s="16"/>
    </row>
    <row r="38766" spans="3:4" x14ac:dyDescent="0.2">
      <c r="C38766" s="16"/>
      <c r="D38766" s="16"/>
    </row>
    <row r="38767" spans="3:4" x14ac:dyDescent="0.2">
      <c r="C38767" s="16"/>
      <c r="D38767" s="16"/>
    </row>
    <row r="38768" spans="3:4" x14ac:dyDescent="0.2">
      <c r="C38768" s="16"/>
      <c r="D38768" s="16"/>
    </row>
    <row r="38769" spans="3:4" x14ac:dyDescent="0.2">
      <c r="C38769" s="16"/>
      <c r="D38769" s="16"/>
    </row>
    <row r="38770" spans="3:4" x14ac:dyDescent="0.2">
      <c r="C38770" s="16"/>
      <c r="D38770" s="16"/>
    </row>
    <row r="38771" spans="3:4" x14ac:dyDescent="0.2">
      <c r="C38771" s="16"/>
      <c r="D38771" s="16"/>
    </row>
    <row r="38772" spans="3:4" x14ac:dyDescent="0.2">
      <c r="C38772" s="16"/>
      <c r="D38772" s="16"/>
    </row>
    <row r="38773" spans="3:4" x14ac:dyDescent="0.2">
      <c r="C38773" s="16"/>
      <c r="D38773" s="16"/>
    </row>
    <row r="38774" spans="3:4" x14ac:dyDescent="0.2">
      <c r="C38774" s="16"/>
      <c r="D38774" s="16"/>
    </row>
    <row r="38775" spans="3:4" x14ac:dyDescent="0.2">
      <c r="C38775" s="16"/>
      <c r="D38775" s="16"/>
    </row>
    <row r="38776" spans="3:4" x14ac:dyDescent="0.2">
      <c r="C38776" s="16"/>
      <c r="D38776" s="16"/>
    </row>
    <row r="38777" spans="3:4" x14ac:dyDescent="0.2">
      <c r="C38777" s="16"/>
      <c r="D38777" s="16"/>
    </row>
    <row r="38778" spans="3:4" x14ac:dyDescent="0.2">
      <c r="C38778" s="16"/>
      <c r="D38778" s="16"/>
    </row>
    <row r="38779" spans="3:4" x14ac:dyDescent="0.2">
      <c r="C38779" s="16"/>
      <c r="D38779" s="16"/>
    </row>
    <row r="38780" spans="3:4" x14ac:dyDescent="0.2">
      <c r="C38780" s="16"/>
      <c r="D38780" s="16"/>
    </row>
    <row r="38781" spans="3:4" x14ac:dyDescent="0.2">
      <c r="C38781" s="16"/>
      <c r="D38781" s="16"/>
    </row>
    <row r="38782" spans="3:4" x14ac:dyDescent="0.2">
      <c r="C38782" s="16"/>
      <c r="D38782" s="16"/>
    </row>
    <row r="38783" spans="3:4" x14ac:dyDescent="0.2">
      <c r="C38783" s="16"/>
      <c r="D38783" s="16"/>
    </row>
    <row r="38784" spans="3:4" x14ac:dyDescent="0.2">
      <c r="C38784" s="16"/>
      <c r="D38784" s="16"/>
    </row>
    <row r="38785" spans="3:4" x14ac:dyDescent="0.2">
      <c r="C38785" s="16"/>
      <c r="D38785" s="16"/>
    </row>
    <row r="38786" spans="3:4" x14ac:dyDescent="0.2">
      <c r="C38786" s="16"/>
      <c r="D38786" s="16"/>
    </row>
    <row r="38787" spans="3:4" x14ac:dyDescent="0.2">
      <c r="C38787" s="16"/>
      <c r="D38787" s="16"/>
    </row>
    <row r="38788" spans="3:4" x14ac:dyDescent="0.2">
      <c r="C38788" s="16"/>
      <c r="D38788" s="16"/>
    </row>
    <row r="38789" spans="3:4" x14ac:dyDescent="0.2">
      <c r="C38789" s="16"/>
      <c r="D38789" s="16"/>
    </row>
    <row r="38790" spans="3:4" x14ac:dyDescent="0.2">
      <c r="C38790" s="16"/>
      <c r="D38790" s="16"/>
    </row>
    <row r="38791" spans="3:4" x14ac:dyDescent="0.2">
      <c r="C38791" s="16"/>
      <c r="D38791" s="16"/>
    </row>
    <row r="38792" spans="3:4" x14ac:dyDescent="0.2">
      <c r="C38792" s="16"/>
      <c r="D38792" s="16"/>
    </row>
    <row r="38793" spans="3:4" x14ac:dyDescent="0.2">
      <c r="C38793" s="16"/>
      <c r="D38793" s="16"/>
    </row>
    <row r="38794" spans="3:4" x14ac:dyDescent="0.2">
      <c r="C38794" s="16"/>
      <c r="D38794" s="16"/>
    </row>
    <row r="38795" spans="3:4" x14ac:dyDescent="0.2">
      <c r="C38795" s="16"/>
      <c r="D38795" s="16"/>
    </row>
    <row r="38796" spans="3:4" x14ac:dyDescent="0.2">
      <c r="C38796" s="16"/>
      <c r="D38796" s="16"/>
    </row>
    <row r="38797" spans="3:4" x14ac:dyDescent="0.2">
      <c r="C38797" s="16"/>
      <c r="D38797" s="16"/>
    </row>
    <row r="38798" spans="3:4" x14ac:dyDescent="0.2">
      <c r="C38798" s="16"/>
      <c r="D38798" s="16"/>
    </row>
    <row r="38799" spans="3:4" x14ac:dyDescent="0.2">
      <c r="C38799" s="16"/>
      <c r="D38799" s="16"/>
    </row>
    <row r="38800" spans="3:4" x14ac:dyDescent="0.2">
      <c r="C38800" s="16"/>
      <c r="D38800" s="16"/>
    </row>
    <row r="38801" spans="3:4" x14ac:dyDescent="0.2">
      <c r="C38801" s="16"/>
      <c r="D38801" s="16"/>
    </row>
    <row r="38802" spans="3:4" x14ac:dyDescent="0.2">
      <c r="C38802" s="16"/>
      <c r="D38802" s="16"/>
    </row>
    <row r="38803" spans="3:4" x14ac:dyDescent="0.2">
      <c r="C38803" s="16"/>
      <c r="D38803" s="16"/>
    </row>
    <row r="38804" spans="3:4" x14ac:dyDescent="0.2">
      <c r="C38804" s="16"/>
      <c r="D38804" s="16"/>
    </row>
    <row r="38805" spans="3:4" x14ac:dyDescent="0.2">
      <c r="C38805" s="16"/>
      <c r="D38805" s="16"/>
    </row>
    <row r="38806" spans="3:4" x14ac:dyDescent="0.2">
      <c r="C38806" s="16"/>
      <c r="D38806" s="16"/>
    </row>
    <row r="38807" spans="3:4" x14ac:dyDescent="0.2">
      <c r="C38807" s="16"/>
      <c r="D38807" s="16"/>
    </row>
    <row r="38808" spans="3:4" x14ac:dyDescent="0.2">
      <c r="C38808" s="16"/>
      <c r="D38808" s="16"/>
    </row>
    <row r="38809" spans="3:4" x14ac:dyDescent="0.2">
      <c r="C38809" s="16"/>
      <c r="D38809" s="16"/>
    </row>
    <row r="38810" spans="3:4" x14ac:dyDescent="0.2">
      <c r="C38810" s="16"/>
      <c r="D38810" s="16"/>
    </row>
    <row r="38811" spans="3:4" x14ac:dyDescent="0.2">
      <c r="C38811" s="16"/>
      <c r="D38811" s="16"/>
    </row>
    <row r="38812" spans="3:4" x14ac:dyDescent="0.2">
      <c r="C38812" s="16"/>
      <c r="D38812" s="16"/>
    </row>
    <row r="38813" spans="3:4" x14ac:dyDescent="0.2">
      <c r="C38813" s="16"/>
      <c r="D38813" s="16"/>
    </row>
    <row r="38814" spans="3:4" x14ac:dyDescent="0.2">
      <c r="C38814" s="16"/>
      <c r="D38814" s="16"/>
    </row>
    <row r="38815" spans="3:4" x14ac:dyDescent="0.2">
      <c r="C38815" s="16"/>
      <c r="D38815" s="16"/>
    </row>
    <row r="38816" spans="3:4" x14ac:dyDescent="0.2">
      <c r="C38816" s="16"/>
      <c r="D38816" s="16"/>
    </row>
    <row r="38817" spans="3:4" x14ac:dyDescent="0.2">
      <c r="C38817" s="16"/>
      <c r="D38817" s="16"/>
    </row>
    <row r="38818" spans="3:4" x14ac:dyDescent="0.2">
      <c r="C38818" s="16"/>
      <c r="D38818" s="16"/>
    </row>
    <row r="38819" spans="3:4" x14ac:dyDescent="0.2">
      <c r="C38819" s="16"/>
      <c r="D38819" s="16"/>
    </row>
    <row r="38820" spans="3:4" x14ac:dyDescent="0.2">
      <c r="C38820" s="16"/>
      <c r="D38820" s="16"/>
    </row>
    <row r="38821" spans="3:4" x14ac:dyDescent="0.2">
      <c r="C38821" s="16"/>
      <c r="D38821" s="16"/>
    </row>
    <row r="38822" spans="3:4" x14ac:dyDescent="0.2">
      <c r="C38822" s="16"/>
      <c r="D38822" s="16"/>
    </row>
    <row r="38823" spans="3:4" x14ac:dyDescent="0.2">
      <c r="C38823" s="16"/>
      <c r="D38823" s="16"/>
    </row>
    <row r="38824" spans="3:4" x14ac:dyDescent="0.2">
      <c r="C38824" s="16"/>
      <c r="D38824" s="16"/>
    </row>
    <row r="38825" spans="3:4" x14ac:dyDescent="0.2">
      <c r="C38825" s="16"/>
      <c r="D38825" s="16"/>
    </row>
    <row r="38826" spans="3:4" x14ac:dyDescent="0.2">
      <c r="C38826" s="16"/>
      <c r="D38826" s="16"/>
    </row>
    <row r="38827" spans="3:4" x14ac:dyDescent="0.2">
      <c r="C38827" s="16"/>
      <c r="D38827" s="16"/>
    </row>
    <row r="38828" spans="3:4" x14ac:dyDescent="0.2">
      <c r="C38828" s="16"/>
      <c r="D38828" s="16"/>
    </row>
    <row r="38829" spans="3:4" x14ac:dyDescent="0.2">
      <c r="C38829" s="16"/>
      <c r="D38829" s="16"/>
    </row>
    <row r="38830" spans="3:4" x14ac:dyDescent="0.2">
      <c r="C38830" s="16"/>
      <c r="D38830" s="16"/>
    </row>
    <row r="38831" spans="3:4" x14ac:dyDescent="0.2">
      <c r="C38831" s="16"/>
      <c r="D38831" s="16"/>
    </row>
    <row r="38832" spans="3:4" x14ac:dyDescent="0.2">
      <c r="C38832" s="16"/>
      <c r="D38832" s="16"/>
    </row>
    <row r="38833" spans="3:4" x14ac:dyDescent="0.2">
      <c r="C38833" s="16"/>
      <c r="D38833" s="16"/>
    </row>
    <row r="38834" spans="3:4" x14ac:dyDescent="0.2">
      <c r="C38834" s="16"/>
      <c r="D38834" s="16"/>
    </row>
    <row r="38835" spans="3:4" x14ac:dyDescent="0.2">
      <c r="C38835" s="16"/>
      <c r="D38835" s="16"/>
    </row>
    <row r="38836" spans="3:4" x14ac:dyDescent="0.2">
      <c r="C38836" s="16"/>
      <c r="D38836" s="16"/>
    </row>
    <row r="38837" spans="3:4" x14ac:dyDescent="0.2">
      <c r="C38837" s="16"/>
      <c r="D38837" s="16"/>
    </row>
    <row r="38838" spans="3:4" x14ac:dyDescent="0.2">
      <c r="C38838" s="16"/>
      <c r="D38838" s="16"/>
    </row>
    <row r="38839" spans="3:4" x14ac:dyDescent="0.2">
      <c r="C38839" s="16"/>
      <c r="D38839" s="16"/>
    </row>
    <row r="38840" spans="3:4" x14ac:dyDescent="0.2">
      <c r="C38840" s="16"/>
      <c r="D38840" s="16"/>
    </row>
    <row r="38841" spans="3:4" x14ac:dyDescent="0.2">
      <c r="C38841" s="16"/>
      <c r="D38841" s="16"/>
    </row>
    <row r="38842" spans="3:4" x14ac:dyDescent="0.2">
      <c r="C38842" s="16"/>
      <c r="D38842" s="16"/>
    </row>
    <row r="38843" spans="3:4" x14ac:dyDescent="0.2">
      <c r="C38843" s="16"/>
      <c r="D38843" s="16"/>
    </row>
    <row r="38844" spans="3:4" x14ac:dyDescent="0.2">
      <c r="C38844" s="16"/>
      <c r="D38844" s="16"/>
    </row>
    <row r="38845" spans="3:4" x14ac:dyDescent="0.2">
      <c r="C38845" s="16"/>
      <c r="D38845" s="16"/>
    </row>
    <row r="38846" spans="3:4" x14ac:dyDescent="0.2">
      <c r="C38846" s="16"/>
      <c r="D38846" s="16"/>
    </row>
    <row r="38847" spans="3:4" x14ac:dyDescent="0.2">
      <c r="C38847" s="16"/>
      <c r="D38847" s="16"/>
    </row>
    <row r="38848" spans="3:4" x14ac:dyDescent="0.2">
      <c r="C38848" s="16"/>
      <c r="D38848" s="16"/>
    </row>
    <row r="38849" spans="3:4" x14ac:dyDescent="0.2">
      <c r="C38849" s="16"/>
      <c r="D38849" s="16"/>
    </row>
    <row r="38850" spans="3:4" x14ac:dyDescent="0.2">
      <c r="C38850" s="16"/>
      <c r="D38850" s="16"/>
    </row>
    <row r="38851" spans="3:4" x14ac:dyDescent="0.2">
      <c r="C38851" s="16"/>
      <c r="D38851" s="16"/>
    </row>
    <row r="38852" spans="3:4" x14ac:dyDescent="0.2">
      <c r="C38852" s="16"/>
      <c r="D38852" s="16"/>
    </row>
    <row r="38853" spans="3:4" x14ac:dyDescent="0.2">
      <c r="C38853" s="16"/>
      <c r="D38853" s="16"/>
    </row>
    <row r="38854" spans="3:4" x14ac:dyDescent="0.2">
      <c r="C38854" s="16"/>
      <c r="D38854" s="16"/>
    </row>
    <row r="38855" spans="3:4" x14ac:dyDescent="0.2">
      <c r="C38855" s="16"/>
      <c r="D38855" s="16"/>
    </row>
    <row r="38856" spans="3:4" x14ac:dyDescent="0.2">
      <c r="C38856" s="16"/>
      <c r="D38856" s="16"/>
    </row>
    <row r="38857" spans="3:4" x14ac:dyDescent="0.2">
      <c r="C38857" s="16"/>
      <c r="D38857" s="16"/>
    </row>
    <row r="38858" spans="3:4" x14ac:dyDescent="0.2">
      <c r="C38858" s="16"/>
      <c r="D38858" s="16"/>
    </row>
    <row r="38859" spans="3:4" x14ac:dyDescent="0.2">
      <c r="C38859" s="16"/>
      <c r="D38859" s="16"/>
    </row>
    <row r="38860" spans="3:4" x14ac:dyDescent="0.2">
      <c r="C38860" s="16"/>
      <c r="D38860" s="16"/>
    </row>
    <row r="38861" spans="3:4" x14ac:dyDescent="0.2">
      <c r="C38861" s="16"/>
      <c r="D38861" s="16"/>
    </row>
    <row r="38862" spans="3:4" x14ac:dyDescent="0.2">
      <c r="C38862" s="16"/>
      <c r="D38862" s="16"/>
    </row>
    <row r="38863" spans="3:4" x14ac:dyDescent="0.2">
      <c r="C38863" s="16"/>
      <c r="D38863" s="16"/>
    </row>
    <row r="38864" spans="3:4" x14ac:dyDescent="0.2">
      <c r="C38864" s="16"/>
      <c r="D38864" s="16"/>
    </row>
    <row r="38865" spans="3:4" x14ac:dyDescent="0.2">
      <c r="C38865" s="16"/>
      <c r="D38865" s="16"/>
    </row>
    <row r="38866" spans="3:4" x14ac:dyDescent="0.2">
      <c r="C38866" s="16"/>
      <c r="D38866" s="16"/>
    </row>
    <row r="38867" spans="3:4" x14ac:dyDescent="0.2">
      <c r="C38867" s="16"/>
      <c r="D38867" s="16"/>
    </row>
    <row r="38868" spans="3:4" x14ac:dyDescent="0.2">
      <c r="C38868" s="16"/>
      <c r="D38868" s="16"/>
    </row>
    <row r="38869" spans="3:4" x14ac:dyDescent="0.2">
      <c r="C38869" s="16"/>
      <c r="D38869" s="16"/>
    </row>
    <row r="38870" spans="3:4" x14ac:dyDescent="0.2">
      <c r="C38870" s="16"/>
      <c r="D38870" s="16"/>
    </row>
    <row r="38871" spans="3:4" x14ac:dyDescent="0.2">
      <c r="C38871" s="16"/>
      <c r="D38871" s="16"/>
    </row>
    <row r="38872" spans="3:4" x14ac:dyDescent="0.2">
      <c r="C38872" s="16"/>
      <c r="D38872" s="16"/>
    </row>
    <row r="38873" spans="3:4" x14ac:dyDescent="0.2">
      <c r="C38873" s="16"/>
      <c r="D38873" s="16"/>
    </row>
    <row r="38874" spans="3:4" x14ac:dyDescent="0.2">
      <c r="C38874" s="16"/>
      <c r="D38874" s="16"/>
    </row>
    <row r="38875" spans="3:4" x14ac:dyDescent="0.2">
      <c r="C38875" s="16"/>
      <c r="D38875" s="16"/>
    </row>
    <row r="38876" spans="3:4" x14ac:dyDescent="0.2">
      <c r="C38876" s="16"/>
      <c r="D38876" s="16"/>
    </row>
    <row r="38877" spans="3:4" x14ac:dyDescent="0.2">
      <c r="C38877" s="16"/>
      <c r="D38877" s="16"/>
    </row>
    <row r="38878" spans="3:4" x14ac:dyDescent="0.2">
      <c r="C38878" s="16"/>
      <c r="D38878" s="16"/>
    </row>
    <row r="38879" spans="3:4" x14ac:dyDescent="0.2">
      <c r="C38879" s="16"/>
      <c r="D38879" s="16"/>
    </row>
    <row r="38880" spans="3:4" x14ac:dyDescent="0.2">
      <c r="C38880" s="16"/>
      <c r="D38880" s="16"/>
    </row>
    <row r="38881" spans="3:4" x14ac:dyDescent="0.2">
      <c r="C38881" s="16"/>
      <c r="D38881" s="16"/>
    </row>
    <row r="38882" spans="3:4" x14ac:dyDescent="0.2">
      <c r="C38882" s="16"/>
      <c r="D38882" s="16"/>
    </row>
    <row r="38883" spans="3:4" x14ac:dyDescent="0.2">
      <c r="C38883" s="16"/>
      <c r="D38883" s="16"/>
    </row>
    <row r="38884" spans="3:4" x14ac:dyDescent="0.2">
      <c r="C38884" s="16"/>
      <c r="D38884" s="16"/>
    </row>
    <row r="38885" spans="3:4" x14ac:dyDescent="0.2">
      <c r="C38885" s="16"/>
      <c r="D38885" s="16"/>
    </row>
    <row r="38886" spans="3:4" x14ac:dyDescent="0.2">
      <c r="C38886" s="16"/>
      <c r="D38886" s="16"/>
    </row>
    <row r="38887" spans="3:4" x14ac:dyDescent="0.2">
      <c r="C38887" s="16"/>
      <c r="D38887" s="16"/>
    </row>
    <row r="38888" spans="3:4" x14ac:dyDescent="0.2">
      <c r="C38888" s="16"/>
      <c r="D38888" s="16"/>
    </row>
    <row r="38889" spans="3:4" x14ac:dyDescent="0.2">
      <c r="C38889" s="16"/>
      <c r="D38889" s="16"/>
    </row>
    <row r="38890" spans="3:4" x14ac:dyDescent="0.2">
      <c r="C38890" s="16"/>
      <c r="D38890" s="16"/>
    </row>
    <row r="38891" spans="3:4" x14ac:dyDescent="0.2">
      <c r="C38891" s="16"/>
      <c r="D38891" s="16"/>
    </row>
    <row r="38892" spans="3:4" x14ac:dyDescent="0.2">
      <c r="C38892" s="16"/>
      <c r="D38892" s="16"/>
    </row>
    <row r="38893" spans="3:4" x14ac:dyDescent="0.2">
      <c r="C38893" s="16"/>
      <c r="D38893" s="16"/>
    </row>
    <row r="38894" spans="3:4" x14ac:dyDescent="0.2">
      <c r="C38894" s="16"/>
      <c r="D38894" s="16"/>
    </row>
    <row r="38895" spans="3:4" x14ac:dyDescent="0.2">
      <c r="C38895" s="16"/>
      <c r="D38895" s="16"/>
    </row>
    <row r="38896" spans="3:4" x14ac:dyDescent="0.2">
      <c r="C38896" s="16"/>
      <c r="D38896" s="16"/>
    </row>
    <row r="38897" spans="3:4" x14ac:dyDescent="0.2">
      <c r="C38897" s="16"/>
      <c r="D38897" s="16"/>
    </row>
    <row r="38898" spans="3:4" x14ac:dyDescent="0.2">
      <c r="C38898" s="16"/>
      <c r="D38898" s="16"/>
    </row>
    <row r="38899" spans="3:4" x14ac:dyDescent="0.2">
      <c r="C38899" s="16"/>
      <c r="D38899" s="16"/>
    </row>
    <row r="38900" spans="3:4" x14ac:dyDescent="0.2">
      <c r="C38900" s="16"/>
      <c r="D38900" s="16"/>
    </row>
    <row r="38901" spans="3:4" x14ac:dyDescent="0.2">
      <c r="C38901" s="16"/>
      <c r="D38901" s="16"/>
    </row>
    <row r="38902" spans="3:4" x14ac:dyDescent="0.2">
      <c r="C38902" s="16"/>
      <c r="D38902" s="16"/>
    </row>
    <row r="38903" spans="3:4" x14ac:dyDescent="0.2">
      <c r="C38903" s="16"/>
      <c r="D38903" s="16"/>
    </row>
    <row r="38904" spans="3:4" x14ac:dyDescent="0.2">
      <c r="C38904" s="16"/>
      <c r="D38904" s="16"/>
    </row>
    <row r="38905" spans="3:4" x14ac:dyDescent="0.2">
      <c r="C38905" s="16"/>
      <c r="D38905" s="16"/>
    </row>
    <row r="38906" spans="3:4" x14ac:dyDescent="0.2">
      <c r="C38906" s="16"/>
      <c r="D38906" s="16"/>
    </row>
    <row r="38907" spans="3:4" x14ac:dyDescent="0.2">
      <c r="C38907" s="16"/>
      <c r="D38907" s="16"/>
    </row>
    <row r="38908" spans="3:4" x14ac:dyDescent="0.2">
      <c r="C38908" s="16"/>
      <c r="D38908" s="16"/>
    </row>
    <row r="38909" spans="3:4" x14ac:dyDescent="0.2">
      <c r="C38909" s="16"/>
      <c r="D38909" s="16"/>
    </row>
    <row r="38910" spans="3:4" x14ac:dyDescent="0.2">
      <c r="C38910" s="16"/>
      <c r="D38910" s="16"/>
    </row>
    <row r="38911" spans="3:4" x14ac:dyDescent="0.2">
      <c r="C38911" s="16"/>
      <c r="D38911" s="16"/>
    </row>
    <row r="38912" spans="3:4" x14ac:dyDescent="0.2">
      <c r="C38912" s="16"/>
      <c r="D38912" s="16"/>
    </row>
    <row r="38913" spans="3:4" x14ac:dyDescent="0.2">
      <c r="C38913" s="16"/>
      <c r="D38913" s="16"/>
    </row>
    <row r="38914" spans="3:4" x14ac:dyDescent="0.2">
      <c r="C38914" s="16"/>
      <c r="D38914" s="16"/>
    </row>
    <row r="38915" spans="3:4" x14ac:dyDescent="0.2">
      <c r="C38915" s="16"/>
      <c r="D38915" s="16"/>
    </row>
    <row r="38916" spans="3:4" x14ac:dyDescent="0.2">
      <c r="C38916" s="16"/>
      <c r="D38916" s="16"/>
    </row>
    <row r="38917" spans="3:4" x14ac:dyDescent="0.2">
      <c r="C38917" s="16"/>
      <c r="D38917" s="16"/>
    </row>
    <row r="38918" spans="3:4" x14ac:dyDescent="0.2">
      <c r="C38918" s="16"/>
      <c r="D38918" s="16"/>
    </row>
    <row r="38919" spans="3:4" x14ac:dyDescent="0.2">
      <c r="C38919" s="16"/>
      <c r="D38919" s="16"/>
    </row>
    <row r="38920" spans="3:4" x14ac:dyDescent="0.2">
      <c r="C38920" s="16"/>
      <c r="D38920" s="16"/>
    </row>
    <row r="38921" spans="3:4" x14ac:dyDescent="0.2">
      <c r="C38921" s="16"/>
      <c r="D38921" s="16"/>
    </row>
    <row r="38922" spans="3:4" x14ac:dyDescent="0.2">
      <c r="C38922" s="16"/>
      <c r="D38922" s="16"/>
    </row>
    <row r="38923" spans="3:4" x14ac:dyDescent="0.2">
      <c r="C38923" s="16"/>
      <c r="D38923" s="16"/>
    </row>
    <row r="38924" spans="3:4" x14ac:dyDescent="0.2">
      <c r="C38924" s="16"/>
      <c r="D38924" s="16"/>
    </row>
    <row r="38925" spans="3:4" x14ac:dyDescent="0.2">
      <c r="C38925" s="16"/>
      <c r="D38925" s="16"/>
    </row>
    <row r="38926" spans="3:4" x14ac:dyDescent="0.2">
      <c r="C38926" s="16"/>
      <c r="D38926" s="16"/>
    </row>
    <row r="38927" spans="3:4" x14ac:dyDescent="0.2">
      <c r="C38927" s="16"/>
      <c r="D38927" s="16"/>
    </row>
    <row r="38928" spans="3:4" x14ac:dyDescent="0.2">
      <c r="C38928" s="16"/>
      <c r="D38928" s="16"/>
    </row>
    <row r="38929" spans="3:4" x14ac:dyDescent="0.2">
      <c r="C38929" s="16"/>
      <c r="D38929" s="16"/>
    </row>
    <row r="38930" spans="3:4" x14ac:dyDescent="0.2">
      <c r="C38930" s="16"/>
      <c r="D38930" s="16"/>
    </row>
    <row r="38931" spans="3:4" x14ac:dyDescent="0.2">
      <c r="C38931" s="16"/>
      <c r="D38931" s="16"/>
    </row>
    <row r="38932" spans="3:4" x14ac:dyDescent="0.2">
      <c r="C38932" s="16"/>
      <c r="D38932" s="16"/>
    </row>
    <row r="38933" spans="3:4" x14ac:dyDescent="0.2">
      <c r="C38933" s="16"/>
      <c r="D38933" s="16"/>
    </row>
    <row r="38934" spans="3:4" x14ac:dyDescent="0.2">
      <c r="C38934" s="16"/>
      <c r="D38934" s="16"/>
    </row>
    <row r="38935" spans="3:4" x14ac:dyDescent="0.2">
      <c r="C38935" s="16"/>
      <c r="D38935" s="16"/>
    </row>
    <row r="38936" spans="3:4" x14ac:dyDescent="0.2">
      <c r="C38936" s="16"/>
      <c r="D38936" s="16"/>
    </row>
    <row r="38937" spans="3:4" x14ac:dyDescent="0.2">
      <c r="C38937" s="16"/>
      <c r="D38937" s="16"/>
    </row>
    <row r="38938" spans="3:4" x14ac:dyDescent="0.2">
      <c r="C38938" s="16"/>
      <c r="D38938" s="16"/>
    </row>
    <row r="38939" spans="3:4" x14ac:dyDescent="0.2">
      <c r="C38939" s="16"/>
      <c r="D38939" s="16"/>
    </row>
    <row r="38940" spans="3:4" x14ac:dyDescent="0.2">
      <c r="C38940" s="16"/>
      <c r="D38940" s="16"/>
    </row>
    <row r="38941" spans="3:4" x14ac:dyDescent="0.2">
      <c r="C38941" s="16"/>
      <c r="D38941" s="16"/>
    </row>
    <row r="38942" spans="3:4" x14ac:dyDescent="0.2">
      <c r="C38942" s="16"/>
      <c r="D38942" s="16"/>
    </row>
    <row r="38943" spans="3:4" x14ac:dyDescent="0.2">
      <c r="C38943" s="16"/>
      <c r="D38943" s="16"/>
    </row>
    <row r="38944" spans="3:4" x14ac:dyDescent="0.2">
      <c r="C38944" s="16"/>
      <c r="D38944" s="16"/>
    </row>
    <row r="38945" spans="3:4" x14ac:dyDescent="0.2">
      <c r="C38945" s="16"/>
      <c r="D38945" s="16"/>
    </row>
    <row r="38946" spans="3:4" x14ac:dyDescent="0.2">
      <c r="C38946" s="16"/>
      <c r="D38946" s="16"/>
    </row>
    <row r="38947" spans="3:4" x14ac:dyDescent="0.2">
      <c r="C38947" s="16"/>
      <c r="D38947" s="16"/>
    </row>
    <row r="38948" spans="3:4" x14ac:dyDescent="0.2">
      <c r="C38948" s="16"/>
      <c r="D38948" s="16"/>
    </row>
    <row r="38949" spans="3:4" x14ac:dyDescent="0.2">
      <c r="C38949" s="16"/>
      <c r="D38949" s="16"/>
    </row>
    <row r="38950" spans="3:4" x14ac:dyDescent="0.2">
      <c r="C38950" s="16"/>
      <c r="D38950" s="16"/>
    </row>
    <row r="38951" spans="3:4" x14ac:dyDescent="0.2">
      <c r="C38951" s="16"/>
      <c r="D38951" s="16"/>
    </row>
    <row r="38952" spans="3:4" x14ac:dyDescent="0.2">
      <c r="C38952" s="16"/>
      <c r="D38952" s="16"/>
    </row>
    <row r="38953" spans="3:4" x14ac:dyDescent="0.2">
      <c r="C38953" s="16"/>
      <c r="D38953" s="16"/>
    </row>
    <row r="38954" spans="3:4" x14ac:dyDescent="0.2">
      <c r="C38954" s="16"/>
      <c r="D38954" s="16"/>
    </row>
    <row r="38955" spans="3:4" x14ac:dyDescent="0.2">
      <c r="C38955" s="16"/>
      <c r="D38955" s="16"/>
    </row>
    <row r="38956" spans="3:4" x14ac:dyDescent="0.2">
      <c r="C38956" s="16"/>
      <c r="D38956" s="16"/>
    </row>
    <row r="38957" spans="3:4" x14ac:dyDescent="0.2">
      <c r="C38957" s="16"/>
      <c r="D38957" s="16"/>
    </row>
    <row r="38958" spans="3:4" x14ac:dyDescent="0.2">
      <c r="C38958" s="16"/>
      <c r="D38958" s="16"/>
    </row>
    <row r="38959" spans="3:4" x14ac:dyDescent="0.2">
      <c r="C38959" s="16"/>
      <c r="D38959" s="16"/>
    </row>
    <row r="38960" spans="3:4" x14ac:dyDescent="0.2">
      <c r="C38960" s="16"/>
      <c r="D38960" s="16"/>
    </row>
    <row r="38961" spans="3:4" x14ac:dyDescent="0.2">
      <c r="C38961" s="16"/>
      <c r="D38961" s="16"/>
    </row>
    <row r="38962" spans="3:4" x14ac:dyDescent="0.2">
      <c r="C38962" s="16"/>
      <c r="D38962" s="16"/>
    </row>
    <row r="38963" spans="3:4" x14ac:dyDescent="0.2">
      <c r="C38963" s="16"/>
      <c r="D38963" s="16"/>
    </row>
    <row r="38964" spans="3:4" x14ac:dyDescent="0.2">
      <c r="C38964" s="16"/>
      <c r="D38964" s="16"/>
    </row>
    <row r="38965" spans="3:4" x14ac:dyDescent="0.2">
      <c r="C38965" s="16"/>
      <c r="D38965" s="16"/>
    </row>
    <row r="38966" spans="3:4" x14ac:dyDescent="0.2">
      <c r="C38966" s="16"/>
      <c r="D38966" s="16"/>
    </row>
    <row r="38967" spans="3:4" x14ac:dyDescent="0.2">
      <c r="C38967" s="16"/>
      <c r="D38967" s="16"/>
    </row>
    <row r="38968" spans="3:4" x14ac:dyDescent="0.2">
      <c r="C38968" s="16"/>
      <c r="D38968" s="16"/>
    </row>
    <row r="38969" spans="3:4" x14ac:dyDescent="0.2">
      <c r="C38969" s="16"/>
      <c r="D38969" s="16"/>
    </row>
    <row r="38970" spans="3:4" x14ac:dyDescent="0.2">
      <c r="C38970" s="16"/>
      <c r="D38970" s="16"/>
    </row>
    <row r="38971" spans="3:4" x14ac:dyDescent="0.2">
      <c r="C38971" s="16"/>
      <c r="D38971" s="16"/>
    </row>
    <row r="38972" spans="3:4" x14ac:dyDescent="0.2">
      <c r="C38972" s="16"/>
      <c r="D38972" s="16"/>
    </row>
    <row r="38973" spans="3:4" x14ac:dyDescent="0.2">
      <c r="C38973" s="16"/>
      <c r="D38973" s="16"/>
    </row>
    <row r="38974" spans="3:4" x14ac:dyDescent="0.2">
      <c r="C38974" s="16"/>
      <c r="D38974" s="16"/>
    </row>
    <row r="38975" spans="3:4" x14ac:dyDescent="0.2">
      <c r="C38975" s="16"/>
      <c r="D38975" s="16"/>
    </row>
    <row r="38976" spans="3:4" x14ac:dyDescent="0.2">
      <c r="C38976" s="16"/>
      <c r="D38976" s="16"/>
    </row>
    <row r="38977" spans="3:4" x14ac:dyDescent="0.2">
      <c r="C38977" s="16"/>
      <c r="D38977" s="16"/>
    </row>
    <row r="38978" spans="3:4" x14ac:dyDescent="0.2">
      <c r="C38978" s="16"/>
      <c r="D38978" s="16"/>
    </row>
    <row r="38979" spans="3:4" x14ac:dyDescent="0.2">
      <c r="C38979" s="16"/>
      <c r="D38979" s="16"/>
    </row>
    <row r="38980" spans="3:4" x14ac:dyDescent="0.2">
      <c r="C38980" s="16"/>
      <c r="D38980" s="16"/>
    </row>
    <row r="38981" spans="3:4" x14ac:dyDescent="0.2">
      <c r="C38981" s="16"/>
      <c r="D38981" s="16"/>
    </row>
    <row r="38982" spans="3:4" x14ac:dyDescent="0.2">
      <c r="C38982" s="16"/>
      <c r="D38982" s="16"/>
    </row>
    <row r="38983" spans="3:4" x14ac:dyDescent="0.2">
      <c r="C38983" s="16"/>
      <c r="D38983" s="16"/>
    </row>
    <row r="38984" spans="3:4" x14ac:dyDescent="0.2">
      <c r="C38984" s="16"/>
      <c r="D38984" s="16"/>
    </row>
    <row r="38985" spans="3:4" x14ac:dyDescent="0.2">
      <c r="C38985" s="16"/>
      <c r="D38985" s="16"/>
    </row>
    <row r="38986" spans="3:4" x14ac:dyDescent="0.2">
      <c r="C38986" s="16"/>
      <c r="D38986" s="16"/>
    </row>
    <row r="38987" spans="3:4" x14ac:dyDescent="0.2">
      <c r="C38987" s="16"/>
      <c r="D38987" s="16"/>
    </row>
    <row r="38988" spans="3:4" x14ac:dyDescent="0.2">
      <c r="C38988" s="16"/>
      <c r="D38988" s="16"/>
    </row>
    <row r="38989" spans="3:4" x14ac:dyDescent="0.2">
      <c r="C38989" s="16"/>
      <c r="D38989" s="16"/>
    </row>
    <row r="38990" spans="3:4" x14ac:dyDescent="0.2">
      <c r="C38990" s="16"/>
      <c r="D38990" s="16"/>
    </row>
    <row r="38991" spans="3:4" x14ac:dyDescent="0.2">
      <c r="C38991" s="16"/>
      <c r="D38991" s="16"/>
    </row>
    <row r="38992" spans="3:4" x14ac:dyDescent="0.2">
      <c r="C38992" s="16"/>
      <c r="D38992" s="16"/>
    </row>
    <row r="38993" spans="3:4" x14ac:dyDescent="0.2">
      <c r="C38993" s="16"/>
      <c r="D38993" s="16"/>
    </row>
    <row r="38994" spans="3:4" x14ac:dyDescent="0.2">
      <c r="C38994" s="16"/>
      <c r="D38994" s="16"/>
    </row>
    <row r="38995" spans="3:4" x14ac:dyDescent="0.2">
      <c r="C38995" s="16"/>
      <c r="D38995" s="16"/>
    </row>
    <row r="38996" spans="3:4" x14ac:dyDescent="0.2">
      <c r="C38996" s="16"/>
      <c r="D38996" s="16"/>
    </row>
    <row r="38997" spans="3:4" x14ac:dyDescent="0.2">
      <c r="C38997" s="16"/>
      <c r="D38997" s="16"/>
    </row>
    <row r="38998" spans="3:4" x14ac:dyDescent="0.2">
      <c r="C38998" s="16"/>
      <c r="D38998" s="16"/>
    </row>
    <row r="38999" spans="3:4" x14ac:dyDescent="0.2">
      <c r="C38999" s="16"/>
      <c r="D38999" s="16"/>
    </row>
    <row r="39000" spans="3:4" x14ac:dyDescent="0.2">
      <c r="C39000" s="16"/>
      <c r="D39000" s="16"/>
    </row>
    <row r="39001" spans="3:4" x14ac:dyDescent="0.2">
      <c r="C39001" s="16"/>
      <c r="D39001" s="16"/>
    </row>
    <row r="39002" spans="3:4" x14ac:dyDescent="0.2">
      <c r="C39002" s="16"/>
      <c r="D39002" s="16"/>
    </row>
    <row r="39003" spans="3:4" x14ac:dyDescent="0.2">
      <c r="C39003" s="16"/>
      <c r="D39003" s="16"/>
    </row>
    <row r="39004" spans="3:4" x14ac:dyDescent="0.2">
      <c r="C39004" s="16"/>
      <c r="D39004" s="16"/>
    </row>
    <row r="39005" spans="3:4" x14ac:dyDescent="0.2">
      <c r="C39005" s="16"/>
      <c r="D39005" s="16"/>
    </row>
    <row r="39006" spans="3:4" x14ac:dyDescent="0.2">
      <c r="C39006" s="16"/>
      <c r="D39006" s="16"/>
    </row>
    <row r="39007" spans="3:4" x14ac:dyDescent="0.2">
      <c r="C39007" s="16"/>
      <c r="D39007" s="16"/>
    </row>
    <row r="39008" spans="3:4" x14ac:dyDescent="0.2">
      <c r="C39008" s="16"/>
      <c r="D39008" s="16"/>
    </row>
    <row r="39009" spans="3:4" x14ac:dyDescent="0.2">
      <c r="C39009" s="16"/>
      <c r="D39009" s="16"/>
    </row>
    <row r="39010" spans="3:4" x14ac:dyDescent="0.2">
      <c r="C39010" s="16"/>
      <c r="D39010" s="16"/>
    </row>
    <row r="39011" spans="3:4" x14ac:dyDescent="0.2">
      <c r="C39011" s="16"/>
      <c r="D39011" s="16"/>
    </row>
    <row r="39012" spans="3:4" x14ac:dyDescent="0.2">
      <c r="C39012" s="16"/>
      <c r="D39012" s="16"/>
    </row>
    <row r="39013" spans="3:4" x14ac:dyDescent="0.2">
      <c r="C39013" s="16"/>
      <c r="D39013" s="16"/>
    </row>
    <row r="39014" spans="3:4" x14ac:dyDescent="0.2">
      <c r="C39014" s="16"/>
      <c r="D39014" s="16"/>
    </row>
    <row r="39015" spans="3:4" x14ac:dyDescent="0.2">
      <c r="C39015" s="16"/>
      <c r="D39015" s="16"/>
    </row>
    <row r="39016" spans="3:4" x14ac:dyDescent="0.2">
      <c r="C39016" s="16"/>
      <c r="D39016" s="16"/>
    </row>
    <row r="39017" spans="3:4" x14ac:dyDescent="0.2">
      <c r="C39017" s="16"/>
      <c r="D39017" s="16"/>
    </row>
    <row r="39018" spans="3:4" x14ac:dyDescent="0.2">
      <c r="C39018" s="16"/>
      <c r="D39018" s="16"/>
    </row>
    <row r="39019" spans="3:4" x14ac:dyDescent="0.2">
      <c r="C39019" s="16"/>
      <c r="D39019" s="16"/>
    </row>
    <row r="39020" spans="3:4" x14ac:dyDescent="0.2">
      <c r="C39020" s="16"/>
      <c r="D39020" s="16"/>
    </row>
    <row r="39021" spans="3:4" x14ac:dyDescent="0.2">
      <c r="C39021" s="16"/>
      <c r="D39021" s="16"/>
    </row>
    <row r="39022" spans="3:4" x14ac:dyDescent="0.2">
      <c r="C39022" s="16"/>
      <c r="D39022" s="16"/>
    </row>
    <row r="39023" spans="3:4" x14ac:dyDescent="0.2">
      <c r="C39023" s="16"/>
      <c r="D39023" s="16"/>
    </row>
    <row r="39024" spans="3:4" x14ac:dyDescent="0.2">
      <c r="C39024" s="16"/>
      <c r="D39024" s="16"/>
    </row>
    <row r="39025" spans="3:4" x14ac:dyDescent="0.2">
      <c r="C39025" s="16"/>
      <c r="D39025" s="16"/>
    </row>
    <row r="39026" spans="3:4" x14ac:dyDescent="0.2">
      <c r="C39026" s="16"/>
      <c r="D39026" s="16"/>
    </row>
    <row r="39027" spans="3:4" x14ac:dyDescent="0.2">
      <c r="C39027" s="16"/>
      <c r="D39027" s="16"/>
    </row>
    <row r="39028" spans="3:4" x14ac:dyDescent="0.2">
      <c r="C39028" s="16"/>
      <c r="D39028" s="16"/>
    </row>
    <row r="39029" spans="3:4" x14ac:dyDescent="0.2">
      <c r="C39029" s="16"/>
      <c r="D39029" s="16"/>
    </row>
    <row r="39030" spans="3:4" x14ac:dyDescent="0.2">
      <c r="C39030" s="16"/>
      <c r="D39030" s="16"/>
    </row>
    <row r="39031" spans="3:4" x14ac:dyDescent="0.2">
      <c r="C39031" s="16"/>
      <c r="D39031" s="16"/>
    </row>
    <row r="39032" spans="3:4" x14ac:dyDescent="0.2">
      <c r="C39032" s="16"/>
      <c r="D39032" s="16"/>
    </row>
    <row r="39033" spans="3:4" x14ac:dyDescent="0.2">
      <c r="C39033" s="16"/>
      <c r="D39033" s="16"/>
    </row>
    <row r="39034" spans="3:4" x14ac:dyDescent="0.2">
      <c r="C39034" s="16"/>
      <c r="D39034" s="16"/>
    </row>
    <row r="39035" spans="3:4" x14ac:dyDescent="0.2">
      <c r="C39035" s="16"/>
      <c r="D39035" s="16"/>
    </row>
    <row r="39036" spans="3:4" x14ac:dyDescent="0.2">
      <c r="C39036" s="16"/>
      <c r="D39036" s="16"/>
    </row>
    <row r="39037" spans="3:4" x14ac:dyDescent="0.2">
      <c r="C39037" s="16"/>
      <c r="D39037" s="16"/>
    </row>
    <row r="39038" spans="3:4" x14ac:dyDescent="0.2">
      <c r="C39038" s="16"/>
      <c r="D39038" s="16"/>
    </row>
    <row r="39039" spans="3:4" x14ac:dyDescent="0.2">
      <c r="C39039" s="16"/>
      <c r="D39039" s="16"/>
    </row>
    <row r="39040" spans="3:4" x14ac:dyDescent="0.2">
      <c r="C39040" s="16"/>
      <c r="D39040" s="16"/>
    </row>
    <row r="39041" spans="3:4" x14ac:dyDescent="0.2">
      <c r="C39041" s="16"/>
      <c r="D39041" s="16"/>
    </row>
    <row r="39042" spans="3:4" x14ac:dyDescent="0.2">
      <c r="C39042" s="16"/>
      <c r="D39042" s="16"/>
    </row>
    <row r="39043" spans="3:4" x14ac:dyDescent="0.2">
      <c r="C39043" s="16"/>
      <c r="D39043" s="16"/>
    </row>
    <row r="39044" spans="3:4" x14ac:dyDescent="0.2">
      <c r="C39044" s="16"/>
      <c r="D39044" s="16"/>
    </row>
    <row r="39045" spans="3:4" x14ac:dyDescent="0.2">
      <c r="C39045" s="16"/>
      <c r="D39045" s="16"/>
    </row>
    <row r="39046" spans="3:4" x14ac:dyDescent="0.2">
      <c r="C39046" s="16"/>
      <c r="D39046" s="16"/>
    </row>
    <row r="39047" spans="3:4" x14ac:dyDescent="0.2">
      <c r="C39047" s="16"/>
      <c r="D39047" s="16"/>
    </row>
    <row r="39048" spans="3:4" x14ac:dyDescent="0.2">
      <c r="C39048" s="16"/>
      <c r="D39048" s="16"/>
    </row>
    <row r="39049" spans="3:4" x14ac:dyDescent="0.2">
      <c r="C39049" s="16"/>
      <c r="D39049" s="16"/>
    </row>
    <row r="39050" spans="3:4" x14ac:dyDescent="0.2">
      <c r="C39050" s="16"/>
      <c r="D39050" s="16"/>
    </row>
    <row r="39051" spans="3:4" x14ac:dyDescent="0.2">
      <c r="C39051" s="16"/>
      <c r="D39051" s="16"/>
    </row>
    <row r="39052" spans="3:4" x14ac:dyDescent="0.2">
      <c r="C39052" s="16"/>
      <c r="D39052" s="16"/>
    </row>
    <row r="39053" spans="3:4" x14ac:dyDescent="0.2">
      <c r="C39053" s="16"/>
      <c r="D39053" s="16"/>
    </row>
    <row r="39054" spans="3:4" x14ac:dyDescent="0.2">
      <c r="C39054" s="16"/>
      <c r="D39054" s="16"/>
    </row>
    <row r="39055" spans="3:4" x14ac:dyDescent="0.2">
      <c r="C39055" s="16"/>
      <c r="D39055" s="16"/>
    </row>
    <row r="39056" spans="3:4" x14ac:dyDescent="0.2">
      <c r="C39056" s="16"/>
      <c r="D39056" s="16"/>
    </row>
    <row r="39057" spans="3:4" x14ac:dyDescent="0.2">
      <c r="C39057" s="16"/>
      <c r="D39057" s="16"/>
    </row>
    <row r="39058" spans="3:4" x14ac:dyDescent="0.2">
      <c r="C39058" s="16"/>
      <c r="D39058" s="16"/>
    </row>
    <row r="39059" spans="3:4" x14ac:dyDescent="0.2">
      <c r="C39059" s="16"/>
      <c r="D39059" s="16"/>
    </row>
    <row r="39060" spans="3:4" x14ac:dyDescent="0.2">
      <c r="C39060" s="16"/>
      <c r="D39060" s="16"/>
    </row>
    <row r="39061" spans="3:4" x14ac:dyDescent="0.2">
      <c r="C39061" s="16"/>
      <c r="D39061" s="16"/>
    </row>
    <row r="39062" spans="3:4" x14ac:dyDescent="0.2">
      <c r="C39062" s="16"/>
      <c r="D39062" s="16"/>
    </row>
    <row r="39063" spans="3:4" x14ac:dyDescent="0.2">
      <c r="C39063" s="16"/>
      <c r="D39063" s="16"/>
    </row>
    <row r="39064" spans="3:4" x14ac:dyDescent="0.2">
      <c r="C39064" s="16"/>
      <c r="D39064" s="16"/>
    </row>
    <row r="39065" spans="3:4" x14ac:dyDescent="0.2">
      <c r="C39065" s="16"/>
      <c r="D39065" s="16"/>
    </row>
    <row r="39066" spans="3:4" x14ac:dyDescent="0.2">
      <c r="C39066" s="16"/>
      <c r="D39066" s="16"/>
    </row>
    <row r="39067" spans="3:4" x14ac:dyDescent="0.2">
      <c r="C39067" s="16"/>
      <c r="D39067" s="16"/>
    </row>
    <row r="39068" spans="3:4" x14ac:dyDescent="0.2">
      <c r="C39068" s="16"/>
      <c r="D39068" s="16"/>
    </row>
    <row r="39069" spans="3:4" x14ac:dyDescent="0.2">
      <c r="C39069" s="16"/>
      <c r="D39069" s="16"/>
    </row>
    <row r="39070" spans="3:4" x14ac:dyDescent="0.2">
      <c r="C39070" s="16"/>
      <c r="D39070" s="16"/>
    </row>
    <row r="39071" spans="3:4" x14ac:dyDescent="0.2">
      <c r="C39071" s="16"/>
      <c r="D39071" s="16"/>
    </row>
    <row r="39072" spans="3:4" x14ac:dyDescent="0.2">
      <c r="C39072" s="16"/>
      <c r="D39072" s="16"/>
    </row>
    <row r="39073" spans="3:4" x14ac:dyDescent="0.2">
      <c r="C39073" s="16"/>
      <c r="D39073" s="16"/>
    </row>
    <row r="39074" spans="3:4" x14ac:dyDescent="0.2">
      <c r="C39074" s="16"/>
      <c r="D39074" s="16"/>
    </row>
    <row r="39075" spans="3:4" x14ac:dyDescent="0.2">
      <c r="C39075" s="16"/>
      <c r="D39075" s="16"/>
    </row>
    <row r="39076" spans="3:4" x14ac:dyDescent="0.2">
      <c r="C39076" s="16"/>
      <c r="D39076" s="16"/>
    </row>
    <row r="39077" spans="3:4" x14ac:dyDescent="0.2">
      <c r="C39077" s="16"/>
      <c r="D39077" s="16"/>
    </row>
    <row r="39078" spans="3:4" x14ac:dyDescent="0.2">
      <c r="C39078" s="16"/>
      <c r="D39078" s="16"/>
    </row>
    <row r="39079" spans="3:4" x14ac:dyDescent="0.2">
      <c r="C39079" s="16"/>
      <c r="D39079" s="16"/>
    </row>
    <row r="39080" spans="3:4" x14ac:dyDescent="0.2">
      <c r="C39080" s="16"/>
      <c r="D39080" s="16"/>
    </row>
    <row r="39081" spans="3:4" x14ac:dyDescent="0.2">
      <c r="C39081" s="16"/>
      <c r="D39081" s="16"/>
    </row>
    <row r="39082" spans="3:4" x14ac:dyDescent="0.2">
      <c r="C39082" s="16"/>
      <c r="D39082" s="16"/>
    </row>
    <row r="39083" spans="3:4" x14ac:dyDescent="0.2">
      <c r="C39083" s="16"/>
      <c r="D39083" s="16"/>
    </row>
    <row r="39084" spans="3:4" x14ac:dyDescent="0.2">
      <c r="C39084" s="16"/>
      <c r="D39084" s="16"/>
    </row>
    <row r="39085" spans="3:4" x14ac:dyDescent="0.2">
      <c r="C39085" s="16"/>
      <c r="D39085" s="16"/>
    </row>
    <row r="39086" spans="3:4" x14ac:dyDescent="0.2">
      <c r="C39086" s="16"/>
      <c r="D39086" s="16"/>
    </row>
    <row r="39087" spans="3:4" x14ac:dyDescent="0.2">
      <c r="C39087" s="16"/>
      <c r="D39087" s="16"/>
    </row>
    <row r="39088" spans="3:4" x14ac:dyDescent="0.2">
      <c r="C39088" s="16"/>
      <c r="D39088" s="16"/>
    </row>
    <row r="39089" spans="3:4" x14ac:dyDescent="0.2">
      <c r="C39089" s="16"/>
      <c r="D39089" s="16"/>
    </row>
    <row r="39090" spans="3:4" x14ac:dyDescent="0.2">
      <c r="C39090" s="16"/>
      <c r="D39090" s="16"/>
    </row>
    <row r="39091" spans="3:4" x14ac:dyDescent="0.2">
      <c r="C39091" s="16"/>
      <c r="D39091" s="16"/>
    </row>
    <row r="39092" spans="3:4" x14ac:dyDescent="0.2">
      <c r="C39092" s="16"/>
      <c r="D39092" s="16"/>
    </row>
    <row r="39093" spans="3:4" x14ac:dyDescent="0.2">
      <c r="C39093" s="16"/>
      <c r="D39093" s="16"/>
    </row>
    <row r="39094" spans="3:4" x14ac:dyDescent="0.2">
      <c r="C39094" s="16"/>
      <c r="D39094" s="16"/>
    </row>
    <row r="39095" spans="3:4" x14ac:dyDescent="0.2">
      <c r="C39095" s="16"/>
      <c r="D39095" s="16"/>
    </row>
    <row r="39096" spans="3:4" x14ac:dyDescent="0.2">
      <c r="C39096" s="16"/>
      <c r="D39096" s="16"/>
    </row>
    <row r="39097" spans="3:4" x14ac:dyDescent="0.2">
      <c r="C39097" s="16"/>
      <c r="D39097" s="16"/>
    </row>
    <row r="39098" spans="3:4" x14ac:dyDescent="0.2">
      <c r="C39098" s="16"/>
      <c r="D39098" s="16"/>
    </row>
    <row r="39099" spans="3:4" x14ac:dyDescent="0.2">
      <c r="C39099" s="16"/>
      <c r="D39099" s="16"/>
    </row>
    <row r="39100" spans="3:4" x14ac:dyDescent="0.2">
      <c r="C39100" s="16"/>
      <c r="D39100" s="16"/>
    </row>
    <row r="39101" spans="3:4" x14ac:dyDescent="0.2">
      <c r="C39101" s="16"/>
      <c r="D39101" s="16"/>
    </row>
    <row r="39102" spans="3:4" x14ac:dyDescent="0.2">
      <c r="C39102" s="16"/>
      <c r="D39102" s="16"/>
    </row>
    <row r="39103" spans="3:4" x14ac:dyDescent="0.2">
      <c r="C39103" s="16"/>
      <c r="D39103" s="16"/>
    </row>
    <row r="39104" spans="3:4" x14ac:dyDescent="0.2">
      <c r="C39104" s="16"/>
      <c r="D39104" s="16"/>
    </row>
    <row r="39105" spans="3:4" x14ac:dyDescent="0.2">
      <c r="C39105" s="16"/>
      <c r="D39105" s="16"/>
    </row>
    <row r="39106" spans="3:4" x14ac:dyDescent="0.2">
      <c r="C39106" s="16"/>
      <c r="D39106" s="16"/>
    </row>
    <row r="39107" spans="3:4" x14ac:dyDescent="0.2">
      <c r="C39107" s="16"/>
      <c r="D39107" s="16"/>
    </row>
    <row r="39108" spans="3:4" x14ac:dyDescent="0.2">
      <c r="C39108" s="16"/>
      <c r="D39108" s="16"/>
    </row>
    <row r="39109" spans="3:4" x14ac:dyDescent="0.2">
      <c r="C39109" s="16"/>
      <c r="D39109" s="16"/>
    </row>
    <row r="39110" spans="3:4" x14ac:dyDescent="0.2">
      <c r="C39110" s="16"/>
      <c r="D39110" s="16"/>
    </row>
    <row r="39111" spans="3:4" x14ac:dyDescent="0.2">
      <c r="C39111" s="16"/>
      <c r="D39111" s="16"/>
    </row>
    <row r="39112" spans="3:4" x14ac:dyDescent="0.2">
      <c r="C39112" s="16"/>
      <c r="D39112" s="16"/>
    </row>
    <row r="39113" spans="3:4" x14ac:dyDescent="0.2">
      <c r="C39113" s="16"/>
      <c r="D39113" s="16"/>
    </row>
    <row r="39114" spans="3:4" x14ac:dyDescent="0.2">
      <c r="C39114" s="16"/>
      <c r="D39114" s="16"/>
    </row>
    <row r="39115" spans="3:4" x14ac:dyDescent="0.2">
      <c r="C39115" s="16"/>
      <c r="D39115" s="16"/>
    </row>
    <row r="39116" spans="3:4" x14ac:dyDescent="0.2">
      <c r="C39116" s="16"/>
      <c r="D39116" s="16"/>
    </row>
    <row r="39117" spans="3:4" x14ac:dyDescent="0.2">
      <c r="C39117" s="16"/>
      <c r="D39117" s="16"/>
    </row>
    <row r="39118" spans="3:4" x14ac:dyDescent="0.2">
      <c r="C39118" s="16"/>
      <c r="D39118" s="16"/>
    </row>
    <row r="39119" spans="3:4" x14ac:dyDescent="0.2">
      <c r="C39119" s="16"/>
      <c r="D39119" s="16"/>
    </row>
    <row r="39120" spans="3:4" x14ac:dyDescent="0.2">
      <c r="C39120" s="16"/>
      <c r="D39120" s="16"/>
    </row>
    <row r="39121" spans="3:4" x14ac:dyDescent="0.2">
      <c r="C39121" s="16"/>
      <c r="D39121" s="16"/>
    </row>
    <row r="39122" spans="3:4" x14ac:dyDescent="0.2">
      <c r="C39122" s="16"/>
      <c r="D39122" s="16"/>
    </row>
    <row r="39123" spans="3:4" x14ac:dyDescent="0.2">
      <c r="C39123" s="16"/>
      <c r="D39123" s="16"/>
    </row>
    <row r="39124" spans="3:4" x14ac:dyDescent="0.2">
      <c r="C39124" s="16"/>
      <c r="D39124" s="16"/>
    </row>
    <row r="39125" spans="3:4" x14ac:dyDescent="0.2">
      <c r="C39125" s="16"/>
      <c r="D39125" s="16"/>
    </row>
    <row r="39126" spans="3:4" x14ac:dyDescent="0.2">
      <c r="C39126" s="16"/>
      <c r="D39126" s="16"/>
    </row>
    <row r="39127" spans="3:4" x14ac:dyDescent="0.2">
      <c r="C39127" s="16"/>
      <c r="D39127" s="16"/>
    </row>
    <row r="39128" spans="3:4" x14ac:dyDescent="0.2">
      <c r="C39128" s="16"/>
      <c r="D39128" s="16"/>
    </row>
    <row r="39129" spans="3:4" x14ac:dyDescent="0.2">
      <c r="C39129" s="16"/>
      <c r="D39129" s="16"/>
    </row>
    <row r="39130" spans="3:4" x14ac:dyDescent="0.2">
      <c r="C39130" s="16"/>
      <c r="D39130" s="16"/>
    </row>
    <row r="39131" spans="3:4" x14ac:dyDescent="0.2">
      <c r="C39131" s="16"/>
      <c r="D39131" s="16"/>
    </row>
    <row r="39132" spans="3:4" x14ac:dyDescent="0.2">
      <c r="C39132" s="16"/>
      <c r="D39132" s="16"/>
    </row>
    <row r="39133" spans="3:4" x14ac:dyDescent="0.2">
      <c r="C39133" s="16"/>
      <c r="D39133" s="16"/>
    </row>
    <row r="39134" spans="3:4" x14ac:dyDescent="0.2">
      <c r="C39134" s="16"/>
      <c r="D39134" s="16"/>
    </row>
    <row r="39135" spans="3:4" x14ac:dyDescent="0.2">
      <c r="C39135" s="16"/>
      <c r="D39135" s="16"/>
    </row>
    <row r="39136" spans="3:4" x14ac:dyDescent="0.2">
      <c r="C39136" s="16"/>
      <c r="D39136" s="16"/>
    </row>
    <row r="39137" spans="3:4" x14ac:dyDescent="0.2">
      <c r="C39137" s="16"/>
      <c r="D39137" s="16"/>
    </row>
    <row r="39138" spans="3:4" x14ac:dyDescent="0.2">
      <c r="C39138" s="16"/>
      <c r="D39138" s="16"/>
    </row>
    <row r="39139" spans="3:4" x14ac:dyDescent="0.2">
      <c r="C39139" s="16"/>
      <c r="D39139" s="16"/>
    </row>
    <row r="39140" spans="3:4" x14ac:dyDescent="0.2">
      <c r="C39140" s="16"/>
      <c r="D39140" s="16"/>
    </row>
    <row r="39141" spans="3:4" x14ac:dyDescent="0.2">
      <c r="C39141" s="16"/>
      <c r="D39141" s="16"/>
    </row>
    <row r="39142" spans="3:4" x14ac:dyDescent="0.2">
      <c r="C39142" s="16"/>
      <c r="D39142" s="16"/>
    </row>
    <row r="39143" spans="3:4" x14ac:dyDescent="0.2">
      <c r="C39143" s="16"/>
      <c r="D39143" s="16"/>
    </row>
    <row r="39144" spans="3:4" x14ac:dyDescent="0.2">
      <c r="C39144" s="16"/>
      <c r="D39144" s="16"/>
    </row>
    <row r="39145" spans="3:4" x14ac:dyDescent="0.2">
      <c r="C39145" s="16"/>
      <c r="D39145" s="16"/>
    </row>
    <row r="39146" spans="3:4" x14ac:dyDescent="0.2">
      <c r="C39146" s="16"/>
      <c r="D39146" s="16"/>
    </row>
    <row r="39147" spans="3:4" x14ac:dyDescent="0.2">
      <c r="C39147" s="16"/>
      <c r="D39147" s="16"/>
    </row>
    <row r="39148" spans="3:4" x14ac:dyDescent="0.2">
      <c r="C39148" s="16"/>
      <c r="D39148" s="16"/>
    </row>
    <row r="39149" spans="3:4" x14ac:dyDescent="0.2">
      <c r="C39149" s="16"/>
      <c r="D39149" s="16"/>
    </row>
    <row r="39150" spans="3:4" x14ac:dyDescent="0.2">
      <c r="C39150" s="16"/>
      <c r="D39150" s="16"/>
    </row>
    <row r="39151" spans="3:4" x14ac:dyDescent="0.2">
      <c r="C39151" s="16"/>
      <c r="D39151" s="16"/>
    </row>
    <row r="39152" spans="3:4" x14ac:dyDescent="0.2">
      <c r="C39152" s="16"/>
      <c r="D39152" s="16"/>
    </row>
    <row r="39153" spans="3:4" x14ac:dyDescent="0.2">
      <c r="C39153" s="16"/>
      <c r="D39153" s="16"/>
    </row>
    <row r="39154" spans="3:4" x14ac:dyDescent="0.2">
      <c r="C39154" s="16"/>
      <c r="D39154" s="16"/>
    </row>
    <row r="39155" spans="3:4" x14ac:dyDescent="0.2">
      <c r="C39155" s="16"/>
      <c r="D39155" s="16"/>
    </row>
    <row r="39156" spans="3:4" x14ac:dyDescent="0.2">
      <c r="C39156" s="16"/>
      <c r="D39156" s="16"/>
    </row>
    <row r="39157" spans="3:4" x14ac:dyDescent="0.2">
      <c r="C39157" s="16"/>
      <c r="D39157" s="16"/>
    </row>
    <row r="39158" spans="3:4" x14ac:dyDescent="0.2">
      <c r="C39158" s="16"/>
      <c r="D39158" s="16"/>
    </row>
    <row r="39159" spans="3:4" x14ac:dyDescent="0.2">
      <c r="C39159" s="16"/>
      <c r="D39159" s="16"/>
    </row>
    <row r="39160" spans="3:4" x14ac:dyDescent="0.2">
      <c r="C39160" s="16"/>
      <c r="D39160" s="16"/>
    </row>
    <row r="39161" spans="3:4" x14ac:dyDescent="0.2">
      <c r="C39161" s="16"/>
      <c r="D39161" s="16"/>
    </row>
    <row r="39162" spans="3:4" x14ac:dyDescent="0.2">
      <c r="C39162" s="16"/>
      <c r="D39162" s="16"/>
    </row>
    <row r="39163" spans="3:4" x14ac:dyDescent="0.2">
      <c r="C39163" s="16"/>
      <c r="D39163" s="16"/>
    </row>
    <row r="39164" spans="3:4" x14ac:dyDescent="0.2">
      <c r="C39164" s="16"/>
      <c r="D39164" s="16"/>
    </row>
    <row r="39165" spans="3:4" x14ac:dyDescent="0.2">
      <c r="C39165" s="16"/>
      <c r="D39165" s="16"/>
    </row>
    <row r="39166" spans="3:4" x14ac:dyDescent="0.2">
      <c r="C39166" s="16"/>
      <c r="D39166" s="16"/>
    </row>
    <row r="39167" spans="3:4" x14ac:dyDescent="0.2">
      <c r="C39167" s="16"/>
      <c r="D39167" s="16"/>
    </row>
    <row r="39168" spans="3:4" x14ac:dyDescent="0.2">
      <c r="C39168" s="16"/>
      <c r="D39168" s="16"/>
    </row>
    <row r="39169" spans="3:4" x14ac:dyDescent="0.2">
      <c r="C39169" s="16"/>
      <c r="D39169" s="16"/>
    </row>
    <row r="39170" spans="3:4" x14ac:dyDescent="0.2">
      <c r="C39170" s="16"/>
      <c r="D39170" s="16"/>
    </row>
    <row r="39171" spans="3:4" x14ac:dyDescent="0.2">
      <c r="C39171" s="16"/>
      <c r="D39171" s="16"/>
    </row>
    <row r="39172" spans="3:4" x14ac:dyDescent="0.2">
      <c r="C39172" s="16"/>
      <c r="D39172" s="16"/>
    </row>
    <row r="39173" spans="3:4" x14ac:dyDescent="0.2">
      <c r="C39173" s="16"/>
      <c r="D39173" s="16"/>
    </row>
    <row r="39174" spans="3:4" x14ac:dyDescent="0.2">
      <c r="C39174" s="16"/>
      <c r="D39174" s="16"/>
    </row>
    <row r="39175" spans="3:4" x14ac:dyDescent="0.2">
      <c r="C39175" s="16"/>
      <c r="D39175" s="16"/>
    </row>
    <row r="39176" spans="3:4" x14ac:dyDescent="0.2">
      <c r="C39176" s="16"/>
      <c r="D39176" s="16"/>
    </row>
    <row r="39177" spans="3:4" x14ac:dyDescent="0.2">
      <c r="C39177" s="16"/>
      <c r="D39177" s="16"/>
    </row>
    <row r="39178" spans="3:4" x14ac:dyDescent="0.2">
      <c r="C39178" s="16"/>
      <c r="D39178" s="16"/>
    </row>
    <row r="39179" spans="3:4" x14ac:dyDescent="0.2">
      <c r="C39179" s="16"/>
      <c r="D39179" s="16"/>
    </row>
    <row r="39180" spans="3:4" x14ac:dyDescent="0.2">
      <c r="C39180" s="16"/>
      <c r="D39180" s="16"/>
    </row>
    <row r="39181" spans="3:4" x14ac:dyDescent="0.2">
      <c r="C39181" s="16"/>
      <c r="D39181" s="16"/>
    </row>
    <row r="39182" spans="3:4" x14ac:dyDescent="0.2">
      <c r="C39182" s="16"/>
      <c r="D39182" s="16"/>
    </row>
    <row r="39183" spans="3:4" x14ac:dyDescent="0.2">
      <c r="C39183" s="16"/>
      <c r="D39183" s="16"/>
    </row>
    <row r="39184" spans="3:4" x14ac:dyDescent="0.2">
      <c r="C39184" s="16"/>
      <c r="D39184" s="16"/>
    </row>
    <row r="39185" spans="3:4" x14ac:dyDescent="0.2">
      <c r="C39185" s="16"/>
      <c r="D39185" s="16"/>
    </row>
    <row r="39186" spans="3:4" x14ac:dyDescent="0.2">
      <c r="C39186" s="16"/>
      <c r="D39186" s="16"/>
    </row>
    <row r="39187" spans="3:4" x14ac:dyDescent="0.2">
      <c r="C39187" s="16"/>
      <c r="D39187" s="16"/>
    </row>
    <row r="39188" spans="3:4" x14ac:dyDescent="0.2">
      <c r="C39188" s="16"/>
      <c r="D39188" s="16"/>
    </row>
    <row r="39189" spans="3:4" x14ac:dyDescent="0.2">
      <c r="C39189" s="16"/>
      <c r="D39189" s="16"/>
    </row>
    <row r="39190" spans="3:4" x14ac:dyDescent="0.2">
      <c r="C39190" s="16"/>
      <c r="D39190" s="16"/>
    </row>
    <row r="39191" spans="3:4" x14ac:dyDescent="0.2">
      <c r="C39191" s="16"/>
      <c r="D39191" s="16"/>
    </row>
    <row r="39192" spans="3:4" x14ac:dyDescent="0.2">
      <c r="C39192" s="16"/>
      <c r="D39192" s="16"/>
    </row>
    <row r="39193" spans="3:4" x14ac:dyDescent="0.2">
      <c r="C39193" s="16"/>
      <c r="D39193" s="16"/>
    </row>
    <row r="39194" spans="3:4" x14ac:dyDescent="0.2">
      <c r="C39194" s="16"/>
      <c r="D39194" s="16"/>
    </row>
    <row r="39195" spans="3:4" x14ac:dyDescent="0.2">
      <c r="C39195" s="16"/>
      <c r="D39195" s="16"/>
    </row>
    <row r="39196" spans="3:4" x14ac:dyDescent="0.2">
      <c r="C39196" s="16"/>
      <c r="D39196" s="16"/>
    </row>
    <row r="39197" spans="3:4" x14ac:dyDescent="0.2">
      <c r="C39197" s="16"/>
      <c r="D39197" s="16"/>
    </row>
    <row r="39198" spans="3:4" x14ac:dyDescent="0.2">
      <c r="C39198" s="16"/>
      <c r="D39198" s="16"/>
    </row>
    <row r="39199" spans="3:4" x14ac:dyDescent="0.2">
      <c r="C39199" s="16"/>
      <c r="D39199" s="16"/>
    </row>
    <row r="39200" spans="3:4" x14ac:dyDescent="0.2">
      <c r="C39200" s="16"/>
      <c r="D39200" s="16"/>
    </row>
    <row r="39201" spans="3:4" x14ac:dyDescent="0.2">
      <c r="C39201" s="16"/>
      <c r="D39201" s="16"/>
    </row>
    <row r="39202" spans="3:4" x14ac:dyDescent="0.2">
      <c r="C39202" s="16"/>
      <c r="D39202" s="16"/>
    </row>
    <row r="39203" spans="3:4" x14ac:dyDescent="0.2">
      <c r="C39203" s="16"/>
      <c r="D39203" s="16"/>
    </row>
    <row r="39204" spans="3:4" x14ac:dyDescent="0.2">
      <c r="C39204" s="16"/>
      <c r="D39204" s="16"/>
    </row>
    <row r="39205" spans="3:4" x14ac:dyDescent="0.2">
      <c r="C39205" s="16"/>
      <c r="D39205" s="16"/>
    </row>
    <row r="39206" spans="3:4" x14ac:dyDescent="0.2">
      <c r="C39206" s="16"/>
      <c r="D39206" s="16"/>
    </row>
    <row r="39207" spans="3:4" x14ac:dyDescent="0.2">
      <c r="C39207" s="16"/>
      <c r="D39207" s="16"/>
    </row>
    <row r="39208" spans="3:4" x14ac:dyDescent="0.2">
      <c r="C39208" s="16"/>
      <c r="D39208" s="16"/>
    </row>
    <row r="39209" spans="3:4" x14ac:dyDescent="0.2">
      <c r="C39209" s="16"/>
      <c r="D39209" s="16"/>
    </row>
    <row r="39210" spans="3:4" x14ac:dyDescent="0.2">
      <c r="C39210" s="16"/>
      <c r="D39210" s="16"/>
    </row>
    <row r="39211" spans="3:4" x14ac:dyDescent="0.2">
      <c r="C39211" s="16"/>
      <c r="D39211" s="16"/>
    </row>
    <row r="39212" spans="3:4" x14ac:dyDescent="0.2">
      <c r="C39212" s="16"/>
      <c r="D39212" s="16"/>
    </row>
    <row r="39213" spans="3:4" x14ac:dyDescent="0.2">
      <c r="C39213" s="16"/>
      <c r="D39213" s="16"/>
    </row>
    <row r="39214" spans="3:4" x14ac:dyDescent="0.2">
      <c r="C39214" s="16"/>
      <c r="D39214" s="16"/>
    </row>
    <row r="39215" spans="3:4" x14ac:dyDescent="0.2">
      <c r="C39215" s="16"/>
      <c r="D39215" s="16"/>
    </row>
    <row r="39216" spans="3:4" x14ac:dyDescent="0.2">
      <c r="C39216" s="16"/>
      <c r="D39216" s="16"/>
    </row>
    <row r="39217" spans="3:4" x14ac:dyDescent="0.2">
      <c r="C39217" s="16"/>
      <c r="D39217" s="16"/>
    </row>
    <row r="39218" spans="3:4" x14ac:dyDescent="0.2">
      <c r="C39218" s="16"/>
      <c r="D39218" s="16"/>
    </row>
    <row r="39219" spans="3:4" x14ac:dyDescent="0.2">
      <c r="C39219" s="16"/>
      <c r="D39219" s="16"/>
    </row>
    <row r="39220" spans="3:4" x14ac:dyDescent="0.2">
      <c r="C39220" s="16"/>
      <c r="D39220" s="16"/>
    </row>
    <row r="39221" spans="3:4" x14ac:dyDescent="0.2">
      <c r="C39221" s="16"/>
      <c r="D39221" s="16"/>
    </row>
    <row r="39222" spans="3:4" x14ac:dyDescent="0.2">
      <c r="C39222" s="16"/>
      <c r="D39222" s="16"/>
    </row>
    <row r="39223" spans="3:4" x14ac:dyDescent="0.2">
      <c r="C39223" s="16"/>
      <c r="D39223" s="16"/>
    </row>
    <row r="39224" spans="3:4" x14ac:dyDescent="0.2">
      <c r="C39224" s="16"/>
      <c r="D39224" s="16"/>
    </row>
    <row r="39225" spans="3:4" x14ac:dyDescent="0.2">
      <c r="C39225" s="16"/>
      <c r="D39225" s="16"/>
    </row>
    <row r="39226" spans="3:4" x14ac:dyDescent="0.2">
      <c r="C39226" s="16"/>
      <c r="D39226" s="16"/>
    </row>
    <row r="39227" spans="3:4" x14ac:dyDescent="0.2">
      <c r="C39227" s="16"/>
      <c r="D39227" s="16"/>
    </row>
    <row r="39228" spans="3:4" x14ac:dyDescent="0.2">
      <c r="C39228" s="16"/>
      <c r="D39228" s="16"/>
    </row>
    <row r="39229" spans="3:4" x14ac:dyDescent="0.2">
      <c r="C39229" s="16"/>
      <c r="D39229" s="16"/>
    </row>
    <row r="39230" spans="3:4" x14ac:dyDescent="0.2">
      <c r="C39230" s="16"/>
      <c r="D39230" s="16"/>
    </row>
    <row r="39231" spans="3:4" x14ac:dyDescent="0.2">
      <c r="C39231" s="16"/>
      <c r="D39231" s="16"/>
    </row>
    <row r="39232" spans="3:4" x14ac:dyDescent="0.2">
      <c r="C39232" s="16"/>
      <c r="D39232" s="16"/>
    </row>
    <row r="39233" spans="3:4" x14ac:dyDescent="0.2">
      <c r="C39233" s="16"/>
      <c r="D39233" s="16"/>
    </row>
    <row r="39234" spans="3:4" x14ac:dyDescent="0.2">
      <c r="C39234" s="16"/>
      <c r="D39234" s="16"/>
    </row>
    <row r="39235" spans="3:4" x14ac:dyDescent="0.2">
      <c r="C39235" s="16"/>
      <c r="D39235" s="16"/>
    </row>
    <row r="39236" spans="3:4" x14ac:dyDescent="0.2">
      <c r="C39236" s="16"/>
      <c r="D39236" s="16"/>
    </row>
    <row r="39237" spans="3:4" x14ac:dyDescent="0.2">
      <c r="C39237" s="16"/>
      <c r="D39237" s="16"/>
    </row>
    <row r="39238" spans="3:4" x14ac:dyDescent="0.2">
      <c r="C39238" s="16"/>
      <c r="D39238" s="16"/>
    </row>
    <row r="39239" spans="3:4" x14ac:dyDescent="0.2">
      <c r="C39239" s="16"/>
      <c r="D39239" s="16"/>
    </row>
    <row r="39240" spans="3:4" x14ac:dyDescent="0.2">
      <c r="C39240" s="16"/>
      <c r="D39240" s="16"/>
    </row>
    <row r="39241" spans="3:4" x14ac:dyDescent="0.2">
      <c r="C39241" s="16"/>
      <c r="D39241" s="16"/>
    </row>
    <row r="39242" spans="3:4" x14ac:dyDescent="0.2">
      <c r="C39242" s="16"/>
      <c r="D39242" s="16"/>
    </row>
    <row r="39243" spans="3:4" x14ac:dyDescent="0.2">
      <c r="C39243" s="16"/>
      <c r="D39243" s="16"/>
    </row>
    <row r="39244" spans="3:4" x14ac:dyDescent="0.2">
      <c r="C39244" s="16"/>
      <c r="D39244" s="16"/>
    </row>
    <row r="39245" spans="3:4" x14ac:dyDescent="0.2">
      <c r="C39245" s="16"/>
      <c r="D39245" s="16"/>
    </row>
    <row r="39246" spans="3:4" x14ac:dyDescent="0.2">
      <c r="C39246" s="16"/>
      <c r="D39246" s="16"/>
    </row>
    <row r="39247" spans="3:4" x14ac:dyDescent="0.2">
      <c r="C39247" s="16"/>
      <c r="D39247" s="16"/>
    </row>
    <row r="39248" spans="3:4" x14ac:dyDescent="0.2">
      <c r="C39248" s="16"/>
      <c r="D39248" s="16"/>
    </row>
    <row r="39249" spans="3:4" x14ac:dyDescent="0.2">
      <c r="C39249" s="16"/>
      <c r="D39249" s="16"/>
    </row>
    <row r="39250" spans="3:4" x14ac:dyDescent="0.2">
      <c r="C39250" s="16"/>
      <c r="D39250" s="16"/>
    </row>
    <row r="39251" spans="3:4" x14ac:dyDescent="0.2">
      <c r="C39251" s="16"/>
      <c r="D39251" s="16"/>
    </row>
    <row r="39252" spans="3:4" x14ac:dyDescent="0.2">
      <c r="C39252" s="16"/>
      <c r="D39252" s="16"/>
    </row>
    <row r="39253" spans="3:4" x14ac:dyDescent="0.2">
      <c r="C39253" s="16"/>
      <c r="D39253" s="16"/>
    </row>
    <row r="39254" spans="3:4" x14ac:dyDescent="0.2">
      <c r="C39254" s="16"/>
      <c r="D39254" s="16"/>
    </row>
    <row r="39255" spans="3:4" x14ac:dyDescent="0.2">
      <c r="C39255" s="16"/>
      <c r="D39255" s="16"/>
    </row>
    <row r="39256" spans="3:4" x14ac:dyDescent="0.2">
      <c r="C39256" s="16"/>
      <c r="D39256" s="16"/>
    </row>
    <row r="39257" spans="3:4" x14ac:dyDescent="0.2">
      <c r="C39257" s="16"/>
      <c r="D39257" s="16"/>
    </row>
    <row r="39258" spans="3:4" x14ac:dyDescent="0.2">
      <c r="C39258" s="16"/>
      <c r="D39258" s="16"/>
    </row>
    <row r="39259" spans="3:4" x14ac:dyDescent="0.2">
      <c r="C39259" s="16"/>
      <c r="D39259" s="16"/>
    </row>
    <row r="39260" spans="3:4" x14ac:dyDescent="0.2">
      <c r="C39260" s="16"/>
      <c r="D39260" s="16"/>
    </row>
    <row r="39261" spans="3:4" x14ac:dyDescent="0.2">
      <c r="C39261" s="16"/>
      <c r="D39261" s="16"/>
    </row>
    <row r="39262" spans="3:4" x14ac:dyDescent="0.2">
      <c r="C39262" s="16"/>
      <c r="D39262" s="16"/>
    </row>
    <row r="39263" spans="3:4" x14ac:dyDescent="0.2">
      <c r="C39263" s="16"/>
      <c r="D39263" s="16"/>
    </row>
    <row r="39264" spans="3:4" x14ac:dyDescent="0.2">
      <c r="C39264" s="16"/>
      <c r="D39264" s="16"/>
    </row>
    <row r="39265" spans="3:4" x14ac:dyDescent="0.2">
      <c r="C39265" s="16"/>
      <c r="D39265" s="16"/>
    </row>
    <row r="39266" spans="3:4" x14ac:dyDescent="0.2">
      <c r="C39266" s="16"/>
      <c r="D39266" s="16"/>
    </row>
    <row r="39267" spans="3:4" x14ac:dyDescent="0.2">
      <c r="C39267" s="16"/>
      <c r="D39267" s="16"/>
    </row>
    <row r="39268" spans="3:4" x14ac:dyDescent="0.2">
      <c r="C39268" s="16"/>
      <c r="D39268" s="16"/>
    </row>
    <row r="39269" spans="3:4" x14ac:dyDescent="0.2">
      <c r="C39269" s="16"/>
      <c r="D39269" s="16"/>
    </row>
    <row r="39270" spans="3:4" x14ac:dyDescent="0.2">
      <c r="C39270" s="16"/>
      <c r="D39270" s="16"/>
    </row>
    <row r="39271" spans="3:4" x14ac:dyDescent="0.2">
      <c r="C39271" s="16"/>
      <c r="D39271" s="16"/>
    </row>
    <row r="39272" spans="3:4" x14ac:dyDescent="0.2">
      <c r="C39272" s="16"/>
      <c r="D39272" s="16"/>
    </row>
    <row r="39273" spans="3:4" x14ac:dyDescent="0.2">
      <c r="C39273" s="16"/>
      <c r="D39273" s="16"/>
    </row>
    <row r="39274" spans="3:4" x14ac:dyDescent="0.2">
      <c r="C39274" s="16"/>
      <c r="D39274" s="16"/>
    </row>
    <row r="39275" spans="3:4" x14ac:dyDescent="0.2">
      <c r="C39275" s="16"/>
      <c r="D39275" s="16"/>
    </row>
    <row r="39276" spans="3:4" x14ac:dyDescent="0.2">
      <c r="C39276" s="16"/>
      <c r="D39276" s="16"/>
    </row>
    <row r="39277" spans="3:4" x14ac:dyDescent="0.2">
      <c r="C39277" s="16"/>
      <c r="D39277" s="16"/>
    </row>
    <row r="39278" spans="3:4" x14ac:dyDescent="0.2">
      <c r="C39278" s="16"/>
      <c r="D39278" s="16"/>
    </row>
    <row r="39279" spans="3:4" x14ac:dyDescent="0.2">
      <c r="C39279" s="16"/>
      <c r="D39279" s="16"/>
    </row>
    <row r="39280" spans="3:4" x14ac:dyDescent="0.2">
      <c r="C39280" s="16"/>
      <c r="D39280" s="16"/>
    </row>
    <row r="39281" spans="3:4" x14ac:dyDescent="0.2">
      <c r="C39281" s="16"/>
      <c r="D39281" s="16"/>
    </row>
    <row r="39282" spans="3:4" x14ac:dyDescent="0.2">
      <c r="C39282" s="16"/>
      <c r="D39282" s="16"/>
    </row>
    <row r="39283" spans="3:4" x14ac:dyDescent="0.2">
      <c r="C39283" s="16"/>
      <c r="D39283" s="16"/>
    </row>
    <row r="39284" spans="3:4" x14ac:dyDescent="0.2">
      <c r="C39284" s="16"/>
      <c r="D39284" s="16"/>
    </row>
    <row r="39285" spans="3:4" x14ac:dyDescent="0.2">
      <c r="C39285" s="16"/>
      <c r="D39285" s="16"/>
    </row>
    <row r="39286" spans="3:4" x14ac:dyDescent="0.2">
      <c r="C39286" s="16"/>
      <c r="D39286" s="16"/>
    </row>
    <row r="39287" spans="3:4" x14ac:dyDescent="0.2">
      <c r="C39287" s="16"/>
      <c r="D39287" s="16"/>
    </row>
    <row r="39288" spans="3:4" x14ac:dyDescent="0.2">
      <c r="C39288" s="16"/>
      <c r="D39288" s="16"/>
    </row>
    <row r="39289" spans="3:4" x14ac:dyDescent="0.2">
      <c r="C39289" s="16"/>
      <c r="D39289" s="16"/>
    </row>
    <row r="39290" spans="3:4" x14ac:dyDescent="0.2">
      <c r="C39290" s="16"/>
      <c r="D39290" s="16"/>
    </row>
    <row r="39291" spans="3:4" x14ac:dyDescent="0.2">
      <c r="C39291" s="16"/>
      <c r="D39291" s="16"/>
    </row>
    <row r="39292" spans="3:4" x14ac:dyDescent="0.2">
      <c r="C39292" s="16"/>
      <c r="D39292" s="16"/>
    </row>
    <row r="39293" spans="3:4" x14ac:dyDescent="0.2">
      <c r="C39293" s="16"/>
      <c r="D39293" s="16"/>
    </row>
    <row r="39294" spans="3:4" x14ac:dyDescent="0.2">
      <c r="C39294" s="16"/>
      <c r="D39294" s="16"/>
    </row>
    <row r="39295" spans="3:4" x14ac:dyDescent="0.2">
      <c r="C39295" s="16"/>
      <c r="D39295" s="16"/>
    </row>
    <row r="39296" spans="3:4" x14ac:dyDescent="0.2">
      <c r="C39296" s="16"/>
      <c r="D39296" s="16"/>
    </row>
    <row r="39297" spans="3:4" x14ac:dyDescent="0.2">
      <c r="C39297" s="16"/>
      <c r="D39297" s="16"/>
    </row>
    <row r="39298" spans="3:4" x14ac:dyDescent="0.2">
      <c r="C39298" s="16"/>
      <c r="D39298" s="16"/>
    </row>
    <row r="39299" spans="3:4" x14ac:dyDescent="0.2">
      <c r="C39299" s="16"/>
      <c r="D39299" s="16"/>
    </row>
    <row r="39300" spans="3:4" x14ac:dyDescent="0.2">
      <c r="C39300" s="16"/>
      <c r="D39300" s="16"/>
    </row>
    <row r="39301" spans="3:4" x14ac:dyDescent="0.2">
      <c r="C39301" s="16"/>
      <c r="D39301" s="16"/>
    </row>
    <row r="39302" spans="3:4" x14ac:dyDescent="0.2">
      <c r="C39302" s="16"/>
      <c r="D39302" s="16"/>
    </row>
    <row r="39303" spans="3:4" x14ac:dyDescent="0.2">
      <c r="C39303" s="16"/>
      <c r="D39303" s="16"/>
    </row>
    <row r="39304" spans="3:4" x14ac:dyDescent="0.2">
      <c r="C39304" s="16"/>
      <c r="D39304" s="16"/>
    </row>
    <row r="39305" spans="3:4" x14ac:dyDescent="0.2">
      <c r="C39305" s="16"/>
      <c r="D39305" s="16"/>
    </row>
    <row r="39306" spans="3:4" x14ac:dyDescent="0.2">
      <c r="C39306" s="16"/>
      <c r="D39306" s="16"/>
    </row>
    <row r="39307" spans="3:4" x14ac:dyDescent="0.2">
      <c r="C39307" s="16"/>
      <c r="D39307" s="16"/>
    </row>
    <row r="39308" spans="3:4" x14ac:dyDescent="0.2">
      <c r="C39308" s="16"/>
      <c r="D39308" s="16"/>
    </row>
    <row r="39309" spans="3:4" x14ac:dyDescent="0.2">
      <c r="C39309" s="16"/>
      <c r="D39309" s="16"/>
    </row>
    <row r="39310" spans="3:4" x14ac:dyDescent="0.2">
      <c r="C39310" s="16"/>
      <c r="D39310" s="16"/>
    </row>
    <row r="39311" spans="3:4" x14ac:dyDescent="0.2">
      <c r="C39311" s="16"/>
      <c r="D39311" s="16"/>
    </row>
    <row r="39312" spans="3:4" x14ac:dyDescent="0.2">
      <c r="C39312" s="16"/>
      <c r="D39312" s="16"/>
    </row>
    <row r="39313" spans="3:4" x14ac:dyDescent="0.2">
      <c r="C39313" s="16"/>
      <c r="D39313" s="16"/>
    </row>
    <row r="39314" spans="3:4" x14ac:dyDescent="0.2">
      <c r="C39314" s="16"/>
      <c r="D39314" s="16"/>
    </row>
    <row r="39315" spans="3:4" x14ac:dyDescent="0.2">
      <c r="C39315" s="16"/>
      <c r="D39315" s="16"/>
    </row>
    <row r="39316" spans="3:4" x14ac:dyDescent="0.2">
      <c r="C39316" s="16"/>
      <c r="D39316" s="16"/>
    </row>
    <row r="39317" spans="3:4" x14ac:dyDescent="0.2">
      <c r="C39317" s="16"/>
      <c r="D39317" s="16"/>
    </row>
    <row r="39318" spans="3:4" x14ac:dyDescent="0.2">
      <c r="C39318" s="16"/>
      <c r="D39318" s="16"/>
    </row>
    <row r="39319" spans="3:4" x14ac:dyDescent="0.2">
      <c r="C39319" s="16"/>
      <c r="D39319" s="16"/>
    </row>
    <row r="39320" spans="3:4" x14ac:dyDescent="0.2">
      <c r="C39320" s="16"/>
      <c r="D39320" s="16"/>
    </row>
    <row r="39321" spans="3:4" x14ac:dyDescent="0.2">
      <c r="C39321" s="16"/>
      <c r="D39321" s="16"/>
    </row>
    <row r="39322" spans="3:4" x14ac:dyDescent="0.2">
      <c r="C39322" s="16"/>
      <c r="D39322" s="16"/>
    </row>
    <row r="39323" spans="3:4" x14ac:dyDescent="0.2">
      <c r="C39323" s="16"/>
      <c r="D39323" s="16"/>
    </row>
    <row r="39324" spans="3:4" x14ac:dyDescent="0.2">
      <c r="C39324" s="16"/>
      <c r="D39324" s="16"/>
    </row>
    <row r="39325" spans="3:4" x14ac:dyDescent="0.2">
      <c r="C39325" s="16"/>
      <c r="D39325" s="16"/>
    </row>
    <row r="39326" spans="3:4" x14ac:dyDescent="0.2">
      <c r="C39326" s="16"/>
      <c r="D39326" s="16"/>
    </row>
    <row r="39327" spans="3:4" x14ac:dyDescent="0.2">
      <c r="C39327" s="16"/>
      <c r="D39327" s="16"/>
    </row>
    <row r="39328" spans="3:4" x14ac:dyDescent="0.2">
      <c r="C39328" s="16"/>
      <c r="D39328" s="16"/>
    </row>
    <row r="39329" spans="3:4" x14ac:dyDescent="0.2">
      <c r="C39329" s="16"/>
      <c r="D39329" s="16"/>
    </row>
    <row r="39330" spans="3:4" x14ac:dyDescent="0.2">
      <c r="C39330" s="16"/>
      <c r="D39330" s="16"/>
    </row>
    <row r="39331" spans="3:4" x14ac:dyDescent="0.2">
      <c r="C39331" s="16"/>
      <c r="D39331" s="16"/>
    </row>
    <row r="39332" spans="3:4" x14ac:dyDescent="0.2">
      <c r="C39332" s="16"/>
      <c r="D39332" s="16"/>
    </row>
    <row r="39333" spans="3:4" x14ac:dyDescent="0.2">
      <c r="C39333" s="16"/>
      <c r="D39333" s="16"/>
    </row>
    <row r="39334" spans="3:4" x14ac:dyDescent="0.2">
      <c r="C39334" s="16"/>
      <c r="D39334" s="16"/>
    </row>
    <row r="39335" spans="3:4" x14ac:dyDescent="0.2">
      <c r="C39335" s="16"/>
      <c r="D39335" s="16"/>
    </row>
    <row r="39336" spans="3:4" x14ac:dyDescent="0.2">
      <c r="C39336" s="16"/>
      <c r="D39336" s="16"/>
    </row>
    <row r="39337" spans="3:4" x14ac:dyDescent="0.2">
      <c r="C39337" s="16"/>
      <c r="D39337" s="16"/>
    </row>
    <row r="39338" spans="3:4" x14ac:dyDescent="0.2">
      <c r="C39338" s="16"/>
      <c r="D39338" s="16"/>
    </row>
    <row r="39339" spans="3:4" x14ac:dyDescent="0.2">
      <c r="C39339" s="16"/>
      <c r="D39339" s="16"/>
    </row>
    <row r="39340" spans="3:4" x14ac:dyDescent="0.2">
      <c r="C39340" s="16"/>
      <c r="D39340" s="16"/>
    </row>
    <row r="39341" spans="3:4" x14ac:dyDescent="0.2">
      <c r="C39341" s="16"/>
      <c r="D39341" s="16"/>
    </row>
    <row r="39342" spans="3:4" x14ac:dyDescent="0.2">
      <c r="C39342" s="16"/>
      <c r="D39342" s="16"/>
    </row>
    <row r="39343" spans="3:4" x14ac:dyDescent="0.2">
      <c r="C39343" s="16"/>
      <c r="D39343" s="16"/>
    </row>
    <row r="39344" spans="3:4" x14ac:dyDescent="0.2">
      <c r="C39344" s="16"/>
      <c r="D39344" s="16"/>
    </row>
    <row r="39345" spans="3:4" x14ac:dyDescent="0.2">
      <c r="C39345" s="16"/>
      <c r="D39345" s="16"/>
    </row>
    <row r="39346" spans="3:4" x14ac:dyDescent="0.2">
      <c r="C39346" s="16"/>
      <c r="D39346" s="16"/>
    </row>
    <row r="39347" spans="3:4" x14ac:dyDescent="0.2">
      <c r="C39347" s="16"/>
      <c r="D39347" s="16"/>
    </row>
    <row r="39348" spans="3:4" x14ac:dyDescent="0.2">
      <c r="C39348" s="16"/>
      <c r="D39348" s="16"/>
    </row>
    <row r="39349" spans="3:4" x14ac:dyDescent="0.2">
      <c r="C39349" s="16"/>
      <c r="D39349" s="16"/>
    </row>
    <row r="39350" spans="3:4" x14ac:dyDescent="0.2">
      <c r="C39350" s="16"/>
      <c r="D39350" s="16"/>
    </row>
    <row r="39351" spans="3:4" x14ac:dyDescent="0.2">
      <c r="C39351" s="16"/>
      <c r="D39351" s="16"/>
    </row>
    <row r="39352" spans="3:4" x14ac:dyDescent="0.2">
      <c r="C39352" s="16"/>
      <c r="D39352" s="16"/>
    </row>
    <row r="39353" spans="3:4" x14ac:dyDescent="0.2">
      <c r="C39353" s="16"/>
      <c r="D39353" s="16"/>
    </row>
    <row r="39354" spans="3:4" x14ac:dyDescent="0.2">
      <c r="C39354" s="16"/>
      <c r="D39354" s="16"/>
    </row>
    <row r="39355" spans="3:4" x14ac:dyDescent="0.2">
      <c r="C39355" s="16"/>
      <c r="D39355" s="16"/>
    </row>
    <row r="39356" spans="3:4" x14ac:dyDescent="0.2">
      <c r="C39356" s="16"/>
      <c r="D39356" s="16"/>
    </row>
    <row r="39357" spans="3:4" x14ac:dyDescent="0.2">
      <c r="C39357" s="16"/>
      <c r="D39357" s="16"/>
    </row>
    <row r="39358" spans="3:4" x14ac:dyDescent="0.2">
      <c r="C39358" s="16"/>
      <c r="D39358" s="16"/>
    </row>
    <row r="39359" spans="3:4" x14ac:dyDescent="0.2">
      <c r="C39359" s="16"/>
      <c r="D39359" s="16"/>
    </row>
    <row r="39360" spans="3:4" x14ac:dyDescent="0.2">
      <c r="C39360" s="16"/>
      <c r="D39360" s="16"/>
    </row>
    <row r="39361" spans="3:4" x14ac:dyDescent="0.2">
      <c r="C39361" s="16"/>
      <c r="D39361" s="16"/>
    </row>
    <row r="39362" spans="3:4" x14ac:dyDescent="0.2">
      <c r="C39362" s="16"/>
      <c r="D39362" s="16"/>
    </row>
    <row r="39363" spans="3:4" x14ac:dyDescent="0.2">
      <c r="C39363" s="16"/>
      <c r="D39363" s="16"/>
    </row>
    <row r="39364" spans="3:4" x14ac:dyDescent="0.2">
      <c r="C39364" s="16"/>
      <c r="D39364" s="16"/>
    </row>
    <row r="39365" spans="3:4" x14ac:dyDescent="0.2">
      <c r="C39365" s="16"/>
      <c r="D39365" s="16"/>
    </row>
    <row r="39366" spans="3:4" x14ac:dyDescent="0.2">
      <c r="C39366" s="16"/>
      <c r="D39366" s="16"/>
    </row>
    <row r="39367" spans="3:4" x14ac:dyDescent="0.2">
      <c r="C39367" s="16"/>
      <c r="D39367" s="16"/>
    </row>
    <row r="39368" spans="3:4" x14ac:dyDescent="0.2">
      <c r="C39368" s="16"/>
      <c r="D39368" s="16"/>
    </row>
    <row r="39369" spans="3:4" x14ac:dyDescent="0.2">
      <c r="C39369" s="16"/>
      <c r="D39369" s="16"/>
    </row>
    <row r="39370" spans="3:4" x14ac:dyDescent="0.2">
      <c r="C39370" s="16"/>
      <c r="D39370" s="16"/>
    </row>
    <row r="39371" spans="3:4" x14ac:dyDescent="0.2">
      <c r="C39371" s="16"/>
      <c r="D39371" s="16"/>
    </row>
    <row r="39372" spans="3:4" x14ac:dyDescent="0.2">
      <c r="C39372" s="16"/>
      <c r="D39372" s="16"/>
    </row>
    <row r="39373" spans="3:4" x14ac:dyDescent="0.2">
      <c r="C39373" s="16"/>
      <c r="D39373" s="16"/>
    </row>
    <row r="39374" spans="3:4" x14ac:dyDescent="0.2">
      <c r="C39374" s="16"/>
      <c r="D39374" s="16"/>
    </row>
    <row r="39375" spans="3:4" x14ac:dyDescent="0.2">
      <c r="C39375" s="16"/>
      <c r="D39375" s="16"/>
    </row>
    <row r="39376" spans="3:4" x14ac:dyDescent="0.2">
      <c r="C39376" s="16"/>
      <c r="D39376" s="16"/>
    </row>
    <row r="39377" spans="3:4" x14ac:dyDescent="0.2">
      <c r="C39377" s="16"/>
      <c r="D39377" s="16"/>
    </row>
    <row r="39378" spans="3:4" x14ac:dyDescent="0.2">
      <c r="C39378" s="16"/>
      <c r="D39378" s="16"/>
    </row>
    <row r="39379" spans="3:4" x14ac:dyDescent="0.2">
      <c r="C39379" s="16"/>
      <c r="D39379" s="16"/>
    </row>
    <row r="39380" spans="3:4" x14ac:dyDescent="0.2">
      <c r="C39380" s="16"/>
      <c r="D39380" s="16"/>
    </row>
    <row r="39381" spans="3:4" x14ac:dyDescent="0.2">
      <c r="C39381" s="16"/>
      <c r="D39381" s="16"/>
    </row>
    <row r="39382" spans="3:4" x14ac:dyDescent="0.2">
      <c r="C39382" s="16"/>
      <c r="D39382" s="16"/>
    </row>
    <row r="39383" spans="3:4" x14ac:dyDescent="0.2">
      <c r="C39383" s="16"/>
      <c r="D39383" s="16"/>
    </row>
    <row r="39384" spans="3:4" x14ac:dyDescent="0.2">
      <c r="C39384" s="16"/>
      <c r="D39384" s="16"/>
    </row>
    <row r="39385" spans="3:4" x14ac:dyDescent="0.2">
      <c r="C39385" s="16"/>
      <c r="D39385" s="16"/>
    </row>
    <row r="39386" spans="3:4" x14ac:dyDescent="0.2">
      <c r="C39386" s="16"/>
      <c r="D39386" s="16"/>
    </row>
    <row r="39387" spans="3:4" x14ac:dyDescent="0.2">
      <c r="C39387" s="16"/>
      <c r="D39387" s="16"/>
    </row>
    <row r="39388" spans="3:4" x14ac:dyDescent="0.2">
      <c r="C39388" s="16"/>
      <c r="D39388" s="16"/>
    </row>
    <row r="39389" spans="3:4" x14ac:dyDescent="0.2">
      <c r="C39389" s="16"/>
      <c r="D39389" s="16"/>
    </row>
    <row r="39390" spans="3:4" x14ac:dyDescent="0.2">
      <c r="C39390" s="16"/>
      <c r="D39390" s="16"/>
    </row>
    <row r="39391" spans="3:4" x14ac:dyDescent="0.2">
      <c r="C39391" s="16"/>
      <c r="D39391" s="16"/>
    </row>
    <row r="39392" spans="3:4" x14ac:dyDescent="0.2">
      <c r="C39392" s="16"/>
      <c r="D39392" s="16"/>
    </row>
    <row r="39393" spans="3:4" x14ac:dyDescent="0.2">
      <c r="C39393" s="16"/>
      <c r="D39393" s="16"/>
    </row>
    <row r="39394" spans="3:4" x14ac:dyDescent="0.2">
      <c r="C39394" s="16"/>
      <c r="D39394" s="16"/>
    </row>
    <row r="39395" spans="3:4" x14ac:dyDescent="0.2">
      <c r="C39395" s="16"/>
      <c r="D39395" s="16"/>
    </row>
    <row r="39396" spans="3:4" x14ac:dyDescent="0.2">
      <c r="C39396" s="16"/>
      <c r="D39396" s="16"/>
    </row>
    <row r="39397" spans="3:4" x14ac:dyDescent="0.2">
      <c r="C39397" s="16"/>
      <c r="D39397" s="16"/>
    </row>
    <row r="39398" spans="3:4" x14ac:dyDescent="0.2">
      <c r="C39398" s="16"/>
      <c r="D39398" s="16"/>
    </row>
    <row r="39399" spans="3:4" x14ac:dyDescent="0.2">
      <c r="C39399" s="16"/>
      <c r="D39399" s="16"/>
    </row>
    <row r="39400" spans="3:4" x14ac:dyDescent="0.2">
      <c r="C39400" s="16"/>
      <c r="D39400" s="16"/>
    </row>
    <row r="39401" spans="3:4" x14ac:dyDescent="0.2">
      <c r="C39401" s="16"/>
      <c r="D39401" s="16"/>
    </row>
    <row r="39402" spans="3:4" x14ac:dyDescent="0.2">
      <c r="C39402" s="16"/>
      <c r="D39402" s="16"/>
    </row>
    <row r="39403" spans="3:4" x14ac:dyDescent="0.2">
      <c r="C39403" s="16"/>
      <c r="D39403" s="16"/>
    </row>
    <row r="39404" spans="3:4" x14ac:dyDescent="0.2">
      <c r="C39404" s="16"/>
      <c r="D39404" s="16"/>
    </row>
    <row r="39405" spans="3:4" x14ac:dyDescent="0.2">
      <c r="C39405" s="16"/>
      <c r="D39405" s="16"/>
    </row>
    <row r="39406" spans="3:4" x14ac:dyDescent="0.2">
      <c r="C39406" s="16"/>
      <c r="D39406" s="16"/>
    </row>
    <row r="39407" spans="3:4" x14ac:dyDescent="0.2">
      <c r="C39407" s="16"/>
      <c r="D39407" s="16"/>
    </row>
    <row r="39408" spans="3:4" x14ac:dyDescent="0.2">
      <c r="C39408" s="16"/>
      <c r="D39408" s="16"/>
    </row>
    <row r="39409" spans="3:4" x14ac:dyDescent="0.2">
      <c r="C39409" s="16"/>
      <c r="D39409" s="16"/>
    </row>
    <row r="39410" spans="3:4" x14ac:dyDescent="0.2">
      <c r="C39410" s="16"/>
      <c r="D39410" s="16"/>
    </row>
    <row r="39411" spans="3:4" x14ac:dyDescent="0.2">
      <c r="C39411" s="16"/>
      <c r="D39411" s="16"/>
    </row>
    <row r="39412" spans="3:4" x14ac:dyDescent="0.2">
      <c r="C39412" s="16"/>
      <c r="D39412" s="16"/>
    </row>
    <row r="39413" spans="3:4" x14ac:dyDescent="0.2">
      <c r="C39413" s="16"/>
      <c r="D39413" s="16"/>
    </row>
    <row r="39414" spans="3:4" x14ac:dyDescent="0.2">
      <c r="C39414" s="16"/>
      <c r="D39414" s="16"/>
    </row>
    <row r="39415" spans="3:4" x14ac:dyDescent="0.2">
      <c r="C39415" s="16"/>
      <c r="D39415" s="16"/>
    </row>
    <row r="39416" spans="3:4" x14ac:dyDescent="0.2">
      <c r="C39416" s="16"/>
      <c r="D39416" s="16"/>
    </row>
    <row r="39417" spans="3:4" x14ac:dyDescent="0.2">
      <c r="C39417" s="16"/>
      <c r="D39417" s="16"/>
    </row>
    <row r="39418" spans="3:4" x14ac:dyDescent="0.2">
      <c r="C39418" s="16"/>
      <c r="D39418" s="16"/>
    </row>
    <row r="39419" spans="3:4" x14ac:dyDescent="0.2">
      <c r="C39419" s="16"/>
      <c r="D39419" s="16"/>
    </row>
    <row r="39420" spans="3:4" x14ac:dyDescent="0.2">
      <c r="C39420" s="16"/>
      <c r="D39420" s="16"/>
    </row>
    <row r="39421" spans="3:4" x14ac:dyDescent="0.2">
      <c r="C39421" s="16"/>
      <c r="D39421" s="16"/>
    </row>
    <row r="39422" spans="3:4" x14ac:dyDescent="0.2">
      <c r="C39422" s="16"/>
      <c r="D39422" s="16"/>
    </row>
    <row r="39423" spans="3:4" x14ac:dyDescent="0.2">
      <c r="C39423" s="16"/>
      <c r="D39423" s="16"/>
    </row>
    <row r="39424" spans="3:4" x14ac:dyDescent="0.2">
      <c r="C39424" s="16"/>
      <c r="D39424" s="16"/>
    </row>
    <row r="39425" spans="3:4" x14ac:dyDescent="0.2">
      <c r="C39425" s="16"/>
      <c r="D39425" s="16"/>
    </row>
    <row r="39426" spans="3:4" x14ac:dyDescent="0.2">
      <c r="C39426" s="16"/>
      <c r="D39426" s="16"/>
    </row>
    <row r="39427" spans="3:4" x14ac:dyDescent="0.2">
      <c r="C39427" s="16"/>
      <c r="D39427" s="16"/>
    </row>
    <row r="39428" spans="3:4" x14ac:dyDescent="0.2">
      <c r="C39428" s="16"/>
      <c r="D39428" s="16"/>
    </row>
    <row r="39429" spans="3:4" x14ac:dyDescent="0.2">
      <c r="C39429" s="16"/>
      <c r="D39429" s="16"/>
    </row>
    <row r="39430" spans="3:4" x14ac:dyDescent="0.2">
      <c r="C39430" s="16"/>
      <c r="D39430" s="16"/>
    </row>
    <row r="39431" spans="3:4" x14ac:dyDescent="0.2">
      <c r="C39431" s="16"/>
      <c r="D39431" s="16"/>
    </row>
    <row r="39432" spans="3:4" x14ac:dyDescent="0.2">
      <c r="C39432" s="16"/>
      <c r="D39432" s="16"/>
    </row>
    <row r="39433" spans="3:4" x14ac:dyDescent="0.2">
      <c r="C39433" s="16"/>
      <c r="D39433" s="16"/>
    </row>
    <row r="39434" spans="3:4" x14ac:dyDescent="0.2">
      <c r="C39434" s="16"/>
      <c r="D39434" s="16"/>
    </row>
    <row r="39435" spans="3:4" x14ac:dyDescent="0.2">
      <c r="C39435" s="16"/>
      <c r="D39435" s="16"/>
    </row>
    <row r="39436" spans="3:4" x14ac:dyDescent="0.2">
      <c r="C39436" s="16"/>
      <c r="D39436" s="16"/>
    </row>
    <row r="39437" spans="3:4" x14ac:dyDescent="0.2">
      <c r="C39437" s="16"/>
      <c r="D39437" s="16"/>
    </row>
    <row r="39438" spans="3:4" x14ac:dyDescent="0.2">
      <c r="C39438" s="16"/>
      <c r="D39438" s="16"/>
    </row>
    <row r="39439" spans="3:4" x14ac:dyDescent="0.2">
      <c r="C39439" s="16"/>
      <c r="D39439" s="16"/>
    </row>
    <row r="39440" spans="3:4" x14ac:dyDescent="0.2">
      <c r="C39440" s="16"/>
      <c r="D39440" s="16"/>
    </row>
    <row r="39441" spans="3:4" x14ac:dyDescent="0.2">
      <c r="C39441" s="16"/>
      <c r="D39441" s="16"/>
    </row>
    <row r="39442" spans="3:4" x14ac:dyDescent="0.2">
      <c r="C39442" s="16"/>
      <c r="D39442" s="16"/>
    </row>
    <row r="39443" spans="3:4" x14ac:dyDescent="0.2">
      <c r="C39443" s="16"/>
      <c r="D39443" s="16"/>
    </row>
    <row r="39444" spans="3:4" x14ac:dyDescent="0.2">
      <c r="C39444" s="16"/>
      <c r="D39444" s="16"/>
    </row>
    <row r="39445" spans="3:4" x14ac:dyDescent="0.2">
      <c r="C39445" s="16"/>
      <c r="D39445" s="16"/>
    </row>
    <row r="39446" spans="3:4" x14ac:dyDescent="0.2">
      <c r="C39446" s="16"/>
      <c r="D39446" s="16"/>
    </row>
    <row r="39447" spans="3:4" x14ac:dyDescent="0.2">
      <c r="C39447" s="16"/>
      <c r="D39447" s="16"/>
    </row>
    <row r="39448" spans="3:4" x14ac:dyDescent="0.2">
      <c r="C39448" s="16"/>
      <c r="D39448" s="16"/>
    </row>
    <row r="39449" spans="3:4" x14ac:dyDescent="0.2">
      <c r="C39449" s="16"/>
      <c r="D39449" s="16"/>
    </row>
    <row r="39450" spans="3:4" x14ac:dyDescent="0.2">
      <c r="C39450" s="16"/>
      <c r="D39450" s="16"/>
    </row>
    <row r="39451" spans="3:4" x14ac:dyDescent="0.2">
      <c r="C39451" s="16"/>
      <c r="D39451" s="16"/>
    </row>
    <row r="39452" spans="3:4" x14ac:dyDescent="0.2">
      <c r="C39452" s="16"/>
      <c r="D39452" s="16"/>
    </row>
    <row r="39453" spans="3:4" x14ac:dyDescent="0.2">
      <c r="C39453" s="16"/>
      <c r="D39453" s="16"/>
    </row>
    <row r="39454" spans="3:4" x14ac:dyDescent="0.2">
      <c r="C39454" s="16"/>
      <c r="D39454" s="16"/>
    </row>
    <row r="39455" spans="3:4" x14ac:dyDescent="0.2">
      <c r="C39455" s="16"/>
      <c r="D39455" s="16"/>
    </row>
    <row r="39456" spans="3:4" x14ac:dyDescent="0.2">
      <c r="C39456" s="16"/>
      <c r="D39456" s="16"/>
    </row>
    <row r="39457" spans="3:4" x14ac:dyDescent="0.2">
      <c r="C39457" s="16"/>
      <c r="D39457" s="16"/>
    </row>
    <row r="39458" spans="3:4" x14ac:dyDescent="0.2">
      <c r="C39458" s="16"/>
      <c r="D39458" s="16"/>
    </row>
    <row r="39459" spans="3:4" x14ac:dyDescent="0.2">
      <c r="C39459" s="16"/>
      <c r="D39459" s="16"/>
    </row>
    <row r="39460" spans="3:4" x14ac:dyDescent="0.2">
      <c r="C39460" s="16"/>
      <c r="D39460" s="16"/>
    </row>
    <row r="39461" spans="3:4" x14ac:dyDescent="0.2">
      <c r="C39461" s="16"/>
      <c r="D39461" s="16"/>
    </row>
    <row r="39462" spans="3:4" x14ac:dyDescent="0.2">
      <c r="C39462" s="16"/>
      <c r="D39462" s="16"/>
    </row>
    <row r="39463" spans="3:4" x14ac:dyDescent="0.2">
      <c r="C39463" s="16"/>
      <c r="D39463" s="16"/>
    </row>
    <row r="39464" spans="3:4" x14ac:dyDescent="0.2">
      <c r="C39464" s="16"/>
      <c r="D39464" s="16"/>
    </row>
    <row r="39465" spans="3:4" x14ac:dyDescent="0.2">
      <c r="C39465" s="16"/>
      <c r="D39465" s="16"/>
    </row>
    <row r="39466" spans="3:4" x14ac:dyDescent="0.2">
      <c r="C39466" s="16"/>
      <c r="D39466" s="16"/>
    </row>
    <row r="39467" spans="3:4" x14ac:dyDescent="0.2">
      <c r="C39467" s="16"/>
      <c r="D39467" s="16"/>
    </row>
    <row r="39468" spans="3:4" x14ac:dyDescent="0.2">
      <c r="C39468" s="16"/>
      <c r="D39468" s="16"/>
    </row>
    <row r="39469" spans="3:4" x14ac:dyDescent="0.2">
      <c r="C39469" s="16"/>
      <c r="D39469" s="16"/>
    </row>
    <row r="39470" spans="3:4" x14ac:dyDescent="0.2">
      <c r="C39470" s="16"/>
      <c r="D39470" s="16"/>
    </row>
    <row r="39471" spans="3:4" x14ac:dyDescent="0.2">
      <c r="C39471" s="16"/>
      <c r="D39471" s="16"/>
    </row>
    <row r="39472" spans="3:4" x14ac:dyDescent="0.2">
      <c r="C39472" s="16"/>
      <c r="D39472" s="16"/>
    </row>
    <row r="39473" spans="3:4" x14ac:dyDescent="0.2">
      <c r="C39473" s="16"/>
      <c r="D39473" s="16"/>
    </row>
    <row r="39474" spans="3:4" x14ac:dyDescent="0.2">
      <c r="C39474" s="16"/>
      <c r="D39474" s="16"/>
    </row>
    <row r="39475" spans="3:4" x14ac:dyDescent="0.2">
      <c r="C39475" s="16"/>
      <c r="D39475" s="16"/>
    </row>
    <row r="39476" spans="3:4" x14ac:dyDescent="0.2">
      <c r="C39476" s="16"/>
      <c r="D39476" s="16"/>
    </row>
    <row r="39477" spans="3:4" x14ac:dyDescent="0.2">
      <c r="C39477" s="16"/>
      <c r="D39477" s="16"/>
    </row>
    <row r="39478" spans="3:4" x14ac:dyDescent="0.2">
      <c r="C39478" s="16"/>
      <c r="D39478" s="16"/>
    </row>
    <row r="39479" spans="3:4" x14ac:dyDescent="0.2">
      <c r="C39479" s="16"/>
      <c r="D39479" s="16"/>
    </row>
    <row r="39480" spans="3:4" x14ac:dyDescent="0.2">
      <c r="C39480" s="16"/>
      <c r="D39480" s="16"/>
    </row>
    <row r="39481" spans="3:4" x14ac:dyDescent="0.2">
      <c r="C39481" s="16"/>
      <c r="D39481" s="16"/>
    </row>
    <row r="39482" spans="3:4" x14ac:dyDescent="0.2">
      <c r="C39482" s="16"/>
      <c r="D39482" s="16"/>
    </row>
    <row r="39483" spans="3:4" x14ac:dyDescent="0.2">
      <c r="C39483" s="16"/>
      <c r="D39483" s="16"/>
    </row>
    <row r="39484" spans="3:4" x14ac:dyDescent="0.2">
      <c r="C39484" s="16"/>
      <c r="D39484" s="16"/>
    </row>
    <row r="39485" spans="3:4" x14ac:dyDescent="0.2">
      <c r="C39485" s="16"/>
      <c r="D39485" s="16"/>
    </row>
    <row r="39486" spans="3:4" x14ac:dyDescent="0.2">
      <c r="C39486" s="16"/>
      <c r="D39486" s="16"/>
    </row>
    <row r="39487" spans="3:4" x14ac:dyDescent="0.2">
      <c r="C39487" s="16"/>
      <c r="D39487" s="16"/>
    </row>
    <row r="39488" spans="3:4" x14ac:dyDescent="0.2">
      <c r="C39488" s="16"/>
      <c r="D39488" s="16"/>
    </row>
    <row r="39489" spans="3:4" x14ac:dyDescent="0.2">
      <c r="C39489" s="16"/>
      <c r="D39489" s="16"/>
    </row>
    <row r="39490" spans="3:4" x14ac:dyDescent="0.2">
      <c r="C39490" s="16"/>
      <c r="D39490" s="16"/>
    </row>
    <row r="39491" spans="3:4" x14ac:dyDescent="0.2">
      <c r="C39491" s="16"/>
      <c r="D39491" s="16"/>
    </row>
    <row r="39492" spans="3:4" x14ac:dyDescent="0.2">
      <c r="C39492" s="16"/>
      <c r="D39492" s="16"/>
    </row>
    <row r="39493" spans="3:4" x14ac:dyDescent="0.2">
      <c r="C39493" s="16"/>
      <c r="D39493" s="16"/>
    </row>
    <row r="39494" spans="3:4" x14ac:dyDescent="0.2">
      <c r="C39494" s="16"/>
      <c r="D39494" s="16"/>
    </row>
    <row r="39495" spans="3:4" x14ac:dyDescent="0.2">
      <c r="C39495" s="16"/>
      <c r="D39495" s="16"/>
    </row>
    <row r="39496" spans="3:4" x14ac:dyDescent="0.2">
      <c r="C39496" s="16"/>
      <c r="D39496" s="16"/>
    </row>
    <row r="39497" spans="3:4" x14ac:dyDescent="0.2">
      <c r="C39497" s="16"/>
      <c r="D39497" s="16"/>
    </row>
    <row r="39498" spans="3:4" x14ac:dyDescent="0.2">
      <c r="C39498" s="16"/>
      <c r="D39498" s="16"/>
    </row>
    <row r="39499" spans="3:4" x14ac:dyDescent="0.2">
      <c r="C39499" s="16"/>
      <c r="D39499" s="16"/>
    </row>
    <row r="39500" spans="3:4" x14ac:dyDescent="0.2">
      <c r="C39500" s="16"/>
      <c r="D39500" s="16"/>
    </row>
    <row r="39501" spans="3:4" x14ac:dyDescent="0.2">
      <c r="C39501" s="16"/>
      <c r="D39501" s="16"/>
    </row>
    <row r="39502" spans="3:4" x14ac:dyDescent="0.2">
      <c r="C39502" s="16"/>
      <c r="D39502" s="16"/>
    </row>
    <row r="39503" spans="3:4" x14ac:dyDescent="0.2">
      <c r="C39503" s="16"/>
      <c r="D39503" s="16"/>
    </row>
    <row r="39504" spans="3:4" x14ac:dyDescent="0.2">
      <c r="C39504" s="16"/>
      <c r="D39504" s="16"/>
    </row>
    <row r="39505" spans="3:4" x14ac:dyDescent="0.2">
      <c r="C39505" s="16"/>
      <c r="D39505" s="16"/>
    </row>
    <row r="39506" spans="3:4" x14ac:dyDescent="0.2">
      <c r="C39506" s="16"/>
      <c r="D39506" s="16"/>
    </row>
    <row r="39507" spans="3:4" x14ac:dyDescent="0.2">
      <c r="C39507" s="16"/>
      <c r="D39507" s="16"/>
    </row>
    <row r="39508" spans="3:4" x14ac:dyDescent="0.2">
      <c r="C39508" s="16"/>
      <c r="D39508" s="16"/>
    </row>
    <row r="39509" spans="3:4" x14ac:dyDescent="0.2">
      <c r="C39509" s="16"/>
      <c r="D39509" s="16"/>
    </row>
    <row r="39510" spans="3:4" x14ac:dyDescent="0.2">
      <c r="C39510" s="16"/>
      <c r="D39510" s="16"/>
    </row>
    <row r="39511" spans="3:4" x14ac:dyDescent="0.2">
      <c r="C39511" s="16"/>
      <c r="D39511" s="16"/>
    </row>
    <row r="39512" spans="3:4" x14ac:dyDescent="0.2">
      <c r="C39512" s="16"/>
      <c r="D39512" s="16"/>
    </row>
    <row r="39513" spans="3:4" x14ac:dyDescent="0.2">
      <c r="C39513" s="16"/>
      <c r="D39513" s="16"/>
    </row>
    <row r="39514" spans="3:4" x14ac:dyDescent="0.2">
      <c r="C39514" s="16"/>
      <c r="D39514" s="16"/>
    </row>
    <row r="39515" spans="3:4" x14ac:dyDescent="0.2">
      <c r="C39515" s="16"/>
      <c r="D39515" s="16"/>
    </row>
    <row r="39516" spans="3:4" x14ac:dyDescent="0.2">
      <c r="C39516" s="16"/>
      <c r="D39516" s="16"/>
    </row>
    <row r="39517" spans="3:4" x14ac:dyDescent="0.2">
      <c r="C39517" s="16"/>
      <c r="D39517" s="16"/>
    </row>
    <row r="39518" spans="3:4" x14ac:dyDescent="0.2">
      <c r="C39518" s="16"/>
      <c r="D39518" s="16"/>
    </row>
    <row r="39519" spans="3:4" x14ac:dyDescent="0.2">
      <c r="C39519" s="16"/>
      <c r="D39519" s="16"/>
    </row>
    <row r="39520" spans="3:4" x14ac:dyDescent="0.2">
      <c r="C39520" s="16"/>
      <c r="D39520" s="16"/>
    </row>
    <row r="39521" spans="3:4" x14ac:dyDescent="0.2">
      <c r="C39521" s="16"/>
      <c r="D39521" s="16"/>
    </row>
    <row r="39522" spans="3:4" x14ac:dyDescent="0.2">
      <c r="C39522" s="16"/>
      <c r="D39522" s="16"/>
    </row>
    <row r="39523" spans="3:4" x14ac:dyDescent="0.2">
      <c r="C39523" s="16"/>
      <c r="D39523" s="16"/>
    </row>
    <row r="39524" spans="3:4" x14ac:dyDescent="0.2">
      <c r="C39524" s="16"/>
      <c r="D39524" s="16"/>
    </row>
    <row r="39525" spans="3:4" x14ac:dyDescent="0.2">
      <c r="C39525" s="16"/>
      <c r="D39525" s="16"/>
    </row>
    <row r="39526" spans="3:4" x14ac:dyDescent="0.2">
      <c r="C39526" s="16"/>
      <c r="D39526" s="16"/>
    </row>
    <row r="39527" spans="3:4" x14ac:dyDescent="0.2">
      <c r="C39527" s="16"/>
      <c r="D39527" s="16"/>
    </row>
    <row r="39528" spans="3:4" x14ac:dyDescent="0.2">
      <c r="C39528" s="16"/>
      <c r="D39528" s="16"/>
    </row>
    <row r="39529" spans="3:4" x14ac:dyDescent="0.2">
      <c r="C39529" s="16"/>
      <c r="D39529" s="16"/>
    </row>
    <row r="39530" spans="3:4" x14ac:dyDescent="0.2">
      <c r="C39530" s="16"/>
      <c r="D39530" s="16"/>
    </row>
    <row r="39531" spans="3:4" x14ac:dyDescent="0.2">
      <c r="C39531" s="16"/>
      <c r="D39531" s="16"/>
    </row>
    <row r="39532" spans="3:4" x14ac:dyDescent="0.2">
      <c r="C39532" s="16"/>
      <c r="D39532" s="16"/>
    </row>
    <row r="39533" spans="3:4" x14ac:dyDescent="0.2">
      <c r="C39533" s="16"/>
      <c r="D39533" s="16"/>
    </row>
    <row r="39534" spans="3:4" x14ac:dyDescent="0.2">
      <c r="C39534" s="16"/>
      <c r="D39534" s="16"/>
    </row>
    <row r="39535" spans="3:4" x14ac:dyDescent="0.2">
      <c r="C39535" s="16"/>
      <c r="D39535" s="16"/>
    </row>
    <row r="39536" spans="3:4" x14ac:dyDescent="0.2">
      <c r="C39536" s="16"/>
      <c r="D39536" s="16"/>
    </row>
    <row r="39537" spans="3:4" x14ac:dyDescent="0.2">
      <c r="C39537" s="16"/>
      <c r="D39537" s="16"/>
    </row>
    <row r="39538" spans="3:4" x14ac:dyDescent="0.2">
      <c r="C39538" s="16"/>
      <c r="D39538" s="16"/>
    </row>
    <row r="39539" spans="3:4" x14ac:dyDescent="0.2">
      <c r="C39539" s="16"/>
      <c r="D39539" s="16"/>
    </row>
    <row r="39540" spans="3:4" x14ac:dyDescent="0.2">
      <c r="C39540" s="16"/>
      <c r="D39540" s="16"/>
    </row>
    <row r="39541" spans="3:4" x14ac:dyDescent="0.2">
      <c r="C39541" s="16"/>
      <c r="D39541" s="16"/>
    </row>
    <row r="39542" spans="3:4" x14ac:dyDescent="0.2">
      <c r="C39542" s="16"/>
      <c r="D39542" s="16"/>
    </row>
    <row r="39543" spans="3:4" x14ac:dyDescent="0.2">
      <c r="C39543" s="16"/>
      <c r="D39543" s="16"/>
    </row>
    <row r="39544" spans="3:4" x14ac:dyDescent="0.2">
      <c r="C39544" s="16"/>
      <c r="D39544" s="16"/>
    </row>
    <row r="39545" spans="3:4" x14ac:dyDescent="0.2">
      <c r="C39545" s="16"/>
      <c r="D39545" s="16"/>
    </row>
    <row r="39546" spans="3:4" x14ac:dyDescent="0.2">
      <c r="C39546" s="16"/>
      <c r="D39546" s="16"/>
    </row>
    <row r="39547" spans="3:4" x14ac:dyDescent="0.2">
      <c r="C39547" s="16"/>
      <c r="D39547" s="16"/>
    </row>
    <row r="39548" spans="3:4" x14ac:dyDescent="0.2">
      <c r="C39548" s="16"/>
      <c r="D39548" s="16"/>
    </row>
    <row r="39549" spans="3:4" x14ac:dyDescent="0.2">
      <c r="C39549" s="16"/>
      <c r="D39549" s="16"/>
    </row>
    <row r="39550" spans="3:4" x14ac:dyDescent="0.2">
      <c r="C39550" s="16"/>
      <c r="D39550" s="16"/>
    </row>
    <row r="39551" spans="3:4" x14ac:dyDescent="0.2">
      <c r="C39551" s="16"/>
      <c r="D39551" s="16"/>
    </row>
    <row r="39552" spans="3:4" x14ac:dyDescent="0.2">
      <c r="C39552" s="16"/>
      <c r="D39552" s="16"/>
    </row>
    <row r="39553" spans="3:4" x14ac:dyDescent="0.2">
      <c r="C39553" s="16"/>
      <c r="D39553" s="16"/>
    </row>
    <row r="39554" spans="3:4" x14ac:dyDescent="0.2">
      <c r="C39554" s="16"/>
      <c r="D39554" s="16"/>
    </row>
    <row r="39555" spans="3:4" x14ac:dyDescent="0.2">
      <c r="C39555" s="16"/>
      <c r="D39555" s="16"/>
    </row>
    <row r="39556" spans="3:4" x14ac:dyDescent="0.2">
      <c r="C39556" s="16"/>
      <c r="D39556" s="16"/>
    </row>
    <row r="39557" spans="3:4" x14ac:dyDescent="0.2">
      <c r="C39557" s="16"/>
      <c r="D39557" s="16"/>
    </row>
    <row r="39558" spans="3:4" x14ac:dyDescent="0.2">
      <c r="C39558" s="16"/>
      <c r="D39558" s="16"/>
    </row>
    <row r="39559" spans="3:4" x14ac:dyDescent="0.2">
      <c r="C39559" s="16"/>
      <c r="D39559" s="16"/>
    </row>
    <row r="39560" spans="3:4" x14ac:dyDescent="0.2">
      <c r="C39560" s="16"/>
      <c r="D39560" s="16"/>
    </row>
    <row r="39561" spans="3:4" x14ac:dyDescent="0.2">
      <c r="C39561" s="16"/>
      <c r="D39561" s="16"/>
    </row>
    <row r="39562" spans="3:4" x14ac:dyDescent="0.2">
      <c r="C39562" s="16"/>
      <c r="D39562" s="16"/>
    </row>
    <row r="39563" spans="3:4" x14ac:dyDescent="0.2">
      <c r="C39563" s="16"/>
      <c r="D39563" s="16"/>
    </row>
    <row r="39564" spans="3:4" x14ac:dyDescent="0.2">
      <c r="C39564" s="16"/>
      <c r="D39564" s="16"/>
    </row>
    <row r="39565" spans="3:4" x14ac:dyDescent="0.2">
      <c r="C39565" s="16"/>
      <c r="D39565" s="16"/>
    </row>
    <row r="39566" spans="3:4" x14ac:dyDescent="0.2">
      <c r="C39566" s="16"/>
      <c r="D39566" s="16"/>
    </row>
    <row r="39567" spans="3:4" x14ac:dyDescent="0.2">
      <c r="C39567" s="16"/>
      <c r="D39567" s="16"/>
    </row>
    <row r="39568" spans="3:4" x14ac:dyDescent="0.2">
      <c r="C39568" s="16"/>
      <c r="D39568" s="16"/>
    </row>
    <row r="39569" spans="3:4" x14ac:dyDescent="0.2">
      <c r="C39569" s="16"/>
      <c r="D39569" s="16"/>
    </row>
    <row r="39570" spans="3:4" x14ac:dyDescent="0.2">
      <c r="C39570" s="16"/>
      <c r="D39570" s="16"/>
    </row>
    <row r="39571" spans="3:4" x14ac:dyDescent="0.2">
      <c r="C39571" s="16"/>
      <c r="D39571" s="16"/>
    </row>
    <row r="39572" spans="3:4" x14ac:dyDescent="0.2">
      <c r="C39572" s="16"/>
      <c r="D39572" s="16"/>
    </row>
    <row r="39573" spans="3:4" x14ac:dyDescent="0.2">
      <c r="C39573" s="16"/>
      <c r="D39573" s="16"/>
    </row>
    <row r="39574" spans="3:4" x14ac:dyDescent="0.2">
      <c r="C39574" s="16"/>
      <c r="D39574" s="16"/>
    </row>
    <row r="39575" spans="3:4" x14ac:dyDescent="0.2">
      <c r="C39575" s="16"/>
      <c r="D39575" s="16"/>
    </row>
    <row r="39576" spans="3:4" x14ac:dyDescent="0.2">
      <c r="C39576" s="16"/>
      <c r="D39576" s="16"/>
    </row>
    <row r="39577" spans="3:4" x14ac:dyDescent="0.2">
      <c r="C39577" s="16"/>
      <c r="D39577" s="16"/>
    </row>
    <row r="39578" spans="3:4" x14ac:dyDescent="0.2">
      <c r="C39578" s="16"/>
      <c r="D39578" s="16"/>
    </row>
    <row r="39579" spans="3:4" x14ac:dyDescent="0.2">
      <c r="C39579" s="16"/>
      <c r="D39579" s="16"/>
    </row>
    <row r="39580" spans="3:4" x14ac:dyDescent="0.2">
      <c r="C39580" s="16"/>
      <c r="D39580" s="16"/>
    </row>
    <row r="39581" spans="3:4" x14ac:dyDescent="0.2">
      <c r="C39581" s="16"/>
      <c r="D39581" s="16"/>
    </row>
    <row r="39582" spans="3:4" x14ac:dyDescent="0.2">
      <c r="C39582" s="16"/>
      <c r="D39582" s="16"/>
    </row>
    <row r="39583" spans="3:4" x14ac:dyDescent="0.2">
      <c r="C39583" s="16"/>
      <c r="D39583" s="16"/>
    </row>
    <row r="39584" spans="3:4" x14ac:dyDescent="0.2">
      <c r="C39584" s="16"/>
      <c r="D39584" s="16"/>
    </row>
    <row r="39585" spans="3:4" x14ac:dyDescent="0.2">
      <c r="C39585" s="16"/>
      <c r="D39585" s="16"/>
    </row>
    <row r="39586" spans="3:4" x14ac:dyDescent="0.2">
      <c r="C39586" s="16"/>
      <c r="D39586" s="16"/>
    </row>
    <row r="39587" spans="3:4" x14ac:dyDescent="0.2">
      <c r="C39587" s="16"/>
      <c r="D39587" s="16"/>
    </row>
    <row r="39588" spans="3:4" x14ac:dyDescent="0.2">
      <c r="C39588" s="16"/>
      <c r="D39588" s="16"/>
    </row>
    <row r="39589" spans="3:4" x14ac:dyDescent="0.2">
      <c r="C39589" s="16"/>
      <c r="D39589" s="16"/>
    </row>
    <row r="39590" spans="3:4" x14ac:dyDescent="0.2">
      <c r="C39590" s="16"/>
      <c r="D39590" s="16"/>
    </row>
    <row r="39591" spans="3:4" x14ac:dyDescent="0.2">
      <c r="C39591" s="16"/>
      <c r="D39591" s="16"/>
    </row>
    <row r="39592" spans="3:4" x14ac:dyDescent="0.2">
      <c r="C39592" s="16"/>
      <c r="D39592" s="16"/>
    </row>
    <row r="39593" spans="3:4" x14ac:dyDescent="0.2">
      <c r="C39593" s="16"/>
      <c r="D39593" s="16"/>
    </row>
    <row r="39594" spans="3:4" x14ac:dyDescent="0.2">
      <c r="C39594" s="16"/>
      <c r="D39594" s="16"/>
    </row>
    <row r="39595" spans="3:4" x14ac:dyDescent="0.2">
      <c r="C39595" s="16"/>
      <c r="D39595" s="16"/>
    </row>
    <row r="39596" spans="3:4" x14ac:dyDescent="0.2">
      <c r="C39596" s="16"/>
      <c r="D39596" s="16"/>
    </row>
    <row r="39597" spans="3:4" x14ac:dyDescent="0.2">
      <c r="C39597" s="16"/>
      <c r="D39597" s="16"/>
    </row>
    <row r="39598" spans="3:4" x14ac:dyDescent="0.2">
      <c r="C39598" s="16"/>
      <c r="D39598" s="16"/>
    </row>
    <row r="39599" spans="3:4" x14ac:dyDescent="0.2">
      <c r="C39599" s="16"/>
      <c r="D39599" s="16"/>
    </row>
    <row r="39600" spans="3:4" x14ac:dyDescent="0.2">
      <c r="C39600" s="16"/>
      <c r="D39600" s="16"/>
    </row>
    <row r="39601" spans="3:4" x14ac:dyDescent="0.2">
      <c r="C39601" s="16"/>
      <c r="D39601" s="16"/>
    </row>
    <row r="39602" spans="3:4" x14ac:dyDescent="0.2">
      <c r="C39602" s="16"/>
      <c r="D39602" s="16"/>
    </row>
    <row r="39603" spans="3:4" x14ac:dyDescent="0.2">
      <c r="C39603" s="16"/>
      <c r="D39603" s="16"/>
    </row>
    <row r="39604" spans="3:4" x14ac:dyDescent="0.2">
      <c r="C39604" s="16"/>
      <c r="D39604" s="16"/>
    </row>
    <row r="39605" spans="3:4" x14ac:dyDescent="0.2">
      <c r="C39605" s="16"/>
      <c r="D39605" s="16"/>
    </row>
    <row r="39606" spans="3:4" x14ac:dyDescent="0.2">
      <c r="C39606" s="16"/>
      <c r="D39606" s="16"/>
    </row>
    <row r="39607" spans="3:4" x14ac:dyDescent="0.2">
      <c r="C39607" s="16"/>
      <c r="D39607" s="16"/>
    </row>
    <row r="39608" spans="3:4" x14ac:dyDescent="0.2">
      <c r="C39608" s="16"/>
      <c r="D39608" s="16"/>
    </row>
    <row r="39609" spans="3:4" x14ac:dyDescent="0.2">
      <c r="C39609" s="16"/>
      <c r="D39609" s="16"/>
    </row>
    <row r="39610" spans="3:4" x14ac:dyDescent="0.2">
      <c r="C39610" s="16"/>
      <c r="D39610" s="16"/>
    </row>
    <row r="39611" spans="3:4" x14ac:dyDescent="0.2">
      <c r="C39611" s="16"/>
      <c r="D39611" s="16"/>
    </row>
    <row r="39612" spans="3:4" x14ac:dyDescent="0.2">
      <c r="C39612" s="16"/>
      <c r="D39612" s="16"/>
    </row>
    <row r="39613" spans="3:4" x14ac:dyDescent="0.2">
      <c r="C39613" s="16"/>
      <c r="D39613" s="16"/>
    </row>
    <row r="39614" spans="3:4" x14ac:dyDescent="0.2">
      <c r="C39614" s="16"/>
      <c r="D39614" s="16"/>
    </row>
    <row r="39615" spans="3:4" x14ac:dyDescent="0.2">
      <c r="C39615" s="16"/>
      <c r="D39615" s="16"/>
    </row>
    <row r="39616" spans="3:4" x14ac:dyDescent="0.2">
      <c r="C39616" s="16"/>
      <c r="D39616" s="16"/>
    </row>
    <row r="39617" spans="3:4" x14ac:dyDescent="0.2">
      <c r="C39617" s="16"/>
      <c r="D39617" s="16"/>
    </row>
    <row r="39618" spans="3:4" x14ac:dyDescent="0.2">
      <c r="C39618" s="16"/>
      <c r="D39618" s="16"/>
    </row>
    <row r="39619" spans="3:4" x14ac:dyDescent="0.2">
      <c r="C39619" s="16"/>
      <c r="D39619" s="16"/>
    </row>
    <row r="39620" spans="3:4" x14ac:dyDescent="0.2">
      <c r="C39620" s="16"/>
      <c r="D39620" s="16"/>
    </row>
    <row r="39621" spans="3:4" x14ac:dyDescent="0.2">
      <c r="C39621" s="16"/>
      <c r="D39621" s="16"/>
    </row>
    <row r="39622" spans="3:4" x14ac:dyDescent="0.2">
      <c r="C39622" s="16"/>
      <c r="D39622" s="16"/>
    </row>
    <row r="39623" spans="3:4" x14ac:dyDescent="0.2">
      <c r="C39623" s="16"/>
      <c r="D39623" s="16"/>
    </row>
    <row r="39624" spans="3:4" x14ac:dyDescent="0.2">
      <c r="C39624" s="16"/>
      <c r="D39624" s="16"/>
    </row>
    <row r="39625" spans="3:4" x14ac:dyDescent="0.2">
      <c r="C39625" s="16"/>
      <c r="D39625" s="16"/>
    </row>
    <row r="39626" spans="3:4" x14ac:dyDescent="0.2">
      <c r="C39626" s="16"/>
      <c r="D39626" s="16"/>
    </row>
    <row r="39627" spans="3:4" x14ac:dyDescent="0.2">
      <c r="C39627" s="16"/>
      <c r="D39627" s="16"/>
    </row>
    <row r="39628" spans="3:4" x14ac:dyDescent="0.2">
      <c r="C39628" s="16"/>
      <c r="D39628" s="16"/>
    </row>
    <row r="39629" spans="3:4" x14ac:dyDescent="0.2">
      <c r="C39629" s="16"/>
      <c r="D39629" s="16"/>
    </row>
    <row r="39630" spans="3:4" x14ac:dyDescent="0.2">
      <c r="C39630" s="16"/>
      <c r="D39630" s="16"/>
    </row>
    <row r="39631" spans="3:4" x14ac:dyDescent="0.2">
      <c r="C39631" s="16"/>
      <c r="D39631" s="16"/>
    </row>
    <row r="39632" spans="3:4" x14ac:dyDescent="0.2">
      <c r="C39632" s="16"/>
      <c r="D39632" s="16"/>
    </row>
    <row r="39633" spans="3:4" x14ac:dyDescent="0.2">
      <c r="C39633" s="16"/>
      <c r="D39633" s="16"/>
    </row>
    <row r="39634" spans="3:4" x14ac:dyDescent="0.2">
      <c r="C39634" s="16"/>
      <c r="D39634" s="16"/>
    </row>
    <row r="39635" spans="3:4" x14ac:dyDescent="0.2">
      <c r="C39635" s="16"/>
      <c r="D39635" s="16"/>
    </row>
    <row r="39636" spans="3:4" x14ac:dyDescent="0.2">
      <c r="C39636" s="16"/>
      <c r="D39636" s="16"/>
    </row>
    <row r="39637" spans="3:4" x14ac:dyDescent="0.2">
      <c r="C39637" s="16"/>
      <c r="D39637" s="16"/>
    </row>
    <row r="39638" spans="3:4" x14ac:dyDescent="0.2">
      <c r="C39638" s="16"/>
      <c r="D39638" s="16"/>
    </row>
    <row r="39639" spans="3:4" x14ac:dyDescent="0.2">
      <c r="C39639" s="16"/>
      <c r="D39639" s="16"/>
    </row>
    <row r="39640" spans="3:4" x14ac:dyDescent="0.2">
      <c r="C39640" s="16"/>
      <c r="D39640" s="16"/>
    </row>
    <row r="39641" spans="3:4" x14ac:dyDescent="0.2">
      <c r="C39641" s="16"/>
      <c r="D39641" s="16"/>
    </row>
    <row r="39642" spans="3:4" x14ac:dyDescent="0.2">
      <c r="C39642" s="16"/>
      <c r="D39642" s="16"/>
    </row>
    <row r="39643" spans="3:4" x14ac:dyDescent="0.2">
      <c r="C39643" s="16"/>
      <c r="D39643" s="16"/>
    </row>
    <row r="39644" spans="3:4" x14ac:dyDescent="0.2">
      <c r="C39644" s="16"/>
      <c r="D39644" s="16"/>
    </row>
    <row r="39645" spans="3:4" x14ac:dyDescent="0.2">
      <c r="C39645" s="16"/>
      <c r="D39645" s="16"/>
    </row>
    <row r="39646" spans="3:4" x14ac:dyDescent="0.2">
      <c r="C39646" s="16"/>
      <c r="D39646" s="16"/>
    </row>
    <row r="39647" spans="3:4" x14ac:dyDescent="0.2">
      <c r="C39647" s="16"/>
      <c r="D39647" s="16"/>
    </row>
    <row r="39648" spans="3:4" x14ac:dyDescent="0.2">
      <c r="C39648" s="16"/>
      <c r="D39648" s="16"/>
    </row>
    <row r="39649" spans="3:4" x14ac:dyDescent="0.2">
      <c r="C39649" s="16"/>
      <c r="D39649" s="16"/>
    </row>
    <row r="39650" spans="3:4" x14ac:dyDescent="0.2">
      <c r="C39650" s="16"/>
      <c r="D39650" s="16"/>
    </row>
    <row r="39651" spans="3:4" x14ac:dyDescent="0.2">
      <c r="C39651" s="16"/>
      <c r="D39651" s="16"/>
    </row>
    <row r="39652" spans="3:4" x14ac:dyDescent="0.2">
      <c r="C39652" s="16"/>
      <c r="D39652" s="16"/>
    </row>
    <row r="39653" spans="3:4" x14ac:dyDescent="0.2">
      <c r="C39653" s="16"/>
      <c r="D39653" s="16"/>
    </row>
    <row r="39654" spans="3:4" x14ac:dyDescent="0.2">
      <c r="C39654" s="16"/>
      <c r="D39654" s="16"/>
    </row>
    <row r="39655" spans="3:4" x14ac:dyDescent="0.2">
      <c r="C39655" s="16"/>
      <c r="D39655" s="16"/>
    </row>
    <row r="39656" spans="3:4" x14ac:dyDescent="0.2">
      <c r="C39656" s="16"/>
      <c r="D39656" s="16"/>
    </row>
    <row r="39657" spans="3:4" x14ac:dyDescent="0.2">
      <c r="C39657" s="16"/>
      <c r="D39657" s="16"/>
    </row>
    <row r="39658" spans="3:4" x14ac:dyDescent="0.2">
      <c r="C39658" s="16"/>
      <c r="D39658" s="16"/>
    </row>
    <row r="39659" spans="3:4" x14ac:dyDescent="0.2">
      <c r="C39659" s="16"/>
      <c r="D39659" s="16"/>
    </row>
    <row r="39660" spans="3:4" x14ac:dyDescent="0.2">
      <c r="C39660" s="16"/>
      <c r="D39660" s="16"/>
    </row>
    <row r="39661" spans="3:4" x14ac:dyDescent="0.2">
      <c r="C39661" s="16"/>
      <c r="D39661" s="16"/>
    </row>
    <row r="39662" spans="3:4" x14ac:dyDescent="0.2">
      <c r="C39662" s="16"/>
      <c r="D39662" s="16"/>
    </row>
    <row r="39663" spans="3:4" x14ac:dyDescent="0.2">
      <c r="C39663" s="16"/>
      <c r="D39663" s="16"/>
    </row>
    <row r="39664" spans="3:4" x14ac:dyDescent="0.2">
      <c r="C39664" s="16"/>
      <c r="D39664" s="16"/>
    </row>
    <row r="39665" spans="3:4" x14ac:dyDescent="0.2">
      <c r="C39665" s="16"/>
      <c r="D39665" s="16"/>
    </row>
    <row r="39666" spans="3:4" x14ac:dyDescent="0.2">
      <c r="C39666" s="16"/>
      <c r="D39666" s="16"/>
    </row>
    <row r="39667" spans="3:4" x14ac:dyDescent="0.2">
      <c r="C39667" s="16"/>
      <c r="D39667" s="16"/>
    </row>
    <row r="39668" spans="3:4" x14ac:dyDescent="0.2">
      <c r="C39668" s="16"/>
      <c r="D39668" s="16"/>
    </row>
    <row r="39669" spans="3:4" x14ac:dyDescent="0.2">
      <c r="C39669" s="16"/>
      <c r="D39669" s="16"/>
    </row>
    <row r="39670" spans="3:4" x14ac:dyDescent="0.2">
      <c r="C39670" s="16"/>
      <c r="D39670" s="16"/>
    </row>
    <row r="39671" spans="3:4" x14ac:dyDescent="0.2">
      <c r="C39671" s="16"/>
      <c r="D39671" s="16"/>
    </row>
    <row r="39672" spans="3:4" x14ac:dyDescent="0.2">
      <c r="C39672" s="16"/>
      <c r="D39672" s="16"/>
    </row>
    <row r="39673" spans="3:4" x14ac:dyDescent="0.2">
      <c r="C39673" s="16"/>
      <c r="D39673" s="16"/>
    </row>
    <row r="39674" spans="3:4" x14ac:dyDescent="0.2">
      <c r="C39674" s="16"/>
      <c r="D39674" s="16"/>
    </row>
    <row r="39675" spans="3:4" x14ac:dyDescent="0.2">
      <c r="C39675" s="16"/>
      <c r="D39675" s="16"/>
    </row>
    <row r="39676" spans="3:4" x14ac:dyDescent="0.2">
      <c r="C39676" s="16"/>
      <c r="D39676" s="16"/>
    </row>
    <row r="39677" spans="3:4" x14ac:dyDescent="0.2">
      <c r="C39677" s="16"/>
      <c r="D39677" s="16"/>
    </row>
    <row r="39678" spans="3:4" x14ac:dyDescent="0.2">
      <c r="C39678" s="16"/>
      <c r="D39678" s="16"/>
    </row>
    <row r="39679" spans="3:4" x14ac:dyDescent="0.2">
      <c r="C39679" s="16"/>
      <c r="D39679" s="16"/>
    </row>
    <row r="39680" spans="3:4" x14ac:dyDescent="0.2">
      <c r="C39680" s="16"/>
      <c r="D39680" s="16"/>
    </row>
    <row r="39681" spans="3:4" x14ac:dyDescent="0.2">
      <c r="C39681" s="16"/>
      <c r="D39681" s="16"/>
    </row>
    <row r="39682" spans="3:4" x14ac:dyDescent="0.2">
      <c r="C39682" s="16"/>
      <c r="D39682" s="16"/>
    </row>
    <row r="39683" spans="3:4" x14ac:dyDescent="0.2">
      <c r="C39683" s="16"/>
      <c r="D39683" s="16"/>
    </row>
    <row r="39684" spans="3:4" x14ac:dyDescent="0.2">
      <c r="C39684" s="16"/>
      <c r="D39684" s="16"/>
    </row>
    <row r="39685" spans="3:4" x14ac:dyDescent="0.2">
      <c r="C39685" s="16"/>
      <c r="D39685" s="16"/>
    </row>
    <row r="39686" spans="3:4" x14ac:dyDescent="0.2">
      <c r="C39686" s="16"/>
      <c r="D39686" s="16"/>
    </row>
    <row r="39687" spans="3:4" x14ac:dyDescent="0.2">
      <c r="C39687" s="16"/>
      <c r="D39687" s="16"/>
    </row>
    <row r="39688" spans="3:4" x14ac:dyDescent="0.2">
      <c r="C39688" s="16"/>
      <c r="D39688" s="16"/>
    </row>
    <row r="39689" spans="3:4" x14ac:dyDescent="0.2">
      <c r="C39689" s="16"/>
      <c r="D39689" s="16"/>
    </row>
    <row r="39690" spans="3:4" x14ac:dyDescent="0.2">
      <c r="C39690" s="16"/>
      <c r="D39690" s="16"/>
    </row>
    <row r="39691" spans="3:4" x14ac:dyDescent="0.2">
      <c r="C39691" s="16"/>
      <c r="D39691" s="16"/>
    </row>
    <row r="39692" spans="3:4" x14ac:dyDescent="0.2">
      <c r="C39692" s="16"/>
      <c r="D39692" s="16"/>
    </row>
    <row r="39693" spans="3:4" x14ac:dyDescent="0.2">
      <c r="C39693" s="16"/>
      <c r="D39693" s="16"/>
    </row>
    <row r="39694" spans="3:4" x14ac:dyDescent="0.2">
      <c r="C39694" s="16"/>
      <c r="D39694" s="16"/>
    </row>
    <row r="39695" spans="3:4" x14ac:dyDescent="0.2">
      <c r="C39695" s="16"/>
      <c r="D39695" s="16"/>
    </row>
    <row r="39696" spans="3:4" x14ac:dyDescent="0.2">
      <c r="C39696" s="16"/>
      <c r="D39696" s="16"/>
    </row>
    <row r="39697" spans="3:4" x14ac:dyDescent="0.2">
      <c r="C39697" s="16"/>
      <c r="D39697" s="16"/>
    </row>
    <row r="39698" spans="3:4" x14ac:dyDescent="0.2">
      <c r="C39698" s="16"/>
      <c r="D39698" s="16"/>
    </row>
    <row r="39699" spans="3:4" x14ac:dyDescent="0.2">
      <c r="C39699" s="16"/>
      <c r="D39699" s="16"/>
    </row>
    <row r="39700" spans="3:4" x14ac:dyDescent="0.2">
      <c r="C39700" s="16"/>
      <c r="D39700" s="16"/>
    </row>
    <row r="39701" spans="3:4" x14ac:dyDescent="0.2">
      <c r="C39701" s="16"/>
      <c r="D39701" s="16"/>
    </row>
    <row r="39702" spans="3:4" x14ac:dyDescent="0.2">
      <c r="C39702" s="16"/>
      <c r="D39702" s="16"/>
    </row>
    <row r="39703" spans="3:4" x14ac:dyDescent="0.2">
      <c r="C39703" s="16"/>
      <c r="D39703" s="16"/>
    </row>
    <row r="39704" spans="3:4" x14ac:dyDescent="0.2">
      <c r="C39704" s="16"/>
      <c r="D39704" s="16"/>
    </row>
    <row r="39705" spans="3:4" x14ac:dyDescent="0.2">
      <c r="C39705" s="16"/>
      <c r="D39705" s="16"/>
    </row>
    <row r="39706" spans="3:4" x14ac:dyDescent="0.2">
      <c r="C39706" s="16"/>
      <c r="D39706" s="16"/>
    </row>
    <row r="39707" spans="3:4" x14ac:dyDescent="0.2">
      <c r="C39707" s="16"/>
      <c r="D39707" s="16"/>
    </row>
    <row r="39708" spans="3:4" x14ac:dyDescent="0.2">
      <c r="C39708" s="16"/>
      <c r="D39708" s="16"/>
    </row>
    <row r="39709" spans="3:4" x14ac:dyDescent="0.2">
      <c r="C39709" s="16"/>
      <c r="D39709" s="16"/>
    </row>
    <row r="39710" spans="3:4" x14ac:dyDescent="0.2">
      <c r="C39710" s="16"/>
      <c r="D39710" s="16"/>
    </row>
    <row r="39711" spans="3:4" x14ac:dyDescent="0.2">
      <c r="C39711" s="16"/>
      <c r="D39711" s="16"/>
    </row>
    <row r="39712" spans="3:4" x14ac:dyDescent="0.2">
      <c r="C39712" s="16"/>
      <c r="D39712" s="16"/>
    </row>
    <row r="39713" spans="3:4" x14ac:dyDescent="0.2">
      <c r="C39713" s="16"/>
      <c r="D39713" s="16"/>
    </row>
    <row r="39714" spans="3:4" x14ac:dyDescent="0.2">
      <c r="C39714" s="16"/>
      <c r="D39714" s="16"/>
    </row>
    <row r="39715" spans="3:4" x14ac:dyDescent="0.2">
      <c r="C39715" s="16"/>
      <c r="D39715" s="16"/>
    </row>
    <row r="39716" spans="3:4" x14ac:dyDescent="0.2">
      <c r="C39716" s="16"/>
      <c r="D39716" s="16"/>
    </row>
    <row r="39717" spans="3:4" x14ac:dyDescent="0.2">
      <c r="C39717" s="16"/>
      <c r="D39717" s="16"/>
    </row>
    <row r="39718" spans="3:4" x14ac:dyDescent="0.2">
      <c r="C39718" s="16"/>
      <c r="D39718" s="16"/>
    </row>
    <row r="39719" spans="3:4" x14ac:dyDescent="0.2">
      <c r="C39719" s="16"/>
      <c r="D39719" s="16"/>
    </row>
    <row r="39720" spans="3:4" x14ac:dyDescent="0.2">
      <c r="C39720" s="16"/>
      <c r="D39720" s="16"/>
    </row>
    <row r="39721" spans="3:4" x14ac:dyDescent="0.2">
      <c r="C39721" s="16"/>
      <c r="D39721" s="16"/>
    </row>
    <row r="39722" spans="3:4" x14ac:dyDescent="0.2">
      <c r="C39722" s="16"/>
      <c r="D39722" s="16"/>
    </row>
    <row r="39723" spans="3:4" x14ac:dyDescent="0.2">
      <c r="C39723" s="16"/>
      <c r="D39723" s="16"/>
    </row>
    <row r="39724" spans="3:4" x14ac:dyDescent="0.2">
      <c r="C39724" s="16"/>
      <c r="D39724" s="16"/>
    </row>
    <row r="39725" spans="3:4" x14ac:dyDescent="0.2">
      <c r="C39725" s="16"/>
      <c r="D39725" s="16"/>
    </row>
    <row r="39726" spans="3:4" x14ac:dyDescent="0.2">
      <c r="C39726" s="16"/>
      <c r="D39726" s="16"/>
    </row>
    <row r="39727" spans="3:4" x14ac:dyDescent="0.2">
      <c r="C39727" s="16"/>
      <c r="D39727" s="16"/>
    </row>
    <row r="39728" spans="3:4" x14ac:dyDescent="0.2">
      <c r="C39728" s="16"/>
      <c r="D39728" s="16"/>
    </row>
    <row r="39729" spans="3:4" x14ac:dyDescent="0.2">
      <c r="C39729" s="16"/>
      <c r="D39729" s="16"/>
    </row>
    <row r="39730" spans="3:4" x14ac:dyDescent="0.2">
      <c r="C39730" s="16"/>
      <c r="D39730" s="16"/>
    </row>
    <row r="39731" spans="3:4" x14ac:dyDescent="0.2">
      <c r="C39731" s="16"/>
      <c r="D39731" s="16"/>
    </row>
    <row r="39732" spans="3:4" x14ac:dyDescent="0.2">
      <c r="C39732" s="16"/>
      <c r="D39732" s="16"/>
    </row>
    <row r="39733" spans="3:4" x14ac:dyDescent="0.2">
      <c r="C39733" s="16"/>
      <c r="D39733" s="16"/>
    </row>
    <row r="39734" spans="3:4" x14ac:dyDescent="0.2">
      <c r="C39734" s="16"/>
      <c r="D39734" s="16"/>
    </row>
    <row r="39735" spans="3:4" x14ac:dyDescent="0.2">
      <c r="C39735" s="16"/>
      <c r="D39735" s="16"/>
    </row>
    <row r="39736" spans="3:4" x14ac:dyDescent="0.2">
      <c r="C39736" s="16"/>
      <c r="D39736" s="16"/>
    </row>
    <row r="39737" spans="3:4" x14ac:dyDescent="0.2">
      <c r="C39737" s="16"/>
      <c r="D39737" s="16"/>
    </row>
    <row r="39738" spans="3:4" x14ac:dyDescent="0.2">
      <c r="C39738" s="16"/>
      <c r="D39738" s="16"/>
    </row>
    <row r="39739" spans="3:4" x14ac:dyDescent="0.2">
      <c r="C39739" s="16"/>
      <c r="D39739" s="16"/>
    </row>
    <row r="39740" spans="3:4" x14ac:dyDescent="0.2">
      <c r="C39740" s="16"/>
      <c r="D39740" s="16"/>
    </row>
    <row r="39741" spans="3:4" x14ac:dyDescent="0.2">
      <c r="C39741" s="16"/>
      <c r="D39741" s="16"/>
    </row>
    <row r="39742" spans="3:4" x14ac:dyDescent="0.2">
      <c r="C39742" s="16"/>
      <c r="D39742" s="16"/>
    </row>
    <row r="39743" spans="3:4" x14ac:dyDescent="0.2">
      <c r="C39743" s="16"/>
      <c r="D39743" s="16"/>
    </row>
    <row r="39744" spans="3:4" x14ac:dyDescent="0.2">
      <c r="C39744" s="16"/>
      <c r="D39744" s="16"/>
    </row>
    <row r="39745" spans="3:4" x14ac:dyDescent="0.2">
      <c r="C39745" s="16"/>
      <c r="D39745" s="16"/>
    </row>
    <row r="39746" spans="3:4" x14ac:dyDescent="0.2">
      <c r="C39746" s="16"/>
      <c r="D39746" s="16"/>
    </row>
    <row r="39747" spans="3:4" x14ac:dyDescent="0.2">
      <c r="C39747" s="16"/>
      <c r="D39747" s="16"/>
    </row>
    <row r="39748" spans="3:4" x14ac:dyDescent="0.2">
      <c r="C39748" s="16"/>
      <c r="D39748" s="16"/>
    </row>
    <row r="39749" spans="3:4" x14ac:dyDescent="0.2">
      <c r="C39749" s="16"/>
      <c r="D39749" s="16"/>
    </row>
    <row r="39750" spans="3:4" x14ac:dyDescent="0.2">
      <c r="C39750" s="16"/>
      <c r="D39750" s="16"/>
    </row>
    <row r="39751" spans="3:4" x14ac:dyDescent="0.2">
      <c r="C39751" s="16"/>
      <c r="D39751" s="16"/>
    </row>
    <row r="39752" spans="3:4" x14ac:dyDescent="0.2">
      <c r="C39752" s="16"/>
      <c r="D39752" s="16"/>
    </row>
    <row r="39753" spans="3:4" x14ac:dyDescent="0.2">
      <c r="C39753" s="16"/>
      <c r="D39753" s="16"/>
    </row>
    <row r="39754" spans="3:4" x14ac:dyDescent="0.2">
      <c r="C39754" s="16"/>
      <c r="D39754" s="16"/>
    </row>
    <row r="39755" spans="3:4" x14ac:dyDescent="0.2">
      <c r="C39755" s="16"/>
      <c r="D39755" s="16"/>
    </row>
    <row r="39756" spans="3:4" x14ac:dyDescent="0.2">
      <c r="C39756" s="16"/>
      <c r="D39756" s="16"/>
    </row>
    <row r="39757" spans="3:4" x14ac:dyDescent="0.2">
      <c r="C39757" s="16"/>
      <c r="D39757" s="16"/>
    </row>
    <row r="39758" spans="3:4" x14ac:dyDescent="0.2">
      <c r="C39758" s="16"/>
      <c r="D39758" s="16"/>
    </row>
    <row r="39759" spans="3:4" x14ac:dyDescent="0.2">
      <c r="C39759" s="16"/>
      <c r="D39759" s="16"/>
    </row>
    <row r="39760" spans="3:4" x14ac:dyDescent="0.2">
      <c r="C39760" s="16"/>
      <c r="D39760" s="16"/>
    </row>
    <row r="39761" spans="3:4" x14ac:dyDescent="0.2">
      <c r="C39761" s="16"/>
      <c r="D39761" s="16"/>
    </row>
    <row r="39762" spans="3:4" x14ac:dyDescent="0.2">
      <c r="C39762" s="16"/>
      <c r="D39762" s="16"/>
    </row>
    <row r="39763" spans="3:4" x14ac:dyDescent="0.2">
      <c r="C39763" s="16"/>
      <c r="D39763" s="16"/>
    </row>
    <row r="39764" spans="3:4" x14ac:dyDescent="0.2">
      <c r="C39764" s="16"/>
      <c r="D39764" s="16"/>
    </row>
    <row r="39765" spans="3:4" x14ac:dyDescent="0.2">
      <c r="C39765" s="16"/>
      <c r="D39765" s="16"/>
    </row>
    <row r="39766" spans="3:4" x14ac:dyDescent="0.2">
      <c r="C39766" s="16"/>
      <c r="D39766" s="16"/>
    </row>
    <row r="39767" spans="3:4" x14ac:dyDescent="0.2">
      <c r="C39767" s="16"/>
      <c r="D39767" s="16"/>
    </row>
    <row r="39768" spans="3:4" x14ac:dyDescent="0.2">
      <c r="C39768" s="16"/>
      <c r="D39768" s="16"/>
    </row>
    <row r="39769" spans="3:4" x14ac:dyDescent="0.2">
      <c r="C39769" s="16"/>
      <c r="D39769" s="16"/>
    </row>
    <row r="39770" spans="3:4" x14ac:dyDescent="0.2">
      <c r="C39770" s="16"/>
      <c r="D39770" s="16"/>
    </row>
    <row r="39771" spans="3:4" x14ac:dyDescent="0.2">
      <c r="C39771" s="16"/>
      <c r="D39771" s="16"/>
    </row>
    <row r="39772" spans="3:4" x14ac:dyDescent="0.2">
      <c r="C39772" s="16"/>
      <c r="D39772" s="16"/>
    </row>
    <row r="39773" spans="3:4" x14ac:dyDescent="0.2">
      <c r="C39773" s="16"/>
      <c r="D39773" s="16"/>
    </row>
    <row r="39774" spans="3:4" x14ac:dyDescent="0.2">
      <c r="C39774" s="16"/>
      <c r="D39774" s="16"/>
    </row>
    <row r="39775" spans="3:4" x14ac:dyDescent="0.2">
      <c r="C39775" s="16"/>
      <c r="D39775" s="16"/>
    </row>
    <row r="39776" spans="3:4" x14ac:dyDescent="0.2">
      <c r="C39776" s="16"/>
      <c r="D39776" s="16"/>
    </row>
    <row r="39777" spans="3:4" x14ac:dyDescent="0.2">
      <c r="C39777" s="16"/>
      <c r="D39777" s="16"/>
    </row>
    <row r="39778" spans="3:4" x14ac:dyDescent="0.2">
      <c r="C39778" s="16"/>
      <c r="D39778" s="16"/>
    </row>
    <row r="39779" spans="3:4" x14ac:dyDescent="0.2">
      <c r="C39779" s="16"/>
      <c r="D39779" s="16"/>
    </row>
    <row r="39780" spans="3:4" x14ac:dyDescent="0.2">
      <c r="C39780" s="16"/>
      <c r="D39780" s="16"/>
    </row>
    <row r="39781" spans="3:4" x14ac:dyDescent="0.2">
      <c r="C39781" s="16"/>
      <c r="D39781" s="16"/>
    </row>
    <row r="39782" spans="3:4" x14ac:dyDescent="0.2">
      <c r="C39782" s="16"/>
      <c r="D39782" s="16"/>
    </row>
    <row r="39783" spans="3:4" x14ac:dyDescent="0.2">
      <c r="C39783" s="16"/>
      <c r="D39783" s="16"/>
    </row>
    <row r="39784" spans="3:4" x14ac:dyDescent="0.2">
      <c r="C39784" s="16"/>
      <c r="D39784" s="16"/>
    </row>
    <row r="39785" spans="3:4" x14ac:dyDescent="0.2">
      <c r="C39785" s="16"/>
      <c r="D39785" s="16"/>
    </row>
    <row r="39786" spans="3:4" x14ac:dyDescent="0.2">
      <c r="C39786" s="16"/>
      <c r="D39786" s="16"/>
    </row>
    <row r="39787" spans="3:4" x14ac:dyDescent="0.2">
      <c r="C39787" s="16"/>
      <c r="D39787" s="16"/>
    </row>
    <row r="39788" spans="3:4" x14ac:dyDescent="0.2">
      <c r="C39788" s="16"/>
      <c r="D39788" s="16"/>
    </row>
    <row r="39789" spans="3:4" x14ac:dyDescent="0.2">
      <c r="C39789" s="16"/>
      <c r="D39789" s="16"/>
    </row>
    <row r="39790" spans="3:4" x14ac:dyDescent="0.2">
      <c r="C39790" s="16"/>
      <c r="D39790" s="16"/>
    </row>
    <row r="39791" spans="3:4" x14ac:dyDescent="0.2">
      <c r="C39791" s="16"/>
      <c r="D39791" s="16"/>
    </row>
    <row r="39792" spans="3:4" x14ac:dyDescent="0.2">
      <c r="C39792" s="16"/>
      <c r="D39792" s="16"/>
    </row>
    <row r="39793" spans="3:4" x14ac:dyDescent="0.2">
      <c r="C39793" s="16"/>
      <c r="D39793" s="16"/>
    </row>
    <row r="39794" spans="3:4" x14ac:dyDescent="0.2">
      <c r="C39794" s="16"/>
      <c r="D39794" s="16"/>
    </row>
    <row r="39795" spans="3:4" x14ac:dyDescent="0.2">
      <c r="C39795" s="16"/>
      <c r="D39795" s="16"/>
    </row>
    <row r="39796" spans="3:4" x14ac:dyDescent="0.2">
      <c r="C39796" s="16"/>
      <c r="D39796" s="16"/>
    </row>
    <row r="39797" spans="3:4" x14ac:dyDescent="0.2">
      <c r="C39797" s="16"/>
      <c r="D39797" s="16"/>
    </row>
    <row r="39798" spans="3:4" x14ac:dyDescent="0.2">
      <c r="C39798" s="16"/>
      <c r="D39798" s="16"/>
    </row>
    <row r="39799" spans="3:4" x14ac:dyDescent="0.2">
      <c r="C39799" s="16"/>
      <c r="D39799" s="16"/>
    </row>
    <row r="39800" spans="3:4" x14ac:dyDescent="0.2">
      <c r="C39800" s="16"/>
      <c r="D39800" s="16"/>
    </row>
    <row r="39801" spans="3:4" x14ac:dyDescent="0.2">
      <c r="C39801" s="16"/>
      <c r="D39801" s="16"/>
    </row>
    <row r="39802" spans="3:4" x14ac:dyDescent="0.2">
      <c r="C39802" s="16"/>
      <c r="D39802" s="16"/>
    </row>
    <row r="39803" spans="3:4" x14ac:dyDescent="0.2">
      <c r="C39803" s="16"/>
      <c r="D39803" s="16"/>
    </row>
    <row r="39804" spans="3:4" x14ac:dyDescent="0.2">
      <c r="C39804" s="16"/>
      <c r="D39804" s="16"/>
    </row>
    <row r="39805" spans="3:4" x14ac:dyDescent="0.2">
      <c r="C39805" s="16"/>
      <c r="D39805" s="16"/>
    </row>
    <row r="39806" spans="3:4" x14ac:dyDescent="0.2">
      <c r="C39806" s="16"/>
      <c r="D39806" s="16"/>
    </row>
    <row r="39807" spans="3:4" x14ac:dyDescent="0.2">
      <c r="C39807" s="16"/>
      <c r="D39807" s="16"/>
    </row>
    <row r="39808" spans="3:4" x14ac:dyDescent="0.2">
      <c r="C39808" s="16"/>
      <c r="D39808" s="16"/>
    </row>
    <row r="39809" spans="3:4" x14ac:dyDescent="0.2">
      <c r="C39809" s="16"/>
      <c r="D39809" s="16"/>
    </row>
    <row r="39810" spans="3:4" x14ac:dyDescent="0.2">
      <c r="C39810" s="16"/>
      <c r="D39810" s="16"/>
    </row>
    <row r="39811" spans="3:4" x14ac:dyDescent="0.2">
      <c r="C39811" s="16"/>
      <c r="D39811" s="16"/>
    </row>
    <row r="39812" spans="3:4" x14ac:dyDescent="0.2">
      <c r="C39812" s="16"/>
      <c r="D39812" s="16"/>
    </row>
    <row r="39813" spans="3:4" x14ac:dyDescent="0.2">
      <c r="C39813" s="16"/>
      <c r="D39813" s="16"/>
    </row>
    <row r="39814" spans="3:4" x14ac:dyDescent="0.2">
      <c r="C39814" s="16"/>
      <c r="D39814" s="16"/>
    </row>
    <row r="39815" spans="3:4" x14ac:dyDescent="0.2">
      <c r="C39815" s="16"/>
      <c r="D39815" s="16"/>
    </row>
    <row r="39816" spans="3:4" x14ac:dyDescent="0.2">
      <c r="C39816" s="16"/>
      <c r="D39816" s="16"/>
    </row>
    <row r="39817" spans="3:4" x14ac:dyDescent="0.2">
      <c r="C39817" s="16"/>
      <c r="D39817" s="16"/>
    </row>
    <row r="39818" spans="3:4" x14ac:dyDescent="0.2">
      <c r="C39818" s="16"/>
      <c r="D39818" s="16"/>
    </row>
    <row r="39819" spans="3:4" x14ac:dyDescent="0.2">
      <c r="C39819" s="16"/>
      <c r="D39819" s="16"/>
    </row>
    <row r="39820" spans="3:4" x14ac:dyDescent="0.2">
      <c r="C39820" s="16"/>
      <c r="D39820" s="16"/>
    </row>
    <row r="39821" spans="3:4" x14ac:dyDescent="0.2">
      <c r="C39821" s="16"/>
      <c r="D39821" s="16"/>
    </row>
    <row r="39822" spans="3:4" x14ac:dyDescent="0.2">
      <c r="C39822" s="16"/>
      <c r="D39822" s="16"/>
    </row>
    <row r="39823" spans="3:4" x14ac:dyDescent="0.2">
      <c r="C39823" s="16"/>
      <c r="D39823" s="16"/>
    </row>
    <row r="39824" spans="3:4" x14ac:dyDescent="0.2">
      <c r="C39824" s="16"/>
      <c r="D39824" s="16"/>
    </row>
    <row r="39825" spans="3:4" x14ac:dyDescent="0.2">
      <c r="C39825" s="16"/>
      <c r="D39825" s="16"/>
    </row>
    <row r="39826" spans="3:4" x14ac:dyDescent="0.2">
      <c r="C39826" s="16"/>
      <c r="D39826" s="16"/>
    </row>
    <row r="39827" spans="3:4" x14ac:dyDescent="0.2">
      <c r="C39827" s="16"/>
      <c r="D39827" s="16"/>
    </row>
    <row r="39828" spans="3:4" x14ac:dyDescent="0.2">
      <c r="C39828" s="16"/>
      <c r="D39828" s="16"/>
    </row>
    <row r="39829" spans="3:4" x14ac:dyDescent="0.2">
      <c r="C39829" s="16"/>
      <c r="D39829" s="16"/>
    </row>
    <row r="39830" spans="3:4" x14ac:dyDescent="0.2">
      <c r="C39830" s="16"/>
      <c r="D39830" s="16"/>
    </row>
    <row r="39831" spans="3:4" x14ac:dyDescent="0.2">
      <c r="C39831" s="16"/>
      <c r="D39831" s="16"/>
    </row>
    <row r="39832" spans="3:4" x14ac:dyDescent="0.2">
      <c r="C39832" s="16"/>
      <c r="D39832" s="16"/>
    </row>
    <row r="39833" spans="3:4" x14ac:dyDescent="0.2">
      <c r="C39833" s="16"/>
      <c r="D39833" s="16"/>
    </row>
    <row r="39834" spans="3:4" x14ac:dyDescent="0.2">
      <c r="C39834" s="16"/>
      <c r="D39834" s="16"/>
    </row>
    <row r="39835" spans="3:4" x14ac:dyDescent="0.2">
      <c r="C39835" s="16"/>
      <c r="D39835" s="16"/>
    </row>
    <row r="39836" spans="3:4" x14ac:dyDescent="0.2">
      <c r="C39836" s="16"/>
      <c r="D39836" s="16"/>
    </row>
    <row r="39837" spans="3:4" x14ac:dyDescent="0.2">
      <c r="C39837" s="16"/>
      <c r="D39837" s="16"/>
    </row>
    <row r="39838" spans="3:4" x14ac:dyDescent="0.2">
      <c r="C39838" s="16"/>
      <c r="D39838" s="16"/>
    </row>
    <row r="39839" spans="3:4" x14ac:dyDescent="0.2">
      <c r="C39839" s="16"/>
      <c r="D39839" s="16"/>
    </row>
    <row r="39840" spans="3:4" x14ac:dyDescent="0.2">
      <c r="C39840" s="16"/>
      <c r="D39840" s="16"/>
    </row>
    <row r="39841" spans="3:4" x14ac:dyDescent="0.2">
      <c r="C39841" s="16"/>
      <c r="D39841" s="16"/>
    </row>
    <row r="39842" spans="3:4" x14ac:dyDescent="0.2">
      <c r="C39842" s="16"/>
      <c r="D39842" s="16"/>
    </row>
    <row r="39843" spans="3:4" x14ac:dyDescent="0.2">
      <c r="C39843" s="16"/>
      <c r="D39843" s="16"/>
    </row>
    <row r="39844" spans="3:4" x14ac:dyDescent="0.2">
      <c r="C39844" s="16"/>
      <c r="D39844" s="16"/>
    </row>
    <row r="39845" spans="3:4" x14ac:dyDescent="0.2">
      <c r="C39845" s="16"/>
      <c r="D39845" s="16"/>
    </row>
    <row r="39846" spans="3:4" x14ac:dyDescent="0.2">
      <c r="C39846" s="16"/>
      <c r="D39846" s="16"/>
    </row>
    <row r="39847" spans="3:4" x14ac:dyDescent="0.2">
      <c r="C39847" s="16"/>
      <c r="D39847" s="16"/>
    </row>
    <row r="39848" spans="3:4" x14ac:dyDescent="0.2">
      <c r="C39848" s="16"/>
      <c r="D39848" s="16"/>
    </row>
    <row r="39849" spans="3:4" x14ac:dyDescent="0.2">
      <c r="C39849" s="16"/>
      <c r="D39849" s="16"/>
    </row>
    <row r="39850" spans="3:4" x14ac:dyDescent="0.2">
      <c r="C39850" s="16"/>
      <c r="D39850" s="16"/>
    </row>
    <row r="39851" spans="3:4" x14ac:dyDescent="0.2">
      <c r="C39851" s="16"/>
      <c r="D39851" s="16"/>
    </row>
    <row r="39852" spans="3:4" x14ac:dyDescent="0.2">
      <c r="C39852" s="16"/>
      <c r="D39852" s="16"/>
    </row>
    <row r="39853" spans="3:4" x14ac:dyDescent="0.2">
      <c r="C39853" s="16"/>
      <c r="D39853" s="16"/>
    </row>
    <row r="39854" spans="3:4" x14ac:dyDescent="0.2">
      <c r="C39854" s="16"/>
      <c r="D39854" s="16"/>
    </row>
    <row r="39855" spans="3:4" x14ac:dyDescent="0.2">
      <c r="C39855" s="16"/>
      <c r="D39855" s="16"/>
    </row>
    <row r="39856" spans="3:4" x14ac:dyDescent="0.2">
      <c r="C39856" s="16"/>
      <c r="D39856" s="16"/>
    </row>
    <row r="39857" spans="3:4" x14ac:dyDescent="0.2">
      <c r="C39857" s="16"/>
      <c r="D39857" s="16"/>
    </row>
    <row r="39858" spans="3:4" x14ac:dyDescent="0.2">
      <c r="C39858" s="16"/>
      <c r="D39858" s="16"/>
    </row>
    <row r="39859" spans="3:4" x14ac:dyDescent="0.2">
      <c r="C39859" s="16"/>
      <c r="D39859" s="16"/>
    </row>
    <row r="39860" spans="3:4" x14ac:dyDescent="0.2">
      <c r="C39860" s="16"/>
      <c r="D39860" s="16"/>
    </row>
    <row r="39861" spans="3:4" x14ac:dyDescent="0.2">
      <c r="C39861" s="16"/>
      <c r="D39861" s="16"/>
    </row>
    <row r="39862" spans="3:4" x14ac:dyDescent="0.2">
      <c r="C39862" s="16"/>
      <c r="D39862" s="16"/>
    </row>
    <row r="39863" spans="3:4" x14ac:dyDescent="0.2">
      <c r="C39863" s="16"/>
      <c r="D39863" s="16"/>
    </row>
    <row r="39864" spans="3:4" x14ac:dyDescent="0.2">
      <c r="C39864" s="16"/>
      <c r="D39864" s="16"/>
    </row>
    <row r="39865" spans="3:4" x14ac:dyDescent="0.2">
      <c r="C39865" s="16"/>
      <c r="D39865" s="16"/>
    </row>
    <row r="39866" spans="3:4" x14ac:dyDescent="0.2">
      <c r="C39866" s="16"/>
      <c r="D39866" s="16"/>
    </row>
    <row r="39867" spans="3:4" x14ac:dyDescent="0.2">
      <c r="C39867" s="16"/>
      <c r="D39867" s="16"/>
    </row>
    <row r="39868" spans="3:4" x14ac:dyDescent="0.2">
      <c r="C39868" s="16"/>
      <c r="D39868" s="16"/>
    </row>
    <row r="39869" spans="3:4" x14ac:dyDescent="0.2">
      <c r="C39869" s="16"/>
      <c r="D39869" s="16"/>
    </row>
    <row r="39870" spans="3:4" x14ac:dyDescent="0.2">
      <c r="C39870" s="16"/>
      <c r="D39870" s="16"/>
    </row>
    <row r="39871" spans="3:4" x14ac:dyDescent="0.2">
      <c r="C39871" s="16"/>
      <c r="D39871" s="16"/>
    </row>
    <row r="39872" spans="3:4" x14ac:dyDescent="0.2">
      <c r="C39872" s="16"/>
      <c r="D39872" s="16"/>
    </row>
    <row r="39873" spans="3:4" x14ac:dyDescent="0.2">
      <c r="C39873" s="16"/>
      <c r="D39873" s="16"/>
    </row>
    <row r="39874" spans="3:4" x14ac:dyDescent="0.2">
      <c r="C39874" s="16"/>
      <c r="D39874" s="16"/>
    </row>
    <row r="39875" spans="3:4" x14ac:dyDescent="0.2">
      <c r="C39875" s="16"/>
      <c r="D39875" s="16"/>
    </row>
    <row r="39876" spans="3:4" x14ac:dyDescent="0.2">
      <c r="C39876" s="16"/>
      <c r="D39876" s="16"/>
    </row>
    <row r="39877" spans="3:4" x14ac:dyDescent="0.2">
      <c r="C39877" s="16"/>
      <c r="D39877" s="16"/>
    </row>
    <row r="39878" spans="3:4" x14ac:dyDescent="0.2">
      <c r="C39878" s="16"/>
      <c r="D39878" s="16"/>
    </row>
    <row r="39879" spans="3:4" x14ac:dyDescent="0.2">
      <c r="C39879" s="16"/>
      <c r="D39879" s="16"/>
    </row>
    <row r="39880" spans="3:4" x14ac:dyDescent="0.2">
      <c r="C39880" s="16"/>
      <c r="D39880" s="16"/>
    </row>
    <row r="39881" spans="3:4" x14ac:dyDescent="0.2">
      <c r="C39881" s="16"/>
      <c r="D39881" s="16"/>
    </row>
    <row r="39882" spans="3:4" x14ac:dyDescent="0.2">
      <c r="C39882" s="16"/>
      <c r="D39882" s="16"/>
    </row>
    <row r="39883" spans="3:4" x14ac:dyDescent="0.2">
      <c r="C39883" s="16"/>
      <c r="D39883" s="16"/>
    </row>
    <row r="39884" spans="3:4" x14ac:dyDescent="0.2">
      <c r="C39884" s="16"/>
      <c r="D39884" s="16"/>
    </row>
    <row r="39885" spans="3:4" x14ac:dyDescent="0.2">
      <c r="C39885" s="16"/>
      <c r="D39885" s="16"/>
    </row>
    <row r="39886" spans="3:4" x14ac:dyDescent="0.2">
      <c r="C39886" s="16"/>
      <c r="D39886" s="16"/>
    </row>
    <row r="39887" spans="3:4" x14ac:dyDescent="0.2">
      <c r="C39887" s="16"/>
      <c r="D39887" s="16"/>
    </row>
    <row r="39888" spans="3:4" x14ac:dyDescent="0.2">
      <c r="C39888" s="16"/>
      <c r="D39888" s="16"/>
    </row>
    <row r="39889" spans="3:4" x14ac:dyDescent="0.2">
      <c r="C39889" s="16"/>
      <c r="D39889" s="16"/>
    </row>
    <row r="39890" spans="3:4" x14ac:dyDescent="0.2">
      <c r="C39890" s="16"/>
      <c r="D39890" s="16"/>
    </row>
    <row r="39891" spans="3:4" x14ac:dyDescent="0.2">
      <c r="C39891" s="16"/>
      <c r="D39891" s="16"/>
    </row>
    <row r="39892" spans="3:4" x14ac:dyDescent="0.2">
      <c r="C39892" s="16"/>
      <c r="D39892" s="16"/>
    </row>
    <row r="39893" spans="3:4" x14ac:dyDescent="0.2">
      <c r="C39893" s="16"/>
      <c r="D39893" s="16"/>
    </row>
    <row r="39894" spans="3:4" x14ac:dyDescent="0.2">
      <c r="C39894" s="16"/>
      <c r="D39894" s="16"/>
    </row>
    <row r="39895" spans="3:4" x14ac:dyDescent="0.2">
      <c r="C39895" s="16"/>
      <c r="D39895" s="16"/>
    </row>
    <row r="39896" spans="3:4" x14ac:dyDescent="0.2">
      <c r="C39896" s="16"/>
      <c r="D39896" s="16"/>
    </row>
    <row r="39897" spans="3:4" x14ac:dyDescent="0.2">
      <c r="C39897" s="16"/>
      <c r="D39897" s="16"/>
    </row>
    <row r="39898" spans="3:4" x14ac:dyDescent="0.2">
      <c r="C39898" s="16"/>
      <c r="D39898" s="16"/>
    </row>
    <row r="39899" spans="3:4" x14ac:dyDescent="0.2">
      <c r="C39899" s="16"/>
      <c r="D39899" s="16"/>
    </row>
    <row r="39900" spans="3:4" x14ac:dyDescent="0.2">
      <c r="C39900" s="16"/>
      <c r="D39900" s="16"/>
    </row>
    <row r="39901" spans="3:4" x14ac:dyDescent="0.2">
      <c r="C39901" s="16"/>
      <c r="D39901" s="16"/>
    </row>
    <row r="39902" spans="3:4" x14ac:dyDescent="0.2">
      <c r="C39902" s="16"/>
      <c r="D39902" s="16"/>
    </row>
    <row r="39903" spans="3:4" x14ac:dyDescent="0.2">
      <c r="C39903" s="16"/>
      <c r="D39903" s="16"/>
    </row>
    <row r="39904" spans="3:4" x14ac:dyDescent="0.2">
      <c r="C39904" s="16"/>
      <c r="D39904" s="16"/>
    </row>
    <row r="39905" spans="3:4" x14ac:dyDescent="0.2">
      <c r="C39905" s="16"/>
      <c r="D39905" s="16"/>
    </row>
    <row r="39906" spans="3:4" x14ac:dyDescent="0.2">
      <c r="C39906" s="16"/>
      <c r="D39906" s="16"/>
    </row>
    <row r="39907" spans="3:4" x14ac:dyDescent="0.2">
      <c r="C39907" s="16"/>
      <c r="D39907" s="16"/>
    </row>
    <row r="39908" spans="3:4" x14ac:dyDescent="0.2">
      <c r="C39908" s="16"/>
      <c r="D39908" s="16"/>
    </row>
    <row r="39909" spans="3:4" x14ac:dyDescent="0.2">
      <c r="C39909" s="16"/>
      <c r="D39909" s="16"/>
    </row>
    <row r="39910" spans="3:4" x14ac:dyDescent="0.2">
      <c r="C39910" s="16"/>
      <c r="D39910" s="16"/>
    </row>
    <row r="39911" spans="3:4" x14ac:dyDescent="0.2">
      <c r="C39911" s="16"/>
      <c r="D39911" s="16"/>
    </row>
    <row r="39912" spans="3:4" x14ac:dyDescent="0.2">
      <c r="C39912" s="16"/>
      <c r="D39912" s="16"/>
    </row>
    <row r="39913" spans="3:4" x14ac:dyDescent="0.2">
      <c r="C39913" s="16"/>
      <c r="D39913" s="16"/>
    </row>
    <row r="39914" spans="3:4" x14ac:dyDescent="0.2">
      <c r="C39914" s="16"/>
      <c r="D39914" s="16"/>
    </row>
    <row r="39915" spans="3:4" x14ac:dyDescent="0.2">
      <c r="C39915" s="16"/>
      <c r="D39915" s="16"/>
    </row>
    <row r="39916" spans="3:4" x14ac:dyDescent="0.2">
      <c r="C39916" s="16"/>
      <c r="D39916" s="16"/>
    </row>
    <row r="39917" spans="3:4" x14ac:dyDescent="0.2">
      <c r="C39917" s="16"/>
      <c r="D39917" s="16"/>
    </row>
    <row r="39918" spans="3:4" x14ac:dyDescent="0.2">
      <c r="C39918" s="16"/>
      <c r="D39918" s="16"/>
    </row>
    <row r="39919" spans="3:4" x14ac:dyDescent="0.2">
      <c r="C39919" s="16"/>
      <c r="D39919" s="16"/>
    </row>
    <row r="39920" spans="3:4" x14ac:dyDescent="0.2">
      <c r="C39920" s="16"/>
      <c r="D39920" s="16"/>
    </row>
    <row r="39921" spans="3:4" x14ac:dyDescent="0.2">
      <c r="C39921" s="16"/>
      <c r="D39921" s="16"/>
    </row>
    <row r="39922" spans="3:4" x14ac:dyDescent="0.2">
      <c r="C39922" s="16"/>
      <c r="D39922" s="16"/>
    </row>
    <row r="39923" spans="3:4" x14ac:dyDescent="0.2">
      <c r="C39923" s="16"/>
      <c r="D39923" s="16"/>
    </row>
    <row r="39924" spans="3:4" x14ac:dyDescent="0.2">
      <c r="C39924" s="16"/>
      <c r="D39924" s="16"/>
    </row>
    <row r="39925" spans="3:4" x14ac:dyDescent="0.2">
      <c r="C39925" s="16"/>
      <c r="D39925" s="16"/>
    </row>
    <row r="39926" spans="3:4" x14ac:dyDescent="0.2">
      <c r="C39926" s="16"/>
      <c r="D39926" s="16"/>
    </row>
    <row r="39927" spans="3:4" x14ac:dyDescent="0.2">
      <c r="C39927" s="16"/>
      <c r="D39927" s="16"/>
    </row>
    <row r="39928" spans="3:4" x14ac:dyDescent="0.2">
      <c r="C39928" s="16"/>
      <c r="D39928" s="16"/>
    </row>
    <row r="39929" spans="3:4" x14ac:dyDescent="0.2">
      <c r="C39929" s="16"/>
      <c r="D39929" s="16"/>
    </row>
    <row r="39930" spans="3:4" x14ac:dyDescent="0.2">
      <c r="C39930" s="16"/>
      <c r="D39930" s="16"/>
    </row>
    <row r="39931" spans="3:4" x14ac:dyDescent="0.2">
      <c r="C39931" s="16"/>
      <c r="D39931" s="16"/>
    </row>
    <row r="39932" spans="3:4" x14ac:dyDescent="0.2">
      <c r="C39932" s="16"/>
      <c r="D39932" s="16"/>
    </row>
    <row r="39933" spans="3:4" x14ac:dyDescent="0.2">
      <c r="C39933" s="16"/>
      <c r="D39933" s="16"/>
    </row>
    <row r="39934" spans="3:4" x14ac:dyDescent="0.2">
      <c r="C39934" s="16"/>
      <c r="D39934" s="16"/>
    </row>
    <row r="39935" spans="3:4" x14ac:dyDescent="0.2">
      <c r="C39935" s="16"/>
      <c r="D39935" s="16"/>
    </row>
    <row r="39936" spans="3:4" x14ac:dyDescent="0.2">
      <c r="C39936" s="16"/>
      <c r="D39936" s="16"/>
    </row>
    <row r="39937" spans="3:4" x14ac:dyDescent="0.2">
      <c r="C39937" s="16"/>
      <c r="D39937" s="16"/>
    </row>
    <row r="39938" spans="3:4" x14ac:dyDescent="0.2">
      <c r="C39938" s="16"/>
      <c r="D39938" s="16"/>
    </row>
    <row r="39939" spans="3:4" x14ac:dyDescent="0.2">
      <c r="C39939" s="16"/>
      <c r="D39939" s="16"/>
    </row>
    <row r="39940" spans="3:4" x14ac:dyDescent="0.2">
      <c r="C39940" s="16"/>
      <c r="D39940" s="16"/>
    </row>
    <row r="39941" spans="3:4" x14ac:dyDescent="0.2">
      <c r="C39941" s="16"/>
      <c r="D39941" s="16"/>
    </row>
    <row r="39942" spans="3:4" x14ac:dyDescent="0.2">
      <c r="C39942" s="16"/>
      <c r="D39942" s="16"/>
    </row>
    <row r="39943" spans="3:4" x14ac:dyDescent="0.2">
      <c r="C39943" s="16"/>
      <c r="D39943" s="16"/>
    </row>
    <row r="39944" spans="3:4" x14ac:dyDescent="0.2">
      <c r="C39944" s="16"/>
      <c r="D39944" s="16"/>
    </row>
    <row r="39945" spans="3:4" x14ac:dyDescent="0.2">
      <c r="C39945" s="16"/>
      <c r="D39945" s="16"/>
    </row>
    <row r="39946" spans="3:4" x14ac:dyDescent="0.2">
      <c r="C39946" s="16"/>
      <c r="D39946" s="16"/>
    </row>
    <row r="39947" spans="3:4" x14ac:dyDescent="0.2">
      <c r="C39947" s="16"/>
      <c r="D39947" s="16"/>
    </row>
    <row r="39948" spans="3:4" x14ac:dyDescent="0.2">
      <c r="C39948" s="16"/>
      <c r="D39948" s="16"/>
    </row>
    <row r="39949" spans="3:4" x14ac:dyDescent="0.2">
      <c r="C39949" s="16"/>
      <c r="D39949" s="16"/>
    </row>
    <row r="39950" spans="3:4" x14ac:dyDescent="0.2">
      <c r="C39950" s="16"/>
      <c r="D39950" s="16"/>
    </row>
    <row r="39951" spans="3:4" x14ac:dyDescent="0.2">
      <c r="C39951" s="16"/>
      <c r="D39951" s="16"/>
    </row>
    <row r="39952" spans="3:4" x14ac:dyDescent="0.2">
      <c r="C39952" s="16"/>
      <c r="D39952" s="16"/>
    </row>
    <row r="39953" spans="3:4" x14ac:dyDescent="0.2">
      <c r="C39953" s="16"/>
      <c r="D39953" s="16"/>
    </row>
    <row r="39954" spans="3:4" x14ac:dyDescent="0.2">
      <c r="C39954" s="16"/>
      <c r="D39954" s="16"/>
    </row>
    <row r="39955" spans="3:4" x14ac:dyDescent="0.2">
      <c r="C39955" s="16"/>
      <c r="D39955" s="16"/>
    </row>
    <row r="39956" spans="3:4" x14ac:dyDescent="0.2">
      <c r="C39956" s="16"/>
      <c r="D39956" s="16"/>
    </row>
    <row r="39957" spans="3:4" x14ac:dyDescent="0.2">
      <c r="C39957" s="16"/>
      <c r="D39957" s="16"/>
    </row>
    <row r="39958" spans="3:4" x14ac:dyDescent="0.2">
      <c r="C39958" s="16"/>
      <c r="D39958" s="16"/>
    </row>
    <row r="39959" spans="3:4" x14ac:dyDescent="0.2">
      <c r="C39959" s="16"/>
      <c r="D39959" s="16"/>
    </row>
    <row r="39960" spans="3:4" x14ac:dyDescent="0.2">
      <c r="C39960" s="16"/>
      <c r="D39960" s="16"/>
    </row>
    <row r="39961" spans="3:4" x14ac:dyDescent="0.2">
      <c r="C39961" s="16"/>
      <c r="D39961" s="16"/>
    </row>
    <row r="39962" spans="3:4" x14ac:dyDescent="0.2">
      <c r="C39962" s="16"/>
      <c r="D39962" s="16"/>
    </row>
    <row r="39963" spans="3:4" x14ac:dyDescent="0.2">
      <c r="C39963" s="16"/>
      <c r="D39963" s="16"/>
    </row>
    <row r="39964" spans="3:4" x14ac:dyDescent="0.2">
      <c r="C39964" s="16"/>
      <c r="D39964" s="16"/>
    </row>
    <row r="39965" spans="3:4" x14ac:dyDescent="0.2">
      <c r="C39965" s="16"/>
      <c r="D39965" s="16"/>
    </row>
    <row r="39966" spans="3:4" x14ac:dyDescent="0.2">
      <c r="C39966" s="16"/>
      <c r="D39966" s="16"/>
    </row>
    <row r="39967" spans="3:4" x14ac:dyDescent="0.2">
      <c r="C39967" s="16"/>
      <c r="D39967" s="16"/>
    </row>
    <row r="39968" spans="3:4" x14ac:dyDescent="0.2">
      <c r="C39968" s="16"/>
      <c r="D39968" s="16"/>
    </row>
    <row r="39969" spans="3:4" x14ac:dyDescent="0.2">
      <c r="C39969" s="16"/>
      <c r="D39969" s="16"/>
    </row>
    <row r="39970" spans="3:4" x14ac:dyDescent="0.2">
      <c r="C39970" s="16"/>
      <c r="D39970" s="16"/>
    </row>
    <row r="39971" spans="3:4" x14ac:dyDescent="0.2">
      <c r="C39971" s="16"/>
      <c r="D39971" s="16"/>
    </row>
    <row r="39972" spans="3:4" x14ac:dyDescent="0.2">
      <c r="C39972" s="16"/>
      <c r="D39972" s="16"/>
    </row>
    <row r="39973" spans="3:4" x14ac:dyDescent="0.2">
      <c r="C39973" s="16"/>
      <c r="D39973" s="16"/>
    </row>
    <row r="39974" spans="3:4" x14ac:dyDescent="0.2">
      <c r="C39974" s="16"/>
      <c r="D39974" s="16"/>
    </row>
    <row r="39975" spans="3:4" x14ac:dyDescent="0.2">
      <c r="C39975" s="16"/>
      <c r="D39975" s="16"/>
    </row>
    <row r="39976" spans="3:4" x14ac:dyDescent="0.2">
      <c r="C39976" s="16"/>
      <c r="D39976" s="16"/>
    </row>
    <row r="39977" spans="3:4" x14ac:dyDescent="0.2">
      <c r="C39977" s="16"/>
      <c r="D39977" s="16"/>
    </row>
    <row r="39978" spans="3:4" x14ac:dyDescent="0.2">
      <c r="C39978" s="16"/>
      <c r="D39978" s="16"/>
    </row>
    <row r="39979" spans="3:4" x14ac:dyDescent="0.2">
      <c r="C39979" s="16"/>
      <c r="D39979" s="16"/>
    </row>
    <row r="39980" spans="3:4" x14ac:dyDescent="0.2">
      <c r="C39980" s="16"/>
      <c r="D39980" s="16"/>
    </row>
    <row r="39981" spans="3:4" x14ac:dyDescent="0.2">
      <c r="C39981" s="16"/>
      <c r="D39981" s="16"/>
    </row>
    <row r="39982" spans="3:4" x14ac:dyDescent="0.2">
      <c r="C39982" s="16"/>
      <c r="D39982" s="16"/>
    </row>
    <row r="39983" spans="3:4" x14ac:dyDescent="0.2">
      <c r="C39983" s="16"/>
      <c r="D39983" s="16"/>
    </row>
    <row r="39984" spans="3:4" x14ac:dyDescent="0.2">
      <c r="C39984" s="16"/>
      <c r="D39984" s="16"/>
    </row>
    <row r="39985" spans="3:4" x14ac:dyDescent="0.2">
      <c r="C39985" s="16"/>
      <c r="D39985" s="16"/>
    </row>
    <row r="39986" spans="3:4" x14ac:dyDescent="0.2">
      <c r="C39986" s="16"/>
      <c r="D39986" s="16"/>
    </row>
    <row r="39987" spans="3:4" x14ac:dyDescent="0.2">
      <c r="C39987" s="16"/>
      <c r="D39987" s="16"/>
    </row>
    <row r="39988" spans="3:4" x14ac:dyDescent="0.2">
      <c r="C39988" s="16"/>
      <c r="D39988" s="16"/>
    </row>
    <row r="39989" spans="3:4" x14ac:dyDescent="0.2">
      <c r="C39989" s="16"/>
      <c r="D39989" s="16"/>
    </row>
    <row r="39990" spans="3:4" x14ac:dyDescent="0.2">
      <c r="C39990" s="16"/>
      <c r="D39990" s="16"/>
    </row>
    <row r="39991" spans="3:4" x14ac:dyDescent="0.2">
      <c r="C39991" s="16"/>
      <c r="D39991" s="16"/>
    </row>
    <row r="39992" spans="3:4" x14ac:dyDescent="0.2">
      <c r="C39992" s="16"/>
      <c r="D39992" s="16"/>
    </row>
    <row r="39993" spans="3:4" x14ac:dyDescent="0.2">
      <c r="C39993" s="16"/>
      <c r="D39993" s="16"/>
    </row>
    <row r="39994" spans="3:4" x14ac:dyDescent="0.2">
      <c r="C39994" s="16"/>
      <c r="D39994" s="16"/>
    </row>
    <row r="39995" spans="3:4" x14ac:dyDescent="0.2">
      <c r="C39995" s="16"/>
      <c r="D39995" s="16"/>
    </row>
    <row r="39996" spans="3:4" x14ac:dyDescent="0.2">
      <c r="C39996" s="16"/>
      <c r="D39996" s="16"/>
    </row>
    <row r="39997" spans="3:4" x14ac:dyDescent="0.2">
      <c r="C39997" s="16"/>
      <c r="D39997" s="16"/>
    </row>
    <row r="39998" spans="3:4" x14ac:dyDescent="0.2">
      <c r="C39998" s="16"/>
      <c r="D39998" s="16"/>
    </row>
    <row r="39999" spans="3:4" x14ac:dyDescent="0.2">
      <c r="C39999" s="16"/>
      <c r="D39999" s="16"/>
    </row>
    <row r="40000" spans="3:4" x14ac:dyDescent="0.2">
      <c r="C40000" s="16"/>
      <c r="D40000" s="16"/>
    </row>
    <row r="40001" spans="3:4" x14ac:dyDescent="0.2">
      <c r="C40001" s="16"/>
      <c r="D40001" s="16"/>
    </row>
    <row r="40002" spans="3:4" x14ac:dyDescent="0.2">
      <c r="C40002" s="16"/>
      <c r="D40002" s="16"/>
    </row>
    <row r="40003" spans="3:4" x14ac:dyDescent="0.2">
      <c r="C40003" s="16"/>
      <c r="D40003" s="16"/>
    </row>
    <row r="40004" spans="3:4" x14ac:dyDescent="0.2">
      <c r="C40004" s="16"/>
      <c r="D40004" s="16"/>
    </row>
    <row r="40005" spans="3:4" x14ac:dyDescent="0.2">
      <c r="C40005" s="16"/>
      <c r="D40005" s="16"/>
    </row>
    <row r="40006" spans="3:4" x14ac:dyDescent="0.2">
      <c r="C40006" s="16"/>
      <c r="D40006" s="16"/>
    </row>
    <row r="40007" spans="3:4" x14ac:dyDescent="0.2">
      <c r="C40007" s="16"/>
      <c r="D40007" s="16"/>
    </row>
    <row r="40008" spans="3:4" x14ac:dyDescent="0.2">
      <c r="C40008" s="16"/>
      <c r="D40008" s="16"/>
    </row>
    <row r="40009" spans="3:4" x14ac:dyDescent="0.2">
      <c r="C40009" s="16"/>
      <c r="D40009" s="16"/>
    </row>
    <row r="40010" spans="3:4" x14ac:dyDescent="0.2">
      <c r="C40010" s="16"/>
      <c r="D40010" s="16"/>
    </row>
    <row r="40011" spans="3:4" x14ac:dyDescent="0.2">
      <c r="C40011" s="16"/>
      <c r="D40011" s="16"/>
    </row>
    <row r="40012" spans="3:4" x14ac:dyDescent="0.2">
      <c r="C40012" s="16"/>
      <c r="D40012" s="16"/>
    </row>
    <row r="40013" spans="3:4" x14ac:dyDescent="0.2">
      <c r="C40013" s="16"/>
      <c r="D40013" s="16"/>
    </row>
    <row r="40014" spans="3:4" x14ac:dyDescent="0.2">
      <c r="C40014" s="16"/>
      <c r="D40014" s="16"/>
    </row>
    <row r="40015" spans="3:4" x14ac:dyDescent="0.2">
      <c r="C40015" s="16"/>
      <c r="D40015" s="16"/>
    </row>
    <row r="40016" spans="3:4" x14ac:dyDescent="0.2">
      <c r="C40016" s="16"/>
      <c r="D40016" s="16"/>
    </row>
    <row r="40017" spans="3:4" x14ac:dyDescent="0.2">
      <c r="C40017" s="16"/>
      <c r="D40017" s="16"/>
    </row>
    <row r="40018" spans="3:4" x14ac:dyDescent="0.2">
      <c r="C40018" s="16"/>
      <c r="D40018" s="16"/>
    </row>
    <row r="40019" spans="3:4" x14ac:dyDescent="0.2">
      <c r="C40019" s="16"/>
      <c r="D40019" s="16"/>
    </row>
    <row r="40020" spans="3:4" x14ac:dyDescent="0.2">
      <c r="C40020" s="16"/>
      <c r="D40020" s="16"/>
    </row>
    <row r="40021" spans="3:4" x14ac:dyDescent="0.2">
      <c r="C40021" s="16"/>
      <c r="D40021" s="16"/>
    </row>
    <row r="40022" spans="3:4" x14ac:dyDescent="0.2">
      <c r="C40022" s="16"/>
      <c r="D40022" s="16"/>
    </row>
    <row r="40023" spans="3:4" x14ac:dyDescent="0.2">
      <c r="C40023" s="16"/>
      <c r="D40023" s="16"/>
    </row>
    <row r="40024" spans="3:4" x14ac:dyDescent="0.2">
      <c r="C40024" s="16"/>
      <c r="D40024" s="16"/>
    </row>
    <row r="40025" spans="3:4" x14ac:dyDescent="0.2">
      <c r="C40025" s="16"/>
      <c r="D40025" s="16"/>
    </row>
    <row r="40026" spans="3:4" x14ac:dyDescent="0.2">
      <c r="C40026" s="16"/>
      <c r="D40026" s="16"/>
    </row>
    <row r="40027" spans="3:4" x14ac:dyDescent="0.2">
      <c r="C40027" s="16"/>
      <c r="D40027" s="16"/>
    </row>
    <row r="40028" spans="3:4" x14ac:dyDescent="0.2">
      <c r="C40028" s="16"/>
      <c r="D40028" s="16"/>
    </row>
    <row r="40029" spans="3:4" x14ac:dyDescent="0.2">
      <c r="C40029" s="16"/>
      <c r="D40029" s="16"/>
    </row>
    <row r="40030" spans="3:4" x14ac:dyDescent="0.2">
      <c r="C40030" s="16"/>
      <c r="D40030" s="16"/>
    </row>
    <row r="40031" spans="3:4" x14ac:dyDescent="0.2">
      <c r="C40031" s="16"/>
      <c r="D40031" s="16"/>
    </row>
    <row r="40032" spans="3:4" x14ac:dyDescent="0.2">
      <c r="C40032" s="16"/>
      <c r="D40032" s="16"/>
    </row>
    <row r="40033" spans="3:4" x14ac:dyDescent="0.2">
      <c r="C40033" s="16"/>
      <c r="D40033" s="16"/>
    </row>
    <row r="40034" spans="3:4" x14ac:dyDescent="0.2">
      <c r="C40034" s="16"/>
      <c r="D40034" s="16"/>
    </row>
    <row r="40035" spans="3:4" x14ac:dyDescent="0.2">
      <c r="C40035" s="16"/>
      <c r="D40035" s="16"/>
    </row>
    <row r="40036" spans="3:4" x14ac:dyDescent="0.2">
      <c r="C40036" s="16"/>
      <c r="D40036" s="16"/>
    </row>
    <row r="40037" spans="3:4" x14ac:dyDescent="0.2">
      <c r="C40037" s="16"/>
      <c r="D40037" s="16"/>
    </row>
    <row r="40038" spans="3:4" x14ac:dyDescent="0.2">
      <c r="C40038" s="16"/>
      <c r="D40038" s="16"/>
    </row>
    <row r="40039" spans="3:4" x14ac:dyDescent="0.2">
      <c r="C40039" s="16"/>
      <c r="D40039" s="16"/>
    </row>
    <row r="40040" spans="3:4" x14ac:dyDescent="0.2">
      <c r="C40040" s="16"/>
      <c r="D40040" s="16"/>
    </row>
    <row r="40041" spans="3:4" x14ac:dyDescent="0.2">
      <c r="C40041" s="16"/>
      <c r="D40041" s="16"/>
    </row>
    <row r="40042" spans="3:4" x14ac:dyDescent="0.2">
      <c r="C40042" s="16"/>
      <c r="D40042" s="16"/>
    </row>
    <row r="40043" spans="3:4" x14ac:dyDescent="0.2">
      <c r="C40043" s="16"/>
      <c r="D40043" s="16"/>
    </row>
    <row r="40044" spans="3:4" x14ac:dyDescent="0.2">
      <c r="C40044" s="16"/>
      <c r="D40044" s="16"/>
    </row>
    <row r="40045" spans="3:4" x14ac:dyDescent="0.2">
      <c r="C40045" s="16"/>
      <c r="D40045" s="16"/>
    </row>
    <row r="40046" spans="3:4" x14ac:dyDescent="0.2">
      <c r="C40046" s="16"/>
      <c r="D40046" s="16"/>
    </row>
    <row r="40047" spans="3:4" x14ac:dyDescent="0.2">
      <c r="C40047" s="16"/>
      <c r="D40047" s="16"/>
    </row>
    <row r="40048" spans="3:4" x14ac:dyDescent="0.2">
      <c r="C40048" s="16"/>
      <c r="D40048" s="16"/>
    </row>
    <row r="40049" spans="3:4" x14ac:dyDescent="0.2">
      <c r="C40049" s="16"/>
      <c r="D40049" s="16"/>
    </row>
    <row r="40050" spans="3:4" x14ac:dyDescent="0.2">
      <c r="C40050" s="16"/>
      <c r="D40050" s="16"/>
    </row>
    <row r="40051" spans="3:4" x14ac:dyDescent="0.2">
      <c r="C40051" s="16"/>
      <c r="D40051" s="16"/>
    </row>
    <row r="40052" spans="3:4" x14ac:dyDescent="0.2">
      <c r="C40052" s="16"/>
      <c r="D40052" s="16"/>
    </row>
    <row r="40053" spans="3:4" x14ac:dyDescent="0.2">
      <c r="C40053" s="16"/>
      <c r="D40053" s="16"/>
    </row>
    <row r="40054" spans="3:4" x14ac:dyDescent="0.2">
      <c r="C40054" s="16"/>
      <c r="D40054" s="16"/>
    </row>
    <row r="40055" spans="3:4" x14ac:dyDescent="0.2">
      <c r="C40055" s="16"/>
      <c r="D40055" s="16"/>
    </row>
    <row r="40056" spans="3:4" x14ac:dyDescent="0.2">
      <c r="C40056" s="16"/>
      <c r="D40056" s="16"/>
    </row>
    <row r="40057" spans="3:4" x14ac:dyDescent="0.2">
      <c r="C40057" s="16"/>
      <c r="D40057" s="16"/>
    </row>
    <row r="40058" spans="3:4" x14ac:dyDescent="0.2">
      <c r="C40058" s="16"/>
      <c r="D40058" s="16"/>
    </row>
    <row r="40059" spans="3:4" x14ac:dyDescent="0.2">
      <c r="C40059" s="16"/>
      <c r="D40059" s="16"/>
    </row>
    <row r="40060" spans="3:4" x14ac:dyDescent="0.2">
      <c r="C40060" s="16"/>
      <c r="D40060" s="16"/>
    </row>
    <row r="40061" spans="3:4" x14ac:dyDescent="0.2">
      <c r="C40061" s="16"/>
      <c r="D40061" s="16"/>
    </row>
    <row r="40062" spans="3:4" x14ac:dyDescent="0.2">
      <c r="C40062" s="16"/>
      <c r="D40062" s="16"/>
    </row>
    <row r="40063" spans="3:4" x14ac:dyDescent="0.2">
      <c r="C40063" s="16"/>
      <c r="D40063" s="16"/>
    </row>
    <row r="40064" spans="3:4" x14ac:dyDescent="0.2">
      <c r="C40064" s="16"/>
      <c r="D40064" s="16"/>
    </row>
    <row r="40065" spans="3:4" x14ac:dyDescent="0.2">
      <c r="C40065" s="16"/>
      <c r="D40065" s="16"/>
    </row>
    <row r="40066" spans="3:4" x14ac:dyDescent="0.2">
      <c r="C40066" s="16"/>
      <c r="D40066" s="16"/>
    </row>
    <row r="40067" spans="3:4" x14ac:dyDescent="0.2">
      <c r="C40067" s="16"/>
      <c r="D40067" s="16"/>
    </row>
    <row r="40068" spans="3:4" x14ac:dyDescent="0.2">
      <c r="C40068" s="16"/>
      <c r="D40068" s="16"/>
    </row>
    <row r="40069" spans="3:4" x14ac:dyDescent="0.2">
      <c r="C40069" s="16"/>
      <c r="D40069" s="16"/>
    </row>
    <row r="40070" spans="3:4" x14ac:dyDescent="0.2">
      <c r="C40070" s="16"/>
      <c r="D40070" s="16"/>
    </row>
    <row r="40071" spans="3:4" x14ac:dyDescent="0.2">
      <c r="C40071" s="16"/>
      <c r="D40071" s="16"/>
    </row>
    <row r="40072" spans="3:4" x14ac:dyDescent="0.2">
      <c r="C40072" s="16"/>
      <c r="D40072" s="16"/>
    </row>
    <row r="40073" spans="3:4" x14ac:dyDescent="0.2">
      <c r="C40073" s="16"/>
      <c r="D40073" s="16"/>
    </row>
    <row r="40074" spans="3:4" x14ac:dyDescent="0.2">
      <c r="C40074" s="16"/>
      <c r="D40074" s="16"/>
    </row>
    <row r="40075" spans="3:4" x14ac:dyDescent="0.2">
      <c r="C40075" s="16"/>
      <c r="D40075" s="16"/>
    </row>
    <row r="40076" spans="3:4" x14ac:dyDescent="0.2">
      <c r="C40076" s="16"/>
      <c r="D40076" s="16"/>
    </row>
    <row r="40077" spans="3:4" x14ac:dyDescent="0.2">
      <c r="C40077" s="16"/>
      <c r="D40077" s="16"/>
    </row>
    <row r="40078" spans="3:4" x14ac:dyDescent="0.2">
      <c r="C40078" s="16"/>
      <c r="D40078" s="16"/>
    </row>
    <row r="40079" spans="3:4" x14ac:dyDescent="0.2">
      <c r="C40079" s="16"/>
      <c r="D40079" s="16"/>
    </row>
    <row r="40080" spans="3:4" x14ac:dyDescent="0.2">
      <c r="C40080" s="16"/>
      <c r="D40080" s="16"/>
    </row>
    <row r="40081" spans="3:4" x14ac:dyDescent="0.2">
      <c r="C40081" s="16"/>
      <c r="D40081" s="16"/>
    </row>
    <row r="40082" spans="3:4" x14ac:dyDescent="0.2">
      <c r="C40082" s="16"/>
      <c r="D40082" s="16"/>
    </row>
    <row r="40083" spans="3:4" x14ac:dyDescent="0.2">
      <c r="C40083" s="16"/>
      <c r="D40083" s="16"/>
    </row>
    <row r="40084" spans="3:4" x14ac:dyDescent="0.2">
      <c r="C40084" s="16"/>
      <c r="D40084" s="16"/>
    </row>
    <row r="40085" spans="3:4" x14ac:dyDescent="0.2">
      <c r="C40085" s="16"/>
      <c r="D40085" s="16"/>
    </row>
    <row r="40086" spans="3:4" x14ac:dyDescent="0.2">
      <c r="C40086" s="16"/>
      <c r="D40086" s="16"/>
    </row>
    <row r="40087" spans="3:4" x14ac:dyDescent="0.2">
      <c r="C40087" s="16"/>
      <c r="D40087" s="16"/>
    </row>
    <row r="40088" spans="3:4" x14ac:dyDescent="0.2">
      <c r="C40088" s="16"/>
      <c r="D40088" s="16"/>
    </row>
    <row r="40089" spans="3:4" x14ac:dyDescent="0.2">
      <c r="C40089" s="16"/>
      <c r="D40089" s="16"/>
    </row>
    <row r="40090" spans="3:4" x14ac:dyDescent="0.2">
      <c r="C40090" s="16"/>
      <c r="D40090" s="16"/>
    </row>
    <row r="40091" spans="3:4" x14ac:dyDescent="0.2">
      <c r="C40091" s="16"/>
      <c r="D40091" s="16"/>
    </row>
    <row r="40092" spans="3:4" x14ac:dyDescent="0.2">
      <c r="C40092" s="16"/>
      <c r="D40092" s="16"/>
    </row>
    <row r="40093" spans="3:4" x14ac:dyDescent="0.2">
      <c r="C40093" s="16"/>
      <c r="D40093" s="16"/>
    </row>
    <row r="40094" spans="3:4" x14ac:dyDescent="0.2">
      <c r="C40094" s="16"/>
      <c r="D40094" s="16"/>
    </row>
    <row r="40095" spans="3:4" x14ac:dyDescent="0.2">
      <c r="C40095" s="16"/>
      <c r="D40095" s="16"/>
    </row>
    <row r="40096" spans="3:4" x14ac:dyDescent="0.2">
      <c r="C40096" s="16"/>
      <c r="D40096" s="16"/>
    </row>
    <row r="40097" spans="3:4" x14ac:dyDescent="0.2">
      <c r="C40097" s="16"/>
      <c r="D40097" s="16"/>
    </row>
    <row r="40098" spans="3:4" x14ac:dyDescent="0.2">
      <c r="C40098" s="16"/>
      <c r="D40098" s="16"/>
    </row>
    <row r="40099" spans="3:4" x14ac:dyDescent="0.2">
      <c r="C40099" s="16"/>
      <c r="D40099" s="16"/>
    </row>
    <row r="40100" spans="3:4" x14ac:dyDescent="0.2">
      <c r="C40100" s="16"/>
      <c r="D40100" s="16"/>
    </row>
    <row r="40101" spans="3:4" x14ac:dyDescent="0.2">
      <c r="C40101" s="16"/>
      <c r="D40101" s="16"/>
    </row>
    <row r="40102" spans="3:4" x14ac:dyDescent="0.2">
      <c r="C40102" s="16"/>
      <c r="D40102" s="16"/>
    </row>
    <row r="40103" spans="3:4" x14ac:dyDescent="0.2">
      <c r="C40103" s="16"/>
      <c r="D40103" s="16"/>
    </row>
    <row r="40104" spans="3:4" x14ac:dyDescent="0.2">
      <c r="C40104" s="16"/>
      <c r="D40104" s="16"/>
    </row>
    <row r="40105" spans="3:4" x14ac:dyDescent="0.2">
      <c r="C40105" s="16"/>
      <c r="D40105" s="16"/>
    </row>
    <row r="40106" spans="3:4" x14ac:dyDescent="0.2">
      <c r="C40106" s="16"/>
      <c r="D40106" s="16"/>
    </row>
    <row r="40107" spans="3:4" x14ac:dyDescent="0.2">
      <c r="C40107" s="16"/>
      <c r="D40107" s="16"/>
    </row>
    <row r="40108" spans="3:4" x14ac:dyDescent="0.2">
      <c r="C40108" s="16"/>
      <c r="D40108" s="16"/>
    </row>
    <row r="40109" spans="3:4" x14ac:dyDescent="0.2">
      <c r="C40109" s="16"/>
      <c r="D40109" s="16"/>
    </row>
    <row r="40110" spans="3:4" x14ac:dyDescent="0.2">
      <c r="C40110" s="16"/>
      <c r="D40110" s="16"/>
    </row>
    <row r="40111" spans="3:4" x14ac:dyDescent="0.2">
      <c r="C40111" s="16"/>
      <c r="D40111" s="16"/>
    </row>
    <row r="40112" spans="3:4" x14ac:dyDescent="0.2">
      <c r="C40112" s="16"/>
      <c r="D40112" s="16"/>
    </row>
    <row r="40113" spans="3:4" x14ac:dyDescent="0.2">
      <c r="C40113" s="16"/>
      <c r="D40113" s="16"/>
    </row>
    <row r="40114" spans="3:4" x14ac:dyDescent="0.2">
      <c r="C40114" s="16"/>
      <c r="D40114" s="16"/>
    </row>
    <row r="40115" spans="3:4" x14ac:dyDescent="0.2">
      <c r="C40115" s="16"/>
      <c r="D40115" s="16"/>
    </row>
    <row r="40116" spans="3:4" x14ac:dyDescent="0.2">
      <c r="C40116" s="16"/>
      <c r="D40116" s="16"/>
    </row>
    <row r="40117" spans="3:4" x14ac:dyDescent="0.2">
      <c r="C40117" s="16"/>
      <c r="D40117" s="16"/>
    </row>
    <row r="40118" spans="3:4" x14ac:dyDescent="0.2">
      <c r="C40118" s="16"/>
      <c r="D40118" s="16"/>
    </row>
    <row r="40119" spans="3:4" x14ac:dyDescent="0.2">
      <c r="C40119" s="16"/>
      <c r="D40119" s="16"/>
    </row>
    <row r="40120" spans="3:4" x14ac:dyDescent="0.2">
      <c r="C40120" s="16"/>
      <c r="D40120" s="16"/>
    </row>
    <row r="40121" spans="3:4" x14ac:dyDescent="0.2">
      <c r="C40121" s="16"/>
      <c r="D40121" s="16"/>
    </row>
    <row r="40122" spans="3:4" x14ac:dyDescent="0.2">
      <c r="C40122" s="16"/>
      <c r="D40122" s="16"/>
    </row>
    <row r="40123" spans="3:4" x14ac:dyDescent="0.2">
      <c r="C40123" s="16"/>
      <c r="D40123" s="16"/>
    </row>
    <row r="40124" spans="3:4" x14ac:dyDescent="0.2">
      <c r="C40124" s="16"/>
      <c r="D40124" s="16"/>
    </row>
    <row r="40125" spans="3:4" x14ac:dyDescent="0.2">
      <c r="C40125" s="16"/>
      <c r="D40125" s="16"/>
    </row>
    <row r="40126" spans="3:4" x14ac:dyDescent="0.2">
      <c r="C40126" s="16"/>
      <c r="D40126" s="16"/>
    </row>
    <row r="40127" spans="3:4" x14ac:dyDescent="0.2">
      <c r="C40127" s="16"/>
      <c r="D40127" s="16"/>
    </row>
    <row r="40128" spans="3:4" x14ac:dyDescent="0.2">
      <c r="C40128" s="16"/>
      <c r="D40128" s="16"/>
    </row>
    <row r="40129" spans="3:4" x14ac:dyDescent="0.2">
      <c r="C40129" s="16"/>
      <c r="D40129" s="16"/>
    </row>
    <row r="40130" spans="3:4" x14ac:dyDescent="0.2">
      <c r="C40130" s="16"/>
      <c r="D40130" s="16"/>
    </row>
    <row r="40131" spans="3:4" x14ac:dyDescent="0.2">
      <c r="C40131" s="16"/>
      <c r="D40131" s="16"/>
    </row>
    <row r="40132" spans="3:4" x14ac:dyDescent="0.2">
      <c r="C40132" s="16"/>
      <c r="D40132" s="16"/>
    </row>
    <row r="40133" spans="3:4" x14ac:dyDescent="0.2">
      <c r="C40133" s="16"/>
      <c r="D40133" s="16"/>
    </row>
    <row r="40134" spans="3:4" x14ac:dyDescent="0.2">
      <c r="C40134" s="16"/>
      <c r="D40134" s="16"/>
    </row>
    <row r="40135" spans="3:4" x14ac:dyDescent="0.2">
      <c r="C40135" s="16"/>
      <c r="D40135" s="16"/>
    </row>
    <row r="40136" spans="3:4" x14ac:dyDescent="0.2">
      <c r="C40136" s="16"/>
      <c r="D40136" s="16"/>
    </row>
    <row r="40137" spans="3:4" x14ac:dyDescent="0.2">
      <c r="C40137" s="16"/>
      <c r="D40137" s="16"/>
    </row>
    <row r="40138" spans="3:4" x14ac:dyDescent="0.2">
      <c r="C40138" s="16"/>
      <c r="D40138" s="16"/>
    </row>
    <row r="40139" spans="3:4" x14ac:dyDescent="0.2">
      <c r="C40139" s="16"/>
      <c r="D40139" s="16"/>
    </row>
    <row r="40140" spans="3:4" x14ac:dyDescent="0.2">
      <c r="C40140" s="16"/>
      <c r="D40140" s="16"/>
    </row>
    <row r="40141" spans="3:4" x14ac:dyDescent="0.2">
      <c r="C40141" s="16"/>
      <c r="D40141" s="16"/>
    </row>
    <row r="40142" spans="3:4" x14ac:dyDescent="0.2">
      <c r="C40142" s="16"/>
      <c r="D40142" s="16"/>
    </row>
    <row r="40143" spans="3:4" x14ac:dyDescent="0.2">
      <c r="C40143" s="16"/>
      <c r="D40143" s="16"/>
    </row>
    <row r="40144" spans="3:4" x14ac:dyDescent="0.2">
      <c r="C40144" s="16"/>
      <c r="D40144" s="16"/>
    </row>
    <row r="40145" spans="3:4" x14ac:dyDescent="0.2">
      <c r="C40145" s="16"/>
      <c r="D40145" s="16"/>
    </row>
    <row r="40146" spans="3:4" x14ac:dyDescent="0.2">
      <c r="C40146" s="16"/>
      <c r="D40146" s="16"/>
    </row>
    <row r="40147" spans="3:4" x14ac:dyDescent="0.2">
      <c r="C40147" s="16"/>
      <c r="D40147" s="16"/>
    </row>
    <row r="40148" spans="3:4" x14ac:dyDescent="0.2">
      <c r="C40148" s="16"/>
      <c r="D40148" s="16"/>
    </row>
    <row r="40149" spans="3:4" x14ac:dyDescent="0.2">
      <c r="C40149" s="16"/>
      <c r="D40149" s="16"/>
    </row>
    <row r="40150" spans="3:4" x14ac:dyDescent="0.2">
      <c r="C40150" s="16"/>
      <c r="D40150" s="16"/>
    </row>
    <row r="40151" spans="3:4" x14ac:dyDescent="0.2">
      <c r="C40151" s="16"/>
      <c r="D40151" s="16"/>
    </row>
    <row r="40152" spans="3:4" x14ac:dyDescent="0.2">
      <c r="C40152" s="16"/>
      <c r="D40152" s="16"/>
    </row>
    <row r="40153" spans="3:4" x14ac:dyDescent="0.2">
      <c r="C40153" s="16"/>
      <c r="D40153" s="16"/>
    </row>
    <row r="40154" spans="3:4" x14ac:dyDescent="0.2">
      <c r="C40154" s="16"/>
      <c r="D40154" s="16"/>
    </row>
    <row r="40155" spans="3:4" x14ac:dyDescent="0.2">
      <c r="C40155" s="16"/>
      <c r="D40155" s="16"/>
    </row>
    <row r="40156" spans="3:4" x14ac:dyDescent="0.2">
      <c r="C40156" s="16"/>
      <c r="D40156" s="16"/>
    </row>
    <row r="40157" spans="3:4" x14ac:dyDescent="0.2">
      <c r="C40157" s="16"/>
      <c r="D40157" s="16"/>
    </row>
    <row r="40158" spans="3:4" x14ac:dyDescent="0.2">
      <c r="C40158" s="16"/>
      <c r="D40158" s="16"/>
    </row>
    <row r="40159" spans="3:4" x14ac:dyDescent="0.2">
      <c r="C40159" s="16"/>
      <c r="D40159" s="16"/>
    </row>
    <row r="40160" spans="3:4" x14ac:dyDescent="0.2">
      <c r="C40160" s="16"/>
      <c r="D40160" s="16"/>
    </row>
    <row r="40161" spans="3:4" x14ac:dyDescent="0.2">
      <c r="C40161" s="16"/>
      <c r="D40161" s="16"/>
    </row>
    <row r="40162" spans="3:4" x14ac:dyDescent="0.2">
      <c r="C40162" s="16"/>
      <c r="D40162" s="16"/>
    </row>
    <row r="40163" spans="3:4" x14ac:dyDescent="0.2">
      <c r="C40163" s="16"/>
      <c r="D40163" s="16"/>
    </row>
    <row r="40164" spans="3:4" x14ac:dyDescent="0.2">
      <c r="C40164" s="16"/>
      <c r="D40164" s="16"/>
    </row>
    <row r="40165" spans="3:4" x14ac:dyDescent="0.2">
      <c r="C40165" s="16"/>
      <c r="D40165" s="16"/>
    </row>
    <row r="40166" spans="3:4" x14ac:dyDescent="0.2">
      <c r="C40166" s="16"/>
      <c r="D40166" s="16"/>
    </row>
    <row r="40167" spans="3:4" x14ac:dyDescent="0.2">
      <c r="C40167" s="16"/>
      <c r="D40167" s="16"/>
    </row>
    <row r="40168" spans="3:4" x14ac:dyDescent="0.2">
      <c r="C40168" s="16"/>
      <c r="D40168" s="16"/>
    </row>
    <row r="40169" spans="3:4" x14ac:dyDescent="0.2">
      <c r="C40169" s="16"/>
      <c r="D40169" s="16"/>
    </row>
    <row r="40170" spans="3:4" x14ac:dyDescent="0.2">
      <c r="C40170" s="16"/>
      <c r="D40170" s="16"/>
    </row>
    <row r="40171" spans="3:4" x14ac:dyDescent="0.2">
      <c r="C40171" s="16"/>
      <c r="D40171" s="16"/>
    </row>
    <row r="40172" spans="3:4" x14ac:dyDescent="0.2">
      <c r="C40172" s="16"/>
      <c r="D40172" s="16"/>
    </row>
    <row r="40173" spans="3:4" x14ac:dyDescent="0.2">
      <c r="C40173" s="16"/>
      <c r="D40173" s="16"/>
    </row>
    <row r="40174" spans="3:4" x14ac:dyDescent="0.2">
      <c r="C40174" s="16"/>
      <c r="D40174" s="16"/>
    </row>
    <row r="40175" spans="3:4" x14ac:dyDescent="0.2">
      <c r="C40175" s="16"/>
      <c r="D40175" s="16"/>
    </row>
    <row r="40176" spans="3:4" x14ac:dyDescent="0.2">
      <c r="C40176" s="16"/>
      <c r="D40176" s="16"/>
    </row>
    <row r="40177" spans="3:4" x14ac:dyDescent="0.2">
      <c r="C40177" s="16"/>
      <c r="D40177" s="16"/>
    </row>
    <row r="40178" spans="3:4" x14ac:dyDescent="0.2">
      <c r="C40178" s="16"/>
      <c r="D40178" s="16"/>
    </row>
    <row r="40179" spans="3:4" x14ac:dyDescent="0.2">
      <c r="C40179" s="16"/>
      <c r="D40179" s="16"/>
    </row>
    <row r="40180" spans="3:4" x14ac:dyDescent="0.2">
      <c r="C40180" s="16"/>
      <c r="D40180" s="16"/>
    </row>
    <row r="40181" spans="3:4" x14ac:dyDescent="0.2">
      <c r="C40181" s="16"/>
      <c r="D40181" s="16"/>
    </row>
    <row r="40182" spans="3:4" x14ac:dyDescent="0.2">
      <c r="C40182" s="16"/>
      <c r="D40182" s="16"/>
    </row>
    <row r="40183" spans="3:4" x14ac:dyDescent="0.2">
      <c r="C40183" s="16"/>
      <c r="D40183" s="16"/>
    </row>
    <row r="40184" spans="3:4" x14ac:dyDescent="0.2">
      <c r="C40184" s="16"/>
      <c r="D40184" s="16"/>
    </row>
    <row r="40185" spans="3:4" x14ac:dyDescent="0.2">
      <c r="C40185" s="16"/>
      <c r="D40185" s="16"/>
    </row>
    <row r="40186" spans="3:4" x14ac:dyDescent="0.2">
      <c r="C40186" s="16"/>
      <c r="D40186" s="16"/>
    </row>
    <row r="40187" spans="3:4" x14ac:dyDescent="0.2">
      <c r="C40187" s="16"/>
      <c r="D40187" s="16"/>
    </row>
    <row r="40188" spans="3:4" x14ac:dyDescent="0.2">
      <c r="C40188" s="16"/>
      <c r="D40188" s="16"/>
    </row>
    <row r="40189" spans="3:4" x14ac:dyDescent="0.2">
      <c r="C40189" s="16"/>
      <c r="D40189" s="16"/>
    </row>
    <row r="40190" spans="3:4" x14ac:dyDescent="0.2">
      <c r="C40190" s="16"/>
      <c r="D40190" s="16"/>
    </row>
    <row r="40191" spans="3:4" x14ac:dyDescent="0.2">
      <c r="C40191" s="16"/>
      <c r="D40191" s="16"/>
    </row>
    <row r="40192" spans="3:4" x14ac:dyDescent="0.2">
      <c r="C40192" s="16"/>
      <c r="D40192" s="16"/>
    </row>
    <row r="40193" spans="3:4" x14ac:dyDescent="0.2">
      <c r="C40193" s="16"/>
      <c r="D40193" s="16"/>
    </row>
    <row r="40194" spans="3:4" x14ac:dyDescent="0.2">
      <c r="C40194" s="16"/>
      <c r="D40194" s="16"/>
    </row>
    <row r="40195" spans="3:4" x14ac:dyDescent="0.2">
      <c r="C40195" s="16"/>
      <c r="D40195" s="16"/>
    </row>
    <row r="40196" spans="3:4" x14ac:dyDescent="0.2">
      <c r="C40196" s="16"/>
      <c r="D40196" s="16"/>
    </row>
    <row r="40197" spans="3:4" x14ac:dyDescent="0.2">
      <c r="C40197" s="16"/>
      <c r="D40197" s="16"/>
    </row>
    <row r="40198" spans="3:4" x14ac:dyDescent="0.2">
      <c r="C40198" s="16"/>
      <c r="D40198" s="16"/>
    </row>
    <row r="40199" spans="3:4" x14ac:dyDescent="0.2">
      <c r="C40199" s="16"/>
      <c r="D40199" s="16"/>
    </row>
    <row r="40200" spans="3:4" x14ac:dyDescent="0.2">
      <c r="C40200" s="16"/>
      <c r="D40200" s="16"/>
    </row>
    <row r="40201" spans="3:4" x14ac:dyDescent="0.2">
      <c r="C40201" s="16"/>
      <c r="D40201" s="16"/>
    </row>
    <row r="40202" spans="3:4" x14ac:dyDescent="0.2">
      <c r="C40202" s="16"/>
      <c r="D40202" s="16"/>
    </row>
    <row r="40203" spans="3:4" x14ac:dyDescent="0.2">
      <c r="C40203" s="16"/>
      <c r="D40203" s="16"/>
    </row>
    <row r="40204" spans="3:4" x14ac:dyDescent="0.2">
      <c r="C40204" s="16"/>
      <c r="D40204" s="16"/>
    </row>
    <row r="40205" spans="3:4" x14ac:dyDescent="0.2">
      <c r="C40205" s="16"/>
      <c r="D40205" s="16"/>
    </row>
    <row r="40206" spans="3:4" x14ac:dyDescent="0.2">
      <c r="C40206" s="16"/>
      <c r="D40206" s="16"/>
    </row>
    <row r="40207" spans="3:4" x14ac:dyDescent="0.2">
      <c r="C40207" s="16"/>
      <c r="D40207" s="16"/>
    </row>
    <row r="40208" spans="3:4" x14ac:dyDescent="0.2">
      <c r="C40208" s="16"/>
      <c r="D40208" s="16"/>
    </row>
    <row r="40209" spans="3:4" x14ac:dyDescent="0.2">
      <c r="C40209" s="16"/>
      <c r="D40209" s="16"/>
    </row>
    <row r="40210" spans="3:4" x14ac:dyDescent="0.2">
      <c r="C40210" s="16"/>
      <c r="D40210" s="16"/>
    </row>
    <row r="40211" spans="3:4" x14ac:dyDescent="0.2">
      <c r="C40211" s="16"/>
      <c r="D40211" s="16"/>
    </row>
    <row r="40212" spans="3:4" x14ac:dyDescent="0.2">
      <c r="C40212" s="16"/>
      <c r="D40212" s="16"/>
    </row>
    <row r="40213" spans="3:4" x14ac:dyDescent="0.2">
      <c r="C40213" s="16"/>
      <c r="D40213" s="16"/>
    </row>
    <row r="40214" spans="3:4" x14ac:dyDescent="0.2">
      <c r="C40214" s="16"/>
      <c r="D40214" s="16"/>
    </row>
    <row r="40215" spans="3:4" x14ac:dyDescent="0.2">
      <c r="C40215" s="16"/>
      <c r="D40215" s="16"/>
    </row>
    <row r="40216" spans="3:4" x14ac:dyDescent="0.2">
      <c r="C40216" s="16"/>
      <c r="D40216" s="16"/>
    </row>
    <row r="40217" spans="3:4" x14ac:dyDescent="0.2">
      <c r="C40217" s="16"/>
      <c r="D40217" s="16"/>
    </row>
    <row r="40218" spans="3:4" x14ac:dyDescent="0.2">
      <c r="C40218" s="16"/>
      <c r="D40218" s="16"/>
    </row>
    <row r="40219" spans="3:4" x14ac:dyDescent="0.2">
      <c r="C40219" s="16"/>
      <c r="D40219" s="16"/>
    </row>
    <row r="40220" spans="3:4" x14ac:dyDescent="0.2">
      <c r="C40220" s="16"/>
      <c r="D40220" s="16"/>
    </row>
    <row r="40221" spans="3:4" x14ac:dyDescent="0.2">
      <c r="C40221" s="16"/>
      <c r="D40221" s="16"/>
    </row>
    <row r="40222" spans="3:4" x14ac:dyDescent="0.2">
      <c r="C40222" s="16"/>
      <c r="D40222" s="16"/>
    </row>
    <row r="40223" spans="3:4" x14ac:dyDescent="0.2">
      <c r="C40223" s="16"/>
      <c r="D40223" s="16"/>
    </row>
    <row r="40224" spans="3:4" x14ac:dyDescent="0.2">
      <c r="C40224" s="16"/>
      <c r="D40224" s="16"/>
    </row>
    <row r="40225" spans="3:4" x14ac:dyDescent="0.2">
      <c r="C40225" s="16"/>
      <c r="D40225" s="16"/>
    </row>
    <row r="40226" spans="3:4" x14ac:dyDescent="0.2">
      <c r="C40226" s="16"/>
      <c r="D40226" s="16"/>
    </row>
    <row r="40227" spans="3:4" x14ac:dyDescent="0.2">
      <c r="C40227" s="16"/>
      <c r="D40227" s="16"/>
    </row>
    <row r="40228" spans="3:4" x14ac:dyDescent="0.2">
      <c r="C40228" s="16"/>
      <c r="D40228" s="16"/>
    </row>
    <row r="40229" spans="3:4" x14ac:dyDescent="0.2">
      <c r="C40229" s="16"/>
      <c r="D40229" s="16"/>
    </row>
    <row r="40230" spans="3:4" x14ac:dyDescent="0.2">
      <c r="C40230" s="16"/>
      <c r="D40230" s="16"/>
    </row>
    <row r="40231" spans="3:4" x14ac:dyDescent="0.2">
      <c r="C40231" s="16"/>
      <c r="D40231" s="16"/>
    </row>
    <row r="40232" spans="3:4" x14ac:dyDescent="0.2">
      <c r="C40232" s="16"/>
      <c r="D40232" s="16"/>
    </row>
    <row r="40233" spans="3:4" x14ac:dyDescent="0.2">
      <c r="C40233" s="16"/>
      <c r="D40233" s="16"/>
    </row>
    <row r="40234" spans="3:4" x14ac:dyDescent="0.2">
      <c r="C40234" s="16"/>
      <c r="D40234" s="16"/>
    </row>
    <row r="40235" spans="3:4" x14ac:dyDescent="0.2">
      <c r="C40235" s="16"/>
      <c r="D40235" s="16"/>
    </row>
    <row r="40236" spans="3:4" x14ac:dyDescent="0.2">
      <c r="C40236" s="16"/>
      <c r="D40236" s="16"/>
    </row>
    <row r="40237" spans="3:4" x14ac:dyDescent="0.2">
      <c r="C40237" s="16"/>
      <c r="D40237" s="16"/>
    </row>
    <row r="40238" spans="3:4" x14ac:dyDescent="0.2">
      <c r="C40238" s="16"/>
      <c r="D40238" s="16"/>
    </row>
    <row r="40239" spans="3:4" x14ac:dyDescent="0.2">
      <c r="C40239" s="16"/>
      <c r="D40239" s="16"/>
    </row>
    <row r="40240" spans="3:4" x14ac:dyDescent="0.2">
      <c r="C40240" s="16"/>
      <c r="D40240" s="16"/>
    </row>
    <row r="40241" spans="3:4" x14ac:dyDescent="0.2">
      <c r="C40241" s="16"/>
      <c r="D40241" s="16"/>
    </row>
    <row r="40242" spans="3:4" x14ac:dyDescent="0.2">
      <c r="C40242" s="16"/>
      <c r="D40242" s="16"/>
    </row>
    <row r="40243" spans="3:4" x14ac:dyDescent="0.2">
      <c r="C40243" s="16"/>
      <c r="D40243" s="16"/>
    </row>
    <row r="40244" spans="3:4" x14ac:dyDescent="0.2">
      <c r="C40244" s="16"/>
      <c r="D40244" s="16"/>
    </row>
    <row r="40245" spans="3:4" x14ac:dyDescent="0.2">
      <c r="C40245" s="16"/>
      <c r="D40245" s="16"/>
    </row>
    <row r="40246" spans="3:4" x14ac:dyDescent="0.2">
      <c r="C40246" s="16"/>
      <c r="D40246" s="16"/>
    </row>
    <row r="40247" spans="3:4" x14ac:dyDescent="0.2">
      <c r="C40247" s="16"/>
      <c r="D40247" s="16"/>
    </row>
    <row r="40248" spans="3:4" x14ac:dyDescent="0.2">
      <c r="C40248" s="16"/>
      <c r="D40248" s="16"/>
    </row>
    <row r="40249" spans="3:4" x14ac:dyDescent="0.2">
      <c r="C40249" s="16"/>
      <c r="D40249" s="16"/>
    </row>
    <row r="40250" spans="3:4" x14ac:dyDescent="0.2">
      <c r="C40250" s="16"/>
      <c r="D40250" s="16"/>
    </row>
    <row r="40251" spans="3:4" x14ac:dyDescent="0.2">
      <c r="C40251" s="16"/>
      <c r="D40251" s="16"/>
    </row>
    <row r="40252" spans="3:4" x14ac:dyDescent="0.2">
      <c r="C40252" s="16"/>
      <c r="D40252" s="16"/>
    </row>
    <row r="40253" spans="3:4" x14ac:dyDescent="0.2">
      <c r="C40253" s="16"/>
      <c r="D40253" s="16"/>
    </row>
    <row r="40254" spans="3:4" x14ac:dyDescent="0.2">
      <c r="C40254" s="16"/>
      <c r="D40254" s="16"/>
    </row>
    <row r="40255" spans="3:4" x14ac:dyDescent="0.2">
      <c r="C40255" s="16"/>
      <c r="D40255" s="16"/>
    </row>
    <row r="40256" spans="3:4" x14ac:dyDescent="0.2">
      <c r="C40256" s="16"/>
      <c r="D40256" s="16"/>
    </row>
    <row r="40257" spans="3:4" x14ac:dyDescent="0.2">
      <c r="C40257" s="16"/>
      <c r="D40257" s="16"/>
    </row>
    <row r="40258" spans="3:4" x14ac:dyDescent="0.2">
      <c r="C40258" s="16"/>
      <c r="D40258" s="16"/>
    </row>
    <row r="40259" spans="3:4" x14ac:dyDescent="0.2">
      <c r="C40259" s="16"/>
      <c r="D40259" s="16"/>
    </row>
    <row r="40260" spans="3:4" x14ac:dyDescent="0.2">
      <c r="C40260" s="16"/>
      <c r="D40260" s="16"/>
    </row>
    <row r="40261" spans="3:4" x14ac:dyDescent="0.2">
      <c r="C40261" s="16"/>
      <c r="D40261" s="16"/>
    </row>
    <row r="40262" spans="3:4" x14ac:dyDescent="0.2">
      <c r="C40262" s="16"/>
      <c r="D40262" s="16"/>
    </row>
    <row r="40263" spans="3:4" x14ac:dyDescent="0.2">
      <c r="C40263" s="16"/>
      <c r="D40263" s="16"/>
    </row>
    <row r="40264" spans="3:4" x14ac:dyDescent="0.2">
      <c r="C40264" s="16"/>
      <c r="D40264" s="16"/>
    </row>
    <row r="40265" spans="3:4" x14ac:dyDescent="0.2">
      <c r="C40265" s="16"/>
      <c r="D40265" s="16"/>
    </row>
    <row r="40266" spans="3:4" x14ac:dyDescent="0.2">
      <c r="C40266" s="16"/>
      <c r="D40266" s="16"/>
    </row>
    <row r="40267" spans="3:4" x14ac:dyDescent="0.2">
      <c r="C40267" s="16"/>
      <c r="D40267" s="16"/>
    </row>
    <row r="40268" spans="3:4" x14ac:dyDescent="0.2">
      <c r="C40268" s="16"/>
      <c r="D40268" s="16"/>
    </row>
    <row r="40269" spans="3:4" x14ac:dyDescent="0.2">
      <c r="C40269" s="16"/>
      <c r="D40269" s="16"/>
    </row>
    <row r="40270" spans="3:4" x14ac:dyDescent="0.2">
      <c r="C40270" s="16"/>
      <c r="D40270" s="16"/>
    </row>
    <row r="40271" spans="3:4" x14ac:dyDescent="0.2">
      <c r="C40271" s="16"/>
      <c r="D40271" s="16"/>
    </row>
    <row r="40272" spans="3:4" x14ac:dyDescent="0.2">
      <c r="C40272" s="16"/>
      <c r="D40272" s="16"/>
    </row>
    <row r="40273" spans="3:4" x14ac:dyDescent="0.2">
      <c r="C40273" s="16"/>
      <c r="D40273" s="16"/>
    </row>
    <row r="40274" spans="3:4" x14ac:dyDescent="0.2">
      <c r="C40274" s="16"/>
      <c r="D40274" s="16"/>
    </row>
    <row r="40275" spans="3:4" x14ac:dyDescent="0.2">
      <c r="C40275" s="16"/>
      <c r="D40275" s="16"/>
    </row>
    <row r="40276" spans="3:4" x14ac:dyDescent="0.2">
      <c r="C40276" s="16"/>
      <c r="D40276" s="16"/>
    </row>
    <row r="40277" spans="3:4" x14ac:dyDescent="0.2">
      <c r="C40277" s="16"/>
      <c r="D40277" s="16"/>
    </row>
    <row r="40278" spans="3:4" x14ac:dyDescent="0.2">
      <c r="C40278" s="16"/>
      <c r="D40278" s="16"/>
    </row>
    <row r="40279" spans="3:4" x14ac:dyDescent="0.2">
      <c r="C40279" s="16"/>
      <c r="D40279" s="16"/>
    </row>
    <row r="40280" spans="3:4" x14ac:dyDescent="0.2">
      <c r="C40280" s="16"/>
      <c r="D40280" s="16"/>
    </row>
    <row r="40281" spans="3:4" x14ac:dyDescent="0.2">
      <c r="C40281" s="16"/>
      <c r="D40281" s="16"/>
    </row>
    <row r="40282" spans="3:4" x14ac:dyDescent="0.2">
      <c r="C40282" s="16"/>
      <c r="D40282" s="16"/>
    </row>
    <row r="40283" spans="3:4" x14ac:dyDescent="0.2">
      <c r="C40283" s="16"/>
      <c r="D40283" s="16"/>
    </row>
    <row r="40284" spans="3:4" x14ac:dyDescent="0.2">
      <c r="C40284" s="16"/>
      <c r="D40284" s="16"/>
    </row>
    <row r="40285" spans="3:4" x14ac:dyDescent="0.2">
      <c r="C40285" s="16"/>
      <c r="D40285" s="16"/>
    </row>
    <row r="40286" spans="3:4" x14ac:dyDescent="0.2">
      <c r="C40286" s="16"/>
      <c r="D40286" s="16"/>
    </row>
    <row r="40287" spans="3:4" x14ac:dyDescent="0.2">
      <c r="C40287" s="16"/>
      <c r="D40287" s="16"/>
    </row>
    <row r="40288" spans="3:4" x14ac:dyDescent="0.2">
      <c r="C40288" s="16"/>
      <c r="D40288" s="16"/>
    </row>
    <row r="40289" spans="3:4" x14ac:dyDescent="0.2">
      <c r="C40289" s="16"/>
      <c r="D40289" s="16"/>
    </row>
    <row r="40290" spans="3:4" x14ac:dyDescent="0.2">
      <c r="C40290" s="16"/>
      <c r="D40290" s="16"/>
    </row>
    <row r="40291" spans="3:4" x14ac:dyDescent="0.2">
      <c r="C40291" s="16"/>
      <c r="D40291" s="16"/>
    </row>
    <row r="40292" spans="3:4" x14ac:dyDescent="0.2">
      <c r="C40292" s="16"/>
      <c r="D40292" s="16"/>
    </row>
    <row r="40293" spans="3:4" x14ac:dyDescent="0.2">
      <c r="C40293" s="16"/>
      <c r="D40293" s="16"/>
    </row>
    <row r="40294" spans="3:4" x14ac:dyDescent="0.2">
      <c r="C40294" s="16"/>
      <c r="D40294" s="16"/>
    </row>
    <row r="40295" spans="3:4" x14ac:dyDescent="0.2">
      <c r="C40295" s="16"/>
      <c r="D40295" s="16"/>
    </row>
    <row r="40296" spans="3:4" x14ac:dyDescent="0.2">
      <c r="C40296" s="16"/>
      <c r="D40296" s="16"/>
    </row>
    <row r="40297" spans="3:4" x14ac:dyDescent="0.2">
      <c r="C40297" s="16"/>
      <c r="D40297" s="16"/>
    </row>
    <row r="40298" spans="3:4" x14ac:dyDescent="0.2">
      <c r="C40298" s="16"/>
      <c r="D40298" s="16"/>
    </row>
    <row r="40299" spans="3:4" x14ac:dyDescent="0.2">
      <c r="C40299" s="16"/>
      <c r="D40299" s="16"/>
    </row>
    <row r="40300" spans="3:4" x14ac:dyDescent="0.2">
      <c r="C40300" s="16"/>
      <c r="D40300" s="16"/>
    </row>
    <row r="40301" spans="3:4" x14ac:dyDescent="0.2">
      <c r="C40301" s="16"/>
      <c r="D40301" s="16"/>
    </row>
    <row r="40302" spans="3:4" x14ac:dyDescent="0.2">
      <c r="C40302" s="16"/>
      <c r="D40302" s="16"/>
    </row>
    <row r="40303" spans="3:4" x14ac:dyDescent="0.2">
      <c r="C40303" s="16"/>
      <c r="D40303" s="16"/>
    </row>
    <row r="40304" spans="3:4" x14ac:dyDescent="0.2">
      <c r="C40304" s="16"/>
      <c r="D40304" s="16"/>
    </row>
    <row r="40305" spans="3:4" x14ac:dyDescent="0.2">
      <c r="C40305" s="16"/>
      <c r="D40305" s="16"/>
    </row>
    <row r="40306" spans="3:4" x14ac:dyDescent="0.2">
      <c r="C40306" s="16"/>
      <c r="D40306" s="16"/>
    </row>
    <row r="40307" spans="3:4" x14ac:dyDescent="0.2">
      <c r="C40307" s="16"/>
      <c r="D40307" s="16"/>
    </row>
    <row r="40308" spans="3:4" x14ac:dyDescent="0.2">
      <c r="C40308" s="16"/>
      <c r="D40308" s="16"/>
    </row>
    <row r="40309" spans="3:4" x14ac:dyDescent="0.2">
      <c r="C40309" s="16"/>
      <c r="D40309" s="16"/>
    </row>
    <row r="40310" spans="3:4" x14ac:dyDescent="0.2">
      <c r="C40310" s="16"/>
      <c r="D40310" s="16"/>
    </row>
    <row r="40311" spans="3:4" x14ac:dyDescent="0.2">
      <c r="C40311" s="16"/>
      <c r="D40311" s="16"/>
    </row>
    <row r="40312" spans="3:4" x14ac:dyDescent="0.2">
      <c r="C40312" s="16"/>
      <c r="D40312" s="16"/>
    </row>
    <row r="40313" spans="3:4" x14ac:dyDescent="0.2">
      <c r="C40313" s="16"/>
      <c r="D40313" s="16"/>
    </row>
    <row r="40314" spans="3:4" x14ac:dyDescent="0.2">
      <c r="C40314" s="16"/>
      <c r="D40314" s="16"/>
    </row>
    <row r="40315" spans="3:4" x14ac:dyDescent="0.2">
      <c r="C40315" s="16"/>
      <c r="D40315" s="16"/>
    </row>
    <row r="40316" spans="3:4" x14ac:dyDescent="0.2">
      <c r="C40316" s="16"/>
      <c r="D40316" s="16"/>
    </row>
    <row r="40317" spans="3:4" x14ac:dyDescent="0.2">
      <c r="C40317" s="16"/>
      <c r="D40317" s="16"/>
    </row>
    <row r="40318" spans="3:4" x14ac:dyDescent="0.2">
      <c r="C40318" s="16"/>
      <c r="D40318" s="16"/>
    </row>
    <row r="40319" spans="3:4" x14ac:dyDescent="0.2">
      <c r="C40319" s="16"/>
      <c r="D40319" s="16"/>
    </row>
    <row r="40320" spans="3:4" x14ac:dyDescent="0.2">
      <c r="C40320" s="16"/>
      <c r="D40320" s="16"/>
    </row>
    <row r="40321" spans="3:4" x14ac:dyDescent="0.2">
      <c r="C40321" s="16"/>
      <c r="D40321" s="16"/>
    </row>
    <row r="40322" spans="3:4" x14ac:dyDescent="0.2">
      <c r="C40322" s="16"/>
      <c r="D40322" s="16"/>
    </row>
    <row r="40323" spans="3:4" x14ac:dyDescent="0.2">
      <c r="C40323" s="16"/>
      <c r="D40323" s="16"/>
    </row>
    <row r="40324" spans="3:4" x14ac:dyDescent="0.2">
      <c r="C40324" s="16"/>
      <c r="D40324" s="16"/>
    </row>
    <row r="40325" spans="3:4" x14ac:dyDescent="0.2">
      <c r="C40325" s="16"/>
      <c r="D40325" s="16"/>
    </row>
    <row r="40326" spans="3:4" x14ac:dyDescent="0.2">
      <c r="C40326" s="16"/>
      <c r="D40326" s="16"/>
    </row>
    <row r="40327" spans="3:4" x14ac:dyDescent="0.2">
      <c r="C40327" s="16"/>
      <c r="D40327" s="16"/>
    </row>
    <row r="40328" spans="3:4" x14ac:dyDescent="0.2">
      <c r="C40328" s="16"/>
      <c r="D40328" s="16"/>
    </row>
    <row r="40329" spans="3:4" x14ac:dyDescent="0.2">
      <c r="C40329" s="16"/>
      <c r="D40329" s="16"/>
    </row>
    <row r="40330" spans="3:4" x14ac:dyDescent="0.2">
      <c r="C40330" s="16"/>
      <c r="D40330" s="16"/>
    </row>
    <row r="40331" spans="3:4" x14ac:dyDescent="0.2">
      <c r="C40331" s="16"/>
      <c r="D40331" s="16"/>
    </row>
    <row r="40332" spans="3:4" x14ac:dyDescent="0.2">
      <c r="C40332" s="16"/>
      <c r="D40332" s="16"/>
    </row>
    <row r="40333" spans="3:4" x14ac:dyDescent="0.2">
      <c r="C40333" s="16"/>
      <c r="D40333" s="16"/>
    </row>
    <row r="40334" spans="3:4" x14ac:dyDescent="0.2">
      <c r="C40334" s="16"/>
      <c r="D40334" s="16"/>
    </row>
    <row r="40335" spans="3:4" x14ac:dyDescent="0.2">
      <c r="C40335" s="16"/>
      <c r="D40335" s="16"/>
    </row>
    <row r="40336" spans="3:4" x14ac:dyDescent="0.2">
      <c r="C40336" s="16"/>
      <c r="D40336" s="16"/>
    </row>
    <row r="40337" spans="3:4" x14ac:dyDescent="0.2">
      <c r="C40337" s="16"/>
      <c r="D40337" s="16"/>
    </row>
    <row r="40338" spans="3:4" x14ac:dyDescent="0.2">
      <c r="C40338" s="16"/>
      <c r="D40338" s="16"/>
    </row>
    <row r="40339" spans="3:4" x14ac:dyDescent="0.2">
      <c r="C40339" s="16"/>
      <c r="D40339" s="16"/>
    </row>
    <row r="40340" spans="3:4" x14ac:dyDescent="0.2">
      <c r="C40340" s="16"/>
      <c r="D40340" s="16"/>
    </row>
    <row r="40341" spans="3:4" x14ac:dyDescent="0.2">
      <c r="C40341" s="16"/>
      <c r="D40341" s="16"/>
    </row>
    <row r="40342" spans="3:4" x14ac:dyDescent="0.2">
      <c r="C40342" s="16"/>
      <c r="D40342" s="16"/>
    </row>
    <row r="40343" spans="3:4" x14ac:dyDescent="0.2">
      <c r="C40343" s="16"/>
      <c r="D40343" s="16"/>
    </row>
    <row r="40344" spans="3:4" x14ac:dyDescent="0.2">
      <c r="C40344" s="16"/>
      <c r="D40344" s="16"/>
    </row>
    <row r="40345" spans="3:4" x14ac:dyDescent="0.2">
      <c r="C40345" s="16"/>
      <c r="D40345" s="16"/>
    </row>
    <row r="40346" spans="3:4" x14ac:dyDescent="0.2">
      <c r="C40346" s="16"/>
      <c r="D40346" s="16"/>
    </row>
    <row r="40347" spans="3:4" x14ac:dyDescent="0.2">
      <c r="C40347" s="16"/>
      <c r="D40347" s="16"/>
    </row>
    <row r="40348" spans="3:4" x14ac:dyDescent="0.2">
      <c r="C40348" s="16"/>
      <c r="D40348" s="16"/>
    </row>
    <row r="40349" spans="3:4" x14ac:dyDescent="0.2">
      <c r="C40349" s="16"/>
      <c r="D40349" s="16"/>
    </row>
    <row r="40350" spans="3:4" x14ac:dyDescent="0.2">
      <c r="C40350" s="16"/>
      <c r="D40350" s="16"/>
    </row>
    <row r="40351" spans="3:4" x14ac:dyDescent="0.2">
      <c r="C40351" s="16"/>
      <c r="D40351" s="16"/>
    </row>
    <row r="40352" spans="3:4" x14ac:dyDescent="0.2">
      <c r="C40352" s="16"/>
      <c r="D40352" s="16"/>
    </row>
    <row r="40353" spans="3:4" x14ac:dyDescent="0.2">
      <c r="C40353" s="16"/>
      <c r="D40353" s="16"/>
    </row>
    <row r="40354" spans="3:4" x14ac:dyDescent="0.2">
      <c r="C40354" s="16"/>
      <c r="D40354" s="16"/>
    </row>
    <row r="40355" spans="3:4" x14ac:dyDescent="0.2">
      <c r="C40355" s="16"/>
      <c r="D40355" s="16"/>
    </row>
    <row r="40356" spans="3:4" x14ac:dyDescent="0.2">
      <c r="C40356" s="16"/>
      <c r="D40356" s="16"/>
    </row>
    <row r="40357" spans="3:4" x14ac:dyDescent="0.2">
      <c r="C40357" s="16"/>
      <c r="D40357" s="16"/>
    </row>
    <row r="40358" spans="3:4" x14ac:dyDescent="0.2">
      <c r="C40358" s="16"/>
      <c r="D40358" s="16"/>
    </row>
    <row r="40359" spans="3:4" x14ac:dyDescent="0.2">
      <c r="C40359" s="16"/>
      <c r="D40359" s="16"/>
    </row>
    <row r="40360" spans="3:4" x14ac:dyDescent="0.2">
      <c r="C40360" s="16"/>
      <c r="D40360" s="16"/>
    </row>
    <row r="40361" spans="3:4" x14ac:dyDescent="0.2">
      <c r="C40361" s="16"/>
      <c r="D40361" s="16"/>
    </row>
    <row r="40362" spans="3:4" x14ac:dyDescent="0.2">
      <c r="C40362" s="16"/>
      <c r="D40362" s="16"/>
    </row>
    <row r="40363" spans="3:4" x14ac:dyDescent="0.2">
      <c r="C40363" s="16"/>
      <c r="D40363" s="16"/>
    </row>
    <row r="40364" spans="3:4" x14ac:dyDescent="0.2">
      <c r="C40364" s="16"/>
      <c r="D40364" s="16"/>
    </row>
    <row r="40365" spans="3:4" x14ac:dyDescent="0.2">
      <c r="C40365" s="16"/>
      <c r="D40365" s="16"/>
    </row>
    <row r="40366" spans="3:4" x14ac:dyDescent="0.2">
      <c r="C40366" s="16"/>
      <c r="D40366" s="16"/>
    </row>
    <row r="40367" spans="3:4" x14ac:dyDescent="0.2">
      <c r="C40367" s="16"/>
      <c r="D40367" s="16"/>
    </row>
    <row r="40368" spans="3:4" x14ac:dyDescent="0.2">
      <c r="C40368" s="16"/>
      <c r="D40368" s="16"/>
    </row>
    <row r="40369" spans="3:4" x14ac:dyDescent="0.2">
      <c r="C40369" s="16"/>
      <c r="D40369" s="16"/>
    </row>
    <row r="40370" spans="3:4" x14ac:dyDescent="0.2">
      <c r="C40370" s="16"/>
      <c r="D40370" s="16"/>
    </row>
    <row r="40371" spans="3:4" x14ac:dyDescent="0.2">
      <c r="C40371" s="16"/>
      <c r="D40371" s="16"/>
    </row>
    <row r="40372" spans="3:4" x14ac:dyDescent="0.2">
      <c r="C40372" s="16"/>
      <c r="D40372" s="16"/>
    </row>
    <row r="40373" spans="3:4" x14ac:dyDescent="0.2">
      <c r="C40373" s="16"/>
      <c r="D40373" s="16"/>
    </row>
    <row r="40374" spans="3:4" x14ac:dyDescent="0.2">
      <c r="C40374" s="16"/>
      <c r="D40374" s="16"/>
    </row>
    <row r="40375" spans="3:4" x14ac:dyDescent="0.2">
      <c r="C40375" s="16"/>
      <c r="D40375" s="16"/>
    </row>
    <row r="40376" spans="3:4" x14ac:dyDescent="0.2">
      <c r="C40376" s="16"/>
      <c r="D40376" s="16"/>
    </row>
    <row r="40377" spans="3:4" x14ac:dyDescent="0.2">
      <c r="C40377" s="16"/>
      <c r="D40377" s="16"/>
    </row>
    <row r="40378" spans="3:4" x14ac:dyDescent="0.2">
      <c r="C40378" s="16"/>
      <c r="D40378" s="16"/>
    </row>
    <row r="40379" spans="3:4" x14ac:dyDescent="0.2">
      <c r="C40379" s="16"/>
      <c r="D40379" s="16"/>
    </row>
    <row r="40380" spans="3:4" x14ac:dyDescent="0.2">
      <c r="C40380" s="16"/>
      <c r="D40380" s="16"/>
    </row>
    <row r="40381" spans="3:4" x14ac:dyDescent="0.2">
      <c r="C40381" s="16"/>
      <c r="D40381" s="16"/>
    </row>
    <row r="40382" spans="3:4" x14ac:dyDescent="0.2">
      <c r="C40382" s="16"/>
      <c r="D40382" s="16"/>
    </row>
    <row r="40383" spans="3:4" x14ac:dyDescent="0.2">
      <c r="C40383" s="16"/>
      <c r="D40383" s="16"/>
    </row>
    <row r="40384" spans="3:4" x14ac:dyDescent="0.2">
      <c r="C40384" s="16"/>
      <c r="D40384" s="16"/>
    </row>
    <row r="40385" spans="3:4" x14ac:dyDescent="0.2">
      <c r="C40385" s="16"/>
      <c r="D40385" s="16"/>
    </row>
    <row r="40386" spans="3:4" x14ac:dyDescent="0.2">
      <c r="C40386" s="16"/>
      <c r="D40386" s="16"/>
    </row>
    <row r="40387" spans="3:4" x14ac:dyDescent="0.2">
      <c r="C40387" s="16"/>
      <c r="D40387" s="16"/>
    </row>
    <row r="40388" spans="3:4" x14ac:dyDescent="0.2">
      <c r="C40388" s="16"/>
      <c r="D40388" s="16"/>
    </row>
    <row r="40389" spans="3:4" x14ac:dyDescent="0.2">
      <c r="C40389" s="16"/>
      <c r="D40389" s="16"/>
    </row>
    <row r="40390" spans="3:4" x14ac:dyDescent="0.2">
      <c r="C40390" s="16"/>
      <c r="D40390" s="16"/>
    </row>
    <row r="40391" spans="3:4" x14ac:dyDescent="0.2">
      <c r="C40391" s="16"/>
      <c r="D40391" s="16"/>
    </row>
    <row r="40392" spans="3:4" x14ac:dyDescent="0.2">
      <c r="C40392" s="16"/>
      <c r="D40392" s="16"/>
    </row>
    <row r="40393" spans="3:4" x14ac:dyDescent="0.2">
      <c r="C40393" s="16"/>
      <c r="D40393" s="16"/>
    </row>
    <row r="40394" spans="3:4" x14ac:dyDescent="0.2">
      <c r="C40394" s="16"/>
      <c r="D40394" s="16"/>
    </row>
    <row r="40395" spans="3:4" x14ac:dyDescent="0.2">
      <c r="C40395" s="16"/>
      <c r="D40395" s="16"/>
    </row>
    <row r="40396" spans="3:4" x14ac:dyDescent="0.2">
      <c r="C40396" s="16"/>
      <c r="D40396" s="16"/>
    </row>
    <row r="40397" spans="3:4" x14ac:dyDescent="0.2">
      <c r="C40397" s="16"/>
      <c r="D40397" s="16"/>
    </row>
    <row r="40398" spans="3:4" x14ac:dyDescent="0.2">
      <c r="C40398" s="16"/>
      <c r="D40398" s="16"/>
    </row>
    <row r="40399" spans="3:4" x14ac:dyDescent="0.2">
      <c r="C40399" s="16"/>
      <c r="D40399" s="16"/>
    </row>
    <row r="40400" spans="3:4" x14ac:dyDescent="0.2">
      <c r="C40400" s="16"/>
      <c r="D40400" s="16"/>
    </row>
    <row r="40401" spans="3:4" x14ac:dyDescent="0.2">
      <c r="C40401" s="16"/>
      <c r="D40401" s="16"/>
    </row>
    <row r="40402" spans="3:4" x14ac:dyDescent="0.2">
      <c r="C40402" s="16"/>
      <c r="D40402" s="16"/>
    </row>
    <row r="40403" spans="3:4" x14ac:dyDescent="0.2">
      <c r="C40403" s="16"/>
      <c r="D40403" s="16"/>
    </row>
    <row r="40404" spans="3:4" x14ac:dyDescent="0.2">
      <c r="C40404" s="16"/>
      <c r="D40404" s="16"/>
    </row>
    <row r="40405" spans="3:4" x14ac:dyDescent="0.2">
      <c r="C40405" s="16"/>
      <c r="D40405" s="16"/>
    </row>
    <row r="40406" spans="3:4" x14ac:dyDescent="0.2">
      <c r="C40406" s="16"/>
      <c r="D40406" s="16"/>
    </row>
    <row r="40407" spans="3:4" x14ac:dyDescent="0.2">
      <c r="C40407" s="16"/>
      <c r="D40407" s="16"/>
    </row>
    <row r="40408" spans="3:4" x14ac:dyDescent="0.2">
      <c r="C40408" s="16"/>
      <c r="D40408" s="16"/>
    </row>
    <row r="40409" spans="3:4" x14ac:dyDescent="0.2">
      <c r="C40409" s="16"/>
      <c r="D40409" s="16"/>
    </row>
    <row r="40410" spans="3:4" x14ac:dyDescent="0.2">
      <c r="C40410" s="16"/>
      <c r="D40410" s="16"/>
    </row>
    <row r="40411" spans="3:4" x14ac:dyDescent="0.2">
      <c r="C40411" s="16"/>
      <c r="D40411" s="16"/>
    </row>
    <row r="40412" spans="3:4" x14ac:dyDescent="0.2">
      <c r="C40412" s="16"/>
      <c r="D40412" s="16"/>
    </row>
    <row r="40413" spans="3:4" x14ac:dyDescent="0.2">
      <c r="C40413" s="16"/>
      <c r="D40413" s="16"/>
    </row>
    <row r="40414" spans="3:4" x14ac:dyDescent="0.2">
      <c r="C40414" s="16"/>
      <c r="D40414" s="16"/>
    </row>
    <row r="40415" spans="3:4" x14ac:dyDescent="0.2">
      <c r="C40415" s="16"/>
      <c r="D40415" s="16"/>
    </row>
    <row r="40416" spans="3:4" x14ac:dyDescent="0.2">
      <c r="C40416" s="16"/>
      <c r="D40416" s="16"/>
    </row>
    <row r="40417" spans="3:4" x14ac:dyDescent="0.2">
      <c r="C40417" s="16"/>
      <c r="D40417" s="16"/>
    </row>
    <row r="40418" spans="3:4" x14ac:dyDescent="0.2">
      <c r="C40418" s="16"/>
      <c r="D40418" s="16"/>
    </row>
    <row r="40419" spans="3:4" x14ac:dyDescent="0.2">
      <c r="C40419" s="16"/>
      <c r="D40419" s="16"/>
    </row>
    <row r="40420" spans="3:4" x14ac:dyDescent="0.2">
      <c r="C40420" s="16"/>
      <c r="D40420" s="16"/>
    </row>
    <row r="40421" spans="3:4" x14ac:dyDescent="0.2">
      <c r="C40421" s="16"/>
      <c r="D40421" s="16"/>
    </row>
    <row r="40422" spans="3:4" x14ac:dyDescent="0.2">
      <c r="C40422" s="16"/>
      <c r="D40422" s="16"/>
    </row>
    <row r="40423" spans="3:4" x14ac:dyDescent="0.2">
      <c r="C40423" s="16"/>
      <c r="D40423" s="16"/>
    </row>
    <row r="40424" spans="3:4" x14ac:dyDescent="0.2">
      <c r="C40424" s="16"/>
      <c r="D40424" s="16"/>
    </row>
    <row r="40425" spans="3:4" x14ac:dyDescent="0.2">
      <c r="C40425" s="16"/>
      <c r="D40425" s="16"/>
    </row>
    <row r="40426" spans="3:4" x14ac:dyDescent="0.2">
      <c r="C40426" s="16"/>
      <c r="D40426" s="16"/>
    </row>
    <row r="40427" spans="3:4" x14ac:dyDescent="0.2">
      <c r="C40427" s="16"/>
      <c r="D40427" s="16"/>
    </row>
    <row r="40428" spans="3:4" x14ac:dyDescent="0.2">
      <c r="C40428" s="16"/>
      <c r="D40428" s="16"/>
    </row>
    <row r="40429" spans="3:4" x14ac:dyDescent="0.2">
      <c r="C40429" s="16"/>
      <c r="D40429" s="16"/>
    </row>
    <row r="40430" spans="3:4" x14ac:dyDescent="0.2">
      <c r="C40430" s="16"/>
      <c r="D40430" s="16"/>
    </row>
    <row r="40431" spans="3:4" x14ac:dyDescent="0.2">
      <c r="C40431" s="16"/>
      <c r="D40431" s="16"/>
    </row>
    <row r="40432" spans="3:4" x14ac:dyDescent="0.2">
      <c r="C40432" s="16"/>
      <c r="D40432" s="16"/>
    </row>
    <row r="40433" spans="3:4" x14ac:dyDescent="0.2">
      <c r="C40433" s="16"/>
      <c r="D40433" s="16"/>
    </row>
    <row r="40434" spans="3:4" x14ac:dyDescent="0.2">
      <c r="C40434" s="16"/>
      <c r="D40434" s="16"/>
    </row>
    <row r="40435" spans="3:4" x14ac:dyDescent="0.2">
      <c r="C40435" s="16"/>
      <c r="D40435" s="16"/>
    </row>
    <row r="40436" spans="3:4" x14ac:dyDescent="0.2">
      <c r="C40436" s="16"/>
      <c r="D40436" s="16"/>
    </row>
    <row r="40437" spans="3:4" x14ac:dyDescent="0.2">
      <c r="C40437" s="16"/>
      <c r="D40437" s="16"/>
    </row>
    <row r="40438" spans="3:4" x14ac:dyDescent="0.2">
      <c r="C40438" s="16"/>
      <c r="D40438" s="16"/>
    </row>
    <row r="40439" spans="3:4" x14ac:dyDescent="0.2">
      <c r="C40439" s="16"/>
      <c r="D40439" s="16"/>
    </row>
    <row r="40440" spans="3:4" x14ac:dyDescent="0.2">
      <c r="C40440" s="16"/>
      <c r="D40440" s="16"/>
    </row>
    <row r="40441" spans="3:4" x14ac:dyDescent="0.2">
      <c r="C40441" s="16"/>
      <c r="D40441" s="16"/>
    </row>
    <row r="40442" spans="3:4" x14ac:dyDescent="0.2">
      <c r="C40442" s="16"/>
      <c r="D40442" s="16"/>
    </row>
    <row r="40443" spans="3:4" x14ac:dyDescent="0.2">
      <c r="C40443" s="16"/>
      <c r="D40443" s="16"/>
    </row>
    <row r="40444" spans="3:4" x14ac:dyDescent="0.2">
      <c r="C40444" s="16"/>
      <c r="D40444" s="16"/>
    </row>
    <row r="40445" spans="3:4" x14ac:dyDescent="0.2">
      <c r="C40445" s="16"/>
      <c r="D40445" s="16"/>
    </row>
    <row r="40446" spans="3:4" x14ac:dyDescent="0.2">
      <c r="C40446" s="16"/>
      <c r="D40446" s="16"/>
    </row>
    <row r="40447" spans="3:4" x14ac:dyDescent="0.2">
      <c r="C40447" s="16"/>
      <c r="D40447" s="16"/>
    </row>
    <row r="40448" spans="3:4" x14ac:dyDescent="0.2">
      <c r="C40448" s="16"/>
      <c r="D40448" s="16"/>
    </row>
    <row r="40449" spans="3:4" x14ac:dyDescent="0.2">
      <c r="C40449" s="16"/>
      <c r="D40449" s="16"/>
    </row>
    <row r="40450" spans="3:4" x14ac:dyDescent="0.2">
      <c r="C40450" s="16"/>
      <c r="D40450" s="16"/>
    </row>
    <row r="40451" spans="3:4" x14ac:dyDescent="0.2">
      <c r="C40451" s="16"/>
      <c r="D40451" s="16"/>
    </row>
    <row r="40452" spans="3:4" x14ac:dyDescent="0.2">
      <c r="C40452" s="16"/>
      <c r="D40452" s="16"/>
    </row>
    <row r="40453" spans="3:4" x14ac:dyDescent="0.2">
      <c r="C40453" s="16"/>
      <c r="D40453" s="16"/>
    </row>
    <row r="40454" spans="3:4" x14ac:dyDescent="0.2">
      <c r="C40454" s="16"/>
      <c r="D40454" s="16"/>
    </row>
    <row r="40455" spans="3:4" x14ac:dyDescent="0.2">
      <c r="C40455" s="16"/>
      <c r="D40455" s="16"/>
    </row>
    <row r="40456" spans="3:4" x14ac:dyDescent="0.2">
      <c r="C40456" s="16"/>
      <c r="D40456" s="16"/>
    </row>
    <row r="40457" spans="3:4" x14ac:dyDescent="0.2">
      <c r="C40457" s="16"/>
      <c r="D40457" s="16"/>
    </row>
    <row r="40458" spans="3:4" x14ac:dyDescent="0.2">
      <c r="C40458" s="16"/>
      <c r="D40458" s="16"/>
    </row>
    <row r="40459" spans="3:4" x14ac:dyDescent="0.2">
      <c r="C40459" s="16"/>
      <c r="D40459" s="16"/>
    </row>
    <row r="40460" spans="3:4" x14ac:dyDescent="0.2">
      <c r="C40460" s="16"/>
      <c r="D40460" s="16"/>
    </row>
    <row r="40461" spans="3:4" x14ac:dyDescent="0.2">
      <c r="C40461" s="16"/>
      <c r="D40461" s="16"/>
    </row>
    <row r="40462" spans="3:4" x14ac:dyDescent="0.2">
      <c r="C40462" s="16"/>
      <c r="D40462" s="16"/>
    </row>
    <row r="40463" spans="3:4" x14ac:dyDescent="0.2">
      <c r="C40463" s="16"/>
      <c r="D40463" s="16"/>
    </row>
    <row r="40464" spans="3:4" x14ac:dyDescent="0.2">
      <c r="C40464" s="16"/>
      <c r="D40464" s="16"/>
    </row>
    <row r="40465" spans="3:4" x14ac:dyDescent="0.2">
      <c r="C40465" s="16"/>
      <c r="D40465" s="16"/>
    </row>
    <row r="40466" spans="3:4" x14ac:dyDescent="0.2">
      <c r="C40466" s="16"/>
      <c r="D40466" s="16"/>
    </row>
    <row r="40467" spans="3:4" x14ac:dyDescent="0.2">
      <c r="C40467" s="16"/>
      <c r="D40467" s="16"/>
    </row>
    <row r="40468" spans="3:4" x14ac:dyDescent="0.2">
      <c r="C40468" s="16"/>
      <c r="D40468" s="16"/>
    </row>
    <row r="40469" spans="3:4" x14ac:dyDescent="0.2">
      <c r="C40469" s="16"/>
      <c r="D40469" s="16"/>
    </row>
    <row r="40470" spans="3:4" x14ac:dyDescent="0.2">
      <c r="C40470" s="16"/>
      <c r="D40470" s="16"/>
    </row>
    <row r="40471" spans="3:4" x14ac:dyDescent="0.2">
      <c r="C40471" s="16"/>
      <c r="D40471" s="16"/>
    </row>
    <row r="40472" spans="3:4" x14ac:dyDescent="0.2">
      <c r="C40472" s="16"/>
      <c r="D40472" s="16"/>
    </row>
    <row r="40473" spans="3:4" x14ac:dyDescent="0.2">
      <c r="C40473" s="16"/>
      <c r="D40473" s="16"/>
    </row>
    <row r="40474" spans="3:4" x14ac:dyDescent="0.2">
      <c r="C40474" s="16"/>
      <c r="D40474" s="16"/>
    </row>
    <row r="40475" spans="3:4" x14ac:dyDescent="0.2">
      <c r="C40475" s="16"/>
      <c r="D40475" s="16"/>
    </row>
    <row r="40476" spans="3:4" x14ac:dyDescent="0.2">
      <c r="C40476" s="16"/>
      <c r="D40476" s="16"/>
    </row>
    <row r="40477" spans="3:4" x14ac:dyDescent="0.2">
      <c r="C40477" s="16"/>
      <c r="D40477" s="16"/>
    </row>
    <row r="40478" spans="3:4" x14ac:dyDescent="0.2">
      <c r="C40478" s="16"/>
      <c r="D40478" s="16"/>
    </row>
    <row r="40479" spans="3:4" x14ac:dyDescent="0.2">
      <c r="C40479" s="16"/>
      <c r="D40479" s="16"/>
    </row>
    <row r="40480" spans="3:4" x14ac:dyDescent="0.2">
      <c r="C40480" s="16"/>
      <c r="D40480" s="16"/>
    </row>
    <row r="40481" spans="3:4" x14ac:dyDescent="0.2">
      <c r="C40481" s="16"/>
      <c r="D40481" s="16"/>
    </row>
    <row r="40482" spans="3:4" x14ac:dyDescent="0.2">
      <c r="C40482" s="16"/>
      <c r="D40482" s="16"/>
    </row>
    <row r="40483" spans="3:4" x14ac:dyDescent="0.2">
      <c r="C40483" s="16"/>
      <c r="D40483" s="16"/>
    </row>
    <row r="40484" spans="3:4" x14ac:dyDescent="0.2">
      <c r="C40484" s="16"/>
      <c r="D40484" s="16"/>
    </row>
    <row r="40485" spans="3:4" x14ac:dyDescent="0.2">
      <c r="C40485" s="16"/>
      <c r="D40485" s="16"/>
    </row>
    <row r="40486" spans="3:4" x14ac:dyDescent="0.2">
      <c r="C40486" s="16"/>
      <c r="D40486" s="16"/>
    </row>
    <row r="40487" spans="3:4" x14ac:dyDescent="0.2">
      <c r="C40487" s="16"/>
      <c r="D40487" s="16"/>
    </row>
    <row r="40488" spans="3:4" x14ac:dyDescent="0.2">
      <c r="C40488" s="16"/>
      <c r="D40488" s="16"/>
    </row>
    <row r="40489" spans="3:4" x14ac:dyDescent="0.2">
      <c r="C40489" s="16"/>
      <c r="D40489" s="16"/>
    </row>
    <row r="40490" spans="3:4" x14ac:dyDescent="0.2">
      <c r="C40490" s="16"/>
      <c r="D40490" s="16"/>
    </row>
    <row r="40491" spans="3:4" x14ac:dyDescent="0.2">
      <c r="C40491" s="16"/>
      <c r="D40491" s="16"/>
    </row>
    <row r="40492" spans="3:4" x14ac:dyDescent="0.2">
      <c r="C40492" s="16"/>
      <c r="D40492" s="16"/>
    </row>
    <row r="40493" spans="3:4" x14ac:dyDescent="0.2">
      <c r="C40493" s="16"/>
      <c r="D40493" s="16"/>
    </row>
    <row r="40494" spans="3:4" x14ac:dyDescent="0.2">
      <c r="C40494" s="16"/>
      <c r="D40494" s="16"/>
    </row>
    <row r="40495" spans="3:4" x14ac:dyDescent="0.2">
      <c r="C40495" s="16"/>
      <c r="D40495" s="16"/>
    </row>
    <row r="40496" spans="3:4" x14ac:dyDescent="0.2">
      <c r="C40496" s="16"/>
      <c r="D40496" s="16"/>
    </row>
    <row r="40497" spans="3:4" x14ac:dyDescent="0.2">
      <c r="C40497" s="16"/>
      <c r="D40497" s="16"/>
    </row>
    <row r="40498" spans="3:4" x14ac:dyDescent="0.2">
      <c r="C40498" s="16"/>
      <c r="D40498" s="16"/>
    </row>
    <row r="40499" spans="3:4" x14ac:dyDescent="0.2">
      <c r="C40499" s="16"/>
      <c r="D40499" s="16"/>
    </row>
    <row r="40500" spans="3:4" x14ac:dyDescent="0.2">
      <c r="C40500" s="16"/>
      <c r="D40500" s="16"/>
    </row>
    <row r="40501" spans="3:4" x14ac:dyDescent="0.2">
      <c r="C40501" s="16"/>
      <c r="D40501" s="16"/>
    </row>
    <row r="40502" spans="3:4" x14ac:dyDescent="0.2">
      <c r="C40502" s="16"/>
      <c r="D40502" s="16"/>
    </row>
    <row r="40503" spans="3:4" x14ac:dyDescent="0.2">
      <c r="C40503" s="16"/>
      <c r="D40503" s="16"/>
    </row>
    <row r="40504" spans="3:4" x14ac:dyDescent="0.2">
      <c r="C40504" s="16"/>
      <c r="D40504" s="16"/>
    </row>
    <row r="40505" spans="3:4" x14ac:dyDescent="0.2">
      <c r="C40505" s="16"/>
      <c r="D40505" s="16"/>
    </row>
    <row r="40506" spans="3:4" x14ac:dyDescent="0.2">
      <c r="C40506" s="16"/>
      <c r="D40506" s="16"/>
    </row>
    <row r="40507" spans="3:4" x14ac:dyDescent="0.2">
      <c r="C40507" s="16"/>
      <c r="D40507" s="16"/>
    </row>
    <row r="40508" spans="3:4" x14ac:dyDescent="0.2">
      <c r="C40508" s="16"/>
      <c r="D40508" s="16"/>
    </row>
    <row r="40509" spans="3:4" x14ac:dyDescent="0.2">
      <c r="C40509" s="16"/>
      <c r="D40509" s="16"/>
    </row>
    <row r="40510" spans="3:4" x14ac:dyDescent="0.2">
      <c r="C40510" s="16"/>
      <c r="D40510" s="16"/>
    </row>
    <row r="40511" spans="3:4" x14ac:dyDescent="0.2">
      <c r="C40511" s="16"/>
      <c r="D40511" s="16"/>
    </row>
    <row r="40512" spans="3:4" x14ac:dyDescent="0.2">
      <c r="C40512" s="16"/>
      <c r="D40512" s="16"/>
    </row>
    <row r="40513" spans="3:4" x14ac:dyDescent="0.2">
      <c r="C40513" s="16"/>
      <c r="D40513" s="16"/>
    </row>
    <row r="40514" spans="3:4" x14ac:dyDescent="0.2">
      <c r="C40514" s="16"/>
      <c r="D40514" s="16"/>
    </row>
    <row r="40515" spans="3:4" x14ac:dyDescent="0.2">
      <c r="C40515" s="16"/>
      <c r="D40515" s="16"/>
    </row>
    <row r="40516" spans="3:4" x14ac:dyDescent="0.2">
      <c r="C40516" s="16"/>
      <c r="D40516" s="16"/>
    </row>
    <row r="40517" spans="3:4" x14ac:dyDescent="0.2">
      <c r="C40517" s="16"/>
      <c r="D40517" s="16"/>
    </row>
    <row r="40518" spans="3:4" x14ac:dyDescent="0.2">
      <c r="C40518" s="16"/>
      <c r="D40518" s="16"/>
    </row>
    <row r="40519" spans="3:4" x14ac:dyDescent="0.2">
      <c r="C40519" s="16"/>
      <c r="D40519" s="16"/>
    </row>
    <row r="40520" spans="3:4" x14ac:dyDescent="0.2">
      <c r="C40520" s="16"/>
      <c r="D40520" s="16"/>
    </row>
    <row r="40521" spans="3:4" x14ac:dyDescent="0.2">
      <c r="C40521" s="16"/>
      <c r="D40521" s="16"/>
    </row>
    <row r="40522" spans="3:4" x14ac:dyDescent="0.2">
      <c r="C40522" s="16"/>
      <c r="D40522" s="16"/>
    </row>
    <row r="40523" spans="3:4" x14ac:dyDescent="0.2">
      <c r="C40523" s="16"/>
      <c r="D40523" s="16"/>
    </row>
    <row r="40524" spans="3:4" x14ac:dyDescent="0.2">
      <c r="C40524" s="16"/>
      <c r="D40524" s="16"/>
    </row>
    <row r="40525" spans="3:4" x14ac:dyDescent="0.2">
      <c r="C40525" s="16"/>
      <c r="D40525" s="16"/>
    </row>
    <row r="40526" spans="3:4" x14ac:dyDescent="0.2">
      <c r="C40526" s="16"/>
      <c r="D40526" s="16"/>
    </row>
    <row r="40527" spans="3:4" x14ac:dyDescent="0.2">
      <c r="C40527" s="16"/>
      <c r="D40527" s="16"/>
    </row>
    <row r="40528" spans="3:4" x14ac:dyDescent="0.2">
      <c r="C40528" s="16"/>
      <c r="D40528" s="16"/>
    </row>
    <row r="40529" spans="3:4" x14ac:dyDescent="0.2">
      <c r="C40529" s="16"/>
      <c r="D40529" s="16"/>
    </row>
    <row r="40530" spans="3:4" x14ac:dyDescent="0.2">
      <c r="C40530" s="16"/>
      <c r="D40530" s="16"/>
    </row>
    <row r="40531" spans="3:4" x14ac:dyDescent="0.2">
      <c r="C40531" s="16"/>
      <c r="D40531" s="16"/>
    </row>
    <row r="40532" spans="3:4" x14ac:dyDescent="0.2">
      <c r="C40532" s="16"/>
      <c r="D40532" s="16"/>
    </row>
    <row r="40533" spans="3:4" x14ac:dyDescent="0.2">
      <c r="C40533" s="16"/>
      <c r="D40533" s="16"/>
    </row>
    <row r="40534" spans="3:4" x14ac:dyDescent="0.2">
      <c r="C40534" s="16"/>
      <c r="D40534" s="16"/>
    </row>
    <row r="40535" spans="3:4" x14ac:dyDescent="0.2">
      <c r="C40535" s="16"/>
      <c r="D40535" s="16"/>
    </row>
    <row r="40536" spans="3:4" x14ac:dyDescent="0.2">
      <c r="C40536" s="16"/>
      <c r="D40536" s="16"/>
    </row>
    <row r="40537" spans="3:4" x14ac:dyDescent="0.2">
      <c r="C40537" s="16"/>
      <c r="D40537" s="16"/>
    </row>
    <row r="40538" spans="3:4" x14ac:dyDescent="0.2">
      <c r="C40538" s="16"/>
      <c r="D40538" s="16"/>
    </row>
    <row r="40539" spans="3:4" x14ac:dyDescent="0.2">
      <c r="C40539" s="16"/>
      <c r="D40539" s="16"/>
    </row>
    <row r="40540" spans="3:4" x14ac:dyDescent="0.2">
      <c r="C40540" s="16"/>
      <c r="D40540" s="16"/>
    </row>
    <row r="40541" spans="3:4" x14ac:dyDescent="0.2">
      <c r="C40541" s="16"/>
      <c r="D40541" s="16"/>
    </row>
    <row r="40542" spans="3:4" x14ac:dyDescent="0.2">
      <c r="C40542" s="16"/>
      <c r="D40542" s="16"/>
    </row>
    <row r="40543" spans="3:4" x14ac:dyDescent="0.2">
      <c r="C40543" s="16"/>
      <c r="D40543" s="16"/>
    </row>
    <row r="40544" spans="3:4" x14ac:dyDescent="0.2">
      <c r="C40544" s="16"/>
      <c r="D40544" s="16"/>
    </row>
    <row r="40545" spans="3:4" x14ac:dyDescent="0.2">
      <c r="C40545" s="16"/>
      <c r="D40545" s="16"/>
    </row>
    <row r="40546" spans="3:4" x14ac:dyDescent="0.2">
      <c r="C40546" s="16"/>
      <c r="D40546" s="16"/>
    </row>
    <row r="40547" spans="3:4" x14ac:dyDescent="0.2">
      <c r="C40547" s="16"/>
      <c r="D40547" s="16"/>
    </row>
    <row r="40548" spans="3:4" x14ac:dyDescent="0.2">
      <c r="C40548" s="16"/>
      <c r="D40548" s="16"/>
    </row>
    <row r="40549" spans="3:4" x14ac:dyDescent="0.2">
      <c r="C40549" s="16"/>
      <c r="D40549" s="16"/>
    </row>
    <row r="40550" spans="3:4" x14ac:dyDescent="0.2">
      <c r="C40550" s="16"/>
      <c r="D40550" s="16"/>
    </row>
    <row r="40551" spans="3:4" x14ac:dyDescent="0.2">
      <c r="C40551" s="16"/>
      <c r="D40551" s="16"/>
    </row>
    <row r="40552" spans="3:4" x14ac:dyDescent="0.2">
      <c r="C40552" s="16"/>
      <c r="D40552" s="16"/>
    </row>
    <row r="40553" spans="3:4" x14ac:dyDescent="0.2">
      <c r="C40553" s="16"/>
      <c r="D40553" s="16"/>
    </row>
    <row r="40554" spans="3:4" x14ac:dyDescent="0.2">
      <c r="C40554" s="16"/>
      <c r="D40554" s="16"/>
    </row>
    <row r="40555" spans="3:4" x14ac:dyDescent="0.2">
      <c r="C40555" s="16"/>
      <c r="D40555" s="16"/>
    </row>
    <row r="40556" spans="3:4" x14ac:dyDescent="0.2">
      <c r="C40556" s="16"/>
      <c r="D40556" s="16"/>
    </row>
    <row r="40557" spans="3:4" x14ac:dyDescent="0.2">
      <c r="C40557" s="16"/>
      <c r="D40557" s="16"/>
    </row>
    <row r="40558" spans="3:4" x14ac:dyDescent="0.2">
      <c r="C40558" s="16"/>
      <c r="D40558" s="16"/>
    </row>
    <row r="40559" spans="3:4" x14ac:dyDescent="0.2">
      <c r="C40559" s="16"/>
      <c r="D40559" s="16"/>
    </row>
    <row r="40560" spans="3:4" x14ac:dyDescent="0.2">
      <c r="C40560" s="16"/>
      <c r="D40560" s="16"/>
    </row>
    <row r="40561" spans="3:4" x14ac:dyDescent="0.2">
      <c r="C40561" s="16"/>
      <c r="D40561" s="16"/>
    </row>
    <row r="40562" spans="3:4" x14ac:dyDescent="0.2">
      <c r="C40562" s="16"/>
      <c r="D40562" s="16"/>
    </row>
    <row r="40563" spans="3:4" x14ac:dyDescent="0.2">
      <c r="C40563" s="16"/>
      <c r="D40563" s="16"/>
    </row>
    <row r="40564" spans="3:4" x14ac:dyDescent="0.2">
      <c r="C40564" s="16"/>
      <c r="D40564" s="16"/>
    </row>
    <row r="40565" spans="3:4" x14ac:dyDescent="0.2">
      <c r="C40565" s="16"/>
      <c r="D40565" s="16"/>
    </row>
    <row r="40566" spans="3:4" x14ac:dyDescent="0.2">
      <c r="C40566" s="16"/>
      <c r="D40566" s="16"/>
    </row>
    <row r="40567" spans="3:4" x14ac:dyDescent="0.2">
      <c r="C40567" s="16"/>
      <c r="D40567" s="16"/>
    </row>
    <row r="40568" spans="3:4" x14ac:dyDescent="0.2">
      <c r="C40568" s="16"/>
      <c r="D40568" s="16"/>
    </row>
    <row r="40569" spans="3:4" x14ac:dyDescent="0.2">
      <c r="C40569" s="16"/>
      <c r="D40569" s="16"/>
    </row>
    <row r="40570" spans="3:4" x14ac:dyDescent="0.2">
      <c r="C40570" s="16"/>
      <c r="D40570" s="16"/>
    </row>
    <row r="40571" spans="3:4" x14ac:dyDescent="0.2">
      <c r="C40571" s="16"/>
      <c r="D40571" s="16"/>
    </row>
    <row r="40572" spans="3:4" x14ac:dyDescent="0.2">
      <c r="C40572" s="16"/>
      <c r="D40572" s="16"/>
    </row>
    <row r="40573" spans="3:4" x14ac:dyDescent="0.2">
      <c r="C40573" s="16"/>
      <c r="D40573" s="16"/>
    </row>
    <row r="40574" spans="3:4" x14ac:dyDescent="0.2">
      <c r="C40574" s="16"/>
      <c r="D40574" s="16"/>
    </row>
    <row r="40575" spans="3:4" x14ac:dyDescent="0.2">
      <c r="C40575" s="16"/>
      <c r="D40575" s="16"/>
    </row>
    <row r="40576" spans="3:4" x14ac:dyDescent="0.2">
      <c r="C40576" s="16"/>
      <c r="D40576" s="16"/>
    </row>
    <row r="40577" spans="3:4" x14ac:dyDescent="0.2">
      <c r="C40577" s="16"/>
      <c r="D40577" s="16"/>
    </row>
    <row r="40578" spans="3:4" x14ac:dyDescent="0.2">
      <c r="C40578" s="16"/>
      <c r="D40578" s="16"/>
    </row>
    <row r="40579" spans="3:4" x14ac:dyDescent="0.2">
      <c r="C40579" s="16"/>
      <c r="D40579" s="16"/>
    </row>
    <row r="40580" spans="3:4" x14ac:dyDescent="0.2">
      <c r="C40580" s="16"/>
      <c r="D40580" s="16"/>
    </row>
    <row r="40581" spans="3:4" x14ac:dyDescent="0.2">
      <c r="C40581" s="16"/>
      <c r="D40581" s="16"/>
    </row>
    <row r="40582" spans="3:4" x14ac:dyDescent="0.2">
      <c r="C40582" s="16"/>
      <c r="D40582" s="16"/>
    </row>
    <row r="40583" spans="3:4" x14ac:dyDescent="0.2">
      <c r="C40583" s="16"/>
      <c r="D40583" s="16"/>
    </row>
    <row r="40584" spans="3:4" x14ac:dyDescent="0.2">
      <c r="C40584" s="16"/>
      <c r="D40584" s="16"/>
    </row>
    <row r="40585" spans="3:4" x14ac:dyDescent="0.2">
      <c r="C40585" s="16"/>
      <c r="D40585" s="16"/>
    </row>
    <row r="40586" spans="3:4" x14ac:dyDescent="0.2">
      <c r="C40586" s="16"/>
      <c r="D40586" s="16"/>
    </row>
    <row r="40587" spans="3:4" x14ac:dyDescent="0.2">
      <c r="C40587" s="16"/>
      <c r="D40587" s="16"/>
    </row>
    <row r="40588" spans="3:4" x14ac:dyDescent="0.2">
      <c r="C40588" s="16"/>
      <c r="D40588" s="16"/>
    </row>
    <row r="40589" spans="3:4" x14ac:dyDescent="0.2">
      <c r="C40589" s="16"/>
      <c r="D40589" s="16"/>
    </row>
    <row r="40590" spans="3:4" x14ac:dyDescent="0.2">
      <c r="C40590" s="16"/>
      <c r="D40590" s="16"/>
    </row>
    <row r="40591" spans="3:4" x14ac:dyDescent="0.2">
      <c r="C40591" s="16"/>
      <c r="D40591" s="16"/>
    </row>
    <row r="40592" spans="3:4" x14ac:dyDescent="0.2">
      <c r="C40592" s="16"/>
      <c r="D40592" s="16"/>
    </row>
    <row r="40593" spans="3:4" x14ac:dyDescent="0.2">
      <c r="C40593" s="16"/>
      <c r="D40593" s="16"/>
    </row>
    <row r="40594" spans="3:4" x14ac:dyDescent="0.2">
      <c r="C40594" s="16"/>
      <c r="D40594" s="16"/>
    </row>
    <row r="40595" spans="3:4" x14ac:dyDescent="0.2">
      <c r="C40595" s="16"/>
      <c r="D40595" s="16"/>
    </row>
    <row r="40596" spans="3:4" x14ac:dyDescent="0.2">
      <c r="C40596" s="16"/>
      <c r="D40596" s="16"/>
    </row>
    <row r="40597" spans="3:4" x14ac:dyDescent="0.2">
      <c r="C40597" s="16"/>
      <c r="D40597" s="16"/>
    </row>
    <row r="40598" spans="3:4" x14ac:dyDescent="0.2">
      <c r="C40598" s="16"/>
      <c r="D40598" s="16"/>
    </row>
    <row r="40599" spans="3:4" x14ac:dyDescent="0.2">
      <c r="C40599" s="16"/>
      <c r="D40599" s="16"/>
    </row>
    <row r="40600" spans="3:4" x14ac:dyDescent="0.2">
      <c r="C40600" s="16"/>
      <c r="D40600" s="16"/>
    </row>
    <row r="40601" spans="3:4" x14ac:dyDescent="0.2">
      <c r="C40601" s="16"/>
      <c r="D40601" s="16"/>
    </row>
    <row r="40602" spans="3:4" x14ac:dyDescent="0.2">
      <c r="C40602" s="16"/>
      <c r="D40602" s="16"/>
    </row>
    <row r="40603" spans="3:4" x14ac:dyDescent="0.2">
      <c r="C40603" s="16"/>
      <c r="D40603" s="16"/>
    </row>
    <row r="40604" spans="3:4" x14ac:dyDescent="0.2">
      <c r="C40604" s="16"/>
      <c r="D40604" s="16"/>
    </row>
    <row r="40605" spans="3:4" x14ac:dyDescent="0.2">
      <c r="C40605" s="16"/>
      <c r="D40605" s="16"/>
    </row>
    <row r="40606" spans="3:4" x14ac:dyDescent="0.2">
      <c r="C40606" s="16"/>
      <c r="D40606" s="16"/>
    </row>
    <row r="40607" spans="3:4" x14ac:dyDescent="0.2">
      <c r="C40607" s="16"/>
      <c r="D40607" s="16"/>
    </row>
    <row r="40608" spans="3:4" x14ac:dyDescent="0.2">
      <c r="C40608" s="16"/>
      <c r="D40608" s="16"/>
    </row>
    <row r="40609" spans="3:4" x14ac:dyDescent="0.2">
      <c r="C40609" s="16"/>
      <c r="D40609" s="16"/>
    </row>
    <row r="40610" spans="3:4" x14ac:dyDescent="0.2">
      <c r="C40610" s="16"/>
      <c r="D40610" s="16"/>
    </row>
    <row r="40611" spans="3:4" x14ac:dyDescent="0.2">
      <c r="C40611" s="16"/>
      <c r="D40611" s="16"/>
    </row>
    <row r="40612" spans="3:4" x14ac:dyDescent="0.2">
      <c r="C40612" s="16"/>
      <c r="D40612" s="16"/>
    </row>
    <row r="40613" spans="3:4" x14ac:dyDescent="0.2">
      <c r="C40613" s="16"/>
      <c r="D40613" s="16"/>
    </row>
    <row r="40614" spans="3:4" x14ac:dyDescent="0.2">
      <c r="C40614" s="16"/>
      <c r="D40614" s="16"/>
    </row>
    <row r="40615" spans="3:4" x14ac:dyDescent="0.2">
      <c r="C40615" s="16"/>
      <c r="D40615" s="16"/>
    </row>
    <row r="40616" spans="3:4" x14ac:dyDescent="0.2">
      <c r="C40616" s="16"/>
      <c r="D40616" s="16"/>
    </row>
    <row r="40617" spans="3:4" x14ac:dyDescent="0.2">
      <c r="C40617" s="16"/>
      <c r="D40617" s="16"/>
    </row>
    <row r="40618" spans="3:4" x14ac:dyDescent="0.2">
      <c r="C40618" s="16"/>
      <c r="D40618" s="16"/>
    </row>
    <row r="40619" spans="3:4" x14ac:dyDescent="0.2">
      <c r="C40619" s="16"/>
      <c r="D40619" s="16"/>
    </row>
    <row r="40620" spans="3:4" x14ac:dyDescent="0.2">
      <c r="C40620" s="16"/>
      <c r="D40620" s="16"/>
    </row>
    <row r="40621" spans="3:4" x14ac:dyDescent="0.2">
      <c r="C40621" s="16"/>
      <c r="D40621" s="16"/>
    </row>
    <row r="40622" spans="3:4" x14ac:dyDescent="0.2">
      <c r="C40622" s="16"/>
      <c r="D40622" s="16"/>
    </row>
    <row r="40623" spans="3:4" x14ac:dyDescent="0.2">
      <c r="C40623" s="16"/>
      <c r="D40623" s="16"/>
    </row>
    <row r="40624" spans="3:4" x14ac:dyDescent="0.2">
      <c r="C40624" s="16"/>
      <c r="D40624" s="16"/>
    </row>
    <row r="40625" spans="3:4" x14ac:dyDescent="0.2">
      <c r="C40625" s="16"/>
      <c r="D40625" s="16"/>
    </row>
    <row r="40626" spans="3:4" x14ac:dyDescent="0.2">
      <c r="C40626" s="16"/>
      <c r="D40626" s="16"/>
    </row>
    <row r="40627" spans="3:4" x14ac:dyDescent="0.2">
      <c r="C40627" s="16"/>
      <c r="D40627" s="16"/>
    </row>
    <row r="40628" spans="3:4" x14ac:dyDescent="0.2">
      <c r="C40628" s="16"/>
      <c r="D40628" s="16"/>
    </row>
    <row r="40629" spans="3:4" x14ac:dyDescent="0.2">
      <c r="C40629" s="16"/>
      <c r="D40629" s="16"/>
    </row>
    <row r="40630" spans="3:4" x14ac:dyDescent="0.2">
      <c r="C40630" s="16"/>
      <c r="D40630" s="16"/>
    </row>
    <row r="40631" spans="3:4" x14ac:dyDescent="0.2">
      <c r="C40631" s="16"/>
      <c r="D40631" s="16"/>
    </row>
    <row r="40632" spans="3:4" x14ac:dyDescent="0.2">
      <c r="C40632" s="16"/>
      <c r="D40632" s="16"/>
    </row>
    <row r="40633" spans="3:4" x14ac:dyDescent="0.2">
      <c r="C40633" s="16"/>
      <c r="D40633" s="16"/>
    </row>
    <row r="40634" spans="3:4" x14ac:dyDescent="0.2">
      <c r="C40634" s="16"/>
      <c r="D40634" s="16"/>
    </row>
    <row r="40635" spans="3:4" x14ac:dyDescent="0.2">
      <c r="C40635" s="16"/>
      <c r="D40635" s="16"/>
    </row>
    <row r="40636" spans="3:4" x14ac:dyDescent="0.2">
      <c r="C40636" s="16"/>
      <c r="D40636" s="16"/>
    </row>
    <row r="40637" spans="3:4" x14ac:dyDescent="0.2">
      <c r="C40637" s="16"/>
      <c r="D40637" s="16"/>
    </row>
    <row r="40638" spans="3:4" x14ac:dyDescent="0.2">
      <c r="C40638" s="16"/>
      <c r="D40638" s="16"/>
    </row>
    <row r="40639" spans="3:4" x14ac:dyDescent="0.2">
      <c r="C40639" s="16"/>
      <c r="D40639" s="16"/>
    </row>
    <row r="40640" spans="3:4" x14ac:dyDescent="0.2">
      <c r="C40640" s="16"/>
      <c r="D40640" s="16"/>
    </row>
    <row r="40641" spans="3:4" x14ac:dyDescent="0.2">
      <c r="C40641" s="16"/>
      <c r="D40641" s="16"/>
    </row>
    <row r="40642" spans="3:4" x14ac:dyDescent="0.2">
      <c r="C40642" s="16"/>
      <c r="D40642" s="16"/>
    </row>
    <row r="40643" spans="3:4" x14ac:dyDescent="0.2">
      <c r="C40643" s="16"/>
      <c r="D40643" s="16"/>
    </row>
    <row r="40644" spans="3:4" x14ac:dyDescent="0.2">
      <c r="C40644" s="16"/>
      <c r="D40644" s="16"/>
    </row>
    <row r="40645" spans="3:4" x14ac:dyDescent="0.2">
      <c r="C40645" s="16"/>
      <c r="D40645" s="16"/>
    </row>
    <row r="40646" spans="3:4" x14ac:dyDescent="0.2">
      <c r="C40646" s="16"/>
      <c r="D40646" s="16"/>
    </row>
    <row r="40647" spans="3:4" x14ac:dyDescent="0.2">
      <c r="C40647" s="16"/>
      <c r="D40647" s="16"/>
    </row>
    <row r="40648" spans="3:4" x14ac:dyDescent="0.2">
      <c r="C40648" s="16"/>
      <c r="D40648" s="16"/>
    </row>
    <row r="40649" spans="3:4" x14ac:dyDescent="0.2">
      <c r="C40649" s="16"/>
      <c r="D40649" s="16"/>
    </row>
    <row r="40650" spans="3:4" x14ac:dyDescent="0.2">
      <c r="C40650" s="16"/>
      <c r="D40650" s="16"/>
    </row>
    <row r="40651" spans="3:4" x14ac:dyDescent="0.2">
      <c r="C40651" s="16"/>
      <c r="D40651" s="16"/>
    </row>
    <row r="40652" spans="3:4" x14ac:dyDescent="0.2">
      <c r="C40652" s="16"/>
      <c r="D40652" s="16"/>
    </row>
    <row r="40653" spans="3:4" x14ac:dyDescent="0.2">
      <c r="C40653" s="16"/>
      <c r="D40653" s="16"/>
    </row>
    <row r="40654" spans="3:4" x14ac:dyDescent="0.2">
      <c r="C40654" s="16"/>
      <c r="D40654" s="16"/>
    </row>
    <row r="40655" spans="3:4" x14ac:dyDescent="0.2">
      <c r="C40655" s="16"/>
      <c r="D40655" s="16"/>
    </row>
    <row r="40656" spans="3:4" x14ac:dyDescent="0.2">
      <c r="C40656" s="16"/>
      <c r="D40656" s="16"/>
    </row>
    <row r="40657" spans="3:4" x14ac:dyDescent="0.2">
      <c r="C40657" s="16"/>
      <c r="D40657" s="16"/>
    </row>
    <row r="40658" spans="3:4" x14ac:dyDescent="0.2">
      <c r="C40658" s="16"/>
      <c r="D40658" s="16"/>
    </row>
    <row r="40659" spans="3:4" x14ac:dyDescent="0.2">
      <c r="C40659" s="16"/>
      <c r="D40659" s="16"/>
    </row>
    <row r="40660" spans="3:4" x14ac:dyDescent="0.2">
      <c r="C40660" s="16"/>
      <c r="D40660" s="16"/>
    </row>
    <row r="40661" spans="3:4" x14ac:dyDescent="0.2">
      <c r="C40661" s="16"/>
      <c r="D40661" s="16"/>
    </row>
    <row r="40662" spans="3:4" x14ac:dyDescent="0.2">
      <c r="C40662" s="16"/>
      <c r="D40662" s="16"/>
    </row>
    <row r="40663" spans="3:4" x14ac:dyDescent="0.2">
      <c r="C40663" s="16"/>
      <c r="D40663" s="16"/>
    </row>
    <row r="40664" spans="3:4" x14ac:dyDescent="0.2">
      <c r="C40664" s="16"/>
      <c r="D40664" s="16"/>
    </row>
    <row r="40665" spans="3:4" x14ac:dyDescent="0.2">
      <c r="C40665" s="16"/>
      <c r="D40665" s="16"/>
    </row>
    <row r="40666" spans="3:4" x14ac:dyDescent="0.2">
      <c r="C40666" s="16"/>
      <c r="D40666" s="16"/>
    </row>
    <row r="40667" spans="3:4" x14ac:dyDescent="0.2">
      <c r="C40667" s="16"/>
      <c r="D40667" s="16"/>
    </row>
    <row r="40668" spans="3:4" x14ac:dyDescent="0.2">
      <c r="C40668" s="16"/>
      <c r="D40668" s="16"/>
    </row>
    <row r="40669" spans="3:4" x14ac:dyDescent="0.2">
      <c r="C40669" s="16"/>
      <c r="D40669" s="16"/>
    </row>
    <row r="40670" spans="3:4" x14ac:dyDescent="0.2">
      <c r="C40670" s="16"/>
      <c r="D40670" s="16"/>
    </row>
    <row r="40671" spans="3:4" x14ac:dyDescent="0.2">
      <c r="C40671" s="16"/>
      <c r="D40671" s="16"/>
    </row>
    <row r="40672" spans="3:4" x14ac:dyDescent="0.2">
      <c r="C40672" s="16"/>
      <c r="D40672" s="16"/>
    </row>
    <row r="40673" spans="3:4" x14ac:dyDescent="0.2">
      <c r="C40673" s="16"/>
      <c r="D40673" s="16"/>
    </row>
    <row r="40674" spans="3:4" x14ac:dyDescent="0.2">
      <c r="C40674" s="16"/>
      <c r="D40674" s="16"/>
    </row>
    <row r="40675" spans="3:4" x14ac:dyDescent="0.2">
      <c r="C40675" s="16"/>
      <c r="D40675" s="16"/>
    </row>
    <row r="40676" spans="3:4" x14ac:dyDescent="0.2">
      <c r="C40676" s="16"/>
      <c r="D40676" s="16"/>
    </row>
    <row r="40677" spans="3:4" x14ac:dyDescent="0.2">
      <c r="C40677" s="16"/>
      <c r="D40677" s="16"/>
    </row>
    <row r="40678" spans="3:4" x14ac:dyDescent="0.2">
      <c r="C40678" s="16"/>
      <c r="D40678" s="16"/>
    </row>
    <row r="40679" spans="3:4" x14ac:dyDescent="0.2">
      <c r="C40679" s="16"/>
      <c r="D40679" s="16"/>
    </row>
    <row r="40680" spans="3:4" x14ac:dyDescent="0.2">
      <c r="C40680" s="16"/>
      <c r="D40680" s="16"/>
    </row>
    <row r="40681" spans="3:4" x14ac:dyDescent="0.2">
      <c r="C40681" s="16"/>
      <c r="D40681" s="16"/>
    </row>
    <row r="40682" spans="3:4" x14ac:dyDescent="0.2">
      <c r="C40682" s="16"/>
      <c r="D40682" s="16"/>
    </row>
    <row r="40683" spans="3:4" x14ac:dyDescent="0.2">
      <c r="C40683" s="16"/>
      <c r="D40683" s="16"/>
    </row>
    <row r="40684" spans="3:4" x14ac:dyDescent="0.2">
      <c r="C40684" s="16"/>
      <c r="D40684" s="16"/>
    </row>
    <row r="40685" spans="3:4" x14ac:dyDescent="0.2">
      <c r="C40685" s="16"/>
      <c r="D40685" s="16"/>
    </row>
    <row r="40686" spans="3:4" x14ac:dyDescent="0.2">
      <c r="C40686" s="16"/>
      <c r="D40686" s="16"/>
    </row>
    <row r="40687" spans="3:4" x14ac:dyDescent="0.2">
      <c r="C40687" s="16"/>
      <c r="D40687" s="16"/>
    </row>
    <row r="40688" spans="3:4" x14ac:dyDescent="0.2">
      <c r="C40688" s="16"/>
      <c r="D40688" s="16"/>
    </row>
    <row r="40689" spans="3:4" x14ac:dyDescent="0.2">
      <c r="C40689" s="16"/>
      <c r="D40689" s="16"/>
    </row>
    <row r="40690" spans="3:4" x14ac:dyDescent="0.2">
      <c r="C40690" s="16"/>
      <c r="D40690" s="16"/>
    </row>
    <row r="40691" spans="3:4" x14ac:dyDescent="0.2">
      <c r="C40691" s="16"/>
      <c r="D40691" s="16"/>
    </row>
    <row r="40692" spans="3:4" x14ac:dyDescent="0.2">
      <c r="C40692" s="16"/>
      <c r="D40692" s="16"/>
    </row>
    <row r="40693" spans="3:4" x14ac:dyDescent="0.2">
      <c r="C40693" s="16"/>
      <c r="D40693" s="16"/>
    </row>
    <row r="40694" spans="3:4" x14ac:dyDescent="0.2">
      <c r="C40694" s="16"/>
      <c r="D40694" s="16"/>
    </row>
    <row r="40695" spans="3:4" x14ac:dyDescent="0.2">
      <c r="C40695" s="16"/>
      <c r="D40695" s="16"/>
    </row>
    <row r="40696" spans="3:4" x14ac:dyDescent="0.2">
      <c r="C40696" s="16"/>
      <c r="D40696" s="16"/>
    </row>
    <row r="40697" spans="3:4" x14ac:dyDescent="0.2">
      <c r="C40697" s="16"/>
      <c r="D40697" s="16"/>
    </row>
    <row r="40698" spans="3:4" x14ac:dyDescent="0.2">
      <c r="C40698" s="16"/>
      <c r="D40698" s="16"/>
    </row>
    <row r="40699" spans="3:4" x14ac:dyDescent="0.2">
      <c r="C40699" s="16"/>
      <c r="D40699" s="16"/>
    </row>
    <row r="40700" spans="3:4" x14ac:dyDescent="0.2">
      <c r="C40700" s="16"/>
      <c r="D40700" s="16"/>
    </row>
    <row r="40701" spans="3:4" x14ac:dyDescent="0.2">
      <c r="C40701" s="16"/>
      <c r="D40701" s="16"/>
    </row>
    <row r="40702" spans="3:4" x14ac:dyDescent="0.2">
      <c r="C40702" s="16"/>
      <c r="D40702" s="16"/>
    </row>
    <row r="40703" spans="3:4" x14ac:dyDescent="0.2">
      <c r="C40703" s="16"/>
      <c r="D40703" s="16"/>
    </row>
    <row r="40704" spans="3:4" x14ac:dyDescent="0.2">
      <c r="C40704" s="16"/>
      <c r="D40704" s="16"/>
    </row>
    <row r="40705" spans="3:4" x14ac:dyDescent="0.2">
      <c r="C40705" s="16"/>
      <c r="D40705" s="16"/>
    </row>
    <row r="40706" spans="3:4" x14ac:dyDescent="0.2">
      <c r="C40706" s="16"/>
      <c r="D40706" s="16"/>
    </row>
    <row r="40707" spans="3:4" x14ac:dyDescent="0.2">
      <c r="C40707" s="16"/>
      <c r="D40707" s="16"/>
    </row>
    <row r="40708" spans="3:4" x14ac:dyDescent="0.2">
      <c r="C40708" s="16"/>
      <c r="D40708" s="16"/>
    </row>
    <row r="40709" spans="3:4" x14ac:dyDescent="0.2">
      <c r="C40709" s="16"/>
      <c r="D40709" s="16"/>
    </row>
    <row r="40710" spans="3:4" x14ac:dyDescent="0.2">
      <c r="C40710" s="16"/>
      <c r="D40710" s="16"/>
    </row>
    <row r="40711" spans="3:4" x14ac:dyDescent="0.2">
      <c r="C40711" s="16"/>
      <c r="D40711" s="16"/>
    </row>
    <row r="40712" spans="3:4" x14ac:dyDescent="0.2">
      <c r="C40712" s="16"/>
      <c r="D40712" s="16"/>
    </row>
    <row r="40713" spans="3:4" x14ac:dyDescent="0.2">
      <c r="C40713" s="16"/>
      <c r="D40713" s="16"/>
    </row>
    <row r="40714" spans="3:4" x14ac:dyDescent="0.2">
      <c r="C40714" s="16"/>
      <c r="D40714" s="16"/>
    </row>
    <row r="40715" spans="3:4" x14ac:dyDescent="0.2">
      <c r="C40715" s="16"/>
      <c r="D40715" s="16"/>
    </row>
    <row r="40716" spans="3:4" x14ac:dyDescent="0.2">
      <c r="C40716" s="16"/>
      <c r="D40716" s="16"/>
    </row>
    <row r="40717" spans="3:4" x14ac:dyDescent="0.2">
      <c r="C40717" s="16"/>
      <c r="D40717" s="16"/>
    </row>
    <row r="40718" spans="3:4" x14ac:dyDescent="0.2">
      <c r="C40718" s="16"/>
      <c r="D40718" s="16"/>
    </row>
    <row r="40719" spans="3:4" x14ac:dyDescent="0.2">
      <c r="C40719" s="16"/>
      <c r="D40719" s="16"/>
    </row>
    <row r="40720" spans="3:4" x14ac:dyDescent="0.2">
      <c r="C40720" s="16"/>
      <c r="D40720" s="16"/>
    </row>
    <row r="40721" spans="3:4" x14ac:dyDescent="0.2">
      <c r="C40721" s="16"/>
      <c r="D40721" s="16"/>
    </row>
    <row r="40722" spans="3:4" x14ac:dyDescent="0.2">
      <c r="C40722" s="16"/>
      <c r="D40722" s="16"/>
    </row>
    <row r="40723" spans="3:4" x14ac:dyDescent="0.2">
      <c r="C40723" s="16"/>
      <c r="D40723" s="16"/>
    </row>
    <row r="40724" spans="3:4" x14ac:dyDescent="0.2">
      <c r="C40724" s="16"/>
      <c r="D40724" s="16"/>
    </row>
    <row r="40725" spans="3:4" x14ac:dyDescent="0.2">
      <c r="C40725" s="16"/>
      <c r="D40725" s="16"/>
    </row>
    <row r="40726" spans="3:4" x14ac:dyDescent="0.2">
      <c r="C40726" s="16"/>
      <c r="D40726" s="16"/>
    </row>
    <row r="40727" spans="3:4" x14ac:dyDescent="0.2">
      <c r="C40727" s="16"/>
      <c r="D40727" s="16"/>
    </row>
    <row r="40728" spans="3:4" x14ac:dyDescent="0.2">
      <c r="C40728" s="16"/>
      <c r="D40728" s="16"/>
    </row>
    <row r="40729" spans="3:4" x14ac:dyDescent="0.2">
      <c r="C40729" s="16"/>
      <c r="D40729" s="16"/>
    </row>
    <row r="40730" spans="3:4" x14ac:dyDescent="0.2">
      <c r="C40730" s="16"/>
      <c r="D40730" s="16"/>
    </row>
    <row r="40731" spans="3:4" x14ac:dyDescent="0.2">
      <c r="C40731" s="16"/>
      <c r="D40731" s="16"/>
    </row>
    <row r="40732" spans="3:4" x14ac:dyDescent="0.2">
      <c r="C40732" s="16"/>
      <c r="D40732" s="16"/>
    </row>
    <row r="40733" spans="3:4" x14ac:dyDescent="0.2">
      <c r="C40733" s="16"/>
      <c r="D40733" s="16"/>
    </row>
    <row r="40734" spans="3:4" x14ac:dyDescent="0.2">
      <c r="C40734" s="16"/>
      <c r="D40734" s="16"/>
    </row>
    <row r="40735" spans="3:4" x14ac:dyDescent="0.2">
      <c r="C40735" s="16"/>
      <c r="D40735" s="16"/>
    </row>
    <row r="40736" spans="3:4" x14ac:dyDescent="0.2">
      <c r="C40736" s="16"/>
      <c r="D40736" s="16"/>
    </row>
    <row r="40737" spans="3:4" x14ac:dyDescent="0.2">
      <c r="C40737" s="16"/>
      <c r="D40737" s="16"/>
    </row>
    <row r="40738" spans="3:4" x14ac:dyDescent="0.2">
      <c r="C40738" s="16"/>
      <c r="D40738" s="16"/>
    </row>
    <row r="40739" spans="3:4" x14ac:dyDescent="0.2">
      <c r="C40739" s="16"/>
      <c r="D40739" s="16"/>
    </row>
    <row r="40740" spans="3:4" x14ac:dyDescent="0.2">
      <c r="C40740" s="16"/>
      <c r="D40740" s="16"/>
    </row>
    <row r="40741" spans="3:4" x14ac:dyDescent="0.2">
      <c r="C40741" s="16"/>
      <c r="D40741" s="16"/>
    </row>
    <row r="40742" spans="3:4" x14ac:dyDescent="0.2">
      <c r="C40742" s="16"/>
      <c r="D40742" s="16"/>
    </row>
    <row r="40743" spans="3:4" x14ac:dyDescent="0.2">
      <c r="C40743" s="16"/>
      <c r="D40743" s="16"/>
    </row>
    <row r="40744" spans="3:4" x14ac:dyDescent="0.2">
      <c r="C40744" s="16"/>
      <c r="D40744" s="16"/>
    </row>
    <row r="40745" spans="3:4" x14ac:dyDescent="0.2">
      <c r="C40745" s="16"/>
      <c r="D40745" s="16"/>
    </row>
    <row r="40746" spans="3:4" x14ac:dyDescent="0.2">
      <c r="C40746" s="16"/>
      <c r="D40746" s="16"/>
    </row>
    <row r="40747" spans="3:4" x14ac:dyDescent="0.2">
      <c r="C40747" s="16"/>
      <c r="D40747" s="16"/>
    </row>
    <row r="40748" spans="3:4" x14ac:dyDescent="0.2">
      <c r="C40748" s="16"/>
      <c r="D40748" s="16"/>
    </row>
    <row r="40749" spans="3:4" x14ac:dyDescent="0.2">
      <c r="C40749" s="16"/>
      <c r="D40749" s="16"/>
    </row>
    <row r="40750" spans="3:4" x14ac:dyDescent="0.2">
      <c r="C40750" s="16"/>
      <c r="D40750" s="16"/>
    </row>
    <row r="40751" spans="3:4" x14ac:dyDescent="0.2">
      <c r="C40751" s="16"/>
      <c r="D40751" s="16"/>
    </row>
    <row r="40752" spans="3:4" x14ac:dyDescent="0.2">
      <c r="C40752" s="16"/>
      <c r="D40752" s="16"/>
    </row>
    <row r="40753" spans="3:4" x14ac:dyDescent="0.2">
      <c r="C40753" s="16"/>
      <c r="D40753" s="16"/>
    </row>
    <row r="40754" spans="3:4" x14ac:dyDescent="0.2">
      <c r="C40754" s="16"/>
      <c r="D40754" s="16"/>
    </row>
    <row r="40755" spans="3:4" x14ac:dyDescent="0.2">
      <c r="C40755" s="16"/>
      <c r="D40755" s="16"/>
    </row>
    <row r="40756" spans="3:4" x14ac:dyDescent="0.2">
      <c r="C40756" s="16"/>
      <c r="D40756" s="16"/>
    </row>
    <row r="40757" spans="3:4" x14ac:dyDescent="0.2">
      <c r="C40757" s="16"/>
      <c r="D40757" s="16"/>
    </row>
    <row r="40758" spans="3:4" x14ac:dyDescent="0.2">
      <c r="C40758" s="16"/>
      <c r="D40758" s="16"/>
    </row>
    <row r="40759" spans="3:4" x14ac:dyDescent="0.2">
      <c r="C40759" s="16"/>
      <c r="D40759" s="16"/>
    </row>
    <row r="40760" spans="3:4" x14ac:dyDescent="0.2">
      <c r="C40760" s="16"/>
      <c r="D40760" s="16"/>
    </row>
    <row r="40761" spans="3:4" x14ac:dyDescent="0.2">
      <c r="C40761" s="16"/>
      <c r="D40761" s="16"/>
    </row>
    <row r="40762" spans="3:4" x14ac:dyDescent="0.2">
      <c r="C40762" s="16"/>
      <c r="D40762" s="16"/>
    </row>
    <row r="40763" spans="3:4" x14ac:dyDescent="0.2">
      <c r="C40763" s="16"/>
      <c r="D40763" s="16"/>
    </row>
    <row r="40764" spans="3:4" x14ac:dyDescent="0.2">
      <c r="C40764" s="16"/>
      <c r="D40764" s="16"/>
    </row>
    <row r="40765" spans="3:4" x14ac:dyDescent="0.2">
      <c r="C40765" s="16"/>
      <c r="D40765" s="16"/>
    </row>
    <row r="40766" spans="3:4" x14ac:dyDescent="0.2">
      <c r="C40766" s="16"/>
      <c r="D40766" s="16"/>
    </row>
    <row r="40767" spans="3:4" x14ac:dyDescent="0.2">
      <c r="C40767" s="16"/>
      <c r="D40767" s="16"/>
    </row>
    <row r="40768" spans="3:4" x14ac:dyDescent="0.2">
      <c r="C40768" s="16"/>
      <c r="D40768" s="16"/>
    </row>
    <row r="40769" spans="3:4" x14ac:dyDescent="0.2">
      <c r="C40769" s="16"/>
      <c r="D40769" s="16"/>
    </row>
    <row r="40770" spans="3:4" x14ac:dyDescent="0.2">
      <c r="C40770" s="16"/>
      <c r="D40770" s="16"/>
    </row>
    <row r="40771" spans="3:4" x14ac:dyDescent="0.2">
      <c r="C40771" s="16"/>
      <c r="D40771" s="16"/>
    </row>
    <row r="40772" spans="3:4" x14ac:dyDescent="0.2">
      <c r="C40772" s="16"/>
      <c r="D40772" s="16"/>
    </row>
    <row r="40773" spans="3:4" x14ac:dyDescent="0.2">
      <c r="C40773" s="16"/>
      <c r="D40773" s="16"/>
    </row>
    <row r="40774" spans="3:4" x14ac:dyDescent="0.2">
      <c r="C40774" s="16"/>
      <c r="D40774" s="16"/>
    </row>
    <row r="40775" spans="3:4" x14ac:dyDescent="0.2">
      <c r="C40775" s="16"/>
      <c r="D40775" s="16"/>
    </row>
    <row r="40776" spans="3:4" x14ac:dyDescent="0.2">
      <c r="C40776" s="16"/>
      <c r="D40776" s="16"/>
    </row>
    <row r="40777" spans="3:4" x14ac:dyDescent="0.2">
      <c r="C40777" s="16"/>
      <c r="D40777" s="16"/>
    </row>
    <row r="40778" spans="3:4" x14ac:dyDescent="0.2">
      <c r="C40778" s="16"/>
      <c r="D40778" s="16"/>
    </row>
    <row r="40779" spans="3:4" x14ac:dyDescent="0.2">
      <c r="C40779" s="16"/>
      <c r="D40779" s="16"/>
    </row>
    <row r="40780" spans="3:4" x14ac:dyDescent="0.2">
      <c r="C40780" s="16"/>
      <c r="D40780" s="16"/>
    </row>
    <row r="40781" spans="3:4" x14ac:dyDescent="0.2">
      <c r="C40781" s="16"/>
      <c r="D40781" s="16"/>
    </row>
    <row r="40782" spans="3:4" x14ac:dyDescent="0.2">
      <c r="C40782" s="16"/>
      <c r="D40782" s="16"/>
    </row>
    <row r="40783" spans="3:4" x14ac:dyDescent="0.2">
      <c r="C40783" s="16"/>
      <c r="D40783" s="16"/>
    </row>
    <row r="40784" spans="3:4" x14ac:dyDescent="0.2">
      <c r="C40784" s="16"/>
      <c r="D40784" s="16"/>
    </row>
    <row r="40785" spans="3:4" x14ac:dyDescent="0.2">
      <c r="C40785" s="16"/>
      <c r="D40785" s="16"/>
    </row>
    <row r="40786" spans="3:4" x14ac:dyDescent="0.2">
      <c r="C40786" s="16"/>
      <c r="D40786" s="16"/>
    </row>
    <row r="40787" spans="3:4" x14ac:dyDescent="0.2">
      <c r="C40787" s="16"/>
      <c r="D40787" s="16"/>
    </row>
    <row r="40788" spans="3:4" x14ac:dyDescent="0.2">
      <c r="C40788" s="16"/>
      <c r="D40788" s="16"/>
    </row>
    <row r="40789" spans="3:4" x14ac:dyDescent="0.2">
      <c r="C40789" s="16"/>
      <c r="D40789" s="16"/>
    </row>
    <row r="40790" spans="3:4" x14ac:dyDescent="0.2">
      <c r="C40790" s="16"/>
      <c r="D40790" s="16"/>
    </row>
    <row r="40791" spans="3:4" x14ac:dyDescent="0.2">
      <c r="C40791" s="16"/>
      <c r="D40791" s="16"/>
    </row>
    <row r="40792" spans="3:4" x14ac:dyDescent="0.2">
      <c r="C40792" s="16"/>
      <c r="D40792" s="16"/>
    </row>
    <row r="40793" spans="3:4" x14ac:dyDescent="0.2">
      <c r="C40793" s="16"/>
      <c r="D40793" s="16"/>
    </row>
    <row r="40794" spans="3:4" x14ac:dyDescent="0.2">
      <c r="C40794" s="16"/>
      <c r="D40794" s="16"/>
    </row>
    <row r="40795" spans="3:4" x14ac:dyDescent="0.2">
      <c r="C40795" s="16"/>
      <c r="D40795" s="16"/>
    </row>
    <row r="40796" spans="3:4" x14ac:dyDescent="0.2">
      <c r="C40796" s="16"/>
      <c r="D40796" s="16"/>
    </row>
    <row r="40797" spans="3:4" x14ac:dyDescent="0.2">
      <c r="C40797" s="16"/>
      <c r="D40797" s="16"/>
    </row>
    <row r="40798" spans="3:4" x14ac:dyDescent="0.2">
      <c r="C40798" s="16"/>
      <c r="D40798" s="16"/>
    </row>
    <row r="40799" spans="3:4" x14ac:dyDescent="0.2">
      <c r="C40799" s="16"/>
      <c r="D40799" s="16"/>
    </row>
    <row r="40800" spans="3:4" x14ac:dyDescent="0.2">
      <c r="C40800" s="16"/>
      <c r="D40800" s="16"/>
    </row>
    <row r="40801" spans="3:4" x14ac:dyDescent="0.2">
      <c r="C40801" s="16"/>
      <c r="D40801" s="16"/>
    </row>
    <row r="40802" spans="3:4" x14ac:dyDescent="0.2">
      <c r="C40802" s="16"/>
      <c r="D40802" s="16"/>
    </row>
    <row r="40803" spans="3:4" x14ac:dyDescent="0.2">
      <c r="C40803" s="16"/>
      <c r="D40803" s="16"/>
    </row>
    <row r="40804" spans="3:4" x14ac:dyDescent="0.2">
      <c r="C40804" s="16"/>
      <c r="D40804" s="16"/>
    </row>
    <row r="40805" spans="3:4" x14ac:dyDescent="0.2">
      <c r="C40805" s="16"/>
      <c r="D40805" s="16"/>
    </row>
    <row r="40806" spans="3:4" x14ac:dyDescent="0.2">
      <c r="C40806" s="16"/>
      <c r="D40806" s="16"/>
    </row>
    <row r="40807" spans="3:4" x14ac:dyDescent="0.2">
      <c r="C40807" s="16"/>
      <c r="D40807" s="16"/>
    </row>
    <row r="40808" spans="3:4" x14ac:dyDescent="0.2">
      <c r="C40808" s="16"/>
      <c r="D40808" s="16"/>
    </row>
    <row r="40809" spans="3:4" x14ac:dyDescent="0.2">
      <c r="C40809" s="16"/>
      <c r="D40809" s="16"/>
    </row>
    <row r="40810" spans="3:4" x14ac:dyDescent="0.2">
      <c r="C40810" s="16"/>
      <c r="D40810" s="16"/>
    </row>
    <row r="40811" spans="3:4" x14ac:dyDescent="0.2">
      <c r="C40811" s="16"/>
      <c r="D40811" s="16"/>
    </row>
    <row r="40812" spans="3:4" x14ac:dyDescent="0.2">
      <c r="C40812" s="16"/>
      <c r="D40812" s="16"/>
    </row>
    <row r="40813" spans="3:4" x14ac:dyDescent="0.2">
      <c r="C40813" s="16"/>
      <c r="D40813" s="16"/>
    </row>
    <row r="40814" spans="3:4" x14ac:dyDescent="0.2">
      <c r="C40814" s="16"/>
      <c r="D40814" s="16"/>
    </row>
    <row r="40815" spans="3:4" x14ac:dyDescent="0.2">
      <c r="C40815" s="16"/>
      <c r="D40815" s="16"/>
    </row>
    <row r="40816" spans="3:4" x14ac:dyDescent="0.2">
      <c r="C40816" s="16"/>
      <c r="D40816" s="16"/>
    </row>
    <row r="40817" spans="3:4" x14ac:dyDescent="0.2">
      <c r="C40817" s="16"/>
      <c r="D40817" s="16"/>
    </row>
    <row r="40818" spans="3:4" x14ac:dyDescent="0.2">
      <c r="C40818" s="16"/>
      <c r="D40818" s="16"/>
    </row>
    <row r="40819" spans="3:4" x14ac:dyDescent="0.2">
      <c r="C40819" s="16"/>
      <c r="D40819" s="16"/>
    </row>
    <row r="40820" spans="3:4" x14ac:dyDescent="0.2">
      <c r="C40820" s="16"/>
      <c r="D40820" s="16"/>
    </row>
    <row r="40821" spans="3:4" x14ac:dyDescent="0.2">
      <c r="C40821" s="16"/>
      <c r="D40821" s="16"/>
    </row>
    <row r="40822" spans="3:4" x14ac:dyDescent="0.2">
      <c r="C40822" s="16"/>
      <c r="D40822" s="16"/>
    </row>
    <row r="40823" spans="3:4" x14ac:dyDescent="0.2">
      <c r="C40823" s="16"/>
      <c r="D40823" s="16"/>
    </row>
    <row r="40824" spans="3:4" x14ac:dyDescent="0.2">
      <c r="C40824" s="16"/>
      <c r="D40824" s="16"/>
    </row>
    <row r="40825" spans="3:4" x14ac:dyDescent="0.2">
      <c r="C40825" s="16"/>
      <c r="D40825" s="16"/>
    </row>
    <row r="40826" spans="3:4" x14ac:dyDescent="0.2">
      <c r="C40826" s="16"/>
      <c r="D40826" s="16"/>
    </row>
    <row r="40827" spans="3:4" x14ac:dyDescent="0.2">
      <c r="C40827" s="16"/>
      <c r="D40827" s="16"/>
    </row>
    <row r="40828" spans="3:4" x14ac:dyDescent="0.2">
      <c r="C40828" s="16"/>
      <c r="D40828" s="16"/>
    </row>
    <row r="40829" spans="3:4" x14ac:dyDescent="0.2">
      <c r="C40829" s="16"/>
      <c r="D40829" s="16"/>
    </row>
    <row r="40830" spans="3:4" x14ac:dyDescent="0.2">
      <c r="C40830" s="16"/>
      <c r="D40830" s="16"/>
    </row>
    <row r="40831" spans="3:4" x14ac:dyDescent="0.2">
      <c r="C40831" s="16"/>
      <c r="D40831" s="16"/>
    </row>
    <row r="40832" spans="3:4" x14ac:dyDescent="0.2">
      <c r="C40832" s="16"/>
      <c r="D40832" s="16"/>
    </row>
    <row r="40833" spans="3:4" x14ac:dyDescent="0.2">
      <c r="C40833" s="16"/>
      <c r="D40833" s="16"/>
    </row>
    <row r="40834" spans="3:4" x14ac:dyDescent="0.2">
      <c r="C40834" s="16"/>
      <c r="D40834" s="16"/>
    </row>
    <row r="40835" spans="3:4" x14ac:dyDescent="0.2">
      <c r="C40835" s="16"/>
      <c r="D40835" s="16"/>
    </row>
    <row r="40836" spans="3:4" x14ac:dyDescent="0.2">
      <c r="C40836" s="16"/>
      <c r="D40836" s="16"/>
    </row>
    <row r="40837" spans="3:4" x14ac:dyDescent="0.2">
      <c r="C40837" s="16"/>
      <c r="D40837" s="16"/>
    </row>
    <row r="40838" spans="3:4" x14ac:dyDescent="0.2">
      <c r="C40838" s="16"/>
      <c r="D40838" s="16"/>
    </row>
    <row r="40839" spans="3:4" x14ac:dyDescent="0.2">
      <c r="C40839" s="16"/>
      <c r="D40839" s="16"/>
    </row>
    <row r="40840" spans="3:4" x14ac:dyDescent="0.2">
      <c r="C40840" s="16"/>
      <c r="D40840" s="16"/>
    </row>
    <row r="40841" spans="3:4" x14ac:dyDescent="0.2">
      <c r="C40841" s="16"/>
      <c r="D40841" s="16"/>
    </row>
    <row r="40842" spans="3:4" x14ac:dyDescent="0.2">
      <c r="C40842" s="16"/>
      <c r="D40842" s="16"/>
    </row>
    <row r="40843" spans="3:4" x14ac:dyDescent="0.2">
      <c r="C40843" s="16"/>
      <c r="D40843" s="16"/>
    </row>
    <row r="40844" spans="3:4" x14ac:dyDescent="0.2">
      <c r="C40844" s="16"/>
      <c r="D40844" s="16"/>
    </row>
    <row r="40845" spans="3:4" x14ac:dyDescent="0.2">
      <c r="C40845" s="16"/>
      <c r="D40845" s="16"/>
    </row>
    <row r="40846" spans="3:4" x14ac:dyDescent="0.2">
      <c r="C40846" s="16"/>
      <c r="D40846" s="16"/>
    </row>
    <row r="40847" spans="3:4" x14ac:dyDescent="0.2">
      <c r="C40847" s="16"/>
      <c r="D40847" s="16"/>
    </row>
    <row r="40848" spans="3:4" x14ac:dyDescent="0.2">
      <c r="C40848" s="16"/>
      <c r="D40848" s="16"/>
    </row>
    <row r="40849" spans="3:4" x14ac:dyDescent="0.2">
      <c r="C40849" s="16"/>
      <c r="D40849" s="16"/>
    </row>
    <row r="40850" spans="3:4" x14ac:dyDescent="0.2">
      <c r="C40850" s="16"/>
      <c r="D40850" s="16"/>
    </row>
    <row r="40851" spans="3:4" x14ac:dyDescent="0.2">
      <c r="C40851" s="16"/>
      <c r="D40851" s="16"/>
    </row>
    <row r="40852" spans="3:4" x14ac:dyDescent="0.2">
      <c r="C40852" s="16"/>
      <c r="D40852" s="16"/>
    </row>
    <row r="40853" spans="3:4" x14ac:dyDescent="0.2">
      <c r="C40853" s="16"/>
      <c r="D40853" s="16"/>
    </row>
    <row r="40854" spans="3:4" x14ac:dyDescent="0.2">
      <c r="C40854" s="16"/>
      <c r="D40854" s="16"/>
    </row>
    <row r="40855" spans="3:4" x14ac:dyDescent="0.2">
      <c r="C40855" s="16"/>
      <c r="D40855" s="16"/>
    </row>
    <row r="40856" spans="3:4" x14ac:dyDescent="0.2">
      <c r="C40856" s="16"/>
      <c r="D40856" s="16"/>
    </row>
    <row r="40857" spans="3:4" x14ac:dyDescent="0.2">
      <c r="C40857" s="16"/>
      <c r="D40857" s="16"/>
    </row>
    <row r="40858" spans="3:4" x14ac:dyDescent="0.2">
      <c r="C40858" s="16"/>
      <c r="D40858" s="16"/>
    </row>
    <row r="40859" spans="3:4" x14ac:dyDescent="0.2">
      <c r="C40859" s="16"/>
      <c r="D40859" s="16"/>
    </row>
    <row r="40860" spans="3:4" x14ac:dyDescent="0.2">
      <c r="C40860" s="16"/>
      <c r="D40860" s="16"/>
    </row>
    <row r="40861" spans="3:4" x14ac:dyDescent="0.2">
      <c r="C40861" s="16"/>
      <c r="D40861" s="16"/>
    </row>
    <row r="40862" spans="3:4" x14ac:dyDescent="0.2">
      <c r="C40862" s="16"/>
      <c r="D40862" s="16"/>
    </row>
    <row r="40863" spans="3:4" x14ac:dyDescent="0.2">
      <c r="C40863" s="16"/>
      <c r="D40863" s="16"/>
    </row>
    <row r="40864" spans="3:4" x14ac:dyDescent="0.2">
      <c r="C40864" s="16"/>
      <c r="D40864" s="16"/>
    </row>
    <row r="40865" spans="3:4" x14ac:dyDescent="0.2">
      <c r="C40865" s="16"/>
      <c r="D40865" s="16"/>
    </row>
    <row r="40866" spans="3:4" x14ac:dyDescent="0.2">
      <c r="C40866" s="16"/>
      <c r="D40866" s="16"/>
    </row>
    <row r="40867" spans="3:4" x14ac:dyDescent="0.2">
      <c r="C40867" s="16"/>
      <c r="D40867" s="16"/>
    </row>
    <row r="40868" spans="3:4" x14ac:dyDescent="0.2">
      <c r="C40868" s="16"/>
      <c r="D40868" s="16"/>
    </row>
    <row r="40869" spans="3:4" x14ac:dyDescent="0.2">
      <c r="C40869" s="16"/>
      <c r="D40869" s="16"/>
    </row>
    <row r="40870" spans="3:4" x14ac:dyDescent="0.2">
      <c r="C40870" s="16"/>
      <c r="D40870" s="16"/>
    </row>
    <row r="40871" spans="3:4" x14ac:dyDescent="0.2">
      <c r="C40871" s="16"/>
      <c r="D40871" s="16"/>
    </row>
    <row r="40872" spans="3:4" x14ac:dyDescent="0.2">
      <c r="C40872" s="16"/>
      <c r="D40872" s="16"/>
    </row>
    <row r="40873" spans="3:4" x14ac:dyDescent="0.2">
      <c r="C40873" s="16"/>
      <c r="D40873" s="16"/>
    </row>
    <row r="40874" spans="3:4" x14ac:dyDescent="0.2">
      <c r="C40874" s="16"/>
      <c r="D40874" s="16"/>
    </row>
    <row r="40875" spans="3:4" x14ac:dyDescent="0.2">
      <c r="C40875" s="16"/>
      <c r="D40875" s="16"/>
    </row>
    <row r="40876" spans="3:4" x14ac:dyDescent="0.2">
      <c r="C40876" s="16"/>
      <c r="D40876" s="16"/>
    </row>
    <row r="40877" spans="3:4" x14ac:dyDescent="0.2">
      <c r="C40877" s="16"/>
      <c r="D40877" s="16"/>
    </row>
    <row r="40878" spans="3:4" x14ac:dyDescent="0.2">
      <c r="C40878" s="16"/>
      <c r="D40878" s="16"/>
    </row>
    <row r="40879" spans="3:4" x14ac:dyDescent="0.2">
      <c r="C40879" s="16"/>
      <c r="D40879" s="16"/>
    </row>
    <row r="40880" spans="3:4" x14ac:dyDescent="0.2">
      <c r="C40880" s="16"/>
      <c r="D40880" s="16"/>
    </row>
    <row r="40881" spans="3:4" x14ac:dyDescent="0.2">
      <c r="C40881" s="16"/>
      <c r="D40881" s="16"/>
    </row>
    <row r="40882" spans="3:4" x14ac:dyDescent="0.2">
      <c r="C40882" s="16"/>
      <c r="D40882" s="16"/>
    </row>
    <row r="40883" spans="3:4" x14ac:dyDescent="0.2">
      <c r="C40883" s="16"/>
      <c r="D40883" s="16"/>
    </row>
    <row r="40884" spans="3:4" x14ac:dyDescent="0.2">
      <c r="C40884" s="16"/>
      <c r="D40884" s="16"/>
    </row>
    <row r="40885" spans="3:4" x14ac:dyDescent="0.2">
      <c r="C40885" s="16"/>
      <c r="D40885" s="16"/>
    </row>
    <row r="40886" spans="3:4" x14ac:dyDescent="0.2">
      <c r="C40886" s="16"/>
      <c r="D40886" s="16"/>
    </row>
    <row r="40887" spans="3:4" x14ac:dyDescent="0.2">
      <c r="C40887" s="16"/>
      <c r="D40887" s="16"/>
    </row>
    <row r="40888" spans="3:4" x14ac:dyDescent="0.2">
      <c r="C40888" s="16"/>
      <c r="D40888" s="16"/>
    </row>
    <row r="40889" spans="3:4" x14ac:dyDescent="0.2">
      <c r="C40889" s="16"/>
      <c r="D40889" s="16"/>
    </row>
    <row r="40890" spans="3:4" x14ac:dyDescent="0.2">
      <c r="C40890" s="16"/>
      <c r="D40890" s="16"/>
    </row>
    <row r="40891" spans="3:4" x14ac:dyDescent="0.2">
      <c r="C40891" s="16"/>
      <c r="D40891" s="16"/>
    </row>
    <row r="40892" spans="3:4" x14ac:dyDescent="0.2">
      <c r="C40892" s="16"/>
      <c r="D40892" s="16"/>
    </row>
    <row r="40893" spans="3:4" x14ac:dyDescent="0.2">
      <c r="C40893" s="16"/>
      <c r="D40893" s="16"/>
    </row>
    <row r="40894" spans="3:4" x14ac:dyDescent="0.2">
      <c r="C40894" s="16"/>
      <c r="D40894" s="16"/>
    </row>
    <row r="40895" spans="3:4" x14ac:dyDescent="0.2">
      <c r="C40895" s="16"/>
      <c r="D40895" s="16"/>
    </row>
    <row r="40896" spans="3:4" x14ac:dyDescent="0.2">
      <c r="C40896" s="16"/>
      <c r="D40896" s="16"/>
    </row>
    <row r="40897" spans="3:4" x14ac:dyDescent="0.2">
      <c r="C40897" s="16"/>
      <c r="D40897" s="16"/>
    </row>
    <row r="40898" spans="3:4" x14ac:dyDescent="0.2">
      <c r="C40898" s="16"/>
      <c r="D40898" s="16"/>
    </row>
    <row r="40899" spans="3:4" x14ac:dyDescent="0.2">
      <c r="C40899" s="16"/>
      <c r="D40899" s="16"/>
    </row>
    <row r="40900" spans="3:4" x14ac:dyDescent="0.2">
      <c r="C40900" s="16"/>
      <c r="D40900" s="16"/>
    </row>
    <row r="40901" spans="3:4" x14ac:dyDescent="0.2">
      <c r="C40901" s="16"/>
      <c r="D40901" s="16"/>
    </row>
    <row r="40902" spans="3:4" x14ac:dyDescent="0.2">
      <c r="C40902" s="16"/>
      <c r="D40902" s="16"/>
    </row>
    <row r="40903" spans="3:4" x14ac:dyDescent="0.2">
      <c r="C40903" s="16"/>
      <c r="D40903" s="16"/>
    </row>
    <row r="40904" spans="3:4" x14ac:dyDescent="0.2">
      <c r="C40904" s="16"/>
      <c r="D40904" s="16"/>
    </row>
    <row r="40905" spans="3:4" x14ac:dyDescent="0.2">
      <c r="C40905" s="16"/>
      <c r="D40905" s="16"/>
    </row>
    <row r="40906" spans="3:4" x14ac:dyDescent="0.2">
      <c r="C40906" s="16"/>
      <c r="D40906" s="16"/>
    </row>
    <row r="40907" spans="3:4" x14ac:dyDescent="0.2">
      <c r="C40907" s="16"/>
      <c r="D40907" s="16"/>
    </row>
    <row r="40908" spans="3:4" x14ac:dyDescent="0.2">
      <c r="C40908" s="16"/>
      <c r="D40908" s="16"/>
    </row>
    <row r="40909" spans="3:4" x14ac:dyDescent="0.2">
      <c r="C40909" s="16"/>
      <c r="D40909" s="16"/>
    </row>
    <row r="40910" spans="3:4" x14ac:dyDescent="0.2">
      <c r="C40910" s="16"/>
      <c r="D40910" s="16"/>
    </row>
    <row r="40911" spans="3:4" x14ac:dyDescent="0.2">
      <c r="C40911" s="16"/>
      <c r="D40911" s="16"/>
    </row>
    <row r="40912" spans="3:4" x14ac:dyDescent="0.2">
      <c r="C40912" s="16"/>
      <c r="D40912" s="16"/>
    </row>
    <row r="40913" spans="3:4" x14ac:dyDescent="0.2">
      <c r="C40913" s="16"/>
      <c r="D40913" s="16"/>
    </row>
    <row r="40914" spans="3:4" x14ac:dyDescent="0.2">
      <c r="C40914" s="16"/>
      <c r="D40914" s="16"/>
    </row>
    <row r="40915" spans="3:4" x14ac:dyDescent="0.2">
      <c r="C40915" s="16"/>
      <c r="D40915" s="16"/>
    </row>
    <row r="40916" spans="3:4" x14ac:dyDescent="0.2">
      <c r="C40916" s="16"/>
      <c r="D40916" s="16"/>
    </row>
    <row r="40917" spans="3:4" x14ac:dyDescent="0.2">
      <c r="C40917" s="16"/>
      <c r="D40917" s="16"/>
    </row>
    <row r="40918" spans="3:4" x14ac:dyDescent="0.2">
      <c r="C40918" s="16"/>
      <c r="D40918" s="16"/>
    </row>
    <row r="40919" spans="3:4" x14ac:dyDescent="0.2">
      <c r="C40919" s="16"/>
      <c r="D40919" s="16"/>
    </row>
    <row r="40920" spans="3:4" x14ac:dyDescent="0.2">
      <c r="C40920" s="16"/>
      <c r="D40920" s="16"/>
    </row>
    <row r="40921" spans="3:4" x14ac:dyDescent="0.2">
      <c r="C40921" s="16"/>
      <c r="D40921" s="16"/>
    </row>
    <row r="40922" spans="3:4" x14ac:dyDescent="0.2">
      <c r="C40922" s="16"/>
      <c r="D40922" s="16"/>
    </row>
    <row r="40923" spans="3:4" x14ac:dyDescent="0.2">
      <c r="C40923" s="16"/>
      <c r="D40923" s="16"/>
    </row>
    <row r="40924" spans="3:4" x14ac:dyDescent="0.2">
      <c r="C40924" s="16"/>
      <c r="D40924" s="16"/>
    </row>
    <row r="40925" spans="3:4" x14ac:dyDescent="0.2">
      <c r="C40925" s="16"/>
      <c r="D40925" s="16"/>
    </row>
    <row r="40926" spans="3:4" x14ac:dyDescent="0.2">
      <c r="C40926" s="16"/>
      <c r="D40926" s="16"/>
    </row>
    <row r="40927" spans="3:4" x14ac:dyDescent="0.2">
      <c r="C40927" s="16"/>
      <c r="D40927" s="16"/>
    </row>
    <row r="40928" spans="3:4" x14ac:dyDescent="0.2">
      <c r="C40928" s="16"/>
      <c r="D40928" s="16"/>
    </row>
    <row r="40929" spans="3:4" x14ac:dyDescent="0.2">
      <c r="C40929" s="16"/>
      <c r="D40929" s="16"/>
    </row>
    <row r="40930" spans="3:4" x14ac:dyDescent="0.2">
      <c r="C40930" s="16"/>
      <c r="D40930" s="16"/>
    </row>
    <row r="40931" spans="3:4" x14ac:dyDescent="0.2">
      <c r="C40931" s="16"/>
      <c r="D40931" s="16"/>
    </row>
    <row r="40932" spans="3:4" x14ac:dyDescent="0.2">
      <c r="C40932" s="16"/>
      <c r="D40932" s="16"/>
    </row>
    <row r="40933" spans="3:4" x14ac:dyDescent="0.2">
      <c r="C40933" s="16"/>
      <c r="D40933" s="16"/>
    </row>
    <row r="40934" spans="3:4" x14ac:dyDescent="0.2">
      <c r="C40934" s="16"/>
      <c r="D40934" s="16"/>
    </row>
    <row r="40935" spans="3:4" x14ac:dyDescent="0.2">
      <c r="C40935" s="16"/>
      <c r="D40935" s="16"/>
    </row>
    <row r="40936" spans="3:4" x14ac:dyDescent="0.2">
      <c r="C40936" s="16"/>
      <c r="D40936" s="16"/>
    </row>
    <row r="40937" spans="3:4" x14ac:dyDescent="0.2">
      <c r="C40937" s="16"/>
      <c r="D40937" s="16"/>
    </row>
    <row r="40938" spans="3:4" x14ac:dyDescent="0.2">
      <c r="C40938" s="16"/>
      <c r="D40938" s="16"/>
    </row>
    <row r="40939" spans="3:4" x14ac:dyDescent="0.2">
      <c r="C40939" s="16"/>
      <c r="D40939" s="16"/>
    </row>
    <row r="40940" spans="3:4" x14ac:dyDescent="0.2">
      <c r="C40940" s="16"/>
      <c r="D40940" s="16"/>
    </row>
    <row r="40941" spans="3:4" x14ac:dyDescent="0.2">
      <c r="C40941" s="16"/>
      <c r="D40941" s="16"/>
    </row>
    <row r="40942" spans="3:4" x14ac:dyDescent="0.2">
      <c r="C40942" s="16"/>
      <c r="D40942" s="16"/>
    </row>
    <row r="40943" spans="3:4" x14ac:dyDescent="0.2">
      <c r="C40943" s="16"/>
      <c r="D40943" s="16"/>
    </row>
    <row r="40944" spans="3:4" x14ac:dyDescent="0.2">
      <c r="C40944" s="16"/>
      <c r="D40944" s="16"/>
    </row>
    <row r="40945" spans="3:4" x14ac:dyDescent="0.2">
      <c r="C40945" s="16"/>
      <c r="D40945" s="16"/>
    </row>
    <row r="40946" spans="3:4" x14ac:dyDescent="0.2">
      <c r="C40946" s="16"/>
      <c r="D40946" s="16"/>
    </row>
    <row r="40947" spans="3:4" x14ac:dyDescent="0.2">
      <c r="C40947" s="16"/>
      <c r="D40947" s="16"/>
    </row>
    <row r="40948" spans="3:4" x14ac:dyDescent="0.2">
      <c r="C40948" s="16"/>
      <c r="D40948" s="16"/>
    </row>
    <row r="40949" spans="3:4" x14ac:dyDescent="0.2">
      <c r="C40949" s="16"/>
      <c r="D40949" s="16"/>
    </row>
    <row r="40950" spans="3:4" x14ac:dyDescent="0.2">
      <c r="C40950" s="16"/>
      <c r="D40950" s="16"/>
    </row>
    <row r="40951" spans="3:4" x14ac:dyDescent="0.2">
      <c r="C40951" s="16"/>
      <c r="D40951" s="16"/>
    </row>
    <row r="40952" spans="3:4" x14ac:dyDescent="0.2">
      <c r="C40952" s="16"/>
      <c r="D40952" s="16"/>
    </row>
    <row r="40953" spans="3:4" x14ac:dyDescent="0.2">
      <c r="C40953" s="16"/>
      <c r="D40953" s="16"/>
    </row>
    <row r="40954" spans="3:4" x14ac:dyDescent="0.2">
      <c r="C40954" s="16"/>
      <c r="D40954" s="16"/>
    </row>
    <row r="40955" spans="3:4" x14ac:dyDescent="0.2">
      <c r="C40955" s="16"/>
      <c r="D40955" s="16"/>
    </row>
    <row r="40956" spans="3:4" x14ac:dyDescent="0.2">
      <c r="C40956" s="16"/>
      <c r="D40956" s="16"/>
    </row>
    <row r="40957" spans="3:4" x14ac:dyDescent="0.2">
      <c r="C40957" s="16"/>
      <c r="D40957" s="16"/>
    </row>
    <row r="40958" spans="3:4" x14ac:dyDescent="0.2">
      <c r="C40958" s="16"/>
      <c r="D40958" s="16"/>
    </row>
    <row r="40959" spans="3:4" x14ac:dyDescent="0.2">
      <c r="C40959" s="16"/>
      <c r="D40959" s="16"/>
    </row>
    <row r="40960" spans="3:4" x14ac:dyDescent="0.2">
      <c r="C40960" s="16"/>
      <c r="D40960" s="16"/>
    </row>
    <row r="40961" spans="3:4" x14ac:dyDescent="0.2">
      <c r="C40961" s="16"/>
      <c r="D40961" s="16"/>
    </row>
    <row r="40962" spans="3:4" x14ac:dyDescent="0.2">
      <c r="C40962" s="16"/>
      <c r="D40962" s="16"/>
    </row>
    <row r="40963" spans="3:4" x14ac:dyDescent="0.2">
      <c r="C40963" s="16"/>
      <c r="D40963" s="16"/>
    </row>
    <row r="40964" spans="3:4" x14ac:dyDescent="0.2">
      <c r="C40964" s="16"/>
      <c r="D40964" s="16"/>
    </row>
    <row r="40965" spans="3:4" x14ac:dyDescent="0.2">
      <c r="C40965" s="16"/>
      <c r="D40965" s="16"/>
    </row>
    <row r="40966" spans="3:4" x14ac:dyDescent="0.2">
      <c r="C40966" s="16"/>
      <c r="D40966" s="16"/>
    </row>
    <row r="40967" spans="3:4" x14ac:dyDescent="0.2">
      <c r="C40967" s="16"/>
      <c r="D40967" s="16"/>
    </row>
    <row r="40968" spans="3:4" x14ac:dyDescent="0.2">
      <c r="C40968" s="16"/>
      <c r="D40968" s="16"/>
    </row>
    <row r="40969" spans="3:4" x14ac:dyDescent="0.2">
      <c r="C40969" s="16"/>
      <c r="D40969" s="16"/>
    </row>
    <row r="40970" spans="3:4" x14ac:dyDescent="0.2">
      <c r="C40970" s="16"/>
      <c r="D40970" s="16"/>
    </row>
    <row r="40971" spans="3:4" x14ac:dyDescent="0.2">
      <c r="C40971" s="16"/>
      <c r="D40971" s="16"/>
    </row>
    <row r="40972" spans="3:4" x14ac:dyDescent="0.2">
      <c r="C40972" s="16"/>
      <c r="D40972" s="16"/>
    </row>
    <row r="40973" spans="3:4" x14ac:dyDescent="0.2">
      <c r="C40973" s="16"/>
      <c r="D40973" s="16"/>
    </row>
    <row r="40974" spans="3:4" x14ac:dyDescent="0.2">
      <c r="C40974" s="16"/>
      <c r="D40974" s="16"/>
    </row>
    <row r="40975" spans="3:4" x14ac:dyDescent="0.2">
      <c r="C40975" s="16"/>
      <c r="D40975" s="16"/>
    </row>
    <row r="40976" spans="3:4" x14ac:dyDescent="0.2">
      <c r="C40976" s="16"/>
      <c r="D40976" s="16"/>
    </row>
    <row r="40977" spans="3:4" x14ac:dyDescent="0.2">
      <c r="C40977" s="16"/>
      <c r="D40977" s="16"/>
    </row>
    <row r="40978" spans="3:4" x14ac:dyDescent="0.2">
      <c r="C40978" s="16"/>
      <c r="D40978" s="16"/>
    </row>
    <row r="40979" spans="3:4" x14ac:dyDescent="0.2">
      <c r="C40979" s="16"/>
      <c r="D40979" s="16"/>
    </row>
    <row r="40980" spans="3:4" x14ac:dyDescent="0.2">
      <c r="C40980" s="16"/>
      <c r="D40980" s="16"/>
    </row>
    <row r="40981" spans="3:4" x14ac:dyDescent="0.2">
      <c r="C40981" s="16"/>
      <c r="D40981" s="16"/>
    </row>
    <row r="40982" spans="3:4" x14ac:dyDescent="0.2">
      <c r="C40982" s="16"/>
      <c r="D40982" s="16"/>
    </row>
    <row r="40983" spans="3:4" x14ac:dyDescent="0.2">
      <c r="C40983" s="16"/>
      <c r="D40983" s="16"/>
    </row>
    <row r="40984" spans="3:4" x14ac:dyDescent="0.2">
      <c r="C40984" s="16"/>
      <c r="D40984" s="16"/>
    </row>
    <row r="40985" spans="3:4" x14ac:dyDescent="0.2">
      <c r="C40985" s="16"/>
      <c r="D40985" s="16"/>
    </row>
    <row r="40986" spans="3:4" x14ac:dyDescent="0.2">
      <c r="C40986" s="16"/>
      <c r="D40986" s="16"/>
    </row>
    <row r="40987" spans="3:4" x14ac:dyDescent="0.2">
      <c r="C40987" s="16"/>
      <c r="D40987" s="16"/>
    </row>
    <row r="40988" spans="3:4" x14ac:dyDescent="0.2">
      <c r="C40988" s="16"/>
      <c r="D40988" s="16"/>
    </row>
    <row r="40989" spans="3:4" x14ac:dyDescent="0.2">
      <c r="C40989" s="16"/>
      <c r="D40989" s="16"/>
    </row>
    <row r="40990" spans="3:4" x14ac:dyDescent="0.2">
      <c r="C40990" s="16"/>
      <c r="D40990" s="16"/>
    </row>
    <row r="40991" spans="3:4" x14ac:dyDescent="0.2">
      <c r="C40991" s="16"/>
      <c r="D40991" s="16"/>
    </row>
    <row r="40992" spans="3:4" x14ac:dyDescent="0.2">
      <c r="C40992" s="16"/>
      <c r="D40992" s="16"/>
    </row>
    <row r="40993" spans="3:4" x14ac:dyDescent="0.2">
      <c r="C40993" s="16"/>
      <c r="D40993" s="16"/>
    </row>
    <row r="40994" spans="3:4" x14ac:dyDescent="0.2">
      <c r="C40994" s="16"/>
      <c r="D40994" s="16"/>
    </row>
    <row r="40995" spans="3:4" x14ac:dyDescent="0.2">
      <c r="C40995" s="16"/>
      <c r="D40995" s="16"/>
    </row>
    <row r="40996" spans="3:4" x14ac:dyDescent="0.2">
      <c r="C40996" s="16"/>
      <c r="D40996" s="16"/>
    </row>
    <row r="40997" spans="3:4" x14ac:dyDescent="0.2">
      <c r="C40997" s="16"/>
      <c r="D40997" s="16"/>
    </row>
    <row r="40998" spans="3:4" x14ac:dyDescent="0.2">
      <c r="C40998" s="16"/>
      <c r="D40998" s="16"/>
    </row>
    <row r="40999" spans="3:4" x14ac:dyDescent="0.2">
      <c r="C40999" s="16"/>
      <c r="D40999" s="16"/>
    </row>
    <row r="41000" spans="3:4" x14ac:dyDescent="0.2">
      <c r="C41000" s="16"/>
      <c r="D41000" s="16"/>
    </row>
    <row r="41001" spans="3:4" x14ac:dyDescent="0.2">
      <c r="C41001" s="16"/>
      <c r="D41001" s="16"/>
    </row>
    <row r="41002" spans="3:4" x14ac:dyDescent="0.2">
      <c r="C41002" s="16"/>
      <c r="D41002" s="16"/>
    </row>
    <row r="41003" spans="3:4" x14ac:dyDescent="0.2">
      <c r="C41003" s="16"/>
      <c r="D41003" s="16"/>
    </row>
    <row r="41004" spans="3:4" x14ac:dyDescent="0.2">
      <c r="C41004" s="16"/>
      <c r="D41004" s="16"/>
    </row>
    <row r="41005" spans="3:4" x14ac:dyDescent="0.2">
      <c r="C41005" s="16"/>
      <c r="D41005" s="16"/>
    </row>
    <row r="41006" spans="3:4" x14ac:dyDescent="0.2">
      <c r="C41006" s="16"/>
      <c r="D41006" s="16"/>
    </row>
    <row r="41007" spans="3:4" x14ac:dyDescent="0.2">
      <c r="C41007" s="16"/>
      <c r="D41007" s="16"/>
    </row>
    <row r="41008" spans="3:4" x14ac:dyDescent="0.2">
      <c r="C41008" s="16"/>
      <c r="D41008" s="16"/>
    </row>
    <row r="41009" spans="3:4" x14ac:dyDescent="0.2">
      <c r="C41009" s="16"/>
      <c r="D41009" s="16"/>
    </row>
    <row r="41010" spans="3:4" x14ac:dyDescent="0.2">
      <c r="C41010" s="16"/>
      <c r="D41010" s="16"/>
    </row>
    <row r="41011" spans="3:4" x14ac:dyDescent="0.2">
      <c r="C41011" s="16"/>
      <c r="D41011" s="16"/>
    </row>
    <row r="41012" spans="3:4" x14ac:dyDescent="0.2">
      <c r="C41012" s="16"/>
      <c r="D41012" s="16"/>
    </row>
    <row r="41013" spans="3:4" x14ac:dyDescent="0.2">
      <c r="C41013" s="16"/>
      <c r="D41013" s="16"/>
    </row>
    <row r="41014" spans="3:4" x14ac:dyDescent="0.2">
      <c r="C41014" s="16"/>
      <c r="D41014" s="16"/>
    </row>
    <row r="41015" spans="3:4" x14ac:dyDescent="0.2">
      <c r="C41015" s="16"/>
      <c r="D41015" s="16"/>
    </row>
    <row r="41016" spans="3:4" x14ac:dyDescent="0.2">
      <c r="C41016" s="16"/>
      <c r="D41016" s="16"/>
    </row>
    <row r="41017" spans="3:4" x14ac:dyDescent="0.2">
      <c r="C41017" s="16"/>
      <c r="D41017" s="16"/>
    </row>
    <row r="41018" spans="3:4" x14ac:dyDescent="0.2">
      <c r="C41018" s="16"/>
      <c r="D41018" s="16"/>
    </row>
    <row r="41019" spans="3:4" x14ac:dyDescent="0.2">
      <c r="C41019" s="16"/>
      <c r="D41019" s="16"/>
    </row>
    <row r="41020" spans="3:4" x14ac:dyDescent="0.2">
      <c r="C41020" s="16"/>
      <c r="D41020" s="16"/>
    </row>
    <row r="41021" spans="3:4" x14ac:dyDescent="0.2">
      <c r="C41021" s="16"/>
      <c r="D41021" s="16"/>
    </row>
    <row r="41022" spans="3:4" x14ac:dyDescent="0.2">
      <c r="C41022" s="16"/>
      <c r="D41022" s="16"/>
    </row>
    <row r="41023" spans="3:4" x14ac:dyDescent="0.2">
      <c r="C41023" s="16"/>
      <c r="D41023" s="16"/>
    </row>
    <row r="41024" spans="3:4" x14ac:dyDescent="0.2">
      <c r="C41024" s="16"/>
      <c r="D41024" s="16"/>
    </row>
    <row r="41025" spans="3:4" x14ac:dyDescent="0.2">
      <c r="C41025" s="16"/>
      <c r="D41025" s="16"/>
    </row>
    <row r="41026" spans="3:4" x14ac:dyDescent="0.2">
      <c r="C41026" s="16"/>
      <c r="D41026" s="16"/>
    </row>
    <row r="41027" spans="3:4" x14ac:dyDescent="0.2">
      <c r="C41027" s="16"/>
      <c r="D41027" s="16"/>
    </row>
    <row r="41028" spans="3:4" x14ac:dyDescent="0.2">
      <c r="C41028" s="16"/>
      <c r="D41028" s="16"/>
    </row>
    <row r="41029" spans="3:4" x14ac:dyDescent="0.2">
      <c r="C41029" s="16"/>
      <c r="D41029" s="16"/>
    </row>
    <row r="41030" spans="3:4" x14ac:dyDescent="0.2">
      <c r="C41030" s="16"/>
      <c r="D41030" s="16"/>
    </row>
    <row r="41031" spans="3:4" x14ac:dyDescent="0.2">
      <c r="C41031" s="16"/>
      <c r="D41031" s="16"/>
    </row>
    <row r="41032" spans="3:4" x14ac:dyDescent="0.2">
      <c r="C41032" s="16"/>
      <c r="D41032" s="16"/>
    </row>
    <row r="41033" spans="3:4" x14ac:dyDescent="0.2">
      <c r="C41033" s="16"/>
      <c r="D41033" s="16"/>
    </row>
    <row r="41034" spans="3:4" x14ac:dyDescent="0.2">
      <c r="C41034" s="16"/>
      <c r="D41034" s="16"/>
    </row>
    <row r="41035" spans="3:4" x14ac:dyDescent="0.2">
      <c r="C41035" s="16"/>
      <c r="D41035" s="16"/>
    </row>
    <row r="41036" spans="3:4" x14ac:dyDescent="0.2">
      <c r="C41036" s="16"/>
      <c r="D41036" s="16"/>
    </row>
    <row r="41037" spans="3:4" x14ac:dyDescent="0.2">
      <c r="C41037" s="16"/>
      <c r="D41037" s="16"/>
    </row>
    <row r="41038" spans="3:4" x14ac:dyDescent="0.2">
      <c r="C41038" s="16"/>
      <c r="D41038" s="16"/>
    </row>
    <row r="41039" spans="3:4" x14ac:dyDescent="0.2">
      <c r="C41039" s="16"/>
      <c r="D41039" s="16"/>
    </row>
    <row r="41040" spans="3:4" x14ac:dyDescent="0.2">
      <c r="C41040" s="16"/>
      <c r="D41040" s="16"/>
    </row>
    <row r="41041" spans="3:4" x14ac:dyDescent="0.2">
      <c r="C41041" s="16"/>
      <c r="D41041" s="16"/>
    </row>
    <row r="41042" spans="3:4" x14ac:dyDescent="0.2">
      <c r="C41042" s="16"/>
      <c r="D41042" s="16"/>
    </row>
    <row r="41043" spans="3:4" x14ac:dyDescent="0.2">
      <c r="C41043" s="16"/>
      <c r="D41043" s="16"/>
    </row>
    <row r="41044" spans="3:4" x14ac:dyDescent="0.2">
      <c r="C41044" s="16"/>
      <c r="D41044" s="16"/>
    </row>
    <row r="41045" spans="3:4" x14ac:dyDescent="0.2">
      <c r="C41045" s="16"/>
      <c r="D41045" s="16"/>
    </row>
    <row r="41046" spans="3:4" x14ac:dyDescent="0.2">
      <c r="C41046" s="16"/>
      <c r="D41046" s="16"/>
    </row>
    <row r="41047" spans="3:4" x14ac:dyDescent="0.2">
      <c r="C41047" s="16"/>
      <c r="D41047" s="16"/>
    </row>
    <row r="41048" spans="3:4" x14ac:dyDescent="0.2">
      <c r="C41048" s="16"/>
      <c r="D41048" s="16"/>
    </row>
    <row r="41049" spans="3:4" x14ac:dyDescent="0.2">
      <c r="C41049" s="16"/>
      <c r="D41049" s="16"/>
    </row>
    <row r="41050" spans="3:4" x14ac:dyDescent="0.2">
      <c r="C41050" s="16"/>
      <c r="D41050" s="16"/>
    </row>
    <row r="41051" spans="3:4" x14ac:dyDescent="0.2">
      <c r="C41051" s="16"/>
      <c r="D41051" s="16"/>
    </row>
    <row r="41052" spans="3:4" x14ac:dyDescent="0.2">
      <c r="C41052" s="16"/>
      <c r="D41052" s="16"/>
    </row>
    <row r="41053" spans="3:4" x14ac:dyDescent="0.2">
      <c r="C41053" s="16"/>
      <c r="D41053" s="16"/>
    </row>
    <row r="41054" spans="3:4" x14ac:dyDescent="0.2">
      <c r="C41054" s="16"/>
      <c r="D41054" s="16"/>
    </row>
    <row r="41055" spans="3:4" x14ac:dyDescent="0.2">
      <c r="C41055" s="16"/>
      <c r="D41055" s="16"/>
    </row>
    <row r="41056" spans="3:4" x14ac:dyDescent="0.2">
      <c r="C41056" s="16"/>
      <c r="D41056" s="16"/>
    </row>
    <row r="41057" spans="3:4" x14ac:dyDescent="0.2">
      <c r="C41057" s="16"/>
      <c r="D41057" s="16"/>
    </row>
    <row r="41058" spans="3:4" x14ac:dyDescent="0.2">
      <c r="C41058" s="16"/>
      <c r="D41058" s="16"/>
    </row>
    <row r="41059" spans="3:4" x14ac:dyDescent="0.2">
      <c r="C41059" s="16"/>
      <c r="D41059" s="16"/>
    </row>
    <row r="41060" spans="3:4" x14ac:dyDescent="0.2">
      <c r="C41060" s="16"/>
      <c r="D41060" s="16"/>
    </row>
    <row r="41061" spans="3:4" x14ac:dyDescent="0.2">
      <c r="C41061" s="16"/>
      <c r="D41061" s="16"/>
    </row>
    <row r="41062" spans="3:4" x14ac:dyDescent="0.2">
      <c r="C41062" s="16"/>
      <c r="D41062" s="16"/>
    </row>
    <row r="41063" spans="3:4" x14ac:dyDescent="0.2">
      <c r="C41063" s="16"/>
      <c r="D41063" s="16"/>
    </row>
    <row r="41064" spans="3:4" x14ac:dyDescent="0.2">
      <c r="C41064" s="16"/>
      <c r="D41064" s="16"/>
    </row>
    <row r="41065" spans="3:4" x14ac:dyDescent="0.2">
      <c r="C41065" s="16"/>
      <c r="D41065" s="16"/>
    </row>
    <row r="41066" spans="3:4" x14ac:dyDescent="0.2">
      <c r="C41066" s="16"/>
      <c r="D41066" s="16"/>
    </row>
    <row r="41067" spans="3:4" x14ac:dyDescent="0.2">
      <c r="C41067" s="16"/>
      <c r="D41067" s="16"/>
    </row>
    <row r="41068" spans="3:4" x14ac:dyDescent="0.2">
      <c r="C41068" s="16"/>
      <c r="D41068" s="16"/>
    </row>
    <row r="41069" spans="3:4" x14ac:dyDescent="0.2">
      <c r="C41069" s="16"/>
      <c r="D41069" s="16"/>
    </row>
    <row r="41070" spans="3:4" x14ac:dyDescent="0.2">
      <c r="C41070" s="16"/>
      <c r="D41070" s="16"/>
    </row>
    <row r="41071" spans="3:4" x14ac:dyDescent="0.2">
      <c r="C41071" s="16"/>
      <c r="D41071" s="16"/>
    </row>
    <row r="41072" spans="3:4" x14ac:dyDescent="0.2">
      <c r="C41072" s="16"/>
      <c r="D41072" s="16"/>
    </row>
    <row r="41073" spans="3:4" x14ac:dyDescent="0.2">
      <c r="C41073" s="16"/>
      <c r="D41073" s="16"/>
    </row>
    <row r="41074" spans="3:4" x14ac:dyDescent="0.2">
      <c r="C41074" s="16"/>
      <c r="D41074" s="16"/>
    </row>
    <row r="41075" spans="3:4" x14ac:dyDescent="0.2">
      <c r="C41075" s="16"/>
      <c r="D41075" s="16"/>
    </row>
    <row r="41076" spans="3:4" x14ac:dyDescent="0.2">
      <c r="C41076" s="16"/>
      <c r="D41076" s="16"/>
    </row>
    <row r="41077" spans="3:4" x14ac:dyDescent="0.2">
      <c r="C41077" s="16"/>
      <c r="D41077" s="16"/>
    </row>
    <row r="41078" spans="3:4" x14ac:dyDescent="0.2">
      <c r="C41078" s="16"/>
      <c r="D41078" s="16"/>
    </row>
    <row r="41079" spans="3:4" x14ac:dyDescent="0.2">
      <c r="C41079" s="16"/>
      <c r="D41079" s="16"/>
    </row>
    <row r="41080" spans="3:4" x14ac:dyDescent="0.2">
      <c r="C41080" s="16"/>
      <c r="D41080" s="16"/>
    </row>
    <row r="41081" spans="3:4" x14ac:dyDescent="0.2">
      <c r="C41081" s="16"/>
      <c r="D41081" s="16"/>
    </row>
    <row r="41082" spans="3:4" x14ac:dyDescent="0.2">
      <c r="C41082" s="16"/>
      <c r="D41082" s="16"/>
    </row>
    <row r="41083" spans="3:4" x14ac:dyDescent="0.2">
      <c r="C41083" s="16"/>
      <c r="D41083" s="16"/>
    </row>
    <row r="41084" spans="3:4" x14ac:dyDescent="0.2">
      <c r="C41084" s="16"/>
      <c r="D41084" s="16"/>
    </row>
    <row r="41085" spans="3:4" x14ac:dyDescent="0.2">
      <c r="C41085" s="16"/>
      <c r="D41085" s="16"/>
    </row>
    <row r="41086" spans="3:4" x14ac:dyDescent="0.2">
      <c r="C41086" s="16"/>
      <c r="D41086" s="16"/>
    </row>
    <row r="41087" spans="3:4" x14ac:dyDescent="0.2">
      <c r="C41087" s="16"/>
      <c r="D41087" s="16"/>
    </row>
    <row r="41088" spans="3:4" x14ac:dyDescent="0.2">
      <c r="C41088" s="16"/>
      <c r="D41088" s="16"/>
    </row>
    <row r="41089" spans="3:4" x14ac:dyDescent="0.2">
      <c r="C41089" s="16"/>
      <c r="D41089" s="16"/>
    </row>
    <row r="41090" spans="3:4" x14ac:dyDescent="0.2">
      <c r="C41090" s="16"/>
      <c r="D41090" s="16"/>
    </row>
    <row r="41091" spans="3:4" x14ac:dyDescent="0.2">
      <c r="C41091" s="16"/>
      <c r="D41091" s="16"/>
    </row>
    <row r="41092" spans="3:4" x14ac:dyDescent="0.2">
      <c r="C41092" s="16"/>
      <c r="D41092" s="16"/>
    </row>
    <row r="41093" spans="3:4" x14ac:dyDescent="0.2">
      <c r="C41093" s="16"/>
      <c r="D41093" s="16"/>
    </row>
    <row r="41094" spans="3:4" x14ac:dyDescent="0.2">
      <c r="C41094" s="16"/>
      <c r="D41094" s="16"/>
    </row>
    <row r="41095" spans="3:4" x14ac:dyDescent="0.2">
      <c r="C41095" s="16"/>
      <c r="D41095" s="16"/>
    </row>
    <row r="41096" spans="3:4" x14ac:dyDescent="0.2">
      <c r="C41096" s="16"/>
      <c r="D41096" s="16"/>
    </row>
    <row r="41097" spans="3:4" x14ac:dyDescent="0.2">
      <c r="C41097" s="16"/>
      <c r="D41097" s="16"/>
    </row>
    <row r="41098" spans="3:4" x14ac:dyDescent="0.2">
      <c r="C41098" s="16"/>
      <c r="D41098" s="16"/>
    </row>
    <row r="41099" spans="3:4" x14ac:dyDescent="0.2">
      <c r="C41099" s="16"/>
      <c r="D41099" s="16"/>
    </row>
    <row r="41100" spans="3:4" x14ac:dyDescent="0.2">
      <c r="C41100" s="16"/>
      <c r="D41100" s="16"/>
    </row>
    <row r="41101" spans="3:4" x14ac:dyDescent="0.2">
      <c r="C41101" s="16"/>
      <c r="D41101" s="16"/>
    </row>
    <row r="41102" spans="3:4" x14ac:dyDescent="0.2">
      <c r="C41102" s="16"/>
      <c r="D41102" s="16"/>
    </row>
    <row r="41103" spans="3:4" x14ac:dyDescent="0.2">
      <c r="C41103" s="16"/>
      <c r="D41103" s="16"/>
    </row>
    <row r="41104" spans="3:4" x14ac:dyDescent="0.2">
      <c r="C41104" s="16"/>
      <c r="D41104" s="16"/>
    </row>
    <row r="41105" spans="3:4" x14ac:dyDescent="0.2">
      <c r="C41105" s="16"/>
      <c r="D41105" s="16"/>
    </row>
    <row r="41106" spans="3:4" x14ac:dyDescent="0.2">
      <c r="C41106" s="16"/>
      <c r="D41106" s="16"/>
    </row>
    <row r="41107" spans="3:4" x14ac:dyDescent="0.2">
      <c r="C41107" s="16"/>
      <c r="D41107" s="16"/>
    </row>
    <row r="41108" spans="3:4" x14ac:dyDescent="0.2">
      <c r="C41108" s="16"/>
      <c r="D41108" s="16"/>
    </row>
    <row r="41109" spans="3:4" x14ac:dyDescent="0.2">
      <c r="C41109" s="16"/>
      <c r="D41109" s="16"/>
    </row>
    <row r="41110" spans="3:4" x14ac:dyDescent="0.2">
      <c r="C41110" s="16"/>
      <c r="D41110" s="16"/>
    </row>
    <row r="41111" spans="3:4" x14ac:dyDescent="0.2">
      <c r="C41111" s="16"/>
      <c r="D41111" s="16"/>
    </row>
    <row r="41112" spans="3:4" x14ac:dyDescent="0.2">
      <c r="C41112" s="16"/>
      <c r="D41112" s="16"/>
    </row>
    <row r="41113" spans="3:4" x14ac:dyDescent="0.2">
      <c r="C41113" s="16"/>
      <c r="D41113" s="16"/>
    </row>
    <row r="41114" spans="3:4" x14ac:dyDescent="0.2">
      <c r="C41114" s="16"/>
      <c r="D41114" s="16"/>
    </row>
    <row r="41115" spans="3:4" x14ac:dyDescent="0.2">
      <c r="C41115" s="16"/>
      <c r="D41115" s="16"/>
    </row>
    <row r="41116" spans="3:4" x14ac:dyDescent="0.2">
      <c r="C41116" s="16"/>
      <c r="D41116" s="16"/>
    </row>
    <row r="41117" spans="3:4" x14ac:dyDescent="0.2">
      <c r="C41117" s="16"/>
      <c r="D41117" s="16"/>
    </row>
    <row r="41118" spans="3:4" x14ac:dyDescent="0.2">
      <c r="C41118" s="16"/>
      <c r="D41118" s="16"/>
    </row>
    <row r="41119" spans="3:4" x14ac:dyDescent="0.2">
      <c r="C41119" s="16"/>
      <c r="D41119" s="16"/>
    </row>
    <row r="41120" spans="3:4" x14ac:dyDescent="0.2">
      <c r="C41120" s="16"/>
      <c r="D41120" s="16"/>
    </row>
    <row r="41121" spans="3:4" x14ac:dyDescent="0.2">
      <c r="C41121" s="16"/>
      <c r="D41121" s="16"/>
    </row>
    <row r="41122" spans="3:4" x14ac:dyDescent="0.2">
      <c r="C41122" s="16"/>
      <c r="D41122" s="16"/>
    </row>
    <row r="41123" spans="3:4" x14ac:dyDescent="0.2">
      <c r="C41123" s="16"/>
      <c r="D41123" s="16"/>
    </row>
    <row r="41124" spans="3:4" x14ac:dyDescent="0.2">
      <c r="C41124" s="16"/>
      <c r="D41124" s="16"/>
    </row>
    <row r="41125" spans="3:4" x14ac:dyDescent="0.2">
      <c r="C41125" s="16"/>
      <c r="D41125" s="16"/>
    </row>
    <row r="41126" spans="3:4" x14ac:dyDescent="0.2">
      <c r="C41126" s="16"/>
      <c r="D41126" s="16"/>
    </row>
    <row r="41127" spans="3:4" x14ac:dyDescent="0.2">
      <c r="C41127" s="16"/>
      <c r="D41127" s="16"/>
    </row>
    <row r="41128" spans="3:4" x14ac:dyDescent="0.2">
      <c r="C41128" s="16"/>
      <c r="D41128" s="16"/>
    </row>
    <row r="41129" spans="3:4" x14ac:dyDescent="0.2">
      <c r="C41129" s="16"/>
      <c r="D41129" s="16"/>
    </row>
    <row r="41130" spans="3:4" x14ac:dyDescent="0.2">
      <c r="C41130" s="16"/>
      <c r="D41130" s="16"/>
    </row>
    <row r="41131" spans="3:4" x14ac:dyDescent="0.2">
      <c r="C41131" s="16"/>
      <c r="D41131" s="16"/>
    </row>
    <row r="41132" spans="3:4" x14ac:dyDescent="0.2">
      <c r="C41132" s="16"/>
      <c r="D41132" s="16"/>
    </row>
    <row r="41133" spans="3:4" x14ac:dyDescent="0.2">
      <c r="C41133" s="16"/>
      <c r="D41133" s="16"/>
    </row>
    <row r="41134" spans="3:4" x14ac:dyDescent="0.2">
      <c r="C41134" s="16"/>
      <c r="D41134" s="16"/>
    </row>
    <row r="41135" spans="3:4" x14ac:dyDescent="0.2">
      <c r="C41135" s="16"/>
      <c r="D41135" s="16"/>
    </row>
    <row r="41136" spans="3:4" x14ac:dyDescent="0.2">
      <c r="C41136" s="16"/>
      <c r="D41136" s="16"/>
    </row>
    <row r="41137" spans="3:4" x14ac:dyDescent="0.2">
      <c r="C41137" s="16"/>
      <c r="D41137" s="16"/>
    </row>
    <row r="41138" spans="3:4" x14ac:dyDescent="0.2">
      <c r="C41138" s="16"/>
      <c r="D41138" s="16"/>
    </row>
    <row r="41139" spans="3:4" x14ac:dyDescent="0.2">
      <c r="C41139" s="16"/>
      <c r="D41139" s="16"/>
    </row>
    <row r="41140" spans="3:4" x14ac:dyDescent="0.2">
      <c r="C41140" s="16"/>
      <c r="D41140" s="16"/>
    </row>
    <row r="41141" spans="3:4" x14ac:dyDescent="0.2">
      <c r="C41141" s="16"/>
      <c r="D41141" s="16"/>
    </row>
    <row r="41142" spans="3:4" x14ac:dyDescent="0.2">
      <c r="C41142" s="16"/>
      <c r="D41142" s="16"/>
    </row>
    <row r="41143" spans="3:4" x14ac:dyDescent="0.2">
      <c r="C41143" s="16"/>
      <c r="D41143" s="16"/>
    </row>
    <row r="41144" spans="3:4" x14ac:dyDescent="0.2">
      <c r="C41144" s="16"/>
      <c r="D41144" s="16"/>
    </row>
    <row r="41145" spans="3:4" x14ac:dyDescent="0.2">
      <c r="C41145" s="16"/>
      <c r="D41145" s="16"/>
    </row>
    <row r="41146" spans="3:4" x14ac:dyDescent="0.2">
      <c r="C41146" s="16"/>
      <c r="D41146" s="16"/>
    </row>
    <row r="41147" spans="3:4" x14ac:dyDescent="0.2">
      <c r="C41147" s="16"/>
      <c r="D41147" s="16"/>
    </row>
    <row r="41148" spans="3:4" x14ac:dyDescent="0.2">
      <c r="C41148" s="16"/>
      <c r="D41148" s="16"/>
    </row>
    <row r="41149" spans="3:4" x14ac:dyDescent="0.2">
      <c r="C41149" s="16"/>
      <c r="D41149" s="16"/>
    </row>
    <row r="41150" spans="3:4" x14ac:dyDescent="0.2">
      <c r="C41150" s="16"/>
      <c r="D41150" s="16"/>
    </row>
    <row r="41151" spans="3:4" x14ac:dyDescent="0.2">
      <c r="C41151" s="16"/>
      <c r="D41151" s="16"/>
    </row>
    <row r="41152" spans="3:4" x14ac:dyDescent="0.2">
      <c r="C41152" s="16"/>
      <c r="D41152" s="16"/>
    </row>
    <row r="41153" spans="3:4" x14ac:dyDescent="0.2">
      <c r="C41153" s="16"/>
      <c r="D41153" s="16"/>
    </row>
    <row r="41154" spans="3:4" x14ac:dyDescent="0.2">
      <c r="C41154" s="16"/>
      <c r="D41154" s="16"/>
    </row>
    <row r="41155" spans="3:4" x14ac:dyDescent="0.2">
      <c r="C41155" s="16"/>
      <c r="D41155" s="16"/>
    </row>
    <row r="41156" spans="3:4" x14ac:dyDescent="0.2">
      <c r="C41156" s="16"/>
      <c r="D41156" s="16"/>
    </row>
    <row r="41157" spans="3:4" x14ac:dyDescent="0.2">
      <c r="C41157" s="16"/>
      <c r="D41157" s="16"/>
    </row>
    <row r="41158" spans="3:4" x14ac:dyDescent="0.2">
      <c r="C41158" s="16"/>
      <c r="D41158" s="16"/>
    </row>
    <row r="41159" spans="3:4" x14ac:dyDescent="0.2">
      <c r="C41159" s="16"/>
      <c r="D41159" s="16"/>
    </row>
    <row r="41160" spans="3:4" x14ac:dyDescent="0.2">
      <c r="C41160" s="16"/>
      <c r="D41160" s="16"/>
    </row>
    <row r="41161" spans="3:4" x14ac:dyDescent="0.2">
      <c r="C41161" s="16"/>
      <c r="D41161" s="16"/>
    </row>
    <row r="41162" spans="3:4" x14ac:dyDescent="0.2">
      <c r="C41162" s="16"/>
      <c r="D41162" s="16"/>
    </row>
    <row r="41163" spans="3:4" x14ac:dyDescent="0.2">
      <c r="C41163" s="16"/>
      <c r="D41163" s="16"/>
    </row>
    <row r="41164" spans="3:4" x14ac:dyDescent="0.2">
      <c r="C41164" s="16"/>
      <c r="D41164" s="16"/>
    </row>
    <row r="41165" spans="3:4" x14ac:dyDescent="0.2">
      <c r="C41165" s="16"/>
      <c r="D41165" s="16"/>
    </row>
    <row r="41166" spans="3:4" x14ac:dyDescent="0.2">
      <c r="C41166" s="16"/>
      <c r="D41166" s="16"/>
    </row>
    <row r="41167" spans="3:4" x14ac:dyDescent="0.2">
      <c r="C41167" s="16"/>
      <c r="D41167" s="16"/>
    </row>
    <row r="41168" spans="3:4" x14ac:dyDescent="0.2">
      <c r="C41168" s="16"/>
      <c r="D41168" s="16"/>
    </row>
    <row r="41169" spans="3:4" x14ac:dyDescent="0.2">
      <c r="C41169" s="16"/>
      <c r="D41169" s="16"/>
    </row>
    <row r="41170" spans="3:4" x14ac:dyDescent="0.2">
      <c r="C41170" s="16"/>
      <c r="D41170" s="16"/>
    </row>
    <row r="41171" spans="3:4" x14ac:dyDescent="0.2">
      <c r="C41171" s="16"/>
      <c r="D41171" s="16"/>
    </row>
    <row r="41172" spans="3:4" x14ac:dyDescent="0.2">
      <c r="C41172" s="16"/>
      <c r="D41172" s="16"/>
    </row>
    <row r="41173" spans="3:4" x14ac:dyDescent="0.2">
      <c r="C41173" s="16"/>
      <c r="D41173" s="16"/>
    </row>
    <row r="41174" spans="3:4" x14ac:dyDescent="0.2">
      <c r="C41174" s="16"/>
      <c r="D41174" s="16"/>
    </row>
    <row r="41175" spans="3:4" x14ac:dyDescent="0.2">
      <c r="C41175" s="16"/>
      <c r="D41175" s="16"/>
    </row>
    <row r="41176" spans="3:4" x14ac:dyDescent="0.2">
      <c r="C41176" s="16"/>
      <c r="D41176" s="16"/>
    </row>
    <row r="41177" spans="3:4" x14ac:dyDescent="0.2">
      <c r="C41177" s="16"/>
      <c r="D41177" s="16"/>
    </row>
    <row r="41178" spans="3:4" x14ac:dyDescent="0.2">
      <c r="C41178" s="16"/>
      <c r="D41178" s="16"/>
    </row>
    <row r="41179" spans="3:4" x14ac:dyDescent="0.2">
      <c r="C41179" s="16"/>
      <c r="D41179" s="16"/>
    </row>
    <row r="41180" spans="3:4" x14ac:dyDescent="0.2">
      <c r="C41180" s="16"/>
      <c r="D41180" s="16"/>
    </row>
    <row r="41181" spans="3:4" x14ac:dyDescent="0.2">
      <c r="C41181" s="16"/>
      <c r="D41181" s="16"/>
    </row>
    <row r="41182" spans="3:4" x14ac:dyDescent="0.2">
      <c r="C41182" s="16"/>
      <c r="D41182" s="16"/>
    </row>
    <row r="41183" spans="3:4" x14ac:dyDescent="0.2">
      <c r="C41183" s="16"/>
      <c r="D41183" s="16"/>
    </row>
    <row r="41184" spans="3:4" x14ac:dyDescent="0.2">
      <c r="C41184" s="16"/>
      <c r="D41184" s="16"/>
    </row>
    <row r="41185" spans="3:4" x14ac:dyDescent="0.2">
      <c r="C41185" s="16"/>
      <c r="D41185" s="16"/>
    </row>
    <row r="41186" spans="3:4" x14ac:dyDescent="0.2">
      <c r="C41186" s="16"/>
      <c r="D41186" s="16"/>
    </row>
    <row r="41187" spans="3:4" x14ac:dyDescent="0.2">
      <c r="C41187" s="16"/>
      <c r="D41187" s="16"/>
    </row>
    <row r="41188" spans="3:4" x14ac:dyDescent="0.2">
      <c r="C41188" s="16"/>
      <c r="D41188" s="16"/>
    </row>
    <row r="41189" spans="3:4" x14ac:dyDescent="0.2">
      <c r="C41189" s="16"/>
      <c r="D41189" s="16"/>
    </row>
    <row r="41190" spans="3:4" x14ac:dyDescent="0.2">
      <c r="C41190" s="16"/>
      <c r="D41190" s="16"/>
    </row>
    <row r="41191" spans="3:4" x14ac:dyDescent="0.2">
      <c r="C41191" s="16"/>
      <c r="D41191" s="16"/>
    </row>
    <row r="41192" spans="3:4" x14ac:dyDescent="0.2">
      <c r="C41192" s="16"/>
      <c r="D41192" s="16"/>
    </row>
    <row r="41193" spans="3:4" x14ac:dyDescent="0.2">
      <c r="C41193" s="16"/>
      <c r="D41193" s="16"/>
    </row>
    <row r="41194" spans="3:4" x14ac:dyDescent="0.2">
      <c r="C41194" s="16"/>
      <c r="D41194" s="16"/>
    </row>
    <row r="41195" spans="3:4" x14ac:dyDescent="0.2">
      <c r="C41195" s="16"/>
      <c r="D41195" s="16"/>
    </row>
    <row r="41196" spans="3:4" x14ac:dyDescent="0.2">
      <c r="C41196" s="16"/>
      <c r="D41196" s="16"/>
    </row>
    <row r="41197" spans="3:4" x14ac:dyDescent="0.2">
      <c r="C41197" s="16"/>
      <c r="D41197" s="16"/>
    </row>
    <row r="41198" spans="3:4" x14ac:dyDescent="0.2">
      <c r="C41198" s="16"/>
      <c r="D41198" s="16"/>
    </row>
    <row r="41199" spans="3:4" x14ac:dyDescent="0.2">
      <c r="C41199" s="16"/>
      <c r="D41199" s="16"/>
    </row>
    <row r="41200" spans="3:4" x14ac:dyDescent="0.2">
      <c r="C41200" s="16"/>
      <c r="D41200" s="16"/>
    </row>
    <row r="41201" spans="3:4" x14ac:dyDescent="0.2">
      <c r="C41201" s="16"/>
      <c r="D41201" s="16"/>
    </row>
    <row r="41202" spans="3:4" x14ac:dyDescent="0.2">
      <c r="C41202" s="16"/>
      <c r="D41202" s="16"/>
    </row>
    <row r="41203" spans="3:4" x14ac:dyDescent="0.2">
      <c r="C41203" s="16"/>
      <c r="D41203" s="16"/>
    </row>
    <row r="41204" spans="3:4" x14ac:dyDescent="0.2">
      <c r="C41204" s="16"/>
      <c r="D41204" s="16"/>
    </row>
    <row r="41205" spans="3:4" x14ac:dyDescent="0.2">
      <c r="C41205" s="16"/>
      <c r="D41205" s="16"/>
    </row>
    <row r="41206" spans="3:4" x14ac:dyDescent="0.2">
      <c r="C41206" s="16"/>
      <c r="D41206" s="16"/>
    </row>
    <row r="41207" spans="3:4" x14ac:dyDescent="0.2">
      <c r="C41207" s="16"/>
      <c r="D41207" s="16"/>
    </row>
    <row r="41208" spans="3:4" x14ac:dyDescent="0.2">
      <c r="C41208" s="16"/>
      <c r="D41208" s="16"/>
    </row>
    <row r="41209" spans="3:4" x14ac:dyDescent="0.2">
      <c r="C41209" s="16"/>
      <c r="D41209" s="16"/>
    </row>
    <row r="41210" spans="3:4" x14ac:dyDescent="0.2">
      <c r="C41210" s="16"/>
      <c r="D41210" s="16"/>
    </row>
    <row r="41211" spans="3:4" x14ac:dyDescent="0.2">
      <c r="C41211" s="16"/>
      <c r="D41211" s="16"/>
    </row>
    <row r="41212" spans="3:4" x14ac:dyDescent="0.2">
      <c r="C41212" s="16"/>
      <c r="D41212" s="16"/>
    </row>
    <row r="41213" spans="3:4" x14ac:dyDescent="0.2">
      <c r="C41213" s="16"/>
      <c r="D41213" s="16"/>
    </row>
    <row r="41214" spans="3:4" x14ac:dyDescent="0.2">
      <c r="C41214" s="16"/>
      <c r="D41214" s="16"/>
    </row>
    <row r="41215" spans="3:4" x14ac:dyDescent="0.2">
      <c r="C41215" s="16"/>
      <c r="D41215" s="16"/>
    </row>
    <row r="41216" spans="3:4" x14ac:dyDescent="0.2">
      <c r="C41216" s="16"/>
      <c r="D41216" s="16"/>
    </row>
    <row r="41217" spans="3:4" x14ac:dyDescent="0.2">
      <c r="C41217" s="16"/>
      <c r="D41217" s="16"/>
    </row>
    <row r="41218" spans="3:4" x14ac:dyDescent="0.2">
      <c r="C41218" s="16"/>
      <c r="D41218" s="16"/>
    </row>
    <row r="41219" spans="3:4" x14ac:dyDescent="0.2">
      <c r="C41219" s="16"/>
      <c r="D41219" s="16"/>
    </row>
    <row r="41220" spans="3:4" x14ac:dyDescent="0.2">
      <c r="C41220" s="16"/>
      <c r="D41220" s="16"/>
    </row>
    <row r="41221" spans="3:4" x14ac:dyDescent="0.2">
      <c r="C41221" s="16"/>
      <c r="D41221" s="16"/>
    </row>
    <row r="41222" spans="3:4" x14ac:dyDescent="0.2">
      <c r="C41222" s="16"/>
      <c r="D41222" s="16"/>
    </row>
    <row r="41223" spans="3:4" x14ac:dyDescent="0.2">
      <c r="C41223" s="16"/>
      <c r="D41223" s="16"/>
    </row>
    <row r="41224" spans="3:4" x14ac:dyDescent="0.2">
      <c r="C41224" s="16"/>
      <c r="D41224" s="16"/>
    </row>
    <row r="41225" spans="3:4" x14ac:dyDescent="0.2">
      <c r="C41225" s="16"/>
      <c r="D41225" s="16"/>
    </row>
    <row r="41226" spans="3:4" x14ac:dyDescent="0.2">
      <c r="C41226" s="16"/>
      <c r="D41226" s="16"/>
    </row>
    <row r="41227" spans="3:4" x14ac:dyDescent="0.2">
      <c r="C41227" s="16"/>
      <c r="D41227" s="16"/>
    </row>
    <row r="41228" spans="3:4" x14ac:dyDescent="0.2">
      <c r="C41228" s="16"/>
      <c r="D41228" s="16"/>
    </row>
    <row r="41229" spans="3:4" x14ac:dyDescent="0.2">
      <c r="C41229" s="16"/>
      <c r="D41229" s="16"/>
    </row>
    <row r="41230" spans="3:4" x14ac:dyDescent="0.2">
      <c r="C41230" s="16"/>
      <c r="D41230" s="16"/>
    </row>
    <row r="41231" spans="3:4" x14ac:dyDescent="0.2">
      <c r="C41231" s="16"/>
      <c r="D41231" s="16"/>
    </row>
    <row r="41232" spans="3:4" x14ac:dyDescent="0.2">
      <c r="C41232" s="16"/>
      <c r="D41232" s="16"/>
    </row>
    <row r="41233" spans="3:4" x14ac:dyDescent="0.2">
      <c r="C41233" s="16"/>
      <c r="D41233" s="16"/>
    </row>
    <row r="41234" spans="3:4" x14ac:dyDescent="0.2">
      <c r="C41234" s="16"/>
      <c r="D41234" s="16"/>
    </row>
    <row r="41235" spans="3:4" x14ac:dyDescent="0.2">
      <c r="C41235" s="16"/>
      <c r="D41235" s="16"/>
    </row>
    <row r="41236" spans="3:4" x14ac:dyDescent="0.2">
      <c r="C41236" s="16"/>
      <c r="D41236" s="16"/>
    </row>
    <row r="41237" spans="3:4" x14ac:dyDescent="0.2">
      <c r="C41237" s="16"/>
      <c r="D41237" s="16"/>
    </row>
    <row r="41238" spans="3:4" x14ac:dyDescent="0.2">
      <c r="C41238" s="16"/>
      <c r="D41238" s="16"/>
    </row>
    <row r="41239" spans="3:4" x14ac:dyDescent="0.2">
      <c r="C41239" s="16"/>
      <c r="D41239" s="16"/>
    </row>
    <row r="41240" spans="3:4" x14ac:dyDescent="0.2">
      <c r="C41240" s="16"/>
      <c r="D41240" s="16"/>
    </row>
    <row r="41241" spans="3:4" x14ac:dyDescent="0.2">
      <c r="C41241" s="16"/>
      <c r="D41241" s="16"/>
    </row>
    <row r="41242" spans="3:4" x14ac:dyDescent="0.2">
      <c r="C41242" s="16"/>
      <c r="D41242" s="16"/>
    </row>
    <row r="41243" spans="3:4" x14ac:dyDescent="0.2">
      <c r="C41243" s="16"/>
      <c r="D41243" s="16"/>
    </row>
    <row r="41244" spans="3:4" x14ac:dyDescent="0.2">
      <c r="C41244" s="16"/>
      <c r="D41244" s="16"/>
    </row>
    <row r="41245" spans="3:4" x14ac:dyDescent="0.2">
      <c r="C41245" s="16"/>
      <c r="D41245" s="16"/>
    </row>
    <row r="41246" spans="3:4" x14ac:dyDescent="0.2">
      <c r="C41246" s="16"/>
      <c r="D41246" s="16"/>
    </row>
    <row r="41247" spans="3:4" x14ac:dyDescent="0.2">
      <c r="C41247" s="16"/>
      <c r="D41247" s="16"/>
    </row>
    <row r="41248" spans="3:4" x14ac:dyDescent="0.2">
      <c r="C41248" s="16"/>
      <c r="D41248" s="16"/>
    </row>
    <row r="41249" spans="3:4" x14ac:dyDescent="0.2">
      <c r="C41249" s="16"/>
      <c r="D41249" s="16"/>
    </row>
    <row r="41250" spans="3:4" x14ac:dyDescent="0.2">
      <c r="C41250" s="16"/>
      <c r="D41250" s="16"/>
    </row>
    <row r="41251" spans="3:4" x14ac:dyDescent="0.2">
      <c r="C41251" s="16"/>
      <c r="D41251" s="16"/>
    </row>
    <row r="41252" spans="3:4" x14ac:dyDescent="0.2">
      <c r="C41252" s="16"/>
      <c r="D41252" s="16"/>
    </row>
    <row r="41253" spans="3:4" x14ac:dyDescent="0.2">
      <c r="C41253" s="16"/>
      <c r="D41253" s="16"/>
    </row>
    <row r="41254" spans="3:4" x14ac:dyDescent="0.2">
      <c r="C41254" s="16"/>
      <c r="D41254" s="16"/>
    </row>
    <row r="41255" spans="3:4" x14ac:dyDescent="0.2">
      <c r="C41255" s="16"/>
      <c r="D41255" s="16"/>
    </row>
    <row r="41256" spans="3:4" x14ac:dyDescent="0.2">
      <c r="C41256" s="16"/>
      <c r="D41256" s="16"/>
    </row>
    <row r="41257" spans="3:4" x14ac:dyDescent="0.2">
      <c r="C41257" s="16"/>
      <c r="D41257" s="16"/>
    </row>
    <row r="41258" spans="3:4" x14ac:dyDescent="0.2">
      <c r="C41258" s="16"/>
      <c r="D41258" s="16"/>
    </row>
    <row r="41259" spans="3:4" x14ac:dyDescent="0.2">
      <c r="C41259" s="16"/>
      <c r="D41259" s="16"/>
    </row>
    <row r="41260" spans="3:4" x14ac:dyDescent="0.2">
      <c r="C41260" s="16"/>
      <c r="D41260" s="16"/>
    </row>
    <row r="41261" spans="3:4" x14ac:dyDescent="0.2">
      <c r="C41261" s="16"/>
      <c r="D41261" s="16"/>
    </row>
    <row r="41262" spans="3:4" x14ac:dyDescent="0.2">
      <c r="C41262" s="16"/>
      <c r="D41262" s="16"/>
    </row>
    <row r="41263" spans="3:4" x14ac:dyDescent="0.2">
      <c r="C41263" s="16"/>
      <c r="D41263" s="16"/>
    </row>
    <row r="41264" spans="3:4" x14ac:dyDescent="0.2">
      <c r="C41264" s="16"/>
      <c r="D41264" s="16"/>
    </row>
    <row r="41265" spans="3:4" x14ac:dyDescent="0.2">
      <c r="C41265" s="16"/>
      <c r="D41265" s="16"/>
    </row>
    <row r="41266" spans="3:4" x14ac:dyDescent="0.2">
      <c r="C41266" s="16"/>
      <c r="D41266" s="16"/>
    </row>
    <row r="41267" spans="3:4" x14ac:dyDescent="0.2">
      <c r="C41267" s="16"/>
      <c r="D41267" s="16"/>
    </row>
    <row r="41268" spans="3:4" x14ac:dyDescent="0.2">
      <c r="C41268" s="16"/>
      <c r="D41268" s="16"/>
    </row>
    <row r="41269" spans="3:4" x14ac:dyDescent="0.2">
      <c r="C41269" s="16"/>
      <c r="D41269" s="16"/>
    </row>
    <row r="41270" spans="3:4" x14ac:dyDescent="0.2">
      <c r="C41270" s="16"/>
      <c r="D41270" s="16"/>
    </row>
    <row r="41271" spans="3:4" x14ac:dyDescent="0.2">
      <c r="C41271" s="16"/>
      <c r="D41271" s="16"/>
    </row>
    <row r="41272" spans="3:4" x14ac:dyDescent="0.2">
      <c r="C41272" s="16"/>
      <c r="D41272" s="16"/>
    </row>
    <row r="41273" spans="3:4" x14ac:dyDescent="0.2">
      <c r="C41273" s="16"/>
      <c r="D41273" s="16"/>
    </row>
    <row r="41274" spans="3:4" x14ac:dyDescent="0.2">
      <c r="C41274" s="16"/>
      <c r="D41274" s="16"/>
    </row>
    <row r="41275" spans="3:4" x14ac:dyDescent="0.2">
      <c r="C41275" s="16"/>
      <c r="D41275" s="16"/>
    </row>
    <row r="41276" spans="3:4" x14ac:dyDescent="0.2">
      <c r="C41276" s="16"/>
      <c r="D41276" s="16"/>
    </row>
    <row r="41277" spans="3:4" x14ac:dyDescent="0.2">
      <c r="C41277" s="16"/>
      <c r="D41277" s="16"/>
    </row>
    <row r="41278" spans="3:4" x14ac:dyDescent="0.2">
      <c r="C41278" s="16"/>
      <c r="D41278" s="16"/>
    </row>
    <row r="41279" spans="3:4" x14ac:dyDescent="0.2">
      <c r="C41279" s="16"/>
      <c r="D41279" s="16"/>
    </row>
    <row r="41280" spans="3:4" x14ac:dyDescent="0.2">
      <c r="C41280" s="16"/>
      <c r="D41280" s="16"/>
    </row>
    <row r="41281" spans="3:4" x14ac:dyDescent="0.2">
      <c r="C41281" s="16"/>
      <c r="D41281" s="16"/>
    </row>
    <row r="41282" spans="3:4" x14ac:dyDescent="0.2">
      <c r="C41282" s="16"/>
      <c r="D41282" s="16"/>
    </row>
    <row r="41283" spans="3:4" x14ac:dyDescent="0.2">
      <c r="C41283" s="16"/>
      <c r="D41283" s="16"/>
    </row>
    <row r="41284" spans="3:4" x14ac:dyDescent="0.2">
      <c r="C41284" s="16"/>
      <c r="D41284" s="16"/>
    </row>
    <row r="41285" spans="3:4" x14ac:dyDescent="0.2">
      <c r="C41285" s="16"/>
      <c r="D41285" s="16"/>
    </row>
    <row r="41286" spans="3:4" x14ac:dyDescent="0.2">
      <c r="C41286" s="16"/>
      <c r="D41286" s="16"/>
    </row>
    <row r="41287" spans="3:4" x14ac:dyDescent="0.2">
      <c r="C41287" s="16"/>
      <c r="D41287" s="16"/>
    </row>
    <row r="41288" spans="3:4" x14ac:dyDescent="0.2">
      <c r="C41288" s="16"/>
      <c r="D41288" s="16"/>
    </row>
    <row r="41289" spans="3:4" x14ac:dyDescent="0.2">
      <c r="C41289" s="16"/>
      <c r="D41289" s="16"/>
    </row>
    <row r="41290" spans="3:4" x14ac:dyDescent="0.2">
      <c r="C41290" s="16"/>
      <c r="D41290" s="16"/>
    </row>
    <row r="41291" spans="3:4" x14ac:dyDescent="0.2">
      <c r="C41291" s="16"/>
      <c r="D41291" s="16"/>
    </row>
    <row r="41292" spans="3:4" x14ac:dyDescent="0.2">
      <c r="C41292" s="16"/>
      <c r="D41292" s="16"/>
    </row>
    <row r="41293" spans="3:4" x14ac:dyDescent="0.2">
      <c r="C41293" s="16"/>
      <c r="D41293" s="16"/>
    </row>
    <row r="41294" spans="3:4" x14ac:dyDescent="0.2">
      <c r="C41294" s="16"/>
      <c r="D41294" s="16"/>
    </row>
    <row r="41295" spans="3:4" x14ac:dyDescent="0.2">
      <c r="C41295" s="16"/>
      <c r="D41295" s="16"/>
    </row>
    <row r="41296" spans="3:4" x14ac:dyDescent="0.2">
      <c r="C41296" s="16"/>
      <c r="D41296" s="16"/>
    </row>
    <row r="41297" spans="3:4" x14ac:dyDescent="0.2">
      <c r="C41297" s="16"/>
      <c r="D41297" s="16"/>
    </row>
    <row r="41298" spans="3:4" x14ac:dyDescent="0.2">
      <c r="C41298" s="16"/>
      <c r="D41298" s="16"/>
    </row>
    <row r="41299" spans="3:4" x14ac:dyDescent="0.2">
      <c r="C41299" s="16"/>
      <c r="D41299" s="16"/>
    </row>
    <row r="41300" spans="3:4" x14ac:dyDescent="0.2">
      <c r="C41300" s="16"/>
      <c r="D41300" s="16"/>
    </row>
    <row r="41301" spans="3:4" x14ac:dyDescent="0.2">
      <c r="C41301" s="16"/>
      <c r="D41301" s="16"/>
    </row>
    <row r="41302" spans="3:4" x14ac:dyDescent="0.2">
      <c r="C41302" s="16"/>
      <c r="D41302" s="16"/>
    </row>
    <row r="41303" spans="3:4" x14ac:dyDescent="0.2">
      <c r="C41303" s="16"/>
      <c r="D41303" s="16"/>
    </row>
    <row r="41304" spans="3:4" x14ac:dyDescent="0.2">
      <c r="C41304" s="16"/>
      <c r="D41304" s="16"/>
    </row>
    <row r="41305" spans="3:4" x14ac:dyDescent="0.2">
      <c r="C41305" s="16"/>
      <c r="D41305" s="16"/>
    </row>
    <row r="41306" spans="3:4" x14ac:dyDescent="0.2">
      <c r="C41306" s="16"/>
      <c r="D41306" s="16"/>
    </row>
    <row r="41307" spans="3:4" x14ac:dyDescent="0.2">
      <c r="C41307" s="16"/>
      <c r="D41307" s="16"/>
    </row>
    <row r="41308" spans="3:4" x14ac:dyDescent="0.2">
      <c r="C41308" s="16"/>
      <c r="D41308" s="16"/>
    </row>
    <row r="41309" spans="3:4" x14ac:dyDescent="0.2">
      <c r="C41309" s="16"/>
      <c r="D41309" s="16"/>
    </row>
    <row r="41310" spans="3:4" x14ac:dyDescent="0.2">
      <c r="C41310" s="16"/>
      <c r="D41310" s="16"/>
    </row>
    <row r="41311" spans="3:4" x14ac:dyDescent="0.2">
      <c r="C41311" s="16"/>
      <c r="D41311" s="16"/>
    </row>
    <row r="41312" spans="3:4" x14ac:dyDescent="0.2">
      <c r="C41312" s="16"/>
      <c r="D41312" s="16"/>
    </row>
    <row r="41313" spans="3:4" x14ac:dyDescent="0.2">
      <c r="C41313" s="16"/>
      <c r="D41313" s="16"/>
    </row>
    <row r="41314" spans="3:4" x14ac:dyDescent="0.2">
      <c r="C41314" s="16"/>
      <c r="D41314" s="16"/>
    </row>
    <row r="41315" spans="3:4" x14ac:dyDescent="0.2">
      <c r="C41315" s="16"/>
      <c r="D41315" s="16"/>
    </row>
    <row r="41316" spans="3:4" x14ac:dyDescent="0.2">
      <c r="C41316" s="16"/>
      <c r="D41316" s="16"/>
    </row>
    <row r="41317" spans="3:4" x14ac:dyDescent="0.2">
      <c r="C41317" s="16"/>
      <c r="D41317" s="16"/>
    </row>
    <row r="41318" spans="3:4" x14ac:dyDescent="0.2">
      <c r="C41318" s="16"/>
      <c r="D41318" s="16"/>
    </row>
    <row r="41319" spans="3:4" x14ac:dyDescent="0.2">
      <c r="C41319" s="16"/>
      <c r="D41319" s="16"/>
    </row>
    <row r="41320" spans="3:4" x14ac:dyDescent="0.2">
      <c r="C41320" s="16"/>
      <c r="D41320" s="16"/>
    </row>
    <row r="41321" spans="3:4" x14ac:dyDescent="0.2">
      <c r="C41321" s="16"/>
      <c r="D41321" s="16"/>
    </row>
    <row r="41322" spans="3:4" x14ac:dyDescent="0.2">
      <c r="C41322" s="16"/>
      <c r="D41322" s="16"/>
    </row>
    <row r="41323" spans="3:4" x14ac:dyDescent="0.2">
      <c r="C41323" s="16"/>
      <c r="D41323" s="16"/>
    </row>
    <row r="41324" spans="3:4" x14ac:dyDescent="0.2">
      <c r="C41324" s="16"/>
      <c r="D41324" s="16"/>
    </row>
    <row r="41325" spans="3:4" x14ac:dyDescent="0.2">
      <c r="C41325" s="16"/>
      <c r="D41325" s="16"/>
    </row>
    <row r="41326" spans="3:4" x14ac:dyDescent="0.2">
      <c r="C41326" s="16"/>
      <c r="D41326" s="16"/>
    </row>
    <row r="41327" spans="3:4" x14ac:dyDescent="0.2">
      <c r="C41327" s="16"/>
      <c r="D41327" s="16"/>
    </row>
    <row r="41328" spans="3:4" x14ac:dyDescent="0.2">
      <c r="C41328" s="16"/>
      <c r="D41328" s="16"/>
    </row>
    <row r="41329" spans="3:4" x14ac:dyDescent="0.2">
      <c r="C41329" s="16"/>
      <c r="D41329" s="16"/>
    </row>
    <row r="41330" spans="3:4" x14ac:dyDescent="0.2">
      <c r="C41330" s="16"/>
      <c r="D41330" s="16"/>
    </row>
    <row r="41331" spans="3:4" x14ac:dyDescent="0.2">
      <c r="C41331" s="16"/>
      <c r="D41331" s="16"/>
    </row>
    <row r="41332" spans="3:4" x14ac:dyDescent="0.2">
      <c r="C41332" s="16"/>
      <c r="D41332" s="16"/>
    </row>
    <row r="41333" spans="3:4" x14ac:dyDescent="0.2">
      <c r="C41333" s="16"/>
      <c r="D41333" s="16"/>
    </row>
    <row r="41334" spans="3:4" x14ac:dyDescent="0.2">
      <c r="C41334" s="16"/>
      <c r="D41334" s="16"/>
    </row>
    <row r="41335" spans="3:4" x14ac:dyDescent="0.2">
      <c r="C41335" s="16"/>
      <c r="D41335" s="16"/>
    </row>
    <row r="41336" spans="3:4" x14ac:dyDescent="0.2">
      <c r="C41336" s="16"/>
      <c r="D41336" s="16"/>
    </row>
    <row r="41337" spans="3:4" x14ac:dyDescent="0.2">
      <c r="C41337" s="16"/>
      <c r="D41337" s="16"/>
    </row>
    <row r="41338" spans="3:4" x14ac:dyDescent="0.2">
      <c r="C41338" s="16"/>
      <c r="D41338" s="16"/>
    </row>
    <row r="41339" spans="3:4" x14ac:dyDescent="0.2">
      <c r="C41339" s="16"/>
      <c r="D41339" s="16"/>
    </row>
    <row r="41340" spans="3:4" x14ac:dyDescent="0.2">
      <c r="C41340" s="16"/>
      <c r="D41340" s="16"/>
    </row>
    <row r="41341" spans="3:4" x14ac:dyDescent="0.2">
      <c r="C41341" s="16"/>
      <c r="D41341" s="16"/>
    </row>
    <row r="41342" spans="3:4" x14ac:dyDescent="0.2">
      <c r="C41342" s="16"/>
      <c r="D41342" s="16"/>
    </row>
    <row r="41343" spans="3:4" x14ac:dyDescent="0.2">
      <c r="C41343" s="16"/>
      <c r="D41343" s="16"/>
    </row>
    <row r="41344" spans="3:4" x14ac:dyDescent="0.2">
      <c r="C41344" s="16"/>
      <c r="D41344" s="16"/>
    </row>
    <row r="41345" spans="3:4" x14ac:dyDescent="0.2">
      <c r="C41345" s="16"/>
      <c r="D41345" s="16"/>
    </row>
    <row r="41346" spans="3:4" x14ac:dyDescent="0.2">
      <c r="C41346" s="16"/>
      <c r="D41346" s="16"/>
    </row>
    <row r="41347" spans="3:4" x14ac:dyDescent="0.2">
      <c r="C41347" s="16"/>
      <c r="D41347" s="16"/>
    </row>
    <row r="41348" spans="3:4" x14ac:dyDescent="0.2">
      <c r="C41348" s="16"/>
      <c r="D41348" s="16"/>
    </row>
    <row r="41349" spans="3:4" x14ac:dyDescent="0.2">
      <c r="C41349" s="16"/>
      <c r="D41349" s="16"/>
    </row>
    <row r="41350" spans="3:4" x14ac:dyDescent="0.2">
      <c r="C41350" s="16"/>
      <c r="D41350" s="16"/>
    </row>
    <row r="41351" spans="3:4" x14ac:dyDescent="0.2">
      <c r="C41351" s="16"/>
      <c r="D41351" s="16"/>
    </row>
    <row r="41352" spans="3:4" x14ac:dyDescent="0.2">
      <c r="C41352" s="16"/>
      <c r="D41352" s="16"/>
    </row>
    <row r="41353" spans="3:4" x14ac:dyDescent="0.2">
      <c r="C41353" s="16"/>
      <c r="D41353" s="16"/>
    </row>
    <row r="41354" spans="3:4" x14ac:dyDescent="0.2">
      <c r="C41354" s="16"/>
      <c r="D41354" s="16"/>
    </row>
    <row r="41355" spans="3:4" x14ac:dyDescent="0.2">
      <c r="C41355" s="16"/>
      <c r="D41355" s="16"/>
    </row>
    <row r="41356" spans="3:4" x14ac:dyDescent="0.2">
      <c r="C41356" s="16"/>
      <c r="D41356" s="16"/>
    </row>
    <row r="41357" spans="3:4" x14ac:dyDescent="0.2">
      <c r="C41357" s="16"/>
      <c r="D41357" s="16"/>
    </row>
    <row r="41358" spans="3:4" x14ac:dyDescent="0.2">
      <c r="C41358" s="16"/>
      <c r="D41358" s="16"/>
    </row>
    <row r="41359" spans="3:4" x14ac:dyDescent="0.2">
      <c r="C41359" s="16"/>
      <c r="D41359" s="16"/>
    </row>
    <row r="41360" spans="3:4" x14ac:dyDescent="0.2">
      <c r="C41360" s="16"/>
      <c r="D41360" s="16"/>
    </row>
    <row r="41361" spans="3:4" x14ac:dyDescent="0.2">
      <c r="C41361" s="16"/>
      <c r="D41361" s="16"/>
    </row>
    <row r="41362" spans="3:4" x14ac:dyDescent="0.2">
      <c r="C41362" s="16"/>
      <c r="D41362" s="16"/>
    </row>
    <row r="41363" spans="3:4" x14ac:dyDescent="0.2">
      <c r="C41363" s="16"/>
      <c r="D41363" s="16"/>
    </row>
    <row r="41364" spans="3:4" x14ac:dyDescent="0.2">
      <c r="C41364" s="16"/>
      <c r="D41364" s="16"/>
    </row>
    <row r="41365" spans="3:4" x14ac:dyDescent="0.2">
      <c r="C41365" s="16"/>
      <c r="D41365" s="16"/>
    </row>
    <row r="41366" spans="3:4" x14ac:dyDescent="0.2">
      <c r="C41366" s="16"/>
      <c r="D41366" s="16"/>
    </row>
    <row r="41367" spans="3:4" x14ac:dyDescent="0.2">
      <c r="C41367" s="16"/>
      <c r="D41367" s="16"/>
    </row>
    <row r="41368" spans="3:4" x14ac:dyDescent="0.2">
      <c r="C41368" s="16"/>
      <c r="D41368" s="16"/>
    </row>
    <row r="41369" spans="3:4" x14ac:dyDescent="0.2">
      <c r="C41369" s="16"/>
      <c r="D41369" s="16"/>
    </row>
    <row r="41370" spans="3:4" x14ac:dyDescent="0.2">
      <c r="C41370" s="16"/>
      <c r="D41370" s="16"/>
    </row>
    <row r="41371" spans="3:4" x14ac:dyDescent="0.2">
      <c r="C41371" s="16"/>
      <c r="D41371" s="16"/>
    </row>
    <row r="41372" spans="3:4" x14ac:dyDescent="0.2">
      <c r="C41372" s="16"/>
      <c r="D41372" s="16"/>
    </row>
    <row r="41373" spans="3:4" x14ac:dyDescent="0.2">
      <c r="C41373" s="16"/>
      <c r="D41373" s="16"/>
    </row>
    <row r="41374" spans="3:4" x14ac:dyDescent="0.2">
      <c r="C41374" s="16"/>
      <c r="D41374" s="16"/>
    </row>
    <row r="41375" spans="3:4" x14ac:dyDescent="0.2">
      <c r="C41375" s="16"/>
      <c r="D41375" s="16"/>
    </row>
    <row r="41376" spans="3:4" x14ac:dyDescent="0.2">
      <c r="C41376" s="16"/>
      <c r="D41376" s="16"/>
    </row>
    <row r="41377" spans="3:4" x14ac:dyDescent="0.2">
      <c r="C41377" s="16"/>
      <c r="D41377" s="16"/>
    </row>
    <row r="41378" spans="3:4" x14ac:dyDescent="0.2">
      <c r="C41378" s="16"/>
      <c r="D41378" s="16"/>
    </row>
    <row r="41379" spans="3:4" x14ac:dyDescent="0.2">
      <c r="C41379" s="16"/>
      <c r="D41379" s="16"/>
    </row>
    <row r="41380" spans="3:4" x14ac:dyDescent="0.2">
      <c r="C41380" s="16"/>
      <c r="D41380" s="16"/>
    </row>
    <row r="41381" spans="3:4" x14ac:dyDescent="0.2">
      <c r="C41381" s="16"/>
      <c r="D41381" s="16"/>
    </row>
    <row r="41382" spans="3:4" x14ac:dyDescent="0.2">
      <c r="C41382" s="16"/>
      <c r="D41382" s="16"/>
    </row>
    <row r="41383" spans="3:4" x14ac:dyDescent="0.2">
      <c r="C41383" s="16"/>
      <c r="D41383" s="16"/>
    </row>
    <row r="41384" spans="3:4" x14ac:dyDescent="0.2">
      <c r="C41384" s="16"/>
      <c r="D41384" s="16"/>
    </row>
    <row r="41385" spans="3:4" x14ac:dyDescent="0.2">
      <c r="C41385" s="16"/>
      <c r="D41385" s="16"/>
    </row>
    <row r="41386" spans="3:4" x14ac:dyDescent="0.2">
      <c r="C41386" s="16"/>
      <c r="D41386" s="16"/>
    </row>
    <row r="41387" spans="3:4" x14ac:dyDescent="0.2">
      <c r="C41387" s="16"/>
      <c r="D41387" s="16"/>
    </row>
    <row r="41388" spans="3:4" x14ac:dyDescent="0.2">
      <c r="C41388" s="16"/>
      <c r="D41388" s="16"/>
    </row>
    <row r="41389" spans="3:4" x14ac:dyDescent="0.2">
      <c r="C41389" s="16"/>
      <c r="D41389" s="16"/>
    </row>
    <row r="41390" spans="3:4" x14ac:dyDescent="0.2">
      <c r="C41390" s="16"/>
      <c r="D41390" s="16"/>
    </row>
    <row r="41391" spans="3:4" x14ac:dyDescent="0.2">
      <c r="C41391" s="16"/>
      <c r="D41391" s="16"/>
    </row>
    <row r="41392" spans="3:4" x14ac:dyDescent="0.2">
      <c r="C41392" s="16"/>
      <c r="D41392" s="16"/>
    </row>
    <row r="41393" spans="3:4" x14ac:dyDescent="0.2">
      <c r="C41393" s="16"/>
      <c r="D41393" s="16"/>
    </row>
    <row r="41394" spans="3:4" x14ac:dyDescent="0.2">
      <c r="C41394" s="16"/>
      <c r="D41394" s="16"/>
    </row>
    <row r="41395" spans="3:4" x14ac:dyDescent="0.2">
      <c r="C41395" s="16"/>
      <c r="D41395" s="16"/>
    </row>
    <row r="41396" spans="3:4" x14ac:dyDescent="0.2">
      <c r="C41396" s="16"/>
      <c r="D41396" s="16"/>
    </row>
    <row r="41397" spans="3:4" x14ac:dyDescent="0.2">
      <c r="C41397" s="16"/>
      <c r="D41397" s="16"/>
    </row>
    <row r="41398" spans="3:4" x14ac:dyDescent="0.2">
      <c r="C41398" s="16"/>
      <c r="D41398" s="16"/>
    </row>
    <row r="41399" spans="3:4" x14ac:dyDescent="0.2">
      <c r="C41399" s="16"/>
      <c r="D41399" s="16"/>
    </row>
    <row r="41400" spans="3:4" x14ac:dyDescent="0.2">
      <c r="C41400" s="16"/>
      <c r="D41400" s="16"/>
    </row>
    <row r="41401" spans="3:4" x14ac:dyDescent="0.2">
      <c r="C41401" s="16"/>
      <c r="D41401" s="16"/>
    </row>
    <row r="41402" spans="3:4" x14ac:dyDescent="0.2">
      <c r="C41402" s="16"/>
      <c r="D41402" s="16"/>
    </row>
    <row r="41403" spans="3:4" x14ac:dyDescent="0.2">
      <c r="C41403" s="16"/>
      <c r="D41403" s="16"/>
    </row>
    <row r="41404" spans="3:4" x14ac:dyDescent="0.2">
      <c r="C41404" s="16"/>
      <c r="D41404" s="16"/>
    </row>
    <row r="41405" spans="3:4" x14ac:dyDescent="0.2">
      <c r="C41405" s="16"/>
      <c r="D41405" s="16"/>
    </row>
    <row r="41406" spans="3:4" x14ac:dyDescent="0.2">
      <c r="C41406" s="16"/>
      <c r="D41406" s="16"/>
    </row>
    <row r="41407" spans="3:4" x14ac:dyDescent="0.2">
      <c r="C41407" s="16"/>
      <c r="D41407" s="16"/>
    </row>
    <row r="41408" spans="3:4" x14ac:dyDescent="0.2">
      <c r="C41408" s="16"/>
      <c r="D41408" s="16"/>
    </row>
    <row r="41409" spans="3:4" x14ac:dyDescent="0.2">
      <c r="C41409" s="16"/>
      <c r="D41409" s="16"/>
    </row>
    <row r="41410" spans="3:4" x14ac:dyDescent="0.2">
      <c r="C41410" s="16"/>
      <c r="D41410" s="16"/>
    </row>
    <row r="41411" spans="3:4" x14ac:dyDescent="0.2">
      <c r="C41411" s="16"/>
      <c r="D41411" s="16"/>
    </row>
    <row r="41412" spans="3:4" x14ac:dyDescent="0.2">
      <c r="C41412" s="16"/>
      <c r="D41412" s="16"/>
    </row>
    <row r="41413" spans="3:4" x14ac:dyDescent="0.2">
      <c r="C41413" s="16"/>
      <c r="D41413" s="16"/>
    </row>
    <row r="41414" spans="3:4" x14ac:dyDescent="0.2">
      <c r="C41414" s="16"/>
      <c r="D41414" s="16"/>
    </row>
    <row r="41415" spans="3:4" x14ac:dyDescent="0.2">
      <c r="C41415" s="16"/>
      <c r="D41415" s="16"/>
    </row>
    <row r="41416" spans="3:4" x14ac:dyDescent="0.2">
      <c r="C41416" s="16"/>
      <c r="D41416" s="16"/>
    </row>
    <row r="41417" spans="3:4" x14ac:dyDescent="0.2">
      <c r="C41417" s="16"/>
      <c r="D41417" s="16"/>
    </row>
    <row r="41418" spans="3:4" x14ac:dyDescent="0.2">
      <c r="C41418" s="16"/>
      <c r="D41418" s="16"/>
    </row>
    <row r="41419" spans="3:4" x14ac:dyDescent="0.2">
      <c r="C41419" s="16"/>
      <c r="D41419" s="16"/>
    </row>
    <row r="41420" spans="3:4" x14ac:dyDescent="0.2">
      <c r="C41420" s="16"/>
      <c r="D41420" s="16"/>
    </row>
    <row r="41421" spans="3:4" x14ac:dyDescent="0.2">
      <c r="C41421" s="16"/>
      <c r="D41421" s="16"/>
    </row>
    <row r="41422" spans="3:4" x14ac:dyDescent="0.2">
      <c r="C41422" s="16"/>
      <c r="D41422" s="16"/>
    </row>
    <row r="41423" spans="3:4" x14ac:dyDescent="0.2">
      <c r="C41423" s="16"/>
      <c r="D41423" s="16"/>
    </row>
    <row r="41424" spans="3:4" x14ac:dyDescent="0.2">
      <c r="C41424" s="16"/>
      <c r="D41424" s="16"/>
    </row>
    <row r="41425" spans="3:4" x14ac:dyDescent="0.2">
      <c r="C41425" s="16"/>
      <c r="D41425" s="16"/>
    </row>
    <row r="41426" spans="3:4" x14ac:dyDescent="0.2">
      <c r="C41426" s="16"/>
      <c r="D41426" s="16"/>
    </row>
    <row r="41427" spans="3:4" x14ac:dyDescent="0.2">
      <c r="C41427" s="16"/>
      <c r="D41427" s="16"/>
    </row>
    <row r="41428" spans="3:4" x14ac:dyDescent="0.2">
      <c r="C41428" s="16"/>
      <c r="D41428" s="16"/>
    </row>
    <row r="41429" spans="3:4" x14ac:dyDescent="0.2">
      <c r="C41429" s="16"/>
      <c r="D41429" s="16"/>
    </row>
    <row r="41430" spans="3:4" x14ac:dyDescent="0.2">
      <c r="C41430" s="16"/>
      <c r="D41430" s="16"/>
    </row>
    <row r="41431" spans="3:4" x14ac:dyDescent="0.2">
      <c r="C41431" s="16"/>
      <c r="D41431" s="16"/>
    </row>
    <row r="41432" spans="3:4" x14ac:dyDescent="0.2">
      <c r="C41432" s="16"/>
      <c r="D41432" s="16"/>
    </row>
    <row r="41433" spans="3:4" x14ac:dyDescent="0.2">
      <c r="C41433" s="16"/>
      <c r="D41433" s="16"/>
    </row>
    <row r="41434" spans="3:4" x14ac:dyDescent="0.2">
      <c r="C41434" s="16"/>
      <c r="D41434" s="16"/>
    </row>
    <row r="41435" spans="3:4" x14ac:dyDescent="0.2">
      <c r="C41435" s="16"/>
      <c r="D41435" s="16"/>
    </row>
    <row r="41436" spans="3:4" x14ac:dyDescent="0.2">
      <c r="C41436" s="16"/>
      <c r="D41436" s="16"/>
    </row>
    <row r="41437" spans="3:4" x14ac:dyDescent="0.2">
      <c r="C41437" s="16"/>
      <c r="D41437" s="16"/>
    </row>
    <row r="41438" spans="3:4" x14ac:dyDescent="0.2">
      <c r="C41438" s="16"/>
      <c r="D41438" s="16"/>
    </row>
    <row r="41439" spans="3:4" x14ac:dyDescent="0.2">
      <c r="C41439" s="16"/>
      <c r="D41439" s="16"/>
    </row>
    <row r="41440" spans="3:4" x14ac:dyDescent="0.2">
      <c r="C41440" s="16"/>
      <c r="D41440" s="16"/>
    </row>
    <row r="41441" spans="3:4" x14ac:dyDescent="0.2">
      <c r="C41441" s="16"/>
      <c r="D41441" s="16"/>
    </row>
    <row r="41442" spans="3:4" x14ac:dyDescent="0.2">
      <c r="C41442" s="16"/>
      <c r="D41442" s="16"/>
    </row>
    <row r="41443" spans="3:4" x14ac:dyDescent="0.2">
      <c r="C41443" s="16"/>
      <c r="D41443" s="16"/>
    </row>
    <row r="41444" spans="3:4" x14ac:dyDescent="0.2">
      <c r="C41444" s="16"/>
      <c r="D41444" s="16"/>
    </row>
    <row r="41445" spans="3:4" x14ac:dyDescent="0.2">
      <c r="C41445" s="16"/>
      <c r="D41445" s="16"/>
    </row>
    <row r="41446" spans="3:4" x14ac:dyDescent="0.2">
      <c r="C41446" s="16"/>
      <c r="D41446" s="16"/>
    </row>
    <row r="41447" spans="3:4" x14ac:dyDescent="0.2">
      <c r="C41447" s="16"/>
      <c r="D41447" s="16"/>
    </row>
    <row r="41448" spans="3:4" x14ac:dyDescent="0.2">
      <c r="C41448" s="16"/>
      <c r="D41448" s="16"/>
    </row>
    <row r="41449" spans="3:4" x14ac:dyDescent="0.2">
      <c r="C41449" s="16"/>
      <c r="D41449" s="16"/>
    </row>
    <row r="41450" spans="3:4" x14ac:dyDescent="0.2">
      <c r="C41450" s="16"/>
      <c r="D41450" s="16"/>
    </row>
    <row r="41451" spans="3:4" x14ac:dyDescent="0.2">
      <c r="C41451" s="16"/>
      <c r="D41451" s="16"/>
    </row>
    <row r="41452" spans="3:4" x14ac:dyDescent="0.2">
      <c r="C41452" s="16"/>
      <c r="D41452" s="16"/>
    </row>
    <row r="41453" spans="3:4" x14ac:dyDescent="0.2">
      <c r="C41453" s="16"/>
      <c r="D41453" s="16"/>
    </row>
    <row r="41454" spans="3:4" x14ac:dyDescent="0.2">
      <c r="C41454" s="16"/>
      <c r="D41454" s="16"/>
    </row>
    <row r="41455" spans="3:4" x14ac:dyDescent="0.2">
      <c r="C41455" s="16"/>
      <c r="D41455" s="16"/>
    </row>
    <row r="41456" spans="3:4" x14ac:dyDescent="0.2">
      <c r="C41456" s="16"/>
      <c r="D41456" s="16"/>
    </row>
    <row r="41457" spans="3:4" x14ac:dyDescent="0.2">
      <c r="C41457" s="16"/>
      <c r="D41457" s="16"/>
    </row>
    <row r="41458" spans="3:4" x14ac:dyDescent="0.2">
      <c r="C41458" s="16"/>
      <c r="D41458" s="16"/>
    </row>
    <row r="41459" spans="3:4" x14ac:dyDescent="0.2">
      <c r="C41459" s="16"/>
      <c r="D41459" s="16"/>
    </row>
    <row r="41460" spans="3:4" x14ac:dyDescent="0.2">
      <c r="C41460" s="16"/>
      <c r="D41460" s="16"/>
    </row>
    <row r="41461" spans="3:4" x14ac:dyDescent="0.2">
      <c r="C41461" s="16"/>
      <c r="D41461" s="16"/>
    </row>
    <row r="41462" spans="3:4" x14ac:dyDescent="0.2">
      <c r="C41462" s="16"/>
      <c r="D41462" s="16"/>
    </row>
    <row r="41463" spans="3:4" x14ac:dyDescent="0.2">
      <c r="C41463" s="16"/>
      <c r="D41463" s="16"/>
    </row>
    <row r="41464" spans="3:4" x14ac:dyDescent="0.2">
      <c r="C41464" s="16"/>
      <c r="D41464" s="16"/>
    </row>
    <row r="41465" spans="3:4" x14ac:dyDescent="0.2">
      <c r="C41465" s="16"/>
      <c r="D41465" s="16"/>
    </row>
    <row r="41466" spans="3:4" x14ac:dyDescent="0.2">
      <c r="C41466" s="16"/>
      <c r="D41466" s="16"/>
    </row>
    <row r="41467" spans="3:4" x14ac:dyDescent="0.2">
      <c r="C41467" s="16"/>
      <c r="D41467" s="16"/>
    </row>
    <row r="41468" spans="3:4" x14ac:dyDescent="0.2">
      <c r="C41468" s="16"/>
      <c r="D41468" s="16"/>
    </row>
    <row r="41469" spans="3:4" x14ac:dyDescent="0.2">
      <c r="C41469" s="16"/>
      <c r="D41469" s="16"/>
    </row>
    <row r="41470" spans="3:4" x14ac:dyDescent="0.2">
      <c r="C41470" s="16"/>
      <c r="D41470" s="16"/>
    </row>
    <row r="41471" spans="3:4" x14ac:dyDescent="0.2">
      <c r="C41471" s="16"/>
      <c r="D41471" s="16"/>
    </row>
    <row r="41472" spans="3:4" x14ac:dyDescent="0.2">
      <c r="C41472" s="16"/>
      <c r="D41472" s="16"/>
    </row>
    <row r="41473" spans="3:4" x14ac:dyDescent="0.2">
      <c r="C41473" s="16"/>
      <c r="D41473" s="16"/>
    </row>
    <row r="41474" spans="3:4" x14ac:dyDescent="0.2">
      <c r="C41474" s="16"/>
      <c r="D41474" s="16"/>
    </row>
    <row r="41475" spans="3:4" x14ac:dyDescent="0.2">
      <c r="C41475" s="16"/>
      <c r="D41475" s="16"/>
    </row>
    <row r="41476" spans="3:4" x14ac:dyDescent="0.2">
      <c r="C41476" s="16"/>
      <c r="D41476" s="16"/>
    </row>
    <row r="41477" spans="3:4" x14ac:dyDescent="0.2">
      <c r="C41477" s="16"/>
      <c r="D41477" s="16"/>
    </row>
    <row r="41478" spans="3:4" x14ac:dyDescent="0.2">
      <c r="C41478" s="16"/>
      <c r="D41478" s="16"/>
    </row>
    <row r="41479" spans="3:4" x14ac:dyDescent="0.2">
      <c r="C41479" s="16"/>
      <c r="D41479" s="16"/>
    </row>
    <row r="41480" spans="3:4" x14ac:dyDescent="0.2">
      <c r="C41480" s="16"/>
      <c r="D41480" s="16"/>
    </row>
    <row r="41481" spans="3:4" x14ac:dyDescent="0.2">
      <c r="C41481" s="16"/>
      <c r="D41481" s="16"/>
    </row>
    <row r="41482" spans="3:4" x14ac:dyDescent="0.2">
      <c r="C41482" s="16"/>
      <c r="D41482" s="16"/>
    </row>
    <row r="41483" spans="3:4" x14ac:dyDescent="0.2">
      <c r="C41483" s="16"/>
      <c r="D41483" s="16"/>
    </row>
    <row r="41484" spans="3:4" x14ac:dyDescent="0.2">
      <c r="C41484" s="16"/>
      <c r="D41484" s="16"/>
    </row>
    <row r="41485" spans="3:4" x14ac:dyDescent="0.2">
      <c r="C41485" s="16"/>
      <c r="D41485" s="16"/>
    </row>
    <row r="41486" spans="3:4" x14ac:dyDescent="0.2">
      <c r="C41486" s="16"/>
      <c r="D41486" s="16"/>
    </row>
    <row r="41487" spans="3:4" x14ac:dyDescent="0.2">
      <c r="C41487" s="16"/>
      <c r="D41487" s="16"/>
    </row>
    <row r="41488" spans="3:4" x14ac:dyDescent="0.2">
      <c r="C41488" s="16"/>
      <c r="D41488" s="16"/>
    </row>
    <row r="41489" spans="3:4" x14ac:dyDescent="0.2">
      <c r="C41489" s="16"/>
      <c r="D41489" s="16"/>
    </row>
    <row r="41490" spans="3:4" x14ac:dyDescent="0.2">
      <c r="C41490" s="16"/>
      <c r="D41490" s="16"/>
    </row>
    <row r="41491" spans="3:4" x14ac:dyDescent="0.2">
      <c r="C41491" s="16"/>
      <c r="D41491" s="16"/>
    </row>
    <row r="41492" spans="3:4" x14ac:dyDescent="0.2">
      <c r="C41492" s="16"/>
      <c r="D41492" s="16"/>
    </row>
    <row r="41493" spans="3:4" x14ac:dyDescent="0.2">
      <c r="C41493" s="16"/>
      <c r="D41493" s="16"/>
    </row>
    <row r="41494" spans="3:4" x14ac:dyDescent="0.2">
      <c r="C41494" s="16"/>
      <c r="D41494" s="16"/>
    </row>
    <row r="41495" spans="3:4" x14ac:dyDescent="0.2">
      <c r="C41495" s="16"/>
      <c r="D41495" s="16"/>
    </row>
    <row r="41496" spans="3:4" x14ac:dyDescent="0.2">
      <c r="C41496" s="16"/>
      <c r="D41496" s="16"/>
    </row>
    <row r="41497" spans="3:4" x14ac:dyDescent="0.2">
      <c r="C41497" s="16"/>
      <c r="D41497" s="16"/>
    </row>
    <row r="41498" spans="3:4" x14ac:dyDescent="0.2">
      <c r="C41498" s="16"/>
      <c r="D41498" s="16"/>
    </row>
    <row r="41499" spans="3:4" x14ac:dyDescent="0.2">
      <c r="C41499" s="16"/>
      <c r="D41499" s="16"/>
    </row>
    <row r="41500" spans="3:4" x14ac:dyDescent="0.2">
      <c r="C41500" s="16"/>
      <c r="D41500" s="16"/>
    </row>
    <row r="41501" spans="3:4" x14ac:dyDescent="0.2">
      <c r="C41501" s="16"/>
      <c r="D41501" s="16"/>
    </row>
    <row r="41502" spans="3:4" x14ac:dyDescent="0.2">
      <c r="C41502" s="16"/>
      <c r="D41502" s="16"/>
    </row>
    <row r="41503" spans="3:4" x14ac:dyDescent="0.2">
      <c r="C41503" s="16"/>
      <c r="D41503" s="16"/>
    </row>
    <row r="41504" spans="3:4" x14ac:dyDescent="0.2">
      <c r="C41504" s="16"/>
      <c r="D41504" s="16"/>
    </row>
    <row r="41505" spans="3:4" x14ac:dyDescent="0.2">
      <c r="C41505" s="16"/>
      <c r="D41505" s="16"/>
    </row>
    <row r="41506" spans="3:4" x14ac:dyDescent="0.2">
      <c r="C41506" s="16"/>
      <c r="D41506" s="16"/>
    </row>
    <row r="41507" spans="3:4" x14ac:dyDescent="0.2">
      <c r="C41507" s="16"/>
      <c r="D41507" s="16"/>
    </row>
    <row r="41508" spans="3:4" x14ac:dyDescent="0.2">
      <c r="C41508" s="16"/>
      <c r="D41508" s="16"/>
    </row>
    <row r="41509" spans="3:4" x14ac:dyDescent="0.2">
      <c r="C41509" s="16"/>
      <c r="D41509" s="16"/>
    </row>
    <row r="41510" spans="3:4" x14ac:dyDescent="0.2">
      <c r="C41510" s="16"/>
      <c r="D41510" s="16"/>
    </row>
    <row r="41511" spans="3:4" x14ac:dyDescent="0.2">
      <c r="C41511" s="16"/>
      <c r="D41511" s="16"/>
    </row>
    <row r="41512" spans="3:4" x14ac:dyDescent="0.2">
      <c r="C41512" s="16"/>
      <c r="D41512" s="16"/>
    </row>
    <row r="41513" spans="3:4" x14ac:dyDescent="0.2">
      <c r="C41513" s="16"/>
      <c r="D41513" s="16"/>
    </row>
    <row r="41514" spans="3:4" x14ac:dyDescent="0.2">
      <c r="C41514" s="16"/>
      <c r="D41514" s="16"/>
    </row>
    <row r="41515" spans="3:4" x14ac:dyDescent="0.2">
      <c r="C41515" s="16"/>
      <c r="D41515" s="16"/>
    </row>
    <row r="41516" spans="3:4" x14ac:dyDescent="0.2">
      <c r="C41516" s="16"/>
      <c r="D41516" s="16"/>
    </row>
    <row r="41517" spans="3:4" x14ac:dyDescent="0.2">
      <c r="C41517" s="16"/>
      <c r="D41517" s="16"/>
    </row>
    <row r="41518" spans="3:4" x14ac:dyDescent="0.2">
      <c r="C41518" s="16"/>
      <c r="D41518" s="16"/>
    </row>
    <row r="41519" spans="3:4" x14ac:dyDescent="0.2">
      <c r="C41519" s="16"/>
      <c r="D41519" s="16"/>
    </row>
    <row r="41520" spans="3:4" x14ac:dyDescent="0.2">
      <c r="C41520" s="16"/>
      <c r="D41520" s="16"/>
    </row>
    <row r="41521" spans="3:4" x14ac:dyDescent="0.2">
      <c r="C41521" s="16"/>
      <c r="D41521" s="16"/>
    </row>
    <row r="41522" spans="3:4" x14ac:dyDescent="0.2">
      <c r="C41522" s="16"/>
      <c r="D41522" s="16"/>
    </row>
    <row r="41523" spans="3:4" x14ac:dyDescent="0.2">
      <c r="C41523" s="16"/>
      <c r="D41523" s="16"/>
    </row>
    <row r="41524" spans="3:4" x14ac:dyDescent="0.2">
      <c r="C41524" s="16"/>
      <c r="D41524" s="16"/>
    </row>
    <row r="41525" spans="3:4" x14ac:dyDescent="0.2">
      <c r="C41525" s="16"/>
      <c r="D41525" s="16"/>
    </row>
    <row r="41526" spans="3:4" x14ac:dyDescent="0.2">
      <c r="C41526" s="16"/>
      <c r="D41526" s="16"/>
    </row>
    <row r="41527" spans="3:4" x14ac:dyDescent="0.2">
      <c r="C41527" s="16"/>
      <c r="D41527" s="16"/>
    </row>
    <row r="41528" spans="3:4" x14ac:dyDescent="0.2">
      <c r="C41528" s="16"/>
      <c r="D41528" s="16"/>
    </row>
    <row r="41529" spans="3:4" x14ac:dyDescent="0.2">
      <c r="C41529" s="16"/>
      <c r="D41529" s="16"/>
    </row>
    <row r="41530" spans="3:4" x14ac:dyDescent="0.2">
      <c r="C41530" s="16"/>
      <c r="D41530" s="16"/>
    </row>
    <row r="41531" spans="3:4" x14ac:dyDescent="0.2">
      <c r="C41531" s="16"/>
      <c r="D41531" s="16"/>
    </row>
    <row r="41532" spans="3:4" x14ac:dyDescent="0.2">
      <c r="C41532" s="16"/>
      <c r="D41532" s="16"/>
    </row>
    <row r="41533" spans="3:4" x14ac:dyDescent="0.2">
      <c r="C41533" s="16"/>
      <c r="D41533" s="16"/>
    </row>
    <row r="41534" spans="3:4" x14ac:dyDescent="0.2">
      <c r="C41534" s="16"/>
      <c r="D41534" s="16"/>
    </row>
    <row r="41535" spans="3:4" x14ac:dyDescent="0.2">
      <c r="C41535" s="16"/>
      <c r="D41535" s="16"/>
    </row>
    <row r="41536" spans="3:4" x14ac:dyDescent="0.2">
      <c r="C41536" s="16"/>
      <c r="D41536" s="16"/>
    </row>
    <row r="41537" spans="3:4" x14ac:dyDescent="0.2">
      <c r="C41537" s="16"/>
      <c r="D41537" s="16"/>
    </row>
    <row r="41538" spans="3:4" x14ac:dyDescent="0.2">
      <c r="C41538" s="16"/>
      <c r="D41538" s="16"/>
    </row>
    <row r="41539" spans="3:4" x14ac:dyDescent="0.2">
      <c r="C41539" s="16"/>
      <c r="D41539" s="16"/>
    </row>
    <row r="41540" spans="3:4" x14ac:dyDescent="0.2">
      <c r="C41540" s="16"/>
      <c r="D41540" s="16"/>
    </row>
    <row r="41541" spans="3:4" x14ac:dyDescent="0.2">
      <c r="C41541" s="16"/>
      <c r="D41541" s="16"/>
    </row>
    <row r="41542" spans="3:4" x14ac:dyDescent="0.2">
      <c r="C41542" s="16"/>
      <c r="D41542" s="16"/>
    </row>
    <row r="41543" spans="3:4" x14ac:dyDescent="0.2">
      <c r="C41543" s="16"/>
      <c r="D41543" s="16"/>
    </row>
    <row r="41544" spans="3:4" x14ac:dyDescent="0.2">
      <c r="C41544" s="16"/>
      <c r="D41544" s="16"/>
    </row>
    <row r="41545" spans="3:4" x14ac:dyDescent="0.2">
      <c r="C41545" s="16"/>
      <c r="D41545" s="16"/>
    </row>
    <row r="41546" spans="3:4" x14ac:dyDescent="0.2">
      <c r="C41546" s="16"/>
      <c r="D41546" s="16"/>
    </row>
    <row r="41547" spans="3:4" x14ac:dyDescent="0.2">
      <c r="C41547" s="16"/>
      <c r="D41547" s="16"/>
    </row>
    <row r="41548" spans="3:4" x14ac:dyDescent="0.2">
      <c r="C41548" s="16"/>
      <c r="D41548" s="16"/>
    </row>
    <row r="41549" spans="3:4" x14ac:dyDescent="0.2">
      <c r="C41549" s="16"/>
      <c r="D41549" s="16"/>
    </row>
    <row r="41550" spans="3:4" x14ac:dyDescent="0.2">
      <c r="C41550" s="16"/>
      <c r="D41550" s="16"/>
    </row>
    <row r="41551" spans="3:4" x14ac:dyDescent="0.2">
      <c r="C41551" s="16"/>
      <c r="D41551" s="16"/>
    </row>
    <row r="41552" spans="3:4" x14ac:dyDescent="0.2">
      <c r="C41552" s="16"/>
      <c r="D41552" s="16"/>
    </row>
    <row r="41553" spans="3:4" x14ac:dyDescent="0.2">
      <c r="C41553" s="16"/>
      <c r="D41553" s="16"/>
    </row>
    <row r="41554" spans="3:4" x14ac:dyDescent="0.2">
      <c r="C41554" s="16"/>
      <c r="D41554" s="16"/>
    </row>
    <row r="41555" spans="3:4" x14ac:dyDescent="0.2">
      <c r="C41555" s="16"/>
      <c r="D41555" s="16"/>
    </row>
    <row r="41556" spans="3:4" x14ac:dyDescent="0.2">
      <c r="C41556" s="16"/>
      <c r="D41556" s="16"/>
    </row>
    <row r="41557" spans="3:4" x14ac:dyDescent="0.2">
      <c r="C41557" s="16"/>
      <c r="D41557" s="16"/>
    </row>
    <row r="41558" spans="3:4" x14ac:dyDescent="0.2">
      <c r="C41558" s="16"/>
      <c r="D41558" s="16"/>
    </row>
    <row r="41559" spans="3:4" x14ac:dyDescent="0.2">
      <c r="C41559" s="16"/>
      <c r="D41559" s="16"/>
    </row>
    <row r="41560" spans="3:4" x14ac:dyDescent="0.2">
      <c r="C41560" s="16"/>
      <c r="D41560" s="16"/>
    </row>
    <row r="41561" spans="3:4" x14ac:dyDescent="0.2">
      <c r="C41561" s="16"/>
      <c r="D41561" s="16"/>
    </row>
    <row r="41562" spans="3:4" x14ac:dyDescent="0.2">
      <c r="C41562" s="16"/>
      <c r="D41562" s="16"/>
    </row>
    <row r="41563" spans="3:4" x14ac:dyDescent="0.2">
      <c r="C41563" s="16"/>
      <c r="D41563" s="16"/>
    </row>
    <row r="41564" spans="3:4" x14ac:dyDescent="0.2">
      <c r="C41564" s="16"/>
      <c r="D41564" s="16"/>
    </row>
    <row r="41565" spans="3:4" x14ac:dyDescent="0.2">
      <c r="C41565" s="16"/>
      <c r="D41565" s="16"/>
    </row>
    <row r="41566" spans="3:4" x14ac:dyDescent="0.2">
      <c r="C41566" s="16"/>
      <c r="D41566" s="16"/>
    </row>
    <row r="41567" spans="3:4" x14ac:dyDescent="0.2">
      <c r="C41567" s="16"/>
      <c r="D41567" s="16"/>
    </row>
    <row r="41568" spans="3:4" x14ac:dyDescent="0.2">
      <c r="C41568" s="16"/>
      <c r="D41568" s="16"/>
    </row>
    <row r="41569" spans="3:4" x14ac:dyDescent="0.2">
      <c r="C41569" s="16"/>
      <c r="D41569" s="16"/>
    </row>
    <row r="41570" spans="3:4" x14ac:dyDescent="0.2">
      <c r="C41570" s="16"/>
      <c r="D41570" s="16"/>
    </row>
    <row r="41571" spans="3:4" x14ac:dyDescent="0.2">
      <c r="C41571" s="16"/>
      <c r="D41571" s="16"/>
    </row>
    <row r="41572" spans="3:4" x14ac:dyDescent="0.2">
      <c r="C41572" s="16"/>
      <c r="D41572" s="16"/>
    </row>
    <row r="41573" spans="3:4" x14ac:dyDescent="0.2">
      <c r="C41573" s="16"/>
      <c r="D41573" s="16"/>
    </row>
    <row r="41574" spans="3:4" x14ac:dyDescent="0.2">
      <c r="C41574" s="16"/>
      <c r="D41574" s="16"/>
    </row>
    <row r="41575" spans="3:4" x14ac:dyDescent="0.2">
      <c r="C41575" s="16"/>
      <c r="D41575" s="16"/>
    </row>
    <row r="41576" spans="3:4" x14ac:dyDescent="0.2">
      <c r="C41576" s="16"/>
      <c r="D41576" s="16"/>
    </row>
    <row r="41577" spans="3:4" x14ac:dyDescent="0.2">
      <c r="C41577" s="16"/>
      <c r="D41577" s="16"/>
    </row>
    <row r="41578" spans="3:4" x14ac:dyDescent="0.2">
      <c r="C41578" s="16"/>
      <c r="D41578" s="16"/>
    </row>
    <row r="41579" spans="3:4" x14ac:dyDescent="0.2">
      <c r="C41579" s="16"/>
      <c r="D41579" s="16"/>
    </row>
    <row r="41580" spans="3:4" x14ac:dyDescent="0.2">
      <c r="C41580" s="16"/>
      <c r="D41580" s="16"/>
    </row>
    <row r="41581" spans="3:4" x14ac:dyDescent="0.2">
      <c r="C41581" s="16"/>
      <c r="D41581" s="16"/>
    </row>
    <row r="41582" spans="3:4" x14ac:dyDescent="0.2">
      <c r="C41582" s="16"/>
      <c r="D41582" s="16"/>
    </row>
    <row r="41583" spans="3:4" x14ac:dyDescent="0.2">
      <c r="C41583" s="16"/>
      <c r="D41583" s="16"/>
    </row>
    <row r="41584" spans="3:4" x14ac:dyDescent="0.2">
      <c r="C41584" s="16"/>
      <c r="D41584" s="16"/>
    </row>
    <row r="41585" spans="3:4" x14ac:dyDescent="0.2">
      <c r="C41585" s="16"/>
      <c r="D41585" s="16"/>
    </row>
    <row r="41586" spans="3:4" x14ac:dyDescent="0.2">
      <c r="C41586" s="16"/>
      <c r="D41586" s="16"/>
    </row>
    <row r="41587" spans="3:4" x14ac:dyDescent="0.2">
      <c r="C41587" s="16"/>
      <c r="D41587" s="16"/>
    </row>
    <row r="41588" spans="3:4" x14ac:dyDescent="0.2">
      <c r="C41588" s="16"/>
      <c r="D41588" s="16"/>
    </row>
    <row r="41589" spans="3:4" x14ac:dyDescent="0.2">
      <c r="C41589" s="16"/>
      <c r="D41589" s="16"/>
    </row>
    <row r="41590" spans="3:4" x14ac:dyDescent="0.2">
      <c r="C41590" s="16"/>
      <c r="D41590" s="16"/>
    </row>
    <row r="41591" spans="3:4" x14ac:dyDescent="0.2">
      <c r="C41591" s="16"/>
      <c r="D41591" s="16"/>
    </row>
    <row r="41592" spans="3:4" x14ac:dyDescent="0.2">
      <c r="C41592" s="16"/>
      <c r="D41592" s="16"/>
    </row>
    <row r="41593" spans="3:4" x14ac:dyDescent="0.2">
      <c r="C41593" s="16"/>
      <c r="D41593" s="16"/>
    </row>
    <row r="41594" spans="3:4" x14ac:dyDescent="0.2">
      <c r="C41594" s="16"/>
      <c r="D41594" s="16"/>
    </row>
    <row r="41595" spans="3:4" x14ac:dyDescent="0.2">
      <c r="C41595" s="16"/>
      <c r="D41595" s="16"/>
    </row>
    <row r="41596" spans="3:4" x14ac:dyDescent="0.2">
      <c r="C41596" s="16"/>
      <c r="D41596" s="16"/>
    </row>
    <row r="41597" spans="3:4" x14ac:dyDescent="0.2">
      <c r="C41597" s="16"/>
      <c r="D41597" s="16"/>
    </row>
    <row r="41598" spans="3:4" x14ac:dyDescent="0.2">
      <c r="C41598" s="16"/>
      <c r="D41598" s="16"/>
    </row>
    <row r="41599" spans="3:4" x14ac:dyDescent="0.2">
      <c r="C41599" s="16"/>
      <c r="D41599" s="16"/>
    </row>
    <row r="41600" spans="3:4" x14ac:dyDescent="0.2">
      <c r="C41600" s="16"/>
      <c r="D41600" s="16"/>
    </row>
    <row r="41601" spans="3:4" x14ac:dyDescent="0.2">
      <c r="C41601" s="16"/>
      <c r="D41601" s="16"/>
    </row>
    <row r="41602" spans="3:4" x14ac:dyDescent="0.2">
      <c r="C41602" s="16"/>
      <c r="D41602" s="16"/>
    </row>
    <row r="41603" spans="3:4" x14ac:dyDescent="0.2">
      <c r="C41603" s="16"/>
      <c r="D41603" s="16"/>
    </row>
    <row r="41604" spans="3:4" x14ac:dyDescent="0.2">
      <c r="C41604" s="16"/>
      <c r="D41604" s="16"/>
    </row>
    <row r="41605" spans="3:4" x14ac:dyDescent="0.2">
      <c r="C41605" s="16"/>
      <c r="D41605" s="16"/>
    </row>
    <row r="41606" spans="3:4" x14ac:dyDescent="0.2">
      <c r="C41606" s="16"/>
      <c r="D41606" s="16"/>
    </row>
    <row r="41607" spans="3:4" x14ac:dyDescent="0.2">
      <c r="C41607" s="16"/>
      <c r="D41607" s="16"/>
    </row>
    <row r="41608" spans="3:4" x14ac:dyDescent="0.2">
      <c r="C41608" s="16"/>
      <c r="D41608" s="16"/>
    </row>
    <row r="41609" spans="3:4" x14ac:dyDescent="0.2">
      <c r="C41609" s="16"/>
      <c r="D41609" s="16"/>
    </row>
    <row r="41610" spans="3:4" x14ac:dyDescent="0.2">
      <c r="C41610" s="16"/>
      <c r="D41610" s="16"/>
    </row>
    <row r="41611" spans="3:4" x14ac:dyDescent="0.2">
      <c r="C41611" s="16"/>
      <c r="D41611" s="16"/>
    </row>
    <row r="41612" spans="3:4" x14ac:dyDescent="0.2">
      <c r="C41612" s="16"/>
      <c r="D41612" s="16"/>
    </row>
    <row r="41613" spans="3:4" x14ac:dyDescent="0.2">
      <c r="C41613" s="16"/>
      <c r="D41613" s="16"/>
    </row>
    <row r="41614" spans="3:4" x14ac:dyDescent="0.2">
      <c r="C41614" s="16"/>
      <c r="D41614" s="16"/>
    </row>
    <row r="41615" spans="3:4" x14ac:dyDescent="0.2">
      <c r="C41615" s="16"/>
      <c r="D41615" s="16"/>
    </row>
    <row r="41616" spans="3:4" x14ac:dyDescent="0.2">
      <c r="C41616" s="16"/>
      <c r="D41616" s="16"/>
    </row>
    <row r="41617" spans="3:4" x14ac:dyDescent="0.2">
      <c r="C41617" s="16"/>
      <c r="D41617" s="16"/>
    </row>
    <row r="41618" spans="3:4" x14ac:dyDescent="0.2">
      <c r="C41618" s="16"/>
      <c r="D41618" s="16"/>
    </row>
    <row r="41619" spans="3:4" x14ac:dyDescent="0.2">
      <c r="C41619" s="16"/>
      <c r="D41619" s="16"/>
    </row>
    <row r="41620" spans="3:4" x14ac:dyDescent="0.2">
      <c r="C41620" s="16"/>
      <c r="D41620" s="16"/>
    </row>
    <row r="41621" spans="3:4" x14ac:dyDescent="0.2">
      <c r="C41621" s="16"/>
      <c r="D41621" s="16"/>
    </row>
    <row r="41622" spans="3:4" x14ac:dyDescent="0.2">
      <c r="C41622" s="16"/>
      <c r="D41622" s="16"/>
    </row>
    <row r="41623" spans="3:4" x14ac:dyDescent="0.2">
      <c r="C41623" s="16"/>
      <c r="D41623" s="16"/>
    </row>
    <row r="41624" spans="3:4" x14ac:dyDescent="0.2">
      <c r="C41624" s="16"/>
      <c r="D41624" s="16"/>
    </row>
    <row r="41625" spans="3:4" x14ac:dyDescent="0.2">
      <c r="C41625" s="16"/>
      <c r="D41625" s="16"/>
    </row>
    <row r="41626" spans="3:4" x14ac:dyDescent="0.2">
      <c r="C41626" s="16"/>
      <c r="D41626" s="16"/>
    </row>
    <row r="41627" spans="3:4" x14ac:dyDescent="0.2">
      <c r="C41627" s="16"/>
      <c r="D41627" s="16"/>
    </row>
    <row r="41628" spans="3:4" x14ac:dyDescent="0.2">
      <c r="C41628" s="16"/>
      <c r="D41628" s="16"/>
    </row>
    <row r="41629" spans="3:4" x14ac:dyDescent="0.2">
      <c r="C41629" s="16"/>
      <c r="D41629" s="16"/>
    </row>
    <row r="41630" spans="3:4" x14ac:dyDescent="0.2">
      <c r="C41630" s="16"/>
      <c r="D41630" s="16"/>
    </row>
    <row r="41631" spans="3:4" x14ac:dyDescent="0.2">
      <c r="C41631" s="16"/>
      <c r="D41631" s="16"/>
    </row>
    <row r="41632" spans="3:4" x14ac:dyDescent="0.2">
      <c r="C41632" s="16"/>
      <c r="D41632" s="16"/>
    </row>
    <row r="41633" spans="3:4" x14ac:dyDescent="0.2">
      <c r="C41633" s="16"/>
      <c r="D41633" s="16"/>
    </row>
    <row r="41634" spans="3:4" x14ac:dyDescent="0.2">
      <c r="C41634" s="16"/>
      <c r="D41634" s="16"/>
    </row>
    <row r="41635" spans="3:4" x14ac:dyDescent="0.2">
      <c r="C41635" s="16"/>
      <c r="D41635" s="16"/>
    </row>
    <row r="41636" spans="3:4" x14ac:dyDescent="0.2">
      <c r="C41636" s="16"/>
      <c r="D41636" s="16"/>
    </row>
    <row r="41637" spans="3:4" x14ac:dyDescent="0.2">
      <c r="C41637" s="16"/>
      <c r="D41637" s="16"/>
    </row>
    <row r="41638" spans="3:4" x14ac:dyDescent="0.2">
      <c r="C41638" s="16"/>
      <c r="D41638" s="16"/>
    </row>
    <row r="41639" spans="3:4" x14ac:dyDescent="0.2">
      <c r="C41639" s="16"/>
      <c r="D41639" s="16"/>
    </row>
    <row r="41640" spans="3:4" x14ac:dyDescent="0.2">
      <c r="C41640" s="16"/>
      <c r="D41640" s="16"/>
    </row>
    <row r="41641" spans="3:4" x14ac:dyDescent="0.2">
      <c r="C41641" s="16"/>
      <c r="D41641" s="16"/>
    </row>
    <row r="41642" spans="3:4" x14ac:dyDescent="0.2">
      <c r="C41642" s="16"/>
      <c r="D41642" s="16"/>
    </row>
    <row r="41643" spans="3:4" x14ac:dyDescent="0.2">
      <c r="C41643" s="16"/>
      <c r="D41643" s="16"/>
    </row>
    <row r="41644" spans="3:4" x14ac:dyDescent="0.2">
      <c r="C41644" s="16"/>
      <c r="D41644" s="16"/>
    </row>
    <row r="41645" spans="3:4" x14ac:dyDescent="0.2">
      <c r="C41645" s="16"/>
      <c r="D41645" s="16"/>
    </row>
    <row r="41646" spans="3:4" x14ac:dyDescent="0.2">
      <c r="C41646" s="16"/>
      <c r="D41646" s="16"/>
    </row>
    <row r="41647" spans="3:4" x14ac:dyDescent="0.2">
      <c r="C41647" s="16"/>
      <c r="D41647" s="16"/>
    </row>
    <row r="41648" spans="3:4" x14ac:dyDescent="0.2">
      <c r="C41648" s="16"/>
      <c r="D41648" s="16"/>
    </row>
    <row r="41649" spans="3:4" x14ac:dyDescent="0.2">
      <c r="C41649" s="16"/>
      <c r="D41649" s="16"/>
    </row>
    <row r="41650" spans="3:4" x14ac:dyDescent="0.2">
      <c r="C41650" s="16"/>
      <c r="D41650" s="16"/>
    </row>
    <row r="41651" spans="3:4" x14ac:dyDescent="0.2">
      <c r="C41651" s="16"/>
      <c r="D41651" s="16"/>
    </row>
    <row r="41652" spans="3:4" x14ac:dyDescent="0.2">
      <c r="C41652" s="16"/>
      <c r="D41652" s="16"/>
    </row>
    <row r="41653" spans="3:4" x14ac:dyDescent="0.2">
      <c r="C41653" s="16"/>
      <c r="D41653" s="16"/>
    </row>
    <row r="41654" spans="3:4" x14ac:dyDescent="0.2">
      <c r="C41654" s="16"/>
      <c r="D41654" s="16"/>
    </row>
    <row r="41655" spans="3:4" x14ac:dyDescent="0.2">
      <c r="C41655" s="16"/>
      <c r="D41655" s="16"/>
    </row>
    <row r="41656" spans="3:4" x14ac:dyDescent="0.2">
      <c r="C41656" s="16"/>
      <c r="D41656" s="16"/>
    </row>
    <row r="41657" spans="3:4" x14ac:dyDescent="0.2">
      <c r="C41657" s="16"/>
      <c r="D41657" s="16"/>
    </row>
    <row r="41658" spans="3:4" x14ac:dyDescent="0.2">
      <c r="C41658" s="16"/>
      <c r="D41658" s="16"/>
    </row>
    <row r="41659" spans="3:4" x14ac:dyDescent="0.2">
      <c r="C41659" s="16"/>
      <c r="D41659" s="16"/>
    </row>
    <row r="41660" spans="3:4" x14ac:dyDescent="0.2">
      <c r="C41660" s="16"/>
      <c r="D41660" s="16"/>
    </row>
    <row r="41661" spans="3:4" x14ac:dyDescent="0.2">
      <c r="C41661" s="16"/>
      <c r="D41661" s="16"/>
    </row>
    <row r="41662" spans="3:4" x14ac:dyDescent="0.2">
      <c r="C41662" s="16"/>
      <c r="D41662" s="16"/>
    </row>
    <row r="41663" spans="3:4" x14ac:dyDescent="0.2">
      <c r="C41663" s="16"/>
      <c r="D41663" s="16"/>
    </row>
    <row r="41664" spans="3:4" x14ac:dyDescent="0.2">
      <c r="C41664" s="16"/>
      <c r="D41664" s="16"/>
    </row>
    <row r="41665" spans="3:4" x14ac:dyDescent="0.2">
      <c r="C41665" s="16"/>
      <c r="D41665" s="16"/>
    </row>
    <row r="41666" spans="3:4" x14ac:dyDescent="0.2">
      <c r="C41666" s="16"/>
      <c r="D41666" s="16"/>
    </row>
    <row r="41667" spans="3:4" x14ac:dyDescent="0.2">
      <c r="C41667" s="16"/>
      <c r="D41667" s="16"/>
    </row>
    <row r="41668" spans="3:4" x14ac:dyDescent="0.2">
      <c r="C41668" s="16"/>
      <c r="D41668" s="16"/>
    </row>
    <row r="41669" spans="3:4" x14ac:dyDescent="0.2">
      <c r="C41669" s="16"/>
      <c r="D41669" s="16"/>
    </row>
    <row r="41670" spans="3:4" x14ac:dyDescent="0.2">
      <c r="C41670" s="16"/>
      <c r="D41670" s="16"/>
    </row>
    <row r="41671" spans="3:4" x14ac:dyDescent="0.2">
      <c r="C41671" s="16"/>
      <c r="D41671" s="16"/>
    </row>
    <row r="41672" spans="3:4" x14ac:dyDescent="0.2">
      <c r="C41672" s="16"/>
      <c r="D41672" s="16"/>
    </row>
    <row r="41673" spans="3:4" x14ac:dyDescent="0.2">
      <c r="C41673" s="16"/>
      <c r="D41673" s="16"/>
    </row>
    <row r="41674" spans="3:4" x14ac:dyDescent="0.2">
      <c r="C41674" s="16"/>
      <c r="D41674" s="16"/>
    </row>
    <row r="41675" spans="3:4" x14ac:dyDescent="0.2">
      <c r="C41675" s="16"/>
      <c r="D41675" s="16"/>
    </row>
    <row r="41676" spans="3:4" x14ac:dyDescent="0.2">
      <c r="C41676" s="16"/>
      <c r="D41676" s="16"/>
    </row>
    <row r="41677" spans="3:4" x14ac:dyDescent="0.2">
      <c r="C41677" s="16"/>
      <c r="D41677" s="16"/>
    </row>
    <row r="41678" spans="3:4" x14ac:dyDescent="0.2">
      <c r="C41678" s="16"/>
      <c r="D41678" s="16"/>
    </row>
    <row r="41679" spans="3:4" x14ac:dyDescent="0.2">
      <c r="C41679" s="16"/>
      <c r="D41679" s="16"/>
    </row>
    <row r="41680" spans="3:4" x14ac:dyDescent="0.2">
      <c r="C41680" s="16"/>
      <c r="D41680" s="16"/>
    </row>
    <row r="41681" spans="3:4" x14ac:dyDescent="0.2">
      <c r="C41681" s="16"/>
      <c r="D41681" s="16"/>
    </row>
    <row r="41682" spans="3:4" x14ac:dyDescent="0.2">
      <c r="C41682" s="16"/>
      <c r="D41682" s="16"/>
    </row>
    <row r="41683" spans="3:4" x14ac:dyDescent="0.2">
      <c r="C41683" s="16"/>
      <c r="D41683" s="16"/>
    </row>
    <row r="41684" spans="3:4" x14ac:dyDescent="0.2">
      <c r="C41684" s="16"/>
      <c r="D41684" s="16"/>
    </row>
    <row r="41685" spans="3:4" x14ac:dyDescent="0.2">
      <c r="C41685" s="16"/>
      <c r="D41685" s="16"/>
    </row>
    <row r="41686" spans="3:4" x14ac:dyDescent="0.2">
      <c r="C41686" s="16"/>
      <c r="D41686" s="16"/>
    </row>
    <row r="41687" spans="3:4" x14ac:dyDescent="0.2">
      <c r="C41687" s="16"/>
      <c r="D41687" s="16"/>
    </row>
    <row r="41688" spans="3:4" x14ac:dyDescent="0.2">
      <c r="C41688" s="16"/>
      <c r="D41688" s="16"/>
    </row>
    <row r="41689" spans="3:4" x14ac:dyDescent="0.2">
      <c r="C41689" s="16"/>
      <c r="D41689" s="16"/>
    </row>
    <row r="41690" spans="3:4" x14ac:dyDescent="0.2">
      <c r="C41690" s="16"/>
      <c r="D41690" s="16"/>
    </row>
    <row r="41691" spans="3:4" x14ac:dyDescent="0.2">
      <c r="C41691" s="16"/>
      <c r="D41691" s="16"/>
    </row>
    <row r="41692" spans="3:4" x14ac:dyDescent="0.2">
      <c r="C41692" s="16"/>
      <c r="D41692" s="16"/>
    </row>
    <row r="41693" spans="3:4" x14ac:dyDescent="0.2">
      <c r="C41693" s="16"/>
      <c r="D41693" s="16"/>
    </row>
    <row r="41694" spans="3:4" x14ac:dyDescent="0.2">
      <c r="C41694" s="16"/>
      <c r="D41694" s="16"/>
    </row>
    <row r="41695" spans="3:4" x14ac:dyDescent="0.2">
      <c r="C41695" s="16"/>
      <c r="D41695" s="16"/>
    </row>
    <row r="41696" spans="3:4" x14ac:dyDescent="0.2">
      <c r="C41696" s="16"/>
      <c r="D41696" s="16"/>
    </row>
    <row r="41697" spans="3:4" x14ac:dyDescent="0.2">
      <c r="C41697" s="16"/>
      <c r="D41697" s="16"/>
    </row>
    <row r="41698" spans="3:4" x14ac:dyDescent="0.2">
      <c r="C41698" s="16"/>
      <c r="D41698" s="16"/>
    </row>
    <row r="41699" spans="3:4" x14ac:dyDescent="0.2">
      <c r="C41699" s="16"/>
      <c r="D41699" s="16"/>
    </row>
    <row r="41700" spans="3:4" x14ac:dyDescent="0.2">
      <c r="C41700" s="16"/>
      <c r="D41700" s="16"/>
    </row>
    <row r="41701" spans="3:4" x14ac:dyDescent="0.2">
      <c r="C41701" s="16"/>
      <c r="D41701" s="16"/>
    </row>
    <row r="41702" spans="3:4" x14ac:dyDescent="0.2">
      <c r="C41702" s="16"/>
      <c r="D41702" s="16"/>
    </row>
    <row r="41703" spans="3:4" x14ac:dyDescent="0.2">
      <c r="C41703" s="16"/>
      <c r="D41703" s="16"/>
    </row>
    <row r="41704" spans="3:4" x14ac:dyDescent="0.2">
      <c r="C41704" s="16"/>
      <c r="D41704" s="16"/>
    </row>
    <row r="41705" spans="3:4" x14ac:dyDescent="0.2">
      <c r="C41705" s="16"/>
      <c r="D41705" s="16"/>
    </row>
    <row r="41706" spans="3:4" x14ac:dyDescent="0.2">
      <c r="C41706" s="16"/>
      <c r="D41706" s="16"/>
    </row>
    <row r="41707" spans="3:4" x14ac:dyDescent="0.2">
      <c r="C41707" s="16"/>
      <c r="D41707" s="16"/>
    </row>
    <row r="41708" spans="3:4" x14ac:dyDescent="0.2">
      <c r="C41708" s="16"/>
      <c r="D41708" s="16"/>
    </row>
    <row r="41709" spans="3:4" x14ac:dyDescent="0.2">
      <c r="C41709" s="16"/>
      <c r="D41709" s="16"/>
    </row>
    <row r="41710" spans="3:4" x14ac:dyDescent="0.2">
      <c r="C41710" s="16"/>
      <c r="D41710" s="16"/>
    </row>
    <row r="41711" spans="3:4" x14ac:dyDescent="0.2">
      <c r="C41711" s="16"/>
      <c r="D41711" s="16"/>
    </row>
    <row r="41712" spans="3:4" x14ac:dyDescent="0.2">
      <c r="C41712" s="16"/>
      <c r="D41712" s="16"/>
    </row>
    <row r="41713" spans="3:4" x14ac:dyDescent="0.2">
      <c r="C41713" s="16"/>
      <c r="D41713" s="16"/>
    </row>
    <row r="41714" spans="3:4" x14ac:dyDescent="0.2">
      <c r="C41714" s="16"/>
      <c r="D41714" s="16"/>
    </row>
    <row r="41715" spans="3:4" x14ac:dyDescent="0.2">
      <c r="C41715" s="16"/>
      <c r="D41715" s="16"/>
    </row>
    <row r="41716" spans="3:4" x14ac:dyDescent="0.2">
      <c r="C41716" s="16"/>
      <c r="D41716" s="16"/>
    </row>
    <row r="41717" spans="3:4" x14ac:dyDescent="0.2">
      <c r="C41717" s="16"/>
      <c r="D41717" s="16"/>
    </row>
    <row r="41718" spans="3:4" x14ac:dyDescent="0.2">
      <c r="C41718" s="16"/>
      <c r="D41718" s="16"/>
    </row>
    <row r="41719" spans="3:4" x14ac:dyDescent="0.2">
      <c r="C41719" s="16"/>
      <c r="D41719" s="16"/>
    </row>
    <row r="41720" spans="3:4" x14ac:dyDescent="0.2">
      <c r="C41720" s="16"/>
      <c r="D41720" s="16"/>
    </row>
    <row r="41721" spans="3:4" x14ac:dyDescent="0.2">
      <c r="C41721" s="16"/>
      <c r="D41721" s="16"/>
    </row>
    <row r="41722" spans="3:4" x14ac:dyDescent="0.2">
      <c r="C41722" s="16"/>
      <c r="D41722" s="16"/>
    </row>
    <row r="41723" spans="3:4" x14ac:dyDescent="0.2">
      <c r="C41723" s="16"/>
      <c r="D41723" s="16"/>
    </row>
    <row r="41724" spans="3:4" x14ac:dyDescent="0.2">
      <c r="C41724" s="16"/>
      <c r="D41724" s="16"/>
    </row>
    <row r="41725" spans="3:4" x14ac:dyDescent="0.2">
      <c r="C41725" s="16"/>
      <c r="D41725" s="16"/>
    </row>
    <row r="41726" spans="3:4" x14ac:dyDescent="0.2">
      <c r="C41726" s="16"/>
      <c r="D41726" s="16"/>
    </row>
    <row r="41727" spans="3:4" x14ac:dyDescent="0.2">
      <c r="C41727" s="16"/>
      <c r="D41727" s="16"/>
    </row>
    <row r="41728" spans="3:4" x14ac:dyDescent="0.2">
      <c r="C41728" s="16"/>
      <c r="D41728" s="16"/>
    </row>
    <row r="41729" spans="3:4" x14ac:dyDescent="0.2">
      <c r="C41729" s="16"/>
      <c r="D41729" s="16"/>
    </row>
    <row r="41730" spans="3:4" x14ac:dyDescent="0.2">
      <c r="C41730" s="16"/>
      <c r="D41730" s="16"/>
    </row>
    <row r="41731" spans="3:4" x14ac:dyDescent="0.2">
      <c r="C41731" s="16"/>
      <c r="D41731" s="16"/>
    </row>
    <row r="41732" spans="3:4" x14ac:dyDescent="0.2">
      <c r="C41732" s="16"/>
      <c r="D41732" s="16"/>
    </row>
    <row r="41733" spans="3:4" x14ac:dyDescent="0.2">
      <c r="C41733" s="16"/>
      <c r="D41733" s="16"/>
    </row>
    <row r="41734" spans="3:4" x14ac:dyDescent="0.2">
      <c r="C41734" s="16"/>
      <c r="D41734" s="16"/>
    </row>
    <row r="41735" spans="3:4" x14ac:dyDescent="0.2">
      <c r="C41735" s="16"/>
      <c r="D41735" s="16"/>
    </row>
    <row r="41736" spans="3:4" x14ac:dyDescent="0.2">
      <c r="C41736" s="16"/>
      <c r="D41736" s="16"/>
    </row>
    <row r="41737" spans="3:4" x14ac:dyDescent="0.2">
      <c r="C41737" s="16"/>
      <c r="D41737" s="16"/>
    </row>
    <row r="41738" spans="3:4" x14ac:dyDescent="0.2">
      <c r="C41738" s="16"/>
      <c r="D41738" s="16"/>
    </row>
    <row r="41739" spans="3:4" x14ac:dyDescent="0.2">
      <c r="C41739" s="16"/>
      <c r="D41739" s="16"/>
    </row>
    <row r="41740" spans="3:4" x14ac:dyDescent="0.2">
      <c r="C41740" s="16"/>
      <c r="D41740" s="16"/>
    </row>
    <row r="41741" spans="3:4" x14ac:dyDescent="0.2">
      <c r="C41741" s="16"/>
      <c r="D41741" s="16"/>
    </row>
    <row r="41742" spans="3:4" x14ac:dyDescent="0.2">
      <c r="C41742" s="16"/>
      <c r="D41742" s="16"/>
    </row>
    <row r="41743" spans="3:4" x14ac:dyDescent="0.2">
      <c r="C41743" s="16"/>
      <c r="D41743" s="16"/>
    </row>
    <row r="41744" spans="3:4" x14ac:dyDescent="0.2">
      <c r="C41744" s="16"/>
      <c r="D41744" s="16"/>
    </row>
    <row r="41745" spans="3:4" x14ac:dyDescent="0.2">
      <c r="C41745" s="16"/>
      <c r="D41745" s="16"/>
    </row>
    <row r="41746" spans="3:4" x14ac:dyDescent="0.2">
      <c r="C41746" s="16"/>
      <c r="D41746" s="16"/>
    </row>
    <row r="41747" spans="3:4" x14ac:dyDescent="0.2">
      <c r="C41747" s="16"/>
      <c r="D41747" s="16"/>
    </row>
    <row r="41748" spans="3:4" x14ac:dyDescent="0.2">
      <c r="C41748" s="16"/>
      <c r="D41748" s="16"/>
    </row>
    <row r="41749" spans="3:4" x14ac:dyDescent="0.2">
      <c r="C41749" s="16"/>
      <c r="D41749" s="16"/>
    </row>
    <row r="41750" spans="3:4" x14ac:dyDescent="0.2">
      <c r="C41750" s="16"/>
      <c r="D41750" s="16"/>
    </row>
    <row r="41751" spans="3:4" x14ac:dyDescent="0.2">
      <c r="C41751" s="16"/>
      <c r="D41751" s="16"/>
    </row>
    <row r="41752" spans="3:4" x14ac:dyDescent="0.2">
      <c r="C41752" s="16"/>
      <c r="D41752" s="16"/>
    </row>
    <row r="41753" spans="3:4" x14ac:dyDescent="0.2">
      <c r="C41753" s="16"/>
      <c r="D41753" s="16"/>
    </row>
    <row r="41754" spans="3:4" x14ac:dyDescent="0.2">
      <c r="C41754" s="16"/>
      <c r="D41754" s="16"/>
    </row>
    <row r="41755" spans="3:4" x14ac:dyDescent="0.2">
      <c r="C41755" s="16"/>
      <c r="D41755" s="16"/>
    </row>
    <row r="41756" spans="3:4" x14ac:dyDescent="0.2">
      <c r="C41756" s="16"/>
      <c r="D41756" s="16"/>
    </row>
    <row r="41757" spans="3:4" x14ac:dyDescent="0.2">
      <c r="C41757" s="16"/>
      <c r="D41757" s="16"/>
    </row>
    <row r="41758" spans="3:4" x14ac:dyDescent="0.2">
      <c r="C41758" s="16"/>
      <c r="D41758" s="16"/>
    </row>
    <row r="41759" spans="3:4" x14ac:dyDescent="0.2">
      <c r="C41759" s="16"/>
      <c r="D41759" s="16"/>
    </row>
    <row r="41760" spans="3:4" x14ac:dyDescent="0.2">
      <c r="C41760" s="16"/>
      <c r="D41760" s="16"/>
    </row>
    <row r="41761" spans="3:4" x14ac:dyDescent="0.2">
      <c r="C41761" s="16"/>
      <c r="D41761" s="16"/>
    </row>
    <row r="41762" spans="3:4" x14ac:dyDescent="0.2">
      <c r="C41762" s="16"/>
      <c r="D41762" s="16"/>
    </row>
    <row r="41763" spans="3:4" x14ac:dyDescent="0.2">
      <c r="C41763" s="16"/>
      <c r="D41763" s="16"/>
    </row>
    <row r="41764" spans="3:4" x14ac:dyDescent="0.2">
      <c r="C41764" s="16"/>
      <c r="D41764" s="16"/>
    </row>
    <row r="41765" spans="3:4" x14ac:dyDescent="0.2">
      <c r="C41765" s="16"/>
      <c r="D41765" s="16"/>
    </row>
    <row r="41766" spans="3:4" x14ac:dyDescent="0.2">
      <c r="C41766" s="16"/>
      <c r="D41766" s="16"/>
    </row>
    <row r="41767" spans="3:4" x14ac:dyDescent="0.2">
      <c r="C41767" s="16"/>
      <c r="D41767" s="16"/>
    </row>
    <row r="41768" spans="3:4" x14ac:dyDescent="0.2">
      <c r="C41768" s="16"/>
      <c r="D41768" s="16"/>
    </row>
    <row r="41769" spans="3:4" x14ac:dyDescent="0.2">
      <c r="C41769" s="16"/>
      <c r="D41769" s="16"/>
    </row>
    <row r="41770" spans="3:4" x14ac:dyDescent="0.2">
      <c r="C41770" s="16"/>
      <c r="D41770" s="16"/>
    </row>
    <row r="41771" spans="3:4" x14ac:dyDescent="0.2">
      <c r="C41771" s="16"/>
      <c r="D41771" s="16"/>
    </row>
    <row r="41772" spans="3:4" x14ac:dyDescent="0.2">
      <c r="C41772" s="16"/>
      <c r="D41772" s="16"/>
    </row>
    <row r="41773" spans="3:4" x14ac:dyDescent="0.2">
      <c r="C41773" s="16"/>
      <c r="D41773" s="16"/>
    </row>
    <row r="41774" spans="3:4" x14ac:dyDescent="0.2">
      <c r="C41774" s="16"/>
      <c r="D41774" s="16"/>
    </row>
    <row r="41775" spans="3:4" x14ac:dyDescent="0.2">
      <c r="C41775" s="16"/>
      <c r="D41775" s="16"/>
    </row>
    <row r="41776" spans="3:4" x14ac:dyDescent="0.2">
      <c r="C41776" s="16"/>
      <c r="D41776" s="16"/>
    </row>
    <row r="41777" spans="3:4" x14ac:dyDescent="0.2">
      <c r="C41777" s="16"/>
      <c r="D41777" s="16"/>
    </row>
    <row r="41778" spans="3:4" x14ac:dyDescent="0.2">
      <c r="C41778" s="16"/>
      <c r="D41778" s="16"/>
    </row>
    <row r="41779" spans="3:4" x14ac:dyDescent="0.2">
      <c r="C41779" s="16"/>
      <c r="D41779" s="16"/>
    </row>
    <row r="41780" spans="3:4" x14ac:dyDescent="0.2">
      <c r="C41780" s="16"/>
      <c r="D41780" s="16"/>
    </row>
    <row r="41781" spans="3:4" x14ac:dyDescent="0.2">
      <c r="C41781" s="16"/>
      <c r="D41781" s="16"/>
    </row>
    <row r="41782" spans="3:4" x14ac:dyDescent="0.2">
      <c r="C41782" s="16"/>
      <c r="D41782" s="16"/>
    </row>
    <row r="41783" spans="3:4" x14ac:dyDescent="0.2">
      <c r="C41783" s="16"/>
      <c r="D41783" s="16"/>
    </row>
    <row r="41784" spans="3:4" x14ac:dyDescent="0.2">
      <c r="C41784" s="16"/>
      <c r="D41784" s="16"/>
    </row>
    <row r="41785" spans="3:4" x14ac:dyDescent="0.2">
      <c r="C41785" s="16"/>
      <c r="D41785" s="16"/>
    </row>
    <row r="41786" spans="3:4" x14ac:dyDescent="0.2">
      <c r="C41786" s="16"/>
      <c r="D41786" s="16"/>
    </row>
    <row r="41787" spans="3:4" x14ac:dyDescent="0.2">
      <c r="C41787" s="16"/>
      <c r="D41787" s="16"/>
    </row>
    <row r="41788" spans="3:4" x14ac:dyDescent="0.2">
      <c r="C41788" s="16"/>
      <c r="D41788" s="16"/>
    </row>
    <row r="41789" spans="3:4" x14ac:dyDescent="0.2">
      <c r="C41789" s="16"/>
      <c r="D41789" s="16"/>
    </row>
    <row r="41790" spans="3:4" x14ac:dyDescent="0.2">
      <c r="C41790" s="16"/>
      <c r="D41790" s="16"/>
    </row>
    <row r="41791" spans="3:4" x14ac:dyDescent="0.2">
      <c r="C41791" s="16"/>
      <c r="D41791" s="16"/>
    </row>
    <row r="41792" spans="3:4" x14ac:dyDescent="0.2">
      <c r="C41792" s="16"/>
      <c r="D41792" s="16"/>
    </row>
    <row r="41793" spans="3:4" x14ac:dyDescent="0.2">
      <c r="C41793" s="16"/>
      <c r="D41793" s="16"/>
    </row>
    <row r="41794" spans="3:4" x14ac:dyDescent="0.2">
      <c r="C41794" s="16"/>
      <c r="D41794" s="16"/>
    </row>
    <row r="41795" spans="3:4" x14ac:dyDescent="0.2">
      <c r="C41795" s="16"/>
      <c r="D41795" s="16"/>
    </row>
    <row r="41796" spans="3:4" x14ac:dyDescent="0.2">
      <c r="C41796" s="16"/>
      <c r="D41796" s="16"/>
    </row>
    <row r="41797" spans="3:4" x14ac:dyDescent="0.2">
      <c r="C41797" s="16"/>
      <c r="D41797" s="16"/>
    </row>
    <row r="41798" spans="3:4" x14ac:dyDescent="0.2">
      <c r="C41798" s="16"/>
      <c r="D41798" s="16"/>
    </row>
    <row r="41799" spans="3:4" x14ac:dyDescent="0.2">
      <c r="C41799" s="16"/>
      <c r="D41799" s="16"/>
    </row>
    <row r="41800" spans="3:4" x14ac:dyDescent="0.2">
      <c r="C41800" s="16"/>
      <c r="D41800" s="16"/>
    </row>
    <row r="41801" spans="3:4" x14ac:dyDescent="0.2">
      <c r="C41801" s="16"/>
      <c r="D41801" s="16"/>
    </row>
    <row r="41802" spans="3:4" x14ac:dyDescent="0.2">
      <c r="C41802" s="16"/>
      <c r="D41802" s="16"/>
    </row>
    <row r="41803" spans="3:4" x14ac:dyDescent="0.2">
      <c r="C41803" s="16"/>
      <c r="D41803" s="16"/>
    </row>
    <row r="41804" spans="3:4" x14ac:dyDescent="0.2">
      <c r="C41804" s="16"/>
      <c r="D41804" s="16"/>
    </row>
    <row r="41805" spans="3:4" x14ac:dyDescent="0.2">
      <c r="C41805" s="16"/>
      <c r="D41805" s="16"/>
    </row>
    <row r="41806" spans="3:4" x14ac:dyDescent="0.2">
      <c r="C41806" s="16"/>
      <c r="D41806" s="16"/>
    </row>
    <row r="41807" spans="3:4" x14ac:dyDescent="0.2">
      <c r="C41807" s="16"/>
      <c r="D41807" s="16"/>
    </row>
    <row r="41808" spans="3:4" x14ac:dyDescent="0.2">
      <c r="C41808" s="16"/>
      <c r="D41808" s="16"/>
    </row>
    <row r="41809" spans="3:4" x14ac:dyDescent="0.2">
      <c r="C41809" s="16"/>
      <c r="D41809" s="16"/>
    </row>
    <row r="41810" spans="3:4" x14ac:dyDescent="0.2">
      <c r="C41810" s="16"/>
      <c r="D41810" s="16"/>
    </row>
    <row r="41811" spans="3:4" x14ac:dyDescent="0.2">
      <c r="C41811" s="16"/>
      <c r="D41811" s="16"/>
    </row>
    <row r="41812" spans="3:4" x14ac:dyDescent="0.2">
      <c r="C41812" s="16"/>
      <c r="D41812" s="16"/>
    </row>
    <row r="41813" spans="3:4" x14ac:dyDescent="0.2">
      <c r="C41813" s="16"/>
      <c r="D41813" s="16"/>
    </row>
    <row r="41814" spans="3:4" x14ac:dyDescent="0.2">
      <c r="C41814" s="16"/>
      <c r="D41814" s="16"/>
    </row>
    <row r="41815" spans="3:4" x14ac:dyDescent="0.2">
      <c r="C41815" s="16"/>
      <c r="D41815" s="16"/>
    </row>
    <row r="41816" spans="3:4" x14ac:dyDescent="0.2">
      <c r="C41816" s="16"/>
      <c r="D41816" s="16"/>
    </row>
    <row r="41817" spans="3:4" x14ac:dyDescent="0.2">
      <c r="C41817" s="16"/>
      <c r="D41817" s="16"/>
    </row>
    <row r="41818" spans="3:4" x14ac:dyDescent="0.2">
      <c r="C41818" s="16"/>
      <c r="D41818" s="16"/>
    </row>
    <row r="41819" spans="3:4" x14ac:dyDescent="0.2">
      <c r="C41819" s="16"/>
      <c r="D41819" s="16"/>
    </row>
    <row r="41820" spans="3:4" x14ac:dyDescent="0.2">
      <c r="C41820" s="16"/>
      <c r="D41820" s="16"/>
    </row>
    <row r="41821" spans="3:4" x14ac:dyDescent="0.2">
      <c r="C41821" s="16"/>
      <c r="D41821" s="16"/>
    </row>
    <row r="41822" spans="3:4" x14ac:dyDescent="0.2">
      <c r="C41822" s="16"/>
      <c r="D41822" s="16"/>
    </row>
    <row r="41823" spans="3:4" x14ac:dyDescent="0.2">
      <c r="C41823" s="16"/>
      <c r="D41823" s="16"/>
    </row>
    <row r="41824" spans="3:4" x14ac:dyDescent="0.2">
      <c r="C41824" s="16"/>
      <c r="D41824" s="16"/>
    </row>
    <row r="41825" spans="3:4" x14ac:dyDescent="0.2">
      <c r="C41825" s="16"/>
      <c r="D41825" s="16"/>
    </row>
    <row r="41826" spans="3:4" x14ac:dyDescent="0.2">
      <c r="C41826" s="16"/>
      <c r="D41826" s="16"/>
    </row>
    <row r="41827" spans="3:4" x14ac:dyDescent="0.2">
      <c r="C41827" s="16"/>
      <c r="D41827" s="16"/>
    </row>
    <row r="41828" spans="3:4" x14ac:dyDescent="0.2">
      <c r="C41828" s="16"/>
      <c r="D41828" s="16"/>
    </row>
    <row r="41829" spans="3:4" x14ac:dyDescent="0.2">
      <c r="C41829" s="16"/>
      <c r="D41829" s="16"/>
    </row>
    <row r="41830" spans="3:4" x14ac:dyDescent="0.2">
      <c r="C41830" s="16"/>
      <c r="D41830" s="16"/>
    </row>
    <row r="41831" spans="3:4" x14ac:dyDescent="0.2">
      <c r="C41831" s="16"/>
      <c r="D41831" s="16"/>
    </row>
    <row r="41832" spans="3:4" x14ac:dyDescent="0.2">
      <c r="C41832" s="16"/>
      <c r="D41832" s="16"/>
    </row>
    <row r="41833" spans="3:4" x14ac:dyDescent="0.2">
      <c r="C41833" s="16"/>
      <c r="D41833" s="16"/>
    </row>
    <row r="41834" spans="3:4" x14ac:dyDescent="0.2">
      <c r="C41834" s="16"/>
      <c r="D41834" s="16"/>
    </row>
    <row r="41835" spans="3:4" x14ac:dyDescent="0.2">
      <c r="C41835" s="16"/>
      <c r="D41835" s="16"/>
    </row>
    <row r="41836" spans="3:4" x14ac:dyDescent="0.2">
      <c r="C41836" s="16"/>
      <c r="D41836" s="16"/>
    </row>
    <row r="41837" spans="3:4" x14ac:dyDescent="0.2">
      <c r="C41837" s="16"/>
      <c r="D41837" s="16"/>
    </row>
    <row r="41838" spans="3:4" x14ac:dyDescent="0.2">
      <c r="C41838" s="16"/>
      <c r="D41838" s="16"/>
    </row>
    <row r="41839" spans="3:4" x14ac:dyDescent="0.2">
      <c r="C41839" s="16"/>
      <c r="D41839" s="16"/>
    </row>
    <row r="41840" spans="3:4" x14ac:dyDescent="0.2">
      <c r="C41840" s="16"/>
      <c r="D41840" s="16"/>
    </row>
    <row r="41841" spans="3:4" x14ac:dyDescent="0.2">
      <c r="C41841" s="16"/>
      <c r="D41841" s="16"/>
    </row>
    <row r="41842" spans="3:4" x14ac:dyDescent="0.2">
      <c r="C41842" s="16"/>
      <c r="D41842" s="16"/>
    </row>
    <row r="41843" spans="3:4" x14ac:dyDescent="0.2">
      <c r="C41843" s="16"/>
      <c r="D41843" s="16"/>
    </row>
    <row r="41844" spans="3:4" x14ac:dyDescent="0.2">
      <c r="C41844" s="16"/>
      <c r="D41844" s="16"/>
    </row>
    <row r="41845" spans="3:4" x14ac:dyDescent="0.2">
      <c r="C41845" s="16"/>
      <c r="D41845" s="16"/>
    </row>
    <row r="41846" spans="3:4" x14ac:dyDescent="0.2">
      <c r="C41846" s="16"/>
      <c r="D41846" s="16"/>
    </row>
    <row r="41847" spans="3:4" x14ac:dyDescent="0.2">
      <c r="C41847" s="16"/>
      <c r="D41847" s="16"/>
    </row>
    <row r="41848" spans="3:4" x14ac:dyDescent="0.2">
      <c r="C41848" s="16"/>
      <c r="D41848" s="16"/>
    </row>
    <row r="41849" spans="3:4" x14ac:dyDescent="0.2">
      <c r="C41849" s="16"/>
      <c r="D41849" s="16"/>
    </row>
    <row r="41850" spans="3:4" x14ac:dyDescent="0.2">
      <c r="C41850" s="16"/>
      <c r="D41850" s="16"/>
    </row>
    <row r="41851" spans="3:4" x14ac:dyDescent="0.2">
      <c r="C41851" s="16"/>
      <c r="D41851" s="16"/>
    </row>
    <row r="41852" spans="3:4" x14ac:dyDescent="0.2">
      <c r="C41852" s="16"/>
      <c r="D41852" s="16"/>
    </row>
    <row r="41853" spans="3:4" x14ac:dyDescent="0.2">
      <c r="C41853" s="16"/>
      <c r="D41853" s="16"/>
    </row>
    <row r="41854" spans="3:4" x14ac:dyDescent="0.2">
      <c r="C41854" s="16"/>
      <c r="D41854" s="16"/>
    </row>
    <row r="41855" spans="3:4" x14ac:dyDescent="0.2">
      <c r="C41855" s="16"/>
      <c r="D41855" s="16"/>
    </row>
    <row r="41856" spans="3:4" x14ac:dyDescent="0.2">
      <c r="C41856" s="16"/>
      <c r="D41856" s="16"/>
    </row>
    <row r="41857" spans="3:4" x14ac:dyDescent="0.2">
      <c r="C41857" s="16"/>
      <c r="D41857" s="16"/>
    </row>
    <row r="41858" spans="3:4" x14ac:dyDescent="0.2">
      <c r="C41858" s="16"/>
      <c r="D41858" s="16"/>
    </row>
    <row r="41859" spans="3:4" x14ac:dyDescent="0.2">
      <c r="C41859" s="16"/>
      <c r="D41859" s="16"/>
    </row>
    <row r="41860" spans="3:4" x14ac:dyDescent="0.2">
      <c r="C41860" s="16"/>
      <c r="D41860" s="16"/>
    </row>
    <row r="41861" spans="3:4" x14ac:dyDescent="0.2">
      <c r="C41861" s="16"/>
      <c r="D41861" s="16"/>
    </row>
    <row r="41862" spans="3:4" x14ac:dyDescent="0.2">
      <c r="C41862" s="16"/>
      <c r="D41862" s="16"/>
    </row>
    <row r="41863" spans="3:4" x14ac:dyDescent="0.2">
      <c r="C41863" s="16"/>
      <c r="D41863" s="16"/>
    </row>
    <row r="41864" spans="3:4" x14ac:dyDescent="0.2">
      <c r="C41864" s="16"/>
      <c r="D41864" s="16"/>
    </row>
    <row r="41865" spans="3:4" x14ac:dyDescent="0.2">
      <c r="C41865" s="16"/>
      <c r="D41865" s="16"/>
    </row>
    <row r="41866" spans="3:4" x14ac:dyDescent="0.2">
      <c r="C41866" s="16"/>
      <c r="D41866" s="16"/>
    </row>
    <row r="41867" spans="3:4" x14ac:dyDescent="0.2">
      <c r="C41867" s="16"/>
      <c r="D41867" s="16"/>
    </row>
    <row r="41868" spans="3:4" x14ac:dyDescent="0.2">
      <c r="C41868" s="16"/>
      <c r="D41868" s="16"/>
    </row>
    <row r="41869" spans="3:4" x14ac:dyDescent="0.2">
      <c r="C41869" s="16"/>
      <c r="D41869" s="16"/>
    </row>
    <row r="41870" spans="3:4" x14ac:dyDescent="0.2">
      <c r="C41870" s="16"/>
      <c r="D41870" s="16"/>
    </row>
    <row r="41871" spans="3:4" x14ac:dyDescent="0.2">
      <c r="C41871" s="16"/>
      <c r="D41871" s="16"/>
    </row>
    <row r="41872" spans="3:4" x14ac:dyDescent="0.2">
      <c r="C41872" s="16"/>
      <c r="D41872" s="16"/>
    </row>
    <row r="41873" spans="3:4" x14ac:dyDescent="0.2">
      <c r="C41873" s="16"/>
      <c r="D41873" s="16"/>
    </row>
    <row r="41874" spans="3:4" x14ac:dyDescent="0.2">
      <c r="C41874" s="16"/>
      <c r="D41874" s="16"/>
    </row>
    <row r="41875" spans="3:4" x14ac:dyDescent="0.2">
      <c r="C41875" s="16"/>
      <c r="D41875" s="16"/>
    </row>
    <row r="41876" spans="3:4" x14ac:dyDescent="0.2">
      <c r="C41876" s="16"/>
      <c r="D41876" s="16"/>
    </row>
    <row r="41877" spans="3:4" x14ac:dyDescent="0.2">
      <c r="C41877" s="16"/>
      <c r="D41877" s="16"/>
    </row>
    <row r="41878" spans="3:4" x14ac:dyDescent="0.2">
      <c r="C41878" s="16"/>
      <c r="D41878" s="16"/>
    </row>
    <row r="41879" spans="3:4" x14ac:dyDescent="0.2">
      <c r="C41879" s="16"/>
      <c r="D41879" s="16"/>
    </row>
    <row r="41880" spans="3:4" x14ac:dyDescent="0.2">
      <c r="C41880" s="16"/>
      <c r="D41880" s="16"/>
    </row>
    <row r="41881" spans="3:4" x14ac:dyDescent="0.2">
      <c r="C41881" s="16"/>
      <c r="D41881" s="16"/>
    </row>
    <row r="41882" spans="3:4" x14ac:dyDescent="0.2">
      <c r="C41882" s="16"/>
      <c r="D41882" s="16"/>
    </row>
    <row r="41883" spans="3:4" x14ac:dyDescent="0.2">
      <c r="C41883" s="16"/>
      <c r="D41883" s="16"/>
    </row>
    <row r="41884" spans="3:4" x14ac:dyDescent="0.2">
      <c r="C41884" s="16"/>
      <c r="D41884" s="16"/>
    </row>
    <row r="41885" spans="3:4" x14ac:dyDescent="0.2">
      <c r="C41885" s="16"/>
      <c r="D41885" s="16"/>
    </row>
    <row r="41886" spans="3:4" x14ac:dyDescent="0.2">
      <c r="C41886" s="16"/>
      <c r="D41886" s="16"/>
    </row>
    <row r="41887" spans="3:4" x14ac:dyDescent="0.2">
      <c r="C41887" s="16"/>
      <c r="D41887" s="16"/>
    </row>
    <row r="41888" spans="3:4" x14ac:dyDescent="0.2">
      <c r="C41888" s="16"/>
      <c r="D41888" s="16"/>
    </row>
    <row r="41889" spans="3:4" x14ac:dyDescent="0.2">
      <c r="C41889" s="16"/>
      <c r="D41889" s="16"/>
    </row>
    <row r="41890" spans="3:4" x14ac:dyDescent="0.2">
      <c r="C41890" s="16"/>
      <c r="D41890" s="16"/>
    </row>
    <row r="41891" spans="3:4" x14ac:dyDescent="0.2">
      <c r="C41891" s="16"/>
      <c r="D41891" s="16"/>
    </row>
    <row r="41892" spans="3:4" x14ac:dyDescent="0.2">
      <c r="C41892" s="16"/>
      <c r="D41892" s="16"/>
    </row>
    <row r="41893" spans="3:4" x14ac:dyDescent="0.2">
      <c r="C41893" s="16"/>
      <c r="D41893" s="16"/>
    </row>
    <row r="41894" spans="3:4" x14ac:dyDescent="0.2">
      <c r="C41894" s="16"/>
      <c r="D41894" s="16"/>
    </row>
    <row r="41895" spans="3:4" x14ac:dyDescent="0.2">
      <c r="C41895" s="16"/>
      <c r="D41895" s="16"/>
    </row>
    <row r="41896" spans="3:4" x14ac:dyDescent="0.2">
      <c r="C41896" s="16"/>
      <c r="D41896" s="16"/>
    </row>
    <row r="41897" spans="3:4" x14ac:dyDescent="0.2">
      <c r="C41897" s="16"/>
      <c r="D41897" s="16"/>
    </row>
    <row r="41898" spans="3:4" x14ac:dyDescent="0.2">
      <c r="C41898" s="16"/>
      <c r="D41898" s="16"/>
    </row>
    <row r="41899" spans="3:4" x14ac:dyDescent="0.2">
      <c r="C41899" s="16"/>
      <c r="D41899" s="16"/>
    </row>
    <row r="41900" spans="3:4" x14ac:dyDescent="0.2">
      <c r="C41900" s="16"/>
      <c r="D41900" s="16"/>
    </row>
    <row r="41901" spans="3:4" x14ac:dyDescent="0.2">
      <c r="C41901" s="16"/>
      <c r="D41901" s="16"/>
    </row>
    <row r="41902" spans="3:4" x14ac:dyDescent="0.2">
      <c r="C41902" s="16"/>
      <c r="D41902" s="16"/>
    </row>
    <row r="41903" spans="3:4" x14ac:dyDescent="0.2">
      <c r="C41903" s="16"/>
      <c r="D41903" s="16"/>
    </row>
    <row r="41904" spans="3:4" x14ac:dyDescent="0.2">
      <c r="C41904" s="16"/>
      <c r="D41904" s="16"/>
    </row>
    <row r="41905" spans="3:4" x14ac:dyDescent="0.2">
      <c r="C41905" s="16"/>
      <c r="D41905" s="16"/>
    </row>
    <row r="41906" spans="3:4" x14ac:dyDescent="0.2">
      <c r="C41906" s="16"/>
      <c r="D41906" s="16"/>
    </row>
    <row r="41907" spans="3:4" x14ac:dyDescent="0.2">
      <c r="C41907" s="16"/>
      <c r="D41907" s="16"/>
    </row>
    <row r="41908" spans="3:4" x14ac:dyDescent="0.2">
      <c r="C41908" s="16"/>
      <c r="D41908" s="16"/>
    </row>
    <row r="41909" spans="3:4" x14ac:dyDescent="0.2">
      <c r="C41909" s="16"/>
      <c r="D41909" s="16"/>
    </row>
    <row r="41910" spans="3:4" x14ac:dyDescent="0.2">
      <c r="C41910" s="16"/>
      <c r="D41910" s="16"/>
    </row>
    <row r="41911" spans="3:4" x14ac:dyDescent="0.2">
      <c r="C41911" s="16"/>
      <c r="D41911" s="16"/>
    </row>
    <row r="41912" spans="3:4" x14ac:dyDescent="0.2">
      <c r="C41912" s="16"/>
      <c r="D41912" s="16"/>
    </row>
    <row r="41913" spans="3:4" x14ac:dyDescent="0.2">
      <c r="C41913" s="16"/>
      <c r="D41913" s="16"/>
    </row>
    <row r="41914" spans="3:4" x14ac:dyDescent="0.2">
      <c r="C41914" s="16"/>
      <c r="D41914" s="16"/>
    </row>
    <row r="41915" spans="3:4" x14ac:dyDescent="0.2">
      <c r="C41915" s="16"/>
      <c r="D41915" s="16"/>
    </row>
    <row r="41916" spans="3:4" x14ac:dyDescent="0.2">
      <c r="C41916" s="16"/>
      <c r="D41916" s="16"/>
    </row>
    <row r="41917" spans="3:4" x14ac:dyDescent="0.2">
      <c r="C41917" s="16"/>
      <c r="D41917" s="16"/>
    </row>
    <row r="41918" spans="3:4" x14ac:dyDescent="0.2">
      <c r="C41918" s="16"/>
      <c r="D41918" s="16"/>
    </row>
    <row r="41919" spans="3:4" x14ac:dyDescent="0.2">
      <c r="C41919" s="16"/>
      <c r="D41919" s="16"/>
    </row>
    <row r="41920" spans="3:4" x14ac:dyDescent="0.2">
      <c r="C41920" s="16"/>
      <c r="D41920" s="16"/>
    </row>
    <row r="41921" spans="3:4" x14ac:dyDescent="0.2">
      <c r="C41921" s="16"/>
      <c r="D41921" s="16"/>
    </row>
    <row r="41922" spans="3:4" x14ac:dyDescent="0.2">
      <c r="C41922" s="16"/>
      <c r="D41922" s="16"/>
    </row>
    <row r="41923" spans="3:4" x14ac:dyDescent="0.2">
      <c r="C41923" s="16"/>
      <c r="D41923" s="16"/>
    </row>
    <row r="41924" spans="3:4" x14ac:dyDescent="0.2">
      <c r="C41924" s="16"/>
      <c r="D41924" s="16"/>
    </row>
    <row r="41925" spans="3:4" x14ac:dyDescent="0.2">
      <c r="C41925" s="16"/>
      <c r="D41925" s="16"/>
    </row>
    <row r="41926" spans="3:4" x14ac:dyDescent="0.2">
      <c r="C41926" s="16"/>
      <c r="D41926" s="16"/>
    </row>
    <row r="41927" spans="3:4" x14ac:dyDescent="0.2">
      <c r="C41927" s="16"/>
      <c r="D41927" s="16"/>
    </row>
    <row r="41928" spans="3:4" x14ac:dyDescent="0.2">
      <c r="C41928" s="16"/>
      <c r="D41928" s="16"/>
    </row>
    <row r="41929" spans="3:4" x14ac:dyDescent="0.2">
      <c r="C41929" s="16"/>
      <c r="D41929" s="16"/>
    </row>
    <row r="41930" spans="3:4" x14ac:dyDescent="0.2">
      <c r="C41930" s="16"/>
      <c r="D41930" s="16"/>
    </row>
    <row r="41931" spans="3:4" x14ac:dyDescent="0.2">
      <c r="C41931" s="16"/>
      <c r="D41931" s="16"/>
    </row>
    <row r="41932" spans="3:4" x14ac:dyDescent="0.2">
      <c r="C41932" s="16"/>
      <c r="D41932" s="16"/>
    </row>
    <row r="41933" spans="3:4" x14ac:dyDescent="0.2">
      <c r="C41933" s="16"/>
      <c r="D41933" s="16"/>
    </row>
    <row r="41934" spans="3:4" x14ac:dyDescent="0.2">
      <c r="C41934" s="16"/>
      <c r="D41934" s="16"/>
    </row>
    <row r="41935" spans="3:4" x14ac:dyDescent="0.2">
      <c r="C41935" s="16"/>
      <c r="D41935" s="16"/>
    </row>
    <row r="41936" spans="3:4" x14ac:dyDescent="0.2">
      <c r="C41936" s="16"/>
      <c r="D41936" s="16"/>
    </row>
    <row r="41937" spans="3:4" x14ac:dyDescent="0.2">
      <c r="C41937" s="16"/>
      <c r="D41937" s="16"/>
    </row>
    <row r="41938" spans="3:4" x14ac:dyDescent="0.2">
      <c r="C41938" s="16"/>
      <c r="D41938" s="16"/>
    </row>
    <row r="41939" spans="3:4" x14ac:dyDescent="0.2">
      <c r="C41939" s="16"/>
      <c r="D41939" s="16"/>
    </row>
    <row r="41940" spans="3:4" x14ac:dyDescent="0.2">
      <c r="C41940" s="16"/>
      <c r="D41940" s="16"/>
    </row>
    <row r="41941" spans="3:4" x14ac:dyDescent="0.2">
      <c r="C41941" s="16"/>
      <c r="D41941" s="16"/>
    </row>
    <row r="41942" spans="3:4" x14ac:dyDescent="0.2">
      <c r="C41942" s="16"/>
      <c r="D41942" s="16"/>
    </row>
    <row r="41943" spans="3:4" x14ac:dyDescent="0.2">
      <c r="C41943" s="16"/>
      <c r="D41943" s="16"/>
    </row>
    <row r="41944" spans="3:4" x14ac:dyDescent="0.2">
      <c r="C41944" s="16"/>
      <c r="D41944" s="16"/>
    </row>
    <row r="41945" spans="3:4" x14ac:dyDescent="0.2">
      <c r="C41945" s="16"/>
      <c r="D41945" s="16"/>
    </row>
    <row r="41946" spans="3:4" x14ac:dyDescent="0.2">
      <c r="C41946" s="16"/>
      <c r="D41946" s="16"/>
    </row>
    <row r="41947" spans="3:4" x14ac:dyDescent="0.2">
      <c r="C41947" s="16"/>
      <c r="D41947" s="16"/>
    </row>
    <row r="41948" spans="3:4" x14ac:dyDescent="0.2">
      <c r="C41948" s="16"/>
      <c r="D41948" s="16"/>
    </row>
    <row r="41949" spans="3:4" x14ac:dyDescent="0.2">
      <c r="C41949" s="16"/>
      <c r="D41949" s="16"/>
    </row>
    <row r="41950" spans="3:4" x14ac:dyDescent="0.2">
      <c r="C41950" s="16"/>
      <c r="D41950" s="16"/>
    </row>
    <row r="41951" spans="3:4" x14ac:dyDescent="0.2">
      <c r="C41951" s="16"/>
      <c r="D41951" s="16"/>
    </row>
    <row r="41952" spans="3:4" x14ac:dyDescent="0.2">
      <c r="C41952" s="16"/>
      <c r="D41952" s="16"/>
    </row>
    <row r="41953" spans="3:4" x14ac:dyDescent="0.2">
      <c r="C41953" s="16"/>
      <c r="D41953" s="16"/>
    </row>
    <row r="41954" spans="3:4" x14ac:dyDescent="0.2">
      <c r="C41954" s="16"/>
      <c r="D41954" s="16"/>
    </row>
    <row r="41955" spans="3:4" x14ac:dyDescent="0.2">
      <c r="C41955" s="16"/>
      <c r="D41955" s="16"/>
    </row>
    <row r="41956" spans="3:4" x14ac:dyDescent="0.2">
      <c r="C41956" s="16"/>
      <c r="D41956" s="16"/>
    </row>
    <row r="41957" spans="3:4" x14ac:dyDescent="0.2">
      <c r="C41957" s="16"/>
      <c r="D41957" s="16"/>
    </row>
    <row r="41958" spans="3:4" x14ac:dyDescent="0.2">
      <c r="C41958" s="16"/>
      <c r="D41958" s="16"/>
    </row>
    <row r="41959" spans="3:4" x14ac:dyDescent="0.2">
      <c r="C41959" s="16"/>
      <c r="D41959" s="16"/>
    </row>
    <row r="41960" spans="3:4" x14ac:dyDescent="0.2">
      <c r="C41960" s="16"/>
      <c r="D41960" s="16"/>
    </row>
    <row r="41961" spans="3:4" x14ac:dyDescent="0.2">
      <c r="C41961" s="16"/>
      <c r="D41961" s="16"/>
    </row>
    <row r="41962" spans="3:4" x14ac:dyDescent="0.2">
      <c r="C41962" s="16"/>
      <c r="D41962" s="16"/>
    </row>
    <row r="41963" spans="3:4" x14ac:dyDescent="0.2">
      <c r="C41963" s="16"/>
      <c r="D41963" s="16"/>
    </row>
    <row r="41964" spans="3:4" x14ac:dyDescent="0.2">
      <c r="C41964" s="16"/>
      <c r="D41964" s="16"/>
    </row>
    <row r="41965" spans="3:4" x14ac:dyDescent="0.2">
      <c r="C41965" s="16"/>
      <c r="D41965" s="16"/>
    </row>
    <row r="41966" spans="3:4" x14ac:dyDescent="0.2">
      <c r="C41966" s="16"/>
      <c r="D41966" s="16"/>
    </row>
    <row r="41967" spans="3:4" x14ac:dyDescent="0.2">
      <c r="C41967" s="16"/>
      <c r="D41967" s="16"/>
    </row>
    <row r="41968" spans="3:4" x14ac:dyDescent="0.2">
      <c r="C41968" s="16"/>
      <c r="D41968" s="16"/>
    </row>
    <row r="41969" spans="3:4" x14ac:dyDescent="0.2">
      <c r="C41969" s="16"/>
      <c r="D41969" s="16"/>
    </row>
    <row r="41970" spans="3:4" x14ac:dyDescent="0.2">
      <c r="C41970" s="16"/>
      <c r="D41970" s="16"/>
    </row>
    <row r="41971" spans="3:4" x14ac:dyDescent="0.2">
      <c r="C41971" s="16"/>
      <c r="D41971" s="16"/>
    </row>
    <row r="41972" spans="3:4" x14ac:dyDescent="0.2">
      <c r="C41972" s="16"/>
      <c r="D41972" s="16"/>
    </row>
    <row r="41973" spans="3:4" x14ac:dyDescent="0.2">
      <c r="C41973" s="16"/>
      <c r="D41973" s="16"/>
    </row>
    <row r="41974" spans="3:4" x14ac:dyDescent="0.2">
      <c r="C41974" s="16"/>
      <c r="D41974" s="16"/>
    </row>
    <row r="41975" spans="3:4" x14ac:dyDescent="0.2">
      <c r="C41975" s="16"/>
      <c r="D41975" s="16"/>
    </row>
    <row r="41976" spans="3:4" x14ac:dyDescent="0.2">
      <c r="C41976" s="16"/>
      <c r="D41976" s="16"/>
    </row>
    <row r="41977" spans="3:4" x14ac:dyDescent="0.2">
      <c r="C41977" s="16"/>
      <c r="D41977" s="16"/>
    </row>
    <row r="41978" spans="3:4" x14ac:dyDescent="0.2">
      <c r="C41978" s="16"/>
      <c r="D41978" s="16"/>
    </row>
    <row r="41979" spans="3:4" x14ac:dyDescent="0.2">
      <c r="C41979" s="16"/>
      <c r="D41979" s="16"/>
    </row>
    <row r="41980" spans="3:4" x14ac:dyDescent="0.2">
      <c r="C41980" s="16"/>
      <c r="D41980" s="16"/>
    </row>
    <row r="41981" spans="3:4" x14ac:dyDescent="0.2">
      <c r="C41981" s="16"/>
      <c r="D41981" s="16"/>
    </row>
    <row r="41982" spans="3:4" x14ac:dyDescent="0.2">
      <c r="C41982" s="16"/>
      <c r="D41982" s="16"/>
    </row>
    <row r="41983" spans="3:4" x14ac:dyDescent="0.2">
      <c r="C41983" s="16"/>
      <c r="D41983" s="16"/>
    </row>
    <row r="41984" spans="3:4" x14ac:dyDescent="0.2">
      <c r="C41984" s="16"/>
      <c r="D41984" s="16"/>
    </row>
    <row r="41985" spans="3:4" x14ac:dyDescent="0.2">
      <c r="C41985" s="16"/>
      <c r="D41985" s="16"/>
    </row>
    <row r="41986" spans="3:4" x14ac:dyDescent="0.2">
      <c r="C41986" s="16"/>
      <c r="D41986" s="16"/>
    </row>
    <row r="41987" spans="3:4" x14ac:dyDescent="0.2">
      <c r="C41987" s="16"/>
      <c r="D41987" s="16"/>
    </row>
    <row r="41988" spans="3:4" x14ac:dyDescent="0.2">
      <c r="C41988" s="16"/>
      <c r="D41988" s="16"/>
    </row>
    <row r="41989" spans="3:4" x14ac:dyDescent="0.2">
      <c r="C41989" s="16"/>
      <c r="D41989" s="16"/>
    </row>
    <row r="41990" spans="3:4" x14ac:dyDescent="0.2">
      <c r="C41990" s="16"/>
      <c r="D41990" s="16"/>
    </row>
    <row r="41991" spans="3:4" x14ac:dyDescent="0.2">
      <c r="C41991" s="16"/>
      <c r="D41991" s="16"/>
    </row>
    <row r="41992" spans="3:4" x14ac:dyDescent="0.2">
      <c r="C41992" s="16"/>
      <c r="D41992" s="16"/>
    </row>
    <row r="41993" spans="3:4" x14ac:dyDescent="0.2">
      <c r="C41993" s="16"/>
      <c r="D41993" s="16"/>
    </row>
    <row r="41994" spans="3:4" x14ac:dyDescent="0.2">
      <c r="C41994" s="16"/>
      <c r="D41994" s="16"/>
    </row>
    <row r="41995" spans="3:4" x14ac:dyDescent="0.2">
      <c r="C41995" s="16"/>
      <c r="D41995" s="16"/>
    </row>
    <row r="41996" spans="3:4" x14ac:dyDescent="0.2">
      <c r="C41996" s="16"/>
      <c r="D41996" s="16"/>
    </row>
    <row r="41997" spans="3:4" x14ac:dyDescent="0.2">
      <c r="C41997" s="16"/>
      <c r="D41997" s="16"/>
    </row>
    <row r="41998" spans="3:4" x14ac:dyDescent="0.2">
      <c r="C41998" s="16"/>
      <c r="D41998" s="16"/>
    </row>
    <row r="41999" spans="3:4" x14ac:dyDescent="0.2">
      <c r="C41999" s="16"/>
      <c r="D41999" s="16"/>
    </row>
    <row r="42000" spans="3:4" x14ac:dyDescent="0.2">
      <c r="C42000" s="16"/>
      <c r="D42000" s="16"/>
    </row>
    <row r="42001" spans="3:4" x14ac:dyDescent="0.2">
      <c r="C42001" s="16"/>
      <c r="D42001" s="16"/>
    </row>
    <row r="42002" spans="3:4" x14ac:dyDescent="0.2">
      <c r="C42002" s="16"/>
      <c r="D42002" s="16"/>
    </row>
    <row r="42003" spans="3:4" x14ac:dyDescent="0.2">
      <c r="C42003" s="16"/>
      <c r="D42003" s="16"/>
    </row>
    <row r="42004" spans="3:4" x14ac:dyDescent="0.2">
      <c r="C42004" s="16"/>
      <c r="D42004" s="16"/>
    </row>
    <row r="42005" spans="3:4" x14ac:dyDescent="0.2">
      <c r="C42005" s="16"/>
      <c r="D42005" s="16"/>
    </row>
    <row r="42006" spans="3:4" x14ac:dyDescent="0.2">
      <c r="C42006" s="16"/>
      <c r="D42006" s="16"/>
    </row>
    <row r="42007" spans="3:4" x14ac:dyDescent="0.2">
      <c r="C42007" s="16"/>
      <c r="D42007" s="16"/>
    </row>
    <row r="42008" spans="3:4" x14ac:dyDescent="0.2">
      <c r="C42008" s="16"/>
      <c r="D42008" s="16"/>
    </row>
    <row r="42009" spans="3:4" x14ac:dyDescent="0.2">
      <c r="C42009" s="16"/>
      <c r="D42009" s="16"/>
    </row>
    <row r="42010" spans="3:4" x14ac:dyDescent="0.2">
      <c r="C42010" s="16"/>
      <c r="D42010" s="16"/>
    </row>
    <row r="42011" spans="3:4" x14ac:dyDescent="0.2">
      <c r="C42011" s="16"/>
      <c r="D42011" s="16"/>
    </row>
    <row r="42012" spans="3:4" x14ac:dyDescent="0.2">
      <c r="C42012" s="16"/>
      <c r="D42012" s="16"/>
    </row>
    <row r="42013" spans="3:4" x14ac:dyDescent="0.2">
      <c r="C42013" s="16"/>
      <c r="D42013" s="16"/>
    </row>
    <row r="42014" spans="3:4" x14ac:dyDescent="0.2">
      <c r="C42014" s="16"/>
      <c r="D42014" s="16"/>
    </row>
    <row r="42015" spans="3:4" x14ac:dyDescent="0.2">
      <c r="C42015" s="16"/>
      <c r="D42015" s="16"/>
    </row>
    <row r="42016" spans="3:4" x14ac:dyDescent="0.2">
      <c r="C42016" s="16"/>
      <c r="D42016" s="16"/>
    </row>
    <row r="42017" spans="3:4" x14ac:dyDescent="0.2">
      <c r="C42017" s="16"/>
      <c r="D42017" s="16"/>
    </row>
    <row r="42018" spans="3:4" x14ac:dyDescent="0.2">
      <c r="C42018" s="16"/>
      <c r="D42018" s="16"/>
    </row>
    <row r="42019" spans="3:4" x14ac:dyDescent="0.2">
      <c r="C42019" s="16"/>
      <c r="D42019" s="16"/>
    </row>
    <row r="42020" spans="3:4" x14ac:dyDescent="0.2">
      <c r="C42020" s="16"/>
      <c r="D42020" s="16"/>
    </row>
    <row r="42021" spans="3:4" x14ac:dyDescent="0.2">
      <c r="C42021" s="16"/>
      <c r="D42021" s="16"/>
    </row>
    <row r="42022" spans="3:4" x14ac:dyDescent="0.2">
      <c r="C42022" s="16"/>
      <c r="D42022" s="16"/>
    </row>
    <row r="42023" spans="3:4" x14ac:dyDescent="0.2">
      <c r="C42023" s="16"/>
      <c r="D42023" s="16"/>
    </row>
    <row r="42024" spans="3:4" x14ac:dyDescent="0.2">
      <c r="C42024" s="16"/>
      <c r="D42024" s="16"/>
    </row>
    <row r="42025" spans="3:4" x14ac:dyDescent="0.2">
      <c r="C42025" s="16"/>
      <c r="D42025" s="16"/>
    </row>
    <row r="42026" spans="3:4" x14ac:dyDescent="0.2">
      <c r="C42026" s="16"/>
      <c r="D42026" s="16"/>
    </row>
    <row r="42027" spans="3:4" x14ac:dyDescent="0.2">
      <c r="C42027" s="16"/>
      <c r="D42027" s="16"/>
    </row>
    <row r="42028" spans="3:4" x14ac:dyDescent="0.2">
      <c r="C42028" s="16"/>
      <c r="D42028" s="16"/>
    </row>
    <row r="42029" spans="3:4" x14ac:dyDescent="0.2">
      <c r="C42029" s="16"/>
      <c r="D42029" s="16"/>
    </row>
    <row r="42030" spans="3:4" x14ac:dyDescent="0.2">
      <c r="C42030" s="16"/>
      <c r="D42030" s="16"/>
    </row>
    <row r="42031" spans="3:4" x14ac:dyDescent="0.2">
      <c r="C42031" s="16"/>
      <c r="D42031" s="16"/>
    </row>
    <row r="42032" spans="3:4" x14ac:dyDescent="0.2">
      <c r="C42032" s="16"/>
      <c r="D42032" s="16"/>
    </row>
    <row r="42033" spans="3:4" x14ac:dyDescent="0.2">
      <c r="C42033" s="16"/>
      <c r="D42033" s="16"/>
    </row>
    <row r="42034" spans="3:4" x14ac:dyDescent="0.2">
      <c r="C42034" s="16"/>
      <c r="D42034" s="16"/>
    </row>
    <row r="42035" spans="3:4" x14ac:dyDescent="0.2">
      <c r="C42035" s="16"/>
      <c r="D42035" s="16"/>
    </row>
    <row r="42036" spans="3:4" x14ac:dyDescent="0.2">
      <c r="C42036" s="16"/>
      <c r="D42036" s="16"/>
    </row>
    <row r="42037" spans="3:4" x14ac:dyDescent="0.2">
      <c r="C42037" s="16"/>
      <c r="D42037" s="16"/>
    </row>
    <row r="42038" spans="3:4" x14ac:dyDescent="0.2">
      <c r="C42038" s="16"/>
      <c r="D42038" s="16"/>
    </row>
    <row r="42039" spans="3:4" x14ac:dyDescent="0.2">
      <c r="C42039" s="16"/>
      <c r="D42039" s="16"/>
    </row>
    <row r="42040" spans="3:4" x14ac:dyDescent="0.2">
      <c r="C42040" s="16"/>
      <c r="D42040" s="16"/>
    </row>
    <row r="42041" spans="3:4" x14ac:dyDescent="0.2">
      <c r="C42041" s="16"/>
      <c r="D42041" s="16"/>
    </row>
    <row r="42042" spans="3:4" x14ac:dyDescent="0.2">
      <c r="C42042" s="16"/>
      <c r="D42042" s="16"/>
    </row>
    <row r="42043" spans="3:4" x14ac:dyDescent="0.2">
      <c r="C42043" s="16"/>
      <c r="D42043" s="16"/>
    </row>
    <row r="42044" spans="3:4" x14ac:dyDescent="0.2">
      <c r="C42044" s="16"/>
      <c r="D42044" s="16"/>
    </row>
    <row r="42045" spans="3:4" x14ac:dyDescent="0.2">
      <c r="C42045" s="16"/>
      <c r="D42045" s="16"/>
    </row>
    <row r="42046" spans="3:4" x14ac:dyDescent="0.2">
      <c r="C42046" s="16"/>
      <c r="D42046" s="16"/>
    </row>
    <row r="42047" spans="3:4" x14ac:dyDescent="0.2">
      <c r="C42047" s="16"/>
      <c r="D42047" s="16"/>
    </row>
    <row r="42048" spans="3:4" x14ac:dyDescent="0.2">
      <c r="C42048" s="16"/>
      <c r="D42048" s="16"/>
    </row>
    <row r="42049" spans="3:4" x14ac:dyDescent="0.2">
      <c r="C42049" s="16"/>
      <c r="D42049" s="16"/>
    </row>
    <row r="42050" spans="3:4" x14ac:dyDescent="0.2">
      <c r="C42050" s="16"/>
      <c r="D42050" s="16"/>
    </row>
    <row r="42051" spans="3:4" x14ac:dyDescent="0.2">
      <c r="C42051" s="16"/>
      <c r="D42051" s="16"/>
    </row>
    <row r="42052" spans="3:4" x14ac:dyDescent="0.2">
      <c r="C42052" s="16"/>
      <c r="D42052" s="16"/>
    </row>
    <row r="42053" spans="3:4" x14ac:dyDescent="0.2">
      <c r="C42053" s="16"/>
      <c r="D42053" s="16"/>
    </row>
    <row r="42054" spans="3:4" x14ac:dyDescent="0.2">
      <c r="C42054" s="16"/>
      <c r="D42054" s="16"/>
    </row>
    <row r="42055" spans="3:4" x14ac:dyDescent="0.2">
      <c r="C42055" s="16"/>
      <c r="D42055" s="16"/>
    </row>
    <row r="42056" spans="3:4" x14ac:dyDescent="0.2">
      <c r="C42056" s="16"/>
      <c r="D42056" s="16"/>
    </row>
    <row r="42057" spans="3:4" x14ac:dyDescent="0.2">
      <c r="C42057" s="16"/>
      <c r="D42057" s="16"/>
    </row>
    <row r="42058" spans="3:4" x14ac:dyDescent="0.2">
      <c r="C42058" s="16"/>
      <c r="D42058" s="16"/>
    </row>
    <row r="42059" spans="3:4" x14ac:dyDescent="0.2">
      <c r="C42059" s="16"/>
      <c r="D42059" s="16"/>
    </row>
    <row r="42060" spans="3:4" x14ac:dyDescent="0.2">
      <c r="C42060" s="16"/>
      <c r="D42060" s="16"/>
    </row>
    <row r="42061" spans="3:4" x14ac:dyDescent="0.2">
      <c r="C42061" s="16"/>
      <c r="D42061" s="16"/>
    </row>
    <row r="42062" spans="3:4" x14ac:dyDescent="0.2">
      <c r="C42062" s="16"/>
      <c r="D42062" s="16"/>
    </row>
    <row r="42063" spans="3:4" x14ac:dyDescent="0.2">
      <c r="C42063" s="16"/>
      <c r="D42063" s="16"/>
    </row>
    <row r="42064" spans="3:4" x14ac:dyDescent="0.2">
      <c r="C42064" s="16"/>
      <c r="D42064" s="16"/>
    </row>
    <row r="42065" spans="3:4" x14ac:dyDescent="0.2">
      <c r="C42065" s="16"/>
      <c r="D42065" s="16"/>
    </row>
    <row r="42066" spans="3:4" x14ac:dyDescent="0.2">
      <c r="C42066" s="16"/>
      <c r="D42066" s="16"/>
    </row>
    <row r="42067" spans="3:4" x14ac:dyDescent="0.2">
      <c r="C42067" s="16"/>
      <c r="D42067" s="16"/>
    </row>
    <row r="42068" spans="3:4" x14ac:dyDescent="0.2">
      <c r="C42068" s="16"/>
      <c r="D42068" s="16"/>
    </row>
    <row r="42069" spans="3:4" x14ac:dyDescent="0.2">
      <c r="C42069" s="16"/>
      <c r="D42069" s="16"/>
    </row>
    <row r="42070" spans="3:4" x14ac:dyDescent="0.2">
      <c r="C42070" s="16"/>
      <c r="D42070" s="16"/>
    </row>
    <row r="42071" spans="3:4" x14ac:dyDescent="0.2">
      <c r="C42071" s="16"/>
      <c r="D42071" s="16"/>
    </row>
    <row r="42072" spans="3:4" x14ac:dyDescent="0.2">
      <c r="C42072" s="16"/>
      <c r="D42072" s="16"/>
    </row>
    <row r="42073" spans="3:4" x14ac:dyDescent="0.2">
      <c r="C42073" s="16"/>
      <c r="D42073" s="16"/>
    </row>
    <row r="42074" spans="3:4" x14ac:dyDescent="0.2">
      <c r="C42074" s="16"/>
      <c r="D42074" s="16"/>
    </row>
    <row r="42075" spans="3:4" x14ac:dyDescent="0.2">
      <c r="C42075" s="16"/>
      <c r="D42075" s="16"/>
    </row>
    <row r="42076" spans="3:4" x14ac:dyDescent="0.2">
      <c r="C42076" s="16"/>
      <c r="D42076" s="16"/>
    </row>
    <row r="42077" spans="3:4" x14ac:dyDescent="0.2">
      <c r="C42077" s="16"/>
      <c r="D42077" s="16"/>
    </row>
    <row r="42078" spans="3:4" x14ac:dyDescent="0.2">
      <c r="C42078" s="16"/>
      <c r="D42078" s="16"/>
    </row>
    <row r="42079" spans="3:4" x14ac:dyDescent="0.2">
      <c r="C42079" s="16"/>
      <c r="D42079" s="16"/>
    </row>
    <row r="42080" spans="3:4" x14ac:dyDescent="0.2">
      <c r="C42080" s="16"/>
      <c r="D42080" s="16"/>
    </row>
    <row r="42081" spans="3:4" x14ac:dyDescent="0.2">
      <c r="C42081" s="16"/>
      <c r="D42081" s="16"/>
    </row>
    <row r="42082" spans="3:4" x14ac:dyDescent="0.2">
      <c r="C42082" s="16"/>
      <c r="D42082" s="16"/>
    </row>
    <row r="42083" spans="3:4" x14ac:dyDescent="0.2">
      <c r="C42083" s="16"/>
      <c r="D42083" s="16"/>
    </row>
    <row r="42084" spans="3:4" x14ac:dyDescent="0.2">
      <c r="C42084" s="16"/>
      <c r="D42084" s="16"/>
    </row>
    <row r="42085" spans="3:4" x14ac:dyDescent="0.2">
      <c r="C42085" s="16"/>
      <c r="D42085" s="16"/>
    </row>
    <row r="42086" spans="3:4" x14ac:dyDescent="0.2">
      <c r="C42086" s="16"/>
      <c r="D42086" s="16"/>
    </row>
    <row r="42087" spans="3:4" x14ac:dyDescent="0.2">
      <c r="C42087" s="16"/>
      <c r="D42087" s="16"/>
    </row>
    <row r="42088" spans="3:4" x14ac:dyDescent="0.2">
      <c r="C42088" s="16"/>
      <c r="D42088" s="16"/>
    </row>
    <row r="42089" spans="3:4" x14ac:dyDescent="0.2">
      <c r="C42089" s="16"/>
      <c r="D42089" s="16"/>
    </row>
    <row r="42090" spans="3:4" x14ac:dyDescent="0.2">
      <c r="C42090" s="16"/>
      <c r="D42090" s="16"/>
    </row>
    <row r="42091" spans="3:4" x14ac:dyDescent="0.2">
      <c r="C42091" s="16"/>
      <c r="D42091" s="16"/>
    </row>
    <row r="42092" spans="3:4" x14ac:dyDescent="0.2">
      <c r="C42092" s="16"/>
      <c r="D42092" s="16"/>
    </row>
    <row r="42093" spans="3:4" x14ac:dyDescent="0.2">
      <c r="C42093" s="16"/>
      <c r="D42093" s="16"/>
    </row>
    <row r="42094" spans="3:4" x14ac:dyDescent="0.2">
      <c r="C42094" s="16"/>
      <c r="D42094" s="16"/>
    </row>
    <row r="42095" spans="3:4" x14ac:dyDescent="0.2">
      <c r="C42095" s="16"/>
      <c r="D42095" s="16"/>
    </row>
    <row r="42096" spans="3:4" x14ac:dyDescent="0.2">
      <c r="C42096" s="16"/>
      <c r="D42096" s="16"/>
    </row>
    <row r="42097" spans="3:4" x14ac:dyDescent="0.2">
      <c r="C42097" s="16"/>
      <c r="D42097" s="16"/>
    </row>
    <row r="42098" spans="3:4" x14ac:dyDescent="0.2">
      <c r="C42098" s="16"/>
      <c r="D42098" s="16"/>
    </row>
    <row r="42099" spans="3:4" x14ac:dyDescent="0.2">
      <c r="C42099" s="16"/>
      <c r="D42099" s="16"/>
    </row>
    <row r="42100" spans="3:4" x14ac:dyDescent="0.2">
      <c r="C42100" s="16"/>
      <c r="D42100" s="16"/>
    </row>
    <row r="42101" spans="3:4" x14ac:dyDescent="0.2">
      <c r="C42101" s="16"/>
      <c r="D42101" s="16"/>
    </row>
    <row r="42102" spans="3:4" x14ac:dyDescent="0.2">
      <c r="C42102" s="16"/>
      <c r="D42102" s="16"/>
    </row>
    <row r="42103" spans="3:4" x14ac:dyDescent="0.2">
      <c r="C42103" s="16"/>
      <c r="D42103" s="16"/>
    </row>
    <row r="42104" spans="3:4" x14ac:dyDescent="0.2">
      <c r="C42104" s="16"/>
      <c r="D42104" s="16"/>
    </row>
    <row r="42105" spans="3:4" x14ac:dyDescent="0.2">
      <c r="C42105" s="16"/>
      <c r="D42105" s="16"/>
    </row>
    <row r="42106" spans="3:4" x14ac:dyDescent="0.2">
      <c r="C42106" s="16"/>
      <c r="D42106" s="16"/>
    </row>
    <row r="42107" spans="3:4" x14ac:dyDescent="0.2">
      <c r="C42107" s="16"/>
      <c r="D42107" s="16"/>
    </row>
    <row r="42108" spans="3:4" x14ac:dyDescent="0.2">
      <c r="C42108" s="16"/>
      <c r="D42108" s="16"/>
    </row>
    <row r="42109" spans="3:4" x14ac:dyDescent="0.2">
      <c r="C42109" s="16"/>
      <c r="D42109" s="16"/>
    </row>
    <row r="42110" spans="3:4" x14ac:dyDescent="0.2">
      <c r="C42110" s="16"/>
      <c r="D42110" s="16"/>
    </row>
    <row r="42111" spans="3:4" x14ac:dyDescent="0.2">
      <c r="C42111" s="16"/>
      <c r="D42111" s="16"/>
    </row>
    <row r="42112" spans="3:4" x14ac:dyDescent="0.2">
      <c r="C42112" s="16"/>
      <c r="D42112" s="16"/>
    </row>
    <row r="42113" spans="3:4" x14ac:dyDescent="0.2">
      <c r="C42113" s="16"/>
      <c r="D42113" s="16"/>
    </row>
    <row r="42114" spans="3:4" x14ac:dyDescent="0.2">
      <c r="C42114" s="16"/>
      <c r="D42114" s="16"/>
    </row>
    <row r="42115" spans="3:4" x14ac:dyDescent="0.2">
      <c r="C42115" s="16"/>
      <c r="D42115" s="16"/>
    </row>
    <row r="42116" spans="3:4" x14ac:dyDescent="0.2">
      <c r="C42116" s="16"/>
      <c r="D42116" s="16"/>
    </row>
    <row r="42117" spans="3:4" x14ac:dyDescent="0.2">
      <c r="C42117" s="16"/>
      <c r="D42117" s="16"/>
    </row>
    <row r="42118" spans="3:4" x14ac:dyDescent="0.2">
      <c r="C42118" s="16"/>
      <c r="D42118" s="16"/>
    </row>
    <row r="42119" spans="3:4" x14ac:dyDescent="0.2">
      <c r="C42119" s="16"/>
      <c r="D42119" s="16"/>
    </row>
    <row r="42120" spans="3:4" x14ac:dyDescent="0.2">
      <c r="C42120" s="16"/>
      <c r="D42120" s="16"/>
    </row>
    <row r="42121" spans="3:4" x14ac:dyDescent="0.2">
      <c r="C42121" s="16"/>
      <c r="D42121" s="16"/>
    </row>
    <row r="42122" spans="3:4" x14ac:dyDescent="0.2">
      <c r="C42122" s="16"/>
      <c r="D42122" s="16"/>
    </row>
    <row r="42123" spans="3:4" x14ac:dyDescent="0.2">
      <c r="C42123" s="16"/>
      <c r="D42123" s="16"/>
    </row>
    <row r="42124" spans="3:4" x14ac:dyDescent="0.2">
      <c r="C42124" s="16"/>
      <c r="D42124" s="16"/>
    </row>
    <row r="42125" spans="3:4" x14ac:dyDescent="0.2">
      <c r="C42125" s="16"/>
      <c r="D42125" s="16"/>
    </row>
    <row r="42126" spans="3:4" x14ac:dyDescent="0.2">
      <c r="C42126" s="16"/>
      <c r="D42126" s="16"/>
    </row>
    <row r="42127" spans="3:4" x14ac:dyDescent="0.2">
      <c r="C42127" s="16"/>
      <c r="D42127" s="16"/>
    </row>
    <row r="42128" spans="3:4" x14ac:dyDescent="0.2">
      <c r="C42128" s="16"/>
      <c r="D42128" s="16"/>
    </row>
    <row r="42129" spans="3:4" x14ac:dyDescent="0.2">
      <c r="C42129" s="16"/>
      <c r="D42129" s="16"/>
    </row>
    <row r="42130" spans="3:4" x14ac:dyDescent="0.2">
      <c r="C42130" s="16"/>
      <c r="D42130" s="16"/>
    </row>
    <row r="42131" spans="3:4" x14ac:dyDescent="0.2">
      <c r="C42131" s="16"/>
      <c r="D42131" s="16"/>
    </row>
    <row r="42132" spans="3:4" x14ac:dyDescent="0.2">
      <c r="C42132" s="16"/>
      <c r="D42132" s="16"/>
    </row>
    <row r="42133" spans="3:4" x14ac:dyDescent="0.2">
      <c r="C42133" s="16"/>
      <c r="D42133" s="16"/>
    </row>
    <row r="42134" spans="3:4" x14ac:dyDescent="0.2">
      <c r="C42134" s="16"/>
      <c r="D42134" s="16"/>
    </row>
    <row r="42135" spans="3:4" x14ac:dyDescent="0.2">
      <c r="C42135" s="16"/>
      <c r="D42135" s="16"/>
    </row>
    <row r="42136" spans="3:4" x14ac:dyDescent="0.2">
      <c r="C42136" s="16"/>
      <c r="D42136" s="16"/>
    </row>
    <row r="42137" spans="3:4" x14ac:dyDescent="0.2">
      <c r="C42137" s="16"/>
      <c r="D42137" s="16"/>
    </row>
    <row r="42138" spans="3:4" x14ac:dyDescent="0.2">
      <c r="C42138" s="16"/>
      <c r="D42138" s="16"/>
    </row>
    <row r="42139" spans="3:4" x14ac:dyDescent="0.2">
      <c r="C42139" s="16"/>
      <c r="D42139" s="16"/>
    </row>
    <row r="42140" spans="3:4" x14ac:dyDescent="0.2">
      <c r="C42140" s="16"/>
      <c r="D42140" s="16"/>
    </row>
    <row r="42141" spans="3:4" x14ac:dyDescent="0.2">
      <c r="C42141" s="16"/>
      <c r="D42141" s="16"/>
    </row>
    <row r="42142" spans="3:4" x14ac:dyDescent="0.2">
      <c r="C42142" s="16"/>
      <c r="D42142" s="16"/>
    </row>
    <row r="42143" spans="3:4" x14ac:dyDescent="0.2">
      <c r="C42143" s="16"/>
      <c r="D42143" s="16"/>
    </row>
    <row r="42144" spans="3:4" x14ac:dyDescent="0.2">
      <c r="C42144" s="16"/>
      <c r="D42144" s="16"/>
    </row>
    <row r="42145" spans="3:4" x14ac:dyDescent="0.2">
      <c r="C42145" s="16"/>
      <c r="D42145" s="16"/>
    </row>
    <row r="42146" spans="3:4" x14ac:dyDescent="0.2">
      <c r="C42146" s="16"/>
      <c r="D42146" s="16"/>
    </row>
    <row r="42147" spans="3:4" x14ac:dyDescent="0.2">
      <c r="C42147" s="16"/>
      <c r="D42147" s="16"/>
    </row>
    <row r="42148" spans="3:4" x14ac:dyDescent="0.2">
      <c r="C42148" s="16"/>
      <c r="D42148" s="16"/>
    </row>
    <row r="42149" spans="3:4" x14ac:dyDescent="0.2">
      <c r="C42149" s="16"/>
      <c r="D42149" s="16"/>
    </row>
    <row r="42150" spans="3:4" x14ac:dyDescent="0.2">
      <c r="C42150" s="16"/>
      <c r="D42150" s="16"/>
    </row>
    <row r="42151" spans="3:4" x14ac:dyDescent="0.2">
      <c r="C42151" s="16"/>
      <c r="D42151" s="16"/>
    </row>
    <row r="42152" spans="3:4" x14ac:dyDescent="0.2">
      <c r="C42152" s="16"/>
      <c r="D42152" s="16"/>
    </row>
    <row r="42153" spans="3:4" x14ac:dyDescent="0.2">
      <c r="C42153" s="16"/>
      <c r="D42153" s="16"/>
    </row>
    <row r="42154" spans="3:4" x14ac:dyDescent="0.2">
      <c r="C42154" s="16"/>
      <c r="D42154" s="16"/>
    </row>
    <row r="42155" spans="3:4" x14ac:dyDescent="0.2">
      <c r="C42155" s="16"/>
      <c r="D42155" s="16"/>
    </row>
    <row r="42156" spans="3:4" x14ac:dyDescent="0.2">
      <c r="C42156" s="16"/>
      <c r="D42156" s="16"/>
    </row>
    <row r="42157" spans="3:4" x14ac:dyDescent="0.2">
      <c r="C42157" s="16"/>
      <c r="D42157" s="16"/>
    </row>
    <row r="42158" spans="3:4" x14ac:dyDescent="0.2">
      <c r="C42158" s="16"/>
      <c r="D42158" s="16"/>
    </row>
    <row r="42159" spans="3:4" x14ac:dyDescent="0.2">
      <c r="C42159" s="16"/>
      <c r="D42159" s="16"/>
    </row>
    <row r="42160" spans="3:4" x14ac:dyDescent="0.2">
      <c r="C42160" s="16"/>
      <c r="D42160" s="16"/>
    </row>
    <row r="42161" spans="3:4" x14ac:dyDescent="0.2">
      <c r="C42161" s="16"/>
      <c r="D42161" s="16"/>
    </row>
    <row r="42162" spans="3:4" x14ac:dyDescent="0.2">
      <c r="C42162" s="16"/>
      <c r="D42162" s="16"/>
    </row>
    <row r="42163" spans="3:4" x14ac:dyDescent="0.2">
      <c r="C42163" s="16"/>
      <c r="D42163" s="16"/>
    </row>
    <row r="42164" spans="3:4" x14ac:dyDescent="0.2">
      <c r="C42164" s="16"/>
      <c r="D42164" s="16"/>
    </row>
    <row r="42165" spans="3:4" x14ac:dyDescent="0.2">
      <c r="C42165" s="16"/>
      <c r="D42165" s="16"/>
    </row>
    <row r="42166" spans="3:4" x14ac:dyDescent="0.2">
      <c r="C42166" s="16"/>
      <c r="D42166" s="16"/>
    </row>
    <row r="42167" spans="3:4" x14ac:dyDescent="0.2">
      <c r="C42167" s="16"/>
      <c r="D42167" s="16"/>
    </row>
    <row r="42168" spans="3:4" x14ac:dyDescent="0.2">
      <c r="C42168" s="16"/>
      <c r="D42168" s="16"/>
    </row>
    <row r="42169" spans="3:4" x14ac:dyDescent="0.2">
      <c r="C42169" s="16"/>
      <c r="D42169" s="16"/>
    </row>
    <row r="42170" spans="3:4" x14ac:dyDescent="0.2">
      <c r="C42170" s="16"/>
      <c r="D42170" s="16"/>
    </row>
    <row r="42171" spans="3:4" x14ac:dyDescent="0.2">
      <c r="C42171" s="16"/>
      <c r="D42171" s="16"/>
    </row>
    <row r="42172" spans="3:4" x14ac:dyDescent="0.2">
      <c r="C42172" s="16"/>
      <c r="D42172" s="16"/>
    </row>
    <row r="42173" spans="3:4" x14ac:dyDescent="0.2">
      <c r="C42173" s="16"/>
      <c r="D42173" s="16"/>
    </row>
    <row r="42174" spans="3:4" x14ac:dyDescent="0.2">
      <c r="C42174" s="16"/>
      <c r="D42174" s="16"/>
    </row>
    <row r="42175" spans="3:4" x14ac:dyDescent="0.2">
      <c r="C42175" s="16"/>
      <c r="D42175" s="16"/>
    </row>
    <row r="42176" spans="3:4" x14ac:dyDescent="0.2">
      <c r="C42176" s="16"/>
      <c r="D42176" s="16"/>
    </row>
    <row r="42177" spans="3:4" x14ac:dyDescent="0.2">
      <c r="C42177" s="16"/>
      <c r="D42177" s="16"/>
    </row>
    <row r="42178" spans="3:4" x14ac:dyDescent="0.2">
      <c r="C42178" s="16"/>
      <c r="D42178" s="16"/>
    </row>
    <row r="42179" spans="3:4" x14ac:dyDescent="0.2">
      <c r="C42179" s="16"/>
      <c r="D42179" s="16"/>
    </row>
    <row r="42180" spans="3:4" x14ac:dyDescent="0.2">
      <c r="C42180" s="16"/>
      <c r="D42180" s="16"/>
    </row>
    <row r="42181" spans="3:4" x14ac:dyDescent="0.2">
      <c r="C42181" s="16"/>
      <c r="D42181" s="16"/>
    </row>
    <row r="42182" spans="3:4" x14ac:dyDescent="0.2">
      <c r="C42182" s="16"/>
      <c r="D42182" s="16"/>
    </row>
    <row r="42183" spans="3:4" x14ac:dyDescent="0.2">
      <c r="C42183" s="16"/>
      <c r="D42183" s="16"/>
    </row>
    <row r="42184" spans="3:4" x14ac:dyDescent="0.2">
      <c r="C42184" s="16"/>
      <c r="D42184" s="16"/>
    </row>
    <row r="42185" spans="3:4" x14ac:dyDescent="0.2">
      <c r="C42185" s="16"/>
      <c r="D42185" s="16"/>
    </row>
    <row r="42186" spans="3:4" x14ac:dyDescent="0.2">
      <c r="C42186" s="16"/>
      <c r="D42186" s="16"/>
    </row>
    <row r="42187" spans="3:4" x14ac:dyDescent="0.2">
      <c r="C42187" s="16"/>
      <c r="D42187" s="16"/>
    </row>
    <row r="42188" spans="3:4" x14ac:dyDescent="0.2">
      <c r="C42188" s="16"/>
      <c r="D42188" s="16"/>
    </row>
    <row r="42189" spans="3:4" x14ac:dyDescent="0.2">
      <c r="C42189" s="16"/>
      <c r="D42189" s="16"/>
    </row>
    <row r="42190" spans="3:4" x14ac:dyDescent="0.2">
      <c r="C42190" s="16"/>
      <c r="D42190" s="16"/>
    </row>
    <row r="42191" spans="3:4" x14ac:dyDescent="0.2">
      <c r="C42191" s="16"/>
      <c r="D42191" s="16"/>
    </row>
    <row r="42192" spans="3:4" x14ac:dyDescent="0.2">
      <c r="C42192" s="16"/>
      <c r="D42192" s="16"/>
    </row>
    <row r="42193" spans="3:4" x14ac:dyDescent="0.2">
      <c r="C42193" s="16"/>
      <c r="D42193" s="16"/>
    </row>
    <row r="42194" spans="3:4" x14ac:dyDescent="0.2">
      <c r="C42194" s="16"/>
      <c r="D42194" s="16"/>
    </row>
    <row r="42195" spans="3:4" x14ac:dyDescent="0.2">
      <c r="C42195" s="16"/>
      <c r="D42195" s="16"/>
    </row>
    <row r="42196" spans="3:4" x14ac:dyDescent="0.2">
      <c r="C42196" s="16"/>
      <c r="D42196" s="16"/>
    </row>
    <row r="42197" spans="3:4" x14ac:dyDescent="0.2">
      <c r="C42197" s="16"/>
      <c r="D42197" s="16"/>
    </row>
    <row r="42198" spans="3:4" x14ac:dyDescent="0.2">
      <c r="C42198" s="16"/>
      <c r="D42198" s="16"/>
    </row>
    <row r="42199" spans="3:4" x14ac:dyDescent="0.2">
      <c r="C42199" s="16"/>
      <c r="D42199" s="16"/>
    </row>
    <row r="42200" spans="3:4" x14ac:dyDescent="0.2">
      <c r="C42200" s="16"/>
      <c r="D42200" s="16"/>
    </row>
    <row r="42201" spans="3:4" x14ac:dyDescent="0.2">
      <c r="C42201" s="16"/>
      <c r="D42201" s="16"/>
    </row>
    <row r="42202" spans="3:4" x14ac:dyDescent="0.2">
      <c r="C42202" s="16"/>
      <c r="D42202" s="16"/>
    </row>
    <row r="42203" spans="3:4" x14ac:dyDescent="0.2">
      <c r="C42203" s="16"/>
      <c r="D42203" s="16"/>
    </row>
    <row r="42204" spans="3:4" x14ac:dyDescent="0.2">
      <c r="C42204" s="16"/>
      <c r="D42204" s="16"/>
    </row>
    <row r="42205" spans="3:4" x14ac:dyDescent="0.2">
      <c r="C42205" s="16"/>
      <c r="D42205" s="16"/>
    </row>
    <row r="42206" spans="3:4" x14ac:dyDescent="0.2">
      <c r="C42206" s="16"/>
      <c r="D42206" s="16"/>
    </row>
    <row r="42207" spans="3:4" x14ac:dyDescent="0.2">
      <c r="C42207" s="16"/>
      <c r="D42207" s="16"/>
    </row>
    <row r="42208" spans="3:4" x14ac:dyDescent="0.2">
      <c r="C42208" s="16"/>
      <c r="D42208" s="16"/>
    </row>
    <row r="42209" spans="3:4" x14ac:dyDescent="0.2">
      <c r="C42209" s="16"/>
      <c r="D42209" s="16"/>
    </row>
    <row r="42210" spans="3:4" x14ac:dyDescent="0.2">
      <c r="C42210" s="16"/>
      <c r="D42210" s="16"/>
    </row>
    <row r="42211" spans="3:4" x14ac:dyDescent="0.2">
      <c r="C42211" s="16"/>
      <c r="D42211" s="16"/>
    </row>
    <row r="42212" spans="3:4" x14ac:dyDescent="0.2">
      <c r="C42212" s="16"/>
      <c r="D42212" s="16"/>
    </row>
    <row r="42213" spans="3:4" x14ac:dyDescent="0.2">
      <c r="C42213" s="16"/>
      <c r="D42213" s="16"/>
    </row>
    <row r="42214" spans="3:4" x14ac:dyDescent="0.2">
      <c r="C42214" s="16"/>
      <c r="D42214" s="16"/>
    </row>
    <row r="42215" spans="3:4" x14ac:dyDescent="0.2">
      <c r="C42215" s="16"/>
      <c r="D42215" s="16"/>
    </row>
    <row r="42216" spans="3:4" x14ac:dyDescent="0.2">
      <c r="C42216" s="16"/>
      <c r="D42216" s="16"/>
    </row>
    <row r="42217" spans="3:4" x14ac:dyDescent="0.2">
      <c r="C42217" s="16"/>
      <c r="D42217" s="16"/>
    </row>
    <row r="42218" spans="3:4" x14ac:dyDescent="0.2">
      <c r="C42218" s="16"/>
      <c r="D42218" s="16"/>
    </row>
    <row r="42219" spans="3:4" x14ac:dyDescent="0.2">
      <c r="C42219" s="16"/>
      <c r="D42219" s="16"/>
    </row>
    <row r="42220" spans="3:4" x14ac:dyDescent="0.2">
      <c r="C42220" s="16"/>
      <c r="D42220" s="16"/>
    </row>
    <row r="42221" spans="3:4" x14ac:dyDescent="0.2">
      <c r="C42221" s="16"/>
      <c r="D42221" s="16"/>
    </row>
    <row r="42222" spans="3:4" x14ac:dyDescent="0.2">
      <c r="C42222" s="16"/>
      <c r="D42222" s="16"/>
    </row>
    <row r="42223" spans="3:4" x14ac:dyDescent="0.2">
      <c r="C42223" s="16"/>
      <c r="D42223" s="16"/>
    </row>
    <row r="42224" spans="3:4" x14ac:dyDescent="0.2">
      <c r="C42224" s="16"/>
      <c r="D42224" s="16"/>
    </row>
    <row r="42225" spans="3:4" x14ac:dyDescent="0.2">
      <c r="C42225" s="16"/>
      <c r="D42225" s="16"/>
    </row>
    <row r="42226" spans="3:4" x14ac:dyDescent="0.2">
      <c r="C42226" s="16"/>
      <c r="D42226" s="16"/>
    </row>
    <row r="42227" spans="3:4" x14ac:dyDescent="0.2">
      <c r="C42227" s="16"/>
      <c r="D42227" s="16"/>
    </row>
    <row r="42228" spans="3:4" x14ac:dyDescent="0.2">
      <c r="C42228" s="16"/>
      <c r="D42228" s="16"/>
    </row>
    <row r="42229" spans="3:4" x14ac:dyDescent="0.2">
      <c r="C42229" s="16"/>
      <c r="D42229" s="16"/>
    </row>
    <row r="42230" spans="3:4" x14ac:dyDescent="0.2">
      <c r="C42230" s="16"/>
      <c r="D42230" s="16"/>
    </row>
    <row r="42231" spans="3:4" x14ac:dyDescent="0.2">
      <c r="C42231" s="16"/>
      <c r="D42231" s="16"/>
    </row>
    <row r="42232" spans="3:4" x14ac:dyDescent="0.2">
      <c r="C42232" s="16"/>
      <c r="D42232" s="16"/>
    </row>
    <row r="42233" spans="3:4" x14ac:dyDescent="0.2">
      <c r="C42233" s="16"/>
      <c r="D42233" s="16"/>
    </row>
    <row r="42234" spans="3:4" x14ac:dyDescent="0.2">
      <c r="C42234" s="16"/>
      <c r="D42234" s="16"/>
    </row>
    <row r="42235" spans="3:4" x14ac:dyDescent="0.2">
      <c r="C42235" s="16"/>
      <c r="D42235" s="16"/>
    </row>
    <row r="42236" spans="3:4" x14ac:dyDescent="0.2">
      <c r="C42236" s="16"/>
      <c r="D42236" s="16"/>
    </row>
    <row r="42237" spans="3:4" x14ac:dyDescent="0.2">
      <c r="C42237" s="16"/>
      <c r="D42237" s="16"/>
    </row>
    <row r="42238" spans="3:4" x14ac:dyDescent="0.2">
      <c r="C42238" s="16"/>
      <c r="D42238" s="16"/>
    </row>
    <row r="42239" spans="3:4" x14ac:dyDescent="0.2">
      <c r="C42239" s="16"/>
      <c r="D42239" s="16"/>
    </row>
    <row r="42240" spans="3:4" x14ac:dyDescent="0.2">
      <c r="C42240" s="16"/>
      <c r="D42240" s="16"/>
    </row>
    <row r="42241" spans="3:4" x14ac:dyDescent="0.2">
      <c r="C42241" s="16"/>
      <c r="D42241" s="16"/>
    </row>
    <row r="42242" spans="3:4" x14ac:dyDescent="0.2">
      <c r="C42242" s="16"/>
      <c r="D42242" s="16"/>
    </row>
    <row r="42243" spans="3:4" x14ac:dyDescent="0.2">
      <c r="C42243" s="16"/>
      <c r="D42243" s="16"/>
    </row>
    <row r="42244" spans="3:4" x14ac:dyDescent="0.2">
      <c r="C42244" s="16"/>
      <c r="D42244" s="16"/>
    </row>
    <row r="42245" spans="3:4" x14ac:dyDescent="0.2">
      <c r="C42245" s="16"/>
      <c r="D42245" s="16"/>
    </row>
    <row r="42246" spans="3:4" x14ac:dyDescent="0.2">
      <c r="C42246" s="16"/>
      <c r="D42246" s="16"/>
    </row>
    <row r="42247" spans="3:4" x14ac:dyDescent="0.2">
      <c r="C42247" s="16"/>
      <c r="D42247" s="16"/>
    </row>
    <row r="42248" spans="3:4" x14ac:dyDescent="0.2">
      <c r="C42248" s="16"/>
      <c r="D42248" s="16"/>
    </row>
    <row r="42249" spans="3:4" x14ac:dyDescent="0.2">
      <c r="C42249" s="16"/>
      <c r="D42249" s="16"/>
    </row>
    <row r="42250" spans="3:4" x14ac:dyDescent="0.2">
      <c r="C42250" s="16"/>
      <c r="D42250" s="16"/>
    </row>
    <row r="42251" spans="3:4" x14ac:dyDescent="0.2">
      <c r="C42251" s="16"/>
      <c r="D42251" s="16"/>
    </row>
    <row r="42252" spans="3:4" x14ac:dyDescent="0.2">
      <c r="C42252" s="16"/>
      <c r="D42252" s="16"/>
    </row>
    <row r="42253" spans="3:4" x14ac:dyDescent="0.2">
      <c r="C42253" s="16"/>
      <c r="D42253" s="16"/>
    </row>
    <row r="42254" spans="3:4" x14ac:dyDescent="0.2">
      <c r="C42254" s="16"/>
      <c r="D42254" s="16"/>
    </row>
    <row r="42255" spans="3:4" x14ac:dyDescent="0.2">
      <c r="C42255" s="16"/>
      <c r="D42255" s="16"/>
    </row>
    <row r="42256" spans="3:4" x14ac:dyDescent="0.2">
      <c r="C42256" s="16"/>
      <c r="D42256" s="16"/>
    </row>
    <row r="42257" spans="3:4" x14ac:dyDescent="0.2">
      <c r="C42257" s="16"/>
      <c r="D42257" s="16"/>
    </row>
    <row r="42258" spans="3:4" x14ac:dyDescent="0.2">
      <c r="C42258" s="16"/>
      <c r="D42258" s="16"/>
    </row>
    <row r="42259" spans="3:4" x14ac:dyDescent="0.2">
      <c r="C42259" s="16"/>
      <c r="D42259" s="16"/>
    </row>
    <row r="42260" spans="3:4" x14ac:dyDescent="0.2">
      <c r="C42260" s="16"/>
      <c r="D42260" s="16"/>
    </row>
    <row r="42261" spans="3:4" x14ac:dyDescent="0.2">
      <c r="C42261" s="16"/>
      <c r="D42261" s="16"/>
    </row>
    <row r="42262" spans="3:4" x14ac:dyDescent="0.2">
      <c r="C42262" s="16"/>
      <c r="D42262" s="16"/>
    </row>
    <row r="42263" spans="3:4" x14ac:dyDescent="0.2">
      <c r="C42263" s="16"/>
      <c r="D42263" s="16"/>
    </row>
    <row r="42264" spans="3:4" x14ac:dyDescent="0.2">
      <c r="C42264" s="16"/>
      <c r="D42264" s="16"/>
    </row>
    <row r="42265" spans="3:4" x14ac:dyDescent="0.2">
      <c r="C42265" s="16"/>
      <c r="D42265" s="16"/>
    </row>
    <row r="42266" spans="3:4" x14ac:dyDescent="0.2">
      <c r="C42266" s="16"/>
      <c r="D42266" s="16"/>
    </row>
    <row r="42267" spans="3:4" x14ac:dyDescent="0.2">
      <c r="C42267" s="16"/>
      <c r="D42267" s="16"/>
    </row>
    <row r="42268" spans="3:4" x14ac:dyDescent="0.2">
      <c r="C42268" s="16"/>
      <c r="D42268" s="16"/>
    </row>
    <row r="42269" spans="3:4" x14ac:dyDescent="0.2">
      <c r="C42269" s="16"/>
      <c r="D42269" s="16"/>
    </row>
    <row r="42270" spans="3:4" x14ac:dyDescent="0.2">
      <c r="C42270" s="16"/>
      <c r="D42270" s="16"/>
    </row>
    <row r="42271" spans="3:4" x14ac:dyDescent="0.2">
      <c r="C42271" s="16"/>
      <c r="D42271" s="16"/>
    </row>
    <row r="42272" spans="3:4" x14ac:dyDescent="0.2">
      <c r="C42272" s="16"/>
      <c r="D42272" s="16"/>
    </row>
    <row r="42273" spans="3:4" x14ac:dyDescent="0.2">
      <c r="C42273" s="16"/>
      <c r="D42273" s="16"/>
    </row>
    <row r="42274" spans="3:4" x14ac:dyDescent="0.2">
      <c r="C42274" s="16"/>
      <c r="D42274" s="16"/>
    </row>
    <row r="42275" spans="3:4" x14ac:dyDescent="0.2">
      <c r="C42275" s="16"/>
      <c r="D42275" s="16"/>
    </row>
    <row r="42276" spans="3:4" x14ac:dyDescent="0.2">
      <c r="C42276" s="16"/>
      <c r="D42276" s="16"/>
    </row>
    <row r="42277" spans="3:4" x14ac:dyDescent="0.2">
      <c r="C42277" s="16"/>
      <c r="D42277" s="16"/>
    </row>
    <row r="42278" spans="3:4" x14ac:dyDescent="0.2">
      <c r="C42278" s="16"/>
      <c r="D42278" s="16"/>
    </row>
    <row r="42279" spans="3:4" x14ac:dyDescent="0.2">
      <c r="C42279" s="16"/>
      <c r="D42279" s="16"/>
    </row>
    <row r="42280" spans="3:4" x14ac:dyDescent="0.2">
      <c r="C42280" s="16"/>
      <c r="D42280" s="16"/>
    </row>
    <row r="42281" spans="3:4" x14ac:dyDescent="0.2">
      <c r="C42281" s="16"/>
      <c r="D42281" s="16"/>
    </row>
    <row r="42282" spans="3:4" x14ac:dyDescent="0.2">
      <c r="C42282" s="16"/>
      <c r="D42282" s="16"/>
    </row>
    <row r="42283" spans="3:4" x14ac:dyDescent="0.2">
      <c r="C42283" s="16"/>
      <c r="D42283" s="16"/>
    </row>
    <row r="42284" spans="3:4" x14ac:dyDescent="0.2">
      <c r="C42284" s="16"/>
      <c r="D42284" s="16"/>
    </row>
    <row r="42285" spans="3:4" x14ac:dyDescent="0.2">
      <c r="C42285" s="16"/>
      <c r="D42285" s="16"/>
    </row>
    <row r="42286" spans="3:4" x14ac:dyDescent="0.2">
      <c r="C42286" s="16"/>
      <c r="D42286" s="16"/>
    </row>
    <row r="42287" spans="3:4" x14ac:dyDescent="0.2">
      <c r="C42287" s="16"/>
      <c r="D42287" s="16"/>
    </row>
    <row r="42288" spans="3:4" x14ac:dyDescent="0.2">
      <c r="C42288" s="16"/>
      <c r="D42288" s="16"/>
    </row>
    <row r="42289" spans="3:4" x14ac:dyDescent="0.2">
      <c r="C42289" s="16"/>
      <c r="D42289" s="16"/>
    </row>
    <row r="42290" spans="3:4" x14ac:dyDescent="0.2">
      <c r="C42290" s="16"/>
      <c r="D42290" s="16"/>
    </row>
    <row r="42291" spans="3:4" x14ac:dyDescent="0.2">
      <c r="C42291" s="16"/>
      <c r="D42291" s="16"/>
    </row>
    <row r="42292" spans="3:4" x14ac:dyDescent="0.2">
      <c r="C42292" s="16"/>
      <c r="D42292" s="16"/>
    </row>
    <row r="42293" spans="3:4" x14ac:dyDescent="0.2">
      <c r="C42293" s="16"/>
      <c r="D42293" s="16"/>
    </row>
    <row r="42294" spans="3:4" x14ac:dyDescent="0.2">
      <c r="C42294" s="16"/>
      <c r="D42294" s="16"/>
    </row>
    <row r="42295" spans="3:4" x14ac:dyDescent="0.2">
      <c r="C42295" s="16"/>
      <c r="D42295" s="16"/>
    </row>
    <row r="42296" spans="3:4" x14ac:dyDescent="0.2">
      <c r="C42296" s="16"/>
      <c r="D42296" s="16"/>
    </row>
    <row r="42297" spans="3:4" x14ac:dyDescent="0.2">
      <c r="C42297" s="16"/>
      <c r="D42297" s="16"/>
    </row>
    <row r="42298" spans="3:4" x14ac:dyDescent="0.2">
      <c r="C42298" s="16"/>
      <c r="D42298" s="16"/>
    </row>
    <row r="42299" spans="3:4" x14ac:dyDescent="0.2">
      <c r="C42299" s="16"/>
      <c r="D42299" s="16"/>
    </row>
    <row r="42300" spans="3:4" x14ac:dyDescent="0.2">
      <c r="C42300" s="16"/>
      <c r="D42300" s="16"/>
    </row>
    <row r="42301" spans="3:4" x14ac:dyDescent="0.2">
      <c r="C42301" s="16"/>
      <c r="D42301" s="16"/>
    </row>
    <row r="42302" spans="3:4" x14ac:dyDescent="0.2">
      <c r="C42302" s="16"/>
      <c r="D42302" s="16"/>
    </row>
    <row r="42303" spans="3:4" x14ac:dyDescent="0.2">
      <c r="C42303" s="16"/>
      <c r="D42303" s="16"/>
    </row>
    <row r="42304" spans="3:4" x14ac:dyDescent="0.2">
      <c r="C42304" s="16"/>
      <c r="D42304" s="16"/>
    </row>
    <row r="42305" spans="3:4" x14ac:dyDescent="0.2">
      <c r="C42305" s="16"/>
      <c r="D42305" s="16"/>
    </row>
    <row r="42306" spans="3:4" x14ac:dyDescent="0.2">
      <c r="C42306" s="16"/>
      <c r="D42306" s="16"/>
    </row>
    <row r="42307" spans="3:4" x14ac:dyDescent="0.2">
      <c r="C42307" s="16"/>
      <c r="D42307" s="16"/>
    </row>
    <row r="42308" spans="3:4" x14ac:dyDescent="0.2">
      <c r="C42308" s="16"/>
      <c r="D42308" s="16"/>
    </row>
    <row r="42309" spans="3:4" x14ac:dyDescent="0.2">
      <c r="C42309" s="16"/>
      <c r="D42309" s="16"/>
    </row>
    <row r="42310" spans="3:4" x14ac:dyDescent="0.2">
      <c r="C42310" s="16"/>
      <c r="D42310" s="16"/>
    </row>
    <row r="42311" spans="3:4" x14ac:dyDescent="0.2">
      <c r="C42311" s="16"/>
      <c r="D42311" s="16"/>
    </row>
    <row r="42312" spans="3:4" x14ac:dyDescent="0.2">
      <c r="C42312" s="16"/>
      <c r="D42312" s="16"/>
    </row>
    <row r="42313" spans="3:4" x14ac:dyDescent="0.2">
      <c r="C42313" s="16"/>
      <c r="D42313" s="16"/>
    </row>
    <row r="42314" spans="3:4" x14ac:dyDescent="0.2">
      <c r="C42314" s="16"/>
      <c r="D42314" s="16"/>
    </row>
    <row r="42315" spans="3:4" x14ac:dyDescent="0.2">
      <c r="C42315" s="16"/>
      <c r="D42315" s="16"/>
    </row>
    <row r="42316" spans="3:4" x14ac:dyDescent="0.2">
      <c r="C42316" s="16"/>
      <c r="D42316" s="16"/>
    </row>
    <row r="42317" spans="3:4" x14ac:dyDescent="0.2">
      <c r="C42317" s="16"/>
      <c r="D42317" s="16"/>
    </row>
    <row r="42318" spans="3:4" x14ac:dyDescent="0.2">
      <c r="C42318" s="16"/>
      <c r="D42318" s="16"/>
    </row>
    <row r="42319" spans="3:4" x14ac:dyDescent="0.2">
      <c r="C42319" s="16"/>
      <c r="D42319" s="16"/>
    </row>
    <row r="42320" spans="3:4" x14ac:dyDescent="0.2">
      <c r="C42320" s="16"/>
      <c r="D42320" s="16"/>
    </row>
    <row r="42321" spans="3:4" x14ac:dyDescent="0.2">
      <c r="C42321" s="16"/>
      <c r="D42321" s="16"/>
    </row>
    <row r="42322" spans="3:4" x14ac:dyDescent="0.2">
      <c r="C42322" s="16"/>
      <c r="D42322" s="16"/>
    </row>
    <row r="42323" spans="3:4" x14ac:dyDescent="0.2">
      <c r="C42323" s="16"/>
      <c r="D42323" s="16"/>
    </row>
    <row r="42324" spans="3:4" x14ac:dyDescent="0.2">
      <c r="C42324" s="16"/>
      <c r="D42324" s="16"/>
    </row>
    <row r="42325" spans="3:4" x14ac:dyDescent="0.2">
      <c r="C42325" s="16"/>
      <c r="D42325" s="16"/>
    </row>
    <row r="42326" spans="3:4" x14ac:dyDescent="0.2">
      <c r="C42326" s="16"/>
      <c r="D42326" s="16"/>
    </row>
    <row r="42327" spans="3:4" x14ac:dyDescent="0.2">
      <c r="C42327" s="16"/>
      <c r="D42327" s="16"/>
    </row>
    <row r="42328" spans="3:4" x14ac:dyDescent="0.2">
      <c r="C42328" s="16"/>
      <c r="D42328" s="16"/>
    </row>
    <row r="42329" spans="3:4" x14ac:dyDescent="0.2">
      <c r="C42329" s="16"/>
      <c r="D42329" s="16"/>
    </row>
    <row r="42330" spans="3:4" x14ac:dyDescent="0.2">
      <c r="C42330" s="16"/>
      <c r="D42330" s="16"/>
    </row>
    <row r="42331" spans="3:4" x14ac:dyDescent="0.2">
      <c r="C42331" s="16"/>
      <c r="D42331" s="16"/>
    </row>
    <row r="42332" spans="3:4" x14ac:dyDescent="0.2">
      <c r="C42332" s="16"/>
      <c r="D42332" s="16"/>
    </row>
    <row r="42333" spans="3:4" x14ac:dyDescent="0.2">
      <c r="C42333" s="16"/>
      <c r="D42333" s="16"/>
    </row>
    <row r="42334" spans="3:4" x14ac:dyDescent="0.2">
      <c r="C42334" s="16"/>
      <c r="D42334" s="16"/>
    </row>
    <row r="42335" spans="3:4" x14ac:dyDescent="0.2">
      <c r="C42335" s="16"/>
      <c r="D42335" s="16"/>
    </row>
    <row r="42336" spans="3:4" x14ac:dyDescent="0.2">
      <c r="C42336" s="16"/>
      <c r="D42336" s="16"/>
    </row>
    <row r="42337" spans="3:4" x14ac:dyDescent="0.2">
      <c r="C42337" s="16"/>
      <c r="D42337" s="16"/>
    </row>
    <row r="42338" spans="3:4" x14ac:dyDescent="0.2">
      <c r="C42338" s="16"/>
      <c r="D42338" s="16"/>
    </row>
    <row r="42339" spans="3:4" x14ac:dyDescent="0.2">
      <c r="C42339" s="16"/>
      <c r="D42339" s="16"/>
    </row>
    <row r="42340" spans="3:4" x14ac:dyDescent="0.2">
      <c r="C42340" s="16"/>
      <c r="D42340" s="16"/>
    </row>
    <row r="42341" spans="3:4" x14ac:dyDescent="0.2">
      <c r="C42341" s="16"/>
      <c r="D42341" s="16"/>
    </row>
    <row r="42342" spans="3:4" x14ac:dyDescent="0.2">
      <c r="C42342" s="16"/>
      <c r="D42342" s="16"/>
    </row>
    <row r="42343" spans="3:4" x14ac:dyDescent="0.2">
      <c r="C42343" s="16"/>
      <c r="D42343" s="16"/>
    </row>
    <row r="42344" spans="3:4" x14ac:dyDescent="0.2">
      <c r="C42344" s="16"/>
      <c r="D42344" s="16"/>
    </row>
    <row r="42345" spans="3:4" x14ac:dyDescent="0.2">
      <c r="C42345" s="16"/>
      <c r="D42345" s="16"/>
    </row>
    <row r="42346" spans="3:4" x14ac:dyDescent="0.2">
      <c r="C42346" s="16"/>
      <c r="D42346" s="16"/>
    </row>
    <row r="42347" spans="3:4" x14ac:dyDescent="0.2">
      <c r="C42347" s="16"/>
      <c r="D42347" s="16"/>
    </row>
    <row r="42348" spans="3:4" x14ac:dyDescent="0.2">
      <c r="C42348" s="16"/>
      <c r="D42348" s="16"/>
    </row>
    <row r="42349" spans="3:4" x14ac:dyDescent="0.2">
      <c r="C42349" s="16"/>
      <c r="D42349" s="16"/>
    </row>
    <row r="42350" spans="3:4" x14ac:dyDescent="0.2">
      <c r="C42350" s="16"/>
      <c r="D42350" s="16"/>
    </row>
    <row r="42351" spans="3:4" x14ac:dyDescent="0.2">
      <c r="C42351" s="16"/>
      <c r="D42351" s="16"/>
    </row>
    <row r="42352" spans="3:4" x14ac:dyDescent="0.2">
      <c r="C42352" s="16"/>
      <c r="D42352" s="16"/>
    </row>
    <row r="42353" spans="3:4" x14ac:dyDescent="0.2">
      <c r="C42353" s="16"/>
      <c r="D42353" s="16"/>
    </row>
    <row r="42354" spans="3:4" x14ac:dyDescent="0.2">
      <c r="C42354" s="16"/>
      <c r="D42354" s="16"/>
    </row>
    <row r="42355" spans="3:4" x14ac:dyDescent="0.2">
      <c r="C42355" s="16"/>
      <c r="D42355" s="16"/>
    </row>
    <row r="42356" spans="3:4" x14ac:dyDescent="0.2">
      <c r="C42356" s="16"/>
      <c r="D42356" s="16"/>
    </row>
    <row r="42357" spans="3:4" x14ac:dyDescent="0.2">
      <c r="C42357" s="16"/>
      <c r="D42357" s="16"/>
    </row>
    <row r="42358" spans="3:4" x14ac:dyDescent="0.2">
      <c r="C42358" s="16"/>
      <c r="D42358" s="16"/>
    </row>
    <row r="42359" spans="3:4" x14ac:dyDescent="0.2">
      <c r="C42359" s="16"/>
      <c r="D42359" s="16"/>
    </row>
    <row r="42360" spans="3:4" x14ac:dyDescent="0.2">
      <c r="C42360" s="16"/>
      <c r="D42360" s="16"/>
    </row>
    <row r="42361" spans="3:4" x14ac:dyDescent="0.2">
      <c r="C42361" s="16"/>
      <c r="D42361" s="16"/>
    </row>
    <row r="42362" spans="3:4" x14ac:dyDescent="0.2">
      <c r="C42362" s="16"/>
      <c r="D42362" s="16"/>
    </row>
    <row r="42363" spans="3:4" x14ac:dyDescent="0.2">
      <c r="C42363" s="16"/>
      <c r="D42363" s="16"/>
    </row>
    <row r="42364" spans="3:4" x14ac:dyDescent="0.2">
      <c r="C42364" s="16"/>
      <c r="D42364" s="16"/>
    </row>
    <row r="42365" spans="3:4" x14ac:dyDescent="0.2">
      <c r="C42365" s="16"/>
      <c r="D42365" s="16"/>
    </row>
    <row r="42366" spans="3:4" x14ac:dyDescent="0.2">
      <c r="C42366" s="16"/>
      <c r="D42366" s="16"/>
    </row>
    <row r="42367" spans="3:4" x14ac:dyDescent="0.2">
      <c r="C42367" s="16"/>
      <c r="D42367" s="16"/>
    </row>
    <row r="42368" spans="3:4" x14ac:dyDescent="0.2">
      <c r="C42368" s="16"/>
      <c r="D42368" s="16"/>
    </row>
    <row r="42369" spans="3:4" x14ac:dyDescent="0.2">
      <c r="C42369" s="16"/>
      <c r="D42369" s="16"/>
    </row>
    <row r="42370" spans="3:4" x14ac:dyDescent="0.2">
      <c r="C42370" s="16"/>
      <c r="D42370" s="16"/>
    </row>
    <row r="42371" spans="3:4" x14ac:dyDescent="0.2">
      <c r="C42371" s="16"/>
      <c r="D42371" s="16"/>
    </row>
    <row r="42372" spans="3:4" x14ac:dyDescent="0.2">
      <c r="C42372" s="16"/>
      <c r="D42372" s="16"/>
    </row>
    <row r="42373" spans="3:4" x14ac:dyDescent="0.2">
      <c r="C42373" s="16"/>
      <c r="D42373" s="16"/>
    </row>
    <row r="42374" spans="3:4" x14ac:dyDescent="0.2">
      <c r="C42374" s="16"/>
      <c r="D42374" s="16"/>
    </row>
    <row r="42375" spans="3:4" x14ac:dyDescent="0.2">
      <c r="C42375" s="16"/>
      <c r="D42375" s="16"/>
    </row>
    <row r="42376" spans="3:4" x14ac:dyDescent="0.2">
      <c r="C42376" s="16"/>
      <c r="D42376" s="16"/>
    </row>
    <row r="42377" spans="3:4" x14ac:dyDescent="0.2">
      <c r="C42377" s="16"/>
      <c r="D42377" s="16"/>
    </row>
    <row r="42378" spans="3:4" x14ac:dyDescent="0.2">
      <c r="C42378" s="16"/>
      <c r="D42378" s="16"/>
    </row>
    <row r="42379" spans="3:4" x14ac:dyDescent="0.2">
      <c r="C42379" s="16"/>
      <c r="D42379" s="16"/>
    </row>
    <row r="42380" spans="3:4" x14ac:dyDescent="0.2">
      <c r="C42380" s="16"/>
      <c r="D42380" s="16"/>
    </row>
    <row r="42381" spans="3:4" x14ac:dyDescent="0.2">
      <c r="C42381" s="16"/>
      <c r="D42381" s="16"/>
    </row>
    <row r="42382" spans="3:4" x14ac:dyDescent="0.2">
      <c r="C42382" s="16"/>
      <c r="D42382" s="16"/>
    </row>
    <row r="42383" spans="3:4" x14ac:dyDescent="0.2">
      <c r="C42383" s="16"/>
      <c r="D42383" s="16"/>
    </row>
    <row r="42384" spans="3:4" x14ac:dyDescent="0.2">
      <c r="C42384" s="16"/>
      <c r="D42384" s="16"/>
    </row>
    <row r="42385" spans="3:4" x14ac:dyDescent="0.2">
      <c r="C42385" s="16"/>
      <c r="D42385" s="16"/>
    </row>
    <row r="42386" spans="3:4" x14ac:dyDescent="0.2">
      <c r="C42386" s="16"/>
      <c r="D42386" s="16"/>
    </row>
    <row r="42387" spans="3:4" x14ac:dyDescent="0.2">
      <c r="C42387" s="16"/>
      <c r="D42387" s="16"/>
    </row>
    <row r="42388" spans="3:4" x14ac:dyDescent="0.2">
      <c r="C42388" s="16"/>
      <c r="D42388" s="16"/>
    </row>
    <row r="42389" spans="3:4" x14ac:dyDescent="0.2">
      <c r="C42389" s="16"/>
      <c r="D42389" s="16"/>
    </row>
    <row r="42390" spans="3:4" x14ac:dyDescent="0.2">
      <c r="C42390" s="16"/>
      <c r="D42390" s="16"/>
    </row>
    <row r="42391" spans="3:4" x14ac:dyDescent="0.2">
      <c r="C42391" s="16"/>
      <c r="D42391" s="16"/>
    </row>
    <row r="42392" spans="3:4" x14ac:dyDescent="0.2">
      <c r="C42392" s="16"/>
      <c r="D42392" s="16"/>
    </row>
    <row r="42393" spans="3:4" x14ac:dyDescent="0.2">
      <c r="C42393" s="16"/>
      <c r="D42393" s="16"/>
    </row>
    <row r="42394" spans="3:4" x14ac:dyDescent="0.2">
      <c r="C42394" s="16"/>
      <c r="D42394" s="16"/>
    </row>
    <row r="42395" spans="3:4" x14ac:dyDescent="0.2">
      <c r="C42395" s="16"/>
      <c r="D42395" s="16"/>
    </row>
    <row r="42396" spans="3:4" x14ac:dyDescent="0.2">
      <c r="C42396" s="16"/>
      <c r="D42396" s="16"/>
    </row>
    <row r="42397" spans="3:4" x14ac:dyDescent="0.2">
      <c r="C42397" s="16"/>
      <c r="D42397" s="16"/>
    </row>
    <row r="42398" spans="3:4" x14ac:dyDescent="0.2">
      <c r="C42398" s="16"/>
      <c r="D42398" s="16"/>
    </row>
    <row r="42399" spans="3:4" x14ac:dyDescent="0.2">
      <c r="C42399" s="16"/>
      <c r="D42399" s="16"/>
    </row>
    <row r="42400" spans="3:4" x14ac:dyDescent="0.2">
      <c r="C42400" s="16"/>
      <c r="D42400" s="16"/>
    </row>
    <row r="42401" spans="3:4" x14ac:dyDescent="0.2">
      <c r="C42401" s="16"/>
      <c r="D42401" s="16"/>
    </row>
    <row r="42402" spans="3:4" x14ac:dyDescent="0.2">
      <c r="C42402" s="16"/>
      <c r="D42402" s="16"/>
    </row>
    <row r="42403" spans="3:4" x14ac:dyDescent="0.2">
      <c r="C42403" s="16"/>
      <c r="D42403" s="16"/>
    </row>
    <row r="42404" spans="3:4" x14ac:dyDescent="0.2">
      <c r="C42404" s="16"/>
      <c r="D42404" s="16"/>
    </row>
    <row r="42405" spans="3:4" x14ac:dyDescent="0.2">
      <c r="C42405" s="16"/>
      <c r="D42405" s="16"/>
    </row>
    <row r="42406" spans="3:4" x14ac:dyDescent="0.2">
      <c r="C42406" s="16"/>
      <c r="D42406" s="16"/>
    </row>
    <row r="42407" spans="3:4" x14ac:dyDescent="0.2">
      <c r="C42407" s="16"/>
      <c r="D42407" s="16"/>
    </row>
    <row r="42408" spans="3:4" x14ac:dyDescent="0.2">
      <c r="C42408" s="16"/>
      <c r="D42408" s="16"/>
    </row>
    <row r="42409" spans="3:4" x14ac:dyDescent="0.2">
      <c r="C42409" s="16"/>
      <c r="D42409" s="16"/>
    </row>
    <row r="42410" spans="3:4" x14ac:dyDescent="0.2">
      <c r="C42410" s="16"/>
      <c r="D42410" s="16"/>
    </row>
    <row r="42411" spans="3:4" x14ac:dyDescent="0.2">
      <c r="C42411" s="16"/>
      <c r="D42411" s="16"/>
    </row>
    <row r="42412" spans="3:4" x14ac:dyDescent="0.2">
      <c r="C42412" s="16"/>
      <c r="D42412" s="16"/>
    </row>
    <row r="42413" spans="3:4" x14ac:dyDescent="0.2">
      <c r="C42413" s="16"/>
      <c r="D42413" s="16"/>
    </row>
    <row r="42414" spans="3:4" x14ac:dyDescent="0.2">
      <c r="C42414" s="16"/>
      <c r="D42414" s="16"/>
    </row>
    <row r="42415" spans="3:4" x14ac:dyDescent="0.2">
      <c r="C42415" s="16"/>
      <c r="D42415" s="16"/>
    </row>
    <row r="42416" spans="3:4" x14ac:dyDescent="0.2">
      <c r="C42416" s="16"/>
      <c r="D42416" s="16"/>
    </row>
    <row r="42417" spans="3:4" x14ac:dyDescent="0.2">
      <c r="C42417" s="16"/>
      <c r="D42417" s="16"/>
    </row>
    <row r="42418" spans="3:4" x14ac:dyDescent="0.2">
      <c r="C42418" s="16"/>
      <c r="D42418" s="16"/>
    </row>
    <row r="42419" spans="3:4" x14ac:dyDescent="0.2">
      <c r="C42419" s="16"/>
      <c r="D42419" s="16"/>
    </row>
    <row r="42420" spans="3:4" x14ac:dyDescent="0.2">
      <c r="C42420" s="16"/>
      <c r="D42420" s="16"/>
    </row>
    <row r="42421" spans="3:4" x14ac:dyDescent="0.2">
      <c r="C42421" s="16"/>
      <c r="D42421" s="16"/>
    </row>
    <row r="42422" spans="3:4" x14ac:dyDescent="0.2">
      <c r="C42422" s="16"/>
      <c r="D42422" s="16"/>
    </row>
    <row r="42423" spans="3:4" x14ac:dyDescent="0.2">
      <c r="C42423" s="16"/>
      <c r="D42423" s="16"/>
    </row>
    <row r="42424" spans="3:4" x14ac:dyDescent="0.2">
      <c r="C42424" s="16"/>
      <c r="D42424" s="16"/>
    </row>
    <row r="42425" spans="3:4" x14ac:dyDescent="0.2">
      <c r="C42425" s="16"/>
      <c r="D42425" s="16"/>
    </row>
    <row r="42426" spans="3:4" x14ac:dyDescent="0.2">
      <c r="C42426" s="16"/>
      <c r="D42426" s="16"/>
    </row>
    <row r="42427" spans="3:4" x14ac:dyDescent="0.2">
      <c r="C42427" s="16"/>
      <c r="D42427" s="16"/>
    </row>
    <row r="42428" spans="3:4" x14ac:dyDescent="0.2">
      <c r="C42428" s="16"/>
      <c r="D42428" s="16"/>
    </row>
    <row r="42429" spans="3:4" x14ac:dyDescent="0.2">
      <c r="C42429" s="16"/>
      <c r="D42429" s="16"/>
    </row>
    <row r="42430" spans="3:4" x14ac:dyDescent="0.2">
      <c r="C42430" s="16"/>
      <c r="D42430" s="16"/>
    </row>
    <row r="42431" spans="3:4" x14ac:dyDescent="0.2">
      <c r="C42431" s="16"/>
      <c r="D42431" s="16"/>
    </row>
    <row r="42432" spans="3:4" x14ac:dyDescent="0.2">
      <c r="C42432" s="16"/>
      <c r="D42432" s="16"/>
    </row>
    <row r="42433" spans="3:4" x14ac:dyDescent="0.2">
      <c r="C42433" s="16"/>
      <c r="D42433" s="16"/>
    </row>
    <row r="42434" spans="3:4" x14ac:dyDescent="0.2">
      <c r="C42434" s="16"/>
      <c r="D42434" s="16"/>
    </row>
    <row r="42435" spans="3:4" x14ac:dyDescent="0.2">
      <c r="C42435" s="16"/>
      <c r="D42435" s="16"/>
    </row>
    <row r="42436" spans="3:4" x14ac:dyDescent="0.2">
      <c r="C42436" s="16"/>
      <c r="D42436" s="16"/>
    </row>
    <row r="42437" spans="3:4" x14ac:dyDescent="0.2">
      <c r="C42437" s="16"/>
      <c r="D42437" s="16"/>
    </row>
    <row r="42438" spans="3:4" x14ac:dyDescent="0.2">
      <c r="C42438" s="16"/>
      <c r="D42438" s="16"/>
    </row>
    <row r="42439" spans="3:4" x14ac:dyDescent="0.2">
      <c r="C42439" s="16"/>
      <c r="D42439" s="16"/>
    </row>
    <row r="42440" spans="3:4" x14ac:dyDescent="0.2">
      <c r="C42440" s="16"/>
      <c r="D42440" s="16"/>
    </row>
    <row r="42441" spans="3:4" x14ac:dyDescent="0.2">
      <c r="C42441" s="16"/>
      <c r="D42441" s="16"/>
    </row>
    <row r="42442" spans="3:4" x14ac:dyDescent="0.2">
      <c r="C42442" s="16"/>
      <c r="D42442" s="16"/>
    </row>
    <row r="42443" spans="3:4" x14ac:dyDescent="0.2">
      <c r="C42443" s="16"/>
      <c r="D42443" s="16"/>
    </row>
    <row r="42444" spans="3:4" x14ac:dyDescent="0.2">
      <c r="C42444" s="16"/>
      <c r="D42444" s="16"/>
    </row>
    <row r="42445" spans="3:4" x14ac:dyDescent="0.2">
      <c r="C42445" s="16"/>
      <c r="D42445" s="16"/>
    </row>
    <row r="42446" spans="3:4" x14ac:dyDescent="0.2">
      <c r="C42446" s="16"/>
      <c r="D42446" s="16"/>
    </row>
    <row r="42447" spans="3:4" x14ac:dyDescent="0.2">
      <c r="C42447" s="16"/>
      <c r="D42447" s="16"/>
    </row>
    <row r="42448" spans="3:4" x14ac:dyDescent="0.2">
      <c r="C42448" s="16"/>
      <c r="D42448" s="16"/>
    </row>
    <row r="42449" spans="3:4" x14ac:dyDescent="0.2">
      <c r="C42449" s="16"/>
      <c r="D42449" s="16"/>
    </row>
    <row r="42450" spans="3:4" x14ac:dyDescent="0.2">
      <c r="C42450" s="16"/>
      <c r="D42450" s="16"/>
    </row>
    <row r="42451" spans="3:4" x14ac:dyDescent="0.2">
      <c r="C42451" s="16"/>
      <c r="D42451" s="16"/>
    </row>
    <row r="42452" spans="3:4" x14ac:dyDescent="0.2">
      <c r="C42452" s="16"/>
      <c r="D42452" s="16"/>
    </row>
    <row r="42453" spans="3:4" x14ac:dyDescent="0.2">
      <c r="C42453" s="16"/>
      <c r="D42453" s="16"/>
    </row>
    <row r="42454" spans="3:4" x14ac:dyDescent="0.2">
      <c r="C42454" s="16"/>
      <c r="D42454" s="16"/>
    </row>
    <row r="42455" spans="3:4" x14ac:dyDescent="0.2">
      <c r="C42455" s="16"/>
      <c r="D42455" s="16"/>
    </row>
    <row r="42456" spans="3:4" x14ac:dyDescent="0.2">
      <c r="C42456" s="16"/>
      <c r="D42456" s="16"/>
    </row>
    <row r="42457" spans="3:4" x14ac:dyDescent="0.2">
      <c r="C42457" s="16"/>
      <c r="D42457" s="16"/>
    </row>
    <row r="42458" spans="3:4" x14ac:dyDescent="0.2">
      <c r="C42458" s="16"/>
      <c r="D42458" s="16"/>
    </row>
    <row r="42459" spans="3:4" x14ac:dyDescent="0.2">
      <c r="C42459" s="16"/>
      <c r="D42459" s="16"/>
    </row>
    <row r="42460" spans="3:4" x14ac:dyDescent="0.2">
      <c r="C42460" s="16"/>
      <c r="D42460" s="16"/>
    </row>
    <row r="42461" spans="3:4" x14ac:dyDescent="0.2">
      <c r="C42461" s="16"/>
      <c r="D42461" s="16"/>
    </row>
    <row r="42462" spans="3:4" x14ac:dyDescent="0.2">
      <c r="C42462" s="16"/>
      <c r="D42462" s="16"/>
    </row>
    <row r="42463" spans="3:4" x14ac:dyDescent="0.2">
      <c r="C42463" s="16"/>
      <c r="D42463" s="16"/>
    </row>
    <row r="42464" spans="3:4" x14ac:dyDescent="0.2">
      <c r="C42464" s="16"/>
      <c r="D42464" s="16"/>
    </row>
    <row r="42465" spans="3:4" x14ac:dyDescent="0.2">
      <c r="C42465" s="16"/>
      <c r="D42465" s="16"/>
    </row>
    <row r="42466" spans="3:4" x14ac:dyDescent="0.2">
      <c r="C42466" s="16"/>
      <c r="D42466" s="16"/>
    </row>
    <row r="42467" spans="3:4" x14ac:dyDescent="0.2">
      <c r="C42467" s="16"/>
      <c r="D42467" s="16"/>
    </row>
    <row r="42468" spans="3:4" x14ac:dyDescent="0.2">
      <c r="C42468" s="16"/>
      <c r="D42468" s="16"/>
    </row>
    <row r="42469" spans="3:4" x14ac:dyDescent="0.2">
      <c r="C42469" s="16"/>
      <c r="D42469" s="16"/>
    </row>
    <row r="42470" spans="3:4" x14ac:dyDescent="0.2">
      <c r="C42470" s="16"/>
      <c r="D42470" s="16"/>
    </row>
    <row r="42471" spans="3:4" x14ac:dyDescent="0.2">
      <c r="C42471" s="16"/>
      <c r="D42471" s="16"/>
    </row>
    <row r="42472" spans="3:4" x14ac:dyDescent="0.2">
      <c r="C42472" s="16"/>
      <c r="D42472" s="16"/>
    </row>
    <row r="42473" spans="3:4" x14ac:dyDescent="0.2">
      <c r="C42473" s="16"/>
      <c r="D42473" s="16"/>
    </row>
    <row r="42474" spans="3:4" x14ac:dyDescent="0.2">
      <c r="C42474" s="16"/>
      <c r="D42474" s="16"/>
    </row>
    <row r="42475" spans="3:4" x14ac:dyDescent="0.2">
      <c r="C42475" s="16"/>
      <c r="D42475" s="16"/>
    </row>
    <row r="42476" spans="3:4" x14ac:dyDescent="0.2">
      <c r="C42476" s="16"/>
      <c r="D42476" s="16"/>
    </row>
    <row r="42477" spans="3:4" x14ac:dyDescent="0.2">
      <c r="C42477" s="16"/>
      <c r="D42477" s="16"/>
    </row>
    <row r="42478" spans="3:4" x14ac:dyDescent="0.2">
      <c r="C42478" s="16"/>
      <c r="D42478" s="16"/>
    </row>
    <row r="42479" spans="3:4" x14ac:dyDescent="0.2">
      <c r="C42479" s="16"/>
      <c r="D42479" s="16"/>
    </row>
    <row r="42480" spans="3:4" x14ac:dyDescent="0.2">
      <c r="C42480" s="16"/>
      <c r="D42480" s="16"/>
    </row>
    <row r="42481" spans="3:4" x14ac:dyDescent="0.2">
      <c r="C42481" s="16"/>
      <c r="D42481" s="16"/>
    </row>
    <row r="42482" spans="3:4" x14ac:dyDescent="0.2">
      <c r="C42482" s="16"/>
      <c r="D42482" s="16"/>
    </row>
    <row r="42483" spans="3:4" x14ac:dyDescent="0.2">
      <c r="C42483" s="16"/>
      <c r="D42483" s="16"/>
    </row>
    <row r="42484" spans="3:4" x14ac:dyDescent="0.2">
      <c r="C42484" s="16"/>
      <c r="D42484" s="16"/>
    </row>
    <row r="42485" spans="3:4" x14ac:dyDescent="0.2">
      <c r="C42485" s="16"/>
      <c r="D42485" s="16"/>
    </row>
    <row r="42486" spans="3:4" x14ac:dyDescent="0.2">
      <c r="C42486" s="16"/>
      <c r="D42486" s="16"/>
    </row>
    <row r="42487" spans="3:4" x14ac:dyDescent="0.2">
      <c r="C42487" s="16"/>
      <c r="D42487" s="16"/>
    </row>
    <row r="42488" spans="3:4" x14ac:dyDescent="0.2">
      <c r="C42488" s="16"/>
      <c r="D42488" s="16"/>
    </row>
    <row r="42489" spans="3:4" x14ac:dyDescent="0.2">
      <c r="C42489" s="16"/>
      <c r="D42489" s="16"/>
    </row>
    <row r="42490" spans="3:4" x14ac:dyDescent="0.2">
      <c r="C42490" s="16"/>
      <c r="D42490" s="16"/>
    </row>
    <row r="42491" spans="3:4" x14ac:dyDescent="0.2">
      <c r="C42491" s="16"/>
      <c r="D42491" s="16"/>
    </row>
    <row r="42492" spans="3:4" x14ac:dyDescent="0.2">
      <c r="C42492" s="16"/>
      <c r="D42492" s="16"/>
    </row>
    <row r="42493" spans="3:4" x14ac:dyDescent="0.2">
      <c r="C42493" s="16"/>
      <c r="D42493" s="16"/>
    </row>
    <row r="42494" spans="3:4" x14ac:dyDescent="0.2">
      <c r="C42494" s="16"/>
      <c r="D42494" s="16"/>
    </row>
    <row r="42495" spans="3:4" x14ac:dyDescent="0.2">
      <c r="C42495" s="16"/>
      <c r="D42495" s="16"/>
    </row>
    <row r="42496" spans="3:4" x14ac:dyDescent="0.2">
      <c r="C42496" s="16"/>
      <c r="D42496" s="16"/>
    </row>
    <row r="42497" spans="3:4" x14ac:dyDescent="0.2">
      <c r="C42497" s="16"/>
      <c r="D42497" s="16"/>
    </row>
    <row r="42498" spans="3:4" x14ac:dyDescent="0.2">
      <c r="C42498" s="16"/>
      <c r="D42498" s="16"/>
    </row>
    <row r="42499" spans="3:4" x14ac:dyDescent="0.2">
      <c r="C42499" s="16"/>
      <c r="D42499" s="16"/>
    </row>
    <row r="42500" spans="3:4" x14ac:dyDescent="0.2">
      <c r="C42500" s="16"/>
      <c r="D42500" s="16"/>
    </row>
    <row r="42501" spans="3:4" x14ac:dyDescent="0.2">
      <c r="C42501" s="16"/>
      <c r="D42501" s="16"/>
    </row>
    <row r="42502" spans="3:4" x14ac:dyDescent="0.2">
      <c r="C42502" s="16"/>
      <c r="D42502" s="16"/>
    </row>
    <row r="42503" spans="3:4" x14ac:dyDescent="0.2">
      <c r="C42503" s="16"/>
      <c r="D42503" s="16"/>
    </row>
    <row r="42504" spans="3:4" x14ac:dyDescent="0.2">
      <c r="C42504" s="16"/>
      <c r="D42504" s="16"/>
    </row>
    <row r="42505" spans="3:4" x14ac:dyDescent="0.2">
      <c r="C42505" s="16"/>
      <c r="D42505" s="16"/>
    </row>
    <row r="42506" spans="3:4" x14ac:dyDescent="0.2">
      <c r="C42506" s="16"/>
      <c r="D42506" s="16"/>
    </row>
    <row r="42507" spans="3:4" x14ac:dyDescent="0.2">
      <c r="C42507" s="16"/>
      <c r="D42507" s="16"/>
    </row>
    <row r="42508" spans="3:4" x14ac:dyDescent="0.2">
      <c r="C42508" s="16"/>
      <c r="D42508" s="16"/>
    </row>
    <row r="42509" spans="3:4" x14ac:dyDescent="0.2">
      <c r="C42509" s="16"/>
      <c r="D42509" s="16"/>
    </row>
    <row r="42510" spans="3:4" x14ac:dyDescent="0.2">
      <c r="C42510" s="16"/>
      <c r="D42510" s="16"/>
    </row>
    <row r="42511" spans="3:4" x14ac:dyDescent="0.2">
      <c r="C42511" s="16"/>
      <c r="D42511" s="16"/>
    </row>
    <row r="42512" spans="3:4" x14ac:dyDescent="0.2">
      <c r="C42512" s="16"/>
      <c r="D42512" s="16"/>
    </row>
    <row r="42513" spans="3:4" x14ac:dyDescent="0.2">
      <c r="C42513" s="16"/>
      <c r="D42513" s="16"/>
    </row>
    <row r="42514" spans="3:4" x14ac:dyDescent="0.2">
      <c r="C42514" s="16"/>
      <c r="D42514" s="16"/>
    </row>
    <row r="42515" spans="3:4" x14ac:dyDescent="0.2">
      <c r="C42515" s="16"/>
      <c r="D42515" s="16"/>
    </row>
    <row r="42516" spans="3:4" x14ac:dyDescent="0.2">
      <c r="C42516" s="16"/>
      <c r="D42516" s="16"/>
    </row>
    <row r="42517" spans="3:4" x14ac:dyDescent="0.2">
      <c r="C42517" s="16"/>
      <c r="D42517" s="16"/>
    </row>
    <row r="42518" spans="3:4" x14ac:dyDescent="0.2">
      <c r="C42518" s="16"/>
      <c r="D42518" s="16"/>
    </row>
    <row r="42519" spans="3:4" x14ac:dyDescent="0.2">
      <c r="C42519" s="16"/>
      <c r="D42519" s="16"/>
    </row>
    <row r="42520" spans="3:4" x14ac:dyDescent="0.2">
      <c r="C42520" s="16"/>
      <c r="D42520" s="16"/>
    </row>
    <row r="42521" spans="3:4" x14ac:dyDescent="0.2">
      <c r="C42521" s="16"/>
      <c r="D42521" s="16"/>
    </row>
    <row r="42522" spans="3:4" x14ac:dyDescent="0.2">
      <c r="C42522" s="16"/>
      <c r="D42522" s="16"/>
    </row>
    <row r="42523" spans="3:4" x14ac:dyDescent="0.2">
      <c r="C42523" s="16"/>
      <c r="D42523" s="16"/>
    </row>
    <row r="42524" spans="3:4" x14ac:dyDescent="0.2">
      <c r="C42524" s="16"/>
      <c r="D42524" s="16"/>
    </row>
    <row r="42525" spans="3:4" x14ac:dyDescent="0.2">
      <c r="C42525" s="16"/>
      <c r="D42525" s="16"/>
    </row>
    <row r="42526" spans="3:4" x14ac:dyDescent="0.2">
      <c r="C42526" s="16"/>
      <c r="D42526" s="16"/>
    </row>
    <row r="42527" spans="3:4" x14ac:dyDescent="0.2">
      <c r="C42527" s="16"/>
      <c r="D42527" s="16"/>
    </row>
    <row r="42528" spans="3:4" x14ac:dyDescent="0.2">
      <c r="C42528" s="16"/>
      <c r="D42528" s="16"/>
    </row>
    <row r="42529" spans="3:4" x14ac:dyDescent="0.2">
      <c r="C42529" s="16"/>
      <c r="D42529" s="16"/>
    </row>
    <row r="42530" spans="3:4" x14ac:dyDescent="0.2">
      <c r="C42530" s="16"/>
      <c r="D42530" s="16"/>
    </row>
    <row r="42531" spans="3:4" x14ac:dyDescent="0.2">
      <c r="C42531" s="16"/>
      <c r="D42531" s="16"/>
    </row>
    <row r="42532" spans="3:4" x14ac:dyDescent="0.2">
      <c r="C42532" s="16"/>
      <c r="D42532" s="16"/>
    </row>
    <row r="42533" spans="3:4" x14ac:dyDescent="0.2">
      <c r="C42533" s="16"/>
      <c r="D42533" s="16"/>
    </row>
    <row r="42534" spans="3:4" x14ac:dyDescent="0.2">
      <c r="C42534" s="16"/>
      <c r="D42534" s="16"/>
    </row>
    <row r="42535" spans="3:4" x14ac:dyDescent="0.2">
      <c r="C42535" s="16"/>
      <c r="D42535" s="16"/>
    </row>
    <row r="42536" spans="3:4" x14ac:dyDescent="0.2">
      <c r="C42536" s="16"/>
      <c r="D42536" s="16"/>
    </row>
    <row r="42537" spans="3:4" x14ac:dyDescent="0.2">
      <c r="C42537" s="16"/>
      <c r="D42537" s="16"/>
    </row>
    <row r="42538" spans="3:4" x14ac:dyDescent="0.2">
      <c r="C42538" s="16"/>
      <c r="D42538" s="16"/>
    </row>
    <row r="42539" spans="3:4" x14ac:dyDescent="0.2">
      <c r="C42539" s="16"/>
      <c r="D42539" s="16"/>
    </row>
    <row r="42540" spans="3:4" x14ac:dyDescent="0.2">
      <c r="C42540" s="16"/>
      <c r="D42540" s="16"/>
    </row>
    <row r="42541" spans="3:4" x14ac:dyDescent="0.2">
      <c r="C42541" s="16"/>
      <c r="D42541" s="16"/>
    </row>
    <row r="42542" spans="3:4" x14ac:dyDescent="0.2">
      <c r="C42542" s="16"/>
      <c r="D42542" s="16"/>
    </row>
    <row r="42543" spans="3:4" x14ac:dyDescent="0.2">
      <c r="C42543" s="16"/>
      <c r="D42543" s="16"/>
    </row>
    <row r="42544" spans="3:4" x14ac:dyDescent="0.2">
      <c r="C42544" s="16"/>
      <c r="D42544" s="16"/>
    </row>
    <row r="42545" spans="3:4" x14ac:dyDescent="0.2">
      <c r="C42545" s="16"/>
      <c r="D42545" s="16"/>
    </row>
    <row r="42546" spans="3:4" x14ac:dyDescent="0.2">
      <c r="C42546" s="16"/>
      <c r="D42546" s="16"/>
    </row>
    <row r="42547" spans="3:4" x14ac:dyDescent="0.2">
      <c r="C42547" s="16"/>
      <c r="D42547" s="16"/>
    </row>
    <row r="42548" spans="3:4" x14ac:dyDescent="0.2">
      <c r="C42548" s="16"/>
      <c r="D42548" s="16"/>
    </row>
    <row r="42549" spans="3:4" x14ac:dyDescent="0.2">
      <c r="C42549" s="16"/>
      <c r="D42549" s="16"/>
    </row>
    <row r="42550" spans="3:4" x14ac:dyDescent="0.2">
      <c r="C42550" s="16"/>
      <c r="D42550" s="16"/>
    </row>
    <row r="42551" spans="3:4" x14ac:dyDescent="0.2">
      <c r="C42551" s="16"/>
      <c r="D42551" s="16"/>
    </row>
    <row r="42552" spans="3:4" x14ac:dyDescent="0.2">
      <c r="C42552" s="16"/>
      <c r="D42552" s="16"/>
    </row>
    <row r="42553" spans="3:4" x14ac:dyDescent="0.2">
      <c r="C42553" s="16"/>
      <c r="D42553" s="16"/>
    </row>
    <row r="42554" spans="3:4" x14ac:dyDescent="0.2">
      <c r="C42554" s="16"/>
      <c r="D42554" s="16"/>
    </row>
    <row r="42555" spans="3:4" x14ac:dyDescent="0.2">
      <c r="C42555" s="16"/>
      <c r="D42555" s="16"/>
    </row>
    <row r="42556" spans="3:4" x14ac:dyDescent="0.2">
      <c r="C42556" s="16"/>
      <c r="D42556" s="16"/>
    </row>
    <row r="42557" spans="3:4" x14ac:dyDescent="0.2">
      <c r="C42557" s="16"/>
      <c r="D42557" s="16"/>
    </row>
    <row r="42558" spans="3:4" x14ac:dyDescent="0.2">
      <c r="C42558" s="16"/>
      <c r="D42558" s="16"/>
    </row>
    <row r="42559" spans="3:4" x14ac:dyDescent="0.2">
      <c r="C42559" s="16"/>
      <c r="D42559" s="16"/>
    </row>
    <row r="42560" spans="3:4" x14ac:dyDescent="0.2">
      <c r="C42560" s="16"/>
      <c r="D42560" s="16"/>
    </row>
    <row r="42561" spans="3:4" x14ac:dyDescent="0.2">
      <c r="C42561" s="16"/>
      <c r="D42561" s="16"/>
    </row>
    <row r="42562" spans="3:4" x14ac:dyDescent="0.2">
      <c r="C42562" s="16"/>
      <c r="D42562" s="16"/>
    </row>
    <row r="42563" spans="3:4" x14ac:dyDescent="0.2">
      <c r="C42563" s="16"/>
      <c r="D42563" s="16"/>
    </row>
    <row r="42564" spans="3:4" x14ac:dyDescent="0.2">
      <c r="C42564" s="16"/>
      <c r="D42564" s="16"/>
    </row>
    <row r="42565" spans="3:4" x14ac:dyDescent="0.2">
      <c r="C42565" s="16"/>
      <c r="D42565" s="16"/>
    </row>
    <row r="42566" spans="3:4" x14ac:dyDescent="0.2">
      <c r="C42566" s="16"/>
      <c r="D42566" s="16"/>
    </row>
    <row r="42567" spans="3:4" x14ac:dyDescent="0.2">
      <c r="C42567" s="16"/>
      <c r="D42567" s="16"/>
    </row>
    <row r="42568" spans="3:4" x14ac:dyDescent="0.2">
      <c r="C42568" s="16"/>
      <c r="D42568" s="16"/>
    </row>
    <row r="42569" spans="3:4" x14ac:dyDescent="0.2">
      <c r="C42569" s="16"/>
      <c r="D42569" s="16"/>
    </row>
    <row r="42570" spans="3:4" x14ac:dyDescent="0.2">
      <c r="C42570" s="16"/>
      <c r="D42570" s="16"/>
    </row>
    <row r="42571" spans="3:4" x14ac:dyDescent="0.2">
      <c r="C42571" s="16"/>
      <c r="D42571" s="16"/>
    </row>
    <row r="42572" spans="3:4" x14ac:dyDescent="0.2">
      <c r="C42572" s="16"/>
      <c r="D42572" s="16"/>
    </row>
    <row r="42573" spans="3:4" x14ac:dyDescent="0.2">
      <c r="C42573" s="16"/>
      <c r="D42573" s="16"/>
    </row>
    <row r="42574" spans="3:4" x14ac:dyDescent="0.2">
      <c r="C42574" s="16"/>
      <c r="D42574" s="16"/>
    </row>
    <row r="42575" spans="3:4" x14ac:dyDescent="0.2">
      <c r="C42575" s="16"/>
      <c r="D42575" s="16"/>
    </row>
    <row r="42576" spans="3:4" x14ac:dyDescent="0.2">
      <c r="C42576" s="16"/>
      <c r="D42576" s="16"/>
    </row>
    <row r="42577" spans="3:4" x14ac:dyDescent="0.2">
      <c r="C42577" s="16"/>
      <c r="D42577" s="16"/>
    </row>
    <row r="42578" spans="3:4" x14ac:dyDescent="0.2">
      <c r="C42578" s="16"/>
      <c r="D42578" s="16"/>
    </row>
    <row r="42579" spans="3:4" x14ac:dyDescent="0.2">
      <c r="C42579" s="16"/>
      <c r="D42579" s="16"/>
    </row>
    <row r="42580" spans="3:4" x14ac:dyDescent="0.2">
      <c r="C42580" s="16"/>
      <c r="D42580" s="16"/>
    </row>
    <row r="42581" spans="3:4" x14ac:dyDescent="0.2">
      <c r="C42581" s="16"/>
      <c r="D42581" s="16"/>
    </row>
    <row r="42582" spans="3:4" x14ac:dyDescent="0.2">
      <c r="C42582" s="16"/>
      <c r="D42582" s="16"/>
    </row>
    <row r="42583" spans="3:4" x14ac:dyDescent="0.2">
      <c r="C42583" s="16"/>
      <c r="D42583" s="16"/>
    </row>
    <row r="42584" spans="3:4" x14ac:dyDescent="0.2">
      <c r="C42584" s="16"/>
      <c r="D42584" s="16"/>
    </row>
    <row r="42585" spans="3:4" x14ac:dyDescent="0.2">
      <c r="C42585" s="16"/>
      <c r="D42585" s="16"/>
    </row>
    <row r="42586" spans="3:4" x14ac:dyDescent="0.2">
      <c r="C42586" s="16"/>
      <c r="D42586" s="16"/>
    </row>
    <row r="42587" spans="3:4" x14ac:dyDescent="0.2">
      <c r="C42587" s="16"/>
      <c r="D42587" s="16"/>
    </row>
    <row r="42588" spans="3:4" x14ac:dyDescent="0.2">
      <c r="C42588" s="16"/>
      <c r="D42588" s="16"/>
    </row>
    <row r="42589" spans="3:4" x14ac:dyDescent="0.2">
      <c r="C42589" s="16"/>
      <c r="D42589" s="16"/>
    </row>
    <row r="42590" spans="3:4" x14ac:dyDescent="0.2">
      <c r="C42590" s="16"/>
      <c r="D42590" s="16"/>
    </row>
    <row r="42591" spans="3:4" x14ac:dyDescent="0.2">
      <c r="C42591" s="16"/>
      <c r="D42591" s="16"/>
    </row>
    <row r="42592" spans="3:4" x14ac:dyDescent="0.2">
      <c r="C42592" s="16"/>
      <c r="D42592" s="16"/>
    </row>
    <row r="42593" spans="3:4" x14ac:dyDescent="0.2">
      <c r="C42593" s="16"/>
      <c r="D42593" s="16"/>
    </row>
    <row r="42594" spans="3:4" x14ac:dyDescent="0.2">
      <c r="C42594" s="16"/>
      <c r="D42594" s="16"/>
    </row>
    <row r="42595" spans="3:4" x14ac:dyDescent="0.2">
      <c r="C42595" s="16"/>
      <c r="D42595" s="16"/>
    </row>
    <row r="42596" spans="3:4" x14ac:dyDescent="0.2">
      <c r="C42596" s="16"/>
      <c r="D42596" s="16"/>
    </row>
    <row r="42597" spans="3:4" x14ac:dyDescent="0.2">
      <c r="C42597" s="16"/>
      <c r="D42597" s="16"/>
    </row>
    <row r="42598" spans="3:4" x14ac:dyDescent="0.2">
      <c r="C42598" s="16"/>
      <c r="D42598" s="16"/>
    </row>
    <row r="42599" spans="3:4" x14ac:dyDescent="0.2">
      <c r="C42599" s="16"/>
      <c r="D42599" s="16"/>
    </row>
    <row r="42600" spans="3:4" x14ac:dyDescent="0.2">
      <c r="C42600" s="16"/>
      <c r="D42600" s="16"/>
    </row>
    <row r="42601" spans="3:4" x14ac:dyDescent="0.2">
      <c r="C42601" s="16"/>
      <c r="D42601" s="16"/>
    </row>
    <row r="42602" spans="3:4" x14ac:dyDescent="0.2">
      <c r="C42602" s="16"/>
      <c r="D42602" s="16"/>
    </row>
    <row r="42603" spans="3:4" x14ac:dyDescent="0.2">
      <c r="C42603" s="16"/>
      <c r="D42603" s="16"/>
    </row>
    <row r="42604" spans="3:4" x14ac:dyDescent="0.2">
      <c r="C42604" s="16"/>
      <c r="D42604" s="16"/>
    </row>
    <row r="42605" spans="3:4" x14ac:dyDescent="0.2">
      <c r="C42605" s="16"/>
      <c r="D42605" s="16"/>
    </row>
    <row r="42606" spans="3:4" x14ac:dyDescent="0.2">
      <c r="C42606" s="16"/>
      <c r="D42606" s="16"/>
    </row>
    <row r="42607" spans="3:4" x14ac:dyDescent="0.2">
      <c r="C42607" s="16"/>
      <c r="D42607" s="16"/>
    </row>
    <row r="42608" spans="3:4" x14ac:dyDescent="0.2">
      <c r="C42608" s="16"/>
      <c r="D42608" s="16"/>
    </row>
    <row r="42609" spans="3:4" x14ac:dyDescent="0.2">
      <c r="C42609" s="16"/>
      <c r="D42609" s="16"/>
    </row>
    <row r="42610" spans="3:4" x14ac:dyDescent="0.2">
      <c r="C42610" s="16"/>
      <c r="D42610" s="16"/>
    </row>
    <row r="42611" spans="3:4" x14ac:dyDescent="0.2">
      <c r="C42611" s="16"/>
      <c r="D42611" s="16"/>
    </row>
    <row r="42612" spans="3:4" x14ac:dyDescent="0.2">
      <c r="C42612" s="16"/>
      <c r="D42612" s="16"/>
    </row>
    <row r="42613" spans="3:4" x14ac:dyDescent="0.2">
      <c r="C42613" s="16"/>
      <c r="D42613" s="16"/>
    </row>
    <row r="42614" spans="3:4" x14ac:dyDescent="0.2">
      <c r="C42614" s="16"/>
      <c r="D42614" s="16"/>
    </row>
    <row r="42615" spans="3:4" x14ac:dyDescent="0.2">
      <c r="C42615" s="16"/>
      <c r="D42615" s="16"/>
    </row>
    <row r="42616" spans="3:4" x14ac:dyDescent="0.2">
      <c r="C42616" s="16"/>
      <c r="D42616" s="16"/>
    </row>
    <row r="42617" spans="3:4" x14ac:dyDescent="0.2">
      <c r="C42617" s="16"/>
      <c r="D42617" s="16"/>
    </row>
    <row r="42618" spans="3:4" x14ac:dyDescent="0.2">
      <c r="C42618" s="16"/>
      <c r="D42618" s="16"/>
    </row>
    <row r="42619" spans="3:4" x14ac:dyDescent="0.2">
      <c r="C42619" s="16"/>
      <c r="D42619" s="16"/>
    </row>
    <row r="42620" spans="3:4" x14ac:dyDescent="0.2">
      <c r="C42620" s="16"/>
      <c r="D42620" s="16"/>
    </row>
    <row r="42621" spans="3:4" x14ac:dyDescent="0.2">
      <c r="C42621" s="16"/>
      <c r="D42621" s="16"/>
    </row>
    <row r="42622" spans="3:4" x14ac:dyDescent="0.2">
      <c r="C42622" s="16"/>
      <c r="D42622" s="16"/>
    </row>
    <row r="42623" spans="3:4" x14ac:dyDescent="0.2">
      <c r="C42623" s="16"/>
      <c r="D42623" s="16"/>
    </row>
    <row r="42624" spans="3:4" x14ac:dyDescent="0.2">
      <c r="C42624" s="16"/>
      <c r="D42624" s="16"/>
    </row>
    <row r="42625" spans="3:4" x14ac:dyDescent="0.2">
      <c r="C42625" s="16"/>
      <c r="D42625" s="16"/>
    </row>
    <row r="42626" spans="3:4" x14ac:dyDescent="0.2">
      <c r="C42626" s="16"/>
      <c r="D42626" s="16"/>
    </row>
    <row r="42627" spans="3:4" x14ac:dyDescent="0.2">
      <c r="C42627" s="16"/>
      <c r="D42627" s="16"/>
    </row>
    <row r="42628" spans="3:4" x14ac:dyDescent="0.2">
      <c r="C42628" s="16"/>
      <c r="D42628" s="16"/>
    </row>
    <row r="42629" spans="3:4" x14ac:dyDescent="0.2">
      <c r="C42629" s="16"/>
      <c r="D42629" s="16"/>
    </row>
    <row r="42630" spans="3:4" x14ac:dyDescent="0.2">
      <c r="C42630" s="16"/>
      <c r="D42630" s="16"/>
    </row>
    <row r="42631" spans="3:4" x14ac:dyDescent="0.2">
      <c r="C42631" s="16"/>
      <c r="D42631" s="16"/>
    </row>
    <row r="42632" spans="3:4" x14ac:dyDescent="0.2">
      <c r="C42632" s="16"/>
      <c r="D42632" s="16"/>
    </row>
    <row r="42633" spans="3:4" x14ac:dyDescent="0.2">
      <c r="C42633" s="16"/>
      <c r="D42633" s="16"/>
    </row>
    <row r="42634" spans="3:4" x14ac:dyDescent="0.2">
      <c r="C42634" s="16"/>
      <c r="D42634" s="16"/>
    </row>
    <row r="42635" spans="3:4" x14ac:dyDescent="0.2">
      <c r="C42635" s="16"/>
      <c r="D42635" s="16"/>
    </row>
    <row r="42636" spans="3:4" x14ac:dyDescent="0.2">
      <c r="C42636" s="16"/>
      <c r="D42636" s="16"/>
    </row>
    <row r="42637" spans="3:4" x14ac:dyDescent="0.2">
      <c r="C42637" s="16"/>
      <c r="D42637" s="16"/>
    </row>
    <row r="42638" spans="3:4" x14ac:dyDescent="0.2">
      <c r="C42638" s="16"/>
      <c r="D42638" s="16"/>
    </row>
    <row r="42639" spans="3:4" x14ac:dyDescent="0.2">
      <c r="C42639" s="16"/>
      <c r="D42639" s="16"/>
    </row>
    <row r="42640" spans="3:4" x14ac:dyDescent="0.2">
      <c r="C42640" s="16"/>
      <c r="D42640" s="16"/>
    </row>
    <row r="42641" spans="3:4" x14ac:dyDescent="0.2">
      <c r="C42641" s="16"/>
      <c r="D42641" s="16"/>
    </row>
    <row r="42642" spans="3:4" x14ac:dyDescent="0.2">
      <c r="C42642" s="16"/>
      <c r="D42642" s="16"/>
    </row>
    <row r="42643" spans="3:4" x14ac:dyDescent="0.2">
      <c r="C42643" s="16"/>
      <c r="D42643" s="16"/>
    </row>
    <row r="42644" spans="3:4" x14ac:dyDescent="0.2">
      <c r="C42644" s="16"/>
      <c r="D42644" s="16"/>
    </row>
    <row r="42645" spans="3:4" x14ac:dyDescent="0.2">
      <c r="C42645" s="16"/>
      <c r="D42645" s="16"/>
    </row>
    <row r="42646" spans="3:4" x14ac:dyDescent="0.2">
      <c r="C42646" s="16"/>
      <c r="D42646" s="16"/>
    </row>
    <row r="42647" spans="3:4" x14ac:dyDescent="0.2">
      <c r="C42647" s="16"/>
      <c r="D42647" s="16"/>
    </row>
    <row r="42648" spans="3:4" x14ac:dyDescent="0.2">
      <c r="C42648" s="16"/>
      <c r="D42648" s="16"/>
    </row>
    <row r="42649" spans="3:4" x14ac:dyDescent="0.2">
      <c r="C42649" s="16"/>
      <c r="D42649" s="16"/>
    </row>
    <row r="42650" spans="3:4" x14ac:dyDescent="0.2">
      <c r="C42650" s="16"/>
      <c r="D42650" s="16"/>
    </row>
    <row r="42651" spans="3:4" x14ac:dyDescent="0.2">
      <c r="C42651" s="16"/>
      <c r="D42651" s="16"/>
    </row>
    <row r="42652" spans="3:4" x14ac:dyDescent="0.2">
      <c r="C42652" s="16"/>
      <c r="D42652" s="16"/>
    </row>
    <row r="42653" spans="3:4" x14ac:dyDescent="0.2">
      <c r="C42653" s="16"/>
      <c r="D42653" s="16"/>
    </row>
    <row r="42654" spans="3:4" x14ac:dyDescent="0.2">
      <c r="C42654" s="16"/>
      <c r="D42654" s="16"/>
    </row>
    <row r="42655" spans="3:4" x14ac:dyDescent="0.2">
      <c r="C42655" s="16"/>
      <c r="D42655" s="16"/>
    </row>
    <row r="42656" spans="3:4" x14ac:dyDescent="0.2">
      <c r="C42656" s="16"/>
      <c r="D42656" s="16"/>
    </row>
    <row r="42657" spans="3:4" x14ac:dyDescent="0.2">
      <c r="C42657" s="16"/>
      <c r="D42657" s="16"/>
    </row>
    <row r="42658" spans="3:4" x14ac:dyDescent="0.2">
      <c r="C42658" s="16"/>
      <c r="D42658" s="16"/>
    </row>
    <row r="42659" spans="3:4" x14ac:dyDescent="0.2">
      <c r="C42659" s="16"/>
      <c r="D42659" s="16"/>
    </row>
    <row r="42660" spans="3:4" x14ac:dyDescent="0.2">
      <c r="C42660" s="16"/>
      <c r="D42660" s="16"/>
    </row>
    <row r="42661" spans="3:4" x14ac:dyDescent="0.2">
      <c r="C42661" s="16"/>
      <c r="D42661" s="16"/>
    </row>
    <row r="42662" spans="3:4" x14ac:dyDescent="0.2">
      <c r="C42662" s="16"/>
      <c r="D42662" s="16"/>
    </row>
    <row r="42663" spans="3:4" x14ac:dyDescent="0.2">
      <c r="C42663" s="16"/>
      <c r="D42663" s="16"/>
    </row>
    <row r="42664" spans="3:4" x14ac:dyDescent="0.2">
      <c r="C42664" s="16"/>
      <c r="D42664" s="16"/>
    </row>
    <row r="42665" spans="3:4" x14ac:dyDescent="0.2">
      <c r="C42665" s="16"/>
      <c r="D42665" s="16"/>
    </row>
    <row r="42666" spans="3:4" x14ac:dyDescent="0.2">
      <c r="C42666" s="16"/>
      <c r="D42666" s="16"/>
    </row>
    <row r="42667" spans="3:4" x14ac:dyDescent="0.2">
      <c r="C42667" s="16"/>
      <c r="D42667" s="16"/>
    </row>
    <row r="42668" spans="3:4" x14ac:dyDescent="0.2">
      <c r="C42668" s="16"/>
      <c r="D42668" s="16"/>
    </row>
    <row r="42669" spans="3:4" x14ac:dyDescent="0.2">
      <c r="C42669" s="16"/>
      <c r="D42669" s="16"/>
    </row>
    <row r="42670" spans="3:4" x14ac:dyDescent="0.2">
      <c r="C42670" s="16"/>
      <c r="D42670" s="16"/>
    </row>
    <row r="42671" spans="3:4" x14ac:dyDescent="0.2">
      <c r="C42671" s="16"/>
      <c r="D42671" s="16"/>
    </row>
    <row r="42672" spans="3:4" x14ac:dyDescent="0.2">
      <c r="C42672" s="16"/>
      <c r="D42672" s="16"/>
    </row>
    <row r="42673" spans="3:4" x14ac:dyDescent="0.2">
      <c r="C42673" s="16"/>
      <c r="D42673" s="16"/>
    </row>
    <row r="42674" spans="3:4" x14ac:dyDescent="0.2">
      <c r="C42674" s="16"/>
      <c r="D42674" s="16"/>
    </row>
    <row r="42675" spans="3:4" x14ac:dyDescent="0.2">
      <c r="C42675" s="16"/>
      <c r="D42675" s="16"/>
    </row>
    <row r="42676" spans="3:4" x14ac:dyDescent="0.2">
      <c r="C42676" s="16"/>
      <c r="D42676" s="16"/>
    </row>
    <row r="42677" spans="3:4" x14ac:dyDescent="0.2">
      <c r="C42677" s="16"/>
      <c r="D42677" s="16"/>
    </row>
    <row r="42678" spans="3:4" x14ac:dyDescent="0.2">
      <c r="C42678" s="16"/>
      <c r="D42678" s="16"/>
    </row>
    <row r="42679" spans="3:4" x14ac:dyDescent="0.2">
      <c r="C42679" s="16"/>
      <c r="D42679" s="16"/>
    </row>
    <row r="42680" spans="3:4" x14ac:dyDescent="0.2">
      <c r="C42680" s="16"/>
      <c r="D42680" s="16"/>
    </row>
    <row r="42681" spans="3:4" x14ac:dyDescent="0.2">
      <c r="C42681" s="16"/>
      <c r="D42681" s="16"/>
    </row>
    <row r="42682" spans="3:4" x14ac:dyDescent="0.2">
      <c r="C42682" s="16"/>
      <c r="D42682" s="16"/>
    </row>
    <row r="42683" spans="3:4" x14ac:dyDescent="0.2">
      <c r="C42683" s="16"/>
      <c r="D42683" s="16"/>
    </row>
    <row r="42684" spans="3:4" x14ac:dyDescent="0.2">
      <c r="C42684" s="16"/>
      <c r="D42684" s="16"/>
    </row>
    <row r="42685" spans="3:4" x14ac:dyDescent="0.2">
      <c r="C42685" s="16"/>
      <c r="D42685" s="16"/>
    </row>
    <row r="42686" spans="3:4" x14ac:dyDescent="0.2">
      <c r="C42686" s="16"/>
      <c r="D42686" s="16"/>
    </row>
    <row r="42687" spans="3:4" x14ac:dyDescent="0.2">
      <c r="C42687" s="16"/>
      <c r="D42687" s="16"/>
    </row>
    <row r="42688" spans="3:4" x14ac:dyDescent="0.2">
      <c r="C42688" s="16"/>
      <c r="D42688" s="16"/>
    </row>
    <row r="42689" spans="3:4" x14ac:dyDescent="0.2">
      <c r="C42689" s="16"/>
      <c r="D42689" s="16"/>
    </row>
    <row r="42690" spans="3:4" x14ac:dyDescent="0.2">
      <c r="C42690" s="16"/>
      <c r="D42690" s="16"/>
    </row>
    <row r="42691" spans="3:4" x14ac:dyDescent="0.2">
      <c r="C42691" s="16"/>
      <c r="D42691" s="16"/>
    </row>
    <row r="42692" spans="3:4" x14ac:dyDescent="0.2">
      <c r="C42692" s="16"/>
      <c r="D42692" s="16"/>
    </row>
    <row r="42693" spans="3:4" x14ac:dyDescent="0.2">
      <c r="C42693" s="16"/>
      <c r="D42693" s="16"/>
    </row>
    <row r="42694" spans="3:4" x14ac:dyDescent="0.2">
      <c r="C42694" s="16"/>
      <c r="D42694" s="16"/>
    </row>
    <row r="42695" spans="3:4" x14ac:dyDescent="0.2">
      <c r="C42695" s="16"/>
      <c r="D42695" s="16"/>
    </row>
    <row r="42696" spans="3:4" x14ac:dyDescent="0.2">
      <c r="C42696" s="16"/>
      <c r="D42696" s="16"/>
    </row>
    <row r="42697" spans="3:4" x14ac:dyDescent="0.2">
      <c r="C42697" s="16"/>
      <c r="D42697" s="16"/>
    </row>
    <row r="42698" spans="3:4" x14ac:dyDescent="0.2">
      <c r="C42698" s="16"/>
      <c r="D42698" s="16"/>
    </row>
    <row r="42699" spans="3:4" x14ac:dyDescent="0.2">
      <c r="C42699" s="16"/>
      <c r="D42699" s="16"/>
    </row>
    <row r="42700" spans="3:4" x14ac:dyDescent="0.2">
      <c r="C42700" s="16"/>
      <c r="D42700" s="16"/>
    </row>
    <row r="42701" spans="3:4" x14ac:dyDescent="0.2">
      <c r="C42701" s="16"/>
      <c r="D42701" s="16"/>
    </row>
    <row r="42702" spans="3:4" x14ac:dyDescent="0.2">
      <c r="C42702" s="16"/>
      <c r="D42702" s="16"/>
    </row>
    <row r="42703" spans="3:4" x14ac:dyDescent="0.2">
      <c r="C42703" s="16"/>
      <c r="D42703" s="16"/>
    </row>
    <row r="42704" spans="3:4" x14ac:dyDescent="0.2">
      <c r="C42704" s="16"/>
      <c r="D42704" s="16"/>
    </row>
    <row r="42705" spans="3:4" x14ac:dyDescent="0.2">
      <c r="C42705" s="16"/>
      <c r="D42705" s="16"/>
    </row>
    <row r="42706" spans="3:4" x14ac:dyDescent="0.2">
      <c r="C42706" s="16"/>
      <c r="D42706" s="16"/>
    </row>
    <row r="42707" spans="3:4" x14ac:dyDescent="0.2">
      <c r="C42707" s="16"/>
      <c r="D42707" s="16"/>
    </row>
    <row r="42708" spans="3:4" x14ac:dyDescent="0.2">
      <c r="C42708" s="16"/>
      <c r="D42708" s="16"/>
    </row>
    <row r="42709" spans="3:4" x14ac:dyDescent="0.2">
      <c r="C42709" s="16"/>
      <c r="D42709" s="16"/>
    </row>
    <row r="42710" spans="3:4" x14ac:dyDescent="0.2">
      <c r="C42710" s="16"/>
      <c r="D42710" s="16"/>
    </row>
    <row r="42711" spans="3:4" x14ac:dyDescent="0.2">
      <c r="C42711" s="16"/>
      <c r="D42711" s="16"/>
    </row>
    <row r="42712" spans="3:4" x14ac:dyDescent="0.2">
      <c r="C42712" s="16"/>
      <c r="D42712" s="16"/>
    </row>
    <row r="42713" spans="3:4" x14ac:dyDescent="0.2">
      <c r="C42713" s="16"/>
      <c r="D42713" s="16"/>
    </row>
    <row r="42714" spans="3:4" x14ac:dyDescent="0.2">
      <c r="C42714" s="16"/>
      <c r="D42714" s="16"/>
    </row>
    <row r="42715" spans="3:4" x14ac:dyDescent="0.2">
      <c r="C42715" s="16"/>
      <c r="D42715" s="16"/>
    </row>
    <row r="42716" spans="3:4" x14ac:dyDescent="0.2">
      <c r="C42716" s="16"/>
      <c r="D42716" s="16"/>
    </row>
    <row r="42717" spans="3:4" x14ac:dyDescent="0.2">
      <c r="C42717" s="16"/>
      <c r="D42717" s="16"/>
    </row>
    <row r="42718" spans="3:4" x14ac:dyDescent="0.2">
      <c r="C42718" s="16"/>
      <c r="D42718" s="16"/>
    </row>
    <row r="42719" spans="3:4" x14ac:dyDescent="0.2">
      <c r="C42719" s="16"/>
      <c r="D42719" s="16"/>
    </row>
    <row r="42720" spans="3:4" x14ac:dyDescent="0.2">
      <c r="C42720" s="16"/>
      <c r="D42720" s="16"/>
    </row>
    <row r="42721" spans="3:4" x14ac:dyDescent="0.2">
      <c r="C42721" s="16"/>
      <c r="D42721" s="16"/>
    </row>
    <row r="42722" spans="3:4" x14ac:dyDescent="0.2">
      <c r="C42722" s="16"/>
      <c r="D42722" s="16"/>
    </row>
    <row r="42723" spans="3:4" x14ac:dyDescent="0.2">
      <c r="C42723" s="16"/>
      <c r="D42723" s="16"/>
    </row>
    <row r="42724" spans="3:4" x14ac:dyDescent="0.2">
      <c r="C42724" s="16"/>
      <c r="D42724" s="16"/>
    </row>
    <row r="42725" spans="3:4" x14ac:dyDescent="0.2">
      <c r="C42725" s="16"/>
      <c r="D42725" s="16"/>
    </row>
    <row r="42726" spans="3:4" x14ac:dyDescent="0.2">
      <c r="C42726" s="16"/>
      <c r="D42726" s="16"/>
    </row>
    <row r="42727" spans="3:4" x14ac:dyDescent="0.2">
      <c r="C42727" s="16"/>
      <c r="D42727" s="16"/>
    </row>
    <row r="42728" spans="3:4" x14ac:dyDescent="0.2">
      <c r="C42728" s="16"/>
      <c r="D42728" s="16"/>
    </row>
    <row r="42729" spans="3:4" x14ac:dyDescent="0.2">
      <c r="C42729" s="16"/>
      <c r="D42729" s="16"/>
    </row>
    <row r="42730" spans="3:4" x14ac:dyDescent="0.2">
      <c r="C42730" s="16"/>
      <c r="D42730" s="16"/>
    </row>
    <row r="42731" spans="3:4" x14ac:dyDescent="0.2">
      <c r="C42731" s="16"/>
      <c r="D42731" s="16"/>
    </row>
    <row r="42732" spans="3:4" x14ac:dyDescent="0.2">
      <c r="C42732" s="16"/>
      <c r="D42732" s="16"/>
    </row>
    <row r="42733" spans="3:4" x14ac:dyDescent="0.2">
      <c r="C42733" s="16"/>
      <c r="D42733" s="16"/>
    </row>
    <row r="42734" spans="3:4" x14ac:dyDescent="0.2">
      <c r="C42734" s="16"/>
      <c r="D42734" s="16"/>
    </row>
    <row r="42735" spans="3:4" x14ac:dyDescent="0.2">
      <c r="C42735" s="16"/>
      <c r="D42735" s="16"/>
    </row>
    <row r="42736" spans="3:4" x14ac:dyDescent="0.2">
      <c r="C42736" s="16"/>
      <c r="D42736" s="16"/>
    </row>
    <row r="42737" spans="3:4" x14ac:dyDescent="0.2">
      <c r="C42737" s="16"/>
      <c r="D42737" s="16"/>
    </row>
    <row r="42738" spans="3:4" x14ac:dyDescent="0.2">
      <c r="C42738" s="16"/>
      <c r="D42738" s="16"/>
    </row>
    <row r="42739" spans="3:4" x14ac:dyDescent="0.2">
      <c r="C42739" s="16"/>
      <c r="D42739" s="16"/>
    </row>
    <row r="42740" spans="3:4" x14ac:dyDescent="0.2">
      <c r="C42740" s="16"/>
      <c r="D42740" s="16"/>
    </row>
    <row r="42741" spans="3:4" x14ac:dyDescent="0.2">
      <c r="C42741" s="16"/>
      <c r="D42741" s="16"/>
    </row>
    <row r="42742" spans="3:4" x14ac:dyDescent="0.2">
      <c r="C42742" s="16"/>
      <c r="D42742" s="16"/>
    </row>
    <row r="42743" spans="3:4" x14ac:dyDescent="0.2">
      <c r="C42743" s="16"/>
      <c r="D42743" s="16"/>
    </row>
    <row r="42744" spans="3:4" x14ac:dyDescent="0.2">
      <c r="C42744" s="16"/>
      <c r="D42744" s="16"/>
    </row>
    <row r="42745" spans="3:4" x14ac:dyDescent="0.2">
      <c r="C42745" s="16"/>
      <c r="D42745" s="16"/>
    </row>
    <row r="42746" spans="3:4" x14ac:dyDescent="0.2">
      <c r="C42746" s="16"/>
      <c r="D42746" s="16"/>
    </row>
    <row r="42747" spans="3:4" x14ac:dyDescent="0.2">
      <c r="C42747" s="16"/>
      <c r="D42747" s="16"/>
    </row>
    <row r="42748" spans="3:4" x14ac:dyDescent="0.2">
      <c r="C42748" s="16"/>
      <c r="D42748" s="16"/>
    </row>
    <row r="42749" spans="3:4" x14ac:dyDescent="0.2">
      <c r="C42749" s="16"/>
      <c r="D42749" s="16"/>
    </row>
    <row r="42750" spans="3:4" x14ac:dyDescent="0.2">
      <c r="C42750" s="16"/>
      <c r="D42750" s="16"/>
    </row>
    <row r="42751" spans="3:4" x14ac:dyDescent="0.2">
      <c r="C42751" s="16"/>
      <c r="D42751" s="16"/>
    </row>
    <row r="42752" spans="3:4" x14ac:dyDescent="0.2">
      <c r="C42752" s="16"/>
      <c r="D42752" s="16"/>
    </row>
    <row r="42753" spans="3:4" x14ac:dyDescent="0.2">
      <c r="C42753" s="16"/>
      <c r="D42753" s="16"/>
    </row>
    <row r="42754" spans="3:4" x14ac:dyDescent="0.2">
      <c r="C42754" s="16"/>
      <c r="D42754" s="16"/>
    </row>
    <row r="42755" spans="3:4" x14ac:dyDescent="0.2">
      <c r="C42755" s="16"/>
      <c r="D42755" s="16"/>
    </row>
    <row r="42756" spans="3:4" x14ac:dyDescent="0.2">
      <c r="C42756" s="16"/>
      <c r="D42756" s="16"/>
    </row>
    <row r="42757" spans="3:4" x14ac:dyDescent="0.2">
      <c r="C42757" s="16"/>
      <c r="D42757" s="16"/>
    </row>
    <row r="42758" spans="3:4" x14ac:dyDescent="0.2">
      <c r="C42758" s="16"/>
      <c r="D42758" s="16"/>
    </row>
    <row r="42759" spans="3:4" x14ac:dyDescent="0.2">
      <c r="C42759" s="16"/>
      <c r="D42759" s="16"/>
    </row>
    <row r="42760" spans="3:4" x14ac:dyDescent="0.2">
      <c r="C42760" s="16"/>
      <c r="D42760" s="16"/>
    </row>
    <row r="42761" spans="3:4" x14ac:dyDescent="0.2">
      <c r="C42761" s="16"/>
      <c r="D42761" s="16"/>
    </row>
    <row r="42762" spans="3:4" x14ac:dyDescent="0.2">
      <c r="C42762" s="16"/>
      <c r="D42762" s="16"/>
    </row>
    <row r="42763" spans="3:4" x14ac:dyDescent="0.2">
      <c r="C42763" s="16"/>
      <c r="D42763" s="16"/>
    </row>
    <row r="42764" spans="3:4" x14ac:dyDescent="0.2">
      <c r="C42764" s="16"/>
      <c r="D42764" s="16"/>
    </row>
    <row r="42765" spans="3:4" x14ac:dyDescent="0.2">
      <c r="C42765" s="16"/>
      <c r="D42765" s="16"/>
    </row>
    <row r="42766" spans="3:4" x14ac:dyDescent="0.2">
      <c r="C42766" s="16"/>
      <c r="D42766" s="16"/>
    </row>
    <row r="42767" spans="3:4" x14ac:dyDescent="0.2">
      <c r="C42767" s="16"/>
      <c r="D42767" s="16"/>
    </row>
    <row r="42768" spans="3:4" x14ac:dyDescent="0.2">
      <c r="C42768" s="16"/>
      <c r="D42768" s="16"/>
    </row>
    <row r="42769" spans="3:4" x14ac:dyDescent="0.2">
      <c r="C42769" s="16"/>
      <c r="D42769" s="16"/>
    </row>
    <row r="42770" spans="3:4" x14ac:dyDescent="0.2">
      <c r="C42770" s="16"/>
      <c r="D42770" s="16"/>
    </row>
    <row r="42771" spans="3:4" x14ac:dyDescent="0.2">
      <c r="C42771" s="16"/>
      <c r="D42771" s="16"/>
    </row>
    <row r="42772" spans="3:4" x14ac:dyDescent="0.2">
      <c r="C42772" s="16"/>
      <c r="D42772" s="16"/>
    </row>
    <row r="42773" spans="3:4" x14ac:dyDescent="0.2">
      <c r="C42773" s="16"/>
      <c r="D42773" s="16"/>
    </row>
    <row r="42774" spans="3:4" x14ac:dyDescent="0.2">
      <c r="C42774" s="16"/>
      <c r="D42774" s="16"/>
    </row>
    <row r="42775" spans="3:4" x14ac:dyDescent="0.2">
      <c r="C42775" s="16"/>
      <c r="D42775" s="16"/>
    </row>
    <row r="42776" spans="3:4" x14ac:dyDescent="0.2">
      <c r="C42776" s="16"/>
      <c r="D42776" s="16"/>
    </row>
    <row r="42777" spans="3:4" x14ac:dyDescent="0.2">
      <c r="C42777" s="16"/>
      <c r="D42777" s="16"/>
    </row>
    <row r="42778" spans="3:4" x14ac:dyDescent="0.2">
      <c r="C42778" s="16"/>
      <c r="D42778" s="16"/>
    </row>
    <row r="42779" spans="3:4" x14ac:dyDescent="0.2">
      <c r="C42779" s="16"/>
      <c r="D42779" s="16"/>
    </row>
    <row r="42780" spans="3:4" x14ac:dyDescent="0.2">
      <c r="C42780" s="16"/>
      <c r="D42780" s="16"/>
    </row>
    <row r="42781" spans="3:4" x14ac:dyDescent="0.2">
      <c r="C42781" s="16"/>
      <c r="D42781" s="16"/>
    </row>
    <row r="42782" spans="3:4" x14ac:dyDescent="0.2">
      <c r="C42782" s="16"/>
      <c r="D42782" s="16"/>
    </row>
    <row r="42783" spans="3:4" x14ac:dyDescent="0.2">
      <c r="C42783" s="16"/>
      <c r="D42783" s="16"/>
    </row>
    <row r="42784" spans="3:4" x14ac:dyDescent="0.2">
      <c r="C42784" s="16"/>
      <c r="D42784" s="16"/>
    </row>
    <row r="42785" spans="3:4" x14ac:dyDescent="0.2">
      <c r="C42785" s="16"/>
      <c r="D42785" s="16"/>
    </row>
    <row r="42786" spans="3:4" x14ac:dyDescent="0.2">
      <c r="C42786" s="16"/>
      <c r="D42786" s="16"/>
    </row>
    <row r="42787" spans="3:4" x14ac:dyDescent="0.2">
      <c r="C42787" s="16"/>
      <c r="D42787" s="16"/>
    </row>
    <row r="42788" spans="3:4" x14ac:dyDescent="0.2">
      <c r="C42788" s="16"/>
      <c r="D42788" s="16"/>
    </row>
    <row r="42789" spans="3:4" x14ac:dyDescent="0.2">
      <c r="C42789" s="16"/>
      <c r="D42789" s="16"/>
    </row>
    <row r="42790" spans="3:4" x14ac:dyDescent="0.2">
      <c r="C42790" s="16"/>
      <c r="D42790" s="16"/>
    </row>
    <row r="42791" spans="3:4" x14ac:dyDescent="0.2">
      <c r="C42791" s="16"/>
      <c r="D42791" s="16"/>
    </row>
    <row r="42792" spans="3:4" x14ac:dyDescent="0.2">
      <c r="C42792" s="16"/>
      <c r="D42792" s="16"/>
    </row>
    <row r="42793" spans="3:4" x14ac:dyDescent="0.2">
      <c r="C42793" s="16"/>
      <c r="D42793" s="16"/>
    </row>
    <row r="42794" spans="3:4" x14ac:dyDescent="0.2">
      <c r="C42794" s="16"/>
      <c r="D42794" s="16"/>
    </row>
    <row r="42795" spans="3:4" x14ac:dyDescent="0.2">
      <c r="C42795" s="16"/>
      <c r="D42795" s="16"/>
    </row>
    <row r="42796" spans="3:4" x14ac:dyDescent="0.2">
      <c r="C42796" s="16"/>
      <c r="D42796" s="16"/>
    </row>
    <row r="42797" spans="3:4" x14ac:dyDescent="0.2">
      <c r="C42797" s="16"/>
      <c r="D42797" s="16"/>
    </row>
    <row r="42798" spans="3:4" x14ac:dyDescent="0.2">
      <c r="C42798" s="16"/>
      <c r="D42798" s="16"/>
    </row>
    <row r="42799" spans="3:4" x14ac:dyDescent="0.2">
      <c r="C42799" s="16"/>
      <c r="D42799" s="16"/>
    </row>
    <row r="42800" spans="3:4" x14ac:dyDescent="0.2">
      <c r="C42800" s="16"/>
      <c r="D42800" s="16"/>
    </row>
    <row r="42801" spans="3:4" x14ac:dyDescent="0.2">
      <c r="C42801" s="16"/>
      <c r="D42801" s="16"/>
    </row>
    <row r="42802" spans="3:4" x14ac:dyDescent="0.2">
      <c r="C42802" s="16"/>
      <c r="D42802" s="16"/>
    </row>
    <row r="42803" spans="3:4" x14ac:dyDescent="0.2">
      <c r="C42803" s="16"/>
      <c r="D42803" s="16"/>
    </row>
    <row r="42804" spans="3:4" x14ac:dyDescent="0.2">
      <c r="C42804" s="16"/>
      <c r="D42804" s="16"/>
    </row>
    <row r="42805" spans="3:4" x14ac:dyDescent="0.2">
      <c r="C42805" s="16"/>
      <c r="D42805" s="16"/>
    </row>
    <row r="42806" spans="3:4" x14ac:dyDescent="0.2">
      <c r="C42806" s="16"/>
      <c r="D42806" s="16"/>
    </row>
    <row r="42807" spans="3:4" x14ac:dyDescent="0.2">
      <c r="C42807" s="16"/>
      <c r="D42807" s="16"/>
    </row>
    <row r="42808" spans="3:4" x14ac:dyDescent="0.2">
      <c r="C42808" s="16"/>
      <c r="D42808" s="16"/>
    </row>
    <row r="42809" spans="3:4" x14ac:dyDescent="0.2">
      <c r="C42809" s="16"/>
      <c r="D42809" s="16"/>
    </row>
    <row r="42810" spans="3:4" x14ac:dyDescent="0.2">
      <c r="C42810" s="16"/>
      <c r="D42810" s="16"/>
    </row>
    <row r="42811" spans="3:4" x14ac:dyDescent="0.2">
      <c r="C42811" s="16"/>
      <c r="D42811" s="16"/>
    </row>
    <row r="42812" spans="3:4" x14ac:dyDescent="0.2">
      <c r="C42812" s="16"/>
      <c r="D42812" s="16"/>
    </row>
    <row r="42813" spans="3:4" x14ac:dyDescent="0.2">
      <c r="C42813" s="16"/>
      <c r="D42813" s="16"/>
    </row>
    <row r="42814" spans="3:4" x14ac:dyDescent="0.2">
      <c r="C42814" s="16"/>
      <c r="D42814" s="16"/>
    </row>
    <row r="42815" spans="3:4" x14ac:dyDescent="0.2">
      <c r="C42815" s="16"/>
      <c r="D42815" s="16"/>
    </row>
    <row r="42816" spans="3:4" x14ac:dyDescent="0.2">
      <c r="C42816" s="16"/>
      <c r="D42816" s="16"/>
    </row>
    <row r="42817" spans="3:4" x14ac:dyDescent="0.2">
      <c r="C42817" s="16"/>
      <c r="D42817" s="16"/>
    </row>
    <row r="42818" spans="3:4" x14ac:dyDescent="0.2">
      <c r="C42818" s="16"/>
      <c r="D42818" s="16"/>
    </row>
    <row r="42819" spans="3:4" x14ac:dyDescent="0.2">
      <c r="C42819" s="16"/>
      <c r="D42819" s="16"/>
    </row>
    <row r="42820" spans="3:4" x14ac:dyDescent="0.2">
      <c r="C42820" s="16"/>
      <c r="D42820" s="16"/>
    </row>
    <row r="42821" spans="3:4" x14ac:dyDescent="0.2">
      <c r="C42821" s="16"/>
      <c r="D42821" s="16"/>
    </row>
    <row r="42822" spans="3:4" x14ac:dyDescent="0.2">
      <c r="C42822" s="16"/>
      <c r="D42822" s="16"/>
    </row>
    <row r="42823" spans="3:4" x14ac:dyDescent="0.2">
      <c r="C42823" s="16"/>
      <c r="D42823" s="16"/>
    </row>
    <row r="42824" spans="3:4" x14ac:dyDescent="0.2">
      <c r="C42824" s="16"/>
      <c r="D42824" s="16"/>
    </row>
    <row r="42825" spans="3:4" x14ac:dyDescent="0.2">
      <c r="C42825" s="16"/>
      <c r="D42825" s="16"/>
    </row>
    <row r="42826" spans="3:4" x14ac:dyDescent="0.2">
      <c r="C42826" s="16"/>
      <c r="D42826" s="16"/>
    </row>
    <row r="42827" spans="3:4" x14ac:dyDescent="0.2">
      <c r="C42827" s="16"/>
      <c r="D42827" s="16"/>
    </row>
    <row r="42828" spans="3:4" x14ac:dyDescent="0.2">
      <c r="C42828" s="16"/>
      <c r="D42828" s="16"/>
    </row>
    <row r="42829" spans="3:4" x14ac:dyDescent="0.2">
      <c r="C42829" s="16"/>
      <c r="D42829" s="16"/>
    </row>
    <row r="42830" spans="3:4" x14ac:dyDescent="0.2">
      <c r="C42830" s="16"/>
      <c r="D42830" s="16"/>
    </row>
    <row r="42831" spans="3:4" x14ac:dyDescent="0.2">
      <c r="C42831" s="16"/>
      <c r="D42831" s="16"/>
    </row>
    <row r="42832" spans="3:4" x14ac:dyDescent="0.2">
      <c r="C42832" s="16"/>
      <c r="D42832" s="16"/>
    </row>
    <row r="42833" spans="3:4" x14ac:dyDescent="0.2">
      <c r="C42833" s="16"/>
      <c r="D42833" s="16"/>
    </row>
    <row r="42834" spans="3:4" x14ac:dyDescent="0.2">
      <c r="C42834" s="16"/>
      <c r="D42834" s="16"/>
    </row>
    <row r="42835" spans="3:4" x14ac:dyDescent="0.2">
      <c r="C42835" s="16"/>
      <c r="D42835" s="16"/>
    </row>
    <row r="42836" spans="3:4" x14ac:dyDescent="0.2">
      <c r="C42836" s="16"/>
      <c r="D42836" s="16"/>
    </row>
    <row r="42837" spans="3:4" x14ac:dyDescent="0.2">
      <c r="C42837" s="16"/>
      <c r="D42837" s="16"/>
    </row>
    <row r="42838" spans="3:4" x14ac:dyDescent="0.2">
      <c r="C42838" s="16"/>
      <c r="D42838" s="16"/>
    </row>
    <row r="42839" spans="3:4" x14ac:dyDescent="0.2">
      <c r="C42839" s="16"/>
      <c r="D42839" s="16"/>
    </row>
    <row r="42840" spans="3:4" x14ac:dyDescent="0.2">
      <c r="C42840" s="16"/>
      <c r="D42840" s="16"/>
    </row>
    <row r="42841" spans="3:4" x14ac:dyDescent="0.2">
      <c r="C42841" s="16"/>
      <c r="D42841" s="16"/>
    </row>
    <row r="42842" spans="3:4" x14ac:dyDescent="0.2">
      <c r="C42842" s="16"/>
      <c r="D42842" s="16"/>
    </row>
    <row r="42843" spans="3:4" x14ac:dyDescent="0.2">
      <c r="C42843" s="16"/>
      <c r="D42843" s="16"/>
    </row>
    <row r="42844" spans="3:4" x14ac:dyDescent="0.2">
      <c r="C42844" s="16"/>
      <c r="D42844" s="16"/>
    </row>
    <row r="42845" spans="3:4" x14ac:dyDescent="0.2">
      <c r="C42845" s="16"/>
      <c r="D42845" s="16"/>
    </row>
    <row r="42846" spans="3:4" x14ac:dyDescent="0.2">
      <c r="C42846" s="16"/>
      <c r="D42846" s="16"/>
    </row>
    <row r="42847" spans="3:4" x14ac:dyDescent="0.2">
      <c r="C42847" s="16"/>
      <c r="D42847" s="16"/>
    </row>
    <row r="42848" spans="3:4" x14ac:dyDescent="0.2">
      <c r="C42848" s="16"/>
      <c r="D42848" s="16"/>
    </row>
    <row r="42849" spans="3:4" x14ac:dyDescent="0.2">
      <c r="C42849" s="16"/>
      <c r="D42849" s="16"/>
    </row>
    <row r="42850" spans="3:4" x14ac:dyDescent="0.2">
      <c r="C42850" s="16"/>
      <c r="D42850" s="16"/>
    </row>
    <row r="42851" spans="3:4" x14ac:dyDescent="0.2">
      <c r="C42851" s="16"/>
      <c r="D42851" s="16"/>
    </row>
    <row r="42852" spans="3:4" x14ac:dyDescent="0.2">
      <c r="C42852" s="16"/>
      <c r="D42852" s="16"/>
    </row>
    <row r="42853" spans="3:4" x14ac:dyDescent="0.2">
      <c r="C42853" s="16"/>
      <c r="D42853" s="16"/>
    </row>
    <row r="42854" spans="3:4" x14ac:dyDescent="0.2">
      <c r="C42854" s="16"/>
      <c r="D42854" s="16"/>
    </row>
    <row r="42855" spans="3:4" x14ac:dyDescent="0.2">
      <c r="C42855" s="16"/>
      <c r="D42855" s="16"/>
    </row>
    <row r="42856" spans="3:4" x14ac:dyDescent="0.2">
      <c r="C42856" s="16"/>
      <c r="D42856" s="16"/>
    </row>
    <row r="42857" spans="3:4" x14ac:dyDescent="0.2">
      <c r="C42857" s="16"/>
      <c r="D42857" s="16"/>
    </row>
    <row r="42858" spans="3:4" x14ac:dyDescent="0.2">
      <c r="C42858" s="16"/>
      <c r="D42858" s="16"/>
    </row>
    <row r="42859" spans="3:4" x14ac:dyDescent="0.2">
      <c r="C42859" s="16"/>
      <c r="D42859" s="16"/>
    </row>
    <row r="42860" spans="3:4" x14ac:dyDescent="0.2">
      <c r="C42860" s="16"/>
      <c r="D42860" s="16"/>
    </row>
    <row r="42861" spans="3:4" x14ac:dyDescent="0.2">
      <c r="C42861" s="16"/>
      <c r="D42861" s="16"/>
    </row>
    <row r="42862" spans="3:4" x14ac:dyDescent="0.2">
      <c r="C42862" s="16"/>
      <c r="D42862" s="16"/>
    </row>
    <row r="42863" spans="3:4" x14ac:dyDescent="0.2">
      <c r="C42863" s="16"/>
      <c r="D42863" s="16"/>
    </row>
    <row r="42864" spans="3:4" x14ac:dyDescent="0.2">
      <c r="C42864" s="16"/>
      <c r="D42864" s="16"/>
    </row>
    <row r="42865" spans="3:4" x14ac:dyDescent="0.2">
      <c r="C42865" s="16"/>
      <c r="D42865" s="16"/>
    </row>
    <row r="42866" spans="3:4" x14ac:dyDescent="0.2">
      <c r="C42866" s="16"/>
      <c r="D42866" s="16"/>
    </row>
    <row r="42867" spans="3:4" x14ac:dyDescent="0.2">
      <c r="C42867" s="16"/>
      <c r="D42867" s="16"/>
    </row>
    <row r="42868" spans="3:4" x14ac:dyDescent="0.2">
      <c r="C42868" s="16"/>
      <c r="D42868" s="16"/>
    </row>
    <row r="42869" spans="3:4" x14ac:dyDescent="0.2">
      <c r="C42869" s="16"/>
      <c r="D42869" s="16"/>
    </row>
    <row r="42870" spans="3:4" x14ac:dyDescent="0.2">
      <c r="C42870" s="16"/>
      <c r="D42870" s="16"/>
    </row>
    <row r="42871" spans="3:4" x14ac:dyDescent="0.2">
      <c r="C42871" s="16"/>
      <c r="D42871" s="16"/>
    </row>
    <row r="42872" spans="3:4" x14ac:dyDescent="0.2">
      <c r="C42872" s="16"/>
      <c r="D42872" s="16"/>
    </row>
    <row r="42873" spans="3:4" x14ac:dyDescent="0.2">
      <c r="C42873" s="16"/>
      <c r="D42873" s="16"/>
    </row>
    <row r="42874" spans="3:4" x14ac:dyDescent="0.2">
      <c r="C42874" s="16"/>
      <c r="D42874" s="16"/>
    </row>
    <row r="42875" spans="3:4" x14ac:dyDescent="0.2">
      <c r="C42875" s="16"/>
      <c r="D42875" s="16"/>
    </row>
    <row r="42876" spans="3:4" x14ac:dyDescent="0.2">
      <c r="C42876" s="16"/>
      <c r="D42876" s="16"/>
    </row>
    <row r="42877" spans="3:4" x14ac:dyDescent="0.2">
      <c r="C42877" s="16"/>
      <c r="D42877" s="16"/>
    </row>
    <row r="42878" spans="3:4" x14ac:dyDescent="0.2">
      <c r="C42878" s="16"/>
      <c r="D42878" s="16"/>
    </row>
    <row r="42879" spans="3:4" x14ac:dyDescent="0.2">
      <c r="C42879" s="16"/>
      <c r="D42879" s="16"/>
    </row>
    <row r="42880" spans="3:4" x14ac:dyDescent="0.2">
      <c r="C42880" s="16"/>
      <c r="D42880" s="16"/>
    </row>
    <row r="42881" spans="3:4" x14ac:dyDescent="0.2">
      <c r="C42881" s="16"/>
      <c r="D42881" s="16"/>
    </row>
    <row r="42882" spans="3:4" x14ac:dyDescent="0.2">
      <c r="C42882" s="16"/>
      <c r="D42882" s="16"/>
    </row>
    <row r="42883" spans="3:4" x14ac:dyDescent="0.2">
      <c r="C42883" s="16"/>
      <c r="D42883" s="16"/>
    </row>
    <row r="42884" spans="3:4" x14ac:dyDescent="0.2">
      <c r="C42884" s="16"/>
      <c r="D42884" s="16"/>
    </row>
    <row r="42885" spans="3:4" x14ac:dyDescent="0.2">
      <c r="C42885" s="16"/>
      <c r="D42885" s="16"/>
    </row>
    <row r="42886" spans="3:4" x14ac:dyDescent="0.2">
      <c r="C42886" s="16"/>
      <c r="D42886" s="16"/>
    </row>
    <row r="42887" spans="3:4" x14ac:dyDescent="0.2">
      <c r="C42887" s="16"/>
      <c r="D42887" s="16"/>
    </row>
    <row r="42888" spans="3:4" x14ac:dyDescent="0.2">
      <c r="C42888" s="16"/>
      <c r="D42888" s="16"/>
    </row>
    <row r="42889" spans="3:4" x14ac:dyDescent="0.2">
      <c r="C42889" s="16"/>
      <c r="D42889" s="16"/>
    </row>
    <row r="42890" spans="3:4" x14ac:dyDescent="0.2">
      <c r="C42890" s="16"/>
      <c r="D42890" s="16"/>
    </row>
    <row r="42891" spans="3:4" x14ac:dyDescent="0.2">
      <c r="C42891" s="16"/>
      <c r="D42891" s="16"/>
    </row>
    <row r="42892" spans="3:4" x14ac:dyDescent="0.2">
      <c r="C42892" s="16"/>
      <c r="D42892" s="16"/>
    </row>
    <row r="42893" spans="3:4" x14ac:dyDescent="0.2">
      <c r="C42893" s="16"/>
      <c r="D42893" s="16"/>
    </row>
    <row r="42894" spans="3:4" x14ac:dyDescent="0.2">
      <c r="C42894" s="16"/>
      <c r="D42894" s="16"/>
    </row>
    <row r="42895" spans="3:4" x14ac:dyDescent="0.2">
      <c r="C42895" s="16"/>
      <c r="D42895" s="16"/>
    </row>
    <row r="42896" spans="3:4" x14ac:dyDescent="0.2">
      <c r="C42896" s="16"/>
      <c r="D42896" s="16"/>
    </row>
    <row r="42897" spans="3:4" x14ac:dyDescent="0.2">
      <c r="C42897" s="16"/>
      <c r="D42897" s="16"/>
    </row>
    <row r="42898" spans="3:4" x14ac:dyDescent="0.2">
      <c r="C42898" s="16"/>
      <c r="D42898" s="16"/>
    </row>
    <row r="42899" spans="3:4" x14ac:dyDescent="0.2">
      <c r="C42899" s="16"/>
      <c r="D42899" s="16"/>
    </row>
    <row r="42900" spans="3:4" x14ac:dyDescent="0.2">
      <c r="C42900" s="16"/>
      <c r="D42900" s="16"/>
    </row>
    <row r="42901" spans="3:4" x14ac:dyDescent="0.2">
      <c r="C42901" s="16"/>
      <c r="D42901" s="16"/>
    </row>
    <row r="42902" spans="3:4" x14ac:dyDescent="0.2">
      <c r="C42902" s="16"/>
      <c r="D42902" s="16"/>
    </row>
    <row r="42903" spans="3:4" x14ac:dyDescent="0.2">
      <c r="C42903" s="16"/>
      <c r="D42903" s="16"/>
    </row>
    <row r="42904" spans="3:4" x14ac:dyDescent="0.2">
      <c r="C42904" s="16"/>
      <c r="D42904" s="16"/>
    </row>
    <row r="42905" spans="3:4" x14ac:dyDescent="0.2">
      <c r="C42905" s="16"/>
      <c r="D42905" s="16"/>
    </row>
    <row r="42906" spans="3:4" x14ac:dyDescent="0.2">
      <c r="C42906" s="16"/>
      <c r="D42906" s="16"/>
    </row>
    <row r="42907" spans="3:4" x14ac:dyDescent="0.2">
      <c r="C42907" s="16"/>
      <c r="D42907" s="16"/>
    </row>
    <row r="42908" spans="3:4" x14ac:dyDescent="0.2">
      <c r="C42908" s="16"/>
      <c r="D42908" s="16"/>
    </row>
    <row r="42909" spans="3:4" x14ac:dyDescent="0.2">
      <c r="C42909" s="16"/>
      <c r="D42909" s="16"/>
    </row>
    <row r="42910" spans="3:4" x14ac:dyDescent="0.2">
      <c r="C42910" s="16"/>
      <c r="D42910" s="16"/>
    </row>
    <row r="42911" spans="3:4" x14ac:dyDescent="0.2">
      <c r="C42911" s="16"/>
      <c r="D42911" s="16"/>
    </row>
    <row r="42912" spans="3:4" x14ac:dyDescent="0.2">
      <c r="C42912" s="16"/>
      <c r="D42912" s="16"/>
    </row>
    <row r="42913" spans="3:4" x14ac:dyDescent="0.2">
      <c r="C42913" s="16"/>
      <c r="D42913" s="16"/>
    </row>
    <row r="42914" spans="3:4" x14ac:dyDescent="0.2">
      <c r="C42914" s="16"/>
      <c r="D42914" s="16"/>
    </row>
    <row r="42915" spans="3:4" x14ac:dyDescent="0.2">
      <c r="C42915" s="16"/>
      <c r="D42915" s="16"/>
    </row>
    <row r="42916" spans="3:4" x14ac:dyDescent="0.2">
      <c r="C42916" s="16"/>
      <c r="D42916" s="16"/>
    </row>
    <row r="42917" spans="3:4" x14ac:dyDescent="0.2">
      <c r="C42917" s="16"/>
      <c r="D42917" s="16"/>
    </row>
    <row r="42918" spans="3:4" x14ac:dyDescent="0.2">
      <c r="C42918" s="16"/>
      <c r="D42918" s="16"/>
    </row>
    <row r="42919" spans="3:4" x14ac:dyDescent="0.2">
      <c r="C42919" s="16"/>
      <c r="D42919" s="16"/>
    </row>
    <row r="42920" spans="3:4" x14ac:dyDescent="0.2">
      <c r="C42920" s="16"/>
      <c r="D42920" s="16"/>
    </row>
    <row r="42921" spans="3:4" x14ac:dyDescent="0.2">
      <c r="C42921" s="16"/>
      <c r="D42921" s="16"/>
    </row>
    <row r="42922" spans="3:4" x14ac:dyDescent="0.2">
      <c r="C42922" s="16"/>
      <c r="D42922" s="16"/>
    </row>
    <row r="42923" spans="3:4" x14ac:dyDescent="0.2">
      <c r="C42923" s="16"/>
      <c r="D42923" s="16"/>
    </row>
    <row r="42924" spans="3:4" x14ac:dyDescent="0.2">
      <c r="C42924" s="16"/>
      <c r="D42924" s="16"/>
    </row>
    <row r="42925" spans="3:4" x14ac:dyDescent="0.2">
      <c r="C42925" s="16"/>
      <c r="D42925" s="16"/>
    </row>
    <row r="42926" spans="3:4" x14ac:dyDescent="0.2">
      <c r="C42926" s="16"/>
      <c r="D42926" s="16"/>
    </row>
    <row r="42927" spans="3:4" x14ac:dyDescent="0.2">
      <c r="C42927" s="16"/>
      <c r="D42927" s="16"/>
    </row>
    <row r="42928" spans="3:4" x14ac:dyDescent="0.2">
      <c r="C42928" s="16"/>
      <c r="D42928" s="16"/>
    </row>
    <row r="42929" spans="3:4" x14ac:dyDescent="0.2">
      <c r="C42929" s="16"/>
      <c r="D42929" s="16"/>
    </row>
    <row r="42930" spans="3:4" x14ac:dyDescent="0.2">
      <c r="C42930" s="16"/>
      <c r="D42930" s="16"/>
    </row>
    <row r="42931" spans="3:4" x14ac:dyDescent="0.2">
      <c r="C42931" s="16"/>
      <c r="D42931" s="16"/>
    </row>
    <row r="42932" spans="3:4" x14ac:dyDescent="0.2">
      <c r="C42932" s="16"/>
      <c r="D42932" s="16"/>
    </row>
    <row r="42933" spans="3:4" x14ac:dyDescent="0.2">
      <c r="C42933" s="16"/>
      <c r="D42933" s="16"/>
    </row>
    <row r="42934" spans="3:4" x14ac:dyDescent="0.2">
      <c r="C42934" s="16"/>
      <c r="D42934" s="16"/>
    </row>
    <row r="42935" spans="3:4" x14ac:dyDescent="0.2">
      <c r="C42935" s="16"/>
      <c r="D42935" s="16"/>
    </row>
    <row r="42936" spans="3:4" x14ac:dyDescent="0.2">
      <c r="C42936" s="16"/>
      <c r="D42936" s="16"/>
    </row>
    <row r="42937" spans="3:4" x14ac:dyDescent="0.2">
      <c r="C42937" s="16"/>
      <c r="D42937" s="16"/>
    </row>
    <row r="42938" spans="3:4" x14ac:dyDescent="0.2">
      <c r="C42938" s="16"/>
      <c r="D42938" s="16"/>
    </row>
    <row r="42939" spans="3:4" x14ac:dyDescent="0.2">
      <c r="C42939" s="16"/>
      <c r="D42939" s="16"/>
    </row>
    <row r="42940" spans="3:4" x14ac:dyDescent="0.2">
      <c r="C42940" s="16"/>
      <c r="D42940" s="16"/>
    </row>
    <row r="42941" spans="3:4" x14ac:dyDescent="0.2">
      <c r="C42941" s="16"/>
      <c r="D42941" s="16"/>
    </row>
    <row r="42942" spans="3:4" x14ac:dyDescent="0.2">
      <c r="C42942" s="16"/>
      <c r="D42942" s="16"/>
    </row>
    <row r="42943" spans="3:4" x14ac:dyDescent="0.2">
      <c r="C42943" s="16"/>
      <c r="D42943" s="16"/>
    </row>
    <row r="42944" spans="3:4" x14ac:dyDescent="0.2">
      <c r="C42944" s="16"/>
      <c r="D42944" s="16"/>
    </row>
    <row r="42945" spans="3:4" x14ac:dyDescent="0.2">
      <c r="C42945" s="16"/>
      <c r="D42945" s="16"/>
    </row>
    <row r="42946" spans="3:4" x14ac:dyDescent="0.2">
      <c r="C42946" s="16"/>
      <c r="D42946" s="16"/>
    </row>
    <row r="42947" spans="3:4" x14ac:dyDescent="0.2">
      <c r="C42947" s="16"/>
      <c r="D42947" s="16"/>
    </row>
    <row r="42948" spans="3:4" x14ac:dyDescent="0.2">
      <c r="C42948" s="16"/>
      <c r="D42948" s="16"/>
    </row>
    <row r="42949" spans="3:4" x14ac:dyDescent="0.2">
      <c r="C42949" s="16"/>
      <c r="D42949" s="16"/>
    </row>
    <row r="42950" spans="3:4" x14ac:dyDescent="0.2">
      <c r="C42950" s="16"/>
      <c r="D42950" s="16"/>
    </row>
    <row r="42951" spans="3:4" x14ac:dyDescent="0.2">
      <c r="C42951" s="16"/>
      <c r="D42951" s="16"/>
    </row>
    <row r="42952" spans="3:4" x14ac:dyDescent="0.2">
      <c r="C42952" s="16"/>
      <c r="D42952" s="16"/>
    </row>
    <row r="42953" spans="3:4" x14ac:dyDescent="0.2">
      <c r="C42953" s="16"/>
      <c r="D42953" s="16"/>
    </row>
    <row r="42954" spans="3:4" x14ac:dyDescent="0.2">
      <c r="C42954" s="16"/>
      <c r="D42954" s="16"/>
    </row>
    <row r="42955" spans="3:4" x14ac:dyDescent="0.2">
      <c r="C42955" s="16"/>
      <c r="D42955" s="16"/>
    </row>
    <row r="42956" spans="3:4" x14ac:dyDescent="0.2">
      <c r="C42956" s="16"/>
      <c r="D42956" s="16"/>
    </row>
    <row r="42957" spans="3:4" x14ac:dyDescent="0.2">
      <c r="C42957" s="16"/>
      <c r="D42957" s="16"/>
    </row>
    <row r="42958" spans="3:4" x14ac:dyDescent="0.2">
      <c r="C42958" s="16"/>
      <c r="D42958" s="16"/>
    </row>
    <row r="42959" spans="3:4" x14ac:dyDescent="0.2">
      <c r="C42959" s="16"/>
      <c r="D42959" s="16"/>
    </row>
    <row r="42960" spans="3:4" x14ac:dyDescent="0.2">
      <c r="C42960" s="16"/>
      <c r="D42960" s="16"/>
    </row>
    <row r="42961" spans="3:4" x14ac:dyDescent="0.2">
      <c r="C42961" s="16"/>
      <c r="D42961" s="16"/>
    </row>
    <row r="42962" spans="3:4" x14ac:dyDescent="0.2">
      <c r="C42962" s="16"/>
      <c r="D42962" s="16"/>
    </row>
    <row r="42963" spans="3:4" x14ac:dyDescent="0.2">
      <c r="C42963" s="16"/>
      <c r="D42963" s="16"/>
    </row>
    <row r="42964" spans="3:4" x14ac:dyDescent="0.2">
      <c r="C42964" s="16"/>
      <c r="D42964" s="16"/>
    </row>
    <row r="42965" spans="3:4" x14ac:dyDescent="0.2">
      <c r="C42965" s="16"/>
      <c r="D42965" s="16"/>
    </row>
    <row r="42966" spans="3:4" x14ac:dyDescent="0.2">
      <c r="C42966" s="16"/>
      <c r="D42966" s="16"/>
    </row>
    <row r="42967" spans="3:4" x14ac:dyDescent="0.2">
      <c r="C42967" s="16"/>
      <c r="D42967" s="16"/>
    </row>
    <row r="42968" spans="3:4" x14ac:dyDescent="0.2">
      <c r="C42968" s="16"/>
      <c r="D42968" s="16"/>
    </row>
    <row r="42969" spans="3:4" x14ac:dyDescent="0.2">
      <c r="C42969" s="16"/>
      <c r="D42969" s="16"/>
    </row>
    <row r="42970" spans="3:4" x14ac:dyDescent="0.2">
      <c r="C42970" s="16"/>
      <c r="D42970" s="16"/>
    </row>
    <row r="42971" spans="3:4" x14ac:dyDescent="0.2">
      <c r="C42971" s="16"/>
      <c r="D42971" s="16"/>
    </row>
    <row r="42972" spans="3:4" x14ac:dyDescent="0.2">
      <c r="C42972" s="16"/>
      <c r="D42972" s="16"/>
    </row>
    <row r="42973" spans="3:4" x14ac:dyDescent="0.2">
      <c r="C42973" s="16"/>
      <c r="D42973" s="16"/>
    </row>
    <row r="42974" spans="3:4" x14ac:dyDescent="0.2">
      <c r="C42974" s="16"/>
      <c r="D42974" s="16"/>
    </row>
    <row r="42975" spans="3:4" x14ac:dyDescent="0.2">
      <c r="C42975" s="16"/>
      <c r="D42975" s="16"/>
    </row>
    <row r="42976" spans="3:4" x14ac:dyDescent="0.2">
      <c r="C42976" s="16"/>
      <c r="D42976" s="16"/>
    </row>
    <row r="42977" spans="3:4" x14ac:dyDescent="0.2">
      <c r="C42977" s="16"/>
      <c r="D42977" s="16"/>
    </row>
    <row r="42978" spans="3:4" x14ac:dyDescent="0.2">
      <c r="C42978" s="16"/>
      <c r="D42978" s="16"/>
    </row>
    <row r="42979" spans="3:4" x14ac:dyDescent="0.2">
      <c r="C42979" s="16"/>
      <c r="D42979" s="16"/>
    </row>
    <row r="42980" spans="3:4" x14ac:dyDescent="0.2">
      <c r="C42980" s="16"/>
      <c r="D42980" s="16"/>
    </row>
    <row r="42981" spans="3:4" x14ac:dyDescent="0.2">
      <c r="C42981" s="16"/>
      <c r="D42981" s="16"/>
    </row>
    <row r="42982" spans="3:4" x14ac:dyDescent="0.2">
      <c r="C42982" s="16"/>
      <c r="D42982" s="16"/>
    </row>
    <row r="42983" spans="3:4" x14ac:dyDescent="0.2">
      <c r="C42983" s="16"/>
      <c r="D42983" s="16"/>
    </row>
    <row r="42984" spans="3:4" x14ac:dyDescent="0.2">
      <c r="C42984" s="16"/>
      <c r="D42984" s="16"/>
    </row>
    <row r="42985" spans="3:4" x14ac:dyDescent="0.2">
      <c r="C42985" s="16"/>
      <c r="D42985" s="16"/>
    </row>
    <row r="42986" spans="3:4" x14ac:dyDescent="0.2">
      <c r="C42986" s="16"/>
      <c r="D42986" s="16"/>
    </row>
    <row r="42987" spans="3:4" x14ac:dyDescent="0.2">
      <c r="C42987" s="16"/>
      <c r="D42987" s="16"/>
    </row>
    <row r="42988" spans="3:4" x14ac:dyDescent="0.2">
      <c r="C42988" s="16"/>
      <c r="D42988" s="16"/>
    </row>
    <row r="42989" spans="3:4" x14ac:dyDescent="0.2">
      <c r="C42989" s="16"/>
      <c r="D42989" s="16"/>
    </row>
    <row r="42990" spans="3:4" x14ac:dyDescent="0.2">
      <c r="C42990" s="16"/>
      <c r="D42990" s="16"/>
    </row>
    <row r="42991" spans="3:4" x14ac:dyDescent="0.2">
      <c r="C42991" s="16"/>
      <c r="D42991" s="16"/>
    </row>
    <row r="42992" spans="3:4" x14ac:dyDescent="0.2">
      <c r="C42992" s="16"/>
      <c r="D42992" s="16"/>
    </row>
    <row r="42993" spans="3:4" x14ac:dyDescent="0.2">
      <c r="C42993" s="16"/>
      <c r="D42993" s="16"/>
    </row>
    <row r="42994" spans="3:4" x14ac:dyDescent="0.2">
      <c r="C42994" s="16"/>
      <c r="D42994" s="16"/>
    </row>
    <row r="42995" spans="3:4" x14ac:dyDescent="0.2">
      <c r="C42995" s="16"/>
      <c r="D42995" s="16"/>
    </row>
    <row r="42996" spans="3:4" x14ac:dyDescent="0.2">
      <c r="C42996" s="16"/>
      <c r="D42996" s="16"/>
    </row>
    <row r="42997" spans="3:4" x14ac:dyDescent="0.2">
      <c r="C42997" s="16"/>
      <c r="D42997" s="16"/>
    </row>
    <row r="42998" spans="3:4" x14ac:dyDescent="0.2">
      <c r="C42998" s="16"/>
      <c r="D42998" s="16"/>
    </row>
    <row r="42999" spans="3:4" x14ac:dyDescent="0.2">
      <c r="C42999" s="16"/>
      <c r="D42999" s="16"/>
    </row>
    <row r="43000" spans="3:4" x14ac:dyDescent="0.2">
      <c r="C43000" s="16"/>
      <c r="D43000" s="16"/>
    </row>
    <row r="43001" spans="3:4" x14ac:dyDescent="0.2">
      <c r="C43001" s="16"/>
      <c r="D43001" s="16"/>
    </row>
    <row r="43002" spans="3:4" x14ac:dyDescent="0.2">
      <c r="C43002" s="16"/>
      <c r="D43002" s="16"/>
    </row>
    <row r="43003" spans="3:4" x14ac:dyDescent="0.2">
      <c r="C43003" s="16"/>
      <c r="D43003" s="16"/>
    </row>
    <row r="43004" spans="3:4" x14ac:dyDescent="0.2">
      <c r="C43004" s="16"/>
      <c r="D43004" s="16"/>
    </row>
    <row r="43005" spans="3:4" x14ac:dyDescent="0.2">
      <c r="C43005" s="16"/>
      <c r="D43005" s="16"/>
    </row>
    <row r="43006" spans="3:4" x14ac:dyDescent="0.2">
      <c r="C43006" s="16"/>
      <c r="D43006" s="16"/>
    </row>
    <row r="43007" spans="3:4" x14ac:dyDescent="0.2">
      <c r="C43007" s="16"/>
      <c r="D43007" s="16"/>
    </row>
    <row r="43008" spans="3:4" x14ac:dyDescent="0.2">
      <c r="C43008" s="16"/>
      <c r="D43008" s="16"/>
    </row>
    <row r="43009" spans="3:4" x14ac:dyDescent="0.2">
      <c r="C43009" s="16"/>
      <c r="D43009" s="16"/>
    </row>
    <row r="43010" spans="3:4" x14ac:dyDescent="0.2">
      <c r="C43010" s="16"/>
      <c r="D43010" s="16"/>
    </row>
    <row r="43011" spans="3:4" x14ac:dyDescent="0.2">
      <c r="C43011" s="16"/>
      <c r="D43011" s="16"/>
    </row>
    <row r="43012" spans="3:4" x14ac:dyDescent="0.2">
      <c r="C43012" s="16"/>
      <c r="D43012" s="16"/>
    </row>
    <row r="43013" spans="3:4" x14ac:dyDescent="0.2">
      <c r="C43013" s="16"/>
      <c r="D43013" s="16"/>
    </row>
    <row r="43014" spans="3:4" x14ac:dyDescent="0.2">
      <c r="C43014" s="16"/>
      <c r="D43014" s="16"/>
    </row>
    <row r="43015" spans="3:4" x14ac:dyDescent="0.2">
      <c r="C43015" s="16"/>
      <c r="D43015" s="16"/>
    </row>
    <row r="43016" spans="3:4" x14ac:dyDescent="0.2">
      <c r="C43016" s="16"/>
      <c r="D43016" s="16"/>
    </row>
    <row r="43017" spans="3:4" x14ac:dyDescent="0.2">
      <c r="C43017" s="16"/>
      <c r="D43017" s="16"/>
    </row>
    <row r="43018" spans="3:4" x14ac:dyDescent="0.2">
      <c r="C43018" s="16"/>
      <c r="D43018" s="16"/>
    </row>
    <row r="43019" spans="3:4" x14ac:dyDescent="0.2">
      <c r="C43019" s="16"/>
      <c r="D43019" s="16"/>
    </row>
    <row r="43020" spans="3:4" x14ac:dyDescent="0.2">
      <c r="C43020" s="16"/>
      <c r="D43020" s="16"/>
    </row>
    <row r="43021" spans="3:4" x14ac:dyDescent="0.2">
      <c r="C43021" s="16"/>
      <c r="D43021" s="16"/>
    </row>
    <row r="43022" spans="3:4" x14ac:dyDescent="0.2">
      <c r="C43022" s="16"/>
      <c r="D43022" s="16"/>
    </row>
    <row r="43023" spans="3:4" x14ac:dyDescent="0.2">
      <c r="C43023" s="16"/>
      <c r="D43023" s="16"/>
    </row>
    <row r="43024" spans="3:4" x14ac:dyDescent="0.2">
      <c r="C43024" s="16"/>
      <c r="D43024" s="16"/>
    </row>
    <row r="43025" spans="3:4" x14ac:dyDescent="0.2">
      <c r="C43025" s="16"/>
      <c r="D43025" s="16"/>
    </row>
    <row r="43026" spans="3:4" x14ac:dyDescent="0.2">
      <c r="C43026" s="16"/>
      <c r="D43026" s="16"/>
    </row>
    <row r="43027" spans="3:4" x14ac:dyDescent="0.2">
      <c r="C43027" s="16"/>
      <c r="D43027" s="16"/>
    </row>
    <row r="43028" spans="3:4" x14ac:dyDescent="0.2">
      <c r="C43028" s="16"/>
      <c r="D43028" s="16"/>
    </row>
    <row r="43029" spans="3:4" x14ac:dyDescent="0.2">
      <c r="C43029" s="16"/>
      <c r="D43029" s="16"/>
    </row>
    <row r="43030" spans="3:4" x14ac:dyDescent="0.2">
      <c r="C43030" s="16"/>
      <c r="D43030" s="16"/>
    </row>
    <row r="43031" spans="3:4" x14ac:dyDescent="0.2">
      <c r="C43031" s="16"/>
      <c r="D43031" s="16"/>
    </row>
    <row r="43032" spans="3:4" x14ac:dyDescent="0.2">
      <c r="C43032" s="16"/>
      <c r="D43032" s="16"/>
    </row>
    <row r="43033" spans="3:4" x14ac:dyDescent="0.2">
      <c r="C43033" s="16"/>
      <c r="D43033" s="16"/>
    </row>
    <row r="43034" spans="3:4" x14ac:dyDescent="0.2">
      <c r="C43034" s="16"/>
      <c r="D43034" s="16"/>
    </row>
    <row r="43035" spans="3:4" x14ac:dyDescent="0.2">
      <c r="C43035" s="16"/>
      <c r="D43035" s="16"/>
    </row>
    <row r="43036" spans="3:4" x14ac:dyDescent="0.2">
      <c r="C43036" s="16"/>
      <c r="D43036" s="16"/>
    </row>
    <row r="43037" spans="3:4" x14ac:dyDescent="0.2">
      <c r="C43037" s="16"/>
      <c r="D43037" s="16"/>
    </row>
    <row r="43038" spans="3:4" x14ac:dyDescent="0.2">
      <c r="C43038" s="16"/>
      <c r="D43038" s="16"/>
    </row>
    <row r="43039" spans="3:4" x14ac:dyDescent="0.2">
      <c r="C43039" s="16"/>
      <c r="D43039" s="16"/>
    </row>
    <row r="43040" spans="3:4" x14ac:dyDescent="0.2">
      <c r="C43040" s="16"/>
      <c r="D43040" s="16"/>
    </row>
    <row r="43041" spans="3:4" x14ac:dyDescent="0.2">
      <c r="C43041" s="16"/>
      <c r="D43041" s="16"/>
    </row>
    <row r="43042" spans="3:4" x14ac:dyDescent="0.2">
      <c r="C43042" s="16"/>
      <c r="D43042" s="16"/>
    </row>
    <row r="43043" spans="3:4" x14ac:dyDescent="0.2">
      <c r="C43043" s="16"/>
      <c r="D43043" s="16"/>
    </row>
    <row r="43044" spans="3:4" x14ac:dyDescent="0.2">
      <c r="C43044" s="16"/>
      <c r="D43044" s="16"/>
    </row>
    <row r="43045" spans="3:4" x14ac:dyDescent="0.2">
      <c r="C43045" s="16"/>
      <c r="D43045" s="16"/>
    </row>
    <row r="43046" spans="3:4" x14ac:dyDescent="0.2">
      <c r="C43046" s="16"/>
      <c r="D43046" s="16"/>
    </row>
    <row r="43047" spans="3:4" x14ac:dyDescent="0.2">
      <c r="C43047" s="16"/>
      <c r="D43047" s="16"/>
    </row>
    <row r="43048" spans="3:4" x14ac:dyDescent="0.2">
      <c r="C43048" s="16"/>
      <c r="D43048" s="16"/>
    </row>
    <row r="43049" spans="3:4" x14ac:dyDescent="0.2">
      <c r="C43049" s="16"/>
      <c r="D43049" s="16"/>
    </row>
    <row r="43050" spans="3:4" x14ac:dyDescent="0.2">
      <c r="C43050" s="16"/>
      <c r="D43050" s="16"/>
    </row>
    <row r="43051" spans="3:4" x14ac:dyDescent="0.2">
      <c r="C43051" s="16"/>
      <c r="D43051" s="16"/>
    </row>
    <row r="43052" spans="3:4" x14ac:dyDescent="0.2">
      <c r="C43052" s="16"/>
      <c r="D43052" s="16"/>
    </row>
    <row r="43053" spans="3:4" x14ac:dyDescent="0.2">
      <c r="C43053" s="16"/>
      <c r="D43053" s="16"/>
    </row>
    <row r="43054" spans="3:4" x14ac:dyDescent="0.2">
      <c r="C43054" s="16"/>
      <c r="D43054" s="16"/>
    </row>
    <row r="43055" spans="3:4" x14ac:dyDescent="0.2">
      <c r="C43055" s="16"/>
      <c r="D43055" s="16"/>
    </row>
    <row r="43056" spans="3:4" x14ac:dyDescent="0.2">
      <c r="C43056" s="16"/>
      <c r="D43056" s="16"/>
    </row>
    <row r="43057" spans="3:4" x14ac:dyDescent="0.2">
      <c r="C43057" s="16"/>
      <c r="D43057" s="16"/>
    </row>
    <row r="43058" spans="3:4" x14ac:dyDescent="0.2">
      <c r="C43058" s="16"/>
      <c r="D43058" s="16"/>
    </row>
    <row r="43059" spans="3:4" x14ac:dyDescent="0.2">
      <c r="C43059" s="16"/>
      <c r="D43059" s="16"/>
    </row>
    <row r="43060" spans="3:4" x14ac:dyDescent="0.2">
      <c r="C43060" s="16"/>
      <c r="D43060" s="16"/>
    </row>
    <row r="43061" spans="3:4" x14ac:dyDescent="0.2">
      <c r="C43061" s="16"/>
      <c r="D43061" s="16"/>
    </row>
    <row r="43062" spans="3:4" x14ac:dyDescent="0.2">
      <c r="C43062" s="16"/>
      <c r="D43062" s="16"/>
    </row>
    <row r="43063" spans="3:4" x14ac:dyDescent="0.2">
      <c r="C43063" s="16"/>
      <c r="D43063" s="16"/>
    </row>
    <row r="43064" spans="3:4" x14ac:dyDescent="0.2">
      <c r="C43064" s="16"/>
      <c r="D43064" s="16"/>
    </row>
    <row r="43065" spans="3:4" x14ac:dyDescent="0.2">
      <c r="C43065" s="16"/>
      <c r="D43065" s="16"/>
    </row>
    <row r="43066" spans="3:4" x14ac:dyDescent="0.2">
      <c r="C43066" s="16"/>
      <c r="D43066" s="16"/>
    </row>
    <row r="43067" spans="3:4" x14ac:dyDescent="0.2">
      <c r="C43067" s="16"/>
      <c r="D43067" s="16"/>
    </row>
    <row r="43068" spans="3:4" x14ac:dyDescent="0.2">
      <c r="C43068" s="16"/>
      <c r="D43068" s="16"/>
    </row>
    <row r="43069" spans="3:4" x14ac:dyDescent="0.2">
      <c r="C43069" s="16"/>
      <c r="D43069" s="16"/>
    </row>
    <row r="43070" spans="3:4" x14ac:dyDescent="0.2">
      <c r="C43070" s="16"/>
      <c r="D43070" s="16"/>
    </row>
    <row r="43071" spans="3:4" x14ac:dyDescent="0.2">
      <c r="C43071" s="16"/>
      <c r="D43071" s="16"/>
    </row>
    <row r="43072" spans="3:4" x14ac:dyDescent="0.2">
      <c r="C43072" s="16"/>
      <c r="D43072" s="16"/>
    </row>
    <row r="43073" spans="3:4" x14ac:dyDescent="0.2">
      <c r="C43073" s="16"/>
      <c r="D43073" s="16"/>
    </row>
    <row r="43074" spans="3:4" x14ac:dyDescent="0.2">
      <c r="C43074" s="16"/>
      <c r="D43074" s="16"/>
    </row>
    <row r="43075" spans="3:4" x14ac:dyDescent="0.2">
      <c r="C43075" s="16"/>
      <c r="D43075" s="16"/>
    </row>
    <row r="43076" spans="3:4" x14ac:dyDescent="0.2">
      <c r="C43076" s="16"/>
      <c r="D43076" s="16"/>
    </row>
    <row r="43077" spans="3:4" x14ac:dyDescent="0.2">
      <c r="C43077" s="16"/>
      <c r="D43077" s="16"/>
    </row>
    <row r="43078" spans="3:4" x14ac:dyDescent="0.2">
      <c r="C43078" s="16"/>
      <c r="D43078" s="16"/>
    </row>
    <row r="43079" spans="3:4" x14ac:dyDescent="0.2">
      <c r="C43079" s="16"/>
      <c r="D43079" s="16"/>
    </row>
    <row r="43080" spans="3:4" x14ac:dyDescent="0.2">
      <c r="C43080" s="16"/>
      <c r="D43080" s="16"/>
    </row>
    <row r="43081" spans="3:4" x14ac:dyDescent="0.2">
      <c r="C43081" s="16"/>
      <c r="D43081" s="16"/>
    </row>
    <row r="43082" spans="3:4" x14ac:dyDescent="0.2">
      <c r="C43082" s="16"/>
      <c r="D43082" s="16"/>
    </row>
    <row r="43083" spans="3:4" x14ac:dyDescent="0.2">
      <c r="C43083" s="16"/>
      <c r="D43083" s="16"/>
    </row>
    <row r="43084" spans="3:4" x14ac:dyDescent="0.2">
      <c r="C43084" s="16"/>
      <c r="D43084" s="16"/>
    </row>
    <row r="43085" spans="3:4" x14ac:dyDescent="0.2">
      <c r="C43085" s="16"/>
      <c r="D43085" s="16"/>
    </row>
    <row r="43086" spans="3:4" x14ac:dyDescent="0.2">
      <c r="C43086" s="16"/>
      <c r="D43086" s="16"/>
    </row>
    <row r="43087" spans="3:4" x14ac:dyDescent="0.2">
      <c r="C43087" s="16"/>
      <c r="D43087" s="16"/>
    </row>
    <row r="43088" spans="3:4" x14ac:dyDescent="0.2">
      <c r="C43088" s="16"/>
      <c r="D43088" s="16"/>
    </row>
    <row r="43089" spans="3:4" x14ac:dyDescent="0.2">
      <c r="C43089" s="16"/>
      <c r="D43089" s="16"/>
    </row>
    <row r="43090" spans="3:4" x14ac:dyDescent="0.2">
      <c r="C43090" s="16"/>
      <c r="D43090" s="16"/>
    </row>
    <row r="43091" spans="3:4" x14ac:dyDescent="0.2">
      <c r="C43091" s="16"/>
      <c r="D43091" s="16"/>
    </row>
    <row r="43092" spans="3:4" x14ac:dyDescent="0.2">
      <c r="C43092" s="16"/>
      <c r="D43092" s="16"/>
    </row>
    <row r="43093" spans="3:4" x14ac:dyDescent="0.2">
      <c r="C43093" s="16"/>
      <c r="D43093" s="16"/>
    </row>
    <row r="43094" spans="3:4" x14ac:dyDescent="0.2">
      <c r="C43094" s="16"/>
      <c r="D43094" s="16"/>
    </row>
    <row r="43095" spans="3:4" x14ac:dyDescent="0.2">
      <c r="C43095" s="16"/>
      <c r="D43095" s="16"/>
    </row>
    <row r="43096" spans="3:4" x14ac:dyDescent="0.2">
      <c r="C43096" s="16"/>
      <c r="D43096" s="16"/>
    </row>
    <row r="43097" spans="3:4" x14ac:dyDescent="0.2">
      <c r="C43097" s="16"/>
      <c r="D43097" s="16"/>
    </row>
    <row r="43098" spans="3:4" x14ac:dyDescent="0.2">
      <c r="C43098" s="16"/>
      <c r="D43098" s="16"/>
    </row>
    <row r="43099" spans="3:4" x14ac:dyDescent="0.2">
      <c r="C43099" s="16"/>
      <c r="D43099" s="16"/>
    </row>
    <row r="43100" spans="3:4" x14ac:dyDescent="0.2">
      <c r="C43100" s="16"/>
      <c r="D43100" s="16"/>
    </row>
    <row r="43101" spans="3:4" x14ac:dyDescent="0.2">
      <c r="C43101" s="16"/>
      <c r="D43101" s="16"/>
    </row>
    <row r="43102" spans="3:4" x14ac:dyDescent="0.2">
      <c r="C43102" s="16"/>
      <c r="D43102" s="16"/>
    </row>
    <row r="43103" spans="3:4" x14ac:dyDescent="0.2">
      <c r="C43103" s="16"/>
      <c r="D43103" s="16"/>
    </row>
    <row r="43104" spans="3:4" x14ac:dyDescent="0.2">
      <c r="C43104" s="16"/>
      <c r="D43104" s="16"/>
    </row>
    <row r="43105" spans="3:4" x14ac:dyDescent="0.2">
      <c r="C43105" s="16"/>
      <c r="D43105" s="16"/>
    </row>
    <row r="43106" spans="3:4" x14ac:dyDescent="0.2">
      <c r="C43106" s="16"/>
      <c r="D43106" s="16"/>
    </row>
    <row r="43107" spans="3:4" x14ac:dyDescent="0.2">
      <c r="C43107" s="16"/>
      <c r="D43107" s="16"/>
    </row>
    <row r="43108" spans="3:4" x14ac:dyDescent="0.2">
      <c r="C43108" s="16"/>
      <c r="D43108" s="16"/>
    </row>
    <row r="43109" spans="3:4" x14ac:dyDescent="0.2">
      <c r="C43109" s="16"/>
      <c r="D43109" s="16"/>
    </row>
    <row r="43110" spans="3:4" x14ac:dyDescent="0.2">
      <c r="C43110" s="16"/>
      <c r="D43110" s="16"/>
    </row>
    <row r="43111" spans="3:4" x14ac:dyDescent="0.2">
      <c r="C43111" s="16"/>
      <c r="D43111" s="16"/>
    </row>
    <row r="43112" spans="3:4" x14ac:dyDescent="0.2">
      <c r="C43112" s="16"/>
      <c r="D43112" s="16"/>
    </row>
    <row r="43113" spans="3:4" x14ac:dyDescent="0.2">
      <c r="C43113" s="16"/>
      <c r="D43113" s="16"/>
    </row>
    <row r="43114" spans="3:4" x14ac:dyDescent="0.2">
      <c r="C43114" s="16"/>
      <c r="D43114" s="16"/>
    </row>
    <row r="43115" spans="3:4" x14ac:dyDescent="0.2">
      <c r="C43115" s="16"/>
      <c r="D43115" s="16"/>
    </row>
    <row r="43116" spans="3:4" x14ac:dyDescent="0.2">
      <c r="C43116" s="16"/>
      <c r="D43116" s="16"/>
    </row>
    <row r="43117" spans="3:4" x14ac:dyDescent="0.2">
      <c r="C43117" s="16"/>
      <c r="D43117" s="16"/>
    </row>
    <row r="43118" spans="3:4" x14ac:dyDescent="0.2">
      <c r="C43118" s="16"/>
      <c r="D43118" s="16"/>
    </row>
    <row r="43119" spans="3:4" x14ac:dyDescent="0.2">
      <c r="C43119" s="16"/>
      <c r="D43119" s="16"/>
    </row>
    <row r="43120" spans="3:4" x14ac:dyDescent="0.2">
      <c r="C43120" s="16"/>
      <c r="D43120" s="16"/>
    </row>
    <row r="43121" spans="3:4" x14ac:dyDescent="0.2">
      <c r="C43121" s="16"/>
      <c r="D43121" s="16"/>
    </row>
    <row r="43122" spans="3:4" x14ac:dyDescent="0.2">
      <c r="C43122" s="16"/>
      <c r="D43122" s="16"/>
    </row>
    <row r="43123" spans="3:4" x14ac:dyDescent="0.2">
      <c r="C43123" s="16"/>
      <c r="D43123" s="16"/>
    </row>
    <row r="43124" spans="3:4" x14ac:dyDescent="0.2">
      <c r="C43124" s="16"/>
      <c r="D43124" s="16"/>
    </row>
    <row r="43125" spans="3:4" x14ac:dyDescent="0.2">
      <c r="C43125" s="16"/>
      <c r="D43125" s="16"/>
    </row>
    <row r="43126" spans="3:4" x14ac:dyDescent="0.2">
      <c r="C43126" s="16"/>
      <c r="D43126" s="16"/>
    </row>
    <row r="43127" spans="3:4" x14ac:dyDescent="0.2">
      <c r="C43127" s="16"/>
      <c r="D43127" s="16"/>
    </row>
    <row r="43128" spans="3:4" x14ac:dyDescent="0.2">
      <c r="C43128" s="16"/>
      <c r="D43128" s="16"/>
    </row>
    <row r="43129" spans="3:4" x14ac:dyDescent="0.2">
      <c r="C43129" s="16"/>
      <c r="D43129" s="16"/>
    </row>
    <row r="43130" spans="3:4" x14ac:dyDescent="0.2">
      <c r="C43130" s="16"/>
      <c r="D43130" s="16"/>
    </row>
    <row r="43131" spans="3:4" x14ac:dyDescent="0.2">
      <c r="C43131" s="16"/>
      <c r="D43131" s="16"/>
    </row>
    <row r="43132" spans="3:4" x14ac:dyDescent="0.2">
      <c r="C43132" s="16"/>
      <c r="D43132" s="16"/>
    </row>
    <row r="43133" spans="3:4" x14ac:dyDescent="0.2">
      <c r="C43133" s="16"/>
      <c r="D43133" s="16"/>
    </row>
    <row r="43134" spans="3:4" x14ac:dyDescent="0.2">
      <c r="C43134" s="16"/>
      <c r="D43134" s="16"/>
    </row>
    <row r="43135" spans="3:4" x14ac:dyDescent="0.2">
      <c r="C43135" s="16"/>
      <c r="D43135" s="16"/>
    </row>
    <row r="43136" spans="3:4" x14ac:dyDescent="0.2">
      <c r="C43136" s="16"/>
      <c r="D43136" s="16"/>
    </row>
    <row r="43137" spans="3:4" x14ac:dyDescent="0.2">
      <c r="C43137" s="16"/>
      <c r="D43137" s="16"/>
    </row>
    <row r="43138" spans="3:4" x14ac:dyDescent="0.2">
      <c r="C43138" s="16"/>
      <c r="D43138" s="16"/>
    </row>
    <row r="43139" spans="3:4" x14ac:dyDescent="0.2">
      <c r="C43139" s="16"/>
      <c r="D43139" s="16"/>
    </row>
    <row r="43140" spans="3:4" x14ac:dyDescent="0.2">
      <c r="C43140" s="16"/>
      <c r="D43140" s="16"/>
    </row>
    <row r="43141" spans="3:4" x14ac:dyDescent="0.2">
      <c r="C43141" s="16"/>
      <c r="D43141" s="16"/>
    </row>
    <row r="43142" spans="3:4" x14ac:dyDescent="0.2">
      <c r="C43142" s="16"/>
      <c r="D43142" s="16"/>
    </row>
    <row r="43143" spans="3:4" x14ac:dyDescent="0.2">
      <c r="C43143" s="16"/>
      <c r="D43143" s="16"/>
    </row>
    <row r="43144" spans="3:4" x14ac:dyDescent="0.2">
      <c r="C43144" s="16"/>
      <c r="D43144" s="16"/>
    </row>
    <row r="43145" spans="3:4" x14ac:dyDescent="0.2">
      <c r="C43145" s="16"/>
      <c r="D43145" s="16"/>
    </row>
    <row r="43146" spans="3:4" x14ac:dyDescent="0.2">
      <c r="C43146" s="16"/>
      <c r="D43146" s="16"/>
    </row>
    <row r="43147" spans="3:4" x14ac:dyDescent="0.2">
      <c r="C43147" s="16"/>
      <c r="D43147" s="16"/>
    </row>
    <row r="43148" spans="3:4" x14ac:dyDescent="0.2">
      <c r="C43148" s="16"/>
      <c r="D43148" s="16"/>
    </row>
    <row r="43149" spans="3:4" x14ac:dyDescent="0.2">
      <c r="C43149" s="16"/>
      <c r="D43149" s="16"/>
    </row>
    <row r="43150" spans="3:4" x14ac:dyDescent="0.2">
      <c r="C43150" s="16"/>
      <c r="D43150" s="16"/>
    </row>
    <row r="43151" spans="3:4" x14ac:dyDescent="0.2">
      <c r="C43151" s="16"/>
      <c r="D43151" s="16"/>
    </row>
    <row r="43152" spans="3:4" x14ac:dyDescent="0.2">
      <c r="C43152" s="16"/>
      <c r="D43152" s="16"/>
    </row>
    <row r="43153" spans="3:4" x14ac:dyDescent="0.2">
      <c r="C43153" s="16"/>
      <c r="D43153" s="16"/>
    </row>
    <row r="43154" spans="3:4" x14ac:dyDescent="0.2">
      <c r="C43154" s="16"/>
      <c r="D43154" s="16"/>
    </row>
    <row r="43155" spans="3:4" x14ac:dyDescent="0.2">
      <c r="C43155" s="16"/>
      <c r="D43155" s="16"/>
    </row>
    <row r="43156" spans="3:4" x14ac:dyDescent="0.2">
      <c r="C43156" s="16"/>
      <c r="D43156" s="16"/>
    </row>
    <row r="43157" spans="3:4" x14ac:dyDescent="0.2">
      <c r="C43157" s="16"/>
      <c r="D43157" s="16"/>
    </row>
    <row r="43158" spans="3:4" x14ac:dyDescent="0.2">
      <c r="C43158" s="16"/>
      <c r="D43158" s="16"/>
    </row>
    <row r="43159" spans="3:4" x14ac:dyDescent="0.2">
      <c r="C43159" s="16"/>
      <c r="D43159" s="16"/>
    </row>
    <row r="43160" spans="3:4" x14ac:dyDescent="0.2">
      <c r="C43160" s="16"/>
      <c r="D43160" s="16"/>
    </row>
    <row r="43161" spans="3:4" x14ac:dyDescent="0.2">
      <c r="C43161" s="16"/>
      <c r="D43161" s="16"/>
    </row>
    <row r="43162" spans="3:4" x14ac:dyDescent="0.2">
      <c r="C43162" s="16"/>
      <c r="D43162" s="16"/>
    </row>
    <row r="43163" spans="3:4" x14ac:dyDescent="0.2">
      <c r="C43163" s="16"/>
      <c r="D43163" s="16"/>
    </row>
    <row r="43164" spans="3:4" x14ac:dyDescent="0.2">
      <c r="C43164" s="16"/>
      <c r="D43164" s="16"/>
    </row>
    <row r="43165" spans="3:4" x14ac:dyDescent="0.2">
      <c r="C43165" s="16"/>
      <c r="D43165" s="16"/>
    </row>
    <row r="43166" spans="3:4" x14ac:dyDescent="0.2">
      <c r="C43166" s="16"/>
      <c r="D43166" s="16"/>
    </row>
    <row r="43167" spans="3:4" x14ac:dyDescent="0.2">
      <c r="C43167" s="16"/>
      <c r="D43167" s="16"/>
    </row>
    <row r="43168" spans="3:4" x14ac:dyDescent="0.2">
      <c r="C43168" s="16"/>
      <c r="D43168" s="16"/>
    </row>
    <row r="43169" spans="3:4" x14ac:dyDescent="0.2">
      <c r="C43169" s="16"/>
      <c r="D43169" s="16"/>
    </row>
    <row r="43170" spans="3:4" x14ac:dyDescent="0.2">
      <c r="C43170" s="16"/>
      <c r="D43170" s="16"/>
    </row>
    <row r="43171" spans="3:4" x14ac:dyDescent="0.2">
      <c r="C43171" s="16"/>
      <c r="D43171" s="16"/>
    </row>
    <row r="43172" spans="3:4" x14ac:dyDescent="0.2">
      <c r="C43172" s="16"/>
      <c r="D43172" s="16"/>
    </row>
    <row r="43173" spans="3:4" x14ac:dyDescent="0.2">
      <c r="C43173" s="16"/>
      <c r="D43173" s="16"/>
    </row>
    <row r="43174" spans="3:4" x14ac:dyDescent="0.2">
      <c r="C43174" s="16"/>
      <c r="D43174" s="16"/>
    </row>
    <row r="43175" spans="3:4" x14ac:dyDescent="0.2">
      <c r="C43175" s="16"/>
      <c r="D43175" s="16"/>
    </row>
    <row r="43176" spans="3:4" x14ac:dyDescent="0.2">
      <c r="C43176" s="16"/>
      <c r="D43176" s="16"/>
    </row>
    <row r="43177" spans="3:4" x14ac:dyDescent="0.2">
      <c r="C43177" s="16"/>
      <c r="D43177" s="16"/>
    </row>
    <row r="43178" spans="3:4" x14ac:dyDescent="0.2">
      <c r="C43178" s="16"/>
      <c r="D43178" s="16"/>
    </row>
    <row r="43179" spans="3:4" x14ac:dyDescent="0.2">
      <c r="C43179" s="16"/>
      <c r="D43179" s="16"/>
    </row>
    <row r="43180" spans="3:4" x14ac:dyDescent="0.2">
      <c r="C43180" s="16"/>
      <c r="D43180" s="16"/>
    </row>
    <row r="43181" spans="3:4" x14ac:dyDescent="0.2">
      <c r="C43181" s="16"/>
      <c r="D43181" s="16"/>
    </row>
    <row r="43182" spans="3:4" x14ac:dyDescent="0.2">
      <c r="C43182" s="16"/>
      <c r="D43182" s="16"/>
    </row>
    <row r="43183" spans="3:4" x14ac:dyDescent="0.2">
      <c r="C43183" s="16"/>
      <c r="D43183" s="16"/>
    </row>
    <row r="43184" spans="3:4" x14ac:dyDescent="0.2">
      <c r="C43184" s="16"/>
      <c r="D43184" s="16"/>
    </row>
    <row r="43185" spans="3:4" x14ac:dyDescent="0.2">
      <c r="C43185" s="16"/>
      <c r="D43185" s="16"/>
    </row>
    <row r="43186" spans="3:4" x14ac:dyDescent="0.2">
      <c r="C43186" s="16"/>
      <c r="D43186" s="16"/>
    </row>
    <row r="43187" spans="3:4" x14ac:dyDescent="0.2">
      <c r="C43187" s="16"/>
      <c r="D43187" s="16"/>
    </row>
    <row r="43188" spans="3:4" x14ac:dyDescent="0.2">
      <c r="C43188" s="16"/>
      <c r="D43188" s="16"/>
    </row>
    <row r="43189" spans="3:4" x14ac:dyDescent="0.2">
      <c r="C43189" s="16"/>
      <c r="D43189" s="16"/>
    </row>
    <row r="43190" spans="3:4" x14ac:dyDescent="0.2">
      <c r="C43190" s="16"/>
      <c r="D43190" s="16"/>
    </row>
    <row r="43191" spans="3:4" x14ac:dyDescent="0.2">
      <c r="C43191" s="16"/>
      <c r="D43191" s="16"/>
    </row>
    <row r="43192" spans="3:4" x14ac:dyDescent="0.2">
      <c r="C43192" s="16"/>
      <c r="D43192" s="16"/>
    </row>
    <row r="43193" spans="3:4" x14ac:dyDescent="0.2">
      <c r="C43193" s="16"/>
      <c r="D43193" s="16"/>
    </row>
    <row r="43194" spans="3:4" x14ac:dyDescent="0.2">
      <c r="C43194" s="16"/>
      <c r="D43194" s="16"/>
    </row>
    <row r="43195" spans="3:4" x14ac:dyDescent="0.2">
      <c r="C43195" s="16"/>
      <c r="D43195" s="16"/>
    </row>
    <row r="43196" spans="3:4" x14ac:dyDescent="0.2">
      <c r="C43196" s="16"/>
      <c r="D43196" s="16"/>
    </row>
    <row r="43197" spans="3:4" x14ac:dyDescent="0.2">
      <c r="C43197" s="16"/>
      <c r="D43197" s="16"/>
    </row>
    <row r="43198" spans="3:4" x14ac:dyDescent="0.2">
      <c r="C43198" s="16"/>
      <c r="D43198" s="16"/>
    </row>
    <row r="43199" spans="3:4" x14ac:dyDescent="0.2">
      <c r="C43199" s="16"/>
      <c r="D43199" s="16"/>
    </row>
    <row r="43200" spans="3:4" x14ac:dyDescent="0.2">
      <c r="C43200" s="16"/>
      <c r="D43200" s="16"/>
    </row>
    <row r="43201" spans="3:4" x14ac:dyDescent="0.2">
      <c r="C43201" s="16"/>
      <c r="D43201" s="16"/>
    </row>
    <row r="43202" spans="3:4" x14ac:dyDescent="0.2">
      <c r="C43202" s="16"/>
      <c r="D43202" s="16"/>
    </row>
    <row r="43203" spans="3:4" x14ac:dyDescent="0.2">
      <c r="C43203" s="16"/>
      <c r="D43203" s="16"/>
    </row>
    <row r="43204" spans="3:4" x14ac:dyDescent="0.2">
      <c r="C43204" s="16"/>
      <c r="D43204" s="16"/>
    </row>
    <row r="43205" spans="3:4" x14ac:dyDescent="0.2">
      <c r="C43205" s="16"/>
      <c r="D43205" s="16"/>
    </row>
    <row r="43206" spans="3:4" x14ac:dyDescent="0.2">
      <c r="C43206" s="16"/>
      <c r="D43206" s="16"/>
    </row>
    <row r="43207" spans="3:4" x14ac:dyDescent="0.2">
      <c r="C43207" s="16"/>
      <c r="D43207" s="16"/>
    </row>
    <row r="43208" spans="3:4" x14ac:dyDescent="0.2">
      <c r="C43208" s="16"/>
      <c r="D43208" s="16"/>
    </row>
    <row r="43209" spans="3:4" x14ac:dyDescent="0.2">
      <c r="C43209" s="16"/>
      <c r="D43209" s="16"/>
    </row>
    <row r="43210" spans="3:4" x14ac:dyDescent="0.2">
      <c r="C43210" s="16"/>
      <c r="D43210" s="16"/>
    </row>
    <row r="43211" spans="3:4" x14ac:dyDescent="0.2">
      <c r="C43211" s="16"/>
      <c r="D43211" s="16"/>
    </row>
    <row r="43212" spans="3:4" x14ac:dyDescent="0.2">
      <c r="C43212" s="16"/>
      <c r="D43212" s="16"/>
    </row>
    <row r="43213" spans="3:4" x14ac:dyDescent="0.2">
      <c r="C43213" s="16"/>
      <c r="D43213" s="16"/>
    </row>
    <row r="43214" spans="3:4" x14ac:dyDescent="0.2">
      <c r="C43214" s="16"/>
      <c r="D43214" s="16"/>
    </row>
    <row r="43215" spans="3:4" x14ac:dyDescent="0.2">
      <c r="C43215" s="16"/>
      <c r="D43215" s="16"/>
    </row>
    <row r="43216" spans="3:4" x14ac:dyDescent="0.2">
      <c r="C43216" s="16"/>
      <c r="D43216" s="16"/>
    </row>
    <row r="43217" spans="3:4" x14ac:dyDescent="0.2">
      <c r="C43217" s="16"/>
      <c r="D43217" s="16"/>
    </row>
    <row r="43218" spans="3:4" x14ac:dyDescent="0.2">
      <c r="C43218" s="16"/>
      <c r="D43218" s="16"/>
    </row>
    <row r="43219" spans="3:4" x14ac:dyDescent="0.2">
      <c r="C43219" s="16"/>
      <c r="D43219" s="16"/>
    </row>
    <row r="43220" spans="3:4" x14ac:dyDescent="0.2">
      <c r="C43220" s="16"/>
      <c r="D43220" s="16"/>
    </row>
    <row r="43221" spans="3:4" x14ac:dyDescent="0.2">
      <c r="C43221" s="16"/>
      <c r="D43221" s="16"/>
    </row>
    <row r="43222" spans="3:4" x14ac:dyDescent="0.2">
      <c r="C43222" s="16"/>
      <c r="D43222" s="16"/>
    </row>
    <row r="43223" spans="3:4" x14ac:dyDescent="0.2">
      <c r="C43223" s="16"/>
      <c r="D43223" s="16"/>
    </row>
    <row r="43224" spans="3:4" x14ac:dyDescent="0.2">
      <c r="C43224" s="16"/>
      <c r="D43224" s="16"/>
    </row>
    <row r="43225" spans="3:4" x14ac:dyDescent="0.2">
      <c r="C43225" s="16"/>
      <c r="D43225" s="16"/>
    </row>
    <row r="43226" spans="3:4" x14ac:dyDescent="0.2">
      <c r="C43226" s="16"/>
      <c r="D43226" s="16"/>
    </row>
    <row r="43227" spans="3:4" x14ac:dyDescent="0.2">
      <c r="C43227" s="16"/>
      <c r="D43227" s="16"/>
    </row>
    <row r="43228" spans="3:4" x14ac:dyDescent="0.2">
      <c r="C43228" s="16"/>
      <c r="D43228" s="16"/>
    </row>
    <row r="43229" spans="3:4" x14ac:dyDescent="0.2">
      <c r="C43229" s="16"/>
      <c r="D43229" s="16"/>
    </row>
    <row r="43230" spans="3:4" x14ac:dyDescent="0.2">
      <c r="C43230" s="16"/>
      <c r="D43230" s="16"/>
    </row>
    <row r="43231" spans="3:4" x14ac:dyDescent="0.2">
      <c r="C43231" s="16"/>
      <c r="D43231" s="16"/>
    </row>
    <row r="43232" spans="3:4" x14ac:dyDescent="0.2">
      <c r="C43232" s="16"/>
      <c r="D43232" s="16"/>
    </row>
    <row r="43233" spans="3:4" x14ac:dyDescent="0.2">
      <c r="C43233" s="16"/>
      <c r="D43233" s="16"/>
    </row>
    <row r="43234" spans="3:4" x14ac:dyDescent="0.2">
      <c r="C43234" s="16"/>
      <c r="D43234" s="16"/>
    </row>
    <row r="43235" spans="3:4" x14ac:dyDescent="0.2">
      <c r="C43235" s="16"/>
      <c r="D43235" s="16"/>
    </row>
    <row r="43236" spans="3:4" x14ac:dyDescent="0.2">
      <c r="C43236" s="16"/>
      <c r="D43236" s="16"/>
    </row>
    <row r="43237" spans="3:4" x14ac:dyDescent="0.2">
      <c r="C43237" s="16"/>
      <c r="D43237" s="16"/>
    </row>
    <row r="43238" spans="3:4" x14ac:dyDescent="0.2">
      <c r="C43238" s="16"/>
      <c r="D43238" s="16"/>
    </row>
    <row r="43239" spans="3:4" x14ac:dyDescent="0.2">
      <c r="C43239" s="16"/>
      <c r="D43239" s="16"/>
    </row>
    <row r="43240" spans="3:4" x14ac:dyDescent="0.2">
      <c r="C43240" s="16"/>
      <c r="D43240" s="16"/>
    </row>
    <row r="43241" spans="3:4" x14ac:dyDescent="0.2">
      <c r="C43241" s="16"/>
      <c r="D43241" s="16"/>
    </row>
    <row r="43242" spans="3:4" x14ac:dyDescent="0.2">
      <c r="C43242" s="16"/>
      <c r="D43242" s="16"/>
    </row>
    <row r="43243" spans="3:4" x14ac:dyDescent="0.2">
      <c r="C43243" s="16"/>
      <c r="D43243" s="16"/>
    </row>
    <row r="43244" spans="3:4" x14ac:dyDescent="0.2">
      <c r="C43244" s="16"/>
      <c r="D43244" s="16"/>
    </row>
    <row r="43245" spans="3:4" x14ac:dyDescent="0.2">
      <c r="C43245" s="16"/>
      <c r="D43245" s="16"/>
    </row>
    <row r="43246" spans="3:4" x14ac:dyDescent="0.2">
      <c r="C43246" s="16"/>
      <c r="D43246" s="16"/>
    </row>
    <row r="43247" spans="3:4" x14ac:dyDescent="0.2">
      <c r="C43247" s="16"/>
      <c r="D43247" s="16"/>
    </row>
    <row r="43248" spans="3:4" x14ac:dyDescent="0.2">
      <c r="C43248" s="16"/>
      <c r="D43248" s="16"/>
    </row>
    <row r="43249" spans="3:4" x14ac:dyDescent="0.2">
      <c r="C43249" s="16"/>
      <c r="D43249" s="16"/>
    </row>
    <row r="43250" spans="3:4" x14ac:dyDescent="0.2">
      <c r="C43250" s="16"/>
      <c r="D43250" s="16"/>
    </row>
    <row r="43251" spans="3:4" x14ac:dyDescent="0.2">
      <c r="C43251" s="16"/>
      <c r="D43251" s="16"/>
    </row>
    <row r="43252" spans="3:4" x14ac:dyDescent="0.2">
      <c r="C43252" s="16"/>
      <c r="D43252" s="16"/>
    </row>
    <row r="43253" spans="3:4" x14ac:dyDescent="0.2">
      <c r="C43253" s="16"/>
      <c r="D43253" s="16"/>
    </row>
    <row r="43254" spans="3:4" x14ac:dyDescent="0.2">
      <c r="C43254" s="16"/>
      <c r="D43254" s="16"/>
    </row>
    <row r="43255" spans="3:4" x14ac:dyDescent="0.2">
      <c r="C43255" s="16"/>
      <c r="D43255" s="16"/>
    </row>
    <row r="43256" spans="3:4" x14ac:dyDescent="0.2">
      <c r="C43256" s="16"/>
      <c r="D43256" s="16"/>
    </row>
    <row r="43257" spans="3:4" x14ac:dyDescent="0.2">
      <c r="C43257" s="16"/>
      <c r="D43257" s="16"/>
    </row>
    <row r="43258" spans="3:4" x14ac:dyDescent="0.2">
      <c r="C43258" s="16"/>
      <c r="D43258" s="16"/>
    </row>
    <row r="43259" spans="3:4" x14ac:dyDescent="0.2">
      <c r="C43259" s="16"/>
      <c r="D43259" s="16"/>
    </row>
    <row r="43260" spans="3:4" x14ac:dyDescent="0.2">
      <c r="C43260" s="16"/>
      <c r="D43260" s="16"/>
    </row>
    <row r="43261" spans="3:4" x14ac:dyDescent="0.2">
      <c r="C43261" s="16"/>
      <c r="D43261" s="16"/>
    </row>
    <row r="43262" spans="3:4" x14ac:dyDescent="0.2">
      <c r="C43262" s="16"/>
      <c r="D43262" s="16"/>
    </row>
    <row r="43263" spans="3:4" x14ac:dyDescent="0.2">
      <c r="C43263" s="16"/>
      <c r="D43263" s="16"/>
    </row>
    <row r="43264" spans="3:4" x14ac:dyDescent="0.2">
      <c r="C43264" s="16"/>
      <c r="D43264" s="16"/>
    </row>
    <row r="43265" spans="3:4" x14ac:dyDescent="0.2">
      <c r="C43265" s="16"/>
      <c r="D43265" s="16"/>
    </row>
    <row r="43266" spans="3:4" x14ac:dyDescent="0.2">
      <c r="C43266" s="16"/>
      <c r="D43266" s="16"/>
    </row>
    <row r="43267" spans="3:4" x14ac:dyDescent="0.2">
      <c r="C43267" s="16"/>
      <c r="D43267" s="16"/>
    </row>
    <row r="43268" spans="3:4" x14ac:dyDescent="0.2">
      <c r="C43268" s="16"/>
      <c r="D43268" s="16"/>
    </row>
    <row r="43269" spans="3:4" x14ac:dyDescent="0.2">
      <c r="C43269" s="16"/>
      <c r="D43269" s="16"/>
    </row>
    <row r="43270" spans="3:4" x14ac:dyDescent="0.2">
      <c r="C43270" s="16"/>
      <c r="D43270" s="16"/>
    </row>
    <row r="43271" spans="3:4" x14ac:dyDescent="0.2">
      <c r="C43271" s="16"/>
      <c r="D43271" s="16"/>
    </row>
    <row r="43272" spans="3:4" x14ac:dyDescent="0.2">
      <c r="C43272" s="16"/>
      <c r="D43272" s="16"/>
    </row>
    <row r="43273" spans="3:4" x14ac:dyDescent="0.2">
      <c r="C43273" s="16"/>
      <c r="D43273" s="16"/>
    </row>
    <row r="43274" spans="3:4" x14ac:dyDescent="0.2">
      <c r="C43274" s="16"/>
      <c r="D43274" s="16"/>
    </row>
    <row r="43275" spans="3:4" x14ac:dyDescent="0.2">
      <c r="C43275" s="16"/>
      <c r="D43275" s="16"/>
    </row>
    <row r="43276" spans="3:4" x14ac:dyDescent="0.2">
      <c r="C43276" s="16"/>
      <c r="D43276" s="16"/>
    </row>
    <row r="43277" spans="3:4" x14ac:dyDescent="0.2">
      <c r="C43277" s="16"/>
      <c r="D43277" s="16"/>
    </row>
    <row r="43278" spans="3:4" x14ac:dyDescent="0.2">
      <c r="C43278" s="16"/>
      <c r="D43278" s="16"/>
    </row>
    <row r="43279" spans="3:4" x14ac:dyDescent="0.2">
      <c r="C43279" s="16"/>
      <c r="D43279" s="16"/>
    </row>
    <row r="43280" spans="3:4" x14ac:dyDescent="0.2">
      <c r="C43280" s="16"/>
      <c r="D43280" s="16"/>
    </row>
    <row r="43281" spans="3:4" x14ac:dyDescent="0.2">
      <c r="C43281" s="16"/>
      <c r="D43281" s="16"/>
    </row>
    <row r="43282" spans="3:4" x14ac:dyDescent="0.2">
      <c r="C43282" s="16"/>
      <c r="D43282" s="16"/>
    </row>
    <row r="43283" spans="3:4" x14ac:dyDescent="0.2">
      <c r="C43283" s="16"/>
      <c r="D43283" s="16"/>
    </row>
    <row r="43284" spans="3:4" x14ac:dyDescent="0.2">
      <c r="C43284" s="16"/>
      <c r="D43284" s="16"/>
    </row>
    <row r="43285" spans="3:4" x14ac:dyDescent="0.2">
      <c r="C43285" s="16"/>
      <c r="D43285" s="16"/>
    </row>
    <row r="43286" spans="3:4" x14ac:dyDescent="0.2">
      <c r="C43286" s="16"/>
      <c r="D43286" s="16"/>
    </row>
    <row r="43287" spans="3:4" x14ac:dyDescent="0.2">
      <c r="C43287" s="16"/>
      <c r="D43287" s="16"/>
    </row>
    <row r="43288" spans="3:4" x14ac:dyDescent="0.2">
      <c r="C43288" s="16"/>
      <c r="D43288" s="16"/>
    </row>
    <row r="43289" spans="3:4" x14ac:dyDescent="0.2">
      <c r="C43289" s="16"/>
      <c r="D43289" s="16"/>
    </row>
    <row r="43290" spans="3:4" x14ac:dyDescent="0.2">
      <c r="C43290" s="16"/>
      <c r="D43290" s="16"/>
    </row>
    <row r="43291" spans="3:4" x14ac:dyDescent="0.2">
      <c r="C43291" s="16"/>
      <c r="D43291" s="16"/>
    </row>
    <row r="43292" spans="3:4" x14ac:dyDescent="0.2">
      <c r="C43292" s="16"/>
      <c r="D43292" s="16"/>
    </row>
    <row r="43293" spans="3:4" x14ac:dyDescent="0.2">
      <c r="C43293" s="16"/>
      <c r="D43293" s="16"/>
    </row>
    <row r="43294" spans="3:4" x14ac:dyDescent="0.2">
      <c r="C43294" s="16"/>
      <c r="D43294" s="16"/>
    </row>
    <row r="43295" spans="3:4" x14ac:dyDescent="0.2">
      <c r="C43295" s="16"/>
      <c r="D43295" s="16"/>
    </row>
    <row r="43296" spans="3:4" x14ac:dyDescent="0.2">
      <c r="C43296" s="16"/>
      <c r="D43296" s="16"/>
    </row>
    <row r="43297" spans="3:4" x14ac:dyDescent="0.2">
      <c r="C43297" s="16"/>
      <c r="D43297" s="16"/>
    </row>
    <row r="43298" spans="3:4" x14ac:dyDescent="0.2">
      <c r="C43298" s="16"/>
      <c r="D43298" s="16"/>
    </row>
    <row r="43299" spans="3:4" x14ac:dyDescent="0.2">
      <c r="C43299" s="16"/>
      <c r="D43299" s="16"/>
    </row>
    <row r="43300" spans="3:4" x14ac:dyDescent="0.2">
      <c r="C43300" s="16"/>
      <c r="D43300" s="16"/>
    </row>
    <row r="43301" spans="3:4" x14ac:dyDescent="0.2">
      <c r="C43301" s="16"/>
      <c r="D43301" s="16"/>
    </row>
    <row r="43302" spans="3:4" x14ac:dyDescent="0.2">
      <c r="C43302" s="16"/>
      <c r="D43302" s="16"/>
    </row>
    <row r="43303" spans="3:4" x14ac:dyDescent="0.2">
      <c r="C43303" s="16"/>
      <c r="D43303" s="16"/>
    </row>
    <row r="43304" spans="3:4" x14ac:dyDescent="0.2">
      <c r="C43304" s="16"/>
      <c r="D43304" s="16"/>
    </row>
    <row r="43305" spans="3:4" x14ac:dyDescent="0.2">
      <c r="C43305" s="16"/>
      <c r="D43305" s="16"/>
    </row>
    <row r="43306" spans="3:4" x14ac:dyDescent="0.2">
      <c r="C43306" s="16"/>
      <c r="D43306" s="16"/>
    </row>
    <row r="43307" spans="3:4" x14ac:dyDescent="0.2">
      <c r="C43307" s="16"/>
      <c r="D43307" s="16"/>
    </row>
    <row r="43308" spans="3:4" x14ac:dyDescent="0.2">
      <c r="C43308" s="16"/>
      <c r="D43308" s="16"/>
    </row>
    <row r="43309" spans="3:4" x14ac:dyDescent="0.2">
      <c r="C43309" s="16"/>
      <c r="D43309" s="16"/>
    </row>
    <row r="43310" spans="3:4" x14ac:dyDescent="0.2">
      <c r="C43310" s="16"/>
      <c r="D43310" s="16"/>
    </row>
    <row r="43311" spans="3:4" x14ac:dyDescent="0.2">
      <c r="C43311" s="16"/>
      <c r="D43311" s="16"/>
    </row>
    <row r="43312" spans="3:4" x14ac:dyDescent="0.2">
      <c r="C43312" s="16"/>
      <c r="D43312" s="16"/>
    </row>
    <row r="43313" spans="3:4" x14ac:dyDescent="0.2">
      <c r="C43313" s="16"/>
      <c r="D43313" s="16"/>
    </row>
    <row r="43314" spans="3:4" x14ac:dyDescent="0.2">
      <c r="C43314" s="16"/>
      <c r="D43314" s="16"/>
    </row>
    <row r="43315" spans="3:4" x14ac:dyDescent="0.2">
      <c r="C43315" s="16"/>
      <c r="D43315" s="16"/>
    </row>
    <row r="43316" spans="3:4" x14ac:dyDescent="0.2">
      <c r="C43316" s="16"/>
      <c r="D43316" s="16"/>
    </row>
    <row r="43317" spans="3:4" x14ac:dyDescent="0.2">
      <c r="C43317" s="16"/>
      <c r="D43317" s="16"/>
    </row>
    <row r="43318" spans="3:4" x14ac:dyDescent="0.2">
      <c r="C43318" s="16"/>
      <c r="D43318" s="16"/>
    </row>
    <row r="43319" spans="3:4" x14ac:dyDescent="0.2">
      <c r="C43319" s="16"/>
      <c r="D43319" s="16"/>
    </row>
    <row r="43320" spans="3:4" x14ac:dyDescent="0.2">
      <c r="C43320" s="16"/>
      <c r="D43320" s="16"/>
    </row>
    <row r="43321" spans="3:4" x14ac:dyDescent="0.2">
      <c r="C43321" s="16"/>
      <c r="D43321" s="16"/>
    </row>
    <row r="43322" spans="3:4" x14ac:dyDescent="0.2">
      <c r="C43322" s="16"/>
      <c r="D43322" s="16"/>
    </row>
    <row r="43323" spans="3:4" x14ac:dyDescent="0.2">
      <c r="C43323" s="16"/>
      <c r="D43323" s="16"/>
    </row>
    <row r="43324" spans="3:4" x14ac:dyDescent="0.2">
      <c r="C43324" s="16"/>
      <c r="D43324" s="16"/>
    </row>
    <row r="43325" spans="3:4" x14ac:dyDescent="0.2">
      <c r="C43325" s="16"/>
      <c r="D43325" s="16"/>
    </row>
    <row r="43326" spans="3:4" x14ac:dyDescent="0.2">
      <c r="C43326" s="16"/>
      <c r="D43326" s="16"/>
    </row>
    <row r="43327" spans="3:4" x14ac:dyDescent="0.2">
      <c r="C43327" s="16"/>
      <c r="D43327" s="16"/>
    </row>
    <row r="43328" spans="3:4" x14ac:dyDescent="0.2">
      <c r="C43328" s="16"/>
      <c r="D43328" s="16"/>
    </row>
    <row r="43329" spans="3:4" x14ac:dyDescent="0.2">
      <c r="C43329" s="16"/>
      <c r="D43329" s="16"/>
    </row>
    <row r="43330" spans="3:4" x14ac:dyDescent="0.2">
      <c r="C43330" s="16"/>
      <c r="D43330" s="16"/>
    </row>
    <row r="43331" spans="3:4" x14ac:dyDescent="0.2">
      <c r="C43331" s="16"/>
      <c r="D43331" s="16"/>
    </row>
    <row r="43332" spans="3:4" x14ac:dyDescent="0.2">
      <c r="C43332" s="16"/>
      <c r="D43332" s="16"/>
    </row>
    <row r="43333" spans="3:4" x14ac:dyDescent="0.2">
      <c r="C43333" s="16"/>
      <c r="D43333" s="16"/>
    </row>
    <row r="43334" spans="3:4" x14ac:dyDescent="0.2">
      <c r="C43334" s="16"/>
      <c r="D43334" s="16"/>
    </row>
    <row r="43335" spans="3:4" x14ac:dyDescent="0.2">
      <c r="C43335" s="16"/>
      <c r="D43335" s="16"/>
    </row>
    <row r="43336" spans="3:4" x14ac:dyDescent="0.2">
      <c r="C43336" s="16"/>
      <c r="D43336" s="16"/>
    </row>
    <row r="43337" spans="3:4" x14ac:dyDescent="0.2">
      <c r="C43337" s="16"/>
      <c r="D43337" s="16"/>
    </row>
    <row r="43338" spans="3:4" x14ac:dyDescent="0.2">
      <c r="C43338" s="16"/>
      <c r="D43338" s="16"/>
    </row>
    <row r="43339" spans="3:4" x14ac:dyDescent="0.2">
      <c r="C43339" s="16"/>
      <c r="D43339" s="16"/>
    </row>
    <row r="43340" spans="3:4" x14ac:dyDescent="0.2">
      <c r="C43340" s="16"/>
      <c r="D43340" s="16"/>
    </row>
    <row r="43341" spans="3:4" x14ac:dyDescent="0.2">
      <c r="C43341" s="16"/>
      <c r="D43341" s="16"/>
    </row>
    <row r="43342" spans="3:4" x14ac:dyDescent="0.2">
      <c r="C43342" s="16"/>
      <c r="D43342" s="16"/>
    </row>
    <row r="43343" spans="3:4" x14ac:dyDescent="0.2">
      <c r="C43343" s="16"/>
      <c r="D43343" s="16"/>
    </row>
    <row r="43344" spans="3:4" x14ac:dyDescent="0.2">
      <c r="C43344" s="16"/>
      <c r="D43344" s="16"/>
    </row>
    <row r="43345" spans="3:4" x14ac:dyDescent="0.2">
      <c r="C43345" s="16"/>
      <c r="D43345" s="16"/>
    </row>
    <row r="43346" spans="3:4" x14ac:dyDescent="0.2">
      <c r="C43346" s="16"/>
      <c r="D43346" s="16"/>
    </row>
    <row r="43347" spans="3:4" x14ac:dyDescent="0.2">
      <c r="C43347" s="16"/>
      <c r="D43347" s="16"/>
    </row>
    <row r="43348" spans="3:4" x14ac:dyDescent="0.2">
      <c r="C43348" s="16"/>
      <c r="D43348" s="16"/>
    </row>
    <row r="43349" spans="3:4" x14ac:dyDescent="0.2">
      <c r="C43349" s="16"/>
      <c r="D43349" s="16"/>
    </row>
    <row r="43350" spans="3:4" x14ac:dyDescent="0.2">
      <c r="C43350" s="16"/>
      <c r="D43350" s="16"/>
    </row>
    <row r="43351" spans="3:4" x14ac:dyDescent="0.2">
      <c r="C43351" s="16"/>
      <c r="D43351" s="16"/>
    </row>
    <row r="43352" spans="3:4" x14ac:dyDescent="0.2">
      <c r="C43352" s="16"/>
      <c r="D43352" s="16"/>
    </row>
    <row r="43353" spans="3:4" x14ac:dyDescent="0.2">
      <c r="C43353" s="16"/>
      <c r="D43353" s="16"/>
    </row>
    <row r="43354" spans="3:4" x14ac:dyDescent="0.2">
      <c r="C43354" s="16"/>
      <c r="D43354" s="16"/>
    </row>
    <row r="43355" spans="3:4" x14ac:dyDescent="0.2">
      <c r="C43355" s="16"/>
      <c r="D43355" s="16"/>
    </row>
    <row r="43356" spans="3:4" x14ac:dyDescent="0.2">
      <c r="C43356" s="16"/>
      <c r="D43356" s="16"/>
    </row>
    <row r="43357" spans="3:4" x14ac:dyDescent="0.2">
      <c r="C43357" s="16"/>
      <c r="D43357" s="16"/>
    </row>
    <row r="43358" spans="3:4" x14ac:dyDescent="0.2">
      <c r="C43358" s="16"/>
      <c r="D43358" s="16"/>
    </row>
    <row r="43359" spans="3:4" x14ac:dyDescent="0.2">
      <c r="C43359" s="16"/>
      <c r="D43359" s="16"/>
    </row>
    <row r="43360" spans="3:4" x14ac:dyDescent="0.2">
      <c r="C43360" s="16"/>
      <c r="D43360" s="16"/>
    </row>
    <row r="43361" spans="3:4" x14ac:dyDescent="0.2">
      <c r="C43361" s="16"/>
      <c r="D43361" s="16"/>
    </row>
    <row r="43362" spans="3:4" x14ac:dyDescent="0.2">
      <c r="C43362" s="16"/>
      <c r="D43362" s="16"/>
    </row>
    <row r="43363" spans="3:4" x14ac:dyDescent="0.2">
      <c r="C43363" s="16"/>
      <c r="D43363" s="16"/>
    </row>
    <row r="43364" spans="3:4" x14ac:dyDescent="0.2">
      <c r="C43364" s="16"/>
      <c r="D43364" s="16"/>
    </row>
    <row r="43365" spans="3:4" x14ac:dyDescent="0.2">
      <c r="C43365" s="16"/>
      <c r="D43365" s="16"/>
    </row>
    <row r="43366" spans="3:4" x14ac:dyDescent="0.2">
      <c r="C43366" s="16"/>
      <c r="D43366" s="16"/>
    </row>
    <row r="43367" spans="3:4" x14ac:dyDescent="0.2">
      <c r="C43367" s="16"/>
      <c r="D43367" s="16"/>
    </row>
    <row r="43368" spans="3:4" x14ac:dyDescent="0.2">
      <c r="C43368" s="16"/>
      <c r="D43368" s="16"/>
    </row>
    <row r="43369" spans="3:4" x14ac:dyDescent="0.2">
      <c r="C43369" s="16"/>
      <c r="D43369" s="16"/>
    </row>
    <row r="43370" spans="3:4" x14ac:dyDescent="0.2">
      <c r="C43370" s="16"/>
      <c r="D43370" s="16"/>
    </row>
    <row r="43371" spans="3:4" x14ac:dyDescent="0.2">
      <c r="C43371" s="16"/>
      <c r="D43371" s="16"/>
    </row>
    <row r="43372" spans="3:4" x14ac:dyDescent="0.2">
      <c r="C43372" s="16"/>
      <c r="D43372" s="16"/>
    </row>
    <row r="43373" spans="3:4" x14ac:dyDescent="0.2">
      <c r="C43373" s="16"/>
      <c r="D43373" s="16"/>
    </row>
    <row r="43374" spans="3:4" x14ac:dyDescent="0.2">
      <c r="C43374" s="16"/>
      <c r="D43374" s="16"/>
    </row>
    <row r="43375" spans="3:4" x14ac:dyDescent="0.2">
      <c r="C43375" s="16"/>
      <c r="D43375" s="16"/>
    </row>
    <row r="43376" spans="3:4" x14ac:dyDescent="0.2">
      <c r="C43376" s="16"/>
      <c r="D43376" s="16"/>
    </row>
    <row r="43377" spans="3:4" x14ac:dyDescent="0.2">
      <c r="C43377" s="16"/>
      <c r="D43377" s="16"/>
    </row>
    <row r="43378" spans="3:4" x14ac:dyDescent="0.2">
      <c r="C43378" s="16"/>
      <c r="D43378" s="16"/>
    </row>
    <row r="43379" spans="3:4" x14ac:dyDescent="0.2">
      <c r="C43379" s="16"/>
      <c r="D43379" s="16"/>
    </row>
    <row r="43380" spans="3:4" x14ac:dyDescent="0.2">
      <c r="C43380" s="16"/>
      <c r="D43380" s="16"/>
    </row>
    <row r="43381" spans="3:4" x14ac:dyDescent="0.2">
      <c r="C43381" s="16"/>
      <c r="D43381" s="16"/>
    </row>
    <row r="43382" spans="3:4" x14ac:dyDescent="0.2">
      <c r="C43382" s="16"/>
      <c r="D43382" s="16"/>
    </row>
    <row r="43383" spans="3:4" x14ac:dyDescent="0.2">
      <c r="C43383" s="16"/>
      <c r="D43383" s="16"/>
    </row>
    <row r="43384" spans="3:4" x14ac:dyDescent="0.2">
      <c r="C43384" s="16"/>
      <c r="D43384" s="16"/>
    </row>
    <row r="43385" spans="3:4" x14ac:dyDescent="0.2">
      <c r="C43385" s="16"/>
      <c r="D43385" s="16"/>
    </row>
    <row r="43386" spans="3:4" x14ac:dyDescent="0.2">
      <c r="C43386" s="16"/>
      <c r="D43386" s="16"/>
    </row>
    <row r="43387" spans="3:4" x14ac:dyDescent="0.2">
      <c r="C43387" s="16"/>
      <c r="D43387" s="16"/>
    </row>
    <row r="43388" spans="3:4" x14ac:dyDescent="0.2">
      <c r="C43388" s="16"/>
      <c r="D43388" s="16"/>
    </row>
    <row r="43389" spans="3:4" x14ac:dyDescent="0.2">
      <c r="C43389" s="16"/>
      <c r="D43389" s="16"/>
    </row>
    <row r="43390" spans="3:4" x14ac:dyDescent="0.2">
      <c r="C43390" s="16"/>
      <c r="D43390" s="16"/>
    </row>
    <row r="43391" spans="3:4" x14ac:dyDescent="0.2">
      <c r="C43391" s="16"/>
      <c r="D43391" s="16"/>
    </row>
    <row r="43392" spans="3:4" x14ac:dyDescent="0.2">
      <c r="C43392" s="16"/>
      <c r="D43392" s="16"/>
    </row>
    <row r="43393" spans="3:4" x14ac:dyDescent="0.2">
      <c r="C43393" s="16"/>
      <c r="D43393" s="16"/>
    </row>
    <row r="43394" spans="3:4" x14ac:dyDescent="0.2">
      <c r="C43394" s="16"/>
      <c r="D43394" s="16"/>
    </row>
    <row r="43395" spans="3:4" x14ac:dyDescent="0.2">
      <c r="C43395" s="16"/>
      <c r="D43395" s="16"/>
    </row>
    <row r="43396" spans="3:4" x14ac:dyDescent="0.2">
      <c r="C43396" s="16"/>
      <c r="D43396" s="16"/>
    </row>
    <row r="43397" spans="3:4" x14ac:dyDescent="0.2">
      <c r="C43397" s="16"/>
      <c r="D43397" s="16"/>
    </row>
    <row r="43398" spans="3:4" x14ac:dyDescent="0.2">
      <c r="C43398" s="16"/>
      <c r="D43398" s="16"/>
    </row>
    <row r="43399" spans="3:4" x14ac:dyDescent="0.2">
      <c r="C43399" s="16"/>
      <c r="D43399" s="16"/>
    </row>
    <row r="43400" spans="3:4" x14ac:dyDescent="0.2">
      <c r="C43400" s="16"/>
      <c r="D43400" s="16"/>
    </row>
    <row r="43401" spans="3:4" x14ac:dyDescent="0.2">
      <c r="C43401" s="16"/>
      <c r="D43401" s="16"/>
    </row>
    <row r="43402" spans="3:4" x14ac:dyDescent="0.2">
      <c r="C43402" s="16"/>
      <c r="D43402" s="16"/>
    </row>
    <row r="43403" spans="3:4" x14ac:dyDescent="0.2">
      <c r="C43403" s="16"/>
      <c r="D43403" s="16"/>
    </row>
    <row r="43404" spans="3:4" x14ac:dyDescent="0.2">
      <c r="C43404" s="16"/>
      <c r="D43404" s="16"/>
    </row>
    <row r="43405" spans="3:4" x14ac:dyDescent="0.2">
      <c r="C43405" s="16"/>
      <c r="D43405" s="16"/>
    </row>
    <row r="43406" spans="3:4" x14ac:dyDescent="0.2">
      <c r="C43406" s="16"/>
      <c r="D43406" s="16"/>
    </row>
    <row r="43407" spans="3:4" x14ac:dyDescent="0.2">
      <c r="C43407" s="16"/>
      <c r="D43407" s="16"/>
    </row>
    <row r="43408" spans="3:4" x14ac:dyDescent="0.2">
      <c r="C43408" s="16"/>
      <c r="D43408" s="16"/>
    </row>
    <row r="43409" spans="3:4" x14ac:dyDescent="0.2">
      <c r="C43409" s="16"/>
      <c r="D43409" s="16"/>
    </row>
    <row r="43410" spans="3:4" x14ac:dyDescent="0.2">
      <c r="C43410" s="16"/>
      <c r="D43410" s="16"/>
    </row>
    <row r="43411" spans="3:4" x14ac:dyDescent="0.2">
      <c r="C43411" s="16"/>
      <c r="D43411" s="16"/>
    </row>
    <row r="43412" spans="3:4" x14ac:dyDescent="0.2">
      <c r="C43412" s="16"/>
      <c r="D43412" s="16"/>
    </row>
    <row r="43413" spans="3:4" x14ac:dyDescent="0.2">
      <c r="C43413" s="16"/>
      <c r="D43413" s="16"/>
    </row>
    <row r="43414" spans="3:4" x14ac:dyDescent="0.2">
      <c r="C43414" s="16"/>
      <c r="D43414" s="16"/>
    </row>
    <row r="43415" spans="3:4" x14ac:dyDescent="0.2">
      <c r="C43415" s="16"/>
      <c r="D43415" s="16"/>
    </row>
    <row r="43416" spans="3:4" x14ac:dyDescent="0.2">
      <c r="C43416" s="16"/>
      <c r="D43416" s="16"/>
    </row>
    <row r="43417" spans="3:4" x14ac:dyDescent="0.2">
      <c r="C43417" s="16"/>
      <c r="D43417" s="16"/>
    </row>
    <row r="43418" spans="3:4" x14ac:dyDescent="0.2">
      <c r="C43418" s="16"/>
      <c r="D43418" s="16"/>
    </row>
    <row r="43419" spans="3:4" x14ac:dyDescent="0.2">
      <c r="C43419" s="16"/>
      <c r="D43419" s="16"/>
    </row>
    <row r="43420" spans="3:4" x14ac:dyDescent="0.2">
      <c r="C43420" s="16"/>
      <c r="D43420" s="16"/>
    </row>
    <row r="43421" spans="3:4" x14ac:dyDescent="0.2">
      <c r="C43421" s="16"/>
      <c r="D43421" s="16"/>
    </row>
    <row r="43422" spans="3:4" x14ac:dyDescent="0.2">
      <c r="C43422" s="16"/>
      <c r="D43422" s="16"/>
    </row>
    <row r="43423" spans="3:4" x14ac:dyDescent="0.2">
      <c r="C43423" s="16"/>
      <c r="D43423" s="16"/>
    </row>
    <row r="43424" spans="3:4" x14ac:dyDescent="0.2">
      <c r="C43424" s="16"/>
      <c r="D43424" s="16"/>
    </row>
    <row r="43425" spans="3:4" x14ac:dyDescent="0.2">
      <c r="C43425" s="16"/>
      <c r="D43425" s="16"/>
    </row>
    <row r="43426" spans="3:4" x14ac:dyDescent="0.2">
      <c r="C43426" s="16"/>
      <c r="D43426" s="16"/>
    </row>
    <row r="43427" spans="3:4" x14ac:dyDescent="0.2">
      <c r="C43427" s="16"/>
      <c r="D43427" s="16"/>
    </row>
    <row r="43428" spans="3:4" x14ac:dyDescent="0.2">
      <c r="C43428" s="16"/>
      <c r="D43428" s="16"/>
    </row>
    <row r="43429" spans="3:4" x14ac:dyDescent="0.2">
      <c r="C43429" s="16"/>
      <c r="D43429" s="16"/>
    </row>
    <row r="43430" spans="3:4" x14ac:dyDescent="0.2">
      <c r="C43430" s="16"/>
      <c r="D43430" s="16"/>
    </row>
    <row r="43431" spans="3:4" x14ac:dyDescent="0.2">
      <c r="C43431" s="16"/>
      <c r="D43431" s="16"/>
    </row>
    <row r="43432" spans="3:4" x14ac:dyDescent="0.2">
      <c r="C43432" s="16"/>
      <c r="D43432" s="16"/>
    </row>
    <row r="43433" spans="3:4" x14ac:dyDescent="0.2">
      <c r="C43433" s="16"/>
      <c r="D43433" s="16"/>
    </row>
    <row r="43434" spans="3:4" x14ac:dyDescent="0.2">
      <c r="C43434" s="16"/>
      <c r="D43434" s="16"/>
    </row>
    <row r="43435" spans="3:4" x14ac:dyDescent="0.2">
      <c r="C43435" s="16"/>
      <c r="D43435" s="16"/>
    </row>
    <row r="43436" spans="3:4" x14ac:dyDescent="0.2">
      <c r="C43436" s="16"/>
      <c r="D43436" s="16"/>
    </row>
    <row r="43437" spans="3:4" x14ac:dyDescent="0.2">
      <c r="C43437" s="16"/>
      <c r="D43437" s="16"/>
    </row>
    <row r="43438" spans="3:4" x14ac:dyDescent="0.2">
      <c r="C43438" s="16"/>
      <c r="D43438" s="16"/>
    </row>
    <row r="43439" spans="3:4" x14ac:dyDescent="0.2">
      <c r="C43439" s="16"/>
      <c r="D43439" s="16"/>
    </row>
    <row r="43440" spans="3:4" x14ac:dyDescent="0.2">
      <c r="C43440" s="16"/>
      <c r="D43440" s="16"/>
    </row>
    <row r="43441" spans="3:4" x14ac:dyDescent="0.2">
      <c r="C43441" s="16"/>
      <c r="D43441" s="16"/>
    </row>
    <row r="43442" spans="3:4" x14ac:dyDescent="0.2">
      <c r="C43442" s="16"/>
      <c r="D43442" s="16"/>
    </row>
    <row r="43443" spans="3:4" x14ac:dyDescent="0.2">
      <c r="C43443" s="16"/>
      <c r="D43443" s="16"/>
    </row>
    <row r="43444" spans="3:4" x14ac:dyDescent="0.2">
      <c r="C43444" s="16"/>
      <c r="D43444" s="16"/>
    </row>
    <row r="43445" spans="3:4" x14ac:dyDescent="0.2">
      <c r="C43445" s="16"/>
      <c r="D43445" s="16"/>
    </row>
    <row r="43446" spans="3:4" x14ac:dyDescent="0.2">
      <c r="C43446" s="16"/>
      <c r="D43446" s="16"/>
    </row>
    <row r="43447" spans="3:4" x14ac:dyDescent="0.2">
      <c r="C43447" s="16"/>
      <c r="D43447" s="16"/>
    </row>
    <row r="43448" spans="3:4" x14ac:dyDescent="0.2">
      <c r="C43448" s="16"/>
      <c r="D43448" s="16"/>
    </row>
    <row r="43449" spans="3:4" x14ac:dyDescent="0.2">
      <c r="C43449" s="16"/>
      <c r="D43449" s="16"/>
    </row>
    <row r="43450" spans="3:4" x14ac:dyDescent="0.2">
      <c r="C43450" s="16"/>
      <c r="D43450" s="16"/>
    </row>
    <row r="43451" spans="3:4" x14ac:dyDescent="0.2">
      <c r="C43451" s="16"/>
      <c r="D43451" s="16"/>
    </row>
    <row r="43452" spans="3:4" x14ac:dyDescent="0.2">
      <c r="C43452" s="16"/>
      <c r="D43452" s="16"/>
    </row>
    <row r="43453" spans="3:4" x14ac:dyDescent="0.2">
      <c r="C43453" s="16"/>
      <c r="D43453" s="16"/>
    </row>
    <row r="43454" spans="3:4" x14ac:dyDescent="0.2">
      <c r="C43454" s="16"/>
      <c r="D43454" s="16"/>
    </row>
    <row r="43455" spans="3:4" x14ac:dyDescent="0.2">
      <c r="C43455" s="16"/>
      <c r="D43455" s="16"/>
    </row>
    <row r="43456" spans="3:4" x14ac:dyDescent="0.2">
      <c r="C43456" s="16"/>
      <c r="D43456" s="16"/>
    </row>
    <row r="43457" spans="3:4" x14ac:dyDescent="0.2">
      <c r="C43457" s="16"/>
      <c r="D43457" s="16"/>
    </row>
    <row r="43458" spans="3:4" x14ac:dyDescent="0.2">
      <c r="C43458" s="16"/>
      <c r="D43458" s="16"/>
    </row>
    <row r="43459" spans="3:4" x14ac:dyDescent="0.2">
      <c r="C43459" s="16"/>
      <c r="D43459" s="16"/>
    </row>
    <row r="43460" spans="3:4" x14ac:dyDescent="0.2">
      <c r="C43460" s="16"/>
      <c r="D43460" s="16"/>
    </row>
    <row r="43461" spans="3:4" x14ac:dyDescent="0.2">
      <c r="C43461" s="16"/>
      <c r="D43461" s="16"/>
    </row>
    <row r="43462" spans="3:4" x14ac:dyDescent="0.2">
      <c r="C43462" s="16"/>
      <c r="D43462" s="16"/>
    </row>
    <row r="43463" spans="3:4" x14ac:dyDescent="0.2">
      <c r="C43463" s="16"/>
      <c r="D43463" s="16"/>
    </row>
    <row r="43464" spans="3:4" x14ac:dyDescent="0.2">
      <c r="C43464" s="16"/>
      <c r="D43464" s="16"/>
    </row>
    <row r="43465" spans="3:4" x14ac:dyDescent="0.2">
      <c r="C43465" s="16"/>
      <c r="D43465" s="16"/>
    </row>
    <row r="43466" spans="3:4" x14ac:dyDescent="0.2">
      <c r="C43466" s="16"/>
      <c r="D43466" s="16"/>
    </row>
    <row r="43467" spans="3:4" x14ac:dyDescent="0.2">
      <c r="C43467" s="16"/>
      <c r="D43467" s="16"/>
    </row>
    <row r="43468" spans="3:4" x14ac:dyDescent="0.2">
      <c r="C43468" s="16"/>
      <c r="D43468" s="16"/>
    </row>
    <row r="43469" spans="3:4" x14ac:dyDescent="0.2">
      <c r="C43469" s="16"/>
      <c r="D43469" s="16"/>
    </row>
    <row r="43470" spans="3:4" x14ac:dyDescent="0.2">
      <c r="C43470" s="16"/>
      <c r="D43470" s="16"/>
    </row>
    <row r="43471" spans="3:4" x14ac:dyDescent="0.2">
      <c r="C43471" s="16"/>
      <c r="D43471" s="16"/>
    </row>
    <row r="43472" spans="3:4" x14ac:dyDescent="0.2">
      <c r="C43472" s="16"/>
      <c r="D43472" s="16"/>
    </row>
    <row r="43473" spans="3:4" x14ac:dyDescent="0.2">
      <c r="C43473" s="16"/>
      <c r="D43473" s="16"/>
    </row>
    <row r="43474" spans="3:4" x14ac:dyDescent="0.2">
      <c r="C43474" s="16"/>
      <c r="D43474" s="16"/>
    </row>
    <row r="43475" spans="3:4" x14ac:dyDescent="0.2">
      <c r="C43475" s="16"/>
      <c r="D43475" s="16"/>
    </row>
    <row r="43476" spans="3:4" x14ac:dyDescent="0.2">
      <c r="C43476" s="16"/>
      <c r="D43476" s="16"/>
    </row>
    <row r="43477" spans="3:4" x14ac:dyDescent="0.2">
      <c r="C43477" s="16"/>
      <c r="D43477" s="16"/>
    </row>
    <row r="43478" spans="3:4" x14ac:dyDescent="0.2">
      <c r="C43478" s="16"/>
      <c r="D43478" s="16"/>
    </row>
    <row r="43479" spans="3:4" x14ac:dyDescent="0.2">
      <c r="C43479" s="16"/>
      <c r="D43479" s="16"/>
    </row>
    <row r="43480" spans="3:4" x14ac:dyDescent="0.2">
      <c r="C43480" s="16"/>
      <c r="D43480" s="16"/>
    </row>
    <row r="43481" spans="3:4" x14ac:dyDescent="0.2">
      <c r="C43481" s="16"/>
      <c r="D43481" s="16"/>
    </row>
    <row r="43482" spans="3:4" x14ac:dyDescent="0.2">
      <c r="C43482" s="16"/>
      <c r="D43482" s="16"/>
    </row>
    <row r="43483" spans="3:4" x14ac:dyDescent="0.2">
      <c r="C43483" s="16"/>
      <c r="D43483" s="16"/>
    </row>
    <row r="43484" spans="3:4" x14ac:dyDescent="0.2">
      <c r="C43484" s="16"/>
      <c r="D43484" s="16"/>
    </row>
    <row r="43485" spans="3:4" x14ac:dyDescent="0.2">
      <c r="C43485" s="16"/>
      <c r="D43485" s="16"/>
    </row>
    <row r="43486" spans="3:4" x14ac:dyDescent="0.2">
      <c r="C43486" s="16"/>
      <c r="D43486" s="16"/>
    </row>
    <row r="43487" spans="3:4" x14ac:dyDescent="0.2">
      <c r="C43487" s="16"/>
      <c r="D43487" s="16"/>
    </row>
    <row r="43488" spans="3:4" x14ac:dyDescent="0.2">
      <c r="C43488" s="16"/>
      <c r="D43488" s="16"/>
    </row>
    <row r="43489" spans="3:4" x14ac:dyDescent="0.2">
      <c r="C43489" s="16"/>
      <c r="D43489" s="16"/>
    </row>
    <row r="43490" spans="3:4" x14ac:dyDescent="0.2">
      <c r="C43490" s="16"/>
      <c r="D43490" s="16"/>
    </row>
    <row r="43491" spans="3:4" x14ac:dyDescent="0.2">
      <c r="C43491" s="16"/>
      <c r="D43491" s="16"/>
    </row>
    <row r="43492" spans="3:4" x14ac:dyDescent="0.2">
      <c r="C43492" s="16"/>
      <c r="D43492" s="16"/>
    </row>
    <row r="43493" spans="3:4" x14ac:dyDescent="0.2">
      <c r="C43493" s="16"/>
      <c r="D43493" s="16"/>
    </row>
    <row r="43494" spans="3:4" x14ac:dyDescent="0.2">
      <c r="C43494" s="16"/>
      <c r="D43494" s="16"/>
    </row>
    <row r="43495" spans="3:4" x14ac:dyDescent="0.2">
      <c r="C43495" s="16"/>
      <c r="D43495" s="16"/>
    </row>
    <row r="43496" spans="3:4" x14ac:dyDescent="0.2">
      <c r="C43496" s="16"/>
      <c r="D43496" s="16"/>
    </row>
    <row r="43497" spans="3:4" x14ac:dyDescent="0.2">
      <c r="C43497" s="16"/>
      <c r="D43497" s="16"/>
    </row>
    <row r="43498" spans="3:4" x14ac:dyDescent="0.2">
      <c r="C43498" s="16"/>
      <c r="D43498" s="16"/>
    </row>
    <row r="43499" spans="3:4" x14ac:dyDescent="0.2">
      <c r="C43499" s="16"/>
      <c r="D43499" s="16"/>
    </row>
    <row r="43500" spans="3:4" x14ac:dyDescent="0.2">
      <c r="C43500" s="16"/>
      <c r="D43500" s="16"/>
    </row>
    <row r="43501" spans="3:4" x14ac:dyDescent="0.2">
      <c r="C43501" s="16"/>
      <c r="D43501" s="16"/>
    </row>
    <row r="43502" spans="3:4" x14ac:dyDescent="0.2">
      <c r="C43502" s="16"/>
      <c r="D43502" s="16"/>
    </row>
    <row r="43503" spans="3:4" x14ac:dyDescent="0.2">
      <c r="C43503" s="16"/>
      <c r="D43503" s="16"/>
    </row>
    <row r="43504" spans="3:4" x14ac:dyDescent="0.2">
      <c r="C43504" s="16"/>
      <c r="D43504" s="16"/>
    </row>
    <row r="43505" spans="3:4" x14ac:dyDescent="0.2">
      <c r="C43505" s="16"/>
      <c r="D43505" s="16"/>
    </row>
    <row r="43506" spans="3:4" x14ac:dyDescent="0.2">
      <c r="C43506" s="16"/>
      <c r="D43506" s="16"/>
    </row>
    <row r="43507" spans="3:4" x14ac:dyDescent="0.2">
      <c r="C43507" s="16"/>
      <c r="D43507" s="16"/>
    </row>
    <row r="43508" spans="3:4" x14ac:dyDescent="0.2">
      <c r="C43508" s="16"/>
      <c r="D43508" s="16"/>
    </row>
    <row r="43509" spans="3:4" x14ac:dyDescent="0.2">
      <c r="C43509" s="16"/>
      <c r="D43509" s="16"/>
    </row>
    <row r="43510" spans="3:4" x14ac:dyDescent="0.2">
      <c r="C43510" s="16"/>
      <c r="D43510" s="16"/>
    </row>
    <row r="43511" spans="3:4" x14ac:dyDescent="0.2">
      <c r="C43511" s="16"/>
      <c r="D43511" s="16"/>
    </row>
    <row r="43512" spans="3:4" x14ac:dyDescent="0.2">
      <c r="C43512" s="16"/>
      <c r="D43512" s="16"/>
    </row>
    <row r="43513" spans="3:4" x14ac:dyDescent="0.2">
      <c r="C43513" s="16"/>
      <c r="D43513" s="16"/>
    </row>
    <row r="43514" spans="3:4" x14ac:dyDescent="0.2">
      <c r="C43514" s="16"/>
      <c r="D43514" s="16"/>
    </row>
    <row r="43515" spans="3:4" x14ac:dyDescent="0.2">
      <c r="C43515" s="16"/>
      <c r="D43515" s="16"/>
    </row>
    <row r="43516" spans="3:4" x14ac:dyDescent="0.2">
      <c r="C43516" s="16"/>
      <c r="D43516" s="16"/>
    </row>
    <row r="43517" spans="3:4" x14ac:dyDescent="0.2">
      <c r="C43517" s="16"/>
      <c r="D43517" s="16"/>
    </row>
    <row r="43518" spans="3:4" x14ac:dyDescent="0.2">
      <c r="C43518" s="16"/>
      <c r="D43518" s="16"/>
    </row>
    <row r="43519" spans="3:4" x14ac:dyDescent="0.2">
      <c r="C43519" s="16"/>
      <c r="D43519" s="16"/>
    </row>
    <row r="43520" spans="3:4" x14ac:dyDescent="0.2">
      <c r="C43520" s="16"/>
      <c r="D43520" s="16"/>
    </row>
    <row r="43521" spans="3:4" x14ac:dyDescent="0.2">
      <c r="C43521" s="16"/>
      <c r="D43521" s="16"/>
    </row>
    <row r="43522" spans="3:4" x14ac:dyDescent="0.2">
      <c r="C43522" s="16"/>
      <c r="D43522" s="16"/>
    </row>
    <row r="43523" spans="3:4" x14ac:dyDescent="0.2">
      <c r="C43523" s="16"/>
      <c r="D43523" s="16"/>
    </row>
    <row r="43524" spans="3:4" x14ac:dyDescent="0.2">
      <c r="C43524" s="16"/>
      <c r="D43524" s="16"/>
    </row>
    <row r="43525" spans="3:4" x14ac:dyDescent="0.2">
      <c r="C43525" s="16"/>
      <c r="D43525" s="16"/>
    </row>
    <row r="43526" spans="3:4" x14ac:dyDescent="0.2">
      <c r="C43526" s="16"/>
      <c r="D43526" s="16"/>
    </row>
    <row r="43527" spans="3:4" x14ac:dyDescent="0.2">
      <c r="C43527" s="16"/>
      <c r="D43527" s="16"/>
    </row>
    <row r="43528" spans="3:4" x14ac:dyDescent="0.2">
      <c r="C43528" s="16"/>
      <c r="D43528" s="16"/>
    </row>
    <row r="43529" spans="3:4" x14ac:dyDescent="0.2">
      <c r="C43529" s="16"/>
      <c r="D43529" s="16"/>
    </row>
    <row r="43530" spans="3:4" x14ac:dyDescent="0.2">
      <c r="C43530" s="16"/>
      <c r="D43530" s="16"/>
    </row>
    <row r="43531" spans="3:4" x14ac:dyDescent="0.2">
      <c r="C43531" s="16"/>
      <c r="D43531" s="16"/>
    </row>
    <row r="43532" spans="3:4" x14ac:dyDescent="0.2">
      <c r="C43532" s="16"/>
      <c r="D43532" s="16"/>
    </row>
    <row r="43533" spans="3:4" x14ac:dyDescent="0.2">
      <c r="C43533" s="16"/>
      <c r="D43533" s="16"/>
    </row>
    <row r="43534" spans="3:4" x14ac:dyDescent="0.2">
      <c r="C43534" s="16"/>
      <c r="D43534" s="16"/>
    </row>
    <row r="43535" spans="3:4" x14ac:dyDescent="0.2">
      <c r="C43535" s="16"/>
      <c r="D43535" s="16"/>
    </row>
    <row r="43536" spans="3:4" x14ac:dyDescent="0.2">
      <c r="C43536" s="16"/>
      <c r="D43536" s="16"/>
    </row>
    <row r="43537" spans="3:4" x14ac:dyDescent="0.2">
      <c r="C43537" s="16"/>
      <c r="D43537" s="16"/>
    </row>
    <row r="43538" spans="3:4" x14ac:dyDescent="0.2">
      <c r="C43538" s="16"/>
      <c r="D43538" s="16"/>
    </row>
    <row r="43539" spans="3:4" x14ac:dyDescent="0.2">
      <c r="C43539" s="16"/>
      <c r="D43539" s="16"/>
    </row>
    <row r="43540" spans="3:4" x14ac:dyDescent="0.2">
      <c r="C43540" s="16"/>
      <c r="D43540" s="16"/>
    </row>
    <row r="43541" spans="3:4" x14ac:dyDescent="0.2">
      <c r="C43541" s="16"/>
      <c r="D43541" s="16"/>
    </row>
    <row r="43542" spans="3:4" x14ac:dyDescent="0.2">
      <c r="C43542" s="16"/>
      <c r="D43542" s="16"/>
    </row>
    <row r="43543" spans="3:4" x14ac:dyDescent="0.2">
      <c r="C43543" s="16"/>
      <c r="D43543" s="16"/>
    </row>
    <row r="43544" spans="3:4" x14ac:dyDescent="0.2">
      <c r="C43544" s="16"/>
      <c r="D43544" s="16"/>
    </row>
    <row r="43545" spans="3:4" x14ac:dyDescent="0.2">
      <c r="C43545" s="16"/>
      <c r="D43545" s="16"/>
    </row>
    <row r="43546" spans="3:4" x14ac:dyDescent="0.2">
      <c r="C43546" s="16"/>
      <c r="D43546" s="16"/>
    </row>
    <row r="43547" spans="3:4" x14ac:dyDescent="0.2">
      <c r="C43547" s="16"/>
      <c r="D43547" s="16"/>
    </row>
    <row r="43548" spans="3:4" x14ac:dyDescent="0.2">
      <c r="C43548" s="16"/>
      <c r="D43548" s="16"/>
    </row>
    <row r="43549" spans="3:4" x14ac:dyDescent="0.2">
      <c r="C43549" s="16"/>
      <c r="D43549" s="16"/>
    </row>
    <row r="43550" spans="3:4" x14ac:dyDescent="0.2">
      <c r="C43550" s="16"/>
      <c r="D43550" s="16"/>
    </row>
    <row r="43551" spans="3:4" x14ac:dyDescent="0.2">
      <c r="C43551" s="16"/>
      <c r="D43551" s="16"/>
    </row>
    <row r="43552" spans="3:4" x14ac:dyDescent="0.2">
      <c r="C43552" s="16"/>
      <c r="D43552" s="16"/>
    </row>
    <row r="43553" spans="3:4" x14ac:dyDescent="0.2">
      <c r="C43553" s="16"/>
      <c r="D43553" s="16"/>
    </row>
    <row r="43554" spans="3:4" x14ac:dyDescent="0.2">
      <c r="C43554" s="16"/>
      <c r="D43554" s="16"/>
    </row>
    <row r="43555" spans="3:4" x14ac:dyDescent="0.2">
      <c r="C43555" s="16"/>
      <c r="D43555" s="16"/>
    </row>
    <row r="43556" spans="3:4" x14ac:dyDescent="0.2">
      <c r="C43556" s="16"/>
      <c r="D43556" s="16"/>
    </row>
    <row r="43557" spans="3:4" x14ac:dyDescent="0.2">
      <c r="C43557" s="16"/>
      <c r="D43557" s="16"/>
    </row>
    <row r="43558" spans="3:4" x14ac:dyDescent="0.2">
      <c r="C43558" s="16"/>
      <c r="D43558" s="16"/>
    </row>
    <row r="43559" spans="3:4" x14ac:dyDescent="0.2">
      <c r="C43559" s="16"/>
      <c r="D43559" s="16"/>
    </row>
    <row r="43560" spans="3:4" x14ac:dyDescent="0.2">
      <c r="C43560" s="16"/>
      <c r="D43560" s="16"/>
    </row>
    <row r="43561" spans="3:4" x14ac:dyDescent="0.2">
      <c r="C43561" s="16"/>
      <c r="D43561" s="16"/>
    </row>
    <row r="43562" spans="3:4" x14ac:dyDescent="0.2">
      <c r="C43562" s="16"/>
      <c r="D43562" s="16"/>
    </row>
    <row r="43563" spans="3:4" x14ac:dyDescent="0.2">
      <c r="C43563" s="16"/>
      <c r="D43563" s="16"/>
    </row>
    <row r="43564" spans="3:4" x14ac:dyDescent="0.2">
      <c r="C43564" s="16"/>
      <c r="D43564" s="16"/>
    </row>
    <row r="43565" spans="3:4" x14ac:dyDescent="0.2">
      <c r="C43565" s="16"/>
      <c r="D43565" s="16"/>
    </row>
    <row r="43566" spans="3:4" x14ac:dyDescent="0.2">
      <c r="C43566" s="16"/>
      <c r="D43566" s="16"/>
    </row>
    <row r="43567" spans="3:4" x14ac:dyDescent="0.2">
      <c r="C43567" s="16"/>
      <c r="D43567" s="16"/>
    </row>
    <row r="43568" spans="3:4" x14ac:dyDescent="0.2">
      <c r="C43568" s="16"/>
      <c r="D43568" s="16"/>
    </row>
    <row r="43569" spans="3:4" x14ac:dyDescent="0.2">
      <c r="C43569" s="16"/>
      <c r="D43569" s="16"/>
    </row>
    <row r="43570" spans="3:4" x14ac:dyDescent="0.2">
      <c r="C43570" s="16"/>
      <c r="D43570" s="16"/>
    </row>
    <row r="43571" spans="3:4" x14ac:dyDescent="0.2">
      <c r="C43571" s="16"/>
      <c r="D43571" s="16"/>
    </row>
    <row r="43572" spans="3:4" x14ac:dyDescent="0.2">
      <c r="C43572" s="16"/>
      <c r="D43572" s="16"/>
    </row>
    <row r="43573" spans="3:4" x14ac:dyDescent="0.2">
      <c r="C43573" s="16"/>
      <c r="D43573" s="16"/>
    </row>
    <row r="43574" spans="3:4" x14ac:dyDescent="0.2">
      <c r="C43574" s="16"/>
      <c r="D43574" s="16"/>
    </row>
    <row r="43575" spans="3:4" x14ac:dyDescent="0.2">
      <c r="C43575" s="16"/>
      <c r="D43575" s="16"/>
    </row>
    <row r="43576" spans="3:4" x14ac:dyDescent="0.2">
      <c r="C43576" s="16"/>
      <c r="D43576" s="16"/>
    </row>
    <row r="43577" spans="3:4" x14ac:dyDescent="0.2">
      <c r="C43577" s="16"/>
      <c r="D43577" s="16"/>
    </row>
    <row r="43578" spans="3:4" x14ac:dyDescent="0.2">
      <c r="C43578" s="16"/>
      <c r="D43578" s="16"/>
    </row>
    <row r="43579" spans="3:4" x14ac:dyDescent="0.2">
      <c r="C43579" s="16"/>
      <c r="D43579" s="16"/>
    </row>
    <row r="43580" spans="3:4" x14ac:dyDescent="0.2">
      <c r="C43580" s="16"/>
      <c r="D43580" s="16"/>
    </row>
    <row r="43581" spans="3:4" x14ac:dyDescent="0.2">
      <c r="C43581" s="16"/>
      <c r="D43581" s="16"/>
    </row>
    <row r="43582" spans="3:4" x14ac:dyDescent="0.2">
      <c r="C43582" s="16"/>
      <c r="D43582" s="16"/>
    </row>
    <row r="43583" spans="3:4" x14ac:dyDescent="0.2">
      <c r="C43583" s="16"/>
      <c r="D43583" s="16"/>
    </row>
    <row r="43584" spans="3:4" x14ac:dyDescent="0.2">
      <c r="C43584" s="16"/>
      <c r="D43584" s="16"/>
    </row>
    <row r="43585" spans="3:4" x14ac:dyDescent="0.2">
      <c r="C43585" s="16"/>
      <c r="D43585" s="16"/>
    </row>
    <row r="43586" spans="3:4" x14ac:dyDescent="0.2">
      <c r="C43586" s="16"/>
      <c r="D43586" s="16"/>
    </row>
    <row r="43587" spans="3:4" x14ac:dyDescent="0.2">
      <c r="C43587" s="16"/>
      <c r="D43587" s="16"/>
    </row>
    <row r="43588" spans="3:4" x14ac:dyDescent="0.2">
      <c r="C43588" s="16"/>
      <c r="D43588" s="16"/>
    </row>
    <row r="43589" spans="3:4" x14ac:dyDescent="0.2">
      <c r="C43589" s="16"/>
      <c r="D43589" s="16"/>
    </row>
    <row r="43590" spans="3:4" x14ac:dyDescent="0.2">
      <c r="C43590" s="16"/>
      <c r="D43590" s="16"/>
    </row>
    <row r="43591" spans="3:4" x14ac:dyDescent="0.2">
      <c r="C43591" s="16"/>
      <c r="D43591" s="16"/>
    </row>
    <row r="43592" spans="3:4" x14ac:dyDescent="0.2">
      <c r="C43592" s="16"/>
      <c r="D43592" s="16"/>
    </row>
    <row r="43593" spans="3:4" x14ac:dyDescent="0.2">
      <c r="C43593" s="16"/>
      <c r="D43593" s="16"/>
    </row>
    <row r="43594" spans="3:4" x14ac:dyDescent="0.2">
      <c r="C43594" s="16"/>
      <c r="D43594" s="16"/>
    </row>
    <row r="43595" spans="3:4" x14ac:dyDescent="0.2">
      <c r="C43595" s="16"/>
      <c r="D43595" s="16"/>
    </row>
    <row r="43596" spans="3:4" x14ac:dyDescent="0.2">
      <c r="C43596" s="16"/>
      <c r="D43596" s="16"/>
    </row>
    <row r="43597" spans="3:4" x14ac:dyDescent="0.2">
      <c r="C43597" s="16"/>
      <c r="D43597" s="16"/>
    </row>
    <row r="43598" spans="3:4" x14ac:dyDescent="0.2">
      <c r="C43598" s="16"/>
      <c r="D43598" s="16"/>
    </row>
    <row r="43599" spans="3:4" x14ac:dyDescent="0.2">
      <c r="C43599" s="16"/>
      <c r="D43599" s="16"/>
    </row>
    <row r="43600" spans="3:4" x14ac:dyDescent="0.2">
      <c r="C43600" s="16"/>
      <c r="D43600" s="16"/>
    </row>
    <row r="43601" spans="3:4" x14ac:dyDescent="0.2">
      <c r="C43601" s="16"/>
      <c r="D43601" s="16"/>
    </row>
    <row r="43602" spans="3:4" x14ac:dyDescent="0.2">
      <c r="C43602" s="16"/>
      <c r="D43602" s="16"/>
    </row>
    <row r="43603" spans="3:4" x14ac:dyDescent="0.2">
      <c r="C43603" s="16"/>
      <c r="D43603" s="16"/>
    </row>
    <row r="43604" spans="3:4" x14ac:dyDescent="0.2">
      <c r="C43604" s="16"/>
      <c r="D43604" s="16"/>
    </row>
    <row r="43605" spans="3:4" x14ac:dyDescent="0.2">
      <c r="C43605" s="16"/>
      <c r="D43605" s="16"/>
    </row>
    <row r="43606" spans="3:4" x14ac:dyDescent="0.2">
      <c r="C43606" s="16"/>
      <c r="D43606" s="16"/>
    </row>
    <row r="43607" spans="3:4" x14ac:dyDescent="0.2">
      <c r="C43607" s="16"/>
      <c r="D43607" s="16"/>
    </row>
    <row r="43608" spans="3:4" x14ac:dyDescent="0.2">
      <c r="C43608" s="16"/>
      <c r="D43608" s="16"/>
    </row>
    <row r="43609" spans="3:4" x14ac:dyDescent="0.2">
      <c r="C43609" s="16"/>
      <c r="D43609" s="16"/>
    </row>
    <row r="43610" spans="3:4" x14ac:dyDescent="0.2">
      <c r="C43610" s="16"/>
      <c r="D43610" s="16"/>
    </row>
    <row r="43611" spans="3:4" x14ac:dyDescent="0.2">
      <c r="C43611" s="16"/>
      <c r="D43611" s="16"/>
    </row>
    <row r="43612" spans="3:4" x14ac:dyDescent="0.2">
      <c r="C43612" s="16"/>
      <c r="D43612" s="16"/>
    </row>
    <row r="43613" spans="3:4" x14ac:dyDescent="0.2">
      <c r="C43613" s="16"/>
      <c r="D43613" s="16"/>
    </row>
    <row r="43614" spans="3:4" x14ac:dyDescent="0.2">
      <c r="C43614" s="16"/>
      <c r="D43614" s="16"/>
    </row>
    <row r="43615" spans="3:4" x14ac:dyDescent="0.2">
      <c r="C43615" s="16"/>
      <c r="D43615" s="16"/>
    </row>
    <row r="43616" spans="3:4" x14ac:dyDescent="0.2">
      <c r="C43616" s="16"/>
      <c r="D43616" s="16"/>
    </row>
    <row r="43617" spans="3:4" x14ac:dyDescent="0.2">
      <c r="C43617" s="16"/>
      <c r="D43617" s="16"/>
    </row>
    <row r="43618" spans="3:4" x14ac:dyDescent="0.2">
      <c r="C43618" s="16"/>
      <c r="D43618" s="16"/>
    </row>
    <row r="43619" spans="3:4" x14ac:dyDescent="0.2">
      <c r="C43619" s="16"/>
      <c r="D43619" s="16"/>
    </row>
    <row r="43620" spans="3:4" x14ac:dyDescent="0.2">
      <c r="C43620" s="16"/>
      <c r="D43620" s="16"/>
    </row>
    <row r="43621" spans="3:4" x14ac:dyDescent="0.2">
      <c r="C43621" s="16"/>
      <c r="D43621" s="16"/>
    </row>
    <row r="43622" spans="3:4" x14ac:dyDescent="0.2">
      <c r="C43622" s="16"/>
      <c r="D43622" s="16"/>
    </row>
    <row r="43623" spans="3:4" x14ac:dyDescent="0.2">
      <c r="C43623" s="16"/>
      <c r="D43623" s="16"/>
    </row>
    <row r="43624" spans="3:4" x14ac:dyDescent="0.2">
      <c r="C43624" s="16"/>
      <c r="D43624" s="16"/>
    </row>
    <row r="43625" spans="3:4" x14ac:dyDescent="0.2">
      <c r="C43625" s="16"/>
      <c r="D43625" s="16"/>
    </row>
    <row r="43626" spans="3:4" x14ac:dyDescent="0.2">
      <c r="C43626" s="16"/>
      <c r="D43626" s="16"/>
    </row>
    <row r="43627" spans="3:4" x14ac:dyDescent="0.2">
      <c r="C43627" s="16"/>
      <c r="D43627" s="16"/>
    </row>
    <row r="43628" spans="3:4" x14ac:dyDescent="0.2">
      <c r="C43628" s="16"/>
      <c r="D43628" s="16"/>
    </row>
    <row r="43629" spans="3:4" x14ac:dyDescent="0.2">
      <c r="C43629" s="16"/>
      <c r="D43629" s="16"/>
    </row>
    <row r="43630" spans="3:4" x14ac:dyDescent="0.2">
      <c r="C43630" s="16"/>
      <c r="D43630" s="16"/>
    </row>
    <row r="43631" spans="3:4" x14ac:dyDescent="0.2">
      <c r="C43631" s="16"/>
      <c r="D43631" s="16"/>
    </row>
    <row r="43632" spans="3:4" x14ac:dyDescent="0.2">
      <c r="C43632" s="16"/>
      <c r="D43632" s="16"/>
    </row>
    <row r="43633" spans="3:4" x14ac:dyDescent="0.2">
      <c r="C43633" s="16"/>
      <c r="D43633" s="16"/>
    </row>
    <row r="43634" spans="3:4" x14ac:dyDescent="0.2">
      <c r="C43634" s="16"/>
      <c r="D43634" s="16"/>
    </row>
    <row r="43635" spans="3:4" x14ac:dyDescent="0.2">
      <c r="C43635" s="16"/>
      <c r="D43635" s="16"/>
    </row>
    <row r="43636" spans="3:4" x14ac:dyDescent="0.2">
      <c r="C43636" s="16"/>
      <c r="D43636" s="16"/>
    </row>
    <row r="43637" spans="3:4" x14ac:dyDescent="0.2">
      <c r="C43637" s="16"/>
      <c r="D43637" s="16"/>
    </row>
    <row r="43638" spans="3:4" x14ac:dyDescent="0.2">
      <c r="C43638" s="16"/>
      <c r="D43638" s="16"/>
    </row>
    <row r="43639" spans="3:4" x14ac:dyDescent="0.2">
      <c r="C43639" s="16"/>
      <c r="D43639" s="16"/>
    </row>
    <row r="43640" spans="3:4" x14ac:dyDescent="0.2">
      <c r="C43640" s="16"/>
      <c r="D43640" s="16"/>
    </row>
    <row r="43641" spans="3:4" x14ac:dyDescent="0.2">
      <c r="C43641" s="16"/>
      <c r="D43641" s="16"/>
    </row>
    <row r="43642" spans="3:4" x14ac:dyDescent="0.2">
      <c r="C43642" s="16"/>
      <c r="D43642" s="16"/>
    </row>
    <row r="43643" spans="3:4" x14ac:dyDescent="0.2">
      <c r="C43643" s="16"/>
      <c r="D43643" s="16"/>
    </row>
    <row r="43644" spans="3:4" x14ac:dyDescent="0.2">
      <c r="C43644" s="16"/>
      <c r="D43644" s="16"/>
    </row>
    <row r="43645" spans="3:4" x14ac:dyDescent="0.2">
      <c r="C43645" s="16"/>
      <c r="D43645" s="16"/>
    </row>
    <row r="43646" spans="3:4" x14ac:dyDescent="0.2">
      <c r="C43646" s="16"/>
      <c r="D43646" s="16"/>
    </row>
    <row r="43647" spans="3:4" x14ac:dyDescent="0.2">
      <c r="C43647" s="16"/>
      <c r="D43647" s="16"/>
    </row>
    <row r="43648" spans="3:4" x14ac:dyDescent="0.2">
      <c r="C43648" s="16"/>
      <c r="D43648" s="16"/>
    </row>
    <row r="43649" spans="3:4" x14ac:dyDescent="0.2">
      <c r="C43649" s="16"/>
      <c r="D43649" s="16"/>
    </row>
    <row r="43650" spans="3:4" x14ac:dyDescent="0.2">
      <c r="C43650" s="16"/>
      <c r="D43650" s="16"/>
    </row>
    <row r="43651" spans="3:4" x14ac:dyDescent="0.2">
      <c r="C43651" s="16"/>
      <c r="D43651" s="16"/>
    </row>
    <row r="43652" spans="3:4" x14ac:dyDescent="0.2">
      <c r="C43652" s="16"/>
      <c r="D43652" s="16"/>
    </row>
    <row r="43653" spans="3:4" x14ac:dyDescent="0.2">
      <c r="C43653" s="16"/>
      <c r="D43653" s="16"/>
    </row>
    <row r="43654" spans="3:4" x14ac:dyDescent="0.2">
      <c r="C43654" s="16"/>
      <c r="D43654" s="16"/>
    </row>
    <row r="43655" spans="3:4" x14ac:dyDescent="0.2">
      <c r="C43655" s="16"/>
      <c r="D43655" s="16"/>
    </row>
    <row r="43656" spans="3:4" x14ac:dyDescent="0.2">
      <c r="C43656" s="16"/>
      <c r="D43656" s="16"/>
    </row>
    <row r="43657" spans="3:4" x14ac:dyDescent="0.2">
      <c r="C43657" s="16"/>
      <c r="D43657" s="16"/>
    </row>
    <row r="43658" spans="3:4" x14ac:dyDescent="0.2">
      <c r="C43658" s="16"/>
      <c r="D43658" s="16"/>
    </row>
    <row r="43659" spans="3:4" x14ac:dyDescent="0.2">
      <c r="C43659" s="16"/>
      <c r="D43659" s="16"/>
    </row>
    <row r="43660" spans="3:4" x14ac:dyDescent="0.2">
      <c r="C43660" s="16"/>
      <c r="D43660" s="16"/>
    </row>
    <row r="43661" spans="3:4" x14ac:dyDescent="0.2">
      <c r="C43661" s="16"/>
      <c r="D43661" s="16"/>
    </row>
    <row r="43662" spans="3:4" x14ac:dyDescent="0.2">
      <c r="C43662" s="16"/>
      <c r="D43662" s="16"/>
    </row>
    <row r="43663" spans="3:4" x14ac:dyDescent="0.2">
      <c r="C43663" s="16"/>
      <c r="D43663" s="16"/>
    </row>
    <row r="43664" spans="3:4" x14ac:dyDescent="0.2">
      <c r="C43664" s="16"/>
      <c r="D43664" s="16"/>
    </row>
    <row r="43665" spans="3:4" x14ac:dyDescent="0.2">
      <c r="C43665" s="16"/>
      <c r="D43665" s="16"/>
    </row>
    <row r="43666" spans="3:4" x14ac:dyDescent="0.2">
      <c r="C43666" s="16"/>
      <c r="D43666" s="16"/>
    </row>
    <row r="43667" spans="3:4" x14ac:dyDescent="0.2">
      <c r="C43667" s="16"/>
      <c r="D43667" s="16"/>
    </row>
    <row r="43668" spans="3:4" x14ac:dyDescent="0.2">
      <c r="C43668" s="16"/>
      <c r="D43668" s="16"/>
    </row>
    <row r="43669" spans="3:4" x14ac:dyDescent="0.2">
      <c r="C43669" s="16"/>
      <c r="D43669" s="16"/>
    </row>
    <row r="43670" spans="3:4" x14ac:dyDescent="0.2">
      <c r="C43670" s="16"/>
      <c r="D43670" s="16"/>
    </row>
    <row r="43671" spans="3:4" x14ac:dyDescent="0.2">
      <c r="C43671" s="16"/>
      <c r="D43671" s="16"/>
    </row>
    <row r="43672" spans="3:4" x14ac:dyDescent="0.2">
      <c r="C43672" s="16"/>
      <c r="D43672" s="16"/>
    </row>
    <row r="43673" spans="3:4" x14ac:dyDescent="0.2">
      <c r="C43673" s="16"/>
      <c r="D43673" s="16"/>
    </row>
    <row r="43674" spans="3:4" x14ac:dyDescent="0.2">
      <c r="C43674" s="16"/>
      <c r="D43674" s="16"/>
    </row>
    <row r="43675" spans="3:4" x14ac:dyDescent="0.2">
      <c r="C43675" s="16"/>
      <c r="D43675" s="16"/>
    </row>
    <row r="43676" spans="3:4" x14ac:dyDescent="0.2">
      <c r="C43676" s="16"/>
      <c r="D43676" s="16"/>
    </row>
    <row r="43677" spans="3:4" x14ac:dyDescent="0.2">
      <c r="C43677" s="16"/>
      <c r="D43677" s="16"/>
    </row>
    <row r="43678" spans="3:4" x14ac:dyDescent="0.2">
      <c r="C43678" s="16"/>
      <c r="D43678" s="16"/>
    </row>
    <row r="43679" spans="3:4" x14ac:dyDescent="0.2">
      <c r="C43679" s="16"/>
      <c r="D43679" s="16"/>
    </row>
    <row r="43680" spans="3:4" x14ac:dyDescent="0.2">
      <c r="C43680" s="16"/>
      <c r="D43680" s="16"/>
    </row>
    <row r="43681" spans="3:4" x14ac:dyDescent="0.2">
      <c r="C43681" s="16"/>
      <c r="D43681" s="16"/>
    </row>
    <row r="43682" spans="3:4" x14ac:dyDescent="0.2">
      <c r="C43682" s="16"/>
      <c r="D43682" s="16"/>
    </row>
    <row r="43683" spans="3:4" x14ac:dyDescent="0.2">
      <c r="C43683" s="16"/>
      <c r="D43683" s="16"/>
    </row>
    <row r="43684" spans="3:4" x14ac:dyDescent="0.2">
      <c r="C43684" s="16"/>
      <c r="D43684" s="16"/>
    </row>
    <row r="43685" spans="3:4" x14ac:dyDescent="0.2">
      <c r="C43685" s="16"/>
      <c r="D43685" s="16"/>
    </row>
    <row r="43686" spans="3:4" x14ac:dyDescent="0.2">
      <c r="C43686" s="16"/>
      <c r="D43686" s="16"/>
    </row>
    <row r="43687" spans="3:4" x14ac:dyDescent="0.2">
      <c r="C43687" s="16"/>
      <c r="D43687" s="16"/>
    </row>
    <row r="43688" spans="3:4" x14ac:dyDescent="0.2">
      <c r="C43688" s="16"/>
      <c r="D43688" s="16"/>
    </row>
    <row r="43689" spans="3:4" x14ac:dyDescent="0.2">
      <c r="C43689" s="16"/>
      <c r="D43689" s="16"/>
    </row>
    <row r="43690" spans="3:4" x14ac:dyDescent="0.2">
      <c r="C43690" s="16"/>
      <c r="D43690" s="16"/>
    </row>
    <row r="43691" spans="3:4" x14ac:dyDescent="0.2">
      <c r="C43691" s="16"/>
      <c r="D43691" s="16"/>
    </row>
    <row r="43692" spans="3:4" x14ac:dyDescent="0.2">
      <c r="C43692" s="16"/>
      <c r="D43692" s="16"/>
    </row>
    <row r="43693" spans="3:4" x14ac:dyDescent="0.2">
      <c r="C43693" s="16"/>
      <c r="D43693" s="16"/>
    </row>
    <row r="43694" spans="3:4" x14ac:dyDescent="0.2">
      <c r="C43694" s="16"/>
      <c r="D43694" s="16"/>
    </row>
    <row r="43695" spans="3:4" x14ac:dyDescent="0.2">
      <c r="C43695" s="16"/>
      <c r="D43695" s="16"/>
    </row>
    <row r="43696" spans="3:4" x14ac:dyDescent="0.2">
      <c r="C43696" s="16"/>
      <c r="D43696" s="16"/>
    </row>
    <row r="43697" spans="3:4" x14ac:dyDescent="0.2">
      <c r="C43697" s="16"/>
      <c r="D43697" s="16"/>
    </row>
    <row r="43698" spans="3:4" x14ac:dyDescent="0.2">
      <c r="C43698" s="16"/>
      <c r="D43698" s="16"/>
    </row>
    <row r="43699" spans="3:4" x14ac:dyDescent="0.2">
      <c r="C43699" s="16"/>
      <c r="D43699" s="16"/>
    </row>
    <row r="43700" spans="3:4" x14ac:dyDescent="0.2">
      <c r="C43700" s="16"/>
      <c r="D43700" s="16"/>
    </row>
    <row r="43701" spans="3:4" x14ac:dyDescent="0.2">
      <c r="C43701" s="16"/>
      <c r="D43701" s="16"/>
    </row>
    <row r="43702" spans="3:4" x14ac:dyDescent="0.2">
      <c r="C43702" s="16"/>
      <c r="D43702" s="16"/>
    </row>
    <row r="43703" spans="3:4" x14ac:dyDescent="0.2">
      <c r="C43703" s="16"/>
      <c r="D43703" s="16"/>
    </row>
    <row r="43704" spans="3:4" x14ac:dyDescent="0.2">
      <c r="C43704" s="16"/>
      <c r="D43704" s="16"/>
    </row>
    <row r="43705" spans="3:4" x14ac:dyDescent="0.2">
      <c r="C43705" s="16"/>
      <c r="D43705" s="16"/>
    </row>
    <row r="43706" spans="3:4" x14ac:dyDescent="0.2">
      <c r="C43706" s="16"/>
      <c r="D43706" s="16"/>
    </row>
    <row r="43707" spans="3:4" x14ac:dyDescent="0.2">
      <c r="C43707" s="16"/>
      <c r="D43707" s="16"/>
    </row>
    <row r="43708" spans="3:4" x14ac:dyDescent="0.2">
      <c r="C43708" s="16"/>
      <c r="D43708" s="16"/>
    </row>
    <row r="43709" spans="3:4" x14ac:dyDescent="0.2">
      <c r="C43709" s="16"/>
      <c r="D43709" s="16"/>
    </row>
    <row r="43710" spans="3:4" x14ac:dyDescent="0.2">
      <c r="C43710" s="16"/>
      <c r="D43710" s="16"/>
    </row>
    <row r="43711" spans="3:4" x14ac:dyDescent="0.2">
      <c r="C43711" s="16"/>
      <c r="D43711" s="16"/>
    </row>
    <row r="43712" spans="3:4" x14ac:dyDescent="0.2">
      <c r="C43712" s="16"/>
      <c r="D43712" s="16"/>
    </row>
    <row r="43713" spans="3:4" x14ac:dyDescent="0.2">
      <c r="C43713" s="16"/>
      <c r="D43713" s="16"/>
    </row>
    <row r="43714" spans="3:4" x14ac:dyDescent="0.2">
      <c r="C43714" s="16"/>
      <c r="D43714" s="16"/>
    </row>
    <row r="43715" spans="3:4" x14ac:dyDescent="0.2">
      <c r="C43715" s="16"/>
      <c r="D43715" s="16"/>
    </row>
    <row r="43716" spans="3:4" x14ac:dyDescent="0.2">
      <c r="C43716" s="16"/>
      <c r="D43716" s="16"/>
    </row>
    <row r="43717" spans="3:4" x14ac:dyDescent="0.2">
      <c r="C43717" s="16"/>
      <c r="D43717" s="16"/>
    </row>
    <row r="43718" spans="3:4" x14ac:dyDescent="0.2">
      <c r="C43718" s="16"/>
      <c r="D43718" s="16"/>
    </row>
    <row r="43719" spans="3:4" x14ac:dyDescent="0.2">
      <c r="C43719" s="16"/>
      <c r="D43719" s="16"/>
    </row>
    <row r="43720" spans="3:4" x14ac:dyDescent="0.2">
      <c r="C43720" s="16"/>
      <c r="D43720" s="16"/>
    </row>
    <row r="43721" spans="3:4" x14ac:dyDescent="0.2">
      <c r="C43721" s="16"/>
      <c r="D43721" s="16"/>
    </row>
    <row r="43722" spans="3:4" x14ac:dyDescent="0.2">
      <c r="C43722" s="16"/>
      <c r="D43722" s="16"/>
    </row>
    <row r="43723" spans="3:4" x14ac:dyDescent="0.2">
      <c r="C43723" s="16"/>
      <c r="D43723" s="16"/>
    </row>
    <row r="43724" spans="3:4" x14ac:dyDescent="0.2">
      <c r="C43724" s="16"/>
      <c r="D43724" s="16"/>
    </row>
    <row r="43725" spans="3:4" x14ac:dyDescent="0.2">
      <c r="C43725" s="16"/>
      <c r="D43725" s="16"/>
    </row>
    <row r="43726" spans="3:4" x14ac:dyDescent="0.2">
      <c r="C43726" s="16"/>
      <c r="D43726" s="16"/>
    </row>
    <row r="43727" spans="3:4" x14ac:dyDescent="0.2">
      <c r="C43727" s="16"/>
      <c r="D43727" s="16"/>
    </row>
    <row r="43728" spans="3:4" x14ac:dyDescent="0.2">
      <c r="C43728" s="16"/>
      <c r="D43728" s="16"/>
    </row>
    <row r="43729" spans="3:4" x14ac:dyDescent="0.2">
      <c r="C43729" s="16"/>
      <c r="D43729" s="16"/>
    </row>
    <row r="43730" spans="3:4" x14ac:dyDescent="0.2">
      <c r="C43730" s="16"/>
      <c r="D43730" s="16"/>
    </row>
    <row r="43731" spans="3:4" x14ac:dyDescent="0.2">
      <c r="C43731" s="16"/>
      <c r="D43731" s="16"/>
    </row>
    <row r="43732" spans="3:4" x14ac:dyDescent="0.2">
      <c r="C43732" s="16"/>
      <c r="D43732" s="16"/>
    </row>
    <row r="43733" spans="3:4" x14ac:dyDescent="0.2">
      <c r="C43733" s="16"/>
      <c r="D43733" s="16"/>
    </row>
    <row r="43734" spans="3:4" x14ac:dyDescent="0.2">
      <c r="C43734" s="16"/>
      <c r="D43734" s="16"/>
    </row>
    <row r="43735" spans="3:4" x14ac:dyDescent="0.2">
      <c r="C43735" s="16"/>
      <c r="D43735" s="16"/>
    </row>
    <row r="43736" spans="3:4" x14ac:dyDescent="0.2">
      <c r="C43736" s="16"/>
      <c r="D43736" s="16"/>
    </row>
    <row r="43737" spans="3:4" x14ac:dyDescent="0.2">
      <c r="C43737" s="16"/>
      <c r="D43737" s="16"/>
    </row>
    <row r="43738" spans="3:4" x14ac:dyDescent="0.2">
      <c r="C43738" s="16"/>
      <c r="D43738" s="16"/>
    </row>
    <row r="43739" spans="3:4" x14ac:dyDescent="0.2">
      <c r="C43739" s="16"/>
      <c r="D43739" s="16"/>
    </row>
    <row r="43740" spans="3:4" x14ac:dyDescent="0.2">
      <c r="C43740" s="16"/>
      <c r="D43740" s="16"/>
    </row>
    <row r="43741" spans="3:4" x14ac:dyDescent="0.2">
      <c r="C43741" s="16"/>
      <c r="D43741" s="16"/>
    </row>
    <row r="43742" spans="3:4" x14ac:dyDescent="0.2">
      <c r="C43742" s="16"/>
      <c r="D43742" s="16"/>
    </row>
    <row r="43743" spans="3:4" x14ac:dyDescent="0.2">
      <c r="C43743" s="16"/>
      <c r="D43743" s="16"/>
    </row>
    <row r="43744" spans="3:4" x14ac:dyDescent="0.2">
      <c r="C43744" s="16"/>
      <c r="D43744" s="16"/>
    </row>
    <row r="43745" spans="3:4" x14ac:dyDescent="0.2">
      <c r="C43745" s="16"/>
      <c r="D43745" s="16"/>
    </row>
    <row r="43746" spans="3:4" x14ac:dyDescent="0.2">
      <c r="C43746" s="16"/>
      <c r="D43746" s="16"/>
    </row>
    <row r="43747" spans="3:4" x14ac:dyDescent="0.2">
      <c r="C43747" s="16"/>
      <c r="D43747" s="16"/>
    </row>
    <row r="43748" spans="3:4" x14ac:dyDescent="0.2">
      <c r="C43748" s="16"/>
      <c r="D43748" s="16"/>
    </row>
    <row r="43749" spans="3:4" x14ac:dyDescent="0.2">
      <c r="C43749" s="16"/>
      <c r="D43749" s="16"/>
    </row>
    <row r="43750" spans="3:4" x14ac:dyDescent="0.2">
      <c r="C43750" s="16"/>
      <c r="D43750" s="16"/>
    </row>
    <row r="43751" spans="3:4" x14ac:dyDescent="0.2">
      <c r="C43751" s="16"/>
      <c r="D43751" s="16"/>
    </row>
    <row r="43752" spans="3:4" x14ac:dyDescent="0.2">
      <c r="C43752" s="16"/>
      <c r="D43752" s="16"/>
    </row>
    <row r="43753" spans="3:4" x14ac:dyDescent="0.2">
      <c r="C43753" s="16"/>
      <c r="D43753" s="16"/>
    </row>
    <row r="43754" spans="3:4" x14ac:dyDescent="0.2">
      <c r="C43754" s="16"/>
      <c r="D43754" s="16"/>
    </row>
    <row r="43755" spans="3:4" x14ac:dyDescent="0.2">
      <c r="C43755" s="16"/>
      <c r="D43755" s="16"/>
    </row>
    <row r="43756" spans="3:4" x14ac:dyDescent="0.2">
      <c r="C43756" s="16"/>
      <c r="D43756" s="16"/>
    </row>
    <row r="43757" spans="3:4" x14ac:dyDescent="0.2">
      <c r="C43757" s="16"/>
      <c r="D43757" s="16"/>
    </row>
    <row r="43758" spans="3:4" x14ac:dyDescent="0.2">
      <c r="C43758" s="16"/>
      <c r="D43758" s="16"/>
    </row>
    <row r="43759" spans="3:4" x14ac:dyDescent="0.2">
      <c r="C43759" s="16"/>
      <c r="D43759" s="16"/>
    </row>
    <row r="43760" spans="3:4" x14ac:dyDescent="0.2">
      <c r="C43760" s="16"/>
      <c r="D43760" s="16"/>
    </row>
    <row r="43761" spans="3:4" x14ac:dyDescent="0.2">
      <c r="C43761" s="16"/>
      <c r="D43761" s="16"/>
    </row>
    <row r="43762" spans="3:4" x14ac:dyDescent="0.2">
      <c r="C43762" s="16"/>
      <c r="D43762" s="16"/>
    </row>
    <row r="43763" spans="3:4" x14ac:dyDescent="0.2">
      <c r="C43763" s="16"/>
      <c r="D43763" s="16"/>
    </row>
    <row r="43764" spans="3:4" x14ac:dyDescent="0.2">
      <c r="C43764" s="16"/>
      <c r="D43764" s="16"/>
    </row>
    <row r="43765" spans="3:4" x14ac:dyDescent="0.2">
      <c r="C43765" s="16"/>
      <c r="D43765" s="16"/>
    </row>
    <row r="43766" spans="3:4" x14ac:dyDescent="0.2">
      <c r="C43766" s="16"/>
      <c r="D43766" s="16"/>
    </row>
    <row r="43767" spans="3:4" x14ac:dyDescent="0.2">
      <c r="C43767" s="16"/>
      <c r="D43767" s="16"/>
    </row>
    <row r="43768" spans="3:4" x14ac:dyDescent="0.2">
      <c r="C43768" s="16"/>
      <c r="D43768" s="16"/>
    </row>
    <row r="43769" spans="3:4" x14ac:dyDescent="0.2">
      <c r="C43769" s="16"/>
      <c r="D43769" s="16"/>
    </row>
    <row r="43770" spans="3:4" x14ac:dyDescent="0.2">
      <c r="C43770" s="16"/>
      <c r="D43770" s="16"/>
    </row>
    <row r="43771" spans="3:4" x14ac:dyDescent="0.2">
      <c r="C43771" s="16"/>
      <c r="D43771" s="16"/>
    </row>
    <row r="43772" spans="3:4" x14ac:dyDescent="0.2">
      <c r="C43772" s="16"/>
      <c r="D43772" s="16"/>
    </row>
    <row r="43773" spans="3:4" x14ac:dyDescent="0.2">
      <c r="C43773" s="16"/>
      <c r="D43773" s="16"/>
    </row>
    <row r="43774" spans="3:4" x14ac:dyDescent="0.2">
      <c r="C43774" s="16"/>
      <c r="D43774" s="16"/>
    </row>
    <row r="43775" spans="3:4" x14ac:dyDescent="0.2">
      <c r="C43775" s="16"/>
      <c r="D43775" s="16"/>
    </row>
    <row r="43776" spans="3:4" x14ac:dyDescent="0.2">
      <c r="C43776" s="16"/>
      <c r="D43776" s="16"/>
    </row>
    <row r="43777" spans="3:4" x14ac:dyDescent="0.2">
      <c r="C43777" s="16"/>
      <c r="D43777" s="16"/>
    </row>
    <row r="43778" spans="3:4" x14ac:dyDescent="0.2">
      <c r="C43778" s="16"/>
      <c r="D43778" s="16"/>
    </row>
    <row r="43779" spans="3:4" x14ac:dyDescent="0.2">
      <c r="C43779" s="16"/>
      <c r="D43779" s="16"/>
    </row>
    <row r="43780" spans="3:4" x14ac:dyDescent="0.2">
      <c r="C43780" s="16"/>
      <c r="D43780" s="16"/>
    </row>
    <row r="43781" spans="3:4" x14ac:dyDescent="0.2">
      <c r="C43781" s="16"/>
      <c r="D43781" s="16"/>
    </row>
    <row r="43782" spans="3:4" x14ac:dyDescent="0.2">
      <c r="C43782" s="16"/>
      <c r="D43782" s="16"/>
    </row>
    <row r="43783" spans="3:4" x14ac:dyDescent="0.2">
      <c r="C43783" s="16"/>
      <c r="D43783" s="16"/>
    </row>
    <row r="43784" spans="3:4" x14ac:dyDescent="0.2">
      <c r="C43784" s="16"/>
      <c r="D43784" s="16"/>
    </row>
    <row r="43785" spans="3:4" x14ac:dyDescent="0.2">
      <c r="C43785" s="16"/>
      <c r="D43785" s="16"/>
    </row>
    <row r="43786" spans="3:4" x14ac:dyDescent="0.2">
      <c r="C43786" s="16"/>
      <c r="D43786" s="16"/>
    </row>
    <row r="43787" spans="3:4" x14ac:dyDescent="0.2">
      <c r="C43787" s="16"/>
      <c r="D43787" s="16"/>
    </row>
    <row r="43788" spans="3:4" x14ac:dyDescent="0.2">
      <c r="C43788" s="16"/>
      <c r="D43788" s="16"/>
    </row>
    <row r="43789" spans="3:4" x14ac:dyDescent="0.2">
      <c r="C43789" s="16"/>
      <c r="D43789" s="16"/>
    </row>
    <row r="43790" spans="3:4" x14ac:dyDescent="0.2">
      <c r="C43790" s="16"/>
      <c r="D43790" s="16"/>
    </row>
    <row r="43791" spans="3:4" x14ac:dyDescent="0.2">
      <c r="C43791" s="16"/>
      <c r="D43791" s="16"/>
    </row>
    <row r="43792" spans="3:4" x14ac:dyDescent="0.2">
      <c r="C43792" s="16"/>
      <c r="D43792" s="16"/>
    </row>
    <row r="43793" spans="3:4" x14ac:dyDescent="0.2">
      <c r="C43793" s="16"/>
      <c r="D43793" s="16"/>
    </row>
    <row r="43794" spans="3:4" x14ac:dyDescent="0.2">
      <c r="C43794" s="16"/>
      <c r="D43794" s="16"/>
    </row>
    <row r="43795" spans="3:4" x14ac:dyDescent="0.2">
      <c r="C43795" s="16"/>
      <c r="D43795" s="16"/>
    </row>
    <row r="43796" spans="3:4" x14ac:dyDescent="0.2">
      <c r="C43796" s="16"/>
      <c r="D43796" s="16"/>
    </row>
    <row r="43797" spans="3:4" x14ac:dyDescent="0.2">
      <c r="C43797" s="16"/>
      <c r="D43797" s="16"/>
    </row>
    <row r="43798" spans="3:4" x14ac:dyDescent="0.2">
      <c r="C43798" s="16"/>
      <c r="D43798" s="16"/>
    </row>
    <row r="43799" spans="3:4" x14ac:dyDescent="0.2">
      <c r="C43799" s="16"/>
      <c r="D43799" s="16"/>
    </row>
    <row r="43800" spans="3:4" x14ac:dyDescent="0.2">
      <c r="C43800" s="16"/>
      <c r="D43800" s="16"/>
    </row>
    <row r="43801" spans="3:4" x14ac:dyDescent="0.2">
      <c r="C43801" s="16"/>
      <c r="D43801" s="16"/>
    </row>
    <row r="43802" spans="3:4" x14ac:dyDescent="0.2">
      <c r="C43802" s="16"/>
      <c r="D43802" s="16"/>
    </row>
    <row r="43803" spans="3:4" x14ac:dyDescent="0.2">
      <c r="C43803" s="16"/>
      <c r="D43803" s="16"/>
    </row>
    <row r="43804" spans="3:4" x14ac:dyDescent="0.2">
      <c r="C43804" s="16"/>
      <c r="D43804" s="16"/>
    </row>
    <row r="43805" spans="3:4" x14ac:dyDescent="0.2">
      <c r="C43805" s="16"/>
      <c r="D43805" s="16"/>
    </row>
    <row r="43806" spans="3:4" x14ac:dyDescent="0.2">
      <c r="C43806" s="16"/>
      <c r="D43806" s="16"/>
    </row>
    <row r="43807" spans="3:4" x14ac:dyDescent="0.2">
      <c r="C43807" s="16"/>
      <c r="D43807" s="16"/>
    </row>
    <row r="43808" spans="3:4" x14ac:dyDescent="0.2">
      <c r="C43808" s="16"/>
      <c r="D43808" s="16"/>
    </row>
    <row r="43809" spans="3:4" x14ac:dyDescent="0.2">
      <c r="C43809" s="16"/>
      <c r="D43809" s="16"/>
    </row>
    <row r="43810" spans="3:4" x14ac:dyDescent="0.2">
      <c r="C43810" s="16"/>
      <c r="D43810" s="16"/>
    </row>
    <row r="43811" spans="3:4" x14ac:dyDescent="0.2">
      <c r="C43811" s="16"/>
      <c r="D43811" s="16"/>
    </row>
    <row r="43812" spans="3:4" x14ac:dyDescent="0.2">
      <c r="C43812" s="16"/>
      <c r="D43812" s="16"/>
    </row>
    <row r="43813" spans="3:4" x14ac:dyDescent="0.2">
      <c r="C43813" s="16"/>
      <c r="D43813" s="16"/>
    </row>
    <row r="43814" spans="3:4" x14ac:dyDescent="0.2">
      <c r="C43814" s="16"/>
      <c r="D43814" s="16"/>
    </row>
    <row r="43815" spans="3:4" x14ac:dyDescent="0.2">
      <c r="C43815" s="16"/>
      <c r="D43815" s="16"/>
    </row>
    <row r="43816" spans="3:4" x14ac:dyDescent="0.2">
      <c r="C43816" s="16"/>
      <c r="D43816" s="16"/>
    </row>
    <row r="43817" spans="3:4" x14ac:dyDescent="0.2">
      <c r="C43817" s="16"/>
      <c r="D43817" s="16"/>
    </row>
    <row r="43818" spans="3:4" x14ac:dyDescent="0.2">
      <c r="C43818" s="16"/>
      <c r="D43818" s="16"/>
    </row>
    <row r="43819" spans="3:4" x14ac:dyDescent="0.2">
      <c r="C43819" s="16"/>
      <c r="D43819" s="16"/>
    </row>
    <row r="43820" spans="3:4" x14ac:dyDescent="0.2">
      <c r="C43820" s="16"/>
      <c r="D43820" s="16"/>
    </row>
    <row r="43821" spans="3:4" x14ac:dyDescent="0.2">
      <c r="C43821" s="16"/>
      <c r="D43821" s="16"/>
    </row>
    <row r="43822" spans="3:4" x14ac:dyDescent="0.2">
      <c r="C43822" s="16"/>
      <c r="D43822" s="16"/>
    </row>
    <row r="43823" spans="3:4" x14ac:dyDescent="0.2">
      <c r="C43823" s="16"/>
      <c r="D43823" s="16"/>
    </row>
    <row r="43824" spans="3:4" x14ac:dyDescent="0.2">
      <c r="C43824" s="16"/>
      <c r="D43824" s="16"/>
    </row>
    <row r="43825" spans="3:4" x14ac:dyDescent="0.2">
      <c r="C43825" s="16"/>
      <c r="D43825" s="16"/>
    </row>
    <row r="43826" spans="3:4" x14ac:dyDescent="0.2">
      <c r="C43826" s="16"/>
      <c r="D43826" s="16"/>
    </row>
    <row r="43827" spans="3:4" x14ac:dyDescent="0.2">
      <c r="C43827" s="16"/>
      <c r="D43827" s="16"/>
    </row>
    <row r="43828" spans="3:4" x14ac:dyDescent="0.2">
      <c r="C43828" s="16"/>
      <c r="D43828" s="16"/>
    </row>
    <row r="43829" spans="3:4" x14ac:dyDescent="0.2">
      <c r="C43829" s="16"/>
      <c r="D43829" s="16"/>
    </row>
    <row r="43830" spans="3:4" x14ac:dyDescent="0.2">
      <c r="C43830" s="16"/>
      <c r="D43830" s="16"/>
    </row>
    <row r="43831" spans="3:4" x14ac:dyDescent="0.2">
      <c r="C43831" s="16"/>
      <c r="D43831" s="16"/>
    </row>
    <row r="43832" spans="3:4" x14ac:dyDescent="0.2">
      <c r="C43832" s="16"/>
      <c r="D43832" s="16"/>
    </row>
    <row r="43833" spans="3:4" x14ac:dyDescent="0.2">
      <c r="C43833" s="16"/>
      <c r="D43833" s="16"/>
    </row>
    <row r="43834" spans="3:4" x14ac:dyDescent="0.2">
      <c r="C43834" s="16"/>
      <c r="D43834" s="16"/>
    </row>
    <row r="43835" spans="3:4" x14ac:dyDescent="0.2">
      <c r="C43835" s="16"/>
      <c r="D43835" s="16"/>
    </row>
    <row r="43836" spans="3:4" x14ac:dyDescent="0.2">
      <c r="C43836" s="16"/>
      <c r="D43836" s="16"/>
    </row>
    <row r="43837" spans="3:4" x14ac:dyDescent="0.2">
      <c r="C43837" s="16"/>
      <c r="D43837" s="16"/>
    </row>
    <row r="43838" spans="3:4" x14ac:dyDescent="0.2">
      <c r="C43838" s="16"/>
      <c r="D43838" s="16"/>
    </row>
    <row r="43839" spans="3:4" x14ac:dyDescent="0.2">
      <c r="C43839" s="16"/>
      <c r="D43839" s="16"/>
    </row>
    <row r="43840" spans="3:4" x14ac:dyDescent="0.2">
      <c r="C43840" s="16"/>
      <c r="D43840" s="16"/>
    </row>
    <row r="43841" spans="3:4" x14ac:dyDescent="0.2">
      <c r="C43841" s="16"/>
      <c r="D43841" s="16"/>
    </row>
    <row r="43842" spans="3:4" x14ac:dyDescent="0.2">
      <c r="C43842" s="16"/>
      <c r="D43842" s="16"/>
    </row>
    <row r="43843" spans="3:4" x14ac:dyDescent="0.2">
      <c r="C43843" s="16"/>
      <c r="D43843" s="16"/>
    </row>
    <row r="43844" spans="3:4" x14ac:dyDescent="0.2">
      <c r="C43844" s="16"/>
      <c r="D43844" s="16"/>
    </row>
    <row r="43845" spans="3:4" x14ac:dyDescent="0.2">
      <c r="C43845" s="16"/>
      <c r="D43845" s="16"/>
    </row>
    <row r="43846" spans="3:4" x14ac:dyDescent="0.2">
      <c r="C43846" s="16"/>
      <c r="D43846" s="16"/>
    </row>
    <row r="43847" spans="3:4" x14ac:dyDescent="0.2">
      <c r="C43847" s="16"/>
      <c r="D43847" s="16"/>
    </row>
    <row r="43848" spans="3:4" x14ac:dyDescent="0.2">
      <c r="C43848" s="16"/>
      <c r="D43848" s="16"/>
    </row>
    <row r="43849" spans="3:4" x14ac:dyDescent="0.2">
      <c r="C43849" s="16"/>
      <c r="D43849" s="16"/>
    </row>
    <row r="43850" spans="3:4" x14ac:dyDescent="0.2">
      <c r="C43850" s="16"/>
      <c r="D43850" s="16"/>
    </row>
    <row r="43851" spans="3:4" x14ac:dyDescent="0.2">
      <c r="C43851" s="16"/>
      <c r="D43851" s="16"/>
    </row>
    <row r="43852" spans="3:4" x14ac:dyDescent="0.2">
      <c r="C43852" s="16"/>
      <c r="D43852" s="16"/>
    </row>
    <row r="43853" spans="3:4" x14ac:dyDescent="0.2">
      <c r="C43853" s="16"/>
      <c r="D43853" s="16"/>
    </row>
    <row r="43854" spans="3:4" x14ac:dyDescent="0.2">
      <c r="C43854" s="16"/>
      <c r="D43854" s="16"/>
    </row>
    <row r="43855" spans="3:4" x14ac:dyDescent="0.2">
      <c r="C43855" s="16"/>
      <c r="D43855" s="16"/>
    </row>
    <row r="43856" spans="3:4" x14ac:dyDescent="0.2">
      <c r="C43856" s="16"/>
      <c r="D43856" s="16"/>
    </row>
    <row r="43857" spans="3:4" x14ac:dyDescent="0.2">
      <c r="C43857" s="16"/>
      <c r="D43857" s="16"/>
    </row>
    <row r="43858" spans="3:4" x14ac:dyDescent="0.2">
      <c r="C43858" s="16"/>
      <c r="D43858" s="16"/>
    </row>
    <row r="43859" spans="3:4" x14ac:dyDescent="0.2">
      <c r="C43859" s="16"/>
      <c r="D43859" s="16"/>
    </row>
    <row r="43860" spans="3:4" x14ac:dyDescent="0.2">
      <c r="C43860" s="16"/>
      <c r="D43860" s="16"/>
    </row>
    <row r="43861" spans="3:4" x14ac:dyDescent="0.2">
      <c r="C43861" s="16"/>
      <c r="D43861" s="16"/>
    </row>
    <row r="43862" spans="3:4" x14ac:dyDescent="0.2">
      <c r="C43862" s="16"/>
      <c r="D43862" s="16"/>
    </row>
    <row r="43863" spans="3:4" x14ac:dyDescent="0.2">
      <c r="C43863" s="16"/>
      <c r="D43863" s="16"/>
    </row>
    <row r="43864" spans="3:4" x14ac:dyDescent="0.2">
      <c r="C43864" s="16"/>
      <c r="D43864" s="16"/>
    </row>
    <row r="43865" spans="3:4" x14ac:dyDescent="0.2">
      <c r="C43865" s="16"/>
      <c r="D43865" s="16"/>
    </row>
    <row r="43866" spans="3:4" x14ac:dyDescent="0.2">
      <c r="C43866" s="16"/>
      <c r="D43866" s="16"/>
    </row>
    <row r="43867" spans="3:4" x14ac:dyDescent="0.2">
      <c r="C43867" s="16"/>
      <c r="D43867" s="16"/>
    </row>
    <row r="43868" spans="3:4" x14ac:dyDescent="0.2">
      <c r="C43868" s="16"/>
      <c r="D43868" s="16"/>
    </row>
    <row r="43869" spans="3:4" x14ac:dyDescent="0.2">
      <c r="C43869" s="16"/>
      <c r="D43869" s="16"/>
    </row>
    <row r="43870" spans="3:4" x14ac:dyDescent="0.2">
      <c r="C43870" s="16"/>
      <c r="D43870" s="16"/>
    </row>
    <row r="43871" spans="3:4" x14ac:dyDescent="0.2">
      <c r="C43871" s="16"/>
      <c r="D43871" s="16"/>
    </row>
    <row r="43872" spans="3:4" x14ac:dyDescent="0.2">
      <c r="C43872" s="16"/>
      <c r="D43872" s="16"/>
    </row>
    <row r="43873" spans="3:4" x14ac:dyDescent="0.2">
      <c r="C43873" s="16"/>
      <c r="D43873" s="16"/>
    </row>
    <row r="43874" spans="3:4" x14ac:dyDescent="0.2">
      <c r="C43874" s="16"/>
      <c r="D43874" s="16"/>
    </row>
    <row r="43875" spans="3:4" x14ac:dyDescent="0.2">
      <c r="C43875" s="16"/>
      <c r="D43875" s="16"/>
    </row>
    <row r="43876" spans="3:4" x14ac:dyDescent="0.2">
      <c r="C43876" s="16"/>
      <c r="D43876" s="16"/>
    </row>
    <row r="43877" spans="3:4" x14ac:dyDescent="0.2">
      <c r="C43877" s="16"/>
      <c r="D43877" s="16"/>
    </row>
    <row r="43878" spans="3:4" x14ac:dyDescent="0.2">
      <c r="C43878" s="16"/>
      <c r="D43878" s="16"/>
    </row>
    <row r="43879" spans="3:4" x14ac:dyDescent="0.2">
      <c r="C43879" s="16"/>
      <c r="D43879" s="16"/>
    </row>
    <row r="43880" spans="3:4" x14ac:dyDescent="0.2">
      <c r="C43880" s="16"/>
      <c r="D43880" s="16"/>
    </row>
    <row r="43881" spans="3:4" x14ac:dyDescent="0.2">
      <c r="C43881" s="16"/>
      <c r="D43881" s="16"/>
    </row>
    <row r="43882" spans="3:4" x14ac:dyDescent="0.2">
      <c r="C43882" s="16"/>
      <c r="D43882" s="16"/>
    </row>
    <row r="43883" spans="3:4" x14ac:dyDescent="0.2">
      <c r="C43883" s="16"/>
      <c r="D43883" s="16"/>
    </row>
    <row r="43884" spans="3:4" x14ac:dyDescent="0.2">
      <c r="C43884" s="16"/>
      <c r="D43884" s="16"/>
    </row>
    <row r="43885" spans="3:4" x14ac:dyDescent="0.2">
      <c r="C43885" s="16"/>
      <c r="D43885" s="16"/>
    </row>
    <row r="43886" spans="3:4" x14ac:dyDescent="0.2">
      <c r="C43886" s="16"/>
      <c r="D43886" s="16"/>
    </row>
    <row r="43887" spans="3:4" x14ac:dyDescent="0.2">
      <c r="C43887" s="16"/>
      <c r="D43887" s="16"/>
    </row>
    <row r="43888" spans="3:4" x14ac:dyDescent="0.2">
      <c r="C43888" s="16"/>
      <c r="D43888" s="16"/>
    </row>
    <row r="43889" spans="3:4" x14ac:dyDescent="0.2">
      <c r="C43889" s="16"/>
      <c r="D43889" s="16"/>
    </row>
    <row r="43890" spans="3:4" x14ac:dyDescent="0.2">
      <c r="C43890" s="16"/>
      <c r="D43890" s="16"/>
    </row>
    <row r="43891" spans="3:4" x14ac:dyDescent="0.2">
      <c r="C43891" s="16"/>
      <c r="D43891" s="16"/>
    </row>
    <row r="43892" spans="3:4" x14ac:dyDescent="0.2">
      <c r="C43892" s="16"/>
      <c r="D43892" s="16"/>
    </row>
    <row r="43893" spans="3:4" x14ac:dyDescent="0.2">
      <c r="C43893" s="16"/>
      <c r="D43893" s="16"/>
    </row>
    <row r="43894" spans="3:4" x14ac:dyDescent="0.2">
      <c r="C43894" s="16"/>
      <c r="D43894" s="16"/>
    </row>
    <row r="43895" spans="3:4" x14ac:dyDescent="0.2">
      <c r="C43895" s="16"/>
      <c r="D43895" s="16"/>
    </row>
    <row r="43896" spans="3:4" x14ac:dyDescent="0.2">
      <c r="C43896" s="16"/>
      <c r="D43896" s="16"/>
    </row>
    <row r="43897" spans="3:4" x14ac:dyDescent="0.2">
      <c r="C43897" s="16"/>
      <c r="D43897" s="16"/>
    </row>
    <row r="43898" spans="3:4" x14ac:dyDescent="0.2">
      <c r="C43898" s="16"/>
      <c r="D43898" s="16"/>
    </row>
    <row r="43899" spans="3:4" x14ac:dyDescent="0.2">
      <c r="C43899" s="16"/>
      <c r="D43899" s="16"/>
    </row>
    <row r="43900" spans="3:4" x14ac:dyDescent="0.2">
      <c r="C43900" s="16"/>
      <c r="D43900" s="16"/>
    </row>
    <row r="43901" spans="3:4" x14ac:dyDescent="0.2">
      <c r="C43901" s="16"/>
      <c r="D43901" s="16"/>
    </row>
    <row r="43902" spans="3:4" x14ac:dyDescent="0.2">
      <c r="C43902" s="16"/>
      <c r="D43902" s="16"/>
    </row>
    <row r="43903" spans="3:4" x14ac:dyDescent="0.2">
      <c r="C43903" s="16"/>
      <c r="D43903" s="16"/>
    </row>
    <row r="43904" spans="3:4" x14ac:dyDescent="0.2">
      <c r="C43904" s="16"/>
      <c r="D43904" s="16"/>
    </row>
    <row r="43905" spans="3:4" x14ac:dyDescent="0.2">
      <c r="C43905" s="16"/>
      <c r="D43905" s="16"/>
    </row>
    <row r="43906" spans="3:4" x14ac:dyDescent="0.2">
      <c r="C43906" s="16"/>
      <c r="D43906" s="16"/>
    </row>
    <row r="43907" spans="3:4" x14ac:dyDescent="0.2">
      <c r="C43907" s="16"/>
      <c r="D43907" s="16"/>
    </row>
    <row r="43908" spans="3:4" x14ac:dyDescent="0.2">
      <c r="C43908" s="16"/>
      <c r="D43908" s="16"/>
    </row>
    <row r="43909" spans="3:4" x14ac:dyDescent="0.2">
      <c r="C43909" s="16"/>
      <c r="D43909" s="16"/>
    </row>
    <row r="43910" spans="3:4" x14ac:dyDescent="0.2">
      <c r="C43910" s="16"/>
      <c r="D43910" s="16"/>
    </row>
    <row r="43911" spans="3:4" x14ac:dyDescent="0.2">
      <c r="C43911" s="16"/>
      <c r="D43911" s="16"/>
    </row>
    <row r="43912" spans="3:4" x14ac:dyDescent="0.2">
      <c r="C43912" s="16"/>
      <c r="D43912" s="16"/>
    </row>
    <row r="43913" spans="3:4" x14ac:dyDescent="0.2">
      <c r="C43913" s="16"/>
      <c r="D43913" s="16"/>
    </row>
    <row r="43914" spans="3:4" x14ac:dyDescent="0.2">
      <c r="C43914" s="16"/>
      <c r="D43914" s="16"/>
    </row>
    <row r="43915" spans="3:4" x14ac:dyDescent="0.2">
      <c r="C43915" s="16"/>
      <c r="D43915" s="16"/>
    </row>
    <row r="43916" spans="3:4" x14ac:dyDescent="0.2">
      <c r="C43916" s="16"/>
      <c r="D43916" s="16"/>
    </row>
    <row r="43917" spans="3:4" x14ac:dyDescent="0.2">
      <c r="C43917" s="16"/>
      <c r="D43917" s="16"/>
    </row>
    <row r="43918" spans="3:4" x14ac:dyDescent="0.2">
      <c r="C43918" s="16"/>
      <c r="D43918" s="16"/>
    </row>
    <row r="43919" spans="3:4" x14ac:dyDescent="0.2">
      <c r="C43919" s="16"/>
      <c r="D43919" s="16"/>
    </row>
    <row r="43920" spans="3:4" x14ac:dyDescent="0.2">
      <c r="C43920" s="16"/>
      <c r="D43920" s="16"/>
    </row>
    <row r="43921" spans="3:4" x14ac:dyDescent="0.2">
      <c r="C43921" s="16"/>
      <c r="D43921" s="16"/>
    </row>
    <row r="43922" spans="3:4" x14ac:dyDescent="0.2">
      <c r="C43922" s="16"/>
      <c r="D43922" s="16"/>
    </row>
    <row r="43923" spans="3:4" x14ac:dyDescent="0.2">
      <c r="C43923" s="16"/>
      <c r="D43923" s="16"/>
    </row>
    <row r="43924" spans="3:4" x14ac:dyDescent="0.2">
      <c r="C43924" s="16"/>
      <c r="D43924" s="16"/>
    </row>
    <row r="43925" spans="3:4" x14ac:dyDescent="0.2">
      <c r="C43925" s="16"/>
      <c r="D43925" s="16"/>
    </row>
    <row r="43926" spans="3:4" x14ac:dyDescent="0.2">
      <c r="C43926" s="16"/>
      <c r="D43926" s="16"/>
    </row>
    <row r="43927" spans="3:4" x14ac:dyDescent="0.2">
      <c r="C43927" s="16"/>
      <c r="D43927" s="16"/>
    </row>
    <row r="43928" spans="3:4" x14ac:dyDescent="0.2">
      <c r="C43928" s="16"/>
      <c r="D43928" s="16"/>
    </row>
    <row r="43929" spans="3:4" x14ac:dyDescent="0.2">
      <c r="C43929" s="16"/>
      <c r="D43929" s="16"/>
    </row>
    <row r="43930" spans="3:4" x14ac:dyDescent="0.2">
      <c r="C43930" s="16"/>
      <c r="D43930" s="16"/>
    </row>
    <row r="43931" spans="3:4" x14ac:dyDescent="0.2">
      <c r="C43931" s="16"/>
      <c r="D43931" s="16"/>
    </row>
    <row r="43932" spans="3:4" x14ac:dyDescent="0.2">
      <c r="C43932" s="16"/>
      <c r="D43932" s="16"/>
    </row>
    <row r="43933" spans="3:4" x14ac:dyDescent="0.2">
      <c r="C43933" s="16"/>
      <c r="D43933" s="16"/>
    </row>
    <row r="43934" spans="3:4" x14ac:dyDescent="0.2">
      <c r="C43934" s="16"/>
      <c r="D43934" s="16"/>
    </row>
    <row r="43935" spans="3:4" x14ac:dyDescent="0.2">
      <c r="C43935" s="16"/>
      <c r="D43935" s="16"/>
    </row>
    <row r="43936" spans="3:4" x14ac:dyDescent="0.2">
      <c r="C43936" s="16"/>
      <c r="D43936" s="16"/>
    </row>
    <row r="43937" spans="3:4" x14ac:dyDescent="0.2">
      <c r="C43937" s="16"/>
      <c r="D43937" s="16"/>
    </row>
    <row r="43938" spans="3:4" x14ac:dyDescent="0.2">
      <c r="C43938" s="16"/>
      <c r="D43938" s="16"/>
    </row>
    <row r="43939" spans="3:4" x14ac:dyDescent="0.2">
      <c r="C43939" s="16"/>
      <c r="D43939" s="16"/>
    </row>
    <row r="43940" spans="3:4" x14ac:dyDescent="0.2">
      <c r="C43940" s="16"/>
      <c r="D43940" s="16"/>
    </row>
    <row r="43941" spans="3:4" x14ac:dyDescent="0.2">
      <c r="C43941" s="16"/>
      <c r="D43941" s="16"/>
    </row>
    <row r="43942" spans="3:4" x14ac:dyDescent="0.2">
      <c r="C43942" s="16"/>
      <c r="D43942" s="16"/>
    </row>
    <row r="43943" spans="3:4" x14ac:dyDescent="0.2">
      <c r="C43943" s="16"/>
      <c r="D43943" s="16"/>
    </row>
    <row r="43944" spans="3:4" x14ac:dyDescent="0.2">
      <c r="C43944" s="16"/>
      <c r="D43944" s="16"/>
    </row>
    <row r="43945" spans="3:4" x14ac:dyDescent="0.2">
      <c r="C43945" s="16"/>
      <c r="D43945" s="16"/>
    </row>
    <row r="43946" spans="3:4" x14ac:dyDescent="0.2">
      <c r="C43946" s="16"/>
      <c r="D43946" s="16"/>
    </row>
    <row r="43947" spans="3:4" x14ac:dyDescent="0.2">
      <c r="C43947" s="16"/>
      <c r="D43947" s="16"/>
    </row>
    <row r="43948" spans="3:4" x14ac:dyDescent="0.2">
      <c r="C43948" s="16"/>
      <c r="D43948" s="16"/>
    </row>
    <row r="43949" spans="3:4" x14ac:dyDescent="0.2">
      <c r="C43949" s="16"/>
      <c r="D43949" s="16"/>
    </row>
    <row r="43950" spans="3:4" x14ac:dyDescent="0.2">
      <c r="C43950" s="16"/>
      <c r="D43950" s="16"/>
    </row>
    <row r="43951" spans="3:4" x14ac:dyDescent="0.2">
      <c r="C43951" s="16"/>
      <c r="D43951" s="16"/>
    </row>
    <row r="43952" spans="3:4" x14ac:dyDescent="0.2">
      <c r="C43952" s="16"/>
      <c r="D43952" s="16"/>
    </row>
    <row r="43953" spans="3:4" x14ac:dyDescent="0.2">
      <c r="C43953" s="16"/>
      <c r="D43953" s="16"/>
    </row>
    <row r="43954" spans="3:4" x14ac:dyDescent="0.2">
      <c r="C43954" s="16"/>
      <c r="D43954" s="16"/>
    </row>
    <row r="43955" spans="3:4" x14ac:dyDescent="0.2">
      <c r="C43955" s="16"/>
      <c r="D43955" s="16"/>
    </row>
    <row r="43956" spans="3:4" x14ac:dyDescent="0.2">
      <c r="C43956" s="16"/>
      <c r="D43956" s="16"/>
    </row>
    <row r="43957" spans="3:4" x14ac:dyDescent="0.2">
      <c r="C43957" s="16"/>
      <c r="D43957" s="16"/>
    </row>
    <row r="43958" spans="3:4" x14ac:dyDescent="0.2">
      <c r="C43958" s="16"/>
      <c r="D43958" s="16"/>
    </row>
    <row r="43959" spans="3:4" x14ac:dyDescent="0.2">
      <c r="C43959" s="16"/>
      <c r="D43959" s="16"/>
    </row>
    <row r="43960" spans="3:4" x14ac:dyDescent="0.2">
      <c r="C43960" s="16"/>
      <c r="D43960" s="16"/>
    </row>
    <row r="43961" spans="3:4" x14ac:dyDescent="0.2">
      <c r="C43961" s="16"/>
      <c r="D43961" s="16"/>
    </row>
    <row r="43962" spans="3:4" x14ac:dyDescent="0.2">
      <c r="C43962" s="16"/>
      <c r="D43962" s="16"/>
    </row>
    <row r="43963" spans="3:4" x14ac:dyDescent="0.2">
      <c r="C43963" s="16"/>
      <c r="D43963" s="16"/>
    </row>
    <row r="43964" spans="3:4" x14ac:dyDescent="0.2">
      <c r="C43964" s="16"/>
      <c r="D43964" s="16"/>
    </row>
    <row r="43965" spans="3:4" x14ac:dyDescent="0.2">
      <c r="C43965" s="16"/>
      <c r="D43965" s="16"/>
    </row>
    <row r="43966" spans="3:4" x14ac:dyDescent="0.2">
      <c r="C43966" s="16"/>
      <c r="D43966" s="16"/>
    </row>
    <row r="43967" spans="3:4" x14ac:dyDescent="0.2">
      <c r="C43967" s="16"/>
      <c r="D43967" s="16"/>
    </row>
    <row r="43968" spans="3:4" x14ac:dyDescent="0.2">
      <c r="C43968" s="16"/>
      <c r="D43968" s="16"/>
    </row>
    <row r="43969" spans="3:4" x14ac:dyDescent="0.2">
      <c r="C43969" s="16"/>
      <c r="D43969" s="16"/>
    </row>
    <row r="43970" spans="3:4" x14ac:dyDescent="0.2">
      <c r="C43970" s="16"/>
      <c r="D43970" s="16"/>
    </row>
    <row r="43971" spans="3:4" x14ac:dyDescent="0.2">
      <c r="C43971" s="16"/>
      <c r="D43971" s="16"/>
    </row>
    <row r="43972" spans="3:4" x14ac:dyDescent="0.2">
      <c r="C43972" s="16"/>
      <c r="D43972" s="16"/>
    </row>
    <row r="43973" spans="3:4" x14ac:dyDescent="0.2">
      <c r="C43973" s="16"/>
      <c r="D43973" s="16"/>
    </row>
    <row r="43974" spans="3:4" x14ac:dyDescent="0.2">
      <c r="C43974" s="16"/>
      <c r="D43974" s="16"/>
    </row>
    <row r="43975" spans="3:4" x14ac:dyDescent="0.2">
      <c r="C43975" s="16"/>
      <c r="D43975" s="16"/>
    </row>
    <row r="43976" spans="3:4" x14ac:dyDescent="0.2">
      <c r="C43976" s="16"/>
      <c r="D43976" s="16"/>
    </row>
    <row r="43977" spans="3:4" x14ac:dyDescent="0.2">
      <c r="C43977" s="16"/>
      <c r="D43977" s="16"/>
    </row>
    <row r="43978" spans="3:4" x14ac:dyDescent="0.2">
      <c r="C43978" s="16"/>
      <c r="D43978" s="16"/>
    </row>
    <row r="43979" spans="3:4" x14ac:dyDescent="0.2">
      <c r="C43979" s="16"/>
      <c r="D43979" s="16"/>
    </row>
    <row r="43980" spans="3:4" x14ac:dyDescent="0.2">
      <c r="C43980" s="16"/>
      <c r="D43980" s="16"/>
    </row>
    <row r="43981" spans="3:4" x14ac:dyDescent="0.2">
      <c r="C43981" s="16"/>
      <c r="D43981" s="16"/>
    </row>
    <row r="43982" spans="3:4" x14ac:dyDescent="0.2">
      <c r="C43982" s="16"/>
      <c r="D43982" s="16"/>
    </row>
    <row r="43983" spans="3:4" x14ac:dyDescent="0.2">
      <c r="C43983" s="16"/>
      <c r="D43983" s="16"/>
    </row>
    <row r="43984" spans="3:4" x14ac:dyDescent="0.2">
      <c r="C43984" s="16"/>
      <c r="D43984" s="16"/>
    </row>
    <row r="43985" spans="3:4" x14ac:dyDescent="0.2">
      <c r="C43985" s="16"/>
      <c r="D43985" s="16"/>
    </row>
    <row r="43986" spans="3:4" x14ac:dyDescent="0.2">
      <c r="C43986" s="16"/>
      <c r="D43986" s="16"/>
    </row>
    <row r="43987" spans="3:4" x14ac:dyDescent="0.2">
      <c r="C43987" s="16"/>
      <c r="D43987" s="16"/>
    </row>
    <row r="43988" spans="3:4" x14ac:dyDescent="0.2">
      <c r="C43988" s="16"/>
      <c r="D43988" s="16"/>
    </row>
    <row r="43989" spans="3:4" x14ac:dyDescent="0.2">
      <c r="C43989" s="16"/>
      <c r="D43989" s="16"/>
    </row>
    <row r="43990" spans="3:4" x14ac:dyDescent="0.2">
      <c r="C43990" s="16"/>
      <c r="D43990" s="16"/>
    </row>
    <row r="43991" spans="3:4" x14ac:dyDescent="0.2">
      <c r="C43991" s="16"/>
      <c r="D43991" s="16"/>
    </row>
    <row r="43992" spans="3:4" x14ac:dyDescent="0.2">
      <c r="C43992" s="16"/>
      <c r="D43992" s="16"/>
    </row>
    <row r="43993" spans="3:4" x14ac:dyDescent="0.2">
      <c r="C43993" s="16"/>
      <c r="D43993" s="16"/>
    </row>
    <row r="43994" spans="3:4" x14ac:dyDescent="0.2">
      <c r="C43994" s="16"/>
      <c r="D43994" s="16"/>
    </row>
    <row r="43995" spans="3:4" x14ac:dyDescent="0.2">
      <c r="C43995" s="16"/>
      <c r="D43995" s="16"/>
    </row>
    <row r="43996" spans="3:4" x14ac:dyDescent="0.2">
      <c r="C43996" s="16"/>
      <c r="D43996" s="16"/>
    </row>
    <row r="43997" spans="3:4" x14ac:dyDescent="0.2">
      <c r="C43997" s="16"/>
      <c r="D43997" s="16"/>
    </row>
    <row r="43998" spans="3:4" x14ac:dyDescent="0.2">
      <c r="C43998" s="16"/>
      <c r="D43998" s="16"/>
    </row>
    <row r="43999" spans="3:4" x14ac:dyDescent="0.2">
      <c r="C43999" s="16"/>
      <c r="D43999" s="16"/>
    </row>
    <row r="44000" spans="3:4" x14ac:dyDescent="0.2">
      <c r="C44000" s="16"/>
      <c r="D44000" s="16"/>
    </row>
    <row r="44001" spans="3:4" x14ac:dyDescent="0.2">
      <c r="C44001" s="16"/>
      <c r="D44001" s="16"/>
    </row>
    <row r="44002" spans="3:4" x14ac:dyDescent="0.2">
      <c r="C44002" s="16"/>
      <c r="D44002" s="16"/>
    </row>
    <row r="44003" spans="3:4" x14ac:dyDescent="0.2">
      <c r="C44003" s="16"/>
      <c r="D44003" s="16"/>
    </row>
    <row r="44004" spans="3:4" x14ac:dyDescent="0.2">
      <c r="C44004" s="16"/>
      <c r="D44004" s="16"/>
    </row>
    <row r="44005" spans="3:4" x14ac:dyDescent="0.2">
      <c r="C44005" s="16"/>
      <c r="D44005" s="16"/>
    </row>
    <row r="44006" spans="3:4" x14ac:dyDescent="0.2">
      <c r="C44006" s="16"/>
      <c r="D44006" s="16"/>
    </row>
    <row r="44007" spans="3:4" x14ac:dyDescent="0.2">
      <c r="C44007" s="16"/>
      <c r="D44007" s="16"/>
    </row>
    <row r="44008" spans="3:4" x14ac:dyDescent="0.2">
      <c r="C44008" s="16"/>
      <c r="D44008" s="16"/>
    </row>
    <row r="44009" spans="3:4" x14ac:dyDescent="0.2">
      <c r="C44009" s="16"/>
      <c r="D44009" s="16"/>
    </row>
    <row r="44010" spans="3:4" x14ac:dyDescent="0.2">
      <c r="C44010" s="16"/>
      <c r="D44010" s="16"/>
    </row>
    <row r="44011" spans="3:4" x14ac:dyDescent="0.2">
      <c r="C44011" s="16"/>
      <c r="D44011" s="16"/>
    </row>
    <row r="44012" spans="3:4" x14ac:dyDescent="0.2">
      <c r="C44012" s="16"/>
      <c r="D44012" s="16"/>
    </row>
    <row r="44013" spans="3:4" x14ac:dyDescent="0.2">
      <c r="C44013" s="16"/>
      <c r="D44013" s="16"/>
    </row>
    <row r="44014" spans="3:4" x14ac:dyDescent="0.2">
      <c r="C44014" s="16"/>
      <c r="D44014" s="16"/>
    </row>
    <row r="44015" spans="3:4" x14ac:dyDescent="0.2">
      <c r="C44015" s="16"/>
      <c r="D44015" s="16"/>
    </row>
    <row r="44016" spans="3:4" x14ac:dyDescent="0.2">
      <c r="C44016" s="16"/>
      <c r="D44016" s="16"/>
    </row>
    <row r="44017" spans="3:4" x14ac:dyDescent="0.2">
      <c r="C44017" s="16"/>
      <c r="D44017" s="16"/>
    </row>
    <row r="44018" spans="3:4" x14ac:dyDescent="0.2">
      <c r="C44018" s="16"/>
      <c r="D44018" s="16"/>
    </row>
    <row r="44019" spans="3:4" x14ac:dyDescent="0.2">
      <c r="C44019" s="16"/>
      <c r="D44019" s="16"/>
    </row>
    <row r="44020" spans="3:4" x14ac:dyDescent="0.2">
      <c r="C44020" s="16"/>
      <c r="D44020" s="16"/>
    </row>
    <row r="44021" spans="3:4" x14ac:dyDescent="0.2">
      <c r="C44021" s="16"/>
      <c r="D44021" s="16"/>
    </row>
    <row r="44022" spans="3:4" x14ac:dyDescent="0.2">
      <c r="C44022" s="16"/>
      <c r="D44022" s="16"/>
    </row>
    <row r="44023" spans="3:4" x14ac:dyDescent="0.2">
      <c r="C44023" s="16"/>
      <c r="D44023" s="16"/>
    </row>
    <row r="44024" spans="3:4" x14ac:dyDescent="0.2">
      <c r="C44024" s="16"/>
      <c r="D44024" s="16"/>
    </row>
    <row r="44025" spans="3:4" x14ac:dyDescent="0.2">
      <c r="C44025" s="16"/>
      <c r="D44025" s="16"/>
    </row>
    <row r="44026" spans="3:4" x14ac:dyDescent="0.2">
      <c r="C44026" s="16"/>
      <c r="D44026" s="16"/>
    </row>
    <row r="44027" spans="3:4" x14ac:dyDescent="0.2">
      <c r="C44027" s="16"/>
      <c r="D44027" s="16"/>
    </row>
    <row r="44028" spans="3:4" x14ac:dyDescent="0.2">
      <c r="C44028" s="16"/>
      <c r="D44028" s="16"/>
    </row>
    <row r="44029" spans="3:4" x14ac:dyDescent="0.2">
      <c r="C44029" s="16"/>
      <c r="D44029" s="16"/>
    </row>
    <row r="44030" spans="3:4" x14ac:dyDescent="0.2">
      <c r="C44030" s="16"/>
      <c r="D44030" s="16"/>
    </row>
    <row r="44031" spans="3:4" x14ac:dyDescent="0.2">
      <c r="C44031" s="16"/>
      <c r="D44031" s="16"/>
    </row>
    <row r="44032" spans="3:4" x14ac:dyDescent="0.2">
      <c r="C44032" s="16"/>
      <c r="D44032" s="16"/>
    </row>
    <row r="44033" spans="3:4" x14ac:dyDescent="0.2">
      <c r="C44033" s="16"/>
      <c r="D44033" s="16"/>
    </row>
    <row r="44034" spans="3:4" x14ac:dyDescent="0.2">
      <c r="C44034" s="16"/>
      <c r="D44034" s="16"/>
    </row>
    <row r="44035" spans="3:4" x14ac:dyDescent="0.2">
      <c r="C44035" s="16"/>
      <c r="D44035" s="16"/>
    </row>
    <row r="44036" spans="3:4" x14ac:dyDescent="0.2">
      <c r="C44036" s="16"/>
      <c r="D44036" s="16"/>
    </row>
    <row r="44037" spans="3:4" x14ac:dyDescent="0.2">
      <c r="C44037" s="16"/>
      <c r="D44037" s="16"/>
    </row>
    <row r="44038" spans="3:4" x14ac:dyDescent="0.2">
      <c r="C44038" s="16"/>
      <c r="D44038" s="16"/>
    </row>
    <row r="44039" spans="3:4" x14ac:dyDescent="0.2">
      <c r="C44039" s="16"/>
      <c r="D44039" s="16"/>
    </row>
    <row r="44040" spans="3:4" x14ac:dyDescent="0.2">
      <c r="C44040" s="16"/>
      <c r="D44040" s="16"/>
    </row>
    <row r="44041" spans="3:4" x14ac:dyDescent="0.2">
      <c r="C44041" s="16"/>
      <c r="D44041" s="16"/>
    </row>
    <row r="44042" spans="3:4" x14ac:dyDescent="0.2">
      <c r="C44042" s="16"/>
      <c r="D44042" s="16"/>
    </row>
    <row r="44043" spans="3:4" x14ac:dyDescent="0.2">
      <c r="C44043" s="16"/>
      <c r="D44043" s="16"/>
    </row>
    <row r="44044" spans="3:4" x14ac:dyDescent="0.2">
      <c r="C44044" s="16"/>
      <c r="D44044" s="16"/>
    </row>
    <row r="44045" spans="3:4" x14ac:dyDescent="0.2">
      <c r="C44045" s="16"/>
      <c r="D44045" s="16"/>
    </row>
    <row r="44046" spans="3:4" x14ac:dyDescent="0.2">
      <c r="C44046" s="16"/>
      <c r="D44046" s="16"/>
    </row>
    <row r="44047" spans="3:4" x14ac:dyDescent="0.2">
      <c r="C44047" s="16"/>
      <c r="D44047" s="16"/>
    </row>
    <row r="44048" spans="3:4" x14ac:dyDescent="0.2">
      <c r="C44048" s="16"/>
      <c r="D44048" s="16"/>
    </row>
    <row r="44049" spans="3:4" x14ac:dyDescent="0.2">
      <c r="C44049" s="16"/>
      <c r="D44049" s="16"/>
    </row>
    <row r="44050" spans="3:4" x14ac:dyDescent="0.2">
      <c r="C44050" s="16"/>
      <c r="D44050" s="16"/>
    </row>
    <row r="44051" spans="3:4" x14ac:dyDescent="0.2">
      <c r="C44051" s="16"/>
      <c r="D44051" s="16"/>
    </row>
    <row r="44052" spans="3:4" x14ac:dyDescent="0.2">
      <c r="C44052" s="16"/>
      <c r="D44052" s="16"/>
    </row>
    <row r="44053" spans="3:4" x14ac:dyDescent="0.2">
      <c r="C44053" s="16"/>
      <c r="D44053" s="16"/>
    </row>
    <row r="44054" spans="3:4" x14ac:dyDescent="0.2">
      <c r="C44054" s="16"/>
      <c r="D44054" s="16"/>
    </row>
    <row r="44055" spans="3:4" x14ac:dyDescent="0.2">
      <c r="C44055" s="16"/>
      <c r="D44055" s="16"/>
    </row>
    <row r="44056" spans="3:4" x14ac:dyDescent="0.2">
      <c r="C44056" s="16"/>
      <c r="D44056" s="16"/>
    </row>
    <row r="44057" spans="3:4" x14ac:dyDescent="0.2">
      <c r="C44057" s="16"/>
      <c r="D44057" s="16"/>
    </row>
    <row r="44058" spans="3:4" x14ac:dyDescent="0.2">
      <c r="C44058" s="16"/>
      <c r="D44058" s="16"/>
    </row>
    <row r="44059" spans="3:4" x14ac:dyDescent="0.2">
      <c r="C44059" s="16"/>
      <c r="D44059" s="16"/>
    </row>
    <row r="44060" spans="3:4" x14ac:dyDescent="0.2">
      <c r="C44060" s="16"/>
      <c r="D44060" s="16"/>
    </row>
    <row r="44061" spans="3:4" x14ac:dyDescent="0.2">
      <c r="C44061" s="16"/>
      <c r="D44061" s="16"/>
    </row>
    <row r="44062" spans="3:4" x14ac:dyDescent="0.2">
      <c r="C44062" s="16"/>
      <c r="D44062" s="16"/>
    </row>
    <row r="44063" spans="3:4" x14ac:dyDescent="0.2">
      <c r="C44063" s="16"/>
      <c r="D44063" s="16"/>
    </row>
    <row r="44064" spans="3:4" x14ac:dyDescent="0.2">
      <c r="C44064" s="16"/>
      <c r="D44064" s="16"/>
    </row>
    <row r="44065" spans="3:4" x14ac:dyDescent="0.2">
      <c r="C44065" s="16"/>
      <c r="D44065" s="16"/>
    </row>
    <row r="44066" spans="3:4" x14ac:dyDescent="0.2">
      <c r="C44066" s="16"/>
      <c r="D44066" s="16"/>
    </row>
    <row r="44067" spans="3:4" x14ac:dyDescent="0.2">
      <c r="C44067" s="16"/>
      <c r="D44067" s="16"/>
    </row>
    <row r="44068" spans="3:4" x14ac:dyDescent="0.2">
      <c r="C44068" s="16"/>
      <c r="D44068" s="16"/>
    </row>
    <row r="44069" spans="3:4" x14ac:dyDescent="0.2">
      <c r="C44069" s="16"/>
      <c r="D44069" s="16"/>
    </row>
    <row r="44070" spans="3:4" x14ac:dyDescent="0.2">
      <c r="C44070" s="16"/>
      <c r="D44070" s="16"/>
    </row>
    <row r="44071" spans="3:4" x14ac:dyDescent="0.2">
      <c r="C44071" s="16"/>
      <c r="D44071" s="16"/>
    </row>
    <row r="44072" spans="3:4" x14ac:dyDescent="0.2">
      <c r="C44072" s="16"/>
      <c r="D44072" s="16"/>
    </row>
    <row r="44073" spans="3:4" x14ac:dyDescent="0.2">
      <c r="C44073" s="16"/>
      <c r="D44073" s="16"/>
    </row>
    <row r="44074" spans="3:4" x14ac:dyDescent="0.2">
      <c r="C44074" s="16"/>
      <c r="D44074" s="16"/>
    </row>
    <row r="44075" spans="3:4" x14ac:dyDescent="0.2">
      <c r="C44075" s="16"/>
      <c r="D44075" s="16"/>
    </row>
    <row r="44076" spans="3:4" x14ac:dyDescent="0.2">
      <c r="C44076" s="16"/>
      <c r="D44076" s="16"/>
    </row>
    <row r="44077" spans="3:4" x14ac:dyDescent="0.2">
      <c r="C44077" s="16"/>
      <c r="D44077" s="16"/>
    </row>
    <row r="44078" spans="3:4" x14ac:dyDescent="0.2">
      <c r="C44078" s="16"/>
      <c r="D44078" s="16"/>
    </row>
    <row r="44079" spans="3:4" x14ac:dyDescent="0.2">
      <c r="C44079" s="16"/>
      <c r="D44079" s="16"/>
    </row>
    <row r="44080" spans="3:4" x14ac:dyDescent="0.2">
      <c r="C44080" s="16"/>
      <c r="D44080" s="16"/>
    </row>
    <row r="44081" spans="3:4" x14ac:dyDescent="0.2">
      <c r="C44081" s="16"/>
      <c r="D44081" s="16"/>
    </row>
    <row r="44082" spans="3:4" x14ac:dyDescent="0.2">
      <c r="C44082" s="16"/>
      <c r="D44082" s="16"/>
    </row>
    <row r="44083" spans="3:4" x14ac:dyDescent="0.2">
      <c r="C44083" s="16"/>
      <c r="D44083" s="16"/>
    </row>
    <row r="44084" spans="3:4" x14ac:dyDescent="0.2">
      <c r="C44084" s="16"/>
      <c r="D44084" s="16"/>
    </row>
    <row r="44085" spans="3:4" x14ac:dyDescent="0.2">
      <c r="C44085" s="16"/>
      <c r="D44085" s="16"/>
    </row>
    <row r="44086" spans="3:4" x14ac:dyDescent="0.2">
      <c r="C44086" s="16"/>
      <c r="D44086" s="16"/>
    </row>
    <row r="44087" spans="3:4" x14ac:dyDescent="0.2">
      <c r="C44087" s="16"/>
      <c r="D44087" s="16"/>
    </row>
    <row r="44088" spans="3:4" x14ac:dyDescent="0.2">
      <c r="C44088" s="16"/>
      <c r="D44088" s="16"/>
    </row>
    <row r="44089" spans="3:4" x14ac:dyDescent="0.2">
      <c r="C44089" s="16"/>
      <c r="D44089" s="16"/>
    </row>
    <row r="44090" spans="3:4" x14ac:dyDescent="0.2">
      <c r="C44090" s="16"/>
      <c r="D44090" s="16"/>
    </row>
    <row r="44091" spans="3:4" x14ac:dyDescent="0.2">
      <c r="C44091" s="16"/>
      <c r="D44091" s="16"/>
    </row>
    <row r="44092" spans="3:4" x14ac:dyDescent="0.2">
      <c r="C44092" s="16"/>
      <c r="D44092" s="16"/>
    </row>
    <row r="44093" spans="3:4" x14ac:dyDescent="0.2">
      <c r="C44093" s="16"/>
      <c r="D44093" s="16"/>
    </row>
    <row r="44094" spans="3:4" x14ac:dyDescent="0.2">
      <c r="C44094" s="16"/>
      <c r="D44094" s="16"/>
    </row>
    <row r="44095" spans="3:4" x14ac:dyDescent="0.2">
      <c r="C44095" s="16"/>
      <c r="D44095" s="16"/>
    </row>
    <row r="44096" spans="3:4" x14ac:dyDescent="0.2">
      <c r="C44096" s="16"/>
      <c r="D44096" s="16"/>
    </row>
    <row r="44097" spans="3:4" x14ac:dyDescent="0.2">
      <c r="C44097" s="16"/>
      <c r="D44097" s="16"/>
    </row>
    <row r="44098" spans="3:4" x14ac:dyDescent="0.2">
      <c r="C44098" s="16"/>
      <c r="D44098" s="16"/>
    </row>
    <row r="44099" spans="3:4" x14ac:dyDescent="0.2">
      <c r="C44099" s="16"/>
      <c r="D44099" s="16"/>
    </row>
    <row r="44100" spans="3:4" x14ac:dyDescent="0.2">
      <c r="C44100" s="16"/>
      <c r="D44100" s="16"/>
    </row>
    <row r="44101" spans="3:4" x14ac:dyDescent="0.2">
      <c r="C44101" s="16"/>
      <c r="D44101" s="16"/>
    </row>
    <row r="44102" spans="3:4" x14ac:dyDescent="0.2">
      <c r="C44102" s="16"/>
      <c r="D44102" s="16"/>
    </row>
    <row r="44103" spans="3:4" x14ac:dyDescent="0.2">
      <c r="C44103" s="16"/>
      <c r="D44103" s="16"/>
    </row>
    <row r="44104" spans="3:4" x14ac:dyDescent="0.2">
      <c r="C44104" s="16"/>
      <c r="D44104" s="16"/>
    </row>
    <row r="44105" spans="3:4" x14ac:dyDescent="0.2">
      <c r="C44105" s="16"/>
      <c r="D44105" s="16"/>
    </row>
    <row r="44106" spans="3:4" x14ac:dyDescent="0.2">
      <c r="C44106" s="16"/>
      <c r="D44106" s="16"/>
    </row>
    <row r="44107" spans="3:4" x14ac:dyDescent="0.2">
      <c r="C44107" s="16"/>
      <c r="D44107" s="16"/>
    </row>
    <row r="44108" spans="3:4" x14ac:dyDescent="0.2">
      <c r="C44108" s="16"/>
      <c r="D44108" s="16"/>
    </row>
    <row r="44109" spans="3:4" x14ac:dyDescent="0.2">
      <c r="C44109" s="16"/>
      <c r="D44109" s="16"/>
    </row>
    <row r="44110" spans="3:4" x14ac:dyDescent="0.2">
      <c r="C44110" s="16"/>
      <c r="D44110" s="16"/>
    </row>
    <row r="44111" spans="3:4" x14ac:dyDescent="0.2">
      <c r="C44111" s="16"/>
      <c r="D44111" s="16"/>
    </row>
    <row r="44112" spans="3:4" x14ac:dyDescent="0.2">
      <c r="C44112" s="16"/>
      <c r="D44112" s="16"/>
    </row>
    <row r="44113" spans="3:4" x14ac:dyDescent="0.2">
      <c r="C44113" s="16"/>
      <c r="D44113" s="16"/>
    </row>
    <row r="44114" spans="3:4" x14ac:dyDescent="0.2">
      <c r="C44114" s="16"/>
      <c r="D44114" s="16"/>
    </row>
    <row r="44115" spans="3:4" x14ac:dyDescent="0.2">
      <c r="C44115" s="16"/>
      <c r="D44115" s="16"/>
    </row>
    <row r="44116" spans="3:4" x14ac:dyDescent="0.2">
      <c r="C44116" s="16"/>
      <c r="D44116" s="16"/>
    </row>
    <row r="44117" spans="3:4" x14ac:dyDescent="0.2">
      <c r="C44117" s="16"/>
      <c r="D44117" s="16"/>
    </row>
    <row r="44118" spans="3:4" x14ac:dyDescent="0.2">
      <c r="C44118" s="16"/>
      <c r="D44118" s="16"/>
    </row>
    <row r="44119" spans="3:4" x14ac:dyDescent="0.2">
      <c r="C44119" s="16"/>
      <c r="D44119" s="16"/>
    </row>
    <row r="44120" spans="3:4" x14ac:dyDescent="0.2">
      <c r="C44120" s="16"/>
      <c r="D44120" s="16"/>
    </row>
    <row r="44121" spans="3:4" x14ac:dyDescent="0.2">
      <c r="C44121" s="16"/>
      <c r="D44121" s="16"/>
    </row>
    <row r="44122" spans="3:4" x14ac:dyDescent="0.2">
      <c r="C44122" s="16"/>
      <c r="D44122" s="16"/>
    </row>
    <row r="44123" spans="3:4" x14ac:dyDescent="0.2">
      <c r="C44123" s="16"/>
      <c r="D44123" s="16"/>
    </row>
    <row r="44124" spans="3:4" x14ac:dyDescent="0.2">
      <c r="C44124" s="16"/>
      <c r="D44124" s="16"/>
    </row>
    <row r="44125" spans="3:4" x14ac:dyDescent="0.2">
      <c r="C44125" s="16"/>
      <c r="D44125" s="16"/>
    </row>
    <row r="44126" spans="3:4" x14ac:dyDescent="0.2">
      <c r="C44126" s="16"/>
      <c r="D44126" s="16"/>
    </row>
    <row r="44127" spans="3:4" x14ac:dyDescent="0.2">
      <c r="C44127" s="16"/>
      <c r="D44127" s="16"/>
    </row>
    <row r="44128" spans="3:4" x14ac:dyDescent="0.2">
      <c r="C44128" s="16"/>
      <c r="D44128" s="16"/>
    </row>
    <row r="44129" spans="3:4" x14ac:dyDescent="0.2">
      <c r="C44129" s="16"/>
      <c r="D44129" s="16"/>
    </row>
    <row r="44130" spans="3:4" x14ac:dyDescent="0.2">
      <c r="C44130" s="16"/>
      <c r="D44130" s="16"/>
    </row>
    <row r="44131" spans="3:4" x14ac:dyDescent="0.2">
      <c r="C44131" s="16"/>
      <c r="D44131" s="16"/>
    </row>
    <row r="44132" spans="3:4" x14ac:dyDescent="0.2">
      <c r="C44132" s="16"/>
      <c r="D44132" s="16"/>
    </row>
    <row r="44133" spans="3:4" x14ac:dyDescent="0.2">
      <c r="C44133" s="16"/>
      <c r="D44133" s="16"/>
    </row>
    <row r="44134" spans="3:4" x14ac:dyDescent="0.2">
      <c r="C44134" s="16"/>
      <c r="D44134" s="16"/>
    </row>
    <row r="44135" spans="3:4" x14ac:dyDescent="0.2">
      <c r="C44135" s="16"/>
      <c r="D44135" s="16"/>
    </row>
    <row r="44136" spans="3:4" x14ac:dyDescent="0.2">
      <c r="C44136" s="16"/>
      <c r="D44136" s="16"/>
    </row>
    <row r="44137" spans="3:4" x14ac:dyDescent="0.2">
      <c r="C44137" s="16"/>
      <c r="D44137" s="16"/>
    </row>
    <row r="44138" spans="3:4" x14ac:dyDescent="0.2">
      <c r="C44138" s="16"/>
      <c r="D44138" s="16"/>
    </row>
    <row r="44139" spans="3:4" x14ac:dyDescent="0.2">
      <c r="C44139" s="16"/>
      <c r="D44139" s="16"/>
    </row>
    <row r="44140" spans="3:4" x14ac:dyDescent="0.2">
      <c r="C44140" s="16"/>
      <c r="D44140" s="16"/>
    </row>
    <row r="44141" spans="3:4" x14ac:dyDescent="0.2">
      <c r="C44141" s="16"/>
      <c r="D44141" s="16"/>
    </row>
    <row r="44142" spans="3:4" x14ac:dyDescent="0.2">
      <c r="C44142" s="16"/>
      <c r="D44142" s="16"/>
    </row>
    <row r="44143" spans="3:4" x14ac:dyDescent="0.2">
      <c r="C44143" s="16"/>
      <c r="D44143" s="16"/>
    </row>
    <row r="44144" spans="3:4" x14ac:dyDescent="0.2">
      <c r="C44144" s="16"/>
      <c r="D44144" s="16"/>
    </row>
    <row r="44145" spans="3:4" x14ac:dyDescent="0.2">
      <c r="C44145" s="16"/>
      <c r="D44145" s="16"/>
    </row>
    <row r="44146" spans="3:4" x14ac:dyDescent="0.2">
      <c r="C44146" s="16"/>
      <c r="D44146" s="16"/>
    </row>
    <row r="44147" spans="3:4" x14ac:dyDescent="0.2">
      <c r="C44147" s="16"/>
      <c r="D44147" s="16"/>
    </row>
    <row r="44148" spans="3:4" x14ac:dyDescent="0.2">
      <c r="C44148" s="16"/>
      <c r="D44148" s="16"/>
    </row>
    <row r="44149" spans="3:4" x14ac:dyDescent="0.2">
      <c r="C44149" s="16"/>
      <c r="D44149" s="16"/>
    </row>
    <row r="44150" spans="3:4" x14ac:dyDescent="0.2">
      <c r="C44150" s="16"/>
      <c r="D44150" s="16"/>
    </row>
    <row r="44151" spans="3:4" x14ac:dyDescent="0.2">
      <c r="C44151" s="16"/>
      <c r="D44151" s="16"/>
    </row>
    <row r="44152" spans="3:4" x14ac:dyDescent="0.2">
      <c r="C44152" s="16"/>
      <c r="D44152" s="16"/>
    </row>
    <row r="44153" spans="3:4" x14ac:dyDescent="0.2">
      <c r="C44153" s="16"/>
      <c r="D44153" s="16"/>
    </row>
    <row r="44154" spans="3:4" x14ac:dyDescent="0.2">
      <c r="C44154" s="16"/>
      <c r="D44154" s="16"/>
    </row>
    <row r="44155" spans="3:4" x14ac:dyDescent="0.2">
      <c r="C44155" s="16"/>
      <c r="D44155" s="16"/>
    </row>
    <row r="44156" spans="3:4" x14ac:dyDescent="0.2">
      <c r="C44156" s="16"/>
      <c r="D44156" s="16"/>
    </row>
    <row r="44157" spans="3:4" x14ac:dyDescent="0.2">
      <c r="C44157" s="16"/>
      <c r="D44157" s="16"/>
    </row>
    <row r="44158" spans="3:4" x14ac:dyDescent="0.2">
      <c r="C44158" s="16"/>
      <c r="D44158" s="16"/>
    </row>
    <row r="44159" spans="3:4" x14ac:dyDescent="0.2">
      <c r="C44159" s="16"/>
      <c r="D44159" s="16"/>
    </row>
    <row r="44160" spans="3:4" x14ac:dyDescent="0.2">
      <c r="C44160" s="16"/>
      <c r="D44160" s="16"/>
    </row>
    <row r="44161" spans="3:4" x14ac:dyDescent="0.2">
      <c r="C44161" s="16"/>
      <c r="D44161" s="16"/>
    </row>
    <row r="44162" spans="3:4" x14ac:dyDescent="0.2">
      <c r="C44162" s="16"/>
      <c r="D44162" s="16"/>
    </row>
    <row r="44163" spans="3:4" x14ac:dyDescent="0.2">
      <c r="C44163" s="16"/>
      <c r="D44163" s="16"/>
    </row>
    <row r="44164" spans="3:4" x14ac:dyDescent="0.2">
      <c r="C44164" s="16"/>
      <c r="D44164" s="16"/>
    </row>
    <row r="44165" spans="3:4" x14ac:dyDescent="0.2">
      <c r="C44165" s="16"/>
      <c r="D44165" s="16"/>
    </row>
    <row r="44166" spans="3:4" x14ac:dyDescent="0.2">
      <c r="C44166" s="16"/>
      <c r="D44166" s="16"/>
    </row>
    <row r="44167" spans="3:4" x14ac:dyDescent="0.2">
      <c r="C44167" s="16"/>
      <c r="D44167" s="16"/>
    </row>
    <row r="44168" spans="3:4" x14ac:dyDescent="0.2">
      <c r="C44168" s="16"/>
      <c r="D44168" s="16"/>
    </row>
    <row r="44169" spans="3:4" x14ac:dyDescent="0.2">
      <c r="C44169" s="16"/>
      <c r="D44169" s="16"/>
    </row>
    <row r="44170" spans="3:4" x14ac:dyDescent="0.2">
      <c r="C44170" s="16"/>
      <c r="D44170" s="16"/>
    </row>
    <row r="44171" spans="3:4" x14ac:dyDescent="0.2">
      <c r="C44171" s="16"/>
      <c r="D44171" s="16"/>
    </row>
    <row r="44172" spans="3:4" x14ac:dyDescent="0.2">
      <c r="C44172" s="16"/>
      <c r="D44172" s="16"/>
    </row>
    <row r="44173" spans="3:4" x14ac:dyDescent="0.2">
      <c r="C44173" s="16"/>
      <c r="D44173" s="16"/>
    </row>
    <row r="44174" spans="3:4" x14ac:dyDescent="0.2">
      <c r="C44174" s="16"/>
      <c r="D44174" s="16"/>
    </row>
    <row r="44175" spans="3:4" x14ac:dyDescent="0.2">
      <c r="C44175" s="16"/>
      <c r="D44175" s="16"/>
    </row>
    <row r="44176" spans="3:4" x14ac:dyDescent="0.2">
      <c r="C44176" s="16"/>
      <c r="D44176" s="16"/>
    </row>
    <row r="44177" spans="3:4" x14ac:dyDescent="0.2">
      <c r="C44177" s="16"/>
      <c r="D44177" s="16"/>
    </row>
    <row r="44178" spans="3:4" x14ac:dyDescent="0.2">
      <c r="C44178" s="16"/>
      <c r="D44178" s="16"/>
    </row>
    <row r="44179" spans="3:4" x14ac:dyDescent="0.2">
      <c r="C44179" s="16"/>
      <c r="D44179" s="16"/>
    </row>
    <row r="44180" spans="3:4" x14ac:dyDescent="0.2">
      <c r="C44180" s="16"/>
      <c r="D44180" s="16"/>
    </row>
    <row r="44181" spans="3:4" x14ac:dyDescent="0.2">
      <c r="C44181" s="16"/>
      <c r="D44181" s="16"/>
    </row>
    <row r="44182" spans="3:4" x14ac:dyDescent="0.2">
      <c r="C44182" s="16"/>
      <c r="D44182" s="16"/>
    </row>
    <row r="44183" spans="3:4" x14ac:dyDescent="0.2">
      <c r="C44183" s="16"/>
      <c r="D44183" s="16"/>
    </row>
    <row r="44184" spans="3:4" x14ac:dyDescent="0.2">
      <c r="C44184" s="16"/>
      <c r="D44184" s="16"/>
    </row>
    <row r="44185" spans="3:4" x14ac:dyDescent="0.2">
      <c r="C44185" s="16"/>
      <c r="D44185" s="16"/>
    </row>
    <row r="44186" spans="3:4" x14ac:dyDescent="0.2">
      <c r="C44186" s="16"/>
      <c r="D44186" s="16"/>
    </row>
    <row r="44187" spans="3:4" x14ac:dyDescent="0.2">
      <c r="C44187" s="16"/>
      <c r="D44187" s="16"/>
    </row>
    <row r="44188" spans="3:4" x14ac:dyDescent="0.2">
      <c r="C44188" s="16"/>
      <c r="D44188" s="16"/>
    </row>
    <row r="44189" spans="3:4" x14ac:dyDescent="0.2">
      <c r="C44189" s="16"/>
      <c r="D44189" s="16"/>
    </row>
    <row r="44190" spans="3:4" x14ac:dyDescent="0.2">
      <c r="C44190" s="16"/>
      <c r="D44190" s="16"/>
    </row>
    <row r="44191" spans="3:4" x14ac:dyDescent="0.2">
      <c r="C44191" s="16"/>
      <c r="D44191" s="16"/>
    </row>
    <row r="44192" spans="3:4" x14ac:dyDescent="0.2">
      <c r="C44192" s="16"/>
      <c r="D44192" s="16"/>
    </row>
    <row r="44193" spans="3:4" x14ac:dyDescent="0.2">
      <c r="C44193" s="16"/>
      <c r="D44193" s="16"/>
    </row>
    <row r="44194" spans="3:4" x14ac:dyDescent="0.2">
      <c r="C44194" s="16"/>
      <c r="D44194" s="16"/>
    </row>
    <row r="44195" spans="3:4" x14ac:dyDescent="0.2">
      <c r="C44195" s="16"/>
      <c r="D44195" s="16"/>
    </row>
    <row r="44196" spans="3:4" x14ac:dyDescent="0.2">
      <c r="C44196" s="16"/>
      <c r="D44196" s="16"/>
    </row>
    <row r="44197" spans="3:4" x14ac:dyDescent="0.2">
      <c r="C44197" s="16"/>
      <c r="D44197" s="16"/>
    </row>
    <row r="44198" spans="3:4" x14ac:dyDescent="0.2">
      <c r="C44198" s="16"/>
      <c r="D44198" s="16"/>
    </row>
    <row r="44199" spans="3:4" x14ac:dyDescent="0.2">
      <c r="C44199" s="16"/>
      <c r="D44199" s="16"/>
    </row>
    <row r="44200" spans="3:4" x14ac:dyDescent="0.2">
      <c r="C44200" s="16"/>
      <c r="D44200" s="16"/>
    </row>
    <row r="44201" spans="3:4" x14ac:dyDescent="0.2">
      <c r="C44201" s="16"/>
      <c r="D44201" s="16"/>
    </row>
    <row r="44202" spans="3:4" x14ac:dyDescent="0.2">
      <c r="C44202" s="16"/>
      <c r="D44202" s="16"/>
    </row>
    <row r="44203" spans="3:4" x14ac:dyDescent="0.2">
      <c r="C44203" s="16"/>
      <c r="D44203" s="16"/>
    </row>
    <row r="44204" spans="3:4" x14ac:dyDescent="0.2">
      <c r="C44204" s="16"/>
      <c r="D44204" s="16"/>
    </row>
    <row r="44205" spans="3:4" x14ac:dyDescent="0.2">
      <c r="C44205" s="16"/>
      <c r="D44205" s="16"/>
    </row>
    <row r="44206" spans="3:4" x14ac:dyDescent="0.2">
      <c r="C44206" s="16"/>
      <c r="D44206" s="16"/>
    </row>
    <row r="44207" spans="3:4" x14ac:dyDescent="0.2">
      <c r="C44207" s="16"/>
      <c r="D44207" s="16"/>
    </row>
    <row r="44208" spans="3:4" x14ac:dyDescent="0.2">
      <c r="C44208" s="16"/>
      <c r="D44208" s="16"/>
    </row>
    <row r="44209" spans="3:4" x14ac:dyDescent="0.2">
      <c r="C44209" s="16"/>
      <c r="D44209" s="16"/>
    </row>
    <row r="44210" spans="3:4" x14ac:dyDescent="0.2">
      <c r="C44210" s="16"/>
      <c r="D44210" s="16"/>
    </row>
    <row r="44211" spans="3:4" x14ac:dyDescent="0.2">
      <c r="C44211" s="16"/>
      <c r="D44211" s="16"/>
    </row>
    <row r="44212" spans="3:4" x14ac:dyDescent="0.2">
      <c r="C44212" s="16"/>
      <c r="D44212" s="16"/>
    </row>
    <row r="44213" spans="3:4" x14ac:dyDescent="0.2">
      <c r="C44213" s="16"/>
      <c r="D44213" s="16"/>
    </row>
    <row r="44214" spans="3:4" x14ac:dyDescent="0.2">
      <c r="C44214" s="16"/>
      <c r="D44214" s="16"/>
    </row>
    <row r="44215" spans="3:4" x14ac:dyDescent="0.2">
      <c r="C44215" s="16"/>
      <c r="D44215" s="16"/>
    </row>
    <row r="44216" spans="3:4" x14ac:dyDescent="0.2">
      <c r="C44216" s="16"/>
      <c r="D44216" s="16"/>
    </row>
    <row r="44217" spans="3:4" x14ac:dyDescent="0.2">
      <c r="C44217" s="16"/>
      <c r="D44217" s="16"/>
    </row>
    <row r="44218" spans="3:4" x14ac:dyDescent="0.2">
      <c r="C44218" s="16"/>
      <c r="D44218" s="16"/>
    </row>
    <row r="44219" spans="3:4" x14ac:dyDescent="0.2">
      <c r="C44219" s="16"/>
      <c r="D44219" s="16"/>
    </row>
    <row r="44220" spans="3:4" x14ac:dyDescent="0.2">
      <c r="C44220" s="16"/>
      <c r="D44220" s="16"/>
    </row>
    <row r="44221" spans="3:4" x14ac:dyDescent="0.2">
      <c r="C44221" s="16"/>
      <c r="D44221" s="16"/>
    </row>
    <row r="44222" spans="3:4" x14ac:dyDescent="0.2">
      <c r="C44222" s="16"/>
      <c r="D44222" s="16"/>
    </row>
    <row r="44223" spans="3:4" x14ac:dyDescent="0.2">
      <c r="C44223" s="16"/>
      <c r="D44223" s="16"/>
    </row>
    <row r="44224" spans="3:4" x14ac:dyDescent="0.2">
      <c r="C44224" s="16"/>
      <c r="D44224" s="16"/>
    </row>
    <row r="44225" spans="3:4" x14ac:dyDescent="0.2">
      <c r="C44225" s="16"/>
      <c r="D44225" s="16"/>
    </row>
    <row r="44226" spans="3:4" x14ac:dyDescent="0.2">
      <c r="C44226" s="16"/>
      <c r="D44226" s="16"/>
    </row>
    <row r="44227" spans="3:4" x14ac:dyDescent="0.2">
      <c r="C44227" s="16"/>
      <c r="D44227" s="16"/>
    </row>
    <row r="44228" spans="3:4" x14ac:dyDescent="0.2">
      <c r="C44228" s="16"/>
      <c r="D44228" s="16"/>
    </row>
    <row r="44229" spans="3:4" x14ac:dyDescent="0.2">
      <c r="C44229" s="16"/>
      <c r="D44229" s="16"/>
    </row>
    <row r="44230" spans="3:4" x14ac:dyDescent="0.2">
      <c r="C44230" s="16"/>
      <c r="D44230" s="16"/>
    </row>
    <row r="44231" spans="3:4" x14ac:dyDescent="0.2">
      <c r="C44231" s="16"/>
      <c r="D44231" s="16"/>
    </row>
    <row r="44232" spans="3:4" x14ac:dyDescent="0.2">
      <c r="C44232" s="16"/>
      <c r="D44232" s="16"/>
    </row>
    <row r="44233" spans="3:4" x14ac:dyDescent="0.2">
      <c r="C44233" s="16"/>
      <c r="D44233" s="16"/>
    </row>
    <row r="44234" spans="3:4" x14ac:dyDescent="0.2">
      <c r="C44234" s="16"/>
      <c r="D44234" s="16"/>
    </row>
    <row r="44235" spans="3:4" x14ac:dyDescent="0.2">
      <c r="C44235" s="16"/>
      <c r="D44235" s="16"/>
    </row>
    <row r="44236" spans="3:4" x14ac:dyDescent="0.2">
      <c r="C44236" s="16"/>
      <c r="D44236" s="16"/>
    </row>
    <row r="44237" spans="3:4" x14ac:dyDescent="0.2">
      <c r="C44237" s="16"/>
      <c r="D44237" s="16"/>
    </row>
    <row r="44238" spans="3:4" x14ac:dyDescent="0.2">
      <c r="C44238" s="16"/>
      <c r="D44238" s="16"/>
    </row>
    <row r="44239" spans="3:4" x14ac:dyDescent="0.2">
      <c r="C44239" s="16"/>
      <c r="D44239" s="16"/>
    </row>
    <row r="44240" spans="3:4" x14ac:dyDescent="0.2">
      <c r="C44240" s="16"/>
      <c r="D44240" s="16"/>
    </row>
    <row r="44241" spans="3:4" x14ac:dyDescent="0.2">
      <c r="C44241" s="16"/>
      <c r="D44241" s="16"/>
    </row>
    <row r="44242" spans="3:4" x14ac:dyDescent="0.2">
      <c r="C44242" s="16"/>
      <c r="D44242" s="16"/>
    </row>
    <row r="44243" spans="3:4" x14ac:dyDescent="0.2">
      <c r="C44243" s="16"/>
      <c r="D44243" s="16"/>
    </row>
    <row r="44244" spans="3:4" x14ac:dyDescent="0.2">
      <c r="C44244" s="16"/>
      <c r="D44244" s="16"/>
    </row>
    <row r="44245" spans="3:4" x14ac:dyDescent="0.2">
      <c r="C44245" s="16"/>
      <c r="D44245" s="16"/>
    </row>
    <row r="44246" spans="3:4" x14ac:dyDescent="0.2">
      <c r="C44246" s="16"/>
      <c r="D44246" s="16"/>
    </row>
    <row r="44247" spans="3:4" x14ac:dyDescent="0.2">
      <c r="C44247" s="16"/>
      <c r="D44247" s="16"/>
    </row>
    <row r="44248" spans="3:4" x14ac:dyDescent="0.2">
      <c r="C44248" s="16"/>
      <c r="D44248" s="16"/>
    </row>
    <row r="44249" spans="3:4" x14ac:dyDescent="0.2">
      <c r="C44249" s="16"/>
      <c r="D44249" s="16"/>
    </row>
    <row r="44250" spans="3:4" x14ac:dyDescent="0.2">
      <c r="C44250" s="16"/>
      <c r="D44250" s="16"/>
    </row>
    <row r="44251" spans="3:4" x14ac:dyDescent="0.2">
      <c r="C44251" s="16"/>
      <c r="D44251" s="16"/>
    </row>
    <row r="44252" spans="3:4" x14ac:dyDescent="0.2">
      <c r="C44252" s="16"/>
      <c r="D44252" s="16"/>
    </row>
    <row r="44253" spans="3:4" x14ac:dyDescent="0.2">
      <c r="C44253" s="16"/>
      <c r="D44253" s="16"/>
    </row>
    <row r="44254" spans="3:4" x14ac:dyDescent="0.2">
      <c r="C44254" s="16"/>
      <c r="D44254" s="16"/>
    </row>
    <row r="44255" spans="3:4" x14ac:dyDescent="0.2">
      <c r="C44255" s="16"/>
      <c r="D44255" s="16"/>
    </row>
    <row r="44256" spans="3:4" x14ac:dyDescent="0.2">
      <c r="C44256" s="16"/>
      <c r="D44256" s="16"/>
    </row>
    <row r="44257" spans="3:4" x14ac:dyDescent="0.2">
      <c r="C44257" s="16"/>
      <c r="D44257" s="16"/>
    </row>
    <row r="44258" spans="3:4" x14ac:dyDescent="0.2">
      <c r="C44258" s="16"/>
      <c r="D44258" s="16"/>
    </row>
    <row r="44259" spans="3:4" x14ac:dyDescent="0.2">
      <c r="C44259" s="16"/>
      <c r="D44259" s="16"/>
    </row>
    <row r="44260" spans="3:4" x14ac:dyDescent="0.2">
      <c r="C44260" s="16"/>
      <c r="D44260" s="16"/>
    </row>
    <row r="44261" spans="3:4" x14ac:dyDescent="0.2">
      <c r="C44261" s="16"/>
      <c r="D44261" s="16"/>
    </row>
    <row r="44262" spans="3:4" x14ac:dyDescent="0.2">
      <c r="C44262" s="16"/>
      <c r="D44262" s="16"/>
    </row>
    <row r="44263" spans="3:4" x14ac:dyDescent="0.2">
      <c r="C44263" s="16"/>
      <c r="D44263" s="16"/>
    </row>
    <row r="44264" spans="3:4" x14ac:dyDescent="0.2">
      <c r="C44264" s="16"/>
      <c r="D44264" s="16"/>
    </row>
    <row r="44265" spans="3:4" x14ac:dyDescent="0.2">
      <c r="C44265" s="16"/>
      <c r="D44265" s="16"/>
    </row>
    <row r="44266" spans="3:4" x14ac:dyDescent="0.2">
      <c r="C44266" s="16"/>
      <c r="D44266" s="16"/>
    </row>
    <row r="44267" spans="3:4" x14ac:dyDescent="0.2">
      <c r="C44267" s="16"/>
      <c r="D44267" s="16"/>
    </row>
    <row r="44268" spans="3:4" x14ac:dyDescent="0.2">
      <c r="C44268" s="16"/>
      <c r="D44268" s="16"/>
    </row>
    <row r="44269" spans="3:4" x14ac:dyDescent="0.2">
      <c r="C44269" s="16"/>
      <c r="D44269" s="16"/>
    </row>
    <row r="44270" spans="3:4" x14ac:dyDescent="0.2">
      <c r="C44270" s="16"/>
      <c r="D44270" s="16"/>
    </row>
    <row r="44271" spans="3:4" x14ac:dyDescent="0.2">
      <c r="C44271" s="16"/>
      <c r="D44271" s="16"/>
    </row>
    <row r="44272" spans="3:4" x14ac:dyDescent="0.2">
      <c r="C44272" s="16"/>
      <c r="D44272" s="16"/>
    </row>
    <row r="44273" spans="3:4" x14ac:dyDescent="0.2">
      <c r="C44273" s="16"/>
      <c r="D44273" s="16"/>
    </row>
    <row r="44274" spans="3:4" x14ac:dyDescent="0.2">
      <c r="C44274" s="16"/>
      <c r="D44274" s="16"/>
    </row>
    <row r="44275" spans="3:4" x14ac:dyDescent="0.2">
      <c r="C44275" s="16"/>
      <c r="D44275" s="16"/>
    </row>
    <row r="44276" spans="3:4" x14ac:dyDescent="0.2">
      <c r="C44276" s="16"/>
      <c r="D44276" s="16"/>
    </row>
    <row r="44277" spans="3:4" x14ac:dyDescent="0.2">
      <c r="C44277" s="16"/>
      <c r="D44277" s="16"/>
    </row>
    <row r="44278" spans="3:4" x14ac:dyDescent="0.2">
      <c r="C44278" s="16"/>
      <c r="D44278" s="16"/>
    </row>
    <row r="44279" spans="3:4" x14ac:dyDescent="0.2">
      <c r="C44279" s="16"/>
      <c r="D44279" s="16"/>
    </row>
    <row r="44280" spans="3:4" x14ac:dyDescent="0.2">
      <c r="C44280" s="16"/>
      <c r="D44280" s="16"/>
    </row>
    <row r="44281" spans="3:4" x14ac:dyDescent="0.2">
      <c r="C44281" s="16"/>
      <c r="D44281" s="16"/>
    </row>
    <row r="44282" spans="3:4" x14ac:dyDescent="0.2">
      <c r="C44282" s="16"/>
      <c r="D44282" s="16"/>
    </row>
    <row r="44283" spans="3:4" x14ac:dyDescent="0.2">
      <c r="C44283" s="16"/>
      <c r="D44283" s="16"/>
    </row>
    <row r="44284" spans="3:4" x14ac:dyDescent="0.2">
      <c r="C44284" s="16"/>
      <c r="D44284" s="16"/>
    </row>
    <row r="44285" spans="3:4" x14ac:dyDescent="0.2">
      <c r="C44285" s="16"/>
      <c r="D44285" s="16"/>
    </row>
    <row r="44286" spans="3:4" x14ac:dyDescent="0.2">
      <c r="C44286" s="16"/>
      <c r="D44286" s="16"/>
    </row>
    <row r="44287" spans="3:4" x14ac:dyDescent="0.2">
      <c r="C44287" s="16"/>
      <c r="D44287" s="16"/>
    </row>
    <row r="44288" spans="3:4" x14ac:dyDescent="0.2">
      <c r="C44288" s="16"/>
      <c r="D44288" s="16"/>
    </row>
    <row r="44289" spans="3:4" x14ac:dyDescent="0.2">
      <c r="C44289" s="16"/>
      <c r="D44289" s="16"/>
    </row>
    <row r="44290" spans="3:4" x14ac:dyDescent="0.2">
      <c r="C44290" s="16"/>
      <c r="D44290" s="16"/>
    </row>
    <row r="44291" spans="3:4" x14ac:dyDescent="0.2">
      <c r="C44291" s="16"/>
      <c r="D44291" s="16"/>
    </row>
    <row r="44292" spans="3:4" x14ac:dyDescent="0.2">
      <c r="C44292" s="16"/>
      <c r="D44292" s="16"/>
    </row>
    <row r="44293" spans="3:4" x14ac:dyDescent="0.2">
      <c r="C44293" s="16"/>
      <c r="D44293" s="16"/>
    </row>
    <row r="44294" spans="3:4" x14ac:dyDescent="0.2">
      <c r="C44294" s="16"/>
      <c r="D44294" s="16"/>
    </row>
    <row r="44295" spans="3:4" x14ac:dyDescent="0.2">
      <c r="C44295" s="16"/>
      <c r="D44295" s="16"/>
    </row>
    <row r="44296" spans="3:4" x14ac:dyDescent="0.2">
      <c r="C44296" s="16"/>
      <c r="D44296" s="16"/>
    </row>
    <row r="44297" spans="3:4" x14ac:dyDescent="0.2">
      <c r="C44297" s="16"/>
      <c r="D44297" s="16"/>
    </row>
    <row r="44298" spans="3:4" x14ac:dyDescent="0.2">
      <c r="C44298" s="16"/>
      <c r="D44298" s="16"/>
    </row>
    <row r="44299" spans="3:4" x14ac:dyDescent="0.2">
      <c r="C44299" s="16"/>
      <c r="D44299" s="16"/>
    </row>
    <row r="44300" spans="3:4" x14ac:dyDescent="0.2">
      <c r="C44300" s="16"/>
      <c r="D44300" s="16"/>
    </row>
    <row r="44301" spans="3:4" x14ac:dyDescent="0.2">
      <c r="C44301" s="16"/>
      <c r="D44301" s="16"/>
    </row>
    <row r="44302" spans="3:4" x14ac:dyDescent="0.2">
      <c r="C44302" s="16"/>
      <c r="D44302" s="16"/>
    </row>
    <row r="44303" spans="3:4" x14ac:dyDescent="0.2">
      <c r="C44303" s="16"/>
      <c r="D44303" s="16"/>
    </row>
    <row r="44304" spans="3:4" x14ac:dyDescent="0.2">
      <c r="C44304" s="16"/>
      <c r="D44304" s="16"/>
    </row>
    <row r="44305" spans="3:4" x14ac:dyDescent="0.2">
      <c r="C44305" s="16"/>
      <c r="D44305" s="16"/>
    </row>
    <row r="44306" spans="3:4" x14ac:dyDescent="0.2">
      <c r="C44306" s="16"/>
      <c r="D44306" s="16"/>
    </row>
    <row r="44307" spans="3:4" x14ac:dyDescent="0.2">
      <c r="C44307" s="16"/>
      <c r="D44307" s="16"/>
    </row>
    <row r="44308" spans="3:4" x14ac:dyDescent="0.2">
      <c r="C44308" s="16"/>
      <c r="D44308" s="16"/>
    </row>
    <row r="44309" spans="3:4" x14ac:dyDescent="0.2">
      <c r="C44309" s="16"/>
      <c r="D44309" s="16"/>
    </row>
    <row r="44310" spans="3:4" x14ac:dyDescent="0.2">
      <c r="C44310" s="16"/>
      <c r="D44310" s="16"/>
    </row>
    <row r="44311" spans="3:4" x14ac:dyDescent="0.2">
      <c r="C44311" s="16"/>
      <c r="D44311" s="16"/>
    </row>
    <row r="44312" spans="3:4" x14ac:dyDescent="0.2">
      <c r="C44312" s="16"/>
      <c r="D44312" s="16"/>
    </row>
    <row r="44313" spans="3:4" x14ac:dyDescent="0.2">
      <c r="C44313" s="16"/>
      <c r="D44313" s="16"/>
    </row>
    <row r="44314" spans="3:4" x14ac:dyDescent="0.2">
      <c r="C44314" s="16"/>
      <c r="D44314" s="16"/>
    </row>
    <row r="44315" spans="3:4" x14ac:dyDescent="0.2">
      <c r="C44315" s="16"/>
      <c r="D44315" s="16"/>
    </row>
    <row r="44316" spans="3:4" x14ac:dyDescent="0.2">
      <c r="C44316" s="16"/>
      <c r="D44316" s="16"/>
    </row>
    <row r="44317" spans="3:4" x14ac:dyDescent="0.2">
      <c r="C44317" s="16"/>
      <c r="D44317" s="16"/>
    </row>
    <row r="44318" spans="3:4" x14ac:dyDescent="0.2">
      <c r="C44318" s="16"/>
      <c r="D44318" s="16"/>
    </row>
    <row r="44319" spans="3:4" x14ac:dyDescent="0.2">
      <c r="C44319" s="16"/>
      <c r="D44319" s="16"/>
    </row>
    <row r="44320" spans="3:4" x14ac:dyDescent="0.2">
      <c r="C44320" s="16"/>
      <c r="D44320" s="16"/>
    </row>
    <row r="44321" spans="3:4" x14ac:dyDescent="0.2">
      <c r="C44321" s="16"/>
      <c r="D44321" s="16"/>
    </row>
    <row r="44322" spans="3:4" x14ac:dyDescent="0.2">
      <c r="C44322" s="16"/>
      <c r="D44322" s="16"/>
    </row>
    <row r="44323" spans="3:4" x14ac:dyDescent="0.2">
      <c r="C44323" s="16"/>
      <c r="D44323" s="16"/>
    </row>
    <row r="44324" spans="3:4" x14ac:dyDescent="0.2">
      <c r="C44324" s="16"/>
      <c r="D44324" s="16"/>
    </row>
    <row r="44325" spans="3:4" x14ac:dyDescent="0.2">
      <c r="C44325" s="16"/>
      <c r="D44325" s="16"/>
    </row>
    <row r="44326" spans="3:4" x14ac:dyDescent="0.2">
      <c r="C44326" s="16"/>
      <c r="D44326" s="16"/>
    </row>
    <row r="44327" spans="3:4" x14ac:dyDescent="0.2">
      <c r="C44327" s="16"/>
      <c r="D44327" s="16"/>
    </row>
    <row r="44328" spans="3:4" x14ac:dyDescent="0.2">
      <c r="C44328" s="16"/>
      <c r="D44328" s="16"/>
    </row>
    <row r="44329" spans="3:4" x14ac:dyDescent="0.2">
      <c r="C44329" s="16"/>
      <c r="D44329" s="16"/>
    </row>
    <row r="44330" spans="3:4" x14ac:dyDescent="0.2">
      <c r="C44330" s="16"/>
      <c r="D44330" s="16"/>
    </row>
    <row r="44331" spans="3:4" x14ac:dyDescent="0.2">
      <c r="C44331" s="16"/>
      <c r="D44331" s="16"/>
    </row>
    <row r="44332" spans="3:4" x14ac:dyDescent="0.2">
      <c r="C44332" s="16"/>
      <c r="D44332" s="16"/>
    </row>
    <row r="44333" spans="3:4" x14ac:dyDescent="0.2">
      <c r="C44333" s="16"/>
      <c r="D44333" s="16"/>
    </row>
    <row r="44334" spans="3:4" x14ac:dyDescent="0.2">
      <c r="C44334" s="16"/>
      <c r="D44334" s="16"/>
    </row>
    <row r="44335" spans="3:4" x14ac:dyDescent="0.2">
      <c r="C44335" s="16"/>
      <c r="D44335" s="16"/>
    </row>
    <row r="44336" spans="3:4" x14ac:dyDescent="0.2">
      <c r="C44336" s="16"/>
      <c r="D44336" s="16"/>
    </row>
    <row r="44337" spans="3:4" x14ac:dyDescent="0.2">
      <c r="C44337" s="16"/>
      <c r="D44337" s="16"/>
    </row>
    <row r="44338" spans="3:4" x14ac:dyDescent="0.2">
      <c r="C44338" s="16"/>
      <c r="D44338" s="16"/>
    </row>
    <row r="44339" spans="3:4" x14ac:dyDescent="0.2">
      <c r="C44339" s="16"/>
      <c r="D44339" s="16"/>
    </row>
    <row r="44340" spans="3:4" x14ac:dyDescent="0.2">
      <c r="C44340" s="16"/>
      <c r="D44340" s="16"/>
    </row>
    <row r="44341" spans="3:4" x14ac:dyDescent="0.2">
      <c r="C44341" s="16"/>
      <c r="D44341" s="16"/>
    </row>
    <row r="44342" spans="3:4" x14ac:dyDescent="0.2">
      <c r="C44342" s="16"/>
      <c r="D44342" s="16"/>
    </row>
    <row r="44343" spans="3:4" x14ac:dyDescent="0.2">
      <c r="C44343" s="16"/>
      <c r="D44343" s="16"/>
    </row>
    <row r="44344" spans="3:4" x14ac:dyDescent="0.2">
      <c r="C44344" s="16"/>
      <c r="D44344" s="16"/>
    </row>
    <row r="44345" spans="3:4" x14ac:dyDescent="0.2">
      <c r="C44345" s="16"/>
      <c r="D44345" s="16"/>
    </row>
    <row r="44346" spans="3:4" x14ac:dyDescent="0.2">
      <c r="C44346" s="16"/>
      <c r="D44346" s="16"/>
    </row>
    <row r="44347" spans="3:4" x14ac:dyDescent="0.2">
      <c r="C44347" s="16"/>
      <c r="D44347" s="16"/>
    </row>
    <row r="44348" spans="3:4" x14ac:dyDescent="0.2">
      <c r="C44348" s="16"/>
      <c r="D44348" s="16"/>
    </row>
    <row r="44349" spans="3:4" x14ac:dyDescent="0.2">
      <c r="C44349" s="16"/>
      <c r="D44349" s="16"/>
    </row>
    <row r="44350" spans="3:4" x14ac:dyDescent="0.2">
      <c r="C44350" s="16"/>
      <c r="D44350" s="16"/>
    </row>
    <row r="44351" spans="3:4" x14ac:dyDescent="0.2">
      <c r="C44351" s="16"/>
      <c r="D44351" s="16"/>
    </row>
    <row r="44352" spans="3:4" x14ac:dyDescent="0.2">
      <c r="C44352" s="16"/>
      <c r="D44352" s="16"/>
    </row>
    <row r="44353" spans="3:4" x14ac:dyDescent="0.2">
      <c r="C44353" s="16"/>
      <c r="D44353" s="16"/>
    </row>
    <row r="44354" spans="3:4" x14ac:dyDescent="0.2">
      <c r="C44354" s="16"/>
      <c r="D44354" s="16"/>
    </row>
    <row r="44355" spans="3:4" x14ac:dyDescent="0.2">
      <c r="C44355" s="16"/>
      <c r="D44355" s="16"/>
    </row>
    <row r="44356" spans="3:4" x14ac:dyDescent="0.2">
      <c r="C44356" s="16"/>
      <c r="D44356" s="16"/>
    </row>
    <row r="44357" spans="3:4" x14ac:dyDescent="0.2">
      <c r="C44357" s="16"/>
      <c r="D44357" s="16"/>
    </row>
    <row r="44358" spans="3:4" x14ac:dyDescent="0.2">
      <c r="C44358" s="16"/>
      <c r="D44358" s="16"/>
    </row>
    <row r="44359" spans="3:4" x14ac:dyDescent="0.2">
      <c r="C44359" s="16"/>
      <c r="D44359" s="16"/>
    </row>
    <row r="44360" spans="3:4" x14ac:dyDescent="0.2">
      <c r="C44360" s="16"/>
      <c r="D44360" s="16"/>
    </row>
    <row r="44361" spans="3:4" x14ac:dyDescent="0.2">
      <c r="C44361" s="16"/>
      <c r="D44361" s="16"/>
    </row>
    <row r="44362" spans="3:4" x14ac:dyDescent="0.2">
      <c r="C44362" s="16"/>
      <c r="D44362" s="16"/>
    </row>
    <row r="44363" spans="3:4" x14ac:dyDescent="0.2">
      <c r="C44363" s="16"/>
      <c r="D44363" s="16"/>
    </row>
    <row r="44364" spans="3:4" x14ac:dyDescent="0.2">
      <c r="C44364" s="16"/>
      <c r="D44364" s="16"/>
    </row>
    <row r="44365" spans="3:4" x14ac:dyDescent="0.2">
      <c r="C44365" s="16"/>
      <c r="D44365" s="16"/>
    </row>
    <row r="44366" spans="3:4" x14ac:dyDescent="0.2">
      <c r="C44366" s="16"/>
      <c r="D44366" s="16"/>
    </row>
    <row r="44367" spans="3:4" x14ac:dyDescent="0.2">
      <c r="C44367" s="16"/>
      <c r="D44367" s="16"/>
    </row>
    <row r="44368" spans="3:4" x14ac:dyDescent="0.2">
      <c r="C44368" s="16"/>
      <c r="D44368" s="16"/>
    </row>
    <row r="44369" spans="3:4" x14ac:dyDescent="0.2">
      <c r="C44369" s="16"/>
      <c r="D44369" s="16"/>
    </row>
    <row r="44370" spans="3:4" x14ac:dyDescent="0.2">
      <c r="C44370" s="16"/>
      <c r="D44370" s="16"/>
    </row>
    <row r="44371" spans="3:4" x14ac:dyDescent="0.2">
      <c r="C44371" s="16"/>
      <c r="D44371" s="16"/>
    </row>
    <row r="44372" spans="3:4" x14ac:dyDescent="0.2">
      <c r="C44372" s="16"/>
      <c r="D44372" s="16"/>
    </row>
    <row r="44373" spans="3:4" x14ac:dyDescent="0.2">
      <c r="C44373" s="16"/>
      <c r="D44373" s="16"/>
    </row>
    <row r="44374" spans="3:4" x14ac:dyDescent="0.2">
      <c r="C44374" s="16"/>
      <c r="D44374" s="16"/>
    </row>
    <row r="44375" spans="3:4" x14ac:dyDescent="0.2">
      <c r="C44375" s="16"/>
      <c r="D44375" s="16"/>
    </row>
    <row r="44376" spans="3:4" x14ac:dyDescent="0.2">
      <c r="C44376" s="16"/>
      <c r="D44376" s="16"/>
    </row>
    <row r="44377" spans="3:4" x14ac:dyDescent="0.2">
      <c r="C44377" s="16"/>
      <c r="D44377" s="16"/>
    </row>
    <row r="44378" spans="3:4" x14ac:dyDescent="0.2">
      <c r="C44378" s="16"/>
      <c r="D44378" s="16"/>
    </row>
    <row r="44379" spans="3:4" x14ac:dyDescent="0.2">
      <c r="C44379" s="16"/>
      <c r="D44379" s="16"/>
    </row>
    <row r="44380" spans="3:4" x14ac:dyDescent="0.2">
      <c r="C44380" s="16"/>
      <c r="D44380" s="16"/>
    </row>
    <row r="44381" spans="3:4" x14ac:dyDescent="0.2">
      <c r="C44381" s="16"/>
      <c r="D44381" s="16"/>
    </row>
    <row r="44382" spans="3:4" x14ac:dyDescent="0.2">
      <c r="C44382" s="16"/>
      <c r="D44382" s="16"/>
    </row>
    <row r="44383" spans="3:4" x14ac:dyDescent="0.2">
      <c r="C44383" s="16"/>
      <c r="D44383" s="16"/>
    </row>
    <row r="44384" spans="3:4" x14ac:dyDescent="0.2">
      <c r="C44384" s="16"/>
      <c r="D44384" s="16"/>
    </row>
    <row r="44385" spans="3:4" x14ac:dyDescent="0.2">
      <c r="C44385" s="16"/>
      <c r="D44385" s="16"/>
    </row>
    <row r="44386" spans="3:4" x14ac:dyDescent="0.2">
      <c r="C44386" s="16"/>
      <c r="D44386" s="16"/>
    </row>
    <row r="44387" spans="3:4" x14ac:dyDescent="0.2">
      <c r="C44387" s="16"/>
      <c r="D44387" s="16"/>
    </row>
    <row r="44388" spans="3:4" x14ac:dyDescent="0.2">
      <c r="C44388" s="16"/>
      <c r="D44388" s="16"/>
    </row>
    <row r="44389" spans="3:4" x14ac:dyDescent="0.2">
      <c r="C44389" s="16"/>
      <c r="D44389" s="16"/>
    </row>
    <row r="44390" spans="3:4" x14ac:dyDescent="0.2">
      <c r="C44390" s="16"/>
      <c r="D44390" s="16"/>
    </row>
    <row r="44391" spans="3:4" x14ac:dyDescent="0.2">
      <c r="C44391" s="16"/>
      <c r="D44391" s="16"/>
    </row>
    <row r="44392" spans="3:4" x14ac:dyDescent="0.2">
      <c r="C44392" s="16"/>
      <c r="D44392" s="16"/>
    </row>
    <row r="44393" spans="3:4" x14ac:dyDescent="0.2">
      <c r="C44393" s="16"/>
      <c r="D44393" s="16"/>
    </row>
    <row r="44394" spans="3:4" x14ac:dyDescent="0.2">
      <c r="C44394" s="16"/>
      <c r="D44394" s="16"/>
    </row>
    <row r="44395" spans="3:4" x14ac:dyDescent="0.2">
      <c r="C44395" s="16"/>
      <c r="D44395" s="16"/>
    </row>
    <row r="44396" spans="3:4" x14ac:dyDescent="0.2">
      <c r="C44396" s="16"/>
      <c r="D44396" s="16"/>
    </row>
    <row r="44397" spans="3:4" x14ac:dyDescent="0.2">
      <c r="C44397" s="16"/>
      <c r="D44397" s="16"/>
    </row>
    <row r="44398" spans="3:4" x14ac:dyDescent="0.2">
      <c r="C44398" s="16"/>
      <c r="D44398" s="16"/>
    </row>
    <row r="44399" spans="3:4" x14ac:dyDescent="0.2">
      <c r="C44399" s="16"/>
      <c r="D44399" s="16"/>
    </row>
    <row r="44400" spans="3:4" x14ac:dyDescent="0.2">
      <c r="C44400" s="16"/>
      <c r="D44400" s="16"/>
    </row>
    <row r="44401" spans="3:4" x14ac:dyDescent="0.2">
      <c r="C44401" s="16"/>
      <c r="D44401" s="16"/>
    </row>
    <row r="44402" spans="3:4" x14ac:dyDescent="0.2">
      <c r="C44402" s="16"/>
      <c r="D44402" s="16"/>
    </row>
    <row r="44403" spans="3:4" x14ac:dyDescent="0.2">
      <c r="C44403" s="16"/>
      <c r="D44403" s="16"/>
    </row>
    <row r="44404" spans="3:4" x14ac:dyDescent="0.2">
      <c r="C44404" s="16"/>
      <c r="D44404" s="16"/>
    </row>
    <row r="44405" spans="3:4" x14ac:dyDescent="0.2">
      <c r="C44405" s="16"/>
      <c r="D44405" s="16"/>
    </row>
    <row r="44406" spans="3:4" x14ac:dyDescent="0.2">
      <c r="C44406" s="16"/>
      <c r="D44406" s="16"/>
    </row>
    <row r="44407" spans="3:4" x14ac:dyDescent="0.2">
      <c r="C44407" s="16"/>
      <c r="D44407" s="16"/>
    </row>
    <row r="44408" spans="3:4" x14ac:dyDescent="0.2">
      <c r="C44408" s="16"/>
      <c r="D44408" s="16"/>
    </row>
    <row r="44409" spans="3:4" x14ac:dyDescent="0.2">
      <c r="C44409" s="16"/>
      <c r="D44409" s="16"/>
    </row>
    <row r="44410" spans="3:4" x14ac:dyDescent="0.2">
      <c r="C44410" s="16"/>
      <c r="D44410" s="16"/>
    </row>
    <row r="44411" spans="3:4" x14ac:dyDescent="0.2">
      <c r="C44411" s="16"/>
      <c r="D44411" s="16"/>
    </row>
    <row r="44412" spans="3:4" x14ac:dyDescent="0.2">
      <c r="C44412" s="16"/>
      <c r="D44412" s="16"/>
    </row>
    <row r="44413" spans="3:4" x14ac:dyDescent="0.2">
      <c r="C44413" s="16"/>
      <c r="D44413" s="16"/>
    </row>
    <row r="44414" spans="3:4" x14ac:dyDescent="0.2">
      <c r="C44414" s="16"/>
      <c r="D44414" s="16"/>
    </row>
    <row r="44415" spans="3:4" x14ac:dyDescent="0.2">
      <c r="C44415" s="16"/>
      <c r="D44415" s="16"/>
    </row>
    <row r="44416" spans="3:4" x14ac:dyDescent="0.2">
      <c r="C44416" s="16"/>
      <c r="D44416" s="16"/>
    </row>
    <row r="44417" spans="3:4" x14ac:dyDescent="0.2">
      <c r="C44417" s="16"/>
      <c r="D44417" s="16"/>
    </row>
    <row r="44418" spans="3:4" x14ac:dyDescent="0.2">
      <c r="C44418" s="16"/>
      <c r="D44418" s="16"/>
    </row>
    <row r="44419" spans="3:4" x14ac:dyDescent="0.2">
      <c r="C44419" s="16"/>
      <c r="D44419" s="16"/>
    </row>
    <row r="44420" spans="3:4" x14ac:dyDescent="0.2">
      <c r="C44420" s="16"/>
      <c r="D44420" s="16"/>
    </row>
    <row r="44421" spans="3:4" x14ac:dyDescent="0.2">
      <c r="C44421" s="16"/>
      <c r="D44421" s="16"/>
    </row>
    <row r="44422" spans="3:4" x14ac:dyDescent="0.2">
      <c r="C44422" s="16"/>
      <c r="D44422" s="16"/>
    </row>
    <row r="44423" spans="3:4" x14ac:dyDescent="0.2">
      <c r="C44423" s="16"/>
      <c r="D44423" s="16"/>
    </row>
    <row r="44424" spans="3:4" x14ac:dyDescent="0.2">
      <c r="C44424" s="16"/>
      <c r="D44424" s="16"/>
    </row>
    <row r="44425" spans="3:4" x14ac:dyDescent="0.2">
      <c r="C44425" s="16"/>
      <c r="D44425" s="16"/>
    </row>
    <row r="44426" spans="3:4" x14ac:dyDescent="0.2">
      <c r="C44426" s="16"/>
      <c r="D44426" s="16"/>
    </row>
    <row r="44427" spans="3:4" x14ac:dyDescent="0.2">
      <c r="C44427" s="16"/>
      <c r="D44427" s="16"/>
    </row>
    <row r="44428" spans="3:4" x14ac:dyDescent="0.2">
      <c r="C44428" s="16"/>
      <c r="D44428" s="16"/>
    </row>
    <row r="44429" spans="3:4" x14ac:dyDescent="0.2">
      <c r="C44429" s="16"/>
      <c r="D44429" s="16"/>
    </row>
    <row r="44430" spans="3:4" x14ac:dyDescent="0.2">
      <c r="C44430" s="16"/>
      <c r="D44430" s="16"/>
    </row>
    <row r="44431" spans="3:4" x14ac:dyDescent="0.2">
      <c r="C44431" s="16"/>
      <c r="D44431" s="16"/>
    </row>
    <row r="44432" spans="3:4" x14ac:dyDescent="0.2">
      <c r="C44432" s="16"/>
      <c r="D44432" s="16"/>
    </row>
    <row r="44433" spans="3:4" x14ac:dyDescent="0.2">
      <c r="C44433" s="16"/>
      <c r="D44433" s="16"/>
    </row>
    <row r="44434" spans="3:4" x14ac:dyDescent="0.2">
      <c r="C44434" s="16"/>
      <c r="D44434" s="16"/>
    </row>
    <row r="44435" spans="3:4" x14ac:dyDescent="0.2">
      <c r="C44435" s="16"/>
      <c r="D44435" s="16"/>
    </row>
    <row r="44436" spans="3:4" x14ac:dyDescent="0.2">
      <c r="C44436" s="16"/>
      <c r="D44436" s="16"/>
    </row>
    <row r="44437" spans="3:4" x14ac:dyDescent="0.2">
      <c r="C44437" s="16"/>
      <c r="D44437" s="16"/>
    </row>
    <row r="44438" spans="3:4" x14ac:dyDescent="0.2">
      <c r="C44438" s="16"/>
      <c r="D44438" s="16"/>
    </row>
    <row r="44439" spans="3:4" x14ac:dyDescent="0.2">
      <c r="C44439" s="16"/>
      <c r="D44439" s="16"/>
    </row>
    <row r="44440" spans="3:4" x14ac:dyDescent="0.2">
      <c r="C44440" s="16"/>
      <c r="D44440" s="16"/>
    </row>
    <row r="44441" spans="3:4" x14ac:dyDescent="0.2">
      <c r="C44441" s="16"/>
      <c r="D44441" s="16"/>
    </row>
    <row r="44442" spans="3:4" x14ac:dyDescent="0.2">
      <c r="C44442" s="16"/>
      <c r="D44442" s="16"/>
    </row>
    <row r="44443" spans="3:4" x14ac:dyDescent="0.2">
      <c r="C44443" s="16"/>
      <c r="D44443" s="16"/>
    </row>
    <row r="44444" spans="3:4" x14ac:dyDescent="0.2">
      <c r="C44444" s="16"/>
      <c r="D44444" s="16"/>
    </row>
    <row r="44445" spans="3:4" x14ac:dyDescent="0.2">
      <c r="C44445" s="16"/>
      <c r="D44445" s="16"/>
    </row>
    <row r="44446" spans="3:4" x14ac:dyDescent="0.2">
      <c r="C44446" s="16"/>
      <c r="D44446" s="16"/>
    </row>
    <row r="44447" spans="3:4" x14ac:dyDescent="0.2">
      <c r="C44447" s="16"/>
      <c r="D44447" s="16"/>
    </row>
    <row r="44448" spans="3:4" x14ac:dyDescent="0.2">
      <c r="C44448" s="16"/>
      <c r="D44448" s="16"/>
    </row>
    <row r="44449" spans="3:4" x14ac:dyDescent="0.2">
      <c r="C44449" s="16"/>
      <c r="D44449" s="16"/>
    </row>
    <row r="44450" spans="3:4" x14ac:dyDescent="0.2">
      <c r="C44450" s="16"/>
      <c r="D44450" s="16"/>
    </row>
    <row r="44451" spans="3:4" x14ac:dyDescent="0.2">
      <c r="C44451" s="16"/>
      <c r="D44451" s="16"/>
    </row>
    <row r="44452" spans="3:4" x14ac:dyDescent="0.2">
      <c r="C44452" s="16"/>
      <c r="D44452" s="16"/>
    </row>
    <row r="44453" spans="3:4" x14ac:dyDescent="0.2">
      <c r="C44453" s="16"/>
      <c r="D44453" s="16"/>
    </row>
    <row r="44454" spans="3:4" x14ac:dyDescent="0.2">
      <c r="C44454" s="16"/>
      <c r="D44454" s="16"/>
    </row>
    <row r="44455" spans="3:4" x14ac:dyDescent="0.2">
      <c r="C44455" s="16"/>
      <c r="D44455" s="16"/>
    </row>
    <row r="44456" spans="3:4" x14ac:dyDescent="0.2">
      <c r="C44456" s="16"/>
      <c r="D44456" s="16"/>
    </row>
    <row r="44457" spans="3:4" x14ac:dyDescent="0.2">
      <c r="C44457" s="16"/>
      <c r="D44457" s="16"/>
    </row>
    <row r="44458" spans="3:4" x14ac:dyDescent="0.2">
      <c r="C44458" s="16"/>
      <c r="D44458" s="16"/>
    </row>
    <row r="44459" spans="3:4" x14ac:dyDescent="0.2">
      <c r="C44459" s="16"/>
      <c r="D44459" s="16"/>
    </row>
    <row r="44460" spans="3:4" x14ac:dyDescent="0.2">
      <c r="C44460" s="16"/>
      <c r="D44460" s="16"/>
    </row>
    <row r="44461" spans="3:4" x14ac:dyDescent="0.2">
      <c r="C44461" s="16"/>
      <c r="D44461" s="16"/>
    </row>
    <row r="44462" spans="3:4" x14ac:dyDescent="0.2">
      <c r="C44462" s="16"/>
      <c r="D44462" s="16"/>
    </row>
    <row r="44463" spans="3:4" x14ac:dyDescent="0.2">
      <c r="C44463" s="16"/>
      <c r="D44463" s="16"/>
    </row>
    <row r="44464" spans="3:4" x14ac:dyDescent="0.2">
      <c r="C44464" s="16"/>
      <c r="D44464" s="16"/>
    </row>
    <row r="44465" spans="3:4" x14ac:dyDescent="0.2">
      <c r="C44465" s="16"/>
      <c r="D44465" s="16"/>
    </row>
    <row r="44466" spans="3:4" x14ac:dyDescent="0.2">
      <c r="C44466" s="16"/>
      <c r="D44466" s="16"/>
    </row>
    <row r="44467" spans="3:4" x14ac:dyDescent="0.2">
      <c r="C44467" s="16"/>
      <c r="D44467" s="16"/>
    </row>
    <row r="44468" spans="3:4" x14ac:dyDescent="0.2">
      <c r="C44468" s="16"/>
      <c r="D44468" s="16"/>
    </row>
    <row r="44469" spans="3:4" x14ac:dyDescent="0.2">
      <c r="C44469" s="16"/>
      <c r="D44469" s="16"/>
    </row>
    <row r="44470" spans="3:4" x14ac:dyDescent="0.2">
      <c r="C44470" s="16"/>
      <c r="D44470" s="16"/>
    </row>
    <row r="44471" spans="3:4" x14ac:dyDescent="0.2">
      <c r="C44471" s="16"/>
      <c r="D44471" s="16"/>
    </row>
    <row r="44472" spans="3:4" x14ac:dyDescent="0.2">
      <c r="C44472" s="16"/>
      <c r="D44472" s="16"/>
    </row>
    <row r="44473" spans="3:4" x14ac:dyDescent="0.2">
      <c r="C44473" s="16"/>
      <c r="D44473" s="16"/>
    </row>
    <row r="44474" spans="3:4" x14ac:dyDescent="0.2">
      <c r="C44474" s="16"/>
      <c r="D44474" s="16"/>
    </row>
    <row r="44475" spans="3:4" x14ac:dyDescent="0.2">
      <c r="C44475" s="16"/>
      <c r="D44475" s="16"/>
    </row>
    <row r="44476" spans="3:4" x14ac:dyDescent="0.2">
      <c r="C44476" s="16"/>
      <c r="D44476" s="16"/>
    </row>
    <row r="44477" spans="3:4" x14ac:dyDescent="0.2">
      <c r="C44477" s="16"/>
      <c r="D44477" s="16"/>
    </row>
    <row r="44478" spans="3:4" x14ac:dyDescent="0.2">
      <c r="C44478" s="16"/>
      <c r="D44478" s="16"/>
    </row>
    <row r="44479" spans="3:4" x14ac:dyDescent="0.2">
      <c r="C44479" s="16"/>
      <c r="D44479" s="16"/>
    </row>
    <row r="44480" spans="3:4" x14ac:dyDescent="0.2">
      <c r="C44480" s="16"/>
      <c r="D44480" s="16"/>
    </row>
    <row r="44481" spans="3:4" x14ac:dyDescent="0.2">
      <c r="C44481" s="16"/>
      <c r="D44481" s="16"/>
    </row>
    <row r="44482" spans="3:4" x14ac:dyDescent="0.2">
      <c r="C44482" s="16"/>
      <c r="D44482" s="16"/>
    </row>
    <row r="44483" spans="3:4" x14ac:dyDescent="0.2">
      <c r="C44483" s="16"/>
      <c r="D44483" s="16"/>
    </row>
    <row r="44484" spans="3:4" x14ac:dyDescent="0.2">
      <c r="C44484" s="16"/>
      <c r="D44484" s="16"/>
    </row>
    <row r="44485" spans="3:4" x14ac:dyDescent="0.2">
      <c r="C44485" s="16"/>
      <c r="D44485" s="16"/>
    </row>
    <row r="44486" spans="3:4" x14ac:dyDescent="0.2">
      <c r="C44486" s="16"/>
      <c r="D44486" s="16"/>
    </row>
    <row r="44487" spans="3:4" x14ac:dyDescent="0.2">
      <c r="C44487" s="16"/>
      <c r="D44487" s="16"/>
    </row>
    <row r="44488" spans="3:4" x14ac:dyDescent="0.2">
      <c r="C44488" s="16"/>
      <c r="D44488" s="16"/>
    </row>
    <row r="44489" spans="3:4" x14ac:dyDescent="0.2">
      <c r="C44489" s="16"/>
      <c r="D44489" s="16"/>
    </row>
    <row r="44490" spans="3:4" x14ac:dyDescent="0.2">
      <c r="C44490" s="16"/>
      <c r="D44490" s="16"/>
    </row>
    <row r="44491" spans="3:4" x14ac:dyDescent="0.2">
      <c r="C44491" s="16"/>
      <c r="D44491" s="16"/>
    </row>
    <row r="44492" spans="3:4" x14ac:dyDescent="0.2">
      <c r="C44492" s="16"/>
      <c r="D44492" s="16"/>
    </row>
    <row r="44493" spans="3:4" x14ac:dyDescent="0.2">
      <c r="C44493" s="16"/>
      <c r="D44493" s="16"/>
    </row>
    <row r="44494" spans="3:4" x14ac:dyDescent="0.2">
      <c r="C44494" s="16"/>
      <c r="D44494" s="16"/>
    </row>
    <row r="44495" spans="3:4" x14ac:dyDescent="0.2">
      <c r="C44495" s="16"/>
      <c r="D44495" s="16"/>
    </row>
    <row r="44496" spans="3:4" x14ac:dyDescent="0.2">
      <c r="C44496" s="16"/>
      <c r="D44496" s="16"/>
    </row>
    <row r="44497" spans="3:4" x14ac:dyDescent="0.2">
      <c r="C44497" s="16"/>
      <c r="D44497" s="16"/>
    </row>
    <row r="44498" spans="3:4" x14ac:dyDescent="0.2">
      <c r="C44498" s="16"/>
      <c r="D44498" s="16"/>
    </row>
    <row r="44499" spans="3:4" x14ac:dyDescent="0.2">
      <c r="C44499" s="16"/>
      <c r="D44499" s="16"/>
    </row>
    <row r="44500" spans="3:4" x14ac:dyDescent="0.2">
      <c r="C44500" s="16"/>
      <c r="D44500" s="16"/>
    </row>
    <row r="44501" spans="3:4" x14ac:dyDescent="0.2">
      <c r="C44501" s="16"/>
      <c r="D44501" s="16"/>
    </row>
    <row r="44502" spans="3:4" x14ac:dyDescent="0.2">
      <c r="C44502" s="16"/>
      <c r="D44502" s="16"/>
    </row>
    <row r="44503" spans="3:4" x14ac:dyDescent="0.2">
      <c r="C44503" s="16"/>
      <c r="D44503" s="16"/>
    </row>
    <row r="44504" spans="3:4" x14ac:dyDescent="0.2">
      <c r="C44504" s="16"/>
      <c r="D44504" s="16"/>
    </row>
    <row r="44505" spans="3:4" x14ac:dyDescent="0.2">
      <c r="C44505" s="16"/>
      <c r="D44505" s="16"/>
    </row>
    <row r="44506" spans="3:4" x14ac:dyDescent="0.2">
      <c r="C44506" s="16"/>
      <c r="D44506" s="16"/>
    </row>
    <row r="44507" spans="3:4" x14ac:dyDescent="0.2">
      <c r="C44507" s="16"/>
      <c r="D44507" s="16"/>
    </row>
    <row r="44508" spans="3:4" x14ac:dyDescent="0.2">
      <c r="C44508" s="16"/>
      <c r="D44508" s="16"/>
    </row>
    <row r="44509" spans="3:4" x14ac:dyDescent="0.2">
      <c r="C44509" s="16"/>
      <c r="D44509" s="16"/>
    </row>
    <row r="44510" spans="3:4" x14ac:dyDescent="0.2">
      <c r="C44510" s="16"/>
      <c r="D44510" s="16"/>
    </row>
    <row r="44511" spans="3:4" x14ac:dyDescent="0.2">
      <c r="C44511" s="16"/>
      <c r="D44511" s="16"/>
    </row>
    <row r="44512" spans="3:4" x14ac:dyDescent="0.2">
      <c r="C44512" s="16"/>
      <c r="D44512" s="16"/>
    </row>
    <row r="44513" spans="3:4" x14ac:dyDescent="0.2">
      <c r="C44513" s="16"/>
      <c r="D44513" s="16"/>
    </row>
    <row r="44514" spans="3:4" x14ac:dyDescent="0.2">
      <c r="C44514" s="16"/>
      <c r="D44514" s="16"/>
    </row>
    <row r="44515" spans="3:4" x14ac:dyDescent="0.2">
      <c r="C44515" s="16"/>
      <c r="D44515" s="16"/>
    </row>
    <row r="44516" spans="3:4" x14ac:dyDescent="0.2">
      <c r="C44516" s="16"/>
      <c r="D44516" s="16"/>
    </row>
    <row r="44517" spans="3:4" x14ac:dyDescent="0.2">
      <c r="C44517" s="16"/>
      <c r="D44517" s="16"/>
    </row>
    <row r="44518" spans="3:4" x14ac:dyDescent="0.2">
      <c r="C44518" s="16"/>
      <c r="D44518" s="16"/>
    </row>
    <row r="44519" spans="3:4" x14ac:dyDescent="0.2">
      <c r="C44519" s="16"/>
      <c r="D44519" s="16"/>
    </row>
    <row r="44520" spans="3:4" x14ac:dyDescent="0.2">
      <c r="C44520" s="16"/>
      <c r="D44520" s="16"/>
    </row>
    <row r="44521" spans="3:4" x14ac:dyDescent="0.2">
      <c r="C44521" s="16"/>
      <c r="D44521" s="16"/>
    </row>
    <row r="44522" spans="3:4" x14ac:dyDescent="0.2">
      <c r="C44522" s="16"/>
      <c r="D44522" s="16"/>
    </row>
    <row r="44523" spans="3:4" x14ac:dyDescent="0.2">
      <c r="C44523" s="16"/>
      <c r="D44523" s="16"/>
    </row>
    <row r="44524" spans="3:4" x14ac:dyDescent="0.2">
      <c r="C44524" s="16"/>
      <c r="D44524" s="16"/>
    </row>
    <row r="44525" spans="3:4" x14ac:dyDescent="0.2">
      <c r="C44525" s="16"/>
      <c r="D44525" s="16"/>
    </row>
    <row r="44526" spans="3:4" x14ac:dyDescent="0.2">
      <c r="C44526" s="16"/>
      <c r="D44526" s="16"/>
    </row>
    <row r="44527" spans="3:4" x14ac:dyDescent="0.2">
      <c r="C44527" s="16"/>
      <c r="D44527" s="16"/>
    </row>
    <row r="44528" spans="3:4" x14ac:dyDescent="0.2">
      <c r="C44528" s="16"/>
      <c r="D44528" s="16"/>
    </row>
    <row r="44529" spans="3:4" x14ac:dyDescent="0.2">
      <c r="C44529" s="16"/>
      <c r="D44529" s="16"/>
    </row>
    <row r="44530" spans="3:4" x14ac:dyDescent="0.2">
      <c r="C44530" s="16"/>
      <c r="D44530" s="16"/>
    </row>
    <row r="44531" spans="3:4" x14ac:dyDescent="0.2">
      <c r="C44531" s="16"/>
      <c r="D44531" s="16"/>
    </row>
    <row r="44532" spans="3:4" x14ac:dyDescent="0.2">
      <c r="C44532" s="16"/>
      <c r="D44532" s="16"/>
    </row>
    <row r="44533" spans="3:4" x14ac:dyDescent="0.2">
      <c r="C44533" s="16"/>
      <c r="D44533" s="16"/>
    </row>
    <row r="44534" spans="3:4" x14ac:dyDescent="0.2">
      <c r="C44534" s="16"/>
      <c r="D44534" s="16"/>
    </row>
    <row r="44535" spans="3:4" x14ac:dyDescent="0.2">
      <c r="C44535" s="16"/>
      <c r="D44535" s="16"/>
    </row>
    <row r="44536" spans="3:4" x14ac:dyDescent="0.2">
      <c r="C44536" s="16"/>
      <c r="D44536" s="16"/>
    </row>
    <row r="44537" spans="3:4" x14ac:dyDescent="0.2">
      <c r="C44537" s="16"/>
      <c r="D44537" s="16"/>
    </row>
    <row r="44538" spans="3:4" x14ac:dyDescent="0.2">
      <c r="C44538" s="16"/>
      <c r="D44538" s="16"/>
    </row>
    <row r="44539" spans="3:4" x14ac:dyDescent="0.2">
      <c r="C44539" s="16"/>
      <c r="D44539" s="16"/>
    </row>
    <row r="44540" spans="3:4" x14ac:dyDescent="0.2">
      <c r="C44540" s="16"/>
      <c r="D44540" s="16"/>
    </row>
    <row r="44541" spans="3:4" x14ac:dyDescent="0.2">
      <c r="C44541" s="16"/>
      <c r="D44541" s="16"/>
    </row>
    <row r="44542" spans="3:4" x14ac:dyDescent="0.2">
      <c r="C44542" s="16"/>
      <c r="D44542" s="16"/>
    </row>
    <row r="44543" spans="3:4" x14ac:dyDescent="0.2">
      <c r="C44543" s="16"/>
      <c r="D44543" s="16"/>
    </row>
    <row r="44544" spans="3:4" x14ac:dyDescent="0.2">
      <c r="C44544" s="16"/>
      <c r="D44544" s="16"/>
    </row>
    <row r="44545" spans="3:4" x14ac:dyDescent="0.2">
      <c r="C44545" s="16"/>
      <c r="D44545" s="16"/>
    </row>
    <row r="44546" spans="3:4" x14ac:dyDescent="0.2">
      <c r="C44546" s="16"/>
      <c r="D44546" s="16"/>
    </row>
    <row r="44547" spans="3:4" x14ac:dyDescent="0.2">
      <c r="C44547" s="16"/>
      <c r="D44547" s="16"/>
    </row>
    <row r="44548" spans="3:4" x14ac:dyDescent="0.2">
      <c r="C44548" s="16"/>
      <c r="D44548" s="16"/>
    </row>
    <row r="44549" spans="3:4" x14ac:dyDescent="0.2">
      <c r="C44549" s="16"/>
      <c r="D44549" s="16"/>
    </row>
    <row r="44550" spans="3:4" x14ac:dyDescent="0.2">
      <c r="C44550" s="16"/>
      <c r="D44550" s="16"/>
    </row>
    <row r="44551" spans="3:4" x14ac:dyDescent="0.2">
      <c r="C44551" s="16"/>
      <c r="D44551" s="16"/>
    </row>
    <row r="44552" spans="3:4" x14ac:dyDescent="0.2">
      <c r="C44552" s="16"/>
      <c r="D44552" s="16"/>
    </row>
    <row r="44553" spans="3:4" x14ac:dyDescent="0.2">
      <c r="C44553" s="16"/>
      <c r="D44553" s="16"/>
    </row>
    <row r="44554" spans="3:4" x14ac:dyDescent="0.2">
      <c r="C44554" s="16"/>
      <c r="D44554" s="16"/>
    </row>
    <row r="44555" spans="3:4" x14ac:dyDescent="0.2">
      <c r="C44555" s="16"/>
      <c r="D44555" s="16"/>
    </row>
    <row r="44556" spans="3:4" x14ac:dyDescent="0.2">
      <c r="C44556" s="16"/>
      <c r="D44556" s="16"/>
    </row>
    <row r="44557" spans="3:4" x14ac:dyDescent="0.2">
      <c r="C44557" s="16"/>
      <c r="D44557" s="16"/>
    </row>
    <row r="44558" spans="3:4" x14ac:dyDescent="0.2">
      <c r="C44558" s="16"/>
      <c r="D44558" s="16"/>
    </row>
    <row r="44559" spans="3:4" x14ac:dyDescent="0.2">
      <c r="C44559" s="16"/>
      <c r="D44559" s="16"/>
    </row>
    <row r="44560" spans="3:4" x14ac:dyDescent="0.2">
      <c r="C44560" s="16"/>
      <c r="D44560" s="16"/>
    </row>
    <row r="44561" spans="3:4" x14ac:dyDescent="0.2">
      <c r="C44561" s="16"/>
      <c r="D44561" s="16"/>
    </row>
    <row r="44562" spans="3:4" x14ac:dyDescent="0.2">
      <c r="C44562" s="16"/>
      <c r="D44562" s="16"/>
    </row>
    <row r="44563" spans="3:4" x14ac:dyDescent="0.2">
      <c r="C44563" s="16"/>
      <c r="D44563" s="16"/>
    </row>
    <row r="44564" spans="3:4" x14ac:dyDescent="0.2">
      <c r="C44564" s="16"/>
      <c r="D44564" s="16"/>
    </row>
    <row r="44565" spans="3:4" x14ac:dyDescent="0.2">
      <c r="C44565" s="16"/>
      <c r="D44565" s="16"/>
    </row>
    <row r="44566" spans="3:4" x14ac:dyDescent="0.2">
      <c r="C44566" s="16"/>
      <c r="D44566" s="16"/>
    </row>
    <row r="44567" spans="3:4" x14ac:dyDescent="0.2">
      <c r="C44567" s="16"/>
      <c r="D44567" s="16"/>
    </row>
    <row r="44568" spans="3:4" x14ac:dyDescent="0.2">
      <c r="C44568" s="16"/>
      <c r="D44568" s="16"/>
    </row>
    <row r="44569" spans="3:4" x14ac:dyDescent="0.2">
      <c r="C44569" s="16"/>
      <c r="D44569" s="16"/>
    </row>
    <row r="44570" spans="3:4" x14ac:dyDescent="0.2">
      <c r="C44570" s="16"/>
      <c r="D44570" s="16"/>
    </row>
    <row r="44571" spans="3:4" x14ac:dyDescent="0.2">
      <c r="C44571" s="16"/>
      <c r="D44571" s="16"/>
    </row>
    <row r="44572" spans="3:4" x14ac:dyDescent="0.2">
      <c r="C44572" s="16"/>
      <c r="D44572" s="16"/>
    </row>
    <row r="44573" spans="3:4" x14ac:dyDescent="0.2">
      <c r="C44573" s="16"/>
      <c r="D44573" s="16"/>
    </row>
    <row r="44574" spans="3:4" x14ac:dyDescent="0.2">
      <c r="C44574" s="16"/>
      <c r="D44574" s="16"/>
    </row>
    <row r="44575" spans="3:4" x14ac:dyDescent="0.2">
      <c r="C44575" s="16"/>
      <c r="D44575" s="16"/>
    </row>
    <row r="44576" spans="3:4" x14ac:dyDescent="0.2">
      <c r="C44576" s="16"/>
      <c r="D44576" s="16"/>
    </row>
    <row r="44577" spans="3:4" x14ac:dyDescent="0.2">
      <c r="C44577" s="16"/>
      <c r="D44577" s="16"/>
    </row>
    <row r="44578" spans="3:4" x14ac:dyDescent="0.2">
      <c r="C44578" s="16"/>
      <c r="D44578" s="16"/>
    </row>
    <row r="44579" spans="3:4" x14ac:dyDescent="0.2">
      <c r="C44579" s="16"/>
      <c r="D44579" s="16"/>
    </row>
    <row r="44580" spans="3:4" x14ac:dyDescent="0.2">
      <c r="C44580" s="16"/>
      <c r="D44580" s="16"/>
    </row>
    <row r="44581" spans="3:4" x14ac:dyDescent="0.2">
      <c r="C44581" s="16"/>
      <c r="D44581" s="16"/>
    </row>
    <row r="44582" spans="3:4" x14ac:dyDescent="0.2">
      <c r="C44582" s="16"/>
      <c r="D44582" s="16"/>
    </row>
    <row r="44583" spans="3:4" x14ac:dyDescent="0.2">
      <c r="C44583" s="16"/>
      <c r="D44583" s="16"/>
    </row>
    <row r="44584" spans="3:4" x14ac:dyDescent="0.2">
      <c r="C44584" s="16"/>
      <c r="D44584" s="16"/>
    </row>
    <row r="44585" spans="3:4" x14ac:dyDescent="0.2">
      <c r="C44585" s="16"/>
      <c r="D44585" s="16"/>
    </row>
    <row r="44586" spans="3:4" x14ac:dyDescent="0.2">
      <c r="C44586" s="16"/>
      <c r="D44586" s="16"/>
    </row>
    <row r="44587" spans="3:4" x14ac:dyDescent="0.2">
      <c r="C44587" s="16"/>
      <c r="D44587" s="16"/>
    </row>
    <row r="44588" spans="3:4" x14ac:dyDescent="0.2">
      <c r="C44588" s="16"/>
      <c r="D44588" s="16"/>
    </row>
    <row r="44589" spans="3:4" x14ac:dyDescent="0.2">
      <c r="C44589" s="16"/>
      <c r="D44589" s="16"/>
    </row>
    <row r="44590" spans="3:4" x14ac:dyDescent="0.2">
      <c r="C44590" s="16"/>
      <c r="D44590" s="16"/>
    </row>
    <row r="44591" spans="3:4" x14ac:dyDescent="0.2">
      <c r="C44591" s="16"/>
      <c r="D44591" s="16"/>
    </row>
    <row r="44592" spans="3:4" x14ac:dyDescent="0.2">
      <c r="C44592" s="16"/>
      <c r="D44592" s="16"/>
    </row>
    <row r="44593" spans="3:4" x14ac:dyDescent="0.2">
      <c r="C44593" s="16"/>
      <c r="D44593" s="16"/>
    </row>
    <row r="44594" spans="3:4" x14ac:dyDescent="0.2">
      <c r="C44594" s="16"/>
      <c r="D44594" s="16"/>
    </row>
    <row r="44595" spans="3:4" x14ac:dyDescent="0.2">
      <c r="C44595" s="16"/>
      <c r="D44595" s="16"/>
    </row>
    <row r="44596" spans="3:4" x14ac:dyDescent="0.2">
      <c r="C44596" s="16"/>
      <c r="D44596" s="16"/>
    </row>
    <row r="44597" spans="3:4" x14ac:dyDescent="0.2">
      <c r="C44597" s="16"/>
      <c r="D44597" s="16"/>
    </row>
    <row r="44598" spans="3:4" x14ac:dyDescent="0.2">
      <c r="C44598" s="16"/>
      <c r="D44598" s="16"/>
    </row>
    <row r="44599" spans="3:4" x14ac:dyDescent="0.2">
      <c r="C44599" s="16"/>
      <c r="D44599" s="16"/>
    </row>
    <row r="44600" spans="3:4" x14ac:dyDescent="0.2">
      <c r="C44600" s="16"/>
      <c r="D44600" s="16"/>
    </row>
    <row r="44601" spans="3:4" x14ac:dyDescent="0.2">
      <c r="C44601" s="16"/>
      <c r="D44601" s="16"/>
    </row>
    <row r="44602" spans="3:4" x14ac:dyDescent="0.2">
      <c r="C44602" s="16"/>
      <c r="D44602" s="16"/>
    </row>
    <row r="44603" spans="3:4" x14ac:dyDescent="0.2">
      <c r="C44603" s="16"/>
      <c r="D44603" s="16"/>
    </row>
    <row r="44604" spans="3:4" x14ac:dyDescent="0.2">
      <c r="C44604" s="16"/>
      <c r="D44604" s="16"/>
    </row>
    <row r="44605" spans="3:4" x14ac:dyDescent="0.2">
      <c r="C44605" s="16"/>
      <c r="D44605" s="16"/>
    </row>
    <row r="44606" spans="3:4" x14ac:dyDescent="0.2">
      <c r="C44606" s="16"/>
      <c r="D44606" s="16"/>
    </row>
    <row r="44607" spans="3:4" x14ac:dyDescent="0.2">
      <c r="C44607" s="16"/>
      <c r="D44607" s="16"/>
    </row>
    <row r="44608" spans="3:4" x14ac:dyDescent="0.2">
      <c r="C44608" s="16"/>
      <c r="D44608" s="16"/>
    </row>
    <row r="44609" spans="3:4" x14ac:dyDescent="0.2">
      <c r="C44609" s="16"/>
      <c r="D44609" s="16"/>
    </row>
    <row r="44610" spans="3:4" x14ac:dyDescent="0.2">
      <c r="C44610" s="16"/>
      <c r="D44610" s="16"/>
    </row>
    <row r="44611" spans="3:4" x14ac:dyDescent="0.2">
      <c r="C44611" s="16"/>
      <c r="D44611" s="16"/>
    </row>
    <row r="44612" spans="3:4" x14ac:dyDescent="0.2">
      <c r="C44612" s="16"/>
      <c r="D44612" s="16"/>
    </row>
    <row r="44613" spans="3:4" x14ac:dyDescent="0.2">
      <c r="C44613" s="16"/>
      <c r="D44613" s="16"/>
    </row>
    <row r="44614" spans="3:4" x14ac:dyDescent="0.2">
      <c r="C44614" s="16"/>
      <c r="D44614" s="16"/>
    </row>
    <row r="44615" spans="3:4" x14ac:dyDescent="0.2">
      <c r="C44615" s="16"/>
      <c r="D44615" s="16"/>
    </row>
    <row r="44616" spans="3:4" x14ac:dyDescent="0.2">
      <c r="C44616" s="16"/>
      <c r="D44616" s="16"/>
    </row>
    <row r="44617" spans="3:4" x14ac:dyDescent="0.2">
      <c r="C44617" s="16"/>
      <c r="D44617" s="16"/>
    </row>
    <row r="44618" spans="3:4" x14ac:dyDescent="0.2">
      <c r="C44618" s="16"/>
      <c r="D44618" s="16"/>
    </row>
    <row r="44619" spans="3:4" x14ac:dyDescent="0.2">
      <c r="C44619" s="16"/>
      <c r="D44619" s="16"/>
    </row>
    <row r="44620" spans="3:4" x14ac:dyDescent="0.2">
      <c r="C44620" s="16"/>
      <c r="D44620" s="16"/>
    </row>
    <row r="44621" spans="3:4" x14ac:dyDescent="0.2">
      <c r="C44621" s="16"/>
      <c r="D44621" s="16"/>
    </row>
    <row r="44622" spans="3:4" x14ac:dyDescent="0.2">
      <c r="C44622" s="16"/>
      <c r="D44622" s="16"/>
    </row>
    <row r="44623" spans="3:4" x14ac:dyDescent="0.2">
      <c r="C44623" s="16"/>
      <c r="D44623" s="16"/>
    </row>
    <row r="44624" spans="3:4" x14ac:dyDescent="0.2">
      <c r="C44624" s="16"/>
      <c r="D44624" s="16"/>
    </row>
    <row r="44625" spans="3:4" x14ac:dyDescent="0.2">
      <c r="C44625" s="16"/>
      <c r="D44625" s="16"/>
    </row>
    <row r="44626" spans="3:4" x14ac:dyDescent="0.2">
      <c r="C44626" s="16"/>
      <c r="D44626" s="16"/>
    </row>
    <row r="44627" spans="3:4" x14ac:dyDescent="0.2">
      <c r="C44627" s="16"/>
      <c r="D44627" s="16"/>
    </row>
    <row r="44628" spans="3:4" x14ac:dyDescent="0.2">
      <c r="C44628" s="16"/>
      <c r="D44628" s="16"/>
    </row>
    <row r="44629" spans="3:4" x14ac:dyDescent="0.2">
      <c r="C44629" s="16"/>
      <c r="D44629" s="16"/>
    </row>
    <row r="44630" spans="3:4" x14ac:dyDescent="0.2">
      <c r="C44630" s="16"/>
      <c r="D44630" s="16"/>
    </row>
    <row r="44631" spans="3:4" x14ac:dyDescent="0.2">
      <c r="C44631" s="16"/>
      <c r="D44631" s="16"/>
    </row>
    <row r="44632" spans="3:4" x14ac:dyDescent="0.2">
      <c r="C44632" s="16"/>
      <c r="D44632" s="16"/>
    </row>
    <row r="44633" spans="3:4" x14ac:dyDescent="0.2">
      <c r="C44633" s="16"/>
      <c r="D44633" s="16"/>
    </row>
    <row r="44634" spans="3:4" x14ac:dyDescent="0.2">
      <c r="C44634" s="16"/>
      <c r="D44634" s="16"/>
    </row>
    <row r="44635" spans="3:4" x14ac:dyDescent="0.2">
      <c r="C44635" s="16"/>
      <c r="D44635" s="16"/>
    </row>
    <row r="44636" spans="3:4" x14ac:dyDescent="0.2">
      <c r="C44636" s="16"/>
      <c r="D44636" s="16"/>
    </row>
    <row r="44637" spans="3:4" x14ac:dyDescent="0.2">
      <c r="C44637" s="16"/>
      <c r="D44637" s="16"/>
    </row>
    <row r="44638" spans="3:4" x14ac:dyDescent="0.2">
      <c r="C44638" s="16"/>
      <c r="D44638" s="16"/>
    </row>
    <row r="44639" spans="3:4" x14ac:dyDescent="0.2">
      <c r="C44639" s="16"/>
      <c r="D44639" s="16"/>
    </row>
    <row r="44640" spans="3:4" x14ac:dyDescent="0.2">
      <c r="C44640" s="16"/>
      <c r="D44640" s="16"/>
    </row>
    <row r="44641" spans="3:4" x14ac:dyDescent="0.2">
      <c r="C44641" s="16"/>
      <c r="D44641" s="16"/>
    </row>
    <row r="44642" spans="3:4" x14ac:dyDescent="0.2">
      <c r="C44642" s="16"/>
      <c r="D44642" s="16"/>
    </row>
    <row r="44643" spans="3:4" x14ac:dyDescent="0.2">
      <c r="C44643" s="16"/>
      <c r="D44643" s="16"/>
    </row>
    <row r="44644" spans="3:4" x14ac:dyDescent="0.2">
      <c r="C44644" s="16"/>
      <c r="D44644" s="16"/>
    </row>
    <row r="44645" spans="3:4" x14ac:dyDescent="0.2">
      <c r="C44645" s="16"/>
      <c r="D44645" s="16"/>
    </row>
    <row r="44646" spans="3:4" x14ac:dyDescent="0.2">
      <c r="C44646" s="16"/>
      <c r="D44646" s="16"/>
    </row>
    <row r="44647" spans="3:4" x14ac:dyDescent="0.2">
      <c r="C44647" s="16"/>
      <c r="D44647" s="16"/>
    </row>
    <row r="44648" spans="3:4" x14ac:dyDescent="0.2">
      <c r="C44648" s="16"/>
      <c r="D44648" s="16"/>
    </row>
    <row r="44649" spans="3:4" x14ac:dyDescent="0.2">
      <c r="C44649" s="16"/>
      <c r="D44649" s="16"/>
    </row>
    <row r="44650" spans="3:4" x14ac:dyDescent="0.2">
      <c r="C44650" s="16"/>
      <c r="D44650" s="16"/>
    </row>
    <row r="44651" spans="3:4" x14ac:dyDescent="0.2">
      <c r="C44651" s="16"/>
      <c r="D44651" s="16"/>
    </row>
    <row r="44652" spans="3:4" x14ac:dyDescent="0.2">
      <c r="C44652" s="16"/>
      <c r="D44652" s="16"/>
    </row>
    <row r="44653" spans="3:4" x14ac:dyDescent="0.2">
      <c r="C44653" s="16"/>
      <c r="D44653" s="16"/>
    </row>
    <row r="44654" spans="3:4" x14ac:dyDescent="0.2">
      <c r="C44654" s="16"/>
      <c r="D44654" s="16"/>
    </row>
    <row r="44655" spans="3:4" x14ac:dyDescent="0.2">
      <c r="C44655" s="16"/>
      <c r="D44655" s="16"/>
    </row>
    <row r="44656" spans="3:4" x14ac:dyDescent="0.2">
      <c r="C44656" s="16"/>
      <c r="D44656" s="16"/>
    </row>
    <row r="44657" spans="3:4" x14ac:dyDescent="0.2">
      <c r="C44657" s="16"/>
      <c r="D44657" s="16"/>
    </row>
    <row r="44658" spans="3:4" x14ac:dyDescent="0.2">
      <c r="C44658" s="16"/>
      <c r="D44658" s="16"/>
    </row>
    <row r="44659" spans="3:4" x14ac:dyDescent="0.2">
      <c r="C44659" s="16"/>
      <c r="D44659" s="16"/>
    </row>
    <row r="44660" spans="3:4" x14ac:dyDescent="0.2">
      <c r="C44660" s="16"/>
      <c r="D44660" s="16"/>
    </row>
    <row r="44661" spans="3:4" x14ac:dyDescent="0.2">
      <c r="C44661" s="16"/>
      <c r="D44661" s="16"/>
    </row>
    <row r="44662" spans="3:4" x14ac:dyDescent="0.2">
      <c r="C44662" s="16"/>
      <c r="D44662" s="16"/>
    </row>
    <row r="44663" spans="3:4" x14ac:dyDescent="0.2">
      <c r="C44663" s="16"/>
      <c r="D44663" s="16"/>
    </row>
    <row r="44664" spans="3:4" x14ac:dyDescent="0.2">
      <c r="C44664" s="16"/>
      <c r="D44664" s="16"/>
    </row>
    <row r="44665" spans="3:4" x14ac:dyDescent="0.2">
      <c r="C44665" s="16"/>
      <c r="D44665" s="16"/>
    </row>
    <row r="44666" spans="3:4" x14ac:dyDescent="0.2">
      <c r="C44666" s="16"/>
      <c r="D44666" s="16"/>
    </row>
    <row r="44667" spans="3:4" x14ac:dyDescent="0.2">
      <c r="C44667" s="16"/>
      <c r="D44667" s="16"/>
    </row>
    <row r="44668" spans="3:4" x14ac:dyDescent="0.2">
      <c r="C44668" s="16"/>
      <c r="D44668" s="16"/>
    </row>
    <row r="44669" spans="3:4" x14ac:dyDescent="0.2">
      <c r="C44669" s="16"/>
      <c r="D44669" s="16"/>
    </row>
    <row r="44670" spans="3:4" x14ac:dyDescent="0.2">
      <c r="C44670" s="16"/>
      <c r="D44670" s="16"/>
    </row>
    <row r="44671" spans="3:4" x14ac:dyDescent="0.2">
      <c r="C44671" s="16"/>
      <c r="D44671" s="16"/>
    </row>
    <row r="44672" spans="3:4" x14ac:dyDescent="0.2">
      <c r="C44672" s="16"/>
      <c r="D44672" s="16"/>
    </row>
    <row r="44673" spans="3:4" x14ac:dyDescent="0.2">
      <c r="C44673" s="16"/>
      <c r="D44673" s="16"/>
    </row>
    <row r="44674" spans="3:4" x14ac:dyDescent="0.2">
      <c r="C44674" s="16"/>
      <c r="D44674" s="16"/>
    </row>
    <row r="44675" spans="3:4" x14ac:dyDescent="0.2">
      <c r="C44675" s="16"/>
      <c r="D44675" s="16"/>
    </row>
    <row r="44676" spans="3:4" x14ac:dyDescent="0.2">
      <c r="C44676" s="16"/>
      <c r="D44676" s="16"/>
    </row>
    <row r="44677" spans="3:4" x14ac:dyDescent="0.2">
      <c r="C44677" s="16"/>
      <c r="D44677" s="16"/>
    </row>
    <row r="44678" spans="3:4" x14ac:dyDescent="0.2">
      <c r="C44678" s="16"/>
      <c r="D44678" s="16"/>
    </row>
    <row r="44679" spans="3:4" x14ac:dyDescent="0.2">
      <c r="C44679" s="16"/>
      <c r="D44679" s="16"/>
    </row>
    <row r="44680" spans="3:4" x14ac:dyDescent="0.2">
      <c r="C44680" s="16"/>
      <c r="D44680" s="16"/>
    </row>
    <row r="44681" spans="3:4" x14ac:dyDescent="0.2">
      <c r="C44681" s="16"/>
      <c r="D44681" s="16"/>
    </row>
    <row r="44682" spans="3:4" x14ac:dyDescent="0.2">
      <c r="C44682" s="16"/>
      <c r="D44682" s="16"/>
    </row>
    <row r="44683" spans="3:4" x14ac:dyDescent="0.2">
      <c r="C44683" s="16"/>
      <c r="D44683" s="16"/>
    </row>
    <row r="44684" spans="3:4" x14ac:dyDescent="0.2">
      <c r="C44684" s="16"/>
      <c r="D44684" s="16"/>
    </row>
    <row r="44685" spans="3:4" x14ac:dyDescent="0.2">
      <c r="C44685" s="16"/>
      <c r="D44685" s="16"/>
    </row>
    <row r="44686" spans="3:4" x14ac:dyDescent="0.2">
      <c r="C44686" s="16"/>
      <c r="D44686" s="16"/>
    </row>
    <row r="44687" spans="3:4" x14ac:dyDescent="0.2">
      <c r="C44687" s="16"/>
      <c r="D44687" s="16"/>
    </row>
    <row r="44688" spans="3:4" x14ac:dyDescent="0.2">
      <c r="C44688" s="16"/>
      <c r="D44688" s="16"/>
    </row>
    <row r="44689" spans="3:4" x14ac:dyDescent="0.2">
      <c r="C44689" s="16"/>
      <c r="D44689" s="16"/>
    </row>
    <row r="44690" spans="3:4" x14ac:dyDescent="0.2">
      <c r="C44690" s="16"/>
      <c r="D44690" s="16"/>
    </row>
    <row r="44691" spans="3:4" x14ac:dyDescent="0.2">
      <c r="C44691" s="16"/>
      <c r="D44691" s="16"/>
    </row>
    <row r="44692" spans="3:4" x14ac:dyDescent="0.2">
      <c r="C44692" s="16"/>
      <c r="D44692" s="16"/>
    </row>
    <row r="44693" spans="3:4" x14ac:dyDescent="0.2">
      <c r="C44693" s="16"/>
      <c r="D44693" s="16"/>
    </row>
    <row r="44694" spans="3:4" x14ac:dyDescent="0.2">
      <c r="C44694" s="16"/>
      <c r="D44694" s="16"/>
    </row>
    <row r="44695" spans="3:4" x14ac:dyDescent="0.2">
      <c r="C44695" s="16"/>
      <c r="D44695" s="16"/>
    </row>
    <row r="44696" spans="3:4" x14ac:dyDescent="0.2">
      <c r="C44696" s="16"/>
      <c r="D44696" s="16"/>
    </row>
    <row r="44697" spans="3:4" x14ac:dyDescent="0.2">
      <c r="C44697" s="16"/>
      <c r="D44697" s="16"/>
    </row>
    <row r="44698" spans="3:4" x14ac:dyDescent="0.2">
      <c r="C44698" s="16"/>
      <c r="D44698" s="16"/>
    </row>
    <row r="44699" spans="3:4" x14ac:dyDescent="0.2">
      <c r="C44699" s="16"/>
      <c r="D44699" s="16"/>
    </row>
    <row r="44700" spans="3:4" x14ac:dyDescent="0.2">
      <c r="C44700" s="16"/>
      <c r="D44700" s="16"/>
    </row>
    <row r="44701" spans="3:4" x14ac:dyDescent="0.2">
      <c r="C44701" s="16"/>
      <c r="D44701" s="16"/>
    </row>
    <row r="44702" spans="3:4" x14ac:dyDescent="0.2">
      <c r="C44702" s="16"/>
      <c r="D44702" s="16"/>
    </row>
    <row r="44703" spans="3:4" x14ac:dyDescent="0.2">
      <c r="C44703" s="16"/>
      <c r="D44703" s="16"/>
    </row>
    <row r="44704" spans="3:4" x14ac:dyDescent="0.2">
      <c r="C44704" s="16"/>
      <c r="D44704" s="16"/>
    </row>
    <row r="44705" spans="3:4" x14ac:dyDescent="0.2">
      <c r="C44705" s="16"/>
      <c r="D44705" s="16"/>
    </row>
    <row r="44706" spans="3:4" x14ac:dyDescent="0.2">
      <c r="C44706" s="16"/>
      <c r="D44706" s="16"/>
    </row>
    <row r="44707" spans="3:4" x14ac:dyDescent="0.2">
      <c r="C44707" s="16"/>
      <c r="D44707" s="16"/>
    </row>
    <row r="44708" spans="3:4" x14ac:dyDescent="0.2">
      <c r="C44708" s="16"/>
      <c r="D44708" s="16"/>
    </row>
    <row r="44709" spans="3:4" x14ac:dyDescent="0.2">
      <c r="C44709" s="16"/>
      <c r="D44709" s="16"/>
    </row>
    <row r="44710" spans="3:4" x14ac:dyDescent="0.2">
      <c r="C44710" s="16"/>
      <c r="D44710" s="16"/>
    </row>
    <row r="44711" spans="3:4" x14ac:dyDescent="0.2">
      <c r="C44711" s="16"/>
      <c r="D44711" s="16"/>
    </row>
    <row r="44712" spans="3:4" x14ac:dyDescent="0.2">
      <c r="C44712" s="16"/>
      <c r="D44712" s="16"/>
    </row>
    <row r="44713" spans="3:4" x14ac:dyDescent="0.2">
      <c r="C44713" s="16"/>
      <c r="D44713" s="16"/>
    </row>
    <row r="44714" spans="3:4" x14ac:dyDescent="0.2">
      <c r="C44714" s="16"/>
      <c r="D44714" s="16"/>
    </row>
    <row r="44715" spans="3:4" x14ac:dyDescent="0.2">
      <c r="C44715" s="16"/>
      <c r="D44715" s="16"/>
    </row>
    <row r="44716" spans="3:4" x14ac:dyDescent="0.2">
      <c r="C44716" s="16"/>
      <c r="D44716" s="16"/>
    </row>
    <row r="44717" spans="3:4" x14ac:dyDescent="0.2">
      <c r="C44717" s="16"/>
      <c r="D44717" s="16"/>
    </row>
    <row r="44718" spans="3:4" x14ac:dyDescent="0.2">
      <c r="C44718" s="16"/>
      <c r="D44718" s="16"/>
    </row>
    <row r="44719" spans="3:4" x14ac:dyDescent="0.2">
      <c r="C44719" s="16"/>
      <c r="D44719" s="16"/>
    </row>
    <row r="44720" spans="3:4" x14ac:dyDescent="0.2">
      <c r="C44720" s="16"/>
      <c r="D44720" s="16"/>
    </row>
    <row r="44721" spans="3:4" x14ac:dyDescent="0.2">
      <c r="C44721" s="16"/>
      <c r="D44721" s="16"/>
    </row>
    <row r="44722" spans="3:4" x14ac:dyDescent="0.2">
      <c r="C44722" s="16"/>
      <c r="D44722" s="16"/>
    </row>
    <row r="44723" spans="3:4" x14ac:dyDescent="0.2">
      <c r="C44723" s="16"/>
      <c r="D44723" s="16"/>
    </row>
    <row r="44724" spans="3:4" x14ac:dyDescent="0.2">
      <c r="C44724" s="16"/>
      <c r="D44724" s="16"/>
    </row>
    <row r="44725" spans="3:4" x14ac:dyDescent="0.2">
      <c r="C44725" s="16"/>
      <c r="D44725" s="16"/>
    </row>
    <row r="44726" spans="3:4" x14ac:dyDescent="0.2">
      <c r="C44726" s="16"/>
      <c r="D44726" s="16"/>
    </row>
    <row r="44727" spans="3:4" x14ac:dyDescent="0.2">
      <c r="C44727" s="16"/>
      <c r="D44727" s="16"/>
    </row>
    <row r="44728" spans="3:4" x14ac:dyDescent="0.2">
      <c r="C44728" s="16"/>
      <c r="D44728" s="16"/>
    </row>
    <row r="44729" spans="3:4" x14ac:dyDescent="0.2">
      <c r="C44729" s="16"/>
      <c r="D44729" s="16"/>
    </row>
    <row r="44730" spans="3:4" x14ac:dyDescent="0.2">
      <c r="C44730" s="16"/>
      <c r="D44730" s="16"/>
    </row>
    <row r="44731" spans="3:4" x14ac:dyDescent="0.2">
      <c r="C44731" s="16"/>
      <c r="D44731" s="16"/>
    </row>
    <row r="44732" spans="3:4" x14ac:dyDescent="0.2">
      <c r="C44732" s="16"/>
      <c r="D44732" s="16"/>
    </row>
    <row r="44733" spans="3:4" x14ac:dyDescent="0.2">
      <c r="C44733" s="16"/>
      <c r="D44733" s="16"/>
    </row>
    <row r="44734" spans="3:4" x14ac:dyDescent="0.2">
      <c r="C44734" s="16"/>
      <c r="D44734" s="16"/>
    </row>
    <row r="44735" spans="3:4" x14ac:dyDescent="0.2">
      <c r="C44735" s="16"/>
      <c r="D44735" s="16"/>
    </row>
    <row r="44736" spans="3:4" x14ac:dyDescent="0.2">
      <c r="C44736" s="16"/>
      <c r="D44736" s="16"/>
    </row>
    <row r="44737" spans="3:4" x14ac:dyDescent="0.2">
      <c r="C44737" s="16"/>
      <c r="D44737" s="16"/>
    </row>
    <row r="44738" spans="3:4" x14ac:dyDescent="0.2">
      <c r="C44738" s="16"/>
      <c r="D44738" s="16"/>
    </row>
    <row r="44739" spans="3:4" x14ac:dyDescent="0.2">
      <c r="C44739" s="16"/>
      <c r="D44739" s="16"/>
    </row>
    <row r="44740" spans="3:4" x14ac:dyDescent="0.2">
      <c r="C44740" s="16"/>
      <c r="D44740" s="16"/>
    </row>
    <row r="44741" spans="3:4" x14ac:dyDescent="0.2">
      <c r="C44741" s="16"/>
      <c r="D44741" s="16"/>
    </row>
    <row r="44742" spans="3:4" x14ac:dyDescent="0.2">
      <c r="C44742" s="16"/>
      <c r="D44742" s="16"/>
    </row>
    <row r="44743" spans="3:4" x14ac:dyDescent="0.2">
      <c r="C44743" s="16"/>
      <c r="D44743" s="16"/>
    </row>
    <row r="44744" spans="3:4" x14ac:dyDescent="0.2">
      <c r="C44744" s="16"/>
      <c r="D44744" s="16"/>
    </row>
    <row r="44745" spans="3:4" x14ac:dyDescent="0.2">
      <c r="C44745" s="16"/>
      <c r="D44745" s="16"/>
    </row>
    <row r="44746" spans="3:4" x14ac:dyDescent="0.2">
      <c r="C44746" s="16"/>
      <c r="D44746" s="16"/>
    </row>
    <row r="44747" spans="3:4" x14ac:dyDescent="0.2">
      <c r="C44747" s="16"/>
      <c r="D44747" s="16"/>
    </row>
    <row r="44748" spans="3:4" x14ac:dyDescent="0.2">
      <c r="C44748" s="16"/>
      <c r="D44748" s="16"/>
    </row>
    <row r="44749" spans="3:4" x14ac:dyDescent="0.2">
      <c r="C44749" s="16"/>
      <c r="D44749" s="16"/>
    </row>
    <row r="44750" spans="3:4" x14ac:dyDescent="0.2">
      <c r="C44750" s="16"/>
      <c r="D44750" s="16"/>
    </row>
    <row r="44751" spans="3:4" x14ac:dyDescent="0.2">
      <c r="C44751" s="16"/>
      <c r="D44751" s="16"/>
    </row>
    <row r="44752" spans="3:4" x14ac:dyDescent="0.2">
      <c r="C44752" s="16"/>
      <c r="D44752" s="16"/>
    </row>
    <row r="44753" spans="3:4" x14ac:dyDescent="0.2">
      <c r="C44753" s="16"/>
      <c r="D44753" s="16"/>
    </row>
    <row r="44754" spans="3:4" x14ac:dyDescent="0.2">
      <c r="C44754" s="16"/>
      <c r="D44754" s="16"/>
    </row>
    <row r="44755" spans="3:4" x14ac:dyDescent="0.2">
      <c r="C44755" s="16"/>
      <c r="D44755" s="16"/>
    </row>
    <row r="44756" spans="3:4" x14ac:dyDescent="0.2">
      <c r="C44756" s="16"/>
      <c r="D44756" s="16"/>
    </row>
    <row r="44757" spans="3:4" x14ac:dyDescent="0.2">
      <c r="C44757" s="16"/>
      <c r="D44757" s="16"/>
    </row>
    <row r="44758" spans="3:4" x14ac:dyDescent="0.2">
      <c r="C44758" s="16"/>
      <c r="D44758" s="16"/>
    </row>
    <row r="44759" spans="3:4" x14ac:dyDescent="0.2">
      <c r="C44759" s="16"/>
      <c r="D44759" s="16"/>
    </row>
    <row r="44760" spans="3:4" x14ac:dyDescent="0.2">
      <c r="C44760" s="16"/>
      <c r="D44760" s="16"/>
    </row>
    <row r="44761" spans="3:4" x14ac:dyDescent="0.2">
      <c r="C44761" s="16"/>
      <c r="D44761" s="16"/>
    </row>
    <row r="44762" spans="3:4" x14ac:dyDescent="0.2">
      <c r="C44762" s="16"/>
      <c r="D44762" s="16"/>
    </row>
    <row r="44763" spans="3:4" x14ac:dyDescent="0.2">
      <c r="C44763" s="16"/>
      <c r="D44763" s="16"/>
    </row>
    <row r="44764" spans="3:4" x14ac:dyDescent="0.2">
      <c r="C44764" s="16"/>
      <c r="D44764" s="16"/>
    </row>
    <row r="44765" spans="3:4" x14ac:dyDescent="0.2">
      <c r="C44765" s="16"/>
      <c r="D44765" s="16"/>
    </row>
    <row r="44766" spans="3:4" x14ac:dyDescent="0.2">
      <c r="C44766" s="16"/>
      <c r="D44766" s="16"/>
    </row>
    <row r="44767" spans="3:4" x14ac:dyDescent="0.2">
      <c r="C44767" s="16"/>
      <c r="D44767" s="16"/>
    </row>
    <row r="44768" spans="3:4" x14ac:dyDescent="0.2">
      <c r="C44768" s="16"/>
      <c r="D44768" s="16"/>
    </row>
    <row r="44769" spans="3:4" x14ac:dyDescent="0.2">
      <c r="C44769" s="16"/>
      <c r="D44769" s="16"/>
    </row>
    <row r="44770" spans="3:4" x14ac:dyDescent="0.2">
      <c r="C44770" s="16"/>
      <c r="D44770" s="16"/>
    </row>
    <row r="44771" spans="3:4" x14ac:dyDescent="0.2">
      <c r="C44771" s="16"/>
      <c r="D44771" s="16"/>
    </row>
    <row r="44772" spans="3:4" x14ac:dyDescent="0.2">
      <c r="C44772" s="16"/>
      <c r="D44772" s="16"/>
    </row>
    <row r="44773" spans="3:4" x14ac:dyDescent="0.2">
      <c r="C44773" s="16"/>
      <c r="D44773" s="16"/>
    </row>
    <row r="44774" spans="3:4" x14ac:dyDescent="0.2">
      <c r="C44774" s="16"/>
      <c r="D44774" s="16"/>
    </row>
    <row r="44775" spans="3:4" x14ac:dyDescent="0.2">
      <c r="C44775" s="16"/>
      <c r="D44775" s="16"/>
    </row>
    <row r="44776" spans="3:4" x14ac:dyDescent="0.2">
      <c r="C44776" s="16"/>
      <c r="D44776" s="16"/>
    </row>
    <row r="44777" spans="3:4" x14ac:dyDescent="0.2">
      <c r="C44777" s="16"/>
      <c r="D44777" s="16"/>
    </row>
    <row r="44778" spans="3:4" x14ac:dyDescent="0.2">
      <c r="C44778" s="16"/>
      <c r="D44778" s="16"/>
    </row>
    <row r="44779" spans="3:4" x14ac:dyDescent="0.2">
      <c r="C44779" s="16"/>
      <c r="D44779" s="16"/>
    </row>
    <row r="44780" spans="3:4" x14ac:dyDescent="0.2">
      <c r="C44780" s="16"/>
      <c r="D44780" s="16"/>
    </row>
    <row r="44781" spans="3:4" x14ac:dyDescent="0.2">
      <c r="C44781" s="16"/>
      <c r="D44781" s="16"/>
    </row>
    <row r="44782" spans="3:4" x14ac:dyDescent="0.2">
      <c r="C44782" s="16"/>
      <c r="D44782" s="16"/>
    </row>
    <row r="44783" spans="3:4" x14ac:dyDescent="0.2">
      <c r="C44783" s="16"/>
      <c r="D44783" s="16"/>
    </row>
    <row r="44784" spans="3:4" x14ac:dyDescent="0.2">
      <c r="C44784" s="16"/>
      <c r="D44784" s="16"/>
    </row>
    <row r="44785" spans="3:4" x14ac:dyDescent="0.2">
      <c r="C44785" s="16"/>
      <c r="D44785" s="16"/>
    </row>
    <row r="44786" spans="3:4" x14ac:dyDescent="0.2">
      <c r="C44786" s="16"/>
      <c r="D44786" s="16"/>
    </row>
    <row r="44787" spans="3:4" x14ac:dyDescent="0.2">
      <c r="C44787" s="16"/>
      <c r="D44787" s="16"/>
    </row>
    <row r="44788" spans="3:4" x14ac:dyDescent="0.2">
      <c r="C44788" s="16"/>
      <c r="D44788" s="16"/>
    </row>
    <row r="44789" spans="3:4" x14ac:dyDescent="0.2">
      <c r="C44789" s="16"/>
      <c r="D44789" s="16"/>
    </row>
    <row r="44790" spans="3:4" x14ac:dyDescent="0.2">
      <c r="C44790" s="16"/>
      <c r="D44790" s="16"/>
    </row>
    <row r="44791" spans="3:4" x14ac:dyDescent="0.2">
      <c r="C44791" s="16"/>
      <c r="D44791" s="16"/>
    </row>
    <row r="44792" spans="3:4" x14ac:dyDescent="0.2">
      <c r="C44792" s="16"/>
      <c r="D44792" s="16"/>
    </row>
    <row r="44793" spans="3:4" x14ac:dyDescent="0.2">
      <c r="C44793" s="16"/>
      <c r="D44793" s="16"/>
    </row>
    <row r="44794" spans="3:4" x14ac:dyDescent="0.2">
      <c r="C44794" s="16"/>
      <c r="D44794" s="16"/>
    </row>
    <row r="44795" spans="3:4" x14ac:dyDescent="0.2">
      <c r="C44795" s="16"/>
      <c r="D44795" s="16"/>
    </row>
    <row r="44796" spans="3:4" x14ac:dyDescent="0.2">
      <c r="C44796" s="16"/>
      <c r="D44796" s="16"/>
    </row>
    <row r="44797" spans="3:4" x14ac:dyDescent="0.2">
      <c r="C44797" s="16"/>
      <c r="D44797" s="16"/>
    </row>
    <row r="44798" spans="3:4" x14ac:dyDescent="0.2">
      <c r="C44798" s="16"/>
      <c r="D44798" s="16"/>
    </row>
    <row r="44799" spans="3:4" x14ac:dyDescent="0.2">
      <c r="C44799" s="16"/>
      <c r="D44799" s="16"/>
    </row>
    <row r="44800" spans="3:4" x14ac:dyDescent="0.2">
      <c r="C44800" s="16"/>
      <c r="D44800" s="16"/>
    </row>
    <row r="44801" spans="3:4" x14ac:dyDescent="0.2">
      <c r="C44801" s="16"/>
      <c r="D44801" s="16"/>
    </row>
    <row r="44802" spans="3:4" x14ac:dyDescent="0.2">
      <c r="C44802" s="16"/>
      <c r="D44802" s="16"/>
    </row>
    <row r="44803" spans="3:4" x14ac:dyDescent="0.2">
      <c r="C44803" s="16"/>
      <c r="D44803" s="16"/>
    </row>
    <row r="44804" spans="3:4" x14ac:dyDescent="0.2">
      <c r="C44804" s="16"/>
      <c r="D44804" s="16"/>
    </row>
    <row r="44805" spans="3:4" x14ac:dyDescent="0.2">
      <c r="C44805" s="16"/>
      <c r="D44805" s="16"/>
    </row>
    <row r="44806" spans="3:4" x14ac:dyDescent="0.2">
      <c r="C44806" s="16"/>
      <c r="D44806" s="16"/>
    </row>
    <row r="44807" spans="3:4" x14ac:dyDescent="0.2">
      <c r="C44807" s="16"/>
      <c r="D44807" s="16"/>
    </row>
    <row r="44808" spans="3:4" x14ac:dyDescent="0.2">
      <c r="C44808" s="16"/>
      <c r="D44808" s="16"/>
    </row>
    <row r="44809" spans="3:4" x14ac:dyDescent="0.2">
      <c r="C44809" s="16"/>
      <c r="D44809" s="16"/>
    </row>
    <row r="44810" spans="3:4" x14ac:dyDescent="0.2">
      <c r="C44810" s="16"/>
      <c r="D44810" s="16"/>
    </row>
    <row r="44811" spans="3:4" x14ac:dyDescent="0.2">
      <c r="C44811" s="16"/>
      <c r="D44811" s="16"/>
    </row>
    <row r="44812" spans="3:4" x14ac:dyDescent="0.2">
      <c r="C44812" s="16"/>
      <c r="D44812" s="16"/>
    </row>
    <row r="44813" spans="3:4" x14ac:dyDescent="0.2">
      <c r="C44813" s="16"/>
      <c r="D44813" s="16"/>
    </row>
    <row r="44814" spans="3:4" x14ac:dyDescent="0.2">
      <c r="C44814" s="16"/>
      <c r="D44814" s="16"/>
    </row>
    <row r="44815" spans="3:4" x14ac:dyDescent="0.2">
      <c r="C44815" s="16"/>
      <c r="D44815" s="16"/>
    </row>
    <row r="44816" spans="3:4" x14ac:dyDescent="0.2">
      <c r="C44816" s="16"/>
      <c r="D44816" s="16"/>
    </row>
    <row r="44817" spans="3:4" x14ac:dyDescent="0.2">
      <c r="C44817" s="16"/>
      <c r="D44817" s="16"/>
    </row>
    <row r="44818" spans="3:4" x14ac:dyDescent="0.2">
      <c r="C44818" s="16"/>
      <c r="D44818" s="16"/>
    </row>
    <row r="44819" spans="3:4" x14ac:dyDescent="0.2">
      <c r="C44819" s="16"/>
      <c r="D44819" s="16"/>
    </row>
    <row r="44820" spans="3:4" x14ac:dyDescent="0.2">
      <c r="C44820" s="16"/>
      <c r="D44820" s="16"/>
    </row>
    <row r="44821" spans="3:4" x14ac:dyDescent="0.2">
      <c r="C44821" s="16"/>
      <c r="D44821" s="16"/>
    </row>
    <row r="44822" spans="3:4" x14ac:dyDescent="0.2">
      <c r="C44822" s="16"/>
      <c r="D44822" s="16"/>
    </row>
    <row r="44823" spans="3:4" x14ac:dyDescent="0.2">
      <c r="C44823" s="16"/>
      <c r="D44823" s="16"/>
    </row>
    <row r="44824" spans="3:4" x14ac:dyDescent="0.2">
      <c r="C44824" s="16"/>
      <c r="D44824" s="16"/>
    </row>
    <row r="44825" spans="3:4" x14ac:dyDescent="0.2">
      <c r="C44825" s="16"/>
      <c r="D44825" s="16"/>
    </row>
    <row r="44826" spans="3:4" x14ac:dyDescent="0.2">
      <c r="C44826" s="16"/>
      <c r="D44826" s="16"/>
    </row>
    <row r="44827" spans="3:4" x14ac:dyDescent="0.2">
      <c r="C44827" s="16"/>
      <c r="D44827" s="16"/>
    </row>
    <row r="44828" spans="3:4" x14ac:dyDescent="0.2">
      <c r="C44828" s="16"/>
      <c r="D44828" s="16"/>
    </row>
    <row r="44829" spans="3:4" x14ac:dyDescent="0.2">
      <c r="C44829" s="16"/>
      <c r="D44829" s="16"/>
    </row>
    <row r="44830" spans="3:4" x14ac:dyDescent="0.2">
      <c r="C44830" s="16"/>
      <c r="D44830" s="16"/>
    </row>
    <row r="44831" spans="3:4" x14ac:dyDescent="0.2">
      <c r="C44831" s="16"/>
      <c r="D44831" s="16"/>
    </row>
    <row r="44832" spans="3:4" x14ac:dyDescent="0.2">
      <c r="C44832" s="16"/>
      <c r="D44832" s="16"/>
    </row>
    <row r="44833" spans="3:4" x14ac:dyDescent="0.2">
      <c r="C44833" s="16"/>
      <c r="D44833" s="16"/>
    </row>
    <row r="44834" spans="3:4" x14ac:dyDescent="0.2">
      <c r="C44834" s="16"/>
      <c r="D44834" s="16"/>
    </row>
    <row r="44835" spans="3:4" x14ac:dyDescent="0.2">
      <c r="C44835" s="16"/>
      <c r="D44835" s="16"/>
    </row>
    <row r="44836" spans="3:4" x14ac:dyDescent="0.2">
      <c r="C44836" s="16"/>
      <c r="D44836" s="16"/>
    </row>
    <row r="44837" spans="3:4" x14ac:dyDescent="0.2">
      <c r="C44837" s="16"/>
      <c r="D44837" s="16"/>
    </row>
    <row r="44838" spans="3:4" x14ac:dyDescent="0.2">
      <c r="C44838" s="16"/>
      <c r="D44838" s="16"/>
    </row>
    <row r="44839" spans="3:4" x14ac:dyDescent="0.2">
      <c r="C44839" s="16"/>
      <c r="D44839" s="16"/>
    </row>
    <row r="44840" spans="3:4" x14ac:dyDescent="0.2">
      <c r="C44840" s="16"/>
      <c r="D44840" s="16"/>
    </row>
    <row r="44841" spans="3:4" x14ac:dyDescent="0.2">
      <c r="C44841" s="16"/>
      <c r="D44841" s="16"/>
    </row>
    <row r="44842" spans="3:4" x14ac:dyDescent="0.2">
      <c r="C44842" s="16"/>
      <c r="D44842" s="16"/>
    </row>
    <row r="44843" spans="3:4" x14ac:dyDescent="0.2">
      <c r="C44843" s="16"/>
      <c r="D44843" s="16"/>
    </row>
    <row r="44844" spans="3:4" x14ac:dyDescent="0.2">
      <c r="C44844" s="16"/>
      <c r="D44844" s="16"/>
    </row>
    <row r="44845" spans="3:4" x14ac:dyDescent="0.2">
      <c r="C44845" s="16"/>
      <c r="D44845" s="16"/>
    </row>
    <row r="44846" spans="3:4" x14ac:dyDescent="0.2">
      <c r="C44846" s="16"/>
      <c r="D44846" s="16"/>
    </row>
    <row r="44847" spans="3:4" x14ac:dyDescent="0.2">
      <c r="C44847" s="16"/>
      <c r="D44847" s="16"/>
    </row>
    <row r="44848" spans="3:4" x14ac:dyDescent="0.2">
      <c r="C44848" s="16"/>
      <c r="D44848" s="16"/>
    </row>
    <row r="44849" spans="3:4" x14ac:dyDescent="0.2">
      <c r="C44849" s="16"/>
      <c r="D44849" s="16"/>
    </row>
    <row r="44850" spans="3:4" x14ac:dyDescent="0.2">
      <c r="C44850" s="16"/>
      <c r="D44850" s="16"/>
    </row>
    <row r="44851" spans="3:4" x14ac:dyDescent="0.2">
      <c r="C44851" s="16"/>
      <c r="D44851" s="16"/>
    </row>
    <row r="44852" spans="3:4" x14ac:dyDescent="0.2">
      <c r="C44852" s="16"/>
      <c r="D44852" s="16"/>
    </row>
    <row r="44853" spans="3:4" x14ac:dyDescent="0.2">
      <c r="C44853" s="16"/>
      <c r="D44853" s="16"/>
    </row>
    <row r="44854" spans="3:4" x14ac:dyDescent="0.2">
      <c r="C44854" s="16"/>
      <c r="D44854" s="16"/>
    </row>
    <row r="44855" spans="3:4" x14ac:dyDescent="0.2">
      <c r="C44855" s="16"/>
      <c r="D44855" s="16"/>
    </row>
    <row r="44856" spans="3:4" x14ac:dyDescent="0.2">
      <c r="C44856" s="16"/>
      <c r="D44856" s="16"/>
    </row>
    <row r="44857" spans="3:4" x14ac:dyDescent="0.2">
      <c r="C44857" s="16"/>
      <c r="D44857" s="16"/>
    </row>
    <row r="44858" spans="3:4" x14ac:dyDescent="0.2">
      <c r="C44858" s="16"/>
      <c r="D44858" s="16"/>
    </row>
    <row r="44859" spans="3:4" x14ac:dyDescent="0.2">
      <c r="C44859" s="16"/>
      <c r="D44859" s="16"/>
    </row>
    <row r="44860" spans="3:4" x14ac:dyDescent="0.2">
      <c r="C44860" s="16"/>
      <c r="D44860" s="16"/>
    </row>
    <row r="44861" spans="3:4" x14ac:dyDescent="0.2">
      <c r="C44861" s="16"/>
      <c r="D44861" s="16"/>
    </row>
    <row r="44862" spans="3:4" x14ac:dyDescent="0.2">
      <c r="C44862" s="16"/>
      <c r="D44862" s="16"/>
    </row>
    <row r="44863" spans="3:4" x14ac:dyDescent="0.2">
      <c r="C44863" s="16"/>
      <c r="D44863" s="16"/>
    </row>
    <row r="44864" spans="3:4" x14ac:dyDescent="0.2">
      <c r="C44864" s="16"/>
      <c r="D44864" s="16"/>
    </row>
    <row r="44865" spans="3:4" x14ac:dyDescent="0.2">
      <c r="C44865" s="16"/>
      <c r="D44865" s="16"/>
    </row>
    <row r="44866" spans="3:4" x14ac:dyDescent="0.2">
      <c r="C44866" s="16"/>
      <c r="D44866" s="16"/>
    </row>
    <row r="44867" spans="3:4" x14ac:dyDescent="0.2">
      <c r="C44867" s="16"/>
      <c r="D44867" s="16"/>
    </row>
    <row r="44868" spans="3:4" x14ac:dyDescent="0.2">
      <c r="C44868" s="16"/>
      <c r="D44868" s="16"/>
    </row>
    <row r="44869" spans="3:4" x14ac:dyDescent="0.2">
      <c r="C44869" s="16"/>
      <c r="D44869" s="16"/>
    </row>
    <row r="44870" spans="3:4" x14ac:dyDescent="0.2">
      <c r="C44870" s="16"/>
      <c r="D44870" s="16"/>
    </row>
    <row r="44871" spans="3:4" x14ac:dyDescent="0.2">
      <c r="C44871" s="16"/>
      <c r="D44871" s="16"/>
    </row>
    <row r="44872" spans="3:4" x14ac:dyDescent="0.2">
      <c r="C44872" s="16"/>
      <c r="D44872" s="16"/>
    </row>
    <row r="44873" spans="3:4" x14ac:dyDescent="0.2">
      <c r="C44873" s="16"/>
      <c r="D44873" s="16"/>
    </row>
    <row r="44874" spans="3:4" x14ac:dyDescent="0.2">
      <c r="C44874" s="16"/>
      <c r="D44874" s="16"/>
    </row>
    <row r="44875" spans="3:4" x14ac:dyDescent="0.2">
      <c r="C44875" s="16"/>
      <c r="D44875" s="16"/>
    </row>
    <row r="44876" spans="3:4" x14ac:dyDescent="0.2">
      <c r="C44876" s="16"/>
      <c r="D44876" s="16"/>
    </row>
    <row r="44877" spans="3:4" x14ac:dyDescent="0.2">
      <c r="C44877" s="16"/>
      <c r="D44877" s="16"/>
    </row>
    <row r="44878" spans="3:4" x14ac:dyDescent="0.2">
      <c r="C44878" s="16"/>
      <c r="D44878" s="16"/>
    </row>
    <row r="44879" spans="3:4" x14ac:dyDescent="0.2">
      <c r="C44879" s="16"/>
      <c r="D44879" s="16"/>
    </row>
    <row r="44880" spans="3:4" x14ac:dyDescent="0.2">
      <c r="C44880" s="16"/>
      <c r="D44880" s="16"/>
    </row>
    <row r="44881" spans="3:4" x14ac:dyDescent="0.2">
      <c r="C44881" s="16"/>
      <c r="D44881" s="16"/>
    </row>
    <row r="44882" spans="3:4" x14ac:dyDescent="0.2">
      <c r="C44882" s="16"/>
      <c r="D44882" s="16"/>
    </row>
    <row r="44883" spans="3:4" x14ac:dyDescent="0.2">
      <c r="C44883" s="16"/>
      <c r="D44883" s="16"/>
    </row>
    <row r="44884" spans="3:4" x14ac:dyDescent="0.2">
      <c r="C44884" s="16"/>
      <c r="D44884" s="16"/>
    </row>
    <row r="44885" spans="3:4" x14ac:dyDescent="0.2">
      <c r="C44885" s="16"/>
      <c r="D44885" s="16"/>
    </row>
    <row r="44886" spans="3:4" x14ac:dyDescent="0.2">
      <c r="C44886" s="16"/>
      <c r="D44886" s="16"/>
    </row>
    <row r="44887" spans="3:4" x14ac:dyDescent="0.2">
      <c r="C44887" s="16"/>
      <c r="D44887" s="16"/>
    </row>
    <row r="44888" spans="3:4" x14ac:dyDescent="0.2">
      <c r="C44888" s="16"/>
      <c r="D44888" s="16"/>
    </row>
    <row r="44889" spans="3:4" x14ac:dyDescent="0.2">
      <c r="C44889" s="16"/>
      <c r="D44889" s="16"/>
    </row>
    <row r="44890" spans="3:4" x14ac:dyDescent="0.2">
      <c r="C44890" s="16"/>
      <c r="D44890" s="16"/>
    </row>
    <row r="44891" spans="3:4" x14ac:dyDescent="0.2">
      <c r="C44891" s="16"/>
      <c r="D44891" s="16"/>
    </row>
    <row r="44892" spans="3:4" x14ac:dyDescent="0.2">
      <c r="C44892" s="16"/>
      <c r="D44892" s="16"/>
    </row>
    <row r="44893" spans="3:4" x14ac:dyDescent="0.2">
      <c r="C44893" s="16"/>
      <c r="D44893" s="16"/>
    </row>
    <row r="44894" spans="3:4" x14ac:dyDescent="0.2">
      <c r="C44894" s="16"/>
      <c r="D44894" s="16"/>
    </row>
    <row r="44895" spans="3:4" x14ac:dyDescent="0.2">
      <c r="C44895" s="16"/>
      <c r="D44895" s="16"/>
    </row>
    <row r="44896" spans="3:4" x14ac:dyDescent="0.2">
      <c r="C44896" s="16"/>
      <c r="D44896" s="16"/>
    </row>
    <row r="44897" spans="3:4" x14ac:dyDescent="0.2">
      <c r="C44897" s="16"/>
      <c r="D44897" s="16"/>
    </row>
    <row r="44898" spans="3:4" x14ac:dyDescent="0.2">
      <c r="C44898" s="16"/>
      <c r="D44898" s="16"/>
    </row>
    <row r="44899" spans="3:4" x14ac:dyDescent="0.2">
      <c r="C44899" s="16"/>
      <c r="D44899" s="16"/>
    </row>
    <row r="44900" spans="3:4" x14ac:dyDescent="0.2">
      <c r="C44900" s="16"/>
      <c r="D44900" s="16"/>
    </row>
    <row r="44901" spans="3:4" x14ac:dyDescent="0.2">
      <c r="C44901" s="16"/>
      <c r="D44901" s="16"/>
    </row>
    <row r="44902" spans="3:4" x14ac:dyDescent="0.2">
      <c r="C44902" s="16"/>
      <c r="D44902" s="16"/>
    </row>
    <row r="44903" spans="3:4" x14ac:dyDescent="0.2">
      <c r="C44903" s="16"/>
      <c r="D44903" s="16"/>
    </row>
    <row r="44904" spans="3:4" x14ac:dyDescent="0.2">
      <c r="C44904" s="16"/>
      <c r="D44904" s="16"/>
    </row>
    <row r="44905" spans="3:4" x14ac:dyDescent="0.2">
      <c r="C44905" s="16"/>
      <c r="D44905" s="16"/>
    </row>
    <row r="44906" spans="3:4" x14ac:dyDescent="0.2">
      <c r="C44906" s="16"/>
      <c r="D44906" s="16"/>
    </row>
    <row r="44907" spans="3:4" x14ac:dyDescent="0.2">
      <c r="C44907" s="16"/>
      <c r="D44907" s="16"/>
    </row>
    <row r="44908" spans="3:4" x14ac:dyDescent="0.2">
      <c r="C44908" s="16"/>
      <c r="D44908" s="16"/>
    </row>
    <row r="44909" spans="3:4" x14ac:dyDescent="0.2">
      <c r="C44909" s="16"/>
      <c r="D44909" s="16"/>
    </row>
    <row r="44910" spans="3:4" x14ac:dyDescent="0.2">
      <c r="C44910" s="16"/>
      <c r="D44910" s="16"/>
    </row>
    <row r="44911" spans="3:4" x14ac:dyDescent="0.2">
      <c r="C44911" s="16"/>
      <c r="D44911" s="16"/>
    </row>
    <row r="44912" spans="3:4" x14ac:dyDescent="0.2">
      <c r="C44912" s="16"/>
      <c r="D44912" s="16"/>
    </row>
    <row r="44913" spans="3:4" x14ac:dyDescent="0.2">
      <c r="C44913" s="16"/>
      <c r="D44913" s="16"/>
    </row>
    <row r="44914" spans="3:4" x14ac:dyDescent="0.2">
      <c r="C44914" s="16"/>
      <c r="D44914" s="16"/>
    </row>
    <row r="44915" spans="3:4" x14ac:dyDescent="0.2">
      <c r="C44915" s="16"/>
      <c r="D44915" s="16"/>
    </row>
    <row r="44916" spans="3:4" x14ac:dyDescent="0.2">
      <c r="C44916" s="16"/>
      <c r="D44916" s="16"/>
    </row>
    <row r="44917" spans="3:4" x14ac:dyDescent="0.2">
      <c r="C44917" s="16"/>
      <c r="D44917" s="16"/>
    </row>
    <row r="44918" spans="3:4" x14ac:dyDescent="0.2">
      <c r="C44918" s="16"/>
      <c r="D44918" s="16"/>
    </row>
    <row r="44919" spans="3:4" x14ac:dyDescent="0.2">
      <c r="C44919" s="16"/>
      <c r="D44919" s="16"/>
    </row>
    <row r="44920" spans="3:4" x14ac:dyDescent="0.2">
      <c r="C44920" s="16"/>
      <c r="D44920" s="16"/>
    </row>
    <row r="44921" spans="3:4" x14ac:dyDescent="0.2">
      <c r="C44921" s="16"/>
      <c r="D44921" s="16"/>
    </row>
    <row r="44922" spans="3:4" x14ac:dyDescent="0.2">
      <c r="C44922" s="16"/>
      <c r="D44922" s="16"/>
    </row>
    <row r="44923" spans="3:4" x14ac:dyDescent="0.2">
      <c r="C44923" s="16"/>
      <c r="D44923" s="16"/>
    </row>
    <row r="44924" spans="3:4" x14ac:dyDescent="0.2">
      <c r="C44924" s="16"/>
      <c r="D44924" s="16"/>
    </row>
    <row r="44925" spans="3:4" x14ac:dyDescent="0.2">
      <c r="C44925" s="16"/>
      <c r="D44925" s="16"/>
    </row>
    <row r="44926" spans="3:4" x14ac:dyDescent="0.2">
      <c r="C44926" s="16"/>
      <c r="D44926" s="16"/>
    </row>
    <row r="44927" spans="3:4" x14ac:dyDescent="0.2">
      <c r="C44927" s="16"/>
      <c r="D44927" s="16"/>
    </row>
    <row r="44928" spans="3:4" x14ac:dyDescent="0.2">
      <c r="C44928" s="16"/>
      <c r="D44928" s="16"/>
    </row>
    <row r="44929" spans="3:4" x14ac:dyDescent="0.2">
      <c r="C44929" s="16"/>
      <c r="D44929" s="16"/>
    </row>
    <row r="44930" spans="3:4" x14ac:dyDescent="0.2">
      <c r="C44930" s="16"/>
      <c r="D44930" s="16"/>
    </row>
    <row r="44931" spans="3:4" x14ac:dyDescent="0.2">
      <c r="C44931" s="16"/>
      <c r="D44931" s="16"/>
    </row>
    <row r="44932" spans="3:4" x14ac:dyDescent="0.2">
      <c r="C44932" s="16"/>
      <c r="D44932" s="16"/>
    </row>
    <row r="44933" spans="3:4" x14ac:dyDescent="0.2">
      <c r="C44933" s="16"/>
      <c r="D44933" s="16"/>
    </row>
    <row r="44934" spans="3:4" x14ac:dyDescent="0.2">
      <c r="C44934" s="16"/>
      <c r="D44934" s="16"/>
    </row>
    <row r="44935" spans="3:4" x14ac:dyDescent="0.2">
      <c r="C44935" s="16"/>
      <c r="D44935" s="16"/>
    </row>
    <row r="44936" spans="3:4" x14ac:dyDescent="0.2">
      <c r="C44936" s="16"/>
      <c r="D44936" s="16"/>
    </row>
    <row r="44937" spans="3:4" x14ac:dyDescent="0.2">
      <c r="C44937" s="16"/>
      <c r="D44937" s="16"/>
    </row>
    <row r="44938" spans="3:4" x14ac:dyDescent="0.2">
      <c r="C44938" s="16"/>
      <c r="D44938" s="16"/>
    </row>
    <row r="44939" spans="3:4" x14ac:dyDescent="0.2">
      <c r="C44939" s="16"/>
      <c r="D44939" s="16"/>
    </row>
    <row r="44940" spans="3:4" x14ac:dyDescent="0.2">
      <c r="C44940" s="16"/>
      <c r="D44940" s="16"/>
    </row>
    <row r="44941" spans="3:4" x14ac:dyDescent="0.2">
      <c r="C44941" s="16"/>
      <c r="D44941" s="16"/>
    </row>
    <row r="44942" spans="3:4" x14ac:dyDescent="0.2">
      <c r="C44942" s="16"/>
      <c r="D44942" s="16"/>
    </row>
    <row r="44943" spans="3:4" x14ac:dyDescent="0.2">
      <c r="C44943" s="16"/>
      <c r="D44943" s="16"/>
    </row>
    <row r="44944" spans="3:4" x14ac:dyDescent="0.2">
      <c r="C44944" s="16"/>
      <c r="D44944" s="16"/>
    </row>
    <row r="44945" spans="3:4" x14ac:dyDescent="0.2">
      <c r="C44945" s="16"/>
      <c r="D44945" s="16"/>
    </row>
    <row r="44946" spans="3:4" x14ac:dyDescent="0.2">
      <c r="C44946" s="16"/>
      <c r="D44946" s="16"/>
    </row>
    <row r="44947" spans="3:4" x14ac:dyDescent="0.2">
      <c r="C44947" s="16"/>
      <c r="D44947" s="16"/>
    </row>
    <row r="44948" spans="3:4" x14ac:dyDescent="0.2">
      <c r="C44948" s="16"/>
      <c r="D44948" s="16"/>
    </row>
    <row r="44949" spans="3:4" x14ac:dyDescent="0.2">
      <c r="C44949" s="16"/>
      <c r="D44949" s="16"/>
    </row>
    <row r="44950" spans="3:4" x14ac:dyDescent="0.2">
      <c r="C44950" s="16"/>
      <c r="D44950" s="16"/>
    </row>
    <row r="44951" spans="3:4" x14ac:dyDescent="0.2">
      <c r="C44951" s="16"/>
      <c r="D44951" s="16"/>
    </row>
    <row r="44952" spans="3:4" x14ac:dyDescent="0.2">
      <c r="C44952" s="16"/>
      <c r="D44952" s="16"/>
    </row>
    <row r="44953" spans="3:4" x14ac:dyDescent="0.2">
      <c r="C44953" s="16"/>
      <c r="D44953" s="16"/>
    </row>
    <row r="44954" spans="3:4" x14ac:dyDescent="0.2">
      <c r="C44954" s="16"/>
      <c r="D44954" s="16"/>
    </row>
    <row r="44955" spans="3:4" x14ac:dyDescent="0.2">
      <c r="C44955" s="16"/>
      <c r="D44955" s="16"/>
    </row>
    <row r="44956" spans="3:4" x14ac:dyDescent="0.2">
      <c r="C44956" s="16"/>
      <c r="D44956" s="16"/>
    </row>
    <row r="44957" spans="3:4" x14ac:dyDescent="0.2">
      <c r="C44957" s="16"/>
      <c r="D44957" s="16"/>
    </row>
    <row r="44958" spans="3:4" x14ac:dyDescent="0.2">
      <c r="C44958" s="16"/>
      <c r="D44958" s="16"/>
    </row>
    <row r="44959" spans="3:4" x14ac:dyDescent="0.2">
      <c r="C44959" s="16"/>
      <c r="D44959" s="16"/>
    </row>
    <row r="44960" spans="3:4" x14ac:dyDescent="0.2">
      <c r="C44960" s="16"/>
      <c r="D44960" s="16"/>
    </row>
    <row r="44961" spans="3:4" x14ac:dyDescent="0.2">
      <c r="C44961" s="16"/>
      <c r="D44961" s="16"/>
    </row>
    <row r="44962" spans="3:4" x14ac:dyDescent="0.2">
      <c r="C44962" s="16"/>
      <c r="D44962" s="16"/>
    </row>
    <row r="44963" spans="3:4" x14ac:dyDescent="0.2">
      <c r="C44963" s="16"/>
      <c r="D44963" s="16"/>
    </row>
    <row r="44964" spans="3:4" x14ac:dyDescent="0.2">
      <c r="C44964" s="16"/>
      <c r="D44964" s="16"/>
    </row>
    <row r="44965" spans="3:4" x14ac:dyDescent="0.2">
      <c r="C44965" s="16"/>
      <c r="D44965" s="16"/>
    </row>
    <row r="44966" spans="3:4" x14ac:dyDescent="0.2">
      <c r="C44966" s="16"/>
      <c r="D44966" s="16"/>
    </row>
    <row r="44967" spans="3:4" x14ac:dyDescent="0.2">
      <c r="C44967" s="16"/>
      <c r="D44967" s="16"/>
    </row>
    <row r="44968" spans="3:4" x14ac:dyDescent="0.2">
      <c r="C44968" s="16"/>
      <c r="D44968" s="16"/>
    </row>
    <row r="44969" spans="3:4" x14ac:dyDescent="0.2">
      <c r="C44969" s="16"/>
      <c r="D44969" s="16"/>
    </row>
    <row r="44970" spans="3:4" x14ac:dyDescent="0.2">
      <c r="C44970" s="16"/>
      <c r="D44970" s="16"/>
    </row>
    <row r="44971" spans="3:4" x14ac:dyDescent="0.2">
      <c r="C44971" s="16"/>
      <c r="D44971" s="16"/>
    </row>
    <row r="44972" spans="3:4" x14ac:dyDescent="0.2">
      <c r="C44972" s="16"/>
      <c r="D44972" s="16"/>
    </row>
    <row r="44973" spans="3:4" x14ac:dyDescent="0.2">
      <c r="C44973" s="16"/>
      <c r="D44973" s="16"/>
    </row>
    <row r="44974" spans="3:4" x14ac:dyDescent="0.2">
      <c r="C44974" s="16"/>
      <c r="D44974" s="16"/>
    </row>
    <row r="44975" spans="3:4" x14ac:dyDescent="0.2">
      <c r="C44975" s="16"/>
      <c r="D44975" s="16"/>
    </row>
    <row r="44976" spans="3:4" x14ac:dyDescent="0.2">
      <c r="C44976" s="16"/>
      <c r="D44976" s="16"/>
    </row>
    <row r="44977" spans="3:4" x14ac:dyDescent="0.2">
      <c r="C44977" s="16"/>
      <c r="D44977" s="16"/>
    </row>
    <row r="44978" spans="3:4" x14ac:dyDescent="0.2">
      <c r="C44978" s="16"/>
      <c r="D44978" s="16"/>
    </row>
    <row r="44979" spans="3:4" x14ac:dyDescent="0.2">
      <c r="C44979" s="16"/>
      <c r="D44979" s="16"/>
    </row>
    <row r="44980" spans="3:4" x14ac:dyDescent="0.2">
      <c r="C44980" s="16"/>
      <c r="D44980" s="16"/>
    </row>
    <row r="44981" spans="3:4" x14ac:dyDescent="0.2">
      <c r="C44981" s="16"/>
      <c r="D44981" s="16"/>
    </row>
    <row r="44982" spans="3:4" x14ac:dyDescent="0.2">
      <c r="C44982" s="16"/>
      <c r="D44982" s="16"/>
    </row>
    <row r="44983" spans="3:4" x14ac:dyDescent="0.2">
      <c r="C44983" s="16"/>
      <c r="D44983" s="16"/>
    </row>
    <row r="44984" spans="3:4" x14ac:dyDescent="0.2">
      <c r="C44984" s="16"/>
      <c r="D44984" s="16"/>
    </row>
    <row r="44985" spans="3:4" x14ac:dyDescent="0.2">
      <c r="C44985" s="16"/>
      <c r="D44985" s="16"/>
    </row>
    <row r="44986" spans="3:4" x14ac:dyDescent="0.2">
      <c r="C44986" s="16"/>
      <c r="D44986" s="16"/>
    </row>
    <row r="44987" spans="3:4" x14ac:dyDescent="0.2">
      <c r="C44987" s="16"/>
      <c r="D44987" s="16"/>
    </row>
    <row r="44988" spans="3:4" x14ac:dyDescent="0.2">
      <c r="C44988" s="16"/>
      <c r="D44988" s="16"/>
    </row>
    <row r="44989" spans="3:4" x14ac:dyDescent="0.2">
      <c r="C44989" s="16"/>
      <c r="D44989" s="16"/>
    </row>
    <row r="44990" spans="3:4" x14ac:dyDescent="0.2">
      <c r="C44990" s="16"/>
      <c r="D44990" s="16"/>
    </row>
    <row r="44991" spans="3:4" x14ac:dyDescent="0.2">
      <c r="C44991" s="16"/>
      <c r="D44991" s="16"/>
    </row>
    <row r="44992" spans="3:4" x14ac:dyDescent="0.2">
      <c r="C44992" s="16"/>
      <c r="D44992" s="16"/>
    </row>
    <row r="44993" spans="3:4" x14ac:dyDescent="0.2">
      <c r="C44993" s="16"/>
      <c r="D44993" s="16"/>
    </row>
    <row r="44994" spans="3:4" x14ac:dyDescent="0.2">
      <c r="C44994" s="16"/>
      <c r="D44994" s="16"/>
    </row>
    <row r="44995" spans="3:4" x14ac:dyDescent="0.2">
      <c r="C44995" s="16"/>
      <c r="D44995" s="16"/>
    </row>
    <row r="44996" spans="3:4" x14ac:dyDescent="0.2">
      <c r="C44996" s="16"/>
      <c r="D44996" s="16"/>
    </row>
    <row r="44997" spans="3:4" x14ac:dyDescent="0.2">
      <c r="C44997" s="16"/>
      <c r="D44997" s="16"/>
    </row>
    <row r="44998" spans="3:4" x14ac:dyDescent="0.2">
      <c r="C44998" s="16"/>
      <c r="D44998" s="16"/>
    </row>
    <row r="44999" spans="3:4" x14ac:dyDescent="0.2">
      <c r="C44999" s="16"/>
      <c r="D44999" s="16"/>
    </row>
    <row r="45000" spans="3:4" x14ac:dyDescent="0.2">
      <c r="C45000" s="16"/>
      <c r="D45000" s="16"/>
    </row>
    <row r="45001" spans="3:4" x14ac:dyDescent="0.2">
      <c r="C45001" s="16"/>
      <c r="D45001" s="16"/>
    </row>
    <row r="45002" spans="3:4" x14ac:dyDescent="0.2">
      <c r="C45002" s="16"/>
      <c r="D45002" s="16"/>
    </row>
    <row r="45003" spans="3:4" x14ac:dyDescent="0.2">
      <c r="C45003" s="16"/>
      <c r="D45003" s="16"/>
    </row>
    <row r="45004" spans="3:4" x14ac:dyDescent="0.2">
      <c r="C45004" s="16"/>
      <c r="D45004" s="16"/>
    </row>
    <row r="45005" spans="3:4" x14ac:dyDescent="0.2">
      <c r="C45005" s="16"/>
      <c r="D45005" s="16"/>
    </row>
    <row r="45006" spans="3:4" x14ac:dyDescent="0.2">
      <c r="C45006" s="16"/>
      <c r="D45006" s="16"/>
    </row>
    <row r="45007" spans="3:4" x14ac:dyDescent="0.2">
      <c r="C45007" s="16"/>
      <c r="D45007" s="16"/>
    </row>
    <row r="45008" spans="3:4" x14ac:dyDescent="0.2">
      <c r="C45008" s="16"/>
      <c r="D45008" s="16"/>
    </row>
    <row r="45009" spans="3:4" x14ac:dyDescent="0.2">
      <c r="C45009" s="16"/>
      <c r="D45009" s="16"/>
    </row>
    <row r="45010" spans="3:4" x14ac:dyDescent="0.2">
      <c r="C45010" s="16"/>
      <c r="D45010" s="16"/>
    </row>
    <row r="45011" spans="3:4" x14ac:dyDescent="0.2">
      <c r="C45011" s="16"/>
      <c r="D45011" s="16"/>
    </row>
    <row r="45012" spans="3:4" x14ac:dyDescent="0.2">
      <c r="C45012" s="16"/>
      <c r="D45012" s="16"/>
    </row>
    <row r="45013" spans="3:4" x14ac:dyDescent="0.2">
      <c r="C45013" s="16"/>
      <c r="D45013" s="16"/>
    </row>
    <row r="45014" spans="3:4" x14ac:dyDescent="0.2">
      <c r="C45014" s="16"/>
      <c r="D45014" s="16"/>
    </row>
    <row r="45015" spans="3:4" x14ac:dyDescent="0.2">
      <c r="C45015" s="16"/>
      <c r="D45015" s="16"/>
    </row>
    <row r="45016" spans="3:4" x14ac:dyDescent="0.2">
      <c r="C45016" s="16"/>
      <c r="D45016" s="16"/>
    </row>
    <row r="45017" spans="3:4" x14ac:dyDescent="0.2">
      <c r="C45017" s="16"/>
      <c r="D45017" s="16"/>
    </row>
    <row r="45018" spans="3:4" x14ac:dyDescent="0.2">
      <c r="C45018" s="16"/>
      <c r="D45018" s="16"/>
    </row>
    <row r="45019" spans="3:4" x14ac:dyDescent="0.2">
      <c r="C45019" s="16"/>
      <c r="D45019" s="16"/>
    </row>
    <row r="45020" spans="3:4" x14ac:dyDescent="0.2">
      <c r="C45020" s="16"/>
      <c r="D45020" s="16"/>
    </row>
    <row r="45021" spans="3:4" x14ac:dyDescent="0.2">
      <c r="C45021" s="16"/>
      <c r="D45021" s="16"/>
    </row>
    <row r="45022" spans="3:4" x14ac:dyDescent="0.2">
      <c r="C45022" s="16"/>
      <c r="D45022" s="16"/>
    </row>
    <row r="45023" spans="3:4" x14ac:dyDescent="0.2">
      <c r="C45023" s="16"/>
      <c r="D45023" s="16"/>
    </row>
    <row r="45024" spans="3:4" x14ac:dyDescent="0.2">
      <c r="C45024" s="16"/>
      <c r="D45024" s="16"/>
    </row>
    <row r="45025" spans="3:4" x14ac:dyDescent="0.2">
      <c r="C45025" s="16"/>
      <c r="D45025" s="16"/>
    </row>
    <row r="45026" spans="3:4" x14ac:dyDescent="0.2">
      <c r="C45026" s="16"/>
      <c r="D45026" s="16"/>
    </row>
    <row r="45027" spans="3:4" x14ac:dyDescent="0.2">
      <c r="C45027" s="16"/>
      <c r="D45027" s="16"/>
    </row>
    <row r="45028" spans="3:4" x14ac:dyDescent="0.2">
      <c r="C45028" s="16"/>
      <c r="D45028" s="16"/>
    </row>
    <row r="45029" spans="3:4" x14ac:dyDescent="0.2">
      <c r="C45029" s="16"/>
      <c r="D45029" s="16"/>
    </row>
    <row r="45030" spans="3:4" x14ac:dyDescent="0.2">
      <c r="C45030" s="16"/>
      <c r="D45030" s="16"/>
    </row>
    <row r="45031" spans="3:4" x14ac:dyDescent="0.2">
      <c r="C45031" s="16"/>
      <c r="D45031" s="16"/>
    </row>
    <row r="45032" spans="3:4" x14ac:dyDescent="0.2">
      <c r="C45032" s="16"/>
      <c r="D45032" s="16"/>
    </row>
    <row r="45033" spans="3:4" x14ac:dyDescent="0.2">
      <c r="C45033" s="16"/>
      <c r="D45033" s="16"/>
    </row>
    <row r="45034" spans="3:4" x14ac:dyDescent="0.2">
      <c r="C45034" s="16"/>
      <c r="D45034" s="16"/>
    </row>
    <row r="45035" spans="3:4" x14ac:dyDescent="0.2">
      <c r="C45035" s="16"/>
      <c r="D45035" s="16"/>
    </row>
    <row r="45036" spans="3:4" x14ac:dyDescent="0.2">
      <c r="C45036" s="16"/>
      <c r="D45036" s="16"/>
    </row>
    <row r="45037" spans="3:4" x14ac:dyDescent="0.2">
      <c r="C45037" s="16"/>
      <c r="D45037" s="16"/>
    </row>
    <row r="45038" spans="3:4" x14ac:dyDescent="0.2">
      <c r="C45038" s="16"/>
      <c r="D45038" s="16"/>
    </row>
    <row r="45039" spans="3:4" x14ac:dyDescent="0.2">
      <c r="C45039" s="16"/>
      <c r="D45039" s="16"/>
    </row>
    <row r="45040" spans="3:4" x14ac:dyDescent="0.2">
      <c r="C45040" s="16"/>
      <c r="D45040" s="16"/>
    </row>
    <row r="45041" spans="3:4" x14ac:dyDescent="0.2">
      <c r="C45041" s="16"/>
      <c r="D45041" s="16"/>
    </row>
    <row r="45042" spans="3:4" x14ac:dyDescent="0.2">
      <c r="C45042" s="16"/>
      <c r="D45042" s="16"/>
    </row>
    <row r="45043" spans="3:4" x14ac:dyDescent="0.2">
      <c r="C45043" s="16"/>
      <c r="D45043" s="16"/>
    </row>
    <row r="45044" spans="3:4" x14ac:dyDescent="0.2">
      <c r="C45044" s="16"/>
      <c r="D45044" s="16"/>
    </row>
    <row r="45045" spans="3:4" x14ac:dyDescent="0.2">
      <c r="C45045" s="16"/>
      <c r="D45045" s="16"/>
    </row>
    <row r="45046" spans="3:4" x14ac:dyDescent="0.2">
      <c r="C45046" s="16"/>
      <c r="D45046" s="16"/>
    </row>
    <row r="45047" spans="3:4" x14ac:dyDescent="0.2">
      <c r="C45047" s="16"/>
      <c r="D45047" s="16"/>
    </row>
    <row r="45048" spans="3:4" x14ac:dyDescent="0.2">
      <c r="C45048" s="16"/>
      <c r="D45048" s="16"/>
    </row>
    <row r="45049" spans="3:4" x14ac:dyDescent="0.2">
      <c r="C45049" s="16"/>
      <c r="D45049" s="16"/>
    </row>
    <row r="45050" spans="3:4" x14ac:dyDescent="0.2">
      <c r="C45050" s="16"/>
      <c r="D45050" s="16"/>
    </row>
    <row r="45051" spans="3:4" x14ac:dyDescent="0.2">
      <c r="C45051" s="16"/>
      <c r="D45051" s="16"/>
    </row>
    <row r="45052" spans="3:4" x14ac:dyDescent="0.2">
      <c r="C45052" s="16"/>
      <c r="D45052" s="16"/>
    </row>
    <row r="45053" spans="3:4" x14ac:dyDescent="0.2">
      <c r="C45053" s="16"/>
      <c r="D45053" s="16"/>
    </row>
    <row r="45054" spans="3:4" x14ac:dyDescent="0.2">
      <c r="C45054" s="16"/>
      <c r="D45054" s="16"/>
    </row>
    <row r="45055" spans="3:4" x14ac:dyDescent="0.2">
      <c r="C45055" s="16"/>
      <c r="D45055" s="16"/>
    </row>
    <row r="45056" spans="3:4" x14ac:dyDescent="0.2">
      <c r="C45056" s="16"/>
      <c r="D45056" s="16"/>
    </row>
    <row r="45057" spans="3:4" x14ac:dyDescent="0.2">
      <c r="C45057" s="16"/>
      <c r="D45057" s="16"/>
    </row>
    <row r="45058" spans="3:4" x14ac:dyDescent="0.2">
      <c r="C45058" s="16"/>
      <c r="D45058" s="16"/>
    </row>
    <row r="45059" spans="3:4" x14ac:dyDescent="0.2">
      <c r="C45059" s="16"/>
      <c r="D45059" s="16"/>
    </row>
    <row r="45060" spans="3:4" x14ac:dyDescent="0.2">
      <c r="C45060" s="16"/>
      <c r="D45060" s="16"/>
    </row>
    <row r="45061" spans="3:4" x14ac:dyDescent="0.2">
      <c r="C45061" s="16"/>
      <c r="D45061" s="16"/>
    </row>
    <row r="45062" spans="3:4" x14ac:dyDescent="0.2">
      <c r="C45062" s="16"/>
      <c r="D45062" s="16"/>
    </row>
    <row r="45063" spans="3:4" x14ac:dyDescent="0.2">
      <c r="C45063" s="16"/>
      <c r="D45063" s="16"/>
    </row>
    <row r="45064" spans="3:4" x14ac:dyDescent="0.2">
      <c r="C45064" s="16"/>
      <c r="D45064" s="16"/>
    </row>
    <row r="45065" spans="3:4" x14ac:dyDescent="0.2">
      <c r="C45065" s="16"/>
      <c r="D45065" s="16"/>
    </row>
    <row r="45066" spans="3:4" x14ac:dyDescent="0.2">
      <c r="C45066" s="16"/>
      <c r="D45066" s="16"/>
    </row>
    <row r="45067" spans="3:4" x14ac:dyDescent="0.2">
      <c r="C45067" s="16"/>
      <c r="D45067" s="16"/>
    </row>
    <row r="45068" spans="3:4" x14ac:dyDescent="0.2">
      <c r="C45068" s="16"/>
      <c r="D45068" s="16"/>
    </row>
    <row r="45069" spans="3:4" x14ac:dyDescent="0.2">
      <c r="C45069" s="16"/>
      <c r="D45069" s="16"/>
    </row>
    <row r="45070" spans="3:4" x14ac:dyDescent="0.2">
      <c r="C45070" s="16"/>
      <c r="D45070" s="16"/>
    </row>
    <row r="45071" spans="3:4" x14ac:dyDescent="0.2">
      <c r="C45071" s="16"/>
      <c r="D45071" s="16"/>
    </row>
    <row r="45072" spans="3:4" x14ac:dyDescent="0.2">
      <c r="C45072" s="16"/>
      <c r="D45072" s="16"/>
    </row>
    <row r="45073" spans="3:4" x14ac:dyDescent="0.2">
      <c r="C45073" s="16"/>
      <c r="D45073" s="16"/>
    </row>
    <row r="45074" spans="3:4" x14ac:dyDescent="0.2">
      <c r="C45074" s="16"/>
      <c r="D45074" s="16"/>
    </row>
    <row r="45075" spans="3:4" x14ac:dyDescent="0.2">
      <c r="C45075" s="16"/>
      <c r="D45075" s="16"/>
    </row>
    <row r="45076" spans="3:4" x14ac:dyDescent="0.2">
      <c r="C45076" s="16"/>
      <c r="D45076" s="16"/>
    </row>
    <row r="45077" spans="3:4" x14ac:dyDescent="0.2">
      <c r="C45077" s="16"/>
      <c r="D45077" s="16"/>
    </row>
    <row r="45078" spans="3:4" x14ac:dyDescent="0.2">
      <c r="C45078" s="16"/>
      <c r="D45078" s="16"/>
    </row>
    <row r="45079" spans="3:4" x14ac:dyDescent="0.2">
      <c r="C45079" s="16"/>
      <c r="D45079" s="16"/>
    </row>
    <row r="45080" spans="3:4" x14ac:dyDescent="0.2">
      <c r="C45080" s="16"/>
      <c r="D45080" s="16"/>
    </row>
    <row r="45081" spans="3:4" x14ac:dyDescent="0.2">
      <c r="C45081" s="16"/>
      <c r="D45081" s="16"/>
    </row>
    <row r="45082" spans="3:4" x14ac:dyDescent="0.2">
      <c r="C45082" s="16"/>
      <c r="D45082" s="16"/>
    </row>
    <row r="45083" spans="3:4" x14ac:dyDescent="0.2">
      <c r="C45083" s="16"/>
      <c r="D45083" s="16"/>
    </row>
    <row r="45084" spans="3:4" x14ac:dyDescent="0.2">
      <c r="C45084" s="16"/>
      <c r="D45084" s="16"/>
    </row>
    <row r="45085" spans="3:4" x14ac:dyDescent="0.2">
      <c r="C45085" s="16"/>
      <c r="D45085" s="16"/>
    </row>
    <row r="45086" spans="3:4" x14ac:dyDescent="0.2">
      <c r="C45086" s="16"/>
      <c r="D45086" s="16"/>
    </row>
    <row r="45087" spans="3:4" x14ac:dyDescent="0.2">
      <c r="C45087" s="16"/>
      <c r="D45087" s="16"/>
    </row>
    <row r="45088" spans="3:4" x14ac:dyDescent="0.2">
      <c r="C45088" s="16"/>
      <c r="D45088" s="16"/>
    </row>
    <row r="45089" spans="3:4" x14ac:dyDescent="0.2">
      <c r="C45089" s="16"/>
      <c r="D45089" s="16"/>
    </row>
    <row r="45090" spans="3:4" x14ac:dyDescent="0.2">
      <c r="C45090" s="16"/>
      <c r="D45090" s="16"/>
    </row>
    <row r="45091" spans="3:4" x14ac:dyDescent="0.2">
      <c r="C45091" s="16"/>
      <c r="D45091" s="16"/>
    </row>
    <row r="45092" spans="3:4" x14ac:dyDescent="0.2">
      <c r="C45092" s="16"/>
      <c r="D45092" s="16"/>
    </row>
    <row r="45093" spans="3:4" x14ac:dyDescent="0.2">
      <c r="C45093" s="16"/>
      <c r="D45093" s="16"/>
    </row>
    <row r="45094" spans="3:4" x14ac:dyDescent="0.2">
      <c r="C45094" s="16"/>
      <c r="D45094" s="16"/>
    </row>
    <row r="45095" spans="3:4" x14ac:dyDescent="0.2">
      <c r="C45095" s="16"/>
      <c r="D45095" s="16"/>
    </row>
    <row r="45096" spans="3:4" x14ac:dyDescent="0.2">
      <c r="C45096" s="16"/>
      <c r="D45096" s="16"/>
    </row>
    <row r="45097" spans="3:4" x14ac:dyDescent="0.2">
      <c r="C45097" s="16"/>
      <c r="D45097" s="16"/>
    </row>
    <row r="45098" spans="3:4" x14ac:dyDescent="0.2">
      <c r="C45098" s="16"/>
      <c r="D45098" s="16"/>
    </row>
    <row r="45099" spans="3:4" x14ac:dyDescent="0.2">
      <c r="C45099" s="16"/>
      <c r="D45099" s="16"/>
    </row>
    <row r="45100" spans="3:4" x14ac:dyDescent="0.2">
      <c r="C45100" s="16"/>
      <c r="D45100" s="16"/>
    </row>
    <row r="45101" spans="3:4" x14ac:dyDescent="0.2">
      <c r="C45101" s="16"/>
      <c r="D45101" s="16"/>
    </row>
    <row r="45102" spans="3:4" x14ac:dyDescent="0.2">
      <c r="C45102" s="16"/>
      <c r="D45102" s="16"/>
    </row>
    <row r="45103" spans="3:4" x14ac:dyDescent="0.2">
      <c r="C45103" s="16"/>
      <c r="D45103" s="16"/>
    </row>
    <row r="45104" spans="3:4" x14ac:dyDescent="0.2">
      <c r="C45104" s="16"/>
      <c r="D45104" s="16"/>
    </row>
    <row r="45105" spans="3:4" x14ac:dyDescent="0.2">
      <c r="C45105" s="16"/>
      <c r="D45105" s="16"/>
    </row>
    <row r="45106" spans="3:4" x14ac:dyDescent="0.2">
      <c r="C45106" s="16"/>
      <c r="D45106" s="16"/>
    </row>
    <row r="45107" spans="3:4" x14ac:dyDescent="0.2">
      <c r="C45107" s="16"/>
      <c r="D45107" s="16"/>
    </row>
    <row r="45108" spans="3:4" x14ac:dyDescent="0.2">
      <c r="C45108" s="16"/>
      <c r="D45108" s="16"/>
    </row>
    <row r="45109" spans="3:4" x14ac:dyDescent="0.2">
      <c r="C45109" s="16"/>
      <c r="D45109" s="16"/>
    </row>
    <row r="45110" spans="3:4" x14ac:dyDescent="0.2">
      <c r="C45110" s="16"/>
      <c r="D45110" s="16"/>
    </row>
    <row r="45111" spans="3:4" x14ac:dyDescent="0.2">
      <c r="C45111" s="16"/>
      <c r="D45111" s="16"/>
    </row>
    <row r="45112" spans="3:4" x14ac:dyDescent="0.2">
      <c r="C45112" s="16"/>
      <c r="D45112" s="16"/>
    </row>
    <row r="45113" spans="3:4" x14ac:dyDescent="0.2">
      <c r="C45113" s="16"/>
      <c r="D45113" s="16"/>
    </row>
    <row r="45114" spans="3:4" x14ac:dyDescent="0.2">
      <c r="C45114" s="16"/>
      <c r="D45114" s="16"/>
    </row>
    <row r="45115" spans="3:4" x14ac:dyDescent="0.2">
      <c r="C45115" s="16"/>
      <c r="D45115" s="16"/>
    </row>
    <row r="45116" spans="3:4" x14ac:dyDescent="0.2">
      <c r="C45116" s="16"/>
      <c r="D45116" s="16"/>
    </row>
    <row r="45117" spans="3:4" x14ac:dyDescent="0.2">
      <c r="C45117" s="16"/>
      <c r="D45117" s="16"/>
    </row>
    <row r="45118" spans="3:4" x14ac:dyDescent="0.2">
      <c r="C45118" s="16"/>
      <c r="D45118" s="16"/>
    </row>
    <row r="45119" spans="3:4" x14ac:dyDescent="0.2">
      <c r="C45119" s="16"/>
      <c r="D45119" s="16"/>
    </row>
    <row r="45120" spans="3:4" x14ac:dyDescent="0.2">
      <c r="C45120" s="16"/>
      <c r="D45120" s="16"/>
    </row>
    <row r="45121" spans="3:4" x14ac:dyDescent="0.2">
      <c r="C45121" s="16"/>
      <c r="D45121" s="16"/>
    </row>
    <row r="45122" spans="3:4" x14ac:dyDescent="0.2">
      <c r="C45122" s="16"/>
      <c r="D45122" s="16"/>
    </row>
    <row r="45123" spans="3:4" x14ac:dyDescent="0.2">
      <c r="C45123" s="16"/>
      <c r="D45123" s="16"/>
    </row>
    <row r="45124" spans="3:4" x14ac:dyDescent="0.2">
      <c r="C45124" s="16"/>
      <c r="D45124" s="16"/>
    </row>
    <row r="45125" spans="3:4" x14ac:dyDescent="0.2">
      <c r="C45125" s="16"/>
      <c r="D45125" s="16"/>
    </row>
    <row r="45126" spans="3:4" x14ac:dyDescent="0.2">
      <c r="C45126" s="16"/>
      <c r="D45126" s="16"/>
    </row>
    <row r="45127" spans="3:4" x14ac:dyDescent="0.2">
      <c r="C45127" s="16"/>
      <c r="D45127" s="16"/>
    </row>
    <row r="45128" spans="3:4" x14ac:dyDescent="0.2">
      <c r="C45128" s="16"/>
      <c r="D45128" s="16"/>
    </row>
    <row r="45129" spans="3:4" x14ac:dyDescent="0.2">
      <c r="C45129" s="16"/>
      <c r="D45129" s="16"/>
    </row>
    <row r="45130" spans="3:4" x14ac:dyDescent="0.2">
      <c r="C45130" s="16"/>
      <c r="D45130" s="16"/>
    </row>
    <row r="45131" spans="3:4" x14ac:dyDescent="0.2">
      <c r="C45131" s="16"/>
      <c r="D45131" s="16"/>
    </row>
    <row r="45132" spans="3:4" x14ac:dyDescent="0.2">
      <c r="C45132" s="16"/>
      <c r="D45132" s="16"/>
    </row>
    <row r="45133" spans="3:4" x14ac:dyDescent="0.2">
      <c r="C45133" s="16"/>
      <c r="D45133" s="16"/>
    </row>
    <row r="45134" spans="3:4" x14ac:dyDescent="0.2">
      <c r="C45134" s="16"/>
      <c r="D45134" s="16"/>
    </row>
    <row r="45135" spans="3:4" x14ac:dyDescent="0.2">
      <c r="C45135" s="16"/>
      <c r="D45135" s="16"/>
    </row>
    <row r="45136" spans="3:4" x14ac:dyDescent="0.2">
      <c r="C45136" s="16"/>
      <c r="D45136" s="16"/>
    </row>
    <row r="45137" spans="3:4" x14ac:dyDescent="0.2">
      <c r="C45137" s="16"/>
      <c r="D45137" s="16"/>
    </row>
    <row r="45138" spans="3:4" x14ac:dyDescent="0.2">
      <c r="C45138" s="16"/>
      <c r="D45138" s="16"/>
    </row>
    <row r="45139" spans="3:4" x14ac:dyDescent="0.2">
      <c r="C45139" s="16"/>
      <c r="D45139" s="16"/>
    </row>
    <row r="45140" spans="3:4" x14ac:dyDescent="0.2">
      <c r="C45140" s="16"/>
      <c r="D45140" s="16"/>
    </row>
    <row r="45141" spans="3:4" x14ac:dyDescent="0.2">
      <c r="C45141" s="16"/>
      <c r="D45141" s="16"/>
    </row>
    <row r="45142" spans="3:4" x14ac:dyDescent="0.2">
      <c r="C45142" s="16"/>
      <c r="D45142" s="16"/>
    </row>
    <row r="45143" spans="3:4" x14ac:dyDescent="0.2">
      <c r="C45143" s="16"/>
      <c r="D45143" s="16"/>
    </row>
    <row r="45144" spans="3:4" x14ac:dyDescent="0.2">
      <c r="C45144" s="16"/>
      <c r="D45144" s="16"/>
    </row>
    <row r="45145" spans="3:4" x14ac:dyDescent="0.2">
      <c r="C45145" s="16"/>
      <c r="D45145" s="16"/>
    </row>
    <row r="45146" spans="3:4" x14ac:dyDescent="0.2">
      <c r="C45146" s="16"/>
      <c r="D45146" s="16"/>
    </row>
    <row r="45147" spans="3:4" x14ac:dyDescent="0.2">
      <c r="C45147" s="16"/>
      <c r="D45147" s="16"/>
    </row>
    <row r="45148" spans="3:4" x14ac:dyDescent="0.2">
      <c r="C45148" s="16"/>
      <c r="D45148" s="16"/>
    </row>
    <row r="45149" spans="3:4" x14ac:dyDescent="0.2">
      <c r="C45149" s="16"/>
      <c r="D45149" s="16"/>
    </row>
    <row r="45150" spans="3:4" x14ac:dyDescent="0.2">
      <c r="C45150" s="16"/>
      <c r="D45150" s="16"/>
    </row>
    <row r="45151" spans="3:4" x14ac:dyDescent="0.2">
      <c r="C45151" s="16"/>
      <c r="D45151" s="16"/>
    </row>
    <row r="45152" spans="3:4" x14ac:dyDescent="0.2">
      <c r="C45152" s="16"/>
      <c r="D45152" s="16"/>
    </row>
    <row r="45153" spans="3:4" x14ac:dyDescent="0.2">
      <c r="C45153" s="16"/>
      <c r="D45153" s="16"/>
    </row>
    <row r="45154" spans="3:4" x14ac:dyDescent="0.2">
      <c r="C45154" s="16"/>
      <c r="D45154" s="16"/>
    </row>
    <row r="45155" spans="3:4" x14ac:dyDescent="0.2">
      <c r="C45155" s="16"/>
      <c r="D45155" s="16"/>
    </row>
    <row r="45156" spans="3:4" x14ac:dyDescent="0.2">
      <c r="C45156" s="16"/>
      <c r="D45156" s="16"/>
    </row>
    <row r="45157" spans="3:4" x14ac:dyDescent="0.2">
      <c r="C45157" s="16"/>
      <c r="D45157" s="16"/>
    </row>
    <row r="45158" spans="3:4" x14ac:dyDescent="0.2">
      <c r="C45158" s="16"/>
      <c r="D45158" s="16"/>
    </row>
    <row r="45159" spans="3:4" x14ac:dyDescent="0.2">
      <c r="C45159" s="16"/>
      <c r="D45159" s="16"/>
    </row>
    <row r="45160" spans="3:4" x14ac:dyDescent="0.2">
      <c r="C45160" s="16"/>
      <c r="D45160" s="16"/>
    </row>
    <row r="45161" spans="3:4" x14ac:dyDescent="0.2">
      <c r="C45161" s="16"/>
      <c r="D45161" s="16"/>
    </row>
    <row r="45162" spans="3:4" x14ac:dyDescent="0.2">
      <c r="C45162" s="16"/>
      <c r="D45162" s="16"/>
    </row>
    <row r="45163" spans="3:4" x14ac:dyDescent="0.2">
      <c r="C45163" s="16"/>
      <c r="D45163" s="16"/>
    </row>
    <row r="45164" spans="3:4" x14ac:dyDescent="0.2">
      <c r="C45164" s="16"/>
      <c r="D45164" s="16"/>
    </row>
    <row r="45165" spans="3:4" x14ac:dyDescent="0.2">
      <c r="C45165" s="16"/>
      <c r="D45165" s="16"/>
    </row>
    <row r="45166" spans="3:4" x14ac:dyDescent="0.2">
      <c r="C45166" s="16"/>
      <c r="D45166" s="16"/>
    </row>
    <row r="45167" spans="3:4" x14ac:dyDescent="0.2">
      <c r="C45167" s="16"/>
      <c r="D45167" s="16"/>
    </row>
    <row r="45168" spans="3:4" x14ac:dyDescent="0.2">
      <c r="C45168" s="16"/>
      <c r="D45168" s="16"/>
    </row>
    <row r="45169" spans="3:4" x14ac:dyDescent="0.2">
      <c r="C45169" s="16"/>
      <c r="D45169" s="16"/>
    </row>
    <row r="45170" spans="3:4" x14ac:dyDescent="0.2">
      <c r="C45170" s="16"/>
      <c r="D45170" s="16"/>
    </row>
    <row r="45171" spans="3:4" x14ac:dyDescent="0.2">
      <c r="C45171" s="16"/>
      <c r="D45171" s="16"/>
    </row>
    <row r="45172" spans="3:4" x14ac:dyDescent="0.2">
      <c r="C45172" s="16"/>
      <c r="D45172" s="16"/>
    </row>
    <row r="45173" spans="3:4" x14ac:dyDescent="0.2">
      <c r="C45173" s="16"/>
      <c r="D45173" s="16"/>
    </row>
    <row r="45174" spans="3:4" x14ac:dyDescent="0.2">
      <c r="C45174" s="16"/>
      <c r="D45174" s="16"/>
    </row>
    <row r="45175" spans="3:4" x14ac:dyDescent="0.2">
      <c r="C45175" s="16"/>
      <c r="D45175" s="16"/>
    </row>
    <row r="45176" spans="3:4" x14ac:dyDescent="0.2">
      <c r="C45176" s="16"/>
      <c r="D45176" s="16"/>
    </row>
    <row r="45177" spans="3:4" x14ac:dyDescent="0.2">
      <c r="C45177" s="16"/>
      <c r="D45177" s="16"/>
    </row>
    <row r="45178" spans="3:4" x14ac:dyDescent="0.2">
      <c r="C45178" s="16"/>
      <c r="D45178" s="16"/>
    </row>
    <row r="45179" spans="3:4" x14ac:dyDescent="0.2">
      <c r="C45179" s="16"/>
      <c r="D45179" s="16"/>
    </row>
    <row r="45180" spans="3:4" x14ac:dyDescent="0.2">
      <c r="C45180" s="16"/>
      <c r="D45180" s="16"/>
    </row>
    <row r="45181" spans="3:4" x14ac:dyDescent="0.2">
      <c r="C45181" s="16"/>
      <c r="D45181" s="16"/>
    </row>
    <row r="45182" spans="3:4" x14ac:dyDescent="0.2">
      <c r="C45182" s="16"/>
      <c r="D45182" s="16"/>
    </row>
    <row r="45183" spans="3:4" x14ac:dyDescent="0.2">
      <c r="C45183" s="16"/>
      <c r="D45183" s="16"/>
    </row>
    <row r="45184" spans="3:4" x14ac:dyDescent="0.2">
      <c r="C45184" s="16"/>
      <c r="D45184" s="16"/>
    </row>
    <row r="45185" spans="3:4" x14ac:dyDescent="0.2">
      <c r="C45185" s="16"/>
      <c r="D45185" s="16"/>
    </row>
    <row r="45186" spans="3:4" x14ac:dyDescent="0.2">
      <c r="C45186" s="16"/>
      <c r="D45186" s="16"/>
    </row>
    <row r="45187" spans="3:4" x14ac:dyDescent="0.2">
      <c r="C45187" s="16"/>
      <c r="D45187" s="16"/>
    </row>
    <row r="45188" spans="3:4" x14ac:dyDescent="0.2">
      <c r="C45188" s="16"/>
      <c r="D45188" s="16"/>
    </row>
    <row r="45189" spans="3:4" x14ac:dyDescent="0.2">
      <c r="C45189" s="16"/>
      <c r="D45189" s="16"/>
    </row>
    <row r="45190" spans="3:4" x14ac:dyDescent="0.2">
      <c r="C45190" s="16"/>
      <c r="D45190" s="16"/>
    </row>
    <row r="45191" spans="3:4" x14ac:dyDescent="0.2">
      <c r="C45191" s="16"/>
      <c r="D45191" s="16"/>
    </row>
    <row r="45192" spans="3:4" x14ac:dyDescent="0.2">
      <c r="C45192" s="16"/>
      <c r="D45192" s="16"/>
    </row>
    <row r="45193" spans="3:4" x14ac:dyDescent="0.2">
      <c r="C45193" s="16"/>
      <c r="D45193" s="16"/>
    </row>
    <row r="45194" spans="3:4" x14ac:dyDescent="0.2">
      <c r="C45194" s="16"/>
      <c r="D45194" s="16"/>
    </row>
    <row r="45195" spans="3:4" x14ac:dyDescent="0.2">
      <c r="C45195" s="16"/>
      <c r="D45195" s="16"/>
    </row>
    <row r="45196" spans="3:4" x14ac:dyDescent="0.2">
      <c r="C45196" s="16"/>
      <c r="D45196" s="16"/>
    </row>
    <row r="45197" spans="3:4" x14ac:dyDescent="0.2">
      <c r="C45197" s="16"/>
      <c r="D45197" s="16"/>
    </row>
    <row r="45198" spans="3:4" x14ac:dyDescent="0.2">
      <c r="C45198" s="16"/>
      <c r="D45198" s="16"/>
    </row>
    <row r="45199" spans="3:4" x14ac:dyDescent="0.2">
      <c r="C45199" s="16"/>
      <c r="D45199" s="16"/>
    </row>
    <row r="45200" spans="3:4" x14ac:dyDescent="0.2">
      <c r="C45200" s="16"/>
      <c r="D45200" s="16"/>
    </row>
    <row r="45201" spans="3:4" x14ac:dyDescent="0.2">
      <c r="C45201" s="16"/>
      <c r="D45201" s="16"/>
    </row>
    <row r="45202" spans="3:4" x14ac:dyDescent="0.2">
      <c r="C45202" s="16"/>
      <c r="D45202" s="16"/>
    </row>
    <row r="45203" spans="3:4" x14ac:dyDescent="0.2">
      <c r="C45203" s="16"/>
      <c r="D45203" s="16"/>
    </row>
    <row r="45204" spans="3:4" x14ac:dyDescent="0.2">
      <c r="C45204" s="16"/>
      <c r="D45204" s="16"/>
    </row>
    <row r="45205" spans="3:4" x14ac:dyDescent="0.2">
      <c r="C45205" s="16"/>
      <c r="D45205" s="16"/>
    </row>
    <row r="45206" spans="3:4" x14ac:dyDescent="0.2">
      <c r="C45206" s="16"/>
      <c r="D45206" s="16"/>
    </row>
    <row r="45207" spans="3:4" x14ac:dyDescent="0.2">
      <c r="C45207" s="16"/>
      <c r="D45207" s="16"/>
    </row>
    <row r="45208" spans="3:4" x14ac:dyDescent="0.2">
      <c r="C45208" s="16"/>
      <c r="D45208" s="16"/>
    </row>
    <row r="45209" spans="3:4" x14ac:dyDescent="0.2">
      <c r="C45209" s="16"/>
      <c r="D45209" s="16"/>
    </row>
    <row r="45210" spans="3:4" x14ac:dyDescent="0.2">
      <c r="C45210" s="16"/>
      <c r="D45210" s="16"/>
    </row>
    <row r="45211" spans="3:4" x14ac:dyDescent="0.2">
      <c r="C45211" s="16"/>
      <c r="D45211" s="16"/>
    </row>
    <row r="45212" spans="3:4" x14ac:dyDescent="0.2">
      <c r="C45212" s="16"/>
      <c r="D45212" s="16"/>
    </row>
    <row r="45213" spans="3:4" x14ac:dyDescent="0.2">
      <c r="C45213" s="16"/>
      <c r="D45213" s="16"/>
    </row>
    <row r="45214" spans="3:4" x14ac:dyDescent="0.2">
      <c r="C45214" s="16"/>
      <c r="D45214" s="16"/>
    </row>
    <row r="45215" spans="3:4" x14ac:dyDescent="0.2">
      <c r="C45215" s="16"/>
      <c r="D45215" s="16"/>
    </row>
    <row r="45216" spans="3:4" x14ac:dyDescent="0.2">
      <c r="C45216" s="16"/>
      <c r="D45216" s="16"/>
    </row>
    <row r="45217" spans="3:4" x14ac:dyDescent="0.2">
      <c r="C45217" s="16"/>
      <c r="D45217" s="16"/>
    </row>
    <row r="45218" spans="3:4" x14ac:dyDescent="0.2">
      <c r="C45218" s="16"/>
      <c r="D45218" s="16"/>
    </row>
    <row r="45219" spans="3:4" x14ac:dyDescent="0.2">
      <c r="C45219" s="16"/>
      <c r="D45219" s="16"/>
    </row>
    <row r="45220" spans="3:4" x14ac:dyDescent="0.2">
      <c r="C45220" s="16"/>
      <c r="D45220" s="16"/>
    </row>
    <row r="45221" spans="3:4" x14ac:dyDescent="0.2">
      <c r="C45221" s="16"/>
      <c r="D45221" s="16"/>
    </row>
    <row r="45222" spans="3:4" x14ac:dyDescent="0.2">
      <c r="C45222" s="16"/>
      <c r="D45222" s="16"/>
    </row>
    <row r="45223" spans="3:4" x14ac:dyDescent="0.2">
      <c r="C45223" s="16"/>
      <c r="D45223" s="16"/>
    </row>
    <row r="45224" spans="3:4" x14ac:dyDescent="0.2">
      <c r="C45224" s="16"/>
      <c r="D45224" s="16"/>
    </row>
    <row r="45225" spans="3:4" x14ac:dyDescent="0.2">
      <c r="C45225" s="16"/>
      <c r="D45225" s="16"/>
    </row>
    <row r="45226" spans="3:4" x14ac:dyDescent="0.2">
      <c r="C45226" s="16"/>
      <c r="D45226" s="16"/>
    </row>
    <row r="45227" spans="3:4" x14ac:dyDescent="0.2">
      <c r="C45227" s="16"/>
      <c r="D45227" s="16"/>
    </row>
    <row r="45228" spans="3:4" x14ac:dyDescent="0.2">
      <c r="C45228" s="16"/>
      <c r="D45228" s="16"/>
    </row>
    <row r="45229" spans="3:4" x14ac:dyDescent="0.2">
      <c r="C45229" s="16"/>
      <c r="D45229" s="16"/>
    </row>
    <row r="45230" spans="3:4" x14ac:dyDescent="0.2">
      <c r="C45230" s="16"/>
      <c r="D45230" s="16"/>
    </row>
    <row r="45231" spans="3:4" x14ac:dyDescent="0.2">
      <c r="C45231" s="16"/>
      <c r="D45231" s="16"/>
    </row>
    <row r="45232" spans="3:4" x14ac:dyDescent="0.2">
      <c r="C45232" s="16"/>
      <c r="D45232" s="16"/>
    </row>
    <row r="45233" spans="3:4" x14ac:dyDescent="0.2">
      <c r="C45233" s="16"/>
      <c r="D45233" s="16"/>
    </row>
    <row r="45234" spans="3:4" x14ac:dyDescent="0.2">
      <c r="C45234" s="16"/>
      <c r="D45234" s="16"/>
    </row>
    <row r="45235" spans="3:4" x14ac:dyDescent="0.2">
      <c r="C45235" s="16"/>
      <c r="D45235" s="16"/>
    </row>
    <row r="45236" spans="3:4" x14ac:dyDescent="0.2">
      <c r="C45236" s="16"/>
      <c r="D45236" s="16"/>
    </row>
    <row r="45237" spans="3:4" x14ac:dyDescent="0.2">
      <c r="C45237" s="16"/>
      <c r="D45237" s="16"/>
    </row>
    <row r="45238" spans="3:4" x14ac:dyDescent="0.2">
      <c r="C45238" s="16"/>
      <c r="D45238" s="16"/>
    </row>
    <row r="45239" spans="3:4" x14ac:dyDescent="0.2">
      <c r="C45239" s="16"/>
      <c r="D45239" s="16"/>
    </row>
    <row r="45240" spans="3:4" x14ac:dyDescent="0.2">
      <c r="C45240" s="16"/>
      <c r="D45240" s="16"/>
    </row>
    <row r="45241" spans="3:4" x14ac:dyDescent="0.2">
      <c r="C45241" s="16"/>
      <c r="D45241" s="16"/>
    </row>
    <row r="45242" spans="3:4" x14ac:dyDescent="0.2">
      <c r="C45242" s="16"/>
      <c r="D45242" s="16"/>
    </row>
    <row r="45243" spans="3:4" x14ac:dyDescent="0.2">
      <c r="C45243" s="16"/>
      <c r="D45243" s="16"/>
    </row>
    <row r="45244" spans="3:4" x14ac:dyDescent="0.2">
      <c r="C45244" s="16"/>
      <c r="D45244" s="16"/>
    </row>
    <row r="45245" spans="3:4" x14ac:dyDescent="0.2">
      <c r="C45245" s="16"/>
      <c r="D45245" s="16"/>
    </row>
    <row r="45246" spans="3:4" x14ac:dyDescent="0.2">
      <c r="C45246" s="16"/>
      <c r="D45246" s="16"/>
    </row>
    <row r="45247" spans="3:4" x14ac:dyDescent="0.2">
      <c r="C45247" s="16"/>
      <c r="D45247" s="16"/>
    </row>
    <row r="45248" spans="3:4" x14ac:dyDescent="0.2">
      <c r="C45248" s="16"/>
      <c r="D45248" s="16"/>
    </row>
    <row r="45249" spans="3:4" x14ac:dyDescent="0.2">
      <c r="C45249" s="16"/>
      <c r="D45249" s="16"/>
    </row>
    <row r="45250" spans="3:4" x14ac:dyDescent="0.2">
      <c r="C45250" s="16"/>
      <c r="D45250" s="16"/>
    </row>
    <row r="45251" spans="3:4" x14ac:dyDescent="0.2">
      <c r="C45251" s="16"/>
      <c r="D45251" s="16"/>
    </row>
    <row r="45252" spans="3:4" x14ac:dyDescent="0.2">
      <c r="C45252" s="16"/>
      <c r="D45252" s="16"/>
    </row>
    <row r="45253" spans="3:4" x14ac:dyDescent="0.2">
      <c r="C45253" s="16"/>
      <c r="D45253" s="16"/>
    </row>
    <row r="45254" spans="3:4" x14ac:dyDescent="0.2">
      <c r="C45254" s="16"/>
      <c r="D45254" s="16"/>
    </row>
    <row r="45255" spans="3:4" x14ac:dyDescent="0.2">
      <c r="C45255" s="16"/>
      <c r="D45255" s="16"/>
    </row>
    <row r="45256" spans="3:4" x14ac:dyDescent="0.2">
      <c r="C45256" s="16"/>
      <c r="D45256" s="16"/>
    </row>
    <row r="45257" spans="3:4" x14ac:dyDescent="0.2">
      <c r="C45257" s="16"/>
      <c r="D45257" s="16"/>
    </row>
    <row r="45258" spans="3:4" x14ac:dyDescent="0.2">
      <c r="C45258" s="16"/>
      <c r="D45258" s="16"/>
    </row>
    <row r="45259" spans="3:4" x14ac:dyDescent="0.2">
      <c r="C45259" s="16"/>
      <c r="D45259" s="16"/>
    </row>
    <row r="45260" spans="3:4" x14ac:dyDescent="0.2">
      <c r="C45260" s="16"/>
      <c r="D45260" s="16"/>
    </row>
    <row r="45261" spans="3:4" x14ac:dyDescent="0.2">
      <c r="C45261" s="16"/>
      <c r="D45261" s="16"/>
    </row>
    <row r="45262" spans="3:4" x14ac:dyDescent="0.2">
      <c r="C45262" s="16"/>
      <c r="D45262" s="16"/>
    </row>
    <row r="45263" spans="3:4" x14ac:dyDescent="0.2">
      <c r="C45263" s="16"/>
      <c r="D45263" s="16"/>
    </row>
    <row r="45264" spans="3:4" x14ac:dyDescent="0.2">
      <c r="C45264" s="16"/>
      <c r="D45264" s="16"/>
    </row>
    <row r="45265" spans="3:4" x14ac:dyDescent="0.2">
      <c r="C45265" s="16"/>
      <c r="D45265" s="16"/>
    </row>
    <row r="45266" spans="3:4" x14ac:dyDescent="0.2">
      <c r="C45266" s="16"/>
      <c r="D45266" s="16"/>
    </row>
    <row r="45267" spans="3:4" x14ac:dyDescent="0.2">
      <c r="C45267" s="16"/>
      <c r="D45267" s="16"/>
    </row>
    <row r="45268" spans="3:4" x14ac:dyDescent="0.2">
      <c r="C45268" s="16"/>
      <c r="D45268" s="16"/>
    </row>
    <row r="45269" spans="3:4" x14ac:dyDescent="0.2">
      <c r="C45269" s="16"/>
      <c r="D45269" s="16"/>
    </row>
    <row r="45270" spans="3:4" x14ac:dyDescent="0.2">
      <c r="C45270" s="16"/>
      <c r="D45270" s="16"/>
    </row>
    <row r="45271" spans="3:4" x14ac:dyDescent="0.2">
      <c r="C45271" s="16"/>
      <c r="D45271" s="16"/>
    </row>
    <row r="45272" spans="3:4" x14ac:dyDescent="0.2">
      <c r="C45272" s="16"/>
      <c r="D45272" s="16"/>
    </row>
    <row r="45273" spans="3:4" x14ac:dyDescent="0.2">
      <c r="C45273" s="16"/>
      <c r="D45273" s="16"/>
    </row>
    <row r="45274" spans="3:4" x14ac:dyDescent="0.2">
      <c r="C45274" s="16"/>
      <c r="D45274" s="16"/>
    </row>
    <row r="45275" spans="3:4" x14ac:dyDescent="0.2">
      <c r="C45275" s="16"/>
      <c r="D45275" s="16"/>
    </row>
    <row r="45276" spans="3:4" x14ac:dyDescent="0.2">
      <c r="C45276" s="16"/>
      <c r="D45276" s="16"/>
    </row>
    <row r="45277" spans="3:4" x14ac:dyDescent="0.2">
      <c r="C45277" s="16"/>
      <c r="D45277" s="16"/>
    </row>
    <row r="45278" spans="3:4" x14ac:dyDescent="0.2">
      <c r="C45278" s="16"/>
      <c r="D45278" s="16"/>
    </row>
    <row r="45279" spans="3:4" x14ac:dyDescent="0.2">
      <c r="C45279" s="16"/>
      <c r="D45279" s="16"/>
    </row>
    <row r="45280" spans="3:4" x14ac:dyDescent="0.2">
      <c r="C45280" s="16"/>
      <c r="D45280" s="16"/>
    </row>
    <row r="45281" spans="3:4" x14ac:dyDescent="0.2">
      <c r="C45281" s="16"/>
      <c r="D45281" s="16"/>
    </row>
    <row r="45282" spans="3:4" x14ac:dyDescent="0.2">
      <c r="C45282" s="16"/>
      <c r="D45282" s="16"/>
    </row>
    <row r="45283" spans="3:4" x14ac:dyDescent="0.2">
      <c r="C45283" s="16"/>
      <c r="D45283" s="16"/>
    </row>
    <row r="45284" spans="3:4" x14ac:dyDescent="0.2">
      <c r="C45284" s="16"/>
      <c r="D45284" s="16"/>
    </row>
    <row r="45285" spans="3:4" x14ac:dyDescent="0.2">
      <c r="C45285" s="16"/>
      <c r="D45285" s="16"/>
    </row>
    <row r="45286" spans="3:4" x14ac:dyDescent="0.2">
      <c r="C45286" s="16"/>
      <c r="D45286" s="16"/>
    </row>
    <row r="45287" spans="3:4" x14ac:dyDescent="0.2">
      <c r="C45287" s="16"/>
      <c r="D45287" s="16"/>
    </row>
    <row r="45288" spans="3:4" x14ac:dyDescent="0.2">
      <c r="C45288" s="16"/>
      <c r="D45288" s="16"/>
    </row>
    <row r="45289" spans="3:4" x14ac:dyDescent="0.2">
      <c r="C45289" s="16"/>
      <c r="D45289" s="16"/>
    </row>
    <row r="45290" spans="3:4" x14ac:dyDescent="0.2">
      <c r="C45290" s="16"/>
      <c r="D45290" s="16"/>
    </row>
    <row r="45291" spans="3:4" x14ac:dyDescent="0.2">
      <c r="C45291" s="16"/>
      <c r="D45291" s="16"/>
    </row>
    <row r="45292" spans="3:4" x14ac:dyDescent="0.2">
      <c r="C45292" s="16"/>
      <c r="D45292" s="16"/>
    </row>
    <row r="45293" spans="3:4" x14ac:dyDescent="0.2">
      <c r="C45293" s="16"/>
      <c r="D45293" s="16"/>
    </row>
    <row r="45294" spans="3:4" x14ac:dyDescent="0.2">
      <c r="C45294" s="16"/>
      <c r="D45294" s="16"/>
    </row>
    <row r="45295" spans="3:4" x14ac:dyDescent="0.2">
      <c r="C45295" s="16"/>
      <c r="D45295" s="16"/>
    </row>
    <row r="45296" spans="3:4" x14ac:dyDescent="0.2">
      <c r="C45296" s="16"/>
      <c r="D45296" s="16"/>
    </row>
    <row r="45297" spans="3:4" x14ac:dyDescent="0.2">
      <c r="C45297" s="16"/>
      <c r="D45297" s="16"/>
    </row>
    <row r="45298" spans="3:4" x14ac:dyDescent="0.2">
      <c r="C45298" s="16"/>
      <c r="D45298" s="16"/>
    </row>
    <row r="45299" spans="3:4" x14ac:dyDescent="0.2">
      <c r="C45299" s="16"/>
      <c r="D45299" s="16"/>
    </row>
    <row r="45300" spans="3:4" x14ac:dyDescent="0.2">
      <c r="C45300" s="16"/>
      <c r="D45300" s="16"/>
    </row>
    <row r="45301" spans="3:4" x14ac:dyDescent="0.2">
      <c r="C45301" s="16"/>
      <c r="D45301" s="16"/>
    </row>
    <row r="45302" spans="3:4" x14ac:dyDescent="0.2">
      <c r="C45302" s="16"/>
      <c r="D45302" s="16"/>
    </row>
    <row r="45303" spans="3:4" x14ac:dyDescent="0.2">
      <c r="C45303" s="16"/>
      <c r="D45303" s="16"/>
    </row>
    <row r="45304" spans="3:4" x14ac:dyDescent="0.2">
      <c r="C45304" s="16"/>
      <c r="D45304" s="16"/>
    </row>
    <row r="45305" spans="3:4" x14ac:dyDescent="0.2">
      <c r="C45305" s="16"/>
      <c r="D45305" s="16"/>
    </row>
    <row r="45306" spans="3:4" x14ac:dyDescent="0.2">
      <c r="C45306" s="16"/>
      <c r="D45306" s="16"/>
    </row>
    <row r="45307" spans="3:4" x14ac:dyDescent="0.2">
      <c r="C45307" s="16"/>
      <c r="D45307" s="16"/>
    </row>
    <row r="45308" spans="3:4" x14ac:dyDescent="0.2">
      <c r="C45308" s="16"/>
      <c r="D45308" s="16"/>
    </row>
    <row r="45309" spans="3:4" x14ac:dyDescent="0.2">
      <c r="C45309" s="16"/>
      <c r="D45309" s="16"/>
    </row>
    <row r="45310" spans="3:4" x14ac:dyDescent="0.2">
      <c r="C45310" s="16"/>
      <c r="D45310" s="16"/>
    </row>
    <row r="45311" spans="3:4" x14ac:dyDescent="0.2">
      <c r="C45311" s="16"/>
      <c r="D45311" s="16"/>
    </row>
    <row r="45312" spans="3:4" x14ac:dyDescent="0.2">
      <c r="C45312" s="16"/>
      <c r="D45312" s="16"/>
    </row>
    <row r="45313" spans="3:4" x14ac:dyDescent="0.2">
      <c r="C45313" s="16"/>
      <c r="D45313" s="16"/>
    </row>
    <row r="45314" spans="3:4" x14ac:dyDescent="0.2">
      <c r="C45314" s="16"/>
      <c r="D45314" s="16"/>
    </row>
    <row r="45315" spans="3:4" x14ac:dyDescent="0.2">
      <c r="C45315" s="16"/>
      <c r="D45315" s="16"/>
    </row>
    <row r="45316" spans="3:4" x14ac:dyDescent="0.2">
      <c r="C45316" s="16"/>
      <c r="D45316" s="16"/>
    </row>
    <row r="45317" spans="3:4" x14ac:dyDescent="0.2">
      <c r="C45317" s="16"/>
      <c r="D45317" s="16"/>
    </row>
    <row r="45318" spans="3:4" x14ac:dyDescent="0.2">
      <c r="C45318" s="16"/>
      <c r="D45318" s="16"/>
    </row>
    <row r="45319" spans="3:4" x14ac:dyDescent="0.2">
      <c r="C45319" s="16"/>
      <c r="D45319" s="16"/>
    </row>
    <row r="45320" spans="3:4" x14ac:dyDescent="0.2">
      <c r="C45320" s="16"/>
      <c r="D45320" s="16"/>
    </row>
    <row r="45321" spans="3:4" x14ac:dyDescent="0.2">
      <c r="C45321" s="16"/>
      <c r="D45321" s="16"/>
    </row>
    <row r="45322" spans="3:4" x14ac:dyDescent="0.2">
      <c r="C45322" s="16"/>
      <c r="D45322" s="16"/>
    </row>
    <row r="45323" spans="3:4" x14ac:dyDescent="0.2">
      <c r="C45323" s="16"/>
      <c r="D45323" s="16"/>
    </row>
    <row r="45324" spans="3:4" x14ac:dyDescent="0.2">
      <c r="C45324" s="16"/>
      <c r="D45324" s="16"/>
    </row>
    <row r="45325" spans="3:4" x14ac:dyDescent="0.2">
      <c r="C45325" s="16"/>
      <c r="D45325" s="16"/>
    </row>
    <row r="45326" spans="3:4" x14ac:dyDescent="0.2">
      <c r="C45326" s="16"/>
      <c r="D45326" s="16"/>
    </row>
    <row r="45327" spans="3:4" x14ac:dyDescent="0.2">
      <c r="C45327" s="16"/>
      <c r="D45327" s="16"/>
    </row>
    <row r="45328" spans="3:4" x14ac:dyDescent="0.2">
      <c r="C45328" s="16"/>
      <c r="D45328" s="16"/>
    </row>
    <row r="45329" spans="3:4" x14ac:dyDescent="0.2">
      <c r="C45329" s="16"/>
      <c r="D45329" s="16"/>
    </row>
    <row r="45330" spans="3:4" x14ac:dyDescent="0.2">
      <c r="C45330" s="16"/>
      <c r="D45330" s="16"/>
    </row>
    <row r="45331" spans="3:4" x14ac:dyDescent="0.2">
      <c r="C45331" s="16"/>
      <c r="D45331" s="16"/>
    </row>
    <row r="45332" spans="3:4" x14ac:dyDescent="0.2">
      <c r="C45332" s="16"/>
      <c r="D45332" s="16"/>
    </row>
    <row r="45333" spans="3:4" x14ac:dyDescent="0.2">
      <c r="C45333" s="16"/>
      <c r="D45333" s="16"/>
    </row>
    <row r="45334" spans="3:4" x14ac:dyDescent="0.2">
      <c r="C45334" s="16"/>
      <c r="D45334" s="16"/>
    </row>
    <row r="45335" spans="3:4" x14ac:dyDescent="0.2">
      <c r="C45335" s="16"/>
      <c r="D45335" s="16"/>
    </row>
    <row r="45336" spans="3:4" x14ac:dyDescent="0.2">
      <c r="C45336" s="16"/>
      <c r="D45336" s="16"/>
    </row>
    <row r="45337" spans="3:4" x14ac:dyDescent="0.2">
      <c r="C45337" s="16"/>
      <c r="D45337" s="16"/>
    </row>
    <row r="45338" spans="3:4" x14ac:dyDescent="0.2">
      <c r="C45338" s="16"/>
      <c r="D45338" s="16"/>
    </row>
    <row r="45339" spans="3:4" x14ac:dyDescent="0.2">
      <c r="C45339" s="16"/>
      <c r="D45339" s="16"/>
    </row>
    <row r="45340" spans="3:4" x14ac:dyDescent="0.2">
      <c r="C45340" s="16"/>
      <c r="D45340" s="16"/>
    </row>
    <row r="45341" spans="3:4" x14ac:dyDescent="0.2">
      <c r="C45341" s="16"/>
      <c r="D45341" s="16"/>
    </row>
    <row r="45342" spans="3:4" x14ac:dyDescent="0.2">
      <c r="C45342" s="16"/>
      <c r="D45342" s="16"/>
    </row>
    <row r="45343" spans="3:4" x14ac:dyDescent="0.2">
      <c r="C45343" s="16"/>
      <c r="D45343" s="16"/>
    </row>
    <row r="45344" spans="3:4" x14ac:dyDescent="0.2">
      <c r="C45344" s="16"/>
      <c r="D45344" s="16"/>
    </row>
    <row r="45345" spans="3:4" x14ac:dyDescent="0.2">
      <c r="C45345" s="16"/>
      <c r="D45345" s="16"/>
    </row>
    <row r="45346" spans="3:4" x14ac:dyDescent="0.2">
      <c r="C45346" s="16"/>
      <c r="D45346" s="16"/>
    </row>
    <row r="45347" spans="3:4" x14ac:dyDescent="0.2">
      <c r="C45347" s="16"/>
      <c r="D45347" s="16"/>
    </row>
    <row r="45348" spans="3:4" x14ac:dyDescent="0.2">
      <c r="C45348" s="16"/>
      <c r="D45348" s="16"/>
    </row>
    <row r="45349" spans="3:4" x14ac:dyDescent="0.2">
      <c r="C45349" s="16"/>
      <c r="D45349" s="16"/>
    </row>
    <row r="45350" spans="3:4" x14ac:dyDescent="0.2">
      <c r="C45350" s="16"/>
      <c r="D45350" s="16"/>
    </row>
    <row r="45351" spans="3:4" x14ac:dyDescent="0.2">
      <c r="C45351" s="16"/>
      <c r="D45351" s="16"/>
    </row>
    <row r="45352" spans="3:4" x14ac:dyDescent="0.2">
      <c r="C45352" s="16"/>
      <c r="D45352" s="16"/>
    </row>
    <row r="45353" spans="3:4" x14ac:dyDescent="0.2">
      <c r="C45353" s="16"/>
      <c r="D45353" s="16"/>
    </row>
    <row r="45354" spans="3:4" x14ac:dyDescent="0.2">
      <c r="C45354" s="16"/>
      <c r="D45354" s="16"/>
    </row>
    <row r="45355" spans="3:4" x14ac:dyDescent="0.2">
      <c r="C45355" s="16"/>
      <c r="D45355" s="16"/>
    </row>
    <row r="45356" spans="3:4" x14ac:dyDescent="0.2">
      <c r="C45356" s="16"/>
      <c r="D45356" s="16"/>
    </row>
    <row r="45357" spans="3:4" x14ac:dyDescent="0.2">
      <c r="C45357" s="16"/>
      <c r="D45357" s="16"/>
    </row>
    <row r="45358" spans="3:4" x14ac:dyDescent="0.2">
      <c r="C45358" s="16"/>
      <c r="D45358" s="16"/>
    </row>
    <row r="45359" spans="3:4" x14ac:dyDescent="0.2">
      <c r="C45359" s="16"/>
      <c r="D45359" s="16"/>
    </row>
    <row r="45360" spans="3:4" x14ac:dyDescent="0.2">
      <c r="C45360" s="16"/>
      <c r="D45360" s="16"/>
    </row>
    <row r="45361" spans="3:4" x14ac:dyDescent="0.2">
      <c r="C45361" s="16"/>
      <c r="D45361" s="16"/>
    </row>
    <row r="45362" spans="3:4" x14ac:dyDescent="0.2">
      <c r="C45362" s="16"/>
      <c r="D45362" s="16"/>
    </row>
    <row r="45363" spans="3:4" x14ac:dyDescent="0.2">
      <c r="C45363" s="16"/>
      <c r="D45363" s="16"/>
    </row>
    <row r="45364" spans="3:4" x14ac:dyDescent="0.2">
      <c r="C45364" s="16"/>
      <c r="D45364" s="16"/>
    </row>
    <row r="45365" spans="3:4" x14ac:dyDescent="0.2">
      <c r="C45365" s="16"/>
      <c r="D45365" s="16"/>
    </row>
    <row r="45366" spans="3:4" x14ac:dyDescent="0.2">
      <c r="C45366" s="16"/>
      <c r="D45366" s="16"/>
    </row>
    <row r="45367" spans="3:4" x14ac:dyDescent="0.2">
      <c r="C45367" s="16"/>
      <c r="D45367" s="16"/>
    </row>
    <row r="45368" spans="3:4" x14ac:dyDescent="0.2">
      <c r="C45368" s="16"/>
      <c r="D45368" s="16"/>
    </row>
    <row r="45369" spans="3:4" x14ac:dyDescent="0.2">
      <c r="C45369" s="16"/>
      <c r="D45369" s="16"/>
    </row>
    <row r="45370" spans="3:4" x14ac:dyDescent="0.2">
      <c r="C45370" s="16"/>
      <c r="D45370" s="16"/>
    </row>
    <row r="45371" spans="3:4" x14ac:dyDescent="0.2">
      <c r="C45371" s="16"/>
      <c r="D45371" s="16"/>
    </row>
    <row r="45372" spans="3:4" x14ac:dyDescent="0.2">
      <c r="C45372" s="16"/>
      <c r="D45372" s="16"/>
    </row>
    <row r="45373" spans="3:4" x14ac:dyDescent="0.2">
      <c r="C45373" s="16"/>
      <c r="D45373" s="16"/>
    </row>
    <row r="45374" spans="3:4" x14ac:dyDescent="0.2">
      <c r="C45374" s="16"/>
      <c r="D45374" s="16"/>
    </row>
    <row r="45375" spans="3:4" x14ac:dyDescent="0.2">
      <c r="C45375" s="16"/>
      <c r="D45375" s="16"/>
    </row>
    <row r="45376" spans="3:4" x14ac:dyDescent="0.2">
      <c r="C45376" s="16"/>
      <c r="D45376" s="16"/>
    </row>
    <row r="45377" spans="3:4" x14ac:dyDescent="0.2">
      <c r="C45377" s="16"/>
      <c r="D45377" s="16"/>
    </row>
    <row r="45378" spans="3:4" x14ac:dyDescent="0.2">
      <c r="C45378" s="16"/>
      <c r="D45378" s="16"/>
    </row>
    <row r="45379" spans="3:4" x14ac:dyDescent="0.2">
      <c r="C45379" s="16"/>
      <c r="D45379" s="16"/>
    </row>
    <row r="45380" spans="3:4" x14ac:dyDescent="0.2">
      <c r="C45380" s="16"/>
      <c r="D45380" s="16"/>
    </row>
    <row r="45381" spans="3:4" x14ac:dyDescent="0.2">
      <c r="C45381" s="16"/>
      <c r="D45381" s="16"/>
    </row>
    <row r="45382" spans="3:4" x14ac:dyDescent="0.2">
      <c r="C45382" s="16"/>
      <c r="D45382" s="16"/>
    </row>
    <row r="45383" spans="3:4" x14ac:dyDescent="0.2">
      <c r="C45383" s="16"/>
      <c r="D45383" s="16"/>
    </row>
    <row r="45384" spans="3:4" x14ac:dyDescent="0.2">
      <c r="C45384" s="16"/>
      <c r="D45384" s="16"/>
    </row>
    <row r="45385" spans="3:4" x14ac:dyDescent="0.2">
      <c r="C45385" s="16"/>
      <c r="D45385" s="16"/>
    </row>
    <row r="45386" spans="3:4" x14ac:dyDescent="0.2">
      <c r="C45386" s="16"/>
      <c r="D45386" s="16"/>
    </row>
    <row r="45387" spans="3:4" x14ac:dyDescent="0.2">
      <c r="C45387" s="16"/>
      <c r="D45387" s="16"/>
    </row>
    <row r="45388" spans="3:4" x14ac:dyDescent="0.2">
      <c r="C45388" s="16"/>
      <c r="D45388" s="16"/>
    </row>
    <row r="45389" spans="3:4" x14ac:dyDescent="0.2">
      <c r="C45389" s="16"/>
      <c r="D45389" s="16"/>
    </row>
    <row r="45390" spans="3:4" x14ac:dyDescent="0.2">
      <c r="C45390" s="16"/>
      <c r="D45390" s="16"/>
    </row>
    <row r="45391" spans="3:4" x14ac:dyDescent="0.2">
      <c r="C45391" s="16"/>
      <c r="D45391" s="16"/>
    </row>
    <row r="45392" spans="3:4" x14ac:dyDescent="0.2">
      <c r="C45392" s="16"/>
      <c r="D45392" s="16"/>
    </row>
    <row r="45393" spans="3:4" x14ac:dyDescent="0.2">
      <c r="C45393" s="16"/>
      <c r="D45393" s="16"/>
    </row>
    <row r="45394" spans="3:4" x14ac:dyDescent="0.2">
      <c r="C45394" s="16"/>
      <c r="D45394" s="16"/>
    </row>
    <row r="45395" spans="3:4" x14ac:dyDescent="0.2">
      <c r="C45395" s="16"/>
      <c r="D45395" s="16"/>
    </row>
    <row r="45396" spans="3:4" x14ac:dyDescent="0.2">
      <c r="C45396" s="16"/>
      <c r="D45396" s="16"/>
    </row>
    <row r="45397" spans="3:4" x14ac:dyDescent="0.2">
      <c r="C45397" s="16"/>
      <c r="D45397" s="16"/>
    </row>
    <row r="45398" spans="3:4" x14ac:dyDescent="0.2">
      <c r="C45398" s="16"/>
      <c r="D45398" s="16"/>
    </row>
    <row r="45399" spans="3:4" x14ac:dyDescent="0.2">
      <c r="C45399" s="16"/>
      <c r="D45399" s="16"/>
    </row>
    <row r="45400" spans="3:4" x14ac:dyDescent="0.2">
      <c r="C45400" s="16"/>
      <c r="D45400" s="16"/>
    </row>
    <row r="45401" spans="3:4" x14ac:dyDescent="0.2">
      <c r="C45401" s="16"/>
      <c r="D45401" s="16"/>
    </row>
    <row r="45402" spans="3:4" x14ac:dyDescent="0.2">
      <c r="C45402" s="16"/>
      <c r="D45402" s="16"/>
    </row>
    <row r="45403" spans="3:4" x14ac:dyDescent="0.2">
      <c r="C45403" s="16"/>
      <c r="D45403" s="16"/>
    </row>
    <row r="45404" spans="3:4" x14ac:dyDescent="0.2">
      <c r="C45404" s="16"/>
      <c r="D45404" s="16"/>
    </row>
    <row r="45405" spans="3:4" x14ac:dyDescent="0.2">
      <c r="C45405" s="16"/>
      <c r="D45405" s="16"/>
    </row>
    <row r="45406" spans="3:4" x14ac:dyDescent="0.2">
      <c r="C45406" s="16"/>
      <c r="D45406" s="16"/>
    </row>
    <row r="45407" spans="3:4" x14ac:dyDescent="0.2">
      <c r="C45407" s="16"/>
      <c r="D45407" s="16"/>
    </row>
    <row r="45408" spans="3:4" x14ac:dyDescent="0.2">
      <c r="C45408" s="16"/>
      <c r="D45408" s="16"/>
    </row>
    <row r="45409" spans="3:4" x14ac:dyDescent="0.2">
      <c r="C45409" s="16"/>
      <c r="D45409" s="16"/>
    </row>
    <row r="45410" spans="3:4" x14ac:dyDescent="0.2">
      <c r="C45410" s="16"/>
      <c r="D45410" s="16"/>
    </row>
    <row r="45411" spans="3:4" x14ac:dyDescent="0.2">
      <c r="C45411" s="16"/>
      <c r="D45411" s="16"/>
    </row>
    <row r="45412" spans="3:4" x14ac:dyDescent="0.2">
      <c r="C45412" s="16"/>
      <c r="D45412" s="16"/>
    </row>
    <row r="45413" spans="3:4" x14ac:dyDescent="0.2">
      <c r="C45413" s="16"/>
      <c r="D45413" s="16"/>
    </row>
    <row r="45414" spans="3:4" x14ac:dyDescent="0.2">
      <c r="C45414" s="16"/>
      <c r="D45414" s="16"/>
    </row>
    <row r="45415" spans="3:4" x14ac:dyDescent="0.2">
      <c r="C45415" s="16"/>
      <c r="D45415" s="16"/>
    </row>
    <row r="45416" spans="3:4" x14ac:dyDescent="0.2">
      <c r="C45416" s="16"/>
      <c r="D45416" s="16"/>
    </row>
    <row r="45417" spans="3:4" x14ac:dyDescent="0.2">
      <c r="C45417" s="16"/>
      <c r="D45417" s="16"/>
    </row>
    <row r="45418" spans="3:4" x14ac:dyDescent="0.2">
      <c r="C45418" s="16"/>
      <c r="D45418" s="16"/>
    </row>
    <row r="45419" spans="3:4" x14ac:dyDescent="0.2">
      <c r="C45419" s="16"/>
      <c r="D45419" s="16"/>
    </row>
    <row r="45420" spans="3:4" x14ac:dyDescent="0.2">
      <c r="C45420" s="16"/>
      <c r="D45420" s="16"/>
    </row>
    <row r="45421" spans="3:4" x14ac:dyDescent="0.2">
      <c r="C45421" s="16"/>
      <c r="D45421" s="16"/>
    </row>
    <row r="45422" spans="3:4" x14ac:dyDescent="0.2">
      <c r="C45422" s="16"/>
      <c r="D45422" s="16"/>
    </row>
    <row r="45423" spans="3:4" x14ac:dyDescent="0.2">
      <c r="C45423" s="16"/>
      <c r="D45423" s="16"/>
    </row>
    <row r="45424" spans="3:4" x14ac:dyDescent="0.2">
      <c r="C45424" s="16"/>
      <c r="D45424" s="16"/>
    </row>
    <row r="45425" spans="3:4" x14ac:dyDescent="0.2">
      <c r="C45425" s="16"/>
      <c r="D45425" s="16"/>
    </row>
    <row r="45426" spans="3:4" x14ac:dyDescent="0.2">
      <c r="C45426" s="16"/>
      <c r="D45426" s="16"/>
    </row>
    <row r="45427" spans="3:4" x14ac:dyDescent="0.2">
      <c r="C45427" s="16"/>
      <c r="D45427" s="16"/>
    </row>
    <row r="45428" spans="3:4" x14ac:dyDescent="0.2">
      <c r="C45428" s="16"/>
      <c r="D45428" s="16"/>
    </row>
    <row r="45429" spans="3:4" x14ac:dyDescent="0.2">
      <c r="C45429" s="16"/>
      <c r="D45429" s="16"/>
    </row>
    <row r="45430" spans="3:4" x14ac:dyDescent="0.2">
      <c r="C45430" s="16"/>
      <c r="D45430" s="16"/>
    </row>
    <row r="45431" spans="3:4" x14ac:dyDescent="0.2">
      <c r="C45431" s="16"/>
      <c r="D45431" s="16"/>
    </row>
    <row r="45432" spans="3:4" x14ac:dyDescent="0.2">
      <c r="C45432" s="16"/>
      <c r="D45432" s="16"/>
    </row>
    <row r="45433" spans="3:4" x14ac:dyDescent="0.2">
      <c r="C45433" s="16"/>
      <c r="D45433" s="16"/>
    </row>
    <row r="45434" spans="3:4" x14ac:dyDescent="0.2">
      <c r="C45434" s="16"/>
      <c r="D45434" s="16"/>
    </row>
    <row r="45435" spans="3:4" x14ac:dyDescent="0.2">
      <c r="C45435" s="16"/>
      <c r="D45435" s="16"/>
    </row>
    <row r="45436" spans="3:4" x14ac:dyDescent="0.2">
      <c r="C45436" s="16"/>
      <c r="D45436" s="16"/>
    </row>
    <row r="45437" spans="3:4" x14ac:dyDescent="0.2">
      <c r="C45437" s="16"/>
      <c r="D45437" s="16"/>
    </row>
    <row r="45438" spans="3:4" x14ac:dyDescent="0.2">
      <c r="C45438" s="16"/>
      <c r="D45438" s="16"/>
    </row>
    <row r="45439" spans="3:4" x14ac:dyDescent="0.2">
      <c r="C45439" s="16"/>
      <c r="D45439" s="16"/>
    </row>
    <row r="45440" spans="3:4" x14ac:dyDescent="0.2">
      <c r="C45440" s="16"/>
      <c r="D45440" s="16"/>
    </row>
    <row r="45441" spans="3:4" x14ac:dyDescent="0.2">
      <c r="C45441" s="16"/>
      <c r="D45441" s="16"/>
    </row>
    <row r="45442" spans="3:4" x14ac:dyDescent="0.2">
      <c r="C45442" s="16"/>
      <c r="D45442" s="16"/>
    </row>
    <row r="45443" spans="3:4" x14ac:dyDescent="0.2">
      <c r="C45443" s="16"/>
      <c r="D45443" s="16"/>
    </row>
    <row r="45444" spans="3:4" x14ac:dyDescent="0.2">
      <c r="C45444" s="16"/>
      <c r="D45444" s="16"/>
    </row>
    <row r="45445" spans="3:4" x14ac:dyDescent="0.2">
      <c r="C45445" s="16"/>
      <c r="D45445" s="16"/>
    </row>
    <row r="45446" spans="3:4" x14ac:dyDescent="0.2">
      <c r="C45446" s="16"/>
      <c r="D45446" s="16"/>
    </row>
    <row r="45447" spans="3:4" x14ac:dyDescent="0.2">
      <c r="C45447" s="16"/>
      <c r="D45447" s="16"/>
    </row>
    <row r="45448" spans="3:4" x14ac:dyDescent="0.2">
      <c r="C45448" s="16"/>
      <c r="D45448" s="16"/>
    </row>
    <row r="45449" spans="3:4" x14ac:dyDescent="0.2">
      <c r="C45449" s="16"/>
      <c r="D45449" s="16"/>
    </row>
    <row r="45450" spans="3:4" x14ac:dyDescent="0.2">
      <c r="C45450" s="16"/>
      <c r="D45450" s="16"/>
    </row>
    <row r="45451" spans="3:4" x14ac:dyDescent="0.2">
      <c r="C45451" s="16"/>
      <c r="D45451" s="16"/>
    </row>
    <row r="45452" spans="3:4" x14ac:dyDescent="0.2">
      <c r="C45452" s="16"/>
      <c r="D45452" s="16"/>
    </row>
    <row r="45453" spans="3:4" x14ac:dyDescent="0.2">
      <c r="C45453" s="16"/>
      <c r="D45453" s="16"/>
    </row>
    <row r="45454" spans="3:4" x14ac:dyDescent="0.2">
      <c r="C45454" s="16"/>
      <c r="D45454" s="16"/>
    </row>
    <row r="45455" spans="3:4" x14ac:dyDescent="0.2">
      <c r="C45455" s="16"/>
      <c r="D45455" s="16"/>
    </row>
    <row r="45456" spans="3:4" x14ac:dyDescent="0.2">
      <c r="C45456" s="16"/>
      <c r="D45456" s="16"/>
    </row>
    <row r="45457" spans="3:4" x14ac:dyDescent="0.2">
      <c r="C45457" s="16"/>
      <c r="D45457" s="16"/>
    </row>
    <row r="45458" spans="3:4" x14ac:dyDescent="0.2">
      <c r="C45458" s="16"/>
      <c r="D45458" s="16"/>
    </row>
    <row r="45459" spans="3:4" x14ac:dyDescent="0.2">
      <c r="C45459" s="16"/>
      <c r="D45459" s="16"/>
    </row>
    <row r="45460" spans="3:4" x14ac:dyDescent="0.2">
      <c r="C45460" s="16"/>
      <c r="D45460" s="16"/>
    </row>
    <row r="45461" spans="3:4" x14ac:dyDescent="0.2">
      <c r="C45461" s="16"/>
      <c r="D45461" s="16"/>
    </row>
    <row r="45462" spans="3:4" x14ac:dyDescent="0.2">
      <c r="C45462" s="16"/>
      <c r="D45462" s="16"/>
    </row>
    <row r="45463" spans="3:4" x14ac:dyDescent="0.2">
      <c r="C45463" s="16"/>
      <c r="D45463" s="16"/>
    </row>
    <row r="45464" spans="3:4" x14ac:dyDescent="0.2">
      <c r="C45464" s="16"/>
      <c r="D45464" s="16"/>
    </row>
    <row r="45465" spans="3:4" x14ac:dyDescent="0.2">
      <c r="C45465" s="16"/>
      <c r="D45465" s="16"/>
    </row>
    <row r="45466" spans="3:4" x14ac:dyDescent="0.2">
      <c r="C45466" s="16"/>
      <c r="D45466" s="16"/>
    </row>
    <row r="45467" spans="3:4" x14ac:dyDescent="0.2">
      <c r="C45467" s="16"/>
      <c r="D45467" s="16"/>
    </row>
    <row r="45468" spans="3:4" x14ac:dyDescent="0.2">
      <c r="C45468" s="16"/>
      <c r="D45468" s="16"/>
    </row>
    <row r="45469" spans="3:4" x14ac:dyDescent="0.2">
      <c r="C45469" s="16"/>
      <c r="D45469" s="16"/>
    </row>
    <row r="45470" spans="3:4" x14ac:dyDescent="0.2">
      <c r="C45470" s="16"/>
      <c r="D45470" s="16"/>
    </row>
    <row r="45471" spans="3:4" x14ac:dyDescent="0.2">
      <c r="C45471" s="16"/>
      <c r="D45471" s="16"/>
    </row>
    <row r="45472" spans="3:4" x14ac:dyDescent="0.2">
      <c r="C45472" s="16"/>
      <c r="D45472" s="16"/>
    </row>
    <row r="45473" spans="3:4" x14ac:dyDescent="0.2">
      <c r="C45473" s="16"/>
      <c r="D45473" s="16"/>
    </row>
    <row r="45474" spans="3:4" x14ac:dyDescent="0.2">
      <c r="C45474" s="16"/>
      <c r="D45474" s="16"/>
    </row>
    <row r="45475" spans="3:4" x14ac:dyDescent="0.2">
      <c r="C45475" s="16"/>
      <c r="D45475" s="16"/>
    </row>
    <row r="45476" spans="3:4" x14ac:dyDescent="0.2">
      <c r="C45476" s="16"/>
      <c r="D45476" s="16"/>
    </row>
    <row r="45477" spans="3:4" x14ac:dyDescent="0.2">
      <c r="C45477" s="16"/>
      <c r="D45477" s="16"/>
    </row>
    <row r="45478" spans="3:4" x14ac:dyDescent="0.2">
      <c r="C45478" s="16"/>
      <c r="D45478" s="16"/>
    </row>
    <row r="45479" spans="3:4" x14ac:dyDescent="0.2">
      <c r="C45479" s="16"/>
      <c r="D45479" s="16"/>
    </row>
    <row r="45480" spans="3:4" x14ac:dyDescent="0.2">
      <c r="C45480" s="16"/>
      <c r="D45480" s="16"/>
    </row>
    <row r="45481" spans="3:4" x14ac:dyDescent="0.2">
      <c r="C45481" s="16"/>
      <c r="D45481" s="16"/>
    </row>
    <row r="45482" spans="3:4" x14ac:dyDescent="0.2">
      <c r="C45482" s="16"/>
      <c r="D45482" s="16"/>
    </row>
    <row r="45483" spans="3:4" x14ac:dyDescent="0.2">
      <c r="C45483" s="16"/>
      <c r="D45483" s="16"/>
    </row>
    <row r="45484" spans="3:4" x14ac:dyDescent="0.2">
      <c r="C45484" s="16"/>
      <c r="D45484" s="16"/>
    </row>
    <row r="45485" spans="3:4" x14ac:dyDescent="0.2">
      <c r="C45485" s="16"/>
      <c r="D45485" s="16"/>
    </row>
    <row r="45486" spans="3:4" x14ac:dyDescent="0.2">
      <c r="C45486" s="16"/>
      <c r="D45486" s="16"/>
    </row>
    <row r="45487" spans="3:4" x14ac:dyDescent="0.2">
      <c r="C45487" s="16"/>
      <c r="D45487" s="16"/>
    </row>
    <row r="45488" spans="3:4" x14ac:dyDescent="0.2">
      <c r="C45488" s="16"/>
      <c r="D45488" s="16"/>
    </row>
    <row r="45489" spans="3:4" x14ac:dyDescent="0.2">
      <c r="C45489" s="16"/>
      <c r="D45489" s="16"/>
    </row>
    <row r="45490" spans="3:4" x14ac:dyDescent="0.2">
      <c r="C45490" s="16"/>
      <c r="D45490" s="16"/>
    </row>
    <row r="45491" spans="3:4" x14ac:dyDescent="0.2">
      <c r="C45491" s="16"/>
      <c r="D45491" s="16"/>
    </row>
    <row r="45492" spans="3:4" x14ac:dyDescent="0.2">
      <c r="C45492" s="16"/>
      <c r="D45492" s="16"/>
    </row>
    <row r="45493" spans="3:4" x14ac:dyDescent="0.2">
      <c r="C45493" s="16"/>
      <c r="D45493" s="16"/>
    </row>
    <row r="45494" spans="3:4" x14ac:dyDescent="0.2">
      <c r="C45494" s="16"/>
      <c r="D45494" s="16"/>
    </row>
    <row r="45495" spans="3:4" x14ac:dyDescent="0.2">
      <c r="C45495" s="16"/>
      <c r="D45495" s="16"/>
    </row>
    <row r="45496" spans="3:4" x14ac:dyDescent="0.2">
      <c r="C45496" s="16"/>
      <c r="D45496" s="16"/>
    </row>
    <row r="45497" spans="3:4" x14ac:dyDescent="0.2">
      <c r="C45497" s="16"/>
      <c r="D45497" s="16"/>
    </row>
    <row r="45498" spans="3:4" x14ac:dyDescent="0.2">
      <c r="C45498" s="16"/>
      <c r="D45498" s="16"/>
    </row>
    <row r="45499" spans="3:4" x14ac:dyDescent="0.2">
      <c r="C45499" s="16"/>
      <c r="D45499" s="16"/>
    </row>
    <row r="45500" spans="3:4" x14ac:dyDescent="0.2">
      <c r="C45500" s="16"/>
      <c r="D45500" s="16"/>
    </row>
    <row r="45501" spans="3:4" x14ac:dyDescent="0.2">
      <c r="C45501" s="16"/>
      <c r="D45501" s="16"/>
    </row>
    <row r="45502" spans="3:4" x14ac:dyDescent="0.2">
      <c r="C45502" s="16"/>
      <c r="D45502" s="16"/>
    </row>
    <row r="45503" spans="3:4" x14ac:dyDescent="0.2">
      <c r="C45503" s="16"/>
      <c r="D45503" s="16"/>
    </row>
    <row r="45504" spans="3:4" x14ac:dyDescent="0.2">
      <c r="C45504" s="16"/>
      <c r="D45504" s="16"/>
    </row>
    <row r="45505" spans="3:4" x14ac:dyDescent="0.2">
      <c r="C45505" s="16"/>
      <c r="D45505" s="16"/>
    </row>
    <row r="45506" spans="3:4" x14ac:dyDescent="0.2">
      <c r="C45506" s="16"/>
      <c r="D45506" s="16"/>
    </row>
    <row r="45507" spans="3:4" x14ac:dyDescent="0.2">
      <c r="C45507" s="16"/>
      <c r="D45507" s="16"/>
    </row>
    <row r="45508" spans="3:4" x14ac:dyDescent="0.2">
      <c r="C45508" s="16"/>
      <c r="D45508" s="16"/>
    </row>
    <row r="45509" spans="3:4" x14ac:dyDescent="0.2">
      <c r="C45509" s="16"/>
      <c r="D45509" s="16"/>
    </row>
    <row r="45510" spans="3:4" x14ac:dyDescent="0.2">
      <c r="C45510" s="16"/>
      <c r="D45510" s="16"/>
    </row>
    <row r="45511" spans="3:4" x14ac:dyDescent="0.2">
      <c r="C45511" s="16"/>
      <c r="D45511" s="16"/>
    </row>
    <row r="45512" spans="3:4" x14ac:dyDescent="0.2">
      <c r="C45512" s="16"/>
      <c r="D45512" s="16"/>
    </row>
    <row r="45513" spans="3:4" x14ac:dyDescent="0.2">
      <c r="C45513" s="16"/>
      <c r="D45513" s="16"/>
    </row>
    <row r="45514" spans="3:4" x14ac:dyDescent="0.2">
      <c r="C45514" s="16"/>
      <c r="D45514" s="16"/>
    </row>
    <row r="45515" spans="3:4" x14ac:dyDescent="0.2">
      <c r="C45515" s="16"/>
      <c r="D45515" s="16"/>
    </row>
    <row r="45516" spans="3:4" x14ac:dyDescent="0.2">
      <c r="C45516" s="16"/>
      <c r="D45516" s="16"/>
    </row>
    <row r="45517" spans="3:4" x14ac:dyDescent="0.2">
      <c r="C45517" s="16"/>
      <c r="D45517" s="16"/>
    </row>
    <row r="45518" spans="3:4" x14ac:dyDescent="0.2">
      <c r="C45518" s="16"/>
      <c r="D45518" s="16"/>
    </row>
    <row r="45519" spans="3:4" x14ac:dyDescent="0.2">
      <c r="C45519" s="16"/>
      <c r="D45519" s="16"/>
    </row>
    <row r="45520" spans="3:4" x14ac:dyDescent="0.2">
      <c r="C45520" s="16"/>
      <c r="D45520" s="16"/>
    </row>
    <row r="45521" spans="3:4" x14ac:dyDescent="0.2">
      <c r="C45521" s="16"/>
      <c r="D45521" s="16"/>
    </row>
    <row r="45522" spans="3:4" x14ac:dyDescent="0.2">
      <c r="C45522" s="16"/>
      <c r="D45522" s="16"/>
    </row>
    <row r="45523" spans="3:4" x14ac:dyDescent="0.2">
      <c r="C45523" s="16"/>
      <c r="D45523" s="16"/>
    </row>
    <row r="45524" spans="3:4" x14ac:dyDescent="0.2">
      <c r="C45524" s="16"/>
      <c r="D45524" s="16"/>
    </row>
    <row r="45525" spans="3:4" x14ac:dyDescent="0.2">
      <c r="C45525" s="16"/>
      <c r="D45525" s="16"/>
    </row>
    <row r="45526" spans="3:4" x14ac:dyDescent="0.2">
      <c r="C45526" s="16"/>
      <c r="D45526" s="16"/>
    </row>
    <row r="45527" spans="3:4" x14ac:dyDescent="0.2">
      <c r="C45527" s="16"/>
      <c r="D45527" s="16"/>
    </row>
    <row r="45528" spans="3:4" x14ac:dyDescent="0.2">
      <c r="C45528" s="16"/>
      <c r="D45528" s="16"/>
    </row>
    <row r="45529" spans="3:4" x14ac:dyDescent="0.2">
      <c r="C45529" s="16"/>
      <c r="D45529" s="16"/>
    </row>
    <row r="45530" spans="3:4" x14ac:dyDescent="0.2">
      <c r="C45530" s="16"/>
      <c r="D45530" s="16"/>
    </row>
    <row r="45531" spans="3:4" x14ac:dyDescent="0.2">
      <c r="C45531" s="16"/>
      <c r="D45531" s="16"/>
    </row>
    <row r="45532" spans="3:4" x14ac:dyDescent="0.2">
      <c r="C45532" s="16"/>
      <c r="D45532" s="16"/>
    </row>
    <row r="45533" spans="3:4" x14ac:dyDescent="0.2">
      <c r="C45533" s="16"/>
      <c r="D45533" s="16"/>
    </row>
    <row r="45534" spans="3:4" x14ac:dyDescent="0.2">
      <c r="C45534" s="16"/>
      <c r="D45534" s="16"/>
    </row>
    <row r="45535" spans="3:4" x14ac:dyDescent="0.2">
      <c r="C45535" s="16"/>
      <c r="D45535" s="16"/>
    </row>
    <row r="45536" spans="3:4" x14ac:dyDescent="0.2">
      <c r="C45536" s="16"/>
      <c r="D45536" s="16"/>
    </row>
    <row r="45537" spans="3:4" x14ac:dyDescent="0.2">
      <c r="C45537" s="16"/>
      <c r="D45537" s="16"/>
    </row>
    <row r="45538" spans="3:4" x14ac:dyDescent="0.2">
      <c r="C45538" s="16"/>
      <c r="D45538" s="16"/>
    </row>
    <row r="45539" spans="3:4" x14ac:dyDescent="0.2">
      <c r="C45539" s="16"/>
      <c r="D45539" s="16"/>
    </row>
    <row r="45540" spans="3:4" x14ac:dyDescent="0.2">
      <c r="C45540" s="16"/>
      <c r="D45540" s="16"/>
    </row>
    <row r="45541" spans="3:4" x14ac:dyDescent="0.2">
      <c r="C45541" s="16"/>
      <c r="D45541" s="16"/>
    </row>
    <row r="45542" spans="3:4" x14ac:dyDescent="0.2">
      <c r="C45542" s="16"/>
      <c r="D45542" s="16"/>
    </row>
    <row r="45543" spans="3:4" x14ac:dyDescent="0.2">
      <c r="C45543" s="16"/>
      <c r="D45543" s="16"/>
    </row>
    <row r="45544" spans="3:4" x14ac:dyDescent="0.2">
      <c r="C45544" s="16"/>
      <c r="D45544" s="16"/>
    </row>
    <row r="45545" spans="3:4" x14ac:dyDescent="0.2">
      <c r="C45545" s="16"/>
      <c r="D45545" s="16"/>
    </row>
    <row r="45546" spans="3:4" x14ac:dyDescent="0.2">
      <c r="C45546" s="16"/>
      <c r="D45546" s="16"/>
    </row>
    <row r="45547" spans="3:4" x14ac:dyDescent="0.2">
      <c r="C45547" s="16"/>
      <c r="D45547" s="16"/>
    </row>
    <row r="45548" spans="3:4" x14ac:dyDescent="0.2">
      <c r="C45548" s="16"/>
      <c r="D45548" s="16"/>
    </row>
    <row r="45549" spans="3:4" x14ac:dyDescent="0.2">
      <c r="C45549" s="16"/>
      <c r="D45549" s="16"/>
    </row>
    <row r="45550" spans="3:4" x14ac:dyDescent="0.2">
      <c r="C45550" s="16"/>
      <c r="D45550" s="16"/>
    </row>
    <row r="45551" spans="3:4" x14ac:dyDescent="0.2">
      <c r="C45551" s="16"/>
      <c r="D45551" s="16"/>
    </row>
    <row r="45552" spans="3:4" x14ac:dyDescent="0.2">
      <c r="C45552" s="16"/>
      <c r="D45552" s="16"/>
    </row>
    <row r="45553" spans="3:4" x14ac:dyDescent="0.2">
      <c r="C45553" s="16"/>
      <c r="D45553" s="16"/>
    </row>
    <row r="45554" spans="3:4" x14ac:dyDescent="0.2">
      <c r="C45554" s="16"/>
      <c r="D45554" s="16"/>
    </row>
    <row r="45555" spans="3:4" x14ac:dyDescent="0.2">
      <c r="C45555" s="16"/>
      <c r="D45555" s="16"/>
    </row>
    <row r="45556" spans="3:4" x14ac:dyDescent="0.2">
      <c r="C45556" s="16"/>
      <c r="D45556" s="16"/>
    </row>
    <row r="45557" spans="3:4" x14ac:dyDescent="0.2">
      <c r="C45557" s="16"/>
      <c r="D45557" s="16"/>
    </row>
    <row r="45558" spans="3:4" x14ac:dyDescent="0.2">
      <c r="C45558" s="16"/>
      <c r="D45558" s="16"/>
    </row>
    <row r="45559" spans="3:4" x14ac:dyDescent="0.2">
      <c r="C45559" s="16"/>
      <c r="D45559" s="16"/>
    </row>
    <row r="45560" spans="3:4" x14ac:dyDescent="0.2">
      <c r="C45560" s="16"/>
      <c r="D45560" s="16"/>
    </row>
    <row r="45561" spans="3:4" x14ac:dyDescent="0.2">
      <c r="C45561" s="16"/>
      <c r="D45561" s="16"/>
    </row>
    <row r="45562" spans="3:4" x14ac:dyDescent="0.2">
      <c r="C45562" s="16"/>
      <c r="D45562" s="16"/>
    </row>
    <row r="45563" spans="3:4" x14ac:dyDescent="0.2">
      <c r="C45563" s="16"/>
      <c r="D45563" s="16"/>
    </row>
    <row r="45564" spans="3:4" x14ac:dyDescent="0.2">
      <c r="C45564" s="16"/>
      <c r="D45564" s="16"/>
    </row>
    <row r="45565" spans="3:4" x14ac:dyDescent="0.2">
      <c r="C45565" s="16"/>
      <c r="D45565" s="16"/>
    </row>
    <row r="45566" spans="3:4" x14ac:dyDescent="0.2">
      <c r="C45566" s="16"/>
      <c r="D45566" s="16"/>
    </row>
    <row r="45567" spans="3:4" x14ac:dyDescent="0.2">
      <c r="C45567" s="16"/>
      <c r="D45567" s="16"/>
    </row>
    <row r="45568" spans="3:4" x14ac:dyDescent="0.2">
      <c r="C45568" s="16"/>
      <c r="D45568" s="16"/>
    </row>
    <row r="45569" spans="3:4" x14ac:dyDescent="0.2">
      <c r="C45569" s="16"/>
      <c r="D45569" s="16"/>
    </row>
    <row r="45570" spans="3:4" x14ac:dyDescent="0.2">
      <c r="C45570" s="16"/>
      <c r="D45570" s="16"/>
    </row>
    <row r="45571" spans="3:4" x14ac:dyDescent="0.2">
      <c r="C45571" s="16"/>
      <c r="D45571" s="16"/>
    </row>
    <row r="45572" spans="3:4" x14ac:dyDescent="0.2">
      <c r="C45572" s="16"/>
      <c r="D45572" s="16"/>
    </row>
    <row r="45573" spans="3:4" x14ac:dyDescent="0.2">
      <c r="C45573" s="16"/>
      <c r="D45573" s="16"/>
    </row>
    <row r="45574" spans="3:4" x14ac:dyDescent="0.2">
      <c r="C45574" s="16"/>
      <c r="D45574" s="16"/>
    </row>
    <row r="45575" spans="3:4" x14ac:dyDescent="0.2">
      <c r="C45575" s="16"/>
      <c r="D45575" s="16"/>
    </row>
    <row r="45576" spans="3:4" x14ac:dyDescent="0.2">
      <c r="C45576" s="16"/>
      <c r="D45576" s="16"/>
    </row>
    <row r="45577" spans="3:4" x14ac:dyDescent="0.2">
      <c r="C45577" s="16"/>
      <c r="D45577" s="16"/>
    </row>
    <row r="45578" spans="3:4" x14ac:dyDescent="0.2">
      <c r="C45578" s="16"/>
      <c r="D45578" s="16"/>
    </row>
    <row r="45579" spans="3:4" x14ac:dyDescent="0.2">
      <c r="C45579" s="16"/>
      <c r="D45579" s="16"/>
    </row>
    <row r="45580" spans="3:4" x14ac:dyDescent="0.2">
      <c r="C45580" s="16"/>
      <c r="D45580" s="16"/>
    </row>
    <row r="45581" spans="3:4" x14ac:dyDescent="0.2">
      <c r="C45581" s="16"/>
      <c r="D45581" s="16"/>
    </row>
    <row r="45582" spans="3:4" x14ac:dyDescent="0.2">
      <c r="C45582" s="16"/>
      <c r="D45582" s="16"/>
    </row>
    <row r="45583" spans="3:4" x14ac:dyDescent="0.2">
      <c r="C45583" s="16"/>
      <c r="D45583" s="16"/>
    </row>
    <row r="45584" spans="3:4" x14ac:dyDescent="0.2">
      <c r="C45584" s="16"/>
      <c r="D45584" s="16"/>
    </row>
    <row r="45585" spans="3:4" x14ac:dyDescent="0.2">
      <c r="C45585" s="16"/>
      <c r="D45585" s="16"/>
    </row>
    <row r="45586" spans="3:4" x14ac:dyDescent="0.2">
      <c r="C45586" s="16"/>
      <c r="D45586" s="16"/>
    </row>
    <row r="45587" spans="3:4" x14ac:dyDescent="0.2">
      <c r="C45587" s="16"/>
      <c r="D45587" s="16"/>
    </row>
    <row r="45588" spans="3:4" x14ac:dyDescent="0.2">
      <c r="C45588" s="16"/>
      <c r="D45588" s="16"/>
    </row>
    <row r="45589" spans="3:4" x14ac:dyDescent="0.2">
      <c r="C45589" s="16"/>
      <c r="D45589" s="16"/>
    </row>
    <row r="45590" spans="3:4" x14ac:dyDescent="0.2">
      <c r="C45590" s="16"/>
      <c r="D45590" s="16"/>
    </row>
    <row r="45591" spans="3:4" x14ac:dyDescent="0.2">
      <c r="C45591" s="16"/>
      <c r="D45591" s="16"/>
    </row>
    <row r="45592" spans="3:4" x14ac:dyDescent="0.2">
      <c r="C45592" s="16"/>
      <c r="D45592" s="16"/>
    </row>
    <row r="45593" spans="3:4" x14ac:dyDescent="0.2">
      <c r="C45593" s="16"/>
      <c r="D45593" s="16"/>
    </row>
    <row r="45594" spans="3:4" x14ac:dyDescent="0.2">
      <c r="C45594" s="16"/>
      <c r="D45594" s="16"/>
    </row>
    <row r="45595" spans="3:4" x14ac:dyDescent="0.2">
      <c r="C45595" s="16"/>
      <c r="D45595" s="16"/>
    </row>
    <row r="45596" spans="3:4" x14ac:dyDescent="0.2">
      <c r="C45596" s="16"/>
      <c r="D45596" s="16"/>
    </row>
    <row r="45597" spans="3:4" x14ac:dyDescent="0.2">
      <c r="C45597" s="16"/>
      <c r="D45597" s="16"/>
    </row>
    <row r="45598" spans="3:4" x14ac:dyDescent="0.2">
      <c r="C45598" s="16"/>
      <c r="D45598" s="16"/>
    </row>
    <row r="45599" spans="3:4" x14ac:dyDescent="0.2">
      <c r="C45599" s="16"/>
      <c r="D45599" s="16"/>
    </row>
    <row r="45600" spans="3:4" x14ac:dyDescent="0.2">
      <c r="C45600" s="16"/>
      <c r="D45600" s="16"/>
    </row>
    <row r="45601" spans="3:4" x14ac:dyDescent="0.2">
      <c r="C45601" s="16"/>
      <c r="D45601" s="16"/>
    </row>
    <row r="45602" spans="3:4" x14ac:dyDescent="0.2">
      <c r="C45602" s="16"/>
      <c r="D45602" s="16"/>
    </row>
    <row r="45603" spans="3:4" x14ac:dyDescent="0.2">
      <c r="C45603" s="16"/>
      <c r="D45603" s="16"/>
    </row>
    <row r="45604" spans="3:4" x14ac:dyDescent="0.2">
      <c r="C45604" s="16"/>
      <c r="D45604" s="16"/>
    </row>
    <row r="45605" spans="3:4" x14ac:dyDescent="0.2">
      <c r="C45605" s="16"/>
      <c r="D45605" s="16"/>
    </row>
    <row r="45606" spans="3:4" x14ac:dyDescent="0.2">
      <c r="C45606" s="16"/>
      <c r="D45606" s="16"/>
    </row>
    <row r="45607" spans="3:4" x14ac:dyDescent="0.2">
      <c r="C45607" s="16"/>
      <c r="D45607" s="16"/>
    </row>
    <row r="45608" spans="3:4" x14ac:dyDescent="0.2">
      <c r="C45608" s="16"/>
      <c r="D45608" s="16"/>
    </row>
    <row r="45609" spans="3:4" x14ac:dyDescent="0.2">
      <c r="C45609" s="16"/>
      <c r="D45609" s="16"/>
    </row>
    <row r="45610" spans="3:4" x14ac:dyDescent="0.2">
      <c r="C45610" s="16"/>
      <c r="D45610" s="16"/>
    </row>
    <row r="45611" spans="3:4" x14ac:dyDescent="0.2">
      <c r="C45611" s="16"/>
      <c r="D45611" s="16"/>
    </row>
    <row r="45612" spans="3:4" x14ac:dyDescent="0.2">
      <c r="C45612" s="16"/>
      <c r="D45612" s="16"/>
    </row>
    <row r="45613" spans="3:4" x14ac:dyDescent="0.2">
      <c r="C45613" s="16"/>
      <c r="D45613" s="16"/>
    </row>
    <row r="45614" spans="3:4" x14ac:dyDescent="0.2">
      <c r="C45614" s="16"/>
      <c r="D45614" s="16"/>
    </row>
    <row r="45615" spans="3:4" x14ac:dyDescent="0.2">
      <c r="C45615" s="16"/>
      <c r="D45615" s="16"/>
    </row>
    <row r="45616" spans="3:4" x14ac:dyDescent="0.2">
      <c r="C45616" s="16"/>
      <c r="D45616" s="16"/>
    </row>
    <row r="45617" spans="3:4" x14ac:dyDescent="0.2">
      <c r="C45617" s="16"/>
      <c r="D45617" s="16"/>
    </row>
    <row r="45618" spans="3:4" x14ac:dyDescent="0.2">
      <c r="C45618" s="16"/>
      <c r="D45618" s="16"/>
    </row>
    <row r="45619" spans="3:4" x14ac:dyDescent="0.2">
      <c r="C45619" s="16"/>
      <c r="D45619" s="16"/>
    </row>
    <row r="45620" spans="3:4" x14ac:dyDescent="0.2">
      <c r="C45620" s="16"/>
      <c r="D45620" s="16"/>
    </row>
    <row r="45621" spans="3:4" x14ac:dyDescent="0.2">
      <c r="C45621" s="16"/>
      <c r="D45621" s="16"/>
    </row>
    <row r="45622" spans="3:4" x14ac:dyDescent="0.2">
      <c r="C45622" s="16"/>
      <c r="D45622" s="16"/>
    </row>
    <row r="45623" spans="3:4" x14ac:dyDescent="0.2">
      <c r="C45623" s="16"/>
      <c r="D45623" s="16"/>
    </row>
    <row r="45624" spans="3:4" x14ac:dyDescent="0.2">
      <c r="C45624" s="16"/>
      <c r="D45624" s="16"/>
    </row>
    <row r="45625" spans="3:4" x14ac:dyDescent="0.2">
      <c r="C45625" s="16"/>
      <c r="D45625" s="16"/>
    </row>
    <row r="45626" spans="3:4" x14ac:dyDescent="0.2">
      <c r="C45626" s="16"/>
      <c r="D45626" s="16"/>
    </row>
    <row r="45627" spans="3:4" x14ac:dyDescent="0.2">
      <c r="C45627" s="16"/>
      <c r="D45627" s="16"/>
    </row>
    <row r="45628" spans="3:4" x14ac:dyDescent="0.2">
      <c r="C45628" s="16"/>
      <c r="D45628" s="16"/>
    </row>
    <row r="45629" spans="3:4" x14ac:dyDescent="0.2">
      <c r="C45629" s="16"/>
      <c r="D45629" s="16"/>
    </row>
    <row r="45630" spans="3:4" x14ac:dyDescent="0.2">
      <c r="C45630" s="16"/>
      <c r="D45630" s="16"/>
    </row>
    <row r="45631" spans="3:4" x14ac:dyDescent="0.2">
      <c r="C45631" s="16"/>
      <c r="D45631" s="16"/>
    </row>
    <row r="45632" spans="3:4" x14ac:dyDescent="0.2">
      <c r="C45632" s="16"/>
      <c r="D45632" s="16"/>
    </row>
    <row r="45633" spans="3:4" x14ac:dyDescent="0.2">
      <c r="C45633" s="16"/>
      <c r="D45633" s="16"/>
    </row>
    <row r="45634" spans="3:4" x14ac:dyDescent="0.2">
      <c r="C45634" s="16"/>
      <c r="D45634" s="16"/>
    </row>
    <row r="45635" spans="3:4" x14ac:dyDescent="0.2">
      <c r="C45635" s="16"/>
      <c r="D45635" s="16"/>
    </row>
    <row r="45636" spans="3:4" x14ac:dyDescent="0.2">
      <c r="C45636" s="16"/>
      <c r="D45636" s="16"/>
    </row>
    <row r="45637" spans="3:4" x14ac:dyDescent="0.2">
      <c r="C45637" s="16"/>
      <c r="D45637" s="16"/>
    </row>
    <row r="45638" spans="3:4" x14ac:dyDescent="0.2">
      <c r="C45638" s="16"/>
      <c r="D45638" s="16"/>
    </row>
    <row r="45639" spans="3:4" x14ac:dyDescent="0.2">
      <c r="C45639" s="16"/>
      <c r="D45639" s="16"/>
    </row>
    <row r="45640" spans="3:4" x14ac:dyDescent="0.2">
      <c r="C45640" s="16"/>
      <c r="D45640" s="16"/>
    </row>
    <row r="45641" spans="3:4" x14ac:dyDescent="0.2">
      <c r="C45641" s="16"/>
      <c r="D45641" s="16"/>
    </row>
    <row r="45642" spans="3:4" x14ac:dyDescent="0.2">
      <c r="C45642" s="16"/>
      <c r="D45642" s="16"/>
    </row>
    <row r="45643" spans="3:4" x14ac:dyDescent="0.2">
      <c r="C45643" s="16"/>
      <c r="D45643" s="16"/>
    </row>
    <row r="45644" spans="3:4" x14ac:dyDescent="0.2">
      <c r="C45644" s="16"/>
      <c r="D45644" s="16"/>
    </row>
    <row r="45645" spans="3:4" x14ac:dyDescent="0.2">
      <c r="C45645" s="16"/>
      <c r="D45645" s="16"/>
    </row>
    <row r="45646" spans="3:4" x14ac:dyDescent="0.2">
      <c r="C45646" s="16"/>
      <c r="D45646" s="16"/>
    </row>
    <row r="45647" spans="3:4" x14ac:dyDescent="0.2">
      <c r="C45647" s="16"/>
      <c r="D45647" s="16"/>
    </row>
    <row r="45648" spans="3:4" x14ac:dyDescent="0.2">
      <c r="C45648" s="16"/>
      <c r="D45648" s="16"/>
    </row>
    <row r="45649" spans="3:4" x14ac:dyDescent="0.2">
      <c r="C45649" s="16"/>
      <c r="D45649" s="16"/>
    </row>
    <row r="45650" spans="3:4" x14ac:dyDescent="0.2">
      <c r="C45650" s="16"/>
      <c r="D45650" s="16"/>
    </row>
    <row r="45651" spans="3:4" x14ac:dyDescent="0.2">
      <c r="C45651" s="16"/>
      <c r="D45651" s="16"/>
    </row>
    <row r="45652" spans="3:4" x14ac:dyDescent="0.2">
      <c r="C45652" s="16"/>
      <c r="D45652" s="16"/>
    </row>
    <row r="45653" spans="3:4" x14ac:dyDescent="0.2">
      <c r="C45653" s="16"/>
      <c r="D45653" s="16"/>
    </row>
    <row r="45654" spans="3:4" x14ac:dyDescent="0.2">
      <c r="C45654" s="16"/>
      <c r="D45654" s="16"/>
    </row>
    <row r="45655" spans="3:4" x14ac:dyDescent="0.2">
      <c r="C45655" s="16"/>
      <c r="D45655" s="16"/>
    </row>
    <row r="45656" spans="3:4" x14ac:dyDescent="0.2">
      <c r="C45656" s="16"/>
      <c r="D45656" s="16"/>
    </row>
    <row r="45657" spans="3:4" x14ac:dyDescent="0.2">
      <c r="C45657" s="16"/>
      <c r="D45657" s="16"/>
    </row>
    <row r="45658" spans="3:4" x14ac:dyDescent="0.2">
      <c r="C45658" s="16"/>
      <c r="D45658" s="16"/>
    </row>
    <row r="45659" spans="3:4" x14ac:dyDescent="0.2">
      <c r="C45659" s="16"/>
      <c r="D45659" s="16"/>
    </row>
    <row r="45660" spans="3:4" x14ac:dyDescent="0.2">
      <c r="C45660" s="16"/>
      <c r="D45660" s="16"/>
    </row>
    <row r="45661" spans="3:4" x14ac:dyDescent="0.2">
      <c r="C45661" s="16"/>
      <c r="D45661" s="16"/>
    </row>
    <row r="45662" spans="3:4" x14ac:dyDescent="0.2">
      <c r="C45662" s="16"/>
      <c r="D45662" s="16"/>
    </row>
    <row r="45663" spans="3:4" x14ac:dyDescent="0.2">
      <c r="C45663" s="16"/>
      <c r="D45663" s="16"/>
    </row>
    <row r="45664" spans="3:4" x14ac:dyDescent="0.2">
      <c r="C45664" s="16"/>
      <c r="D45664" s="16"/>
    </row>
    <row r="45665" spans="3:4" x14ac:dyDescent="0.2">
      <c r="C45665" s="16"/>
      <c r="D45665" s="16"/>
    </row>
    <row r="45666" spans="3:4" x14ac:dyDescent="0.2">
      <c r="C45666" s="16"/>
      <c r="D45666" s="16"/>
    </row>
    <row r="45667" spans="3:4" x14ac:dyDescent="0.2">
      <c r="C45667" s="16"/>
      <c r="D45667" s="16"/>
    </row>
    <row r="45668" spans="3:4" x14ac:dyDescent="0.2">
      <c r="C45668" s="16"/>
      <c r="D45668" s="16"/>
    </row>
    <row r="45669" spans="3:4" x14ac:dyDescent="0.2">
      <c r="C45669" s="16"/>
      <c r="D45669" s="16"/>
    </row>
    <row r="45670" spans="3:4" x14ac:dyDescent="0.2">
      <c r="C45670" s="16"/>
      <c r="D45670" s="16"/>
    </row>
    <row r="45671" spans="3:4" x14ac:dyDescent="0.2">
      <c r="C45671" s="16"/>
      <c r="D45671" s="16"/>
    </row>
    <row r="45672" spans="3:4" x14ac:dyDescent="0.2">
      <c r="C45672" s="16"/>
      <c r="D45672" s="16"/>
    </row>
    <row r="45673" spans="3:4" x14ac:dyDescent="0.2">
      <c r="C45673" s="16"/>
      <c r="D45673" s="16"/>
    </row>
    <row r="45674" spans="3:4" x14ac:dyDescent="0.2">
      <c r="C45674" s="16"/>
      <c r="D45674" s="16"/>
    </row>
    <row r="45675" spans="3:4" x14ac:dyDescent="0.2">
      <c r="C45675" s="16"/>
      <c r="D45675" s="16"/>
    </row>
    <row r="45676" spans="3:4" x14ac:dyDescent="0.2">
      <c r="C45676" s="16"/>
      <c r="D45676" s="16"/>
    </row>
    <row r="45677" spans="3:4" x14ac:dyDescent="0.2">
      <c r="C45677" s="16"/>
      <c r="D45677" s="16"/>
    </row>
    <row r="45678" spans="3:4" x14ac:dyDescent="0.2">
      <c r="C45678" s="16"/>
      <c r="D45678" s="16"/>
    </row>
    <row r="45679" spans="3:4" x14ac:dyDescent="0.2">
      <c r="C45679" s="16"/>
      <c r="D45679" s="16"/>
    </row>
    <row r="45680" spans="3:4" x14ac:dyDescent="0.2">
      <c r="C45680" s="16"/>
      <c r="D45680" s="16"/>
    </row>
    <row r="45681" spans="3:4" x14ac:dyDescent="0.2">
      <c r="C45681" s="16"/>
      <c r="D45681" s="16"/>
    </row>
    <row r="45682" spans="3:4" x14ac:dyDescent="0.2">
      <c r="C45682" s="16"/>
      <c r="D45682" s="16"/>
    </row>
    <row r="45683" spans="3:4" x14ac:dyDescent="0.2">
      <c r="C45683" s="16"/>
      <c r="D45683" s="16"/>
    </row>
    <row r="45684" spans="3:4" x14ac:dyDescent="0.2">
      <c r="C45684" s="16"/>
      <c r="D45684" s="16"/>
    </row>
    <row r="45685" spans="3:4" x14ac:dyDescent="0.2">
      <c r="C45685" s="16"/>
      <c r="D45685" s="16"/>
    </row>
    <row r="45686" spans="3:4" x14ac:dyDescent="0.2">
      <c r="C45686" s="16"/>
      <c r="D45686" s="16"/>
    </row>
    <row r="45687" spans="3:4" x14ac:dyDescent="0.2">
      <c r="C45687" s="16"/>
      <c r="D45687" s="16"/>
    </row>
    <row r="45688" spans="3:4" x14ac:dyDescent="0.2">
      <c r="C45688" s="16"/>
      <c r="D45688" s="16"/>
    </row>
    <row r="45689" spans="3:4" x14ac:dyDescent="0.2">
      <c r="C45689" s="16"/>
      <c r="D45689" s="16"/>
    </row>
    <row r="45690" spans="3:4" x14ac:dyDescent="0.2">
      <c r="C45690" s="16"/>
      <c r="D45690" s="16"/>
    </row>
    <row r="45691" spans="3:4" x14ac:dyDescent="0.2">
      <c r="C45691" s="16"/>
      <c r="D45691" s="16"/>
    </row>
    <row r="45692" spans="3:4" x14ac:dyDescent="0.2">
      <c r="C45692" s="16"/>
      <c r="D45692" s="16"/>
    </row>
    <row r="45693" spans="3:4" x14ac:dyDescent="0.2">
      <c r="C45693" s="16"/>
      <c r="D45693" s="16"/>
    </row>
    <row r="45694" spans="3:4" x14ac:dyDescent="0.2">
      <c r="C45694" s="16"/>
      <c r="D45694" s="16"/>
    </row>
    <row r="45695" spans="3:4" x14ac:dyDescent="0.2">
      <c r="C45695" s="16"/>
      <c r="D45695" s="16"/>
    </row>
    <row r="45696" spans="3:4" x14ac:dyDescent="0.2">
      <c r="C45696" s="16"/>
      <c r="D45696" s="16"/>
    </row>
    <row r="45697" spans="3:4" x14ac:dyDescent="0.2">
      <c r="C45697" s="16"/>
      <c r="D45697" s="16"/>
    </row>
    <row r="45698" spans="3:4" x14ac:dyDescent="0.2">
      <c r="C45698" s="16"/>
      <c r="D45698" s="16"/>
    </row>
    <row r="45699" spans="3:4" x14ac:dyDescent="0.2">
      <c r="C45699" s="16"/>
      <c r="D45699" s="16"/>
    </row>
    <row r="45700" spans="3:4" x14ac:dyDescent="0.2">
      <c r="C45700" s="16"/>
      <c r="D45700" s="16"/>
    </row>
    <row r="45701" spans="3:4" x14ac:dyDescent="0.2">
      <c r="C45701" s="16"/>
      <c r="D45701" s="16"/>
    </row>
    <row r="45702" spans="3:4" x14ac:dyDescent="0.2">
      <c r="C45702" s="16"/>
      <c r="D45702" s="16"/>
    </row>
    <row r="45703" spans="3:4" x14ac:dyDescent="0.2">
      <c r="C45703" s="16"/>
      <c r="D45703" s="16"/>
    </row>
    <row r="45704" spans="3:4" x14ac:dyDescent="0.2">
      <c r="C45704" s="16"/>
      <c r="D45704" s="16"/>
    </row>
    <row r="45705" spans="3:4" x14ac:dyDescent="0.2">
      <c r="C45705" s="16"/>
      <c r="D45705" s="16"/>
    </row>
    <row r="45706" spans="3:4" x14ac:dyDescent="0.2">
      <c r="C45706" s="16"/>
      <c r="D45706" s="16"/>
    </row>
    <row r="45707" spans="3:4" x14ac:dyDescent="0.2">
      <c r="C45707" s="16"/>
      <c r="D45707" s="16"/>
    </row>
    <row r="45708" spans="3:4" x14ac:dyDescent="0.2">
      <c r="C45708" s="16"/>
      <c r="D45708" s="16"/>
    </row>
    <row r="45709" spans="3:4" x14ac:dyDescent="0.2">
      <c r="C45709" s="16"/>
      <c r="D45709" s="16"/>
    </row>
    <row r="45710" spans="3:4" x14ac:dyDescent="0.2">
      <c r="C45710" s="16"/>
      <c r="D45710" s="16"/>
    </row>
    <row r="45711" spans="3:4" x14ac:dyDescent="0.2">
      <c r="C45711" s="16"/>
      <c r="D45711" s="16"/>
    </row>
    <row r="45712" spans="3:4" x14ac:dyDescent="0.2">
      <c r="C45712" s="16"/>
      <c r="D45712" s="16"/>
    </row>
    <row r="45713" spans="3:4" x14ac:dyDescent="0.2">
      <c r="C45713" s="16"/>
      <c r="D45713" s="16"/>
    </row>
    <row r="45714" spans="3:4" x14ac:dyDescent="0.2">
      <c r="C45714" s="16"/>
      <c r="D45714" s="16"/>
    </row>
    <row r="45715" spans="3:4" x14ac:dyDescent="0.2">
      <c r="C45715" s="16"/>
      <c r="D45715" s="16"/>
    </row>
    <row r="45716" spans="3:4" x14ac:dyDescent="0.2">
      <c r="C45716" s="16"/>
      <c r="D45716" s="16"/>
    </row>
    <row r="45717" spans="3:4" x14ac:dyDescent="0.2">
      <c r="C45717" s="16"/>
      <c r="D45717" s="16"/>
    </row>
    <row r="45718" spans="3:4" x14ac:dyDescent="0.2">
      <c r="C45718" s="16"/>
      <c r="D45718" s="16"/>
    </row>
    <row r="45719" spans="3:4" x14ac:dyDescent="0.2">
      <c r="C45719" s="16"/>
      <c r="D45719" s="16"/>
    </row>
    <row r="45720" spans="3:4" x14ac:dyDescent="0.2">
      <c r="C45720" s="16"/>
      <c r="D45720" s="16"/>
    </row>
    <row r="45721" spans="3:4" x14ac:dyDescent="0.2">
      <c r="C45721" s="16"/>
      <c r="D45721" s="16"/>
    </row>
    <row r="45722" spans="3:4" x14ac:dyDescent="0.2">
      <c r="C45722" s="16"/>
      <c r="D45722" s="16"/>
    </row>
    <row r="45723" spans="3:4" x14ac:dyDescent="0.2">
      <c r="C45723" s="16"/>
      <c r="D45723" s="16"/>
    </row>
    <row r="45724" spans="3:4" x14ac:dyDescent="0.2">
      <c r="C45724" s="16"/>
      <c r="D45724" s="16"/>
    </row>
    <row r="45725" spans="3:4" x14ac:dyDescent="0.2">
      <c r="C45725" s="16"/>
      <c r="D45725" s="16"/>
    </row>
    <row r="45726" spans="3:4" x14ac:dyDescent="0.2">
      <c r="C45726" s="16"/>
      <c r="D45726" s="16"/>
    </row>
    <row r="45727" spans="3:4" x14ac:dyDescent="0.2">
      <c r="C45727" s="16"/>
      <c r="D45727" s="16"/>
    </row>
    <row r="45728" spans="3:4" x14ac:dyDescent="0.2">
      <c r="C45728" s="16"/>
      <c r="D45728" s="16"/>
    </row>
    <row r="45729" spans="3:4" x14ac:dyDescent="0.2">
      <c r="C45729" s="16"/>
      <c r="D45729" s="16"/>
    </row>
    <row r="45730" spans="3:4" x14ac:dyDescent="0.2">
      <c r="C45730" s="16"/>
      <c r="D45730" s="16"/>
    </row>
    <row r="45731" spans="3:4" x14ac:dyDescent="0.2">
      <c r="C45731" s="16"/>
      <c r="D45731" s="16"/>
    </row>
    <row r="45732" spans="3:4" x14ac:dyDescent="0.2">
      <c r="C45732" s="16"/>
      <c r="D45732" s="16"/>
    </row>
    <row r="45733" spans="3:4" x14ac:dyDescent="0.2">
      <c r="C45733" s="16"/>
      <c r="D45733" s="16"/>
    </row>
    <row r="45734" spans="3:4" x14ac:dyDescent="0.2">
      <c r="C45734" s="16"/>
      <c r="D45734" s="16"/>
    </row>
    <row r="45735" spans="3:4" x14ac:dyDescent="0.2">
      <c r="C45735" s="16"/>
      <c r="D45735" s="16"/>
    </row>
    <row r="45736" spans="3:4" x14ac:dyDescent="0.2">
      <c r="C45736" s="16"/>
      <c r="D45736" s="16"/>
    </row>
    <row r="45737" spans="3:4" x14ac:dyDescent="0.2">
      <c r="C45737" s="16"/>
      <c r="D45737" s="16"/>
    </row>
    <row r="45738" spans="3:4" x14ac:dyDescent="0.2">
      <c r="C45738" s="16"/>
      <c r="D45738" s="16"/>
    </row>
    <row r="45739" spans="3:4" x14ac:dyDescent="0.2">
      <c r="C45739" s="16"/>
      <c r="D45739" s="16"/>
    </row>
    <row r="45740" spans="3:4" x14ac:dyDescent="0.2">
      <c r="C45740" s="16"/>
      <c r="D45740" s="16"/>
    </row>
    <row r="45741" spans="3:4" x14ac:dyDescent="0.2">
      <c r="C45741" s="16"/>
      <c r="D45741" s="16"/>
    </row>
    <row r="45742" spans="3:4" x14ac:dyDescent="0.2">
      <c r="C45742" s="16"/>
      <c r="D45742" s="16"/>
    </row>
    <row r="45743" spans="3:4" x14ac:dyDescent="0.2">
      <c r="C45743" s="16"/>
      <c r="D45743" s="16"/>
    </row>
    <row r="45744" spans="3:4" x14ac:dyDescent="0.2">
      <c r="C45744" s="16"/>
      <c r="D45744" s="16"/>
    </row>
    <row r="45745" spans="3:4" x14ac:dyDescent="0.2">
      <c r="C45745" s="16"/>
      <c r="D45745" s="16"/>
    </row>
    <row r="45746" spans="3:4" x14ac:dyDescent="0.2">
      <c r="C45746" s="16"/>
      <c r="D45746" s="16"/>
    </row>
    <row r="45747" spans="3:4" x14ac:dyDescent="0.2">
      <c r="C45747" s="16"/>
      <c r="D45747" s="16"/>
    </row>
    <row r="45748" spans="3:4" x14ac:dyDescent="0.2">
      <c r="C45748" s="16"/>
      <c r="D45748" s="16"/>
    </row>
    <row r="45749" spans="3:4" x14ac:dyDescent="0.2">
      <c r="C45749" s="16"/>
      <c r="D45749" s="16"/>
    </row>
    <row r="45750" spans="3:4" x14ac:dyDescent="0.2">
      <c r="C45750" s="16"/>
      <c r="D45750" s="16"/>
    </row>
    <row r="45751" spans="3:4" x14ac:dyDescent="0.2">
      <c r="C45751" s="16"/>
      <c r="D45751" s="16"/>
    </row>
    <row r="45752" spans="3:4" x14ac:dyDescent="0.2">
      <c r="C45752" s="16"/>
      <c r="D45752" s="16"/>
    </row>
    <row r="45753" spans="3:4" x14ac:dyDescent="0.2">
      <c r="C45753" s="16"/>
      <c r="D45753" s="16"/>
    </row>
    <row r="45754" spans="3:4" x14ac:dyDescent="0.2">
      <c r="C45754" s="16"/>
      <c r="D45754" s="16"/>
    </row>
    <row r="45755" spans="3:4" x14ac:dyDescent="0.2">
      <c r="C45755" s="16"/>
      <c r="D45755" s="16"/>
    </row>
    <row r="45756" spans="3:4" x14ac:dyDescent="0.2">
      <c r="C45756" s="16"/>
      <c r="D45756" s="16"/>
    </row>
    <row r="45757" spans="3:4" x14ac:dyDescent="0.2">
      <c r="C45757" s="16"/>
      <c r="D45757" s="16"/>
    </row>
    <row r="45758" spans="3:4" x14ac:dyDescent="0.2">
      <c r="C45758" s="16"/>
      <c r="D45758" s="16"/>
    </row>
    <row r="45759" spans="3:4" x14ac:dyDescent="0.2">
      <c r="C45759" s="16"/>
      <c r="D45759" s="16"/>
    </row>
    <row r="45760" spans="3:4" x14ac:dyDescent="0.2">
      <c r="C45760" s="16"/>
      <c r="D45760" s="16"/>
    </row>
    <row r="45761" spans="3:4" x14ac:dyDescent="0.2">
      <c r="C45761" s="16"/>
      <c r="D45761" s="16"/>
    </row>
    <row r="45762" spans="3:4" x14ac:dyDescent="0.2">
      <c r="C45762" s="16"/>
      <c r="D45762" s="16"/>
    </row>
    <row r="45763" spans="3:4" x14ac:dyDescent="0.2">
      <c r="C45763" s="16"/>
      <c r="D45763" s="16"/>
    </row>
    <row r="45764" spans="3:4" x14ac:dyDescent="0.2">
      <c r="C45764" s="16"/>
      <c r="D45764" s="16"/>
    </row>
    <row r="45765" spans="3:4" x14ac:dyDescent="0.2">
      <c r="C45765" s="16"/>
      <c r="D45765" s="16"/>
    </row>
    <row r="45766" spans="3:4" x14ac:dyDescent="0.2">
      <c r="C45766" s="16"/>
      <c r="D45766" s="16"/>
    </row>
    <row r="45767" spans="3:4" x14ac:dyDescent="0.2">
      <c r="C45767" s="16"/>
      <c r="D45767" s="16"/>
    </row>
    <row r="45768" spans="3:4" x14ac:dyDescent="0.2">
      <c r="C45768" s="16"/>
      <c r="D45768" s="16"/>
    </row>
    <row r="45769" spans="3:4" x14ac:dyDescent="0.2">
      <c r="C45769" s="16"/>
      <c r="D45769" s="16"/>
    </row>
    <row r="45770" spans="3:4" x14ac:dyDescent="0.2">
      <c r="C45770" s="16"/>
      <c r="D45770" s="16"/>
    </row>
    <row r="45771" spans="3:4" x14ac:dyDescent="0.2">
      <c r="C45771" s="16"/>
      <c r="D45771" s="16"/>
    </row>
    <row r="45772" spans="3:4" x14ac:dyDescent="0.2">
      <c r="C45772" s="16"/>
      <c r="D45772" s="16"/>
    </row>
    <row r="45773" spans="3:4" x14ac:dyDescent="0.2">
      <c r="C45773" s="16"/>
      <c r="D45773" s="16"/>
    </row>
    <row r="45774" spans="3:4" x14ac:dyDescent="0.2">
      <c r="C45774" s="16"/>
      <c r="D45774" s="16"/>
    </row>
    <row r="45775" spans="3:4" x14ac:dyDescent="0.2">
      <c r="C45775" s="16"/>
      <c r="D45775" s="16"/>
    </row>
    <row r="45776" spans="3:4" x14ac:dyDescent="0.2">
      <c r="C45776" s="16"/>
      <c r="D45776" s="16"/>
    </row>
    <row r="45777" spans="3:4" x14ac:dyDescent="0.2">
      <c r="C45777" s="16"/>
      <c r="D45777" s="16"/>
    </row>
    <row r="45778" spans="3:4" x14ac:dyDescent="0.2">
      <c r="C45778" s="16"/>
      <c r="D45778" s="16"/>
    </row>
    <row r="45779" spans="3:4" x14ac:dyDescent="0.2">
      <c r="C45779" s="16"/>
      <c r="D45779" s="16"/>
    </row>
    <row r="45780" spans="3:4" x14ac:dyDescent="0.2">
      <c r="C45780" s="16"/>
      <c r="D45780" s="16"/>
    </row>
    <row r="45781" spans="3:4" x14ac:dyDescent="0.2">
      <c r="C45781" s="16"/>
      <c r="D45781" s="16"/>
    </row>
    <row r="45782" spans="3:4" x14ac:dyDescent="0.2">
      <c r="C45782" s="16"/>
      <c r="D45782" s="16"/>
    </row>
    <row r="45783" spans="3:4" x14ac:dyDescent="0.2">
      <c r="C45783" s="16"/>
      <c r="D45783" s="16"/>
    </row>
    <row r="45784" spans="3:4" x14ac:dyDescent="0.2">
      <c r="C45784" s="16"/>
      <c r="D45784" s="16"/>
    </row>
    <row r="45785" spans="3:4" x14ac:dyDescent="0.2">
      <c r="C45785" s="16"/>
      <c r="D45785" s="16"/>
    </row>
    <row r="45786" spans="3:4" x14ac:dyDescent="0.2">
      <c r="C45786" s="16"/>
      <c r="D45786" s="16"/>
    </row>
    <row r="45787" spans="3:4" x14ac:dyDescent="0.2">
      <c r="C45787" s="16"/>
      <c r="D45787" s="16"/>
    </row>
    <row r="45788" spans="3:4" x14ac:dyDescent="0.2">
      <c r="C45788" s="16"/>
      <c r="D45788" s="16"/>
    </row>
    <row r="45789" spans="3:4" x14ac:dyDescent="0.2">
      <c r="C45789" s="16"/>
      <c r="D45789" s="16"/>
    </row>
    <row r="45790" spans="3:4" x14ac:dyDescent="0.2">
      <c r="C45790" s="16"/>
      <c r="D45790" s="16"/>
    </row>
    <row r="45791" spans="3:4" x14ac:dyDescent="0.2">
      <c r="C45791" s="16"/>
      <c r="D45791" s="16"/>
    </row>
    <row r="45792" spans="3:4" x14ac:dyDescent="0.2">
      <c r="C45792" s="16"/>
      <c r="D45792" s="16"/>
    </row>
    <row r="45793" spans="3:4" x14ac:dyDescent="0.2">
      <c r="C45793" s="16"/>
      <c r="D45793" s="16"/>
    </row>
    <row r="45794" spans="3:4" x14ac:dyDescent="0.2">
      <c r="C45794" s="16"/>
      <c r="D45794" s="16"/>
    </row>
    <row r="45795" spans="3:4" x14ac:dyDescent="0.2">
      <c r="C45795" s="16"/>
      <c r="D45795" s="16"/>
    </row>
    <row r="45796" spans="3:4" x14ac:dyDescent="0.2">
      <c r="C45796" s="16"/>
      <c r="D45796" s="16"/>
    </row>
    <row r="45797" spans="3:4" x14ac:dyDescent="0.2">
      <c r="C45797" s="16"/>
      <c r="D45797" s="16"/>
    </row>
    <row r="45798" spans="3:4" x14ac:dyDescent="0.2">
      <c r="C45798" s="16"/>
      <c r="D45798" s="16"/>
    </row>
    <row r="45799" spans="3:4" x14ac:dyDescent="0.2">
      <c r="C45799" s="16"/>
      <c r="D45799" s="16"/>
    </row>
    <row r="45800" spans="3:4" x14ac:dyDescent="0.2">
      <c r="C45800" s="16"/>
      <c r="D45800" s="16"/>
    </row>
    <row r="45801" spans="3:4" x14ac:dyDescent="0.2">
      <c r="C45801" s="16"/>
      <c r="D45801" s="16"/>
    </row>
    <row r="45802" spans="3:4" x14ac:dyDescent="0.2">
      <c r="C45802" s="16"/>
      <c r="D45802" s="16"/>
    </row>
    <row r="45803" spans="3:4" x14ac:dyDescent="0.2">
      <c r="C45803" s="16"/>
      <c r="D45803" s="16"/>
    </row>
    <row r="45804" spans="3:4" x14ac:dyDescent="0.2">
      <c r="C45804" s="16"/>
      <c r="D45804" s="16"/>
    </row>
    <row r="45805" spans="3:4" x14ac:dyDescent="0.2">
      <c r="C45805" s="16"/>
      <c r="D45805" s="16"/>
    </row>
    <row r="45806" spans="3:4" x14ac:dyDescent="0.2">
      <c r="C45806" s="16"/>
      <c r="D45806" s="16"/>
    </row>
    <row r="45807" spans="3:4" x14ac:dyDescent="0.2">
      <c r="C45807" s="16"/>
      <c r="D45807" s="16"/>
    </row>
    <row r="45808" spans="3:4" x14ac:dyDescent="0.2">
      <c r="C45808" s="16"/>
      <c r="D45808" s="16"/>
    </row>
    <row r="45809" spans="3:4" x14ac:dyDescent="0.2">
      <c r="C45809" s="16"/>
      <c r="D45809" s="16"/>
    </row>
    <row r="45810" spans="3:4" x14ac:dyDescent="0.2">
      <c r="C45810" s="16"/>
      <c r="D45810" s="16"/>
    </row>
    <row r="45811" spans="3:4" x14ac:dyDescent="0.2">
      <c r="C45811" s="16"/>
      <c r="D45811" s="16"/>
    </row>
    <row r="45812" spans="3:4" x14ac:dyDescent="0.2">
      <c r="C45812" s="16"/>
      <c r="D45812" s="16"/>
    </row>
    <row r="45813" spans="3:4" x14ac:dyDescent="0.2">
      <c r="C45813" s="16"/>
      <c r="D45813" s="16"/>
    </row>
    <row r="45814" spans="3:4" x14ac:dyDescent="0.2">
      <c r="C45814" s="16"/>
      <c r="D45814" s="16"/>
    </row>
    <row r="45815" spans="3:4" x14ac:dyDescent="0.2">
      <c r="C45815" s="16"/>
      <c r="D45815" s="16"/>
    </row>
    <row r="45816" spans="3:4" x14ac:dyDescent="0.2">
      <c r="C45816" s="16"/>
      <c r="D45816" s="16"/>
    </row>
    <row r="45817" spans="3:4" x14ac:dyDescent="0.2">
      <c r="C45817" s="16"/>
      <c r="D45817" s="16"/>
    </row>
    <row r="45818" spans="3:4" x14ac:dyDescent="0.2">
      <c r="C45818" s="16"/>
      <c r="D45818" s="16"/>
    </row>
    <row r="45819" spans="3:4" x14ac:dyDescent="0.2">
      <c r="C45819" s="16"/>
      <c r="D45819" s="16"/>
    </row>
    <row r="45820" spans="3:4" x14ac:dyDescent="0.2">
      <c r="C45820" s="16"/>
      <c r="D45820" s="16"/>
    </row>
    <row r="45821" spans="3:4" x14ac:dyDescent="0.2">
      <c r="C45821" s="16"/>
      <c r="D45821" s="16"/>
    </row>
    <row r="45822" spans="3:4" x14ac:dyDescent="0.2">
      <c r="C45822" s="16"/>
      <c r="D45822" s="16"/>
    </row>
    <row r="45823" spans="3:4" x14ac:dyDescent="0.2">
      <c r="C45823" s="16"/>
      <c r="D45823" s="16"/>
    </row>
    <row r="45824" spans="3:4" x14ac:dyDescent="0.2">
      <c r="C45824" s="16"/>
      <c r="D45824" s="16"/>
    </row>
    <row r="45825" spans="3:4" x14ac:dyDescent="0.2">
      <c r="C45825" s="16"/>
      <c r="D45825" s="16"/>
    </row>
    <row r="45826" spans="3:4" x14ac:dyDescent="0.2">
      <c r="C45826" s="16"/>
      <c r="D45826" s="16"/>
    </row>
    <row r="45827" spans="3:4" x14ac:dyDescent="0.2">
      <c r="C45827" s="16"/>
      <c r="D45827" s="16"/>
    </row>
    <row r="45828" spans="3:4" x14ac:dyDescent="0.2">
      <c r="C45828" s="16"/>
      <c r="D45828" s="16"/>
    </row>
    <row r="45829" spans="3:4" x14ac:dyDescent="0.2">
      <c r="C45829" s="16"/>
      <c r="D45829" s="16"/>
    </row>
    <row r="45830" spans="3:4" x14ac:dyDescent="0.2">
      <c r="C45830" s="16"/>
      <c r="D45830" s="16"/>
    </row>
    <row r="45831" spans="3:4" x14ac:dyDescent="0.2">
      <c r="C45831" s="16"/>
      <c r="D45831" s="16"/>
    </row>
    <row r="45832" spans="3:4" x14ac:dyDescent="0.2">
      <c r="C45832" s="16"/>
      <c r="D45832" s="16"/>
    </row>
    <row r="45833" spans="3:4" x14ac:dyDescent="0.2">
      <c r="C45833" s="16"/>
      <c r="D45833" s="16"/>
    </row>
    <row r="45834" spans="3:4" x14ac:dyDescent="0.2">
      <c r="C45834" s="16"/>
      <c r="D45834" s="16"/>
    </row>
    <row r="45835" spans="3:4" x14ac:dyDescent="0.2">
      <c r="C45835" s="16"/>
      <c r="D45835" s="16"/>
    </row>
    <row r="45836" spans="3:4" x14ac:dyDescent="0.2">
      <c r="C45836" s="16"/>
      <c r="D45836" s="16"/>
    </row>
    <row r="45837" spans="3:4" x14ac:dyDescent="0.2">
      <c r="C45837" s="16"/>
      <c r="D45837" s="16"/>
    </row>
    <row r="45838" spans="3:4" x14ac:dyDescent="0.2">
      <c r="C45838" s="16"/>
      <c r="D45838" s="16"/>
    </row>
    <row r="45839" spans="3:4" x14ac:dyDescent="0.2">
      <c r="C45839" s="16"/>
      <c r="D45839" s="16"/>
    </row>
    <row r="45840" spans="3:4" x14ac:dyDescent="0.2">
      <c r="C45840" s="16"/>
      <c r="D45840" s="16"/>
    </row>
    <row r="45841" spans="3:4" x14ac:dyDescent="0.2">
      <c r="C45841" s="16"/>
      <c r="D45841" s="16"/>
    </row>
    <row r="45842" spans="3:4" x14ac:dyDescent="0.2">
      <c r="C45842" s="16"/>
      <c r="D45842" s="16"/>
    </row>
    <row r="45843" spans="3:4" x14ac:dyDescent="0.2">
      <c r="C45843" s="16"/>
      <c r="D45843" s="16"/>
    </row>
    <row r="45844" spans="3:4" x14ac:dyDescent="0.2">
      <c r="C45844" s="16"/>
      <c r="D45844" s="16"/>
    </row>
    <row r="45845" spans="3:4" x14ac:dyDescent="0.2">
      <c r="C45845" s="16"/>
      <c r="D45845" s="16"/>
    </row>
    <row r="45846" spans="3:4" x14ac:dyDescent="0.2">
      <c r="C45846" s="16"/>
      <c r="D45846" s="16"/>
    </row>
    <row r="45847" spans="3:4" x14ac:dyDescent="0.2">
      <c r="C45847" s="16"/>
      <c r="D45847" s="16"/>
    </row>
    <row r="45848" spans="3:4" x14ac:dyDescent="0.2">
      <c r="C45848" s="16"/>
      <c r="D45848" s="16"/>
    </row>
    <row r="45849" spans="3:4" x14ac:dyDescent="0.2">
      <c r="C45849" s="16"/>
      <c r="D45849" s="16"/>
    </row>
    <row r="45850" spans="3:4" x14ac:dyDescent="0.2">
      <c r="C45850" s="16"/>
      <c r="D45850" s="16"/>
    </row>
    <row r="45851" spans="3:4" x14ac:dyDescent="0.2">
      <c r="C45851" s="16"/>
      <c r="D45851" s="16"/>
    </row>
    <row r="45852" spans="3:4" x14ac:dyDescent="0.2">
      <c r="C45852" s="16"/>
      <c r="D45852" s="16"/>
    </row>
    <row r="45853" spans="3:4" x14ac:dyDescent="0.2">
      <c r="C45853" s="16"/>
      <c r="D45853" s="16"/>
    </row>
    <row r="45854" spans="3:4" x14ac:dyDescent="0.2">
      <c r="C45854" s="16"/>
      <c r="D45854" s="16"/>
    </row>
    <row r="45855" spans="3:4" x14ac:dyDescent="0.2">
      <c r="C45855" s="16"/>
      <c r="D45855" s="16"/>
    </row>
    <row r="45856" spans="3:4" x14ac:dyDescent="0.2">
      <c r="C45856" s="16"/>
      <c r="D45856" s="16"/>
    </row>
    <row r="45857" spans="3:4" x14ac:dyDescent="0.2">
      <c r="C45857" s="16"/>
      <c r="D45857" s="16"/>
    </row>
    <row r="45858" spans="3:4" x14ac:dyDescent="0.2">
      <c r="C45858" s="16"/>
      <c r="D45858" s="16"/>
    </row>
    <row r="45859" spans="3:4" x14ac:dyDescent="0.2">
      <c r="C45859" s="16"/>
      <c r="D45859" s="16"/>
    </row>
    <row r="45860" spans="3:4" x14ac:dyDescent="0.2">
      <c r="C45860" s="16"/>
      <c r="D45860" s="16"/>
    </row>
    <row r="45861" spans="3:4" x14ac:dyDescent="0.2">
      <c r="C45861" s="16"/>
      <c r="D45861" s="16"/>
    </row>
    <row r="45862" spans="3:4" x14ac:dyDescent="0.2">
      <c r="C45862" s="16"/>
      <c r="D45862" s="16"/>
    </row>
    <row r="45863" spans="3:4" x14ac:dyDescent="0.2">
      <c r="C45863" s="16"/>
      <c r="D45863" s="16"/>
    </row>
    <row r="45864" spans="3:4" x14ac:dyDescent="0.2">
      <c r="C45864" s="16"/>
      <c r="D45864" s="16"/>
    </row>
    <row r="45865" spans="3:4" x14ac:dyDescent="0.2">
      <c r="C45865" s="16"/>
      <c r="D45865" s="16"/>
    </row>
    <row r="45866" spans="3:4" x14ac:dyDescent="0.2">
      <c r="C45866" s="16"/>
      <c r="D45866" s="16"/>
    </row>
    <row r="45867" spans="3:4" x14ac:dyDescent="0.2">
      <c r="C45867" s="16"/>
      <c r="D45867" s="16"/>
    </row>
    <row r="45868" spans="3:4" x14ac:dyDescent="0.2">
      <c r="C45868" s="16"/>
      <c r="D45868" s="16"/>
    </row>
    <row r="45869" spans="3:4" x14ac:dyDescent="0.2">
      <c r="C45869" s="16"/>
      <c r="D45869" s="16"/>
    </row>
    <row r="45870" spans="3:4" x14ac:dyDescent="0.2">
      <c r="C45870" s="16"/>
      <c r="D45870" s="16"/>
    </row>
    <row r="45871" spans="3:4" x14ac:dyDescent="0.2">
      <c r="C45871" s="16"/>
      <c r="D45871" s="16"/>
    </row>
    <row r="45872" spans="3:4" x14ac:dyDescent="0.2">
      <c r="C45872" s="16"/>
      <c r="D45872" s="16"/>
    </row>
    <row r="45873" spans="3:4" x14ac:dyDescent="0.2">
      <c r="C45873" s="16"/>
      <c r="D45873" s="16"/>
    </row>
    <row r="45874" spans="3:4" x14ac:dyDescent="0.2">
      <c r="C45874" s="16"/>
      <c r="D45874" s="16"/>
    </row>
    <row r="45875" spans="3:4" x14ac:dyDescent="0.2">
      <c r="C45875" s="16"/>
      <c r="D45875" s="16"/>
    </row>
    <row r="45876" spans="3:4" x14ac:dyDescent="0.2">
      <c r="C45876" s="16"/>
      <c r="D45876" s="16"/>
    </row>
    <row r="45877" spans="3:4" x14ac:dyDescent="0.2">
      <c r="C45877" s="16"/>
      <c r="D45877" s="16"/>
    </row>
    <row r="45878" spans="3:4" x14ac:dyDescent="0.2">
      <c r="C45878" s="16"/>
      <c r="D45878" s="16"/>
    </row>
    <row r="45879" spans="3:4" x14ac:dyDescent="0.2">
      <c r="C45879" s="16"/>
      <c r="D45879" s="16"/>
    </row>
    <row r="45880" spans="3:4" x14ac:dyDescent="0.2">
      <c r="C45880" s="16"/>
      <c r="D45880" s="16"/>
    </row>
    <row r="45881" spans="3:4" x14ac:dyDescent="0.2">
      <c r="C45881" s="16"/>
      <c r="D45881" s="16"/>
    </row>
    <row r="45882" spans="3:4" x14ac:dyDescent="0.2">
      <c r="C45882" s="16"/>
      <c r="D45882" s="16"/>
    </row>
    <row r="45883" spans="3:4" x14ac:dyDescent="0.2">
      <c r="C45883" s="16"/>
      <c r="D45883" s="16"/>
    </row>
    <row r="45884" spans="3:4" x14ac:dyDescent="0.2">
      <c r="C45884" s="16"/>
      <c r="D45884" s="16"/>
    </row>
    <row r="45885" spans="3:4" x14ac:dyDescent="0.2">
      <c r="C45885" s="16"/>
      <c r="D45885" s="16"/>
    </row>
    <row r="45886" spans="3:4" x14ac:dyDescent="0.2">
      <c r="C45886" s="16"/>
      <c r="D45886" s="16"/>
    </row>
    <row r="45887" spans="3:4" x14ac:dyDescent="0.2">
      <c r="C45887" s="16"/>
      <c r="D45887" s="16"/>
    </row>
    <row r="45888" spans="3:4" x14ac:dyDescent="0.2">
      <c r="C45888" s="16"/>
      <c r="D45888" s="16"/>
    </row>
    <row r="45889" spans="3:4" x14ac:dyDescent="0.2">
      <c r="C45889" s="16"/>
      <c r="D45889" s="16"/>
    </row>
    <row r="45890" spans="3:4" x14ac:dyDescent="0.2">
      <c r="C45890" s="16"/>
      <c r="D45890" s="16"/>
    </row>
    <row r="45891" spans="3:4" x14ac:dyDescent="0.2">
      <c r="C45891" s="16"/>
      <c r="D45891" s="16"/>
    </row>
    <row r="45892" spans="3:4" x14ac:dyDescent="0.2">
      <c r="C45892" s="16"/>
      <c r="D45892" s="16"/>
    </row>
    <row r="45893" spans="3:4" x14ac:dyDescent="0.2">
      <c r="C45893" s="16"/>
      <c r="D45893" s="16"/>
    </row>
    <row r="45894" spans="3:4" x14ac:dyDescent="0.2">
      <c r="C45894" s="16"/>
      <c r="D45894" s="16"/>
    </row>
    <row r="45895" spans="3:4" x14ac:dyDescent="0.2">
      <c r="C45895" s="16"/>
      <c r="D45895" s="16"/>
    </row>
    <row r="45896" spans="3:4" x14ac:dyDescent="0.2">
      <c r="C45896" s="16"/>
      <c r="D45896" s="16"/>
    </row>
    <row r="45897" spans="3:4" x14ac:dyDescent="0.2">
      <c r="C45897" s="16"/>
      <c r="D45897" s="16"/>
    </row>
    <row r="45898" spans="3:4" x14ac:dyDescent="0.2">
      <c r="C45898" s="16"/>
      <c r="D45898" s="16"/>
    </row>
    <row r="45899" spans="3:4" x14ac:dyDescent="0.2">
      <c r="C45899" s="16"/>
      <c r="D45899" s="16"/>
    </row>
    <row r="45900" spans="3:4" x14ac:dyDescent="0.2">
      <c r="C45900" s="16"/>
      <c r="D45900" s="16"/>
    </row>
    <row r="45901" spans="3:4" x14ac:dyDescent="0.2">
      <c r="C45901" s="16"/>
      <c r="D45901" s="16"/>
    </row>
    <row r="45902" spans="3:4" x14ac:dyDescent="0.2">
      <c r="C45902" s="16"/>
      <c r="D45902" s="16"/>
    </row>
    <row r="45903" spans="3:4" x14ac:dyDescent="0.2">
      <c r="C45903" s="16"/>
      <c r="D45903" s="16"/>
    </row>
    <row r="45904" spans="3:4" x14ac:dyDescent="0.2">
      <c r="C45904" s="16"/>
      <c r="D45904" s="16"/>
    </row>
    <row r="45905" spans="3:4" x14ac:dyDescent="0.2">
      <c r="C45905" s="16"/>
      <c r="D45905" s="16"/>
    </row>
    <row r="45906" spans="3:4" x14ac:dyDescent="0.2">
      <c r="C45906" s="16"/>
      <c r="D45906" s="16"/>
    </row>
    <row r="45907" spans="3:4" x14ac:dyDescent="0.2">
      <c r="C45907" s="16"/>
      <c r="D45907" s="16"/>
    </row>
    <row r="45908" spans="3:4" x14ac:dyDescent="0.2">
      <c r="C45908" s="16"/>
      <c r="D45908" s="16"/>
    </row>
    <row r="45909" spans="3:4" x14ac:dyDescent="0.2">
      <c r="C45909" s="16"/>
      <c r="D45909" s="16"/>
    </row>
    <row r="45910" spans="3:4" x14ac:dyDescent="0.2">
      <c r="C45910" s="16"/>
      <c r="D45910" s="16"/>
    </row>
    <row r="45911" spans="3:4" x14ac:dyDescent="0.2">
      <c r="C45911" s="16"/>
      <c r="D45911" s="16"/>
    </row>
    <row r="45912" spans="3:4" x14ac:dyDescent="0.2">
      <c r="C45912" s="16"/>
      <c r="D45912" s="16"/>
    </row>
    <row r="45913" spans="3:4" x14ac:dyDescent="0.2">
      <c r="C45913" s="16"/>
      <c r="D45913" s="16"/>
    </row>
    <row r="45914" spans="3:4" x14ac:dyDescent="0.2">
      <c r="C45914" s="16"/>
      <c r="D45914" s="16"/>
    </row>
    <row r="45915" spans="3:4" x14ac:dyDescent="0.2">
      <c r="C45915" s="16"/>
      <c r="D45915" s="16"/>
    </row>
    <row r="45916" spans="3:4" x14ac:dyDescent="0.2">
      <c r="C45916" s="16"/>
      <c r="D45916" s="16"/>
    </row>
    <row r="45917" spans="3:4" x14ac:dyDescent="0.2">
      <c r="C45917" s="16"/>
      <c r="D45917" s="16"/>
    </row>
    <row r="45918" spans="3:4" x14ac:dyDescent="0.2">
      <c r="C45918" s="16"/>
      <c r="D45918" s="16"/>
    </row>
    <row r="45919" spans="3:4" x14ac:dyDescent="0.2">
      <c r="C45919" s="16"/>
      <c r="D45919" s="16"/>
    </row>
    <row r="45920" spans="3:4" x14ac:dyDescent="0.2">
      <c r="C45920" s="16"/>
      <c r="D45920" s="16"/>
    </row>
    <row r="45921" spans="3:4" x14ac:dyDescent="0.2">
      <c r="C45921" s="16"/>
      <c r="D45921" s="16"/>
    </row>
    <row r="45922" spans="3:4" x14ac:dyDescent="0.2">
      <c r="C45922" s="16"/>
      <c r="D45922" s="16"/>
    </row>
    <row r="45923" spans="3:4" x14ac:dyDescent="0.2">
      <c r="C45923" s="16"/>
      <c r="D45923" s="16"/>
    </row>
    <row r="45924" spans="3:4" x14ac:dyDescent="0.2">
      <c r="C45924" s="16"/>
      <c r="D45924" s="16"/>
    </row>
    <row r="45925" spans="3:4" x14ac:dyDescent="0.2">
      <c r="C45925" s="16"/>
      <c r="D45925" s="16"/>
    </row>
    <row r="45926" spans="3:4" x14ac:dyDescent="0.2">
      <c r="C45926" s="16"/>
      <c r="D45926" s="16"/>
    </row>
    <row r="45927" spans="3:4" x14ac:dyDescent="0.2">
      <c r="C45927" s="16"/>
      <c r="D45927" s="16"/>
    </row>
    <row r="45928" spans="3:4" x14ac:dyDescent="0.2">
      <c r="C45928" s="16"/>
      <c r="D45928" s="16"/>
    </row>
    <row r="45929" spans="3:4" x14ac:dyDescent="0.2">
      <c r="C45929" s="16"/>
      <c r="D45929" s="16"/>
    </row>
    <row r="45930" spans="3:4" x14ac:dyDescent="0.2">
      <c r="C45930" s="16"/>
      <c r="D45930" s="16"/>
    </row>
    <row r="45931" spans="3:4" x14ac:dyDescent="0.2">
      <c r="C45931" s="16"/>
      <c r="D45931" s="16"/>
    </row>
    <row r="45932" spans="3:4" x14ac:dyDescent="0.2">
      <c r="C45932" s="16"/>
      <c r="D45932" s="16"/>
    </row>
    <row r="45933" spans="3:4" x14ac:dyDescent="0.2">
      <c r="C45933" s="16"/>
      <c r="D45933" s="16"/>
    </row>
    <row r="45934" spans="3:4" x14ac:dyDescent="0.2">
      <c r="C45934" s="16"/>
      <c r="D45934" s="16"/>
    </row>
    <row r="45935" spans="3:4" x14ac:dyDescent="0.2">
      <c r="C45935" s="16"/>
      <c r="D45935" s="16"/>
    </row>
    <row r="45936" spans="3:4" x14ac:dyDescent="0.2">
      <c r="C45936" s="16"/>
      <c r="D45936" s="16"/>
    </row>
    <row r="45937" spans="3:4" x14ac:dyDescent="0.2">
      <c r="C45937" s="16"/>
      <c r="D45937" s="16"/>
    </row>
    <row r="45938" spans="3:4" x14ac:dyDescent="0.2">
      <c r="C45938" s="16"/>
      <c r="D45938" s="16"/>
    </row>
    <row r="45939" spans="3:4" x14ac:dyDescent="0.2">
      <c r="C45939" s="16"/>
      <c r="D45939" s="16"/>
    </row>
    <row r="45940" spans="3:4" x14ac:dyDescent="0.2">
      <c r="C45940" s="16"/>
      <c r="D45940" s="16"/>
    </row>
    <row r="45941" spans="3:4" x14ac:dyDescent="0.2">
      <c r="C45941" s="16"/>
      <c r="D45941" s="16"/>
    </row>
    <row r="45942" spans="3:4" x14ac:dyDescent="0.2">
      <c r="C45942" s="16"/>
      <c r="D45942" s="16"/>
    </row>
    <row r="45943" spans="3:4" x14ac:dyDescent="0.2">
      <c r="C45943" s="16"/>
      <c r="D45943" s="16"/>
    </row>
    <row r="45944" spans="3:4" x14ac:dyDescent="0.2">
      <c r="C45944" s="16"/>
      <c r="D45944" s="16"/>
    </row>
    <row r="45945" spans="3:4" x14ac:dyDescent="0.2">
      <c r="C45945" s="16"/>
      <c r="D45945" s="16"/>
    </row>
    <row r="45946" spans="3:4" x14ac:dyDescent="0.2">
      <c r="C45946" s="16"/>
      <c r="D45946" s="16"/>
    </row>
    <row r="45947" spans="3:4" x14ac:dyDescent="0.2">
      <c r="C45947" s="16"/>
      <c r="D45947" s="16"/>
    </row>
    <row r="45948" spans="3:4" x14ac:dyDescent="0.2">
      <c r="C45948" s="16"/>
      <c r="D45948" s="16"/>
    </row>
    <row r="45949" spans="3:4" x14ac:dyDescent="0.2">
      <c r="C45949" s="16"/>
      <c r="D45949" s="16"/>
    </row>
    <row r="45950" spans="3:4" x14ac:dyDescent="0.2">
      <c r="C45950" s="16"/>
      <c r="D45950" s="16"/>
    </row>
    <row r="45951" spans="3:4" x14ac:dyDescent="0.2">
      <c r="C45951" s="16"/>
      <c r="D45951" s="16"/>
    </row>
    <row r="45952" spans="3:4" x14ac:dyDescent="0.2">
      <c r="C45952" s="16"/>
      <c r="D45952" s="16"/>
    </row>
    <row r="45953" spans="3:4" x14ac:dyDescent="0.2">
      <c r="C45953" s="16"/>
      <c r="D45953" s="16"/>
    </row>
    <row r="45954" spans="3:4" x14ac:dyDescent="0.2">
      <c r="C45954" s="16"/>
      <c r="D45954" s="16"/>
    </row>
    <row r="45955" spans="3:4" x14ac:dyDescent="0.2">
      <c r="C45955" s="16"/>
      <c r="D45955" s="16"/>
    </row>
    <row r="45956" spans="3:4" x14ac:dyDescent="0.2">
      <c r="C45956" s="16"/>
      <c r="D45956" s="16"/>
    </row>
    <row r="45957" spans="3:4" x14ac:dyDescent="0.2">
      <c r="C45957" s="16"/>
      <c r="D45957" s="16"/>
    </row>
    <row r="45958" spans="3:4" x14ac:dyDescent="0.2">
      <c r="C45958" s="16"/>
      <c r="D45958" s="16"/>
    </row>
    <row r="45959" spans="3:4" x14ac:dyDescent="0.2">
      <c r="C45959" s="16"/>
      <c r="D45959" s="16"/>
    </row>
    <row r="45960" spans="3:4" x14ac:dyDescent="0.2">
      <c r="C45960" s="16"/>
      <c r="D45960" s="16"/>
    </row>
    <row r="45961" spans="3:4" x14ac:dyDescent="0.2">
      <c r="C45961" s="16"/>
      <c r="D45961" s="16"/>
    </row>
    <row r="45962" spans="3:4" x14ac:dyDescent="0.2">
      <c r="C45962" s="16"/>
      <c r="D45962" s="16"/>
    </row>
    <row r="45963" spans="3:4" x14ac:dyDescent="0.2">
      <c r="C45963" s="16"/>
      <c r="D45963" s="16"/>
    </row>
    <row r="45964" spans="3:4" x14ac:dyDescent="0.2">
      <c r="C45964" s="16"/>
      <c r="D45964" s="16"/>
    </row>
    <row r="45965" spans="3:4" x14ac:dyDescent="0.2">
      <c r="C45965" s="16"/>
      <c r="D45965" s="16"/>
    </row>
    <row r="45966" spans="3:4" x14ac:dyDescent="0.2">
      <c r="C45966" s="16"/>
      <c r="D45966" s="16"/>
    </row>
    <row r="45967" spans="3:4" x14ac:dyDescent="0.2">
      <c r="C45967" s="16"/>
      <c r="D45967" s="16"/>
    </row>
    <row r="45968" spans="3:4" x14ac:dyDescent="0.2">
      <c r="C45968" s="16"/>
      <c r="D45968" s="16"/>
    </row>
    <row r="45969" spans="3:4" x14ac:dyDescent="0.2">
      <c r="C45969" s="16"/>
      <c r="D45969" s="16"/>
    </row>
    <row r="45970" spans="3:4" x14ac:dyDescent="0.2">
      <c r="C45970" s="16"/>
      <c r="D45970" s="16"/>
    </row>
    <row r="45971" spans="3:4" x14ac:dyDescent="0.2">
      <c r="C45971" s="16"/>
      <c r="D45971" s="16"/>
    </row>
    <row r="45972" spans="3:4" x14ac:dyDescent="0.2">
      <c r="C45972" s="16"/>
      <c r="D45972" s="16"/>
    </row>
    <row r="45973" spans="3:4" x14ac:dyDescent="0.2">
      <c r="C45973" s="16"/>
      <c r="D45973" s="16"/>
    </row>
    <row r="45974" spans="3:4" x14ac:dyDescent="0.2">
      <c r="C45974" s="16"/>
      <c r="D45974" s="16"/>
    </row>
    <row r="45975" spans="3:4" x14ac:dyDescent="0.2">
      <c r="C45975" s="16"/>
      <c r="D45975" s="16"/>
    </row>
    <row r="45976" spans="3:4" x14ac:dyDescent="0.2">
      <c r="C45976" s="16"/>
      <c r="D45976" s="16"/>
    </row>
    <row r="45977" spans="3:4" x14ac:dyDescent="0.2">
      <c r="C45977" s="16"/>
      <c r="D45977" s="16"/>
    </row>
    <row r="45978" spans="3:4" x14ac:dyDescent="0.2">
      <c r="C45978" s="16"/>
      <c r="D45978" s="16"/>
    </row>
    <row r="45979" spans="3:4" x14ac:dyDescent="0.2">
      <c r="C45979" s="16"/>
      <c r="D45979" s="16"/>
    </row>
    <row r="45980" spans="3:4" x14ac:dyDescent="0.2">
      <c r="C45980" s="16"/>
      <c r="D45980" s="16"/>
    </row>
    <row r="45981" spans="3:4" x14ac:dyDescent="0.2">
      <c r="C45981" s="16"/>
      <c r="D45981" s="16"/>
    </row>
    <row r="45982" spans="3:4" x14ac:dyDescent="0.2">
      <c r="C45982" s="16"/>
      <c r="D45982" s="16"/>
    </row>
    <row r="45983" spans="3:4" x14ac:dyDescent="0.2">
      <c r="C45983" s="16"/>
      <c r="D45983" s="16"/>
    </row>
    <row r="45984" spans="3:4" x14ac:dyDescent="0.2">
      <c r="C45984" s="16"/>
      <c r="D45984" s="16"/>
    </row>
    <row r="45985" spans="3:4" x14ac:dyDescent="0.2">
      <c r="C45985" s="16"/>
      <c r="D45985" s="16"/>
    </row>
    <row r="45986" spans="3:4" x14ac:dyDescent="0.2">
      <c r="C45986" s="16"/>
      <c r="D45986" s="16"/>
    </row>
    <row r="45987" spans="3:4" x14ac:dyDescent="0.2">
      <c r="C45987" s="16"/>
      <c r="D45987" s="16"/>
    </row>
    <row r="45988" spans="3:4" x14ac:dyDescent="0.2">
      <c r="C45988" s="16"/>
      <c r="D45988" s="16"/>
    </row>
    <row r="45989" spans="3:4" x14ac:dyDescent="0.2">
      <c r="C45989" s="16"/>
      <c r="D45989" s="16"/>
    </row>
    <row r="45990" spans="3:4" x14ac:dyDescent="0.2">
      <c r="C45990" s="16"/>
      <c r="D45990" s="16"/>
    </row>
    <row r="45991" spans="3:4" x14ac:dyDescent="0.2">
      <c r="C45991" s="16"/>
      <c r="D45991" s="16"/>
    </row>
    <row r="45992" spans="3:4" x14ac:dyDescent="0.2">
      <c r="C45992" s="16"/>
      <c r="D45992" s="16"/>
    </row>
    <row r="45993" spans="3:4" x14ac:dyDescent="0.2">
      <c r="C45993" s="16"/>
      <c r="D45993" s="16"/>
    </row>
    <row r="45994" spans="3:4" x14ac:dyDescent="0.2">
      <c r="C45994" s="16"/>
      <c r="D45994" s="16"/>
    </row>
    <row r="45995" spans="3:4" x14ac:dyDescent="0.2">
      <c r="C45995" s="16"/>
      <c r="D45995" s="16"/>
    </row>
    <row r="45996" spans="3:4" x14ac:dyDescent="0.2">
      <c r="C45996" s="16"/>
      <c r="D45996" s="16"/>
    </row>
    <row r="45997" spans="3:4" x14ac:dyDescent="0.2">
      <c r="C45997" s="16"/>
      <c r="D45997" s="16"/>
    </row>
    <row r="45998" spans="3:4" x14ac:dyDescent="0.2">
      <c r="C45998" s="16"/>
      <c r="D45998" s="16"/>
    </row>
    <row r="45999" spans="3:4" x14ac:dyDescent="0.2">
      <c r="C45999" s="16"/>
      <c r="D45999" s="16"/>
    </row>
    <row r="46000" spans="3:4" x14ac:dyDescent="0.2">
      <c r="C46000" s="16"/>
      <c r="D46000" s="16"/>
    </row>
    <row r="46001" spans="3:4" x14ac:dyDescent="0.2">
      <c r="C46001" s="16"/>
      <c r="D46001" s="16"/>
    </row>
    <row r="46002" spans="3:4" x14ac:dyDescent="0.2">
      <c r="C46002" s="16"/>
      <c r="D46002" s="16"/>
    </row>
    <row r="46003" spans="3:4" x14ac:dyDescent="0.2">
      <c r="C46003" s="16"/>
      <c r="D46003" s="16"/>
    </row>
    <row r="46004" spans="3:4" x14ac:dyDescent="0.2">
      <c r="C46004" s="16"/>
      <c r="D46004" s="16"/>
    </row>
    <row r="46005" spans="3:4" x14ac:dyDescent="0.2">
      <c r="C46005" s="16"/>
      <c r="D46005" s="16"/>
    </row>
    <row r="46006" spans="3:4" x14ac:dyDescent="0.2">
      <c r="C46006" s="16"/>
      <c r="D46006" s="16"/>
    </row>
    <row r="46007" spans="3:4" x14ac:dyDescent="0.2">
      <c r="C46007" s="16"/>
      <c r="D46007" s="16"/>
    </row>
    <row r="46008" spans="3:4" x14ac:dyDescent="0.2">
      <c r="C46008" s="16"/>
      <c r="D46008" s="16"/>
    </row>
    <row r="46009" spans="3:4" x14ac:dyDescent="0.2">
      <c r="C46009" s="16"/>
      <c r="D46009" s="16"/>
    </row>
    <row r="46010" spans="3:4" x14ac:dyDescent="0.2">
      <c r="C46010" s="16"/>
      <c r="D46010" s="16"/>
    </row>
    <row r="46011" spans="3:4" x14ac:dyDescent="0.2">
      <c r="C46011" s="16"/>
      <c r="D46011" s="16"/>
    </row>
    <row r="46012" spans="3:4" x14ac:dyDescent="0.2">
      <c r="C46012" s="16"/>
      <c r="D46012" s="16"/>
    </row>
    <row r="46013" spans="3:4" x14ac:dyDescent="0.2">
      <c r="C46013" s="16"/>
      <c r="D46013" s="16"/>
    </row>
    <row r="46014" spans="3:4" x14ac:dyDescent="0.2">
      <c r="C46014" s="16"/>
      <c r="D46014" s="16"/>
    </row>
    <row r="46015" spans="3:4" x14ac:dyDescent="0.2">
      <c r="C46015" s="16"/>
      <c r="D46015" s="16"/>
    </row>
    <row r="46016" spans="3:4" x14ac:dyDescent="0.2">
      <c r="C46016" s="16"/>
      <c r="D46016" s="16"/>
    </row>
    <row r="46017" spans="3:4" x14ac:dyDescent="0.2">
      <c r="C46017" s="16"/>
      <c r="D46017" s="16"/>
    </row>
    <row r="46018" spans="3:4" x14ac:dyDescent="0.2">
      <c r="C46018" s="16"/>
      <c r="D46018" s="16"/>
    </row>
    <row r="46019" spans="3:4" x14ac:dyDescent="0.2">
      <c r="C46019" s="16"/>
      <c r="D46019" s="16"/>
    </row>
    <row r="46020" spans="3:4" x14ac:dyDescent="0.2">
      <c r="C46020" s="16"/>
      <c r="D46020" s="16"/>
    </row>
    <row r="46021" spans="3:4" x14ac:dyDescent="0.2">
      <c r="C46021" s="16"/>
      <c r="D46021" s="16"/>
    </row>
    <row r="46022" spans="3:4" x14ac:dyDescent="0.2">
      <c r="C46022" s="16"/>
      <c r="D46022" s="16"/>
    </row>
    <row r="46023" spans="3:4" x14ac:dyDescent="0.2">
      <c r="C46023" s="16"/>
      <c r="D46023" s="16"/>
    </row>
    <row r="46024" spans="3:4" x14ac:dyDescent="0.2">
      <c r="C46024" s="16"/>
      <c r="D46024" s="16"/>
    </row>
    <row r="46025" spans="3:4" x14ac:dyDescent="0.2">
      <c r="C46025" s="16"/>
      <c r="D46025" s="16"/>
    </row>
    <row r="46026" spans="3:4" x14ac:dyDescent="0.2">
      <c r="C46026" s="16"/>
      <c r="D46026" s="16"/>
    </row>
    <row r="46027" spans="3:4" x14ac:dyDescent="0.2">
      <c r="C46027" s="16"/>
      <c r="D46027" s="16"/>
    </row>
    <row r="46028" spans="3:4" x14ac:dyDescent="0.2">
      <c r="C46028" s="16"/>
      <c r="D46028" s="16"/>
    </row>
    <row r="46029" spans="3:4" x14ac:dyDescent="0.2">
      <c r="C46029" s="16"/>
      <c r="D46029" s="16"/>
    </row>
    <row r="46030" spans="3:4" x14ac:dyDescent="0.2">
      <c r="C46030" s="16"/>
      <c r="D46030" s="16"/>
    </row>
    <row r="46031" spans="3:4" x14ac:dyDescent="0.2">
      <c r="C46031" s="16"/>
      <c r="D46031" s="16"/>
    </row>
    <row r="46032" spans="3:4" x14ac:dyDescent="0.2">
      <c r="C46032" s="16"/>
      <c r="D46032" s="16"/>
    </row>
    <row r="46033" spans="3:4" x14ac:dyDescent="0.2">
      <c r="C46033" s="16"/>
      <c r="D46033" s="16"/>
    </row>
    <row r="46034" spans="3:4" x14ac:dyDescent="0.2">
      <c r="C46034" s="16"/>
      <c r="D46034" s="16"/>
    </row>
    <row r="46035" spans="3:4" x14ac:dyDescent="0.2">
      <c r="C46035" s="16"/>
      <c r="D46035" s="16"/>
    </row>
    <row r="46036" spans="3:4" x14ac:dyDescent="0.2">
      <c r="C46036" s="16"/>
      <c r="D46036" s="16"/>
    </row>
    <row r="46037" spans="3:4" x14ac:dyDescent="0.2">
      <c r="C46037" s="16"/>
      <c r="D46037" s="16"/>
    </row>
    <row r="46038" spans="3:4" x14ac:dyDescent="0.2">
      <c r="C46038" s="16"/>
      <c r="D46038" s="16"/>
    </row>
    <row r="46039" spans="3:4" x14ac:dyDescent="0.2">
      <c r="C46039" s="16"/>
      <c r="D46039" s="16"/>
    </row>
    <row r="46040" spans="3:4" x14ac:dyDescent="0.2">
      <c r="C46040" s="16"/>
      <c r="D46040" s="16"/>
    </row>
    <row r="46041" spans="3:4" x14ac:dyDescent="0.2">
      <c r="C46041" s="16"/>
      <c r="D46041" s="16"/>
    </row>
    <row r="46042" spans="3:4" x14ac:dyDescent="0.2">
      <c r="C46042" s="16"/>
      <c r="D46042" s="16"/>
    </row>
    <row r="46043" spans="3:4" x14ac:dyDescent="0.2">
      <c r="C46043" s="16"/>
      <c r="D46043" s="16"/>
    </row>
    <row r="46044" spans="3:4" x14ac:dyDescent="0.2">
      <c r="C46044" s="16"/>
      <c r="D46044" s="16"/>
    </row>
    <row r="46045" spans="3:4" x14ac:dyDescent="0.2">
      <c r="C46045" s="16"/>
      <c r="D46045" s="16"/>
    </row>
    <row r="46046" spans="3:4" x14ac:dyDescent="0.2">
      <c r="C46046" s="16"/>
      <c r="D46046" s="16"/>
    </row>
    <row r="46047" spans="3:4" x14ac:dyDescent="0.2">
      <c r="C46047" s="16"/>
      <c r="D46047" s="16"/>
    </row>
    <row r="46048" spans="3:4" x14ac:dyDescent="0.2">
      <c r="C46048" s="16"/>
      <c r="D46048" s="16"/>
    </row>
    <row r="46049" spans="3:4" x14ac:dyDescent="0.2">
      <c r="C46049" s="16"/>
      <c r="D46049" s="16"/>
    </row>
    <row r="46050" spans="3:4" x14ac:dyDescent="0.2">
      <c r="C46050" s="16"/>
      <c r="D46050" s="16"/>
    </row>
    <row r="46051" spans="3:4" x14ac:dyDescent="0.2">
      <c r="C46051" s="16"/>
      <c r="D46051" s="16"/>
    </row>
    <row r="46052" spans="3:4" x14ac:dyDescent="0.2">
      <c r="C46052" s="16"/>
      <c r="D46052" s="16"/>
    </row>
    <row r="46053" spans="3:4" x14ac:dyDescent="0.2">
      <c r="C46053" s="16"/>
      <c r="D46053" s="16"/>
    </row>
    <row r="46054" spans="3:4" x14ac:dyDescent="0.2">
      <c r="C46054" s="16"/>
      <c r="D46054" s="16"/>
    </row>
    <row r="46055" spans="3:4" x14ac:dyDescent="0.2">
      <c r="C46055" s="16"/>
      <c r="D46055" s="16"/>
    </row>
    <row r="46056" spans="3:4" x14ac:dyDescent="0.2">
      <c r="C46056" s="16"/>
      <c r="D46056" s="16"/>
    </row>
    <row r="46057" spans="3:4" x14ac:dyDescent="0.2">
      <c r="C46057" s="16"/>
      <c r="D46057" s="16"/>
    </row>
    <row r="46058" spans="3:4" x14ac:dyDescent="0.2">
      <c r="C46058" s="16"/>
      <c r="D46058" s="16"/>
    </row>
    <row r="46059" spans="3:4" x14ac:dyDescent="0.2">
      <c r="C46059" s="16"/>
      <c r="D46059" s="16"/>
    </row>
    <row r="46060" spans="3:4" x14ac:dyDescent="0.2">
      <c r="C46060" s="16"/>
      <c r="D46060" s="16"/>
    </row>
    <row r="46061" spans="3:4" x14ac:dyDescent="0.2">
      <c r="C46061" s="16"/>
      <c r="D46061" s="16"/>
    </row>
    <row r="46062" spans="3:4" x14ac:dyDescent="0.2">
      <c r="C46062" s="16"/>
      <c r="D46062" s="16"/>
    </row>
    <row r="46063" spans="3:4" x14ac:dyDescent="0.2">
      <c r="C46063" s="16"/>
      <c r="D46063" s="16"/>
    </row>
    <row r="46064" spans="3:4" x14ac:dyDescent="0.2">
      <c r="C46064" s="16"/>
      <c r="D46064" s="16"/>
    </row>
    <row r="46065" spans="3:4" x14ac:dyDescent="0.2">
      <c r="C46065" s="16"/>
      <c r="D46065" s="16"/>
    </row>
    <row r="46066" spans="3:4" x14ac:dyDescent="0.2">
      <c r="C46066" s="16"/>
      <c r="D46066" s="16"/>
    </row>
    <row r="46067" spans="3:4" x14ac:dyDescent="0.2">
      <c r="C46067" s="16"/>
      <c r="D46067" s="16"/>
    </row>
    <row r="46068" spans="3:4" x14ac:dyDescent="0.2">
      <c r="C46068" s="16"/>
      <c r="D46068" s="16"/>
    </row>
    <row r="46069" spans="3:4" x14ac:dyDescent="0.2">
      <c r="C46069" s="16"/>
      <c r="D46069" s="16"/>
    </row>
    <row r="46070" spans="3:4" x14ac:dyDescent="0.2">
      <c r="C46070" s="16"/>
      <c r="D46070" s="16"/>
    </row>
    <row r="46071" spans="3:4" x14ac:dyDescent="0.2">
      <c r="C46071" s="16"/>
      <c r="D46071" s="16"/>
    </row>
    <row r="46072" spans="3:4" x14ac:dyDescent="0.2">
      <c r="C46072" s="16"/>
      <c r="D46072" s="16"/>
    </row>
    <row r="46073" spans="3:4" x14ac:dyDescent="0.2">
      <c r="C46073" s="16"/>
      <c r="D46073" s="16"/>
    </row>
    <row r="46074" spans="3:4" x14ac:dyDescent="0.2">
      <c r="C46074" s="16"/>
      <c r="D46074" s="16"/>
    </row>
    <row r="46075" spans="3:4" x14ac:dyDescent="0.2">
      <c r="C46075" s="16"/>
      <c r="D46075" s="16"/>
    </row>
    <row r="46076" spans="3:4" x14ac:dyDescent="0.2">
      <c r="C46076" s="16"/>
      <c r="D46076" s="16"/>
    </row>
    <row r="46077" spans="3:4" x14ac:dyDescent="0.2">
      <c r="C46077" s="16"/>
      <c r="D46077" s="16"/>
    </row>
    <row r="46078" spans="3:4" x14ac:dyDescent="0.2">
      <c r="C46078" s="16"/>
      <c r="D46078" s="16"/>
    </row>
    <row r="46079" spans="3:4" x14ac:dyDescent="0.2">
      <c r="C46079" s="16"/>
      <c r="D46079" s="16"/>
    </row>
    <row r="46080" spans="3:4" x14ac:dyDescent="0.2">
      <c r="C46080" s="16"/>
      <c r="D46080" s="16"/>
    </row>
    <row r="46081" spans="3:4" x14ac:dyDescent="0.2">
      <c r="C46081" s="16"/>
      <c r="D46081" s="16"/>
    </row>
    <row r="46082" spans="3:4" x14ac:dyDescent="0.2">
      <c r="C46082" s="16"/>
      <c r="D46082" s="16"/>
    </row>
    <row r="46083" spans="3:4" x14ac:dyDescent="0.2">
      <c r="C46083" s="16"/>
      <c r="D46083" s="16"/>
    </row>
    <row r="46084" spans="3:4" x14ac:dyDescent="0.2">
      <c r="C46084" s="16"/>
      <c r="D46084" s="16"/>
    </row>
    <row r="46085" spans="3:4" x14ac:dyDescent="0.2">
      <c r="C46085" s="16"/>
      <c r="D46085" s="16"/>
    </row>
    <row r="46086" spans="3:4" x14ac:dyDescent="0.2">
      <c r="C46086" s="16"/>
      <c r="D46086" s="16"/>
    </row>
    <row r="46087" spans="3:4" x14ac:dyDescent="0.2">
      <c r="C46087" s="16"/>
      <c r="D46087" s="16"/>
    </row>
    <row r="46088" spans="3:4" x14ac:dyDescent="0.2">
      <c r="C46088" s="16"/>
      <c r="D46088" s="16"/>
    </row>
    <row r="46089" spans="3:4" x14ac:dyDescent="0.2">
      <c r="C46089" s="16"/>
      <c r="D46089" s="16"/>
    </row>
    <row r="46090" spans="3:4" x14ac:dyDescent="0.2">
      <c r="C46090" s="16"/>
      <c r="D46090" s="16"/>
    </row>
    <row r="46091" spans="3:4" x14ac:dyDescent="0.2">
      <c r="C46091" s="16"/>
      <c r="D46091" s="16"/>
    </row>
    <row r="46092" spans="3:4" x14ac:dyDescent="0.2">
      <c r="C46092" s="16"/>
      <c r="D46092" s="16"/>
    </row>
    <row r="46093" spans="3:4" x14ac:dyDescent="0.2">
      <c r="C46093" s="16"/>
      <c r="D46093" s="16"/>
    </row>
    <row r="46094" spans="3:4" x14ac:dyDescent="0.2">
      <c r="C46094" s="16"/>
      <c r="D46094" s="16"/>
    </row>
    <row r="46095" spans="3:4" x14ac:dyDescent="0.2">
      <c r="C46095" s="16"/>
      <c r="D46095" s="16"/>
    </row>
    <row r="46096" spans="3:4" x14ac:dyDescent="0.2">
      <c r="C46096" s="16"/>
      <c r="D46096" s="16"/>
    </row>
    <row r="46097" spans="3:4" x14ac:dyDescent="0.2">
      <c r="C46097" s="16"/>
      <c r="D46097" s="16"/>
    </row>
    <row r="46098" spans="3:4" x14ac:dyDescent="0.2">
      <c r="C46098" s="16"/>
      <c r="D46098" s="16"/>
    </row>
    <row r="46099" spans="3:4" x14ac:dyDescent="0.2">
      <c r="C46099" s="16"/>
      <c r="D46099" s="16"/>
    </row>
    <row r="46100" spans="3:4" x14ac:dyDescent="0.2">
      <c r="C46100" s="16"/>
      <c r="D46100" s="16"/>
    </row>
    <row r="46101" spans="3:4" x14ac:dyDescent="0.2">
      <c r="C46101" s="16"/>
      <c r="D46101" s="16"/>
    </row>
    <row r="46102" spans="3:4" x14ac:dyDescent="0.2">
      <c r="C46102" s="16"/>
      <c r="D46102" s="16"/>
    </row>
    <row r="46103" spans="3:4" x14ac:dyDescent="0.2">
      <c r="C46103" s="16"/>
      <c r="D46103" s="16"/>
    </row>
    <row r="46104" spans="3:4" x14ac:dyDescent="0.2">
      <c r="C46104" s="16"/>
      <c r="D46104" s="16"/>
    </row>
    <row r="46105" spans="3:4" x14ac:dyDescent="0.2">
      <c r="C46105" s="16"/>
      <c r="D46105" s="16"/>
    </row>
    <row r="46106" spans="3:4" x14ac:dyDescent="0.2">
      <c r="C46106" s="16"/>
      <c r="D46106" s="16"/>
    </row>
    <row r="46107" spans="3:4" x14ac:dyDescent="0.2">
      <c r="C46107" s="16"/>
      <c r="D46107" s="16"/>
    </row>
    <row r="46108" spans="3:4" x14ac:dyDescent="0.2">
      <c r="C46108" s="16"/>
      <c r="D46108" s="16"/>
    </row>
    <row r="46109" spans="3:4" x14ac:dyDescent="0.2">
      <c r="C46109" s="16"/>
      <c r="D46109" s="16"/>
    </row>
    <row r="46110" spans="3:4" x14ac:dyDescent="0.2">
      <c r="C46110" s="16"/>
      <c r="D46110" s="16"/>
    </row>
    <row r="46111" spans="3:4" x14ac:dyDescent="0.2">
      <c r="C46111" s="16"/>
      <c r="D46111" s="16"/>
    </row>
    <row r="46112" spans="3:4" x14ac:dyDescent="0.2">
      <c r="C46112" s="16"/>
      <c r="D46112" s="16"/>
    </row>
    <row r="46113" spans="3:4" x14ac:dyDescent="0.2">
      <c r="C46113" s="16"/>
      <c r="D46113" s="16"/>
    </row>
    <row r="46114" spans="3:4" x14ac:dyDescent="0.2">
      <c r="C46114" s="16"/>
      <c r="D46114" s="16"/>
    </row>
    <row r="46115" spans="3:4" x14ac:dyDescent="0.2">
      <c r="C46115" s="16"/>
      <c r="D46115" s="16"/>
    </row>
    <row r="46116" spans="3:4" x14ac:dyDescent="0.2">
      <c r="C46116" s="16"/>
      <c r="D46116" s="16"/>
    </row>
    <row r="46117" spans="3:4" x14ac:dyDescent="0.2">
      <c r="C46117" s="16"/>
      <c r="D46117" s="16"/>
    </row>
    <row r="46118" spans="3:4" x14ac:dyDescent="0.2">
      <c r="C46118" s="16"/>
      <c r="D46118" s="16"/>
    </row>
    <row r="46119" spans="3:4" x14ac:dyDescent="0.2">
      <c r="C46119" s="16"/>
      <c r="D46119" s="16"/>
    </row>
    <row r="46120" spans="3:4" x14ac:dyDescent="0.2">
      <c r="C46120" s="16"/>
      <c r="D46120" s="16"/>
    </row>
    <row r="46121" spans="3:4" x14ac:dyDescent="0.2">
      <c r="C46121" s="16"/>
      <c r="D46121" s="16"/>
    </row>
    <row r="46122" spans="3:4" x14ac:dyDescent="0.2">
      <c r="C46122" s="16"/>
      <c r="D46122" s="16"/>
    </row>
    <row r="46123" spans="3:4" x14ac:dyDescent="0.2">
      <c r="C46123" s="16"/>
      <c r="D46123" s="16"/>
    </row>
    <row r="46124" spans="3:4" x14ac:dyDescent="0.2">
      <c r="C46124" s="16"/>
      <c r="D46124" s="16"/>
    </row>
    <row r="46125" spans="3:4" x14ac:dyDescent="0.2">
      <c r="C46125" s="16"/>
      <c r="D46125" s="16"/>
    </row>
    <row r="46126" spans="3:4" x14ac:dyDescent="0.2">
      <c r="C46126" s="16"/>
      <c r="D46126" s="16"/>
    </row>
    <row r="46127" spans="3:4" x14ac:dyDescent="0.2">
      <c r="C46127" s="16"/>
      <c r="D46127" s="16"/>
    </row>
    <row r="46128" spans="3:4" x14ac:dyDescent="0.2">
      <c r="C46128" s="16"/>
      <c r="D46128" s="16"/>
    </row>
    <row r="46129" spans="3:4" x14ac:dyDescent="0.2">
      <c r="C46129" s="16"/>
      <c r="D46129" s="16"/>
    </row>
    <row r="46130" spans="3:4" x14ac:dyDescent="0.2">
      <c r="C46130" s="16"/>
      <c r="D46130" s="16"/>
    </row>
    <row r="46131" spans="3:4" x14ac:dyDescent="0.2">
      <c r="C46131" s="16"/>
      <c r="D46131" s="16"/>
    </row>
    <row r="46132" spans="3:4" x14ac:dyDescent="0.2">
      <c r="C46132" s="16"/>
      <c r="D46132" s="16"/>
    </row>
    <row r="46133" spans="3:4" x14ac:dyDescent="0.2">
      <c r="C46133" s="16"/>
      <c r="D46133" s="16"/>
    </row>
    <row r="46134" spans="3:4" x14ac:dyDescent="0.2">
      <c r="C46134" s="16"/>
      <c r="D46134" s="16"/>
    </row>
    <row r="46135" spans="3:4" x14ac:dyDescent="0.2">
      <c r="C46135" s="16"/>
      <c r="D46135" s="16"/>
    </row>
    <row r="46136" spans="3:4" x14ac:dyDescent="0.2">
      <c r="C46136" s="16"/>
      <c r="D46136" s="16"/>
    </row>
    <row r="46137" spans="3:4" x14ac:dyDescent="0.2">
      <c r="C46137" s="16"/>
      <c r="D46137" s="16"/>
    </row>
    <row r="46138" spans="3:4" x14ac:dyDescent="0.2">
      <c r="C46138" s="16"/>
      <c r="D46138" s="16"/>
    </row>
    <row r="46139" spans="3:4" x14ac:dyDescent="0.2">
      <c r="C46139" s="16"/>
      <c r="D46139" s="16"/>
    </row>
    <row r="46140" spans="3:4" x14ac:dyDescent="0.2">
      <c r="C46140" s="16"/>
      <c r="D46140" s="16"/>
    </row>
    <row r="46141" spans="3:4" x14ac:dyDescent="0.2">
      <c r="C46141" s="16"/>
      <c r="D46141" s="16"/>
    </row>
    <row r="46142" spans="3:4" x14ac:dyDescent="0.2">
      <c r="C46142" s="16"/>
      <c r="D46142" s="16"/>
    </row>
    <row r="46143" spans="3:4" x14ac:dyDescent="0.2">
      <c r="C46143" s="16"/>
      <c r="D46143" s="16"/>
    </row>
    <row r="46144" spans="3:4" x14ac:dyDescent="0.2">
      <c r="C46144" s="16"/>
      <c r="D46144" s="16"/>
    </row>
    <row r="46145" spans="3:4" x14ac:dyDescent="0.2">
      <c r="C46145" s="16"/>
      <c r="D46145" s="16"/>
    </row>
    <row r="46146" spans="3:4" x14ac:dyDescent="0.2">
      <c r="C46146" s="16"/>
      <c r="D46146" s="16"/>
    </row>
    <row r="46147" spans="3:4" x14ac:dyDescent="0.2">
      <c r="C46147" s="16"/>
      <c r="D46147" s="16"/>
    </row>
    <row r="46148" spans="3:4" x14ac:dyDescent="0.2">
      <c r="C46148" s="16"/>
      <c r="D46148" s="16"/>
    </row>
    <row r="46149" spans="3:4" x14ac:dyDescent="0.2">
      <c r="C46149" s="16"/>
      <c r="D46149" s="16"/>
    </row>
    <row r="46150" spans="3:4" x14ac:dyDescent="0.2">
      <c r="C46150" s="16"/>
      <c r="D46150" s="16"/>
    </row>
    <row r="46151" spans="3:4" x14ac:dyDescent="0.2">
      <c r="C46151" s="16"/>
      <c r="D46151" s="16"/>
    </row>
    <row r="46152" spans="3:4" x14ac:dyDescent="0.2">
      <c r="C46152" s="16"/>
      <c r="D46152" s="16"/>
    </row>
    <row r="46153" spans="3:4" x14ac:dyDescent="0.2">
      <c r="C46153" s="16"/>
      <c r="D46153" s="16"/>
    </row>
    <row r="46154" spans="3:4" x14ac:dyDescent="0.2">
      <c r="C46154" s="16"/>
      <c r="D46154" s="16"/>
    </row>
    <row r="46155" spans="3:4" x14ac:dyDescent="0.2">
      <c r="C46155" s="16"/>
      <c r="D46155" s="16"/>
    </row>
    <row r="46156" spans="3:4" x14ac:dyDescent="0.2">
      <c r="C46156" s="16"/>
      <c r="D46156" s="16"/>
    </row>
    <row r="46157" spans="3:4" x14ac:dyDescent="0.2">
      <c r="C46157" s="16"/>
      <c r="D46157" s="16"/>
    </row>
    <row r="46158" spans="3:4" x14ac:dyDescent="0.2">
      <c r="C46158" s="16"/>
      <c r="D46158" s="16"/>
    </row>
    <row r="46159" spans="3:4" x14ac:dyDescent="0.2">
      <c r="C46159" s="16"/>
      <c r="D46159" s="16"/>
    </row>
    <row r="46160" spans="3:4" x14ac:dyDescent="0.2">
      <c r="C46160" s="16"/>
      <c r="D46160" s="16"/>
    </row>
    <row r="46161" spans="3:4" x14ac:dyDescent="0.2">
      <c r="C46161" s="16"/>
      <c r="D46161" s="16"/>
    </row>
    <row r="46162" spans="3:4" x14ac:dyDescent="0.2">
      <c r="C46162" s="16"/>
      <c r="D46162" s="16"/>
    </row>
    <row r="46163" spans="3:4" x14ac:dyDescent="0.2">
      <c r="C46163" s="16"/>
      <c r="D46163" s="16"/>
    </row>
    <row r="46164" spans="3:4" x14ac:dyDescent="0.2">
      <c r="C46164" s="16"/>
      <c r="D46164" s="16"/>
    </row>
    <row r="46165" spans="3:4" x14ac:dyDescent="0.2">
      <c r="C46165" s="16"/>
      <c r="D46165" s="16"/>
    </row>
    <row r="46166" spans="3:4" x14ac:dyDescent="0.2">
      <c r="C46166" s="16"/>
      <c r="D46166" s="16"/>
    </row>
    <row r="46167" spans="3:4" x14ac:dyDescent="0.2">
      <c r="C46167" s="16"/>
      <c r="D46167" s="16"/>
    </row>
    <row r="46168" spans="3:4" x14ac:dyDescent="0.2">
      <c r="C46168" s="16"/>
      <c r="D46168" s="16"/>
    </row>
    <row r="46169" spans="3:4" x14ac:dyDescent="0.2">
      <c r="C46169" s="16"/>
      <c r="D46169" s="16"/>
    </row>
    <row r="46170" spans="3:4" x14ac:dyDescent="0.2">
      <c r="C46170" s="16"/>
      <c r="D46170" s="16"/>
    </row>
    <row r="46171" spans="3:4" x14ac:dyDescent="0.2">
      <c r="C46171" s="16"/>
      <c r="D46171" s="16"/>
    </row>
    <row r="46172" spans="3:4" x14ac:dyDescent="0.2">
      <c r="C46172" s="16"/>
      <c r="D46172" s="16"/>
    </row>
    <row r="46173" spans="3:4" x14ac:dyDescent="0.2">
      <c r="C46173" s="16"/>
      <c r="D46173" s="16"/>
    </row>
    <row r="46174" spans="3:4" x14ac:dyDescent="0.2">
      <c r="C46174" s="16"/>
      <c r="D46174" s="16"/>
    </row>
    <row r="46175" spans="3:4" x14ac:dyDescent="0.2">
      <c r="C46175" s="16"/>
      <c r="D46175" s="16"/>
    </row>
    <row r="46176" spans="3:4" x14ac:dyDescent="0.2">
      <c r="C46176" s="16"/>
      <c r="D46176" s="16"/>
    </row>
    <row r="46177" spans="3:4" x14ac:dyDescent="0.2">
      <c r="C46177" s="16"/>
      <c r="D46177" s="16"/>
    </row>
    <row r="46178" spans="3:4" x14ac:dyDescent="0.2">
      <c r="C46178" s="16"/>
      <c r="D46178" s="16"/>
    </row>
    <row r="46179" spans="3:4" x14ac:dyDescent="0.2">
      <c r="C46179" s="16"/>
      <c r="D46179" s="16"/>
    </row>
    <row r="46180" spans="3:4" x14ac:dyDescent="0.2">
      <c r="C46180" s="16"/>
      <c r="D46180" s="16"/>
    </row>
    <row r="46181" spans="3:4" x14ac:dyDescent="0.2">
      <c r="C46181" s="16"/>
      <c r="D46181" s="16"/>
    </row>
    <row r="46182" spans="3:4" x14ac:dyDescent="0.2">
      <c r="C46182" s="16"/>
      <c r="D46182" s="16"/>
    </row>
    <row r="46183" spans="3:4" x14ac:dyDescent="0.2">
      <c r="C46183" s="16"/>
      <c r="D46183" s="16"/>
    </row>
    <row r="46184" spans="3:4" x14ac:dyDescent="0.2">
      <c r="C46184" s="16"/>
      <c r="D46184" s="16"/>
    </row>
    <row r="46185" spans="3:4" x14ac:dyDescent="0.2">
      <c r="C46185" s="16"/>
      <c r="D46185" s="16"/>
    </row>
    <row r="46186" spans="3:4" x14ac:dyDescent="0.2">
      <c r="C46186" s="16"/>
      <c r="D46186" s="16"/>
    </row>
    <row r="46187" spans="3:4" x14ac:dyDescent="0.2">
      <c r="C46187" s="16"/>
      <c r="D46187" s="16"/>
    </row>
    <row r="46188" spans="3:4" x14ac:dyDescent="0.2">
      <c r="C46188" s="16"/>
      <c r="D46188" s="16"/>
    </row>
    <row r="46189" spans="3:4" x14ac:dyDescent="0.2">
      <c r="C46189" s="16"/>
      <c r="D46189" s="16"/>
    </row>
    <row r="46190" spans="3:4" x14ac:dyDescent="0.2">
      <c r="C46190" s="16"/>
      <c r="D46190" s="16"/>
    </row>
    <row r="46191" spans="3:4" x14ac:dyDescent="0.2">
      <c r="C46191" s="16"/>
      <c r="D46191" s="16"/>
    </row>
    <row r="46192" spans="3:4" x14ac:dyDescent="0.2">
      <c r="C46192" s="16"/>
      <c r="D46192" s="16"/>
    </row>
    <row r="46193" spans="3:4" x14ac:dyDescent="0.2">
      <c r="C46193" s="16"/>
      <c r="D46193" s="16"/>
    </row>
    <row r="46194" spans="3:4" x14ac:dyDescent="0.2">
      <c r="C46194" s="16"/>
      <c r="D46194" s="16"/>
    </row>
    <row r="46195" spans="3:4" x14ac:dyDescent="0.2">
      <c r="C46195" s="16"/>
      <c r="D46195" s="16"/>
    </row>
    <row r="46196" spans="3:4" x14ac:dyDescent="0.2">
      <c r="C46196" s="16"/>
      <c r="D46196" s="16"/>
    </row>
    <row r="46197" spans="3:4" x14ac:dyDescent="0.2">
      <c r="C46197" s="16"/>
      <c r="D46197" s="16"/>
    </row>
    <row r="46198" spans="3:4" x14ac:dyDescent="0.2">
      <c r="C46198" s="16"/>
      <c r="D46198" s="16"/>
    </row>
    <row r="46199" spans="3:4" x14ac:dyDescent="0.2">
      <c r="C46199" s="16"/>
      <c r="D46199" s="16"/>
    </row>
    <row r="46200" spans="3:4" x14ac:dyDescent="0.2">
      <c r="C46200" s="16"/>
      <c r="D46200" s="16"/>
    </row>
    <row r="46201" spans="3:4" x14ac:dyDescent="0.2">
      <c r="C46201" s="16"/>
      <c r="D46201" s="16"/>
    </row>
    <row r="46202" spans="3:4" x14ac:dyDescent="0.2">
      <c r="C46202" s="16"/>
      <c r="D46202" s="16"/>
    </row>
    <row r="46203" spans="3:4" x14ac:dyDescent="0.2">
      <c r="C46203" s="16"/>
      <c r="D46203" s="16"/>
    </row>
    <row r="46204" spans="3:4" x14ac:dyDescent="0.2">
      <c r="C46204" s="16"/>
      <c r="D46204" s="16"/>
    </row>
    <row r="46205" spans="3:4" x14ac:dyDescent="0.2">
      <c r="C46205" s="16"/>
      <c r="D46205" s="16"/>
    </row>
    <row r="46206" spans="3:4" x14ac:dyDescent="0.2">
      <c r="C46206" s="16"/>
      <c r="D46206" s="16"/>
    </row>
    <row r="46207" spans="3:4" x14ac:dyDescent="0.2">
      <c r="C46207" s="16"/>
      <c r="D46207" s="16"/>
    </row>
    <row r="46208" spans="3:4" x14ac:dyDescent="0.2">
      <c r="C46208" s="16"/>
      <c r="D46208" s="16"/>
    </row>
    <row r="46209" spans="3:4" x14ac:dyDescent="0.2">
      <c r="C46209" s="16"/>
      <c r="D46209" s="16"/>
    </row>
    <row r="46210" spans="3:4" x14ac:dyDescent="0.2">
      <c r="C46210" s="16"/>
      <c r="D46210" s="16"/>
    </row>
    <row r="46211" spans="3:4" x14ac:dyDescent="0.2">
      <c r="C46211" s="16"/>
      <c r="D46211" s="16"/>
    </row>
    <row r="46212" spans="3:4" x14ac:dyDescent="0.2">
      <c r="C46212" s="16"/>
      <c r="D46212" s="16"/>
    </row>
    <row r="46213" spans="3:4" x14ac:dyDescent="0.2">
      <c r="C46213" s="16"/>
      <c r="D46213" s="16"/>
    </row>
    <row r="46214" spans="3:4" x14ac:dyDescent="0.2">
      <c r="C46214" s="16"/>
      <c r="D46214" s="16"/>
    </row>
    <row r="46215" spans="3:4" x14ac:dyDescent="0.2">
      <c r="C46215" s="16"/>
      <c r="D46215" s="16"/>
    </row>
    <row r="46216" spans="3:4" x14ac:dyDescent="0.2">
      <c r="C46216" s="16"/>
      <c r="D46216" s="16"/>
    </row>
    <row r="46217" spans="3:4" x14ac:dyDescent="0.2">
      <c r="C46217" s="16"/>
      <c r="D46217" s="16"/>
    </row>
    <row r="46218" spans="3:4" x14ac:dyDescent="0.2">
      <c r="C46218" s="16"/>
      <c r="D46218" s="16"/>
    </row>
    <row r="46219" spans="3:4" x14ac:dyDescent="0.2">
      <c r="C46219" s="16"/>
      <c r="D46219" s="16"/>
    </row>
    <row r="46220" spans="3:4" x14ac:dyDescent="0.2">
      <c r="C46220" s="16"/>
      <c r="D46220" s="16"/>
    </row>
    <row r="46221" spans="3:4" x14ac:dyDescent="0.2">
      <c r="C46221" s="16"/>
      <c r="D46221" s="16"/>
    </row>
    <row r="46222" spans="3:4" x14ac:dyDescent="0.2">
      <c r="C46222" s="16"/>
      <c r="D46222" s="16"/>
    </row>
    <row r="46223" spans="3:4" x14ac:dyDescent="0.2">
      <c r="C46223" s="16"/>
      <c r="D46223" s="16"/>
    </row>
    <row r="46224" spans="3:4" x14ac:dyDescent="0.2">
      <c r="C46224" s="16"/>
      <c r="D46224" s="16"/>
    </row>
    <row r="46225" spans="3:4" x14ac:dyDescent="0.2">
      <c r="C46225" s="16"/>
      <c r="D46225" s="16"/>
    </row>
    <row r="46226" spans="3:4" x14ac:dyDescent="0.2">
      <c r="C46226" s="16"/>
      <c r="D46226" s="16"/>
    </row>
    <row r="46227" spans="3:4" x14ac:dyDescent="0.2">
      <c r="C46227" s="16"/>
      <c r="D46227" s="16"/>
    </row>
    <row r="46228" spans="3:4" x14ac:dyDescent="0.2">
      <c r="C46228" s="16"/>
      <c r="D46228" s="16"/>
    </row>
    <row r="46229" spans="3:4" x14ac:dyDescent="0.2">
      <c r="C46229" s="16"/>
      <c r="D46229" s="16"/>
    </row>
    <row r="46230" spans="3:4" x14ac:dyDescent="0.2">
      <c r="C46230" s="16"/>
      <c r="D46230" s="16"/>
    </row>
    <row r="46231" spans="3:4" x14ac:dyDescent="0.2">
      <c r="C46231" s="16"/>
      <c r="D46231" s="16"/>
    </row>
    <row r="46232" spans="3:4" x14ac:dyDescent="0.2">
      <c r="C46232" s="16"/>
      <c r="D46232" s="16"/>
    </row>
    <row r="46233" spans="3:4" x14ac:dyDescent="0.2">
      <c r="C46233" s="16"/>
      <c r="D46233" s="16"/>
    </row>
    <row r="46234" spans="3:4" x14ac:dyDescent="0.2">
      <c r="C46234" s="16"/>
      <c r="D46234" s="16"/>
    </row>
    <row r="46235" spans="3:4" x14ac:dyDescent="0.2">
      <c r="C46235" s="16"/>
      <c r="D46235" s="16"/>
    </row>
    <row r="46236" spans="3:4" x14ac:dyDescent="0.2">
      <c r="C46236" s="16"/>
      <c r="D46236" s="16"/>
    </row>
    <row r="46237" spans="3:4" x14ac:dyDescent="0.2">
      <c r="C46237" s="16"/>
      <c r="D46237" s="16"/>
    </row>
    <row r="46238" spans="3:4" x14ac:dyDescent="0.2">
      <c r="C46238" s="16"/>
      <c r="D46238" s="16"/>
    </row>
    <row r="46239" spans="3:4" x14ac:dyDescent="0.2">
      <c r="C46239" s="16"/>
      <c r="D46239" s="16"/>
    </row>
    <row r="46240" spans="3:4" x14ac:dyDescent="0.2">
      <c r="C46240" s="16"/>
      <c r="D46240" s="16"/>
    </row>
    <row r="46241" spans="3:4" x14ac:dyDescent="0.2">
      <c r="C46241" s="16"/>
      <c r="D46241" s="16"/>
    </row>
    <row r="46242" spans="3:4" x14ac:dyDescent="0.2">
      <c r="C46242" s="16"/>
      <c r="D46242" s="16"/>
    </row>
    <row r="46243" spans="3:4" x14ac:dyDescent="0.2">
      <c r="C46243" s="16"/>
      <c r="D46243" s="16"/>
    </row>
    <row r="46244" spans="3:4" x14ac:dyDescent="0.2">
      <c r="C46244" s="16"/>
      <c r="D46244" s="16"/>
    </row>
    <row r="46245" spans="3:4" x14ac:dyDescent="0.2">
      <c r="C46245" s="16"/>
      <c r="D46245" s="16"/>
    </row>
    <row r="46246" spans="3:4" x14ac:dyDescent="0.2">
      <c r="C46246" s="16"/>
      <c r="D46246" s="16"/>
    </row>
    <row r="46247" spans="3:4" x14ac:dyDescent="0.2">
      <c r="C46247" s="16"/>
      <c r="D46247" s="16"/>
    </row>
    <row r="46248" spans="3:4" x14ac:dyDescent="0.2">
      <c r="C46248" s="16"/>
      <c r="D46248" s="16"/>
    </row>
    <row r="46249" spans="3:4" x14ac:dyDescent="0.2">
      <c r="C46249" s="16"/>
      <c r="D46249" s="16"/>
    </row>
    <row r="46250" spans="3:4" x14ac:dyDescent="0.2">
      <c r="C46250" s="16"/>
      <c r="D46250" s="16"/>
    </row>
    <row r="46251" spans="3:4" x14ac:dyDescent="0.2">
      <c r="C46251" s="16"/>
      <c r="D46251" s="16"/>
    </row>
    <row r="46252" spans="3:4" x14ac:dyDescent="0.2">
      <c r="C46252" s="16"/>
      <c r="D46252" s="16"/>
    </row>
    <row r="46253" spans="3:4" x14ac:dyDescent="0.2">
      <c r="C46253" s="16"/>
      <c r="D46253" s="16"/>
    </row>
    <row r="46254" spans="3:4" x14ac:dyDescent="0.2">
      <c r="C46254" s="16"/>
      <c r="D46254" s="16"/>
    </row>
    <row r="46255" spans="3:4" x14ac:dyDescent="0.2">
      <c r="C46255" s="16"/>
      <c r="D46255" s="16"/>
    </row>
    <row r="46256" spans="3:4" x14ac:dyDescent="0.2">
      <c r="C46256" s="16"/>
      <c r="D46256" s="16"/>
    </row>
    <row r="46257" spans="3:4" x14ac:dyDescent="0.2">
      <c r="C46257" s="16"/>
      <c r="D46257" s="16"/>
    </row>
    <row r="46258" spans="3:4" x14ac:dyDescent="0.2">
      <c r="C46258" s="16"/>
      <c r="D46258" s="16"/>
    </row>
    <row r="46259" spans="3:4" x14ac:dyDescent="0.2">
      <c r="C46259" s="16"/>
      <c r="D46259" s="16"/>
    </row>
    <row r="46260" spans="3:4" x14ac:dyDescent="0.2">
      <c r="C46260" s="16"/>
      <c r="D46260" s="16"/>
    </row>
    <row r="46261" spans="3:4" x14ac:dyDescent="0.2">
      <c r="C46261" s="16"/>
      <c r="D46261" s="16"/>
    </row>
    <row r="46262" spans="3:4" x14ac:dyDescent="0.2">
      <c r="C46262" s="16"/>
      <c r="D46262" s="16"/>
    </row>
    <row r="46263" spans="3:4" x14ac:dyDescent="0.2">
      <c r="C46263" s="16"/>
      <c r="D46263" s="16"/>
    </row>
    <row r="46264" spans="3:4" x14ac:dyDescent="0.2">
      <c r="C46264" s="16"/>
      <c r="D46264" s="16"/>
    </row>
    <row r="46265" spans="3:4" x14ac:dyDescent="0.2">
      <c r="C46265" s="16"/>
      <c r="D46265" s="16"/>
    </row>
    <row r="46266" spans="3:4" x14ac:dyDescent="0.2">
      <c r="C46266" s="16"/>
      <c r="D46266" s="16"/>
    </row>
    <row r="46267" spans="3:4" x14ac:dyDescent="0.2">
      <c r="C46267" s="16"/>
      <c r="D46267" s="16"/>
    </row>
    <row r="46268" spans="3:4" x14ac:dyDescent="0.2">
      <c r="C46268" s="16"/>
      <c r="D46268" s="16"/>
    </row>
    <row r="46269" spans="3:4" x14ac:dyDescent="0.2">
      <c r="C46269" s="16"/>
      <c r="D46269" s="16"/>
    </row>
    <row r="46270" spans="3:4" x14ac:dyDescent="0.2">
      <c r="C46270" s="16"/>
      <c r="D46270" s="16"/>
    </row>
    <row r="46271" spans="3:4" x14ac:dyDescent="0.2">
      <c r="C46271" s="16"/>
      <c r="D46271" s="16"/>
    </row>
    <row r="46272" spans="3:4" x14ac:dyDescent="0.2">
      <c r="C46272" s="16"/>
      <c r="D46272" s="16"/>
    </row>
    <row r="46273" spans="3:4" x14ac:dyDescent="0.2">
      <c r="C46273" s="16"/>
      <c r="D46273" s="16"/>
    </row>
    <row r="46274" spans="3:4" x14ac:dyDescent="0.2">
      <c r="C46274" s="16"/>
      <c r="D46274" s="16"/>
    </row>
    <row r="46275" spans="3:4" x14ac:dyDescent="0.2">
      <c r="C46275" s="16"/>
      <c r="D46275" s="16"/>
    </row>
    <row r="46276" spans="3:4" x14ac:dyDescent="0.2">
      <c r="C46276" s="16"/>
      <c r="D46276" s="16"/>
    </row>
    <row r="46277" spans="3:4" x14ac:dyDescent="0.2">
      <c r="C46277" s="16"/>
      <c r="D46277" s="16"/>
    </row>
    <row r="46278" spans="3:4" x14ac:dyDescent="0.2">
      <c r="C46278" s="16"/>
      <c r="D46278" s="16"/>
    </row>
    <row r="46279" spans="3:4" x14ac:dyDescent="0.2">
      <c r="C46279" s="16"/>
      <c r="D46279" s="16"/>
    </row>
    <row r="46280" spans="3:4" x14ac:dyDescent="0.2">
      <c r="C46280" s="16"/>
      <c r="D46280" s="16"/>
    </row>
    <row r="46281" spans="3:4" x14ac:dyDescent="0.2">
      <c r="C46281" s="16"/>
      <c r="D46281" s="16"/>
    </row>
    <row r="46282" spans="3:4" x14ac:dyDescent="0.2">
      <c r="C46282" s="16"/>
      <c r="D46282" s="16"/>
    </row>
    <row r="46283" spans="3:4" x14ac:dyDescent="0.2">
      <c r="C46283" s="16"/>
      <c r="D46283" s="16"/>
    </row>
    <row r="46284" spans="3:4" x14ac:dyDescent="0.2">
      <c r="C46284" s="16"/>
      <c r="D46284" s="16"/>
    </row>
    <row r="46285" spans="3:4" x14ac:dyDescent="0.2">
      <c r="C46285" s="16"/>
      <c r="D46285" s="16"/>
    </row>
    <row r="46286" spans="3:4" x14ac:dyDescent="0.2">
      <c r="C46286" s="16"/>
      <c r="D46286" s="16"/>
    </row>
    <row r="46287" spans="3:4" x14ac:dyDescent="0.2">
      <c r="C46287" s="16"/>
      <c r="D46287" s="16"/>
    </row>
    <row r="46288" spans="3:4" x14ac:dyDescent="0.2">
      <c r="C46288" s="16"/>
      <c r="D46288" s="16"/>
    </row>
    <row r="46289" spans="3:4" x14ac:dyDescent="0.2">
      <c r="C46289" s="16"/>
      <c r="D46289" s="16"/>
    </row>
    <row r="46290" spans="3:4" x14ac:dyDescent="0.2">
      <c r="C46290" s="16"/>
      <c r="D46290" s="16"/>
    </row>
    <row r="46291" spans="3:4" x14ac:dyDescent="0.2">
      <c r="C46291" s="16"/>
      <c r="D46291" s="16"/>
    </row>
    <row r="46292" spans="3:4" x14ac:dyDescent="0.2">
      <c r="C46292" s="16"/>
      <c r="D46292" s="16"/>
    </row>
    <row r="46293" spans="3:4" x14ac:dyDescent="0.2">
      <c r="C46293" s="16"/>
      <c r="D46293" s="16"/>
    </row>
    <row r="46294" spans="3:4" x14ac:dyDescent="0.2">
      <c r="C46294" s="16"/>
      <c r="D46294" s="16"/>
    </row>
    <row r="46295" spans="3:4" x14ac:dyDescent="0.2">
      <c r="C46295" s="16"/>
      <c r="D46295" s="16"/>
    </row>
    <row r="46296" spans="3:4" x14ac:dyDescent="0.2">
      <c r="C46296" s="16"/>
      <c r="D46296" s="16"/>
    </row>
    <row r="46297" spans="3:4" x14ac:dyDescent="0.2">
      <c r="C46297" s="16"/>
      <c r="D46297" s="16"/>
    </row>
    <row r="46298" spans="3:4" x14ac:dyDescent="0.2">
      <c r="C46298" s="16"/>
      <c r="D46298" s="16"/>
    </row>
    <row r="46299" spans="3:4" x14ac:dyDescent="0.2">
      <c r="C46299" s="16"/>
      <c r="D46299" s="16"/>
    </row>
    <row r="46300" spans="3:4" x14ac:dyDescent="0.2">
      <c r="C46300" s="16"/>
      <c r="D46300" s="16"/>
    </row>
    <row r="46301" spans="3:4" x14ac:dyDescent="0.2">
      <c r="C46301" s="16"/>
      <c r="D46301" s="16"/>
    </row>
    <row r="46302" spans="3:4" x14ac:dyDescent="0.2">
      <c r="C46302" s="16"/>
      <c r="D46302" s="16"/>
    </row>
    <row r="46303" spans="3:4" x14ac:dyDescent="0.2">
      <c r="C46303" s="16"/>
      <c r="D46303" s="16"/>
    </row>
    <row r="46304" spans="3:4" x14ac:dyDescent="0.2">
      <c r="C46304" s="16"/>
      <c r="D46304" s="16"/>
    </row>
    <row r="46305" spans="3:4" x14ac:dyDescent="0.2">
      <c r="C46305" s="16"/>
      <c r="D46305" s="16"/>
    </row>
    <row r="46306" spans="3:4" x14ac:dyDescent="0.2">
      <c r="C46306" s="16"/>
      <c r="D46306" s="16"/>
    </row>
    <row r="46307" spans="3:4" x14ac:dyDescent="0.2">
      <c r="C46307" s="16"/>
      <c r="D46307" s="16"/>
    </row>
    <row r="46308" spans="3:4" x14ac:dyDescent="0.2">
      <c r="C46308" s="16"/>
      <c r="D46308" s="16"/>
    </row>
    <row r="46309" spans="3:4" x14ac:dyDescent="0.2">
      <c r="C46309" s="16"/>
      <c r="D46309" s="16"/>
    </row>
    <row r="46310" spans="3:4" x14ac:dyDescent="0.2">
      <c r="C46310" s="16"/>
      <c r="D46310" s="16"/>
    </row>
    <row r="46311" spans="3:4" x14ac:dyDescent="0.2">
      <c r="C46311" s="16"/>
      <c r="D46311" s="16"/>
    </row>
    <row r="46312" spans="3:4" x14ac:dyDescent="0.2">
      <c r="C46312" s="16"/>
      <c r="D46312" s="16"/>
    </row>
    <row r="46313" spans="3:4" x14ac:dyDescent="0.2">
      <c r="C46313" s="16"/>
      <c r="D46313" s="16"/>
    </row>
    <row r="46314" spans="3:4" x14ac:dyDescent="0.2">
      <c r="C46314" s="16"/>
      <c r="D46314" s="16"/>
    </row>
    <row r="46315" spans="3:4" x14ac:dyDescent="0.2">
      <c r="C46315" s="16"/>
      <c r="D46315" s="16"/>
    </row>
    <row r="46316" spans="3:4" x14ac:dyDescent="0.2">
      <c r="C46316" s="16"/>
      <c r="D46316" s="16"/>
    </row>
    <row r="46317" spans="3:4" x14ac:dyDescent="0.2">
      <c r="C46317" s="16"/>
      <c r="D46317" s="16"/>
    </row>
    <row r="46318" spans="3:4" x14ac:dyDescent="0.2">
      <c r="C46318" s="16"/>
      <c r="D46318" s="16"/>
    </row>
    <row r="46319" spans="3:4" x14ac:dyDescent="0.2">
      <c r="C46319" s="16"/>
      <c r="D46319" s="16"/>
    </row>
    <row r="46320" spans="3:4" x14ac:dyDescent="0.2">
      <c r="C46320" s="16"/>
      <c r="D46320" s="16"/>
    </row>
    <row r="46321" spans="3:4" x14ac:dyDescent="0.2">
      <c r="C46321" s="16"/>
      <c r="D46321" s="16"/>
    </row>
    <row r="46322" spans="3:4" x14ac:dyDescent="0.2">
      <c r="C46322" s="16"/>
      <c r="D46322" s="16"/>
    </row>
    <row r="46323" spans="3:4" x14ac:dyDescent="0.2">
      <c r="C46323" s="16"/>
      <c r="D46323" s="16"/>
    </row>
    <row r="46324" spans="3:4" x14ac:dyDescent="0.2">
      <c r="C46324" s="16"/>
      <c r="D46324" s="16"/>
    </row>
    <row r="46325" spans="3:4" x14ac:dyDescent="0.2">
      <c r="C46325" s="16"/>
      <c r="D46325" s="16"/>
    </row>
    <row r="46326" spans="3:4" x14ac:dyDescent="0.2">
      <c r="C46326" s="16"/>
      <c r="D46326" s="16"/>
    </row>
    <row r="46327" spans="3:4" x14ac:dyDescent="0.2">
      <c r="C46327" s="16"/>
      <c r="D46327" s="16"/>
    </row>
    <row r="46328" spans="3:4" x14ac:dyDescent="0.2">
      <c r="C46328" s="16"/>
      <c r="D46328" s="16"/>
    </row>
    <row r="46329" spans="3:4" x14ac:dyDescent="0.2">
      <c r="C46329" s="16"/>
      <c r="D46329" s="16"/>
    </row>
    <row r="46330" spans="3:4" x14ac:dyDescent="0.2">
      <c r="C46330" s="16"/>
      <c r="D46330" s="16"/>
    </row>
    <row r="46331" spans="3:4" x14ac:dyDescent="0.2">
      <c r="C46331" s="16"/>
      <c r="D46331" s="16"/>
    </row>
    <row r="46332" spans="3:4" x14ac:dyDescent="0.2">
      <c r="C46332" s="16"/>
      <c r="D46332" s="16"/>
    </row>
    <row r="46333" spans="3:4" x14ac:dyDescent="0.2">
      <c r="C46333" s="16"/>
      <c r="D46333" s="16"/>
    </row>
    <row r="46334" spans="3:4" x14ac:dyDescent="0.2">
      <c r="C46334" s="16"/>
      <c r="D46334" s="16"/>
    </row>
    <row r="46335" spans="3:4" x14ac:dyDescent="0.2">
      <c r="C46335" s="16"/>
      <c r="D46335" s="16"/>
    </row>
    <row r="46336" spans="3:4" x14ac:dyDescent="0.2">
      <c r="C46336" s="16"/>
      <c r="D46336" s="16"/>
    </row>
    <row r="46337" spans="3:4" x14ac:dyDescent="0.2">
      <c r="C46337" s="16"/>
      <c r="D46337" s="16"/>
    </row>
    <row r="46338" spans="3:4" x14ac:dyDescent="0.2">
      <c r="C46338" s="16"/>
      <c r="D46338" s="16"/>
    </row>
    <row r="46339" spans="3:4" x14ac:dyDescent="0.2">
      <c r="C46339" s="16"/>
      <c r="D46339" s="16"/>
    </row>
    <row r="46340" spans="3:4" x14ac:dyDescent="0.2">
      <c r="C46340" s="16"/>
      <c r="D46340" s="16"/>
    </row>
    <row r="46341" spans="3:4" x14ac:dyDescent="0.2">
      <c r="C46341" s="16"/>
      <c r="D46341" s="16"/>
    </row>
    <row r="46342" spans="3:4" x14ac:dyDescent="0.2">
      <c r="C46342" s="16"/>
      <c r="D46342" s="16"/>
    </row>
    <row r="46343" spans="3:4" x14ac:dyDescent="0.2">
      <c r="C46343" s="16"/>
      <c r="D46343" s="16"/>
    </row>
    <row r="46344" spans="3:4" x14ac:dyDescent="0.2">
      <c r="C46344" s="16"/>
      <c r="D46344" s="16"/>
    </row>
    <row r="46345" spans="3:4" x14ac:dyDescent="0.2">
      <c r="C46345" s="16"/>
      <c r="D46345" s="16"/>
    </row>
    <row r="46346" spans="3:4" x14ac:dyDescent="0.2">
      <c r="C46346" s="16"/>
      <c r="D46346" s="16"/>
    </row>
    <row r="46347" spans="3:4" x14ac:dyDescent="0.2">
      <c r="C46347" s="16"/>
      <c r="D46347" s="16"/>
    </row>
    <row r="46348" spans="3:4" x14ac:dyDescent="0.2">
      <c r="C46348" s="16"/>
      <c r="D46348" s="16"/>
    </row>
    <row r="46349" spans="3:4" x14ac:dyDescent="0.2">
      <c r="C46349" s="16"/>
      <c r="D46349" s="16"/>
    </row>
    <row r="46350" spans="3:4" x14ac:dyDescent="0.2">
      <c r="C46350" s="16"/>
      <c r="D46350" s="16"/>
    </row>
    <row r="46351" spans="3:4" x14ac:dyDescent="0.2">
      <c r="C46351" s="16"/>
      <c r="D46351" s="16"/>
    </row>
    <row r="46352" spans="3:4" x14ac:dyDescent="0.2">
      <c r="C46352" s="16"/>
      <c r="D46352" s="16"/>
    </row>
    <row r="46353" spans="3:4" x14ac:dyDescent="0.2">
      <c r="C46353" s="16"/>
      <c r="D46353" s="16"/>
    </row>
    <row r="46354" spans="3:4" x14ac:dyDescent="0.2">
      <c r="C46354" s="16"/>
      <c r="D46354" s="16"/>
    </row>
    <row r="46355" spans="3:4" x14ac:dyDescent="0.2">
      <c r="C46355" s="16"/>
      <c r="D46355" s="16"/>
    </row>
    <row r="46356" spans="3:4" x14ac:dyDescent="0.2">
      <c r="C46356" s="16"/>
      <c r="D46356" s="16"/>
    </row>
    <row r="46357" spans="3:4" x14ac:dyDescent="0.2">
      <c r="C46357" s="16"/>
      <c r="D46357" s="16"/>
    </row>
    <row r="46358" spans="3:4" x14ac:dyDescent="0.2">
      <c r="C46358" s="16"/>
      <c r="D46358" s="16"/>
    </row>
    <row r="46359" spans="3:4" x14ac:dyDescent="0.2">
      <c r="C46359" s="16"/>
      <c r="D46359" s="16"/>
    </row>
    <row r="46360" spans="3:4" x14ac:dyDescent="0.2">
      <c r="C46360" s="16"/>
      <c r="D46360" s="16"/>
    </row>
    <row r="46361" spans="3:4" x14ac:dyDescent="0.2">
      <c r="C46361" s="16"/>
      <c r="D46361" s="16"/>
    </row>
    <row r="46362" spans="3:4" x14ac:dyDescent="0.2">
      <c r="C46362" s="16"/>
      <c r="D46362" s="16"/>
    </row>
    <row r="46363" spans="3:4" x14ac:dyDescent="0.2">
      <c r="C46363" s="16"/>
      <c r="D46363" s="16"/>
    </row>
    <row r="46364" spans="3:4" x14ac:dyDescent="0.2">
      <c r="C46364" s="16"/>
      <c r="D46364" s="16"/>
    </row>
    <row r="46365" spans="3:4" x14ac:dyDescent="0.2">
      <c r="C46365" s="16"/>
      <c r="D46365" s="16"/>
    </row>
    <row r="46366" spans="3:4" x14ac:dyDescent="0.2">
      <c r="C46366" s="16"/>
      <c r="D46366" s="16"/>
    </row>
    <row r="46367" spans="3:4" x14ac:dyDescent="0.2">
      <c r="C46367" s="16"/>
      <c r="D46367" s="16"/>
    </row>
    <row r="46368" spans="3:4" x14ac:dyDescent="0.2">
      <c r="C46368" s="16"/>
      <c r="D46368" s="16"/>
    </row>
    <row r="46369" spans="3:4" x14ac:dyDescent="0.2">
      <c r="C46369" s="16"/>
      <c r="D46369" s="16"/>
    </row>
    <row r="46370" spans="3:4" x14ac:dyDescent="0.2">
      <c r="C46370" s="16"/>
      <c r="D46370" s="16"/>
    </row>
    <row r="46371" spans="3:4" x14ac:dyDescent="0.2">
      <c r="C46371" s="16"/>
      <c r="D46371" s="16"/>
    </row>
    <row r="46372" spans="3:4" x14ac:dyDescent="0.2">
      <c r="C46372" s="16"/>
      <c r="D46372" s="16"/>
    </row>
    <row r="46373" spans="3:4" x14ac:dyDescent="0.2">
      <c r="C46373" s="16"/>
      <c r="D46373" s="16"/>
    </row>
    <row r="46374" spans="3:4" x14ac:dyDescent="0.2">
      <c r="C46374" s="16"/>
      <c r="D46374" s="16"/>
    </row>
    <row r="46375" spans="3:4" x14ac:dyDescent="0.2">
      <c r="C46375" s="16"/>
      <c r="D46375" s="16"/>
    </row>
    <row r="46376" spans="3:4" x14ac:dyDescent="0.2">
      <c r="C46376" s="16"/>
      <c r="D46376" s="16"/>
    </row>
    <row r="46377" spans="3:4" x14ac:dyDescent="0.2">
      <c r="C46377" s="16"/>
      <c r="D46377" s="16"/>
    </row>
    <row r="46378" spans="3:4" x14ac:dyDescent="0.2">
      <c r="C46378" s="16"/>
      <c r="D46378" s="16"/>
    </row>
    <row r="46379" spans="3:4" x14ac:dyDescent="0.2">
      <c r="C46379" s="16"/>
      <c r="D46379" s="16"/>
    </row>
    <row r="46380" spans="3:4" x14ac:dyDescent="0.2">
      <c r="C46380" s="16"/>
      <c r="D46380" s="16"/>
    </row>
    <row r="46381" spans="3:4" x14ac:dyDescent="0.2">
      <c r="C46381" s="16"/>
      <c r="D46381" s="16"/>
    </row>
    <row r="46382" spans="3:4" x14ac:dyDescent="0.2">
      <c r="C46382" s="16"/>
      <c r="D46382" s="16"/>
    </row>
    <row r="46383" spans="3:4" x14ac:dyDescent="0.2">
      <c r="C46383" s="16"/>
      <c r="D46383" s="16"/>
    </row>
    <row r="46384" spans="3:4" x14ac:dyDescent="0.2">
      <c r="C46384" s="16"/>
      <c r="D46384" s="16"/>
    </row>
    <row r="46385" spans="3:4" x14ac:dyDescent="0.2">
      <c r="C46385" s="16"/>
      <c r="D46385" s="16"/>
    </row>
    <row r="46386" spans="3:4" x14ac:dyDescent="0.2">
      <c r="C46386" s="16"/>
      <c r="D46386" s="16"/>
    </row>
    <row r="46387" spans="3:4" x14ac:dyDescent="0.2">
      <c r="C46387" s="16"/>
      <c r="D46387" s="16"/>
    </row>
    <row r="46388" spans="3:4" x14ac:dyDescent="0.2">
      <c r="C46388" s="16"/>
      <c r="D46388" s="16"/>
    </row>
    <row r="46389" spans="3:4" x14ac:dyDescent="0.2">
      <c r="C46389" s="16"/>
      <c r="D46389" s="16"/>
    </row>
    <row r="46390" spans="3:4" x14ac:dyDescent="0.2">
      <c r="C46390" s="16"/>
      <c r="D46390" s="16"/>
    </row>
    <row r="46391" spans="3:4" x14ac:dyDescent="0.2">
      <c r="C46391" s="16"/>
      <c r="D46391" s="16"/>
    </row>
    <row r="46392" spans="3:4" x14ac:dyDescent="0.2">
      <c r="C46392" s="16"/>
      <c r="D46392" s="16"/>
    </row>
    <row r="46393" spans="3:4" x14ac:dyDescent="0.2">
      <c r="C46393" s="16"/>
      <c r="D46393" s="16"/>
    </row>
    <row r="46394" spans="3:4" x14ac:dyDescent="0.2">
      <c r="C46394" s="16"/>
      <c r="D46394" s="16"/>
    </row>
    <row r="46395" spans="3:4" x14ac:dyDescent="0.2">
      <c r="C46395" s="16"/>
      <c r="D46395" s="16"/>
    </row>
    <row r="46396" spans="3:4" x14ac:dyDescent="0.2">
      <c r="C46396" s="16"/>
      <c r="D46396" s="16"/>
    </row>
    <row r="46397" spans="3:4" x14ac:dyDescent="0.2">
      <c r="C46397" s="16"/>
      <c r="D46397" s="16"/>
    </row>
    <row r="46398" spans="3:4" x14ac:dyDescent="0.2">
      <c r="C46398" s="16"/>
      <c r="D46398" s="16"/>
    </row>
    <row r="46399" spans="3:4" x14ac:dyDescent="0.2">
      <c r="C46399" s="16"/>
      <c r="D46399" s="16"/>
    </row>
    <row r="46400" spans="3:4" x14ac:dyDescent="0.2">
      <c r="C46400" s="16"/>
      <c r="D46400" s="16"/>
    </row>
    <row r="46401" spans="3:4" x14ac:dyDescent="0.2">
      <c r="C46401" s="16"/>
      <c r="D46401" s="16"/>
    </row>
    <row r="46402" spans="3:4" x14ac:dyDescent="0.2">
      <c r="C46402" s="16"/>
      <c r="D46402" s="16"/>
    </row>
    <row r="46403" spans="3:4" x14ac:dyDescent="0.2">
      <c r="C46403" s="16"/>
      <c r="D46403" s="16"/>
    </row>
    <row r="46404" spans="3:4" x14ac:dyDescent="0.2">
      <c r="C46404" s="16"/>
      <c r="D46404" s="16"/>
    </row>
    <row r="46405" spans="3:4" x14ac:dyDescent="0.2">
      <c r="C46405" s="16"/>
      <c r="D46405" s="16"/>
    </row>
    <row r="46406" spans="3:4" x14ac:dyDescent="0.2">
      <c r="C46406" s="16"/>
      <c r="D46406" s="16"/>
    </row>
    <row r="46407" spans="3:4" x14ac:dyDescent="0.2">
      <c r="C46407" s="16"/>
      <c r="D46407" s="16"/>
    </row>
    <row r="46408" spans="3:4" x14ac:dyDescent="0.2">
      <c r="C46408" s="16"/>
      <c r="D46408" s="16"/>
    </row>
    <row r="46409" spans="3:4" x14ac:dyDescent="0.2">
      <c r="C46409" s="16"/>
      <c r="D46409" s="16"/>
    </row>
    <row r="46410" spans="3:4" x14ac:dyDescent="0.2">
      <c r="C46410" s="16"/>
      <c r="D46410" s="16"/>
    </row>
    <row r="46411" spans="3:4" x14ac:dyDescent="0.2">
      <c r="C46411" s="16"/>
      <c r="D46411" s="16"/>
    </row>
    <row r="46412" spans="3:4" x14ac:dyDescent="0.2">
      <c r="C46412" s="16"/>
      <c r="D46412" s="16"/>
    </row>
    <row r="46413" spans="3:4" x14ac:dyDescent="0.2">
      <c r="C46413" s="16"/>
      <c r="D46413" s="16"/>
    </row>
    <row r="46414" spans="3:4" x14ac:dyDescent="0.2">
      <c r="C46414" s="16"/>
      <c r="D46414" s="16"/>
    </row>
    <row r="46415" spans="3:4" x14ac:dyDescent="0.2">
      <c r="C46415" s="16"/>
      <c r="D46415" s="16"/>
    </row>
    <row r="46416" spans="3:4" x14ac:dyDescent="0.2">
      <c r="C46416" s="16"/>
      <c r="D46416" s="16"/>
    </row>
    <row r="46417" spans="3:4" x14ac:dyDescent="0.2">
      <c r="C46417" s="16"/>
      <c r="D46417" s="16"/>
    </row>
    <row r="46418" spans="3:4" x14ac:dyDescent="0.2">
      <c r="C46418" s="16"/>
      <c r="D46418" s="16"/>
    </row>
    <row r="46419" spans="3:4" x14ac:dyDescent="0.2">
      <c r="C46419" s="16"/>
      <c r="D46419" s="16"/>
    </row>
    <row r="46420" spans="3:4" x14ac:dyDescent="0.2">
      <c r="C46420" s="16"/>
      <c r="D46420" s="16"/>
    </row>
    <row r="46421" spans="3:4" x14ac:dyDescent="0.2">
      <c r="C46421" s="16"/>
      <c r="D46421" s="16"/>
    </row>
    <row r="46422" spans="3:4" x14ac:dyDescent="0.2">
      <c r="C46422" s="16"/>
      <c r="D46422" s="16"/>
    </row>
    <row r="46423" spans="3:4" x14ac:dyDescent="0.2">
      <c r="C46423" s="16"/>
      <c r="D46423" s="16"/>
    </row>
    <row r="46424" spans="3:4" x14ac:dyDescent="0.2">
      <c r="C46424" s="16"/>
      <c r="D46424" s="16"/>
    </row>
    <row r="46425" spans="3:4" x14ac:dyDescent="0.2">
      <c r="C46425" s="16"/>
      <c r="D46425" s="16"/>
    </row>
    <row r="46426" spans="3:4" x14ac:dyDescent="0.2">
      <c r="C46426" s="16"/>
      <c r="D46426" s="16"/>
    </row>
    <row r="46427" spans="3:4" x14ac:dyDescent="0.2">
      <c r="C46427" s="16"/>
      <c r="D46427" s="16"/>
    </row>
    <row r="46428" spans="3:4" x14ac:dyDescent="0.2">
      <c r="C46428" s="16"/>
      <c r="D46428" s="16"/>
    </row>
    <row r="46429" spans="3:4" x14ac:dyDescent="0.2">
      <c r="C46429" s="16"/>
      <c r="D46429" s="16"/>
    </row>
    <row r="46430" spans="3:4" x14ac:dyDescent="0.2">
      <c r="C46430" s="16"/>
      <c r="D46430" s="16"/>
    </row>
    <row r="46431" spans="3:4" x14ac:dyDescent="0.2">
      <c r="C46431" s="16"/>
      <c r="D46431" s="16"/>
    </row>
    <row r="46432" spans="3:4" x14ac:dyDescent="0.2">
      <c r="C46432" s="16"/>
      <c r="D46432" s="16"/>
    </row>
    <row r="46433" spans="3:4" x14ac:dyDescent="0.2">
      <c r="C46433" s="16"/>
      <c r="D46433" s="16"/>
    </row>
    <row r="46434" spans="3:4" x14ac:dyDescent="0.2">
      <c r="C46434" s="16"/>
      <c r="D46434" s="16"/>
    </row>
    <row r="46435" spans="3:4" x14ac:dyDescent="0.2">
      <c r="C46435" s="16"/>
      <c r="D46435" s="16"/>
    </row>
    <row r="46436" spans="3:4" x14ac:dyDescent="0.2">
      <c r="C46436" s="16"/>
      <c r="D46436" s="16"/>
    </row>
    <row r="46437" spans="3:4" x14ac:dyDescent="0.2">
      <c r="C46437" s="16"/>
      <c r="D46437" s="16"/>
    </row>
    <row r="46438" spans="3:4" x14ac:dyDescent="0.2">
      <c r="C46438" s="16"/>
      <c r="D46438" s="16"/>
    </row>
    <row r="46439" spans="3:4" x14ac:dyDescent="0.2">
      <c r="C46439" s="16"/>
      <c r="D46439" s="16"/>
    </row>
    <row r="46440" spans="3:4" x14ac:dyDescent="0.2">
      <c r="C46440" s="16"/>
      <c r="D46440" s="16"/>
    </row>
    <row r="46441" spans="3:4" x14ac:dyDescent="0.2">
      <c r="C46441" s="16"/>
      <c r="D46441" s="16"/>
    </row>
    <row r="46442" spans="3:4" x14ac:dyDescent="0.2">
      <c r="C46442" s="16"/>
      <c r="D46442" s="16"/>
    </row>
    <row r="46443" spans="3:4" x14ac:dyDescent="0.2">
      <c r="C46443" s="16"/>
      <c r="D46443" s="16"/>
    </row>
    <row r="46444" spans="3:4" x14ac:dyDescent="0.2">
      <c r="C46444" s="16"/>
      <c r="D46444" s="16"/>
    </row>
    <row r="46445" spans="3:4" x14ac:dyDescent="0.2">
      <c r="C46445" s="16"/>
      <c r="D46445" s="16"/>
    </row>
    <row r="46446" spans="3:4" x14ac:dyDescent="0.2">
      <c r="C46446" s="16"/>
      <c r="D46446" s="16"/>
    </row>
    <row r="46447" spans="3:4" x14ac:dyDescent="0.2">
      <c r="C46447" s="16"/>
      <c r="D46447" s="16"/>
    </row>
    <row r="46448" spans="3:4" x14ac:dyDescent="0.2">
      <c r="C46448" s="16"/>
      <c r="D46448" s="16"/>
    </row>
    <row r="46449" spans="3:4" x14ac:dyDescent="0.2">
      <c r="C46449" s="16"/>
      <c r="D46449" s="16"/>
    </row>
    <row r="46450" spans="3:4" x14ac:dyDescent="0.2">
      <c r="C46450" s="16"/>
      <c r="D46450" s="16"/>
    </row>
    <row r="46451" spans="3:4" x14ac:dyDescent="0.2">
      <c r="C46451" s="16"/>
      <c r="D46451" s="16"/>
    </row>
    <row r="46452" spans="3:4" x14ac:dyDescent="0.2">
      <c r="C46452" s="16"/>
      <c r="D46452" s="16"/>
    </row>
    <row r="46453" spans="3:4" x14ac:dyDescent="0.2">
      <c r="C46453" s="16"/>
      <c r="D46453" s="16"/>
    </row>
    <row r="46454" spans="3:4" x14ac:dyDescent="0.2">
      <c r="C46454" s="16"/>
      <c r="D46454" s="16"/>
    </row>
    <row r="46455" spans="3:4" x14ac:dyDescent="0.2">
      <c r="C46455" s="16"/>
      <c r="D46455" s="16"/>
    </row>
    <row r="46456" spans="3:4" x14ac:dyDescent="0.2">
      <c r="C46456" s="16"/>
      <c r="D46456" s="16"/>
    </row>
    <row r="46457" spans="3:4" x14ac:dyDescent="0.2">
      <c r="C46457" s="16"/>
      <c r="D46457" s="16"/>
    </row>
    <row r="46458" spans="3:4" x14ac:dyDescent="0.2">
      <c r="C46458" s="16"/>
      <c r="D46458" s="16"/>
    </row>
    <row r="46459" spans="3:4" x14ac:dyDescent="0.2">
      <c r="C46459" s="16"/>
      <c r="D46459" s="16"/>
    </row>
    <row r="46460" spans="3:4" x14ac:dyDescent="0.2">
      <c r="C46460" s="16"/>
      <c r="D46460" s="16"/>
    </row>
    <row r="46461" spans="3:4" x14ac:dyDescent="0.2">
      <c r="C46461" s="16"/>
      <c r="D46461" s="16"/>
    </row>
    <row r="46462" spans="3:4" x14ac:dyDescent="0.2">
      <c r="C46462" s="16"/>
      <c r="D46462" s="16"/>
    </row>
    <row r="46463" spans="3:4" x14ac:dyDescent="0.2">
      <c r="C46463" s="16"/>
      <c r="D46463" s="16"/>
    </row>
    <row r="46464" spans="3:4" x14ac:dyDescent="0.2">
      <c r="C46464" s="16"/>
      <c r="D46464" s="16"/>
    </row>
    <row r="46465" spans="3:4" x14ac:dyDescent="0.2">
      <c r="C46465" s="16"/>
      <c r="D46465" s="16"/>
    </row>
    <row r="46466" spans="3:4" x14ac:dyDescent="0.2">
      <c r="C46466" s="16"/>
      <c r="D46466" s="16"/>
    </row>
    <row r="46467" spans="3:4" x14ac:dyDescent="0.2">
      <c r="C46467" s="16"/>
      <c r="D46467" s="16"/>
    </row>
    <row r="46468" spans="3:4" x14ac:dyDescent="0.2">
      <c r="C46468" s="16"/>
      <c r="D46468" s="16"/>
    </row>
    <row r="46469" spans="3:4" x14ac:dyDescent="0.2">
      <c r="C46469" s="16"/>
      <c r="D46469" s="16"/>
    </row>
    <row r="46470" spans="3:4" x14ac:dyDescent="0.2">
      <c r="C46470" s="16"/>
      <c r="D46470" s="16"/>
    </row>
    <row r="46471" spans="3:4" x14ac:dyDescent="0.2">
      <c r="C46471" s="16"/>
      <c r="D46471" s="16"/>
    </row>
    <row r="46472" spans="3:4" x14ac:dyDescent="0.2">
      <c r="C46472" s="16"/>
      <c r="D46472" s="16"/>
    </row>
    <row r="46473" spans="3:4" x14ac:dyDescent="0.2">
      <c r="C46473" s="16"/>
      <c r="D46473" s="16"/>
    </row>
    <row r="46474" spans="3:4" x14ac:dyDescent="0.2">
      <c r="C46474" s="16"/>
      <c r="D46474" s="16"/>
    </row>
    <row r="46475" spans="3:4" x14ac:dyDescent="0.2">
      <c r="C46475" s="16"/>
      <c r="D46475" s="16"/>
    </row>
    <row r="46476" spans="3:4" x14ac:dyDescent="0.2">
      <c r="C46476" s="16"/>
      <c r="D46476" s="16"/>
    </row>
    <row r="46477" spans="3:4" x14ac:dyDescent="0.2">
      <c r="C46477" s="16"/>
      <c r="D46477" s="16"/>
    </row>
    <row r="46478" spans="3:4" x14ac:dyDescent="0.2">
      <c r="C46478" s="16"/>
      <c r="D46478" s="16"/>
    </row>
    <row r="46479" spans="3:4" x14ac:dyDescent="0.2">
      <c r="C46479" s="16"/>
      <c r="D46479" s="16"/>
    </row>
    <row r="46480" spans="3:4" x14ac:dyDescent="0.2">
      <c r="C46480" s="16"/>
      <c r="D46480" s="16"/>
    </row>
    <row r="46481" spans="3:4" x14ac:dyDescent="0.2">
      <c r="C46481" s="16"/>
      <c r="D46481" s="16"/>
    </row>
    <row r="46482" spans="3:4" x14ac:dyDescent="0.2">
      <c r="C46482" s="16"/>
      <c r="D46482" s="16"/>
    </row>
    <row r="46483" spans="3:4" x14ac:dyDescent="0.2">
      <c r="C46483" s="16"/>
      <c r="D46483" s="16"/>
    </row>
    <row r="46484" spans="3:4" x14ac:dyDescent="0.2">
      <c r="C46484" s="16"/>
      <c r="D46484" s="16"/>
    </row>
    <row r="46485" spans="3:4" x14ac:dyDescent="0.2">
      <c r="C46485" s="16"/>
      <c r="D46485" s="16"/>
    </row>
    <row r="46486" spans="3:4" x14ac:dyDescent="0.2">
      <c r="C46486" s="16"/>
      <c r="D46486" s="16"/>
    </row>
    <row r="46487" spans="3:4" x14ac:dyDescent="0.2">
      <c r="C46487" s="16"/>
      <c r="D46487" s="16"/>
    </row>
    <row r="46488" spans="3:4" x14ac:dyDescent="0.2">
      <c r="C46488" s="16"/>
      <c r="D46488" s="16"/>
    </row>
    <row r="46489" spans="3:4" x14ac:dyDescent="0.2">
      <c r="C46489" s="16"/>
      <c r="D46489" s="16"/>
    </row>
    <row r="46490" spans="3:4" x14ac:dyDescent="0.2">
      <c r="C46490" s="16"/>
      <c r="D46490" s="16"/>
    </row>
    <row r="46491" spans="3:4" x14ac:dyDescent="0.2">
      <c r="C46491" s="16"/>
      <c r="D46491" s="16"/>
    </row>
    <row r="46492" spans="3:4" x14ac:dyDescent="0.2">
      <c r="C46492" s="16"/>
      <c r="D46492" s="16"/>
    </row>
    <row r="46493" spans="3:4" x14ac:dyDescent="0.2">
      <c r="C46493" s="16"/>
      <c r="D46493" s="16"/>
    </row>
    <row r="46494" spans="3:4" x14ac:dyDescent="0.2">
      <c r="C46494" s="16"/>
      <c r="D46494" s="16"/>
    </row>
    <row r="46495" spans="3:4" x14ac:dyDescent="0.2">
      <c r="C46495" s="16"/>
      <c r="D46495" s="16"/>
    </row>
    <row r="46496" spans="3:4" x14ac:dyDescent="0.2">
      <c r="C46496" s="16"/>
      <c r="D46496" s="16"/>
    </row>
    <row r="46497" spans="3:4" x14ac:dyDescent="0.2">
      <c r="C46497" s="16"/>
      <c r="D46497" s="16"/>
    </row>
    <row r="46498" spans="3:4" x14ac:dyDescent="0.2">
      <c r="C46498" s="16"/>
      <c r="D46498" s="16"/>
    </row>
    <row r="46499" spans="3:4" x14ac:dyDescent="0.2">
      <c r="C46499" s="16"/>
      <c r="D46499" s="16"/>
    </row>
    <row r="46500" spans="3:4" x14ac:dyDescent="0.2">
      <c r="C46500" s="16"/>
      <c r="D46500" s="16"/>
    </row>
    <row r="46501" spans="3:4" x14ac:dyDescent="0.2">
      <c r="C46501" s="16"/>
      <c r="D46501" s="16"/>
    </row>
    <row r="46502" spans="3:4" x14ac:dyDescent="0.2">
      <c r="C46502" s="16"/>
      <c r="D46502" s="16"/>
    </row>
    <row r="46503" spans="3:4" x14ac:dyDescent="0.2">
      <c r="C46503" s="16"/>
      <c r="D46503" s="16"/>
    </row>
    <row r="46504" spans="3:4" x14ac:dyDescent="0.2">
      <c r="C46504" s="16"/>
      <c r="D46504" s="16"/>
    </row>
    <row r="46505" spans="3:4" x14ac:dyDescent="0.2">
      <c r="C46505" s="16"/>
      <c r="D46505" s="16"/>
    </row>
    <row r="46506" spans="3:4" x14ac:dyDescent="0.2">
      <c r="C46506" s="16"/>
      <c r="D46506" s="16"/>
    </row>
    <row r="46507" spans="3:4" x14ac:dyDescent="0.2">
      <c r="C46507" s="16"/>
      <c r="D46507" s="16"/>
    </row>
    <row r="46508" spans="3:4" x14ac:dyDescent="0.2">
      <c r="C46508" s="16"/>
      <c r="D46508" s="16"/>
    </row>
    <row r="46509" spans="3:4" x14ac:dyDescent="0.2">
      <c r="C46509" s="16"/>
      <c r="D46509" s="16"/>
    </row>
    <row r="46510" spans="3:4" x14ac:dyDescent="0.2">
      <c r="C46510" s="16"/>
      <c r="D46510" s="16"/>
    </row>
    <row r="46511" spans="3:4" x14ac:dyDescent="0.2">
      <c r="C46511" s="16"/>
      <c r="D46511" s="16"/>
    </row>
    <row r="46512" spans="3:4" x14ac:dyDescent="0.2">
      <c r="C46512" s="16"/>
      <c r="D46512" s="16"/>
    </row>
    <row r="46513" spans="3:4" x14ac:dyDescent="0.2">
      <c r="C46513" s="16"/>
      <c r="D46513" s="16"/>
    </row>
    <row r="46514" spans="3:4" x14ac:dyDescent="0.2">
      <c r="C46514" s="16"/>
      <c r="D46514" s="16"/>
    </row>
    <row r="46515" spans="3:4" x14ac:dyDescent="0.2">
      <c r="C46515" s="16"/>
      <c r="D46515" s="16"/>
    </row>
    <row r="46516" spans="3:4" x14ac:dyDescent="0.2">
      <c r="C46516" s="16"/>
      <c r="D46516" s="16"/>
    </row>
    <row r="46517" spans="3:4" x14ac:dyDescent="0.2">
      <c r="C46517" s="16"/>
      <c r="D46517" s="16"/>
    </row>
    <row r="46518" spans="3:4" x14ac:dyDescent="0.2">
      <c r="C46518" s="16"/>
      <c r="D46518" s="16"/>
    </row>
    <row r="46519" spans="3:4" x14ac:dyDescent="0.2">
      <c r="C46519" s="16"/>
      <c r="D46519" s="16"/>
    </row>
    <row r="46520" spans="3:4" x14ac:dyDescent="0.2">
      <c r="C46520" s="16"/>
      <c r="D46520" s="16"/>
    </row>
    <row r="46521" spans="3:4" x14ac:dyDescent="0.2">
      <c r="C46521" s="16"/>
      <c r="D46521" s="16"/>
    </row>
    <row r="46522" spans="3:4" x14ac:dyDescent="0.2">
      <c r="C46522" s="16"/>
      <c r="D46522" s="16"/>
    </row>
    <row r="46523" spans="3:4" x14ac:dyDescent="0.2">
      <c r="C46523" s="16"/>
      <c r="D46523" s="16"/>
    </row>
    <row r="46524" spans="3:4" x14ac:dyDescent="0.2">
      <c r="C46524" s="16"/>
      <c r="D46524" s="16"/>
    </row>
    <row r="46525" spans="3:4" x14ac:dyDescent="0.2">
      <c r="C46525" s="16"/>
      <c r="D46525" s="16"/>
    </row>
    <row r="46526" spans="3:4" x14ac:dyDescent="0.2">
      <c r="C46526" s="16"/>
      <c r="D46526" s="16"/>
    </row>
    <row r="46527" spans="3:4" x14ac:dyDescent="0.2">
      <c r="C46527" s="16"/>
      <c r="D46527" s="16"/>
    </row>
    <row r="46528" spans="3:4" x14ac:dyDescent="0.2">
      <c r="C46528" s="16"/>
      <c r="D46528" s="16"/>
    </row>
    <row r="46529" spans="3:4" x14ac:dyDescent="0.2">
      <c r="C46529" s="16"/>
      <c r="D46529" s="16"/>
    </row>
    <row r="46530" spans="3:4" x14ac:dyDescent="0.2">
      <c r="C46530" s="16"/>
      <c r="D46530" s="16"/>
    </row>
    <row r="46531" spans="3:4" x14ac:dyDescent="0.2">
      <c r="C46531" s="16"/>
      <c r="D46531" s="16"/>
    </row>
    <row r="46532" spans="3:4" x14ac:dyDescent="0.2">
      <c r="C46532" s="16"/>
      <c r="D46532" s="16"/>
    </row>
    <row r="46533" spans="3:4" x14ac:dyDescent="0.2">
      <c r="C46533" s="16"/>
      <c r="D46533" s="16"/>
    </row>
    <row r="46534" spans="3:4" x14ac:dyDescent="0.2">
      <c r="C46534" s="16"/>
      <c r="D46534" s="16"/>
    </row>
    <row r="46535" spans="3:4" x14ac:dyDescent="0.2">
      <c r="C46535" s="16"/>
      <c r="D46535" s="16"/>
    </row>
    <row r="46536" spans="3:4" x14ac:dyDescent="0.2">
      <c r="C46536" s="16"/>
      <c r="D46536" s="16"/>
    </row>
    <row r="46537" spans="3:4" x14ac:dyDescent="0.2">
      <c r="C46537" s="16"/>
      <c r="D46537" s="16"/>
    </row>
    <row r="46538" spans="3:4" x14ac:dyDescent="0.2">
      <c r="C46538" s="16"/>
      <c r="D46538" s="16"/>
    </row>
    <row r="46539" spans="3:4" x14ac:dyDescent="0.2">
      <c r="C46539" s="16"/>
      <c r="D46539" s="16"/>
    </row>
    <row r="46540" spans="3:4" x14ac:dyDescent="0.2">
      <c r="C46540" s="16"/>
      <c r="D46540" s="16"/>
    </row>
    <row r="46541" spans="3:4" x14ac:dyDescent="0.2">
      <c r="C46541" s="16"/>
      <c r="D46541" s="16"/>
    </row>
    <row r="46542" spans="3:4" x14ac:dyDescent="0.2">
      <c r="C46542" s="16"/>
      <c r="D46542" s="16"/>
    </row>
    <row r="46543" spans="3:4" x14ac:dyDescent="0.2">
      <c r="C46543" s="16"/>
      <c r="D46543" s="16"/>
    </row>
    <row r="46544" spans="3:4" x14ac:dyDescent="0.2">
      <c r="C46544" s="16"/>
      <c r="D46544" s="16"/>
    </row>
    <row r="46545" spans="3:4" x14ac:dyDescent="0.2">
      <c r="C46545" s="16"/>
      <c r="D46545" s="16"/>
    </row>
    <row r="46546" spans="3:4" x14ac:dyDescent="0.2">
      <c r="C46546" s="16"/>
      <c r="D46546" s="16"/>
    </row>
    <row r="46547" spans="3:4" x14ac:dyDescent="0.2">
      <c r="C46547" s="16"/>
      <c r="D46547" s="16"/>
    </row>
    <row r="46548" spans="3:4" x14ac:dyDescent="0.2">
      <c r="C46548" s="16"/>
      <c r="D46548" s="16"/>
    </row>
    <row r="46549" spans="3:4" x14ac:dyDescent="0.2">
      <c r="C46549" s="16"/>
      <c r="D46549" s="16"/>
    </row>
    <row r="46550" spans="3:4" x14ac:dyDescent="0.2">
      <c r="C46550" s="16"/>
      <c r="D46550" s="16"/>
    </row>
    <row r="46551" spans="3:4" x14ac:dyDescent="0.2">
      <c r="C46551" s="16"/>
      <c r="D46551" s="16"/>
    </row>
    <row r="46552" spans="3:4" x14ac:dyDescent="0.2">
      <c r="C46552" s="16"/>
      <c r="D46552" s="16"/>
    </row>
    <row r="46553" spans="3:4" x14ac:dyDescent="0.2">
      <c r="C46553" s="16"/>
      <c r="D46553" s="16"/>
    </row>
    <row r="46554" spans="3:4" x14ac:dyDescent="0.2">
      <c r="C46554" s="16"/>
      <c r="D46554" s="16"/>
    </row>
    <row r="46555" spans="3:4" x14ac:dyDescent="0.2">
      <c r="C46555" s="16"/>
      <c r="D46555" s="16"/>
    </row>
    <row r="46556" spans="3:4" x14ac:dyDescent="0.2">
      <c r="C46556" s="16"/>
      <c r="D46556" s="16"/>
    </row>
    <row r="46557" spans="3:4" x14ac:dyDescent="0.2">
      <c r="C46557" s="16"/>
      <c r="D46557" s="16"/>
    </row>
    <row r="46558" spans="3:4" x14ac:dyDescent="0.2">
      <c r="C46558" s="16"/>
      <c r="D46558" s="16"/>
    </row>
    <row r="46559" spans="3:4" x14ac:dyDescent="0.2">
      <c r="C46559" s="16"/>
      <c r="D46559" s="16"/>
    </row>
    <row r="46560" spans="3:4" x14ac:dyDescent="0.2">
      <c r="C46560" s="16"/>
      <c r="D46560" s="16"/>
    </row>
    <row r="46561" spans="3:4" x14ac:dyDescent="0.2">
      <c r="C46561" s="16"/>
      <c r="D46561" s="16"/>
    </row>
    <row r="46562" spans="3:4" x14ac:dyDescent="0.2">
      <c r="C46562" s="16"/>
      <c r="D46562" s="16"/>
    </row>
    <row r="46563" spans="3:4" x14ac:dyDescent="0.2">
      <c r="C46563" s="16"/>
      <c r="D46563" s="16"/>
    </row>
    <row r="46564" spans="3:4" x14ac:dyDescent="0.2">
      <c r="C46564" s="16"/>
      <c r="D46564" s="16"/>
    </row>
    <row r="46565" spans="3:4" x14ac:dyDescent="0.2">
      <c r="C46565" s="16"/>
      <c r="D46565" s="16"/>
    </row>
    <row r="46566" spans="3:4" x14ac:dyDescent="0.2">
      <c r="C46566" s="16"/>
      <c r="D46566" s="16"/>
    </row>
    <row r="46567" spans="3:4" x14ac:dyDescent="0.2">
      <c r="C46567" s="16"/>
      <c r="D46567" s="16"/>
    </row>
    <row r="46568" spans="3:4" x14ac:dyDescent="0.2">
      <c r="C46568" s="16"/>
      <c r="D46568" s="16"/>
    </row>
    <row r="46569" spans="3:4" x14ac:dyDescent="0.2">
      <c r="C46569" s="16"/>
      <c r="D46569" s="16"/>
    </row>
    <row r="46570" spans="3:4" x14ac:dyDescent="0.2">
      <c r="C46570" s="16"/>
      <c r="D46570" s="16"/>
    </row>
    <row r="46571" spans="3:4" x14ac:dyDescent="0.2">
      <c r="C46571" s="16"/>
      <c r="D46571" s="16"/>
    </row>
    <row r="46572" spans="3:4" x14ac:dyDescent="0.2">
      <c r="C46572" s="16"/>
      <c r="D46572" s="16"/>
    </row>
    <row r="46573" spans="3:4" x14ac:dyDescent="0.2">
      <c r="C46573" s="16"/>
      <c r="D46573" s="16"/>
    </row>
    <row r="46574" spans="3:4" x14ac:dyDescent="0.2">
      <c r="C46574" s="16"/>
      <c r="D46574" s="16"/>
    </row>
    <row r="46575" spans="3:4" x14ac:dyDescent="0.2">
      <c r="C46575" s="16"/>
      <c r="D46575" s="16"/>
    </row>
    <row r="46576" spans="3:4" x14ac:dyDescent="0.2">
      <c r="C46576" s="16"/>
      <c r="D46576" s="16"/>
    </row>
    <row r="46577" spans="3:4" x14ac:dyDescent="0.2">
      <c r="C46577" s="16"/>
      <c r="D46577" s="16"/>
    </row>
    <row r="46578" spans="3:4" x14ac:dyDescent="0.2">
      <c r="C46578" s="16"/>
      <c r="D46578" s="16"/>
    </row>
    <row r="46579" spans="3:4" x14ac:dyDescent="0.2">
      <c r="C46579" s="16"/>
      <c r="D46579" s="16"/>
    </row>
    <row r="46580" spans="3:4" x14ac:dyDescent="0.2">
      <c r="C46580" s="16"/>
      <c r="D46580" s="16"/>
    </row>
    <row r="46581" spans="3:4" x14ac:dyDescent="0.2">
      <c r="C46581" s="16"/>
      <c r="D46581" s="16"/>
    </row>
    <row r="46582" spans="3:4" x14ac:dyDescent="0.2">
      <c r="C46582" s="16"/>
      <c r="D46582" s="16"/>
    </row>
    <row r="46583" spans="3:4" x14ac:dyDescent="0.2">
      <c r="C46583" s="16"/>
      <c r="D46583" s="16"/>
    </row>
    <row r="46584" spans="3:4" x14ac:dyDescent="0.2">
      <c r="C46584" s="16"/>
      <c r="D46584" s="16"/>
    </row>
    <row r="46585" spans="3:4" x14ac:dyDescent="0.2">
      <c r="C46585" s="16"/>
      <c r="D46585" s="16"/>
    </row>
    <row r="46586" spans="3:4" x14ac:dyDescent="0.2">
      <c r="C46586" s="16"/>
      <c r="D46586" s="16"/>
    </row>
    <row r="46587" spans="3:4" x14ac:dyDescent="0.2">
      <c r="C46587" s="16"/>
      <c r="D46587" s="16"/>
    </row>
    <row r="46588" spans="3:4" x14ac:dyDescent="0.2">
      <c r="C46588" s="16"/>
      <c r="D46588" s="16"/>
    </row>
    <row r="46589" spans="3:4" x14ac:dyDescent="0.2">
      <c r="C46589" s="16"/>
      <c r="D46589" s="16"/>
    </row>
    <row r="46590" spans="3:4" x14ac:dyDescent="0.2">
      <c r="C46590" s="16"/>
      <c r="D46590" s="16"/>
    </row>
    <row r="46591" spans="3:4" x14ac:dyDescent="0.2">
      <c r="C46591" s="16"/>
      <c r="D46591" s="16"/>
    </row>
    <row r="46592" spans="3:4" x14ac:dyDescent="0.2">
      <c r="C46592" s="16"/>
      <c r="D46592" s="16"/>
    </row>
    <row r="46593" spans="3:4" x14ac:dyDescent="0.2">
      <c r="C46593" s="16"/>
      <c r="D46593" s="16"/>
    </row>
    <row r="46594" spans="3:4" x14ac:dyDescent="0.2">
      <c r="C46594" s="16"/>
      <c r="D46594" s="16"/>
    </row>
    <row r="46595" spans="3:4" x14ac:dyDescent="0.2">
      <c r="C46595" s="16"/>
      <c r="D46595" s="16"/>
    </row>
    <row r="46596" spans="3:4" x14ac:dyDescent="0.2">
      <c r="C46596" s="16"/>
      <c r="D46596" s="16"/>
    </row>
    <row r="46597" spans="3:4" x14ac:dyDescent="0.2">
      <c r="C46597" s="16"/>
      <c r="D46597" s="16"/>
    </row>
    <row r="46598" spans="3:4" x14ac:dyDescent="0.2">
      <c r="C46598" s="16"/>
      <c r="D46598" s="16"/>
    </row>
    <row r="46599" spans="3:4" x14ac:dyDescent="0.2">
      <c r="C46599" s="16"/>
      <c r="D46599" s="16"/>
    </row>
    <row r="46600" spans="3:4" x14ac:dyDescent="0.2">
      <c r="C46600" s="16"/>
      <c r="D46600" s="16"/>
    </row>
    <row r="46601" spans="3:4" x14ac:dyDescent="0.2">
      <c r="C46601" s="16"/>
      <c r="D46601" s="16"/>
    </row>
    <row r="46602" spans="3:4" x14ac:dyDescent="0.2">
      <c r="C46602" s="16"/>
      <c r="D46602" s="16"/>
    </row>
    <row r="46603" spans="3:4" x14ac:dyDescent="0.2">
      <c r="C46603" s="16"/>
      <c r="D46603" s="16"/>
    </row>
    <row r="46604" spans="3:4" x14ac:dyDescent="0.2">
      <c r="C46604" s="16"/>
      <c r="D46604" s="16"/>
    </row>
    <row r="46605" spans="3:4" x14ac:dyDescent="0.2">
      <c r="C46605" s="16"/>
      <c r="D46605" s="16"/>
    </row>
    <row r="46606" spans="3:4" x14ac:dyDescent="0.2">
      <c r="C46606" s="16"/>
      <c r="D46606" s="16"/>
    </row>
    <row r="46607" spans="3:4" x14ac:dyDescent="0.2">
      <c r="C46607" s="16"/>
      <c r="D46607" s="16"/>
    </row>
    <row r="46608" spans="3:4" x14ac:dyDescent="0.2">
      <c r="C46608" s="16"/>
      <c r="D46608" s="16"/>
    </row>
    <row r="46609" spans="3:4" x14ac:dyDescent="0.2">
      <c r="C46609" s="16"/>
      <c r="D46609" s="16"/>
    </row>
    <row r="46610" spans="3:4" x14ac:dyDescent="0.2">
      <c r="C46610" s="16"/>
      <c r="D46610" s="16"/>
    </row>
    <row r="46611" spans="3:4" x14ac:dyDescent="0.2">
      <c r="C46611" s="16"/>
      <c r="D46611" s="16"/>
    </row>
    <row r="46612" spans="3:4" x14ac:dyDescent="0.2">
      <c r="C46612" s="16"/>
      <c r="D46612" s="16"/>
    </row>
    <row r="46613" spans="3:4" x14ac:dyDescent="0.2">
      <c r="C46613" s="16"/>
      <c r="D46613" s="16"/>
    </row>
    <row r="46614" spans="3:4" x14ac:dyDescent="0.2">
      <c r="C46614" s="16"/>
      <c r="D46614" s="16"/>
    </row>
    <row r="46615" spans="3:4" x14ac:dyDescent="0.2">
      <c r="C46615" s="16"/>
      <c r="D46615" s="16"/>
    </row>
    <row r="46616" spans="3:4" x14ac:dyDescent="0.2">
      <c r="C46616" s="16"/>
      <c r="D46616" s="16"/>
    </row>
    <row r="46617" spans="3:4" x14ac:dyDescent="0.2">
      <c r="C46617" s="16"/>
      <c r="D46617" s="16"/>
    </row>
    <row r="46618" spans="3:4" x14ac:dyDescent="0.2">
      <c r="C46618" s="16"/>
      <c r="D46618" s="16"/>
    </row>
    <row r="46619" spans="3:4" x14ac:dyDescent="0.2">
      <c r="C46619" s="16"/>
      <c r="D46619" s="16"/>
    </row>
    <row r="46620" spans="3:4" x14ac:dyDescent="0.2">
      <c r="C46620" s="16"/>
      <c r="D46620" s="16"/>
    </row>
    <row r="46621" spans="3:4" x14ac:dyDescent="0.2">
      <c r="C46621" s="16"/>
      <c r="D46621" s="16"/>
    </row>
    <row r="46622" spans="3:4" x14ac:dyDescent="0.2">
      <c r="C46622" s="16"/>
      <c r="D46622" s="16"/>
    </row>
    <row r="46623" spans="3:4" x14ac:dyDescent="0.2">
      <c r="C46623" s="16"/>
      <c r="D46623" s="16"/>
    </row>
    <row r="46624" spans="3:4" x14ac:dyDescent="0.2">
      <c r="C46624" s="16"/>
      <c r="D46624" s="16"/>
    </row>
    <row r="46625" spans="3:4" x14ac:dyDescent="0.2">
      <c r="C46625" s="16"/>
      <c r="D46625" s="16"/>
    </row>
    <row r="46626" spans="3:4" x14ac:dyDescent="0.2">
      <c r="C46626" s="16"/>
      <c r="D46626" s="16"/>
    </row>
    <row r="46627" spans="3:4" x14ac:dyDescent="0.2">
      <c r="C46627" s="16"/>
      <c r="D46627" s="16"/>
    </row>
    <row r="46628" spans="3:4" x14ac:dyDescent="0.2">
      <c r="C46628" s="16"/>
      <c r="D46628" s="16"/>
    </row>
    <row r="46629" spans="3:4" x14ac:dyDescent="0.2">
      <c r="C46629" s="16"/>
      <c r="D46629" s="16"/>
    </row>
    <row r="46630" spans="3:4" x14ac:dyDescent="0.2">
      <c r="C46630" s="16"/>
      <c r="D46630" s="16"/>
    </row>
    <row r="46631" spans="3:4" x14ac:dyDescent="0.2">
      <c r="C46631" s="16"/>
      <c r="D46631" s="16"/>
    </row>
    <row r="46632" spans="3:4" x14ac:dyDescent="0.2">
      <c r="C46632" s="16"/>
      <c r="D46632" s="16"/>
    </row>
    <row r="46633" spans="3:4" x14ac:dyDescent="0.2">
      <c r="C46633" s="16"/>
      <c r="D46633" s="16"/>
    </row>
    <row r="46634" spans="3:4" x14ac:dyDescent="0.2">
      <c r="C46634" s="16"/>
      <c r="D46634" s="16"/>
    </row>
    <row r="46635" spans="3:4" x14ac:dyDescent="0.2">
      <c r="C46635" s="16"/>
      <c r="D46635" s="16"/>
    </row>
    <row r="46636" spans="3:4" x14ac:dyDescent="0.2">
      <c r="C46636" s="16"/>
      <c r="D46636" s="16"/>
    </row>
    <row r="46637" spans="3:4" x14ac:dyDescent="0.2">
      <c r="C46637" s="16"/>
      <c r="D46637" s="16"/>
    </row>
    <row r="46638" spans="3:4" x14ac:dyDescent="0.2">
      <c r="C46638" s="16"/>
      <c r="D46638" s="16"/>
    </row>
    <row r="46639" spans="3:4" x14ac:dyDescent="0.2">
      <c r="C46639" s="16"/>
      <c r="D46639" s="16"/>
    </row>
    <row r="46640" spans="3:4" x14ac:dyDescent="0.2">
      <c r="C46640" s="16"/>
      <c r="D46640" s="16"/>
    </row>
    <row r="46641" spans="3:4" x14ac:dyDescent="0.2">
      <c r="C46641" s="16"/>
      <c r="D46641" s="16"/>
    </row>
    <row r="46642" spans="3:4" x14ac:dyDescent="0.2">
      <c r="C46642" s="16"/>
      <c r="D46642" s="16"/>
    </row>
    <row r="46643" spans="3:4" x14ac:dyDescent="0.2">
      <c r="C46643" s="16"/>
      <c r="D46643" s="16"/>
    </row>
    <row r="46644" spans="3:4" x14ac:dyDescent="0.2">
      <c r="C46644" s="16"/>
      <c r="D46644" s="16"/>
    </row>
    <row r="46645" spans="3:4" x14ac:dyDescent="0.2">
      <c r="C46645" s="16"/>
      <c r="D46645" s="16"/>
    </row>
    <row r="46646" spans="3:4" x14ac:dyDescent="0.2">
      <c r="C46646" s="16"/>
      <c r="D46646" s="16"/>
    </row>
    <row r="46647" spans="3:4" x14ac:dyDescent="0.2">
      <c r="C46647" s="16"/>
      <c r="D46647" s="16"/>
    </row>
    <row r="46648" spans="3:4" x14ac:dyDescent="0.2">
      <c r="C46648" s="16"/>
      <c r="D46648" s="16"/>
    </row>
    <row r="46649" spans="3:4" x14ac:dyDescent="0.2">
      <c r="C46649" s="16"/>
      <c r="D46649" s="16"/>
    </row>
    <row r="46650" spans="3:4" x14ac:dyDescent="0.2">
      <c r="C46650" s="16"/>
      <c r="D46650" s="16"/>
    </row>
    <row r="46651" spans="3:4" x14ac:dyDescent="0.2">
      <c r="C46651" s="16"/>
      <c r="D46651" s="16"/>
    </row>
    <row r="46652" spans="3:4" x14ac:dyDescent="0.2">
      <c r="C46652" s="16"/>
      <c r="D46652" s="16"/>
    </row>
    <row r="46653" spans="3:4" x14ac:dyDescent="0.2">
      <c r="C46653" s="16"/>
      <c r="D46653" s="16"/>
    </row>
    <row r="46654" spans="3:4" x14ac:dyDescent="0.2">
      <c r="C46654" s="16"/>
      <c r="D46654" s="16"/>
    </row>
    <row r="46655" spans="3:4" x14ac:dyDescent="0.2">
      <c r="C46655" s="16"/>
      <c r="D46655" s="16"/>
    </row>
    <row r="46656" spans="3:4" x14ac:dyDescent="0.2">
      <c r="C46656" s="16"/>
      <c r="D46656" s="16"/>
    </row>
    <row r="46657" spans="3:4" x14ac:dyDescent="0.2">
      <c r="C46657" s="16"/>
      <c r="D46657" s="16"/>
    </row>
    <row r="46658" spans="3:4" x14ac:dyDescent="0.2">
      <c r="C46658" s="16"/>
      <c r="D46658" s="16"/>
    </row>
    <row r="46659" spans="3:4" x14ac:dyDescent="0.2">
      <c r="C46659" s="16"/>
      <c r="D46659" s="16"/>
    </row>
    <row r="46660" spans="3:4" x14ac:dyDescent="0.2">
      <c r="C46660" s="16"/>
      <c r="D46660" s="16"/>
    </row>
    <row r="46661" spans="3:4" x14ac:dyDescent="0.2">
      <c r="C46661" s="16"/>
      <c r="D46661" s="16"/>
    </row>
    <row r="46662" spans="3:4" x14ac:dyDescent="0.2">
      <c r="C46662" s="16"/>
      <c r="D46662" s="16"/>
    </row>
    <row r="46663" spans="3:4" x14ac:dyDescent="0.2">
      <c r="C46663" s="16"/>
      <c r="D46663" s="16"/>
    </row>
    <row r="46664" spans="3:4" x14ac:dyDescent="0.2">
      <c r="C46664" s="16"/>
      <c r="D46664" s="16"/>
    </row>
    <row r="46665" spans="3:4" x14ac:dyDescent="0.2">
      <c r="C46665" s="16"/>
      <c r="D46665" s="16"/>
    </row>
    <row r="46666" spans="3:4" x14ac:dyDescent="0.2">
      <c r="C46666" s="16"/>
      <c r="D46666" s="16"/>
    </row>
    <row r="46667" spans="3:4" x14ac:dyDescent="0.2">
      <c r="C46667" s="16"/>
      <c r="D46667" s="16"/>
    </row>
    <row r="46668" spans="3:4" x14ac:dyDescent="0.2">
      <c r="C46668" s="16"/>
      <c r="D46668" s="16"/>
    </row>
    <row r="46669" spans="3:4" x14ac:dyDescent="0.2">
      <c r="C46669" s="16"/>
      <c r="D46669" s="16"/>
    </row>
    <row r="46670" spans="3:4" x14ac:dyDescent="0.2">
      <c r="C46670" s="16"/>
      <c r="D46670" s="16"/>
    </row>
    <row r="46671" spans="3:4" x14ac:dyDescent="0.2">
      <c r="C46671" s="16"/>
      <c r="D46671" s="16"/>
    </row>
    <row r="46672" spans="3:4" x14ac:dyDescent="0.2">
      <c r="C46672" s="16"/>
      <c r="D46672" s="16"/>
    </row>
    <row r="46673" spans="3:4" x14ac:dyDescent="0.2">
      <c r="C46673" s="16"/>
      <c r="D46673" s="16"/>
    </row>
    <row r="46674" spans="3:4" x14ac:dyDescent="0.2">
      <c r="C46674" s="16"/>
      <c r="D46674" s="16"/>
    </row>
    <row r="46675" spans="3:4" x14ac:dyDescent="0.2">
      <c r="C46675" s="16"/>
      <c r="D46675" s="16"/>
    </row>
    <row r="46676" spans="3:4" x14ac:dyDescent="0.2">
      <c r="C46676" s="16"/>
      <c r="D46676" s="16"/>
    </row>
    <row r="46677" spans="3:4" x14ac:dyDescent="0.2">
      <c r="C46677" s="16"/>
      <c r="D46677" s="16"/>
    </row>
    <row r="46678" spans="3:4" x14ac:dyDescent="0.2">
      <c r="C46678" s="16"/>
      <c r="D46678" s="16"/>
    </row>
    <row r="46679" spans="3:4" x14ac:dyDescent="0.2">
      <c r="C46679" s="16"/>
      <c r="D46679" s="16"/>
    </row>
    <row r="46680" spans="3:4" x14ac:dyDescent="0.2">
      <c r="C46680" s="16"/>
      <c r="D46680" s="16"/>
    </row>
    <row r="46681" spans="3:4" x14ac:dyDescent="0.2">
      <c r="C46681" s="16"/>
      <c r="D46681" s="16"/>
    </row>
    <row r="46682" spans="3:4" x14ac:dyDescent="0.2">
      <c r="C46682" s="16"/>
      <c r="D46682" s="16"/>
    </row>
    <row r="46683" spans="3:4" x14ac:dyDescent="0.2">
      <c r="C46683" s="16"/>
      <c r="D46683" s="16"/>
    </row>
    <row r="46684" spans="3:4" x14ac:dyDescent="0.2">
      <c r="C46684" s="16"/>
      <c r="D46684" s="16"/>
    </row>
    <row r="46685" spans="3:4" x14ac:dyDescent="0.2">
      <c r="C46685" s="16"/>
      <c r="D46685" s="16"/>
    </row>
    <row r="46686" spans="3:4" x14ac:dyDescent="0.2">
      <c r="C46686" s="16"/>
      <c r="D46686" s="16"/>
    </row>
    <row r="46687" spans="3:4" x14ac:dyDescent="0.2">
      <c r="C46687" s="16"/>
      <c r="D46687" s="16"/>
    </row>
    <row r="46688" spans="3:4" x14ac:dyDescent="0.2">
      <c r="C46688" s="16"/>
      <c r="D46688" s="16"/>
    </row>
    <row r="46689" spans="3:4" x14ac:dyDescent="0.2">
      <c r="C46689" s="16"/>
      <c r="D46689" s="16"/>
    </row>
    <row r="46690" spans="3:4" x14ac:dyDescent="0.2">
      <c r="C46690" s="16"/>
      <c r="D46690" s="16"/>
    </row>
    <row r="46691" spans="3:4" x14ac:dyDescent="0.2">
      <c r="C46691" s="16"/>
      <c r="D46691" s="16"/>
    </row>
    <row r="46692" spans="3:4" x14ac:dyDescent="0.2">
      <c r="C46692" s="16"/>
      <c r="D46692" s="16"/>
    </row>
    <row r="46693" spans="3:4" x14ac:dyDescent="0.2">
      <c r="C46693" s="16"/>
      <c r="D46693" s="16"/>
    </row>
    <row r="46694" spans="3:4" x14ac:dyDescent="0.2">
      <c r="C46694" s="16"/>
      <c r="D46694" s="16"/>
    </row>
    <row r="46695" spans="3:4" x14ac:dyDescent="0.2">
      <c r="C46695" s="16"/>
      <c r="D46695" s="16"/>
    </row>
    <row r="46696" spans="3:4" x14ac:dyDescent="0.2">
      <c r="C46696" s="16"/>
      <c r="D46696" s="16"/>
    </row>
    <row r="46697" spans="3:4" x14ac:dyDescent="0.2">
      <c r="C46697" s="16"/>
      <c r="D46697" s="16"/>
    </row>
    <row r="46698" spans="3:4" x14ac:dyDescent="0.2">
      <c r="C46698" s="16"/>
      <c r="D46698" s="16"/>
    </row>
    <row r="46699" spans="3:4" x14ac:dyDescent="0.2">
      <c r="C46699" s="16"/>
      <c r="D46699" s="16"/>
    </row>
    <row r="46700" spans="3:4" x14ac:dyDescent="0.2">
      <c r="C46700" s="16"/>
      <c r="D46700" s="16"/>
    </row>
    <row r="46701" spans="3:4" x14ac:dyDescent="0.2">
      <c r="C46701" s="16"/>
      <c r="D46701" s="16"/>
    </row>
    <row r="46702" spans="3:4" x14ac:dyDescent="0.2">
      <c r="C46702" s="16"/>
      <c r="D46702" s="16"/>
    </row>
    <row r="46703" spans="3:4" x14ac:dyDescent="0.2">
      <c r="C46703" s="16"/>
      <c r="D46703" s="16"/>
    </row>
    <row r="46704" spans="3:4" x14ac:dyDescent="0.2">
      <c r="C46704" s="16"/>
      <c r="D46704" s="16"/>
    </row>
    <row r="46705" spans="3:4" x14ac:dyDescent="0.2">
      <c r="C46705" s="16"/>
      <c r="D46705" s="16"/>
    </row>
    <row r="46706" spans="3:4" x14ac:dyDescent="0.2">
      <c r="C46706" s="16"/>
      <c r="D46706" s="16"/>
    </row>
    <row r="46707" spans="3:4" x14ac:dyDescent="0.2">
      <c r="C46707" s="16"/>
      <c r="D46707" s="16"/>
    </row>
    <row r="46708" spans="3:4" x14ac:dyDescent="0.2">
      <c r="C46708" s="16"/>
      <c r="D46708" s="16"/>
    </row>
    <row r="46709" spans="3:4" x14ac:dyDescent="0.2">
      <c r="C46709" s="16"/>
      <c r="D46709" s="16"/>
    </row>
    <row r="46710" spans="3:4" x14ac:dyDescent="0.2">
      <c r="C46710" s="16"/>
      <c r="D46710" s="16"/>
    </row>
    <row r="46711" spans="3:4" x14ac:dyDescent="0.2">
      <c r="C46711" s="16"/>
      <c r="D46711" s="16"/>
    </row>
    <row r="46712" spans="3:4" x14ac:dyDescent="0.2">
      <c r="C46712" s="16"/>
      <c r="D46712" s="16"/>
    </row>
    <row r="46713" spans="3:4" x14ac:dyDescent="0.2">
      <c r="C46713" s="16"/>
      <c r="D46713" s="16"/>
    </row>
    <row r="46714" spans="3:4" x14ac:dyDescent="0.2">
      <c r="C46714" s="16"/>
      <c r="D46714" s="16"/>
    </row>
    <row r="46715" spans="3:4" x14ac:dyDescent="0.2">
      <c r="C46715" s="16"/>
      <c r="D46715" s="16"/>
    </row>
    <row r="46716" spans="3:4" x14ac:dyDescent="0.2">
      <c r="C46716" s="16"/>
      <c r="D46716" s="16"/>
    </row>
    <row r="46717" spans="3:4" x14ac:dyDescent="0.2">
      <c r="C46717" s="16"/>
      <c r="D46717" s="16"/>
    </row>
    <row r="46718" spans="3:4" x14ac:dyDescent="0.2">
      <c r="C46718" s="16"/>
      <c r="D46718" s="16"/>
    </row>
    <row r="46719" spans="3:4" x14ac:dyDescent="0.2">
      <c r="C46719" s="16"/>
      <c r="D46719" s="16"/>
    </row>
    <row r="46720" spans="3:4" x14ac:dyDescent="0.2">
      <c r="C46720" s="16"/>
      <c r="D46720" s="16"/>
    </row>
    <row r="46721" spans="3:4" x14ac:dyDescent="0.2">
      <c r="C46721" s="16"/>
      <c r="D46721" s="16"/>
    </row>
    <row r="46722" spans="3:4" x14ac:dyDescent="0.2">
      <c r="C46722" s="16"/>
      <c r="D46722" s="16"/>
    </row>
    <row r="46723" spans="3:4" x14ac:dyDescent="0.2">
      <c r="C46723" s="16"/>
      <c r="D46723" s="16"/>
    </row>
    <row r="46724" spans="3:4" x14ac:dyDescent="0.2">
      <c r="C46724" s="16"/>
      <c r="D46724" s="16"/>
    </row>
    <row r="46725" spans="3:4" x14ac:dyDescent="0.2">
      <c r="C46725" s="16"/>
      <c r="D46725" s="16"/>
    </row>
    <row r="46726" spans="3:4" x14ac:dyDescent="0.2">
      <c r="C46726" s="16"/>
      <c r="D46726" s="16"/>
    </row>
    <row r="46727" spans="3:4" x14ac:dyDescent="0.2">
      <c r="C46727" s="16"/>
      <c r="D46727" s="16"/>
    </row>
    <row r="46728" spans="3:4" x14ac:dyDescent="0.2">
      <c r="C46728" s="16"/>
      <c r="D46728" s="16"/>
    </row>
    <row r="46729" spans="3:4" x14ac:dyDescent="0.2">
      <c r="C46729" s="16"/>
      <c r="D46729" s="16"/>
    </row>
    <row r="46730" spans="3:4" x14ac:dyDescent="0.2">
      <c r="C46730" s="16"/>
      <c r="D46730" s="16"/>
    </row>
    <row r="46731" spans="3:4" x14ac:dyDescent="0.2">
      <c r="C46731" s="16"/>
      <c r="D46731" s="16"/>
    </row>
    <row r="46732" spans="3:4" x14ac:dyDescent="0.2">
      <c r="C46732" s="16"/>
      <c r="D46732" s="16"/>
    </row>
    <row r="46733" spans="3:4" x14ac:dyDescent="0.2">
      <c r="C46733" s="16"/>
      <c r="D46733" s="16"/>
    </row>
    <row r="46734" spans="3:4" x14ac:dyDescent="0.2">
      <c r="C46734" s="16"/>
      <c r="D46734" s="16"/>
    </row>
    <row r="46735" spans="3:4" x14ac:dyDescent="0.2">
      <c r="C46735" s="16"/>
      <c r="D46735" s="16"/>
    </row>
    <row r="46736" spans="3:4" x14ac:dyDescent="0.2">
      <c r="C46736" s="16"/>
      <c r="D46736" s="16"/>
    </row>
    <row r="46737" spans="3:4" x14ac:dyDescent="0.2">
      <c r="C46737" s="16"/>
      <c r="D46737" s="16"/>
    </row>
    <row r="46738" spans="3:4" x14ac:dyDescent="0.2">
      <c r="C46738" s="16"/>
      <c r="D46738" s="16"/>
    </row>
    <row r="46739" spans="3:4" x14ac:dyDescent="0.2">
      <c r="C46739" s="16"/>
      <c r="D46739" s="16"/>
    </row>
    <row r="46740" spans="3:4" x14ac:dyDescent="0.2">
      <c r="C46740" s="16"/>
      <c r="D46740" s="16"/>
    </row>
    <row r="46741" spans="3:4" x14ac:dyDescent="0.2">
      <c r="C46741" s="16"/>
      <c r="D46741" s="16"/>
    </row>
    <row r="46742" spans="3:4" x14ac:dyDescent="0.2">
      <c r="C46742" s="16"/>
      <c r="D46742" s="16"/>
    </row>
    <row r="46743" spans="3:4" x14ac:dyDescent="0.2">
      <c r="C46743" s="16"/>
      <c r="D46743" s="16"/>
    </row>
    <row r="46744" spans="3:4" x14ac:dyDescent="0.2">
      <c r="C46744" s="16"/>
      <c r="D46744" s="16"/>
    </row>
    <row r="46745" spans="3:4" x14ac:dyDescent="0.2">
      <c r="C46745" s="16"/>
      <c r="D46745" s="16"/>
    </row>
    <row r="46746" spans="3:4" x14ac:dyDescent="0.2">
      <c r="C46746" s="16"/>
      <c r="D46746" s="16"/>
    </row>
    <row r="46747" spans="3:4" x14ac:dyDescent="0.2">
      <c r="C46747" s="16"/>
      <c r="D46747" s="16"/>
    </row>
    <row r="46748" spans="3:4" x14ac:dyDescent="0.2">
      <c r="C46748" s="16"/>
      <c r="D46748" s="16"/>
    </row>
    <row r="46749" spans="3:4" x14ac:dyDescent="0.2">
      <c r="C46749" s="16"/>
      <c r="D46749" s="16"/>
    </row>
    <row r="46750" spans="3:4" x14ac:dyDescent="0.2">
      <c r="C46750" s="16"/>
      <c r="D46750" s="16"/>
    </row>
    <row r="46751" spans="3:4" x14ac:dyDescent="0.2">
      <c r="C46751" s="16"/>
      <c r="D46751" s="16"/>
    </row>
    <row r="46752" spans="3:4" x14ac:dyDescent="0.2">
      <c r="C46752" s="16"/>
      <c r="D46752" s="16"/>
    </row>
    <row r="46753" spans="3:4" x14ac:dyDescent="0.2">
      <c r="C46753" s="16"/>
      <c r="D46753" s="16"/>
    </row>
    <row r="46754" spans="3:4" x14ac:dyDescent="0.2">
      <c r="C46754" s="16"/>
      <c r="D46754" s="16"/>
    </row>
    <row r="46755" spans="3:4" x14ac:dyDescent="0.2">
      <c r="C46755" s="16"/>
      <c r="D46755" s="16"/>
    </row>
    <row r="46756" spans="3:4" x14ac:dyDescent="0.2">
      <c r="C46756" s="16"/>
      <c r="D46756" s="16"/>
    </row>
    <row r="46757" spans="3:4" x14ac:dyDescent="0.2">
      <c r="C46757" s="16"/>
      <c r="D46757" s="16"/>
    </row>
    <row r="46758" spans="3:4" x14ac:dyDescent="0.2">
      <c r="C46758" s="16"/>
      <c r="D46758" s="16"/>
    </row>
    <row r="46759" spans="3:4" x14ac:dyDescent="0.2">
      <c r="C46759" s="16"/>
      <c r="D46759" s="16"/>
    </row>
    <row r="46760" spans="3:4" x14ac:dyDescent="0.2">
      <c r="C46760" s="16"/>
      <c r="D46760" s="16"/>
    </row>
    <row r="46761" spans="3:4" x14ac:dyDescent="0.2">
      <c r="C46761" s="16"/>
      <c r="D46761" s="16"/>
    </row>
    <row r="46762" spans="3:4" x14ac:dyDescent="0.2">
      <c r="C46762" s="16"/>
      <c r="D46762" s="16"/>
    </row>
    <row r="46763" spans="3:4" x14ac:dyDescent="0.2">
      <c r="C46763" s="16"/>
      <c r="D46763" s="16"/>
    </row>
    <row r="46764" spans="3:4" x14ac:dyDescent="0.2">
      <c r="C46764" s="16"/>
      <c r="D46764" s="16"/>
    </row>
    <row r="46765" spans="3:4" x14ac:dyDescent="0.2">
      <c r="C46765" s="16"/>
      <c r="D46765" s="16"/>
    </row>
    <row r="46766" spans="3:4" x14ac:dyDescent="0.2">
      <c r="C46766" s="16"/>
      <c r="D46766" s="16"/>
    </row>
    <row r="46767" spans="3:4" x14ac:dyDescent="0.2">
      <c r="C46767" s="16"/>
      <c r="D46767" s="16"/>
    </row>
    <row r="46768" spans="3:4" x14ac:dyDescent="0.2">
      <c r="C46768" s="16"/>
      <c r="D46768" s="16"/>
    </row>
    <row r="46769" spans="3:4" x14ac:dyDescent="0.2">
      <c r="C46769" s="16"/>
      <c r="D46769" s="16"/>
    </row>
    <row r="46770" spans="3:4" x14ac:dyDescent="0.2">
      <c r="C46770" s="16"/>
      <c r="D46770" s="16"/>
    </row>
    <row r="46771" spans="3:4" x14ac:dyDescent="0.2">
      <c r="C46771" s="16"/>
      <c r="D46771" s="16"/>
    </row>
    <row r="46772" spans="3:4" x14ac:dyDescent="0.2">
      <c r="C46772" s="16"/>
      <c r="D46772" s="16"/>
    </row>
    <row r="46773" spans="3:4" x14ac:dyDescent="0.2">
      <c r="C46773" s="16"/>
      <c r="D46773" s="16"/>
    </row>
    <row r="46774" spans="3:4" x14ac:dyDescent="0.2">
      <c r="C46774" s="16"/>
      <c r="D46774" s="16"/>
    </row>
    <row r="46775" spans="3:4" x14ac:dyDescent="0.2">
      <c r="C46775" s="16"/>
      <c r="D46775" s="16"/>
    </row>
    <row r="46776" spans="3:4" x14ac:dyDescent="0.2">
      <c r="C46776" s="16"/>
      <c r="D46776" s="16"/>
    </row>
    <row r="46777" spans="3:4" x14ac:dyDescent="0.2">
      <c r="C46777" s="16"/>
      <c r="D46777" s="16"/>
    </row>
    <row r="46778" spans="3:4" x14ac:dyDescent="0.2">
      <c r="C46778" s="16"/>
      <c r="D46778" s="16"/>
    </row>
    <row r="46779" spans="3:4" x14ac:dyDescent="0.2">
      <c r="C46779" s="16"/>
      <c r="D46779" s="16"/>
    </row>
    <row r="46780" spans="3:4" x14ac:dyDescent="0.2">
      <c r="C46780" s="16"/>
      <c r="D46780" s="16"/>
    </row>
    <row r="46781" spans="3:4" x14ac:dyDescent="0.2">
      <c r="C46781" s="16"/>
      <c r="D46781" s="16"/>
    </row>
    <row r="46782" spans="3:4" x14ac:dyDescent="0.2">
      <c r="C46782" s="16"/>
      <c r="D46782" s="16"/>
    </row>
    <row r="46783" spans="3:4" x14ac:dyDescent="0.2">
      <c r="C46783" s="16"/>
      <c r="D46783" s="16"/>
    </row>
    <row r="46784" spans="3:4" x14ac:dyDescent="0.2">
      <c r="C46784" s="16"/>
      <c r="D46784" s="16"/>
    </row>
    <row r="46785" spans="3:4" x14ac:dyDescent="0.2">
      <c r="C46785" s="16"/>
      <c r="D46785" s="16"/>
    </row>
    <row r="46786" spans="3:4" x14ac:dyDescent="0.2">
      <c r="C46786" s="16"/>
      <c r="D46786" s="16"/>
    </row>
    <row r="46787" spans="3:4" x14ac:dyDescent="0.2">
      <c r="C46787" s="16"/>
      <c r="D46787" s="16"/>
    </row>
    <row r="46788" spans="3:4" x14ac:dyDescent="0.2">
      <c r="C46788" s="16"/>
      <c r="D46788" s="16"/>
    </row>
    <row r="46789" spans="3:4" x14ac:dyDescent="0.2">
      <c r="C46789" s="16"/>
      <c r="D46789" s="16"/>
    </row>
    <row r="46790" spans="3:4" x14ac:dyDescent="0.2">
      <c r="C46790" s="16"/>
      <c r="D46790" s="16"/>
    </row>
    <row r="46791" spans="3:4" x14ac:dyDescent="0.2">
      <c r="C46791" s="16"/>
      <c r="D46791" s="16"/>
    </row>
    <row r="46792" spans="3:4" x14ac:dyDescent="0.2">
      <c r="C46792" s="16"/>
      <c r="D46792" s="16"/>
    </row>
    <row r="46793" spans="3:4" x14ac:dyDescent="0.2">
      <c r="C46793" s="16"/>
      <c r="D46793" s="16"/>
    </row>
    <row r="46794" spans="3:4" x14ac:dyDescent="0.2">
      <c r="C46794" s="16"/>
      <c r="D46794" s="16"/>
    </row>
    <row r="46795" spans="3:4" x14ac:dyDescent="0.2">
      <c r="C46795" s="16"/>
      <c r="D46795" s="16"/>
    </row>
    <row r="46796" spans="3:4" x14ac:dyDescent="0.2">
      <c r="C46796" s="16"/>
      <c r="D46796" s="16"/>
    </row>
    <row r="46797" spans="3:4" x14ac:dyDescent="0.2">
      <c r="C46797" s="16"/>
      <c r="D46797" s="16"/>
    </row>
    <row r="46798" spans="3:4" x14ac:dyDescent="0.2">
      <c r="C46798" s="16"/>
      <c r="D46798" s="16"/>
    </row>
    <row r="46799" spans="3:4" x14ac:dyDescent="0.2">
      <c r="C46799" s="16"/>
      <c r="D46799" s="16"/>
    </row>
    <row r="46800" spans="3:4" x14ac:dyDescent="0.2">
      <c r="C46800" s="16"/>
      <c r="D46800" s="16"/>
    </row>
    <row r="46801" spans="3:4" x14ac:dyDescent="0.2">
      <c r="C46801" s="16"/>
      <c r="D46801" s="16"/>
    </row>
    <row r="46802" spans="3:4" x14ac:dyDescent="0.2">
      <c r="C46802" s="16"/>
      <c r="D46802" s="16"/>
    </row>
    <row r="46803" spans="3:4" x14ac:dyDescent="0.2">
      <c r="C46803" s="16"/>
      <c r="D46803" s="16"/>
    </row>
    <row r="46804" spans="3:4" x14ac:dyDescent="0.2">
      <c r="C46804" s="16"/>
      <c r="D46804" s="16"/>
    </row>
    <row r="46805" spans="3:4" x14ac:dyDescent="0.2">
      <c r="C46805" s="16"/>
      <c r="D46805" s="16"/>
    </row>
    <row r="46806" spans="3:4" x14ac:dyDescent="0.2">
      <c r="C46806" s="16"/>
      <c r="D46806" s="16"/>
    </row>
    <row r="46807" spans="3:4" x14ac:dyDescent="0.2">
      <c r="C46807" s="16"/>
      <c r="D46807" s="16"/>
    </row>
    <row r="46808" spans="3:4" x14ac:dyDescent="0.2">
      <c r="C46808" s="16"/>
      <c r="D46808" s="16"/>
    </row>
    <row r="46809" spans="3:4" x14ac:dyDescent="0.2">
      <c r="C46809" s="16"/>
      <c r="D46809" s="16"/>
    </row>
    <row r="46810" spans="3:4" x14ac:dyDescent="0.2">
      <c r="C46810" s="16"/>
      <c r="D46810" s="16"/>
    </row>
    <row r="46811" spans="3:4" x14ac:dyDescent="0.2">
      <c r="C46811" s="16"/>
      <c r="D46811" s="16"/>
    </row>
    <row r="46812" spans="3:4" x14ac:dyDescent="0.2">
      <c r="C46812" s="16"/>
      <c r="D46812" s="16"/>
    </row>
    <row r="46813" spans="3:4" x14ac:dyDescent="0.2">
      <c r="C46813" s="16"/>
      <c r="D46813" s="16"/>
    </row>
    <row r="46814" spans="3:4" x14ac:dyDescent="0.2">
      <c r="C46814" s="16"/>
      <c r="D46814" s="16"/>
    </row>
    <row r="46815" spans="3:4" x14ac:dyDescent="0.2">
      <c r="C46815" s="16"/>
      <c r="D46815" s="16"/>
    </row>
    <row r="46816" spans="3:4" x14ac:dyDescent="0.2">
      <c r="C46816" s="16"/>
      <c r="D46816" s="16"/>
    </row>
    <row r="46817" spans="3:4" x14ac:dyDescent="0.2">
      <c r="C46817" s="16"/>
      <c r="D46817" s="16"/>
    </row>
    <row r="46818" spans="3:4" x14ac:dyDescent="0.2">
      <c r="C46818" s="16"/>
      <c r="D46818" s="16"/>
    </row>
    <row r="46819" spans="3:4" x14ac:dyDescent="0.2">
      <c r="C46819" s="16"/>
      <c r="D46819" s="16"/>
    </row>
    <row r="46820" spans="3:4" x14ac:dyDescent="0.2">
      <c r="C46820" s="16"/>
      <c r="D46820" s="16"/>
    </row>
    <row r="46821" spans="3:4" x14ac:dyDescent="0.2">
      <c r="C46821" s="16"/>
      <c r="D46821" s="16"/>
    </row>
    <row r="46822" spans="3:4" x14ac:dyDescent="0.2">
      <c r="C46822" s="16"/>
      <c r="D46822" s="16"/>
    </row>
    <row r="46823" spans="3:4" x14ac:dyDescent="0.2">
      <c r="C46823" s="16"/>
      <c r="D46823" s="16"/>
    </row>
    <row r="46824" spans="3:4" x14ac:dyDescent="0.2">
      <c r="C46824" s="16"/>
      <c r="D46824" s="16"/>
    </row>
    <row r="46825" spans="3:4" x14ac:dyDescent="0.2">
      <c r="C46825" s="16"/>
      <c r="D46825" s="16"/>
    </row>
    <row r="46826" spans="3:4" x14ac:dyDescent="0.2">
      <c r="C46826" s="16"/>
      <c r="D46826" s="16"/>
    </row>
    <row r="46827" spans="3:4" x14ac:dyDescent="0.2">
      <c r="C46827" s="16"/>
      <c r="D46827" s="16"/>
    </row>
    <row r="46828" spans="3:4" x14ac:dyDescent="0.2">
      <c r="C46828" s="16"/>
      <c r="D46828" s="16"/>
    </row>
    <row r="46829" spans="3:4" x14ac:dyDescent="0.2">
      <c r="C46829" s="16"/>
      <c r="D46829" s="16"/>
    </row>
    <row r="46830" spans="3:4" x14ac:dyDescent="0.2">
      <c r="C46830" s="16"/>
      <c r="D46830" s="16"/>
    </row>
    <row r="46831" spans="3:4" x14ac:dyDescent="0.2">
      <c r="C46831" s="16"/>
      <c r="D46831" s="16"/>
    </row>
    <row r="46832" spans="3:4" x14ac:dyDescent="0.2">
      <c r="C46832" s="16"/>
      <c r="D46832" s="16"/>
    </row>
    <row r="46833" spans="3:4" x14ac:dyDescent="0.2">
      <c r="C46833" s="16"/>
      <c r="D46833" s="16"/>
    </row>
    <row r="46834" spans="3:4" x14ac:dyDescent="0.2">
      <c r="C46834" s="16"/>
      <c r="D46834" s="16"/>
    </row>
    <row r="46835" spans="3:4" x14ac:dyDescent="0.2">
      <c r="C46835" s="16"/>
      <c r="D46835" s="16"/>
    </row>
    <row r="46836" spans="3:4" x14ac:dyDescent="0.2">
      <c r="C46836" s="16"/>
      <c r="D46836" s="16"/>
    </row>
    <row r="46837" spans="3:4" x14ac:dyDescent="0.2">
      <c r="C46837" s="16"/>
      <c r="D46837" s="16"/>
    </row>
    <row r="46838" spans="3:4" x14ac:dyDescent="0.2">
      <c r="C46838" s="16"/>
      <c r="D46838" s="16"/>
    </row>
    <row r="46839" spans="3:4" x14ac:dyDescent="0.2">
      <c r="C46839" s="16"/>
      <c r="D46839" s="16"/>
    </row>
    <row r="46840" spans="3:4" x14ac:dyDescent="0.2">
      <c r="C46840" s="16"/>
      <c r="D46840" s="16"/>
    </row>
    <row r="46841" spans="3:4" x14ac:dyDescent="0.2">
      <c r="C46841" s="16"/>
      <c r="D46841" s="16"/>
    </row>
    <row r="46842" spans="3:4" x14ac:dyDescent="0.2">
      <c r="C46842" s="16"/>
      <c r="D46842" s="16"/>
    </row>
    <row r="46843" spans="3:4" x14ac:dyDescent="0.2">
      <c r="C46843" s="16"/>
      <c r="D46843" s="16"/>
    </row>
    <row r="46844" spans="3:4" x14ac:dyDescent="0.2">
      <c r="C46844" s="16"/>
      <c r="D46844" s="16"/>
    </row>
    <row r="46845" spans="3:4" x14ac:dyDescent="0.2">
      <c r="C46845" s="16"/>
      <c r="D46845" s="16"/>
    </row>
    <row r="46846" spans="3:4" x14ac:dyDescent="0.2">
      <c r="C46846" s="16"/>
      <c r="D46846" s="16"/>
    </row>
    <row r="46847" spans="3:4" x14ac:dyDescent="0.2">
      <c r="C46847" s="16"/>
      <c r="D46847" s="16"/>
    </row>
    <row r="46848" spans="3:4" x14ac:dyDescent="0.2">
      <c r="C46848" s="16"/>
      <c r="D46848" s="16"/>
    </row>
    <row r="46849" spans="3:4" x14ac:dyDescent="0.2">
      <c r="C46849" s="16"/>
      <c r="D46849" s="16"/>
    </row>
    <row r="46850" spans="3:4" x14ac:dyDescent="0.2">
      <c r="C46850" s="16"/>
      <c r="D46850" s="16"/>
    </row>
    <row r="46851" spans="3:4" x14ac:dyDescent="0.2">
      <c r="C46851" s="16"/>
      <c r="D46851" s="16"/>
    </row>
    <row r="46852" spans="3:4" x14ac:dyDescent="0.2">
      <c r="C46852" s="16"/>
      <c r="D46852" s="16"/>
    </row>
    <row r="46853" spans="3:4" x14ac:dyDescent="0.2">
      <c r="C46853" s="16"/>
      <c r="D46853" s="16"/>
    </row>
    <row r="46854" spans="3:4" x14ac:dyDescent="0.2">
      <c r="C46854" s="16"/>
      <c r="D46854" s="16"/>
    </row>
    <row r="46855" spans="3:4" x14ac:dyDescent="0.2">
      <c r="C46855" s="16"/>
      <c r="D46855" s="16"/>
    </row>
    <row r="46856" spans="3:4" x14ac:dyDescent="0.2">
      <c r="C46856" s="16"/>
      <c r="D46856" s="16"/>
    </row>
    <row r="46857" spans="3:4" x14ac:dyDescent="0.2">
      <c r="C46857" s="16"/>
      <c r="D46857" s="16"/>
    </row>
    <row r="46858" spans="3:4" x14ac:dyDescent="0.2">
      <c r="C46858" s="16"/>
      <c r="D46858" s="16"/>
    </row>
    <row r="46859" spans="3:4" x14ac:dyDescent="0.2">
      <c r="C46859" s="16"/>
      <c r="D46859" s="16"/>
    </row>
    <row r="46860" spans="3:4" x14ac:dyDescent="0.2">
      <c r="C46860" s="16"/>
      <c r="D46860" s="16"/>
    </row>
    <row r="46861" spans="3:4" x14ac:dyDescent="0.2">
      <c r="C46861" s="16"/>
      <c r="D46861" s="16"/>
    </row>
    <row r="46862" spans="3:4" x14ac:dyDescent="0.2">
      <c r="C46862" s="16"/>
      <c r="D46862" s="16"/>
    </row>
    <row r="46863" spans="3:4" x14ac:dyDescent="0.2">
      <c r="C46863" s="16"/>
      <c r="D46863" s="16"/>
    </row>
    <row r="46864" spans="3:4" x14ac:dyDescent="0.2">
      <c r="C46864" s="16"/>
      <c r="D46864" s="16"/>
    </row>
    <row r="46865" spans="3:4" x14ac:dyDescent="0.2">
      <c r="C46865" s="16"/>
      <c r="D46865" s="16"/>
    </row>
    <row r="46866" spans="3:4" x14ac:dyDescent="0.2">
      <c r="C46866" s="16"/>
      <c r="D46866" s="16"/>
    </row>
    <row r="46867" spans="3:4" x14ac:dyDescent="0.2">
      <c r="C46867" s="16"/>
      <c r="D46867" s="16"/>
    </row>
    <row r="46868" spans="3:4" x14ac:dyDescent="0.2">
      <c r="C46868" s="16"/>
      <c r="D46868" s="16"/>
    </row>
    <row r="46869" spans="3:4" x14ac:dyDescent="0.2">
      <c r="C46869" s="16"/>
      <c r="D46869" s="16"/>
    </row>
    <row r="46870" spans="3:4" x14ac:dyDescent="0.2">
      <c r="C46870" s="16"/>
      <c r="D46870" s="16"/>
    </row>
    <row r="46871" spans="3:4" x14ac:dyDescent="0.2">
      <c r="C46871" s="16"/>
      <c r="D46871" s="16"/>
    </row>
    <row r="46872" spans="3:4" x14ac:dyDescent="0.2">
      <c r="C46872" s="16"/>
      <c r="D46872" s="16"/>
    </row>
    <row r="46873" spans="3:4" x14ac:dyDescent="0.2">
      <c r="C46873" s="16"/>
      <c r="D46873" s="16"/>
    </row>
    <row r="46874" spans="3:4" x14ac:dyDescent="0.2">
      <c r="C46874" s="16"/>
      <c r="D46874" s="16"/>
    </row>
    <row r="46875" spans="3:4" x14ac:dyDescent="0.2">
      <c r="C46875" s="16"/>
      <c r="D46875" s="16"/>
    </row>
    <row r="46876" spans="3:4" x14ac:dyDescent="0.2">
      <c r="C46876" s="16"/>
      <c r="D46876" s="16"/>
    </row>
    <row r="46877" spans="3:4" x14ac:dyDescent="0.2">
      <c r="C46877" s="16"/>
      <c r="D46877" s="16"/>
    </row>
    <row r="46878" spans="3:4" x14ac:dyDescent="0.2">
      <c r="C46878" s="16"/>
      <c r="D46878" s="16"/>
    </row>
    <row r="46879" spans="3:4" x14ac:dyDescent="0.2">
      <c r="C46879" s="16"/>
      <c r="D46879" s="16"/>
    </row>
    <row r="46880" spans="3:4" x14ac:dyDescent="0.2">
      <c r="C46880" s="16"/>
      <c r="D46880" s="16"/>
    </row>
    <row r="46881" spans="3:4" x14ac:dyDescent="0.2">
      <c r="C46881" s="16"/>
      <c r="D46881" s="16"/>
    </row>
    <row r="46882" spans="3:4" x14ac:dyDescent="0.2">
      <c r="C46882" s="16"/>
      <c r="D46882" s="16"/>
    </row>
    <row r="46883" spans="3:4" x14ac:dyDescent="0.2">
      <c r="C46883" s="16"/>
      <c r="D46883" s="16"/>
    </row>
    <row r="46884" spans="3:4" x14ac:dyDescent="0.2">
      <c r="C46884" s="16"/>
      <c r="D46884" s="16"/>
    </row>
    <row r="46885" spans="3:4" x14ac:dyDescent="0.2">
      <c r="C46885" s="16"/>
      <c r="D46885" s="16"/>
    </row>
    <row r="46886" spans="3:4" x14ac:dyDescent="0.2">
      <c r="C46886" s="16"/>
      <c r="D46886" s="16"/>
    </row>
    <row r="46887" spans="3:4" x14ac:dyDescent="0.2">
      <c r="C46887" s="16"/>
      <c r="D46887" s="16"/>
    </row>
    <row r="46888" spans="3:4" x14ac:dyDescent="0.2">
      <c r="C46888" s="16"/>
      <c r="D46888" s="16"/>
    </row>
    <row r="46889" spans="3:4" x14ac:dyDescent="0.2">
      <c r="C46889" s="16"/>
      <c r="D46889" s="16"/>
    </row>
    <row r="46890" spans="3:4" x14ac:dyDescent="0.2">
      <c r="C46890" s="16"/>
      <c r="D46890" s="16"/>
    </row>
    <row r="46891" spans="3:4" x14ac:dyDescent="0.2">
      <c r="C46891" s="16"/>
      <c r="D46891" s="16"/>
    </row>
    <row r="46892" spans="3:4" x14ac:dyDescent="0.2">
      <c r="C46892" s="16"/>
      <c r="D46892" s="16"/>
    </row>
    <row r="46893" spans="3:4" x14ac:dyDescent="0.2">
      <c r="C46893" s="16"/>
      <c r="D46893" s="16"/>
    </row>
    <row r="46894" spans="3:4" x14ac:dyDescent="0.2">
      <c r="C46894" s="16"/>
      <c r="D46894" s="16"/>
    </row>
    <row r="46895" spans="3:4" x14ac:dyDescent="0.2">
      <c r="C46895" s="16"/>
      <c r="D46895" s="16"/>
    </row>
    <row r="46896" spans="3:4" x14ac:dyDescent="0.2">
      <c r="C46896" s="16"/>
      <c r="D46896" s="16"/>
    </row>
    <row r="46897" spans="3:4" x14ac:dyDescent="0.2">
      <c r="C46897" s="16"/>
      <c r="D46897" s="16"/>
    </row>
    <row r="46898" spans="3:4" x14ac:dyDescent="0.2">
      <c r="C46898" s="16"/>
      <c r="D46898" s="16"/>
    </row>
    <row r="46899" spans="3:4" x14ac:dyDescent="0.2">
      <c r="C46899" s="16"/>
      <c r="D46899" s="16"/>
    </row>
    <row r="46900" spans="3:4" x14ac:dyDescent="0.2">
      <c r="C46900" s="16"/>
      <c r="D46900" s="16"/>
    </row>
    <row r="46901" spans="3:4" x14ac:dyDescent="0.2">
      <c r="C46901" s="16"/>
      <c r="D46901" s="16"/>
    </row>
    <row r="46902" spans="3:4" x14ac:dyDescent="0.2">
      <c r="C46902" s="16"/>
      <c r="D46902" s="16"/>
    </row>
    <row r="46903" spans="3:4" x14ac:dyDescent="0.2">
      <c r="C46903" s="16"/>
      <c r="D46903" s="16"/>
    </row>
    <row r="46904" spans="3:4" x14ac:dyDescent="0.2">
      <c r="C46904" s="16"/>
      <c r="D46904" s="16"/>
    </row>
    <row r="46905" spans="3:4" x14ac:dyDescent="0.2">
      <c r="C46905" s="16"/>
      <c r="D46905" s="16"/>
    </row>
    <row r="46906" spans="3:4" x14ac:dyDescent="0.2">
      <c r="C46906" s="16"/>
      <c r="D46906" s="16"/>
    </row>
    <row r="46907" spans="3:4" x14ac:dyDescent="0.2">
      <c r="C46907" s="16"/>
      <c r="D46907" s="16"/>
    </row>
    <row r="46908" spans="3:4" x14ac:dyDescent="0.2">
      <c r="C46908" s="16"/>
      <c r="D46908" s="16"/>
    </row>
    <row r="46909" spans="3:4" x14ac:dyDescent="0.2">
      <c r="C46909" s="16"/>
      <c r="D46909" s="16"/>
    </row>
    <row r="46910" spans="3:4" x14ac:dyDescent="0.2">
      <c r="C46910" s="16"/>
      <c r="D46910" s="16"/>
    </row>
    <row r="46911" spans="3:4" x14ac:dyDescent="0.2">
      <c r="C46911" s="16"/>
      <c r="D46911" s="16"/>
    </row>
    <row r="46912" spans="3:4" x14ac:dyDescent="0.2">
      <c r="C46912" s="16"/>
      <c r="D46912" s="16"/>
    </row>
    <row r="46913" spans="3:4" x14ac:dyDescent="0.2">
      <c r="C46913" s="16"/>
      <c r="D46913" s="16"/>
    </row>
    <row r="46914" spans="3:4" x14ac:dyDescent="0.2">
      <c r="C46914" s="16"/>
      <c r="D46914" s="16"/>
    </row>
    <row r="46915" spans="3:4" x14ac:dyDescent="0.2">
      <c r="C46915" s="16"/>
      <c r="D46915" s="16"/>
    </row>
    <row r="46916" spans="3:4" x14ac:dyDescent="0.2">
      <c r="C46916" s="16"/>
      <c r="D46916" s="16"/>
    </row>
    <row r="46917" spans="3:4" x14ac:dyDescent="0.2">
      <c r="C46917" s="16"/>
      <c r="D46917" s="16"/>
    </row>
    <row r="46918" spans="3:4" x14ac:dyDescent="0.2">
      <c r="C46918" s="16"/>
      <c r="D46918" s="16"/>
    </row>
    <row r="46919" spans="3:4" x14ac:dyDescent="0.2">
      <c r="C46919" s="16"/>
      <c r="D46919" s="16"/>
    </row>
    <row r="46920" spans="3:4" x14ac:dyDescent="0.2">
      <c r="C46920" s="16"/>
      <c r="D46920" s="16"/>
    </row>
    <row r="46921" spans="3:4" x14ac:dyDescent="0.2">
      <c r="C46921" s="16"/>
      <c r="D46921" s="16"/>
    </row>
    <row r="46922" spans="3:4" x14ac:dyDescent="0.2">
      <c r="C46922" s="16"/>
      <c r="D46922" s="16"/>
    </row>
    <row r="46923" spans="3:4" x14ac:dyDescent="0.2">
      <c r="C46923" s="16"/>
      <c r="D46923" s="16"/>
    </row>
    <row r="46924" spans="3:4" x14ac:dyDescent="0.2">
      <c r="C46924" s="16"/>
      <c r="D46924" s="16"/>
    </row>
    <row r="46925" spans="3:4" x14ac:dyDescent="0.2">
      <c r="C46925" s="16"/>
      <c r="D46925" s="16"/>
    </row>
    <row r="46926" spans="3:4" x14ac:dyDescent="0.2">
      <c r="C46926" s="16"/>
      <c r="D46926" s="16"/>
    </row>
    <row r="46927" spans="3:4" x14ac:dyDescent="0.2">
      <c r="C46927" s="16"/>
      <c r="D46927" s="16"/>
    </row>
    <row r="46928" spans="3:4" x14ac:dyDescent="0.2">
      <c r="C46928" s="16"/>
      <c r="D46928" s="16"/>
    </row>
    <row r="46929" spans="3:4" x14ac:dyDescent="0.2">
      <c r="C46929" s="16"/>
      <c r="D46929" s="16"/>
    </row>
    <row r="46930" spans="3:4" x14ac:dyDescent="0.2">
      <c r="C46930" s="16"/>
      <c r="D46930" s="16"/>
    </row>
    <row r="46931" spans="3:4" x14ac:dyDescent="0.2">
      <c r="C46931" s="16"/>
      <c r="D46931" s="16"/>
    </row>
    <row r="46932" spans="3:4" x14ac:dyDescent="0.2">
      <c r="C46932" s="16"/>
      <c r="D46932" s="16"/>
    </row>
    <row r="46933" spans="3:4" x14ac:dyDescent="0.2">
      <c r="C46933" s="16"/>
      <c r="D46933" s="16"/>
    </row>
    <row r="46934" spans="3:4" x14ac:dyDescent="0.2">
      <c r="C46934" s="16"/>
      <c r="D46934" s="16"/>
    </row>
    <row r="46935" spans="3:4" x14ac:dyDescent="0.2">
      <c r="C46935" s="16"/>
      <c r="D46935" s="16"/>
    </row>
    <row r="46936" spans="3:4" x14ac:dyDescent="0.2">
      <c r="C46936" s="16"/>
      <c r="D46936" s="16"/>
    </row>
    <row r="46937" spans="3:4" x14ac:dyDescent="0.2">
      <c r="C46937" s="16"/>
      <c r="D46937" s="16"/>
    </row>
    <row r="46938" spans="3:4" x14ac:dyDescent="0.2">
      <c r="C46938" s="16"/>
      <c r="D46938" s="16"/>
    </row>
    <row r="46939" spans="3:4" x14ac:dyDescent="0.2">
      <c r="C46939" s="16"/>
      <c r="D46939" s="16"/>
    </row>
    <row r="46940" spans="3:4" x14ac:dyDescent="0.2">
      <c r="C46940" s="16"/>
      <c r="D46940" s="16"/>
    </row>
    <row r="46941" spans="3:4" x14ac:dyDescent="0.2">
      <c r="C46941" s="16"/>
      <c r="D46941" s="16"/>
    </row>
    <row r="46942" spans="3:4" x14ac:dyDescent="0.2">
      <c r="C46942" s="16"/>
      <c r="D46942" s="16"/>
    </row>
    <row r="46943" spans="3:4" x14ac:dyDescent="0.2">
      <c r="C46943" s="16"/>
      <c r="D46943" s="16"/>
    </row>
    <row r="46944" spans="3:4" x14ac:dyDescent="0.2">
      <c r="C46944" s="16"/>
      <c r="D46944" s="16"/>
    </row>
    <row r="46945" spans="3:4" x14ac:dyDescent="0.2">
      <c r="C46945" s="16"/>
      <c r="D46945" s="16"/>
    </row>
    <row r="46946" spans="3:4" x14ac:dyDescent="0.2">
      <c r="C46946" s="16"/>
      <c r="D46946" s="16"/>
    </row>
    <row r="46947" spans="3:4" x14ac:dyDescent="0.2">
      <c r="C46947" s="16"/>
      <c r="D46947" s="16"/>
    </row>
    <row r="46948" spans="3:4" x14ac:dyDescent="0.2">
      <c r="C46948" s="16"/>
      <c r="D46948" s="16"/>
    </row>
    <row r="46949" spans="3:4" x14ac:dyDescent="0.2">
      <c r="C46949" s="16"/>
      <c r="D46949" s="16"/>
    </row>
    <row r="46950" spans="3:4" x14ac:dyDescent="0.2">
      <c r="C46950" s="16"/>
      <c r="D46950" s="16"/>
    </row>
    <row r="46951" spans="3:4" x14ac:dyDescent="0.2">
      <c r="C46951" s="16"/>
      <c r="D46951" s="16"/>
    </row>
    <row r="46952" spans="3:4" x14ac:dyDescent="0.2">
      <c r="C46952" s="16"/>
      <c r="D46952" s="16"/>
    </row>
    <row r="46953" spans="3:4" x14ac:dyDescent="0.2">
      <c r="C46953" s="16"/>
      <c r="D46953" s="16"/>
    </row>
    <row r="46954" spans="3:4" x14ac:dyDescent="0.2">
      <c r="C46954" s="16"/>
      <c r="D46954" s="16"/>
    </row>
    <row r="46955" spans="3:4" x14ac:dyDescent="0.2">
      <c r="C46955" s="16"/>
      <c r="D46955" s="16"/>
    </row>
    <row r="46956" spans="3:4" x14ac:dyDescent="0.2">
      <c r="C46956" s="16"/>
      <c r="D46956" s="16"/>
    </row>
    <row r="46957" spans="3:4" x14ac:dyDescent="0.2">
      <c r="C46957" s="16"/>
      <c r="D46957" s="16"/>
    </row>
    <row r="46958" spans="3:4" x14ac:dyDescent="0.2">
      <c r="C46958" s="16"/>
      <c r="D46958" s="16"/>
    </row>
    <row r="46959" spans="3:4" x14ac:dyDescent="0.2">
      <c r="C46959" s="16"/>
      <c r="D46959" s="16"/>
    </row>
    <row r="46960" spans="3:4" x14ac:dyDescent="0.2">
      <c r="C46960" s="16"/>
      <c r="D46960" s="16"/>
    </row>
    <row r="46961" spans="3:4" x14ac:dyDescent="0.2">
      <c r="C46961" s="16"/>
      <c r="D46961" s="16"/>
    </row>
    <row r="46962" spans="3:4" x14ac:dyDescent="0.2">
      <c r="C46962" s="16"/>
      <c r="D46962" s="16"/>
    </row>
    <row r="46963" spans="3:4" x14ac:dyDescent="0.2">
      <c r="C46963" s="16"/>
      <c r="D46963" s="16"/>
    </row>
    <row r="46964" spans="3:4" x14ac:dyDescent="0.2">
      <c r="C46964" s="16"/>
      <c r="D46964" s="16"/>
    </row>
    <row r="46965" spans="3:4" x14ac:dyDescent="0.2">
      <c r="C46965" s="16"/>
      <c r="D46965" s="16"/>
    </row>
    <row r="46966" spans="3:4" x14ac:dyDescent="0.2">
      <c r="C46966" s="16"/>
      <c r="D46966" s="16"/>
    </row>
    <row r="46967" spans="3:4" x14ac:dyDescent="0.2">
      <c r="C46967" s="16"/>
      <c r="D46967" s="16"/>
    </row>
    <row r="46968" spans="3:4" x14ac:dyDescent="0.2">
      <c r="C46968" s="16"/>
      <c r="D46968" s="16"/>
    </row>
    <row r="46969" spans="3:4" x14ac:dyDescent="0.2">
      <c r="C46969" s="16"/>
      <c r="D46969" s="16"/>
    </row>
    <row r="46970" spans="3:4" x14ac:dyDescent="0.2">
      <c r="C46970" s="16"/>
      <c r="D46970" s="16"/>
    </row>
    <row r="46971" spans="3:4" x14ac:dyDescent="0.2">
      <c r="C46971" s="16"/>
      <c r="D46971" s="16"/>
    </row>
    <row r="46972" spans="3:4" x14ac:dyDescent="0.2">
      <c r="C46972" s="16"/>
      <c r="D46972" s="16"/>
    </row>
    <row r="46973" spans="3:4" x14ac:dyDescent="0.2">
      <c r="C46973" s="16"/>
      <c r="D46973" s="16"/>
    </row>
    <row r="46974" spans="3:4" x14ac:dyDescent="0.2">
      <c r="C46974" s="16"/>
      <c r="D46974" s="16"/>
    </row>
    <row r="46975" spans="3:4" x14ac:dyDescent="0.2">
      <c r="C46975" s="16"/>
      <c r="D46975" s="16"/>
    </row>
    <row r="46976" spans="3:4" x14ac:dyDescent="0.2">
      <c r="C46976" s="16"/>
      <c r="D46976" s="16"/>
    </row>
    <row r="46977" spans="3:4" x14ac:dyDescent="0.2">
      <c r="C46977" s="16"/>
      <c r="D46977" s="16"/>
    </row>
    <row r="46978" spans="3:4" x14ac:dyDescent="0.2">
      <c r="C46978" s="16"/>
      <c r="D46978" s="16"/>
    </row>
    <row r="46979" spans="3:4" x14ac:dyDescent="0.2">
      <c r="C46979" s="16"/>
      <c r="D46979" s="16"/>
    </row>
    <row r="46980" spans="3:4" x14ac:dyDescent="0.2">
      <c r="C46980" s="16"/>
      <c r="D46980" s="16"/>
    </row>
    <row r="46981" spans="3:4" x14ac:dyDescent="0.2">
      <c r="C46981" s="16"/>
      <c r="D46981" s="16"/>
    </row>
    <row r="46982" spans="3:4" x14ac:dyDescent="0.2">
      <c r="C46982" s="16"/>
      <c r="D46982" s="16"/>
    </row>
    <row r="46983" spans="3:4" x14ac:dyDescent="0.2">
      <c r="C46983" s="16"/>
      <c r="D46983" s="16"/>
    </row>
    <row r="46984" spans="3:4" x14ac:dyDescent="0.2">
      <c r="C46984" s="16"/>
      <c r="D46984" s="16"/>
    </row>
    <row r="46985" spans="3:4" x14ac:dyDescent="0.2">
      <c r="C46985" s="16"/>
      <c r="D46985" s="16"/>
    </row>
    <row r="46986" spans="3:4" x14ac:dyDescent="0.2">
      <c r="C46986" s="16"/>
      <c r="D46986" s="16"/>
    </row>
    <row r="46987" spans="3:4" x14ac:dyDescent="0.2">
      <c r="C46987" s="16"/>
      <c r="D46987" s="16"/>
    </row>
    <row r="46988" spans="3:4" x14ac:dyDescent="0.2">
      <c r="C46988" s="16"/>
      <c r="D46988" s="16"/>
    </row>
    <row r="46989" spans="3:4" x14ac:dyDescent="0.2">
      <c r="C46989" s="16"/>
      <c r="D46989" s="16"/>
    </row>
    <row r="46990" spans="3:4" x14ac:dyDescent="0.2">
      <c r="C46990" s="16"/>
      <c r="D46990" s="16"/>
    </row>
    <row r="46991" spans="3:4" x14ac:dyDescent="0.2">
      <c r="C46991" s="16"/>
      <c r="D46991" s="16"/>
    </row>
    <row r="46992" spans="3:4" x14ac:dyDescent="0.2">
      <c r="C46992" s="16"/>
      <c r="D46992" s="16"/>
    </row>
    <row r="46993" spans="3:4" x14ac:dyDescent="0.2">
      <c r="C46993" s="16"/>
      <c r="D46993" s="16"/>
    </row>
    <row r="46994" spans="3:4" x14ac:dyDescent="0.2">
      <c r="C46994" s="16"/>
      <c r="D46994" s="16"/>
    </row>
    <row r="46995" spans="3:4" x14ac:dyDescent="0.2">
      <c r="C46995" s="16"/>
      <c r="D46995" s="16"/>
    </row>
    <row r="46996" spans="3:4" x14ac:dyDescent="0.2">
      <c r="C46996" s="16"/>
      <c r="D46996" s="16"/>
    </row>
    <row r="46997" spans="3:4" x14ac:dyDescent="0.2">
      <c r="C46997" s="16"/>
      <c r="D46997" s="16"/>
    </row>
    <row r="46998" spans="3:4" x14ac:dyDescent="0.2">
      <c r="C46998" s="16"/>
      <c r="D46998" s="16"/>
    </row>
    <row r="46999" spans="3:4" x14ac:dyDescent="0.2">
      <c r="C46999" s="16"/>
      <c r="D46999" s="16"/>
    </row>
    <row r="47000" spans="3:4" x14ac:dyDescent="0.2">
      <c r="C47000" s="16"/>
      <c r="D47000" s="16"/>
    </row>
    <row r="47001" spans="3:4" x14ac:dyDescent="0.2">
      <c r="C47001" s="16"/>
      <c r="D47001" s="16"/>
    </row>
    <row r="47002" spans="3:4" x14ac:dyDescent="0.2">
      <c r="C47002" s="16"/>
      <c r="D47002" s="16"/>
    </row>
    <row r="47003" spans="3:4" x14ac:dyDescent="0.2">
      <c r="C47003" s="16"/>
      <c r="D47003" s="16"/>
    </row>
    <row r="47004" spans="3:4" x14ac:dyDescent="0.2">
      <c r="C47004" s="16"/>
      <c r="D47004" s="16"/>
    </row>
    <row r="47005" spans="3:4" x14ac:dyDescent="0.2">
      <c r="C47005" s="16"/>
      <c r="D47005" s="16"/>
    </row>
    <row r="47006" spans="3:4" x14ac:dyDescent="0.2">
      <c r="C47006" s="16"/>
      <c r="D47006" s="16"/>
    </row>
    <row r="47007" spans="3:4" x14ac:dyDescent="0.2">
      <c r="C47007" s="16"/>
      <c r="D47007" s="16"/>
    </row>
    <row r="47008" spans="3:4" x14ac:dyDescent="0.2">
      <c r="C47008" s="16"/>
      <c r="D47008" s="16"/>
    </row>
    <row r="47009" spans="3:4" x14ac:dyDescent="0.2">
      <c r="C47009" s="16"/>
      <c r="D47009" s="16"/>
    </row>
    <row r="47010" spans="3:4" x14ac:dyDescent="0.2">
      <c r="C47010" s="16"/>
      <c r="D47010" s="16"/>
    </row>
    <row r="47011" spans="3:4" x14ac:dyDescent="0.2">
      <c r="C47011" s="16"/>
      <c r="D47011" s="16"/>
    </row>
    <row r="47012" spans="3:4" x14ac:dyDescent="0.2">
      <c r="C47012" s="16"/>
      <c r="D47012" s="16"/>
    </row>
    <row r="47013" spans="3:4" x14ac:dyDescent="0.2">
      <c r="C47013" s="16"/>
      <c r="D47013" s="16"/>
    </row>
    <row r="47014" spans="3:4" x14ac:dyDescent="0.2">
      <c r="C47014" s="16"/>
      <c r="D47014" s="16"/>
    </row>
    <row r="47015" spans="3:4" x14ac:dyDescent="0.2">
      <c r="C47015" s="16"/>
      <c r="D47015" s="16"/>
    </row>
    <row r="47016" spans="3:4" x14ac:dyDescent="0.2">
      <c r="C47016" s="16"/>
      <c r="D47016" s="16"/>
    </row>
    <row r="47017" spans="3:4" x14ac:dyDescent="0.2">
      <c r="C47017" s="16"/>
      <c r="D47017" s="16"/>
    </row>
    <row r="47018" spans="3:4" x14ac:dyDescent="0.2">
      <c r="C47018" s="16"/>
      <c r="D47018" s="16"/>
    </row>
    <row r="47019" spans="3:4" x14ac:dyDescent="0.2">
      <c r="C47019" s="16"/>
      <c r="D47019" s="16"/>
    </row>
    <row r="47020" spans="3:4" x14ac:dyDescent="0.2">
      <c r="C47020" s="16"/>
      <c r="D47020" s="16"/>
    </row>
    <row r="47021" spans="3:4" x14ac:dyDescent="0.2">
      <c r="C47021" s="16"/>
      <c r="D47021" s="16"/>
    </row>
    <row r="47022" spans="3:4" x14ac:dyDescent="0.2">
      <c r="C47022" s="16"/>
      <c r="D47022" s="16"/>
    </row>
    <row r="47023" spans="3:4" x14ac:dyDescent="0.2">
      <c r="C47023" s="16"/>
      <c r="D47023" s="16"/>
    </row>
    <row r="47024" spans="3:4" x14ac:dyDescent="0.2">
      <c r="C47024" s="16"/>
      <c r="D47024" s="16"/>
    </row>
    <row r="47025" spans="3:4" x14ac:dyDescent="0.2">
      <c r="C47025" s="16"/>
      <c r="D47025" s="16"/>
    </row>
    <row r="47026" spans="3:4" x14ac:dyDescent="0.2">
      <c r="C47026" s="16"/>
      <c r="D47026" s="16"/>
    </row>
    <row r="47027" spans="3:4" x14ac:dyDescent="0.2">
      <c r="C47027" s="16"/>
      <c r="D47027" s="16"/>
    </row>
    <row r="47028" spans="3:4" x14ac:dyDescent="0.2">
      <c r="C47028" s="16"/>
      <c r="D47028" s="16"/>
    </row>
    <row r="47029" spans="3:4" x14ac:dyDescent="0.2">
      <c r="C47029" s="16"/>
      <c r="D47029" s="16"/>
    </row>
    <row r="47030" spans="3:4" x14ac:dyDescent="0.2">
      <c r="C47030" s="16"/>
      <c r="D47030" s="16"/>
    </row>
    <row r="47031" spans="3:4" x14ac:dyDescent="0.2">
      <c r="C47031" s="16"/>
      <c r="D47031" s="16"/>
    </row>
    <row r="47032" spans="3:4" x14ac:dyDescent="0.2">
      <c r="C47032" s="16"/>
      <c r="D47032" s="16"/>
    </row>
    <row r="47033" spans="3:4" x14ac:dyDescent="0.2">
      <c r="C47033" s="16"/>
      <c r="D47033" s="16"/>
    </row>
    <row r="47034" spans="3:4" x14ac:dyDescent="0.2">
      <c r="C47034" s="16"/>
      <c r="D47034" s="16"/>
    </row>
    <row r="47035" spans="3:4" x14ac:dyDescent="0.2">
      <c r="C47035" s="16"/>
      <c r="D47035" s="16"/>
    </row>
    <row r="47036" spans="3:4" x14ac:dyDescent="0.2">
      <c r="C47036" s="16"/>
      <c r="D47036" s="16"/>
    </row>
    <row r="47037" spans="3:4" x14ac:dyDescent="0.2">
      <c r="C47037" s="16"/>
      <c r="D47037" s="16"/>
    </row>
    <row r="47038" spans="3:4" x14ac:dyDescent="0.2">
      <c r="C47038" s="16"/>
      <c r="D47038" s="16"/>
    </row>
    <row r="47039" spans="3:4" x14ac:dyDescent="0.2">
      <c r="C47039" s="16"/>
      <c r="D47039" s="16"/>
    </row>
    <row r="47040" spans="3:4" x14ac:dyDescent="0.2">
      <c r="C47040" s="16"/>
      <c r="D47040" s="16"/>
    </row>
    <row r="47041" spans="3:4" x14ac:dyDescent="0.2">
      <c r="C47041" s="16"/>
      <c r="D47041" s="16"/>
    </row>
    <row r="47042" spans="3:4" x14ac:dyDescent="0.2">
      <c r="C47042" s="16"/>
      <c r="D47042" s="16"/>
    </row>
    <row r="47043" spans="3:4" x14ac:dyDescent="0.2">
      <c r="C47043" s="16"/>
      <c r="D47043" s="16"/>
    </row>
    <row r="47044" spans="3:4" x14ac:dyDescent="0.2">
      <c r="C47044" s="16"/>
      <c r="D47044" s="16"/>
    </row>
    <row r="47045" spans="3:4" x14ac:dyDescent="0.2">
      <c r="C47045" s="16"/>
      <c r="D47045" s="16"/>
    </row>
    <row r="47046" spans="3:4" x14ac:dyDescent="0.2">
      <c r="C47046" s="16"/>
      <c r="D47046" s="16"/>
    </row>
    <row r="47047" spans="3:4" x14ac:dyDescent="0.2">
      <c r="C47047" s="16"/>
      <c r="D47047" s="16"/>
    </row>
    <row r="47048" spans="3:4" x14ac:dyDescent="0.2">
      <c r="C47048" s="16"/>
      <c r="D47048" s="16"/>
    </row>
    <row r="47049" spans="3:4" x14ac:dyDescent="0.2">
      <c r="C47049" s="16"/>
      <c r="D47049" s="16"/>
    </row>
    <row r="47050" spans="3:4" x14ac:dyDescent="0.2">
      <c r="C47050" s="16"/>
      <c r="D47050" s="16"/>
    </row>
    <row r="47051" spans="3:4" x14ac:dyDescent="0.2">
      <c r="C47051" s="16"/>
      <c r="D47051" s="16"/>
    </row>
    <row r="47052" spans="3:4" x14ac:dyDescent="0.2">
      <c r="C47052" s="16"/>
      <c r="D47052" s="16"/>
    </row>
    <row r="47053" spans="3:4" x14ac:dyDescent="0.2">
      <c r="C47053" s="16"/>
      <c r="D47053" s="16"/>
    </row>
    <row r="47054" spans="3:4" x14ac:dyDescent="0.2">
      <c r="C47054" s="16"/>
      <c r="D47054" s="16"/>
    </row>
    <row r="47055" spans="3:4" x14ac:dyDescent="0.2">
      <c r="C47055" s="16"/>
      <c r="D47055" s="16"/>
    </row>
    <row r="47056" spans="3:4" x14ac:dyDescent="0.2">
      <c r="C47056" s="16"/>
      <c r="D47056" s="16"/>
    </row>
    <row r="47057" spans="3:4" x14ac:dyDescent="0.2">
      <c r="C47057" s="16"/>
      <c r="D47057" s="16"/>
    </row>
    <row r="47058" spans="3:4" x14ac:dyDescent="0.2">
      <c r="C47058" s="16"/>
      <c r="D47058" s="16"/>
    </row>
    <row r="47059" spans="3:4" x14ac:dyDescent="0.2">
      <c r="C47059" s="16"/>
      <c r="D47059" s="16"/>
    </row>
    <row r="47060" spans="3:4" x14ac:dyDescent="0.2">
      <c r="C47060" s="16"/>
      <c r="D47060" s="16"/>
    </row>
    <row r="47061" spans="3:4" x14ac:dyDescent="0.2">
      <c r="C47061" s="16"/>
      <c r="D47061" s="16"/>
    </row>
    <row r="47062" spans="3:4" x14ac:dyDescent="0.2">
      <c r="C47062" s="16"/>
      <c r="D47062" s="16"/>
    </row>
    <row r="47063" spans="3:4" x14ac:dyDescent="0.2">
      <c r="C47063" s="16"/>
      <c r="D47063" s="16"/>
    </row>
    <row r="47064" spans="3:4" x14ac:dyDescent="0.2">
      <c r="C47064" s="16"/>
      <c r="D47064" s="16"/>
    </row>
    <row r="47065" spans="3:4" x14ac:dyDescent="0.2">
      <c r="C47065" s="16"/>
      <c r="D47065" s="16"/>
    </row>
    <row r="47066" spans="3:4" x14ac:dyDescent="0.2">
      <c r="C47066" s="16"/>
      <c r="D47066" s="16"/>
    </row>
    <row r="47067" spans="3:4" x14ac:dyDescent="0.2">
      <c r="C47067" s="16"/>
      <c r="D47067" s="16"/>
    </row>
    <row r="47068" spans="3:4" x14ac:dyDescent="0.2">
      <c r="C47068" s="16"/>
      <c r="D47068" s="16"/>
    </row>
    <row r="47069" spans="3:4" x14ac:dyDescent="0.2">
      <c r="C47069" s="16"/>
      <c r="D47069" s="16"/>
    </row>
    <row r="47070" spans="3:4" x14ac:dyDescent="0.2">
      <c r="C47070" s="16"/>
      <c r="D47070" s="16"/>
    </row>
    <row r="47071" spans="3:4" x14ac:dyDescent="0.2">
      <c r="C47071" s="16"/>
      <c r="D47071" s="16"/>
    </row>
    <row r="47072" spans="3:4" x14ac:dyDescent="0.2">
      <c r="C47072" s="16"/>
      <c r="D47072" s="16"/>
    </row>
    <row r="47073" spans="3:4" x14ac:dyDescent="0.2">
      <c r="C47073" s="16"/>
      <c r="D47073" s="16"/>
    </row>
    <row r="47074" spans="3:4" x14ac:dyDescent="0.2">
      <c r="C47074" s="16"/>
      <c r="D47074" s="16"/>
    </row>
    <row r="47075" spans="3:4" x14ac:dyDescent="0.2">
      <c r="C47075" s="16"/>
      <c r="D47075" s="16"/>
    </row>
    <row r="47076" spans="3:4" x14ac:dyDescent="0.2">
      <c r="C47076" s="16"/>
      <c r="D47076" s="16"/>
    </row>
    <row r="47077" spans="3:4" x14ac:dyDescent="0.2">
      <c r="C47077" s="16"/>
      <c r="D47077" s="16"/>
    </row>
    <row r="47078" spans="3:4" x14ac:dyDescent="0.2">
      <c r="C47078" s="16"/>
      <c r="D47078" s="16"/>
    </row>
    <row r="47079" spans="3:4" x14ac:dyDescent="0.2">
      <c r="C47079" s="16"/>
      <c r="D47079" s="16"/>
    </row>
    <row r="47080" spans="3:4" x14ac:dyDescent="0.2">
      <c r="C47080" s="16"/>
      <c r="D47080" s="16"/>
    </row>
    <row r="47081" spans="3:4" x14ac:dyDescent="0.2">
      <c r="C47081" s="16"/>
      <c r="D47081" s="16"/>
    </row>
    <row r="47082" spans="3:4" x14ac:dyDescent="0.2">
      <c r="C47082" s="16"/>
      <c r="D47082" s="16"/>
    </row>
    <row r="47083" spans="3:4" x14ac:dyDescent="0.2">
      <c r="C47083" s="16"/>
      <c r="D47083" s="16"/>
    </row>
    <row r="47084" spans="3:4" x14ac:dyDescent="0.2">
      <c r="C47084" s="16"/>
      <c r="D47084" s="16"/>
    </row>
    <row r="47085" spans="3:4" x14ac:dyDescent="0.2">
      <c r="C47085" s="16"/>
      <c r="D47085" s="16"/>
    </row>
    <row r="47086" spans="3:4" x14ac:dyDescent="0.2">
      <c r="C47086" s="16"/>
      <c r="D47086" s="16"/>
    </row>
    <row r="47087" spans="3:4" x14ac:dyDescent="0.2">
      <c r="C47087" s="16"/>
      <c r="D47087" s="16"/>
    </row>
    <row r="47088" spans="3:4" x14ac:dyDescent="0.2">
      <c r="C47088" s="16"/>
      <c r="D47088" s="16"/>
    </row>
    <row r="47089" spans="3:4" x14ac:dyDescent="0.2">
      <c r="C47089" s="16"/>
      <c r="D47089" s="16"/>
    </row>
    <row r="47090" spans="3:4" x14ac:dyDescent="0.2">
      <c r="C47090" s="16"/>
      <c r="D47090" s="16"/>
    </row>
    <row r="47091" spans="3:4" x14ac:dyDescent="0.2">
      <c r="C47091" s="16"/>
      <c r="D47091" s="16"/>
    </row>
    <row r="47092" spans="3:4" x14ac:dyDescent="0.2">
      <c r="C47092" s="16"/>
      <c r="D47092" s="16"/>
    </row>
    <row r="47093" spans="3:4" x14ac:dyDescent="0.2">
      <c r="C47093" s="16"/>
      <c r="D47093" s="16"/>
    </row>
    <row r="47094" spans="3:4" x14ac:dyDescent="0.2">
      <c r="C47094" s="16"/>
      <c r="D47094" s="16"/>
    </row>
    <row r="47095" spans="3:4" x14ac:dyDescent="0.2">
      <c r="C47095" s="16"/>
      <c r="D47095" s="16"/>
    </row>
    <row r="47096" spans="3:4" x14ac:dyDescent="0.2">
      <c r="C47096" s="16"/>
      <c r="D47096" s="16"/>
    </row>
    <row r="47097" spans="3:4" x14ac:dyDescent="0.2">
      <c r="C47097" s="16"/>
      <c r="D47097" s="16"/>
    </row>
    <row r="47098" spans="3:4" x14ac:dyDescent="0.2">
      <c r="C47098" s="16"/>
      <c r="D47098" s="16"/>
    </row>
    <row r="47099" spans="3:4" x14ac:dyDescent="0.2">
      <c r="C47099" s="16"/>
      <c r="D47099" s="16"/>
    </row>
    <row r="47100" spans="3:4" x14ac:dyDescent="0.2">
      <c r="C47100" s="16"/>
      <c r="D47100" s="16"/>
    </row>
    <row r="47101" spans="3:4" x14ac:dyDescent="0.2">
      <c r="C47101" s="16"/>
      <c r="D47101" s="16"/>
    </row>
    <row r="47102" spans="3:4" x14ac:dyDescent="0.2">
      <c r="C47102" s="16"/>
      <c r="D47102" s="16"/>
    </row>
    <row r="47103" spans="3:4" x14ac:dyDescent="0.2">
      <c r="C47103" s="16"/>
      <c r="D47103" s="16"/>
    </row>
    <row r="47104" spans="3:4" x14ac:dyDescent="0.2">
      <c r="C47104" s="16"/>
      <c r="D47104" s="16"/>
    </row>
    <row r="47105" spans="3:4" x14ac:dyDescent="0.2">
      <c r="C47105" s="16"/>
      <c r="D47105" s="16"/>
    </row>
    <row r="47106" spans="3:4" x14ac:dyDescent="0.2">
      <c r="C47106" s="16"/>
      <c r="D47106" s="16"/>
    </row>
    <row r="47107" spans="3:4" x14ac:dyDescent="0.2">
      <c r="C47107" s="16"/>
      <c r="D47107" s="16"/>
    </row>
    <row r="47108" spans="3:4" x14ac:dyDescent="0.2">
      <c r="C47108" s="16"/>
      <c r="D47108" s="16"/>
    </row>
    <row r="47109" spans="3:4" x14ac:dyDescent="0.2">
      <c r="C47109" s="16"/>
      <c r="D47109" s="16"/>
    </row>
    <row r="47110" spans="3:4" x14ac:dyDescent="0.2">
      <c r="C47110" s="16"/>
      <c r="D47110" s="16"/>
    </row>
    <row r="47111" spans="3:4" x14ac:dyDescent="0.2">
      <c r="C47111" s="16"/>
      <c r="D47111" s="16"/>
    </row>
    <row r="47112" spans="3:4" x14ac:dyDescent="0.2">
      <c r="C47112" s="16"/>
      <c r="D47112" s="16"/>
    </row>
    <row r="47113" spans="3:4" x14ac:dyDescent="0.2">
      <c r="C47113" s="16"/>
      <c r="D47113" s="16"/>
    </row>
    <row r="47114" spans="3:4" x14ac:dyDescent="0.2">
      <c r="C47114" s="16"/>
      <c r="D47114" s="16"/>
    </row>
    <row r="47115" spans="3:4" x14ac:dyDescent="0.2">
      <c r="C47115" s="16"/>
      <c r="D47115" s="16"/>
    </row>
    <row r="47116" spans="3:4" x14ac:dyDescent="0.2">
      <c r="C47116" s="16"/>
      <c r="D47116" s="16"/>
    </row>
    <row r="47117" spans="3:4" x14ac:dyDescent="0.2">
      <c r="C47117" s="16"/>
      <c r="D47117" s="16"/>
    </row>
    <row r="47118" spans="3:4" x14ac:dyDescent="0.2">
      <c r="C47118" s="16"/>
      <c r="D47118" s="16"/>
    </row>
    <row r="47119" spans="3:4" x14ac:dyDescent="0.2">
      <c r="C47119" s="16"/>
      <c r="D47119" s="16"/>
    </row>
    <row r="47120" spans="3:4" x14ac:dyDescent="0.2">
      <c r="C47120" s="16"/>
      <c r="D47120" s="16"/>
    </row>
    <row r="47121" spans="3:4" x14ac:dyDescent="0.2">
      <c r="C47121" s="16"/>
      <c r="D47121" s="16"/>
    </row>
    <row r="47122" spans="3:4" x14ac:dyDescent="0.2">
      <c r="C47122" s="16"/>
      <c r="D47122" s="16"/>
    </row>
    <row r="47123" spans="3:4" x14ac:dyDescent="0.2">
      <c r="C47123" s="16"/>
      <c r="D47123" s="16"/>
    </row>
    <row r="47124" spans="3:4" x14ac:dyDescent="0.2">
      <c r="C47124" s="16"/>
      <c r="D47124" s="16"/>
    </row>
    <row r="47125" spans="3:4" x14ac:dyDescent="0.2">
      <c r="C47125" s="16"/>
      <c r="D47125" s="16"/>
    </row>
    <row r="47126" spans="3:4" x14ac:dyDescent="0.2">
      <c r="C47126" s="16"/>
      <c r="D47126" s="16"/>
    </row>
    <row r="47127" spans="3:4" x14ac:dyDescent="0.2">
      <c r="C47127" s="16"/>
      <c r="D47127" s="16"/>
    </row>
    <row r="47128" spans="3:4" x14ac:dyDescent="0.2">
      <c r="C47128" s="16"/>
      <c r="D47128" s="16"/>
    </row>
    <row r="47129" spans="3:4" x14ac:dyDescent="0.2">
      <c r="C47129" s="16"/>
      <c r="D47129" s="16"/>
    </row>
    <row r="47130" spans="3:4" x14ac:dyDescent="0.2">
      <c r="C47130" s="16"/>
      <c r="D47130" s="16"/>
    </row>
    <row r="47131" spans="3:4" x14ac:dyDescent="0.2">
      <c r="C47131" s="16"/>
      <c r="D47131" s="16"/>
    </row>
    <row r="47132" spans="3:4" x14ac:dyDescent="0.2">
      <c r="C47132" s="16"/>
      <c r="D47132" s="16"/>
    </row>
    <row r="47133" spans="3:4" x14ac:dyDescent="0.2">
      <c r="C47133" s="16"/>
      <c r="D47133" s="16"/>
    </row>
    <row r="47134" spans="3:4" x14ac:dyDescent="0.2">
      <c r="C47134" s="16"/>
      <c r="D47134" s="16"/>
    </row>
    <row r="47135" spans="3:4" x14ac:dyDescent="0.2">
      <c r="C47135" s="16"/>
      <c r="D47135" s="16"/>
    </row>
    <row r="47136" spans="3:4" x14ac:dyDescent="0.2">
      <c r="C47136" s="16"/>
      <c r="D47136" s="16"/>
    </row>
    <row r="47137" spans="3:4" x14ac:dyDescent="0.2">
      <c r="C47137" s="16"/>
      <c r="D47137" s="16"/>
    </row>
    <row r="47138" spans="3:4" x14ac:dyDescent="0.2">
      <c r="C47138" s="16"/>
      <c r="D47138" s="16"/>
    </row>
    <row r="47139" spans="3:4" x14ac:dyDescent="0.2">
      <c r="C47139" s="16"/>
      <c r="D47139" s="16"/>
    </row>
    <row r="47140" spans="3:4" x14ac:dyDescent="0.2">
      <c r="C47140" s="16"/>
      <c r="D47140" s="16"/>
    </row>
    <row r="47141" spans="3:4" x14ac:dyDescent="0.2">
      <c r="C47141" s="16"/>
      <c r="D47141" s="16"/>
    </row>
    <row r="47142" spans="3:4" x14ac:dyDescent="0.2">
      <c r="C47142" s="16"/>
      <c r="D47142" s="16"/>
    </row>
    <row r="47143" spans="3:4" x14ac:dyDescent="0.2">
      <c r="C47143" s="16"/>
      <c r="D47143" s="16"/>
    </row>
    <row r="47144" spans="3:4" x14ac:dyDescent="0.2">
      <c r="C47144" s="16"/>
      <c r="D47144" s="16"/>
    </row>
    <row r="47145" spans="3:4" x14ac:dyDescent="0.2">
      <c r="C47145" s="16"/>
      <c r="D47145" s="16"/>
    </row>
    <row r="47146" spans="3:4" x14ac:dyDescent="0.2">
      <c r="C47146" s="16"/>
      <c r="D47146" s="16"/>
    </row>
    <row r="47147" spans="3:4" x14ac:dyDescent="0.2">
      <c r="C47147" s="16"/>
      <c r="D47147" s="16"/>
    </row>
    <row r="47148" spans="3:4" x14ac:dyDescent="0.2">
      <c r="C47148" s="16"/>
      <c r="D47148" s="16"/>
    </row>
    <row r="47149" spans="3:4" x14ac:dyDescent="0.2">
      <c r="C47149" s="16"/>
      <c r="D47149" s="16"/>
    </row>
    <row r="47150" spans="3:4" x14ac:dyDescent="0.2">
      <c r="C47150" s="16"/>
      <c r="D47150" s="16"/>
    </row>
    <row r="47151" spans="3:4" x14ac:dyDescent="0.2">
      <c r="C47151" s="16"/>
      <c r="D47151" s="16"/>
    </row>
    <row r="47152" spans="3:4" x14ac:dyDescent="0.2">
      <c r="C47152" s="16"/>
      <c r="D47152" s="16"/>
    </row>
    <row r="47153" spans="3:4" x14ac:dyDescent="0.2">
      <c r="C47153" s="16"/>
      <c r="D47153" s="16"/>
    </row>
    <row r="47154" spans="3:4" x14ac:dyDescent="0.2">
      <c r="C47154" s="16"/>
      <c r="D47154" s="16"/>
    </row>
    <row r="47155" spans="3:4" x14ac:dyDescent="0.2">
      <c r="C47155" s="16"/>
      <c r="D47155" s="16"/>
    </row>
    <row r="47156" spans="3:4" x14ac:dyDescent="0.2">
      <c r="C47156" s="16"/>
      <c r="D47156" s="16"/>
    </row>
    <row r="47157" spans="3:4" x14ac:dyDescent="0.2">
      <c r="C47157" s="16"/>
      <c r="D47157" s="16"/>
    </row>
    <row r="47158" spans="3:4" x14ac:dyDescent="0.2">
      <c r="C47158" s="16"/>
      <c r="D47158" s="16"/>
    </row>
    <row r="47159" spans="3:4" x14ac:dyDescent="0.2">
      <c r="C47159" s="16"/>
      <c r="D47159" s="16"/>
    </row>
    <row r="47160" spans="3:4" x14ac:dyDescent="0.2">
      <c r="C47160" s="16"/>
      <c r="D47160" s="16"/>
    </row>
    <row r="47161" spans="3:4" x14ac:dyDescent="0.2">
      <c r="C47161" s="16"/>
      <c r="D47161" s="16"/>
    </row>
    <row r="47162" spans="3:4" x14ac:dyDescent="0.2">
      <c r="C47162" s="16"/>
      <c r="D47162" s="16"/>
    </row>
    <row r="47163" spans="3:4" x14ac:dyDescent="0.2">
      <c r="C47163" s="16"/>
      <c r="D47163" s="16"/>
    </row>
    <row r="47164" spans="3:4" x14ac:dyDescent="0.2">
      <c r="C47164" s="16"/>
      <c r="D47164" s="16"/>
    </row>
    <row r="47165" spans="3:4" x14ac:dyDescent="0.2">
      <c r="C47165" s="16"/>
      <c r="D47165" s="16"/>
    </row>
    <row r="47166" spans="3:4" x14ac:dyDescent="0.2">
      <c r="C47166" s="16"/>
      <c r="D47166" s="16"/>
    </row>
    <row r="47167" spans="3:4" x14ac:dyDescent="0.2">
      <c r="C47167" s="16"/>
      <c r="D47167" s="16"/>
    </row>
    <row r="47168" spans="3:4" x14ac:dyDescent="0.2">
      <c r="C47168" s="16"/>
      <c r="D47168" s="16"/>
    </row>
    <row r="47169" spans="3:4" x14ac:dyDescent="0.2">
      <c r="C47169" s="16"/>
      <c r="D47169" s="16"/>
    </row>
    <row r="47170" spans="3:4" x14ac:dyDescent="0.2">
      <c r="C47170" s="16"/>
      <c r="D47170" s="16"/>
    </row>
    <row r="47171" spans="3:4" x14ac:dyDescent="0.2">
      <c r="C47171" s="16"/>
      <c r="D47171" s="16"/>
    </row>
    <row r="47172" spans="3:4" x14ac:dyDescent="0.2">
      <c r="C47172" s="16"/>
      <c r="D47172" s="16"/>
    </row>
    <row r="47173" spans="3:4" x14ac:dyDescent="0.2">
      <c r="C47173" s="16"/>
      <c r="D47173" s="16"/>
    </row>
    <row r="47174" spans="3:4" x14ac:dyDescent="0.2">
      <c r="C47174" s="16"/>
      <c r="D47174" s="16"/>
    </row>
    <row r="47175" spans="3:4" x14ac:dyDescent="0.2">
      <c r="C47175" s="16"/>
      <c r="D47175" s="16"/>
    </row>
    <row r="47176" spans="3:4" x14ac:dyDescent="0.2">
      <c r="C47176" s="16"/>
      <c r="D47176" s="16"/>
    </row>
    <row r="47177" spans="3:4" x14ac:dyDescent="0.2">
      <c r="C47177" s="16"/>
      <c r="D47177" s="16"/>
    </row>
    <row r="47178" spans="3:4" x14ac:dyDescent="0.2">
      <c r="C47178" s="16"/>
      <c r="D47178" s="16"/>
    </row>
    <row r="47179" spans="3:4" x14ac:dyDescent="0.2">
      <c r="C47179" s="16"/>
      <c r="D47179" s="16"/>
    </row>
    <row r="47180" spans="3:4" x14ac:dyDescent="0.2">
      <c r="C47180" s="16"/>
      <c r="D47180" s="16"/>
    </row>
    <row r="47181" spans="3:4" x14ac:dyDescent="0.2">
      <c r="C47181" s="16"/>
      <c r="D47181" s="16"/>
    </row>
    <row r="47182" spans="3:4" x14ac:dyDescent="0.2">
      <c r="C47182" s="16"/>
      <c r="D47182" s="16"/>
    </row>
    <row r="47183" spans="3:4" x14ac:dyDescent="0.2">
      <c r="C47183" s="16"/>
      <c r="D47183" s="16"/>
    </row>
    <row r="47184" spans="3:4" x14ac:dyDescent="0.2">
      <c r="C47184" s="16"/>
      <c r="D47184" s="16"/>
    </row>
    <row r="47185" spans="3:4" x14ac:dyDescent="0.2">
      <c r="C47185" s="16"/>
      <c r="D47185" s="16"/>
    </row>
    <row r="47186" spans="3:4" x14ac:dyDescent="0.2">
      <c r="C47186" s="16"/>
      <c r="D47186" s="16"/>
    </row>
    <row r="47187" spans="3:4" x14ac:dyDescent="0.2">
      <c r="C47187" s="16"/>
      <c r="D47187" s="16"/>
    </row>
    <row r="47188" spans="3:4" x14ac:dyDescent="0.2">
      <c r="C47188" s="16"/>
      <c r="D47188" s="16"/>
    </row>
    <row r="47189" spans="3:4" x14ac:dyDescent="0.2">
      <c r="C47189" s="16"/>
      <c r="D47189" s="16"/>
    </row>
    <row r="47190" spans="3:4" x14ac:dyDescent="0.2">
      <c r="C47190" s="16"/>
      <c r="D47190" s="16"/>
    </row>
    <row r="47191" spans="3:4" x14ac:dyDescent="0.2">
      <c r="C47191" s="16"/>
      <c r="D47191" s="16"/>
    </row>
    <row r="47192" spans="3:4" x14ac:dyDescent="0.2">
      <c r="C47192" s="16"/>
      <c r="D47192" s="16"/>
    </row>
    <row r="47193" spans="3:4" x14ac:dyDescent="0.2">
      <c r="C47193" s="16"/>
      <c r="D47193" s="16"/>
    </row>
    <row r="47194" spans="3:4" x14ac:dyDescent="0.2">
      <c r="C47194" s="16"/>
      <c r="D47194" s="16"/>
    </row>
    <row r="47195" spans="3:4" x14ac:dyDescent="0.2">
      <c r="C47195" s="16"/>
      <c r="D47195" s="16"/>
    </row>
    <row r="47196" spans="3:4" x14ac:dyDescent="0.2">
      <c r="C47196" s="16"/>
      <c r="D47196" s="16"/>
    </row>
    <row r="47197" spans="3:4" x14ac:dyDescent="0.2">
      <c r="C47197" s="16"/>
      <c r="D47197" s="16"/>
    </row>
    <row r="47198" spans="3:4" x14ac:dyDescent="0.2">
      <c r="C47198" s="16"/>
      <c r="D47198" s="16"/>
    </row>
    <row r="47199" spans="3:4" x14ac:dyDescent="0.2">
      <c r="C47199" s="16"/>
      <c r="D47199" s="16"/>
    </row>
    <row r="47200" spans="3:4" x14ac:dyDescent="0.2">
      <c r="C47200" s="16"/>
      <c r="D47200" s="16"/>
    </row>
    <row r="47201" spans="3:4" x14ac:dyDescent="0.2">
      <c r="C47201" s="16"/>
      <c r="D47201" s="16"/>
    </row>
    <row r="47202" spans="3:4" x14ac:dyDescent="0.2">
      <c r="C47202" s="16"/>
      <c r="D47202" s="16"/>
    </row>
    <row r="47203" spans="3:4" x14ac:dyDescent="0.2">
      <c r="C47203" s="16"/>
      <c r="D47203" s="16"/>
    </row>
    <row r="47204" spans="3:4" x14ac:dyDescent="0.2">
      <c r="C47204" s="16"/>
      <c r="D47204" s="16"/>
    </row>
    <row r="47205" spans="3:4" x14ac:dyDescent="0.2">
      <c r="C47205" s="16"/>
      <c r="D47205" s="16"/>
    </row>
    <row r="47206" spans="3:4" x14ac:dyDescent="0.2">
      <c r="C47206" s="16"/>
      <c r="D47206" s="16"/>
    </row>
    <row r="47207" spans="3:4" x14ac:dyDescent="0.2">
      <c r="C47207" s="16"/>
      <c r="D47207" s="16"/>
    </row>
    <row r="47208" spans="3:4" x14ac:dyDescent="0.2">
      <c r="C47208" s="16"/>
      <c r="D47208" s="16"/>
    </row>
    <row r="47209" spans="3:4" x14ac:dyDescent="0.2">
      <c r="C47209" s="16"/>
      <c r="D47209" s="16"/>
    </row>
    <row r="47210" spans="3:4" x14ac:dyDescent="0.2">
      <c r="C47210" s="16"/>
      <c r="D47210" s="16"/>
    </row>
    <row r="47211" spans="3:4" x14ac:dyDescent="0.2">
      <c r="C47211" s="16"/>
      <c r="D47211" s="16"/>
    </row>
    <row r="47212" spans="3:4" x14ac:dyDescent="0.2">
      <c r="C47212" s="16"/>
      <c r="D47212" s="16"/>
    </row>
    <row r="47213" spans="3:4" x14ac:dyDescent="0.2">
      <c r="C47213" s="16"/>
      <c r="D47213" s="16"/>
    </row>
    <row r="47214" spans="3:4" x14ac:dyDescent="0.2">
      <c r="C47214" s="16"/>
      <c r="D47214" s="16"/>
    </row>
    <row r="47215" spans="3:4" x14ac:dyDescent="0.2">
      <c r="C47215" s="16"/>
      <c r="D47215" s="16"/>
    </row>
    <row r="47216" spans="3:4" x14ac:dyDescent="0.2">
      <c r="C47216" s="16"/>
      <c r="D47216" s="16"/>
    </row>
    <row r="47217" spans="3:4" x14ac:dyDescent="0.2">
      <c r="C47217" s="16"/>
      <c r="D47217" s="16"/>
    </row>
    <row r="47218" spans="3:4" x14ac:dyDescent="0.2">
      <c r="C47218" s="16"/>
      <c r="D47218" s="16"/>
    </row>
    <row r="47219" spans="3:4" x14ac:dyDescent="0.2">
      <c r="C47219" s="16"/>
      <c r="D47219" s="16"/>
    </row>
    <row r="47220" spans="3:4" x14ac:dyDescent="0.2">
      <c r="C47220" s="16"/>
      <c r="D47220" s="16"/>
    </row>
    <row r="47221" spans="3:4" x14ac:dyDescent="0.2">
      <c r="C47221" s="16"/>
      <c r="D47221" s="16"/>
    </row>
    <row r="47222" spans="3:4" x14ac:dyDescent="0.2">
      <c r="C47222" s="16"/>
      <c r="D47222" s="16"/>
    </row>
    <row r="47223" spans="3:4" x14ac:dyDescent="0.2">
      <c r="C47223" s="16"/>
      <c r="D47223" s="16"/>
    </row>
    <row r="47224" spans="3:4" x14ac:dyDescent="0.2">
      <c r="C47224" s="16"/>
      <c r="D47224" s="16"/>
    </row>
    <row r="47225" spans="3:4" x14ac:dyDescent="0.2">
      <c r="C47225" s="16"/>
      <c r="D47225" s="16"/>
    </row>
    <row r="47226" spans="3:4" x14ac:dyDescent="0.2">
      <c r="C47226" s="16"/>
      <c r="D47226" s="16"/>
    </row>
    <row r="47227" spans="3:4" x14ac:dyDescent="0.2">
      <c r="C47227" s="16"/>
      <c r="D47227" s="16"/>
    </row>
    <row r="47228" spans="3:4" x14ac:dyDescent="0.2">
      <c r="C47228" s="16"/>
      <c r="D47228" s="16"/>
    </row>
    <row r="47229" spans="3:4" x14ac:dyDescent="0.2">
      <c r="C47229" s="16"/>
      <c r="D47229" s="16"/>
    </row>
    <row r="47230" spans="3:4" x14ac:dyDescent="0.2">
      <c r="C47230" s="16"/>
      <c r="D47230" s="16"/>
    </row>
    <row r="47231" spans="3:4" x14ac:dyDescent="0.2">
      <c r="C47231" s="16"/>
      <c r="D47231" s="16"/>
    </row>
    <row r="47232" spans="3:4" x14ac:dyDescent="0.2">
      <c r="C47232" s="16"/>
      <c r="D47232" s="16"/>
    </row>
    <row r="47233" spans="3:4" x14ac:dyDescent="0.2">
      <c r="C47233" s="16"/>
      <c r="D47233" s="16"/>
    </row>
    <row r="47234" spans="3:4" x14ac:dyDescent="0.2">
      <c r="C47234" s="16"/>
      <c r="D47234" s="16"/>
    </row>
    <row r="47235" spans="3:4" x14ac:dyDescent="0.2">
      <c r="C47235" s="16"/>
      <c r="D47235" s="16"/>
    </row>
    <row r="47236" spans="3:4" x14ac:dyDescent="0.2">
      <c r="C47236" s="16"/>
      <c r="D47236" s="16"/>
    </row>
    <row r="47237" spans="3:4" x14ac:dyDescent="0.2">
      <c r="C47237" s="16"/>
      <c r="D47237" s="16"/>
    </row>
    <row r="47238" spans="3:4" x14ac:dyDescent="0.2">
      <c r="C47238" s="16"/>
      <c r="D47238" s="16"/>
    </row>
    <row r="47239" spans="3:4" x14ac:dyDescent="0.2">
      <c r="C47239" s="16"/>
      <c r="D47239" s="16"/>
    </row>
    <row r="47240" spans="3:4" x14ac:dyDescent="0.2">
      <c r="C47240" s="16"/>
      <c r="D47240" s="16"/>
    </row>
    <row r="47241" spans="3:4" x14ac:dyDescent="0.2">
      <c r="C47241" s="16"/>
      <c r="D47241" s="16"/>
    </row>
    <row r="47242" spans="3:4" x14ac:dyDescent="0.2">
      <c r="C47242" s="16"/>
      <c r="D47242" s="16"/>
    </row>
    <row r="47243" spans="3:4" x14ac:dyDescent="0.2">
      <c r="C47243" s="16"/>
      <c r="D47243" s="16"/>
    </row>
    <row r="47244" spans="3:4" x14ac:dyDescent="0.2">
      <c r="C47244" s="16"/>
      <c r="D47244" s="16"/>
    </row>
    <row r="47245" spans="3:4" x14ac:dyDescent="0.2">
      <c r="C47245" s="16"/>
      <c r="D47245" s="16"/>
    </row>
    <row r="47246" spans="3:4" x14ac:dyDescent="0.2">
      <c r="C47246" s="16"/>
      <c r="D47246" s="16"/>
    </row>
    <row r="47247" spans="3:4" x14ac:dyDescent="0.2">
      <c r="C47247" s="16"/>
      <c r="D47247" s="16"/>
    </row>
    <row r="47248" spans="3:4" x14ac:dyDescent="0.2">
      <c r="C47248" s="16"/>
      <c r="D47248" s="16"/>
    </row>
    <row r="47249" spans="3:4" x14ac:dyDescent="0.2">
      <c r="C47249" s="16"/>
      <c r="D47249" s="16"/>
    </row>
    <row r="47250" spans="3:4" x14ac:dyDescent="0.2">
      <c r="C47250" s="16"/>
      <c r="D47250" s="16"/>
    </row>
    <row r="47251" spans="3:4" x14ac:dyDescent="0.2">
      <c r="C47251" s="16"/>
      <c r="D47251" s="16"/>
    </row>
    <row r="47252" spans="3:4" x14ac:dyDescent="0.2">
      <c r="C47252" s="16"/>
      <c r="D47252" s="16"/>
    </row>
    <row r="47253" spans="3:4" x14ac:dyDescent="0.2">
      <c r="C47253" s="16"/>
      <c r="D47253" s="16"/>
    </row>
    <row r="47254" spans="3:4" x14ac:dyDescent="0.2">
      <c r="C47254" s="16"/>
      <c r="D47254" s="16"/>
    </row>
    <row r="47255" spans="3:4" x14ac:dyDescent="0.2">
      <c r="C47255" s="16"/>
      <c r="D47255" s="16"/>
    </row>
    <row r="47256" spans="3:4" x14ac:dyDescent="0.2">
      <c r="C47256" s="16"/>
      <c r="D47256" s="16"/>
    </row>
    <row r="47257" spans="3:4" x14ac:dyDescent="0.2">
      <c r="C47257" s="16"/>
      <c r="D47257" s="16"/>
    </row>
    <row r="47258" spans="3:4" x14ac:dyDescent="0.2">
      <c r="C47258" s="16"/>
      <c r="D47258" s="16"/>
    </row>
    <row r="47259" spans="3:4" x14ac:dyDescent="0.2">
      <c r="C47259" s="16"/>
      <c r="D47259" s="16"/>
    </row>
    <row r="47260" spans="3:4" x14ac:dyDescent="0.2">
      <c r="C47260" s="16"/>
      <c r="D47260" s="16"/>
    </row>
    <row r="47261" spans="3:4" x14ac:dyDescent="0.2">
      <c r="C47261" s="16"/>
      <c r="D47261" s="16"/>
    </row>
    <row r="47262" spans="3:4" x14ac:dyDescent="0.2">
      <c r="C47262" s="16"/>
      <c r="D47262" s="16"/>
    </row>
    <row r="47263" spans="3:4" x14ac:dyDescent="0.2">
      <c r="C47263" s="16"/>
      <c r="D47263" s="16"/>
    </row>
    <row r="47264" spans="3:4" x14ac:dyDescent="0.2">
      <c r="C47264" s="16"/>
      <c r="D47264" s="16"/>
    </row>
    <row r="47265" spans="3:4" x14ac:dyDescent="0.2">
      <c r="C47265" s="16"/>
      <c r="D47265" s="16"/>
    </row>
    <row r="47266" spans="3:4" x14ac:dyDescent="0.2">
      <c r="C47266" s="16"/>
      <c r="D47266" s="16"/>
    </row>
    <row r="47267" spans="3:4" x14ac:dyDescent="0.2">
      <c r="C47267" s="16"/>
      <c r="D47267" s="16"/>
    </row>
    <row r="47268" spans="3:4" x14ac:dyDescent="0.2">
      <c r="C47268" s="16"/>
      <c r="D47268" s="16"/>
    </row>
    <row r="47269" spans="3:4" x14ac:dyDescent="0.2">
      <c r="C47269" s="16"/>
      <c r="D47269" s="16"/>
    </row>
    <row r="47270" spans="3:4" x14ac:dyDescent="0.2">
      <c r="C47270" s="16"/>
      <c r="D47270" s="16"/>
    </row>
    <row r="47271" spans="3:4" x14ac:dyDescent="0.2">
      <c r="C47271" s="16"/>
      <c r="D47271" s="16"/>
    </row>
    <row r="47272" spans="3:4" x14ac:dyDescent="0.2">
      <c r="C47272" s="16"/>
      <c r="D47272" s="16"/>
    </row>
    <row r="47273" spans="3:4" x14ac:dyDescent="0.2">
      <c r="C47273" s="16"/>
      <c r="D47273" s="16"/>
    </row>
    <row r="47274" spans="3:4" x14ac:dyDescent="0.2">
      <c r="C47274" s="16"/>
      <c r="D47274" s="16"/>
    </row>
    <row r="47275" spans="3:4" x14ac:dyDescent="0.2">
      <c r="C47275" s="16"/>
      <c r="D47275" s="16"/>
    </row>
    <row r="47276" spans="3:4" x14ac:dyDescent="0.2">
      <c r="C47276" s="16"/>
      <c r="D47276" s="16"/>
    </row>
    <row r="47277" spans="3:4" x14ac:dyDescent="0.2">
      <c r="C47277" s="16"/>
      <c r="D47277" s="16"/>
    </row>
    <row r="47278" spans="3:4" x14ac:dyDescent="0.2">
      <c r="C47278" s="16"/>
      <c r="D47278" s="16"/>
    </row>
    <row r="47279" spans="3:4" x14ac:dyDescent="0.2">
      <c r="C47279" s="16"/>
      <c r="D47279" s="16"/>
    </row>
    <row r="47280" spans="3:4" x14ac:dyDescent="0.2">
      <c r="C47280" s="16"/>
      <c r="D47280" s="16"/>
    </row>
    <row r="47281" spans="3:4" x14ac:dyDescent="0.2">
      <c r="C47281" s="16"/>
      <c r="D47281" s="16"/>
    </row>
    <row r="47282" spans="3:4" x14ac:dyDescent="0.2">
      <c r="C47282" s="16"/>
      <c r="D47282" s="16"/>
    </row>
    <row r="47283" spans="3:4" x14ac:dyDescent="0.2">
      <c r="C47283" s="16"/>
      <c r="D47283" s="16"/>
    </row>
    <row r="47284" spans="3:4" x14ac:dyDescent="0.2">
      <c r="C47284" s="16"/>
      <c r="D47284" s="16"/>
    </row>
    <row r="47285" spans="3:4" x14ac:dyDescent="0.2">
      <c r="C47285" s="16"/>
      <c r="D47285" s="16"/>
    </row>
    <row r="47286" spans="3:4" x14ac:dyDescent="0.2">
      <c r="C47286" s="16"/>
      <c r="D47286" s="16"/>
    </row>
    <row r="47287" spans="3:4" x14ac:dyDescent="0.2">
      <c r="C47287" s="16"/>
      <c r="D47287" s="16"/>
    </row>
    <row r="47288" spans="3:4" x14ac:dyDescent="0.2">
      <c r="C47288" s="16"/>
      <c r="D47288" s="16"/>
    </row>
    <row r="47289" spans="3:4" x14ac:dyDescent="0.2">
      <c r="C47289" s="16"/>
      <c r="D47289" s="16"/>
    </row>
    <row r="47290" spans="3:4" x14ac:dyDescent="0.2">
      <c r="C47290" s="16"/>
      <c r="D47290" s="16"/>
    </row>
    <row r="47291" spans="3:4" x14ac:dyDescent="0.2">
      <c r="C47291" s="16"/>
      <c r="D47291" s="16"/>
    </row>
    <row r="47292" spans="3:4" x14ac:dyDescent="0.2">
      <c r="C47292" s="16"/>
      <c r="D47292" s="16"/>
    </row>
    <row r="47293" spans="3:4" x14ac:dyDescent="0.2">
      <c r="C47293" s="16"/>
      <c r="D47293" s="16"/>
    </row>
    <row r="47294" spans="3:4" x14ac:dyDescent="0.2">
      <c r="C47294" s="16"/>
      <c r="D47294" s="16"/>
    </row>
    <row r="47295" spans="3:4" x14ac:dyDescent="0.2">
      <c r="C47295" s="16"/>
      <c r="D47295" s="16"/>
    </row>
    <row r="47296" spans="3:4" x14ac:dyDescent="0.2">
      <c r="C47296" s="16"/>
      <c r="D47296" s="16"/>
    </row>
    <row r="47297" spans="3:4" x14ac:dyDescent="0.2">
      <c r="C47297" s="16"/>
      <c r="D47297" s="16"/>
    </row>
    <row r="47298" spans="3:4" x14ac:dyDescent="0.2">
      <c r="C47298" s="16"/>
      <c r="D47298" s="16"/>
    </row>
    <row r="47299" spans="3:4" x14ac:dyDescent="0.2">
      <c r="C47299" s="16"/>
      <c r="D47299" s="16"/>
    </row>
    <row r="47300" spans="3:4" x14ac:dyDescent="0.2">
      <c r="C47300" s="16"/>
      <c r="D47300" s="16"/>
    </row>
    <row r="47301" spans="3:4" x14ac:dyDescent="0.2">
      <c r="C47301" s="16"/>
      <c r="D47301" s="16"/>
    </row>
    <row r="47302" spans="3:4" x14ac:dyDescent="0.2">
      <c r="C47302" s="16"/>
      <c r="D47302" s="16"/>
    </row>
    <row r="47303" spans="3:4" x14ac:dyDescent="0.2">
      <c r="C47303" s="16"/>
      <c r="D47303" s="16"/>
    </row>
    <row r="47304" spans="3:4" x14ac:dyDescent="0.2">
      <c r="C47304" s="16"/>
      <c r="D47304" s="16"/>
    </row>
    <row r="47305" spans="3:4" x14ac:dyDescent="0.2">
      <c r="C47305" s="16"/>
      <c r="D47305" s="16"/>
    </row>
    <row r="47306" spans="3:4" x14ac:dyDescent="0.2">
      <c r="C47306" s="16"/>
      <c r="D47306" s="16"/>
    </row>
    <row r="47307" spans="3:4" x14ac:dyDescent="0.2">
      <c r="C47307" s="16"/>
      <c r="D47307" s="16"/>
    </row>
    <row r="47308" spans="3:4" x14ac:dyDescent="0.2">
      <c r="C47308" s="16"/>
      <c r="D47308" s="16"/>
    </row>
    <row r="47309" spans="3:4" x14ac:dyDescent="0.2">
      <c r="C47309" s="16"/>
      <c r="D47309" s="16"/>
    </row>
    <row r="47310" spans="3:4" x14ac:dyDescent="0.2">
      <c r="C47310" s="16"/>
      <c r="D47310" s="16"/>
    </row>
    <row r="47311" spans="3:4" x14ac:dyDescent="0.2">
      <c r="C47311" s="16"/>
      <c r="D47311" s="16"/>
    </row>
    <row r="47312" spans="3:4" x14ac:dyDescent="0.2">
      <c r="C47312" s="16"/>
      <c r="D47312" s="16"/>
    </row>
    <row r="47313" spans="3:4" x14ac:dyDescent="0.2">
      <c r="C47313" s="16"/>
      <c r="D47313" s="16"/>
    </row>
    <row r="47314" spans="3:4" x14ac:dyDescent="0.2">
      <c r="C47314" s="16"/>
      <c r="D47314" s="16"/>
    </row>
    <row r="47315" spans="3:4" x14ac:dyDescent="0.2">
      <c r="C47315" s="16"/>
      <c r="D47315" s="16"/>
    </row>
    <row r="47316" spans="3:4" x14ac:dyDescent="0.2">
      <c r="C47316" s="16"/>
      <c r="D47316" s="16"/>
    </row>
    <row r="47317" spans="3:4" x14ac:dyDescent="0.2">
      <c r="C47317" s="16"/>
      <c r="D47317" s="16"/>
    </row>
    <row r="47318" spans="3:4" x14ac:dyDescent="0.2">
      <c r="C47318" s="16"/>
      <c r="D47318" s="16"/>
    </row>
    <row r="47319" spans="3:4" x14ac:dyDescent="0.2">
      <c r="C47319" s="16"/>
      <c r="D47319" s="16"/>
    </row>
    <row r="47320" spans="3:4" x14ac:dyDescent="0.2">
      <c r="C47320" s="16"/>
      <c r="D47320" s="16"/>
    </row>
    <row r="47321" spans="3:4" x14ac:dyDescent="0.2">
      <c r="C47321" s="16"/>
      <c r="D47321" s="16"/>
    </row>
    <row r="47322" spans="3:4" x14ac:dyDescent="0.2">
      <c r="C47322" s="16"/>
      <c r="D47322" s="16"/>
    </row>
    <row r="47323" spans="3:4" x14ac:dyDescent="0.2">
      <c r="C47323" s="16"/>
      <c r="D47323" s="16"/>
    </row>
    <row r="47324" spans="3:4" x14ac:dyDescent="0.2">
      <c r="C47324" s="16"/>
      <c r="D47324" s="16"/>
    </row>
    <row r="47325" spans="3:4" x14ac:dyDescent="0.2">
      <c r="C47325" s="16"/>
      <c r="D47325" s="16"/>
    </row>
    <row r="47326" spans="3:4" x14ac:dyDescent="0.2">
      <c r="C47326" s="16"/>
      <c r="D47326" s="16"/>
    </row>
    <row r="47327" spans="3:4" x14ac:dyDescent="0.2">
      <c r="C47327" s="16"/>
      <c r="D47327" s="16"/>
    </row>
    <row r="47328" spans="3:4" x14ac:dyDescent="0.2">
      <c r="C47328" s="16"/>
      <c r="D47328" s="16"/>
    </row>
    <row r="47329" spans="3:4" x14ac:dyDescent="0.2">
      <c r="C47329" s="16"/>
      <c r="D47329" s="16"/>
    </row>
    <row r="47330" spans="3:4" x14ac:dyDescent="0.2">
      <c r="C47330" s="16"/>
      <c r="D47330" s="16"/>
    </row>
    <row r="47331" spans="3:4" x14ac:dyDescent="0.2">
      <c r="C47331" s="16"/>
      <c r="D47331" s="16"/>
    </row>
    <row r="47332" spans="3:4" x14ac:dyDescent="0.2">
      <c r="C47332" s="16"/>
      <c r="D47332" s="16"/>
    </row>
    <row r="47333" spans="3:4" x14ac:dyDescent="0.2">
      <c r="C47333" s="16"/>
      <c r="D47333" s="16"/>
    </row>
    <row r="47334" spans="3:4" x14ac:dyDescent="0.2">
      <c r="C47334" s="16"/>
      <c r="D47334" s="16"/>
    </row>
    <row r="47335" spans="3:4" x14ac:dyDescent="0.2">
      <c r="C47335" s="16"/>
      <c r="D47335" s="16"/>
    </row>
    <row r="47336" spans="3:4" x14ac:dyDescent="0.2">
      <c r="C47336" s="16"/>
      <c r="D47336" s="16"/>
    </row>
    <row r="47337" spans="3:4" x14ac:dyDescent="0.2">
      <c r="C47337" s="16"/>
      <c r="D47337" s="16"/>
    </row>
    <row r="47338" spans="3:4" x14ac:dyDescent="0.2">
      <c r="C47338" s="16"/>
      <c r="D47338" s="16"/>
    </row>
    <row r="47339" spans="3:4" x14ac:dyDescent="0.2">
      <c r="C47339" s="16"/>
      <c r="D47339" s="16"/>
    </row>
    <row r="47340" spans="3:4" x14ac:dyDescent="0.2">
      <c r="C47340" s="16"/>
      <c r="D47340" s="16"/>
    </row>
    <row r="47341" spans="3:4" x14ac:dyDescent="0.2">
      <c r="C47341" s="16"/>
      <c r="D47341" s="16"/>
    </row>
    <row r="47342" spans="3:4" x14ac:dyDescent="0.2">
      <c r="C47342" s="16"/>
      <c r="D47342" s="16"/>
    </row>
    <row r="47343" spans="3:4" x14ac:dyDescent="0.2">
      <c r="C47343" s="16"/>
      <c r="D47343" s="16"/>
    </row>
    <row r="47344" spans="3:4" x14ac:dyDescent="0.2">
      <c r="C47344" s="16"/>
      <c r="D47344" s="16"/>
    </row>
    <row r="47345" spans="3:4" x14ac:dyDescent="0.2">
      <c r="C47345" s="16"/>
      <c r="D47345" s="16"/>
    </row>
    <row r="47346" spans="3:4" x14ac:dyDescent="0.2">
      <c r="C47346" s="16"/>
      <c r="D47346" s="16"/>
    </row>
    <row r="47347" spans="3:4" x14ac:dyDescent="0.2">
      <c r="C47347" s="16"/>
      <c r="D47347" s="16"/>
    </row>
    <row r="47348" spans="3:4" x14ac:dyDescent="0.2">
      <c r="C47348" s="16"/>
      <c r="D47348" s="16"/>
    </row>
    <row r="47349" spans="3:4" x14ac:dyDescent="0.2">
      <c r="C47349" s="16"/>
      <c r="D47349" s="16"/>
    </row>
    <row r="47350" spans="3:4" x14ac:dyDescent="0.2">
      <c r="C47350" s="16"/>
      <c r="D47350" s="16"/>
    </row>
    <row r="47351" spans="3:4" x14ac:dyDescent="0.2">
      <c r="C47351" s="16"/>
      <c r="D47351" s="16"/>
    </row>
    <row r="47352" spans="3:4" x14ac:dyDescent="0.2">
      <c r="C47352" s="16"/>
      <c r="D47352" s="16"/>
    </row>
    <row r="47353" spans="3:4" x14ac:dyDescent="0.2">
      <c r="C47353" s="16"/>
      <c r="D47353" s="16"/>
    </row>
    <row r="47354" spans="3:4" x14ac:dyDescent="0.2">
      <c r="C47354" s="16"/>
      <c r="D47354" s="16"/>
    </row>
    <row r="47355" spans="3:4" x14ac:dyDescent="0.2">
      <c r="C47355" s="16"/>
      <c r="D47355" s="16"/>
    </row>
    <row r="47356" spans="3:4" x14ac:dyDescent="0.2">
      <c r="C47356" s="16"/>
      <c r="D47356" s="16"/>
    </row>
    <row r="47357" spans="3:4" x14ac:dyDescent="0.2">
      <c r="C47357" s="16"/>
      <c r="D47357" s="16"/>
    </row>
    <row r="47358" spans="3:4" x14ac:dyDescent="0.2">
      <c r="C47358" s="16"/>
      <c r="D47358" s="16"/>
    </row>
    <row r="47359" spans="3:4" x14ac:dyDescent="0.2">
      <c r="C47359" s="16"/>
      <c r="D47359" s="16"/>
    </row>
    <row r="47360" spans="3:4" x14ac:dyDescent="0.2">
      <c r="C47360" s="16"/>
      <c r="D47360" s="16"/>
    </row>
    <row r="47361" spans="3:4" x14ac:dyDescent="0.2">
      <c r="C47361" s="16"/>
      <c r="D47361" s="16"/>
    </row>
    <row r="47362" spans="3:4" x14ac:dyDescent="0.2">
      <c r="C47362" s="16"/>
      <c r="D47362" s="16"/>
    </row>
    <row r="47363" spans="3:4" x14ac:dyDescent="0.2">
      <c r="C47363" s="16"/>
      <c r="D47363" s="16"/>
    </row>
    <row r="47364" spans="3:4" x14ac:dyDescent="0.2">
      <c r="C47364" s="16"/>
      <c r="D47364" s="16"/>
    </row>
    <row r="47365" spans="3:4" x14ac:dyDescent="0.2">
      <c r="C47365" s="16"/>
      <c r="D47365" s="16"/>
    </row>
    <row r="47366" spans="3:4" x14ac:dyDescent="0.2">
      <c r="C47366" s="16"/>
      <c r="D47366" s="16"/>
    </row>
    <row r="47367" spans="3:4" x14ac:dyDescent="0.2">
      <c r="C47367" s="16"/>
      <c r="D47367" s="16"/>
    </row>
    <row r="47368" spans="3:4" x14ac:dyDescent="0.2">
      <c r="C47368" s="16"/>
      <c r="D47368" s="16"/>
    </row>
    <row r="47369" spans="3:4" x14ac:dyDescent="0.2">
      <c r="C47369" s="16"/>
      <c r="D47369" s="16"/>
    </row>
    <row r="47370" spans="3:4" x14ac:dyDescent="0.2">
      <c r="C47370" s="16"/>
      <c r="D47370" s="16"/>
    </row>
    <row r="47371" spans="3:4" x14ac:dyDescent="0.2">
      <c r="C47371" s="16"/>
      <c r="D47371" s="16"/>
    </row>
    <row r="47372" spans="3:4" x14ac:dyDescent="0.2">
      <c r="C47372" s="16"/>
      <c r="D47372" s="16"/>
    </row>
    <row r="47373" spans="3:4" x14ac:dyDescent="0.2">
      <c r="C47373" s="16"/>
      <c r="D47373" s="16"/>
    </row>
    <row r="47374" spans="3:4" x14ac:dyDescent="0.2">
      <c r="C47374" s="16"/>
      <c r="D47374" s="16"/>
    </row>
    <row r="47375" spans="3:4" x14ac:dyDescent="0.2">
      <c r="C47375" s="16"/>
      <c r="D47375" s="16"/>
    </row>
    <row r="47376" spans="3:4" x14ac:dyDescent="0.2">
      <c r="C47376" s="16"/>
      <c r="D47376" s="16"/>
    </row>
    <row r="47377" spans="3:4" x14ac:dyDescent="0.2">
      <c r="C47377" s="16"/>
      <c r="D47377" s="16"/>
    </row>
    <row r="47378" spans="3:4" x14ac:dyDescent="0.2">
      <c r="C47378" s="16"/>
      <c r="D47378" s="16"/>
    </row>
    <row r="47379" spans="3:4" x14ac:dyDescent="0.2">
      <c r="C47379" s="16"/>
      <c r="D47379" s="16"/>
    </row>
    <row r="47380" spans="3:4" x14ac:dyDescent="0.2">
      <c r="C47380" s="16"/>
      <c r="D47380" s="16"/>
    </row>
    <row r="47381" spans="3:4" x14ac:dyDescent="0.2">
      <c r="C47381" s="16"/>
      <c r="D47381" s="16"/>
    </row>
    <row r="47382" spans="3:4" x14ac:dyDescent="0.2">
      <c r="C47382" s="16"/>
      <c r="D47382" s="16"/>
    </row>
    <row r="47383" spans="3:4" x14ac:dyDescent="0.2">
      <c r="C47383" s="16"/>
      <c r="D47383" s="16"/>
    </row>
    <row r="47384" spans="3:4" x14ac:dyDescent="0.2">
      <c r="C47384" s="16"/>
      <c r="D47384" s="16"/>
    </row>
    <row r="47385" spans="3:4" x14ac:dyDescent="0.2">
      <c r="C47385" s="16"/>
      <c r="D47385" s="16"/>
    </row>
    <row r="47386" spans="3:4" x14ac:dyDescent="0.2">
      <c r="C47386" s="16"/>
      <c r="D47386" s="16"/>
    </row>
    <row r="47387" spans="3:4" x14ac:dyDescent="0.2">
      <c r="C47387" s="16"/>
      <c r="D47387" s="16"/>
    </row>
    <row r="47388" spans="3:4" x14ac:dyDescent="0.2">
      <c r="C47388" s="16"/>
      <c r="D47388" s="16"/>
    </row>
    <row r="47389" spans="3:4" x14ac:dyDescent="0.2">
      <c r="C47389" s="16"/>
      <c r="D47389" s="16"/>
    </row>
    <row r="47390" spans="3:4" x14ac:dyDescent="0.2">
      <c r="C47390" s="16"/>
      <c r="D47390" s="16"/>
    </row>
    <row r="47391" spans="3:4" x14ac:dyDescent="0.2">
      <c r="C47391" s="16"/>
      <c r="D47391" s="16"/>
    </row>
    <row r="47392" spans="3:4" x14ac:dyDescent="0.2">
      <c r="C47392" s="16"/>
      <c r="D47392" s="16"/>
    </row>
    <row r="47393" spans="3:4" x14ac:dyDescent="0.2">
      <c r="C47393" s="16"/>
      <c r="D47393" s="16"/>
    </row>
    <row r="47394" spans="3:4" x14ac:dyDescent="0.2">
      <c r="C47394" s="16"/>
      <c r="D47394" s="16"/>
    </row>
    <row r="47395" spans="3:4" x14ac:dyDescent="0.2">
      <c r="C47395" s="16"/>
      <c r="D47395" s="16"/>
    </row>
    <row r="47396" spans="3:4" x14ac:dyDescent="0.2">
      <c r="C47396" s="16"/>
      <c r="D47396" s="16"/>
    </row>
    <row r="47397" spans="3:4" x14ac:dyDescent="0.2">
      <c r="C47397" s="16"/>
      <c r="D47397" s="16"/>
    </row>
    <row r="47398" spans="3:4" x14ac:dyDescent="0.2">
      <c r="C47398" s="16"/>
      <c r="D47398" s="16"/>
    </row>
    <row r="47399" spans="3:4" x14ac:dyDescent="0.2">
      <c r="C47399" s="16"/>
      <c r="D47399" s="16"/>
    </row>
    <row r="47400" spans="3:4" x14ac:dyDescent="0.2">
      <c r="C47400" s="16"/>
      <c r="D47400" s="16"/>
    </row>
    <row r="47401" spans="3:4" x14ac:dyDescent="0.2">
      <c r="C47401" s="16"/>
      <c r="D47401" s="16"/>
    </row>
    <row r="47402" spans="3:4" x14ac:dyDescent="0.2">
      <c r="C47402" s="16"/>
      <c r="D47402" s="16"/>
    </row>
    <row r="47403" spans="3:4" x14ac:dyDescent="0.2">
      <c r="C47403" s="16"/>
      <c r="D47403" s="16"/>
    </row>
    <row r="47404" spans="3:4" x14ac:dyDescent="0.2">
      <c r="C47404" s="16"/>
      <c r="D47404" s="16"/>
    </row>
    <row r="47405" spans="3:4" x14ac:dyDescent="0.2">
      <c r="C47405" s="16"/>
      <c r="D47405" s="16"/>
    </row>
    <row r="47406" spans="3:4" x14ac:dyDescent="0.2">
      <c r="C47406" s="16"/>
      <c r="D47406" s="16"/>
    </row>
    <row r="47407" spans="3:4" x14ac:dyDescent="0.2">
      <c r="C47407" s="16"/>
      <c r="D47407" s="16"/>
    </row>
    <row r="47408" spans="3:4" x14ac:dyDescent="0.2">
      <c r="C47408" s="16"/>
      <c r="D47408" s="16"/>
    </row>
    <row r="47409" spans="3:4" x14ac:dyDescent="0.2">
      <c r="C47409" s="16"/>
      <c r="D47409" s="16"/>
    </row>
    <row r="47410" spans="3:4" x14ac:dyDescent="0.2">
      <c r="C47410" s="16"/>
      <c r="D47410" s="16"/>
    </row>
    <row r="47411" spans="3:4" x14ac:dyDescent="0.2">
      <c r="C47411" s="16"/>
      <c r="D47411" s="16"/>
    </row>
    <row r="47412" spans="3:4" x14ac:dyDescent="0.2">
      <c r="C47412" s="16"/>
      <c r="D47412" s="16"/>
    </row>
    <row r="47413" spans="3:4" x14ac:dyDescent="0.2">
      <c r="C47413" s="16"/>
      <c r="D47413" s="16"/>
    </row>
    <row r="47414" spans="3:4" x14ac:dyDescent="0.2">
      <c r="C47414" s="16"/>
      <c r="D47414" s="16"/>
    </row>
    <row r="47415" spans="3:4" x14ac:dyDescent="0.2">
      <c r="C47415" s="16"/>
      <c r="D47415" s="16"/>
    </row>
    <row r="47416" spans="3:4" x14ac:dyDescent="0.2">
      <c r="C47416" s="16"/>
      <c r="D47416" s="16"/>
    </row>
    <row r="47417" spans="3:4" x14ac:dyDescent="0.2">
      <c r="C47417" s="16"/>
      <c r="D47417" s="16"/>
    </row>
    <row r="47418" spans="3:4" x14ac:dyDescent="0.2">
      <c r="C47418" s="16"/>
      <c r="D47418" s="16"/>
    </row>
    <row r="47419" spans="3:4" x14ac:dyDescent="0.2">
      <c r="C47419" s="16"/>
      <c r="D47419" s="16"/>
    </row>
    <row r="47420" spans="3:4" x14ac:dyDescent="0.2">
      <c r="C47420" s="16"/>
      <c r="D47420" s="16"/>
    </row>
    <row r="47421" spans="3:4" x14ac:dyDescent="0.2">
      <c r="C47421" s="16"/>
      <c r="D47421" s="16"/>
    </row>
    <row r="47422" spans="3:4" x14ac:dyDescent="0.2">
      <c r="C47422" s="16"/>
      <c r="D47422" s="16"/>
    </row>
    <row r="47423" spans="3:4" x14ac:dyDescent="0.2">
      <c r="C47423" s="16"/>
      <c r="D47423" s="16"/>
    </row>
    <row r="47424" spans="3:4" x14ac:dyDescent="0.2">
      <c r="C47424" s="16"/>
      <c r="D47424" s="16"/>
    </row>
    <row r="47425" spans="3:4" x14ac:dyDescent="0.2">
      <c r="C47425" s="16"/>
      <c r="D47425" s="16"/>
    </row>
    <row r="47426" spans="3:4" x14ac:dyDescent="0.2">
      <c r="C47426" s="16"/>
      <c r="D47426" s="16"/>
    </row>
    <row r="47427" spans="3:4" x14ac:dyDescent="0.2">
      <c r="C47427" s="16"/>
      <c r="D47427" s="16"/>
    </row>
    <row r="47428" spans="3:4" x14ac:dyDescent="0.2">
      <c r="C47428" s="16"/>
      <c r="D47428" s="16"/>
    </row>
    <row r="47429" spans="3:4" x14ac:dyDescent="0.2">
      <c r="C47429" s="16"/>
      <c r="D47429" s="16"/>
    </row>
    <row r="47430" spans="3:4" x14ac:dyDescent="0.2">
      <c r="C47430" s="16"/>
      <c r="D47430" s="16"/>
    </row>
    <row r="47431" spans="3:4" x14ac:dyDescent="0.2">
      <c r="C47431" s="16"/>
      <c r="D47431" s="16"/>
    </row>
    <row r="47432" spans="3:4" x14ac:dyDescent="0.2">
      <c r="C47432" s="16"/>
      <c r="D47432" s="16"/>
    </row>
    <row r="47433" spans="3:4" x14ac:dyDescent="0.2">
      <c r="C47433" s="16"/>
      <c r="D47433" s="16"/>
    </row>
    <row r="47434" spans="3:4" x14ac:dyDescent="0.2">
      <c r="C47434" s="16"/>
      <c r="D47434" s="16"/>
    </row>
    <row r="47435" spans="3:4" x14ac:dyDescent="0.2">
      <c r="C47435" s="16"/>
      <c r="D47435" s="16"/>
    </row>
    <row r="47436" spans="3:4" x14ac:dyDescent="0.2">
      <c r="C47436" s="16"/>
      <c r="D47436" s="16"/>
    </row>
    <row r="47437" spans="3:4" x14ac:dyDescent="0.2">
      <c r="C47437" s="16"/>
      <c r="D47437" s="16"/>
    </row>
    <row r="47438" spans="3:4" x14ac:dyDescent="0.2">
      <c r="C47438" s="16"/>
      <c r="D47438" s="16"/>
    </row>
    <row r="47439" spans="3:4" x14ac:dyDescent="0.2">
      <c r="C47439" s="16"/>
      <c r="D47439" s="16"/>
    </row>
    <row r="47440" spans="3:4" x14ac:dyDescent="0.2">
      <c r="C47440" s="16"/>
      <c r="D47440" s="16"/>
    </row>
    <row r="47441" spans="3:4" x14ac:dyDescent="0.2">
      <c r="C47441" s="16"/>
      <c r="D47441" s="16"/>
    </row>
    <row r="47442" spans="3:4" x14ac:dyDescent="0.2">
      <c r="C47442" s="16"/>
      <c r="D47442" s="16"/>
    </row>
    <row r="47443" spans="3:4" x14ac:dyDescent="0.2">
      <c r="C47443" s="16"/>
      <c r="D47443" s="16"/>
    </row>
    <row r="47444" spans="3:4" x14ac:dyDescent="0.2">
      <c r="C47444" s="16"/>
      <c r="D47444" s="16"/>
    </row>
    <row r="47445" spans="3:4" x14ac:dyDescent="0.2">
      <c r="C47445" s="16"/>
      <c r="D47445" s="16"/>
    </row>
    <row r="47446" spans="3:4" x14ac:dyDescent="0.2">
      <c r="C47446" s="16"/>
      <c r="D47446" s="16"/>
    </row>
    <row r="47447" spans="3:4" x14ac:dyDescent="0.2">
      <c r="C47447" s="16"/>
      <c r="D47447" s="16"/>
    </row>
    <row r="47448" spans="3:4" x14ac:dyDescent="0.2">
      <c r="C47448" s="16"/>
      <c r="D47448" s="16"/>
    </row>
    <row r="47449" spans="3:4" x14ac:dyDescent="0.2">
      <c r="C47449" s="16"/>
      <c r="D47449" s="16"/>
    </row>
    <row r="47450" spans="3:4" x14ac:dyDescent="0.2">
      <c r="C47450" s="16"/>
      <c r="D47450" s="16"/>
    </row>
    <row r="47451" spans="3:4" x14ac:dyDescent="0.2">
      <c r="C47451" s="16"/>
      <c r="D47451" s="16"/>
    </row>
    <row r="47452" spans="3:4" x14ac:dyDescent="0.2">
      <c r="C47452" s="16"/>
      <c r="D47452" s="16"/>
    </row>
    <row r="47453" spans="3:4" x14ac:dyDescent="0.2">
      <c r="C47453" s="16"/>
      <c r="D47453" s="16"/>
    </row>
    <row r="47454" spans="3:4" x14ac:dyDescent="0.2">
      <c r="C47454" s="16"/>
      <c r="D47454" s="16"/>
    </row>
    <row r="47455" spans="3:4" x14ac:dyDescent="0.2">
      <c r="C47455" s="16"/>
      <c r="D47455" s="16"/>
    </row>
    <row r="47456" spans="3:4" x14ac:dyDescent="0.2">
      <c r="C47456" s="16"/>
      <c r="D47456" s="16"/>
    </row>
    <row r="47457" spans="3:4" x14ac:dyDescent="0.2">
      <c r="C47457" s="16"/>
      <c r="D47457" s="16"/>
    </row>
    <row r="47458" spans="3:4" x14ac:dyDescent="0.2">
      <c r="C47458" s="16"/>
      <c r="D47458" s="16"/>
    </row>
    <row r="47459" spans="3:4" x14ac:dyDescent="0.2">
      <c r="C47459" s="16"/>
      <c r="D47459" s="16"/>
    </row>
    <row r="47460" spans="3:4" x14ac:dyDescent="0.2">
      <c r="C47460" s="16"/>
      <c r="D47460" s="16"/>
    </row>
    <row r="47461" spans="3:4" x14ac:dyDescent="0.2">
      <c r="C47461" s="16"/>
      <c r="D47461" s="16"/>
    </row>
    <row r="47462" spans="3:4" x14ac:dyDescent="0.2">
      <c r="C47462" s="16"/>
      <c r="D47462" s="16"/>
    </row>
    <row r="47463" spans="3:4" x14ac:dyDescent="0.2">
      <c r="C47463" s="16"/>
      <c r="D47463" s="16"/>
    </row>
    <row r="47464" spans="3:4" x14ac:dyDescent="0.2">
      <c r="C47464" s="16"/>
      <c r="D47464" s="16"/>
    </row>
    <row r="47465" spans="3:4" x14ac:dyDescent="0.2">
      <c r="C47465" s="16"/>
      <c r="D47465" s="16"/>
    </row>
    <row r="47466" spans="3:4" x14ac:dyDescent="0.2">
      <c r="C47466" s="16"/>
      <c r="D47466" s="16"/>
    </row>
    <row r="47467" spans="3:4" x14ac:dyDescent="0.2">
      <c r="C47467" s="16"/>
      <c r="D47467" s="16"/>
    </row>
    <row r="47468" spans="3:4" x14ac:dyDescent="0.2">
      <c r="C47468" s="16"/>
      <c r="D47468" s="16"/>
    </row>
    <row r="47469" spans="3:4" x14ac:dyDescent="0.2">
      <c r="C47469" s="16"/>
      <c r="D47469" s="16"/>
    </row>
    <row r="47470" spans="3:4" x14ac:dyDescent="0.2">
      <c r="C47470" s="16"/>
      <c r="D47470" s="16"/>
    </row>
    <row r="47471" spans="3:4" x14ac:dyDescent="0.2">
      <c r="C47471" s="16"/>
      <c r="D47471" s="16"/>
    </row>
    <row r="47472" spans="3:4" x14ac:dyDescent="0.2">
      <c r="C47472" s="16"/>
      <c r="D47472" s="16"/>
    </row>
    <row r="47473" spans="3:4" x14ac:dyDescent="0.2">
      <c r="C47473" s="16"/>
      <c r="D47473" s="16"/>
    </row>
    <row r="47474" spans="3:4" x14ac:dyDescent="0.2">
      <c r="C47474" s="16"/>
      <c r="D47474" s="16"/>
    </row>
    <row r="47475" spans="3:4" x14ac:dyDescent="0.2">
      <c r="C47475" s="16"/>
      <c r="D47475" s="16"/>
    </row>
    <row r="47476" spans="3:4" x14ac:dyDescent="0.2">
      <c r="C47476" s="16"/>
      <c r="D47476" s="16"/>
    </row>
    <row r="47477" spans="3:4" x14ac:dyDescent="0.2">
      <c r="C47477" s="16"/>
      <c r="D47477" s="16"/>
    </row>
    <row r="47478" spans="3:4" x14ac:dyDescent="0.2">
      <c r="C47478" s="16"/>
      <c r="D47478" s="16"/>
    </row>
    <row r="47479" spans="3:4" x14ac:dyDescent="0.2">
      <c r="C47479" s="16"/>
      <c r="D47479" s="16"/>
    </row>
    <row r="47480" spans="3:4" x14ac:dyDescent="0.2">
      <c r="C47480" s="16"/>
      <c r="D47480" s="16"/>
    </row>
    <row r="47481" spans="3:4" x14ac:dyDescent="0.2">
      <c r="C47481" s="16"/>
      <c r="D47481" s="16"/>
    </row>
    <row r="47482" spans="3:4" x14ac:dyDescent="0.2">
      <c r="C47482" s="16"/>
      <c r="D47482" s="16"/>
    </row>
    <row r="47483" spans="3:4" x14ac:dyDescent="0.2">
      <c r="C47483" s="16"/>
      <c r="D47483" s="16"/>
    </row>
    <row r="47484" spans="3:4" x14ac:dyDescent="0.2">
      <c r="C47484" s="16"/>
      <c r="D47484" s="16"/>
    </row>
    <row r="47485" spans="3:4" x14ac:dyDescent="0.2">
      <c r="C47485" s="16"/>
      <c r="D47485" s="16"/>
    </row>
    <row r="47486" spans="3:4" x14ac:dyDescent="0.2">
      <c r="C47486" s="16"/>
      <c r="D47486" s="16"/>
    </row>
    <row r="47487" spans="3:4" x14ac:dyDescent="0.2">
      <c r="C47487" s="16"/>
      <c r="D47487" s="16"/>
    </row>
    <row r="47488" spans="3:4" x14ac:dyDescent="0.2">
      <c r="C47488" s="16"/>
      <c r="D47488" s="16"/>
    </row>
    <row r="47489" spans="3:4" x14ac:dyDescent="0.2">
      <c r="C47489" s="16"/>
      <c r="D47489" s="16"/>
    </row>
    <row r="47490" spans="3:4" x14ac:dyDescent="0.2">
      <c r="C47490" s="16"/>
      <c r="D47490" s="16"/>
    </row>
    <row r="47491" spans="3:4" x14ac:dyDescent="0.2">
      <c r="C47491" s="16"/>
      <c r="D47491" s="16"/>
    </row>
    <row r="47492" spans="3:4" x14ac:dyDescent="0.2">
      <c r="C47492" s="16"/>
      <c r="D47492" s="16"/>
    </row>
    <row r="47493" spans="3:4" x14ac:dyDescent="0.2">
      <c r="C47493" s="16"/>
      <c r="D47493" s="16"/>
    </row>
    <row r="47494" spans="3:4" x14ac:dyDescent="0.2">
      <c r="C47494" s="16"/>
      <c r="D47494" s="16"/>
    </row>
    <row r="47495" spans="3:4" x14ac:dyDescent="0.2">
      <c r="C47495" s="16"/>
      <c r="D47495" s="16"/>
    </row>
    <row r="47496" spans="3:4" x14ac:dyDescent="0.2">
      <c r="C47496" s="16"/>
      <c r="D47496" s="16"/>
    </row>
    <row r="47497" spans="3:4" x14ac:dyDescent="0.2">
      <c r="C47497" s="16"/>
      <c r="D47497" s="16"/>
    </row>
    <row r="47498" spans="3:4" x14ac:dyDescent="0.2">
      <c r="C47498" s="16"/>
      <c r="D47498" s="16"/>
    </row>
    <row r="47499" spans="3:4" x14ac:dyDescent="0.2">
      <c r="C47499" s="16"/>
      <c r="D47499" s="16"/>
    </row>
    <row r="47500" spans="3:4" x14ac:dyDescent="0.2">
      <c r="C47500" s="16"/>
      <c r="D47500" s="16"/>
    </row>
    <row r="47501" spans="3:4" x14ac:dyDescent="0.2">
      <c r="C47501" s="16"/>
      <c r="D47501" s="16"/>
    </row>
    <row r="47502" spans="3:4" x14ac:dyDescent="0.2">
      <c r="C47502" s="16"/>
      <c r="D47502" s="16"/>
    </row>
    <row r="47503" spans="3:4" x14ac:dyDescent="0.2">
      <c r="C47503" s="16"/>
      <c r="D47503" s="16"/>
    </row>
    <row r="47504" spans="3:4" x14ac:dyDescent="0.2">
      <c r="C47504" s="16"/>
      <c r="D47504" s="16"/>
    </row>
    <row r="47505" spans="3:4" x14ac:dyDescent="0.2">
      <c r="C47505" s="16"/>
      <c r="D47505" s="16"/>
    </row>
    <row r="47506" spans="3:4" x14ac:dyDescent="0.2">
      <c r="C47506" s="16"/>
      <c r="D47506" s="16"/>
    </row>
    <row r="47507" spans="3:4" x14ac:dyDescent="0.2">
      <c r="C47507" s="16"/>
      <c r="D47507" s="16"/>
    </row>
    <row r="47508" spans="3:4" x14ac:dyDescent="0.2">
      <c r="C47508" s="16"/>
      <c r="D47508" s="16"/>
    </row>
    <row r="47509" spans="3:4" x14ac:dyDescent="0.2">
      <c r="C47509" s="16"/>
      <c r="D47509" s="16"/>
    </row>
    <row r="47510" spans="3:4" x14ac:dyDescent="0.2">
      <c r="C47510" s="16"/>
      <c r="D47510" s="16"/>
    </row>
    <row r="47511" spans="3:4" x14ac:dyDescent="0.2">
      <c r="C47511" s="16"/>
      <c r="D47511" s="16"/>
    </row>
    <row r="47512" spans="3:4" x14ac:dyDescent="0.2">
      <c r="C47512" s="16"/>
      <c r="D47512" s="16"/>
    </row>
    <row r="47513" spans="3:4" x14ac:dyDescent="0.2">
      <c r="C47513" s="16"/>
      <c r="D47513" s="16"/>
    </row>
    <row r="47514" spans="3:4" x14ac:dyDescent="0.2">
      <c r="C47514" s="16"/>
      <c r="D47514" s="16"/>
    </row>
    <row r="47515" spans="3:4" x14ac:dyDescent="0.2">
      <c r="C47515" s="16"/>
      <c r="D47515" s="16"/>
    </row>
    <row r="47516" spans="3:4" x14ac:dyDescent="0.2">
      <c r="C47516" s="16"/>
      <c r="D47516" s="16"/>
    </row>
    <row r="47517" spans="3:4" x14ac:dyDescent="0.2">
      <c r="C47517" s="16"/>
      <c r="D47517" s="16"/>
    </row>
    <row r="47518" spans="3:4" x14ac:dyDescent="0.2">
      <c r="C47518" s="16"/>
      <c r="D47518" s="16"/>
    </row>
    <row r="47519" spans="3:4" x14ac:dyDescent="0.2">
      <c r="C47519" s="16"/>
      <c r="D47519" s="16"/>
    </row>
    <row r="47520" spans="3:4" x14ac:dyDescent="0.2">
      <c r="C47520" s="16"/>
      <c r="D47520" s="16"/>
    </row>
    <row r="47521" spans="3:4" x14ac:dyDescent="0.2">
      <c r="C47521" s="16"/>
      <c r="D47521" s="16"/>
    </row>
    <row r="47522" spans="3:4" x14ac:dyDescent="0.2">
      <c r="C47522" s="16"/>
      <c r="D47522" s="16"/>
    </row>
    <row r="47523" spans="3:4" x14ac:dyDescent="0.2">
      <c r="C47523" s="16"/>
      <c r="D47523" s="16"/>
    </row>
    <row r="47524" spans="3:4" x14ac:dyDescent="0.2">
      <c r="C47524" s="16"/>
      <c r="D47524" s="16"/>
    </row>
    <row r="47525" spans="3:4" x14ac:dyDescent="0.2">
      <c r="C47525" s="16"/>
      <c r="D47525" s="16"/>
    </row>
    <row r="47526" spans="3:4" x14ac:dyDescent="0.2">
      <c r="C47526" s="16"/>
      <c r="D47526" s="16"/>
    </row>
    <row r="47527" spans="3:4" x14ac:dyDescent="0.2">
      <c r="C47527" s="16"/>
      <c r="D47527" s="16"/>
    </row>
    <row r="47528" spans="3:4" x14ac:dyDescent="0.2">
      <c r="C47528" s="16"/>
      <c r="D47528" s="16"/>
    </row>
    <row r="47529" spans="3:4" x14ac:dyDescent="0.2">
      <c r="C47529" s="16"/>
      <c r="D47529" s="16"/>
    </row>
    <row r="47530" spans="3:4" x14ac:dyDescent="0.2">
      <c r="C47530" s="16"/>
      <c r="D47530" s="16"/>
    </row>
    <row r="47531" spans="3:4" x14ac:dyDescent="0.2">
      <c r="C47531" s="16"/>
      <c r="D47531" s="16"/>
    </row>
    <row r="47532" spans="3:4" x14ac:dyDescent="0.2">
      <c r="C47532" s="16"/>
      <c r="D47532" s="16"/>
    </row>
    <row r="47533" spans="3:4" x14ac:dyDescent="0.2">
      <c r="C47533" s="16"/>
      <c r="D47533" s="16"/>
    </row>
    <row r="47534" spans="3:4" x14ac:dyDescent="0.2">
      <c r="C47534" s="16"/>
      <c r="D47534" s="16"/>
    </row>
    <row r="47535" spans="3:4" x14ac:dyDescent="0.2">
      <c r="C47535" s="16"/>
      <c r="D47535" s="16"/>
    </row>
    <row r="47536" spans="3:4" x14ac:dyDescent="0.2">
      <c r="C47536" s="16"/>
      <c r="D47536" s="16"/>
    </row>
    <row r="47537" spans="3:4" x14ac:dyDescent="0.2">
      <c r="C47537" s="16"/>
      <c r="D47537" s="16"/>
    </row>
    <row r="47538" spans="3:4" x14ac:dyDescent="0.2">
      <c r="C47538" s="16"/>
      <c r="D47538" s="16"/>
    </row>
    <row r="47539" spans="3:4" x14ac:dyDescent="0.2">
      <c r="C47539" s="16"/>
      <c r="D47539" s="16"/>
    </row>
    <row r="47540" spans="3:4" x14ac:dyDescent="0.2">
      <c r="C47540" s="16"/>
      <c r="D47540" s="16"/>
    </row>
    <row r="47541" spans="3:4" x14ac:dyDescent="0.2">
      <c r="C47541" s="16"/>
      <c r="D47541" s="16"/>
    </row>
    <row r="47542" spans="3:4" x14ac:dyDescent="0.2">
      <c r="C47542" s="16"/>
      <c r="D47542" s="16"/>
    </row>
    <row r="47543" spans="3:4" x14ac:dyDescent="0.2">
      <c r="C47543" s="16"/>
      <c r="D47543" s="16"/>
    </row>
    <row r="47544" spans="3:4" x14ac:dyDescent="0.2">
      <c r="C47544" s="16"/>
      <c r="D47544" s="16"/>
    </row>
    <row r="47545" spans="3:4" x14ac:dyDescent="0.2">
      <c r="C47545" s="16"/>
      <c r="D47545" s="16"/>
    </row>
    <row r="47546" spans="3:4" x14ac:dyDescent="0.2">
      <c r="C47546" s="16"/>
      <c r="D47546" s="16"/>
    </row>
    <row r="47547" spans="3:4" x14ac:dyDescent="0.2">
      <c r="C47547" s="16"/>
      <c r="D47547" s="16"/>
    </row>
    <row r="47548" spans="3:4" x14ac:dyDescent="0.2">
      <c r="C47548" s="16"/>
      <c r="D47548" s="16"/>
    </row>
    <row r="47549" spans="3:4" x14ac:dyDescent="0.2">
      <c r="C47549" s="16"/>
      <c r="D47549" s="16"/>
    </row>
    <row r="47550" spans="3:4" x14ac:dyDescent="0.2">
      <c r="C47550" s="16"/>
      <c r="D47550" s="16"/>
    </row>
    <row r="47551" spans="3:4" x14ac:dyDescent="0.2">
      <c r="C47551" s="16"/>
      <c r="D47551" s="16"/>
    </row>
    <row r="47552" spans="3:4" x14ac:dyDescent="0.2">
      <c r="C47552" s="16"/>
      <c r="D47552" s="16"/>
    </row>
    <row r="47553" spans="3:4" x14ac:dyDescent="0.2">
      <c r="C47553" s="16"/>
      <c r="D47553" s="16"/>
    </row>
    <row r="47554" spans="3:4" x14ac:dyDescent="0.2">
      <c r="C47554" s="16"/>
      <c r="D47554" s="16"/>
    </row>
    <row r="47555" spans="3:4" x14ac:dyDescent="0.2">
      <c r="C47555" s="16"/>
      <c r="D47555" s="16"/>
    </row>
    <row r="47556" spans="3:4" x14ac:dyDescent="0.2">
      <c r="C47556" s="16"/>
      <c r="D47556" s="16"/>
    </row>
    <row r="47557" spans="3:4" x14ac:dyDescent="0.2">
      <c r="C47557" s="16"/>
      <c r="D47557" s="16"/>
    </row>
    <row r="47558" spans="3:4" x14ac:dyDescent="0.2">
      <c r="C47558" s="16"/>
      <c r="D47558" s="16"/>
    </row>
    <row r="47559" spans="3:4" x14ac:dyDescent="0.2">
      <c r="C47559" s="16"/>
      <c r="D47559" s="16"/>
    </row>
    <row r="47560" spans="3:4" x14ac:dyDescent="0.2">
      <c r="C47560" s="16"/>
      <c r="D47560" s="16"/>
    </row>
    <row r="47561" spans="3:4" x14ac:dyDescent="0.2">
      <c r="C47561" s="16"/>
      <c r="D47561" s="16"/>
    </row>
    <row r="47562" spans="3:4" x14ac:dyDescent="0.2">
      <c r="C47562" s="16"/>
      <c r="D47562" s="16"/>
    </row>
    <row r="47563" spans="3:4" x14ac:dyDescent="0.2">
      <c r="C47563" s="16"/>
      <c r="D47563" s="16"/>
    </row>
    <row r="47564" spans="3:4" x14ac:dyDescent="0.2">
      <c r="C47564" s="16"/>
      <c r="D47564" s="16"/>
    </row>
    <row r="47565" spans="3:4" x14ac:dyDescent="0.2">
      <c r="C47565" s="16"/>
      <c r="D47565" s="16"/>
    </row>
    <row r="47566" spans="3:4" x14ac:dyDescent="0.2">
      <c r="C47566" s="16"/>
      <c r="D47566" s="16"/>
    </row>
    <row r="47567" spans="3:4" x14ac:dyDescent="0.2">
      <c r="C47567" s="16"/>
      <c r="D47567" s="16"/>
    </row>
    <row r="47568" spans="3:4" x14ac:dyDescent="0.2">
      <c r="C47568" s="16"/>
      <c r="D47568" s="16"/>
    </row>
    <row r="47569" spans="3:4" x14ac:dyDescent="0.2">
      <c r="C47569" s="16"/>
      <c r="D47569" s="16"/>
    </row>
    <row r="47570" spans="3:4" x14ac:dyDescent="0.2">
      <c r="C47570" s="16"/>
      <c r="D47570" s="16"/>
    </row>
    <row r="47571" spans="3:4" x14ac:dyDescent="0.2">
      <c r="C47571" s="16"/>
      <c r="D47571" s="16"/>
    </row>
    <row r="47572" spans="3:4" x14ac:dyDescent="0.2">
      <c r="C47572" s="16"/>
      <c r="D47572" s="16"/>
    </row>
    <row r="47573" spans="3:4" x14ac:dyDescent="0.2">
      <c r="C47573" s="16"/>
      <c r="D47573" s="16"/>
    </row>
    <row r="47574" spans="3:4" x14ac:dyDescent="0.2">
      <c r="C47574" s="16"/>
      <c r="D47574" s="16"/>
    </row>
    <row r="47575" spans="3:4" x14ac:dyDescent="0.2">
      <c r="C47575" s="16"/>
      <c r="D47575" s="16"/>
    </row>
    <row r="47576" spans="3:4" x14ac:dyDescent="0.2">
      <c r="C47576" s="16"/>
      <c r="D47576" s="16"/>
    </row>
    <row r="47577" spans="3:4" x14ac:dyDescent="0.2">
      <c r="C47577" s="16"/>
      <c r="D47577" s="16"/>
    </row>
    <row r="47578" spans="3:4" x14ac:dyDescent="0.2">
      <c r="C47578" s="16"/>
      <c r="D47578" s="16"/>
    </row>
    <row r="47579" spans="3:4" x14ac:dyDescent="0.2">
      <c r="C47579" s="16"/>
      <c r="D47579" s="16"/>
    </row>
    <row r="47580" spans="3:4" x14ac:dyDescent="0.2">
      <c r="C47580" s="16"/>
      <c r="D47580" s="16"/>
    </row>
    <row r="47581" spans="3:4" x14ac:dyDescent="0.2">
      <c r="C47581" s="16"/>
      <c r="D47581" s="16"/>
    </row>
    <row r="47582" spans="3:4" x14ac:dyDescent="0.2">
      <c r="C47582" s="16"/>
      <c r="D47582" s="16"/>
    </row>
    <row r="47583" spans="3:4" x14ac:dyDescent="0.2">
      <c r="C47583" s="16"/>
      <c r="D47583" s="16"/>
    </row>
    <row r="47584" spans="3:4" x14ac:dyDescent="0.2">
      <c r="C47584" s="16"/>
      <c r="D47584" s="16"/>
    </row>
    <row r="47585" spans="3:4" x14ac:dyDescent="0.2">
      <c r="C47585" s="16"/>
      <c r="D47585" s="16"/>
    </row>
    <row r="47586" spans="3:4" x14ac:dyDescent="0.2">
      <c r="C47586" s="16"/>
      <c r="D47586" s="16"/>
    </row>
    <row r="47587" spans="3:4" x14ac:dyDescent="0.2">
      <c r="C47587" s="16"/>
      <c r="D47587" s="16"/>
    </row>
    <row r="47588" spans="3:4" x14ac:dyDescent="0.2">
      <c r="C47588" s="16"/>
      <c r="D47588" s="16"/>
    </row>
    <row r="47589" spans="3:4" x14ac:dyDescent="0.2">
      <c r="C47589" s="16"/>
      <c r="D47589" s="16"/>
    </row>
    <row r="47590" spans="3:4" x14ac:dyDescent="0.2">
      <c r="C47590" s="16"/>
      <c r="D47590" s="16"/>
    </row>
    <row r="47591" spans="3:4" x14ac:dyDescent="0.2">
      <c r="C47591" s="16"/>
      <c r="D47591" s="16"/>
    </row>
    <row r="47592" spans="3:4" x14ac:dyDescent="0.2">
      <c r="C47592" s="16"/>
      <c r="D47592" s="16"/>
    </row>
    <row r="47593" spans="3:4" x14ac:dyDescent="0.2">
      <c r="C47593" s="16"/>
      <c r="D47593" s="16"/>
    </row>
    <row r="47594" spans="3:4" x14ac:dyDescent="0.2">
      <c r="C47594" s="16"/>
      <c r="D47594" s="16"/>
    </row>
    <row r="47595" spans="3:4" x14ac:dyDescent="0.2">
      <c r="C47595" s="16"/>
      <c r="D47595" s="16"/>
    </row>
    <row r="47596" spans="3:4" x14ac:dyDescent="0.2">
      <c r="C47596" s="16"/>
      <c r="D47596" s="16"/>
    </row>
    <row r="47597" spans="3:4" x14ac:dyDescent="0.2">
      <c r="C47597" s="16"/>
      <c r="D47597" s="16"/>
    </row>
    <row r="47598" spans="3:4" x14ac:dyDescent="0.2">
      <c r="C47598" s="16"/>
      <c r="D47598" s="16"/>
    </row>
    <row r="47599" spans="3:4" x14ac:dyDescent="0.2">
      <c r="C47599" s="16"/>
      <c r="D47599" s="16"/>
    </row>
    <row r="47600" spans="3:4" x14ac:dyDescent="0.2">
      <c r="C47600" s="16"/>
      <c r="D47600" s="16"/>
    </row>
    <row r="47601" spans="3:4" x14ac:dyDescent="0.2">
      <c r="C47601" s="16"/>
      <c r="D47601" s="16"/>
    </row>
    <row r="47602" spans="3:4" x14ac:dyDescent="0.2">
      <c r="C47602" s="16"/>
      <c r="D47602" s="16"/>
    </row>
    <row r="47603" spans="3:4" x14ac:dyDescent="0.2">
      <c r="C47603" s="16"/>
      <c r="D47603" s="16"/>
    </row>
    <row r="47604" spans="3:4" x14ac:dyDescent="0.2">
      <c r="C47604" s="16"/>
      <c r="D47604" s="16"/>
    </row>
    <row r="47605" spans="3:4" x14ac:dyDescent="0.2">
      <c r="C47605" s="16"/>
      <c r="D47605" s="16"/>
    </row>
    <row r="47606" spans="3:4" x14ac:dyDescent="0.2">
      <c r="C47606" s="16"/>
      <c r="D47606" s="16"/>
    </row>
    <row r="47607" spans="3:4" x14ac:dyDescent="0.2">
      <c r="C47607" s="16"/>
      <c r="D47607" s="16"/>
    </row>
    <row r="47608" spans="3:4" x14ac:dyDescent="0.2">
      <c r="C47608" s="16"/>
      <c r="D47608" s="16"/>
    </row>
    <row r="47609" spans="3:4" x14ac:dyDescent="0.2">
      <c r="C47609" s="16"/>
      <c r="D47609" s="16"/>
    </row>
    <row r="47610" spans="3:4" x14ac:dyDescent="0.2">
      <c r="C47610" s="16"/>
      <c r="D47610" s="16"/>
    </row>
    <row r="47611" spans="3:4" x14ac:dyDescent="0.2">
      <c r="C47611" s="16"/>
      <c r="D47611" s="16"/>
    </row>
    <row r="47612" spans="3:4" x14ac:dyDescent="0.2">
      <c r="C47612" s="16"/>
      <c r="D47612" s="16"/>
    </row>
    <row r="47613" spans="3:4" x14ac:dyDescent="0.2">
      <c r="C47613" s="16"/>
      <c r="D47613" s="16"/>
    </row>
    <row r="47614" spans="3:4" x14ac:dyDescent="0.2">
      <c r="C47614" s="16"/>
      <c r="D47614" s="16"/>
    </row>
    <row r="47615" spans="3:4" x14ac:dyDescent="0.2">
      <c r="C47615" s="16"/>
      <c r="D47615" s="16"/>
    </row>
    <row r="47616" spans="3:4" x14ac:dyDescent="0.2">
      <c r="C47616" s="16"/>
      <c r="D47616" s="16"/>
    </row>
    <row r="47617" spans="3:4" x14ac:dyDescent="0.2">
      <c r="C47617" s="16"/>
      <c r="D47617" s="16"/>
    </row>
    <row r="47618" spans="3:4" x14ac:dyDescent="0.2">
      <c r="C47618" s="16"/>
      <c r="D47618" s="16"/>
    </row>
    <row r="47619" spans="3:4" x14ac:dyDescent="0.2">
      <c r="C47619" s="16"/>
      <c r="D47619" s="16"/>
    </row>
    <row r="47620" spans="3:4" x14ac:dyDescent="0.2">
      <c r="C47620" s="16"/>
      <c r="D47620" s="16"/>
    </row>
    <row r="47621" spans="3:4" x14ac:dyDescent="0.2">
      <c r="C47621" s="16"/>
      <c r="D47621" s="16"/>
    </row>
    <row r="47622" spans="3:4" x14ac:dyDescent="0.2">
      <c r="C47622" s="16"/>
      <c r="D47622" s="16"/>
    </row>
    <row r="47623" spans="3:4" x14ac:dyDescent="0.2">
      <c r="C47623" s="16"/>
      <c r="D47623" s="16"/>
    </row>
    <row r="47624" spans="3:4" x14ac:dyDescent="0.2">
      <c r="C47624" s="16"/>
      <c r="D47624" s="16"/>
    </row>
    <row r="47625" spans="3:4" x14ac:dyDescent="0.2">
      <c r="C47625" s="16"/>
      <c r="D47625" s="16"/>
    </row>
    <row r="47626" spans="3:4" x14ac:dyDescent="0.2">
      <c r="C47626" s="16"/>
      <c r="D47626" s="16"/>
    </row>
    <row r="47627" spans="3:4" x14ac:dyDescent="0.2">
      <c r="C47627" s="16"/>
      <c r="D47627" s="16"/>
    </row>
    <row r="47628" spans="3:4" x14ac:dyDescent="0.2">
      <c r="C47628" s="16"/>
      <c r="D47628" s="16"/>
    </row>
    <row r="47629" spans="3:4" x14ac:dyDescent="0.2">
      <c r="C47629" s="16"/>
      <c r="D47629" s="16"/>
    </row>
    <row r="47630" spans="3:4" x14ac:dyDescent="0.2">
      <c r="C47630" s="16"/>
      <c r="D47630" s="16"/>
    </row>
    <row r="47631" spans="3:4" x14ac:dyDescent="0.2">
      <c r="C47631" s="16"/>
      <c r="D47631" s="16"/>
    </row>
    <row r="47632" spans="3:4" x14ac:dyDescent="0.2">
      <c r="C47632" s="16"/>
      <c r="D47632" s="16"/>
    </row>
    <row r="47633" spans="3:4" x14ac:dyDescent="0.2">
      <c r="C47633" s="16"/>
      <c r="D47633" s="16"/>
    </row>
    <row r="47634" spans="3:4" x14ac:dyDescent="0.2">
      <c r="C47634" s="16"/>
      <c r="D47634" s="16"/>
    </row>
    <row r="47635" spans="3:4" x14ac:dyDescent="0.2">
      <c r="C47635" s="16"/>
      <c r="D47635" s="16"/>
    </row>
    <row r="47636" spans="3:4" x14ac:dyDescent="0.2">
      <c r="C47636" s="16"/>
      <c r="D47636" s="16"/>
    </row>
    <row r="47637" spans="3:4" x14ac:dyDescent="0.2">
      <c r="C47637" s="16"/>
      <c r="D47637" s="16"/>
    </row>
    <row r="47638" spans="3:4" x14ac:dyDescent="0.2">
      <c r="C47638" s="16"/>
      <c r="D47638" s="16"/>
    </row>
    <row r="47639" spans="3:4" x14ac:dyDescent="0.2">
      <c r="C47639" s="16"/>
      <c r="D47639" s="16"/>
    </row>
    <row r="47640" spans="3:4" x14ac:dyDescent="0.2">
      <c r="C47640" s="16"/>
      <c r="D47640" s="16"/>
    </row>
    <row r="47641" spans="3:4" x14ac:dyDescent="0.2">
      <c r="C47641" s="16"/>
      <c r="D47641" s="16"/>
    </row>
    <row r="47642" spans="3:4" x14ac:dyDescent="0.2">
      <c r="C47642" s="16"/>
      <c r="D47642" s="16"/>
    </row>
    <row r="47643" spans="3:4" x14ac:dyDescent="0.2">
      <c r="C47643" s="16"/>
      <c r="D47643" s="16"/>
    </row>
    <row r="47644" spans="3:4" x14ac:dyDescent="0.2">
      <c r="C47644" s="16"/>
      <c r="D47644" s="16"/>
    </row>
    <row r="47645" spans="3:4" x14ac:dyDescent="0.2">
      <c r="C47645" s="16"/>
      <c r="D47645" s="16"/>
    </row>
    <row r="47646" spans="3:4" x14ac:dyDescent="0.2">
      <c r="C47646" s="16"/>
      <c r="D47646" s="16"/>
    </row>
    <row r="47647" spans="3:4" x14ac:dyDescent="0.2">
      <c r="C47647" s="16"/>
      <c r="D47647" s="16"/>
    </row>
    <row r="47648" spans="3:4" x14ac:dyDescent="0.2">
      <c r="C47648" s="16"/>
      <c r="D47648" s="16"/>
    </row>
    <row r="47649" spans="3:4" x14ac:dyDescent="0.2">
      <c r="C47649" s="16"/>
      <c r="D47649" s="16"/>
    </row>
    <row r="47650" spans="3:4" x14ac:dyDescent="0.2">
      <c r="C47650" s="16"/>
      <c r="D47650" s="16"/>
    </row>
    <row r="47651" spans="3:4" x14ac:dyDescent="0.2">
      <c r="C47651" s="16"/>
      <c r="D47651" s="16"/>
    </row>
    <row r="47652" spans="3:4" x14ac:dyDescent="0.2">
      <c r="C47652" s="16"/>
      <c r="D47652" s="16"/>
    </row>
    <row r="47653" spans="3:4" x14ac:dyDescent="0.2">
      <c r="C47653" s="16"/>
      <c r="D47653" s="16"/>
    </row>
    <row r="47654" spans="3:4" x14ac:dyDescent="0.2">
      <c r="C47654" s="16"/>
      <c r="D47654" s="16"/>
    </row>
    <row r="47655" spans="3:4" x14ac:dyDescent="0.2">
      <c r="C47655" s="16"/>
      <c r="D47655" s="16"/>
    </row>
    <row r="47656" spans="3:4" x14ac:dyDescent="0.2">
      <c r="C47656" s="16"/>
      <c r="D47656" s="16"/>
    </row>
    <row r="47657" spans="3:4" x14ac:dyDescent="0.2">
      <c r="C47657" s="16"/>
      <c r="D47657" s="16"/>
    </row>
    <row r="47658" spans="3:4" x14ac:dyDescent="0.2">
      <c r="C47658" s="16"/>
      <c r="D47658" s="16"/>
    </row>
    <row r="47659" spans="3:4" x14ac:dyDescent="0.2">
      <c r="C47659" s="16"/>
      <c r="D47659" s="16"/>
    </row>
    <row r="47660" spans="3:4" x14ac:dyDescent="0.2">
      <c r="C47660" s="16"/>
      <c r="D47660" s="16"/>
    </row>
    <row r="47661" spans="3:4" x14ac:dyDescent="0.2">
      <c r="C47661" s="16"/>
      <c r="D47661" s="16"/>
    </row>
    <row r="47662" spans="3:4" x14ac:dyDescent="0.2">
      <c r="C47662" s="16"/>
      <c r="D47662" s="16"/>
    </row>
    <row r="47663" spans="3:4" x14ac:dyDescent="0.2">
      <c r="C47663" s="16"/>
      <c r="D47663" s="16"/>
    </row>
    <row r="47664" spans="3:4" x14ac:dyDescent="0.2">
      <c r="C47664" s="16"/>
      <c r="D47664" s="16"/>
    </row>
    <row r="47665" spans="3:4" x14ac:dyDescent="0.2">
      <c r="C47665" s="16"/>
      <c r="D47665" s="16"/>
    </row>
    <row r="47666" spans="3:4" x14ac:dyDescent="0.2">
      <c r="C47666" s="16"/>
      <c r="D47666" s="16"/>
    </row>
    <row r="47667" spans="3:4" x14ac:dyDescent="0.2">
      <c r="C47667" s="16"/>
      <c r="D47667" s="16"/>
    </row>
    <row r="47668" spans="3:4" x14ac:dyDescent="0.2">
      <c r="C47668" s="16"/>
      <c r="D47668" s="16"/>
    </row>
    <row r="47669" spans="3:4" x14ac:dyDescent="0.2">
      <c r="C47669" s="16"/>
      <c r="D47669" s="16"/>
    </row>
    <row r="47670" spans="3:4" x14ac:dyDescent="0.2">
      <c r="C47670" s="16"/>
      <c r="D47670" s="16"/>
    </row>
    <row r="47671" spans="3:4" x14ac:dyDescent="0.2">
      <c r="C47671" s="16"/>
      <c r="D47671" s="16"/>
    </row>
    <row r="47672" spans="3:4" x14ac:dyDescent="0.2">
      <c r="C47672" s="16"/>
      <c r="D47672" s="16"/>
    </row>
    <row r="47673" spans="3:4" x14ac:dyDescent="0.2">
      <c r="C47673" s="16"/>
      <c r="D47673" s="16"/>
    </row>
    <row r="47674" spans="3:4" x14ac:dyDescent="0.2">
      <c r="C47674" s="16"/>
      <c r="D47674" s="16"/>
    </row>
    <row r="47675" spans="3:4" x14ac:dyDescent="0.2">
      <c r="C47675" s="16"/>
      <c r="D47675" s="16"/>
    </row>
    <row r="47676" spans="3:4" x14ac:dyDescent="0.2">
      <c r="C47676" s="16"/>
      <c r="D47676" s="16"/>
    </row>
    <row r="47677" spans="3:4" x14ac:dyDescent="0.2">
      <c r="C47677" s="16"/>
      <c r="D47677" s="16"/>
    </row>
    <row r="47678" spans="3:4" x14ac:dyDescent="0.2">
      <c r="C47678" s="16"/>
      <c r="D47678" s="16"/>
    </row>
    <row r="47679" spans="3:4" x14ac:dyDescent="0.2">
      <c r="C47679" s="16"/>
      <c r="D47679" s="16"/>
    </row>
    <row r="47680" spans="3:4" x14ac:dyDescent="0.2">
      <c r="C47680" s="16"/>
      <c r="D47680" s="16"/>
    </row>
    <row r="47681" spans="3:4" x14ac:dyDescent="0.2">
      <c r="C47681" s="16"/>
      <c r="D47681" s="16"/>
    </row>
    <row r="47682" spans="3:4" x14ac:dyDescent="0.2">
      <c r="C47682" s="16"/>
      <c r="D47682" s="16"/>
    </row>
    <row r="47683" spans="3:4" x14ac:dyDescent="0.2">
      <c r="C47683" s="16"/>
      <c r="D47683" s="16"/>
    </row>
    <row r="47684" spans="3:4" x14ac:dyDescent="0.2">
      <c r="C47684" s="16"/>
      <c r="D47684" s="16"/>
    </row>
    <row r="47685" spans="3:4" x14ac:dyDescent="0.2">
      <c r="C47685" s="16"/>
      <c r="D47685" s="16"/>
    </row>
    <row r="47686" spans="3:4" x14ac:dyDescent="0.2">
      <c r="C47686" s="16"/>
      <c r="D47686" s="16"/>
    </row>
    <row r="47687" spans="3:4" x14ac:dyDescent="0.2">
      <c r="C47687" s="16"/>
      <c r="D47687" s="16"/>
    </row>
    <row r="47688" spans="3:4" x14ac:dyDescent="0.2">
      <c r="C47688" s="16"/>
      <c r="D47688" s="16"/>
    </row>
    <row r="47689" spans="3:4" x14ac:dyDescent="0.2">
      <c r="C47689" s="16"/>
      <c r="D47689" s="16"/>
    </row>
    <row r="47690" spans="3:4" x14ac:dyDescent="0.2">
      <c r="C47690" s="16"/>
      <c r="D47690" s="16"/>
    </row>
    <row r="47691" spans="3:4" x14ac:dyDescent="0.2">
      <c r="C47691" s="16"/>
      <c r="D47691" s="16"/>
    </row>
    <row r="47692" spans="3:4" x14ac:dyDescent="0.2">
      <c r="C47692" s="16"/>
      <c r="D47692" s="16"/>
    </row>
    <row r="47693" spans="3:4" x14ac:dyDescent="0.2">
      <c r="C47693" s="16"/>
      <c r="D47693" s="16"/>
    </row>
    <row r="47694" spans="3:4" x14ac:dyDescent="0.2">
      <c r="C47694" s="16"/>
      <c r="D47694" s="16"/>
    </row>
    <row r="47695" spans="3:4" x14ac:dyDescent="0.2">
      <c r="C47695" s="16"/>
      <c r="D47695" s="16"/>
    </row>
    <row r="47696" spans="3:4" x14ac:dyDescent="0.2">
      <c r="C47696" s="16"/>
      <c r="D47696" s="16"/>
    </row>
    <row r="47697" spans="3:4" x14ac:dyDescent="0.2">
      <c r="C47697" s="16"/>
      <c r="D47697" s="16"/>
    </row>
    <row r="47698" spans="3:4" x14ac:dyDescent="0.2">
      <c r="C47698" s="16"/>
      <c r="D47698" s="16"/>
    </row>
    <row r="47699" spans="3:4" x14ac:dyDescent="0.2">
      <c r="C47699" s="16"/>
      <c r="D47699" s="16"/>
    </row>
    <row r="47700" spans="3:4" x14ac:dyDescent="0.2">
      <c r="C47700" s="16"/>
      <c r="D47700" s="16"/>
    </row>
    <row r="47701" spans="3:4" x14ac:dyDescent="0.2">
      <c r="C47701" s="16"/>
      <c r="D47701" s="16"/>
    </row>
    <row r="47702" spans="3:4" x14ac:dyDescent="0.2">
      <c r="C47702" s="16"/>
      <c r="D47702" s="16"/>
    </row>
    <row r="47703" spans="3:4" x14ac:dyDescent="0.2">
      <c r="C47703" s="16"/>
      <c r="D47703" s="16"/>
    </row>
    <row r="47704" spans="3:4" x14ac:dyDescent="0.2">
      <c r="C47704" s="16"/>
      <c r="D47704" s="16"/>
    </row>
    <row r="47705" spans="3:4" x14ac:dyDescent="0.2">
      <c r="C47705" s="16"/>
      <c r="D47705" s="16"/>
    </row>
    <row r="47706" spans="3:4" x14ac:dyDescent="0.2">
      <c r="C47706" s="16"/>
      <c r="D47706" s="16"/>
    </row>
    <row r="47707" spans="3:4" x14ac:dyDescent="0.2">
      <c r="C47707" s="16"/>
      <c r="D47707" s="16"/>
    </row>
    <row r="47708" spans="3:4" x14ac:dyDescent="0.2">
      <c r="C47708" s="16"/>
      <c r="D47708" s="16"/>
    </row>
    <row r="47709" spans="3:4" x14ac:dyDescent="0.2">
      <c r="C47709" s="16"/>
      <c r="D47709" s="16"/>
    </row>
    <row r="47710" spans="3:4" x14ac:dyDescent="0.2">
      <c r="C47710" s="16"/>
      <c r="D47710" s="16"/>
    </row>
    <row r="47711" spans="3:4" x14ac:dyDescent="0.2">
      <c r="C47711" s="16"/>
      <c r="D47711" s="16"/>
    </row>
    <row r="47712" spans="3:4" x14ac:dyDescent="0.2">
      <c r="C47712" s="16"/>
      <c r="D47712" s="16"/>
    </row>
    <row r="47713" spans="3:4" x14ac:dyDescent="0.2">
      <c r="C47713" s="16"/>
      <c r="D47713" s="16"/>
    </row>
    <row r="47714" spans="3:4" x14ac:dyDescent="0.2">
      <c r="C47714" s="16"/>
      <c r="D47714" s="16"/>
    </row>
    <row r="47715" spans="3:4" x14ac:dyDescent="0.2">
      <c r="C47715" s="16"/>
      <c r="D47715" s="16"/>
    </row>
    <row r="47716" spans="3:4" x14ac:dyDescent="0.2">
      <c r="C47716" s="16"/>
      <c r="D47716" s="16"/>
    </row>
    <row r="47717" spans="3:4" x14ac:dyDescent="0.2">
      <c r="C47717" s="16"/>
      <c r="D47717" s="16"/>
    </row>
    <row r="47718" spans="3:4" x14ac:dyDescent="0.2">
      <c r="C47718" s="16"/>
      <c r="D47718" s="16"/>
    </row>
    <row r="47719" spans="3:4" x14ac:dyDescent="0.2">
      <c r="C47719" s="16"/>
      <c r="D47719" s="16"/>
    </row>
    <row r="47720" spans="3:4" x14ac:dyDescent="0.2">
      <c r="C47720" s="16"/>
      <c r="D47720" s="16"/>
    </row>
    <row r="47721" spans="3:4" x14ac:dyDescent="0.2">
      <c r="C47721" s="16"/>
      <c r="D47721" s="16"/>
    </row>
    <row r="47722" spans="3:4" x14ac:dyDescent="0.2">
      <c r="C47722" s="16"/>
      <c r="D47722" s="16"/>
    </row>
    <row r="47723" spans="3:4" x14ac:dyDescent="0.2">
      <c r="C47723" s="16"/>
      <c r="D47723" s="16"/>
    </row>
    <row r="47724" spans="3:4" x14ac:dyDescent="0.2">
      <c r="C47724" s="16"/>
      <c r="D47724" s="16"/>
    </row>
    <row r="47725" spans="3:4" x14ac:dyDescent="0.2">
      <c r="C47725" s="16"/>
      <c r="D47725" s="16"/>
    </row>
    <row r="47726" spans="3:4" x14ac:dyDescent="0.2">
      <c r="C47726" s="16"/>
      <c r="D47726" s="16"/>
    </row>
    <row r="47727" spans="3:4" x14ac:dyDescent="0.2">
      <c r="C47727" s="16"/>
      <c r="D47727" s="16"/>
    </row>
    <row r="47728" spans="3:4" x14ac:dyDescent="0.2">
      <c r="C47728" s="16"/>
      <c r="D47728" s="16"/>
    </row>
    <row r="47729" spans="3:4" x14ac:dyDescent="0.2">
      <c r="C47729" s="16"/>
      <c r="D47729" s="16"/>
    </row>
    <row r="47730" spans="3:4" x14ac:dyDescent="0.2">
      <c r="C47730" s="16"/>
      <c r="D47730" s="16"/>
    </row>
    <row r="47731" spans="3:4" x14ac:dyDescent="0.2">
      <c r="C47731" s="16"/>
      <c r="D47731" s="16"/>
    </row>
    <row r="47732" spans="3:4" x14ac:dyDescent="0.2">
      <c r="C47732" s="16"/>
      <c r="D47732" s="16"/>
    </row>
    <row r="47733" spans="3:4" x14ac:dyDescent="0.2">
      <c r="C47733" s="16"/>
      <c r="D47733" s="16"/>
    </row>
    <row r="47734" spans="3:4" x14ac:dyDescent="0.2">
      <c r="C47734" s="16"/>
      <c r="D47734" s="16"/>
    </row>
    <row r="47735" spans="3:4" x14ac:dyDescent="0.2">
      <c r="C47735" s="16"/>
      <c r="D47735" s="16"/>
    </row>
    <row r="47736" spans="3:4" x14ac:dyDescent="0.2">
      <c r="C47736" s="16"/>
      <c r="D47736" s="16"/>
    </row>
    <row r="47737" spans="3:4" x14ac:dyDescent="0.2">
      <c r="C47737" s="16"/>
      <c r="D47737" s="16"/>
    </row>
    <row r="47738" spans="3:4" x14ac:dyDescent="0.2">
      <c r="C47738" s="16"/>
      <c r="D47738" s="16"/>
    </row>
    <row r="47739" spans="3:4" x14ac:dyDescent="0.2">
      <c r="C47739" s="16"/>
      <c r="D47739" s="16"/>
    </row>
    <row r="47740" spans="3:4" x14ac:dyDescent="0.2">
      <c r="C47740" s="16"/>
      <c r="D47740" s="16"/>
    </row>
    <row r="47741" spans="3:4" x14ac:dyDescent="0.2">
      <c r="C47741" s="16"/>
      <c r="D47741" s="16"/>
    </row>
    <row r="47742" spans="3:4" x14ac:dyDescent="0.2">
      <c r="C47742" s="16"/>
      <c r="D47742" s="16"/>
    </row>
    <row r="47743" spans="3:4" x14ac:dyDescent="0.2">
      <c r="C47743" s="16"/>
      <c r="D47743" s="16"/>
    </row>
    <row r="47744" spans="3:4" x14ac:dyDescent="0.2">
      <c r="C47744" s="16"/>
      <c r="D47744" s="16"/>
    </row>
    <row r="47745" spans="3:4" x14ac:dyDescent="0.2">
      <c r="C47745" s="16"/>
      <c r="D47745" s="16"/>
    </row>
    <row r="47746" spans="3:4" x14ac:dyDescent="0.2">
      <c r="C47746" s="16"/>
      <c r="D47746" s="16"/>
    </row>
    <row r="47747" spans="3:4" x14ac:dyDescent="0.2">
      <c r="C47747" s="16"/>
      <c r="D47747" s="16"/>
    </row>
    <row r="47748" spans="3:4" x14ac:dyDescent="0.2">
      <c r="C47748" s="16"/>
      <c r="D47748" s="16"/>
    </row>
    <row r="47749" spans="3:4" x14ac:dyDescent="0.2">
      <c r="C47749" s="16"/>
      <c r="D47749" s="16"/>
    </row>
    <row r="47750" spans="3:4" x14ac:dyDescent="0.2">
      <c r="C47750" s="16"/>
      <c r="D47750" s="16"/>
    </row>
    <row r="47751" spans="3:4" x14ac:dyDescent="0.2">
      <c r="C47751" s="16"/>
      <c r="D47751" s="16"/>
    </row>
    <row r="47752" spans="3:4" x14ac:dyDescent="0.2">
      <c r="C47752" s="16"/>
      <c r="D47752" s="16"/>
    </row>
    <row r="47753" spans="3:4" x14ac:dyDescent="0.2">
      <c r="C47753" s="16"/>
      <c r="D47753" s="16"/>
    </row>
    <row r="47754" spans="3:4" x14ac:dyDescent="0.2">
      <c r="C47754" s="16"/>
      <c r="D47754" s="16"/>
    </row>
    <row r="47755" spans="3:4" x14ac:dyDescent="0.2">
      <c r="C47755" s="16"/>
      <c r="D47755" s="16"/>
    </row>
    <row r="47756" spans="3:4" x14ac:dyDescent="0.2">
      <c r="C47756" s="16"/>
      <c r="D47756" s="16"/>
    </row>
    <row r="47757" spans="3:4" x14ac:dyDescent="0.2">
      <c r="C47757" s="16"/>
      <c r="D47757" s="16"/>
    </row>
    <row r="47758" spans="3:4" x14ac:dyDescent="0.2">
      <c r="C47758" s="16"/>
      <c r="D47758" s="16"/>
    </row>
    <row r="47759" spans="3:4" x14ac:dyDescent="0.2">
      <c r="C47759" s="16"/>
      <c r="D47759" s="16"/>
    </row>
    <row r="47760" spans="3:4" x14ac:dyDescent="0.2">
      <c r="C47760" s="16"/>
      <c r="D47760" s="16"/>
    </row>
    <row r="47761" spans="3:4" x14ac:dyDescent="0.2">
      <c r="C47761" s="16"/>
      <c r="D47761" s="16"/>
    </row>
    <row r="47762" spans="3:4" x14ac:dyDescent="0.2">
      <c r="C47762" s="16"/>
      <c r="D47762" s="16"/>
    </row>
    <row r="47763" spans="3:4" x14ac:dyDescent="0.2">
      <c r="C47763" s="16"/>
      <c r="D47763" s="16"/>
    </row>
    <row r="47764" spans="3:4" x14ac:dyDescent="0.2">
      <c r="C47764" s="16"/>
      <c r="D47764" s="16"/>
    </row>
    <row r="47765" spans="3:4" x14ac:dyDescent="0.2">
      <c r="C47765" s="16"/>
      <c r="D47765" s="16"/>
    </row>
    <row r="47766" spans="3:4" x14ac:dyDescent="0.2">
      <c r="C47766" s="16"/>
      <c r="D47766" s="16"/>
    </row>
    <row r="47767" spans="3:4" x14ac:dyDescent="0.2">
      <c r="C47767" s="16"/>
      <c r="D47767" s="16"/>
    </row>
    <row r="47768" spans="3:4" x14ac:dyDescent="0.2">
      <c r="C47768" s="16"/>
      <c r="D47768" s="16"/>
    </row>
    <row r="47769" spans="3:4" x14ac:dyDescent="0.2">
      <c r="C47769" s="16"/>
      <c r="D47769" s="16"/>
    </row>
    <row r="47770" spans="3:4" x14ac:dyDescent="0.2">
      <c r="C47770" s="16"/>
      <c r="D47770" s="16"/>
    </row>
    <row r="47771" spans="3:4" x14ac:dyDescent="0.2">
      <c r="C47771" s="16"/>
      <c r="D47771" s="16"/>
    </row>
    <row r="47772" spans="3:4" x14ac:dyDescent="0.2">
      <c r="C47772" s="16"/>
      <c r="D47772" s="16"/>
    </row>
    <row r="47773" spans="3:4" x14ac:dyDescent="0.2">
      <c r="C47773" s="16"/>
      <c r="D47773" s="16"/>
    </row>
    <row r="47774" spans="3:4" x14ac:dyDescent="0.2">
      <c r="C47774" s="16"/>
      <c r="D47774" s="16"/>
    </row>
    <row r="47775" spans="3:4" x14ac:dyDescent="0.2">
      <c r="C47775" s="16"/>
      <c r="D47775" s="16"/>
    </row>
    <row r="47776" spans="3:4" x14ac:dyDescent="0.2">
      <c r="C47776" s="16"/>
      <c r="D47776" s="16"/>
    </row>
    <row r="47777" spans="3:4" x14ac:dyDescent="0.2">
      <c r="C47777" s="16"/>
      <c r="D47777" s="16"/>
    </row>
    <row r="47778" spans="3:4" x14ac:dyDescent="0.2">
      <c r="C47778" s="16"/>
      <c r="D47778" s="16"/>
    </row>
    <row r="47779" spans="3:4" x14ac:dyDescent="0.2">
      <c r="C47779" s="16"/>
      <c r="D47779" s="16"/>
    </row>
    <row r="47780" spans="3:4" x14ac:dyDescent="0.2">
      <c r="C47780" s="16"/>
      <c r="D47780" s="16"/>
    </row>
    <row r="47781" spans="3:4" x14ac:dyDescent="0.2">
      <c r="C47781" s="16"/>
      <c r="D47781" s="16"/>
    </row>
    <row r="47782" spans="3:4" x14ac:dyDescent="0.2">
      <c r="C47782" s="16"/>
      <c r="D47782" s="16"/>
    </row>
    <row r="47783" spans="3:4" x14ac:dyDescent="0.2">
      <c r="C47783" s="16"/>
      <c r="D47783" s="16"/>
    </row>
    <row r="47784" spans="3:4" x14ac:dyDescent="0.2">
      <c r="C47784" s="16"/>
      <c r="D47784" s="16"/>
    </row>
    <row r="47785" spans="3:4" x14ac:dyDescent="0.2">
      <c r="C47785" s="16"/>
      <c r="D47785" s="16"/>
    </row>
    <row r="47786" spans="3:4" x14ac:dyDescent="0.2">
      <c r="C47786" s="16"/>
      <c r="D47786" s="16"/>
    </row>
    <row r="47787" spans="3:4" x14ac:dyDescent="0.2">
      <c r="C47787" s="16"/>
      <c r="D47787" s="16"/>
    </row>
    <row r="47788" spans="3:4" x14ac:dyDescent="0.2">
      <c r="C47788" s="16"/>
      <c r="D47788" s="16"/>
    </row>
    <row r="47789" spans="3:4" x14ac:dyDescent="0.2">
      <c r="C47789" s="16"/>
      <c r="D47789" s="16"/>
    </row>
    <row r="47790" spans="3:4" x14ac:dyDescent="0.2">
      <c r="C47790" s="16"/>
      <c r="D47790" s="16"/>
    </row>
    <row r="47791" spans="3:4" x14ac:dyDescent="0.2">
      <c r="C47791" s="16"/>
      <c r="D47791" s="16"/>
    </row>
    <row r="47792" spans="3:4" x14ac:dyDescent="0.2">
      <c r="C47792" s="16"/>
      <c r="D47792" s="16"/>
    </row>
    <row r="47793" spans="3:4" x14ac:dyDescent="0.2">
      <c r="C47793" s="16"/>
      <c r="D47793" s="16"/>
    </row>
    <row r="47794" spans="3:4" x14ac:dyDescent="0.2">
      <c r="C47794" s="16"/>
      <c r="D47794" s="16"/>
    </row>
    <row r="47795" spans="3:4" x14ac:dyDescent="0.2">
      <c r="C47795" s="16"/>
      <c r="D47795" s="16"/>
    </row>
    <row r="47796" spans="3:4" x14ac:dyDescent="0.2">
      <c r="C47796" s="16"/>
      <c r="D47796" s="16"/>
    </row>
    <row r="47797" spans="3:4" x14ac:dyDescent="0.2">
      <c r="C47797" s="16"/>
      <c r="D47797" s="16"/>
    </row>
    <row r="47798" spans="3:4" x14ac:dyDescent="0.2">
      <c r="C47798" s="16"/>
      <c r="D47798" s="16"/>
    </row>
    <row r="47799" spans="3:4" x14ac:dyDescent="0.2">
      <c r="C47799" s="16"/>
      <c r="D47799" s="16"/>
    </row>
    <row r="47800" spans="3:4" x14ac:dyDescent="0.2">
      <c r="C47800" s="16"/>
      <c r="D47800" s="16"/>
    </row>
    <row r="47801" spans="3:4" x14ac:dyDescent="0.2">
      <c r="C47801" s="16"/>
      <c r="D47801" s="16"/>
    </row>
    <row r="47802" spans="3:4" x14ac:dyDescent="0.2">
      <c r="C47802" s="16"/>
      <c r="D47802" s="16"/>
    </row>
    <row r="47803" spans="3:4" x14ac:dyDescent="0.2">
      <c r="C47803" s="16"/>
      <c r="D47803" s="16"/>
    </row>
    <row r="47804" spans="3:4" x14ac:dyDescent="0.2">
      <c r="C47804" s="16"/>
      <c r="D47804" s="16"/>
    </row>
    <row r="47805" spans="3:4" x14ac:dyDescent="0.2">
      <c r="C47805" s="16"/>
      <c r="D47805" s="16"/>
    </row>
    <row r="47806" spans="3:4" x14ac:dyDescent="0.2">
      <c r="C47806" s="16"/>
      <c r="D47806" s="16"/>
    </row>
    <row r="47807" spans="3:4" x14ac:dyDescent="0.2">
      <c r="C47807" s="16"/>
      <c r="D47807" s="16"/>
    </row>
    <row r="47808" spans="3:4" x14ac:dyDescent="0.2">
      <c r="C47808" s="16"/>
      <c r="D47808" s="16"/>
    </row>
    <row r="47809" spans="3:4" x14ac:dyDescent="0.2">
      <c r="C47809" s="16"/>
      <c r="D47809" s="16"/>
    </row>
    <row r="47810" spans="3:4" x14ac:dyDescent="0.2">
      <c r="C47810" s="16"/>
      <c r="D47810" s="16"/>
    </row>
    <row r="47811" spans="3:4" x14ac:dyDescent="0.2">
      <c r="C47811" s="16"/>
      <c r="D47811" s="16"/>
    </row>
    <row r="47812" spans="3:4" x14ac:dyDescent="0.2">
      <c r="C47812" s="16"/>
      <c r="D47812" s="16"/>
    </row>
    <row r="47813" spans="3:4" x14ac:dyDescent="0.2">
      <c r="C47813" s="16"/>
      <c r="D47813" s="16"/>
    </row>
    <row r="47814" spans="3:4" x14ac:dyDescent="0.2">
      <c r="C47814" s="16"/>
      <c r="D47814" s="16"/>
    </row>
    <row r="47815" spans="3:4" x14ac:dyDescent="0.2">
      <c r="C47815" s="16"/>
      <c r="D47815" s="16"/>
    </row>
    <row r="47816" spans="3:4" x14ac:dyDescent="0.2">
      <c r="C47816" s="16"/>
      <c r="D47816" s="16"/>
    </row>
    <row r="47817" spans="3:4" x14ac:dyDescent="0.2">
      <c r="C47817" s="16"/>
      <c r="D47817" s="16"/>
    </row>
    <row r="47818" spans="3:4" x14ac:dyDescent="0.2">
      <c r="C47818" s="16"/>
      <c r="D47818" s="16"/>
    </row>
    <row r="47819" spans="3:4" x14ac:dyDescent="0.2">
      <c r="C47819" s="16"/>
      <c r="D47819" s="16"/>
    </row>
    <row r="47820" spans="3:4" x14ac:dyDescent="0.2">
      <c r="C47820" s="16"/>
      <c r="D47820" s="16"/>
    </row>
    <row r="47821" spans="3:4" x14ac:dyDescent="0.2">
      <c r="C47821" s="16"/>
      <c r="D47821" s="16"/>
    </row>
    <row r="47822" spans="3:4" x14ac:dyDescent="0.2">
      <c r="C47822" s="16"/>
      <c r="D47822" s="16"/>
    </row>
    <row r="47823" spans="3:4" x14ac:dyDescent="0.2">
      <c r="C47823" s="16"/>
      <c r="D47823" s="16"/>
    </row>
    <row r="47824" spans="3:4" x14ac:dyDescent="0.2">
      <c r="C47824" s="16"/>
      <c r="D47824" s="16"/>
    </row>
    <row r="47825" spans="3:4" x14ac:dyDescent="0.2">
      <c r="C47825" s="16"/>
      <c r="D47825" s="16"/>
    </row>
    <row r="47826" spans="3:4" x14ac:dyDescent="0.2">
      <c r="C47826" s="16"/>
      <c r="D47826" s="16"/>
    </row>
    <row r="47827" spans="3:4" x14ac:dyDescent="0.2">
      <c r="C47827" s="16"/>
      <c r="D47827" s="16"/>
    </row>
    <row r="47828" spans="3:4" x14ac:dyDescent="0.2">
      <c r="C47828" s="16"/>
      <c r="D47828" s="16"/>
    </row>
    <row r="47829" spans="3:4" x14ac:dyDescent="0.2">
      <c r="C47829" s="16"/>
      <c r="D47829" s="16"/>
    </row>
    <row r="47830" spans="3:4" x14ac:dyDescent="0.2">
      <c r="C47830" s="16"/>
      <c r="D47830" s="16"/>
    </row>
    <row r="47831" spans="3:4" x14ac:dyDescent="0.2">
      <c r="C47831" s="16"/>
      <c r="D47831" s="16"/>
    </row>
    <row r="47832" spans="3:4" x14ac:dyDescent="0.2">
      <c r="C47832" s="16"/>
      <c r="D47832" s="16"/>
    </row>
    <row r="47833" spans="3:4" x14ac:dyDescent="0.2">
      <c r="C47833" s="16"/>
      <c r="D47833" s="16"/>
    </row>
    <row r="47834" spans="3:4" x14ac:dyDescent="0.2">
      <c r="C47834" s="16"/>
      <c r="D47834" s="16"/>
    </row>
    <row r="47835" spans="3:4" x14ac:dyDescent="0.2">
      <c r="C47835" s="16"/>
      <c r="D47835" s="16"/>
    </row>
    <row r="47836" spans="3:4" x14ac:dyDescent="0.2">
      <c r="C47836" s="16"/>
      <c r="D47836" s="16"/>
    </row>
    <row r="47837" spans="3:4" x14ac:dyDescent="0.2">
      <c r="C47837" s="16"/>
      <c r="D47837" s="16"/>
    </row>
    <row r="47838" spans="3:4" x14ac:dyDescent="0.2">
      <c r="C47838" s="16"/>
      <c r="D47838" s="16"/>
    </row>
    <row r="47839" spans="3:4" x14ac:dyDescent="0.2">
      <c r="C47839" s="16"/>
      <c r="D47839" s="16"/>
    </row>
    <row r="47840" spans="3:4" x14ac:dyDescent="0.2">
      <c r="C47840" s="16"/>
      <c r="D47840" s="16"/>
    </row>
    <row r="47841" spans="3:4" x14ac:dyDescent="0.2">
      <c r="C47841" s="16"/>
      <c r="D47841" s="16"/>
    </row>
    <row r="47842" spans="3:4" x14ac:dyDescent="0.2">
      <c r="C47842" s="16"/>
      <c r="D47842" s="16"/>
    </row>
    <row r="47843" spans="3:4" x14ac:dyDescent="0.2">
      <c r="C47843" s="16"/>
      <c r="D47843" s="16"/>
    </row>
    <row r="47844" spans="3:4" x14ac:dyDescent="0.2">
      <c r="C47844" s="16"/>
      <c r="D47844" s="16"/>
    </row>
    <row r="47845" spans="3:4" x14ac:dyDescent="0.2">
      <c r="C47845" s="16"/>
      <c r="D47845" s="16"/>
    </row>
    <row r="47846" spans="3:4" x14ac:dyDescent="0.2">
      <c r="C47846" s="16"/>
      <c r="D47846" s="16"/>
    </row>
    <row r="47847" spans="3:4" x14ac:dyDescent="0.2">
      <c r="C47847" s="16"/>
      <c r="D47847" s="16"/>
    </row>
    <row r="47848" spans="3:4" x14ac:dyDescent="0.2">
      <c r="C47848" s="16"/>
      <c r="D47848" s="16"/>
    </row>
    <row r="47849" spans="3:4" x14ac:dyDescent="0.2">
      <c r="C47849" s="16"/>
      <c r="D47849" s="16"/>
    </row>
    <row r="47850" spans="3:4" x14ac:dyDescent="0.2">
      <c r="C47850" s="16"/>
      <c r="D47850" s="16"/>
    </row>
    <row r="47851" spans="3:4" x14ac:dyDescent="0.2">
      <c r="C47851" s="16"/>
      <c r="D47851" s="16"/>
    </row>
    <row r="47852" spans="3:4" x14ac:dyDescent="0.2">
      <c r="C47852" s="16"/>
      <c r="D47852" s="16"/>
    </row>
    <row r="47853" spans="3:4" x14ac:dyDescent="0.2">
      <c r="C47853" s="16"/>
      <c r="D47853" s="16"/>
    </row>
    <row r="47854" spans="3:4" x14ac:dyDescent="0.2">
      <c r="C47854" s="16"/>
      <c r="D47854" s="16"/>
    </row>
    <row r="47855" spans="3:4" x14ac:dyDescent="0.2">
      <c r="C47855" s="16"/>
      <c r="D47855" s="16"/>
    </row>
    <row r="47856" spans="3:4" x14ac:dyDescent="0.2">
      <c r="C47856" s="16"/>
      <c r="D47856" s="16"/>
    </row>
    <row r="47857" spans="3:4" x14ac:dyDescent="0.2">
      <c r="C47857" s="16"/>
      <c r="D47857" s="16"/>
    </row>
    <row r="47858" spans="3:4" x14ac:dyDescent="0.2">
      <c r="C47858" s="16"/>
      <c r="D47858" s="16"/>
    </row>
    <row r="47859" spans="3:4" x14ac:dyDescent="0.2">
      <c r="C47859" s="16"/>
      <c r="D47859" s="16"/>
    </row>
    <row r="47860" spans="3:4" x14ac:dyDescent="0.2">
      <c r="C47860" s="16"/>
      <c r="D47860" s="16"/>
    </row>
    <row r="47861" spans="3:4" x14ac:dyDescent="0.2">
      <c r="C47861" s="16"/>
      <c r="D47861" s="16"/>
    </row>
    <row r="47862" spans="3:4" x14ac:dyDescent="0.2">
      <c r="C47862" s="16"/>
      <c r="D47862" s="16"/>
    </row>
    <row r="47863" spans="3:4" x14ac:dyDescent="0.2">
      <c r="C47863" s="16"/>
      <c r="D47863" s="16"/>
    </row>
    <row r="47864" spans="3:4" x14ac:dyDescent="0.2">
      <c r="C47864" s="16"/>
      <c r="D47864" s="16"/>
    </row>
    <row r="47865" spans="3:4" x14ac:dyDescent="0.2">
      <c r="C47865" s="16"/>
      <c r="D47865" s="16"/>
    </row>
    <row r="47866" spans="3:4" x14ac:dyDescent="0.2">
      <c r="C47866" s="16"/>
      <c r="D47866" s="16"/>
    </row>
    <row r="47867" spans="3:4" x14ac:dyDescent="0.2">
      <c r="C47867" s="16"/>
      <c r="D47867" s="16"/>
    </row>
    <row r="47868" spans="3:4" x14ac:dyDescent="0.2">
      <c r="C47868" s="16"/>
      <c r="D47868" s="16"/>
    </row>
    <row r="47869" spans="3:4" x14ac:dyDescent="0.2">
      <c r="C47869" s="16"/>
      <c r="D47869" s="16"/>
    </row>
    <row r="47870" spans="3:4" x14ac:dyDescent="0.2">
      <c r="C47870" s="16"/>
      <c r="D47870" s="16"/>
    </row>
    <row r="47871" spans="3:4" x14ac:dyDescent="0.2">
      <c r="C47871" s="16"/>
      <c r="D47871" s="16"/>
    </row>
    <row r="47872" spans="3:4" x14ac:dyDescent="0.2">
      <c r="C47872" s="16"/>
      <c r="D47872" s="16"/>
    </row>
    <row r="47873" spans="3:4" x14ac:dyDescent="0.2">
      <c r="C47873" s="16"/>
      <c r="D47873" s="16"/>
    </row>
    <row r="47874" spans="3:4" x14ac:dyDescent="0.2">
      <c r="C47874" s="16"/>
      <c r="D47874" s="16"/>
    </row>
    <row r="47875" spans="3:4" x14ac:dyDescent="0.2">
      <c r="C47875" s="16"/>
      <c r="D47875" s="16"/>
    </row>
    <row r="47876" spans="3:4" x14ac:dyDescent="0.2">
      <c r="C47876" s="16"/>
      <c r="D47876" s="16"/>
    </row>
    <row r="47877" spans="3:4" x14ac:dyDescent="0.2">
      <c r="C47877" s="16"/>
      <c r="D47877" s="16"/>
    </row>
    <row r="47878" spans="3:4" x14ac:dyDescent="0.2">
      <c r="C47878" s="16"/>
      <c r="D47878" s="16"/>
    </row>
    <row r="47879" spans="3:4" x14ac:dyDescent="0.2">
      <c r="C47879" s="16"/>
      <c r="D47879" s="16"/>
    </row>
    <row r="47880" spans="3:4" x14ac:dyDescent="0.2">
      <c r="C47880" s="16"/>
      <c r="D47880" s="16"/>
    </row>
    <row r="47881" spans="3:4" x14ac:dyDescent="0.2">
      <c r="C47881" s="16"/>
      <c r="D47881" s="16"/>
    </row>
    <row r="47882" spans="3:4" x14ac:dyDescent="0.2">
      <c r="C47882" s="16"/>
      <c r="D47882" s="16"/>
    </row>
    <row r="47883" spans="3:4" x14ac:dyDescent="0.2">
      <c r="C47883" s="16"/>
      <c r="D47883" s="16"/>
    </row>
    <row r="47884" spans="3:4" x14ac:dyDescent="0.2">
      <c r="C47884" s="16"/>
      <c r="D47884" s="16"/>
    </row>
    <row r="47885" spans="3:4" x14ac:dyDescent="0.2">
      <c r="C47885" s="16"/>
      <c r="D47885" s="16"/>
    </row>
    <row r="47886" spans="3:4" x14ac:dyDescent="0.2">
      <c r="C47886" s="16"/>
      <c r="D47886" s="16"/>
    </row>
    <row r="47887" spans="3:4" x14ac:dyDescent="0.2">
      <c r="C47887" s="16"/>
      <c r="D47887" s="16"/>
    </row>
    <row r="47888" spans="3:4" x14ac:dyDescent="0.2">
      <c r="C47888" s="16"/>
      <c r="D47888" s="16"/>
    </row>
    <row r="47889" spans="3:4" x14ac:dyDescent="0.2">
      <c r="C47889" s="16"/>
      <c r="D47889" s="16"/>
    </row>
    <row r="47890" spans="3:4" x14ac:dyDescent="0.2">
      <c r="C47890" s="16"/>
      <c r="D47890" s="16"/>
    </row>
    <row r="47891" spans="3:4" x14ac:dyDescent="0.2">
      <c r="C47891" s="16"/>
      <c r="D47891" s="16"/>
    </row>
    <row r="47892" spans="3:4" x14ac:dyDescent="0.2">
      <c r="C47892" s="16"/>
      <c r="D47892" s="16"/>
    </row>
    <row r="47893" spans="3:4" x14ac:dyDescent="0.2">
      <c r="C47893" s="16"/>
      <c r="D47893" s="16"/>
    </row>
    <row r="47894" spans="3:4" x14ac:dyDescent="0.2">
      <c r="C47894" s="16"/>
      <c r="D47894" s="16"/>
    </row>
    <row r="47895" spans="3:4" x14ac:dyDescent="0.2">
      <c r="C47895" s="16"/>
      <c r="D47895" s="16"/>
    </row>
    <row r="47896" spans="3:4" x14ac:dyDescent="0.2">
      <c r="C47896" s="16"/>
      <c r="D47896" s="16"/>
    </row>
    <row r="47897" spans="3:4" x14ac:dyDescent="0.2">
      <c r="C47897" s="16"/>
      <c r="D47897" s="16"/>
    </row>
    <row r="47898" spans="3:4" x14ac:dyDescent="0.2">
      <c r="C47898" s="16"/>
      <c r="D47898" s="16"/>
    </row>
    <row r="47899" spans="3:4" x14ac:dyDescent="0.2">
      <c r="C47899" s="16"/>
      <c r="D47899" s="16"/>
    </row>
    <row r="47900" spans="3:4" x14ac:dyDescent="0.2">
      <c r="C47900" s="16"/>
      <c r="D47900" s="16"/>
    </row>
    <row r="47901" spans="3:4" x14ac:dyDescent="0.2">
      <c r="C47901" s="16"/>
      <c r="D47901" s="16"/>
    </row>
    <row r="47902" spans="3:4" x14ac:dyDescent="0.2">
      <c r="C47902" s="16"/>
      <c r="D47902" s="16"/>
    </row>
    <row r="47903" spans="3:4" x14ac:dyDescent="0.2">
      <c r="C47903" s="16"/>
      <c r="D47903" s="16"/>
    </row>
    <row r="47904" spans="3:4" x14ac:dyDescent="0.2">
      <c r="C47904" s="16"/>
      <c r="D47904" s="16"/>
    </row>
    <row r="47905" spans="3:4" x14ac:dyDescent="0.2">
      <c r="C47905" s="16"/>
      <c r="D47905" s="16"/>
    </row>
    <row r="47906" spans="3:4" x14ac:dyDescent="0.2">
      <c r="C47906" s="16"/>
      <c r="D47906" s="16"/>
    </row>
    <row r="47907" spans="3:4" x14ac:dyDescent="0.2">
      <c r="C47907" s="16"/>
      <c r="D47907" s="16"/>
    </row>
    <row r="47908" spans="3:4" x14ac:dyDescent="0.2">
      <c r="C47908" s="16"/>
      <c r="D47908" s="16"/>
    </row>
    <row r="47909" spans="3:4" x14ac:dyDescent="0.2">
      <c r="C47909" s="16"/>
      <c r="D47909" s="16"/>
    </row>
    <row r="47910" spans="3:4" x14ac:dyDescent="0.2">
      <c r="C47910" s="16"/>
      <c r="D47910" s="16"/>
    </row>
    <row r="47911" spans="3:4" x14ac:dyDescent="0.2">
      <c r="C47911" s="16"/>
      <c r="D47911" s="16"/>
    </row>
    <row r="47912" spans="3:4" x14ac:dyDescent="0.2">
      <c r="C47912" s="16"/>
      <c r="D47912" s="16"/>
    </row>
    <row r="47913" spans="3:4" x14ac:dyDescent="0.2">
      <c r="C47913" s="16"/>
      <c r="D47913" s="16"/>
    </row>
    <row r="47914" spans="3:4" x14ac:dyDescent="0.2">
      <c r="C47914" s="16"/>
      <c r="D47914" s="16"/>
    </row>
    <row r="47915" spans="3:4" x14ac:dyDescent="0.2">
      <c r="C47915" s="16"/>
      <c r="D47915" s="16"/>
    </row>
    <row r="47916" spans="3:4" x14ac:dyDescent="0.2">
      <c r="C47916" s="16"/>
      <c r="D47916" s="16"/>
    </row>
    <row r="47917" spans="3:4" x14ac:dyDescent="0.2">
      <c r="C47917" s="16"/>
      <c r="D47917" s="16"/>
    </row>
    <row r="47918" spans="3:4" x14ac:dyDescent="0.2">
      <c r="C47918" s="16"/>
      <c r="D47918" s="16"/>
    </row>
    <row r="47919" spans="3:4" x14ac:dyDescent="0.2">
      <c r="C47919" s="16"/>
      <c r="D47919" s="16"/>
    </row>
    <row r="47920" spans="3:4" x14ac:dyDescent="0.2">
      <c r="C47920" s="16"/>
      <c r="D47920" s="16"/>
    </row>
    <row r="47921" spans="3:4" x14ac:dyDescent="0.2">
      <c r="C47921" s="16"/>
      <c r="D47921" s="16"/>
    </row>
    <row r="47922" spans="3:4" x14ac:dyDescent="0.2">
      <c r="C47922" s="16"/>
      <c r="D47922" s="16"/>
    </row>
    <row r="47923" spans="3:4" x14ac:dyDescent="0.2">
      <c r="C47923" s="16"/>
      <c r="D47923" s="16"/>
    </row>
    <row r="47924" spans="3:4" x14ac:dyDescent="0.2">
      <c r="C47924" s="16"/>
      <c r="D47924" s="16"/>
    </row>
    <row r="47925" spans="3:4" x14ac:dyDescent="0.2">
      <c r="C47925" s="16"/>
      <c r="D47925" s="16"/>
    </row>
    <row r="47926" spans="3:4" x14ac:dyDescent="0.2">
      <c r="C47926" s="16"/>
      <c r="D47926" s="16"/>
    </row>
    <row r="47927" spans="3:4" x14ac:dyDescent="0.2">
      <c r="C47927" s="16"/>
      <c r="D47927" s="16"/>
    </row>
    <row r="47928" spans="3:4" x14ac:dyDescent="0.2">
      <c r="C47928" s="16"/>
      <c r="D47928" s="16"/>
    </row>
    <row r="47929" spans="3:4" x14ac:dyDescent="0.2">
      <c r="C47929" s="16"/>
      <c r="D47929" s="16"/>
    </row>
    <row r="47930" spans="3:4" x14ac:dyDescent="0.2">
      <c r="C47930" s="16"/>
      <c r="D47930" s="16"/>
    </row>
    <row r="47931" spans="3:4" x14ac:dyDescent="0.2">
      <c r="C47931" s="16"/>
      <c r="D47931" s="16"/>
    </row>
    <row r="47932" spans="3:4" x14ac:dyDescent="0.2">
      <c r="C47932" s="16"/>
      <c r="D47932" s="16"/>
    </row>
    <row r="47933" spans="3:4" x14ac:dyDescent="0.2">
      <c r="C47933" s="16"/>
      <c r="D47933" s="16"/>
    </row>
    <row r="47934" spans="3:4" x14ac:dyDescent="0.2">
      <c r="C47934" s="16"/>
      <c r="D47934" s="16"/>
    </row>
    <row r="47935" spans="3:4" x14ac:dyDescent="0.2">
      <c r="C47935" s="16"/>
      <c r="D47935" s="16"/>
    </row>
    <row r="47936" spans="3:4" x14ac:dyDescent="0.2">
      <c r="C47936" s="16"/>
      <c r="D47936" s="16"/>
    </row>
    <row r="47937" spans="3:4" x14ac:dyDescent="0.2">
      <c r="C47937" s="16"/>
      <c r="D47937" s="16"/>
    </row>
    <row r="47938" spans="3:4" x14ac:dyDescent="0.2">
      <c r="C47938" s="16"/>
      <c r="D47938" s="16"/>
    </row>
    <row r="47939" spans="3:4" x14ac:dyDescent="0.2">
      <c r="C47939" s="16"/>
      <c r="D47939" s="16"/>
    </row>
    <row r="47940" spans="3:4" x14ac:dyDescent="0.2">
      <c r="C47940" s="16"/>
      <c r="D47940" s="16"/>
    </row>
    <row r="47941" spans="3:4" x14ac:dyDescent="0.2">
      <c r="C47941" s="16"/>
      <c r="D47941" s="16"/>
    </row>
    <row r="47942" spans="3:4" x14ac:dyDescent="0.2">
      <c r="C47942" s="16"/>
      <c r="D47942" s="16"/>
    </row>
    <row r="47943" spans="3:4" x14ac:dyDescent="0.2">
      <c r="C47943" s="16"/>
      <c r="D47943" s="16"/>
    </row>
    <row r="47944" spans="3:4" x14ac:dyDescent="0.2">
      <c r="C47944" s="16"/>
      <c r="D47944" s="16"/>
    </row>
    <row r="47945" spans="3:4" x14ac:dyDescent="0.2">
      <c r="C47945" s="16"/>
      <c r="D47945" s="16"/>
    </row>
    <row r="47946" spans="3:4" x14ac:dyDescent="0.2">
      <c r="C47946" s="16"/>
      <c r="D47946" s="16"/>
    </row>
    <row r="47947" spans="3:4" x14ac:dyDescent="0.2">
      <c r="C47947" s="16"/>
      <c r="D47947" s="16"/>
    </row>
    <row r="47948" spans="3:4" x14ac:dyDescent="0.2">
      <c r="C47948" s="16"/>
      <c r="D47948" s="16"/>
    </row>
    <row r="47949" spans="3:4" x14ac:dyDescent="0.2">
      <c r="C47949" s="16"/>
      <c r="D47949" s="16"/>
    </row>
    <row r="47950" spans="3:4" x14ac:dyDescent="0.2">
      <c r="C47950" s="16"/>
      <c r="D47950" s="16"/>
    </row>
    <row r="47951" spans="3:4" x14ac:dyDescent="0.2">
      <c r="C47951" s="16"/>
      <c r="D47951" s="16"/>
    </row>
    <row r="47952" spans="3:4" x14ac:dyDescent="0.2">
      <c r="C47952" s="16"/>
      <c r="D47952" s="16"/>
    </row>
    <row r="47953" spans="3:4" x14ac:dyDescent="0.2">
      <c r="C47953" s="16"/>
      <c r="D47953" s="16"/>
    </row>
    <row r="47954" spans="3:4" x14ac:dyDescent="0.2">
      <c r="C47954" s="16"/>
      <c r="D47954" s="16"/>
    </row>
    <row r="47955" spans="3:4" x14ac:dyDescent="0.2">
      <c r="C47955" s="16"/>
      <c r="D47955" s="16"/>
    </row>
    <row r="47956" spans="3:4" x14ac:dyDescent="0.2">
      <c r="C47956" s="16"/>
      <c r="D47956" s="16"/>
    </row>
    <row r="47957" spans="3:4" x14ac:dyDescent="0.2">
      <c r="C47957" s="16"/>
      <c r="D47957" s="16"/>
    </row>
    <row r="47958" spans="3:4" x14ac:dyDescent="0.2">
      <c r="C47958" s="16"/>
      <c r="D47958" s="16"/>
    </row>
    <row r="47959" spans="3:4" x14ac:dyDescent="0.2">
      <c r="C47959" s="16"/>
      <c r="D47959" s="16"/>
    </row>
    <row r="47960" spans="3:4" x14ac:dyDescent="0.2">
      <c r="C47960" s="16"/>
      <c r="D47960" s="16"/>
    </row>
    <row r="47961" spans="3:4" x14ac:dyDescent="0.2">
      <c r="C47961" s="16"/>
      <c r="D47961" s="16"/>
    </row>
    <row r="47962" spans="3:4" x14ac:dyDescent="0.2">
      <c r="C47962" s="16"/>
      <c r="D47962" s="16"/>
    </row>
    <row r="47963" spans="3:4" x14ac:dyDescent="0.2">
      <c r="C47963" s="16"/>
      <c r="D47963" s="16"/>
    </row>
    <row r="47964" spans="3:4" x14ac:dyDescent="0.2">
      <c r="C47964" s="16"/>
      <c r="D47964" s="16"/>
    </row>
    <row r="47965" spans="3:4" x14ac:dyDescent="0.2">
      <c r="C47965" s="16"/>
      <c r="D47965" s="16"/>
    </row>
    <row r="47966" spans="3:4" x14ac:dyDescent="0.2">
      <c r="C47966" s="16"/>
      <c r="D47966" s="16"/>
    </row>
    <row r="47967" spans="3:4" x14ac:dyDescent="0.2">
      <c r="C47967" s="16"/>
      <c r="D47967" s="16"/>
    </row>
    <row r="47968" spans="3:4" x14ac:dyDescent="0.2">
      <c r="C47968" s="16"/>
      <c r="D47968" s="16"/>
    </row>
    <row r="47969" spans="3:4" x14ac:dyDescent="0.2">
      <c r="C47969" s="16"/>
      <c r="D47969" s="16"/>
    </row>
    <row r="47970" spans="3:4" x14ac:dyDescent="0.2">
      <c r="C47970" s="16"/>
      <c r="D47970" s="16"/>
    </row>
    <row r="47971" spans="3:4" x14ac:dyDescent="0.2">
      <c r="C47971" s="16"/>
      <c r="D47971" s="16"/>
    </row>
    <row r="47972" spans="3:4" x14ac:dyDescent="0.2">
      <c r="C47972" s="16"/>
      <c r="D47972" s="16"/>
    </row>
    <row r="47973" spans="3:4" x14ac:dyDescent="0.2">
      <c r="C47973" s="16"/>
      <c r="D47973" s="16"/>
    </row>
    <row r="47974" spans="3:4" x14ac:dyDescent="0.2">
      <c r="C47974" s="16"/>
      <c r="D47974" s="16"/>
    </row>
    <row r="47975" spans="3:4" x14ac:dyDescent="0.2">
      <c r="C47975" s="16"/>
      <c r="D47975" s="16"/>
    </row>
    <row r="47976" spans="3:4" x14ac:dyDescent="0.2">
      <c r="C47976" s="16"/>
      <c r="D47976" s="16"/>
    </row>
    <row r="47977" spans="3:4" x14ac:dyDescent="0.2">
      <c r="C47977" s="16"/>
      <c r="D47977" s="16"/>
    </row>
    <row r="47978" spans="3:4" x14ac:dyDescent="0.2">
      <c r="C47978" s="16"/>
      <c r="D47978" s="16"/>
    </row>
    <row r="47979" spans="3:4" x14ac:dyDescent="0.2">
      <c r="C47979" s="16"/>
      <c r="D47979" s="16"/>
    </row>
    <row r="47980" spans="3:4" x14ac:dyDescent="0.2">
      <c r="C47980" s="16"/>
      <c r="D47980" s="16"/>
    </row>
    <row r="47981" spans="3:4" x14ac:dyDescent="0.2">
      <c r="C47981" s="16"/>
      <c r="D47981" s="16"/>
    </row>
    <row r="47982" spans="3:4" x14ac:dyDescent="0.2">
      <c r="C47982" s="16"/>
      <c r="D47982" s="16"/>
    </row>
    <row r="47983" spans="3:4" x14ac:dyDescent="0.2">
      <c r="C47983" s="16"/>
      <c r="D47983" s="16"/>
    </row>
    <row r="47984" spans="3:4" x14ac:dyDescent="0.2">
      <c r="C47984" s="16"/>
      <c r="D47984" s="16"/>
    </row>
    <row r="47985" spans="3:4" x14ac:dyDescent="0.2">
      <c r="C47985" s="16"/>
      <c r="D47985" s="16"/>
    </row>
    <row r="47986" spans="3:4" x14ac:dyDescent="0.2">
      <c r="C47986" s="16"/>
      <c r="D47986" s="16"/>
    </row>
    <row r="47987" spans="3:4" x14ac:dyDescent="0.2">
      <c r="C47987" s="16"/>
      <c r="D47987" s="16"/>
    </row>
    <row r="47988" spans="3:4" x14ac:dyDescent="0.2">
      <c r="C47988" s="16"/>
      <c r="D47988" s="16"/>
    </row>
    <row r="47989" spans="3:4" x14ac:dyDescent="0.2">
      <c r="C47989" s="16"/>
      <c r="D47989" s="16"/>
    </row>
    <row r="47990" spans="3:4" x14ac:dyDescent="0.2">
      <c r="C47990" s="16"/>
      <c r="D47990" s="16"/>
    </row>
    <row r="47991" spans="3:4" x14ac:dyDescent="0.2">
      <c r="C47991" s="16"/>
      <c r="D47991" s="16"/>
    </row>
    <row r="47992" spans="3:4" x14ac:dyDescent="0.2">
      <c r="C47992" s="16"/>
      <c r="D47992" s="16"/>
    </row>
    <row r="47993" spans="3:4" x14ac:dyDescent="0.2">
      <c r="C47993" s="16"/>
      <c r="D47993" s="16"/>
    </row>
    <row r="47994" spans="3:4" x14ac:dyDescent="0.2">
      <c r="C47994" s="16"/>
      <c r="D47994" s="16"/>
    </row>
    <row r="47995" spans="3:4" x14ac:dyDescent="0.2">
      <c r="C47995" s="16"/>
      <c r="D47995" s="16"/>
    </row>
    <row r="47996" spans="3:4" x14ac:dyDescent="0.2">
      <c r="C47996" s="16"/>
      <c r="D47996" s="16"/>
    </row>
    <row r="47997" spans="3:4" x14ac:dyDescent="0.2">
      <c r="C47997" s="16"/>
      <c r="D47997" s="16"/>
    </row>
    <row r="47998" spans="3:4" x14ac:dyDescent="0.2">
      <c r="C47998" s="16"/>
      <c r="D47998" s="16"/>
    </row>
    <row r="47999" spans="3:4" x14ac:dyDescent="0.2">
      <c r="C47999" s="16"/>
      <c r="D47999" s="16"/>
    </row>
    <row r="48000" spans="3:4" x14ac:dyDescent="0.2">
      <c r="C48000" s="16"/>
      <c r="D48000" s="16"/>
    </row>
    <row r="48001" spans="3:4" x14ac:dyDescent="0.2">
      <c r="C48001" s="16"/>
      <c r="D48001" s="16"/>
    </row>
    <row r="48002" spans="3:4" x14ac:dyDescent="0.2">
      <c r="C48002" s="16"/>
      <c r="D48002" s="16"/>
    </row>
    <row r="48003" spans="3:4" x14ac:dyDescent="0.2">
      <c r="C48003" s="16"/>
      <c r="D48003" s="16"/>
    </row>
    <row r="48004" spans="3:4" x14ac:dyDescent="0.2">
      <c r="C48004" s="16"/>
      <c r="D48004" s="16"/>
    </row>
    <row r="48005" spans="3:4" x14ac:dyDescent="0.2">
      <c r="C48005" s="16"/>
      <c r="D48005" s="16"/>
    </row>
    <row r="48006" spans="3:4" x14ac:dyDescent="0.2">
      <c r="C48006" s="16"/>
      <c r="D48006" s="16"/>
    </row>
    <row r="48007" spans="3:4" x14ac:dyDescent="0.2">
      <c r="C48007" s="16"/>
      <c r="D48007" s="16"/>
    </row>
    <row r="48008" spans="3:4" x14ac:dyDescent="0.2">
      <c r="C48008" s="16"/>
      <c r="D48008" s="16"/>
    </row>
    <row r="48009" spans="3:4" x14ac:dyDescent="0.2">
      <c r="C48009" s="16"/>
      <c r="D48009" s="16"/>
    </row>
    <row r="48010" spans="3:4" x14ac:dyDescent="0.2">
      <c r="C48010" s="16"/>
      <c r="D48010" s="16"/>
    </row>
    <row r="48011" spans="3:4" x14ac:dyDescent="0.2">
      <c r="C48011" s="16"/>
      <c r="D48011" s="16"/>
    </row>
    <row r="48012" spans="3:4" x14ac:dyDescent="0.2">
      <c r="C48012" s="16"/>
      <c r="D48012" s="16"/>
    </row>
    <row r="48013" spans="3:4" x14ac:dyDescent="0.2">
      <c r="C48013" s="16"/>
      <c r="D48013" s="16"/>
    </row>
    <row r="48014" spans="3:4" x14ac:dyDescent="0.2">
      <c r="C48014" s="16"/>
      <c r="D48014" s="16"/>
    </row>
    <row r="48015" spans="3:4" x14ac:dyDescent="0.2">
      <c r="C48015" s="16"/>
      <c r="D48015" s="16"/>
    </row>
    <row r="48016" spans="3:4" x14ac:dyDescent="0.2">
      <c r="C48016" s="16"/>
      <c r="D48016" s="16"/>
    </row>
    <row r="48017" spans="3:4" x14ac:dyDescent="0.2">
      <c r="C48017" s="16"/>
      <c r="D48017" s="16"/>
    </row>
    <row r="48018" spans="3:4" x14ac:dyDescent="0.2">
      <c r="C48018" s="16"/>
      <c r="D48018" s="16"/>
    </row>
    <row r="48019" spans="3:4" x14ac:dyDescent="0.2">
      <c r="C48019" s="16"/>
      <c r="D48019" s="16"/>
    </row>
    <row r="48020" spans="3:4" x14ac:dyDescent="0.2">
      <c r="C48020" s="16"/>
      <c r="D48020" s="16"/>
    </row>
    <row r="48021" spans="3:4" x14ac:dyDescent="0.2">
      <c r="C48021" s="16"/>
      <c r="D48021" s="16"/>
    </row>
    <row r="48022" spans="3:4" x14ac:dyDescent="0.2">
      <c r="C48022" s="16"/>
      <c r="D48022" s="16"/>
    </row>
    <row r="48023" spans="3:4" x14ac:dyDescent="0.2">
      <c r="C48023" s="16"/>
      <c r="D48023" s="16"/>
    </row>
    <row r="48024" spans="3:4" x14ac:dyDescent="0.2">
      <c r="C48024" s="16"/>
      <c r="D48024" s="16"/>
    </row>
    <row r="48025" spans="3:4" x14ac:dyDescent="0.2">
      <c r="C48025" s="16"/>
      <c r="D48025" s="16"/>
    </row>
    <row r="48026" spans="3:4" x14ac:dyDescent="0.2">
      <c r="C48026" s="16"/>
      <c r="D48026" s="16"/>
    </row>
    <row r="48027" spans="3:4" x14ac:dyDescent="0.2">
      <c r="C48027" s="16"/>
      <c r="D48027" s="16"/>
    </row>
    <row r="48028" spans="3:4" x14ac:dyDescent="0.2">
      <c r="C48028" s="16"/>
      <c r="D48028" s="16"/>
    </row>
    <row r="48029" spans="3:4" x14ac:dyDescent="0.2">
      <c r="C48029" s="16"/>
      <c r="D48029" s="16"/>
    </row>
    <row r="48030" spans="3:4" x14ac:dyDescent="0.2">
      <c r="C48030" s="16"/>
      <c r="D48030" s="16"/>
    </row>
    <row r="48031" spans="3:4" x14ac:dyDescent="0.2">
      <c r="C48031" s="16"/>
      <c r="D48031" s="16"/>
    </row>
    <row r="48032" spans="3:4" x14ac:dyDescent="0.2">
      <c r="C48032" s="16"/>
      <c r="D48032" s="16"/>
    </row>
    <row r="48033" spans="3:4" x14ac:dyDescent="0.2">
      <c r="C48033" s="16"/>
      <c r="D48033" s="16"/>
    </row>
    <row r="48034" spans="3:4" x14ac:dyDescent="0.2">
      <c r="C48034" s="16"/>
      <c r="D48034" s="16"/>
    </row>
    <row r="48035" spans="3:4" x14ac:dyDescent="0.2">
      <c r="C48035" s="16"/>
      <c r="D48035" s="16"/>
    </row>
    <row r="48036" spans="3:4" x14ac:dyDescent="0.2">
      <c r="C48036" s="16"/>
      <c r="D48036" s="16"/>
    </row>
    <row r="48037" spans="3:4" x14ac:dyDescent="0.2">
      <c r="C48037" s="16"/>
      <c r="D48037" s="16"/>
    </row>
    <row r="48038" spans="3:4" x14ac:dyDescent="0.2">
      <c r="C48038" s="16"/>
      <c r="D48038" s="16"/>
    </row>
    <row r="48039" spans="3:4" x14ac:dyDescent="0.2">
      <c r="C48039" s="16"/>
      <c r="D48039" s="16"/>
    </row>
    <row r="48040" spans="3:4" x14ac:dyDescent="0.2">
      <c r="C48040" s="16"/>
      <c r="D48040" s="16"/>
    </row>
    <row r="48041" spans="3:4" x14ac:dyDescent="0.2">
      <c r="C48041" s="16"/>
      <c r="D48041" s="16"/>
    </row>
    <row r="48042" spans="3:4" x14ac:dyDescent="0.2">
      <c r="C48042" s="16"/>
      <c r="D48042" s="16"/>
    </row>
    <row r="48043" spans="3:4" x14ac:dyDescent="0.2">
      <c r="C48043" s="16"/>
      <c r="D48043" s="16"/>
    </row>
    <row r="48044" spans="3:4" x14ac:dyDescent="0.2">
      <c r="C48044" s="16"/>
      <c r="D48044" s="16"/>
    </row>
    <row r="48045" spans="3:4" x14ac:dyDescent="0.2">
      <c r="C48045" s="16"/>
      <c r="D48045" s="16"/>
    </row>
    <row r="48046" spans="3:4" x14ac:dyDescent="0.2">
      <c r="C48046" s="16"/>
      <c r="D48046" s="16"/>
    </row>
    <row r="48047" spans="3:4" x14ac:dyDescent="0.2">
      <c r="C48047" s="16"/>
      <c r="D48047" s="16"/>
    </row>
    <row r="48048" spans="3:4" x14ac:dyDescent="0.2">
      <c r="C48048" s="16"/>
      <c r="D48048" s="16"/>
    </row>
    <row r="48049" spans="3:4" x14ac:dyDescent="0.2">
      <c r="C48049" s="16"/>
      <c r="D48049" s="16"/>
    </row>
    <row r="48050" spans="3:4" x14ac:dyDescent="0.2">
      <c r="C48050" s="16"/>
      <c r="D48050" s="16"/>
    </row>
    <row r="48051" spans="3:4" x14ac:dyDescent="0.2">
      <c r="C48051" s="16"/>
      <c r="D48051" s="16"/>
    </row>
    <row r="48052" spans="3:4" x14ac:dyDescent="0.2">
      <c r="C48052" s="16"/>
      <c r="D48052" s="16"/>
    </row>
    <row r="48053" spans="3:4" x14ac:dyDescent="0.2">
      <c r="C48053" s="16"/>
      <c r="D48053" s="16"/>
    </row>
    <row r="48054" spans="3:4" x14ac:dyDescent="0.2">
      <c r="C48054" s="16"/>
      <c r="D48054" s="16"/>
    </row>
    <row r="48055" spans="3:4" x14ac:dyDescent="0.2">
      <c r="C48055" s="16"/>
      <c r="D48055" s="16"/>
    </row>
    <row r="48056" spans="3:4" x14ac:dyDescent="0.2">
      <c r="C48056" s="16"/>
      <c r="D48056" s="16"/>
    </row>
    <row r="48057" spans="3:4" x14ac:dyDescent="0.2">
      <c r="C48057" s="16"/>
      <c r="D48057" s="16"/>
    </row>
    <row r="48058" spans="3:4" x14ac:dyDescent="0.2">
      <c r="C48058" s="16"/>
      <c r="D48058" s="16"/>
    </row>
    <row r="48059" spans="3:4" x14ac:dyDescent="0.2">
      <c r="C48059" s="16"/>
      <c r="D48059" s="16"/>
    </row>
    <row r="48060" spans="3:4" x14ac:dyDescent="0.2">
      <c r="C48060" s="16"/>
      <c r="D48060" s="16"/>
    </row>
    <row r="48061" spans="3:4" x14ac:dyDescent="0.2">
      <c r="C48061" s="16"/>
      <c r="D48061" s="16"/>
    </row>
    <row r="48062" spans="3:4" x14ac:dyDescent="0.2">
      <c r="C48062" s="16"/>
      <c r="D48062" s="16"/>
    </row>
    <row r="48063" spans="3:4" x14ac:dyDescent="0.2">
      <c r="C48063" s="16"/>
      <c r="D48063" s="16"/>
    </row>
    <row r="48064" spans="3:4" x14ac:dyDescent="0.2">
      <c r="C48064" s="16"/>
      <c r="D48064" s="16"/>
    </row>
    <row r="48065" spans="3:4" x14ac:dyDescent="0.2">
      <c r="C48065" s="16"/>
      <c r="D48065" s="16"/>
    </row>
    <row r="48066" spans="3:4" x14ac:dyDescent="0.2">
      <c r="C48066" s="16"/>
      <c r="D48066" s="16"/>
    </row>
    <row r="48067" spans="3:4" x14ac:dyDescent="0.2">
      <c r="C48067" s="16"/>
      <c r="D48067" s="16"/>
    </row>
    <row r="48068" spans="3:4" x14ac:dyDescent="0.2">
      <c r="C48068" s="16"/>
      <c r="D48068" s="16"/>
    </row>
    <row r="48069" spans="3:4" x14ac:dyDescent="0.2">
      <c r="C48069" s="16"/>
      <c r="D48069" s="16"/>
    </row>
    <row r="48070" spans="3:4" x14ac:dyDescent="0.2">
      <c r="C48070" s="16"/>
      <c r="D48070" s="16"/>
    </row>
    <row r="48071" spans="3:4" x14ac:dyDescent="0.2">
      <c r="C48071" s="16"/>
      <c r="D48071" s="16"/>
    </row>
    <row r="48072" spans="3:4" x14ac:dyDescent="0.2">
      <c r="C48072" s="16"/>
      <c r="D48072" s="16"/>
    </row>
    <row r="48073" spans="3:4" x14ac:dyDescent="0.2">
      <c r="C48073" s="16"/>
      <c r="D48073" s="16"/>
    </row>
    <row r="48074" spans="3:4" x14ac:dyDescent="0.2">
      <c r="C48074" s="16"/>
      <c r="D48074" s="16"/>
    </row>
    <row r="48075" spans="3:4" x14ac:dyDescent="0.2">
      <c r="C48075" s="16"/>
      <c r="D48075" s="16"/>
    </row>
    <row r="48076" spans="3:4" x14ac:dyDescent="0.2">
      <c r="C48076" s="16"/>
      <c r="D48076" s="16"/>
    </row>
    <row r="48077" spans="3:4" x14ac:dyDescent="0.2">
      <c r="C48077" s="16"/>
      <c r="D48077" s="16"/>
    </row>
    <row r="48078" spans="3:4" x14ac:dyDescent="0.2">
      <c r="C48078" s="16"/>
      <c r="D48078" s="16"/>
    </row>
    <row r="48079" spans="3:4" x14ac:dyDescent="0.2">
      <c r="C48079" s="16"/>
      <c r="D48079" s="16"/>
    </row>
    <row r="48080" spans="3:4" x14ac:dyDescent="0.2">
      <c r="C48080" s="16"/>
      <c r="D48080" s="16"/>
    </row>
    <row r="48081" spans="3:4" x14ac:dyDescent="0.2">
      <c r="C48081" s="16"/>
      <c r="D48081" s="16"/>
    </row>
    <row r="48082" spans="3:4" x14ac:dyDescent="0.2">
      <c r="C48082" s="16"/>
      <c r="D48082" s="16"/>
    </row>
    <row r="48083" spans="3:4" x14ac:dyDescent="0.2">
      <c r="C48083" s="16"/>
      <c r="D48083" s="16"/>
    </row>
    <row r="48084" spans="3:4" x14ac:dyDescent="0.2">
      <c r="C48084" s="16"/>
      <c r="D48084" s="16"/>
    </row>
    <row r="48085" spans="3:4" x14ac:dyDescent="0.2">
      <c r="C48085" s="16"/>
      <c r="D48085" s="16"/>
    </row>
    <row r="48086" spans="3:4" x14ac:dyDescent="0.2">
      <c r="C48086" s="16"/>
      <c r="D48086" s="16"/>
    </row>
    <row r="48087" spans="3:4" x14ac:dyDescent="0.2">
      <c r="C48087" s="16"/>
      <c r="D48087" s="16"/>
    </row>
    <row r="48088" spans="3:4" x14ac:dyDescent="0.2">
      <c r="C48088" s="16"/>
      <c r="D48088" s="16"/>
    </row>
    <row r="48089" spans="3:4" x14ac:dyDescent="0.2">
      <c r="C48089" s="16"/>
      <c r="D48089" s="16"/>
    </row>
    <row r="48090" spans="3:4" x14ac:dyDescent="0.2">
      <c r="C48090" s="16"/>
      <c r="D48090" s="16"/>
    </row>
    <row r="48091" spans="3:4" x14ac:dyDescent="0.2">
      <c r="C48091" s="16"/>
      <c r="D48091" s="16"/>
    </row>
    <row r="48092" spans="3:4" x14ac:dyDescent="0.2">
      <c r="C48092" s="16"/>
      <c r="D48092" s="16"/>
    </row>
    <row r="48093" spans="3:4" x14ac:dyDescent="0.2">
      <c r="C48093" s="16"/>
      <c r="D48093" s="16"/>
    </row>
    <row r="48094" spans="3:4" x14ac:dyDescent="0.2">
      <c r="C48094" s="16"/>
      <c r="D48094" s="16"/>
    </row>
    <row r="48095" spans="3:4" x14ac:dyDescent="0.2">
      <c r="C48095" s="16"/>
      <c r="D48095" s="16"/>
    </row>
    <row r="48096" spans="3:4" x14ac:dyDescent="0.2">
      <c r="C48096" s="16"/>
      <c r="D48096" s="16"/>
    </row>
    <row r="48097" spans="3:4" x14ac:dyDescent="0.2">
      <c r="C48097" s="16"/>
      <c r="D48097" s="16"/>
    </row>
    <row r="48098" spans="3:4" x14ac:dyDescent="0.2">
      <c r="C48098" s="16"/>
      <c r="D48098" s="16"/>
    </row>
    <row r="48099" spans="3:4" x14ac:dyDescent="0.2">
      <c r="C48099" s="16"/>
      <c r="D48099" s="16"/>
    </row>
    <row r="48100" spans="3:4" x14ac:dyDescent="0.2">
      <c r="C48100" s="16"/>
      <c r="D48100" s="16"/>
    </row>
    <row r="48101" spans="3:4" x14ac:dyDescent="0.2">
      <c r="C48101" s="16"/>
      <c r="D48101" s="16"/>
    </row>
    <row r="48102" spans="3:4" x14ac:dyDescent="0.2">
      <c r="C48102" s="16"/>
      <c r="D48102" s="16"/>
    </row>
    <row r="48103" spans="3:4" x14ac:dyDescent="0.2">
      <c r="C48103" s="16"/>
      <c r="D48103" s="16"/>
    </row>
    <row r="48104" spans="3:4" x14ac:dyDescent="0.2">
      <c r="C48104" s="16"/>
      <c r="D48104" s="16"/>
    </row>
    <row r="48105" spans="3:4" x14ac:dyDescent="0.2">
      <c r="C48105" s="16"/>
      <c r="D48105" s="16"/>
    </row>
    <row r="48106" spans="3:4" x14ac:dyDescent="0.2">
      <c r="C48106" s="16"/>
      <c r="D48106" s="16"/>
    </row>
    <row r="48107" spans="3:4" x14ac:dyDescent="0.2">
      <c r="C48107" s="16"/>
      <c r="D48107" s="16"/>
    </row>
    <row r="48108" spans="3:4" x14ac:dyDescent="0.2">
      <c r="C48108" s="16"/>
      <c r="D48108" s="16"/>
    </row>
    <row r="48109" spans="3:4" x14ac:dyDescent="0.2">
      <c r="C48109" s="16"/>
      <c r="D48109" s="16"/>
    </row>
    <row r="48110" spans="3:4" x14ac:dyDescent="0.2">
      <c r="C48110" s="16"/>
      <c r="D48110" s="16"/>
    </row>
    <row r="48111" spans="3:4" x14ac:dyDescent="0.2">
      <c r="C48111" s="16"/>
      <c r="D48111" s="16"/>
    </row>
    <row r="48112" spans="3:4" x14ac:dyDescent="0.2">
      <c r="C48112" s="16"/>
      <c r="D48112" s="16"/>
    </row>
    <row r="48113" spans="3:4" x14ac:dyDescent="0.2">
      <c r="C48113" s="16"/>
      <c r="D48113" s="16"/>
    </row>
    <row r="48114" spans="3:4" x14ac:dyDescent="0.2">
      <c r="C48114" s="16"/>
      <c r="D48114" s="16"/>
    </row>
    <row r="48115" spans="3:4" x14ac:dyDescent="0.2">
      <c r="C48115" s="16"/>
      <c r="D48115" s="16"/>
    </row>
    <row r="48116" spans="3:4" x14ac:dyDescent="0.2">
      <c r="C48116" s="16"/>
      <c r="D48116" s="16"/>
    </row>
    <row r="48117" spans="3:4" x14ac:dyDescent="0.2">
      <c r="C48117" s="16"/>
      <c r="D48117" s="16"/>
    </row>
    <row r="48118" spans="3:4" x14ac:dyDescent="0.2">
      <c r="C48118" s="16"/>
      <c r="D48118" s="16"/>
    </row>
    <row r="48119" spans="3:4" x14ac:dyDescent="0.2">
      <c r="C48119" s="16"/>
      <c r="D48119" s="16"/>
    </row>
    <row r="48120" spans="3:4" x14ac:dyDescent="0.2">
      <c r="C48120" s="16"/>
      <c r="D48120" s="16"/>
    </row>
    <row r="48121" spans="3:4" x14ac:dyDescent="0.2">
      <c r="C48121" s="16"/>
      <c r="D48121" s="16"/>
    </row>
    <row r="48122" spans="3:4" x14ac:dyDescent="0.2">
      <c r="C48122" s="16"/>
      <c r="D48122" s="16"/>
    </row>
    <row r="48123" spans="3:4" x14ac:dyDescent="0.2">
      <c r="C48123" s="16"/>
      <c r="D48123" s="16"/>
    </row>
    <row r="48124" spans="3:4" x14ac:dyDescent="0.2">
      <c r="C48124" s="16"/>
      <c r="D48124" s="16"/>
    </row>
    <row r="48125" spans="3:4" x14ac:dyDescent="0.2">
      <c r="C48125" s="16"/>
      <c r="D48125" s="16"/>
    </row>
    <row r="48126" spans="3:4" x14ac:dyDescent="0.2">
      <c r="C48126" s="16"/>
      <c r="D48126" s="16"/>
    </row>
    <row r="48127" spans="3:4" x14ac:dyDescent="0.2">
      <c r="C48127" s="16"/>
      <c r="D48127" s="16"/>
    </row>
    <row r="48128" spans="3:4" x14ac:dyDescent="0.2">
      <c r="C48128" s="16"/>
      <c r="D48128" s="16"/>
    </row>
    <row r="48129" spans="3:4" x14ac:dyDescent="0.2">
      <c r="C48129" s="16"/>
      <c r="D48129" s="16"/>
    </row>
    <row r="48130" spans="3:4" x14ac:dyDescent="0.2">
      <c r="C48130" s="16"/>
      <c r="D48130" s="16"/>
    </row>
    <row r="48131" spans="3:4" x14ac:dyDescent="0.2">
      <c r="C48131" s="16"/>
      <c r="D48131" s="16"/>
    </row>
    <row r="48132" spans="3:4" x14ac:dyDescent="0.2">
      <c r="C48132" s="16"/>
      <c r="D48132" s="16"/>
    </row>
    <row r="48133" spans="3:4" x14ac:dyDescent="0.2">
      <c r="C48133" s="16"/>
      <c r="D48133" s="16"/>
    </row>
    <row r="48134" spans="3:4" x14ac:dyDescent="0.2">
      <c r="C48134" s="16"/>
      <c r="D48134" s="16"/>
    </row>
    <row r="48135" spans="3:4" x14ac:dyDescent="0.2">
      <c r="C48135" s="16"/>
      <c r="D48135" s="16"/>
    </row>
    <row r="48136" spans="3:4" x14ac:dyDescent="0.2">
      <c r="C48136" s="16"/>
      <c r="D48136" s="16"/>
    </row>
    <row r="48137" spans="3:4" x14ac:dyDescent="0.2">
      <c r="C48137" s="16"/>
      <c r="D48137" s="16"/>
    </row>
    <row r="48138" spans="3:4" x14ac:dyDescent="0.2">
      <c r="C48138" s="16"/>
      <c r="D48138" s="16"/>
    </row>
    <row r="48139" spans="3:4" x14ac:dyDescent="0.2">
      <c r="C48139" s="16"/>
      <c r="D48139" s="16"/>
    </row>
    <row r="48140" spans="3:4" x14ac:dyDescent="0.2">
      <c r="C48140" s="16"/>
      <c r="D48140" s="16"/>
    </row>
    <row r="48141" spans="3:4" x14ac:dyDescent="0.2">
      <c r="C48141" s="16"/>
      <c r="D48141" s="16"/>
    </row>
    <row r="48142" spans="3:4" x14ac:dyDescent="0.2">
      <c r="C48142" s="16"/>
      <c r="D48142" s="16"/>
    </row>
    <row r="48143" spans="3:4" x14ac:dyDescent="0.2">
      <c r="C48143" s="16"/>
      <c r="D48143" s="16"/>
    </row>
    <row r="48144" spans="3:4" x14ac:dyDescent="0.2">
      <c r="C48144" s="16"/>
      <c r="D48144" s="16"/>
    </row>
    <row r="48145" spans="3:4" x14ac:dyDescent="0.2">
      <c r="C48145" s="16"/>
      <c r="D48145" s="16"/>
    </row>
    <row r="48146" spans="3:4" x14ac:dyDescent="0.2">
      <c r="C48146" s="16"/>
      <c r="D48146" s="16"/>
    </row>
    <row r="48147" spans="3:4" x14ac:dyDescent="0.2">
      <c r="C48147" s="16"/>
      <c r="D48147" s="16"/>
    </row>
    <row r="48148" spans="3:4" x14ac:dyDescent="0.2">
      <c r="C48148" s="16"/>
      <c r="D48148" s="16"/>
    </row>
    <row r="48149" spans="3:4" x14ac:dyDescent="0.2">
      <c r="C48149" s="16"/>
      <c r="D48149" s="16"/>
    </row>
    <row r="48150" spans="3:4" x14ac:dyDescent="0.2">
      <c r="C48150" s="16"/>
      <c r="D48150" s="16"/>
    </row>
    <row r="48151" spans="3:4" x14ac:dyDescent="0.2">
      <c r="C48151" s="16"/>
      <c r="D48151" s="16"/>
    </row>
    <row r="48152" spans="3:4" x14ac:dyDescent="0.2">
      <c r="C48152" s="16"/>
      <c r="D48152" s="16"/>
    </row>
    <row r="48153" spans="3:4" x14ac:dyDescent="0.2">
      <c r="C48153" s="16"/>
      <c r="D48153" s="16"/>
    </row>
    <row r="48154" spans="3:4" x14ac:dyDescent="0.2">
      <c r="C48154" s="16"/>
      <c r="D48154" s="16"/>
    </row>
    <row r="48155" spans="3:4" x14ac:dyDescent="0.2">
      <c r="C48155" s="16"/>
      <c r="D48155" s="16"/>
    </row>
    <row r="48156" spans="3:4" x14ac:dyDescent="0.2">
      <c r="C48156" s="16"/>
      <c r="D48156" s="16"/>
    </row>
    <row r="48157" spans="3:4" x14ac:dyDescent="0.2">
      <c r="C48157" s="16"/>
      <c r="D48157" s="16"/>
    </row>
    <row r="48158" spans="3:4" x14ac:dyDescent="0.2">
      <c r="C48158" s="16"/>
      <c r="D48158" s="16"/>
    </row>
    <row r="48159" spans="3:4" x14ac:dyDescent="0.2">
      <c r="C48159" s="16"/>
      <c r="D48159" s="16"/>
    </row>
    <row r="48160" spans="3:4" x14ac:dyDescent="0.2">
      <c r="C48160" s="16"/>
      <c r="D48160" s="16"/>
    </row>
    <row r="48161" spans="3:4" x14ac:dyDescent="0.2">
      <c r="C48161" s="16"/>
      <c r="D48161" s="16"/>
    </row>
    <row r="48162" spans="3:4" x14ac:dyDescent="0.2">
      <c r="C48162" s="16"/>
      <c r="D48162" s="16"/>
    </row>
    <row r="48163" spans="3:4" x14ac:dyDescent="0.2">
      <c r="C48163" s="16"/>
      <c r="D48163" s="16"/>
    </row>
    <row r="48164" spans="3:4" x14ac:dyDescent="0.2">
      <c r="C48164" s="16"/>
      <c r="D48164" s="16"/>
    </row>
    <row r="48165" spans="3:4" x14ac:dyDescent="0.2">
      <c r="C48165" s="16"/>
      <c r="D48165" s="16"/>
    </row>
    <row r="48166" spans="3:4" x14ac:dyDescent="0.2">
      <c r="C48166" s="16"/>
      <c r="D48166" s="16"/>
    </row>
    <row r="48167" spans="3:4" x14ac:dyDescent="0.2">
      <c r="C48167" s="16"/>
      <c r="D48167" s="16"/>
    </row>
    <row r="48168" spans="3:4" x14ac:dyDescent="0.2">
      <c r="C48168" s="16"/>
      <c r="D48168" s="16"/>
    </row>
    <row r="48169" spans="3:4" x14ac:dyDescent="0.2">
      <c r="C48169" s="16"/>
      <c r="D48169" s="16"/>
    </row>
    <row r="48170" spans="3:4" x14ac:dyDescent="0.2">
      <c r="C48170" s="16"/>
      <c r="D48170" s="16"/>
    </row>
    <row r="48171" spans="3:4" x14ac:dyDescent="0.2">
      <c r="C48171" s="16"/>
      <c r="D48171" s="16"/>
    </row>
    <row r="48172" spans="3:4" x14ac:dyDescent="0.2">
      <c r="C48172" s="16"/>
      <c r="D48172" s="16"/>
    </row>
    <row r="48173" spans="3:4" x14ac:dyDescent="0.2">
      <c r="C48173" s="16"/>
      <c r="D48173" s="16"/>
    </row>
    <row r="48174" spans="3:4" x14ac:dyDescent="0.2">
      <c r="C48174" s="16"/>
      <c r="D48174" s="16"/>
    </row>
    <row r="48175" spans="3:4" x14ac:dyDescent="0.2">
      <c r="C48175" s="16"/>
      <c r="D48175" s="16"/>
    </row>
    <row r="48176" spans="3:4" x14ac:dyDescent="0.2">
      <c r="C48176" s="16"/>
      <c r="D48176" s="16"/>
    </row>
    <row r="48177" spans="3:4" x14ac:dyDescent="0.2">
      <c r="C48177" s="16"/>
      <c r="D48177" s="16"/>
    </row>
    <row r="48178" spans="3:4" x14ac:dyDescent="0.2">
      <c r="C48178" s="16"/>
      <c r="D48178" s="16"/>
    </row>
    <row r="48179" spans="3:4" x14ac:dyDescent="0.2">
      <c r="C48179" s="16"/>
      <c r="D48179" s="16"/>
    </row>
    <row r="48180" spans="3:4" x14ac:dyDescent="0.2">
      <c r="C48180" s="16"/>
      <c r="D48180" s="16"/>
    </row>
    <row r="48181" spans="3:4" x14ac:dyDescent="0.2">
      <c r="C48181" s="16"/>
      <c r="D48181" s="16"/>
    </row>
    <row r="48182" spans="3:4" x14ac:dyDescent="0.2">
      <c r="C48182" s="16"/>
      <c r="D48182" s="16"/>
    </row>
    <row r="48183" spans="3:4" x14ac:dyDescent="0.2">
      <c r="C48183" s="16"/>
      <c r="D48183" s="16"/>
    </row>
    <row r="48184" spans="3:4" x14ac:dyDescent="0.2">
      <c r="C48184" s="16"/>
      <c r="D48184" s="16"/>
    </row>
    <row r="48185" spans="3:4" x14ac:dyDescent="0.2">
      <c r="C48185" s="16"/>
      <c r="D48185" s="16"/>
    </row>
    <row r="48186" spans="3:4" x14ac:dyDescent="0.2">
      <c r="C48186" s="16"/>
      <c r="D48186" s="16"/>
    </row>
    <row r="48187" spans="3:4" x14ac:dyDescent="0.2">
      <c r="C48187" s="16"/>
      <c r="D48187" s="16"/>
    </row>
    <row r="48188" spans="3:4" x14ac:dyDescent="0.2">
      <c r="C48188" s="16"/>
      <c r="D48188" s="16"/>
    </row>
    <row r="48189" spans="3:4" x14ac:dyDescent="0.2">
      <c r="C48189" s="16"/>
      <c r="D48189" s="16"/>
    </row>
    <row r="48190" spans="3:4" x14ac:dyDescent="0.2">
      <c r="C48190" s="16"/>
      <c r="D48190" s="16"/>
    </row>
    <row r="48191" spans="3:4" x14ac:dyDescent="0.2">
      <c r="C48191" s="16"/>
      <c r="D48191" s="16"/>
    </row>
    <row r="48192" spans="3:4" x14ac:dyDescent="0.2">
      <c r="C48192" s="16"/>
      <c r="D48192" s="16"/>
    </row>
    <row r="48193" spans="3:4" x14ac:dyDescent="0.2">
      <c r="C48193" s="16"/>
      <c r="D48193" s="16"/>
    </row>
    <row r="48194" spans="3:4" x14ac:dyDescent="0.2">
      <c r="C48194" s="16"/>
      <c r="D48194" s="16"/>
    </row>
    <row r="48195" spans="3:4" x14ac:dyDescent="0.2">
      <c r="C48195" s="16"/>
      <c r="D48195" s="16"/>
    </row>
    <row r="48196" spans="3:4" x14ac:dyDescent="0.2">
      <c r="C48196" s="16"/>
      <c r="D48196" s="16"/>
    </row>
    <row r="48197" spans="3:4" x14ac:dyDescent="0.2">
      <c r="C48197" s="16"/>
      <c r="D48197" s="16"/>
    </row>
    <row r="48198" spans="3:4" x14ac:dyDescent="0.2">
      <c r="C48198" s="16"/>
      <c r="D48198" s="16"/>
    </row>
    <row r="48199" spans="3:4" x14ac:dyDescent="0.2">
      <c r="C48199" s="16"/>
      <c r="D48199" s="16"/>
    </row>
    <row r="48200" spans="3:4" x14ac:dyDescent="0.2">
      <c r="C48200" s="16"/>
      <c r="D48200" s="16"/>
    </row>
    <row r="48201" spans="3:4" x14ac:dyDescent="0.2">
      <c r="C48201" s="16"/>
      <c r="D48201" s="16"/>
    </row>
    <row r="48202" spans="3:4" x14ac:dyDescent="0.2">
      <c r="C48202" s="16"/>
      <c r="D48202" s="16"/>
    </row>
    <row r="48203" spans="3:4" x14ac:dyDescent="0.2">
      <c r="C48203" s="16"/>
      <c r="D48203" s="16"/>
    </row>
    <row r="48204" spans="3:4" x14ac:dyDescent="0.2">
      <c r="C48204" s="16"/>
      <c r="D48204" s="16"/>
    </row>
    <row r="48205" spans="3:4" x14ac:dyDescent="0.2">
      <c r="C48205" s="16"/>
      <c r="D48205" s="16"/>
    </row>
    <row r="48206" spans="3:4" x14ac:dyDescent="0.2">
      <c r="C48206" s="16"/>
      <c r="D48206" s="16"/>
    </row>
    <row r="48207" spans="3:4" x14ac:dyDescent="0.2">
      <c r="C48207" s="16"/>
      <c r="D48207" s="16"/>
    </row>
    <row r="48208" spans="3:4" x14ac:dyDescent="0.2">
      <c r="C48208" s="16"/>
      <c r="D48208" s="16"/>
    </row>
    <row r="48209" spans="3:4" x14ac:dyDescent="0.2">
      <c r="C48209" s="16"/>
      <c r="D48209" s="16"/>
    </row>
    <row r="48210" spans="3:4" x14ac:dyDescent="0.2">
      <c r="C48210" s="16"/>
      <c r="D48210" s="16"/>
    </row>
    <row r="48211" spans="3:4" x14ac:dyDescent="0.2">
      <c r="C48211" s="16"/>
      <c r="D48211" s="16"/>
    </row>
    <row r="48212" spans="3:4" x14ac:dyDescent="0.2">
      <c r="C48212" s="16"/>
      <c r="D48212" s="16"/>
    </row>
    <row r="48213" spans="3:4" x14ac:dyDescent="0.2">
      <c r="C48213" s="16"/>
      <c r="D48213" s="16"/>
    </row>
    <row r="48214" spans="3:4" x14ac:dyDescent="0.2">
      <c r="C48214" s="16"/>
      <c r="D48214" s="16"/>
    </row>
    <row r="48215" spans="3:4" x14ac:dyDescent="0.2">
      <c r="C48215" s="16"/>
      <c r="D48215" s="16"/>
    </row>
    <row r="48216" spans="3:4" x14ac:dyDescent="0.2">
      <c r="C48216" s="16"/>
      <c r="D48216" s="16"/>
    </row>
    <row r="48217" spans="3:4" x14ac:dyDescent="0.2">
      <c r="C48217" s="16"/>
      <c r="D48217" s="16"/>
    </row>
    <row r="48218" spans="3:4" x14ac:dyDescent="0.2">
      <c r="C48218" s="16"/>
      <c r="D48218" s="16"/>
    </row>
    <row r="48219" spans="3:4" x14ac:dyDescent="0.2">
      <c r="C48219" s="16"/>
      <c r="D48219" s="16"/>
    </row>
    <row r="48220" spans="3:4" x14ac:dyDescent="0.2">
      <c r="C48220" s="16"/>
      <c r="D48220" s="16"/>
    </row>
    <row r="48221" spans="3:4" x14ac:dyDescent="0.2">
      <c r="C48221" s="16"/>
      <c r="D48221" s="16"/>
    </row>
    <row r="48222" spans="3:4" x14ac:dyDescent="0.2">
      <c r="C48222" s="16"/>
      <c r="D48222" s="16"/>
    </row>
    <row r="48223" spans="3:4" x14ac:dyDescent="0.2">
      <c r="C48223" s="16"/>
      <c r="D48223" s="16"/>
    </row>
    <row r="48224" spans="3:4" x14ac:dyDescent="0.2">
      <c r="C48224" s="16"/>
      <c r="D48224" s="16"/>
    </row>
    <row r="48225" spans="3:4" x14ac:dyDescent="0.2">
      <c r="C48225" s="16"/>
      <c r="D48225" s="16"/>
    </row>
    <row r="48226" spans="3:4" x14ac:dyDescent="0.2">
      <c r="C48226" s="16"/>
      <c r="D48226" s="16"/>
    </row>
    <row r="48227" spans="3:4" x14ac:dyDescent="0.2">
      <c r="C48227" s="16"/>
      <c r="D48227" s="16"/>
    </row>
    <row r="48228" spans="3:4" x14ac:dyDescent="0.2">
      <c r="C48228" s="16"/>
      <c r="D48228" s="16"/>
    </row>
    <row r="48229" spans="3:4" x14ac:dyDescent="0.2">
      <c r="C48229" s="16"/>
      <c r="D48229" s="16"/>
    </row>
    <row r="48230" spans="3:4" x14ac:dyDescent="0.2">
      <c r="C48230" s="16"/>
      <c r="D48230" s="16"/>
    </row>
    <row r="48231" spans="3:4" x14ac:dyDescent="0.2">
      <c r="C48231" s="16"/>
      <c r="D48231" s="16"/>
    </row>
    <row r="48232" spans="3:4" x14ac:dyDescent="0.2">
      <c r="C48232" s="16"/>
      <c r="D48232" s="16"/>
    </row>
    <row r="48233" spans="3:4" x14ac:dyDescent="0.2">
      <c r="C48233" s="16"/>
      <c r="D48233" s="16"/>
    </row>
    <row r="48234" spans="3:4" x14ac:dyDescent="0.2">
      <c r="C48234" s="16"/>
      <c r="D48234" s="16"/>
    </row>
    <row r="48235" spans="3:4" x14ac:dyDescent="0.2">
      <c r="C48235" s="16"/>
      <c r="D48235" s="16"/>
    </row>
    <row r="48236" spans="3:4" x14ac:dyDescent="0.2">
      <c r="C48236" s="16"/>
      <c r="D48236" s="16"/>
    </row>
    <row r="48237" spans="3:4" x14ac:dyDescent="0.2">
      <c r="C48237" s="16"/>
      <c r="D48237" s="16"/>
    </row>
    <row r="48238" spans="3:4" x14ac:dyDescent="0.2">
      <c r="C48238" s="16"/>
      <c r="D48238" s="16"/>
    </row>
    <row r="48239" spans="3:4" x14ac:dyDescent="0.2">
      <c r="C48239" s="16"/>
      <c r="D48239" s="16"/>
    </row>
    <row r="48240" spans="3:4" x14ac:dyDescent="0.2">
      <c r="C48240" s="16"/>
      <c r="D48240" s="16"/>
    </row>
    <row r="48241" spans="3:4" x14ac:dyDescent="0.2">
      <c r="C48241" s="16"/>
      <c r="D48241" s="16"/>
    </row>
    <row r="48242" spans="3:4" x14ac:dyDescent="0.2">
      <c r="C48242" s="16"/>
      <c r="D48242" s="16"/>
    </row>
    <row r="48243" spans="3:4" x14ac:dyDescent="0.2">
      <c r="C48243" s="16"/>
      <c r="D48243" s="16"/>
    </row>
    <row r="48244" spans="3:4" x14ac:dyDescent="0.2">
      <c r="C48244" s="16"/>
      <c r="D48244" s="16"/>
    </row>
    <row r="48245" spans="3:4" x14ac:dyDescent="0.2">
      <c r="C48245" s="16"/>
      <c r="D48245" s="16"/>
    </row>
    <row r="48246" spans="3:4" x14ac:dyDescent="0.2">
      <c r="C48246" s="16"/>
      <c r="D48246" s="16"/>
    </row>
    <row r="48247" spans="3:4" x14ac:dyDescent="0.2">
      <c r="C48247" s="16"/>
      <c r="D48247" s="16"/>
    </row>
    <row r="48248" spans="3:4" x14ac:dyDescent="0.2">
      <c r="C48248" s="16"/>
      <c r="D48248" s="16"/>
    </row>
    <row r="48249" spans="3:4" x14ac:dyDescent="0.2">
      <c r="C48249" s="16"/>
      <c r="D48249" s="16"/>
    </row>
    <row r="48250" spans="3:4" x14ac:dyDescent="0.2">
      <c r="C48250" s="16"/>
      <c r="D48250" s="16"/>
    </row>
    <row r="48251" spans="3:4" x14ac:dyDescent="0.2">
      <c r="C48251" s="16"/>
      <c r="D48251" s="16"/>
    </row>
    <row r="48252" spans="3:4" x14ac:dyDescent="0.2">
      <c r="C48252" s="16"/>
      <c r="D48252" s="16"/>
    </row>
    <row r="48253" spans="3:4" x14ac:dyDescent="0.2">
      <c r="C48253" s="16"/>
      <c r="D48253" s="16"/>
    </row>
    <row r="48254" spans="3:4" x14ac:dyDescent="0.2">
      <c r="C48254" s="16"/>
      <c r="D48254" s="16"/>
    </row>
    <row r="48255" spans="3:4" x14ac:dyDescent="0.2">
      <c r="C48255" s="16"/>
      <c r="D48255" s="16"/>
    </row>
    <row r="48256" spans="3:4" x14ac:dyDescent="0.2">
      <c r="C48256" s="16"/>
      <c r="D48256" s="16"/>
    </row>
    <row r="48257" spans="3:4" x14ac:dyDescent="0.2">
      <c r="C48257" s="16"/>
      <c r="D48257" s="16"/>
    </row>
    <row r="48258" spans="3:4" x14ac:dyDescent="0.2">
      <c r="C48258" s="16"/>
      <c r="D48258" s="16"/>
    </row>
    <row r="48259" spans="3:4" x14ac:dyDescent="0.2">
      <c r="C48259" s="16"/>
      <c r="D48259" s="16"/>
    </row>
    <row r="48260" spans="3:4" x14ac:dyDescent="0.2">
      <c r="C48260" s="16"/>
      <c r="D48260" s="16"/>
    </row>
    <row r="48261" spans="3:4" x14ac:dyDescent="0.2">
      <c r="C48261" s="16"/>
      <c r="D48261" s="16"/>
    </row>
    <row r="48262" spans="3:4" x14ac:dyDescent="0.2">
      <c r="C48262" s="16"/>
      <c r="D48262" s="16"/>
    </row>
    <row r="48263" spans="3:4" x14ac:dyDescent="0.2">
      <c r="C48263" s="16"/>
      <c r="D48263" s="16"/>
    </row>
    <row r="48264" spans="3:4" x14ac:dyDescent="0.2">
      <c r="C48264" s="16"/>
      <c r="D48264" s="16"/>
    </row>
    <row r="48265" spans="3:4" x14ac:dyDescent="0.2">
      <c r="C48265" s="16"/>
      <c r="D48265" s="16"/>
    </row>
    <row r="48266" spans="3:4" x14ac:dyDescent="0.2">
      <c r="C48266" s="16"/>
      <c r="D48266" s="16"/>
    </row>
    <row r="48267" spans="3:4" x14ac:dyDescent="0.2">
      <c r="C48267" s="16"/>
      <c r="D48267" s="16"/>
    </row>
    <row r="48268" spans="3:4" x14ac:dyDescent="0.2">
      <c r="C48268" s="16"/>
      <c r="D48268" s="16"/>
    </row>
    <row r="48269" spans="3:4" x14ac:dyDescent="0.2">
      <c r="C48269" s="16"/>
      <c r="D48269" s="16"/>
    </row>
    <row r="48270" spans="3:4" x14ac:dyDescent="0.2">
      <c r="C48270" s="16"/>
      <c r="D48270" s="16"/>
    </row>
    <row r="48271" spans="3:4" x14ac:dyDescent="0.2">
      <c r="C48271" s="16"/>
      <c r="D48271" s="16"/>
    </row>
    <row r="48272" spans="3:4" x14ac:dyDescent="0.2">
      <c r="C48272" s="16"/>
      <c r="D48272" s="16"/>
    </row>
    <row r="48273" spans="3:4" x14ac:dyDescent="0.2">
      <c r="C48273" s="16"/>
      <c r="D48273" s="16"/>
    </row>
    <row r="48274" spans="3:4" x14ac:dyDescent="0.2">
      <c r="C48274" s="16"/>
      <c r="D48274" s="16"/>
    </row>
    <row r="48275" spans="3:4" x14ac:dyDescent="0.2">
      <c r="C48275" s="16"/>
      <c r="D48275" s="16"/>
    </row>
    <row r="48276" spans="3:4" x14ac:dyDescent="0.2">
      <c r="C48276" s="16"/>
      <c r="D48276" s="16"/>
    </row>
    <row r="48277" spans="3:4" x14ac:dyDescent="0.2">
      <c r="C48277" s="16"/>
      <c r="D48277" s="16"/>
    </row>
    <row r="48278" spans="3:4" x14ac:dyDescent="0.2">
      <c r="C48278" s="16"/>
      <c r="D48278" s="16"/>
    </row>
    <row r="48279" spans="3:4" x14ac:dyDescent="0.2">
      <c r="C48279" s="16"/>
      <c r="D48279" s="16"/>
    </row>
    <row r="48280" spans="3:4" x14ac:dyDescent="0.2">
      <c r="C48280" s="16"/>
      <c r="D48280" s="16"/>
    </row>
    <row r="48281" spans="3:4" x14ac:dyDescent="0.2">
      <c r="C48281" s="16"/>
      <c r="D48281" s="16"/>
    </row>
    <row r="48282" spans="3:4" x14ac:dyDescent="0.2">
      <c r="C48282" s="16"/>
      <c r="D48282" s="16"/>
    </row>
    <row r="48283" spans="3:4" x14ac:dyDescent="0.2">
      <c r="C48283" s="16"/>
      <c r="D48283" s="16"/>
    </row>
    <row r="48284" spans="3:4" x14ac:dyDescent="0.2">
      <c r="C48284" s="16"/>
      <c r="D48284" s="16"/>
    </row>
    <row r="48285" spans="3:4" x14ac:dyDescent="0.2">
      <c r="C48285" s="16"/>
      <c r="D48285" s="16"/>
    </row>
    <row r="48286" spans="3:4" x14ac:dyDescent="0.2">
      <c r="C48286" s="16"/>
      <c r="D48286" s="16"/>
    </row>
    <row r="48287" spans="3:4" x14ac:dyDescent="0.2">
      <c r="C48287" s="16"/>
      <c r="D48287" s="16"/>
    </row>
    <row r="48288" spans="3:4" x14ac:dyDescent="0.2">
      <c r="C48288" s="16"/>
      <c r="D48288" s="16"/>
    </row>
    <row r="48289" spans="3:4" x14ac:dyDescent="0.2">
      <c r="C48289" s="16"/>
      <c r="D48289" s="16"/>
    </row>
    <row r="48290" spans="3:4" x14ac:dyDescent="0.2">
      <c r="C48290" s="16"/>
      <c r="D48290" s="16"/>
    </row>
    <row r="48291" spans="3:4" x14ac:dyDescent="0.2">
      <c r="C48291" s="16"/>
      <c r="D48291" s="16"/>
    </row>
    <row r="48292" spans="3:4" x14ac:dyDescent="0.2">
      <c r="C48292" s="16"/>
      <c r="D48292" s="16"/>
    </row>
    <row r="48293" spans="3:4" x14ac:dyDescent="0.2">
      <c r="C48293" s="16"/>
      <c r="D48293" s="16"/>
    </row>
    <row r="48294" spans="3:4" x14ac:dyDescent="0.2">
      <c r="C48294" s="16"/>
      <c r="D48294" s="16"/>
    </row>
    <row r="48295" spans="3:4" x14ac:dyDescent="0.2">
      <c r="C48295" s="16"/>
      <c r="D48295" s="16"/>
    </row>
    <row r="48296" spans="3:4" x14ac:dyDescent="0.2">
      <c r="C48296" s="16"/>
      <c r="D48296" s="16"/>
    </row>
    <row r="48297" spans="3:4" x14ac:dyDescent="0.2">
      <c r="C48297" s="16"/>
      <c r="D48297" s="16"/>
    </row>
    <row r="48298" spans="3:4" x14ac:dyDescent="0.2">
      <c r="C48298" s="16"/>
      <c r="D48298" s="16"/>
    </row>
    <row r="48299" spans="3:4" x14ac:dyDescent="0.2">
      <c r="C48299" s="16"/>
      <c r="D48299" s="16"/>
    </row>
    <row r="48300" spans="3:4" x14ac:dyDescent="0.2">
      <c r="C48300" s="16"/>
      <c r="D48300" s="16"/>
    </row>
    <row r="48301" spans="3:4" x14ac:dyDescent="0.2">
      <c r="C48301" s="16"/>
      <c r="D48301" s="16"/>
    </row>
    <row r="48302" spans="3:4" x14ac:dyDescent="0.2">
      <c r="C48302" s="16"/>
      <c r="D48302" s="16"/>
    </row>
    <row r="48303" spans="3:4" x14ac:dyDescent="0.2">
      <c r="C48303" s="16"/>
      <c r="D48303" s="16"/>
    </row>
    <row r="48304" spans="3:4" x14ac:dyDescent="0.2">
      <c r="C48304" s="16"/>
      <c r="D48304" s="16"/>
    </row>
    <row r="48305" spans="3:4" x14ac:dyDescent="0.2">
      <c r="C48305" s="16"/>
      <c r="D48305" s="16"/>
    </row>
    <row r="48306" spans="3:4" x14ac:dyDescent="0.2">
      <c r="C48306" s="16"/>
      <c r="D48306" s="16"/>
    </row>
    <row r="48307" spans="3:4" x14ac:dyDescent="0.2">
      <c r="C48307" s="16"/>
      <c r="D48307" s="16"/>
    </row>
    <row r="48308" spans="3:4" x14ac:dyDescent="0.2">
      <c r="C48308" s="16"/>
      <c r="D48308" s="16"/>
    </row>
    <row r="48309" spans="3:4" x14ac:dyDescent="0.2">
      <c r="C48309" s="16"/>
      <c r="D48309" s="16"/>
    </row>
    <row r="48310" spans="3:4" x14ac:dyDescent="0.2">
      <c r="C48310" s="16"/>
      <c r="D48310" s="16"/>
    </row>
    <row r="48311" spans="3:4" x14ac:dyDescent="0.2">
      <c r="C48311" s="16"/>
      <c r="D48311" s="16"/>
    </row>
    <row r="48312" spans="3:4" x14ac:dyDescent="0.2">
      <c r="C48312" s="16"/>
      <c r="D48312" s="16"/>
    </row>
    <row r="48313" spans="3:4" x14ac:dyDescent="0.2">
      <c r="C48313" s="16"/>
      <c r="D48313" s="16"/>
    </row>
    <row r="48314" spans="3:4" x14ac:dyDescent="0.2">
      <c r="C48314" s="16"/>
      <c r="D48314" s="16"/>
    </row>
    <row r="48315" spans="3:4" x14ac:dyDescent="0.2">
      <c r="C48315" s="16"/>
      <c r="D48315" s="16"/>
    </row>
    <row r="48316" spans="3:4" x14ac:dyDescent="0.2">
      <c r="C48316" s="16"/>
      <c r="D48316" s="16"/>
    </row>
    <row r="48317" spans="3:4" x14ac:dyDescent="0.2">
      <c r="C48317" s="16"/>
      <c r="D48317" s="16"/>
    </row>
    <row r="48318" spans="3:4" x14ac:dyDescent="0.2">
      <c r="C48318" s="16"/>
      <c r="D48318" s="16"/>
    </row>
    <row r="48319" spans="3:4" x14ac:dyDescent="0.2">
      <c r="C48319" s="16"/>
      <c r="D48319" s="16"/>
    </row>
    <row r="48320" spans="3:4" x14ac:dyDescent="0.2">
      <c r="C48320" s="16"/>
      <c r="D48320" s="16"/>
    </row>
    <row r="48321" spans="3:4" x14ac:dyDescent="0.2">
      <c r="C48321" s="16"/>
      <c r="D48321" s="16"/>
    </row>
    <row r="48322" spans="3:4" x14ac:dyDescent="0.2">
      <c r="C48322" s="16"/>
      <c r="D48322" s="16"/>
    </row>
    <row r="48323" spans="3:4" x14ac:dyDescent="0.2">
      <c r="C48323" s="16"/>
      <c r="D48323" s="16"/>
    </row>
    <row r="48324" spans="3:4" x14ac:dyDescent="0.2">
      <c r="C48324" s="16"/>
      <c r="D48324" s="16"/>
    </row>
    <row r="48325" spans="3:4" x14ac:dyDescent="0.2">
      <c r="C48325" s="16"/>
      <c r="D48325" s="16"/>
    </row>
    <row r="48326" spans="3:4" x14ac:dyDescent="0.2">
      <c r="C48326" s="16"/>
      <c r="D48326" s="16"/>
    </row>
    <row r="48327" spans="3:4" x14ac:dyDescent="0.2">
      <c r="C48327" s="16"/>
      <c r="D48327" s="16"/>
    </row>
    <row r="48328" spans="3:4" x14ac:dyDescent="0.2">
      <c r="C48328" s="16"/>
      <c r="D48328" s="16"/>
    </row>
    <row r="48329" spans="3:4" x14ac:dyDescent="0.2">
      <c r="C48329" s="16"/>
      <c r="D48329" s="16"/>
    </row>
    <row r="48330" spans="3:4" x14ac:dyDescent="0.2">
      <c r="C48330" s="16"/>
      <c r="D48330" s="16"/>
    </row>
    <row r="48331" spans="3:4" x14ac:dyDescent="0.2">
      <c r="C48331" s="16"/>
      <c r="D48331" s="16"/>
    </row>
    <row r="48332" spans="3:4" x14ac:dyDescent="0.2">
      <c r="C48332" s="16"/>
      <c r="D48332" s="16"/>
    </row>
    <row r="48333" spans="3:4" x14ac:dyDescent="0.2">
      <c r="C48333" s="16"/>
      <c r="D48333" s="16"/>
    </row>
    <row r="48334" spans="3:4" x14ac:dyDescent="0.2">
      <c r="C48334" s="16"/>
      <c r="D48334" s="16"/>
    </row>
    <row r="48335" spans="3:4" x14ac:dyDescent="0.2">
      <c r="C48335" s="16"/>
      <c r="D48335" s="16"/>
    </row>
    <row r="48336" spans="3:4" x14ac:dyDescent="0.2">
      <c r="C48336" s="16"/>
      <c r="D48336" s="16"/>
    </row>
    <row r="48337" spans="3:4" x14ac:dyDescent="0.2">
      <c r="C48337" s="16"/>
      <c r="D48337" s="16"/>
    </row>
    <row r="48338" spans="3:4" x14ac:dyDescent="0.2">
      <c r="C48338" s="16"/>
      <c r="D48338" s="16"/>
    </row>
    <row r="48339" spans="3:4" x14ac:dyDescent="0.2">
      <c r="C48339" s="16"/>
      <c r="D48339" s="16"/>
    </row>
    <row r="48340" spans="3:4" x14ac:dyDescent="0.2">
      <c r="C48340" s="16"/>
      <c r="D48340" s="16"/>
    </row>
    <row r="48341" spans="3:4" x14ac:dyDescent="0.2">
      <c r="C48341" s="16"/>
      <c r="D48341" s="16"/>
    </row>
    <row r="48342" spans="3:4" x14ac:dyDescent="0.2">
      <c r="C48342" s="16"/>
      <c r="D48342" s="16"/>
    </row>
    <row r="48343" spans="3:4" x14ac:dyDescent="0.2">
      <c r="C48343" s="16"/>
      <c r="D48343" s="16"/>
    </row>
    <row r="48344" spans="3:4" x14ac:dyDescent="0.2">
      <c r="C48344" s="16"/>
      <c r="D48344" s="16"/>
    </row>
    <row r="48345" spans="3:4" x14ac:dyDescent="0.2">
      <c r="C48345" s="16"/>
      <c r="D48345" s="16"/>
    </row>
    <row r="48346" spans="3:4" x14ac:dyDescent="0.2">
      <c r="C48346" s="16"/>
      <c r="D48346" s="16"/>
    </row>
    <row r="48347" spans="3:4" x14ac:dyDescent="0.2">
      <c r="C48347" s="16"/>
      <c r="D48347" s="16"/>
    </row>
    <row r="48348" spans="3:4" x14ac:dyDescent="0.2">
      <c r="C48348" s="16"/>
      <c r="D48348" s="16"/>
    </row>
    <row r="48349" spans="3:4" x14ac:dyDescent="0.2">
      <c r="C48349" s="16"/>
      <c r="D48349" s="16"/>
    </row>
    <row r="48350" spans="3:4" x14ac:dyDescent="0.2">
      <c r="C48350" s="16"/>
      <c r="D48350" s="16"/>
    </row>
    <row r="48351" spans="3:4" x14ac:dyDescent="0.2">
      <c r="C48351" s="16"/>
      <c r="D48351" s="16"/>
    </row>
    <row r="48352" spans="3:4" x14ac:dyDescent="0.2">
      <c r="C48352" s="16"/>
      <c r="D48352" s="16"/>
    </row>
    <row r="48353" spans="3:4" x14ac:dyDescent="0.2">
      <c r="C48353" s="16"/>
      <c r="D48353" s="16"/>
    </row>
    <row r="48354" spans="3:4" x14ac:dyDescent="0.2">
      <c r="C48354" s="16"/>
      <c r="D48354" s="16"/>
    </row>
    <row r="48355" spans="3:4" x14ac:dyDescent="0.2">
      <c r="C48355" s="16"/>
      <c r="D48355" s="16"/>
    </row>
    <row r="48356" spans="3:4" x14ac:dyDescent="0.2">
      <c r="C48356" s="16"/>
      <c r="D48356" s="16"/>
    </row>
    <row r="48357" spans="3:4" x14ac:dyDescent="0.2">
      <c r="C48357" s="16"/>
      <c r="D48357" s="16"/>
    </row>
    <row r="48358" spans="3:4" x14ac:dyDescent="0.2">
      <c r="C48358" s="16"/>
      <c r="D48358" s="16"/>
    </row>
    <row r="48359" spans="3:4" x14ac:dyDescent="0.2">
      <c r="C48359" s="16"/>
      <c r="D48359" s="16"/>
    </row>
    <row r="48360" spans="3:4" x14ac:dyDescent="0.2">
      <c r="C48360" s="16"/>
      <c r="D48360" s="16"/>
    </row>
    <row r="48361" spans="3:4" x14ac:dyDescent="0.2">
      <c r="C48361" s="16"/>
      <c r="D48361" s="16"/>
    </row>
    <row r="48362" spans="3:4" x14ac:dyDescent="0.2">
      <c r="C48362" s="16"/>
      <c r="D48362" s="16"/>
    </row>
    <row r="48363" spans="3:4" x14ac:dyDescent="0.2">
      <c r="C48363" s="16"/>
      <c r="D48363" s="16"/>
    </row>
    <row r="48364" spans="3:4" x14ac:dyDescent="0.2">
      <c r="C48364" s="16"/>
      <c r="D48364" s="16"/>
    </row>
    <row r="48365" spans="3:4" x14ac:dyDescent="0.2">
      <c r="C48365" s="16"/>
      <c r="D48365" s="16"/>
    </row>
    <row r="48366" spans="3:4" x14ac:dyDescent="0.2">
      <c r="C48366" s="16"/>
      <c r="D48366" s="16"/>
    </row>
    <row r="48367" spans="3:4" x14ac:dyDescent="0.2">
      <c r="C48367" s="16"/>
      <c r="D48367" s="16"/>
    </row>
    <row r="48368" spans="3:4" x14ac:dyDescent="0.2">
      <c r="C48368" s="16"/>
      <c r="D48368" s="16"/>
    </row>
    <row r="48369" spans="3:4" x14ac:dyDescent="0.2">
      <c r="C48369" s="16"/>
      <c r="D48369" s="16"/>
    </row>
    <row r="48370" spans="3:4" x14ac:dyDescent="0.2">
      <c r="C48370" s="16"/>
      <c r="D48370" s="16"/>
    </row>
    <row r="48371" spans="3:4" x14ac:dyDescent="0.2">
      <c r="C48371" s="16"/>
      <c r="D48371" s="16"/>
    </row>
    <row r="48372" spans="3:4" x14ac:dyDescent="0.2">
      <c r="C48372" s="16"/>
      <c r="D48372" s="16"/>
    </row>
    <row r="48373" spans="3:4" x14ac:dyDescent="0.2">
      <c r="C48373" s="16"/>
      <c r="D48373" s="16"/>
    </row>
    <row r="48374" spans="3:4" x14ac:dyDescent="0.2">
      <c r="C48374" s="16"/>
      <c r="D48374" s="16"/>
    </row>
    <row r="48375" spans="3:4" x14ac:dyDescent="0.2">
      <c r="C48375" s="16"/>
      <c r="D48375" s="16"/>
    </row>
    <row r="48376" spans="3:4" x14ac:dyDescent="0.2">
      <c r="C48376" s="16"/>
      <c r="D48376" s="16"/>
    </row>
    <row r="48377" spans="3:4" x14ac:dyDescent="0.2">
      <c r="C48377" s="16"/>
      <c r="D48377" s="16"/>
    </row>
    <row r="48378" spans="3:4" x14ac:dyDescent="0.2">
      <c r="C48378" s="16"/>
      <c r="D48378" s="16"/>
    </row>
    <row r="48379" spans="3:4" x14ac:dyDescent="0.2">
      <c r="C48379" s="16"/>
      <c r="D48379" s="16"/>
    </row>
    <row r="48380" spans="3:4" x14ac:dyDescent="0.2">
      <c r="C48380" s="16"/>
      <c r="D48380" s="16"/>
    </row>
    <row r="48381" spans="3:4" x14ac:dyDescent="0.2">
      <c r="C48381" s="16"/>
      <c r="D48381" s="16"/>
    </row>
    <row r="48382" spans="3:4" x14ac:dyDescent="0.2">
      <c r="C48382" s="16"/>
      <c r="D48382" s="16"/>
    </row>
    <row r="48383" spans="3:4" x14ac:dyDescent="0.2">
      <c r="C48383" s="16"/>
      <c r="D48383" s="16"/>
    </row>
    <row r="48384" spans="3:4" x14ac:dyDescent="0.2">
      <c r="C48384" s="16"/>
      <c r="D48384" s="16"/>
    </row>
    <row r="48385" spans="3:4" x14ac:dyDescent="0.2">
      <c r="C48385" s="16"/>
      <c r="D48385" s="16"/>
    </row>
    <row r="48386" spans="3:4" x14ac:dyDescent="0.2">
      <c r="C48386" s="16"/>
      <c r="D48386" s="16"/>
    </row>
    <row r="48387" spans="3:4" x14ac:dyDescent="0.2">
      <c r="C48387" s="16"/>
      <c r="D48387" s="16"/>
    </row>
    <row r="48388" spans="3:4" x14ac:dyDescent="0.2">
      <c r="C48388" s="16"/>
      <c r="D48388" s="16"/>
    </row>
    <row r="48389" spans="3:4" x14ac:dyDescent="0.2">
      <c r="C48389" s="16"/>
      <c r="D48389" s="16"/>
    </row>
    <row r="48390" spans="3:4" x14ac:dyDescent="0.2">
      <c r="C48390" s="16"/>
      <c r="D48390" s="16"/>
    </row>
    <row r="48391" spans="3:4" x14ac:dyDescent="0.2">
      <c r="C48391" s="16"/>
      <c r="D48391" s="16"/>
    </row>
    <row r="48392" spans="3:4" x14ac:dyDescent="0.2">
      <c r="C48392" s="16"/>
      <c r="D48392" s="16"/>
    </row>
    <row r="48393" spans="3:4" x14ac:dyDescent="0.2">
      <c r="C48393" s="16"/>
      <c r="D48393" s="16"/>
    </row>
    <row r="48394" spans="3:4" x14ac:dyDescent="0.2">
      <c r="C48394" s="16"/>
      <c r="D48394" s="16"/>
    </row>
    <row r="48395" spans="3:4" x14ac:dyDescent="0.2">
      <c r="C48395" s="16"/>
      <c r="D48395" s="16"/>
    </row>
    <row r="48396" spans="3:4" x14ac:dyDescent="0.2">
      <c r="C48396" s="16"/>
      <c r="D48396" s="16"/>
    </row>
    <row r="48397" spans="3:4" x14ac:dyDescent="0.2">
      <c r="C48397" s="16"/>
      <c r="D48397" s="16"/>
    </row>
    <row r="48398" spans="3:4" x14ac:dyDescent="0.2">
      <c r="C48398" s="16"/>
      <c r="D48398" s="16"/>
    </row>
    <row r="48399" spans="3:4" x14ac:dyDescent="0.2">
      <c r="C48399" s="16"/>
      <c r="D48399" s="16"/>
    </row>
    <row r="48400" spans="3:4" x14ac:dyDescent="0.2">
      <c r="C48400" s="16"/>
      <c r="D48400" s="16"/>
    </row>
    <row r="48401" spans="3:4" x14ac:dyDescent="0.2">
      <c r="C48401" s="16"/>
      <c r="D48401" s="16"/>
    </row>
    <row r="48402" spans="3:4" x14ac:dyDescent="0.2">
      <c r="C48402" s="16"/>
      <c r="D48402" s="16"/>
    </row>
    <row r="48403" spans="3:4" x14ac:dyDescent="0.2">
      <c r="C48403" s="16"/>
      <c r="D48403" s="16"/>
    </row>
    <row r="48404" spans="3:4" x14ac:dyDescent="0.2">
      <c r="C48404" s="16"/>
      <c r="D48404" s="16"/>
    </row>
    <row r="48405" spans="3:4" x14ac:dyDescent="0.2">
      <c r="C48405" s="16"/>
      <c r="D48405" s="16"/>
    </row>
    <row r="48406" spans="3:4" x14ac:dyDescent="0.2">
      <c r="C48406" s="16"/>
      <c r="D48406" s="16"/>
    </row>
    <row r="48407" spans="3:4" x14ac:dyDescent="0.2">
      <c r="C48407" s="16"/>
      <c r="D48407" s="16"/>
    </row>
    <row r="48408" spans="3:4" x14ac:dyDescent="0.2">
      <c r="C48408" s="16"/>
      <c r="D48408" s="16"/>
    </row>
    <row r="48409" spans="3:4" x14ac:dyDescent="0.2">
      <c r="C48409" s="16"/>
      <c r="D48409" s="16"/>
    </row>
    <row r="48410" spans="3:4" x14ac:dyDescent="0.2">
      <c r="C48410" s="16"/>
      <c r="D48410" s="16"/>
    </row>
    <row r="48411" spans="3:4" x14ac:dyDescent="0.2">
      <c r="C48411" s="16"/>
      <c r="D48411" s="16"/>
    </row>
    <row r="48412" spans="3:4" x14ac:dyDescent="0.2">
      <c r="C48412" s="16"/>
      <c r="D48412" s="16"/>
    </row>
    <row r="48413" spans="3:4" x14ac:dyDescent="0.2">
      <c r="C48413" s="16"/>
      <c r="D48413" s="16"/>
    </row>
    <row r="48414" spans="3:4" x14ac:dyDescent="0.2">
      <c r="C48414" s="16"/>
      <c r="D48414" s="16"/>
    </row>
    <row r="48415" spans="3:4" x14ac:dyDescent="0.2">
      <c r="C48415" s="16"/>
      <c r="D48415" s="16"/>
    </row>
    <row r="48416" spans="3:4" x14ac:dyDescent="0.2">
      <c r="C48416" s="16"/>
      <c r="D48416" s="16"/>
    </row>
    <row r="48417" spans="3:4" x14ac:dyDescent="0.2">
      <c r="C48417" s="16"/>
      <c r="D48417" s="16"/>
    </row>
    <row r="48418" spans="3:4" x14ac:dyDescent="0.2">
      <c r="C48418" s="16"/>
      <c r="D48418" s="16"/>
    </row>
    <row r="48419" spans="3:4" x14ac:dyDescent="0.2">
      <c r="C48419" s="16"/>
      <c r="D48419" s="16"/>
    </row>
    <row r="48420" spans="3:4" x14ac:dyDescent="0.2">
      <c r="C48420" s="16"/>
      <c r="D48420" s="16"/>
    </row>
    <row r="48421" spans="3:4" x14ac:dyDescent="0.2">
      <c r="C48421" s="16"/>
      <c r="D48421" s="16"/>
    </row>
    <row r="48422" spans="3:4" x14ac:dyDescent="0.2">
      <c r="C48422" s="16"/>
      <c r="D48422" s="16"/>
    </row>
    <row r="48423" spans="3:4" x14ac:dyDescent="0.2">
      <c r="C48423" s="16"/>
      <c r="D48423" s="16"/>
    </row>
    <row r="48424" spans="3:4" x14ac:dyDescent="0.2">
      <c r="C48424" s="16"/>
      <c r="D48424" s="16"/>
    </row>
    <row r="48425" spans="3:4" x14ac:dyDescent="0.2">
      <c r="C48425" s="16"/>
      <c r="D48425" s="16"/>
    </row>
    <row r="48426" spans="3:4" x14ac:dyDescent="0.2">
      <c r="C48426" s="16"/>
      <c r="D48426" s="16"/>
    </row>
    <row r="48427" spans="3:4" x14ac:dyDescent="0.2">
      <c r="C48427" s="16"/>
      <c r="D48427" s="16"/>
    </row>
    <row r="48428" spans="3:4" x14ac:dyDescent="0.2">
      <c r="C48428" s="16"/>
      <c r="D48428" s="16"/>
    </row>
    <row r="48429" spans="3:4" x14ac:dyDescent="0.2">
      <c r="C48429" s="16"/>
      <c r="D48429" s="16"/>
    </row>
    <row r="48430" spans="3:4" x14ac:dyDescent="0.2">
      <c r="C48430" s="16"/>
      <c r="D48430" s="16"/>
    </row>
    <row r="48431" spans="3:4" x14ac:dyDescent="0.2">
      <c r="C48431" s="16"/>
      <c r="D48431" s="16"/>
    </row>
    <row r="48432" spans="3:4" x14ac:dyDescent="0.2">
      <c r="C48432" s="16"/>
      <c r="D48432" s="16"/>
    </row>
    <row r="48433" spans="3:4" x14ac:dyDescent="0.2">
      <c r="C48433" s="16"/>
      <c r="D48433" s="16"/>
    </row>
    <row r="48434" spans="3:4" x14ac:dyDescent="0.2">
      <c r="C48434" s="16"/>
      <c r="D48434" s="16"/>
    </row>
    <row r="48435" spans="3:4" x14ac:dyDescent="0.2">
      <c r="C48435" s="16"/>
      <c r="D48435" s="16"/>
    </row>
    <row r="48436" spans="3:4" x14ac:dyDescent="0.2">
      <c r="C48436" s="16"/>
      <c r="D48436" s="16"/>
    </row>
    <row r="48437" spans="3:4" x14ac:dyDescent="0.2">
      <c r="C48437" s="16"/>
      <c r="D48437" s="16"/>
    </row>
    <row r="48438" spans="3:4" x14ac:dyDescent="0.2">
      <c r="C48438" s="16"/>
      <c r="D48438" s="16"/>
    </row>
    <row r="48439" spans="3:4" x14ac:dyDescent="0.2">
      <c r="C48439" s="16"/>
      <c r="D48439" s="16"/>
    </row>
    <row r="48440" spans="3:4" x14ac:dyDescent="0.2">
      <c r="C48440" s="16"/>
      <c r="D48440" s="16"/>
    </row>
    <row r="48441" spans="3:4" x14ac:dyDescent="0.2">
      <c r="C48441" s="16"/>
      <c r="D48441" s="16"/>
    </row>
    <row r="48442" spans="3:4" x14ac:dyDescent="0.2">
      <c r="C48442" s="16"/>
      <c r="D48442" s="16"/>
    </row>
    <row r="48443" spans="3:4" x14ac:dyDescent="0.2">
      <c r="C48443" s="16"/>
      <c r="D48443" s="16"/>
    </row>
    <row r="48444" spans="3:4" x14ac:dyDescent="0.2">
      <c r="C48444" s="16"/>
      <c r="D48444" s="16"/>
    </row>
    <row r="48445" spans="3:4" x14ac:dyDescent="0.2">
      <c r="C48445" s="16"/>
      <c r="D48445" s="16"/>
    </row>
    <row r="48446" spans="3:4" x14ac:dyDescent="0.2">
      <c r="C48446" s="16"/>
      <c r="D48446" s="16"/>
    </row>
    <row r="48447" spans="3:4" x14ac:dyDescent="0.2">
      <c r="C48447" s="16"/>
      <c r="D48447" s="16"/>
    </row>
    <row r="48448" spans="3:4" x14ac:dyDescent="0.2">
      <c r="C48448" s="16"/>
      <c r="D48448" s="16"/>
    </row>
    <row r="48449" spans="3:4" x14ac:dyDescent="0.2">
      <c r="C48449" s="16"/>
      <c r="D48449" s="16"/>
    </row>
    <row r="48450" spans="3:4" x14ac:dyDescent="0.2">
      <c r="C48450" s="16"/>
      <c r="D48450" s="16"/>
    </row>
    <row r="48451" spans="3:4" x14ac:dyDescent="0.2">
      <c r="C48451" s="16"/>
      <c r="D48451" s="16"/>
    </row>
    <row r="48452" spans="3:4" x14ac:dyDescent="0.2">
      <c r="C48452" s="16"/>
      <c r="D48452" s="16"/>
    </row>
    <row r="48453" spans="3:4" x14ac:dyDescent="0.2">
      <c r="C48453" s="16"/>
      <c r="D48453" s="16"/>
    </row>
    <row r="48454" spans="3:4" x14ac:dyDescent="0.2">
      <c r="C48454" s="16"/>
      <c r="D48454" s="16"/>
    </row>
    <row r="48455" spans="3:4" x14ac:dyDescent="0.2">
      <c r="C48455" s="16"/>
      <c r="D48455" s="16"/>
    </row>
    <row r="48456" spans="3:4" x14ac:dyDescent="0.2">
      <c r="C48456" s="16"/>
      <c r="D48456" s="16"/>
    </row>
    <row r="48457" spans="3:4" x14ac:dyDescent="0.2">
      <c r="C48457" s="16"/>
      <c r="D48457" s="16"/>
    </row>
    <row r="48458" spans="3:4" x14ac:dyDescent="0.2">
      <c r="C48458" s="16"/>
      <c r="D48458" s="16"/>
    </row>
    <row r="48459" spans="3:4" x14ac:dyDescent="0.2">
      <c r="C48459" s="16"/>
      <c r="D48459" s="16"/>
    </row>
    <row r="48460" spans="3:4" x14ac:dyDescent="0.2">
      <c r="C48460" s="16"/>
      <c r="D48460" s="16"/>
    </row>
    <row r="48461" spans="3:4" x14ac:dyDescent="0.2">
      <c r="C48461" s="16"/>
      <c r="D48461" s="16"/>
    </row>
    <row r="48462" spans="3:4" x14ac:dyDescent="0.2">
      <c r="C48462" s="16"/>
      <c r="D48462" s="16"/>
    </row>
    <row r="48463" spans="3:4" x14ac:dyDescent="0.2">
      <c r="C48463" s="16"/>
      <c r="D48463" s="16"/>
    </row>
    <row r="48464" spans="3:4" x14ac:dyDescent="0.2">
      <c r="C48464" s="16"/>
      <c r="D48464" s="16"/>
    </row>
    <row r="48465" spans="3:4" x14ac:dyDescent="0.2">
      <c r="C48465" s="16"/>
      <c r="D48465" s="16"/>
    </row>
    <row r="48466" spans="3:4" x14ac:dyDescent="0.2">
      <c r="C48466" s="16"/>
      <c r="D48466" s="16"/>
    </row>
    <row r="48467" spans="3:4" x14ac:dyDescent="0.2">
      <c r="C48467" s="16"/>
      <c r="D48467" s="16"/>
    </row>
    <row r="48468" spans="3:4" x14ac:dyDescent="0.2">
      <c r="C48468" s="16"/>
      <c r="D48468" s="16"/>
    </row>
    <row r="48469" spans="3:4" x14ac:dyDescent="0.2">
      <c r="C48469" s="16"/>
      <c r="D48469" s="16"/>
    </row>
    <row r="48470" spans="3:4" x14ac:dyDescent="0.2">
      <c r="C48470" s="16"/>
      <c r="D48470" s="16"/>
    </row>
    <row r="48471" spans="3:4" x14ac:dyDescent="0.2">
      <c r="C48471" s="16"/>
      <c r="D48471" s="16"/>
    </row>
    <row r="48472" spans="3:4" x14ac:dyDescent="0.2">
      <c r="C48472" s="16"/>
      <c r="D48472" s="16"/>
    </row>
    <row r="48473" spans="3:4" x14ac:dyDescent="0.2">
      <c r="C48473" s="16"/>
      <c r="D48473" s="16"/>
    </row>
    <row r="48474" spans="3:4" x14ac:dyDescent="0.2">
      <c r="C48474" s="16"/>
      <c r="D48474" s="16"/>
    </row>
    <row r="48475" spans="3:4" x14ac:dyDescent="0.2">
      <c r="C48475" s="16"/>
      <c r="D48475" s="16"/>
    </row>
    <row r="48476" spans="3:4" x14ac:dyDescent="0.2">
      <c r="C48476" s="16"/>
      <c r="D48476" s="16"/>
    </row>
    <row r="48477" spans="3:4" x14ac:dyDescent="0.2">
      <c r="C48477" s="16"/>
      <c r="D48477" s="16"/>
    </row>
    <row r="48478" spans="3:4" x14ac:dyDescent="0.2">
      <c r="C48478" s="16"/>
      <c r="D48478" s="16"/>
    </row>
    <row r="48479" spans="3:4" x14ac:dyDescent="0.2">
      <c r="C48479" s="16"/>
      <c r="D48479" s="16"/>
    </row>
    <row r="48480" spans="3:4" x14ac:dyDescent="0.2">
      <c r="C48480" s="16"/>
      <c r="D48480" s="16"/>
    </row>
    <row r="48481" spans="3:4" x14ac:dyDescent="0.2">
      <c r="C48481" s="16"/>
      <c r="D48481" s="16"/>
    </row>
    <row r="48482" spans="3:4" x14ac:dyDescent="0.2">
      <c r="C48482" s="16"/>
      <c r="D48482" s="16"/>
    </row>
    <row r="48483" spans="3:4" x14ac:dyDescent="0.2">
      <c r="C48483" s="16"/>
      <c r="D48483" s="16"/>
    </row>
    <row r="48484" spans="3:4" x14ac:dyDescent="0.2">
      <c r="C48484" s="16"/>
      <c r="D48484" s="16"/>
    </row>
    <row r="48485" spans="3:4" x14ac:dyDescent="0.2">
      <c r="C48485" s="16"/>
      <c r="D48485" s="16"/>
    </row>
    <row r="48486" spans="3:4" x14ac:dyDescent="0.2">
      <c r="C48486" s="16"/>
      <c r="D48486" s="16"/>
    </row>
    <row r="48487" spans="3:4" x14ac:dyDescent="0.2">
      <c r="C48487" s="16"/>
      <c r="D48487" s="16"/>
    </row>
    <row r="48488" spans="3:4" x14ac:dyDescent="0.2">
      <c r="C48488" s="16"/>
      <c r="D48488" s="16"/>
    </row>
    <row r="48489" spans="3:4" x14ac:dyDescent="0.2">
      <c r="C48489" s="16"/>
      <c r="D48489" s="16"/>
    </row>
    <row r="48490" spans="3:4" x14ac:dyDescent="0.2">
      <c r="C48490" s="16"/>
      <c r="D48490" s="16"/>
    </row>
    <row r="48491" spans="3:4" x14ac:dyDescent="0.2">
      <c r="C48491" s="16"/>
      <c r="D48491" s="16"/>
    </row>
    <row r="48492" spans="3:4" x14ac:dyDescent="0.2">
      <c r="C48492" s="16"/>
      <c r="D48492" s="16"/>
    </row>
    <row r="48493" spans="3:4" x14ac:dyDescent="0.2">
      <c r="C48493" s="16"/>
      <c r="D48493" s="16"/>
    </row>
    <row r="48494" spans="3:4" x14ac:dyDescent="0.2">
      <c r="C48494" s="16"/>
      <c r="D48494" s="16"/>
    </row>
    <row r="48495" spans="3:4" x14ac:dyDescent="0.2">
      <c r="C48495" s="16"/>
      <c r="D48495" s="16"/>
    </row>
    <row r="48496" spans="3:4" x14ac:dyDescent="0.2">
      <c r="C48496" s="16"/>
      <c r="D48496" s="16"/>
    </row>
    <row r="48497" spans="3:4" x14ac:dyDescent="0.2">
      <c r="C48497" s="16"/>
      <c r="D48497" s="16"/>
    </row>
    <row r="48498" spans="3:4" x14ac:dyDescent="0.2">
      <c r="C48498" s="16"/>
      <c r="D48498" s="16"/>
    </row>
    <row r="48499" spans="3:4" x14ac:dyDescent="0.2">
      <c r="C48499" s="16"/>
      <c r="D48499" s="16"/>
    </row>
    <row r="48500" spans="3:4" x14ac:dyDescent="0.2">
      <c r="C48500" s="16"/>
      <c r="D48500" s="16"/>
    </row>
    <row r="48501" spans="3:4" x14ac:dyDescent="0.2">
      <c r="C48501" s="16"/>
      <c r="D48501" s="16"/>
    </row>
    <row r="48502" spans="3:4" x14ac:dyDescent="0.2">
      <c r="C48502" s="16"/>
      <c r="D48502" s="16"/>
    </row>
    <row r="48503" spans="3:4" x14ac:dyDescent="0.2">
      <c r="C48503" s="16"/>
      <c r="D48503" s="16"/>
    </row>
    <row r="48504" spans="3:4" x14ac:dyDescent="0.2">
      <c r="C48504" s="16"/>
      <c r="D48504" s="16"/>
    </row>
    <row r="48505" spans="3:4" x14ac:dyDescent="0.2">
      <c r="C48505" s="16"/>
      <c r="D48505" s="16"/>
    </row>
    <row r="48506" spans="3:4" x14ac:dyDescent="0.2">
      <c r="C48506" s="16"/>
      <c r="D48506" s="16"/>
    </row>
    <row r="48507" spans="3:4" x14ac:dyDescent="0.2">
      <c r="C48507" s="16"/>
      <c r="D48507" s="16"/>
    </row>
    <row r="48508" spans="3:4" x14ac:dyDescent="0.2">
      <c r="C48508" s="16"/>
      <c r="D48508" s="16"/>
    </row>
    <row r="48509" spans="3:4" x14ac:dyDescent="0.2">
      <c r="C48509" s="16"/>
      <c r="D48509" s="16"/>
    </row>
    <row r="48510" spans="3:4" x14ac:dyDescent="0.2">
      <c r="C48510" s="16"/>
      <c r="D48510" s="16"/>
    </row>
    <row r="48511" spans="3:4" x14ac:dyDescent="0.2">
      <c r="C48511" s="16"/>
      <c r="D48511" s="16"/>
    </row>
    <row r="48512" spans="3:4" x14ac:dyDescent="0.2">
      <c r="C48512" s="16"/>
      <c r="D48512" s="16"/>
    </row>
    <row r="48513" spans="3:4" x14ac:dyDescent="0.2">
      <c r="C48513" s="16"/>
      <c r="D48513" s="16"/>
    </row>
    <row r="48514" spans="3:4" x14ac:dyDescent="0.2">
      <c r="C48514" s="16"/>
      <c r="D48514" s="16"/>
    </row>
    <row r="48515" spans="3:4" x14ac:dyDescent="0.2">
      <c r="C48515" s="16"/>
      <c r="D48515" s="16"/>
    </row>
    <row r="48516" spans="3:4" x14ac:dyDescent="0.2">
      <c r="C48516" s="16"/>
      <c r="D48516" s="16"/>
    </row>
    <row r="48517" spans="3:4" x14ac:dyDescent="0.2">
      <c r="C48517" s="16"/>
      <c r="D48517" s="16"/>
    </row>
    <row r="48518" spans="3:4" x14ac:dyDescent="0.2">
      <c r="C48518" s="16"/>
      <c r="D48518" s="16"/>
    </row>
    <row r="48519" spans="3:4" x14ac:dyDescent="0.2">
      <c r="C48519" s="16"/>
      <c r="D48519" s="16"/>
    </row>
    <row r="48520" spans="3:4" x14ac:dyDescent="0.2">
      <c r="C48520" s="16"/>
      <c r="D48520" s="16"/>
    </row>
    <row r="48521" spans="3:4" x14ac:dyDescent="0.2">
      <c r="C48521" s="16"/>
      <c r="D48521" s="16"/>
    </row>
    <row r="48522" spans="3:4" x14ac:dyDescent="0.2">
      <c r="C48522" s="16"/>
      <c r="D48522" s="16"/>
    </row>
    <row r="48523" spans="3:4" x14ac:dyDescent="0.2">
      <c r="C48523" s="16"/>
      <c r="D48523" s="16"/>
    </row>
    <row r="48524" spans="3:4" x14ac:dyDescent="0.2">
      <c r="C48524" s="16"/>
      <c r="D48524" s="16"/>
    </row>
    <row r="48525" spans="3:4" x14ac:dyDescent="0.2">
      <c r="C48525" s="16"/>
      <c r="D48525" s="16"/>
    </row>
    <row r="48526" spans="3:4" x14ac:dyDescent="0.2">
      <c r="C48526" s="16"/>
      <c r="D48526" s="16"/>
    </row>
    <row r="48527" spans="3:4" x14ac:dyDescent="0.2">
      <c r="C48527" s="16"/>
      <c r="D48527" s="16"/>
    </row>
    <row r="48528" spans="3:4" x14ac:dyDescent="0.2">
      <c r="C48528" s="16"/>
      <c r="D48528" s="16"/>
    </row>
    <row r="48529" spans="3:4" x14ac:dyDescent="0.2">
      <c r="C48529" s="16"/>
      <c r="D48529" s="16"/>
    </row>
    <row r="48530" spans="3:4" x14ac:dyDescent="0.2">
      <c r="C48530" s="16"/>
      <c r="D48530" s="16"/>
    </row>
    <row r="48531" spans="3:4" x14ac:dyDescent="0.2">
      <c r="C48531" s="16"/>
      <c r="D48531" s="16"/>
    </row>
    <row r="48532" spans="3:4" x14ac:dyDescent="0.2">
      <c r="C48532" s="16"/>
      <c r="D48532" s="16"/>
    </row>
    <row r="48533" spans="3:4" x14ac:dyDescent="0.2">
      <c r="C48533" s="16"/>
      <c r="D48533" s="16"/>
    </row>
    <row r="48534" spans="3:4" x14ac:dyDescent="0.2">
      <c r="C48534" s="16"/>
      <c r="D48534" s="16"/>
    </row>
    <row r="48535" spans="3:4" x14ac:dyDescent="0.2">
      <c r="C48535" s="16"/>
      <c r="D48535" s="16"/>
    </row>
    <row r="48536" spans="3:4" x14ac:dyDescent="0.2">
      <c r="C48536" s="16"/>
      <c r="D48536" s="16"/>
    </row>
    <row r="48537" spans="3:4" x14ac:dyDescent="0.2">
      <c r="C48537" s="16"/>
      <c r="D48537" s="16"/>
    </row>
    <row r="48538" spans="3:4" x14ac:dyDescent="0.2">
      <c r="C48538" s="16"/>
      <c r="D48538" s="16"/>
    </row>
    <row r="48539" spans="3:4" x14ac:dyDescent="0.2">
      <c r="C48539" s="16"/>
      <c r="D48539" s="16"/>
    </row>
    <row r="48540" spans="3:4" x14ac:dyDescent="0.2">
      <c r="C48540" s="16"/>
      <c r="D48540" s="16"/>
    </row>
    <row r="48541" spans="3:4" x14ac:dyDescent="0.2">
      <c r="C48541" s="16"/>
      <c r="D48541" s="16"/>
    </row>
    <row r="48542" spans="3:4" x14ac:dyDescent="0.2">
      <c r="C48542" s="16"/>
      <c r="D48542" s="16"/>
    </row>
    <row r="48543" spans="3:4" x14ac:dyDescent="0.2">
      <c r="C48543" s="16"/>
      <c r="D48543" s="16"/>
    </row>
    <row r="48544" spans="3:4" x14ac:dyDescent="0.2">
      <c r="C48544" s="16"/>
      <c r="D48544" s="16"/>
    </row>
    <row r="48545" spans="3:4" x14ac:dyDescent="0.2">
      <c r="C48545" s="16"/>
      <c r="D48545" s="16"/>
    </row>
    <row r="48546" spans="3:4" x14ac:dyDescent="0.2">
      <c r="C48546" s="16"/>
      <c r="D48546" s="16"/>
    </row>
    <row r="48547" spans="3:4" x14ac:dyDescent="0.2">
      <c r="C48547" s="16"/>
      <c r="D48547" s="16"/>
    </row>
    <row r="48548" spans="3:4" x14ac:dyDescent="0.2">
      <c r="C48548" s="16"/>
      <c r="D48548" s="16"/>
    </row>
    <row r="48549" spans="3:4" x14ac:dyDescent="0.2">
      <c r="C48549" s="16"/>
      <c r="D48549" s="16"/>
    </row>
    <row r="48550" spans="3:4" x14ac:dyDescent="0.2">
      <c r="C48550" s="16"/>
      <c r="D48550" s="16"/>
    </row>
    <row r="48551" spans="3:4" x14ac:dyDescent="0.2">
      <c r="C48551" s="16"/>
      <c r="D48551" s="16"/>
    </row>
    <row r="48552" spans="3:4" x14ac:dyDescent="0.2">
      <c r="C48552" s="16"/>
      <c r="D48552" s="16"/>
    </row>
    <row r="48553" spans="3:4" x14ac:dyDescent="0.2">
      <c r="C48553" s="16"/>
      <c r="D48553" s="16"/>
    </row>
    <row r="48554" spans="3:4" x14ac:dyDescent="0.2">
      <c r="C48554" s="16"/>
      <c r="D48554" s="16"/>
    </row>
    <row r="48555" spans="3:4" x14ac:dyDescent="0.2">
      <c r="C48555" s="16"/>
      <c r="D48555" s="16"/>
    </row>
    <row r="48556" spans="3:4" x14ac:dyDescent="0.2">
      <c r="C48556" s="16"/>
      <c r="D48556" s="16"/>
    </row>
    <row r="48557" spans="3:4" x14ac:dyDescent="0.2">
      <c r="C48557" s="16"/>
      <c r="D48557" s="16"/>
    </row>
    <row r="48558" spans="3:4" x14ac:dyDescent="0.2">
      <c r="C48558" s="16"/>
      <c r="D48558" s="16"/>
    </row>
    <row r="48559" spans="3:4" x14ac:dyDescent="0.2">
      <c r="C48559" s="16"/>
      <c r="D48559" s="16"/>
    </row>
    <row r="48560" spans="3:4" x14ac:dyDescent="0.2">
      <c r="C48560" s="16"/>
      <c r="D48560" s="16"/>
    </row>
    <row r="48561" spans="3:4" x14ac:dyDescent="0.2">
      <c r="C48561" s="16"/>
      <c r="D48561" s="16"/>
    </row>
    <row r="48562" spans="3:4" x14ac:dyDescent="0.2">
      <c r="C48562" s="16"/>
      <c r="D48562" s="16"/>
    </row>
    <row r="48563" spans="3:4" x14ac:dyDescent="0.2">
      <c r="C48563" s="16"/>
      <c r="D48563" s="16"/>
    </row>
    <row r="48564" spans="3:4" x14ac:dyDescent="0.2">
      <c r="C48564" s="16"/>
      <c r="D48564" s="16"/>
    </row>
    <row r="48565" spans="3:4" x14ac:dyDescent="0.2">
      <c r="C48565" s="16"/>
      <c r="D48565" s="16"/>
    </row>
    <row r="48566" spans="3:4" x14ac:dyDescent="0.2">
      <c r="C48566" s="16"/>
      <c r="D48566" s="16"/>
    </row>
    <row r="48567" spans="3:4" x14ac:dyDescent="0.2">
      <c r="C48567" s="16"/>
      <c r="D48567" s="16"/>
    </row>
    <row r="48568" spans="3:4" x14ac:dyDescent="0.2">
      <c r="C48568" s="16"/>
      <c r="D48568" s="16"/>
    </row>
    <row r="48569" spans="3:4" x14ac:dyDescent="0.2">
      <c r="C48569" s="16"/>
      <c r="D48569" s="16"/>
    </row>
    <row r="48570" spans="3:4" x14ac:dyDescent="0.2">
      <c r="C48570" s="16"/>
      <c r="D48570" s="16"/>
    </row>
    <row r="48571" spans="3:4" x14ac:dyDescent="0.2">
      <c r="C48571" s="16"/>
      <c r="D48571" s="16"/>
    </row>
    <row r="48572" spans="3:4" x14ac:dyDescent="0.2">
      <c r="C48572" s="16"/>
      <c r="D48572" s="16"/>
    </row>
    <row r="48573" spans="3:4" x14ac:dyDescent="0.2">
      <c r="C48573" s="16"/>
      <c r="D48573" s="16"/>
    </row>
    <row r="48574" spans="3:4" x14ac:dyDescent="0.2">
      <c r="C48574" s="16"/>
      <c r="D48574" s="16"/>
    </row>
    <row r="48575" spans="3:4" x14ac:dyDescent="0.2">
      <c r="C48575" s="16"/>
      <c r="D48575" s="16"/>
    </row>
    <row r="48576" spans="3:4" x14ac:dyDescent="0.2">
      <c r="C48576" s="16"/>
      <c r="D48576" s="16"/>
    </row>
    <row r="48577" spans="3:4" x14ac:dyDescent="0.2">
      <c r="C48577" s="16"/>
      <c r="D48577" s="16"/>
    </row>
    <row r="48578" spans="3:4" x14ac:dyDescent="0.2">
      <c r="C48578" s="16"/>
      <c r="D48578" s="16"/>
    </row>
    <row r="48579" spans="3:4" x14ac:dyDescent="0.2">
      <c r="C48579" s="16"/>
      <c r="D48579" s="16"/>
    </row>
    <row r="48580" spans="3:4" x14ac:dyDescent="0.2">
      <c r="C48580" s="16"/>
      <c r="D48580" s="16"/>
    </row>
    <row r="48581" spans="3:4" x14ac:dyDescent="0.2">
      <c r="C48581" s="16"/>
      <c r="D48581" s="16"/>
    </row>
    <row r="48582" spans="3:4" x14ac:dyDescent="0.2">
      <c r="C48582" s="16"/>
      <c r="D48582" s="16"/>
    </row>
    <row r="48583" spans="3:4" x14ac:dyDescent="0.2">
      <c r="C48583" s="16"/>
      <c r="D48583" s="16"/>
    </row>
    <row r="48584" spans="3:4" x14ac:dyDescent="0.2">
      <c r="C48584" s="16"/>
      <c r="D48584" s="16"/>
    </row>
    <row r="48585" spans="3:4" x14ac:dyDescent="0.2">
      <c r="C48585" s="16"/>
      <c r="D48585" s="16"/>
    </row>
    <row r="48586" spans="3:4" x14ac:dyDescent="0.2">
      <c r="C48586" s="16"/>
      <c r="D48586" s="16"/>
    </row>
    <row r="48587" spans="3:4" x14ac:dyDescent="0.2">
      <c r="C48587" s="16"/>
      <c r="D48587" s="16"/>
    </row>
    <row r="48588" spans="3:4" x14ac:dyDescent="0.2">
      <c r="C48588" s="16"/>
      <c r="D48588" s="16"/>
    </row>
    <row r="48589" spans="3:4" x14ac:dyDescent="0.2">
      <c r="C48589" s="16"/>
      <c r="D48589" s="16"/>
    </row>
    <row r="48590" spans="3:4" x14ac:dyDescent="0.2">
      <c r="C48590" s="16"/>
      <c r="D48590" s="16"/>
    </row>
    <row r="48591" spans="3:4" x14ac:dyDescent="0.2">
      <c r="C48591" s="16"/>
      <c r="D48591" s="16"/>
    </row>
    <row r="48592" spans="3:4" x14ac:dyDescent="0.2">
      <c r="C48592" s="16"/>
      <c r="D48592" s="16"/>
    </row>
    <row r="48593" spans="3:4" x14ac:dyDescent="0.2">
      <c r="C48593" s="16"/>
      <c r="D48593" s="16"/>
    </row>
    <row r="48594" spans="3:4" x14ac:dyDescent="0.2">
      <c r="C48594" s="16"/>
      <c r="D48594" s="16"/>
    </row>
    <row r="48595" spans="3:4" x14ac:dyDescent="0.2">
      <c r="C48595" s="16"/>
      <c r="D48595" s="16"/>
    </row>
    <row r="48596" spans="3:4" x14ac:dyDescent="0.2">
      <c r="C48596" s="16"/>
      <c r="D48596" s="16"/>
    </row>
    <row r="48597" spans="3:4" x14ac:dyDescent="0.2">
      <c r="C48597" s="16"/>
      <c r="D48597" s="16"/>
    </row>
    <row r="48598" spans="3:4" x14ac:dyDescent="0.2">
      <c r="C48598" s="16"/>
      <c r="D48598" s="16"/>
    </row>
    <row r="48599" spans="3:4" x14ac:dyDescent="0.2">
      <c r="C48599" s="16"/>
      <c r="D48599" s="16"/>
    </row>
    <row r="48600" spans="3:4" x14ac:dyDescent="0.2">
      <c r="C48600" s="16"/>
      <c r="D48600" s="16"/>
    </row>
    <row r="48601" spans="3:4" x14ac:dyDescent="0.2">
      <c r="C48601" s="16"/>
      <c r="D48601" s="16"/>
    </row>
    <row r="48602" spans="3:4" x14ac:dyDescent="0.2">
      <c r="C48602" s="16"/>
      <c r="D48602" s="16"/>
    </row>
    <row r="48603" spans="3:4" x14ac:dyDescent="0.2">
      <c r="C48603" s="16"/>
      <c r="D48603" s="16"/>
    </row>
    <row r="48604" spans="3:4" x14ac:dyDescent="0.2">
      <c r="C48604" s="16"/>
      <c r="D48604" s="16"/>
    </row>
    <row r="48605" spans="3:4" x14ac:dyDescent="0.2">
      <c r="C48605" s="16"/>
      <c r="D48605" s="16"/>
    </row>
    <row r="48606" spans="3:4" x14ac:dyDescent="0.2">
      <c r="C48606" s="16"/>
      <c r="D48606" s="16"/>
    </row>
    <row r="48607" spans="3:4" x14ac:dyDescent="0.2">
      <c r="C48607" s="16"/>
      <c r="D48607" s="16"/>
    </row>
    <row r="48608" spans="3:4" x14ac:dyDescent="0.2">
      <c r="C48608" s="16"/>
      <c r="D48608" s="16"/>
    </row>
    <row r="48609" spans="3:4" x14ac:dyDescent="0.2">
      <c r="C48609" s="16"/>
      <c r="D48609" s="16"/>
    </row>
    <row r="48610" spans="3:4" x14ac:dyDescent="0.2">
      <c r="C48610" s="16"/>
      <c r="D48610" s="16"/>
    </row>
    <row r="48611" spans="3:4" x14ac:dyDescent="0.2">
      <c r="C48611" s="16"/>
      <c r="D48611" s="16"/>
    </row>
    <row r="48612" spans="3:4" x14ac:dyDescent="0.2">
      <c r="C48612" s="16"/>
      <c r="D48612" s="16"/>
    </row>
    <row r="48613" spans="3:4" x14ac:dyDescent="0.2">
      <c r="C48613" s="16"/>
      <c r="D48613" s="16"/>
    </row>
    <row r="48614" spans="3:4" x14ac:dyDescent="0.2">
      <c r="C48614" s="16"/>
      <c r="D48614" s="16"/>
    </row>
    <row r="48615" spans="3:4" x14ac:dyDescent="0.2">
      <c r="C48615" s="16"/>
      <c r="D48615" s="16"/>
    </row>
    <row r="48616" spans="3:4" x14ac:dyDescent="0.2">
      <c r="C48616" s="16"/>
      <c r="D48616" s="16"/>
    </row>
    <row r="48617" spans="3:4" x14ac:dyDescent="0.2">
      <c r="C48617" s="16"/>
      <c r="D48617" s="16"/>
    </row>
    <row r="48618" spans="3:4" x14ac:dyDescent="0.2">
      <c r="C48618" s="16"/>
      <c r="D48618" s="16"/>
    </row>
    <row r="48619" spans="3:4" x14ac:dyDescent="0.2">
      <c r="C48619" s="16"/>
      <c r="D48619" s="16"/>
    </row>
    <row r="48620" spans="3:4" x14ac:dyDescent="0.2">
      <c r="C48620" s="16"/>
      <c r="D48620" s="16"/>
    </row>
    <row r="48621" spans="3:4" x14ac:dyDescent="0.2">
      <c r="C48621" s="16"/>
      <c r="D48621" s="16"/>
    </row>
    <row r="48622" spans="3:4" x14ac:dyDescent="0.2">
      <c r="C48622" s="16"/>
      <c r="D48622" s="16"/>
    </row>
    <row r="48623" spans="3:4" x14ac:dyDescent="0.2">
      <c r="C48623" s="16"/>
      <c r="D48623" s="16"/>
    </row>
    <row r="48624" spans="3:4" x14ac:dyDescent="0.2">
      <c r="C48624" s="16"/>
      <c r="D48624" s="16"/>
    </row>
    <row r="48625" spans="3:4" x14ac:dyDescent="0.2">
      <c r="C48625" s="16"/>
      <c r="D48625" s="16"/>
    </row>
    <row r="48626" spans="3:4" x14ac:dyDescent="0.2">
      <c r="C48626" s="16"/>
      <c r="D48626" s="16"/>
    </row>
    <row r="48627" spans="3:4" x14ac:dyDescent="0.2">
      <c r="C48627" s="16"/>
      <c r="D48627" s="16"/>
    </row>
    <row r="48628" spans="3:4" x14ac:dyDescent="0.2">
      <c r="C48628" s="16"/>
      <c r="D48628" s="16"/>
    </row>
    <row r="48629" spans="3:4" x14ac:dyDescent="0.2">
      <c r="C48629" s="16"/>
      <c r="D48629" s="16"/>
    </row>
    <row r="48630" spans="3:4" x14ac:dyDescent="0.2">
      <c r="C48630" s="16"/>
      <c r="D48630" s="16"/>
    </row>
    <row r="48631" spans="3:4" x14ac:dyDescent="0.2">
      <c r="C48631" s="16"/>
      <c r="D48631" s="16"/>
    </row>
    <row r="48632" spans="3:4" x14ac:dyDescent="0.2">
      <c r="C48632" s="16"/>
      <c r="D48632" s="16"/>
    </row>
    <row r="48633" spans="3:4" x14ac:dyDescent="0.2">
      <c r="C48633" s="16"/>
      <c r="D48633" s="16"/>
    </row>
    <row r="48634" spans="3:4" x14ac:dyDescent="0.2">
      <c r="C48634" s="16"/>
      <c r="D48634" s="16"/>
    </row>
    <row r="48635" spans="3:4" x14ac:dyDescent="0.2">
      <c r="C48635" s="16"/>
      <c r="D48635" s="16"/>
    </row>
    <row r="48636" spans="3:4" x14ac:dyDescent="0.2">
      <c r="C48636" s="16"/>
      <c r="D48636" s="16"/>
    </row>
    <row r="48637" spans="3:4" x14ac:dyDescent="0.2">
      <c r="C48637" s="16"/>
      <c r="D48637" s="16"/>
    </row>
    <row r="48638" spans="3:4" x14ac:dyDescent="0.2">
      <c r="C48638" s="16"/>
      <c r="D48638" s="16"/>
    </row>
    <row r="48639" spans="3:4" x14ac:dyDescent="0.2">
      <c r="C48639" s="16"/>
      <c r="D48639" s="16"/>
    </row>
    <row r="48640" spans="3:4" x14ac:dyDescent="0.2">
      <c r="C48640" s="16"/>
      <c r="D48640" s="16"/>
    </row>
    <row r="48641" spans="3:4" x14ac:dyDescent="0.2">
      <c r="C48641" s="16"/>
      <c r="D48641" s="16"/>
    </row>
    <row r="48642" spans="3:4" x14ac:dyDescent="0.2">
      <c r="C48642" s="16"/>
      <c r="D48642" s="16"/>
    </row>
    <row r="48643" spans="3:4" x14ac:dyDescent="0.2">
      <c r="C48643" s="16"/>
      <c r="D48643" s="16"/>
    </row>
    <row r="48644" spans="3:4" x14ac:dyDescent="0.2">
      <c r="C48644" s="16"/>
      <c r="D48644" s="16"/>
    </row>
    <row r="48645" spans="3:4" x14ac:dyDescent="0.2">
      <c r="C48645" s="16"/>
      <c r="D48645" s="16"/>
    </row>
    <row r="48646" spans="3:4" x14ac:dyDescent="0.2">
      <c r="C48646" s="16"/>
      <c r="D48646" s="16"/>
    </row>
    <row r="48647" spans="3:4" x14ac:dyDescent="0.2">
      <c r="C48647" s="16"/>
      <c r="D48647" s="16"/>
    </row>
    <row r="48648" spans="3:4" x14ac:dyDescent="0.2">
      <c r="C48648" s="16"/>
      <c r="D48648" s="16"/>
    </row>
    <row r="48649" spans="3:4" x14ac:dyDescent="0.2">
      <c r="C48649" s="16"/>
      <c r="D48649" s="16"/>
    </row>
    <row r="48650" spans="3:4" x14ac:dyDescent="0.2">
      <c r="C48650" s="16"/>
      <c r="D48650" s="16"/>
    </row>
    <row r="48651" spans="3:4" x14ac:dyDescent="0.2">
      <c r="C48651" s="16"/>
      <c r="D48651" s="16"/>
    </row>
    <row r="48652" spans="3:4" x14ac:dyDescent="0.2">
      <c r="C48652" s="16"/>
      <c r="D48652" s="16"/>
    </row>
    <row r="48653" spans="3:4" x14ac:dyDescent="0.2">
      <c r="C48653" s="16"/>
      <c r="D48653" s="16"/>
    </row>
    <row r="48654" spans="3:4" x14ac:dyDescent="0.2">
      <c r="C48654" s="16"/>
      <c r="D48654" s="16"/>
    </row>
    <row r="48655" spans="3:4" x14ac:dyDescent="0.2">
      <c r="C48655" s="16"/>
      <c r="D48655" s="16"/>
    </row>
    <row r="48656" spans="3:4" x14ac:dyDescent="0.2">
      <c r="C48656" s="16"/>
      <c r="D48656" s="16"/>
    </row>
    <row r="48657" spans="3:4" x14ac:dyDescent="0.2">
      <c r="C48657" s="16"/>
      <c r="D48657" s="16"/>
    </row>
    <row r="48658" spans="3:4" x14ac:dyDescent="0.2">
      <c r="C48658" s="16"/>
      <c r="D48658" s="16"/>
    </row>
    <row r="48659" spans="3:4" x14ac:dyDescent="0.2">
      <c r="C48659" s="16"/>
      <c r="D48659" s="16"/>
    </row>
    <row r="48660" spans="3:4" x14ac:dyDescent="0.2">
      <c r="C48660" s="16"/>
      <c r="D48660" s="16"/>
    </row>
    <row r="48661" spans="3:4" x14ac:dyDescent="0.2">
      <c r="C48661" s="16"/>
      <c r="D48661" s="16"/>
    </row>
    <row r="48662" spans="3:4" x14ac:dyDescent="0.2">
      <c r="C48662" s="16"/>
      <c r="D48662" s="16"/>
    </row>
    <row r="48663" spans="3:4" x14ac:dyDescent="0.2">
      <c r="C48663" s="16"/>
      <c r="D48663" s="16"/>
    </row>
    <row r="48664" spans="3:4" x14ac:dyDescent="0.2">
      <c r="C48664" s="16"/>
      <c r="D48664" s="16"/>
    </row>
    <row r="48665" spans="3:4" x14ac:dyDescent="0.2">
      <c r="C48665" s="16"/>
      <c r="D48665" s="16"/>
    </row>
    <row r="48666" spans="3:4" x14ac:dyDescent="0.2">
      <c r="C48666" s="16"/>
      <c r="D48666" s="16"/>
    </row>
    <row r="48667" spans="3:4" x14ac:dyDescent="0.2">
      <c r="C48667" s="16"/>
      <c r="D48667" s="16"/>
    </row>
    <row r="48668" spans="3:4" x14ac:dyDescent="0.2">
      <c r="C48668" s="16"/>
      <c r="D48668" s="16"/>
    </row>
    <row r="48669" spans="3:4" x14ac:dyDescent="0.2">
      <c r="C48669" s="16"/>
      <c r="D48669" s="16"/>
    </row>
    <row r="48670" spans="3:4" x14ac:dyDescent="0.2">
      <c r="C48670" s="16"/>
      <c r="D48670" s="16"/>
    </row>
    <row r="48671" spans="3:4" x14ac:dyDescent="0.2">
      <c r="C48671" s="16"/>
      <c r="D48671" s="16"/>
    </row>
    <row r="48672" spans="3:4" x14ac:dyDescent="0.2">
      <c r="C48672" s="16"/>
      <c r="D48672" s="16"/>
    </row>
    <row r="48673" spans="3:4" x14ac:dyDescent="0.2">
      <c r="C48673" s="16"/>
      <c r="D48673" s="16"/>
    </row>
    <row r="48674" spans="3:4" x14ac:dyDescent="0.2">
      <c r="C48674" s="16"/>
      <c r="D48674" s="16"/>
    </row>
    <row r="48675" spans="3:4" x14ac:dyDescent="0.2">
      <c r="C48675" s="16"/>
      <c r="D48675" s="16"/>
    </row>
    <row r="48676" spans="3:4" x14ac:dyDescent="0.2">
      <c r="C48676" s="16"/>
      <c r="D48676" s="16"/>
    </row>
    <row r="48677" spans="3:4" x14ac:dyDescent="0.2">
      <c r="C48677" s="16"/>
      <c r="D48677" s="16"/>
    </row>
    <row r="48678" spans="3:4" x14ac:dyDescent="0.2">
      <c r="C48678" s="16"/>
      <c r="D48678" s="16"/>
    </row>
    <row r="48679" spans="3:4" x14ac:dyDescent="0.2">
      <c r="C48679" s="16"/>
      <c r="D48679" s="16"/>
    </row>
    <row r="48680" spans="3:4" x14ac:dyDescent="0.2">
      <c r="C48680" s="16"/>
      <c r="D48680" s="16"/>
    </row>
    <row r="48681" spans="3:4" x14ac:dyDescent="0.2">
      <c r="C48681" s="16"/>
      <c r="D48681" s="16"/>
    </row>
    <row r="48682" spans="3:4" x14ac:dyDescent="0.2">
      <c r="C48682" s="16"/>
      <c r="D48682" s="16"/>
    </row>
    <row r="48683" spans="3:4" x14ac:dyDescent="0.2">
      <c r="C48683" s="16"/>
      <c r="D48683" s="16"/>
    </row>
    <row r="48684" spans="3:4" x14ac:dyDescent="0.2">
      <c r="C48684" s="16"/>
      <c r="D48684" s="16"/>
    </row>
    <row r="48685" spans="3:4" x14ac:dyDescent="0.2">
      <c r="C48685" s="16"/>
      <c r="D48685" s="16"/>
    </row>
    <row r="48686" spans="3:4" x14ac:dyDescent="0.2">
      <c r="C48686" s="16"/>
      <c r="D48686" s="16"/>
    </row>
    <row r="48687" spans="3:4" x14ac:dyDescent="0.2">
      <c r="C48687" s="16"/>
      <c r="D48687" s="16"/>
    </row>
    <row r="48688" spans="3:4" x14ac:dyDescent="0.2">
      <c r="C48688" s="16"/>
      <c r="D48688" s="16"/>
    </row>
    <row r="48689" spans="3:4" x14ac:dyDescent="0.2">
      <c r="C48689" s="16"/>
      <c r="D48689" s="16"/>
    </row>
    <row r="48690" spans="3:4" x14ac:dyDescent="0.2">
      <c r="C48690" s="16"/>
      <c r="D48690" s="16"/>
    </row>
    <row r="48691" spans="3:4" x14ac:dyDescent="0.2">
      <c r="C48691" s="16"/>
      <c r="D48691" s="16"/>
    </row>
    <row r="48692" spans="3:4" x14ac:dyDescent="0.2">
      <c r="C48692" s="16"/>
      <c r="D48692" s="16"/>
    </row>
    <row r="48693" spans="3:4" x14ac:dyDescent="0.2">
      <c r="C48693" s="16"/>
      <c r="D48693" s="16"/>
    </row>
    <row r="48694" spans="3:4" x14ac:dyDescent="0.2">
      <c r="C48694" s="16"/>
      <c r="D48694" s="16"/>
    </row>
    <row r="48695" spans="3:4" x14ac:dyDescent="0.2">
      <c r="C48695" s="16"/>
      <c r="D48695" s="16"/>
    </row>
    <row r="48696" spans="3:4" x14ac:dyDescent="0.2">
      <c r="C48696" s="16"/>
      <c r="D48696" s="16"/>
    </row>
    <row r="48697" spans="3:4" x14ac:dyDescent="0.2">
      <c r="C48697" s="16"/>
      <c r="D48697" s="16"/>
    </row>
    <row r="48698" spans="3:4" x14ac:dyDescent="0.2">
      <c r="C48698" s="16"/>
      <c r="D48698" s="16"/>
    </row>
    <row r="48699" spans="3:4" x14ac:dyDescent="0.2">
      <c r="C48699" s="16"/>
      <c r="D48699" s="16"/>
    </row>
    <row r="48700" spans="3:4" x14ac:dyDescent="0.2">
      <c r="C48700" s="16"/>
      <c r="D48700" s="16"/>
    </row>
    <row r="48701" spans="3:4" x14ac:dyDescent="0.2">
      <c r="C48701" s="16"/>
      <c r="D48701" s="16"/>
    </row>
    <row r="48702" spans="3:4" x14ac:dyDescent="0.2">
      <c r="C48702" s="16"/>
      <c r="D48702" s="16"/>
    </row>
    <row r="48703" spans="3:4" x14ac:dyDescent="0.2">
      <c r="C48703" s="16"/>
      <c r="D48703" s="16"/>
    </row>
    <row r="48704" spans="3:4" x14ac:dyDescent="0.2">
      <c r="C48704" s="16"/>
      <c r="D48704" s="16"/>
    </row>
    <row r="48705" spans="3:4" x14ac:dyDescent="0.2">
      <c r="C48705" s="16"/>
      <c r="D48705" s="16"/>
    </row>
    <row r="48706" spans="3:4" x14ac:dyDescent="0.2">
      <c r="C48706" s="16"/>
      <c r="D48706" s="16"/>
    </row>
    <row r="48707" spans="3:4" x14ac:dyDescent="0.2">
      <c r="C48707" s="16"/>
      <c r="D48707" s="16"/>
    </row>
    <row r="48708" spans="3:4" x14ac:dyDescent="0.2">
      <c r="C48708" s="16"/>
      <c r="D48708" s="16"/>
    </row>
    <row r="48709" spans="3:4" x14ac:dyDescent="0.2">
      <c r="C48709" s="16"/>
      <c r="D48709" s="16"/>
    </row>
    <row r="48710" spans="3:4" x14ac:dyDescent="0.2">
      <c r="C48710" s="16"/>
      <c r="D48710" s="16"/>
    </row>
    <row r="48711" spans="3:4" x14ac:dyDescent="0.2">
      <c r="C48711" s="16"/>
      <c r="D48711" s="16"/>
    </row>
    <row r="48712" spans="3:4" x14ac:dyDescent="0.2">
      <c r="C48712" s="16"/>
      <c r="D48712" s="16"/>
    </row>
    <row r="48713" spans="3:4" x14ac:dyDescent="0.2">
      <c r="C48713" s="16"/>
      <c r="D48713" s="16"/>
    </row>
    <row r="48714" spans="3:4" x14ac:dyDescent="0.2">
      <c r="C48714" s="16"/>
      <c r="D48714" s="16"/>
    </row>
    <row r="48715" spans="3:4" x14ac:dyDescent="0.2">
      <c r="C48715" s="16"/>
      <c r="D48715" s="16"/>
    </row>
    <row r="48716" spans="3:4" x14ac:dyDescent="0.2">
      <c r="C48716" s="16"/>
      <c r="D48716" s="16"/>
    </row>
    <row r="48717" spans="3:4" x14ac:dyDescent="0.2">
      <c r="C48717" s="16"/>
      <c r="D48717" s="16"/>
    </row>
    <row r="48718" spans="3:4" x14ac:dyDescent="0.2">
      <c r="C48718" s="16"/>
      <c r="D48718" s="16"/>
    </row>
    <row r="48719" spans="3:4" x14ac:dyDescent="0.2">
      <c r="C48719" s="16"/>
      <c r="D48719" s="16"/>
    </row>
    <row r="48720" spans="3:4" x14ac:dyDescent="0.2">
      <c r="C48720" s="16"/>
      <c r="D48720" s="16"/>
    </row>
    <row r="48721" spans="3:4" x14ac:dyDescent="0.2">
      <c r="C48721" s="16"/>
      <c r="D48721" s="16"/>
    </row>
    <row r="48722" spans="3:4" x14ac:dyDescent="0.2">
      <c r="C48722" s="16"/>
      <c r="D48722" s="16"/>
    </row>
    <row r="48723" spans="3:4" x14ac:dyDescent="0.2">
      <c r="C48723" s="16"/>
      <c r="D48723" s="16"/>
    </row>
    <row r="48724" spans="3:4" x14ac:dyDescent="0.2">
      <c r="C48724" s="16"/>
      <c r="D48724" s="16"/>
    </row>
    <row r="48725" spans="3:4" x14ac:dyDescent="0.2">
      <c r="C48725" s="16"/>
      <c r="D48725" s="16"/>
    </row>
    <row r="48726" spans="3:4" x14ac:dyDescent="0.2">
      <c r="C48726" s="16"/>
      <c r="D48726" s="16"/>
    </row>
    <row r="48727" spans="3:4" x14ac:dyDescent="0.2">
      <c r="C48727" s="16"/>
      <c r="D48727" s="16"/>
    </row>
    <row r="48728" spans="3:4" x14ac:dyDescent="0.2">
      <c r="C48728" s="16"/>
      <c r="D48728" s="16"/>
    </row>
    <row r="48729" spans="3:4" x14ac:dyDescent="0.2">
      <c r="C48729" s="16"/>
      <c r="D48729" s="16"/>
    </row>
    <row r="48730" spans="3:4" x14ac:dyDescent="0.2">
      <c r="C48730" s="16"/>
      <c r="D48730" s="16"/>
    </row>
    <row r="48731" spans="3:4" x14ac:dyDescent="0.2">
      <c r="C48731" s="16"/>
      <c r="D48731" s="16"/>
    </row>
    <row r="48732" spans="3:4" x14ac:dyDescent="0.2">
      <c r="C48732" s="16"/>
      <c r="D48732" s="16"/>
    </row>
    <row r="48733" spans="3:4" x14ac:dyDescent="0.2">
      <c r="C48733" s="16"/>
      <c r="D48733" s="16"/>
    </row>
    <row r="48734" spans="3:4" x14ac:dyDescent="0.2">
      <c r="C48734" s="16"/>
      <c r="D48734" s="16"/>
    </row>
    <row r="48735" spans="3:4" x14ac:dyDescent="0.2">
      <c r="C48735" s="16"/>
      <c r="D48735" s="16"/>
    </row>
    <row r="48736" spans="3:4" x14ac:dyDescent="0.2">
      <c r="C48736" s="16"/>
      <c r="D48736" s="16"/>
    </row>
    <row r="48737" spans="3:4" x14ac:dyDescent="0.2">
      <c r="C48737" s="16"/>
      <c r="D48737" s="16"/>
    </row>
    <row r="48738" spans="3:4" x14ac:dyDescent="0.2">
      <c r="C48738" s="16"/>
      <c r="D48738" s="16"/>
    </row>
    <row r="48739" spans="3:4" x14ac:dyDescent="0.2">
      <c r="C48739" s="16"/>
      <c r="D48739" s="16"/>
    </row>
    <row r="48740" spans="3:4" x14ac:dyDescent="0.2">
      <c r="C48740" s="16"/>
      <c r="D48740" s="16"/>
    </row>
    <row r="48741" spans="3:4" x14ac:dyDescent="0.2">
      <c r="C48741" s="16"/>
      <c r="D48741" s="16"/>
    </row>
    <row r="48742" spans="3:4" x14ac:dyDescent="0.2">
      <c r="C48742" s="16"/>
      <c r="D48742" s="16"/>
    </row>
    <row r="48743" spans="3:4" x14ac:dyDescent="0.2">
      <c r="C48743" s="16"/>
      <c r="D48743" s="16"/>
    </row>
    <row r="48744" spans="3:4" x14ac:dyDescent="0.2">
      <c r="C48744" s="16"/>
      <c r="D48744" s="16"/>
    </row>
    <row r="48745" spans="3:4" x14ac:dyDescent="0.2">
      <c r="C48745" s="16"/>
      <c r="D48745" s="16"/>
    </row>
    <row r="48746" spans="3:4" x14ac:dyDescent="0.2">
      <c r="C48746" s="16"/>
      <c r="D48746" s="16"/>
    </row>
    <row r="48747" spans="3:4" x14ac:dyDescent="0.2">
      <c r="C48747" s="16"/>
      <c r="D48747" s="16"/>
    </row>
    <row r="48748" spans="3:4" x14ac:dyDescent="0.2">
      <c r="C48748" s="16"/>
      <c r="D48748" s="16"/>
    </row>
    <row r="48749" spans="3:4" x14ac:dyDescent="0.2">
      <c r="C48749" s="16"/>
      <c r="D48749" s="16"/>
    </row>
    <row r="48750" spans="3:4" x14ac:dyDescent="0.2">
      <c r="C48750" s="16"/>
      <c r="D48750" s="16"/>
    </row>
    <row r="48751" spans="3:4" x14ac:dyDescent="0.2">
      <c r="C48751" s="16"/>
      <c r="D48751" s="16"/>
    </row>
    <row r="48752" spans="3:4" x14ac:dyDescent="0.2">
      <c r="C48752" s="16"/>
      <c r="D48752" s="16"/>
    </row>
    <row r="48753" spans="3:4" x14ac:dyDescent="0.2">
      <c r="C48753" s="16"/>
      <c r="D48753" s="16"/>
    </row>
    <row r="48754" spans="3:4" x14ac:dyDescent="0.2">
      <c r="C48754" s="16"/>
      <c r="D48754" s="16"/>
    </row>
    <row r="48755" spans="3:4" x14ac:dyDescent="0.2">
      <c r="C48755" s="16"/>
      <c r="D48755" s="16"/>
    </row>
    <row r="48756" spans="3:4" x14ac:dyDescent="0.2">
      <c r="C48756" s="16"/>
      <c r="D48756" s="16"/>
    </row>
    <row r="48757" spans="3:4" x14ac:dyDescent="0.2">
      <c r="C48757" s="16"/>
      <c r="D48757" s="16"/>
    </row>
    <row r="48758" spans="3:4" x14ac:dyDescent="0.2">
      <c r="C48758" s="16"/>
      <c r="D48758" s="16"/>
    </row>
    <row r="48759" spans="3:4" x14ac:dyDescent="0.2">
      <c r="C48759" s="16"/>
      <c r="D48759" s="16"/>
    </row>
    <row r="48760" spans="3:4" x14ac:dyDescent="0.2">
      <c r="C48760" s="16"/>
      <c r="D48760" s="16"/>
    </row>
    <row r="48761" spans="3:4" x14ac:dyDescent="0.2">
      <c r="C48761" s="16"/>
      <c r="D48761" s="16"/>
    </row>
    <row r="48762" spans="3:4" x14ac:dyDescent="0.2">
      <c r="C48762" s="16"/>
      <c r="D48762" s="16"/>
    </row>
    <row r="48763" spans="3:4" x14ac:dyDescent="0.2">
      <c r="C48763" s="16"/>
      <c r="D48763" s="16"/>
    </row>
    <row r="48764" spans="3:4" x14ac:dyDescent="0.2">
      <c r="C48764" s="16"/>
      <c r="D48764" s="16"/>
    </row>
    <row r="48765" spans="3:4" x14ac:dyDescent="0.2">
      <c r="C48765" s="16"/>
      <c r="D48765" s="16"/>
    </row>
    <row r="48766" spans="3:4" x14ac:dyDescent="0.2">
      <c r="C48766" s="16"/>
      <c r="D48766" s="16"/>
    </row>
    <row r="48767" spans="3:4" x14ac:dyDescent="0.2">
      <c r="C48767" s="16"/>
      <c r="D48767" s="16"/>
    </row>
    <row r="48768" spans="3:4" x14ac:dyDescent="0.2">
      <c r="C48768" s="16"/>
      <c r="D48768" s="16"/>
    </row>
    <row r="48769" spans="3:4" x14ac:dyDescent="0.2">
      <c r="C48769" s="16"/>
      <c r="D48769" s="16"/>
    </row>
    <row r="48770" spans="3:4" x14ac:dyDescent="0.2">
      <c r="C48770" s="16"/>
      <c r="D48770" s="16"/>
    </row>
    <row r="48771" spans="3:4" x14ac:dyDescent="0.2">
      <c r="C48771" s="16"/>
      <c r="D48771" s="16"/>
    </row>
    <row r="48772" spans="3:4" x14ac:dyDescent="0.2">
      <c r="C48772" s="16"/>
      <c r="D48772" s="16"/>
    </row>
    <row r="48773" spans="3:4" x14ac:dyDescent="0.2">
      <c r="C48773" s="16"/>
      <c r="D48773" s="16"/>
    </row>
    <row r="48774" spans="3:4" x14ac:dyDescent="0.2">
      <c r="C48774" s="16"/>
      <c r="D48774" s="16"/>
    </row>
    <row r="48775" spans="3:4" x14ac:dyDescent="0.2">
      <c r="C48775" s="16"/>
      <c r="D48775" s="16"/>
    </row>
    <row r="48776" spans="3:4" x14ac:dyDescent="0.2">
      <c r="C48776" s="16"/>
      <c r="D48776" s="16"/>
    </row>
    <row r="48777" spans="3:4" x14ac:dyDescent="0.2">
      <c r="C48777" s="16"/>
      <c r="D48777" s="16"/>
    </row>
    <row r="48778" spans="3:4" x14ac:dyDescent="0.2">
      <c r="C48778" s="16"/>
      <c r="D48778" s="16"/>
    </row>
    <row r="48779" spans="3:4" x14ac:dyDescent="0.2">
      <c r="C48779" s="16"/>
      <c r="D48779" s="16"/>
    </row>
    <row r="48780" spans="3:4" x14ac:dyDescent="0.2">
      <c r="C48780" s="16"/>
      <c r="D48780" s="16"/>
    </row>
    <row r="48781" spans="3:4" x14ac:dyDescent="0.2">
      <c r="C48781" s="16"/>
      <c r="D48781" s="16"/>
    </row>
    <row r="48782" spans="3:4" x14ac:dyDescent="0.2">
      <c r="C48782" s="16"/>
      <c r="D48782" s="16"/>
    </row>
    <row r="48783" spans="3:4" x14ac:dyDescent="0.2">
      <c r="C48783" s="16"/>
      <c r="D48783" s="16"/>
    </row>
    <row r="48784" spans="3:4" x14ac:dyDescent="0.2">
      <c r="C48784" s="16"/>
      <c r="D48784" s="16"/>
    </row>
    <row r="48785" spans="3:4" x14ac:dyDescent="0.2">
      <c r="C48785" s="16"/>
      <c r="D48785" s="16"/>
    </row>
    <row r="48786" spans="3:4" x14ac:dyDescent="0.2">
      <c r="C48786" s="16"/>
      <c r="D48786" s="16"/>
    </row>
    <row r="48787" spans="3:4" x14ac:dyDescent="0.2">
      <c r="C48787" s="16"/>
      <c r="D48787" s="16"/>
    </row>
    <row r="48788" spans="3:4" x14ac:dyDescent="0.2">
      <c r="C48788" s="16"/>
      <c r="D48788" s="16"/>
    </row>
    <row r="48789" spans="3:4" x14ac:dyDescent="0.2">
      <c r="C48789" s="16"/>
      <c r="D48789" s="16"/>
    </row>
    <row r="48790" spans="3:4" x14ac:dyDescent="0.2">
      <c r="C48790" s="16"/>
      <c r="D48790" s="16"/>
    </row>
    <row r="48791" spans="3:4" x14ac:dyDescent="0.2">
      <c r="C48791" s="16"/>
      <c r="D48791" s="16"/>
    </row>
    <row r="48792" spans="3:4" x14ac:dyDescent="0.2">
      <c r="C48792" s="16"/>
      <c r="D48792" s="16"/>
    </row>
    <row r="48793" spans="3:4" x14ac:dyDescent="0.2">
      <c r="C48793" s="16"/>
      <c r="D48793" s="16"/>
    </row>
    <row r="48794" spans="3:4" x14ac:dyDescent="0.2">
      <c r="C48794" s="16"/>
      <c r="D48794" s="16"/>
    </row>
    <row r="48795" spans="3:4" x14ac:dyDescent="0.2">
      <c r="C48795" s="16"/>
      <c r="D48795" s="16"/>
    </row>
    <row r="48796" spans="3:4" x14ac:dyDescent="0.2">
      <c r="C48796" s="16"/>
      <c r="D48796" s="16"/>
    </row>
    <row r="48797" spans="3:4" x14ac:dyDescent="0.2">
      <c r="C48797" s="16"/>
      <c r="D48797" s="16"/>
    </row>
    <row r="48798" spans="3:4" x14ac:dyDescent="0.2">
      <c r="C48798" s="16"/>
      <c r="D48798" s="16"/>
    </row>
    <row r="48799" spans="3:4" x14ac:dyDescent="0.2">
      <c r="C48799" s="16"/>
      <c r="D48799" s="16"/>
    </row>
    <row r="48800" spans="3:4" x14ac:dyDescent="0.2">
      <c r="C48800" s="16"/>
      <c r="D48800" s="16"/>
    </row>
    <row r="48801" spans="3:4" x14ac:dyDescent="0.2">
      <c r="C48801" s="16"/>
      <c r="D48801" s="16"/>
    </row>
    <row r="48802" spans="3:4" x14ac:dyDescent="0.2">
      <c r="C48802" s="16"/>
      <c r="D48802" s="16"/>
    </row>
    <row r="48803" spans="3:4" x14ac:dyDescent="0.2">
      <c r="C48803" s="16"/>
      <c r="D48803" s="16"/>
    </row>
    <row r="48804" spans="3:4" x14ac:dyDescent="0.2">
      <c r="C48804" s="16"/>
      <c r="D48804" s="16"/>
    </row>
    <row r="48805" spans="3:4" x14ac:dyDescent="0.2">
      <c r="C48805" s="16"/>
      <c r="D48805" s="16"/>
    </row>
    <row r="48806" spans="3:4" x14ac:dyDescent="0.2">
      <c r="C48806" s="16"/>
      <c r="D48806" s="16"/>
    </row>
    <row r="48807" spans="3:4" x14ac:dyDescent="0.2">
      <c r="C48807" s="16"/>
      <c r="D48807" s="16"/>
    </row>
    <row r="48808" spans="3:4" x14ac:dyDescent="0.2">
      <c r="C48808" s="16"/>
      <c r="D48808" s="16"/>
    </row>
    <row r="48809" spans="3:4" x14ac:dyDescent="0.2">
      <c r="C48809" s="16"/>
      <c r="D48809" s="16"/>
    </row>
    <row r="48810" spans="3:4" x14ac:dyDescent="0.2">
      <c r="C48810" s="16"/>
      <c r="D48810" s="16"/>
    </row>
    <row r="48811" spans="3:4" x14ac:dyDescent="0.2">
      <c r="C48811" s="16"/>
      <c r="D48811" s="16"/>
    </row>
    <row r="48812" spans="3:4" x14ac:dyDescent="0.2">
      <c r="C48812" s="16"/>
      <c r="D48812" s="16"/>
    </row>
    <row r="48813" spans="3:4" x14ac:dyDescent="0.2">
      <c r="C48813" s="16"/>
      <c r="D48813" s="16"/>
    </row>
    <row r="48814" spans="3:4" x14ac:dyDescent="0.2">
      <c r="C48814" s="16"/>
      <c r="D48814" s="16"/>
    </row>
    <row r="48815" spans="3:4" x14ac:dyDescent="0.2">
      <c r="C48815" s="16"/>
      <c r="D48815" s="16"/>
    </row>
    <row r="48816" spans="3:4" x14ac:dyDescent="0.2">
      <c r="C48816" s="16"/>
      <c r="D48816" s="16"/>
    </row>
    <row r="48817" spans="3:4" x14ac:dyDescent="0.2">
      <c r="C48817" s="16"/>
      <c r="D48817" s="16"/>
    </row>
    <row r="48818" spans="3:4" x14ac:dyDescent="0.2">
      <c r="C48818" s="16"/>
      <c r="D48818" s="16"/>
    </row>
    <row r="48819" spans="3:4" x14ac:dyDescent="0.2">
      <c r="C48819" s="16"/>
      <c r="D48819" s="16"/>
    </row>
    <row r="48820" spans="3:4" x14ac:dyDescent="0.2">
      <c r="C48820" s="16"/>
      <c r="D48820" s="16"/>
    </row>
    <row r="48821" spans="3:4" x14ac:dyDescent="0.2">
      <c r="C48821" s="16"/>
      <c r="D48821" s="16"/>
    </row>
    <row r="48822" spans="3:4" x14ac:dyDescent="0.2">
      <c r="C48822" s="16"/>
      <c r="D48822" s="16"/>
    </row>
    <row r="48823" spans="3:4" x14ac:dyDescent="0.2">
      <c r="C48823" s="16"/>
      <c r="D48823" s="16"/>
    </row>
    <row r="48824" spans="3:4" x14ac:dyDescent="0.2">
      <c r="C48824" s="16"/>
      <c r="D48824" s="16"/>
    </row>
    <row r="48825" spans="3:4" x14ac:dyDescent="0.2">
      <c r="C48825" s="16"/>
      <c r="D48825" s="16"/>
    </row>
    <row r="48826" spans="3:4" x14ac:dyDescent="0.2">
      <c r="C48826" s="16"/>
      <c r="D48826" s="16"/>
    </row>
    <row r="48827" spans="3:4" x14ac:dyDescent="0.2">
      <c r="C48827" s="16"/>
      <c r="D48827" s="16"/>
    </row>
    <row r="48828" spans="3:4" x14ac:dyDescent="0.2">
      <c r="C48828" s="16"/>
      <c r="D48828" s="16"/>
    </row>
    <row r="48829" spans="3:4" x14ac:dyDescent="0.2">
      <c r="C48829" s="16"/>
      <c r="D48829" s="16"/>
    </row>
    <row r="48830" spans="3:4" x14ac:dyDescent="0.2">
      <c r="C48830" s="16"/>
      <c r="D48830" s="16"/>
    </row>
    <row r="48831" spans="3:4" x14ac:dyDescent="0.2">
      <c r="C48831" s="16"/>
      <c r="D48831" s="16"/>
    </row>
    <row r="48832" spans="3:4" x14ac:dyDescent="0.2">
      <c r="C48832" s="16"/>
      <c r="D48832" s="16"/>
    </row>
    <row r="48833" spans="3:4" x14ac:dyDescent="0.2">
      <c r="C48833" s="16"/>
      <c r="D48833" s="16"/>
    </row>
    <row r="48834" spans="3:4" x14ac:dyDescent="0.2">
      <c r="C48834" s="16"/>
      <c r="D48834" s="16"/>
    </row>
    <row r="48835" spans="3:4" x14ac:dyDescent="0.2">
      <c r="C48835" s="16"/>
      <c r="D48835" s="16"/>
    </row>
    <row r="48836" spans="3:4" x14ac:dyDescent="0.2">
      <c r="C48836" s="16"/>
      <c r="D48836" s="16"/>
    </row>
    <row r="48837" spans="3:4" x14ac:dyDescent="0.2">
      <c r="C48837" s="16"/>
      <c r="D48837" s="16"/>
    </row>
    <row r="48838" spans="3:4" x14ac:dyDescent="0.2">
      <c r="C48838" s="16"/>
      <c r="D48838" s="16"/>
    </row>
    <row r="48839" spans="3:4" x14ac:dyDescent="0.2">
      <c r="C48839" s="16"/>
      <c r="D48839" s="16"/>
    </row>
    <row r="48840" spans="3:4" x14ac:dyDescent="0.2">
      <c r="C48840" s="16"/>
      <c r="D48840" s="16"/>
    </row>
    <row r="48841" spans="3:4" x14ac:dyDescent="0.2">
      <c r="C48841" s="16"/>
      <c r="D48841" s="16"/>
    </row>
    <row r="48842" spans="3:4" x14ac:dyDescent="0.2">
      <c r="C48842" s="16"/>
      <c r="D48842" s="16"/>
    </row>
    <row r="48843" spans="3:4" x14ac:dyDescent="0.2">
      <c r="C48843" s="16"/>
      <c r="D48843" s="16"/>
    </row>
    <row r="48844" spans="3:4" x14ac:dyDescent="0.2">
      <c r="C48844" s="16"/>
      <c r="D48844" s="16"/>
    </row>
    <row r="48845" spans="3:4" x14ac:dyDescent="0.2">
      <c r="C48845" s="16"/>
      <c r="D48845" s="16"/>
    </row>
    <row r="48846" spans="3:4" x14ac:dyDescent="0.2">
      <c r="C48846" s="16"/>
      <c r="D48846" s="16"/>
    </row>
    <row r="48847" spans="3:4" x14ac:dyDescent="0.2">
      <c r="C48847" s="16"/>
      <c r="D48847" s="16"/>
    </row>
    <row r="48848" spans="3:4" x14ac:dyDescent="0.2">
      <c r="C48848" s="16"/>
      <c r="D48848" s="16"/>
    </row>
    <row r="48849" spans="3:4" x14ac:dyDescent="0.2">
      <c r="C48849" s="16"/>
      <c r="D48849" s="16"/>
    </row>
    <row r="48850" spans="3:4" x14ac:dyDescent="0.2">
      <c r="C48850" s="16"/>
      <c r="D48850" s="16"/>
    </row>
    <row r="48851" spans="3:4" x14ac:dyDescent="0.2">
      <c r="C48851" s="16"/>
      <c r="D48851" s="16"/>
    </row>
    <row r="48852" spans="3:4" x14ac:dyDescent="0.2">
      <c r="C48852" s="16"/>
      <c r="D48852" s="16"/>
    </row>
    <row r="48853" spans="3:4" x14ac:dyDescent="0.2">
      <c r="C48853" s="16"/>
      <c r="D48853" s="16"/>
    </row>
    <row r="48854" spans="3:4" x14ac:dyDescent="0.2">
      <c r="C48854" s="16"/>
      <c r="D48854" s="16"/>
    </row>
    <row r="48855" spans="3:4" x14ac:dyDescent="0.2">
      <c r="C48855" s="16"/>
      <c r="D48855" s="16"/>
    </row>
    <row r="48856" spans="3:4" x14ac:dyDescent="0.2">
      <c r="C48856" s="16"/>
      <c r="D48856" s="16"/>
    </row>
    <row r="48857" spans="3:4" x14ac:dyDescent="0.2">
      <c r="C48857" s="16"/>
      <c r="D48857" s="16"/>
    </row>
    <row r="48858" spans="3:4" x14ac:dyDescent="0.2">
      <c r="C48858" s="16"/>
      <c r="D48858" s="16"/>
    </row>
    <row r="48859" spans="3:4" x14ac:dyDescent="0.2">
      <c r="C48859" s="16"/>
      <c r="D48859" s="16"/>
    </row>
    <row r="48860" spans="3:4" x14ac:dyDescent="0.2">
      <c r="C48860" s="16"/>
      <c r="D48860" s="16"/>
    </row>
    <row r="48861" spans="3:4" x14ac:dyDescent="0.2">
      <c r="C48861" s="16"/>
      <c r="D48861" s="16"/>
    </row>
    <row r="48862" spans="3:4" x14ac:dyDescent="0.2">
      <c r="C48862" s="16"/>
      <c r="D48862" s="16"/>
    </row>
    <row r="48863" spans="3:4" x14ac:dyDescent="0.2">
      <c r="C48863" s="16"/>
      <c r="D48863" s="16"/>
    </row>
    <row r="48864" spans="3:4" x14ac:dyDescent="0.2">
      <c r="C48864" s="16"/>
      <c r="D48864" s="16"/>
    </row>
    <row r="48865" spans="3:4" x14ac:dyDescent="0.2">
      <c r="C48865" s="16"/>
      <c r="D48865" s="16"/>
    </row>
    <row r="48866" spans="3:4" x14ac:dyDescent="0.2">
      <c r="C48866" s="16"/>
      <c r="D48866" s="16"/>
    </row>
    <row r="48867" spans="3:4" x14ac:dyDescent="0.2">
      <c r="C48867" s="16"/>
      <c r="D48867" s="16"/>
    </row>
    <row r="48868" spans="3:4" x14ac:dyDescent="0.2">
      <c r="C48868" s="16"/>
      <c r="D48868" s="16"/>
    </row>
    <row r="48869" spans="3:4" x14ac:dyDescent="0.2">
      <c r="C48869" s="16"/>
      <c r="D48869" s="16"/>
    </row>
    <row r="48870" spans="3:4" x14ac:dyDescent="0.2">
      <c r="C48870" s="16"/>
      <c r="D48870" s="16"/>
    </row>
    <row r="48871" spans="3:4" x14ac:dyDescent="0.2">
      <c r="C48871" s="16"/>
      <c r="D48871" s="16"/>
    </row>
    <row r="48872" spans="3:4" x14ac:dyDescent="0.2">
      <c r="C48872" s="16"/>
      <c r="D48872" s="16"/>
    </row>
    <row r="48873" spans="3:4" x14ac:dyDescent="0.2">
      <c r="C48873" s="16"/>
      <c r="D48873" s="16"/>
    </row>
    <row r="48874" spans="3:4" x14ac:dyDescent="0.2">
      <c r="C48874" s="16"/>
      <c r="D48874" s="16"/>
    </row>
    <row r="48875" spans="3:4" x14ac:dyDescent="0.2">
      <c r="C48875" s="16"/>
      <c r="D48875" s="16"/>
    </row>
    <row r="48876" spans="3:4" x14ac:dyDescent="0.2">
      <c r="C48876" s="16"/>
      <c r="D48876" s="16"/>
    </row>
    <row r="48877" spans="3:4" x14ac:dyDescent="0.2">
      <c r="C48877" s="16"/>
      <c r="D48877" s="16"/>
    </row>
    <row r="48878" spans="3:4" x14ac:dyDescent="0.2">
      <c r="C48878" s="16"/>
      <c r="D48878" s="16"/>
    </row>
    <row r="48879" spans="3:4" x14ac:dyDescent="0.2">
      <c r="C48879" s="16"/>
      <c r="D48879" s="16"/>
    </row>
    <row r="48880" spans="3:4" x14ac:dyDescent="0.2">
      <c r="C48880" s="16"/>
      <c r="D48880" s="16"/>
    </row>
    <row r="48881" spans="3:4" x14ac:dyDescent="0.2">
      <c r="C48881" s="16"/>
      <c r="D48881" s="16"/>
    </row>
    <row r="48882" spans="3:4" x14ac:dyDescent="0.2">
      <c r="C48882" s="16"/>
      <c r="D48882" s="16"/>
    </row>
    <row r="48883" spans="3:4" x14ac:dyDescent="0.2">
      <c r="C48883" s="16"/>
      <c r="D48883" s="16"/>
    </row>
    <row r="48884" spans="3:4" x14ac:dyDescent="0.2">
      <c r="C48884" s="16"/>
      <c r="D48884" s="16"/>
    </row>
    <row r="48885" spans="3:4" x14ac:dyDescent="0.2">
      <c r="C48885" s="16"/>
      <c r="D48885" s="16"/>
    </row>
    <row r="48886" spans="3:4" x14ac:dyDescent="0.2">
      <c r="C48886" s="16"/>
      <c r="D48886" s="16"/>
    </row>
    <row r="48887" spans="3:4" x14ac:dyDescent="0.2">
      <c r="C48887" s="16"/>
      <c r="D48887" s="16"/>
    </row>
    <row r="48888" spans="3:4" x14ac:dyDescent="0.2">
      <c r="C48888" s="16"/>
      <c r="D48888" s="16"/>
    </row>
    <row r="48889" spans="3:4" x14ac:dyDescent="0.2">
      <c r="C48889" s="16"/>
      <c r="D48889" s="16"/>
    </row>
    <row r="48890" spans="3:4" x14ac:dyDescent="0.2">
      <c r="C48890" s="16"/>
      <c r="D48890" s="16"/>
    </row>
    <row r="48891" spans="3:4" x14ac:dyDescent="0.2">
      <c r="C48891" s="16"/>
      <c r="D48891" s="16"/>
    </row>
    <row r="48892" spans="3:4" x14ac:dyDescent="0.2">
      <c r="C48892" s="16"/>
      <c r="D48892" s="16"/>
    </row>
    <row r="48893" spans="3:4" x14ac:dyDescent="0.2">
      <c r="C48893" s="16"/>
      <c r="D48893" s="16"/>
    </row>
    <row r="48894" spans="3:4" x14ac:dyDescent="0.2">
      <c r="C48894" s="16"/>
      <c r="D48894" s="16"/>
    </row>
    <row r="48895" spans="3:4" x14ac:dyDescent="0.2">
      <c r="C48895" s="16"/>
      <c r="D48895" s="16"/>
    </row>
    <row r="48896" spans="3:4" x14ac:dyDescent="0.2">
      <c r="C48896" s="16"/>
      <c r="D48896" s="16"/>
    </row>
    <row r="48897" spans="3:4" x14ac:dyDescent="0.2">
      <c r="C48897" s="16"/>
      <c r="D48897" s="16"/>
    </row>
    <row r="48898" spans="3:4" x14ac:dyDescent="0.2">
      <c r="C48898" s="16"/>
      <c r="D48898" s="16"/>
    </row>
    <row r="48899" spans="3:4" x14ac:dyDescent="0.2">
      <c r="C48899" s="16"/>
      <c r="D48899" s="16"/>
    </row>
    <row r="48900" spans="3:4" x14ac:dyDescent="0.2">
      <c r="C48900" s="16"/>
      <c r="D48900" s="16"/>
    </row>
    <row r="48901" spans="3:4" x14ac:dyDescent="0.2">
      <c r="C48901" s="16"/>
      <c r="D48901" s="16"/>
    </row>
    <row r="48902" spans="3:4" x14ac:dyDescent="0.2">
      <c r="C48902" s="16"/>
      <c r="D48902" s="16"/>
    </row>
    <row r="48903" spans="3:4" x14ac:dyDescent="0.2">
      <c r="C48903" s="16"/>
      <c r="D48903" s="16"/>
    </row>
    <row r="48904" spans="3:4" x14ac:dyDescent="0.2">
      <c r="C48904" s="16"/>
      <c r="D48904" s="16"/>
    </row>
    <row r="48905" spans="3:4" x14ac:dyDescent="0.2">
      <c r="C48905" s="16"/>
      <c r="D48905" s="16"/>
    </row>
    <row r="48906" spans="3:4" x14ac:dyDescent="0.2">
      <c r="C48906" s="16"/>
      <c r="D48906" s="16"/>
    </row>
    <row r="48907" spans="3:4" x14ac:dyDescent="0.2">
      <c r="C48907" s="16"/>
      <c r="D48907" s="16"/>
    </row>
    <row r="48908" spans="3:4" x14ac:dyDescent="0.2">
      <c r="C48908" s="16"/>
      <c r="D48908" s="16"/>
    </row>
    <row r="48909" spans="3:4" x14ac:dyDescent="0.2">
      <c r="C48909" s="16"/>
      <c r="D48909" s="16"/>
    </row>
    <row r="48910" spans="3:4" x14ac:dyDescent="0.2">
      <c r="C48910" s="16"/>
      <c r="D48910" s="16"/>
    </row>
    <row r="48911" spans="3:4" x14ac:dyDescent="0.2">
      <c r="C48911" s="16"/>
      <c r="D48911" s="16"/>
    </row>
    <row r="48912" spans="3:4" x14ac:dyDescent="0.2">
      <c r="C48912" s="16"/>
      <c r="D48912" s="16"/>
    </row>
    <row r="48913" spans="3:4" x14ac:dyDescent="0.2">
      <c r="C48913" s="16"/>
      <c r="D48913" s="16"/>
    </row>
    <row r="48914" spans="3:4" x14ac:dyDescent="0.2">
      <c r="C48914" s="16"/>
      <c r="D48914" s="16"/>
    </row>
    <row r="48915" spans="3:4" x14ac:dyDescent="0.2">
      <c r="C48915" s="16"/>
      <c r="D48915" s="16"/>
    </row>
    <row r="48916" spans="3:4" x14ac:dyDescent="0.2">
      <c r="C48916" s="16"/>
      <c r="D48916" s="16"/>
    </row>
    <row r="48917" spans="3:4" x14ac:dyDescent="0.2">
      <c r="C48917" s="16"/>
      <c r="D48917" s="16"/>
    </row>
    <row r="48918" spans="3:4" x14ac:dyDescent="0.2">
      <c r="C48918" s="16"/>
      <c r="D48918" s="16"/>
    </row>
    <row r="48919" spans="3:4" x14ac:dyDescent="0.2">
      <c r="C48919" s="16"/>
      <c r="D48919" s="16"/>
    </row>
    <row r="48920" spans="3:4" x14ac:dyDescent="0.2">
      <c r="C48920" s="16"/>
      <c r="D48920" s="16"/>
    </row>
    <row r="48921" spans="3:4" x14ac:dyDescent="0.2">
      <c r="C48921" s="16"/>
      <c r="D48921" s="16"/>
    </row>
    <row r="48922" spans="3:4" x14ac:dyDescent="0.2">
      <c r="C48922" s="16"/>
      <c r="D48922" s="16"/>
    </row>
    <row r="48923" spans="3:4" x14ac:dyDescent="0.2">
      <c r="C48923" s="16"/>
      <c r="D48923" s="16"/>
    </row>
    <row r="48924" spans="3:4" x14ac:dyDescent="0.2">
      <c r="C48924" s="16"/>
      <c r="D48924" s="16"/>
    </row>
    <row r="48925" spans="3:4" x14ac:dyDescent="0.2">
      <c r="C48925" s="16"/>
      <c r="D48925" s="16"/>
    </row>
    <row r="48926" spans="3:4" x14ac:dyDescent="0.2">
      <c r="C48926" s="16"/>
      <c r="D48926" s="16"/>
    </row>
    <row r="48927" spans="3:4" x14ac:dyDescent="0.2">
      <c r="C48927" s="16"/>
      <c r="D48927" s="16"/>
    </row>
    <row r="48928" spans="3:4" x14ac:dyDescent="0.2">
      <c r="C48928" s="16"/>
      <c r="D48928" s="16"/>
    </row>
    <row r="48929" spans="3:4" x14ac:dyDescent="0.2">
      <c r="C48929" s="16"/>
      <c r="D48929" s="16"/>
    </row>
    <row r="48930" spans="3:4" x14ac:dyDescent="0.2">
      <c r="C48930" s="16"/>
      <c r="D48930" s="16"/>
    </row>
    <row r="48931" spans="3:4" x14ac:dyDescent="0.2">
      <c r="C48931" s="16"/>
      <c r="D48931" s="16"/>
    </row>
    <row r="48932" spans="3:4" x14ac:dyDescent="0.2">
      <c r="C48932" s="16"/>
      <c r="D48932" s="16"/>
    </row>
    <row r="48933" spans="3:4" x14ac:dyDescent="0.2">
      <c r="C48933" s="16"/>
      <c r="D48933" s="16"/>
    </row>
    <row r="48934" spans="3:4" x14ac:dyDescent="0.2">
      <c r="C48934" s="16"/>
      <c r="D48934" s="16"/>
    </row>
    <row r="48935" spans="3:4" x14ac:dyDescent="0.2">
      <c r="C48935" s="16"/>
      <c r="D48935" s="16"/>
    </row>
    <row r="48936" spans="3:4" x14ac:dyDescent="0.2">
      <c r="C48936" s="16"/>
      <c r="D48936" s="16"/>
    </row>
    <row r="48937" spans="3:4" x14ac:dyDescent="0.2">
      <c r="C48937" s="16"/>
      <c r="D48937" s="16"/>
    </row>
    <row r="48938" spans="3:4" x14ac:dyDescent="0.2">
      <c r="C48938" s="16"/>
      <c r="D48938" s="16"/>
    </row>
    <row r="48939" spans="3:4" x14ac:dyDescent="0.2">
      <c r="C48939" s="16"/>
      <c r="D48939" s="16"/>
    </row>
    <row r="48940" spans="3:4" x14ac:dyDescent="0.2">
      <c r="C48940" s="16"/>
      <c r="D48940" s="16"/>
    </row>
    <row r="48941" spans="3:4" x14ac:dyDescent="0.2">
      <c r="C48941" s="16"/>
      <c r="D48941" s="16"/>
    </row>
    <row r="48942" spans="3:4" x14ac:dyDescent="0.2">
      <c r="C48942" s="16"/>
      <c r="D48942" s="16"/>
    </row>
    <row r="48943" spans="3:4" x14ac:dyDescent="0.2">
      <c r="C48943" s="16"/>
      <c r="D48943" s="16"/>
    </row>
    <row r="48944" spans="3:4" x14ac:dyDescent="0.2">
      <c r="C48944" s="16"/>
      <c r="D48944" s="16"/>
    </row>
    <row r="48945" spans="3:4" x14ac:dyDescent="0.2">
      <c r="C48945" s="16"/>
      <c r="D48945" s="16"/>
    </row>
    <row r="48946" spans="3:4" x14ac:dyDescent="0.2">
      <c r="C48946" s="16"/>
      <c r="D48946" s="16"/>
    </row>
    <row r="48947" spans="3:4" x14ac:dyDescent="0.2">
      <c r="C48947" s="16"/>
      <c r="D48947" s="16"/>
    </row>
    <row r="48948" spans="3:4" x14ac:dyDescent="0.2">
      <c r="C48948" s="16"/>
      <c r="D48948" s="16"/>
    </row>
    <row r="48949" spans="3:4" x14ac:dyDescent="0.2">
      <c r="C48949" s="16"/>
      <c r="D48949" s="16"/>
    </row>
    <row r="48950" spans="3:4" x14ac:dyDescent="0.2">
      <c r="C48950" s="16"/>
      <c r="D48950" s="16"/>
    </row>
    <row r="48951" spans="3:4" x14ac:dyDescent="0.2">
      <c r="C48951" s="16"/>
      <c r="D48951" s="16"/>
    </row>
    <row r="48952" spans="3:4" x14ac:dyDescent="0.2">
      <c r="C48952" s="16"/>
      <c r="D48952" s="16"/>
    </row>
    <row r="48953" spans="3:4" x14ac:dyDescent="0.2">
      <c r="C48953" s="16"/>
      <c r="D48953" s="16"/>
    </row>
    <row r="48954" spans="3:4" x14ac:dyDescent="0.2">
      <c r="C48954" s="16"/>
      <c r="D48954" s="16"/>
    </row>
    <row r="48955" spans="3:4" x14ac:dyDescent="0.2">
      <c r="C48955" s="16"/>
      <c r="D48955" s="16"/>
    </row>
    <row r="48956" spans="3:4" x14ac:dyDescent="0.2">
      <c r="C48956" s="16"/>
      <c r="D48956" s="16"/>
    </row>
    <row r="48957" spans="3:4" x14ac:dyDescent="0.2">
      <c r="C48957" s="16"/>
      <c r="D48957" s="16"/>
    </row>
    <row r="48958" spans="3:4" x14ac:dyDescent="0.2">
      <c r="C48958" s="16"/>
      <c r="D48958" s="16"/>
    </row>
    <row r="48959" spans="3:4" x14ac:dyDescent="0.2">
      <c r="C48959" s="16"/>
      <c r="D48959" s="16"/>
    </row>
    <row r="48960" spans="3:4" x14ac:dyDescent="0.2">
      <c r="C48960" s="16"/>
      <c r="D48960" s="16"/>
    </row>
    <row r="48961" spans="3:4" x14ac:dyDescent="0.2">
      <c r="C48961" s="16"/>
      <c r="D48961" s="16"/>
    </row>
    <row r="48962" spans="3:4" x14ac:dyDescent="0.2">
      <c r="C48962" s="16"/>
      <c r="D48962" s="16"/>
    </row>
    <row r="48963" spans="3:4" x14ac:dyDescent="0.2">
      <c r="C48963" s="16"/>
      <c r="D48963" s="16"/>
    </row>
    <row r="48964" spans="3:4" x14ac:dyDescent="0.2">
      <c r="C48964" s="16"/>
      <c r="D48964" s="16"/>
    </row>
    <row r="48965" spans="3:4" x14ac:dyDescent="0.2">
      <c r="C48965" s="16"/>
      <c r="D48965" s="16"/>
    </row>
    <row r="48966" spans="3:4" x14ac:dyDescent="0.2">
      <c r="C48966" s="16"/>
      <c r="D48966" s="16"/>
    </row>
    <row r="48967" spans="3:4" x14ac:dyDescent="0.2">
      <c r="C48967" s="16"/>
      <c r="D48967" s="16"/>
    </row>
    <row r="48968" spans="3:4" x14ac:dyDescent="0.2">
      <c r="C48968" s="16"/>
      <c r="D48968" s="16"/>
    </row>
    <row r="48969" spans="3:4" x14ac:dyDescent="0.2">
      <c r="C48969" s="16"/>
      <c r="D48969" s="16"/>
    </row>
    <row r="48970" spans="3:4" x14ac:dyDescent="0.2">
      <c r="C48970" s="16"/>
      <c r="D48970" s="16"/>
    </row>
    <row r="48971" spans="3:4" x14ac:dyDescent="0.2">
      <c r="C48971" s="16"/>
      <c r="D48971" s="16"/>
    </row>
    <row r="48972" spans="3:4" x14ac:dyDescent="0.2">
      <c r="C48972" s="16"/>
      <c r="D48972" s="16"/>
    </row>
    <row r="48973" spans="3:4" x14ac:dyDescent="0.2">
      <c r="C48973" s="16"/>
      <c r="D48973" s="16"/>
    </row>
    <row r="48974" spans="3:4" x14ac:dyDescent="0.2">
      <c r="C48974" s="16"/>
      <c r="D48974" s="16"/>
    </row>
    <row r="48975" spans="3:4" x14ac:dyDescent="0.2">
      <c r="C48975" s="16"/>
      <c r="D48975" s="16"/>
    </row>
    <row r="48976" spans="3:4" x14ac:dyDescent="0.2">
      <c r="C48976" s="16"/>
      <c r="D48976" s="16"/>
    </row>
    <row r="48977" spans="3:4" x14ac:dyDescent="0.2">
      <c r="C48977" s="16"/>
      <c r="D48977" s="16"/>
    </row>
    <row r="48978" spans="3:4" x14ac:dyDescent="0.2">
      <c r="C48978" s="16"/>
      <c r="D48978" s="16"/>
    </row>
    <row r="48979" spans="3:4" x14ac:dyDescent="0.2">
      <c r="C48979" s="16"/>
      <c r="D48979" s="16"/>
    </row>
    <row r="48980" spans="3:4" x14ac:dyDescent="0.2">
      <c r="C48980" s="16"/>
      <c r="D48980" s="16"/>
    </row>
    <row r="48981" spans="3:4" x14ac:dyDescent="0.2">
      <c r="C48981" s="16"/>
      <c r="D48981" s="16"/>
    </row>
    <row r="48982" spans="3:4" x14ac:dyDescent="0.2">
      <c r="C48982" s="16"/>
      <c r="D48982" s="16"/>
    </row>
    <row r="48983" spans="3:4" x14ac:dyDescent="0.2">
      <c r="C48983" s="16"/>
      <c r="D48983" s="16"/>
    </row>
    <row r="48984" spans="3:4" x14ac:dyDescent="0.2">
      <c r="C48984" s="16"/>
      <c r="D48984" s="16"/>
    </row>
    <row r="48985" spans="3:4" x14ac:dyDescent="0.2">
      <c r="C48985" s="16"/>
      <c r="D48985" s="16"/>
    </row>
    <row r="48986" spans="3:4" x14ac:dyDescent="0.2">
      <c r="C48986" s="16"/>
      <c r="D48986" s="16"/>
    </row>
    <row r="48987" spans="3:4" x14ac:dyDescent="0.2">
      <c r="C48987" s="16"/>
      <c r="D48987" s="16"/>
    </row>
    <row r="48988" spans="3:4" x14ac:dyDescent="0.2">
      <c r="C48988" s="16"/>
      <c r="D48988" s="16"/>
    </row>
    <row r="48989" spans="3:4" x14ac:dyDescent="0.2">
      <c r="C48989" s="16"/>
      <c r="D48989" s="16"/>
    </row>
    <row r="48990" spans="3:4" x14ac:dyDescent="0.2">
      <c r="C48990" s="16"/>
      <c r="D48990" s="16"/>
    </row>
    <row r="48991" spans="3:4" x14ac:dyDescent="0.2">
      <c r="C48991" s="16"/>
      <c r="D48991" s="16"/>
    </row>
    <row r="48992" spans="3:4" x14ac:dyDescent="0.2">
      <c r="C48992" s="16"/>
      <c r="D48992" s="16"/>
    </row>
    <row r="48993" spans="3:4" x14ac:dyDescent="0.2">
      <c r="C48993" s="16"/>
      <c r="D48993" s="16"/>
    </row>
    <row r="48994" spans="3:4" x14ac:dyDescent="0.2">
      <c r="C48994" s="16"/>
      <c r="D48994" s="16"/>
    </row>
    <row r="48995" spans="3:4" x14ac:dyDescent="0.2">
      <c r="C48995" s="16"/>
      <c r="D48995" s="16"/>
    </row>
    <row r="48996" spans="3:4" x14ac:dyDescent="0.2">
      <c r="C48996" s="16"/>
      <c r="D48996" s="16"/>
    </row>
    <row r="48997" spans="3:4" x14ac:dyDescent="0.2">
      <c r="C48997" s="16"/>
      <c r="D48997" s="16"/>
    </row>
    <row r="48998" spans="3:4" x14ac:dyDescent="0.2">
      <c r="C48998" s="16"/>
      <c r="D48998" s="16"/>
    </row>
    <row r="48999" spans="3:4" x14ac:dyDescent="0.2">
      <c r="C48999" s="16"/>
      <c r="D48999" s="16"/>
    </row>
    <row r="49000" spans="3:4" x14ac:dyDescent="0.2">
      <c r="C49000" s="16"/>
      <c r="D49000" s="16"/>
    </row>
    <row r="49001" spans="3:4" x14ac:dyDescent="0.2">
      <c r="C49001" s="16"/>
      <c r="D49001" s="16"/>
    </row>
    <row r="49002" spans="3:4" x14ac:dyDescent="0.2">
      <c r="C49002" s="16"/>
      <c r="D49002" s="16"/>
    </row>
    <row r="49003" spans="3:4" x14ac:dyDescent="0.2">
      <c r="C49003" s="16"/>
      <c r="D49003" s="16"/>
    </row>
    <row r="49004" spans="3:4" x14ac:dyDescent="0.2">
      <c r="C49004" s="16"/>
      <c r="D49004" s="16"/>
    </row>
    <row r="49005" spans="3:4" x14ac:dyDescent="0.2">
      <c r="C49005" s="16"/>
      <c r="D49005" s="16"/>
    </row>
    <row r="49006" spans="3:4" x14ac:dyDescent="0.2">
      <c r="C49006" s="16"/>
      <c r="D49006" s="16"/>
    </row>
    <row r="49007" spans="3:4" x14ac:dyDescent="0.2">
      <c r="C49007" s="16"/>
      <c r="D49007" s="16"/>
    </row>
    <row r="49008" spans="3:4" x14ac:dyDescent="0.2">
      <c r="C49008" s="16"/>
      <c r="D49008" s="16"/>
    </row>
    <row r="49009" spans="3:4" x14ac:dyDescent="0.2">
      <c r="C49009" s="16"/>
      <c r="D49009" s="16"/>
    </row>
    <row r="49010" spans="3:4" x14ac:dyDescent="0.2">
      <c r="C49010" s="16"/>
      <c r="D49010" s="16"/>
    </row>
    <row r="49011" spans="3:4" x14ac:dyDescent="0.2">
      <c r="C49011" s="16"/>
      <c r="D49011" s="16"/>
    </row>
    <row r="49012" spans="3:4" x14ac:dyDescent="0.2">
      <c r="C49012" s="16"/>
      <c r="D49012" s="16"/>
    </row>
    <row r="49013" spans="3:4" x14ac:dyDescent="0.2">
      <c r="C49013" s="16"/>
      <c r="D49013" s="16"/>
    </row>
    <row r="49014" spans="3:4" x14ac:dyDescent="0.2">
      <c r="C49014" s="16"/>
      <c r="D49014" s="16"/>
    </row>
    <row r="49015" spans="3:4" x14ac:dyDescent="0.2">
      <c r="C49015" s="16"/>
      <c r="D49015" s="16"/>
    </row>
    <row r="49016" spans="3:4" x14ac:dyDescent="0.2">
      <c r="C49016" s="16"/>
      <c r="D49016" s="16"/>
    </row>
    <row r="49017" spans="3:4" x14ac:dyDescent="0.2">
      <c r="C49017" s="16"/>
      <c r="D49017" s="16"/>
    </row>
    <row r="49018" spans="3:4" x14ac:dyDescent="0.2">
      <c r="C49018" s="16"/>
      <c r="D49018" s="16"/>
    </row>
    <row r="49019" spans="3:4" x14ac:dyDescent="0.2">
      <c r="C49019" s="16"/>
      <c r="D49019" s="16"/>
    </row>
    <row r="49020" spans="3:4" x14ac:dyDescent="0.2">
      <c r="C49020" s="16"/>
      <c r="D49020" s="16"/>
    </row>
    <row r="49021" spans="3:4" x14ac:dyDescent="0.2">
      <c r="C49021" s="16"/>
      <c r="D49021" s="16"/>
    </row>
    <row r="49022" spans="3:4" x14ac:dyDescent="0.2">
      <c r="C49022" s="16"/>
      <c r="D49022" s="16"/>
    </row>
    <row r="49023" spans="3:4" x14ac:dyDescent="0.2">
      <c r="C49023" s="16"/>
      <c r="D49023" s="16"/>
    </row>
    <row r="49024" spans="3:4" x14ac:dyDescent="0.2">
      <c r="C49024" s="16"/>
      <c r="D49024" s="16"/>
    </row>
    <row r="49025" spans="3:4" x14ac:dyDescent="0.2">
      <c r="C49025" s="16"/>
      <c r="D49025" s="16"/>
    </row>
    <row r="49026" spans="3:4" x14ac:dyDescent="0.2">
      <c r="C49026" s="16"/>
      <c r="D49026" s="16"/>
    </row>
    <row r="49027" spans="3:4" x14ac:dyDescent="0.2">
      <c r="C49027" s="16"/>
      <c r="D49027" s="16"/>
    </row>
    <row r="49028" spans="3:4" x14ac:dyDescent="0.2">
      <c r="C49028" s="16"/>
      <c r="D49028" s="16"/>
    </row>
    <row r="49029" spans="3:4" x14ac:dyDescent="0.2">
      <c r="C49029" s="16"/>
      <c r="D49029" s="16"/>
    </row>
    <row r="49030" spans="3:4" x14ac:dyDescent="0.2">
      <c r="C49030" s="16"/>
      <c r="D49030" s="16"/>
    </row>
    <row r="49031" spans="3:4" x14ac:dyDescent="0.2">
      <c r="C49031" s="16"/>
      <c r="D49031" s="16"/>
    </row>
    <row r="49032" spans="3:4" x14ac:dyDescent="0.2">
      <c r="C49032" s="16"/>
      <c r="D49032" s="16"/>
    </row>
    <row r="49033" spans="3:4" x14ac:dyDescent="0.2">
      <c r="C49033" s="16"/>
      <c r="D49033" s="16"/>
    </row>
    <row r="49034" spans="3:4" x14ac:dyDescent="0.2">
      <c r="C49034" s="16"/>
      <c r="D49034" s="16"/>
    </row>
    <row r="49035" spans="3:4" x14ac:dyDescent="0.2">
      <c r="C49035" s="16"/>
      <c r="D49035" s="16"/>
    </row>
    <row r="49036" spans="3:4" x14ac:dyDescent="0.2">
      <c r="C49036" s="16"/>
      <c r="D49036" s="16"/>
    </row>
    <row r="49037" spans="3:4" x14ac:dyDescent="0.2">
      <c r="C49037" s="16"/>
      <c r="D49037" s="16"/>
    </row>
    <row r="49038" spans="3:4" x14ac:dyDescent="0.2">
      <c r="C49038" s="16"/>
      <c r="D49038" s="16"/>
    </row>
    <row r="49039" spans="3:4" x14ac:dyDescent="0.2">
      <c r="C49039" s="16"/>
      <c r="D49039" s="16"/>
    </row>
    <row r="49040" spans="3:4" x14ac:dyDescent="0.2">
      <c r="C49040" s="16"/>
      <c r="D49040" s="16"/>
    </row>
    <row r="49041" spans="3:4" x14ac:dyDescent="0.2">
      <c r="C49041" s="16"/>
      <c r="D49041" s="16"/>
    </row>
    <row r="49042" spans="3:4" x14ac:dyDescent="0.2">
      <c r="C49042" s="16"/>
      <c r="D49042" s="16"/>
    </row>
    <row r="49043" spans="3:4" x14ac:dyDescent="0.2">
      <c r="C49043" s="16"/>
      <c r="D49043" s="16"/>
    </row>
    <row r="49044" spans="3:4" x14ac:dyDescent="0.2">
      <c r="C49044" s="16"/>
      <c r="D49044" s="16"/>
    </row>
    <row r="49045" spans="3:4" x14ac:dyDescent="0.2">
      <c r="C49045" s="16"/>
      <c r="D49045" s="16"/>
    </row>
    <row r="49046" spans="3:4" x14ac:dyDescent="0.2">
      <c r="C49046" s="16"/>
      <c r="D49046" s="16"/>
    </row>
    <row r="49047" spans="3:4" x14ac:dyDescent="0.2">
      <c r="C49047" s="16"/>
      <c r="D49047" s="16"/>
    </row>
    <row r="49048" spans="3:4" x14ac:dyDescent="0.2">
      <c r="C49048" s="16"/>
      <c r="D49048" s="16"/>
    </row>
    <row r="49049" spans="3:4" x14ac:dyDescent="0.2">
      <c r="C49049" s="16"/>
      <c r="D49049" s="16"/>
    </row>
    <row r="49050" spans="3:4" x14ac:dyDescent="0.2">
      <c r="C49050" s="16"/>
      <c r="D49050" s="16"/>
    </row>
    <row r="49051" spans="3:4" x14ac:dyDescent="0.2">
      <c r="C49051" s="16"/>
      <c r="D49051" s="16"/>
    </row>
    <row r="49052" spans="3:4" x14ac:dyDescent="0.2">
      <c r="C49052" s="16"/>
      <c r="D49052" s="16"/>
    </row>
    <row r="49053" spans="3:4" x14ac:dyDescent="0.2">
      <c r="C49053" s="16"/>
      <c r="D49053" s="16"/>
    </row>
    <row r="49054" spans="3:4" x14ac:dyDescent="0.2">
      <c r="C49054" s="16"/>
      <c r="D49054" s="16"/>
    </row>
    <row r="49055" spans="3:4" x14ac:dyDescent="0.2">
      <c r="C49055" s="16"/>
      <c r="D49055" s="16"/>
    </row>
    <row r="49056" spans="3:4" x14ac:dyDescent="0.2">
      <c r="C49056" s="16"/>
      <c r="D49056" s="16"/>
    </row>
    <row r="49057" spans="3:4" x14ac:dyDescent="0.2">
      <c r="C49057" s="16"/>
      <c r="D49057" s="16"/>
    </row>
    <row r="49058" spans="3:4" x14ac:dyDescent="0.2">
      <c r="C49058" s="16"/>
      <c r="D49058" s="16"/>
    </row>
    <row r="49059" spans="3:4" x14ac:dyDescent="0.2">
      <c r="C49059" s="16"/>
      <c r="D49059" s="16"/>
    </row>
    <row r="49060" spans="3:4" x14ac:dyDescent="0.2">
      <c r="C49060" s="16"/>
      <c r="D49060" s="16"/>
    </row>
    <row r="49061" spans="3:4" x14ac:dyDescent="0.2">
      <c r="C49061" s="16"/>
      <c r="D49061" s="16"/>
    </row>
    <row r="49062" spans="3:4" x14ac:dyDescent="0.2">
      <c r="C49062" s="16"/>
      <c r="D49062" s="16"/>
    </row>
    <row r="49063" spans="3:4" x14ac:dyDescent="0.2">
      <c r="C49063" s="16"/>
      <c r="D49063" s="16"/>
    </row>
    <row r="49064" spans="3:4" x14ac:dyDescent="0.2">
      <c r="C49064" s="16"/>
      <c r="D49064" s="16"/>
    </row>
    <row r="49065" spans="3:4" x14ac:dyDescent="0.2">
      <c r="C49065" s="16"/>
      <c r="D49065" s="16"/>
    </row>
    <row r="49066" spans="3:4" x14ac:dyDescent="0.2">
      <c r="C49066" s="16"/>
      <c r="D49066" s="16"/>
    </row>
    <row r="49067" spans="3:4" x14ac:dyDescent="0.2">
      <c r="C49067" s="16"/>
      <c r="D49067" s="16"/>
    </row>
    <row r="49068" spans="3:4" x14ac:dyDescent="0.2">
      <c r="C49068" s="16"/>
      <c r="D49068" s="16"/>
    </row>
    <row r="49069" spans="3:4" x14ac:dyDescent="0.2">
      <c r="C49069" s="16"/>
      <c r="D49069" s="16"/>
    </row>
    <row r="49070" spans="3:4" x14ac:dyDescent="0.2">
      <c r="C49070" s="16"/>
      <c r="D49070" s="16"/>
    </row>
    <row r="49071" spans="3:4" x14ac:dyDescent="0.2">
      <c r="C49071" s="16"/>
      <c r="D49071" s="16"/>
    </row>
    <row r="49072" spans="3:4" x14ac:dyDescent="0.2">
      <c r="C49072" s="16"/>
      <c r="D49072" s="16"/>
    </row>
    <row r="49073" spans="3:4" x14ac:dyDescent="0.2">
      <c r="C49073" s="16"/>
      <c r="D49073" s="16"/>
    </row>
    <row r="49074" spans="3:4" x14ac:dyDescent="0.2">
      <c r="C49074" s="16"/>
      <c r="D49074" s="16"/>
    </row>
    <row r="49075" spans="3:4" x14ac:dyDescent="0.2">
      <c r="C49075" s="16"/>
      <c r="D49075" s="16"/>
    </row>
    <row r="49076" spans="3:4" x14ac:dyDescent="0.2">
      <c r="C49076" s="16"/>
      <c r="D49076" s="16"/>
    </row>
    <row r="49077" spans="3:4" x14ac:dyDescent="0.2">
      <c r="C49077" s="16"/>
      <c r="D49077" s="16"/>
    </row>
    <row r="49078" spans="3:4" x14ac:dyDescent="0.2">
      <c r="C49078" s="16"/>
      <c r="D49078" s="16"/>
    </row>
    <row r="49079" spans="3:4" x14ac:dyDescent="0.2">
      <c r="C49079" s="16"/>
      <c r="D49079" s="16"/>
    </row>
    <row r="49080" spans="3:4" x14ac:dyDescent="0.2">
      <c r="C49080" s="16"/>
      <c r="D49080" s="16"/>
    </row>
    <row r="49081" spans="3:4" x14ac:dyDescent="0.2">
      <c r="C49081" s="16"/>
      <c r="D49081" s="16"/>
    </row>
    <row r="49082" spans="3:4" x14ac:dyDescent="0.2">
      <c r="C49082" s="16"/>
      <c r="D49082" s="16"/>
    </row>
    <row r="49083" spans="3:4" x14ac:dyDescent="0.2">
      <c r="C49083" s="16"/>
      <c r="D49083" s="16"/>
    </row>
    <row r="49084" spans="3:4" x14ac:dyDescent="0.2">
      <c r="C49084" s="16"/>
      <c r="D49084" s="16"/>
    </row>
    <row r="49085" spans="3:4" x14ac:dyDescent="0.2">
      <c r="C49085" s="16"/>
      <c r="D49085" s="16"/>
    </row>
    <row r="49086" spans="3:4" x14ac:dyDescent="0.2">
      <c r="C49086" s="16"/>
      <c r="D49086" s="16"/>
    </row>
    <row r="49087" spans="3:4" x14ac:dyDescent="0.2">
      <c r="C49087" s="16"/>
      <c r="D49087" s="16"/>
    </row>
    <row r="49088" spans="3:4" x14ac:dyDescent="0.2">
      <c r="C49088" s="16"/>
      <c r="D49088" s="16"/>
    </row>
    <row r="49089" spans="3:4" x14ac:dyDescent="0.2">
      <c r="C49089" s="16"/>
      <c r="D49089" s="16"/>
    </row>
    <row r="49090" spans="3:4" x14ac:dyDescent="0.2">
      <c r="C49090" s="16"/>
      <c r="D49090" s="16"/>
    </row>
    <row r="49091" spans="3:4" x14ac:dyDescent="0.2">
      <c r="C49091" s="16"/>
      <c r="D49091" s="16"/>
    </row>
    <row r="49092" spans="3:4" x14ac:dyDescent="0.2">
      <c r="C49092" s="16"/>
      <c r="D49092" s="16"/>
    </row>
    <row r="49093" spans="3:4" x14ac:dyDescent="0.2">
      <c r="C49093" s="16"/>
      <c r="D49093" s="16"/>
    </row>
    <row r="49094" spans="3:4" x14ac:dyDescent="0.2">
      <c r="C49094" s="16"/>
      <c r="D49094" s="16"/>
    </row>
    <row r="49095" spans="3:4" x14ac:dyDescent="0.2">
      <c r="C49095" s="16"/>
      <c r="D49095" s="16"/>
    </row>
    <row r="49096" spans="3:4" x14ac:dyDescent="0.2">
      <c r="C49096" s="16"/>
      <c r="D49096" s="16"/>
    </row>
    <row r="49097" spans="3:4" x14ac:dyDescent="0.2">
      <c r="C49097" s="16"/>
      <c r="D49097" s="16"/>
    </row>
    <row r="49098" spans="3:4" x14ac:dyDescent="0.2">
      <c r="C49098" s="16"/>
      <c r="D49098" s="16"/>
    </row>
    <row r="49099" spans="3:4" x14ac:dyDescent="0.2">
      <c r="C49099" s="16"/>
      <c r="D49099" s="16"/>
    </row>
    <row r="49100" spans="3:4" x14ac:dyDescent="0.2">
      <c r="C49100" s="16"/>
      <c r="D49100" s="16"/>
    </row>
    <row r="49101" spans="3:4" x14ac:dyDescent="0.2">
      <c r="C49101" s="16"/>
      <c r="D49101" s="16"/>
    </row>
    <row r="49102" spans="3:4" x14ac:dyDescent="0.2">
      <c r="C49102" s="16"/>
      <c r="D49102" s="16"/>
    </row>
    <row r="49103" spans="3:4" x14ac:dyDescent="0.2">
      <c r="C49103" s="16"/>
      <c r="D49103" s="16"/>
    </row>
    <row r="49104" spans="3:4" x14ac:dyDescent="0.2">
      <c r="C49104" s="16"/>
      <c r="D49104" s="16"/>
    </row>
    <row r="49105" spans="3:4" x14ac:dyDescent="0.2">
      <c r="C49105" s="16"/>
      <c r="D49105" s="16"/>
    </row>
    <row r="49106" spans="3:4" x14ac:dyDescent="0.2">
      <c r="C49106" s="16"/>
      <c r="D49106" s="16"/>
    </row>
    <row r="49107" spans="3:4" x14ac:dyDescent="0.2">
      <c r="C49107" s="16"/>
      <c r="D49107" s="16"/>
    </row>
    <row r="49108" spans="3:4" x14ac:dyDescent="0.2">
      <c r="C49108" s="16"/>
      <c r="D49108" s="16"/>
    </row>
    <row r="49109" spans="3:4" x14ac:dyDescent="0.2">
      <c r="C49109" s="16"/>
      <c r="D49109" s="16"/>
    </row>
    <row r="49110" spans="3:4" x14ac:dyDescent="0.2">
      <c r="C49110" s="16"/>
      <c r="D49110" s="16"/>
    </row>
    <row r="49111" spans="3:4" x14ac:dyDescent="0.2">
      <c r="C49111" s="16"/>
      <c r="D49111" s="16"/>
    </row>
    <row r="49112" spans="3:4" x14ac:dyDescent="0.2">
      <c r="C49112" s="16"/>
      <c r="D49112" s="16"/>
    </row>
    <row r="49113" spans="3:4" x14ac:dyDescent="0.2">
      <c r="C49113" s="16"/>
      <c r="D49113" s="16"/>
    </row>
    <row r="49114" spans="3:4" x14ac:dyDescent="0.2">
      <c r="C49114" s="16"/>
      <c r="D49114" s="16"/>
    </row>
    <row r="49115" spans="3:4" x14ac:dyDescent="0.2">
      <c r="C49115" s="16"/>
      <c r="D49115" s="16"/>
    </row>
    <row r="49116" spans="3:4" x14ac:dyDescent="0.2">
      <c r="C49116" s="16"/>
      <c r="D49116" s="16"/>
    </row>
    <row r="49117" spans="3:4" x14ac:dyDescent="0.2">
      <c r="C49117" s="16"/>
      <c r="D49117" s="16"/>
    </row>
    <row r="49118" spans="3:4" x14ac:dyDescent="0.2">
      <c r="C49118" s="16"/>
      <c r="D49118" s="16"/>
    </row>
    <row r="49119" spans="3:4" x14ac:dyDescent="0.2">
      <c r="C49119" s="16"/>
      <c r="D49119" s="16"/>
    </row>
    <row r="49120" spans="3:4" x14ac:dyDescent="0.2">
      <c r="C49120" s="16"/>
      <c r="D49120" s="16"/>
    </row>
    <row r="49121" spans="3:4" x14ac:dyDescent="0.2">
      <c r="C49121" s="16"/>
      <c r="D49121" s="16"/>
    </row>
    <row r="49122" spans="3:4" x14ac:dyDescent="0.2">
      <c r="C49122" s="16"/>
      <c r="D49122" s="16"/>
    </row>
    <row r="49123" spans="3:4" x14ac:dyDescent="0.2">
      <c r="C49123" s="16"/>
      <c r="D49123" s="16"/>
    </row>
    <row r="49124" spans="3:4" x14ac:dyDescent="0.2">
      <c r="C49124" s="16"/>
      <c r="D49124" s="16"/>
    </row>
    <row r="49125" spans="3:4" x14ac:dyDescent="0.2">
      <c r="C49125" s="16"/>
      <c r="D49125" s="16"/>
    </row>
    <row r="49126" spans="3:4" x14ac:dyDescent="0.2">
      <c r="C49126" s="16"/>
      <c r="D49126" s="16"/>
    </row>
    <row r="49127" spans="3:4" x14ac:dyDescent="0.2">
      <c r="C49127" s="16"/>
      <c r="D49127" s="16"/>
    </row>
    <row r="49128" spans="3:4" x14ac:dyDescent="0.2">
      <c r="C49128" s="16"/>
      <c r="D49128" s="16"/>
    </row>
    <row r="49129" spans="3:4" x14ac:dyDescent="0.2">
      <c r="C49129" s="16"/>
      <c r="D49129" s="16"/>
    </row>
    <row r="49130" spans="3:4" x14ac:dyDescent="0.2">
      <c r="C49130" s="16"/>
      <c r="D49130" s="16"/>
    </row>
    <row r="49131" spans="3:4" x14ac:dyDescent="0.2">
      <c r="C49131" s="16"/>
      <c r="D49131" s="16"/>
    </row>
    <row r="49132" spans="3:4" x14ac:dyDescent="0.2">
      <c r="C49132" s="16"/>
      <c r="D49132" s="16"/>
    </row>
    <row r="49133" spans="3:4" x14ac:dyDescent="0.2">
      <c r="C49133" s="16"/>
      <c r="D49133" s="16"/>
    </row>
    <row r="49134" spans="3:4" x14ac:dyDescent="0.2">
      <c r="C49134" s="16"/>
      <c r="D49134" s="16"/>
    </row>
    <row r="49135" spans="3:4" x14ac:dyDescent="0.2">
      <c r="C49135" s="16"/>
      <c r="D49135" s="16"/>
    </row>
    <row r="49136" spans="3:4" x14ac:dyDescent="0.2">
      <c r="C49136" s="16"/>
      <c r="D49136" s="16"/>
    </row>
    <row r="49137" spans="3:4" x14ac:dyDescent="0.2">
      <c r="C49137" s="16"/>
      <c r="D49137" s="16"/>
    </row>
    <row r="49138" spans="3:4" x14ac:dyDescent="0.2">
      <c r="C49138" s="16"/>
      <c r="D49138" s="16"/>
    </row>
    <row r="49139" spans="3:4" x14ac:dyDescent="0.2">
      <c r="C49139" s="16"/>
      <c r="D49139" s="16"/>
    </row>
    <row r="49140" spans="3:4" x14ac:dyDescent="0.2">
      <c r="C49140" s="16"/>
      <c r="D49140" s="16"/>
    </row>
    <row r="49141" spans="3:4" x14ac:dyDescent="0.2">
      <c r="C49141" s="16"/>
      <c r="D49141" s="16"/>
    </row>
    <row r="49142" spans="3:4" x14ac:dyDescent="0.2">
      <c r="C49142" s="16"/>
      <c r="D49142" s="16"/>
    </row>
    <row r="49143" spans="3:4" x14ac:dyDescent="0.2">
      <c r="C49143" s="16"/>
      <c r="D49143" s="16"/>
    </row>
    <row r="49144" spans="3:4" x14ac:dyDescent="0.2">
      <c r="C49144" s="16"/>
      <c r="D49144" s="16"/>
    </row>
    <row r="49145" spans="3:4" x14ac:dyDescent="0.2">
      <c r="C49145" s="16"/>
      <c r="D49145" s="16"/>
    </row>
    <row r="49146" spans="3:4" x14ac:dyDescent="0.2">
      <c r="C49146" s="16"/>
      <c r="D49146" s="16"/>
    </row>
    <row r="49147" spans="3:4" x14ac:dyDescent="0.2">
      <c r="C49147" s="16"/>
      <c r="D49147" s="16"/>
    </row>
    <row r="49148" spans="3:4" x14ac:dyDescent="0.2">
      <c r="C49148" s="16"/>
      <c r="D49148" s="16"/>
    </row>
    <row r="49149" spans="3:4" x14ac:dyDescent="0.2">
      <c r="C49149" s="16"/>
      <c r="D49149" s="16"/>
    </row>
    <row r="49150" spans="3:4" x14ac:dyDescent="0.2">
      <c r="C49150" s="16"/>
      <c r="D49150" s="16"/>
    </row>
    <row r="49151" spans="3:4" x14ac:dyDescent="0.2">
      <c r="C49151" s="16"/>
      <c r="D49151" s="16"/>
    </row>
    <row r="49152" spans="3:4" x14ac:dyDescent="0.2">
      <c r="C49152" s="16"/>
      <c r="D49152" s="16"/>
    </row>
    <row r="49153" spans="3:4" x14ac:dyDescent="0.2">
      <c r="C49153" s="16"/>
      <c r="D49153" s="16"/>
    </row>
    <row r="49154" spans="3:4" x14ac:dyDescent="0.2">
      <c r="C49154" s="16"/>
      <c r="D49154" s="16"/>
    </row>
    <row r="49155" spans="3:4" x14ac:dyDescent="0.2">
      <c r="C49155" s="16"/>
      <c r="D49155" s="16"/>
    </row>
    <row r="49156" spans="3:4" x14ac:dyDescent="0.2">
      <c r="C49156" s="16"/>
      <c r="D49156" s="16"/>
    </row>
    <row r="49157" spans="3:4" x14ac:dyDescent="0.2">
      <c r="C49157" s="16"/>
      <c r="D49157" s="16"/>
    </row>
    <row r="49158" spans="3:4" x14ac:dyDescent="0.2">
      <c r="C49158" s="16"/>
      <c r="D49158" s="16"/>
    </row>
    <row r="49159" spans="3:4" x14ac:dyDescent="0.2">
      <c r="C49159" s="16"/>
      <c r="D49159" s="16"/>
    </row>
    <row r="49160" spans="3:4" x14ac:dyDescent="0.2">
      <c r="C49160" s="16"/>
      <c r="D49160" s="16"/>
    </row>
    <row r="49161" spans="3:4" x14ac:dyDescent="0.2">
      <c r="C49161" s="16"/>
      <c r="D49161" s="16"/>
    </row>
    <row r="49162" spans="3:4" x14ac:dyDescent="0.2">
      <c r="C49162" s="16"/>
      <c r="D49162" s="16"/>
    </row>
    <row r="49163" spans="3:4" x14ac:dyDescent="0.2">
      <c r="C49163" s="16"/>
      <c r="D49163" s="16"/>
    </row>
    <row r="49164" spans="3:4" x14ac:dyDescent="0.2">
      <c r="C49164" s="16"/>
      <c r="D49164" s="16"/>
    </row>
    <row r="49165" spans="3:4" x14ac:dyDescent="0.2">
      <c r="C49165" s="16"/>
      <c r="D49165" s="16"/>
    </row>
    <row r="49166" spans="3:4" x14ac:dyDescent="0.2">
      <c r="C49166" s="16"/>
      <c r="D49166" s="16"/>
    </row>
    <row r="49167" spans="3:4" x14ac:dyDescent="0.2">
      <c r="C49167" s="16"/>
      <c r="D49167" s="16"/>
    </row>
    <row r="49168" spans="3:4" x14ac:dyDescent="0.2">
      <c r="C49168" s="16"/>
      <c r="D49168" s="16"/>
    </row>
    <row r="49169" spans="3:4" x14ac:dyDescent="0.2">
      <c r="C49169" s="16"/>
      <c r="D49169" s="16"/>
    </row>
    <row r="49170" spans="3:4" x14ac:dyDescent="0.2">
      <c r="C49170" s="16"/>
      <c r="D49170" s="16"/>
    </row>
    <row r="49171" spans="3:4" x14ac:dyDescent="0.2">
      <c r="C49171" s="16"/>
      <c r="D49171" s="16"/>
    </row>
    <row r="49172" spans="3:4" x14ac:dyDescent="0.2">
      <c r="C49172" s="16"/>
      <c r="D49172" s="16"/>
    </row>
    <row r="49173" spans="3:4" x14ac:dyDescent="0.2">
      <c r="C49173" s="16"/>
      <c r="D49173" s="16"/>
    </row>
    <row r="49174" spans="3:4" x14ac:dyDescent="0.2">
      <c r="C49174" s="16"/>
      <c r="D49174" s="16"/>
    </row>
    <row r="49175" spans="3:4" x14ac:dyDescent="0.2">
      <c r="C49175" s="16"/>
      <c r="D49175" s="16"/>
    </row>
    <row r="49176" spans="3:4" x14ac:dyDescent="0.2">
      <c r="C49176" s="16"/>
      <c r="D49176" s="16"/>
    </row>
    <row r="49177" spans="3:4" x14ac:dyDescent="0.2">
      <c r="C49177" s="16"/>
      <c r="D49177" s="16"/>
    </row>
    <row r="49178" spans="3:4" x14ac:dyDescent="0.2">
      <c r="C49178" s="16"/>
      <c r="D49178" s="16"/>
    </row>
    <row r="49179" spans="3:4" x14ac:dyDescent="0.2">
      <c r="C49179" s="16"/>
      <c r="D49179" s="16"/>
    </row>
    <row r="49180" spans="3:4" x14ac:dyDescent="0.2">
      <c r="C49180" s="16"/>
      <c r="D49180" s="16"/>
    </row>
    <row r="49181" spans="3:4" x14ac:dyDescent="0.2">
      <c r="C49181" s="16"/>
      <c r="D49181" s="16"/>
    </row>
    <row r="49182" spans="3:4" x14ac:dyDescent="0.2">
      <c r="C49182" s="16"/>
      <c r="D49182" s="16"/>
    </row>
    <row r="49183" spans="3:4" x14ac:dyDescent="0.2">
      <c r="C49183" s="16"/>
      <c r="D49183" s="16"/>
    </row>
    <row r="49184" spans="3:4" x14ac:dyDescent="0.2">
      <c r="C49184" s="16"/>
      <c r="D49184" s="16"/>
    </row>
    <row r="49185" spans="3:4" x14ac:dyDescent="0.2">
      <c r="C49185" s="16"/>
      <c r="D49185" s="16"/>
    </row>
    <row r="49186" spans="3:4" x14ac:dyDescent="0.2">
      <c r="C49186" s="16"/>
      <c r="D49186" s="16"/>
    </row>
    <row r="49187" spans="3:4" x14ac:dyDescent="0.2">
      <c r="C49187" s="16"/>
      <c r="D49187" s="16"/>
    </row>
    <row r="49188" spans="3:4" x14ac:dyDescent="0.2">
      <c r="C49188" s="16"/>
      <c r="D49188" s="16"/>
    </row>
    <row r="49189" spans="3:4" x14ac:dyDescent="0.2">
      <c r="C49189" s="16"/>
      <c r="D49189" s="16"/>
    </row>
    <row r="49190" spans="3:4" x14ac:dyDescent="0.2">
      <c r="C49190" s="16"/>
      <c r="D49190" s="16"/>
    </row>
    <row r="49191" spans="3:4" x14ac:dyDescent="0.2">
      <c r="C49191" s="16"/>
      <c r="D49191" s="16"/>
    </row>
    <row r="49192" spans="3:4" x14ac:dyDescent="0.2">
      <c r="C49192" s="16"/>
      <c r="D49192" s="16"/>
    </row>
    <row r="49193" spans="3:4" x14ac:dyDescent="0.2">
      <c r="C49193" s="16"/>
      <c r="D49193" s="16"/>
    </row>
    <row r="49194" spans="3:4" x14ac:dyDescent="0.2">
      <c r="C49194" s="16"/>
      <c r="D49194" s="16"/>
    </row>
    <row r="49195" spans="3:4" x14ac:dyDescent="0.2">
      <c r="C49195" s="16"/>
      <c r="D49195" s="16"/>
    </row>
    <row r="49196" spans="3:4" x14ac:dyDescent="0.2">
      <c r="C49196" s="16"/>
      <c r="D49196" s="16"/>
    </row>
    <row r="49197" spans="3:4" x14ac:dyDescent="0.2">
      <c r="C49197" s="16"/>
      <c r="D49197" s="16"/>
    </row>
    <row r="49198" spans="3:4" x14ac:dyDescent="0.2">
      <c r="C49198" s="16"/>
      <c r="D49198" s="16"/>
    </row>
    <row r="49199" spans="3:4" x14ac:dyDescent="0.2">
      <c r="C49199" s="16"/>
      <c r="D49199" s="16"/>
    </row>
    <row r="49200" spans="3:4" x14ac:dyDescent="0.2">
      <c r="C49200" s="16"/>
      <c r="D49200" s="16"/>
    </row>
    <row r="49201" spans="3:4" x14ac:dyDescent="0.2">
      <c r="C49201" s="16"/>
      <c r="D49201" s="16"/>
    </row>
    <row r="49202" spans="3:4" x14ac:dyDescent="0.2">
      <c r="C49202" s="16"/>
      <c r="D49202" s="16"/>
    </row>
    <row r="49203" spans="3:4" x14ac:dyDescent="0.2">
      <c r="C49203" s="16"/>
      <c r="D49203" s="16"/>
    </row>
    <row r="49204" spans="3:4" x14ac:dyDescent="0.2">
      <c r="C49204" s="16"/>
      <c r="D49204" s="16"/>
    </row>
    <row r="49205" spans="3:4" x14ac:dyDescent="0.2">
      <c r="C49205" s="16"/>
      <c r="D49205" s="16"/>
    </row>
    <row r="49206" spans="3:4" x14ac:dyDescent="0.2">
      <c r="C49206" s="16"/>
      <c r="D49206" s="16"/>
    </row>
    <row r="49207" spans="3:4" x14ac:dyDescent="0.2">
      <c r="C49207" s="16"/>
      <c r="D49207" s="16"/>
    </row>
    <row r="49208" spans="3:4" x14ac:dyDescent="0.2">
      <c r="C49208" s="16"/>
      <c r="D49208" s="16"/>
    </row>
    <row r="49209" spans="3:4" x14ac:dyDescent="0.2">
      <c r="C49209" s="16"/>
      <c r="D49209" s="16"/>
    </row>
    <row r="49210" spans="3:4" x14ac:dyDescent="0.2">
      <c r="C49210" s="16"/>
      <c r="D49210" s="16"/>
    </row>
    <row r="49211" spans="3:4" x14ac:dyDescent="0.2">
      <c r="C49211" s="16"/>
      <c r="D49211" s="16"/>
    </row>
    <row r="49212" spans="3:4" x14ac:dyDescent="0.2">
      <c r="C49212" s="16"/>
      <c r="D49212" s="16"/>
    </row>
    <row r="49213" spans="3:4" x14ac:dyDescent="0.2">
      <c r="C49213" s="16"/>
      <c r="D49213" s="16"/>
    </row>
    <row r="49214" spans="3:4" x14ac:dyDescent="0.2">
      <c r="C49214" s="16"/>
      <c r="D49214" s="16"/>
    </row>
    <row r="49215" spans="3:4" x14ac:dyDescent="0.2">
      <c r="C49215" s="16"/>
      <c r="D49215" s="16"/>
    </row>
    <row r="49216" spans="3:4" x14ac:dyDescent="0.2">
      <c r="C49216" s="16"/>
      <c r="D49216" s="16"/>
    </row>
    <row r="49217" spans="3:4" x14ac:dyDescent="0.2">
      <c r="C49217" s="16"/>
      <c r="D49217" s="16"/>
    </row>
    <row r="49218" spans="3:4" x14ac:dyDescent="0.2">
      <c r="C49218" s="16"/>
      <c r="D49218" s="16"/>
    </row>
    <row r="49219" spans="3:4" x14ac:dyDescent="0.2">
      <c r="C49219" s="16"/>
      <c r="D49219" s="16"/>
    </row>
    <row r="49220" spans="3:4" x14ac:dyDescent="0.2">
      <c r="C49220" s="16"/>
      <c r="D49220" s="16"/>
    </row>
    <row r="49221" spans="3:4" x14ac:dyDescent="0.2">
      <c r="C49221" s="16"/>
      <c r="D49221" s="16"/>
    </row>
    <row r="49222" spans="3:4" x14ac:dyDescent="0.2">
      <c r="C49222" s="16"/>
      <c r="D49222" s="16"/>
    </row>
    <row r="49223" spans="3:4" x14ac:dyDescent="0.2">
      <c r="C49223" s="16"/>
      <c r="D49223" s="16"/>
    </row>
    <row r="49224" spans="3:4" x14ac:dyDescent="0.2">
      <c r="C49224" s="16"/>
      <c r="D49224" s="16"/>
    </row>
    <row r="49225" spans="3:4" x14ac:dyDescent="0.2">
      <c r="C49225" s="16"/>
      <c r="D49225" s="16"/>
    </row>
    <row r="49226" spans="3:4" x14ac:dyDescent="0.2">
      <c r="C49226" s="16"/>
      <c r="D49226" s="16"/>
    </row>
    <row r="49227" spans="3:4" x14ac:dyDescent="0.2">
      <c r="C49227" s="16"/>
      <c r="D49227" s="16"/>
    </row>
    <row r="49228" spans="3:4" x14ac:dyDescent="0.2">
      <c r="C49228" s="16"/>
      <c r="D49228" s="16"/>
    </row>
    <row r="49229" spans="3:4" x14ac:dyDescent="0.2">
      <c r="C49229" s="16"/>
      <c r="D49229" s="16"/>
    </row>
    <row r="49230" spans="3:4" x14ac:dyDescent="0.2">
      <c r="C49230" s="16"/>
      <c r="D49230" s="16"/>
    </row>
    <row r="49231" spans="3:4" x14ac:dyDescent="0.2">
      <c r="C49231" s="16"/>
      <c r="D49231" s="16"/>
    </row>
    <row r="49232" spans="3:4" x14ac:dyDescent="0.2">
      <c r="C49232" s="16"/>
      <c r="D49232" s="16"/>
    </row>
    <row r="49233" spans="3:4" x14ac:dyDescent="0.2">
      <c r="C49233" s="16"/>
      <c r="D49233" s="16"/>
    </row>
    <row r="49234" spans="3:4" x14ac:dyDescent="0.2">
      <c r="C49234" s="16"/>
      <c r="D49234" s="16"/>
    </row>
    <row r="49235" spans="3:4" x14ac:dyDescent="0.2">
      <c r="C49235" s="16"/>
      <c r="D49235" s="16"/>
    </row>
    <row r="49236" spans="3:4" x14ac:dyDescent="0.2">
      <c r="C49236" s="16"/>
      <c r="D49236" s="16"/>
    </row>
    <row r="49237" spans="3:4" x14ac:dyDescent="0.2">
      <c r="C49237" s="16"/>
      <c r="D49237" s="16"/>
    </row>
    <row r="49238" spans="3:4" x14ac:dyDescent="0.2">
      <c r="C49238" s="16"/>
      <c r="D49238" s="16"/>
    </row>
    <row r="49239" spans="3:4" x14ac:dyDescent="0.2">
      <c r="C49239" s="16"/>
      <c r="D49239" s="16"/>
    </row>
    <row r="49240" spans="3:4" x14ac:dyDescent="0.2">
      <c r="C49240" s="16"/>
      <c r="D49240" s="16"/>
    </row>
    <row r="49241" spans="3:4" x14ac:dyDescent="0.2">
      <c r="C49241" s="16"/>
      <c r="D49241" s="16"/>
    </row>
    <row r="49242" spans="3:4" x14ac:dyDescent="0.2">
      <c r="C49242" s="16"/>
      <c r="D49242" s="16"/>
    </row>
    <row r="49243" spans="3:4" x14ac:dyDescent="0.2">
      <c r="C49243" s="16"/>
      <c r="D49243" s="16"/>
    </row>
    <row r="49244" spans="3:4" x14ac:dyDescent="0.2">
      <c r="C49244" s="16"/>
      <c r="D49244" s="16"/>
    </row>
    <row r="49245" spans="3:4" x14ac:dyDescent="0.2">
      <c r="C49245" s="16"/>
      <c r="D49245" s="16"/>
    </row>
    <row r="49246" spans="3:4" x14ac:dyDescent="0.2">
      <c r="C49246" s="16"/>
      <c r="D49246" s="16"/>
    </row>
    <row r="49247" spans="3:4" x14ac:dyDescent="0.2">
      <c r="C49247" s="16"/>
      <c r="D49247" s="16"/>
    </row>
    <row r="49248" spans="3:4" x14ac:dyDescent="0.2">
      <c r="C49248" s="16"/>
      <c r="D49248" s="16"/>
    </row>
    <row r="49249" spans="3:4" x14ac:dyDescent="0.2">
      <c r="C49249" s="16"/>
      <c r="D49249" s="16"/>
    </row>
    <row r="49250" spans="3:4" x14ac:dyDescent="0.2">
      <c r="C49250" s="16"/>
      <c r="D49250" s="16"/>
    </row>
    <row r="49251" spans="3:4" x14ac:dyDescent="0.2">
      <c r="C49251" s="16"/>
      <c r="D49251" s="16"/>
    </row>
    <row r="49252" spans="3:4" x14ac:dyDescent="0.2">
      <c r="C49252" s="16"/>
      <c r="D49252" s="16"/>
    </row>
    <row r="49253" spans="3:4" x14ac:dyDescent="0.2">
      <c r="C49253" s="16"/>
      <c r="D49253" s="16"/>
    </row>
    <row r="49254" spans="3:4" x14ac:dyDescent="0.2">
      <c r="C49254" s="16"/>
      <c r="D49254" s="16"/>
    </row>
    <row r="49255" spans="3:4" x14ac:dyDescent="0.2">
      <c r="C49255" s="16"/>
      <c r="D49255" s="16"/>
    </row>
    <row r="49256" spans="3:4" x14ac:dyDescent="0.2">
      <c r="C49256" s="16"/>
      <c r="D49256" s="16"/>
    </row>
    <row r="49257" spans="3:4" x14ac:dyDescent="0.2">
      <c r="C49257" s="16"/>
      <c r="D49257" s="16"/>
    </row>
    <row r="49258" spans="3:4" x14ac:dyDescent="0.2">
      <c r="C49258" s="16"/>
      <c r="D49258" s="16"/>
    </row>
    <row r="49259" spans="3:4" x14ac:dyDescent="0.2">
      <c r="C49259" s="16"/>
      <c r="D49259" s="16"/>
    </row>
    <row r="49260" spans="3:4" x14ac:dyDescent="0.2">
      <c r="C49260" s="16"/>
      <c r="D49260" s="16"/>
    </row>
    <row r="49261" spans="3:4" x14ac:dyDescent="0.2">
      <c r="C49261" s="16"/>
      <c r="D49261" s="16"/>
    </row>
    <row r="49262" spans="3:4" x14ac:dyDescent="0.2">
      <c r="C49262" s="16"/>
      <c r="D49262" s="16"/>
    </row>
    <row r="49263" spans="3:4" x14ac:dyDescent="0.2">
      <c r="C49263" s="16"/>
      <c r="D49263" s="16"/>
    </row>
    <row r="49264" spans="3:4" x14ac:dyDescent="0.2">
      <c r="C49264" s="16"/>
      <c r="D49264" s="16"/>
    </row>
    <row r="49265" spans="3:4" x14ac:dyDescent="0.2">
      <c r="C49265" s="16"/>
      <c r="D49265" s="16"/>
    </row>
    <row r="49266" spans="3:4" x14ac:dyDescent="0.2">
      <c r="C49266" s="16"/>
      <c r="D49266" s="16"/>
    </row>
    <row r="49267" spans="3:4" x14ac:dyDescent="0.2">
      <c r="C49267" s="16"/>
      <c r="D49267" s="16"/>
    </row>
    <row r="49268" spans="3:4" x14ac:dyDescent="0.2">
      <c r="C49268" s="16"/>
      <c r="D49268" s="16"/>
    </row>
    <row r="49269" spans="3:4" x14ac:dyDescent="0.2">
      <c r="C49269" s="16"/>
      <c r="D49269" s="16"/>
    </row>
    <row r="49270" spans="3:4" x14ac:dyDescent="0.2">
      <c r="C49270" s="16"/>
      <c r="D49270" s="16"/>
    </row>
    <row r="49271" spans="3:4" x14ac:dyDescent="0.2">
      <c r="C49271" s="16"/>
      <c r="D49271" s="16"/>
    </row>
    <row r="49272" spans="3:4" x14ac:dyDescent="0.2">
      <c r="C49272" s="16"/>
      <c r="D49272" s="16"/>
    </row>
    <row r="49273" spans="3:4" x14ac:dyDescent="0.2">
      <c r="C49273" s="16"/>
      <c r="D49273" s="16"/>
    </row>
    <row r="49274" spans="3:4" x14ac:dyDescent="0.2">
      <c r="C49274" s="16"/>
      <c r="D49274" s="16"/>
    </row>
    <row r="49275" spans="3:4" x14ac:dyDescent="0.2">
      <c r="C49275" s="16"/>
      <c r="D49275" s="16"/>
    </row>
    <row r="49276" spans="3:4" x14ac:dyDescent="0.2">
      <c r="C49276" s="16"/>
      <c r="D49276" s="16"/>
    </row>
    <row r="49277" spans="3:4" x14ac:dyDescent="0.2">
      <c r="C49277" s="16"/>
      <c r="D49277" s="16"/>
    </row>
    <row r="49278" spans="3:4" x14ac:dyDescent="0.2">
      <c r="C49278" s="16"/>
      <c r="D49278" s="16"/>
    </row>
    <row r="49279" spans="3:4" x14ac:dyDescent="0.2">
      <c r="C49279" s="16"/>
      <c r="D49279" s="16"/>
    </row>
    <row r="49280" spans="3:4" x14ac:dyDescent="0.2">
      <c r="C49280" s="16"/>
      <c r="D49280" s="16"/>
    </row>
    <row r="49281" spans="3:4" x14ac:dyDescent="0.2">
      <c r="C49281" s="16"/>
      <c r="D49281" s="16"/>
    </row>
    <row r="49282" spans="3:4" x14ac:dyDescent="0.2">
      <c r="C49282" s="16"/>
      <c r="D49282" s="16"/>
    </row>
    <row r="49283" spans="3:4" x14ac:dyDescent="0.2">
      <c r="C49283" s="16"/>
      <c r="D49283" s="16"/>
    </row>
    <row r="49284" spans="3:4" x14ac:dyDescent="0.2">
      <c r="C49284" s="16"/>
      <c r="D49284" s="16"/>
    </row>
    <row r="49285" spans="3:4" x14ac:dyDescent="0.2">
      <c r="C49285" s="16"/>
      <c r="D49285" s="16"/>
    </row>
    <row r="49286" spans="3:4" x14ac:dyDescent="0.2">
      <c r="C49286" s="16"/>
      <c r="D49286" s="16"/>
    </row>
    <row r="49287" spans="3:4" x14ac:dyDescent="0.2">
      <c r="C49287" s="16"/>
      <c r="D49287" s="16"/>
    </row>
    <row r="49288" spans="3:4" x14ac:dyDescent="0.2">
      <c r="C49288" s="16"/>
      <c r="D49288" s="16"/>
    </row>
    <row r="49289" spans="3:4" x14ac:dyDescent="0.2">
      <c r="C49289" s="16"/>
      <c r="D49289" s="16"/>
    </row>
    <row r="49290" spans="3:4" x14ac:dyDescent="0.2">
      <c r="C49290" s="16"/>
      <c r="D49290" s="16"/>
    </row>
    <row r="49291" spans="3:4" x14ac:dyDescent="0.2">
      <c r="C49291" s="16"/>
      <c r="D49291" s="16"/>
    </row>
    <row r="49292" spans="3:4" x14ac:dyDescent="0.2">
      <c r="C49292" s="16"/>
      <c r="D49292" s="16"/>
    </row>
    <row r="49293" spans="3:4" x14ac:dyDescent="0.2">
      <c r="C49293" s="16"/>
      <c r="D49293" s="16"/>
    </row>
    <row r="49294" spans="3:4" x14ac:dyDescent="0.2">
      <c r="C49294" s="16"/>
      <c r="D49294" s="16"/>
    </row>
    <row r="49295" spans="3:4" x14ac:dyDescent="0.2">
      <c r="C49295" s="16"/>
      <c r="D49295" s="16"/>
    </row>
    <row r="49296" spans="3:4" x14ac:dyDescent="0.2">
      <c r="C49296" s="16"/>
      <c r="D49296" s="16"/>
    </row>
    <row r="49297" spans="3:4" x14ac:dyDescent="0.2">
      <c r="C49297" s="16"/>
      <c r="D49297" s="16"/>
    </row>
    <row r="49298" spans="3:4" x14ac:dyDescent="0.2">
      <c r="C49298" s="16"/>
      <c r="D49298" s="16"/>
    </row>
    <row r="49299" spans="3:4" x14ac:dyDescent="0.2">
      <c r="C49299" s="16"/>
      <c r="D49299" s="16"/>
    </row>
    <row r="49300" spans="3:4" x14ac:dyDescent="0.2">
      <c r="C49300" s="16"/>
      <c r="D49300" s="16"/>
    </row>
    <row r="49301" spans="3:4" x14ac:dyDescent="0.2">
      <c r="C49301" s="16"/>
      <c r="D49301" s="16"/>
    </row>
    <row r="49302" spans="3:4" x14ac:dyDescent="0.2">
      <c r="C49302" s="16"/>
      <c r="D49302" s="16"/>
    </row>
    <row r="49303" spans="3:4" x14ac:dyDescent="0.2">
      <c r="C49303" s="16"/>
      <c r="D49303" s="16"/>
    </row>
    <row r="49304" spans="3:4" x14ac:dyDescent="0.2">
      <c r="C49304" s="16"/>
      <c r="D49304" s="16"/>
    </row>
    <row r="49305" spans="3:4" x14ac:dyDescent="0.2">
      <c r="C49305" s="16"/>
      <c r="D49305" s="16"/>
    </row>
    <row r="49306" spans="3:4" x14ac:dyDescent="0.2">
      <c r="C49306" s="16"/>
      <c r="D49306" s="16"/>
    </row>
    <row r="49307" spans="3:4" x14ac:dyDescent="0.2">
      <c r="C49307" s="16"/>
      <c r="D49307" s="16"/>
    </row>
    <row r="49308" spans="3:4" x14ac:dyDescent="0.2">
      <c r="C49308" s="16"/>
      <c r="D49308" s="16"/>
    </row>
    <row r="49309" spans="3:4" x14ac:dyDescent="0.2">
      <c r="C49309" s="16"/>
      <c r="D49309" s="16"/>
    </row>
    <row r="49310" spans="3:4" x14ac:dyDescent="0.2">
      <c r="C49310" s="16"/>
      <c r="D49310" s="16"/>
    </row>
    <row r="49311" spans="3:4" x14ac:dyDescent="0.2">
      <c r="C49311" s="16"/>
      <c r="D49311" s="16"/>
    </row>
    <row r="49312" spans="3:4" x14ac:dyDescent="0.2">
      <c r="C49312" s="16"/>
      <c r="D49312" s="16"/>
    </row>
    <row r="49313" spans="3:4" x14ac:dyDescent="0.2">
      <c r="C49313" s="16"/>
      <c r="D49313" s="16"/>
    </row>
    <row r="49314" spans="3:4" x14ac:dyDescent="0.2">
      <c r="C49314" s="16"/>
      <c r="D49314" s="16"/>
    </row>
    <row r="49315" spans="3:4" x14ac:dyDescent="0.2">
      <c r="C49315" s="16"/>
      <c r="D49315" s="16"/>
    </row>
    <row r="49316" spans="3:4" x14ac:dyDescent="0.2">
      <c r="C49316" s="16"/>
      <c r="D49316" s="16"/>
    </row>
    <row r="49317" spans="3:4" x14ac:dyDescent="0.2">
      <c r="C49317" s="16"/>
      <c r="D49317" s="16"/>
    </row>
    <row r="49318" spans="3:4" x14ac:dyDescent="0.2">
      <c r="C49318" s="16"/>
      <c r="D49318" s="16"/>
    </row>
    <row r="49319" spans="3:4" x14ac:dyDescent="0.2">
      <c r="C49319" s="16"/>
      <c r="D49319" s="16"/>
    </row>
    <row r="49320" spans="3:4" x14ac:dyDescent="0.2">
      <c r="C49320" s="16"/>
      <c r="D49320" s="16"/>
    </row>
    <row r="49321" spans="3:4" x14ac:dyDescent="0.2">
      <c r="C49321" s="16"/>
      <c r="D49321" s="16"/>
    </row>
    <row r="49322" spans="3:4" x14ac:dyDescent="0.2">
      <c r="C49322" s="16"/>
      <c r="D49322" s="16"/>
    </row>
    <row r="49323" spans="3:4" x14ac:dyDescent="0.2">
      <c r="C49323" s="16"/>
      <c r="D49323" s="16"/>
    </row>
    <row r="49324" spans="3:4" x14ac:dyDescent="0.2">
      <c r="C49324" s="16"/>
      <c r="D49324" s="16"/>
    </row>
    <row r="49325" spans="3:4" x14ac:dyDescent="0.2">
      <c r="C49325" s="16"/>
      <c r="D49325" s="16"/>
    </row>
    <row r="49326" spans="3:4" x14ac:dyDescent="0.2">
      <c r="C49326" s="16"/>
      <c r="D49326" s="16"/>
    </row>
    <row r="49327" spans="3:4" x14ac:dyDescent="0.2">
      <c r="C49327" s="16"/>
      <c r="D49327" s="16"/>
    </row>
    <row r="49328" spans="3:4" x14ac:dyDescent="0.2">
      <c r="C49328" s="16"/>
      <c r="D49328" s="16"/>
    </row>
    <row r="49329" spans="3:4" x14ac:dyDescent="0.2">
      <c r="C49329" s="16"/>
      <c r="D49329" s="16"/>
    </row>
    <row r="49330" spans="3:4" x14ac:dyDescent="0.2">
      <c r="C49330" s="16"/>
      <c r="D49330" s="16"/>
    </row>
    <row r="49331" spans="3:4" x14ac:dyDescent="0.2">
      <c r="C49331" s="16"/>
      <c r="D49331" s="16"/>
    </row>
    <row r="49332" spans="3:4" x14ac:dyDescent="0.2">
      <c r="C49332" s="16"/>
      <c r="D49332" s="16"/>
    </row>
    <row r="49333" spans="3:4" x14ac:dyDescent="0.2">
      <c r="C49333" s="16"/>
      <c r="D49333" s="16"/>
    </row>
    <row r="49334" spans="3:4" x14ac:dyDescent="0.2">
      <c r="C49334" s="16"/>
      <c r="D49334" s="16"/>
    </row>
    <row r="49335" spans="3:4" x14ac:dyDescent="0.2">
      <c r="C49335" s="16"/>
      <c r="D49335" s="16"/>
    </row>
    <row r="49336" spans="3:4" x14ac:dyDescent="0.2">
      <c r="C49336" s="16"/>
      <c r="D49336" s="16"/>
    </row>
    <row r="49337" spans="3:4" x14ac:dyDescent="0.2">
      <c r="C49337" s="16"/>
      <c r="D49337" s="16"/>
    </row>
    <row r="49338" spans="3:4" x14ac:dyDescent="0.2">
      <c r="C49338" s="16"/>
      <c r="D49338" s="16"/>
    </row>
    <row r="49339" spans="3:4" x14ac:dyDescent="0.2">
      <c r="C49339" s="16"/>
      <c r="D49339" s="16"/>
    </row>
    <row r="49340" spans="3:4" x14ac:dyDescent="0.2">
      <c r="C49340" s="16"/>
      <c r="D49340" s="16"/>
    </row>
    <row r="49341" spans="3:4" x14ac:dyDescent="0.2">
      <c r="C49341" s="16"/>
      <c r="D49341" s="16"/>
    </row>
    <row r="49342" spans="3:4" x14ac:dyDescent="0.2">
      <c r="C49342" s="16"/>
      <c r="D49342" s="16"/>
    </row>
    <row r="49343" spans="3:4" x14ac:dyDescent="0.2">
      <c r="C49343" s="16"/>
      <c r="D49343" s="16"/>
    </row>
    <row r="49344" spans="3:4" x14ac:dyDescent="0.2">
      <c r="C49344" s="16"/>
      <c r="D49344" s="16"/>
    </row>
    <row r="49345" spans="3:4" x14ac:dyDescent="0.2">
      <c r="C49345" s="16"/>
      <c r="D49345" s="16"/>
    </row>
    <row r="49346" spans="3:4" x14ac:dyDescent="0.2">
      <c r="C49346" s="16"/>
      <c r="D49346" s="16"/>
    </row>
    <row r="49347" spans="3:4" x14ac:dyDescent="0.2">
      <c r="C49347" s="16"/>
      <c r="D49347" s="16"/>
    </row>
    <row r="49348" spans="3:4" x14ac:dyDescent="0.2">
      <c r="C49348" s="16"/>
      <c r="D49348" s="16"/>
    </row>
    <row r="49349" spans="3:4" x14ac:dyDescent="0.2">
      <c r="C49349" s="16"/>
      <c r="D49349" s="16"/>
    </row>
    <row r="49350" spans="3:4" x14ac:dyDescent="0.2">
      <c r="C49350" s="16"/>
      <c r="D49350" s="16"/>
    </row>
    <row r="49351" spans="3:4" x14ac:dyDescent="0.2">
      <c r="C49351" s="16"/>
      <c r="D49351" s="16"/>
    </row>
    <row r="49352" spans="3:4" x14ac:dyDescent="0.2">
      <c r="C49352" s="16"/>
      <c r="D49352" s="16"/>
    </row>
    <row r="49353" spans="3:4" x14ac:dyDescent="0.2">
      <c r="C49353" s="16"/>
      <c r="D49353" s="16"/>
    </row>
    <row r="49354" spans="3:4" x14ac:dyDescent="0.2">
      <c r="C49354" s="16"/>
      <c r="D49354" s="16"/>
    </row>
    <row r="49355" spans="3:4" x14ac:dyDescent="0.2">
      <c r="C49355" s="16"/>
      <c r="D49355" s="16"/>
    </row>
    <row r="49356" spans="3:4" x14ac:dyDescent="0.2">
      <c r="C49356" s="16"/>
      <c r="D49356" s="16"/>
    </row>
    <row r="49357" spans="3:4" x14ac:dyDescent="0.2">
      <c r="C49357" s="16"/>
      <c r="D49357" s="16"/>
    </row>
    <row r="49358" spans="3:4" x14ac:dyDescent="0.2">
      <c r="C49358" s="16"/>
      <c r="D49358" s="16"/>
    </row>
    <row r="49359" spans="3:4" x14ac:dyDescent="0.2">
      <c r="C49359" s="16"/>
      <c r="D49359" s="16"/>
    </row>
    <row r="49360" spans="3:4" x14ac:dyDescent="0.2">
      <c r="C49360" s="16"/>
      <c r="D49360" s="16"/>
    </row>
    <row r="49361" spans="3:4" x14ac:dyDescent="0.2">
      <c r="C49361" s="16"/>
      <c r="D49361" s="16"/>
    </row>
    <row r="49362" spans="3:4" x14ac:dyDescent="0.2">
      <c r="C49362" s="16"/>
      <c r="D49362" s="16"/>
    </row>
    <row r="49363" spans="3:4" x14ac:dyDescent="0.2">
      <c r="C49363" s="16"/>
      <c r="D49363" s="16"/>
    </row>
    <row r="49364" spans="3:4" x14ac:dyDescent="0.2">
      <c r="C49364" s="16"/>
      <c r="D49364" s="16"/>
    </row>
    <row r="49365" spans="3:4" x14ac:dyDescent="0.2">
      <c r="C49365" s="16"/>
      <c r="D49365" s="16"/>
    </row>
    <row r="49366" spans="3:4" x14ac:dyDescent="0.2">
      <c r="C49366" s="16"/>
      <c r="D49366" s="16"/>
    </row>
    <row r="49367" spans="3:4" x14ac:dyDescent="0.2">
      <c r="C49367" s="16"/>
      <c r="D49367" s="16"/>
    </row>
    <row r="49368" spans="3:4" x14ac:dyDescent="0.2">
      <c r="C49368" s="16"/>
      <c r="D49368" s="16"/>
    </row>
    <row r="49369" spans="3:4" x14ac:dyDescent="0.2">
      <c r="C49369" s="16"/>
      <c r="D49369" s="16"/>
    </row>
    <row r="49370" spans="3:4" x14ac:dyDescent="0.2">
      <c r="C49370" s="16"/>
      <c r="D49370" s="16"/>
    </row>
    <row r="49371" spans="3:4" x14ac:dyDescent="0.2">
      <c r="C49371" s="16"/>
      <c r="D49371" s="16"/>
    </row>
    <row r="49372" spans="3:4" x14ac:dyDescent="0.2">
      <c r="C49372" s="16"/>
      <c r="D49372" s="16"/>
    </row>
    <row r="49373" spans="3:4" x14ac:dyDescent="0.2">
      <c r="C49373" s="16"/>
      <c r="D49373" s="16"/>
    </row>
    <row r="49374" spans="3:4" x14ac:dyDescent="0.2">
      <c r="C49374" s="16"/>
      <c r="D49374" s="16"/>
    </row>
    <row r="49375" spans="3:4" x14ac:dyDescent="0.2">
      <c r="C49375" s="16"/>
      <c r="D49375" s="16"/>
    </row>
    <row r="49376" spans="3:4" x14ac:dyDescent="0.2">
      <c r="C49376" s="16"/>
      <c r="D49376" s="16"/>
    </row>
    <row r="49377" spans="3:4" x14ac:dyDescent="0.2">
      <c r="C49377" s="16"/>
      <c r="D49377" s="16"/>
    </row>
    <row r="49378" spans="3:4" x14ac:dyDescent="0.2">
      <c r="C49378" s="16"/>
      <c r="D49378" s="16"/>
    </row>
    <row r="49379" spans="3:4" x14ac:dyDescent="0.2">
      <c r="C49379" s="16"/>
      <c r="D49379" s="16"/>
    </row>
    <row r="49380" spans="3:4" x14ac:dyDescent="0.2">
      <c r="C49380" s="16"/>
      <c r="D49380" s="16"/>
    </row>
    <row r="49381" spans="3:4" x14ac:dyDescent="0.2">
      <c r="C49381" s="16"/>
      <c r="D49381" s="16"/>
    </row>
    <row r="49382" spans="3:4" x14ac:dyDescent="0.2">
      <c r="C49382" s="16"/>
      <c r="D49382" s="16"/>
    </row>
    <row r="49383" spans="3:4" x14ac:dyDescent="0.2">
      <c r="C49383" s="16"/>
      <c r="D49383" s="16"/>
    </row>
    <row r="49384" spans="3:4" x14ac:dyDescent="0.2">
      <c r="C49384" s="16"/>
      <c r="D49384" s="16"/>
    </row>
    <row r="49385" spans="3:4" x14ac:dyDescent="0.2">
      <c r="C49385" s="16"/>
      <c r="D49385" s="16"/>
    </row>
    <row r="49386" spans="3:4" x14ac:dyDescent="0.2">
      <c r="C49386" s="16"/>
      <c r="D49386" s="16"/>
    </row>
    <row r="49387" spans="3:4" x14ac:dyDescent="0.2">
      <c r="C49387" s="16"/>
      <c r="D49387" s="16"/>
    </row>
    <row r="49388" spans="3:4" x14ac:dyDescent="0.2">
      <c r="C49388" s="16"/>
      <c r="D49388" s="16"/>
    </row>
    <row r="49389" spans="3:4" x14ac:dyDescent="0.2">
      <c r="C49389" s="16"/>
      <c r="D49389" s="16"/>
    </row>
    <row r="49390" spans="3:4" x14ac:dyDescent="0.2">
      <c r="C49390" s="16"/>
      <c r="D49390" s="16"/>
    </row>
    <row r="49391" spans="3:4" x14ac:dyDescent="0.2">
      <c r="C49391" s="16"/>
      <c r="D49391" s="16"/>
    </row>
    <row r="49392" spans="3:4" x14ac:dyDescent="0.2">
      <c r="C49392" s="16"/>
      <c r="D49392" s="16"/>
    </row>
    <row r="49393" spans="3:4" x14ac:dyDescent="0.2">
      <c r="C49393" s="16"/>
      <c r="D49393" s="16"/>
    </row>
    <row r="49394" spans="3:4" x14ac:dyDescent="0.2">
      <c r="C49394" s="16"/>
      <c r="D49394" s="16"/>
    </row>
    <row r="49395" spans="3:4" x14ac:dyDescent="0.2">
      <c r="C49395" s="16"/>
      <c r="D49395" s="16"/>
    </row>
    <row r="49396" spans="3:4" x14ac:dyDescent="0.2">
      <c r="C49396" s="16"/>
      <c r="D49396" s="16"/>
    </row>
    <row r="49397" spans="3:4" x14ac:dyDescent="0.2">
      <c r="C49397" s="16"/>
      <c r="D49397" s="16"/>
    </row>
    <row r="49398" spans="3:4" x14ac:dyDescent="0.2">
      <c r="C49398" s="16"/>
      <c r="D49398" s="16"/>
    </row>
    <row r="49399" spans="3:4" x14ac:dyDescent="0.2">
      <c r="C49399" s="16"/>
      <c r="D49399" s="16"/>
    </row>
    <row r="49400" spans="3:4" x14ac:dyDescent="0.2">
      <c r="C49400" s="16"/>
      <c r="D49400" s="16"/>
    </row>
    <row r="49401" spans="3:4" x14ac:dyDescent="0.2">
      <c r="C49401" s="16"/>
      <c r="D49401" s="16"/>
    </row>
    <row r="49402" spans="3:4" x14ac:dyDescent="0.2">
      <c r="C49402" s="16"/>
      <c r="D49402" s="16"/>
    </row>
    <row r="49403" spans="3:4" x14ac:dyDescent="0.2">
      <c r="C49403" s="16"/>
      <c r="D49403" s="16"/>
    </row>
    <row r="49404" spans="3:4" x14ac:dyDescent="0.2">
      <c r="C49404" s="16"/>
      <c r="D49404" s="16"/>
    </row>
    <row r="49405" spans="3:4" x14ac:dyDescent="0.2">
      <c r="C49405" s="16"/>
      <c r="D49405" s="16"/>
    </row>
    <row r="49406" spans="3:4" x14ac:dyDescent="0.2">
      <c r="C49406" s="16"/>
      <c r="D49406" s="16"/>
    </row>
    <row r="49407" spans="3:4" x14ac:dyDescent="0.2">
      <c r="C49407" s="16"/>
      <c r="D49407" s="16"/>
    </row>
    <row r="49408" spans="3:4" x14ac:dyDescent="0.2">
      <c r="C49408" s="16"/>
      <c r="D49408" s="16"/>
    </row>
    <row r="49409" spans="3:4" x14ac:dyDescent="0.2">
      <c r="C49409" s="16"/>
      <c r="D49409" s="16"/>
    </row>
    <row r="49410" spans="3:4" x14ac:dyDescent="0.2">
      <c r="C49410" s="16"/>
      <c r="D49410" s="16"/>
    </row>
    <row r="49411" spans="3:4" x14ac:dyDescent="0.2">
      <c r="C49411" s="16"/>
      <c r="D49411" s="16"/>
    </row>
    <row r="49412" spans="3:4" x14ac:dyDescent="0.2">
      <c r="C49412" s="16"/>
      <c r="D49412" s="16"/>
    </row>
    <row r="49413" spans="3:4" x14ac:dyDescent="0.2">
      <c r="C49413" s="16"/>
      <c r="D49413" s="16"/>
    </row>
    <row r="49414" spans="3:4" x14ac:dyDescent="0.2">
      <c r="C49414" s="16"/>
      <c r="D49414" s="16"/>
    </row>
    <row r="49415" spans="3:4" x14ac:dyDescent="0.2">
      <c r="C49415" s="16"/>
      <c r="D49415" s="16"/>
    </row>
    <row r="49416" spans="3:4" x14ac:dyDescent="0.2">
      <c r="C49416" s="16"/>
      <c r="D49416" s="16"/>
    </row>
    <row r="49417" spans="3:4" x14ac:dyDescent="0.2">
      <c r="C49417" s="16"/>
      <c r="D49417" s="16"/>
    </row>
    <row r="49418" spans="3:4" x14ac:dyDescent="0.2">
      <c r="C49418" s="16"/>
      <c r="D49418" s="16"/>
    </row>
    <row r="49419" spans="3:4" x14ac:dyDescent="0.2">
      <c r="C49419" s="16"/>
      <c r="D49419" s="16"/>
    </row>
    <row r="49420" spans="3:4" x14ac:dyDescent="0.2">
      <c r="C49420" s="16"/>
      <c r="D49420" s="16"/>
    </row>
    <row r="49421" spans="3:4" x14ac:dyDescent="0.2">
      <c r="C49421" s="16"/>
      <c r="D49421" s="16"/>
    </row>
    <row r="49422" spans="3:4" x14ac:dyDescent="0.2">
      <c r="C49422" s="16"/>
      <c r="D49422" s="16"/>
    </row>
    <row r="49423" spans="3:4" x14ac:dyDescent="0.2">
      <c r="C49423" s="16"/>
      <c r="D49423" s="16"/>
    </row>
    <row r="49424" spans="3:4" x14ac:dyDescent="0.2">
      <c r="C49424" s="16"/>
      <c r="D49424" s="16"/>
    </row>
    <row r="49425" spans="3:4" x14ac:dyDescent="0.2">
      <c r="C49425" s="16"/>
      <c r="D49425" s="16"/>
    </row>
    <row r="49426" spans="3:4" x14ac:dyDescent="0.2">
      <c r="C49426" s="16"/>
      <c r="D49426" s="16"/>
    </row>
    <row r="49427" spans="3:4" x14ac:dyDescent="0.2">
      <c r="C49427" s="16"/>
      <c r="D49427" s="16"/>
    </row>
    <row r="49428" spans="3:4" x14ac:dyDescent="0.2">
      <c r="C49428" s="16"/>
      <c r="D49428" s="16"/>
    </row>
    <row r="49429" spans="3:4" x14ac:dyDescent="0.2">
      <c r="C49429" s="16"/>
      <c r="D49429" s="16"/>
    </row>
    <row r="49430" spans="3:4" x14ac:dyDescent="0.2">
      <c r="C49430" s="16"/>
      <c r="D49430" s="16"/>
    </row>
    <row r="49431" spans="3:4" x14ac:dyDescent="0.2">
      <c r="C49431" s="16"/>
      <c r="D49431" s="16"/>
    </row>
    <row r="49432" spans="3:4" x14ac:dyDescent="0.2">
      <c r="C49432" s="16"/>
      <c r="D49432" s="16"/>
    </row>
    <row r="49433" spans="3:4" x14ac:dyDescent="0.2">
      <c r="C49433" s="16"/>
      <c r="D49433" s="16"/>
    </row>
    <row r="49434" spans="3:4" x14ac:dyDescent="0.2">
      <c r="C49434" s="16"/>
      <c r="D49434" s="16"/>
    </row>
    <row r="49435" spans="3:4" x14ac:dyDescent="0.2">
      <c r="C49435" s="16"/>
      <c r="D49435" s="16"/>
    </row>
    <row r="49436" spans="3:4" x14ac:dyDescent="0.2">
      <c r="C49436" s="16"/>
      <c r="D49436" s="16"/>
    </row>
    <row r="49437" spans="3:4" x14ac:dyDescent="0.2">
      <c r="C49437" s="16"/>
      <c r="D49437" s="16"/>
    </row>
    <row r="49438" spans="3:4" x14ac:dyDescent="0.2">
      <c r="C49438" s="16"/>
      <c r="D49438" s="16"/>
    </row>
    <row r="49439" spans="3:4" x14ac:dyDescent="0.2">
      <c r="C49439" s="16"/>
      <c r="D49439" s="16"/>
    </row>
    <row r="49440" spans="3:4" x14ac:dyDescent="0.2">
      <c r="C49440" s="16"/>
      <c r="D49440" s="16"/>
    </row>
    <row r="49441" spans="3:4" x14ac:dyDescent="0.2">
      <c r="C49441" s="16"/>
      <c r="D49441" s="16"/>
    </row>
    <row r="49442" spans="3:4" x14ac:dyDescent="0.2">
      <c r="C49442" s="16"/>
      <c r="D49442" s="16"/>
    </row>
    <row r="49443" spans="3:4" x14ac:dyDescent="0.2">
      <c r="C49443" s="16"/>
      <c r="D49443" s="16"/>
    </row>
    <row r="49444" spans="3:4" x14ac:dyDescent="0.2">
      <c r="C49444" s="16"/>
      <c r="D49444" s="16"/>
    </row>
    <row r="49445" spans="3:4" x14ac:dyDescent="0.2">
      <c r="C49445" s="16"/>
      <c r="D49445" s="16"/>
    </row>
    <row r="49446" spans="3:4" x14ac:dyDescent="0.2">
      <c r="C49446" s="16"/>
      <c r="D49446" s="16"/>
    </row>
    <row r="49447" spans="3:4" x14ac:dyDescent="0.2">
      <c r="C49447" s="16"/>
      <c r="D49447" s="16"/>
    </row>
    <row r="49448" spans="3:4" x14ac:dyDescent="0.2">
      <c r="C49448" s="16"/>
      <c r="D49448" s="16"/>
    </row>
    <row r="49449" spans="3:4" x14ac:dyDescent="0.2">
      <c r="C49449" s="16"/>
      <c r="D49449" s="16"/>
    </row>
    <row r="49450" spans="3:4" x14ac:dyDescent="0.2">
      <c r="C49450" s="16"/>
      <c r="D49450" s="16"/>
    </row>
    <row r="49451" spans="3:4" x14ac:dyDescent="0.2">
      <c r="C49451" s="16"/>
      <c r="D49451" s="16"/>
    </row>
    <row r="49452" spans="3:4" x14ac:dyDescent="0.2">
      <c r="C49452" s="16"/>
      <c r="D49452" s="16"/>
    </row>
    <row r="49453" spans="3:4" x14ac:dyDescent="0.2">
      <c r="C49453" s="16"/>
      <c r="D49453" s="16"/>
    </row>
    <row r="49454" spans="3:4" x14ac:dyDescent="0.2">
      <c r="C49454" s="16"/>
      <c r="D49454" s="16"/>
    </row>
    <row r="49455" spans="3:4" x14ac:dyDescent="0.2">
      <c r="C49455" s="16"/>
      <c r="D49455" s="16"/>
    </row>
    <row r="49456" spans="3:4" x14ac:dyDescent="0.2">
      <c r="C49456" s="16"/>
      <c r="D49456" s="16"/>
    </row>
    <row r="49457" spans="3:4" x14ac:dyDescent="0.2">
      <c r="C49457" s="16"/>
      <c r="D49457" s="16"/>
    </row>
    <row r="49458" spans="3:4" x14ac:dyDescent="0.2">
      <c r="C49458" s="16"/>
      <c r="D49458" s="16"/>
    </row>
    <row r="49459" spans="3:4" x14ac:dyDescent="0.2">
      <c r="C49459" s="16"/>
      <c r="D49459" s="16"/>
    </row>
    <row r="49460" spans="3:4" x14ac:dyDescent="0.2">
      <c r="C49460" s="16"/>
      <c r="D49460" s="16"/>
    </row>
    <row r="49461" spans="3:4" x14ac:dyDescent="0.2">
      <c r="C49461" s="16"/>
      <c r="D49461" s="16"/>
    </row>
    <row r="49462" spans="3:4" x14ac:dyDescent="0.2">
      <c r="C49462" s="16"/>
      <c r="D49462" s="16"/>
    </row>
    <row r="49463" spans="3:4" x14ac:dyDescent="0.2">
      <c r="C49463" s="16"/>
      <c r="D49463" s="16"/>
    </row>
    <row r="49464" spans="3:4" x14ac:dyDescent="0.2">
      <c r="C49464" s="16"/>
      <c r="D49464" s="16"/>
    </row>
    <row r="49465" spans="3:4" x14ac:dyDescent="0.2">
      <c r="C49465" s="16"/>
      <c r="D49465" s="16"/>
    </row>
    <row r="49466" spans="3:4" x14ac:dyDescent="0.2">
      <c r="C49466" s="16"/>
      <c r="D49466" s="16"/>
    </row>
    <row r="49467" spans="3:4" x14ac:dyDescent="0.2">
      <c r="C49467" s="16"/>
      <c r="D49467" s="16"/>
    </row>
    <row r="49468" spans="3:4" x14ac:dyDescent="0.2">
      <c r="C49468" s="16"/>
      <c r="D49468" s="16"/>
    </row>
    <row r="49469" spans="3:4" x14ac:dyDescent="0.2">
      <c r="C49469" s="16"/>
      <c r="D49469" s="16"/>
    </row>
    <row r="49470" spans="3:4" x14ac:dyDescent="0.2">
      <c r="C49470" s="16"/>
      <c r="D49470" s="16"/>
    </row>
    <row r="49471" spans="3:4" x14ac:dyDescent="0.2">
      <c r="C49471" s="16"/>
      <c r="D49471" s="16"/>
    </row>
    <row r="49472" spans="3:4" x14ac:dyDescent="0.2">
      <c r="C49472" s="16"/>
      <c r="D49472" s="16"/>
    </row>
    <row r="49473" spans="3:4" x14ac:dyDescent="0.2">
      <c r="C49473" s="16"/>
      <c r="D49473" s="16"/>
    </row>
    <row r="49474" spans="3:4" x14ac:dyDescent="0.2">
      <c r="C49474" s="16"/>
      <c r="D49474" s="16"/>
    </row>
    <row r="49475" spans="3:4" x14ac:dyDescent="0.2">
      <c r="C49475" s="16"/>
      <c r="D49475" s="16"/>
    </row>
    <row r="49476" spans="3:4" x14ac:dyDescent="0.2">
      <c r="C49476" s="16"/>
      <c r="D49476" s="16"/>
    </row>
    <row r="49477" spans="3:4" x14ac:dyDescent="0.2">
      <c r="C49477" s="16"/>
      <c r="D49477" s="16"/>
    </row>
    <row r="49478" spans="3:4" x14ac:dyDescent="0.2">
      <c r="C49478" s="16"/>
      <c r="D49478" s="16"/>
    </row>
    <row r="49479" spans="3:4" x14ac:dyDescent="0.2">
      <c r="C49479" s="16"/>
      <c r="D49479" s="16"/>
    </row>
    <row r="49480" spans="3:4" x14ac:dyDescent="0.2">
      <c r="C49480" s="16"/>
      <c r="D49480" s="16"/>
    </row>
    <row r="49481" spans="3:4" x14ac:dyDescent="0.2">
      <c r="C49481" s="16"/>
      <c r="D49481" s="16"/>
    </row>
    <row r="49482" spans="3:4" x14ac:dyDescent="0.2">
      <c r="C49482" s="16"/>
      <c r="D49482" s="16"/>
    </row>
    <row r="49483" spans="3:4" x14ac:dyDescent="0.2">
      <c r="C49483" s="16"/>
      <c r="D49483" s="16"/>
    </row>
    <row r="49484" spans="3:4" x14ac:dyDescent="0.2">
      <c r="C49484" s="16"/>
      <c r="D49484" s="16"/>
    </row>
    <row r="49485" spans="3:4" x14ac:dyDescent="0.2">
      <c r="C49485" s="16"/>
      <c r="D49485" s="16"/>
    </row>
    <row r="49486" spans="3:4" x14ac:dyDescent="0.2">
      <c r="C49486" s="16"/>
      <c r="D49486" s="16"/>
    </row>
    <row r="49487" spans="3:4" x14ac:dyDescent="0.2">
      <c r="C49487" s="16"/>
      <c r="D49487" s="16"/>
    </row>
    <row r="49488" spans="3:4" x14ac:dyDescent="0.2">
      <c r="C49488" s="16"/>
      <c r="D49488" s="16"/>
    </row>
    <row r="49489" spans="3:4" x14ac:dyDescent="0.2">
      <c r="C49489" s="16"/>
      <c r="D49489" s="16"/>
    </row>
    <row r="49490" spans="3:4" x14ac:dyDescent="0.2">
      <c r="C49490" s="16"/>
      <c r="D49490" s="16"/>
    </row>
    <row r="49491" spans="3:4" x14ac:dyDescent="0.2">
      <c r="C49491" s="16"/>
      <c r="D49491" s="16"/>
    </row>
    <row r="49492" spans="3:4" x14ac:dyDescent="0.2">
      <c r="C49492" s="16"/>
      <c r="D49492" s="16"/>
    </row>
    <row r="49493" spans="3:4" x14ac:dyDescent="0.2">
      <c r="C49493" s="16"/>
      <c r="D49493" s="16"/>
    </row>
    <row r="49494" spans="3:4" x14ac:dyDescent="0.2">
      <c r="C49494" s="16"/>
      <c r="D49494" s="16"/>
    </row>
    <row r="49495" spans="3:4" x14ac:dyDescent="0.2">
      <c r="C49495" s="16"/>
      <c r="D49495" s="16"/>
    </row>
    <row r="49496" spans="3:4" x14ac:dyDescent="0.2">
      <c r="C49496" s="16"/>
      <c r="D49496" s="16"/>
    </row>
    <row r="49497" spans="3:4" x14ac:dyDescent="0.2">
      <c r="C49497" s="16"/>
      <c r="D49497" s="16"/>
    </row>
    <row r="49498" spans="3:4" x14ac:dyDescent="0.2">
      <c r="C49498" s="16"/>
      <c r="D49498" s="16"/>
    </row>
    <row r="49499" spans="3:4" x14ac:dyDescent="0.2">
      <c r="C49499" s="16"/>
      <c r="D49499" s="16"/>
    </row>
    <row r="49500" spans="3:4" x14ac:dyDescent="0.2">
      <c r="C49500" s="16"/>
      <c r="D49500" s="16"/>
    </row>
    <row r="49501" spans="3:4" x14ac:dyDescent="0.2">
      <c r="C49501" s="16"/>
      <c r="D49501" s="16"/>
    </row>
    <row r="49502" spans="3:4" x14ac:dyDescent="0.2">
      <c r="C49502" s="16"/>
      <c r="D49502" s="16"/>
    </row>
    <row r="49503" spans="3:4" x14ac:dyDescent="0.2">
      <c r="C49503" s="16"/>
      <c r="D49503" s="16"/>
    </row>
    <row r="49504" spans="3:4" x14ac:dyDescent="0.2">
      <c r="C49504" s="16"/>
      <c r="D49504" s="16"/>
    </row>
    <row r="49505" spans="3:4" x14ac:dyDescent="0.2">
      <c r="C49505" s="16"/>
      <c r="D49505" s="16"/>
    </row>
    <row r="49506" spans="3:4" x14ac:dyDescent="0.2">
      <c r="C49506" s="16"/>
      <c r="D49506" s="16"/>
    </row>
    <row r="49507" spans="3:4" x14ac:dyDescent="0.2">
      <c r="C49507" s="16"/>
      <c r="D49507" s="16"/>
    </row>
    <row r="49508" spans="3:4" x14ac:dyDescent="0.2">
      <c r="C49508" s="16"/>
      <c r="D49508" s="16"/>
    </row>
    <row r="49509" spans="3:4" x14ac:dyDescent="0.2">
      <c r="C49509" s="16"/>
      <c r="D49509" s="16"/>
    </row>
    <row r="49510" spans="3:4" x14ac:dyDescent="0.2">
      <c r="C49510" s="16"/>
      <c r="D49510" s="16"/>
    </row>
    <row r="49511" spans="3:4" x14ac:dyDescent="0.2">
      <c r="C49511" s="16"/>
      <c r="D49511" s="16"/>
    </row>
    <row r="49512" spans="3:4" x14ac:dyDescent="0.2">
      <c r="C49512" s="16"/>
      <c r="D49512" s="16"/>
    </row>
    <row r="49513" spans="3:4" x14ac:dyDescent="0.2">
      <c r="C49513" s="16"/>
      <c r="D49513" s="16"/>
    </row>
    <row r="49514" spans="3:4" x14ac:dyDescent="0.2">
      <c r="C49514" s="16"/>
      <c r="D49514" s="16"/>
    </row>
    <row r="49515" spans="3:4" x14ac:dyDescent="0.2">
      <c r="C49515" s="16"/>
      <c r="D49515" s="16"/>
    </row>
    <row r="49516" spans="3:4" x14ac:dyDescent="0.2">
      <c r="C49516" s="16"/>
      <c r="D49516" s="16"/>
    </row>
    <row r="49517" spans="3:4" x14ac:dyDescent="0.2">
      <c r="C49517" s="16"/>
      <c r="D49517" s="16"/>
    </row>
    <row r="49518" spans="3:4" x14ac:dyDescent="0.2">
      <c r="C49518" s="16"/>
      <c r="D49518" s="16"/>
    </row>
    <row r="49519" spans="3:4" x14ac:dyDescent="0.2">
      <c r="C49519" s="16"/>
      <c r="D49519" s="16"/>
    </row>
    <row r="49520" spans="3:4" x14ac:dyDescent="0.2">
      <c r="C49520" s="16"/>
      <c r="D49520" s="16"/>
    </row>
    <row r="49521" spans="3:4" x14ac:dyDescent="0.2">
      <c r="C49521" s="16"/>
      <c r="D49521" s="16"/>
    </row>
    <row r="49522" spans="3:4" x14ac:dyDescent="0.2">
      <c r="C49522" s="16"/>
      <c r="D49522" s="16"/>
    </row>
    <row r="49523" spans="3:4" x14ac:dyDescent="0.2">
      <c r="C49523" s="16"/>
      <c r="D49523" s="16"/>
    </row>
    <row r="49524" spans="3:4" x14ac:dyDescent="0.2">
      <c r="C49524" s="16"/>
      <c r="D49524" s="16"/>
    </row>
    <row r="49525" spans="3:4" x14ac:dyDescent="0.2">
      <c r="C49525" s="16"/>
      <c r="D49525" s="16"/>
    </row>
    <row r="49526" spans="3:4" x14ac:dyDescent="0.2">
      <c r="C49526" s="16"/>
      <c r="D49526" s="16"/>
    </row>
    <row r="49527" spans="3:4" x14ac:dyDescent="0.2">
      <c r="C49527" s="16"/>
      <c r="D49527" s="16"/>
    </row>
    <row r="49528" spans="3:4" x14ac:dyDescent="0.2">
      <c r="C49528" s="16"/>
      <c r="D49528" s="16"/>
    </row>
    <row r="49529" spans="3:4" x14ac:dyDescent="0.2">
      <c r="C49529" s="16"/>
      <c r="D49529" s="16"/>
    </row>
    <row r="49530" spans="3:4" x14ac:dyDescent="0.2">
      <c r="C49530" s="16"/>
      <c r="D49530" s="16"/>
    </row>
    <row r="49531" spans="3:4" x14ac:dyDescent="0.2">
      <c r="C49531" s="16"/>
      <c r="D49531" s="16"/>
    </row>
    <row r="49532" spans="3:4" x14ac:dyDescent="0.2">
      <c r="C49532" s="16"/>
      <c r="D49532" s="16"/>
    </row>
    <row r="49533" spans="3:4" x14ac:dyDescent="0.2">
      <c r="C49533" s="16"/>
      <c r="D49533" s="16"/>
    </row>
    <row r="49534" spans="3:4" x14ac:dyDescent="0.2">
      <c r="C49534" s="16"/>
      <c r="D49534" s="16"/>
    </row>
    <row r="49535" spans="3:4" x14ac:dyDescent="0.2">
      <c r="C49535" s="16"/>
      <c r="D49535" s="16"/>
    </row>
    <row r="49536" spans="3:4" x14ac:dyDescent="0.2">
      <c r="C49536" s="16"/>
      <c r="D49536" s="16"/>
    </row>
    <row r="49537" spans="3:4" x14ac:dyDescent="0.2">
      <c r="C49537" s="16"/>
      <c r="D49537" s="16"/>
    </row>
    <row r="49538" spans="3:4" x14ac:dyDescent="0.2">
      <c r="C49538" s="16"/>
      <c r="D49538" s="16"/>
    </row>
    <row r="49539" spans="3:4" x14ac:dyDescent="0.2">
      <c r="C49539" s="16"/>
      <c r="D49539" s="16"/>
    </row>
    <row r="49540" spans="3:4" x14ac:dyDescent="0.2">
      <c r="C49540" s="16"/>
      <c r="D49540" s="16"/>
    </row>
    <row r="49541" spans="3:4" x14ac:dyDescent="0.2">
      <c r="C49541" s="16"/>
      <c r="D49541" s="16"/>
    </row>
    <row r="49542" spans="3:4" x14ac:dyDescent="0.2">
      <c r="C49542" s="16"/>
      <c r="D49542" s="16"/>
    </row>
    <row r="49543" spans="3:4" x14ac:dyDescent="0.2">
      <c r="C49543" s="16"/>
      <c r="D49543" s="16"/>
    </row>
    <row r="49544" spans="3:4" x14ac:dyDescent="0.2">
      <c r="C49544" s="16"/>
      <c r="D49544" s="16"/>
    </row>
    <row r="49545" spans="3:4" x14ac:dyDescent="0.2">
      <c r="C49545" s="16"/>
      <c r="D49545" s="16"/>
    </row>
    <row r="49546" spans="3:4" x14ac:dyDescent="0.2">
      <c r="C49546" s="16"/>
      <c r="D49546" s="16"/>
    </row>
    <row r="49547" spans="3:4" x14ac:dyDescent="0.2">
      <c r="C49547" s="16"/>
      <c r="D49547" s="16"/>
    </row>
    <row r="49548" spans="3:4" x14ac:dyDescent="0.2">
      <c r="C49548" s="16"/>
      <c r="D49548" s="16"/>
    </row>
    <row r="49549" spans="3:4" x14ac:dyDescent="0.2">
      <c r="C49549" s="16"/>
      <c r="D49549" s="16"/>
    </row>
    <row r="49550" spans="3:4" x14ac:dyDescent="0.2">
      <c r="C49550" s="16"/>
      <c r="D49550" s="16"/>
    </row>
    <row r="49551" spans="3:4" x14ac:dyDescent="0.2">
      <c r="C49551" s="16"/>
      <c r="D49551" s="16"/>
    </row>
    <row r="49552" spans="3:4" x14ac:dyDescent="0.2">
      <c r="C49552" s="16"/>
      <c r="D49552" s="16"/>
    </row>
    <row r="49553" spans="3:4" x14ac:dyDescent="0.2">
      <c r="C49553" s="16"/>
      <c r="D49553" s="16"/>
    </row>
    <row r="49554" spans="3:4" x14ac:dyDescent="0.2">
      <c r="C49554" s="16"/>
      <c r="D49554" s="16"/>
    </row>
    <row r="49555" spans="3:4" x14ac:dyDescent="0.2">
      <c r="C49555" s="16"/>
      <c r="D49555" s="16"/>
    </row>
    <row r="49556" spans="3:4" x14ac:dyDescent="0.2">
      <c r="C49556" s="16"/>
      <c r="D49556" s="16"/>
    </row>
    <row r="49557" spans="3:4" x14ac:dyDescent="0.2">
      <c r="C49557" s="16"/>
      <c r="D49557" s="16"/>
    </row>
    <row r="49558" spans="3:4" x14ac:dyDescent="0.2">
      <c r="C49558" s="16"/>
      <c r="D49558" s="16"/>
    </row>
    <row r="49559" spans="3:4" x14ac:dyDescent="0.2">
      <c r="C49559" s="16"/>
      <c r="D49559" s="16"/>
    </row>
    <row r="49560" spans="3:4" x14ac:dyDescent="0.2">
      <c r="C49560" s="16"/>
      <c r="D49560" s="16"/>
    </row>
    <row r="49561" spans="3:4" x14ac:dyDescent="0.2">
      <c r="C49561" s="16"/>
      <c r="D49561" s="16"/>
    </row>
    <row r="49562" spans="3:4" x14ac:dyDescent="0.2">
      <c r="C49562" s="16"/>
      <c r="D49562" s="16"/>
    </row>
    <row r="49563" spans="3:4" x14ac:dyDescent="0.2">
      <c r="C49563" s="16"/>
      <c r="D49563" s="16"/>
    </row>
    <row r="49564" spans="3:4" x14ac:dyDescent="0.2">
      <c r="C49564" s="16"/>
      <c r="D49564" s="16"/>
    </row>
    <row r="49565" spans="3:4" x14ac:dyDescent="0.2">
      <c r="C49565" s="16"/>
      <c r="D49565" s="16"/>
    </row>
    <row r="49566" spans="3:4" x14ac:dyDescent="0.2">
      <c r="C49566" s="16"/>
      <c r="D49566" s="16"/>
    </row>
    <row r="49567" spans="3:4" x14ac:dyDescent="0.2">
      <c r="C49567" s="16"/>
      <c r="D49567" s="16"/>
    </row>
    <row r="49568" spans="3:4" x14ac:dyDescent="0.2">
      <c r="C49568" s="16"/>
      <c r="D49568" s="16"/>
    </row>
    <row r="49569" spans="3:4" x14ac:dyDescent="0.2">
      <c r="C49569" s="16"/>
      <c r="D49569" s="16"/>
    </row>
    <row r="49570" spans="3:4" x14ac:dyDescent="0.2">
      <c r="C49570" s="16"/>
      <c r="D49570" s="16"/>
    </row>
    <row r="49571" spans="3:4" x14ac:dyDescent="0.2">
      <c r="C49571" s="16"/>
      <c r="D49571" s="16"/>
    </row>
    <row r="49572" spans="3:4" x14ac:dyDescent="0.2">
      <c r="C49572" s="16"/>
      <c r="D49572" s="16"/>
    </row>
    <row r="49573" spans="3:4" x14ac:dyDescent="0.2">
      <c r="C49573" s="16"/>
      <c r="D49573" s="16"/>
    </row>
    <row r="49574" spans="3:4" x14ac:dyDescent="0.2">
      <c r="C49574" s="16"/>
      <c r="D49574" s="16"/>
    </row>
    <row r="49575" spans="3:4" x14ac:dyDescent="0.2">
      <c r="C49575" s="16"/>
      <c r="D49575" s="16"/>
    </row>
    <row r="49576" spans="3:4" x14ac:dyDescent="0.2">
      <c r="C49576" s="16"/>
      <c r="D49576" s="16"/>
    </row>
    <row r="49577" spans="3:4" x14ac:dyDescent="0.2">
      <c r="C49577" s="16"/>
      <c r="D49577" s="16"/>
    </row>
    <row r="49578" spans="3:4" x14ac:dyDescent="0.2">
      <c r="C49578" s="16"/>
      <c r="D49578" s="16"/>
    </row>
    <row r="49579" spans="3:4" x14ac:dyDescent="0.2">
      <c r="C49579" s="16"/>
      <c r="D49579" s="16"/>
    </row>
    <row r="49580" spans="3:4" x14ac:dyDescent="0.2">
      <c r="C49580" s="16"/>
      <c r="D49580" s="16"/>
    </row>
    <row r="49581" spans="3:4" x14ac:dyDescent="0.2">
      <c r="C49581" s="16"/>
      <c r="D49581" s="16"/>
    </row>
    <row r="49582" spans="3:4" x14ac:dyDescent="0.2">
      <c r="C49582" s="16"/>
      <c r="D49582" s="16"/>
    </row>
    <row r="49583" spans="3:4" x14ac:dyDescent="0.2">
      <c r="C49583" s="16"/>
      <c r="D49583" s="16"/>
    </row>
    <row r="49584" spans="3:4" x14ac:dyDescent="0.2">
      <c r="C49584" s="16"/>
      <c r="D49584" s="16"/>
    </row>
    <row r="49585" spans="3:4" x14ac:dyDescent="0.2">
      <c r="C49585" s="16"/>
      <c r="D49585" s="16"/>
    </row>
    <row r="49586" spans="3:4" x14ac:dyDescent="0.2">
      <c r="C49586" s="16"/>
      <c r="D49586" s="16"/>
    </row>
    <row r="49587" spans="3:4" x14ac:dyDescent="0.2">
      <c r="C49587" s="16"/>
      <c r="D49587" s="16"/>
    </row>
    <row r="49588" spans="3:4" x14ac:dyDescent="0.2">
      <c r="C49588" s="16"/>
      <c r="D49588" s="16"/>
    </row>
    <row r="49589" spans="3:4" x14ac:dyDescent="0.2">
      <c r="C49589" s="16"/>
      <c r="D49589" s="16"/>
    </row>
    <row r="49590" spans="3:4" x14ac:dyDescent="0.2">
      <c r="C49590" s="16"/>
      <c r="D49590" s="16"/>
    </row>
    <row r="49591" spans="3:4" x14ac:dyDescent="0.2">
      <c r="C49591" s="16"/>
      <c r="D49591" s="16"/>
    </row>
    <row r="49592" spans="3:4" x14ac:dyDescent="0.2">
      <c r="C49592" s="16"/>
      <c r="D49592" s="16"/>
    </row>
    <row r="49593" spans="3:4" x14ac:dyDescent="0.2">
      <c r="C49593" s="16"/>
      <c r="D49593" s="16"/>
    </row>
    <row r="49594" spans="3:4" x14ac:dyDescent="0.2">
      <c r="C49594" s="16"/>
      <c r="D49594" s="16"/>
    </row>
    <row r="49595" spans="3:4" x14ac:dyDescent="0.2">
      <c r="C49595" s="16"/>
      <c r="D49595" s="16"/>
    </row>
    <row r="49596" spans="3:4" x14ac:dyDescent="0.2">
      <c r="C49596" s="16"/>
      <c r="D49596" s="16"/>
    </row>
    <row r="49597" spans="3:4" x14ac:dyDescent="0.2">
      <c r="C49597" s="16"/>
      <c r="D49597" s="16"/>
    </row>
    <row r="49598" spans="3:4" x14ac:dyDescent="0.2">
      <c r="C49598" s="16"/>
      <c r="D49598" s="16"/>
    </row>
    <row r="49599" spans="3:4" x14ac:dyDescent="0.2">
      <c r="C49599" s="16"/>
      <c r="D49599" s="16"/>
    </row>
    <row r="49600" spans="3:4" x14ac:dyDescent="0.2">
      <c r="C49600" s="16"/>
      <c r="D49600" s="16"/>
    </row>
    <row r="49601" spans="3:4" x14ac:dyDescent="0.2">
      <c r="C49601" s="16"/>
      <c r="D49601" s="16"/>
    </row>
    <row r="49602" spans="3:4" x14ac:dyDescent="0.2">
      <c r="C49602" s="16"/>
      <c r="D49602" s="16"/>
    </row>
    <row r="49603" spans="3:4" x14ac:dyDescent="0.2">
      <c r="C49603" s="16"/>
      <c r="D49603" s="16"/>
    </row>
    <row r="49604" spans="3:4" x14ac:dyDescent="0.2">
      <c r="C49604" s="16"/>
      <c r="D49604" s="16"/>
    </row>
    <row r="49605" spans="3:4" x14ac:dyDescent="0.2">
      <c r="C49605" s="16"/>
      <c r="D49605" s="16"/>
    </row>
    <row r="49606" spans="3:4" x14ac:dyDescent="0.2">
      <c r="C49606" s="16"/>
      <c r="D49606" s="16"/>
    </row>
    <row r="49607" spans="3:4" x14ac:dyDescent="0.2">
      <c r="C49607" s="16"/>
      <c r="D49607" s="16"/>
    </row>
    <row r="49608" spans="3:4" x14ac:dyDescent="0.2">
      <c r="C49608" s="16"/>
      <c r="D49608" s="16"/>
    </row>
    <row r="49609" spans="3:4" x14ac:dyDescent="0.2">
      <c r="C49609" s="16"/>
      <c r="D49609" s="16"/>
    </row>
    <row r="49610" spans="3:4" x14ac:dyDescent="0.2">
      <c r="C49610" s="16"/>
      <c r="D49610" s="16"/>
    </row>
    <row r="49611" spans="3:4" x14ac:dyDescent="0.2">
      <c r="C49611" s="16"/>
      <c r="D49611" s="16"/>
    </row>
    <row r="49612" spans="3:4" x14ac:dyDescent="0.2">
      <c r="C49612" s="16"/>
      <c r="D49612" s="16"/>
    </row>
    <row r="49613" spans="3:4" x14ac:dyDescent="0.2">
      <c r="C49613" s="16"/>
      <c r="D49613" s="16"/>
    </row>
    <row r="49614" spans="3:4" x14ac:dyDescent="0.2">
      <c r="C49614" s="16"/>
      <c r="D49614" s="16"/>
    </row>
    <row r="49615" spans="3:4" x14ac:dyDescent="0.2">
      <c r="C49615" s="16"/>
      <c r="D49615" s="16"/>
    </row>
    <row r="49616" spans="3:4" x14ac:dyDescent="0.2">
      <c r="C49616" s="16"/>
      <c r="D49616" s="16"/>
    </row>
    <row r="49617" spans="3:4" x14ac:dyDescent="0.2">
      <c r="C49617" s="16"/>
      <c r="D49617" s="16"/>
    </row>
    <row r="49618" spans="3:4" x14ac:dyDescent="0.2">
      <c r="C49618" s="16"/>
      <c r="D49618" s="16"/>
    </row>
    <row r="49619" spans="3:4" x14ac:dyDescent="0.2">
      <c r="C49619" s="16"/>
      <c r="D49619" s="16"/>
    </row>
    <row r="49620" spans="3:4" x14ac:dyDescent="0.2">
      <c r="C49620" s="16"/>
      <c r="D49620" s="16"/>
    </row>
    <row r="49621" spans="3:4" x14ac:dyDescent="0.2">
      <c r="C49621" s="16"/>
      <c r="D49621" s="16"/>
    </row>
    <row r="49622" spans="3:4" x14ac:dyDescent="0.2">
      <c r="C49622" s="16"/>
      <c r="D49622" s="16"/>
    </row>
    <row r="49623" spans="3:4" x14ac:dyDescent="0.2">
      <c r="C49623" s="16"/>
      <c r="D49623" s="16"/>
    </row>
    <row r="49624" spans="3:4" x14ac:dyDescent="0.2">
      <c r="C49624" s="16"/>
      <c r="D49624" s="16"/>
    </row>
    <row r="49625" spans="3:4" x14ac:dyDescent="0.2">
      <c r="C49625" s="16"/>
      <c r="D49625" s="16"/>
    </row>
    <row r="49626" spans="3:4" x14ac:dyDescent="0.2">
      <c r="C49626" s="16"/>
      <c r="D49626" s="16"/>
    </row>
    <row r="49627" spans="3:4" x14ac:dyDescent="0.2">
      <c r="C49627" s="16"/>
      <c r="D49627" s="16"/>
    </row>
    <row r="49628" spans="3:4" x14ac:dyDescent="0.2">
      <c r="C49628" s="16"/>
      <c r="D49628" s="16"/>
    </row>
    <row r="49629" spans="3:4" x14ac:dyDescent="0.2">
      <c r="C49629" s="16"/>
      <c r="D49629" s="16"/>
    </row>
    <row r="49630" spans="3:4" x14ac:dyDescent="0.2">
      <c r="C49630" s="16"/>
      <c r="D49630" s="16"/>
    </row>
    <row r="49631" spans="3:4" x14ac:dyDescent="0.2">
      <c r="C49631" s="16"/>
      <c r="D49631" s="16"/>
    </row>
    <row r="49632" spans="3:4" x14ac:dyDescent="0.2">
      <c r="C49632" s="16"/>
      <c r="D49632" s="16"/>
    </row>
    <row r="49633" spans="3:4" x14ac:dyDescent="0.2">
      <c r="C49633" s="16"/>
      <c r="D49633" s="16"/>
    </row>
    <row r="49634" spans="3:4" x14ac:dyDescent="0.2">
      <c r="C49634" s="16"/>
      <c r="D49634" s="16"/>
    </row>
    <row r="49635" spans="3:4" x14ac:dyDescent="0.2">
      <c r="C49635" s="16"/>
      <c r="D49635" s="16"/>
    </row>
    <row r="49636" spans="3:4" x14ac:dyDescent="0.2">
      <c r="C49636" s="16"/>
      <c r="D49636" s="16"/>
    </row>
    <row r="49637" spans="3:4" x14ac:dyDescent="0.2">
      <c r="C49637" s="16"/>
      <c r="D49637" s="16"/>
    </row>
    <row r="49638" spans="3:4" x14ac:dyDescent="0.2">
      <c r="C49638" s="16"/>
      <c r="D49638" s="16"/>
    </row>
    <row r="49639" spans="3:4" x14ac:dyDescent="0.2">
      <c r="C49639" s="16"/>
      <c r="D49639" s="16"/>
    </row>
    <row r="49640" spans="3:4" x14ac:dyDescent="0.2">
      <c r="C49640" s="16"/>
      <c r="D49640" s="16"/>
    </row>
    <row r="49641" spans="3:4" x14ac:dyDescent="0.2">
      <c r="C49641" s="16"/>
      <c r="D49641" s="16"/>
    </row>
    <row r="49642" spans="3:4" x14ac:dyDescent="0.2">
      <c r="C49642" s="16"/>
      <c r="D49642" s="16"/>
    </row>
    <row r="49643" spans="3:4" x14ac:dyDescent="0.2">
      <c r="C49643" s="16"/>
      <c r="D49643" s="16"/>
    </row>
    <row r="49644" spans="3:4" x14ac:dyDescent="0.2">
      <c r="C49644" s="16"/>
      <c r="D49644" s="16"/>
    </row>
    <row r="49645" spans="3:4" x14ac:dyDescent="0.2">
      <c r="C49645" s="16"/>
      <c r="D49645" s="16"/>
    </row>
    <row r="49646" spans="3:4" x14ac:dyDescent="0.2">
      <c r="C49646" s="16"/>
      <c r="D49646" s="16"/>
    </row>
    <row r="49647" spans="3:4" x14ac:dyDescent="0.2">
      <c r="C49647" s="16"/>
      <c r="D49647" s="16"/>
    </row>
    <row r="49648" spans="3:4" x14ac:dyDescent="0.2">
      <c r="C49648" s="16"/>
      <c r="D49648" s="16"/>
    </row>
    <row r="49649" spans="3:4" x14ac:dyDescent="0.2">
      <c r="C49649" s="16"/>
      <c r="D49649" s="16"/>
    </row>
    <row r="49650" spans="3:4" x14ac:dyDescent="0.2">
      <c r="C49650" s="16"/>
      <c r="D49650" s="16"/>
    </row>
    <row r="49651" spans="3:4" x14ac:dyDescent="0.2">
      <c r="C49651" s="16"/>
      <c r="D49651" s="16"/>
    </row>
    <row r="49652" spans="3:4" x14ac:dyDescent="0.2">
      <c r="C49652" s="16"/>
      <c r="D49652" s="16"/>
    </row>
    <row r="49653" spans="3:4" x14ac:dyDescent="0.2">
      <c r="C49653" s="16"/>
      <c r="D49653" s="16"/>
    </row>
    <row r="49654" spans="3:4" x14ac:dyDescent="0.2">
      <c r="C49654" s="16"/>
      <c r="D49654" s="16"/>
    </row>
    <row r="49655" spans="3:4" x14ac:dyDescent="0.2">
      <c r="C49655" s="16"/>
      <c r="D49655" s="16"/>
    </row>
    <row r="49656" spans="3:4" x14ac:dyDescent="0.2">
      <c r="C49656" s="16"/>
      <c r="D49656" s="16"/>
    </row>
    <row r="49657" spans="3:4" x14ac:dyDescent="0.2">
      <c r="C49657" s="16"/>
      <c r="D49657" s="16"/>
    </row>
    <row r="49658" spans="3:4" x14ac:dyDescent="0.2">
      <c r="C49658" s="16"/>
      <c r="D49658" s="16"/>
    </row>
    <row r="49659" spans="3:4" x14ac:dyDescent="0.2">
      <c r="C49659" s="16"/>
      <c r="D49659" s="16"/>
    </row>
    <row r="49660" spans="3:4" x14ac:dyDescent="0.2">
      <c r="C49660" s="16"/>
      <c r="D49660" s="16"/>
    </row>
    <row r="49661" spans="3:4" x14ac:dyDescent="0.2">
      <c r="C49661" s="16"/>
      <c r="D49661" s="16"/>
    </row>
    <row r="49662" spans="3:4" x14ac:dyDescent="0.2">
      <c r="C49662" s="16"/>
      <c r="D49662" s="16"/>
    </row>
    <row r="49663" spans="3:4" x14ac:dyDescent="0.2">
      <c r="C49663" s="16"/>
      <c r="D49663" s="16"/>
    </row>
    <row r="49664" spans="3:4" x14ac:dyDescent="0.2">
      <c r="C49664" s="16"/>
      <c r="D49664" s="16"/>
    </row>
    <row r="49665" spans="3:4" x14ac:dyDescent="0.2">
      <c r="C49665" s="16"/>
      <c r="D49665" s="16"/>
    </row>
    <row r="49666" spans="3:4" x14ac:dyDescent="0.2">
      <c r="C49666" s="16"/>
      <c r="D49666" s="16"/>
    </row>
    <row r="49667" spans="3:4" x14ac:dyDescent="0.2">
      <c r="C49667" s="16"/>
      <c r="D49667" s="16"/>
    </row>
    <row r="49668" spans="3:4" x14ac:dyDescent="0.2">
      <c r="C49668" s="16"/>
      <c r="D49668" s="16"/>
    </row>
    <row r="49669" spans="3:4" x14ac:dyDescent="0.2">
      <c r="C49669" s="16"/>
      <c r="D49669" s="16"/>
    </row>
    <row r="49670" spans="3:4" x14ac:dyDescent="0.2">
      <c r="C49670" s="16"/>
      <c r="D49670" s="16"/>
    </row>
    <row r="49671" spans="3:4" x14ac:dyDescent="0.2">
      <c r="C49671" s="16"/>
      <c r="D49671" s="16"/>
    </row>
    <row r="49672" spans="3:4" x14ac:dyDescent="0.2">
      <c r="C49672" s="16"/>
      <c r="D49672" s="16"/>
    </row>
    <row r="49673" spans="3:4" x14ac:dyDescent="0.2">
      <c r="C49673" s="16"/>
      <c r="D49673" s="16"/>
    </row>
    <row r="49674" spans="3:4" x14ac:dyDescent="0.2">
      <c r="C49674" s="16"/>
      <c r="D49674" s="16"/>
    </row>
    <row r="49675" spans="3:4" x14ac:dyDescent="0.2">
      <c r="C49675" s="16"/>
      <c r="D49675" s="16"/>
    </row>
    <row r="49676" spans="3:4" x14ac:dyDescent="0.2">
      <c r="C49676" s="16"/>
      <c r="D49676" s="16"/>
    </row>
    <row r="49677" spans="3:4" x14ac:dyDescent="0.2">
      <c r="C49677" s="16"/>
      <c r="D49677" s="16"/>
    </row>
    <row r="49678" spans="3:4" x14ac:dyDescent="0.2">
      <c r="C49678" s="16"/>
      <c r="D49678" s="16"/>
    </row>
    <row r="49679" spans="3:4" x14ac:dyDescent="0.2">
      <c r="C49679" s="16"/>
      <c r="D49679" s="16"/>
    </row>
    <row r="49680" spans="3:4" x14ac:dyDescent="0.2">
      <c r="C49680" s="16"/>
      <c r="D49680" s="16"/>
    </row>
    <row r="49681" spans="3:4" x14ac:dyDescent="0.2">
      <c r="C49681" s="16"/>
      <c r="D49681" s="16"/>
    </row>
    <row r="49682" spans="3:4" x14ac:dyDescent="0.2">
      <c r="C49682" s="16"/>
      <c r="D49682" s="16"/>
    </row>
    <row r="49683" spans="3:4" x14ac:dyDescent="0.2">
      <c r="C49683" s="16"/>
      <c r="D49683" s="16"/>
    </row>
    <row r="49684" spans="3:4" x14ac:dyDescent="0.2">
      <c r="C49684" s="16"/>
      <c r="D49684" s="16"/>
    </row>
    <row r="49685" spans="3:4" x14ac:dyDescent="0.2">
      <c r="C49685" s="16"/>
      <c r="D49685" s="16"/>
    </row>
    <row r="49686" spans="3:4" x14ac:dyDescent="0.2">
      <c r="C49686" s="16"/>
      <c r="D49686" s="16"/>
    </row>
    <row r="49687" spans="3:4" x14ac:dyDescent="0.2">
      <c r="C49687" s="16"/>
      <c r="D49687" s="16"/>
    </row>
    <row r="49688" spans="3:4" x14ac:dyDescent="0.2">
      <c r="C49688" s="16"/>
      <c r="D49688" s="16"/>
    </row>
    <row r="49689" spans="3:4" x14ac:dyDescent="0.2">
      <c r="C49689" s="16"/>
      <c r="D49689" s="16"/>
    </row>
    <row r="49690" spans="3:4" x14ac:dyDescent="0.2">
      <c r="C49690" s="16"/>
      <c r="D49690" s="16"/>
    </row>
    <row r="49691" spans="3:4" x14ac:dyDescent="0.2">
      <c r="C49691" s="16"/>
      <c r="D49691" s="16"/>
    </row>
    <row r="49692" spans="3:4" x14ac:dyDescent="0.2">
      <c r="C49692" s="16"/>
      <c r="D49692" s="16"/>
    </row>
    <row r="49693" spans="3:4" x14ac:dyDescent="0.2">
      <c r="C49693" s="16"/>
      <c r="D49693" s="16"/>
    </row>
    <row r="49694" spans="3:4" x14ac:dyDescent="0.2">
      <c r="C49694" s="16"/>
      <c r="D49694" s="16"/>
    </row>
    <row r="49695" spans="3:4" x14ac:dyDescent="0.2">
      <c r="C49695" s="16"/>
      <c r="D49695" s="16"/>
    </row>
    <row r="49696" spans="3:4" x14ac:dyDescent="0.2">
      <c r="C49696" s="16"/>
      <c r="D49696" s="16"/>
    </row>
    <row r="49697" spans="3:4" x14ac:dyDescent="0.2">
      <c r="C49697" s="16"/>
      <c r="D49697" s="16"/>
    </row>
    <row r="49698" spans="3:4" x14ac:dyDescent="0.2">
      <c r="C49698" s="16"/>
      <c r="D49698" s="16"/>
    </row>
    <row r="49699" spans="3:4" x14ac:dyDescent="0.2">
      <c r="C49699" s="16"/>
      <c r="D49699" s="16"/>
    </row>
    <row r="49700" spans="3:4" x14ac:dyDescent="0.2">
      <c r="C49700" s="16"/>
      <c r="D49700" s="16"/>
    </row>
    <row r="49701" spans="3:4" x14ac:dyDescent="0.2">
      <c r="C49701" s="16"/>
      <c r="D49701" s="16"/>
    </row>
    <row r="49702" spans="3:4" x14ac:dyDescent="0.2">
      <c r="C49702" s="16"/>
      <c r="D49702" s="16"/>
    </row>
    <row r="49703" spans="3:4" x14ac:dyDescent="0.2">
      <c r="C49703" s="16"/>
      <c r="D49703" s="16"/>
    </row>
    <row r="49704" spans="3:4" x14ac:dyDescent="0.2">
      <c r="C49704" s="16"/>
      <c r="D49704" s="16"/>
    </row>
    <row r="49705" spans="3:4" x14ac:dyDescent="0.2">
      <c r="C49705" s="16"/>
      <c r="D49705" s="16"/>
    </row>
    <row r="49706" spans="3:4" x14ac:dyDescent="0.2">
      <c r="C49706" s="16"/>
      <c r="D49706" s="16"/>
    </row>
    <row r="49707" spans="3:4" x14ac:dyDescent="0.2">
      <c r="C49707" s="16"/>
      <c r="D49707" s="16"/>
    </row>
    <row r="49708" spans="3:4" x14ac:dyDescent="0.2">
      <c r="C49708" s="16"/>
      <c r="D49708" s="16"/>
    </row>
    <row r="49709" spans="3:4" x14ac:dyDescent="0.2">
      <c r="C49709" s="16"/>
      <c r="D49709" s="16"/>
    </row>
    <row r="49710" spans="3:4" x14ac:dyDescent="0.2">
      <c r="C49710" s="16"/>
      <c r="D49710" s="16"/>
    </row>
    <row r="49711" spans="3:4" x14ac:dyDescent="0.2">
      <c r="C49711" s="16"/>
      <c r="D49711" s="16"/>
    </row>
    <row r="49712" spans="3:4" x14ac:dyDescent="0.2">
      <c r="C49712" s="16"/>
      <c r="D49712" s="16"/>
    </row>
    <row r="49713" spans="3:4" x14ac:dyDescent="0.2">
      <c r="C49713" s="16"/>
      <c r="D49713" s="16"/>
    </row>
    <row r="49714" spans="3:4" x14ac:dyDescent="0.2">
      <c r="C49714" s="16"/>
      <c r="D49714" s="16"/>
    </row>
    <row r="49715" spans="3:4" x14ac:dyDescent="0.2">
      <c r="C49715" s="16"/>
      <c r="D49715" s="16"/>
    </row>
    <row r="49716" spans="3:4" x14ac:dyDescent="0.2">
      <c r="C49716" s="16"/>
      <c r="D49716" s="16"/>
    </row>
    <row r="49717" spans="3:4" x14ac:dyDescent="0.2">
      <c r="C49717" s="16"/>
      <c r="D49717" s="16"/>
    </row>
    <row r="49718" spans="3:4" x14ac:dyDescent="0.2">
      <c r="C49718" s="16"/>
      <c r="D49718" s="16"/>
    </row>
    <row r="49719" spans="3:4" x14ac:dyDescent="0.2">
      <c r="C49719" s="16"/>
      <c r="D49719" s="16"/>
    </row>
    <row r="49720" spans="3:4" x14ac:dyDescent="0.2">
      <c r="C49720" s="16"/>
      <c r="D49720" s="16"/>
    </row>
    <row r="49721" spans="3:4" x14ac:dyDescent="0.2">
      <c r="C49721" s="16"/>
      <c r="D49721" s="16"/>
    </row>
    <row r="49722" spans="3:4" x14ac:dyDescent="0.2">
      <c r="C49722" s="16"/>
      <c r="D49722" s="16"/>
    </row>
    <row r="49723" spans="3:4" x14ac:dyDescent="0.2">
      <c r="C49723" s="16"/>
      <c r="D49723" s="16"/>
    </row>
    <row r="49724" spans="3:4" x14ac:dyDescent="0.2">
      <c r="C49724" s="16"/>
      <c r="D49724" s="16"/>
    </row>
    <row r="49725" spans="3:4" x14ac:dyDescent="0.2">
      <c r="C49725" s="16"/>
      <c r="D49725" s="16"/>
    </row>
    <row r="49726" spans="3:4" x14ac:dyDescent="0.2">
      <c r="C49726" s="16"/>
      <c r="D49726" s="16"/>
    </row>
    <row r="49727" spans="3:4" x14ac:dyDescent="0.2">
      <c r="C49727" s="16"/>
      <c r="D49727" s="16"/>
    </row>
    <row r="49728" spans="3:4" x14ac:dyDescent="0.2">
      <c r="C49728" s="16"/>
      <c r="D49728" s="16"/>
    </row>
    <row r="49729" spans="3:4" x14ac:dyDescent="0.2">
      <c r="C49729" s="16"/>
      <c r="D49729" s="16"/>
    </row>
    <row r="49730" spans="3:4" x14ac:dyDescent="0.2">
      <c r="C49730" s="16"/>
      <c r="D49730" s="16"/>
    </row>
    <row r="49731" spans="3:4" x14ac:dyDescent="0.2">
      <c r="C49731" s="16"/>
      <c r="D49731" s="16"/>
    </row>
    <row r="49732" spans="3:4" x14ac:dyDescent="0.2">
      <c r="C49732" s="16"/>
      <c r="D49732" s="16"/>
    </row>
    <row r="49733" spans="3:4" x14ac:dyDescent="0.2">
      <c r="C49733" s="16"/>
      <c r="D49733" s="16"/>
    </row>
    <row r="49734" spans="3:4" x14ac:dyDescent="0.2">
      <c r="C49734" s="16"/>
      <c r="D49734" s="16"/>
    </row>
    <row r="49735" spans="3:4" x14ac:dyDescent="0.2">
      <c r="C49735" s="16"/>
      <c r="D49735" s="16"/>
    </row>
    <row r="49736" spans="3:4" x14ac:dyDescent="0.2">
      <c r="C49736" s="16"/>
      <c r="D49736" s="16"/>
    </row>
    <row r="49737" spans="3:4" x14ac:dyDescent="0.2">
      <c r="C49737" s="16"/>
      <c r="D49737" s="16"/>
    </row>
    <row r="49738" spans="3:4" x14ac:dyDescent="0.2">
      <c r="C49738" s="16"/>
      <c r="D49738" s="16"/>
    </row>
    <row r="49739" spans="3:4" x14ac:dyDescent="0.2">
      <c r="C49739" s="16"/>
      <c r="D49739" s="16"/>
    </row>
    <row r="49740" spans="3:4" x14ac:dyDescent="0.2">
      <c r="C49740" s="16"/>
      <c r="D49740" s="16"/>
    </row>
    <row r="49741" spans="3:4" x14ac:dyDescent="0.2">
      <c r="C49741" s="16"/>
      <c r="D49741" s="16"/>
    </row>
    <row r="49742" spans="3:4" x14ac:dyDescent="0.2">
      <c r="C49742" s="16"/>
      <c r="D49742" s="16"/>
    </row>
    <row r="49743" spans="3:4" x14ac:dyDescent="0.2">
      <c r="C49743" s="16"/>
      <c r="D49743" s="16"/>
    </row>
    <row r="49744" spans="3:4" x14ac:dyDescent="0.2">
      <c r="C49744" s="16"/>
      <c r="D49744" s="16"/>
    </row>
    <row r="49745" spans="3:4" x14ac:dyDescent="0.2">
      <c r="C49745" s="16"/>
      <c r="D49745" s="16"/>
    </row>
    <row r="49746" spans="3:4" x14ac:dyDescent="0.2">
      <c r="C49746" s="16"/>
      <c r="D49746" s="16"/>
    </row>
    <row r="49747" spans="3:4" x14ac:dyDescent="0.2">
      <c r="C49747" s="16"/>
      <c r="D49747" s="16"/>
    </row>
    <row r="49748" spans="3:4" x14ac:dyDescent="0.2">
      <c r="C49748" s="16"/>
      <c r="D49748" s="16"/>
    </row>
    <row r="49749" spans="3:4" x14ac:dyDescent="0.2">
      <c r="C49749" s="16"/>
      <c r="D49749" s="16"/>
    </row>
    <row r="49750" spans="3:4" x14ac:dyDescent="0.2">
      <c r="C49750" s="16"/>
      <c r="D49750" s="16"/>
    </row>
    <row r="49751" spans="3:4" x14ac:dyDescent="0.2">
      <c r="C49751" s="16"/>
      <c r="D49751" s="16"/>
    </row>
    <row r="49752" spans="3:4" x14ac:dyDescent="0.2">
      <c r="C49752" s="16"/>
      <c r="D49752" s="16"/>
    </row>
    <row r="49753" spans="3:4" x14ac:dyDescent="0.2">
      <c r="C49753" s="16"/>
      <c r="D49753" s="16"/>
    </row>
    <row r="49754" spans="3:4" x14ac:dyDescent="0.2">
      <c r="C49754" s="16"/>
      <c r="D49754" s="16"/>
    </row>
    <row r="49755" spans="3:4" x14ac:dyDescent="0.2">
      <c r="C49755" s="16"/>
      <c r="D49755" s="16"/>
    </row>
    <row r="49756" spans="3:4" x14ac:dyDescent="0.2">
      <c r="C49756" s="16"/>
      <c r="D49756" s="16"/>
    </row>
    <row r="49757" spans="3:4" x14ac:dyDescent="0.2">
      <c r="C49757" s="16"/>
      <c r="D49757" s="16"/>
    </row>
    <row r="49758" spans="3:4" x14ac:dyDescent="0.2">
      <c r="C49758" s="16"/>
      <c r="D49758" s="16"/>
    </row>
    <row r="49759" spans="3:4" x14ac:dyDescent="0.2">
      <c r="C49759" s="16"/>
      <c r="D49759" s="16"/>
    </row>
    <row r="49760" spans="3:4" x14ac:dyDescent="0.2">
      <c r="C49760" s="16"/>
      <c r="D49760" s="16"/>
    </row>
    <row r="49761" spans="3:4" x14ac:dyDescent="0.2">
      <c r="C49761" s="16"/>
      <c r="D49761" s="16"/>
    </row>
    <row r="49762" spans="3:4" x14ac:dyDescent="0.2">
      <c r="C49762" s="16"/>
      <c r="D49762" s="16"/>
    </row>
    <row r="49763" spans="3:4" x14ac:dyDescent="0.2">
      <c r="C49763" s="16"/>
      <c r="D49763" s="16"/>
    </row>
    <row r="49764" spans="3:4" x14ac:dyDescent="0.2">
      <c r="C49764" s="16"/>
      <c r="D49764" s="16"/>
    </row>
    <row r="49765" spans="3:4" x14ac:dyDescent="0.2">
      <c r="C49765" s="16"/>
      <c r="D49765" s="16"/>
    </row>
    <row r="49766" spans="3:4" x14ac:dyDescent="0.2">
      <c r="C49766" s="16"/>
      <c r="D49766" s="16"/>
    </row>
    <row r="49767" spans="3:4" x14ac:dyDescent="0.2">
      <c r="C49767" s="16"/>
      <c r="D49767" s="16"/>
    </row>
    <row r="49768" spans="3:4" x14ac:dyDescent="0.2">
      <c r="C49768" s="16"/>
      <c r="D49768" s="16"/>
    </row>
    <row r="49769" spans="3:4" x14ac:dyDescent="0.2">
      <c r="C49769" s="16"/>
      <c r="D49769" s="16"/>
    </row>
    <row r="49770" spans="3:4" x14ac:dyDescent="0.2">
      <c r="C49770" s="16"/>
      <c r="D49770" s="16"/>
    </row>
    <row r="49771" spans="3:4" x14ac:dyDescent="0.2">
      <c r="C49771" s="16"/>
      <c r="D49771" s="16"/>
    </row>
    <row r="49772" spans="3:4" x14ac:dyDescent="0.2">
      <c r="C49772" s="16"/>
      <c r="D49772" s="16"/>
    </row>
    <row r="49773" spans="3:4" x14ac:dyDescent="0.2">
      <c r="C49773" s="16"/>
      <c r="D49773" s="16"/>
    </row>
    <row r="49774" spans="3:4" x14ac:dyDescent="0.2">
      <c r="C49774" s="16"/>
      <c r="D49774" s="16"/>
    </row>
    <row r="49775" spans="3:4" x14ac:dyDescent="0.2">
      <c r="C49775" s="16"/>
      <c r="D49775" s="16"/>
    </row>
    <row r="49776" spans="3:4" x14ac:dyDescent="0.2">
      <c r="C49776" s="16"/>
      <c r="D49776" s="16"/>
    </row>
    <row r="49777" spans="3:4" x14ac:dyDescent="0.2">
      <c r="C49777" s="16"/>
      <c r="D49777" s="16"/>
    </row>
    <row r="49778" spans="3:4" x14ac:dyDescent="0.2">
      <c r="C49778" s="16"/>
      <c r="D49778" s="16"/>
    </row>
    <row r="49779" spans="3:4" x14ac:dyDescent="0.2">
      <c r="C49779" s="16"/>
      <c r="D49779" s="16"/>
    </row>
    <row r="49780" spans="3:4" x14ac:dyDescent="0.2">
      <c r="C49780" s="16"/>
      <c r="D49780" s="16"/>
    </row>
    <row r="49781" spans="3:4" x14ac:dyDescent="0.2">
      <c r="C49781" s="16"/>
      <c r="D49781" s="16"/>
    </row>
    <row r="49782" spans="3:4" x14ac:dyDescent="0.2">
      <c r="C49782" s="16"/>
      <c r="D49782" s="16"/>
    </row>
    <row r="49783" spans="3:4" x14ac:dyDescent="0.2">
      <c r="C49783" s="16"/>
      <c r="D49783" s="16"/>
    </row>
    <row r="49784" spans="3:4" x14ac:dyDescent="0.2">
      <c r="C49784" s="16"/>
      <c r="D49784" s="16"/>
    </row>
    <row r="49785" spans="3:4" x14ac:dyDescent="0.2">
      <c r="C49785" s="16"/>
      <c r="D49785" s="16"/>
    </row>
    <row r="49786" spans="3:4" x14ac:dyDescent="0.2">
      <c r="C49786" s="16"/>
      <c r="D49786" s="16"/>
    </row>
    <row r="49787" spans="3:4" x14ac:dyDescent="0.2">
      <c r="C49787" s="16"/>
      <c r="D49787" s="16"/>
    </row>
    <row r="49788" spans="3:4" x14ac:dyDescent="0.2">
      <c r="C49788" s="16"/>
      <c r="D49788" s="16"/>
    </row>
    <row r="49789" spans="3:4" x14ac:dyDescent="0.2">
      <c r="C49789" s="16"/>
      <c r="D49789" s="16"/>
    </row>
    <row r="49790" spans="3:4" x14ac:dyDescent="0.2">
      <c r="C49790" s="16"/>
      <c r="D49790" s="16"/>
    </row>
    <row r="49791" spans="3:4" x14ac:dyDescent="0.2">
      <c r="C49791" s="16"/>
      <c r="D49791" s="16"/>
    </row>
    <row r="49792" spans="3:4" x14ac:dyDescent="0.2">
      <c r="C49792" s="16"/>
      <c r="D49792" s="16"/>
    </row>
    <row r="49793" spans="3:4" x14ac:dyDescent="0.2">
      <c r="C49793" s="16"/>
      <c r="D49793" s="16"/>
    </row>
    <row r="49794" spans="3:4" x14ac:dyDescent="0.2">
      <c r="C49794" s="16"/>
      <c r="D49794" s="16"/>
    </row>
    <row r="49795" spans="3:4" x14ac:dyDescent="0.2">
      <c r="C49795" s="16"/>
      <c r="D49795" s="16"/>
    </row>
    <row r="49796" spans="3:4" x14ac:dyDescent="0.2">
      <c r="C49796" s="16"/>
      <c r="D49796" s="16"/>
    </row>
    <row r="49797" spans="3:4" x14ac:dyDescent="0.2">
      <c r="C49797" s="16"/>
      <c r="D49797" s="16"/>
    </row>
    <row r="49798" spans="3:4" x14ac:dyDescent="0.2">
      <c r="C49798" s="16"/>
      <c r="D49798" s="16"/>
    </row>
    <row r="49799" spans="3:4" x14ac:dyDescent="0.2">
      <c r="C49799" s="16"/>
      <c r="D49799" s="16"/>
    </row>
    <row r="49800" spans="3:4" x14ac:dyDescent="0.2">
      <c r="C49800" s="16"/>
      <c r="D49800" s="16"/>
    </row>
    <row r="49801" spans="3:4" x14ac:dyDescent="0.2">
      <c r="C49801" s="16"/>
      <c r="D49801" s="16"/>
    </row>
    <row r="49802" spans="3:4" x14ac:dyDescent="0.2">
      <c r="C49802" s="16"/>
      <c r="D49802" s="16"/>
    </row>
    <row r="49803" spans="3:4" x14ac:dyDescent="0.2">
      <c r="C49803" s="16"/>
      <c r="D49803" s="16"/>
    </row>
    <row r="49804" spans="3:4" x14ac:dyDescent="0.2">
      <c r="C49804" s="16"/>
      <c r="D49804" s="16"/>
    </row>
    <row r="49805" spans="3:4" x14ac:dyDescent="0.2">
      <c r="C49805" s="16"/>
      <c r="D49805" s="16"/>
    </row>
    <row r="49806" spans="3:4" x14ac:dyDescent="0.2">
      <c r="C49806" s="16"/>
      <c r="D49806" s="16"/>
    </row>
    <row r="49807" spans="3:4" x14ac:dyDescent="0.2">
      <c r="C49807" s="16"/>
      <c r="D49807" s="16"/>
    </row>
    <row r="49808" spans="3:4" x14ac:dyDescent="0.2">
      <c r="C49808" s="16"/>
      <c r="D49808" s="16"/>
    </row>
    <row r="49809" spans="3:4" x14ac:dyDescent="0.2">
      <c r="C49809" s="16"/>
      <c r="D49809" s="16"/>
    </row>
    <row r="49810" spans="3:4" x14ac:dyDescent="0.2">
      <c r="C49810" s="16"/>
      <c r="D49810" s="16"/>
    </row>
    <row r="49811" spans="3:4" x14ac:dyDescent="0.2">
      <c r="C49811" s="16"/>
      <c r="D49811" s="16"/>
    </row>
    <row r="49812" spans="3:4" x14ac:dyDescent="0.2">
      <c r="C49812" s="16"/>
      <c r="D49812" s="16"/>
    </row>
    <row r="49813" spans="3:4" x14ac:dyDescent="0.2">
      <c r="C49813" s="16"/>
      <c r="D49813" s="16"/>
    </row>
    <row r="49814" spans="3:4" x14ac:dyDescent="0.2">
      <c r="C49814" s="16"/>
      <c r="D49814" s="16"/>
    </row>
    <row r="49815" spans="3:4" x14ac:dyDescent="0.2">
      <c r="C49815" s="16"/>
      <c r="D49815" s="16"/>
    </row>
    <row r="49816" spans="3:4" x14ac:dyDescent="0.2">
      <c r="C49816" s="16"/>
      <c r="D49816" s="16"/>
    </row>
    <row r="49817" spans="3:4" x14ac:dyDescent="0.2">
      <c r="C49817" s="16"/>
      <c r="D49817" s="16"/>
    </row>
    <row r="49818" spans="3:4" x14ac:dyDescent="0.2">
      <c r="C49818" s="16"/>
      <c r="D49818" s="16"/>
    </row>
    <row r="49819" spans="3:4" x14ac:dyDescent="0.2">
      <c r="C49819" s="16"/>
      <c r="D49819" s="16"/>
    </row>
    <row r="49820" spans="3:4" x14ac:dyDescent="0.2">
      <c r="C49820" s="16"/>
      <c r="D49820" s="16"/>
    </row>
    <row r="49821" spans="3:4" x14ac:dyDescent="0.2">
      <c r="C49821" s="16"/>
      <c r="D49821" s="16"/>
    </row>
    <row r="49822" spans="3:4" x14ac:dyDescent="0.2">
      <c r="C49822" s="16"/>
      <c r="D49822" s="16"/>
    </row>
    <row r="49823" spans="3:4" x14ac:dyDescent="0.2">
      <c r="C49823" s="16"/>
      <c r="D49823" s="16"/>
    </row>
    <row r="49824" spans="3:4" x14ac:dyDescent="0.2">
      <c r="C49824" s="16"/>
      <c r="D49824" s="16"/>
    </row>
    <row r="49825" spans="3:4" x14ac:dyDescent="0.2">
      <c r="C49825" s="16"/>
      <c r="D49825" s="16"/>
    </row>
    <row r="49826" spans="3:4" x14ac:dyDescent="0.2">
      <c r="C49826" s="16"/>
      <c r="D49826" s="16"/>
    </row>
    <row r="49827" spans="3:4" x14ac:dyDescent="0.2">
      <c r="C49827" s="16"/>
      <c r="D49827" s="16"/>
    </row>
    <row r="49828" spans="3:4" x14ac:dyDescent="0.2">
      <c r="C49828" s="16"/>
      <c r="D49828" s="16"/>
    </row>
    <row r="49829" spans="3:4" x14ac:dyDescent="0.2">
      <c r="C49829" s="16"/>
      <c r="D49829" s="16"/>
    </row>
    <row r="49830" spans="3:4" x14ac:dyDescent="0.2">
      <c r="C49830" s="16"/>
      <c r="D49830" s="16"/>
    </row>
    <row r="49831" spans="3:4" x14ac:dyDescent="0.2">
      <c r="C49831" s="16"/>
      <c r="D49831" s="16"/>
    </row>
    <row r="49832" spans="3:4" x14ac:dyDescent="0.2">
      <c r="C49832" s="16"/>
      <c r="D49832" s="16"/>
    </row>
    <row r="49833" spans="3:4" x14ac:dyDescent="0.2">
      <c r="C49833" s="16"/>
      <c r="D49833" s="16"/>
    </row>
    <row r="49834" spans="3:4" x14ac:dyDescent="0.2">
      <c r="C49834" s="16"/>
      <c r="D49834" s="16"/>
    </row>
    <row r="49835" spans="3:4" x14ac:dyDescent="0.2">
      <c r="C49835" s="16"/>
      <c r="D49835" s="16"/>
    </row>
    <row r="49836" spans="3:4" x14ac:dyDescent="0.2">
      <c r="C49836" s="16"/>
      <c r="D49836" s="16"/>
    </row>
    <row r="49837" spans="3:4" x14ac:dyDescent="0.2">
      <c r="C49837" s="16"/>
      <c r="D49837" s="16"/>
    </row>
    <row r="49838" spans="3:4" x14ac:dyDescent="0.2">
      <c r="C49838" s="16"/>
      <c r="D49838" s="16"/>
    </row>
    <row r="49839" spans="3:4" x14ac:dyDescent="0.2">
      <c r="C49839" s="16"/>
      <c r="D49839" s="16"/>
    </row>
    <row r="49840" spans="3:4" x14ac:dyDescent="0.2">
      <c r="C49840" s="16"/>
      <c r="D49840" s="16"/>
    </row>
    <row r="49841" spans="3:4" x14ac:dyDescent="0.2">
      <c r="C49841" s="16"/>
      <c r="D49841" s="16"/>
    </row>
    <row r="49842" spans="3:4" x14ac:dyDescent="0.2">
      <c r="C49842" s="16"/>
      <c r="D49842" s="16"/>
    </row>
    <row r="49843" spans="3:4" x14ac:dyDescent="0.2">
      <c r="C49843" s="16"/>
      <c r="D49843" s="16"/>
    </row>
    <row r="49844" spans="3:4" x14ac:dyDescent="0.2">
      <c r="C49844" s="16"/>
      <c r="D49844" s="16"/>
    </row>
    <row r="49845" spans="3:4" x14ac:dyDescent="0.2">
      <c r="C49845" s="16"/>
      <c r="D49845" s="16"/>
    </row>
    <row r="49846" spans="3:4" x14ac:dyDescent="0.2">
      <c r="C49846" s="16"/>
      <c r="D49846" s="16"/>
    </row>
    <row r="49847" spans="3:4" x14ac:dyDescent="0.2">
      <c r="C49847" s="16"/>
      <c r="D49847" s="16"/>
    </row>
    <row r="49848" spans="3:4" x14ac:dyDescent="0.2">
      <c r="C49848" s="16"/>
      <c r="D49848" s="16"/>
    </row>
    <row r="49849" spans="3:4" x14ac:dyDescent="0.2">
      <c r="C49849" s="16"/>
      <c r="D49849" s="16"/>
    </row>
    <row r="49850" spans="3:4" x14ac:dyDescent="0.2">
      <c r="C49850" s="16"/>
      <c r="D49850" s="16"/>
    </row>
    <row r="49851" spans="3:4" x14ac:dyDescent="0.2">
      <c r="C49851" s="16"/>
      <c r="D49851" s="16"/>
    </row>
    <row r="49852" spans="3:4" x14ac:dyDescent="0.2">
      <c r="C49852" s="16"/>
      <c r="D49852" s="16"/>
    </row>
    <row r="49853" spans="3:4" x14ac:dyDescent="0.2">
      <c r="C49853" s="16"/>
      <c r="D49853" s="16"/>
    </row>
    <row r="49854" spans="3:4" x14ac:dyDescent="0.2">
      <c r="C49854" s="16"/>
      <c r="D49854" s="16"/>
    </row>
    <row r="49855" spans="3:4" x14ac:dyDescent="0.2">
      <c r="C49855" s="16"/>
      <c r="D49855" s="16"/>
    </row>
    <row r="49856" spans="3:4" x14ac:dyDescent="0.2">
      <c r="C49856" s="16"/>
      <c r="D49856" s="16"/>
    </row>
    <row r="49857" spans="3:4" x14ac:dyDescent="0.2">
      <c r="C49857" s="16"/>
      <c r="D49857" s="16"/>
    </row>
    <row r="49858" spans="3:4" x14ac:dyDescent="0.2">
      <c r="C49858" s="16"/>
      <c r="D49858" s="16"/>
    </row>
    <row r="49859" spans="3:4" x14ac:dyDescent="0.2">
      <c r="C49859" s="16"/>
      <c r="D49859" s="16"/>
    </row>
    <row r="49860" spans="3:4" x14ac:dyDescent="0.2">
      <c r="C49860" s="16"/>
      <c r="D49860" s="16"/>
    </row>
    <row r="49861" spans="3:4" x14ac:dyDescent="0.2">
      <c r="C49861" s="16"/>
      <c r="D49861" s="16"/>
    </row>
    <row r="49862" spans="3:4" x14ac:dyDescent="0.2">
      <c r="C49862" s="16"/>
      <c r="D49862" s="16"/>
    </row>
    <row r="49863" spans="3:4" x14ac:dyDescent="0.2">
      <c r="C49863" s="16"/>
      <c r="D49863" s="16"/>
    </row>
    <row r="49864" spans="3:4" x14ac:dyDescent="0.2">
      <c r="C49864" s="16"/>
      <c r="D49864" s="16"/>
    </row>
    <row r="49865" spans="3:4" x14ac:dyDescent="0.2">
      <c r="C49865" s="16"/>
      <c r="D49865" s="16"/>
    </row>
    <row r="49866" spans="3:4" x14ac:dyDescent="0.2">
      <c r="C49866" s="16"/>
      <c r="D49866" s="16"/>
    </row>
    <row r="49867" spans="3:4" x14ac:dyDescent="0.2">
      <c r="C49867" s="16"/>
      <c r="D49867" s="16"/>
    </row>
    <row r="49868" spans="3:4" x14ac:dyDescent="0.2">
      <c r="C49868" s="16"/>
      <c r="D49868" s="16"/>
    </row>
    <row r="49869" spans="3:4" x14ac:dyDescent="0.2">
      <c r="C49869" s="16"/>
      <c r="D49869" s="16"/>
    </row>
    <row r="49870" spans="3:4" x14ac:dyDescent="0.2">
      <c r="C49870" s="16"/>
      <c r="D49870" s="16"/>
    </row>
    <row r="49871" spans="3:4" x14ac:dyDescent="0.2">
      <c r="C49871" s="16"/>
      <c r="D49871" s="16"/>
    </row>
    <row r="49872" spans="3:4" x14ac:dyDescent="0.2">
      <c r="C49872" s="16"/>
      <c r="D49872" s="16"/>
    </row>
    <row r="49873" spans="3:4" x14ac:dyDescent="0.2">
      <c r="C49873" s="16"/>
      <c r="D49873" s="16"/>
    </row>
    <row r="49874" spans="3:4" x14ac:dyDescent="0.2">
      <c r="C49874" s="16"/>
      <c r="D49874" s="16"/>
    </row>
    <row r="49875" spans="3:4" x14ac:dyDescent="0.2">
      <c r="C49875" s="16"/>
      <c r="D49875" s="16"/>
    </row>
    <row r="49876" spans="3:4" x14ac:dyDescent="0.2">
      <c r="C49876" s="16"/>
      <c r="D49876" s="16"/>
    </row>
    <row r="49877" spans="3:4" x14ac:dyDescent="0.2">
      <c r="C49877" s="16"/>
      <c r="D49877" s="16"/>
    </row>
    <row r="49878" spans="3:4" x14ac:dyDescent="0.2">
      <c r="C49878" s="16"/>
      <c r="D49878" s="16"/>
    </row>
    <row r="49879" spans="3:4" x14ac:dyDescent="0.2">
      <c r="C49879" s="16"/>
      <c r="D49879" s="16"/>
    </row>
    <row r="49880" spans="3:4" x14ac:dyDescent="0.2">
      <c r="C49880" s="16"/>
      <c r="D49880" s="16"/>
    </row>
    <row r="49881" spans="3:4" x14ac:dyDescent="0.2">
      <c r="C49881" s="16"/>
      <c r="D49881" s="16"/>
    </row>
    <row r="49882" spans="3:4" x14ac:dyDescent="0.2">
      <c r="C49882" s="16"/>
      <c r="D49882" s="16"/>
    </row>
    <row r="49883" spans="3:4" x14ac:dyDescent="0.2">
      <c r="C49883" s="16"/>
      <c r="D49883" s="16"/>
    </row>
    <row r="49884" spans="3:4" x14ac:dyDescent="0.2">
      <c r="C49884" s="16"/>
      <c r="D49884" s="16"/>
    </row>
    <row r="49885" spans="3:4" x14ac:dyDescent="0.2">
      <c r="C49885" s="16"/>
      <c r="D49885" s="16"/>
    </row>
    <row r="49886" spans="3:4" x14ac:dyDescent="0.2">
      <c r="C49886" s="16"/>
      <c r="D49886" s="16"/>
    </row>
    <row r="49887" spans="3:4" x14ac:dyDescent="0.2">
      <c r="C49887" s="16"/>
      <c r="D49887" s="16"/>
    </row>
    <row r="49888" spans="3:4" x14ac:dyDescent="0.2">
      <c r="C49888" s="16"/>
      <c r="D49888" s="16"/>
    </row>
    <row r="49889" spans="3:4" x14ac:dyDescent="0.2">
      <c r="C49889" s="16"/>
      <c r="D49889" s="16"/>
    </row>
    <row r="49890" spans="3:4" x14ac:dyDescent="0.2">
      <c r="C49890" s="16"/>
      <c r="D49890" s="16"/>
    </row>
    <row r="49891" spans="3:4" x14ac:dyDescent="0.2">
      <c r="C49891" s="16"/>
      <c r="D49891" s="16"/>
    </row>
    <row r="49892" spans="3:4" x14ac:dyDescent="0.2">
      <c r="C49892" s="16"/>
      <c r="D49892" s="16"/>
    </row>
    <row r="49893" spans="3:4" x14ac:dyDescent="0.2">
      <c r="C49893" s="16"/>
      <c r="D49893" s="16"/>
    </row>
    <row r="49894" spans="3:4" x14ac:dyDescent="0.2">
      <c r="C49894" s="16"/>
      <c r="D49894" s="16"/>
    </row>
    <row r="49895" spans="3:4" x14ac:dyDescent="0.2">
      <c r="C49895" s="16"/>
      <c r="D49895" s="16"/>
    </row>
    <row r="49896" spans="3:4" x14ac:dyDescent="0.2">
      <c r="C49896" s="16"/>
      <c r="D49896" s="16"/>
    </row>
    <row r="49897" spans="3:4" x14ac:dyDescent="0.2">
      <c r="C49897" s="16"/>
      <c r="D49897" s="16"/>
    </row>
    <row r="49898" spans="3:4" x14ac:dyDescent="0.2">
      <c r="C49898" s="16"/>
      <c r="D49898" s="16"/>
    </row>
    <row r="49899" spans="3:4" x14ac:dyDescent="0.2">
      <c r="C49899" s="16"/>
      <c r="D49899" s="16"/>
    </row>
    <row r="49900" spans="3:4" x14ac:dyDescent="0.2">
      <c r="C49900" s="16"/>
      <c r="D49900" s="16"/>
    </row>
    <row r="49901" spans="3:4" x14ac:dyDescent="0.2">
      <c r="C49901" s="16"/>
      <c r="D49901" s="16"/>
    </row>
    <row r="49902" spans="3:4" x14ac:dyDescent="0.2">
      <c r="C49902" s="16"/>
      <c r="D49902" s="16"/>
    </row>
    <row r="49903" spans="3:4" x14ac:dyDescent="0.2">
      <c r="C49903" s="16"/>
      <c r="D49903" s="16"/>
    </row>
    <row r="49904" spans="3:4" x14ac:dyDescent="0.2">
      <c r="C49904" s="16"/>
      <c r="D49904" s="16"/>
    </row>
    <row r="49905" spans="3:4" x14ac:dyDescent="0.2">
      <c r="C49905" s="16"/>
      <c r="D49905" s="16"/>
    </row>
    <row r="49906" spans="3:4" x14ac:dyDescent="0.2">
      <c r="C49906" s="16"/>
      <c r="D49906" s="16"/>
    </row>
    <row r="49907" spans="3:4" x14ac:dyDescent="0.2">
      <c r="C49907" s="16"/>
      <c r="D49907" s="16"/>
    </row>
    <row r="49908" spans="3:4" x14ac:dyDescent="0.2">
      <c r="C49908" s="16"/>
      <c r="D49908" s="16"/>
    </row>
    <row r="49909" spans="3:4" x14ac:dyDescent="0.2">
      <c r="C49909" s="16"/>
      <c r="D49909" s="16"/>
    </row>
    <row r="49910" spans="3:4" x14ac:dyDescent="0.2">
      <c r="C49910" s="16"/>
      <c r="D49910" s="16"/>
    </row>
    <row r="49911" spans="3:4" x14ac:dyDescent="0.2">
      <c r="C49911" s="16"/>
      <c r="D49911" s="16"/>
    </row>
    <row r="49912" spans="3:4" x14ac:dyDescent="0.2">
      <c r="C49912" s="16"/>
      <c r="D49912" s="16"/>
    </row>
    <row r="49913" spans="3:4" x14ac:dyDescent="0.2">
      <c r="C49913" s="16"/>
      <c r="D49913" s="16"/>
    </row>
    <row r="49914" spans="3:4" x14ac:dyDescent="0.2">
      <c r="C49914" s="16"/>
      <c r="D49914" s="16"/>
    </row>
    <row r="49915" spans="3:4" x14ac:dyDescent="0.2">
      <c r="C49915" s="16"/>
      <c r="D49915" s="16"/>
    </row>
    <row r="49916" spans="3:4" x14ac:dyDescent="0.2">
      <c r="C49916" s="16"/>
      <c r="D49916" s="16"/>
    </row>
    <row r="49917" spans="3:4" x14ac:dyDescent="0.2">
      <c r="C49917" s="16"/>
      <c r="D49917" s="16"/>
    </row>
    <row r="49918" spans="3:4" x14ac:dyDescent="0.2">
      <c r="C49918" s="16"/>
      <c r="D49918" s="16"/>
    </row>
    <row r="49919" spans="3:4" x14ac:dyDescent="0.2">
      <c r="C49919" s="16"/>
      <c r="D49919" s="16"/>
    </row>
    <row r="49920" spans="3:4" x14ac:dyDescent="0.2">
      <c r="C49920" s="16"/>
      <c r="D49920" s="16"/>
    </row>
    <row r="49921" spans="3:4" x14ac:dyDescent="0.2">
      <c r="C49921" s="16"/>
      <c r="D49921" s="16"/>
    </row>
    <row r="49922" spans="3:4" x14ac:dyDescent="0.2">
      <c r="C49922" s="16"/>
      <c r="D49922" s="16"/>
    </row>
    <row r="49923" spans="3:4" x14ac:dyDescent="0.2">
      <c r="C49923" s="16"/>
      <c r="D49923" s="16"/>
    </row>
    <row r="49924" spans="3:4" x14ac:dyDescent="0.2">
      <c r="C49924" s="16"/>
      <c r="D49924" s="16"/>
    </row>
    <row r="49925" spans="3:4" x14ac:dyDescent="0.2">
      <c r="C49925" s="16"/>
      <c r="D49925" s="16"/>
    </row>
    <row r="49926" spans="3:4" x14ac:dyDescent="0.2">
      <c r="C49926" s="16"/>
      <c r="D49926" s="16"/>
    </row>
    <row r="49927" spans="3:4" x14ac:dyDescent="0.2">
      <c r="C49927" s="16"/>
      <c r="D49927" s="16"/>
    </row>
    <row r="49928" spans="3:4" x14ac:dyDescent="0.2">
      <c r="C49928" s="16"/>
      <c r="D49928" s="16"/>
    </row>
    <row r="49929" spans="3:4" x14ac:dyDescent="0.2">
      <c r="C49929" s="16"/>
      <c r="D49929" s="16"/>
    </row>
    <row r="49930" spans="3:4" x14ac:dyDescent="0.2">
      <c r="C49930" s="16"/>
      <c r="D49930" s="16"/>
    </row>
    <row r="49931" spans="3:4" x14ac:dyDescent="0.2">
      <c r="C49931" s="16"/>
      <c r="D49931" s="16"/>
    </row>
    <row r="49932" spans="3:4" x14ac:dyDescent="0.2">
      <c r="C49932" s="16"/>
      <c r="D49932" s="16"/>
    </row>
    <row r="49933" spans="3:4" x14ac:dyDescent="0.2">
      <c r="C49933" s="16"/>
      <c r="D49933" s="16"/>
    </row>
    <row r="49934" spans="3:4" x14ac:dyDescent="0.2">
      <c r="C49934" s="16"/>
      <c r="D49934" s="16"/>
    </row>
    <row r="49935" spans="3:4" x14ac:dyDescent="0.2">
      <c r="C49935" s="16"/>
      <c r="D49935" s="16"/>
    </row>
    <row r="49936" spans="3:4" x14ac:dyDescent="0.2">
      <c r="C49936" s="16"/>
      <c r="D49936" s="16"/>
    </row>
    <row r="49937" spans="3:4" x14ac:dyDescent="0.2">
      <c r="C49937" s="16"/>
      <c r="D49937" s="16"/>
    </row>
    <row r="49938" spans="3:4" x14ac:dyDescent="0.2">
      <c r="C49938" s="16"/>
      <c r="D49938" s="16"/>
    </row>
    <row r="49939" spans="3:4" x14ac:dyDescent="0.2">
      <c r="C49939" s="16"/>
      <c r="D49939" s="16"/>
    </row>
    <row r="49940" spans="3:4" x14ac:dyDescent="0.2">
      <c r="C49940" s="16"/>
      <c r="D49940" s="16"/>
    </row>
    <row r="49941" spans="3:4" x14ac:dyDescent="0.2">
      <c r="C49941" s="16"/>
      <c r="D49941" s="16"/>
    </row>
    <row r="49942" spans="3:4" x14ac:dyDescent="0.2">
      <c r="C49942" s="16"/>
      <c r="D49942" s="16"/>
    </row>
    <row r="49943" spans="3:4" x14ac:dyDescent="0.2">
      <c r="C49943" s="16"/>
      <c r="D49943" s="16"/>
    </row>
    <row r="49944" spans="3:4" x14ac:dyDescent="0.2">
      <c r="C49944" s="16"/>
      <c r="D49944" s="16"/>
    </row>
    <row r="49945" spans="3:4" x14ac:dyDescent="0.2">
      <c r="C49945" s="16"/>
      <c r="D49945" s="16"/>
    </row>
    <row r="49946" spans="3:4" x14ac:dyDescent="0.2">
      <c r="C49946" s="16"/>
      <c r="D49946" s="16"/>
    </row>
    <row r="49947" spans="3:4" x14ac:dyDescent="0.2">
      <c r="C49947" s="16"/>
      <c r="D49947" s="16"/>
    </row>
    <row r="49948" spans="3:4" x14ac:dyDescent="0.2">
      <c r="C49948" s="16"/>
      <c r="D49948" s="16"/>
    </row>
    <row r="49949" spans="3:4" x14ac:dyDescent="0.2">
      <c r="C49949" s="16"/>
      <c r="D49949" s="16"/>
    </row>
    <row r="49950" spans="3:4" x14ac:dyDescent="0.2">
      <c r="C49950" s="16"/>
      <c r="D49950" s="16"/>
    </row>
    <row r="49951" spans="3:4" x14ac:dyDescent="0.2">
      <c r="C49951" s="16"/>
      <c r="D49951" s="16"/>
    </row>
    <row r="49952" spans="3:4" x14ac:dyDescent="0.2">
      <c r="C49952" s="16"/>
      <c r="D49952" s="16"/>
    </row>
    <row r="49953" spans="3:4" x14ac:dyDescent="0.2">
      <c r="C49953" s="16"/>
      <c r="D49953" s="16"/>
    </row>
    <row r="49954" spans="3:4" x14ac:dyDescent="0.2">
      <c r="C49954" s="16"/>
      <c r="D49954" s="16"/>
    </row>
    <row r="49955" spans="3:4" x14ac:dyDescent="0.2">
      <c r="C49955" s="16"/>
      <c r="D49955" s="16"/>
    </row>
    <row r="49956" spans="3:4" x14ac:dyDescent="0.2">
      <c r="C49956" s="16"/>
      <c r="D49956" s="16"/>
    </row>
    <row r="49957" spans="3:4" x14ac:dyDescent="0.2">
      <c r="C49957" s="16"/>
      <c r="D49957" s="16"/>
    </row>
    <row r="49958" spans="3:4" x14ac:dyDescent="0.2">
      <c r="C49958" s="16"/>
      <c r="D49958" s="16"/>
    </row>
    <row r="49959" spans="3:4" x14ac:dyDescent="0.2">
      <c r="C49959" s="16"/>
      <c r="D49959" s="16"/>
    </row>
    <row r="49960" spans="3:4" x14ac:dyDescent="0.2">
      <c r="C49960" s="16"/>
      <c r="D49960" s="16"/>
    </row>
    <row r="49961" spans="3:4" x14ac:dyDescent="0.2">
      <c r="C49961" s="16"/>
      <c r="D49961" s="16"/>
    </row>
    <row r="49962" spans="3:4" x14ac:dyDescent="0.2">
      <c r="C49962" s="16"/>
      <c r="D49962" s="16"/>
    </row>
    <row r="49963" spans="3:4" x14ac:dyDescent="0.2">
      <c r="C49963" s="16"/>
      <c r="D49963" s="16"/>
    </row>
    <row r="49964" spans="3:4" x14ac:dyDescent="0.2">
      <c r="C49964" s="16"/>
      <c r="D49964" s="16"/>
    </row>
    <row r="49965" spans="3:4" x14ac:dyDescent="0.2">
      <c r="C49965" s="16"/>
      <c r="D49965" s="16"/>
    </row>
    <row r="49966" spans="3:4" x14ac:dyDescent="0.2">
      <c r="C49966" s="16"/>
      <c r="D49966" s="16"/>
    </row>
    <row r="49967" spans="3:4" x14ac:dyDescent="0.2">
      <c r="C49967" s="16"/>
      <c r="D49967" s="16"/>
    </row>
    <row r="49968" spans="3:4" x14ac:dyDescent="0.2">
      <c r="C49968" s="16"/>
      <c r="D49968" s="16"/>
    </row>
    <row r="49969" spans="3:4" x14ac:dyDescent="0.2">
      <c r="C49969" s="16"/>
      <c r="D49969" s="16"/>
    </row>
    <row r="49970" spans="3:4" x14ac:dyDescent="0.2">
      <c r="C49970" s="16"/>
      <c r="D49970" s="16"/>
    </row>
    <row r="49971" spans="3:4" x14ac:dyDescent="0.2">
      <c r="C49971" s="16"/>
      <c r="D49971" s="16"/>
    </row>
    <row r="49972" spans="3:4" x14ac:dyDescent="0.2">
      <c r="C49972" s="16"/>
      <c r="D49972" s="16"/>
    </row>
    <row r="49973" spans="3:4" x14ac:dyDescent="0.2">
      <c r="C49973" s="16"/>
      <c r="D49973" s="16"/>
    </row>
    <row r="49974" spans="3:4" x14ac:dyDescent="0.2">
      <c r="C49974" s="16"/>
      <c r="D49974" s="16"/>
    </row>
    <row r="49975" spans="3:4" x14ac:dyDescent="0.2">
      <c r="C49975" s="16"/>
      <c r="D49975" s="16"/>
    </row>
    <row r="49976" spans="3:4" x14ac:dyDescent="0.2">
      <c r="C49976" s="16"/>
      <c r="D49976" s="16"/>
    </row>
    <row r="49977" spans="3:4" x14ac:dyDescent="0.2">
      <c r="C49977" s="16"/>
      <c r="D49977" s="16"/>
    </row>
    <row r="49978" spans="3:4" x14ac:dyDescent="0.2">
      <c r="C49978" s="16"/>
      <c r="D49978" s="16"/>
    </row>
    <row r="49979" spans="3:4" x14ac:dyDescent="0.2">
      <c r="C49979" s="16"/>
      <c r="D49979" s="16"/>
    </row>
    <row r="49980" spans="3:4" x14ac:dyDescent="0.2">
      <c r="C49980" s="16"/>
      <c r="D49980" s="16"/>
    </row>
    <row r="49981" spans="3:4" x14ac:dyDescent="0.2">
      <c r="C49981" s="16"/>
      <c r="D49981" s="16"/>
    </row>
    <row r="49982" spans="3:4" x14ac:dyDescent="0.2">
      <c r="C49982" s="16"/>
      <c r="D49982" s="16"/>
    </row>
    <row r="49983" spans="3:4" x14ac:dyDescent="0.2">
      <c r="C49983" s="16"/>
      <c r="D49983" s="16"/>
    </row>
    <row r="49984" spans="3:4" x14ac:dyDescent="0.2">
      <c r="C49984" s="16"/>
      <c r="D49984" s="16"/>
    </row>
    <row r="49985" spans="3:4" x14ac:dyDescent="0.2">
      <c r="C49985" s="16"/>
      <c r="D49985" s="16"/>
    </row>
    <row r="49986" spans="3:4" x14ac:dyDescent="0.2">
      <c r="C49986" s="16"/>
      <c r="D49986" s="16"/>
    </row>
    <row r="49987" spans="3:4" x14ac:dyDescent="0.2">
      <c r="C49987" s="16"/>
      <c r="D49987" s="16"/>
    </row>
    <row r="49988" spans="3:4" x14ac:dyDescent="0.2">
      <c r="C49988" s="16"/>
      <c r="D49988" s="16"/>
    </row>
    <row r="49989" spans="3:4" x14ac:dyDescent="0.2">
      <c r="C49989" s="16"/>
      <c r="D49989" s="16"/>
    </row>
    <row r="49990" spans="3:4" x14ac:dyDescent="0.2">
      <c r="C49990" s="16"/>
      <c r="D49990" s="16"/>
    </row>
    <row r="49991" spans="3:4" x14ac:dyDescent="0.2">
      <c r="C49991" s="16"/>
      <c r="D49991" s="16"/>
    </row>
    <row r="49992" spans="3:4" x14ac:dyDescent="0.2">
      <c r="C49992" s="16"/>
      <c r="D49992" s="16"/>
    </row>
    <row r="49993" spans="3:4" x14ac:dyDescent="0.2">
      <c r="C49993" s="16"/>
      <c r="D49993" s="16"/>
    </row>
    <row r="49994" spans="3:4" x14ac:dyDescent="0.2">
      <c r="C49994" s="16"/>
      <c r="D49994" s="16"/>
    </row>
    <row r="49995" spans="3:4" x14ac:dyDescent="0.2">
      <c r="C49995" s="16"/>
      <c r="D49995" s="16"/>
    </row>
    <row r="49996" spans="3:4" x14ac:dyDescent="0.2">
      <c r="C49996" s="16"/>
      <c r="D49996" s="16"/>
    </row>
    <row r="49997" spans="3:4" x14ac:dyDescent="0.2">
      <c r="C49997" s="16"/>
      <c r="D49997" s="16"/>
    </row>
    <row r="49998" spans="3:4" x14ac:dyDescent="0.2">
      <c r="C49998" s="16"/>
      <c r="D49998" s="16"/>
    </row>
    <row r="49999" spans="3:4" x14ac:dyDescent="0.2">
      <c r="C49999" s="16"/>
      <c r="D49999" s="16"/>
    </row>
    <row r="50000" spans="3:4" x14ac:dyDescent="0.2">
      <c r="C50000" s="16"/>
      <c r="D50000" s="16"/>
    </row>
    <row r="50001" spans="3:4" x14ac:dyDescent="0.2">
      <c r="C50001" s="16"/>
      <c r="D50001" s="16"/>
    </row>
    <row r="50002" spans="3:4" x14ac:dyDescent="0.2">
      <c r="C50002" s="16"/>
      <c r="D50002" s="16"/>
    </row>
    <row r="50003" spans="3:4" x14ac:dyDescent="0.2">
      <c r="C50003" s="16"/>
      <c r="D50003" s="16"/>
    </row>
    <row r="50004" spans="3:4" x14ac:dyDescent="0.2">
      <c r="C50004" s="16"/>
      <c r="D50004" s="16"/>
    </row>
    <row r="50005" spans="3:4" x14ac:dyDescent="0.2">
      <c r="C50005" s="16"/>
      <c r="D50005" s="16"/>
    </row>
    <row r="50006" spans="3:4" x14ac:dyDescent="0.2">
      <c r="C50006" s="16"/>
      <c r="D50006" s="16"/>
    </row>
    <row r="50007" spans="3:4" x14ac:dyDescent="0.2">
      <c r="C50007" s="16"/>
      <c r="D50007" s="16"/>
    </row>
    <row r="50008" spans="3:4" x14ac:dyDescent="0.2">
      <c r="C50008" s="16"/>
      <c r="D50008" s="16"/>
    </row>
    <row r="50009" spans="3:4" x14ac:dyDescent="0.2">
      <c r="C50009" s="16"/>
      <c r="D50009" s="16"/>
    </row>
    <row r="50010" spans="3:4" x14ac:dyDescent="0.2">
      <c r="C50010" s="16"/>
      <c r="D50010" s="16"/>
    </row>
    <row r="50011" spans="3:4" x14ac:dyDescent="0.2">
      <c r="C50011" s="16"/>
      <c r="D50011" s="16"/>
    </row>
    <row r="50012" spans="3:4" x14ac:dyDescent="0.2">
      <c r="C50012" s="16"/>
      <c r="D50012" s="16"/>
    </row>
    <row r="50013" spans="3:4" x14ac:dyDescent="0.2">
      <c r="C50013" s="16"/>
      <c r="D50013" s="16"/>
    </row>
    <row r="50014" spans="3:4" x14ac:dyDescent="0.2">
      <c r="C50014" s="16"/>
      <c r="D50014" s="16"/>
    </row>
    <row r="50015" spans="3:4" x14ac:dyDescent="0.2">
      <c r="C50015" s="16"/>
      <c r="D50015" s="16"/>
    </row>
    <row r="50016" spans="3:4" x14ac:dyDescent="0.2">
      <c r="C50016" s="16"/>
      <c r="D50016" s="16"/>
    </row>
    <row r="50017" spans="3:4" x14ac:dyDescent="0.2">
      <c r="C50017" s="16"/>
      <c r="D50017" s="16"/>
    </row>
    <row r="50018" spans="3:4" x14ac:dyDescent="0.2">
      <c r="C50018" s="16"/>
      <c r="D50018" s="16"/>
    </row>
    <row r="50019" spans="3:4" x14ac:dyDescent="0.2">
      <c r="C50019" s="16"/>
      <c r="D50019" s="16"/>
    </row>
    <row r="50020" spans="3:4" x14ac:dyDescent="0.2">
      <c r="C50020" s="16"/>
      <c r="D50020" s="16"/>
    </row>
    <row r="50021" spans="3:4" x14ac:dyDescent="0.2">
      <c r="C50021" s="16"/>
      <c r="D50021" s="16"/>
    </row>
    <row r="50022" spans="3:4" x14ac:dyDescent="0.2">
      <c r="C50022" s="16"/>
      <c r="D50022" s="16"/>
    </row>
    <row r="50023" spans="3:4" x14ac:dyDescent="0.2">
      <c r="C50023" s="16"/>
      <c r="D50023" s="16"/>
    </row>
    <row r="50024" spans="3:4" x14ac:dyDescent="0.2">
      <c r="C50024" s="16"/>
      <c r="D50024" s="16"/>
    </row>
    <row r="50025" spans="3:4" x14ac:dyDescent="0.2">
      <c r="C50025" s="16"/>
      <c r="D50025" s="16"/>
    </row>
    <row r="50026" spans="3:4" x14ac:dyDescent="0.2">
      <c r="C50026" s="16"/>
      <c r="D50026" s="16"/>
    </row>
    <row r="50027" spans="3:4" x14ac:dyDescent="0.2">
      <c r="C50027" s="16"/>
      <c r="D50027" s="16"/>
    </row>
    <row r="50028" spans="3:4" x14ac:dyDescent="0.2">
      <c r="C50028" s="16"/>
      <c r="D50028" s="16"/>
    </row>
    <row r="50029" spans="3:4" x14ac:dyDescent="0.2">
      <c r="C50029" s="16"/>
      <c r="D50029" s="16"/>
    </row>
    <row r="50030" spans="3:4" x14ac:dyDescent="0.2">
      <c r="C50030" s="16"/>
      <c r="D50030" s="16"/>
    </row>
    <row r="50031" spans="3:4" x14ac:dyDescent="0.2">
      <c r="C50031" s="16"/>
      <c r="D50031" s="16"/>
    </row>
    <row r="50032" spans="3:4" x14ac:dyDescent="0.2">
      <c r="C50032" s="16"/>
      <c r="D50032" s="16"/>
    </row>
    <row r="50033" spans="3:4" x14ac:dyDescent="0.2">
      <c r="C50033" s="16"/>
      <c r="D50033" s="16"/>
    </row>
    <row r="50034" spans="3:4" x14ac:dyDescent="0.2">
      <c r="C50034" s="16"/>
      <c r="D50034" s="16"/>
    </row>
    <row r="50035" spans="3:4" x14ac:dyDescent="0.2">
      <c r="C50035" s="16"/>
      <c r="D50035" s="16"/>
    </row>
    <row r="50036" spans="3:4" x14ac:dyDescent="0.2">
      <c r="C50036" s="16"/>
      <c r="D50036" s="16"/>
    </row>
    <row r="50037" spans="3:4" x14ac:dyDescent="0.2">
      <c r="C50037" s="16"/>
      <c r="D50037" s="16"/>
    </row>
    <row r="50038" spans="3:4" x14ac:dyDescent="0.2">
      <c r="C50038" s="16"/>
      <c r="D50038" s="16"/>
    </row>
    <row r="50039" spans="3:4" x14ac:dyDescent="0.2">
      <c r="C50039" s="16"/>
      <c r="D50039" s="16"/>
    </row>
    <row r="50040" spans="3:4" x14ac:dyDescent="0.2">
      <c r="C50040" s="16"/>
      <c r="D50040" s="16"/>
    </row>
    <row r="50041" spans="3:4" x14ac:dyDescent="0.2">
      <c r="C50041" s="16"/>
      <c r="D50041" s="16"/>
    </row>
    <row r="50042" spans="3:4" x14ac:dyDescent="0.2">
      <c r="C50042" s="16"/>
      <c r="D50042" s="16"/>
    </row>
    <row r="50043" spans="3:4" x14ac:dyDescent="0.2">
      <c r="C50043" s="16"/>
      <c r="D50043" s="16"/>
    </row>
    <row r="50044" spans="3:4" x14ac:dyDescent="0.2">
      <c r="C50044" s="16"/>
      <c r="D50044" s="16"/>
    </row>
    <row r="50045" spans="3:4" x14ac:dyDescent="0.2">
      <c r="C50045" s="16"/>
      <c r="D50045" s="16"/>
    </row>
    <row r="50046" spans="3:4" x14ac:dyDescent="0.2">
      <c r="C50046" s="16"/>
      <c r="D50046" s="16"/>
    </row>
    <row r="50047" spans="3:4" x14ac:dyDescent="0.2">
      <c r="C50047" s="16"/>
      <c r="D50047" s="16"/>
    </row>
    <row r="50048" spans="3:4" x14ac:dyDescent="0.2">
      <c r="C50048" s="16"/>
      <c r="D50048" s="16"/>
    </row>
    <row r="50049" spans="3:4" x14ac:dyDescent="0.2">
      <c r="C50049" s="16"/>
      <c r="D50049" s="16"/>
    </row>
    <row r="50050" spans="3:4" x14ac:dyDescent="0.2">
      <c r="C50050" s="16"/>
      <c r="D50050" s="16"/>
    </row>
    <row r="50051" spans="3:4" x14ac:dyDescent="0.2">
      <c r="C50051" s="16"/>
      <c r="D50051" s="16"/>
    </row>
    <row r="50052" spans="3:4" x14ac:dyDescent="0.2">
      <c r="C50052" s="16"/>
      <c r="D50052" s="16"/>
    </row>
    <row r="50053" spans="3:4" x14ac:dyDescent="0.2">
      <c r="C50053" s="16"/>
      <c r="D50053" s="16"/>
    </row>
    <row r="50054" spans="3:4" x14ac:dyDescent="0.2">
      <c r="C50054" s="16"/>
      <c r="D50054" s="16"/>
    </row>
    <row r="50055" spans="3:4" x14ac:dyDescent="0.2">
      <c r="C50055" s="16"/>
      <c r="D50055" s="16"/>
    </row>
    <row r="50056" spans="3:4" x14ac:dyDescent="0.2">
      <c r="C50056" s="16"/>
      <c r="D50056" s="16"/>
    </row>
    <row r="50057" spans="3:4" x14ac:dyDescent="0.2">
      <c r="C50057" s="16"/>
      <c r="D50057" s="16"/>
    </row>
    <row r="50058" spans="3:4" x14ac:dyDescent="0.2">
      <c r="C50058" s="16"/>
      <c r="D50058" s="16"/>
    </row>
    <row r="50059" spans="3:4" x14ac:dyDescent="0.2">
      <c r="C50059" s="16"/>
      <c r="D50059" s="16"/>
    </row>
    <row r="50060" spans="3:4" x14ac:dyDescent="0.2">
      <c r="C50060" s="16"/>
      <c r="D50060" s="16"/>
    </row>
    <row r="50061" spans="3:4" x14ac:dyDescent="0.2">
      <c r="C50061" s="16"/>
      <c r="D50061" s="16"/>
    </row>
    <row r="50062" spans="3:4" x14ac:dyDescent="0.2">
      <c r="C50062" s="16"/>
      <c r="D50062" s="16"/>
    </row>
    <row r="50063" spans="3:4" x14ac:dyDescent="0.2">
      <c r="C50063" s="16"/>
      <c r="D50063" s="16"/>
    </row>
    <row r="50064" spans="3:4" x14ac:dyDescent="0.2">
      <c r="C50064" s="16"/>
      <c r="D50064" s="16"/>
    </row>
    <row r="50065" spans="3:4" x14ac:dyDescent="0.2">
      <c r="C50065" s="16"/>
      <c r="D50065" s="16"/>
    </row>
    <row r="50066" spans="3:4" x14ac:dyDescent="0.2">
      <c r="C50066" s="16"/>
      <c r="D50066" s="16"/>
    </row>
    <row r="50067" spans="3:4" x14ac:dyDescent="0.2">
      <c r="C50067" s="16"/>
      <c r="D50067" s="16"/>
    </row>
    <row r="50068" spans="3:4" x14ac:dyDescent="0.2">
      <c r="C50068" s="16"/>
      <c r="D50068" s="16"/>
    </row>
    <row r="50069" spans="3:4" x14ac:dyDescent="0.2">
      <c r="C50069" s="16"/>
      <c r="D50069" s="16"/>
    </row>
    <row r="50070" spans="3:4" x14ac:dyDescent="0.2">
      <c r="C50070" s="16"/>
      <c r="D50070" s="16"/>
    </row>
    <row r="50071" spans="3:4" x14ac:dyDescent="0.2">
      <c r="C50071" s="16"/>
      <c r="D50071" s="16"/>
    </row>
    <row r="50072" spans="3:4" x14ac:dyDescent="0.2">
      <c r="C50072" s="16"/>
      <c r="D50072" s="16"/>
    </row>
    <row r="50073" spans="3:4" x14ac:dyDescent="0.2">
      <c r="C50073" s="16"/>
      <c r="D50073" s="16"/>
    </row>
    <row r="50074" spans="3:4" x14ac:dyDescent="0.2">
      <c r="C50074" s="16"/>
      <c r="D50074" s="16"/>
    </row>
    <row r="50075" spans="3:4" x14ac:dyDescent="0.2">
      <c r="C50075" s="16"/>
      <c r="D50075" s="16"/>
    </row>
    <row r="50076" spans="3:4" x14ac:dyDescent="0.2">
      <c r="C50076" s="16"/>
      <c r="D50076" s="16"/>
    </row>
    <row r="50077" spans="3:4" x14ac:dyDescent="0.2">
      <c r="C50077" s="16"/>
      <c r="D50077" s="16"/>
    </row>
    <row r="50078" spans="3:4" x14ac:dyDescent="0.2">
      <c r="C50078" s="16"/>
      <c r="D50078" s="16"/>
    </row>
    <row r="50079" spans="3:4" x14ac:dyDescent="0.2">
      <c r="C50079" s="16"/>
      <c r="D50079" s="16"/>
    </row>
    <row r="50080" spans="3:4" x14ac:dyDescent="0.2">
      <c r="C50080" s="16"/>
      <c r="D50080" s="16"/>
    </row>
    <row r="50081" spans="3:4" x14ac:dyDescent="0.2">
      <c r="C50081" s="16"/>
      <c r="D50081" s="16"/>
    </row>
    <row r="50082" spans="3:4" x14ac:dyDescent="0.2">
      <c r="C50082" s="16"/>
      <c r="D50082" s="16"/>
    </row>
    <row r="50083" spans="3:4" x14ac:dyDescent="0.2">
      <c r="C50083" s="16"/>
      <c r="D50083" s="16"/>
    </row>
    <row r="50084" spans="3:4" x14ac:dyDescent="0.2">
      <c r="C50084" s="16"/>
      <c r="D50084" s="16"/>
    </row>
    <row r="50085" spans="3:4" x14ac:dyDescent="0.2">
      <c r="C50085" s="16"/>
      <c r="D50085" s="16"/>
    </row>
    <row r="50086" spans="3:4" x14ac:dyDescent="0.2">
      <c r="C50086" s="16"/>
      <c r="D50086" s="16"/>
    </row>
    <row r="50087" spans="3:4" x14ac:dyDescent="0.2">
      <c r="C50087" s="16"/>
      <c r="D50087" s="16"/>
    </row>
    <row r="50088" spans="3:4" x14ac:dyDescent="0.2">
      <c r="C50088" s="16"/>
      <c r="D50088" s="16"/>
    </row>
    <row r="50089" spans="3:4" x14ac:dyDescent="0.2">
      <c r="C50089" s="16"/>
      <c r="D50089" s="16"/>
    </row>
    <row r="50090" spans="3:4" x14ac:dyDescent="0.2">
      <c r="C50090" s="16"/>
      <c r="D50090" s="16"/>
    </row>
    <row r="50091" spans="3:4" x14ac:dyDescent="0.2">
      <c r="C50091" s="16"/>
      <c r="D50091" s="16"/>
    </row>
    <row r="50092" spans="3:4" x14ac:dyDescent="0.2">
      <c r="C50092" s="16"/>
      <c r="D50092" s="16"/>
    </row>
    <row r="50093" spans="3:4" x14ac:dyDescent="0.2">
      <c r="C50093" s="16"/>
      <c r="D50093" s="16"/>
    </row>
    <row r="50094" spans="3:4" x14ac:dyDescent="0.2">
      <c r="C50094" s="16"/>
      <c r="D50094" s="16"/>
    </row>
    <row r="50095" spans="3:4" x14ac:dyDescent="0.2">
      <c r="C50095" s="16"/>
      <c r="D50095" s="16"/>
    </row>
    <row r="50096" spans="3:4" x14ac:dyDescent="0.2">
      <c r="C50096" s="16"/>
      <c r="D50096" s="16"/>
    </row>
    <row r="50097" spans="3:4" x14ac:dyDescent="0.2">
      <c r="C50097" s="16"/>
      <c r="D50097" s="16"/>
    </row>
    <row r="50098" spans="3:4" x14ac:dyDescent="0.2">
      <c r="C50098" s="16"/>
      <c r="D50098" s="16"/>
    </row>
    <row r="50099" spans="3:4" x14ac:dyDescent="0.2">
      <c r="C50099" s="16"/>
      <c r="D50099" s="16"/>
    </row>
    <row r="50100" spans="3:4" x14ac:dyDescent="0.2">
      <c r="C50100" s="16"/>
      <c r="D50100" s="16"/>
    </row>
    <row r="50101" spans="3:4" x14ac:dyDescent="0.2">
      <c r="C50101" s="16"/>
      <c r="D50101" s="16"/>
    </row>
    <row r="50102" spans="3:4" x14ac:dyDescent="0.2">
      <c r="C50102" s="16"/>
      <c r="D50102" s="16"/>
    </row>
    <row r="50103" spans="3:4" x14ac:dyDescent="0.2">
      <c r="C50103" s="16"/>
      <c r="D50103" s="16"/>
    </row>
    <row r="50104" spans="3:4" x14ac:dyDescent="0.2">
      <c r="C50104" s="16"/>
      <c r="D50104" s="16"/>
    </row>
    <row r="50105" spans="3:4" x14ac:dyDescent="0.2">
      <c r="C50105" s="16"/>
      <c r="D50105" s="16"/>
    </row>
    <row r="50106" spans="3:4" x14ac:dyDescent="0.2">
      <c r="C50106" s="16"/>
      <c r="D50106" s="16"/>
    </row>
    <row r="50107" spans="3:4" x14ac:dyDescent="0.2">
      <c r="C50107" s="16"/>
      <c r="D50107" s="16"/>
    </row>
    <row r="50108" spans="3:4" x14ac:dyDescent="0.2">
      <c r="C50108" s="16"/>
      <c r="D50108" s="16"/>
    </row>
    <row r="50109" spans="3:4" x14ac:dyDescent="0.2">
      <c r="C50109" s="16"/>
      <c r="D50109" s="16"/>
    </row>
    <row r="50110" spans="3:4" x14ac:dyDescent="0.2">
      <c r="C50110" s="16"/>
      <c r="D50110" s="16"/>
    </row>
    <row r="50111" spans="3:4" x14ac:dyDescent="0.2">
      <c r="C50111" s="16"/>
      <c r="D50111" s="16"/>
    </row>
    <row r="50112" spans="3:4" x14ac:dyDescent="0.2">
      <c r="C50112" s="16"/>
      <c r="D50112" s="16"/>
    </row>
    <row r="50113" spans="3:4" x14ac:dyDescent="0.2">
      <c r="C50113" s="16"/>
      <c r="D50113" s="16"/>
    </row>
    <row r="50114" spans="3:4" x14ac:dyDescent="0.2">
      <c r="C50114" s="16"/>
      <c r="D50114" s="16"/>
    </row>
    <row r="50115" spans="3:4" x14ac:dyDescent="0.2">
      <c r="C50115" s="16"/>
      <c r="D50115" s="16"/>
    </row>
    <row r="50116" spans="3:4" x14ac:dyDescent="0.2">
      <c r="C50116" s="16"/>
      <c r="D50116" s="16"/>
    </row>
    <row r="50117" spans="3:4" x14ac:dyDescent="0.2">
      <c r="C50117" s="16"/>
      <c r="D50117" s="16"/>
    </row>
    <row r="50118" spans="3:4" x14ac:dyDescent="0.2">
      <c r="C50118" s="16"/>
      <c r="D50118" s="16"/>
    </row>
    <row r="50119" spans="3:4" x14ac:dyDescent="0.2">
      <c r="C50119" s="16"/>
      <c r="D50119" s="16"/>
    </row>
    <row r="50120" spans="3:4" x14ac:dyDescent="0.2">
      <c r="C50120" s="16"/>
      <c r="D50120" s="16"/>
    </row>
    <row r="50121" spans="3:4" x14ac:dyDescent="0.2">
      <c r="C50121" s="16"/>
      <c r="D50121" s="16"/>
    </row>
    <row r="50122" spans="3:4" x14ac:dyDescent="0.2">
      <c r="C50122" s="16"/>
      <c r="D50122" s="16"/>
    </row>
    <row r="50123" spans="3:4" x14ac:dyDescent="0.2">
      <c r="C50123" s="16"/>
      <c r="D50123" s="16"/>
    </row>
    <row r="50124" spans="3:4" x14ac:dyDescent="0.2">
      <c r="C50124" s="16"/>
      <c r="D50124" s="16"/>
    </row>
    <row r="50125" spans="3:4" x14ac:dyDescent="0.2">
      <c r="C50125" s="16"/>
      <c r="D50125" s="16"/>
    </row>
    <row r="50126" spans="3:4" x14ac:dyDescent="0.2">
      <c r="C50126" s="16"/>
      <c r="D50126" s="16"/>
    </row>
    <row r="50127" spans="3:4" x14ac:dyDescent="0.2">
      <c r="C50127" s="16"/>
      <c r="D50127" s="16"/>
    </row>
    <row r="50128" spans="3:4" x14ac:dyDescent="0.2">
      <c r="C50128" s="16"/>
      <c r="D50128" s="16"/>
    </row>
    <row r="50129" spans="3:4" x14ac:dyDescent="0.2">
      <c r="C50129" s="16"/>
      <c r="D50129" s="16"/>
    </row>
    <row r="50130" spans="3:4" x14ac:dyDescent="0.2">
      <c r="C50130" s="16"/>
      <c r="D50130" s="16"/>
    </row>
    <row r="50131" spans="3:4" x14ac:dyDescent="0.2">
      <c r="C50131" s="16"/>
      <c r="D50131" s="16"/>
    </row>
    <row r="50132" spans="3:4" x14ac:dyDescent="0.2">
      <c r="C50132" s="16"/>
      <c r="D50132" s="16"/>
    </row>
    <row r="50133" spans="3:4" x14ac:dyDescent="0.2">
      <c r="C50133" s="16"/>
      <c r="D50133" s="16"/>
    </row>
    <row r="50134" spans="3:4" x14ac:dyDescent="0.2">
      <c r="C50134" s="16"/>
      <c r="D50134" s="16"/>
    </row>
    <row r="50135" spans="3:4" x14ac:dyDescent="0.2">
      <c r="C50135" s="16"/>
      <c r="D50135" s="16"/>
    </row>
    <row r="50136" spans="3:4" x14ac:dyDescent="0.2">
      <c r="C50136" s="16"/>
      <c r="D50136" s="16"/>
    </row>
    <row r="50137" spans="3:4" x14ac:dyDescent="0.2">
      <c r="C50137" s="16"/>
      <c r="D50137" s="16"/>
    </row>
    <row r="50138" spans="3:4" x14ac:dyDescent="0.2">
      <c r="C50138" s="16"/>
      <c r="D50138" s="16"/>
    </row>
    <row r="50139" spans="3:4" x14ac:dyDescent="0.2">
      <c r="C50139" s="16"/>
      <c r="D50139" s="16"/>
    </row>
    <row r="50140" spans="3:4" x14ac:dyDescent="0.2">
      <c r="C50140" s="16"/>
      <c r="D50140" s="16"/>
    </row>
    <row r="50141" spans="3:4" x14ac:dyDescent="0.2">
      <c r="C50141" s="16"/>
      <c r="D50141" s="16"/>
    </row>
    <row r="50142" spans="3:4" x14ac:dyDescent="0.2">
      <c r="C50142" s="16"/>
      <c r="D50142" s="16"/>
    </row>
    <row r="50143" spans="3:4" x14ac:dyDescent="0.2">
      <c r="C50143" s="16"/>
      <c r="D50143" s="16"/>
    </row>
    <row r="50144" spans="3:4" x14ac:dyDescent="0.2">
      <c r="C50144" s="16"/>
      <c r="D50144" s="16"/>
    </row>
    <row r="50145" spans="3:4" x14ac:dyDescent="0.2">
      <c r="C50145" s="16"/>
      <c r="D50145" s="16"/>
    </row>
    <row r="50146" spans="3:4" x14ac:dyDescent="0.2">
      <c r="C50146" s="16"/>
      <c r="D50146" s="16"/>
    </row>
    <row r="50147" spans="3:4" x14ac:dyDescent="0.2">
      <c r="C50147" s="16"/>
      <c r="D50147" s="16"/>
    </row>
    <row r="50148" spans="3:4" x14ac:dyDescent="0.2">
      <c r="C50148" s="16"/>
      <c r="D50148" s="16"/>
    </row>
    <row r="50149" spans="3:4" x14ac:dyDescent="0.2">
      <c r="C50149" s="16"/>
      <c r="D50149" s="16"/>
    </row>
    <row r="50150" spans="3:4" x14ac:dyDescent="0.2">
      <c r="C50150" s="16"/>
      <c r="D50150" s="16"/>
    </row>
    <row r="50151" spans="3:4" x14ac:dyDescent="0.2">
      <c r="C50151" s="16"/>
      <c r="D50151" s="16"/>
    </row>
    <row r="50152" spans="3:4" x14ac:dyDescent="0.2">
      <c r="C50152" s="16"/>
      <c r="D50152" s="16"/>
    </row>
    <row r="50153" spans="3:4" x14ac:dyDescent="0.2">
      <c r="C50153" s="16"/>
      <c r="D50153" s="16"/>
    </row>
    <row r="50154" spans="3:4" x14ac:dyDescent="0.2">
      <c r="C50154" s="16"/>
      <c r="D50154" s="16"/>
    </row>
    <row r="50155" spans="3:4" x14ac:dyDescent="0.2">
      <c r="C50155" s="16"/>
      <c r="D50155" s="16"/>
    </row>
    <row r="50156" spans="3:4" x14ac:dyDescent="0.2">
      <c r="C50156" s="16"/>
      <c r="D50156" s="16"/>
    </row>
    <row r="50157" spans="3:4" x14ac:dyDescent="0.2">
      <c r="C50157" s="16"/>
      <c r="D50157" s="16"/>
    </row>
    <row r="50158" spans="3:4" x14ac:dyDescent="0.2">
      <c r="C50158" s="16"/>
      <c r="D50158" s="16"/>
    </row>
    <row r="50159" spans="3:4" x14ac:dyDescent="0.2">
      <c r="C50159" s="16"/>
      <c r="D50159" s="16"/>
    </row>
    <row r="50160" spans="3:4" x14ac:dyDescent="0.2">
      <c r="C50160" s="16"/>
      <c r="D50160" s="16"/>
    </row>
    <row r="50161" spans="3:4" x14ac:dyDescent="0.2">
      <c r="C50161" s="16"/>
      <c r="D50161" s="16"/>
    </row>
    <row r="50162" spans="3:4" x14ac:dyDescent="0.2">
      <c r="C50162" s="16"/>
      <c r="D50162" s="16"/>
    </row>
    <row r="50163" spans="3:4" x14ac:dyDescent="0.2">
      <c r="C50163" s="16"/>
      <c r="D50163" s="16"/>
    </row>
    <row r="50164" spans="3:4" x14ac:dyDescent="0.2">
      <c r="C50164" s="16"/>
      <c r="D50164" s="16"/>
    </row>
    <row r="50165" spans="3:4" x14ac:dyDescent="0.2">
      <c r="C50165" s="16"/>
      <c r="D50165" s="16"/>
    </row>
    <row r="50166" spans="3:4" x14ac:dyDescent="0.2">
      <c r="C50166" s="16"/>
      <c r="D50166" s="16"/>
    </row>
    <row r="50167" spans="3:4" x14ac:dyDescent="0.2">
      <c r="C50167" s="16"/>
      <c r="D50167" s="16"/>
    </row>
    <row r="50168" spans="3:4" x14ac:dyDescent="0.2">
      <c r="C50168" s="16"/>
      <c r="D50168" s="16"/>
    </row>
    <row r="50169" spans="3:4" x14ac:dyDescent="0.2">
      <c r="C50169" s="16"/>
      <c r="D50169" s="16"/>
    </row>
    <row r="50170" spans="3:4" x14ac:dyDescent="0.2">
      <c r="C50170" s="16"/>
      <c r="D50170" s="16"/>
    </row>
    <row r="50171" spans="3:4" x14ac:dyDescent="0.2">
      <c r="C50171" s="16"/>
      <c r="D50171" s="16"/>
    </row>
    <row r="50172" spans="3:4" x14ac:dyDescent="0.2">
      <c r="C50172" s="16"/>
      <c r="D50172" s="16"/>
    </row>
    <row r="50173" spans="3:4" x14ac:dyDescent="0.2">
      <c r="C50173" s="16"/>
      <c r="D50173" s="16"/>
    </row>
    <row r="50174" spans="3:4" x14ac:dyDescent="0.2">
      <c r="C50174" s="16"/>
      <c r="D50174" s="16"/>
    </row>
    <row r="50175" spans="3:4" x14ac:dyDescent="0.2">
      <c r="C50175" s="16"/>
      <c r="D50175" s="16"/>
    </row>
    <row r="50176" spans="3:4" x14ac:dyDescent="0.2">
      <c r="C50176" s="16"/>
      <c r="D50176" s="16"/>
    </row>
    <row r="50177" spans="3:4" x14ac:dyDescent="0.2">
      <c r="C50177" s="16"/>
      <c r="D50177" s="16"/>
    </row>
    <row r="50178" spans="3:4" x14ac:dyDescent="0.2">
      <c r="C50178" s="16"/>
      <c r="D50178" s="16"/>
    </row>
    <row r="50179" spans="3:4" x14ac:dyDescent="0.2">
      <c r="C50179" s="16"/>
      <c r="D50179" s="16"/>
    </row>
    <row r="50180" spans="3:4" x14ac:dyDescent="0.2">
      <c r="C50180" s="16"/>
      <c r="D50180" s="16"/>
    </row>
    <row r="50181" spans="3:4" x14ac:dyDescent="0.2">
      <c r="C50181" s="16"/>
      <c r="D50181" s="16"/>
    </row>
    <row r="50182" spans="3:4" x14ac:dyDescent="0.2">
      <c r="C50182" s="16"/>
      <c r="D50182" s="16"/>
    </row>
    <row r="50183" spans="3:4" x14ac:dyDescent="0.2">
      <c r="C50183" s="16"/>
      <c r="D50183" s="16"/>
    </row>
    <row r="50184" spans="3:4" x14ac:dyDescent="0.2">
      <c r="C50184" s="16"/>
      <c r="D50184" s="16"/>
    </row>
    <row r="50185" spans="3:4" x14ac:dyDescent="0.2">
      <c r="C50185" s="16"/>
      <c r="D50185" s="16"/>
    </row>
    <row r="50186" spans="3:4" x14ac:dyDescent="0.2">
      <c r="C50186" s="16"/>
      <c r="D50186" s="16"/>
    </row>
    <row r="50187" spans="3:4" x14ac:dyDescent="0.2">
      <c r="C50187" s="16"/>
      <c r="D50187" s="16"/>
    </row>
    <row r="50188" spans="3:4" x14ac:dyDescent="0.2">
      <c r="C50188" s="16"/>
      <c r="D50188" s="16"/>
    </row>
    <row r="50189" spans="3:4" x14ac:dyDescent="0.2">
      <c r="C50189" s="16"/>
      <c r="D50189" s="16"/>
    </row>
    <row r="50190" spans="3:4" x14ac:dyDescent="0.2">
      <c r="C50190" s="16"/>
      <c r="D50190" s="16"/>
    </row>
    <row r="50191" spans="3:4" x14ac:dyDescent="0.2">
      <c r="C50191" s="16"/>
      <c r="D50191" s="16"/>
    </row>
    <row r="50192" spans="3:4" x14ac:dyDescent="0.2">
      <c r="C50192" s="16"/>
      <c r="D50192" s="16"/>
    </row>
    <row r="50193" spans="3:4" x14ac:dyDescent="0.2">
      <c r="C50193" s="16"/>
      <c r="D50193" s="16"/>
    </row>
    <row r="50194" spans="3:4" x14ac:dyDescent="0.2">
      <c r="C50194" s="16"/>
      <c r="D50194" s="16"/>
    </row>
    <row r="50195" spans="3:4" x14ac:dyDescent="0.2">
      <c r="C50195" s="16"/>
      <c r="D50195" s="16"/>
    </row>
    <row r="50196" spans="3:4" x14ac:dyDescent="0.2">
      <c r="C50196" s="16"/>
      <c r="D50196" s="16"/>
    </row>
    <row r="50197" spans="3:4" x14ac:dyDescent="0.2">
      <c r="C50197" s="16"/>
      <c r="D50197" s="16"/>
    </row>
    <row r="50198" spans="3:4" x14ac:dyDescent="0.2">
      <c r="C50198" s="16"/>
      <c r="D50198" s="16"/>
    </row>
    <row r="50199" spans="3:4" x14ac:dyDescent="0.2">
      <c r="C50199" s="16"/>
      <c r="D50199" s="16"/>
    </row>
    <row r="50200" spans="3:4" x14ac:dyDescent="0.2">
      <c r="C50200" s="16"/>
      <c r="D50200" s="16"/>
    </row>
    <row r="50201" spans="3:4" x14ac:dyDescent="0.2">
      <c r="C50201" s="16"/>
      <c r="D50201" s="16"/>
    </row>
    <row r="50202" spans="3:4" x14ac:dyDescent="0.2">
      <c r="C50202" s="16"/>
      <c r="D50202" s="16"/>
    </row>
    <row r="50203" spans="3:4" x14ac:dyDescent="0.2">
      <c r="C50203" s="16"/>
      <c r="D50203" s="16"/>
    </row>
    <row r="50204" spans="3:4" x14ac:dyDescent="0.2">
      <c r="C50204" s="16"/>
      <c r="D50204" s="16"/>
    </row>
    <row r="50205" spans="3:4" x14ac:dyDescent="0.2">
      <c r="C50205" s="16"/>
      <c r="D50205" s="16"/>
    </row>
    <row r="50206" spans="3:4" x14ac:dyDescent="0.2">
      <c r="C50206" s="16"/>
      <c r="D50206" s="16"/>
    </row>
    <row r="50207" spans="3:4" x14ac:dyDescent="0.2">
      <c r="C50207" s="16"/>
      <c r="D50207" s="16"/>
    </row>
    <row r="50208" spans="3:4" x14ac:dyDescent="0.2">
      <c r="C50208" s="16"/>
      <c r="D50208" s="16"/>
    </row>
    <row r="50209" spans="3:4" x14ac:dyDescent="0.2">
      <c r="C50209" s="16"/>
      <c r="D50209" s="16"/>
    </row>
    <row r="50210" spans="3:4" x14ac:dyDescent="0.2">
      <c r="C50210" s="16"/>
      <c r="D50210" s="16"/>
    </row>
    <row r="50211" spans="3:4" x14ac:dyDescent="0.2">
      <c r="C50211" s="16"/>
      <c r="D50211" s="16"/>
    </row>
    <row r="50212" spans="3:4" x14ac:dyDescent="0.2">
      <c r="C50212" s="16"/>
      <c r="D50212" s="16"/>
    </row>
    <row r="50213" spans="3:4" x14ac:dyDescent="0.2">
      <c r="C50213" s="16"/>
      <c r="D50213" s="16"/>
    </row>
    <row r="50214" spans="3:4" x14ac:dyDescent="0.2">
      <c r="C50214" s="16"/>
      <c r="D50214" s="16"/>
    </row>
    <row r="50215" spans="3:4" x14ac:dyDescent="0.2">
      <c r="C50215" s="16"/>
      <c r="D50215" s="16"/>
    </row>
    <row r="50216" spans="3:4" x14ac:dyDescent="0.2">
      <c r="C50216" s="16"/>
      <c r="D50216" s="16"/>
    </row>
    <row r="50217" spans="3:4" x14ac:dyDescent="0.2">
      <c r="C50217" s="16"/>
      <c r="D50217" s="16"/>
    </row>
    <row r="50218" spans="3:4" x14ac:dyDescent="0.2">
      <c r="C50218" s="16"/>
      <c r="D50218" s="16"/>
    </row>
    <row r="50219" spans="3:4" x14ac:dyDescent="0.2">
      <c r="C50219" s="16"/>
      <c r="D50219" s="16"/>
    </row>
    <row r="50220" spans="3:4" x14ac:dyDescent="0.2">
      <c r="C50220" s="16"/>
      <c r="D50220" s="16"/>
    </row>
    <row r="50221" spans="3:4" x14ac:dyDescent="0.2">
      <c r="C50221" s="16"/>
      <c r="D50221" s="16"/>
    </row>
    <row r="50222" spans="3:4" x14ac:dyDescent="0.2">
      <c r="C50222" s="16"/>
      <c r="D50222" s="16"/>
    </row>
    <row r="50223" spans="3:4" x14ac:dyDescent="0.2">
      <c r="C50223" s="16"/>
      <c r="D50223" s="16"/>
    </row>
    <row r="50224" spans="3:4" x14ac:dyDescent="0.2">
      <c r="C50224" s="16"/>
      <c r="D50224" s="16"/>
    </row>
    <row r="50225" spans="3:4" x14ac:dyDescent="0.2">
      <c r="C50225" s="16"/>
      <c r="D50225" s="16"/>
    </row>
    <row r="50226" spans="3:4" x14ac:dyDescent="0.2">
      <c r="C50226" s="16"/>
      <c r="D50226" s="16"/>
    </row>
    <row r="50227" spans="3:4" x14ac:dyDescent="0.2">
      <c r="C50227" s="16"/>
      <c r="D50227" s="16"/>
    </row>
    <row r="50228" spans="3:4" x14ac:dyDescent="0.2">
      <c r="C50228" s="16"/>
      <c r="D50228" s="16"/>
    </row>
    <row r="50229" spans="3:4" x14ac:dyDescent="0.2">
      <c r="C50229" s="16"/>
      <c r="D50229" s="16"/>
    </row>
    <row r="50230" spans="3:4" x14ac:dyDescent="0.2">
      <c r="C50230" s="16"/>
      <c r="D50230" s="16"/>
    </row>
    <row r="50231" spans="3:4" x14ac:dyDescent="0.2">
      <c r="C50231" s="16"/>
      <c r="D50231" s="16"/>
    </row>
    <row r="50232" spans="3:4" x14ac:dyDescent="0.2">
      <c r="C50232" s="16"/>
      <c r="D50232" s="16"/>
    </row>
    <row r="50233" spans="3:4" x14ac:dyDescent="0.2">
      <c r="C50233" s="16"/>
      <c r="D50233" s="16"/>
    </row>
    <row r="50234" spans="3:4" x14ac:dyDescent="0.2">
      <c r="C50234" s="16"/>
      <c r="D50234" s="16"/>
    </row>
    <row r="50235" spans="3:4" x14ac:dyDescent="0.2">
      <c r="C50235" s="16"/>
      <c r="D50235" s="16"/>
    </row>
    <row r="50236" spans="3:4" x14ac:dyDescent="0.2">
      <c r="C50236" s="16"/>
      <c r="D50236" s="16"/>
    </row>
    <row r="50237" spans="3:4" x14ac:dyDescent="0.2">
      <c r="C50237" s="16"/>
      <c r="D50237" s="16"/>
    </row>
    <row r="50238" spans="3:4" x14ac:dyDescent="0.2">
      <c r="C50238" s="16"/>
      <c r="D50238" s="16"/>
    </row>
    <row r="50239" spans="3:4" x14ac:dyDescent="0.2">
      <c r="C50239" s="16"/>
      <c r="D50239" s="16"/>
    </row>
    <row r="50240" spans="3:4" x14ac:dyDescent="0.2">
      <c r="C50240" s="16"/>
      <c r="D50240" s="16"/>
    </row>
    <row r="50241" spans="3:4" x14ac:dyDescent="0.2">
      <c r="C50241" s="16"/>
      <c r="D50241" s="16"/>
    </row>
    <row r="50242" spans="3:4" x14ac:dyDescent="0.2">
      <c r="C50242" s="16"/>
      <c r="D50242" s="16"/>
    </row>
    <row r="50243" spans="3:4" x14ac:dyDescent="0.2">
      <c r="C50243" s="16"/>
      <c r="D50243" s="16"/>
    </row>
    <row r="50244" spans="3:4" x14ac:dyDescent="0.2">
      <c r="C50244" s="16"/>
      <c r="D50244" s="16"/>
    </row>
    <row r="50245" spans="3:4" x14ac:dyDescent="0.2">
      <c r="C50245" s="16"/>
      <c r="D50245" s="16"/>
    </row>
    <row r="50246" spans="3:4" x14ac:dyDescent="0.2">
      <c r="C50246" s="16"/>
      <c r="D50246" s="16"/>
    </row>
    <row r="50247" spans="3:4" x14ac:dyDescent="0.2">
      <c r="C50247" s="16"/>
      <c r="D50247" s="16"/>
    </row>
    <row r="50248" spans="3:4" x14ac:dyDescent="0.2">
      <c r="C50248" s="16"/>
      <c r="D50248" s="16"/>
    </row>
    <row r="50249" spans="3:4" x14ac:dyDescent="0.2">
      <c r="C50249" s="16"/>
      <c r="D50249" s="16"/>
    </row>
    <row r="50250" spans="3:4" x14ac:dyDescent="0.2">
      <c r="C50250" s="16"/>
      <c r="D50250" s="16"/>
    </row>
    <row r="50251" spans="3:4" x14ac:dyDescent="0.2">
      <c r="C50251" s="16"/>
      <c r="D50251" s="16"/>
    </row>
    <row r="50252" spans="3:4" x14ac:dyDescent="0.2">
      <c r="C50252" s="16"/>
      <c r="D50252" s="16"/>
    </row>
    <row r="50253" spans="3:4" x14ac:dyDescent="0.2">
      <c r="C50253" s="16"/>
      <c r="D50253" s="16"/>
    </row>
    <row r="50254" spans="3:4" x14ac:dyDescent="0.2">
      <c r="C50254" s="16"/>
      <c r="D50254" s="16"/>
    </row>
    <row r="50255" spans="3:4" x14ac:dyDescent="0.2">
      <c r="C50255" s="16"/>
      <c r="D50255" s="16"/>
    </row>
    <row r="50256" spans="3:4" x14ac:dyDescent="0.2">
      <c r="C50256" s="16"/>
      <c r="D50256" s="16"/>
    </row>
    <row r="50257" spans="3:4" x14ac:dyDescent="0.2">
      <c r="C50257" s="16"/>
      <c r="D50257" s="16"/>
    </row>
    <row r="50258" spans="3:4" x14ac:dyDescent="0.2">
      <c r="C50258" s="16"/>
      <c r="D50258" s="16"/>
    </row>
    <row r="50259" spans="3:4" x14ac:dyDescent="0.2">
      <c r="C50259" s="16"/>
      <c r="D50259" s="16"/>
    </row>
    <row r="50260" spans="3:4" x14ac:dyDescent="0.2">
      <c r="C50260" s="16"/>
      <c r="D50260" s="16"/>
    </row>
    <row r="50261" spans="3:4" x14ac:dyDescent="0.2">
      <c r="C50261" s="16"/>
      <c r="D50261" s="16"/>
    </row>
    <row r="50262" spans="3:4" x14ac:dyDescent="0.2">
      <c r="C50262" s="16"/>
      <c r="D50262" s="16"/>
    </row>
    <row r="50263" spans="3:4" x14ac:dyDescent="0.2">
      <c r="C50263" s="16"/>
      <c r="D50263" s="16"/>
    </row>
    <row r="50264" spans="3:4" x14ac:dyDescent="0.2">
      <c r="C50264" s="16"/>
      <c r="D50264" s="16"/>
    </row>
    <row r="50265" spans="3:4" x14ac:dyDescent="0.2">
      <c r="C50265" s="16"/>
      <c r="D50265" s="16"/>
    </row>
    <row r="50266" spans="3:4" x14ac:dyDescent="0.2">
      <c r="C50266" s="16"/>
      <c r="D50266" s="16"/>
    </row>
    <row r="50267" spans="3:4" x14ac:dyDescent="0.2">
      <c r="C50267" s="16"/>
      <c r="D50267" s="16"/>
    </row>
    <row r="50268" spans="3:4" x14ac:dyDescent="0.2">
      <c r="C50268" s="16"/>
      <c r="D50268" s="16"/>
    </row>
    <row r="50269" spans="3:4" x14ac:dyDescent="0.2">
      <c r="C50269" s="16"/>
      <c r="D50269" s="16"/>
    </row>
    <row r="50270" spans="3:4" x14ac:dyDescent="0.2">
      <c r="C50270" s="16"/>
      <c r="D50270" s="16"/>
    </row>
    <row r="50271" spans="3:4" x14ac:dyDescent="0.2">
      <c r="C50271" s="16"/>
      <c r="D50271" s="16"/>
    </row>
    <row r="50272" spans="3:4" x14ac:dyDescent="0.2">
      <c r="C50272" s="16"/>
      <c r="D50272" s="16"/>
    </row>
    <row r="50273" spans="3:4" x14ac:dyDescent="0.2">
      <c r="C50273" s="16"/>
      <c r="D50273" s="16"/>
    </row>
    <row r="50274" spans="3:4" x14ac:dyDescent="0.2">
      <c r="C50274" s="16"/>
      <c r="D50274" s="16"/>
    </row>
    <row r="50275" spans="3:4" x14ac:dyDescent="0.2">
      <c r="C50275" s="16"/>
      <c r="D50275" s="16"/>
    </row>
    <row r="50276" spans="3:4" x14ac:dyDescent="0.2">
      <c r="C50276" s="16"/>
      <c r="D50276" s="16"/>
    </row>
    <row r="50277" spans="3:4" x14ac:dyDescent="0.2">
      <c r="C50277" s="16"/>
      <c r="D50277" s="16"/>
    </row>
    <row r="50278" spans="3:4" x14ac:dyDescent="0.2">
      <c r="C50278" s="16"/>
      <c r="D50278" s="16"/>
    </row>
    <row r="50279" spans="3:4" x14ac:dyDescent="0.2">
      <c r="C50279" s="16"/>
      <c r="D50279" s="16"/>
    </row>
    <row r="50280" spans="3:4" x14ac:dyDescent="0.2">
      <c r="C50280" s="16"/>
      <c r="D50280" s="16"/>
    </row>
    <row r="50281" spans="3:4" x14ac:dyDescent="0.2">
      <c r="C50281" s="16"/>
      <c r="D50281" s="16"/>
    </row>
    <row r="50282" spans="3:4" x14ac:dyDescent="0.2">
      <c r="C50282" s="16"/>
      <c r="D50282" s="16"/>
    </row>
    <row r="50283" spans="3:4" x14ac:dyDescent="0.2">
      <c r="C50283" s="16"/>
      <c r="D50283" s="16"/>
    </row>
    <row r="50284" spans="3:4" x14ac:dyDescent="0.2">
      <c r="C50284" s="16"/>
      <c r="D50284" s="16"/>
    </row>
    <row r="50285" spans="3:4" x14ac:dyDescent="0.2">
      <c r="C50285" s="16"/>
      <c r="D50285" s="16"/>
    </row>
    <row r="50286" spans="3:4" x14ac:dyDescent="0.2">
      <c r="C50286" s="16"/>
      <c r="D50286" s="16"/>
    </row>
    <row r="50287" spans="3:4" x14ac:dyDescent="0.2">
      <c r="C50287" s="16"/>
      <c r="D50287" s="16"/>
    </row>
    <row r="50288" spans="3:4" x14ac:dyDescent="0.2">
      <c r="C50288" s="16"/>
      <c r="D50288" s="16"/>
    </row>
    <row r="50289" spans="3:4" x14ac:dyDescent="0.2">
      <c r="C50289" s="16"/>
      <c r="D50289" s="16"/>
    </row>
    <row r="50290" spans="3:4" x14ac:dyDescent="0.2">
      <c r="C50290" s="16"/>
      <c r="D50290" s="16"/>
    </row>
    <row r="50291" spans="3:4" x14ac:dyDescent="0.2">
      <c r="C50291" s="16"/>
      <c r="D50291" s="16"/>
    </row>
    <row r="50292" spans="3:4" x14ac:dyDescent="0.2">
      <c r="C50292" s="16"/>
      <c r="D50292" s="16"/>
    </row>
    <row r="50293" spans="3:4" x14ac:dyDescent="0.2">
      <c r="C50293" s="16"/>
      <c r="D50293" s="16"/>
    </row>
    <row r="50294" spans="3:4" x14ac:dyDescent="0.2">
      <c r="C50294" s="16"/>
      <c r="D50294" s="16"/>
    </row>
    <row r="50295" spans="3:4" x14ac:dyDescent="0.2">
      <c r="C50295" s="16"/>
      <c r="D50295" s="16"/>
    </row>
    <row r="50296" spans="3:4" x14ac:dyDescent="0.2">
      <c r="C50296" s="16"/>
      <c r="D50296" s="16"/>
    </row>
    <row r="50297" spans="3:4" x14ac:dyDescent="0.2">
      <c r="C50297" s="16"/>
      <c r="D50297" s="16"/>
    </row>
    <row r="50298" spans="3:4" x14ac:dyDescent="0.2">
      <c r="C50298" s="16"/>
      <c r="D50298" s="16"/>
    </row>
    <row r="50299" spans="3:4" x14ac:dyDescent="0.2">
      <c r="C50299" s="16"/>
      <c r="D50299" s="16"/>
    </row>
    <row r="50300" spans="3:4" x14ac:dyDescent="0.2">
      <c r="C50300" s="16"/>
      <c r="D50300" s="16"/>
    </row>
    <row r="50301" spans="3:4" x14ac:dyDescent="0.2">
      <c r="C50301" s="16"/>
      <c r="D50301" s="16"/>
    </row>
    <row r="50302" spans="3:4" x14ac:dyDescent="0.2">
      <c r="C50302" s="16"/>
      <c r="D50302" s="16"/>
    </row>
    <row r="50303" spans="3:4" x14ac:dyDescent="0.2">
      <c r="C50303" s="16"/>
      <c r="D50303" s="16"/>
    </row>
    <row r="50304" spans="3:4" x14ac:dyDescent="0.2">
      <c r="C50304" s="16"/>
      <c r="D50304" s="16"/>
    </row>
    <row r="50305" spans="3:4" x14ac:dyDescent="0.2">
      <c r="C50305" s="16"/>
      <c r="D50305" s="16"/>
    </row>
    <row r="50306" spans="3:4" x14ac:dyDescent="0.2">
      <c r="C50306" s="16"/>
      <c r="D50306" s="16"/>
    </row>
    <row r="50307" spans="3:4" x14ac:dyDescent="0.2">
      <c r="C50307" s="16"/>
      <c r="D50307" s="16"/>
    </row>
    <row r="50308" spans="3:4" x14ac:dyDescent="0.2">
      <c r="C50308" s="16"/>
      <c r="D50308" s="16"/>
    </row>
    <row r="50309" spans="3:4" x14ac:dyDescent="0.2">
      <c r="C50309" s="16"/>
      <c r="D50309" s="16"/>
    </row>
    <row r="50310" spans="3:4" x14ac:dyDescent="0.2">
      <c r="C50310" s="16"/>
      <c r="D50310" s="16"/>
    </row>
    <row r="50311" spans="3:4" x14ac:dyDescent="0.2">
      <c r="C50311" s="16"/>
      <c r="D50311" s="16"/>
    </row>
    <row r="50312" spans="3:4" x14ac:dyDescent="0.2">
      <c r="C50312" s="16"/>
      <c r="D50312" s="16"/>
    </row>
    <row r="50313" spans="3:4" x14ac:dyDescent="0.2">
      <c r="C50313" s="16"/>
      <c r="D50313" s="16"/>
    </row>
    <row r="50314" spans="3:4" x14ac:dyDescent="0.2">
      <c r="C50314" s="16"/>
      <c r="D50314" s="16"/>
    </row>
    <row r="50315" spans="3:4" x14ac:dyDescent="0.2">
      <c r="C50315" s="16"/>
      <c r="D50315" s="16"/>
    </row>
    <row r="50316" spans="3:4" x14ac:dyDescent="0.2">
      <c r="C50316" s="16"/>
      <c r="D50316" s="16"/>
    </row>
    <row r="50317" spans="3:4" x14ac:dyDescent="0.2">
      <c r="C50317" s="16"/>
      <c r="D50317" s="16"/>
    </row>
    <row r="50318" spans="3:4" x14ac:dyDescent="0.2">
      <c r="C50318" s="16"/>
      <c r="D50318" s="16"/>
    </row>
    <row r="50319" spans="3:4" x14ac:dyDescent="0.2">
      <c r="C50319" s="16"/>
      <c r="D50319" s="16"/>
    </row>
    <row r="50320" spans="3:4" x14ac:dyDescent="0.2">
      <c r="C50320" s="16"/>
      <c r="D50320" s="16"/>
    </row>
    <row r="50321" spans="3:4" x14ac:dyDescent="0.2">
      <c r="C50321" s="16"/>
      <c r="D50321" s="16"/>
    </row>
    <row r="50322" spans="3:4" x14ac:dyDescent="0.2">
      <c r="C50322" s="16"/>
      <c r="D50322" s="16"/>
    </row>
    <row r="50323" spans="3:4" x14ac:dyDescent="0.2">
      <c r="C50323" s="16"/>
      <c r="D50323" s="16"/>
    </row>
    <row r="50324" spans="3:4" x14ac:dyDescent="0.2">
      <c r="C50324" s="16"/>
      <c r="D50324" s="16"/>
    </row>
    <row r="50325" spans="3:4" x14ac:dyDescent="0.2">
      <c r="C50325" s="16"/>
      <c r="D50325" s="16"/>
    </row>
    <row r="50326" spans="3:4" x14ac:dyDescent="0.2">
      <c r="C50326" s="16"/>
      <c r="D50326" s="16"/>
    </row>
    <row r="50327" spans="3:4" x14ac:dyDescent="0.2">
      <c r="C50327" s="16"/>
      <c r="D50327" s="16"/>
    </row>
    <row r="50328" spans="3:4" x14ac:dyDescent="0.2">
      <c r="C50328" s="16"/>
      <c r="D50328" s="16"/>
    </row>
    <row r="50329" spans="3:4" x14ac:dyDescent="0.2">
      <c r="C50329" s="16"/>
      <c r="D50329" s="16"/>
    </row>
    <row r="50330" spans="3:4" x14ac:dyDescent="0.2">
      <c r="C50330" s="16"/>
      <c r="D50330" s="16"/>
    </row>
    <row r="50331" spans="3:4" x14ac:dyDescent="0.2">
      <c r="C50331" s="16"/>
      <c r="D50331" s="16"/>
    </row>
    <row r="50332" spans="3:4" x14ac:dyDescent="0.2">
      <c r="C50332" s="16"/>
      <c r="D50332" s="16"/>
    </row>
    <row r="50333" spans="3:4" x14ac:dyDescent="0.2">
      <c r="C50333" s="16"/>
      <c r="D50333" s="16"/>
    </row>
    <row r="50334" spans="3:4" x14ac:dyDescent="0.2">
      <c r="C50334" s="16"/>
      <c r="D50334" s="16"/>
    </row>
    <row r="50335" spans="3:4" x14ac:dyDescent="0.2">
      <c r="C50335" s="16"/>
      <c r="D50335" s="16"/>
    </row>
    <row r="50336" spans="3:4" x14ac:dyDescent="0.2">
      <c r="C50336" s="16"/>
      <c r="D50336" s="16"/>
    </row>
    <row r="50337" spans="3:4" x14ac:dyDescent="0.2">
      <c r="C50337" s="16"/>
      <c r="D50337" s="16"/>
    </row>
    <row r="50338" spans="3:4" x14ac:dyDescent="0.2">
      <c r="C50338" s="16"/>
      <c r="D50338" s="16"/>
    </row>
    <row r="50339" spans="3:4" x14ac:dyDescent="0.2">
      <c r="C50339" s="16"/>
      <c r="D50339" s="16"/>
    </row>
    <row r="50340" spans="3:4" x14ac:dyDescent="0.2">
      <c r="C50340" s="16"/>
      <c r="D50340" s="16"/>
    </row>
    <row r="50341" spans="3:4" x14ac:dyDescent="0.2">
      <c r="C50341" s="16"/>
      <c r="D50341" s="16"/>
    </row>
    <row r="50342" spans="3:4" x14ac:dyDescent="0.2">
      <c r="C50342" s="16"/>
      <c r="D50342" s="16"/>
    </row>
    <row r="50343" spans="3:4" x14ac:dyDescent="0.2">
      <c r="C50343" s="16"/>
      <c r="D50343" s="16"/>
    </row>
    <row r="50344" spans="3:4" x14ac:dyDescent="0.2">
      <c r="C50344" s="16"/>
      <c r="D50344" s="16"/>
    </row>
    <row r="50345" spans="3:4" x14ac:dyDescent="0.2">
      <c r="C50345" s="16"/>
      <c r="D50345" s="16"/>
    </row>
    <row r="50346" spans="3:4" x14ac:dyDescent="0.2">
      <c r="C50346" s="16"/>
      <c r="D50346" s="16"/>
    </row>
    <row r="50347" spans="3:4" x14ac:dyDescent="0.2">
      <c r="C50347" s="16"/>
      <c r="D50347" s="16"/>
    </row>
    <row r="50348" spans="3:4" x14ac:dyDescent="0.2">
      <c r="C50348" s="16"/>
      <c r="D50348" s="16"/>
    </row>
    <row r="50349" spans="3:4" x14ac:dyDescent="0.2">
      <c r="C50349" s="16"/>
      <c r="D50349" s="16"/>
    </row>
    <row r="50350" spans="3:4" x14ac:dyDescent="0.2">
      <c r="C50350" s="16"/>
      <c r="D50350" s="16"/>
    </row>
    <row r="50351" spans="3:4" x14ac:dyDescent="0.2">
      <c r="C50351" s="16"/>
      <c r="D50351" s="16"/>
    </row>
    <row r="50352" spans="3:4" x14ac:dyDescent="0.2">
      <c r="C50352" s="16"/>
      <c r="D50352" s="16"/>
    </row>
    <row r="50353" spans="3:4" x14ac:dyDescent="0.2">
      <c r="C50353" s="16"/>
      <c r="D50353" s="16"/>
    </row>
    <row r="50354" spans="3:4" x14ac:dyDescent="0.2">
      <c r="C50354" s="16"/>
      <c r="D50354" s="16"/>
    </row>
    <row r="50355" spans="3:4" x14ac:dyDescent="0.2">
      <c r="C50355" s="16"/>
      <c r="D50355" s="16"/>
    </row>
    <row r="50356" spans="3:4" x14ac:dyDescent="0.2">
      <c r="C50356" s="16"/>
      <c r="D50356" s="16"/>
    </row>
    <row r="50357" spans="3:4" x14ac:dyDescent="0.2">
      <c r="C50357" s="16"/>
      <c r="D50357" s="16"/>
    </row>
    <row r="50358" spans="3:4" x14ac:dyDescent="0.2">
      <c r="C50358" s="16"/>
      <c r="D50358" s="16"/>
    </row>
    <row r="50359" spans="3:4" x14ac:dyDescent="0.2">
      <c r="C50359" s="16"/>
      <c r="D50359" s="16"/>
    </row>
    <row r="50360" spans="3:4" x14ac:dyDescent="0.2">
      <c r="C50360" s="16"/>
      <c r="D50360" s="16"/>
    </row>
    <row r="50361" spans="3:4" x14ac:dyDescent="0.2">
      <c r="C50361" s="16"/>
      <c r="D50361" s="16"/>
    </row>
    <row r="50362" spans="3:4" x14ac:dyDescent="0.2">
      <c r="C50362" s="16"/>
      <c r="D50362" s="16"/>
    </row>
    <row r="50363" spans="3:4" x14ac:dyDescent="0.2">
      <c r="C50363" s="16"/>
      <c r="D50363" s="16"/>
    </row>
    <row r="50364" spans="3:4" x14ac:dyDescent="0.2">
      <c r="C50364" s="16"/>
      <c r="D50364" s="16"/>
    </row>
    <row r="50365" spans="3:4" x14ac:dyDescent="0.2">
      <c r="C50365" s="16"/>
      <c r="D50365" s="16"/>
    </row>
    <row r="50366" spans="3:4" x14ac:dyDescent="0.2">
      <c r="C50366" s="16"/>
      <c r="D50366" s="16"/>
    </row>
    <row r="50367" spans="3:4" x14ac:dyDescent="0.2">
      <c r="C50367" s="16"/>
      <c r="D50367" s="16"/>
    </row>
    <row r="50368" spans="3:4" x14ac:dyDescent="0.2">
      <c r="C50368" s="16"/>
      <c r="D50368" s="16"/>
    </row>
    <row r="50369" spans="3:4" x14ac:dyDescent="0.2">
      <c r="C50369" s="16"/>
      <c r="D50369" s="16"/>
    </row>
    <row r="50370" spans="3:4" x14ac:dyDescent="0.2">
      <c r="C50370" s="16"/>
      <c r="D50370" s="16"/>
    </row>
    <row r="50371" spans="3:4" x14ac:dyDescent="0.2">
      <c r="C50371" s="16"/>
      <c r="D50371" s="16"/>
    </row>
    <row r="50372" spans="3:4" x14ac:dyDescent="0.2">
      <c r="C50372" s="16"/>
      <c r="D50372" s="16"/>
    </row>
    <row r="50373" spans="3:4" x14ac:dyDescent="0.2">
      <c r="C50373" s="16"/>
      <c r="D50373" s="16"/>
    </row>
    <row r="50374" spans="3:4" x14ac:dyDescent="0.2">
      <c r="C50374" s="16"/>
      <c r="D50374" s="16"/>
    </row>
    <row r="50375" spans="3:4" x14ac:dyDescent="0.2">
      <c r="C50375" s="16"/>
      <c r="D50375" s="16"/>
    </row>
    <row r="50376" spans="3:4" x14ac:dyDescent="0.2">
      <c r="C50376" s="16"/>
      <c r="D50376" s="16"/>
    </row>
    <row r="50377" spans="3:4" x14ac:dyDescent="0.2">
      <c r="C50377" s="16"/>
      <c r="D50377" s="16"/>
    </row>
    <row r="50378" spans="3:4" x14ac:dyDescent="0.2">
      <c r="C50378" s="16"/>
      <c r="D50378" s="16"/>
    </row>
    <row r="50379" spans="3:4" x14ac:dyDescent="0.2">
      <c r="C50379" s="16"/>
      <c r="D50379" s="16"/>
    </row>
    <row r="50380" spans="3:4" x14ac:dyDescent="0.2">
      <c r="C50380" s="16"/>
      <c r="D50380" s="16"/>
    </row>
    <row r="50381" spans="3:4" x14ac:dyDescent="0.2">
      <c r="C50381" s="16"/>
      <c r="D50381" s="16"/>
    </row>
    <row r="50382" spans="3:4" x14ac:dyDescent="0.2">
      <c r="C50382" s="16"/>
      <c r="D50382" s="16"/>
    </row>
    <row r="50383" spans="3:4" x14ac:dyDescent="0.2">
      <c r="C50383" s="16"/>
      <c r="D50383" s="16"/>
    </row>
    <row r="50384" spans="3:4" x14ac:dyDescent="0.2">
      <c r="C50384" s="16"/>
      <c r="D50384" s="16"/>
    </row>
    <row r="50385" spans="3:4" x14ac:dyDescent="0.2">
      <c r="C50385" s="16"/>
      <c r="D50385" s="16"/>
    </row>
    <row r="50386" spans="3:4" x14ac:dyDescent="0.2">
      <c r="C50386" s="16"/>
      <c r="D50386" s="16"/>
    </row>
    <row r="50387" spans="3:4" x14ac:dyDescent="0.2">
      <c r="C50387" s="16"/>
      <c r="D50387" s="16"/>
    </row>
    <row r="50388" spans="3:4" x14ac:dyDescent="0.2">
      <c r="C50388" s="16"/>
      <c r="D50388" s="16"/>
    </row>
    <row r="50389" spans="3:4" x14ac:dyDescent="0.2">
      <c r="C50389" s="16"/>
      <c r="D50389" s="16"/>
    </row>
    <row r="50390" spans="3:4" x14ac:dyDescent="0.2">
      <c r="C50390" s="16"/>
      <c r="D50390" s="16"/>
    </row>
    <row r="50391" spans="3:4" x14ac:dyDescent="0.2">
      <c r="C50391" s="16"/>
      <c r="D50391" s="16"/>
    </row>
    <row r="50392" spans="3:4" x14ac:dyDescent="0.2">
      <c r="C50392" s="16"/>
      <c r="D50392" s="16"/>
    </row>
    <row r="50393" spans="3:4" x14ac:dyDescent="0.2">
      <c r="C50393" s="16"/>
      <c r="D50393" s="16"/>
    </row>
    <row r="50394" spans="3:4" x14ac:dyDescent="0.2">
      <c r="C50394" s="16"/>
      <c r="D50394" s="16"/>
    </row>
    <row r="50395" spans="3:4" x14ac:dyDescent="0.2">
      <c r="C50395" s="16"/>
      <c r="D50395" s="16"/>
    </row>
    <row r="50396" spans="3:4" x14ac:dyDescent="0.2">
      <c r="C50396" s="16"/>
      <c r="D50396" s="16"/>
    </row>
    <row r="50397" spans="3:4" x14ac:dyDescent="0.2">
      <c r="C50397" s="16"/>
      <c r="D50397" s="16"/>
    </row>
    <row r="50398" spans="3:4" x14ac:dyDescent="0.2">
      <c r="C50398" s="16"/>
      <c r="D50398" s="16"/>
    </row>
    <row r="50399" spans="3:4" x14ac:dyDescent="0.2">
      <c r="C50399" s="16"/>
      <c r="D50399" s="16"/>
    </row>
    <row r="50400" spans="3:4" x14ac:dyDescent="0.2">
      <c r="C50400" s="16"/>
      <c r="D50400" s="16"/>
    </row>
    <row r="50401" spans="3:4" x14ac:dyDescent="0.2">
      <c r="C50401" s="16"/>
      <c r="D50401" s="16"/>
    </row>
    <row r="50402" spans="3:4" x14ac:dyDescent="0.2">
      <c r="C50402" s="16"/>
      <c r="D50402" s="16"/>
    </row>
    <row r="50403" spans="3:4" x14ac:dyDescent="0.2">
      <c r="C50403" s="16"/>
      <c r="D50403" s="16"/>
    </row>
    <row r="50404" spans="3:4" x14ac:dyDescent="0.2">
      <c r="C50404" s="16"/>
      <c r="D50404" s="16"/>
    </row>
    <row r="50405" spans="3:4" x14ac:dyDescent="0.2">
      <c r="C50405" s="16"/>
      <c r="D50405" s="16"/>
    </row>
    <row r="50406" spans="3:4" x14ac:dyDescent="0.2">
      <c r="C50406" s="16"/>
      <c r="D50406" s="16"/>
    </row>
    <row r="50407" spans="3:4" x14ac:dyDescent="0.2">
      <c r="C50407" s="16"/>
      <c r="D50407" s="16"/>
    </row>
    <row r="50408" spans="3:4" x14ac:dyDescent="0.2">
      <c r="C50408" s="16"/>
      <c r="D50408" s="16"/>
    </row>
    <row r="50409" spans="3:4" x14ac:dyDescent="0.2">
      <c r="C50409" s="16"/>
      <c r="D50409" s="16"/>
    </row>
    <row r="50410" spans="3:4" x14ac:dyDescent="0.2">
      <c r="C50410" s="16"/>
      <c r="D50410" s="16"/>
    </row>
    <row r="50411" spans="3:4" x14ac:dyDescent="0.2">
      <c r="C50411" s="16"/>
      <c r="D50411" s="16"/>
    </row>
    <row r="50412" spans="3:4" x14ac:dyDescent="0.2">
      <c r="C50412" s="16"/>
      <c r="D50412" s="16"/>
    </row>
    <row r="50413" spans="3:4" x14ac:dyDescent="0.2">
      <c r="C50413" s="16"/>
      <c r="D50413" s="16"/>
    </row>
    <row r="50414" spans="3:4" x14ac:dyDescent="0.2">
      <c r="C50414" s="16"/>
      <c r="D50414" s="16"/>
    </row>
    <row r="50415" spans="3:4" x14ac:dyDescent="0.2">
      <c r="C50415" s="16"/>
      <c r="D50415" s="16"/>
    </row>
    <row r="50416" spans="3:4" x14ac:dyDescent="0.2">
      <c r="C50416" s="16"/>
      <c r="D50416" s="16"/>
    </row>
    <row r="50417" spans="3:4" x14ac:dyDescent="0.2">
      <c r="C50417" s="16"/>
      <c r="D50417" s="16"/>
    </row>
    <row r="50418" spans="3:4" x14ac:dyDescent="0.2">
      <c r="C50418" s="16"/>
      <c r="D50418" s="16"/>
    </row>
    <row r="50419" spans="3:4" x14ac:dyDescent="0.2">
      <c r="C50419" s="16"/>
      <c r="D50419" s="16"/>
    </row>
    <row r="50420" spans="3:4" x14ac:dyDescent="0.2">
      <c r="C50420" s="16"/>
      <c r="D50420" s="16"/>
    </row>
    <row r="50421" spans="3:4" x14ac:dyDescent="0.2">
      <c r="C50421" s="16"/>
      <c r="D50421" s="16"/>
    </row>
    <row r="50422" spans="3:4" x14ac:dyDescent="0.2">
      <c r="C50422" s="16"/>
      <c r="D50422" s="16"/>
    </row>
    <row r="50423" spans="3:4" x14ac:dyDescent="0.2">
      <c r="C50423" s="16"/>
      <c r="D50423" s="16"/>
    </row>
    <row r="50424" spans="3:4" x14ac:dyDescent="0.2">
      <c r="C50424" s="16"/>
      <c r="D50424" s="16"/>
    </row>
    <row r="50425" spans="3:4" x14ac:dyDescent="0.2">
      <c r="C50425" s="16"/>
      <c r="D50425" s="16"/>
    </row>
    <row r="50426" spans="3:4" x14ac:dyDescent="0.2">
      <c r="C50426" s="16"/>
      <c r="D50426" s="16"/>
    </row>
    <row r="50427" spans="3:4" x14ac:dyDescent="0.2">
      <c r="C50427" s="16"/>
      <c r="D50427" s="16"/>
    </row>
    <row r="50428" spans="3:4" x14ac:dyDescent="0.2">
      <c r="C50428" s="16"/>
      <c r="D50428" s="16"/>
    </row>
    <row r="50429" spans="3:4" x14ac:dyDescent="0.2">
      <c r="C50429" s="16"/>
      <c r="D50429" s="16"/>
    </row>
    <row r="50430" spans="3:4" x14ac:dyDescent="0.2">
      <c r="C50430" s="16"/>
      <c r="D50430" s="16"/>
    </row>
    <row r="50431" spans="3:4" x14ac:dyDescent="0.2">
      <c r="C50431" s="16"/>
      <c r="D50431" s="16"/>
    </row>
    <row r="50432" spans="3:4" x14ac:dyDescent="0.2">
      <c r="C50432" s="16"/>
      <c r="D50432" s="16"/>
    </row>
    <row r="50433" spans="3:4" x14ac:dyDescent="0.2">
      <c r="C50433" s="16"/>
      <c r="D50433" s="16"/>
    </row>
    <row r="50434" spans="3:4" x14ac:dyDescent="0.2">
      <c r="C50434" s="16"/>
      <c r="D50434" s="16"/>
    </row>
    <row r="50435" spans="3:4" x14ac:dyDescent="0.2">
      <c r="C50435" s="16"/>
      <c r="D50435" s="16"/>
    </row>
    <row r="50436" spans="3:4" x14ac:dyDescent="0.2">
      <c r="C50436" s="16"/>
      <c r="D50436" s="16"/>
    </row>
    <row r="50437" spans="3:4" x14ac:dyDescent="0.2">
      <c r="C50437" s="16"/>
      <c r="D50437" s="16"/>
    </row>
    <row r="50438" spans="3:4" x14ac:dyDescent="0.2">
      <c r="C50438" s="16"/>
      <c r="D50438" s="16"/>
    </row>
    <row r="50439" spans="3:4" x14ac:dyDescent="0.2">
      <c r="C50439" s="16"/>
      <c r="D50439" s="16"/>
    </row>
    <row r="50440" spans="3:4" x14ac:dyDescent="0.2">
      <c r="C50440" s="16"/>
      <c r="D50440" s="16"/>
    </row>
    <row r="50441" spans="3:4" x14ac:dyDescent="0.2">
      <c r="C50441" s="16"/>
      <c r="D50441" s="16"/>
    </row>
    <row r="50442" spans="3:4" x14ac:dyDescent="0.2">
      <c r="C50442" s="16"/>
      <c r="D50442" s="16"/>
    </row>
    <row r="50443" spans="3:4" x14ac:dyDescent="0.2">
      <c r="C50443" s="16"/>
      <c r="D50443" s="16"/>
    </row>
    <row r="50444" spans="3:4" x14ac:dyDescent="0.2">
      <c r="C50444" s="16"/>
      <c r="D50444" s="16"/>
    </row>
    <row r="50445" spans="3:4" x14ac:dyDescent="0.2">
      <c r="C50445" s="16"/>
      <c r="D50445" s="16"/>
    </row>
    <row r="50446" spans="3:4" x14ac:dyDescent="0.2">
      <c r="C50446" s="16"/>
      <c r="D50446" s="16"/>
    </row>
    <row r="50447" spans="3:4" x14ac:dyDescent="0.2">
      <c r="C50447" s="16"/>
      <c r="D50447" s="16"/>
    </row>
    <row r="50448" spans="3:4" x14ac:dyDescent="0.2">
      <c r="C50448" s="16"/>
      <c r="D50448" s="16"/>
    </row>
    <row r="50449" spans="3:4" x14ac:dyDescent="0.2">
      <c r="C50449" s="16"/>
      <c r="D50449" s="16"/>
    </row>
    <row r="50450" spans="3:4" x14ac:dyDescent="0.2">
      <c r="C50450" s="16"/>
      <c r="D50450" s="16"/>
    </row>
    <row r="50451" spans="3:4" x14ac:dyDescent="0.2">
      <c r="C50451" s="16"/>
      <c r="D50451" s="16"/>
    </row>
    <row r="50452" spans="3:4" x14ac:dyDescent="0.2">
      <c r="C50452" s="16"/>
      <c r="D50452" s="16"/>
    </row>
    <row r="50453" spans="3:4" x14ac:dyDescent="0.2">
      <c r="C50453" s="16"/>
      <c r="D50453" s="16"/>
    </row>
    <row r="50454" spans="3:4" x14ac:dyDescent="0.2">
      <c r="C50454" s="16"/>
      <c r="D50454" s="16"/>
    </row>
    <row r="50455" spans="3:4" x14ac:dyDescent="0.2">
      <c r="C50455" s="16"/>
      <c r="D50455" s="16"/>
    </row>
    <row r="50456" spans="3:4" x14ac:dyDescent="0.2">
      <c r="C50456" s="16"/>
      <c r="D50456" s="16"/>
    </row>
    <row r="50457" spans="3:4" x14ac:dyDescent="0.2">
      <c r="C50457" s="16"/>
      <c r="D50457" s="16"/>
    </row>
    <row r="50458" spans="3:4" x14ac:dyDescent="0.2">
      <c r="C50458" s="16"/>
      <c r="D50458" s="16"/>
    </row>
    <row r="50459" spans="3:4" x14ac:dyDescent="0.2">
      <c r="C50459" s="16"/>
      <c r="D50459" s="16"/>
    </row>
    <row r="50460" spans="3:4" x14ac:dyDescent="0.2">
      <c r="C50460" s="16"/>
      <c r="D50460" s="16"/>
    </row>
    <row r="50461" spans="3:4" x14ac:dyDescent="0.2">
      <c r="C50461" s="16"/>
      <c r="D50461" s="16"/>
    </row>
    <row r="50462" spans="3:4" x14ac:dyDescent="0.2">
      <c r="C50462" s="16"/>
      <c r="D50462" s="16"/>
    </row>
    <row r="50463" spans="3:4" x14ac:dyDescent="0.2">
      <c r="C50463" s="16"/>
      <c r="D50463" s="16"/>
    </row>
    <row r="50464" spans="3:4" x14ac:dyDescent="0.2">
      <c r="C50464" s="16"/>
      <c r="D50464" s="16"/>
    </row>
    <row r="50465" spans="3:4" x14ac:dyDescent="0.2">
      <c r="C50465" s="16"/>
      <c r="D50465" s="16"/>
    </row>
    <row r="50466" spans="3:4" x14ac:dyDescent="0.2">
      <c r="C50466" s="16"/>
      <c r="D50466" s="16"/>
    </row>
    <row r="50467" spans="3:4" x14ac:dyDescent="0.2">
      <c r="C50467" s="16"/>
      <c r="D50467" s="16"/>
    </row>
    <row r="50468" spans="3:4" x14ac:dyDescent="0.2">
      <c r="C50468" s="16"/>
      <c r="D50468" s="16"/>
    </row>
    <row r="50469" spans="3:4" x14ac:dyDescent="0.2">
      <c r="C50469" s="16"/>
      <c r="D50469" s="16"/>
    </row>
    <row r="50470" spans="3:4" x14ac:dyDescent="0.2">
      <c r="C50470" s="16"/>
      <c r="D50470" s="16"/>
    </row>
    <row r="50471" spans="3:4" x14ac:dyDescent="0.2">
      <c r="C50471" s="16"/>
      <c r="D50471" s="16"/>
    </row>
    <row r="50472" spans="3:4" x14ac:dyDescent="0.2">
      <c r="C50472" s="16"/>
      <c r="D50472" s="16"/>
    </row>
    <row r="50473" spans="3:4" x14ac:dyDescent="0.2">
      <c r="C50473" s="16"/>
      <c r="D50473" s="16"/>
    </row>
    <row r="50474" spans="3:4" x14ac:dyDescent="0.2">
      <c r="C50474" s="16"/>
      <c r="D50474" s="16"/>
    </row>
    <row r="50475" spans="3:4" x14ac:dyDescent="0.2">
      <c r="C50475" s="16"/>
      <c r="D50475" s="16"/>
    </row>
    <row r="50476" spans="3:4" x14ac:dyDescent="0.2">
      <c r="C50476" s="16"/>
      <c r="D50476" s="16"/>
    </row>
    <row r="50477" spans="3:4" x14ac:dyDescent="0.2">
      <c r="C50477" s="16"/>
      <c r="D50477" s="16"/>
    </row>
    <row r="50478" spans="3:4" x14ac:dyDescent="0.2">
      <c r="C50478" s="16"/>
      <c r="D50478" s="16"/>
    </row>
    <row r="50479" spans="3:4" x14ac:dyDescent="0.2">
      <c r="C50479" s="16"/>
      <c r="D50479" s="16"/>
    </row>
    <row r="50480" spans="3:4" x14ac:dyDescent="0.2">
      <c r="C50480" s="16"/>
      <c r="D50480" s="16"/>
    </row>
    <row r="50481" spans="3:4" x14ac:dyDescent="0.2">
      <c r="C50481" s="16"/>
      <c r="D50481" s="16"/>
    </row>
    <row r="50482" spans="3:4" x14ac:dyDescent="0.2">
      <c r="C50482" s="16"/>
      <c r="D50482" s="16"/>
    </row>
    <row r="50483" spans="3:4" x14ac:dyDescent="0.2">
      <c r="C50483" s="16"/>
      <c r="D50483" s="16"/>
    </row>
    <row r="50484" spans="3:4" x14ac:dyDescent="0.2">
      <c r="C50484" s="16"/>
      <c r="D50484" s="16"/>
    </row>
    <row r="50485" spans="3:4" x14ac:dyDescent="0.2">
      <c r="C50485" s="16"/>
      <c r="D50485" s="16"/>
    </row>
    <row r="50486" spans="3:4" x14ac:dyDescent="0.2">
      <c r="C50486" s="16"/>
      <c r="D50486" s="16"/>
    </row>
    <row r="50487" spans="3:4" x14ac:dyDescent="0.2">
      <c r="C50487" s="16"/>
      <c r="D50487" s="16"/>
    </row>
    <row r="50488" spans="3:4" x14ac:dyDescent="0.2">
      <c r="C50488" s="16"/>
      <c r="D50488" s="16"/>
    </row>
    <row r="50489" spans="3:4" x14ac:dyDescent="0.2">
      <c r="C50489" s="16"/>
      <c r="D50489" s="16"/>
    </row>
    <row r="50490" spans="3:4" x14ac:dyDescent="0.2">
      <c r="C50490" s="16"/>
      <c r="D50490" s="16"/>
    </row>
    <row r="50491" spans="3:4" x14ac:dyDescent="0.2">
      <c r="C50491" s="16"/>
      <c r="D50491" s="16"/>
    </row>
    <row r="50492" spans="3:4" x14ac:dyDescent="0.2">
      <c r="C50492" s="16"/>
      <c r="D50492" s="16"/>
    </row>
    <row r="50493" spans="3:4" x14ac:dyDescent="0.2">
      <c r="C50493" s="16"/>
      <c r="D50493" s="16"/>
    </row>
    <row r="50494" spans="3:4" x14ac:dyDescent="0.2">
      <c r="C50494" s="16"/>
      <c r="D50494" s="16"/>
    </row>
    <row r="50495" spans="3:4" x14ac:dyDescent="0.2">
      <c r="C50495" s="16"/>
      <c r="D50495" s="16"/>
    </row>
    <row r="50496" spans="3:4" x14ac:dyDescent="0.2">
      <c r="C50496" s="16"/>
      <c r="D50496" s="16"/>
    </row>
    <row r="50497" spans="3:4" x14ac:dyDescent="0.2">
      <c r="C50497" s="16"/>
      <c r="D50497" s="16"/>
    </row>
    <row r="50498" spans="3:4" x14ac:dyDescent="0.2">
      <c r="C50498" s="16"/>
      <c r="D50498" s="16"/>
    </row>
    <row r="50499" spans="3:4" x14ac:dyDescent="0.2">
      <c r="C50499" s="16"/>
      <c r="D50499" s="16"/>
    </row>
    <row r="50500" spans="3:4" x14ac:dyDescent="0.2">
      <c r="C50500" s="16"/>
      <c r="D50500" s="16"/>
    </row>
    <row r="50501" spans="3:4" x14ac:dyDescent="0.2">
      <c r="C50501" s="16"/>
      <c r="D50501" s="16"/>
    </row>
    <row r="50502" spans="3:4" x14ac:dyDescent="0.2">
      <c r="C50502" s="16"/>
      <c r="D50502" s="16"/>
    </row>
    <row r="50503" spans="3:4" x14ac:dyDescent="0.2">
      <c r="C50503" s="16"/>
      <c r="D50503" s="16"/>
    </row>
    <row r="50504" spans="3:4" x14ac:dyDescent="0.2">
      <c r="C50504" s="16"/>
      <c r="D50504" s="16"/>
    </row>
    <row r="50505" spans="3:4" x14ac:dyDescent="0.2">
      <c r="C50505" s="16"/>
      <c r="D50505" s="16"/>
    </row>
    <row r="50506" spans="3:4" x14ac:dyDescent="0.2">
      <c r="C50506" s="16"/>
      <c r="D50506" s="16"/>
    </row>
    <row r="50507" spans="3:4" x14ac:dyDescent="0.2">
      <c r="C50507" s="16"/>
      <c r="D50507" s="16"/>
    </row>
    <row r="50508" spans="3:4" x14ac:dyDescent="0.2">
      <c r="C50508" s="16"/>
      <c r="D50508" s="16"/>
    </row>
    <row r="50509" spans="3:4" x14ac:dyDescent="0.2">
      <c r="C50509" s="16"/>
      <c r="D50509" s="16"/>
    </row>
    <row r="50510" spans="3:4" x14ac:dyDescent="0.2">
      <c r="C50510" s="16"/>
      <c r="D50510" s="16"/>
    </row>
    <row r="50511" spans="3:4" x14ac:dyDescent="0.2">
      <c r="C50511" s="16"/>
      <c r="D50511" s="16"/>
    </row>
    <row r="50512" spans="3:4" x14ac:dyDescent="0.2">
      <c r="C50512" s="16"/>
      <c r="D50512" s="16"/>
    </row>
    <row r="50513" spans="3:4" x14ac:dyDescent="0.2">
      <c r="C50513" s="16"/>
      <c r="D50513" s="16"/>
    </row>
    <row r="50514" spans="3:4" x14ac:dyDescent="0.2">
      <c r="C50514" s="16"/>
      <c r="D50514" s="16"/>
    </row>
    <row r="50515" spans="3:4" x14ac:dyDescent="0.2">
      <c r="C50515" s="16"/>
      <c r="D50515" s="16"/>
    </row>
    <row r="50516" spans="3:4" x14ac:dyDescent="0.2">
      <c r="C50516" s="16"/>
      <c r="D50516" s="16"/>
    </row>
    <row r="50517" spans="3:4" x14ac:dyDescent="0.2">
      <c r="C50517" s="16"/>
      <c r="D50517" s="16"/>
    </row>
    <row r="50518" spans="3:4" x14ac:dyDescent="0.2">
      <c r="C50518" s="16"/>
      <c r="D50518" s="16"/>
    </row>
    <row r="50519" spans="3:4" x14ac:dyDescent="0.2">
      <c r="C50519" s="16"/>
      <c r="D50519" s="16"/>
    </row>
    <row r="50520" spans="3:4" x14ac:dyDescent="0.2">
      <c r="C50520" s="16"/>
      <c r="D50520" s="16"/>
    </row>
    <row r="50521" spans="3:4" x14ac:dyDescent="0.2">
      <c r="C50521" s="16"/>
      <c r="D50521" s="16"/>
    </row>
    <row r="50522" spans="3:4" x14ac:dyDescent="0.2">
      <c r="C50522" s="16"/>
      <c r="D50522" s="16"/>
    </row>
    <row r="50523" spans="3:4" x14ac:dyDescent="0.2">
      <c r="C50523" s="16"/>
      <c r="D50523" s="16"/>
    </row>
    <row r="50524" spans="3:4" x14ac:dyDescent="0.2">
      <c r="C50524" s="16"/>
      <c r="D50524" s="16"/>
    </row>
    <row r="50525" spans="3:4" x14ac:dyDescent="0.2">
      <c r="C50525" s="16"/>
      <c r="D50525" s="16"/>
    </row>
    <row r="50526" spans="3:4" x14ac:dyDescent="0.2">
      <c r="C50526" s="16"/>
      <c r="D50526" s="16"/>
    </row>
    <row r="50527" spans="3:4" x14ac:dyDescent="0.2">
      <c r="C50527" s="16"/>
      <c r="D50527" s="16"/>
    </row>
    <row r="50528" spans="3:4" x14ac:dyDescent="0.2">
      <c r="C50528" s="16"/>
      <c r="D50528" s="16"/>
    </row>
    <row r="50529" spans="3:4" x14ac:dyDescent="0.2">
      <c r="C50529" s="16"/>
      <c r="D50529" s="16"/>
    </row>
    <row r="50530" spans="3:4" x14ac:dyDescent="0.2">
      <c r="C50530" s="16"/>
      <c r="D50530" s="16"/>
    </row>
    <row r="50531" spans="3:4" x14ac:dyDescent="0.2">
      <c r="C50531" s="16"/>
      <c r="D50531" s="16"/>
    </row>
    <row r="50532" spans="3:4" x14ac:dyDescent="0.2">
      <c r="C50532" s="16"/>
      <c r="D50532" s="16"/>
    </row>
    <row r="50533" spans="3:4" x14ac:dyDescent="0.2">
      <c r="C50533" s="16"/>
      <c r="D50533" s="16"/>
    </row>
    <row r="50534" spans="3:4" x14ac:dyDescent="0.2">
      <c r="C50534" s="16"/>
      <c r="D50534" s="16"/>
    </row>
    <row r="50535" spans="3:4" x14ac:dyDescent="0.2">
      <c r="C50535" s="16"/>
      <c r="D50535" s="16"/>
    </row>
    <row r="50536" spans="3:4" x14ac:dyDescent="0.2">
      <c r="C50536" s="16"/>
      <c r="D50536" s="16"/>
    </row>
    <row r="50537" spans="3:4" x14ac:dyDescent="0.2">
      <c r="C50537" s="16"/>
      <c r="D50537" s="16"/>
    </row>
    <row r="50538" spans="3:4" x14ac:dyDescent="0.2">
      <c r="C50538" s="16"/>
      <c r="D50538" s="16"/>
    </row>
    <row r="50539" spans="3:4" x14ac:dyDescent="0.2">
      <c r="C50539" s="16"/>
      <c r="D50539" s="16"/>
    </row>
    <row r="50540" spans="3:4" x14ac:dyDescent="0.2">
      <c r="C50540" s="16"/>
      <c r="D50540" s="16"/>
    </row>
    <row r="50541" spans="3:4" x14ac:dyDescent="0.2">
      <c r="C50541" s="16"/>
      <c r="D50541" s="16"/>
    </row>
    <row r="50542" spans="3:4" x14ac:dyDescent="0.2">
      <c r="C50542" s="16"/>
      <c r="D50542" s="16"/>
    </row>
    <row r="50543" spans="3:4" x14ac:dyDescent="0.2">
      <c r="C50543" s="16"/>
      <c r="D50543" s="16"/>
    </row>
    <row r="50544" spans="3:4" x14ac:dyDescent="0.2">
      <c r="C50544" s="16"/>
      <c r="D50544" s="16"/>
    </row>
    <row r="50545" spans="3:4" x14ac:dyDescent="0.2">
      <c r="C50545" s="16"/>
      <c r="D50545" s="16"/>
    </row>
    <row r="50546" spans="3:4" x14ac:dyDescent="0.2">
      <c r="C50546" s="16"/>
      <c r="D50546" s="16"/>
    </row>
    <row r="50547" spans="3:4" x14ac:dyDescent="0.2">
      <c r="C50547" s="16"/>
      <c r="D50547" s="16"/>
    </row>
    <row r="50548" spans="3:4" x14ac:dyDescent="0.2">
      <c r="C50548" s="16"/>
      <c r="D50548" s="16"/>
    </row>
    <row r="50549" spans="3:4" x14ac:dyDescent="0.2">
      <c r="C50549" s="16"/>
      <c r="D50549" s="16"/>
    </row>
    <row r="50550" spans="3:4" x14ac:dyDescent="0.2">
      <c r="C50550" s="16"/>
      <c r="D50550" s="16"/>
    </row>
    <row r="50551" spans="3:4" x14ac:dyDescent="0.2">
      <c r="C50551" s="16"/>
      <c r="D50551" s="16"/>
    </row>
    <row r="50552" spans="3:4" x14ac:dyDescent="0.2">
      <c r="C50552" s="16"/>
      <c r="D50552" s="16"/>
    </row>
    <row r="50553" spans="3:4" x14ac:dyDescent="0.2">
      <c r="C50553" s="16"/>
      <c r="D50553" s="16"/>
    </row>
    <row r="50554" spans="3:4" x14ac:dyDescent="0.2">
      <c r="C50554" s="16"/>
      <c r="D50554" s="16"/>
    </row>
    <row r="50555" spans="3:4" x14ac:dyDescent="0.2">
      <c r="C50555" s="16"/>
      <c r="D50555" s="16"/>
    </row>
    <row r="50556" spans="3:4" x14ac:dyDescent="0.2">
      <c r="C50556" s="16"/>
      <c r="D50556" s="16"/>
    </row>
    <row r="50557" spans="3:4" x14ac:dyDescent="0.2">
      <c r="C50557" s="16"/>
      <c r="D50557" s="16"/>
    </row>
    <row r="50558" spans="3:4" x14ac:dyDescent="0.2">
      <c r="C50558" s="16"/>
      <c r="D50558" s="16"/>
    </row>
    <row r="50559" spans="3:4" x14ac:dyDescent="0.2">
      <c r="C50559" s="16"/>
      <c r="D50559" s="16"/>
    </row>
    <row r="50560" spans="3:4" x14ac:dyDescent="0.2">
      <c r="C50560" s="16"/>
      <c r="D50560" s="16"/>
    </row>
    <row r="50561" spans="3:4" x14ac:dyDescent="0.2">
      <c r="C50561" s="16"/>
      <c r="D50561" s="16"/>
    </row>
    <row r="50562" spans="3:4" x14ac:dyDescent="0.2">
      <c r="C50562" s="16"/>
      <c r="D50562" s="16"/>
    </row>
    <row r="50563" spans="3:4" x14ac:dyDescent="0.2">
      <c r="C50563" s="16"/>
      <c r="D50563" s="16"/>
    </row>
    <row r="50564" spans="3:4" x14ac:dyDescent="0.2">
      <c r="C50564" s="16"/>
      <c r="D50564" s="16"/>
    </row>
    <row r="50565" spans="3:4" x14ac:dyDescent="0.2">
      <c r="C50565" s="16"/>
      <c r="D50565" s="16"/>
    </row>
    <row r="50566" spans="3:4" x14ac:dyDescent="0.2">
      <c r="C50566" s="16"/>
      <c r="D50566" s="16"/>
    </row>
    <row r="50567" spans="3:4" x14ac:dyDescent="0.2">
      <c r="C50567" s="16"/>
      <c r="D50567" s="16"/>
    </row>
    <row r="50568" spans="3:4" x14ac:dyDescent="0.2">
      <c r="C50568" s="16"/>
      <c r="D50568" s="16"/>
    </row>
    <row r="50569" spans="3:4" x14ac:dyDescent="0.2">
      <c r="C50569" s="16"/>
      <c r="D50569" s="16"/>
    </row>
    <row r="50570" spans="3:4" x14ac:dyDescent="0.2">
      <c r="C50570" s="16"/>
      <c r="D50570" s="16"/>
    </row>
    <row r="50571" spans="3:4" x14ac:dyDescent="0.2">
      <c r="C50571" s="16"/>
      <c r="D50571" s="16"/>
    </row>
    <row r="50572" spans="3:4" x14ac:dyDescent="0.2">
      <c r="C50572" s="16"/>
      <c r="D50572" s="16"/>
    </row>
    <row r="50573" spans="3:4" x14ac:dyDescent="0.2">
      <c r="C50573" s="16"/>
      <c r="D50573" s="16"/>
    </row>
    <row r="50574" spans="3:4" x14ac:dyDescent="0.2">
      <c r="C50574" s="16"/>
      <c r="D50574" s="16"/>
    </row>
    <row r="50575" spans="3:4" x14ac:dyDescent="0.2">
      <c r="C50575" s="16"/>
      <c r="D50575" s="16"/>
    </row>
    <row r="50576" spans="3:4" x14ac:dyDescent="0.2">
      <c r="C50576" s="16"/>
      <c r="D50576" s="16"/>
    </row>
    <row r="50577" spans="3:4" x14ac:dyDescent="0.2">
      <c r="C50577" s="16"/>
      <c r="D50577" s="16"/>
    </row>
    <row r="50578" spans="3:4" x14ac:dyDescent="0.2">
      <c r="C50578" s="16"/>
      <c r="D50578" s="16"/>
    </row>
    <row r="50579" spans="3:4" x14ac:dyDescent="0.2">
      <c r="C50579" s="16"/>
      <c r="D50579" s="16"/>
    </row>
    <row r="50580" spans="3:4" x14ac:dyDescent="0.2">
      <c r="C50580" s="16"/>
      <c r="D50580" s="16"/>
    </row>
    <row r="50581" spans="3:4" x14ac:dyDescent="0.2">
      <c r="C50581" s="16"/>
      <c r="D50581" s="16"/>
    </row>
    <row r="50582" spans="3:4" x14ac:dyDescent="0.2">
      <c r="C50582" s="16"/>
      <c r="D50582" s="16"/>
    </row>
    <row r="50583" spans="3:4" x14ac:dyDescent="0.2">
      <c r="C50583" s="16"/>
      <c r="D50583" s="16"/>
    </row>
    <row r="50584" spans="3:4" x14ac:dyDescent="0.2">
      <c r="C50584" s="16"/>
      <c r="D50584" s="16"/>
    </row>
    <row r="50585" spans="3:4" x14ac:dyDescent="0.2">
      <c r="C50585" s="16"/>
      <c r="D50585" s="16"/>
    </row>
    <row r="50586" spans="3:4" x14ac:dyDescent="0.2">
      <c r="C50586" s="16"/>
      <c r="D50586" s="16"/>
    </row>
    <row r="50587" spans="3:4" x14ac:dyDescent="0.2">
      <c r="C50587" s="16"/>
      <c r="D50587" s="16"/>
    </row>
    <row r="50588" spans="3:4" x14ac:dyDescent="0.2">
      <c r="C50588" s="16"/>
      <c r="D50588" s="16"/>
    </row>
    <row r="50589" spans="3:4" x14ac:dyDescent="0.2">
      <c r="C50589" s="16"/>
      <c r="D50589" s="16"/>
    </row>
    <row r="50590" spans="3:4" x14ac:dyDescent="0.2">
      <c r="C50590" s="16"/>
      <c r="D50590" s="16"/>
    </row>
    <row r="50591" spans="3:4" x14ac:dyDescent="0.2">
      <c r="C50591" s="16"/>
      <c r="D50591" s="16"/>
    </row>
    <row r="50592" spans="3:4" x14ac:dyDescent="0.2">
      <c r="C50592" s="16"/>
      <c r="D50592" s="16"/>
    </row>
    <row r="50593" spans="3:4" x14ac:dyDescent="0.2">
      <c r="C50593" s="16"/>
      <c r="D50593" s="16"/>
    </row>
    <row r="50594" spans="3:4" x14ac:dyDescent="0.2">
      <c r="C50594" s="16"/>
      <c r="D50594" s="16"/>
    </row>
    <row r="50595" spans="3:4" x14ac:dyDescent="0.2">
      <c r="C50595" s="16"/>
      <c r="D50595" s="16"/>
    </row>
    <row r="50596" spans="3:4" x14ac:dyDescent="0.2">
      <c r="C50596" s="16"/>
      <c r="D50596" s="16"/>
    </row>
    <row r="50597" spans="3:4" x14ac:dyDescent="0.2">
      <c r="C50597" s="16"/>
      <c r="D50597" s="16"/>
    </row>
    <row r="50598" spans="3:4" x14ac:dyDescent="0.2">
      <c r="C50598" s="16"/>
      <c r="D50598" s="16"/>
    </row>
    <row r="50599" spans="3:4" x14ac:dyDescent="0.2">
      <c r="C50599" s="16"/>
      <c r="D50599" s="16"/>
    </row>
    <row r="50600" spans="3:4" x14ac:dyDescent="0.2">
      <c r="C50600" s="16"/>
      <c r="D50600" s="16"/>
    </row>
    <row r="50601" spans="3:4" x14ac:dyDescent="0.2">
      <c r="C50601" s="16"/>
      <c r="D50601" s="16"/>
    </row>
    <row r="50602" spans="3:4" x14ac:dyDescent="0.2">
      <c r="C50602" s="16"/>
      <c r="D50602" s="16"/>
    </row>
    <row r="50603" spans="3:4" x14ac:dyDescent="0.2">
      <c r="C50603" s="16"/>
      <c r="D50603" s="16"/>
    </row>
    <row r="50604" spans="3:4" x14ac:dyDescent="0.2">
      <c r="C50604" s="16"/>
      <c r="D50604" s="16"/>
    </row>
    <row r="50605" spans="3:4" x14ac:dyDescent="0.2">
      <c r="C50605" s="16"/>
      <c r="D50605" s="16"/>
    </row>
    <row r="50606" spans="3:4" x14ac:dyDescent="0.2">
      <c r="C50606" s="16"/>
      <c r="D50606" s="16"/>
    </row>
    <row r="50607" spans="3:4" x14ac:dyDescent="0.2">
      <c r="C50607" s="16"/>
      <c r="D50607" s="16"/>
    </row>
    <row r="50608" spans="3:4" x14ac:dyDescent="0.2">
      <c r="C50608" s="16"/>
      <c r="D50608" s="16"/>
    </row>
    <row r="50609" spans="3:4" x14ac:dyDescent="0.2">
      <c r="C50609" s="16"/>
      <c r="D50609" s="16"/>
    </row>
    <row r="50610" spans="3:4" x14ac:dyDescent="0.2">
      <c r="C50610" s="16"/>
      <c r="D50610" s="16"/>
    </row>
    <row r="50611" spans="3:4" x14ac:dyDescent="0.2">
      <c r="C50611" s="16"/>
      <c r="D50611" s="16"/>
    </row>
    <row r="50612" spans="3:4" x14ac:dyDescent="0.2">
      <c r="C50612" s="16"/>
      <c r="D50612" s="16"/>
    </row>
    <row r="50613" spans="3:4" x14ac:dyDescent="0.2">
      <c r="C50613" s="16"/>
      <c r="D50613" s="16"/>
    </row>
    <row r="50614" spans="3:4" x14ac:dyDescent="0.2">
      <c r="C50614" s="16"/>
      <c r="D50614" s="16"/>
    </row>
    <row r="50615" spans="3:4" x14ac:dyDescent="0.2">
      <c r="C50615" s="16"/>
      <c r="D50615" s="16"/>
    </row>
    <row r="50616" spans="3:4" x14ac:dyDescent="0.2">
      <c r="C50616" s="16"/>
      <c r="D50616" s="16"/>
    </row>
    <row r="50617" spans="3:4" x14ac:dyDescent="0.2">
      <c r="C50617" s="16"/>
      <c r="D50617" s="16"/>
    </row>
    <row r="50618" spans="3:4" x14ac:dyDescent="0.2">
      <c r="C50618" s="16"/>
      <c r="D50618" s="16"/>
    </row>
    <row r="50619" spans="3:4" x14ac:dyDescent="0.2">
      <c r="C50619" s="16"/>
      <c r="D50619" s="16"/>
    </row>
    <row r="50620" spans="3:4" x14ac:dyDescent="0.2">
      <c r="C50620" s="16"/>
      <c r="D50620" s="16"/>
    </row>
    <row r="50621" spans="3:4" x14ac:dyDescent="0.2">
      <c r="C50621" s="16"/>
      <c r="D50621" s="16"/>
    </row>
    <row r="50622" spans="3:4" x14ac:dyDescent="0.2">
      <c r="C50622" s="16"/>
      <c r="D50622" s="16"/>
    </row>
    <row r="50623" spans="3:4" x14ac:dyDescent="0.2">
      <c r="C50623" s="16"/>
      <c r="D50623" s="16"/>
    </row>
    <row r="50624" spans="3:4" x14ac:dyDescent="0.2">
      <c r="C50624" s="16"/>
      <c r="D50624" s="16"/>
    </row>
    <row r="50625" spans="3:4" x14ac:dyDescent="0.2">
      <c r="C50625" s="16"/>
      <c r="D50625" s="16"/>
    </row>
    <row r="50626" spans="3:4" x14ac:dyDescent="0.2">
      <c r="C50626" s="16"/>
      <c r="D50626" s="16"/>
    </row>
    <row r="50627" spans="3:4" x14ac:dyDescent="0.2">
      <c r="C50627" s="16"/>
      <c r="D50627" s="16"/>
    </row>
    <row r="50628" spans="3:4" x14ac:dyDescent="0.2">
      <c r="C50628" s="16"/>
      <c r="D50628" s="16"/>
    </row>
    <row r="50629" spans="3:4" x14ac:dyDescent="0.2">
      <c r="C50629" s="16"/>
      <c r="D50629" s="16"/>
    </row>
    <row r="50630" spans="3:4" x14ac:dyDescent="0.2">
      <c r="C50630" s="16"/>
      <c r="D50630" s="16"/>
    </row>
    <row r="50631" spans="3:4" x14ac:dyDescent="0.2">
      <c r="C50631" s="16"/>
      <c r="D50631" s="16"/>
    </row>
    <row r="50632" spans="3:4" x14ac:dyDescent="0.2">
      <c r="C50632" s="16"/>
      <c r="D50632" s="16"/>
    </row>
    <row r="50633" spans="3:4" x14ac:dyDescent="0.2">
      <c r="C50633" s="16"/>
      <c r="D50633" s="16"/>
    </row>
    <row r="50634" spans="3:4" x14ac:dyDescent="0.2">
      <c r="C50634" s="16"/>
      <c r="D50634" s="16"/>
    </row>
    <row r="50635" spans="3:4" x14ac:dyDescent="0.2">
      <c r="C50635" s="16"/>
      <c r="D50635" s="16"/>
    </row>
    <row r="50636" spans="3:4" x14ac:dyDescent="0.2">
      <c r="C50636" s="16"/>
      <c r="D50636" s="16"/>
    </row>
    <row r="50637" spans="3:4" x14ac:dyDescent="0.2">
      <c r="C50637" s="16"/>
      <c r="D50637" s="16"/>
    </row>
    <row r="50638" spans="3:4" x14ac:dyDescent="0.2">
      <c r="C50638" s="16"/>
      <c r="D50638" s="16"/>
    </row>
    <row r="50639" spans="3:4" x14ac:dyDescent="0.2">
      <c r="C50639" s="16"/>
      <c r="D50639" s="16"/>
    </row>
    <row r="50640" spans="3:4" x14ac:dyDescent="0.2">
      <c r="C50640" s="16"/>
      <c r="D50640" s="16"/>
    </row>
    <row r="50641" spans="3:4" x14ac:dyDescent="0.2">
      <c r="C50641" s="16"/>
      <c r="D50641" s="16"/>
    </row>
    <row r="50642" spans="3:4" x14ac:dyDescent="0.2">
      <c r="C50642" s="16"/>
      <c r="D50642" s="16"/>
    </row>
    <row r="50643" spans="3:4" x14ac:dyDescent="0.2">
      <c r="C50643" s="16"/>
      <c r="D50643" s="16"/>
    </row>
    <row r="50644" spans="3:4" x14ac:dyDescent="0.2">
      <c r="C50644" s="16"/>
      <c r="D50644" s="16"/>
    </row>
    <row r="50645" spans="3:4" x14ac:dyDescent="0.2">
      <c r="C50645" s="16"/>
      <c r="D50645" s="16"/>
    </row>
    <row r="50646" spans="3:4" x14ac:dyDescent="0.2">
      <c r="C50646" s="16"/>
      <c r="D50646" s="16"/>
    </row>
    <row r="50647" spans="3:4" x14ac:dyDescent="0.2">
      <c r="C50647" s="16"/>
      <c r="D50647" s="16"/>
    </row>
    <row r="50648" spans="3:4" x14ac:dyDescent="0.2">
      <c r="C50648" s="16"/>
      <c r="D50648" s="16"/>
    </row>
    <row r="50649" spans="3:4" x14ac:dyDescent="0.2">
      <c r="C50649" s="16"/>
      <c r="D50649" s="16"/>
    </row>
    <row r="50650" spans="3:4" x14ac:dyDescent="0.2">
      <c r="C50650" s="16"/>
      <c r="D50650" s="16"/>
    </row>
    <row r="50651" spans="3:4" x14ac:dyDescent="0.2">
      <c r="C50651" s="16"/>
      <c r="D50651" s="16"/>
    </row>
    <row r="50652" spans="3:4" x14ac:dyDescent="0.2">
      <c r="C50652" s="16"/>
      <c r="D50652" s="16"/>
    </row>
    <row r="50653" spans="3:4" x14ac:dyDescent="0.2">
      <c r="C50653" s="16"/>
      <c r="D50653" s="16"/>
    </row>
    <row r="50654" spans="3:4" x14ac:dyDescent="0.2">
      <c r="C50654" s="16"/>
      <c r="D50654" s="16"/>
    </row>
    <row r="50655" spans="3:4" x14ac:dyDescent="0.2">
      <c r="C50655" s="16"/>
      <c r="D50655" s="16"/>
    </row>
    <row r="50656" spans="3:4" x14ac:dyDescent="0.2">
      <c r="C50656" s="16"/>
      <c r="D50656" s="16"/>
    </row>
    <row r="50657" spans="3:4" x14ac:dyDescent="0.2">
      <c r="C50657" s="16"/>
      <c r="D50657" s="16"/>
    </row>
    <row r="50658" spans="3:4" x14ac:dyDescent="0.2">
      <c r="C50658" s="16"/>
      <c r="D50658" s="16"/>
    </row>
    <row r="50659" spans="3:4" x14ac:dyDescent="0.2">
      <c r="C50659" s="16"/>
      <c r="D50659" s="16"/>
    </row>
    <row r="50660" spans="3:4" x14ac:dyDescent="0.2">
      <c r="C50660" s="16"/>
      <c r="D50660" s="16"/>
    </row>
    <row r="50661" spans="3:4" x14ac:dyDescent="0.2">
      <c r="C50661" s="16"/>
      <c r="D50661" s="16"/>
    </row>
    <row r="50662" spans="3:4" x14ac:dyDescent="0.2">
      <c r="C50662" s="16"/>
      <c r="D50662" s="16"/>
    </row>
    <row r="50663" spans="3:4" x14ac:dyDescent="0.2">
      <c r="C50663" s="16"/>
      <c r="D50663" s="16"/>
    </row>
    <row r="50664" spans="3:4" x14ac:dyDescent="0.2">
      <c r="C50664" s="16"/>
      <c r="D50664" s="16"/>
    </row>
    <row r="50665" spans="3:4" x14ac:dyDescent="0.2">
      <c r="C50665" s="16"/>
      <c r="D50665" s="16"/>
    </row>
    <row r="50666" spans="3:4" x14ac:dyDescent="0.2">
      <c r="C50666" s="16"/>
      <c r="D50666" s="16"/>
    </row>
    <row r="50667" spans="3:4" x14ac:dyDescent="0.2">
      <c r="C50667" s="16"/>
      <c r="D50667" s="16"/>
    </row>
    <row r="50668" spans="3:4" x14ac:dyDescent="0.2">
      <c r="C50668" s="16"/>
      <c r="D50668" s="16"/>
    </row>
    <row r="50669" spans="3:4" x14ac:dyDescent="0.2">
      <c r="C50669" s="16"/>
      <c r="D50669" s="16"/>
    </row>
    <row r="50670" spans="3:4" x14ac:dyDescent="0.2">
      <c r="C50670" s="16"/>
      <c r="D50670" s="16"/>
    </row>
    <row r="50671" spans="3:4" x14ac:dyDescent="0.2">
      <c r="C50671" s="16"/>
      <c r="D50671" s="16"/>
    </row>
    <row r="50672" spans="3:4" x14ac:dyDescent="0.2">
      <c r="C50672" s="16"/>
      <c r="D50672" s="16"/>
    </row>
    <row r="50673" spans="3:4" x14ac:dyDescent="0.2">
      <c r="C50673" s="16"/>
      <c r="D50673" s="16"/>
    </row>
    <row r="50674" spans="3:4" x14ac:dyDescent="0.2">
      <c r="C50674" s="16"/>
      <c r="D50674" s="16"/>
    </row>
    <row r="50675" spans="3:4" x14ac:dyDescent="0.2">
      <c r="C50675" s="16"/>
      <c r="D50675" s="16"/>
    </row>
    <row r="50676" spans="3:4" x14ac:dyDescent="0.2">
      <c r="C50676" s="16"/>
      <c r="D50676" s="16"/>
    </row>
    <row r="50677" spans="3:4" x14ac:dyDescent="0.2">
      <c r="C50677" s="16"/>
      <c r="D50677" s="16"/>
    </row>
    <row r="50678" spans="3:4" x14ac:dyDescent="0.2">
      <c r="C50678" s="16"/>
      <c r="D50678" s="16"/>
    </row>
    <row r="50679" spans="3:4" x14ac:dyDescent="0.2">
      <c r="C50679" s="16"/>
      <c r="D50679" s="16"/>
    </row>
    <row r="50680" spans="3:4" x14ac:dyDescent="0.2">
      <c r="C50680" s="16"/>
      <c r="D50680" s="16"/>
    </row>
    <row r="50681" spans="3:4" x14ac:dyDescent="0.2">
      <c r="C50681" s="16"/>
      <c r="D50681" s="16"/>
    </row>
    <row r="50682" spans="3:4" x14ac:dyDescent="0.2">
      <c r="C50682" s="16"/>
      <c r="D50682" s="16"/>
    </row>
    <row r="50683" spans="3:4" x14ac:dyDescent="0.2">
      <c r="C50683" s="16"/>
      <c r="D50683" s="16"/>
    </row>
    <row r="50684" spans="3:4" x14ac:dyDescent="0.2">
      <c r="C50684" s="16"/>
      <c r="D50684" s="16"/>
    </row>
    <row r="50685" spans="3:4" x14ac:dyDescent="0.2">
      <c r="C50685" s="16"/>
      <c r="D50685" s="16"/>
    </row>
    <row r="50686" spans="3:4" x14ac:dyDescent="0.2">
      <c r="C50686" s="16"/>
      <c r="D50686" s="16"/>
    </row>
    <row r="50687" spans="3:4" x14ac:dyDescent="0.2">
      <c r="C50687" s="16"/>
      <c r="D50687" s="16"/>
    </row>
    <row r="50688" spans="3:4" x14ac:dyDescent="0.2">
      <c r="C50688" s="16"/>
      <c r="D50688" s="16"/>
    </row>
    <row r="50689" spans="3:4" x14ac:dyDescent="0.2">
      <c r="C50689" s="16"/>
      <c r="D50689" s="16"/>
    </row>
    <row r="50690" spans="3:4" x14ac:dyDescent="0.2">
      <c r="C50690" s="16"/>
      <c r="D50690" s="16"/>
    </row>
    <row r="50691" spans="3:4" x14ac:dyDescent="0.2">
      <c r="C50691" s="16"/>
      <c r="D50691" s="16"/>
    </row>
    <row r="50692" spans="3:4" x14ac:dyDescent="0.2">
      <c r="C50692" s="16"/>
      <c r="D50692" s="16"/>
    </row>
    <row r="50693" spans="3:4" x14ac:dyDescent="0.2">
      <c r="C50693" s="16"/>
      <c r="D50693" s="16"/>
    </row>
    <row r="50694" spans="3:4" x14ac:dyDescent="0.2">
      <c r="C50694" s="16"/>
      <c r="D50694" s="16"/>
    </row>
    <row r="50695" spans="3:4" x14ac:dyDescent="0.2">
      <c r="C50695" s="16"/>
      <c r="D50695" s="16"/>
    </row>
    <row r="50696" spans="3:4" x14ac:dyDescent="0.2">
      <c r="C50696" s="16"/>
      <c r="D50696" s="16"/>
    </row>
    <row r="50697" spans="3:4" x14ac:dyDescent="0.2">
      <c r="C50697" s="16"/>
      <c r="D50697" s="16"/>
    </row>
    <row r="50698" spans="3:4" x14ac:dyDescent="0.2">
      <c r="C50698" s="16"/>
      <c r="D50698" s="16"/>
    </row>
    <row r="50699" spans="3:4" x14ac:dyDescent="0.2">
      <c r="C50699" s="16"/>
      <c r="D50699" s="16"/>
    </row>
    <row r="50700" spans="3:4" x14ac:dyDescent="0.2">
      <c r="C50700" s="16"/>
      <c r="D50700" s="16"/>
    </row>
    <row r="50701" spans="3:4" x14ac:dyDescent="0.2">
      <c r="C50701" s="16"/>
      <c r="D50701" s="16"/>
    </row>
    <row r="50702" spans="3:4" x14ac:dyDescent="0.2">
      <c r="C50702" s="16"/>
      <c r="D50702" s="16"/>
    </row>
    <row r="50703" spans="3:4" x14ac:dyDescent="0.2">
      <c r="C50703" s="16"/>
      <c r="D50703" s="16"/>
    </row>
    <row r="50704" spans="3:4" x14ac:dyDescent="0.2">
      <c r="C50704" s="16"/>
      <c r="D50704" s="16"/>
    </row>
    <row r="50705" spans="3:4" x14ac:dyDescent="0.2">
      <c r="C50705" s="16"/>
      <c r="D50705" s="16"/>
    </row>
    <row r="50706" spans="3:4" x14ac:dyDescent="0.2">
      <c r="C50706" s="16"/>
      <c r="D50706" s="16"/>
    </row>
    <row r="50707" spans="3:4" x14ac:dyDescent="0.2">
      <c r="C50707" s="16"/>
      <c r="D50707" s="16"/>
    </row>
    <row r="50708" spans="3:4" x14ac:dyDescent="0.2">
      <c r="C50708" s="16"/>
      <c r="D50708" s="16"/>
    </row>
    <row r="50709" spans="3:4" x14ac:dyDescent="0.2">
      <c r="C50709" s="16"/>
      <c r="D50709" s="16"/>
    </row>
    <row r="50710" spans="3:4" x14ac:dyDescent="0.2">
      <c r="C50710" s="16"/>
      <c r="D50710" s="16"/>
    </row>
    <row r="50711" spans="3:4" x14ac:dyDescent="0.2">
      <c r="C50711" s="16"/>
      <c r="D50711" s="16"/>
    </row>
    <row r="50712" spans="3:4" x14ac:dyDescent="0.2">
      <c r="C50712" s="16"/>
      <c r="D50712" s="16"/>
    </row>
    <row r="50713" spans="3:4" x14ac:dyDescent="0.2">
      <c r="C50713" s="16"/>
      <c r="D50713" s="16"/>
    </row>
    <row r="50714" spans="3:4" x14ac:dyDescent="0.2">
      <c r="C50714" s="16"/>
      <c r="D50714" s="16"/>
    </row>
    <row r="50715" spans="3:4" x14ac:dyDescent="0.2">
      <c r="C50715" s="16"/>
      <c r="D50715" s="16"/>
    </row>
    <row r="50716" spans="3:4" x14ac:dyDescent="0.2">
      <c r="C50716" s="16"/>
      <c r="D50716" s="16"/>
    </row>
    <row r="50717" spans="3:4" x14ac:dyDescent="0.2">
      <c r="C50717" s="16"/>
      <c r="D50717" s="16"/>
    </row>
    <row r="50718" spans="3:4" x14ac:dyDescent="0.2">
      <c r="C50718" s="16"/>
      <c r="D50718" s="16"/>
    </row>
    <row r="50719" spans="3:4" x14ac:dyDescent="0.2">
      <c r="C50719" s="16"/>
      <c r="D50719" s="16"/>
    </row>
    <row r="50720" spans="3:4" x14ac:dyDescent="0.2">
      <c r="C50720" s="16"/>
      <c r="D50720" s="16"/>
    </row>
    <row r="50721" spans="3:4" x14ac:dyDescent="0.2">
      <c r="C50721" s="16"/>
      <c r="D50721" s="16"/>
    </row>
    <row r="50722" spans="3:4" x14ac:dyDescent="0.2">
      <c r="C50722" s="16"/>
      <c r="D50722" s="16"/>
    </row>
    <row r="50723" spans="3:4" x14ac:dyDescent="0.2">
      <c r="C50723" s="16"/>
      <c r="D50723" s="16"/>
    </row>
    <row r="50724" spans="3:4" x14ac:dyDescent="0.2">
      <c r="C50724" s="16"/>
      <c r="D50724" s="16"/>
    </row>
    <row r="50725" spans="3:4" x14ac:dyDescent="0.2">
      <c r="C50725" s="16"/>
      <c r="D50725" s="16"/>
    </row>
    <row r="50726" spans="3:4" x14ac:dyDescent="0.2">
      <c r="C50726" s="16"/>
      <c r="D50726" s="16"/>
    </row>
    <row r="50727" spans="3:4" x14ac:dyDescent="0.2">
      <c r="C50727" s="16"/>
      <c r="D50727" s="16"/>
    </row>
    <row r="50728" spans="3:4" x14ac:dyDescent="0.2">
      <c r="C50728" s="16"/>
      <c r="D50728" s="16"/>
    </row>
    <row r="50729" spans="3:4" x14ac:dyDescent="0.2">
      <c r="C50729" s="16"/>
      <c r="D50729" s="16"/>
    </row>
    <row r="50730" spans="3:4" x14ac:dyDescent="0.2">
      <c r="C50730" s="16"/>
      <c r="D50730" s="16"/>
    </row>
    <row r="50731" spans="3:4" x14ac:dyDescent="0.2">
      <c r="C50731" s="16"/>
      <c r="D50731" s="16"/>
    </row>
    <row r="50732" spans="3:4" x14ac:dyDescent="0.2">
      <c r="C50732" s="16"/>
      <c r="D50732" s="16"/>
    </row>
    <row r="50733" spans="3:4" x14ac:dyDescent="0.2">
      <c r="C50733" s="16"/>
      <c r="D50733" s="16"/>
    </row>
    <row r="50734" spans="3:4" x14ac:dyDescent="0.2">
      <c r="C50734" s="16"/>
      <c r="D50734" s="16"/>
    </row>
    <row r="50735" spans="3:4" x14ac:dyDescent="0.2">
      <c r="C50735" s="16"/>
      <c r="D50735" s="16"/>
    </row>
    <row r="50736" spans="3:4" x14ac:dyDescent="0.2">
      <c r="C50736" s="16"/>
      <c r="D50736" s="16"/>
    </row>
    <row r="50737" spans="3:4" x14ac:dyDescent="0.2">
      <c r="C50737" s="16"/>
      <c r="D50737" s="16"/>
    </row>
    <row r="50738" spans="3:4" x14ac:dyDescent="0.2">
      <c r="C50738" s="16"/>
      <c r="D50738" s="16"/>
    </row>
    <row r="50739" spans="3:4" x14ac:dyDescent="0.2">
      <c r="C50739" s="16"/>
      <c r="D50739" s="16"/>
    </row>
    <row r="50740" spans="3:4" x14ac:dyDescent="0.2">
      <c r="C50740" s="16"/>
      <c r="D50740" s="16"/>
    </row>
    <row r="50741" spans="3:4" x14ac:dyDescent="0.2">
      <c r="C50741" s="16"/>
      <c r="D50741" s="16"/>
    </row>
    <row r="50742" spans="3:4" x14ac:dyDescent="0.2">
      <c r="C50742" s="16"/>
      <c r="D50742" s="16"/>
    </row>
    <row r="50743" spans="3:4" x14ac:dyDescent="0.2">
      <c r="C50743" s="16"/>
      <c r="D50743" s="16"/>
    </row>
    <row r="50744" spans="3:4" x14ac:dyDescent="0.2">
      <c r="C50744" s="16"/>
      <c r="D50744" s="16"/>
    </row>
    <row r="50745" spans="3:4" x14ac:dyDescent="0.2">
      <c r="C50745" s="16"/>
      <c r="D50745" s="16"/>
    </row>
    <row r="50746" spans="3:4" x14ac:dyDescent="0.2">
      <c r="C50746" s="16"/>
      <c r="D50746" s="16"/>
    </row>
    <row r="50747" spans="3:4" x14ac:dyDescent="0.2">
      <c r="C50747" s="16"/>
      <c r="D50747" s="16"/>
    </row>
    <row r="50748" spans="3:4" x14ac:dyDescent="0.2">
      <c r="C50748" s="16"/>
      <c r="D50748" s="16"/>
    </row>
    <row r="50749" spans="3:4" x14ac:dyDescent="0.2">
      <c r="C50749" s="16"/>
      <c r="D50749" s="16"/>
    </row>
    <row r="50750" spans="3:4" x14ac:dyDescent="0.2">
      <c r="C50750" s="16"/>
      <c r="D50750" s="16"/>
    </row>
    <row r="50751" spans="3:4" x14ac:dyDescent="0.2">
      <c r="C50751" s="16"/>
      <c r="D50751" s="16"/>
    </row>
    <row r="50752" spans="3:4" x14ac:dyDescent="0.2">
      <c r="C50752" s="16"/>
      <c r="D50752" s="16"/>
    </row>
    <row r="50753" spans="3:4" x14ac:dyDescent="0.2">
      <c r="C50753" s="16"/>
      <c r="D50753" s="16"/>
    </row>
    <row r="50754" spans="3:4" x14ac:dyDescent="0.2">
      <c r="C50754" s="16"/>
      <c r="D50754" s="16"/>
    </row>
    <row r="50755" spans="3:4" x14ac:dyDescent="0.2">
      <c r="C50755" s="16"/>
      <c r="D50755" s="16"/>
    </row>
    <row r="50756" spans="3:4" x14ac:dyDescent="0.2">
      <c r="C50756" s="16"/>
      <c r="D50756" s="16"/>
    </row>
    <row r="50757" spans="3:4" x14ac:dyDescent="0.2">
      <c r="C50757" s="16"/>
      <c r="D50757" s="16"/>
    </row>
    <row r="50758" spans="3:4" x14ac:dyDescent="0.2">
      <c r="C50758" s="16"/>
      <c r="D50758" s="16"/>
    </row>
    <row r="50759" spans="3:4" x14ac:dyDescent="0.2">
      <c r="C50759" s="16"/>
      <c r="D50759" s="16"/>
    </row>
    <row r="50760" spans="3:4" x14ac:dyDescent="0.2">
      <c r="C50760" s="16"/>
      <c r="D50760" s="16"/>
    </row>
    <row r="50761" spans="3:4" x14ac:dyDescent="0.2">
      <c r="C50761" s="16"/>
      <c r="D50761" s="16"/>
    </row>
    <row r="50762" spans="3:4" x14ac:dyDescent="0.2">
      <c r="C50762" s="16"/>
      <c r="D50762" s="16"/>
    </row>
    <row r="50763" spans="3:4" x14ac:dyDescent="0.2">
      <c r="C50763" s="16"/>
      <c r="D50763" s="16"/>
    </row>
    <row r="50764" spans="3:4" x14ac:dyDescent="0.2">
      <c r="C50764" s="16"/>
      <c r="D50764" s="16"/>
    </row>
    <row r="50765" spans="3:4" x14ac:dyDescent="0.2">
      <c r="C50765" s="16"/>
      <c r="D50765" s="16"/>
    </row>
    <row r="50766" spans="3:4" x14ac:dyDescent="0.2">
      <c r="C50766" s="16"/>
      <c r="D50766" s="16"/>
    </row>
    <row r="50767" spans="3:4" x14ac:dyDescent="0.2">
      <c r="C50767" s="16"/>
      <c r="D50767" s="16"/>
    </row>
    <row r="50768" spans="3:4" x14ac:dyDescent="0.2">
      <c r="C50768" s="16"/>
      <c r="D50768" s="16"/>
    </row>
    <row r="50769" spans="3:4" x14ac:dyDescent="0.2">
      <c r="C50769" s="16"/>
      <c r="D50769" s="16"/>
    </row>
    <row r="50770" spans="3:4" x14ac:dyDescent="0.2">
      <c r="C50770" s="16"/>
      <c r="D50770" s="16"/>
    </row>
    <row r="50771" spans="3:4" x14ac:dyDescent="0.2">
      <c r="C50771" s="16"/>
      <c r="D50771" s="16"/>
    </row>
    <row r="50772" spans="3:4" x14ac:dyDescent="0.2">
      <c r="C50772" s="16"/>
      <c r="D50772" s="16"/>
    </row>
    <row r="50773" spans="3:4" x14ac:dyDescent="0.2">
      <c r="C50773" s="16"/>
      <c r="D50773" s="16"/>
    </row>
    <row r="50774" spans="3:4" x14ac:dyDescent="0.2">
      <c r="C50774" s="16"/>
      <c r="D50774" s="16"/>
    </row>
    <row r="50775" spans="3:4" x14ac:dyDescent="0.2">
      <c r="C50775" s="16"/>
      <c r="D50775" s="16"/>
    </row>
    <row r="50776" spans="3:4" x14ac:dyDescent="0.2">
      <c r="C50776" s="16"/>
      <c r="D50776" s="16"/>
    </row>
    <row r="50777" spans="3:4" x14ac:dyDescent="0.2">
      <c r="C50777" s="16"/>
      <c r="D50777" s="16"/>
    </row>
    <row r="50778" spans="3:4" x14ac:dyDescent="0.2">
      <c r="C50778" s="16"/>
      <c r="D50778" s="16"/>
    </row>
    <row r="50779" spans="3:4" x14ac:dyDescent="0.2">
      <c r="C50779" s="16"/>
      <c r="D50779" s="16"/>
    </row>
    <row r="50780" spans="3:4" x14ac:dyDescent="0.2">
      <c r="C50780" s="16"/>
      <c r="D50780" s="16"/>
    </row>
    <row r="50781" spans="3:4" x14ac:dyDescent="0.2">
      <c r="C50781" s="16"/>
      <c r="D50781" s="16"/>
    </row>
    <row r="50782" spans="3:4" x14ac:dyDescent="0.2">
      <c r="C50782" s="16"/>
      <c r="D50782" s="16"/>
    </row>
    <row r="50783" spans="3:4" x14ac:dyDescent="0.2">
      <c r="C50783" s="16"/>
      <c r="D50783" s="16"/>
    </row>
    <row r="50784" spans="3:4" x14ac:dyDescent="0.2">
      <c r="C50784" s="16"/>
      <c r="D50784" s="16"/>
    </row>
    <row r="50785" spans="3:4" x14ac:dyDescent="0.2">
      <c r="C50785" s="16"/>
      <c r="D50785" s="16"/>
    </row>
    <row r="50786" spans="3:4" x14ac:dyDescent="0.2">
      <c r="C50786" s="16"/>
      <c r="D50786" s="16"/>
    </row>
    <row r="50787" spans="3:4" x14ac:dyDescent="0.2">
      <c r="C50787" s="16"/>
      <c r="D50787" s="16"/>
    </row>
    <row r="50788" spans="3:4" x14ac:dyDescent="0.2">
      <c r="C50788" s="16"/>
      <c r="D50788" s="16"/>
    </row>
    <row r="50789" spans="3:4" x14ac:dyDescent="0.2">
      <c r="C50789" s="16"/>
      <c r="D50789" s="16"/>
    </row>
    <row r="50790" spans="3:4" x14ac:dyDescent="0.2">
      <c r="C50790" s="16"/>
      <c r="D50790" s="16"/>
    </row>
    <row r="50791" spans="3:4" x14ac:dyDescent="0.2">
      <c r="C50791" s="16"/>
      <c r="D50791" s="16"/>
    </row>
    <row r="50792" spans="3:4" x14ac:dyDescent="0.2">
      <c r="C50792" s="16"/>
      <c r="D50792" s="16"/>
    </row>
    <row r="50793" spans="3:4" x14ac:dyDescent="0.2">
      <c r="C50793" s="16"/>
      <c r="D50793" s="16"/>
    </row>
    <row r="50794" spans="3:4" x14ac:dyDescent="0.2">
      <c r="C50794" s="16"/>
      <c r="D50794" s="16"/>
    </row>
    <row r="50795" spans="3:4" x14ac:dyDescent="0.2">
      <c r="C50795" s="16"/>
      <c r="D50795" s="16"/>
    </row>
    <row r="50796" spans="3:4" x14ac:dyDescent="0.2">
      <c r="C50796" s="16"/>
      <c r="D50796" s="16"/>
    </row>
    <row r="50797" spans="3:4" x14ac:dyDescent="0.2">
      <c r="C50797" s="16"/>
      <c r="D50797" s="16"/>
    </row>
    <row r="50798" spans="3:4" x14ac:dyDescent="0.2">
      <c r="C50798" s="16"/>
      <c r="D50798" s="16"/>
    </row>
    <row r="50799" spans="3:4" x14ac:dyDescent="0.2">
      <c r="C50799" s="16"/>
      <c r="D50799" s="16"/>
    </row>
    <row r="50800" spans="3:4" x14ac:dyDescent="0.2">
      <c r="C50800" s="16"/>
      <c r="D50800" s="16"/>
    </row>
    <row r="50801" spans="3:4" x14ac:dyDescent="0.2">
      <c r="C50801" s="16"/>
      <c r="D50801" s="16"/>
    </row>
    <row r="50802" spans="3:4" x14ac:dyDescent="0.2">
      <c r="C50802" s="16"/>
      <c r="D50802" s="16"/>
    </row>
    <row r="50803" spans="3:4" x14ac:dyDescent="0.2">
      <c r="C50803" s="16"/>
      <c r="D50803" s="16"/>
    </row>
    <row r="50804" spans="3:4" x14ac:dyDescent="0.2">
      <c r="C50804" s="16"/>
      <c r="D50804" s="16"/>
    </row>
    <row r="50805" spans="3:4" x14ac:dyDescent="0.2">
      <c r="C50805" s="16"/>
      <c r="D50805" s="16"/>
    </row>
    <row r="50806" spans="3:4" x14ac:dyDescent="0.2">
      <c r="C50806" s="16"/>
      <c r="D50806" s="16"/>
    </row>
    <row r="50807" spans="3:4" x14ac:dyDescent="0.2">
      <c r="C50807" s="16"/>
      <c r="D50807" s="16"/>
    </row>
    <row r="50808" spans="3:4" x14ac:dyDescent="0.2">
      <c r="C50808" s="16"/>
      <c r="D50808" s="16"/>
    </row>
    <row r="50809" spans="3:4" x14ac:dyDescent="0.2">
      <c r="C50809" s="16"/>
      <c r="D50809" s="16"/>
    </row>
    <row r="50810" spans="3:4" x14ac:dyDescent="0.2">
      <c r="C50810" s="16"/>
      <c r="D50810" s="16"/>
    </row>
    <row r="50811" spans="3:4" x14ac:dyDescent="0.2">
      <c r="C50811" s="16"/>
      <c r="D50811" s="16"/>
    </row>
    <row r="50812" spans="3:4" x14ac:dyDescent="0.2">
      <c r="C50812" s="16"/>
      <c r="D50812" s="16"/>
    </row>
    <row r="50813" spans="3:4" x14ac:dyDescent="0.2">
      <c r="C50813" s="16"/>
      <c r="D50813" s="16"/>
    </row>
    <row r="50814" spans="3:4" x14ac:dyDescent="0.2">
      <c r="C50814" s="16"/>
      <c r="D50814" s="16"/>
    </row>
    <row r="50815" spans="3:4" x14ac:dyDescent="0.2">
      <c r="C50815" s="16"/>
      <c r="D50815" s="16"/>
    </row>
    <row r="50816" spans="3:4" x14ac:dyDescent="0.2">
      <c r="C50816" s="16"/>
      <c r="D50816" s="16"/>
    </row>
    <row r="50817" spans="3:4" x14ac:dyDescent="0.2">
      <c r="C50817" s="16"/>
      <c r="D50817" s="16"/>
    </row>
    <row r="50818" spans="3:4" x14ac:dyDescent="0.2">
      <c r="C50818" s="16"/>
      <c r="D50818" s="16"/>
    </row>
    <row r="50819" spans="3:4" x14ac:dyDescent="0.2">
      <c r="C50819" s="16"/>
      <c r="D50819" s="16"/>
    </row>
    <row r="50820" spans="3:4" x14ac:dyDescent="0.2">
      <c r="C50820" s="16"/>
      <c r="D50820" s="16"/>
    </row>
    <row r="50821" spans="3:4" x14ac:dyDescent="0.2">
      <c r="C50821" s="16"/>
      <c r="D50821" s="16"/>
    </row>
    <row r="50822" spans="3:4" x14ac:dyDescent="0.2">
      <c r="C50822" s="16"/>
      <c r="D50822" s="16"/>
    </row>
    <row r="50823" spans="3:4" x14ac:dyDescent="0.2">
      <c r="C50823" s="16"/>
      <c r="D50823" s="16"/>
    </row>
    <row r="50824" spans="3:4" x14ac:dyDescent="0.2">
      <c r="C50824" s="16"/>
      <c r="D50824" s="16"/>
    </row>
    <row r="50825" spans="3:4" x14ac:dyDescent="0.2">
      <c r="C50825" s="16"/>
      <c r="D50825" s="16"/>
    </row>
    <row r="50826" spans="3:4" x14ac:dyDescent="0.2">
      <c r="C50826" s="16"/>
      <c r="D50826" s="16"/>
    </row>
    <row r="50827" spans="3:4" x14ac:dyDescent="0.2">
      <c r="C50827" s="16"/>
      <c r="D50827" s="16"/>
    </row>
    <row r="50828" spans="3:4" x14ac:dyDescent="0.2">
      <c r="C50828" s="16"/>
      <c r="D50828" s="16"/>
    </row>
    <row r="50829" spans="3:4" x14ac:dyDescent="0.2">
      <c r="C50829" s="16"/>
      <c r="D50829" s="16"/>
    </row>
    <row r="50830" spans="3:4" x14ac:dyDescent="0.2">
      <c r="C50830" s="16"/>
      <c r="D50830" s="16"/>
    </row>
    <row r="50831" spans="3:4" x14ac:dyDescent="0.2">
      <c r="C50831" s="16"/>
      <c r="D50831" s="16"/>
    </row>
    <row r="50832" spans="3:4" x14ac:dyDescent="0.2">
      <c r="C50832" s="16"/>
      <c r="D50832" s="16"/>
    </row>
    <row r="50833" spans="3:4" x14ac:dyDescent="0.2">
      <c r="C50833" s="16"/>
      <c r="D50833" s="16"/>
    </row>
    <row r="50834" spans="3:4" x14ac:dyDescent="0.2">
      <c r="C50834" s="16"/>
      <c r="D50834" s="16"/>
    </row>
    <row r="50835" spans="3:4" x14ac:dyDescent="0.2">
      <c r="C50835" s="16"/>
      <c r="D50835" s="16"/>
    </row>
    <row r="50836" spans="3:4" x14ac:dyDescent="0.2">
      <c r="C50836" s="16"/>
      <c r="D50836" s="16"/>
    </row>
    <row r="50837" spans="3:4" x14ac:dyDescent="0.2">
      <c r="C50837" s="16"/>
      <c r="D50837" s="16"/>
    </row>
    <row r="50838" spans="3:4" x14ac:dyDescent="0.2">
      <c r="C50838" s="16"/>
      <c r="D50838" s="16"/>
    </row>
    <row r="50839" spans="3:4" x14ac:dyDescent="0.2">
      <c r="C50839" s="16"/>
      <c r="D50839" s="16"/>
    </row>
    <row r="50840" spans="3:4" x14ac:dyDescent="0.2">
      <c r="C50840" s="16"/>
      <c r="D50840" s="16"/>
    </row>
    <row r="50841" spans="3:4" x14ac:dyDescent="0.2">
      <c r="C50841" s="16"/>
      <c r="D50841" s="16"/>
    </row>
    <row r="50842" spans="3:4" x14ac:dyDescent="0.2">
      <c r="C50842" s="16"/>
      <c r="D50842" s="16"/>
    </row>
    <row r="50843" spans="3:4" x14ac:dyDescent="0.2">
      <c r="C50843" s="16"/>
      <c r="D50843" s="16"/>
    </row>
    <row r="50844" spans="3:4" x14ac:dyDescent="0.2">
      <c r="C50844" s="16"/>
      <c r="D50844" s="16"/>
    </row>
    <row r="50845" spans="3:4" x14ac:dyDescent="0.2">
      <c r="C50845" s="16"/>
      <c r="D50845" s="16"/>
    </row>
    <row r="50846" spans="3:4" x14ac:dyDescent="0.2">
      <c r="C50846" s="16"/>
      <c r="D50846" s="16"/>
    </row>
    <row r="50847" spans="3:4" x14ac:dyDescent="0.2">
      <c r="C50847" s="16"/>
      <c r="D50847" s="16"/>
    </row>
    <row r="50848" spans="3:4" x14ac:dyDescent="0.2">
      <c r="C50848" s="16"/>
      <c r="D50848" s="16"/>
    </row>
    <row r="50849" spans="3:4" x14ac:dyDescent="0.2">
      <c r="C50849" s="16"/>
      <c r="D50849" s="16"/>
    </row>
    <row r="50850" spans="3:4" x14ac:dyDescent="0.2">
      <c r="C50850" s="16"/>
      <c r="D50850" s="16"/>
    </row>
    <row r="50851" spans="3:4" x14ac:dyDescent="0.2">
      <c r="C50851" s="16"/>
      <c r="D50851" s="16"/>
    </row>
    <row r="50852" spans="3:4" x14ac:dyDescent="0.2">
      <c r="C50852" s="16"/>
      <c r="D50852" s="16"/>
    </row>
    <row r="50853" spans="3:4" x14ac:dyDescent="0.2">
      <c r="C50853" s="16"/>
      <c r="D50853" s="16"/>
    </row>
    <row r="50854" spans="3:4" x14ac:dyDescent="0.2">
      <c r="C50854" s="16"/>
      <c r="D50854" s="16"/>
    </row>
    <row r="50855" spans="3:4" x14ac:dyDescent="0.2">
      <c r="C50855" s="16"/>
      <c r="D50855" s="16"/>
    </row>
    <row r="50856" spans="3:4" x14ac:dyDescent="0.2">
      <c r="C50856" s="16"/>
      <c r="D50856" s="16"/>
    </row>
    <row r="50857" spans="3:4" x14ac:dyDescent="0.2">
      <c r="C50857" s="16"/>
      <c r="D50857" s="16"/>
    </row>
    <row r="50858" spans="3:4" x14ac:dyDescent="0.2">
      <c r="C50858" s="16"/>
      <c r="D50858" s="16"/>
    </row>
    <row r="50859" spans="3:4" x14ac:dyDescent="0.2">
      <c r="C50859" s="16"/>
      <c r="D50859" s="16"/>
    </row>
    <row r="50860" spans="3:4" x14ac:dyDescent="0.2">
      <c r="C50860" s="16"/>
      <c r="D50860" s="16"/>
    </row>
    <row r="50861" spans="3:4" x14ac:dyDescent="0.2">
      <c r="C50861" s="16"/>
      <c r="D50861" s="16"/>
    </row>
    <row r="50862" spans="3:4" x14ac:dyDescent="0.2">
      <c r="C50862" s="16"/>
      <c r="D50862" s="16"/>
    </row>
    <row r="50863" spans="3:4" x14ac:dyDescent="0.2">
      <c r="C50863" s="16"/>
      <c r="D50863" s="16"/>
    </row>
    <row r="50864" spans="3:4" x14ac:dyDescent="0.2">
      <c r="C50864" s="16"/>
      <c r="D50864" s="16"/>
    </row>
    <row r="50865" spans="3:4" x14ac:dyDescent="0.2">
      <c r="C50865" s="16"/>
      <c r="D50865" s="16"/>
    </row>
    <row r="50866" spans="3:4" x14ac:dyDescent="0.2">
      <c r="C50866" s="16"/>
      <c r="D50866" s="16"/>
    </row>
    <row r="50867" spans="3:4" x14ac:dyDescent="0.2">
      <c r="C50867" s="16"/>
      <c r="D50867" s="16"/>
    </row>
    <row r="50868" spans="3:4" x14ac:dyDescent="0.2">
      <c r="C50868" s="16"/>
      <c r="D50868" s="16"/>
    </row>
    <row r="50869" spans="3:4" x14ac:dyDescent="0.2">
      <c r="C50869" s="16"/>
      <c r="D50869" s="16"/>
    </row>
    <row r="50870" spans="3:4" x14ac:dyDescent="0.2">
      <c r="C50870" s="16"/>
      <c r="D50870" s="16"/>
    </row>
    <row r="50871" spans="3:4" x14ac:dyDescent="0.2">
      <c r="C50871" s="16"/>
      <c r="D50871" s="16"/>
    </row>
    <row r="50872" spans="3:4" x14ac:dyDescent="0.2">
      <c r="C50872" s="16"/>
      <c r="D50872" s="16"/>
    </row>
    <row r="50873" spans="3:4" x14ac:dyDescent="0.2">
      <c r="C50873" s="16"/>
      <c r="D50873" s="16"/>
    </row>
    <row r="50874" spans="3:4" x14ac:dyDescent="0.2">
      <c r="C50874" s="16"/>
      <c r="D50874" s="16"/>
    </row>
    <row r="50875" spans="3:4" x14ac:dyDescent="0.2">
      <c r="C50875" s="16"/>
      <c r="D50875" s="16"/>
    </row>
    <row r="50876" spans="3:4" x14ac:dyDescent="0.2">
      <c r="C50876" s="16"/>
      <c r="D50876" s="16"/>
    </row>
    <row r="50877" spans="3:4" x14ac:dyDescent="0.2">
      <c r="C50877" s="16"/>
      <c r="D50877" s="16"/>
    </row>
    <row r="50878" spans="3:4" x14ac:dyDescent="0.2">
      <c r="C50878" s="16"/>
      <c r="D50878" s="16"/>
    </row>
    <row r="50879" spans="3:4" x14ac:dyDescent="0.2">
      <c r="C50879" s="16"/>
      <c r="D50879" s="16"/>
    </row>
    <row r="50880" spans="3:4" x14ac:dyDescent="0.2">
      <c r="C50880" s="16"/>
      <c r="D50880" s="16"/>
    </row>
    <row r="50881" spans="3:4" x14ac:dyDescent="0.2">
      <c r="C50881" s="16"/>
      <c r="D50881" s="16"/>
    </row>
    <row r="50882" spans="3:4" x14ac:dyDescent="0.2">
      <c r="C50882" s="16"/>
      <c r="D50882" s="16"/>
    </row>
    <row r="50883" spans="3:4" x14ac:dyDescent="0.2">
      <c r="C50883" s="16"/>
      <c r="D50883" s="16"/>
    </row>
    <row r="50884" spans="3:4" x14ac:dyDescent="0.2">
      <c r="C50884" s="16"/>
      <c r="D50884" s="16"/>
    </row>
    <row r="50885" spans="3:4" x14ac:dyDescent="0.2">
      <c r="C50885" s="16"/>
      <c r="D50885" s="16"/>
    </row>
    <row r="50886" spans="3:4" x14ac:dyDescent="0.2">
      <c r="C50886" s="16"/>
      <c r="D50886" s="16"/>
    </row>
    <row r="50887" spans="3:4" x14ac:dyDescent="0.2">
      <c r="C50887" s="16"/>
      <c r="D50887" s="16"/>
    </row>
    <row r="50888" spans="3:4" x14ac:dyDescent="0.2">
      <c r="C50888" s="16"/>
      <c r="D50888" s="16"/>
    </row>
    <row r="50889" spans="3:4" x14ac:dyDescent="0.2">
      <c r="C50889" s="16"/>
      <c r="D50889" s="16"/>
    </row>
    <row r="50890" spans="3:4" x14ac:dyDescent="0.2">
      <c r="C50890" s="16"/>
      <c r="D50890" s="16"/>
    </row>
    <row r="50891" spans="3:4" x14ac:dyDescent="0.2">
      <c r="C50891" s="16"/>
      <c r="D50891" s="16"/>
    </row>
    <row r="50892" spans="3:4" x14ac:dyDescent="0.2">
      <c r="C50892" s="16"/>
      <c r="D50892" s="16"/>
    </row>
    <row r="50893" spans="3:4" x14ac:dyDescent="0.2">
      <c r="C50893" s="16"/>
      <c r="D50893" s="16"/>
    </row>
    <row r="50894" spans="3:4" x14ac:dyDescent="0.2">
      <c r="C50894" s="16"/>
      <c r="D50894" s="16"/>
    </row>
    <row r="50895" spans="3:4" x14ac:dyDescent="0.2">
      <c r="C50895" s="16"/>
      <c r="D50895" s="16"/>
    </row>
    <row r="50896" spans="3:4" x14ac:dyDescent="0.2">
      <c r="C50896" s="16"/>
      <c r="D50896" s="16"/>
    </row>
    <row r="50897" spans="3:4" x14ac:dyDescent="0.2">
      <c r="C50897" s="16"/>
      <c r="D50897" s="16"/>
    </row>
    <row r="50898" spans="3:4" x14ac:dyDescent="0.2">
      <c r="C50898" s="16"/>
      <c r="D50898" s="16"/>
    </row>
    <row r="50899" spans="3:4" x14ac:dyDescent="0.2">
      <c r="C50899" s="16"/>
      <c r="D50899" s="16"/>
    </row>
    <row r="50900" spans="3:4" x14ac:dyDescent="0.2">
      <c r="C50900" s="16"/>
      <c r="D50900" s="16"/>
    </row>
    <row r="50901" spans="3:4" x14ac:dyDescent="0.2">
      <c r="C50901" s="16"/>
      <c r="D50901" s="16"/>
    </row>
    <row r="50902" spans="3:4" x14ac:dyDescent="0.2">
      <c r="C50902" s="16"/>
      <c r="D50902" s="16"/>
    </row>
    <row r="50903" spans="3:4" x14ac:dyDescent="0.2">
      <c r="C50903" s="16"/>
      <c r="D50903" s="16"/>
    </row>
    <row r="50904" spans="3:4" x14ac:dyDescent="0.2">
      <c r="C50904" s="16"/>
      <c r="D50904" s="16"/>
    </row>
    <row r="50905" spans="3:4" x14ac:dyDescent="0.2">
      <c r="C50905" s="16"/>
      <c r="D50905" s="16"/>
    </row>
    <row r="50906" spans="3:4" x14ac:dyDescent="0.2">
      <c r="C50906" s="16"/>
      <c r="D50906" s="16"/>
    </row>
    <row r="50907" spans="3:4" x14ac:dyDescent="0.2">
      <c r="C50907" s="16"/>
      <c r="D50907" s="16"/>
    </row>
    <row r="50908" spans="3:4" x14ac:dyDescent="0.2">
      <c r="C50908" s="16"/>
      <c r="D50908" s="16"/>
    </row>
    <row r="50909" spans="3:4" x14ac:dyDescent="0.2">
      <c r="C50909" s="16"/>
      <c r="D50909" s="16"/>
    </row>
    <row r="50910" spans="3:4" x14ac:dyDescent="0.2">
      <c r="C50910" s="16"/>
      <c r="D50910" s="16"/>
    </row>
    <row r="50911" spans="3:4" x14ac:dyDescent="0.2">
      <c r="C50911" s="16"/>
      <c r="D50911" s="16"/>
    </row>
    <row r="50912" spans="3:4" x14ac:dyDescent="0.2">
      <c r="C50912" s="16"/>
      <c r="D50912" s="16"/>
    </row>
    <row r="50913" spans="3:4" x14ac:dyDescent="0.2">
      <c r="C50913" s="16"/>
      <c r="D50913" s="16"/>
    </row>
    <row r="50914" spans="3:4" x14ac:dyDescent="0.2">
      <c r="C50914" s="16"/>
      <c r="D50914" s="16"/>
    </row>
    <row r="50915" spans="3:4" x14ac:dyDescent="0.2">
      <c r="C50915" s="16"/>
      <c r="D50915" s="16"/>
    </row>
    <row r="50916" spans="3:4" x14ac:dyDescent="0.2">
      <c r="C50916" s="16"/>
      <c r="D50916" s="16"/>
    </row>
    <row r="50917" spans="3:4" x14ac:dyDescent="0.2">
      <c r="C50917" s="16"/>
      <c r="D50917" s="16"/>
    </row>
    <row r="50918" spans="3:4" x14ac:dyDescent="0.2">
      <c r="C50918" s="16"/>
      <c r="D50918" s="16"/>
    </row>
    <row r="50919" spans="3:4" x14ac:dyDescent="0.2">
      <c r="C50919" s="16"/>
      <c r="D50919" s="16"/>
    </row>
    <row r="50920" spans="3:4" x14ac:dyDescent="0.2">
      <c r="C50920" s="16"/>
      <c r="D50920" s="16"/>
    </row>
    <row r="50921" spans="3:4" x14ac:dyDescent="0.2">
      <c r="C50921" s="16"/>
      <c r="D50921" s="16"/>
    </row>
    <row r="50922" spans="3:4" x14ac:dyDescent="0.2">
      <c r="C50922" s="16"/>
      <c r="D50922" s="16"/>
    </row>
    <row r="50923" spans="3:4" x14ac:dyDescent="0.2">
      <c r="C50923" s="16"/>
      <c r="D50923" s="16"/>
    </row>
    <row r="50924" spans="3:4" x14ac:dyDescent="0.2">
      <c r="C50924" s="16"/>
      <c r="D50924" s="16"/>
    </row>
    <row r="50925" spans="3:4" x14ac:dyDescent="0.2">
      <c r="C50925" s="16"/>
      <c r="D50925" s="16"/>
    </row>
    <row r="50926" spans="3:4" x14ac:dyDescent="0.2">
      <c r="C50926" s="16"/>
      <c r="D50926" s="16"/>
    </row>
    <row r="50927" spans="3:4" x14ac:dyDescent="0.2">
      <c r="C50927" s="16"/>
      <c r="D50927" s="16"/>
    </row>
    <row r="50928" spans="3:4" x14ac:dyDescent="0.2">
      <c r="C50928" s="16"/>
      <c r="D50928" s="16"/>
    </row>
    <row r="50929" spans="3:4" x14ac:dyDescent="0.2">
      <c r="C50929" s="16"/>
      <c r="D50929" s="16"/>
    </row>
    <row r="50930" spans="3:4" x14ac:dyDescent="0.2">
      <c r="C50930" s="16"/>
      <c r="D50930" s="16"/>
    </row>
    <row r="50931" spans="3:4" x14ac:dyDescent="0.2">
      <c r="C50931" s="16"/>
      <c r="D50931" s="16"/>
    </row>
    <row r="50932" spans="3:4" x14ac:dyDescent="0.2">
      <c r="C50932" s="16"/>
      <c r="D50932" s="16"/>
    </row>
    <row r="50933" spans="3:4" x14ac:dyDescent="0.2">
      <c r="C50933" s="16"/>
      <c r="D50933" s="16"/>
    </row>
    <row r="50934" spans="3:4" x14ac:dyDescent="0.2">
      <c r="C50934" s="16"/>
      <c r="D50934" s="16"/>
    </row>
    <row r="50935" spans="3:4" x14ac:dyDescent="0.2">
      <c r="C50935" s="16"/>
      <c r="D50935" s="16"/>
    </row>
    <row r="50936" spans="3:4" x14ac:dyDescent="0.2">
      <c r="C50936" s="16"/>
      <c r="D50936" s="16"/>
    </row>
    <row r="50937" spans="3:4" x14ac:dyDescent="0.2">
      <c r="C50937" s="16"/>
      <c r="D50937" s="16"/>
    </row>
    <row r="50938" spans="3:4" x14ac:dyDescent="0.2">
      <c r="C50938" s="16"/>
      <c r="D50938" s="16"/>
    </row>
    <row r="50939" spans="3:4" x14ac:dyDescent="0.2">
      <c r="C50939" s="16"/>
      <c r="D50939" s="16"/>
    </row>
    <row r="50940" spans="3:4" x14ac:dyDescent="0.2">
      <c r="C50940" s="16"/>
      <c r="D50940" s="16"/>
    </row>
    <row r="50941" spans="3:4" x14ac:dyDescent="0.2">
      <c r="C50941" s="16"/>
      <c r="D50941" s="16"/>
    </row>
    <row r="50942" spans="3:4" x14ac:dyDescent="0.2">
      <c r="C50942" s="16"/>
      <c r="D50942" s="16"/>
    </row>
    <row r="50943" spans="3:4" x14ac:dyDescent="0.2">
      <c r="C50943" s="16"/>
      <c r="D50943" s="16"/>
    </row>
    <row r="50944" spans="3:4" x14ac:dyDescent="0.2">
      <c r="C50944" s="16"/>
      <c r="D50944" s="16"/>
    </row>
    <row r="50945" spans="3:4" x14ac:dyDescent="0.2">
      <c r="C50945" s="16"/>
      <c r="D50945" s="16"/>
    </row>
    <row r="50946" spans="3:4" x14ac:dyDescent="0.2">
      <c r="C50946" s="16"/>
      <c r="D50946" s="16"/>
    </row>
    <row r="50947" spans="3:4" x14ac:dyDescent="0.2">
      <c r="C50947" s="16"/>
      <c r="D50947" s="16"/>
    </row>
    <row r="50948" spans="3:4" x14ac:dyDescent="0.2">
      <c r="C50948" s="16"/>
      <c r="D50948" s="16"/>
    </row>
    <row r="50949" spans="3:4" x14ac:dyDescent="0.2">
      <c r="C50949" s="16"/>
      <c r="D50949" s="16"/>
    </row>
    <row r="50950" spans="3:4" x14ac:dyDescent="0.2">
      <c r="C50950" s="16"/>
      <c r="D50950" s="16"/>
    </row>
    <row r="50951" spans="3:4" x14ac:dyDescent="0.2">
      <c r="C50951" s="16"/>
      <c r="D50951" s="16"/>
    </row>
    <row r="50952" spans="3:4" x14ac:dyDescent="0.2">
      <c r="C50952" s="16"/>
      <c r="D50952" s="16"/>
    </row>
    <row r="50953" spans="3:4" x14ac:dyDescent="0.2">
      <c r="C50953" s="16"/>
      <c r="D50953" s="16"/>
    </row>
    <row r="50954" spans="3:4" x14ac:dyDescent="0.2">
      <c r="C50954" s="16"/>
      <c r="D50954" s="16"/>
    </row>
    <row r="50955" spans="3:4" x14ac:dyDescent="0.2">
      <c r="C50955" s="16"/>
      <c r="D50955" s="16"/>
    </row>
    <row r="50956" spans="3:4" x14ac:dyDescent="0.2">
      <c r="C50956" s="16"/>
      <c r="D50956" s="16"/>
    </row>
    <row r="50957" spans="3:4" x14ac:dyDescent="0.2">
      <c r="C50957" s="16"/>
      <c r="D50957" s="16"/>
    </row>
    <row r="50958" spans="3:4" x14ac:dyDescent="0.2">
      <c r="C50958" s="16"/>
      <c r="D50958" s="16"/>
    </row>
    <row r="50959" spans="3:4" x14ac:dyDescent="0.2">
      <c r="C50959" s="16"/>
      <c r="D50959" s="16"/>
    </row>
    <row r="50960" spans="3:4" x14ac:dyDescent="0.2">
      <c r="C50960" s="16"/>
      <c r="D50960" s="16"/>
    </row>
    <row r="50961" spans="3:4" x14ac:dyDescent="0.2">
      <c r="C50961" s="16"/>
      <c r="D50961" s="16"/>
    </row>
    <row r="50962" spans="3:4" x14ac:dyDescent="0.2">
      <c r="C50962" s="16"/>
      <c r="D50962" s="16"/>
    </row>
    <row r="50963" spans="3:4" x14ac:dyDescent="0.2">
      <c r="C50963" s="16"/>
      <c r="D50963" s="16"/>
    </row>
    <row r="50964" spans="3:4" x14ac:dyDescent="0.2">
      <c r="C50964" s="16"/>
      <c r="D50964" s="16"/>
    </row>
    <row r="50965" spans="3:4" x14ac:dyDescent="0.2">
      <c r="C50965" s="16"/>
      <c r="D50965" s="16"/>
    </row>
    <row r="50966" spans="3:4" x14ac:dyDescent="0.2">
      <c r="C50966" s="16"/>
      <c r="D50966" s="16"/>
    </row>
    <row r="50967" spans="3:4" x14ac:dyDescent="0.2">
      <c r="C50967" s="16"/>
      <c r="D50967" s="16"/>
    </row>
    <row r="50968" spans="3:4" x14ac:dyDescent="0.2">
      <c r="C50968" s="16"/>
      <c r="D50968" s="16"/>
    </row>
    <row r="50969" spans="3:4" x14ac:dyDescent="0.2">
      <c r="C50969" s="16"/>
      <c r="D50969" s="16"/>
    </row>
    <row r="50970" spans="3:4" x14ac:dyDescent="0.2">
      <c r="C50970" s="16"/>
      <c r="D50970" s="16"/>
    </row>
    <row r="50971" spans="3:4" x14ac:dyDescent="0.2">
      <c r="C50971" s="16"/>
      <c r="D50971" s="16"/>
    </row>
    <row r="50972" spans="3:4" x14ac:dyDescent="0.2">
      <c r="C50972" s="16"/>
      <c r="D50972" s="16"/>
    </row>
    <row r="50973" spans="3:4" x14ac:dyDescent="0.2">
      <c r="C50973" s="16"/>
      <c r="D50973" s="16"/>
    </row>
    <row r="50974" spans="3:4" x14ac:dyDescent="0.2">
      <c r="C50974" s="16"/>
      <c r="D50974" s="16"/>
    </row>
    <row r="50975" spans="3:4" x14ac:dyDescent="0.2">
      <c r="C50975" s="16"/>
      <c r="D50975" s="16"/>
    </row>
    <row r="50976" spans="3:4" x14ac:dyDescent="0.2">
      <c r="C50976" s="16"/>
      <c r="D50976" s="16"/>
    </row>
    <row r="50977" spans="3:4" x14ac:dyDescent="0.2">
      <c r="C50977" s="16"/>
      <c r="D50977" s="16"/>
    </row>
    <row r="50978" spans="3:4" x14ac:dyDescent="0.2">
      <c r="C50978" s="16"/>
      <c r="D50978" s="16"/>
    </row>
    <row r="50979" spans="3:4" x14ac:dyDescent="0.2">
      <c r="C50979" s="16"/>
      <c r="D50979" s="16"/>
    </row>
    <row r="50980" spans="3:4" x14ac:dyDescent="0.2">
      <c r="C50980" s="16"/>
      <c r="D50980" s="16"/>
    </row>
    <row r="50981" spans="3:4" x14ac:dyDescent="0.2">
      <c r="C50981" s="16"/>
      <c r="D50981" s="16"/>
    </row>
    <row r="50982" spans="3:4" x14ac:dyDescent="0.2">
      <c r="C50982" s="16"/>
      <c r="D50982" s="16"/>
    </row>
    <row r="50983" spans="3:4" x14ac:dyDescent="0.2">
      <c r="C50983" s="16"/>
      <c r="D50983" s="16"/>
    </row>
    <row r="50984" spans="3:4" x14ac:dyDescent="0.2">
      <c r="C50984" s="16"/>
      <c r="D50984" s="16"/>
    </row>
    <row r="50985" spans="3:4" x14ac:dyDescent="0.2">
      <c r="C50985" s="16"/>
      <c r="D50985" s="16"/>
    </row>
    <row r="50986" spans="3:4" x14ac:dyDescent="0.2">
      <c r="C50986" s="16"/>
      <c r="D50986" s="16"/>
    </row>
    <row r="50987" spans="3:4" x14ac:dyDescent="0.2">
      <c r="C50987" s="16"/>
      <c r="D50987" s="16"/>
    </row>
    <row r="50988" spans="3:4" x14ac:dyDescent="0.2">
      <c r="C50988" s="16"/>
      <c r="D50988" s="16"/>
    </row>
    <row r="50989" spans="3:4" x14ac:dyDescent="0.2">
      <c r="C50989" s="16"/>
      <c r="D50989" s="16"/>
    </row>
    <row r="50990" spans="3:4" x14ac:dyDescent="0.2">
      <c r="C50990" s="16"/>
      <c r="D50990" s="16"/>
    </row>
    <row r="50991" spans="3:4" x14ac:dyDescent="0.2">
      <c r="C50991" s="16"/>
      <c r="D50991" s="16"/>
    </row>
    <row r="50992" spans="3:4" x14ac:dyDescent="0.2">
      <c r="C50992" s="16"/>
      <c r="D50992" s="16"/>
    </row>
    <row r="50993" spans="3:4" x14ac:dyDescent="0.2">
      <c r="C50993" s="16"/>
      <c r="D50993" s="16"/>
    </row>
    <row r="50994" spans="3:4" x14ac:dyDescent="0.2">
      <c r="C50994" s="16"/>
      <c r="D50994" s="16"/>
    </row>
    <row r="50995" spans="3:4" x14ac:dyDescent="0.2">
      <c r="C50995" s="16"/>
      <c r="D50995" s="16"/>
    </row>
    <row r="50996" spans="3:4" x14ac:dyDescent="0.2">
      <c r="C50996" s="16"/>
      <c r="D50996" s="16"/>
    </row>
    <row r="50997" spans="3:4" x14ac:dyDescent="0.2">
      <c r="C50997" s="16"/>
      <c r="D50997" s="16"/>
    </row>
    <row r="50998" spans="3:4" x14ac:dyDescent="0.2">
      <c r="C50998" s="16"/>
      <c r="D50998" s="16"/>
    </row>
    <row r="50999" spans="3:4" x14ac:dyDescent="0.2">
      <c r="C50999" s="16"/>
      <c r="D50999" s="16"/>
    </row>
    <row r="51000" spans="3:4" x14ac:dyDescent="0.2">
      <c r="C51000" s="16"/>
      <c r="D51000" s="16"/>
    </row>
    <row r="51001" spans="3:4" x14ac:dyDescent="0.2">
      <c r="C51001" s="16"/>
      <c r="D51001" s="16"/>
    </row>
    <row r="51002" spans="3:4" x14ac:dyDescent="0.2">
      <c r="C51002" s="16"/>
      <c r="D51002" s="16"/>
    </row>
    <row r="51003" spans="3:4" x14ac:dyDescent="0.2">
      <c r="C51003" s="16"/>
      <c r="D51003" s="16"/>
    </row>
    <row r="51004" spans="3:4" x14ac:dyDescent="0.2">
      <c r="C51004" s="16"/>
      <c r="D51004" s="16"/>
    </row>
    <row r="51005" spans="3:4" x14ac:dyDescent="0.2">
      <c r="C51005" s="16"/>
      <c r="D51005" s="16"/>
    </row>
    <row r="51006" spans="3:4" x14ac:dyDescent="0.2">
      <c r="C51006" s="16"/>
      <c r="D51006" s="16"/>
    </row>
    <row r="51007" spans="3:4" x14ac:dyDescent="0.2">
      <c r="C51007" s="16"/>
      <c r="D51007" s="16"/>
    </row>
    <row r="51008" spans="3:4" x14ac:dyDescent="0.2">
      <c r="C51008" s="16"/>
      <c r="D51008" s="16"/>
    </row>
    <row r="51009" spans="3:4" x14ac:dyDescent="0.2">
      <c r="C51009" s="16"/>
      <c r="D51009" s="16"/>
    </row>
    <row r="51010" spans="3:4" x14ac:dyDescent="0.2">
      <c r="C51010" s="16"/>
      <c r="D51010" s="16"/>
    </row>
    <row r="51011" spans="3:4" x14ac:dyDescent="0.2">
      <c r="C51011" s="16"/>
      <c r="D51011" s="16"/>
    </row>
    <row r="51012" spans="3:4" x14ac:dyDescent="0.2">
      <c r="C51012" s="16"/>
      <c r="D51012" s="16"/>
    </row>
    <row r="51013" spans="3:4" x14ac:dyDescent="0.2">
      <c r="C51013" s="16"/>
      <c r="D51013" s="16"/>
    </row>
    <row r="51014" spans="3:4" x14ac:dyDescent="0.2">
      <c r="C51014" s="16"/>
      <c r="D51014" s="16"/>
    </row>
    <row r="51015" spans="3:4" x14ac:dyDescent="0.2">
      <c r="C51015" s="16"/>
      <c r="D51015" s="16"/>
    </row>
    <row r="51016" spans="3:4" x14ac:dyDescent="0.2">
      <c r="C51016" s="16"/>
      <c r="D51016" s="16"/>
    </row>
    <row r="51017" spans="3:4" x14ac:dyDescent="0.2">
      <c r="C51017" s="16"/>
      <c r="D51017" s="16"/>
    </row>
    <row r="51018" spans="3:4" x14ac:dyDescent="0.2">
      <c r="C51018" s="16"/>
      <c r="D51018" s="16"/>
    </row>
    <row r="51019" spans="3:4" x14ac:dyDescent="0.2">
      <c r="C51019" s="16"/>
      <c r="D51019" s="16"/>
    </row>
    <row r="51020" spans="3:4" x14ac:dyDescent="0.2">
      <c r="C51020" s="16"/>
      <c r="D51020" s="16"/>
    </row>
    <row r="51021" spans="3:4" x14ac:dyDescent="0.2">
      <c r="C51021" s="16"/>
      <c r="D51021" s="16"/>
    </row>
    <row r="51022" spans="3:4" x14ac:dyDescent="0.2">
      <c r="C51022" s="16"/>
      <c r="D51022" s="16"/>
    </row>
    <row r="51023" spans="3:4" x14ac:dyDescent="0.2">
      <c r="C51023" s="16"/>
      <c r="D51023" s="16"/>
    </row>
    <row r="51024" spans="3:4" x14ac:dyDescent="0.2">
      <c r="C51024" s="16"/>
      <c r="D51024" s="16"/>
    </row>
    <row r="51025" spans="3:4" x14ac:dyDescent="0.2">
      <c r="C51025" s="16"/>
      <c r="D51025" s="16"/>
    </row>
    <row r="51026" spans="3:4" x14ac:dyDescent="0.2">
      <c r="C51026" s="16"/>
      <c r="D51026" s="16"/>
    </row>
    <row r="51027" spans="3:4" x14ac:dyDescent="0.2">
      <c r="C51027" s="16"/>
      <c r="D51027" s="16"/>
    </row>
    <row r="51028" spans="3:4" x14ac:dyDescent="0.2">
      <c r="C51028" s="16"/>
      <c r="D51028" s="16"/>
    </row>
    <row r="51029" spans="3:4" x14ac:dyDescent="0.2">
      <c r="C51029" s="16"/>
      <c r="D51029" s="16"/>
    </row>
    <row r="51030" spans="3:4" x14ac:dyDescent="0.2">
      <c r="C51030" s="16"/>
      <c r="D51030" s="16"/>
    </row>
    <row r="51031" spans="3:4" x14ac:dyDescent="0.2">
      <c r="C51031" s="16"/>
      <c r="D51031" s="16"/>
    </row>
    <row r="51032" spans="3:4" x14ac:dyDescent="0.2">
      <c r="C51032" s="16"/>
      <c r="D51032" s="16"/>
    </row>
    <row r="51033" spans="3:4" x14ac:dyDescent="0.2">
      <c r="C51033" s="16"/>
      <c r="D51033" s="16"/>
    </row>
    <row r="51034" spans="3:4" x14ac:dyDescent="0.2">
      <c r="C51034" s="16"/>
      <c r="D51034" s="16"/>
    </row>
    <row r="51035" spans="3:4" x14ac:dyDescent="0.2">
      <c r="C51035" s="16"/>
      <c r="D51035" s="16"/>
    </row>
    <row r="51036" spans="3:4" x14ac:dyDescent="0.2">
      <c r="C51036" s="16"/>
      <c r="D51036" s="16"/>
    </row>
    <row r="51037" spans="3:4" x14ac:dyDescent="0.2">
      <c r="C51037" s="16"/>
      <c r="D51037" s="16"/>
    </row>
    <row r="51038" spans="3:4" x14ac:dyDescent="0.2">
      <c r="C51038" s="16"/>
      <c r="D51038" s="16"/>
    </row>
    <row r="51039" spans="3:4" x14ac:dyDescent="0.2">
      <c r="C51039" s="16"/>
      <c r="D51039" s="16"/>
    </row>
    <row r="51040" spans="3:4" x14ac:dyDescent="0.2">
      <c r="C51040" s="16"/>
      <c r="D51040" s="16"/>
    </row>
    <row r="51041" spans="3:4" x14ac:dyDescent="0.2">
      <c r="C51041" s="16"/>
      <c r="D51041" s="16"/>
    </row>
    <row r="51042" spans="3:4" x14ac:dyDescent="0.2">
      <c r="C51042" s="16"/>
      <c r="D51042" s="16"/>
    </row>
    <row r="51043" spans="3:4" x14ac:dyDescent="0.2">
      <c r="C51043" s="16"/>
      <c r="D51043" s="16"/>
    </row>
    <row r="51044" spans="3:4" x14ac:dyDescent="0.2">
      <c r="C51044" s="16"/>
      <c r="D51044" s="16"/>
    </row>
    <row r="51045" spans="3:4" x14ac:dyDescent="0.2">
      <c r="C51045" s="16"/>
      <c r="D51045" s="16"/>
    </row>
    <row r="51046" spans="3:4" x14ac:dyDescent="0.2">
      <c r="C51046" s="16"/>
      <c r="D51046" s="16"/>
    </row>
    <row r="51047" spans="3:4" x14ac:dyDescent="0.2">
      <c r="C51047" s="16"/>
      <c r="D51047" s="16"/>
    </row>
    <row r="51048" spans="3:4" x14ac:dyDescent="0.2">
      <c r="C51048" s="16"/>
      <c r="D51048" s="16"/>
    </row>
    <row r="51049" spans="3:4" x14ac:dyDescent="0.2">
      <c r="C51049" s="16"/>
      <c r="D51049" s="16"/>
    </row>
    <row r="51050" spans="3:4" x14ac:dyDescent="0.2">
      <c r="C51050" s="16"/>
      <c r="D51050" s="16"/>
    </row>
    <row r="51051" spans="3:4" x14ac:dyDescent="0.2">
      <c r="C51051" s="16"/>
      <c r="D51051" s="16"/>
    </row>
    <row r="51052" spans="3:4" x14ac:dyDescent="0.2">
      <c r="C51052" s="16"/>
      <c r="D51052" s="16"/>
    </row>
    <row r="51053" spans="3:4" x14ac:dyDescent="0.2">
      <c r="C51053" s="16"/>
      <c r="D51053" s="16"/>
    </row>
    <row r="51054" spans="3:4" x14ac:dyDescent="0.2">
      <c r="C51054" s="16"/>
      <c r="D51054" s="16"/>
    </row>
    <row r="51055" spans="3:4" x14ac:dyDescent="0.2">
      <c r="C51055" s="16"/>
      <c r="D51055" s="16"/>
    </row>
    <row r="51056" spans="3:4" x14ac:dyDescent="0.2">
      <c r="C51056" s="16"/>
      <c r="D51056" s="16"/>
    </row>
    <row r="51057" spans="3:4" x14ac:dyDescent="0.2">
      <c r="C51057" s="16"/>
      <c r="D51057" s="16"/>
    </row>
    <row r="51058" spans="3:4" x14ac:dyDescent="0.2">
      <c r="C51058" s="16"/>
      <c r="D51058" s="16"/>
    </row>
    <row r="51059" spans="3:4" x14ac:dyDescent="0.2">
      <c r="C51059" s="16"/>
      <c r="D51059" s="16"/>
    </row>
    <row r="51060" spans="3:4" x14ac:dyDescent="0.2">
      <c r="C51060" s="16"/>
      <c r="D51060" s="16"/>
    </row>
    <row r="51061" spans="3:4" x14ac:dyDescent="0.2">
      <c r="C51061" s="16"/>
      <c r="D51061" s="16"/>
    </row>
    <row r="51062" spans="3:4" x14ac:dyDescent="0.2">
      <c r="C51062" s="16"/>
      <c r="D51062" s="16"/>
    </row>
    <row r="51063" spans="3:4" x14ac:dyDescent="0.2">
      <c r="C51063" s="16"/>
      <c r="D51063" s="16"/>
    </row>
    <row r="51064" spans="3:4" x14ac:dyDescent="0.2">
      <c r="C51064" s="16"/>
      <c r="D51064" s="16"/>
    </row>
    <row r="51065" spans="3:4" x14ac:dyDescent="0.2">
      <c r="C51065" s="16"/>
      <c r="D51065" s="16"/>
    </row>
    <row r="51066" spans="3:4" x14ac:dyDescent="0.2">
      <c r="C51066" s="16"/>
      <c r="D51066" s="16"/>
    </row>
    <row r="51067" spans="3:4" x14ac:dyDescent="0.2">
      <c r="C51067" s="16"/>
      <c r="D51067" s="16"/>
    </row>
    <row r="51068" spans="3:4" x14ac:dyDescent="0.2">
      <c r="C51068" s="16"/>
      <c r="D51068" s="16"/>
    </row>
    <row r="51069" spans="3:4" x14ac:dyDescent="0.2">
      <c r="C51069" s="16"/>
      <c r="D51069" s="16"/>
    </row>
    <row r="51070" spans="3:4" x14ac:dyDescent="0.2">
      <c r="C51070" s="16"/>
      <c r="D51070" s="16"/>
    </row>
    <row r="51071" spans="3:4" x14ac:dyDescent="0.2">
      <c r="C51071" s="16"/>
      <c r="D51071" s="16"/>
    </row>
    <row r="51072" spans="3:4" x14ac:dyDescent="0.2">
      <c r="C51072" s="16"/>
      <c r="D51072" s="16"/>
    </row>
    <row r="51073" spans="3:4" x14ac:dyDescent="0.2">
      <c r="C51073" s="16"/>
      <c r="D51073" s="16"/>
    </row>
    <row r="51074" spans="3:4" x14ac:dyDescent="0.2">
      <c r="C51074" s="16"/>
      <c r="D51074" s="16"/>
    </row>
    <row r="51075" spans="3:4" x14ac:dyDescent="0.2">
      <c r="C51075" s="16"/>
      <c r="D51075" s="16"/>
    </row>
    <row r="51076" spans="3:4" x14ac:dyDescent="0.2">
      <c r="C51076" s="16"/>
      <c r="D51076" s="16"/>
    </row>
    <row r="51077" spans="3:4" x14ac:dyDescent="0.2">
      <c r="C51077" s="16"/>
      <c r="D51077" s="16"/>
    </row>
    <row r="51078" spans="3:4" x14ac:dyDescent="0.2">
      <c r="C51078" s="16"/>
      <c r="D51078" s="16"/>
    </row>
    <row r="51079" spans="3:4" x14ac:dyDescent="0.2">
      <c r="C51079" s="16"/>
      <c r="D51079" s="16"/>
    </row>
    <row r="51080" spans="3:4" x14ac:dyDescent="0.2">
      <c r="C51080" s="16"/>
      <c r="D51080" s="16"/>
    </row>
    <row r="51081" spans="3:4" x14ac:dyDescent="0.2">
      <c r="C51081" s="16"/>
      <c r="D51081" s="16"/>
    </row>
    <row r="51082" spans="3:4" x14ac:dyDescent="0.2">
      <c r="C51082" s="16"/>
      <c r="D51082" s="16"/>
    </row>
    <row r="51083" spans="3:4" x14ac:dyDescent="0.2">
      <c r="C51083" s="16"/>
      <c r="D51083" s="16"/>
    </row>
    <row r="51084" spans="3:4" x14ac:dyDescent="0.2">
      <c r="C51084" s="16"/>
      <c r="D51084" s="16"/>
    </row>
    <row r="51085" spans="3:4" x14ac:dyDescent="0.2">
      <c r="C51085" s="16"/>
      <c r="D51085" s="16"/>
    </row>
    <row r="51086" spans="3:4" x14ac:dyDescent="0.2">
      <c r="C51086" s="16"/>
      <c r="D51086" s="16"/>
    </row>
    <row r="51087" spans="3:4" x14ac:dyDescent="0.2">
      <c r="C51087" s="16"/>
      <c r="D51087" s="16"/>
    </row>
    <row r="51088" spans="3:4" x14ac:dyDescent="0.2">
      <c r="C51088" s="16"/>
      <c r="D51088" s="16"/>
    </row>
    <row r="51089" spans="3:4" x14ac:dyDescent="0.2">
      <c r="C51089" s="16"/>
      <c r="D51089" s="16"/>
    </row>
    <row r="51090" spans="3:4" x14ac:dyDescent="0.2">
      <c r="C51090" s="16"/>
      <c r="D51090" s="16"/>
    </row>
    <row r="51091" spans="3:4" x14ac:dyDescent="0.2">
      <c r="C51091" s="16"/>
      <c r="D51091" s="16"/>
    </row>
    <row r="51092" spans="3:4" x14ac:dyDescent="0.2">
      <c r="C51092" s="16"/>
      <c r="D51092" s="16"/>
    </row>
    <row r="51093" spans="3:4" x14ac:dyDescent="0.2">
      <c r="C51093" s="16"/>
      <c r="D51093" s="16"/>
    </row>
    <row r="51094" spans="3:4" x14ac:dyDescent="0.2">
      <c r="C51094" s="16"/>
      <c r="D51094" s="16"/>
    </row>
    <row r="51095" spans="3:4" x14ac:dyDescent="0.2">
      <c r="C51095" s="16"/>
      <c r="D51095" s="16"/>
    </row>
    <row r="51096" spans="3:4" x14ac:dyDescent="0.2">
      <c r="C51096" s="16"/>
      <c r="D51096" s="16"/>
    </row>
    <row r="51097" spans="3:4" x14ac:dyDescent="0.2">
      <c r="C51097" s="16"/>
      <c r="D51097" s="16"/>
    </row>
    <row r="51098" spans="3:4" x14ac:dyDescent="0.2">
      <c r="C51098" s="16"/>
      <c r="D51098" s="16"/>
    </row>
    <row r="51099" spans="3:4" x14ac:dyDescent="0.2">
      <c r="C51099" s="16"/>
      <c r="D51099" s="16"/>
    </row>
    <row r="51100" spans="3:4" x14ac:dyDescent="0.2">
      <c r="C51100" s="16"/>
      <c r="D51100" s="16"/>
    </row>
    <row r="51101" spans="3:4" x14ac:dyDescent="0.2">
      <c r="C51101" s="16"/>
      <c r="D51101" s="16"/>
    </row>
    <row r="51102" spans="3:4" x14ac:dyDescent="0.2">
      <c r="C51102" s="16"/>
      <c r="D51102" s="16"/>
    </row>
    <row r="51103" spans="3:4" x14ac:dyDescent="0.2">
      <c r="C51103" s="16"/>
      <c r="D51103" s="16"/>
    </row>
    <row r="51104" spans="3:4" x14ac:dyDescent="0.2">
      <c r="C51104" s="16"/>
      <c r="D51104" s="16"/>
    </row>
    <row r="51105" spans="3:4" x14ac:dyDescent="0.2">
      <c r="C51105" s="16"/>
      <c r="D51105" s="16"/>
    </row>
    <row r="51106" spans="3:4" x14ac:dyDescent="0.2">
      <c r="C51106" s="16"/>
      <c r="D51106" s="16"/>
    </row>
    <row r="51107" spans="3:4" x14ac:dyDescent="0.2">
      <c r="C51107" s="16"/>
      <c r="D51107" s="16"/>
    </row>
    <row r="51108" spans="3:4" x14ac:dyDescent="0.2">
      <c r="C51108" s="16"/>
      <c r="D51108" s="16"/>
    </row>
    <row r="51109" spans="3:4" x14ac:dyDescent="0.2">
      <c r="C51109" s="16"/>
      <c r="D51109" s="16"/>
    </row>
    <row r="51110" spans="3:4" x14ac:dyDescent="0.2">
      <c r="C51110" s="16"/>
      <c r="D51110" s="16"/>
    </row>
    <row r="51111" spans="3:4" x14ac:dyDescent="0.2">
      <c r="C51111" s="16"/>
      <c r="D51111" s="16"/>
    </row>
    <row r="51112" spans="3:4" x14ac:dyDescent="0.2">
      <c r="C51112" s="16"/>
      <c r="D51112" s="16"/>
    </row>
    <row r="51113" spans="3:4" x14ac:dyDescent="0.2">
      <c r="C51113" s="16"/>
      <c r="D51113" s="16"/>
    </row>
    <row r="51114" spans="3:4" x14ac:dyDescent="0.2">
      <c r="C51114" s="16"/>
      <c r="D51114" s="16"/>
    </row>
    <row r="51115" spans="3:4" x14ac:dyDescent="0.2">
      <c r="C51115" s="16"/>
      <c r="D51115" s="16"/>
    </row>
    <row r="51116" spans="3:4" x14ac:dyDescent="0.2">
      <c r="C51116" s="16"/>
      <c r="D51116" s="16"/>
    </row>
    <row r="51117" spans="3:4" x14ac:dyDescent="0.2">
      <c r="C51117" s="16"/>
      <c r="D51117" s="16"/>
    </row>
    <row r="51118" spans="3:4" x14ac:dyDescent="0.2">
      <c r="C51118" s="16"/>
      <c r="D51118" s="16"/>
    </row>
    <row r="51119" spans="3:4" x14ac:dyDescent="0.2">
      <c r="C51119" s="16"/>
      <c r="D51119" s="16"/>
    </row>
    <row r="51120" spans="3:4" x14ac:dyDescent="0.2">
      <c r="C51120" s="16"/>
      <c r="D51120" s="16"/>
    </row>
    <row r="51121" spans="3:4" x14ac:dyDescent="0.2">
      <c r="C51121" s="16"/>
      <c r="D51121" s="16"/>
    </row>
    <row r="51122" spans="3:4" x14ac:dyDescent="0.2">
      <c r="C51122" s="16"/>
      <c r="D51122" s="16"/>
    </row>
    <row r="51123" spans="3:4" x14ac:dyDescent="0.2">
      <c r="C51123" s="16"/>
      <c r="D51123" s="16"/>
    </row>
    <row r="51124" spans="3:4" x14ac:dyDescent="0.2">
      <c r="C51124" s="16"/>
      <c r="D51124" s="16"/>
    </row>
    <row r="51125" spans="3:4" x14ac:dyDescent="0.2">
      <c r="C51125" s="16"/>
      <c r="D51125" s="16"/>
    </row>
    <row r="51126" spans="3:4" x14ac:dyDescent="0.2">
      <c r="C51126" s="16"/>
      <c r="D51126" s="16"/>
    </row>
    <row r="51127" spans="3:4" x14ac:dyDescent="0.2">
      <c r="C51127" s="16"/>
      <c r="D51127" s="16"/>
    </row>
    <row r="51128" spans="3:4" x14ac:dyDescent="0.2">
      <c r="C51128" s="16"/>
      <c r="D51128" s="16"/>
    </row>
    <row r="51129" spans="3:4" x14ac:dyDescent="0.2">
      <c r="C51129" s="16"/>
      <c r="D51129" s="16"/>
    </row>
    <row r="51130" spans="3:4" x14ac:dyDescent="0.2">
      <c r="C51130" s="16"/>
      <c r="D51130" s="16"/>
    </row>
    <row r="51131" spans="3:4" x14ac:dyDescent="0.2">
      <c r="C51131" s="16"/>
      <c r="D51131" s="16"/>
    </row>
    <row r="51132" spans="3:4" x14ac:dyDescent="0.2">
      <c r="C51132" s="16"/>
      <c r="D51132" s="16"/>
    </row>
    <row r="51133" spans="3:4" x14ac:dyDescent="0.2">
      <c r="C51133" s="16"/>
      <c r="D51133" s="16"/>
    </row>
    <row r="51134" spans="3:4" x14ac:dyDescent="0.2">
      <c r="C51134" s="16"/>
      <c r="D51134" s="16"/>
    </row>
    <row r="51135" spans="3:4" x14ac:dyDescent="0.2">
      <c r="C51135" s="16"/>
      <c r="D51135" s="16"/>
    </row>
    <row r="51136" spans="3:4" x14ac:dyDescent="0.2">
      <c r="C51136" s="16"/>
      <c r="D51136" s="16"/>
    </row>
    <row r="51137" spans="3:4" x14ac:dyDescent="0.2">
      <c r="C51137" s="16"/>
      <c r="D51137" s="16"/>
    </row>
    <row r="51138" spans="3:4" x14ac:dyDescent="0.2">
      <c r="C51138" s="16"/>
      <c r="D51138" s="16"/>
    </row>
    <row r="51139" spans="3:4" x14ac:dyDescent="0.2">
      <c r="C51139" s="16"/>
      <c r="D51139" s="16"/>
    </row>
    <row r="51140" spans="3:4" x14ac:dyDescent="0.2">
      <c r="C51140" s="16"/>
      <c r="D51140" s="16"/>
    </row>
    <row r="51141" spans="3:4" x14ac:dyDescent="0.2">
      <c r="C51141" s="16"/>
      <c r="D51141" s="16"/>
    </row>
    <row r="51142" spans="3:4" x14ac:dyDescent="0.2">
      <c r="C51142" s="16"/>
      <c r="D51142" s="16"/>
    </row>
    <row r="51143" spans="3:4" x14ac:dyDescent="0.2">
      <c r="C51143" s="16"/>
      <c r="D51143" s="16"/>
    </row>
    <row r="51144" spans="3:4" x14ac:dyDescent="0.2">
      <c r="C51144" s="16"/>
      <c r="D51144" s="16"/>
    </row>
    <row r="51145" spans="3:4" x14ac:dyDescent="0.2">
      <c r="C51145" s="16"/>
      <c r="D51145" s="16"/>
    </row>
    <row r="51146" spans="3:4" x14ac:dyDescent="0.2">
      <c r="C51146" s="16"/>
      <c r="D51146" s="16"/>
    </row>
    <row r="51147" spans="3:4" x14ac:dyDescent="0.2">
      <c r="C51147" s="16"/>
      <c r="D51147" s="16"/>
    </row>
    <row r="51148" spans="3:4" x14ac:dyDescent="0.2">
      <c r="C51148" s="16"/>
      <c r="D51148" s="16"/>
    </row>
    <row r="51149" spans="3:4" x14ac:dyDescent="0.2">
      <c r="C51149" s="16"/>
      <c r="D51149" s="16"/>
    </row>
    <row r="51150" spans="3:4" x14ac:dyDescent="0.2">
      <c r="C51150" s="16"/>
      <c r="D51150" s="16"/>
    </row>
    <row r="51151" spans="3:4" x14ac:dyDescent="0.2">
      <c r="C51151" s="16"/>
      <c r="D51151" s="16"/>
    </row>
    <row r="51152" spans="3:4" x14ac:dyDescent="0.2">
      <c r="C51152" s="16"/>
      <c r="D51152" s="16"/>
    </row>
    <row r="51153" spans="3:4" x14ac:dyDescent="0.2">
      <c r="C51153" s="16"/>
      <c r="D51153" s="16"/>
    </row>
    <row r="51154" spans="3:4" x14ac:dyDescent="0.2">
      <c r="C51154" s="16"/>
      <c r="D51154" s="16"/>
    </row>
    <row r="51155" spans="3:4" x14ac:dyDescent="0.2">
      <c r="C51155" s="16"/>
      <c r="D51155" s="16"/>
    </row>
    <row r="51156" spans="3:4" x14ac:dyDescent="0.2">
      <c r="C51156" s="16"/>
      <c r="D51156" s="16"/>
    </row>
    <row r="51157" spans="3:4" x14ac:dyDescent="0.2">
      <c r="C51157" s="16"/>
      <c r="D51157" s="16"/>
    </row>
    <row r="51158" spans="3:4" x14ac:dyDescent="0.2">
      <c r="C51158" s="16"/>
      <c r="D51158" s="16"/>
    </row>
    <row r="51159" spans="3:4" x14ac:dyDescent="0.2">
      <c r="C51159" s="16"/>
      <c r="D51159" s="16"/>
    </row>
    <row r="51160" spans="3:4" x14ac:dyDescent="0.2">
      <c r="C51160" s="16"/>
      <c r="D51160" s="16"/>
    </row>
    <row r="51161" spans="3:4" x14ac:dyDescent="0.2">
      <c r="C51161" s="16"/>
      <c r="D51161" s="16"/>
    </row>
    <row r="51162" spans="3:4" x14ac:dyDescent="0.2">
      <c r="C51162" s="16"/>
      <c r="D51162" s="16"/>
    </row>
    <row r="51163" spans="3:4" x14ac:dyDescent="0.2">
      <c r="C51163" s="16"/>
      <c r="D51163" s="16"/>
    </row>
    <row r="51164" spans="3:4" x14ac:dyDescent="0.2">
      <c r="C51164" s="16"/>
      <c r="D51164" s="16"/>
    </row>
    <row r="51165" spans="3:4" x14ac:dyDescent="0.2">
      <c r="C51165" s="16"/>
      <c r="D51165" s="16"/>
    </row>
    <row r="51166" spans="3:4" x14ac:dyDescent="0.2">
      <c r="C51166" s="16"/>
      <c r="D51166" s="16"/>
    </row>
    <row r="51167" spans="3:4" x14ac:dyDescent="0.2">
      <c r="C51167" s="16"/>
      <c r="D51167" s="16"/>
    </row>
    <row r="51168" spans="3:4" x14ac:dyDescent="0.2">
      <c r="C51168" s="16"/>
      <c r="D51168" s="16"/>
    </row>
    <row r="51169" spans="3:4" x14ac:dyDescent="0.2">
      <c r="C51169" s="16"/>
      <c r="D51169" s="16"/>
    </row>
    <row r="51170" spans="3:4" x14ac:dyDescent="0.2">
      <c r="C51170" s="16"/>
      <c r="D51170" s="16"/>
    </row>
    <row r="51171" spans="3:4" x14ac:dyDescent="0.2">
      <c r="C51171" s="16"/>
      <c r="D51171" s="16"/>
    </row>
    <row r="51172" spans="3:4" x14ac:dyDescent="0.2">
      <c r="C51172" s="16"/>
      <c r="D51172" s="16"/>
    </row>
    <row r="51173" spans="3:4" x14ac:dyDescent="0.2">
      <c r="C51173" s="16"/>
      <c r="D51173" s="16"/>
    </row>
    <row r="51174" spans="3:4" x14ac:dyDescent="0.2">
      <c r="C51174" s="16"/>
      <c r="D51174" s="16"/>
    </row>
    <row r="51175" spans="3:4" x14ac:dyDescent="0.2">
      <c r="C51175" s="16"/>
      <c r="D51175" s="16"/>
    </row>
    <row r="51176" spans="3:4" x14ac:dyDescent="0.2">
      <c r="C51176" s="16"/>
      <c r="D51176" s="16"/>
    </row>
    <row r="51177" spans="3:4" x14ac:dyDescent="0.2">
      <c r="C51177" s="16"/>
      <c r="D51177" s="16"/>
    </row>
    <row r="51178" spans="3:4" x14ac:dyDescent="0.2">
      <c r="C51178" s="16"/>
      <c r="D51178" s="16"/>
    </row>
    <row r="51179" spans="3:4" x14ac:dyDescent="0.2">
      <c r="C51179" s="16"/>
      <c r="D51179" s="16"/>
    </row>
    <row r="51180" spans="3:4" x14ac:dyDescent="0.2">
      <c r="C51180" s="16"/>
      <c r="D51180" s="16"/>
    </row>
    <row r="51181" spans="3:4" x14ac:dyDescent="0.2">
      <c r="C51181" s="16"/>
      <c r="D51181" s="16"/>
    </row>
    <row r="51182" spans="3:4" x14ac:dyDescent="0.2">
      <c r="C51182" s="16"/>
      <c r="D51182" s="16"/>
    </row>
    <row r="51183" spans="3:4" x14ac:dyDescent="0.2">
      <c r="C51183" s="16"/>
      <c r="D51183" s="16"/>
    </row>
    <row r="51184" spans="3:4" x14ac:dyDescent="0.2">
      <c r="C51184" s="16"/>
      <c r="D51184" s="16"/>
    </row>
    <row r="51185" spans="3:4" x14ac:dyDescent="0.2">
      <c r="C51185" s="16"/>
      <c r="D51185" s="16"/>
    </row>
    <row r="51186" spans="3:4" x14ac:dyDescent="0.2">
      <c r="C51186" s="16"/>
      <c r="D51186" s="16"/>
    </row>
    <row r="51187" spans="3:4" x14ac:dyDescent="0.2">
      <c r="C51187" s="16"/>
      <c r="D51187" s="16"/>
    </row>
    <row r="51188" spans="3:4" x14ac:dyDescent="0.2">
      <c r="C51188" s="16"/>
      <c r="D51188" s="16"/>
    </row>
    <row r="51189" spans="3:4" x14ac:dyDescent="0.2">
      <c r="C51189" s="16"/>
      <c r="D51189" s="16"/>
    </row>
    <row r="51190" spans="3:4" x14ac:dyDescent="0.2">
      <c r="C51190" s="16"/>
      <c r="D51190" s="16"/>
    </row>
    <row r="51191" spans="3:4" x14ac:dyDescent="0.2">
      <c r="C51191" s="16"/>
      <c r="D51191" s="16"/>
    </row>
    <row r="51192" spans="3:4" x14ac:dyDescent="0.2">
      <c r="C51192" s="16"/>
      <c r="D51192" s="16"/>
    </row>
    <row r="51193" spans="3:4" x14ac:dyDescent="0.2">
      <c r="C51193" s="16"/>
      <c r="D51193" s="16"/>
    </row>
    <row r="51194" spans="3:4" x14ac:dyDescent="0.2">
      <c r="C51194" s="16"/>
      <c r="D51194" s="16"/>
    </row>
    <row r="51195" spans="3:4" x14ac:dyDescent="0.2">
      <c r="C51195" s="16"/>
      <c r="D51195" s="16"/>
    </row>
    <row r="51196" spans="3:4" x14ac:dyDescent="0.2">
      <c r="C51196" s="16"/>
      <c r="D51196" s="16"/>
    </row>
    <row r="51197" spans="3:4" x14ac:dyDescent="0.2">
      <c r="C51197" s="16"/>
      <c r="D51197" s="16"/>
    </row>
    <row r="51198" spans="3:4" x14ac:dyDescent="0.2">
      <c r="C51198" s="16"/>
      <c r="D51198" s="16"/>
    </row>
    <row r="51199" spans="3:4" x14ac:dyDescent="0.2">
      <c r="C51199" s="16"/>
      <c r="D51199" s="16"/>
    </row>
    <row r="51200" spans="3:4" x14ac:dyDescent="0.2">
      <c r="C51200" s="16"/>
      <c r="D51200" s="16"/>
    </row>
    <row r="51201" spans="3:4" x14ac:dyDescent="0.2">
      <c r="C51201" s="16"/>
      <c r="D51201" s="16"/>
    </row>
    <row r="51202" spans="3:4" x14ac:dyDescent="0.2">
      <c r="C51202" s="16"/>
      <c r="D51202" s="16"/>
    </row>
    <row r="51203" spans="3:4" x14ac:dyDescent="0.2">
      <c r="C51203" s="16"/>
      <c r="D51203" s="16"/>
    </row>
    <row r="51204" spans="3:4" x14ac:dyDescent="0.2">
      <c r="C51204" s="16"/>
      <c r="D51204" s="16"/>
    </row>
    <row r="51205" spans="3:4" x14ac:dyDescent="0.2">
      <c r="C51205" s="16"/>
      <c r="D51205" s="16"/>
    </row>
    <row r="51206" spans="3:4" x14ac:dyDescent="0.2">
      <c r="C51206" s="16"/>
      <c r="D51206" s="16"/>
    </row>
    <row r="51207" spans="3:4" x14ac:dyDescent="0.2">
      <c r="C51207" s="16"/>
      <c r="D51207" s="16"/>
    </row>
    <row r="51208" spans="3:4" x14ac:dyDescent="0.2">
      <c r="C51208" s="16"/>
      <c r="D51208" s="16"/>
    </row>
    <row r="51209" spans="3:4" x14ac:dyDescent="0.2">
      <c r="C51209" s="16"/>
      <c r="D51209" s="16"/>
    </row>
    <row r="51210" spans="3:4" x14ac:dyDescent="0.2">
      <c r="C51210" s="16"/>
      <c r="D51210" s="16"/>
    </row>
    <row r="51211" spans="3:4" x14ac:dyDescent="0.2">
      <c r="C51211" s="16"/>
      <c r="D51211" s="16"/>
    </row>
    <row r="51212" spans="3:4" x14ac:dyDescent="0.2">
      <c r="C51212" s="16"/>
      <c r="D51212" s="16"/>
    </row>
    <row r="51213" spans="3:4" x14ac:dyDescent="0.2">
      <c r="C51213" s="16"/>
      <c r="D51213" s="16"/>
    </row>
    <row r="51214" spans="3:4" x14ac:dyDescent="0.2">
      <c r="C51214" s="16"/>
      <c r="D51214" s="16"/>
    </row>
    <row r="51215" spans="3:4" x14ac:dyDescent="0.2">
      <c r="C51215" s="16"/>
      <c r="D51215" s="16"/>
    </row>
    <row r="51216" spans="3:4" x14ac:dyDescent="0.2">
      <c r="C51216" s="16"/>
      <c r="D51216" s="16"/>
    </row>
    <row r="51217" spans="3:4" x14ac:dyDescent="0.2">
      <c r="C51217" s="16"/>
      <c r="D51217" s="16"/>
    </row>
    <row r="51218" spans="3:4" x14ac:dyDescent="0.2">
      <c r="C51218" s="16"/>
      <c r="D51218" s="16"/>
    </row>
    <row r="51219" spans="3:4" x14ac:dyDescent="0.2">
      <c r="C51219" s="16"/>
      <c r="D51219" s="16"/>
    </row>
    <row r="51220" spans="3:4" x14ac:dyDescent="0.2">
      <c r="C51220" s="16"/>
      <c r="D51220" s="16"/>
    </row>
    <row r="51221" spans="3:4" x14ac:dyDescent="0.2">
      <c r="C51221" s="16"/>
      <c r="D51221" s="16"/>
    </row>
    <row r="51222" spans="3:4" x14ac:dyDescent="0.2">
      <c r="C51222" s="16"/>
      <c r="D51222" s="16"/>
    </row>
    <row r="51223" spans="3:4" x14ac:dyDescent="0.2">
      <c r="C51223" s="16"/>
      <c r="D51223" s="16"/>
    </row>
    <row r="51224" spans="3:4" x14ac:dyDescent="0.2">
      <c r="C51224" s="16"/>
      <c r="D51224" s="16"/>
    </row>
    <row r="51225" spans="3:4" x14ac:dyDescent="0.2">
      <c r="C51225" s="16"/>
      <c r="D51225" s="16"/>
    </row>
    <row r="51226" spans="3:4" x14ac:dyDescent="0.2">
      <c r="C51226" s="16"/>
      <c r="D51226" s="16"/>
    </row>
    <row r="51227" spans="3:4" x14ac:dyDescent="0.2">
      <c r="C51227" s="16"/>
      <c r="D51227" s="16"/>
    </row>
    <row r="51228" spans="3:4" x14ac:dyDescent="0.2">
      <c r="C51228" s="16"/>
      <c r="D51228" s="16"/>
    </row>
    <row r="51229" spans="3:4" x14ac:dyDescent="0.2">
      <c r="C51229" s="16"/>
      <c r="D51229" s="16"/>
    </row>
    <row r="51230" spans="3:4" x14ac:dyDescent="0.2">
      <c r="C51230" s="16"/>
      <c r="D51230" s="16"/>
    </row>
    <row r="51231" spans="3:4" x14ac:dyDescent="0.2">
      <c r="C51231" s="16"/>
      <c r="D51231" s="16"/>
    </row>
    <row r="51232" spans="3:4" x14ac:dyDescent="0.2">
      <c r="C51232" s="16"/>
      <c r="D51232" s="16"/>
    </row>
    <row r="51233" spans="3:4" x14ac:dyDescent="0.2">
      <c r="C51233" s="16"/>
      <c r="D51233" s="16"/>
    </row>
    <row r="51234" spans="3:4" x14ac:dyDescent="0.2">
      <c r="C51234" s="16"/>
      <c r="D51234" s="16"/>
    </row>
    <row r="51235" spans="3:4" x14ac:dyDescent="0.2">
      <c r="C51235" s="16"/>
      <c r="D51235" s="16"/>
    </row>
    <row r="51236" spans="3:4" x14ac:dyDescent="0.2">
      <c r="C51236" s="16"/>
      <c r="D51236" s="16"/>
    </row>
    <row r="51237" spans="3:4" x14ac:dyDescent="0.2">
      <c r="C51237" s="16"/>
      <c r="D51237" s="16"/>
    </row>
    <row r="51238" spans="3:4" x14ac:dyDescent="0.2">
      <c r="C51238" s="16"/>
      <c r="D51238" s="16"/>
    </row>
    <row r="51239" spans="3:4" x14ac:dyDescent="0.2">
      <c r="C51239" s="16"/>
      <c r="D51239" s="16"/>
    </row>
    <row r="51240" spans="3:4" x14ac:dyDescent="0.2">
      <c r="C51240" s="16"/>
      <c r="D51240" s="16"/>
    </row>
    <row r="51241" spans="3:4" x14ac:dyDescent="0.2">
      <c r="C51241" s="16"/>
      <c r="D51241" s="16"/>
    </row>
    <row r="51242" spans="3:4" x14ac:dyDescent="0.2">
      <c r="C51242" s="16"/>
      <c r="D51242" s="16"/>
    </row>
    <row r="51243" spans="3:4" x14ac:dyDescent="0.2">
      <c r="C51243" s="16"/>
      <c r="D51243" s="16"/>
    </row>
    <row r="51244" spans="3:4" x14ac:dyDescent="0.2">
      <c r="C51244" s="16"/>
      <c r="D51244" s="16"/>
    </row>
    <row r="51245" spans="3:4" x14ac:dyDescent="0.2">
      <c r="C51245" s="16"/>
      <c r="D51245" s="16"/>
    </row>
    <row r="51246" spans="3:4" x14ac:dyDescent="0.2">
      <c r="C51246" s="16"/>
      <c r="D51246" s="16"/>
    </row>
    <row r="51247" spans="3:4" x14ac:dyDescent="0.2">
      <c r="C51247" s="16"/>
      <c r="D51247" s="16"/>
    </row>
    <row r="51248" spans="3:4" x14ac:dyDescent="0.2">
      <c r="C51248" s="16"/>
      <c r="D51248" s="16"/>
    </row>
    <row r="51249" spans="3:4" x14ac:dyDescent="0.2">
      <c r="C51249" s="16"/>
      <c r="D51249" s="16"/>
    </row>
    <row r="51250" spans="3:4" x14ac:dyDescent="0.2">
      <c r="C51250" s="16"/>
      <c r="D51250" s="16"/>
    </row>
    <row r="51251" spans="3:4" x14ac:dyDescent="0.2">
      <c r="C51251" s="16"/>
      <c r="D51251" s="16"/>
    </row>
    <row r="51252" spans="3:4" x14ac:dyDescent="0.2">
      <c r="C51252" s="16"/>
      <c r="D51252" s="16"/>
    </row>
    <row r="51253" spans="3:4" x14ac:dyDescent="0.2">
      <c r="C51253" s="16"/>
      <c r="D51253" s="16"/>
    </row>
    <row r="51254" spans="3:4" x14ac:dyDescent="0.2">
      <c r="C51254" s="16"/>
      <c r="D51254" s="16"/>
    </row>
    <row r="51255" spans="3:4" x14ac:dyDescent="0.2">
      <c r="C51255" s="16"/>
      <c r="D51255" s="16"/>
    </row>
    <row r="51256" spans="3:4" x14ac:dyDescent="0.2">
      <c r="C51256" s="16"/>
      <c r="D51256" s="16"/>
    </row>
    <row r="51257" spans="3:4" x14ac:dyDescent="0.2">
      <c r="C51257" s="16"/>
      <c r="D51257" s="16"/>
    </row>
    <row r="51258" spans="3:4" x14ac:dyDescent="0.2">
      <c r="C51258" s="16"/>
      <c r="D51258" s="16"/>
    </row>
    <row r="51259" spans="3:4" x14ac:dyDescent="0.2">
      <c r="C51259" s="16"/>
      <c r="D51259" s="16"/>
    </row>
    <row r="51260" spans="3:4" x14ac:dyDescent="0.2">
      <c r="C51260" s="16"/>
      <c r="D51260" s="16"/>
    </row>
    <row r="51261" spans="3:4" x14ac:dyDescent="0.2">
      <c r="C51261" s="16"/>
      <c r="D51261" s="16"/>
    </row>
    <row r="51262" spans="3:4" x14ac:dyDescent="0.2">
      <c r="C51262" s="16"/>
      <c r="D51262" s="16"/>
    </row>
    <row r="51263" spans="3:4" x14ac:dyDescent="0.2">
      <c r="C51263" s="16"/>
      <c r="D51263" s="16"/>
    </row>
    <row r="51264" spans="3:4" x14ac:dyDescent="0.2">
      <c r="C51264" s="16"/>
      <c r="D51264" s="16"/>
    </row>
    <row r="51265" spans="3:4" x14ac:dyDescent="0.2">
      <c r="C51265" s="16"/>
      <c r="D51265" s="16"/>
    </row>
    <row r="51266" spans="3:4" x14ac:dyDescent="0.2">
      <c r="C51266" s="16"/>
      <c r="D51266" s="16"/>
    </row>
    <row r="51267" spans="3:4" x14ac:dyDescent="0.2">
      <c r="C51267" s="16"/>
      <c r="D51267" s="16"/>
    </row>
    <row r="51268" spans="3:4" x14ac:dyDescent="0.2">
      <c r="C51268" s="16"/>
      <c r="D51268" s="16"/>
    </row>
    <row r="51269" spans="3:4" x14ac:dyDescent="0.2">
      <c r="C51269" s="16"/>
      <c r="D51269" s="16"/>
    </row>
    <row r="51270" spans="3:4" x14ac:dyDescent="0.2">
      <c r="C51270" s="16"/>
      <c r="D51270" s="16"/>
    </row>
    <row r="51271" spans="3:4" x14ac:dyDescent="0.2">
      <c r="C51271" s="16"/>
      <c r="D51271" s="16"/>
    </row>
    <row r="51272" spans="3:4" x14ac:dyDescent="0.2">
      <c r="C51272" s="16"/>
      <c r="D51272" s="16"/>
    </row>
    <row r="51273" spans="3:4" x14ac:dyDescent="0.2">
      <c r="C51273" s="16"/>
      <c r="D51273" s="16"/>
    </row>
    <row r="51274" spans="3:4" x14ac:dyDescent="0.2">
      <c r="C51274" s="16"/>
      <c r="D51274" s="16"/>
    </row>
    <row r="51275" spans="3:4" x14ac:dyDescent="0.2">
      <c r="C51275" s="16"/>
      <c r="D51275" s="16"/>
    </row>
    <row r="51276" spans="3:4" x14ac:dyDescent="0.2">
      <c r="C51276" s="16"/>
      <c r="D51276" s="16"/>
    </row>
    <row r="51277" spans="3:4" x14ac:dyDescent="0.2">
      <c r="C51277" s="16"/>
      <c r="D51277" s="16"/>
    </row>
    <row r="51278" spans="3:4" x14ac:dyDescent="0.2">
      <c r="C51278" s="16"/>
      <c r="D51278" s="16"/>
    </row>
    <row r="51279" spans="3:4" x14ac:dyDescent="0.2">
      <c r="C51279" s="16"/>
      <c r="D51279" s="16"/>
    </row>
    <row r="51280" spans="3:4" x14ac:dyDescent="0.2">
      <c r="C51280" s="16"/>
      <c r="D51280" s="16"/>
    </row>
    <row r="51281" spans="3:4" x14ac:dyDescent="0.2">
      <c r="C51281" s="16"/>
      <c r="D51281" s="16"/>
    </row>
    <row r="51282" spans="3:4" x14ac:dyDescent="0.2">
      <c r="C51282" s="16"/>
      <c r="D51282" s="16"/>
    </row>
    <row r="51283" spans="3:4" x14ac:dyDescent="0.2">
      <c r="C51283" s="16"/>
      <c r="D51283" s="16"/>
    </row>
    <row r="51284" spans="3:4" x14ac:dyDescent="0.2">
      <c r="C51284" s="16"/>
      <c r="D51284" s="16"/>
    </row>
    <row r="51285" spans="3:4" x14ac:dyDescent="0.2">
      <c r="C51285" s="16"/>
      <c r="D51285" s="16"/>
    </row>
    <row r="51286" spans="3:4" x14ac:dyDescent="0.2">
      <c r="C51286" s="16"/>
      <c r="D51286" s="16"/>
    </row>
    <row r="51287" spans="3:4" x14ac:dyDescent="0.2">
      <c r="C51287" s="16"/>
      <c r="D51287" s="16"/>
    </row>
    <row r="51288" spans="3:4" x14ac:dyDescent="0.2">
      <c r="C51288" s="16"/>
      <c r="D51288" s="16"/>
    </row>
    <row r="51289" spans="3:4" x14ac:dyDescent="0.2">
      <c r="C51289" s="16"/>
      <c r="D51289" s="16"/>
    </row>
    <row r="51290" spans="3:4" x14ac:dyDescent="0.2">
      <c r="C51290" s="16"/>
      <c r="D51290" s="16"/>
    </row>
    <row r="51291" spans="3:4" x14ac:dyDescent="0.2">
      <c r="C51291" s="16"/>
      <c r="D51291" s="16"/>
    </row>
    <row r="51292" spans="3:4" x14ac:dyDescent="0.2">
      <c r="C51292" s="16"/>
      <c r="D51292" s="16"/>
    </row>
    <row r="51293" spans="3:4" x14ac:dyDescent="0.2">
      <c r="C51293" s="16"/>
      <c r="D51293" s="16"/>
    </row>
    <row r="51294" spans="3:4" x14ac:dyDescent="0.2">
      <c r="C51294" s="16"/>
      <c r="D51294" s="16"/>
    </row>
    <row r="51295" spans="3:4" x14ac:dyDescent="0.2">
      <c r="C51295" s="16"/>
      <c r="D51295" s="16"/>
    </row>
    <row r="51296" spans="3:4" x14ac:dyDescent="0.2">
      <c r="C51296" s="16"/>
      <c r="D51296" s="16"/>
    </row>
    <row r="51297" spans="3:4" x14ac:dyDescent="0.2">
      <c r="C51297" s="16"/>
      <c r="D51297" s="16"/>
    </row>
    <row r="51298" spans="3:4" x14ac:dyDescent="0.2">
      <c r="C51298" s="16"/>
      <c r="D51298" s="16"/>
    </row>
    <row r="51299" spans="3:4" x14ac:dyDescent="0.2">
      <c r="C51299" s="16"/>
      <c r="D51299" s="16"/>
    </row>
    <row r="51300" spans="3:4" x14ac:dyDescent="0.2">
      <c r="C51300" s="16"/>
      <c r="D51300" s="16"/>
    </row>
    <row r="51301" spans="3:4" x14ac:dyDescent="0.2">
      <c r="C51301" s="16"/>
      <c r="D51301" s="16"/>
    </row>
    <row r="51302" spans="3:4" x14ac:dyDescent="0.2">
      <c r="C51302" s="16"/>
      <c r="D51302" s="16"/>
    </row>
    <row r="51303" spans="3:4" x14ac:dyDescent="0.2">
      <c r="C51303" s="16"/>
      <c r="D51303" s="16"/>
    </row>
    <row r="51304" spans="3:4" x14ac:dyDescent="0.2">
      <c r="C51304" s="16"/>
      <c r="D51304" s="16"/>
    </row>
    <row r="51305" spans="3:4" x14ac:dyDescent="0.2">
      <c r="C51305" s="16"/>
      <c r="D51305" s="16"/>
    </row>
    <row r="51306" spans="3:4" x14ac:dyDescent="0.2">
      <c r="C51306" s="16"/>
      <c r="D51306" s="16"/>
    </row>
    <row r="51307" spans="3:4" x14ac:dyDescent="0.2">
      <c r="C51307" s="16"/>
      <c r="D51307" s="16"/>
    </row>
    <row r="51308" spans="3:4" x14ac:dyDescent="0.2">
      <c r="C51308" s="16"/>
      <c r="D51308" s="16"/>
    </row>
    <row r="51309" spans="3:4" x14ac:dyDescent="0.2">
      <c r="C51309" s="16"/>
      <c r="D51309" s="16"/>
    </row>
    <row r="51310" spans="3:4" x14ac:dyDescent="0.2">
      <c r="C51310" s="16"/>
      <c r="D51310" s="16"/>
    </row>
    <row r="51311" spans="3:4" x14ac:dyDescent="0.2">
      <c r="C51311" s="16"/>
      <c r="D51311" s="16"/>
    </row>
    <row r="51312" spans="3:4" x14ac:dyDescent="0.2">
      <c r="C51312" s="16"/>
      <c r="D51312" s="16"/>
    </row>
    <row r="51313" spans="3:4" x14ac:dyDescent="0.2">
      <c r="C51313" s="16"/>
      <c r="D51313" s="16"/>
    </row>
    <row r="51314" spans="3:4" x14ac:dyDescent="0.2">
      <c r="C51314" s="16"/>
      <c r="D51314" s="16"/>
    </row>
    <row r="51315" spans="3:4" x14ac:dyDescent="0.2">
      <c r="C51315" s="16"/>
      <c r="D51315" s="16"/>
    </row>
    <row r="51316" spans="3:4" x14ac:dyDescent="0.2">
      <c r="C51316" s="16"/>
      <c r="D51316" s="16"/>
    </row>
    <row r="51317" spans="3:4" x14ac:dyDescent="0.2">
      <c r="C51317" s="16"/>
      <c r="D51317" s="16"/>
    </row>
    <row r="51318" spans="3:4" x14ac:dyDescent="0.2">
      <c r="C51318" s="16"/>
      <c r="D51318" s="16"/>
    </row>
    <row r="51319" spans="3:4" x14ac:dyDescent="0.2">
      <c r="C51319" s="16"/>
      <c r="D51319" s="16"/>
    </row>
    <row r="51320" spans="3:4" x14ac:dyDescent="0.2">
      <c r="C51320" s="16"/>
      <c r="D51320" s="16"/>
    </row>
    <row r="51321" spans="3:4" x14ac:dyDescent="0.2">
      <c r="C51321" s="16"/>
      <c r="D51321" s="16"/>
    </row>
    <row r="51322" spans="3:4" x14ac:dyDescent="0.2">
      <c r="C51322" s="16"/>
      <c r="D51322" s="16"/>
    </row>
    <row r="51323" spans="3:4" x14ac:dyDescent="0.2">
      <c r="C51323" s="16"/>
      <c r="D51323" s="16"/>
    </row>
    <row r="51324" spans="3:4" x14ac:dyDescent="0.2">
      <c r="C51324" s="16"/>
      <c r="D51324" s="16"/>
    </row>
    <row r="51325" spans="3:4" x14ac:dyDescent="0.2">
      <c r="C51325" s="16"/>
      <c r="D51325" s="16"/>
    </row>
    <row r="51326" spans="3:4" x14ac:dyDescent="0.2">
      <c r="C51326" s="16"/>
      <c r="D51326" s="16"/>
    </row>
    <row r="51327" spans="3:4" x14ac:dyDescent="0.2">
      <c r="C51327" s="16"/>
      <c r="D51327" s="16"/>
    </row>
    <row r="51328" spans="3:4" x14ac:dyDescent="0.2">
      <c r="C51328" s="16"/>
      <c r="D51328" s="16"/>
    </row>
    <row r="51329" spans="3:4" x14ac:dyDescent="0.2">
      <c r="C51329" s="16"/>
      <c r="D51329" s="16"/>
    </row>
    <row r="51330" spans="3:4" x14ac:dyDescent="0.2">
      <c r="C51330" s="16"/>
      <c r="D51330" s="16"/>
    </row>
    <row r="51331" spans="3:4" x14ac:dyDescent="0.2">
      <c r="C51331" s="16"/>
      <c r="D51331" s="16"/>
    </row>
    <row r="51332" spans="3:4" x14ac:dyDescent="0.2">
      <c r="C51332" s="16"/>
      <c r="D51332" s="16"/>
    </row>
    <row r="51333" spans="3:4" x14ac:dyDescent="0.2">
      <c r="C51333" s="16"/>
      <c r="D51333" s="16"/>
    </row>
    <row r="51334" spans="3:4" x14ac:dyDescent="0.2">
      <c r="C51334" s="16"/>
      <c r="D51334" s="16"/>
    </row>
    <row r="51335" spans="3:4" x14ac:dyDescent="0.2">
      <c r="C51335" s="16"/>
      <c r="D51335" s="16"/>
    </row>
    <row r="51336" spans="3:4" x14ac:dyDescent="0.2">
      <c r="C51336" s="16"/>
      <c r="D51336" s="16"/>
    </row>
    <row r="51337" spans="3:4" x14ac:dyDescent="0.2">
      <c r="C51337" s="16"/>
      <c r="D51337" s="16"/>
    </row>
    <row r="51338" spans="3:4" x14ac:dyDescent="0.2">
      <c r="C51338" s="16"/>
      <c r="D51338" s="16"/>
    </row>
    <row r="51339" spans="3:4" x14ac:dyDescent="0.2">
      <c r="C51339" s="16"/>
      <c r="D51339" s="16"/>
    </row>
    <row r="51340" spans="3:4" x14ac:dyDescent="0.2">
      <c r="C51340" s="16"/>
      <c r="D51340" s="16"/>
    </row>
    <row r="51341" spans="3:4" x14ac:dyDescent="0.2">
      <c r="C51341" s="16"/>
      <c r="D51341" s="16"/>
    </row>
    <row r="51342" spans="3:4" x14ac:dyDescent="0.2">
      <c r="C51342" s="16"/>
      <c r="D51342" s="16"/>
    </row>
    <row r="51343" spans="3:4" x14ac:dyDescent="0.2">
      <c r="C51343" s="16"/>
      <c r="D51343" s="16"/>
    </row>
    <row r="51344" spans="3:4" x14ac:dyDescent="0.2">
      <c r="C51344" s="16"/>
      <c r="D51344" s="16"/>
    </row>
    <row r="51345" spans="3:4" x14ac:dyDescent="0.2">
      <c r="C51345" s="16"/>
      <c r="D51345" s="16"/>
    </row>
    <row r="51346" spans="3:4" x14ac:dyDescent="0.2">
      <c r="C51346" s="16"/>
      <c r="D51346" s="16"/>
    </row>
    <row r="51347" spans="3:4" x14ac:dyDescent="0.2">
      <c r="C51347" s="16"/>
      <c r="D51347" s="16"/>
    </row>
    <row r="51348" spans="3:4" x14ac:dyDescent="0.2">
      <c r="C51348" s="16"/>
      <c r="D51348" s="16"/>
    </row>
    <row r="51349" spans="3:4" x14ac:dyDescent="0.2">
      <c r="C51349" s="16"/>
      <c r="D51349" s="16"/>
    </row>
    <row r="51350" spans="3:4" x14ac:dyDescent="0.2">
      <c r="C51350" s="16"/>
      <c r="D51350" s="16"/>
    </row>
    <row r="51351" spans="3:4" x14ac:dyDescent="0.2">
      <c r="C51351" s="16"/>
      <c r="D51351" s="16"/>
    </row>
    <row r="51352" spans="3:4" x14ac:dyDescent="0.2">
      <c r="C51352" s="16"/>
      <c r="D51352" s="16"/>
    </row>
    <row r="51353" spans="3:4" x14ac:dyDescent="0.2">
      <c r="C51353" s="16"/>
      <c r="D51353" s="16"/>
    </row>
    <row r="51354" spans="3:4" x14ac:dyDescent="0.2">
      <c r="C51354" s="16"/>
      <c r="D51354" s="16"/>
    </row>
    <row r="51355" spans="3:4" x14ac:dyDescent="0.2">
      <c r="C51355" s="16"/>
      <c r="D51355" s="16"/>
    </row>
    <row r="51356" spans="3:4" x14ac:dyDescent="0.2">
      <c r="C51356" s="16"/>
      <c r="D51356" s="16"/>
    </row>
    <row r="51357" spans="3:4" x14ac:dyDescent="0.2">
      <c r="C51357" s="16"/>
      <c r="D51357" s="16"/>
    </row>
    <row r="51358" spans="3:4" x14ac:dyDescent="0.2">
      <c r="C51358" s="16"/>
      <c r="D51358" s="16"/>
    </row>
    <row r="51359" spans="3:4" x14ac:dyDescent="0.2">
      <c r="C51359" s="16"/>
      <c r="D51359" s="16"/>
    </row>
    <row r="51360" spans="3:4" x14ac:dyDescent="0.2">
      <c r="C51360" s="16"/>
      <c r="D51360" s="16"/>
    </row>
    <row r="51361" spans="3:4" x14ac:dyDescent="0.2">
      <c r="C51361" s="16"/>
      <c r="D51361" s="16"/>
    </row>
    <row r="51362" spans="3:4" x14ac:dyDescent="0.2">
      <c r="C51362" s="16"/>
      <c r="D51362" s="16"/>
    </row>
    <row r="51363" spans="3:4" x14ac:dyDescent="0.2">
      <c r="C51363" s="16"/>
      <c r="D51363" s="16"/>
    </row>
    <row r="51364" spans="3:4" x14ac:dyDescent="0.2">
      <c r="C51364" s="16"/>
      <c r="D51364" s="16"/>
    </row>
    <row r="51365" spans="3:4" x14ac:dyDescent="0.2">
      <c r="C51365" s="16"/>
      <c r="D51365" s="16"/>
    </row>
    <row r="51366" spans="3:4" x14ac:dyDescent="0.2">
      <c r="C51366" s="16"/>
      <c r="D51366" s="16"/>
    </row>
    <row r="51367" spans="3:4" x14ac:dyDescent="0.2">
      <c r="C51367" s="16"/>
      <c r="D51367" s="16"/>
    </row>
    <row r="51368" spans="3:4" x14ac:dyDescent="0.2">
      <c r="C51368" s="16"/>
      <c r="D51368" s="16"/>
    </row>
    <row r="51369" spans="3:4" x14ac:dyDescent="0.2">
      <c r="C51369" s="16"/>
      <c r="D51369" s="16"/>
    </row>
    <row r="51370" spans="3:4" x14ac:dyDescent="0.2">
      <c r="C51370" s="16"/>
      <c r="D51370" s="16"/>
    </row>
    <row r="51371" spans="3:4" x14ac:dyDescent="0.2">
      <c r="C51371" s="16"/>
      <c r="D51371" s="16"/>
    </row>
    <row r="51372" spans="3:4" x14ac:dyDescent="0.2">
      <c r="C51372" s="16"/>
      <c r="D51372" s="16"/>
    </row>
    <row r="51373" spans="3:4" x14ac:dyDescent="0.2">
      <c r="C51373" s="16"/>
      <c r="D51373" s="16"/>
    </row>
    <row r="51374" spans="3:4" x14ac:dyDescent="0.2">
      <c r="C51374" s="16"/>
      <c r="D51374" s="16"/>
    </row>
    <row r="51375" spans="3:4" x14ac:dyDescent="0.2">
      <c r="C51375" s="16"/>
      <c r="D51375" s="16"/>
    </row>
    <row r="51376" spans="3:4" x14ac:dyDescent="0.2">
      <c r="C51376" s="16"/>
      <c r="D51376" s="16"/>
    </row>
    <row r="51377" spans="3:4" x14ac:dyDescent="0.2">
      <c r="C51377" s="16"/>
      <c r="D51377" s="16"/>
    </row>
    <row r="51378" spans="3:4" x14ac:dyDescent="0.2">
      <c r="C51378" s="16"/>
      <c r="D51378" s="16"/>
    </row>
    <row r="51379" spans="3:4" x14ac:dyDescent="0.2">
      <c r="C51379" s="16"/>
      <c r="D51379" s="16"/>
    </row>
    <row r="51380" spans="3:4" x14ac:dyDescent="0.2">
      <c r="C51380" s="16"/>
      <c r="D51380" s="16"/>
    </row>
    <row r="51381" spans="3:4" x14ac:dyDescent="0.2">
      <c r="C51381" s="16"/>
      <c r="D51381" s="16"/>
    </row>
    <row r="51382" spans="3:4" x14ac:dyDescent="0.2">
      <c r="C51382" s="16"/>
      <c r="D51382" s="16"/>
    </row>
    <row r="51383" spans="3:4" x14ac:dyDescent="0.2">
      <c r="C51383" s="16"/>
      <c r="D51383" s="16"/>
    </row>
    <row r="51384" spans="3:4" x14ac:dyDescent="0.2">
      <c r="C51384" s="16"/>
      <c r="D51384" s="16"/>
    </row>
    <row r="51385" spans="3:4" x14ac:dyDescent="0.2">
      <c r="C51385" s="16"/>
      <c r="D51385" s="16"/>
    </row>
    <row r="51386" spans="3:4" x14ac:dyDescent="0.2">
      <c r="C51386" s="16"/>
      <c r="D51386" s="16"/>
    </row>
    <row r="51387" spans="3:4" x14ac:dyDescent="0.2">
      <c r="C51387" s="16"/>
      <c r="D51387" s="16"/>
    </row>
    <row r="51388" spans="3:4" x14ac:dyDescent="0.2">
      <c r="C51388" s="16"/>
      <c r="D51388" s="16"/>
    </row>
    <row r="51389" spans="3:4" x14ac:dyDescent="0.2">
      <c r="C51389" s="16"/>
      <c r="D51389" s="16"/>
    </row>
    <row r="51390" spans="3:4" x14ac:dyDescent="0.2">
      <c r="C51390" s="16"/>
      <c r="D51390" s="16"/>
    </row>
    <row r="51391" spans="3:4" x14ac:dyDescent="0.2">
      <c r="C51391" s="16"/>
      <c r="D51391" s="16"/>
    </row>
    <row r="51392" spans="3:4" x14ac:dyDescent="0.2">
      <c r="C51392" s="16"/>
      <c r="D51392" s="16"/>
    </row>
    <row r="51393" spans="3:4" x14ac:dyDescent="0.2">
      <c r="C51393" s="16"/>
      <c r="D51393" s="16"/>
    </row>
    <row r="51394" spans="3:4" x14ac:dyDescent="0.2">
      <c r="C51394" s="16"/>
      <c r="D51394" s="16"/>
    </row>
    <row r="51395" spans="3:4" x14ac:dyDescent="0.2">
      <c r="C51395" s="16"/>
      <c r="D51395" s="16"/>
    </row>
    <row r="51396" spans="3:4" x14ac:dyDescent="0.2">
      <c r="C51396" s="16"/>
      <c r="D51396" s="16"/>
    </row>
    <row r="51397" spans="3:4" x14ac:dyDescent="0.2">
      <c r="C51397" s="16"/>
      <c r="D51397" s="16"/>
    </row>
    <row r="51398" spans="3:4" x14ac:dyDescent="0.2">
      <c r="C51398" s="16"/>
      <c r="D51398" s="16"/>
    </row>
    <row r="51399" spans="3:4" x14ac:dyDescent="0.2">
      <c r="C51399" s="16"/>
      <c r="D51399" s="16"/>
    </row>
    <row r="51400" spans="3:4" x14ac:dyDescent="0.2">
      <c r="C51400" s="16"/>
      <c r="D51400" s="16"/>
    </row>
    <row r="51401" spans="3:4" x14ac:dyDescent="0.2">
      <c r="C51401" s="16"/>
      <c r="D51401" s="16"/>
    </row>
    <row r="51402" spans="3:4" x14ac:dyDescent="0.2">
      <c r="C51402" s="16"/>
      <c r="D51402" s="16"/>
    </row>
    <row r="51403" spans="3:4" x14ac:dyDescent="0.2">
      <c r="C51403" s="16"/>
      <c r="D51403" s="16"/>
    </row>
    <row r="51404" spans="3:4" x14ac:dyDescent="0.2">
      <c r="C51404" s="16"/>
      <c r="D51404" s="16"/>
    </row>
    <row r="51405" spans="3:4" x14ac:dyDescent="0.2">
      <c r="C51405" s="16"/>
      <c r="D51405" s="16"/>
    </row>
    <row r="51406" spans="3:4" x14ac:dyDescent="0.2">
      <c r="C51406" s="16"/>
      <c r="D51406" s="16"/>
    </row>
    <row r="51407" spans="3:4" x14ac:dyDescent="0.2">
      <c r="C51407" s="16"/>
      <c r="D51407" s="16"/>
    </row>
    <row r="51408" spans="3:4" x14ac:dyDescent="0.2">
      <c r="C51408" s="16"/>
      <c r="D51408" s="16"/>
    </row>
    <row r="51409" spans="3:4" x14ac:dyDescent="0.2">
      <c r="C51409" s="16"/>
      <c r="D51409" s="16"/>
    </row>
    <row r="51410" spans="3:4" x14ac:dyDescent="0.2">
      <c r="C51410" s="16"/>
      <c r="D51410" s="16"/>
    </row>
    <row r="51411" spans="3:4" x14ac:dyDescent="0.2">
      <c r="C51411" s="16"/>
      <c r="D51411" s="16"/>
    </row>
    <row r="51412" spans="3:4" x14ac:dyDescent="0.2">
      <c r="C51412" s="16"/>
      <c r="D51412" s="16"/>
    </row>
    <row r="51413" spans="3:4" x14ac:dyDescent="0.2">
      <c r="C51413" s="16"/>
      <c r="D51413" s="16"/>
    </row>
    <row r="51414" spans="3:4" x14ac:dyDescent="0.2">
      <c r="C51414" s="16"/>
      <c r="D51414" s="16"/>
    </row>
    <row r="51415" spans="3:4" x14ac:dyDescent="0.2">
      <c r="C51415" s="16"/>
      <c r="D51415" s="16"/>
    </row>
    <row r="51416" spans="3:4" x14ac:dyDescent="0.2">
      <c r="C51416" s="16"/>
      <c r="D51416" s="16"/>
    </row>
    <row r="51417" spans="3:4" x14ac:dyDescent="0.2">
      <c r="C51417" s="16"/>
      <c r="D51417" s="16"/>
    </row>
    <row r="51418" spans="3:4" x14ac:dyDescent="0.2">
      <c r="C51418" s="16"/>
      <c r="D51418" s="16"/>
    </row>
    <row r="51419" spans="3:4" x14ac:dyDescent="0.2">
      <c r="C51419" s="16"/>
      <c r="D51419" s="16"/>
    </row>
    <row r="51420" spans="3:4" x14ac:dyDescent="0.2">
      <c r="C51420" s="16"/>
      <c r="D51420" s="16"/>
    </row>
    <row r="51421" spans="3:4" x14ac:dyDescent="0.2">
      <c r="C51421" s="16"/>
      <c r="D51421" s="16"/>
    </row>
    <row r="51422" spans="3:4" x14ac:dyDescent="0.2">
      <c r="C51422" s="16"/>
      <c r="D51422" s="16"/>
    </row>
    <row r="51423" spans="3:4" x14ac:dyDescent="0.2">
      <c r="C51423" s="16"/>
      <c r="D51423" s="16"/>
    </row>
    <row r="51424" spans="3:4" x14ac:dyDescent="0.2">
      <c r="C51424" s="16"/>
      <c r="D51424" s="16"/>
    </row>
    <row r="51425" spans="3:4" x14ac:dyDescent="0.2">
      <c r="C51425" s="16"/>
      <c r="D51425" s="16"/>
    </row>
    <row r="51426" spans="3:4" x14ac:dyDescent="0.2">
      <c r="C51426" s="16"/>
      <c r="D51426" s="16"/>
    </row>
    <row r="51427" spans="3:4" x14ac:dyDescent="0.2">
      <c r="C51427" s="16"/>
      <c r="D51427" s="16"/>
    </row>
    <row r="51428" spans="3:4" x14ac:dyDescent="0.2">
      <c r="C51428" s="16"/>
      <c r="D51428" s="16"/>
    </row>
    <row r="51429" spans="3:4" x14ac:dyDescent="0.2">
      <c r="C51429" s="16"/>
      <c r="D51429" s="16"/>
    </row>
    <row r="51430" spans="3:4" x14ac:dyDescent="0.2">
      <c r="C51430" s="16"/>
      <c r="D51430" s="16"/>
    </row>
    <row r="51431" spans="3:4" x14ac:dyDescent="0.2">
      <c r="C51431" s="16"/>
      <c r="D51431" s="16"/>
    </row>
    <row r="51432" spans="3:4" x14ac:dyDescent="0.2">
      <c r="C51432" s="16"/>
      <c r="D51432" s="16"/>
    </row>
    <row r="51433" spans="3:4" x14ac:dyDescent="0.2">
      <c r="C51433" s="16"/>
      <c r="D51433" s="16"/>
    </row>
    <row r="51434" spans="3:4" x14ac:dyDescent="0.2">
      <c r="C51434" s="16"/>
      <c r="D51434" s="16"/>
    </row>
    <row r="51435" spans="3:4" x14ac:dyDescent="0.2">
      <c r="C51435" s="16"/>
      <c r="D51435" s="16"/>
    </row>
    <row r="51436" spans="3:4" x14ac:dyDescent="0.2">
      <c r="C51436" s="16"/>
      <c r="D51436" s="16"/>
    </row>
    <row r="51437" spans="3:4" x14ac:dyDescent="0.2">
      <c r="C51437" s="16"/>
      <c r="D51437" s="16"/>
    </row>
    <row r="51438" spans="3:4" x14ac:dyDescent="0.2">
      <c r="C51438" s="16"/>
      <c r="D51438" s="16"/>
    </row>
    <row r="51439" spans="3:4" x14ac:dyDescent="0.2">
      <c r="C51439" s="16"/>
      <c r="D51439" s="16"/>
    </row>
    <row r="51440" spans="3:4" x14ac:dyDescent="0.2">
      <c r="C51440" s="16"/>
      <c r="D51440" s="16"/>
    </row>
    <row r="51441" spans="3:4" x14ac:dyDescent="0.2">
      <c r="C51441" s="16"/>
      <c r="D51441" s="16"/>
    </row>
    <row r="51442" spans="3:4" x14ac:dyDescent="0.2">
      <c r="C51442" s="16"/>
      <c r="D51442" s="16"/>
    </row>
    <row r="51443" spans="3:4" x14ac:dyDescent="0.2">
      <c r="C51443" s="16"/>
      <c r="D51443" s="16"/>
    </row>
    <row r="51444" spans="3:4" x14ac:dyDescent="0.2">
      <c r="C51444" s="16"/>
      <c r="D51444" s="16"/>
    </row>
    <row r="51445" spans="3:4" x14ac:dyDescent="0.2">
      <c r="C51445" s="16"/>
      <c r="D51445" s="16"/>
    </row>
    <row r="51446" spans="3:4" x14ac:dyDescent="0.2">
      <c r="C51446" s="16"/>
      <c r="D51446" s="16"/>
    </row>
    <row r="51447" spans="3:4" x14ac:dyDescent="0.2">
      <c r="C51447" s="16"/>
      <c r="D51447" s="16"/>
    </row>
    <row r="51448" spans="3:4" x14ac:dyDescent="0.2">
      <c r="C51448" s="16"/>
      <c r="D51448" s="16"/>
    </row>
    <row r="51449" spans="3:4" x14ac:dyDescent="0.2">
      <c r="C51449" s="16"/>
      <c r="D51449" s="16"/>
    </row>
    <row r="51450" spans="3:4" x14ac:dyDescent="0.2">
      <c r="C51450" s="16"/>
      <c r="D51450" s="16"/>
    </row>
    <row r="51451" spans="3:4" x14ac:dyDescent="0.2">
      <c r="C51451" s="16"/>
      <c r="D51451" s="16"/>
    </row>
    <row r="51452" spans="3:4" x14ac:dyDescent="0.2">
      <c r="C51452" s="16"/>
      <c r="D51452" s="16"/>
    </row>
    <row r="51453" spans="3:4" x14ac:dyDescent="0.2">
      <c r="C51453" s="16"/>
      <c r="D51453" s="16"/>
    </row>
    <row r="51454" spans="3:4" x14ac:dyDescent="0.2">
      <c r="C51454" s="16"/>
      <c r="D51454" s="16"/>
    </row>
    <row r="51455" spans="3:4" x14ac:dyDescent="0.2">
      <c r="C51455" s="16"/>
      <c r="D51455" s="16"/>
    </row>
    <row r="51456" spans="3:4" x14ac:dyDescent="0.2">
      <c r="C51456" s="16"/>
      <c r="D51456" s="16"/>
    </row>
    <row r="51457" spans="3:4" x14ac:dyDescent="0.2">
      <c r="C51457" s="16"/>
      <c r="D51457" s="16"/>
    </row>
    <row r="51458" spans="3:4" x14ac:dyDescent="0.2">
      <c r="C51458" s="16"/>
      <c r="D51458" s="16"/>
    </row>
    <row r="51459" spans="3:4" x14ac:dyDescent="0.2">
      <c r="C51459" s="16"/>
      <c r="D51459" s="16"/>
    </row>
    <row r="51460" spans="3:4" x14ac:dyDescent="0.2">
      <c r="C51460" s="16"/>
      <c r="D51460" s="16"/>
    </row>
    <row r="51461" spans="3:4" x14ac:dyDescent="0.2">
      <c r="C51461" s="16"/>
      <c r="D51461" s="16"/>
    </row>
    <row r="51462" spans="3:4" x14ac:dyDescent="0.2">
      <c r="C51462" s="16"/>
      <c r="D51462" s="16"/>
    </row>
    <row r="51463" spans="3:4" x14ac:dyDescent="0.2">
      <c r="C51463" s="16"/>
      <c r="D51463" s="16"/>
    </row>
    <row r="51464" spans="3:4" x14ac:dyDescent="0.2">
      <c r="C51464" s="16"/>
      <c r="D51464" s="16"/>
    </row>
    <row r="51465" spans="3:4" x14ac:dyDescent="0.2">
      <c r="C51465" s="16"/>
      <c r="D51465" s="16"/>
    </row>
    <row r="51466" spans="3:4" x14ac:dyDescent="0.2">
      <c r="C51466" s="16"/>
      <c r="D51466" s="16"/>
    </row>
    <row r="51467" spans="3:4" x14ac:dyDescent="0.2">
      <c r="C51467" s="16"/>
      <c r="D51467" s="16"/>
    </row>
    <row r="51468" spans="3:4" x14ac:dyDescent="0.2">
      <c r="C51468" s="16"/>
      <c r="D51468" s="16"/>
    </row>
    <row r="51469" spans="3:4" x14ac:dyDescent="0.2">
      <c r="C51469" s="16"/>
      <c r="D51469" s="16"/>
    </row>
    <row r="51470" spans="3:4" x14ac:dyDescent="0.2">
      <c r="C51470" s="16"/>
      <c r="D51470" s="16"/>
    </row>
    <row r="51471" spans="3:4" x14ac:dyDescent="0.2">
      <c r="C51471" s="16"/>
      <c r="D51471" s="16"/>
    </row>
    <row r="51472" spans="3:4" x14ac:dyDescent="0.2">
      <c r="C51472" s="16"/>
      <c r="D51472" s="16"/>
    </row>
    <row r="51473" spans="3:4" x14ac:dyDescent="0.2">
      <c r="C51473" s="16"/>
      <c r="D51473" s="16"/>
    </row>
    <row r="51474" spans="3:4" x14ac:dyDescent="0.2">
      <c r="C51474" s="16"/>
      <c r="D51474" s="16"/>
    </row>
    <row r="51475" spans="3:4" x14ac:dyDescent="0.2">
      <c r="C51475" s="16"/>
      <c r="D51475" s="16"/>
    </row>
    <row r="51476" spans="3:4" x14ac:dyDescent="0.2">
      <c r="C51476" s="16"/>
      <c r="D51476" s="16"/>
    </row>
    <row r="51477" spans="3:4" x14ac:dyDescent="0.2">
      <c r="C51477" s="16"/>
      <c r="D51477" s="16"/>
    </row>
    <row r="51478" spans="3:4" x14ac:dyDescent="0.2">
      <c r="C51478" s="16"/>
      <c r="D51478" s="16"/>
    </row>
    <row r="51479" spans="3:4" x14ac:dyDescent="0.2">
      <c r="C51479" s="16"/>
      <c r="D51479" s="16"/>
    </row>
    <row r="51480" spans="3:4" x14ac:dyDescent="0.2">
      <c r="C51480" s="16"/>
      <c r="D51480" s="16"/>
    </row>
    <row r="51481" spans="3:4" x14ac:dyDescent="0.2">
      <c r="C51481" s="16"/>
      <c r="D51481" s="16"/>
    </row>
    <row r="51482" spans="3:4" x14ac:dyDescent="0.2">
      <c r="C51482" s="16"/>
      <c r="D51482" s="16"/>
    </row>
    <row r="51483" spans="3:4" x14ac:dyDescent="0.2">
      <c r="C51483" s="16"/>
      <c r="D51483" s="16"/>
    </row>
    <row r="51484" spans="3:4" x14ac:dyDescent="0.2">
      <c r="C51484" s="16"/>
      <c r="D51484" s="16"/>
    </row>
    <row r="51485" spans="3:4" x14ac:dyDescent="0.2">
      <c r="C51485" s="16"/>
      <c r="D51485" s="16"/>
    </row>
    <row r="51486" spans="3:4" x14ac:dyDescent="0.2">
      <c r="C51486" s="16"/>
      <c r="D51486" s="16"/>
    </row>
    <row r="51487" spans="3:4" x14ac:dyDescent="0.2">
      <c r="C51487" s="16"/>
      <c r="D51487" s="16"/>
    </row>
    <row r="51488" spans="3:4" x14ac:dyDescent="0.2">
      <c r="C51488" s="16"/>
      <c r="D51488" s="16"/>
    </row>
    <row r="51489" spans="3:4" x14ac:dyDescent="0.2">
      <c r="C51489" s="16"/>
      <c r="D51489" s="16"/>
    </row>
    <row r="51490" spans="3:4" x14ac:dyDescent="0.2">
      <c r="C51490" s="16"/>
      <c r="D51490" s="16"/>
    </row>
    <row r="51491" spans="3:4" x14ac:dyDescent="0.2">
      <c r="C51491" s="16"/>
      <c r="D51491" s="16"/>
    </row>
    <row r="51492" spans="3:4" x14ac:dyDescent="0.2">
      <c r="C51492" s="16"/>
      <c r="D51492" s="16"/>
    </row>
    <row r="51493" spans="3:4" x14ac:dyDescent="0.2">
      <c r="C51493" s="16"/>
      <c r="D51493" s="16"/>
    </row>
    <row r="51494" spans="3:4" x14ac:dyDescent="0.2">
      <c r="C51494" s="16"/>
      <c r="D51494" s="16"/>
    </row>
    <row r="51495" spans="3:4" x14ac:dyDescent="0.2">
      <c r="C51495" s="16"/>
      <c r="D51495" s="16"/>
    </row>
    <row r="51496" spans="3:4" x14ac:dyDescent="0.2">
      <c r="C51496" s="16"/>
      <c r="D51496" s="16"/>
    </row>
    <row r="51497" spans="3:4" x14ac:dyDescent="0.2">
      <c r="C51497" s="16"/>
      <c r="D51497" s="16"/>
    </row>
    <row r="51498" spans="3:4" x14ac:dyDescent="0.2">
      <c r="C51498" s="16"/>
      <c r="D51498" s="16"/>
    </row>
    <row r="51499" spans="3:4" x14ac:dyDescent="0.2">
      <c r="C51499" s="16"/>
      <c r="D51499" s="16"/>
    </row>
    <row r="51500" spans="3:4" x14ac:dyDescent="0.2">
      <c r="C51500" s="16"/>
      <c r="D51500" s="16"/>
    </row>
    <row r="51501" spans="3:4" x14ac:dyDescent="0.2">
      <c r="C51501" s="16"/>
      <c r="D51501" s="16"/>
    </row>
    <row r="51502" spans="3:4" x14ac:dyDescent="0.2">
      <c r="C51502" s="16"/>
      <c r="D51502" s="16"/>
    </row>
    <row r="51503" spans="3:4" x14ac:dyDescent="0.2">
      <c r="C51503" s="16"/>
      <c r="D51503" s="16"/>
    </row>
    <row r="51504" spans="3:4" x14ac:dyDescent="0.2">
      <c r="C51504" s="16"/>
      <c r="D51504" s="16"/>
    </row>
    <row r="51505" spans="3:4" x14ac:dyDescent="0.2">
      <c r="C51505" s="16"/>
      <c r="D51505" s="16"/>
    </row>
    <row r="51506" spans="3:4" x14ac:dyDescent="0.2">
      <c r="C51506" s="16"/>
      <c r="D51506" s="16"/>
    </row>
    <row r="51507" spans="3:4" x14ac:dyDescent="0.2">
      <c r="C51507" s="16"/>
      <c r="D51507" s="16"/>
    </row>
    <row r="51508" spans="3:4" x14ac:dyDescent="0.2">
      <c r="C51508" s="16"/>
      <c r="D51508" s="16"/>
    </row>
    <row r="51509" spans="3:4" x14ac:dyDescent="0.2">
      <c r="C51509" s="16"/>
      <c r="D51509" s="16"/>
    </row>
    <row r="51510" spans="3:4" x14ac:dyDescent="0.2">
      <c r="C51510" s="16"/>
      <c r="D51510" s="16"/>
    </row>
    <row r="51511" spans="3:4" x14ac:dyDescent="0.2">
      <c r="C51511" s="16"/>
      <c r="D51511" s="16"/>
    </row>
    <row r="51512" spans="3:4" x14ac:dyDescent="0.2">
      <c r="C51512" s="16"/>
      <c r="D51512" s="16"/>
    </row>
    <row r="51513" spans="3:4" x14ac:dyDescent="0.2">
      <c r="C51513" s="16"/>
      <c r="D51513" s="16"/>
    </row>
    <row r="51514" spans="3:4" x14ac:dyDescent="0.2">
      <c r="C51514" s="16"/>
      <c r="D51514" s="16"/>
    </row>
    <row r="51515" spans="3:4" x14ac:dyDescent="0.2">
      <c r="C51515" s="16"/>
      <c r="D51515" s="16"/>
    </row>
    <row r="51516" spans="3:4" x14ac:dyDescent="0.2">
      <c r="C51516" s="16"/>
      <c r="D51516" s="16"/>
    </row>
    <row r="51517" spans="3:4" x14ac:dyDescent="0.2">
      <c r="C51517" s="16"/>
      <c r="D51517" s="16"/>
    </row>
    <row r="51518" spans="3:4" x14ac:dyDescent="0.2">
      <c r="C51518" s="16"/>
      <c r="D51518" s="16"/>
    </row>
    <row r="51519" spans="3:4" x14ac:dyDescent="0.2">
      <c r="C51519" s="16"/>
      <c r="D51519" s="16"/>
    </row>
    <row r="51520" spans="3:4" x14ac:dyDescent="0.2">
      <c r="C51520" s="16"/>
      <c r="D51520" s="16"/>
    </row>
    <row r="51521" spans="3:4" x14ac:dyDescent="0.2">
      <c r="C51521" s="16"/>
      <c r="D51521" s="16"/>
    </row>
    <row r="51522" spans="3:4" x14ac:dyDescent="0.2">
      <c r="C51522" s="16"/>
      <c r="D51522" s="16"/>
    </row>
    <row r="51523" spans="3:4" x14ac:dyDescent="0.2">
      <c r="C51523" s="16"/>
      <c r="D51523" s="16"/>
    </row>
    <row r="51524" spans="3:4" x14ac:dyDescent="0.2">
      <c r="C51524" s="16"/>
      <c r="D51524" s="16"/>
    </row>
    <row r="51525" spans="3:4" x14ac:dyDescent="0.2">
      <c r="C51525" s="16"/>
      <c r="D51525" s="16"/>
    </row>
    <row r="51526" spans="3:4" x14ac:dyDescent="0.2">
      <c r="C51526" s="16"/>
      <c r="D51526" s="16"/>
    </row>
    <row r="51527" spans="3:4" x14ac:dyDescent="0.2">
      <c r="C51527" s="16"/>
      <c r="D51527" s="16"/>
    </row>
    <row r="51528" spans="3:4" x14ac:dyDescent="0.2">
      <c r="C51528" s="16"/>
      <c r="D51528" s="16"/>
    </row>
    <row r="51529" spans="3:4" x14ac:dyDescent="0.2">
      <c r="C51529" s="16"/>
      <c r="D51529" s="16"/>
    </row>
    <row r="51530" spans="3:4" x14ac:dyDescent="0.2">
      <c r="C51530" s="16"/>
      <c r="D51530" s="16"/>
    </row>
    <row r="51531" spans="3:4" x14ac:dyDescent="0.2">
      <c r="C51531" s="16"/>
      <c r="D51531" s="16"/>
    </row>
    <row r="51532" spans="3:4" x14ac:dyDescent="0.2">
      <c r="C51532" s="16"/>
      <c r="D51532" s="16"/>
    </row>
    <row r="51533" spans="3:4" x14ac:dyDescent="0.2">
      <c r="C51533" s="16"/>
      <c r="D51533" s="16"/>
    </row>
    <row r="51534" spans="3:4" x14ac:dyDescent="0.2">
      <c r="C51534" s="16"/>
      <c r="D51534" s="16"/>
    </row>
    <row r="51535" spans="3:4" x14ac:dyDescent="0.2">
      <c r="C51535" s="16"/>
      <c r="D51535" s="16"/>
    </row>
    <row r="51536" spans="3:4" x14ac:dyDescent="0.2">
      <c r="C51536" s="16"/>
      <c r="D51536" s="16"/>
    </row>
    <row r="51537" spans="3:4" x14ac:dyDescent="0.2">
      <c r="C51537" s="16"/>
      <c r="D51537" s="16"/>
    </row>
    <row r="51538" spans="3:4" x14ac:dyDescent="0.2">
      <c r="C51538" s="16"/>
      <c r="D51538" s="16"/>
    </row>
    <row r="51539" spans="3:4" x14ac:dyDescent="0.2">
      <c r="C51539" s="16"/>
      <c r="D51539" s="16"/>
    </row>
    <row r="51540" spans="3:4" x14ac:dyDescent="0.2">
      <c r="C51540" s="16"/>
      <c r="D51540" s="16"/>
    </row>
    <row r="51541" spans="3:4" x14ac:dyDescent="0.2">
      <c r="C51541" s="16"/>
      <c r="D51541" s="16"/>
    </row>
    <row r="51542" spans="3:4" x14ac:dyDescent="0.2">
      <c r="C51542" s="16"/>
      <c r="D51542" s="16"/>
    </row>
    <row r="51543" spans="3:4" x14ac:dyDescent="0.2">
      <c r="C51543" s="16"/>
      <c r="D51543" s="16"/>
    </row>
    <row r="51544" spans="3:4" x14ac:dyDescent="0.2">
      <c r="C51544" s="16"/>
      <c r="D51544" s="16"/>
    </row>
    <row r="51545" spans="3:4" x14ac:dyDescent="0.2">
      <c r="C51545" s="16"/>
      <c r="D51545" s="16"/>
    </row>
    <row r="51546" spans="3:4" x14ac:dyDescent="0.2">
      <c r="C51546" s="16"/>
      <c r="D51546" s="16"/>
    </row>
    <row r="51547" spans="3:4" x14ac:dyDescent="0.2">
      <c r="C51547" s="16"/>
      <c r="D51547" s="16"/>
    </row>
    <row r="51548" spans="3:4" x14ac:dyDescent="0.2">
      <c r="C51548" s="16"/>
      <c r="D51548" s="16"/>
    </row>
    <row r="51549" spans="3:4" x14ac:dyDescent="0.2">
      <c r="C51549" s="16"/>
      <c r="D51549" s="16"/>
    </row>
    <row r="51550" spans="3:4" x14ac:dyDescent="0.2">
      <c r="C51550" s="16"/>
      <c r="D51550" s="16"/>
    </row>
    <row r="51551" spans="3:4" x14ac:dyDescent="0.2">
      <c r="C51551" s="16"/>
      <c r="D51551" s="16"/>
    </row>
    <row r="51552" spans="3:4" x14ac:dyDescent="0.2">
      <c r="C51552" s="16"/>
      <c r="D51552" s="16"/>
    </row>
    <row r="51553" spans="3:4" x14ac:dyDescent="0.2">
      <c r="C51553" s="16"/>
      <c r="D51553" s="16"/>
    </row>
    <row r="51554" spans="3:4" x14ac:dyDescent="0.2">
      <c r="C51554" s="16"/>
      <c r="D51554" s="16"/>
    </row>
    <row r="51555" spans="3:4" x14ac:dyDescent="0.2">
      <c r="C51555" s="16"/>
      <c r="D51555" s="16"/>
    </row>
    <row r="51556" spans="3:4" x14ac:dyDescent="0.2">
      <c r="C51556" s="16"/>
      <c r="D51556" s="16"/>
    </row>
    <row r="51557" spans="3:4" x14ac:dyDescent="0.2">
      <c r="C51557" s="16"/>
      <c r="D51557" s="16"/>
    </row>
    <row r="51558" spans="3:4" x14ac:dyDescent="0.2">
      <c r="C51558" s="16"/>
      <c r="D51558" s="16"/>
    </row>
    <row r="51559" spans="3:4" x14ac:dyDescent="0.2">
      <c r="C51559" s="16"/>
      <c r="D51559" s="16"/>
    </row>
    <row r="51560" spans="3:4" x14ac:dyDescent="0.2">
      <c r="C51560" s="16"/>
      <c r="D51560" s="16"/>
    </row>
    <row r="51561" spans="3:4" x14ac:dyDescent="0.2">
      <c r="C51561" s="16"/>
      <c r="D51561" s="16"/>
    </row>
    <row r="51562" spans="3:4" x14ac:dyDescent="0.2">
      <c r="C51562" s="16"/>
      <c r="D51562" s="16"/>
    </row>
    <row r="51563" spans="3:4" x14ac:dyDescent="0.2">
      <c r="C51563" s="16"/>
      <c r="D51563" s="16"/>
    </row>
    <row r="51564" spans="3:4" x14ac:dyDescent="0.2">
      <c r="C51564" s="16"/>
      <c r="D51564" s="16"/>
    </row>
    <row r="51565" spans="3:4" x14ac:dyDescent="0.2">
      <c r="C51565" s="16"/>
      <c r="D51565" s="16"/>
    </row>
    <row r="51566" spans="3:4" x14ac:dyDescent="0.2">
      <c r="C51566" s="16"/>
      <c r="D51566" s="16"/>
    </row>
    <row r="51567" spans="3:4" x14ac:dyDescent="0.2">
      <c r="C51567" s="16"/>
      <c r="D51567" s="16"/>
    </row>
    <row r="51568" spans="3:4" x14ac:dyDescent="0.2">
      <c r="C51568" s="16"/>
      <c r="D51568" s="16"/>
    </row>
    <row r="51569" spans="3:4" x14ac:dyDescent="0.2">
      <c r="C51569" s="16"/>
      <c r="D51569" s="16"/>
    </row>
    <row r="51570" spans="3:4" x14ac:dyDescent="0.2">
      <c r="C51570" s="16"/>
      <c r="D51570" s="16"/>
    </row>
    <row r="51571" spans="3:4" x14ac:dyDescent="0.2">
      <c r="C51571" s="16"/>
      <c r="D51571" s="16"/>
    </row>
    <row r="51572" spans="3:4" x14ac:dyDescent="0.2">
      <c r="C51572" s="16"/>
      <c r="D51572" s="16"/>
    </row>
    <row r="51573" spans="3:4" x14ac:dyDescent="0.2">
      <c r="C51573" s="16"/>
      <c r="D51573" s="16"/>
    </row>
    <row r="51574" spans="3:4" x14ac:dyDescent="0.2">
      <c r="C51574" s="16"/>
      <c r="D51574" s="16"/>
    </row>
    <row r="51575" spans="3:4" x14ac:dyDescent="0.2">
      <c r="C51575" s="16"/>
      <c r="D51575" s="16"/>
    </row>
    <row r="51576" spans="3:4" x14ac:dyDescent="0.2">
      <c r="C51576" s="16"/>
      <c r="D51576" s="16"/>
    </row>
    <row r="51577" spans="3:4" x14ac:dyDescent="0.2">
      <c r="C51577" s="16"/>
      <c r="D51577" s="16"/>
    </row>
    <row r="51578" spans="3:4" x14ac:dyDescent="0.2">
      <c r="C51578" s="16"/>
      <c r="D51578" s="16"/>
    </row>
    <row r="51579" spans="3:4" x14ac:dyDescent="0.2">
      <c r="C51579" s="16"/>
      <c r="D51579" s="16"/>
    </row>
    <row r="51580" spans="3:4" x14ac:dyDescent="0.2">
      <c r="C51580" s="16"/>
      <c r="D51580" s="16"/>
    </row>
    <row r="51581" spans="3:4" x14ac:dyDescent="0.2">
      <c r="C51581" s="16"/>
      <c r="D51581" s="16"/>
    </row>
    <row r="51582" spans="3:4" x14ac:dyDescent="0.2">
      <c r="C51582" s="16"/>
      <c r="D51582" s="16"/>
    </row>
    <row r="51583" spans="3:4" x14ac:dyDescent="0.2">
      <c r="C51583" s="16"/>
      <c r="D51583" s="16"/>
    </row>
    <row r="51584" spans="3:4" x14ac:dyDescent="0.2">
      <c r="C51584" s="16"/>
      <c r="D51584" s="16"/>
    </row>
    <row r="51585" spans="3:4" x14ac:dyDescent="0.2">
      <c r="C51585" s="16"/>
      <c r="D51585" s="16"/>
    </row>
    <row r="51586" spans="3:4" x14ac:dyDescent="0.2">
      <c r="C51586" s="16"/>
      <c r="D51586" s="16"/>
    </row>
    <row r="51587" spans="3:4" x14ac:dyDescent="0.2">
      <c r="C51587" s="16"/>
      <c r="D51587" s="16"/>
    </row>
    <row r="51588" spans="3:4" x14ac:dyDescent="0.2">
      <c r="C51588" s="16"/>
      <c r="D51588" s="16"/>
    </row>
    <row r="51589" spans="3:4" x14ac:dyDescent="0.2">
      <c r="C51589" s="16"/>
      <c r="D51589" s="16"/>
    </row>
    <row r="51590" spans="3:4" x14ac:dyDescent="0.2">
      <c r="C51590" s="16"/>
      <c r="D51590" s="16"/>
    </row>
    <row r="51591" spans="3:4" x14ac:dyDescent="0.2">
      <c r="C51591" s="16"/>
      <c r="D51591" s="16"/>
    </row>
    <row r="51592" spans="3:4" x14ac:dyDescent="0.2">
      <c r="C51592" s="16"/>
      <c r="D51592" s="16"/>
    </row>
    <row r="51593" spans="3:4" x14ac:dyDescent="0.2">
      <c r="C51593" s="16"/>
      <c r="D51593" s="16"/>
    </row>
    <row r="51594" spans="3:4" x14ac:dyDescent="0.2">
      <c r="C51594" s="16"/>
      <c r="D51594" s="16"/>
    </row>
    <row r="51595" spans="3:4" x14ac:dyDescent="0.2">
      <c r="C51595" s="16"/>
      <c r="D51595" s="16"/>
    </row>
    <row r="51596" spans="3:4" x14ac:dyDescent="0.2">
      <c r="C51596" s="16"/>
      <c r="D51596" s="16"/>
    </row>
    <row r="51597" spans="3:4" x14ac:dyDescent="0.2">
      <c r="C51597" s="16"/>
      <c r="D51597" s="16"/>
    </row>
    <row r="51598" spans="3:4" x14ac:dyDescent="0.2">
      <c r="C51598" s="16"/>
      <c r="D51598" s="16"/>
    </row>
    <row r="51599" spans="3:4" x14ac:dyDescent="0.2">
      <c r="C51599" s="16"/>
      <c r="D51599" s="16"/>
    </row>
    <row r="51600" spans="3:4" x14ac:dyDescent="0.2">
      <c r="C51600" s="16"/>
      <c r="D51600" s="16"/>
    </row>
    <row r="51601" spans="3:4" x14ac:dyDescent="0.2">
      <c r="C51601" s="16"/>
      <c r="D51601" s="16"/>
    </row>
    <row r="51602" spans="3:4" x14ac:dyDescent="0.2">
      <c r="C51602" s="16"/>
      <c r="D51602" s="16"/>
    </row>
    <row r="51603" spans="3:4" x14ac:dyDescent="0.2">
      <c r="C51603" s="16"/>
      <c r="D51603" s="16"/>
    </row>
    <row r="51604" spans="3:4" x14ac:dyDescent="0.2">
      <c r="C51604" s="16"/>
      <c r="D51604" s="16"/>
    </row>
    <row r="51605" spans="3:4" x14ac:dyDescent="0.2">
      <c r="C51605" s="16"/>
      <c r="D51605" s="16"/>
    </row>
    <row r="51606" spans="3:4" x14ac:dyDescent="0.2">
      <c r="C51606" s="16"/>
      <c r="D51606" s="16"/>
    </row>
    <row r="51607" spans="3:4" x14ac:dyDescent="0.2">
      <c r="C51607" s="16"/>
      <c r="D51607" s="16"/>
    </row>
    <row r="51608" spans="3:4" x14ac:dyDescent="0.2">
      <c r="C51608" s="16"/>
      <c r="D51608" s="16"/>
    </row>
    <row r="51609" spans="3:4" x14ac:dyDescent="0.2">
      <c r="C51609" s="16"/>
      <c r="D51609" s="16"/>
    </row>
    <row r="51610" spans="3:4" x14ac:dyDescent="0.2">
      <c r="C51610" s="16"/>
      <c r="D51610" s="16"/>
    </row>
    <row r="51611" spans="3:4" x14ac:dyDescent="0.2">
      <c r="C51611" s="16"/>
      <c r="D51611" s="16"/>
    </row>
    <row r="51612" spans="3:4" x14ac:dyDescent="0.2">
      <c r="C51612" s="16"/>
      <c r="D51612" s="16"/>
    </row>
    <row r="51613" spans="3:4" x14ac:dyDescent="0.2">
      <c r="C51613" s="16"/>
      <c r="D51613" s="16"/>
    </row>
    <row r="51614" spans="3:4" x14ac:dyDescent="0.2">
      <c r="C51614" s="16"/>
      <c r="D51614" s="16"/>
    </row>
    <row r="51615" spans="3:4" x14ac:dyDescent="0.2">
      <c r="C51615" s="16"/>
      <c r="D51615" s="16"/>
    </row>
    <row r="51616" spans="3:4" x14ac:dyDescent="0.2">
      <c r="C51616" s="16"/>
      <c r="D51616" s="16"/>
    </row>
    <row r="51617" spans="3:4" x14ac:dyDescent="0.2">
      <c r="C51617" s="16"/>
      <c r="D51617" s="16"/>
    </row>
    <row r="51618" spans="3:4" x14ac:dyDescent="0.2">
      <c r="C51618" s="16"/>
      <c r="D51618" s="16"/>
    </row>
    <row r="51619" spans="3:4" x14ac:dyDescent="0.2">
      <c r="C51619" s="16"/>
      <c r="D51619" s="16"/>
    </row>
    <row r="51620" spans="3:4" x14ac:dyDescent="0.2">
      <c r="C51620" s="16"/>
      <c r="D51620" s="16"/>
    </row>
    <row r="51621" spans="3:4" x14ac:dyDescent="0.2">
      <c r="C51621" s="16"/>
      <c r="D51621" s="16"/>
    </row>
    <row r="51622" spans="3:4" x14ac:dyDescent="0.2">
      <c r="C51622" s="16"/>
      <c r="D51622" s="16"/>
    </row>
    <row r="51623" spans="3:4" x14ac:dyDescent="0.2">
      <c r="C51623" s="16"/>
      <c r="D51623" s="16"/>
    </row>
    <row r="51624" spans="3:4" x14ac:dyDescent="0.2">
      <c r="C51624" s="16"/>
      <c r="D51624" s="16"/>
    </row>
    <row r="51625" spans="3:4" x14ac:dyDescent="0.2">
      <c r="C51625" s="16"/>
      <c r="D51625" s="16"/>
    </row>
    <row r="51626" spans="3:4" x14ac:dyDescent="0.2">
      <c r="C51626" s="16"/>
      <c r="D51626" s="16"/>
    </row>
    <row r="51627" spans="3:4" x14ac:dyDescent="0.2">
      <c r="C51627" s="16"/>
      <c r="D51627" s="16"/>
    </row>
    <row r="51628" spans="3:4" x14ac:dyDescent="0.2">
      <c r="C51628" s="16"/>
      <c r="D51628" s="16"/>
    </row>
    <row r="51629" spans="3:4" x14ac:dyDescent="0.2">
      <c r="C51629" s="16"/>
      <c r="D51629" s="16"/>
    </row>
    <row r="51630" spans="3:4" x14ac:dyDescent="0.2">
      <c r="C51630" s="16"/>
      <c r="D51630" s="16"/>
    </row>
    <row r="51631" spans="3:4" x14ac:dyDescent="0.2">
      <c r="C51631" s="16"/>
      <c r="D51631" s="16"/>
    </row>
    <row r="51632" spans="3:4" x14ac:dyDescent="0.2">
      <c r="C51632" s="16"/>
      <c r="D51632" s="16"/>
    </row>
    <row r="51633" spans="3:4" x14ac:dyDescent="0.2">
      <c r="C51633" s="16"/>
      <c r="D51633" s="16"/>
    </row>
    <row r="51634" spans="3:4" x14ac:dyDescent="0.2">
      <c r="C51634" s="16"/>
      <c r="D51634" s="16"/>
    </row>
    <row r="51635" spans="3:4" x14ac:dyDescent="0.2">
      <c r="C51635" s="16"/>
      <c r="D51635" s="16"/>
    </row>
    <row r="51636" spans="3:4" x14ac:dyDescent="0.2">
      <c r="C51636" s="16"/>
      <c r="D51636" s="16"/>
    </row>
    <row r="51637" spans="3:4" x14ac:dyDescent="0.2">
      <c r="C51637" s="16"/>
      <c r="D51637" s="16"/>
    </row>
    <row r="51638" spans="3:4" x14ac:dyDescent="0.2">
      <c r="C51638" s="16"/>
      <c r="D51638" s="16"/>
    </row>
    <row r="51639" spans="3:4" x14ac:dyDescent="0.2">
      <c r="C51639" s="16"/>
      <c r="D51639" s="16"/>
    </row>
    <row r="51640" spans="3:4" x14ac:dyDescent="0.2">
      <c r="C51640" s="16"/>
      <c r="D51640" s="16"/>
    </row>
    <row r="51641" spans="3:4" x14ac:dyDescent="0.2">
      <c r="C51641" s="16"/>
      <c r="D51641" s="16"/>
    </row>
    <row r="51642" spans="3:4" x14ac:dyDescent="0.2">
      <c r="C51642" s="16"/>
      <c r="D51642" s="16"/>
    </row>
    <row r="51643" spans="3:4" x14ac:dyDescent="0.2">
      <c r="C51643" s="16"/>
      <c r="D51643" s="16"/>
    </row>
    <row r="51644" spans="3:4" x14ac:dyDescent="0.2">
      <c r="C51644" s="16"/>
      <c r="D51644" s="16"/>
    </row>
    <row r="51645" spans="3:4" x14ac:dyDescent="0.2">
      <c r="C51645" s="16"/>
      <c r="D51645" s="16"/>
    </row>
    <row r="51646" spans="3:4" x14ac:dyDescent="0.2">
      <c r="C51646" s="16"/>
      <c r="D51646" s="16"/>
    </row>
    <row r="51647" spans="3:4" x14ac:dyDescent="0.2">
      <c r="C51647" s="16"/>
      <c r="D51647" s="16"/>
    </row>
    <row r="51648" spans="3:4" x14ac:dyDescent="0.2">
      <c r="C51648" s="16"/>
      <c r="D51648" s="16"/>
    </row>
    <row r="51649" spans="3:4" x14ac:dyDescent="0.2">
      <c r="C51649" s="16"/>
      <c r="D51649" s="16"/>
    </row>
    <row r="51650" spans="3:4" x14ac:dyDescent="0.2">
      <c r="C51650" s="16"/>
      <c r="D51650" s="16"/>
    </row>
    <row r="51651" spans="3:4" x14ac:dyDescent="0.2">
      <c r="C51651" s="16"/>
      <c r="D51651" s="16"/>
    </row>
    <row r="51652" spans="3:4" x14ac:dyDescent="0.2">
      <c r="C51652" s="16"/>
      <c r="D51652" s="16"/>
    </row>
    <row r="51653" spans="3:4" x14ac:dyDescent="0.2">
      <c r="C51653" s="16"/>
      <c r="D51653" s="16"/>
    </row>
    <row r="51654" spans="3:4" x14ac:dyDescent="0.2">
      <c r="C51654" s="16"/>
      <c r="D51654" s="16"/>
    </row>
    <row r="51655" spans="3:4" x14ac:dyDescent="0.2">
      <c r="C51655" s="16"/>
      <c r="D51655" s="16"/>
    </row>
    <row r="51656" spans="3:4" x14ac:dyDescent="0.2">
      <c r="C51656" s="16"/>
      <c r="D51656" s="16"/>
    </row>
    <row r="51657" spans="3:4" x14ac:dyDescent="0.2">
      <c r="C51657" s="16"/>
      <c r="D51657" s="16"/>
    </row>
    <row r="51658" spans="3:4" x14ac:dyDescent="0.2">
      <c r="C51658" s="16"/>
      <c r="D51658" s="16"/>
    </row>
    <row r="51659" spans="3:4" x14ac:dyDescent="0.2">
      <c r="C51659" s="16"/>
      <c r="D51659" s="16"/>
    </row>
    <row r="51660" spans="3:4" x14ac:dyDescent="0.2">
      <c r="C51660" s="16"/>
      <c r="D51660" s="16"/>
    </row>
    <row r="51661" spans="3:4" x14ac:dyDescent="0.2">
      <c r="C51661" s="16"/>
      <c r="D51661" s="16"/>
    </row>
    <row r="51662" spans="3:4" x14ac:dyDescent="0.2">
      <c r="C51662" s="16"/>
      <c r="D51662" s="16"/>
    </row>
    <row r="51663" spans="3:4" x14ac:dyDescent="0.2">
      <c r="C51663" s="16"/>
      <c r="D51663" s="16"/>
    </row>
    <row r="51664" spans="3:4" x14ac:dyDescent="0.2">
      <c r="C51664" s="16"/>
      <c r="D51664" s="16"/>
    </row>
    <row r="51665" spans="3:4" x14ac:dyDescent="0.2">
      <c r="C51665" s="16"/>
      <c r="D51665" s="16"/>
    </row>
    <row r="51666" spans="3:4" x14ac:dyDescent="0.2">
      <c r="C51666" s="16"/>
      <c r="D51666" s="16"/>
    </row>
    <row r="51667" spans="3:4" x14ac:dyDescent="0.2">
      <c r="C51667" s="16"/>
      <c r="D51667" s="16"/>
    </row>
    <row r="51668" spans="3:4" x14ac:dyDescent="0.2">
      <c r="C51668" s="16"/>
      <c r="D51668" s="16"/>
    </row>
    <row r="51669" spans="3:4" x14ac:dyDescent="0.2">
      <c r="C51669" s="16"/>
      <c r="D51669" s="16"/>
    </row>
    <row r="51670" spans="3:4" x14ac:dyDescent="0.2">
      <c r="C51670" s="16"/>
      <c r="D51670" s="16"/>
    </row>
    <row r="51671" spans="3:4" x14ac:dyDescent="0.2">
      <c r="C51671" s="16"/>
      <c r="D51671" s="16"/>
    </row>
    <row r="51672" spans="3:4" x14ac:dyDescent="0.2">
      <c r="C51672" s="16"/>
      <c r="D51672" s="16"/>
    </row>
    <row r="51673" spans="3:4" x14ac:dyDescent="0.2">
      <c r="C51673" s="16"/>
      <c r="D51673" s="16"/>
    </row>
    <row r="51674" spans="3:4" x14ac:dyDescent="0.2">
      <c r="C51674" s="16"/>
      <c r="D51674" s="16"/>
    </row>
    <row r="51675" spans="3:4" x14ac:dyDescent="0.2">
      <c r="C51675" s="16"/>
      <c r="D51675" s="16"/>
    </row>
    <row r="51676" spans="3:4" x14ac:dyDescent="0.2">
      <c r="C51676" s="16"/>
      <c r="D51676" s="16"/>
    </row>
    <row r="51677" spans="3:4" x14ac:dyDescent="0.2">
      <c r="C51677" s="16"/>
      <c r="D51677" s="16"/>
    </row>
    <row r="51678" spans="3:4" x14ac:dyDescent="0.2">
      <c r="C51678" s="16"/>
      <c r="D51678" s="16"/>
    </row>
    <row r="51679" spans="3:4" x14ac:dyDescent="0.2">
      <c r="C51679" s="16"/>
      <c r="D51679" s="16"/>
    </row>
    <row r="51680" spans="3:4" x14ac:dyDescent="0.2">
      <c r="C51680" s="16"/>
      <c r="D51680" s="16"/>
    </row>
    <row r="51681" spans="3:4" x14ac:dyDescent="0.2">
      <c r="C51681" s="16"/>
      <c r="D51681" s="16"/>
    </row>
    <row r="51682" spans="3:4" x14ac:dyDescent="0.2">
      <c r="C51682" s="16"/>
      <c r="D51682" s="16"/>
    </row>
    <row r="51683" spans="3:4" x14ac:dyDescent="0.2">
      <c r="C51683" s="16"/>
      <c r="D51683" s="16"/>
    </row>
    <row r="51684" spans="3:4" x14ac:dyDescent="0.2">
      <c r="C51684" s="16"/>
      <c r="D51684" s="16"/>
    </row>
    <row r="51685" spans="3:4" x14ac:dyDescent="0.2">
      <c r="C51685" s="16"/>
      <c r="D51685" s="16"/>
    </row>
    <row r="51686" spans="3:4" x14ac:dyDescent="0.2">
      <c r="C51686" s="16"/>
      <c r="D51686" s="16"/>
    </row>
    <row r="51687" spans="3:4" x14ac:dyDescent="0.2">
      <c r="C51687" s="16"/>
      <c r="D51687" s="16"/>
    </row>
    <row r="51688" spans="3:4" x14ac:dyDescent="0.2">
      <c r="C51688" s="16"/>
      <c r="D51688" s="16"/>
    </row>
    <row r="51689" spans="3:4" x14ac:dyDescent="0.2">
      <c r="C51689" s="16"/>
      <c r="D51689" s="16"/>
    </row>
    <row r="51690" spans="3:4" x14ac:dyDescent="0.2">
      <c r="C51690" s="16"/>
      <c r="D51690" s="16"/>
    </row>
    <row r="51691" spans="3:4" x14ac:dyDescent="0.2">
      <c r="C51691" s="16"/>
      <c r="D51691" s="16"/>
    </row>
    <row r="51692" spans="3:4" x14ac:dyDescent="0.2">
      <c r="C51692" s="16"/>
      <c r="D51692" s="16"/>
    </row>
    <row r="51693" spans="3:4" x14ac:dyDescent="0.2">
      <c r="C51693" s="16"/>
      <c r="D51693" s="16"/>
    </row>
    <row r="51694" spans="3:4" x14ac:dyDescent="0.2">
      <c r="C51694" s="16"/>
      <c r="D51694" s="16"/>
    </row>
    <row r="51695" spans="3:4" x14ac:dyDescent="0.2">
      <c r="C51695" s="16"/>
      <c r="D51695" s="16"/>
    </row>
    <row r="51696" spans="3:4" x14ac:dyDescent="0.2">
      <c r="C51696" s="16"/>
      <c r="D51696" s="16"/>
    </row>
    <row r="51697" spans="3:4" x14ac:dyDescent="0.2">
      <c r="C51697" s="16"/>
      <c r="D51697" s="16"/>
    </row>
    <row r="51698" spans="3:4" x14ac:dyDescent="0.2">
      <c r="C51698" s="16"/>
      <c r="D51698" s="16"/>
    </row>
    <row r="51699" spans="3:4" x14ac:dyDescent="0.2">
      <c r="C51699" s="16"/>
      <c r="D51699" s="16"/>
    </row>
    <row r="51700" spans="3:4" x14ac:dyDescent="0.2">
      <c r="C51700" s="16"/>
      <c r="D51700" s="16"/>
    </row>
    <row r="51701" spans="3:4" x14ac:dyDescent="0.2">
      <c r="C51701" s="16"/>
      <c r="D51701" s="16"/>
    </row>
    <row r="51702" spans="3:4" x14ac:dyDescent="0.2">
      <c r="C51702" s="16"/>
      <c r="D51702" s="16"/>
    </row>
    <row r="51703" spans="3:4" x14ac:dyDescent="0.2">
      <c r="C51703" s="16"/>
      <c r="D51703" s="16"/>
    </row>
    <row r="51704" spans="3:4" x14ac:dyDescent="0.2">
      <c r="C51704" s="16"/>
      <c r="D51704" s="16"/>
    </row>
    <row r="51705" spans="3:4" x14ac:dyDescent="0.2">
      <c r="C51705" s="16"/>
      <c r="D51705" s="16"/>
    </row>
    <row r="51706" spans="3:4" x14ac:dyDescent="0.2">
      <c r="C51706" s="16"/>
      <c r="D51706" s="16"/>
    </row>
    <row r="51707" spans="3:4" x14ac:dyDescent="0.2">
      <c r="C51707" s="16"/>
      <c r="D51707" s="16"/>
    </row>
    <row r="51708" spans="3:4" x14ac:dyDescent="0.2">
      <c r="C51708" s="16"/>
      <c r="D51708" s="16"/>
    </row>
    <row r="51709" spans="3:4" x14ac:dyDescent="0.2">
      <c r="C51709" s="16"/>
      <c r="D51709" s="16"/>
    </row>
    <row r="51710" spans="3:4" x14ac:dyDescent="0.2">
      <c r="C51710" s="16"/>
      <c r="D51710" s="16"/>
    </row>
    <row r="51711" spans="3:4" x14ac:dyDescent="0.2">
      <c r="C51711" s="16"/>
      <c r="D51711" s="16"/>
    </row>
    <row r="51712" spans="3:4" x14ac:dyDescent="0.2">
      <c r="C51712" s="16"/>
      <c r="D51712" s="16"/>
    </row>
    <row r="51713" spans="3:4" x14ac:dyDescent="0.2">
      <c r="C51713" s="16"/>
      <c r="D51713" s="16"/>
    </row>
    <row r="51714" spans="3:4" x14ac:dyDescent="0.2">
      <c r="C51714" s="16"/>
      <c r="D51714" s="16"/>
    </row>
    <row r="51715" spans="3:4" x14ac:dyDescent="0.2">
      <c r="C51715" s="16"/>
      <c r="D51715" s="16"/>
    </row>
    <row r="51716" spans="3:4" x14ac:dyDescent="0.2">
      <c r="C51716" s="16"/>
      <c r="D51716" s="16"/>
    </row>
    <row r="51717" spans="3:4" x14ac:dyDescent="0.2">
      <c r="C51717" s="16"/>
      <c r="D51717" s="16"/>
    </row>
    <row r="51718" spans="3:4" x14ac:dyDescent="0.2">
      <c r="C51718" s="16"/>
      <c r="D51718" s="16"/>
    </row>
    <row r="51719" spans="3:4" x14ac:dyDescent="0.2">
      <c r="C51719" s="16"/>
      <c r="D51719" s="16"/>
    </row>
    <row r="51720" spans="3:4" x14ac:dyDescent="0.2">
      <c r="C51720" s="16"/>
      <c r="D51720" s="16"/>
    </row>
    <row r="51721" spans="3:4" x14ac:dyDescent="0.2">
      <c r="C51721" s="16"/>
      <c r="D51721" s="16"/>
    </row>
    <row r="51722" spans="3:4" x14ac:dyDescent="0.2">
      <c r="C51722" s="16"/>
      <c r="D51722" s="16"/>
    </row>
    <row r="51723" spans="3:4" x14ac:dyDescent="0.2">
      <c r="C51723" s="16"/>
      <c r="D51723" s="16"/>
    </row>
    <row r="51724" spans="3:4" x14ac:dyDescent="0.2">
      <c r="C51724" s="16"/>
      <c r="D51724" s="16"/>
    </row>
    <row r="51725" spans="3:4" x14ac:dyDescent="0.2">
      <c r="C51725" s="16"/>
      <c r="D51725" s="16"/>
    </row>
    <row r="51726" spans="3:4" x14ac:dyDescent="0.2">
      <c r="C51726" s="16"/>
      <c r="D51726" s="16"/>
    </row>
    <row r="51727" spans="3:4" x14ac:dyDescent="0.2">
      <c r="C51727" s="16"/>
      <c r="D51727" s="16"/>
    </row>
    <row r="51728" spans="3:4" x14ac:dyDescent="0.2">
      <c r="C51728" s="16"/>
      <c r="D51728" s="16"/>
    </row>
    <row r="51729" spans="3:4" x14ac:dyDescent="0.2">
      <c r="C51729" s="16"/>
      <c r="D51729" s="16"/>
    </row>
    <row r="51730" spans="3:4" x14ac:dyDescent="0.2">
      <c r="C51730" s="16"/>
      <c r="D51730" s="16"/>
    </row>
    <row r="51731" spans="3:4" x14ac:dyDescent="0.2">
      <c r="C51731" s="16"/>
      <c r="D51731" s="16"/>
    </row>
    <row r="51732" spans="3:4" x14ac:dyDescent="0.2">
      <c r="C51732" s="16"/>
      <c r="D51732" s="16"/>
    </row>
    <row r="51733" spans="3:4" x14ac:dyDescent="0.2">
      <c r="C51733" s="16"/>
      <c r="D51733" s="16"/>
    </row>
    <row r="51734" spans="3:4" x14ac:dyDescent="0.2">
      <c r="C51734" s="16"/>
      <c r="D51734" s="16"/>
    </row>
    <row r="51735" spans="3:4" x14ac:dyDescent="0.2">
      <c r="C51735" s="16"/>
      <c r="D51735" s="16"/>
    </row>
    <row r="51736" spans="3:4" x14ac:dyDescent="0.2">
      <c r="C51736" s="16"/>
      <c r="D51736" s="16"/>
    </row>
    <row r="51737" spans="3:4" x14ac:dyDescent="0.2">
      <c r="C51737" s="16"/>
      <c r="D51737" s="16"/>
    </row>
    <row r="51738" spans="3:4" x14ac:dyDescent="0.2">
      <c r="C51738" s="16"/>
      <c r="D51738" s="16"/>
    </row>
    <row r="51739" spans="3:4" x14ac:dyDescent="0.2">
      <c r="C51739" s="16"/>
      <c r="D51739" s="16"/>
    </row>
    <row r="51740" spans="3:4" x14ac:dyDescent="0.2">
      <c r="C51740" s="16"/>
      <c r="D51740" s="16"/>
    </row>
    <row r="51741" spans="3:4" x14ac:dyDescent="0.2">
      <c r="C51741" s="16"/>
      <c r="D51741" s="16"/>
    </row>
    <row r="51742" spans="3:4" x14ac:dyDescent="0.2">
      <c r="C51742" s="16"/>
      <c r="D51742" s="16"/>
    </row>
    <row r="51743" spans="3:4" x14ac:dyDescent="0.2">
      <c r="C51743" s="16"/>
      <c r="D51743" s="16"/>
    </row>
    <row r="51744" spans="3:4" x14ac:dyDescent="0.2">
      <c r="C51744" s="16"/>
      <c r="D51744" s="16"/>
    </row>
    <row r="51745" spans="3:4" x14ac:dyDescent="0.2">
      <c r="C51745" s="16"/>
      <c r="D51745" s="16"/>
    </row>
    <row r="51746" spans="3:4" x14ac:dyDescent="0.2">
      <c r="C51746" s="16"/>
      <c r="D51746" s="16"/>
    </row>
    <row r="51747" spans="3:4" x14ac:dyDescent="0.2">
      <c r="C51747" s="16"/>
      <c r="D51747" s="16"/>
    </row>
    <row r="51748" spans="3:4" x14ac:dyDescent="0.2">
      <c r="C51748" s="16"/>
      <c r="D51748" s="16"/>
    </row>
    <row r="51749" spans="3:4" x14ac:dyDescent="0.2">
      <c r="C51749" s="16"/>
      <c r="D51749" s="16"/>
    </row>
    <row r="51750" spans="3:4" x14ac:dyDescent="0.2">
      <c r="C51750" s="16"/>
      <c r="D51750" s="16"/>
    </row>
    <row r="51751" spans="3:4" x14ac:dyDescent="0.2">
      <c r="C51751" s="16"/>
      <c r="D51751" s="16"/>
    </row>
    <row r="51752" spans="3:4" x14ac:dyDescent="0.2">
      <c r="C51752" s="16"/>
      <c r="D51752" s="16"/>
    </row>
    <row r="51753" spans="3:4" x14ac:dyDescent="0.2">
      <c r="C51753" s="16"/>
      <c r="D51753" s="16"/>
    </row>
    <row r="51754" spans="3:4" x14ac:dyDescent="0.2">
      <c r="C51754" s="16"/>
      <c r="D51754" s="16"/>
    </row>
    <row r="51755" spans="3:4" x14ac:dyDescent="0.2">
      <c r="C51755" s="16"/>
      <c r="D51755" s="16"/>
    </row>
    <row r="51756" spans="3:4" x14ac:dyDescent="0.2">
      <c r="C51756" s="16"/>
      <c r="D51756" s="16"/>
    </row>
    <row r="51757" spans="3:4" x14ac:dyDescent="0.2">
      <c r="C51757" s="16"/>
      <c r="D51757" s="16"/>
    </row>
    <row r="51758" spans="3:4" x14ac:dyDescent="0.2">
      <c r="C51758" s="16"/>
      <c r="D51758" s="16"/>
    </row>
    <row r="51759" spans="3:4" x14ac:dyDescent="0.2">
      <c r="C51759" s="16"/>
      <c r="D51759" s="16"/>
    </row>
    <row r="51760" spans="3:4" x14ac:dyDescent="0.2">
      <c r="C51760" s="16"/>
      <c r="D51760" s="16"/>
    </row>
    <row r="51761" spans="3:4" x14ac:dyDescent="0.2">
      <c r="C51761" s="16"/>
      <c r="D51761" s="16"/>
    </row>
    <row r="51762" spans="3:4" x14ac:dyDescent="0.2">
      <c r="C51762" s="16"/>
      <c r="D51762" s="16"/>
    </row>
    <row r="51763" spans="3:4" x14ac:dyDescent="0.2">
      <c r="C51763" s="16"/>
      <c r="D51763" s="16"/>
    </row>
    <row r="51764" spans="3:4" x14ac:dyDescent="0.2">
      <c r="C51764" s="16"/>
      <c r="D51764" s="16"/>
    </row>
    <row r="51765" spans="3:4" x14ac:dyDescent="0.2">
      <c r="C51765" s="16"/>
      <c r="D51765" s="16"/>
    </row>
    <row r="51766" spans="3:4" x14ac:dyDescent="0.2">
      <c r="C51766" s="16"/>
      <c r="D51766" s="16"/>
    </row>
    <row r="51767" spans="3:4" x14ac:dyDescent="0.2">
      <c r="C51767" s="16"/>
      <c r="D51767" s="16"/>
    </row>
    <row r="51768" spans="3:4" x14ac:dyDescent="0.2">
      <c r="C51768" s="16"/>
      <c r="D51768" s="16"/>
    </row>
    <row r="51769" spans="3:4" x14ac:dyDescent="0.2">
      <c r="C51769" s="16"/>
      <c r="D51769" s="16"/>
    </row>
    <row r="51770" spans="3:4" x14ac:dyDescent="0.2">
      <c r="C51770" s="16"/>
      <c r="D51770" s="16"/>
    </row>
    <row r="51771" spans="3:4" x14ac:dyDescent="0.2">
      <c r="C51771" s="16"/>
      <c r="D51771" s="16"/>
    </row>
    <row r="51772" spans="3:4" x14ac:dyDescent="0.2">
      <c r="C51772" s="16"/>
      <c r="D51772" s="16"/>
    </row>
    <row r="51773" spans="3:4" x14ac:dyDescent="0.2">
      <c r="C51773" s="16"/>
      <c r="D51773" s="16"/>
    </row>
    <row r="51774" spans="3:4" x14ac:dyDescent="0.2">
      <c r="C51774" s="16"/>
      <c r="D51774" s="16"/>
    </row>
    <row r="51775" spans="3:4" x14ac:dyDescent="0.2">
      <c r="C51775" s="16"/>
      <c r="D51775" s="16"/>
    </row>
    <row r="51776" spans="3:4" x14ac:dyDescent="0.2">
      <c r="C51776" s="16"/>
      <c r="D51776" s="16"/>
    </row>
    <row r="51777" spans="3:4" x14ac:dyDescent="0.2">
      <c r="C51777" s="16"/>
      <c r="D51777" s="16"/>
    </row>
    <row r="51778" spans="3:4" x14ac:dyDescent="0.2">
      <c r="C51778" s="16"/>
      <c r="D51778" s="16"/>
    </row>
    <row r="51779" spans="3:4" x14ac:dyDescent="0.2">
      <c r="C51779" s="16"/>
      <c r="D51779" s="16"/>
    </row>
    <row r="51780" spans="3:4" x14ac:dyDescent="0.2">
      <c r="C51780" s="16"/>
      <c r="D51780" s="16"/>
    </row>
    <row r="51781" spans="3:4" x14ac:dyDescent="0.2">
      <c r="C51781" s="16"/>
      <c r="D51781" s="16"/>
    </row>
    <row r="51782" spans="3:4" x14ac:dyDescent="0.2">
      <c r="C51782" s="16"/>
      <c r="D51782" s="16"/>
    </row>
    <row r="51783" spans="3:4" x14ac:dyDescent="0.2">
      <c r="C51783" s="16"/>
      <c r="D51783" s="16"/>
    </row>
    <row r="51784" spans="3:4" x14ac:dyDescent="0.2">
      <c r="C51784" s="16"/>
      <c r="D51784" s="16"/>
    </row>
    <row r="51785" spans="3:4" x14ac:dyDescent="0.2">
      <c r="C51785" s="16"/>
      <c r="D51785" s="16"/>
    </row>
    <row r="51786" spans="3:4" x14ac:dyDescent="0.2">
      <c r="C51786" s="16"/>
      <c r="D51786" s="16"/>
    </row>
    <row r="51787" spans="3:4" x14ac:dyDescent="0.2">
      <c r="C51787" s="16"/>
      <c r="D51787" s="16"/>
    </row>
    <row r="51788" spans="3:4" x14ac:dyDescent="0.2">
      <c r="C51788" s="16"/>
      <c r="D51788" s="16"/>
    </row>
    <row r="51789" spans="3:4" x14ac:dyDescent="0.2">
      <c r="C51789" s="16"/>
      <c r="D51789" s="16"/>
    </row>
    <row r="51790" spans="3:4" x14ac:dyDescent="0.2">
      <c r="C51790" s="16"/>
      <c r="D51790" s="16"/>
    </row>
    <row r="51791" spans="3:4" x14ac:dyDescent="0.2">
      <c r="C51791" s="16"/>
      <c r="D51791" s="16"/>
    </row>
    <row r="51792" spans="3:4" x14ac:dyDescent="0.2">
      <c r="C51792" s="16"/>
      <c r="D51792" s="16"/>
    </row>
    <row r="51793" spans="3:4" x14ac:dyDescent="0.2">
      <c r="C51793" s="16"/>
      <c r="D51793" s="16"/>
    </row>
    <row r="51794" spans="3:4" x14ac:dyDescent="0.2">
      <c r="C51794" s="16"/>
      <c r="D51794" s="16"/>
    </row>
    <row r="51795" spans="3:4" x14ac:dyDescent="0.2">
      <c r="C51795" s="16"/>
      <c r="D51795" s="16"/>
    </row>
    <row r="51796" spans="3:4" x14ac:dyDescent="0.2">
      <c r="C51796" s="16"/>
      <c r="D51796" s="16"/>
    </row>
    <row r="51797" spans="3:4" x14ac:dyDescent="0.2">
      <c r="C51797" s="16"/>
      <c r="D51797" s="16"/>
    </row>
    <row r="51798" spans="3:4" x14ac:dyDescent="0.2">
      <c r="C51798" s="16"/>
      <c r="D51798" s="16"/>
    </row>
    <row r="51799" spans="3:4" x14ac:dyDescent="0.2">
      <c r="C51799" s="16"/>
      <c r="D51799" s="16"/>
    </row>
    <row r="51800" spans="3:4" x14ac:dyDescent="0.2">
      <c r="C51800" s="16"/>
      <c r="D51800" s="16"/>
    </row>
    <row r="51801" spans="3:4" x14ac:dyDescent="0.2">
      <c r="C51801" s="16"/>
      <c r="D51801" s="16"/>
    </row>
    <row r="51802" spans="3:4" x14ac:dyDescent="0.2">
      <c r="C51802" s="16"/>
      <c r="D51802" s="16"/>
    </row>
    <row r="51803" spans="3:4" x14ac:dyDescent="0.2">
      <c r="C51803" s="16"/>
      <c r="D51803" s="16"/>
    </row>
    <row r="51804" spans="3:4" x14ac:dyDescent="0.2">
      <c r="C51804" s="16"/>
      <c r="D51804" s="16"/>
    </row>
    <row r="51805" spans="3:4" x14ac:dyDescent="0.2">
      <c r="C51805" s="16"/>
      <c r="D51805" s="16"/>
    </row>
    <row r="51806" spans="3:4" x14ac:dyDescent="0.2">
      <c r="C51806" s="16"/>
      <c r="D51806" s="16"/>
    </row>
    <row r="51807" spans="3:4" x14ac:dyDescent="0.2">
      <c r="C51807" s="16"/>
      <c r="D51807" s="16"/>
    </row>
    <row r="51808" spans="3:4" x14ac:dyDescent="0.2">
      <c r="C51808" s="16"/>
      <c r="D51808" s="16"/>
    </row>
    <row r="51809" spans="3:4" x14ac:dyDescent="0.2">
      <c r="C51809" s="16"/>
      <c r="D51809" s="16"/>
    </row>
    <row r="51810" spans="3:4" x14ac:dyDescent="0.2">
      <c r="C51810" s="16"/>
      <c r="D51810" s="16"/>
    </row>
    <row r="51811" spans="3:4" x14ac:dyDescent="0.2">
      <c r="C51811" s="16"/>
      <c r="D51811" s="16"/>
    </row>
    <row r="51812" spans="3:4" x14ac:dyDescent="0.2">
      <c r="C51812" s="16"/>
      <c r="D51812" s="16"/>
    </row>
    <row r="51813" spans="3:4" x14ac:dyDescent="0.2">
      <c r="C51813" s="16"/>
      <c r="D51813" s="16"/>
    </row>
    <row r="51814" spans="3:4" x14ac:dyDescent="0.2">
      <c r="C51814" s="16"/>
      <c r="D51814" s="16"/>
    </row>
    <row r="51815" spans="3:4" x14ac:dyDescent="0.2">
      <c r="C51815" s="16"/>
      <c r="D51815" s="16"/>
    </row>
    <row r="51816" spans="3:4" x14ac:dyDescent="0.2">
      <c r="C51816" s="16"/>
      <c r="D51816" s="16"/>
    </row>
    <row r="51817" spans="3:4" x14ac:dyDescent="0.2">
      <c r="C51817" s="16"/>
      <c r="D51817" s="16"/>
    </row>
    <row r="51818" spans="3:4" x14ac:dyDescent="0.2">
      <c r="C51818" s="16"/>
      <c r="D51818" s="16"/>
    </row>
    <row r="51819" spans="3:4" x14ac:dyDescent="0.2">
      <c r="C51819" s="16"/>
      <c r="D51819" s="16"/>
    </row>
    <row r="51820" spans="3:4" x14ac:dyDescent="0.2">
      <c r="C51820" s="16"/>
      <c r="D51820" s="16"/>
    </row>
    <row r="51821" spans="3:4" x14ac:dyDescent="0.2">
      <c r="C51821" s="16"/>
      <c r="D51821" s="16"/>
    </row>
    <row r="51822" spans="3:4" x14ac:dyDescent="0.2">
      <c r="C51822" s="16"/>
      <c r="D51822" s="16"/>
    </row>
    <row r="51823" spans="3:4" x14ac:dyDescent="0.2">
      <c r="C51823" s="16"/>
      <c r="D51823" s="16"/>
    </row>
    <row r="51824" spans="3:4" x14ac:dyDescent="0.2">
      <c r="C51824" s="16"/>
      <c r="D51824" s="16"/>
    </row>
    <row r="51825" spans="3:4" x14ac:dyDescent="0.2">
      <c r="C51825" s="16"/>
      <c r="D51825" s="16"/>
    </row>
    <row r="51826" spans="3:4" x14ac:dyDescent="0.2">
      <c r="C51826" s="16"/>
      <c r="D51826" s="16"/>
    </row>
    <row r="51827" spans="3:4" x14ac:dyDescent="0.2">
      <c r="C51827" s="16"/>
      <c r="D51827" s="16"/>
    </row>
    <row r="51828" spans="3:4" x14ac:dyDescent="0.2">
      <c r="C51828" s="16"/>
      <c r="D51828" s="16"/>
    </row>
    <row r="51829" spans="3:4" x14ac:dyDescent="0.2">
      <c r="C51829" s="16"/>
      <c r="D51829" s="16"/>
    </row>
    <row r="51830" spans="3:4" x14ac:dyDescent="0.2">
      <c r="C51830" s="16"/>
      <c r="D51830" s="16"/>
    </row>
    <row r="51831" spans="3:4" x14ac:dyDescent="0.2">
      <c r="C51831" s="16"/>
      <c r="D51831" s="16"/>
    </row>
    <row r="51832" spans="3:4" x14ac:dyDescent="0.2">
      <c r="C51832" s="16"/>
      <c r="D51832" s="16"/>
    </row>
    <row r="51833" spans="3:4" x14ac:dyDescent="0.2">
      <c r="C51833" s="16"/>
      <c r="D51833" s="16"/>
    </row>
    <row r="51834" spans="3:4" x14ac:dyDescent="0.2">
      <c r="C51834" s="16"/>
      <c r="D51834" s="16"/>
    </row>
    <row r="51835" spans="3:4" x14ac:dyDescent="0.2">
      <c r="C51835" s="16"/>
      <c r="D51835" s="16"/>
    </row>
    <row r="51836" spans="3:4" x14ac:dyDescent="0.2">
      <c r="C51836" s="16"/>
      <c r="D51836" s="16"/>
    </row>
    <row r="51837" spans="3:4" x14ac:dyDescent="0.2">
      <c r="C51837" s="16"/>
      <c r="D51837" s="16"/>
    </row>
    <row r="51838" spans="3:4" x14ac:dyDescent="0.2">
      <c r="C51838" s="16"/>
      <c r="D51838" s="16"/>
    </row>
    <row r="51839" spans="3:4" x14ac:dyDescent="0.2">
      <c r="C51839" s="16"/>
      <c r="D51839" s="16"/>
    </row>
    <row r="51840" spans="3:4" x14ac:dyDescent="0.2">
      <c r="C51840" s="16"/>
      <c r="D51840" s="16"/>
    </row>
    <row r="51841" spans="3:4" x14ac:dyDescent="0.2">
      <c r="C51841" s="16"/>
      <c r="D51841" s="16"/>
    </row>
    <row r="51842" spans="3:4" x14ac:dyDescent="0.2">
      <c r="C51842" s="16"/>
      <c r="D51842" s="16"/>
    </row>
    <row r="51843" spans="3:4" x14ac:dyDescent="0.2">
      <c r="C51843" s="16"/>
      <c r="D51843" s="16"/>
    </row>
    <row r="51844" spans="3:4" x14ac:dyDescent="0.2">
      <c r="C51844" s="16"/>
      <c r="D51844" s="16"/>
    </row>
    <row r="51845" spans="3:4" x14ac:dyDescent="0.2">
      <c r="C51845" s="16"/>
      <c r="D51845" s="16"/>
    </row>
    <row r="51846" spans="3:4" x14ac:dyDescent="0.2">
      <c r="C51846" s="16"/>
      <c r="D51846" s="16"/>
    </row>
    <row r="51847" spans="3:4" x14ac:dyDescent="0.2">
      <c r="C51847" s="16"/>
      <c r="D51847" s="16"/>
    </row>
    <row r="51848" spans="3:4" x14ac:dyDescent="0.2">
      <c r="C51848" s="16"/>
      <c r="D51848" s="16"/>
    </row>
    <row r="51849" spans="3:4" x14ac:dyDescent="0.2">
      <c r="C51849" s="16"/>
      <c r="D51849" s="16"/>
    </row>
    <row r="51850" spans="3:4" x14ac:dyDescent="0.2">
      <c r="C51850" s="16"/>
      <c r="D51850" s="16"/>
    </row>
    <row r="51851" spans="3:4" x14ac:dyDescent="0.2">
      <c r="C51851" s="16"/>
      <c r="D51851" s="16"/>
    </row>
    <row r="51852" spans="3:4" x14ac:dyDescent="0.2">
      <c r="C51852" s="16"/>
      <c r="D51852" s="16"/>
    </row>
    <row r="51853" spans="3:4" x14ac:dyDescent="0.2">
      <c r="C51853" s="16"/>
      <c r="D51853" s="16"/>
    </row>
    <row r="51854" spans="3:4" x14ac:dyDescent="0.2">
      <c r="C51854" s="16"/>
      <c r="D51854" s="16"/>
    </row>
    <row r="51855" spans="3:4" x14ac:dyDescent="0.2">
      <c r="C51855" s="16"/>
      <c r="D51855" s="16"/>
    </row>
    <row r="51856" spans="3:4" x14ac:dyDescent="0.2">
      <c r="C51856" s="16"/>
      <c r="D51856" s="16"/>
    </row>
    <row r="51857" spans="3:4" x14ac:dyDescent="0.2">
      <c r="C51857" s="16"/>
      <c r="D51857" s="16"/>
    </row>
    <row r="51858" spans="3:4" x14ac:dyDescent="0.2">
      <c r="C51858" s="16"/>
      <c r="D51858" s="16"/>
    </row>
    <row r="51859" spans="3:4" x14ac:dyDescent="0.2">
      <c r="C51859" s="16"/>
      <c r="D51859" s="16"/>
    </row>
    <row r="51860" spans="3:4" x14ac:dyDescent="0.2">
      <c r="C51860" s="16"/>
      <c r="D51860" s="16"/>
    </row>
    <row r="51861" spans="3:4" x14ac:dyDescent="0.2">
      <c r="C51861" s="16"/>
      <c r="D51861" s="16"/>
    </row>
    <row r="51862" spans="3:4" x14ac:dyDescent="0.2">
      <c r="C51862" s="16"/>
      <c r="D51862" s="16"/>
    </row>
    <row r="51863" spans="3:4" x14ac:dyDescent="0.2">
      <c r="C51863" s="16"/>
      <c r="D51863" s="16"/>
    </row>
    <row r="51864" spans="3:4" x14ac:dyDescent="0.2">
      <c r="C51864" s="16"/>
      <c r="D51864" s="16"/>
    </row>
    <row r="51865" spans="3:4" x14ac:dyDescent="0.2">
      <c r="C51865" s="16"/>
      <c r="D51865" s="16"/>
    </row>
    <row r="51866" spans="3:4" x14ac:dyDescent="0.2">
      <c r="C51866" s="16"/>
      <c r="D51866" s="16"/>
    </row>
    <row r="51867" spans="3:4" x14ac:dyDescent="0.2">
      <c r="C51867" s="16"/>
      <c r="D51867" s="16"/>
    </row>
    <row r="51868" spans="3:4" x14ac:dyDescent="0.2">
      <c r="C51868" s="16"/>
      <c r="D51868" s="16"/>
    </row>
    <row r="51869" spans="3:4" x14ac:dyDescent="0.2">
      <c r="C51869" s="16"/>
      <c r="D51869" s="16"/>
    </row>
    <row r="51870" spans="3:4" x14ac:dyDescent="0.2">
      <c r="C51870" s="16"/>
      <c r="D51870" s="16"/>
    </row>
    <row r="51871" spans="3:4" x14ac:dyDescent="0.2">
      <c r="C51871" s="16"/>
      <c r="D51871" s="16"/>
    </row>
    <row r="51872" spans="3:4" x14ac:dyDescent="0.2">
      <c r="C51872" s="16"/>
      <c r="D51872" s="16"/>
    </row>
    <row r="51873" spans="3:4" x14ac:dyDescent="0.2">
      <c r="C51873" s="16"/>
      <c r="D51873" s="16"/>
    </row>
    <row r="51874" spans="3:4" x14ac:dyDescent="0.2">
      <c r="C51874" s="16"/>
      <c r="D51874" s="16"/>
    </row>
    <row r="51875" spans="3:4" x14ac:dyDescent="0.2">
      <c r="C51875" s="16"/>
      <c r="D51875" s="16"/>
    </row>
    <row r="51876" spans="3:4" x14ac:dyDescent="0.2">
      <c r="C51876" s="16"/>
      <c r="D51876" s="16"/>
    </row>
    <row r="51877" spans="3:4" x14ac:dyDescent="0.2">
      <c r="C51877" s="16"/>
      <c r="D51877" s="16"/>
    </row>
    <row r="51878" spans="3:4" x14ac:dyDescent="0.2">
      <c r="C51878" s="16"/>
      <c r="D51878" s="16"/>
    </row>
    <row r="51879" spans="3:4" x14ac:dyDescent="0.2">
      <c r="C51879" s="16"/>
      <c r="D51879" s="16"/>
    </row>
    <row r="51880" spans="3:4" x14ac:dyDescent="0.2">
      <c r="C51880" s="16"/>
      <c r="D51880" s="16"/>
    </row>
    <row r="51881" spans="3:4" x14ac:dyDescent="0.2">
      <c r="C51881" s="16"/>
      <c r="D51881" s="16"/>
    </row>
    <row r="51882" spans="3:4" x14ac:dyDescent="0.2">
      <c r="C51882" s="16"/>
      <c r="D51882" s="16"/>
    </row>
    <row r="51883" spans="3:4" x14ac:dyDescent="0.2">
      <c r="C51883" s="16"/>
      <c r="D51883" s="16"/>
    </row>
    <row r="51884" spans="3:4" x14ac:dyDescent="0.2">
      <c r="C51884" s="16"/>
      <c r="D51884" s="16"/>
    </row>
    <row r="51885" spans="3:4" x14ac:dyDescent="0.2">
      <c r="C51885" s="16"/>
      <c r="D51885" s="16"/>
    </row>
    <row r="51886" spans="3:4" x14ac:dyDescent="0.2">
      <c r="C51886" s="16"/>
      <c r="D51886" s="16"/>
    </row>
    <row r="51887" spans="3:4" x14ac:dyDescent="0.2">
      <c r="C51887" s="16"/>
      <c r="D51887" s="16"/>
    </row>
    <row r="51888" spans="3:4" x14ac:dyDescent="0.2">
      <c r="C51888" s="16"/>
      <c r="D51888" s="16"/>
    </row>
    <row r="51889" spans="3:4" x14ac:dyDescent="0.2">
      <c r="C51889" s="16"/>
      <c r="D51889" s="16"/>
    </row>
    <row r="51890" spans="3:4" x14ac:dyDescent="0.2">
      <c r="C51890" s="16"/>
      <c r="D51890" s="16"/>
    </row>
    <row r="51891" spans="3:4" x14ac:dyDescent="0.2">
      <c r="C51891" s="16"/>
      <c r="D51891" s="16"/>
    </row>
    <row r="51892" spans="3:4" x14ac:dyDescent="0.2">
      <c r="C51892" s="16"/>
      <c r="D51892" s="16"/>
    </row>
    <row r="51893" spans="3:4" x14ac:dyDescent="0.2">
      <c r="C51893" s="16"/>
      <c r="D51893" s="16"/>
    </row>
    <row r="51894" spans="3:4" x14ac:dyDescent="0.2">
      <c r="C51894" s="16"/>
      <c r="D51894" s="16"/>
    </row>
    <row r="51895" spans="3:4" x14ac:dyDescent="0.2">
      <c r="C51895" s="16"/>
      <c r="D51895" s="16"/>
    </row>
    <row r="51896" spans="3:4" x14ac:dyDescent="0.2">
      <c r="C51896" s="16"/>
      <c r="D51896" s="16"/>
    </row>
    <row r="51897" spans="3:4" x14ac:dyDescent="0.2">
      <c r="C51897" s="16"/>
      <c r="D51897" s="16"/>
    </row>
    <row r="51898" spans="3:4" x14ac:dyDescent="0.2">
      <c r="C51898" s="16"/>
      <c r="D51898" s="16"/>
    </row>
    <row r="51899" spans="3:4" x14ac:dyDescent="0.2">
      <c r="C51899" s="16"/>
      <c r="D51899" s="16"/>
    </row>
    <row r="51900" spans="3:4" x14ac:dyDescent="0.2">
      <c r="C51900" s="16"/>
      <c r="D51900" s="16"/>
    </row>
    <row r="51901" spans="3:4" x14ac:dyDescent="0.2">
      <c r="C51901" s="16"/>
      <c r="D51901" s="16"/>
    </row>
    <row r="51902" spans="3:4" x14ac:dyDescent="0.2">
      <c r="C51902" s="16"/>
      <c r="D51902" s="16"/>
    </row>
    <row r="51903" spans="3:4" x14ac:dyDescent="0.2">
      <c r="C51903" s="16"/>
      <c r="D51903" s="16"/>
    </row>
    <row r="51904" spans="3:4" x14ac:dyDescent="0.2">
      <c r="C51904" s="16"/>
      <c r="D51904" s="16"/>
    </row>
    <row r="51905" spans="3:4" x14ac:dyDescent="0.2">
      <c r="C51905" s="16"/>
      <c r="D51905" s="16"/>
    </row>
    <row r="51906" spans="3:4" x14ac:dyDescent="0.2">
      <c r="C51906" s="16"/>
      <c r="D51906" s="16"/>
    </row>
    <row r="51907" spans="3:4" x14ac:dyDescent="0.2">
      <c r="C51907" s="16"/>
      <c r="D51907" s="16"/>
    </row>
    <row r="51908" spans="3:4" x14ac:dyDescent="0.2">
      <c r="C51908" s="16"/>
      <c r="D51908" s="16"/>
    </row>
    <row r="51909" spans="3:4" x14ac:dyDescent="0.2">
      <c r="C51909" s="16"/>
      <c r="D51909" s="16"/>
    </row>
    <row r="51910" spans="3:4" x14ac:dyDescent="0.2">
      <c r="C51910" s="16"/>
      <c r="D51910" s="16"/>
    </row>
    <row r="51911" spans="3:4" x14ac:dyDescent="0.2">
      <c r="C51911" s="16"/>
      <c r="D51911" s="16"/>
    </row>
    <row r="51912" spans="3:4" x14ac:dyDescent="0.2">
      <c r="C51912" s="16"/>
      <c r="D51912" s="16"/>
    </row>
    <row r="51913" spans="3:4" x14ac:dyDescent="0.2">
      <c r="C51913" s="16"/>
      <c r="D51913" s="16"/>
    </row>
    <row r="51914" spans="3:4" x14ac:dyDescent="0.2">
      <c r="C51914" s="16"/>
      <c r="D51914" s="16"/>
    </row>
    <row r="51915" spans="3:4" x14ac:dyDescent="0.2">
      <c r="C51915" s="16"/>
      <c r="D51915" s="16"/>
    </row>
    <row r="51916" spans="3:4" x14ac:dyDescent="0.2">
      <c r="C51916" s="16"/>
      <c r="D51916" s="16"/>
    </row>
    <row r="51917" spans="3:4" x14ac:dyDescent="0.2">
      <c r="C51917" s="16"/>
      <c r="D51917" s="16"/>
    </row>
    <row r="51918" spans="3:4" x14ac:dyDescent="0.2">
      <c r="C51918" s="16"/>
      <c r="D51918" s="16"/>
    </row>
    <row r="51919" spans="3:4" x14ac:dyDescent="0.2">
      <c r="C51919" s="16"/>
      <c r="D51919" s="16"/>
    </row>
    <row r="51920" spans="3:4" x14ac:dyDescent="0.2">
      <c r="C51920" s="16"/>
      <c r="D51920" s="16"/>
    </row>
    <row r="51921" spans="3:4" x14ac:dyDescent="0.2">
      <c r="C51921" s="16"/>
      <c r="D51921" s="16"/>
    </row>
    <row r="51922" spans="3:4" x14ac:dyDescent="0.2">
      <c r="C51922" s="16"/>
      <c r="D51922" s="16"/>
    </row>
    <row r="51923" spans="3:4" x14ac:dyDescent="0.2">
      <c r="C51923" s="16"/>
      <c r="D51923" s="16"/>
    </row>
    <row r="51924" spans="3:4" x14ac:dyDescent="0.2">
      <c r="C51924" s="16"/>
      <c r="D51924" s="16"/>
    </row>
    <row r="51925" spans="3:4" x14ac:dyDescent="0.2">
      <c r="C51925" s="16"/>
      <c r="D51925" s="16"/>
    </row>
    <row r="51926" spans="3:4" x14ac:dyDescent="0.2">
      <c r="C51926" s="16"/>
      <c r="D51926" s="16"/>
    </row>
    <row r="51927" spans="3:4" x14ac:dyDescent="0.2">
      <c r="C51927" s="16"/>
      <c r="D51927" s="16"/>
    </row>
    <row r="51928" spans="3:4" x14ac:dyDescent="0.2">
      <c r="C51928" s="16"/>
      <c r="D51928" s="16"/>
    </row>
    <row r="51929" spans="3:4" x14ac:dyDescent="0.2">
      <c r="C51929" s="16"/>
      <c r="D51929" s="16"/>
    </row>
    <row r="51930" spans="3:4" x14ac:dyDescent="0.2">
      <c r="C51930" s="16"/>
      <c r="D51930" s="16"/>
    </row>
    <row r="51931" spans="3:4" x14ac:dyDescent="0.2">
      <c r="C51931" s="16"/>
      <c r="D51931" s="16"/>
    </row>
    <row r="51932" spans="3:4" x14ac:dyDescent="0.2">
      <c r="C51932" s="16"/>
      <c r="D51932" s="16"/>
    </row>
    <row r="51933" spans="3:4" x14ac:dyDescent="0.2">
      <c r="C51933" s="16"/>
      <c r="D51933" s="16"/>
    </row>
    <row r="51934" spans="3:4" x14ac:dyDescent="0.2">
      <c r="C51934" s="16"/>
      <c r="D51934" s="16"/>
    </row>
    <row r="51935" spans="3:4" x14ac:dyDescent="0.2">
      <c r="C51935" s="16"/>
      <c r="D51935" s="16"/>
    </row>
    <row r="51936" spans="3:4" x14ac:dyDescent="0.2">
      <c r="C51936" s="16"/>
      <c r="D51936" s="16"/>
    </row>
    <row r="51937" spans="3:4" x14ac:dyDescent="0.2">
      <c r="C51937" s="16"/>
      <c r="D51937" s="16"/>
    </row>
    <row r="51938" spans="3:4" x14ac:dyDescent="0.2">
      <c r="C51938" s="16"/>
      <c r="D51938" s="16"/>
    </row>
    <row r="51939" spans="3:4" x14ac:dyDescent="0.2">
      <c r="C51939" s="16"/>
      <c r="D51939" s="16"/>
    </row>
    <row r="51940" spans="3:4" x14ac:dyDescent="0.2">
      <c r="C51940" s="16"/>
      <c r="D51940" s="16"/>
    </row>
    <row r="51941" spans="3:4" x14ac:dyDescent="0.2">
      <c r="C51941" s="16"/>
      <c r="D51941" s="16"/>
    </row>
    <row r="51942" spans="3:4" x14ac:dyDescent="0.2">
      <c r="C51942" s="16"/>
      <c r="D51942" s="16"/>
    </row>
    <row r="51943" spans="3:4" x14ac:dyDescent="0.2">
      <c r="C51943" s="16"/>
      <c r="D51943" s="16"/>
    </row>
    <row r="51944" spans="3:4" x14ac:dyDescent="0.2">
      <c r="C51944" s="16"/>
      <c r="D51944" s="16"/>
    </row>
    <row r="51945" spans="3:4" x14ac:dyDescent="0.2">
      <c r="C51945" s="16"/>
      <c r="D51945" s="16"/>
    </row>
    <row r="51946" spans="3:4" x14ac:dyDescent="0.2">
      <c r="C51946" s="16"/>
      <c r="D51946" s="16"/>
    </row>
    <row r="51947" spans="3:4" x14ac:dyDescent="0.2">
      <c r="C51947" s="16"/>
      <c r="D51947" s="16"/>
    </row>
    <row r="51948" spans="3:4" x14ac:dyDescent="0.2">
      <c r="C51948" s="16"/>
      <c r="D51948" s="16"/>
    </row>
    <row r="51949" spans="3:4" x14ac:dyDescent="0.2">
      <c r="C51949" s="16"/>
      <c r="D51949" s="16"/>
    </row>
    <row r="51950" spans="3:4" x14ac:dyDescent="0.2">
      <c r="C51950" s="16"/>
      <c r="D51950" s="16"/>
    </row>
    <row r="51951" spans="3:4" x14ac:dyDescent="0.2">
      <c r="C51951" s="16"/>
      <c r="D51951" s="16"/>
    </row>
    <row r="51952" spans="3:4" x14ac:dyDescent="0.2">
      <c r="C51952" s="16"/>
      <c r="D51952" s="16"/>
    </row>
    <row r="51953" spans="3:4" x14ac:dyDescent="0.2">
      <c r="C51953" s="16"/>
      <c r="D51953" s="16"/>
    </row>
    <row r="51954" spans="3:4" x14ac:dyDescent="0.2">
      <c r="C51954" s="16"/>
      <c r="D51954" s="16"/>
    </row>
    <row r="51955" spans="3:4" x14ac:dyDescent="0.2">
      <c r="C51955" s="16"/>
      <c r="D51955" s="16"/>
    </row>
    <row r="51956" spans="3:4" x14ac:dyDescent="0.2">
      <c r="C51956" s="16"/>
      <c r="D51956" s="16"/>
    </row>
    <row r="51957" spans="3:4" x14ac:dyDescent="0.2">
      <c r="C51957" s="16"/>
      <c r="D51957" s="16"/>
    </row>
    <row r="51958" spans="3:4" x14ac:dyDescent="0.2">
      <c r="C51958" s="16"/>
      <c r="D51958" s="16"/>
    </row>
    <row r="51959" spans="3:4" x14ac:dyDescent="0.2">
      <c r="C51959" s="16"/>
      <c r="D51959" s="16"/>
    </row>
    <row r="51960" spans="3:4" x14ac:dyDescent="0.2">
      <c r="C51960" s="16"/>
      <c r="D51960" s="16"/>
    </row>
    <row r="51961" spans="3:4" x14ac:dyDescent="0.2">
      <c r="C51961" s="16"/>
      <c r="D51961" s="16"/>
    </row>
    <row r="51962" spans="3:4" x14ac:dyDescent="0.2">
      <c r="C51962" s="16"/>
      <c r="D51962" s="16"/>
    </row>
    <row r="51963" spans="3:4" x14ac:dyDescent="0.2">
      <c r="C51963" s="16"/>
      <c r="D51963" s="16"/>
    </row>
    <row r="51964" spans="3:4" x14ac:dyDescent="0.2">
      <c r="C51964" s="16"/>
      <c r="D51964" s="16"/>
    </row>
    <row r="51965" spans="3:4" x14ac:dyDescent="0.2">
      <c r="C51965" s="16"/>
      <c r="D51965" s="16"/>
    </row>
    <row r="51966" spans="3:4" x14ac:dyDescent="0.2">
      <c r="C51966" s="16"/>
      <c r="D51966" s="16"/>
    </row>
    <row r="51967" spans="3:4" x14ac:dyDescent="0.2">
      <c r="C51967" s="16"/>
      <c r="D51967" s="16"/>
    </row>
    <row r="51968" spans="3:4" x14ac:dyDescent="0.2">
      <c r="C51968" s="16"/>
      <c r="D51968" s="16"/>
    </row>
    <row r="51969" spans="3:4" x14ac:dyDescent="0.2">
      <c r="C51969" s="16"/>
      <c r="D51969" s="16"/>
    </row>
    <row r="51970" spans="3:4" x14ac:dyDescent="0.2">
      <c r="C51970" s="16"/>
      <c r="D51970" s="16"/>
    </row>
    <row r="51971" spans="3:4" x14ac:dyDescent="0.2">
      <c r="C51971" s="16"/>
      <c r="D51971" s="16"/>
    </row>
    <row r="51972" spans="3:4" x14ac:dyDescent="0.2">
      <c r="C51972" s="16"/>
      <c r="D51972" s="16"/>
    </row>
    <row r="51973" spans="3:4" x14ac:dyDescent="0.2">
      <c r="C51973" s="16"/>
      <c r="D51973" s="16"/>
    </row>
    <row r="51974" spans="3:4" x14ac:dyDescent="0.2">
      <c r="C51974" s="16"/>
      <c r="D51974" s="16"/>
    </row>
    <row r="51975" spans="3:4" x14ac:dyDescent="0.2">
      <c r="C51975" s="16"/>
      <c r="D51975" s="16"/>
    </row>
    <row r="51976" spans="3:4" x14ac:dyDescent="0.2">
      <c r="C51976" s="16"/>
      <c r="D51976" s="16"/>
    </row>
    <row r="51977" spans="3:4" x14ac:dyDescent="0.2">
      <c r="C51977" s="16"/>
      <c r="D51977" s="16"/>
    </row>
    <row r="51978" spans="3:4" x14ac:dyDescent="0.2">
      <c r="C51978" s="16"/>
      <c r="D51978" s="16"/>
    </row>
    <row r="51979" spans="3:4" x14ac:dyDescent="0.2">
      <c r="C51979" s="16"/>
      <c r="D51979" s="16"/>
    </row>
    <row r="51980" spans="3:4" x14ac:dyDescent="0.2">
      <c r="C51980" s="16"/>
      <c r="D51980" s="16"/>
    </row>
    <row r="51981" spans="3:4" x14ac:dyDescent="0.2">
      <c r="C51981" s="16"/>
      <c r="D51981" s="16"/>
    </row>
    <row r="51982" spans="3:4" x14ac:dyDescent="0.2">
      <c r="C51982" s="16"/>
      <c r="D51982" s="16"/>
    </row>
    <row r="51983" spans="3:4" x14ac:dyDescent="0.2">
      <c r="C51983" s="16"/>
      <c r="D51983" s="16"/>
    </row>
    <row r="51984" spans="3:4" x14ac:dyDescent="0.2">
      <c r="C51984" s="16"/>
      <c r="D51984" s="16"/>
    </row>
    <row r="51985" spans="3:4" x14ac:dyDescent="0.2">
      <c r="C51985" s="16"/>
      <c r="D51985" s="16"/>
    </row>
    <row r="51986" spans="3:4" x14ac:dyDescent="0.2">
      <c r="C51986" s="16"/>
      <c r="D51986" s="16"/>
    </row>
    <row r="51987" spans="3:4" x14ac:dyDescent="0.2">
      <c r="C51987" s="16"/>
      <c r="D51987" s="16"/>
    </row>
    <row r="51988" spans="3:4" x14ac:dyDescent="0.2">
      <c r="C51988" s="16"/>
      <c r="D51988" s="16"/>
    </row>
    <row r="51989" spans="3:4" x14ac:dyDescent="0.2">
      <c r="C51989" s="16"/>
      <c r="D51989" s="16"/>
    </row>
    <row r="51990" spans="3:4" x14ac:dyDescent="0.2">
      <c r="C51990" s="16"/>
      <c r="D51990" s="16"/>
    </row>
    <row r="51991" spans="3:4" x14ac:dyDescent="0.2">
      <c r="C51991" s="16"/>
      <c r="D51991" s="16"/>
    </row>
    <row r="51992" spans="3:4" x14ac:dyDescent="0.2">
      <c r="C51992" s="16"/>
      <c r="D51992" s="16"/>
    </row>
    <row r="51993" spans="3:4" x14ac:dyDescent="0.2">
      <c r="C51993" s="16"/>
      <c r="D51993" s="16"/>
    </row>
    <row r="51994" spans="3:4" x14ac:dyDescent="0.2">
      <c r="C51994" s="16"/>
      <c r="D51994" s="16"/>
    </row>
    <row r="51995" spans="3:4" x14ac:dyDescent="0.2">
      <c r="C51995" s="16"/>
      <c r="D51995" s="16"/>
    </row>
    <row r="51996" spans="3:4" x14ac:dyDescent="0.2">
      <c r="C51996" s="16"/>
      <c r="D51996" s="16"/>
    </row>
    <row r="51997" spans="3:4" x14ac:dyDescent="0.2">
      <c r="C51997" s="16"/>
      <c r="D51997" s="16"/>
    </row>
    <row r="51998" spans="3:4" x14ac:dyDescent="0.2">
      <c r="C51998" s="16"/>
      <c r="D51998" s="16"/>
    </row>
    <row r="51999" spans="3:4" x14ac:dyDescent="0.2">
      <c r="C51999" s="16"/>
      <c r="D51999" s="16"/>
    </row>
    <row r="52000" spans="3:4" x14ac:dyDescent="0.2">
      <c r="C52000" s="16"/>
      <c r="D52000" s="16"/>
    </row>
    <row r="52001" spans="3:4" x14ac:dyDescent="0.2">
      <c r="C52001" s="16"/>
      <c r="D52001" s="16"/>
    </row>
    <row r="52002" spans="3:4" x14ac:dyDescent="0.2">
      <c r="C52002" s="16"/>
      <c r="D52002" s="16"/>
    </row>
    <row r="52003" spans="3:4" x14ac:dyDescent="0.2">
      <c r="C52003" s="16"/>
      <c r="D52003" s="16"/>
    </row>
    <row r="52004" spans="3:4" x14ac:dyDescent="0.2">
      <c r="C52004" s="16"/>
      <c r="D52004" s="16"/>
    </row>
    <row r="52005" spans="3:4" x14ac:dyDescent="0.2">
      <c r="C52005" s="16"/>
      <c r="D52005" s="16"/>
    </row>
    <row r="52006" spans="3:4" x14ac:dyDescent="0.2">
      <c r="C52006" s="16"/>
      <c r="D52006" s="16"/>
    </row>
    <row r="52007" spans="3:4" x14ac:dyDescent="0.2">
      <c r="C52007" s="16"/>
      <c r="D52007" s="16"/>
    </row>
    <row r="52008" spans="3:4" x14ac:dyDescent="0.2">
      <c r="C52008" s="16"/>
      <c r="D52008" s="16"/>
    </row>
    <row r="52009" spans="3:4" x14ac:dyDescent="0.2">
      <c r="C52009" s="16"/>
      <c r="D52009" s="16"/>
    </row>
    <row r="52010" spans="3:4" x14ac:dyDescent="0.2">
      <c r="C52010" s="16"/>
      <c r="D52010" s="16"/>
    </row>
    <row r="52011" spans="3:4" x14ac:dyDescent="0.2">
      <c r="C52011" s="16"/>
      <c r="D52011" s="16"/>
    </row>
    <row r="52012" spans="3:4" x14ac:dyDescent="0.2">
      <c r="C52012" s="16"/>
      <c r="D52012" s="16"/>
    </row>
    <row r="52013" spans="3:4" x14ac:dyDescent="0.2">
      <c r="C52013" s="16"/>
      <c r="D52013" s="16"/>
    </row>
    <row r="52014" spans="3:4" x14ac:dyDescent="0.2">
      <c r="C52014" s="16"/>
      <c r="D52014" s="16"/>
    </row>
    <row r="52015" spans="3:4" x14ac:dyDescent="0.2">
      <c r="C52015" s="16"/>
      <c r="D52015" s="16"/>
    </row>
    <row r="52016" spans="3:4" x14ac:dyDescent="0.2">
      <c r="C52016" s="16"/>
      <c r="D52016" s="16"/>
    </row>
    <row r="52017" spans="3:4" x14ac:dyDescent="0.2">
      <c r="C52017" s="16"/>
      <c r="D52017" s="16"/>
    </row>
    <row r="52018" spans="3:4" x14ac:dyDescent="0.2">
      <c r="C52018" s="16"/>
      <c r="D52018" s="16"/>
    </row>
    <row r="52019" spans="3:4" x14ac:dyDescent="0.2">
      <c r="C52019" s="16"/>
      <c r="D52019" s="16"/>
    </row>
    <row r="52020" spans="3:4" x14ac:dyDescent="0.2">
      <c r="C52020" s="16"/>
      <c r="D52020" s="16"/>
    </row>
    <row r="52021" spans="3:4" x14ac:dyDescent="0.2">
      <c r="C52021" s="16"/>
      <c r="D52021" s="16"/>
    </row>
    <row r="52022" spans="3:4" x14ac:dyDescent="0.2">
      <c r="C52022" s="16"/>
      <c r="D52022" s="16"/>
    </row>
    <row r="52023" spans="3:4" x14ac:dyDescent="0.2">
      <c r="C52023" s="16"/>
      <c r="D52023" s="16"/>
    </row>
    <row r="52024" spans="3:4" x14ac:dyDescent="0.2">
      <c r="C52024" s="16"/>
      <c r="D52024" s="16"/>
    </row>
    <row r="52025" spans="3:4" x14ac:dyDescent="0.2">
      <c r="C52025" s="16"/>
      <c r="D52025" s="16"/>
    </row>
    <row r="52026" spans="3:4" x14ac:dyDescent="0.2">
      <c r="C52026" s="16"/>
      <c r="D52026" s="16"/>
    </row>
    <row r="52027" spans="3:4" x14ac:dyDescent="0.2">
      <c r="C52027" s="16"/>
      <c r="D52027" s="16"/>
    </row>
    <row r="52028" spans="3:4" x14ac:dyDescent="0.2">
      <c r="C52028" s="16"/>
      <c r="D52028" s="16"/>
    </row>
    <row r="52029" spans="3:4" x14ac:dyDescent="0.2">
      <c r="C52029" s="16"/>
      <c r="D52029" s="16"/>
    </row>
    <row r="52030" spans="3:4" x14ac:dyDescent="0.2">
      <c r="C52030" s="16"/>
      <c r="D52030" s="16"/>
    </row>
    <row r="52031" spans="3:4" x14ac:dyDescent="0.2">
      <c r="C52031" s="16"/>
      <c r="D52031" s="16"/>
    </row>
    <row r="52032" spans="3:4" x14ac:dyDescent="0.2">
      <c r="C52032" s="16"/>
      <c r="D52032" s="16"/>
    </row>
    <row r="52033" spans="3:4" x14ac:dyDescent="0.2">
      <c r="C52033" s="16"/>
      <c r="D52033" s="16"/>
    </row>
    <row r="52034" spans="3:4" x14ac:dyDescent="0.2">
      <c r="C52034" s="16"/>
      <c r="D52034" s="16"/>
    </row>
    <row r="52035" spans="3:4" x14ac:dyDescent="0.2">
      <c r="C52035" s="16"/>
      <c r="D52035" s="16"/>
    </row>
    <row r="52036" spans="3:4" x14ac:dyDescent="0.2">
      <c r="C52036" s="16"/>
      <c r="D52036" s="16"/>
    </row>
    <row r="52037" spans="3:4" x14ac:dyDescent="0.2">
      <c r="C52037" s="16"/>
      <c r="D52037" s="16"/>
    </row>
    <row r="52038" spans="3:4" x14ac:dyDescent="0.2">
      <c r="C52038" s="16"/>
      <c r="D52038" s="16"/>
    </row>
    <row r="52039" spans="3:4" x14ac:dyDescent="0.2">
      <c r="C52039" s="16"/>
      <c r="D52039" s="16"/>
    </row>
    <row r="52040" spans="3:4" x14ac:dyDescent="0.2">
      <c r="C52040" s="16"/>
      <c r="D52040" s="16"/>
    </row>
    <row r="52041" spans="3:4" x14ac:dyDescent="0.2">
      <c r="C52041" s="16"/>
      <c r="D52041" s="16"/>
    </row>
    <row r="52042" spans="3:4" x14ac:dyDescent="0.2">
      <c r="C52042" s="16"/>
      <c r="D52042" s="16"/>
    </row>
    <row r="52043" spans="3:4" x14ac:dyDescent="0.2">
      <c r="C52043" s="16"/>
      <c r="D52043" s="16"/>
    </row>
    <row r="52044" spans="3:4" x14ac:dyDescent="0.2">
      <c r="C52044" s="16"/>
      <c r="D52044" s="16"/>
    </row>
    <row r="52045" spans="3:4" x14ac:dyDescent="0.2">
      <c r="C52045" s="16"/>
      <c r="D52045" s="16"/>
    </row>
    <row r="52046" spans="3:4" x14ac:dyDescent="0.2">
      <c r="C52046" s="16"/>
      <c r="D52046" s="16"/>
    </row>
    <row r="52047" spans="3:4" x14ac:dyDescent="0.2">
      <c r="C52047" s="16"/>
      <c r="D52047" s="16"/>
    </row>
    <row r="52048" spans="3:4" x14ac:dyDescent="0.2">
      <c r="C52048" s="16"/>
      <c r="D52048" s="16"/>
    </row>
    <row r="52049" spans="3:4" x14ac:dyDescent="0.2">
      <c r="C52049" s="16"/>
      <c r="D52049" s="16"/>
    </row>
    <row r="52050" spans="3:4" x14ac:dyDescent="0.2">
      <c r="C52050" s="16"/>
      <c r="D52050" s="16"/>
    </row>
    <row r="52051" spans="3:4" x14ac:dyDescent="0.2">
      <c r="C52051" s="16"/>
      <c r="D52051" s="16"/>
    </row>
    <row r="52052" spans="3:4" x14ac:dyDescent="0.2">
      <c r="C52052" s="16"/>
      <c r="D52052" s="16"/>
    </row>
    <row r="52053" spans="3:4" x14ac:dyDescent="0.2">
      <c r="C52053" s="16"/>
      <c r="D52053" s="16"/>
    </row>
    <row r="52054" spans="3:4" x14ac:dyDescent="0.2">
      <c r="C52054" s="16"/>
      <c r="D52054" s="16"/>
    </row>
    <row r="52055" spans="3:4" x14ac:dyDescent="0.2">
      <c r="C52055" s="16"/>
      <c r="D52055" s="16"/>
    </row>
    <row r="52056" spans="3:4" x14ac:dyDescent="0.2">
      <c r="C52056" s="16"/>
      <c r="D52056" s="16"/>
    </row>
    <row r="52057" spans="3:4" x14ac:dyDescent="0.2">
      <c r="C52057" s="16"/>
      <c r="D52057" s="16"/>
    </row>
    <row r="52058" spans="3:4" x14ac:dyDescent="0.2">
      <c r="C52058" s="16"/>
      <c r="D52058" s="16"/>
    </row>
    <row r="52059" spans="3:4" x14ac:dyDescent="0.2">
      <c r="C52059" s="16"/>
      <c r="D52059" s="16"/>
    </row>
    <row r="52060" spans="3:4" x14ac:dyDescent="0.2">
      <c r="C52060" s="16"/>
      <c r="D52060" s="16"/>
    </row>
    <row r="52061" spans="3:4" x14ac:dyDescent="0.2">
      <c r="C52061" s="16"/>
      <c r="D52061" s="16"/>
    </row>
    <row r="52062" spans="3:4" x14ac:dyDescent="0.2">
      <c r="C52062" s="16"/>
      <c r="D52062" s="16"/>
    </row>
    <row r="52063" spans="3:4" x14ac:dyDescent="0.2">
      <c r="C52063" s="16"/>
      <c r="D52063" s="16"/>
    </row>
    <row r="52064" spans="3:4" x14ac:dyDescent="0.2">
      <c r="C52064" s="16"/>
      <c r="D52064" s="16"/>
    </row>
    <row r="52065" spans="3:4" x14ac:dyDescent="0.2">
      <c r="C52065" s="16"/>
      <c r="D52065" s="16"/>
    </row>
    <row r="52066" spans="3:4" x14ac:dyDescent="0.2">
      <c r="C52066" s="16"/>
      <c r="D52066" s="16"/>
    </row>
    <row r="52067" spans="3:4" x14ac:dyDescent="0.2">
      <c r="C52067" s="16"/>
      <c r="D52067" s="16"/>
    </row>
    <row r="52068" spans="3:4" x14ac:dyDescent="0.2">
      <c r="C52068" s="16"/>
      <c r="D52068" s="16"/>
    </row>
    <row r="52069" spans="3:4" x14ac:dyDescent="0.2">
      <c r="C52069" s="16"/>
      <c r="D52069" s="16"/>
    </row>
    <row r="52070" spans="3:4" x14ac:dyDescent="0.2">
      <c r="C52070" s="16"/>
      <c r="D52070" s="16"/>
    </row>
    <row r="52071" spans="3:4" x14ac:dyDescent="0.2">
      <c r="C52071" s="16"/>
      <c r="D52071" s="16"/>
    </row>
    <row r="52072" spans="3:4" x14ac:dyDescent="0.2">
      <c r="C52072" s="16"/>
      <c r="D52072" s="16"/>
    </row>
    <row r="52073" spans="3:4" x14ac:dyDescent="0.2">
      <c r="C52073" s="16"/>
      <c r="D52073" s="16"/>
    </row>
    <row r="52074" spans="3:4" x14ac:dyDescent="0.2">
      <c r="C52074" s="16"/>
      <c r="D52074" s="16"/>
    </row>
    <row r="52075" spans="3:4" x14ac:dyDescent="0.2">
      <c r="C52075" s="16"/>
      <c r="D52075" s="16"/>
    </row>
    <row r="52076" spans="3:4" x14ac:dyDescent="0.2">
      <c r="C52076" s="16"/>
      <c r="D52076" s="16"/>
    </row>
    <row r="52077" spans="3:4" x14ac:dyDescent="0.2">
      <c r="C52077" s="16"/>
      <c r="D52077" s="16"/>
    </row>
    <row r="52078" spans="3:4" x14ac:dyDescent="0.2">
      <c r="C52078" s="16"/>
      <c r="D52078" s="16"/>
    </row>
    <row r="52079" spans="3:4" x14ac:dyDescent="0.2">
      <c r="C52079" s="16"/>
      <c r="D52079" s="16"/>
    </row>
    <row r="52080" spans="3:4" x14ac:dyDescent="0.2">
      <c r="C52080" s="16"/>
      <c r="D52080" s="16"/>
    </row>
    <row r="52081" spans="3:4" x14ac:dyDescent="0.2">
      <c r="C52081" s="16"/>
      <c r="D52081" s="16"/>
    </row>
    <row r="52082" spans="3:4" x14ac:dyDescent="0.2">
      <c r="C52082" s="16"/>
      <c r="D52082" s="16"/>
    </row>
    <row r="52083" spans="3:4" x14ac:dyDescent="0.2">
      <c r="C52083" s="16"/>
      <c r="D52083" s="16"/>
    </row>
    <row r="52084" spans="3:4" x14ac:dyDescent="0.2">
      <c r="C52084" s="16"/>
      <c r="D52084" s="16"/>
    </row>
    <row r="52085" spans="3:4" x14ac:dyDescent="0.2">
      <c r="C52085" s="16"/>
      <c r="D52085" s="16"/>
    </row>
    <row r="52086" spans="3:4" x14ac:dyDescent="0.2">
      <c r="C52086" s="16"/>
      <c r="D52086" s="16"/>
    </row>
    <row r="52087" spans="3:4" x14ac:dyDescent="0.2">
      <c r="C52087" s="16"/>
      <c r="D52087" s="16"/>
    </row>
    <row r="52088" spans="3:4" x14ac:dyDescent="0.2">
      <c r="C52088" s="16"/>
      <c r="D52088" s="16"/>
    </row>
    <row r="52089" spans="3:4" x14ac:dyDescent="0.2">
      <c r="C52089" s="16"/>
      <c r="D52089" s="16"/>
    </row>
    <row r="52090" spans="3:4" x14ac:dyDescent="0.2">
      <c r="C52090" s="16"/>
      <c r="D52090" s="16"/>
    </row>
    <row r="52091" spans="3:4" x14ac:dyDescent="0.2">
      <c r="C52091" s="16"/>
      <c r="D52091" s="16"/>
    </row>
    <row r="52092" spans="3:4" x14ac:dyDescent="0.2">
      <c r="C52092" s="16"/>
      <c r="D52092" s="16"/>
    </row>
    <row r="52093" spans="3:4" x14ac:dyDescent="0.2">
      <c r="C52093" s="16"/>
      <c r="D52093" s="16"/>
    </row>
    <row r="52094" spans="3:4" x14ac:dyDescent="0.2">
      <c r="C52094" s="16"/>
      <c r="D52094" s="16"/>
    </row>
    <row r="52095" spans="3:4" x14ac:dyDescent="0.2">
      <c r="C52095" s="16"/>
      <c r="D52095" s="16"/>
    </row>
    <row r="52096" spans="3:4" x14ac:dyDescent="0.2">
      <c r="C52096" s="16"/>
      <c r="D52096" s="16"/>
    </row>
    <row r="52097" spans="3:4" x14ac:dyDescent="0.2">
      <c r="C52097" s="16"/>
      <c r="D52097" s="16"/>
    </row>
    <row r="52098" spans="3:4" x14ac:dyDescent="0.2">
      <c r="C52098" s="16"/>
      <c r="D52098" s="16"/>
    </row>
    <row r="52099" spans="3:4" x14ac:dyDescent="0.2">
      <c r="C52099" s="16"/>
      <c r="D52099" s="16"/>
    </row>
    <row r="52100" spans="3:4" x14ac:dyDescent="0.2">
      <c r="C52100" s="16"/>
      <c r="D52100" s="16"/>
    </row>
    <row r="52101" spans="3:4" x14ac:dyDescent="0.2">
      <c r="C52101" s="16"/>
      <c r="D52101" s="16"/>
    </row>
    <row r="52102" spans="3:4" x14ac:dyDescent="0.2">
      <c r="C52102" s="16"/>
      <c r="D52102" s="16"/>
    </row>
    <row r="52103" spans="3:4" x14ac:dyDescent="0.2">
      <c r="C52103" s="16"/>
      <c r="D52103" s="16"/>
    </row>
    <row r="52104" spans="3:4" x14ac:dyDescent="0.2">
      <c r="C52104" s="16"/>
      <c r="D52104" s="16"/>
    </row>
    <row r="52105" spans="3:4" x14ac:dyDescent="0.2">
      <c r="C52105" s="16"/>
      <c r="D52105" s="16"/>
    </row>
    <row r="52106" spans="3:4" x14ac:dyDescent="0.2">
      <c r="C52106" s="16"/>
      <c r="D52106" s="16"/>
    </row>
    <row r="52107" spans="3:4" x14ac:dyDescent="0.2">
      <c r="C52107" s="16"/>
      <c r="D52107" s="16"/>
    </row>
    <row r="52108" spans="3:4" x14ac:dyDescent="0.2">
      <c r="C52108" s="16"/>
      <c r="D52108" s="16"/>
    </row>
    <row r="52109" spans="3:4" x14ac:dyDescent="0.2">
      <c r="C52109" s="16"/>
      <c r="D52109" s="16"/>
    </row>
    <row r="52110" spans="3:4" x14ac:dyDescent="0.2">
      <c r="C52110" s="16"/>
      <c r="D52110" s="16"/>
    </row>
    <row r="52111" spans="3:4" x14ac:dyDescent="0.2">
      <c r="C52111" s="16"/>
      <c r="D52111" s="16"/>
    </row>
    <row r="52112" spans="3:4" x14ac:dyDescent="0.2">
      <c r="C52112" s="16"/>
      <c r="D52112" s="16"/>
    </row>
    <row r="52113" spans="3:4" x14ac:dyDescent="0.2">
      <c r="C52113" s="16"/>
      <c r="D52113" s="16"/>
    </row>
    <row r="52114" spans="3:4" x14ac:dyDescent="0.2">
      <c r="C52114" s="16"/>
      <c r="D52114" s="16"/>
    </row>
    <row r="52115" spans="3:4" x14ac:dyDescent="0.2">
      <c r="C52115" s="16"/>
      <c r="D52115" s="16"/>
    </row>
    <row r="52116" spans="3:4" x14ac:dyDescent="0.2">
      <c r="C52116" s="16"/>
      <c r="D52116" s="16"/>
    </row>
    <row r="52117" spans="3:4" x14ac:dyDescent="0.2">
      <c r="C52117" s="16"/>
      <c r="D52117" s="16"/>
    </row>
    <row r="52118" spans="3:4" x14ac:dyDescent="0.2">
      <c r="C52118" s="16"/>
      <c r="D52118" s="16"/>
    </row>
    <row r="52119" spans="3:4" x14ac:dyDescent="0.2">
      <c r="C52119" s="16"/>
      <c r="D52119" s="16"/>
    </row>
    <row r="52120" spans="3:4" x14ac:dyDescent="0.2">
      <c r="C52120" s="16"/>
      <c r="D52120" s="16"/>
    </row>
    <row r="52121" spans="3:4" x14ac:dyDescent="0.2">
      <c r="C52121" s="16"/>
      <c r="D52121" s="16"/>
    </row>
    <row r="52122" spans="3:4" x14ac:dyDescent="0.2">
      <c r="C52122" s="16"/>
      <c r="D52122" s="16"/>
    </row>
    <row r="52123" spans="3:4" x14ac:dyDescent="0.2">
      <c r="C52123" s="16"/>
      <c r="D52123" s="16"/>
    </row>
    <row r="52124" spans="3:4" x14ac:dyDescent="0.2">
      <c r="C52124" s="16"/>
      <c r="D52124" s="16"/>
    </row>
    <row r="52125" spans="3:4" x14ac:dyDescent="0.2">
      <c r="C52125" s="16"/>
      <c r="D52125" s="16"/>
    </row>
    <row r="52126" spans="3:4" x14ac:dyDescent="0.2">
      <c r="C52126" s="16"/>
      <c r="D52126" s="16"/>
    </row>
    <row r="52127" spans="3:4" x14ac:dyDescent="0.2">
      <c r="C52127" s="16"/>
      <c r="D52127" s="16"/>
    </row>
    <row r="52128" spans="3:4" x14ac:dyDescent="0.2">
      <c r="C52128" s="16"/>
      <c r="D52128" s="16"/>
    </row>
    <row r="52129" spans="3:4" x14ac:dyDescent="0.2">
      <c r="C52129" s="16"/>
      <c r="D52129" s="16"/>
    </row>
    <row r="52130" spans="3:4" x14ac:dyDescent="0.2">
      <c r="C52130" s="16"/>
      <c r="D52130" s="16"/>
    </row>
    <row r="52131" spans="3:4" x14ac:dyDescent="0.2">
      <c r="C52131" s="16"/>
      <c r="D52131" s="16"/>
    </row>
    <row r="52132" spans="3:4" x14ac:dyDescent="0.2">
      <c r="C52132" s="16"/>
      <c r="D52132" s="16"/>
    </row>
    <row r="52133" spans="3:4" x14ac:dyDescent="0.2">
      <c r="C52133" s="16"/>
      <c r="D52133" s="16"/>
    </row>
    <row r="52134" spans="3:4" x14ac:dyDescent="0.2">
      <c r="C52134" s="16"/>
      <c r="D52134" s="16"/>
    </row>
    <row r="52135" spans="3:4" x14ac:dyDescent="0.2">
      <c r="C52135" s="16"/>
      <c r="D52135" s="16"/>
    </row>
    <row r="52136" spans="3:4" x14ac:dyDescent="0.2">
      <c r="C52136" s="16"/>
      <c r="D52136" s="16"/>
    </row>
    <row r="52137" spans="3:4" x14ac:dyDescent="0.2">
      <c r="C52137" s="16"/>
      <c r="D52137" s="16"/>
    </row>
    <row r="52138" spans="3:4" x14ac:dyDescent="0.2">
      <c r="C52138" s="16"/>
      <c r="D52138" s="16"/>
    </row>
    <row r="52139" spans="3:4" x14ac:dyDescent="0.2">
      <c r="C52139" s="16"/>
      <c r="D52139" s="16"/>
    </row>
    <row r="52140" spans="3:4" x14ac:dyDescent="0.2">
      <c r="C52140" s="16"/>
      <c r="D52140" s="16"/>
    </row>
    <row r="52141" spans="3:4" x14ac:dyDescent="0.2">
      <c r="C52141" s="16"/>
      <c r="D52141" s="16"/>
    </row>
    <row r="52142" spans="3:4" x14ac:dyDescent="0.2">
      <c r="C52142" s="16"/>
      <c r="D52142" s="16"/>
    </row>
    <row r="52143" spans="3:4" x14ac:dyDescent="0.2">
      <c r="C52143" s="16"/>
      <c r="D52143" s="16"/>
    </row>
    <row r="52144" spans="3:4" x14ac:dyDescent="0.2">
      <c r="C52144" s="16"/>
      <c r="D52144" s="16"/>
    </row>
    <row r="52145" spans="3:4" x14ac:dyDescent="0.2">
      <c r="C52145" s="16"/>
      <c r="D52145" s="16"/>
    </row>
    <row r="52146" spans="3:4" x14ac:dyDescent="0.2">
      <c r="C52146" s="16"/>
      <c r="D52146" s="16"/>
    </row>
    <row r="52147" spans="3:4" x14ac:dyDescent="0.2">
      <c r="C52147" s="16"/>
      <c r="D52147" s="16"/>
    </row>
    <row r="52148" spans="3:4" x14ac:dyDescent="0.2">
      <c r="C52148" s="16"/>
      <c r="D52148" s="16"/>
    </row>
    <row r="52149" spans="3:4" x14ac:dyDescent="0.2">
      <c r="C52149" s="16"/>
      <c r="D52149" s="16"/>
    </row>
    <row r="52150" spans="3:4" x14ac:dyDescent="0.2">
      <c r="C52150" s="16"/>
      <c r="D52150" s="16"/>
    </row>
    <row r="52151" spans="3:4" x14ac:dyDescent="0.2">
      <c r="C52151" s="16"/>
      <c r="D52151" s="16"/>
    </row>
    <row r="52152" spans="3:4" x14ac:dyDescent="0.2">
      <c r="C52152" s="16"/>
      <c r="D52152" s="16"/>
    </row>
    <row r="52153" spans="3:4" x14ac:dyDescent="0.2">
      <c r="C52153" s="16"/>
      <c r="D52153" s="16"/>
    </row>
    <row r="52154" spans="3:4" x14ac:dyDescent="0.2">
      <c r="C52154" s="16"/>
      <c r="D52154" s="16"/>
    </row>
    <row r="52155" spans="3:4" x14ac:dyDescent="0.2">
      <c r="C52155" s="16"/>
      <c r="D52155" s="16"/>
    </row>
    <row r="52156" spans="3:4" x14ac:dyDescent="0.2">
      <c r="C52156" s="16"/>
      <c r="D52156" s="16"/>
    </row>
    <row r="52157" spans="3:4" x14ac:dyDescent="0.2">
      <c r="C52157" s="16"/>
      <c r="D52157" s="16"/>
    </row>
    <row r="52158" spans="3:4" x14ac:dyDescent="0.2">
      <c r="C52158" s="16"/>
      <c r="D52158" s="16"/>
    </row>
    <row r="52159" spans="3:4" x14ac:dyDescent="0.2">
      <c r="C52159" s="16"/>
      <c r="D52159" s="16"/>
    </row>
    <row r="52160" spans="3:4" x14ac:dyDescent="0.2">
      <c r="C52160" s="16"/>
      <c r="D52160" s="16"/>
    </row>
    <row r="52161" spans="3:4" x14ac:dyDescent="0.2">
      <c r="C52161" s="16"/>
      <c r="D52161" s="16"/>
    </row>
    <row r="52162" spans="3:4" x14ac:dyDescent="0.2">
      <c r="C52162" s="16"/>
      <c r="D52162" s="16"/>
    </row>
    <row r="52163" spans="3:4" x14ac:dyDescent="0.2">
      <c r="C52163" s="16"/>
      <c r="D52163" s="16"/>
    </row>
    <row r="52164" spans="3:4" x14ac:dyDescent="0.2">
      <c r="C52164" s="16"/>
      <c r="D52164" s="16"/>
    </row>
    <row r="52165" spans="3:4" x14ac:dyDescent="0.2">
      <c r="C52165" s="16"/>
      <c r="D52165" s="16"/>
    </row>
    <row r="52166" spans="3:4" x14ac:dyDescent="0.2">
      <c r="C52166" s="16"/>
      <c r="D52166" s="16"/>
    </row>
    <row r="52167" spans="3:4" x14ac:dyDescent="0.2">
      <c r="C52167" s="16"/>
      <c r="D52167" s="16"/>
    </row>
    <row r="52168" spans="3:4" x14ac:dyDescent="0.2">
      <c r="C52168" s="16"/>
      <c r="D52168" s="16"/>
    </row>
    <row r="52169" spans="3:4" x14ac:dyDescent="0.2">
      <c r="C52169" s="16"/>
      <c r="D52169" s="16"/>
    </row>
    <row r="52170" spans="3:4" x14ac:dyDescent="0.2">
      <c r="C52170" s="16"/>
      <c r="D52170" s="16"/>
    </row>
    <row r="52171" spans="3:4" x14ac:dyDescent="0.2">
      <c r="C52171" s="16"/>
      <c r="D52171" s="16"/>
    </row>
    <row r="52172" spans="3:4" x14ac:dyDescent="0.2">
      <c r="C52172" s="16"/>
      <c r="D52172" s="16"/>
    </row>
    <row r="52173" spans="3:4" x14ac:dyDescent="0.2">
      <c r="C52173" s="16"/>
      <c r="D52173" s="16"/>
    </row>
    <row r="52174" spans="3:4" x14ac:dyDescent="0.2">
      <c r="C52174" s="16"/>
      <c r="D52174" s="16"/>
    </row>
    <row r="52175" spans="3:4" x14ac:dyDescent="0.2">
      <c r="C52175" s="16"/>
      <c r="D52175" s="16"/>
    </row>
    <row r="52176" spans="3:4" x14ac:dyDescent="0.2">
      <c r="C52176" s="16"/>
      <c r="D52176" s="16"/>
    </row>
    <row r="52177" spans="3:4" x14ac:dyDescent="0.2">
      <c r="C52177" s="16"/>
      <c r="D52177" s="16"/>
    </row>
    <row r="52178" spans="3:4" x14ac:dyDescent="0.2">
      <c r="C52178" s="16"/>
      <c r="D52178" s="16"/>
    </row>
    <row r="52179" spans="3:4" x14ac:dyDescent="0.2">
      <c r="C52179" s="16"/>
      <c r="D52179" s="16"/>
    </row>
    <row r="52180" spans="3:4" x14ac:dyDescent="0.2">
      <c r="C52180" s="16"/>
      <c r="D52180" s="16"/>
    </row>
    <row r="52181" spans="3:4" x14ac:dyDescent="0.2">
      <c r="C52181" s="16"/>
      <c r="D52181" s="16"/>
    </row>
    <row r="52182" spans="3:4" x14ac:dyDescent="0.2">
      <c r="C52182" s="16"/>
      <c r="D52182" s="16"/>
    </row>
    <row r="52183" spans="3:4" x14ac:dyDescent="0.2">
      <c r="C52183" s="16"/>
      <c r="D52183" s="16"/>
    </row>
    <row r="52184" spans="3:4" x14ac:dyDescent="0.2">
      <c r="C52184" s="16"/>
      <c r="D52184" s="16"/>
    </row>
    <row r="52185" spans="3:4" x14ac:dyDescent="0.2">
      <c r="C52185" s="16"/>
      <c r="D52185" s="16"/>
    </row>
    <row r="52186" spans="3:4" x14ac:dyDescent="0.2">
      <c r="C52186" s="16"/>
      <c r="D52186" s="16"/>
    </row>
    <row r="52187" spans="3:4" x14ac:dyDescent="0.2">
      <c r="C52187" s="16"/>
      <c r="D52187" s="16"/>
    </row>
    <row r="52188" spans="3:4" x14ac:dyDescent="0.2">
      <c r="C52188" s="16"/>
      <c r="D52188" s="16"/>
    </row>
    <row r="52189" spans="3:4" x14ac:dyDescent="0.2">
      <c r="C52189" s="16"/>
      <c r="D52189" s="16"/>
    </row>
    <row r="52190" spans="3:4" x14ac:dyDescent="0.2">
      <c r="C52190" s="16"/>
      <c r="D52190" s="16"/>
    </row>
    <row r="52191" spans="3:4" x14ac:dyDescent="0.2">
      <c r="C52191" s="16"/>
      <c r="D52191" s="16"/>
    </row>
    <row r="52192" spans="3:4" x14ac:dyDescent="0.2">
      <c r="C52192" s="16"/>
      <c r="D52192" s="16"/>
    </row>
    <row r="52193" spans="3:4" x14ac:dyDescent="0.2">
      <c r="C52193" s="16"/>
      <c r="D52193" s="16"/>
    </row>
    <row r="52194" spans="3:4" x14ac:dyDescent="0.2">
      <c r="C52194" s="16"/>
      <c r="D52194" s="16"/>
    </row>
    <row r="52195" spans="3:4" x14ac:dyDescent="0.2">
      <c r="C52195" s="16"/>
      <c r="D52195" s="16"/>
    </row>
    <row r="52196" spans="3:4" x14ac:dyDescent="0.2">
      <c r="C52196" s="16"/>
      <c r="D52196" s="16"/>
    </row>
    <row r="52197" spans="3:4" x14ac:dyDescent="0.2">
      <c r="C52197" s="16"/>
      <c r="D52197" s="16"/>
    </row>
    <row r="52198" spans="3:4" x14ac:dyDescent="0.2">
      <c r="C52198" s="16"/>
      <c r="D52198" s="16"/>
    </row>
    <row r="52199" spans="3:4" x14ac:dyDescent="0.2">
      <c r="C52199" s="16"/>
      <c r="D52199" s="16"/>
    </row>
    <row r="52200" spans="3:4" x14ac:dyDescent="0.2">
      <c r="C52200" s="16"/>
      <c r="D52200" s="16"/>
    </row>
    <row r="52201" spans="3:4" x14ac:dyDescent="0.2">
      <c r="C52201" s="16"/>
      <c r="D52201" s="16"/>
    </row>
    <row r="52202" spans="3:4" x14ac:dyDescent="0.2">
      <c r="C52202" s="16"/>
      <c r="D52202" s="16"/>
    </row>
    <row r="52203" spans="3:4" x14ac:dyDescent="0.2">
      <c r="C52203" s="16"/>
      <c r="D52203" s="16"/>
    </row>
    <row r="52204" spans="3:4" x14ac:dyDescent="0.2">
      <c r="C52204" s="16"/>
      <c r="D52204" s="16"/>
    </row>
    <row r="52205" spans="3:4" x14ac:dyDescent="0.2">
      <c r="C52205" s="16"/>
      <c r="D52205" s="16"/>
    </row>
    <row r="52206" spans="3:4" x14ac:dyDescent="0.2">
      <c r="C52206" s="16"/>
      <c r="D52206" s="16"/>
    </row>
    <row r="52207" spans="3:4" x14ac:dyDescent="0.2">
      <c r="C52207" s="16"/>
      <c r="D52207" s="16"/>
    </row>
    <row r="52208" spans="3:4" x14ac:dyDescent="0.2">
      <c r="C52208" s="16"/>
      <c r="D52208" s="16"/>
    </row>
    <row r="52209" spans="3:4" x14ac:dyDescent="0.2">
      <c r="C52209" s="16"/>
      <c r="D52209" s="16"/>
    </row>
    <row r="52210" spans="3:4" x14ac:dyDescent="0.2">
      <c r="C52210" s="16"/>
      <c r="D52210" s="16"/>
    </row>
    <row r="52211" spans="3:4" x14ac:dyDescent="0.2">
      <c r="C52211" s="16"/>
      <c r="D52211" s="16"/>
    </row>
    <row r="52212" spans="3:4" x14ac:dyDescent="0.2">
      <c r="C52212" s="16"/>
      <c r="D52212" s="16"/>
    </row>
    <row r="52213" spans="3:4" x14ac:dyDescent="0.2">
      <c r="C52213" s="16"/>
      <c r="D52213" s="16"/>
    </row>
    <row r="52214" spans="3:4" x14ac:dyDescent="0.2">
      <c r="C52214" s="16"/>
      <c r="D52214" s="16"/>
    </row>
    <row r="52215" spans="3:4" x14ac:dyDescent="0.2">
      <c r="C52215" s="16"/>
      <c r="D52215" s="16"/>
    </row>
    <row r="52216" spans="3:4" x14ac:dyDescent="0.2">
      <c r="C52216" s="16"/>
      <c r="D52216" s="16"/>
    </row>
    <row r="52217" spans="3:4" x14ac:dyDescent="0.2">
      <c r="C52217" s="16"/>
      <c r="D52217" s="16"/>
    </row>
    <row r="52218" spans="3:4" x14ac:dyDescent="0.2">
      <c r="C52218" s="16"/>
      <c r="D52218" s="16"/>
    </row>
    <row r="52219" spans="3:4" x14ac:dyDescent="0.2">
      <c r="C52219" s="16"/>
      <c r="D52219" s="16"/>
    </row>
    <row r="52220" spans="3:4" x14ac:dyDescent="0.2">
      <c r="C52220" s="16"/>
      <c r="D52220" s="16"/>
    </row>
    <row r="52221" spans="3:4" x14ac:dyDescent="0.2">
      <c r="C52221" s="16"/>
      <c r="D52221" s="16"/>
    </row>
    <row r="52222" spans="3:4" x14ac:dyDescent="0.2">
      <c r="C52222" s="16"/>
      <c r="D52222" s="16"/>
    </row>
    <row r="52223" spans="3:4" x14ac:dyDescent="0.2">
      <c r="C52223" s="16"/>
      <c r="D52223" s="16"/>
    </row>
    <row r="52224" spans="3:4" x14ac:dyDescent="0.2">
      <c r="C52224" s="16"/>
      <c r="D52224" s="16"/>
    </row>
    <row r="52225" spans="3:4" x14ac:dyDescent="0.2">
      <c r="C52225" s="16"/>
      <c r="D52225" s="16"/>
    </row>
    <row r="52226" spans="3:4" x14ac:dyDescent="0.2">
      <c r="C52226" s="16"/>
      <c r="D52226" s="16"/>
    </row>
    <row r="52227" spans="3:4" x14ac:dyDescent="0.2">
      <c r="C52227" s="16"/>
      <c r="D52227" s="16"/>
    </row>
    <row r="52228" spans="3:4" x14ac:dyDescent="0.2">
      <c r="C52228" s="16"/>
      <c r="D52228" s="16"/>
    </row>
    <row r="52229" spans="3:4" x14ac:dyDescent="0.2">
      <c r="C52229" s="16"/>
      <c r="D52229" s="16"/>
    </row>
    <row r="52230" spans="3:4" x14ac:dyDescent="0.2">
      <c r="C52230" s="16"/>
      <c r="D52230" s="16"/>
    </row>
    <row r="52231" spans="3:4" x14ac:dyDescent="0.2">
      <c r="C52231" s="16"/>
      <c r="D52231" s="16"/>
    </row>
    <row r="52232" spans="3:4" x14ac:dyDescent="0.2">
      <c r="C52232" s="16"/>
      <c r="D52232" s="16"/>
    </row>
    <row r="52233" spans="3:4" x14ac:dyDescent="0.2">
      <c r="C52233" s="16"/>
      <c r="D52233" s="16"/>
    </row>
    <row r="52234" spans="3:4" x14ac:dyDescent="0.2">
      <c r="C52234" s="16"/>
      <c r="D52234" s="16"/>
    </row>
    <row r="52235" spans="3:4" x14ac:dyDescent="0.2">
      <c r="C52235" s="16"/>
      <c r="D52235" s="16"/>
    </row>
    <row r="52236" spans="3:4" x14ac:dyDescent="0.2">
      <c r="C52236" s="16"/>
      <c r="D52236" s="16"/>
    </row>
    <row r="52237" spans="3:4" x14ac:dyDescent="0.2">
      <c r="C52237" s="16"/>
      <c r="D52237" s="16"/>
    </row>
    <row r="52238" spans="3:4" x14ac:dyDescent="0.2">
      <c r="C52238" s="16"/>
      <c r="D52238" s="16"/>
    </row>
    <row r="52239" spans="3:4" x14ac:dyDescent="0.2">
      <c r="C52239" s="16"/>
      <c r="D52239" s="16"/>
    </row>
    <row r="52240" spans="3:4" x14ac:dyDescent="0.2">
      <c r="C52240" s="16"/>
      <c r="D52240" s="16"/>
    </row>
    <row r="52241" spans="3:4" x14ac:dyDescent="0.2">
      <c r="C52241" s="16"/>
      <c r="D52241" s="16"/>
    </row>
    <row r="52242" spans="3:4" x14ac:dyDescent="0.2">
      <c r="C52242" s="16"/>
      <c r="D52242" s="16"/>
    </row>
    <row r="52243" spans="3:4" x14ac:dyDescent="0.2">
      <c r="C52243" s="16"/>
      <c r="D52243" s="16"/>
    </row>
    <row r="52244" spans="3:4" x14ac:dyDescent="0.2">
      <c r="C52244" s="16"/>
      <c r="D52244" s="16"/>
    </row>
    <row r="52245" spans="3:4" x14ac:dyDescent="0.2">
      <c r="C52245" s="16"/>
      <c r="D52245" s="16"/>
    </row>
    <row r="52246" spans="3:4" x14ac:dyDescent="0.2">
      <c r="C52246" s="16"/>
      <c r="D52246" s="16"/>
    </row>
    <row r="52247" spans="3:4" x14ac:dyDescent="0.2">
      <c r="C52247" s="16"/>
      <c r="D52247" s="16"/>
    </row>
    <row r="52248" spans="3:4" x14ac:dyDescent="0.2">
      <c r="C52248" s="16"/>
      <c r="D52248" s="16"/>
    </row>
    <row r="52249" spans="3:4" x14ac:dyDescent="0.2">
      <c r="C52249" s="16"/>
      <c r="D52249" s="16"/>
    </row>
    <row r="52250" spans="3:4" x14ac:dyDescent="0.2">
      <c r="C52250" s="16"/>
      <c r="D52250" s="16"/>
    </row>
    <row r="52251" spans="3:4" x14ac:dyDescent="0.2">
      <c r="C52251" s="16"/>
      <c r="D52251" s="16"/>
    </row>
    <row r="52252" spans="3:4" x14ac:dyDescent="0.2">
      <c r="C52252" s="16"/>
      <c r="D52252" s="16"/>
    </row>
    <row r="52253" spans="3:4" x14ac:dyDescent="0.2">
      <c r="C52253" s="16"/>
      <c r="D52253" s="16"/>
    </row>
    <row r="52254" spans="3:4" x14ac:dyDescent="0.2">
      <c r="C52254" s="16"/>
      <c r="D52254" s="16"/>
    </row>
    <row r="52255" spans="3:4" x14ac:dyDescent="0.2">
      <c r="C52255" s="16"/>
      <c r="D52255" s="16"/>
    </row>
    <row r="52256" spans="3:4" x14ac:dyDescent="0.2">
      <c r="C52256" s="16"/>
      <c r="D52256" s="16"/>
    </row>
    <row r="52257" spans="3:4" x14ac:dyDescent="0.2">
      <c r="C52257" s="16"/>
      <c r="D52257" s="16"/>
    </row>
    <row r="52258" spans="3:4" x14ac:dyDescent="0.2">
      <c r="C52258" s="16"/>
      <c r="D52258" s="16"/>
    </row>
    <row r="52259" spans="3:4" x14ac:dyDescent="0.2">
      <c r="C52259" s="16"/>
      <c r="D52259" s="16"/>
    </row>
    <row r="52260" spans="3:4" x14ac:dyDescent="0.2">
      <c r="C52260" s="16"/>
      <c r="D52260" s="16"/>
    </row>
    <row r="52261" spans="3:4" x14ac:dyDescent="0.2">
      <c r="C52261" s="16"/>
      <c r="D52261" s="16"/>
    </row>
    <row r="52262" spans="3:4" x14ac:dyDescent="0.2">
      <c r="C52262" s="16"/>
      <c r="D52262" s="16"/>
    </row>
    <row r="52263" spans="3:4" x14ac:dyDescent="0.2">
      <c r="C52263" s="16"/>
      <c r="D52263" s="16"/>
    </row>
    <row r="52264" spans="3:4" x14ac:dyDescent="0.2">
      <c r="C52264" s="16"/>
      <c r="D52264" s="16"/>
    </row>
    <row r="52265" spans="3:4" x14ac:dyDescent="0.2">
      <c r="C52265" s="16"/>
      <c r="D52265" s="16"/>
    </row>
    <row r="52266" spans="3:4" x14ac:dyDescent="0.2">
      <c r="C52266" s="16"/>
      <c r="D52266" s="16"/>
    </row>
    <row r="52267" spans="3:4" x14ac:dyDescent="0.2">
      <c r="C52267" s="16"/>
      <c r="D52267" s="16"/>
    </row>
    <row r="52268" spans="3:4" x14ac:dyDescent="0.2">
      <c r="C52268" s="16"/>
      <c r="D52268" s="16"/>
    </row>
    <row r="52269" spans="3:4" x14ac:dyDescent="0.2">
      <c r="C52269" s="16"/>
      <c r="D52269" s="16"/>
    </row>
    <row r="52270" spans="3:4" x14ac:dyDescent="0.2">
      <c r="C52270" s="16"/>
      <c r="D52270" s="16"/>
    </row>
    <row r="52271" spans="3:4" x14ac:dyDescent="0.2">
      <c r="C52271" s="16"/>
      <c r="D52271" s="16"/>
    </row>
    <row r="52272" spans="3:4" x14ac:dyDescent="0.2">
      <c r="C52272" s="16"/>
      <c r="D52272" s="16"/>
    </row>
    <row r="52273" spans="3:4" x14ac:dyDescent="0.2">
      <c r="C52273" s="16"/>
      <c r="D52273" s="16"/>
    </row>
    <row r="52274" spans="3:4" x14ac:dyDescent="0.2">
      <c r="C52274" s="16"/>
      <c r="D52274" s="16"/>
    </row>
    <row r="52275" spans="3:4" x14ac:dyDescent="0.2">
      <c r="C52275" s="16"/>
      <c r="D52275" s="16"/>
    </row>
    <row r="52276" spans="3:4" x14ac:dyDescent="0.2">
      <c r="C52276" s="16"/>
      <c r="D52276" s="16"/>
    </row>
    <row r="52277" spans="3:4" x14ac:dyDescent="0.2">
      <c r="C52277" s="16"/>
      <c r="D52277" s="16"/>
    </row>
    <row r="52278" spans="3:4" x14ac:dyDescent="0.2">
      <c r="C52278" s="16"/>
      <c r="D52278" s="16"/>
    </row>
    <row r="52279" spans="3:4" x14ac:dyDescent="0.2">
      <c r="C52279" s="16"/>
      <c r="D52279" s="16"/>
    </row>
    <row r="52280" spans="3:4" x14ac:dyDescent="0.2">
      <c r="C52280" s="16"/>
      <c r="D52280" s="16"/>
    </row>
    <row r="52281" spans="3:4" x14ac:dyDescent="0.2">
      <c r="C52281" s="16"/>
      <c r="D52281" s="16"/>
    </row>
    <row r="52282" spans="3:4" x14ac:dyDescent="0.2">
      <c r="C52282" s="16"/>
      <c r="D52282" s="16"/>
    </row>
    <row r="52283" spans="3:4" x14ac:dyDescent="0.2">
      <c r="C52283" s="16"/>
      <c r="D52283" s="16"/>
    </row>
    <row r="52284" spans="3:4" x14ac:dyDescent="0.2">
      <c r="C52284" s="16"/>
      <c r="D52284" s="16"/>
    </row>
    <row r="52285" spans="3:4" x14ac:dyDescent="0.2">
      <c r="C52285" s="16"/>
      <c r="D52285" s="16"/>
    </row>
    <row r="52286" spans="3:4" x14ac:dyDescent="0.2">
      <c r="C52286" s="16"/>
      <c r="D52286" s="16"/>
    </row>
    <row r="52287" spans="3:4" x14ac:dyDescent="0.2">
      <c r="C52287" s="16"/>
      <c r="D52287" s="16"/>
    </row>
    <row r="52288" spans="3:4" x14ac:dyDescent="0.2">
      <c r="C52288" s="16"/>
      <c r="D52288" s="16"/>
    </row>
    <row r="52289" spans="3:4" x14ac:dyDescent="0.2">
      <c r="C52289" s="16"/>
      <c r="D52289" s="16"/>
    </row>
    <row r="52290" spans="3:4" x14ac:dyDescent="0.2">
      <c r="C52290" s="16"/>
      <c r="D52290" s="16"/>
    </row>
    <row r="52291" spans="3:4" x14ac:dyDescent="0.2">
      <c r="C52291" s="16"/>
      <c r="D52291" s="16"/>
    </row>
    <row r="52292" spans="3:4" x14ac:dyDescent="0.2">
      <c r="C52292" s="16"/>
      <c r="D52292" s="16"/>
    </row>
    <row r="52293" spans="3:4" x14ac:dyDescent="0.2">
      <c r="C52293" s="16"/>
      <c r="D52293" s="16"/>
    </row>
    <row r="52294" spans="3:4" x14ac:dyDescent="0.2">
      <c r="C52294" s="16"/>
      <c r="D52294" s="16"/>
    </row>
    <row r="52295" spans="3:4" x14ac:dyDescent="0.2">
      <c r="C52295" s="16"/>
      <c r="D52295" s="16"/>
    </row>
    <row r="52296" spans="3:4" x14ac:dyDescent="0.2">
      <c r="C52296" s="16"/>
      <c r="D52296" s="16"/>
    </row>
    <row r="52297" spans="3:4" x14ac:dyDescent="0.2">
      <c r="C52297" s="16"/>
      <c r="D52297" s="16"/>
    </row>
    <row r="52298" spans="3:4" x14ac:dyDescent="0.2">
      <c r="C52298" s="16"/>
      <c r="D52298" s="16"/>
    </row>
    <row r="52299" spans="3:4" x14ac:dyDescent="0.2">
      <c r="C52299" s="16"/>
      <c r="D52299" s="16"/>
    </row>
    <row r="52300" spans="3:4" x14ac:dyDescent="0.2">
      <c r="C52300" s="16"/>
      <c r="D52300" s="16"/>
    </row>
    <row r="52301" spans="3:4" x14ac:dyDescent="0.2">
      <c r="C52301" s="16"/>
      <c r="D52301" s="16"/>
    </row>
    <row r="52302" spans="3:4" x14ac:dyDescent="0.2">
      <c r="C52302" s="16"/>
      <c r="D52302" s="16"/>
    </row>
    <row r="52303" spans="3:4" x14ac:dyDescent="0.2">
      <c r="C52303" s="16"/>
      <c r="D52303" s="16"/>
    </row>
    <row r="52304" spans="3:4" x14ac:dyDescent="0.2">
      <c r="C52304" s="16"/>
      <c r="D52304" s="16"/>
    </row>
    <row r="52305" spans="3:4" x14ac:dyDescent="0.2">
      <c r="C52305" s="16"/>
      <c r="D52305" s="16"/>
    </row>
    <row r="52306" spans="3:4" x14ac:dyDescent="0.2">
      <c r="C52306" s="16"/>
      <c r="D52306" s="16"/>
    </row>
    <row r="52307" spans="3:4" x14ac:dyDescent="0.2">
      <c r="C52307" s="16"/>
      <c r="D52307" s="16"/>
    </row>
    <row r="52308" spans="3:4" x14ac:dyDescent="0.2">
      <c r="C52308" s="16"/>
      <c r="D52308" s="16"/>
    </row>
    <row r="52309" spans="3:4" x14ac:dyDescent="0.2">
      <c r="C52309" s="16"/>
      <c r="D52309" s="16"/>
    </row>
    <row r="52310" spans="3:4" x14ac:dyDescent="0.2">
      <c r="C52310" s="16"/>
      <c r="D52310" s="16"/>
    </row>
    <row r="52311" spans="3:4" x14ac:dyDescent="0.2">
      <c r="C52311" s="16"/>
      <c r="D52311" s="16"/>
    </row>
    <row r="52312" spans="3:4" x14ac:dyDescent="0.2">
      <c r="C52312" s="16"/>
      <c r="D52312" s="16"/>
    </row>
    <row r="52313" spans="3:4" x14ac:dyDescent="0.2">
      <c r="C52313" s="16"/>
      <c r="D52313" s="16"/>
    </row>
    <row r="52314" spans="3:4" x14ac:dyDescent="0.2">
      <c r="C52314" s="16"/>
      <c r="D52314" s="16"/>
    </row>
    <row r="52315" spans="3:4" x14ac:dyDescent="0.2">
      <c r="C52315" s="16"/>
      <c r="D52315" s="16"/>
    </row>
    <row r="52316" spans="3:4" x14ac:dyDescent="0.2">
      <c r="C52316" s="16"/>
      <c r="D52316" s="16"/>
    </row>
    <row r="52317" spans="3:4" x14ac:dyDescent="0.2">
      <c r="C52317" s="16"/>
      <c r="D52317" s="16"/>
    </row>
    <row r="52318" spans="3:4" x14ac:dyDescent="0.2">
      <c r="C52318" s="16"/>
      <c r="D52318" s="16"/>
    </row>
    <row r="52319" spans="3:4" x14ac:dyDescent="0.2">
      <c r="C52319" s="16"/>
      <c r="D52319" s="16"/>
    </row>
    <row r="52320" spans="3:4" x14ac:dyDescent="0.2">
      <c r="C52320" s="16"/>
      <c r="D52320" s="16"/>
    </row>
    <row r="52321" spans="3:4" x14ac:dyDescent="0.2">
      <c r="C52321" s="16"/>
      <c r="D52321" s="16"/>
    </row>
    <row r="52322" spans="3:4" x14ac:dyDescent="0.2">
      <c r="C52322" s="16"/>
      <c r="D52322" s="16"/>
    </row>
    <row r="52323" spans="3:4" x14ac:dyDescent="0.2">
      <c r="C52323" s="16"/>
      <c r="D52323" s="16"/>
    </row>
    <row r="52324" spans="3:4" x14ac:dyDescent="0.2">
      <c r="C52324" s="16"/>
      <c r="D52324" s="16"/>
    </row>
    <row r="52325" spans="3:4" x14ac:dyDescent="0.2">
      <c r="C52325" s="16"/>
      <c r="D52325" s="16"/>
    </row>
    <row r="52326" spans="3:4" x14ac:dyDescent="0.2">
      <c r="C52326" s="16"/>
      <c r="D52326" s="16"/>
    </row>
    <row r="52327" spans="3:4" x14ac:dyDescent="0.2">
      <c r="C52327" s="16"/>
      <c r="D52327" s="16"/>
    </row>
    <row r="52328" spans="3:4" x14ac:dyDescent="0.2">
      <c r="C52328" s="16"/>
      <c r="D52328" s="16"/>
    </row>
    <row r="52329" spans="3:4" x14ac:dyDescent="0.2">
      <c r="C52329" s="16"/>
      <c r="D52329" s="16"/>
    </row>
    <row r="52330" spans="3:4" x14ac:dyDescent="0.2">
      <c r="C52330" s="16"/>
      <c r="D52330" s="16"/>
    </row>
    <row r="52331" spans="3:4" x14ac:dyDescent="0.2">
      <c r="C52331" s="16"/>
      <c r="D52331" s="16"/>
    </row>
    <row r="52332" spans="3:4" x14ac:dyDescent="0.2">
      <c r="C52332" s="16"/>
      <c r="D52332" s="16"/>
    </row>
    <row r="52333" spans="3:4" x14ac:dyDescent="0.2">
      <c r="C52333" s="16"/>
      <c r="D52333" s="16"/>
    </row>
    <row r="52334" spans="3:4" x14ac:dyDescent="0.2">
      <c r="C52334" s="16"/>
      <c r="D52334" s="16"/>
    </row>
    <row r="52335" spans="3:4" x14ac:dyDescent="0.2">
      <c r="C52335" s="16"/>
      <c r="D52335" s="16"/>
    </row>
    <row r="52336" spans="3:4" x14ac:dyDescent="0.2">
      <c r="C52336" s="16"/>
      <c r="D52336" s="16"/>
    </row>
    <row r="52337" spans="3:4" x14ac:dyDescent="0.2">
      <c r="C52337" s="16"/>
      <c r="D52337" s="16"/>
    </row>
    <row r="52338" spans="3:4" x14ac:dyDescent="0.2">
      <c r="C52338" s="16"/>
      <c r="D52338" s="16"/>
    </row>
    <row r="52339" spans="3:4" x14ac:dyDescent="0.2">
      <c r="C52339" s="16"/>
      <c r="D52339" s="16"/>
    </row>
    <row r="52340" spans="3:4" x14ac:dyDescent="0.2">
      <c r="C52340" s="16"/>
      <c r="D52340" s="16"/>
    </row>
    <row r="52341" spans="3:4" x14ac:dyDescent="0.2">
      <c r="C52341" s="16"/>
      <c r="D52341" s="16"/>
    </row>
    <row r="52342" spans="3:4" x14ac:dyDescent="0.2">
      <c r="C52342" s="16"/>
      <c r="D52342" s="16"/>
    </row>
    <row r="52343" spans="3:4" x14ac:dyDescent="0.2">
      <c r="C52343" s="16"/>
      <c r="D52343" s="16"/>
    </row>
    <row r="52344" spans="3:4" x14ac:dyDescent="0.2">
      <c r="C52344" s="16"/>
      <c r="D52344" s="16"/>
    </row>
    <row r="52345" spans="3:4" x14ac:dyDescent="0.2">
      <c r="C52345" s="16"/>
      <c r="D52345" s="16"/>
    </row>
    <row r="52346" spans="3:4" x14ac:dyDescent="0.2">
      <c r="C52346" s="16"/>
      <c r="D52346" s="16"/>
    </row>
    <row r="52347" spans="3:4" x14ac:dyDescent="0.2">
      <c r="C52347" s="16"/>
      <c r="D52347" s="16"/>
    </row>
    <row r="52348" spans="3:4" x14ac:dyDescent="0.2">
      <c r="C52348" s="16"/>
      <c r="D52348" s="16"/>
    </row>
    <row r="52349" spans="3:4" x14ac:dyDescent="0.2">
      <c r="C52349" s="16"/>
      <c r="D52349" s="16"/>
    </row>
    <row r="52350" spans="3:4" x14ac:dyDescent="0.2">
      <c r="C52350" s="16"/>
      <c r="D52350" s="16"/>
    </row>
    <row r="52351" spans="3:4" x14ac:dyDescent="0.2">
      <c r="C52351" s="16"/>
      <c r="D52351" s="16"/>
    </row>
    <row r="52352" spans="3:4" x14ac:dyDescent="0.2">
      <c r="C52352" s="16"/>
      <c r="D52352" s="16"/>
    </row>
    <row r="52353" spans="3:4" x14ac:dyDescent="0.2">
      <c r="C52353" s="16"/>
      <c r="D52353" s="16"/>
    </row>
    <row r="52354" spans="3:4" x14ac:dyDescent="0.2">
      <c r="C52354" s="16"/>
      <c r="D52354" s="16"/>
    </row>
    <row r="52355" spans="3:4" x14ac:dyDescent="0.2">
      <c r="C52355" s="16"/>
      <c r="D52355" s="16"/>
    </row>
    <row r="52356" spans="3:4" x14ac:dyDescent="0.2">
      <c r="C52356" s="16"/>
      <c r="D52356" s="16"/>
    </row>
    <row r="52357" spans="3:4" x14ac:dyDescent="0.2">
      <c r="C52357" s="16"/>
      <c r="D52357" s="16"/>
    </row>
    <row r="52358" spans="3:4" x14ac:dyDescent="0.2">
      <c r="C52358" s="16"/>
      <c r="D52358" s="16"/>
    </row>
    <row r="52359" spans="3:4" x14ac:dyDescent="0.2">
      <c r="C52359" s="16"/>
      <c r="D52359" s="16"/>
    </row>
    <row r="52360" spans="3:4" x14ac:dyDescent="0.2">
      <c r="C52360" s="16"/>
      <c r="D52360" s="16"/>
    </row>
    <row r="52361" spans="3:4" x14ac:dyDescent="0.2">
      <c r="C52361" s="16"/>
      <c r="D52361" s="16"/>
    </row>
    <row r="52362" spans="3:4" x14ac:dyDescent="0.2">
      <c r="C52362" s="16"/>
      <c r="D52362" s="16"/>
    </row>
    <row r="52363" spans="3:4" x14ac:dyDescent="0.2">
      <c r="C52363" s="16"/>
      <c r="D52363" s="16"/>
    </row>
    <row r="52364" spans="3:4" x14ac:dyDescent="0.2">
      <c r="C52364" s="16"/>
      <c r="D52364" s="16"/>
    </row>
    <row r="52365" spans="3:4" x14ac:dyDescent="0.2">
      <c r="C52365" s="16"/>
      <c r="D52365" s="16"/>
    </row>
    <row r="52366" spans="3:4" x14ac:dyDescent="0.2">
      <c r="C52366" s="16"/>
      <c r="D52366" s="16"/>
    </row>
    <row r="52367" spans="3:4" x14ac:dyDescent="0.2">
      <c r="C52367" s="16"/>
      <c r="D52367" s="16"/>
    </row>
    <row r="52368" spans="3:4" x14ac:dyDescent="0.2">
      <c r="C52368" s="16"/>
      <c r="D52368" s="16"/>
    </row>
    <row r="52369" spans="3:4" x14ac:dyDescent="0.2">
      <c r="C52369" s="16"/>
      <c r="D52369" s="16"/>
    </row>
    <row r="52370" spans="3:4" x14ac:dyDescent="0.2">
      <c r="C52370" s="16"/>
      <c r="D52370" s="16"/>
    </row>
    <row r="52371" spans="3:4" x14ac:dyDescent="0.2">
      <c r="C52371" s="16"/>
      <c r="D52371" s="16"/>
    </row>
    <row r="52372" spans="3:4" x14ac:dyDescent="0.2">
      <c r="C52372" s="16"/>
      <c r="D52372" s="16"/>
    </row>
    <row r="52373" spans="3:4" x14ac:dyDescent="0.2">
      <c r="C52373" s="16"/>
      <c r="D52373" s="16"/>
    </row>
    <row r="52374" spans="3:4" x14ac:dyDescent="0.2">
      <c r="C52374" s="16"/>
      <c r="D52374" s="16"/>
    </row>
    <row r="52375" spans="3:4" x14ac:dyDescent="0.2">
      <c r="C52375" s="16"/>
      <c r="D52375" s="16"/>
    </row>
    <row r="52376" spans="3:4" x14ac:dyDescent="0.2">
      <c r="C52376" s="16"/>
      <c r="D52376" s="16"/>
    </row>
    <row r="52377" spans="3:4" x14ac:dyDescent="0.2">
      <c r="C52377" s="16"/>
      <c r="D52377" s="16"/>
    </row>
    <row r="52378" spans="3:4" x14ac:dyDescent="0.2">
      <c r="C52378" s="16"/>
      <c r="D52378" s="16"/>
    </row>
    <row r="52379" spans="3:4" x14ac:dyDescent="0.2">
      <c r="C52379" s="16"/>
      <c r="D52379" s="16"/>
    </row>
    <row r="52380" spans="3:4" x14ac:dyDescent="0.2">
      <c r="C52380" s="16"/>
      <c r="D52380" s="16"/>
    </row>
    <row r="52381" spans="3:4" x14ac:dyDescent="0.2">
      <c r="C52381" s="16"/>
      <c r="D52381" s="16"/>
    </row>
    <row r="52382" spans="3:4" x14ac:dyDescent="0.2">
      <c r="C52382" s="16"/>
      <c r="D52382" s="16"/>
    </row>
    <row r="52383" spans="3:4" x14ac:dyDescent="0.2">
      <c r="C52383" s="16"/>
      <c r="D52383" s="16"/>
    </row>
    <row r="52384" spans="3:4" x14ac:dyDescent="0.2">
      <c r="C52384" s="16"/>
      <c r="D52384" s="16"/>
    </row>
    <row r="52385" spans="3:4" x14ac:dyDescent="0.2">
      <c r="C52385" s="16"/>
      <c r="D52385" s="16"/>
    </row>
    <row r="52386" spans="3:4" x14ac:dyDescent="0.2">
      <c r="C52386" s="16"/>
      <c r="D52386" s="16"/>
    </row>
    <row r="52387" spans="3:4" x14ac:dyDescent="0.2">
      <c r="C52387" s="16"/>
      <c r="D52387" s="16"/>
    </row>
    <row r="52388" spans="3:4" x14ac:dyDescent="0.2">
      <c r="C52388" s="16"/>
      <c r="D52388" s="16"/>
    </row>
    <row r="52389" spans="3:4" x14ac:dyDescent="0.2">
      <c r="C52389" s="16"/>
      <c r="D52389" s="16"/>
    </row>
    <row r="52390" spans="3:4" x14ac:dyDescent="0.2">
      <c r="C52390" s="16"/>
      <c r="D52390" s="16"/>
    </row>
    <row r="52391" spans="3:4" x14ac:dyDescent="0.2">
      <c r="C52391" s="16"/>
      <c r="D52391" s="16"/>
    </row>
    <row r="52392" spans="3:4" x14ac:dyDescent="0.2">
      <c r="C52392" s="16"/>
      <c r="D52392" s="16"/>
    </row>
    <row r="52393" spans="3:4" x14ac:dyDescent="0.2">
      <c r="C52393" s="16"/>
      <c r="D52393" s="16"/>
    </row>
    <row r="52394" spans="3:4" x14ac:dyDescent="0.2">
      <c r="C52394" s="16"/>
      <c r="D52394" s="16"/>
    </row>
    <row r="52395" spans="3:4" x14ac:dyDescent="0.2">
      <c r="C52395" s="16"/>
      <c r="D52395" s="16"/>
    </row>
    <row r="52396" spans="3:4" x14ac:dyDescent="0.2">
      <c r="C52396" s="16"/>
      <c r="D52396" s="16"/>
    </row>
    <row r="52397" spans="3:4" x14ac:dyDescent="0.2">
      <c r="C52397" s="16"/>
      <c r="D52397" s="16"/>
    </row>
    <row r="52398" spans="3:4" x14ac:dyDescent="0.2">
      <c r="C52398" s="16"/>
      <c r="D52398" s="16"/>
    </row>
    <row r="52399" spans="3:4" x14ac:dyDescent="0.2">
      <c r="C52399" s="16"/>
      <c r="D52399" s="16"/>
    </row>
    <row r="52400" spans="3:4" x14ac:dyDescent="0.2">
      <c r="C52400" s="16"/>
      <c r="D52400" s="16"/>
    </row>
    <row r="52401" spans="3:4" x14ac:dyDescent="0.2">
      <c r="C52401" s="16"/>
      <c r="D52401" s="16"/>
    </row>
    <row r="52402" spans="3:4" x14ac:dyDescent="0.2">
      <c r="C52402" s="16"/>
      <c r="D52402" s="16"/>
    </row>
    <row r="52403" spans="3:4" x14ac:dyDescent="0.2">
      <c r="C52403" s="16"/>
      <c r="D52403" s="16"/>
    </row>
    <row r="52404" spans="3:4" x14ac:dyDescent="0.2">
      <c r="C52404" s="16"/>
      <c r="D52404" s="16"/>
    </row>
    <row r="52405" spans="3:4" x14ac:dyDescent="0.2">
      <c r="C52405" s="16"/>
      <c r="D52405" s="16"/>
    </row>
    <row r="52406" spans="3:4" x14ac:dyDescent="0.2">
      <c r="C52406" s="16"/>
      <c r="D52406" s="16"/>
    </row>
    <row r="52407" spans="3:4" x14ac:dyDescent="0.2">
      <c r="C52407" s="16"/>
      <c r="D52407" s="16"/>
    </row>
    <row r="52408" spans="3:4" x14ac:dyDescent="0.2">
      <c r="C52408" s="16"/>
      <c r="D52408" s="16"/>
    </row>
    <row r="52409" spans="3:4" x14ac:dyDescent="0.2">
      <c r="C52409" s="16"/>
      <c r="D52409" s="16"/>
    </row>
    <row r="52410" spans="3:4" x14ac:dyDescent="0.2">
      <c r="C52410" s="16"/>
      <c r="D52410" s="16"/>
    </row>
    <row r="52411" spans="3:4" x14ac:dyDescent="0.2">
      <c r="C52411" s="16"/>
      <c r="D52411" s="16"/>
    </row>
    <row r="52412" spans="3:4" x14ac:dyDescent="0.2">
      <c r="C52412" s="16"/>
      <c r="D52412" s="16"/>
    </row>
    <row r="52413" spans="3:4" x14ac:dyDescent="0.2">
      <c r="C52413" s="16"/>
      <c r="D52413" s="16"/>
    </row>
    <row r="52414" spans="3:4" x14ac:dyDescent="0.2">
      <c r="C52414" s="16"/>
      <c r="D52414" s="16"/>
    </row>
    <row r="52415" spans="3:4" x14ac:dyDescent="0.2">
      <c r="C52415" s="16"/>
      <c r="D52415" s="16"/>
    </row>
    <row r="52416" spans="3:4" x14ac:dyDescent="0.2">
      <c r="C52416" s="16"/>
      <c r="D52416" s="16"/>
    </row>
    <row r="52417" spans="3:4" x14ac:dyDescent="0.2">
      <c r="C52417" s="16"/>
      <c r="D52417" s="16"/>
    </row>
    <row r="52418" spans="3:4" x14ac:dyDescent="0.2">
      <c r="C52418" s="16"/>
      <c r="D52418" s="16"/>
    </row>
    <row r="52419" spans="3:4" x14ac:dyDescent="0.2">
      <c r="C52419" s="16"/>
      <c r="D52419" s="16"/>
    </row>
    <row r="52420" spans="3:4" x14ac:dyDescent="0.2">
      <c r="C52420" s="16"/>
      <c r="D52420" s="16"/>
    </row>
    <row r="52421" spans="3:4" x14ac:dyDescent="0.2">
      <c r="C52421" s="16"/>
      <c r="D52421" s="16"/>
    </row>
    <row r="52422" spans="3:4" x14ac:dyDescent="0.2">
      <c r="C52422" s="16"/>
      <c r="D52422" s="16"/>
    </row>
    <row r="52423" spans="3:4" x14ac:dyDescent="0.2">
      <c r="C52423" s="16"/>
      <c r="D52423" s="16"/>
    </row>
    <row r="52424" spans="3:4" x14ac:dyDescent="0.2">
      <c r="C52424" s="16"/>
      <c r="D52424" s="16"/>
    </row>
    <row r="52425" spans="3:4" x14ac:dyDescent="0.2">
      <c r="C52425" s="16"/>
      <c r="D52425" s="16"/>
    </row>
    <row r="52426" spans="3:4" x14ac:dyDescent="0.2">
      <c r="C52426" s="16"/>
      <c r="D52426" s="16"/>
    </row>
    <row r="52427" spans="3:4" x14ac:dyDescent="0.2">
      <c r="C52427" s="16"/>
      <c r="D52427" s="16"/>
    </row>
    <row r="52428" spans="3:4" x14ac:dyDescent="0.2">
      <c r="C52428" s="16"/>
      <c r="D52428" s="16"/>
    </row>
    <row r="52429" spans="3:4" x14ac:dyDescent="0.2">
      <c r="C52429" s="16"/>
      <c r="D52429" s="16"/>
    </row>
    <row r="52430" spans="3:4" x14ac:dyDescent="0.2">
      <c r="C52430" s="16"/>
      <c r="D52430" s="16"/>
    </row>
    <row r="52431" spans="3:4" x14ac:dyDescent="0.2">
      <c r="C52431" s="16"/>
      <c r="D52431" s="16"/>
    </row>
    <row r="52432" spans="3:4" x14ac:dyDescent="0.2">
      <c r="C52432" s="16"/>
      <c r="D52432" s="16"/>
    </row>
    <row r="52433" spans="3:4" x14ac:dyDescent="0.2">
      <c r="C52433" s="16"/>
      <c r="D52433" s="16"/>
    </row>
    <row r="52434" spans="3:4" x14ac:dyDescent="0.2">
      <c r="C52434" s="16"/>
      <c r="D52434" s="16"/>
    </row>
    <row r="52435" spans="3:4" x14ac:dyDescent="0.2">
      <c r="C52435" s="16"/>
      <c r="D52435" s="16"/>
    </row>
    <row r="52436" spans="3:4" x14ac:dyDescent="0.2">
      <c r="C52436" s="16"/>
      <c r="D52436" s="16"/>
    </row>
    <row r="52437" spans="3:4" x14ac:dyDescent="0.2">
      <c r="C52437" s="16"/>
      <c r="D52437" s="16"/>
    </row>
    <row r="52438" spans="3:4" x14ac:dyDescent="0.2">
      <c r="C52438" s="16"/>
      <c r="D52438" s="16"/>
    </row>
    <row r="52439" spans="3:4" x14ac:dyDescent="0.2">
      <c r="C52439" s="16"/>
      <c r="D52439" s="16"/>
    </row>
    <row r="52440" spans="3:4" x14ac:dyDescent="0.2">
      <c r="C52440" s="16"/>
      <c r="D52440" s="16"/>
    </row>
    <row r="52441" spans="3:4" x14ac:dyDescent="0.2">
      <c r="C52441" s="16"/>
      <c r="D52441" s="16"/>
    </row>
    <row r="52442" spans="3:4" x14ac:dyDescent="0.2">
      <c r="C52442" s="16"/>
      <c r="D52442" s="16"/>
    </row>
    <row r="52443" spans="3:4" x14ac:dyDescent="0.2">
      <c r="C52443" s="16"/>
      <c r="D52443" s="16"/>
    </row>
    <row r="52444" spans="3:4" x14ac:dyDescent="0.2">
      <c r="C52444" s="16"/>
      <c r="D52444" s="16"/>
    </row>
    <row r="52445" spans="3:4" x14ac:dyDescent="0.2">
      <c r="C52445" s="16"/>
      <c r="D52445" s="16"/>
    </row>
    <row r="52446" spans="3:4" x14ac:dyDescent="0.2">
      <c r="C52446" s="16"/>
      <c r="D52446" s="16"/>
    </row>
    <row r="52447" spans="3:4" x14ac:dyDescent="0.2">
      <c r="C52447" s="16"/>
      <c r="D52447" s="16"/>
    </row>
    <row r="52448" spans="3:4" x14ac:dyDescent="0.2">
      <c r="C52448" s="16"/>
      <c r="D52448" s="16"/>
    </row>
    <row r="52449" spans="3:4" x14ac:dyDescent="0.2">
      <c r="C52449" s="16"/>
      <c r="D52449" s="16"/>
    </row>
    <row r="52450" spans="3:4" x14ac:dyDescent="0.2">
      <c r="C52450" s="16"/>
      <c r="D52450" s="16"/>
    </row>
    <row r="52451" spans="3:4" x14ac:dyDescent="0.2">
      <c r="C52451" s="16"/>
      <c r="D52451" s="16"/>
    </row>
    <row r="52452" spans="3:4" x14ac:dyDescent="0.2">
      <c r="C52452" s="16"/>
      <c r="D52452" s="16"/>
    </row>
    <row r="52453" spans="3:4" x14ac:dyDescent="0.2">
      <c r="C52453" s="16"/>
      <c r="D52453" s="16"/>
    </row>
    <row r="52454" spans="3:4" x14ac:dyDescent="0.2">
      <c r="C52454" s="16"/>
      <c r="D52454" s="16"/>
    </row>
    <row r="52455" spans="3:4" x14ac:dyDescent="0.2">
      <c r="C52455" s="16"/>
      <c r="D52455" s="16"/>
    </row>
    <row r="52456" spans="3:4" x14ac:dyDescent="0.2">
      <c r="C52456" s="16"/>
      <c r="D52456" s="16"/>
    </row>
    <row r="52457" spans="3:4" x14ac:dyDescent="0.2">
      <c r="C52457" s="16"/>
      <c r="D52457" s="16"/>
    </row>
    <row r="52458" spans="3:4" x14ac:dyDescent="0.2">
      <c r="C52458" s="16"/>
      <c r="D52458" s="16"/>
    </row>
    <row r="52459" spans="3:4" x14ac:dyDescent="0.2">
      <c r="C52459" s="16"/>
      <c r="D52459" s="16"/>
    </row>
    <row r="52460" spans="3:4" x14ac:dyDescent="0.2">
      <c r="C52460" s="16"/>
      <c r="D52460" s="16"/>
    </row>
    <row r="52461" spans="3:4" x14ac:dyDescent="0.2">
      <c r="C52461" s="16"/>
      <c r="D52461" s="16"/>
    </row>
    <row r="52462" spans="3:4" x14ac:dyDescent="0.2">
      <c r="C52462" s="16"/>
      <c r="D52462" s="16"/>
    </row>
    <row r="52463" spans="3:4" x14ac:dyDescent="0.2">
      <c r="C52463" s="16"/>
      <c r="D52463" s="16"/>
    </row>
    <row r="52464" spans="3:4" x14ac:dyDescent="0.2">
      <c r="C52464" s="16"/>
      <c r="D52464" s="16"/>
    </row>
    <row r="52465" spans="3:4" x14ac:dyDescent="0.2">
      <c r="C52465" s="16"/>
      <c r="D52465" s="16"/>
    </row>
    <row r="52466" spans="3:4" x14ac:dyDescent="0.2">
      <c r="C52466" s="16"/>
      <c r="D52466" s="16"/>
    </row>
    <row r="52467" spans="3:4" x14ac:dyDescent="0.2">
      <c r="C52467" s="16"/>
      <c r="D52467" s="16"/>
    </row>
    <row r="52468" spans="3:4" x14ac:dyDescent="0.2">
      <c r="C52468" s="16"/>
      <c r="D52468" s="16"/>
    </row>
    <row r="52469" spans="3:4" x14ac:dyDescent="0.2">
      <c r="C52469" s="16"/>
      <c r="D52469" s="16"/>
    </row>
    <row r="52470" spans="3:4" x14ac:dyDescent="0.2">
      <c r="C52470" s="16"/>
      <c r="D52470" s="16"/>
    </row>
    <row r="52471" spans="3:4" x14ac:dyDescent="0.2">
      <c r="C52471" s="16"/>
      <c r="D52471" s="16"/>
    </row>
    <row r="52472" spans="3:4" x14ac:dyDescent="0.2">
      <c r="C52472" s="16"/>
      <c r="D52472" s="16"/>
    </row>
    <row r="52473" spans="3:4" x14ac:dyDescent="0.2">
      <c r="C52473" s="16"/>
      <c r="D52473" s="16"/>
    </row>
    <row r="52474" spans="3:4" x14ac:dyDescent="0.2">
      <c r="C52474" s="16"/>
      <c r="D52474" s="16"/>
    </row>
    <row r="52475" spans="3:4" x14ac:dyDescent="0.2">
      <c r="C52475" s="16"/>
      <c r="D52475" s="16"/>
    </row>
    <row r="52476" spans="3:4" x14ac:dyDescent="0.2">
      <c r="C52476" s="16"/>
      <c r="D52476" s="16"/>
    </row>
    <row r="52477" spans="3:4" x14ac:dyDescent="0.2">
      <c r="C52477" s="16"/>
      <c r="D52477" s="16"/>
    </row>
    <row r="52478" spans="3:4" x14ac:dyDescent="0.2">
      <c r="C52478" s="16"/>
      <c r="D52478" s="16"/>
    </row>
    <row r="52479" spans="3:4" x14ac:dyDescent="0.2">
      <c r="C52479" s="16"/>
      <c r="D52479" s="16"/>
    </row>
    <row r="52480" spans="3:4" x14ac:dyDescent="0.2">
      <c r="C52480" s="16"/>
      <c r="D52480" s="16"/>
    </row>
    <row r="52481" spans="3:4" x14ac:dyDescent="0.2">
      <c r="C52481" s="16"/>
      <c r="D52481" s="16"/>
    </row>
    <row r="52482" spans="3:4" x14ac:dyDescent="0.2">
      <c r="C52482" s="16"/>
      <c r="D52482" s="16"/>
    </row>
    <row r="52483" spans="3:4" x14ac:dyDescent="0.2">
      <c r="C52483" s="16"/>
      <c r="D52483" s="16"/>
    </row>
    <row r="52484" spans="3:4" x14ac:dyDescent="0.2">
      <c r="C52484" s="16"/>
      <c r="D52484" s="16"/>
    </row>
    <row r="52485" spans="3:4" x14ac:dyDescent="0.2">
      <c r="C52485" s="16"/>
      <c r="D52485" s="16"/>
    </row>
    <row r="52486" spans="3:4" x14ac:dyDescent="0.2">
      <c r="C52486" s="16"/>
      <c r="D52486" s="16"/>
    </row>
    <row r="52487" spans="3:4" x14ac:dyDescent="0.2">
      <c r="C52487" s="16"/>
      <c r="D52487" s="16"/>
    </row>
    <row r="52488" spans="3:4" x14ac:dyDescent="0.2">
      <c r="C52488" s="16"/>
      <c r="D52488" s="16"/>
    </row>
    <row r="52489" spans="3:4" x14ac:dyDescent="0.2">
      <c r="C52489" s="16"/>
      <c r="D52489" s="16"/>
    </row>
    <row r="52490" spans="3:4" x14ac:dyDescent="0.2">
      <c r="C52490" s="16"/>
      <c r="D52490" s="16"/>
    </row>
    <row r="52491" spans="3:4" x14ac:dyDescent="0.2">
      <c r="C52491" s="16"/>
      <c r="D52491" s="16"/>
    </row>
    <row r="52492" spans="3:4" x14ac:dyDescent="0.2">
      <c r="C52492" s="16"/>
      <c r="D52492" s="16"/>
    </row>
    <row r="52493" spans="3:4" x14ac:dyDescent="0.2">
      <c r="C52493" s="16"/>
      <c r="D52493" s="16"/>
    </row>
    <row r="52494" spans="3:4" x14ac:dyDescent="0.2">
      <c r="C52494" s="16"/>
      <c r="D52494" s="16"/>
    </row>
    <row r="52495" spans="3:4" x14ac:dyDescent="0.2">
      <c r="C52495" s="16"/>
      <c r="D52495" s="16"/>
    </row>
    <row r="52496" spans="3:4" x14ac:dyDescent="0.2">
      <c r="C52496" s="16"/>
      <c r="D52496" s="16"/>
    </row>
    <row r="52497" spans="3:4" x14ac:dyDescent="0.2">
      <c r="C52497" s="16"/>
      <c r="D52497" s="16"/>
    </row>
    <row r="52498" spans="3:4" x14ac:dyDescent="0.2">
      <c r="C52498" s="16"/>
      <c r="D52498" s="16"/>
    </row>
    <row r="52499" spans="3:4" x14ac:dyDescent="0.2">
      <c r="C52499" s="16"/>
      <c r="D52499" s="16"/>
    </row>
    <row r="52500" spans="3:4" x14ac:dyDescent="0.2">
      <c r="C52500" s="16"/>
      <c r="D52500" s="16"/>
    </row>
    <row r="52501" spans="3:4" x14ac:dyDescent="0.2">
      <c r="C52501" s="16"/>
      <c r="D52501" s="16"/>
    </row>
    <row r="52502" spans="3:4" x14ac:dyDescent="0.2">
      <c r="C52502" s="16"/>
      <c r="D52502" s="16"/>
    </row>
    <row r="52503" spans="3:4" x14ac:dyDescent="0.2">
      <c r="C52503" s="16"/>
      <c r="D52503" s="16"/>
    </row>
    <row r="52504" spans="3:4" x14ac:dyDescent="0.2">
      <c r="C52504" s="16"/>
      <c r="D52504" s="16"/>
    </row>
    <row r="52505" spans="3:4" x14ac:dyDescent="0.2">
      <c r="C52505" s="16"/>
      <c r="D52505" s="16"/>
    </row>
    <row r="52506" spans="3:4" x14ac:dyDescent="0.2">
      <c r="C52506" s="16"/>
      <c r="D52506" s="16"/>
    </row>
    <row r="52507" spans="3:4" x14ac:dyDescent="0.2">
      <c r="C52507" s="16"/>
      <c r="D52507" s="16"/>
    </row>
    <row r="52508" spans="3:4" x14ac:dyDescent="0.2">
      <c r="C52508" s="16"/>
      <c r="D52508" s="16"/>
    </row>
    <row r="52509" spans="3:4" x14ac:dyDescent="0.2">
      <c r="C52509" s="16"/>
      <c r="D52509" s="16"/>
    </row>
    <row r="52510" spans="3:4" x14ac:dyDescent="0.2">
      <c r="C52510" s="16"/>
      <c r="D52510" s="16"/>
    </row>
    <row r="52511" spans="3:4" x14ac:dyDescent="0.2">
      <c r="C52511" s="16"/>
      <c r="D52511" s="16"/>
    </row>
    <row r="52512" spans="3:4" x14ac:dyDescent="0.2">
      <c r="C52512" s="16"/>
      <c r="D52512" s="16"/>
    </row>
    <row r="52513" spans="3:4" x14ac:dyDescent="0.2">
      <c r="C52513" s="16"/>
      <c r="D52513" s="16"/>
    </row>
    <row r="52514" spans="3:4" x14ac:dyDescent="0.2">
      <c r="C52514" s="16"/>
      <c r="D52514" s="16"/>
    </row>
    <row r="52515" spans="3:4" x14ac:dyDescent="0.2">
      <c r="C52515" s="16"/>
      <c r="D52515" s="16"/>
    </row>
    <row r="52516" spans="3:4" x14ac:dyDescent="0.2">
      <c r="C52516" s="16"/>
      <c r="D52516" s="16"/>
    </row>
    <row r="52517" spans="3:4" x14ac:dyDescent="0.2">
      <c r="C52517" s="16"/>
      <c r="D52517" s="16"/>
    </row>
    <row r="52518" spans="3:4" x14ac:dyDescent="0.2">
      <c r="C52518" s="16"/>
      <c r="D52518" s="16"/>
    </row>
    <row r="52519" spans="3:4" x14ac:dyDescent="0.2">
      <c r="C52519" s="16"/>
      <c r="D52519" s="16"/>
    </row>
    <row r="52520" spans="3:4" x14ac:dyDescent="0.2">
      <c r="C52520" s="16"/>
      <c r="D52520" s="16"/>
    </row>
    <row r="52521" spans="3:4" x14ac:dyDescent="0.2">
      <c r="C52521" s="16"/>
      <c r="D52521" s="16"/>
    </row>
    <row r="52522" spans="3:4" x14ac:dyDescent="0.2">
      <c r="C52522" s="16"/>
      <c r="D52522" s="16"/>
    </row>
    <row r="52523" spans="3:4" x14ac:dyDescent="0.2">
      <c r="C52523" s="16"/>
      <c r="D52523" s="16"/>
    </row>
    <row r="52524" spans="3:4" x14ac:dyDescent="0.2">
      <c r="C52524" s="16"/>
      <c r="D52524" s="16"/>
    </row>
    <row r="52525" spans="3:4" x14ac:dyDescent="0.2">
      <c r="C52525" s="16"/>
      <c r="D52525" s="16"/>
    </row>
    <row r="52526" spans="3:4" x14ac:dyDescent="0.2">
      <c r="C52526" s="16"/>
      <c r="D52526" s="16"/>
    </row>
    <row r="52527" spans="3:4" x14ac:dyDescent="0.2">
      <c r="C52527" s="16"/>
      <c r="D52527" s="16"/>
    </row>
    <row r="52528" spans="3:4" x14ac:dyDescent="0.2">
      <c r="C52528" s="16"/>
      <c r="D52528" s="16"/>
    </row>
    <row r="52529" spans="3:4" x14ac:dyDescent="0.2">
      <c r="C52529" s="16"/>
      <c r="D52529" s="16"/>
    </row>
    <row r="52530" spans="3:4" x14ac:dyDescent="0.2">
      <c r="C52530" s="16"/>
      <c r="D52530" s="16"/>
    </row>
    <row r="52531" spans="3:4" x14ac:dyDescent="0.2">
      <c r="C52531" s="16"/>
      <c r="D52531" s="16"/>
    </row>
    <row r="52532" spans="3:4" x14ac:dyDescent="0.2">
      <c r="C52532" s="16"/>
      <c r="D52532" s="16"/>
    </row>
    <row r="52533" spans="3:4" x14ac:dyDescent="0.2">
      <c r="C52533" s="16"/>
      <c r="D52533" s="16"/>
    </row>
    <row r="52534" spans="3:4" x14ac:dyDescent="0.2">
      <c r="C52534" s="16"/>
      <c r="D52534" s="16"/>
    </row>
    <row r="52535" spans="3:4" x14ac:dyDescent="0.2">
      <c r="C52535" s="16"/>
      <c r="D52535" s="16"/>
    </row>
    <row r="52536" spans="3:4" x14ac:dyDescent="0.2">
      <c r="C52536" s="16"/>
      <c r="D52536" s="16"/>
    </row>
    <row r="52537" spans="3:4" x14ac:dyDescent="0.2">
      <c r="C52537" s="16"/>
      <c r="D52537" s="16"/>
    </row>
    <row r="52538" spans="3:4" x14ac:dyDescent="0.2">
      <c r="C52538" s="16"/>
      <c r="D52538" s="16"/>
    </row>
    <row r="52539" spans="3:4" x14ac:dyDescent="0.2">
      <c r="C52539" s="16"/>
      <c r="D52539" s="16"/>
    </row>
    <row r="52540" spans="3:4" x14ac:dyDescent="0.2">
      <c r="C52540" s="16"/>
      <c r="D52540" s="16"/>
    </row>
    <row r="52541" spans="3:4" x14ac:dyDescent="0.2">
      <c r="C52541" s="16"/>
      <c r="D52541" s="16"/>
    </row>
    <row r="52542" spans="3:4" x14ac:dyDescent="0.2">
      <c r="C52542" s="16"/>
      <c r="D52542" s="16"/>
    </row>
    <row r="52543" spans="3:4" x14ac:dyDescent="0.2">
      <c r="C52543" s="16"/>
      <c r="D52543" s="16"/>
    </row>
    <row r="52544" spans="3:4" x14ac:dyDescent="0.2">
      <c r="C52544" s="16"/>
      <c r="D52544" s="16"/>
    </row>
    <row r="52545" spans="3:4" x14ac:dyDescent="0.2">
      <c r="C52545" s="16"/>
      <c r="D52545" s="16"/>
    </row>
    <row r="52546" spans="3:4" x14ac:dyDescent="0.2">
      <c r="C52546" s="16"/>
      <c r="D52546" s="16"/>
    </row>
    <row r="52547" spans="3:4" x14ac:dyDescent="0.2">
      <c r="C52547" s="16"/>
      <c r="D52547" s="16"/>
    </row>
    <row r="52548" spans="3:4" x14ac:dyDescent="0.2">
      <c r="C52548" s="16"/>
      <c r="D52548" s="16"/>
    </row>
    <row r="52549" spans="3:4" x14ac:dyDescent="0.2">
      <c r="C52549" s="16"/>
      <c r="D52549" s="16"/>
    </row>
    <row r="52550" spans="3:4" x14ac:dyDescent="0.2">
      <c r="C52550" s="16"/>
      <c r="D52550" s="16"/>
    </row>
    <row r="52551" spans="3:4" x14ac:dyDescent="0.2">
      <c r="C52551" s="16"/>
      <c r="D52551" s="16"/>
    </row>
    <row r="52552" spans="3:4" x14ac:dyDescent="0.2">
      <c r="C52552" s="16"/>
      <c r="D52552" s="16"/>
    </row>
    <row r="52553" spans="3:4" x14ac:dyDescent="0.2">
      <c r="C52553" s="16"/>
      <c r="D52553" s="16"/>
    </row>
    <row r="52554" spans="3:4" x14ac:dyDescent="0.2">
      <c r="C52554" s="16"/>
      <c r="D52554" s="16"/>
    </row>
    <row r="52555" spans="3:4" x14ac:dyDescent="0.2">
      <c r="C52555" s="16"/>
      <c r="D52555" s="16"/>
    </row>
    <row r="52556" spans="3:4" x14ac:dyDescent="0.2">
      <c r="C52556" s="16"/>
      <c r="D52556" s="16"/>
    </row>
    <row r="52557" spans="3:4" x14ac:dyDescent="0.2">
      <c r="C52557" s="16"/>
      <c r="D52557" s="16"/>
    </row>
    <row r="52558" spans="3:4" x14ac:dyDescent="0.2">
      <c r="C52558" s="16"/>
      <c r="D52558" s="16"/>
    </row>
    <row r="52559" spans="3:4" x14ac:dyDescent="0.2">
      <c r="C52559" s="16"/>
      <c r="D52559" s="16"/>
    </row>
    <row r="52560" spans="3:4" x14ac:dyDescent="0.2">
      <c r="C52560" s="16"/>
      <c r="D52560" s="16"/>
    </row>
    <row r="52561" spans="3:4" x14ac:dyDescent="0.2">
      <c r="C52561" s="16"/>
      <c r="D52561" s="16"/>
    </row>
    <row r="52562" spans="3:4" x14ac:dyDescent="0.2">
      <c r="C52562" s="16"/>
      <c r="D52562" s="16"/>
    </row>
    <row r="52563" spans="3:4" x14ac:dyDescent="0.2">
      <c r="C52563" s="16"/>
      <c r="D52563" s="16"/>
    </row>
    <row r="52564" spans="3:4" x14ac:dyDescent="0.2">
      <c r="C52564" s="16"/>
      <c r="D52564" s="16"/>
    </row>
    <row r="52565" spans="3:4" x14ac:dyDescent="0.2">
      <c r="C52565" s="16"/>
      <c r="D52565" s="16"/>
    </row>
    <row r="52566" spans="3:4" x14ac:dyDescent="0.2">
      <c r="C52566" s="16"/>
      <c r="D52566" s="16"/>
    </row>
    <row r="52567" spans="3:4" x14ac:dyDescent="0.2">
      <c r="C52567" s="16"/>
      <c r="D52567" s="16"/>
    </row>
    <row r="52568" spans="3:4" x14ac:dyDescent="0.2">
      <c r="C52568" s="16"/>
      <c r="D52568" s="16"/>
    </row>
    <row r="52569" spans="3:4" x14ac:dyDescent="0.2">
      <c r="C52569" s="16"/>
      <c r="D52569" s="16"/>
    </row>
    <row r="52570" spans="3:4" x14ac:dyDescent="0.2">
      <c r="C52570" s="16"/>
      <c r="D52570" s="16"/>
    </row>
    <row r="52571" spans="3:4" x14ac:dyDescent="0.2">
      <c r="C52571" s="16"/>
      <c r="D52571" s="16"/>
    </row>
    <row r="52572" spans="3:4" x14ac:dyDescent="0.2">
      <c r="C52572" s="16"/>
      <c r="D52572" s="16"/>
    </row>
    <row r="52573" spans="3:4" x14ac:dyDescent="0.2">
      <c r="C52573" s="16"/>
      <c r="D52573" s="16"/>
    </row>
    <row r="52574" spans="3:4" x14ac:dyDescent="0.2">
      <c r="C52574" s="16"/>
      <c r="D52574" s="16"/>
    </row>
    <row r="52575" spans="3:4" x14ac:dyDescent="0.2">
      <c r="C52575" s="16"/>
      <c r="D52575" s="16"/>
    </row>
    <row r="52576" spans="3:4" x14ac:dyDescent="0.2">
      <c r="C52576" s="16"/>
      <c r="D52576" s="16"/>
    </row>
    <row r="52577" spans="3:4" x14ac:dyDescent="0.2">
      <c r="C52577" s="16"/>
      <c r="D52577" s="16"/>
    </row>
    <row r="52578" spans="3:4" x14ac:dyDescent="0.2">
      <c r="C52578" s="16"/>
      <c r="D52578" s="16"/>
    </row>
    <row r="52579" spans="3:4" x14ac:dyDescent="0.2">
      <c r="C52579" s="16"/>
      <c r="D52579" s="16"/>
    </row>
    <row r="52580" spans="3:4" x14ac:dyDescent="0.2">
      <c r="C52580" s="16"/>
      <c r="D52580" s="16"/>
    </row>
    <row r="52581" spans="3:4" x14ac:dyDescent="0.2">
      <c r="C52581" s="16"/>
      <c r="D52581" s="16"/>
    </row>
    <row r="52582" spans="3:4" x14ac:dyDescent="0.2">
      <c r="C52582" s="16"/>
      <c r="D52582" s="16"/>
    </row>
    <row r="52583" spans="3:4" x14ac:dyDescent="0.2">
      <c r="C52583" s="16"/>
      <c r="D52583" s="16"/>
    </row>
    <row r="52584" spans="3:4" x14ac:dyDescent="0.2">
      <c r="C52584" s="16"/>
      <c r="D52584" s="16"/>
    </row>
    <row r="52585" spans="3:4" x14ac:dyDescent="0.2">
      <c r="C52585" s="16"/>
      <c r="D52585" s="16"/>
    </row>
    <row r="52586" spans="3:4" x14ac:dyDescent="0.2">
      <c r="C52586" s="16"/>
      <c r="D52586" s="16"/>
    </row>
    <row r="52587" spans="3:4" x14ac:dyDescent="0.2">
      <c r="C52587" s="16"/>
      <c r="D52587" s="16"/>
    </row>
    <row r="52588" spans="3:4" x14ac:dyDescent="0.2">
      <c r="C52588" s="16"/>
      <c r="D52588" s="16"/>
    </row>
    <row r="52589" spans="3:4" x14ac:dyDescent="0.2">
      <c r="C52589" s="16"/>
      <c r="D52589" s="16"/>
    </row>
    <row r="52590" spans="3:4" x14ac:dyDescent="0.2">
      <c r="C52590" s="16"/>
      <c r="D52590" s="16"/>
    </row>
    <row r="52591" spans="3:4" x14ac:dyDescent="0.2">
      <c r="C52591" s="16"/>
      <c r="D52591" s="16"/>
    </row>
    <row r="52592" spans="3:4" x14ac:dyDescent="0.2">
      <c r="C52592" s="16"/>
      <c r="D52592" s="16"/>
    </row>
    <row r="52593" spans="3:4" x14ac:dyDescent="0.2">
      <c r="C52593" s="16"/>
      <c r="D52593" s="16"/>
    </row>
    <row r="52594" spans="3:4" x14ac:dyDescent="0.2">
      <c r="C52594" s="16"/>
      <c r="D52594" s="16"/>
    </row>
    <row r="52595" spans="3:4" x14ac:dyDescent="0.2">
      <c r="C52595" s="16"/>
      <c r="D52595" s="16"/>
    </row>
    <row r="52596" spans="3:4" x14ac:dyDescent="0.2">
      <c r="C52596" s="16"/>
      <c r="D52596" s="16"/>
    </row>
    <row r="52597" spans="3:4" x14ac:dyDescent="0.2">
      <c r="C52597" s="16"/>
      <c r="D52597" s="16"/>
    </row>
    <row r="52598" spans="3:4" x14ac:dyDescent="0.2">
      <c r="C52598" s="16"/>
      <c r="D52598" s="16"/>
    </row>
    <row r="52599" spans="3:4" x14ac:dyDescent="0.2">
      <c r="C52599" s="16"/>
      <c r="D52599" s="16"/>
    </row>
    <row r="52600" spans="3:4" x14ac:dyDescent="0.2">
      <c r="C52600" s="16"/>
      <c r="D52600" s="16"/>
    </row>
    <row r="52601" spans="3:4" x14ac:dyDescent="0.2">
      <c r="C52601" s="16"/>
      <c r="D52601" s="16"/>
    </row>
    <row r="52602" spans="3:4" x14ac:dyDescent="0.2">
      <c r="C52602" s="16"/>
      <c r="D52602" s="16"/>
    </row>
    <row r="52603" spans="3:4" x14ac:dyDescent="0.2">
      <c r="C52603" s="16"/>
      <c r="D52603" s="16"/>
    </row>
    <row r="52604" spans="3:4" x14ac:dyDescent="0.2">
      <c r="C52604" s="16"/>
      <c r="D52604" s="16"/>
    </row>
    <row r="52605" spans="3:4" x14ac:dyDescent="0.2">
      <c r="C52605" s="16"/>
      <c r="D52605" s="16"/>
    </row>
    <row r="52606" spans="3:4" x14ac:dyDescent="0.2">
      <c r="C52606" s="16"/>
      <c r="D52606" s="16"/>
    </row>
    <row r="52607" spans="3:4" x14ac:dyDescent="0.2">
      <c r="C52607" s="16"/>
      <c r="D52607" s="16"/>
    </row>
    <row r="52608" spans="3:4" x14ac:dyDescent="0.2">
      <c r="C52608" s="16"/>
      <c r="D52608" s="16"/>
    </row>
    <row r="52609" spans="3:4" x14ac:dyDescent="0.2">
      <c r="C52609" s="16"/>
      <c r="D52609" s="16"/>
    </row>
    <row r="52610" spans="3:4" x14ac:dyDescent="0.2">
      <c r="C52610" s="16"/>
      <c r="D52610" s="16"/>
    </row>
    <row r="52611" spans="3:4" x14ac:dyDescent="0.2">
      <c r="C52611" s="16"/>
      <c r="D52611" s="16"/>
    </row>
    <row r="52612" spans="3:4" x14ac:dyDescent="0.2">
      <c r="C52612" s="16"/>
      <c r="D52612" s="16"/>
    </row>
    <row r="52613" spans="3:4" x14ac:dyDescent="0.2">
      <c r="C52613" s="16"/>
      <c r="D52613" s="16"/>
    </row>
    <row r="52614" spans="3:4" x14ac:dyDescent="0.2">
      <c r="C52614" s="16"/>
      <c r="D52614" s="16"/>
    </row>
    <row r="52615" spans="3:4" x14ac:dyDescent="0.2">
      <c r="C52615" s="16"/>
      <c r="D52615" s="16"/>
    </row>
    <row r="52616" spans="3:4" x14ac:dyDescent="0.2">
      <c r="C52616" s="16"/>
      <c r="D52616" s="16"/>
    </row>
    <row r="52617" spans="3:4" x14ac:dyDescent="0.2">
      <c r="C52617" s="16"/>
      <c r="D52617" s="16"/>
    </row>
    <row r="52618" spans="3:4" x14ac:dyDescent="0.2">
      <c r="C52618" s="16"/>
      <c r="D52618" s="16"/>
    </row>
    <row r="52619" spans="3:4" x14ac:dyDescent="0.2">
      <c r="C52619" s="16"/>
      <c r="D52619" s="16"/>
    </row>
    <row r="52620" spans="3:4" x14ac:dyDescent="0.2">
      <c r="C52620" s="16"/>
      <c r="D52620" s="16"/>
    </row>
    <row r="52621" spans="3:4" x14ac:dyDescent="0.2">
      <c r="C52621" s="16"/>
      <c r="D52621" s="16"/>
    </row>
    <row r="52622" spans="3:4" x14ac:dyDescent="0.2">
      <c r="C52622" s="16"/>
      <c r="D52622" s="16"/>
    </row>
    <row r="52623" spans="3:4" x14ac:dyDescent="0.2">
      <c r="C52623" s="16"/>
      <c r="D52623" s="16"/>
    </row>
    <row r="52624" spans="3:4" x14ac:dyDescent="0.2">
      <c r="C52624" s="16"/>
      <c r="D52624" s="16"/>
    </row>
    <row r="52625" spans="3:4" x14ac:dyDescent="0.2">
      <c r="C52625" s="16"/>
      <c r="D52625" s="16"/>
    </row>
    <row r="52626" spans="3:4" x14ac:dyDescent="0.2">
      <c r="C52626" s="16"/>
      <c r="D52626" s="16"/>
    </row>
    <row r="52627" spans="3:4" x14ac:dyDescent="0.2">
      <c r="C52627" s="16"/>
      <c r="D52627" s="16"/>
    </row>
    <row r="52628" spans="3:4" x14ac:dyDescent="0.2">
      <c r="C52628" s="16"/>
      <c r="D52628" s="16"/>
    </row>
    <row r="52629" spans="3:4" x14ac:dyDescent="0.2">
      <c r="C52629" s="16"/>
      <c r="D52629" s="16"/>
    </row>
    <row r="52630" spans="3:4" x14ac:dyDescent="0.2">
      <c r="C52630" s="16"/>
      <c r="D52630" s="16"/>
    </row>
    <row r="52631" spans="3:4" x14ac:dyDescent="0.2">
      <c r="C52631" s="16"/>
      <c r="D52631" s="16"/>
    </row>
    <row r="52632" spans="3:4" x14ac:dyDescent="0.2">
      <c r="C52632" s="16"/>
      <c r="D52632" s="16"/>
    </row>
    <row r="52633" spans="3:4" x14ac:dyDescent="0.2">
      <c r="C52633" s="16"/>
      <c r="D52633" s="16"/>
    </row>
    <row r="52634" spans="3:4" x14ac:dyDescent="0.2">
      <c r="C52634" s="16"/>
      <c r="D52634" s="16"/>
    </row>
    <row r="52635" spans="3:4" x14ac:dyDescent="0.2">
      <c r="C52635" s="16"/>
      <c r="D52635" s="16"/>
    </row>
    <row r="52636" spans="3:4" x14ac:dyDescent="0.2">
      <c r="C52636" s="16"/>
      <c r="D52636" s="16"/>
    </row>
    <row r="52637" spans="3:4" x14ac:dyDescent="0.2">
      <c r="C52637" s="16"/>
      <c r="D52637" s="16"/>
    </row>
    <row r="52638" spans="3:4" x14ac:dyDescent="0.2">
      <c r="C52638" s="16"/>
      <c r="D52638" s="16"/>
    </row>
    <row r="52639" spans="3:4" x14ac:dyDescent="0.2">
      <c r="C52639" s="16"/>
      <c r="D52639" s="16"/>
    </row>
    <row r="52640" spans="3:4" x14ac:dyDescent="0.2">
      <c r="C52640" s="16"/>
      <c r="D52640" s="16"/>
    </row>
    <row r="52641" spans="3:4" x14ac:dyDescent="0.2">
      <c r="C52641" s="16"/>
      <c r="D52641" s="16"/>
    </row>
    <row r="52642" spans="3:4" x14ac:dyDescent="0.2">
      <c r="C52642" s="16"/>
      <c r="D52642" s="16"/>
    </row>
    <row r="52643" spans="3:4" x14ac:dyDescent="0.2">
      <c r="C52643" s="16"/>
      <c r="D52643" s="16"/>
    </row>
    <row r="52644" spans="3:4" x14ac:dyDescent="0.2">
      <c r="C52644" s="16"/>
      <c r="D52644" s="16"/>
    </row>
    <row r="52645" spans="3:4" x14ac:dyDescent="0.2">
      <c r="C52645" s="16"/>
      <c r="D52645" s="16"/>
    </row>
    <row r="52646" spans="3:4" x14ac:dyDescent="0.2">
      <c r="C52646" s="16"/>
      <c r="D52646" s="16"/>
    </row>
    <row r="52647" spans="3:4" x14ac:dyDescent="0.2">
      <c r="C52647" s="16"/>
      <c r="D52647" s="16"/>
    </row>
    <row r="52648" spans="3:4" x14ac:dyDescent="0.2">
      <c r="C52648" s="16"/>
      <c r="D52648" s="16"/>
    </row>
    <row r="52649" spans="3:4" x14ac:dyDescent="0.2">
      <c r="C52649" s="16"/>
      <c r="D52649" s="16"/>
    </row>
    <row r="52650" spans="3:4" x14ac:dyDescent="0.2">
      <c r="C52650" s="16"/>
      <c r="D52650" s="16"/>
    </row>
    <row r="52651" spans="3:4" x14ac:dyDescent="0.2">
      <c r="C52651" s="16"/>
      <c r="D52651" s="16"/>
    </row>
    <row r="52652" spans="3:4" x14ac:dyDescent="0.2">
      <c r="C52652" s="16"/>
      <c r="D52652" s="16"/>
    </row>
    <row r="52653" spans="3:4" x14ac:dyDescent="0.2">
      <c r="C52653" s="16"/>
      <c r="D52653" s="16"/>
    </row>
    <row r="52654" spans="3:4" x14ac:dyDescent="0.2">
      <c r="C52654" s="16"/>
      <c r="D52654" s="16"/>
    </row>
    <row r="52655" spans="3:4" x14ac:dyDescent="0.2">
      <c r="C52655" s="16"/>
      <c r="D52655" s="16"/>
    </row>
    <row r="52656" spans="3:4" x14ac:dyDescent="0.2">
      <c r="C52656" s="16"/>
      <c r="D52656" s="16"/>
    </row>
    <row r="52657" spans="3:4" x14ac:dyDescent="0.2">
      <c r="C52657" s="16"/>
      <c r="D52657" s="16"/>
    </row>
    <row r="52658" spans="3:4" x14ac:dyDescent="0.2">
      <c r="C52658" s="16"/>
      <c r="D52658" s="16"/>
    </row>
    <row r="52659" spans="3:4" x14ac:dyDescent="0.2">
      <c r="C52659" s="16"/>
      <c r="D52659" s="16"/>
    </row>
    <row r="52660" spans="3:4" x14ac:dyDescent="0.2">
      <c r="C52660" s="16"/>
      <c r="D52660" s="16"/>
    </row>
    <row r="52661" spans="3:4" x14ac:dyDescent="0.2">
      <c r="C52661" s="16"/>
      <c r="D52661" s="16"/>
    </row>
    <row r="52662" spans="3:4" x14ac:dyDescent="0.2">
      <c r="C52662" s="16"/>
      <c r="D52662" s="16"/>
    </row>
    <row r="52663" spans="3:4" x14ac:dyDescent="0.2">
      <c r="C52663" s="16"/>
      <c r="D52663" s="16"/>
    </row>
    <row r="52664" spans="3:4" x14ac:dyDescent="0.2">
      <c r="C52664" s="16"/>
      <c r="D52664" s="16"/>
    </row>
    <row r="52665" spans="3:4" x14ac:dyDescent="0.2">
      <c r="C52665" s="16"/>
      <c r="D52665" s="16"/>
    </row>
    <row r="52666" spans="3:4" x14ac:dyDescent="0.2">
      <c r="C52666" s="16"/>
      <c r="D52666" s="16"/>
    </row>
    <row r="52667" spans="3:4" x14ac:dyDescent="0.2">
      <c r="C52667" s="16"/>
      <c r="D52667" s="16"/>
    </row>
    <row r="52668" spans="3:4" x14ac:dyDescent="0.2">
      <c r="C52668" s="16"/>
      <c r="D52668" s="16"/>
    </row>
    <row r="52669" spans="3:4" x14ac:dyDescent="0.2">
      <c r="C52669" s="16"/>
      <c r="D52669" s="16"/>
    </row>
    <row r="52670" spans="3:4" x14ac:dyDescent="0.2">
      <c r="C52670" s="16"/>
      <c r="D52670" s="16"/>
    </row>
    <row r="52671" spans="3:4" x14ac:dyDescent="0.2">
      <c r="C52671" s="16"/>
      <c r="D52671" s="16"/>
    </row>
    <row r="52672" spans="3:4" x14ac:dyDescent="0.2">
      <c r="C52672" s="16"/>
      <c r="D52672" s="16"/>
    </row>
    <row r="52673" spans="3:4" x14ac:dyDescent="0.2">
      <c r="C52673" s="16"/>
      <c r="D52673" s="16"/>
    </row>
    <row r="52674" spans="3:4" x14ac:dyDescent="0.2">
      <c r="C52674" s="16"/>
      <c r="D52674" s="16"/>
    </row>
    <row r="52675" spans="3:4" x14ac:dyDescent="0.2">
      <c r="C52675" s="16"/>
      <c r="D52675" s="16"/>
    </row>
    <row r="52676" spans="3:4" x14ac:dyDescent="0.2">
      <c r="C52676" s="16"/>
      <c r="D52676" s="16"/>
    </row>
    <row r="52677" spans="3:4" x14ac:dyDescent="0.2">
      <c r="C52677" s="16"/>
      <c r="D52677" s="16"/>
    </row>
    <row r="52678" spans="3:4" x14ac:dyDescent="0.2">
      <c r="C52678" s="16"/>
      <c r="D52678" s="16"/>
    </row>
    <row r="52679" spans="3:4" x14ac:dyDescent="0.2">
      <c r="C52679" s="16"/>
      <c r="D52679" s="16"/>
    </row>
    <row r="52680" spans="3:4" x14ac:dyDescent="0.2">
      <c r="C52680" s="16"/>
      <c r="D52680" s="16"/>
    </row>
    <row r="52681" spans="3:4" x14ac:dyDescent="0.2">
      <c r="C52681" s="16"/>
      <c r="D52681" s="16"/>
    </row>
    <row r="52682" spans="3:4" x14ac:dyDescent="0.2">
      <c r="C52682" s="16"/>
      <c r="D52682" s="16"/>
    </row>
    <row r="52683" spans="3:4" x14ac:dyDescent="0.2">
      <c r="C52683" s="16"/>
      <c r="D52683" s="16"/>
    </row>
    <row r="52684" spans="3:4" x14ac:dyDescent="0.2">
      <c r="C52684" s="16"/>
      <c r="D52684" s="16"/>
    </row>
    <row r="52685" spans="3:4" x14ac:dyDescent="0.2">
      <c r="C52685" s="16"/>
      <c r="D52685" s="16"/>
    </row>
    <row r="52686" spans="3:4" x14ac:dyDescent="0.2">
      <c r="C52686" s="16"/>
      <c r="D52686" s="16"/>
    </row>
    <row r="52687" spans="3:4" x14ac:dyDescent="0.2">
      <c r="C52687" s="16"/>
      <c r="D52687" s="16"/>
    </row>
    <row r="52688" spans="3:4" x14ac:dyDescent="0.2">
      <c r="C52688" s="16"/>
      <c r="D52688" s="16"/>
    </row>
    <row r="52689" spans="3:4" x14ac:dyDescent="0.2">
      <c r="C52689" s="16"/>
      <c r="D52689" s="16"/>
    </row>
    <row r="52690" spans="3:4" x14ac:dyDescent="0.2">
      <c r="C52690" s="16"/>
      <c r="D52690" s="16"/>
    </row>
    <row r="52691" spans="3:4" x14ac:dyDescent="0.2">
      <c r="C52691" s="16"/>
      <c r="D52691" s="16"/>
    </row>
    <row r="52692" spans="3:4" x14ac:dyDescent="0.2">
      <c r="C52692" s="16"/>
      <c r="D52692" s="16"/>
    </row>
    <row r="52693" spans="3:4" x14ac:dyDescent="0.2">
      <c r="C52693" s="16"/>
      <c r="D52693" s="16"/>
    </row>
    <row r="52694" spans="3:4" x14ac:dyDescent="0.2">
      <c r="C52694" s="16"/>
      <c r="D52694" s="16"/>
    </row>
    <row r="52695" spans="3:4" x14ac:dyDescent="0.2">
      <c r="C52695" s="16"/>
      <c r="D52695" s="16"/>
    </row>
    <row r="52696" spans="3:4" x14ac:dyDescent="0.2">
      <c r="C52696" s="16"/>
      <c r="D52696" s="16"/>
    </row>
    <row r="52697" spans="3:4" x14ac:dyDescent="0.2">
      <c r="C52697" s="16"/>
      <c r="D52697" s="16"/>
    </row>
    <row r="52698" spans="3:4" x14ac:dyDescent="0.2">
      <c r="C52698" s="16"/>
      <c r="D52698" s="16"/>
    </row>
    <row r="52699" spans="3:4" x14ac:dyDescent="0.2">
      <c r="C52699" s="16"/>
      <c r="D52699" s="16"/>
    </row>
    <row r="52700" spans="3:4" x14ac:dyDescent="0.2">
      <c r="C52700" s="16"/>
      <c r="D52700" s="16"/>
    </row>
    <row r="52701" spans="3:4" x14ac:dyDescent="0.2">
      <c r="C52701" s="16"/>
      <c r="D52701" s="16"/>
    </row>
    <row r="52702" spans="3:4" x14ac:dyDescent="0.2">
      <c r="C52702" s="16"/>
      <c r="D52702" s="16"/>
    </row>
    <row r="52703" spans="3:4" x14ac:dyDescent="0.2">
      <c r="C52703" s="16"/>
      <c r="D52703" s="16"/>
    </row>
    <row r="52704" spans="3:4" x14ac:dyDescent="0.2">
      <c r="C52704" s="16"/>
      <c r="D52704" s="16"/>
    </row>
    <row r="52705" spans="3:4" x14ac:dyDescent="0.2">
      <c r="C52705" s="16"/>
      <c r="D52705" s="16"/>
    </row>
    <row r="52706" spans="3:4" x14ac:dyDescent="0.2">
      <c r="C52706" s="16"/>
      <c r="D52706" s="16"/>
    </row>
    <row r="52707" spans="3:4" x14ac:dyDescent="0.2">
      <c r="C52707" s="16"/>
      <c r="D52707" s="16"/>
    </row>
    <row r="52708" spans="3:4" x14ac:dyDescent="0.2">
      <c r="C52708" s="16"/>
      <c r="D52708" s="16"/>
    </row>
    <row r="52709" spans="3:4" x14ac:dyDescent="0.2">
      <c r="C52709" s="16"/>
      <c r="D52709" s="16"/>
    </row>
    <row r="52710" spans="3:4" x14ac:dyDescent="0.2">
      <c r="C52710" s="16"/>
      <c r="D52710" s="16"/>
    </row>
    <row r="52711" spans="3:4" x14ac:dyDescent="0.2">
      <c r="C52711" s="16"/>
      <c r="D52711" s="16"/>
    </row>
    <row r="52712" spans="3:4" x14ac:dyDescent="0.2">
      <c r="C52712" s="16"/>
      <c r="D52712" s="16"/>
    </row>
    <row r="52713" spans="3:4" x14ac:dyDescent="0.2">
      <c r="C52713" s="16"/>
      <c r="D52713" s="16"/>
    </row>
    <row r="52714" spans="3:4" x14ac:dyDescent="0.2">
      <c r="C52714" s="16"/>
      <c r="D52714" s="16"/>
    </row>
    <row r="52715" spans="3:4" x14ac:dyDescent="0.2">
      <c r="C52715" s="16"/>
      <c r="D52715" s="16"/>
    </row>
    <row r="52716" spans="3:4" x14ac:dyDescent="0.2">
      <c r="C52716" s="16"/>
      <c r="D52716" s="16"/>
    </row>
    <row r="52717" spans="3:4" x14ac:dyDescent="0.2">
      <c r="C52717" s="16"/>
      <c r="D52717" s="16"/>
    </row>
    <row r="52718" spans="3:4" x14ac:dyDescent="0.2">
      <c r="C52718" s="16"/>
      <c r="D52718" s="16"/>
    </row>
    <row r="52719" spans="3:4" x14ac:dyDescent="0.2">
      <c r="C52719" s="16"/>
      <c r="D52719" s="16"/>
    </row>
    <row r="52720" spans="3:4" x14ac:dyDescent="0.2">
      <c r="C52720" s="16"/>
      <c r="D52720" s="16"/>
    </row>
    <row r="52721" spans="3:4" x14ac:dyDescent="0.2">
      <c r="C52721" s="16"/>
      <c r="D52721" s="16"/>
    </row>
    <row r="52722" spans="3:4" x14ac:dyDescent="0.2">
      <c r="C52722" s="16"/>
      <c r="D52722" s="16"/>
    </row>
    <row r="52723" spans="3:4" x14ac:dyDescent="0.2">
      <c r="C52723" s="16"/>
      <c r="D52723" s="16"/>
    </row>
    <row r="52724" spans="3:4" x14ac:dyDescent="0.2">
      <c r="C52724" s="16"/>
      <c r="D52724" s="16"/>
    </row>
    <row r="52725" spans="3:4" x14ac:dyDescent="0.2">
      <c r="C52725" s="16"/>
      <c r="D52725" s="16"/>
    </row>
    <row r="52726" spans="3:4" x14ac:dyDescent="0.2">
      <c r="C52726" s="16"/>
      <c r="D52726" s="16"/>
    </row>
    <row r="52727" spans="3:4" x14ac:dyDescent="0.2">
      <c r="C52727" s="16"/>
      <c r="D52727" s="16"/>
    </row>
    <row r="52728" spans="3:4" x14ac:dyDescent="0.2">
      <c r="C52728" s="16"/>
      <c r="D52728" s="16"/>
    </row>
    <row r="52729" spans="3:4" x14ac:dyDescent="0.2">
      <c r="C52729" s="16"/>
      <c r="D52729" s="16"/>
    </row>
    <row r="52730" spans="3:4" x14ac:dyDescent="0.2">
      <c r="C52730" s="16"/>
      <c r="D52730" s="16"/>
    </row>
    <row r="52731" spans="3:4" x14ac:dyDescent="0.2">
      <c r="C52731" s="16"/>
      <c r="D52731" s="16"/>
    </row>
    <row r="52732" spans="3:4" x14ac:dyDescent="0.2">
      <c r="C52732" s="16"/>
      <c r="D52732" s="16"/>
    </row>
    <row r="52733" spans="3:4" x14ac:dyDescent="0.2">
      <c r="C52733" s="16"/>
      <c r="D52733" s="16"/>
    </row>
    <row r="52734" spans="3:4" x14ac:dyDescent="0.2">
      <c r="C52734" s="16"/>
      <c r="D52734" s="16"/>
    </row>
    <row r="52735" spans="3:4" x14ac:dyDescent="0.2">
      <c r="C52735" s="16"/>
      <c r="D52735" s="16"/>
    </row>
    <row r="52736" spans="3:4" x14ac:dyDescent="0.2">
      <c r="C52736" s="16"/>
      <c r="D52736" s="16"/>
    </row>
    <row r="52737" spans="3:4" x14ac:dyDescent="0.2">
      <c r="C52737" s="16"/>
      <c r="D52737" s="16"/>
    </row>
    <row r="52738" spans="3:4" x14ac:dyDescent="0.2">
      <c r="C52738" s="16"/>
      <c r="D52738" s="16"/>
    </row>
    <row r="52739" spans="3:4" x14ac:dyDescent="0.2">
      <c r="C52739" s="16"/>
      <c r="D52739" s="16"/>
    </row>
    <row r="52740" spans="3:4" x14ac:dyDescent="0.2">
      <c r="C52740" s="16"/>
      <c r="D52740" s="16"/>
    </row>
    <row r="52741" spans="3:4" x14ac:dyDescent="0.2">
      <c r="C52741" s="16"/>
      <c r="D52741" s="16"/>
    </row>
    <row r="52742" spans="3:4" x14ac:dyDescent="0.2">
      <c r="C52742" s="16"/>
      <c r="D52742" s="16"/>
    </row>
    <row r="52743" spans="3:4" x14ac:dyDescent="0.2">
      <c r="C52743" s="16"/>
      <c r="D52743" s="16"/>
    </row>
    <row r="52744" spans="3:4" x14ac:dyDescent="0.2">
      <c r="C52744" s="16"/>
      <c r="D52744" s="16"/>
    </row>
    <row r="52745" spans="3:4" x14ac:dyDescent="0.2">
      <c r="C52745" s="16"/>
      <c r="D52745" s="16"/>
    </row>
    <row r="52746" spans="3:4" x14ac:dyDescent="0.2">
      <c r="C52746" s="16"/>
      <c r="D52746" s="16"/>
    </row>
    <row r="52747" spans="3:4" x14ac:dyDescent="0.2">
      <c r="C52747" s="16"/>
      <c r="D52747" s="16"/>
    </row>
    <row r="52748" spans="3:4" x14ac:dyDescent="0.2">
      <c r="C52748" s="16"/>
      <c r="D52748" s="16"/>
    </row>
    <row r="52749" spans="3:4" x14ac:dyDescent="0.2">
      <c r="C52749" s="16"/>
      <c r="D52749" s="16"/>
    </row>
    <row r="52750" spans="3:4" x14ac:dyDescent="0.2">
      <c r="C52750" s="16"/>
      <c r="D52750" s="16"/>
    </row>
    <row r="52751" spans="3:4" x14ac:dyDescent="0.2">
      <c r="C52751" s="16"/>
      <c r="D52751" s="16"/>
    </row>
    <row r="52752" spans="3:4" x14ac:dyDescent="0.2">
      <c r="C52752" s="16"/>
      <c r="D52752" s="16"/>
    </row>
    <row r="52753" spans="3:4" x14ac:dyDescent="0.2">
      <c r="C52753" s="16"/>
      <c r="D52753" s="16"/>
    </row>
    <row r="52754" spans="3:4" x14ac:dyDescent="0.2">
      <c r="C52754" s="16"/>
      <c r="D52754" s="16"/>
    </row>
    <row r="52755" spans="3:4" x14ac:dyDescent="0.2">
      <c r="C52755" s="16"/>
      <c r="D52755" s="16"/>
    </row>
    <row r="52756" spans="3:4" x14ac:dyDescent="0.2">
      <c r="C52756" s="16"/>
      <c r="D52756" s="16"/>
    </row>
    <row r="52757" spans="3:4" x14ac:dyDescent="0.2">
      <c r="C52757" s="16"/>
      <c r="D52757" s="16"/>
    </row>
    <row r="52758" spans="3:4" x14ac:dyDescent="0.2">
      <c r="C52758" s="16"/>
      <c r="D52758" s="16"/>
    </row>
    <row r="52759" spans="3:4" x14ac:dyDescent="0.2">
      <c r="C52759" s="16"/>
      <c r="D52759" s="16"/>
    </row>
    <row r="52760" spans="3:4" x14ac:dyDescent="0.2">
      <c r="C52760" s="16"/>
      <c r="D52760" s="16"/>
    </row>
    <row r="52761" spans="3:4" x14ac:dyDescent="0.2">
      <c r="C52761" s="16"/>
      <c r="D52761" s="16"/>
    </row>
    <row r="52762" spans="3:4" x14ac:dyDescent="0.2">
      <c r="C52762" s="16"/>
      <c r="D52762" s="16"/>
    </row>
    <row r="52763" spans="3:4" x14ac:dyDescent="0.2">
      <c r="C52763" s="16"/>
      <c r="D52763" s="16"/>
    </row>
    <row r="52764" spans="3:4" x14ac:dyDescent="0.2">
      <c r="C52764" s="16"/>
      <c r="D52764" s="16"/>
    </row>
    <row r="52765" spans="3:4" x14ac:dyDescent="0.2">
      <c r="C52765" s="16"/>
      <c r="D52765" s="16"/>
    </row>
    <row r="52766" spans="3:4" x14ac:dyDescent="0.2">
      <c r="C52766" s="16"/>
      <c r="D52766" s="16"/>
    </row>
    <row r="52767" spans="3:4" x14ac:dyDescent="0.2">
      <c r="C52767" s="16"/>
      <c r="D52767" s="16"/>
    </row>
    <row r="52768" spans="3:4" x14ac:dyDescent="0.2">
      <c r="C52768" s="16"/>
      <c r="D52768" s="16"/>
    </row>
    <row r="52769" spans="3:4" x14ac:dyDescent="0.2">
      <c r="C52769" s="16"/>
      <c r="D52769" s="16"/>
    </row>
    <row r="52770" spans="3:4" x14ac:dyDescent="0.2">
      <c r="C52770" s="16"/>
      <c r="D52770" s="16"/>
    </row>
    <row r="52771" spans="3:4" x14ac:dyDescent="0.2">
      <c r="C52771" s="16"/>
      <c r="D52771" s="16"/>
    </row>
    <row r="52772" spans="3:4" x14ac:dyDescent="0.2">
      <c r="C52772" s="16"/>
      <c r="D52772" s="16"/>
    </row>
    <row r="52773" spans="3:4" x14ac:dyDescent="0.2">
      <c r="C52773" s="16"/>
      <c r="D52773" s="16"/>
    </row>
    <row r="52774" spans="3:4" x14ac:dyDescent="0.2">
      <c r="C52774" s="16"/>
      <c r="D52774" s="16"/>
    </row>
    <row r="52775" spans="3:4" x14ac:dyDescent="0.2">
      <c r="C52775" s="16"/>
      <c r="D52775" s="16"/>
    </row>
    <row r="52776" spans="3:4" x14ac:dyDescent="0.2">
      <c r="C52776" s="16"/>
      <c r="D52776" s="16"/>
    </row>
    <row r="52777" spans="3:4" x14ac:dyDescent="0.2">
      <c r="C52777" s="16"/>
      <c r="D52777" s="16"/>
    </row>
    <row r="52778" spans="3:4" x14ac:dyDescent="0.2">
      <c r="C52778" s="16"/>
      <c r="D52778" s="16"/>
    </row>
    <row r="52779" spans="3:4" x14ac:dyDescent="0.2">
      <c r="C52779" s="16"/>
      <c r="D52779" s="16"/>
    </row>
    <row r="52780" spans="3:4" x14ac:dyDescent="0.2">
      <c r="C52780" s="16"/>
      <c r="D52780" s="16"/>
    </row>
    <row r="52781" spans="3:4" x14ac:dyDescent="0.2">
      <c r="C52781" s="16"/>
      <c r="D52781" s="16"/>
    </row>
    <row r="52782" spans="3:4" x14ac:dyDescent="0.2">
      <c r="C52782" s="16"/>
      <c r="D52782" s="16"/>
    </row>
    <row r="52783" spans="3:4" x14ac:dyDescent="0.2">
      <c r="C52783" s="16"/>
      <c r="D52783" s="16"/>
    </row>
    <row r="52784" spans="3:4" x14ac:dyDescent="0.2">
      <c r="C52784" s="16"/>
      <c r="D52784" s="16"/>
    </row>
    <row r="52785" spans="3:4" x14ac:dyDescent="0.2">
      <c r="C52785" s="16"/>
      <c r="D52785" s="16"/>
    </row>
    <row r="52786" spans="3:4" x14ac:dyDescent="0.2">
      <c r="C52786" s="16"/>
      <c r="D52786" s="16"/>
    </row>
    <row r="52787" spans="3:4" x14ac:dyDescent="0.2">
      <c r="C52787" s="16"/>
      <c r="D52787" s="16"/>
    </row>
    <row r="52788" spans="3:4" x14ac:dyDescent="0.2">
      <c r="C52788" s="16"/>
      <c r="D52788" s="16"/>
    </row>
    <row r="52789" spans="3:4" x14ac:dyDescent="0.2">
      <c r="C52789" s="16"/>
      <c r="D52789" s="16"/>
    </row>
    <row r="52790" spans="3:4" x14ac:dyDescent="0.2">
      <c r="C52790" s="16"/>
      <c r="D52790" s="16"/>
    </row>
    <row r="52791" spans="3:4" x14ac:dyDescent="0.2">
      <c r="C52791" s="16"/>
      <c r="D52791" s="16"/>
    </row>
    <row r="52792" spans="3:4" x14ac:dyDescent="0.2">
      <c r="C52792" s="16"/>
      <c r="D52792" s="16"/>
    </row>
    <row r="52793" spans="3:4" x14ac:dyDescent="0.2">
      <c r="C52793" s="16"/>
      <c r="D52793" s="16"/>
    </row>
    <row r="52794" spans="3:4" x14ac:dyDescent="0.2">
      <c r="C52794" s="16"/>
      <c r="D52794" s="16"/>
    </row>
    <row r="52795" spans="3:4" x14ac:dyDescent="0.2">
      <c r="C52795" s="16"/>
      <c r="D52795" s="16"/>
    </row>
    <row r="52796" spans="3:4" x14ac:dyDescent="0.2">
      <c r="C52796" s="16"/>
      <c r="D52796" s="16"/>
    </row>
    <row r="52797" spans="3:4" x14ac:dyDescent="0.2">
      <c r="C52797" s="16"/>
      <c r="D52797" s="16"/>
    </row>
    <row r="52798" spans="3:4" x14ac:dyDescent="0.2">
      <c r="C52798" s="16"/>
      <c r="D52798" s="16"/>
    </row>
    <row r="52799" spans="3:4" x14ac:dyDescent="0.2">
      <c r="C52799" s="16"/>
      <c r="D52799" s="16"/>
    </row>
    <row r="52800" spans="3:4" x14ac:dyDescent="0.2">
      <c r="C52800" s="16"/>
      <c r="D52800" s="16"/>
    </row>
    <row r="52801" spans="3:4" x14ac:dyDescent="0.2">
      <c r="C52801" s="16"/>
      <c r="D52801" s="16"/>
    </row>
    <row r="52802" spans="3:4" x14ac:dyDescent="0.2">
      <c r="C52802" s="16"/>
      <c r="D52802" s="16"/>
    </row>
    <row r="52803" spans="3:4" x14ac:dyDescent="0.2">
      <c r="C52803" s="16"/>
      <c r="D52803" s="16"/>
    </row>
    <row r="52804" spans="3:4" x14ac:dyDescent="0.2">
      <c r="C52804" s="16"/>
      <c r="D52804" s="16"/>
    </row>
    <row r="52805" spans="3:4" x14ac:dyDescent="0.2">
      <c r="C52805" s="16"/>
      <c r="D52805" s="16"/>
    </row>
    <row r="52806" spans="3:4" x14ac:dyDescent="0.2">
      <c r="C52806" s="16"/>
      <c r="D52806" s="16"/>
    </row>
    <row r="52807" spans="3:4" x14ac:dyDescent="0.2">
      <c r="C52807" s="16"/>
      <c r="D52807" s="16"/>
    </row>
    <row r="52808" spans="3:4" x14ac:dyDescent="0.2">
      <c r="C52808" s="16"/>
      <c r="D52808" s="16"/>
    </row>
    <row r="52809" spans="3:4" x14ac:dyDescent="0.2">
      <c r="C52809" s="16"/>
      <c r="D52809" s="16"/>
    </row>
    <row r="52810" spans="3:4" x14ac:dyDescent="0.2">
      <c r="C52810" s="16"/>
      <c r="D52810" s="16"/>
    </row>
    <row r="52811" spans="3:4" x14ac:dyDescent="0.2">
      <c r="C52811" s="16"/>
      <c r="D52811" s="16"/>
    </row>
    <row r="52812" spans="3:4" x14ac:dyDescent="0.2">
      <c r="C52812" s="16"/>
      <c r="D52812" s="16"/>
    </row>
    <row r="52813" spans="3:4" x14ac:dyDescent="0.2">
      <c r="C52813" s="16"/>
      <c r="D52813" s="16"/>
    </row>
    <row r="52814" spans="3:4" x14ac:dyDescent="0.2">
      <c r="C52814" s="16"/>
      <c r="D52814" s="16"/>
    </row>
    <row r="52815" spans="3:4" x14ac:dyDescent="0.2">
      <c r="C52815" s="16"/>
      <c r="D52815" s="16"/>
    </row>
    <row r="52816" spans="3:4" x14ac:dyDescent="0.2">
      <c r="C52816" s="16"/>
      <c r="D52816" s="16"/>
    </row>
    <row r="52817" spans="3:4" x14ac:dyDescent="0.2">
      <c r="C52817" s="16"/>
      <c r="D52817" s="16"/>
    </row>
    <row r="52818" spans="3:4" x14ac:dyDescent="0.2">
      <c r="C52818" s="16"/>
      <c r="D52818" s="16"/>
    </row>
    <row r="52819" spans="3:4" x14ac:dyDescent="0.2">
      <c r="C52819" s="16"/>
      <c r="D52819" s="16"/>
    </row>
    <row r="52820" spans="3:4" x14ac:dyDescent="0.2">
      <c r="C52820" s="16"/>
      <c r="D52820" s="16"/>
    </row>
    <row r="52821" spans="3:4" x14ac:dyDescent="0.2">
      <c r="C52821" s="16"/>
      <c r="D52821" s="16"/>
    </row>
    <row r="52822" spans="3:4" x14ac:dyDescent="0.2">
      <c r="C52822" s="16"/>
      <c r="D52822" s="16"/>
    </row>
    <row r="52823" spans="3:4" x14ac:dyDescent="0.2">
      <c r="C52823" s="16"/>
      <c r="D52823" s="16"/>
    </row>
    <row r="52824" spans="3:4" x14ac:dyDescent="0.2">
      <c r="C52824" s="16"/>
      <c r="D52824" s="16"/>
    </row>
    <row r="52825" spans="3:4" x14ac:dyDescent="0.2">
      <c r="C52825" s="16"/>
      <c r="D52825" s="16"/>
    </row>
    <row r="52826" spans="3:4" x14ac:dyDescent="0.2">
      <c r="C52826" s="16"/>
      <c r="D52826" s="16"/>
    </row>
    <row r="52827" spans="3:4" x14ac:dyDescent="0.2">
      <c r="C52827" s="16"/>
      <c r="D52827" s="16"/>
    </row>
    <row r="52828" spans="3:4" x14ac:dyDescent="0.2">
      <c r="C52828" s="16"/>
      <c r="D52828" s="16"/>
    </row>
    <row r="52829" spans="3:4" x14ac:dyDescent="0.2">
      <c r="C52829" s="16"/>
      <c r="D52829" s="16"/>
    </row>
    <row r="52830" spans="3:4" x14ac:dyDescent="0.2">
      <c r="C52830" s="16"/>
      <c r="D52830" s="16"/>
    </row>
    <row r="52831" spans="3:4" x14ac:dyDescent="0.2">
      <c r="C52831" s="16"/>
      <c r="D52831" s="16"/>
    </row>
    <row r="52832" spans="3:4" x14ac:dyDescent="0.2">
      <c r="C52832" s="16"/>
      <c r="D52832" s="16"/>
    </row>
    <row r="52833" spans="3:4" x14ac:dyDescent="0.2">
      <c r="C52833" s="16"/>
      <c r="D52833" s="16"/>
    </row>
    <row r="52834" spans="3:4" x14ac:dyDescent="0.2">
      <c r="C52834" s="16"/>
      <c r="D52834" s="16"/>
    </row>
    <row r="52835" spans="3:4" x14ac:dyDescent="0.2">
      <c r="C52835" s="16"/>
      <c r="D52835" s="16"/>
    </row>
    <row r="52836" spans="3:4" x14ac:dyDescent="0.2">
      <c r="C52836" s="16"/>
      <c r="D52836" s="16"/>
    </row>
    <row r="52837" spans="3:4" x14ac:dyDescent="0.2">
      <c r="C52837" s="16"/>
      <c r="D52837" s="16"/>
    </row>
    <row r="52838" spans="3:4" x14ac:dyDescent="0.2">
      <c r="C52838" s="16"/>
      <c r="D52838" s="16"/>
    </row>
    <row r="52839" spans="3:4" x14ac:dyDescent="0.2">
      <c r="C52839" s="16"/>
      <c r="D52839" s="16"/>
    </row>
    <row r="52840" spans="3:4" x14ac:dyDescent="0.2">
      <c r="C52840" s="16"/>
      <c r="D52840" s="16"/>
    </row>
    <row r="52841" spans="3:4" x14ac:dyDescent="0.2">
      <c r="C52841" s="16"/>
      <c r="D52841" s="16"/>
    </row>
    <row r="52842" spans="3:4" x14ac:dyDescent="0.2">
      <c r="C52842" s="16"/>
      <c r="D52842" s="16"/>
    </row>
    <row r="52843" spans="3:4" x14ac:dyDescent="0.2">
      <c r="C52843" s="16"/>
      <c r="D52843" s="16"/>
    </row>
    <row r="52844" spans="3:4" x14ac:dyDescent="0.2">
      <c r="C52844" s="16"/>
      <c r="D52844" s="16"/>
    </row>
    <row r="52845" spans="3:4" x14ac:dyDescent="0.2">
      <c r="C52845" s="16"/>
      <c r="D52845" s="16"/>
    </row>
    <row r="52846" spans="3:4" x14ac:dyDescent="0.2">
      <c r="C52846" s="16"/>
      <c r="D52846" s="16"/>
    </row>
    <row r="52847" spans="3:4" x14ac:dyDescent="0.2">
      <c r="C52847" s="16"/>
      <c r="D52847" s="16"/>
    </row>
    <row r="52848" spans="3:4" x14ac:dyDescent="0.2">
      <c r="C52848" s="16"/>
      <c r="D52848" s="16"/>
    </row>
    <row r="52849" spans="3:4" x14ac:dyDescent="0.2">
      <c r="C52849" s="16"/>
      <c r="D52849" s="16"/>
    </row>
    <row r="52850" spans="3:4" x14ac:dyDescent="0.2">
      <c r="C52850" s="16"/>
      <c r="D52850" s="16"/>
    </row>
    <row r="52851" spans="3:4" x14ac:dyDescent="0.2">
      <c r="C52851" s="16"/>
      <c r="D52851" s="16"/>
    </row>
    <row r="52852" spans="3:4" x14ac:dyDescent="0.2">
      <c r="C52852" s="16"/>
      <c r="D52852" s="16"/>
    </row>
    <row r="52853" spans="3:4" x14ac:dyDescent="0.2">
      <c r="C52853" s="16"/>
      <c r="D52853" s="16"/>
    </row>
    <row r="52854" spans="3:4" x14ac:dyDescent="0.2">
      <c r="C52854" s="16"/>
      <c r="D52854" s="16"/>
    </row>
    <row r="52855" spans="3:4" x14ac:dyDescent="0.2">
      <c r="C52855" s="16"/>
      <c r="D52855" s="16"/>
    </row>
    <row r="52856" spans="3:4" x14ac:dyDescent="0.2">
      <c r="C52856" s="16"/>
      <c r="D52856" s="16"/>
    </row>
    <row r="52857" spans="3:4" x14ac:dyDescent="0.2">
      <c r="C52857" s="16"/>
      <c r="D52857" s="16"/>
    </row>
    <row r="52858" spans="3:4" x14ac:dyDescent="0.2">
      <c r="C52858" s="16"/>
      <c r="D52858" s="16"/>
    </row>
    <row r="52859" spans="3:4" x14ac:dyDescent="0.2">
      <c r="C52859" s="16"/>
      <c r="D52859" s="16"/>
    </row>
    <row r="52860" spans="3:4" x14ac:dyDescent="0.2">
      <c r="C52860" s="16"/>
      <c r="D52860" s="16"/>
    </row>
    <row r="52861" spans="3:4" x14ac:dyDescent="0.2">
      <c r="C52861" s="16"/>
      <c r="D52861" s="16"/>
    </row>
    <row r="52862" spans="3:4" x14ac:dyDescent="0.2">
      <c r="C52862" s="16"/>
      <c r="D52862" s="16"/>
    </row>
    <row r="52863" spans="3:4" x14ac:dyDescent="0.2">
      <c r="C52863" s="16"/>
      <c r="D52863" s="16"/>
    </row>
    <row r="52864" spans="3:4" x14ac:dyDescent="0.2">
      <c r="C52864" s="16"/>
      <c r="D52864" s="16"/>
    </row>
    <row r="52865" spans="3:4" x14ac:dyDescent="0.2">
      <c r="C52865" s="16"/>
      <c r="D52865" s="16"/>
    </row>
    <row r="52866" spans="3:4" x14ac:dyDescent="0.2">
      <c r="C52866" s="16"/>
      <c r="D52866" s="16"/>
    </row>
    <row r="52867" spans="3:4" x14ac:dyDescent="0.2">
      <c r="C52867" s="16"/>
      <c r="D52867" s="16"/>
    </row>
    <row r="52868" spans="3:4" x14ac:dyDescent="0.2">
      <c r="C52868" s="16"/>
      <c r="D52868" s="16"/>
    </row>
    <row r="52869" spans="3:4" x14ac:dyDescent="0.2">
      <c r="C52869" s="16"/>
      <c r="D52869" s="16"/>
    </row>
    <row r="52870" spans="3:4" x14ac:dyDescent="0.2">
      <c r="C52870" s="16"/>
      <c r="D52870" s="16"/>
    </row>
    <row r="52871" spans="3:4" x14ac:dyDescent="0.2">
      <c r="C52871" s="16"/>
      <c r="D52871" s="16"/>
    </row>
    <row r="52872" spans="3:4" x14ac:dyDescent="0.2">
      <c r="C52872" s="16"/>
      <c r="D52872" s="16"/>
    </row>
    <row r="52873" spans="3:4" x14ac:dyDescent="0.2">
      <c r="C52873" s="16"/>
      <c r="D52873" s="16"/>
    </row>
    <row r="52874" spans="3:4" x14ac:dyDescent="0.2">
      <c r="C52874" s="16"/>
      <c r="D52874" s="16"/>
    </row>
    <row r="52875" spans="3:4" x14ac:dyDescent="0.2">
      <c r="C52875" s="16"/>
      <c r="D52875" s="16"/>
    </row>
    <row r="52876" spans="3:4" x14ac:dyDescent="0.2">
      <c r="C52876" s="16"/>
      <c r="D52876" s="16"/>
    </row>
    <row r="52877" spans="3:4" x14ac:dyDescent="0.2">
      <c r="C52877" s="16"/>
      <c r="D52877" s="16"/>
    </row>
    <row r="52878" spans="3:4" x14ac:dyDescent="0.2">
      <c r="C52878" s="16"/>
      <c r="D52878" s="16"/>
    </row>
    <row r="52879" spans="3:4" x14ac:dyDescent="0.2">
      <c r="C52879" s="16"/>
      <c r="D52879" s="16"/>
    </row>
    <row r="52880" spans="3:4" x14ac:dyDescent="0.2">
      <c r="C52880" s="16"/>
      <c r="D52880" s="16"/>
    </row>
    <row r="52881" spans="3:4" x14ac:dyDescent="0.2">
      <c r="C52881" s="16"/>
      <c r="D52881" s="16"/>
    </row>
    <row r="52882" spans="3:4" x14ac:dyDescent="0.2">
      <c r="C52882" s="16"/>
      <c r="D52882" s="16"/>
    </row>
    <row r="52883" spans="3:4" x14ac:dyDescent="0.2">
      <c r="C52883" s="16"/>
      <c r="D52883" s="16"/>
    </row>
    <row r="52884" spans="3:4" x14ac:dyDescent="0.2">
      <c r="C52884" s="16"/>
      <c r="D52884" s="16"/>
    </row>
    <row r="52885" spans="3:4" x14ac:dyDescent="0.2">
      <c r="C52885" s="16"/>
      <c r="D52885" s="16"/>
    </row>
    <row r="52886" spans="3:4" x14ac:dyDescent="0.2">
      <c r="C52886" s="16"/>
      <c r="D52886" s="16"/>
    </row>
    <row r="52887" spans="3:4" x14ac:dyDescent="0.2">
      <c r="C52887" s="16"/>
      <c r="D52887" s="16"/>
    </row>
    <row r="52888" spans="3:4" x14ac:dyDescent="0.2">
      <c r="C52888" s="16"/>
      <c r="D52888" s="16"/>
    </row>
    <row r="52889" spans="3:4" x14ac:dyDescent="0.2">
      <c r="C52889" s="16"/>
      <c r="D52889" s="16"/>
    </row>
    <row r="52890" spans="3:4" x14ac:dyDescent="0.2">
      <c r="C52890" s="16"/>
      <c r="D52890" s="16"/>
    </row>
    <row r="52891" spans="3:4" x14ac:dyDescent="0.2">
      <c r="C52891" s="16"/>
      <c r="D52891" s="16"/>
    </row>
    <row r="52892" spans="3:4" x14ac:dyDescent="0.2">
      <c r="C52892" s="16"/>
      <c r="D52892" s="16"/>
    </row>
    <row r="52893" spans="3:4" x14ac:dyDescent="0.2">
      <c r="C52893" s="16"/>
      <c r="D52893" s="16"/>
    </row>
    <row r="52894" spans="3:4" x14ac:dyDescent="0.2">
      <c r="C52894" s="16"/>
      <c r="D52894" s="16"/>
    </row>
    <row r="52895" spans="3:4" x14ac:dyDescent="0.2">
      <c r="C52895" s="16"/>
      <c r="D52895" s="16"/>
    </row>
    <row r="52896" spans="3:4" x14ac:dyDescent="0.2">
      <c r="C52896" s="16"/>
      <c r="D52896" s="16"/>
    </row>
    <row r="52897" spans="3:4" x14ac:dyDescent="0.2">
      <c r="C52897" s="16"/>
      <c r="D52897" s="16"/>
    </row>
    <row r="52898" spans="3:4" x14ac:dyDescent="0.2">
      <c r="C52898" s="16"/>
      <c r="D52898" s="16"/>
    </row>
    <row r="52899" spans="3:4" x14ac:dyDescent="0.2">
      <c r="C52899" s="16"/>
      <c r="D52899" s="16"/>
    </row>
    <row r="52900" spans="3:4" x14ac:dyDescent="0.2">
      <c r="C52900" s="16"/>
      <c r="D52900" s="16"/>
    </row>
    <row r="52901" spans="3:4" x14ac:dyDescent="0.2">
      <c r="C52901" s="16"/>
      <c r="D52901" s="16"/>
    </row>
    <row r="52902" spans="3:4" x14ac:dyDescent="0.2">
      <c r="C52902" s="16"/>
      <c r="D52902" s="16"/>
    </row>
    <row r="52903" spans="3:4" x14ac:dyDescent="0.2">
      <c r="C52903" s="16"/>
      <c r="D52903" s="16"/>
    </row>
    <row r="52904" spans="3:4" x14ac:dyDescent="0.2">
      <c r="C52904" s="16"/>
      <c r="D52904" s="16"/>
    </row>
    <row r="52905" spans="3:4" x14ac:dyDescent="0.2">
      <c r="C52905" s="16"/>
      <c r="D52905" s="16"/>
    </row>
    <row r="52906" spans="3:4" x14ac:dyDescent="0.2">
      <c r="C52906" s="16"/>
      <c r="D52906" s="16"/>
    </row>
    <row r="52907" spans="3:4" x14ac:dyDescent="0.2">
      <c r="C52907" s="16"/>
      <c r="D52907" s="16"/>
    </row>
    <row r="52908" spans="3:4" x14ac:dyDescent="0.2">
      <c r="C52908" s="16"/>
      <c r="D52908" s="16"/>
    </row>
    <row r="52909" spans="3:4" x14ac:dyDescent="0.2">
      <c r="C52909" s="16"/>
      <c r="D52909" s="16"/>
    </row>
    <row r="52910" spans="3:4" x14ac:dyDescent="0.2">
      <c r="C52910" s="16"/>
      <c r="D52910" s="16"/>
    </row>
    <row r="52911" spans="3:4" x14ac:dyDescent="0.2">
      <c r="C52911" s="16"/>
      <c r="D52911" s="16"/>
    </row>
    <row r="52912" spans="3:4" x14ac:dyDescent="0.2">
      <c r="C52912" s="16"/>
      <c r="D52912" s="16"/>
    </row>
    <row r="52913" spans="3:4" x14ac:dyDescent="0.2">
      <c r="C52913" s="16"/>
      <c r="D52913" s="16"/>
    </row>
    <row r="52914" spans="3:4" x14ac:dyDescent="0.2">
      <c r="C52914" s="16"/>
      <c r="D52914" s="16"/>
    </row>
    <row r="52915" spans="3:4" x14ac:dyDescent="0.2">
      <c r="C52915" s="16"/>
      <c r="D52915" s="16"/>
    </row>
    <row r="52916" spans="3:4" x14ac:dyDescent="0.2">
      <c r="C52916" s="16"/>
      <c r="D52916" s="16"/>
    </row>
    <row r="52917" spans="3:4" x14ac:dyDescent="0.2">
      <c r="C52917" s="16"/>
      <c r="D52917" s="16"/>
    </row>
    <row r="52918" spans="3:4" x14ac:dyDescent="0.2">
      <c r="C52918" s="16"/>
      <c r="D52918" s="16"/>
    </row>
    <row r="52919" spans="3:4" x14ac:dyDescent="0.2">
      <c r="C52919" s="16"/>
      <c r="D52919" s="16"/>
    </row>
    <row r="52920" spans="3:4" x14ac:dyDescent="0.2">
      <c r="C52920" s="16"/>
      <c r="D52920" s="16"/>
    </row>
    <row r="52921" spans="3:4" x14ac:dyDescent="0.2">
      <c r="C52921" s="16"/>
      <c r="D52921" s="16"/>
    </row>
    <row r="52922" spans="3:4" x14ac:dyDescent="0.2">
      <c r="C52922" s="16"/>
      <c r="D52922" s="16"/>
    </row>
    <row r="52923" spans="3:4" x14ac:dyDescent="0.2">
      <c r="C52923" s="16"/>
      <c r="D52923" s="16"/>
    </row>
    <row r="52924" spans="3:4" x14ac:dyDescent="0.2">
      <c r="C52924" s="16"/>
      <c r="D52924" s="16"/>
    </row>
    <row r="52925" spans="3:4" x14ac:dyDescent="0.2">
      <c r="C52925" s="16"/>
      <c r="D52925" s="16"/>
    </row>
    <row r="52926" spans="3:4" x14ac:dyDescent="0.2">
      <c r="C52926" s="16"/>
      <c r="D52926" s="16"/>
    </row>
    <row r="52927" spans="3:4" x14ac:dyDescent="0.2">
      <c r="C52927" s="16"/>
      <c r="D52927" s="16"/>
    </row>
    <row r="52928" spans="3:4" x14ac:dyDescent="0.2">
      <c r="C52928" s="16"/>
      <c r="D52928" s="16"/>
    </row>
    <row r="52929" spans="3:4" x14ac:dyDescent="0.2">
      <c r="C52929" s="16"/>
      <c r="D52929" s="16"/>
    </row>
    <row r="52930" spans="3:4" x14ac:dyDescent="0.2">
      <c r="C52930" s="16"/>
      <c r="D52930" s="16"/>
    </row>
    <row r="52931" spans="3:4" x14ac:dyDescent="0.2">
      <c r="C52931" s="16"/>
      <c r="D52931" s="16"/>
    </row>
    <row r="52932" spans="3:4" x14ac:dyDescent="0.2">
      <c r="C52932" s="16"/>
      <c r="D52932" s="16"/>
    </row>
    <row r="52933" spans="3:4" x14ac:dyDescent="0.2">
      <c r="C52933" s="16"/>
      <c r="D52933" s="16"/>
    </row>
    <row r="52934" spans="3:4" x14ac:dyDescent="0.2">
      <c r="C52934" s="16"/>
      <c r="D52934" s="16"/>
    </row>
    <row r="52935" spans="3:4" x14ac:dyDescent="0.2">
      <c r="C52935" s="16"/>
      <c r="D52935" s="16"/>
    </row>
    <row r="52936" spans="3:4" x14ac:dyDescent="0.2">
      <c r="C52936" s="16"/>
      <c r="D52936" s="16"/>
    </row>
    <row r="52937" spans="3:4" x14ac:dyDescent="0.2">
      <c r="C52937" s="16"/>
      <c r="D52937" s="16"/>
    </row>
    <row r="52938" spans="3:4" x14ac:dyDescent="0.2">
      <c r="C52938" s="16"/>
      <c r="D52938" s="16"/>
    </row>
    <row r="52939" spans="3:4" x14ac:dyDescent="0.2">
      <c r="C52939" s="16"/>
      <c r="D52939" s="16"/>
    </row>
    <row r="52940" spans="3:4" x14ac:dyDescent="0.2">
      <c r="C52940" s="16"/>
      <c r="D52940" s="16"/>
    </row>
    <row r="52941" spans="3:4" x14ac:dyDescent="0.2">
      <c r="C52941" s="16"/>
      <c r="D52941" s="16"/>
    </row>
    <row r="52942" spans="3:4" x14ac:dyDescent="0.2">
      <c r="C52942" s="16"/>
      <c r="D52942" s="16"/>
    </row>
    <row r="52943" spans="3:4" x14ac:dyDescent="0.2">
      <c r="C52943" s="16"/>
      <c r="D52943" s="16"/>
    </row>
    <row r="52944" spans="3:4" x14ac:dyDescent="0.2">
      <c r="C52944" s="16"/>
      <c r="D52944" s="16"/>
    </row>
    <row r="52945" spans="3:4" x14ac:dyDescent="0.2">
      <c r="C52945" s="16"/>
      <c r="D52945" s="16"/>
    </row>
    <row r="52946" spans="3:4" x14ac:dyDescent="0.2">
      <c r="C52946" s="16"/>
      <c r="D52946" s="16"/>
    </row>
    <row r="52947" spans="3:4" x14ac:dyDescent="0.2">
      <c r="C52947" s="16"/>
      <c r="D52947" s="16"/>
    </row>
    <row r="52948" spans="3:4" x14ac:dyDescent="0.2">
      <c r="C52948" s="16"/>
      <c r="D52948" s="16"/>
    </row>
    <row r="52949" spans="3:4" x14ac:dyDescent="0.2">
      <c r="C52949" s="16"/>
      <c r="D52949" s="16"/>
    </row>
    <row r="52950" spans="3:4" x14ac:dyDescent="0.2">
      <c r="C52950" s="16"/>
      <c r="D52950" s="16"/>
    </row>
    <row r="52951" spans="3:4" x14ac:dyDescent="0.2">
      <c r="C52951" s="16"/>
      <c r="D52951" s="16"/>
    </row>
    <row r="52952" spans="3:4" x14ac:dyDescent="0.2">
      <c r="C52952" s="16"/>
      <c r="D52952" s="16"/>
    </row>
    <row r="52953" spans="3:4" x14ac:dyDescent="0.2">
      <c r="C52953" s="16"/>
      <c r="D52953" s="16"/>
    </row>
    <row r="52954" spans="3:4" x14ac:dyDescent="0.2">
      <c r="C52954" s="16"/>
      <c r="D52954" s="16"/>
    </row>
    <row r="52955" spans="3:4" x14ac:dyDescent="0.2">
      <c r="C52955" s="16"/>
      <c r="D52955" s="16"/>
    </row>
    <row r="52956" spans="3:4" x14ac:dyDescent="0.2">
      <c r="C52956" s="16"/>
      <c r="D52956" s="16"/>
    </row>
    <row r="52957" spans="3:4" x14ac:dyDescent="0.2">
      <c r="C52957" s="16"/>
      <c r="D52957" s="16"/>
    </row>
    <row r="52958" spans="3:4" x14ac:dyDescent="0.2">
      <c r="C52958" s="16"/>
      <c r="D52958" s="16"/>
    </row>
    <row r="52959" spans="3:4" x14ac:dyDescent="0.2">
      <c r="C52959" s="16"/>
      <c r="D52959" s="16"/>
    </row>
    <row r="52960" spans="3:4" x14ac:dyDescent="0.2">
      <c r="C52960" s="16"/>
      <c r="D52960" s="16"/>
    </row>
    <row r="52961" spans="3:4" x14ac:dyDescent="0.2">
      <c r="C52961" s="16"/>
      <c r="D52961" s="16"/>
    </row>
    <row r="52962" spans="3:4" x14ac:dyDescent="0.2">
      <c r="C52962" s="16"/>
      <c r="D52962" s="16"/>
    </row>
    <row r="52963" spans="3:4" x14ac:dyDescent="0.2">
      <c r="C52963" s="16"/>
      <c r="D52963" s="16"/>
    </row>
    <row r="52964" spans="3:4" x14ac:dyDescent="0.2">
      <c r="C52964" s="16"/>
      <c r="D52964" s="16"/>
    </row>
    <row r="52965" spans="3:4" x14ac:dyDescent="0.2">
      <c r="C52965" s="16"/>
      <c r="D52965" s="16"/>
    </row>
    <row r="52966" spans="3:4" x14ac:dyDescent="0.2">
      <c r="C52966" s="16"/>
      <c r="D52966" s="16"/>
    </row>
    <row r="52967" spans="3:4" x14ac:dyDescent="0.2">
      <c r="C52967" s="16"/>
      <c r="D52967" s="16"/>
    </row>
    <row r="52968" spans="3:4" x14ac:dyDescent="0.2">
      <c r="C52968" s="16"/>
      <c r="D52968" s="16"/>
    </row>
    <row r="52969" spans="3:4" x14ac:dyDescent="0.2">
      <c r="C52969" s="16"/>
      <c r="D52969" s="16"/>
    </row>
    <row r="52970" spans="3:4" x14ac:dyDescent="0.2">
      <c r="C52970" s="16"/>
      <c r="D52970" s="16"/>
    </row>
    <row r="52971" spans="3:4" x14ac:dyDescent="0.2">
      <c r="C52971" s="16"/>
      <c r="D52971" s="16"/>
    </row>
    <row r="52972" spans="3:4" x14ac:dyDescent="0.2">
      <c r="C52972" s="16"/>
      <c r="D52972" s="16"/>
    </row>
    <row r="52973" spans="3:4" x14ac:dyDescent="0.2">
      <c r="C52973" s="16"/>
      <c r="D52973" s="16"/>
    </row>
    <row r="52974" spans="3:4" x14ac:dyDescent="0.2">
      <c r="C52974" s="16"/>
      <c r="D52974" s="16"/>
    </row>
    <row r="52975" spans="3:4" x14ac:dyDescent="0.2">
      <c r="C52975" s="16"/>
      <c r="D52975" s="16"/>
    </row>
    <row r="52976" spans="3:4" x14ac:dyDescent="0.2">
      <c r="C52976" s="16"/>
      <c r="D52976" s="16"/>
    </row>
    <row r="52977" spans="3:4" x14ac:dyDescent="0.2">
      <c r="C52977" s="16"/>
      <c r="D52977" s="16"/>
    </row>
    <row r="52978" spans="3:4" x14ac:dyDescent="0.2">
      <c r="C52978" s="16"/>
      <c r="D52978" s="16"/>
    </row>
    <row r="52979" spans="3:4" x14ac:dyDescent="0.2">
      <c r="C52979" s="16"/>
      <c r="D52979" s="16"/>
    </row>
    <row r="52980" spans="3:4" x14ac:dyDescent="0.2">
      <c r="C52980" s="16"/>
      <c r="D52980" s="16"/>
    </row>
    <row r="52981" spans="3:4" x14ac:dyDescent="0.2">
      <c r="C52981" s="16"/>
      <c r="D52981" s="16"/>
    </row>
    <row r="52982" spans="3:4" x14ac:dyDescent="0.2">
      <c r="C52982" s="16"/>
      <c r="D52982" s="16"/>
    </row>
    <row r="52983" spans="3:4" x14ac:dyDescent="0.2">
      <c r="C52983" s="16"/>
      <c r="D52983" s="16"/>
    </row>
    <row r="52984" spans="3:4" x14ac:dyDescent="0.2">
      <c r="C52984" s="16"/>
      <c r="D52984" s="16"/>
    </row>
    <row r="52985" spans="3:4" x14ac:dyDescent="0.2">
      <c r="C52985" s="16"/>
      <c r="D52985" s="16"/>
    </row>
    <row r="52986" spans="3:4" x14ac:dyDescent="0.2">
      <c r="C52986" s="16"/>
      <c r="D52986" s="16"/>
    </row>
    <row r="52987" spans="3:4" x14ac:dyDescent="0.2">
      <c r="C52987" s="16"/>
      <c r="D52987" s="16"/>
    </row>
    <row r="52988" spans="3:4" x14ac:dyDescent="0.2">
      <c r="C52988" s="16"/>
      <c r="D52988" s="16"/>
    </row>
    <row r="52989" spans="3:4" x14ac:dyDescent="0.2">
      <c r="C52989" s="16"/>
      <c r="D52989" s="16"/>
    </row>
    <row r="52990" spans="3:4" x14ac:dyDescent="0.2">
      <c r="C52990" s="16"/>
      <c r="D52990" s="16"/>
    </row>
    <row r="52991" spans="3:4" x14ac:dyDescent="0.2">
      <c r="C52991" s="16"/>
      <c r="D52991" s="16"/>
    </row>
    <row r="52992" spans="3:4" x14ac:dyDescent="0.2">
      <c r="C52992" s="16"/>
      <c r="D52992" s="16"/>
    </row>
    <row r="52993" spans="3:4" x14ac:dyDescent="0.2">
      <c r="C52993" s="16"/>
      <c r="D52993" s="16"/>
    </row>
    <row r="52994" spans="3:4" x14ac:dyDescent="0.2">
      <c r="C52994" s="16"/>
      <c r="D52994" s="16"/>
    </row>
    <row r="52995" spans="3:4" x14ac:dyDescent="0.2">
      <c r="C52995" s="16"/>
      <c r="D52995" s="16"/>
    </row>
    <row r="52996" spans="3:4" x14ac:dyDescent="0.2">
      <c r="C52996" s="16"/>
      <c r="D52996" s="16"/>
    </row>
    <row r="52997" spans="3:4" x14ac:dyDescent="0.2">
      <c r="C52997" s="16"/>
      <c r="D52997" s="16"/>
    </row>
    <row r="52998" spans="3:4" x14ac:dyDescent="0.2">
      <c r="C52998" s="16"/>
      <c r="D52998" s="16"/>
    </row>
    <row r="52999" spans="3:4" x14ac:dyDescent="0.2">
      <c r="C52999" s="16"/>
      <c r="D52999" s="16"/>
    </row>
    <row r="53000" spans="3:4" x14ac:dyDescent="0.2">
      <c r="C53000" s="16"/>
      <c r="D53000" s="16"/>
    </row>
    <row r="53001" spans="3:4" x14ac:dyDescent="0.2">
      <c r="C53001" s="16"/>
      <c r="D53001" s="16"/>
    </row>
    <row r="53002" spans="3:4" x14ac:dyDescent="0.2">
      <c r="C53002" s="16"/>
      <c r="D53002" s="16"/>
    </row>
    <row r="53003" spans="3:4" x14ac:dyDescent="0.2">
      <c r="C53003" s="16"/>
      <c r="D53003" s="16"/>
    </row>
    <row r="53004" spans="3:4" x14ac:dyDescent="0.2">
      <c r="C53004" s="16"/>
      <c r="D53004" s="16"/>
    </row>
    <row r="53005" spans="3:4" x14ac:dyDescent="0.2">
      <c r="C53005" s="16"/>
      <c r="D53005" s="16"/>
    </row>
    <row r="53006" spans="3:4" x14ac:dyDescent="0.2">
      <c r="C53006" s="16"/>
      <c r="D53006" s="16"/>
    </row>
    <row r="53007" spans="3:4" x14ac:dyDescent="0.2">
      <c r="C53007" s="16"/>
      <c r="D53007" s="16"/>
    </row>
    <row r="53008" spans="3:4" x14ac:dyDescent="0.2">
      <c r="C53008" s="16"/>
      <c r="D53008" s="16"/>
    </row>
    <row r="53009" spans="3:4" x14ac:dyDescent="0.2">
      <c r="C53009" s="16"/>
      <c r="D53009" s="16"/>
    </row>
    <row r="53010" spans="3:4" x14ac:dyDescent="0.2">
      <c r="C53010" s="16"/>
      <c r="D53010" s="16"/>
    </row>
    <row r="53011" spans="3:4" x14ac:dyDescent="0.2">
      <c r="C53011" s="16"/>
      <c r="D53011" s="16"/>
    </row>
    <row r="53012" spans="3:4" x14ac:dyDescent="0.2">
      <c r="C53012" s="16"/>
      <c r="D53012" s="16"/>
    </row>
    <row r="53013" spans="3:4" x14ac:dyDescent="0.2">
      <c r="C53013" s="16"/>
      <c r="D53013" s="16"/>
    </row>
    <row r="53014" spans="3:4" x14ac:dyDescent="0.2">
      <c r="C53014" s="16"/>
      <c r="D53014" s="16"/>
    </row>
    <row r="53015" spans="3:4" x14ac:dyDescent="0.2">
      <c r="C53015" s="16"/>
      <c r="D53015" s="16"/>
    </row>
    <row r="53016" spans="3:4" x14ac:dyDescent="0.2">
      <c r="C53016" s="16"/>
      <c r="D53016" s="16"/>
    </row>
    <row r="53017" spans="3:4" x14ac:dyDescent="0.2">
      <c r="C53017" s="16"/>
      <c r="D53017" s="16"/>
    </row>
    <row r="53018" spans="3:4" x14ac:dyDescent="0.2">
      <c r="C53018" s="16"/>
      <c r="D53018" s="16"/>
    </row>
    <row r="53019" spans="3:4" x14ac:dyDescent="0.2">
      <c r="C53019" s="16"/>
      <c r="D53019" s="16"/>
    </row>
    <row r="53020" spans="3:4" x14ac:dyDescent="0.2">
      <c r="C53020" s="16"/>
      <c r="D53020" s="16"/>
    </row>
    <row r="53021" spans="3:4" x14ac:dyDescent="0.2">
      <c r="C53021" s="16"/>
      <c r="D53021" s="16"/>
    </row>
    <row r="53022" spans="3:4" x14ac:dyDescent="0.2">
      <c r="C53022" s="16"/>
      <c r="D53022" s="16"/>
    </row>
    <row r="53023" spans="3:4" x14ac:dyDescent="0.2">
      <c r="C53023" s="16"/>
      <c r="D53023" s="16"/>
    </row>
    <row r="53024" spans="3:4" x14ac:dyDescent="0.2">
      <c r="C53024" s="16"/>
      <c r="D53024" s="16"/>
    </row>
    <row r="53025" spans="3:4" x14ac:dyDescent="0.2">
      <c r="C53025" s="16"/>
      <c r="D53025" s="16"/>
    </row>
    <row r="53026" spans="3:4" x14ac:dyDescent="0.2">
      <c r="C53026" s="16"/>
      <c r="D53026" s="16"/>
    </row>
    <row r="53027" spans="3:4" x14ac:dyDescent="0.2">
      <c r="C53027" s="16"/>
      <c r="D53027" s="16"/>
    </row>
    <row r="53028" spans="3:4" x14ac:dyDescent="0.2">
      <c r="C53028" s="16"/>
      <c r="D53028" s="16"/>
    </row>
    <row r="53029" spans="3:4" x14ac:dyDescent="0.2">
      <c r="C53029" s="16"/>
      <c r="D53029" s="16"/>
    </row>
    <row r="53030" spans="3:4" x14ac:dyDescent="0.2">
      <c r="C53030" s="16"/>
      <c r="D53030" s="16"/>
    </row>
    <row r="53031" spans="3:4" x14ac:dyDescent="0.2">
      <c r="C53031" s="16"/>
      <c r="D53031" s="16"/>
    </row>
    <row r="53032" spans="3:4" x14ac:dyDescent="0.2">
      <c r="C53032" s="16"/>
      <c r="D53032" s="16"/>
    </row>
    <row r="53033" spans="3:4" x14ac:dyDescent="0.2">
      <c r="C53033" s="16"/>
      <c r="D53033" s="16"/>
    </row>
    <row r="53034" spans="3:4" x14ac:dyDescent="0.2">
      <c r="C53034" s="16"/>
      <c r="D53034" s="16"/>
    </row>
    <row r="53035" spans="3:4" x14ac:dyDescent="0.2">
      <c r="C53035" s="16"/>
      <c r="D53035" s="16"/>
    </row>
    <row r="53036" spans="3:4" x14ac:dyDescent="0.2">
      <c r="C53036" s="16"/>
      <c r="D53036" s="16"/>
    </row>
    <row r="53037" spans="3:4" x14ac:dyDescent="0.2">
      <c r="C53037" s="16"/>
      <c r="D53037" s="16"/>
    </row>
    <row r="53038" spans="3:4" x14ac:dyDescent="0.2">
      <c r="C53038" s="16"/>
      <c r="D53038" s="16"/>
    </row>
    <row r="53039" spans="3:4" x14ac:dyDescent="0.2">
      <c r="C53039" s="16"/>
      <c r="D53039" s="16"/>
    </row>
    <row r="53040" spans="3:4" x14ac:dyDescent="0.2">
      <c r="C53040" s="16"/>
      <c r="D53040" s="16"/>
    </row>
    <row r="53041" spans="3:4" x14ac:dyDescent="0.2">
      <c r="C53041" s="16"/>
      <c r="D53041" s="16"/>
    </row>
    <row r="53042" spans="3:4" x14ac:dyDescent="0.2">
      <c r="C53042" s="16"/>
      <c r="D53042" s="16"/>
    </row>
    <row r="53043" spans="3:4" x14ac:dyDescent="0.2">
      <c r="C53043" s="16"/>
      <c r="D53043" s="16"/>
    </row>
    <row r="53044" spans="3:4" x14ac:dyDescent="0.2">
      <c r="C53044" s="16"/>
      <c r="D53044" s="16"/>
    </row>
    <row r="53045" spans="3:4" x14ac:dyDescent="0.2">
      <c r="C53045" s="16"/>
      <c r="D53045" s="16"/>
    </row>
    <row r="53046" spans="3:4" x14ac:dyDescent="0.2">
      <c r="C53046" s="16"/>
      <c r="D53046" s="16"/>
    </row>
    <row r="53047" spans="3:4" x14ac:dyDescent="0.2">
      <c r="C53047" s="16"/>
      <c r="D53047" s="16"/>
    </row>
    <row r="53048" spans="3:4" x14ac:dyDescent="0.2">
      <c r="C53048" s="16"/>
      <c r="D53048" s="16"/>
    </row>
    <row r="53049" spans="3:4" x14ac:dyDescent="0.2">
      <c r="C53049" s="16"/>
      <c r="D53049" s="16"/>
    </row>
    <row r="53050" spans="3:4" x14ac:dyDescent="0.2">
      <c r="C53050" s="16"/>
      <c r="D53050" s="16"/>
    </row>
    <row r="53051" spans="3:4" x14ac:dyDescent="0.2">
      <c r="C53051" s="16"/>
      <c r="D53051" s="16"/>
    </row>
    <row r="53052" spans="3:4" x14ac:dyDescent="0.2">
      <c r="C53052" s="16"/>
      <c r="D53052" s="16"/>
    </row>
    <row r="53053" spans="3:4" x14ac:dyDescent="0.2">
      <c r="C53053" s="16"/>
      <c r="D53053" s="16"/>
    </row>
    <row r="53054" spans="3:4" x14ac:dyDescent="0.2">
      <c r="C53054" s="16"/>
      <c r="D53054" s="16"/>
    </row>
    <row r="53055" spans="3:4" x14ac:dyDescent="0.2">
      <c r="C53055" s="16"/>
      <c r="D53055" s="16"/>
    </row>
    <row r="53056" spans="3:4" x14ac:dyDescent="0.2">
      <c r="C53056" s="16"/>
      <c r="D53056" s="16"/>
    </row>
    <row r="53057" spans="3:4" x14ac:dyDescent="0.2">
      <c r="C53057" s="16"/>
      <c r="D53057" s="16"/>
    </row>
    <row r="53058" spans="3:4" x14ac:dyDescent="0.2">
      <c r="C53058" s="16"/>
      <c r="D53058" s="16"/>
    </row>
    <row r="53059" spans="3:4" x14ac:dyDescent="0.2">
      <c r="C53059" s="16"/>
      <c r="D53059" s="16"/>
    </row>
    <row r="53060" spans="3:4" x14ac:dyDescent="0.2">
      <c r="C53060" s="16"/>
      <c r="D53060" s="16"/>
    </row>
    <row r="53061" spans="3:4" x14ac:dyDescent="0.2">
      <c r="C53061" s="16"/>
      <c r="D53061" s="16"/>
    </row>
    <row r="53062" spans="3:4" x14ac:dyDescent="0.2">
      <c r="C53062" s="16"/>
      <c r="D53062" s="16"/>
    </row>
    <row r="53063" spans="3:4" x14ac:dyDescent="0.2">
      <c r="C53063" s="16"/>
      <c r="D53063" s="16"/>
    </row>
    <row r="53064" spans="3:4" x14ac:dyDescent="0.2">
      <c r="C53064" s="16"/>
      <c r="D53064" s="16"/>
    </row>
    <row r="53065" spans="3:4" x14ac:dyDescent="0.2">
      <c r="C53065" s="16"/>
      <c r="D53065" s="16"/>
    </row>
    <row r="53066" spans="3:4" x14ac:dyDescent="0.2">
      <c r="C53066" s="16"/>
      <c r="D53066" s="16"/>
    </row>
    <row r="53067" spans="3:4" x14ac:dyDescent="0.2">
      <c r="C53067" s="16"/>
      <c r="D53067" s="16"/>
    </row>
    <row r="53068" spans="3:4" x14ac:dyDescent="0.2">
      <c r="C53068" s="16"/>
      <c r="D53068" s="16"/>
    </row>
    <row r="53069" spans="3:4" x14ac:dyDescent="0.2">
      <c r="C53069" s="16"/>
      <c r="D53069" s="16"/>
    </row>
    <row r="53070" spans="3:4" x14ac:dyDescent="0.2">
      <c r="C53070" s="16"/>
      <c r="D53070" s="16"/>
    </row>
    <row r="53071" spans="3:4" x14ac:dyDescent="0.2">
      <c r="C53071" s="16"/>
      <c r="D53071" s="16"/>
    </row>
    <row r="53072" spans="3:4" x14ac:dyDescent="0.2">
      <c r="C53072" s="16"/>
      <c r="D53072" s="16"/>
    </row>
    <row r="53073" spans="3:4" x14ac:dyDescent="0.2">
      <c r="C53073" s="16"/>
      <c r="D53073" s="16"/>
    </row>
    <row r="53074" spans="3:4" x14ac:dyDescent="0.2">
      <c r="C53074" s="16"/>
      <c r="D53074" s="16"/>
    </row>
    <row r="53075" spans="3:4" x14ac:dyDescent="0.2">
      <c r="C53075" s="16"/>
      <c r="D53075" s="16"/>
    </row>
    <row r="53076" spans="3:4" x14ac:dyDescent="0.2">
      <c r="C53076" s="16"/>
      <c r="D53076" s="16"/>
    </row>
    <row r="53077" spans="3:4" x14ac:dyDescent="0.2">
      <c r="C53077" s="16"/>
      <c r="D53077" s="16"/>
    </row>
    <row r="53078" spans="3:4" x14ac:dyDescent="0.2">
      <c r="C53078" s="16"/>
      <c r="D53078" s="16"/>
    </row>
    <row r="53079" spans="3:4" x14ac:dyDescent="0.2">
      <c r="C53079" s="16"/>
      <c r="D53079" s="16"/>
    </row>
    <row r="53080" spans="3:4" x14ac:dyDescent="0.2">
      <c r="C53080" s="16"/>
      <c r="D53080" s="16"/>
    </row>
    <row r="53081" spans="3:4" x14ac:dyDescent="0.2">
      <c r="C53081" s="16"/>
      <c r="D53081" s="16"/>
    </row>
    <row r="53082" spans="3:4" x14ac:dyDescent="0.2">
      <c r="C53082" s="16"/>
      <c r="D53082" s="16"/>
    </row>
    <row r="53083" spans="3:4" x14ac:dyDescent="0.2">
      <c r="C53083" s="16"/>
      <c r="D53083" s="16"/>
    </row>
    <row r="53084" spans="3:4" x14ac:dyDescent="0.2">
      <c r="C53084" s="16"/>
      <c r="D53084" s="16"/>
    </row>
    <row r="53085" spans="3:4" x14ac:dyDescent="0.2">
      <c r="C53085" s="16"/>
      <c r="D53085" s="16"/>
    </row>
    <row r="53086" spans="3:4" x14ac:dyDescent="0.2">
      <c r="C53086" s="16"/>
      <c r="D53086" s="16"/>
    </row>
    <row r="53087" spans="3:4" x14ac:dyDescent="0.2">
      <c r="C53087" s="16"/>
      <c r="D53087" s="16"/>
    </row>
    <row r="53088" spans="3:4" x14ac:dyDescent="0.2">
      <c r="C53088" s="16"/>
      <c r="D53088" s="16"/>
    </row>
    <row r="53089" spans="3:4" x14ac:dyDescent="0.2">
      <c r="C53089" s="16"/>
      <c r="D53089" s="16"/>
    </row>
    <row r="53090" spans="3:4" x14ac:dyDescent="0.2">
      <c r="C53090" s="16"/>
      <c r="D53090" s="16"/>
    </row>
    <row r="53091" spans="3:4" x14ac:dyDescent="0.2">
      <c r="C53091" s="16"/>
      <c r="D53091" s="16"/>
    </row>
    <row r="53092" spans="3:4" x14ac:dyDescent="0.2">
      <c r="C53092" s="16"/>
      <c r="D53092" s="16"/>
    </row>
    <row r="53093" spans="3:4" x14ac:dyDescent="0.2">
      <c r="C53093" s="16"/>
      <c r="D53093" s="16"/>
    </row>
    <row r="53094" spans="3:4" x14ac:dyDescent="0.2">
      <c r="C53094" s="16"/>
      <c r="D53094" s="16"/>
    </row>
    <row r="53095" spans="3:4" x14ac:dyDescent="0.2">
      <c r="C53095" s="16"/>
      <c r="D53095" s="16"/>
    </row>
    <row r="53096" spans="3:4" x14ac:dyDescent="0.2">
      <c r="C53096" s="16"/>
      <c r="D53096" s="16"/>
    </row>
    <row r="53097" spans="3:4" x14ac:dyDescent="0.2">
      <c r="C53097" s="16"/>
      <c r="D53097" s="16"/>
    </row>
    <row r="53098" spans="3:4" x14ac:dyDescent="0.2">
      <c r="C53098" s="16"/>
      <c r="D53098" s="16"/>
    </row>
    <row r="53099" spans="3:4" x14ac:dyDescent="0.2">
      <c r="C53099" s="16"/>
      <c r="D53099" s="16"/>
    </row>
    <row r="53100" spans="3:4" x14ac:dyDescent="0.2">
      <c r="C53100" s="16"/>
      <c r="D53100" s="16"/>
    </row>
    <row r="53101" spans="3:4" x14ac:dyDescent="0.2">
      <c r="C53101" s="16"/>
      <c r="D53101" s="16"/>
    </row>
    <row r="53102" spans="3:4" x14ac:dyDescent="0.2">
      <c r="C53102" s="16"/>
      <c r="D53102" s="16"/>
    </row>
    <row r="53103" spans="3:4" x14ac:dyDescent="0.2">
      <c r="C53103" s="16"/>
      <c r="D53103" s="16"/>
    </row>
    <row r="53104" spans="3:4" x14ac:dyDescent="0.2">
      <c r="C53104" s="16"/>
      <c r="D53104" s="16"/>
    </row>
    <row r="53105" spans="3:4" x14ac:dyDescent="0.2">
      <c r="C53105" s="16"/>
      <c r="D53105" s="16"/>
    </row>
    <row r="53106" spans="3:4" x14ac:dyDescent="0.2">
      <c r="C53106" s="16"/>
      <c r="D53106" s="16"/>
    </row>
    <row r="53107" spans="3:4" x14ac:dyDescent="0.2">
      <c r="C53107" s="16"/>
      <c r="D53107" s="16"/>
    </row>
    <row r="53108" spans="3:4" x14ac:dyDescent="0.2">
      <c r="C53108" s="16"/>
      <c r="D53108" s="16"/>
    </row>
    <row r="53109" spans="3:4" x14ac:dyDescent="0.2">
      <c r="C53109" s="16"/>
      <c r="D53109" s="16"/>
    </row>
    <row r="53110" spans="3:4" x14ac:dyDescent="0.2">
      <c r="C53110" s="16"/>
      <c r="D53110" s="16"/>
    </row>
    <row r="53111" spans="3:4" x14ac:dyDescent="0.2">
      <c r="C53111" s="16"/>
      <c r="D53111" s="16"/>
    </row>
    <row r="53112" spans="3:4" x14ac:dyDescent="0.2">
      <c r="C53112" s="16"/>
      <c r="D53112" s="16"/>
    </row>
    <row r="53113" spans="3:4" x14ac:dyDescent="0.2">
      <c r="C53113" s="16"/>
      <c r="D53113" s="16"/>
    </row>
    <row r="53114" spans="3:4" x14ac:dyDescent="0.2">
      <c r="C53114" s="16"/>
      <c r="D53114" s="16"/>
    </row>
    <row r="53115" spans="3:4" x14ac:dyDescent="0.2">
      <c r="C53115" s="16"/>
      <c r="D53115" s="16"/>
    </row>
    <row r="53116" spans="3:4" x14ac:dyDescent="0.2">
      <c r="C53116" s="16"/>
      <c r="D53116" s="16"/>
    </row>
    <row r="53117" spans="3:4" x14ac:dyDescent="0.2">
      <c r="C53117" s="16"/>
      <c r="D53117" s="16"/>
    </row>
    <row r="53118" spans="3:4" x14ac:dyDescent="0.2">
      <c r="C53118" s="16"/>
      <c r="D53118" s="16"/>
    </row>
    <row r="53119" spans="3:4" x14ac:dyDescent="0.2">
      <c r="C53119" s="16"/>
      <c r="D53119" s="16"/>
    </row>
    <row r="53120" spans="3:4" x14ac:dyDescent="0.2">
      <c r="C53120" s="16"/>
      <c r="D53120" s="16"/>
    </row>
    <row r="53121" spans="3:4" x14ac:dyDescent="0.2">
      <c r="C53121" s="16"/>
      <c r="D53121" s="16"/>
    </row>
    <row r="53122" spans="3:4" x14ac:dyDescent="0.2">
      <c r="C53122" s="16"/>
      <c r="D53122" s="16"/>
    </row>
    <row r="53123" spans="3:4" x14ac:dyDescent="0.2">
      <c r="C53123" s="16"/>
      <c r="D53123" s="16"/>
    </row>
    <row r="53124" spans="3:4" x14ac:dyDescent="0.2">
      <c r="C53124" s="16"/>
      <c r="D53124" s="16"/>
    </row>
    <row r="53125" spans="3:4" x14ac:dyDescent="0.2">
      <c r="C53125" s="16"/>
      <c r="D53125" s="16"/>
    </row>
    <row r="53126" spans="3:4" x14ac:dyDescent="0.2">
      <c r="C53126" s="16"/>
      <c r="D53126" s="16"/>
    </row>
    <row r="53127" spans="3:4" x14ac:dyDescent="0.2">
      <c r="C53127" s="16"/>
      <c r="D53127" s="16"/>
    </row>
    <row r="53128" spans="3:4" x14ac:dyDescent="0.2">
      <c r="C53128" s="16"/>
      <c r="D53128" s="16"/>
    </row>
    <row r="53129" spans="3:4" x14ac:dyDescent="0.2">
      <c r="C53129" s="16"/>
      <c r="D53129" s="16"/>
    </row>
    <row r="53130" spans="3:4" x14ac:dyDescent="0.2">
      <c r="C53130" s="16"/>
      <c r="D53130" s="16"/>
    </row>
    <row r="53131" spans="3:4" x14ac:dyDescent="0.2">
      <c r="C53131" s="16"/>
      <c r="D53131" s="16"/>
    </row>
    <row r="53132" spans="3:4" x14ac:dyDescent="0.2">
      <c r="C53132" s="16"/>
      <c r="D53132" s="16"/>
    </row>
    <row r="53133" spans="3:4" x14ac:dyDescent="0.2">
      <c r="C53133" s="16"/>
      <c r="D53133" s="16"/>
    </row>
    <row r="53134" spans="3:4" x14ac:dyDescent="0.2">
      <c r="C53134" s="16"/>
      <c r="D53134" s="16"/>
    </row>
    <row r="53135" spans="3:4" x14ac:dyDescent="0.2">
      <c r="C53135" s="16"/>
      <c r="D53135" s="16"/>
    </row>
    <row r="53136" spans="3:4" x14ac:dyDescent="0.2">
      <c r="C53136" s="16"/>
      <c r="D53136" s="16"/>
    </row>
    <row r="53137" spans="3:4" x14ac:dyDescent="0.2">
      <c r="C53137" s="16"/>
      <c r="D53137" s="16"/>
    </row>
    <row r="53138" spans="3:4" x14ac:dyDescent="0.2">
      <c r="C53138" s="16"/>
      <c r="D53138" s="16"/>
    </row>
    <row r="53139" spans="3:4" x14ac:dyDescent="0.2">
      <c r="C53139" s="16"/>
      <c r="D53139" s="16"/>
    </row>
    <row r="53140" spans="3:4" x14ac:dyDescent="0.2">
      <c r="C53140" s="16"/>
      <c r="D53140" s="16"/>
    </row>
    <row r="53141" spans="3:4" x14ac:dyDescent="0.2">
      <c r="C53141" s="16"/>
      <c r="D53141" s="16"/>
    </row>
    <row r="53142" spans="3:4" x14ac:dyDescent="0.2">
      <c r="C53142" s="16"/>
      <c r="D53142" s="16"/>
    </row>
    <row r="53143" spans="3:4" x14ac:dyDescent="0.2">
      <c r="C53143" s="16"/>
      <c r="D53143" s="16"/>
    </row>
    <row r="53144" spans="3:4" x14ac:dyDescent="0.2">
      <c r="C53144" s="16"/>
      <c r="D53144" s="16"/>
    </row>
    <row r="53145" spans="3:4" x14ac:dyDescent="0.2">
      <c r="C53145" s="16"/>
      <c r="D53145" s="16"/>
    </row>
    <row r="53146" spans="3:4" x14ac:dyDescent="0.2">
      <c r="C53146" s="16"/>
      <c r="D53146" s="16"/>
    </row>
    <row r="53147" spans="3:4" x14ac:dyDescent="0.2">
      <c r="C53147" s="16"/>
      <c r="D53147" s="16"/>
    </row>
    <row r="53148" spans="3:4" x14ac:dyDescent="0.2">
      <c r="C53148" s="16"/>
      <c r="D53148" s="16"/>
    </row>
    <row r="53149" spans="3:4" x14ac:dyDescent="0.2">
      <c r="C53149" s="16"/>
      <c r="D53149" s="16"/>
    </row>
    <row r="53150" spans="3:4" x14ac:dyDescent="0.2">
      <c r="C53150" s="16"/>
      <c r="D53150" s="16"/>
    </row>
    <row r="53151" spans="3:4" x14ac:dyDescent="0.2">
      <c r="C53151" s="16"/>
      <c r="D53151" s="16"/>
    </row>
    <row r="53152" spans="3:4" x14ac:dyDescent="0.2">
      <c r="C53152" s="16"/>
      <c r="D53152" s="16"/>
    </row>
    <row r="53153" spans="3:4" x14ac:dyDescent="0.2">
      <c r="C53153" s="16"/>
      <c r="D53153" s="16"/>
    </row>
    <row r="53154" spans="3:4" x14ac:dyDescent="0.2">
      <c r="C53154" s="16"/>
      <c r="D53154" s="16"/>
    </row>
    <row r="53155" spans="3:4" x14ac:dyDescent="0.2">
      <c r="C53155" s="16"/>
      <c r="D53155" s="16"/>
    </row>
    <row r="53156" spans="3:4" x14ac:dyDescent="0.2">
      <c r="C53156" s="16"/>
      <c r="D53156" s="16"/>
    </row>
    <row r="53157" spans="3:4" x14ac:dyDescent="0.2">
      <c r="C53157" s="16"/>
      <c r="D53157" s="16"/>
    </row>
    <row r="53158" spans="3:4" x14ac:dyDescent="0.2">
      <c r="C53158" s="16"/>
      <c r="D53158" s="16"/>
    </row>
    <row r="53159" spans="3:4" x14ac:dyDescent="0.2">
      <c r="C53159" s="16"/>
      <c r="D53159" s="16"/>
    </row>
    <row r="53160" spans="3:4" x14ac:dyDescent="0.2">
      <c r="C53160" s="16"/>
      <c r="D53160" s="16"/>
    </row>
    <row r="53161" spans="3:4" x14ac:dyDescent="0.2">
      <c r="C53161" s="16"/>
      <c r="D53161" s="16"/>
    </row>
    <row r="53162" spans="3:4" x14ac:dyDescent="0.2">
      <c r="C53162" s="16"/>
      <c r="D53162" s="16"/>
    </row>
    <row r="53163" spans="3:4" x14ac:dyDescent="0.2">
      <c r="C53163" s="16"/>
      <c r="D53163" s="16"/>
    </row>
    <row r="53164" spans="3:4" x14ac:dyDescent="0.2">
      <c r="C53164" s="16"/>
      <c r="D53164" s="16"/>
    </row>
    <row r="53165" spans="3:4" x14ac:dyDescent="0.2">
      <c r="C53165" s="16"/>
      <c r="D53165" s="16"/>
    </row>
    <row r="53166" spans="3:4" x14ac:dyDescent="0.2">
      <c r="C53166" s="16"/>
      <c r="D53166" s="16"/>
    </row>
    <row r="53167" spans="3:4" x14ac:dyDescent="0.2">
      <c r="C53167" s="16"/>
      <c r="D53167" s="16"/>
    </row>
    <row r="53168" spans="3:4" x14ac:dyDescent="0.2">
      <c r="C53168" s="16"/>
      <c r="D53168" s="16"/>
    </row>
    <row r="53169" spans="3:4" x14ac:dyDescent="0.2">
      <c r="C53169" s="16"/>
      <c r="D53169" s="16"/>
    </row>
    <row r="53170" spans="3:4" x14ac:dyDescent="0.2">
      <c r="C53170" s="16"/>
      <c r="D53170" s="16"/>
    </row>
    <row r="53171" spans="3:4" x14ac:dyDescent="0.2">
      <c r="C53171" s="16"/>
      <c r="D53171" s="16"/>
    </row>
    <row r="53172" spans="3:4" x14ac:dyDescent="0.2">
      <c r="C53172" s="16"/>
      <c r="D53172" s="16"/>
    </row>
    <row r="53173" spans="3:4" x14ac:dyDescent="0.2">
      <c r="C53173" s="16"/>
      <c r="D53173" s="16"/>
    </row>
    <row r="53174" spans="3:4" x14ac:dyDescent="0.2">
      <c r="C53174" s="16"/>
      <c r="D53174" s="16"/>
    </row>
    <row r="53175" spans="3:4" x14ac:dyDescent="0.2">
      <c r="C53175" s="16"/>
      <c r="D53175" s="16"/>
    </row>
    <row r="53176" spans="3:4" x14ac:dyDescent="0.2">
      <c r="C53176" s="16"/>
      <c r="D53176" s="16"/>
    </row>
    <row r="53177" spans="3:4" x14ac:dyDescent="0.2">
      <c r="C53177" s="16"/>
      <c r="D53177" s="16"/>
    </row>
    <row r="53178" spans="3:4" x14ac:dyDescent="0.2">
      <c r="C53178" s="16"/>
      <c r="D53178" s="16"/>
    </row>
    <row r="53179" spans="3:4" x14ac:dyDescent="0.2">
      <c r="C53179" s="16"/>
      <c r="D53179" s="16"/>
    </row>
    <row r="53180" spans="3:4" x14ac:dyDescent="0.2">
      <c r="C53180" s="16"/>
      <c r="D53180" s="16"/>
    </row>
    <row r="53181" spans="3:4" x14ac:dyDescent="0.2">
      <c r="C53181" s="16"/>
      <c r="D53181" s="16"/>
    </row>
    <row r="53182" spans="3:4" x14ac:dyDescent="0.2">
      <c r="C53182" s="16"/>
      <c r="D53182" s="16"/>
    </row>
    <row r="53183" spans="3:4" x14ac:dyDescent="0.2">
      <c r="C53183" s="16"/>
      <c r="D53183" s="16"/>
    </row>
    <row r="53184" spans="3:4" x14ac:dyDescent="0.2">
      <c r="C53184" s="16"/>
      <c r="D53184" s="16"/>
    </row>
    <row r="53185" spans="3:4" x14ac:dyDescent="0.2">
      <c r="C53185" s="16"/>
      <c r="D53185" s="16"/>
    </row>
    <row r="53186" spans="3:4" x14ac:dyDescent="0.2">
      <c r="C53186" s="16"/>
      <c r="D53186" s="16"/>
    </row>
    <row r="53187" spans="3:4" x14ac:dyDescent="0.2">
      <c r="C53187" s="16"/>
      <c r="D53187" s="16"/>
    </row>
    <row r="53188" spans="3:4" x14ac:dyDescent="0.2">
      <c r="C53188" s="16"/>
      <c r="D53188" s="16"/>
    </row>
    <row r="53189" spans="3:4" x14ac:dyDescent="0.2">
      <c r="C53189" s="16"/>
      <c r="D53189" s="16"/>
    </row>
    <row r="53190" spans="3:4" x14ac:dyDescent="0.2">
      <c r="C53190" s="16"/>
      <c r="D53190" s="16"/>
    </row>
    <row r="53191" spans="3:4" x14ac:dyDescent="0.2">
      <c r="C53191" s="16"/>
      <c r="D53191" s="16"/>
    </row>
    <row r="53192" spans="3:4" x14ac:dyDescent="0.2">
      <c r="C53192" s="16"/>
      <c r="D53192" s="16"/>
    </row>
    <row r="53193" spans="3:4" x14ac:dyDescent="0.2">
      <c r="C53193" s="16"/>
      <c r="D53193" s="16"/>
    </row>
    <row r="53194" spans="3:4" x14ac:dyDescent="0.2">
      <c r="C53194" s="16"/>
      <c r="D53194" s="16"/>
    </row>
    <row r="53195" spans="3:4" x14ac:dyDescent="0.2">
      <c r="C53195" s="16"/>
      <c r="D53195" s="16"/>
    </row>
    <row r="53196" spans="3:4" x14ac:dyDescent="0.2">
      <c r="C53196" s="16"/>
      <c r="D53196" s="16"/>
    </row>
    <row r="53197" spans="3:4" x14ac:dyDescent="0.2">
      <c r="C53197" s="16"/>
      <c r="D53197" s="16"/>
    </row>
    <row r="53198" spans="3:4" x14ac:dyDescent="0.2">
      <c r="C53198" s="16"/>
      <c r="D53198" s="16"/>
    </row>
    <row r="53199" spans="3:4" x14ac:dyDescent="0.2">
      <c r="C53199" s="16"/>
      <c r="D53199" s="16"/>
    </row>
    <row r="53200" spans="3:4" x14ac:dyDescent="0.2">
      <c r="C53200" s="16"/>
      <c r="D53200" s="16"/>
    </row>
    <row r="53201" spans="3:4" x14ac:dyDescent="0.2">
      <c r="C53201" s="16"/>
      <c r="D53201" s="16"/>
    </row>
    <row r="53202" spans="3:4" x14ac:dyDescent="0.2">
      <c r="C53202" s="16"/>
      <c r="D53202" s="16"/>
    </row>
    <row r="53203" spans="3:4" x14ac:dyDescent="0.2">
      <c r="C53203" s="16"/>
      <c r="D53203" s="16"/>
    </row>
    <row r="53204" spans="3:4" x14ac:dyDescent="0.2">
      <c r="C53204" s="16"/>
      <c r="D53204" s="16"/>
    </row>
    <row r="53205" spans="3:4" x14ac:dyDescent="0.2">
      <c r="C53205" s="16"/>
      <c r="D53205" s="16"/>
    </row>
    <row r="53206" spans="3:4" x14ac:dyDescent="0.2">
      <c r="C53206" s="16"/>
      <c r="D53206" s="16"/>
    </row>
    <row r="53207" spans="3:4" x14ac:dyDescent="0.2">
      <c r="C53207" s="16"/>
      <c r="D53207" s="16"/>
    </row>
    <row r="53208" spans="3:4" x14ac:dyDescent="0.2">
      <c r="C53208" s="16"/>
      <c r="D53208" s="16"/>
    </row>
    <row r="53209" spans="3:4" x14ac:dyDescent="0.2">
      <c r="C53209" s="16"/>
      <c r="D53209" s="16"/>
    </row>
    <row r="53210" spans="3:4" x14ac:dyDescent="0.2">
      <c r="C53210" s="16"/>
      <c r="D53210" s="16"/>
    </row>
    <row r="53211" spans="3:4" x14ac:dyDescent="0.2">
      <c r="C53211" s="16"/>
      <c r="D53211" s="16"/>
    </row>
    <row r="53212" spans="3:4" x14ac:dyDescent="0.2">
      <c r="C53212" s="16"/>
      <c r="D53212" s="16"/>
    </row>
    <row r="53213" spans="3:4" x14ac:dyDescent="0.2">
      <c r="C53213" s="16"/>
      <c r="D53213" s="16"/>
    </row>
    <row r="53214" spans="3:4" x14ac:dyDescent="0.2">
      <c r="C53214" s="16"/>
      <c r="D53214" s="16"/>
    </row>
    <row r="53215" spans="3:4" x14ac:dyDescent="0.2">
      <c r="C53215" s="16"/>
      <c r="D53215" s="16"/>
    </row>
    <row r="53216" spans="3:4" x14ac:dyDescent="0.2">
      <c r="C53216" s="16"/>
      <c r="D53216" s="16"/>
    </row>
    <row r="53217" spans="3:4" x14ac:dyDescent="0.2">
      <c r="C53217" s="16"/>
      <c r="D53217" s="16"/>
    </row>
    <row r="53218" spans="3:4" x14ac:dyDescent="0.2">
      <c r="C53218" s="16"/>
      <c r="D53218" s="16"/>
    </row>
    <row r="53219" spans="3:4" x14ac:dyDescent="0.2">
      <c r="C53219" s="16"/>
      <c r="D53219" s="16"/>
    </row>
    <row r="53220" spans="3:4" x14ac:dyDescent="0.2">
      <c r="C53220" s="16"/>
      <c r="D53220" s="16"/>
    </row>
    <row r="53221" spans="3:4" x14ac:dyDescent="0.2">
      <c r="C53221" s="16"/>
      <c r="D53221" s="16"/>
    </row>
    <row r="53222" spans="3:4" x14ac:dyDescent="0.2">
      <c r="C53222" s="16"/>
      <c r="D53222" s="16"/>
    </row>
    <row r="53223" spans="3:4" x14ac:dyDescent="0.2">
      <c r="C53223" s="16"/>
      <c r="D53223" s="16"/>
    </row>
    <row r="53224" spans="3:4" x14ac:dyDescent="0.2">
      <c r="C53224" s="16"/>
      <c r="D53224" s="16"/>
    </row>
    <row r="53225" spans="3:4" x14ac:dyDescent="0.2">
      <c r="C53225" s="16"/>
      <c r="D53225" s="16"/>
    </row>
    <row r="53226" spans="3:4" x14ac:dyDescent="0.2">
      <c r="C53226" s="16"/>
      <c r="D53226" s="16"/>
    </row>
    <row r="53227" spans="3:4" x14ac:dyDescent="0.2">
      <c r="C53227" s="16"/>
      <c r="D53227" s="16"/>
    </row>
    <row r="53228" spans="3:4" x14ac:dyDescent="0.2">
      <c r="C53228" s="16"/>
      <c r="D53228" s="16"/>
    </row>
    <row r="53229" spans="3:4" x14ac:dyDescent="0.2">
      <c r="C53229" s="16"/>
      <c r="D53229" s="16"/>
    </row>
    <row r="53230" spans="3:4" x14ac:dyDescent="0.2">
      <c r="C53230" s="16"/>
      <c r="D53230" s="16"/>
    </row>
    <row r="53231" spans="3:4" x14ac:dyDescent="0.2">
      <c r="C53231" s="16"/>
      <c r="D53231" s="16"/>
    </row>
    <row r="53232" spans="3:4" x14ac:dyDescent="0.2">
      <c r="C53232" s="16"/>
      <c r="D53232" s="16"/>
    </row>
    <row r="53233" spans="3:4" x14ac:dyDescent="0.2">
      <c r="C53233" s="16"/>
      <c r="D53233" s="16"/>
    </row>
    <row r="53234" spans="3:4" x14ac:dyDescent="0.2">
      <c r="C53234" s="16"/>
      <c r="D53234" s="16"/>
    </row>
    <row r="53235" spans="3:4" x14ac:dyDescent="0.2">
      <c r="C53235" s="16"/>
      <c r="D53235" s="16"/>
    </row>
    <row r="53236" spans="3:4" x14ac:dyDescent="0.2">
      <c r="C53236" s="16"/>
      <c r="D53236" s="16"/>
    </row>
    <row r="53237" spans="3:4" x14ac:dyDescent="0.2">
      <c r="C53237" s="16"/>
      <c r="D53237" s="16"/>
    </row>
    <row r="53238" spans="3:4" x14ac:dyDescent="0.2">
      <c r="C53238" s="16"/>
      <c r="D53238" s="16"/>
    </row>
    <row r="53239" spans="3:4" x14ac:dyDescent="0.2">
      <c r="C53239" s="16"/>
      <c r="D53239" s="16"/>
    </row>
    <row r="53240" spans="3:4" x14ac:dyDescent="0.2">
      <c r="C53240" s="16"/>
      <c r="D53240" s="16"/>
    </row>
    <row r="53241" spans="3:4" x14ac:dyDescent="0.2">
      <c r="C53241" s="16"/>
      <c r="D53241" s="16"/>
    </row>
    <row r="53242" spans="3:4" x14ac:dyDescent="0.2">
      <c r="C53242" s="16"/>
      <c r="D53242" s="16"/>
    </row>
    <row r="53243" spans="3:4" x14ac:dyDescent="0.2">
      <c r="C53243" s="16"/>
      <c r="D53243" s="16"/>
    </row>
    <row r="53244" spans="3:4" x14ac:dyDescent="0.2">
      <c r="C53244" s="16"/>
      <c r="D53244" s="16"/>
    </row>
    <row r="53245" spans="3:4" x14ac:dyDescent="0.2">
      <c r="C53245" s="16"/>
      <c r="D53245" s="16"/>
    </row>
    <row r="53246" spans="3:4" x14ac:dyDescent="0.2">
      <c r="C53246" s="16"/>
      <c r="D53246" s="16"/>
    </row>
    <row r="53247" spans="3:4" x14ac:dyDescent="0.2">
      <c r="C53247" s="16"/>
      <c r="D53247" s="16"/>
    </row>
    <row r="53248" spans="3:4" x14ac:dyDescent="0.2">
      <c r="C53248" s="16"/>
      <c r="D53248" s="16"/>
    </row>
    <row r="53249" spans="3:4" x14ac:dyDescent="0.2">
      <c r="C53249" s="16"/>
      <c r="D53249" s="16"/>
    </row>
    <row r="53250" spans="3:4" x14ac:dyDescent="0.2">
      <c r="C53250" s="16"/>
      <c r="D53250" s="16"/>
    </row>
    <row r="53251" spans="3:4" x14ac:dyDescent="0.2">
      <c r="C53251" s="16"/>
      <c r="D53251" s="16"/>
    </row>
    <row r="53252" spans="3:4" x14ac:dyDescent="0.2">
      <c r="C53252" s="16"/>
      <c r="D53252" s="16"/>
    </row>
    <row r="53253" spans="3:4" x14ac:dyDescent="0.2">
      <c r="C53253" s="16"/>
      <c r="D53253" s="16"/>
    </row>
    <row r="53254" spans="3:4" x14ac:dyDescent="0.2">
      <c r="C53254" s="16"/>
      <c r="D53254" s="16"/>
    </row>
    <row r="53255" spans="3:4" x14ac:dyDescent="0.2">
      <c r="C53255" s="16"/>
      <c r="D53255" s="16"/>
    </row>
    <row r="53256" spans="3:4" x14ac:dyDescent="0.2">
      <c r="C53256" s="16"/>
      <c r="D53256" s="16"/>
    </row>
    <row r="53257" spans="3:4" x14ac:dyDescent="0.2">
      <c r="C53257" s="16"/>
      <c r="D53257" s="16"/>
    </row>
    <row r="53258" spans="3:4" x14ac:dyDescent="0.2">
      <c r="C53258" s="16"/>
      <c r="D53258" s="16"/>
    </row>
    <row r="53259" spans="3:4" x14ac:dyDescent="0.2">
      <c r="C53259" s="16"/>
      <c r="D53259" s="16"/>
    </row>
    <row r="53260" spans="3:4" x14ac:dyDescent="0.2">
      <c r="C53260" s="16"/>
      <c r="D53260" s="16"/>
    </row>
    <row r="53261" spans="3:4" x14ac:dyDescent="0.2">
      <c r="C53261" s="16"/>
      <c r="D53261" s="16"/>
    </row>
    <row r="53262" spans="3:4" x14ac:dyDescent="0.2">
      <c r="C53262" s="16"/>
      <c r="D53262" s="16"/>
    </row>
    <row r="53263" spans="3:4" x14ac:dyDescent="0.2">
      <c r="C53263" s="16"/>
      <c r="D53263" s="16"/>
    </row>
    <row r="53264" spans="3:4" x14ac:dyDescent="0.2">
      <c r="C53264" s="16"/>
      <c r="D53264" s="16"/>
    </row>
    <row r="53265" spans="3:4" x14ac:dyDescent="0.2">
      <c r="C53265" s="16"/>
      <c r="D53265" s="16"/>
    </row>
    <row r="53266" spans="3:4" x14ac:dyDescent="0.2">
      <c r="C53266" s="16"/>
      <c r="D53266" s="16"/>
    </row>
    <row r="53267" spans="3:4" x14ac:dyDescent="0.2">
      <c r="C53267" s="16"/>
      <c r="D53267" s="16"/>
    </row>
    <row r="53268" spans="3:4" x14ac:dyDescent="0.2">
      <c r="C53268" s="16"/>
      <c r="D53268" s="16"/>
    </row>
    <row r="53269" spans="3:4" x14ac:dyDescent="0.2">
      <c r="C53269" s="16"/>
      <c r="D53269" s="16"/>
    </row>
    <row r="53270" spans="3:4" x14ac:dyDescent="0.2">
      <c r="C53270" s="16"/>
      <c r="D53270" s="16"/>
    </row>
    <row r="53271" spans="3:4" x14ac:dyDescent="0.2">
      <c r="C53271" s="16"/>
      <c r="D53271" s="16"/>
    </row>
    <row r="53272" spans="3:4" x14ac:dyDescent="0.2">
      <c r="C53272" s="16"/>
      <c r="D53272" s="16"/>
    </row>
    <row r="53273" spans="3:4" x14ac:dyDescent="0.2">
      <c r="C53273" s="16"/>
      <c r="D53273" s="16"/>
    </row>
    <row r="53274" spans="3:4" x14ac:dyDescent="0.2">
      <c r="C53274" s="16"/>
      <c r="D53274" s="16"/>
    </row>
    <row r="53275" spans="3:4" x14ac:dyDescent="0.2">
      <c r="C53275" s="16"/>
      <c r="D53275" s="16"/>
    </row>
    <row r="53276" spans="3:4" x14ac:dyDescent="0.2">
      <c r="C53276" s="16"/>
      <c r="D53276" s="16"/>
    </row>
    <row r="53277" spans="3:4" x14ac:dyDescent="0.2">
      <c r="C53277" s="16"/>
      <c r="D53277" s="16"/>
    </row>
    <row r="53278" spans="3:4" x14ac:dyDescent="0.2">
      <c r="C53278" s="16"/>
      <c r="D53278" s="16"/>
    </row>
    <row r="53279" spans="3:4" x14ac:dyDescent="0.2">
      <c r="C53279" s="16"/>
      <c r="D53279" s="16"/>
    </row>
    <row r="53280" spans="3:4" x14ac:dyDescent="0.2">
      <c r="C53280" s="16"/>
      <c r="D53280" s="16"/>
    </row>
    <row r="53281" spans="3:4" x14ac:dyDescent="0.2">
      <c r="C53281" s="16"/>
      <c r="D53281" s="16"/>
    </row>
    <row r="53282" spans="3:4" x14ac:dyDescent="0.2">
      <c r="C53282" s="16"/>
      <c r="D53282" s="16"/>
    </row>
    <row r="53283" spans="3:4" x14ac:dyDescent="0.2">
      <c r="C53283" s="16"/>
      <c r="D53283" s="16"/>
    </row>
    <row r="53284" spans="3:4" x14ac:dyDescent="0.2">
      <c r="C53284" s="16"/>
      <c r="D53284" s="16"/>
    </row>
    <row r="53285" spans="3:4" x14ac:dyDescent="0.2">
      <c r="C53285" s="16"/>
      <c r="D53285" s="16"/>
    </row>
    <row r="53286" spans="3:4" x14ac:dyDescent="0.2">
      <c r="C53286" s="16"/>
      <c r="D53286" s="16"/>
    </row>
    <row r="53287" spans="3:4" x14ac:dyDescent="0.2">
      <c r="C53287" s="16"/>
      <c r="D53287" s="16"/>
    </row>
    <row r="53288" spans="3:4" x14ac:dyDescent="0.2">
      <c r="C53288" s="16"/>
      <c r="D53288" s="16"/>
    </row>
    <row r="53289" spans="3:4" x14ac:dyDescent="0.2">
      <c r="C53289" s="16"/>
      <c r="D53289" s="16"/>
    </row>
    <row r="53290" spans="3:4" x14ac:dyDescent="0.2">
      <c r="C53290" s="16"/>
      <c r="D53290" s="16"/>
    </row>
    <row r="53291" spans="3:4" x14ac:dyDescent="0.2">
      <c r="C53291" s="16"/>
      <c r="D53291" s="16"/>
    </row>
    <row r="53292" spans="3:4" x14ac:dyDescent="0.2">
      <c r="C53292" s="16"/>
      <c r="D53292" s="16"/>
    </row>
    <row r="53293" spans="3:4" x14ac:dyDescent="0.2">
      <c r="C53293" s="16"/>
      <c r="D53293" s="16"/>
    </row>
    <row r="53294" spans="3:4" x14ac:dyDescent="0.2">
      <c r="C53294" s="16"/>
      <c r="D53294" s="16"/>
    </row>
    <row r="53295" spans="3:4" x14ac:dyDescent="0.2">
      <c r="C53295" s="16"/>
      <c r="D53295" s="16"/>
    </row>
    <row r="53296" spans="3:4" x14ac:dyDescent="0.2">
      <c r="C53296" s="16"/>
      <c r="D53296" s="16"/>
    </row>
    <row r="53297" spans="3:4" x14ac:dyDescent="0.2">
      <c r="C53297" s="16"/>
      <c r="D53297" s="16"/>
    </row>
    <row r="53298" spans="3:4" x14ac:dyDescent="0.2">
      <c r="C53298" s="16"/>
      <c r="D53298" s="16"/>
    </row>
    <row r="53299" spans="3:4" x14ac:dyDescent="0.2">
      <c r="C53299" s="16"/>
      <c r="D53299" s="16"/>
    </row>
    <row r="53300" spans="3:4" x14ac:dyDescent="0.2">
      <c r="C53300" s="16"/>
      <c r="D53300" s="16"/>
    </row>
    <row r="53301" spans="3:4" x14ac:dyDescent="0.2">
      <c r="C53301" s="16"/>
      <c r="D53301" s="16"/>
    </row>
    <row r="53302" spans="3:4" x14ac:dyDescent="0.2">
      <c r="C53302" s="16"/>
      <c r="D53302" s="16"/>
    </row>
    <row r="53303" spans="3:4" x14ac:dyDescent="0.2">
      <c r="C53303" s="16"/>
      <c r="D53303" s="16"/>
    </row>
    <row r="53304" spans="3:4" x14ac:dyDescent="0.2">
      <c r="C53304" s="16"/>
      <c r="D53304" s="16"/>
    </row>
    <row r="53305" spans="3:4" x14ac:dyDescent="0.2">
      <c r="C53305" s="16"/>
      <c r="D53305" s="16"/>
    </row>
    <row r="53306" spans="3:4" x14ac:dyDescent="0.2">
      <c r="C53306" s="16"/>
      <c r="D53306" s="16"/>
    </row>
    <row r="53307" spans="3:4" x14ac:dyDescent="0.2">
      <c r="C53307" s="16"/>
      <c r="D53307" s="16"/>
    </row>
    <row r="53308" spans="3:4" x14ac:dyDescent="0.2">
      <c r="C53308" s="16"/>
      <c r="D53308" s="16"/>
    </row>
    <row r="53309" spans="3:4" x14ac:dyDescent="0.2">
      <c r="C53309" s="16"/>
      <c r="D53309" s="16"/>
    </row>
    <row r="53310" spans="3:4" x14ac:dyDescent="0.2">
      <c r="C53310" s="16"/>
      <c r="D53310" s="16"/>
    </row>
    <row r="53311" spans="3:4" x14ac:dyDescent="0.2">
      <c r="C53311" s="16"/>
      <c r="D53311" s="16"/>
    </row>
    <row r="53312" spans="3:4" x14ac:dyDescent="0.2">
      <c r="C53312" s="16"/>
      <c r="D53312" s="16"/>
    </row>
    <row r="53313" spans="3:4" x14ac:dyDescent="0.2">
      <c r="C53313" s="16"/>
      <c r="D53313" s="16"/>
    </row>
    <row r="53314" spans="3:4" x14ac:dyDescent="0.2">
      <c r="C53314" s="16"/>
      <c r="D53314" s="16"/>
    </row>
    <row r="53315" spans="3:4" x14ac:dyDescent="0.2">
      <c r="C53315" s="16"/>
      <c r="D53315" s="16"/>
    </row>
    <row r="53316" spans="3:4" x14ac:dyDescent="0.2">
      <c r="C53316" s="16"/>
      <c r="D53316" s="16"/>
    </row>
    <row r="53317" spans="3:4" x14ac:dyDescent="0.2">
      <c r="C53317" s="16"/>
      <c r="D53317" s="16"/>
    </row>
    <row r="53318" spans="3:4" x14ac:dyDescent="0.2">
      <c r="C53318" s="16"/>
      <c r="D53318" s="16"/>
    </row>
    <row r="53319" spans="3:4" x14ac:dyDescent="0.2">
      <c r="C53319" s="16"/>
      <c r="D53319" s="16"/>
    </row>
    <row r="53320" spans="3:4" x14ac:dyDescent="0.2">
      <c r="C53320" s="16"/>
      <c r="D53320" s="16"/>
    </row>
    <row r="53321" spans="3:4" x14ac:dyDescent="0.2">
      <c r="C53321" s="16"/>
      <c r="D53321" s="16"/>
    </row>
    <row r="53322" spans="3:4" x14ac:dyDescent="0.2">
      <c r="C53322" s="16"/>
      <c r="D53322" s="16"/>
    </row>
    <row r="53323" spans="3:4" x14ac:dyDescent="0.2">
      <c r="C53323" s="16"/>
      <c r="D53323" s="16"/>
    </row>
    <row r="53324" spans="3:4" x14ac:dyDescent="0.2">
      <c r="C53324" s="16"/>
      <c r="D53324" s="16"/>
    </row>
    <row r="53325" spans="3:4" x14ac:dyDescent="0.2">
      <c r="C53325" s="16"/>
      <c r="D53325" s="16"/>
    </row>
    <row r="53326" spans="3:4" x14ac:dyDescent="0.2">
      <c r="C53326" s="16"/>
      <c r="D53326" s="16"/>
    </row>
    <row r="53327" spans="3:4" x14ac:dyDescent="0.2">
      <c r="C53327" s="16"/>
      <c r="D53327" s="16"/>
    </row>
    <row r="53328" spans="3:4" x14ac:dyDescent="0.2">
      <c r="C53328" s="16"/>
      <c r="D53328" s="16"/>
    </row>
    <row r="53329" spans="3:4" x14ac:dyDescent="0.2">
      <c r="C53329" s="16"/>
      <c r="D53329" s="16"/>
    </row>
    <row r="53330" spans="3:4" x14ac:dyDescent="0.2">
      <c r="C53330" s="16"/>
      <c r="D53330" s="16"/>
    </row>
    <row r="53331" spans="3:4" x14ac:dyDescent="0.2">
      <c r="C53331" s="16"/>
      <c r="D53331" s="16"/>
    </row>
    <row r="53332" spans="3:4" x14ac:dyDescent="0.2">
      <c r="C53332" s="16"/>
      <c r="D53332" s="16"/>
    </row>
    <row r="53333" spans="3:4" x14ac:dyDescent="0.2">
      <c r="C53333" s="16"/>
      <c r="D53333" s="16"/>
    </row>
    <row r="53334" spans="3:4" x14ac:dyDescent="0.2">
      <c r="C53334" s="16"/>
      <c r="D53334" s="16"/>
    </row>
    <row r="53335" spans="3:4" x14ac:dyDescent="0.2">
      <c r="C53335" s="16"/>
      <c r="D53335" s="16"/>
    </row>
    <row r="53336" spans="3:4" x14ac:dyDescent="0.2">
      <c r="C53336" s="16"/>
      <c r="D53336" s="16"/>
    </row>
    <row r="53337" spans="3:4" x14ac:dyDescent="0.2">
      <c r="C53337" s="16"/>
      <c r="D53337" s="16"/>
    </row>
    <row r="53338" spans="3:4" x14ac:dyDescent="0.2">
      <c r="C53338" s="16"/>
      <c r="D53338" s="16"/>
    </row>
    <row r="53339" spans="3:4" x14ac:dyDescent="0.2">
      <c r="C53339" s="16"/>
      <c r="D53339" s="16"/>
    </row>
    <row r="53340" spans="3:4" x14ac:dyDescent="0.2">
      <c r="C53340" s="16"/>
      <c r="D53340" s="16"/>
    </row>
    <row r="53341" spans="3:4" x14ac:dyDescent="0.2">
      <c r="C53341" s="16"/>
      <c r="D53341" s="16"/>
    </row>
    <row r="53342" spans="3:4" x14ac:dyDescent="0.2">
      <c r="C53342" s="16"/>
      <c r="D53342" s="16"/>
    </row>
    <row r="53343" spans="3:4" x14ac:dyDescent="0.2">
      <c r="C53343" s="16"/>
      <c r="D53343" s="16"/>
    </row>
    <row r="53344" spans="3:4" x14ac:dyDescent="0.2">
      <c r="C53344" s="16"/>
      <c r="D53344" s="16"/>
    </row>
    <row r="53345" spans="3:4" x14ac:dyDescent="0.2">
      <c r="C53345" s="16"/>
      <c r="D53345" s="16"/>
    </row>
    <row r="53346" spans="3:4" x14ac:dyDescent="0.2">
      <c r="C53346" s="16"/>
      <c r="D53346" s="16"/>
    </row>
    <row r="53347" spans="3:4" x14ac:dyDescent="0.2">
      <c r="C53347" s="16"/>
      <c r="D53347" s="16"/>
    </row>
    <row r="53348" spans="3:4" x14ac:dyDescent="0.2">
      <c r="C53348" s="16"/>
      <c r="D53348" s="16"/>
    </row>
    <row r="53349" spans="3:4" x14ac:dyDescent="0.2">
      <c r="C53349" s="16"/>
      <c r="D53349" s="16"/>
    </row>
    <row r="53350" spans="3:4" x14ac:dyDescent="0.2">
      <c r="C53350" s="16"/>
      <c r="D53350" s="16"/>
    </row>
    <row r="53351" spans="3:4" x14ac:dyDescent="0.2">
      <c r="C53351" s="16"/>
      <c r="D53351" s="16"/>
    </row>
    <row r="53352" spans="3:4" x14ac:dyDescent="0.2">
      <c r="C53352" s="16"/>
      <c r="D53352" s="16"/>
    </row>
    <row r="53353" spans="3:4" x14ac:dyDescent="0.2">
      <c r="C53353" s="16"/>
      <c r="D53353" s="16"/>
    </row>
    <row r="53354" spans="3:4" x14ac:dyDescent="0.2">
      <c r="C53354" s="16"/>
      <c r="D53354" s="16"/>
    </row>
    <row r="53355" spans="3:4" x14ac:dyDescent="0.2">
      <c r="C53355" s="16"/>
      <c r="D53355" s="16"/>
    </row>
    <row r="53356" spans="3:4" x14ac:dyDescent="0.2">
      <c r="C53356" s="16"/>
      <c r="D53356" s="16"/>
    </row>
    <row r="53357" spans="3:4" x14ac:dyDescent="0.2">
      <c r="C53357" s="16"/>
      <c r="D53357" s="16"/>
    </row>
    <row r="53358" spans="3:4" x14ac:dyDescent="0.2">
      <c r="C53358" s="16"/>
      <c r="D53358" s="16"/>
    </row>
    <row r="53359" spans="3:4" x14ac:dyDescent="0.2">
      <c r="C53359" s="16"/>
      <c r="D53359" s="16"/>
    </row>
    <row r="53360" spans="3:4" x14ac:dyDescent="0.2">
      <c r="C53360" s="16"/>
      <c r="D53360" s="16"/>
    </row>
    <row r="53361" spans="3:4" x14ac:dyDescent="0.2">
      <c r="C53361" s="16"/>
      <c r="D53361" s="16"/>
    </row>
    <row r="53362" spans="3:4" x14ac:dyDescent="0.2">
      <c r="C53362" s="16"/>
      <c r="D53362" s="16"/>
    </row>
    <row r="53363" spans="3:4" x14ac:dyDescent="0.2">
      <c r="C53363" s="16"/>
      <c r="D53363" s="16"/>
    </row>
    <row r="53364" spans="3:4" x14ac:dyDescent="0.2">
      <c r="C53364" s="16"/>
      <c r="D53364" s="16"/>
    </row>
    <row r="53365" spans="3:4" x14ac:dyDescent="0.2">
      <c r="C53365" s="16"/>
      <c r="D53365" s="16"/>
    </row>
    <row r="53366" spans="3:4" x14ac:dyDescent="0.2">
      <c r="C53366" s="16"/>
      <c r="D53366" s="16"/>
    </row>
    <row r="53367" spans="3:4" x14ac:dyDescent="0.2">
      <c r="C53367" s="16"/>
      <c r="D53367" s="16"/>
    </row>
    <row r="53368" spans="3:4" x14ac:dyDescent="0.2">
      <c r="C53368" s="16"/>
      <c r="D53368" s="16"/>
    </row>
    <row r="53369" spans="3:4" x14ac:dyDescent="0.2">
      <c r="C53369" s="16"/>
      <c r="D53369" s="16"/>
    </row>
    <row r="53370" spans="3:4" x14ac:dyDescent="0.2">
      <c r="C53370" s="16"/>
      <c r="D53370" s="16"/>
    </row>
    <row r="53371" spans="3:4" x14ac:dyDescent="0.2">
      <c r="C53371" s="16"/>
      <c r="D53371" s="16"/>
    </row>
    <row r="53372" spans="3:4" x14ac:dyDescent="0.2">
      <c r="C53372" s="16"/>
      <c r="D53372" s="16"/>
    </row>
    <row r="53373" spans="3:4" x14ac:dyDescent="0.2">
      <c r="C53373" s="16"/>
      <c r="D53373" s="16"/>
    </row>
    <row r="53374" spans="3:4" x14ac:dyDescent="0.2">
      <c r="C53374" s="16"/>
      <c r="D53374" s="16"/>
    </row>
    <row r="53375" spans="3:4" x14ac:dyDescent="0.2">
      <c r="C53375" s="16"/>
      <c r="D53375" s="16"/>
    </row>
    <row r="53376" spans="3:4" x14ac:dyDescent="0.2">
      <c r="C53376" s="16"/>
      <c r="D53376" s="16"/>
    </row>
    <row r="53377" spans="3:4" x14ac:dyDescent="0.2">
      <c r="C53377" s="16"/>
      <c r="D53377" s="16"/>
    </row>
    <row r="53378" spans="3:4" x14ac:dyDescent="0.2">
      <c r="C53378" s="16"/>
      <c r="D53378" s="16"/>
    </row>
    <row r="53379" spans="3:4" x14ac:dyDescent="0.2">
      <c r="C53379" s="16"/>
      <c r="D53379" s="16"/>
    </row>
    <row r="53380" spans="3:4" x14ac:dyDescent="0.2">
      <c r="C53380" s="16"/>
      <c r="D53380" s="16"/>
    </row>
    <row r="53381" spans="3:4" x14ac:dyDescent="0.2">
      <c r="C53381" s="16"/>
      <c r="D53381" s="16"/>
    </row>
    <row r="53382" spans="3:4" x14ac:dyDescent="0.2">
      <c r="C53382" s="16"/>
      <c r="D53382" s="16"/>
    </row>
    <row r="53383" spans="3:4" x14ac:dyDescent="0.2">
      <c r="C53383" s="16"/>
      <c r="D53383" s="16"/>
    </row>
    <row r="53384" spans="3:4" x14ac:dyDescent="0.2">
      <c r="C53384" s="16"/>
      <c r="D53384" s="16"/>
    </row>
    <row r="53385" spans="3:4" x14ac:dyDescent="0.2">
      <c r="C53385" s="16"/>
      <c r="D53385" s="16"/>
    </row>
    <row r="53386" spans="3:4" x14ac:dyDescent="0.2">
      <c r="C53386" s="16"/>
      <c r="D53386" s="16"/>
    </row>
    <row r="53387" spans="3:4" x14ac:dyDescent="0.2">
      <c r="C53387" s="16"/>
      <c r="D53387" s="16"/>
    </row>
    <row r="53388" spans="3:4" x14ac:dyDescent="0.2">
      <c r="C53388" s="16"/>
      <c r="D53388" s="16"/>
    </row>
    <row r="53389" spans="3:4" x14ac:dyDescent="0.2">
      <c r="C53389" s="16"/>
      <c r="D53389" s="16"/>
    </row>
    <row r="53390" spans="3:4" x14ac:dyDescent="0.2">
      <c r="C53390" s="16"/>
      <c r="D53390" s="16"/>
    </row>
    <row r="53391" spans="3:4" x14ac:dyDescent="0.2">
      <c r="C53391" s="16"/>
      <c r="D53391" s="16"/>
    </row>
    <row r="53392" spans="3:4" x14ac:dyDescent="0.2">
      <c r="C53392" s="16"/>
      <c r="D53392" s="16"/>
    </row>
    <row r="53393" spans="3:4" x14ac:dyDescent="0.2">
      <c r="C53393" s="16"/>
      <c r="D53393" s="16"/>
    </row>
    <row r="53394" spans="3:4" x14ac:dyDescent="0.2">
      <c r="C53394" s="16"/>
      <c r="D53394" s="16"/>
    </row>
    <row r="53395" spans="3:4" x14ac:dyDescent="0.2">
      <c r="C53395" s="16"/>
      <c r="D53395" s="16"/>
    </row>
    <row r="53396" spans="3:4" x14ac:dyDescent="0.2">
      <c r="C53396" s="16"/>
      <c r="D53396" s="16"/>
    </row>
    <row r="53397" spans="3:4" x14ac:dyDescent="0.2">
      <c r="C53397" s="16"/>
      <c r="D53397" s="16"/>
    </row>
    <row r="53398" spans="3:4" x14ac:dyDescent="0.2">
      <c r="C53398" s="16"/>
      <c r="D53398" s="16"/>
    </row>
    <row r="53399" spans="3:4" x14ac:dyDescent="0.2">
      <c r="C53399" s="16"/>
      <c r="D53399" s="16"/>
    </row>
    <row r="53400" spans="3:4" x14ac:dyDescent="0.2">
      <c r="C53400" s="16"/>
      <c r="D53400" s="16"/>
    </row>
    <row r="53401" spans="3:4" x14ac:dyDescent="0.2">
      <c r="C53401" s="16"/>
      <c r="D53401" s="16"/>
    </row>
    <row r="53402" spans="3:4" x14ac:dyDescent="0.2">
      <c r="C53402" s="16"/>
      <c r="D53402" s="16"/>
    </row>
    <row r="53403" spans="3:4" x14ac:dyDescent="0.2">
      <c r="C53403" s="16"/>
      <c r="D53403" s="16"/>
    </row>
    <row r="53404" spans="3:4" x14ac:dyDescent="0.2">
      <c r="C53404" s="16"/>
      <c r="D53404" s="16"/>
    </row>
    <row r="53405" spans="3:4" x14ac:dyDescent="0.2">
      <c r="C53405" s="16"/>
      <c r="D53405" s="16"/>
    </row>
    <row r="53406" spans="3:4" x14ac:dyDescent="0.2">
      <c r="C53406" s="16"/>
      <c r="D53406" s="16"/>
    </row>
    <row r="53407" spans="3:4" x14ac:dyDescent="0.2">
      <c r="C53407" s="16"/>
      <c r="D53407" s="16"/>
    </row>
    <row r="53408" spans="3:4" x14ac:dyDescent="0.2">
      <c r="C53408" s="16"/>
      <c r="D53408" s="16"/>
    </row>
    <row r="53409" spans="3:4" x14ac:dyDescent="0.2">
      <c r="C53409" s="16"/>
      <c r="D53409" s="16"/>
    </row>
    <row r="53410" spans="3:4" x14ac:dyDescent="0.2">
      <c r="C53410" s="16"/>
      <c r="D53410" s="16"/>
    </row>
    <row r="53411" spans="3:4" x14ac:dyDescent="0.2">
      <c r="C53411" s="16"/>
      <c r="D53411" s="16"/>
    </row>
    <row r="53412" spans="3:4" x14ac:dyDescent="0.2">
      <c r="C53412" s="16"/>
      <c r="D53412" s="16"/>
    </row>
    <row r="53413" spans="3:4" x14ac:dyDescent="0.2">
      <c r="C53413" s="16"/>
      <c r="D53413" s="16"/>
    </row>
    <row r="53414" spans="3:4" x14ac:dyDescent="0.2">
      <c r="C53414" s="16"/>
      <c r="D53414" s="16"/>
    </row>
    <row r="53415" spans="3:4" x14ac:dyDescent="0.2">
      <c r="C53415" s="16"/>
      <c r="D53415" s="16"/>
    </row>
    <row r="53416" spans="3:4" x14ac:dyDescent="0.2">
      <c r="C53416" s="16"/>
      <c r="D53416" s="16"/>
    </row>
    <row r="53417" spans="3:4" x14ac:dyDescent="0.2">
      <c r="C53417" s="16"/>
      <c r="D53417" s="16"/>
    </row>
    <row r="53418" spans="3:4" x14ac:dyDescent="0.2">
      <c r="C53418" s="16"/>
      <c r="D53418" s="16"/>
    </row>
    <row r="53419" spans="3:4" x14ac:dyDescent="0.2">
      <c r="C53419" s="16"/>
      <c r="D53419" s="16"/>
    </row>
    <row r="53420" spans="3:4" x14ac:dyDescent="0.2">
      <c r="C53420" s="16"/>
      <c r="D53420" s="16"/>
    </row>
    <row r="53421" spans="3:4" x14ac:dyDescent="0.2">
      <c r="C53421" s="16"/>
      <c r="D53421" s="16"/>
    </row>
    <row r="53422" spans="3:4" x14ac:dyDescent="0.2">
      <c r="C53422" s="16"/>
      <c r="D53422" s="16"/>
    </row>
    <row r="53423" spans="3:4" x14ac:dyDescent="0.2">
      <c r="C53423" s="16"/>
      <c r="D53423" s="16"/>
    </row>
    <row r="53424" spans="3:4" x14ac:dyDescent="0.2">
      <c r="C53424" s="16"/>
      <c r="D53424" s="16"/>
    </row>
    <row r="53425" spans="3:4" x14ac:dyDescent="0.2">
      <c r="C53425" s="16"/>
      <c r="D53425" s="16"/>
    </row>
    <row r="53426" spans="3:4" x14ac:dyDescent="0.2">
      <c r="C53426" s="16"/>
      <c r="D53426" s="16"/>
    </row>
    <row r="53427" spans="3:4" x14ac:dyDescent="0.2">
      <c r="C53427" s="16"/>
      <c r="D53427" s="16"/>
    </row>
    <row r="53428" spans="3:4" x14ac:dyDescent="0.2">
      <c r="C53428" s="16"/>
      <c r="D53428" s="16"/>
    </row>
    <row r="53429" spans="3:4" x14ac:dyDescent="0.2">
      <c r="C53429" s="16"/>
      <c r="D53429" s="16"/>
    </row>
    <row r="53430" spans="3:4" x14ac:dyDescent="0.2">
      <c r="C53430" s="16"/>
      <c r="D53430" s="16"/>
    </row>
    <row r="53431" spans="3:4" x14ac:dyDescent="0.2">
      <c r="C53431" s="16"/>
      <c r="D53431" s="16"/>
    </row>
    <row r="53432" spans="3:4" x14ac:dyDescent="0.2">
      <c r="C53432" s="16"/>
      <c r="D53432" s="16"/>
    </row>
    <row r="53433" spans="3:4" x14ac:dyDescent="0.2">
      <c r="C53433" s="16"/>
      <c r="D53433" s="16"/>
    </row>
    <row r="53434" spans="3:4" x14ac:dyDescent="0.2">
      <c r="C53434" s="16"/>
      <c r="D53434" s="16"/>
    </row>
    <row r="53435" spans="3:4" x14ac:dyDescent="0.2">
      <c r="C53435" s="16"/>
      <c r="D53435" s="16"/>
    </row>
    <row r="53436" spans="3:4" x14ac:dyDescent="0.2">
      <c r="C53436" s="16"/>
      <c r="D53436" s="16"/>
    </row>
    <row r="53437" spans="3:4" x14ac:dyDescent="0.2">
      <c r="C53437" s="16"/>
      <c r="D53437" s="16"/>
    </row>
    <row r="53438" spans="3:4" x14ac:dyDescent="0.2">
      <c r="C53438" s="16"/>
      <c r="D53438" s="16"/>
    </row>
    <row r="53439" spans="3:4" x14ac:dyDescent="0.2">
      <c r="C53439" s="16"/>
      <c r="D53439" s="16"/>
    </row>
    <row r="53440" spans="3:4" x14ac:dyDescent="0.2">
      <c r="C53440" s="16"/>
      <c r="D53440" s="16"/>
    </row>
    <row r="53441" spans="3:4" x14ac:dyDescent="0.2">
      <c r="C53441" s="16"/>
      <c r="D53441" s="16"/>
    </row>
    <row r="53442" spans="3:4" x14ac:dyDescent="0.2">
      <c r="C53442" s="16"/>
      <c r="D53442" s="16"/>
    </row>
    <row r="53443" spans="3:4" x14ac:dyDescent="0.2">
      <c r="C53443" s="16"/>
      <c r="D53443" s="16"/>
    </row>
    <row r="53444" spans="3:4" x14ac:dyDescent="0.2">
      <c r="C53444" s="16"/>
      <c r="D53444" s="16"/>
    </row>
    <row r="53445" spans="3:4" x14ac:dyDescent="0.2">
      <c r="C53445" s="16"/>
      <c r="D53445" s="16"/>
    </row>
    <row r="53446" spans="3:4" x14ac:dyDescent="0.2">
      <c r="C53446" s="16"/>
      <c r="D53446" s="16"/>
    </row>
    <row r="53447" spans="3:4" x14ac:dyDescent="0.2">
      <c r="C53447" s="16"/>
      <c r="D53447" s="16"/>
    </row>
    <row r="53448" spans="3:4" x14ac:dyDescent="0.2">
      <c r="C53448" s="16"/>
      <c r="D53448" s="16"/>
    </row>
    <row r="53449" spans="3:4" x14ac:dyDescent="0.2">
      <c r="C53449" s="16"/>
      <c r="D53449" s="16"/>
    </row>
    <row r="53450" spans="3:4" x14ac:dyDescent="0.2">
      <c r="C53450" s="16"/>
      <c r="D53450" s="16"/>
    </row>
    <row r="53451" spans="3:4" x14ac:dyDescent="0.2">
      <c r="C53451" s="16"/>
      <c r="D53451" s="16"/>
    </row>
    <row r="53452" spans="3:4" x14ac:dyDescent="0.2">
      <c r="C53452" s="16"/>
      <c r="D53452" s="16"/>
    </row>
    <row r="53453" spans="3:4" x14ac:dyDescent="0.2">
      <c r="C53453" s="16"/>
      <c r="D53453" s="16"/>
    </row>
    <row r="53454" spans="3:4" x14ac:dyDescent="0.2">
      <c r="C53454" s="16"/>
      <c r="D53454" s="16"/>
    </row>
    <row r="53455" spans="3:4" x14ac:dyDescent="0.2">
      <c r="C53455" s="16"/>
      <c r="D53455" s="16"/>
    </row>
    <row r="53456" spans="3:4" x14ac:dyDescent="0.2">
      <c r="C53456" s="16"/>
      <c r="D53456" s="16"/>
    </row>
    <row r="53457" spans="3:4" x14ac:dyDescent="0.2">
      <c r="C53457" s="16"/>
      <c r="D53457" s="16"/>
    </row>
    <row r="53458" spans="3:4" x14ac:dyDescent="0.2">
      <c r="C53458" s="16"/>
      <c r="D53458" s="16"/>
    </row>
    <row r="53459" spans="3:4" x14ac:dyDescent="0.2">
      <c r="C53459" s="16"/>
      <c r="D53459" s="16"/>
    </row>
    <row r="53460" spans="3:4" x14ac:dyDescent="0.2">
      <c r="C53460" s="16"/>
      <c r="D53460" s="16"/>
    </row>
    <row r="53461" spans="3:4" x14ac:dyDescent="0.2">
      <c r="C53461" s="16"/>
      <c r="D53461" s="16"/>
    </row>
    <row r="53462" spans="3:4" x14ac:dyDescent="0.2">
      <c r="C53462" s="16"/>
      <c r="D53462" s="16"/>
    </row>
    <row r="53463" spans="3:4" x14ac:dyDescent="0.2">
      <c r="C53463" s="16"/>
      <c r="D53463" s="16"/>
    </row>
    <row r="53464" spans="3:4" x14ac:dyDescent="0.2">
      <c r="C53464" s="16"/>
      <c r="D53464" s="16"/>
    </row>
    <row r="53465" spans="3:4" x14ac:dyDescent="0.2">
      <c r="C53465" s="16"/>
      <c r="D53465" s="16"/>
    </row>
    <row r="53466" spans="3:4" x14ac:dyDescent="0.2">
      <c r="C53466" s="16"/>
      <c r="D53466" s="16"/>
    </row>
    <row r="53467" spans="3:4" x14ac:dyDescent="0.2">
      <c r="C53467" s="16"/>
      <c r="D53467" s="16"/>
    </row>
    <row r="53468" spans="3:4" x14ac:dyDescent="0.2">
      <c r="C53468" s="16"/>
      <c r="D53468" s="16"/>
    </row>
    <row r="53469" spans="3:4" x14ac:dyDescent="0.2">
      <c r="C53469" s="16"/>
      <c r="D53469" s="16"/>
    </row>
    <row r="53470" spans="3:4" x14ac:dyDescent="0.2">
      <c r="C53470" s="16"/>
      <c r="D53470" s="16"/>
    </row>
    <row r="53471" spans="3:4" x14ac:dyDescent="0.2">
      <c r="C53471" s="16"/>
      <c r="D53471" s="16"/>
    </row>
    <row r="53472" spans="3:4" x14ac:dyDescent="0.2">
      <c r="C53472" s="16"/>
      <c r="D53472" s="16"/>
    </row>
    <row r="53473" spans="3:4" x14ac:dyDescent="0.2">
      <c r="C53473" s="16"/>
      <c r="D53473" s="16"/>
    </row>
    <row r="53474" spans="3:4" x14ac:dyDescent="0.2">
      <c r="C53474" s="16"/>
      <c r="D53474" s="16"/>
    </row>
    <row r="53475" spans="3:4" x14ac:dyDescent="0.2">
      <c r="C53475" s="16"/>
      <c r="D53475" s="16"/>
    </row>
    <row r="53476" spans="3:4" x14ac:dyDescent="0.2">
      <c r="C53476" s="16"/>
      <c r="D53476" s="16"/>
    </row>
    <row r="53477" spans="3:4" x14ac:dyDescent="0.2">
      <c r="C53477" s="16"/>
      <c r="D53477" s="16"/>
    </row>
    <row r="53478" spans="3:4" x14ac:dyDescent="0.2">
      <c r="C53478" s="16"/>
      <c r="D53478" s="16"/>
    </row>
    <row r="53479" spans="3:4" x14ac:dyDescent="0.2">
      <c r="C53479" s="16"/>
      <c r="D53479" s="16"/>
    </row>
    <row r="53480" spans="3:4" x14ac:dyDescent="0.2">
      <c r="C53480" s="16"/>
      <c r="D53480" s="16"/>
    </row>
    <row r="53481" spans="3:4" x14ac:dyDescent="0.2">
      <c r="C53481" s="16"/>
      <c r="D53481" s="16"/>
    </row>
    <row r="53482" spans="3:4" x14ac:dyDescent="0.2">
      <c r="C53482" s="16"/>
      <c r="D53482" s="16"/>
    </row>
    <row r="53483" spans="3:4" x14ac:dyDescent="0.2">
      <c r="C53483" s="16"/>
      <c r="D53483" s="16"/>
    </row>
    <row r="53484" spans="3:4" x14ac:dyDescent="0.2">
      <c r="C53484" s="16"/>
      <c r="D53484" s="16"/>
    </row>
    <row r="53485" spans="3:4" x14ac:dyDescent="0.2">
      <c r="C53485" s="16"/>
      <c r="D53485" s="16"/>
    </row>
    <row r="53486" spans="3:4" x14ac:dyDescent="0.2">
      <c r="C53486" s="16"/>
      <c r="D53486" s="16"/>
    </row>
    <row r="53487" spans="3:4" x14ac:dyDescent="0.2">
      <c r="C53487" s="16"/>
      <c r="D53487" s="16"/>
    </row>
    <row r="53488" spans="3:4" x14ac:dyDescent="0.2">
      <c r="C53488" s="16"/>
      <c r="D53488" s="16"/>
    </row>
    <row r="53489" spans="3:4" x14ac:dyDescent="0.2">
      <c r="C53489" s="16"/>
      <c r="D53489" s="16"/>
    </row>
    <row r="53490" spans="3:4" x14ac:dyDescent="0.2">
      <c r="C53490" s="16"/>
      <c r="D53490" s="16"/>
    </row>
    <row r="53491" spans="3:4" x14ac:dyDescent="0.2">
      <c r="C53491" s="16"/>
      <c r="D53491" s="16"/>
    </row>
    <row r="53492" spans="3:4" x14ac:dyDescent="0.2">
      <c r="C53492" s="16"/>
      <c r="D53492" s="16"/>
    </row>
    <row r="53493" spans="3:4" x14ac:dyDescent="0.2">
      <c r="C53493" s="16"/>
      <c r="D53493" s="16"/>
    </row>
    <row r="53494" spans="3:4" x14ac:dyDescent="0.2">
      <c r="C53494" s="16"/>
      <c r="D53494" s="16"/>
    </row>
    <row r="53495" spans="3:4" x14ac:dyDescent="0.2">
      <c r="C53495" s="16"/>
      <c r="D53495" s="16"/>
    </row>
    <row r="53496" spans="3:4" x14ac:dyDescent="0.2">
      <c r="C53496" s="16"/>
      <c r="D53496" s="16"/>
    </row>
    <row r="53497" spans="3:4" x14ac:dyDescent="0.2">
      <c r="C53497" s="16"/>
      <c r="D53497" s="16"/>
    </row>
    <row r="53498" spans="3:4" x14ac:dyDescent="0.2">
      <c r="C53498" s="16"/>
      <c r="D53498" s="16"/>
    </row>
    <row r="53499" spans="3:4" x14ac:dyDescent="0.2">
      <c r="C53499" s="16"/>
      <c r="D53499" s="16"/>
    </row>
    <row r="53500" spans="3:4" x14ac:dyDescent="0.2">
      <c r="C53500" s="16"/>
      <c r="D53500" s="16"/>
    </row>
    <row r="53501" spans="3:4" x14ac:dyDescent="0.2">
      <c r="C53501" s="16"/>
      <c r="D53501" s="16"/>
    </row>
    <row r="53502" spans="3:4" x14ac:dyDescent="0.2">
      <c r="C53502" s="16"/>
      <c r="D53502" s="16"/>
    </row>
    <row r="53503" spans="3:4" x14ac:dyDescent="0.2">
      <c r="C53503" s="16"/>
      <c r="D53503" s="16"/>
    </row>
    <row r="53504" spans="3:4" x14ac:dyDescent="0.2">
      <c r="C53504" s="16"/>
      <c r="D53504" s="16"/>
    </row>
    <row r="53505" spans="3:4" x14ac:dyDescent="0.2">
      <c r="C53505" s="16"/>
      <c r="D53505" s="16"/>
    </row>
    <row r="53506" spans="3:4" x14ac:dyDescent="0.2">
      <c r="C53506" s="16"/>
      <c r="D53506" s="16"/>
    </row>
    <row r="53507" spans="3:4" x14ac:dyDescent="0.2">
      <c r="C53507" s="16"/>
      <c r="D53507" s="16"/>
    </row>
    <row r="53508" spans="3:4" x14ac:dyDescent="0.2">
      <c r="C53508" s="16"/>
      <c r="D53508" s="16"/>
    </row>
    <row r="53509" spans="3:4" x14ac:dyDescent="0.2">
      <c r="C53509" s="16"/>
      <c r="D53509" s="16"/>
    </row>
    <row r="53510" spans="3:4" x14ac:dyDescent="0.2">
      <c r="C53510" s="16"/>
      <c r="D53510" s="16"/>
    </row>
    <row r="53511" spans="3:4" x14ac:dyDescent="0.2">
      <c r="C53511" s="16"/>
      <c r="D53511" s="16"/>
    </row>
    <row r="53512" spans="3:4" x14ac:dyDescent="0.2">
      <c r="C53512" s="16"/>
      <c r="D53512" s="16"/>
    </row>
    <row r="53513" spans="3:4" x14ac:dyDescent="0.2">
      <c r="C53513" s="16"/>
      <c r="D53513" s="16"/>
    </row>
    <row r="53514" spans="3:4" x14ac:dyDescent="0.2">
      <c r="C53514" s="16"/>
      <c r="D53514" s="16"/>
    </row>
    <row r="53515" spans="3:4" x14ac:dyDescent="0.2">
      <c r="C53515" s="16"/>
      <c r="D53515" s="16"/>
    </row>
    <row r="53516" spans="3:4" x14ac:dyDescent="0.2">
      <c r="C53516" s="16"/>
      <c r="D53516" s="16"/>
    </row>
    <row r="53517" spans="3:4" x14ac:dyDescent="0.2">
      <c r="C53517" s="16"/>
      <c r="D53517" s="16"/>
    </row>
    <row r="53518" spans="3:4" x14ac:dyDescent="0.2">
      <c r="C53518" s="16"/>
      <c r="D53518" s="16"/>
    </row>
    <row r="53519" spans="3:4" x14ac:dyDescent="0.2">
      <c r="C53519" s="16"/>
      <c r="D53519" s="16"/>
    </row>
    <row r="53520" spans="3:4" x14ac:dyDescent="0.2">
      <c r="C53520" s="16"/>
      <c r="D53520" s="16"/>
    </row>
    <row r="53521" spans="3:4" x14ac:dyDescent="0.2">
      <c r="C53521" s="16"/>
      <c r="D53521" s="16"/>
    </row>
    <row r="53522" spans="3:4" x14ac:dyDescent="0.2">
      <c r="C53522" s="16"/>
      <c r="D53522" s="16"/>
    </row>
    <row r="53523" spans="3:4" x14ac:dyDescent="0.2">
      <c r="C53523" s="16"/>
      <c r="D53523" s="16"/>
    </row>
    <row r="53524" spans="3:4" x14ac:dyDescent="0.2">
      <c r="C53524" s="16"/>
      <c r="D53524" s="16"/>
    </row>
    <row r="53525" spans="3:4" x14ac:dyDescent="0.2">
      <c r="C53525" s="16"/>
      <c r="D53525" s="16"/>
    </row>
    <row r="53526" spans="3:4" x14ac:dyDescent="0.2">
      <c r="C53526" s="16"/>
      <c r="D53526" s="16"/>
    </row>
    <row r="53527" spans="3:4" x14ac:dyDescent="0.2">
      <c r="C53527" s="16"/>
      <c r="D53527" s="16"/>
    </row>
    <row r="53528" spans="3:4" x14ac:dyDescent="0.2">
      <c r="C53528" s="16"/>
      <c r="D53528" s="16"/>
    </row>
    <row r="53529" spans="3:4" x14ac:dyDescent="0.2">
      <c r="C53529" s="16"/>
      <c r="D53529" s="16"/>
    </row>
    <row r="53530" spans="3:4" x14ac:dyDescent="0.2">
      <c r="C53530" s="16"/>
      <c r="D53530" s="16"/>
    </row>
    <row r="53531" spans="3:4" x14ac:dyDescent="0.2">
      <c r="C53531" s="16"/>
      <c r="D53531" s="16"/>
    </row>
    <row r="53532" spans="3:4" x14ac:dyDescent="0.2">
      <c r="C53532" s="16"/>
      <c r="D53532" s="16"/>
    </row>
    <row r="53533" spans="3:4" x14ac:dyDescent="0.2">
      <c r="C53533" s="16"/>
      <c r="D53533" s="16"/>
    </row>
    <row r="53534" spans="3:4" x14ac:dyDescent="0.2">
      <c r="C53534" s="16"/>
      <c r="D53534" s="16"/>
    </row>
    <row r="53535" spans="3:4" x14ac:dyDescent="0.2">
      <c r="C53535" s="16"/>
      <c r="D53535" s="16"/>
    </row>
    <row r="53536" spans="3:4" x14ac:dyDescent="0.2">
      <c r="C53536" s="16"/>
      <c r="D53536" s="16"/>
    </row>
    <row r="53537" spans="3:4" x14ac:dyDescent="0.2">
      <c r="C53537" s="16"/>
      <c r="D53537" s="16"/>
    </row>
    <row r="53538" spans="3:4" x14ac:dyDescent="0.2">
      <c r="C53538" s="16"/>
      <c r="D53538" s="16"/>
    </row>
    <row r="53539" spans="3:4" x14ac:dyDescent="0.2">
      <c r="C53539" s="16"/>
      <c r="D53539" s="16"/>
    </row>
    <row r="53540" spans="3:4" x14ac:dyDescent="0.2">
      <c r="C53540" s="16"/>
      <c r="D53540" s="16"/>
    </row>
    <row r="53541" spans="3:4" x14ac:dyDescent="0.2">
      <c r="C53541" s="16"/>
      <c r="D53541" s="16"/>
    </row>
    <row r="53542" spans="3:4" x14ac:dyDescent="0.2">
      <c r="C53542" s="16"/>
      <c r="D53542" s="16"/>
    </row>
    <row r="53543" spans="3:4" x14ac:dyDescent="0.2">
      <c r="C53543" s="16"/>
      <c r="D53543" s="16"/>
    </row>
    <row r="53544" spans="3:4" x14ac:dyDescent="0.2">
      <c r="C53544" s="16"/>
      <c r="D53544" s="16"/>
    </row>
    <row r="53545" spans="3:4" x14ac:dyDescent="0.2">
      <c r="C53545" s="16"/>
      <c r="D53545" s="16"/>
    </row>
    <row r="53546" spans="3:4" x14ac:dyDescent="0.2">
      <c r="C53546" s="16"/>
      <c r="D53546" s="16"/>
    </row>
    <row r="53547" spans="3:4" x14ac:dyDescent="0.2">
      <c r="C53547" s="16"/>
      <c r="D53547" s="16"/>
    </row>
    <row r="53548" spans="3:4" x14ac:dyDescent="0.2">
      <c r="C53548" s="16"/>
      <c r="D53548" s="16"/>
    </row>
    <row r="53549" spans="3:4" x14ac:dyDescent="0.2">
      <c r="C53549" s="16"/>
      <c r="D53549" s="16"/>
    </row>
    <row r="53550" spans="3:4" x14ac:dyDescent="0.2">
      <c r="C53550" s="16"/>
      <c r="D53550" s="16"/>
    </row>
    <row r="53551" spans="3:4" x14ac:dyDescent="0.2">
      <c r="C53551" s="16"/>
      <c r="D53551" s="16"/>
    </row>
    <row r="53552" spans="3:4" x14ac:dyDescent="0.2">
      <c r="C53552" s="16"/>
      <c r="D53552" s="16"/>
    </row>
    <row r="53553" spans="3:4" x14ac:dyDescent="0.2">
      <c r="C53553" s="16"/>
      <c r="D53553" s="16"/>
    </row>
    <row r="53554" spans="3:4" x14ac:dyDescent="0.2">
      <c r="C53554" s="16"/>
      <c r="D53554" s="16"/>
    </row>
    <row r="53555" spans="3:4" x14ac:dyDescent="0.2">
      <c r="C53555" s="16"/>
      <c r="D53555" s="16"/>
    </row>
    <row r="53556" spans="3:4" x14ac:dyDescent="0.2">
      <c r="C53556" s="16"/>
      <c r="D53556" s="16"/>
    </row>
    <row r="53557" spans="3:4" x14ac:dyDescent="0.2">
      <c r="C53557" s="16"/>
      <c r="D53557" s="16"/>
    </row>
    <row r="53558" spans="3:4" x14ac:dyDescent="0.2">
      <c r="C53558" s="16"/>
      <c r="D53558" s="16"/>
    </row>
    <row r="53559" spans="3:4" x14ac:dyDescent="0.2">
      <c r="C53559" s="16"/>
      <c r="D53559" s="16"/>
    </row>
    <row r="53560" spans="3:4" x14ac:dyDescent="0.2">
      <c r="C53560" s="16"/>
      <c r="D53560" s="16"/>
    </row>
    <row r="53561" spans="3:4" x14ac:dyDescent="0.2">
      <c r="C53561" s="16"/>
      <c r="D53561" s="16"/>
    </row>
    <row r="53562" spans="3:4" x14ac:dyDescent="0.2">
      <c r="C53562" s="16"/>
      <c r="D53562" s="16"/>
    </row>
    <row r="53563" spans="3:4" x14ac:dyDescent="0.2">
      <c r="C53563" s="16"/>
      <c r="D53563" s="16"/>
    </row>
    <row r="53564" spans="3:4" x14ac:dyDescent="0.2">
      <c r="C53564" s="16"/>
      <c r="D53564" s="16"/>
    </row>
    <row r="53565" spans="3:4" x14ac:dyDescent="0.2">
      <c r="C53565" s="16"/>
      <c r="D53565" s="16"/>
    </row>
    <row r="53566" spans="3:4" x14ac:dyDescent="0.2">
      <c r="C53566" s="16"/>
      <c r="D53566" s="16"/>
    </row>
    <row r="53567" spans="3:4" x14ac:dyDescent="0.2">
      <c r="C53567" s="16"/>
      <c r="D53567" s="16"/>
    </row>
    <row r="53568" spans="3:4" x14ac:dyDescent="0.2">
      <c r="C53568" s="16"/>
      <c r="D53568" s="16"/>
    </row>
    <row r="53569" spans="3:4" x14ac:dyDescent="0.2">
      <c r="C53569" s="16"/>
      <c r="D53569" s="16"/>
    </row>
    <row r="53570" spans="3:4" x14ac:dyDescent="0.2">
      <c r="C53570" s="16"/>
      <c r="D53570" s="16"/>
    </row>
    <row r="53571" spans="3:4" x14ac:dyDescent="0.2">
      <c r="C53571" s="16"/>
      <c r="D53571" s="16"/>
    </row>
    <row r="53572" spans="3:4" x14ac:dyDescent="0.2">
      <c r="C53572" s="16"/>
      <c r="D53572" s="16"/>
    </row>
    <row r="53573" spans="3:4" x14ac:dyDescent="0.2">
      <c r="C53573" s="16"/>
      <c r="D53573" s="16"/>
    </row>
    <row r="53574" spans="3:4" x14ac:dyDescent="0.2">
      <c r="C53574" s="16"/>
      <c r="D53574" s="16"/>
    </row>
    <row r="53575" spans="3:4" x14ac:dyDescent="0.2">
      <c r="C53575" s="16"/>
      <c r="D53575" s="16"/>
    </row>
    <row r="53576" spans="3:4" x14ac:dyDescent="0.2">
      <c r="C53576" s="16"/>
      <c r="D53576" s="16"/>
    </row>
    <row r="53577" spans="3:4" x14ac:dyDescent="0.2">
      <c r="C53577" s="16"/>
      <c r="D53577" s="16"/>
    </row>
    <row r="53578" spans="3:4" x14ac:dyDescent="0.2">
      <c r="C53578" s="16"/>
      <c r="D53578" s="16"/>
    </row>
    <row r="53579" spans="3:4" x14ac:dyDescent="0.2">
      <c r="C53579" s="16"/>
      <c r="D53579" s="16"/>
    </row>
    <row r="53580" spans="3:4" x14ac:dyDescent="0.2">
      <c r="C53580" s="16"/>
      <c r="D53580" s="16"/>
    </row>
    <row r="53581" spans="3:4" x14ac:dyDescent="0.2">
      <c r="C53581" s="16"/>
      <c r="D53581" s="16"/>
    </row>
    <row r="53582" spans="3:4" x14ac:dyDescent="0.2">
      <c r="C53582" s="16"/>
      <c r="D53582" s="16"/>
    </row>
    <row r="53583" spans="3:4" x14ac:dyDescent="0.2">
      <c r="C53583" s="16"/>
      <c r="D53583" s="16"/>
    </row>
    <row r="53584" spans="3:4" x14ac:dyDescent="0.2">
      <c r="C53584" s="16"/>
      <c r="D53584" s="16"/>
    </row>
    <row r="53585" spans="3:4" x14ac:dyDescent="0.2">
      <c r="C53585" s="16"/>
      <c r="D53585" s="16"/>
    </row>
    <row r="53586" spans="3:4" x14ac:dyDescent="0.2">
      <c r="C53586" s="16"/>
      <c r="D53586" s="16"/>
    </row>
    <row r="53587" spans="3:4" x14ac:dyDescent="0.2">
      <c r="C53587" s="16"/>
      <c r="D53587" s="16"/>
    </row>
    <row r="53588" spans="3:4" x14ac:dyDescent="0.2">
      <c r="C53588" s="16"/>
      <c r="D53588" s="16"/>
    </row>
    <row r="53589" spans="3:4" x14ac:dyDescent="0.2">
      <c r="C53589" s="16"/>
      <c r="D53589" s="16"/>
    </row>
    <row r="53590" spans="3:4" x14ac:dyDescent="0.2">
      <c r="C53590" s="16"/>
      <c r="D53590" s="16"/>
    </row>
    <row r="53591" spans="3:4" x14ac:dyDescent="0.2">
      <c r="C53591" s="16"/>
      <c r="D53591" s="16"/>
    </row>
    <row r="53592" spans="3:4" x14ac:dyDescent="0.2">
      <c r="C53592" s="16"/>
      <c r="D53592" s="16"/>
    </row>
    <row r="53593" spans="3:4" x14ac:dyDescent="0.2">
      <c r="C53593" s="16"/>
      <c r="D53593" s="16"/>
    </row>
    <row r="53594" spans="3:4" x14ac:dyDescent="0.2">
      <c r="C53594" s="16"/>
      <c r="D53594" s="16"/>
    </row>
    <row r="53595" spans="3:4" x14ac:dyDescent="0.2">
      <c r="C53595" s="16"/>
      <c r="D53595" s="16"/>
    </row>
    <row r="53596" spans="3:4" x14ac:dyDescent="0.2">
      <c r="C53596" s="16"/>
      <c r="D53596" s="16"/>
    </row>
    <row r="53597" spans="3:4" x14ac:dyDescent="0.2">
      <c r="C53597" s="16"/>
      <c r="D53597" s="16"/>
    </row>
    <row r="53598" spans="3:4" x14ac:dyDescent="0.2">
      <c r="C53598" s="16"/>
      <c r="D53598" s="16"/>
    </row>
    <row r="53599" spans="3:4" x14ac:dyDescent="0.2">
      <c r="C53599" s="16"/>
      <c r="D53599" s="16"/>
    </row>
    <row r="53600" spans="3:4" x14ac:dyDescent="0.2">
      <c r="C53600" s="16"/>
      <c r="D53600" s="16"/>
    </row>
    <row r="53601" spans="3:4" x14ac:dyDescent="0.2">
      <c r="C53601" s="16"/>
      <c r="D53601" s="16"/>
    </row>
    <row r="53602" spans="3:4" x14ac:dyDescent="0.2">
      <c r="C53602" s="16"/>
      <c r="D53602" s="16"/>
    </row>
    <row r="53603" spans="3:4" x14ac:dyDescent="0.2">
      <c r="C53603" s="16"/>
      <c r="D53603" s="16"/>
    </row>
    <row r="53604" spans="3:4" x14ac:dyDescent="0.2">
      <c r="C53604" s="16"/>
      <c r="D53604" s="16"/>
    </row>
    <row r="53605" spans="3:4" x14ac:dyDescent="0.2">
      <c r="C53605" s="16"/>
      <c r="D53605" s="16"/>
    </row>
    <row r="53606" spans="3:4" x14ac:dyDescent="0.2">
      <c r="C53606" s="16"/>
      <c r="D53606" s="16"/>
    </row>
    <row r="53607" spans="3:4" x14ac:dyDescent="0.2">
      <c r="C53607" s="16"/>
      <c r="D53607" s="16"/>
    </row>
    <row r="53608" spans="3:4" x14ac:dyDescent="0.2">
      <c r="C53608" s="16"/>
      <c r="D53608" s="16"/>
    </row>
    <row r="53609" spans="3:4" x14ac:dyDescent="0.2">
      <c r="C53609" s="16"/>
      <c r="D53609" s="16"/>
    </row>
    <row r="53610" spans="3:4" x14ac:dyDescent="0.2">
      <c r="C53610" s="16"/>
      <c r="D53610" s="16"/>
    </row>
    <row r="53611" spans="3:4" x14ac:dyDescent="0.2">
      <c r="C53611" s="16"/>
      <c r="D53611" s="16"/>
    </row>
    <row r="53612" spans="3:4" x14ac:dyDescent="0.2">
      <c r="C53612" s="16"/>
      <c r="D53612" s="16"/>
    </row>
    <row r="53613" spans="3:4" x14ac:dyDescent="0.2">
      <c r="C53613" s="16"/>
      <c r="D53613" s="16"/>
    </row>
    <row r="53614" spans="3:4" x14ac:dyDescent="0.2">
      <c r="C53614" s="16"/>
      <c r="D53614" s="16"/>
    </row>
    <row r="53615" spans="3:4" x14ac:dyDescent="0.2">
      <c r="C53615" s="16"/>
      <c r="D53615" s="16"/>
    </row>
    <row r="53616" spans="3:4" x14ac:dyDescent="0.2">
      <c r="C53616" s="16"/>
      <c r="D53616" s="16"/>
    </row>
    <row r="53617" spans="3:4" x14ac:dyDescent="0.2">
      <c r="C53617" s="16"/>
      <c r="D53617" s="16"/>
    </row>
    <row r="53618" spans="3:4" x14ac:dyDescent="0.2">
      <c r="C53618" s="16"/>
      <c r="D53618" s="16"/>
    </row>
    <row r="53619" spans="3:4" x14ac:dyDescent="0.2">
      <c r="C53619" s="16"/>
      <c r="D53619" s="16"/>
    </row>
    <row r="53620" spans="3:4" x14ac:dyDescent="0.2">
      <c r="C53620" s="16"/>
      <c r="D53620" s="16"/>
    </row>
    <row r="53621" spans="3:4" x14ac:dyDescent="0.2">
      <c r="C53621" s="16"/>
      <c r="D53621" s="16"/>
    </row>
    <row r="53622" spans="3:4" x14ac:dyDescent="0.2">
      <c r="C53622" s="16"/>
      <c r="D53622" s="16"/>
    </row>
    <row r="53623" spans="3:4" x14ac:dyDescent="0.2">
      <c r="C53623" s="16"/>
      <c r="D53623" s="16"/>
    </row>
    <row r="53624" spans="3:4" x14ac:dyDescent="0.2">
      <c r="C53624" s="16"/>
      <c r="D53624" s="16"/>
    </row>
    <row r="53625" spans="3:4" x14ac:dyDescent="0.2">
      <c r="C53625" s="16"/>
      <c r="D53625" s="16"/>
    </row>
    <row r="53626" spans="3:4" x14ac:dyDescent="0.2">
      <c r="C53626" s="16"/>
      <c r="D53626" s="16"/>
    </row>
    <row r="53627" spans="3:4" x14ac:dyDescent="0.2">
      <c r="C53627" s="16"/>
      <c r="D53627" s="16"/>
    </row>
    <row r="53628" spans="3:4" x14ac:dyDescent="0.2">
      <c r="C53628" s="16"/>
      <c r="D53628" s="16"/>
    </row>
    <row r="53629" spans="3:4" x14ac:dyDescent="0.2">
      <c r="C53629" s="16"/>
      <c r="D53629" s="16"/>
    </row>
    <row r="53630" spans="3:4" x14ac:dyDescent="0.2">
      <c r="C53630" s="16"/>
      <c r="D53630" s="16"/>
    </row>
    <row r="53631" spans="3:4" x14ac:dyDescent="0.2">
      <c r="C53631" s="16"/>
      <c r="D53631" s="16"/>
    </row>
    <row r="53632" spans="3:4" x14ac:dyDescent="0.2">
      <c r="C53632" s="16"/>
      <c r="D53632" s="16"/>
    </row>
    <row r="53633" spans="3:4" x14ac:dyDescent="0.2">
      <c r="C53633" s="16"/>
      <c r="D53633" s="16"/>
    </row>
    <row r="53634" spans="3:4" x14ac:dyDescent="0.2">
      <c r="C53634" s="16"/>
      <c r="D53634" s="16"/>
    </row>
    <row r="53635" spans="3:4" x14ac:dyDescent="0.2">
      <c r="C53635" s="16"/>
      <c r="D53635" s="16"/>
    </row>
    <row r="53636" spans="3:4" x14ac:dyDescent="0.2">
      <c r="C53636" s="16"/>
      <c r="D53636" s="16"/>
    </row>
    <row r="53637" spans="3:4" x14ac:dyDescent="0.2">
      <c r="C53637" s="16"/>
      <c r="D53637" s="16"/>
    </row>
    <row r="53638" spans="3:4" x14ac:dyDescent="0.2">
      <c r="C53638" s="16"/>
      <c r="D53638" s="16"/>
    </row>
    <row r="53639" spans="3:4" x14ac:dyDescent="0.2">
      <c r="C53639" s="16"/>
      <c r="D53639" s="16"/>
    </row>
    <row r="53640" spans="3:4" x14ac:dyDescent="0.2">
      <c r="C53640" s="16"/>
      <c r="D53640" s="16"/>
    </row>
    <row r="53641" spans="3:4" x14ac:dyDescent="0.2">
      <c r="C53641" s="16"/>
      <c r="D53641" s="16"/>
    </row>
    <row r="53642" spans="3:4" x14ac:dyDescent="0.2">
      <c r="C53642" s="16"/>
      <c r="D53642" s="16"/>
    </row>
    <row r="53643" spans="3:4" x14ac:dyDescent="0.2">
      <c r="C53643" s="16"/>
      <c r="D53643" s="16"/>
    </row>
    <row r="53644" spans="3:4" x14ac:dyDescent="0.2">
      <c r="C53644" s="16"/>
      <c r="D53644" s="16"/>
    </row>
    <row r="53645" spans="3:4" x14ac:dyDescent="0.2">
      <c r="C53645" s="16"/>
      <c r="D53645" s="16"/>
    </row>
    <row r="53646" spans="3:4" x14ac:dyDescent="0.2">
      <c r="C53646" s="16"/>
      <c r="D53646" s="16"/>
    </row>
    <row r="53647" spans="3:4" x14ac:dyDescent="0.2">
      <c r="C53647" s="16"/>
      <c r="D53647" s="16"/>
    </row>
    <row r="53648" spans="3:4" x14ac:dyDescent="0.2">
      <c r="C53648" s="16"/>
      <c r="D53648" s="16"/>
    </row>
    <row r="53649" spans="3:4" x14ac:dyDescent="0.2">
      <c r="C53649" s="16"/>
      <c r="D53649" s="16"/>
    </row>
    <row r="53650" spans="3:4" x14ac:dyDescent="0.2">
      <c r="C53650" s="16"/>
      <c r="D53650" s="16"/>
    </row>
    <row r="53651" spans="3:4" x14ac:dyDescent="0.2">
      <c r="C53651" s="16"/>
      <c r="D53651" s="16"/>
    </row>
    <row r="53652" spans="3:4" x14ac:dyDescent="0.2">
      <c r="C53652" s="16"/>
      <c r="D53652" s="16"/>
    </row>
    <row r="53653" spans="3:4" x14ac:dyDescent="0.2">
      <c r="C53653" s="16"/>
      <c r="D53653" s="16"/>
    </row>
    <row r="53654" spans="3:4" x14ac:dyDescent="0.2">
      <c r="C53654" s="16"/>
      <c r="D53654" s="16"/>
    </row>
    <row r="53655" spans="3:4" x14ac:dyDescent="0.2">
      <c r="C53655" s="16"/>
      <c r="D53655" s="16"/>
    </row>
    <row r="53656" spans="3:4" x14ac:dyDescent="0.2">
      <c r="C53656" s="16"/>
      <c r="D53656" s="16"/>
    </row>
    <row r="53657" spans="3:4" x14ac:dyDescent="0.2">
      <c r="C53657" s="16"/>
      <c r="D53657" s="16"/>
    </row>
    <row r="53658" spans="3:4" x14ac:dyDescent="0.2">
      <c r="C53658" s="16"/>
      <c r="D53658" s="16"/>
    </row>
    <row r="53659" spans="3:4" x14ac:dyDescent="0.2">
      <c r="C53659" s="16"/>
      <c r="D53659" s="16"/>
    </row>
    <row r="53660" spans="3:4" x14ac:dyDescent="0.2">
      <c r="C53660" s="16"/>
      <c r="D53660" s="16"/>
    </row>
    <row r="53661" spans="3:4" x14ac:dyDescent="0.2">
      <c r="C53661" s="16"/>
      <c r="D53661" s="16"/>
    </row>
    <row r="53662" spans="3:4" x14ac:dyDescent="0.2">
      <c r="C53662" s="16"/>
      <c r="D53662" s="16"/>
    </row>
    <row r="53663" spans="3:4" x14ac:dyDescent="0.2">
      <c r="C53663" s="16"/>
      <c r="D53663" s="16"/>
    </row>
    <row r="53664" spans="3:4" x14ac:dyDescent="0.2">
      <c r="C53664" s="16"/>
      <c r="D53664" s="16"/>
    </row>
    <row r="53665" spans="3:4" x14ac:dyDescent="0.2">
      <c r="C53665" s="16"/>
      <c r="D53665" s="16"/>
    </row>
    <row r="53666" spans="3:4" x14ac:dyDescent="0.2">
      <c r="C53666" s="16"/>
      <c r="D53666" s="16"/>
    </row>
    <row r="53667" spans="3:4" x14ac:dyDescent="0.2">
      <c r="C53667" s="16"/>
      <c r="D53667" s="16"/>
    </row>
    <row r="53668" spans="3:4" x14ac:dyDescent="0.2">
      <c r="C53668" s="16"/>
      <c r="D53668" s="16"/>
    </row>
    <row r="53669" spans="3:4" x14ac:dyDescent="0.2">
      <c r="C53669" s="16"/>
      <c r="D53669" s="16"/>
    </row>
    <row r="53670" spans="3:4" x14ac:dyDescent="0.2">
      <c r="C53670" s="16"/>
      <c r="D53670" s="16"/>
    </row>
    <row r="53671" spans="3:4" x14ac:dyDescent="0.2">
      <c r="C53671" s="16"/>
      <c r="D53671" s="16"/>
    </row>
    <row r="53672" spans="3:4" x14ac:dyDescent="0.2">
      <c r="C53672" s="16"/>
      <c r="D53672" s="16"/>
    </row>
    <row r="53673" spans="3:4" x14ac:dyDescent="0.2">
      <c r="C53673" s="16"/>
      <c r="D53673" s="16"/>
    </row>
    <row r="53674" spans="3:4" x14ac:dyDescent="0.2">
      <c r="C53674" s="16"/>
      <c r="D53674" s="16"/>
    </row>
    <row r="53675" spans="3:4" x14ac:dyDescent="0.2">
      <c r="C53675" s="16"/>
      <c r="D53675" s="16"/>
    </row>
    <row r="53676" spans="3:4" x14ac:dyDescent="0.2">
      <c r="C53676" s="16"/>
      <c r="D53676" s="16"/>
    </row>
    <row r="53677" spans="3:4" x14ac:dyDescent="0.2">
      <c r="C53677" s="16"/>
      <c r="D53677" s="16"/>
    </row>
    <row r="53678" spans="3:4" x14ac:dyDescent="0.2">
      <c r="C53678" s="16"/>
      <c r="D53678" s="16"/>
    </row>
    <row r="53679" spans="3:4" x14ac:dyDescent="0.2">
      <c r="C53679" s="16"/>
      <c r="D53679" s="16"/>
    </row>
    <row r="53680" spans="3:4" x14ac:dyDescent="0.2">
      <c r="C53680" s="16"/>
      <c r="D53680" s="16"/>
    </row>
    <row r="53681" spans="3:4" x14ac:dyDescent="0.2">
      <c r="C53681" s="16"/>
      <c r="D53681" s="16"/>
    </row>
    <row r="53682" spans="3:4" x14ac:dyDescent="0.2">
      <c r="C53682" s="16"/>
      <c r="D53682" s="16"/>
    </row>
    <row r="53683" spans="3:4" x14ac:dyDescent="0.2">
      <c r="C53683" s="16"/>
      <c r="D53683" s="16"/>
    </row>
    <row r="53684" spans="3:4" x14ac:dyDescent="0.2">
      <c r="C53684" s="16"/>
      <c r="D53684" s="16"/>
    </row>
    <row r="53685" spans="3:4" x14ac:dyDescent="0.2">
      <c r="C53685" s="16"/>
      <c r="D53685" s="16"/>
    </row>
    <row r="53686" spans="3:4" x14ac:dyDescent="0.2">
      <c r="C53686" s="16"/>
      <c r="D53686" s="16"/>
    </row>
    <row r="53687" spans="3:4" x14ac:dyDescent="0.2">
      <c r="C53687" s="16"/>
      <c r="D53687" s="16"/>
    </row>
    <row r="53688" spans="3:4" x14ac:dyDescent="0.2">
      <c r="C53688" s="16"/>
      <c r="D53688" s="16"/>
    </row>
    <row r="53689" spans="3:4" x14ac:dyDescent="0.2">
      <c r="C53689" s="16"/>
      <c r="D53689" s="16"/>
    </row>
    <row r="53690" spans="3:4" x14ac:dyDescent="0.2">
      <c r="C53690" s="16"/>
      <c r="D53690" s="16"/>
    </row>
    <row r="53691" spans="3:4" x14ac:dyDescent="0.2">
      <c r="C53691" s="16"/>
      <c r="D53691" s="16"/>
    </row>
    <row r="53692" spans="3:4" x14ac:dyDescent="0.2">
      <c r="C53692" s="16"/>
      <c r="D53692" s="16"/>
    </row>
    <row r="53693" spans="3:4" x14ac:dyDescent="0.2">
      <c r="C53693" s="16"/>
      <c r="D53693" s="16"/>
    </row>
    <row r="53694" spans="3:4" x14ac:dyDescent="0.2">
      <c r="C53694" s="16"/>
      <c r="D53694" s="16"/>
    </row>
    <row r="53695" spans="3:4" x14ac:dyDescent="0.2">
      <c r="C53695" s="16"/>
      <c r="D53695" s="16"/>
    </row>
    <row r="53696" spans="3:4" x14ac:dyDescent="0.2">
      <c r="C53696" s="16"/>
      <c r="D53696" s="16"/>
    </row>
    <row r="53697" spans="3:4" x14ac:dyDescent="0.2">
      <c r="C53697" s="16"/>
      <c r="D53697" s="16"/>
    </row>
    <row r="53698" spans="3:4" x14ac:dyDescent="0.2">
      <c r="C53698" s="16"/>
      <c r="D53698" s="16"/>
    </row>
    <row r="53699" spans="3:4" x14ac:dyDescent="0.2">
      <c r="C53699" s="16"/>
      <c r="D53699" s="16"/>
    </row>
    <row r="53700" spans="3:4" x14ac:dyDescent="0.2">
      <c r="C53700" s="16"/>
      <c r="D53700" s="16"/>
    </row>
    <row r="53701" spans="3:4" x14ac:dyDescent="0.2">
      <c r="C53701" s="16"/>
      <c r="D53701" s="16"/>
    </row>
    <row r="53702" spans="3:4" x14ac:dyDescent="0.2">
      <c r="C53702" s="16"/>
      <c r="D53702" s="16"/>
    </row>
    <row r="53703" spans="3:4" x14ac:dyDescent="0.2">
      <c r="C53703" s="16"/>
      <c r="D53703" s="16"/>
    </row>
    <row r="53704" spans="3:4" x14ac:dyDescent="0.2">
      <c r="C53704" s="16"/>
      <c r="D53704" s="16"/>
    </row>
    <row r="53705" spans="3:4" x14ac:dyDescent="0.2">
      <c r="C53705" s="16"/>
      <c r="D53705" s="16"/>
    </row>
    <row r="53706" spans="3:4" x14ac:dyDescent="0.2">
      <c r="C53706" s="16"/>
      <c r="D53706" s="16"/>
    </row>
    <row r="53707" spans="3:4" x14ac:dyDescent="0.2">
      <c r="C53707" s="16"/>
      <c r="D53707" s="16"/>
    </row>
    <row r="53708" spans="3:4" x14ac:dyDescent="0.2">
      <c r="C53708" s="16"/>
      <c r="D53708" s="16"/>
    </row>
    <row r="53709" spans="3:4" x14ac:dyDescent="0.2">
      <c r="C53709" s="16"/>
      <c r="D53709" s="16"/>
    </row>
    <row r="53710" spans="3:4" x14ac:dyDescent="0.2">
      <c r="C53710" s="16"/>
      <c r="D53710" s="16"/>
    </row>
    <row r="53711" spans="3:4" x14ac:dyDescent="0.2">
      <c r="C53711" s="16"/>
      <c r="D53711" s="16"/>
    </row>
    <row r="53712" spans="3:4" x14ac:dyDescent="0.2">
      <c r="C53712" s="16"/>
      <c r="D53712" s="16"/>
    </row>
    <row r="53713" spans="3:4" x14ac:dyDescent="0.2">
      <c r="C53713" s="16"/>
      <c r="D53713" s="16"/>
    </row>
    <row r="53714" spans="3:4" x14ac:dyDescent="0.2">
      <c r="C53714" s="16"/>
      <c r="D53714" s="16"/>
    </row>
    <row r="53715" spans="3:4" x14ac:dyDescent="0.2">
      <c r="C53715" s="16"/>
      <c r="D53715" s="16"/>
    </row>
    <row r="53716" spans="3:4" x14ac:dyDescent="0.2">
      <c r="C53716" s="16"/>
      <c r="D53716" s="16"/>
    </row>
    <row r="53717" spans="3:4" x14ac:dyDescent="0.2">
      <c r="C53717" s="16"/>
      <c r="D53717" s="16"/>
    </row>
    <row r="53718" spans="3:4" x14ac:dyDescent="0.2">
      <c r="C53718" s="16"/>
      <c r="D53718" s="16"/>
    </row>
    <row r="53719" spans="3:4" x14ac:dyDescent="0.2">
      <c r="C53719" s="16"/>
      <c r="D53719" s="16"/>
    </row>
    <row r="53720" spans="3:4" x14ac:dyDescent="0.2">
      <c r="C53720" s="16"/>
      <c r="D53720" s="16"/>
    </row>
    <row r="53721" spans="3:4" x14ac:dyDescent="0.2">
      <c r="C53721" s="16"/>
      <c r="D53721" s="16"/>
    </row>
    <row r="53722" spans="3:4" x14ac:dyDescent="0.2">
      <c r="C53722" s="16"/>
      <c r="D53722" s="16"/>
    </row>
    <row r="53723" spans="3:4" x14ac:dyDescent="0.2">
      <c r="C53723" s="16"/>
      <c r="D53723" s="16"/>
    </row>
    <row r="53724" spans="3:4" x14ac:dyDescent="0.2">
      <c r="C53724" s="16"/>
      <c r="D53724" s="16"/>
    </row>
    <row r="53725" spans="3:4" x14ac:dyDescent="0.2">
      <c r="C53725" s="16"/>
      <c r="D53725" s="16"/>
    </row>
    <row r="53726" spans="3:4" x14ac:dyDescent="0.2">
      <c r="C53726" s="16"/>
      <c r="D53726" s="16"/>
    </row>
    <row r="53727" spans="3:4" x14ac:dyDescent="0.2">
      <c r="C53727" s="16"/>
      <c r="D53727" s="16"/>
    </row>
    <row r="53728" spans="3:4" x14ac:dyDescent="0.2">
      <c r="C53728" s="16"/>
      <c r="D53728" s="16"/>
    </row>
    <row r="53729" spans="3:4" x14ac:dyDescent="0.2">
      <c r="C53729" s="16"/>
      <c r="D53729" s="16"/>
    </row>
    <row r="53730" spans="3:4" x14ac:dyDescent="0.2">
      <c r="C53730" s="16"/>
      <c r="D53730" s="16"/>
    </row>
    <row r="53731" spans="3:4" x14ac:dyDescent="0.2">
      <c r="C53731" s="16"/>
      <c r="D53731" s="16"/>
    </row>
    <row r="53732" spans="3:4" x14ac:dyDescent="0.2">
      <c r="C53732" s="16"/>
      <c r="D53732" s="16"/>
    </row>
    <row r="53733" spans="3:4" x14ac:dyDescent="0.2">
      <c r="C53733" s="16"/>
      <c r="D53733" s="16"/>
    </row>
    <row r="53734" spans="3:4" x14ac:dyDescent="0.2">
      <c r="C53734" s="16"/>
      <c r="D53734" s="16"/>
    </row>
    <row r="53735" spans="3:4" x14ac:dyDescent="0.2">
      <c r="C53735" s="16"/>
      <c r="D53735" s="16"/>
    </row>
    <row r="53736" spans="3:4" x14ac:dyDescent="0.2">
      <c r="C53736" s="16"/>
      <c r="D53736" s="16"/>
    </row>
    <row r="53737" spans="3:4" x14ac:dyDescent="0.2">
      <c r="C53737" s="16"/>
      <c r="D53737" s="16"/>
    </row>
    <row r="53738" spans="3:4" x14ac:dyDescent="0.2">
      <c r="C53738" s="16"/>
      <c r="D53738" s="16"/>
    </row>
    <row r="53739" spans="3:4" x14ac:dyDescent="0.2">
      <c r="C53739" s="16"/>
      <c r="D53739" s="16"/>
    </row>
    <row r="53740" spans="3:4" x14ac:dyDescent="0.2">
      <c r="C53740" s="16"/>
      <c r="D53740" s="16"/>
    </row>
    <row r="53741" spans="3:4" x14ac:dyDescent="0.2">
      <c r="C53741" s="16"/>
      <c r="D53741" s="16"/>
    </row>
    <row r="53742" spans="3:4" x14ac:dyDescent="0.2">
      <c r="C53742" s="16"/>
      <c r="D53742" s="16"/>
    </row>
    <row r="53743" spans="3:4" x14ac:dyDescent="0.2">
      <c r="C53743" s="16"/>
      <c r="D53743" s="16"/>
    </row>
    <row r="53744" spans="3:4" x14ac:dyDescent="0.2">
      <c r="C53744" s="16"/>
      <c r="D53744" s="16"/>
    </row>
    <row r="53745" spans="3:4" x14ac:dyDescent="0.2">
      <c r="C53745" s="16"/>
      <c r="D53745" s="16"/>
    </row>
    <row r="53746" spans="3:4" x14ac:dyDescent="0.2">
      <c r="C53746" s="16"/>
      <c r="D53746" s="16"/>
    </row>
    <row r="53747" spans="3:4" x14ac:dyDescent="0.2">
      <c r="C53747" s="16"/>
      <c r="D53747" s="16"/>
    </row>
    <row r="53748" spans="3:4" x14ac:dyDescent="0.2">
      <c r="C53748" s="16"/>
      <c r="D53748" s="16"/>
    </row>
    <row r="53749" spans="3:4" x14ac:dyDescent="0.2">
      <c r="C53749" s="16"/>
      <c r="D53749" s="16"/>
    </row>
    <row r="53750" spans="3:4" x14ac:dyDescent="0.2">
      <c r="C53750" s="16"/>
      <c r="D53750" s="16"/>
    </row>
    <row r="53751" spans="3:4" x14ac:dyDescent="0.2">
      <c r="C53751" s="16"/>
      <c r="D53751" s="16"/>
    </row>
    <row r="53752" spans="3:4" x14ac:dyDescent="0.2">
      <c r="C53752" s="16"/>
      <c r="D53752" s="16"/>
    </row>
    <row r="53753" spans="3:4" x14ac:dyDescent="0.2">
      <c r="C53753" s="16"/>
      <c r="D53753" s="16"/>
    </row>
    <row r="53754" spans="3:4" x14ac:dyDescent="0.2">
      <c r="C53754" s="16"/>
      <c r="D53754" s="16"/>
    </row>
    <row r="53755" spans="3:4" x14ac:dyDescent="0.2">
      <c r="C53755" s="16"/>
      <c r="D53755" s="16"/>
    </row>
    <row r="53756" spans="3:4" x14ac:dyDescent="0.2">
      <c r="C53756" s="16"/>
      <c r="D53756" s="16"/>
    </row>
    <row r="53757" spans="3:4" x14ac:dyDescent="0.2">
      <c r="C53757" s="16"/>
      <c r="D53757" s="16"/>
    </row>
    <row r="53758" spans="3:4" x14ac:dyDescent="0.2">
      <c r="C53758" s="16"/>
      <c r="D53758" s="16"/>
    </row>
    <row r="53759" spans="3:4" x14ac:dyDescent="0.2">
      <c r="C53759" s="16"/>
      <c r="D53759" s="16"/>
    </row>
    <row r="53760" spans="3:4" x14ac:dyDescent="0.2">
      <c r="C53760" s="16"/>
      <c r="D53760" s="16"/>
    </row>
    <row r="53761" spans="3:4" x14ac:dyDescent="0.2">
      <c r="C53761" s="16"/>
      <c r="D53761" s="16"/>
    </row>
    <row r="53762" spans="3:4" x14ac:dyDescent="0.2">
      <c r="C53762" s="16"/>
      <c r="D53762" s="16"/>
    </row>
    <row r="53763" spans="3:4" x14ac:dyDescent="0.2">
      <c r="C53763" s="16"/>
      <c r="D53763" s="16"/>
    </row>
    <row r="53764" spans="3:4" x14ac:dyDescent="0.2">
      <c r="C53764" s="16"/>
      <c r="D53764" s="16"/>
    </row>
    <row r="53765" spans="3:4" x14ac:dyDescent="0.2">
      <c r="C53765" s="16"/>
      <c r="D53765" s="16"/>
    </row>
    <row r="53766" spans="3:4" x14ac:dyDescent="0.2">
      <c r="C53766" s="16"/>
      <c r="D53766" s="16"/>
    </row>
    <row r="53767" spans="3:4" x14ac:dyDescent="0.2">
      <c r="C53767" s="16"/>
      <c r="D53767" s="16"/>
    </row>
    <row r="53768" spans="3:4" x14ac:dyDescent="0.2">
      <c r="C53768" s="16"/>
      <c r="D53768" s="16"/>
    </row>
    <row r="53769" spans="3:4" x14ac:dyDescent="0.2">
      <c r="C53769" s="16"/>
      <c r="D53769" s="16"/>
    </row>
    <row r="53770" spans="3:4" x14ac:dyDescent="0.2">
      <c r="C53770" s="16"/>
      <c r="D53770" s="16"/>
    </row>
    <row r="53771" spans="3:4" x14ac:dyDescent="0.2">
      <c r="C53771" s="16"/>
      <c r="D53771" s="16"/>
    </row>
    <row r="53772" spans="3:4" x14ac:dyDescent="0.2">
      <c r="C53772" s="16"/>
      <c r="D53772" s="16"/>
    </row>
    <row r="53773" spans="3:4" x14ac:dyDescent="0.2">
      <c r="C53773" s="16"/>
      <c r="D53773" s="16"/>
    </row>
    <row r="53774" spans="3:4" x14ac:dyDescent="0.2">
      <c r="C53774" s="16"/>
      <c r="D53774" s="16"/>
    </row>
    <row r="53775" spans="3:4" x14ac:dyDescent="0.2">
      <c r="C53775" s="16"/>
      <c r="D53775" s="16"/>
    </row>
    <row r="53776" spans="3:4" x14ac:dyDescent="0.2">
      <c r="C53776" s="16"/>
      <c r="D53776" s="16"/>
    </row>
    <row r="53777" spans="3:4" x14ac:dyDescent="0.2">
      <c r="C53777" s="16"/>
      <c r="D53777" s="16"/>
    </row>
    <row r="53778" spans="3:4" x14ac:dyDescent="0.2">
      <c r="C53778" s="16"/>
      <c r="D53778" s="16"/>
    </row>
    <row r="53779" spans="3:4" x14ac:dyDescent="0.2">
      <c r="C53779" s="16"/>
      <c r="D53779" s="16"/>
    </row>
    <row r="53780" spans="3:4" x14ac:dyDescent="0.2">
      <c r="C53780" s="16"/>
      <c r="D53780" s="16"/>
    </row>
    <row r="53781" spans="3:4" x14ac:dyDescent="0.2">
      <c r="C53781" s="16"/>
      <c r="D53781" s="16"/>
    </row>
    <row r="53782" spans="3:4" x14ac:dyDescent="0.2">
      <c r="C53782" s="16"/>
      <c r="D53782" s="16"/>
    </row>
    <row r="53783" spans="3:4" x14ac:dyDescent="0.2">
      <c r="C53783" s="16"/>
      <c r="D53783" s="16"/>
    </row>
    <row r="53784" spans="3:4" x14ac:dyDescent="0.2">
      <c r="C53784" s="16"/>
      <c r="D53784" s="16"/>
    </row>
    <row r="53785" spans="3:4" x14ac:dyDescent="0.2">
      <c r="C53785" s="16"/>
      <c r="D53785" s="16"/>
    </row>
    <row r="53786" spans="3:4" x14ac:dyDescent="0.2">
      <c r="C53786" s="16"/>
      <c r="D53786" s="16"/>
    </row>
    <row r="53787" spans="3:4" x14ac:dyDescent="0.2">
      <c r="C53787" s="16"/>
      <c r="D53787" s="16"/>
    </row>
    <row r="53788" spans="3:4" x14ac:dyDescent="0.2">
      <c r="C53788" s="16"/>
      <c r="D53788" s="16"/>
    </row>
    <row r="53789" spans="3:4" x14ac:dyDescent="0.2">
      <c r="C53789" s="16"/>
      <c r="D53789" s="16"/>
    </row>
    <row r="53790" spans="3:4" x14ac:dyDescent="0.2">
      <c r="C53790" s="16"/>
      <c r="D53790" s="16"/>
    </row>
    <row r="53791" spans="3:4" x14ac:dyDescent="0.2">
      <c r="C53791" s="16"/>
      <c r="D53791" s="16"/>
    </row>
    <row r="53792" spans="3:4" x14ac:dyDescent="0.2">
      <c r="C53792" s="16"/>
      <c r="D53792" s="16"/>
    </row>
    <row r="53793" spans="3:4" x14ac:dyDescent="0.2">
      <c r="C53793" s="16"/>
      <c r="D53793" s="16"/>
    </row>
    <row r="53794" spans="3:4" x14ac:dyDescent="0.2">
      <c r="C53794" s="16"/>
      <c r="D53794" s="16"/>
    </row>
    <row r="53795" spans="3:4" x14ac:dyDescent="0.2">
      <c r="C53795" s="16"/>
      <c r="D53795" s="16"/>
    </row>
    <row r="53796" spans="3:4" x14ac:dyDescent="0.2">
      <c r="C53796" s="16"/>
      <c r="D53796" s="16"/>
    </row>
    <row r="53797" spans="3:4" x14ac:dyDescent="0.2">
      <c r="C53797" s="16"/>
      <c r="D53797" s="16"/>
    </row>
    <row r="53798" spans="3:4" x14ac:dyDescent="0.2">
      <c r="C53798" s="16"/>
      <c r="D53798" s="16"/>
    </row>
    <row r="53799" spans="3:4" x14ac:dyDescent="0.2">
      <c r="C53799" s="16"/>
      <c r="D53799" s="16"/>
    </row>
    <row r="53800" spans="3:4" x14ac:dyDescent="0.2">
      <c r="C53800" s="16"/>
      <c r="D53800" s="16"/>
    </row>
    <row r="53801" spans="3:4" x14ac:dyDescent="0.2">
      <c r="C53801" s="16"/>
      <c r="D53801" s="16"/>
    </row>
    <row r="53802" spans="3:4" x14ac:dyDescent="0.2">
      <c r="C53802" s="16"/>
      <c r="D53802" s="16"/>
    </row>
    <row r="53803" spans="3:4" x14ac:dyDescent="0.2">
      <c r="C53803" s="16"/>
      <c r="D53803" s="16"/>
    </row>
    <row r="53804" spans="3:4" x14ac:dyDescent="0.2">
      <c r="C53804" s="16"/>
      <c r="D53804" s="16"/>
    </row>
    <row r="53805" spans="3:4" x14ac:dyDescent="0.2">
      <c r="C53805" s="16"/>
      <c r="D53805" s="16"/>
    </row>
    <row r="53806" spans="3:4" x14ac:dyDescent="0.2">
      <c r="C53806" s="16"/>
      <c r="D53806" s="16"/>
    </row>
    <row r="53807" spans="3:4" x14ac:dyDescent="0.2">
      <c r="C53807" s="16"/>
      <c r="D53807" s="16"/>
    </row>
    <row r="53808" spans="3:4" x14ac:dyDescent="0.2">
      <c r="C53808" s="16"/>
      <c r="D53808" s="16"/>
    </row>
    <row r="53809" spans="3:4" x14ac:dyDescent="0.2">
      <c r="C53809" s="16"/>
      <c r="D53809" s="16"/>
    </row>
    <row r="53810" spans="3:4" x14ac:dyDescent="0.2">
      <c r="C53810" s="16"/>
      <c r="D53810" s="16"/>
    </row>
    <row r="53811" spans="3:4" x14ac:dyDescent="0.2">
      <c r="C53811" s="16"/>
      <c r="D53811" s="16"/>
    </row>
    <row r="53812" spans="3:4" x14ac:dyDescent="0.2">
      <c r="C53812" s="16"/>
      <c r="D53812" s="16"/>
    </row>
    <row r="53813" spans="3:4" x14ac:dyDescent="0.2">
      <c r="C53813" s="16"/>
      <c r="D53813" s="16"/>
    </row>
    <row r="53814" spans="3:4" x14ac:dyDescent="0.2">
      <c r="C53814" s="16"/>
      <c r="D53814" s="16"/>
    </row>
    <row r="53815" spans="3:4" x14ac:dyDescent="0.2">
      <c r="C53815" s="16"/>
      <c r="D53815" s="16"/>
    </row>
    <row r="53816" spans="3:4" x14ac:dyDescent="0.2">
      <c r="C53816" s="16"/>
      <c r="D53816" s="16"/>
    </row>
    <row r="53817" spans="3:4" x14ac:dyDescent="0.2">
      <c r="C53817" s="16"/>
      <c r="D53817" s="16"/>
    </row>
    <row r="53818" spans="3:4" x14ac:dyDescent="0.2">
      <c r="C53818" s="16"/>
      <c r="D53818" s="16"/>
    </row>
    <row r="53819" spans="3:4" x14ac:dyDescent="0.2">
      <c r="C53819" s="16"/>
      <c r="D53819" s="16"/>
    </row>
    <row r="53820" spans="3:4" x14ac:dyDescent="0.2">
      <c r="C53820" s="16"/>
      <c r="D53820" s="16"/>
    </row>
    <row r="53821" spans="3:4" x14ac:dyDescent="0.2">
      <c r="C53821" s="16"/>
      <c r="D53821" s="16"/>
    </row>
    <row r="53822" spans="3:4" x14ac:dyDescent="0.2">
      <c r="C53822" s="16"/>
      <c r="D53822" s="16"/>
    </row>
    <row r="53823" spans="3:4" x14ac:dyDescent="0.2">
      <c r="C53823" s="16"/>
      <c r="D53823" s="16"/>
    </row>
    <row r="53824" spans="3:4" x14ac:dyDescent="0.2">
      <c r="C53824" s="16"/>
      <c r="D53824" s="16"/>
    </row>
    <row r="53825" spans="3:4" x14ac:dyDescent="0.2">
      <c r="C53825" s="16"/>
      <c r="D53825" s="16"/>
    </row>
    <row r="53826" spans="3:4" x14ac:dyDescent="0.2">
      <c r="C53826" s="16"/>
      <c r="D53826" s="16"/>
    </row>
    <row r="53827" spans="3:4" x14ac:dyDescent="0.2">
      <c r="C53827" s="16"/>
      <c r="D53827" s="16"/>
    </row>
    <row r="53828" spans="3:4" x14ac:dyDescent="0.2">
      <c r="C53828" s="16"/>
      <c r="D53828" s="16"/>
    </row>
    <row r="53829" spans="3:4" x14ac:dyDescent="0.2">
      <c r="C53829" s="16"/>
      <c r="D53829" s="16"/>
    </row>
    <row r="53830" spans="3:4" x14ac:dyDescent="0.2">
      <c r="C53830" s="16"/>
      <c r="D53830" s="16"/>
    </row>
    <row r="53831" spans="3:4" x14ac:dyDescent="0.2">
      <c r="C53831" s="16"/>
      <c r="D53831" s="16"/>
    </row>
    <row r="53832" spans="3:4" x14ac:dyDescent="0.2">
      <c r="C53832" s="16"/>
      <c r="D53832" s="16"/>
    </row>
    <row r="53833" spans="3:4" x14ac:dyDescent="0.2">
      <c r="C53833" s="16"/>
      <c r="D53833" s="16"/>
    </row>
    <row r="53834" spans="3:4" x14ac:dyDescent="0.2">
      <c r="C53834" s="16"/>
      <c r="D53834" s="16"/>
    </row>
    <row r="53835" spans="3:4" x14ac:dyDescent="0.2">
      <c r="C53835" s="16"/>
      <c r="D53835" s="16"/>
    </row>
    <row r="53836" spans="3:4" x14ac:dyDescent="0.2">
      <c r="C53836" s="16"/>
      <c r="D53836" s="16"/>
    </row>
    <row r="53837" spans="3:4" x14ac:dyDescent="0.2">
      <c r="C53837" s="16"/>
      <c r="D53837" s="16"/>
    </row>
    <row r="53838" spans="3:4" x14ac:dyDescent="0.2">
      <c r="C53838" s="16"/>
      <c r="D53838" s="16"/>
    </row>
    <row r="53839" spans="3:4" x14ac:dyDescent="0.2">
      <c r="C53839" s="16"/>
      <c r="D53839" s="16"/>
    </row>
    <row r="53840" spans="3:4" x14ac:dyDescent="0.2">
      <c r="C53840" s="16"/>
      <c r="D53840" s="16"/>
    </row>
    <row r="53841" spans="3:4" x14ac:dyDescent="0.2">
      <c r="C53841" s="16"/>
      <c r="D53841" s="16"/>
    </row>
    <row r="53842" spans="3:4" x14ac:dyDescent="0.2">
      <c r="C53842" s="16"/>
      <c r="D53842" s="16"/>
    </row>
    <row r="53843" spans="3:4" x14ac:dyDescent="0.2">
      <c r="C53843" s="16"/>
      <c r="D53843" s="16"/>
    </row>
    <row r="53844" spans="3:4" x14ac:dyDescent="0.2">
      <c r="C53844" s="16"/>
      <c r="D53844" s="16"/>
    </row>
    <row r="53845" spans="3:4" x14ac:dyDescent="0.2">
      <c r="C53845" s="16"/>
      <c r="D53845" s="16"/>
    </row>
    <row r="53846" spans="3:4" x14ac:dyDescent="0.2">
      <c r="C53846" s="16"/>
      <c r="D53846" s="16"/>
    </row>
    <row r="53847" spans="3:4" x14ac:dyDescent="0.2">
      <c r="C53847" s="16"/>
      <c r="D53847" s="16"/>
    </row>
    <row r="53848" spans="3:4" x14ac:dyDescent="0.2">
      <c r="C53848" s="16"/>
      <c r="D53848" s="16"/>
    </row>
    <row r="53849" spans="3:4" x14ac:dyDescent="0.2">
      <c r="C53849" s="16"/>
      <c r="D53849" s="16"/>
    </row>
    <row r="53850" spans="3:4" x14ac:dyDescent="0.2">
      <c r="C53850" s="16"/>
      <c r="D53850" s="16"/>
    </row>
    <row r="53851" spans="3:4" x14ac:dyDescent="0.2">
      <c r="C53851" s="16"/>
      <c r="D53851" s="16"/>
    </row>
    <row r="53852" spans="3:4" x14ac:dyDescent="0.2">
      <c r="C53852" s="16"/>
      <c r="D53852" s="16"/>
    </row>
    <row r="53853" spans="3:4" x14ac:dyDescent="0.2">
      <c r="C53853" s="16"/>
      <c r="D53853" s="16"/>
    </row>
    <row r="53854" spans="3:4" x14ac:dyDescent="0.2">
      <c r="C53854" s="16"/>
      <c r="D53854" s="16"/>
    </row>
    <row r="53855" spans="3:4" x14ac:dyDescent="0.2">
      <c r="C53855" s="16"/>
      <c r="D53855" s="16"/>
    </row>
    <row r="53856" spans="3:4" x14ac:dyDescent="0.2">
      <c r="C53856" s="16"/>
      <c r="D53856" s="16"/>
    </row>
    <row r="53857" spans="3:4" x14ac:dyDescent="0.2">
      <c r="C53857" s="16"/>
      <c r="D53857" s="16"/>
    </row>
    <row r="53858" spans="3:4" x14ac:dyDescent="0.2">
      <c r="C53858" s="16"/>
      <c r="D53858" s="16"/>
    </row>
    <row r="53859" spans="3:4" x14ac:dyDescent="0.2">
      <c r="C53859" s="16"/>
      <c r="D53859" s="16"/>
    </row>
    <row r="53860" spans="3:4" x14ac:dyDescent="0.2">
      <c r="C53860" s="16"/>
      <c r="D53860" s="16"/>
    </row>
    <row r="53861" spans="3:4" x14ac:dyDescent="0.2">
      <c r="C53861" s="16"/>
      <c r="D53861" s="16"/>
    </row>
    <row r="53862" spans="3:4" x14ac:dyDescent="0.2">
      <c r="C53862" s="16"/>
      <c r="D53862" s="16"/>
    </row>
    <row r="53863" spans="3:4" x14ac:dyDescent="0.2">
      <c r="C53863" s="16"/>
      <c r="D53863" s="16"/>
    </row>
    <row r="53864" spans="3:4" x14ac:dyDescent="0.2">
      <c r="C53864" s="16"/>
      <c r="D53864" s="16"/>
    </row>
    <row r="53865" spans="3:4" x14ac:dyDescent="0.2">
      <c r="C53865" s="16"/>
      <c r="D53865" s="16"/>
    </row>
    <row r="53866" spans="3:4" x14ac:dyDescent="0.2">
      <c r="C53866" s="16"/>
      <c r="D53866" s="16"/>
    </row>
    <row r="53867" spans="3:4" x14ac:dyDescent="0.2">
      <c r="C53867" s="16"/>
      <c r="D53867" s="16"/>
    </row>
    <row r="53868" spans="3:4" x14ac:dyDescent="0.2">
      <c r="C53868" s="16"/>
      <c r="D53868" s="16"/>
    </row>
    <row r="53869" spans="3:4" x14ac:dyDescent="0.2">
      <c r="C53869" s="16"/>
      <c r="D53869" s="16"/>
    </row>
    <row r="53870" spans="3:4" x14ac:dyDescent="0.2">
      <c r="C53870" s="16"/>
      <c r="D53870" s="16"/>
    </row>
    <row r="53871" spans="3:4" x14ac:dyDescent="0.2">
      <c r="C53871" s="16"/>
      <c r="D53871" s="16"/>
    </row>
    <row r="53872" spans="3:4" x14ac:dyDescent="0.2">
      <c r="C53872" s="16"/>
      <c r="D53872" s="16"/>
    </row>
    <row r="53873" spans="3:4" x14ac:dyDescent="0.2">
      <c r="C53873" s="16"/>
      <c r="D53873" s="16"/>
    </row>
    <row r="53874" spans="3:4" x14ac:dyDescent="0.2">
      <c r="C53874" s="16"/>
      <c r="D53874" s="16"/>
    </row>
    <row r="53875" spans="3:4" x14ac:dyDescent="0.2">
      <c r="C53875" s="16"/>
      <c r="D53875" s="16"/>
    </row>
    <row r="53876" spans="3:4" x14ac:dyDescent="0.2">
      <c r="C53876" s="16"/>
      <c r="D53876" s="16"/>
    </row>
    <row r="53877" spans="3:4" x14ac:dyDescent="0.2">
      <c r="C53877" s="16"/>
      <c r="D53877" s="16"/>
    </row>
    <row r="53878" spans="3:4" x14ac:dyDescent="0.2">
      <c r="C53878" s="16"/>
      <c r="D53878" s="16"/>
    </row>
    <row r="53879" spans="3:4" x14ac:dyDescent="0.2">
      <c r="C53879" s="16"/>
      <c r="D53879" s="16"/>
    </row>
    <row r="53880" spans="3:4" x14ac:dyDescent="0.2">
      <c r="C53880" s="16"/>
      <c r="D53880" s="16"/>
    </row>
    <row r="53881" spans="3:4" x14ac:dyDescent="0.2">
      <c r="C53881" s="16"/>
      <c r="D53881" s="16"/>
    </row>
    <row r="53882" spans="3:4" x14ac:dyDescent="0.2">
      <c r="C53882" s="16"/>
      <c r="D53882" s="16"/>
    </row>
    <row r="53883" spans="3:4" x14ac:dyDescent="0.2">
      <c r="C53883" s="16"/>
      <c r="D53883" s="16"/>
    </row>
    <row r="53884" spans="3:4" x14ac:dyDescent="0.2">
      <c r="C53884" s="16"/>
      <c r="D53884" s="16"/>
    </row>
    <row r="53885" spans="3:4" x14ac:dyDescent="0.2">
      <c r="C53885" s="16"/>
      <c r="D53885" s="16"/>
    </row>
    <row r="53886" spans="3:4" x14ac:dyDescent="0.2">
      <c r="C53886" s="16"/>
      <c r="D53886" s="16"/>
    </row>
    <row r="53887" spans="3:4" x14ac:dyDescent="0.2">
      <c r="C53887" s="16"/>
      <c r="D53887" s="16"/>
    </row>
    <row r="53888" spans="3:4" x14ac:dyDescent="0.2">
      <c r="C53888" s="16"/>
      <c r="D53888" s="16"/>
    </row>
    <row r="53889" spans="3:4" x14ac:dyDescent="0.2">
      <c r="C53889" s="16"/>
      <c r="D53889" s="16"/>
    </row>
    <row r="53890" spans="3:4" x14ac:dyDescent="0.2">
      <c r="C53890" s="16"/>
      <c r="D53890" s="16"/>
    </row>
    <row r="53891" spans="3:4" x14ac:dyDescent="0.2">
      <c r="C53891" s="16"/>
      <c r="D53891" s="16"/>
    </row>
    <row r="53892" spans="3:4" x14ac:dyDescent="0.2">
      <c r="C53892" s="16"/>
      <c r="D53892" s="16"/>
    </row>
    <row r="53893" spans="3:4" x14ac:dyDescent="0.2">
      <c r="C53893" s="16"/>
      <c r="D53893" s="16"/>
    </row>
    <row r="53894" spans="3:4" x14ac:dyDescent="0.2">
      <c r="C53894" s="16"/>
      <c r="D53894" s="16"/>
    </row>
    <row r="53895" spans="3:4" x14ac:dyDescent="0.2">
      <c r="C53895" s="16"/>
      <c r="D53895" s="16"/>
    </row>
    <row r="53896" spans="3:4" x14ac:dyDescent="0.2">
      <c r="C53896" s="16"/>
      <c r="D53896" s="16"/>
    </row>
    <row r="53897" spans="3:4" x14ac:dyDescent="0.2">
      <c r="C53897" s="16"/>
      <c r="D53897" s="16"/>
    </row>
    <row r="53898" spans="3:4" x14ac:dyDescent="0.2">
      <c r="C53898" s="16"/>
      <c r="D53898" s="16"/>
    </row>
    <row r="53899" spans="3:4" x14ac:dyDescent="0.2">
      <c r="C53899" s="16"/>
      <c r="D53899" s="16"/>
    </row>
    <row r="53900" spans="3:4" x14ac:dyDescent="0.2">
      <c r="C53900" s="16"/>
      <c r="D53900" s="16"/>
    </row>
    <row r="53901" spans="3:4" x14ac:dyDescent="0.2">
      <c r="C53901" s="16"/>
      <c r="D53901" s="16"/>
    </row>
    <row r="53902" spans="3:4" x14ac:dyDescent="0.2">
      <c r="C53902" s="16"/>
      <c r="D53902" s="16"/>
    </row>
    <row r="53903" spans="3:4" x14ac:dyDescent="0.2">
      <c r="C53903" s="16"/>
      <c r="D53903" s="16"/>
    </row>
    <row r="53904" spans="3:4" x14ac:dyDescent="0.2">
      <c r="C53904" s="16"/>
      <c r="D53904" s="16"/>
    </row>
    <row r="53905" spans="3:4" x14ac:dyDescent="0.2">
      <c r="C53905" s="16"/>
      <c r="D53905" s="16"/>
    </row>
    <row r="53906" spans="3:4" x14ac:dyDescent="0.2">
      <c r="C53906" s="16"/>
      <c r="D53906" s="16"/>
    </row>
    <row r="53907" spans="3:4" x14ac:dyDescent="0.2">
      <c r="C53907" s="16"/>
      <c r="D53907" s="16"/>
    </row>
    <row r="53908" spans="3:4" x14ac:dyDescent="0.2">
      <c r="C53908" s="16"/>
      <c r="D53908" s="16"/>
    </row>
    <row r="53909" spans="3:4" x14ac:dyDescent="0.2">
      <c r="C53909" s="16"/>
      <c r="D53909" s="16"/>
    </row>
    <row r="53910" spans="3:4" x14ac:dyDescent="0.2">
      <c r="C53910" s="16"/>
      <c r="D53910" s="16"/>
    </row>
    <row r="53911" spans="3:4" x14ac:dyDescent="0.2">
      <c r="C53911" s="16"/>
      <c r="D53911" s="16"/>
    </row>
    <row r="53912" spans="3:4" x14ac:dyDescent="0.2">
      <c r="C53912" s="16"/>
      <c r="D53912" s="16"/>
    </row>
    <row r="53913" spans="3:4" x14ac:dyDescent="0.2">
      <c r="C53913" s="16"/>
      <c r="D53913" s="16"/>
    </row>
    <row r="53914" spans="3:4" x14ac:dyDescent="0.2">
      <c r="C53914" s="16"/>
      <c r="D53914" s="16"/>
    </row>
    <row r="53915" spans="3:4" x14ac:dyDescent="0.2">
      <c r="C53915" s="16"/>
      <c r="D53915" s="16"/>
    </row>
    <row r="53916" spans="3:4" x14ac:dyDescent="0.2">
      <c r="C53916" s="16"/>
      <c r="D53916" s="16"/>
    </row>
    <row r="53917" spans="3:4" x14ac:dyDescent="0.2">
      <c r="C53917" s="16"/>
      <c r="D53917" s="16"/>
    </row>
    <row r="53918" spans="3:4" x14ac:dyDescent="0.2">
      <c r="C53918" s="16"/>
      <c r="D53918" s="16"/>
    </row>
    <row r="53919" spans="3:4" x14ac:dyDescent="0.2">
      <c r="C53919" s="16"/>
      <c r="D53919" s="16"/>
    </row>
    <row r="53920" spans="3:4" x14ac:dyDescent="0.2">
      <c r="C53920" s="16"/>
      <c r="D53920" s="16"/>
    </row>
    <row r="53921" spans="3:4" x14ac:dyDescent="0.2">
      <c r="C53921" s="16"/>
      <c r="D53921" s="16"/>
    </row>
    <row r="53922" spans="3:4" x14ac:dyDescent="0.2">
      <c r="C53922" s="16"/>
      <c r="D53922" s="16"/>
    </row>
    <row r="53923" spans="3:4" x14ac:dyDescent="0.2">
      <c r="C53923" s="16"/>
      <c r="D53923" s="16"/>
    </row>
    <row r="53924" spans="3:4" x14ac:dyDescent="0.2">
      <c r="C53924" s="16"/>
      <c r="D53924" s="16"/>
    </row>
    <row r="53925" spans="3:4" x14ac:dyDescent="0.2">
      <c r="C53925" s="16"/>
      <c r="D53925" s="16"/>
    </row>
    <row r="53926" spans="3:4" x14ac:dyDescent="0.2">
      <c r="C53926" s="16"/>
      <c r="D53926" s="16"/>
    </row>
    <row r="53927" spans="3:4" x14ac:dyDescent="0.2">
      <c r="C53927" s="16"/>
      <c r="D53927" s="16"/>
    </row>
    <row r="53928" spans="3:4" x14ac:dyDescent="0.2">
      <c r="C53928" s="16"/>
      <c r="D53928" s="16"/>
    </row>
    <row r="53929" spans="3:4" x14ac:dyDescent="0.2">
      <c r="C53929" s="16"/>
      <c r="D53929" s="16"/>
    </row>
    <row r="53930" spans="3:4" x14ac:dyDescent="0.2">
      <c r="C53930" s="16"/>
      <c r="D53930" s="16"/>
    </row>
    <row r="53931" spans="3:4" x14ac:dyDescent="0.2">
      <c r="C53931" s="16"/>
      <c r="D53931" s="16"/>
    </row>
    <row r="53932" spans="3:4" x14ac:dyDescent="0.2">
      <c r="C53932" s="16"/>
      <c r="D53932" s="16"/>
    </row>
    <row r="53933" spans="3:4" x14ac:dyDescent="0.2">
      <c r="C53933" s="16"/>
      <c r="D53933" s="16"/>
    </row>
    <row r="53934" spans="3:4" x14ac:dyDescent="0.2">
      <c r="C53934" s="16"/>
      <c r="D53934" s="16"/>
    </row>
    <row r="53935" spans="3:4" x14ac:dyDescent="0.2">
      <c r="C53935" s="16"/>
      <c r="D53935" s="16"/>
    </row>
    <row r="53936" spans="3:4" x14ac:dyDescent="0.2">
      <c r="C53936" s="16"/>
      <c r="D53936" s="16"/>
    </row>
    <row r="53937" spans="3:4" x14ac:dyDescent="0.2">
      <c r="C53937" s="16"/>
      <c r="D53937" s="16"/>
    </row>
    <row r="53938" spans="3:4" x14ac:dyDescent="0.2">
      <c r="C53938" s="16"/>
      <c r="D53938" s="16"/>
    </row>
    <row r="53939" spans="3:4" x14ac:dyDescent="0.2">
      <c r="C53939" s="16"/>
      <c r="D53939" s="16"/>
    </row>
    <row r="53940" spans="3:4" x14ac:dyDescent="0.2">
      <c r="C53940" s="16"/>
      <c r="D53940" s="16"/>
    </row>
    <row r="53941" spans="3:4" x14ac:dyDescent="0.2">
      <c r="C53941" s="16"/>
      <c r="D53941" s="16"/>
    </row>
    <row r="53942" spans="3:4" x14ac:dyDescent="0.2">
      <c r="C53942" s="16"/>
      <c r="D53942" s="16"/>
    </row>
    <row r="53943" spans="3:4" x14ac:dyDescent="0.2">
      <c r="C53943" s="16"/>
      <c r="D53943" s="16"/>
    </row>
    <row r="53944" spans="3:4" x14ac:dyDescent="0.2">
      <c r="C53944" s="16"/>
      <c r="D53944" s="16"/>
    </row>
    <row r="53945" spans="3:4" x14ac:dyDescent="0.2">
      <c r="C53945" s="16"/>
      <c r="D53945" s="16"/>
    </row>
    <row r="53946" spans="3:4" x14ac:dyDescent="0.2">
      <c r="C53946" s="16"/>
      <c r="D53946" s="16"/>
    </row>
    <row r="53947" spans="3:4" x14ac:dyDescent="0.2">
      <c r="C53947" s="16"/>
      <c r="D53947" s="16"/>
    </row>
    <row r="53948" spans="3:4" x14ac:dyDescent="0.2">
      <c r="C53948" s="16"/>
      <c r="D53948" s="16"/>
    </row>
    <row r="53949" spans="3:4" x14ac:dyDescent="0.2">
      <c r="C53949" s="16"/>
      <c r="D53949" s="16"/>
    </row>
    <row r="53950" spans="3:4" x14ac:dyDescent="0.2">
      <c r="C53950" s="16"/>
      <c r="D53950" s="16"/>
    </row>
    <row r="53951" spans="3:4" x14ac:dyDescent="0.2">
      <c r="C53951" s="16"/>
      <c r="D53951" s="16"/>
    </row>
    <row r="53952" spans="3:4" x14ac:dyDescent="0.2">
      <c r="C53952" s="16"/>
      <c r="D53952" s="16"/>
    </row>
    <row r="53953" spans="3:4" x14ac:dyDescent="0.2">
      <c r="C53953" s="16"/>
      <c r="D53953" s="16"/>
    </row>
    <row r="53954" spans="3:4" x14ac:dyDescent="0.2">
      <c r="C53954" s="16"/>
      <c r="D53954" s="16"/>
    </row>
    <row r="53955" spans="3:4" x14ac:dyDescent="0.2">
      <c r="C53955" s="16"/>
      <c r="D53955" s="16"/>
    </row>
    <row r="53956" spans="3:4" x14ac:dyDescent="0.2">
      <c r="C53956" s="16"/>
      <c r="D53956" s="16"/>
    </row>
    <row r="53957" spans="3:4" x14ac:dyDescent="0.2">
      <c r="C53957" s="16"/>
      <c r="D53957" s="16"/>
    </row>
    <row r="53958" spans="3:4" x14ac:dyDescent="0.2">
      <c r="C53958" s="16"/>
      <c r="D53958" s="16"/>
    </row>
    <row r="53959" spans="3:4" x14ac:dyDescent="0.2">
      <c r="C53959" s="16"/>
      <c r="D53959" s="16"/>
    </row>
    <row r="53960" spans="3:4" x14ac:dyDescent="0.2">
      <c r="C53960" s="16"/>
      <c r="D53960" s="16"/>
    </row>
    <row r="53961" spans="3:4" x14ac:dyDescent="0.2">
      <c r="C53961" s="16"/>
      <c r="D53961" s="16"/>
    </row>
    <row r="53962" spans="3:4" x14ac:dyDescent="0.2">
      <c r="C53962" s="16"/>
      <c r="D53962" s="16"/>
    </row>
    <row r="53963" spans="3:4" x14ac:dyDescent="0.2">
      <c r="C53963" s="16"/>
      <c r="D53963" s="16"/>
    </row>
    <row r="53964" spans="3:4" x14ac:dyDescent="0.2">
      <c r="C53964" s="16"/>
      <c r="D53964" s="16"/>
    </row>
    <row r="53965" spans="3:4" x14ac:dyDescent="0.2">
      <c r="C53965" s="16"/>
      <c r="D53965" s="16"/>
    </row>
    <row r="53966" spans="3:4" x14ac:dyDescent="0.2">
      <c r="C53966" s="16"/>
      <c r="D53966" s="16"/>
    </row>
    <row r="53967" spans="3:4" x14ac:dyDescent="0.2">
      <c r="C53967" s="16"/>
      <c r="D53967" s="16"/>
    </row>
    <row r="53968" spans="3:4" x14ac:dyDescent="0.2">
      <c r="C53968" s="16"/>
      <c r="D53968" s="16"/>
    </row>
    <row r="53969" spans="3:4" x14ac:dyDescent="0.2">
      <c r="C53969" s="16"/>
      <c r="D53969" s="16"/>
    </row>
    <row r="53970" spans="3:4" x14ac:dyDescent="0.2">
      <c r="C53970" s="16"/>
      <c r="D53970" s="16"/>
    </row>
    <row r="53971" spans="3:4" x14ac:dyDescent="0.2">
      <c r="C53971" s="16"/>
      <c r="D53971" s="16"/>
    </row>
    <row r="53972" spans="3:4" x14ac:dyDescent="0.2">
      <c r="C53972" s="16"/>
      <c r="D53972" s="16"/>
    </row>
    <row r="53973" spans="3:4" x14ac:dyDescent="0.2">
      <c r="C53973" s="16"/>
      <c r="D53973" s="16"/>
    </row>
    <row r="53974" spans="3:4" x14ac:dyDescent="0.2">
      <c r="C53974" s="16"/>
      <c r="D53974" s="16"/>
    </row>
    <row r="53975" spans="3:4" x14ac:dyDescent="0.2">
      <c r="C53975" s="16"/>
      <c r="D53975" s="16"/>
    </row>
    <row r="53976" spans="3:4" x14ac:dyDescent="0.2">
      <c r="C53976" s="16"/>
      <c r="D53976" s="16"/>
    </row>
    <row r="53977" spans="3:4" x14ac:dyDescent="0.2">
      <c r="C53977" s="16"/>
      <c r="D53977" s="16"/>
    </row>
    <row r="53978" spans="3:4" x14ac:dyDescent="0.2">
      <c r="C53978" s="16"/>
      <c r="D53978" s="16"/>
    </row>
    <row r="53979" spans="3:4" x14ac:dyDescent="0.2">
      <c r="C53979" s="16"/>
      <c r="D53979" s="16"/>
    </row>
    <row r="53980" spans="3:4" x14ac:dyDescent="0.2">
      <c r="C53980" s="16"/>
      <c r="D53980" s="16"/>
    </row>
    <row r="53981" spans="3:4" x14ac:dyDescent="0.2">
      <c r="C53981" s="16"/>
      <c r="D53981" s="16"/>
    </row>
    <row r="53982" spans="3:4" x14ac:dyDescent="0.2">
      <c r="C53982" s="16"/>
      <c r="D53982" s="16"/>
    </row>
    <row r="53983" spans="3:4" x14ac:dyDescent="0.2">
      <c r="C53983" s="16"/>
      <c r="D53983" s="16"/>
    </row>
    <row r="53984" spans="3:4" x14ac:dyDescent="0.2">
      <c r="C53984" s="16"/>
      <c r="D53984" s="16"/>
    </row>
    <row r="53985" spans="3:4" x14ac:dyDescent="0.2">
      <c r="C53985" s="16"/>
      <c r="D53985" s="16"/>
    </row>
    <row r="53986" spans="3:4" x14ac:dyDescent="0.2">
      <c r="C53986" s="16"/>
      <c r="D53986" s="16"/>
    </row>
    <row r="53987" spans="3:4" x14ac:dyDescent="0.2">
      <c r="C53987" s="16"/>
      <c r="D53987" s="16"/>
    </row>
    <row r="53988" spans="3:4" x14ac:dyDescent="0.2">
      <c r="C53988" s="16"/>
      <c r="D53988" s="16"/>
    </row>
    <row r="53989" spans="3:4" x14ac:dyDescent="0.2">
      <c r="C53989" s="16"/>
      <c r="D53989" s="16"/>
    </row>
    <row r="53990" spans="3:4" x14ac:dyDescent="0.2">
      <c r="C53990" s="16"/>
      <c r="D53990" s="16"/>
    </row>
    <row r="53991" spans="3:4" x14ac:dyDescent="0.2">
      <c r="C53991" s="16"/>
      <c r="D53991" s="16"/>
    </row>
    <row r="53992" spans="3:4" x14ac:dyDescent="0.2">
      <c r="C53992" s="16"/>
      <c r="D53992" s="16"/>
    </row>
    <row r="53993" spans="3:4" x14ac:dyDescent="0.2">
      <c r="C53993" s="16"/>
      <c r="D53993" s="16"/>
    </row>
    <row r="53994" spans="3:4" x14ac:dyDescent="0.2">
      <c r="C53994" s="16"/>
      <c r="D53994" s="16"/>
    </row>
    <row r="53995" spans="3:4" x14ac:dyDescent="0.2">
      <c r="C53995" s="16"/>
      <c r="D53995" s="16"/>
    </row>
    <row r="53996" spans="3:4" x14ac:dyDescent="0.2">
      <c r="C53996" s="16"/>
      <c r="D53996" s="16"/>
    </row>
    <row r="53997" spans="3:4" x14ac:dyDescent="0.2">
      <c r="C53997" s="16"/>
      <c r="D53997" s="16"/>
    </row>
    <row r="53998" spans="3:4" x14ac:dyDescent="0.2">
      <c r="C53998" s="16"/>
      <c r="D53998" s="16"/>
    </row>
    <row r="53999" spans="3:4" x14ac:dyDescent="0.2">
      <c r="C53999" s="16"/>
      <c r="D53999" s="16"/>
    </row>
    <row r="54000" spans="3:4" x14ac:dyDescent="0.2">
      <c r="C54000" s="16"/>
      <c r="D54000" s="16"/>
    </row>
    <row r="54001" spans="3:4" x14ac:dyDescent="0.2">
      <c r="C54001" s="16"/>
      <c r="D54001" s="16"/>
    </row>
    <row r="54002" spans="3:4" x14ac:dyDescent="0.2">
      <c r="C54002" s="16"/>
      <c r="D54002" s="16"/>
    </row>
    <row r="54003" spans="3:4" x14ac:dyDescent="0.2">
      <c r="C54003" s="16"/>
      <c r="D54003" s="16"/>
    </row>
    <row r="54004" spans="3:4" x14ac:dyDescent="0.2">
      <c r="C54004" s="16"/>
      <c r="D54004" s="16"/>
    </row>
    <row r="54005" spans="3:4" x14ac:dyDescent="0.2">
      <c r="C54005" s="16"/>
      <c r="D54005" s="16"/>
    </row>
    <row r="54006" spans="3:4" x14ac:dyDescent="0.2">
      <c r="C54006" s="16"/>
      <c r="D54006" s="16"/>
    </row>
    <row r="54007" spans="3:4" x14ac:dyDescent="0.2">
      <c r="C54007" s="16"/>
      <c r="D54007" s="16"/>
    </row>
    <row r="54008" spans="3:4" x14ac:dyDescent="0.2">
      <c r="C54008" s="16"/>
      <c r="D54008" s="16"/>
    </row>
    <row r="54009" spans="3:4" x14ac:dyDescent="0.2">
      <c r="C54009" s="16"/>
      <c r="D54009" s="16"/>
    </row>
    <row r="54010" spans="3:4" x14ac:dyDescent="0.2">
      <c r="C54010" s="16"/>
      <c r="D54010" s="16"/>
    </row>
    <row r="54011" spans="3:4" x14ac:dyDescent="0.2">
      <c r="C54011" s="16"/>
      <c r="D54011" s="16"/>
    </row>
    <row r="54012" spans="3:4" x14ac:dyDescent="0.2">
      <c r="C54012" s="16"/>
      <c r="D54012" s="16"/>
    </row>
    <row r="54013" spans="3:4" x14ac:dyDescent="0.2">
      <c r="C54013" s="16"/>
      <c r="D54013" s="16"/>
    </row>
    <row r="54014" spans="3:4" x14ac:dyDescent="0.2">
      <c r="C54014" s="16"/>
      <c r="D54014" s="16"/>
    </row>
    <row r="54015" spans="3:4" x14ac:dyDescent="0.2">
      <c r="C54015" s="16"/>
      <c r="D54015" s="16"/>
    </row>
    <row r="54016" spans="3:4" x14ac:dyDescent="0.2">
      <c r="C54016" s="16"/>
      <c r="D54016" s="16"/>
    </row>
    <row r="54017" spans="3:4" x14ac:dyDescent="0.2">
      <c r="C54017" s="16"/>
      <c r="D54017" s="16"/>
    </row>
    <row r="54018" spans="3:4" x14ac:dyDescent="0.2">
      <c r="C54018" s="16"/>
      <c r="D54018" s="16"/>
    </row>
    <row r="54019" spans="3:4" x14ac:dyDescent="0.2">
      <c r="C54019" s="16"/>
      <c r="D54019" s="16"/>
    </row>
    <row r="54020" spans="3:4" x14ac:dyDescent="0.2">
      <c r="C54020" s="16"/>
      <c r="D54020" s="16"/>
    </row>
    <row r="54021" spans="3:4" x14ac:dyDescent="0.2">
      <c r="C54021" s="16"/>
      <c r="D54021" s="16"/>
    </row>
    <row r="54022" spans="3:4" x14ac:dyDescent="0.2">
      <c r="C54022" s="16"/>
      <c r="D54022" s="16"/>
    </row>
    <row r="54023" spans="3:4" x14ac:dyDescent="0.2">
      <c r="C54023" s="16"/>
      <c r="D54023" s="16"/>
    </row>
    <row r="54024" spans="3:4" x14ac:dyDescent="0.2">
      <c r="C54024" s="16"/>
      <c r="D54024" s="16"/>
    </row>
    <row r="54025" spans="3:4" x14ac:dyDescent="0.2">
      <c r="C54025" s="16"/>
      <c r="D54025" s="16"/>
    </row>
    <row r="54026" spans="3:4" x14ac:dyDescent="0.2">
      <c r="C54026" s="16"/>
      <c r="D54026" s="16"/>
    </row>
    <row r="54027" spans="3:4" x14ac:dyDescent="0.2">
      <c r="C54027" s="16"/>
      <c r="D54027" s="16"/>
    </row>
    <row r="54028" spans="3:4" x14ac:dyDescent="0.2">
      <c r="C54028" s="16"/>
      <c r="D54028" s="16"/>
    </row>
    <row r="54029" spans="3:4" x14ac:dyDescent="0.2">
      <c r="C54029" s="16"/>
      <c r="D54029" s="16"/>
    </row>
    <row r="54030" spans="3:4" x14ac:dyDescent="0.2">
      <c r="C54030" s="16"/>
      <c r="D54030" s="16"/>
    </row>
    <row r="54031" spans="3:4" x14ac:dyDescent="0.2">
      <c r="C54031" s="16"/>
      <c r="D54031" s="16"/>
    </row>
    <row r="54032" spans="3:4" x14ac:dyDescent="0.2">
      <c r="C54032" s="16"/>
      <c r="D54032" s="16"/>
    </row>
    <row r="54033" spans="3:4" x14ac:dyDescent="0.2">
      <c r="C54033" s="16"/>
      <c r="D54033" s="16"/>
    </row>
    <row r="54034" spans="3:4" x14ac:dyDescent="0.2">
      <c r="C54034" s="16"/>
      <c r="D54034" s="16"/>
    </row>
    <row r="54035" spans="3:4" x14ac:dyDescent="0.2">
      <c r="C54035" s="16"/>
      <c r="D54035" s="16"/>
    </row>
    <row r="54036" spans="3:4" x14ac:dyDescent="0.2">
      <c r="C54036" s="16"/>
      <c r="D54036" s="16"/>
    </row>
    <row r="54037" spans="3:4" x14ac:dyDescent="0.2">
      <c r="C54037" s="16"/>
      <c r="D54037" s="16"/>
    </row>
    <row r="54038" spans="3:4" x14ac:dyDescent="0.2">
      <c r="C54038" s="16"/>
      <c r="D54038" s="16"/>
    </row>
    <row r="54039" spans="3:4" x14ac:dyDescent="0.2">
      <c r="C54039" s="16"/>
      <c r="D54039" s="16"/>
    </row>
    <row r="54040" spans="3:4" x14ac:dyDescent="0.2">
      <c r="C54040" s="16"/>
      <c r="D54040" s="16"/>
    </row>
    <row r="54041" spans="3:4" x14ac:dyDescent="0.2">
      <c r="C54041" s="16"/>
      <c r="D54041" s="16"/>
    </row>
    <row r="54042" spans="3:4" x14ac:dyDescent="0.2">
      <c r="C54042" s="16"/>
      <c r="D54042" s="16"/>
    </row>
    <row r="54043" spans="3:4" x14ac:dyDescent="0.2">
      <c r="C54043" s="16"/>
      <c r="D54043" s="16"/>
    </row>
    <row r="54044" spans="3:4" x14ac:dyDescent="0.2">
      <c r="C54044" s="16"/>
      <c r="D54044" s="16"/>
    </row>
    <row r="54045" spans="3:4" x14ac:dyDescent="0.2">
      <c r="C54045" s="16"/>
      <c r="D54045" s="16"/>
    </row>
    <row r="54046" spans="3:4" x14ac:dyDescent="0.2">
      <c r="C54046" s="16"/>
      <c r="D54046" s="16"/>
    </row>
    <row r="54047" spans="3:4" x14ac:dyDescent="0.2">
      <c r="C54047" s="16"/>
      <c r="D54047" s="16"/>
    </row>
    <row r="54048" spans="3:4" x14ac:dyDescent="0.2">
      <c r="C54048" s="16"/>
      <c r="D54048" s="16"/>
    </row>
    <row r="54049" spans="3:4" x14ac:dyDescent="0.2">
      <c r="C54049" s="16"/>
      <c r="D54049" s="16"/>
    </row>
    <row r="54050" spans="3:4" x14ac:dyDescent="0.2">
      <c r="C54050" s="16"/>
      <c r="D54050" s="16"/>
    </row>
    <row r="54051" spans="3:4" x14ac:dyDescent="0.2">
      <c r="C54051" s="16"/>
      <c r="D54051" s="16"/>
    </row>
    <row r="54052" spans="3:4" x14ac:dyDescent="0.2">
      <c r="C54052" s="16"/>
      <c r="D54052" s="16"/>
    </row>
    <row r="54053" spans="3:4" x14ac:dyDescent="0.2">
      <c r="C54053" s="16"/>
      <c r="D54053" s="16"/>
    </row>
    <row r="54054" spans="3:4" x14ac:dyDescent="0.2">
      <c r="C54054" s="16"/>
      <c r="D54054" s="16"/>
    </row>
    <row r="54055" spans="3:4" x14ac:dyDescent="0.2">
      <c r="C54055" s="16"/>
      <c r="D54055" s="16"/>
    </row>
    <row r="54056" spans="3:4" x14ac:dyDescent="0.2">
      <c r="C54056" s="16"/>
      <c r="D54056" s="16"/>
    </row>
    <row r="54057" spans="3:4" x14ac:dyDescent="0.2">
      <c r="C54057" s="16"/>
      <c r="D54057" s="16"/>
    </row>
    <row r="54058" spans="3:4" x14ac:dyDescent="0.2">
      <c r="C54058" s="16"/>
      <c r="D54058" s="16"/>
    </row>
    <row r="54059" spans="3:4" x14ac:dyDescent="0.2">
      <c r="C54059" s="16"/>
      <c r="D54059" s="16"/>
    </row>
    <row r="54060" spans="3:4" x14ac:dyDescent="0.2">
      <c r="C54060" s="16"/>
      <c r="D54060" s="16"/>
    </row>
    <row r="54061" spans="3:4" x14ac:dyDescent="0.2">
      <c r="C54061" s="16"/>
      <c r="D54061" s="16"/>
    </row>
    <row r="54062" spans="3:4" x14ac:dyDescent="0.2">
      <c r="C54062" s="16"/>
      <c r="D54062" s="16"/>
    </row>
    <row r="54063" spans="3:4" x14ac:dyDescent="0.2">
      <c r="C54063" s="16"/>
      <c r="D54063" s="16"/>
    </row>
    <row r="54064" spans="3:4" x14ac:dyDescent="0.2">
      <c r="C54064" s="16"/>
      <c r="D54064" s="16"/>
    </row>
    <row r="54065" spans="3:4" x14ac:dyDescent="0.2">
      <c r="C54065" s="16"/>
      <c r="D54065" s="16"/>
    </row>
    <row r="54066" spans="3:4" x14ac:dyDescent="0.2">
      <c r="C54066" s="16"/>
      <c r="D54066" s="16"/>
    </row>
    <row r="54067" spans="3:4" x14ac:dyDescent="0.2">
      <c r="C54067" s="16"/>
      <c r="D54067" s="16"/>
    </row>
    <row r="54068" spans="3:4" x14ac:dyDescent="0.2">
      <c r="C54068" s="16"/>
      <c r="D54068" s="16"/>
    </row>
    <row r="54069" spans="3:4" x14ac:dyDescent="0.2">
      <c r="C54069" s="16"/>
      <c r="D54069" s="16"/>
    </row>
    <row r="54070" spans="3:4" x14ac:dyDescent="0.2">
      <c r="C54070" s="16"/>
      <c r="D54070" s="16"/>
    </row>
    <row r="54071" spans="3:4" x14ac:dyDescent="0.2">
      <c r="C54071" s="16"/>
      <c r="D54071" s="16"/>
    </row>
    <row r="54072" spans="3:4" x14ac:dyDescent="0.2">
      <c r="C54072" s="16"/>
      <c r="D54072" s="16"/>
    </row>
    <row r="54073" spans="3:4" x14ac:dyDescent="0.2">
      <c r="C54073" s="16"/>
      <c r="D54073" s="16"/>
    </row>
    <row r="54074" spans="3:4" x14ac:dyDescent="0.2">
      <c r="C54074" s="16"/>
      <c r="D54074" s="16"/>
    </row>
    <row r="54075" spans="3:4" x14ac:dyDescent="0.2">
      <c r="C54075" s="16"/>
      <c r="D54075" s="16"/>
    </row>
    <row r="54076" spans="3:4" x14ac:dyDescent="0.2">
      <c r="C54076" s="16"/>
      <c r="D54076" s="16"/>
    </row>
    <row r="54077" spans="3:4" x14ac:dyDescent="0.2">
      <c r="C54077" s="16"/>
      <c r="D54077" s="16"/>
    </row>
    <row r="54078" spans="3:4" x14ac:dyDescent="0.2">
      <c r="C54078" s="16"/>
      <c r="D54078" s="16"/>
    </row>
    <row r="54079" spans="3:4" x14ac:dyDescent="0.2">
      <c r="C54079" s="16"/>
      <c r="D54079" s="16"/>
    </row>
    <row r="54080" spans="3:4" x14ac:dyDescent="0.2">
      <c r="C54080" s="16"/>
      <c r="D54080" s="16"/>
    </row>
    <row r="54081" spans="3:4" x14ac:dyDescent="0.2">
      <c r="C54081" s="16"/>
      <c r="D54081" s="16"/>
    </row>
    <row r="54082" spans="3:4" x14ac:dyDescent="0.2">
      <c r="C54082" s="16"/>
      <c r="D54082" s="16"/>
    </row>
    <row r="54083" spans="3:4" x14ac:dyDescent="0.2">
      <c r="C54083" s="16"/>
      <c r="D54083" s="16"/>
    </row>
    <row r="54084" spans="3:4" x14ac:dyDescent="0.2">
      <c r="C54084" s="16"/>
      <c r="D54084" s="16"/>
    </row>
    <row r="54085" spans="3:4" x14ac:dyDescent="0.2">
      <c r="C54085" s="16"/>
      <c r="D54085" s="16"/>
    </row>
    <row r="54086" spans="3:4" x14ac:dyDescent="0.2">
      <c r="C54086" s="16"/>
      <c r="D54086" s="16"/>
    </row>
    <row r="54087" spans="3:4" x14ac:dyDescent="0.2">
      <c r="C54087" s="16"/>
      <c r="D54087" s="16"/>
    </row>
    <row r="54088" spans="3:4" x14ac:dyDescent="0.2">
      <c r="C54088" s="16"/>
      <c r="D54088" s="16"/>
    </row>
    <row r="54089" spans="3:4" x14ac:dyDescent="0.2">
      <c r="C54089" s="16"/>
      <c r="D54089" s="16"/>
    </row>
    <row r="54090" spans="3:4" x14ac:dyDescent="0.2">
      <c r="C54090" s="16"/>
      <c r="D54090" s="16"/>
    </row>
    <row r="54091" spans="3:4" x14ac:dyDescent="0.2">
      <c r="C54091" s="16"/>
      <c r="D54091" s="16"/>
    </row>
    <row r="54092" spans="3:4" x14ac:dyDescent="0.2">
      <c r="C54092" s="16"/>
      <c r="D54092" s="16"/>
    </row>
    <row r="54093" spans="3:4" x14ac:dyDescent="0.2">
      <c r="C54093" s="16"/>
      <c r="D54093" s="16"/>
    </row>
    <row r="54094" spans="3:4" x14ac:dyDescent="0.2">
      <c r="C54094" s="16"/>
      <c r="D54094" s="16"/>
    </row>
    <row r="54095" spans="3:4" x14ac:dyDescent="0.2">
      <c r="C54095" s="16"/>
      <c r="D54095" s="16"/>
    </row>
    <row r="54096" spans="3:4" x14ac:dyDescent="0.2">
      <c r="C54096" s="16"/>
      <c r="D54096" s="16"/>
    </row>
    <row r="54097" spans="3:4" x14ac:dyDescent="0.2">
      <c r="C54097" s="16"/>
      <c r="D54097" s="16"/>
    </row>
    <row r="54098" spans="3:4" x14ac:dyDescent="0.2">
      <c r="C54098" s="16"/>
      <c r="D54098" s="16"/>
    </row>
    <row r="54099" spans="3:4" x14ac:dyDescent="0.2">
      <c r="C54099" s="16"/>
      <c r="D54099" s="16"/>
    </row>
    <row r="54100" spans="3:4" x14ac:dyDescent="0.2">
      <c r="C54100" s="16"/>
      <c r="D54100" s="16"/>
    </row>
    <row r="54101" spans="3:4" x14ac:dyDescent="0.2">
      <c r="C54101" s="16"/>
      <c r="D54101" s="16"/>
    </row>
    <row r="54102" spans="3:4" x14ac:dyDescent="0.2">
      <c r="C54102" s="16"/>
      <c r="D54102" s="16"/>
    </row>
    <row r="54103" spans="3:4" x14ac:dyDescent="0.2">
      <c r="C54103" s="16"/>
      <c r="D54103" s="16"/>
    </row>
    <row r="54104" spans="3:4" x14ac:dyDescent="0.2">
      <c r="C54104" s="16"/>
      <c r="D54104" s="16"/>
    </row>
    <row r="54105" spans="3:4" x14ac:dyDescent="0.2">
      <c r="C54105" s="16"/>
      <c r="D54105" s="16"/>
    </row>
    <row r="54106" spans="3:4" x14ac:dyDescent="0.2">
      <c r="C54106" s="16"/>
      <c r="D54106" s="16"/>
    </row>
    <row r="54107" spans="3:4" x14ac:dyDescent="0.2">
      <c r="C54107" s="16"/>
      <c r="D54107" s="16"/>
    </row>
    <row r="54108" spans="3:4" x14ac:dyDescent="0.2">
      <c r="C54108" s="16"/>
      <c r="D54108" s="16"/>
    </row>
    <row r="54109" spans="3:4" x14ac:dyDescent="0.2">
      <c r="C54109" s="16"/>
      <c r="D54109" s="16"/>
    </row>
    <row r="54110" spans="3:4" x14ac:dyDescent="0.2">
      <c r="C54110" s="16"/>
      <c r="D54110" s="16"/>
    </row>
    <row r="54111" spans="3:4" x14ac:dyDescent="0.2">
      <c r="C54111" s="16"/>
      <c r="D54111" s="16"/>
    </row>
    <row r="54112" spans="3:4" x14ac:dyDescent="0.2">
      <c r="C54112" s="16"/>
      <c r="D54112" s="16"/>
    </row>
    <row r="54113" spans="3:4" x14ac:dyDescent="0.2">
      <c r="C54113" s="16"/>
      <c r="D54113" s="16"/>
    </row>
    <row r="54114" spans="3:4" x14ac:dyDescent="0.2">
      <c r="C54114" s="16"/>
      <c r="D54114" s="16"/>
    </row>
    <row r="54115" spans="3:4" x14ac:dyDescent="0.2">
      <c r="C54115" s="16"/>
      <c r="D54115" s="16"/>
    </row>
    <row r="54116" spans="3:4" x14ac:dyDescent="0.2">
      <c r="C54116" s="16"/>
      <c r="D54116" s="16"/>
    </row>
    <row r="54117" spans="3:4" x14ac:dyDescent="0.2">
      <c r="C54117" s="16"/>
      <c r="D54117" s="16"/>
    </row>
    <row r="54118" spans="3:4" x14ac:dyDescent="0.2">
      <c r="C54118" s="16"/>
      <c r="D54118" s="16"/>
    </row>
    <row r="54119" spans="3:4" x14ac:dyDescent="0.2">
      <c r="C54119" s="16"/>
      <c r="D54119" s="16"/>
    </row>
    <row r="54120" spans="3:4" x14ac:dyDescent="0.2">
      <c r="C54120" s="16"/>
      <c r="D54120" s="16"/>
    </row>
    <row r="54121" spans="3:4" x14ac:dyDescent="0.2">
      <c r="C54121" s="16"/>
      <c r="D54121" s="16"/>
    </row>
    <row r="54122" spans="3:4" x14ac:dyDescent="0.2">
      <c r="C54122" s="16"/>
      <c r="D54122" s="16"/>
    </row>
    <row r="54123" spans="3:4" x14ac:dyDescent="0.2">
      <c r="C54123" s="16"/>
      <c r="D54123" s="16"/>
    </row>
    <row r="54124" spans="3:4" x14ac:dyDescent="0.2">
      <c r="C54124" s="16"/>
      <c r="D54124" s="16"/>
    </row>
    <row r="54125" spans="3:4" x14ac:dyDescent="0.2">
      <c r="C54125" s="16"/>
      <c r="D54125" s="16"/>
    </row>
    <row r="54126" spans="3:4" x14ac:dyDescent="0.2">
      <c r="C54126" s="16"/>
      <c r="D54126" s="16"/>
    </row>
    <row r="54127" spans="3:4" x14ac:dyDescent="0.2">
      <c r="C54127" s="16"/>
      <c r="D54127" s="16"/>
    </row>
    <row r="54128" spans="3:4" x14ac:dyDescent="0.2">
      <c r="C54128" s="16"/>
      <c r="D54128" s="16"/>
    </row>
    <row r="54129" spans="3:4" x14ac:dyDescent="0.2">
      <c r="C54129" s="16"/>
      <c r="D54129" s="16"/>
    </row>
    <row r="54130" spans="3:4" x14ac:dyDescent="0.2">
      <c r="C54130" s="16"/>
      <c r="D54130" s="16"/>
    </row>
    <row r="54131" spans="3:4" x14ac:dyDescent="0.2">
      <c r="C54131" s="16"/>
      <c r="D54131" s="16"/>
    </row>
    <row r="54132" spans="3:4" x14ac:dyDescent="0.2">
      <c r="C54132" s="16"/>
      <c r="D54132" s="16"/>
    </row>
    <row r="54133" spans="3:4" x14ac:dyDescent="0.2">
      <c r="C54133" s="16"/>
      <c r="D54133" s="16"/>
    </row>
    <row r="54134" spans="3:4" x14ac:dyDescent="0.2">
      <c r="C54134" s="16"/>
      <c r="D54134" s="16"/>
    </row>
    <row r="54135" spans="3:4" x14ac:dyDescent="0.2">
      <c r="C54135" s="16"/>
      <c r="D54135" s="16"/>
    </row>
    <row r="54136" spans="3:4" x14ac:dyDescent="0.2">
      <c r="C54136" s="16"/>
      <c r="D54136" s="16"/>
    </row>
    <row r="54137" spans="3:4" x14ac:dyDescent="0.2">
      <c r="C54137" s="16"/>
      <c r="D54137" s="16"/>
    </row>
    <row r="54138" spans="3:4" x14ac:dyDescent="0.2">
      <c r="C54138" s="16"/>
      <c r="D54138" s="16"/>
    </row>
    <row r="54139" spans="3:4" x14ac:dyDescent="0.2">
      <c r="C54139" s="16"/>
      <c r="D54139" s="16"/>
    </row>
    <row r="54140" spans="3:4" x14ac:dyDescent="0.2">
      <c r="C54140" s="16"/>
      <c r="D54140" s="16"/>
    </row>
    <row r="54141" spans="3:4" x14ac:dyDescent="0.2">
      <c r="C54141" s="16"/>
      <c r="D54141" s="16"/>
    </row>
    <row r="54142" spans="3:4" x14ac:dyDescent="0.2">
      <c r="C54142" s="16"/>
      <c r="D54142" s="16"/>
    </row>
    <row r="54143" spans="3:4" x14ac:dyDescent="0.2">
      <c r="C54143" s="16"/>
      <c r="D54143" s="16"/>
    </row>
    <row r="54144" spans="3:4" x14ac:dyDescent="0.2">
      <c r="C54144" s="16"/>
      <c r="D54144" s="16"/>
    </row>
    <row r="54145" spans="3:4" x14ac:dyDescent="0.2">
      <c r="C54145" s="16"/>
      <c r="D54145" s="16"/>
    </row>
    <row r="54146" spans="3:4" x14ac:dyDescent="0.2">
      <c r="C54146" s="16"/>
      <c r="D54146" s="16"/>
    </row>
    <row r="54147" spans="3:4" x14ac:dyDescent="0.2">
      <c r="C54147" s="16"/>
      <c r="D54147" s="16"/>
    </row>
    <row r="54148" spans="3:4" x14ac:dyDescent="0.2">
      <c r="C54148" s="16"/>
      <c r="D54148" s="16"/>
    </row>
    <row r="54149" spans="3:4" x14ac:dyDescent="0.2">
      <c r="C54149" s="16"/>
      <c r="D54149" s="16"/>
    </row>
    <row r="54150" spans="3:4" x14ac:dyDescent="0.2">
      <c r="C54150" s="16"/>
      <c r="D54150" s="16"/>
    </row>
    <row r="54151" spans="3:4" x14ac:dyDescent="0.2">
      <c r="C54151" s="16"/>
      <c r="D54151" s="16"/>
    </row>
    <row r="54152" spans="3:4" x14ac:dyDescent="0.2">
      <c r="C54152" s="16"/>
      <c r="D54152" s="16"/>
    </row>
    <row r="54153" spans="3:4" x14ac:dyDescent="0.2">
      <c r="C54153" s="16"/>
      <c r="D54153" s="16"/>
    </row>
    <row r="54154" spans="3:4" x14ac:dyDescent="0.2">
      <c r="C54154" s="16"/>
      <c r="D54154" s="16"/>
    </row>
    <row r="54155" spans="3:4" x14ac:dyDescent="0.2">
      <c r="C54155" s="16"/>
      <c r="D54155" s="16"/>
    </row>
    <row r="54156" spans="3:4" x14ac:dyDescent="0.2">
      <c r="C54156" s="16"/>
      <c r="D54156" s="16"/>
    </row>
    <row r="54157" spans="3:4" x14ac:dyDescent="0.2">
      <c r="C54157" s="16"/>
      <c r="D54157" s="16"/>
    </row>
    <row r="54158" spans="3:4" x14ac:dyDescent="0.2">
      <c r="C54158" s="16"/>
      <c r="D54158" s="16"/>
    </row>
    <row r="54159" spans="3:4" x14ac:dyDescent="0.2">
      <c r="C54159" s="16"/>
      <c r="D54159" s="16"/>
    </row>
    <row r="54160" spans="3:4" x14ac:dyDescent="0.2">
      <c r="C54160" s="16"/>
      <c r="D54160" s="16"/>
    </row>
    <row r="54161" spans="3:4" x14ac:dyDescent="0.2">
      <c r="C54161" s="16"/>
      <c r="D54161" s="16"/>
    </row>
    <row r="54162" spans="3:4" x14ac:dyDescent="0.2">
      <c r="C54162" s="16"/>
      <c r="D54162" s="16"/>
    </row>
    <row r="54163" spans="3:4" x14ac:dyDescent="0.2">
      <c r="C54163" s="16"/>
      <c r="D54163" s="16"/>
    </row>
    <row r="54164" spans="3:4" x14ac:dyDescent="0.2">
      <c r="C54164" s="16"/>
      <c r="D54164" s="16"/>
    </row>
    <row r="54165" spans="3:4" x14ac:dyDescent="0.2">
      <c r="C54165" s="16"/>
      <c r="D54165" s="16"/>
    </row>
    <row r="54166" spans="3:4" x14ac:dyDescent="0.2">
      <c r="C54166" s="16"/>
      <c r="D54166" s="16"/>
    </row>
    <row r="54167" spans="3:4" x14ac:dyDescent="0.2">
      <c r="C54167" s="16"/>
      <c r="D54167" s="16"/>
    </row>
    <row r="54168" spans="3:4" x14ac:dyDescent="0.2">
      <c r="C54168" s="16"/>
      <c r="D54168" s="16"/>
    </row>
    <row r="54169" spans="3:4" x14ac:dyDescent="0.2">
      <c r="C54169" s="16"/>
      <c r="D54169" s="16"/>
    </row>
    <row r="54170" spans="3:4" x14ac:dyDescent="0.2">
      <c r="C54170" s="16"/>
      <c r="D54170" s="16"/>
    </row>
    <row r="54171" spans="3:4" x14ac:dyDescent="0.2">
      <c r="C54171" s="16"/>
      <c r="D54171" s="16"/>
    </row>
    <row r="54172" spans="3:4" x14ac:dyDescent="0.2">
      <c r="C54172" s="16"/>
      <c r="D54172" s="16"/>
    </row>
    <row r="54173" spans="3:4" x14ac:dyDescent="0.2">
      <c r="C54173" s="16"/>
      <c r="D54173" s="16"/>
    </row>
    <row r="54174" spans="3:4" x14ac:dyDescent="0.2">
      <c r="C54174" s="16"/>
      <c r="D54174" s="16"/>
    </row>
    <row r="54175" spans="3:4" x14ac:dyDescent="0.2">
      <c r="C54175" s="16"/>
      <c r="D54175" s="16"/>
    </row>
    <row r="54176" spans="3:4" x14ac:dyDescent="0.2">
      <c r="C54176" s="16"/>
      <c r="D54176" s="16"/>
    </row>
    <row r="54177" spans="3:4" x14ac:dyDescent="0.2">
      <c r="C54177" s="16"/>
      <c r="D54177" s="16"/>
    </row>
    <row r="54178" spans="3:4" x14ac:dyDescent="0.2">
      <c r="C54178" s="16"/>
      <c r="D54178" s="16"/>
    </row>
    <row r="54179" spans="3:4" x14ac:dyDescent="0.2">
      <c r="C54179" s="16"/>
      <c r="D54179" s="16"/>
    </row>
    <row r="54180" spans="3:4" x14ac:dyDescent="0.2">
      <c r="C54180" s="16"/>
      <c r="D54180" s="16"/>
    </row>
    <row r="54181" spans="3:4" x14ac:dyDescent="0.2">
      <c r="C54181" s="16"/>
      <c r="D54181" s="16"/>
    </row>
    <row r="54182" spans="3:4" x14ac:dyDescent="0.2">
      <c r="C54182" s="16"/>
      <c r="D54182" s="16"/>
    </row>
    <row r="54183" spans="3:4" x14ac:dyDescent="0.2">
      <c r="C54183" s="16"/>
      <c r="D54183" s="16"/>
    </row>
    <row r="54184" spans="3:4" x14ac:dyDescent="0.2">
      <c r="C54184" s="16"/>
      <c r="D54184" s="16"/>
    </row>
    <row r="54185" spans="3:4" x14ac:dyDescent="0.2">
      <c r="C54185" s="16"/>
      <c r="D54185" s="16"/>
    </row>
    <row r="54186" spans="3:4" x14ac:dyDescent="0.2">
      <c r="C54186" s="16"/>
      <c r="D54186" s="16"/>
    </row>
    <row r="54187" spans="3:4" x14ac:dyDescent="0.2">
      <c r="C54187" s="16"/>
      <c r="D54187" s="16"/>
    </row>
    <row r="54188" spans="3:4" x14ac:dyDescent="0.2">
      <c r="C54188" s="16"/>
      <c r="D54188" s="16"/>
    </row>
    <row r="54189" spans="3:4" x14ac:dyDescent="0.2">
      <c r="C54189" s="16"/>
      <c r="D54189" s="16"/>
    </row>
    <row r="54190" spans="3:4" x14ac:dyDescent="0.2">
      <c r="C54190" s="16"/>
      <c r="D54190" s="16"/>
    </row>
    <row r="54191" spans="3:4" x14ac:dyDescent="0.2">
      <c r="C54191" s="16"/>
      <c r="D54191" s="16"/>
    </row>
    <row r="54192" spans="3:4" x14ac:dyDescent="0.2">
      <c r="C54192" s="16"/>
      <c r="D54192" s="16"/>
    </row>
    <row r="54193" spans="3:4" x14ac:dyDescent="0.2">
      <c r="C54193" s="16"/>
      <c r="D54193" s="16"/>
    </row>
    <row r="54194" spans="3:4" x14ac:dyDescent="0.2">
      <c r="C54194" s="16"/>
      <c r="D54194" s="16"/>
    </row>
    <row r="54195" spans="3:4" x14ac:dyDescent="0.2">
      <c r="C54195" s="16"/>
      <c r="D54195" s="16"/>
    </row>
    <row r="54196" spans="3:4" x14ac:dyDescent="0.2">
      <c r="C54196" s="16"/>
      <c r="D54196" s="16"/>
    </row>
    <row r="54197" spans="3:4" x14ac:dyDescent="0.2">
      <c r="C54197" s="16"/>
      <c r="D54197" s="16"/>
    </row>
    <row r="54198" spans="3:4" x14ac:dyDescent="0.2">
      <c r="C54198" s="16"/>
      <c r="D54198" s="16"/>
    </row>
    <row r="54199" spans="3:4" x14ac:dyDescent="0.2">
      <c r="C54199" s="16"/>
      <c r="D54199" s="16"/>
    </row>
    <row r="54200" spans="3:4" x14ac:dyDescent="0.2">
      <c r="C54200" s="16"/>
      <c r="D54200" s="16"/>
    </row>
    <row r="54201" spans="3:4" x14ac:dyDescent="0.2">
      <c r="C54201" s="16"/>
      <c r="D54201" s="16"/>
    </row>
    <row r="54202" spans="3:4" x14ac:dyDescent="0.2">
      <c r="C54202" s="16"/>
      <c r="D54202" s="16"/>
    </row>
    <row r="54203" spans="3:4" x14ac:dyDescent="0.2">
      <c r="C54203" s="16"/>
      <c r="D54203" s="16"/>
    </row>
    <row r="54204" spans="3:4" x14ac:dyDescent="0.2">
      <c r="C54204" s="16"/>
      <c r="D54204" s="16"/>
    </row>
    <row r="54205" spans="3:4" x14ac:dyDescent="0.2">
      <c r="C54205" s="16"/>
      <c r="D54205" s="16"/>
    </row>
    <row r="54206" spans="3:4" x14ac:dyDescent="0.2">
      <c r="C54206" s="16"/>
      <c r="D54206" s="16"/>
    </row>
    <row r="54207" spans="3:4" x14ac:dyDescent="0.2">
      <c r="C54207" s="16"/>
      <c r="D54207" s="16"/>
    </row>
    <row r="54208" spans="3:4" x14ac:dyDescent="0.2">
      <c r="C54208" s="16"/>
      <c r="D54208" s="16"/>
    </row>
    <row r="54209" spans="3:4" x14ac:dyDescent="0.2">
      <c r="C54209" s="16"/>
      <c r="D54209" s="16"/>
    </row>
    <row r="54210" spans="3:4" x14ac:dyDescent="0.2">
      <c r="C54210" s="16"/>
      <c r="D54210" s="16"/>
    </row>
    <row r="54211" spans="3:4" x14ac:dyDescent="0.2">
      <c r="C54211" s="16"/>
      <c r="D54211" s="16"/>
    </row>
    <row r="54212" spans="3:4" x14ac:dyDescent="0.2">
      <c r="C54212" s="16"/>
      <c r="D54212" s="16"/>
    </row>
    <row r="54213" spans="3:4" x14ac:dyDescent="0.2">
      <c r="C54213" s="16"/>
      <c r="D54213" s="16"/>
    </row>
    <row r="54214" spans="3:4" x14ac:dyDescent="0.2">
      <c r="C54214" s="16"/>
      <c r="D54214" s="16"/>
    </row>
    <row r="54215" spans="3:4" x14ac:dyDescent="0.2">
      <c r="C54215" s="16"/>
      <c r="D54215" s="16"/>
    </row>
    <row r="54216" spans="3:4" x14ac:dyDescent="0.2">
      <c r="C54216" s="16"/>
      <c r="D54216" s="16"/>
    </row>
    <row r="54217" spans="3:4" x14ac:dyDescent="0.2">
      <c r="C54217" s="16"/>
      <c r="D54217" s="16"/>
    </row>
    <row r="54218" spans="3:4" x14ac:dyDescent="0.2">
      <c r="C54218" s="16"/>
      <c r="D54218" s="16"/>
    </row>
    <row r="54219" spans="3:4" x14ac:dyDescent="0.2">
      <c r="C54219" s="16"/>
      <c r="D54219" s="16"/>
    </row>
    <row r="54220" spans="3:4" x14ac:dyDescent="0.2">
      <c r="C54220" s="16"/>
      <c r="D54220" s="16"/>
    </row>
    <row r="54221" spans="3:4" x14ac:dyDescent="0.2">
      <c r="C54221" s="16"/>
      <c r="D54221" s="16"/>
    </row>
    <row r="54222" spans="3:4" x14ac:dyDescent="0.2">
      <c r="C54222" s="16"/>
      <c r="D54222" s="16"/>
    </row>
    <row r="54223" spans="3:4" x14ac:dyDescent="0.2">
      <c r="C54223" s="16"/>
      <c r="D54223" s="16"/>
    </row>
    <row r="54224" spans="3:4" x14ac:dyDescent="0.2">
      <c r="C54224" s="16"/>
      <c r="D54224" s="16"/>
    </row>
    <row r="54225" spans="3:4" x14ac:dyDescent="0.2">
      <c r="C54225" s="16"/>
      <c r="D54225" s="16"/>
    </row>
    <row r="54226" spans="3:4" x14ac:dyDescent="0.2">
      <c r="C54226" s="16"/>
      <c r="D54226" s="16"/>
    </row>
    <row r="54227" spans="3:4" x14ac:dyDescent="0.2">
      <c r="C54227" s="16"/>
      <c r="D54227" s="16"/>
    </row>
    <row r="54228" spans="3:4" x14ac:dyDescent="0.2">
      <c r="C54228" s="16"/>
      <c r="D54228" s="16"/>
    </row>
    <row r="54229" spans="3:4" x14ac:dyDescent="0.2">
      <c r="C54229" s="16"/>
      <c r="D54229" s="16"/>
    </row>
    <row r="54230" spans="3:4" x14ac:dyDescent="0.2">
      <c r="C54230" s="16"/>
      <c r="D54230" s="16"/>
    </row>
    <row r="54231" spans="3:4" x14ac:dyDescent="0.2">
      <c r="C54231" s="16"/>
      <c r="D54231" s="16"/>
    </row>
    <row r="54232" spans="3:4" x14ac:dyDescent="0.2">
      <c r="C54232" s="16"/>
      <c r="D54232" s="16"/>
    </row>
    <row r="54233" spans="3:4" x14ac:dyDescent="0.2">
      <c r="C54233" s="16"/>
      <c r="D54233" s="16"/>
    </row>
    <row r="54234" spans="3:4" x14ac:dyDescent="0.2">
      <c r="C54234" s="16"/>
      <c r="D54234" s="16"/>
    </row>
    <row r="54235" spans="3:4" x14ac:dyDescent="0.2">
      <c r="C54235" s="16"/>
      <c r="D54235" s="16"/>
    </row>
    <row r="54236" spans="3:4" x14ac:dyDescent="0.2">
      <c r="C54236" s="16"/>
      <c r="D54236" s="16"/>
    </row>
    <row r="54237" spans="3:4" x14ac:dyDescent="0.2">
      <c r="C54237" s="16"/>
      <c r="D54237" s="16"/>
    </row>
    <row r="54238" spans="3:4" x14ac:dyDescent="0.2">
      <c r="C54238" s="16"/>
      <c r="D54238" s="16"/>
    </row>
    <row r="54239" spans="3:4" x14ac:dyDescent="0.2">
      <c r="C54239" s="16"/>
      <c r="D54239" s="16"/>
    </row>
    <row r="54240" spans="3:4" x14ac:dyDescent="0.2">
      <c r="C54240" s="16"/>
      <c r="D54240" s="16"/>
    </row>
    <row r="54241" spans="3:4" x14ac:dyDescent="0.2">
      <c r="C54241" s="16"/>
      <c r="D54241" s="16"/>
    </row>
    <row r="54242" spans="3:4" x14ac:dyDescent="0.2">
      <c r="C54242" s="16"/>
      <c r="D54242" s="16"/>
    </row>
    <row r="54243" spans="3:4" x14ac:dyDescent="0.2">
      <c r="C54243" s="16"/>
      <c r="D54243" s="16"/>
    </row>
    <row r="54244" spans="3:4" x14ac:dyDescent="0.2">
      <c r="C54244" s="16"/>
      <c r="D54244" s="16"/>
    </row>
    <row r="54245" spans="3:4" x14ac:dyDescent="0.2">
      <c r="C54245" s="16"/>
      <c r="D54245" s="16"/>
    </row>
    <row r="54246" spans="3:4" x14ac:dyDescent="0.2">
      <c r="C54246" s="16"/>
      <c r="D54246" s="16"/>
    </row>
    <row r="54247" spans="3:4" x14ac:dyDescent="0.2">
      <c r="C54247" s="16"/>
      <c r="D54247" s="16"/>
    </row>
    <row r="54248" spans="3:4" x14ac:dyDescent="0.2">
      <c r="C54248" s="16"/>
      <c r="D54248" s="16"/>
    </row>
    <row r="54249" spans="3:4" x14ac:dyDescent="0.2">
      <c r="C54249" s="16"/>
      <c r="D54249" s="16"/>
    </row>
    <row r="54250" spans="3:4" x14ac:dyDescent="0.2">
      <c r="C54250" s="16"/>
      <c r="D54250" s="16"/>
    </row>
    <row r="54251" spans="3:4" x14ac:dyDescent="0.2">
      <c r="C54251" s="16"/>
      <c r="D54251" s="16"/>
    </row>
    <row r="54252" spans="3:4" x14ac:dyDescent="0.2">
      <c r="C54252" s="16"/>
      <c r="D54252" s="16"/>
    </row>
    <row r="54253" spans="3:4" x14ac:dyDescent="0.2">
      <c r="C54253" s="16"/>
      <c r="D54253" s="16"/>
    </row>
    <row r="54254" spans="3:4" x14ac:dyDescent="0.2">
      <c r="C54254" s="16"/>
      <c r="D54254" s="16"/>
    </row>
    <row r="54255" spans="3:4" x14ac:dyDescent="0.2">
      <c r="C54255" s="16"/>
      <c r="D54255" s="16"/>
    </row>
    <row r="54256" spans="3:4" x14ac:dyDescent="0.2">
      <c r="C54256" s="16"/>
      <c r="D54256" s="16"/>
    </row>
    <row r="54257" spans="3:4" x14ac:dyDescent="0.2">
      <c r="C54257" s="16"/>
      <c r="D54257" s="16"/>
    </row>
    <row r="54258" spans="3:4" x14ac:dyDescent="0.2">
      <c r="C54258" s="16"/>
      <c r="D54258" s="16"/>
    </row>
    <row r="54259" spans="3:4" x14ac:dyDescent="0.2">
      <c r="C54259" s="16"/>
      <c r="D54259" s="16"/>
    </row>
    <row r="54260" spans="3:4" x14ac:dyDescent="0.2">
      <c r="C54260" s="16"/>
      <c r="D54260" s="16"/>
    </row>
    <row r="54261" spans="3:4" x14ac:dyDescent="0.2">
      <c r="C54261" s="16"/>
      <c r="D54261" s="16"/>
    </row>
    <row r="54262" spans="3:4" x14ac:dyDescent="0.2">
      <c r="C54262" s="16"/>
      <c r="D54262" s="16"/>
    </row>
    <row r="54263" spans="3:4" x14ac:dyDescent="0.2">
      <c r="C54263" s="16"/>
      <c r="D54263" s="16"/>
    </row>
    <row r="54264" spans="3:4" x14ac:dyDescent="0.2">
      <c r="C54264" s="16"/>
      <c r="D54264" s="16"/>
    </row>
    <row r="54265" spans="3:4" x14ac:dyDescent="0.2">
      <c r="C54265" s="16"/>
      <c r="D54265" s="16"/>
    </row>
    <row r="54266" spans="3:4" x14ac:dyDescent="0.2">
      <c r="C54266" s="16"/>
      <c r="D54266" s="16"/>
    </row>
    <row r="54267" spans="3:4" x14ac:dyDescent="0.2">
      <c r="C54267" s="16"/>
      <c r="D54267" s="16"/>
    </row>
    <row r="54268" spans="3:4" x14ac:dyDescent="0.2">
      <c r="C54268" s="16"/>
      <c r="D54268" s="16"/>
    </row>
    <row r="54269" spans="3:4" x14ac:dyDescent="0.2">
      <c r="C54269" s="16"/>
      <c r="D54269" s="16"/>
    </row>
    <row r="54270" spans="3:4" x14ac:dyDescent="0.2">
      <c r="C54270" s="16"/>
      <c r="D54270" s="16"/>
    </row>
    <row r="54271" spans="3:4" x14ac:dyDescent="0.2">
      <c r="C54271" s="16"/>
      <c r="D54271" s="16"/>
    </row>
    <row r="54272" spans="3:4" x14ac:dyDescent="0.2">
      <c r="C54272" s="16"/>
      <c r="D54272" s="16"/>
    </row>
    <row r="54273" spans="3:4" x14ac:dyDescent="0.2">
      <c r="C54273" s="16"/>
      <c r="D54273" s="16"/>
    </row>
    <row r="54274" spans="3:4" x14ac:dyDescent="0.2">
      <c r="C54274" s="16"/>
      <c r="D54274" s="16"/>
    </row>
    <row r="54275" spans="3:4" x14ac:dyDescent="0.2">
      <c r="C54275" s="16"/>
      <c r="D54275" s="16"/>
    </row>
    <row r="54276" spans="3:4" x14ac:dyDescent="0.2">
      <c r="C54276" s="16"/>
      <c r="D54276" s="16"/>
    </row>
    <row r="54277" spans="3:4" x14ac:dyDescent="0.2">
      <c r="C54277" s="16"/>
      <c r="D54277" s="16"/>
    </row>
    <row r="54278" spans="3:4" x14ac:dyDescent="0.2">
      <c r="C54278" s="16"/>
      <c r="D54278" s="16"/>
    </row>
    <row r="54279" spans="3:4" x14ac:dyDescent="0.2">
      <c r="C54279" s="16"/>
      <c r="D54279" s="16"/>
    </row>
    <row r="54280" spans="3:4" x14ac:dyDescent="0.2">
      <c r="C54280" s="16"/>
      <c r="D54280" s="16"/>
    </row>
    <row r="54281" spans="3:4" x14ac:dyDescent="0.2">
      <c r="C54281" s="16"/>
      <c r="D54281" s="16"/>
    </row>
    <row r="54282" spans="3:4" x14ac:dyDescent="0.2">
      <c r="C54282" s="16"/>
      <c r="D54282" s="16"/>
    </row>
    <row r="54283" spans="3:4" x14ac:dyDescent="0.2">
      <c r="C54283" s="16"/>
      <c r="D54283" s="16"/>
    </row>
    <row r="54284" spans="3:4" x14ac:dyDescent="0.2">
      <c r="C54284" s="16"/>
      <c r="D54284" s="16"/>
    </row>
    <row r="54285" spans="3:4" x14ac:dyDescent="0.2">
      <c r="C54285" s="16"/>
      <c r="D54285" s="16"/>
    </row>
    <row r="54286" spans="3:4" x14ac:dyDescent="0.2">
      <c r="C54286" s="16"/>
      <c r="D54286" s="16"/>
    </row>
    <row r="54287" spans="3:4" x14ac:dyDescent="0.2">
      <c r="C54287" s="16"/>
      <c r="D54287" s="16"/>
    </row>
    <row r="54288" spans="3:4" x14ac:dyDescent="0.2">
      <c r="C54288" s="16"/>
      <c r="D54288" s="16"/>
    </row>
    <row r="54289" spans="3:4" x14ac:dyDescent="0.2">
      <c r="C54289" s="16"/>
      <c r="D54289" s="16"/>
    </row>
    <row r="54290" spans="3:4" x14ac:dyDescent="0.2">
      <c r="C54290" s="16"/>
      <c r="D54290" s="16"/>
    </row>
    <row r="54291" spans="3:4" x14ac:dyDescent="0.2">
      <c r="C54291" s="16"/>
      <c r="D54291" s="16"/>
    </row>
    <row r="54292" spans="3:4" x14ac:dyDescent="0.2">
      <c r="C54292" s="16"/>
      <c r="D54292" s="16"/>
    </row>
    <row r="54293" spans="3:4" x14ac:dyDescent="0.2">
      <c r="C54293" s="16"/>
      <c r="D54293" s="16"/>
    </row>
    <row r="54294" spans="3:4" x14ac:dyDescent="0.2">
      <c r="C54294" s="16"/>
      <c r="D54294" s="16"/>
    </row>
    <row r="54295" spans="3:4" x14ac:dyDescent="0.2">
      <c r="C54295" s="16"/>
      <c r="D54295" s="16"/>
    </row>
    <row r="54296" spans="3:4" x14ac:dyDescent="0.2">
      <c r="C54296" s="16"/>
      <c r="D54296" s="16"/>
    </row>
    <row r="54297" spans="3:4" x14ac:dyDescent="0.2">
      <c r="C54297" s="16"/>
      <c r="D54297" s="16"/>
    </row>
    <row r="54298" spans="3:4" x14ac:dyDescent="0.2">
      <c r="C54298" s="16"/>
      <c r="D54298" s="16"/>
    </row>
    <row r="54299" spans="3:4" x14ac:dyDescent="0.2">
      <c r="C54299" s="16"/>
      <c r="D54299" s="16"/>
    </row>
    <row r="54300" spans="3:4" x14ac:dyDescent="0.2">
      <c r="C54300" s="16"/>
      <c r="D54300" s="16"/>
    </row>
    <row r="54301" spans="3:4" x14ac:dyDescent="0.2">
      <c r="C54301" s="16"/>
      <c r="D54301" s="16"/>
    </row>
    <row r="54302" spans="3:4" x14ac:dyDescent="0.2">
      <c r="C54302" s="16"/>
      <c r="D54302" s="16"/>
    </row>
    <row r="54303" spans="3:4" x14ac:dyDescent="0.2">
      <c r="C54303" s="16"/>
      <c r="D54303" s="16"/>
    </row>
    <row r="54304" spans="3:4" x14ac:dyDescent="0.2">
      <c r="C54304" s="16"/>
      <c r="D54304" s="16"/>
    </row>
    <row r="54305" spans="3:4" x14ac:dyDescent="0.2">
      <c r="C54305" s="16"/>
      <c r="D54305" s="16"/>
    </row>
    <row r="54306" spans="3:4" x14ac:dyDescent="0.2">
      <c r="C54306" s="16"/>
      <c r="D54306" s="16"/>
    </row>
    <row r="54307" spans="3:4" x14ac:dyDescent="0.2">
      <c r="C54307" s="16"/>
      <c r="D54307" s="16"/>
    </row>
    <row r="54308" spans="3:4" x14ac:dyDescent="0.2">
      <c r="C54308" s="16"/>
      <c r="D54308" s="16"/>
    </row>
    <row r="54309" spans="3:4" x14ac:dyDescent="0.2">
      <c r="C54309" s="16"/>
      <c r="D54309" s="16"/>
    </row>
    <row r="54310" spans="3:4" x14ac:dyDescent="0.2">
      <c r="C54310" s="16"/>
      <c r="D54310" s="16"/>
    </row>
    <row r="54311" spans="3:4" x14ac:dyDescent="0.2">
      <c r="C54311" s="16"/>
      <c r="D54311" s="16"/>
    </row>
    <row r="54312" spans="3:4" x14ac:dyDescent="0.2">
      <c r="C54312" s="16"/>
      <c r="D54312" s="16"/>
    </row>
    <row r="54313" spans="3:4" x14ac:dyDescent="0.2">
      <c r="C54313" s="16"/>
      <c r="D54313" s="16"/>
    </row>
    <row r="54314" spans="3:4" x14ac:dyDescent="0.2">
      <c r="C54314" s="16"/>
      <c r="D54314" s="16"/>
    </row>
    <row r="54315" spans="3:4" x14ac:dyDescent="0.2">
      <c r="C54315" s="16"/>
      <c r="D54315" s="16"/>
    </row>
    <row r="54316" spans="3:4" x14ac:dyDescent="0.2">
      <c r="C54316" s="16"/>
      <c r="D54316" s="16"/>
    </row>
    <row r="54317" spans="3:4" x14ac:dyDescent="0.2">
      <c r="C54317" s="16"/>
      <c r="D54317" s="16"/>
    </row>
    <row r="54318" spans="3:4" x14ac:dyDescent="0.2">
      <c r="C54318" s="16"/>
      <c r="D54318" s="16"/>
    </row>
    <row r="54319" spans="3:4" x14ac:dyDescent="0.2">
      <c r="C54319" s="16"/>
      <c r="D54319" s="16"/>
    </row>
    <row r="54320" spans="3:4" x14ac:dyDescent="0.2">
      <c r="C54320" s="16"/>
      <c r="D54320" s="16"/>
    </row>
    <row r="54321" spans="3:4" x14ac:dyDescent="0.2">
      <c r="C54321" s="16"/>
      <c r="D54321" s="16"/>
    </row>
    <row r="54322" spans="3:4" x14ac:dyDescent="0.2">
      <c r="C54322" s="16"/>
      <c r="D54322" s="16"/>
    </row>
    <row r="54323" spans="3:4" x14ac:dyDescent="0.2">
      <c r="C54323" s="16"/>
      <c r="D54323" s="16"/>
    </row>
    <row r="54324" spans="3:4" x14ac:dyDescent="0.2">
      <c r="C54324" s="16"/>
      <c r="D54324" s="16"/>
    </row>
    <row r="54325" spans="3:4" x14ac:dyDescent="0.2">
      <c r="C54325" s="16"/>
      <c r="D54325" s="16"/>
    </row>
    <row r="54326" spans="3:4" x14ac:dyDescent="0.2">
      <c r="C54326" s="16"/>
      <c r="D54326" s="16"/>
    </row>
    <row r="54327" spans="3:4" x14ac:dyDescent="0.2">
      <c r="C54327" s="16"/>
      <c r="D54327" s="16"/>
    </row>
    <row r="54328" spans="3:4" x14ac:dyDescent="0.2">
      <c r="C54328" s="16"/>
      <c r="D54328" s="16"/>
    </row>
    <row r="54329" spans="3:4" x14ac:dyDescent="0.2">
      <c r="C54329" s="16"/>
      <c r="D54329" s="16"/>
    </row>
    <row r="54330" spans="3:4" x14ac:dyDescent="0.2">
      <c r="C54330" s="16"/>
      <c r="D54330" s="16"/>
    </row>
    <row r="54331" spans="3:4" x14ac:dyDescent="0.2">
      <c r="C54331" s="16"/>
      <c r="D54331" s="16"/>
    </row>
    <row r="54332" spans="3:4" x14ac:dyDescent="0.2">
      <c r="C54332" s="16"/>
      <c r="D54332" s="16"/>
    </row>
    <row r="54333" spans="3:4" x14ac:dyDescent="0.2">
      <c r="C54333" s="16"/>
      <c r="D54333" s="16"/>
    </row>
    <row r="54334" spans="3:4" x14ac:dyDescent="0.2">
      <c r="C54334" s="16"/>
      <c r="D54334" s="16"/>
    </row>
    <row r="54335" spans="3:4" x14ac:dyDescent="0.2">
      <c r="C54335" s="16"/>
      <c r="D54335" s="16"/>
    </row>
    <row r="54336" spans="3:4" x14ac:dyDescent="0.2">
      <c r="C54336" s="16"/>
      <c r="D54336" s="16"/>
    </row>
    <row r="54337" spans="3:4" x14ac:dyDescent="0.2">
      <c r="C54337" s="16"/>
      <c r="D54337" s="16"/>
    </row>
    <row r="54338" spans="3:4" x14ac:dyDescent="0.2">
      <c r="C54338" s="16"/>
      <c r="D54338" s="16"/>
    </row>
    <row r="54339" spans="3:4" x14ac:dyDescent="0.2">
      <c r="C54339" s="16"/>
      <c r="D54339" s="16"/>
    </row>
    <row r="54340" spans="3:4" x14ac:dyDescent="0.2">
      <c r="C54340" s="16"/>
      <c r="D54340" s="16"/>
    </row>
    <row r="54341" spans="3:4" x14ac:dyDescent="0.2">
      <c r="C54341" s="16"/>
      <c r="D54341" s="16"/>
    </row>
    <row r="54342" spans="3:4" x14ac:dyDescent="0.2">
      <c r="C54342" s="16"/>
      <c r="D54342" s="16"/>
    </row>
    <row r="54343" spans="3:4" x14ac:dyDescent="0.2">
      <c r="C54343" s="16"/>
      <c r="D54343" s="16"/>
    </row>
    <row r="54344" spans="3:4" x14ac:dyDescent="0.2">
      <c r="C54344" s="16"/>
      <c r="D54344" s="16"/>
    </row>
    <row r="54345" spans="3:4" x14ac:dyDescent="0.2">
      <c r="C54345" s="16"/>
      <c r="D54345" s="16"/>
    </row>
    <row r="54346" spans="3:4" x14ac:dyDescent="0.2">
      <c r="C54346" s="16"/>
      <c r="D54346" s="16"/>
    </row>
    <row r="54347" spans="3:4" x14ac:dyDescent="0.2">
      <c r="C54347" s="16"/>
      <c r="D54347" s="16"/>
    </row>
    <row r="54348" spans="3:4" x14ac:dyDescent="0.2">
      <c r="C54348" s="16"/>
      <c r="D54348" s="16"/>
    </row>
    <row r="54349" spans="3:4" x14ac:dyDescent="0.2">
      <c r="C54349" s="16"/>
      <c r="D54349" s="16"/>
    </row>
    <row r="54350" spans="3:4" x14ac:dyDescent="0.2">
      <c r="C54350" s="16"/>
      <c r="D54350" s="16"/>
    </row>
    <row r="54351" spans="3:4" x14ac:dyDescent="0.2">
      <c r="C54351" s="16"/>
      <c r="D54351" s="16"/>
    </row>
    <row r="54352" spans="3:4" x14ac:dyDescent="0.2">
      <c r="C54352" s="16"/>
      <c r="D54352" s="16"/>
    </row>
    <row r="54353" spans="3:4" x14ac:dyDescent="0.2">
      <c r="C54353" s="16"/>
      <c r="D54353" s="16"/>
    </row>
    <row r="54354" spans="3:4" x14ac:dyDescent="0.2">
      <c r="C54354" s="16"/>
      <c r="D54354" s="16"/>
    </row>
    <row r="54355" spans="3:4" x14ac:dyDescent="0.2">
      <c r="C54355" s="16"/>
      <c r="D54355" s="16"/>
    </row>
    <row r="54356" spans="3:4" x14ac:dyDescent="0.2">
      <c r="C54356" s="16"/>
      <c r="D54356" s="16"/>
    </row>
    <row r="54357" spans="3:4" x14ac:dyDescent="0.2">
      <c r="C54357" s="16"/>
      <c r="D54357" s="16"/>
    </row>
    <row r="54358" spans="3:4" x14ac:dyDescent="0.2">
      <c r="C54358" s="16"/>
      <c r="D54358" s="16"/>
    </row>
    <row r="54359" spans="3:4" x14ac:dyDescent="0.2">
      <c r="C54359" s="16"/>
      <c r="D54359" s="16"/>
    </row>
    <row r="54360" spans="3:4" x14ac:dyDescent="0.2">
      <c r="C54360" s="16"/>
      <c r="D54360" s="16"/>
    </row>
    <row r="54361" spans="3:4" x14ac:dyDescent="0.2">
      <c r="C54361" s="16"/>
      <c r="D54361" s="16"/>
    </row>
    <row r="54362" spans="3:4" x14ac:dyDescent="0.2">
      <c r="C54362" s="16"/>
      <c r="D54362" s="16"/>
    </row>
    <row r="54363" spans="3:4" x14ac:dyDescent="0.2">
      <c r="C54363" s="16"/>
      <c r="D54363" s="16"/>
    </row>
    <row r="54364" spans="3:4" x14ac:dyDescent="0.2">
      <c r="C54364" s="16"/>
      <c r="D54364" s="16"/>
    </row>
    <row r="54365" spans="3:4" x14ac:dyDescent="0.2">
      <c r="C54365" s="16"/>
      <c r="D54365" s="16"/>
    </row>
    <row r="54366" spans="3:4" x14ac:dyDescent="0.2">
      <c r="C54366" s="16"/>
      <c r="D54366" s="16"/>
    </row>
    <row r="54367" spans="3:4" x14ac:dyDescent="0.2">
      <c r="C54367" s="16"/>
      <c r="D54367" s="16"/>
    </row>
    <row r="54368" spans="3:4" x14ac:dyDescent="0.2">
      <c r="C54368" s="16"/>
      <c r="D54368" s="16"/>
    </row>
    <row r="54369" spans="3:4" x14ac:dyDescent="0.2">
      <c r="C54369" s="16"/>
      <c r="D54369" s="16"/>
    </row>
    <row r="54370" spans="3:4" x14ac:dyDescent="0.2">
      <c r="C54370" s="16"/>
      <c r="D54370" s="16"/>
    </row>
    <row r="54371" spans="3:4" x14ac:dyDescent="0.2">
      <c r="C54371" s="16"/>
      <c r="D54371" s="16"/>
    </row>
    <row r="54372" spans="3:4" x14ac:dyDescent="0.2">
      <c r="C54372" s="16"/>
      <c r="D54372" s="16"/>
    </row>
    <row r="54373" spans="3:4" x14ac:dyDescent="0.2">
      <c r="C54373" s="16"/>
      <c r="D54373" s="16"/>
    </row>
    <row r="54374" spans="3:4" x14ac:dyDescent="0.2">
      <c r="C54374" s="16"/>
      <c r="D54374" s="16"/>
    </row>
    <row r="54375" spans="3:4" x14ac:dyDescent="0.2">
      <c r="C54375" s="16"/>
      <c r="D54375" s="16"/>
    </row>
    <row r="54376" spans="3:4" x14ac:dyDescent="0.2">
      <c r="C54376" s="16"/>
      <c r="D54376" s="16"/>
    </row>
    <row r="54377" spans="3:4" x14ac:dyDescent="0.2">
      <c r="C54377" s="16"/>
      <c r="D54377" s="16"/>
    </row>
    <row r="54378" spans="3:4" x14ac:dyDescent="0.2">
      <c r="C54378" s="16"/>
      <c r="D54378" s="16"/>
    </row>
    <row r="54379" spans="3:4" x14ac:dyDescent="0.2">
      <c r="C54379" s="16"/>
      <c r="D54379" s="16"/>
    </row>
    <row r="54380" spans="3:4" x14ac:dyDescent="0.2">
      <c r="C54380" s="16"/>
      <c r="D54380" s="16"/>
    </row>
    <row r="54381" spans="3:4" x14ac:dyDescent="0.2">
      <c r="C54381" s="16"/>
      <c r="D54381" s="16"/>
    </row>
    <row r="54382" spans="3:4" x14ac:dyDescent="0.2">
      <c r="C54382" s="16"/>
      <c r="D54382" s="16"/>
    </row>
    <row r="54383" spans="3:4" x14ac:dyDescent="0.2">
      <c r="C54383" s="16"/>
      <c r="D54383" s="16"/>
    </row>
    <row r="54384" spans="3:4" x14ac:dyDescent="0.2">
      <c r="C54384" s="16"/>
      <c r="D54384" s="16"/>
    </row>
    <row r="54385" spans="3:4" x14ac:dyDescent="0.2">
      <c r="C54385" s="16"/>
      <c r="D54385" s="16"/>
    </row>
    <row r="54386" spans="3:4" x14ac:dyDescent="0.2">
      <c r="C54386" s="16"/>
      <c r="D54386" s="16"/>
    </row>
    <row r="54387" spans="3:4" x14ac:dyDescent="0.2">
      <c r="C54387" s="16"/>
      <c r="D54387" s="16"/>
    </row>
    <row r="54388" spans="3:4" x14ac:dyDescent="0.2">
      <c r="C54388" s="16"/>
      <c r="D54388" s="16"/>
    </row>
    <row r="54389" spans="3:4" x14ac:dyDescent="0.2">
      <c r="C54389" s="16"/>
      <c r="D54389" s="16"/>
    </row>
    <row r="54390" spans="3:4" x14ac:dyDescent="0.2">
      <c r="C54390" s="16"/>
      <c r="D54390" s="16"/>
    </row>
    <row r="54391" spans="3:4" x14ac:dyDescent="0.2">
      <c r="C54391" s="16"/>
      <c r="D54391" s="16"/>
    </row>
    <row r="54392" spans="3:4" x14ac:dyDescent="0.2">
      <c r="C54392" s="16"/>
      <c r="D54392" s="16"/>
    </row>
    <row r="54393" spans="3:4" x14ac:dyDescent="0.2">
      <c r="C54393" s="16"/>
      <c r="D54393" s="16"/>
    </row>
    <row r="54394" spans="3:4" x14ac:dyDescent="0.2">
      <c r="C54394" s="16"/>
      <c r="D54394" s="16"/>
    </row>
    <row r="54395" spans="3:4" x14ac:dyDescent="0.2">
      <c r="C54395" s="16"/>
      <c r="D54395" s="16"/>
    </row>
    <row r="54396" spans="3:4" x14ac:dyDescent="0.2">
      <c r="C54396" s="16"/>
      <c r="D54396" s="16"/>
    </row>
    <row r="54397" spans="3:4" x14ac:dyDescent="0.2">
      <c r="C54397" s="16"/>
      <c r="D54397" s="16"/>
    </row>
    <row r="54398" spans="3:4" x14ac:dyDescent="0.2">
      <c r="C54398" s="16"/>
      <c r="D54398" s="16"/>
    </row>
    <row r="54399" spans="3:4" x14ac:dyDescent="0.2">
      <c r="C54399" s="16"/>
      <c r="D54399" s="16"/>
    </row>
    <row r="54400" spans="3:4" x14ac:dyDescent="0.2">
      <c r="C54400" s="16"/>
      <c r="D54400" s="16"/>
    </row>
    <row r="54401" spans="3:4" x14ac:dyDescent="0.2">
      <c r="C54401" s="16"/>
      <c r="D54401" s="16"/>
    </row>
    <row r="54402" spans="3:4" x14ac:dyDescent="0.2">
      <c r="C54402" s="16"/>
      <c r="D54402" s="16"/>
    </row>
    <row r="54403" spans="3:4" x14ac:dyDescent="0.2">
      <c r="C54403" s="16"/>
      <c r="D54403" s="16"/>
    </row>
    <row r="54404" spans="3:4" x14ac:dyDescent="0.2">
      <c r="C54404" s="16"/>
      <c r="D54404" s="16"/>
    </row>
    <row r="54405" spans="3:4" x14ac:dyDescent="0.2">
      <c r="C54405" s="16"/>
      <c r="D54405" s="16"/>
    </row>
    <row r="54406" spans="3:4" x14ac:dyDescent="0.2">
      <c r="C54406" s="16"/>
      <c r="D54406" s="16"/>
    </row>
    <row r="54407" spans="3:4" x14ac:dyDescent="0.2">
      <c r="C54407" s="16"/>
      <c r="D54407" s="16"/>
    </row>
    <row r="54408" spans="3:4" x14ac:dyDescent="0.2">
      <c r="C54408" s="16"/>
      <c r="D54408" s="16"/>
    </row>
    <row r="54409" spans="3:4" x14ac:dyDescent="0.2">
      <c r="C54409" s="16"/>
      <c r="D54409" s="16"/>
    </row>
    <row r="54410" spans="3:4" x14ac:dyDescent="0.2">
      <c r="C54410" s="16"/>
      <c r="D54410" s="16"/>
    </row>
    <row r="54411" spans="3:4" x14ac:dyDescent="0.2">
      <c r="C54411" s="16"/>
      <c r="D54411" s="16"/>
    </row>
    <row r="54412" spans="3:4" x14ac:dyDescent="0.2">
      <c r="C54412" s="16"/>
      <c r="D54412" s="16"/>
    </row>
    <row r="54413" spans="3:4" x14ac:dyDescent="0.2">
      <c r="C54413" s="16"/>
      <c r="D54413" s="16"/>
    </row>
    <row r="54414" spans="3:4" x14ac:dyDescent="0.2">
      <c r="C54414" s="16"/>
      <c r="D54414" s="16"/>
    </row>
    <row r="54415" spans="3:4" x14ac:dyDescent="0.2">
      <c r="C54415" s="16"/>
      <c r="D54415" s="16"/>
    </row>
    <row r="54416" spans="3:4" x14ac:dyDescent="0.2">
      <c r="C54416" s="16"/>
      <c r="D54416" s="16"/>
    </row>
    <row r="54417" spans="3:4" x14ac:dyDescent="0.2">
      <c r="C54417" s="16"/>
      <c r="D54417" s="16"/>
    </row>
    <row r="54418" spans="3:4" x14ac:dyDescent="0.2">
      <c r="C54418" s="16"/>
      <c r="D54418" s="16"/>
    </row>
    <row r="54419" spans="3:4" x14ac:dyDescent="0.2">
      <c r="C54419" s="16"/>
      <c r="D54419" s="16"/>
    </row>
    <row r="54420" spans="3:4" x14ac:dyDescent="0.2">
      <c r="C54420" s="16"/>
      <c r="D54420" s="16"/>
    </row>
    <row r="54421" spans="3:4" x14ac:dyDescent="0.2">
      <c r="C54421" s="16"/>
      <c r="D54421" s="16"/>
    </row>
    <row r="54422" spans="3:4" x14ac:dyDescent="0.2">
      <c r="C54422" s="16"/>
      <c r="D54422" s="16"/>
    </row>
    <row r="54423" spans="3:4" x14ac:dyDescent="0.2">
      <c r="C54423" s="16"/>
      <c r="D54423" s="16"/>
    </row>
    <row r="54424" spans="3:4" x14ac:dyDescent="0.2">
      <c r="C54424" s="16"/>
      <c r="D54424" s="16"/>
    </row>
    <row r="54425" spans="3:4" x14ac:dyDescent="0.2">
      <c r="C54425" s="16"/>
      <c r="D54425" s="16"/>
    </row>
    <row r="54426" spans="3:4" x14ac:dyDescent="0.2">
      <c r="C54426" s="16"/>
      <c r="D54426" s="16"/>
    </row>
    <row r="54427" spans="3:4" x14ac:dyDescent="0.2">
      <c r="C54427" s="16"/>
      <c r="D54427" s="16"/>
    </row>
    <row r="54428" spans="3:4" x14ac:dyDescent="0.2">
      <c r="C54428" s="16"/>
      <c r="D54428" s="16"/>
    </row>
    <row r="54429" spans="3:4" x14ac:dyDescent="0.2">
      <c r="C54429" s="16"/>
      <c r="D54429" s="16"/>
    </row>
    <row r="54430" spans="3:4" x14ac:dyDescent="0.2">
      <c r="C54430" s="16"/>
      <c r="D54430" s="16"/>
    </row>
    <row r="54431" spans="3:4" x14ac:dyDescent="0.2">
      <c r="C54431" s="16"/>
      <c r="D54431" s="16"/>
    </row>
    <row r="54432" spans="3:4" x14ac:dyDescent="0.2">
      <c r="C54432" s="16"/>
      <c r="D54432" s="16"/>
    </row>
    <row r="54433" spans="3:4" x14ac:dyDescent="0.2">
      <c r="C54433" s="16"/>
      <c r="D54433" s="16"/>
    </row>
    <row r="54434" spans="3:4" x14ac:dyDescent="0.2">
      <c r="C54434" s="16"/>
      <c r="D54434" s="16"/>
    </row>
    <row r="54435" spans="3:4" x14ac:dyDescent="0.2">
      <c r="C54435" s="16"/>
      <c r="D54435" s="16"/>
    </row>
    <row r="54436" spans="3:4" x14ac:dyDescent="0.2">
      <c r="C54436" s="16"/>
      <c r="D54436" s="16"/>
    </row>
    <row r="54437" spans="3:4" x14ac:dyDescent="0.2">
      <c r="C54437" s="16"/>
      <c r="D54437" s="16"/>
    </row>
    <row r="54438" spans="3:4" x14ac:dyDescent="0.2">
      <c r="C54438" s="16"/>
      <c r="D54438" s="16"/>
    </row>
    <row r="54439" spans="3:4" x14ac:dyDescent="0.2">
      <c r="C54439" s="16"/>
      <c r="D54439" s="16"/>
    </row>
    <row r="54440" spans="3:4" x14ac:dyDescent="0.2">
      <c r="C54440" s="16"/>
      <c r="D54440" s="16"/>
    </row>
    <row r="54441" spans="3:4" x14ac:dyDescent="0.2">
      <c r="C54441" s="16"/>
      <c r="D54441" s="16"/>
    </row>
    <row r="54442" spans="3:4" x14ac:dyDescent="0.2">
      <c r="C54442" s="16"/>
      <c r="D54442" s="16"/>
    </row>
    <row r="54443" spans="3:4" x14ac:dyDescent="0.2">
      <c r="C54443" s="16"/>
      <c r="D54443" s="16"/>
    </row>
    <row r="54444" spans="3:4" x14ac:dyDescent="0.2">
      <c r="C54444" s="16"/>
      <c r="D54444" s="16"/>
    </row>
    <row r="54445" spans="3:4" x14ac:dyDescent="0.2">
      <c r="C54445" s="16"/>
      <c r="D54445" s="16"/>
    </row>
    <row r="54446" spans="3:4" x14ac:dyDescent="0.2">
      <c r="C54446" s="16"/>
      <c r="D54446" s="16"/>
    </row>
    <row r="54447" spans="3:4" x14ac:dyDescent="0.2">
      <c r="C54447" s="16"/>
      <c r="D54447" s="16"/>
    </row>
    <row r="54448" spans="3:4" x14ac:dyDescent="0.2">
      <c r="C54448" s="16"/>
      <c r="D54448" s="16"/>
    </row>
    <row r="54449" spans="3:4" x14ac:dyDescent="0.2">
      <c r="C54449" s="16"/>
      <c r="D54449" s="16"/>
    </row>
    <row r="54450" spans="3:4" x14ac:dyDescent="0.2">
      <c r="C54450" s="16"/>
      <c r="D54450" s="16"/>
    </row>
    <row r="54451" spans="3:4" x14ac:dyDescent="0.2">
      <c r="C54451" s="16"/>
      <c r="D54451" s="16"/>
    </row>
    <row r="54452" spans="3:4" x14ac:dyDescent="0.2">
      <c r="C54452" s="16"/>
      <c r="D54452" s="16"/>
    </row>
    <row r="54453" spans="3:4" x14ac:dyDescent="0.2">
      <c r="C54453" s="16"/>
      <c r="D54453" s="16"/>
    </row>
    <row r="54454" spans="3:4" x14ac:dyDescent="0.2">
      <c r="C54454" s="16"/>
      <c r="D54454" s="16"/>
    </row>
    <row r="54455" spans="3:4" x14ac:dyDescent="0.2">
      <c r="C54455" s="16"/>
      <c r="D54455" s="16"/>
    </row>
    <row r="54456" spans="3:4" x14ac:dyDescent="0.2">
      <c r="C54456" s="16"/>
      <c r="D54456" s="16"/>
    </row>
    <row r="54457" spans="3:4" x14ac:dyDescent="0.2">
      <c r="C54457" s="16"/>
      <c r="D54457" s="16"/>
    </row>
    <row r="54458" spans="3:4" x14ac:dyDescent="0.2">
      <c r="C54458" s="16"/>
      <c r="D54458" s="16"/>
    </row>
    <row r="54459" spans="3:4" x14ac:dyDescent="0.2">
      <c r="C54459" s="16"/>
      <c r="D54459" s="16"/>
    </row>
    <row r="54460" spans="3:4" x14ac:dyDescent="0.2">
      <c r="C54460" s="16"/>
      <c r="D54460" s="16"/>
    </row>
    <row r="54461" spans="3:4" x14ac:dyDescent="0.2">
      <c r="C54461" s="16"/>
      <c r="D54461" s="16"/>
    </row>
    <row r="54462" spans="3:4" x14ac:dyDescent="0.2">
      <c r="C54462" s="16"/>
      <c r="D54462" s="16"/>
    </row>
    <row r="54463" spans="3:4" x14ac:dyDescent="0.2">
      <c r="C54463" s="16"/>
      <c r="D54463" s="16"/>
    </row>
    <row r="54464" spans="3:4" x14ac:dyDescent="0.2">
      <c r="C54464" s="16"/>
      <c r="D54464" s="16"/>
    </row>
    <row r="54465" spans="3:4" x14ac:dyDescent="0.2">
      <c r="C54465" s="16"/>
      <c r="D54465" s="16"/>
    </row>
    <row r="54466" spans="3:4" x14ac:dyDescent="0.2">
      <c r="C54466" s="16"/>
      <c r="D54466" s="16"/>
    </row>
    <row r="54467" spans="3:4" x14ac:dyDescent="0.2">
      <c r="C54467" s="16"/>
      <c r="D54467" s="16"/>
    </row>
    <row r="54468" spans="3:4" x14ac:dyDescent="0.2">
      <c r="C54468" s="16"/>
      <c r="D54468" s="16"/>
    </row>
    <row r="54469" spans="3:4" x14ac:dyDescent="0.2">
      <c r="C54469" s="16"/>
      <c r="D54469" s="16"/>
    </row>
    <row r="54470" spans="3:4" x14ac:dyDescent="0.2">
      <c r="C54470" s="16"/>
      <c r="D54470" s="16"/>
    </row>
    <row r="54471" spans="3:4" x14ac:dyDescent="0.2">
      <c r="C54471" s="16"/>
      <c r="D54471" s="16"/>
    </row>
    <row r="54472" spans="3:4" x14ac:dyDescent="0.2">
      <c r="C54472" s="16"/>
      <c r="D54472" s="16"/>
    </row>
    <row r="54473" spans="3:4" x14ac:dyDescent="0.2">
      <c r="C54473" s="16"/>
      <c r="D54473" s="16"/>
    </row>
    <row r="54474" spans="3:4" x14ac:dyDescent="0.2">
      <c r="C54474" s="16"/>
      <c r="D54474" s="16"/>
    </row>
    <row r="54475" spans="3:4" x14ac:dyDescent="0.2">
      <c r="C54475" s="16"/>
      <c r="D54475" s="16"/>
    </row>
    <row r="54476" spans="3:4" x14ac:dyDescent="0.2">
      <c r="C54476" s="16"/>
      <c r="D54476" s="16"/>
    </row>
    <row r="54477" spans="3:4" x14ac:dyDescent="0.2">
      <c r="C54477" s="16"/>
      <c r="D54477" s="16"/>
    </row>
    <row r="54478" spans="3:4" x14ac:dyDescent="0.2">
      <c r="C54478" s="16"/>
      <c r="D54478" s="16"/>
    </row>
    <row r="54479" spans="3:4" x14ac:dyDescent="0.2">
      <c r="C54479" s="16"/>
      <c r="D54479" s="16"/>
    </row>
    <row r="54480" spans="3:4" x14ac:dyDescent="0.2">
      <c r="C54480" s="16"/>
      <c r="D54480" s="16"/>
    </row>
    <row r="54481" spans="3:4" x14ac:dyDescent="0.2">
      <c r="C54481" s="16"/>
      <c r="D54481" s="16"/>
    </row>
    <row r="54482" spans="3:4" x14ac:dyDescent="0.2">
      <c r="C54482" s="16"/>
      <c r="D54482" s="16"/>
    </row>
    <row r="54483" spans="3:4" x14ac:dyDescent="0.2">
      <c r="C54483" s="16"/>
      <c r="D54483" s="16"/>
    </row>
    <row r="54484" spans="3:4" x14ac:dyDescent="0.2">
      <c r="C54484" s="16"/>
      <c r="D54484" s="16"/>
    </row>
    <row r="54485" spans="3:4" x14ac:dyDescent="0.2">
      <c r="C54485" s="16"/>
      <c r="D54485" s="16"/>
    </row>
    <row r="54486" spans="3:4" x14ac:dyDescent="0.2">
      <c r="C54486" s="16"/>
      <c r="D54486" s="16"/>
    </row>
    <row r="54487" spans="3:4" x14ac:dyDescent="0.2">
      <c r="C54487" s="16"/>
      <c r="D54487" s="16"/>
    </row>
    <row r="54488" spans="3:4" x14ac:dyDescent="0.2">
      <c r="C54488" s="16"/>
      <c r="D54488" s="16"/>
    </row>
    <row r="54489" spans="3:4" x14ac:dyDescent="0.2">
      <c r="C54489" s="16"/>
      <c r="D54489" s="16"/>
    </row>
    <row r="54490" spans="3:4" x14ac:dyDescent="0.2">
      <c r="C54490" s="16"/>
      <c r="D54490" s="16"/>
    </row>
    <row r="54491" spans="3:4" x14ac:dyDescent="0.2">
      <c r="C54491" s="16"/>
      <c r="D54491" s="16"/>
    </row>
    <row r="54492" spans="3:4" x14ac:dyDescent="0.2">
      <c r="C54492" s="16"/>
      <c r="D54492" s="16"/>
    </row>
    <row r="54493" spans="3:4" x14ac:dyDescent="0.2">
      <c r="C54493" s="16"/>
      <c r="D54493" s="16"/>
    </row>
    <row r="54494" spans="3:4" x14ac:dyDescent="0.2">
      <c r="C54494" s="16"/>
      <c r="D54494" s="16"/>
    </row>
    <row r="54495" spans="3:4" x14ac:dyDescent="0.2">
      <c r="C54495" s="16"/>
      <c r="D54495" s="16"/>
    </row>
    <row r="54496" spans="3:4" x14ac:dyDescent="0.2">
      <c r="C54496" s="16"/>
      <c r="D54496" s="16"/>
    </row>
    <row r="54497" spans="3:4" x14ac:dyDescent="0.2">
      <c r="C54497" s="16"/>
      <c r="D54497" s="16"/>
    </row>
    <row r="54498" spans="3:4" x14ac:dyDescent="0.2">
      <c r="C54498" s="16"/>
      <c r="D54498" s="16"/>
    </row>
    <row r="54499" spans="3:4" x14ac:dyDescent="0.2">
      <c r="C54499" s="16"/>
      <c r="D54499" s="16"/>
    </row>
    <row r="54500" spans="3:4" x14ac:dyDescent="0.2">
      <c r="C54500" s="16"/>
      <c r="D54500" s="16"/>
    </row>
    <row r="54501" spans="3:4" x14ac:dyDescent="0.2">
      <c r="C54501" s="16"/>
      <c r="D54501" s="16"/>
    </row>
    <row r="54502" spans="3:4" x14ac:dyDescent="0.2">
      <c r="C54502" s="16"/>
      <c r="D54502" s="16"/>
    </row>
    <row r="54503" spans="3:4" x14ac:dyDescent="0.2">
      <c r="C54503" s="16"/>
      <c r="D54503" s="16"/>
    </row>
    <row r="54504" spans="3:4" x14ac:dyDescent="0.2">
      <c r="C54504" s="16"/>
      <c r="D54504" s="16"/>
    </row>
    <row r="54505" spans="3:4" x14ac:dyDescent="0.2">
      <c r="C54505" s="16"/>
      <c r="D54505" s="16"/>
    </row>
    <row r="54506" spans="3:4" x14ac:dyDescent="0.2">
      <c r="C54506" s="16"/>
      <c r="D54506" s="16"/>
    </row>
    <row r="54507" spans="3:4" x14ac:dyDescent="0.2">
      <c r="C54507" s="16"/>
      <c r="D54507" s="16"/>
    </row>
    <row r="54508" spans="3:4" x14ac:dyDescent="0.2">
      <c r="C54508" s="16"/>
      <c r="D54508" s="16"/>
    </row>
    <row r="54509" spans="3:4" x14ac:dyDescent="0.2">
      <c r="C54509" s="16"/>
      <c r="D54509" s="16"/>
    </row>
    <row r="54510" spans="3:4" x14ac:dyDescent="0.2">
      <c r="C54510" s="16"/>
      <c r="D54510" s="16"/>
    </row>
    <row r="54511" spans="3:4" x14ac:dyDescent="0.2">
      <c r="C54511" s="16"/>
      <c r="D54511" s="16"/>
    </row>
    <row r="54512" spans="3:4" x14ac:dyDescent="0.2">
      <c r="C54512" s="16"/>
      <c r="D54512" s="16"/>
    </row>
    <row r="54513" spans="3:4" x14ac:dyDescent="0.2">
      <c r="C54513" s="16"/>
      <c r="D54513" s="16"/>
    </row>
    <row r="54514" spans="3:4" x14ac:dyDescent="0.2">
      <c r="C54514" s="16"/>
      <c r="D54514" s="16"/>
    </row>
    <row r="54515" spans="3:4" x14ac:dyDescent="0.2">
      <c r="C54515" s="16"/>
      <c r="D54515" s="16"/>
    </row>
    <row r="54516" spans="3:4" x14ac:dyDescent="0.2">
      <c r="C54516" s="16"/>
      <c r="D54516" s="16"/>
    </row>
    <row r="54517" spans="3:4" x14ac:dyDescent="0.2">
      <c r="C54517" s="16"/>
      <c r="D54517" s="16"/>
    </row>
    <row r="54518" spans="3:4" x14ac:dyDescent="0.2">
      <c r="C54518" s="16"/>
      <c r="D54518" s="16"/>
    </row>
    <row r="54519" spans="3:4" x14ac:dyDescent="0.2">
      <c r="C54519" s="16"/>
      <c r="D54519" s="16"/>
    </row>
    <row r="54520" spans="3:4" x14ac:dyDescent="0.2">
      <c r="C54520" s="16"/>
      <c r="D54520" s="16"/>
    </row>
    <row r="54521" spans="3:4" x14ac:dyDescent="0.2">
      <c r="C54521" s="16"/>
      <c r="D54521" s="16"/>
    </row>
    <row r="54522" spans="3:4" x14ac:dyDescent="0.2">
      <c r="C54522" s="16"/>
      <c r="D54522" s="16"/>
    </row>
    <row r="54523" spans="3:4" x14ac:dyDescent="0.2">
      <c r="C54523" s="16"/>
      <c r="D54523" s="16"/>
    </row>
    <row r="54524" spans="3:4" x14ac:dyDescent="0.2">
      <c r="C54524" s="16"/>
      <c r="D54524" s="16"/>
    </row>
    <row r="54525" spans="3:4" x14ac:dyDescent="0.2">
      <c r="C54525" s="16"/>
      <c r="D54525" s="16"/>
    </row>
    <row r="54526" spans="3:4" x14ac:dyDescent="0.2">
      <c r="C54526" s="16"/>
      <c r="D54526" s="16"/>
    </row>
    <row r="54527" spans="3:4" x14ac:dyDescent="0.2">
      <c r="C54527" s="16"/>
      <c r="D54527" s="16"/>
    </row>
    <row r="54528" spans="3:4" x14ac:dyDescent="0.2">
      <c r="C54528" s="16"/>
      <c r="D54528" s="16"/>
    </row>
    <row r="54529" spans="3:4" x14ac:dyDescent="0.2">
      <c r="C54529" s="16"/>
      <c r="D54529" s="16"/>
    </row>
    <row r="54530" spans="3:4" x14ac:dyDescent="0.2">
      <c r="C54530" s="16"/>
      <c r="D54530" s="16"/>
    </row>
    <row r="54531" spans="3:4" x14ac:dyDescent="0.2">
      <c r="C54531" s="16"/>
      <c r="D54531" s="16"/>
    </row>
    <row r="54532" spans="3:4" x14ac:dyDescent="0.2">
      <c r="C54532" s="16"/>
      <c r="D54532" s="16"/>
    </row>
    <row r="54533" spans="3:4" x14ac:dyDescent="0.2">
      <c r="C54533" s="16"/>
      <c r="D54533" s="16"/>
    </row>
    <row r="54534" spans="3:4" x14ac:dyDescent="0.2">
      <c r="C54534" s="16"/>
      <c r="D54534" s="16"/>
    </row>
    <row r="54535" spans="3:4" x14ac:dyDescent="0.2">
      <c r="C54535" s="16"/>
      <c r="D54535" s="16"/>
    </row>
    <row r="54536" spans="3:4" x14ac:dyDescent="0.2">
      <c r="C54536" s="16"/>
      <c r="D54536" s="16"/>
    </row>
    <row r="54537" spans="3:4" x14ac:dyDescent="0.2">
      <c r="C54537" s="16"/>
      <c r="D54537" s="16"/>
    </row>
    <row r="54538" spans="3:4" x14ac:dyDescent="0.2">
      <c r="C54538" s="16"/>
      <c r="D54538" s="16"/>
    </row>
    <row r="54539" spans="3:4" x14ac:dyDescent="0.2">
      <c r="C54539" s="16"/>
      <c r="D54539" s="16"/>
    </row>
    <row r="54540" spans="3:4" x14ac:dyDescent="0.2">
      <c r="C54540" s="16"/>
      <c r="D54540" s="16"/>
    </row>
    <row r="54541" spans="3:4" x14ac:dyDescent="0.2">
      <c r="C54541" s="16"/>
      <c r="D54541" s="16"/>
    </row>
    <row r="54542" spans="3:4" x14ac:dyDescent="0.2">
      <c r="C54542" s="16"/>
      <c r="D54542" s="16"/>
    </row>
    <row r="54543" spans="3:4" x14ac:dyDescent="0.2">
      <c r="C54543" s="16"/>
      <c r="D54543" s="16"/>
    </row>
    <row r="54544" spans="3:4" x14ac:dyDescent="0.2">
      <c r="C54544" s="16"/>
      <c r="D54544" s="16"/>
    </row>
    <row r="54545" spans="3:4" x14ac:dyDescent="0.2">
      <c r="C54545" s="16"/>
      <c r="D54545" s="16"/>
    </row>
    <row r="54546" spans="3:4" x14ac:dyDescent="0.2">
      <c r="C54546" s="16"/>
      <c r="D54546" s="16"/>
    </row>
    <row r="54547" spans="3:4" x14ac:dyDescent="0.2">
      <c r="C54547" s="16"/>
      <c r="D54547" s="16"/>
    </row>
    <row r="54548" spans="3:4" x14ac:dyDescent="0.2">
      <c r="C54548" s="16"/>
      <c r="D54548" s="16"/>
    </row>
    <row r="54549" spans="3:4" x14ac:dyDescent="0.2">
      <c r="C54549" s="16"/>
      <c r="D54549" s="16"/>
    </row>
    <row r="54550" spans="3:4" x14ac:dyDescent="0.2">
      <c r="C54550" s="16"/>
      <c r="D54550" s="16"/>
    </row>
    <row r="54551" spans="3:4" x14ac:dyDescent="0.2">
      <c r="C54551" s="16"/>
      <c r="D54551" s="16"/>
    </row>
    <row r="54552" spans="3:4" x14ac:dyDescent="0.2">
      <c r="C54552" s="16"/>
      <c r="D54552" s="16"/>
    </row>
    <row r="54553" spans="3:4" x14ac:dyDescent="0.2">
      <c r="C54553" s="16"/>
      <c r="D54553" s="16"/>
    </row>
    <row r="54554" spans="3:4" x14ac:dyDescent="0.2">
      <c r="C54554" s="16"/>
      <c r="D54554" s="16"/>
    </row>
    <row r="54555" spans="3:4" x14ac:dyDescent="0.2">
      <c r="C54555" s="16"/>
      <c r="D54555" s="16"/>
    </row>
    <row r="54556" spans="3:4" x14ac:dyDescent="0.2">
      <c r="C54556" s="16"/>
      <c r="D54556" s="16"/>
    </row>
    <row r="54557" spans="3:4" x14ac:dyDescent="0.2">
      <c r="C54557" s="16"/>
      <c r="D54557" s="16"/>
    </row>
    <row r="54558" spans="3:4" x14ac:dyDescent="0.2">
      <c r="C54558" s="16"/>
      <c r="D54558" s="16"/>
    </row>
    <row r="54559" spans="3:4" x14ac:dyDescent="0.2">
      <c r="C54559" s="16"/>
      <c r="D54559" s="16"/>
    </row>
    <row r="54560" spans="3:4" x14ac:dyDescent="0.2">
      <c r="C54560" s="16"/>
      <c r="D54560" s="16"/>
    </row>
    <row r="54561" spans="3:4" x14ac:dyDescent="0.2">
      <c r="C54561" s="16"/>
      <c r="D54561" s="16"/>
    </row>
    <row r="54562" spans="3:4" x14ac:dyDescent="0.2">
      <c r="C54562" s="16"/>
      <c r="D54562" s="16"/>
    </row>
    <row r="54563" spans="3:4" x14ac:dyDescent="0.2">
      <c r="C54563" s="16"/>
      <c r="D54563" s="16"/>
    </row>
    <row r="54564" spans="3:4" x14ac:dyDescent="0.2">
      <c r="C54564" s="16"/>
      <c r="D54564" s="16"/>
    </row>
    <row r="54565" spans="3:4" x14ac:dyDescent="0.2">
      <c r="C54565" s="16"/>
      <c r="D54565" s="16"/>
    </row>
    <row r="54566" spans="3:4" x14ac:dyDescent="0.2">
      <c r="C54566" s="16"/>
      <c r="D54566" s="16"/>
    </row>
    <row r="54567" spans="3:4" x14ac:dyDescent="0.2">
      <c r="C54567" s="16"/>
      <c r="D54567" s="16"/>
    </row>
    <row r="54568" spans="3:4" x14ac:dyDescent="0.2">
      <c r="C54568" s="16"/>
      <c r="D54568" s="16"/>
    </row>
    <row r="54569" spans="3:4" x14ac:dyDescent="0.2">
      <c r="C54569" s="16"/>
      <c r="D54569" s="16"/>
    </row>
    <row r="54570" spans="3:4" x14ac:dyDescent="0.2">
      <c r="C54570" s="16"/>
      <c r="D54570" s="16"/>
    </row>
    <row r="54571" spans="3:4" x14ac:dyDescent="0.2">
      <c r="C54571" s="16"/>
      <c r="D54571" s="16"/>
    </row>
    <row r="54572" spans="3:4" x14ac:dyDescent="0.2">
      <c r="C54572" s="16"/>
      <c r="D54572" s="16"/>
    </row>
    <row r="54573" spans="3:4" x14ac:dyDescent="0.2">
      <c r="C54573" s="16"/>
      <c r="D54573" s="16"/>
    </row>
    <row r="54574" spans="3:4" x14ac:dyDescent="0.2">
      <c r="C54574" s="16"/>
      <c r="D54574" s="16"/>
    </row>
    <row r="54575" spans="3:4" x14ac:dyDescent="0.2">
      <c r="C54575" s="16"/>
      <c r="D54575" s="16"/>
    </row>
    <row r="54576" spans="3:4" x14ac:dyDescent="0.2">
      <c r="C54576" s="16"/>
      <c r="D54576" s="16"/>
    </row>
    <row r="54577" spans="3:4" x14ac:dyDescent="0.2">
      <c r="C54577" s="16"/>
      <c r="D54577" s="16"/>
    </row>
    <row r="54578" spans="3:4" x14ac:dyDescent="0.2">
      <c r="C54578" s="16"/>
      <c r="D54578" s="16"/>
    </row>
    <row r="54579" spans="3:4" x14ac:dyDescent="0.2">
      <c r="C54579" s="16"/>
      <c r="D54579" s="16"/>
    </row>
    <row r="54580" spans="3:4" x14ac:dyDescent="0.2">
      <c r="C54580" s="16"/>
      <c r="D54580" s="16"/>
    </row>
    <row r="54581" spans="3:4" x14ac:dyDescent="0.2">
      <c r="C54581" s="16"/>
      <c r="D54581" s="16"/>
    </row>
    <row r="54582" spans="3:4" x14ac:dyDescent="0.2">
      <c r="C54582" s="16"/>
      <c r="D54582" s="16"/>
    </row>
    <row r="54583" spans="3:4" x14ac:dyDescent="0.2">
      <c r="C54583" s="16"/>
      <c r="D54583" s="16"/>
    </row>
    <row r="54584" spans="3:4" x14ac:dyDescent="0.2">
      <c r="C54584" s="16"/>
      <c r="D54584" s="16"/>
    </row>
    <row r="54585" spans="3:4" x14ac:dyDescent="0.2">
      <c r="C54585" s="16"/>
      <c r="D54585" s="16"/>
    </row>
    <row r="54586" spans="3:4" x14ac:dyDescent="0.2">
      <c r="C54586" s="16"/>
      <c r="D54586" s="16"/>
    </row>
    <row r="54587" spans="3:4" x14ac:dyDescent="0.2">
      <c r="C54587" s="16"/>
      <c r="D54587" s="16"/>
    </row>
    <row r="54588" spans="3:4" x14ac:dyDescent="0.2">
      <c r="C54588" s="16"/>
      <c r="D54588" s="16"/>
    </row>
    <row r="54589" spans="3:4" x14ac:dyDescent="0.2">
      <c r="C54589" s="16"/>
      <c r="D54589" s="16"/>
    </row>
    <row r="54590" spans="3:4" x14ac:dyDescent="0.2">
      <c r="C54590" s="16"/>
      <c r="D54590" s="16"/>
    </row>
    <row r="54591" spans="3:4" x14ac:dyDescent="0.2">
      <c r="C54591" s="16"/>
      <c r="D54591" s="16"/>
    </row>
    <row r="54592" spans="3:4" x14ac:dyDescent="0.2">
      <c r="C54592" s="16"/>
      <c r="D54592" s="16"/>
    </row>
    <row r="54593" spans="3:4" x14ac:dyDescent="0.2">
      <c r="C54593" s="16"/>
      <c r="D54593" s="16"/>
    </row>
    <row r="54594" spans="3:4" x14ac:dyDescent="0.2">
      <c r="C54594" s="16"/>
      <c r="D54594" s="16"/>
    </row>
    <row r="54595" spans="3:4" x14ac:dyDescent="0.2">
      <c r="C54595" s="16"/>
      <c r="D54595" s="16"/>
    </row>
    <row r="54596" spans="3:4" x14ac:dyDescent="0.2">
      <c r="C54596" s="16"/>
      <c r="D54596" s="16"/>
    </row>
    <row r="54597" spans="3:4" x14ac:dyDescent="0.2">
      <c r="C54597" s="16"/>
      <c r="D54597" s="16"/>
    </row>
    <row r="54598" spans="3:4" x14ac:dyDescent="0.2">
      <c r="C54598" s="16"/>
      <c r="D54598" s="16"/>
    </row>
    <row r="54599" spans="3:4" x14ac:dyDescent="0.2">
      <c r="C54599" s="16"/>
      <c r="D54599" s="16"/>
    </row>
    <row r="54600" spans="3:4" x14ac:dyDescent="0.2">
      <c r="C54600" s="16"/>
      <c r="D54600" s="16"/>
    </row>
    <row r="54601" spans="3:4" x14ac:dyDescent="0.2">
      <c r="C54601" s="16"/>
      <c r="D54601" s="16"/>
    </row>
    <row r="54602" spans="3:4" x14ac:dyDescent="0.2">
      <c r="C54602" s="16"/>
      <c r="D54602" s="16"/>
    </row>
    <row r="54603" spans="3:4" x14ac:dyDescent="0.2">
      <c r="C54603" s="16"/>
      <c r="D54603" s="16"/>
    </row>
    <row r="54604" spans="3:4" x14ac:dyDescent="0.2">
      <c r="C54604" s="16"/>
      <c r="D54604" s="16"/>
    </row>
    <row r="54605" spans="3:4" x14ac:dyDescent="0.2">
      <c r="C54605" s="16"/>
      <c r="D54605" s="16"/>
    </row>
    <row r="54606" spans="3:4" x14ac:dyDescent="0.2">
      <c r="C54606" s="16"/>
      <c r="D54606" s="16"/>
    </row>
    <row r="54607" spans="3:4" x14ac:dyDescent="0.2">
      <c r="C54607" s="16"/>
      <c r="D54607" s="16"/>
    </row>
    <row r="54608" spans="3:4" x14ac:dyDescent="0.2">
      <c r="C54608" s="16"/>
      <c r="D54608" s="16"/>
    </row>
    <row r="54609" spans="3:4" x14ac:dyDescent="0.2">
      <c r="C54609" s="16"/>
      <c r="D54609" s="16"/>
    </row>
    <row r="54610" spans="3:4" x14ac:dyDescent="0.2">
      <c r="C54610" s="16"/>
      <c r="D54610" s="16"/>
    </row>
    <row r="54611" spans="3:4" x14ac:dyDescent="0.2">
      <c r="C54611" s="16"/>
      <c r="D54611" s="16"/>
    </row>
    <row r="54612" spans="3:4" x14ac:dyDescent="0.2">
      <c r="C54612" s="16"/>
      <c r="D54612" s="16"/>
    </row>
    <row r="54613" spans="3:4" x14ac:dyDescent="0.2">
      <c r="C54613" s="16"/>
      <c r="D54613" s="16"/>
    </row>
    <row r="54614" spans="3:4" x14ac:dyDescent="0.2">
      <c r="C54614" s="16"/>
      <c r="D54614" s="16"/>
    </row>
    <row r="54615" spans="3:4" x14ac:dyDescent="0.2">
      <c r="C54615" s="16"/>
      <c r="D54615" s="16"/>
    </row>
    <row r="54616" spans="3:4" x14ac:dyDescent="0.2">
      <c r="C54616" s="16"/>
      <c r="D54616" s="16"/>
    </row>
    <row r="54617" spans="3:4" x14ac:dyDescent="0.2">
      <c r="C54617" s="16"/>
      <c r="D54617" s="16"/>
    </row>
    <row r="54618" spans="3:4" x14ac:dyDescent="0.2">
      <c r="C54618" s="16"/>
      <c r="D54618" s="16"/>
    </row>
    <row r="54619" spans="3:4" x14ac:dyDescent="0.2">
      <c r="C54619" s="16"/>
      <c r="D54619" s="16"/>
    </row>
    <row r="54620" spans="3:4" x14ac:dyDescent="0.2">
      <c r="C54620" s="16"/>
      <c r="D54620" s="16"/>
    </row>
    <row r="54621" spans="3:4" x14ac:dyDescent="0.2">
      <c r="C54621" s="16"/>
      <c r="D54621" s="16"/>
    </row>
    <row r="54622" spans="3:4" x14ac:dyDescent="0.2">
      <c r="C54622" s="16"/>
      <c r="D54622" s="16"/>
    </row>
    <row r="54623" spans="3:4" x14ac:dyDescent="0.2">
      <c r="C54623" s="16"/>
      <c r="D54623" s="16"/>
    </row>
    <row r="54624" spans="3:4" x14ac:dyDescent="0.2">
      <c r="C54624" s="16"/>
      <c r="D54624" s="16"/>
    </row>
    <row r="54625" spans="3:4" x14ac:dyDescent="0.2">
      <c r="C54625" s="16"/>
      <c r="D54625" s="16"/>
    </row>
    <row r="54626" spans="3:4" x14ac:dyDescent="0.2">
      <c r="C54626" s="16"/>
      <c r="D54626" s="16"/>
    </row>
    <row r="54627" spans="3:4" x14ac:dyDescent="0.2">
      <c r="C54627" s="16"/>
      <c r="D54627" s="16"/>
    </row>
    <row r="54628" spans="3:4" x14ac:dyDescent="0.2">
      <c r="C54628" s="16"/>
      <c r="D54628" s="16"/>
    </row>
    <row r="54629" spans="3:4" x14ac:dyDescent="0.2">
      <c r="C54629" s="16"/>
      <c r="D54629" s="16"/>
    </row>
    <row r="54630" spans="3:4" x14ac:dyDescent="0.2">
      <c r="C54630" s="16"/>
      <c r="D54630" s="16"/>
    </row>
    <row r="54631" spans="3:4" x14ac:dyDescent="0.2">
      <c r="C54631" s="16"/>
      <c r="D54631" s="16"/>
    </row>
    <row r="54632" spans="3:4" x14ac:dyDescent="0.2">
      <c r="C54632" s="16"/>
      <c r="D54632" s="16"/>
    </row>
    <row r="54633" spans="3:4" x14ac:dyDescent="0.2">
      <c r="C54633" s="16"/>
      <c r="D54633" s="16"/>
    </row>
    <row r="54634" spans="3:4" x14ac:dyDescent="0.2">
      <c r="C54634" s="16"/>
      <c r="D54634" s="16"/>
    </row>
    <row r="54635" spans="3:4" x14ac:dyDescent="0.2">
      <c r="C54635" s="16"/>
      <c r="D54635" s="16"/>
    </row>
    <row r="54636" spans="3:4" x14ac:dyDescent="0.2">
      <c r="C54636" s="16"/>
      <c r="D54636" s="16"/>
    </row>
    <row r="54637" spans="3:4" x14ac:dyDescent="0.2">
      <c r="C54637" s="16"/>
      <c r="D54637" s="16"/>
    </row>
    <row r="54638" spans="3:4" x14ac:dyDescent="0.2">
      <c r="C54638" s="16"/>
      <c r="D54638" s="16"/>
    </row>
    <row r="54639" spans="3:4" x14ac:dyDescent="0.2">
      <c r="C54639" s="16"/>
      <c r="D54639" s="16"/>
    </row>
    <row r="54640" spans="3:4" x14ac:dyDescent="0.2">
      <c r="C54640" s="16"/>
      <c r="D54640" s="16"/>
    </row>
    <row r="54641" spans="3:4" x14ac:dyDescent="0.2">
      <c r="C54641" s="16"/>
      <c r="D54641" s="16"/>
    </row>
    <row r="54642" spans="3:4" x14ac:dyDescent="0.2">
      <c r="C54642" s="16"/>
      <c r="D54642" s="16"/>
    </row>
    <row r="54643" spans="3:4" x14ac:dyDescent="0.2">
      <c r="C54643" s="16"/>
      <c r="D54643" s="16"/>
    </row>
    <row r="54644" spans="3:4" x14ac:dyDescent="0.2">
      <c r="C54644" s="16"/>
      <c r="D54644" s="16"/>
    </row>
    <row r="54645" spans="3:4" x14ac:dyDescent="0.2">
      <c r="C54645" s="16"/>
      <c r="D54645" s="16"/>
    </row>
    <row r="54646" spans="3:4" x14ac:dyDescent="0.2">
      <c r="C54646" s="16"/>
      <c r="D54646" s="16"/>
    </row>
    <row r="54647" spans="3:4" x14ac:dyDescent="0.2">
      <c r="C54647" s="16"/>
      <c r="D54647" s="16"/>
    </row>
    <row r="54648" spans="3:4" x14ac:dyDescent="0.2">
      <c r="C54648" s="16"/>
      <c r="D54648" s="16"/>
    </row>
    <row r="54649" spans="3:4" x14ac:dyDescent="0.2">
      <c r="C54649" s="16"/>
      <c r="D54649" s="16"/>
    </row>
    <row r="54650" spans="3:4" x14ac:dyDescent="0.2">
      <c r="C54650" s="16"/>
      <c r="D54650" s="16"/>
    </row>
    <row r="54651" spans="3:4" x14ac:dyDescent="0.2">
      <c r="C54651" s="16"/>
      <c r="D54651" s="16"/>
    </row>
    <row r="54652" spans="3:4" x14ac:dyDescent="0.2">
      <c r="C54652" s="16"/>
      <c r="D54652" s="16"/>
    </row>
    <row r="54653" spans="3:4" x14ac:dyDescent="0.2">
      <c r="C54653" s="16"/>
      <c r="D54653" s="16"/>
    </row>
    <row r="54654" spans="3:4" x14ac:dyDescent="0.2">
      <c r="C54654" s="16"/>
      <c r="D54654" s="16"/>
    </row>
    <row r="54655" spans="3:4" x14ac:dyDescent="0.2">
      <c r="C54655" s="16"/>
      <c r="D54655" s="16"/>
    </row>
    <row r="54656" spans="3:4" x14ac:dyDescent="0.2">
      <c r="C54656" s="16"/>
      <c r="D54656" s="16"/>
    </row>
    <row r="54657" spans="3:4" x14ac:dyDescent="0.2">
      <c r="C54657" s="16"/>
      <c r="D54657" s="16"/>
    </row>
    <row r="54658" spans="3:4" x14ac:dyDescent="0.2">
      <c r="C54658" s="16"/>
      <c r="D54658" s="16"/>
    </row>
    <row r="54659" spans="3:4" x14ac:dyDescent="0.2">
      <c r="C54659" s="16"/>
      <c r="D54659" s="16"/>
    </row>
    <row r="54660" spans="3:4" x14ac:dyDescent="0.2">
      <c r="C54660" s="16"/>
      <c r="D54660" s="16"/>
    </row>
    <row r="54661" spans="3:4" x14ac:dyDescent="0.2">
      <c r="C54661" s="16"/>
      <c r="D54661" s="16"/>
    </row>
    <row r="54662" spans="3:4" x14ac:dyDescent="0.2">
      <c r="C54662" s="16"/>
      <c r="D54662" s="16"/>
    </row>
    <row r="54663" spans="3:4" x14ac:dyDescent="0.2">
      <c r="C54663" s="16"/>
      <c r="D54663" s="16"/>
    </row>
    <row r="54664" spans="3:4" x14ac:dyDescent="0.2">
      <c r="C54664" s="16"/>
      <c r="D54664" s="16"/>
    </row>
    <row r="54665" spans="3:4" x14ac:dyDescent="0.2">
      <c r="C54665" s="16"/>
      <c r="D54665" s="16"/>
    </row>
    <row r="54666" spans="3:4" x14ac:dyDescent="0.2">
      <c r="C54666" s="16"/>
      <c r="D54666" s="16"/>
    </row>
    <row r="54667" spans="3:4" x14ac:dyDescent="0.2">
      <c r="C54667" s="16"/>
      <c r="D54667" s="16"/>
    </row>
    <row r="54668" spans="3:4" x14ac:dyDescent="0.2">
      <c r="C54668" s="16"/>
      <c r="D54668" s="16"/>
    </row>
    <row r="54669" spans="3:4" x14ac:dyDescent="0.2">
      <c r="C54669" s="16"/>
      <c r="D54669" s="16"/>
    </row>
    <row r="54670" spans="3:4" x14ac:dyDescent="0.2">
      <c r="C54670" s="16"/>
      <c r="D54670" s="16"/>
    </row>
    <row r="54671" spans="3:4" x14ac:dyDescent="0.2">
      <c r="C54671" s="16"/>
      <c r="D54671" s="16"/>
    </row>
    <row r="54672" spans="3:4" x14ac:dyDescent="0.2">
      <c r="C54672" s="16"/>
      <c r="D54672" s="16"/>
    </row>
    <row r="54673" spans="3:4" x14ac:dyDescent="0.2">
      <c r="C54673" s="16"/>
      <c r="D54673" s="16"/>
    </row>
    <row r="54674" spans="3:4" x14ac:dyDescent="0.2">
      <c r="C54674" s="16"/>
      <c r="D54674" s="16"/>
    </row>
    <row r="54675" spans="3:4" x14ac:dyDescent="0.2">
      <c r="C54675" s="16"/>
      <c r="D54675" s="16"/>
    </row>
    <row r="54676" spans="3:4" x14ac:dyDescent="0.2">
      <c r="C54676" s="16"/>
      <c r="D54676" s="16"/>
    </row>
    <row r="54677" spans="3:4" x14ac:dyDescent="0.2">
      <c r="C54677" s="16"/>
      <c r="D54677" s="16"/>
    </row>
    <row r="54678" spans="3:4" x14ac:dyDescent="0.2">
      <c r="C54678" s="16"/>
      <c r="D54678" s="16"/>
    </row>
    <row r="54679" spans="3:4" x14ac:dyDescent="0.2">
      <c r="C54679" s="16"/>
      <c r="D54679" s="16"/>
    </row>
    <row r="54680" spans="3:4" x14ac:dyDescent="0.2">
      <c r="C54680" s="16"/>
      <c r="D54680" s="16"/>
    </row>
    <row r="54681" spans="3:4" x14ac:dyDescent="0.2">
      <c r="C54681" s="16"/>
      <c r="D54681" s="16"/>
    </row>
    <row r="54682" spans="3:4" x14ac:dyDescent="0.2">
      <c r="C54682" s="16"/>
      <c r="D54682" s="16"/>
    </row>
    <row r="54683" spans="3:4" x14ac:dyDescent="0.2">
      <c r="C54683" s="16"/>
      <c r="D54683" s="16"/>
    </row>
    <row r="54684" spans="3:4" x14ac:dyDescent="0.2">
      <c r="C54684" s="16"/>
      <c r="D54684" s="16"/>
    </row>
    <row r="54685" spans="3:4" x14ac:dyDescent="0.2">
      <c r="C54685" s="16"/>
      <c r="D54685" s="16"/>
    </row>
    <row r="54686" spans="3:4" x14ac:dyDescent="0.2">
      <c r="C54686" s="16"/>
      <c r="D54686" s="16"/>
    </row>
    <row r="54687" spans="3:4" x14ac:dyDescent="0.2">
      <c r="C54687" s="16"/>
      <c r="D54687" s="16"/>
    </row>
    <row r="54688" spans="3:4" x14ac:dyDescent="0.2">
      <c r="C54688" s="16"/>
      <c r="D54688" s="16"/>
    </row>
    <row r="54689" spans="3:4" x14ac:dyDescent="0.2">
      <c r="C54689" s="16"/>
      <c r="D54689" s="16"/>
    </row>
    <row r="54690" spans="3:4" x14ac:dyDescent="0.2">
      <c r="C54690" s="16"/>
      <c r="D54690" s="16"/>
    </row>
    <row r="54691" spans="3:4" x14ac:dyDescent="0.2">
      <c r="C54691" s="16"/>
      <c r="D54691" s="16"/>
    </row>
    <row r="54692" spans="3:4" x14ac:dyDescent="0.2">
      <c r="C54692" s="16"/>
      <c r="D54692" s="16"/>
    </row>
    <row r="54693" spans="3:4" x14ac:dyDescent="0.2">
      <c r="C54693" s="16"/>
      <c r="D54693" s="16"/>
    </row>
    <row r="54694" spans="3:4" x14ac:dyDescent="0.2">
      <c r="C54694" s="16"/>
      <c r="D54694" s="16"/>
    </row>
    <row r="54695" spans="3:4" x14ac:dyDescent="0.2">
      <c r="C54695" s="16"/>
      <c r="D54695" s="16"/>
    </row>
    <row r="54696" spans="3:4" x14ac:dyDescent="0.2">
      <c r="C54696" s="16"/>
      <c r="D54696" s="16"/>
    </row>
    <row r="54697" spans="3:4" x14ac:dyDescent="0.2">
      <c r="C54697" s="16"/>
      <c r="D54697" s="16"/>
    </row>
    <row r="54698" spans="3:4" x14ac:dyDescent="0.2">
      <c r="C54698" s="16"/>
      <c r="D54698" s="16"/>
    </row>
    <row r="54699" spans="3:4" x14ac:dyDescent="0.2">
      <c r="C54699" s="16"/>
      <c r="D54699" s="16"/>
    </row>
    <row r="54700" spans="3:4" x14ac:dyDescent="0.2">
      <c r="C54700" s="16"/>
      <c r="D54700" s="16"/>
    </row>
    <row r="54701" spans="3:4" x14ac:dyDescent="0.2">
      <c r="C54701" s="16"/>
      <c r="D54701" s="16"/>
    </row>
    <row r="54702" spans="3:4" x14ac:dyDescent="0.2">
      <c r="C54702" s="16"/>
      <c r="D54702" s="16"/>
    </row>
    <row r="54703" spans="3:4" x14ac:dyDescent="0.2">
      <c r="C54703" s="16"/>
      <c r="D54703" s="16"/>
    </row>
    <row r="54704" spans="3:4" x14ac:dyDescent="0.2">
      <c r="C54704" s="16"/>
      <c r="D54704" s="16"/>
    </row>
    <row r="54705" spans="3:4" x14ac:dyDescent="0.2">
      <c r="C54705" s="16"/>
      <c r="D54705" s="16"/>
    </row>
    <row r="54706" spans="3:4" x14ac:dyDescent="0.2">
      <c r="C54706" s="16"/>
      <c r="D54706" s="16"/>
    </row>
    <row r="54707" spans="3:4" x14ac:dyDescent="0.2">
      <c r="C54707" s="16"/>
      <c r="D54707" s="16"/>
    </row>
    <row r="54708" spans="3:4" x14ac:dyDescent="0.2">
      <c r="C54708" s="16"/>
      <c r="D54708" s="16"/>
    </row>
    <row r="54709" spans="3:4" x14ac:dyDescent="0.2">
      <c r="C54709" s="16"/>
      <c r="D54709" s="16"/>
    </row>
    <row r="54710" spans="3:4" x14ac:dyDescent="0.2">
      <c r="C54710" s="16"/>
      <c r="D54710" s="16"/>
    </row>
    <row r="54711" spans="3:4" x14ac:dyDescent="0.2">
      <c r="C54711" s="16"/>
      <c r="D54711" s="16"/>
    </row>
    <row r="54712" spans="3:4" x14ac:dyDescent="0.2">
      <c r="C54712" s="16"/>
      <c r="D54712" s="16"/>
    </row>
    <row r="54713" spans="3:4" x14ac:dyDescent="0.2">
      <c r="C54713" s="16"/>
      <c r="D54713" s="16"/>
    </row>
    <row r="54714" spans="3:4" x14ac:dyDescent="0.2">
      <c r="C54714" s="16"/>
      <c r="D54714" s="16"/>
    </row>
    <row r="54715" spans="3:4" x14ac:dyDescent="0.2">
      <c r="C54715" s="16"/>
      <c r="D54715" s="16"/>
    </row>
    <row r="54716" spans="3:4" x14ac:dyDescent="0.2">
      <c r="C54716" s="16"/>
      <c r="D54716" s="16"/>
    </row>
    <row r="54717" spans="3:4" x14ac:dyDescent="0.2">
      <c r="C54717" s="16"/>
      <c r="D54717" s="16"/>
    </row>
    <row r="54718" spans="3:4" x14ac:dyDescent="0.2">
      <c r="C54718" s="16"/>
      <c r="D54718" s="16"/>
    </row>
    <row r="54719" spans="3:4" x14ac:dyDescent="0.2">
      <c r="C54719" s="16"/>
      <c r="D54719" s="16"/>
    </row>
    <row r="54720" spans="3:4" x14ac:dyDescent="0.2">
      <c r="C54720" s="16"/>
      <c r="D54720" s="16"/>
    </row>
    <row r="54721" spans="3:4" x14ac:dyDescent="0.2">
      <c r="C54721" s="16"/>
      <c r="D54721" s="16"/>
    </row>
    <row r="54722" spans="3:4" x14ac:dyDescent="0.2">
      <c r="C54722" s="16"/>
      <c r="D54722" s="16"/>
    </row>
    <row r="54723" spans="3:4" x14ac:dyDescent="0.2">
      <c r="C54723" s="16"/>
      <c r="D54723" s="16"/>
    </row>
    <row r="54724" spans="3:4" x14ac:dyDescent="0.2">
      <c r="C54724" s="16"/>
      <c r="D54724" s="16"/>
    </row>
    <row r="54725" spans="3:4" x14ac:dyDescent="0.2">
      <c r="C54725" s="16"/>
      <c r="D54725" s="16"/>
    </row>
    <row r="54726" spans="3:4" x14ac:dyDescent="0.2">
      <c r="C54726" s="16"/>
      <c r="D54726" s="16"/>
    </row>
    <row r="54727" spans="3:4" x14ac:dyDescent="0.2">
      <c r="C54727" s="16"/>
      <c r="D54727" s="16"/>
    </row>
    <row r="54728" spans="3:4" x14ac:dyDescent="0.2">
      <c r="C54728" s="16"/>
      <c r="D54728" s="16"/>
    </row>
    <row r="54729" spans="3:4" x14ac:dyDescent="0.2">
      <c r="C54729" s="16"/>
      <c r="D54729" s="16"/>
    </row>
    <row r="54730" spans="3:4" x14ac:dyDescent="0.2">
      <c r="C54730" s="16"/>
      <c r="D54730" s="16"/>
    </row>
    <row r="54731" spans="3:4" x14ac:dyDescent="0.2">
      <c r="C54731" s="16"/>
      <c r="D54731" s="16"/>
    </row>
    <row r="54732" spans="3:4" x14ac:dyDescent="0.2">
      <c r="C54732" s="16"/>
      <c r="D54732" s="16"/>
    </row>
    <row r="54733" spans="3:4" x14ac:dyDescent="0.2">
      <c r="C54733" s="16"/>
      <c r="D54733" s="16"/>
    </row>
    <row r="54734" spans="3:4" x14ac:dyDescent="0.2">
      <c r="C54734" s="16"/>
      <c r="D54734" s="16"/>
    </row>
    <row r="54735" spans="3:4" x14ac:dyDescent="0.2">
      <c r="C54735" s="16"/>
      <c r="D54735" s="16"/>
    </row>
    <row r="54736" spans="3:4" x14ac:dyDescent="0.2">
      <c r="C54736" s="16"/>
      <c r="D54736" s="16"/>
    </row>
    <row r="54737" spans="3:4" x14ac:dyDescent="0.2">
      <c r="C54737" s="16"/>
      <c r="D54737" s="16"/>
    </row>
    <row r="54738" spans="3:4" x14ac:dyDescent="0.2">
      <c r="C54738" s="16"/>
      <c r="D54738" s="16"/>
    </row>
    <row r="54739" spans="3:4" x14ac:dyDescent="0.2">
      <c r="C54739" s="16"/>
      <c r="D54739" s="16"/>
    </row>
    <row r="54740" spans="3:4" x14ac:dyDescent="0.2">
      <c r="C54740" s="16"/>
      <c r="D54740" s="16"/>
    </row>
    <row r="54741" spans="3:4" x14ac:dyDescent="0.2">
      <c r="C54741" s="16"/>
      <c r="D54741" s="16"/>
    </row>
    <row r="54742" spans="3:4" x14ac:dyDescent="0.2">
      <c r="C54742" s="16"/>
      <c r="D54742" s="16"/>
    </row>
    <row r="54743" spans="3:4" x14ac:dyDescent="0.2">
      <c r="C54743" s="16"/>
      <c r="D54743" s="16"/>
    </row>
    <row r="54744" spans="3:4" x14ac:dyDescent="0.2">
      <c r="C54744" s="16"/>
      <c r="D54744" s="16"/>
    </row>
    <row r="54745" spans="3:4" x14ac:dyDescent="0.2">
      <c r="C54745" s="16"/>
      <c r="D54745" s="16"/>
    </row>
    <row r="54746" spans="3:4" x14ac:dyDescent="0.2">
      <c r="C54746" s="16"/>
      <c r="D54746" s="16"/>
    </row>
    <row r="54747" spans="3:4" x14ac:dyDescent="0.2">
      <c r="C54747" s="16"/>
      <c r="D54747" s="16"/>
    </row>
    <row r="54748" spans="3:4" x14ac:dyDescent="0.2">
      <c r="C54748" s="16"/>
      <c r="D54748" s="16"/>
    </row>
    <row r="54749" spans="3:4" x14ac:dyDescent="0.2">
      <c r="C54749" s="16"/>
      <c r="D54749" s="16"/>
    </row>
    <row r="54750" spans="3:4" x14ac:dyDescent="0.2">
      <c r="C54750" s="16"/>
      <c r="D54750" s="16"/>
    </row>
    <row r="54751" spans="3:4" x14ac:dyDescent="0.2">
      <c r="C54751" s="16"/>
      <c r="D54751" s="16"/>
    </row>
    <row r="54752" spans="3:4" x14ac:dyDescent="0.2">
      <c r="C54752" s="16"/>
      <c r="D54752" s="16"/>
    </row>
    <row r="54753" spans="3:4" x14ac:dyDescent="0.2">
      <c r="C54753" s="16"/>
      <c r="D54753" s="16"/>
    </row>
    <row r="54754" spans="3:4" x14ac:dyDescent="0.2">
      <c r="C54754" s="16"/>
      <c r="D54754" s="16"/>
    </row>
    <row r="54755" spans="3:4" x14ac:dyDescent="0.2">
      <c r="C54755" s="16"/>
      <c r="D54755" s="16"/>
    </row>
    <row r="54756" spans="3:4" x14ac:dyDescent="0.2">
      <c r="C54756" s="16"/>
      <c r="D54756" s="16"/>
    </row>
    <row r="54757" spans="3:4" x14ac:dyDescent="0.2">
      <c r="C54757" s="16"/>
      <c r="D54757" s="16"/>
    </row>
    <row r="54758" spans="3:4" x14ac:dyDescent="0.2">
      <c r="C54758" s="16"/>
      <c r="D54758" s="16"/>
    </row>
    <row r="54759" spans="3:4" x14ac:dyDescent="0.2">
      <c r="C54759" s="16"/>
      <c r="D54759" s="16"/>
    </row>
    <row r="54760" spans="3:4" x14ac:dyDescent="0.2">
      <c r="C54760" s="16"/>
      <c r="D54760" s="16"/>
    </row>
    <row r="54761" spans="3:4" x14ac:dyDescent="0.2">
      <c r="C54761" s="16"/>
      <c r="D54761" s="16"/>
    </row>
    <row r="54762" spans="3:4" x14ac:dyDescent="0.2">
      <c r="C54762" s="16"/>
      <c r="D54762" s="16"/>
    </row>
    <row r="54763" spans="3:4" x14ac:dyDescent="0.2">
      <c r="C54763" s="16"/>
      <c r="D54763" s="16"/>
    </row>
    <row r="54764" spans="3:4" x14ac:dyDescent="0.2">
      <c r="C54764" s="16"/>
      <c r="D54764" s="16"/>
    </row>
    <row r="54765" spans="3:4" x14ac:dyDescent="0.2">
      <c r="C54765" s="16"/>
      <c r="D54765" s="16"/>
    </row>
    <row r="54766" spans="3:4" x14ac:dyDescent="0.2">
      <c r="C54766" s="16"/>
      <c r="D54766" s="16"/>
    </row>
    <row r="54767" spans="3:4" x14ac:dyDescent="0.2">
      <c r="C54767" s="16"/>
      <c r="D54767" s="16"/>
    </row>
    <row r="54768" spans="3:4" x14ac:dyDescent="0.2">
      <c r="C54768" s="16"/>
      <c r="D54768" s="16"/>
    </row>
    <row r="54769" spans="3:4" x14ac:dyDescent="0.2">
      <c r="C54769" s="16"/>
      <c r="D54769" s="16"/>
    </row>
    <row r="54770" spans="3:4" x14ac:dyDescent="0.2">
      <c r="C54770" s="16"/>
      <c r="D54770" s="16"/>
    </row>
    <row r="54771" spans="3:4" x14ac:dyDescent="0.2">
      <c r="C54771" s="16"/>
      <c r="D54771" s="16"/>
    </row>
    <row r="54772" spans="3:4" x14ac:dyDescent="0.2">
      <c r="C54772" s="16"/>
      <c r="D54772" s="16"/>
    </row>
    <row r="54773" spans="3:4" x14ac:dyDescent="0.2">
      <c r="C54773" s="16"/>
      <c r="D54773" s="16"/>
    </row>
    <row r="54774" spans="3:4" x14ac:dyDescent="0.2">
      <c r="C54774" s="16"/>
      <c r="D54774" s="16"/>
    </row>
    <row r="54775" spans="3:4" x14ac:dyDescent="0.2">
      <c r="C54775" s="16"/>
      <c r="D54775" s="16"/>
    </row>
    <row r="54776" spans="3:4" x14ac:dyDescent="0.2">
      <c r="C54776" s="16"/>
      <c r="D54776" s="16"/>
    </row>
    <row r="54777" spans="3:4" x14ac:dyDescent="0.2">
      <c r="C54777" s="16"/>
      <c r="D54777" s="16"/>
    </row>
    <row r="54778" spans="3:4" x14ac:dyDescent="0.2">
      <c r="C54778" s="16"/>
      <c r="D54778" s="16"/>
    </row>
    <row r="54779" spans="3:4" x14ac:dyDescent="0.2">
      <c r="C54779" s="16"/>
      <c r="D54779" s="16"/>
    </row>
    <row r="54780" spans="3:4" x14ac:dyDescent="0.2">
      <c r="C54780" s="16"/>
      <c r="D54780" s="16"/>
    </row>
    <row r="54781" spans="3:4" x14ac:dyDescent="0.2">
      <c r="C54781" s="16"/>
      <c r="D54781" s="16"/>
    </row>
    <row r="54782" spans="3:4" x14ac:dyDescent="0.2">
      <c r="C54782" s="16"/>
      <c r="D54782" s="16"/>
    </row>
    <row r="54783" spans="3:4" x14ac:dyDescent="0.2">
      <c r="C54783" s="16"/>
      <c r="D54783" s="16"/>
    </row>
    <row r="54784" spans="3:4" x14ac:dyDescent="0.2">
      <c r="C54784" s="16"/>
      <c r="D54784" s="16"/>
    </row>
    <row r="54785" spans="3:4" x14ac:dyDescent="0.2">
      <c r="C54785" s="16"/>
      <c r="D54785" s="16"/>
    </row>
    <row r="54786" spans="3:4" x14ac:dyDescent="0.2">
      <c r="C54786" s="16"/>
      <c r="D54786" s="16"/>
    </row>
    <row r="54787" spans="3:4" x14ac:dyDescent="0.2">
      <c r="C54787" s="16"/>
      <c r="D54787" s="16"/>
    </row>
    <row r="54788" spans="3:4" x14ac:dyDescent="0.2">
      <c r="C54788" s="16"/>
      <c r="D54788" s="16"/>
    </row>
    <row r="54789" spans="3:4" x14ac:dyDescent="0.2">
      <c r="C54789" s="16"/>
      <c r="D54789" s="16"/>
    </row>
    <row r="54790" spans="3:4" x14ac:dyDescent="0.2">
      <c r="C54790" s="16"/>
      <c r="D54790" s="16"/>
    </row>
    <row r="54791" spans="3:4" x14ac:dyDescent="0.2">
      <c r="C54791" s="16"/>
      <c r="D54791" s="16"/>
    </row>
    <row r="54792" spans="3:4" x14ac:dyDescent="0.2">
      <c r="C54792" s="16"/>
      <c r="D54792" s="16"/>
    </row>
    <row r="54793" spans="3:4" x14ac:dyDescent="0.2">
      <c r="C54793" s="16"/>
      <c r="D54793" s="16"/>
    </row>
    <row r="54794" spans="3:4" x14ac:dyDescent="0.2">
      <c r="C54794" s="16"/>
      <c r="D54794" s="16"/>
    </row>
    <row r="54795" spans="3:4" x14ac:dyDescent="0.2">
      <c r="C54795" s="16"/>
      <c r="D54795" s="16"/>
    </row>
    <row r="54796" spans="3:4" x14ac:dyDescent="0.2">
      <c r="C54796" s="16"/>
      <c r="D54796" s="16"/>
    </row>
    <row r="54797" spans="3:4" x14ac:dyDescent="0.2">
      <c r="C54797" s="16"/>
      <c r="D54797" s="16"/>
    </row>
    <row r="54798" spans="3:4" x14ac:dyDescent="0.2">
      <c r="C54798" s="16"/>
      <c r="D54798" s="16"/>
    </row>
    <row r="54799" spans="3:4" x14ac:dyDescent="0.2">
      <c r="C54799" s="16"/>
      <c r="D54799" s="16"/>
    </row>
    <row r="54800" spans="3:4" x14ac:dyDescent="0.2">
      <c r="C54800" s="16"/>
      <c r="D54800" s="16"/>
    </row>
    <row r="54801" spans="3:4" x14ac:dyDescent="0.2">
      <c r="C54801" s="16"/>
      <c r="D54801" s="16"/>
    </row>
    <row r="54802" spans="3:4" x14ac:dyDescent="0.2">
      <c r="C54802" s="16"/>
      <c r="D54802" s="16"/>
    </row>
    <row r="54803" spans="3:4" x14ac:dyDescent="0.2">
      <c r="C54803" s="16"/>
      <c r="D54803" s="16"/>
    </row>
    <row r="54804" spans="3:4" x14ac:dyDescent="0.2">
      <c r="C54804" s="16"/>
      <c r="D54804" s="16"/>
    </row>
    <row r="54805" spans="3:4" x14ac:dyDescent="0.2">
      <c r="C54805" s="16"/>
      <c r="D54805" s="16"/>
    </row>
    <row r="54806" spans="3:4" x14ac:dyDescent="0.2">
      <c r="C54806" s="16"/>
      <c r="D54806" s="16"/>
    </row>
    <row r="54807" spans="3:4" x14ac:dyDescent="0.2">
      <c r="C54807" s="16"/>
      <c r="D54807" s="16"/>
    </row>
    <row r="54808" spans="3:4" x14ac:dyDescent="0.2">
      <c r="C54808" s="16"/>
      <c r="D54808" s="16"/>
    </row>
    <row r="54809" spans="3:4" x14ac:dyDescent="0.2">
      <c r="C54809" s="16"/>
      <c r="D54809" s="16"/>
    </row>
    <row r="54810" spans="3:4" x14ac:dyDescent="0.2">
      <c r="C54810" s="16"/>
      <c r="D54810" s="16"/>
    </row>
    <row r="54811" spans="3:4" x14ac:dyDescent="0.2">
      <c r="C54811" s="16"/>
      <c r="D54811" s="16"/>
    </row>
    <row r="54812" spans="3:4" x14ac:dyDescent="0.2">
      <c r="C54812" s="16"/>
      <c r="D54812" s="16"/>
    </row>
    <row r="54813" spans="3:4" x14ac:dyDescent="0.2">
      <c r="C54813" s="16"/>
      <c r="D54813" s="16"/>
    </row>
    <row r="54814" spans="3:4" x14ac:dyDescent="0.2">
      <c r="C54814" s="16"/>
      <c r="D54814" s="16"/>
    </row>
    <row r="54815" spans="3:4" x14ac:dyDescent="0.2">
      <c r="C54815" s="16"/>
      <c r="D54815" s="16"/>
    </row>
    <row r="54816" spans="3:4" x14ac:dyDescent="0.2">
      <c r="C54816" s="16"/>
      <c r="D54816" s="16"/>
    </row>
    <row r="54817" spans="3:4" x14ac:dyDescent="0.2">
      <c r="C54817" s="16"/>
      <c r="D54817" s="16"/>
    </row>
    <row r="54818" spans="3:4" x14ac:dyDescent="0.2">
      <c r="C54818" s="16"/>
      <c r="D54818" s="16"/>
    </row>
    <row r="54819" spans="3:4" x14ac:dyDescent="0.2">
      <c r="C54819" s="16"/>
      <c r="D54819" s="16"/>
    </row>
    <row r="54820" spans="3:4" x14ac:dyDescent="0.2">
      <c r="C54820" s="16"/>
      <c r="D54820" s="16"/>
    </row>
    <row r="54821" spans="3:4" x14ac:dyDescent="0.2">
      <c r="C54821" s="16"/>
      <c r="D54821" s="16"/>
    </row>
    <row r="54822" spans="3:4" x14ac:dyDescent="0.2">
      <c r="C54822" s="16"/>
      <c r="D54822" s="16"/>
    </row>
    <row r="54823" spans="3:4" x14ac:dyDescent="0.2">
      <c r="C54823" s="16"/>
      <c r="D54823" s="16"/>
    </row>
    <row r="54824" spans="3:4" x14ac:dyDescent="0.2">
      <c r="C54824" s="16"/>
      <c r="D54824" s="16"/>
    </row>
    <row r="54825" spans="3:4" x14ac:dyDescent="0.2">
      <c r="C54825" s="16"/>
      <c r="D54825" s="16"/>
    </row>
    <row r="54826" spans="3:4" x14ac:dyDescent="0.2">
      <c r="C54826" s="16"/>
      <c r="D54826" s="16"/>
    </row>
    <row r="54827" spans="3:4" x14ac:dyDescent="0.2">
      <c r="C54827" s="16"/>
      <c r="D54827" s="16"/>
    </row>
    <row r="54828" spans="3:4" x14ac:dyDescent="0.2">
      <c r="C54828" s="16"/>
      <c r="D54828" s="16"/>
    </row>
    <row r="54829" spans="3:4" x14ac:dyDescent="0.2">
      <c r="C54829" s="16"/>
      <c r="D54829" s="16"/>
    </row>
    <row r="54830" spans="3:4" x14ac:dyDescent="0.2">
      <c r="C54830" s="16"/>
      <c r="D54830" s="16"/>
    </row>
    <row r="54831" spans="3:4" x14ac:dyDescent="0.2">
      <c r="C54831" s="16"/>
      <c r="D54831" s="16"/>
    </row>
    <row r="54832" spans="3:4" x14ac:dyDescent="0.2">
      <c r="C54832" s="16"/>
      <c r="D54832" s="16"/>
    </row>
    <row r="54833" spans="3:4" x14ac:dyDescent="0.2">
      <c r="C54833" s="16"/>
      <c r="D54833" s="16"/>
    </row>
    <row r="54834" spans="3:4" x14ac:dyDescent="0.2">
      <c r="C54834" s="16"/>
      <c r="D54834" s="16"/>
    </row>
    <row r="54835" spans="3:4" x14ac:dyDescent="0.2">
      <c r="C54835" s="16"/>
      <c r="D54835" s="16"/>
    </row>
    <row r="54836" spans="3:4" x14ac:dyDescent="0.2">
      <c r="C54836" s="16"/>
      <c r="D54836" s="16"/>
    </row>
    <row r="54837" spans="3:4" x14ac:dyDescent="0.2">
      <c r="C54837" s="16"/>
      <c r="D54837" s="16"/>
    </row>
    <row r="54838" spans="3:4" x14ac:dyDescent="0.2">
      <c r="C54838" s="16"/>
      <c r="D54838" s="16"/>
    </row>
    <row r="54839" spans="3:4" x14ac:dyDescent="0.2">
      <c r="C54839" s="16"/>
      <c r="D54839" s="16"/>
    </row>
    <row r="54840" spans="3:4" x14ac:dyDescent="0.2">
      <c r="C54840" s="16"/>
      <c r="D54840" s="16"/>
    </row>
    <row r="54841" spans="3:4" x14ac:dyDescent="0.2">
      <c r="C54841" s="16"/>
      <c r="D54841" s="16"/>
    </row>
    <row r="54842" spans="3:4" x14ac:dyDescent="0.2">
      <c r="C54842" s="16"/>
      <c r="D54842" s="16"/>
    </row>
    <row r="54843" spans="3:4" x14ac:dyDescent="0.2">
      <c r="C54843" s="16"/>
      <c r="D54843" s="16"/>
    </row>
    <row r="54844" spans="3:4" x14ac:dyDescent="0.2">
      <c r="C54844" s="16"/>
      <c r="D54844" s="16"/>
    </row>
    <row r="54845" spans="3:4" x14ac:dyDescent="0.2">
      <c r="C54845" s="16"/>
      <c r="D54845" s="16"/>
    </row>
    <row r="54846" spans="3:4" x14ac:dyDescent="0.2">
      <c r="C54846" s="16"/>
      <c r="D54846" s="16"/>
    </row>
    <row r="54847" spans="3:4" x14ac:dyDescent="0.2">
      <c r="C54847" s="16"/>
      <c r="D54847" s="16"/>
    </row>
    <row r="54848" spans="3:4" x14ac:dyDescent="0.2">
      <c r="C54848" s="16"/>
      <c r="D54848" s="16"/>
    </row>
    <row r="54849" spans="3:4" x14ac:dyDescent="0.2">
      <c r="C54849" s="16"/>
      <c r="D54849" s="16"/>
    </row>
    <row r="54850" spans="3:4" x14ac:dyDescent="0.2">
      <c r="C54850" s="16"/>
      <c r="D54850" s="16"/>
    </row>
    <row r="54851" spans="3:4" x14ac:dyDescent="0.2">
      <c r="C54851" s="16"/>
      <c r="D54851" s="16"/>
    </row>
    <row r="54852" spans="3:4" x14ac:dyDescent="0.2">
      <c r="C54852" s="16"/>
      <c r="D54852" s="16"/>
    </row>
    <row r="54853" spans="3:4" x14ac:dyDescent="0.2">
      <c r="C54853" s="16"/>
      <c r="D54853" s="16"/>
    </row>
    <row r="54854" spans="3:4" x14ac:dyDescent="0.2">
      <c r="C54854" s="16"/>
      <c r="D54854" s="16"/>
    </row>
    <row r="54855" spans="3:4" x14ac:dyDescent="0.2">
      <c r="C54855" s="16"/>
      <c r="D54855" s="16"/>
    </row>
    <row r="54856" spans="3:4" x14ac:dyDescent="0.2">
      <c r="C54856" s="16"/>
      <c r="D54856" s="16"/>
    </row>
    <row r="54857" spans="3:4" x14ac:dyDescent="0.2">
      <c r="C54857" s="16"/>
      <c r="D54857" s="16"/>
    </row>
    <row r="54858" spans="3:4" x14ac:dyDescent="0.2">
      <c r="C54858" s="16"/>
      <c r="D54858" s="16"/>
    </row>
    <row r="54859" spans="3:4" x14ac:dyDescent="0.2">
      <c r="C54859" s="16"/>
      <c r="D54859" s="16"/>
    </row>
    <row r="54860" spans="3:4" x14ac:dyDescent="0.2">
      <c r="C54860" s="16"/>
      <c r="D54860" s="16"/>
    </row>
    <row r="54861" spans="3:4" x14ac:dyDescent="0.2">
      <c r="C54861" s="16"/>
      <c r="D54861" s="16"/>
    </row>
    <row r="54862" spans="3:4" x14ac:dyDescent="0.2">
      <c r="C54862" s="16"/>
      <c r="D54862" s="16"/>
    </row>
    <row r="54863" spans="3:4" x14ac:dyDescent="0.2">
      <c r="C54863" s="16"/>
      <c r="D54863" s="16"/>
    </row>
    <row r="54864" spans="3:4" x14ac:dyDescent="0.2">
      <c r="C54864" s="16"/>
      <c r="D54864" s="16"/>
    </row>
    <row r="54865" spans="3:4" x14ac:dyDescent="0.2">
      <c r="C54865" s="16"/>
      <c r="D54865" s="16"/>
    </row>
    <row r="54866" spans="3:4" x14ac:dyDescent="0.2">
      <c r="C54866" s="16"/>
      <c r="D54866" s="16"/>
    </row>
    <row r="54867" spans="3:4" x14ac:dyDescent="0.2">
      <c r="C54867" s="16"/>
      <c r="D54867" s="16"/>
    </row>
    <row r="54868" spans="3:4" x14ac:dyDescent="0.2">
      <c r="C54868" s="16"/>
      <c r="D54868" s="16"/>
    </row>
    <row r="54869" spans="3:4" x14ac:dyDescent="0.2">
      <c r="C54869" s="16"/>
      <c r="D54869" s="16"/>
    </row>
    <row r="54870" spans="3:4" x14ac:dyDescent="0.2">
      <c r="C54870" s="16"/>
      <c r="D54870" s="16"/>
    </row>
    <row r="54871" spans="3:4" x14ac:dyDescent="0.2">
      <c r="C54871" s="16"/>
      <c r="D54871" s="16"/>
    </row>
    <row r="54872" spans="3:4" x14ac:dyDescent="0.2">
      <c r="C54872" s="16"/>
      <c r="D54872" s="16"/>
    </row>
    <row r="54873" spans="3:4" x14ac:dyDescent="0.2">
      <c r="C54873" s="16"/>
      <c r="D54873" s="16"/>
    </row>
    <row r="54874" spans="3:4" x14ac:dyDescent="0.2">
      <c r="C54874" s="16"/>
      <c r="D54874" s="16"/>
    </row>
    <row r="54875" spans="3:4" x14ac:dyDescent="0.2">
      <c r="C54875" s="16"/>
      <c r="D54875" s="16"/>
    </row>
    <row r="54876" spans="3:4" x14ac:dyDescent="0.2">
      <c r="C54876" s="16"/>
      <c r="D54876" s="16"/>
    </row>
    <row r="54877" spans="3:4" x14ac:dyDescent="0.2">
      <c r="C54877" s="16"/>
      <c r="D54877" s="16"/>
    </row>
    <row r="54878" spans="3:4" x14ac:dyDescent="0.2">
      <c r="C54878" s="16"/>
      <c r="D54878" s="16"/>
    </row>
    <row r="54879" spans="3:4" x14ac:dyDescent="0.2">
      <c r="C54879" s="16"/>
      <c r="D54879" s="16"/>
    </row>
    <row r="54880" spans="3:4" x14ac:dyDescent="0.2">
      <c r="C54880" s="16"/>
      <c r="D54880" s="16"/>
    </row>
    <row r="54881" spans="3:4" x14ac:dyDescent="0.2">
      <c r="C54881" s="16"/>
      <c r="D54881" s="16"/>
    </row>
    <row r="54882" spans="3:4" x14ac:dyDescent="0.2">
      <c r="C54882" s="16"/>
      <c r="D54882" s="16"/>
    </row>
    <row r="54883" spans="3:4" x14ac:dyDescent="0.2">
      <c r="C54883" s="16"/>
      <c r="D54883" s="16"/>
    </row>
    <row r="54884" spans="3:4" x14ac:dyDescent="0.2">
      <c r="C54884" s="16"/>
      <c r="D54884" s="16"/>
    </row>
    <row r="54885" spans="3:4" x14ac:dyDescent="0.2">
      <c r="C54885" s="16"/>
      <c r="D54885" s="16"/>
    </row>
    <row r="54886" spans="3:4" x14ac:dyDescent="0.2">
      <c r="C54886" s="16"/>
      <c r="D54886" s="16"/>
    </row>
    <row r="54887" spans="3:4" x14ac:dyDescent="0.2">
      <c r="C54887" s="16"/>
      <c r="D54887" s="16"/>
    </row>
    <row r="54888" spans="3:4" x14ac:dyDescent="0.2">
      <c r="C54888" s="16"/>
      <c r="D54888" s="16"/>
    </row>
    <row r="54889" spans="3:4" x14ac:dyDescent="0.2">
      <c r="C54889" s="16"/>
      <c r="D54889" s="16"/>
    </row>
    <row r="54890" spans="3:4" x14ac:dyDescent="0.2">
      <c r="C54890" s="16"/>
      <c r="D54890" s="16"/>
    </row>
    <row r="54891" spans="3:4" x14ac:dyDescent="0.2">
      <c r="C54891" s="16"/>
      <c r="D54891" s="16"/>
    </row>
    <row r="54892" spans="3:4" x14ac:dyDescent="0.2">
      <c r="C54892" s="16"/>
      <c r="D54892" s="16"/>
    </row>
    <row r="54893" spans="3:4" x14ac:dyDescent="0.2">
      <c r="C54893" s="16"/>
      <c r="D54893" s="16"/>
    </row>
    <row r="54894" spans="3:4" x14ac:dyDescent="0.2">
      <c r="C54894" s="16"/>
      <c r="D54894" s="16"/>
    </row>
    <row r="54895" spans="3:4" x14ac:dyDescent="0.2">
      <c r="C54895" s="16"/>
      <c r="D54895" s="16"/>
    </row>
    <row r="54896" spans="3:4" x14ac:dyDescent="0.2">
      <c r="C54896" s="16"/>
      <c r="D54896" s="16"/>
    </row>
    <row r="54897" spans="3:4" x14ac:dyDescent="0.2">
      <c r="C54897" s="16"/>
      <c r="D54897" s="16"/>
    </row>
    <row r="54898" spans="3:4" x14ac:dyDescent="0.2">
      <c r="C54898" s="16"/>
      <c r="D54898" s="16"/>
    </row>
    <row r="54899" spans="3:4" x14ac:dyDescent="0.2">
      <c r="C54899" s="16"/>
      <c r="D54899" s="16"/>
    </row>
    <row r="54900" spans="3:4" x14ac:dyDescent="0.2">
      <c r="C54900" s="16"/>
      <c r="D54900" s="16"/>
    </row>
    <row r="54901" spans="3:4" x14ac:dyDescent="0.2">
      <c r="C54901" s="16"/>
      <c r="D54901" s="16"/>
    </row>
    <row r="54902" spans="3:4" x14ac:dyDescent="0.2">
      <c r="C54902" s="16"/>
      <c r="D54902" s="16"/>
    </row>
    <row r="54903" spans="3:4" x14ac:dyDescent="0.2">
      <c r="C54903" s="16"/>
      <c r="D54903" s="16"/>
    </row>
    <row r="54904" spans="3:4" x14ac:dyDescent="0.2">
      <c r="C54904" s="16"/>
      <c r="D54904" s="16"/>
    </row>
    <row r="54905" spans="3:4" x14ac:dyDescent="0.2">
      <c r="C54905" s="16"/>
      <c r="D54905" s="16"/>
    </row>
    <row r="54906" spans="3:4" x14ac:dyDescent="0.2">
      <c r="C54906" s="16"/>
      <c r="D54906" s="16"/>
    </row>
    <row r="54907" spans="3:4" x14ac:dyDescent="0.2">
      <c r="C54907" s="16"/>
      <c r="D54907" s="16"/>
    </row>
    <row r="54908" spans="3:4" x14ac:dyDescent="0.2">
      <c r="C54908" s="16"/>
      <c r="D54908" s="16"/>
    </row>
    <row r="54909" spans="3:4" x14ac:dyDescent="0.2">
      <c r="C54909" s="16"/>
      <c r="D54909" s="16"/>
    </row>
    <row r="54910" spans="3:4" x14ac:dyDescent="0.2">
      <c r="C54910" s="16"/>
      <c r="D54910" s="16"/>
    </row>
    <row r="54911" spans="3:4" x14ac:dyDescent="0.2">
      <c r="C54911" s="16"/>
      <c r="D54911" s="16"/>
    </row>
    <row r="54912" spans="3:4" x14ac:dyDescent="0.2">
      <c r="C54912" s="16"/>
      <c r="D54912" s="16"/>
    </row>
    <row r="54913" spans="3:4" x14ac:dyDescent="0.2">
      <c r="C54913" s="16"/>
      <c r="D54913" s="16"/>
    </row>
    <row r="54914" spans="3:4" x14ac:dyDescent="0.2">
      <c r="C54914" s="16"/>
      <c r="D54914" s="16"/>
    </row>
    <row r="54915" spans="3:4" x14ac:dyDescent="0.2">
      <c r="C54915" s="16"/>
      <c r="D54915" s="16"/>
    </row>
    <row r="54916" spans="3:4" x14ac:dyDescent="0.2">
      <c r="C54916" s="16"/>
      <c r="D54916" s="16"/>
    </row>
    <row r="54917" spans="3:4" x14ac:dyDescent="0.2">
      <c r="C54917" s="16"/>
      <c r="D54917" s="16"/>
    </row>
    <row r="54918" spans="3:4" x14ac:dyDescent="0.2">
      <c r="C54918" s="16"/>
      <c r="D54918" s="16"/>
    </row>
    <row r="54919" spans="3:4" x14ac:dyDescent="0.2">
      <c r="C54919" s="16"/>
      <c r="D54919" s="16"/>
    </row>
    <row r="54920" spans="3:4" x14ac:dyDescent="0.2">
      <c r="C54920" s="16"/>
      <c r="D54920" s="16"/>
    </row>
    <row r="54921" spans="3:4" x14ac:dyDescent="0.2">
      <c r="C54921" s="16"/>
      <c r="D54921" s="16"/>
    </row>
    <row r="54922" spans="3:4" x14ac:dyDescent="0.2">
      <c r="C54922" s="16"/>
      <c r="D54922" s="16"/>
    </row>
    <row r="54923" spans="3:4" x14ac:dyDescent="0.2">
      <c r="C54923" s="16"/>
      <c r="D54923" s="16"/>
    </row>
    <row r="54924" spans="3:4" x14ac:dyDescent="0.2">
      <c r="C54924" s="16"/>
      <c r="D54924" s="16"/>
    </row>
    <row r="54925" spans="3:4" x14ac:dyDescent="0.2">
      <c r="C54925" s="16"/>
      <c r="D54925" s="16"/>
    </row>
    <row r="54926" spans="3:4" x14ac:dyDescent="0.2">
      <c r="C54926" s="16"/>
      <c r="D54926" s="16"/>
    </row>
    <row r="54927" spans="3:4" x14ac:dyDescent="0.2">
      <c r="C54927" s="16"/>
      <c r="D54927" s="16"/>
    </row>
    <row r="54928" spans="3:4" x14ac:dyDescent="0.2">
      <c r="C54928" s="16"/>
      <c r="D54928" s="16"/>
    </row>
    <row r="54929" spans="3:4" x14ac:dyDescent="0.2">
      <c r="C54929" s="16"/>
      <c r="D54929" s="16"/>
    </row>
    <row r="54930" spans="3:4" x14ac:dyDescent="0.2">
      <c r="C54930" s="16"/>
      <c r="D54930" s="16"/>
    </row>
    <row r="54931" spans="3:4" x14ac:dyDescent="0.2">
      <c r="C54931" s="16"/>
      <c r="D54931" s="16"/>
    </row>
    <row r="54932" spans="3:4" x14ac:dyDescent="0.2">
      <c r="C54932" s="16"/>
      <c r="D54932" s="16"/>
    </row>
    <row r="54933" spans="3:4" x14ac:dyDescent="0.2">
      <c r="C54933" s="16"/>
      <c r="D54933" s="16"/>
    </row>
    <row r="54934" spans="3:4" x14ac:dyDescent="0.2">
      <c r="C54934" s="16"/>
      <c r="D54934" s="16"/>
    </row>
    <row r="54935" spans="3:4" x14ac:dyDescent="0.2">
      <c r="C54935" s="16"/>
      <c r="D54935" s="16"/>
    </row>
    <row r="54936" spans="3:4" x14ac:dyDescent="0.2">
      <c r="C54936" s="16"/>
      <c r="D54936" s="16"/>
    </row>
    <row r="54937" spans="3:4" x14ac:dyDescent="0.2">
      <c r="C54937" s="16"/>
      <c r="D54937" s="16"/>
    </row>
    <row r="54938" spans="3:4" x14ac:dyDescent="0.2">
      <c r="C54938" s="16"/>
      <c r="D54938" s="16"/>
    </row>
    <row r="54939" spans="3:4" x14ac:dyDescent="0.2">
      <c r="C54939" s="16"/>
      <c r="D54939" s="16"/>
    </row>
    <row r="54940" spans="3:4" x14ac:dyDescent="0.2">
      <c r="C54940" s="16"/>
      <c r="D54940" s="16"/>
    </row>
    <row r="54941" spans="3:4" x14ac:dyDescent="0.2">
      <c r="C54941" s="16"/>
      <c r="D54941" s="16"/>
    </row>
    <row r="54942" spans="3:4" x14ac:dyDescent="0.2">
      <c r="C54942" s="16"/>
      <c r="D54942" s="16"/>
    </row>
    <row r="54943" spans="3:4" x14ac:dyDescent="0.2">
      <c r="C54943" s="16"/>
      <c r="D54943" s="16"/>
    </row>
    <row r="54944" spans="3:4" x14ac:dyDescent="0.2">
      <c r="C54944" s="16"/>
      <c r="D54944" s="16"/>
    </row>
    <row r="54945" spans="3:4" x14ac:dyDescent="0.2">
      <c r="C54945" s="16"/>
      <c r="D54945" s="16"/>
    </row>
    <row r="54946" spans="3:4" x14ac:dyDescent="0.2">
      <c r="C54946" s="16"/>
      <c r="D54946" s="16"/>
    </row>
    <row r="54947" spans="3:4" x14ac:dyDescent="0.2">
      <c r="C54947" s="16"/>
      <c r="D54947" s="16"/>
    </row>
    <row r="54948" spans="3:4" x14ac:dyDescent="0.2">
      <c r="C54948" s="16"/>
      <c r="D54948" s="16"/>
    </row>
    <row r="54949" spans="3:4" x14ac:dyDescent="0.2">
      <c r="C54949" s="16"/>
      <c r="D54949" s="16"/>
    </row>
    <row r="54950" spans="3:4" x14ac:dyDescent="0.2">
      <c r="C54950" s="16"/>
      <c r="D54950" s="16"/>
    </row>
    <row r="54951" spans="3:4" x14ac:dyDescent="0.2">
      <c r="C54951" s="16"/>
      <c r="D54951" s="16"/>
    </row>
    <row r="54952" spans="3:4" x14ac:dyDescent="0.2">
      <c r="C54952" s="16"/>
      <c r="D54952" s="16"/>
    </row>
    <row r="54953" spans="3:4" x14ac:dyDescent="0.2">
      <c r="C54953" s="16"/>
      <c r="D54953" s="16"/>
    </row>
    <row r="54954" spans="3:4" x14ac:dyDescent="0.2">
      <c r="C54954" s="16"/>
      <c r="D54954" s="16"/>
    </row>
    <row r="54955" spans="3:4" x14ac:dyDescent="0.2">
      <c r="C54955" s="16"/>
      <c r="D54955" s="16"/>
    </row>
    <row r="54956" spans="3:4" x14ac:dyDescent="0.2">
      <c r="C54956" s="16"/>
      <c r="D54956" s="16"/>
    </row>
    <row r="54957" spans="3:4" x14ac:dyDescent="0.2">
      <c r="C54957" s="16"/>
      <c r="D54957" s="16"/>
    </row>
    <row r="54958" spans="3:4" x14ac:dyDescent="0.2">
      <c r="C54958" s="16"/>
      <c r="D54958" s="16"/>
    </row>
    <row r="54959" spans="3:4" x14ac:dyDescent="0.2">
      <c r="C54959" s="16"/>
      <c r="D54959" s="16"/>
    </row>
    <row r="54960" spans="3:4" x14ac:dyDescent="0.2">
      <c r="C54960" s="16"/>
      <c r="D54960" s="16"/>
    </row>
    <row r="54961" spans="3:4" x14ac:dyDescent="0.2">
      <c r="C54961" s="16"/>
      <c r="D54961" s="16"/>
    </row>
    <row r="54962" spans="3:4" x14ac:dyDescent="0.2">
      <c r="C54962" s="16"/>
      <c r="D54962" s="16"/>
    </row>
    <row r="54963" spans="3:4" x14ac:dyDescent="0.2">
      <c r="C54963" s="16"/>
      <c r="D54963" s="16"/>
    </row>
    <row r="54964" spans="3:4" x14ac:dyDescent="0.2">
      <c r="C54964" s="16"/>
      <c r="D54964" s="16"/>
    </row>
    <row r="54965" spans="3:4" x14ac:dyDescent="0.2">
      <c r="C54965" s="16"/>
      <c r="D54965" s="16"/>
    </row>
    <row r="54966" spans="3:4" x14ac:dyDescent="0.2">
      <c r="C54966" s="16"/>
      <c r="D54966" s="16"/>
    </row>
    <row r="54967" spans="3:4" x14ac:dyDescent="0.2">
      <c r="C54967" s="16"/>
      <c r="D54967" s="16"/>
    </row>
    <row r="54968" spans="3:4" x14ac:dyDescent="0.2">
      <c r="C54968" s="16"/>
      <c r="D54968" s="16"/>
    </row>
    <row r="54969" spans="3:4" x14ac:dyDescent="0.2">
      <c r="C54969" s="16"/>
      <c r="D54969" s="16"/>
    </row>
    <row r="54970" spans="3:4" x14ac:dyDescent="0.2">
      <c r="C54970" s="16"/>
      <c r="D54970" s="16"/>
    </row>
    <row r="54971" spans="3:4" x14ac:dyDescent="0.2">
      <c r="C54971" s="16"/>
      <c r="D54971" s="16"/>
    </row>
    <row r="54972" spans="3:4" x14ac:dyDescent="0.2">
      <c r="C54972" s="16"/>
      <c r="D54972" s="16"/>
    </row>
    <row r="54973" spans="3:4" x14ac:dyDescent="0.2">
      <c r="C54973" s="16"/>
      <c r="D54973" s="16"/>
    </row>
    <row r="54974" spans="3:4" x14ac:dyDescent="0.2">
      <c r="C54974" s="16"/>
      <c r="D54974" s="16"/>
    </row>
    <row r="54975" spans="3:4" x14ac:dyDescent="0.2">
      <c r="C54975" s="16"/>
      <c r="D54975" s="16"/>
    </row>
    <row r="54976" spans="3:4" x14ac:dyDescent="0.2">
      <c r="C54976" s="16"/>
      <c r="D54976" s="16"/>
    </row>
    <row r="54977" spans="3:4" x14ac:dyDescent="0.2">
      <c r="C54977" s="16"/>
      <c r="D54977" s="16"/>
    </row>
    <row r="54978" spans="3:4" x14ac:dyDescent="0.2">
      <c r="C54978" s="16"/>
      <c r="D54978" s="16"/>
    </row>
    <row r="54979" spans="3:4" x14ac:dyDescent="0.2">
      <c r="C54979" s="16"/>
      <c r="D54979" s="16"/>
    </row>
    <row r="54980" spans="3:4" x14ac:dyDescent="0.2">
      <c r="C54980" s="16"/>
      <c r="D54980" s="16"/>
    </row>
    <row r="54981" spans="3:4" x14ac:dyDescent="0.2">
      <c r="C54981" s="16"/>
      <c r="D54981" s="16"/>
    </row>
    <row r="54982" spans="3:4" x14ac:dyDescent="0.2">
      <c r="C54982" s="16"/>
      <c r="D54982" s="16"/>
    </row>
    <row r="54983" spans="3:4" x14ac:dyDescent="0.2">
      <c r="C54983" s="16"/>
      <c r="D54983" s="16"/>
    </row>
    <row r="54984" spans="3:4" x14ac:dyDescent="0.2">
      <c r="C54984" s="16"/>
      <c r="D54984" s="16"/>
    </row>
    <row r="54985" spans="3:4" x14ac:dyDescent="0.2">
      <c r="C54985" s="16"/>
      <c r="D54985" s="16"/>
    </row>
    <row r="54986" spans="3:4" x14ac:dyDescent="0.2">
      <c r="C54986" s="16"/>
      <c r="D54986" s="16"/>
    </row>
    <row r="54987" spans="3:4" x14ac:dyDescent="0.2">
      <c r="C54987" s="16"/>
      <c r="D54987" s="16"/>
    </row>
    <row r="54988" spans="3:4" x14ac:dyDescent="0.2">
      <c r="C54988" s="16"/>
      <c r="D54988" s="16"/>
    </row>
    <row r="54989" spans="3:4" x14ac:dyDescent="0.2">
      <c r="C54989" s="16"/>
      <c r="D54989" s="16"/>
    </row>
    <row r="54990" spans="3:4" x14ac:dyDescent="0.2">
      <c r="C54990" s="16"/>
      <c r="D54990" s="16"/>
    </row>
    <row r="54991" spans="3:4" x14ac:dyDescent="0.2">
      <c r="C54991" s="16"/>
      <c r="D54991" s="16"/>
    </row>
    <row r="54992" spans="3:4" x14ac:dyDescent="0.2">
      <c r="C54992" s="16"/>
      <c r="D54992" s="16"/>
    </row>
    <row r="54993" spans="3:4" x14ac:dyDescent="0.2">
      <c r="C54993" s="16"/>
      <c r="D54993" s="16"/>
    </row>
    <row r="54994" spans="3:4" x14ac:dyDescent="0.2">
      <c r="C54994" s="16"/>
      <c r="D54994" s="16"/>
    </row>
    <row r="54995" spans="3:4" x14ac:dyDescent="0.2">
      <c r="C54995" s="16"/>
      <c r="D54995" s="16"/>
    </row>
    <row r="54996" spans="3:4" x14ac:dyDescent="0.2">
      <c r="C54996" s="16"/>
      <c r="D54996" s="16"/>
    </row>
    <row r="54997" spans="3:4" x14ac:dyDescent="0.2">
      <c r="C54997" s="16"/>
      <c r="D54997" s="16"/>
    </row>
    <row r="54998" spans="3:4" x14ac:dyDescent="0.2">
      <c r="C54998" s="16"/>
      <c r="D54998" s="16"/>
    </row>
    <row r="54999" spans="3:4" x14ac:dyDescent="0.2">
      <c r="C54999" s="16"/>
      <c r="D54999" s="16"/>
    </row>
    <row r="55000" spans="3:4" x14ac:dyDescent="0.2">
      <c r="C55000" s="16"/>
      <c r="D55000" s="16"/>
    </row>
    <row r="55001" spans="3:4" x14ac:dyDescent="0.2">
      <c r="C55001" s="16"/>
      <c r="D55001" s="16"/>
    </row>
    <row r="55002" spans="3:4" x14ac:dyDescent="0.2">
      <c r="C55002" s="16"/>
      <c r="D55002" s="16"/>
    </row>
    <row r="55003" spans="3:4" x14ac:dyDescent="0.2">
      <c r="C55003" s="16"/>
      <c r="D55003" s="16"/>
    </row>
    <row r="55004" spans="3:4" x14ac:dyDescent="0.2">
      <c r="C55004" s="16"/>
      <c r="D55004" s="16"/>
    </row>
    <row r="55005" spans="3:4" x14ac:dyDescent="0.2">
      <c r="C55005" s="16"/>
      <c r="D55005" s="16"/>
    </row>
    <row r="55006" spans="3:4" x14ac:dyDescent="0.2">
      <c r="C55006" s="16"/>
      <c r="D55006" s="16"/>
    </row>
    <row r="55007" spans="3:4" x14ac:dyDescent="0.2">
      <c r="C55007" s="16"/>
      <c r="D55007" s="16"/>
    </row>
    <row r="55008" spans="3:4" x14ac:dyDescent="0.2">
      <c r="C55008" s="16"/>
      <c r="D55008" s="16"/>
    </row>
    <row r="55009" spans="3:4" x14ac:dyDescent="0.2">
      <c r="C55009" s="16"/>
      <c r="D55009" s="16"/>
    </row>
    <row r="55010" spans="3:4" x14ac:dyDescent="0.2">
      <c r="C55010" s="16"/>
      <c r="D55010" s="16"/>
    </row>
    <row r="55011" spans="3:4" x14ac:dyDescent="0.2">
      <c r="C55011" s="16"/>
      <c r="D55011" s="16"/>
    </row>
    <row r="55012" spans="3:4" x14ac:dyDescent="0.2">
      <c r="C55012" s="16"/>
      <c r="D55012" s="16"/>
    </row>
    <row r="55013" spans="3:4" x14ac:dyDescent="0.2">
      <c r="C55013" s="16"/>
      <c r="D55013" s="16"/>
    </row>
    <row r="55014" spans="3:4" x14ac:dyDescent="0.2">
      <c r="C55014" s="16"/>
      <c r="D55014" s="16"/>
    </row>
    <row r="55015" spans="3:4" x14ac:dyDescent="0.2">
      <c r="C55015" s="16"/>
      <c r="D55015" s="16"/>
    </row>
    <row r="55016" spans="3:4" x14ac:dyDescent="0.2">
      <c r="C55016" s="16"/>
      <c r="D55016" s="16"/>
    </row>
    <row r="55017" spans="3:4" x14ac:dyDescent="0.2">
      <c r="C55017" s="16"/>
      <c r="D55017" s="16"/>
    </row>
    <row r="55018" spans="3:4" x14ac:dyDescent="0.2">
      <c r="C55018" s="16"/>
      <c r="D55018" s="16"/>
    </row>
    <row r="55019" spans="3:4" x14ac:dyDescent="0.2">
      <c r="C55019" s="16"/>
      <c r="D55019" s="16"/>
    </row>
    <row r="55020" spans="3:4" x14ac:dyDescent="0.2">
      <c r="C55020" s="16"/>
      <c r="D55020" s="16"/>
    </row>
    <row r="55021" spans="3:4" x14ac:dyDescent="0.2">
      <c r="C55021" s="16"/>
      <c r="D55021" s="16"/>
    </row>
    <row r="55022" spans="3:4" x14ac:dyDescent="0.2">
      <c r="C55022" s="16"/>
      <c r="D55022" s="16"/>
    </row>
    <row r="55023" spans="3:4" x14ac:dyDescent="0.2">
      <c r="C55023" s="16"/>
      <c r="D55023" s="16"/>
    </row>
    <row r="55024" spans="3:4" x14ac:dyDescent="0.2">
      <c r="C55024" s="16"/>
      <c r="D55024" s="16"/>
    </row>
    <row r="55025" spans="3:4" x14ac:dyDescent="0.2">
      <c r="C55025" s="16"/>
      <c r="D55025" s="16"/>
    </row>
    <row r="55026" spans="3:4" x14ac:dyDescent="0.2">
      <c r="C55026" s="16"/>
      <c r="D55026" s="16"/>
    </row>
    <row r="55027" spans="3:4" x14ac:dyDescent="0.2">
      <c r="C55027" s="16"/>
      <c r="D55027" s="16"/>
    </row>
    <row r="55028" spans="3:4" x14ac:dyDescent="0.2">
      <c r="C55028" s="16"/>
      <c r="D55028" s="16"/>
    </row>
    <row r="55029" spans="3:4" x14ac:dyDescent="0.2">
      <c r="C55029" s="16"/>
      <c r="D55029" s="16"/>
    </row>
    <row r="55030" spans="3:4" x14ac:dyDescent="0.2">
      <c r="C55030" s="16"/>
      <c r="D55030" s="16"/>
    </row>
    <row r="55031" spans="3:4" x14ac:dyDescent="0.2">
      <c r="C55031" s="16"/>
      <c r="D55031" s="16"/>
    </row>
    <row r="55032" spans="3:4" x14ac:dyDescent="0.2">
      <c r="C55032" s="16"/>
      <c r="D55032" s="16"/>
    </row>
    <row r="55033" spans="3:4" x14ac:dyDescent="0.2">
      <c r="C55033" s="16"/>
      <c r="D55033" s="16"/>
    </row>
    <row r="55034" spans="3:4" x14ac:dyDescent="0.2">
      <c r="C55034" s="16"/>
      <c r="D55034" s="16"/>
    </row>
    <row r="55035" spans="3:4" x14ac:dyDescent="0.2">
      <c r="C55035" s="16"/>
      <c r="D55035" s="16"/>
    </row>
    <row r="55036" spans="3:4" x14ac:dyDescent="0.2">
      <c r="C55036" s="16"/>
      <c r="D55036" s="16"/>
    </row>
    <row r="55037" spans="3:4" x14ac:dyDescent="0.2">
      <c r="C55037" s="16"/>
      <c r="D55037" s="16"/>
    </row>
    <row r="55038" spans="3:4" x14ac:dyDescent="0.2">
      <c r="C55038" s="16"/>
      <c r="D55038" s="16"/>
    </row>
    <row r="55039" spans="3:4" x14ac:dyDescent="0.2">
      <c r="C55039" s="16"/>
      <c r="D55039" s="16"/>
    </row>
    <row r="55040" spans="3:4" x14ac:dyDescent="0.2">
      <c r="C55040" s="16"/>
      <c r="D55040" s="16"/>
    </row>
    <row r="55041" spans="3:4" x14ac:dyDescent="0.2">
      <c r="C55041" s="16"/>
      <c r="D55041" s="16"/>
    </row>
    <row r="55042" spans="3:4" x14ac:dyDescent="0.2">
      <c r="C55042" s="16"/>
      <c r="D55042" s="16"/>
    </row>
    <row r="55043" spans="3:4" x14ac:dyDescent="0.2">
      <c r="C55043" s="16"/>
      <c r="D55043" s="16"/>
    </row>
    <row r="55044" spans="3:4" x14ac:dyDescent="0.2">
      <c r="C55044" s="16"/>
      <c r="D55044" s="16"/>
    </row>
    <row r="55045" spans="3:4" x14ac:dyDescent="0.2">
      <c r="C55045" s="16"/>
      <c r="D55045" s="16"/>
    </row>
    <row r="55046" spans="3:4" x14ac:dyDescent="0.2">
      <c r="C55046" s="16"/>
      <c r="D55046" s="16"/>
    </row>
    <row r="55047" spans="3:4" x14ac:dyDescent="0.2">
      <c r="C55047" s="16"/>
      <c r="D55047" s="16"/>
    </row>
    <row r="55048" spans="3:4" x14ac:dyDescent="0.2">
      <c r="C55048" s="16"/>
      <c r="D55048" s="16"/>
    </row>
    <row r="55049" spans="3:4" x14ac:dyDescent="0.2">
      <c r="C55049" s="16"/>
      <c r="D55049" s="16"/>
    </row>
    <row r="55050" spans="3:4" x14ac:dyDescent="0.2">
      <c r="C55050" s="16"/>
      <c r="D55050" s="16"/>
    </row>
    <row r="55051" spans="3:4" x14ac:dyDescent="0.2">
      <c r="C55051" s="16"/>
      <c r="D55051" s="16"/>
    </row>
    <row r="55052" spans="3:4" x14ac:dyDescent="0.2">
      <c r="C55052" s="16"/>
      <c r="D55052" s="16"/>
    </row>
    <row r="55053" spans="3:4" x14ac:dyDescent="0.2">
      <c r="C55053" s="16"/>
      <c r="D55053" s="16"/>
    </row>
    <row r="55054" spans="3:4" x14ac:dyDescent="0.2">
      <c r="C55054" s="16"/>
      <c r="D55054" s="16"/>
    </row>
    <row r="55055" spans="3:4" x14ac:dyDescent="0.2">
      <c r="C55055" s="16"/>
      <c r="D55055" s="16"/>
    </row>
    <row r="55056" spans="3:4" x14ac:dyDescent="0.2">
      <c r="C55056" s="16"/>
      <c r="D55056" s="16"/>
    </row>
    <row r="55057" spans="3:4" x14ac:dyDescent="0.2">
      <c r="C55057" s="16"/>
      <c r="D55057" s="16"/>
    </row>
    <row r="55058" spans="3:4" x14ac:dyDescent="0.2">
      <c r="C55058" s="16"/>
      <c r="D55058" s="16"/>
    </row>
    <row r="55059" spans="3:4" x14ac:dyDescent="0.2">
      <c r="C55059" s="16"/>
      <c r="D55059" s="16"/>
    </row>
    <row r="55060" spans="3:4" x14ac:dyDescent="0.2">
      <c r="C55060" s="16"/>
      <c r="D55060" s="16"/>
    </row>
    <row r="55061" spans="3:4" x14ac:dyDescent="0.2">
      <c r="C55061" s="16"/>
      <c r="D55061" s="16"/>
    </row>
    <row r="55062" spans="3:4" x14ac:dyDescent="0.2">
      <c r="C55062" s="16"/>
      <c r="D55062" s="16"/>
    </row>
    <row r="55063" spans="3:4" x14ac:dyDescent="0.2">
      <c r="C55063" s="16"/>
      <c r="D55063" s="16"/>
    </row>
    <row r="55064" spans="3:4" x14ac:dyDescent="0.2">
      <c r="C55064" s="16"/>
      <c r="D55064" s="16"/>
    </row>
    <row r="55065" spans="3:4" x14ac:dyDescent="0.2">
      <c r="C55065" s="16"/>
      <c r="D55065" s="16"/>
    </row>
    <row r="55066" spans="3:4" x14ac:dyDescent="0.2">
      <c r="C55066" s="16"/>
      <c r="D55066" s="16"/>
    </row>
    <row r="55067" spans="3:4" x14ac:dyDescent="0.2">
      <c r="C55067" s="16"/>
      <c r="D55067" s="16"/>
    </row>
    <row r="55068" spans="3:4" x14ac:dyDescent="0.2">
      <c r="C55068" s="16"/>
      <c r="D55068" s="16"/>
    </row>
    <row r="55069" spans="3:4" x14ac:dyDescent="0.2">
      <c r="C55069" s="16"/>
      <c r="D55069" s="16"/>
    </row>
    <row r="55070" spans="3:4" x14ac:dyDescent="0.2">
      <c r="C55070" s="16"/>
      <c r="D55070" s="16"/>
    </row>
    <row r="55071" spans="3:4" x14ac:dyDescent="0.2">
      <c r="C55071" s="16"/>
      <c r="D55071" s="16"/>
    </row>
    <row r="55072" spans="3:4" x14ac:dyDescent="0.2">
      <c r="C55072" s="16"/>
      <c r="D55072" s="16"/>
    </row>
    <row r="55073" spans="3:4" x14ac:dyDescent="0.2">
      <c r="C55073" s="16"/>
      <c r="D55073" s="16"/>
    </row>
    <row r="55074" spans="3:4" x14ac:dyDescent="0.2">
      <c r="C55074" s="16"/>
      <c r="D55074" s="16"/>
    </row>
    <row r="55075" spans="3:4" x14ac:dyDescent="0.2">
      <c r="C55075" s="16"/>
      <c r="D55075" s="16"/>
    </row>
    <row r="55076" spans="3:4" x14ac:dyDescent="0.2">
      <c r="C55076" s="16"/>
      <c r="D55076" s="16"/>
    </row>
    <row r="55077" spans="3:4" x14ac:dyDescent="0.2">
      <c r="C55077" s="16"/>
      <c r="D55077" s="16"/>
    </row>
    <row r="55078" spans="3:4" x14ac:dyDescent="0.2">
      <c r="C55078" s="16"/>
      <c r="D55078" s="16"/>
    </row>
    <row r="55079" spans="3:4" x14ac:dyDescent="0.2">
      <c r="C55079" s="16"/>
      <c r="D55079" s="16"/>
    </row>
    <row r="55080" spans="3:4" x14ac:dyDescent="0.2">
      <c r="C55080" s="16"/>
      <c r="D55080" s="16"/>
    </row>
    <row r="55081" spans="3:4" x14ac:dyDescent="0.2">
      <c r="C55081" s="16"/>
      <c r="D55081" s="16"/>
    </row>
    <row r="55082" spans="3:4" x14ac:dyDescent="0.2">
      <c r="C55082" s="16"/>
      <c r="D55082" s="16"/>
    </row>
    <row r="55083" spans="3:4" x14ac:dyDescent="0.2">
      <c r="C55083" s="16"/>
      <c r="D55083" s="16"/>
    </row>
    <row r="55084" spans="3:4" x14ac:dyDescent="0.2">
      <c r="C55084" s="16"/>
      <c r="D55084" s="16"/>
    </row>
    <row r="55085" spans="3:4" x14ac:dyDescent="0.2">
      <c r="C55085" s="16"/>
      <c r="D55085" s="16"/>
    </row>
    <row r="55086" spans="3:4" x14ac:dyDescent="0.2">
      <c r="C55086" s="16"/>
      <c r="D55086" s="16"/>
    </row>
    <row r="55087" spans="3:4" x14ac:dyDescent="0.2">
      <c r="C55087" s="16"/>
      <c r="D55087" s="16"/>
    </row>
    <row r="55088" spans="3:4" x14ac:dyDescent="0.2">
      <c r="C55088" s="16"/>
      <c r="D55088" s="16"/>
    </row>
    <row r="55089" spans="3:4" x14ac:dyDescent="0.2">
      <c r="C55089" s="16"/>
      <c r="D55089" s="16"/>
    </row>
    <row r="55090" spans="3:4" x14ac:dyDescent="0.2">
      <c r="C55090" s="16"/>
      <c r="D55090" s="16"/>
    </row>
    <row r="55091" spans="3:4" x14ac:dyDescent="0.2">
      <c r="C55091" s="16"/>
      <c r="D55091" s="16"/>
    </row>
    <row r="55092" spans="3:4" x14ac:dyDescent="0.2">
      <c r="C55092" s="16"/>
      <c r="D55092" s="16"/>
    </row>
    <row r="55093" spans="3:4" x14ac:dyDescent="0.2">
      <c r="C55093" s="16"/>
      <c r="D55093" s="16"/>
    </row>
    <row r="55094" spans="3:4" x14ac:dyDescent="0.2">
      <c r="C55094" s="16"/>
      <c r="D55094" s="16"/>
    </row>
    <row r="55095" spans="3:4" x14ac:dyDescent="0.2">
      <c r="C55095" s="16"/>
      <c r="D55095" s="16"/>
    </row>
    <row r="55096" spans="3:4" x14ac:dyDescent="0.2">
      <c r="C55096" s="16"/>
      <c r="D55096" s="16"/>
    </row>
    <row r="55097" spans="3:4" x14ac:dyDescent="0.2">
      <c r="C55097" s="16"/>
      <c r="D55097" s="16"/>
    </row>
    <row r="55098" spans="3:4" x14ac:dyDescent="0.2">
      <c r="C55098" s="16"/>
      <c r="D55098" s="16"/>
    </row>
    <row r="55099" spans="3:4" x14ac:dyDescent="0.2">
      <c r="C55099" s="16"/>
      <c r="D55099" s="16"/>
    </row>
    <row r="55100" spans="3:4" x14ac:dyDescent="0.2">
      <c r="C55100" s="16"/>
      <c r="D55100" s="16"/>
    </row>
    <row r="55101" spans="3:4" x14ac:dyDescent="0.2">
      <c r="C55101" s="16"/>
      <c r="D55101" s="16"/>
    </row>
    <row r="55102" spans="3:4" x14ac:dyDescent="0.2">
      <c r="C55102" s="16"/>
      <c r="D55102" s="16"/>
    </row>
    <row r="55103" spans="3:4" x14ac:dyDescent="0.2">
      <c r="C55103" s="16"/>
      <c r="D55103" s="16"/>
    </row>
    <row r="55104" spans="3:4" x14ac:dyDescent="0.2">
      <c r="C55104" s="16"/>
      <c r="D55104" s="16"/>
    </row>
    <row r="55105" spans="3:4" x14ac:dyDescent="0.2">
      <c r="C55105" s="16"/>
      <c r="D55105" s="16"/>
    </row>
    <row r="55106" spans="3:4" x14ac:dyDescent="0.2">
      <c r="C55106" s="16"/>
      <c r="D55106" s="16"/>
    </row>
    <row r="55107" spans="3:4" x14ac:dyDescent="0.2">
      <c r="C55107" s="16"/>
      <c r="D55107" s="16"/>
    </row>
    <row r="55108" spans="3:4" x14ac:dyDescent="0.2">
      <c r="C55108" s="16"/>
      <c r="D55108" s="16"/>
    </row>
    <row r="55109" spans="3:4" x14ac:dyDescent="0.2">
      <c r="C55109" s="16"/>
      <c r="D55109" s="16"/>
    </row>
    <row r="55110" spans="3:4" x14ac:dyDescent="0.2">
      <c r="C55110" s="16"/>
      <c r="D55110" s="16"/>
    </row>
    <row r="55111" spans="3:4" x14ac:dyDescent="0.2">
      <c r="C55111" s="16"/>
      <c r="D55111" s="16"/>
    </row>
    <row r="55112" spans="3:4" x14ac:dyDescent="0.2">
      <c r="C55112" s="16"/>
      <c r="D55112" s="16"/>
    </row>
    <row r="55113" spans="3:4" x14ac:dyDescent="0.2">
      <c r="C55113" s="16"/>
      <c r="D55113" s="16"/>
    </row>
    <row r="55114" spans="3:4" x14ac:dyDescent="0.2">
      <c r="C55114" s="16"/>
      <c r="D55114" s="16"/>
    </row>
    <row r="55115" spans="3:4" x14ac:dyDescent="0.2">
      <c r="C55115" s="16"/>
      <c r="D55115" s="16"/>
    </row>
    <row r="55116" spans="3:4" x14ac:dyDescent="0.2">
      <c r="C55116" s="16"/>
      <c r="D55116" s="16"/>
    </row>
    <row r="55117" spans="3:4" x14ac:dyDescent="0.2">
      <c r="C55117" s="16"/>
      <c r="D55117" s="16"/>
    </row>
    <row r="55118" spans="3:4" x14ac:dyDescent="0.2">
      <c r="C55118" s="16"/>
      <c r="D55118" s="16"/>
    </row>
    <row r="55119" spans="3:4" x14ac:dyDescent="0.2">
      <c r="C55119" s="16"/>
      <c r="D55119" s="16"/>
    </row>
    <row r="55120" spans="3:4" x14ac:dyDescent="0.2">
      <c r="C55120" s="16"/>
      <c r="D55120" s="16"/>
    </row>
    <row r="55121" spans="3:4" x14ac:dyDescent="0.2">
      <c r="C55121" s="16"/>
      <c r="D55121" s="16"/>
    </row>
    <row r="55122" spans="3:4" x14ac:dyDescent="0.2">
      <c r="C55122" s="16"/>
      <c r="D55122" s="16"/>
    </row>
    <row r="55123" spans="3:4" x14ac:dyDescent="0.2">
      <c r="C55123" s="16"/>
      <c r="D55123" s="16"/>
    </row>
    <row r="55124" spans="3:4" x14ac:dyDescent="0.2">
      <c r="C55124" s="16"/>
      <c r="D55124" s="16"/>
    </row>
    <row r="55125" spans="3:4" x14ac:dyDescent="0.2">
      <c r="C55125" s="16"/>
      <c r="D55125" s="16"/>
    </row>
    <row r="55126" spans="3:4" x14ac:dyDescent="0.2">
      <c r="C55126" s="16"/>
      <c r="D55126" s="16"/>
    </row>
    <row r="55127" spans="3:4" x14ac:dyDescent="0.2">
      <c r="C55127" s="16"/>
      <c r="D55127" s="16"/>
    </row>
    <row r="55128" spans="3:4" x14ac:dyDescent="0.2">
      <c r="C55128" s="16"/>
      <c r="D55128" s="16"/>
    </row>
    <row r="55129" spans="3:4" x14ac:dyDescent="0.2">
      <c r="C55129" s="16"/>
      <c r="D55129" s="16"/>
    </row>
    <row r="55130" spans="3:4" x14ac:dyDescent="0.2">
      <c r="C55130" s="16"/>
      <c r="D55130" s="16"/>
    </row>
    <row r="55131" spans="3:4" x14ac:dyDescent="0.2">
      <c r="C55131" s="16"/>
      <c r="D55131" s="16"/>
    </row>
    <row r="55132" spans="3:4" x14ac:dyDescent="0.2">
      <c r="C55132" s="16"/>
      <c r="D55132" s="16"/>
    </row>
    <row r="55133" spans="3:4" x14ac:dyDescent="0.2">
      <c r="C55133" s="16"/>
      <c r="D55133" s="16"/>
    </row>
    <row r="55134" spans="3:4" x14ac:dyDescent="0.2">
      <c r="C55134" s="16"/>
      <c r="D55134" s="16"/>
    </row>
    <row r="55135" spans="3:4" x14ac:dyDescent="0.2">
      <c r="C55135" s="16"/>
      <c r="D55135" s="16"/>
    </row>
    <row r="55136" spans="3:4" x14ac:dyDescent="0.2">
      <c r="C55136" s="16"/>
      <c r="D55136" s="16"/>
    </row>
    <row r="55137" spans="3:4" x14ac:dyDescent="0.2">
      <c r="C55137" s="16"/>
      <c r="D55137" s="16"/>
    </row>
    <row r="55138" spans="3:4" x14ac:dyDescent="0.2">
      <c r="C55138" s="16"/>
      <c r="D55138" s="16"/>
    </row>
    <row r="55139" spans="3:4" x14ac:dyDescent="0.2">
      <c r="C55139" s="16"/>
      <c r="D55139" s="16"/>
    </row>
    <row r="55140" spans="3:4" x14ac:dyDescent="0.2">
      <c r="C55140" s="16"/>
      <c r="D55140" s="16"/>
    </row>
    <row r="55141" spans="3:4" x14ac:dyDescent="0.2">
      <c r="C55141" s="16"/>
      <c r="D55141" s="16"/>
    </row>
    <row r="55142" spans="3:4" x14ac:dyDescent="0.2">
      <c r="C55142" s="16"/>
      <c r="D55142" s="16"/>
    </row>
    <row r="55143" spans="3:4" x14ac:dyDescent="0.2">
      <c r="C55143" s="16"/>
      <c r="D55143" s="16"/>
    </row>
    <row r="55144" spans="3:4" x14ac:dyDescent="0.2">
      <c r="C55144" s="16"/>
      <c r="D55144" s="16"/>
    </row>
    <row r="55145" spans="3:4" x14ac:dyDescent="0.2">
      <c r="C55145" s="16"/>
      <c r="D55145" s="16"/>
    </row>
    <row r="55146" spans="3:4" x14ac:dyDescent="0.2">
      <c r="C55146" s="16"/>
      <c r="D55146" s="16"/>
    </row>
    <row r="55147" spans="3:4" x14ac:dyDescent="0.2">
      <c r="C55147" s="16"/>
      <c r="D55147" s="16"/>
    </row>
    <row r="55148" spans="3:4" x14ac:dyDescent="0.2">
      <c r="C55148" s="16"/>
      <c r="D55148" s="16"/>
    </row>
    <row r="55149" spans="3:4" x14ac:dyDescent="0.2">
      <c r="C55149" s="16"/>
      <c r="D55149" s="16"/>
    </row>
    <row r="55150" spans="3:4" x14ac:dyDescent="0.2">
      <c r="C55150" s="16"/>
      <c r="D55150" s="16"/>
    </row>
    <row r="55151" spans="3:4" x14ac:dyDescent="0.2">
      <c r="C55151" s="16"/>
      <c r="D55151" s="16"/>
    </row>
    <row r="55152" spans="3:4" x14ac:dyDescent="0.2">
      <c r="C55152" s="16"/>
      <c r="D55152" s="16"/>
    </row>
    <row r="55153" spans="3:4" x14ac:dyDescent="0.2">
      <c r="C55153" s="16"/>
      <c r="D55153" s="16"/>
    </row>
    <row r="55154" spans="3:4" x14ac:dyDescent="0.2">
      <c r="C55154" s="16"/>
      <c r="D55154" s="16"/>
    </row>
    <row r="55155" spans="3:4" x14ac:dyDescent="0.2">
      <c r="C55155" s="16"/>
      <c r="D55155" s="16"/>
    </row>
    <row r="55156" spans="3:4" x14ac:dyDescent="0.2">
      <c r="C55156" s="16"/>
      <c r="D55156" s="16"/>
    </row>
    <row r="55157" spans="3:4" x14ac:dyDescent="0.2">
      <c r="C55157" s="16"/>
      <c r="D55157" s="16"/>
    </row>
    <row r="55158" spans="3:4" x14ac:dyDescent="0.2">
      <c r="C55158" s="16"/>
      <c r="D55158" s="16"/>
    </row>
    <row r="55159" spans="3:4" x14ac:dyDescent="0.2">
      <c r="C55159" s="16"/>
      <c r="D55159" s="16"/>
    </row>
    <row r="55160" spans="3:4" x14ac:dyDescent="0.2">
      <c r="C55160" s="16"/>
      <c r="D55160" s="16"/>
    </row>
    <row r="55161" spans="3:4" x14ac:dyDescent="0.2">
      <c r="C55161" s="16"/>
      <c r="D55161" s="16"/>
    </row>
    <row r="55162" spans="3:4" x14ac:dyDescent="0.2">
      <c r="C55162" s="16"/>
      <c r="D55162" s="16"/>
    </row>
    <row r="55163" spans="3:4" x14ac:dyDescent="0.2">
      <c r="C55163" s="16"/>
      <c r="D55163" s="16"/>
    </row>
    <row r="55164" spans="3:4" x14ac:dyDescent="0.2">
      <c r="C55164" s="16"/>
      <c r="D55164" s="16"/>
    </row>
    <row r="55165" spans="3:4" x14ac:dyDescent="0.2">
      <c r="C55165" s="16"/>
      <c r="D55165" s="16"/>
    </row>
    <row r="55166" spans="3:4" x14ac:dyDescent="0.2">
      <c r="C55166" s="16"/>
      <c r="D55166" s="16"/>
    </row>
    <row r="55167" spans="3:4" x14ac:dyDescent="0.2">
      <c r="C55167" s="16"/>
      <c r="D55167" s="16"/>
    </row>
    <row r="55168" spans="3:4" x14ac:dyDescent="0.2">
      <c r="C55168" s="16"/>
      <c r="D55168" s="16"/>
    </row>
    <row r="55169" spans="3:4" x14ac:dyDescent="0.2">
      <c r="C55169" s="16"/>
      <c r="D55169" s="16"/>
    </row>
    <row r="55170" spans="3:4" x14ac:dyDescent="0.2">
      <c r="C55170" s="16"/>
      <c r="D55170" s="16"/>
    </row>
    <row r="55171" spans="3:4" x14ac:dyDescent="0.2">
      <c r="C55171" s="16"/>
      <c r="D55171" s="16"/>
    </row>
    <row r="55172" spans="3:4" x14ac:dyDescent="0.2">
      <c r="C55172" s="16"/>
      <c r="D55172" s="16"/>
    </row>
    <row r="55173" spans="3:4" x14ac:dyDescent="0.2">
      <c r="C55173" s="16"/>
      <c r="D55173" s="16"/>
    </row>
    <row r="55174" spans="3:4" x14ac:dyDescent="0.2">
      <c r="C55174" s="16"/>
      <c r="D55174" s="16"/>
    </row>
    <row r="55175" spans="3:4" x14ac:dyDescent="0.2">
      <c r="C55175" s="16"/>
      <c r="D55175" s="16"/>
    </row>
    <row r="55176" spans="3:4" x14ac:dyDescent="0.2">
      <c r="C55176" s="16"/>
      <c r="D55176" s="16"/>
    </row>
    <row r="55177" spans="3:4" x14ac:dyDescent="0.2">
      <c r="C55177" s="16"/>
      <c r="D55177" s="16"/>
    </row>
    <row r="55178" spans="3:4" x14ac:dyDescent="0.2">
      <c r="C55178" s="16"/>
      <c r="D55178" s="16"/>
    </row>
    <row r="55179" spans="3:4" x14ac:dyDescent="0.2">
      <c r="C55179" s="16"/>
      <c r="D55179" s="16"/>
    </row>
    <row r="55180" spans="3:4" x14ac:dyDescent="0.2">
      <c r="C55180" s="16"/>
      <c r="D55180" s="16"/>
    </row>
    <row r="55181" spans="3:4" x14ac:dyDescent="0.2">
      <c r="C55181" s="16"/>
      <c r="D55181" s="16"/>
    </row>
    <row r="55182" spans="3:4" x14ac:dyDescent="0.2">
      <c r="C55182" s="16"/>
      <c r="D55182" s="16"/>
    </row>
    <row r="55183" spans="3:4" x14ac:dyDescent="0.2">
      <c r="C55183" s="16"/>
      <c r="D55183" s="16"/>
    </row>
    <row r="55184" spans="3:4" x14ac:dyDescent="0.2">
      <c r="C55184" s="16"/>
      <c r="D55184" s="16"/>
    </row>
    <row r="55185" spans="3:4" x14ac:dyDescent="0.2">
      <c r="C55185" s="16"/>
      <c r="D55185" s="16"/>
    </row>
    <row r="55186" spans="3:4" x14ac:dyDescent="0.2">
      <c r="C55186" s="16"/>
      <c r="D55186" s="16"/>
    </row>
    <row r="55187" spans="3:4" x14ac:dyDescent="0.2">
      <c r="C55187" s="16"/>
      <c r="D55187" s="16"/>
    </row>
    <row r="55188" spans="3:4" x14ac:dyDescent="0.2">
      <c r="C55188" s="16"/>
      <c r="D55188" s="16"/>
    </row>
    <row r="55189" spans="3:4" x14ac:dyDescent="0.2">
      <c r="C55189" s="16"/>
      <c r="D55189" s="16"/>
    </row>
    <row r="55190" spans="3:4" x14ac:dyDescent="0.2">
      <c r="C55190" s="16"/>
      <c r="D55190" s="16"/>
    </row>
    <row r="55191" spans="3:4" x14ac:dyDescent="0.2">
      <c r="C55191" s="16"/>
      <c r="D55191" s="16"/>
    </row>
    <row r="55192" spans="3:4" x14ac:dyDescent="0.2">
      <c r="C55192" s="16"/>
      <c r="D55192" s="16"/>
    </row>
    <row r="55193" spans="3:4" x14ac:dyDescent="0.2">
      <c r="C55193" s="16"/>
      <c r="D55193" s="16"/>
    </row>
    <row r="55194" spans="3:4" x14ac:dyDescent="0.2">
      <c r="C55194" s="16"/>
      <c r="D55194" s="16"/>
    </row>
    <row r="55195" spans="3:4" x14ac:dyDescent="0.2">
      <c r="C55195" s="16"/>
      <c r="D55195" s="16"/>
    </row>
    <row r="55196" spans="3:4" x14ac:dyDescent="0.2">
      <c r="C55196" s="16"/>
      <c r="D55196" s="16"/>
    </row>
    <row r="55197" spans="3:4" x14ac:dyDescent="0.2">
      <c r="C55197" s="16"/>
      <c r="D55197" s="16"/>
    </row>
    <row r="55198" spans="3:4" x14ac:dyDescent="0.2">
      <c r="C55198" s="16"/>
      <c r="D55198" s="16"/>
    </row>
    <row r="55199" spans="3:4" x14ac:dyDescent="0.2">
      <c r="C55199" s="16"/>
      <c r="D55199" s="16"/>
    </row>
    <row r="55200" spans="3:4" x14ac:dyDescent="0.2">
      <c r="C55200" s="16"/>
      <c r="D55200" s="16"/>
    </row>
    <row r="55201" spans="3:4" x14ac:dyDescent="0.2">
      <c r="C55201" s="16"/>
      <c r="D55201" s="16"/>
    </row>
    <row r="55202" spans="3:4" x14ac:dyDescent="0.2">
      <c r="C55202" s="16"/>
      <c r="D55202" s="16"/>
    </row>
    <row r="55203" spans="3:4" x14ac:dyDescent="0.2">
      <c r="C55203" s="16"/>
      <c r="D55203" s="16"/>
    </row>
    <row r="55204" spans="3:4" x14ac:dyDescent="0.2">
      <c r="C55204" s="16"/>
      <c r="D55204" s="16"/>
    </row>
    <row r="55205" spans="3:4" x14ac:dyDescent="0.2">
      <c r="C55205" s="16"/>
      <c r="D55205" s="16"/>
    </row>
    <row r="55206" spans="3:4" x14ac:dyDescent="0.2">
      <c r="C55206" s="16"/>
      <c r="D55206" s="16"/>
    </row>
    <row r="55207" spans="3:4" x14ac:dyDescent="0.2">
      <c r="C55207" s="16"/>
      <c r="D55207" s="16"/>
    </row>
    <row r="55208" spans="3:4" x14ac:dyDescent="0.2">
      <c r="C55208" s="16"/>
      <c r="D55208" s="16"/>
    </row>
    <row r="55209" spans="3:4" x14ac:dyDescent="0.2">
      <c r="C55209" s="16"/>
      <c r="D55209" s="16"/>
    </row>
    <row r="55210" spans="3:4" x14ac:dyDescent="0.2">
      <c r="C55210" s="16"/>
      <c r="D55210" s="16"/>
    </row>
    <row r="55211" spans="3:4" x14ac:dyDescent="0.2">
      <c r="C55211" s="16"/>
      <c r="D55211" s="16"/>
    </row>
    <row r="55212" spans="3:4" x14ac:dyDescent="0.2">
      <c r="C55212" s="16"/>
      <c r="D55212" s="16"/>
    </row>
    <row r="55213" spans="3:4" x14ac:dyDescent="0.2">
      <c r="C55213" s="16"/>
      <c r="D55213" s="16"/>
    </row>
    <row r="55214" spans="3:4" x14ac:dyDescent="0.2">
      <c r="C55214" s="16"/>
      <c r="D55214" s="16"/>
    </row>
    <row r="55215" spans="3:4" x14ac:dyDescent="0.2">
      <c r="C55215" s="16"/>
      <c r="D55215" s="16"/>
    </row>
    <row r="55216" spans="3:4" x14ac:dyDescent="0.2">
      <c r="C55216" s="16"/>
      <c r="D55216" s="16"/>
    </row>
    <row r="55217" spans="3:4" x14ac:dyDescent="0.2">
      <c r="C55217" s="16"/>
      <c r="D55217" s="16"/>
    </row>
    <row r="55218" spans="3:4" x14ac:dyDescent="0.2">
      <c r="C55218" s="16"/>
      <c r="D55218" s="16"/>
    </row>
    <row r="55219" spans="3:4" x14ac:dyDescent="0.2">
      <c r="C55219" s="16"/>
      <c r="D55219" s="16"/>
    </row>
    <row r="55220" spans="3:4" x14ac:dyDescent="0.2">
      <c r="C55220" s="16"/>
      <c r="D55220" s="16"/>
    </row>
    <row r="55221" spans="3:4" x14ac:dyDescent="0.2">
      <c r="C55221" s="16"/>
      <c r="D55221" s="16"/>
    </row>
    <row r="55222" spans="3:4" x14ac:dyDescent="0.2">
      <c r="C55222" s="16"/>
      <c r="D55222" s="16"/>
    </row>
    <row r="55223" spans="3:4" x14ac:dyDescent="0.2">
      <c r="C55223" s="16"/>
      <c r="D55223" s="16"/>
    </row>
    <row r="55224" spans="3:4" x14ac:dyDescent="0.2">
      <c r="C55224" s="16"/>
      <c r="D55224" s="16"/>
    </row>
    <row r="55225" spans="3:4" x14ac:dyDescent="0.2">
      <c r="C55225" s="16"/>
      <c r="D55225" s="16"/>
    </row>
    <row r="55226" spans="3:4" x14ac:dyDescent="0.2">
      <c r="C55226" s="16"/>
      <c r="D55226" s="16"/>
    </row>
    <row r="55227" spans="3:4" x14ac:dyDescent="0.2">
      <c r="C55227" s="16"/>
      <c r="D55227" s="16"/>
    </row>
    <row r="55228" spans="3:4" x14ac:dyDescent="0.2">
      <c r="C55228" s="16"/>
      <c r="D55228" s="16"/>
    </row>
    <row r="55229" spans="3:4" x14ac:dyDescent="0.2">
      <c r="C55229" s="16"/>
      <c r="D55229" s="16"/>
    </row>
    <row r="55230" spans="3:4" x14ac:dyDescent="0.2">
      <c r="C55230" s="16"/>
      <c r="D55230" s="16"/>
    </row>
    <row r="55231" spans="3:4" x14ac:dyDescent="0.2">
      <c r="C55231" s="16"/>
      <c r="D55231" s="16"/>
    </row>
    <row r="55232" spans="3:4" x14ac:dyDescent="0.2">
      <c r="C55232" s="16"/>
      <c r="D55232" s="16"/>
    </row>
    <row r="55233" spans="3:4" x14ac:dyDescent="0.2">
      <c r="C55233" s="16"/>
      <c r="D55233" s="16"/>
    </row>
    <row r="55234" spans="3:4" x14ac:dyDescent="0.2">
      <c r="C55234" s="16"/>
      <c r="D55234" s="16"/>
    </row>
    <row r="55235" spans="3:4" x14ac:dyDescent="0.2">
      <c r="C55235" s="16"/>
      <c r="D55235" s="16"/>
    </row>
    <row r="55236" spans="3:4" x14ac:dyDescent="0.2">
      <c r="C55236" s="16"/>
      <c r="D55236" s="16"/>
    </row>
    <row r="55237" spans="3:4" x14ac:dyDescent="0.2">
      <c r="C55237" s="16"/>
      <c r="D55237" s="16"/>
    </row>
    <row r="55238" spans="3:4" x14ac:dyDescent="0.2">
      <c r="C55238" s="16"/>
      <c r="D55238" s="16"/>
    </row>
    <row r="55239" spans="3:4" x14ac:dyDescent="0.2">
      <c r="C55239" s="16"/>
      <c r="D55239" s="16"/>
    </row>
    <row r="55240" spans="3:4" x14ac:dyDescent="0.2">
      <c r="C55240" s="16"/>
      <c r="D55240" s="16"/>
    </row>
    <row r="55241" spans="3:4" x14ac:dyDescent="0.2">
      <c r="C55241" s="16"/>
      <c r="D55241" s="16"/>
    </row>
    <row r="55242" spans="3:4" x14ac:dyDescent="0.2">
      <c r="C55242" s="16"/>
      <c r="D55242" s="16"/>
    </row>
    <row r="55243" spans="3:4" x14ac:dyDescent="0.2">
      <c r="C55243" s="16"/>
      <c r="D55243" s="16"/>
    </row>
    <row r="55244" spans="3:4" x14ac:dyDescent="0.2">
      <c r="C55244" s="16"/>
      <c r="D55244" s="16"/>
    </row>
    <row r="55245" spans="3:4" x14ac:dyDescent="0.2">
      <c r="C55245" s="16"/>
      <c r="D55245" s="16"/>
    </row>
    <row r="55246" spans="3:4" x14ac:dyDescent="0.2">
      <c r="C55246" s="16"/>
      <c r="D55246" s="16"/>
    </row>
    <row r="55247" spans="3:4" x14ac:dyDescent="0.2">
      <c r="C55247" s="16"/>
      <c r="D55247" s="16"/>
    </row>
    <row r="55248" spans="3:4" x14ac:dyDescent="0.2">
      <c r="C55248" s="16"/>
      <c r="D55248" s="16"/>
    </row>
    <row r="55249" spans="3:4" x14ac:dyDescent="0.2">
      <c r="C55249" s="16"/>
      <c r="D55249" s="16"/>
    </row>
    <row r="55250" spans="3:4" x14ac:dyDescent="0.2">
      <c r="C55250" s="16"/>
      <c r="D55250" s="16"/>
    </row>
    <row r="55251" spans="3:4" x14ac:dyDescent="0.2">
      <c r="C55251" s="16"/>
      <c r="D55251" s="16"/>
    </row>
    <row r="55252" spans="3:4" x14ac:dyDescent="0.2">
      <c r="C55252" s="16"/>
      <c r="D55252" s="16"/>
    </row>
    <row r="55253" spans="3:4" x14ac:dyDescent="0.2">
      <c r="C55253" s="16"/>
      <c r="D55253" s="16"/>
    </row>
    <row r="55254" spans="3:4" x14ac:dyDescent="0.2">
      <c r="C55254" s="16"/>
      <c r="D55254" s="16"/>
    </row>
    <row r="55255" spans="3:4" x14ac:dyDescent="0.2">
      <c r="C55255" s="16"/>
      <c r="D55255" s="16"/>
    </row>
    <row r="55256" spans="3:4" x14ac:dyDescent="0.2">
      <c r="C55256" s="16"/>
      <c r="D55256" s="16"/>
    </row>
    <row r="55257" spans="3:4" x14ac:dyDescent="0.2">
      <c r="C55257" s="16"/>
      <c r="D55257" s="16"/>
    </row>
    <row r="55258" spans="3:4" x14ac:dyDescent="0.2">
      <c r="C55258" s="16"/>
      <c r="D55258" s="16"/>
    </row>
    <row r="55259" spans="3:4" x14ac:dyDescent="0.2">
      <c r="C55259" s="16"/>
      <c r="D55259" s="16"/>
    </row>
    <row r="55260" spans="3:4" x14ac:dyDescent="0.2">
      <c r="C55260" s="16"/>
      <c r="D55260" s="16"/>
    </row>
    <row r="55261" spans="3:4" x14ac:dyDescent="0.2">
      <c r="C55261" s="16"/>
      <c r="D55261" s="16"/>
    </row>
    <row r="55262" spans="3:4" x14ac:dyDescent="0.2">
      <c r="C55262" s="16"/>
      <c r="D55262" s="16"/>
    </row>
    <row r="55263" spans="3:4" x14ac:dyDescent="0.2">
      <c r="C55263" s="16"/>
      <c r="D55263" s="16"/>
    </row>
    <row r="55264" spans="3:4" x14ac:dyDescent="0.2">
      <c r="C55264" s="16"/>
      <c r="D55264" s="16"/>
    </row>
    <row r="55265" spans="3:4" x14ac:dyDescent="0.2">
      <c r="C55265" s="16"/>
      <c r="D55265" s="16"/>
    </row>
    <row r="55266" spans="3:4" x14ac:dyDescent="0.2">
      <c r="C55266" s="16"/>
      <c r="D55266" s="16"/>
    </row>
    <row r="55267" spans="3:4" x14ac:dyDescent="0.2">
      <c r="C55267" s="16"/>
      <c r="D55267" s="16"/>
    </row>
    <row r="55268" spans="3:4" x14ac:dyDescent="0.2">
      <c r="C55268" s="16"/>
      <c r="D55268" s="16"/>
    </row>
    <row r="55269" spans="3:4" x14ac:dyDescent="0.2">
      <c r="C55269" s="16"/>
      <c r="D55269" s="16"/>
    </row>
    <row r="55270" spans="3:4" x14ac:dyDescent="0.2">
      <c r="C55270" s="16"/>
      <c r="D55270" s="16"/>
    </row>
    <row r="55271" spans="3:4" x14ac:dyDescent="0.2">
      <c r="C55271" s="16"/>
      <c r="D55271" s="16"/>
    </row>
    <row r="55272" spans="3:4" x14ac:dyDescent="0.2">
      <c r="C55272" s="16"/>
      <c r="D55272" s="16"/>
    </row>
    <row r="55273" spans="3:4" x14ac:dyDescent="0.2">
      <c r="C55273" s="16"/>
      <c r="D55273" s="16"/>
    </row>
    <row r="55274" spans="3:4" x14ac:dyDescent="0.2">
      <c r="C55274" s="16"/>
      <c r="D55274" s="16"/>
    </row>
    <row r="55275" spans="3:4" x14ac:dyDescent="0.2">
      <c r="C55275" s="16"/>
      <c r="D55275" s="16"/>
    </row>
    <row r="55276" spans="3:4" x14ac:dyDescent="0.2">
      <c r="C55276" s="16"/>
      <c r="D55276" s="16"/>
    </row>
    <row r="55277" spans="3:4" x14ac:dyDescent="0.2">
      <c r="C55277" s="16"/>
      <c r="D55277" s="16"/>
    </row>
    <row r="55278" spans="3:4" x14ac:dyDescent="0.2">
      <c r="C55278" s="16"/>
      <c r="D55278" s="16"/>
    </row>
    <row r="55279" spans="3:4" x14ac:dyDescent="0.2">
      <c r="C55279" s="16"/>
      <c r="D55279" s="16"/>
    </row>
    <row r="55280" spans="3:4" x14ac:dyDescent="0.2">
      <c r="C55280" s="16"/>
      <c r="D55280" s="16"/>
    </row>
    <row r="55281" spans="3:4" x14ac:dyDescent="0.2">
      <c r="C55281" s="16"/>
      <c r="D55281" s="16"/>
    </row>
    <row r="55282" spans="3:4" x14ac:dyDescent="0.2">
      <c r="C55282" s="16"/>
      <c r="D55282" s="16"/>
    </row>
    <row r="55283" spans="3:4" x14ac:dyDescent="0.2">
      <c r="C55283" s="16"/>
      <c r="D55283" s="16"/>
    </row>
    <row r="55284" spans="3:4" x14ac:dyDescent="0.2">
      <c r="C55284" s="16"/>
      <c r="D55284" s="16"/>
    </row>
    <row r="55285" spans="3:4" x14ac:dyDescent="0.2">
      <c r="C55285" s="16"/>
      <c r="D55285" s="16"/>
    </row>
    <row r="55286" spans="3:4" x14ac:dyDescent="0.2">
      <c r="C55286" s="16"/>
      <c r="D55286" s="16"/>
    </row>
    <row r="55287" spans="3:4" x14ac:dyDescent="0.2">
      <c r="C55287" s="16"/>
      <c r="D55287" s="16"/>
    </row>
    <row r="55288" spans="3:4" x14ac:dyDescent="0.2">
      <c r="C55288" s="16"/>
      <c r="D55288" s="16"/>
    </row>
    <row r="55289" spans="3:4" x14ac:dyDescent="0.2">
      <c r="C55289" s="16"/>
      <c r="D55289" s="16"/>
    </row>
    <row r="55290" spans="3:4" x14ac:dyDescent="0.2">
      <c r="C55290" s="16"/>
      <c r="D55290" s="16"/>
    </row>
    <row r="55291" spans="3:4" x14ac:dyDescent="0.2">
      <c r="C55291" s="16"/>
      <c r="D55291" s="16"/>
    </row>
    <row r="55292" spans="3:4" x14ac:dyDescent="0.2">
      <c r="C55292" s="16"/>
      <c r="D55292" s="16"/>
    </row>
    <row r="55293" spans="3:4" x14ac:dyDescent="0.2">
      <c r="C55293" s="16"/>
      <c r="D55293" s="16"/>
    </row>
    <row r="55294" spans="3:4" x14ac:dyDescent="0.2">
      <c r="C55294" s="16"/>
      <c r="D55294" s="16"/>
    </row>
    <row r="55295" spans="3:4" x14ac:dyDescent="0.2">
      <c r="C55295" s="16"/>
      <c r="D55295" s="16"/>
    </row>
    <row r="55296" spans="3:4" x14ac:dyDescent="0.2">
      <c r="C55296" s="16"/>
      <c r="D55296" s="16"/>
    </row>
    <row r="55297" spans="3:4" x14ac:dyDescent="0.2">
      <c r="C55297" s="16"/>
      <c r="D55297" s="16"/>
    </row>
    <row r="55298" spans="3:4" x14ac:dyDescent="0.2">
      <c r="C55298" s="16"/>
      <c r="D55298" s="16"/>
    </row>
    <row r="55299" spans="3:4" x14ac:dyDescent="0.2">
      <c r="C55299" s="16"/>
      <c r="D55299" s="16"/>
    </row>
    <row r="55300" spans="3:4" x14ac:dyDescent="0.2">
      <c r="C55300" s="16"/>
      <c r="D55300" s="16"/>
    </row>
    <row r="55301" spans="3:4" x14ac:dyDescent="0.2">
      <c r="C55301" s="16"/>
      <c r="D55301" s="16"/>
    </row>
    <row r="55302" spans="3:4" x14ac:dyDescent="0.2">
      <c r="C55302" s="16"/>
      <c r="D55302" s="16"/>
    </row>
    <row r="55303" spans="3:4" x14ac:dyDescent="0.2">
      <c r="C55303" s="16"/>
      <c r="D55303" s="16"/>
    </row>
    <row r="55304" spans="3:4" x14ac:dyDescent="0.2">
      <c r="C55304" s="16"/>
      <c r="D55304" s="16"/>
    </row>
    <row r="55305" spans="3:4" x14ac:dyDescent="0.2">
      <c r="C55305" s="16"/>
      <c r="D55305" s="16"/>
    </row>
    <row r="55306" spans="3:4" x14ac:dyDescent="0.2">
      <c r="C55306" s="16"/>
      <c r="D55306" s="16"/>
    </row>
    <row r="55307" spans="3:4" x14ac:dyDescent="0.2">
      <c r="C55307" s="16"/>
      <c r="D55307" s="16"/>
    </row>
    <row r="55308" spans="3:4" x14ac:dyDescent="0.2">
      <c r="C55308" s="16"/>
      <c r="D55308" s="16"/>
    </row>
    <row r="55309" spans="3:4" x14ac:dyDescent="0.2">
      <c r="C55309" s="16"/>
      <c r="D55309" s="16"/>
    </row>
    <row r="55310" spans="3:4" x14ac:dyDescent="0.2">
      <c r="C55310" s="16"/>
      <c r="D55310" s="16"/>
    </row>
    <row r="55311" spans="3:4" x14ac:dyDescent="0.2">
      <c r="C55311" s="16"/>
      <c r="D55311" s="16"/>
    </row>
    <row r="55312" spans="3:4" x14ac:dyDescent="0.2">
      <c r="C55312" s="16"/>
      <c r="D55312" s="16"/>
    </row>
    <row r="55313" spans="3:4" x14ac:dyDescent="0.2">
      <c r="C55313" s="16"/>
      <c r="D55313" s="16"/>
    </row>
    <row r="55314" spans="3:4" x14ac:dyDescent="0.2">
      <c r="C55314" s="16"/>
      <c r="D55314" s="16"/>
    </row>
    <row r="55315" spans="3:4" x14ac:dyDescent="0.2">
      <c r="C55315" s="16"/>
      <c r="D55315" s="16"/>
    </row>
    <row r="55316" spans="3:4" x14ac:dyDescent="0.2">
      <c r="C55316" s="16"/>
      <c r="D55316" s="16"/>
    </row>
    <row r="55317" spans="3:4" x14ac:dyDescent="0.2">
      <c r="C55317" s="16"/>
      <c r="D55317" s="16"/>
    </row>
    <row r="55318" spans="3:4" x14ac:dyDescent="0.2">
      <c r="C55318" s="16"/>
      <c r="D55318" s="16"/>
    </row>
    <row r="55319" spans="3:4" x14ac:dyDescent="0.2">
      <c r="C55319" s="16"/>
      <c r="D55319" s="16"/>
    </row>
    <row r="55320" spans="3:4" x14ac:dyDescent="0.2">
      <c r="C55320" s="16"/>
      <c r="D55320" s="16"/>
    </row>
    <row r="55321" spans="3:4" x14ac:dyDescent="0.2">
      <c r="C55321" s="16"/>
      <c r="D55321" s="16"/>
    </row>
    <row r="55322" spans="3:4" x14ac:dyDescent="0.2">
      <c r="C55322" s="16"/>
      <c r="D55322" s="16"/>
    </row>
    <row r="55323" spans="3:4" x14ac:dyDescent="0.2">
      <c r="C55323" s="16"/>
      <c r="D55323" s="16"/>
    </row>
    <row r="55324" spans="3:4" x14ac:dyDescent="0.2">
      <c r="C55324" s="16"/>
      <c r="D55324" s="16"/>
    </row>
    <row r="55325" spans="3:4" x14ac:dyDescent="0.2">
      <c r="C55325" s="16"/>
      <c r="D55325" s="16"/>
    </row>
    <row r="55326" spans="3:4" x14ac:dyDescent="0.2">
      <c r="C55326" s="16"/>
      <c r="D55326" s="16"/>
    </row>
    <row r="55327" spans="3:4" x14ac:dyDescent="0.2">
      <c r="C55327" s="16"/>
      <c r="D55327" s="16"/>
    </row>
    <row r="55328" spans="3:4" x14ac:dyDescent="0.2">
      <c r="C55328" s="16"/>
      <c r="D55328" s="16"/>
    </row>
    <row r="55329" spans="3:4" x14ac:dyDescent="0.2">
      <c r="C55329" s="16"/>
      <c r="D55329" s="16"/>
    </row>
    <row r="55330" spans="3:4" x14ac:dyDescent="0.2">
      <c r="C55330" s="16"/>
      <c r="D55330" s="16"/>
    </row>
    <row r="55331" spans="3:4" x14ac:dyDescent="0.2">
      <c r="C55331" s="16"/>
      <c r="D55331" s="16"/>
    </row>
    <row r="55332" spans="3:4" x14ac:dyDescent="0.2">
      <c r="C55332" s="16"/>
      <c r="D55332" s="16"/>
    </row>
    <row r="55333" spans="3:4" x14ac:dyDescent="0.2">
      <c r="C55333" s="16"/>
      <c r="D55333" s="16"/>
    </row>
    <row r="55334" spans="3:4" x14ac:dyDescent="0.2">
      <c r="C55334" s="16"/>
      <c r="D55334" s="16"/>
    </row>
    <row r="55335" spans="3:4" x14ac:dyDescent="0.2">
      <c r="C55335" s="16"/>
      <c r="D55335" s="16"/>
    </row>
    <row r="55336" spans="3:4" x14ac:dyDescent="0.2">
      <c r="C55336" s="16"/>
      <c r="D55336" s="16"/>
    </row>
    <row r="55337" spans="3:4" x14ac:dyDescent="0.2">
      <c r="C55337" s="16"/>
      <c r="D55337" s="16"/>
    </row>
    <row r="55338" spans="3:4" x14ac:dyDescent="0.2">
      <c r="C55338" s="16"/>
      <c r="D55338" s="16"/>
    </row>
    <row r="55339" spans="3:4" x14ac:dyDescent="0.2">
      <c r="C55339" s="16"/>
      <c r="D55339" s="16"/>
    </row>
    <row r="55340" spans="3:4" x14ac:dyDescent="0.2">
      <c r="C55340" s="16"/>
      <c r="D55340" s="16"/>
    </row>
    <row r="55341" spans="3:4" x14ac:dyDescent="0.2">
      <c r="C55341" s="16"/>
      <c r="D55341" s="16"/>
    </row>
    <row r="55342" spans="3:4" x14ac:dyDescent="0.2">
      <c r="C55342" s="16"/>
      <c r="D55342" s="16"/>
    </row>
    <row r="55343" spans="3:4" x14ac:dyDescent="0.2">
      <c r="C55343" s="16"/>
      <c r="D55343" s="16"/>
    </row>
    <row r="55344" spans="3:4" x14ac:dyDescent="0.2">
      <c r="C55344" s="16"/>
      <c r="D55344" s="16"/>
    </row>
    <row r="55345" spans="3:4" x14ac:dyDescent="0.2">
      <c r="C55345" s="16"/>
      <c r="D55345" s="16"/>
    </row>
    <row r="55346" spans="3:4" x14ac:dyDescent="0.2">
      <c r="C55346" s="16"/>
      <c r="D55346" s="16"/>
    </row>
    <row r="55347" spans="3:4" x14ac:dyDescent="0.2">
      <c r="C55347" s="16"/>
      <c r="D55347" s="16"/>
    </row>
    <row r="55348" spans="3:4" x14ac:dyDescent="0.2">
      <c r="C55348" s="16"/>
      <c r="D55348" s="16"/>
    </row>
    <row r="55349" spans="3:4" x14ac:dyDescent="0.2">
      <c r="C55349" s="16"/>
      <c r="D55349" s="16"/>
    </row>
    <row r="55350" spans="3:4" x14ac:dyDescent="0.2">
      <c r="C55350" s="16"/>
      <c r="D55350" s="16"/>
    </row>
    <row r="55351" spans="3:4" x14ac:dyDescent="0.2">
      <c r="C55351" s="16"/>
      <c r="D55351" s="16"/>
    </row>
    <row r="55352" spans="3:4" x14ac:dyDescent="0.2">
      <c r="C55352" s="16"/>
      <c r="D55352" s="16"/>
    </row>
    <row r="55353" spans="3:4" x14ac:dyDescent="0.2">
      <c r="C55353" s="16"/>
      <c r="D55353" s="16"/>
    </row>
    <row r="55354" spans="3:4" x14ac:dyDescent="0.2">
      <c r="C55354" s="16"/>
      <c r="D55354" s="16"/>
    </row>
    <row r="55355" spans="3:4" x14ac:dyDescent="0.2">
      <c r="C55355" s="16"/>
      <c r="D55355" s="16"/>
    </row>
    <row r="55356" spans="3:4" x14ac:dyDescent="0.2">
      <c r="C55356" s="16"/>
      <c r="D55356" s="16"/>
    </row>
    <row r="55357" spans="3:4" x14ac:dyDescent="0.2">
      <c r="C55357" s="16"/>
      <c r="D55357" s="16"/>
    </row>
    <row r="55358" spans="3:4" x14ac:dyDescent="0.2">
      <c r="C55358" s="16"/>
      <c r="D55358" s="16"/>
    </row>
    <row r="55359" spans="3:4" x14ac:dyDescent="0.2">
      <c r="C55359" s="16"/>
      <c r="D55359" s="16"/>
    </row>
    <row r="55360" spans="3:4" x14ac:dyDescent="0.2">
      <c r="C55360" s="16"/>
      <c r="D55360" s="16"/>
    </row>
    <row r="55361" spans="3:4" x14ac:dyDescent="0.2">
      <c r="C55361" s="16"/>
      <c r="D55361" s="16"/>
    </row>
    <row r="55362" spans="3:4" x14ac:dyDescent="0.2">
      <c r="C55362" s="16"/>
      <c r="D55362" s="16"/>
    </row>
    <row r="55363" spans="3:4" x14ac:dyDescent="0.2">
      <c r="C55363" s="16"/>
      <c r="D55363" s="16"/>
    </row>
    <row r="55364" spans="3:4" x14ac:dyDescent="0.2">
      <c r="C55364" s="16"/>
      <c r="D55364" s="16"/>
    </row>
    <row r="55365" spans="3:4" x14ac:dyDescent="0.2">
      <c r="C55365" s="16"/>
      <c r="D55365" s="16"/>
    </row>
    <row r="55366" spans="3:4" x14ac:dyDescent="0.2">
      <c r="C55366" s="16"/>
      <c r="D55366" s="16"/>
    </row>
    <row r="55367" spans="3:4" x14ac:dyDescent="0.2">
      <c r="C55367" s="16"/>
      <c r="D55367" s="16"/>
    </row>
    <row r="55368" spans="3:4" x14ac:dyDescent="0.2">
      <c r="C55368" s="16"/>
      <c r="D55368" s="16"/>
    </row>
    <row r="55369" spans="3:4" x14ac:dyDescent="0.2">
      <c r="C55369" s="16"/>
      <c r="D55369" s="16"/>
    </row>
    <row r="55370" spans="3:4" x14ac:dyDescent="0.2">
      <c r="C55370" s="16"/>
      <c r="D55370" s="16"/>
    </row>
    <row r="55371" spans="3:4" x14ac:dyDescent="0.2">
      <c r="C55371" s="16"/>
      <c r="D55371" s="16"/>
    </row>
    <row r="55372" spans="3:4" x14ac:dyDescent="0.2">
      <c r="C55372" s="16"/>
      <c r="D55372" s="16"/>
    </row>
    <row r="55373" spans="3:4" x14ac:dyDescent="0.2">
      <c r="C55373" s="16"/>
      <c r="D55373" s="16"/>
    </row>
    <row r="55374" spans="3:4" x14ac:dyDescent="0.2">
      <c r="C55374" s="16"/>
      <c r="D55374" s="16"/>
    </row>
    <row r="55375" spans="3:4" x14ac:dyDescent="0.2">
      <c r="C55375" s="16"/>
      <c r="D55375" s="16"/>
    </row>
    <row r="55376" spans="3:4" x14ac:dyDescent="0.2">
      <c r="C55376" s="16"/>
      <c r="D55376" s="16"/>
    </row>
    <row r="55377" spans="3:4" x14ac:dyDescent="0.2">
      <c r="C55377" s="16"/>
      <c r="D55377" s="16"/>
    </row>
    <row r="55378" spans="3:4" x14ac:dyDescent="0.2">
      <c r="C55378" s="16"/>
      <c r="D55378" s="16"/>
    </row>
    <row r="55379" spans="3:4" x14ac:dyDescent="0.2">
      <c r="C55379" s="16"/>
      <c r="D55379" s="16"/>
    </row>
    <row r="55380" spans="3:4" x14ac:dyDescent="0.2">
      <c r="C55380" s="16"/>
      <c r="D55380" s="16"/>
    </row>
    <row r="55381" spans="3:4" x14ac:dyDescent="0.2">
      <c r="C55381" s="16"/>
      <c r="D55381" s="16"/>
    </row>
    <row r="55382" spans="3:4" x14ac:dyDescent="0.2">
      <c r="C55382" s="16"/>
      <c r="D55382" s="16"/>
    </row>
    <row r="55383" spans="3:4" x14ac:dyDescent="0.2">
      <c r="C55383" s="16"/>
      <c r="D55383" s="16"/>
    </row>
    <row r="55384" spans="3:4" x14ac:dyDescent="0.2">
      <c r="C55384" s="16"/>
      <c r="D55384" s="16"/>
    </row>
    <row r="55385" spans="3:4" x14ac:dyDescent="0.2">
      <c r="C55385" s="16"/>
      <c r="D55385" s="16"/>
    </row>
    <row r="55386" spans="3:4" x14ac:dyDescent="0.2">
      <c r="C55386" s="16"/>
      <c r="D55386" s="16"/>
    </row>
    <row r="55387" spans="3:4" x14ac:dyDescent="0.2">
      <c r="C55387" s="16"/>
      <c r="D55387" s="16"/>
    </row>
    <row r="55388" spans="3:4" x14ac:dyDescent="0.2">
      <c r="C55388" s="16"/>
      <c r="D55388" s="16"/>
    </row>
    <row r="55389" spans="3:4" x14ac:dyDescent="0.2">
      <c r="C55389" s="16"/>
      <c r="D55389" s="16"/>
    </row>
    <row r="55390" spans="3:4" x14ac:dyDescent="0.2">
      <c r="C55390" s="16"/>
      <c r="D55390" s="16"/>
    </row>
    <row r="55391" spans="3:4" x14ac:dyDescent="0.2">
      <c r="C55391" s="16"/>
      <c r="D55391" s="16"/>
    </row>
    <row r="55392" spans="3:4" x14ac:dyDescent="0.2">
      <c r="C55392" s="16"/>
      <c r="D55392" s="16"/>
    </row>
    <row r="55393" spans="3:4" x14ac:dyDescent="0.2">
      <c r="C55393" s="16"/>
      <c r="D55393" s="16"/>
    </row>
    <row r="55394" spans="3:4" x14ac:dyDescent="0.2">
      <c r="C55394" s="16"/>
      <c r="D55394" s="16"/>
    </row>
    <row r="55395" spans="3:4" x14ac:dyDescent="0.2">
      <c r="C55395" s="16"/>
      <c r="D55395" s="16"/>
    </row>
    <row r="55396" spans="3:4" x14ac:dyDescent="0.2">
      <c r="C55396" s="16"/>
      <c r="D55396" s="16"/>
    </row>
    <row r="55397" spans="3:4" x14ac:dyDescent="0.2">
      <c r="C55397" s="16"/>
      <c r="D55397" s="16"/>
    </row>
    <row r="55398" spans="3:4" x14ac:dyDescent="0.2">
      <c r="C55398" s="16"/>
      <c r="D55398" s="16"/>
    </row>
    <row r="55399" spans="3:4" x14ac:dyDescent="0.2">
      <c r="C55399" s="16"/>
      <c r="D55399" s="16"/>
    </row>
    <row r="55400" spans="3:4" x14ac:dyDescent="0.2">
      <c r="C55400" s="16"/>
      <c r="D55400" s="16"/>
    </row>
    <row r="55401" spans="3:4" x14ac:dyDescent="0.2">
      <c r="C55401" s="16"/>
      <c r="D55401" s="16"/>
    </row>
    <row r="55402" spans="3:4" x14ac:dyDescent="0.2">
      <c r="C55402" s="16"/>
      <c r="D55402" s="16"/>
    </row>
    <row r="55403" spans="3:4" x14ac:dyDescent="0.2">
      <c r="C55403" s="16"/>
      <c r="D55403" s="16"/>
    </row>
    <row r="55404" spans="3:4" x14ac:dyDescent="0.2">
      <c r="C55404" s="16"/>
      <c r="D55404" s="16"/>
    </row>
    <row r="55405" spans="3:4" x14ac:dyDescent="0.2">
      <c r="C55405" s="16"/>
      <c r="D55405" s="16"/>
    </row>
    <row r="55406" spans="3:4" x14ac:dyDescent="0.2">
      <c r="C55406" s="16"/>
      <c r="D55406" s="16"/>
    </row>
    <row r="55407" spans="3:4" x14ac:dyDescent="0.2">
      <c r="C55407" s="16"/>
      <c r="D55407" s="16"/>
    </row>
    <row r="55408" spans="3:4" x14ac:dyDescent="0.2">
      <c r="C55408" s="16"/>
      <c r="D55408" s="16"/>
    </row>
    <row r="55409" spans="3:4" x14ac:dyDescent="0.2">
      <c r="C55409" s="16"/>
      <c r="D55409" s="16"/>
    </row>
    <row r="55410" spans="3:4" x14ac:dyDescent="0.2">
      <c r="C55410" s="16"/>
      <c r="D55410" s="16"/>
    </row>
    <row r="55411" spans="3:4" x14ac:dyDescent="0.2">
      <c r="C55411" s="16"/>
      <c r="D55411" s="16"/>
    </row>
    <row r="55412" spans="3:4" x14ac:dyDescent="0.2">
      <c r="C55412" s="16"/>
      <c r="D55412" s="16"/>
    </row>
    <row r="55413" spans="3:4" x14ac:dyDescent="0.2">
      <c r="C55413" s="16"/>
      <c r="D55413" s="16"/>
    </row>
    <row r="55414" spans="3:4" x14ac:dyDescent="0.2">
      <c r="C55414" s="16"/>
      <c r="D55414" s="16"/>
    </row>
    <row r="55415" spans="3:4" x14ac:dyDescent="0.2">
      <c r="C55415" s="16"/>
      <c r="D55415" s="16"/>
    </row>
    <row r="55416" spans="3:4" x14ac:dyDescent="0.2">
      <c r="C55416" s="16"/>
      <c r="D55416" s="16"/>
    </row>
    <row r="55417" spans="3:4" x14ac:dyDescent="0.2">
      <c r="C55417" s="16"/>
      <c r="D55417" s="16"/>
    </row>
    <row r="55418" spans="3:4" x14ac:dyDescent="0.2">
      <c r="C55418" s="16"/>
      <c r="D55418" s="16"/>
    </row>
    <row r="55419" spans="3:4" x14ac:dyDescent="0.2">
      <c r="C55419" s="16"/>
      <c r="D55419" s="16"/>
    </row>
    <row r="55420" spans="3:4" x14ac:dyDescent="0.2">
      <c r="C55420" s="16"/>
      <c r="D55420" s="16"/>
    </row>
    <row r="55421" spans="3:4" x14ac:dyDescent="0.2">
      <c r="C55421" s="16"/>
      <c r="D55421" s="16"/>
    </row>
    <row r="55422" spans="3:4" x14ac:dyDescent="0.2">
      <c r="C55422" s="16"/>
      <c r="D55422" s="16"/>
    </row>
    <row r="55423" spans="3:4" x14ac:dyDescent="0.2">
      <c r="C55423" s="16"/>
      <c r="D55423" s="16"/>
    </row>
    <row r="55424" spans="3:4" x14ac:dyDescent="0.2">
      <c r="C55424" s="16"/>
      <c r="D55424" s="16"/>
    </row>
    <row r="55425" spans="3:4" x14ac:dyDescent="0.2">
      <c r="C55425" s="16"/>
      <c r="D55425" s="16"/>
    </row>
    <row r="55426" spans="3:4" x14ac:dyDescent="0.2">
      <c r="C55426" s="16"/>
      <c r="D55426" s="16"/>
    </row>
    <row r="55427" spans="3:4" x14ac:dyDescent="0.2">
      <c r="C55427" s="16"/>
      <c r="D55427" s="16"/>
    </row>
    <row r="55428" spans="3:4" x14ac:dyDescent="0.2">
      <c r="C55428" s="16"/>
      <c r="D55428" s="16"/>
    </row>
    <row r="55429" spans="3:4" x14ac:dyDescent="0.2">
      <c r="C55429" s="16"/>
      <c r="D55429" s="16"/>
    </row>
    <row r="55430" spans="3:4" x14ac:dyDescent="0.2">
      <c r="C55430" s="16"/>
      <c r="D55430" s="16"/>
    </row>
    <row r="55431" spans="3:4" x14ac:dyDescent="0.2">
      <c r="C55431" s="16"/>
      <c r="D55431" s="16"/>
    </row>
    <row r="55432" spans="3:4" x14ac:dyDescent="0.2">
      <c r="C55432" s="16"/>
      <c r="D55432" s="16"/>
    </row>
    <row r="55433" spans="3:4" x14ac:dyDescent="0.2">
      <c r="C55433" s="16"/>
      <c r="D55433" s="16"/>
    </row>
    <row r="55434" spans="3:4" x14ac:dyDescent="0.2">
      <c r="C55434" s="16"/>
      <c r="D55434" s="16"/>
    </row>
    <row r="55435" spans="3:4" x14ac:dyDescent="0.2">
      <c r="C55435" s="16"/>
      <c r="D55435" s="16"/>
    </row>
    <row r="55436" spans="3:4" x14ac:dyDescent="0.2">
      <c r="C55436" s="16"/>
      <c r="D55436" s="16"/>
    </row>
    <row r="55437" spans="3:4" x14ac:dyDescent="0.2">
      <c r="C55437" s="16"/>
      <c r="D55437" s="16"/>
    </row>
    <row r="55438" spans="3:4" x14ac:dyDescent="0.2">
      <c r="C55438" s="16"/>
      <c r="D55438" s="16"/>
    </row>
    <row r="55439" spans="3:4" x14ac:dyDescent="0.2">
      <c r="C55439" s="16"/>
      <c r="D55439" s="16"/>
    </row>
    <row r="55440" spans="3:4" x14ac:dyDescent="0.2">
      <c r="C55440" s="16"/>
      <c r="D55440" s="16"/>
    </row>
    <row r="55441" spans="3:4" x14ac:dyDescent="0.2">
      <c r="C55441" s="16"/>
      <c r="D55441" s="16"/>
    </row>
    <row r="55442" spans="3:4" x14ac:dyDescent="0.2">
      <c r="C55442" s="16"/>
      <c r="D55442" s="16"/>
    </row>
    <row r="55443" spans="3:4" x14ac:dyDescent="0.2">
      <c r="C55443" s="16"/>
      <c r="D55443" s="16"/>
    </row>
    <row r="55444" spans="3:4" x14ac:dyDescent="0.2">
      <c r="C55444" s="16"/>
      <c r="D55444" s="16"/>
    </row>
    <row r="55445" spans="3:4" x14ac:dyDescent="0.2">
      <c r="C55445" s="16"/>
      <c r="D55445" s="16"/>
    </row>
    <row r="55446" spans="3:4" x14ac:dyDescent="0.2">
      <c r="C55446" s="16"/>
      <c r="D55446" s="16"/>
    </row>
    <row r="55447" spans="3:4" x14ac:dyDescent="0.2">
      <c r="C55447" s="16"/>
      <c r="D55447" s="16"/>
    </row>
    <row r="55448" spans="3:4" x14ac:dyDescent="0.2">
      <c r="C55448" s="16"/>
      <c r="D55448" s="16"/>
    </row>
    <row r="55449" spans="3:4" x14ac:dyDescent="0.2">
      <c r="C55449" s="16"/>
      <c r="D55449" s="16"/>
    </row>
    <row r="55450" spans="3:4" x14ac:dyDescent="0.2">
      <c r="C55450" s="16"/>
      <c r="D55450" s="16"/>
    </row>
    <row r="55451" spans="3:4" x14ac:dyDescent="0.2">
      <c r="C55451" s="16"/>
      <c r="D55451" s="16"/>
    </row>
    <row r="55452" spans="3:4" x14ac:dyDescent="0.2">
      <c r="C55452" s="16"/>
      <c r="D55452" s="16"/>
    </row>
    <row r="55453" spans="3:4" x14ac:dyDescent="0.2">
      <c r="C55453" s="16"/>
      <c r="D55453" s="16"/>
    </row>
    <row r="55454" spans="3:4" x14ac:dyDescent="0.2">
      <c r="C55454" s="16"/>
      <c r="D55454" s="16"/>
    </row>
    <row r="55455" spans="3:4" x14ac:dyDescent="0.2">
      <c r="C55455" s="16"/>
      <c r="D55455" s="16"/>
    </row>
    <row r="55456" spans="3:4" x14ac:dyDescent="0.2">
      <c r="C55456" s="16"/>
      <c r="D55456" s="16"/>
    </row>
    <row r="55457" spans="3:4" x14ac:dyDescent="0.2">
      <c r="C55457" s="16"/>
      <c r="D55457" s="16"/>
    </row>
    <row r="55458" spans="3:4" x14ac:dyDescent="0.2">
      <c r="C55458" s="16"/>
      <c r="D55458" s="16"/>
    </row>
    <row r="55459" spans="3:4" x14ac:dyDescent="0.2">
      <c r="C55459" s="16"/>
      <c r="D55459" s="16"/>
    </row>
    <row r="55460" spans="3:4" x14ac:dyDescent="0.2">
      <c r="C55460" s="16"/>
      <c r="D55460" s="16"/>
    </row>
    <row r="55461" spans="3:4" x14ac:dyDescent="0.2">
      <c r="C55461" s="16"/>
      <c r="D55461" s="16"/>
    </row>
    <row r="55462" spans="3:4" x14ac:dyDescent="0.2">
      <c r="C55462" s="16"/>
      <c r="D55462" s="16"/>
    </row>
    <row r="55463" spans="3:4" x14ac:dyDescent="0.2">
      <c r="C55463" s="16"/>
      <c r="D55463" s="16"/>
    </row>
    <row r="55464" spans="3:4" x14ac:dyDescent="0.2">
      <c r="C55464" s="16"/>
      <c r="D55464" s="16"/>
    </row>
    <row r="55465" spans="3:4" x14ac:dyDescent="0.2">
      <c r="C55465" s="16"/>
      <c r="D55465" s="16"/>
    </row>
    <row r="55466" spans="3:4" x14ac:dyDescent="0.2">
      <c r="C55466" s="16"/>
      <c r="D55466" s="16"/>
    </row>
    <row r="55467" spans="3:4" x14ac:dyDescent="0.2">
      <c r="C55467" s="16"/>
      <c r="D55467" s="16"/>
    </row>
    <row r="55468" spans="3:4" x14ac:dyDescent="0.2">
      <c r="C55468" s="16"/>
      <c r="D55468" s="16"/>
    </row>
    <row r="55469" spans="3:4" x14ac:dyDescent="0.2">
      <c r="C55469" s="16"/>
      <c r="D55469" s="16"/>
    </row>
    <row r="55470" spans="3:4" x14ac:dyDescent="0.2">
      <c r="C55470" s="16"/>
      <c r="D55470" s="16"/>
    </row>
    <row r="55471" spans="3:4" x14ac:dyDescent="0.2">
      <c r="C55471" s="16"/>
      <c r="D55471" s="16"/>
    </row>
    <row r="55472" spans="3:4" x14ac:dyDescent="0.2">
      <c r="C55472" s="16"/>
      <c r="D55472" s="16"/>
    </row>
    <row r="55473" spans="3:4" x14ac:dyDescent="0.2">
      <c r="C55473" s="16"/>
      <c r="D55473" s="16"/>
    </row>
    <row r="55474" spans="3:4" x14ac:dyDescent="0.2">
      <c r="C55474" s="16"/>
      <c r="D55474" s="16"/>
    </row>
    <row r="55475" spans="3:4" x14ac:dyDescent="0.2">
      <c r="C55475" s="16"/>
      <c r="D55475" s="16"/>
    </row>
    <row r="55476" spans="3:4" x14ac:dyDescent="0.2">
      <c r="C55476" s="16"/>
      <c r="D55476" s="16"/>
    </row>
    <row r="55477" spans="3:4" x14ac:dyDescent="0.2">
      <c r="C55477" s="16"/>
      <c r="D55477" s="16"/>
    </row>
    <row r="55478" spans="3:4" x14ac:dyDescent="0.2">
      <c r="C55478" s="16"/>
      <c r="D55478" s="16"/>
    </row>
    <row r="55479" spans="3:4" x14ac:dyDescent="0.2">
      <c r="C55479" s="16"/>
      <c r="D55479" s="16"/>
    </row>
    <row r="55480" spans="3:4" x14ac:dyDescent="0.2">
      <c r="C55480" s="16"/>
      <c r="D55480" s="16"/>
    </row>
    <row r="55481" spans="3:4" x14ac:dyDescent="0.2">
      <c r="C55481" s="16"/>
      <c r="D55481" s="16"/>
    </row>
    <row r="55482" spans="3:4" x14ac:dyDescent="0.2">
      <c r="C55482" s="16"/>
      <c r="D55482" s="16"/>
    </row>
    <row r="55483" spans="3:4" x14ac:dyDescent="0.2">
      <c r="C55483" s="16"/>
      <c r="D55483" s="16"/>
    </row>
    <row r="55484" spans="3:4" x14ac:dyDescent="0.2">
      <c r="C55484" s="16"/>
      <c r="D55484" s="16"/>
    </row>
    <row r="55485" spans="3:4" x14ac:dyDescent="0.2">
      <c r="C55485" s="16"/>
      <c r="D55485" s="16"/>
    </row>
    <row r="55486" spans="3:4" x14ac:dyDescent="0.2">
      <c r="C55486" s="16"/>
      <c r="D55486" s="16"/>
    </row>
    <row r="55487" spans="3:4" x14ac:dyDescent="0.2">
      <c r="C55487" s="16"/>
      <c r="D55487" s="16"/>
    </row>
    <row r="55488" spans="3:4" x14ac:dyDescent="0.2">
      <c r="C55488" s="16"/>
      <c r="D55488" s="16"/>
    </row>
    <row r="55489" spans="3:4" x14ac:dyDescent="0.2">
      <c r="C55489" s="16"/>
      <c r="D55489" s="16"/>
    </row>
    <row r="55490" spans="3:4" x14ac:dyDescent="0.2">
      <c r="C55490" s="16"/>
      <c r="D55490" s="16"/>
    </row>
    <row r="55491" spans="3:4" x14ac:dyDescent="0.2">
      <c r="C55491" s="16"/>
      <c r="D55491" s="16"/>
    </row>
    <row r="55492" spans="3:4" x14ac:dyDescent="0.2">
      <c r="C55492" s="16"/>
      <c r="D55492" s="16"/>
    </row>
    <row r="55493" spans="3:4" x14ac:dyDescent="0.2">
      <c r="C55493" s="16"/>
      <c r="D55493" s="16"/>
    </row>
    <row r="55494" spans="3:4" x14ac:dyDescent="0.2">
      <c r="C55494" s="16"/>
      <c r="D55494" s="16"/>
    </row>
    <row r="55495" spans="3:4" x14ac:dyDescent="0.2">
      <c r="C55495" s="16"/>
      <c r="D55495" s="16"/>
    </row>
    <row r="55496" spans="3:4" x14ac:dyDescent="0.2">
      <c r="C55496" s="16"/>
      <c r="D55496" s="16"/>
    </row>
    <row r="55497" spans="3:4" x14ac:dyDescent="0.2">
      <c r="C55497" s="16"/>
      <c r="D55497" s="16"/>
    </row>
    <row r="55498" spans="3:4" x14ac:dyDescent="0.2">
      <c r="C55498" s="16"/>
      <c r="D55498" s="16"/>
    </row>
    <row r="55499" spans="3:4" x14ac:dyDescent="0.2">
      <c r="C55499" s="16"/>
      <c r="D55499" s="16"/>
    </row>
    <row r="55500" spans="3:4" x14ac:dyDescent="0.2">
      <c r="C55500" s="16"/>
      <c r="D55500" s="16"/>
    </row>
    <row r="55501" spans="3:4" x14ac:dyDescent="0.2">
      <c r="C55501" s="16"/>
      <c r="D55501" s="16"/>
    </row>
    <row r="55502" spans="3:4" x14ac:dyDescent="0.2">
      <c r="C55502" s="16"/>
      <c r="D55502" s="16"/>
    </row>
    <row r="55503" spans="3:4" x14ac:dyDescent="0.2">
      <c r="C55503" s="16"/>
      <c r="D55503" s="16"/>
    </row>
    <row r="55504" spans="3:4" x14ac:dyDescent="0.2">
      <c r="C55504" s="16"/>
      <c r="D55504" s="16"/>
    </row>
    <row r="55505" spans="3:4" x14ac:dyDescent="0.2">
      <c r="C55505" s="16"/>
      <c r="D55505" s="16"/>
    </row>
    <row r="55506" spans="3:4" x14ac:dyDescent="0.2">
      <c r="C55506" s="16"/>
      <c r="D55506" s="16"/>
    </row>
    <row r="55507" spans="3:4" x14ac:dyDescent="0.2">
      <c r="C55507" s="16"/>
      <c r="D55507" s="16"/>
    </row>
    <row r="55508" spans="3:4" x14ac:dyDescent="0.2">
      <c r="C55508" s="16"/>
      <c r="D55508" s="16"/>
    </row>
    <row r="55509" spans="3:4" x14ac:dyDescent="0.2">
      <c r="C55509" s="16"/>
      <c r="D55509" s="16"/>
    </row>
    <row r="55510" spans="3:4" x14ac:dyDescent="0.2">
      <c r="C55510" s="16"/>
      <c r="D55510" s="16"/>
    </row>
    <row r="55511" spans="3:4" x14ac:dyDescent="0.2">
      <c r="C55511" s="16"/>
      <c r="D55511" s="16"/>
    </row>
    <row r="55512" spans="3:4" x14ac:dyDescent="0.2">
      <c r="C55512" s="16"/>
      <c r="D55512" s="16"/>
    </row>
    <row r="55513" spans="3:4" x14ac:dyDescent="0.2">
      <c r="C55513" s="16"/>
      <c r="D55513" s="16"/>
    </row>
    <row r="55514" spans="3:4" x14ac:dyDescent="0.2">
      <c r="C55514" s="16"/>
      <c r="D55514" s="16"/>
    </row>
    <row r="55515" spans="3:4" x14ac:dyDescent="0.2">
      <c r="C55515" s="16"/>
      <c r="D55515" s="16"/>
    </row>
    <row r="55516" spans="3:4" x14ac:dyDescent="0.2">
      <c r="C55516" s="16"/>
      <c r="D55516" s="16"/>
    </row>
    <row r="55517" spans="3:4" x14ac:dyDescent="0.2">
      <c r="C55517" s="16"/>
      <c r="D55517" s="16"/>
    </row>
    <row r="55518" spans="3:4" x14ac:dyDescent="0.2">
      <c r="C55518" s="16"/>
      <c r="D55518" s="16"/>
    </row>
    <row r="55519" spans="3:4" x14ac:dyDescent="0.2">
      <c r="C55519" s="16"/>
      <c r="D55519" s="16"/>
    </row>
    <row r="55520" spans="3:4" x14ac:dyDescent="0.2">
      <c r="C55520" s="16"/>
      <c r="D55520" s="16"/>
    </row>
    <row r="55521" spans="3:4" x14ac:dyDescent="0.2">
      <c r="C55521" s="16"/>
      <c r="D55521" s="16"/>
    </row>
    <row r="55522" spans="3:4" x14ac:dyDescent="0.2">
      <c r="C55522" s="16"/>
      <c r="D55522" s="16"/>
    </row>
    <row r="55523" spans="3:4" x14ac:dyDescent="0.2">
      <c r="C55523" s="16"/>
      <c r="D55523" s="16"/>
    </row>
    <row r="55524" spans="3:4" x14ac:dyDescent="0.2">
      <c r="C55524" s="16"/>
      <c r="D55524" s="16"/>
    </row>
    <row r="55525" spans="3:4" x14ac:dyDescent="0.2">
      <c r="C55525" s="16"/>
      <c r="D55525" s="16"/>
    </row>
    <row r="55526" spans="3:4" x14ac:dyDescent="0.2">
      <c r="C55526" s="16"/>
      <c r="D55526" s="16"/>
    </row>
    <row r="55527" spans="3:4" x14ac:dyDescent="0.2">
      <c r="C55527" s="16"/>
      <c r="D55527" s="16"/>
    </row>
    <row r="55528" spans="3:4" x14ac:dyDescent="0.2">
      <c r="C55528" s="16"/>
      <c r="D55528" s="16"/>
    </row>
    <row r="55529" spans="3:4" x14ac:dyDescent="0.2">
      <c r="C55529" s="16"/>
      <c r="D55529" s="16"/>
    </row>
    <row r="55530" spans="3:4" x14ac:dyDescent="0.2">
      <c r="C55530" s="16"/>
      <c r="D55530" s="16"/>
    </row>
    <row r="55531" spans="3:4" x14ac:dyDescent="0.2">
      <c r="C55531" s="16"/>
      <c r="D55531" s="16"/>
    </row>
    <row r="55532" spans="3:4" x14ac:dyDescent="0.2">
      <c r="C55532" s="16"/>
      <c r="D55532" s="16"/>
    </row>
    <row r="55533" spans="3:4" x14ac:dyDescent="0.2">
      <c r="C55533" s="16"/>
      <c r="D55533" s="16"/>
    </row>
    <row r="55534" spans="3:4" x14ac:dyDescent="0.2">
      <c r="C55534" s="16"/>
      <c r="D55534" s="16"/>
    </row>
    <row r="55535" spans="3:4" x14ac:dyDescent="0.2">
      <c r="C55535" s="16"/>
      <c r="D55535" s="16"/>
    </row>
    <row r="55536" spans="3:4" x14ac:dyDescent="0.2">
      <c r="C55536" s="16"/>
      <c r="D55536" s="16"/>
    </row>
    <row r="55537" spans="3:4" x14ac:dyDescent="0.2">
      <c r="C55537" s="16"/>
      <c r="D55537" s="16"/>
    </row>
    <row r="55538" spans="3:4" x14ac:dyDescent="0.2">
      <c r="C55538" s="16"/>
      <c r="D55538" s="16"/>
    </row>
    <row r="55539" spans="3:4" x14ac:dyDescent="0.2">
      <c r="C55539" s="16"/>
      <c r="D55539" s="16"/>
    </row>
    <row r="55540" spans="3:4" x14ac:dyDescent="0.2">
      <c r="C55540" s="16"/>
      <c r="D55540" s="16"/>
    </row>
    <row r="55541" spans="3:4" x14ac:dyDescent="0.2">
      <c r="C55541" s="16"/>
      <c r="D55541" s="16"/>
    </row>
    <row r="55542" spans="3:4" x14ac:dyDescent="0.2">
      <c r="C55542" s="16"/>
      <c r="D55542" s="16"/>
    </row>
    <row r="55543" spans="3:4" x14ac:dyDescent="0.2">
      <c r="C55543" s="16"/>
      <c r="D55543" s="16"/>
    </row>
    <row r="55544" spans="3:4" x14ac:dyDescent="0.2">
      <c r="C55544" s="16"/>
      <c r="D55544" s="16"/>
    </row>
    <row r="55545" spans="3:4" x14ac:dyDescent="0.2">
      <c r="C55545" s="16"/>
      <c r="D55545" s="16"/>
    </row>
    <row r="55546" spans="3:4" x14ac:dyDescent="0.2">
      <c r="C55546" s="16"/>
      <c r="D55546" s="16"/>
    </row>
    <row r="55547" spans="3:4" x14ac:dyDescent="0.2">
      <c r="C55547" s="16"/>
      <c r="D55547" s="16"/>
    </row>
    <row r="55548" spans="3:4" x14ac:dyDescent="0.2">
      <c r="C55548" s="16"/>
      <c r="D55548" s="16"/>
    </row>
    <row r="55549" spans="3:4" x14ac:dyDescent="0.2">
      <c r="C55549" s="16"/>
      <c r="D55549" s="16"/>
    </row>
    <row r="55550" spans="3:4" x14ac:dyDescent="0.2">
      <c r="C55550" s="16"/>
      <c r="D55550" s="16"/>
    </row>
    <row r="55551" spans="3:4" x14ac:dyDescent="0.2">
      <c r="C55551" s="16"/>
      <c r="D55551" s="16"/>
    </row>
    <row r="55552" spans="3:4" x14ac:dyDescent="0.2">
      <c r="C55552" s="16"/>
      <c r="D55552" s="16"/>
    </row>
    <row r="55553" spans="3:4" x14ac:dyDescent="0.2">
      <c r="C55553" s="16"/>
      <c r="D55553" s="16"/>
    </row>
    <row r="55554" spans="3:4" x14ac:dyDescent="0.2">
      <c r="C55554" s="16"/>
      <c r="D55554" s="16"/>
    </row>
    <row r="55555" spans="3:4" x14ac:dyDescent="0.2">
      <c r="C55555" s="16"/>
      <c r="D55555" s="16"/>
    </row>
    <row r="55556" spans="3:4" x14ac:dyDescent="0.2">
      <c r="C55556" s="16"/>
      <c r="D55556" s="16"/>
    </row>
    <row r="55557" spans="3:4" x14ac:dyDescent="0.2">
      <c r="C55557" s="16"/>
      <c r="D55557" s="16"/>
    </row>
    <row r="55558" spans="3:4" x14ac:dyDescent="0.2">
      <c r="C55558" s="16"/>
      <c r="D55558" s="16"/>
    </row>
    <row r="55559" spans="3:4" x14ac:dyDescent="0.2">
      <c r="C55559" s="16"/>
      <c r="D55559" s="16"/>
    </row>
    <row r="55560" spans="3:4" x14ac:dyDescent="0.2">
      <c r="C55560" s="16"/>
      <c r="D55560" s="16"/>
    </row>
    <row r="55561" spans="3:4" x14ac:dyDescent="0.2">
      <c r="C55561" s="16"/>
      <c r="D55561" s="16"/>
    </row>
    <row r="55562" spans="3:4" x14ac:dyDescent="0.2">
      <c r="C55562" s="16"/>
      <c r="D55562" s="16"/>
    </row>
    <row r="55563" spans="3:4" x14ac:dyDescent="0.2">
      <c r="C55563" s="16"/>
      <c r="D55563" s="16"/>
    </row>
    <row r="55564" spans="3:4" x14ac:dyDescent="0.2">
      <c r="C55564" s="16"/>
      <c r="D55564" s="16"/>
    </row>
    <row r="55565" spans="3:4" x14ac:dyDescent="0.2">
      <c r="C55565" s="16"/>
      <c r="D55565" s="16"/>
    </row>
    <row r="55566" spans="3:4" x14ac:dyDescent="0.2">
      <c r="C55566" s="16"/>
      <c r="D55566" s="16"/>
    </row>
    <row r="55567" spans="3:4" x14ac:dyDescent="0.2">
      <c r="C55567" s="16"/>
      <c r="D55567" s="16"/>
    </row>
    <row r="55568" spans="3:4" x14ac:dyDescent="0.2">
      <c r="C55568" s="16"/>
      <c r="D55568" s="16"/>
    </row>
    <row r="55569" spans="3:4" x14ac:dyDescent="0.2">
      <c r="C55569" s="16"/>
      <c r="D55569" s="16"/>
    </row>
    <row r="55570" spans="3:4" x14ac:dyDescent="0.2">
      <c r="C55570" s="16"/>
      <c r="D55570" s="16"/>
    </row>
    <row r="55571" spans="3:4" x14ac:dyDescent="0.2">
      <c r="C55571" s="16"/>
      <c r="D55571" s="16"/>
    </row>
    <row r="55572" spans="3:4" x14ac:dyDescent="0.2">
      <c r="C55572" s="16"/>
      <c r="D55572" s="16"/>
    </row>
    <row r="55573" spans="3:4" x14ac:dyDescent="0.2">
      <c r="C55573" s="16"/>
      <c r="D55573" s="16"/>
    </row>
    <row r="55574" spans="3:4" x14ac:dyDescent="0.2">
      <c r="C55574" s="16"/>
      <c r="D55574" s="16"/>
    </row>
    <row r="55575" spans="3:4" x14ac:dyDescent="0.2">
      <c r="C55575" s="16"/>
      <c r="D55575" s="16"/>
    </row>
    <row r="55576" spans="3:4" x14ac:dyDescent="0.2">
      <c r="C55576" s="16"/>
      <c r="D55576" s="16"/>
    </row>
    <row r="55577" spans="3:4" x14ac:dyDescent="0.2">
      <c r="C55577" s="16"/>
      <c r="D55577" s="16"/>
    </row>
    <row r="55578" spans="3:4" x14ac:dyDescent="0.2">
      <c r="C55578" s="16"/>
      <c r="D55578" s="16"/>
    </row>
    <row r="55579" spans="3:4" x14ac:dyDescent="0.2">
      <c r="C55579" s="16"/>
      <c r="D55579" s="16"/>
    </row>
    <row r="55580" spans="3:4" x14ac:dyDescent="0.2">
      <c r="C55580" s="16"/>
      <c r="D55580" s="16"/>
    </row>
    <row r="55581" spans="3:4" x14ac:dyDescent="0.2">
      <c r="C55581" s="16"/>
      <c r="D55581" s="16"/>
    </row>
    <row r="55582" spans="3:4" x14ac:dyDescent="0.2">
      <c r="C55582" s="16"/>
      <c r="D55582" s="16"/>
    </row>
    <row r="55583" spans="3:4" x14ac:dyDescent="0.2">
      <c r="C55583" s="16"/>
      <c r="D55583" s="16"/>
    </row>
    <row r="55584" spans="3:4" x14ac:dyDescent="0.2">
      <c r="C55584" s="16"/>
      <c r="D55584" s="16"/>
    </row>
    <row r="55585" spans="3:4" x14ac:dyDescent="0.2">
      <c r="C55585" s="16"/>
      <c r="D55585" s="16"/>
    </row>
    <row r="55586" spans="3:4" x14ac:dyDescent="0.2">
      <c r="C55586" s="16"/>
      <c r="D55586" s="16"/>
    </row>
    <row r="55587" spans="3:4" x14ac:dyDescent="0.2">
      <c r="C55587" s="16"/>
      <c r="D55587" s="16"/>
    </row>
    <row r="55588" spans="3:4" x14ac:dyDescent="0.2">
      <c r="C55588" s="16"/>
      <c r="D55588" s="16"/>
    </row>
    <row r="55589" spans="3:4" x14ac:dyDescent="0.2">
      <c r="C55589" s="16"/>
      <c r="D55589" s="16"/>
    </row>
    <row r="55590" spans="3:4" x14ac:dyDescent="0.2">
      <c r="C55590" s="16"/>
      <c r="D55590" s="16"/>
    </row>
    <row r="55591" spans="3:4" x14ac:dyDescent="0.2">
      <c r="C55591" s="16"/>
      <c r="D55591" s="16"/>
    </row>
    <row r="55592" spans="3:4" x14ac:dyDescent="0.2">
      <c r="C55592" s="16"/>
      <c r="D55592" s="16"/>
    </row>
    <row r="55593" spans="3:4" x14ac:dyDescent="0.2">
      <c r="C55593" s="16"/>
      <c r="D55593" s="16"/>
    </row>
    <row r="55594" spans="3:4" x14ac:dyDescent="0.2">
      <c r="C55594" s="16"/>
      <c r="D55594" s="16"/>
    </row>
    <row r="55595" spans="3:4" x14ac:dyDescent="0.2">
      <c r="C55595" s="16"/>
      <c r="D55595" s="16"/>
    </row>
    <row r="55596" spans="3:4" x14ac:dyDescent="0.2">
      <c r="C55596" s="16"/>
      <c r="D55596" s="16"/>
    </row>
    <row r="55597" spans="3:4" x14ac:dyDescent="0.2">
      <c r="C55597" s="16"/>
      <c r="D55597" s="16"/>
    </row>
    <row r="55598" spans="3:4" x14ac:dyDescent="0.2">
      <c r="C55598" s="16"/>
      <c r="D55598" s="16"/>
    </row>
    <row r="55599" spans="3:4" x14ac:dyDescent="0.2">
      <c r="C55599" s="16"/>
      <c r="D55599" s="16"/>
    </row>
    <row r="55600" spans="3:4" x14ac:dyDescent="0.2">
      <c r="C55600" s="16"/>
      <c r="D55600" s="16"/>
    </row>
    <row r="55601" spans="3:4" x14ac:dyDescent="0.2">
      <c r="C55601" s="16"/>
      <c r="D55601" s="16"/>
    </row>
    <row r="55602" spans="3:4" x14ac:dyDescent="0.2">
      <c r="C55602" s="16"/>
      <c r="D55602" s="16"/>
    </row>
    <row r="55603" spans="3:4" x14ac:dyDescent="0.2">
      <c r="C55603" s="16"/>
      <c r="D55603" s="16"/>
    </row>
    <row r="55604" spans="3:4" x14ac:dyDescent="0.2">
      <c r="C55604" s="16"/>
      <c r="D55604" s="16"/>
    </row>
    <row r="55605" spans="3:4" x14ac:dyDescent="0.2">
      <c r="C55605" s="16"/>
      <c r="D55605" s="16"/>
    </row>
    <row r="55606" spans="3:4" x14ac:dyDescent="0.2">
      <c r="C55606" s="16"/>
      <c r="D55606" s="16"/>
    </row>
    <row r="55607" spans="3:4" x14ac:dyDescent="0.2">
      <c r="C55607" s="16"/>
      <c r="D55607" s="16"/>
    </row>
    <row r="55608" spans="3:4" x14ac:dyDescent="0.2">
      <c r="C55608" s="16"/>
      <c r="D55608" s="16"/>
    </row>
    <row r="55609" spans="3:4" x14ac:dyDescent="0.2">
      <c r="C55609" s="16"/>
      <c r="D55609" s="16"/>
    </row>
    <row r="55610" spans="3:4" x14ac:dyDescent="0.2">
      <c r="C55610" s="16"/>
      <c r="D55610" s="16"/>
    </row>
    <row r="55611" spans="3:4" x14ac:dyDescent="0.2">
      <c r="C55611" s="16"/>
      <c r="D55611" s="16"/>
    </row>
    <row r="55612" spans="3:4" x14ac:dyDescent="0.2">
      <c r="C55612" s="16"/>
      <c r="D55612" s="16"/>
    </row>
    <row r="55613" spans="3:4" x14ac:dyDescent="0.2">
      <c r="C55613" s="16"/>
      <c r="D55613" s="16"/>
    </row>
    <row r="55614" spans="3:4" x14ac:dyDescent="0.2">
      <c r="C55614" s="16"/>
      <c r="D55614" s="16"/>
    </row>
    <row r="55615" spans="3:4" x14ac:dyDescent="0.2">
      <c r="C55615" s="16"/>
      <c r="D55615" s="16"/>
    </row>
    <row r="55616" spans="3:4" x14ac:dyDescent="0.2">
      <c r="C55616" s="16"/>
      <c r="D55616" s="16"/>
    </row>
    <row r="55617" spans="3:4" x14ac:dyDescent="0.2">
      <c r="C55617" s="16"/>
      <c r="D55617" s="16"/>
    </row>
    <row r="55618" spans="3:4" x14ac:dyDescent="0.2">
      <c r="C55618" s="16"/>
      <c r="D55618" s="16"/>
    </row>
    <row r="55619" spans="3:4" x14ac:dyDescent="0.2">
      <c r="C55619" s="16"/>
      <c r="D55619" s="16"/>
    </row>
    <row r="55620" spans="3:4" x14ac:dyDescent="0.2">
      <c r="C55620" s="16"/>
      <c r="D55620" s="16"/>
    </row>
    <row r="55621" spans="3:4" x14ac:dyDescent="0.2">
      <c r="C55621" s="16"/>
      <c r="D55621" s="16"/>
    </row>
    <row r="55622" spans="3:4" x14ac:dyDescent="0.2">
      <c r="C55622" s="16"/>
      <c r="D55622" s="16"/>
    </row>
    <row r="55623" spans="3:4" x14ac:dyDescent="0.2">
      <c r="C55623" s="16"/>
      <c r="D55623" s="16"/>
    </row>
    <row r="55624" spans="3:4" x14ac:dyDescent="0.2">
      <c r="C55624" s="16"/>
      <c r="D55624" s="16"/>
    </row>
    <row r="55625" spans="3:4" x14ac:dyDescent="0.2">
      <c r="C55625" s="16"/>
      <c r="D55625" s="16"/>
    </row>
    <row r="55626" spans="3:4" x14ac:dyDescent="0.2">
      <c r="C55626" s="16"/>
      <c r="D55626" s="16"/>
    </row>
    <row r="55627" spans="3:4" x14ac:dyDescent="0.2">
      <c r="C55627" s="16"/>
      <c r="D55627" s="16"/>
    </row>
    <row r="55628" spans="3:4" x14ac:dyDescent="0.2">
      <c r="C55628" s="16"/>
      <c r="D55628" s="16"/>
    </row>
    <row r="55629" spans="3:4" x14ac:dyDescent="0.2">
      <c r="C55629" s="16"/>
      <c r="D55629" s="16"/>
    </row>
    <row r="55630" spans="3:4" x14ac:dyDescent="0.2">
      <c r="C55630" s="16"/>
      <c r="D55630" s="16"/>
    </row>
    <row r="55631" spans="3:4" x14ac:dyDescent="0.2">
      <c r="C55631" s="16"/>
      <c r="D55631" s="16"/>
    </row>
    <row r="55632" spans="3:4" x14ac:dyDescent="0.2">
      <c r="C55632" s="16"/>
      <c r="D55632" s="16"/>
    </row>
    <row r="55633" spans="3:4" x14ac:dyDescent="0.2">
      <c r="C55633" s="16"/>
      <c r="D55633" s="16"/>
    </row>
    <row r="55634" spans="3:4" x14ac:dyDescent="0.2">
      <c r="C55634" s="16"/>
      <c r="D55634" s="16"/>
    </row>
    <row r="55635" spans="3:4" x14ac:dyDescent="0.2">
      <c r="C55635" s="16"/>
      <c r="D55635" s="16"/>
    </row>
    <row r="55636" spans="3:4" x14ac:dyDescent="0.2">
      <c r="C55636" s="16"/>
      <c r="D55636" s="16"/>
    </row>
    <row r="55637" spans="3:4" x14ac:dyDescent="0.2">
      <c r="C55637" s="16"/>
      <c r="D55637" s="16"/>
    </row>
    <row r="55638" spans="3:4" x14ac:dyDescent="0.2">
      <c r="C55638" s="16"/>
      <c r="D55638" s="16"/>
    </row>
    <row r="55639" spans="3:4" x14ac:dyDescent="0.2">
      <c r="C55639" s="16"/>
      <c r="D55639" s="16"/>
    </row>
    <row r="55640" spans="3:4" x14ac:dyDescent="0.2">
      <c r="C55640" s="16"/>
      <c r="D55640" s="16"/>
    </row>
    <row r="55641" spans="3:4" x14ac:dyDescent="0.2">
      <c r="C55641" s="16"/>
      <c r="D55641" s="16"/>
    </row>
    <row r="55642" spans="3:4" x14ac:dyDescent="0.2">
      <c r="C55642" s="16"/>
      <c r="D55642" s="16"/>
    </row>
    <row r="55643" spans="3:4" x14ac:dyDescent="0.2">
      <c r="C55643" s="16"/>
      <c r="D55643" s="16"/>
    </row>
    <row r="55644" spans="3:4" x14ac:dyDescent="0.2">
      <c r="C55644" s="16"/>
      <c r="D55644" s="16"/>
    </row>
    <row r="55645" spans="3:4" x14ac:dyDescent="0.2">
      <c r="C55645" s="16"/>
      <c r="D55645" s="16"/>
    </row>
    <row r="55646" spans="3:4" x14ac:dyDescent="0.2">
      <c r="C55646" s="16"/>
      <c r="D55646" s="16"/>
    </row>
    <row r="55647" spans="3:4" x14ac:dyDescent="0.2">
      <c r="C55647" s="16"/>
      <c r="D55647" s="16"/>
    </row>
    <row r="55648" spans="3:4" x14ac:dyDescent="0.2">
      <c r="C55648" s="16"/>
      <c r="D55648" s="16"/>
    </row>
    <row r="55649" spans="3:4" x14ac:dyDescent="0.2">
      <c r="C55649" s="16"/>
      <c r="D55649" s="16"/>
    </row>
    <row r="55650" spans="3:4" x14ac:dyDescent="0.2">
      <c r="C55650" s="16"/>
      <c r="D55650" s="16"/>
    </row>
    <row r="55651" spans="3:4" x14ac:dyDescent="0.2">
      <c r="C55651" s="16"/>
      <c r="D55651" s="16"/>
    </row>
    <row r="55652" spans="3:4" x14ac:dyDescent="0.2">
      <c r="C55652" s="16"/>
      <c r="D55652" s="16"/>
    </row>
    <row r="55653" spans="3:4" x14ac:dyDescent="0.2">
      <c r="C55653" s="16"/>
      <c r="D55653" s="16"/>
    </row>
    <row r="55654" spans="3:4" x14ac:dyDescent="0.2">
      <c r="C55654" s="16"/>
      <c r="D55654" s="16"/>
    </row>
    <row r="55655" spans="3:4" x14ac:dyDescent="0.2">
      <c r="C55655" s="16"/>
      <c r="D55655" s="16"/>
    </row>
    <row r="55656" spans="3:4" x14ac:dyDescent="0.2">
      <c r="C55656" s="16"/>
      <c r="D55656" s="16"/>
    </row>
    <row r="55657" spans="3:4" x14ac:dyDescent="0.2">
      <c r="C55657" s="16"/>
      <c r="D55657" s="16"/>
    </row>
    <row r="55658" spans="3:4" x14ac:dyDescent="0.2">
      <c r="C55658" s="16"/>
      <c r="D55658" s="16"/>
    </row>
    <row r="55659" spans="3:4" x14ac:dyDescent="0.2">
      <c r="C55659" s="16"/>
      <c r="D55659" s="16"/>
    </row>
    <row r="55660" spans="3:4" x14ac:dyDescent="0.2">
      <c r="C55660" s="16"/>
      <c r="D55660" s="16"/>
    </row>
    <row r="55661" spans="3:4" x14ac:dyDescent="0.2">
      <c r="C55661" s="16"/>
      <c r="D55661" s="16"/>
    </row>
    <row r="55662" spans="3:4" x14ac:dyDescent="0.2">
      <c r="C55662" s="16"/>
      <c r="D55662" s="16"/>
    </row>
    <row r="55663" spans="3:4" x14ac:dyDescent="0.2">
      <c r="C55663" s="16"/>
      <c r="D55663" s="16"/>
    </row>
    <row r="55664" spans="3:4" x14ac:dyDescent="0.2">
      <c r="C55664" s="16"/>
      <c r="D55664" s="16"/>
    </row>
    <row r="55665" spans="3:4" x14ac:dyDescent="0.2">
      <c r="C55665" s="16"/>
      <c r="D55665" s="16"/>
    </row>
    <row r="55666" spans="3:4" x14ac:dyDescent="0.2">
      <c r="C55666" s="16"/>
      <c r="D55666" s="16"/>
    </row>
    <row r="55667" spans="3:4" x14ac:dyDescent="0.2">
      <c r="C55667" s="16"/>
      <c r="D55667" s="16"/>
    </row>
    <row r="55668" spans="3:4" x14ac:dyDescent="0.2">
      <c r="C55668" s="16"/>
      <c r="D55668" s="16"/>
    </row>
    <row r="55669" spans="3:4" x14ac:dyDescent="0.2">
      <c r="C55669" s="16"/>
      <c r="D55669" s="16"/>
    </row>
    <row r="55670" spans="3:4" x14ac:dyDescent="0.2">
      <c r="C55670" s="16"/>
      <c r="D55670" s="16"/>
    </row>
    <row r="55671" spans="3:4" x14ac:dyDescent="0.2">
      <c r="C55671" s="16"/>
      <c r="D55671" s="16"/>
    </row>
    <row r="55672" spans="3:4" x14ac:dyDescent="0.2">
      <c r="C55672" s="16"/>
      <c r="D55672" s="16"/>
    </row>
    <row r="55673" spans="3:4" x14ac:dyDescent="0.2">
      <c r="C55673" s="16"/>
      <c r="D55673" s="16"/>
    </row>
    <row r="55674" spans="3:4" x14ac:dyDescent="0.2">
      <c r="C55674" s="16"/>
      <c r="D55674" s="16"/>
    </row>
    <row r="55675" spans="3:4" x14ac:dyDescent="0.2">
      <c r="C55675" s="16"/>
      <c r="D55675" s="16"/>
    </row>
    <row r="55676" spans="3:4" x14ac:dyDescent="0.2">
      <c r="C55676" s="16"/>
      <c r="D55676" s="16"/>
    </row>
    <row r="55677" spans="3:4" x14ac:dyDescent="0.2">
      <c r="C55677" s="16"/>
      <c r="D55677" s="16"/>
    </row>
    <row r="55678" spans="3:4" x14ac:dyDescent="0.2">
      <c r="C55678" s="16"/>
      <c r="D55678" s="16"/>
    </row>
    <row r="55679" spans="3:4" x14ac:dyDescent="0.2">
      <c r="C55679" s="16"/>
      <c r="D55679" s="16"/>
    </row>
    <row r="55680" spans="3:4" x14ac:dyDescent="0.2">
      <c r="C55680" s="16"/>
      <c r="D55680" s="16"/>
    </row>
    <row r="55681" spans="3:4" x14ac:dyDescent="0.2">
      <c r="C55681" s="16"/>
      <c r="D55681" s="16"/>
    </row>
    <row r="55682" spans="3:4" x14ac:dyDescent="0.2">
      <c r="C55682" s="16"/>
      <c r="D55682" s="16"/>
    </row>
    <row r="55683" spans="3:4" x14ac:dyDescent="0.2">
      <c r="C55683" s="16"/>
      <c r="D55683" s="16"/>
    </row>
    <row r="55684" spans="3:4" x14ac:dyDescent="0.2">
      <c r="C55684" s="16"/>
      <c r="D55684" s="16"/>
    </row>
    <row r="55685" spans="3:4" x14ac:dyDescent="0.2">
      <c r="C55685" s="16"/>
      <c r="D55685" s="16"/>
    </row>
    <row r="55686" spans="3:4" x14ac:dyDescent="0.2">
      <c r="C55686" s="16"/>
      <c r="D55686" s="16"/>
    </row>
    <row r="55687" spans="3:4" x14ac:dyDescent="0.2">
      <c r="C55687" s="16"/>
      <c r="D55687" s="16"/>
    </row>
    <row r="55688" spans="3:4" x14ac:dyDescent="0.2">
      <c r="C55688" s="16"/>
      <c r="D55688" s="16"/>
    </row>
    <row r="55689" spans="3:4" x14ac:dyDescent="0.2">
      <c r="C55689" s="16"/>
      <c r="D55689" s="16"/>
    </row>
    <row r="55690" spans="3:4" x14ac:dyDescent="0.2">
      <c r="C55690" s="16"/>
      <c r="D55690" s="16"/>
    </row>
    <row r="55691" spans="3:4" x14ac:dyDescent="0.2">
      <c r="C55691" s="16"/>
      <c r="D55691" s="16"/>
    </row>
    <row r="55692" spans="3:4" x14ac:dyDescent="0.2">
      <c r="C55692" s="16"/>
      <c r="D55692" s="16"/>
    </row>
    <row r="55693" spans="3:4" x14ac:dyDescent="0.2">
      <c r="C55693" s="16"/>
      <c r="D55693" s="16"/>
    </row>
    <row r="55694" spans="3:4" x14ac:dyDescent="0.2">
      <c r="C55694" s="16"/>
      <c r="D55694" s="16"/>
    </row>
    <row r="55695" spans="3:4" x14ac:dyDescent="0.2">
      <c r="C55695" s="16"/>
      <c r="D55695" s="16"/>
    </row>
    <row r="55696" spans="3:4" x14ac:dyDescent="0.2">
      <c r="C55696" s="16"/>
      <c r="D55696" s="16"/>
    </row>
    <row r="55697" spans="3:4" x14ac:dyDescent="0.2">
      <c r="C55697" s="16"/>
      <c r="D55697" s="16"/>
    </row>
    <row r="55698" spans="3:4" x14ac:dyDescent="0.2">
      <c r="C55698" s="16"/>
      <c r="D55698" s="16"/>
    </row>
    <row r="55699" spans="3:4" x14ac:dyDescent="0.2">
      <c r="C55699" s="16"/>
      <c r="D55699" s="16"/>
    </row>
    <row r="55700" spans="3:4" x14ac:dyDescent="0.2">
      <c r="C55700" s="16"/>
      <c r="D55700" s="16"/>
    </row>
    <row r="55701" spans="3:4" x14ac:dyDescent="0.2">
      <c r="C55701" s="16"/>
      <c r="D55701" s="16"/>
    </row>
    <row r="55702" spans="3:4" x14ac:dyDescent="0.2">
      <c r="C55702" s="16"/>
      <c r="D55702" s="16"/>
    </row>
    <row r="55703" spans="3:4" x14ac:dyDescent="0.2">
      <c r="C55703" s="16"/>
      <c r="D55703" s="16"/>
    </row>
    <row r="55704" spans="3:4" x14ac:dyDescent="0.2">
      <c r="C55704" s="16"/>
      <c r="D55704" s="16"/>
    </row>
    <row r="55705" spans="3:4" x14ac:dyDescent="0.2">
      <c r="C55705" s="16"/>
      <c r="D55705" s="16"/>
    </row>
    <row r="55706" spans="3:4" x14ac:dyDescent="0.2">
      <c r="C55706" s="16"/>
      <c r="D55706" s="16"/>
    </row>
    <row r="55707" spans="3:4" x14ac:dyDescent="0.2">
      <c r="C55707" s="16"/>
      <c r="D55707" s="16"/>
    </row>
    <row r="55708" spans="3:4" x14ac:dyDescent="0.2">
      <c r="C55708" s="16"/>
      <c r="D55708" s="16"/>
    </row>
    <row r="55709" spans="3:4" x14ac:dyDescent="0.2">
      <c r="C55709" s="16"/>
      <c r="D55709" s="16"/>
    </row>
    <row r="55710" spans="3:4" x14ac:dyDescent="0.2">
      <c r="C55710" s="16"/>
      <c r="D55710" s="16"/>
    </row>
    <row r="55711" spans="3:4" x14ac:dyDescent="0.2">
      <c r="C55711" s="16"/>
      <c r="D55711" s="16"/>
    </row>
    <row r="55712" spans="3:4" x14ac:dyDescent="0.2">
      <c r="C55712" s="16"/>
      <c r="D55712" s="16"/>
    </row>
    <row r="55713" spans="3:4" x14ac:dyDescent="0.2">
      <c r="C55713" s="16"/>
      <c r="D55713" s="16"/>
    </row>
    <row r="55714" spans="3:4" x14ac:dyDescent="0.2">
      <c r="C55714" s="16"/>
      <c r="D55714" s="16"/>
    </row>
    <row r="55715" spans="3:4" x14ac:dyDescent="0.2">
      <c r="C55715" s="16"/>
      <c r="D55715" s="16"/>
    </row>
    <row r="55716" spans="3:4" x14ac:dyDescent="0.2">
      <c r="C55716" s="16"/>
      <c r="D55716" s="16"/>
    </row>
    <row r="55717" spans="3:4" x14ac:dyDescent="0.2">
      <c r="C55717" s="16"/>
      <c r="D55717" s="16"/>
    </row>
    <row r="55718" spans="3:4" x14ac:dyDescent="0.2">
      <c r="C55718" s="16"/>
      <c r="D55718" s="16"/>
    </row>
    <row r="55719" spans="3:4" x14ac:dyDescent="0.2">
      <c r="C55719" s="16"/>
      <c r="D55719" s="16"/>
    </row>
    <row r="55720" spans="3:4" x14ac:dyDescent="0.2">
      <c r="C55720" s="16"/>
      <c r="D55720" s="16"/>
    </row>
    <row r="55721" spans="3:4" x14ac:dyDescent="0.2">
      <c r="C55721" s="16"/>
      <c r="D55721" s="16"/>
    </row>
    <row r="55722" spans="3:4" x14ac:dyDescent="0.2">
      <c r="C55722" s="16"/>
      <c r="D55722" s="16"/>
    </row>
    <row r="55723" spans="3:4" x14ac:dyDescent="0.2">
      <c r="C55723" s="16"/>
      <c r="D55723" s="16"/>
    </row>
    <row r="55724" spans="3:4" x14ac:dyDescent="0.2">
      <c r="C55724" s="16"/>
      <c r="D55724" s="16"/>
    </row>
    <row r="55725" spans="3:4" x14ac:dyDescent="0.2">
      <c r="C55725" s="16"/>
      <c r="D55725" s="16"/>
    </row>
    <row r="55726" spans="3:4" x14ac:dyDescent="0.2">
      <c r="C55726" s="16"/>
      <c r="D55726" s="16"/>
    </row>
    <row r="55727" spans="3:4" x14ac:dyDescent="0.2">
      <c r="C55727" s="16"/>
      <c r="D55727" s="16"/>
    </row>
    <row r="55728" spans="3:4" x14ac:dyDescent="0.2">
      <c r="C55728" s="16"/>
      <c r="D55728" s="16"/>
    </row>
    <row r="55729" spans="3:4" x14ac:dyDescent="0.2">
      <c r="C55729" s="16"/>
      <c r="D55729" s="16"/>
    </row>
    <row r="55730" spans="3:4" x14ac:dyDescent="0.2">
      <c r="C55730" s="16"/>
      <c r="D55730" s="16"/>
    </row>
    <row r="55731" spans="3:4" x14ac:dyDescent="0.2">
      <c r="C55731" s="16"/>
      <c r="D55731" s="16"/>
    </row>
    <row r="55732" spans="3:4" x14ac:dyDescent="0.2">
      <c r="C55732" s="16"/>
      <c r="D55732" s="16"/>
    </row>
    <row r="55733" spans="3:4" x14ac:dyDescent="0.2">
      <c r="C55733" s="16"/>
      <c r="D55733" s="16"/>
    </row>
    <row r="55734" spans="3:4" x14ac:dyDescent="0.2">
      <c r="C55734" s="16"/>
      <c r="D55734" s="16"/>
    </row>
    <row r="55735" spans="3:4" x14ac:dyDescent="0.2">
      <c r="C55735" s="16"/>
      <c r="D55735" s="16"/>
    </row>
    <row r="55736" spans="3:4" x14ac:dyDescent="0.2">
      <c r="C55736" s="16"/>
      <c r="D55736" s="16"/>
    </row>
    <row r="55737" spans="3:4" x14ac:dyDescent="0.2">
      <c r="C55737" s="16"/>
      <c r="D55737" s="16"/>
    </row>
    <row r="55738" spans="3:4" x14ac:dyDescent="0.2">
      <c r="C55738" s="16"/>
      <c r="D55738" s="16"/>
    </row>
    <row r="55739" spans="3:4" x14ac:dyDescent="0.2">
      <c r="C55739" s="16"/>
      <c r="D55739" s="16"/>
    </row>
    <row r="55740" spans="3:4" x14ac:dyDescent="0.2">
      <c r="C55740" s="16"/>
      <c r="D55740" s="16"/>
    </row>
    <row r="55741" spans="3:4" x14ac:dyDescent="0.2">
      <c r="C55741" s="16"/>
      <c r="D55741" s="16"/>
    </row>
    <row r="55742" spans="3:4" x14ac:dyDescent="0.2">
      <c r="C55742" s="16"/>
      <c r="D55742" s="16"/>
    </row>
    <row r="55743" spans="3:4" x14ac:dyDescent="0.2">
      <c r="C55743" s="16"/>
      <c r="D55743" s="16"/>
    </row>
    <row r="55744" spans="3:4" x14ac:dyDescent="0.2">
      <c r="C55744" s="16"/>
      <c r="D55744" s="16"/>
    </row>
    <row r="55745" spans="3:4" x14ac:dyDescent="0.2">
      <c r="C55745" s="16"/>
      <c r="D55745" s="16"/>
    </row>
    <row r="55746" spans="3:4" x14ac:dyDescent="0.2">
      <c r="C55746" s="16"/>
      <c r="D55746" s="16"/>
    </row>
    <row r="55747" spans="3:4" x14ac:dyDescent="0.2">
      <c r="C55747" s="16"/>
      <c r="D55747" s="16"/>
    </row>
    <row r="55748" spans="3:4" x14ac:dyDescent="0.2">
      <c r="C55748" s="16"/>
      <c r="D55748" s="16"/>
    </row>
    <row r="55749" spans="3:4" x14ac:dyDescent="0.2">
      <c r="C55749" s="16"/>
      <c r="D55749" s="16"/>
    </row>
    <row r="55750" spans="3:4" x14ac:dyDescent="0.2">
      <c r="C55750" s="16"/>
      <c r="D55750" s="16"/>
    </row>
    <row r="55751" spans="3:4" x14ac:dyDescent="0.2">
      <c r="C55751" s="16"/>
      <c r="D55751" s="16"/>
    </row>
    <row r="55752" spans="3:4" x14ac:dyDescent="0.2">
      <c r="C55752" s="16"/>
      <c r="D55752" s="16"/>
    </row>
    <row r="55753" spans="3:4" x14ac:dyDescent="0.2">
      <c r="C55753" s="16"/>
      <c r="D55753" s="16"/>
    </row>
    <row r="55754" spans="3:4" x14ac:dyDescent="0.2">
      <c r="C55754" s="16"/>
      <c r="D55754" s="16"/>
    </row>
    <row r="55755" spans="3:4" x14ac:dyDescent="0.2">
      <c r="C55755" s="16"/>
      <c r="D55755" s="16"/>
    </row>
    <row r="55756" spans="3:4" x14ac:dyDescent="0.2">
      <c r="C55756" s="16"/>
      <c r="D55756" s="16"/>
    </row>
    <row r="55757" spans="3:4" x14ac:dyDescent="0.2">
      <c r="C55757" s="16"/>
      <c r="D55757" s="16"/>
    </row>
    <row r="55758" spans="3:4" x14ac:dyDescent="0.2">
      <c r="C55758" s="16"/>
      <c r="D55758" s="16"/>
    </row>
    <row r="55759" spans="3:4" x14ac:dyDescent="0.2">
      <c r="C55759" s="16"/>
      <c r="D55759" s="16"/>
    </row>
    <row r="55760" spans="3:4" x14ac:dyDescent="0.2">
      <c r="C55760" s="16"/>
      <c r="D55760" s="16"/>
    </row>
    <row r="55761" spans="3:4" x14ac:dyDescent="0.2">
      <c r="C55761" s="16"/>
      <c r="D55761" s="16"/>
    </row>
    <row r="55762" spans="3:4" x14ac:dyDescent="0.2">
      <c r="C55762" s="16"/>
      <c r="D55762" s="16"/>
    </row>
    <row r="55763" spans="3:4" x14ac:dyDescent="0.2">
      <c r="C55763" s="16"/>
      <c r="D55763" s="16"/>
    </row>
    <row r="55764" spans="3:4" x14ac:dyDescent="0.2">
      <c r="C55764" s="16"/>
      <c r="D55764" s="16"/>
    </row>
    <row r="55765" spans="3:4" x14ac:dyDescent="0.2">
      <c r="C55765" s="16"/>
      <c r="D55765" s="16"/>
    </row>
    <row r="55766" spans="3:4" x14ac:dyDescent="0.2">
      <c r="C55766" s="16"/>
      <c r="D55766" s="16"/>
    </row>
    <row r="55767" spans="3:4" x14ac:dyDescent="0.2">
      <c r="C55767" s="16"/>
      <c r="D55767" s="16"/>
    </row>
    <row r="55768" spans="3:4" x14ac:dyDescent="0.2">
      <c r="C55768" s="16"/>
      <c r="D55768" s="16"/>
    </row>
    <row r="55769" spans="3:4" x14ac:dyDescent="0.2">
      <c r="C55769" s="16"/>
      <c r="D55769" s="16"/>
    </row>
    <row r="55770" spans="3:4" x14ac:dyDescent="0.2">
      <c r="C55770" s="16"/>
      <c r="D55770" s="16"/>
    </row>
    <row r="55771" spans="3:4" x14ac:dyDescent="0.2">
      <c r="C55771" s="16"/>
      <c r="D55771" s="16"/>
    </row>
    <row r="55772" spans="3:4" x14ac:dyDescent="0.2">
      <c r="C55772" s="16"/>
      <c r="D55772" s="16"/>
    </row>
    <row r="55773" spans="3:4" x14ac:dyDescent="0.2">
      <c r="C55773" s="16"/>
      <c r="D55773" s="16"/>
    </row>
    <row r="55774" spans="3:4" x14ac:dyDescent="0.2">
      <c r="C55774" s="16"/>
      <c r="D55774" s="16"/>
    </row>
    <row r="55775" spans="3:4" x14ac:dyDescent="0.2">
      <c r="C55775" s="16"/>
      <c r="D55775" s="16"/>
    </row>
    <row r="55776" spans="3:4" x14ac:dyDescent="0.2">
      <c r="C55776" s="16"/>
      <c r="D55776" s="16"/>
    </row>
    <row r="55777" spans="3:4" x14ac:dyDescent="0.2">
      <c r="C55777" s="16"/>
      <c r="D55777" s="16"/>
    </row>
    <row r="55778" spans="3:4" x14ac:dyDescent="0.2">
      <c r="C55778" s="16"/>
      <c r="D55778" s="16"/>
    </row>
    <row r="55779" spans="3:4" x14ac:dyDescent="0.2">
      <c r="C55779" s="16"/>
      <c r="D55779" s="16"/>
    </row>
    <row r="55780" spans="3:4" x14ac:dyDescent="0.2">
      <c r="C55780" s="16"/>
      <c r="D55780" s="16"/>
    </row>
    <row r="55781" spans="3:4" x14ac:dyDescent="0.2">
      <c r="C55781" s="16"/>
      <c r="D55781" s="16"/>
    </row>
    <row r="55782" spans="3:4" x14ac:dyDescent="0.2">
      <c r="C55782" s="16"/>
      <c r="D55782" s="16"/>
    </row>
    <row r="55783" spans="3:4" x14ac:dyDescent="0.2">
      <c r="C55783" s="16"/>
      <c r="D55783" s="16"/>
    </row>
    <row r="55784" spans="3:4" x14ac:dyDescent="0.2">
      <c r="C55784" s="16"/>
      <c r="D55784" s="16"/>
    </row>
    <row r="55785" spans="3:4" x14ac:dyDescent="0.2">
      <c r="C55785" s="16"/>
      <c r="D55785" s="16"/>
    </row>
    <row r="55786" spans="3:4" x14ac:dyDescent="0.2">
      <c r="C55786" s="16"/>
      <c r="D55786" s="16"/>
    </row>
    <row r="55787" spans="3:4" x14ac:dyDescent="0.2">
      <c r="C55787" s="16"/>
      <c r="D55787" s="16"/>
    </row>
    <row r="55788" spans="3:4" x14ac:dyDescent="0.2">
      <c r="C55788" s="16"/>
      <c r="D55788" s="16"/>
    </row>
    <row r="55789" spans="3:4" x14ac:dyDescent="0.2">
      <c r="C55789" s="16"/>
      <c r="D55789" s="16"/>
    </row>
    <row r="55790" spans="3:4" x14ac:dyDescent="0.2">
      <c r="C55790" s="16"/>
      <c r="D55790" s="16"/>
    </row>
    <row r="55791" spans="3:4" x14ac:dyDescent="0.2">
      <c r="C55791" s="16"/>
      <c r="D55791" s="16"/>
    </row>
    <row r="55792" spans="3:4" x14ac:dyDescent="0.2">
      <c r="C55792" s="16"/>
      <c r="D55792" s="16"/>
    </row>
    <row r="55793" spans="3:4" x14ac:dyDescent="0.2">
      <c r="C55793" s="16"/>
      <c r="D55793" s="16"/>
    </row>
    <row r="55794" spans="3:4" x14ac:dyDescent="0.2">
      <c r="C55794" s="16"/>
      <c r="D55794" s="16"/>
    </row>
    <row r="55795" spans="3:4" x14ac:dyDescent="0.2">
      <c r="C55795" s="16"/>
      <c r="D55795" s="16"/>
    </row>
    <row r="55796" spans="3:4" x14ac:dyDescent="0.2">
      <c r="C55796" s="16"/>
      <c r="D55796" s="16"/>
    </row>
    <row r="55797" spans="3:4" x14ac:dyDescent="0.2">
      <c r="C55797" s="16"/>
      <c r="D55797" s="16"/>
    </row>
    <row r="55798" spans="3:4" x14ac:dyDescent="0.2">
      <c r="C55798" s="16"/>
      <c r="D55798" s="16"/>
    </row>
    <row r="55799" spans="3:4" x14ac:dyDescent="0.2">
      <c r="C55799" s="16"/>
      <c r="D55799" s="16"/>
    </row>
    <row r="55800" spans="3:4" x14ac:dyDescent="0.2">
      <c r="C55800" s="16"/>
      <c r="D55800" s="16"/>
    </row>
    <row r="55801" spans="3:4" x14ac:dyDescent="0.2">
      <c r="C55801" s="16"/>
      <c r="D55801" s="16"/>
    </row>
    <row r="55802" spans="3:4" x14ac:dyDescent="0.2">
      <c r="C55802" s="16"/>
      <c r="D55802" s="16"/>
    </row>
    <row r="55803" spans="3:4" x14ac:dyDescent="0.2">
      <c r="C55803" s="16"/>
      <c r="D55803" s="16"/>
    </row>
    <row r="55804" spans="3:4" x14ac:dyDescent="0.2">
      <c r="C55804" s="16"/>
      <c r="D55804" s="16"/>
    </row>
    <row r="55805" spans="3:4" x14ac:dyDescent="0.2">
      <c r="C55805" s="16"/>
      <c r="D55805" s="16"/>
    </row>
    <row r="55806" spans="3:4" x14ac:dyDescent="0.2">
      <c r="C55806" s="16"/>
      <c r="D55806" s="16"/>
    </row>
    <row r="55807" spans="3:4" x14ac:dyDescent="0.2">
      <c r="C55807" s="16"/>
      <c r="D55807" s="16"/>
    </row>
    <row r="55808" spans="3:4" x14ac:dyDescent="0.2">
      <c r="C55808" s="16"/>
      <c r="D55808" s="16"/>
    </row>
    <row r="55809" spans="3:4" x14ac:dyDescent="0.2">
      <c r="C55809" s="16"/>
      <c r="D55809" s="16"/>
    </row>
    <row r="55810" spans="3:4" x14ac:dyDescent="0.2">
      <c r="C55810" s="16"/>
      <c r="D55810" s="16"/>
    </row>
    <row r="55811" spans="3:4" x14ac:dyDescent="0.2">
      <c r="C55811" s="16"/>
      <c r="D55811" s="16"/>
    </row>
    <row r="55812" spans="3:4" x14ac:dyDescent="0.2">
      <c r="C55812" s="16"/>
      <c r="D55812" s="16"/>
    </row>
    <row r="55813" spans="3:4" x14ac:dyDescent="0.2">
      <c r="C55813" s="16"/>
      <c r="D55813" s="16"/>
    </row>
    <row r="55814" spans="3:4" x14ac:dyDescent="0.2">
      <c r="C55814" s="16"/>
      <c r="D55814" s="16"/>
    </row>
    <row r="55815" spans="3:4" x14ac:dyDescent="0.2">
      <c r="C55815" s="16"/>
      <c r="D55815" s="16"/>
    </row>
    <row r="55816" spans="3:4" x14ac:dyDescent="0.2">
      <c r="C55816" s="16"/>
      <c r="D55816" s="16"/>
    </row>
    <row r="55817" spans="3:4" x14ac:dyDescent="0.2">
      <c r="C55817" s="16"/>
      <c r="D55817" s="16"/>
    </row>
    <row r="55818" spans="3:4" x14ac:dyDescent="0.2">
      <c r="C55818" s="16"/>
      <c r="D55818" s="16"/>
    </row>
    <row r="55819" spans="3:4" x14ac:dyDescent="0.2">
      <c r="C55819" s="16"/>
      <c r="D55819" s="16"/>
    </row>
    <row r="55820" spans="3:4" x14ac:dyDescent="0.2">
      <c r="C55820" s="16"/>
      <c r="D55820" s="16"/>
    </row>
    <row r="55821" spans="3:4" x14ac:dyDescent="0.2">
      <c r="C55821" s="16"/>
      <c r="D55821" s="16"/>
    </row>
    <row r="55822" spans="3:4" x14ac:dyDescent="0.2">
      <c r="C55822" s="16"/>
      <c r="D55822" s="16"/>
    </row>
    <row r="55823" spans="3:4" x14ac:dyDescent="0.2">
      <c r="C55823" s="16"/>
      <c r="D55823" s="16"/>
    </row>
    <row r="55824" spans="3:4" x14ac:dyDescent="0.2">
      <c r="C55824" s="16"/>
      <c r="D55824" s="16"/>
    </row>
    <row r="55825" spans="3:4" x14ac:dyDescent="0.2">
      <c r="C55825" s="16"/>
      <c r="D55825" s="16"/>
    </row>
    <row r="55826" spans="3:4" x14ac:dyDescent="0.2">
      <c r="C55826" s="16"/>
      <c r="D55826" s="16"/>
    </row>
    <row r="55827" spans="3:4" x14ac:dyDescent="0.2">
      <c r="C55827" s="16"/>
      <c r="D55827" s="16"/>
    </row>
    <row r="55828" spans="3:4" x14ac:dyDescent="0.2">
      <c r="C55828" s="16"/>
      <c r="D55828" s="16"/>
    </row>
    <row r="55829" spans="3:4" x14ac:dyDescent="0.2">
      <c r="C55829" s="16"/>
      <c r="D55829" s="16"/>
    </row>
    <row r="55830" spans="3:4" x14ac:dyDescent="0.2">
      <c r="C55830" s="16"/>
      <c r="D55830" s="16"/>
    </row>
    <row r="55831" spans="3:4" x14ac:dyDescent="0.2">
      <c r="C55831" s="16"/>
      <c r="D55831" s="16"/>
    </row>
    <row r="55832" spans="3:4" x14ac:dyDescent="0.2">
      <c r="C55832" s="16"/>
      <c r="D55832" s="16"/>
    </row>
    <row r="55833" spans="3:4" x14ac:dyDescent="0.2">
      <c r="C55833" s="16"/>
      <c r="D55833" s="16"/>
    </row>
    <row r="55834" spans="3:4" x14ac:dyDescent="0.2">
      <c r="C55834" s="16"/>
      <c r="D55834" s="16"/>
    </row>
    <row r="55835" spans="3:4" x14ac:dyDescent="0.2">
      <c r="C55835" s="16"/>
      <c r="D55835" s="16"/>
    </row>
    <row r="55836" spans="3:4" x14ac:dyDescent="0.2">
      <c r="C55836" s="16"/>
      <c r="D55836" s="16"/>
    </row>
    <row r="55837" spans="3:4" x14ac:dyDescent="0.2">
      <c r="C55837" s="16"/>
      <c r="D55837" s="16"/>
    </row>
    <row r="55838" spans="3:4" x14ac:dyDescent="0.2">
      <c r="C55838" s="16"/>
      <c r="D55838" s="16"/>
    </row>
    <row r="55839" spans="3:4" x14ac:dyDescent="0.2">
      <c r="C55839" s="16"/>
      <c r="D55839" s="16"/>
    </row>
    <row r="55840" spans="3:4" x14ac:dyDescent="0.2">
      <c r="C55840" s="16"/>
      <c r="D55840" s="16"/>
    </row>
    <row r="55841" spans="3:4" x14ac:dyDescent="0.2">
      <c r="C55841" s="16"/>
      <c r="D55841" s="16"/>
    </row>
    <row r="55842" spans="3:4" x14ac:dyDescent="0.2">
      <c r="C55842" s="16"/>
      <c r="D55842" s="16"/>
    </row>
    <row r="55843" spans="3:4" x14ac:dyDescent="0.2">
      <c r="C55843" s="16"/>
      <c r="D55843" s="16"/>
    </row>
    <row r="55844" spans="3:4" x14ac:dyDescent="0.2">
      <c r="C55844" s="16"/>
      <c r="D55844" s="16"/>
    </row>
    <row r="55845" spans="3:4" x14ac:dyDescent="0.2">
      <c r="C55845" s="16"/>
      <c r="D55845" s="16"/>
    </row>
    <row r="55846" spans="3:4" x14ac:dyDescent="0.2">
      <c r="C55846" s="16"/>
      <c r="D55846" s="16"/>
    </row>
    <row r="55847" spans="3:4" x14ac:dyDescent="0.2">
      <c r="C55847" s="16"/>
      <c r="D55847" s="16"/>
    </row>
    <row r="55848" spans="3:4" x14ac:dyDescent="0.2">
      <c r="C55848" s="16"/>
      <c r="D55848" s="16"/>
    </row>
    <row r="55849" spans="3:4" x14ac:dyDescent="0.2">
      <c r="C55849" s="16"/>
      <c r="D55849" s="16"/>
    </row>
    <row r="55850" spans="3:4" x14ac:dyDescent="0.2">
      <c r="C55850" s="16"/>
      <c r="D55850" s="16"/>
    </row>
    <row r="55851" spans="3:4" x14ac:dyDescent="0.2">
      <c r="C55851" s="16"/>
      <c r="D55851" s="16"/>
    </row>
    <row r="55852" spans="3:4" x14ac:dyDescent="0.2">
      <c r="C55852" s="16"/>
      <c r="D55852" s="16"/>
    </row>
    <row r="55853" spans="3:4" x14ac:dyDescent="0.2">
      <c r="C55853" s="16"/>
      <c r="D55853" s="16"/>
    </row>
    <row r="55854" spans="3:4" x14ac:dyDescent="0.2">
      <c r="C55854" s="16"/>
      <c r="D55854" s="16"/>
    </row>
    <row r="55855" spans="3:4" x14ac:dyDescent="0.2">
      <c r="C55855" s="16"/>
      <c r="D55855" s="16"/>
    </row>
    <row r="55856" spans="3:4" x14ac:dyDescent="0.2">
      <c r="C55856" s="16"/>
      <c r="D55856" s="16"/>
    </row>
    <row r="55857" spans="3:4" x14ac:dyDescent="0.2">
      <c r="C55857" s="16"/>
      <c r="D55857" s="16"/>
    </row>
    <row r="55858" spans="3:4" x14ac:dyDescent="0.2">
      <c r="C55858" s="16"/>
      <c r="D55858" s="16"/>
    </row>
    <row r="55859" spans="3:4" x14ac:dyDescent="0.2">
      <c r="C55859" s="16"/>
      <c r="D55859" s="16"/>
    </row>
    <row r="55860" spans="3:4" x14ac:dyDescent="0.2">
      <c r="C55860" s="16"/>
      <c r="D55860" s="16"/>
    </row>
    <row r="55861" spans="3:4" x14ac:dyDescent="0.2">
      <c r="C55861" s="16"/>
      <c r="D55861" s="16"/>
    </row>
    <row r="55862" spans="3:4" x14ac:dyDescent="0.2">
      <c r="C55862" s="16"/>
      <c r="D55862" s="16"/>
    </row>
    <row r="55863" spans="3:4" x14ac:dyDescent="0.2">
      <c r="C55863" s="16"/>
      <c r="D55863" s="16"/>
    </row>
    <row r="55864" spans="3:4" x14ac:dyDescent="0.2">
      <c r="C55864" s="16"/>
      <c r="D55864" s="16"/>
    </row>
    <row r="55865" spans="3:4" x14ac:dyDescent="0.2">
      <c r="C55865" s="16"/>
      <c r="D55865" s="16"/>
    </row>
    <row r="55866" spans="3:4" x14ac:dyDescent="0.2">
      <c r="C55866" s="16"/>
      <c r="D55866" s="16"/>
    </row>
    <row r="55867" spans="3:4" x14ac:dyDescent="0.2">
      <c r="C55867" s="16"/>
      <c r="D55867" s="16"/>
    </row>
    <row r="55868" spans="3:4" x14ac:dyDescent="0.2">
      <c r="C55868" s="16"/>
      <c r="D55868" s="16"/>
    </row>
    <row r="55869" spans="3:4" x14ac:dyDescent="0.2">
      <c r="C55869" s="16"/>
      <c r="D55869" s="16"/>
    </row>
    <row r="55870" spans="3:4" x14ac:dyDescent="0.2">
      <c r="C55870" s="16"/>
      <c r="D55870" s="16"/>
    </row>
    <row r="55871" spans="3:4" x14ac:dyDescent="0.2">
      <c r="C55871" s="16"/>
      <c r="D55871" s="16"/>
    </row>
    <row r="55872" spans="3:4" x14ac:dyDescent="0.2">
      <c r="C55872" s="16"/>
      <c r="D55872" s="16"/>
    </row>
    <row r="55873" spans="3:4" x14ac:dyDescent="0.2">
      <c r="C55873" s="16"/>
      <c r="D55873" s="16"/>
    </row>
    <row r="55874" spans="3:4" x14ac:dyDescent="0.2">
      <c r="C55874" s="16"/>
      <c r="D55874" s="16"/>
    </row>
    <row r="55875" spans="3:4" x14ac:dyDescent="0.2">
      <c r="C55875" s="16"/>
      <c r="D55875" s="16"/>
    </row>
    <row r="55876" spans="3:4" x14ac:dyDescent="0.2">
      <c r="C55876" s="16"/>
      <c r="D55876" s="16"/>
    </row>
    <row r="55877" spans="3:4" x14ac:dyDescent="0.2">
      <c r="C55877" s="16"/>
      <c r="D55877" s="16"/>
    </row>
    <row r="55878" spans="3:4" x14ac:dyDescent="0.2">
      <c r="C55878" s="16"/>
      <c r="D55878" s="16"/>
    </row>
    <row r="55879" spans="3:4" x14ac:dyDescent="0.2">
      <c r="C55879" s="16"/>
      <c r="D55879" s="16"/>
    </row>
    <row r="55880" spans="3:4" x14ac:dyDescent="0.2">
      <c r="C55880" s="16"/>
      <c r="D55880" s="16"/>
    </row>
    <row r="55881" spans="3:4" x14ac:dyDescent="0.2">
      <c r="C55881" s="16"/>
      <c r="D55881" s="16"/>
    </row>
    <row r="55882" spans="3:4" x14ac:dyDescent="0.2">
      <c r="C55882" s="16"/>
      <c r="D55882" s="16"/>
    </row>
    <row r="55883" spans="3:4" x14ac:dyDescent="0.2">
      <c r="C55883" s="16"/>
      <c r="D55883" s="16"/>
    </row>
    <row r="55884" spans="3:4" x14ac:dyDescent="0.2">
      <c r="C55884" s="16"/>
      <c r="D55884" s="16"/>
    </row>
    <row r="55885" spans="3:4" x14ac:dyDescent="0.2">
      <c r="C55885" s="16"/>
      <c r="D55885" s="16"/>
    </row>
    <row r="55886" spans="3:4" x14ac:dyDescent="0.2">
      <c r="C55886" s="16"/>
      <c r="D55886" s="16"/>
    </row>
    <row r="55887" spans="3:4" x14ac:dyDescent="0.2">
      <c r="C55887" s="16"/>
      <c r="D55887" s="16"/>
    </row>
    <row r="55888" spans="3:4" x14ac:dyDescent="0.2">
      <c r="C55888" s="16"/>
      <c r="D55888" s="16"/>
    </row>
    <row r="55889" spans="3:4" x14ac:dyDescent="0.2">
      <c r="C55889" s="16"/>
      <c r="D55889" s="16"/>
    </row>
    <row r="55890" spans="3:4" x14ac:dyDescent="0.2">
      <c r="C55890" s="16"/>
      <c r="D55890" s="16"/>
    </row>
    <row r="55891" spans="3:4" x14ac:dyDescent="0.2">
      <c r="C55891" s="16"/>
      <c r="D55891" s="16"/>
    </row>
    <row r="55892" spans="3:4" x14ac:dyDescent="0.2">
      <c r="C55892" s="16"/>
      <c r="D55892" s="16"/>
    </row>
    <row r="55893" spans="3:4" x14ac:dyDescent="0.2">
      <c r="C55893" s="16"/>
      <c r="D55893" s="16"/>
    </row>
    <row r="55894" spans="3:4" x14ac:dyDescent="0.2">
      <c r="C55894" s="16"/>
      <c r="D55894" s="16"/>
    </row>
    <row r="55895" spans="3:4" x14ac:dyDescent="0.2">
      <c r="C55895" s="16"/>
      <c r="D55895" s="16"/>
    </row>
    <row r="55896" spans="3:4" x14ac:dyDescent="0.2">
      <c r="C55896" s="16"/>
      <c r="D55896" s="16"/>
    </row>
    <row r="55897" spans="3:4" x14ac:dyDescent="0.2">
      <c r="C55897" s="16"/>
      <c r="D55897" s="16"/>
    </row>
    <row r="55898" spans="3:4" x14ac:dyDescent="0.2">
      <c r="C55898" s="16"/>
      <c r="D55898" s="16"/>
    </row>
    <row r="55899" spans="3:4" x14ac:dyDescent="0.2">
      <c r="C55899" s="16"/>
      <c r="D55899" s="16"/>
    </row>
    <row r="55900" spans="3:4" x14ac:dyDescent="0.2">
      <c r="C55900" s="16"/>
      <c r="D55900" s="16"/>
    </row>
    <row r="55901" spans="3:4" x14ac:dyDescent="0.2">
      <c r="C55901" s="16"/>
      <c r="D55901" s="16"/>
    </row>
    <row r="55902" spans="3:4" x14ac:dyDescent="0.2">
      <c r="C55902" s="16"/>
      <c r="D55902" s="16"/>
    </row>
    <row r="55903" spans="3:4" x14ac:dyDescent="0.2">
      <c r="C55903" s="16"/>
      <c r="D55903" s="16"/>
    </row>
    <row r="55904" spans="3:4" x14ac:dyDescent="0.2">
      <c r="C55904" s="16"/>
      <c r="D55904" s="16"/>
    </row>
    <row r="55905" spans="3:4" x14ac:dyDescent="0.2">
      <c r="C55905" s="16"/>
      <c r="D55905" s="16"/>
    </row>
    <row r="55906" spans="3:4" x14ac:dyDescent="0.2">
      <c r="C55906" s="16"/>
      <c r="D55906" s="16"/>
    </row>
    <row r="55907" spans="3:4" x14ac:dyDescent="0.2">
      <c r="C55907" s="16"/>
      <c r="D55907" s="16"/>
    </row>
    <row r="55908" spans="3:4" x14ac:dyDescent="0.2">
      <c r="C55908" s="16"/>
      <c r="D55908" s="16"/>
    </row>
    <row r="55909" spans="3:4" x14ac:dyDescent="0.2">
      <c r="C55909" s="16"/>
      <c r="D55909" s="16"/>
    </row>
    <row r="55910" spans="3:4" x14ac:dyDescent="0.2">
      <c r="C55910" s="16"/>
      <c r="D55910" s="16"/>
    </row>
    <row r="55911" spans="3:4" x14ac:dyDescent="0.2">
      <c r="C55911" s="16"/>
      <c r="D55911" s="16"/>
    </row>
    <row r="55912" spans="3:4" x14ac:dyDescent="0.2">
      <c r="C55912" s="16"/>
      <c r="D55912" s="16"/>
    </row>
    <row r="55913" spans="3:4" x14ac:dyDescent="0.2">
      <c r="C55913" s="16"/>
      <c r="D55913" s="16"/>
    </row>
    <row r="55914" spans="3:4" x14ac:dyDescent="0.2">
      <c r="C55914" s="16"/>
      <c r="D55914" s="16"/>
    </row>
    <row r="55915" spans="3:4" x14ac:dyDescent="0.2">
      <c r="C55915" s="16"/>
      <c r="D55915" s="16"/>
    </row>
    <row r="55916" spans="3:4" x14ac:dyDescent="0.2">
      <c r="C55916" s="16"/>
      <c r="D55916" s="16"/>
    </row>
    <row r="55917" spans="3:4" x14ac:dyDescent="0.2">
      <c r="C55917" s="16"/>
      <c r="D55917" s="16"/>
    </row>
    <row r="55918" spans="3:4" x14ac:dyDescent="0.2">
      <c r="C55918" s="16"/>
      <c r="D55918" s="16"/>
    </row>
    <row r="55919" spans="3:4" x14ac:dyDescent="0.2">
      <c r="C55919" s="16"/>
      <c r="D55919" s="16"/>
    </row>
    <row r="55920" spans="3:4" x14ac:dyDescent="0.2">
      <c r="C55920" s="16"/>
      <c r="D55920" s="16"/>
    </row>
    <row r="55921" spans="3:4" x14ac:dyDescent="0.2">
      <c r="C55921" s="16"/>
      <c r="D55921" s="16"/>
    </row>
    <row r="55922" spans="3:4" x14ac:dyDescent="0.2">
      <c r="C55922" s="16"/>
      <c r="D55922" s="16"/>
    </row>
    <row r="55923" spans="3:4" x14ac:dyDescent="0.2">
      <c r="C55923" s="16"/>
      <c r="D55923" s="16"/>
    </row>
    <row r="55924" spans="3:4" x14ac:dyDescent="0.2">
      <c r="C55924" s="16"/>
      <c r="D55924" s="16"/>
    </row>
    <row r="55925" spans="3:4" x14ac:dyDescent="0.2">
      <c r="C55925" s="16"/>
      <c r="D55925" s="16"/>
    </row>
    <row r="55926" spans="3:4" x14ac:dyDescent="0.2">
      <c r="C55926" s="16"/>
      <c r="D55926" s="16"/>
    </row>
    <row r="55927" spans="3:4" x14ac:dyDescent="0.2">
      <c r="C55927" s="16"/>
      <c r="D55927" s="16"/>
    </row>
    <row r="55928" spans="3:4" x14ac:dyDescent="0.2">
      <c r="C55928" s="16"/>
      <c r="D55928" s="16"/>
    </row>
    <row r="55929" spans="3:4" x14ac:dyDescent="0.2">
      <c r="C55929" s="16"/>
      <c r="D55929" s="16"/>
    </row>
    <row r="55930" spans="3:4" x14ac:dyDescent="0.2">
      <c r="C55930" s="16"/>
      <c r="D55930" s="16"/>
    </row>
    <row r="55931" spans="3:4" x14ac:dyDescent="0.2">
      <c r="C55931" s="16"/>
      <c r="D55931" s="16"/>
    </row>
    <row r="55932" spans="3:4" x14ac:dyDescent="0.2">
      <c r="C55932" s="16"/>
      <c r="D55932" s="16"/>
    </row>
    <row r="55933" spans="3:4" x14ac:dyDescent="0.2">
      <c r="C55933" s="16"/>
      <c r="D55933" s="16"/>
    </row>
    <row r="55934" spans="3:4" x14ac:dyDescent="0.2">
      <c r="C55934" s="16"/>
      <c r="D55934" s="16"/>
    </row>
    <row r="55935" spans="3:4" x14ac:dyDescent="0.2">
      <c r="C55935" s="16"/>
      <c r="D55935" s="16"/>
    </row>
    <row r="55936" spans="3:4" x14ac:dyDescent="0.2">
      <c r="C55936" s="16"/>
      <c r="D55936" s="16"/>
    </row>
    <row r="55937" spans="3:4" x14ac:dyDescent="0.2">
      <c r="C55937" s="16"/>
      <c r="D55937" s="16"/>
    </row>
    <row r="55938" spans="3:4" x14ac:dyDescent="0.2">
      <c r="C55938" s="16"/>
      <c r="D55938" s="16"/>
    </row>
    <row r="55939" spans="3:4" x14ac:dyDescent="0.2">
      <c r="C55939" s="16"/>
      <c r="D55939" s="16"/>
    </row>
    <row r="55940" spans="3:4" x14ac:dyDescent="0.2">
      <c r="C55940" s="16"/>
      <c r="D55940" s="16"/>
    </row>
    <row r="55941" spans="3:4" x14ac:dyDescent="0.2">
      <c r="C55941" s="16"/>
      <c r="D55941" s="16"/>
    </row>
    <row r="55942" spans="3:4" x14ac:dyDescent="0.2">
      <c r="C55942" s="16"/>
      <c r="D55942" s="16"/>
    </row>
    <row r="55943" spans="3:4" x14ac:dyDescent="0.2">
      <c r="C55943" s="16"/>
      <c r="D55943" s="16"/>
    </row>
    <row r="55944" spans="3:4" x14ac:dyDescent="0.2">
      <c r="C55944" s="16"/>
      <c r="D55944" s="16"/>
    </row>
    <row r="55945" spans="3:4" x14ac:dyDescent="0.2">
      <c r="C55945" s="16"/>
      <c r="D55945" s="16"/>
    </row>
    <row r="55946" spans="3:4" x14ac:dyDescent="0.2">
      <c r="C55946" s="16"/>
      <c r="D55946" s="16"/>
    </row>
    <row r="55947" spans="3:4" x14ac:dyDescent="0.2">
      <c r="C55947" s="16"/>
      <c r="D55947" s="16"/>
    </row>
    <row r="55948" spans="3:4" x14ac:dyDescent="0.2">
      <c r="C55948" s="16"/>
      <c r="D55948" s="16"/>
    </row>
    <row r="55949" spans="3:4" x14ac:dyDescent="0.2">
      <c r="C55949" s="16"/>
      <c r="D55949" s="16"/>
    </row>
    <row r="55950" spans="3:4" x14ac:dyDescent="0.2">
      <c r="C55950" s="16"/>
      <c r="D55950" s="16"/>
    </row>
    <row r="55951" spans="3:4" x14ac:dyDescent="0.2">
      <c r="C55951" s="16"/>
      <c r="D55951" s="16"/>
    </row>
    <row r="55952" spans="3:4" x14ac:dyDescent="0.2">
      <c r="C55952" s="16"/>
      <c r="D55952" s="16"/>
    </row>
    <row r="55953" spans="3:4" x14ac:dyDescent="0.2">
      <c r="C55953" s="16"/>
      <c r="D55953" s="16"/>
    </row>
    <row r="55954" spans="3:4" x14ac:dyDescent="0.2">
      <c r="C55954" s="16"/>
      <c r="D55954" s="16"/>
    </row>
    <row r="55955" spans="3:4" x14ac:dyDescent="0.2">
      <c r="C55955" s="16"/>
      <c r="D55955" s="16"/>
    </row>
    <row r="55956" spans="3:4" x14ac:dyDescent="0.2">
      <c r="C55956" s="16"/>
      <c r="D55956" s="16"/>
    </row>
    <row r="55957" spans="3:4" x14ac:dyDescent="0.2">
      <c r="C55957" s="16"/>
      <c r="D55957" s="16"/>
    </row>
    <row r="55958" spans="3:4" x14ac:dyDescent="0.2">
      <c r="C55958" s="16"/>
      <c r="D55958" s="16"/>
    </row>
    <row r="55959" spans="3:4" x14ac:dyDescent="0.2">
      <c r="C55959" s="16"/>
      <c r="D55959" s="16"/>
    </row>
    <row r="55960" spans="3:4" x14ac:dyDescent="0.2">
      <c r="C55960" s="16"/>
      <c r="D55960" s="16"/>
    </row>
    <row r="55961" spans="3:4" x14ac:dyDescent="0.2">
      <c r="C55961" s="16"/>
      <c r="D55961" s="16"/>
    </row>
    <row r="55962" spans="3:4" x14ac:dyDescent="0.2">
      <c r="C55962" s="16"/>
      <c r="D55962" s="16"/>
    </row>
    <row r="55963" spans="3:4" x14ac:dyDescent="0.2">
      <c r="C55963" s="16"/>
      <c r="D55963" s="16"/>
    </row>
    <row r="55964" spans="3:4" x14ac:dyDescent="0.2">
      <c r="C55964" s="16"/>
      <c r="D55964" s="16"/>
    </row>
    <row r="55965" spans="3:4" x14ac:dyDescent="0.2">
      <c r="C55965" s="16"/>
      <c r="D55965" s="16"/>
    </row>
    <row r="55966" spans="3:4" x14ac:dyDescent="0.2">
      <c r="C55966" s="16"/>
      <c r="D55966" s="16"/>
    </row>
    <row r="55967" spans="3:4" x14ac:dyDescent="0.2">
      <c r="C55967" s="16"/>
      <c r="D55967" s="16"/>
    </row>
    <row r="55968" spans="3:4" x14ac:dyDescent="0.2">
      <c r="C55968" s="16"/>
      <c r="D55968" s="16"/>
    </row>
    <row r="55969" spans="3:4" x14ac:dyDescent="0.2">
      <c r="C55969" s="16"/>
      <c r="D55969" s="16"/>
    </row>
    <row r="55970" spans="3:4" x14ac:dyDescent="0.2">
      <c r="C55970" s="16"/>
      <c r="D55970" s="16"/>
    </row>
    <row r="55971" spans="3:4" x14ac:dyDescent="0.2">
      <c r="C55971" s="16"/>
      <c r="D55971" s="16"/>
    </row>
    <row r="55972" spans="3:4" x14ac:dyDescent="0.2">
      <c r="C55972" s="16"/>
      <c r="D55972" s="16"/>
    </row>
    <row r="55973" spans="3:4" x14ac:dyDescent="0.2">
      <c r="C55973" s="16"/>
      <c r="D55973" s="16"/>
    </row>
    <row r="55974" spans="3:4" x14ac:dyDescent="0.2">
      <c r="C55974" s="16"/>
      <c r="D55974" s="16"/>
    </row>
    <row r="55975" spans="3:4" x14ac:dyDescent="0.2">
      <c r="C55975" s="16"/>
      <c r="D55975" s="16"/>
    </row>
    <row r="55976" spans="3:4" x14ac:dyDescent="0.2">
      <c r="C55976" s="16"/>
      <c r="D55976" s="16"/>
    </row>
    <row r="55977" spans="3:4" x14ac:dyDescent="0.2">
      <c r="C55977" s="16"/>
      <c r="D55977" s="16"/>
    </row>
    <row r="55978" spans="3:4" x14ac:dyDescent="0.2">
      <c r="C55978" s="16"/>
      <c r="D55978" s="16"/>
    </row>
    <row r="55979" spans="3:4" x14ac:dyDescent="0.2">
      <c r="C55979" s="16"/>
      <c r="D55979" s="16"/>
    </row>
    <row r="55980" spans="3:4" x14ac:dyDescent="0.2">
      <c r="C55980" s="16"/>
      <c r="D55980" s="16"/>
    </row>
    <row r="55981" spans="3:4" x14ac:dyDescent="0.2">
      <c r="C55981" s="16"/>
      <c r="D55981" s="16"/>
    </row>
    <row r="55982" spans="3:4" x14ac:dyDescent="0.2">
      <c r="C55982" s="16"/>
      <c r="D55982" s="16"/>
    </row>
    <row r="55983" spans="3:4" x14ac:dyDescent="0.2">
      <c r="C55983" s="16"/>
      <c r="D55983" s="16"/>
    </row>
    <row r="55984" spans="3:4" x14ac:dyDescent="0.2">
      <c r="C55984" s="16"/>
      <c r="D55984" s="16"/>
    </row>
    <row r="55985" spans="3:4" x14ac:dyDescent="0.2">
      <c r="C55985" s="16"/>
      <c r="D55985" s="16"/>
    </row>
    <row r="55986" spans="3:4" x14ac:dyDescent="0.2">
      <c r="C55986" s="16"/>
      <c r="D55986" s="16"/>
    </row>
    <row r="55987" spans="3:4" x14ac:dyDescent="0.2">
      <c r="C55987" s="16"/>
      <c r="D55987" s="16"/>
    </row>
    <row r="55988" spans="3:4" x14ac:dyDescent="0.2">
      <c r="C55988" s="16"/>
      <c r="D55988" s="16"/>
    </row>
    <row r="55989" spans="3:4" x14ac:dyDescent="0.2">
      <c r="C55989" s="16"/>
      <c r="D55989" s="16"/>
    </row>
    <row r="55990" spans="3:4" x14ac:dyDescent="0.2">
      <c r="C55990" s="16"/>
      <c r="D55990" s="16"/>
    </row>
    <row r="55991" spans="3:4" x14ac:dyDescent="0.2">
      <c r="C55991" s="16"/>
      <c r="D55991" s="16"/>
    </row>
    <row r="55992" spans="3:4" x14ac:dyDescent="0.2">
      <c r="C55992" s="16"/>
      <c r="D55992" s="16"/>
    </row>
    <row r="55993" spans="3:4" x14ac:dyDescent="0.2">
      <c r="C55993" s="16"/>
      <c r="D55993" s="16"/>
    </row>
    <row r="55994" spans="3:4" x14ac:dyDescent="0.2">
      <c r="C55994" s="16"/>
      <c r="D55994" s="16"/>
    </row>
    <row r="55995" spans="3:4" x14ac:dyDescent="0.2">
      <c r="C55995" s="16"/>
      <c r="D55995" s="16"/>
    </row>
    <row r="55996" spans="3:4" x14ac:dyDescent="0.2">
      <c r="C55996" s="16"/>
      <c r="D55996" s="16"/>
    </row>
    <row r="55997" spans="3:4" x14ac:dyDescent="0.2">
      <c r="C55997" s="16"/>
      <c r="D55997" s="16"/>
    </row>
    <row r="55998" spans="3:4" x14ac:dyDescent="0.2">
      <c r="C55998" s="16"/>
      <c r="D55998" s="16"/>
    </row>
    <row r="55999" spans="3:4" x14ac:dyDescent="0.2">
      <c r="C55999" s="16"/>
      <c r="D55999" s="16"/>
    </row>
    <row r="56000" spans="3:4" x14ac:dyDescent="0.2">
      <c r="C56000" s="16"/>
      <c r="D56000" s="16"/>
    </row>
    <row r="56001" spans="3:4" x14ac:dyDescent="0.2">
      <c r="C56001" s="16"/>
      <c r="D56001" s="16"/>
    </row>
    <row r="56002" spans="3:4" x14ac:dyDescent="0.2">
      <c r="C56002" s="16"/>
      <c r="D56002" s="16"/>
    </row>
    <row r="56003" spans="3:4" x14ac:dyDescent="0.2">
      <c r="C56003" s="16"/>
      <c r="D56003" s="16"/>
    </row>
    <row r="56004" spans="3:4" x14ac:dyDescent="0.2">
      <c r="C56004" s="16"/>
      <c r="D56004" s="16"/>
    </row>
    <row r="56005" spans="3:4" x14ac:dyDescent="0.2">
      <c r="C56005" s="16"/>
      <c r="D56005" s="16"/>
    </row>
    <row r="56006" spans="3:4" x14ac:dyDescent="0.2">
      <c r="C56006" s="16"/>
      <c r="D56006" s="16"/>
    </row>
    <row r="56007" spans="3:4" x14ac:dyDescent="0.2">
      <c r="C56007" s="16"/>
      <c r="D56007" s="16"/>
    </row>
    <row r="56008" spans="3:4" x14ac:dyDescent="0.2">
      <c r="C56008" s="16"/>
      <c r="D56008" s="16"/>
    </row>
    <row r="56009" spans="3:4" x14ac:dyDescent="0.2">
      <c r="C56009" s="16"/>
      <c r="D56009" s="16"/>
    </row>
    <row r="56010" spans="3:4" x14ac:dyDescent="0.2">
      <c r="C56010" s="16"/>
      <c r="D56010" s="16"/>
    </row>
    <row r="56011" spans="3:4" x14ac:dyDescent="0.2">
      <c r="C56011" s="16"/>
      <c r="D56011" s="16"/>
    </row>
    <row r="56012" spans="3:4" x14ac:dyDescent="0.2">
      <c r="C56012" s="16"/>
      <c r="D56012" s="16"/>
    </row>
    <row r="56013" spans="3:4" x14ac:dyDescent="0.2">
      <c r="C56013" s="16"/>
      <c r="D56013" s="16"/>
    </row>
    <row r="56014" spans="3:4" x14ac:dyDescent="0.2">
      <c r="C56014" s="16"/>
      <c r="D56014" s="16"/>
    </row>
    <row r="56015" spans="3:4" x14ac:dyDescent="0.2">
      <c r="C56015" s="16"/>
      <c r="D56015" s="16"/>
    </row>
    <row r="56016" spans="3:4" x14ac:dyDescent="0.2">
      <c r="C56016" s="16"/>
      <c r="D56016" s="16"/>
    </row>
    <row r="56017" spans="3:4" x14ac:dyDescent="0.2">
      <c r="C56017" s="16"/>
      <c r="D56017" s="16"/>
    </row>
    <row r="56018" spans="3:4" x14ac:dyDescent="0.2">
      <c r="C56018" s="16"/>
      <c r="D56018" s="16"/>
    </row>
    <row r="56019" spans="3:4" x14ac:dyDescent="0.2">
      <c r="C56019" s="16"/>
      <c r="D56019" s="16"/>
    </row>
    <row r="56020" spans="3:4" x14ac:dyDescent="0.2">
      <c r="C56020" s="16"/>
      <c r="D56020" s="16"/>
    </row>
    <row r="56021" spans="3:4" x14ac:dyDescent="0.2">
      <c r="C56021" s="16"/>
      <c r="D56021" s="16"/>
    </row>
    <row r="56022" spans="3:4" x14ac:dyDescent="0.2">
      <c r="C56022" s="16"/>
      <c r="D56022" s="16"/>
    </row>
    <row r="56023" spans="3:4" x14ac:dyDescent="0.2">
      <c r="C56023" s="16"/>
      <c r="D56023" s="16"/>
    </row>
    <row r="56024" spans="3:4" x14ac:dyDescent="0.2">
      <c r="C56024" s="16"/>
      <c r="D56024" s="16"/>
    </row>
    <row r="56025" spans="3:4" x14ac:dyDescent="0.2">
      <c r="C56025" s="16"/>
      <c r="D56025" s="16"/>
    </row>
    <row r="56026" spans="3:4" x14ac:dyDescent="0.2">
      <c r="C56026" s="16"/>
      <c r="D56026" s="16"/>
    </row>
    <row r="56027" spans="3:4" x14ac:dyDescent="0.2">
      <c r="C56027" s="16"/>
      <c r="D56027" s="16"/>
    </row>
    <row r="56028" spans="3:4" x14ac:dyDescent="0.2">
      <c r="C56028" s="16"/>
      <c r="D56028" s="16"/>
    </row>
    <row r="56029" spans="3:4" x14ac:dyDescent="0.2">
      <c r="C56029" s="16"/>
      <c r="D56029" s="16"/>
    </row>
    <row r="56030" spans="3:4" x14ac:dyDescent="0.2">
      <c r="C56030" s="16"/>
      <c r="D56030" s="16"/>
    </row>
    <row r="56031" spans="3:4" x14ac:dyDescent="0.2">
      <c r="C56031" s="16"/>
      <c r="D56031" s="16"/>
    </row>
    <row r="56032" spans="3:4" x14ac:dyDescent="0.2">
      <c r="C56032" s="16"/>
      <c r="D56032" s="16"/>
    </row>
    <row r="56033" spans="3:4" x14ac:dyDescent="0.2">
      <c r="C56033" s="16"/>
      <c r="D56033" s="16"/>
    </row>
    <row r="56034" spans="3:4" x14ac:dyDescent="0.2">
      <c r="C56034" s="16"/>
      <c r="D56034" s="16"/>
    </row>
    <row r="56035" spans="3:4" x14ac:dyDescent="0.2">
      <c r="C56035" s="16"/>
      <c r="D56035" s="16"/>
    </row>
    <row r="56036" spans="3:4" x14ac:dyDescent="0.2">
      <c r="C56036" s="16"/>
      <c r="D56036" s="16"/>
    </row>
    <row r="56037" spans="3:4" x14ac:dyDescent="0.2">
      <c r="C56037" s="16"/>
      <c r="D56037" s="16"/>
    </row>
    <row r="56038" spans="3:4" x14ac:dyDescent="0.2">
      <c r="C56038" s="16"/>
      <c r="D56038" s="16"/>
    </row>
    <row r="56039" spans="3:4" x14ac:dyDescent="0.2">
      <c r="C56039" s="16"/>
      <c r="D56039" s="16"/>
    </row>
    <row r="56040" spans="3:4" x14ac:dyDescent="0.2">
      <c r="C56040" s="16"/>
      <c r="D56040" s="16"/>
    </row>
    <row r="56041" spans="3:4" x14ac:dyDescent="0.2">
      <c r="C56041" s="16"/>
      <c r="D56041" s="16"/>
    </row>
    <row r="56042" spans="3:4" x14ac:dyDescent="0.2">
      <c r="C56042" s="16"/>
      <c r="D56042" s="16"/>
    </row>
    <row r="56043" spans="3:4" x14ac:dyDescent="0.2">
      <c r="C56043" s="16"/>
      <c r="D56043" s="16"/>
    </row>
    <row r="56044" spans="3:4" x14ac:dyDescent="0.2">
      <c r="C56044" s="16"/>
      <c r="D56044" s="16"/>
    </row>
    <row r="56045" spans="3:4" x14ac:dyDescent="0.2">
      <c r="C56045" s="16"/>
      <c r="D56045" s="16"/>
    </row>
    <row r="56046" spans="3:4" x14ac:dyDescent="0.2">
      <c r="C56046" s="16"/>
      <c r="D56046" s="16"/>
    </row>
    <row r="56047" spans="3:4" x14ac:dyDescent="0.2">
      <c r="C56047" s="16"/>
      <c r="D56047" s="16"/>
    </row>
    <row r="56048" spans="3:4" x14ac:dyDescent="0.2">
      <c r="C56048" s="16"/>
      <c r="D56048" s="16"/>
    </row>
    <row r="56049" spans="3:4" x14ac:dyDescent="0.2">
      <c r="C56049" s="16"/>
      <c r="D56049" s="16"/>
    </row>
    <row r="56050" spans="3:4" x14ac:dyDescent="0.2">
      <c r="C56050" s="16"/>
      <c r="D56050" s="16"/>
    </row>
    <row r="56051" spans="3:4" x14ac:dyDescent="0.2">
      <c r="C56051" s="16"/>
      <c r="D56051" s="16"/>
    </row>
    <row r="56052" spans="3:4" x14ac:dyDescent="0.2">
      <c r="C56052" s="16"/>
      <c r="D56052" s="16"/>
    </row>
    <row r="56053" spans="3:4" x14ac:dyDescent="0.2">
      <c r="C56053" s="16"/>
      <c r="D56053" s="16"/>
    </row>
    <row r="56054" spans="3:4" x14ac:dyDescent="0.2">
      <c r="C56054" s="16"/>
      <c r="D56054" s="16"/>
    </row>
    <row r="56055" spans="3:4" x14ac:dyDescent="0.2">
      <c r="C56055" s="16"/>
      <c r="D56055" s="16"/>
    </row>
    <row r="56056" spans="3:4" x14ac:dyDescent="0.2">
      <c r="C56056" s="16"/>
      <c r="D56056" s="16"/>
    </row>
    <row r="56057" spans="3:4" x14ac:dyDescent="0.2">
      <c r="C56057" s="16"/>
      <c r="D56057" s="16"/>
    </row>
    <row r="56058" spans="3:4" x14ac:dyDescent="0.2">
      <c r="C56058" s="16"/>
      <c r="D56058" s="16"/>
    </row>
    <row r="56059" spans="3:4" x14ac:dyDescent="0.2">
      <c r="C56059" s="16"/>
      <c r="D56059" s="16"/>
    </row>
    <row r="56060" spans="3:4" x14ac:dyDescent="0.2">
      <c r="C56060" s="16"/>
      <c r="D56060" s="16"/>
    </row>
    <row r="56061" spans="3:4" x14ac:dyDescent="0.2">
      <c r="C56061" s="16"/>
      <c r="D56061" s="16"/>
    </row>
    <row r="56062" spans="3:4" x14ac:dyDescent="0.2">
      <c r="C56062" s="16"/>
      <c r="D56062" s="16"/>
    </row>
    <row r="56063" spans="3:4" x14ac:dyDescent="0.2">
      <c r="C56063" s="16"/>
      <c r="D56063" s="16"/>
    </row>
    <row r="56064" spans="3:4" x14ac:dyDescent="0.2">
      <c r="C56064" s="16"/>
      <c r="D56064" s="16"/>
    </row>
    <row r="56065" spans="3:4" x14ac:dyDescent="0.2">
      <c r="C56065" s="16"/>
      <c r="D56065" s="16"/>
    </row>
    <row r="56066" spans="3:4" x14ac:dyDescent="0.2">
      <c r="C56066" s="16"/>
      <c r="D56066" s="16"/>
    </row>
    <row r="56067" spans="3:4" x14ac:dyDescent="0.2">
      <c r="C56067" s="16"/>
      <c r="D56067" s="16"/>
    </row>
    <row r="56068" spans="3:4" x14ac:dyDescent="0.2">
      <c r="C56068" s="16"/>
      <c r="D56068" s="16"/>
    </row>
    <row r="56069" spans="3:4" x14ac:dyDescent="0.2">
      <c r="C56069" s="16"/>
      <c r="D56069" s="16"/>
    </row>
    <row r="56070" spans="3:4" x14ac:dyDescent="0.2">
      <c r="C56070" s="16"/>
      <c r="D56070" s="16"/>
    </row>
    <row r="56071" spans="3:4" x14ac:dyDescent="0.2">
      <c r="C56071" s="16"/>
      <c r="D56071" s="16"/>
    </row>
    <row r="56072" spans="3:4" x14ac:dyDescent="0.2">
      <c r="C56072" s="16"/>
      <c r="D56072" s="16"/>
    </row>
    <row r="56073" spans="3:4" x14ac:dyDescent="0.2">
      <c r="C56073" s="16"/>
      <c r="D56073" s="16"/>
    </row>
    <row r="56074" spans="3:4" x14ac:dyDescent="0.2">
      <c r="C56074" s="16"/>
      <c r="D56074" s="16"/>
    </row>
    <row r="56075" spans="3:4" x14ac:dyDescent="0.2">
      <c r="C56075" s="16"/>
      <c r="D56075" s="16"/>
    </row>
    <row r="56076" spans="3:4" x14ac:dyDescent="0.2">
      <c r="C56076" s="16"/>
      <c r="D56076" s="16"/>
    </row>
    <row r="56077" spans="3:4" x14ac:dyDescent="0.2">
      <c r="C56077" s="16"/>
      <c r="D56077" s="16"/>
    </row>
    <row r="56078" spans="3:4" x14ac:dyDescent="0.2">
      <c r="C56078" s="16"/>
      <c r="D56078" s="16"/>
    </row>
    <row r="56079" spans="3:4" x14ac:dyDescent="0.2">
      <c r="C56079" s="16"/>
      <c r="D56079" s="16"/>
    </row>
    <row r="56080" spans="3:4" x14ac:dyDescent="0.2">
      <c r="C56080" s="16"/>
      <c r="D56080" s="16"/>
    </row>
    <row r="56081" spans="3:4" x14ac:dyDescent="0.2">
      <c r="C56081" s="16"/>
      <c r="D56081" s="16"/>
    </row>
    <row r="56082" spans="3:4" x14ac:dyDescent="0.2">
      <c r="C56082" s="16"/>
      <c r="D56082" s="16"/>
    </row>
    <row r="56083" spans="3:4" x14ac:dyDescent="0.2">
      <c r="C56083" s="16"/>
      <c r="D56083" s="16"/>
    </row>
    <row r="56084" spans="3:4" x14ac:dyDescent="0.2">
      <c r="C56084" s="16"/>
      <c r="D56084" s="16"/>
    </row>
    <row r="56085" spans="3:4" x14ac:dyDescent="0.2">
      <c r="C56085" s="16"/>
      <c r="D56085" s="16"/>
    </row>
    <row r="56086" spans="3:4" x14ac:dyDescent="0.2">
      <c r="C56086" s="16"/>
      <c r="D56086" s="16"/>
    </row>
    <row r="56087" spans="3:4" x14ac:dyDescent="0.2">
      <c r="C56087" s="16"/>
      <c r="D56087" s="16"/>
    </row>
    <row r="56088" spans="3:4" x14ac:dyDescent="0.2">
      <c r="C56088" s="16"/>
      <c r="D56088" s="16"/>
    </row>
    <row r="56089" spans="3:4" x14ac:dyDescent="0.2">
      <c r="C56089" s="16"/>
      <c r="D56089" s="16"/>
    </row>
    <row r="56090" spans="3:4" x14ac:dyDescent="0.2">
      <c r="C56090" s="16"/>
      <c r="D56090" s="16"/>
    </row>
    <row r="56091" spans="3:4" x14ac:dyDescent="0.2">
      <c r="C56091" s="16"/>
      <c r="D56091" s="16"/>
    </row>
    <row r="56092" spans="3:4" x14ac:dyDescent="0.2">
      <c r="C56092" s="16"/>
      <c r="D56092" s="16"/>
    </row>
    <row r="56093" spans="3:4" x14ac:dyDescent="0.2">
      <c r="C56093" s="16"/>
      <c r="D56093" s="16"/>
    </row>
    <row r="56094" spans="3:4" x14ac:dyDescent="0.2">
      <c r="C56094" s="16"/>
      <c r="D56094" s="16"/>
    </row>
    <row r="56095" spans="3:4" x14ac:dyDescent="0.2">
      <c r="C56095" s="16"/>
      <c r="D56095" s="16"/>
    </row>
    <row r="56096" spans="3:4" x14ac:dyDescent="0.2">
      <c r="C56096" s="16"/>
      <c r="D56096" s="16"/>
    </row>
    <row r="56097" spans="3:4" x14ac:dyDescent="0.2">
      <c r="C56097" s="16"/>
      <c r="D56097" s="16"/>
    </row>
    <row r="56098" spans="3:4" x14ac:dyDescent="0.2">
      <c r="C56098" s="16"/>
      <c r="D56098" s="16"/>
    </row>
    <row r="56099" spans="3:4" x14ac:dyDescent="0.2">
      <c r="C56099" s="16"/>
      <c r="D56099" s="16"/>
    </row>
    <row r="56100" spans="3:4" x14ac:dyDescent="0.2">
      <c r="C56100" s="16"/>
      <c r="D56100" s="16"/>
    </row>
    <row r="56101" spans="3:4" x14ac:dyDescent="0.2">
      <c r="C56101" s="16"/>
      <c r="D56101" s="16"/>
    </row>
    <row r="56102" spans="3:4" x14ac:dyDescent="0.2">
      <c r="C56102" s="16"/>
      <c r="D56102" s="16"/>
    </row>
    <row r="56103" spans="3:4" x14ac:dyDescent="0.2">
      <c r="C56103" s="16"/>
      <c r="D56103" s="16"/>
    </row>
    <row r="56104" spans="3:4" x14ac:dyDescent="0.2">
      <c r="C56104" s="16"/>
      <c r="D56104" s="16"/>
    </row>
    <row r="56105" spans="3:4" x14ac:dyDescent="0.2">
      <c r="C56105" s="16"/>
      <c r="D56105" s="16"/>
    </row>
    <row r="56106" spans="3:4" x14ac:dyDescent="0.2">
      <c r="C56106" s="16"/>
      <c r="D56106" s="16"/>
    </row>
    <row r="56107" spans="3:4" x14ac:dyDescent="0.2">
      <c r="C56107" s="16"/>
      <c r="D56107" s="16"/>
    </row>
    <row r="56108" spans="3:4" x14ac:dyDescent="0.2">
      <c r="C56108" s="16"/>
      <c r="D56108" s="16"/>
    </row>
    <row r="56109" spans="3:4" x14ac:dyDescent="0.2">
      <c r="C56109" s="16"/>
      <c r="D56109" s="16"/>
    </row>
    <row r="56110" spans="3:4" x14ac:dyDescent="0.2">
      <c r="C56110" s="16"/>
      <c r="D56110" s="16"/>
    </row>
    <row r="56111" spans="3:4" x14ac:dyDescent="0.2">
      <c r="C56111" s="16"/>
      <c r="D56111" s="16"/>
    </row>
    <row r="56112" spans="3:4" x14ac:dyDescent="0.2">
      <c r="C56112" s="16"/>
      <c r="D56112" s="16"/>
    </row>
    <row r="56113" spans="3:4" x14ac:dyDescent="0.2">
      <c r="C56113" s="16"/>
      <c r="D56113" s="16"/>
    </row>
    <row r="56114" spans="3:4" x14ac:dyDescent="0.2">
      <c r="C56114" s="16"/>
      <c r="D56114" s="16"/>
    </row>
    <row r="56115" spans="3:4" x14ac:dyDescent="0.2">
      <c r="C56115" s="16"/>
      <c r="D56115" s="16"/>
    </row>
    <row r="56116" spans="3:4" x14ac:dyDescent="0.2">
      <c r="C56116" s="16"/>
      <c r="D56116" s="16"/>
    </row>
    <row r="56117" spans="3:4" x14ac:dyDescent="0.2">
      <c r="C56117" s="16"/>
      <c r="D56117" s="16"/>
    </row>
    <row r="56118" spans="3:4" x14ac:dyDescent="0.2">
      <c r="C56118" s="16"/>
      <c r="D56118" s="16"/>
    </row>
    <row r="56119" spans="3:4" x14ac:dyDescent="0.2">
      <c r="C56119" s="16"/>
      <c r="D56119" s="16"/>
    </row>
    <row r="56120" spans="3:4" x14ac:dyDescent="0.2">
      <c r="C56120" s="16"/>
      <c r="D56120" s="16"/>
    </row>
    <row r="56121" spans="3:4" x14ac:dyDescent="0.2">
      <c r="C56121" s="16"/>
      <c r="D56121" s="16"/>
    </row>
    <row r="56122" spans="3:4" x14ac:dyDescent="0.2">
      <c r="C56122" s="16"/>
      <c r="D56122" s="16"/>
    </row>
    <row r="56123" spans="3:4" x14ac:dyDescent="0.2">
      <c r="C56123" s="16"/>
      <c r="D56123" s="16"/>
    </row>
    <row r="56124" spans="3:4" x14ac:dyDescent="0.2">
      <c r="C56124" s="16"/>
      <c r="D56124" s="16"/>
    </row>
    <row r="56125" spans="3:4" x14ac:dyDescent="0.2">
      <c r="C56125" s="16"/>
      <c r="D56125" s="16"/>
    </row>
    <row r="56126" spans="3:4" x14ac:dyDescent="0.2">
      <c r="C56126" s="16"/>
      <c r="D56126" s="16"/>
    </row>
    <row r="56127" spans="3:4" x14ac:dyDescent="0.2">
      <c r="C56127" s="16"/>
      <c r="D56127" s="16"/>
    </row>
    <row r="56128" spans="3:4" x14ac:dyDescent="0.2">
      <c r="C56128" s="16"/>
      <c r="D56128" s="16"/>
    </row>
    <row r="56129" spans="3:4" x14ac:dyDescent="0.2">
      <c r="C56129" s="16"/>
      <c r="D56129" s="16"/>
    </row>
    <row r="56130" spans="3:4" x14ac:dyDescent="0.2">
      <c r="C56130" s="16"/>
      <c r="D56130" s="16"/>
    </row>
    <row r="56131" spans="3:4" x14ac:dyDescent="0.2">
      <c r="C56131" s="16"/>
      <c r="D56131" s="16"/>
    </row>
    <row r="56132" spans="3:4" x14ac:dyDescent="0.2">
      <c r="C56132" s="16"/>
      <c r="D56132" s="16"/>
    </row>
    <row r="56133" spans="3:4" x14ac:dyDescent="0.2">
      <c r="C56133" s="16"/>
      <c r="D56133" s="16"/>
    </row>
    <row r="56134" spans="3:4" x14ac:dyDescent="0.2">
      <c r="C56134" s="16"/>
      <c r="D56134" s="16"/>
    </row>
    <row r="56135" spans="3:4" x14ac:dyDescent="0.2">
      <c r="C56135" s="16"/>
      <c r="D56135" s="16"/>
    </row>
    <row r="56136" spans="3:4" x14ac:dyDescent="0.2">
      <c r="C56136" s="16"/>
      <c r="D56136" s="16"/>
    </row>
    <row r="56137" spans="3:4" x14ac:dyDescent="0.2">
      <c r="C56137" s="16"/>
      <c r="D56137" s="16"/>
    </row>
    <row r="56138" spans="3:4" x14ac:dyDescent="0.2">
      <c r="C56138" s="16"/>
      <c r="D56138" s="16"/>
    </row>
    <row r="56139" spans="3:4" x14ac:dyDescent="0.2">
      <c r="C56139" s="16"/>
      <c r="D56139" s="16"/>
    </row>
    <row r="56140" spans="3:4" x14ac:dyDescent="0.2">
      <c r="C56140" s="16"/>
      <c r="D56140" s="16"/>
    </row>
    <row r="56141" spans="3:4" x14ac:dyDescent="0.2">
      <c r="C56141" s="16"/>
      <c r="D56141" s="16"/>
    </row>
    <row r="56142" spans="3:4" x14ac:dyDescent="0.2">
      <c r="C56142" s="16"/>
      <c r="D56142" s="16"/>
    </row>
    <row r="56143" spans="3:4" x14ac:dyDescent="0.2">
      <c r="C56143" s="16"/>
      <c r="D56143" s="16"/>
    </row>
    <row r="56144" spans="3:4" x14ac:dyDescent="0.2">
      <c r="C56144" s="16"/>
      <c r="D56144" s="16"/>
    </row>
    <row r="56145" spans="3:4" x14ac:dyDescent="0.2">
      <c r="C56145" s="16"/>
      <c r="D56145" s="16"/>
    </row>
    <row r="56146" spans="3:4" x14ac:dyDescent="0.2">
      <c r="C56146" s="16"/>
      <c r="D56146" s="16"/>
    </row>
    <row r="56147" spans="3:4" x14ac:dyDescent="0.2">
      <c r="C56147" s="16"/>
      <c r="D56147" s="16"/>
    </row>
    <row r="56148" spans="3:4" x14ac:dyDescent="0.2">
      <c r="C56148" s="16"/>
      <c r="D56148" s="16"/>
    </row>
    <row r="56149" spans="3:4" x14ac:dyDescent="0.2">
      <c r="C56149" s="16"/>
      <c r="D56149" s="16"/>
    </row>
    <row r="56150" spans="3:4" x14ac:dyDescent="0.2">
      <c r="C56150" s="16"/>
      <c r="D56150" s="16"/>
    </row>
    <row r="56151" spans="3:4" x14ac:dyDescent="0.2">
      <c r="C56151" s="16"/>
      <c r="D56151" s="16"/>
    </row>
    <row r="56152" spans="3:4" x14ac:dyDescent="0.2">
      <c r="C56152" s="16"/>
      <c r="D56152" s="16"/>
    </row>
    <row r="56153" spans="3:4" x14ac:dyDescent="0.2">
      <c r="C56153" s="16"/>
      <c r="D56153" s="16"/>
    </row>
    <row r="56154" spans="3:4" x14ac:dyDescent="0.2">
      <c r="C56154" s="16"/>
      <c r="D56154" s="16"/>
    </row>
    <row r="56155" spans="3:4" x14ac:dyDescent="0.2">
      <c r="C56155" s="16"/>
      <c r="D56155" s="16"/>
    </row>
    <row r="56156" spans="3:4" x14ac:dyDescent="0.2">
      <c r="C56156" s="16"/>
      <c r="D56156" s="16"/>
    </row>
    <row r="56157" spans="3:4" x14ac:dyDescent="0.2">
      <c r="C56157" s="16"/>
      <c r="D56157" s="16"/>
    </row>
    <row r="56158" spans="3:4" x14ac:dyDescent="0.2">
      <c r="C56158" s="16"/>
      <c r="D56158" s="16"/>
    </row>
    <row r="56159" spans="3:4" x14ac:dyDescent="0.2">
      <c r="C56159" s="16"/>
      <c r="D56159" s="16"/>
    </row>
    <row r="56160" spans="3:4" x14ac:dyDescent="0.2">
      <c r="C56160" s="16"/>
      <c r="D56160" s="16"/>
    </row>
    <row r="56161" spans="3:4" x14ac:dyDescent="0.2">
      <c r="C56161" s="16"/>
      <c r="D56161" s="16"/>
    </row>
    <row r="56162" spans="3:4" x14ac:dyDescent="0.2">
      <c r="C56162" s="16"/>
      <c r="D56162" s="16"/>
    </row>
    <row r="56163" spans="3:4" x14ac:dyDescent="0.2">
      <c r="C56163" s="16"/>
      <c r="D56163" s="16"/>
    </row>
    <row r="56164" spans="3:4" x14ac:dyDescent="0.2">
      <c r="C56164" s="16"/>
      <c r="D56164" s="16"/>
    </row>
    <row r="56165" spans="3:4" x14ac:dyDescent="0.2">
      <c r="C56165" s="16"/>
      <c r="D56165" s="16"/>
    </row>
    <row r="56166" spans="3:4" x14ac:dyDescent="0.2">
      <c r="C56166" s="16"/>
      <c r="D56166" s="16"/>
    </row>
    <row r="56167" spans="3:4" x14ac:dyDescent="0.2">
      <c r="C56167" s="16"/>
      <c r="D56167" s="16"/>
    </row>
    <row r="56168" spans="3:4" x14ac:dyDescent="0.2">
      <c r="C56168" s="16"/>
      <c r="D56168" s="16"/>
    </row>
    <row r="56169" spans="3:4" x14ac:dyDescent="0.2">
      <c r="C56169" s="16"/>
      <c r="D56169" s="16"/>
    </row>
    <row r="56170" spans="3:4" x14ac:dyDescent="0.2">
      <c r="C56170" s="16"/>
      <c r="D56170" s="16"/>
    </row>
    <row r="56171" spans="3:4" x14ac:dyDescent="0.2">
      <c r="C56171" s="16"/>
      <c r="D56171" s="16"/>
    </row>
    <row r="56172" spans="3:4" x14ac:dyDescent="0.2">
      <c r="C56172" s="16"/>
      <c r="D56172" s="16"/>
    </row>
    <row r="56173" spans="3:4" x14ac:dyDescent="0.2">
      <c r="C56173" s="16"/>
      <c r="D56173" s="16"/>
    </row>
    <row r="56174" spans="3:4" x14ac:dyDescent="0.2">
      <c r="C56174" s="16"/>
      <c r="D56174" s="16"/>
    </row>
    <row r="56175" spans="3:4" x14ac:dyDescent="0.2">
      <c r="C56175" s="16"/>
      <c r="D56175" s="16"/>
    </row>
    <row r="56176" spans="3:4" x14ac:dyDescent="0.2">
      <c r="C56176" s="16"/>
      <c r="D56176" s="16"/>
    </row>
    <row r="56177" spans="3:4" x14ac:dyDescent="0.2">
      <c r="C56177" s="16"/>
      <c r="D56177" s="16"/>
    </row>
    <row r="56178" spans="3:4" x14ac:dyDescent="0.2">
      <c r="C56178" s="16"/>
      <c r="D56178" s="16"/>
    </row>
    <row r="56179" spans="3:4" x14ac:dyDescent="0.2">
      <c r="C56179" s="16"/>
      <c r="D56179" s="16"/>
    </row>
    <row r="56180" spans="3:4" x14ac:dyDescent="0.2">
      <c r="C56180" s="16"/>
      <c r="D56180" s="16"/>
    </row>
    <row r="56181" spans="3:4" x14ac:dyDescent="0.2">
      <c r="C56181" s="16"/>
      <c r="D56181" s="16"/>
    </row>
    <row r="56182" spans="3:4" x14ac:dyDescent="0.2">
      <c r="C56182" s="16"/>
      <c r="D56182" s="16"/>
    </row>
    <row r="56183" spans="3:4" x14ac:dyDescent="0.2">
      <c r="C56183" s="16"/>
      <c r="D56183" s="16"/>
    </row>
    <row r="56184" spans="3:4" x14ac:dyDescent="0.2">
      <c r="C56184" s="16"/>
      <c r="D56184" s="16"/>
    </row>
    <row r="56185" spans="3:4" x14ac:dyDescent="0.2">
      <c r="C56185" s="16"/>
      <c r="D56185" s="16"/>
    </row>
    <row r="56186" spans="3:4" x14ac:dyDescent="0.2">
      <c r="C56186" s="16"/>
      <c r="D56186" s="16"/>
    </row>
    <row r="56187" spans="3:4" x14ac:dyDescent="0.2">
      <c r="C56187" s="16"/>
      <c r="D56187" s="16"/>
    </row>
    <row r="56188" spans="3:4" x14ac:dyDescent="0.2">
      <c r="C56188" s="16"/>
      <c r="D56188" s="16"/>
    </row>
    <row r="56189" spans="3:4" x14ac:dyDescent="0.2">
      <c r="C56189" s="16"/>
      <c r="D56189" s="16"/>
    </row>
    <row r="56190" spans="3:4" x14ac:dyDescent="0.2">
      <c r="C56190" s="16"/>
      <c r="D56190" s="16"/>
    </row>
    <row r="56191" spans="3:4" x14ac:dyDescent="0.2">
      <c r="C56191" s="16"/>
      <c r="D56191" s="16"/>
    </row>
    <row r="56192" spans="3:4" x14ac:dyDescent="0.2">
      <c r="C56192" s="16"/>
      <c r="D56192" s="16"/>
    </row>
    <row r="56193" spans="3:4" x14ac:dyDescent="0.2">
      <c r="C56193" s="16"/>
      <c r="D56193" s="16"/>
    </row>
    <row r="56194" spans="3:4" x14ac:dyDescent="0.2">
      <c r="C56194" s="16"/>
      <c r="D56194" s="16"/>
    </row>
    <row r="56195" spans="3:4" x14ac:dyDescent="0.2">
      <c r="C56195" s="16"/>
      <c r="D56195" s="16"/>
    </row>
    <row r="56196" spans="3:4" x14ac:dyDescent="0.2">
      <c r="C56196" s="16"/>
      <c r="D56196" s="16"/>
    </row>
    <row r="56197" spans="3:4" x14ac:dyDescent="0.2">
      <c r="C56197" s="16"/>
      <c r="D56197" s="16"/>
    </row>
    <row r="56198" spans="3:4" x14ac:dyDescent="0.2">
      <c r="C56198" s="16"/>
      <c r="D56198" s="16"/>
    </row>
    <row r="56199" spans="3:4" x14ac:dyDescent="0.2">
      <c r="C56199" s="16"/>
      <c r="D56199" s="16"/>
    </row>
    <row r="56200" spans="3:4" x14ac:dyDescent="0.2">
      <c r="C56200" s="16"/>
      <c r="D56200" s="16"/>
    </row>
    <row r="56201" spans="3:4" x14ac:dyDescent="0.2">
      <c r="C56201" s="16"/>
      <c r="D56201" s="16"/>
    </row>
    <row r="56202" spans="3:4" x14ac:dyDescent="0.2">
      <c r="C56202" s="16"/>
      <c r="D56202" s="16"/>
    </row>
    <row r="56203" spans="3:4" x14ac:dyDescent="0.2">
      <c r="C56203" s="16"/>
      <c r="D56203" s="16"/>
    </row>
    <row r="56204" spans="3:4" x14ac:dyDescent="0.2">
      <c r="C56204" s="16"/>
      <c r="D56204" s="16"/>
    </row>
    <row r="56205" spans="3:4" x14ac:dyDescent="0.2">
      <c r="C56205" s="16"/>
      <c r="D56205" s="16"/>
    </row>
    <row r="56206" spans="3:4" x14ac:dyDescent="0.2">
      <c r="C56206" s="16"/>
      <c r="D56206" s="16"/>
    </row>
    <row r="56207" spans="3:4" x14ac:dyDescent="0.2">
      <c r="C56207" s="16"/>
      <c r="D56207" s="16"/>
    </row>
    <row r="56208" spans="3:4" x14ac:dyDescent="0.2">
      <c r="C56208" s="16"/>
      <c r="D56208" s="16"/>
    </row>
    <row r="56209" spans="3:4" x14ac:dyDescent="0.2">
      <c r="C56209" s="16"/>
      <c r="D56209" s="16"/>
    </row>
    <row r="56210" spans="3:4" x14ac:dyDescent="0.2">
      <c r="C56210" s="16"/>
      <c r="D56210" s="16"/>
    </row>
    <row r="56211" spans="3:4" x14ac:dyDescent="0.2">
      <c r="C56211" s="16"/>
      <c r="D56211" s="16"/>
    </row>
    <row r="56212" spans="3:4" x14ac:dyDescent="0.2">
      <c r="C56212" s="16"/>
      <c r="D56212" s="16"/>
    </row>
    <row r="56213" spans="3:4" x14ac:dyDescent="0.2">
      <c r="C56213" s="16"/>
      <c r="D56213" s="16"/>
    </row>
    <row r="56214" spans="3:4" x14ac:dyDescent="0.2">
      <c r="C56214" s="16"/>
      <c r="D56214" s="16"/>
    </row>
    <row r="56215" spans="3:4" x14ac:dyDescent="0.2">
      <c r="C56215" s="16"/>
      <c r="D56215" s="16"/>
    </row>
    <row r="56216" spans="3:4" x14ac:dyDescent="0.2">
      <c r="C56216" s="16"/>
      <c r="D56216" s="16"/>
    </row>
    <row r="56217" spans="3:4" x14ac:dyDescent="0.2">
      <c r="C56217" s="16"/>
      <c r="D56217" s="16"/>
    </row>
    <row r="56218" spans="3:4" x14ac:dyDescent="0.2">
      <c r="C56218" s="16"/>
      <c r="D56218" s="16"/>
    </row>
    <row r="56219" spans="3:4" x14ac:dyDescent="0.2">
      <c r="C56219" s="16"/>
      <c r="D56219" s="16"/>
    </row>
    <row r="56220" spans="3:4" x14ac:dyDescent="0.2">
      <c r="C56220" s="16"/>
      <c r="D56220" s="16"/>
    </row>
    <row r="56221" spans="3:4" x14ac:dyDescent="0.2">
      <c r="C56221" s="16"/>
      <c r="D56221" s="16"/>
    </row>
    <row r="56222" spans="3:4" x14ac:dyDescent="0.2">
      <c r="C56222" s="16"/>
      <c r="D56222" s="16"/>
    </row>
    <row r="56223" spans="3:4" x14ac:dyDescent="0.2">
      <c r="C56223" s="16"/>
      <c r="D56223" s="16"/>
    </row>
    <row r="56224" spans="3:4" x14ac:dyDescent="0.2">
      <c r="C56224" s="16"/>
      <c r="D56224" s="16"/>
    </row>
    <row r="56225" spans="3:4" x14ac:dyDescent="0.2">
      <c r="C56225" s="16"/>
      <c r="D56225" s="16"/>
    </row>
    <row r="56226" spans="3:4" x14ac:dyDescent="0.2">
      <c r="C56226" s="16"/>
      <c r="D56226" s="16"/>
    </row>
    <row r="56227" spans="3:4" x14ac:dyDescent="0.2">
      <c r="C56227" s="16"/>
      <c r="D56227" s="16"/>
    </row>
    <row r="56228" spans="3:4" x14ac:dyDescent="0.2">
      <c r="C56228" s="16"/>
      <c r="D56228" s="16"/>
    </row>
    <row r="56229" spans="3:4" x14ac:dyDescent="0.2">
      <c r="C56229" s="16"/>
      <c r="D56229" s="16"/>
    </row>
    <row r="56230" spans="3:4" x14ac:dyDescent="0.2">
      <c r="C56230" s="16"/>
      <c r="D56230" s="16"/>
    </row>
    <row r="56231" spans="3:4" x14ac:dyDescent="0.2">
      <c r="C56231" s="16"/>
      <c r="D56231" s="16"/>
    </row>
    <row r="56232" spans="3:4" x14ac:dyDescent="0.2">
      <c r="C56232" s="16"/>
      <c r="D56232" s="16"/>
    </row>
    <row r="56233" spans="3:4" x14ac:dyDescent="0.2">
      <c r="C56233" s="16"/>
      <c r="D56233" s="16"/>
    </row>
    <row r="56234" spans="3:4" x14ac:dyDescent="0.2">
      <c r="C56234" s="16"/>
      <c r="D56234" s="16"/>
    </row>
    <row r="56235" spans="3:4" x14ac:dyDescent="0.2">
      <c r="C56235" s="16"/>
      <c r="D56235" s="16"/>
    </row>
    <row r="56236" spans="3:4" x14ac:dyDescent="0.2">
      <c r="C56236" s="16"/>
      <c r="D56236" s="16"/>
    </row>
    <row r="56237" spans="3:4" x14ac:dyDescent="0.2">
      <c r="C56237" s="16"/>
      <c r="D56237" s="16"/>
    </row>
    <row r="56238" spans="3:4" x14ac:dyDescent="0.2">
      <c r="C56238" s="16"/>
      <c r="D56238" s="16"/>
    </row>
    <row r="56239" spans="3:4" x14ac:dyDescent="0.2">
      <c r="C56239" s="16"/>
      <c r="D56239" s="16"/>
    </row>
    <row r="56240" spans="3:4" x14ac:dyDescent="0.2">
      <c r="C56240" s="16"/>
      <c r="D56240" s="16"/>
    </row>
    <row r="56241" spans="3:4" x14ac:dyDescent="0.2">
      <c r="C56241" s="16"/>
      <c r="D56241" s="16"/>
    </row>
    <row r="56242" spans="3:4" x14ac:dyDescent="0.2">
      <c r="C56242" s="16"/>
      <c r="D56242" s="16"/>
    </row>
    <row r="56243" spans="3:4" x14ac:dyDescent="0.2">
      <c r="C56243" s="16"/>
      <c r="D56243" s="16"/>
    </row>
    <row r="56244" spans="3:4" x14ac:dyDescent="0.2">
      <c r="C56244" s="16"/>
      <c r="D56244" s="16"/>
    </row>
    <row r="56245" spans="3:4" x14ac:dyDescent="0.2">
      <c r="C56245" s="16"/>
      <c r="D56245" s="16"/>
    </row>
    <row r="56246" spans="3:4" x14ac:dyDescent="0.2">
      <c r="C56246" s="16"/>
      <c r="D56246" s="16"/>
    </row>
    <row r="56247" spans="3:4" x14ac:dyDescent="0.2">
      <c r="C56247" s="16"/>
      <c r="D56247" s="16"/>
    </row>
    <row r="56248" spans="3:4" x14ac:dyDescent="0.2">
      <c r="C56248" s="16"/>
      <c r="D56248" s="16"/>
    </row>
    <row r="56249" spans="3:4" x14ac:dyDescent="0.2">
      <c r="C56249" s="16"/>
      <c r="D56249" s="16"/>
    </row>
    <row r="56250" spans="3:4" x14ac:dyDescent="0.2">
      <c r="C56250" s="16"/>
      <c r="D56250" s="16"/>
    </row>
    <row r="56251" spans="3:4" x14ac:dyDescent="0.2">
      <c r="C56251" s="16"/>
      <c r="D56251" s="16"/>
    </row>
    <row r="56252" spans="3:4" x14ac:dyDescent="0.2">
      <c r="C56252" s="16"/>
      <c r="D56252" s="16"/>
    </row>
    <row r="56253" spans="3:4" x14ac:dyDescent="0.2">
      <c r="C56253" s="16"/>
      <c r="D56253" s="16"/>
    </row>
    <row r="56254" spans="3:4" x14ac:dyDescent="0.2">
      <c r="C56254" s="16"/>
      <c r="D56254" s="16"/>
    </row>
    <row r="56255" spans="3:4" x14ac:dyDescent="0.2">
      <c r="C56255" s="16"/>
      <c r="D56255" s="16"/>
    </row>
    <row r="56256" spans="3:4" x14ac:dyDescent="0.2">
      <c r="C56256" s="16"/>
      <c r="D56256" s="16"/>
    </row>
    <row r="56257" spans="3:4" x14ac:dyDescent="0.2">
      <c r="C56257" s="16"/>
      <c r="D56257" s="16"/>
    </row>
    <row r="56258" spans="3:4" x14ac:dyDescent="0.2">
      <c r="C56258" s="16"/>
      <c r="D56258" s="16"/>
    </row>
    <row r="56259" spans="3:4" x14ac:dyDescent="0.2">
      <c r="C56259" s="16"/>
      <c r="D56259" s="16"/>
    </row>
    <row r="56260" spans="3:4" x14ac:dyDescent="0.2">
      <c r="C56260" s="16"/>
      <c r="D56260" s="16"/>
    </row>
    <row r="56261" spans="3:4" x14ac:dyDescent="0.2">
      <c r="C56261" s="16"/>
      <c r="D56261" s="16"/>
    </row>
    <row r="56262" spans="3:4" x14ac:dyDescent="0.2">
      <c r="C56262" s="16"/>
      <c r="D56262" s="16"/>
    </row>
    <row r="56263" spans="3:4" x14ac:dyDescent="0.2">
      <c r="C56263" s="16"/>
      <c r="D56263" s="16"/>
    </row>
    <row r="56264" spans="3:4" x14ac:dyDescent="0.2">
      <c r="C56264" s="16"/>
      <c r="D56264" s="16"/>
    </row>
    <row r="56265" spans="3:4" x14ac:dyDescent="0.2">
      <c r="C56265" s="16"/>
      <c r="D56265" s="16"/>
    </row>
    <row r="56266" spans="3:4" x14ac:dyDescent="0.2">
      <c r="C56266" s="16"/>
      <c r="D56266" s="16"/>
    </row>
    <row r="56267" spans="3:4" x14ac:dyDescent="0.2">
      <c r="C56267" s="16"/>
      <c r="D56267" s="16"/>
    </row>
    <row r="56268" spans="3:4" x14ac:dyDescent="0.2">
      <c r="C56268" s="16"/>
      <c r="D56268" s="16"/>
    </row>
    <row r="56269" spans="3:4" x14ac:dyDescent="0.2">
      <c r="C56269" s="16"/>
      <c r="D56269" s="16"/>
    </row>
    <row r="56270" spans="3:4" x14ac:dyDescent="0.2">
      <c r="C56270" s="16"/>
      <c r="D56270" s="16"/>
    </row>
    <row r="56271" spans="3:4" x14ac:dyDescent="0.2">
      <c r="C56271" s="16"/>
      <c r="D56271" s="16"/>
    </row>
    <row r="56272" spans="3:4" x14ac:dyDescent="0.2">
      <c r="C56272" s="16"/>
      <c r="D56272" s="16"/>
    </row>
    <row r="56273" spans="3:4" x14ac:dyDescent="0.2">
      <c r="C56273" s="16"/>
      <c r="D56273" s="16"/>
    </row>
    <row r="56274" spans="3:4" x14ac:dyDescent="0.2">
      <c r="C56274" s="16"/>
      <c r="D56274" s="16"/>
    </row>
    <row r="56275" spans="3:4" x14ac:dyDescent="0.2">
      <c r="C56275" s="16"/>
      <c r="D56275" s="16"/>
    </row>
    <row r="56276" spans="3:4" x14ac:dyDescent="0.2">
      <c r="C56276" s="16"/>
      <c r="D56276" s="16"/>
    </row>
    <row r="56277" spans="3:4" x14ac:dyDescent="0.2">
      <c r="C56277" s="16"/>
      <c r="D56277" s="16"/>
    </row>
    <row r="56278" spans="3:4" x14ac:dyDescent="0.2">
      <c r="C56278" s="16"/>
      <c r="D56278" s="16"/>
    </row>
    <row r="56279" spans="3:4" x14ac:dyDescent="0.2">
      <c r="C56279" s="16"/>
      <c r="D56279" s="16"/>
    </row>
    <row r="56280" spans="3:4" x14ac:dyDescent="0.2">
      <c r="C56280" s="16"/>
      <c r="D56280" s="16"/>
    </row>
    <row r="56281" spans="3:4" x14ac:dyDescent="0.2">
      <c r="C56281" s="16"/>
      <c r="D56281" s="16"/>
    </row>
    <row r="56282" spans="3:4" x14ac:dyDescent="0.2">
      <c r="C56282" s="16"/>
      <c r="D56282" s="16"/>
    </row>
    <row r="56283" spans="3:4" x14ac:dyDescent="0.2">
      <c r="C56283" s="16"/>
      <c r="D56283" s="16"/>
    </row>
    <row r="56284" spans="3:4" x14ac:dyDescent="0.2">
      <c r="C56284" s="16"/>
      <c r="D56284" s="16"/>
    </row>
    <row r="56285" spans="3:4" x14ac:dyDescent="0.2">
      <c r="C56285" s="16"/>
      <c r="D56285" s="16"/>
    </row>
    <row r="56286" spans="3:4" x14ac:dyDescent="0.2">
      <c r="C56286" s="16"/>
      <c r="D56286" s="16"/>
    </row>
    <row r="56287" spans="3:4" x14ac:dyDescent="0.2">
      <c r="C56287" s="16"/>
      <c r="D56287" s="16"/>
    </row>
    <row r="56288" spans="3:4" x14ac:dyDescent="0.2">
      <c r="C56288" s="16"/>
      <c r="D56288" s="16"/>
    </row>
    <row r="56289" spans="3:4" x14ac:dyDescent="0.2">
      <c r="C56289" s="16"/>
      <c r="D56289" s="16"/>
    </row>
    <row r="56290" spans="3:4" x14ac:dyDescent="0.2">
      <c r="C56290" s="16"/>
      <c r="D56290" s="16"/>
    </row>
    <row r="56291" spans="3:4" x14ac:dyDescent="0.2">
      <c r="C56291" s="16"/>
      <c r="D56291" s="16"/>
    </row>
    <row r="56292" spans="3:4" x14ac:dyDescent="0.2">
      <c r="C56292" s="16"/>
      <c r="D56292" s="16"/>
    </row>
    <row r="56293" spans="3:4" x14ac:dyDescent="0.2">
      <c r="C56293" s="16"/>
      <c r="D56293" s="16"/>
    </row>
    <row r="56294" spans="3:4" x14ac:dyDescent="0.2">
      <c r="C56294" s="16"/>
      <c r="D56294" s="16"/>
    </row>
    <row r="56295" spans="3:4" x14ac:dyDescent="0.2">
      <c r="C56295" s="16"/>
      <c r="D56295" s="16"/>
    </row>
    <row r="56296" spans="3:4" x14ac:dyDescent="0.2">
      <c r="C56296" s="16"/>
      <c r="D56296" s="16"/>
    </row>
    <row r="56297" spans="3:4" x14ac:dyDescent="0.2">
      <c r="C56297" s="16"/>
      <c r="D56297" s="16"/>
    </row>
    <row r="56298" spans="3:4" x14ac:dyDescent="0.2">
      <c r="C56298" s="16"/>
      <c r="D56298" s="16"/>
    </row>
    <row r="56299" spans="3:4" x14ac:dyDescent="0.2">
      <c r="C56299" s="16"/>
      <c r="D56299" s="16"/>
    </row>
    <row r="56300" spans="3:4" x14ac:dyDescent="0.2">
      <c r="C56300" s="16"/>
      <c r="D56300" s="16"/>
    </row>
    <row r="56301" spans="3:4" x14ac:dyDescent="0.2">
      <c r="C56301" s="16"/>
      <c r="D56301" s="16"/>
    </row>
    <row r="56302" spans="3:4" x14ac:dyDescent="0.2">
      <c r="C56302" s="16"/>
      <c r="D56302" s="16"/>
    </row>
    <row r="56303" spans="3:4" x14ac:dyDescent="0.2">
      <c r="C56303" s="16"/>
      <c r="D56303" s="16"/>
    </row>
    <row r="56304" spans="3:4" x14ac:dyDescent="0.2">
      <c r="C56304" s="16"/>
      <c r="D56304" s="16"/>
    </row>
    <row r="56305" spans="3:4" x14ac:dyDescent="0.2">
      <c r="C56305" s="16"/>
      <c r="D56305" s="16"/>
    </row>
    <row r="56306" spans="3:4" x14ac:dyDescent="0.2">
      <c r="C56306" s="16"/>
      <c r="D56306" s="16"/>
    </row>
    <row r="56307" spans="3:4" x14ac:dyDescent="0.2">
      <c r="C56307" s="16"/>
      <c r="D56307" s="16"/>
    </row>
    <row r="56308" spans="3:4" x14ac:dyDescent="0.2">
      <c r="C56308" s="16"/>
      <c r="D56308" s="16"/>
    </row>
    <row r="56309" spans="3:4" x14ac:dyDescent="0.2">
      <c r="C56309" s="16"/>
      <c r="D56309" s="16"/>
    </row>
    <row r="56310" spans="3:4" x14ac:dyDescent="0.2">
      <c r="C56310" s="16"/>
      <c r="D56310" s="16"/>
    </row>
    <row r="56311" spans="3:4" x14ac:dyDescent="0.2">
      <c r="C56311" s="16"/>
      <c r="D56311" s="16"/>
    </row>
    <row r="56312" spans="3:4" x14ac:dyDescent="0.2">
      <c r="C56312" s="16"/>
      <c r="D56312" s="16"/>
    </row>
    <row r="56313" spans="3:4" x14ac:dyDescent="0.2">
      <c r="C56313" s="16"/>
      <c r="D56313" s="16"/>
    </row>
    <row r="56314" spans="3:4" x14ac:dyDescent="0.2">
      <c r="C56314" s="16"/>
      <c r="D56314" s="16"/>
    </row>
    <row r="56315" spans="3:4" x14ac:dyDescent="0.2">
      <c r="C56315" s="16"/>
      <c r="D56315" s="16"/>
    </row>
    <row r="56316" spans="3:4" x14ac:dyDescent="0.2">
      <c r="C56316" s="16"/>
      <c r="D56316" s="16"/>
    </row>
    <row r="56317" spans="3:4" x14ac:dyDescent="0.2">
      <c r="C56317" s="16"/>
      <c r="D56317" s="16"/>
    </row>
    <row r="56318" spans="3:4" x14ac:dyDescent="0.2">
      <c r="C56318" s="16"/>
      <c r="D56318" s="16"/>
    </row>
    <row r="56319" spans="3:4" x14ac:dyDescent="0.2">
      <c r="C56319" s="16"/>
      <c r="D56319" s="16"/>
    </row>
    <row r="56320" spans="3:4" x14ac:dyDescent="0.2">
      <c r="C56320" s="16"/>
      <c r="D56320" s="16"/>
    </row>
    <row r="56321" spans="3:4" x14ac:dyDescent="0.2">
      <c r="C56321" s="16"/>
      <c r="D56321" s="16"/>
    </row>
    <row r="56322" spans="3:4" x14ac:dyDescent="0.2">
      <c r="C56322" s="16"/>
      <c r="D56322" s="16"/>
    </row>
    <row r="56323" spans="3:4" x14ac:dyDescent="0.2">
      <c r="C56323" s="16"/>
      <c r="D56323" s="16"/>
    </row>
    <row r="56324" spans="3:4" x14ac:dyDescent="0.2">
      <c r="C56324" s="16"/>
      <c r="D56324" s="16"/>
    </row>
    <row r="56325" spans="3:4" x14ac:dyDescent="0.2">
      <c r="C56325" s="16"/>
      <c r="D56325" s="16"/>
    </row>
    <row r="56326" spans="3:4" x14ac:dyDescent="0.2">
      <c r="C56326" s="16"/>
      <c r="D56326" s="16"/>
    </row>
    <row r="56327" spans="3:4" x14ac:dyDescent="0.2">
      <c r="C56327" s="16"/>
      <c r="D56327" s="16"/>
    </row>
    <row r="56328" spans="3:4" x14ac:dyDescent="0.2">
      <c r="C56328" s="16"/>
      <c r="D56328" s="16"/>
    </row>
    <row r="56329" spans="3:4" x14ac:dyDescent="0.2">
      <c r="C56329" s="16"/>
      <c r="D56329" s="16"/>
    </row>
    <row r="56330" spans="3:4" x14ac:dyDescent="0.2">
      <c r="C56330" s="16"/>
      <c r="D56330" s="16"/>
    </row>
    <row r="56331" spans="3:4" x14ac:dyDescent="0.2">
      <c r="C56331" s="16"/>
      <c r="D56331" s="16"/>
    </row>
    <row r="56332" spans="3:4" x14ac:dyDescent="0.2">
      <c r="C56332" s="16"/>
      <c r="D56332" s="16"/>
    </row>
    <row r="56333" spans="3:4" x14ac:dyDescent="0.2">
      <c r="C56333" s="16"/>
      <c r="D56333" s="16"/>
    </row>
    <row r="56334" spans="3:4" x14ac:dyDescent="0.2">
      <c r="C56334" s="16"/>
      <c r="D56334" s="16"/>
    </row>
    <row r="56335" spans="3:4" x14ac:dyDescent="0.2">
      <c r="C56335" s="16"/>
      <c r="D56335" s="16"/>
    </row>
    <row r="56336" spans="3:4" x14ac:dyDescent="0.2">
      <c r="C56336" s="16"/>
      <c r="D56336" s="16"/>
    </row>
    <row r="56337" spans="3:4" x14ac:dyDescent="0.2">
      <c r="C56337" s="16"/>
      <c r="D56337" s="16"/>
    </row>
    <row r="56338" spans="3:4" x14ac:dyDescent="0.2">
      <c r="C56338" s="16"/>
      <c r="D56338" s="16"/>
    </row>
    <row r="56339" spans="3:4" x14ac:dyDescent="0.2">
      <c r="C56339" s="16"/>
      <c r="D56339" s="16"/>
    </row>
    <row r="56340" spans="3:4" x14ac:dyDescent="0.2">
      <c r="C56340" s="16"/>
      <c r="D56340" s="16"/>
    </row>
    <row r="56341" spans="3:4" x14ac:dyDescent="0.2">
      <c r="C56341" s="16"/>
      <c r="D56341" s="16"/>
    </row>
    <row r="56342" spans="3:4" x14ac:dyDescent="0.2">
      <c r="C56342" s="16"/>
      <c r="D56342" s="16"/>
    </row>
    <row r="56343" spans="3:4" x14ac:dyDescent="0.2">
      <c r="C56343" s="16"/>
      <c r="D56343" s="16"/>
    </row>
    <row r="56344" spans="3:4" x14ac:dyDescent="0.2">
      <c r="C56344" s="16"/>
      <c r="D56344" s="16"/>
    </row>
    <row r="56345" spans="3:4" x14ac:dyDescent="0.2">
      <c r="C56345" s="16"/>
      <c r="D56345" s="16"/>
    </row>
    <row r="56346" spans="3:4" x14ac:dyDescent="0.2">
      <c r="C56346" s="16"/>
      <c r="D56346" s="16"/>
    </row>
    <row r="56347" spans="3:4" x14ac:dyDescent="0.2">
      <c r="C56347" s="16"/>
      <c r="D56347" s="16"/>
    </row>
    <row r="56348" spans="3:4" x14ac:dyDescent="0.2">
      <c r="C56348" s="16"/>
      <c r="D56348" s="16"/>
    </row>
    <row r="56349" spans="3:4" x14ac:dyDescent="0.2">
      <c r="C56349" s="16"/>
      <c r="D56349" s="16"/>
    </row>
    <row r="56350" spans="3:4" x14ac:dyDescent="0.2">
      <c r="C56350" s="16"/>
      <c r="D56350" s="16"/>
    </row>
    <row r="56351" spans="3:4" x14ac:dyDescent="0.2">
      <c r="C56351" s="16"/>
      <c r="D56351" s="16"/>
    </row>
    <row r="56352" spans="3:4" x14ac:dyDescent="0.2">
      <c r="C56352" s="16"/>
      <c r="D56352" s="16"/>
    </row>
    <row r="56353" spans="3:4" x14ac:dyDescent="0.2">
      <c r="C56353" s="16"/>
      <c r="D56353" s="16"/>
    </row>
    <row r="56354" spans="3:4" x14ac:dyDescent="0.2">
      <c r="C56354" s="16"/>
      <c r="D56354" s="16"/>
    </row>
    <row r="56355" spans="3:4" x14ac:dyDescent="0.2">
      <c r="C56355" s="16"/>
      <c r="D56355" s="16"/>
    </row>
    <row r="56356" spans="3:4" x14ac:dyDescent="0.2">
      <c r="C56356" s="16"/>
      <c r="D56356" s="16"/>
    </row>
    <row r="56357" spans="3:4" x14ac:dyDescent="0.2">
      <c r="C56357" s="16"/>
      <c r="D56357" s="16"/>
    </row>
    <row r="56358" spans="3:4" x14ac:dyDescent="0.2">
      <c r="C56358" s="16"/>
      <c r="D56358" s="16"/>
    </row>
    <row r="56359" spans="3:4" x14ac:dyDescent="0.2">
      <c r="C56359" s="16"/>
      <c r="D56359" s="16"/>
    </row>
    <row r="56360" spans="3:4" x14ac:dyDescent="0.2">
      <c r="C56360" s="16"/>
      <c r="D56360" s="16"/>
    </row>
    <row r="56361" spans="3:4" x14ac:dyDescent="0.2">
      <c r="C56361" s="16"/>
      <c r="D56361" s="16"/>
    </row>
    <row r="56362" spans="3:4" x14ac:dyDescent="0.2">
      <c r="C56362" s="16"/>
      <c r="D56362" s="16"/>
    </row>
    <row r="56363" spans="3:4" x14ac:dyDescent="0.2">
      <c r="C56363" s="16"/>
      <c r="D56363" s="16"/>
    </row>
    <row r="56364" spans="3:4" x14ac:dyDescent="0.2">
      <c r="C56364" s="16"/>
      <c r="D56364" s="16"/>
    </row>
    <row r="56365" spans="3:4" x14ac:dyDescent="0.2">
      <c r="C56365" s="16"/>
      <c r="D56365" s="16"/>
    </row>
    <row r="56366" spans="3:4" x14ac:dyDescent="0.2">
      <c r="C56366" s="16"/>
      <c r="D56366" s="16"/>
    </row>
    <row r="56367" spans="3:4" x14ac:dyDescent="0.2">
      <c r="C56367" s="16"/>
      <c r="D56367" s="16"/>
    </row>
    <row r="56368" spans="3:4" x14ac:dyDescent="0.2">
      <c r="C56368" s="16"/>
      <c r="D56368" s="16"/>
    </row>
    <row r="56369" spans="3:4" x14ac:dyDescent="0.2">
      <c r="C56369" s="16"/>
      <c r="D56369" s="16"/>
    </row>
    <row r="56370" spans="3:4" x14ac:dyDescent="0.2">
      <c r="C56370" s="16"/>
      <c r="D56370" s="16"/>
    </row>
    <row r="56371" spans="3:4" x14ac:dyDescent="0.2">
      <c r="C56371" s="16"/>
      <c r="D56371" s="16"/>
    </row>
    <row r="56372" spans="3:4" x14ac:dyDescent="0.2">
      <c r="C56372" s="16"/>
      <c r="D56372" s="16"/>
    </row>
    <row r="56373" spans="3:4" x14ac:dyDescent="0.2">
      <c r="C56373" s="16"/>
      <c r="D56373" s="16"/>
    </row>
    <row r="56374" spans="3:4" x14ac:dyDescent="0.2">
      <c r="C56374" s="16"/>
      <c r="D56374" s="16"/>
    </row>
    <row r="56375" spans="3:4" x14ac:dyDescent="0.2">
      <c r="C56375" s="16"/>
      <c r="D56375" s="16"/>
    </row>
    <row r="56376" spans="3:4" x14ac:dyDescent="0.2">
      <c r="C56376" s="16"/>
      <c r="D56376" s="16"/>
    </row>
    <row r="56377" spans="3:4" x14ac:dyDescent="0.2">
      <c r="C56377" s="16"/>
      <c r="D56377" s="16"/>
    </row>
    <row r="56378" spans="3:4" x14ac:dyDescent="0.2">
      <c r="C56378" s="16"/>
      <c r="D56378" s="16"/>
    </row>
    <row r="56379" spans="3:4" x14ac:dyDescent="0.2">
      <c r="C56379" s="16"/>
      <c r="D56379" s="16"/>
    </row>
    <row r="56380" spans="3:4" x14ac:dyDescent="0.2">
      <c r="C56380" s="16"/>
      <c r="D56380" s="16"/>
    </row>
    <row r="56381" spans="3:4" x14ac:dyDescent="0.2">
      <c r="C56381" s="16"/>
      <c r="D56381" s="16"/>
    </row>
    <row r="56382" spans="3:4" x14ac:dyDescent="0.2">
      <c r="C56382" s="16"/>
      <c r="D56382" s="16"/>
    </row>
    <row r="56383" spans="3:4" x14ac:dyDescent="0.2">
      <c r="C56383" s="16"/>
      <c r="D56383" s="16"/>
    </row>
    <row r="56384" spans="3:4" x14ac:dyDescent="0.2">
      <c r="C56384" s="16"/>
      <c r="D56384" s="16"/>
    </row>
    <row r="56385" spans="3:4" x14ac:dyDescent="0.2">
      <c r="C56385" s="16"/>
      <c r="D56385" s="16"/>
    </row>
    <row r="56386" spans="3:4" x14ac:dyDescent="0.2">
      <c r="C56386" s="16"/>
      <c r="D56386" s="16"/>
    </row>
    <row r="56387" spans="3:4" x14ac:dyDescent="0.2">
      <c r="C56387" s="16"/>
      <c r="D56387" s="16"/>
    </row>
    <row r="56388" spans="3:4" x14ac:dyDescent="0.2">
      <c r="C56388" s="16"/>
      <c r="D56388" s="16"/>
    </row>
    <row r="56389" spans="3:4" x14ac:dyDescent="0.2">
      <c r="C56389" s="16"/>
      <c r="D56389" s="16"/>
    </row>
    <row r="56390" spans="3:4" x14ac:dyDescent="0.2">
      <c r="C56390" s="16"/>
      <c r="D56390" s="16"/>
    </row>
    <row r="56391" spans="3:4" x14ac:dyDescent="0.2">
      <c r="C56391" s="16"/>
      <c r="D56391" s="16"/>
    </row>
    <row r="56392" spans="3:4" x14ac:dyDescent="0.2">
      <c r="C56392" s="16"/>
      <c r="D56392" s="16"/>
    </row>
    <row r="56393" spans="3:4" x14ac:dyDescent="0.2">
      <c r="C56393" s="16"/>
      <c r="D56393" s="16"/>
    </row>
    <row r="56394" spans="3:4" x14ac:dyDescent="0.2">
      <c r="C56394" s="16"/>
      <c r="D56394" s="16"/>
    </row>
    <row r="56395" spans="3:4" x14ac:dyDescent="0.2">
      <c r="C56395" s="16"/>
      <c r="D56395" s="16"/>
    </row>
    <row r="56396" spans="3:4" x14ac:dyDescent="0.2">
      <c r="C56396" s="16"/>
      <c r="D56396" s="16"/>
    </row>
    <row r="56397" spans="3:4" x14ac:dyDescent="0.2">
      <c r="C56397" s="16"/>
      <c r="D56397" s="16"/>
    </row>
    <row r="56398" spans="3:4" x14ac:dyDescent="0.2">
      <c r="C56398" s="16"/>
      <c r="D56398" s="16"/>
    </row>
    <row r="56399" spans="3:4" x14ac:dyDescent="0.2">
      <c r="C56399" s="16"/>
      <c r="D56399" s="16"/>
    </row>
    <row r="56400" spans="3:4" x14ac:dyDescent="0.2">
      <c r="C56400" s="16"/>
      <c r="D56400" s="16"/>
    </row>
    <row r="56401" spans="3:4" x14ac:dyDescent="0.2">
      <c r="C56401" s="16"/>
      <c r="D56401" s="16"/>
    </row>
    <row r="56402" spans="3:4" x14ac:dyDescent="0.2">
      <c r="C56402" s="16"/>
      <c r="D56402" s="16"/>
    </row>
    <row r="56403" spans="3:4" x14ac:dyDescent="0.2">
      <c r="C56403" s="16"/>
      <c r="D56403" s="16"/>
    </row>
    <row r="56404" spans="3:4" x14ac:dyDescent="0.2">
      <c r="C56404" s="16"/>
      <c r="D56404" s="16"/>
    </row>
    <row r="56405" spans="3:4" x14ac:dyDescent="0.2">
      <c r="C56405" s="16"/>
      <c r="D56405" s="16"/>
    </row>
    <row r="56406" spans="3:4" x14ac:dyDescent="0.2">
      <c r="C56406" s="16"/>
      <c r="D56406" s="16"/>
    </row>
    <row r="56407" spans="3:4" x14ac:dyDescent="0.2">
      <c r="C56407" s="16"/>
      <c r="D56407" s="16"/>
    </row>
    <row r="56408" spans="3:4" x14ac:dyDescent="0.2">
      <c r="C56408" s="16"/>
      <c r="D56408" s="16"/>
    </row>
    <row r="56409" spans="3:4" x14ac:dyDescent="0.2">
      <c r="C56409" s="16"/>
      <c r="D56409" s="16"/>
    </row>
    <row r="56410" spans="3:4" x14ac:dyDescent="0.2">
      <c r="C56410" s="16"/>
      <c r="D56410" s="16"/>
    </row>
    <row r="56411" spans="3:4" x14ac:dyDescent="0.2">
      <c r="C56411" s="16"/>
      <c r="D56411" s="16"/>
    </row>
    <row r="56412" spans="3:4" x14ac:dyDescent="0.2">
      <c r="C56412" s="16"/>
      <c r="D56412" s="16"/>
    </row>
    <row r="56413" spans="3:4" x14ac:dyDescent="0.2">
      <c r="C56413" s="16"/>
      <c r="D56413" s="16"/>
    </row>
    <row r="56414" spans="3:4" x14ac:dyDescent="0.2">
      <c r="C56414" s="16"/>
      <c r="D56414" s="16"/>
    </row>
    <row r="56415" spans="3:4" x14ac:dyDescent="0.2">
      <c r="C56415" s="16"/>
      <c r="D56415" s="16"/>
    </row>
    <row r="56416" spans="3:4" x14ac:dyDescent="0.2">
      <c r="C56416" s="16"/>
      <c r="D56416" s="16"/>
    </row>
    <row r="56417" spans="3:4" x14ac:dyDescent="0.2">
      <c r="C56417" s="16"/>
      <c r="D56417" s="16"/>
    </row>
    <row r="56418" spans="3:4" x14ac:dyDescent="0.2">
      <c r="C56418" s="16"/>
      <c r="D56418" s="16"/>
    </row>
    <row r="56419" spans="3:4" x14ac:dyDescent="0.2">
      <c r="C56419" s="16"/>
      <c r="D56419" s="16"/>
    </row>
    <row r="56420" spans="3:4" x14ac:dyDescent="0.2">
      <c r="C56420" s="16"/>
      <c r="D56420" s="16"/>
    </row>
    <row r="56421" spans="3:4" x14ac:dyDescent="0.2">
      <c r="C56421" s="16"/>
      <c r="D56421" s="16"/>
    </row>
    <row r="56422" spans="3:4" x14ac:dyDescent="0.2">
      <c r="C56422" s="16"/>
      <c r="D56422" s="16"/>
    </row>
    <row r="56423" spans="3:4" x14ac:dyDescent="0.2">
      <c r="C56423" s="16"/>
      <c r="D56423" s="16"/>
    </row>
    <row r="56424" spans="3:4" x14ac:dyDescent="0.2">
      <c r="C56424" s="16"/>
      <c r="D56424" s="16"/>
    </row>
    <row r="56425" spans="3:4" x14ac:dyDescent="0.2">
      <c r="C56425" s="16"/>
      <c r="D56425" s="16"/>
    </row>
    <row r="56426" spans="3:4" x14ac:dyDescent="0.2">
      <c r="C56426" s="16"/>
      <c r="D56426" s="16"/>
    </row>
    <row r="56427" spans="3:4" x14ac:dyDescent="0.2">
      <c r="C56427" s="16"/>
      <c r="D56427" s="16"/>
    </row>
    <row r="56428" spans="3:4" x14ac:dyDescent="0.2">
      <c r="C56428" s="16"/>
      <c r="D56428" s="16"/>
    </row>
    <row r="56429" spans="3:4" x14ac:dyDescent="0.2">
      <c r="C56429" s="16"/>
      <c r="D56429" s="16"/>
    </row>
    <row r="56430" spans="3:4" x14ac:dyDescent="0.2">
      <c r="C56430" s="16"/>
      <c r="D56430" s="16"/>
    </row>
    <row r="56431" spans="3:4" x14ac:dyDescent="0.2">
      <c r="C56431" s="16"/>
      <c r="D56431" s="16"/>
    </row>
    <row r="56432" spans="3:4" x14ac:dyDescent="0.2">
      <c r="C56432" s="16"/>
      <c r="D56432" s="16"/>
    </row>
    <row r="56433" spans="3:4" x14ac:dyDescent="0.2">
      <c r="C56433" s="16"/>
      <c r="D56433" s="16"/>
    </row>
    <row r="56434" spans="3:4" x14ac:dyDescent="0.2">
      <c r="C56434" s="16"/>
      <c r="D56434" s="16"/>
    </row>
    <row r="56435" spans="3:4" x14ac:dyDescent="0.2">
      <c r="C56435" s="16"/>
      <c r="D56435" s="16"/>
    </row>
    <row r="56436" spans="3:4" x14ac:dyDescent="0.2">
      <c r="C56436" s="16"/>
      <c r="D56436" s="16"/>
    </row>
    <row r="56437" spans="3:4" x14ac:dyDescent="0.2">
      <c r="C56437" s="16"/>
      <c r="D56437" s="16"/>
    </row>
    <row r="56438" spans="3:4" x14ac:dyDescent="0.2">
      <c r="C56438" s="16"/>
      <c r="D56438" s="16"/>
    </row>
    <row r="56439" spans="3:4" x14ac:dyDescent="0.2">
      <c r="C56439" s="16"/>
      <c r="D56439" s="16"/>
    </row>
    <row r="56440" spans="3:4" x14ac:dyDescent="0.2">
      <c r="C56440" s="16"/>
      <c r="D56440" s="16"/>
    </row>
    <row r="56441" spans="3:4" x14ac:dyDescent="0.2">
      <c r="C56441" s="16"/>
      <c r="D56441" s="16"/>
    </row>
    <row r="56442" spans="3:4" x14ac:dyDescent="0.2">
      <c r="C56442" s="16"/>
      <c r="D56442" s="16"/>
    </row>
    <row r="56443" spans="3:4" x14ac:dyDescent="0.2">
      <c r="C56443" s="16"/>
      <c r="D56443" s="16"/>
    </row>
    <row r="56444" spans="3:4" x14ac:dyDescent="0.2">
      <c r="C56444" s="16"/>
      <c r="D56444" s="16"/>
    </row>
    <row r="56445" spans="3:4" x14ac:dyDescent="0.2">
      <c r="C56445" s="16"/>
      <c r="D56445" s="16"/>
    </row>
    <row r="56446" spans="3:4" x14ac:dyDescent="0.2">
      <c r="C56446" s="16"/>
      <c r="D56446" s="16"/>
    </row>
    <row r="56447" spans="3:4" x14ac:dyDescent="0.2">
      <c r="C56447" s="16"/>
      <c r="D56447" s="16"/>
    </row>
    <row r="56448" spans="3:4" x14ac:dyDescent="0.2">
      <c r="C56448" s="16"/>
      <c r="D56448" s="16"/>
    </row>
    <row r="56449" spans="3:4" x14ac:dyDescent="0.2">
      <c r="C56449" s="16"/>
      <c r="D56449" s="16"/>
    </row>
    <row r="56450" spans="3:4" x14ac:dyDescent="0.2">
      <c r="C56450" s="16"/>
      <c r="D56450" s="16"/>
    </row>
    <row r="56451" spans="3:4" x14ac:dyDescent="0.2">
      <c r="C56451" s="16"/>
      <c r="D56451" s="16"/>
    </row>
    <row r="56452" spans="3:4" x14ac:dyDescent="0.2">
      <c r="C56452" s="16"/>
      <c r="D56452" s="16"/>
    </row>
    <row r="56453" spans="3:4" x14ac:dyDescent="0.2">
      <c r="C56453" s="16"/>
      <c r="D56453" s="16"/>
    </row>
    <row r="56454" spans="3:4" x14ac:dyDescent="0.2">
      <c r="C56454" s="16"/>
      <c r="D56454" s="16"/>
    </row>
    <row r="56455" spans="3:4" x14ac:dyDescent="0.2">
      <c r="C56455" s="16"/>
      <c r="D56455" s="16"/>
    </row>
    <row r="56456" spans="3:4" x14ac:dyDescent="0.2">
      <c r="C56456" s="16"/>
      <c r="D56456" s="16"/>
    </row>
    <row r="56457" spans="3:4" x14ac:dyDescent="0.2">
      <c r="C56457" s="16"/>
      <c r="D56457" s="16"/>
    </row>
    <row r="56458" spans="3:4" x14ac:dyDescent="0.2">
      <c r="C56458" s="16"/>
      <c r="D56458" s="16"/>
    </row>
    <row r="56459" spans="3:4" x14ac:dyDescent="0.2">
      <c r="C56459" s="16"/>
      <c r="D56459" s="16"/>
    </row>
    <row r="56460" spans="3:4" x14ac:dyDescent="0.2">
      <c r="C56460" s="16"/>
      <c r="D56460" s="16"/>
    </row>
    <row r="56461" spans="3:4" x14ac:dyDescent="0.2">
      <c r="C56461" s="16"/>
      <c r="D56461" s="16"/>
    </row>
    <row r="56462" spans="3:4" x14ac:dyDescent="0.2">
      <c r="C56462" s="16"/>
      <c r="D56462" s="16"/>
    </row>
    <row r="56463" spans="3:4" x14ac:dyDescent="0.2">
      <c r="C56463" s="16"/>
      <c r="D56463" s="16"/>
    </row>
    <row r="56464" spans="3:4" x14ac:dyDescent="0.2">
      <c r="C56464" s="16"/>
      <c r="D56464" s="16"/>
    </row>
    <row r="56465" spans="3:4" x14ac:dyDescent="0.2">
      <c r="C56465" s="16"/>
      <c r="D56465" s="16"/>
    </row>
    <row r="56466" spans="3:4" x14ac:dyDescent="0.2">
      <c r="C56466" s="16"/>
      <c r="D56466" s="16"/>
    </row>
    <row r="56467" spans="3:4" x14ac:dyDescent="0.2">
      <c r="C56467" s="16"/>
      <c r="D56467" s="16"/>
    </row>
    <row r="56468" spans="3:4" x14ac:dyDescent="0.2">
      <c r="C56468" s="16"/>
      <c r="D56468" s="16"/>
    </row>
    <row r="56469" spans="3:4" x14ac:dyDescent="0.2">
      <c r="C56469" s="16"/>
      <c r="D56469" s="16"/>
    </row>
    <row r="56470" spans="3:4" x14ac:dyDescent="0.2">
      <c r="C56470" s="16"/>
      <c r="D56470" s="16"/>
    </row>
    <row r="56471" spans="3:4" x14ac:dyDescent="0.2">
      <c r="C56471" s="16"/>
      <c r="D56471" s="16"/>
    </row>
    <row r="56472" spans="3:4" x14ac:dyDescent="0.2">
      <c r="C56472" s="16"/>
      <c r="D56472" s="16"/>
    </row>
    <row r="56473" spans="3:4" x14ac:dyDescent="0.2">
      <c r="C56473" s="16"/>
      <c r="D56473" s="16"/>
    </row>
    <row r="56474" spans="3:4" x14ac:dyDescent="0.2">
      <c r="C56474" s="16"/>
      <c r="D56474" s="16"/>
    </row>
    <row r="56475" spans="3:4" x14ac:dyDescent="0.2">
      <c r="C56475" s="16"/>
      <c r="D56475" s="16"/>
    </row>
    <row r="56476" spans="3:4" x14ac:dyDescent="0.2">
      <c r="C56476" s="16"/>
      <c r="D56476" s="16"/>
    </row>
    <row r="56477" spans="3:4" x14ac:dyDescent="0.2">
      <c r="C56477" s="16"/>
      <c r="D56477" s="16"/>
    </row>
    <row r="56478" spans="3:4" x14ac:dyDescent="0.2">
      <c r="C56478" s="16"/>
      <c r="D56478" s="16"/>
    </row>
    <row r="56479" spans="3:4" x14ac:dyDescent="0.2">
      <c r="C56479" s="16"/>
      <c r="D56479" s="16"/>
    </row>
    <row r="56480" spans="3:4" x14ac:dyDescent="0.2">
      <c r="C56480" s="16"/>
      <c r="D56480" s="16"/>
    </row>
    <row r="56481" spans="3:4" x14ac:dyDescent="0.2">
      <c r="C56481" s="16"/>
      <c r="D56481" s="16"/>
    </row>
    <row r="56482" spans="3:4" x14ac:dyDescent="0.2">
      <c r="C56482" s="16"/>
      <c r="D56482" s="16"/>
    </row>
    <row r="56483" spans="3:4" x14ac:dyDescent="0.2">
      <c r="C56483" s="16"/>
      <c r="D56483" s="16"/>
    </row>
    <row r="56484" spans="3:4" x14ac:dyDescent="0.2">
      <c r="C56484" s="16"/>
      <c r="D56484" s="16"/>
    </row>
    <row r="56485" spans="3:4" x14ac:dyDescent="0.2">
      <c r="C56485" s="16"/>
      <c r="D56485" s="16"/>
    </row>
    <row r="56486" spans="3:4" x14ac:dyDescent="0.2">
      <c r="C56486" s="16"/>
      <c r="D56486" s="16"/>
    </row>
    <row r="56487" spans="3:4" x14ac:dyDescent="0.2">
      <c r="C56487" s="16"/>
      <c r="D56487" s="16"/>
    </row>
    <row r="56488" spans="3:4" x14ac:dyDescent="0.2">
      <c r="C56488" s="16"/>
      <c r="D56488" s="16"/>
    </row>
    <row r="56489" spans="3:4" x14ac:dyDescent="0.2">
      <c r="C56489" s="16"/>
      <c r="D56489" s="16"/>
    </row>
    <row r="56490" spans="3:4" x14ac:dyDescent="0.2">
      <c r="C56490" s="16"/>
      <c r="D56490" s="16"/>
    </row>
    <row r="56491" spans="3:4" x14ac:dyDescent="0.2">
      <c r="C56491" s="16"/>
      <c r="D56491" s="16"/>
    </row>
    <row r="56492" spans="3:4" x14ac:dyDescent="0.2">
      <c r="C56492" s="16"/>
      <c r="D56492" s="16"/>
    </row>
    <row r="56493" spans="3:4" x14ac:dyDescent="0.2">
      <c r="C56493" s="16"/>
      <c r="D56493" s="16"/>
    </row>
    <row r="56494" spans="3:4" x14ac:dyDescent="0.2">
      <c r="C56494" s="16"/>
      <c r="D56494" s="16"/>
    </row>
    <row r="56495" spans="3:4" x14ac:dyDescent="0.2">
      <c r="C56495" s="16"/>
      <c r="D56495" s="16"/>
    </row>
    <row r="56496" spans="3:4" x14ac:dyDescent="0.2">
      <c r="C56496" s="16"/>
      <c r="D56496" s="16"/>
    </row>
    <row r="56497" spans="3:4" x14ac:dyDescent="0.2">
      <c r="C56497" s="16"/>
      <c r="D56497" s="16"/>
    </row>
    <row r="56498" spans="3:4" x14ac:dyDescent="0.2">
      <c r="C56498" s="16"/>
      <c r="D56498" s="16"/>
    </row>
    <row r="56499" spans="3:4" x14ac:dyDescent="0.2">
      <c r="C56499" s="16"/>
      <c r="D56499" s="16"/>
    </row>
    <row r="56500" spans="3:4" x14ac:dyDescent="0.2">
      <c r="C56500" s="16"/>
      <c r="D56500" s="16"/>
    </row>
    <row r="56501" spans="3:4" x14ac:dyDescent="0.2">
      <c r="C56501" s="16"/>
      <c r="D56501" s="16"/>
    </row>
    <row r="56502" spans="3:4" x14ac:dyDescent="0.2">
      <c r="C56502" s="16"/>
      <c r="D56502" s="16"/>
    </row>
    <row r="56503" spans="3:4" x14ac:dyDescent="0.2">
      <c r="C56503" s="16"/>
      <c r="D56503" s="16"/>
    </row>
    <row r="56504" spans="3:4" x14ac:dyDescent="0.2">
      <c r="C56504" s="16"/>
      <c r="D56504" s="16"/>
    </row>
    <row r="56505" spans="3:4" x14ac:dyDescent="0.2">
      <c r="C56505" s="16"/>
      <c r="D56505" s="16"/>
    </row>
    <row r="56506" spans="3:4" x14ac:dyDescent="0.2">
      <c r="C56506" s="16"/>
      <c r="D56506" s="16"/>
    </row>
    <row r="56507" spans="3:4" x14ac:dyDescent="0.2">
      <c r="C56507" s="16"/>
      <c r="D56507" s="16"/>
    </row>
    <row r="56508" spans="3:4" x14ac:dyDescent="0.2">
      <c r="C56508" s="16"/>
      <c r="D56508" s="16"/>
    </row>
    <row r="56509" spans="3:4" x14ac:dyDescent="0.2">
      <c r="C56509" s="16"/>
      <c r="D56509" s="16"/>
    </row>
    <row r="56510" spans="3:4" x14ac:dyDescent="0.2">
      <c r="C56510" s="16"/>
      <c r="D56510" s="16"/>
    </row>
    <row r="56511" spans="3:4" x14ac:dyDescent="0.2">
      <c r="C56511" s="16"/>
      <c r="D56511" s="16"/>
    </row>
    <row r="56512" spans="3:4" x14ac:dyDescent="0.2">
      <c r="C56512" s="16"/>
      <c r="D56512" s="16"/>
    </row>
    <row r="56513" spans="3:4" x14ac:dyDescent="0.2">
      <c r="C56513" s="16"/>
      <c r="D56513" s="16"/>
    </row>
    <row r="56514" spans="3:4" x14ac:dyDescent="0.2">
      <c r="C56514" s="16"/>
      <c r="D56514" s="16"/>
    </row>
    <row r="56515" spans="3:4" x14ac:dyDescent="0.2">
      <c r="C56515" s="16"/>
      <c r="D56515" s="16"/>
    </row>
    <row r="56516" spans="3:4" x14ac:dyDescent="0.2">
      <c r="C56516" s="16"/>
      <c r="D56516" s="16"/>
    </row>
    <row r="56517" spans="3:4" x14ac:dyDescent="0.2">
      <c r="C56517" s="16"/>
      <c r="D56517" s="16"/>
    </row>
    <row r="56518" spans="3:4" x14ac:dyDescent="0.2">
      <c r="C56518" s="16"/>
      <c r="D56518" s="16"/>
    </row>
    <row r="56519" spans="3:4" x14ac:dyDescent="0.2">
      <c r="C56519" s="16"/>
      <c r="D56519" s="16"/>
    </row>
    <row r="56520" spans="3:4" x14ac:dyDescent="0.2">
      <c r="C56520" s="16"/>
      <c r="D56520" s="16"/>
    </row>
    <row r="56521" spans="3:4" x14ac:dyDescent="0.2">
      <c r="C56521" s="16"/>
      <c r="D56521" s="16"/>
    </row>
    <row r="56522" spans="3:4" x14ac:dyDescent="0.2">
      <c r="C56522" s="16"/>
      <c r="D56522" s="16"/>
    </row>
    <row r="56523" spans="3:4" x14ac:dyDescent="0.2">
      <c r="C56523" s="16"/>
      <c r="D56523" s="16"/>
    </row>
    <row r="56524" spans="3:4" x14ac:dyDescent="0.2">
      <c r="C56524" s="16"/>
      <c r="D56524" s="16"/>
    </row>
    <row r="56525" spans="3:4" x14ac:dyDescent="0.2">
      <c r="C56525" s="16"/>
      <c r="D56525" s="16"/>
    </row>
    <row r="56526" spans="3:4" x14ac:dyDescent="0.2">
      <c r="C56526" s="16"/>
      <c r="D56526" s="16"/>
    </row>
    <row r="56527" spans="3:4" x14ac:dyDescent="0.2">
      <c r="C56527" s="16"/>
      <c r="D56527" s="16"/>
    </row>
    <row r="56528" spans="3:4" x14ac:dyDescent="0.2">
      <c r="C56528" s="16"/>
      <c r="D56528" s="16"/>
    </row>
    <row r="56529" spans="3:4" x14ac:dyDescent="0.2">
      <c r="C56529" s="16"/>
      <c r="D56529" s="16"/>
    </row>
    <row r="56530" spans="3:4" x14ac:dyDescent="0.2">
      <c r="C56530" s="16"/>
      <c r="D56530" s="16"/>
    </row>
    <row r="56531" spans="3:4" x14ac:dyDescent="0.2">
      <c r="C56531" s="16"/>
      <c r="D56531" s="16"/>
    </row>
    <row r="56532" spans="3:4" x14ac:dyDescent="0.2">
      <c r="C56532" s="16"/>
      <c r="D56532" s="16"/>
    </row>
    <row r="56533" spans="3:4" x14ac:dyDescent="0.2">
      <c r="C56533" s="16"/>
      <c r="D56533" s="16"/>
    </row>
    <row r="56534" spans="3:4" x14ac:dyDescent="0.2">
      <c r="C56534" s="16"/>
      <c r="D56534" s="16"/>
    </row>
    <row r="56535" spans="3:4" x14ac:dyDescent="0.2">
      <c r="C56535" s="16"/>
      <c r="D56535" s="16"/>
    </row>
    <row r="56536" spans="3:4" x14ac:dyDescent="0.2">
      <c r="C56536" s="16"/>
      <c r="D56536" s="16"/>
    </row>
    <row r="56537" spans="3:4" x14ac:dyDescent="0.2">
      <c r="C56537" s="16"/>
      <c r="D56537" s="16"/>
    </row>
    <row r="56538" spans="3:4" x14ac:dyDescent="0.2">
      <c r="C56538" s="16"/>
      <c r="D56538" s="16"/>
    </row>
    <row r="56539" spans="3:4" x14ac:dyDescent="0.2">
      <c r="C56539" s="16"/>
      <c r="D56539" s="16"/>
    </row>
    <row r="56540" spans="3:4" x14ac:dyDescent="0.2">
      <c r="C56540" s="16"/>
      <c r="D56540" s="16"/>
    </row>
    <row r="56541" spans="3:4" x14ac:dyDescent="0.2">
      <c r="C56541" s="16"/>
      <c r="D56541" s="16"/>
    </row>
    <row r="56542" spans="3:4" x14ac:dyDescent="0.2">
      <c r="C56542" s="16"/>
      <c r="D56542" s="16"/>
    </row>
    <row r="56543" spans="3:4" x14ac:dyDescent="0.2">
      <c r="C56543" s="16"/>
      <c r="D56543" s="16"/>
    </row>
    <row r="56544" spans="3:4" x14ac:dyDescent="0.2">
      <c r="C56544" s="16"/>
      <c r="D56544" s="16"/>
    </row>
    <row r="56545" spans="3:4" x14ac:dyDescent="0.2">
      <c r="C56545" s="16"/>
      <c r="D56545" s="16"/>
    </row>
    <row r="56546" spans="3:4" x14ac:dyDescent="0.2">
      <c r="C56546" s="16"/>
      <c r="D56546" s="16"/>
    </row>
    <row r="56547" spans="3:4" x14ac:dyDescent="0.2">
      <c r="C56547" s="16"/>
      <c r="D56547" s="16"/>
    </row>
    <row r="56548" spans="3:4" x14ac:dyDescent="0.2">
      <c r="C56548" s="16"/>
      <c r="D56548" s="16"/>
    </row>
    <row r="56549" spans="3:4" x14ac:dyDescent="0.2">
      <c r="C56549" s="16"/>
      <c r="D56549" s="16"/>
    </row>
    <row r="56550" spans="3:4" x14ac:dyDescent="0.2">
      <c r="C56550" s="16"/>
      <c r="D56550" s="16"/>
    </row>
    <row r="56551" spans="3:4" x14ac:dyDescent="0.2">
      <c r="C56551" s="16"/>
      <c r="D56551" s="16"/>
    </row>
    <row r="56552" spans="3:4" x14ac:dyDescent="0.2">
      <c r="C56552" s="16"/>
      <c r="D56552" s="16"/>
    </row>
    <row r="56553" spans="3:4" x14ac:dyDescent="0.2">
      <c r="C56553" s="16"/>
      <c r="D56553" s="16"/>
    </row>
    <row r="56554" spans="3:4" x14ac:dyDescent="0.2">
      <c r="C56554" s="16"/>
      <c r="D56554" s="16"/>
    </row>
    <row r="56555" spans="3:4" x14ac:dyDescent="0.2">
      <c r="C56555" s="16"/>
      <c r="D56555" s="16"/>
    </row>
    <row r="56556" spans="3:4" x14ac:dyDescent="0.2">
      <c r="C56556" s="16"/>
      <c r="D56556" s="16"/>
    </row>
    <row r="56557" spans="3:4" x14ac:dyDescent="0.2">
      <c r="C56557" s="16"/>
      <c r="D56557" s="16"/>
    </row>
    <row r="56558" spans="3:4" x14ac:dyDescent="0.2">
      <c r="C56558" s="16"/>
      <c r="D56558" s="16"/>
    </row>
    <row r="56559" spans="3:4" x14ac:dyDescent="0.2">
      <c r="C56559" s="16"/>
      <c r="D56559" s="16"/>
    </row>
    <row r="56560" spans="3:4" x14ac:dyDescent="0.2">
      <c r="C56560" s="16"/>
      <c r="D56560" s="16"/>
    </row>
    <row r="56561" spans="3:4" x14ac:dyDescent="0.2">
      <c r="C56561" s="16"/>
      <c r="D56561" s="16"/>
    </row>
    <row r="56562" spans="3:4" x14ac:dyDescent="0.2">
      <c r="C56562" s="16"/>
      <c r="D56562" s="16"/>
    </row>
    <row r="56563" spans="3:4" x14ac:dyDescent="0.2">
      <c r="C56563" s="16"/>
      <c r="D56563" s="16"/>
    </row>
    <row r="56564" spans="3:4" x14ac:dyDescent="0.2">
      <c r="C56564" s="16"/>
      <c r="D56564" s="16"/>
    </row>
    <row r="56565" spans="3:4" x14ac:dyDescent="0.2">
      <c r="C56565" s="16"/>
      <c r="D56565" s="16"/>
    </row>
    <row r="56566" spans="3:4" x14ac:dyDescent="0.2">
      <c r="C56566" s="16"/>
      <c r="D56566" s="16"/>
    </row>
    <row r="56567" spans="3:4" x14ac:dyDescent="0.2">
      <c r="C56567" s="16"/>
      <c r="D56567" s="16"/>
    </row>
    <row r="56568" spans="3:4" x14ac:dyDescent="0.2">
      <c r="C56568" s="16"/>
      <c r="D56568" s="16"/>
    </row>
    <row r="56569" spans="3:4" x14ac:dyDescent="0.2">
      <c r="C56569" s="16"/>
      <c r="D56569" s="16"/>
    </row>
    <row r="56570" spans="3:4" x14ac:dyDescent="0.2">
      <c r="C56570" s="16"/>
      <c r="D56570" s="16"/>
    </row>
    <row r="56571" spans="3:4" x14ac:dyDescent="0.2">
      <c r="C56571" s="16"/>
      <c r="D56571" s="16"/>
    </row>
    <row r="56572" spans="3:4" x14ac:dyDescent="0.2">
      <c r="C56572" s="16"/>
      <c r="D56572" s="16"/>
    </row>
    <row r="56573" spans="3:4" x14ac:dyDescent="0.2">
      <c r="C56573" s="16"/>
      <c r="D56573" s="16"/>
    </row>
    <row r="56574" spans="3:4" x14ac:dyDescent="0.2">
      <c r="C56574" s="16"/>
      <c r="D56574" s="16"/>
    </row>
    <row r="56575" spans="3:4" x14ac:dyDescent="0.2">
      <c r="C56575" s="16"/>
      <c r="D56575" s="16"/>
    </row>
    <row r="56576" spans="3:4" x14ac:dyDescent="0.2">
      <c r="C56576" s="16"/>
      <c r="D56576" s="16"/>
    </row>
    <row r="56577" spans="3:4" x14ac:dyDescent="0.2">
      <c r="C56577" s="16"/>
      <c r="D56577" s="16"/>
    </row>
    <row r="56578" spans="3:4" x14ac:dyDescent="0.2">
      <c r="C56578" s="16"/>
      <c r="D56578" s="16"/>
    </row>
    <row r="56579" spans="3:4" x14ac:dyDescent="0.2">
      <c r="C56579" s="16"/>
      <c r="D56579" s="16"/>
    </row>
    <row r="56580" spans="3:4" x14ac:dyDescent="0.2">
      <c r="C56580" s="16"/>
      <c r="D56580" s="16"/>
    </row>
    <row r="56581" spans="3:4" x14ac:dyDescent="0.2">
      <c r="C56581" s="16"/>
      <c r="D56581" s="16"/>
    </row>
    <row r="56582" spans="3:4" x14ac:dyDescent="0.2">
      <c r="C56582" s="16"/>
      <c r="D56582" s="16"/>
    </row>
    <row r="56583" spans="3:4" x14ac:dyDescent="0.2">
      <c r="C56583" s="16"/>
      <c r="D56583" s="16"/>
    </row>
    <row r="56584" spans="3:4" x14ac:dyDescent="0.2">
      <c r="C56584" s="16"/>
      <c r="D56584" s="16"/>
    </row>
    <row r="56585" spans="3:4" x14ac:dyDescent="0.2">
      <c r="C56585" s="16"/>
      <c r="D56585" s="16"/>
    </row>
    <row r="56586" spans="3:4" x14ac:dyDescent="0.2">
      <c r="C56586" s="16"/>
      <c r="D56586" s="16"/>
    </row>
    <row r="56587" spans="3:4" x14ac:dyDescent="0.2">
      <c r="C56587" s="16"/>
      <c r="D56587" s="16"/>
    </row>
    <row r="56588" spans="3:4" x14ac:dyDescent="0.2">
      <c r="C56588" s="16"/>
      <c r="D56588" s="16"/>
    </row>
    <row r="56589" spans="3:4" x14ac:dyDescent="0.2">
      <c r="C56589" s="16"/>
      <c r="D56589" s="16"/>
    </row>
    <row r="56590" spans="3:4" x14ac:dyDescent="0.2">
      <c r="C56590" s="16"/>
      <c r="D56590" s="16"/>
    </row>
    <row r="56591" spans="3:4" x14ac:dyDescent="0.2">
      <c r="C56591" s="16"/>
      <c r="D56591" s="16"/>
    </row>
    <row r="56592" spans="3:4" x14ac:dyDescent="0.2">
      <c r="C56592" s="16"/>
      <c r="D56592" s="16"/>
    </row>
    <row r="56593" spans="3:4" x14ac:dyDescent="0.2">
      <c r="C56593" s="16"/>
      <c r="D56593" s="16"/>
    </row>
    <row r="56594" spans="3:4" x14ac:dyDescent="0.2">
      <c r="C56594" s="16"/>
      <c r="D56594" s="16"/>
    </row>
    <row r="56595" spans="3:4" x14ac:dyDescent="0.2">
      <c r="C56595" s="16"/>
      <c r="D56595" s="16"/>
    </row>
    <row r="56596" spans="3:4" x14ac:dyDescent="0.2">
      <c r="C56596" s="16"/>
      <c r="D56596" s="16"/>
    </row>
    <row r="56597" spans="3:4" x14ac:dyDescent="0.2">
      <c r="C56597" s="16"/>
      <c r="D56597" s="16"/>
    </row>
    <row r="56598" spans="3:4" x14ac:dyDescent="0.2">
      <c r="C56598" s="16"/>
      <c r="D56598" s="16"/>
    </row>
    <row r="56599" spans="3:4" x14ac:dyDescent="0.2">
      <c r="C56599" s="16"/>
      <c r="D56599" s="16"/>
    </row>
    <row r="56600" spans="3:4" x14ac:dyDescent="0.2">
      <c r="C56600" s="16"/>
      <c r="D56600" s="16"/>
    </row>
    <row r="56601" spans="3:4" x14ac:dyDescent="0.2">
      <c r="C56601" s="16"/>
      <c r="D56601" s="16"/>
    </row>
    <row r="56602" spans="3:4" x14ac:dyDescent="0.2">
      <c r="C56602" s="16"/>
      <c r="D56602" s="16"/>
    </row>
    <row r="56603" spans="3:4" x14ac:dyDescent="0.2">
      <c r="C56603" s="16"/>
      <c r="D56603" s="16"/>
    </row>
    <row r="56604" spans="3:4" x14ac:dyDescent="0.2">
      <c r="C56604" s="16"/>
      <c r="D56604" s="16"/>
    </row>
    <row r="56605" spans="3:4" x14ac:dyDescent="0.2">
      <c r="C56605" s="16"/>
      <c r="D56605" s="16"/>
    </row>
    <row r="56606" spans="3:4" x14ac:dyDescent="0.2">
      <c r="C56606" s="16"/>
      <c r="D56606" s="16"/>
    </row>
    <row r="56607" spans="3:4" x14ac:dyDescent="0.2">
      <c r="C56607" s="16"/>
      <c r="D56607" s="16"/>
    </row>
    <row r="56608" spans="3:4" x14ac:dyDescent="0.2">
      <c r="C56608" s="16"/>
      <c r="D56608" s="16"/>
    </row>
    <row r="56609" spans="3:4" x14ac:dyDescent="0.2">
      <c r="C56609" s="16"/>
      <c r="D56609" s="16"/>
    </row>
    <row r="56610" spans="3:4" x14ac:dyDescent="0.2">
      <c r="C56610" s="16"/>
      <c r="D56610" s="16"/>
    </row>
    <row r="56611" spans="3:4" x14ac:dyDescent="0.2">
      <c r="C56611" s="16"/>
      <c r="D56611" s="16"/>
    </row>
    <row r="56612" spans="3:4" x14ac:dyDescent="0.2">
      <c r="C56612" s="16"/>
      <c r="D56612" s="16"/>
    </row>
    <row r="56613" spans="3:4" x14ac:dyDescent="0.2">
      <c r="C56613" s="16"/>
      <c r="D56613" s="16"/>
    </row>
    <row r="56614" spans="3:4" x14ac:dyDescent="0.2">
      <c r="C56614" s="16"/>
      <c r="D56614" s="16"/>
    </row>
    <row r="56615" spans="3:4" x14ac:dyDescent="0.2">
      <c r="C56615" s="16"/>
      <c r="D56615" s="16"/>
    </row>
    <row r="56616" spans="3:4" x14ac:dyDescent="0.2">
      <c r="C56616" s="16"/>
      <c r="D56616" s="16"/>
    </row>
    <row r="56617" spans="3:4" x14ac:dyDescent="0.2">
      <c r="C56617" s="16"/>
      <c r="D56617" s="16"/>
    </row>
    <row r="56618" spans="3:4" x14ac:dyDescent="0.2">
      <c r="C56618" s="16"/>
      <c r="D56618" s="16"/>
    </row>
    <row r="56619" spans="3:4" x14ac:dyDescent="0.2">
      <c r="C56619" s="16"/>
      <c r="D56619" s="16"/>
    </row>
    <row r="56620" spans="3:4" x14ac:dyDescent="0.2">
      <c r="C56620" s="16"/>
      <c r="D56620" s="16"/>
    </row>
    <row r="56621" spans="3:4" x14ac:dyDescent="0.2">
      <c r="C56621" s="16"/>
      <c r="D56621" s="16"/>
    </row>
    <row r="56622" spans="3:4" x14ac:dyDescent="0.2">
      <c r="C56622" s="16"/>
      <c r="D56622" s="16"/>
    </row>
    <row r="56623" spans="3:4" x14ac:dyDescent="0.2">
      <c r="C56623" s="16"/>
      <c r="D56623" s="16"/>
    </row>
    <row r="56624" spans="3:4" x14ac:dyDescent="0.2">
      <c r="C56624" s="16"/>
      <c r="D56624" s="16"/>
    </row>
    <row r="56625" spans="3:4" x14ac:dyDescent="0.2">
      <c r="C56625" s="16"/>
      <c r="D56625" s="16"/>
    </row>
    <row r="56626" spans="3:4" x14ac:dyDescent="0.2">
      <c r="C56626" s="16"/>
      <c r="D56626" s="16"/>
    </row>
    <row r="56627" spans="3:4" x14ac:dyDescent="0.2">
      <c r="C56627" s="16"/>
      <c r="D56627" s="16"/>
    </row>
    <row r="56628" spans="3:4" x14ac:dyDescent="0.2">
      <c r="C56628" s="16"/>
      <c r="D56628" s="16"/>
    </row>
    <row r="56629" spans="3:4" x14ac:dyDescent="0.2">
      <c r="C56629" s="16"/>
      <c r="D56629" s="16"/>
    </row>
    <row r="56630" spans="3:4" x14ac:dyDescent="0.2">
      <c r="C56630" s="16"/>
      <c r="D56630" s="16"/>
    </row>
    <row r="56631" spans="3:4" x14ac:dyDescent="0.2">
      <c r="C56631" s="16"/>
      <c r="D56631" s="16"/>
    </row>
    <row r="56632" spans="3:4" x14ac:dyDescent="0.2">
      <c r="C56632" s="16"/>
      <c r="D56632" s="16"/>
    </row>
    <row r="56633" spans="3:4" x14ac:dyDescent="0.2">
      <c r="C56633" s="16"/>
      <c r="D56633" s="16"/>
    </row>
    <row r="56634" spans="3:4" x14ac:dyDescent="0.2">
      <c r="C56634" s="16"/>
      <c r="D56634" s="16"/>
    </row>
    <row r="56635" spans="3:4" x14ac:dyDescent="0.2">
      <c r="C56635" s="16"/>
      <c r="D56635" s="16"/>
    </row>
    <row r="56636" spans="3:4" x14ac:dyDescent="0.2">
      <c r="C56636" s="16"/>
      <c r="D56636" s="16"/>
    </row>
    <row r="56637" spans="3:4" x14ac:dyDescent="0.2">
      <c r="C56637" s="16"/>
      <c r="D56637" s="16"/>
    </row>
    <row r="56638" spans="3:4" x14ac:dyDescent="0.2">
      <c r="C56638" s="16"/>
      <c r="D56638" s="16"/>
    </row>
    <row r="56639" spans="3:4" x14ac:dyDescent="0.2">
      <c r="C56639" s="16"/>
      <c r="D56639" s="16"/>
    </row>
    <row r="56640" spans="3:4" x14ac:dyDescent="0.2">
      <c r="C56640" s="16"/>
      <c r="D56640" s="16"/>
    </row>
    <row r="56641" spans="3:4" x14ac:dyDescent="0.2">
      <c r="C56641" s="16"/>
      <c r="D56641" s="16"/>
    </row>
    <row r="56642" spans="3:4" x14ac:dyDescent="0.2">
      <c r="C56642" s="16"/>
      <c r="D56642" s="16"/>
    </row>
    <row r="56643" spans="3:4" x14ac:dyDescent="0.2">
      <c r="C56643" s="16"/>
      <c r="D56643" s="16"/>
    </row>
    <row r="56644" spans="3:4" x14ac:dyDescent="0.2">
      <c r="C56644" s="16"/>
      <c r="D56644" s="16"/>
    </row>
    <row r="56645" spans="3:4" x14ac:dyDescent="0.2">
      <c r="C56645" s="16"/>
      <c r="D56645" s="16"/>
    </row>
    <row r="56646" spans="3:4" x14ac:dyDescent="0.2">
      <c r="C56646" s="16"/>
      <c r="D56646" s="16"/>
    </row>
    <row r="56647" spans="3:4" x14ac:dyDescent="0.2">
      <c r="C56647" s="16"/>
      <c r="D56647" s="16"/>
    </row>
    <row r="56648" spans="3:4" x14ac:dyDescent="0.2">
      <c r="C56648" s="16"/>
      <c r="D56648" s="16"/>
    </row>
    <row r="56649" spans="3:4" x14ac:dyDescent="0.2">
      <c r="C56649" s="16"/>
      <c r="D56649" s="16"/>
    </row>
    <row r="56650" spans="3:4" x14ac:dyDescent="0.2">
      <c r="C56650" s="16"/>
      <c r="D56650" s="16"/>
    </row>
    <row r="56651" spans="3:4" x14ac:dyDescent="0.2">
      <c r="C56651" s="16"/>
      <c r="D56651" s="16"/>
    </row>
    <row r="56652" spans="3:4" x14ac:dyDescent="0.2">
      <c r="C56652" s="16"/>
      <c r="D56652" s="16"/>
    </row>
    <row r="56653" spans="3:4" x14ac:dyDescent="0.2">
      <c r="C56653" s="16"/>
      <c r="D56653" s="16"/>
    </row>
    <row r="56654" spans="3:4" x14ac:dyDescent="0.2">
      <c r="C56654" s="16"/>
      <c r="D56654" s="16"/>
    </row>
    <row r="56655" spans="3:4" x14ac:dyDescent="0.2">
      <c r="C56655" s="16"/>
      <c r="D56655" s="16"/>
    </row>
    <row r="56656" spans="3:4" x14ac:dyDescent="0.2">
      <c r="C56656" s="16"/>
      <c r="D56656" s="16"/>
    </row>
    <row r="56657" spans="3:4" x14ac:dyDescent="0.2">
      <c r="C56657" s="16"/>
      <c r="D56657" s="16"/>
    </row>
    <row r="56658" spans="3:4" x14ac:dyDescent="0.2">
      <c r="C56658" s="16"/>
      <c r="D56658" s="16"/>
    </row>
    <row r="56659" spans="3:4" x14ac:dyDescent="0.2">
      <c r="C56659" s="16"/>
      <c r="D56659" s="16"/>
    </row>
    <row r="56660" spans="3:4" x14ac:dyDescent="0.2">
      <c r="C56660" s="16"/>
      <c r="D56660" s="16"/>
    </row>
    <row r="56661" spans="3:4" x14ac:dyDescent="0.2">
      <c r="C56661" s="16"/>
      <c r="D56661" s="16"/>
    </row>
    <row r="56662" spans="3:4" x14ac:dyDescent="0.2">
      <c r="C56662" s="16"/>
      <c r="D56662" s="16"/>
    </row>
    <row r="56663" spans="3:4" x14ac:dyDescent="0.2">
      <c r="C56663" s="16"/>
      <c r="D56663" s="16"/>
    </row>
    <row r="56664" spans="3:4" x14ac:dyDescent="0.2">
      <c r="C56664" s="16"/>
      <c r="D56664" s="16"/>
    </row>
    <row r="56665" spans="3:4" x14ac:dyDescent="0.2">
      <c r="C56665" s="16"/>
      <c r="D56665" s="16"/>
    </row>
    <row r="56666" spans="3:4" x14ac:dyDescent="0.2">
      <c r="C56666" s="16"/>
      <c r="D56666" s="16"/>
    </row>
    <row r="56667" spans="3:4" x14ac:dyDescent="0.2">
      <c r="C56667" s="16"/>
      <c r="D56667" s="16"/>
    </row>
    <row r="56668" spans="3:4" x14ac:dyDescent="0.2">
      <c r="C56668" s="16"/>
      <c r="D56668" s="16"/>
    </row>
    <row r="56669" spans="3:4" x14ac:dyDescent="0.2">
      <c r="C56669" s="16"/>
      <c r="D56669" s="16"/>
    </row>
    <row r="56670" spans="3:4" x14ac:dyDescent="0.2">
      <c r="C56670" s="16"/>
      <c r="D56670" s="16"/>
    </row>
    <row r="56671" spans="3:4" x14ac:dyDescent="0.2">
      <c r="C56671" s="16"/>
      <c r="D56671" s="16"/>
    </row>
    <row r="56672" spans="3:4" x14ac:dyDescent="0.2">
      <c r="C56672" s="16"/>
      <c r="D56672" s="16"/>
    </row>
    <row r="56673" spans="3:4" x14ac:dyDescent="0.2">
      <c r="C56673" s="16"/>
      <c r="D56673" s="16"/>
    </row>
    <row r="56674" spans="3:4" x14ac:dyDescent="0.2">
      <c r="C56674" s="16"/>
      <c r="D56674" s="16"/>
    </row>
    <row r="56675" spans="3:4" x14ac:dyDescent="0.2">
      <c r="C56675" s="16"/>
      <c r="D56675" s="16"/>
    </row>
    <row r="56676" spans="3:4" x14ac:dyDescent="0.2">
      <c r="C56676" s="16"/>
      <c r="D56676" s="16"/>
    </row>
    <row r="56677" spans="3:4" x14ac:dyDescent="0.2">
      <c r="C56677" s="16"/>
      <c r="D56677" s="16"/>
    </row>
    <row r="56678" spans="3:4" x14ac:dyDescent="0.2">
      <c r="C56678" s="16"/>
      <c r="D56678" s="16"/>
    </row>
    <row r="56679" spans="3:4" x14ac:dyDescent="0.2">
      <c r="C56679" s="16"/>
      <c r="D56679" s="16"/>
    </row>
    <row r="56680" spans="3:4" x14ac:dyDescent="0.2">
      <c r="C56680" s="16"/>
      <c r="D56680" s="16"/>
    </row>
    <row r="56681" spans="3:4" x14ac:dyDescent="0.2">
      <c r="C56681" s="16"/>
      <c r="D56681" s="16"/>
    </row>
    <row r="56682" spans="3:4" x14ac:dyDescent="0.2">
      <c r="C56682" s="16"/>
      <c r="D56682" s="16"/>
    </row>
    <row r="56683" spans="3:4" x14ac:dyDescent="0.2">
      <c r="C56683" s="16"/>
      <c r="D56683" s="16"/>
    </row>
    <row r="56684" spans="3:4" x14ac:dyDescent="0.2">
      <c r="C56684" s="16"/>
      <c r="D56684" s="16"/>
    </row>
    <row r="56685" spans="3:4" x14ac:dyDescent="0.2">
      <c r="C56685" s="16"/>
      <c r="D56685" s="16"/>
    </row>
    <row r="56686" spans="3:4" x14ac:dyDescent="0.2">
      <c r="C56686" s="16"/>
      <c r="D56686" s="16"/>
    </row>
    <row r="56687" spans="3:4" x14ac:dyDescent="0.2">
      <c r="C56687" s="16"/>
      <c r="D56687" s="16"/>
    </row>
    <row r="56688" spans="3:4" x14ac:dyDescent="0.2">
      <c r="C56688" s="16"/>
      <c r="D56688" s="16"/>
    </row>
    <row r="56689" spans="3:4" x14ac:dyDescent="0.2">
      <c r="C56689" s="16"/>
      <c r="D56689" s="16"/>
    </row>
    <row r="56690" spans="3:4" x14ac:dyDescent="0.2">
      <c r="C56690" s="16"/>
      <c r="D56690" s="16"/>
    </row>
    <row r="56691" spans="3:4" x14ac:dyDescent="0.2">
      <c r="C56691" s="16"/>
      <c r="D56691" s="16"/>
    </row>
    <row r="56692" spans="3:4" x14ac:dyDescent="0.2">
      <c r="C56692" s="16"/>
      <c r="D56692" s="16"/>
    </row>
    <row r="56693" spans="3:4" x14ac:dyDescent="0.2">
      <c r="C56693" s="16"/>
      <c r="D56693" s="16"/>
    </row>
    <row r="56694" spans="3:4" x14ac:dyDescent="0.2">
      <c r="C56694" s="16"/>
      <c r="D56694" s="16"/>
    </row>
    <row r="56695" spans="3:4" x14ac:dyDescent="0.2">
      <c r="C56695" s="16"/>
      <c r="D56695" s="16"/>
    </row>
    <row r="56696" spans="3:4" x14ac:dyDescent="0.2">
      <c r="C56696" s="16"/>
      <c r="D56696" s="16"/>
    </row>
    <row r="56697" spans="3:4" x14ac:dyDescent="0.2">
      <c r="C56697" s="16"/>
      <c r="D56697" s="16"/>
    </row>
    <row r="56698" spans="3:4" x14ac:dyDescent="0.2">
      <c r="C56698" s="16"/>
      <c r="D56698" s="16"/>
    </row>
    <row r="56699" spans="3:4" x14ac:dyDescent="0.2">
      <c r="C56699" s="16"/>
      <c r="D56699" s="16"/>
    </row>
    <row r="56700" spans="3:4" x14ac:dyDescent="0.2">
      <c r="C56700" s="16"/>
      <c r="D56700" s="16"/>
    </row>
    <row r="56701" spans="3:4" x14ac:dyDescent="0.2">
      <c r="C56701" s="16"/>
      <c r="D56701" s="16"/>
    </row>
    <row r="56702" spans="3:4" x14ac:dyDescent="0.2">
      <c r="C56702" s="16"/>
      <c r="D56702" s="16"/>
    </row>
    <row r="56703" spans="3:4" x14ac:dyDescent="0.2">
      <c r="C56703" s="16"/>
      <c r="D56703" s="16"/>
    </row>
    <row r="56704" spans="3:4" x14ac:dyDescent="0.2">
      <c r="C56704" s="16"/>
      <c r="D56704" s="16"/>
    </row>
    <row r="56705" spans="3:4" x14ac:dyDescent="0.2">
      <c r="C56705" s="16"/>
      <c r="D56705" s="16"/>
    </row>
    <row r="56706" spans="3:4" x14ac:dyDescent="0.2">
      <c r="C56706" s="16"/>
      <c r="D56706" s="16"/>
    </row>
    <row r="56707" spans="3:4" x14ac:dyDescent="0.2">
      <c r="C56707" s="16"/>
      <c r="D56707" s="16"/>
    </row>
    <row r="56708" spans="3:4" x14ac:dyDescent="0.2">
      <c r="C56708" s="16"/>
      <c r="D56708" s="16"/>
    </row>
    <row r="56709" spans="3:4" x14ac:dyDescent="0.2">
      <c r="C56709" s="16"/>
      <c r="D56709" s="16"/>
    </row>
    <row r="56710" spans="3:4" x14ac:dyDescent="0.2">
      <c r="C56710" s="16"/>
      <c r="D56710" s="16"/>
    </row>
    <row r="56711" spans="3:4" x14ac:dyDescent="0.2">
      <c r="C56711" s="16"/>
      <c r="D56711" s="16"/>
    </row>
    <row r="56712" spans="3:4" x14ac:dyDescent="0.2">
      <c r="C56712" s="16"/>
      <c r="D56712" s="16"/>
    </row>
    <row r="56713" spans="3:4" x14ac:dyDescent="0.2">
      <c r="C56713" s="16"/>
      <c r="D56713" s="16"/>
    </row>
    <row r="56714" spans="3:4" x14ac:dyDescent="0.2">
      <c r="C56714" s="16"/>
      <c r="D56714" s="16"/>
    </row>
    <row r="56715" spans="3:4" x14ac:dyDescent="0.2">
      <c r="C56715" s="16"/>
      <c r="D56715" s="16"/>
    </row>
    <row r="56716" spans="3:4" x14ac:dyDescent="0.2">
      <c r="C56716" s="16"/>
      <c r="D56716" s="16"/>
    </row>
    <row r="56717" spans="3:4" x14ac:dyDescent="0.2">
      <c r="C56717" s="16"/>
      <c r="D56717" s="16"/>
    </row>
    <row r="56718" spans="3:4" x14ac:dyDescent="0.2">
      <c r="C56718" s="16"/>
      <c r="D56718" s="16"/>
    </row>
    <row r="56719" spans="3:4" x14ac:dyDescent="0.2">
      <c r="C56719" s="16"/>
      <c r="D56719" s="16"/>
    </row>
    <row r="56720" spans="3:4" x14ac:dyDescent="0.2">
      <c r="C56720" s="16"/>
      <c r="D56720" s="16"/>
    </row>
    <row r="56721" spans="3:4" x14ac:dyDescent="0.2">
      <c r="C56721" s="16"/>
      <c r="D56721" s="16"/>
    </row>
    <row r="56722" spans="3:4" x14ac:dyDescent="0.2">
      <c r="C56722" s="16"/>
      <c r="D56722" s="16"/>
    </row>
    <row r="56723" spans="3:4" x14ac:dyDescent="0.2">
      <c r="C56723" s="16"/>
      <c r="D56723" s="16"/>
    </row>
    <row r="56724" spans="3:4" x14ac:dyDescent="0.2">
      <c r="C56724" s="16"/>
      <c r="D56724" s="16"/>
    </row>
    <row r="56725" spans="3:4" x14ac:dyDescent="0.2">
      <c r="C56725" s="16"/>
      <c r="D56725" s="16"/>
    </row>
    <row r="56726" spans="3:4" x14ac:dyDescent="0.2">
      <c r="C56726" s="16"/>
      <c r="D56726" s="16"/>
    </row>
    <row r="56727" spans="3:4" x14ac:dyDescent="0.2">
      <c r="C56727" s="16"/>
      <c r="D56727" s="16"/>
    </row>
    <row r="56728" spans="3:4" x14ac:dyDescent="0.2">
      <c r="C56728" s="16"/>
      <c r="D56728" s="16"/>
    </row>
    <row r="56729" spans="3:4" x14ac:dyDescent="0.2">
      <c r="C56729" s="16"/>
      <c r="D56729" s="16"/>
    </row>
    <row r="56730" spans="3:4" x14ac:dyDescent="0.2">
      <c r="C56730" s="16"/>
      <c r="D56730" s="16"/>
    </row>
    <row r="56731" spans="3:4" x14ac:dyDescent="0.2">
      <c r="C56731" s="16"/>
      <c r="D56731" s="16"/>
    </row>
    <row r="56732" spans="3:4" x14ac:dyDescent="0.2">
      <c r="C56732" s="16"/>
      <c r="D56732" s="16"/>
    </row>
    <row r="56733" spans="3:4" x14ac:dyDescent="0.2">
      <c r="C56733" s="16"/>
      <c r="D56733" s="16"/>
    </row>
    <row r="56734" spans="3:4" x14ac:dyDescent="0.2">
      <c r="C56734" s="16"/>
      <c r="D56734" s="16"/>
    </row>
    <row r="56735" spans="3:4" x14ac:dyDescent="0.2">
      <c r="C56735" s="16"/>
      <c r="D56735" s="16"/>
    </row>
    <row r="56736" spans="3:4" x14ac:dyDescent="0.2">
      <c r="C56736" s="16"/>
      <c r="D56736" s="16"/>
    </row>
    <row r="56737" spans="3:4" x14ac:dyDescent="0.2">
      <c r="C56737" s="16"/>
      <c r="D56737" s="16"/>
    </row>
    <row r="56738" spans="3:4" x14ac:dyDescent="0.2">
      <c r="C56738" s="16"/>
      <c r="D56738" s="16"/>
    </row>
    <row r="56739" spans="3:4" x14ac:dyDescent="0.2">
      <c r="C56739" s="16"/>
      <c r="D56739" s="16"/>
    </row>
    <row r="56740" spans="3:4" x14ac:dyDescent="0.2">
      <c r="C56740" s="16"/>
      <c r="D56740" s="16"/>
    </row>
    <row r="56741" spans="3:4" x14ac:dyDescent="0.2">
      <c r="C56741" s="16"/>
      <c r="D56741" s="16"/>
    </row>
    <row r="56742" spans="3:4" x14ac:dyDescent="0.2">
      <c r="C56742" s="16"/>
      <c r="D56742" s="16"/>
    </row>
    <row r="56743" spans="3:4" x14ac:dyDescent="0.2">
      <c r="C56743" s="16"/>
      <c r="D56743" s="16"/>
    </row>
    <row r="56744" spans="3:4" x14ac:dyDescent="0.2">
      <c r="C56744" s="16"/>
      <c r="D56744" s="16"/>
    </row>
    <row r="56745" spans="3:4" x14ac:dyDescent="0.2">
      <c r="C56745" s="16"/>
      <c r="D56745" s="16"/>
    </row>
    <row r="56746" spans="3:4" x14ac:dyDescent="0.2">
      <c r="C56746" s="16"/>
      <c r="D56746" s="16"/>
    </row>
    <row r="56747" spans="3:4" x14ac:dyDescent="0.2">
      <c r="C56747" s="16"/>
      <c r="D56747" s="16"/>
    </row>
    <row r="56748" spans="3:4" x14ac:dyDescent="0.2">
      <c r="C56748" s="16"/>
      <c r="D56748" s="16"/>
    </row>
    <row r="56749" spans="3:4" x14ac:dyDescent="0.2">
      <c r="C56749" s="16"/>
      <c r="D56749" s="16"/>
    </row>
    <row r="56750" spans="3:4" x14ac:dyDescent="0.2">
      <c r="C56750" s="16"/>
      <c r="D56750" s="16"/>
    </row>
    <row r="56751" spans="3:4" x14ac:dyDescent="0.2">
      <c r="C56751" s="16"/>
      <c r="D56751" s="16"/>
    </row>
    <row r="56752" spans="3:4" x14ac:dyDescent="0.2">
      <c r="C56752" s="16"/>
      <c r="D56752" s="16"/>
    </row>
    <row r="56753" spans="3:4" x14ac:dyDescent="0.2">
      <c r="C56753" s="16"/>
      <c r="D56753" s="16"/>
    </row>
    <row r="56754" spans="3:4" x14ac:dyDescent="0.2">
      <c r="C56754" s="16"/>
      <c r="D56754" s="16"/>
    </row>
    <row r="56755" spans="3:4" x14ac:dyDescent="0.2">
      <c r="C56755" s="16"/>
      <c r="D56755" s="16"/>
    </row>
    <row r="56756" spans="3:4" x14ac:dyDescent="0.2">
      <c r="C56756" s="16"/>
      <c r="D56756" s="16"/>
    </row>
    <row r="56757" spans="3:4" x14ac:dyDescent="0.2">
      <c r="C56757" s="16"/>
      <c r="D56757" s="16"/>
    </row>
    <row r="56758" spans="3:4" x14ac:dyDescent="0.2">
      <c r="C56758" s="16"/>
      <c r="D56758" s="16"/>
    </row>
    <row r="56759" spans="3:4" x14ac:dyDescent="0.2">
      <c r="C56759" s="16"/>
      <c r="D56759" s="16"/>
    </row>
    <row r="56760" spans="3:4" x14ac:dyDescent="0.2">
      <c r="C56760" s="16"/>
      <c r="D56760" s="16"/>
    </row>
    <row r="56761" spans="3:4" x14ac:dyDescent="0.2">
      <c r="C56761" s="16"/>
      <c r="D56761" s="16"/>
    </row>
    <row r="56762" spans="3:4" x14ac:dyDescent="0.2">
      <c r="C56762" s="16"/>
      <c r="D56762" s="16"/>
    </row>
    <row r="56763" spans="3:4" x14ac:dyDescent="0.2">
      <c r="C56763" s="16"/>
      <c r="D56763" s="16"/>
    </row>
    <row r="56764" spans="3:4" x14ac:dyDescent="0.2">
      <c r="C56764" s="16"/>
      <c r="D56764" s="16"/>
    </row>
    <row r="56765" spans="3:4" x14ac:dyDescent="0.2">
      <c r="C56765" s="16"/>
      <c r="D56765" s="16"/>
    </row>
    <row r="56766" spans="3:4" x14ac:dyDescent="0.2">
      <c r="C56766" s="16"/>
      <c r="D56766" s="16"/>
    </row>
    <row r="56767" spans="3:4" x14ac:dyDescent="0.2">
      <c r="C56767" s="16"/>
      <c r="D56767" s="16"/>
    </row>
    <row r="56768" spans="3:4" x14ac:dyDescent="0.2">
      <c r="C56768" s="16"/>
      <c r="D56768" s="16"/>
    </row>
    <row r="56769" spans="3:4" x14ac:dyDescent="0.2">
      <c r="C56769" s="16"/>
      <c r="D56769" s="16"/>
    </row>
    <row r="56770" spans="3:4" x14ac:dyDescent="0.2">
      <c r="C56770" s="16"/>
      <c r="D56770" s="16"/>
    </row>
    <row r="56771" spans="3:4" x14ac:dyDescent="0.2">
      <c r="C56771" s="16"/>
      <c r="D56771" s="16"/>
    </row>
    <row r="56772" spans="3:4" x14ac:dyDescent="0.2">
      <c r="C56772" s="16"/>
      <c r="D56772" s="16"/>
    </row>
    <row r="56773" spans="3:4" x14ac:dyDescent="0.2">
      <c r="C56773" s="16"/>
      <c r="D56773" s="16"/>
    </row>
    <row r="56774" spans="3:4" x14ac:dyDescent="0.2">
      <c r="C56774" s="16"/>
      <c r="D56774" s="16"/>
    </row>
    <row r="56775" spans="3:4" x14ac:dyDescent="0.2">
      <c r="C56775" s="16"/>
      <c r="D56775" s="16"/>
    </row>
    <row r="56776" spans="3:4" x14ac:dyDescent="0.2">
      <c r="C56776" s="16"/>
      <c r="D56776" s="16"/>
    </row>
    <row r="56777" spans="3:4" x14ac:dyDescent="0.2">
      <c r="C56777" s="16"/>
      <c r="D56777" s="16"/>
    </row>
    <row r="56778" spans="3:4" x14ac:dyDescent="0.2">
      <c r="C56778" s="16"/>
      <c r="D56778" s="16"/>
    </row>
    <row r="56779" spans="3:4" x14ac:dyDescent="0.2">
      <c r="C56779" s="16"/>
      <c r="D56779" s="16"/>
    </row>
    <row r="56780" spans="3:4" x14ac:dyDescent="0.2">
      <c r="C56780" s="16"/>
      <c r="D56780" s="16"/>
    </row>
    <row r="56781" spans="3:4" x14ac:dyDescent="0.2">
      <c r="C56781" s="16"/>
      <c r="D56781" s="16"/>
    </row>
    <row r="56782" spans="3:4" x14ac:dyDescent="0.2">
      <c r="C56782" s="16"/>
      <c r="D56782" s="16"/>
    </row>
    <row r="56783" spans="3:4" x14ac:dyDescent="0.2">
      <c r="C56783" s="16"/>
      <c r="D56783" s="16"/>
    </row>
    <row r="56784" spans="3:4" x14ac:dyDescent="0.2">
      <c r="C56784" s="16"/>
      <c r="D56784" s="16"/>
    </row>
    <row r="56785" spans="3:4" x14ac:dyDescent="0.2">
      <c r="C56785" s="16"/>
      <c r="D56785" s="16"/>
    </row>
    <row r="56786" spans="3:4" x14ac:dyDescent="0.2">
      <c r="C56786" s="16"/>
      <c r="D56786" s="16"/>
    </row>
    <row r="56787" spans="3:4" x14ac:dyDescent="0.2">
      <c r="C56787" s="16"/>
      <c r="D56787" s="16"/>
    </row>
    <row r="56788" spans="3:4" x14ac:dyDescent="0.2">
      <c r="C56788" s="16"/>
      <c r="D56788" s="16"/>
    </row>
    <row r="56789" spans="3:4" x14ac:dyDescent="0.2">
      <c r="C56789" s="16"/>
      <c r="D56789" s="16"/>
    </row>
    <row r="56790" spans="3:4" x14ac:dyDescent="0.2">
      <c r="C56790" s="16"/>
      <c r="D56790" s="16"/>
    </row>
    <row r="56791" spans="3:4" x14ac:dyDescent="0.2">
      <c r="C56791" s="16"/>
      <c r="D56791" s="16"/>
    </row>
    <row r="56792" spans="3:4" x14ac:dyDescent="0.2">
      <c r="C56792" s="16"/>
      <c r="D56792" s="16"/>
    </row>
    <row r="56793" spans="3:4" x14ac:dyDescent="0.2">
      <c r="C56793" s="16"/>
      <c r="D56793" s="16"/>
    </row>
    <row r="56794" spans="3:4" x14ac:dyDescent="0.2">
      <c r="C56794" s="16"/>
      <c r="D56794" s="16"/>
    </row>
    <row r="56795" spans="3:4" x14ac:dyDescent="0.2">
      <c r="C56795" s="16"/>
      <c r="D56795" s="16"/>
    </row>
    <row r="56796" spans="3:4" x14ac:dyDescent="0.2">
      <c r="C56796" s="16"/>
      <c r="D56796" s="16"/>
    </row>
    <row r="56797" spans="3:4" x14ac:dyDescent="0.2">
      <c r="C56797" s="16"/>
      <c r="D56797" s="16"/>
    </row>
    <row r="56798" spans="3:4" x14ac:dyDescent="0.2">
      <c r="C56798" s="16"/>
      <c r="D56798" s="16"/>
    </row>
    <row r="56799" spans="3:4" x14ac:dyDescent="0.2">
      <c r="C56799" s="16"/>
      <c r="D56799" s="16"/>
    </row>
    <row r="56800" spans="3:4" x14ac:dyDescent="0.2">
      <c r="C56800" s="16"/>
      <c r="D56800" s="16"/>
    </row>
    <row r="56801" spans="3:4" x14ac:dyDescent="0.2">
      <c r="C56801" s="16"/>
      <c r="D56801" s="16"/>
    </row>
    <row r="56802" spans="3:4" x14ac:dyDescent="0.2">
      <c r="C56802" s="16"/>
      <c r="D56802" s="16"/>
    </row>
    <row r="56803" spans="3:4" x14ac:dyDescent="0.2">
      <c r="C56803" s="16"/>
      <c r="D56803" s="16"/>
    </row>
    <row r="56804" spans="3:4" x14ac:dyDescent="0.2">
      <c r="C56804" s="16"/>
      <c r="D56804" s="16"/>
    </row>
    <row r="56805" spans="3:4" x14ac:dyDescent="0.2">
      <c r="C56805" s="16"/>
      <c r="D56805" s="16"/>
    </row>
    <row r="56806" spans="3:4" x14ac:dyDescent="0.2">
      <c r="C56806" s="16"/>
      <c r="D56806" s="16"/>
    </row>
    <row r="56807" spans="3:4" x14ac:dyDescent="0.2">
      <c r="C56807" s="16"/>
      <c r="D56807" s="16"/>
    </row>
    <row r="56808" spans="3:4" x14ac:dyDescent="0.2">
      <c r="C56808" s="16"/>
      <c r="D56808" s="16"/>
    </row>
    <row r="56809" spans="3:4" x14ac:dyDescent="0.2">
      <c r="C56809" s="16"/>
      <c r="D56809" s="16"/>
    </row>
    <row r="56810" spans="3:4" x14ac:dyDescent="0.2">
      <c r="C56810" s="16"/>
      <c r="D56810" s="16"/>
    </row>
    <row r="56811" spans="3:4" x14ac:dyDescent="0.2">
      <c r="C56811" s="16"/>
      <c r="D56811" s="16"/>
    </row>
    <row r="56812" spans="3:4" x14ac:dyDescent="0.2">
      <c r="C56812" s="16"/>
      <c r="D56812" s="16"/>
    </row>
    <row r="56813" spans="3:4" x14ac:dyDescent="0.2">
      <c r="C56813" s="16"/>
      <c r="D56813" s="16"/>
    </row>
    <row r="56814" spans="3:4" x14ac:dyDescent="0.2">
      <c r="C56814" s="16"/>
      <c r="D56814" s="16"/>
    </row>
    <row r="56815" spans="3:4" x14ac:dyDescent="0.2">
      <c r="C56815" s="16"/>
      <c r="D56815" s="16"/>
    </row>
    <row r="56816" spans="3:4" x14ac:dyDescent="0.2">
      <c r="C56816" s="16"/>
      <c r="D56816" s="16"/>
    </row>
    <row r="56817" spans="3:4" x14ac:dyDescent="0.2">
      <c r="C56817" s="16"/>
      <c r="D56817" s="16"/>
    </row>
    <row r="56818" spans="3:4" x14ac:dyDescent="0.2">
      <c r="C56818" s="16"/>
      <c r="D56818" s="16"/>
    </row>
    <row r="56819" spans="3:4" x14ac:dyDescent="0.2">
      <c r="C56819" s="16"/>
      <c r="D56819" s="16"/>
    </row>
    <row r="56820" spans="3:4" x14ac:dyDescent="0.2">
      <c r="C56820" s="16"/>
      <c r="D56820" s="16"/>
    </row>
    <row r="56821" spans="3:4" x14ac:dyDescent="0.2">
      <c r="C56821" s="16"/>
      <c r="D56821" s="16"/>
    </row>
    <row r="56822" spans="3:4" x14ac:dyDescent="0.2">
      <c r="C56822" s="16"/>
      <c r="D56822" s="16"/>
    </row>
    <row r="56823" spans="3:4" x14ac:dyDescent="0.2">
      <c r="C56823" s="16"/>
      <c r="D56823" s="16"/>
    </row>
    <row r="56824" spans="3:4" x14ac:dyDescent="0.2">
      <c r="C56824" s="16"/>
      <c r="D56824" s="16"/>
    </row>
    <row r="56825" spans="3:4" x14ac:dyDescent="0.2">
      <c r="C56825" s="16"/>
      <c r="D56825" s="16"/>
    </row>
    <row r="56826" spans="3:4" x14ac:dyDescent="0.2">
      <c r="C56826" s="16"/>
      <c r="D56826" s="16"/>
    </row>
    <row r="56827" spans="3:4" x14ac:dyDescent="0.2">
      <c r="C56827" s="16"/>
      <c r="D56827" s="16"/>
    </row>
    <row r="56828" spans="3:4" x14ac:dyDescent="0.2">
      <c r="C56828" s="16"/>
      <c r="D56828" s="16"/>
    </row>
    <row r="56829" spans="3:4" x14ac:dyDescent="0.2">
      <c r="C56829" s="16"/>
      <c r="D56829" s="16"/>
    </row>
    <row r="56830" spans="3:4" x14ac:dyDescent="0.2">
      <c r="C56830" s="16"/>
      <c r="D56830" s="16"/>
    </row>
    <row r="56831" spans="3:4" x14ac:dyDescent="0.2">
      <c r="C56831" s="16"/>
      <c r="D56831" s="16"/>
    </row>
    <row r="56832" spans="3:4" x14ac:dyDescent="0.2">
      <c r="C56832" s="16"/>
      <c r="D56832" s="16"/>
    </row>
    <row r="56833" spans="3:4" x14ac:dyDescent="0.2">
      <c r="C56833" s="16"/>
      <c r="D56833" s="16"/>
    </row>
    <row r="56834" spans="3:4" x14ac:dyDescent="0.2">
      <c r="C56834" s="16"/>
      <c r="D56834" s="16"/>
    </row>
    <row r="56835" spans="3:4" x14ac:dyDescent="0.2">
      <c r="C56835" s="16"/>
      <c r="D56835" s="16"/>
    </row>
    <row r="56836" spans="3:4" x14ac:dyDescent="0.2">
      <c r="C56836" s="16"/>
      <c r="D56836" s="16"/>
    </row>
    <row r="56837" spans="3:4" x14ac:dyDescent="0.2">
      <c r="C56837" s="16"/>
      <c r="D56837" s="16"/>
    </row>
    <row r="56838" spans="3:4" x14ac:dyDescent="0.2">
      <c r="C56838" s="16"/>
      <c r="D56838" s="16"/>
    </row>
    <row r="56839" spans="3:4" x14ac:dyDescent="0.2">
      <c r="C56839" s="16"/>
      <c r="D56839" s="16"/>
    </row>
    <row r="56840" spans="3:4" x14ac:dyDescent="0.2">
      <c r="C56840" s="16"/>
      <c r="D56840" s="16"/>
    </row>
    <row r="56841" spans="3:4" x14ac:dyDescent="0.2">
      <c r="C56841" s="16"/>
      <c r="D56841" s="16"/>
    </row>
    <row r="56842" spans="3:4" x14ac:dyDescent="0.2">
      <c r="C56842" s="16"/>
      <c r="D56842" s="16"/>
    </row>
    <row r="56843" spans="3:4" x14ac:dyDescent="0.2">
      <c r="C56843" s="16"/>
      <c r="D56843" s="16"/>
    </row>
    <row r="56844" spans="3:4" x14ac:dyDescent="0.2">
      <c r="C56844" s="16"/>
      <c r="D56844" s="16"/>
    </row>
    <row r="56845" spans="3:4" x14ac:dyDescent="0.2">
      <c r="C56845" s="16"/>
      <c r="D56845" s="16"/>
    </row>
    <row r="56846" spans="3:4" x14ac:dyDescent="0.2">
      <c r="C56846" s="16"/>
      <c r="D56846" s="16"/>
    </row>
    <row r="56847" spans="3:4" x14ac:dyDescent="0.2">
      <c r="C56847" s="16"/>
      <c r="D56847" s="16"/>
    </row>
    <row r="56848" spans="3:4" x14ac:dyDescent="0.2">
      <c r="C56848" s="16"/>
      <c r="D56848" s="16"/>
    </row>
    <row r="56849" spans="3:4" x14ac:dyDescent="0.2">
      <c r="C56849" s="16"/>
      <c r="D56849" s="16"/>
    </row>
    <row r="56850" spans="3:4" x14ac:dyDescent="0.2">
      <c r="C56850" s="16"/>
      <c r="D56850" s="16"/>
    </row>
    <row r="56851" spans="3:4" x14ac:dyDescent="0.2">
      <c r="C56851" s="16"/>
      <c r="D56851" s="16"/>
    </row>
    <row r="56852" spans="3:4" x14ac:dyDescent="0.2">
      <c r="C56852" s="16"/>
      <c r="D56852" s="16"/>
    </row>
    <row r="56853" spans="3:4" x14ac:dyDescent="0.2">
      <c r="C56853" s="16"/>
      <c r="D56853" s="16"/>
    </row>
    <row r="56854" spans="3:4" x14ac:dyDescent="0.2">
      <c r="C56854" s="16"/>
      <c r="D56854" s="16"/>
    </row>
    <row r="56855" spans="3:4" x14ac:dyDescent="0.2">
      <c r="C56855" s="16"/>
      <c r="D56855" s="16"/>
    </row>
    <row r="56856" spans="3:4" x14ac:dyDescent="0.2">
      <c r="C56856" s="16"/>
      <c r="D56856" s="16"/>
    </row>
    <row r="56857" spans="3:4" x14ac:dyDescent="0.2">
      <c r="C56857" s="16"/>
      <c r="D56857" s="16"/>
    </row>
    <row r="56858" spans="3:4" x14ac:dyDescent="0.2">
      <c r="C56858" s="16"/>
      <c r="D56858" s="16"/>
    </row>
    <row r="56859" spans="3:4" x14ac:dyDescent="0.2">
      <c r="C56859" s="16"/>
      <c r="D56859" s="16"/>
    </row>
    <row r="56860" spans="3:4" x14ac:dyDescent="0.2">
      <c r="C56860" s="16"/>
      <c r="D56860" s="16"/>
    </row>
    <row r="56861" spans="3:4" x14ac:dyDescent="0.2">
      <c r="C56861" s="16"/>
      <c r="D56861" s="16"/>
    </row>
    <row r="56862" spans="3:4" x14ac:dyDescent="0.2">
      <c r="C56862" s="16"/>
      <c r="D56862" s="16"/>
    </row>
    <row r="56863" spans="3:4" x14ac:dyDescent="0.2">
      <c r="C56863" s="16"/>
      <c r="D56863" s="16"/>
    </row>
    <row r="56864" spans="3:4" x14ac:dyDescent="0.2">
      <c r="C56864" s="16"/>
      <c r="D56864" s="16"/>
    </row>
    <row r="56865" spans="3:4" x14ac:dyDescent="0.2">
      <c r="C56865" s="16"/>
      <c r="D56865" s="16"/>
    </row>
    <row r="56866" spans="3:4" x14ac:dyDescent="0.2">
      <c r="C56866" s="16"/>
      <c r="D56866" s="16"/>
    </row>
    <row r="56867" spans="3:4" x14ac:dyDescent="0.2">
      <c r="C56867" s="16"/>
      <c r="D56867" s="16"/>
    </row>
    <row r="56868" spans="3:4" x14ac:dyDescent="0.2">
      <c r="C56868" s="16"/>
      <c r="D56868" s="16"/>
    </row>
    <row r="56869" spans="3:4" x14ac:dyDescent="0.2">
      <c r="C56869" s="16"/>
      <c r="D56869" s="16"/>
    </row>
    <row r="56870" spans="3:4" x14ac:dyDescent="0.2">
      <c r="C56870" s="16"/>
      <c r="D56870" s="16"/>
    </row>
    <row r="56871" spans="3:4" x14ac:dyDescent="0.2">
      <c r="C56871" s="16"/>
      <c r="D56871" s="16"/>
    </row>
    <row r="56872" spans="3:4" x14ac:dyDescent="0.2">
      <c r="C56872" s="16"/>
      <c r="D56872" s="16"/>
    </row>
    <row r="56873" spans="3:4" x14ac:dyDescent="0.2">
      <c r="C56873" s="16"/>
      <c r="D56873" s="16"/>
    </row>
    <row r="56874" spans="3:4" x14ac:dyDescent="0.2">
      <c r="C56874" s="16"/>
      <c r="D56874" s="16"/>
    </row>
    <row r="56875" spans="3:4" x14ac:dyDescent="0.2">
      <c r="C56875" s="16"/>
      <c r="D56875" s="16"/>
    </row>
    <row r="56876" spans="3:4" x14ac:dyDescent="0.2">
      <c r="C56876" s="16"/>
      <c r="D56876" s="16"/>
    </row>
    <row r="56877" spans="3:4" x14ac:dyDescent="0.2">
      <c r="C56877" s="16"/>
      <c r="D56877" s="16"/>
    </row>
    <row r="56878" spans="3:4" x14ac:dyDescent="0.2">
      <c r="C56878" s="16"/>
      <c r="D56878" s="16"/>
    </row>
    <row r="56879" spans="3:4" x14ac:dyDescent="0.2">
      <c r="C56879" s="16"/>
      <c r="D56879" s="16"/>
    </row>
    <row r="56880" spans="3:4" x14ac:dyDescent="0.2">
      <c r="C56880" s="16"/>
      <c r="D56880" s="16"/>
    </row>
    <row r="56881" spans="3:4" x14ac:dyDescent="0.2">
      <c r="C56881" s="16"/>
      <c r="D56881" s="16"/>
    </row>
    <row r="56882" spans="3:4" x14ac:dyDescent="0.2">
      <c r="C56882" s="16"/>
      <c r="D56882" s="16"/>
    </row>
    <row r="56883" spans="3:4" x14ac:dyDescent="0.2">
      <c r="C56883" s="16"/>
      <c r="D56883" s="16"/>
    </row>
    <row r="56884" spans="3:4" x14ac:dyDescent="0.2">
      <c r="C56884" s="16"/>
      <c r="D56884" s="16"/>
    </row>
    <row r="56885" spans="3:4" x14ac:dyDescent="0.2">
      <c r="C56885" s="16"/>
      <c r="D56885" s="16"/>
    </row>
    <row r="56886" spans="3:4" x14ac:dyDescent="0.2">
      <c r="C56886" s="16"/>
      <c r="D56886" s="16"/>
    </row>
    <row r="56887" spans="3:4" x14ac:dyDescent="0.2">
      <c r="C56887" s="16"/>
      <c r="D56887" s="16"/>
    </row>
    <row r="56888" spans="3:4" x14ac:dyDescent="0.2">
      <c r="C56888" s="16"/>
      <c r="D56888" s="16"/>
    </row>
    <row r="56889" spans="3:4" x14ac:dyDescent="0.2">
      <c r="C56889" s="16"/>
      <c r="D56889" s="16"/>
    </row>
    <row r="56890" spans="3:4" x14ac:dyDescent="0.2">
      <c r="C56890" s="16"/>
      <c r="D56890" s="16"/>
    </row>
    <row r="56891" spans="3:4" x14ac:dyDescent="0.2">
      <c r="C56891" s="16"/>
      <c r="D56891" s="16"/>
    </row>
    <row r="56892" spans="3:4" x14ac:dyDescent="0.2">
      <c r="C56892" s="16"/>
      <c r="D56892" s="16"/>
    </row>
    <row r="56893" spans="3:4" x14ac:dyDescent="0.2">
      <c r="C56893" s="16"/>
      <c r="D56893" s="16"/>
    </row>
    <row r="56894" spans="3:4" x14ac:dyDescent="0.2">
      <c r="C56894" s="16"/>
      <c r="D56894" s="16"/>
    </row>
    <row r="56895" spans="3:4" x14ac:dyDescent="0.2">
      <c r="C56895" s="16"/>
      <c r="D56895" s="16"/>
    </row>
    <row r="56896" spans="3:4" x14ac:dyDescent="0.2">
      <c r="C56896" s="16"/>
      <c r="D56896" s="16"/>
    </row>
    <row r="56897" spans="3:4" x14ac:dyDescent="0.2">
      <c r="C56897" s="16"/>
      <c r="D56897" s="16"/>
    </row>
    <row r="56898" spans="3:4" x14ac:dyDescent="0.2">
      <c r="C56898" s="16"/>
      <c r="D56898" s="16"/>
    </row>
    <row r="56899" spans="3:4" x14ac:dyDescent="0.2">
      <c r="C56899" s="16"/>
      <c r="D56899" s="16"/>
    </row>
    <row r="56900" spans="3:4" x14ac:dyDescent="0.2">
      <c r="C56900" s="16"/>
      <c r="D56900" s="16"/>
    </row>
    <row r="56901" spans="3:4" x14ac:dyDescent="0.2">
      <c r="C56901" s="16"/>
      <c r="D56901" s="16"/>
    </row>
    <row r="56902" spans="3:4" x14ac:dyDescent="0.2">
      <c r="C56902" s="16"/>
      <c r="D56902" s="16"/>
    </row>
    <row r="56903" spans="3:4" x14ac:dyDescent="0.2">
      <c r="C56903" s="16"/>
      <c r="D56903" s="16"/>
    </row>
    <row r="56904" spans="3:4" x14ac:dyDescent="0.2">
      <c r="C56904" s="16"/>
      <c r="D56904" s="16"/>
    </row>
    <row r="56905" spans="3:4" x14ac:dyDescent="0.2">
      <c r="C56905" s="16"/>
      <c r="D56905" s="16"/>
    </row>
    <row r="56906" spans="3:4" x14ac:dyDescent="0.2">
      <c r="C56906" s="16"/>
      <c r="D56906" s="16"/>
    </row>
    <row r="56907" spans="3:4" x14ac:dyDescent="0.2">
      <c r="C56907" s="16"/>
      <c r="D56907" s="16"/>
    </row>
    <row r="56908" spans="3:4" x14ac:dyDescent="0.2">
      <c r="C56908" s="16"/>
      <c r="D56908" s="16"/>
    </row>
    <row r="56909" spans="3:4" x14ac:dyDescent="0.2">
      <c r="C56909" s="16"/>
      <c r="D56909" s="16"/>
    </row>
    <row r="56910" spans="3:4" x14ac:dyDescent="0.2">
      <c r="C56910" s="16"/>
      <c r="D56910" s="16"/>
    </row>
    <row r="56911" spans="3:4" x14ac:dyDescent="0.2">
      <c r="C56911" s="16"/>
      <c r="D56911" s="16"/>
    </row>
    <row r="56912" spans="3:4" x14ac:dyDescent="0.2">
      <c r="C56912" s="16"/>
      <c r="D56912" s="16"/>
    </row>
    <row r="56913" spans="3:4" x14ac:dyDescent="0.2">
      <c r="C56913" s="16"/>
      <c r="D56913" s="16"/>
    </row>
    <row r="56914" spans="3:4" x14ac:dyDescent="0.2">
      <c r="C56914" s="16"/>
      <c r="D56914" s="16"/>
    </row>
    <row r="56915" spans="3:4" x14ac:dyDescent="0.2">
      <c r="C56915" s="16"/>
      <c r="D56915" s="16"/>
    </row>
    <row r="56916" spans="3:4" x14ac:dyDescent="0.2">
      <c r="C56916" s="16"/>
      <c r="D56916" s="16"/>
    </row>
    <row r="56917" spans="3:4" x14ac:dyDescent="0.2">
      <c r="C56917" s="16"/>
      <c r="D56917" s="16"/>
    </row>
    <row r="56918" spans="3:4" x14ac:dyDescent="0.2">
      <c r="C56918" s="16"/>
      <c r="D56918" s="16"/>
    </row>
    <row r="56919" spans="3:4" x14ac:dyDescent="0.2">
      <c r="C56919" s="16"/>
      <c r="D56919" s="16"/>
    </row>
    <row r="56920" spans="3:4" x14ac:dyDescent="0.2">
      <c r="C56920" s="16"/>
      <c r="D56920" s="16"/>
    </row>
    <row r="56921" spans="3:4" x14ac:dyDescent="0.2">
      <c r="C56921" s="16"/>
      <c r="D56921" s="16"/>
    </row>
    <row r="56922" spans="3:4" x14ac:dyDescent="0.2">
      <c r="C56922" s="16"/>
      <c r="D56922" s="16"/>
    </row>
    <row r="56923" spans="3:4" x14ac:dyDescent="0.2">
      <c r="C56923" s="16"/>
      <c r="D56923" s="16"/>
    </row>
    <row r="56924" spans="3:4" x14ac:dyDescent="0.2">
      <c r="C56924" s="16"/>
      <c r="D56924" s="16"/>
    </row>
    <row r="56925" spans="3:4" x14ac:dyDescent="0.2">
      <c r="C56925" s="16"/>
      <c r="D56925" s="16"/>
    </row>
    <row r="56926" spans="3:4" x14ac:dyDescent="0.2">
      <c r="C56926" s="16"/>
      <c r="D56926" s="16"/>
    </row>
    <row r="56927" spans="3:4" x14ac:dyDescent="0.2">
      <c r="C56927" s="16"/>
      <c r="D56927" s="16"/>
    </row>
    <row r="56928" spans="3:4" x14ac:dyDescent="0.2">
      <c r="C56928" s="16"/>
      <c r="D56928" s="16"/>
    </row>
    <row r="56929" spans="3:4" x14ac:dyDescent="0.2">
      <c r="C56929" s="16"/>
      <c r="D56929" s="16"/>
    </row>
    <row r="56930" spans="3:4" x14ac:dyDescent="0.2">
      <c r="C56930" s="16"/>
      <c r="D56930" s="16"/>
    </row>
    <row r="56931" spans="3:4" x14ac:dyDescent="0.2">
      <c r="C56931" s="16"/>
      <c r="D56931" s="16"/>
    </row>
    <row r="56932" spans="3:4" x14ac:dyDescent="0.2">
      <c r="C56932" s="16"/>
      <c r="D56932" s="16"/>
    </row>
    <row r="56933" spans="3:4" x14ac:dyDescent="0.2">
      <c r="C56933" s="16"/>
      <c r="D56933" s="16"/>
    </row>
    <row r="56934" spans="3:4" x14ac:dyDescent="0.2">
      <c r="C56934" s="16"/>
      <c r="D56934" s="16"/>
    </row>
    <row r="56935" spans="3:4" x14ac:dyDescent="0.2">
      <c r="C56935" s="16"/>
      <c r="D56935" s="16"/>
    </row>
    <row r="56936" spans="3:4" x14ac:dyDescent="0.2">
      <c r="C56936" s="16"/>
      <c r="D56936" s="16"/>
    </row>
    <row r="56937" spans="3:4" x14ac:dyDescent="0.2">
      <c r="C56937" s="16"/>
      <c r="D56937" s="16"/>
    </row>
    <row r="56938" spans="3:4" x14ac:dyDescent="0.2">
      <c r="C56938" s="16"/>
      <c r="D56938" s="16"/>
    </row>
    <row r="56939" spans="3:4" x14ac:dyDescent="0.2">
      <c r="C56939" s="16"/>
      <c r="D56939" s="16"/>
    </row>
    <row r="56940" spans="3:4" x14ac:dyDescent="0.2">
      <c r="C56940" s="16"/>
      <c r="D56940" s="16"/>
    </row>
    <row r="56941" spans="3:4" x14ac:dyDescent="0.2">
      <c r="C56941" s="16"/>
      <c r="D56941" s="16"/>
    </row>
    <row r="56942" spans="3:4" x14ac:dyDescent="0.2">
      <c r="C56942" s="16"/>
      <c r="D56942" s="16"/>
    </row>
    <row r="56943" spans="3:4" x14ac:dyDescent="0.2">
      <c r="C56943" s="16"/>
      <c r="D56943" s="16"/>
    </row>
    <row r="56944" spans="3:4" x14ac:dyDescent="0.2">
      <c r="C56944" s="16"/>
      <c r="D56944" s="16"/>
    </row>
    <row r="56945" spans="3:4" x14ac:dyDescent="0.2">
      <c r="C56945" s="16"/>
      <c r="D56945" s="16"/>
    </row>
    <row r="56946" spans="3:4" x14ac:dyDescent="0.2">
      <c r="C56946" s="16"/>
      <c r="D56946" s="16"/>
    </row>
    <row r="56947" spans="3:4" x14ac:dyDescent="0.2">
      <c r="C56947" s="16"/>
      <c r="D56947" s="16"/>
    </row>
    <row r="56948" spans="3:4" x14ac:dyDescent="0.2">
      <c r="C56948" s="16"/>
      <c r="D56948" s="16"/>
    </row>
    <row r="56949" spans="3:4" x14ac:dyDescent="0.2">
      <c r="C56949" s="16"/>
      <c r="D56949" s="16"/>
    </row>
    <row r="56950" spans="3:4" x14ac:dyDescent="0.2">
      <c r="C56950" s="16"/>
      <c r="D56950" s="16"/>
    </row>
    <row r="56951" spans="3:4" x14ac:dyDescent="0.2">
      <c r="C56951" s="16"/>
      <c r="D56951" s="16"/>
    </row>
    <row r="56952" spans="3:4" x14ac:dyDescent="0.2">
      <c r="C56952" s="16"/>
      <c r="D56952" s="16"/>
    </row>
    <row r="56953" spans="3:4" x14ac:dyDescent="0.2">
      <c r="C56953" s="16"/>
      <c r="D56953" s="16"/>
    </row>
    <row r="56954" spans="3:4" x14ac:dyDescent="0.2">
      <c r="C56954" s="16"/>
      <c r="D56954" s="16"/>
    </row>
    <row r="56955" spans="3:4" x14ac:dyDescent="0.2">
      <c r="C56955" s="16"/>
      <c r="D56955" s="16"/>
    </row>
    <row r="56956" spans="3:4" x14ac:dyDescent="0.2">
      <c r="C56956" s="16"/>
      <c r="D56956" s="16"/>
    </row>
    <row r="56957" spans="3:4" x14ac:dyDescent="0.2">
      <c r="C56957" s="16"/>
      <c r="D56957" s="16"/>
    </row>
    <row r="56958" spans="3:4" x14ac:dyDescent="0.2">
      <c r="C56958" s="16"/>
      <c r="D56958" s="16"/>
    </row>
    <row r="56959" spans="3:4" x14ac:dyDescent="0.2">
      <c r="C56959" s="16"/>
      <c r="D56959" s="16"/>
    </row>
    <row r="56960" spans="3:4" x14ac:dyDescent="0.2">
      <c r="C56960" s="16"/>
      <c r="D56960" s="16"/>
    </row>
    <row r="56961" spans="3:4" x14ac:dyDescent="0.2">
      <c r="C56961" s="16"/>
      <c r="D56961" s="16"/>
    </row>
    <row r="56962" spans="3:4" x14ac:dyDescent="0.2">
      <c r="C56962" s="16"/>
      <c r="D56962" s="16"/>
    </row>
    <row r="56963" spans="3:4" x14ac:dyDescent="0.2">
      <c r="C56963" s="16"/>
      <c r="D56963" s="16"/>
    </row>
    <row r="56964" spans="3:4" x14ac:dyDescent="0.2">
      <c r="C56964" s="16"/>
      <c r="D56964" s="16"/>
    </row>
    <row r="56965" spans="3:4" x14ac:dyDescent="0.2">
      <c r="C56965" s="16"/>
      <c r="D56965" s="16"/>
    </row>
    <row r="56966" spans="3:4" x14ac:dyDescent="0.2">
      <c r="C56966" s="16"/>
      <c r="D56966" s="16"/>
    </row>
    <row r="56967" spans="3:4" x14ac:dyDescent="0.2">
      <c r="C56967" s="16"/>
      <c r="D56967" s="16"/>
    </row>
    <row r="56968" spans="3:4" x14ac:dyDescent="0.2">
      <c r="C56968" s="16"/>
      <c r="D56968" s="16"/>
    </row>
    <row r="56969" spans="3:4" x14ac:dyDescent="0.2">
      <c r="C56969" s="16"/>
      <c r="D56969" s="16"/>
    </row>
    <row r="56970" spans="3:4" x14ac:dyDescent="0.2">
      <c r="C56970" s="16"/>
      <c r="D56970" s="16"/>
    </row>
    <row r="56971" spans="3:4" x14ac:dyDescent="0.2">
      <c r="C56971" s="16"/>
      <c r="D56971" s="16"/>
    </row>
    <row r="56972" spans="3:4" x14ac:dyDescent="0.2">
      <c r="C56972" s="16"/>
      <c r="D56972" s="16"/>
    </row>
    <row r="56973" spans="3:4" x14ac:dyDescent="0.2">
      <c r="C56973" s="16"/>
      <c r="D56973" s="16"/>
    </row>
    <row r="56974" spans="3:4" x14ac:dyDescent="0.2">
      <c r="C56974" s="16"/>
      <c r="D56974" s="16"/>
    </row>
    <row r="56975" spans="3:4" x14ac:dyDescent="0.2">
      <c r="C56975" s="16"/>
      <c r="D56975" s="16"/>
    </row>
    <row r="56976" spans="3:4" x14ac:dyDescent="0.2">
      <c r="C56976" s="16"/>
      <c r="D56976" s="16"/>
    </row>
    <row r="56977" spans="3:4" x14ac:dyDescent="0.2">
      <c r="C56977" s="16"/>
      <c r="D56977" s="16"/>
    </row>
    <row r="56978" spans="3:4" x14ac:dyDescent="0.2">
      <c r="C56978" s="16"/>
      <c r="D56978" s="16"/>
    </row>
    <row r="56979" spans="3:4" x14ac:dyDescent="0.2">
      <c r="C56979" s="16"/>
      <c r="D56979" s="16"/>
    </row>
    <row r="56980" spans="3:4" x14ac:dyDescent="0.2">
      <c r="C56980" s="16"/>
      <c r="D56980" s="16"/>
    </row>
    <row r="56981" spans="3:4" x14ac:dyDescent="0.2">
      <c r="C56981" s="16"/>
      <c r="D56981" s="16"/>
    </row>
    <row r="56982" spans="3:4" x14ac:dyDescent="0.2">
      <c r="C56982" s="16"/>
      <c r="D56982" s="16"/>
    </row>
    <row r="56983" spans="3:4" x14ac:dyDescent="0.2">
      <c r="C56983" s="16"/>
      <c r="D56983" s="16"/>
    </row>
    <row r="56984" spans="3:4" x14ac:dyDescent="0.2">
      <c r="C56984" s="16"/>
      <c r="D56984" s="16"/>
    </row>
    <row r="56985" spans="3:4" x14ac:dyDescent="0.2">
      <c r="C56985" s="16"/>
      <c r="D56985" s="16"/>
    </row>
    <row r="56986" spans="3:4" x14ac:dyDescent="0.2">
      <c r="C56986" s="16"/>
      <c r="D56986" s="16"/>
    </row>
    <row r="56987" spans="3:4" x14ac:dyDescent="0.2">
      <c r="C56987" s="16"/>
      <c r="D56987" s="16"/>
    </row>
    <row r="56988" spans="3:4" x14ac:dyDescent="0.2">
      <c r="C56988" s="16"/>
      <c r="D56988" s="16"/>
    </row>
    <row r="56989" spans="3:4" x14ac:dyDescent="0.2">
      <c r="C56989" s="16"/>
      <c r="D56989" s="16"/>
    </row>
    <row r="56990" spans="3:4" x14ac:dyDescent="0.2">
      <c r="C56990" s="16"/>
      <c r="D56990" s="16"/>
    </row>
    <row r="56991" spans="3:4" x14ac:dyDescent="0.2">
      <c r="C56991" s="16"/>
      <c r="D56991" s="16"/>
    </row>
    <row r="56992" spans="3:4" x14ac:dyDescent="0.2">
      <c r="C56992" s="16"/>
      <c r="D56992" s="16"/>
    </row>
    <row r="56993" spans="3:4" x14ac:dyDescent="0.2">
      <c r="C56993" s="16"/>
      <c r="D56993" s="16"/>
    </row>
    <row r="56994" spans="3:4" x14ac:dyDescent="0.2">
      <c r="C56994" s="16"/>
      <c r="D56994" s="16"/>
    </row>
    <row r="56995" spans="3:4" x14ac:dyDescent="0.2">
      <c r="C56995" s="16"/>
      <c r="D56995" s="16"/>
    </row>
    <row r="56996" spans="3:4" x14ac:dyDescent="0.2">
      <c r="C56996" s="16"/>
      <c r="D56996" s="16"/>
    </row>
    <row r="56997" spans="3:4" x14ac:dyDescent="0.2">
      <c r="C56997" s="16"/>
      <c r="D56997" s="16"/>
    </row>
    <row r="56998" spans="3:4" x14ac:dyDescent="0.2">
      <c r="C56998" s="16"/>
      <c r="D56998" s="16"/>
    </row>
    <row r="56999" spans="3:4" x14ac:dyDescent="0.2">
      <c r="C56999" s="16"/>
      <c r="D56999" s="16"/>
    </row>
    <row r="57000" spans="3:4" x14ac:dyDescent="0.2">
      <c r="C57000" s="16"/>
      <c r="D57000" s="16"/>
    </row>
    <row r="57001" spans="3:4" x14ac:dyDescent="0.2">
      <c r="C57001" s="16"/>
      <c r="D57001" s="16"/>
    </row>
    <row r="57002" spans="3:4" x14ac:dyDescent="0.2">
      <c r="C57002" s="16"/>
      <c r="D57002" s="16"/>
    </row>
    <row r="57003" spans="3:4" x14ac:dyDescent="0.2">
      <c r="C57003" s="16"/>
      <c r="D57003" s="16"/>
    </row>
    <row r="57004" spans="3:4" x14ac:dyDescent="0.2">
      <c r="C57004" s="16"/>
      <c r="D57004" s="16"/>
    </row>
    <row r="57005" spans="3:4" x14ac:dyDescent="0.2">
      <c r="C57005" s="16"/>
      <c r="D57005" s="16"/>
    </row>
    <row r="57006" spans="3:4" x14ac:dyDescent="0.2">
      <c r="C57006" s="16"/>
      <c r="D57006" s="16"/>
    </row>
    <row r="57007" spans="3:4" x14ac:dyDescent="0.2">
      <c r="C57007" s="16"/>
      <c r="D57007" s="16"/>
    </row>
    <row r="57008" spans="3:4" x14ac:dyDescent="0.2">
      <c r="C57008" s="16"/>
      <c r="D57008" s="16"/>
    </row>
    <row r="57009" spans="3:4" x14ac:dyDescent="0.2">
      <c r="C57009" s="16"/>
      <c r="D57009" s="16"/>
    </row>
    <row r="57010" spans="3:4" x14ac:dyDescent="0.2">
      <c r="C57010" s="16"/>
      <c r="D57010" s="16"/>
    </row>
    <row r="57011" spans="3:4" x14ac:dyDescent="0.2">
      <c r="C57011" s="16"/>
      <c r="D57011" s="16"/>
    </row>
    <row r="57012" spans="3:4" x14ac:dyDescent="0.2">
      <c r="C57012" s="16"/>
      <c r="D57012" s="16"/>
    </row>
    <row r="57013" spans="3:4" x14ac:dyDescent="0.2">
      <c r="C57013" s="16"/>
      <c r="D57013" s="16"/>
    </row>
    <row r="57014" spans="3:4" x14ac:dyDescent="0.2">
      <c r="C57014" s="16"/>
      <c r="D57014" s="16"/>
    </row>
    <row r="57015" spans="3:4" x14ac:dyDescent="0.2">
      <c r="C57015" s="16"/>
      <c r="D57015" s="16"/>
    </row>
    <row r="57016" spans="3:4" x14ac:dyDescent="0.2">
      <c r="C57016" s="16"/>
      <c r="D57016" s="16"/>
    </row>
    <row r="57017" spans="3:4" x14ac:dyDescent="0.2">
      <c r="C57017" s="16"/>
      <c r="D57017" s="16"/>
    </row>
    <row r="57018" spans="3:4" x14ac:dyDescent="0.2">
      <c r="C57018" s="16"/>
      <c r="D57018" s="16"/>
    </row>
    <row r="57019" spans="3:4" x14ac:dyDescent="0.2">
      <c r="C57019" s="16"/>
      <c r="D57019" s="16"/>
    </row>
    <row r="57020" spans="3:4" x14ac:dyDescent="0.2">
      <c r="C57020" s="16"/>
      <c r="D57020" s="16"/>
    </row>
    <row r="57021" spans="3:4" x14ac:dyDescent="0.2">
      <c r="C57021" s="16"/>
      <c r="D57021" s="16"/>
    </row>
    <row r="57022" spans="3:4" x14ac:dyDescent="0.2">
      <c r="C57022" s="16"/>
      <c r="D57022" s="16"/>
    </row>
    <row r="57023" spans="3:4" x14ac:dyDescent="0.2">
      <c r="C57023" s="16"/>
      <c r="D57023" s="16"/>
    </row>
    <row r="57024" spans="3:4" x14ac:dyDescent="0.2">
      <c r="C57024" s="16"/>
      <c r="D57024" s="16"/>
    </row>
    <row r="57025" spans="3:4" x14ac:dyDescent="0.2">
      <c r="C57025" s="16"/>
      <c r="D57025" s="16"/>
    </row>
    <row r="57026" spans="3:4" x14ac:dyDescent="0.2">
      <c r="C57026" s="16"/>
      <c r="D57026" s="16"/>
    </row>
    <row r="57027" spans="3:4" x14ac:dyDescent="0.2">
      <c r="C57027" s="16"/>
      <c r="D57027" s="16"/>
    </row>
    <row r="57028" spans="3:4" x14ac:dyDescent="0.2">
      <c r="C57028" s="16"/>
      <c r="D57028" s="16"/>
    </row>
    <row r="57029" spans="3:4" x14ac:dyDescent="0.2">
      <c r="C57029" s="16"/>
      <c r="D57029" s="16"/>
    </row>
    <row r="57030" spans="3:4" x14ac:dyDescent="0.2">
      <c r="C57030" s="16"/>
      <c r="D57030" s="16"/>
    </row>
    <row r="57031" spans="3:4" x14ac:dyDescent="0.2">
      <c r="C57031" s="16"/>
      <c r="D57031" s="16"/>
    </row>
    <row r="57032" spans="3:4" x14ac:dyDescent="0.2">
      <c r="C57032" s="16"/>
      <c r="D57032" s="16"/>
    </row>
    <row r="57033" spans="3:4" x14ac:dyDescent="0.2">
      <c r="C57033" s="16"/>
      <c r="D57033" s="16"/>
    </row>
    <row r="57034" spans="3:4" x14ac:dyDescent="0.2">
      <c r="C57034" s="16"/>
      <c r="D57034" s="16"/>
    </row>
    <row r="57035" spans="3:4" x14ac:dyDescent="0.2">
      <c r="C57035" s="16"/>
      <c r="D57035" s="16"/>
    </row>
    <row r="57036" spans="3:4" x14ac:dyDescent="0.2">
      <c r="C57036" s="16"/>
      <c r="D57036" s="16"/>
    </row>
    <row r="57037" spans="3:4" x14ac:dyDescent="0.2">
      <c r="C57037" s="16"/>
      <c r="D57037" s="16"/>
    </row>
    <row r="57038" spans="3:4" x14ac:dyDescent="0.2">
      <c r="C57038" s="16"/>
      <c r="D57038" s="16"/>
    </row>
    <row r="57039" spans="3:4" x14ac:dyDescent="0.2">
      <c r="C57039" s="16"/>
      <c r="D57039" s="16"/>
    </row>
    <row r="57040" spans="3:4" x14ac:dyDescent="0.2">
      <c r="C57040" s="16"/>
      <c r="D57040" s="16"/>
    </row>
    <row r="57041" spans="3:4" x14ac:dyDescent="0.2">
      <c r="C57041" s="16"/>
      <c r="D57041" s="16"/>
    </row>
    <row r="57042" spans="3:4" x14ac:dyDescent="0.2">
      <c r="C57042" s="16"/>
      <c r="D57042" s="16"/>
    </row>
    <row r="57043" spans="3:4" x14ac:dyDescent="0.2">
      <c r="C57043" s="16"/>
      <c r="D57043" s="16"/>
    </row>
    <row r="57044" spans="3:4" x14ac:dyDescent="0.2">
      <c r="C57044" s="16"/>
      <c r="D57044" s="16"/>
    </row>
    <row r="57045" spans="3:4" x14ac:dyDescent="0.2">
      <c r="C57045" s="16"/>
      <c r="D57045" s="16"/>
    </row>
    <row r="57046" spans="3:4" x14ac:dyDescent="0.2">
      <c r="C57046" s="16"/>
      <c r="D57046" s="16"/>
    </row>
    <row r="57047" spans="3:4" x14ac:dyDescent="0.2">
      <c r="C57047" s="16"/>
      <c r="D57047" s="16"/>
    </row>
    <row r="57048" spans="3:4" x14ac:dyDescent="0.2">
      <c r="C57048" s="16"/>
      <c r="D57048" s="16"/>
    </row>
    <row r="57049" spans="3:4" x14ac:dyDescent="0.2">
      <c r="C57049" s="16"/>
      <c r="D57049" s="16"/>
    </row>
    <row r="57050" spans="3:4" x14ac:dyDescent="0.2">
      <c r="C57050" s="16"/>
      <c r="D57050" s="16"/>
    </row>
    <row r="57051" spans="3:4" x14ac:dyDescent="0.2">
      <c r="C57051" s="16"/>
      <c r="D57051" s="16"/>
    </row>
    <row r="57052" spans="3:4" x14ac:dyDescent="0.2">
      <c r="C57052" s="16"/>
      <c r="D57052" s="16"/>
    </row>
    <row r="57053" spans="3:4" x14ac:dyDescent="0.2">
      <c r="C57053" s="16"/>
      <c r="D57053" s="16"/>
    </row>
    <row r="57054" spans="3:4" x14ac:dyDescent="0.2">
      <c r="C57054" s="16"/>
      <c r="D57054" s="16"/>
    </row>
    <row r="57055" spans="3:4" x14ac:dyDescent="0.2">
      <c r="C57055" s="16"/>
      <c r="D57055" s="16"/>
    </row>
    <row r="57056" spans="3:4" x14ac:dyDescent="0.2">
      <c r="C57056" s="16"/>
      <c r="D57056" s="16"/>
    </row>
    <row r="57057" spans="3:4" x14ac:dyDescent="0.2">
      <c r="C57057" s="16"/>
      <c r="D57057" s="16"/>
    </row>
    <row r="57058" spans="3:4" x14ac:dyDescent="0.2">
      <c r="C57058" s="16"/>
      <c r="D57058" s="16"/>
    </row>
    <row r="57059" spans="3:4" x14ac:dyDescent="0.2">
      <c r="C57059" s="16"/>
      <c r="D57059" s="16"/>
    </row>
    <row r="57060" spans="3:4" x14ac:dyDescent="0.2">
      <c r="C57060" s="16"/>
      <c r="D57060" s="16"/>
    </row>
    <row r="57061" spans="3:4" x14ac:dyDescent="0.2">
      <c r="C57061" s="16"/>
      <c r="D57061" s="16"/>
    </row>
    <row r="57062" spans="3:4" x14ac:dyDescent="0.2">
      <c r="C57062" s="16"/>
      <c r="D57062" s="16"/>
    </row>
    <row r="57063" spans="3:4" x14ac:dyDescent="0.2">
      <c r="C57063" s="16"/>
      <c r="D57063" s="16"/>
    </row>
    <row r="57064" spans="3:4" x14ac:dyDescent="0.2">
      <c r="C57064" s="16"/>
      <c r="D57064" s="16"/>
    </row>
    <row r="57065" spans="3:4" x14ac:dyDescent="0.2">
      <c r="C57065" s="16"/>
      <c r="D57065" s="16"/>
    </row>
    <row r="57066" spans="3:4" x14ac:dyDescent="0.2">
      <c r="C57066" s="16"/>
      <c r="D57066" s="16"/>
    </row>
    <row r="57067" spans="3:4" x14ac:dyDescent="0.2">
      <c r="C57067" s="16"/>
      <c r="D57067" s="16"/>
    </row>
    <row r="57068" spans="3:4" x14ac:dyDescent="0.2">
      <c r="C57068" s="16"/>
      <c r="D57068" s="16"/>
    </row>
    <row r="57069" spans="3:4" x14ac:dyDescent="0.2">
      <c r="C57069" s="16"/>
      <c r="D57069" s="16"/>
    </row>
    <row r="57070" spans="3:4" x14ac:dyDescent="0.2">
      <c r="C57070" s="16"/>
      <c r="D57070" s="16"/>
    </row>
    <row r="57071" spans="3:4" x14ac:dyDescent="0.2">
      <c r="C57071" s="16"/>
      <c r="D57071" s="16"/>
    </row>
    <row r="57072" spans="3:4" x14ac:dyDescent="0.2">
      <c r="C57072" s="16"/>
      <c r="D57072" s="16"/>
    </row>
    <row r="57073" spans="3:4" x14ac:dyDescent="0.2">
      <c r="C57073" s="16"/>
      <c r="D57073" s="16"/>
    </row>
    <row r="57074" spans="3:4" x14ac:dyDescent="0.2">
      <c r="C57074" s="16"/>
      <c r="D57074" s="16"/>
    </row>
    <row r="57075" spans="3:4" x14ac:dyDescent="0.2">
      <c r="C57075" s="16"/>
      <c r="D57075" s="16"/>
    </row>
    <row r="57076" spans="3:4" x14ac:dyDescent="0.2">
      <c r="C57076" s="16"/>
      <c r="D57076" s="16"/>
    </row>
    <row r="57077" spans="3:4" x14ac:dyDescent="0.2">
      <c r="C57077" s="16"/>
      <c r="D57077" s="16"/>
    </row>
    <row r="57078" spans="3:4" x14ac:dyDescent="0.2">
      <c r="C57078" s="16"/>
      <c r="D57078" s="16"/>
    </row>
    <row r="57079" spans="3:4" x14ac:dyDescent="0.2">
      <c r="C57079" s="16"/>
      <c r="D57079" s="16"/>
    </row>
    <row r="57080" spans="3:4" x14ac:dyDescent="0.2">
      <c r="C57080" s="16"/>
      <c r="D57080" s="16"/>
    </row>
    <row r="57081" spans="3:4" x14ac:dyDescent="0.2">
      <c r="C57081" s="16"/>
      <c r="D57081" s="16"/>
    </row>
    <row r="57082" spans="3:4" x14ac:dyDescent="0.2">
      <c r="C57082" s="16"/>
      <c r="D57082" s="16"/>
    </row>
    <row r="57083" spans="3:4" x14ac:dyDescent="0.2">
      <c r="C57083" s="16"/>
      <c r="D57083" s="16"/>
    </row>
    <row r="57084" spans="3:4" x14ac:dyDescent="0.2">
      <c r="C57084" s="16"/>
      <c r="D57084" s="16"/>
    </row>
    <row r="57085" spans="3:4" x14ac:dyDescent="0.2">
      <c r="C57085" s="16"/>
      <c r="D57085" s="16"/>
    </row>
    <row r="57086" spans="3:4" x14ac:dyDescent="0.2">
      <c r="C57086" s="16"/>
      <c r="D57086" s="16"/>
    </row>
    <row r="57087" spans="3:4" x14ac:dyDescent="0.2">
      <c r="C57087" s="16"/>
      <c r="D57087" s="16"/>
    </row>
    <row r="57088" spans="3:4" x14ac:dyDescent="0.2">
      <c r="C57088" s="16"/>
      <c r="D57088" s="16"/>
    </row>
    <row r="57089" spans="3:4" x14ac:dyDescent="0.2">
      <c r="C57089" s="16"/>
      <c r="D57089" s="16"/>
    </row>
    <row r="57090" spans="3:4" x14ac:dyDescent="0.2">
      <c r="C57090" s="16"/>
      <c r="D57090" s="16"/>
    </row>
    <row r="57091" spans="3:4" x14ac:dyDescent="0.2">
      <c r="C57091" s="16"/>
      <c r="D57091" s="16"/>
    </row>
    <row r="57092" spans="3:4" x14ac:dyDescent="0.2">
      <c r="C57092" s="16"/>
      <c r="D57092" s="16"/>
    </row>
    <row r="57093" spans="3:4" x14ac:dyDescent="0.2">
      <c r="C57093" s="16"/>
      <c r="D57093" s="16"/>
    </row>
    <row r="57094" spans="3:4" x14ac:dyDescent="0.2">
      <c r="C57094" s="16"/>
      <c r="D57094" s="16"/>
    </row>
    <row r="57095" spans="3:4" x14ac:dyDescent="0.2">
      <c r="C57095" s="16"/>
      <c r="D57095" s="16"/>
    </row>
    <row r="57096" spans="3:4" x14ac:dyDescent="0.2">
      <c r="C57096" s="16"/>
      <c r="D57096" s="16"/>
    </row>
    <row r="57097" spans="3:4" x14ac:dyDescent="0.2">
      <c r="C57097" s="16"/>
      <c r="D57097" s="16"/>
    </row>
    <row r="57098" spans="3:4" x14ac:dyDescent="0.2">
      <c r="C57098" s="16"/>
      <c r="D57098" s="16"/>
    </row>
    <row r="57099" spans="3:4" x14ac:dyDescent="0.2">
      <c r="C57099" s="16"/>
      <c r="D57099" s="16"/>
    </row>
    <row r="57100" spans="3:4" x14ac:dyDescent="0.2">
      <c r="C57100" s="16"/>
      <c r="D57100" s="16"/>
    </row>
    <row r="57101" spans="3:4" x14ac:dyDescent="0.2">
      <c r="C57101" s="16"/>
      <c r="D57101" s="16"/>
    </row>
    <row r="57102" spans="3:4" x14ac:dyDescent="0.2">
      <c r="C57102" s="16"/>
      <c r="D57102" s="16"/>
    </row>
    <row r="57103" spans="3:4" x14ac:dyDescent="0.2">
      <c r="C57103" s="16"/>
      <c r="D57103" s="16"/>
    </row>
    <row r="57104" spans="3:4" x14ac:dyDescent="0.2">
      <c r="C57104" s="16"/>
      <c r="D57104" s="16"/>
    </row>
    <row r="57105" spans="3:4" x14ac:dyDescent="0.2">
      <c r="C57105" s="16"/>
      <c r="D57105" s="16"/>
    </row>
    <row r="57106" spans="3:4" x14ac:dyDescent="0.2">
      <c r="C57106" s="16"/>
      <c r="D57106" s="16"/>
    </row>
    <row r="57107" spans="3:4" x14ac:dyDescent="0.2">
      <c r="C57107" s="16"/>
      <c r="D57107" s="16"/>
    </row>
    <row r="57108" spans="3:4" x14ac:dyDescent="0.2">
      <c r="C57108" s="16"/>
      <c r="D57108" s="16"/>
    </row>
    <row r="57109" spans="3:4" x14ac:dyDescent="0.2">
      <c r="C57109" s="16"/>
      <c r="D57109" s="16"/>
    </row>
    <row r="57110" spans="3:4" x14ac:dyDescent="0.2">
      <c r="C57110" s="16"/>
      <c r="D57110" s="16"/>
    </row>
    <row r="57111" spans="3:4" x14ac:dyDescent="0.2">
      <c r="C57111" s="16"/>
      <c r="D57111" s="16"/>
    </row>
    <row r="57112" spans="3:4" x14ac:dyDescent="0.2">
      <c r="C57112" s="16"/>
      <c r="D57112" s="16"/>
    </row>
    <row r="57113" spans="3:4" x14ac:dyDescent="0.2">
      <c r="C57113" s="16"/>
      <c r="D57113" s="16"/>
    </row>
    <row r="57114" spans="3:4" x14ac:dyDescent="0.2">
      <c r="C57114" s="16"/>
      <c r="D57114" s="16"/>
    </row>
    <row r="57115" spans="3:4" x14ac:dyDescent="0.2">
      <c r="C57115" s="16"/>
      <c r="D57115" s="16"/>
    </row>
    <row r="57116" spans="3:4" x14ac:dyDescent="0.2">
      <c r="C57116" s="16"/>
      <c r="D57116" s="16"/>
    </row>
    <row r="57117" spans="3:4" x14ac:dyDescent="0.2">
      <c r="C57117" s="16"/>
      <c r="D57117" s="16"/>
    </row>
    <row r="57118" spans="3:4" x14ac:dyDescent="0.2">
      <c r="C57118" s="16"/>
      <c r="D57118" s="16"/>
    </row>
    <row r="57119" spans="3:4" x14ac:dyDescent="0.2">
      <c r="C57119" s="16"/>
      <c r="D57119" s="16"/>
    </row>
    <row r="57120" spans="3:4" x14ac:dyDescent="0.2">
      <c r="C57120" s="16"/>
      <c r="D57120" s="16"/>
    </row>
    <row r="57121" spans="3:4" x14ac:dyDescent="0.2">
      <c r="C57121" s="16"/>
      <c r="D57121" s="16"/>
    </row>
    <row r="57122" spans="3:4" x14ac:dyDescent="0.2">
      <c r="C57122" s="16"/>
      <c r="D57122" s="16"/>
    </row>
    <row r="57123" spans="3:4" x14ac:dyDescent="0.2">
      <c r="C57123" s="16"/>
      <c r="D57123" s="16"/>
    </row>
    <row r="57124" spans="3:4" x14ac:dyDescent="0.2">
      <c r="C57124" s="16"/>
      <c r="D57124" s="16"/>
    </row>
    <row r="57125" spans="3:4" x14ac:dyDescent="0.2">
      <c r="C57125" s="16"/>
      <c r="D57125" s="16"/>
    </row>
    <row r="57126" spans="3:4" x14ac:dyDescent="0.2">
      <c r="C57126" s="16"/>
      <c r="D57126" s="16"/>
    </row>
    <row r="57127" spans="3:4" x14ac:dyDescent="0.2">
      <c r="C57127" s="16"/>
      <c r="D57127" s="16"/>
    </row>
    <row r="57128" spans="3:4" x14ac:dyDescent="0.2">
      <c r="C57128" s="16"/>
      <c r="D57128" s="16"/>
    </row>
    <row r="57129" spans="3:4" x14ac:dyDescent="0.2">
      <c r="C57129" s="16"/>
      <c r="D57129" s="16"/>
    </row>
    <row r="57130" spans="3:4" x14ac:dyDescent="0.2">
      <c r="C57130" s="16"/>
      <c r="D57130" s="16"/>
    </row>
    <row r="57131" spans="3:4" x14ac:dyDescent="0.2">
      <c r="C57131" s="16"/>
      <c r="D57131" s="16"/>
    </row>
    <row r="57132" spans="3:4" x14ac:dyDescent="0.2">
      <c r="C57132" s="16"/>
      <c r="D57132" s="16"/>
    </row>
    <row r="57133" spans="3:4" x14ac:dyDescent="0.2">
      <c r="C57133" s="16"/>
      <c r="D57133" s="16"/>
    </row>
    <row r="57134" spans="3:4" x14ac:dyDescent="0.2">
      <c r="C57134" s="16"/>
      <c r="D57134" s="16"/>
    </row>
    <row r="57135" spans="3:4" x14ac:dyDescent="0.2">
      <c r="C57135" s="16"/>
      <c r="D57135" s="16"/>
    </row>
    <row r="57136" spans="3:4" x14ac:dyDescent="0.2">
      <c r="C57136" s="16"/>
      <c r="D57136" s="16"/>
    </row>
    <row r="57137" spans="3:4" x14ac:dyDescent="0.2">
      <c r="C57137" s="16"/>
      <c r="D57137" s="16"/>
    </row>
    <row r="57138" spans="3:4" x14ac:dyDescent="0.2">
      <c r="C57138" s="16"/>
      <c r="D57138" s="16"/>
    </row>
    <row r="57139" spans="3:4" x14ac:dyDescent="0.2">
      <c r="C57139" s="16"/>
      <c r="D57139" s="16"/>
    </row>
    <row r="57140" spans="3:4" x14ac:dyDescent="0.2">
      <c r="C57140" s="16"/>
      <c r="D57140" s="16"/>
    </row>
    <row r="57141" spans="3:4" x14ac:dyDescent="0.2">
      <c r="C57141" s="16"/>
      <c r="D57141" s="16"/>
    </row>
    <row r="57142" spans="3:4" x14ac:dyDescent="0.2">
      <c r="C57142" s="16"/>
      <c r="D57142" s="16"/>
    </row>
    <row r="57143" spans="3:4" x14ac:dyDescent="0.2">
      <c r="C57143" s="16"/>
      <c r="D57143" s="16"/>
    </row>
    <row r="57144" spans="3:4" x14ac:dyDescent="0.2">
      <c r="C57144" s="16"/>
      <c r="D57144" s="16"/>
    </row>
    <row r="57145" spans="3:4" x14ac:dyDescent="0.2">
      <c r="C57145" s="16"/>
      <c r="D57145" s="16"/>
    </row>
    <row r="57146" spans="3:4" x14ac:dyDescent="0.2">
      <c r="C57146" s="16"/>
      <c r="D57146" s="16"/>
    </row>
    <row r="57147" spans="3:4" x14ac:dyDescent="0.2">
      <c r="C57147" s="16"/>
      <c r="D57147" s="16"/>
    </row>
    <row r="57148" spans="3:4" x14ac:dyDescent="0.2">
      <c r="C57148" s="16"/>
      <c r="D57148" s="16"/>
    </row>
    <row r="57149" spans="3:4" x14ac:dyDescent="0.2">
      <c r="C57149" s="16"/>
      <c r="D57149" s="16"/>
    </row>
    <row r="57150" spans="3:4" x14ac:dyDescent="0.2">
      <c r="C57150" s="16"/>
      <c r="D57150" s="16"/>
    </row>
    <row r="57151" spans="3:4" x14ac:dyDescent="0.2">
      <c r="C57151" s="16"/>
      <c r="D57151" s="16"/>
    </row>
    <row r="57152" spans="3:4" x14ac:dyDescent="0.2">
      <c r="C57152" s="16"/>
      <c r="D57152" s="16"/>
    </row>
    <row r="57153" spans="3:4" x14ac:dyDescent="0.2">
      <c r="C57153" s="16"/>
      <c r="D57153" s="16"/>
    </row>
    <row r="57154" spans="3:4" x14ac:dyDescent="0.2">
      <c r="C57154" s="16"/>
      <c r="D57154" s="16"/>
    </row>
    <row r="57155" spans="3:4" x14ac:dyDescent="0.2">
      <c r="C57155" s="16"/>
      <c r="D57155" s="16"/>
    </row>
    <row r="57156" spans="3:4" x14ac:dyDescent="0.2">
      <c r="C57156" s="16"/>
      <c r="D57156" s="16"/>
    </row>
    <row r="57157" spans="3:4" x14ac:dyDescent="0.2">
      <c r="C57157" s="16"/>
      <c r="D57157" s="16"/>
    </row>
    <row r="57158" spans="3:4" x14ac:dyDescent="0.2">
      <c r="C57158" s="16"/>
      <c r="D57158" s="16"/>
    </row>
    <row r="57159" spans="3:4" x14ac:dyDescent="0.2">
      <c r="C57159" s="16"/>
      <c r="D57159" s="16"/>
    </row>
    <row r="57160" spans="3:4" x14ac:dyDescent="0.2">
      <c r="C57160" s="16"/>
      <c r="D57160" s="16"/>
    </row>
    <row r="57161" spans="3:4" x14ac:dyDescent="0.2">
      <c r="C57161" s="16"/>
      <c r="D57161" s="16"/>
    </row>
    <row r="57162" spans="3:4" x14ac:dyDescent="0.2">
      <c r="C57162" s="16"/>
      <c r="D57162" s="16"/>
    </row>
    <row r="57163" spans="3:4" x14ac:dyDescent="0.2">
      <c r="C57163" s="16"/>
      <c r="D57163" s="16"/>
    </row>
    <row r="57164" spans="3:4" x14ac:dyDescent="0.2">
      <c r="C57164" s="16"/>
      <c r="D57164" s="16"/>
    </row>
    <row r="57165" spans="3:4" x14ac:dyDescent="0.2">
      <c r="C57165" s="16"/>
      <c r="D57165" s="16"/>
    </row>
    <row r="57166" spans="3:4" x14ac:dyDescent="0.2">
      <c r="C57166" s="16"/>
      <c r="D57166" s="16"/>
    </row>
    <row r="57167" spans="3:4" x14ac:dyDescent="0.2">
      <c r="C57167" s="16"/>
      <c r="D57167" s="16"/>
    </row>
    <row r="57168" spans="3:4" x14ac:dyDescent="0.2">
      <c r="C57168" s="16"/>
      <c r="D57168" s="16"/>
    </row>
    <row r="57169" spans="3:4" x14ac:dyDescent="0.2">
      <c r="C57169" s="16"/>
      <c r="D57169" s="16"/>
    </row>
    <row r="57170" spans="3:4" x14ac:dyDescent="0.2">
      <c r="C57170" s="16"/>
      <c r="D57170" s="16"/>
    </row>
    <row r="57171" spans="3:4" x14ac:dyDescent="0.2">
      <c r="C57171" s="16"/>
      <c r="D57171" s="16"/>
    </row>
    <row r="57172" spans="3:4" x14ac:dyDescent="0.2">
      <c r="C57172" s="16"/>
      <c r="D57172" s="16"/>
    </row>
    <row r="57173" spans="3:4" x14ac:dyDescent="0.2">
      <c r="C57173" s="16"/>
      <c r="D57173" s="16"/>
    </row>
    <row r="57174" spans="3:4" x14ac:dyDescent="0.2">
      <c r="C57174" s="16"/>
      <c r="D57174" s="16"/>
    </row>
    <row r="57175" spans="3:4" x14ac:dyDescent="0.2">
      <c r="C57175" s="16"/>
      <c r="D57175" s="16"/>
    </row>
    <row r="57176" spans="3:4" x14ac:dyDescent="0.2">
      <c r="C57176" s="16"/>
      <c r="D57176" s="16"/>
    </row>
    <row r="57177" spans="3:4" x14ac:dyDescent="0.2">
      <c r="C57177" s="16"/>
      <c r="D57177" s="16"/>
    </row>
    <row r="57178" spans="3:4" x14ac:dyDescent="0.2">
      <c r="C57178" s="16"/>
      <c r="D57178" s="16"/>
    </row>
    <row r="57179" spans="3:4" x14ac:dyDescent="0.2">
      <c r="C57179" s="16"/>
      <c r="D57179" s="16"/>
    </row>
    <row r="57180" spans="3:4" x14ac:dyDescent="0.2">
      <c r="C57180" s="16"/>
      <c r="D57180" s="16"/>
    </row>
    <row r="57181" spans="3:4" x14ac:dyDescent="0.2">
      <c r="C57181" s="16"/>
      <c r="D57181" s="16"/>
    </row>
    <row r="57182" spans="3:4" x14ac:dyDescent="0.2">
      <c r="C57182" s="16"/>
      <c r="D57182" s="16"/>
    </row>
    <row r="57183" spans="3:4" x14ac:dyDescent="0.2">
      <c r="C57183" s="16"/>
      <c r="D57183" s="16"/>
    </row>
    <row r="57184" spans="3:4" x14ac:dyDescent="0.2">
      <c r="C57184" s="16"/>
      <c r="D57184" s="16"/>
    </row>
    <row r="57185" spans="3:4" x14ac:dyDescent="0.2">
      <c r="C57185" s="16"/>
      <c r="D57185" s="16"/>
    </row>
    <row r="57186" spans="3:4" x14ac:dyDescent="0.2">
      <c r="C57186" s="16"/>
      <c r="D57186" s="16"/>
    </row>
    <row r="57187" spans="3:4" x14ac:dyDescent="0.2">
      <c r="C57187" s="16"/>
      <c r="D57187" s="16"/>
    </row>
    <row r="57188" spans="3:4" x14ac:dyDescent="0.2">
      <c r="C57188" s="16"/>
      <c r="D57188" s="16"/>
    </row>
    <row r="57189" spans="3:4" x14ac:dyDescent="0.2">
      <c r="C57189" s="16"/>
      <c r="D57189" s="16"/>
    </row>
    <row r="57190" spans="3:4" x14ac:dyDescent="0.2">
      <c r="C57190" s="16"/>
      <c r="D57190" s="16"/>
    </row>
    <row r="57191" spans="3:4" x14ac:dyDescent="0.2">
      <c r="C57191" s="16"/>
      <c r="D57191" s="16"/>
    </row>
    <row r="57192" spans="3:4" x14ac:dyDescent="0.2">
      <c r="C57192" s="16"/>
      <c r="D57192" s="16"/>
    </row>
    <row r="57193" spans="3:4" x14ac:dyDescent="0.2">
      <c r="C57193" s="16"/>
      <c r="D57193" s="16"/>
    </row>
    <row r="57194" spans="3:4" x14ac:dyDescent="0.2">
      <c r="C57194" s="16"/>
      <c r="D57194" s="16"/>
    </row>
    <row r="57195" spans="3:4" x14ac:dyDescent="0.2">
      <c r="C57195" s="16"/>
      <c r="D57195" s="16"/>
    </row>
    <row r="57196" spans="3:4" x14ac:dyDescent="0.2">
      <c r="C57196" s="16"/>
      <c r="D57196" s="16"/>
    </row>
    <row r="57197" spans="3:4" x14ac:dyDescent="0.2">
      <c r="C57197" s="16"/>
      <c r="D57197" s="16"/>
    </row>
    <row r="57198" spans="3:4" x14ac:dyDescent="0.2">
      <c r="C57198" s="16"/>
      <c r="D57198" s="16"/>
    </row>
    <row r="57199" spans="3:4" x14ac:dyDescent="0.2">
      <c r="C57199" s="16"/>
      <c r="D57199" s="16"/>
    </row>
    <row r="57200" spans="3:4" x14ac:dyDescent="0.2">
      <c r="C57200" s="16"/>
      <c r="D57200" s="16"/>
    </row>
    <row r="57201" spans="3:4" x14ac:dyDescent="0.2">
      <c r="C57201" s="16"/>
      <c r="D57201" s="16"/>
    </row>
    <row r="57202" spans="3:4" x14ac:dyDescent="0.2">
      <c r="C57202" s="16"/>
      <c r="D57202" s="16"/>
    </row>
    <row r="57203" spans="3:4" x14ac:dyDescent="0.2">
      <c r="C57203" s="16"/>
      <c r="D57203" s="16"/>
    </row>
    <row r="57204" spans="3:4" x14ac:dyDescent="0.2">
      <c r="C57204" s="16"/>
      <c r="D57204" s="16"/>
    </row>
    <row r="57205" spans="3:4" x14ac:dyDescent="0.2">
      <c r="C57205" s="16"/>
      <c r="D57205" s="16"/>
    </row>
    <row r="57206" spans="3:4" x14ac:dyDescent="0.2">
      <c r="C57206" s="16"/>
      <c r="D57206" s="16"/>
    </row>
    <row r="57207" spans="3:4" x14ac:dyDescent="0.2">
      <c r="C57207" s="16"/>
      <c r="D57207" s="16"/>
    </row>
    <row r="57208" spans="3:4" x14ac:dyDescent="0.2">
      <c r="C57208" s="16"/>
      <c r="D57208" s="16"/>
    </row>
    <row r="57209" spans="3:4" x14ac:dyDescent="0.2">
      <c r="C57209" s="16"/>
      <c r="D57209" s="16"/>
    </row>
    <row r="57210" spans="3:4" x14ac:dyDescent="0.2">
      <c r="C57210" s="16"/>
      <c r="D57210" s="16"/>
    </row>
    <row r="57211" spans="3:4" x14ac:dyDescent="0.2">
      <c r="C57211" s="16"/>
      <c r="D57211" s="16"/>
    </row>
    <row r="57212" spans="3:4" x14ac:dyDescent="0.2">
      <c r="C57212" s="16"/>
      <c r="D57212" s="16"/>
    </row>
    <row r="57213" spans="3:4" x14ac:dyDescent="0.2">
      <c r="C57213" s="16"/>
      <c r="D57213" s="16"/>
    </row>
    <row r="57214" spans="3:4" x14ac:dyDescent="0.2">
      <c r="C57214" s="16"/>
      <c r="D57214" s="16"/>
    </row>
    <row r="57215" spans="3:4" x14ac:dyDescent="0.2">
      <c r="C57215" s="16"/>
      <c r="D57215" s="16"/>
    </row>
    <row r="57216" spans="3:4" x14ac:dyDescent="0.2">
      <c r="C57216" s="16"/>
      <c r="D57216" s="16"/>
    </row>
    <row r="57217" spans="3:4" x14ac:dyDescent="0.2">
      <c r="C57217" s="16"/>
      <c r="D57217" s="16"/>
    </row>
    <row r="57218" spans="3:4" x14ac:dyDescent="0.2">
      <c r="C57218" s="16"/>
      <c r="D57218" s="16"/>
    </row>
    <row r="57219" spans="3:4" x14ac:dyDescent="0.2">
      <c r="C57219" s="16"/>
      <c r="D57219" s="16"/>
    </row>
    <row r="57220" spans="3:4" x14ac:dyDescent="0.2">
      <c r="C57220" s="16"/>
      <c r="D57220" s="16"/>
    </row>
    <row r="57221" spans="3:4" x14ac:dyDescent="0.2">
      <c r="C57221" s="16"/>
      <c r="D57221" s="16"/>
    </row>
    <row r="57222" spans="3:4" x14ac:dyDescent="0.2">
      <c r="C57222" s="16"/>
      <c r="D57222" s="16"/>
    </row>
    <row r="57223" spans="3:4" x14ac:dyDescent="0.2">
      <c r="C57223" s="16"/>
      <c r="D57223" s="16"/>
    </row>
    <row r="57224" spans="3:4" x14ac:dyDescent="0.2">
      <c r="C57224" s="16"/>
      <c r="D57224" s="16"/>
    </row>
    <row r="57225" spans="3:4" x14ac:dyDescent="0.2">
      <c r="C57225" s="16"/>
      <c r="D57225" s="16"/>
    </row>
    <row r="57226" spans="3:4" x14ac:dyDescent="0.2">
      <c r="C57226" s="16"/>
      <c r="D57226" s="16"/>
    </row>
    <row r="57227" spans="3:4" x14ac:dyDescent="0.2">
      <c r="C57227" s="16"/>
      <c r="D57227" s="16"/>
    </row>
    <row r="57228" spans="3:4" x14ac:dyDescent="0.2">
      <c r="C57228" s="16"/>
      <c r="D57228" s="16"/>
    </row>
    <row r="57229" spans="3:4" x14ac:dyDescent="0.2">
      <c r="C57229" s="16"/>
      <c r="D57229" s="16"/>
    </row>
    <row r="57230" spans="3:4" x14ac:dyDescent="0.2">
      <c r="C57230" s="16"/>
      <c r="D57230" s="16"/>
    </row>
    <row r="57231" spans="3:4" x14ac:dyDescent="0.2">
      <c r="C57231" s="16"/>
      <c r="D57231" s="16"/>
    </row>
    <row r="57232" spans="3:4" x14ac:dyDescent="0.2">
      <c r="C57232" s="16"/>
      <c r="D57232" s="16"/>
    </row>
    <row r="57233" spans="3:4" x14ac:dyDescent="0.2">
      <c r="C57233" s="16"/>
      <c r="D57233" s="16"/>
    </row>
    <row r="57234" spans="3:4" x14ac:dyDescent="0.2">
      <c r="C57234" s="16"/>
      <c r="D57234" s="16"/>
    </row>
    <row r="57235" spans="3:4" x14ac:dyDescent="0.2">
      <c r="C57235" s="16"/>
      <c r="D57235" s="16"/>
    </row>
    <row r="57236" spans="3:4" x14ac:dyDescent="0.2">
      <c r="C57236" s="16"/>
      <c r="D57236" s="16"/>
    </row>
    <row r="57237" spans="3:4" x14ac:dyDescent="0.2">
      <c r="C57237" s="16"/>
      <c r="D57237" s="16"/>
    </row>
    <row r="57238" spans="3:4" x14ac:dyDescent="0.2">
      <c r="C57238" s="16"/>
      <c r="D57238" s="16"/>
    </row>
    <row r="57239" spans="3:4" x14ac:dyDescent="0.2">
      <c r="C57239" s="16"/>
      <c r="D57239" s="16"/>
    </row>
    <row r="57240" spans="3:4" x14ac:dyDescent="0.2">
      <c r="C57240" s="16"/>
      <c r="D57240" s="16"/>
    </row>
    <row r="57241" spans="3:4" x14ac:dyDescent="0.2">
      <c r="C57241" s="16"/>
      <c r="D57241" s="16"/>
    </row>
    <row r="57242" spans="3:4" x14ac:dyDescent="0.2">
      <c r="C57242" s="16"/>
      <c r="D57242" s="16"/>
    </row>
    <row r="57243" spans="3:4" x14ac:dyDescent="0.2">
      <c r="C57243" s="16"/>
      <c r="D57243" s="16"/>
    </row>
    <row r="57244" spans="3:4" x14ac:dyDescent="0.2">
      <c r="C57244" s="16"/>
      <c r="D57244" s="16"/>
    </row>
    <row r="57245" spans="3:4" x14ac:dyDescent="0.2">
      <c r="C57245" s="16"/>
      <c r="D57245" s="16"/>
    </row>
    <row r="57246" spans="3:4" x14ac:dyDescent="0.2">
      <c r="C57246" s="16"/>
      <c r="D57246" s="16"/>
    </row>
    <row r="57247" spans="3:4" x14ac:dyDescent="0.2">
      <c r="C57247" s="16"/>
      <c r="D57247" s="16"/>
    </row>
    <row r="57248" spans="3:4" x14ac:dyDescent="0.2">
      <c r="C57248" s="16"/>
      <c r="D57248" s="16"/>
    </row>
    <row r="57249" spans="3:4" x14ac:dyDescent="0.2">
      <c r="C57249" s="16"/>
      <c r="D57249" s="16"/>
    </row>
    <row r="57250" spans="3:4" x14ac:dyDescent="0.2">
      <c r="C57250" s="16"/>
      <c r="D57250" s="16"/>
    </row>
    <row r="57251" spans="3:4" x14ac:dyDescent="0.2">
      <c r="C57251" s="16"/>
      <c r="D57251" s="16"/>
    </row>
    <row r="57252" spans="3:4" x14ac:dyDescent="0.2">
      <c r="C57252" s="16"/>
      <c r="D57252" s="16"/>
    </row>
    <row r="57253" spans="3:4" x14ac:dyDescent="0.2">
      <c r="C57253" s="16"/>
      <c r="D57253" s="16"/>
    </row>
    <row r="57254" spans="3:4" x14ac:dyDescent="0.2">
      <c r="C57254" s="16"/>
      <c r="D57254" s="16"/>
    </row>
    <row r="57255" spans="3:4" x14ac:dyDescent="0.2">
      <c r="C57255" s="16"/>
      <c r="D57255" s="16"/>
    </row>
    <row r="57256" spans="3:4" x14ac:dyDescent="0.2">
      <c r="C57256" s="16"/>
      <c r="D57256" s="16"/>
    </row>
    <row r="57257" spans="3:4" x14ac:dyDescent="0.2">
      <c r="C57257" s="16"/>
      <c r="D57257" s="16"/>
    </row>
    <row r="57258" spans="3:4" x14ac:dyDescent="0.2">
      <c r="C57258" s="16"/>
      <c r="D57258" s="16"/>
    </row>
    <row r="57259" spans="3:4" x14ac:dyDescent="0.2">
      <c r="C57259" s="16"/>
      <c r="D57259" s="16"/>
    </row>
    <row r="57260" spans="3:4" x14ac:dyDescent="0.2">
      <c r="C57260" s="16"/>
      <c r="D57260" s="16"/>
    </row>
    <row r="57261" spans="3:4" x14ac:dyDescent="0.2">
      <c r="C57261" s="16"/>
      <c r="D57261" s="16"/>
    </row>
    <row r="57262" spans="3:4" x14ac:dyDescent="0.2">
      <c r="C57262" s="16"/>
      <c r="D57262" s="16"/>
    </row>
    <row r="57263" spans="3:4" x14ac:dyDescent="0.2">
      <c r="C57263" s="16"/>
      <c r="D57263" s="16"/>
    </row>
    <row r="57264" spans="3:4" x14ac:dyDescent="0.2">
      <c r="C57264" s="16"/>
      <c r="D57264" s="16"/>
    </row>
    <row r="57265" spans="3:4" x14ac:dyDescent="0.2">
      <c r="C57265" s="16"/>
      <c r="D57265" s="16"/>
    </row>
    <row r="57266" spans="3:4" x14ac:dyDescent="0.2">
      <c r="C57266" s="16"/>
      <c r="D57266" s="16"/>
    </row>
    <row r="57267" spans="3:4" x14ac:dyDescent="0.2">
      <c r="C57267" s="16"/>
      <c r="D57267" s="16"/>
    </row>
    <row r="57268" spans="3:4" x14ac:dyDescent="0.2">
      <c r="C57268" s="16"/>
      <c r="D57268" s="16"/>
    </row>
    <row r="57269" spans="3:4" x14ac:dyDescent="0.2">
      <c r="C57269" s="16"/>
      <c r="D57269" s="16"/>
    </row>
    <row r="57270" spans="3:4" x14ac:dyDescent="0.2">
      <c r="C57270" s="16"/>
      <c r="D57270" s="16"/>
    </row>
    <row r="57271" spans="3:4" x14ac:dyDescent="0.2">
      <c r="C57271" s="16"/>
      <c r="D57271" s="16"/>
    </row>
    <row r="57272" spans="3:4" x14ac:dyDescent="0.2">
      <c r="C57272" s="16"/>
      <c r="D57272" s="16"/>
    </row>
    <row r="57273" spans="3:4" x14ac:dyDescent="0.2">
      <c r="C57273" s="16"/>
      <c r="D57273" s="16"/>
    </row>
    <row r="57274" spans="3:4" x14ac:dyDescent="0.2">
      <c r="C57274" s="16"/>
      <c r="D57274" s="16"/>
    </row>
    <row r="57275" spans="3:4" x14ac:dyDescent="0.2">
      <c r="C57275" s="16"/>
      <c r="D57275" s="16"/>
    </row>
    <row r="57276" spans="3:4" x14ac:dyDescent="0.2">
      <c r="C57276" s="16"/>
      <c r="D57276" s="16"/>
    </row>
    <row r="57277" spans="3:4" x14ac:dyDescent="0.2">
      <c r="C57277" s="16"/>
      <c r="D57277" s="16"/>
    </row>
    <row r="57278" spans="3:4" x14ac:dyDescent="0.2">
      <c r="C57278" s="16"/>
      <c r="D57278" s="16"/>
    </row>
    <row r="57279" spans="3:4" x14ac:dyDescent="0.2">
      <c r="C57279" s="16"/>
      <c r="D57279" s="16"/>
    </row>
    <row r="57280" spans="3:4" x14ac:dyDescent="0.2">
      <c r="C57280" s="16"/>
      <c r="D57280" s="16"/>
    </row>
    <row r="57281" spans="3:4" x14ac:dyDescent="0.2">
      <c r="C57281" s="16"/>
      <c r="D57281" s="16"/>
    </row>
    <row r="57282" spans="3:4" x14ac:dyDescent="0.2">
      <c r="C57282" s="16"/>
      <c r="D57282" s="16"/>
    </row>
    <row r="57283" spans="3:4" x14ac:dyDescent="0.2">
      <c r="C57283" s="16"/>
      <c r="D57283" s="16"/>
    </row>
    <row r="57284" spans="3:4" x14ac:dyDescent="0.2">
      <c r="C57284" s="16"/>
      <c r="D57284" s="16"/>
    </row>
    <row r="57285" spans="3:4" x14ac:dyDescent="0.2">
      <c r="C57285" s="16"/>
      <c r="D57285" s="16"/>
    </row>
    <row r="57286" spans="3:4" x14ac:dyDescent="0.2">
      <c r="C57286" s="16"/>
      <c r="D57286" s="16"/>
    </row>
    <row r="57287" spans="3:4" x14ac:dyDescent="0.2">
      <c r="C57287" s="16"/>
      <c r="D57287" s="16"/>
    </row>
    <row r="57288" spans="3:4" x14ac:dyDescent="0.2">
      <c r="C57288" s="16"/>
      <c r="D57288" s="16"/>
    </row>
    <row r="57289" spans="3:4" x14ac:dyDescent="0.2">
      <c r="C57289" s="16"/>
      <c r="D57289" s="16"/>
    </row>
    <row r="57290" spans="3:4" x14ac:dyDescent="0.2">
      <c r="C57290" s="16"/>
      <c r="D57290" s="16"/>
    </row>
    <row r="57291" spans="3:4" x14ac:dyDescent="0.2">
      <c r="C57291" s="16"/>
      <c r="D57291" s="16"/>
    </row>
    <row r="57292" spans="3:4" x14ac:dyDescent="0.2">
      <c r="C57292" s="16"/>
      <c r="D57292" s="16"/>
    </row>
    <row r="57293" spans="3:4" x14ac:dyDescent="0.2">
      <c r="C57293" s="16"/>
      <c r="D57293" s="16"/>
    </row>
    <row r="57294" spans="3:4" x14ac:dyDescent="0.2">
      <c r="C57294" s="16"/>
      <c r="D57294" s="16"/>
    </row>
    <row r="57295" spans="3:4" x14ac:dyDescent="0.2">
      <c r="C57295" s="16"/>
      <c r="D57295" s="16"/>
    </row>
    <row r="57296" spans="3:4" x14ac:dyDescent="0.2">
      <c r="C57296" s="16"/>
      <c r="D57296" s="16"/>
    </row>
    <row r="57297" spans="3:4" x14ac:dyDescent="0.2">
      <c r="C57297" s="16"/>
      <c r="D57297" s="16"/>
    </row>
    <row r="57298" spans="3:4" x14ac:dyDescent="0.2">
      <c r="C57298" s="16"/>
      <c r="D57298" s="16"/>
    </row>
    <row r="57299" spans="3:4" x14ac:dyDescent="0.2">
      <c r="C57299" s="16"/>
      <c r="D57299" s="16"/>
    </row>
    <row r="57300" spans="3:4" x14ac:dyDescent="0.2">
      <c r="C57300" s="16"/>
      <c r="D57300" s="16"/>
    </row>
    <row r="57301" spans="3:4" x14ac:dyDescent="0.2">
      <c r="C57301" s="16"/>
      <c r="D57301" s="16"/>
    </row>
    <row r="57302" spans="3:4" x14ac:dyDescent="0.2">
      <c r="C57302" s="16"/>
      <c r="D57302" s="16"/>
    </row>
    <row r="57303" spans="3:4" x14ac:dyDescent="0.2">
      <c r="C57303" s="16"/>
      <c r="D57303" s="16"/>
    </row>
    <row r="57304" spans="3:4" x14ac:dyDescent="0.2">
      <c r="C57304" s="16"/>
      <c r="D57304" s="16"/>
    </row>
    <row r="57305" spans="3:4" x14ac:dyDescent="0.2">
      <c r="C57305" s="16"/>
      <c r="D57305" s="16"/>
    </row>
    <row r="57306" spans="3:4" x14ac:dyDescent="0.2">
      <c r="C57306" s="16"/>
      <c r="D57306" s="16"/>
    </row>
    <row r="57307" spans="3:4" x14ac:dyDescent="0.2">
      <c r="C57307" s="16"/>
      <c r="D57307" s="16"/>
    </row>
    <row r="57308" spans="3:4" x14ac:dyDescent="0.2">
      <c r="C57308" s="16"/>
      <c r="D57308" s="16"/>
    </row>
    <row r="57309" spans="3:4" x14ac:dyDescent="0.2">
      <c r="C57309" s="16"/>
      <c r="D57309" s="16"/>
    </row>
    <row r="57310" spans="3:4" x14ac:dyDescent="0.2">
      <c r="C57310" s="16"/>
      <c r="D57310" s="16"/>
    </row>
    <row r="57311" spans="3:4" x14ac:dyDescent="0.2">
      <c r="C57311" s="16"/>
      <c r="D57311" s="16"/>
    </row>
    <row r="57312" spans="3:4" x14ac:dyDescent="0.2">
      <c r="C57312" s="16"/>
      <c r="D57312" s="16"/>
    </row>
    <row r="57313" spans="3:4" x14ac:dyDescent="0.2">
      <c r="C57313" s="16"/>
      <c r="D57313" s="16"/>
    </row>
    <row r="57314" spans="3:4" x14ac:dyDescent="0.2">
      <c r="C57314" s="16"/>
      <c r="D57314" s="16"/>
    </row>
    <row r="57315" spans="3:4" x14ac:dyDescent="0.2">
      <c r="C57315" s="16"/>
      <c r="D57315" s="16"/>
    </row>
    <row r="57316" spans="3:4" x14ac:dyDescent="0.2">
      <c r="C57316" s="16"/>
      <c r="D57316" s="16"/>
    </row>
    <row r="57317" spans="3:4" x14ac:dyDescent="0.2">
      <c r="C57317" s="16"/>
      <c r="D57317" s="16"/>
    </row>
    <row r="57318" spans="3:4" x14ac:dyDescent="0.2">
      <c r="C57318" s="16"/>
      <c r="D57318" s="16"/>
    </row>
    <row r="57319" spans="3:4" x14ac:dyDescent="0.2">
      <c r="C57319" s="16"/>
      <c r="D57319" s="16"/>
    </row>
    <row r="57320" spans="3:4" x14ac:dyDescent="0.2">
      <c r="C57320" s="16"/>
      <c r="D57320" s="16"/>
    </row>
    <row r="57321" spans="3:4" x14ac:dyDescent="0.2">
      <c r="C57321" s="16"/>
      <c r="D57321" s="16"/>
    </row>
    <row r="57322" spans="3:4" x14ac:dyDescent="0.2">
      <c r="C57322" s="16"/>
      <c r="D57322" s="16"/>
    </row>
    <row r="57323" spans="3:4" x14ac:dyDescent="0.2">
      <c r="C57323" s="16"/>
      <c r="D57323" s="16"/>
    </row>
    <row r="57324" spans="3:4" x14ac:dyDescent="0.2">
      <c r="C57324" s="16"/>
      <c r="D57324" s="16"/>
    </row>
    <row r="57325" spans="3:4" x14ac:dyDescent="0.2">
      <c r="C57325" s="16"/>
      <c r="D57325" s="16"/>
    </row>
    <row r="57326" spans="3:4" x14ac:dyDescent="0.2">
      <c r="C57326" s="16"/>
      <c r="D57326" s="16"/>
    </row>
    <row r="57327" spans="3:4" x14ac:dyDescent="0.2">
      <c r="C57327" s="16"/>
      <c r="D57327" s="16"/>
    </row>
    <row r="57328" spans="3:4" x14ac:dyDescent="0.2">
      <c r="C57328" s="16"/>
      <c r="D57328" s="16"/>
    </row>
    <row r="57329" spans="3:4" x14ac:dyDescent="0.2">
      <c r="C57329" s="16"/>
      <c r="D57329" s="16"/>
    </row>
    <row r="57330" spans="3:4" x14ac:dyDescent="0.2">
      <c r="C57330" s="16"/>
      <c r="D57330" s="16"/>
    </row>
    <row r="57331" spans="3:4" x14ac:dyDescent="0.2">
      <c r="C57331" s="16"/>
      <c r="D57331" s="16"/>
    </row>
    <row r="57332" spans="3:4" x14ac:dyDescent="0.2">
      <c r="C57332" s="16"/>
      <c r="D57332" s="16"/>
    </row>
    <row r="57333" spans="3:4" x14ac:dyDescent="0.2">
      <c r="C57333" s="16"/>
      <c r="D57333" s="16"/>
    </row>
    <row r="57334" spans="3:4" x14ac:dyDescent="0.2">
      <c r="C57334" s="16"/>
      <c r="D57334" s="16"/>
    </row>
    <row r="57335" spans="3:4" x14ac:dyDescent="0.2">
      <c r="C57335" s="16"/>
      <c r="D57335" s="16"/>
    </row>
    <row r="57336" spans="3:4" x14ac:dyDescent="0.2">
      <c r="C57336" s="16"/>
      <c r="D57336" s="16"/>
    </row>
    <row r="57337" spans="3:4" x14ac:dyDescent="0.2">
      <c r="C57337" s="16"/>
      <c r="D57337" s="16"/>
    </row>
    <row r="57338" spans="3:4" x14ac:dyDescent="0.2">
      <c r="C57338" s="16"/>
      <c r="D57338" s="16"/>
    </row>
    <row r="57339" spans="3:4" x14ac:dyDescent="0.2">
      <c r="C57339" s="16"/>
      <c r="D57339" s="16"/>
    </row>
    <row r="57340" spans="3:4" x14ac:dyDescent="0.2">
      <c r="C57340" s="16"/>
      <c r="D57340" s="16"/>
    </row>
    <row r="57341" spans="3:4" x14ac:dyDescent="0.2">
      <c r="C57341" s="16"/>
      <c r="D57341" s="16"/>
    </row>
    <row r="57342" spans="3:4" x14ac:dyDescent="0.2">
      <c r="C57342" s="16"/>
      <c r="D57342" s="16"/>
    </row>
    <row r="57343" spans="3:4" x14ac:dyDescent="0.2">
      <c r="C57343" s="16"/>
      <c r="D57343" s="16"/>
    </row>
    <row r="57344" spans="3:4" x14ac:dyDescent="0.2">
      <c r="C57344" s="16"/>
      <c r="D57344" s="16"/>
    </row>
    <row r="57345" spans="3:4" x14ac:dyDescent="0.2">
      <c r="C57345" s="16"/>
      <c r="D57345" s="16"/>
    </row>
    <row r="57346" spans="3:4" x14ac:dyDescent="0.2">
      <c r="C57346" s="16"/>
      <c r="D57346" s="16"/>
    </row>
    <row r="57347" spans="3:4" x14ac:dyDescent="0.2">
      <c r="C57347" s="16"/>
      <c r="D57347" s="16"/>
    </row>
    <row r="57348" spans="3:4" x14ac:dyDescent="0.2">
      <c r="C57348" s="16"/>
      <c r="D57348" s="16"/>
    </row>
    <row r="57349" spans="3:4" x14ac:dyDescent="0.2">
      <c r="C57349" s="16"/>
      <c r="D57349" s="16"/>
    </row>
    <row r="57350" spans="3:4" x14ac:dyDescent="0.2">
      <c r="C57350" s="16"/>
      <c r="D57350" s="16"/>
    </row>
    <row r="57351" spans="3:4" x14ac:dyDescent="0.2">
      <c r="C57351" s="16"/>
      <c r="D57351" s="16"/>
    </row>
    <row r="57352" spans="3:4" x14ac:dyDescent="0.2">
      <c r="C57352" s="16"/>
      <c r="D57352" s="16"/>
    </row>
    <row r="57353" spans="3:4" x14ac:dyDescent="0.2">
      <c r="C57353" s="16"/>
      <c r="D57353" s="16"/>
    </row>
    <row r="57354" spans="3:4" x14ac:dyDescent="0.2">
      <c r="C57354" s="16"/>
      <c r="D57354" s="16"/>
    </row>
    <row r="57355" spans="3:4" x14ac:dyDescent="0.2">
      <c r="C57355" s="16"/>
      <c r="D57355" s="16"/>
    </row>
    <row r="57356" spans="3:4" x14ac:dyDescent="0.2">
      <c r="C57356" s="16"/>
      <c r="D57356" s="16"/>
    </row>
    <row r="57357" spans="3:4" x14ac:dyDescent="0.2">
      <c r="C57357" s="16"/>
      <c r="D57357" s="16"/>
    </row>
    <row r="57358" spans="3:4" x14ac:dyDescent="0.2">
      <c r="C57358" s="16"/>
      <c r="D57358" s="16"/>
    </row>
    <row r="57359" spans="3:4" x14ac:dyDescent="0.2">
      <c r="C57359" s="16"/>
      <c r="D57359" s="16"/>
    </row>
    <row r="57360" spans="3:4" x14ac:dyDescent="0.2">
      <c r="C57360" s="16"/>
      <c r="D57360" s="16"/>
    </row>
    <row r="57361" spans="3:4" x14ac:dyDescent="0.2">
      <c r="C57361" s="16"/>
      <c r="D57361" s="16"/>
    </row>
    <row r="57362" spans="3:4" x14ac:dyDescent="0.2">
      <c r="C57362" s="16"/>
      <c r="D57362" s="16"/>
    </row>
    <row r="57363" spans="3:4" x14ac:dyDescent="0.2">
      <c r="C57363" s="16"/>
      <c r="D57363" s="16"/>
    </row>
    <row r="57364" spans="3:4" x14ac:dyDescent="0.2">
      <c r="C57364" s="16"/>
      <c r="D57364" s="16"/>
    </row>
    <row r="57365" spans="3:4" x14ac:dyDescent="0.2">
      <c r="C57365" s="16"/>
      <c r="D57365" s="16"/>
    </row>
    <row r="57366" spans="3:4" x14ac:dyDescent="0.2">
      <c r="C57366" s="16"/>
      <c r="D57366" s="16"/>
    </row>
    <row r="57367" spans="3:4" x14ac:dyDescent="0.2">
      <c r="C57367" s="16"/>
      <c r="D57367" s="16"/>
    </row>
    <row r="57368" spans="3:4" x14ac:dyDescent="0.2">
      <c r="C57368" s="16"/>
      <c r="D57368" s="16"/>
    </row>
    <row r="57369" spans="3:4" x14ac:dyDescent="0.2">
      <c r="C57369" s="16"/>
      <c r="D57369" s="16"/>
    </row>
    <row r="57370" spans="3:4" x14ac:dyDescent="0.2">
      <c r="C57370" s="16"/>
      <c r="D57370" s="16"/>
    </row>
    <row r="57371" spans="3:4" x14ac:dyDescent="0.2">
      <c r="C57371" s="16"/>
      <c r="D57371" s="16"/>
    </row>
    <row r="57372" spans="3:4" x14ac:dyDescent="0.2">
      <c r="C57372" s="16"/>
      <c r="D57372" s="16"/>
    </row>
    <row r="57373" spans="3:4" x14ac:dyDescent="0.2">
      <c r="C57373" s="16"/>
      <c r="D57373" s="16"/>
    </row>
    <row r="57374" spans="3:4" x14ac:dyDescent="0.2">
      <c r="C57374" s="16"/>
      <c r="D57374" s="16"/>
    </row>
    <row r="57375" spans="3:4" x14ac:dyDescent="0.2">
      <c r="C57375" s="16"/>
      <c r="D57375" s="16"/>
    </row>
    <row r="57376" spans="3:4" x14ac:dyDescent="0.2">
      <c r="C57376" s="16"/>
      <c r="D57376" s="16"/>
    </row>
    <row r="57377" spans="3:4" x14ac:dyDescent="0.2">
      <c r="C57377" s="16"/>
      <c r="D57377" s="16"/>
    </row>
    <row r="57378" spans="3:4" x14ac:dyDescent="0.2">
      <c r="C57378" s="16"/>
      <c r="D57378" s="16"/>
    </row>
    <row r="57379" spans="3:4" x14ac:dyDescent="0.2">
      <c r="C57379" s="16"/>
      <c r="D57379" s="16"/>
    </row>
    <row r="57380" spans="3:4" x14ac:dyDescent="0.2">
      <c r="C57380" s="16"/>
      <c r="D57380" s="16"/>
    </row>
    <row r="57381" spans="3:4" x14ac:dyDescent="0.2">
      <c r="C57381" s="16"/>
      <c r="D57381" s="16"/>
    </row>
    <row r="57382" spans="3:4" x14ac:dyDescent="0.2">
      <c r="C57382" s="16"/>
      <c r="D57382" s="16"/>
    </row>
    <row r="57383" spans="3:4" x14ac:dyDescent="0.2">
      <c r="C57383" s="16"/>
      <c r="D57383" s="16"/>
    </row>
    <row r="57384" spans="3:4" x14ac:dyDescent="0.2">
      <c r="C57384" s="16"/>
      <c r="D57384" s="16"/>
    </row>
    <row r="57385" spans="3:4" x14ac:dyDescent="0.2">
      <c r="C57385" s="16"/>
      <c r="D57385" s="16"/>
    </row>
    <row r="57386" spans="3:4" x14ac:dyDescent="0.2">
      <c r="C57386" s="16"/>
      <c r="D57386" s="16"/>
    </row>
    <row r="57387" spans="3:4" x14ac:dyDescent="0.2">
      <c r="C57387" s="16"/>
      <c r="D57387" s="16"/>
    </row>
    <row r="57388" spans="3:4" x14ac:dyDescent="0.2">
      <c r="C57388" s="16"/>
      <c r="D57388" s="16"/>
    </row>
    <row r="57389" spans="3:4" x14ac:dyDescent="0.2">
      <c r="C57389" s="16"/>
      <c r="D57389" s="16"/>
    </row>
    <row r="57390" spans="3:4" x14ac:dyDescent="0.2">
      <c r="C57390" s="16"/>
      <c r="D57390" s="16"/>
    </row>
    <row r="57391" spans="3:4" x14ac:dyDescent="0.2">
      <c r="C57391" s="16"/>
      <c r="D57391" s="16"/>
    </row>
    <row r="57392" spans="3:4" x14ac:dyDescent="0.2">
      <c r="C57392" s="16"/>
      <c r="D57392" s="16"/>
    </row>
    <row r="57393" spans="3:4" x14ac:dyDescent="0.2">
      <c r="C57393" s="16"/>
      <c r="D57393" s="16"/>
    </row>
    <row r="57394" spans="3:4" x14ac:dyDescent="0.2">
      <c r="C57394" s="16"/>
      <c r="D57394" s="16"/>
    </row>
    <row r="57395" spans="3:4" x14ac:dyDescent="0.2">
      <c r="C57395" s="16"/>
      <c r="D57395" s="16"/>
    </row>
    <row r="57396" spans="3:4" x14ac:dyDescent="0.2">
      <c r="C57396" s="16"/>
      <c r="D57396" s="16"/>
    </row>
    <row r="57397" spans="3:4" x14ac:dyDescent="0.2">
      <c r="C57397" s="16"/>
      <c r="D57397" s="16"/>
    </row>
    <row r="57398" spans="3:4" x14ac:dyDescent="0.2">
      <c r="C57398" s="16"/>
      <c r="D57398" s="16"/>
    </row>
    <row r="57399" spans="3:4" x14ac:dyDescent="0.2">
      <c r="C57399" s="16"/>
      <c r="D57399" s="16"/>
    </row>
    <row r="57400" spans="3:4" x14ac:dyDescent="0.2">
      <c r="C57400" s="16"/>
      <c r="D57400" s="16"/>
    </row>
    <row r="57401" spans="3:4" x14ac:dyDescent="0.2">
      <c r="C57401" s="16"/>
      <c r="D57401" s="16"/>
    </row>
    <row r="57402" spans="3:4" x14ac:dyDescent="0.2">
      <c r="C57402" s="16"/>
      <c r="D57402" s="16"/>
    </row>
    <row r="57403" spans="3:4" x14ac:dyDescent="0.2">
      <c r="C57403" s="16"/>
      <c r="D57403" s="16"/>
    </row>
    <row r="57404" spans="3:4" x14ac:dyDescent="0.2">
      <c r="C57404" s="16"/>
      <c r="D57404" s="16"/>
    </row>
    <row r="57405" spans="3:4" x14ac:dyDescent="0.2">
      <c r="C57405" s="16"/>
      <c r="D57405" s="16"/>
    </row>
    <row r="57406" spans="3:4" x14ac:dyDescent="0.2">
      <c r="C57406" s="16"/>
      <c r="D57406" s="16"/>
    </row>
    <row r="57407" spans="3:4" x14ac:dyDescent="0.2">
      <c r="C57407" s="16"/>
      <c r="D57407" s="16"/>
    </row>
    <row r="57408" spans="3:4" x14ac:dyDescent="0.2">
      <c r="C57408" s="16"/>
      <c r="D57408" s="16"/>
    </row>
    <row r="57409" spans="3:4" x14ac:dyDescent="0.2">
      <c r="C57409" s="16"/>
      <c r="D57409" s="16"/>
    </row>
    <row r="57410" spans="3:4" x14ac:dyDescent="0.2">
      <c r="C57410" s="16"/>
      <c r="D57410" s="16"/>
    </row>
    <row r="57411" spans="3:4" x14ac:dyDescent="0.2">
      <c r="C57411" s="16"/>
      <c r="D57411" s="16"/>
    </row>
    <row r="57412" spans="3:4" x14ac:dyDescent="0.2">
      <c r="C57412" s="16"/>
      <c r="D57412" s="16"/>
    </row>
    <row r="57413" spans="3:4" x14ac:dyDescent="0.2">
      <c r="C57413" s="16"/>
      <c r="D57413" s="16"/>
    </row>
    <row r="57414" spans="3:4" x14ac:dyDescent="0.2">
      <c r="C57414" s="16"/>
      <c r="D57414" s="16"/>
    </row>
    <row r="57415" spans="3:4" x14ac:dyDescent="0.2">
      <c r="C57415" s="16"/>
      <c r="D57415" s="16"/>
    </row>
    <row r="57416" spans="3:4" x14ac:dyDescent="0.2">
      <c r="C57416" s="16"/>
      <c r="D57416" s="16"/>
    </row>
    <row r="57417" spans="3:4" x14ac:dyDescent="0.2">
      <c r="C57417" s="16"/>
      <c r="D57417" s="16"/>
    </row>
    <row r="57418" spans="3:4" x14ac:dyDescent="0.2">
      <c r="C57418" s="16"/>
      <c r="D57418" s="16"/>
    </row>
    <row r="57419" spans="3:4" x14ac:dyDescent="0.2">
      <c r="C57419" s="16"/>
      <c r="D57419" s="16"/>
    </row>
    <row r="57420" spans="3:4" x14ac:dyDescent="0.2">
      <c r="C57420" s="16"/>
      <c r="D57420" s="16"/>
    </row>
    <row r="57421" spans="3:4" x14ac:dyDescent="0.2">
      <c r="C57421" s="16"/>
      <c r="D57421" s="16"/>
    </row>
    <row r="57422" spans="3:4" x14ac:dyDescent="0.2">
      <c r="C57422" s="16"/>
      <c r="D57422" s="16"/>
    </row>
    <row r="57423" spans="3:4" x14ac:dyDescent="0.2">
      <c r="C57423" s="16"/>
      <c r="D57423" s="16"/>
    </row>
    <row r="57424" spans="3:4" x14ac:dyDescent="0.2">
      <c r="C57424" s="16"/>
      <c r="D57424" s="16"/>
    </row>
    <row r="57425" spans="3:4" x14ac:dyDescent="0.2">
      <c r="C57425" s="16"/>
      <c r="D57425" s="16"/>
    </row>
    <row r="57426" spans="3:4" x14ac:dyDescent="0.2">
      <c r="C57426" s="16"/>
      <c r="D57426" s="16"/>
    </row>
    <row r="57427" spans="3:4" x14ac:dyDescent="0.2">
      <c r="C57427" s="16"/>
      <c r="D57427" s="16"/>
    </row>
    <row r="57428" spans="3:4" x14ac:dyDescent="0.2">
      <c r="C57428" s="16"/>
      <c r="D57428" s="16"/>
    </row>
    <row r="57429" spans="3:4" x14ac:dyDescent="0.2">
      <c r="C57429" s="16"/>
      <c r="D57429" s="16"/>
    </row>
    <row r="57430" spans="3:4" x14ac:dyDescent="0.2">
      <c r="C57430" s="16"/>
      <c r="D57430" s="16"/>
    </row>
    <row r="57431" spans="3:4" x14ac:dyDescent="0.2">
      <c r="C57431" s="16"/>
      <c r="D57431" s="16"/>
    </row>
    <row r="57432" spans="3:4" x14ac:dyDescent="0.2">
      <c r="C57432" s="16"/>
      <c r="D57432" s="16"/>
    </row>
    <row r="57433" spans="3:4" x14ac:dyDescent="0.2">
      <c r="C57433" s="16"/>
      <c r="D57433" s="16"/>
    </row>
    <row r="57434" spans="3:4" x14ac:dyDescent="0.2">
      <c r="C57434" s="16"/>
      <c r="D57434" s="16"/>
    </row>
    <row r="57435" spans="3:4" x14ac:dyDescent="0.2">
      <c r="C57435" s="16"/>
      <c r="D57435" s="16"/>
    </row>
    <row r="57436" spans="3:4" x14ac:dyDescent="0.2">
      <c r="C57436" s="16"/>
      <c r="D57436" s="16"/>
    </row>
    <row r="57437" spans="3:4" x14ac:dyDescent="0.2">
      <c r="C57437" s="16"/>
      <c r="D57437" s="16"/>
    </row>
    <row r="57438" spans="3:4" x14ac:dyDescent="0.2">
      <c r="C57438" s="16"/>
      <c r="D57438" s="16"/>
    </row>
    <row r="57439" spans="3:4" x14ac:dyDescent="0.2">
      <c r="C57439" s="16"/>
      <c r="D57439" s="16"/>
    </row>
    <row r="57440" spans="3:4" x14ac:dyDescent="0.2">
      <c r="C57440" s="16"/>
      <c r="D57440" s="16"/>
    </row>
    <row r="57441" spans="3:4" x14ac:dyDescent="0.2">
      <c r="C57441" s="16"/>
      <c r="D57441" s="16"/>
    </row>
    <row r="57442" spans="3:4" x14ac:dyDescent="0.2">
      <c r="C57442" s="16"/>
      <c r="D57442" s="16"/>
    </row>
    <row r="57443" spans="3:4" x14ac:dyDescent="0.2">
      <c r="C57443" s="16"/>
      <c r="D57443" s="16"/>
    </row>
    <row r="57444" spans="3:4" x14ac:dyDescent="0.2">
      <c r="C57444" s="16"/>
      <c r="D57444" s="16"/>
    </row>
    <row r="57445" spans="3:4" x14ac:dyDescent="0.2">
      <c r="C57445" s="16"/>
      <c r="D57445" s="16"/>
    </row>
    <row r="57446" spans="3:4" x14ac:dyDescent="0.2">
      <c r="C57446" s="16"/>
      <c r="D57446" s="16"/>
    </row>
    <row r="57447" spans="3:4" x14ac:dyDescent="0.2">
      <c r="C57447" s="16"/>
      <c r="D57447" s="16"/>
    </row>
    <row r="57448" spans="3:4" x14ac:dyDescent="0.2">
      <c r="C57448" s="16"/>
      <c r="D57448" s="16"/>
    </row>
    <row r="57449" spans="3:4" x14ac:dyDescent="0.2">
      <c r="C57449" s="16"/>
      <c r="D57449" s="16"/>
    </row>
    <row r="57450" spans="3:4" x14ac:dyDescent="0.2">
      <c r="C57450" s="16"/>
      <c r="D57450" s="16"/>
    </row>
    <row r="57451" spans="3:4" x14ac:dyDescent="0.2">
      <c r="C57451" s="16"/>
      <c r="D57451" s="16"/>
    </row>
    <row r="57452" spans="3:4" x14ac:dyDescent="0.2">
      <c r="C57452" s="16"/>
      <c r="D57452" s="16"/>
    </row>
    <row r="57453" spans="3:4" x14ac:dyDescent="0.2">
      <c r="C57453" s="16"/>
      <c r="D57453" s="16"/>
    </row>
    <row r="57454" spans="3:4" x14ac:dyDescent="0.2">
      <c r="C57454" s="16"/>
      <c r="D57454" s="16"/>
    </row>
    <row r="57455" spans="3:4" x14ac:dyDescent="0.2">
      <c r="C57455" s="16"/>
      <c r="D57455" s="16"/>
    </row>
    <row r="57456" spans="3:4" x14ac:dyDescent="0.2">
      <c r="C57456" s="16"/>
      <c r="D57456" s="16"/>
    </row>
    <row r="57457" spans="3:4" x14ac:dyDescent="0.2">
      <c r="C57457" s="16"/>
      <c r="D57457" s="16"/>
    </row>
    <row r="57458" spans="3:4" x14ac:dyDescent="0.2">
      <c r="C57458" s="16"/>
      <c r="D57458" s="16"/>
    </row>
    <row r="57459" spans="3:4" x14ac:dyDescent="0.2">
      <c r="C57459" s="16"/>
      <c r="D57459" s="16"/>
    </row>
    <row r="57460" spans="3:4" x14ac:dyDescent="0.2">
      <c r="C57460" s="16"/>
      <c r="D57460" s="16"/>
    </row>
    <row r="57461" spans="3:4" x14ac:dyDescent="0.2">
      <c r="C57461" s="16"/>
      <c r="D57461" s="16"/>
    </row>
    <row r="57462" spans="3:4" x14ac:dyDescent="0.2">
      <c r="C57462" s="16"/>
      <c r="D57462" s="16"/>
    </row>
    <row r="57463" spans="3:4" x14ac:dyDescent="0.2">
      <c r="C57463" s="16"/>
      <c r="D57463" s="16"/>
    </row>
    <row r="57464" spans="3:4" x14ac:dyDescent="0.2">
      <c r="C57464" s="16"/>
      <c r="D57464" s="16"/>
    </row>
    <row r="57465" spans="3:4" x14ac:dyDescent="0.2">
      <c r="C57465" s="16"/>
      <c r="D57465" s="16"/>
    </row>
    <row r="57466" spans="3:4" x14ac:dyDescent="0.2">
      <c r="C57466" s="16"/>
      <c r="D57466" s="16"/>
    </row>
    <row r="57467" spans="3:4" x14ac:dyDescent="0.2">
      <c r="C57467" s="16"/>
      <c r="D57467" s="16"/>
    </row>
    <row r="57468" spans="3:4" x14ac:dyDescent="0.2">
      <c r="C57468" s="16"/>
      <c r="D57468" s="16"/>
    </row>
    <row r="57469" spans="3:4" x14ac:dyDescent="0.2">
      <c r="C57469" s="16"/>
      <c r="D57469" s="16"/>
    </row>
    <row r="57470" spans="3:4" x14ac:dyDescent="0.2">
      <c r="C57470" s="16"/>
      <c r="D57470" s="16"/>
    </row>
    <row r="57471" spans="3:4" x14ac:dyDescent="0.2">
      <c r="C57471" s="16"/>
      <c r="D57471" s="16"/>
    </row>
    <row r="57472" spans="3:4" x14ac:dyDescent="0.2">
      <c r="C57472" s="16"/>
      <c r="D57472" s="16"/>
    </row>
    <row r="57473" spans="3:4" x14ac:dyDescent="0.2">
      <c r="C57473" s="16"/>
      <c r="D57473" s="16"/>
    </row>
    <row r="57474" spans="3:4" x14ac:dyDescent="0.2">
      <c r="C57474" s="16"/>
      <c r="D57474" s="16"/>
    </row>
    <row r="57475" spans="3:4" x14ac:dyDescent="0.2">
      <c r="C57475" s="16"/>
      <c r="D57475" s="16"/>
    </row>
    <row r="57476" spans="3:4" x14ac:dyDescent="0.2">
      <c r="C57476" s="16"/>
      <c r="D57476" s="16"/>
    </row>
    <row r="57477" spans="3:4" x14ac:dyDescent="0.2">
      <c r="C57477" s="16"/>
      <c r="D57477" s="16"/>
    </row>
    <row r="57478" spans="3:4" x14ac:dyDescent="0.2">
      <c r="C57478" s="16"/>
      <c r="D57478" s="16"/>
    </row>
    <row r="57479" spans="3:4" x14ac:dyDescent="0.2">
      <c r="C57479" s="16"/>
      <c r="D57479" s="16"/>
    </row>
    <row r="57480" spans="3:4" x14ac:dyDescent="0.2">
      <c r="C57480" s="16"/>
      <c r="D57480" s="16"/>
    </row>
    <row r="57481" spans="3:4" x14ac:dyDescent="0.2">
      <c r="C57481" s="16"/>
      <c r="D57481" s="16"/>
    </row>
    <row r="57482" spans="3:4" x14ac:dyDescent="0.2">
      <c r="C57482" s="16"/>
      <c r="D57482" s="16"/>
    </row>
    <row r="57483" spans="3:4" x14ac:dyDescent="0.2">
      <c r="C57483" s="16"/>
      <c r="D57483" s="16"/>
    </row>
    <row r="57484" spans="3:4" x14ac:dyDescent="0.2">
      <c r="C57484" s="16"/>
      <c r="D57484" s="16"/>
    </row>
    <row r="57485" spans="3:4" x14ac:dyDescent="0.2">
      <c r="C57485" s="16"/>
      <c r="D57485" s="16"/>
    </row>
    <row r="57486" spans="3:4" x14ac:dyDescent="0.2">
      <c r="C57486" s="16"/>
      <c r="D57486" s="16"/>
    </row>
    <row r="57487" spans="3:4" x14ac:dyDescent="0.2">
      <c r="C57487" s="16"/>
      <c r="D57487" s="16"/>
    </row>
    <row r="57488" spans="3:4" x14ac:dyDescent="0.2">
      <c r="C57488" s="16"/>
      <c r="D57488" s="16"/>
    </row>
    <row r="57489" spans="3:4" x14ac:dyDescent="0.2">
      <c r="C57489" s="16"/>
      <c r="D57489" s="16"/>
    </row>
    <row r="57490" spans="3:4" x14ac:dyDescent="0.2">
      <c r="C57490" s="16"/>
      <c r="D57490" s="16"/>
    </row>
    <row r="57491" spans="3:4" x14ac:dyDescent="0.2">
      <c r="C57491" s="16"/>
      <c r="D57491" s="16"/>
    </row>
    <row r="57492" spans="3:4" x14ac:dyDescent="0.2">
      <c r="C57492" s="16"/>
      <c r="D57492" s="16"/>
    </row>
    <row r="57493" spans="3:4" x14ac:dyDescent="0.2">
      <c r="C57493" s="16"/>
      <c r="D57493" s="16"/>
    </row>
    <row r="57494" spans="3:4" x14ac:dyDescent="0.2">
      <c r="C57494" s="16"/>
      <c r="D57494" s="16"/>
    </row>
    <row r="57495" spans="3:4" x14ac:dyDescent="0.2">
      <c r="C57495" s="16"/>
      <c r="D57495" s="16"/>
    </row>
    <row r="57496" spans="3:4" x14ac:dyDescent="0.2">
      <c r="C57496" s="16"/>
      <c r="D57496" s="16"/>
    </row>
    <row r="57497" spans="3:4" x14ac:dyDescent="0.2">
      <c r="C57497" s="16"/>
      <c r="D57497" s="16"/>
    </row>
    <row r="57498" spans="3:4" x14ac:dyDescent="0.2">
      <c r="C57498" s="16"/>
      <c r="D57498" s="16"/>
    </row>
    <row r="57499" spans="3:4" x14ac:dyDescent="0.2">
      <c r="C57499" s="16"/>
      <c r="D57499" s="16"/>
    </row>
    <row r="57500" spans="3:4" x14ac:dyDescent="0.2">
      <c r="C57500" s="16"/>
      <c r="D57500" s="16"/>
    </row>
    <row r="57501" spans="3:4" x14ac:dyDescent="0.2">
      <c r="C57501" s="16"/>
      <c r="D57501" s="16"/>
    </row>
    <row r="57502" spans="3:4" x14ac:dyDescent="0.2">
      <c r="C57502" s="16"/>
      <c r="D57502" s="16"/>
    </row>
    <row r="57503" spans="3:4" x14ac:dyDescent="0.2">
      <c r="C57503" s="16"/>
      <c r="D57503" s="16"/>
    </row>
    <row r="57504" spans="3:4" x14ac:dyDescent="0.2">
      <c r="C57504" s="16"/>
      <c r="D57504" s="16"/>
    </row>
    <row r="57505" spans="3:4" x14ac:dyDescent="0.2">
      <c r="C57505" s="16"/>
      <c r="D57505" s="16"/>
    </row>
    <row r="57506" spans="3:4" x14ac:dyDescent="0.2">
      <c r="C57506" s="16"/>
      <c r="D57506" s="16"/>
    </row>
    <row r="57507" spans="3:4" x14ac:dyDescent="0.2">
      <c r="C57507" s="16"/>
      <c r="D57507" s="16"/>
    </row>
    <row r="57508" spans="3:4" x14ac:dyDescent="0.2">
      <c r="C57508" s="16"/>
      <c r="D57508" s="16"/>
    </row>
    <row r="57509" spans="3:4" x14ac:dyDescent="0.2">
      <c r="C57509" s="16"/>
      <c r="D57509" s="16"/>
    </row>
    <row r="57510" spans="3:4" x14ac:dyDescent="0.2">
      <c r="C57510" s="16"/>
      <c r="D57510" s="16"/>
    </row>
    <row r="57511" spans="3:4" x14ac:dyDescent="0.2">
      <c r="C57511" s="16"/>
      <c r="D57511" s="16"/>
    </row>
    <row r="57512" spans="3:4" x14ac:dyDescent="0.2">
      <c r="C57512" s="16"/>
      <c r="D57512" s="16"/>
    </row>
    <row r="57513" spans="3:4" x14ac:dyDescent="0.2">
      <c r="C57513" s="16"/>
      <c r="D57513" s="16"/>
    </row>
    <row r="57514" spans="3:4" x14ac:dyDescent="0.2">
      <c r="C57514" s="16"/>
      <c r="D57514" s="16"/>
    </row>
    <row r="57515" spans="3:4" x14ac:dyDescent="0.2">
      <c r="C57515" s="16"/>
      <c r="D57515" s="16"/>
    </row>
    <row r="57516" spans="3:4" x14ac:dyDescent="0.2">
      <c r="C57516" s="16"/>
      <c r="D57516" s="16"/>
    </row>
    <row r="57517" spans="3:4" x14ac:dyDescent="0.2">
      <c r="C57517" s="16"/>
      <c r="D57517" s="16"/>
    </row>
    <row r="57518" spans="3:4" x14ac:dyDescent="0.2">
      <c r="C57518" s="16"/>
      <c r="D57518" s="16"/>
    </row>
    <row r="57519" spans="3:4" x14ac:dyDescent="0.2">
      <c r="C57519" s="16"/>
      <c r="D57519" s="16"/>
    </row>
    <row r="57520" spans="3:4" x14ac:dyDescent="0.2">
      <c r="C57520" s="16"/>
      <c r="D57520" s="16"/>
    </row>
    <row r="57521" spans="3:4" x14ac:dyDescent="0.2">
      <c r="C57521" s="16"/>
      <c r="D57521" s="16"/>
    </row>
    <row r="57522" spans="3:4" x14ac:dyDescent="0.2">
      <c r="C57522" s="16"/>
      <c r="D57522" s="16"/>
    </row>
    <row r="57523" spans="3:4" x14ac:dyDescent="0.2">
      <c r="C57523" s="16"/>
      <c r="D57523" s="16"/>
    </row>
    <row r="57524" spans="3:4" x14ac:dyDescent="0.2">
      <c r="C57524" s="16"/>
      <c r="D57524" s="16"/>
    </row>
    <row r="57525" spans="3:4" x14ac:dyDescent="0.2">
      <c r="C57525" s="16"/>
      <c r="D57525" s="16"/>
    </row>
    <row r="57526" spans="3:4" x14ac:dyDescent="0.2">
      <c r="C57526" s="16"/>
      <c r="D57526" s="16"/>
    </row>
    <row r="57527" spans="3:4" x14ac:dyDescent="0.2">
      <c r="C57527" s="16"/>
      <c r="D57527" s="16"/>
    </row>
    <row r="57528" spans="3:4" x14ac:dyDescent="0.2">
      <c r="C57528" s="16"/>
      <c r="D57528" s="16"/>
    </row>
    <row r="57529" spans="3:4" x14ac:dyDescent="0.2">
      <c r="C57529" s="16"/>
      <c r="D57529" s="16"/>
    </row>
    <row r="57530" spans="3:4" x14ac:dyDescent="0.2">
      <c r="C57530" s="16"/>
      <c r="D57530" s="16"/>
    </row>
    <row r="57531" spans="3:4" x14ac:dyDescent="0.2">
      <c r="C57531" s="16"/>
      <c r="D57531" s="16"/>
    </row>
    <row r="57532" spans="3:4" x14ac:dyDescent="0.2">
      <c r="C57532" s="16"/>
      <c r="D57532" s="16"/>
    </row>
    <row r="57533" spans="3:4" x14ac:dyDescent="0.2">
      <c r="C57533" s="16"/>
      <c r="D57533" s="16"/>
    </row>
    <row r="57534" spans="3:4" x14ac:dyDescent="0.2">
      <c r="C57534" s="16"/>
      <c r="D57534" s="16"/>
    </row>
    <row r="57535" spans="3:4" x14ac:dyDescent="0.2">
      <c r="C57535" s="16"/>
      <c r="D57535" s="16"/>
    </row>
    <row r="57536" spans="3:4" x14ac:dyDescent="0.2">
      <c r="C57536" s="16"/>
      <c r="D57536" s="16"/>
    </row>
    <row r="57537" spans="3:4" x14ac:dyDescent="0.2">
      <c r="C57537" s="16"/>
      <c r="D57537" s="16"/>
    </row>
    <row r="57538" spans="3:4" x14ac:dyDescent="0.2">
      <c r="C57538" s="16"/>
      <c r="D57538" s="16"/>
    </row>
    <row r="57539" spans="3:4" x14ac:dyDescent="0.2">
      <c r="C57539" s="16"/>
      <c r="D57539" s="16"/>
    </row>
    <row r="57540" spans="3:4" x14ac:dyDescent="0.2">
      <c r="C57540" s="16"/>
      <c r="D57540" s="16"/>
    </row>
    <row r="57541" spans="3:4" x14ac:dyDescent="0.2">
      <c r="C57541" s="16"/>
      <c r="D57541" s="16"/>
    </row>
    <row r="57542" spans="3:4" x14ac:dyDescent="0.2">
      <c r="C57542" s="16"/>
      <c r="D57542" s="16"/>
    </row>
    <row r="57543" spans="3:4" x14ac:dyDescent="0.2">
      <c r="C57543" s="16"/>
      <c r="D57543" s="16"/>
    </row>
    <row r="57544" spans="3:4" x14ac:dyDescent="0.2">
      <c r="C57544" s="16"/>
      <c r="D57544" s="16"/>
    </row>
    <row r="57545" spans="3:4" x14ac:dyDescent="0.2">
      <c r="C57545" s="16"/>
      <c r="D57545" s="16"/>
    </row>
    <row r="57546" spans="3:4" x14ac:dyDescent="0.2">
      <c r="C57546" s="16"/>
      <c r="D57546" s="16"/>
    </row>
    <row r="57547" spans="3:4" x14ac:dyDescent="0.2">
      <c r="C57547" s="16"/>
      <c r="D57547" s="16"/>
    </row>
    <row r="57548" spans="3:4" x14ac:dyDescent="0.2">
      <c r="C57548" s="16"/>
      <c r="D57548" s="16"/>
    </row>
    <row r="57549" spans="3:4" x14ac:dyDescent="0.2">
      <c r="C57549" s="16"/>
      <c r="D57549" s="16"/>
    </row>
    <row r="57550" spans="3:4" x14ac:dyDescent="0.2">
      <c r="C57550" s="16"/>
      <c r="D57550" s="16"/>
    </row>
    <row r="57551" spans="3:4" x14ac:dyDescent="0.2">
      <c r="C57551" s="16"/>
      <c r="D57551" s="16"/>
    </row>
    <row r="57552" spans="3:4" x14ac:dyDescent="0.2">
      <c r="C57552" s="16"/>
      <c r="D57552" s="16"/>
    </row>
    <row r="57553" spans="3:4" x14ac:dyDescent="0.2">
      <c r="C57553" s="16"/>
      <c r="D57553" s="16"/>
    </row>
    <row r="57554" spans="3:4" x14ac:dyDescent="0.2">
      <c r="C57554" s="16"/>
      <c r="D57554" s="16"/>
    </row>
    <row r="57555" spans="3:4" x14ac:dyDescent="0.2">
      <c r="C57555" s="16"/>
      <c r="D57555" s="16"/>
    </row>
    <row r="57556" spans="3:4" x14ac:dyDescent="0.2">
      <c r="C57556" s="16"/>
      <c r="D57556" s="16"/>
    </row>
    <row r="57557" spans="3:4" x14ac:dyDescent="0.2">
      <c r="C57557" s="16"/>
      <c r="D57557" s="16"/>
    </row>
    <row r="57558" spans="3:4" x14ac:dyDescent="0.2">
      <c r="C57558" s="16"/>
      <c r="D57558" s="16"/>
    </row>
    <row r="57559" spans="3:4" x14ac:dyDescent="0.2">
      <c r="C57559" s="16"/>
      <c r="D57559" s="16"/>
    </row>
    <row r="57560" spans="3:4" x14ac:dyDescent="0.2">
      <c r="C57560" s="16"/>
      <c r="D57560" s="16"/>
    </row>
    <row r="57561" spans="3:4" x14ac:dyDescent="0.2">
      <c r="C57561" s="16"/>
      <c r="D57561" s="16"/>
    </row>
    <row r="57562" spans="3:4" x14ac:dyDescent="0.2">
      <c r="C57562" s="16"/>
      <c r="D57562" s="16"/>
    </row>
    <row r="57563" spans="3:4" x14ac:dyDescent="0.2">
      <c r="C57563" s="16"/>
      <c r="D57563" s="16"/>
    </row>
    <row r="57564" spans="3:4" x14ac:dyDescent="0.2">
      <c r="C57564" s="16"/>
      <c r="D57564" s="16"/>
    </row>
    <row r="57565" spans="3:4" x14ac:dyDescent="0.2">
      <c r="C57565" s="16"/>
      <c r="D57565" s="16"/>
    </row>
    <row r="57566" spans="3:4" x14ac:dyDescent="0.2">
      <c r="C57566" s="16"/>
      <c r="D57566" s="16"/>
    </row>
    <row r="57567" spans="3:4" x14ac:dyDescent="0.2">
      <c r="C57567" s="16"/>
      <c r="D57567" s="16"/>
    </row>
    <row r="57568" spans="3:4" x14ac:dyDescent="0.2">
      <c r="C57568" s="16"/>
      <c r="D57568" s="16"/>
    </row>
    <row r="57569" spans="3:4" x14ac:dyDescent="0.2">
      <c r="C57569" s="16"/>
      <c r="D57569" s="16"/>
    </row>
    <row r="57570" spans="3:4" x14ac:dyDescent="0.2">
      <c r="C57570" s="16"/>
      <c r="D57570" s="16"/>
    </row>
    <row r="57571" spans="3:4" x14ac:dyDescent="0.2">
      <c r="C57571" s="16"/>
      <c r="D57571" s="16"/>
    </row>
    <row r="57572" spans="3:4" x14ac:dyDescent="0.2">
      <c r="C57572" s="16"/>
      <c r="D57572" s="16"/>
    </row>
    <row r="57573" spans="3:4" x14ac:dyDescent="0.2">
      <c r="C57573" s="16"/>
      <c r="D57573" s="16"/>
    </row>
    <row r="57574" spans="3:4" x14ac:dyDescent="0.2">
      <c r="C57574" s="16"/>
      <c r="D57574" s="16"/>
    </row>
    <row r="57575" spans="3:4" x14ac:dyDescent="0.2">
      <c r="C57575" s="16"/>
      <c r="D57575" s="16"/>
    </row>
    <row r="57576" spans="3:4" x14ac:dyDescent="0.2">
      <c r="C57576" s="16"/>
      <c r="D57576" s="16"/>
    </row>
    <row r="57577" spans="3:4" x14ac:dyDescent="0.2">
      <c r="C57577" s="16"/>
      <c r="D57577" s="16"/>
    </row>
    <row r="57578" spans="3:4" x14ac:dyDescent="0.2">
      <c r="C57578" s="16"/>
      <c r="D57578" s="16"/>
    </row>
    <row r="57579" spans="3:4" x14ac:dyDescent="0.2">
      <c r="C57579" s="16"/>
      <c r="D57579" s="16"/>
    </row>
    <row r="57580" spans="3:4" x14ac:dyDescent="0.2">
      <c r="C57580" s="16"/>
      <c r="D57580" s="16"/>
    </row>
    <row r="57581" spans="3:4" x14ac:dyDescent="0.2">
      <c r="C57581" s="16"/>
      <c r="D57581" s="16"/>
    </row>
    <row r="57582" spans="3:4" x14ac:dyDescent="0.2">
      <c r="C57582" s="16"/>
      <c r="D57582" s="16"/>
    </row>
    <row r="57583" spans="3:4" x14ac:dyDescent="0.2">
      <c r="C57583" s="16"/>
      <c r="D57583" s="16"/>
    </row>
    <row r="57584" spans="3:4" x14ac:dyDescent="0.2">
      <c r="C57584" s="16"/>
      <c r="D57584" s="16"/>
    </row>
    <row r="57585" spans="3:4" x14ac:dyDescent="0.2">
      <c r="C57585" s="16"/>
      <c r="D57585" s="16"/>
    </row>
    <row r="57586" spans="3:4" x14ac:dyDescent="0.2">
      <c r="C57586" s="16"/>
      <c r="D57586" s="16"/>
    </row>
    <row r="57587" spans="3:4" x14ac:dyDescent="0.2">
      <c r="C57587" s="16"/>
      <c r="D57587" s="16"/>
    </row>
    <row r="57588" spans="3:4" x14ac:dyDescent="0.2">
      <c r="C57588" s="16"/>
      <c r="D57588" s="16"/>
    </row>
    <row r="57589" spans="3:4" x14ac:dyDescent="0.2">
      <c r="C57589" s="16"/>
      <c r="D57589" s="16"/>
    </row>
    <row r="57590" spans="3:4" x14ac:dyDescent="0.2">
      <c r="C57590" s="16"/>
      <c r="D57590" s="16"/>
    </row>
    <row r="57591" spans="3:4" x14ac:dyDescent="0.2">
      <c r="C57591" s="16"/>
      <c r="D57591" s="16"/>
    </row>
    <row r="57592" spans="3:4" x14ac:dyDescent="0.2">
      <c r="C57592" s="16"/>
      <c r="D57592" s="16"/>
    </row>
    <row r="57593" spans="3:4" x14ac:dyDescent="0.2">
      <c r="C57593" s="16"/>
      <c r="D57593" s="16"/>
    </row>
    <row r="57594" spans="3:4" x14ac:dyDescent="0.2">
      <c r="C57594" s="16"/>
      <c r="D57594" s="16"/>
    </row>
    <row r="57595" spans="3:4" x14ac:dyDescent="0.2">
      <c r="C57595" s="16"/>
      <c r="D57595" s="16"/>
    </row>
    <row r="57596" spans="3:4" x14ac:dyDescent="0.2">
      <c r="C57596" s="16"/>
      <c r="D57596" s="16"/>
    </row>
    <row r="57597" spans="3:4" x14ac:dyDescent="0.2">
      <c r="C57597" s="16"/>
      <c r="D57597" s="16"/>
    </row>
    <row r="57598" spans="3:4" x14ac:dyDescent="0.2">
      <c r="C57598" s="16"/>
      <c r="D57598" s="16"/>
    </row>
    <row r="57599" spans="3:4" x14ac:dyDescent="0.2">
      <c r="C57599" s="16"/>
      <c r="D57599" s="16"/>
    </row>
    <row r="57600" spans="3:4" x14ac:dyDescent="0.2">
      <c r="C57600" s="16"/>
      <c r="D57600" s="16"/>
    </row>
    <row r="57601" spans="3:4" x14ac:dyDescent="0.2">
      <c r="C57601" s="16"/>
      <c r="D57601" s="16"/>
    </row>
    <row r="57602" spans="3:4" x14ac:dyDescent="0.2">
      <c r="C57602" s="16"/>
      <c r="D57602" s="16"/>
    </row>
    <row r="57603" spans="3:4" x14ac:dyDescent="0.2">
      <c r="C57603" s="16"/>
      <c r="D57603" s="16"/>
    </row>
    <row r="57604" spans="3:4" x14ac:dyDescent="0.2">
      <c r="C57604" s="16"/>
      <c r="D57604" s="16"/>
    </row>
    <row r="57605" spans="3:4" x14ac:dyDescent="0.2">
      <c r="C57605" s="16"/>
      <c r="D57605" s="16"/>
    </row>
    <row r="57606" spans="3:4" x14ac:dyDescent="0.2">
      <c r="C57606" s="16"/>
      <c r="D57606" s="16"/>
    </row>
    <row r="57607" spans="3:4" x14ac:dyDescent="0.2">
      <c r="C57607" s="16"/>
      <c r="D57607" s="16"/>
    </row>
    <row r="57608" spans="3:4" x14ac:dyDescent="0.2">
      <c r="C57608" s="16"/>
      <c r="D57608" s="16"/>
    </row>
    <row r="57609" spans="3:4" x14ac:dyDescent="0.2">
      <c r="C57609" s="16"/>
      <c r="D57609" s="16"/>
    </row>
    <row r="57610" spans="3:4" x14ac:dyDescent="0.2">
      <c r="C57610" s="16"/>
      <c r="D57610" s="16"/>
    </row>
    <row r="57611" spans="3:4" x14ac:dyDescent="0.2">
      <c r="C57611" s="16"/>
      <c r="D57611" s="16"/>
    </row>
    <row r="57612" spans="3:4" x14ac:dyDescent="0.2">
      <c r="C57612" s="16"/>
      <c r="D57612" s="16"/>
    </row>
    <row r="57613" spans="3:4" x14ac:dyDescent="0.2">
      <c r="C57613" s="16"/>
      <c r="D57613" s="16"/>
    </row>
    <row r="57614" spans="3:4" x14ac:dyDescent="0.2">
      <c r="C57614" s="16"/>
      <c r="D57614" s="16"/>
    </row>
    <row r="57615" spans="3:4" x14ac:dyDescent="0.2">
      <c r="C57615" s="16"/>
      <c r="D57615" s="16"/>
    </row>
    <row r="57616" spans="3:4" x14ac:dyDescent="0.2">
      <c r="C57616" s="16"/>
      <c r="D57616" s="16"/>
    </row>
    <row r="57617" spans="3:4" x14ac:dyDescent="0.2">
      <c r="C57617" s="16"/>
      <c r="D57617" s="16"/>
    </row>
    <row r="57618" spans="3:4" x14ac:dyDescent="0.2">
      <c r="C57618" s="16"/>
      <c r="D57618" s="16"/>
    </row>
    <row r="57619" spans="3:4" x14ac:dyDescent="0.2">
      <c r="C57619" s="16"/>
      <c r="D57619" s="16"/>
    </row>
    <row r="57620" spans="3:4" x14ac:dyDescent="0.2">
      <c r="C57620" s="16"/>
      <c r="D57620" s="16"/>
    </row>
    <row r="57621" spans="3:4" x14ac:dyDescent="0.2">
      <c r="C57621" s="16"/>
      <c r="D57621" s="16"/>
    </row>
    <row r="57622" spans="3:4" x14ac:dyDescent="0.2">
      <c r="C57622" s="16"/>
      <c r="D57622" s="16"/>
    </row>
    <row r="57623" spans="3:4" x14ac:dyDescent="0.2">
      <c r="C57623" s="16"/>
      <c r="D57623" s="16"/>
    </row>
    <row r="57624" spans="3:4" x14ac:dyDescent="0.2">
      <c r="C57624" s="16"/>
      <c r="D57624" s="16"/>
    </row>
    <row r="57625" spans="3:4" x14ac:dyDescent="0.2">
      <c r="C57625" s="16"/>
      <c r="D57625" s="16"/>
    </row>
    <row r="57626" spans="3:4" x14ac:dyDescent="0.2">
      <c r="C57626" s="16"/>
      <c r="D57626" s="16"/>
    </row>
    <row r="57627" spans="3:4" x14ac:dyDescent="0.2">
      <c r="C57627" s="16"/>
      <c r="D57627" s="16"/>
    </row>
    <row r="57628" spans="3:4" x14ac:dyDescent="0.2">
      <c r="C57628" s="16"/>
      <c r="D57628" s="16"/>
    </row>
    <row r="57629" spans="3:4" x14ac:dyDescent="0.2">
      <c r="C57629" s="16"/>
      <c r="D57629" s="16"/>
    </row>
    <row r="57630" spans="3:4" x14ac:dyDescent="0.2">
      <c r="C57630" s="16"/>
      <c r="D57630" s="16"/>
    </row>
    <row r="57631" spans="3:4" x14ac:dyDescent="0.2">
      <c r="C57631" s="16"/>
      <c r="D57631" s="16"/>
    </row>
    <row r="57632" spans="3:4" x14ac:dyDescent="0.2">
      <c r="C57632" s="16"/>
      <c r="D57632" s="16"/>
    </row>
    <row r="57633" spans="3:4" x14ac:dyDescent="0.2">
      <c r="C57633" s="16"/>
      <c r="D57633" s="16"/>
    </row>
    <row r="57634" spans="3:4" x14ac:dyDescent="0.2">
      <c r="C57634" s="16"/>
      <c r="D57634" s="16"/>
    </row>
    <row r="57635" spans="3:4" x14ac:dyDescent="0.2">
      <c r="C57635" s="16"/>
      <c r="D57635" s="16"/>
    </row>
    <row r="57636" spans="3:4" x14ac:dyDescent="0.2">
      <c r="C57636" s="16"/>
      <c r="D57636" s="16"/>
    </row>
    <row r="57637" spans="3:4" x14ac:dyDescent="0.2">
      <c r="C57637" s="16"/>
      <c r="D57637" s="16"/>
    </row>
    <row r="57638" spans="3:4" x14ac:dyDescent="0.2">
      <c r="C57638" s="16"/>
      <c r="D57638" s="16"/>
    </row>
    <row r="57639" spans="3:4" x14ac:dyDescent="0.2">
      <c r="C57639" s="16"/>
      <c r="D57639" s="16"/>
    </row>
    <row r="57640" spans="3:4" x14ac:dyDescent="0.2">
      <c r="C57640" s="16"/>
      <c r="D57640" s="16"/>
    </row>
    <row r="57641" spans="3:4" x14ac:dyDescent="0.2">
      <c r="C57641" s="16"/>
      <c r="D57641" s="16"/>
    </row>
    <row r="57642" spans="3:4" x14ac:dyDescent="0.2">
      <c r="C57642" s="16"/>
      <c r="D57642" s="16"/>
    </row>
    <row r="57643" spans="3:4" x14ac:dyDescent="0.2">
      <c r="C57643" s="16"/>
      <c r="D57643" s="16"/>
    </row>
    <row r="57644" spans="3:4" x14ac:dyDescent="0.2">
      <c r="C57644" s="16"/>
      <c r="D57644" s="16"/>
    </row>
    <row r="57645" spans="3:4" x14ac:dyDescent="0.2">
      <c r="C57645" s="16"/>
      <c r="D57645" s="16"/>
    </row>
    <row r="57646" spans="3:4" x14ac:dyDescent="0.2">
      <c r="C57646" s="16"/>
      <c r="D57646" s="16"/>
    </row>
    <row r="57647" spans="3:4" x14ac:dyDescent="0.2">
      <c r="C57647" s="16"/>
      <c r="D57647" s="16"/>
    </row>
    <row r="57648" spans="3:4" x14ac:dyDescent="0.2">
      <c r="C57648" s="16"/>
      <c r="D57648" s="16"/>
    </row>
    <row r="57649" spans="3:4" x14ac:dyDescent="0.2">
      <c r="C57649" s="16"/>
      <c r="D57649" s="16"/>
    </row>
    <row r="57650" spans="3:4" x14ac:dyDescent="0.2">
      <c r="C57650" s="16"/>
      <c r="D57650" s="16"/>
    </row>
    <row r="57651" spans="3:4" x14ac:dyDescent="0.2">
      <c r="C57651" s="16"/>
      <c r="D57651" s="16"/>
    </row>
    <row r="57652" spans="3:4" x14ac:dyDescent="0.2">
      <c r="C57652" s="16"/>
      <c r="D57652" s="16"/>
    </row>
    <row r="57653" spans="3:4" x14ac:dyDescent="0.2">
      <c r="C57653" s="16"/>
      <c r="D57653" s="16"/>
    </row>
    <row r="57654" spans="3:4" x14ac:dyDescent="0.2">
      <c r="C57654" s="16"/>
      <c r="D57654" s="16"/>
    </row>
    <row r="57655" spans="3:4" x14ac:dyDescent="0.2">
      <c r="C57655" s="16"/>
      <c r="D57655" s="16"/>
    </row>
    <row r="57656" spans="3:4" x14ac:dyDescent="0.2">
      <c r="C57656" s="16"/>
      <c r="D57656" s="16"/>
    </row>
    <row r="57657" spans="3:4" x14ac:dyDescent="0.2">
      <c r="C57657" s="16"/>
      <c r="D57657" s="16"/>
    </row>
    <row r="57658" spans="3:4" x14ac:dyDescent="0.2">
      <c r="C57658" s="16"/>
      <c r="D57658" s="16"/>
    </row>
    <row r="57659" spans="3:4" x14ac:dyDescent="0.2">
      <c r="C57659" s="16"/>
      <c r="D57659" s="16"/>
    </row>
    <row r="57660" spans="3:4" x14ac:dyDescent="0.2">
      <c r="C57660" s="16"/>
      <c r="D57660" s="16"/>
    </row>
    <row r="57661" spans="3:4" x14ac:dyDescent="0.2">
      <c r="C57661" s="16"/>
      <c r="D57661" s="16"/>
    </row>
    <row r="57662" spans="3:4" x14ac:dyDescent="0.2">
      <c r="C57662" s="16"/>
      <c r="D57662" s="16"/>
    </row>
    <row r="57663" spans="3:4" x14ac:dyDescent="0.2">
      <c r="C57663" s="16"/>
      <c r="D57663" s="16"/>
    </row>
    <row r="57664" spans="3:4" x14ac:dyDescent="0.2">
      <c r="C57664" s="16"/>
      <c r="D57664" s="16"/>
    </row>
    <row r="57665" spans="3:4" x14ac:dyDescent="0.2">
      <c r="C57665" s="16"/>
      <c r="D57665" s="16"/>
    </row>
    <row r="57666" spans="3:4" x14ac:dyDescent="0.2">
      <c r="C57666" s="16"/>
      <c r="D57666" s="16"/>
    </row>
    <row r="57667" spans="3:4" x14ac:dyDescent="0.2">
      <c r="C57667" s="16"/>
      <c r="D57667" s="16"/>
    </row>
    <row r="57668" spans="3:4" x14ac:dyDescent="0.2">
      <c r="C57668" s="16"/>
      <c r="D57668" s="16"/>
    </row>
    <row r="57669" spans="3:4" x14ac:dyDescent="0.2">
      <c r="C57669" s="16"/>
      <c r="D57669" s="16"/>
    </row>
    <row r="57670" spans="3:4" x14ac:dyDescent="0.2">
      <c r="C57670" s="16"/>
      <c r="D57670" s="16"/>
    </row>
    <row r="57671" spans="3:4" x14ac:dyDescent="0.2">
      <c r="C57671" s="16"/>
      <c r="D57671" s="16"/>
    </row>
    <row r="57672" spans="3:4" x14ac:dyDescent="0.2">
      <c r="C57672" s="16"/>
      <c r="D57672" s="16"/>
    </row>
    <row r="57673" spans="3:4" x14ac:dyDescent="0.2">
      <c r="C57673" s="16"/>
      <c r="D57673" s="16"/>
    </row>
    <row r="57674" spans="3:4" x14ac:dyDescent="0.2">
      <c r="C57674" s="16"/>
      <c r="D57674" s="16"/>
    </row>
    <row r="57675" spans="3:4" x14ac:dyDescent="0.2">
      <c r="C57675" s="16"/>
      <c r="D57675" s="16"/>
    </row>
    <row r="57676" spans="3:4" x14ac:dyDescent="0.2">
      <c r="C57676" s="16"/>
      <c r="D57676" s="16"/>
    </row>
    <row r="57677" spans="3:4" x14ac:dyDescent="0.2">
      <c r="C57677" s="16"/>
      <c r="D57677" s="16"/>
    </row>
    <row r="57678" spans="3:4" x14ac:dyDescent="0.2">
      <c r="C57678" s="16"/>
      <c r="D57678" s="16"/>
    </row>
    <row r="57679" spans="3:4" x14ac:dyDescent="0.2">
      <c r="C57679" s="16"/>
      <c r="D57679" s="16"/>
    </row>
    <row r="57680" spans="3:4" x14ac:dyDescent="0.2">
      <c r="C57680" s="16"/>
      <c r="D57680" s="16"/>
    </row>
    <row r="57681" spans="3:4" x14ac:dyDescent="0.2">
      <c r="C57681" s="16"/>
      <c r="D57681" s="16"/>
    </row>
    <row r="57682" spans="3:4" x14ac:dyDescent="0.2">
      <c r="C57682" s="16"/>
      <c r="D57682" s="16"/>
    </row>
    <row r="57683" spans="3:4" x14ac:dyDescent="0.2">
      <c r="C57683" s="16"/>
      <c r="D57683" s="16"/>
    </row>
    <row r="57684" spans="3:4" x14ac:dyDescent="0.2">
      <c r="C57684" s="16"/>
      <c r="D57684" s="16"/>
    </row>
    <row r="57685" spans="3:4" x14ac:dyDescent="0.2">
      <c r="C57685" s="16"/>
      <c r="D57685" s="16"/>
    </row>
    <row r="57686" spans="3:4" x14ac:dyDescent="0.2">
      <c r="C57686" s="16"/>
      <c r="D57686" s="16"/>
    </row>
    <row r="57687" spans="3:4" x14ac:dyDescent="0.2">
      <c r="C57687" s="16"/>
      <c r="D57687" s="16"/>
    </row>
    <row r="57688" spans="3:4" x14ac:dyDescent="0.2">
      <c r="C57688" s="16"/>
      <c r="D57688" s="16"/>
    </row>
    <row r="57689" spans="3:4" x14ac:dyDescent="0.2">
      <c r="C57689" s="16"/>
      <c r="D57689" s="16"/>
    </row>
    <row r="57690" spans="3:4" x14ac:dyDescent="0.2">
      <c r="C57690" s="16"/>
      <c r="D57690" s="16"/>
    </row>
    <row r="57691" spans="3:4" x14ac:dyDescent="0.2">
      <c r="C57691" s="16"/>
      <c r="D57691" s="16"/>
    </row>
    <row r="57692" spans="3:4" x14ac:dyDescent="0.2">
      <c r="C57692" s="16"/>
      <c r="D57692" s="16"/>
    </row>
    <row r="57693" spans="3:4" x14ac:dyDescent="0.2">
      <c r="C57693" s="16"/>
      <c r="D57693" s="16"/>
    </row>
    <row r="57694" spans="3:4" x14ac:dyDescent="0.2">
      <c r="C57694" s="16"/>
      <c r="D57694" s="16"/>
    </row>
    <row r="57695" spans="3:4" x14ac:dyDescent="0.2">
      <c r="C57695" s="16"/>
      <c r="D57695" s="16"/>
    </row>
    <row r="57696" spans="3:4" x14ac:dyDescent="0.2">
      <c r="C57696" s="16"/>
      <c r="D57696" s="16"/>
    </row>
    <row r="57697" spans="3:4" x14ac:dyDescent="0.2">
      <c r="C57697" s="16"/>
      <c r="D57697" s="16"/>
    </row>
    <row r="57698" spans="3:4" x14ac:dyDescent="0.2">
      <c r="C57698" s="16"/>
      <c r="D57698" s="16"/>
    </row>
    <row r="57699" spans="3:4" x14ac:dyDescent="0.2">
      <c r="C57699" s="16"/>
      <c r="D57699" s="16"/>
    </row>
    <row r="57700" spans="3:4" x14ac:dyDescent="0.2">
      <c r="C57700" s="16"/>
      <c r="D57700" s="16"/>
    </row>
    <row r="57701" spans="3:4" x14ac:dyDescent="0.2">
      <c r="C57701" s="16"/>
      <c r="D57701" s="16"/>
    </row>
    <row r="57702" spans="3:4" x14ac:dyDescent="0.2">
      <c r="C57702" s="16"/>
      <c r="D57702" s="16"/>
    </row>
    <row r="57703" spans="3:4" x14ac:dyDescent="0.2">
      <c r="C57703" s="16"/>
      <c r="D57703" s="16"/>
    </row>
    <row r="57704" spans="3:4" x14ac:dyDescent="0.2">
      <c r="C57704" s="16"/>
      <c r="D57704" s="16"/>
    </row>
    <row r="57705" spans="3:4" x14ac:dyDescent="0.2">
      <c r="C57705" s="16"/>
      <c r="D57705" s="16"/>
    </row>
    <row r="57706" spans="3:4" x14ac:dyDescent="0.2">
      <c r="C57706" s="16"/>
      <c r="D57706" s="16"/>
    </row>
    <row r="57707" spans="3:4" x14ac:dyDescent="0.2">
      <c r="C57707" s="16"/>
      <c r="D57707" s="16"/>
    </row>
    <row r="57708" spans="3:4" x14ac:dyDescent="0.2">
      <c r="C57708" s="16"/>
      <c r="D57708" s="16"/>
    </row>
    <row r="57709" spans="3:4" x14ac:dyDescent="0.2">
      <c r="C57709" s="16"/>
      <c r="D57709" s="16"/>
    </row>
    <row r="57710" spans="3:4" x14ac:dyDescent="0.2">
      <c r="C57710" s="16"/>
      <c r="D57710" s="16"/>
    </row>
    <row r="57711" spans="3:4" x14ac:dyDescent="0.2">
      <c r="C57711" s="16"/>
      <c r="D57711" s="16"/>
    </row>
    <row r="57712" spans="3:4" x14ac:dyDescent="0.2">
      <c r="C57712" s="16"/>
      <c r="D57712" s="16"/>
    </row>
    <row r="57713" spans="3:4" x14ac:dyDescent="0.2">
      <c r="C57713" s="16"/>
      <c r="D57713" s="16"/>
    </row>
    <row r="57714" spans="3:4" x14ac:dyDescent="0.2">
      <c r="C57714" s="16"/>
      <c r="D57714" s="16"/>
    </row>
    <row r="57715" spans="3:4" x14ac:dyDescent="0.2">
      <c r="C57715" s="16"/>
      <c r="D57715" s="16"/>
    </row>
    <row r="57716" spans="3:4" x14ac:dyDescent="0.2">
      <c r="C57716" s="16"/>
      <c r="D57716" s="16"/>
    </row>
    <row r="57717" spans="3:4" x14ac:dyDescent="0.2">
      <c r="C57717" s="16"/>
      <c r="D57717" s="16"/>
    </row>
    <row r="57718" spans="3:4" x14ac:dyDescent="0.2">
      <c r="C57718" s="16"/>
      <c r="D57718" s="16"/>
    </row>
    <row r="57719" spans="3:4" x14ac:dyDescent="0.2">
      <c r="C57719" s="16"/>
      <c r="D57719" s="16"/>
    </row>
    <row r="57720" spans="3:4" x14ac:dyDescent="0.2">
      <c r="C57720" s="16"/>
      <c r="D57720" s="16"/>
    </row>
    <row r="57721" spans="3:4" x14ac:dyDescent="0.2">
      <c r="C57721" s="16"/>
      <c r="D57721" s="16"/>
    </row>
    <row r="57722" spans="3:4" x14ac:dyDescent="0.2">
      <c r="C57722" s="16"/>
      <c r="D57722" s="16"/>
    </row>
    <row r="57723" spans="3:4" x14ac:dyDescent="0.2">
      <c r="C57723" s="16"/>
      <c r="D57723" s="16"/>
    </row>
    <row r="57724" spans="3:4" x14ac:dyDescent="0.2">
      <c r="C57724" s="16"/>
      <c r="D57724" s="16"/>
    </row>
    <row r="57725" spans="3:4" x14ac:dyDescent="0.2">
      <c r="C57725" s="16"/>
      <c r="D57725" s="16"/>
    </row>
    <row r="57726" spans="3:4" x14ac:dyDescent="0.2">
      <c r="C57726" s="16"/>
      <c r="D57726" s="16"/>
    </row>
    <row r="57727" spans="3:4" x14ac:dyDescent="0.2">
      <c r="C57727" s="16"/>
      <c r="D57727" s="16"/>
    </row>
    <row r="57728" spans="3:4" x14ac:dyDescent="0.2">
      <c r="C57728" s="16"/>
      <c r="D57728" s="16"/>
    </row>
    <row r="57729" spans="3:4" x14ac:dyDescent="0.2">
      <c r="C57729" s="16"/>
      <c r="D57729" s="16"/>
    </row>
    <row r="57730" spans="3:4" x14ac:dyDescent="0.2">
      <c r="C57730" s="16"/>
      <c r="D57730" s="16"/>
    </row>
    <row r="57731" spans="3:4" x14ac:dyDescent="0.2">
      <c r="C57731" s="16"/>
      <c r="D57731" s="16"/>
    </row>
    <row r="57732" spans="3:4" x14ac:dyDescent="0.2">
      <c r="C57732" s="16"/>
      <c r="D57732" s="16"/>
    </row>
    <row r="57733" spans="3:4" x14ac:dyDescent="0.2">
      <c r="C57733" s="16"/>
      <c r="D57733" s="16"/>
    </row>
    <row r="57734" spans="3:4" x14ac:dyDescent="0.2">
      <c r="C57734" s="16"/>
      <c r="D57734" s="16"/>
    </row>
    <row r="57735" spans="3:4" x14ac:dyDescent="0.2">
      <c r="C57735" s="16"/>
      <c r="D57735" s="16"/>
    </row>
    <row r="57736" spans="3:4" x14ac:dyDescent="0.2">
      <c r="C57736" s="16"/>
      <c r="D57736" s="16"/>
    </row>
    <row r="57737" spans="3:4" x14ac:dyDescent="0.2">
      <c r="C57737" s="16"/>
      <c r="D57737" s="16"/>
    </row>
    <row r="57738" spans="3:4" x14ac:dyDescent="0.2">
      <c r="C57738" s="16"/>
      <c r="D57738" s="16"/>
    </row>
    <row r="57739" spans="3:4" x14ac:dyDescent="0.2">
      <c r="C57739" s="16"/>
      <c r="D57739" s="16"/>
    </row>
    <row r="57740" spans="3:4" x14ac:dyDescent="0.2">
      <c r="C57740" s="16"/>
      <c r="D57740" s="16"/>
    </row>
    <row r="57741" spans="3:4" x14ac:dyDescent="0.2">
      <c r="C57741" s="16"/>
      <c r="D57741" s="16"/>
    </row>
    <row r="57742" spans="3:4" x14ac:dyDescent="0.2">
      <c r="C57742" s="16"/>
      <c r="D57742" s="16"/>
    </row>
    <row r="57743" spans="3:4" x14ac:dyDescent="0.2">
      <c r="C57743" s="16"/>
      <c r="D57743" s="16"/>
    </row>
    <row r="57744" spans="3:4" x14ac:dyDescent="0.2">
      <c r="C57744" s="16"/>
      <c r="D57744" s="16"/>
    </row>
    <row r="57745" spans="3:4" x14ac:dyDescent="0.2">
      <c r="C57745" s="16"/>
      <c r="D57745" s="16"/>
    </row>
    <row r="57746" spans="3:4" x14ac:dyDescent="0.2">
      <c r="C57746" s="16"/>
      <c r="D57746" s="16"/>
    </row>
    <row r="57747" spans="3:4" x14ac:dyDescent="0.2">
      <c r="C57747" s="16"/>
      <c r="D57747" s="16"/>
    </row>
    <row r="57748" spans="3:4" x14ac:dyDescent="0.2">
      <c r="C57748" s="16"/>
      <c r="D57748" s="16"/>
    </row>
    <row r="57749" spans="3:4" x14ac:dyDescent="0.2">
      <c r="C57749" s="16"/>
      <c r="D57749" s="16"/>
    </row>
    <row r="57750" spans="3:4" x14ac:dyDescent="0.2">
      <c r="C57750" s="16"/>
      <c r="D57750" s="16"/>
    </row>
    <row r="57751" spans="3:4" x14ac:dyDescent="0.2">
      <c r="C57751" s="16"/>
      <c r="D57751" s="16"/>
    </row>
    <row r="57752" spans="3:4" x14ac:dyDescent="0.2">
      <c r="C57752" s="16"/>
      <c r="D57752" s="16"/>
    </row>
    <row r="57753" spans="3:4" x14ac:dyDescent="0.2">
      <c r="C57753" s="16"/>
      <c r="D57753" s="16"/>
    </row>
    <row r="57754" spans="3:4" x14ac:dyDescent="0.2">
      <c r="C57754" s="16"/>
      <c r="D57754" s="16"/>
    </row>
    <row r="57755" spans="3:4" x14ac:dyDescent="0.2">
      <c r="C57755" s="16"/>
      <c r="D57755" s="16"/>
    </row>
    <row r="57756" spans="3:4" x14ac:dyDescent="0.2">
      <c r="C57756" s="16"/>
      <c r="D57756" s="16"/>
    </row>
    <row r="57757" spans="3:4" x14ac:dyDescent="0.2">
      <c r="C57757" s="16"/>
      <c r="D57757" s="16"/>
    </row>
    <row r="57758" spans="3:4" x14ac:dyDescent="0.2">
      <c r="C57758" s="16"/>
      <c r="D57758" s="16"/>
    </row>
    <row r="57759" spans="3:4" x14ac:dyDescent="0.2">
      <c r="C57759" s="16"/>
      <c r="D57759" s="16"/>
    </row>
    <row r="57760" spans="3:4" x14ac:dyDescent="0.2">
      <c r="C57760" s="16"/>
      <c r="D57760" s="16"/>
    </row>
    <row r="57761" spans="3:4" x14ac:dyDescent="0.2">
      <c r="C57761" s="16"/>
      <c r="D57761" s="16"/>
    </row>
    <row r="57762" spans="3:4" x14ac:dyDescent="0.2">
      <c r="C57762" s="16"/>
      <c r="D57762" s="16"/>
    </row>
    <row r="57763" spans="3:4" x14ac:dyDescent="0.2">
      <c r="C57763" s="16"/>
      <c r="D57763" s="16"/>
    </row>
    <row r="57764" spans="3:4" x14ac:dyDescent="0.2">
      <c r="C57764" s="16"/>
      <c r="D57764" s="16"/>
    </row>
    <row r="57765" spans="3:4" x14ac:dyDescent="0.2">
      <c r="C57765" s="16"/>
      <c r="D57765" s="16"/>
    </row>
    <row r="57766" spans="3:4" x14ac:dyDescent="0.2">
      <c r="C57766" s="16"/>
      <c r="D57766" s="16"/>
    </row>
    <row r="57767" spans="3:4" x14ac:dyDescent="0.2">
      <c r="C57767" s="16"/>
      <c r="D57767" s="16"/>
    </row>
    <row r="57768" spans="3:4" x14ac:dyDescent="0.2">
      <c r="C57768" s="16"/>
      <c r="D57768" s="16"/>
    </row>
    <row r="57769" spans="3:4" x14ac:dyDescent="0.2">
      <c r="C57769" s="16"/>
      <c r="D57769" s="16"/>
    </row>
    <row r="57770" spans="3:4" x14ac:dyDescent="0.2">
      <c r="C57770" s="16"/>
      <c r="D57770" s="16"/>
    </row>
    <row r="57771" spans="3:4" x14ac:dyDescent="0.2">
      <c r="C57771" s="16"/>
      <c r="D57771" s="16"/>
    </row>
    <row r="57772" spans="3:4" x14ac:dyDescent="0.2">
      <c r="C57772" s="16"/>
      <c r="D57772" s="16"/>
    </row>
    <row r="57773" spans="3:4" x14ac:dyDescent="0.2">
      <c r="C57773" s="16"/>
      <c r="D57773" s="16"/>
    </row>
    <row r="57774" spans="3:4" x14ac:dyDescent="0.2">
      <c r="C57774" s="16"/>
      <c r="D57774" s="16"/>
    </row>
    <row r="57775" spans="3:4" x14ac:dyDescent="0.2">
      <c r="C57775" s="16"/>
      <c r="D57775" s="16"/>
    </row>
    <row r="57776" spans="3:4" x14ac:dyDescent="0.2">
      <c r="C57776" s="16"/>
      <c r="D57776" s="16"/>
    </row>
    <row r="57777" spans="3:4" x14ac:dyDescent="0.2">
      <c r="C57777" s="16"/>
      <c r="D57777" s="16"/>
    </row>
    <row r="57778" spans="3:4" x14ac:dyDescent="0.2">
      <c r="C57778" s="16"/>
      <c r="D57778" s="16"/>
    </row>
    <row r="57779" spans="3:4" x14ac:dyDescent="0.2">
      <c r="C57779" s="16"/>
      <c r="D57779" s="16"/>
    </row>
    <row r="57780" spans="3:4" x14ac:dyDescent="0.2">
      <c r="C57780" s="16"/>
      <c r="D57780" s="16"/>
    </row>
    <row r="57781" spans="3:4" x14ac:dyDescent="0.2">
      <c r="C57781" s="16"/>
      <c r="D57781" s="16"/>
    </row>
    <row r="57782" spans="3:4" x14ac:dyDescent="0.2">
      <c r="C57782" s="16"/>
      <c r="D57782" s="16"/>
    </row>
    <row r="57783" spans="3:4" x14ac:dyDescent="0.2">
      <c r="C57783" s="16"/>
      <c r="D57783" s="16"/>
    </row>
    <row r="57784" spans="3:4" x14ac:dyDescent="0.2">
      <c r="C57784" s="16"/>
      <c r="D57784" s="16"/>
    </row>
    <row r="57785" spans="3:4" x14ac:dyDescent="0.2">
      <c r="C57785" s="16"/>
      <c r="D57785" s="16"/>
    </row>
    <row r="57786" spans="3:4" x14ac:dyDescent="0.2">
      <c r="C57786" s="16"/>
      <c r="D57786" s="16"/>
    </row>
    <row r="57787" spans="3:4" x14ac:dyDescent="0.2">
      <c r="C57787" s="16"/>
      <c r="D57787" s="16"/>
    </row>
    <row r="57788" spans="3:4" x14ac:dyDescent="0.2">
      <c r="C57788" s="16"/>
      <c r="D57788" s="16"/>
    </row>
    <row r="57789" spans="3:4" x14ac:dyDescent="0.2">
      <c r="C57789" s="16"/>
      <c r="D57789" s="16"/>
    </row>
    <row r="57790" spans="3:4" x14ac:dyDescent="0.2">
      <c r="C57790" s="16"/>
      <c r="D57790" s="16"/>
    </row>
    <row r="57791" spans="3:4" x14ac:dyDescent="0.2">
      <c r="C57791" s="16"/>
      <c r="D57791" s="16"/>
    </row>
    <row r="57792" spans="3:4" x14ac:dyDescent="0.2">
      <c r="C57792" s="16"/>
      <c r="D57792" s="16"/>
    </row>
    <row r="57793" spans="3:4" x14ac:dyDescent="0.2">
      <c r="C57793" s="16"/>
      <c r="D57793" s="16"/>
    </row>
    <row r="57794" spans="3:4" x14ac:dyDescent="0.2">
      <c r="C57794" s="16"/>
      <c r="D57794" s="16"/>
    </row>
    <row r="57795" spans="3:4" x14ac:dyDescent="0.2">
      <c r="C57795" s="16"/>
      <c r="D57795" s="16"/>
    </row>
    <row r="57796" spans="3:4" x14ac:dyDescent="0.2">
      <c r="C57796" s="16"/>
      <c r="D57796" s="16"/>
    </row>
    <row r="57797" spans="3:4" x14ac:dyDescent="0.2">
      <c r="C57797" s="16"/>
      <c r="D57797" s="16"/>
    </row>
    <row r="57798" spans="3:4" x14ac:dyDescent="0.2">
      <c r="C57798" s="16"/>
      <c r="D57798" s="16"/>
    </row>
    <row r="57799" spans="3:4" x14ac:dyDescent="0.2">
      <c r="C57799" s="16"/>
      <c r="D57799" s="16"/>
    </row>
    <row r="57800" spans="3:4" x14ac:dyDescent="0.2">
      <c r="C57800" s="16"/>
      <c r="D57800" s="16"/>
    </row>
    <row r="57801" spans="3:4" x14ac:dyDescent="0.2">
      <c r="C57801" s="16"/>
      <c r="D57801" s="16"/>
    </row>
    <row r="57802" spans="3:4" x14ac:dyDescent="0.2">
      <c r="C57802" s="16"/>
      <c r="D57802" s="16"/>
    </row>
    <row r="57803" spans="3:4" x14ac:dyDescent="0.2">
      <c r="C57803" s="16"/>
      <c r="D57803" s="16"/>
    </row>
    <row r="57804" spans="3:4" x14ac:dyDescent="0.2">
      <c r="C57804" s="16"/>
      <c r="D57804" s="16"/>
    </row>
    <row r="57805" spans="3:4" x14ac:dyDescent="0.2">
      <c r="C57805" s="16"/>
      <c r="D57805" s="16"/>
    </row>
    <row r="57806" spans="3:4" x14ac:dyDescent="0.2">
      <c r="C57806" s="16"/>
      <c r="D57806" s="16"/>
    </row>
    <row r="57807" spans="3:4" x14ac:dyDescent="0.2">
      <c r="C57807" s="16"/>
      <c r="D57807" s="16"/>
    </row>
    <row r="57808" spans="3:4" x14ac:dyDescent="0.2">
      <c r="C57808" s="16"/>
      <c r="D57808" s="16"/>
    </row>
    <row r="57809" spans="3:4" x14ac:dyDescent="0.2">
      <c r="C57809" s="16"/>
      <c r="D57809" s="16"/>
    </row>
    <row r="57810" spans="3:4" x14ac:dyDescent="0.2">
      <c r="C57810" s="16"/>
      <c r="D57810" s="16"/>
    </row>
    <row r="57811" spans="3:4" x14ac:dyDescent="0.2">
      <c r="C57811" s="16"/>
      <c r="D57811" s="16"/>
    </row>
    <row r="57812" spans="3:4" x14ac:dyDescent="0.2">
      <c r="C57812" s="16"/>
      <c r="D57812" s="16"/>
    </row>
    <row r="57813" spans="3:4" x14ac:dyDescent="0.2">
      <c r="C57813" s="16"/>
      <c r="D57813" s="16"/>
    </row>
    <row r="57814" spans="3:4" x14ac:dyDescent="0.2">
      <c r="C57814" s="16"/>
      <c r="D57814" s="16"/>
    </row>
    <row r="57815" spans="3:4" x14ac:dyDescent="0.2">
      <c r="C57815" s="16"/>
      <c r="D57815" s="16"/>
    </row>
    <row r="57816" spans="3:4" x14ac:dyDescent="0.2">
      <c r="C57816" s="16"/>
      <c r="D57816" s="16"/>
    </row>
    <row r="57817" spans="3:4" x14ac:dyDescent="0.2">
      <c r="C57817" s="16"/>
      <c r="D57817" s="16"/>
    </row>
    <row r="57818" spans="3:4" x14ac:dyDescent="0.2">
      <c r="C57818" s="16"/>
      <c r="D57818" s="16"/>
    </row>
    <row r="57819" spans="3:4" x14ac:dyDescent="0.2">
      <c r="C57819" s="16"/>
      <c r="D57819" s="16"/>
    </row>
    <row r="57820" spans="3:4" x14ac:dyDescent="0.2">
      <c r="C57820" s="16"/>
      <c r="D57820" s="16"/>
    </row>
    <row r="57821" spans="3:4" x14ac:dyDescent="0.2">
      <c r="C57821" s="16"/>
      <c r="D57821" s="16"/>
    </row>
    <row r="57822" spans="3:4" x14ac:dyDescent="0.2">
      <c r="C57822" s="16"/>
      <c r="D57822" s="16"/>
    </row>
    <row r="57823" spans="3:4" x14ac:dyDescent="0.2">
      <c r="C57823" s="16"/>
      <c r="D57823" s="16"/>
    </row>
    <row r="57824" spans="3:4" x14ac:dyDescent="0.2">
      <c r="C57824" s="16"/>
      <c r="D57824" s="16"/>
    </row>
    <row r="57825" spans="3:4" x14ac:dyDescent="0.2">
      <c r="C57825" s="16"/>
      <c r="D57825" s="16"/>
    </row>
    <row r="57826" spans="3:4" x14ac:dyDescent="0.2">
      <c r="C57826" s="16"/>
      <c r="D57826" s="16"/>
    </row>
    <row r="57827" spans="3:4" x14ac:dyDescent="0.2">
      <c r="C57827" s="16"/>
      <c r="D57827" s="16"/>
    </row>
    <row r="57828" spans="3:4" x14ac:dyDescent="0.2">
      <c r="C57828" s="16"/>
      <c r="D57828" s="16"/>
    </row>
    <row r="57829" spans="3:4" x14ac:dyDescent="0.2">
      <c r="C57829" s="16"/>
      <c r="D57829" s="16"/>
    </row>
    <row r="57830" spans="3:4" x14ac:dyDescent="0.2">
      <c r="C57830" s="16"/>
      <c r="D57830" s="16"/>
    </row>
    <row r="57831" spans="3:4" x14ac:dyDescent="0.2">
      <c r="C57831" s="16"/>
      <c r="D57831" s="16"/>
    </row>
    <row r="57832" spans="3:4" x14ac:dyDescent="0.2">
      <c r="C57832" s="16"/>
      <c r="D57832" s="16"/>
    </row>
    <row r="57833" spans="3:4" x14ac:dyDescent="0.2">
      <c r="C57833" s="16"/>
      <c r="D57833" s="16"/>
    </row>
    <row r="57834" spans="3:4" x14ac:dyDescent="0.2">
      <c r="C57834" s="16"/>
      <c r="D57834" s="16"/>
    </row>
    <row r="57835" spans="3:4" x14ac:dyDescent="0.2">
      <c r="C57835" s="16"/>
      <c r="D57835" s="16"/>
    </row>
    <row r="57836" spans="3:4" x14ac:dyDescent="0.2">
      <c r="C57836" s="16"/>
      <c r="D57836" s="16"/>
    </row>
    <row r="57837" spans="3:4" x14ac:dyDescent="0.2">
      <c r="C57837" s="16"/>
      <c r="D57837" s="16"/>
    </row>
    <row r="57838" spans="3:4" x14ac:dyDescent="0.2">
      <c r="C57838" s="16"/>
      <c r="D57838" s="16"/>
    </row>
    <row r="57839" spans="3:4" x14ac:dyDescent="0.2">
      <c r="C57839" s="16"/>
      <c r="D57839" s="16"/>
    </row>
    <row r="57840" spans="3:4" x14ac:dyDescent="0.2">
      <c r="C57840" s="16"/>
      <c r="D57840" s="16"/>
    </row>
    <row r="57841" spans="3:4" x14ac:dyDescent="0.2">
      <c r="C57841" s="16"/>
      <c r="D57841" s="16"/>
    </row>
    <row r="57842" spans="3:4" x14ac:dyDescent="0.2">
      <c r="C57842" s="16"/>
      <c r="D57842" s="16"/>
    </row>
    <row r="57843" spans="3:4" x14ac:dyDescent="0.2">
      <c r="C57843" s="16"/>
      <c r="D57843" s="16"/>
    </row>
    <row r="57844" spans="3:4" x14ac:dyDescent="0.2">
      <c r="C57844" s="16"/>
      <c r="D57844" s="16"/>
    </row>
    <row r="57845" spans="3:4" x14ac:dyDescent="0.2">
      <c r="C57845" s="16"/>
      <c r="D57845" s="16"/>
    </row>
    <row r="57846" spans="3:4" x14ac:dyDescent="0.2">
      <c r="C57846" s="16"/>
      <c r="D57846" s="16"/>
    </row>
    <row r="57847" spans="3:4" x14ac:dyDescent="0.2">
      <c r="C57847" s="16"/>
      <c r="D57847" s="16"/>
    </row>
    <row r="57848" spans="3:4" x14ac:dyDescent="0.2">
      <c r="C57848" s="16"/>
      <c r="D57848" s="16"/>
    </row>
    <row r="57849" spans="3:4" x14ac:dyDescent="0.2">
      <c r="C57849" s="16"/>
      <c r="D57849" s="16"/>
    </row>
    <row r="57850" spans="3:4" x14ac:dyDescent="0.2">
      <c r="C57850" s="16"/>
      <c r="D57850" s="16"/>
    </row>
    <row r="57851" spans="3:4" x14ac:dyDescent="0.2">
      <c r="C57851" s="16"/>
      <c r="D57851" s="16"/>
    </row>
    <row r="57852" spans="3:4" x14ac:dyDescent="0.2">
      <c r="C57852" s="16"/>
      <c r="D57852" s="16"/>
    </row>
    <row r="57853" spans="3:4" x14ac:dyDescent="0.2">
      <c r="C57853" s="16"/>
      <c r="D57853" s="16"/>
    </row>
    <row r="57854" spans="3:4" x14ac:dyDescent="0.2">
      <c r="C57854" s="16"/>
      <c r="D57854" s="16"/>
    </row>
    <row r="57855" spans="3:4" x14ac:dyDescent="0.2">
      <c r="C57855" s="16"/>
      <c r="D57855" s="16"/>
    </row>
    <row r="57856" spans="3:4" x14ac:dyDescent="0.2">
      <c r="C57856" s="16"/>
      <c r="D57856" s="16"/>
    </row>
    <row r="57857" spans="3:4" x14ac:dyDescent="0.2">
      <c r="C57857" s="16"/>
      <c r="D57857" s="16"/>
    </row>
    <row r="57858" spans="3:4" x14ac:dyDescent="0.2">
      <c r="C57858" s="16"/>
      <c r="D57858" s="16"/>
    </row>
    <row r="57859" spans="3:4" x14ac:dyDescent="0.2">
      <c r="C57859" s="16"/>
      <c r="D57859" s="16"/>
    </row>
    <row r="57860" spans="3:4" x14ac:dyDescent="0.2">
      <c r="C57860" s="16"/>
      <c r="D57860" s="16"/>
    </row>
    <row r="57861" spans="3:4" x14ac:dyDescent="0.2">
      <c r="C57861" s="16"/>
      <c r="D57861" s="16"/>
    </row>
    <row r="57862" spans="3:4" x14ac:dyDescent="0.2">
      <c r="C57862" s="16"/>
      <c r="D57862" s="16"/>
    </row>
    <row r="57863" spans="3:4" x14ac:dyDescent="0.2">
      <c r="C57863" s="16"/>
      <c r="D57863" s="16"/>
    </row>
    <row r="57864" spans="3:4" x14ac:dyDescent="0.2">
      <c r="C57864" s="16"/>
      <c r="D57864" s="16"/>
    </row>
    <row r="57865" spans="3:4" x14ac:dyDescent="0.2">
      <c r="C57865" s="16"/>
      <c r="D57865" s="16"/>
    </row>
    <row r="57866" spans="3:4" x14ac:dyDescent="0.2">
      <c r="C57866" s="16"/>
      <c r="D57866" s="16"/>
    </row>
    <row r="57867" spans="3:4" x14ac:dyDescent="0.2">
      <c r="C57867" s="16"/>
      <c r="D57867" s="16"/>
    </row>
    <row r="57868" spans="3:4" x14ac:dyDescent="0.2">
      <c r="C57868" s="16"/>
      <c r="D57868" s="16"/>
    </row>
    <row r="57869" spans="3:4" x14ac:dyDescent="0.2">
      <c r="C57869" s="16"/>
      <c r="D57869" s="16"/>
    </row>
    <row r="57870" spans="3:4" x14ac:dyDescent="0.2">
      <c r="C57870" s="16"/>
      <c r="D57870" s="16"/>
    </row>
    <row r="57871" spans="3:4" x14ac:dyDescent="0.2">
      <c r="C57871" s="16"/>
      <c r="D57871" s="16"/>
    </row>
    <row r="57872" spans="3:4" x14ac:dyDescent="0.2">
      <c r="C57872" s="16"/>
      <c r="D57872" s="16"/>
    </row>
    <row r="57873" spans="3:4" x14ac:dyDescent="0.2">
      <c r="C57873" s="16"/>
      <c r="D57873" s="16"/>
    </row>
    <row r="57874" spans="3:4" x14ac:dyDescent="0.2">
      <c r="C57874" s="16"/>
      <c r="D57874" s="16"/>
    </row>
    <row r="57875" spans="3:4" x14ac:dyDescent="0.2">
      <c r="C57875" s="16"/>
      <c r="D57875" s="16"/>
    </row>
    <row r="57876" spans="3:4" x14ac:dyDescent="0.2">
      <c r="C57876" s="16"/>
      <c r="D57876" s="16"/>
    </row>
    <row r="57877" spans="3:4" x14ac:dyDescent="0.2">
      <c r="C57877" s="16"/>
      <c r="D57877" s="16"/>
    </row>
    <row r="57878" spans="3:4" x14ac:dyDescent="0.2">
      <c r="C57878" s="16"/>
      <c r="D57878" s="16"/>
    </row>
    <row r="57879" spans="3:4" x14ac:dyDescent="0.2">
      <c r="C57879" s="16"/>
      <c r="D57879" s="16"/>
    </row>
    <row r="57880" spans="3:4" x14ac:dyDescent="0.2">
      <c r="C57880" s="16"/>
      <c r="D57880" s="16"/>
    </row>
    <row r="57881" spans="3:4" x14ac:dyDescent="0.2">
      <c r="C57881" s="16"/>
      <c r="D57881" s="16"/>
    </row>
    <row r="57882" spans="3:4" x14ac:dyDescent="0.2">
      <c r="C57882" s="16"/>
      <c r="D57882" s="16"/>
    </row>
    <row r="57883" spans="3:4" x14ac:dyDescent="0.2">
      <c r="C57883" s="16"/>
      <c r="D57883" s="16"/>
    </row>
    <row r="57884" spans="3:4" x14ac:dyDescent="0.2">
      <c r="C57884" s="16"/>
      <c r="D57884" s="16"/>
    </row>
    <row r="57885" spans="3:4" x14ac:dyDescent="0.2">
      <c r="C57885" s="16"/>
      <c r="D57885" s="16"/>
    </row>
    <row r="57886" spans="3:4" x14ac:dyDescent="0.2">
      <c r="C57886" s="16"/>
      <c r="D57886" s="16"/>
    </row>
    <row r="57887" spans="3:4" x14ac:dyDescent="0.2">
      <c r="C57887" s="16"/>
      <c r="D57887" s="16"/>
    </row>
    <row r="57888" spans="3:4" x14ac:dyDescent="0.2">
      <c r="C57888" s="16"/>
      <c r="D57888" s="16"/>
    </row>
    <row r="57889" spans="3:4" x14ac:dyDescent="0.2">
      <c r="C57889" s="16"/>
      <c r="D57889" s="16"/>
    </row>
    <row r="57890" spans="3:4" x14ac:dyDescent="0.2">
      <c r="C57890" s="16"/>
      <c r="D57890" s="16"/>
    </row>
    <row r="57891" spans="3:4" x14ac:dyDescent="0.2">
      <c r="C57891" s="16"/>
      <c r="D57891" s="16"/>
    </row>
    <row r="57892" spans="3:4" x14ac:dyDescent="0.2">
      <c r="C57892" s="16"/>
      <c r="D57892" s="16"/>
    </row>
    <row r="57893" spans="3:4" x14ac:dyDescent="0.2">
      <c r="C57893" s="16"/>
      <c r="D57893" s="16"/>
    </row>
    <row r="57894" spans="3:4" x14ac:dyDescent="0.2">
      <c r="C57894" s="16"/>
      <c r="D57894" s="16"/>
    </row>
    <row r="57895" spans="3:4" x14ac:dyDescent="0.2">
      <c r="C57895" s="16"/>
      <c r="D57895" s="16"/>
    </row>
    <row r="57896" spans="3:4" x14ac:dyDescent="0.2">
      <c r="C57896" s="16"/>
      <c r="D57896" s="16"/>
    </row>
    <row r="57897" spans="3:4" x14ac:dyDescent="0.2">
      <c r="C57897" s="16"/>
      <c r="D57897" s="16"/>
    </row>
    <row r="57898" spans="3:4" x14ac:dyDescent="0.2">
      <c r="C57898" s="16"/>
      <c r="D57898" s="16"/>
    </row>
    <row r="57899" spans="3:4" x14ac:dyDescent="0.2">
      <c r="C57899" s="16"/>
      <c r="D57899" s="16"/>
    </row>
    <row r="57900" spans="3:4" x14ac:dyDescent="0.2">
      <c r="C57900" s="16"/>
      <c r="D57900" s="16"/>
    </row>
    <row r="57901" spans="3:4" x14ac:dyDescent="0.2">
      <c r="C57901" s="16"/>
      <c r="D57901" s="16"/>
    </row>
    <row r="57902" spans="3:4" x14ac:dyDescent="0.2">
      <c r="C57902" s="16"/>
      <c r="D57902" s="16"/>
    </row>
    <row r="57903" spans="3:4" x14ac:dyDescent="0.2">
      <c r="C57903" s="16"/>
      <c r="D57903" s="16"/>
    </row>
    <row r="57904" spans="3:4" x14ac:dyDescent="0.2">
      <c r="C57904" s="16"/>
      <c r="D57904" s="16"/>
    </row>
    <row r="57905" spans="3:4" x14ac:dyDescent="0.2">
      <c r="C57905" s="16"/>
      <c r="D57905" s="16"/>
    </row>
    <row r="57906" spans="3:4" x14ac:dyDescent="0.2">
      <c r="C57906" s="16"/>
      <c r="D57906" s="16"/>
    </row>
    <row r="57907" spans="3:4" x14ac:dyDescent="0.2">
      <c r="C57907" s="16"/>
      <c r="D57907" s="16"/>
    </row>
    <row r="57908" spans="3:4" x14ac:dyDescent="0.2">
      <c r="C57908" s="16"/>
      <c r="D57908" s="16"/>
    </row>
    <row r="57909" spans="3:4" x14ac:dyDescent="0.2">
      <c r="C57909" s="16"/>
      <c r="D57909" s="16"/>
    </row>
    <row r="57910" spans="3:4" x14ac:dyDescent="0.2">
      <c r="C57910" s="16"/>
      <c r="D57910" s="16"/>
    </row>
    <row r="57911" spans="3:4" x14ac:dyDescent="0.2">
      <c r="C57911" s="16"/>
      <c r="D57911" s="16"/>
    </row>
    <row r="57912" spans="3:4" x14ac:dyDescent="0.2">
      <c r="C57912" s="16"/>
      <c r="D57912" s="16"/>
    </row>
    <row r="57913" spans="3:4" x14ac:dyDescent="0.2">
      <c r="C57913" s="16"/>
      <c r="D57913" s="16"/>
    </row>
    <row r="57914" spans="3:4" x14ac:dyDescent="0.2">
      <c r="C57914" s="16"/>
      <c r="D57914" s="16"/>
    </row>
    <row r="57915" spans="3:4" x14ac:dyDescent="0.2">
      <c r="C57915" s="16"/>
      <c r="D57915" s="16"/>
    </row>
    <row r="57916" spans="3:4" x14ac:dyDescent="0.2">
      <c r="C57916" s="16"/>
      <c r="D57916" s="16"/>
    </row>
    <row r="57917" spans="3:4" x14ac:dyDescent="0.2">
      <c r="C57917" s="16"/>
      <c r="D57917" s="16"/>
    </row>
    <row r="57918" spans="3:4" x14ac:dyDescent="0.2">
      <c r="C57918" s="16"/>
      <c r="D57918" s="16"/>
    </row>
    <row r="57919" spans="3:4" x14ac:dyDescent="0.2">
      <c r="C57919" s="16"/>
      <c r="D57919" s="16"/>
    </row>
    <row r="57920" spans="3:4" x14ac:dyDescent="0.2">
      <c r="C57920" s="16"/>
      <c r="D57920" s="16"/>
    </row>
    <row r="57921" spans="3:4" x14ac:dyDescent="0.2">
      <c r="C57921" s="16"/>
      <c r="D57921" s="16"/>
    </row>
    <row r="57922" spans="3:4" x14ac:dyDescent="0.2">
      <c r="C57922" s="16"/>
      <c r="D57922" s="16"/>
    </row>
    <row r="57923" spans="3:4" x14ac:dyDescent="0.2">
      <c r="C57923" s="16"/>
      <c r="D57923" s="16"/>
    </row>
    <row r="57924" spans="3:4" x14ac:dyDescent="0.2">
      <c r="C57924" s="16"/>
      <c r="D57924" s="16"/>
    </row>
    <row r="57925" spans="3:4" x14ac:dyDescent="0.2">
      <c r="C57925" s="16"/>
      <c r="D57925" s="16"/>
    </row>
    <row r="57926" spans="3:4" x14ac:dyDescent="0.2">
      <c r="C57926" s="16"/>
      <c r="D57926" s="16"/>
    </row>
    <row r="57927" spans="3:4" x14ac:dyDescent="0.2">
      <c r="C57927" s="16"/>
      <c r="D57927" s="16"/>
    </row>
    <row r="57928" spans="3:4" x14ac:dyDescent="0.2">
      <c r="C57928" s="16"/>
      <c r="D57928" s="16"/>
    </row>
    <row r="57929" spans="3:4" x14ac:dyDescent="0.2">
      <c r="C57929" s="16"/>
      <c r="D57929" s="16"/>
    </row>
    <row r="57930" spans="3:4" x14ac:dyDescent="0.2">
      <c r="C57930" s="16"/>
      <c r="D57930" s="16"/>
    </row>
    <row r="57931" spans="3:4" x14ac:dyDescent="0.2">
      <c r="C57931" s="16"/>
      <c r="D57931" s="16"/>
    </row>
    <row r="57932" spans="3:4" x14ac:dyDescent="0.2">
      <c r="C57932" s="16"/>
      <c r="D57932" s="16"/>
    </row>
    <row r="57933" spans="3:4" x14ac:dyDescent="0.2">
      <c r="C57933" s="16"/>
      <c r="D57933" s="16"/>
    </row>
    <row r="57934" spans="3:4" x14ac:dyDescent="0.2">
      <c r="C57934" s="16"/>
      <c r="D57934" s="16"/>
    </row>
    <row r="57935" spans="3:4" x14ac:dyDescent="0.2">
      <c r="C57935" s="16"/>
      <c r="D57935" s="16"/>
    </row>
    <row r="57936" spans="3:4" x14ac:dyDescent="0.2">
      <c r="C57936" s="16"/>
      <c r="D57936" s="16"/>
    </row>
    <row r="57937" spans="3:4" x14ac:dyDescent="0.2">
      <c r="C57937" s="16"/>
      <c r="D57937" s="16"/>
    </row>
    <row r="57938" spans="3:4" x14ac:dyDescent="0.2">
      <c r="C57938" s="16"/>
      <c r="D57938" s="16"/>
    </row>
    <row r="57939" spans="3:4" x14ac:dyDescent="0.2">
      <c r="C57939" s="16"/>
      <c r="D57939" s="16"/>
    </row>
    <row r="57940" spans="3:4" x14ac:dyDescent="0.2">
      <c r="C57940" s="16"/>
      <c r="D57940" s="16"/>
    </row>
    <row r="57941" spans="3:4" x14ac:dyDescent="0.2">
      <c r="C57941" s="16"/>
      <c r="D57941" s="16"/>
    </row>
    <row r="57942" spans="3:4" x14ac:dyDescent="0.2">
      <c r="C57942" s="16"/>
      <c r="D57942" s="16"/>
    </row>
    <row r="57943" spans="3:4" x14ac:dyDescent="0.2">
      <c r="C57943" s="16"/>
      <c r="D57943" s="16"/>
    </row>
    <row r="57944" spans="3:4" x14ac:dyDescent="0.2">
      <c r="C57944" s="16"/>
      <c r="D57944" s="16"/>
    </row>
    <row r="57945" spans="3:4" x14ac:dyDescent="0.2">
      <c r="C57945" s="16"/>
      <c r="D57945" s="16"/>
    </row>
    <row r="57946" spans="3:4" x14ac:dyDescent="0.2">
      <c r="C57946" s="16"/>
      <c r="D57946" s="16"/>
    </row>
    <row r="57947" spans="3:4" x14ac:dyDescent="0.2">
      <c r="C57947" s="16"/>
      <c r="D57947" s="16"/>
    </row>
    <row r="57948" spans="3:4" x14ac:dyDescent="0.2">
      <c r="C57948" s="16"/>
      <c r="D57948" s="16"/>
    </row>
    <row r="57949" spans="3:4" x14ac:dyDescent="0.2">
      <c r="C57949" s="16"/>
      <c r="D57949" s="16"/>
    </row>
    <row r="57950" spans="3:4" x14ac:dyDescent="0.2">
      <c r="C57950" s="16"/>
      <c r="D57950" s="16"/>
    </row>
    <row r="57951" spans="3:4" x14ac:dyDescent="0.2">
      <c r="C57951" s="16"/>
      <c r="D57951" s="16"/>
    </row>
    <row r="57952" spans="3:4" x14ac:dyDescent="0.2">
      <c r="C57952" s="16"/>
      <c r="D57952" s="16"/>
    </row>
    <row r="57953" spans="3:4" x14ac:dyDescent="0.2">
      <c r="C57953" s="16"/>
      <c r="D57953" s="16"/>
    </row>
    <row r="57954" spans="3:4" x14ac:dyDescent="0.2">
      <c r="C57954" s="16"/>
      <c r="D57954" s="16"/>
    </row>
    <row r="57955" spans="3:4" x14ac:dyDescent="0.2">
      <c r="C57955" s="16"/>
      <c r="D57955" s="16"/>
    </row>
    <row r="57956" spans="3:4" x14ac:dyDescent="0.2">
      <c r="C57956" s="16"/>
      <c r="D57956" s="16"/>
    </row>
    <row r="57957" spans="3:4" x14ac:dyDescent="0.2">
      <c r="C57957" s="16"/>
      <c r="D57957" s="16"/>
    </row>
    <row r="57958" spans="3:4" x14ac:dyDescent="0.2">
      <c r="C57958" s="16"/>
      <c r="D57958" s="16"/>
    </row>
    <row r="57959" spans="3:4" x14ac:dyDescent="0.2">
      <c r="C57959" s="16"/>
      <c r="D57959" s="16"/>
    </row>
    <row r="57960" spans="3:4" x14ac:dyDescent="0.2">
      <c r="C57960" s="16"/>
      <c r="D57960" s="16"/>
    </row>
    <row r="57961" spans="3:4" x14ac:dyDescent="0.2">
      <c r="C57961" s="16"/>
      <c r="D57961" s="16"/>
    </row>
    <row r="57962" spans="3:4" x14ac:dyDescent="0.2">
      <c r="C57962" s="16"/>
      <c r="D57962" s="16"/>
    </row>
    <row r="57963" spans="3:4" x14ac:dyDescent="0.2">
      <c r="C57963" s="16"/>
      <c r="D57963" s="16"/>
    </row>
    <row r="57964" spans="3:4" x14ac:dyDescent="0.2">
      <c r="C57964" s="16"/>
      <c r="D57964" s="16"/>
    </row>
    <row r="57965" spans="3:4" x14ac:dyDescent="0.2">
      <c r="C57965" s="16"/>
      <c r="D57965" s="16"/>
    </row>
    <row r="57966" spans="3:4" x14ac:dyDescent="0.2">
      <c r="C57966" s="16"/>
      <c r="D57966" s="16"/>
    </row>
    <row r="57967" spans="3:4" x14ac:dyDescent="0.2">
      <c r="C57967" s="16"/>
      <c r="D57967" s="16"/>
    </row>
    <row r="57968" spans="3:4" x14ac:dyDescent="0.2">
      <c r="C57968" s="16"/>
      <c r="D57968" s="16"/>
    </row>
    <row r="57969" spans="3:4" x14ac:dyDescent="0.2">
      <c r="C57969" s="16"/>
      <c r="D57969" s="16"/>
    </row>
    <row r="57970" spans="3:4" x14ac:dyDescent="0.2">
      <c r="C57970" s="16"/>
      <c r="D57970" s="16"/>
    </row>
    <row r="57971" spans="3:4" x14ac:dyDescent="0.2">
      <c r="C57971" s="16"/>
      <c r="D57971" s="16"/>
    </row>
    <row r="57972" spans="3:4" x14ac:dyDescent="0.2">
      <c r="C57972" s="16"/>
      <c r="D57972" s="16"/>
    </row>
    <row r="57973" spans="3:4" x14ac:dyDescent="0.2">
      <c r="C57973" s="16"/>
      <c r="D57973" s="16"/>
    </row>
    <row r="57974" spans="3:4" x14ac:dyDescent="0.2">
      <c r="C57974" s="16"/>
      <c r="D57974" s="16"/>
    </row>
    <row r="57975" spans="3:4" x14ac:dyDescent="0.2">
      <c r="C57975" s="16"/>
      <c r="D57975" s="16"/>
    </row>
    <row r="57976" spans="3:4" x14ac:dyDescent="0.2">
      <c r="C57976" s="16"/>
      <c r="D57976" s="16"/>
    </row>
    <row r="57977" spans="3:4" x14ac:dyDescent="0.2">
      <c r="C57977" s="16"/>
      <c r="D57977" s="16"/>
    </row>
    <row r="57978" spans="3:4" x14ac:dyDescent="0.2">
      <c r="C57978" s="16"/>
      <c r="D57978" s="16"/>
    </row>
    <row r="57979" spans="3:4" x14ac:dyDescent="0.2">
      <c r="C57979" s="16"/>
      <c r="D57979" s="16"/>
    </row>
    <row r="57980" spans="3:4" x14ac:dyDescent="0.2">
      <c r="C57980" s="16"/>
      <c r="D57980" s="16"/>
    </row>
    <row r="57981" spans="3:4" x14ac:dyDescent="0.2">
      <c r="C57981" s="16"/>
      <c r="D57981" s="16"/>
    </row>
    <row r="57982" spans="3:4" x14ac:dyDescent="0.2">
      <c r="C57982" s="16"/>
      <c r="D57982" s="16"/>
    </row>
    <row r="57983" spans="3:4" x14ac:dyDescent="0.2">
      <c r="C57983" s="16"/>
      <c r="D57983" s="16"/>
    </row>
    <row r="57984" spans="3:4" x14ac:dyDescent="0.2">
      <c r="C57984" s="16"/>
      <c r="D57984" s="16"/>
    </row>
    <row r="57985" spans="3:4" x14ac:dyDescent="0.2">
      <c r="C57985" s="16"/>
      <c r="D57985" s="16"/>
    </row>
    <row r="57986" spans="3:4" x14ac:dyDescent="0.2">
      <c r="C57986" s="16"/>
      <c r="D57986" s="16"/>
    </row>
    <row r="57987" spans="3:4" x14ac:dyDescent="0.2">
      <c r="C57987" s="16"/>
      <c r="D57987" s="16"/>
    </row>
    <row r="57988" spans="3:4" x14ac:dyDescent="0.2">
      <c r="C57988" s="16"/>
      <c r="D57988" s="16"/>
    </row>
    <row r="57989" spans="3:4" x14ac:dyDescent="0.2">
      <c r="C57989" s="16"/>
      <c r="D57989" s="16"/>
    </row>
    <row r="57990" spans="3:4" x14ac:dyDescent="0.2">
      <c r="C57990" s="16"/>
      <c r="D57990" s="16"/>
    </row>
    <row r="57991" spans="3:4" x14ac:dyDescent="0.2">
      <c r="C57991" s="16"/>
      <c r="D57991" s="16"/>
    </row>
    <row r="57992" spans="3:4" x14ac:dyDescent="0.2">
      <c r="C57992" s="16"/>
      <c r="D57992" s="16"/>
    </row>
    <row r="57993" spans="3:4" x14ac:dyDescent="0.2">
      <c r="C57993" s="16"/>
      <c r="D57993" s="16"/>
    </row>
    <row r="57994" spans="3:4" x14ac:dyDescent="0.2">
      <c r="C57994" s="16"/>
      <c r="D57994" s="16"/>
    </row>
    <row r="57995" spans="3:4" x14ac:dyDescent="0.2">
      <c r="C57995" s="16"/>
      <c r="D57995" s="16"/>
    </row>
    <row r="57996" spans="3:4" x14ac:dyDescent="0.2">
      <c r="C57996" s="16"/>
      <c r="D57996" s="16"/>
    </row>
    <row r="57997" spans="3:4" x14ac:dyDescent="0.2">
      <c r="C57997" s="16"/>
      <c r="D57997" s="16"/>
    </row>
    <row r="57998" spans="3:4" x14ac:dyDescent="0.2">
      <c r="C57998" s="16"/>
      <c r="D57998" s="16"/>
    </row>
    <row r="57999" spans="3:4" x14ac:dyDescent="0.2">
      <c r="C57999" s="16"/>
      <c r="D57999" s="16"/>
    </row>
    <row r="58000" spans="3:4" x14ac:dyDescent="0.2">
      <c r="C58000" s="16"/>
      <c r="D58000" s="16"/>
    </row>
    <row r="58001" spans="3:4" x14ac:dyDescent="0.2">
      <c r="C58001" s="16"/>
      <c r="D58001" s="16"/>
    </row>
    <row r="58002" spans="3:4" x14ac:dyDescent="0.2">
      <c r="C58002" s="16"/>
      <c r="D58002" s="16"/>
    </row>
    <row r="58003" spans="3:4" x14ac:dyDescent="0.2">
      <c r="C58003" s="16"/>
      <c r="D58003" s="16"/>
    </row>
    <row r="58004" spans="3:4" x14ac:dyDescent="0.2">
      <c r="C58004" s="16"/>
      <c r="D58004" s="16"/>
    </row>
    <row r="58005" spans="3:4" x14ac:dyDescent="0.2">
      <c r="C58005" s="16"/>
      <c r="D58005" s="16"/>
    </row>
    <row r="58006" spans="3:4" x14ac:dyDescent="0.2">
      <c r="C58006" s="16"/>
      <c r="D58006" s="16"/>
    </row>
    <row r="58007" spans="3:4" x14ac:dyDescent="0.2">
      <c r="C58007" s="16"/>
      <c r="D58007" s="16"/>
    </row>
    <row r="58008" spans="3:4" x14ac:dyDescent="0.2">
      <c r="C58008" s="16"/>
      <c r="D58008" s="16"/>
    </row>
    <row r="58009" spans="3:4" x14ac:dyDescent="0.2">
      <c r="C58009" s="16"/>
      <c r="D58009" s="16"/>
    </row>
    <row r="58010" spans="3:4" x14ac:dyDescent="0.2">
      <c r="C58010" s="16"/>
      <c r="D58010" s="16"/>
    </row>
    <row r="58011" spans="3:4" x14ac:dyDescent="0.2">
      <c r="C58011" s="16"/>
      <c r="D58011" s="16"/>
    </row>
    <row r="58012" spans="3:4" x14ac:dyDescent="0.2">
      <c r="C58012" s="16"/>
      <c r="D58012" s="16"/>
    </row>
    <row r="58013" spans="3:4" x14ac:dyDescent="0.2">
      <c r="C58013" s="16"/>
      <c r="D58013" s="16"/>
    </row>
    <row r="58014" spans="3:4" x14ac:dyDescent="0.2">
      <c r="C58014" s="16"/>
      <c r="D58014" s="16"/>
    </row>
    <row r="58015" spans="3:4" x14ac:dyDescent="0.2">
      <c r="C58015" s="16"/>
      <c r="D58015" s="16"/>
    </row>
    <row r="58016" spans="3:4" x14ac:dyDescent="0.2">
      <c r="C58016" s="16"/>
      <c r="D58016" s="16"/>
    </row>
    <row r="58017" spans="3:4" x14ac:dyDescent="0.2">
      <c r="C58017" s="16"/>
      <c r="D58017" s="16"/>
    </row>
    <row r="58018" spans="3:4" x14ac:dyDescent="0.2">
      <c r="C58018" s="16"/>
      <c r="D58018" s="16"/>
    </row>
    <row r="58019" spans="3:4" x14ac:dyDescent="0.2">
      <c r="C58019" s="16"/>
      <c r="D58019" s="16"/>
    </row>
    <row r="58020" spans="3:4" x14ac:dyDescent="0.2">
      <c r="C58020" s="16"/>
      <c r="D58020" s="16"/>
    </row>
    <row r="58021" spans="3:4" x14ac:dyDescent="0.2">
      <c r="C58021" s="16"/>
      <c r="D58021" s="16"/>
    </row>
    <row r="58022" spans="3:4" x14ac:dyDescent="0.2">
      <c r="C58022" s="16"/>
      <c r="D58022" s="16"/>
    </row>
    <row r="58023" spans="3:4" x14ac:dyDescent="0.2">
      <c r="C58023" s="16"/>
      <c r="D58023" s="16"/>
    </row>
    <row r="58024" spans="3:4" x14ac:dyDescent="0.2">
      <c r="C58024" s="16"/>
      <c r="D58024" s="16"/>
    </row>
    <row r="58025" spans="3:4" x14ac:dyDescent="0.2">
      <c r="C58025" s="16"/>
      <c r="D58025" s="16"/>
    </row>
    <row r="58026" spans="3:4" x14ac:dyDescent="0.2">
      <c r="C58026" s="16"/>
      <c r="D58026" s="16"/>
    </row>
    <row r="58027" spans="3:4" x14ac:dyDescent="0.2">
      <c r="C58027" s="16"/>
      <c r="D58027" s="16"/>
    </row>
    <row r="58028" spans="3:4" x14ac:dyDescent="0.2">
      <c r="C58028" s="16"/>
      <c r="D58028" s="16"/>
    </row>
    <row r="58029" spans="3:4" x14ac:dyDescent="0.2">
      <c r="C58029" s="16"/>
      <c r="D58029" s="16"/>
    </row>
    <row r="58030" spans="3:4" x14ac:dyDescent="0.2">
      <c r="C58030" s="16"/>
      <c r="D58030" s="16"/>
    </row>
    <row r="58031" spans="3:4" x14ac:dyDescent="0.2">
      <c r="C58031" s="16"/>
      <c r="D58031" s="16"/>
    </row>
    <row r="58032" spans="3:4" x14ac:dyDescent="0.2">
      <c r="C58032" s="16"/>
      <c r="D58032" s="16"/>
    </row>
    <row r="58033" spans="3:4" x14ac:dyDescent="0.2">
      <c r="C58033" s="16"/>
      <c r="D58033" s="16"/>
    </row>
    <row r="58034" spans="3:4" x14ac:dyDescent="0.2">
      <c r="C58034" s="16"/>
      <c r="D58034" s="16"/>
    </row>
    <row r="58035" spans="3:4" x14ac:dyDescent="0.2">
      <c r="C58035" s="16"/>
      <c r="D58035" s="16"/>
    </row>
    <row r="58036" spans="3:4" x14ac:dyDescent="0.2">
      <c r="C58036" s="16"/>
      <c r="D58036" s="16"/>
    </row>
    <row r="58037" spans="3:4" x14ac:dyDescent="0.2">
      <c r="C58037" s="16"/>
      <c r="D58037" s="16"/>
    </row>
    <row r="58038" spans="3:4" x14ac:dyDescent="0.2">
      <c r="C58038" s="16"/>
      <c r="D58038" s="16"/>
    </row>
    <row r="58039" spans="3:4" x14ac:dyDescent="0.2">
      <c r="C58039" s="16"/>
      <c r="D58039" s="16"/>
    </row>
    <row r="58040" spans="3:4" x14ac:dyDescent="0.2">
      <c r="C58040" s="16"/>
      <c r="D58040" s="16"/>
    </row>
    <row r="58041" spans="3:4" x14ac:dyDescent="0.2">
      <c r="C58041" s="16"/>
      <c r="D58041" s="16"/>
    </row>
    <row r="58042" spans="3:4" x14ac:dyDescent="0.2">
      <c r="C58042" s="16"/>
      <c r="D58042" s="16"/>
    </row>
    <row r="58043" spans="3:4" x14ac:dyDescent="0.2">
      <c r="C58043" s="16"/>
      <c r="D58043" s="16"/>
    </row>
    <row r="58044" spans="3:4" x14ac:dyDescent="0.2">
      <c r="C58044" s="16"/>
      <c r="D58044" s="16"/>
    </row>
    <row r="58045" spans="3:4" x14ac:dyDescent="0.2">
      <c r="C58045" s="16"/>
      <c r="D58045" s="16"/>
    </row>
    <row r="58046" spans="3:4" x14ac:dyDescent="0.2">
      <c r="C58046" s="16"/>
      <c r="D58046" s="16"/>
    </row>
    <row r="58047" spans="3:4" x14ac:dyDescent="0.2">
      <c r="C58047" s="16"/>
      <c r="D58047" s="16"/>
    </row>
    <row r="58048" spans="3:4" x14ac:dyDescent="0.2">
      <c r="C58048" s="16"/>
      <c r="D58048" s="16"/>
    </row>
    <row r="58049" spans="3:4" x14ac:dyDescent="0.2">
      <c r="C58049" s="16"/>
      <c r="D58049" s="16"/>
    </row>
    <row r="58050" spans="3:4" x14ac:dyDescent="0.2">
      <c r="C58050" s="16"/>
      <c r="D58050" s="16"/>
    </row>
    <row r="58051" spans="3:4" x14ac:dyDescent="0.2">
      <c r="C58051" s="16"/>
      <c r="D58051" s="16"/>
    </row>
    <row r="58052" spans="3:4" x14ac:dyDescent="0.2">
      <c r="C58052" s="16"/>
      <c r="D58052" s="16"/>
    </row>
    <row r="58053" spans="3:4" x14ac:dyDescent="0.2">
      <c r="C58053" s="16"/>
      <c r="D58053" s="16"/>
    </row>
    <row r="58054" spans="3:4" x14ac:dyDescent="0.2">
      <c r="C58054" s="16"/>
      <c r="D58054" s="16"/>
    </row>
    <row r="58055" spans="3:4" x14ac:dyDescent="0.2">
      <c r="C58055" s="16"/>
      <c r="D58055" s="16"/>
    </row>
    <row r="58056" spans="3:4" x14ac:dyDescent="0.2">
      <c r="C58056" s="16"/>
      <c r="D58056" s="16"/>
    </row>
    <row r="58057" spans="3:4" x14ac:dyDescent="0.2">
      <c r="C58057" s="16"/>
      <c r="D58057" s="16"/>
    </row>
    <row r="58058" spans="3:4" x14ac:dyDescent="0.2">
      <c r="C58058" s="16"/>
      <c r="D58058" s="16"/>
    </row>
    <row r="58059" spans="3:4" x14ac:dyDescent="0.2">
      <c r="C58059" s="16"/>
      <c r="D58059" s="16"/>
    </row>
    <row r="58060" spans="3:4" x14ac:dyDescent="0.2">
      <c r="C58060" s="16"/>
      <c r="D58060" s="16"/>
    </row>
    <row r="58061" spans="3:4" x14ac:dyDescent="0.2">
      <c r="C58061" s="16"/>
      <c r="D58061" s="16"/>
    </row>
    <row r="58062" spans="3:4" x14ac:dyDescent="0.2">
      <c r="C58062" s="16"/>
      <c r="D58062" s="16"/>
    </row>
    <row r="58063" spans="3:4" x14ac:dyDescent="0.2">
      <c r="C58063" s="16"/>
      <c r="D58063" s="16"/>
    </row>
    <row r="58064" spans="3:4" x14ac:dyDescent="0.2">
      <c r="C58064" s="16"/>
      <c r="D58064" s="16"/>
    </row>
    <row r="58065" spans="3:4" x14ac:dyDescent="0.2">
      <c r="C58065" s="16"/>
      <c r="D58065" s="16"/>
    </row>
    <row r="58066" spans="3:4" x14ac:dyDescent="0.2">
      <c r="C58066" s="16"/>
      <c r="D58066" s="16"/>
    </row>
    <row r="58067" spans="3:4" x14ac:dyDescent="0.2">
      <c r="C58067" s="16"/>
      <c r="D58067" s="16"/>
    </row>
    <row r="58068" spans="3:4" x14ac:dyDescent="0.2">
      <c r="C58068" s="16"/>
      <c r="D58068" s="16"/>
    </row>
    <row r="58069" spans="3:4" x14ac:dyDescent="0.2">
      <c r="C58069" s="16"/>
      <c r="D58069" s="16"/>
    </row>
    <row r="58070" spans="3:4" x14ac:dyDescent="0.2">
      <c r="C58070" s="16"/>
      <c r="D58070" s="16"/>
    </row>
    <row r="58071" spans="3:4" x14ac:dyDescent="0.2">
      <c r="C58071" s="16"/>
      <c r="D58071" s="16"/>
    </row>
    <row r="58072" spans="3:4" x14ac:dyDescent="0.2">
      <c r="C58072" s="16"/>
      <c r="D58072" s="16"/>
    </row>
    <row r="58073" spans="3:4" x14ac:dyDescent="0.2">
      <c r="C58073" s="16"/>
      <c r="D58073" s="16"/>
    </row>
    <row r="58074" spans="3:4" x14ac:dyDescent="0.2">
      <c r="C58074" s="16"/>
      <c r="D58074" s="16"/>
    </row>
    <row r="58075" spans="3:4" x14ac:dyDescent="0.2">
      <c r="C58075" s="16"/>
      <c r="D58075" s="16"/>
    </row>
    <row r="58076" spans="3:4" x14ac:dyDescent="0.2">
      <c r="C58076" s="16"/>
      <c r="D58076" s="16"/>
    </row>
    <row r="58077" spans="3:4" x14ac:dyDescent="0.2">
      <c r="C58077" s="16"/>
      <c r="D58077" s="16"/>
    </row>
    <row r="58078" spans="3:4" x14ac:dyDescent="0.2">
      <c r="C58078" s="16"/>
      <c r="D58078" s="16"/>
    </row>
    <row r="58079" spans="3:4" x14ac:dyDescent="0.2">
      <c r="C58079" s="16"/>
      <c r="D58079" s="16"/>
    </row>
    <row r="58080" spans="3:4" x14ac:dyDescent="0.2">
      <c r="C58080" s="16"/>
      <c r="D58080" s="16"/>
    </row>
    <row r="58081" spans="3:4" x14ac:dyDescent="0.2">
      <c r="C58081" s="16"/>
      <c r="D58081" s="16"/>
    </row>
    <row r="58082" spans="3:4" x14ac:dyDescent="0.2">
      <c r="C58082" s="16"/>
      <c r="D58082" s="16"/>
    </row>
    <row r="58083" spans="3:4" x14ac:dyDescent="0.2">
      <c r="C58083" s="16"/>
      <c r="D58083" s="16"/>
    </row>
    <row r="58084" spans="3:4" x14ac:dyDescent="0.2">
      <c r="C58084" s="16"/>
      <c r="D58084" s="16"/>
    </row>
    <row r="58085" spans="3:4" x14ac:dyDescent="0.2">
      <c r="C58085" s="16"/>
      <c r="D58085" s="16"/>
    </row>
    <row r="58086" spans="3:4" x14ac:dyDescent="0.2">
      <c r="C58086" s="16"/>
      <c r="D58086" s="16"/>
    </row>
    <row r="58087" spans="3:4" x14ac:dyDescent="0.2">
      <c r="C58087" s="16"/>
      <c r="D58087" s="16"/>
    </row>
    <row r="58088" spans="3:4" x14ac:dyDescent="0.2">
      <c r="C58088" s="16"/>
      <c r="D58088" s="16"/>
    </row>
    <row r="58089" spans="3:4" x14ac:dyDescent="0.2">
      <c r="C58089" s="16"/>
      <c r="D58089" s="16"/>
    </row>
    <row r="58090" spans="3:4" x14ac:dyDescent="0.2">
      <c r="C58090" s="16"/>
      <c r="D58090" s="16"/>
    </row>
    <row r="58091" spans="3:4" x14ac:dyDescent="0.2">
      <c r="C58091" s="16"/>
      <c r="D58091" s="16"/>
    </row>
    <row r="58092" spans="3:4" x14ac:dyDescent="0.2">
      <c r="C58092" s="16"/>
      <c r="D58092" s="16"/>
    </row>
    <row r="58093" spans="3:4" x14ac:dyDescent="0.2">
      <c r="C58093" s="16"/>
      <c r="D58093" s="16"/>
    </row>
    <row r="58094" spans="3:4" x14ac:dyDescent="0.2">
      <c r="C58094" s="16"/>
      <c r="D58094" s="16"/>
    </row>
    <row r="58095" spans="3:4" x14ac:dyDescent="0.2">
      <c r="C58095" s="16"/>
      <c r="D58095" s="16"/>
    </row>
    <row r="58096" spans="3:4" x14ac:dyDescent="0.2">
      <c r="C58096" s="16"/>
      <c r="D58096" s="16"/>
    </row>
    <row r="58097" spans="3:4" x14ac:dyDescent="0.2">
      <c r="C58097" s="16"/>
      <c r="D58097" s="16"/>
    </row>
    <row r="58098" spans="3:4" x14ac:dyDescent="0.2">
      <c r="C58098" s="16"/>
      <c r="D58098" s="16"/>
    </row>
    <row r="58099" spans="3:4" x14ac:dyDescent="0.2">
      <c r="C58099" s="16"/>
      <c r="D58099" s="16"/>
    </row>
    <row r="58100" spans="3:4" x14ac:dyDescent="0.2">
      <c r="C58100" s="16"/>
      <c r="D58100" s="16"/>
    </row>
    <row r="58101" spans="3:4" x14ac:dyDescent="0.2">
      <c r="C58101" s="16"/>
      <c r="D58101" s="16"/>
    </row>
    <row r="58102" spans="3:4" x14ac:dyDescent="0.2">
      <c r="C58102" s="16"/>
      <c r="D58102" s="16"/>
    </row>
    <row r="58103" spans="3:4" x14ac:dyDescent="0.2">
      <c r="C58103" s="16"/>
      <c r="D58103" s="16"/>
    </row>
    <row r="58104" spans="3:4" x14ac:dyDescent="0.2">
      <c r="C58104" s="16"/>
      <c r="D58104" s="16"/>
    </row>
    <row r="58105" spans="3:4" x14ac:dyDescent="0.2">
      <c r="C58105" s="16"/>
      <c r="D58105" s="16"/>
    </row>
    <row r="58106" spans="3:4" x14ac:dyDescent="0.2">
      <c r="C58106" s="16"/>
      <c r="D58106" s="16"/>
    </row>
    <row r="58107" spans="3:4" x14ac:dyDescent="0.2">
      <c r="C58107" s="16"/>
      <c r="D58107" s="16"/>
    </row>
    <row r="58108" spans="3:4" x14ac:dyDescent="0.2">
      <c r="C58108" s="16"/>
      <c r="D58108" s="16"/>
    </row>
    <row r="58109" spans="3:4" x14ac:dyDescent="0.2">
      <c r="C58109" s="16"/>
      <c r="D58109" s="16"/>
    </row>
    <row r="58110" spans="3:4" x14ac:dyDescent="0.2">
      <c r="C58110" s="16"/>
      <c r="D58110" s="16"/>
    </row>
    <row r="58111" spans="3:4" x14ac:dyDescent="0.2">
      <c r="C58111" s="16"/>
      <c r="D58111" s="16"/>
    </row>
    <row r="58112" spans="3:4" x14ac:dyDescent="0.2">
      <c r="C58112" s="16"/>
      <c r="D58112" s="16"/>
    </row>
    <row r="58113" spans="3:4" x14ac:dyDescent="0.2">
      <c r="C58113" s="16"/>
      <c r="D58113" s="16"/>
    </row>
    <row r="58114" spans="3:4" x14ac:dyDescent="0.2">
      <c r="C58114" s="16"/>
      <c r="D58114" s="16"/>
    </row>
    <row r="58115" spans="3:4" x14ac:dyDescent="0.2">
      <c r="C58115" s="16"/>
      <c r="D58115" s="16"/>
    </row>
    <row r="58116" spans="3:4" x14ac:dyDescent="0.2">
      <c r="C58116" s="16"/>
      <c r="D58116" s="16"/>
    </row>
    <row r="58117" spans="3:4" x14ac:dyDescent="0.2">
      <c r="C58117" s="16"/>
      <c r="D58117" s="16"/>
    </row>
    <row r="58118" spans="3:4" x14ac:dyDescent="0.2">
      <c r="C58118" s="16"/>
      <c r="D58118" s="16"/>
    </row>
    <row r="58119" spans="3:4" x14ac:dyDescent="0.2">
      <c r="C58119" s="16"/>
      <c r="D58119" s="16"/>
    </row>
    <row r="58120" spans="3:4" x14ac:dyDescent="0.2">
      <c r="C58120" s="16"/>
      <c r="D58120" s="16"/>
    </row>
    <row r="58121" spans="3:4" x14ac:dyDescent="0.2">
      <c r="C58121" s="16"/>
      <c r="D58121" s="16"/>
    </row>
    <row r="58122" spans="3:4" x14ac:dyDescent="0.2">
      <c r="C58122" s="16"/>
      <c r="D58122" s="16"/>
    </row>
    <row r="58123" spans="3:4" x14ac:dyDescent="0.2">
      <c r="C58123" s="16"/>
      <c r="D58123" s="16"/>
    </row>
    <row r="58124" spans="3:4" x14ac:dyDescent="0.2">
      <c r="C58124" s="16"/>
      <c r="D58124" s="16"/>
    </row>
    <row r="58125" spans="3:4" x14ac:dyDescent="0.2">
      <c r="C58125" s="16"/>
      <c r="D58125" s="16"/>
    </row>
    <row r="58126" spans="3:4" x14ac:dyDescent="0.2">
      <c r="C58126" s="16"/>
      <c r="D58126" s="16"/>
    </row>
    <row r="58127" spans="3:4" x14ac:dyDescent="0.2">
      <c r="C58127" s="16"/>
      <c r="D58127" s="16"/>
    </row>
    <row r="58128" spans="3:4" x14ac:dyDescent="0.2">
      <c r="C58128" s="16"/>
      <c r="D58128" s="16"/>
    </row>
    <row r="58129" spans="3:4" x14ac:dyDescent="0.2">
      <c r="C58129" s="16"/>
      <c r="D58129" s="16"/>
    </row>
    <row r="58130" spans="3:4" x14ac:dyDescent="0.2">
      <c r="C58130" s="16"/>
      <c r="D58130" s="16"/>
    </row>
    <row r="58131" spans="3:4" x14ac:dyDescent="0.2">
      <c r="C58131" s="16"/>
      <c r="D58131" s="16"/>
    </row>
    <row r="58132" spans="3:4" x14ac:dyDescent="0.2">
      <c r="C58132" s="16"/>
      <c r="D58132" s="16"/>
    </row>
    <row r="58133" spans="3:4" x14ac:dyDescent="0.2">
      <c r="C58133" s="16"/>
      <c r="D58133" s="16"/>
    </row>
    <row r="58134" spans="3:4" x14ac:dyDescent="0.2">
      <c r="C58134" s="16"/>
      <c r="D58134" s="16"/>
    </row>
    <row r="58135" spans="3:4" x14ac:dyDescent="0.2">
      <c r="C58135" s="16"/>
      <c r="D58135" s="16"/>
    </row>
    <row r="58136" spans="3:4" x14ac:dyDescent="0.2">
      <c r="C58136" s="16"/>
      <c r="D58136" s="16"/>
    </row>
    <row r="58137" spans="3:4" x14ac:dyDescent="0.2">
      <c r="C58137" s="16"/>
      <c r="D58137" s="16"/>
    </row>
    <row r="58138" spans="3:4" x14ac:dyDescent="0.2">
      <c r="C58138" s="16"/>
      <c r="D58138" s="16"/>
    </row>
    <row r="58139" spans="3:4" x14ac:dyDescent="0.2">
      <c r="C58139" s="16"/>
      <c r="D58139" s="16"/>
    </row>
    <row r="58140" spans="3:4" x14ac:dyDescent="0.2">
      <c r="C58140" s="16"/>
      <c r="D58140" s="16"/>
    </row>
    <row r="58141" spans="3:4" x14ac:dyDescent="0.2">
      <c r="C58141" s="16"/>
      <c r="D58141" s="16"/>
    </row>
    <row r="58142" spans="3:4" x14ac:dyDescent="0.2">
      <c r="C58142" s="16"/>
      <c r="D58142" s="16"/>
    </row>
    <row r="58143" spans="3:4" x14ac:dyDescent="0.2">
      <c r="C58143" s="16"/>
      <c r="D58143" s="16"/>
    </row>
    <row r="58144" spans="3:4" x14ac:dyDescent="0.2">
      <c r="C58144" s="16"/>
      <c r="D58144" s="16"/>
    </row>
    <row r="58145" spans="3:4" x14ac:dyDescent="0.2">
      <c r="C58145" s="16"/>
      <c r="D58145" s="16"/>
    </row>
    <row r="58146" spans="3:4" x14ac:dyDescent="0.2">
      <c r="C58146" s="16"/>
      <c r="D58146" s="16"/>
    </row>
    <row r="58147" spans="3:4" x14ac:dyDescent="0.2">
      <c r="C58147" s="16"/>
      <c r="D58147" s="16"/>
    </row>
    <row r="58148" spans="3:4" x14ac:dyDescent="0.2">
      <c r="C58148" s="16"/>
      <c r="D58148" s="16"/>
    </row>
    <row r="58149" spans="3:4" x14ac:dyDescent="0.2">
      <c r="C58149" s="16"/>
      <c r="D58149" s="16"/>
    </row>
    <row r="58150" spans="3:4" x14ac:dyDescent="0.2">
      <c r="C58150" s="16"/>
      <c r="D58150" s="16"/>
    </row>
    <row r="58151" spans="3:4" x14ac:dyDescent="0.2">
      <c r="C58151" s="16"/>
      <c r="D58151" s="16"/>
    </row>
    <row r="58152" spans="3:4" x14ac:dyDescent="0.2">
      <c r="C58152" s="16"/>
      <c r="D58152" s="16"/>
    </row>
    <row r="58153" spans="3:4" x14ac:dyDescent="0.2">
      <c r="C58153" s="16"/>
      <c r="D58153" s="16"/>
    </row>
    <row r="58154" spans="3:4" x14ac:dyDescent="0.2">
      <c r="C58154" s="16"/>
      <c r="D58154" s="16"/>
    </row>
    <row r="58155" spans="3:4" x14ac:dyDescent="0.2">
      <c r="C58155" s="16"/>
      <c r="D58155" s="16"/>
    </row>
    <row r="58156" spans="3:4" x14ac:dyDescent="0.2">
      <c r="C58156" s="16"/>
      <c r="D58156" s="16"/>
    </row>
    <row r="58157" spans="3:4" x14ac:dyDescent="0.2">
      <c r="C58157" s="16"/>
      <c r="D58157" s="16"/>
    </row>
    <row r="58158" spans="3:4" x14ac:dyDescent="0.2">
      <c r="C58158" s="16"/>
      <c r="D58158" s="16"/>
    </row>
    <row r="58159" spans="3:4" x14ac:dyDescent="0.2">
      <c r="C58159" s="16"/>
      <c r="D58159" s="16"/>
    </row>
    <row r="58160" spans="3:4" x14ac:dyDescent="0.2">
      <c r="C58160" s="16"/>
      <c r="D58160" s="16"/>
    </row>
    <row r="58161" spans="3:4" x14ac:dyDescent="0.2">
      <c r="C58161" s="16"/>
      <c r="D58161" s="16"/>
    </row>
    <row r="58162" spans="3:4" x14ac:dyDescent="0.2">
      <c r="C58162" s="16"/>
      <c r="D58162" s="16"/>
    </row>
    <row r="58163" spans="3:4" x14ac:dyDescent="0.2">
      <c r="C58163" s="16"/>
      <c r="D58163" s="16"/>
    </row>
    <row r="58164" spans="3:4" x14ac:dyDescent="0.2">
      <c r="C58164" s="16"/>
      <c r="D58164" s="16"/>
    </row>
    <row r="58165" spans="3:4" x14ac:dyDescent="0.2">
      <c r="C58165" s="16"/>
      <c r="D58165" s="16"/>
    </row>
    <row r="58166" spans="3:4" x14ac:dyDescent="0.2">
      <c r="C58166" s="16"/>
      <c r="D58166" s="16"/>
    </row>
    <row r="58167" spans="3:4" x14ac:dyDescent="0.2">
      <c r="C58167" s="16"/>
      <c r="D58167" s="16"/>
    </row>
    <row r="58168" spans="3:4" x14ac:dyDescent="0.2">
      <c r="C58168" s="16"/>
      <c r="D58168" s="16"/>
    </row>
    <row r="58169" spans="3:4" x14ac:dyDescent="0.2">
      <c r="C58169" s="16"/>
      <c r="D58169" s="16"/>
    </row>
    <row r="58170" spans="3:4" x14ac:dyDescent="0.2">
      <c r="C58170" s="16"/>
      <c r="D58170" s="16"/>
    </row>
    <row r="58171" spans="3:4" x14ac:dyDescent="0.2">
      <c r="C58171" s="16"/>
      <c r="D58171" s="16"/>
    </row>
    <row r="58172" spans="3:4" x14ac:dyDescent="0.2">
      <c r="C58172" s="16"/>
      <c r="D58172" s="16"/>
    </row>
    <row r="58173" spans="3:4" x14ac:dyDescent="0.2">
      <c r="C58173" s="16"/>
      <c r="D58173" s="16"/>
    </row>
    <row r="58174" spans="3:4" x14ac:dyDescent="0.2">
      <c r="C58174" s="16"/>
      <c r="D58174" s="16"/>
    </row>
    <row r="58175" spans="3:4" x14ac:dyDescent="0.2">
      <c r="C58175" s="16"/>
      <c r="D58175" s="16"/>
    </row>
    <row r="58176" spans="3:4" x14ac:dyDescent="0.2">
      <c r="C58176" s="16"/>
      <c r="D58176" s="16"/>
    </row>
    <row r="58177" spans="3:4" x14ac:dyDescent="0.2">
      <c r="C58177" s="16"/>
      <c r="D58177" s="16"/>
    </row>
    <row r="58178" spans="3:4" x14ac:dyDescent="0.2">
      <c r="C58178" s="16"/>
      <c r="D58178" s="16"/>
    </row>
    <row r="58179" spans="3:4" x14ac:dyDescent="0.2">
      <c r="C58179" s="16"/>
      <c r="D58179" s="16"/>
    </row>
    <row r="58180" spans="3:4" x14ac:dyDescent="0.2">
      <c r="C58180" s="16"/>
      <c r="D58180" s="16"/>
    </row>
    <row r="58181" spans="3:4" x14ac:dyDescent="0.2">
      <c r="C58181" s="16"/>
      <c r="D58181" s="16"/>
    </row>
    <row r="58182" spans="3:4" x14ac:dyDescent="0.2">
      <c r="C58182" s="16"/>
      <c r="D58182" s="16"/>
    </row>
    <row r="58183" spans="3:4" x14ac:dyDescent="0.2">
      <c r="C58183" s="16"/>
      <c r="D58183" s="16"/>
    </row>
    <row r="58184" spans="3:4" x14ac:dyDescent="0.2">
      <c r="C58184" s="16"/>
      <c r="D58184" s="16"/>
    </row>
    <row r="58185" spans="3:4" x14ac:dyDescent="0.2">
      <c r="C58185" s="16"/>
      <c r="D58185" s="16"/>
    </row>
    <row r="58186" spans="3:4" x14ac:dyDescent="0.2">
      <c r="C58186" s="16"/>
      <c r="D58186" s="16"/>
    </row>
    <row r="58187" spans="3:4" x14ac:dyDescent="0.2">
      <c r="C58187" s="16"/>
      <c r="D58187" s="16"/>
    </row>
    <row r="58188" spans="3:4" x14ac:dyDescent="0.2">
      <c r="C58188" s="16"/>
      <c r="D58188" s="16"/>
    </row>
    <row r="58189" spans="3:4" x14ac:dyDescent="0.2">
      <c r="C58189" s="16"/>
      <c r="D58189" s="16"/>
    </row>
    <row r="58190" spans="3:4" x14ac:dyDescent="0.2">
      <c r="C58190" s="16"/>
      <c r="D58190" s="16"/>
    </row>
    <row r="58191" spans="3:4" x14ac:dyDescent="0.2">
      <c r="C58191" s="16"/>
      <c r="D58191" s="16"/>
    </row>
    <row r="58192" spans="3:4" x14ac:dyDescent="0.2">
      <c r="C58192" s="16"/>
      <c r="D58192" s="16"/>
    </row>
    <row r="58193" spans="3:4" x14ac:dyDescent="0.2">
      <c r="C58193" s="16"/>
      <c r="D58193" s="16"/>
    </row>
    <row r="58194" spans="3:4" x14ac:dyDescent="0.2">
      <c r="C58194" s="16"/>
      <c r="D58194" s="16"/>
    </row>
    <row r="58195" spans="3:4" x14ac:dyDescent="0.2">
      <c r="C58195" s="16"/>
      <c r="D58195" s="16"/>
    </row>
    <row r="58196" spans="3:4" x14ac:dyDescent="0.2">
      <c r="C58196" s="16"/>
      <c r="D58196" s="16"/>
    </row>
    <row r="58197" spans="3:4" x14ac:dyDescent="0.2">
      <c r="C58197" s="16"/>
      <c r="D58197" s="16"/>
    </row>
    <row r="58198" spans="3:4" x14ac:dyDescent="0.2">
      <c r="C58198" s="16"/>
      <c r="D58198" s="16"/>
    </row>
    <row r="58199" spans="3:4" x14ac:dyDescent="0.2">
      <c r="C58199" s="16"/>
      <c r="D58199" s="16"/>
    </row>
    <row r="58200" spans="3:4" x14ac:dyDescent="0.2">
      <c r="C58200" s="16"/>
      <c r="D58200" s="16"/>
    </row>
    <row r="58201" spans="3:4" x14ac:dyDescent="0.2">
      <c r="C58201" s="16"/>
      <c r="D58201" s="16"/>
    </row>
    <row r="58202" spans="3:4" x14ac:dyDescent="0.2">
      <c r="C58202" s="16"/>
      <c r="D58202" s="16"/>
    </row>
    <row r="58203" spans="3:4" x14ac:dyDescent="0.2">
      <c r="C58203" s="16"/>
      <c r="D58203" s="16"/>
    </row>
    <row r="58204" spans="3:4" x14ac:dyDescent="0.2">
      <c r="C58204" s="16"/>
      <c r="D58204" s="16"/>
    </row>
    <row r="58205" spans="3:4" x14ac:dyDescent="0.2">
      <c r="C58205" s="16"/>
      <c r="D58205" s="16"/>
    </row>
    <row r="58206" spans="3:4" x14ac:dyDescent="0.2">
      <c r="C58206" s="16"/>
      <c r="D58206" s="16"/>
    </row>
    <row r="58207" spans="3:4" x14ac:dyDescent="0.2">
      <c r="C58207" s="16"/>
      <c r="D58207" s="16"/>
    </row>
    <row r="58208" spans="3:4" x14ac:dyDescent="0.2">
      <c r="C58208" s="16"/>
      <c r="D58208" s="16"/>
    </row>
    <row r="58209" spans="3:4" x14ac:dyDescent="0.2">
      <c r="C58209" s="16"/>
      <c r="D58209" s="16"/>
    </row>
    <row r="58210" spans="3:4" x14ac:dyDescent="0.2">
      <c r="C58210" s="16"/>
      <c r="D58210" s="16"/>
    </row>
    <row r="58211" spans="3:4" x14ac:dyDescent="0.2">
      <c r="C58211" s="16"/>
      <c r="D58211" s="16"/>
    </row>
    <row r="58212" spans="3:4" x14ac:dyDescent="0.2">
      <c r="C58212" s="16"/>
      <c r="D58212" s="16"/>
    </row>
    <row r="58213" spans="3:4" x14ac:dyDescent="0.2">
      <c r="C58213" s="16"/>
      <c r="D58213" s="16"/>
    </row>
    <row r="58214" spans="3:4" x14ac:dyDescent="0.2">
      <c r="C58214" s="16"/>
      <c r="D58214" s="16"/>
    </row>
    <row r="58215" spans="3:4" x14ac:dyDescent="0.2">
      <c r="C58215" s="16"/>
      <c r="D58215" s="16"/>
    </row>
    <row r="58216" spans="3:4" x14ac:dyDescent="0.2">
      <c r="C58216" s="16"/>
      <c r="D58216" s="16"/>
    </row>
    <row r="58217" spans="3:4" x14ac:dyDescent="0.2">
      <c r="C58217" s="16"/>
      <c r="D58217" s="16"/>
    </row>
    <row r="58218" spans="3:4" x14ac:dyDescent="0.2">
      <c r="C58218" s="16"/>
      <c r="D58218" s="16"/>
    </row>
    <row r="58219" spans="3:4" x14ac:dyDescent="0.2">
      <c r="C58219" s="16"/>
      <c r="D58219" s="16"/>
    </row>
    <row r="58220" spans="3:4" x14ac:dyDescent="0.2">
      <c r="C58220" s="16"/>
      <c r="D58220" s="16"/>
    </row>
    <row r="58221" spans="3:4" x14ac:dyDescent="0.2">
      <c r="C58221" s="16"/>
      <c r="D58221" s="16"/>
    </row>
    <row r="58222" spans="3:4" x14ac:dyDescent="0.2">
      <c r="C58222" s="16"/>
      <c r="D58222" s="16"/>
    </row>
    <row r="58223" spans="3:4" x14ac:dyDescent="0.2">
      <c r="C58223" s="16"/>
      <c r="D58223" s="16"/>
    </row>
    <row r="58224" spans="3:4" x14ac:dyDescent="0.2">
      <c r="C58224" s="16"/>
      <c r="D58224" s="16"/>
    </row>
    <row r="58225" spans="3:4" x14ac:dyDescent="0.2">
      <c r="C58225" s="16"/>
      <c r="D58225" s="16"/>
    </row>
    <row r="58226" spans="3:4" x14ac:dyDescent="0.2">
      <c r="C58226" s="16"/>
      <c r="D58226" s="16"/>
    </row>
    <row r="58227" spans="3:4" x14ac:dyDescent="0.2">
      <c r="C58227" s="16"/>
      <c r="D58227" s="16"/>
    </row>
    <row r="58228" spans="3:4" x14ac:dyDescent="0.2">
      <c r="C58228" s="16"/>
      <c r="D58228" s="16"/>
    </row>
    <row r="58229" spans="3:4" x14ac:dyDescent="0.2">
      <c r="C58229" s="16"/>
      <c r="D58229" s="16"/>
    </row>
    <row r="58230" spans="3:4" x14ac:dyDescent="0.2">
      <c r="C58230" s="16"/>
      <c r="D58230" s="16"/>
    </row>
    <row r="58231" spans="3:4" x14ac:dyDescent="0.2">
      <c r="C58231" s="16"/>
      <c r="D58231" s="16"/>
    </row>
    <row r="58232" spans="3:4" x14ac:dyDescent="0.2">
      <c r="C58232" s="16"/>
      <c r="D58232" s="16"/>
    </row>
    <row r="58233" spans="3:4" x14ac:dyDescent="0.2">
      <c r="C58233" s="16"/>
      <c r="D58233" s="16"/>
    </row>
    <row r="58234" spans="3:4" x14ac:dyDescent="0.2">
      <c r="C58234" s="16"/>
      <c r="D58234" s="16"/>
    </row>
    <row r="58235" spans="3:4" x14ac:dyDescent="0.2">
      <c r="C58235" s="16"/>
      <c r="D58235" s="16"/>
    </row>
    <row r="58236" spans="3:4" x14ac:dyDescent="0.2">
      <c r="C58236" s="16"/>
      <c r="D58236" s="16"/>
    </row>
    <row r="58237" spans="3:4" x14ac:dyDescent="0.2">
      <c r="C58237" s="16"/>
      <c r="D58237" s="16"/>
    </row>
    <row r="58238" spans="3:4" x14ac:dyDescent="0.2">
      <c r="C58238" s="16"/>
      <c r="D58238" s="16"/>
    </row>
    <row r="58239" spans="3:4" x14ac:dyDescent="0.2">
      <c r="C58239" s="16"/>
      <c r="D58239" s="16"/>
    </row>
    <row r="58240" spans="3:4" x14ac:dyDescent="0.2">
      <c r="C58240" s="16"/>
      <c r="D58240" s="16"/>
    </row>
    <row r="58241" spans="3:4" x14ac:dyDescent="0.2">
      <c r="C58241" s="16"/>
      <c r="D58241" s="16"/>
    </row>
    <row r="58242" spans="3:4" x14ac:dyDescent="0.2">
      <c r="C58242" s="16"/>
      <c r="D58242" s="16"/>
    </row>
    <row r="58243" spans="3:4" x14ac:dyDescent="0.2">
      <c r="C58243" s="16"/>
      <c r="D58243" s="16"/>
    </row>
    <row r="58244" spans="3:4" x14ac:dyDescent="0.2">
      <c r="C58244" s="16"/>
      <c r="D58244" s="16"/>
    </row>
    <row r="58245" spans="3:4" x14ac:dyDescent="0.2">
      <c r="C58245" s="16"/>
      <c r="D58245" s="16"/>
    </row>
    <row r="58246" spans="3:4" x14ac:dyDescent="0.2">
      <c r="C58246" s="16"/>
      <c r="D58246" s="16"/>
    </row>
    <row r="58247" spans="3:4" x14ac:dyDescent="0.2">
      <c r="C58247" s="16"/>
      <c r="D58247" s="16"/>
    </row>
    <row r="58248" spans="3:4" x14ac:dyDescent="0.2">
      <c r="C58248" s="16"/>
      <c r="D58248" s="16"/>
    </row>
    <row r="58249" spans="3:4" x14ac:dyDescent="0.2">
      <c r="C58249" s="16"/>
      <c r="D58249" s="16"/>
    </row>
    <row r="58250" spans="3:4" x14ac:dyDescent="0.2">
      <c r="C58250" s="16"/>
      <c r="D58250" s="16"/>
    </row>
    <row r="58251" spans="3:4" x14ac:dyDescent="0.2">
      <c r="C58251" s="16"/>
      <c r="D58251" s="16"/>
    </row>
    <row r="58252" spans="3:4" x14ac:dyDescent="0.2">
      <c r="C58252" s="16"/>
      <c r="D58252" s="16"/>
    </row>
    <row r="58253" spans="3:4" x14ac:dyDescent="0.2">
      <c r="C58253" s="16"/>
      <c r="D58253" s="16"/>
    </row>
    <row r="58254" spans="3:4" x14ac:dyDescent="0.2">
      <c r="C58254" s="16"/>
      <c r="D58254" s="16"/>
    </row>
    <row r="58255" spans="3:4" x14ac:dyDescent="0.2">
      <c r="C58255" s="16"/>
      <c r="D58255" s="16"/>
    </row>
    <row r="58256" spans="3:4" x14ac:dyDescent="0.2">
      <c r="C58256" s="16"/>
      <c r="D58256" s="16"/>
    </row>
    <row r="58257" spans="3:4" x14ac:dyDescent="0.2">
      <c r="C58257" s="16"/>
      <c r="D58257" s="16"/>
    </row>
    <row r="58258" spans="3:4" x14ac:dyDescent="0.2">
      <c r="C58258" s="16"/>
      <c r="D58258" s="16"/>
    </row>
    <row r="58259" spans="3:4" x14ac:dyDescent="0.2">
      <c r="C58259" s="16"/>
      <c r="D58259" s="16"/>
    </row>
    <row r="58260" spans="3:4" x14ac:dyDescent="0.2">
      <c r="C58260" s="16"/>
      <c r="D58260" s="16"/>
    </row>
    <row r="58261" spans="3:4" x14ac:dyDescent="0.2">
      <c r="C58261" s="16"/>
      <c r="D58261" s="16"/>
    </row>
    <row r="58262" spans="3:4" x14ac:dyDescent="0.2">
      <c r="C58262" s="16"/>
      <c r="D58262" s="16"/>
    </row>
    <row r="58263" spans="3:4" x14ac:dyDescent="0.2">
      <c r="C58263" s="16"/>
      <c r="D58263" s="16"/>
    </row>
    <row r="58264" spans="3:4" x14ac:dyDescent="0.2">
      <c r="C58264" s="16"/>
      <c r="D58264" s="16"/>
    </row>
    <row r="58265" spans="3:4" x14ac:dyDescent="0.2">
      <c r="C58265" s="16"/>
      <c r="D58265" s="16"/>
    </row>
    <row r="58266" spans="3:4" x14ac:dyDescent="0.2">
      <c r="C58266" s="16"/>
      <c r="D58266" s="16"/>
    </row>
    <row r="58267" spans="3:4" x14ac:dyDescent="0.2">
      <c r="C58267" s="16"/>
      <c r="D58267" s="16"/>
    </row>
    <row r="58268" spans="3:4" x14ac:dyDescent="0.2">
      <c r="C58268" s="16"/>
      <c r="D58268" s="16"/>
    </row>
    <row r="58269" spans="3:4" x14ac:dyDescent="0.2">
      <c r="C58269" s="16"/>
      <c r="D58269" s="16"/>
    </row>
    <row r="58270" spans="3:4" x14ac:dyDescent="0.2">
      <c r="C58270" s="16"/>
      <c r="D58270" s="16"/>
    </row>
    <row r="58271" spans="3:4" x14ac:dyDescent="0.2">
      <c r="C58271" s="16"/>
      <c r="D58271" s="16"/>
    </row>
    <row r="58272" spans="3:4" x14ac:dyDescent="0.2">
      <c r="C58272" s="16"/>
      <c r="D58272" s="16"/>
    </row>
    <row r="58273" spans="3:4" x14ac:dyDescent="0.2">
      <c r="C58273" s="16"/>
      <c r="D58273" s="16"/>
    </row>
    <row r="58274" spans="3:4" x14ac:dyDescent="0.2">
      <c r="C58274" s="16"/>
      <c r="D58274" s="16"/>
    </row>
    <row r="58275" spans="3:4" x14ac:dyDescent="0.2">
      <c r="C58275" s="16"/>
      <c r="D58275" s="16"/>
    </row>
    <row r="58276" spans="3:4" x14ac:dyDescent="0.2">
      <c r="C58276" s="16"/>
      <c r="D58276" s="16"/>
    </row>
    <row r="58277" spans="3:4" x14ac:dyDescent="0.2">
      <c r="C58277" s="16"/>
      <c r="D58277" s="16"/>
    </row>
    <row r="58278" spans="3:4" x14ac:dyDescent="0.2">
      <c r="C58278" s="16"/>
      <c r="D58278" s="16"/>
    </row>
    <row r="58279" spans="3:4" x14ac:dyDescent="0.2">
      <c r="C58279" s="16"/>
      <c r="D58279" s="16"/>
    </row>
    <row r="58280" spans="3:4" x14ac:dyDescent="0.2">
      <c r="C58280" s="16"/>
      <c r="D58280" s="16"/>
    </row>
    <row r="58281" spans="3:4" x14ac:dyDescent="0.2">
      <c r="C58281" s="16"/>
      <c r="D58281" s="16"/>
    </row>
    <row r="58282" spans="3:4" x14ac:dyDescent="0.2">
      <c r="C58282" s="16"/>
      <c r="D58282" s="16"/>
    </row>
    <row r="58283" spans="3:4" x14ac:dyDescent="0.2">
      <c r="C58283" s="16"/>
      <c r="D58283" s="16"/>
    </row>
    <row r="58284" spans="3:4" x14ac:dyDescent="0.2">
      <c r="C58284" s="16"/>
      <c r="D58284" s="16"/>
    </row>
    <row r="58285" spans="3:4" x14ac:dyDescent="0.2">
      <c r="C58285" s="16"/>
      <c r="D58285" s="16"/>
    </row>
    <row r="58286" spans="3:4" x14ac:dyDescent="0.2">
      <c r="C58286" s="16"/>
      <c r="D58286" s="16"/>
    </row>
    <row r="58287" spans="3:4" x14ac:dyDescent="0.2">
      <c r="C58287" s="16"/>
      <c r="D58287" s="16"/>
    </row>
    <row r="58288" spans="3:4" x14ac:dyDescent="0.2">
      <c r="C58288" s="16"/>
      <c r="D58288" s="16"/>
    </row>
    <row r="58289" spans="3:4" x14ac:dyDescent="0.2">
      <c r="C58289" s="16"/>
      <c r="D58289" s="16"/>
    </row>
    <row r="58290" spans="3:4" x14ac:dyDescent="0.2">
      <c r="C58290" s="16"/>
      <c r="D58290" s="16"/>
    </row>
    <row r="58291" spans="3:4" x14ac:dyDescent="0.2">
      <c r="C58291" s="16"/>
      <c r="D58291" s="16"/>
    </row>
    <row r="58292" spans="3:4" x14ac:dyDescent="0.2">
      <c r="C58292" s="16"/>
      <c r="D58292" s="16"/>
    </row>
    <row r="58293" spans="3:4" x14ac:dyDescent="0.2">
      <c r="C58293" s="16"/>
      <c r="D58293" s="16"/>
    </row>
    <row r="58294" spans="3:4" x14ac:dyDescent="0.2">
      <c r="C58294" s="16"/>
      <c r="D58294" s="16"/>
    </row>
    <row r="58295" spans="3:4" x14ac:dyDescent="0.2">
      <c r="C58295" s="16"/>
      <c r="D58295" s="16"/>
    </row>
    <row r="58296" spans="3:4" x14ac:dyDescent="0.2">
      <c r="C58296" s="16"/>
      <c r="D58296" s="16"/>
    </row>
    <row r="58297" spans="3:4" x14ac:dyDescent="0.2">
      <c r="C58297" s="16"/>
      <c r="D58297" s="16"/>
    </row>
    <row r="58298" spans="3:4" x14ac:dyDescent="0.2">
      <c r="C58298" s="16"/>
      <c r="D58298" s="16"/>
    </row>
    <row r="58299" spans="3:4" x14ac:dyDescent="0.2">
      <c r="C58299" s="16"/>
      <c r="D58299" s="16"/>
    </row>
    <row r="58300" spans="3:4" x14ac:dyDescent="0.2">
      <c r="C58300" s="16"/>
      <c r="D58300" s="16"/>
    </row>
    <row r="58301" spans="3:4" x14ac:dyDescent="0.2">
      <c r="C58301" s="16"/>
      <c r="D58301" s="16"/>
    </row>
    <row r="58302" spans="3:4" x14ac:dyDescent="0.2">
      <c r="C58302" s="16"/>
      <c r="D58302" s="16"/>
    </row>
    <row r="58303" spans="3:4" x14ac:dyDescent="0.2">
      <c r="C58303" s="16"/>
      <c r="D58303" s="16"/>
    </row>
    <row r="58304" spans="3:4" x14ac:dyDescent="0.2">
      <c r="C58304" s="16"/>
      <c r="D58304" s="16"/>
    </row>
    <row r="58305" spans="3:4" x14ac:dyDescent="0.2">
      <c r="C58305" s="16"/>
      <c r="D58305" s="16"/>
    </row>
    <row r="58306" spans="3:4" x14ac:dyDescent="0.2">
      <c r="C58306" s="16"/>
      <c r="D58306" s="16"/>
    </row>
    <row r="58307" spans="3:4" x14ac:dyDescent="0.2">
      <c r="C58307" s="16"/>
      <c r="D58307" s="16"/>
    </row>
    <row r="58308" spans="3:4" x14ac:dyDescent="0.2">
      <c r="C58308" s="16"/>
      <c r="D58308" s="16"/>
    </row>
    <row r="58309" spans="3:4" x14ac:dyDescent="0.2">
      <c r="C58309" s="16"/>
      <c r="D58309" s="16"/>
    </row>
    <row r="58310" spans="3:4" x14ac:dyDescent="0.2">
      <c r="C58310" s="16"/>
      <c r="D58310" s="16"/>
    </row>
    <row r="58311" spans="3:4" x14ac:dyDescent="0.2">
      <c r="C58311" s="16"/>
      <c r="D58311" s="16"/>
    </row>
    <row r="58312" spans="3:4" x14ac:dyDescent="0.2">
      <c r="C58312" s="16"/>
      <c r="D58312" s="16"/>
    </row>
    <row r="58313" spans="3:4" x14ac:dyDescent="0.2">
      <c r="C58313" s="16"/>
      <c r="D58313" s="16"/>
    </row>
    <row r="58314" spans="3:4" x14ac:dyDescent="0.2">
      <c r="C58314" s="16"/>
      <c r="D58314" s="16"/>
    </row>
    <row r="58315" spans="3:4" x14ac:dyDescent="0.2">
      <c r="C58315" s="16"/>
      <c r="D58315" s="16"/>
    </row>
    <row r="58316" spans="3:4" x14ac:dyDescent="0.2">
      <c r="C58316" s="16"/>
      <c r="D58316" s="16"/>
    </row>
    <row r="58317" spans="3:4" x14ac:dyDescent="0.2">
      <c r="C58317" s="16"/>
      <c r="D58317" s="16"/>
    </row>
    <row r="58318" spans="3:4" x14ac:dyDescent="0.2">
      <c r="C58318" s="16"/>
      <c r="D58318" s="16"/>
    </row>
    <row r="58319" spans="3:4" x14ac:dyDescent="0.2">
      <c r="C58319" s="16"/>
      <c r="D58319" s="16"/>
    </row>
    <row r="58320" spans="3:4" x14ac:dyDescent="0.2">
      <c r="C58320" s="16"/>
      <c r="D58320" s="16"/>
    </row>
    <row r="58321" spans="3:4" x14ac:dyDescent="0.2">
      <c r="C58321" s="16"/>
      <c r="D58321" s="16"/>
    </row>
    <row r="58322" spans="3:4" x14ac:dyDescent="0.2">
      <c r="C58322" s="16"/>
      <c r="D58322" s="16"/>
    </row>
    <row r="58323" spans="3:4" x14ac:dyDescent="0.2">
      <c r="C58323" s="16"/>
      <c r="D58323" s="16"/>
    </row>
    <row r="58324" spans="3:4" x14ac:dyDescent="0.2">
      <c r="C58324" s="16"/>
      <c r="D58324" s="16"/>
    </row>
    <row r="58325" spans="3:4" x14ac:dyDescent="0.2">
      <c r="C58325" s="16"/>
      <c r="D58325" s="16"/>
    </row>
    <row r="58326" spans="3:4" x14ac:dyDescent="0.2">
      <c r="C58326" s="16"/>
      <c r="D58326" s="16"/>
    </row>
    <row r="58327" spans="3:4" x14ac:dyDescent="0.2">
      <c r="C58327" s="16"/>
      <c r="D58327" s="16"/>
    </row>
    <row r="58328" spans="3:4" x14ac:dyDescent="0.2">
      <c r="C58328" s="16"/>
      <c r="D58328" s="16"/>
    </row>
    <row r="58329" spans="3:4" x14ac:dyDescent="0.2">
      <c r="C58329" s="16"/>
      <c r="D58329" s="16"/>
    </row>
    <row r="58330" spans="3:4" x14ac:dyDescent="0.2">
      <c r="C58330" s="16"/>
      <c r="D58330" s="16"/>
    </row>
    <row r="58331" spans="3:4" x14ac:dyDescent="0.2">
      <c r="C58331" s="16"/>
      <c r="D58331" s="16"/>
    </row>
    <row r="58332" spans="3:4" x14ac:dyDescent="0.2">
      <c r="C58332" s="16"/>
      <c r="D58332" s="16"/>
    </row>
    <row r="58333" spans="3:4" x14ac:dyDescent="0.2">
      <c r="C58333" s="16"/>
      <c r="D58333" s="16"/>
    </row>
    <row r="58334" spans="3:4" x14ac:dyDescent="0.2">
      <c r="C58334" s="16"/>
      <c r="D58334" s="16"/>
    </row>
    <row r="58335" spans="3:4" x14ac:dyDescent="0.2">
      <c r="C58335" s="16"/>
      <c r="D58335" s="16"/>
    </row>
    <row r="58336" spans="3:4" x14ac:dyDescent="0.2">
      <c r="C58336" s="16"/>
      <c r="D58336" s="16"/>
    </row>
    <row r="58337" spans="3:4" x14ac:dyDescent="0.2">
      <c r="C58337" s="16"/>
      <c r="D58337" s="16"/>
    </row>
    <row r="58338" spans="3:4" x14ac:dyDescent="0.2">
      <c r="C58338" s="16"/>
      <c r="D58338" s="16"/>
    </row>
    <row r="58339" spans="3:4" x14ac:dyDescent="0.2">
      <c r="C58339" s="16"/>
      <c r="D58339" s="16"/>
    </row>
    <row r="58340" spans="3:4" x14ac:dyDescent="0.2">
      <c r="C58340" s="16"/>
      <c r="D58340" s="16"/>
    </row>
    <row r="58341" spans="3:4" x14ac:dyDescent="0.2">
      <c r="C58341" s="16"/>
      <c r="D58341" s="16"/>
    </row>
    <row r="58342" spans="3:4" x14ac:dyDescent="0.2">
      <c r="C58342" s="16"/>
      <c r="D58342" s="16"/>
    </row>
    <row r="58343" spans="3:4" x14ac:dyDescent="0.2">
      <c r="C58343" s="16"/>
      <c r="D58343" s="16"/>
    </row>
    <row r="58344" spans="3:4" x14ac:dyDescent="0.2">
      <c r="C58344" s="16"/>
      <c r="D58344" s="16"/>
    </row>
    <row r="58345" spans="3:4" x14ac:dyDescent="0.2">
      <c r="C58345" s="16"/>
      <c r="D58345" s="16"/>
    </row>
    <row r="58346" spans="3:4" x14ac:dyDescent="0.2">
      <c r="C58346" s="16"/>
      <c r="D58346" s="16"/>
    </row>
    <row r="58347" spans="3:4" x14ac:dyDescent="0.2">
      <c r="C58347" s="16"/>
      <c r="D58347" s="16"/>
    </row>
    <row r="58348" spans="3:4" x14ac:dyDescent="0.2">
      <c r="C58348" s="16"/>
      <c r="D58348" s="16"/>
    </row>
    <row r="58349" spans="3:4" x14ac:dyDescent="0.2">
      <c r="C58349" s="16"/>
      <c r="D58349" s="16"/>
    </row>
    <row r="58350" spans="3:4" x14ac:dyDescent="0.2">
      <c r="C58350" s="16"/>
      <c r="D58350" s="16"/>
    </row>
    <row r="58351" spans="3:4" x14ac:dyDescent="0.2">
      <c r="C58351" s="16"/>
      <c r="D58351" s="16"/>
    </row>
    <row r="58352" spans="3:4" x14ac:dyDescent="0.2">
      <c r="C58352" s="16"/>
      <c r="D58352" s="16"/>
    </row>
    <row r="58353" spans="3:4" x14ac:dyDescent="0.2">
      <c r="C58353" s="16"/>
      <c r="D58353" s="16"/>
    </row>
    <row r="58354" spans="3:4" x14ac:dyDescent="0.2">
      <c r="C58354" s="16"/>
      <c r="D58354" s="16"/>
    </row>
    <row r="58355" spans="3:4" x14ac:dyDescent="0.2">
      <c r="C58355" s="16"/>
      <c r="D58355" s="16"/>
    </row>
    <row r="58356" spans="3:4" x14ac:dyDescent="0.2">
      <c r="C58356" s="16"/>
      <c r="D58356" s="16"/>
    </row>
    <row r="58357" spans="3:4" x14ac:dyDescent="0.2">
      <c r="C58357" s="16"/>
      <c r="D58357" s="16"/>
    </row>
    <row r="58358" spans="3:4" x14ac:dyDescent="0.2">
      <c r="C58358" s="16"/>
      <c r="D58358" s="16"/>
    </row>
    <row r="58359" spans="3:4" x14ac:dyDescent="0.2">
      <c r="C58359" s="16"/>
      <c r="D58359" s="16"/>
    </row>
    <row r="58360" spans="3:4" x14ac:dyDescent="0.2">
      <c r="C58360" s="16"/>
      <c r="D58360" s="16"/>
    </row>
    <row r="58361" spans="3:4" x14ac:dyDescent="0.2">
      <c r="C58361" s="16"/>
      <c r="D58361" s="16"/>
    </row>
    <row r="58362" spans="3:4" x14ac:dyDescent="0.2">
      <c r="C58362" s="16"/>
      <c r="D58362" s="16"/>
    </row>
    <row r="58363" spans="3:4" x14ac:dyDescent="0.2">
      <c r="C58363" s="16"/>
      <c r="D58363" s="16"/>
    </row>
    <row r="58364" spans="3:4" x14ac:dyDescent="0.2">
      <c r="C58364" s="16"/>
      <c r="D58364" s="16"/>
    </row>
    <row r="58365" spans="3:4" x14ac:dyDescent="0.2">
      <c r="C58365" s="16"/>
      <c r="D58365" s="16"/>
    </row>
    <row r="58366" spans="3:4" x14ac:dyDescent="0.2">
      <c r="C58366" s="16"/>
      <c r="D58366" s="16"/>
    </row>
    <row r="58367" spans="3:4" x14ac:dyDescent="0.2">
      <c r="C58367" s="16"/>
      <c r="D58367" s="16"/>
    </row>
    <row r="58368" spans="3:4" x14ac:dyDescent="0.2">
      <c r="C58368" s="16"/>
      <c r="D58368" s="16"/>
    </row>
    <row r="58369" spans="3:4" x14ac:dyDescent="0.2">
      <c r="C58369" s="16"/>
      <c r="D58369" s="16"/>
    </row>
    <row r="58370" spans="3:4" x14ac:dyDescent="0.2">
      <c r="C58370" s="16"/>
      <c r="D58370" s="16"/>
    </row>
    <row r="58371" spans="3:4" x14ac:dyDescent="0.2">
      <c r="C58371" s="16"/>
      <c r="D58371" s="16"/>
    </row>
    <row r="58372" spans="3:4" x14ac:dyDescent="0.2">
      <c r="C58372" s="16"/>
      <c r="D58372" s="16"/>
    </row>
    <row r="58373" spans="3:4" x14ac:dyDescent="0.2">
      <c r="C58373" s="16"/>
      <c r="D58373" s="16"/>
    </row>
    <row r="58374" spans="3:4" x14ac:dyDescent="0.2">
      <c r="C58374" s="16"/>
      <c r="D58374" s="16"/>
    </row>
    <row r="58375" spans="3:4" x14ac:dyDescent="0.2">
      <c r="C58375" s="16"/>
      <c r="D58375" s="16"/>
    </row>
    <row r="58376" spans="3:4" x14ac:dyDescent="0.2">
      <c r="C58376" s="16"/>
      <c r="D58376" s="16"/>
    </row>
    <row r="58377" spans="3:4" x14ac:dyDescent="0.2">
      <c r="C58377" s="16"/>
      <c r="D58377" s="16"/>
    </row>
    <row r="58378" spans="3:4" x14ac:dyDescent="0.2">
      <c r="C58378" s="16"/>
      <c r="D58378" s="16"/>
    </row>
    <row r="58379" spans="3:4" x14ac:dyDescent="0.2">
      <c r="C58379" s="16"/>
      <c r="D58379" s="16"/>
    </row>
    <row r="58380" spans="3:4" x14ac:dyDescent="0.2">
      <c r="C58380" s="16"/>
      <c r="D58380" s="16"/>
    </row>
    <row r="58381" spans="3:4" x14ac:dyDescent="0.2">
      <c r="C58381" s="16"/>
      <c r="D58381" s="16"/>
    </row>
    <row r="58382" spans="3:4" x14ac:dyDescent="0.2">
      <c r="C58382" s="16"/>
      <c r="D58382" s="16"/>
    </row>
    <row r="58383" spans="3:4" x14ac:dyDescent="0.2">
      <c r="C58383" s="16"/>
      <c r="D58383" s="16"/>
    </row>
    <row r="58384" spans="3:4" x14ac:dyDescent="0.2">
      <c r="C58384" s="16"/>
      <c r="D58384" s="16"/>
    </row>
    <row r="58385" spans="3:4" x14ac:dyDescent="0.2">
      <c r="C58385" s="16"/>
      <c r="D58385" s="16"/>
    </row>
    <row r="58386" spans="3:4" x14ac:dyDescent="0.2">
      <c r="C58386" s="16"/>
      <c r="D58386" s="16"/>
    </row>
    <row r="58387" spans="3:4" x14ac:dyDescent="0.2">
      <c r="C58387" s="16"/>
      <c r="D58387" s="16"/>
    </row>
    <row r="58388" spans="3:4" x14ac:dyDescent="0.2">
      <c r="C58388" s="16"/>
      <c r="D58388" s="16"/>
    </row>
    <row r="58389" spans="3:4" x14ac:dyDescent="0.2">
      <c r="C58389" s="16"/>
      <c r="D58389" s="16"/>
    </row>
    <row r="58390" spans="3:4" x14ac:dyDescent="0.2">
      <c r="C58390" s="16"/>
      <c r="D58390" s="16"/>
    </row>
    <row r="58391" spans="3:4" x14ac:dyDescent="0.2">
      <c r="C58391" s="16"/>
      <c r="D58391" s="16"/>
    </row>
    <row r="58392" spans="3:4" x14ac:dyDescent="0.2">
      <c r="C58392" s="16"/>
      <c r="D58392" s="16"/>
    </row>
    <row r="58393" spans="3:4" x14ac:dyDescent="0.2">
      <c r="C58393" s="16"/>
      <c r="D58393" s="16"/>
    </row>
    <row r="58394" spans="3:4" x14ac:dyDescent="0.2">
      <c r="C58394" s="16"/>
      <c r="D58394" s="16"/>
    </row>
    <row r="58395" spans="3:4" x14ac:dyDescent="0.2">
      <c r="C58395" s="16"/>
      <c r="D58395" s="16"/>
    </row>
    <row r="58396" spans="3:4" x14ac:dyDescent="0.2">
      <c r="C58396" s="16"/>
      <c r="D58396" s="16"/>
    </row>
    <row r="58397" spans="3:4" x14ac:dyDescent="0.2">
      <c r="C58397" s="16"/>
      <c r="D58397" s="16"/>
    </row>
    <row r="58398" spans="3:4" x14ac:dyDescent="0.2">
      <c r="C58398" s="16"/>
      <c r="D58398" s="16"/>
    </row>
    <row r="58399" spans="3:4" x14ac:dyDescent="0.2">
      <c r="C58399" s="16"/>
      <c r="D58399" s="16"/>
    </row>
    <row r="58400" spans="3:4" x14ac:dyDescent="0.2">
      <c r="C58400" s="16"/>
      <c r="D58400" s="16"/>
    </row>
    <row r="58401" spans="3:4" x14ac:dyDescent="0.2">
      <c r="C58401" s="16"/>
      <c r="D58401" s="16"/>
    </row>
    <row r="58402" spans="3:4" x14ac:dyDescent="0.2">
      <c r="C58402" s="16"/>
      <c r="D58402" s="16"/>
    </row>
    <row r="58403" spans="3:4" x14ac:dyDescent="0.2">
      <c r="C58403" s="16"/>
      <c r="D58403" s="16"/>
    </row>
    <row r="58404" spans="3:4" x14ac:dyDescent="0.2">
      <c r="C58404" s="16"/>
      <c r="D58404" s="16"/>
    </row>
    <row r="58405" spans="3:4" x14ac:dyDescent="0.2">
      <c r="C58405" s="16"/>
      <c r="D58405" s="16"/>
    </row>
    <row r="58406" spans="3:4" x14ac:dyDescent="0.2">
      <c r="C58406" s="16"/>
      <c r="D58406" s="16"/>
    </row>
    <row r="58407" spans="3:4" x14ac:dyDescent="0.2">
      <c r="C58407" s="16"/>
      <c r="D58407" s="16"/>
    </row>
    <row r="58408" spans="3:4" x14ac:dyDescent="0.2">
      <c r="C58408" s="16"/>
      <c r="D58408" s="16"/>
    </row>
    <row r="58409" spans="3:4" x14ac:dyDescent="0.2">
      <c r="C58409" s="16"/>
      <c r="D58409" s="16"/>
    </row>
    <row r="58410" spans="3:4" x14ac:dyDescent="0.2">
      <c r="C58410" s="16"/>
      <c r="D58410" s="16"/>
    </row>
    <row r="58411" spans="3:4" x14ac:dyDescent="0.2">
      <c r="C58411" s="16"/>
      <c r="D58411" s="16"/>
    </row>
    <row r="58412" spans="3:4" x14ac:dyDescent="0.2">
      <c r="C58412" s="16"/>
      <c r="D58412" s="16"/>
    </row>
    <row r="58413" spans="3:4" x14ac:dyDescent="0.2">
      <c r="C58413" s="16"/>
      <c r="D58413" s="16"/>
    </row>
    <row r="58414" spans="3:4" x14ac:dyDescent="0.2">
      <c r="C58414" s="16"/>
      <c r="D58414" s="16"/>
    </row>
    <row r="58415" spans="3:4" x14ac:dyDescent="0.2">
      <c r="C58415" s="16"/>
      <c r="D58415" s="16"/>
    </row>
    <row r="58416" spans="3:4" x14ac:dyDescent="0.2">
      <c r="C58416" s="16"/>
      <c r="D58416" s="16"/>
    </row>
    <row r="58417" spans="3:4" x14ac:dyDescent="0.2">
      <c r="C58417" s="16"/>
      <c r="D58417" s="16"/>
    </row>
    <row r="58418" spans="3:4" x14ac:dyDescent="0.2">
      <c r="C58418" s="16"/>
      <c r="D58418" s="16"/>
    </row>
    <row r="58419" spans="3:4" x14ac:dyDescent="0.2">
      <c r="C58419" s="16"/>
      <c r="D58419" s="16"/>
    </row>
    <row r="58420" spans="3:4" x14ac:dyDescent="0.2">
      <c r="C58420" s="16"/>
      <c r="D58420" s="16"/>
    </row>
    <row r="58421" spans="3:4" x14ac:dyDescent="0.2">
      <c r="C58421" s="16"/>
      <c r="D58421" s="16"/>
    </row>
    <row r="58422" spans="3:4" x14ac:dyDescent="0.2">
      <c r="C58422" s="16"/>
      <c r="D58422" s="16"/>
    </row>
    <row r="58423" spans="3:4" x14ac:dyDescent="0.2">
      <c r="C58423" s="16"/>
      <c r="D58423" s="16"/>
    </row>
    <row r="58424" spans="3:4" x14ac:dyDescent="0.2">
      <c r="C58424" s="16"/>
      <c r="D58424" s="16"/>
    </row>
    <row r="58425" spans="3:4" x14ac:dyDescent="0.2">
      <c r="C58425" s="16"/>
      <c r="D58425" s="16"/>
    </row>
    <row r="58426" spans="3:4" x14ac:dyDescent="0.2">
      <c r="C58426" s="16"/>
      <c r="D58426" s="16"/>
    </row>
    <row r="58427" spans="3:4" x14ac:dyDescent="0.2">
      <c r="C58427" s="16"/>
      <c r="D58427" s="16"/>
    </row>
    <row r="58428" spans="3:4" x14ac:dyDescent="0.2">
      <c r="C58428" s="16"/>
      <c r="D58428" s="16"/>
    </row>
    <row r="58429" spans="3:4" x14ac:dyDescent="0.2">
      <c r="C58429" s="16"/>
      <c r="D58429" s="16"/>
    </row>
    <row r="58430" spans="3:4" x14ac:dyDescent="0.2">
      <c r="C58430" s="16"/>
      <c r="D58430" s="16"/>
    </row>
    <row r="58431" spans="3:4" x14ac:dyDescent="0.2">
      <c r="C58431" s="16"/>
      <c r="D58431" s="16"/>
    </row>
    <row r="58432" spans="3:4" x14ac:dyDescent="0.2">
      <c r="C58432" s="16"/>
      <c r="D58432" s="16"/>
    </row>
    <row r="58433" spans="3:4" x14ac:dyDescent="0.2">
      <c r="C58433" s="16"/>
      <c r="D58433" s="16"/>
    </row>
    <row r="58434" spans="3:4" x14ac:dyDescent="0.2">
      <c r="C58434" s="16"/>
      <c r="D58434" s="16"/>
    </row>
    <row r="58435" spans="3:4" x14ac:dyDescent="0.2">
      <c r="C58435" s="16"/>
      <c r="D58435" s="16"/>
    </row>
    <row r="58436" spans="3:4" x14ac:dyDescent="0.2">
      <c r="C58436" s="16"/>
      <c r="D58436" s="16"/>
    </row>
    <row r="58437" spans="3:4" x14ac:dyDescent="0.2">
      <c r="C58437" s="16"/>
      <c r="D58437" s="16"/>
    </row>
    <row r="58438" spans="3:4" x14ac:dyDescent="0.2">
      <c r="C58438" s="16"/>
      <c r="D58438" s="16"/>
    </row>
    <row r="58439" spans="3:4" x14ac:dyDescent="0.2">
      <c r="C58439" s="16"/>
      <c r="D58439" s="16"/>
    </row>
    <row r="58440" spans="3:4" x14ac:dyDescent="0.2">
      <c r="C58440" s="16"/>
      <c r="D58440" s="16"/>
    </row>
    <row r="58441" spans="3:4" x14ac:dyDescent="0.2">
      <c r="C58441" s="16"/>
      <c r="D58441" s="16"/>
    </row>
    <row r="58442" spans="3:4" x14ac:dyDescent="0.2">
      <c r="C58442" s="16"/>
      <c r="D58442" s="16"/>
    </row>
    <row r="58443" spans="3:4" x14ac:dyDescent="0.2">
      <c r="C58443" s="16"/>
      <c r="D58443" s="16"/>
    </row>
    <row r="58444" spans="3:4" x14ac:dyDescent="0.2">
      <c r="C58444" s="16"/>
      <c r="D58444" s="16"/>
    </row>
    <row r="58445" spans="3:4" x14ac:dyDescent="0.2">
      <c r="C58445" s="16"/>
      <c r="D58445" s="16"/>
    </row>
    <row r="58446" spans="3:4" x14ac:dyDescent="0.2">
      <c r="C58446" s="16"/>
      <c r="D58446" s="16"/>
    </row>
    <row r="58447" spans="3:4" x14ac:dyDescent="0.2">
      <c r="C58447" s="16"/>
      <c r="D58447" s="16"/>
    </row>
    <row r="58448" spans="3:4" x14ac:dyDescent="0.2">
      <c r="C58448" s="16"/>
      <c r="D58448" s="16"/>
    </row>
    <row r="58449" spans="3:4" x14ac:dyDescent="0.2">
      <c r="C58449" s="16"/>
      <c r="D58449" s="16"/>
    </row>
    <row r="58450" spans="3:4" x14ac:dyDescent="0.2">
      <c r="C58450" s="16"/>
      <c r="D58450" s="16"/>
    </row>
    <row r="58451" spans="3:4" x14ac:dyDescent="0.2">
      <c r="C58451" s="16"/>
      <c r="D58451" s="16"/>
    </row>
    <row r="58452" spans="3:4" x14ac:dyDescent="0.2">
      <c r="C58452" s="16"/>
      <c r="D58452" s="16"/>
    </row>
    <row r="58453" spans="3:4" x14ac:dyDescent="0.2">
      <c r="C58453" s="16"/>
      <c r="D58453" s="16"/>
    </row>
    <row r="58454" spans="3:4" x14ac:dyDescent="0.2">
      <c r="C58454" s="16"/>
      <c r="D58454" s="16"/>
    </row>
    <row r="58455" spans="3:4" x14ac:dyDescent="0.2">
      <c r="C58455" s="16"/>
      <c r="D58455" s="16"/>
    </row>
    <row r="58456" spans="3:4" x14ac:dyDescent="0.2">
      <c r="C58456" s="16"/>
      <c r="D58456" s="16"/>
    </row>
    <row r="58457" spans="3:4" x14ac:dyDescent="0.2">
      <c r="C58457" s="16"/>
      <c r="D58457" s="16"/>
    </row>
    <row r="58458" spans="3:4" x14ac:dyDescent="0.2">
      <c r="C58458" s="16"/>
      <c r="D58458" s="16"/>
    </row>
    <row r="58459" spans="3:4" x14ac:dyDescent="0.2">
      <c r="C58459" s="16"/>
      <c r="D58459" s="16"/>
    </row>
    <row r="58460" spans="3:4" x14ac:dyDescent="0.2">
      <c r="C58460" s="16"/>
      <c r="D58460" s="16"/>
    </row>
    <row r="58461" spans="3:4" x14ac:dyDescent="0.2">
      <c r="C58461" s="16"/>
      <c r="D58461" s="16"/>
    </row>
    <row r="58462" spans="3:4" x14ac:dyDescent="0.2">
      <c r="C58462" s="16"/>
      <c r="D58462" s="16"/>
    </row>
    <row r="58463" spans="3:4" x14ac:dyDescent="0.2">
      <c r="C58463" s="16"/>
      <c r="D58463" s="16"/>
    </row>
    <row r="58464" spans="3:4" x14ac:dyDescent="0.2">
      <c r="C58464" s="16"/>
      <c r="D58464" s="16"/>
    </row>
    <row r="58465" spans="3:4" x14ac:dyDescent="0.2">
      <c r="C58465" s="16"/>
      <c r="D58465" s="16"/>
    </row>
    <row r="58466" spans="3:4" x14ac:dyDescent="0.2">
      <c r="C58466" s="16"/>
      <c r="D58466" s="16"/>
    </row>
    <row r="58467" spans="3:4" x14ac:dyDescent="0.2">
      <c r="C58467" s="16"/>
      <c r="D58467" s="16"/>
    </row>
    <row r="58468" spans="3:4" x14ac:dyDescent="0.2">
      <c r="C58468" s="16"/>
      <c r="D58468" s="16"/>
    </row>
    <row r="58469" spans="3:4" x14ac:dyDescent="0.2">
      <c r="C58469" s="16"/>
      <c r="D58469" s="16"/>
    </row>
    <row r="58470" spans="3:4" x14ac:dyDescent="0.2">
      <c r="C58470" s="16"/>
      <c r="D58470" s="16"/>
    </row>
    <row r="58471" spans="3:4" x14ac:dyDescent="0.2">
      <c r="C58471" s="16"/>
      <c r="D58471" s="16"/>
    </row>
    <row r="58472" spans="3:4" x14ac:dyDescent="0.2">
      <c r="C58472" s="16"/>
      <c r="D58472" s="16"/>
    </row>
    <row r="58473" spans="3:4" x14ac:dyDescent="0.2">
      <c r="C58473" s="16"/>
      <c r="D58473" s="16"/>
    </row>
    <row r="58474" spans="3:4" x14ac:dyDescent="0.2">
      <c r="C58474" s="16"/>
      <c r="D58474" s="16"/>
    </row>
    <row r="58475" spans="3:4" x14ac:dyDescent="0.2">
      <c r="C58475" s="16"/>
      <c r="D58475" s="16"/>
    </row>
    <row r="58476" spans="3:4" x14ac:dyDescent="0.2">
      <c r="C58476" s="16"/>
      <c r="D58476" s="16"/>
    </row>
    <row r="58477" spans="3:4" x14ac:dyDescent="0.2">
      <c r="C58477" s="16"/>
      <c r="D58477" s="16"/>
    </row>
    <row r="58478" spans="3:4" x14ac:dyDescent="0.2">
      <c r="C58478" s="16"/>
      <c r="D58478" s="16"/>
    </row>
    <row r="58479" spans="3:4" x14ac:dyDescent="0.2">
      <c r="C58479" s="16"/>
      <c r="D58479" s="16"/>
    </row>
    <row r="58480" spans="3:4" x14ac:dyDescent="0.2">
      <c r="C58480" s="16"/>
      <c r="D58480" s="16"/>
    </row>
    <row r="58481" spans="3:4" x14ac:dyDescent="0.2">
      <c r="C58481" s="16"/>
      <c r="D58481" s="16"/>
    </row>
    <row r="58482" spans="3:4" x14ac:dyDescent="0.2">
      <c r="C58482" s="16"/>
      <c r="D58482" s="16"/>
    </row>
    <row r="58483" spans="3:4" x14ac:dyDescent="0.2">
      <c r="C58483" s="16"/>
      <c r="D58483" s="16"/>
    </row>
    <row r="58484" spans="3:4" x14ac:dyDescent="0.2">
      <c r="C58484" s="16"/>
      <c r="D58484" s="16"/>
    </row>
    <row r="58485" spans="3:4" x14ac:dyDescent="0.2">
      <c r="C58485" s="16"/>
      <c r="D58485" s="16"/>
    </row>
    <row r="58486" spans="3:4" x14ac:dyDescent="0.2">
      <c r="C58486" s="16"/>
      <c r="D58486" s="16"/>
    </row>
    <row r="58487" spans="3:4" x14ac:dyDescent="0.2">
      <c r="C58487" s="16"/>
      <c r="D58487" s="16"/>
    </row>
    <row r="58488" spans="3:4" x14ac:dyDescent="0.2">
      <c r="C58488" s="16"/>
      <c r="D58488" s="16"/>
    </row>
    <row r="58489" spans="3:4" x14ac:dyDescent="0.2">
      <c r="C58489" s="16"/>
      <c r="D58489" s="16"/>
    </row>
    <row r="58490" spans="3:4" x14ac:dyDescent="0.2">
      <c r="C58490" s="16"/>
      <c r="D58490" s="16"/>
    </row>
    <row r="58491" spans="3:4" x14ac:dyDescent="0.2">
      <c r="C58491" s="16"/>
      <c r="D58491" s="16"/>
    </row>
    <row r="58492" spans="3:4" x14ac:dyDescent="0.2">
      <c r="C58492" s="16"/>
      <c r="D58492" s="16"/>
    </row>
    <row r="58493" spans="3:4" x14ac:dyDescent="0.2">
      <c r="C58493" s="16"/>
      <c r="D58493" s="16"/>
    </row>
    <row r="58494" spans="3:4" x14ac:dyDescent="0.2">
      <c r="C58494" s="16"/>
      <c r="D58494" s="16"/>
    </row>
    <row r="58495" spans="3:4" x14ac:dyDescent="0.2">
      <c r="C58495" s="16"/>
      <c r="D58495" s="16"/>
    </row>
    <row r="58496" spans="3:4" x14ac:dyDescent="0.2">
      <c r="C58496" s="16"/>
      <c r="D58496" s="16"/>
    </row>
    <row r="58497" spans="3:4" x14ac:dyDescent="0.2">
      <c r="C58497" s="16"/>
      <c r="D58497" s="16"/>
    </row>
    <row r="58498" spans="3:4" x14ac:dyDescent="0.2">
      <c r="C58498" s="16"/>
      <c r="D58498" s="16"/>
    </row>
    <row r="58499" spans="3:4" x14ac:dyDescent="0.2">
      <c r="C58499" s="16"/>
      <c r="D58499" s="16"/>
    </row>
    <row r="58500" spans="3:4" x14ac:dyDescent="0.2">
      <c r="C58500" s="16"/>
      <c r="D58500" s="16"/>
    </row>
    <row r="58501" spans="3:4" x14ac:dyDescent="0.2">
      <c r="C58501" s="16"/>
      <c r="D58501" s="16"/>
    </row>
    <row r="58502" spans="3:4" x14ac:dyDescent="0.2">
      <c r="C58502" s="16"/>
      <c r="D58502" s="16"/>
    </row>
    <row r="58503" spans="3:4" x14ac:dyDescent="0.2">
      <c r="C58503" s="16"/>
      <c r="D58503" s="16"/>
    </row>
    <row r="58504" spans="3:4" x14ac:dyDescent="0.2">
      <c r="C58504" s="16"/>
      <c r="D58504" s="16"/>
    </row>
    <row r="58505" spans="3:4" x14ac:dyDescent="0.2">
      <c r="C58505" s="16"/>
      <c r="D58505" s="16"/>
    </row>
    <row r="58506" spans="3:4" x14ac:dyDescent="0.2">
      <c r="C58506" s="16"/>
      <c r="D58506" s="16"/>
    </row>
    <row r="58507" spans="3:4" x14ac:dyDescent="0.2">
      <c r="C58507" s="16"/>
      <c r="D58507" s="16"/>
    </row>
    <row r="58508" spans="3:4" x14ac:dyDescent="0.2">
      <c r="C58508" s="16"/>
      <c r="D58508" s="16"/>
    </row>
    <row r="58509" spans="3:4" x14ac:dyDescent="0.2">
      <c r="C58509" s="16"/>
      <c r="D58509" s="16"/>
    </row>
    <row r="58510" spans="3:4" x14ac:dyDescent="0.2">
      <c r="C58510" s="16"/>
      <c r="D58510" s="16"/>
    </row>
    <row r="58511" spans="3:4" x14ac:dyDescent="0.2">
      <c r="C58511" s="16"/>
      <c r="D58511" s="16"/>
    </row>
    <row r="58512" spans="3:4" x14ac:dyDescent="0.2">
      <c r="C58512" s="16"/>
      <c r="D58512" s="16"/>
    </row>
    <row r="58513" spans="3:4" x14ac:dyDescent="0.2">
      <c r="C58513" s="16"/>
      <c r="D58513" s="16"/>
    </row>
    <row r="58514" spans="3:4" x14ac:dyDescent="0.2">
      <c r="C58514" s="16"/>
      <c r="D58514" s="16"/>
    </row>
    <row r="58515" spans="3:4" x14ac:dyDescent="0.2">
      <c r="C58515" s="16"/>
      <c r="D58515" s="16"/>
    </row>
    <row r="58516" spans="3:4" x14ac:dyDescent="0.2">
      <c r="C58516" s="16"/>
      <c r="D58516" s="16"/>
    </row>
    <row r="58517" spans="3:4" x14ac:dyDescent="0.2">
      <c r="C58517" s="16"/>
      <c r="D58517" s="16"/>
    </row>
    <row r="58518" spans="3:4" x14ac:dyDescent="0.2">
      <c r="C58518" s="16"/>
      <c r="D58518" s="16"/>
    </row>
    <row r="58519" spans="3:4" x14ac:dyDescent="0.2">
      <c r="C58519" s="16"/>
      <c r="D58519" s="16"/>
    </row>
    <row r="58520" spans="3:4" x14ac:dyDescent="0.2">
      <c r="C58520" s="16"/>
      <c r="D58520" s="16"/>
    </row>
    <row r="58521" spans="3:4" x14ac:dyDescent="0.2">
      <c r="C58521" s="16"/>
      <c r="D58521" s="16"/>
    </row>
    <row r="58522" spans="3:4" x14ac:dyDescent="0.2">
      <c r="C58522" s="16"/>
      <c r="D58522" s="16"/>
    </row>
    <row r="58523" spans="3:4" x14ac:dyDescent="0.2">
      <c r="C58523" s="16"/>
      <c r="D58523" s="16"/>
    </row>
    <row r="58524" spans="3:4" x14ac:dyDescent="0.2">
      <c r="C58524" s="16"/>
      <c r="D58524" s="16"/>
    </row>
    <row r="58525" spans="3:4" x14ac:dyDescent="0.2">
      <c r="C58525" s="16"/>
      <c r="D58525" s="16"/>
    </row>
    <row r="58526" spans="3:4" x14ac:dyDescent="0.2">
      <c r="C58526" s="16"/>
      <c r="D58526" s="16"/>
    </row>
    <row r="58527" spans="3:4" x14ac:dyDescent="0.2">
      <c r="C58527" s="16"/>
      <c r="D58527" s="16"/>
    </row>
    <row r="58528" spans="3:4" x14ac:dyDescent="0.2">
      <c r="C58528" s="16"/>
      <c r="D58528" s="16"/>
    </row>
    <row r="58529" spans="3:4" x14ac:dyDescent="0.2">
      <c r="C58529" s="16"/>
      <c r="D58529" s="16"/>
    </row>
    <row r="58530" spans="3:4" x14ac:dyDescent="0.2">
      <c r="C58530" s="16"/>
      <c r="D58530" s="16"/>
    </row>
    <row r="58531" spans="3:4" x14ac:dyDescent="0.2">
      <c r="C58531" s="16"/>
      <c r="D58531" s="16"/>
    </row>
    <row r="58532" spans="3:4" x14ac:dyDescent="0.2">
      <c r="C58532" s="16"/>
      <c r="D58532" s="16"/>
    </row>
    <row r="58533" spans="3:4" x14ac:dyDescent="0.2">
      <c r="C58533" s="16"/>
      <c r="D58533" s="16"/>
    </row>
    <row r="58534" spans="3:4" x14ac:dyDescent="0.2">
      <c r="C58534" s="16"/>
      <c r="D58534" s="16"/>
    </row>
    <row r="58535" spans="3:4" x14ac:dyDescent="0.2">
      <c r="C58535" s="16"/>
      <c r="D58535" s="16"/>
    </row>
    <row r="58536" spans="3:4" x14ac:dyDescent="0.2">
      <c r="C58536" s="16"/>
      <c r="D58536" s="16"/>
    </row>
    <row r="58537" spans="3:4" x14ac:dyDescent="0.2">
      <c r="C58537" s="16"/>
      <c r="D58537" s="16"/>
    </row>
    <row r="58538" spans="3:4" x14ac:dyDescent="0.2">
      <c r="C58538" s="16"/>
      <c r="D58538" s="16"/>
    </row>
    <row r="58539" spans="3:4" x14ac:dyDescent="0.2">
      <c r="C58539" s="16"/>
      <c r="D58539" s="16"/>
    </row>
    <row r="58540" spans="3:4" x14ac:dyDescent="0.2">
      <c r="C58540" s="16"/>
      <c r="D58540" s="16"/>
    </row>
    <row r="58541" spans="3:4" x14ac:dyDescent="0.2">
      <c r="C58541" s="16"/>
      <c r="D58541" s="16"/>
    </row>
    <row r="58542" spans="3:4" x14ac:dyDescent="0.2">
      <c r="C58542" s="16"/>
      <c r="D58542" s="16"/>
    </row>
    <row r="58543" spans="3:4" x14ac:dyDescent="0.2">
      <c r="C58543" s="16"/>
      <c r="D58543" s="16"/>
    </row>
    <row r="58544" spans="3:4" x14ac:dyDescent="0.2">
      <c r="C58544" s="16"/>
      <c r="D58544" s="16"/>
    </row>
    <row r="58545" spans="3:4" x14ac:dyDescent="0.2">
      <c r="C58545" s="16"/>
      <c r="D58545" s="16"/>
    </row>
    <row r="58546" spans="3:4" x14ac:dyDescent="0.2">
      <c r="C58546" s="16"/>
      <c r="D58546" s="16"/>
    </row>
    <row r="58547" spans="3:4" x14ac:dyDescent="0.2">
      <c r="C58547" s="16"/>
      <c r="D58547" s="16"/>
    </row>
    <row r="58548" spans="3:4" x14ac:dyDescent="0.2">
      <c r="C58548" s="16"/>
      <c r="D58548" s="16"/>
    </row>
    <row r="58549" spans="3:4" x14ac:dyDescent="0.2">
      <c r="C58549" s="16"/>
      <c r="D58549" s="16"/>
    </row>
    <row r="58550" spans="3:4" x14ac:dyDescent="0.2">
      <c r="C58550" s="16"/>
      <c r="D58550" s="16"/>
    </row>
    <row r="58551" spans="3:4" x14ac:dyDescent="0.2">
      <c r="C58551" s="16"/>
      <c r="D58551" s="16"/>
    </row>
    <row r="58552" spans="3:4" x14ac:dyDescent="0.2">
      <c r="C58552" s="16"/>
      <c r="D58552" s="16"/>
    </row>
    <row r="58553" spans="3:4" x14ac:dyDescent="0.2">
      <c r="C58553" s="16"/>
      <c r="D58553" s="16"/>
    </row>
    <row r="58554" spans="3:4" x14ac:dyDescent="0.2">
      <c r="C58554" s="16"/>
      <c r="D58554" s="16"/>
    </row>
    <row r="58555" spans="3:4" x14ac:dyDescent="0.2">
      <c r="C58555" s="16"/>
      <c r="D58555" s="16"/>
    </row>
    <row r="58556" spans="3:4" x14ac:dyDescent="0.2">
      <c r="C58556" s="16"/>
      <c r="D58556" s="16"/>
    </row>
    <row r="58557" spans="3:4" x14ac:dyDescent="0.2">
      <c r="C58557" s="16"/>
      <c r="D58557" s="16"/>
    </row>
    <row r="58558" spans="3:4" x14ac:dyDescent="0.2">
      <c r="C58558" s="16"/>
      <c r="D58558" s="16"/>
    </row>
    <row r="58559" spans="3:4" x14ac:dyDescent="0.2">
      <c r="C58559" s="16"/>
      <c r="D58559" s="16"/>
    </row>
    <row r="58560" spans="3:4" x14ac:dyDescent="0.2">
      <c r="C58560" s="16"/>
      <c r="D58560" s="16"/>
    </row>
    <row r="58561" spans="3:4" x14ac:dyDescent="0.2">
      <c r="C58561" s="16"/>
      <c r="D58561" s="16"/>
    </row>
    <row r="58562" spans="3:4" x14ac:dyDescent="0.2">
      <c r="C58562" s="16"/>
      <c r="D58562" s="16"/>
    </row>
    <row r="58563" spans="3:4" x14ac:dyDescent="0.2">
      <c r="C58563" s="16"/>
      <c r="D58563" s="16"/>
    </row>
    <row r="58564" spans="3:4" x14ac:dyDescent="0.2">
      <c r="C58564" s="16"/>
      <c r="D58564" s="16"/>
    </row>
    <row r="58565" spans="3:4" x14ac:dyDescent="0.2">
      <c r="C58565" s="16"/>
      <c r="D58565" s="16"/>
    </row>
    <row r="58566" spans="3:4" x14ac:dyDescent="0.2">
      <c r="C58566" s="16"/>
      <c r="D58566" s="16"/>
    </row>
    <row r="58567" spans="3:4" x14ac:dyDescent="0.2">
      <c r="C58567" s="16"/>
      <c r="D58567" s="16"/>
    </row>
    <row r="58568" spans="3:4" x14ac:dyDescent="0.2">
      <c r="C58568" s="16"/>
      <c r="D58568" s="16"/>
    </row>
    <row r="58569" spans="3:4" x14ac:dyDescent="0.2">
      <c r="C58569" s="16"/>
      <c r="D58569" s="16"/>
    </row>
    <row r="58570" spans="3:4" x14ac:dyDescent="0.2">
      <c r="C58570" s="16"/>
      <c r="D58570" s="16"/>
    </row>
    <row r="58571" spans="3:4" x14ac:dyDescent="0.2">
      <c r="C58571" s="16"/>
      <c r="D58571" s="16"/>
    </row>
    <row r="58572" spans="3:4" x14ac:dyDescent="0.2">
      <c r="C58572" s="16"/>
      <c r="D58572" s="16"/>
    </row>
    <row r="58573" spans="3:4" x14ac:dyDescent="0.2">
      <c r="C58573" s="16"/>
      <c r="D58573" s="16"/>
    </row>
    <row r="58574" spans="3:4" x14ac:dyDescent="0.2">
      <c r="C58574" s="16"/>
      <c r="D58574" s="16"/>
    </row>
    <row r="58575" spans="3:4" x14ac:dyDescent="0.2">
      <c r="C58575" s="16"/>
      <c r="D58575" s="16"/>
    </row>
    <row r="58576" spans="3:4" x14ac:dyDescent="0.2">
      <c r="C58576" s="16"/>
      <c r="D58576" s="16"/>
    </row>
    <row r="58577" spans="3:4" x14ac:dyDescent="0.2">
      <c r="C58577" s="16"/>
      <c r="D58577" s="16"/>
    </row>
    <row r="58578" spans="3:4" x14ac:dyDescent="0.2">
      <c r="C58578" s="16"/>
      <c r="D58578" s="16"/>
    </row>
    <row r="58579" spans="3:4" x14ac:dyDescent="0.2">
      <c r="C58579" s="16"/>
      <c r="D58579" s="16"/>
    </row>
    <row r="58580" spans="3:4" x14ac:dyDescent="0.2">
      <c r="C58580" s="16"/>
      <c r="D58580" s="16"/>
    </row>
    <row r="58581" spans="3:4" x14ac:dyDescent="0.2">
      <c r="C58581" s="16"/>
      <c r="D58581" s="16"/>
    </row>
    <row r="58582" spans="3:4" x14ac:dyDescent="0.2">
      <c r="C58582" s="16"/>
      <c r="D58582" s="16"/>
    </row>
    <row r="58583" spans="3:4" x14ac:dyDescent="0.2">
      <c r="C58583" s="16"/>
      <c r="D58583" s="16"/>
    </row>
    <row r="58584" spans="3:4" x14ac:dyDescent="0.2">
      <c r="C58584" s="16"/>
      <c r="D58584" s="16"/>
    </row>
    <row r="58585" spans="3:4" x14ac:dyDescent="0.2">
      <c r="C58585" s="16"/>
      <c r="D58585" s="16"/>
    </row>
    <row r="58586" spans="3:4" x14ac:dyDescent="0.2">
      <c r="C58586" s="16"/>
      <c r="D58586" s="16"/>
    </row>
    <row r="58587" spans="3:4" x14ac:dyDescent="0.2">
      <c r="C58587" s="16"/>
      <c r="D58587" s="16"/>
    </row>
    <row r="58588" spans="3:4" x14ac:dyDescent="0.2">
      <c r="C58588" s="16"/>
      <c r="D58588" s="16"/>
    </row>
    <row r="58589" spans="3:4" x14ac:dyDescent="0.2">
      <c r="C58589" s="16"/>
      <c r="D58589" s="16"/>
    </row>
    <row r="58590" spans="3:4" x14ac:dyDescent="0.2">
      <c r="C58590" s="16"/>
      <c r="D58590" s="16"/>
    </row>
    <row r="58591" spans="3:4" x14ac:dyDescent="0.2">
      <c r="C58591" s="16"/>
      <c r="D58591" s="16"/>
    </row>
    <row r="58592" spans="3:4" x14ac:dyDescent="0.2">
      <c r="C58592" s="16"/>
      <c r="D58592" s="16"/>
    </row>
    <row r="58593" spans="3:4" x14ac:dyDescent="0.2">
      <c r="C58593" s="16"/>
      <c r="D58593" s="16"/>
    </row>
    <row r="58594" spans="3:4" x14ac:dyDescent="0.2">
      <c r="C58594" s="16"/>
      <c r="D58594" s="16"/>
    </row>
    <row r="58595" spans="3:4" x14ac:dyDescent="0.2">
      <c r="C58595" s="16"/>
      <c r="D58595" s="16"/>
    </row>
    <row r="58596" spans="3:4" x14ac:dyDescent="0.2">
      <c r="C58596" s="16"/>
      <c r="D58596" s="16"/>
    </row>
    <row r="58597" spans="3:4" x14ac:dyDescent="0.2">
      <c r="C58597" s="16"/>
      <c r="D58597" s="16"/>
    </row>
    <row r="58598" spans="3:4" x14ac:dyDescent="0.2">
      <c r="C58598" s="16"/>
      <c r="D58598" s="16"/>
    </row>
    <row r="58599" spans="3:4" x14ac:dyDescent="0.2">
      <c r="C58599" s="16"/>
      <c r="D58599" s="16"/>
    </row>
    <row r="58600" spans="3:4" x14ac:dyDescent="0.2">
      <c r="C58600" s="16"/>
      <c r="D58600" s="16"/>
    </row>
    <row r="58601" spans="3:4" x14ac:dyDescent="0.2">
      <c r="C58601" s="16"/>
      <c r="D58601" s="16"/>
    </row>
    <row r="58602" spans="3:4" x14ac:dyDescent="0.2">
      <c r="C58602" s="16"/>
      <c r="D58602" s="16"/>
    </row>
    <row r="58603" spans="3:4" x14ac:dyDescent="0.2">
      <c r="C58603" s="16"/>
      <c r="D58603" s="16"/>
    </row>
    <row r="58604" spans="3:4" x14ac:dyDescent="0.2">
      <c r="C58604" s="16"/>
      <c r="D58604" s="16"/>
    </row>
    <row r="58605" spans="3:4" x14ac:dyDescent="0.2">
      <c r="C58605" s="16"/>
      <c r="D58605" s="16"/>
    </row>
    <row r="58606" spans="3:4" x14ac:dyDescent="0.2">
      <c r="C58606" s="16"/>
      <c r="D58606" s="16"/>
    </row>
    <row r="58607" spans="3:4" x14ac:dyDescent="0.2">
      <c r="C58607" s="16"/>
      <c r="D58607" s="16"/>
    </row>
    <row r="58608" spans="3:4" x14ac:dyDescent="0.2">
      <c r="C58608" s="16"/>
      <c r="D58608" s="16"/>
    </row>
    <row r="58609" spans="3:4" x14ac:dyDescent="0.2">
      <c r="C58609" s="16"/>
      <c r="D58609" s="16"/>
    </row>
    <row r="58610" spans="3:4" x14ac:dyDescent="0.2">
      <c r="C58610" s="16"/>
      <c r="D58610" s="16"/>
    </row>
    <row r="58611" spans="3:4" x14ac:dyDescent="0.2">
      <c r="C58611" s="16"/>
      <c r="D58611" s="16"/>
    </row>
    <row r="58612" spans="3:4" x14ac:dyDescent="0.2">
      <c r="C58612" s="16"/>
      <c r="D58612" s="16"/>
    </row>
    <row r="58613" spans="3:4" x14ac:dyDescent="0.2">
      <c r="C58613" s="16"/>
      <c r="D58613" s="16"/>
    </row>
    <row r="58614" spans="3:4" x14ac:dyDescent="0.2">
      <c r="C58614" s="16"/>
      <c r="D58614" s="16"/>
    </row>
    <row r="58615" spans="3:4" x14ac:dyDescent="0.2">
      <c r="C58615" s="16"/>
      <c r="D58615" s="16"/>
    </row>
    <row r="58616" spans="3:4" x14ac:dyDescent="0.2">
      <c r="C58616" s="16"/>
      <c r="D58616" s="16"/>
    </row>
    <row r="58617" spans="3:4" x14ac:dyDescent="0.2">
      <c r="C58617" s="16"/>
      <c r="D58617" s="16"/>
    </row>
    <row r="58618" spans="3:4" x14ac:dyDescent="0.2">
      <c r="C58618" s="16"/>
      <c r="D58618" s="16"/>
    </row>
    <row r="58619" spans="3:4" x14ac:dyDescent="0.2">
      <c r="C58619" s="16"/>
      <c r="D58619" s="16"/>
    </row>
    <row r="58620" spans="3:4" x14ac:dyDescent="0.2">
      <c r="C58620" s="16"/>
      <c r="D58620" s="16"/>
    </row>
    <row r="58621" spans="3:4" x14ac:dyDescent="0.2">
      <c r="C58621" s="16"/>
      <c r="D58621" s="16"/>
    </row>
    <row r="58622" spans="3:4" x14ac:dyDescent="0.2">
      <c r="C58622" s="16"/>
      <c r="D58622" s="16"/>
    </row>
    <row r="58623" spans="3:4" x14ac:dyDescent="0.2">
      <c r="C58623" s="16"/>
      <c r="D58623" s="16"/>
    </row>
    <row r="58624" spans="3:4" x14ac:dyDescent="0.2">
      <c r="C58624" s="16"/>
      <c r="D58624" s="16"/>
    </row>
    <row r="58625" spans="3:4" x14ac:dyDescent="0.2">
      <c r="C58625" s="16"/>
      <c r="D58625" s="16"/>
    </row>
    <row r="58626" spans="3:4" x14ac:dyDescent="0.2">
      <c r="C58626" s="16"/>
      <c r="D58626" s="16"/>
    </row>
    <row r="58627" spans="3:4" x14ac:dyDescent="0.2">
      <c r="C58627" s="16"/>
      <c r="D58627" s="16"/>
    </row>
    <row r="58628" spans="3:4" x14ac:dyDescent="0.2">
      <c r="C58628" s="16"/>
      <c r="D58628" s="16"/>
    </row>
    <row r="58629" spans="3:4" x14ac:dyDescent="0.2">
      <c r="C58629" s="16"/>
      <c r="D58629" s="16"/>
    </row>
    <row r="58630" spans="3:4" x14ac:dyDescent="0.2">
      <c r="C58630" s="16"/>
      <c r="D58630" s="16"/>
    </row>
    <row r="58631" spans="3:4" x14ac:dyDescent="0.2">
      <c r="C58631" s="16"/>
      <c r="D58631" s="16"/>
    </row>
    <row r="58632" spans="3:4" x14ac:dyDescent="0.2">
      <c r="C58632" s="16"/>
      <c r="D58632" s="16"/>
    </row>
    <row r="58633" spans="3:4" x14ac:dyDescent="0.2">
      <c r="C58633" s="16"/>
      <c r="D58633" s="16"/>
    </row>
    <row r="58634" spans="3:4" x14ac:dyDescent="0.2">
      <c r="C58634" s="16"/>
      <c r="D58634" s="16"/>
    </row>
    <row r="58635" spans="3:4" x14ac:dyDescent="0.2">
      <c r="C58635" s="16"/>
      <c r="D58635" s="16"/>
    </row>
    <row r="58636" spans="3:4" x14ac:dyDescent="0.2">
      <c r="C58636" s="16"/>
      <c r="D58636" s="16"/>
    </row>
    <row r="58637" spans="3:4" x14ac:dyDescent="0.2">
      <c r="C58637" s="16"/>
      <c r="D58637" s="16"/>
    </row>
    <row r="58638" spans="3:4" x14ac:dyDescent="0.2">
      <c r="C58638" s="16"/>
      <c r="D58638" s="16"/>
    </row>
    <row r="58639" spans="3:4" x14ac:dyDescent="0.2">
      <c r="C58639" s="16"/>
      <c r="D58639" s="16"/>
    </row>
    <row r="58640" spans="3:4" x14ac:dyDescent="0.2">
      <c r="C58640" s="16"/>
      <c r="D58640" s="16"/>
    </row>
    <row r="58641" spans="3:4" x14ac:dyDescent="0.2">
      <c r="C58641" s="16"/>
      <c r="D58641" s="16"/>
    </row>
    <row r="58642" spans="3:4" x14ac:dyDescent="0.2">
      <c r="C58642" s="16"/>
      <c r="D58642" s="16"/>
    </row>
    <row r="58643" spans="3:4" x14ac:dyDescent="0.2">
      <c r="C58643" s="16"/>
      <c r="D58643" s="16"/>
    </row>
    <row r="58644" spans="3:4" x14ac:dyDescent="0.2">
      <c r="C58644" s="16"/>
      <c r="D58644" s="16"/>
    </row>
    <row r="58645" spans="3:4" x14ac:dyDescent="0.2">
      <c r="C58645" s="16"/>
      <c r="D58645" s="16"/>
    </row>
    <row r="58646" spans="3:4" x14ac:dyDescent="0.2">
      <c r="C58646" s="16"/>
      <c r="D58646" s="16"/>
    </row>
    <row r="58647" spans="3:4" x14ac:dyDescent="0.2">
      <c r="C58647" s="16"/>
      <c r="D58647" s="16"/>
    </row>
    <row r="58648" spans="3:4" x14ac:dyDescent="0.2">
      <c r="C58648" s="16"/>
      <c r="D58648" s="16"/>
    </row>
    <row r="58649" spans="3:4" x14ac:dyDescent="0.2">
      <c r="C58649" s="16"/>
      <c r="D58649" s="16"/>
    </row>
    <row r="58650" spans="3:4" x14ac:dyDescent="0.2">
      <c r="C58650" s="16"/>
      <c r="D58650" s="16"/>
    </row>
    <row r="58651" spans="3:4" x14ac:dyDescent="0.2">
      <c r="C58651" s="16"/>
      <c r="D58651" s="16"/>
    </row>
    <row r="58652" spans="3:4" x14ac:dyDescent="0.2">
      <c r="C58652" s="16"/>
      <c r="D58652" s="16"/>
    </row>
    <row r="58653" spans="3:4" x14ac:dyDescent="0.2">
      <c r="C58653" s="16"/>
      <c r="D58653" s="16"/>
    </row>
    <row r="58654" spans="3:4" x14ac:dyDescent="0.2">
      <c r="C58654" s="16"/>
      <c r="D58654" s="16"/>
    </row>
    <row r="58655" spans="3:4" x14ac:dyDescent="0.2">
      <c r="C58655" s="16"/>
      <c r="D58655" s="16"/>
    </row>
    <row r="58656" spans="3:4" x14ac:dyDescent="0.2">
      <c r="C58656" s="16"/>
      <c r="D58656" s="16"/>
    </row>
    <row r="58657" spans="3:4" x14ac:dyDescent="0.2">
      <c r="C58657" s="16"/>
      <c r="D58657" s="16"/>
    </row>
    <row r="58658" spans="3:4" x14ac:dyDescent="0.2">
      <c r="C58658" s="16"/>
      <c r="D58658" s="16"/>
    </row>
    <row r="58659" spans="3:4" x14ac:dyDescent="0.2">
      <c r="C58659" s="16"/>
      <c r="D58659" s="16"/>
    </row>
    <row r="58660" spans="3:4" x14ac:dyDescent="0.2">
      <c r="C58660" s="16"/>
      <c r="D58660" s="16"/>
    </row>
    <row r="58661" spans="3:4" x14ac:dyDescent="0.2">
      <c r="C58661" s="16"/>
      <c r="D58661" s="16"/>
    </row>
    <row r="58662" spans="3:4" x14ac:dyDescent="0.2">
      <c r="C58662" s="16"/>
      <c r="D58662" s="16"/>
    </row>
    <row r="58663" spans="3:4" x14ac:dyDescent="0.2">
      <c r="C58663" s="16"/>
      <c r="D58663" s="16"/>
    </row>
    <row r="58664" spans="3:4" x14ac:dyDescent="0.2">
      <c r="C58664" s="16"/>
      <c r="D58664" s="16"/>
    </row>
    <row r="58665" spans="3:4" x14ac:dyDescent="0.2">
      <c r="C58665" s="16"/>
      <c r="D58665" s="16"/>
    </row>
    <row r="58666" spans="3:4" x14ac:dyDescent="0.2">
      <c r="C58666" s="16"/>
      <c r="D58666" s="16"/>
    </row>
    <row r="58667" spans="3:4" x14ac:dyDescent="0.2">
      <c r="C58667" s="16"/>
      <c r="D58667" s="16"/>
    </row>
    <row r="58668" spans="3:4" x14ac:dyDescent="0.2">
      <c r="C58668" s="16"/>
      <c r="D58668" s="16"/>
    </row>
    <row r="58669" spans="3:4" x14ac:dyDescent="0.2">
      <c r="C58669" s="16"/>
      <c r="D58669" s="16"/>
    </row>
    <row r="58670" spans="3:4" x14ac:dyDescent="0.2">
      <c r="C58670" s="16"/>
      <c r="D58670" s="16"/>
    </row>
    <row r="58671" spans="3:4" x14ac:dyDescent="0.2">
      <c r="C58671" s="16"/>
      <c r="D58671" s="16"/>
    </row>
    <row r="58672" spans="3:4" x14ac:dyDescent="0.2">
      <c r="C58672" s="16"/>
      <c r="D58672" s="16"/>
    </row>
    <row r="58673" spans="3:4" x14ac:dyDescent="0.2">
      <c r="C58673" s="16"/>
      <c r="D58673" s="16"/>
    </row>
    <row r="58674" spans="3:4" x14ac:dyDescent="0.2">
      <c r="C58674" s="16"/>
      <c r="D58674" s="16"/>
    </row>
    <row r="58675" spans="3:4" x14ac:dyDescent="0.2">
      <c r="C58675" s="16"/>
      <c r="D58675" s="16"/>
    </row>
    <row r="58676" spans="3:4" x14ac:dyDescent="0.2">
      <c r="C58676" s="16"/>
      <c r="D58676" s="16"/>
    </row>
    <row r="58677" spans="3:4" x14ac:dyDescent="0.2">
      <c r="C58677" s="16"/>
      <c r="D58677" s="16"/>
    </row>
    <row r="58678" spans="3:4" x14ac:dyDescent="0.2">
      <c r="C58678" s="16"/>
      <c r="D58678" s="16"/>
    </row>
    <row r="58679" spans="3:4" x14ac:dyDescent="0.2">
      <c r="C58679" s="16"/>
      <c r="D58679" s="16"/>
    </row>
    <row r="58680" spans="3:4" x14ac:dyDescent="0.2">
      <c r="C58680" s="16"/>
      <c r="D58680" s="16"/>
    </row>
    <row r="58681" spans="3:4" x14ac:dyDescent="0.2">
      <c r="C58681" s="16"/>
      <c r="D58681" s="16"/>
    </row>
    <row r="58682" spans="3:4" x14ac:dyDescent="0.2">
      <c r="C58682" s="16"/>
      <c r="D58682" s="16"/>
    </row>
    <row r="58683" spans="3:4" x14ac:dyDescent="0.2">
      <c r="C58683" s="16"/>
      <c r="D58683" s="16"/>
    </row>
    <row r="58684" spans="3:4" x14ac:dyDescent="0.2">
      <c r="C58684" s="16"/>
      <c r="D58684" s="16"/>
    </row>
    <row r="58685" spans="3:4" x14ac:dyDescent="0.2">
      <c r="C58685" s="16"/>
      <c r="D58685" s="16"/>
    </row>
    <row r="58686" spans="3:4" x14ac:dyDescent="0.2">
      <c r="C58686" s="16"/>
      <c r="D58686" s="16"/>
    </row>
    <row r="58687" spans="3:4" x14ac:dyDescent="0.2">
      <c r="C58687" s="16"/>
      <c r="D58687" s="16"/>
    </row>
    <row r="58688" spans="3:4" x14ac:dyDescent="0.2">
      <c r="C58688" s="16"/>
      <c r="D58688" s="16"/>
    </row>
    <row r="58689" spans="3:4" x14ac:dyDescent="0.2">
      <c r="C58689" s="16"/>
      <c r="D58689" s="16"/>
    </row>
    <row r="58690" spans="3:4" x14ac:dyDescent="0.2">
      <c r="C58690" s="16"/>
      <c r="D58690" s="16"/>
    </row>
    <row r="58691" spans="3:4" x14ac:dyDescent="0.2">
      <c r="C58691" s="16"/>
      <c r="D58691" s="16"/>
    </row>
    <row r="58692" spans="3:4" x14ac:dyDescent="0.2">
      <c r="C58692" s="16"/>
      <c r="D58692" s="16"/>
    </row>
    <row r="58693" spans="3:4" x14ac:dyDescent="0.2">
      <c r="C58693" s="16"/>
      <c r="D58693" s="16"/>
    </row>
    <row r="58694" spans="3:4" x14ac:dyDescent="0.2">
      <c r="C58694" s="16"/>
      <c r="D58694" s="16"/>
    </row>
    <row r="58695" spans="3:4" x14ac:dyDescent="0.2">
      <c r="C58695" s="16"/>
      <c r="D58695" s="16"/>
    </row>
    <row r="58696" spans="3:4" x14ac:dyDescent="0.2">
      <c r="C58696" s="16"/>
      <c r="D58696" s="16"/>
    </row>
    <row r="58697" spans="3:4" x14ac:dyDescent="0.2">
      <c r="C58697" s="16"/>
      <c r="D58697" s="16"/>
    </row>
    <row r="58698" spans="3:4" x14ac:dyDescent="0.2">
      <c r="C58698" s="16"/>
      <c r="D58698" s="16"/>
    </row>
    <row r="58699" spans="3:4" x14ac:dyDescent="0.2">
      <c r="C58699" s="16"/>
      <c r="D58699" s="16"/>
    </row>
    <row r="58700" spans="3:4" x14ac:dyDescent="0.2">
      <c r="C58700" s="16"/>
      <c r="D58700" s="16"/>
    </row>
    <row r="58701" spans="3:4" x14ac:dyDescent="0.2">
      <c r="C58701" s="16"/>
      <c r="D58701" s="16"/>
    </row>
    <row r="58702" spans="3:4" x14ac:dyDescent="0.2">
      <c r="C58702" s="16"/>
      <c r="D58702" s="16"/>
    </row>
    <row r="58703" spans="3:4" x14ac:dyDescent="0.2">
      <c r="C58703" s="16"/>
      <c r="D58703" s="16"/>
    </row>
    <row r="58704" spans="3:4" x14ac:dyDescent="0.2">
      <c r="C58704" s="16"/>
      <c r="D58704" s="16"/>
    </row>
    <row r="58705" spans="3:4" x14ac:dyDescent="0.2">
      <c r="C58705" s="16"/>
      <c r="D58705" s="16"/>
    </row>
    <row r="58706" spans="3:4" x14ac:dyDescent="0.2">
      <c r="C58706" s="16"/>
      <c r="D58706" s="16"/>
    </row>
    <row r="58707" spans="3:4" x14ac:dyDescent="0.2">
      <c r="C58707" s="16"/>
      <c r="D58707" s="16"/>
    </row>
    <row r="58708" spans="3:4" x14ac:dyDescent="0.2">
      <c r="C58708" s="16"/>
      <c r="D58708" s="16"/>
    </row>
    <row r="58709" spans="3:4" x14ac:dyDescent="0.2">
      <c r="C58709" s="16"/>
      <c r="D58709" s="16"/>
    </row>
    <row r="58710" spans="3:4" x14ac:dyDescent="0.2">
      <c r="C58710" s="16"/>
      <c r="D58710" s="16"/>
    </row>
    <row r="58711" spans="3:4" x14ac:dyDescent="0.2">
      <c r="C58711" s="16"/>
      <c r="D58711" s="16"/>
    </row>
    <row r="58712" spans="3:4" x14ac:dyDescent="0.2">
      <c r="C58712" s="16"/>
      <c r="D58712" s="16"/>
    </row>
    <row r="58713" spans="3:4" x14ac:dyDescent="0.2">
      <c r="C58713" s="16"/>
      <c r="D58713" s="16"/>
    </row>
    <row r="58714" spans="3:4" x14ac:dyDescent="0.2">
      <c r="C58714" s="16"/>
      <c r="D58714" s="16"/>
    </row>
    <row r="58715" spans="3:4" x14ac:dyDescent="0.2">
      <c r="C58715" s="16"/>
      <c r="D58715" s="16"/>
    </row>
    <row r="58716" spans="3:4" x14ac:dyDescent="0.2">
      <c r="C58716" s="16"/>
      <c r="D58716" s="16"/>
    </row>
    <row r="58717" spans="3:4" x14ac:dyDescent="0.2">
      <c r="C58717" s="16"/>
      <c r="D58717" s="16"/>
    </row>
    <row r="58718" spans="3:4" x14ac:dyDescent="0.2">
      <c r="C58718" s="16"/>
      <c r="D58718" s="16"/>
    </row>
    <row r="58719" spans="3:4" x14ac:dyDescent="0.2">
      <c r="C58719" s="16"/>
      <c r="D58719" s="16"/>
    </row>
    <row r="58720" spans="3:4" x14ac:dyDescent="0.2">
      <c r="C58720" s="16"/>
      <c r="D58720" s="16"/>
    </row>
    <row r="58721" spans="3:4" x14ac:dyDescent="0.2">
      <c r="C58721" s="16"/>
      <c r="D58721" s="16"/>
    </row>
    <row r="58722" spans="3:4" x14ac:dyDescent="0.2">
      <c r="C58722" s="16"/>
      <c r="D58722" s="16"/>
    </row>
    <row r="58723" spans="3:4" x14ac:dyDescent="0.2">
      <c r="C58723" s="16"/>
      <c r="D58723" s="16"/>
    </row>
    <row r="58724" spans="3:4" x14ac:dyDescent="0.2">
      <c r="C58724" s="16"/>
      <c r="D58724" s="16"/>
    </row>
    <row r="58725" spans="3:4" x14ac:dyDescent="0.2">
      <c r="C58725" s="16"/>
      <c r="D58725" s="16"/>
    </row>
    <row r="58726" spans="3:4" x14ac:dyDescent="0.2">
      <c r="C58726" s="16"/>
      <c r="D58726" s="16"/>
    </row>
    <row r="58727" spans="3:4" x14ac:dyDescent="0.2">
      <c r="C58727" s="16"/>
      <c r="D58727" s="16"/>
    </row>
    <row r="58728" spans="3:4" x14ac:dyDescent="0.2">
      <c r="C58728" s="16"/>
      <c r="D58728" s="16"/>
    </row>
    <row r="58729" spans="3:4" x14ac:dyDescent="0.2">
      <c r="C58729" s="16"/>
      <c r="D58729" s="16"/>
    </row>
    <row r="58730" spans="3:4" x14ac:dyDescent="0.2">
      <c r="C58730" s="16"/>
      <c r="D58730" s="16"/>
    </row>
    <row r="58731" spans="3:4" x14ac:dyDescent="0.2">
      <c r="C58731" s="16"/>
      <c r="D58731" s="16"/>
    </row>
    <row r="58732" spans="3:4" x14ac:dyDescent="0.2">
      <c r="C58732" s="16"/>
      <c r="D58732" s="16"/>
    </row>
    <row r="58733" spans="3:4" x14ac:dyDescent="0.2">
      <c r="C58733" s="16"/>
      <c r="D58733" s="16"/>
    </row>
    <row r="58734" spans="3:4" x14ac:dyDescent="0.2">
      <c r="C58734" s="16"/>
      <c r="D58734" s="16"/>
    </row>
    <row r="58735" spans="3:4" x14ac:dyDescent="0.2">
      <c r="C58735" s="16"/>
      <c r="D58735" s="16"/>
    </row>
    <row r="58736" spans="3:4" x14ac:dyDescent="0.2">
      <c r="C58736" s="16"/>
      <c r="D58736" s="16"/>
    </row>
    <row r="58737" spans="3:4" x14ac:dyDescent="0.2">
      <c r="C58737" s="16"/>
      <c r="D58737" s="16"/>
    </row>
    <row r="58738" spans="3:4" x14ac:dyDescent="0.2">
      <c r="C58738" s="16"/>
      <c r="D58738" s="16"/>
    </row>
    <row r="58739" spans="3:4" x14ac:dyDescent="0.2">
      <c r="C58739" s="16"/>
      <c r="D58739" s="16"/>
    </row>
    <row r="58740" spans="3:4" x14ac:dyDescent="0.2">
      <c r="C58740" s="16"/>
      <c r="D58740" s="16"/>
    </row>
    <row r="58741" spans="3:4" x14ac:dyDescent="0.2">
      <c r="C58741" s="16"/>
      <c r="D58741" s="16"/>
    </row>
    <row r="58742" spans="3:4" x14ac:dyDescent="0.2">
      <c r="C58742" s="16"/>
      <c r="D58742" s="16"/>
    </row>
    <row r="58743" spans="3:4" x14ac:dyDescent="0.2">
      <c r="C58743" s="16"/>
      <c r="D58743" s="16"/>
    </row>
    <row r="58744" spans="3:4" x14ac:dyDescent="0.2">
      <c r="C58744" s="16"/>
      <c r="D58744" s="16"/>
    </row>
    <row r="58745" spans="3:4" x14ac:dyDescent="0.2">
      <c r="C58745" s="16"/>
      <c r="D58745" s="16"/>
    </row>
    <row r="58746" spans="3:4" x14ac:dyDescent="0.2">
      <c r="C58746" s="16"/>
      <c r="D58746" s="16"/>
    </row>
    <row r="58747" spans="3:4" x14ac:dyDescent="0.2">
      <c r="C58747" s="16"/>
      <c r="D58747" s="16"/>
    </row>
    <row r="58748" spans="3:4" x14ac:dyDescent="0.2">
      <c r="C58748" s="16"/>
      <c r="D58748" s="16"/>
    </row>
    <row r="58749" spans="3:4" x14ac:dyDescent="0.2">
      <c r="C58749" s="16"/>
      <c r="D58749" s="16"/>
    </row>
    <row r="58750" spans="3:4" x14ac:dyDescent="0.2">
      <c r="C58750" s="16"/>
      <c r="D58750" s="16"/>
    </row>
    <row r="58751" spans="3:4" x14ac:dyDescent="0.2">
      <c r="C58751" s="16"/>
      <c r="D58751" s="16"/>
    </row>
    <row r="58752" spans="3:4" x14ac:dyDescent="0.2">
      <c r="C58752" s="16"/>
      <c r="D58752" s="16"/>
    </row>
    <row r="58753" spans="3:4" x14ac:dyDescent="0.2">
      <c r="C58753" s="16"/>
      <c r="D58753" s="16"/>
    </row>
    <row r="58754" spans="3:4" x14ac:dyDescent="0.2">
      <c r="C58754" s="16"/>
      <c r="D58754" s="16"/>
    </row>
    <row r="58755" spans="3:4" x14ac:dyDescent="0.2">
      <c r="C58755" s="16"/>
      <c r="D58755" s="16"/>
    </row>
    <row r="58756" spans="3:4" x14ac:dyDescent="0.2">
      <c r="C58756" s="16"/>
      <c r="D58756" s="16"/>
    </row>
    <row r="58757" spans="3:4" x14ac:dyDescent="0.2">
      <c r="C58757" s="16"/>
      <c r="D58757" s="16"/>
    </row>
    <row r="58758" spans="3:4" x14ac:dyDescent="0.2">
      <c r="C58758" s="16"/>
      <c r="D58758" s="16"/>
    </row>
    <row r="58759" spans="3:4" x14ac:dyDescent="0.2">
      <c r="C58759" s="16"/>
      <c r="D58759" s="16"/>
    </row>
    <row r="58760" spans="3:4" x14ac:dyDescent="0.2">
      <c r="C58760" s="16"/>
      <c r="D58760" s="16"/>
    </row>
    <row r="58761" spans="3:4" x14ac:dyDescent="0.2">
      <c r="C58761" s="16"/>
      <c r="D58761" s="16"/>
    </row>
    <row r="58762" spans="3:4" x14ac:dyDescent="0.2">
      <c r="C58762" s="16"/>
      <c r="D58762" s="16"/>
    </row>
    <row r="58763" spans="3:4" x14ac:dyDescent="0.2">
      <c r="C58763" s="16"/>
      <c r="D58763" s="16"/>
    </row>
    <row r="58764" spans="3:4" x14ac:dyDescent="0.2">
      <c r="C58764" s="16"/>
      <c r="D58764" s="16"/>
    </row>
    <row r="58765" spans="3:4" x14ac:dyDescent="0.2">
      <c r="C58765" s="16"/>
      <c r="D58765" s="16"/>
    </row>
    <row r="58766" spans="3:4" x14ac:dyDescent="0.2">
      <c r="C58766" s="16"/>
      <c r="D58766" s="16"/>
    </row>
    <row r="58767" spans="3:4" x14ac:dyDescent="0.2">
      <c r="C58767" s="16"/>
      <c r="D58767" s="16"/>
    </row>
    <row r="58768" spans="3:4" x14ac:dyDescent="0.2">
      <c r="C58768" s="16"/>
      <c r="D58768" s="16"/>
    </row>
    <row r="58769" spans="3:4" x14ac:dyDescent="0.2">
      <c r="C58769" s="16"/>
      <c r="D58769" s="16"/>
    </row>
    <row r="58770" spans="3:4" x14ac:dyDescent="0.2">
      <c r="C58770" s="16"/>
      <c r="D58770" s="16"/>
    </row>
    <row r="58771" spans="3:4" x14ac:dyDescent="0.2">
      <c r="C58771" s="16"/>
      <c r="D58771" s="16"/>
    </row>
    <row r="58772" spans="3:4" x14ac:dyDescent="0.2">
      <c r="C58772" s="16"/>
      <c r="D58772" s="16"/>
    </row>
    <row r="58773" spans="3:4" x14ac:dyDescent="0.2">
      <c r="C58773" s="16"/>
      <c r="D58773" s="16"/>
    </row>
    <row r="58774" spans="3:4" x14ac:dyDescent="0.2">
      <c r="C58774" s="16"/>
      <c r="D58774" s="16"/>
    </row>
    <row r="58775" spans="3:4" x14ac:dyDescent="0.2">
      <c r="C58775" s="16"/>
      <c r="D58775" s="16"/>
    </row>
    <row r="58776" spans="3:4" x14ac:dyDescent="0.2">
      <c r="C58776" s="16"/>
      <c r="D58776" s="16"/>
    </row>
    <row r="58777" spans="3:4" x14ac:dyDescent="0.2">
      <c r="C58777" s="16"/>
      <c r="D58777" s="16"/>
    </row>
    <row r="58778" spans="3:4" x14ac:dyDescent="0.2">
      <c r="C58778" s="16"/>
      <c r="D58778" s="16"/>
    </row>
    <row r="58779" spans="3:4" x14ac:dyDescent="0.2">
      <c r="C58779" s="16"/>
      <c r="D58779" s="16"/>
    </row>
    <row r="58780" spans="3:4" x14ac:dyDescent="0.2">
      <c r="C58780" s="16"/>
      <c r="D58780" s="16"/>
    </row>
    <row r="58781" spans="3:4" x14ac:dyDescent="0.2">
      <c r="C58781" s="16"/>
      <c r="D58781" s="16"/>
    </row>
    <row r="58782" spans="3:4" x14ac:dyDescent="0.2">
      <c r="C58782" s="16"/>
      <c r="D58782" s="16"/>
    </row>
    <row r="58783" spans="3:4" x14ac:dyDescent="0.2">
      <c r="C58783" s="16"/>
      <c r="D58783" s="16"/>
    </row>
    <row r="58784" spans="3:4" x14ac:dyDescent="0.2">
      <c r="C58784" s="16"/>
      <c r="D58784" s="16"/>
    </row>
    <row r="58785" spans="3:4" x14ac:dyDescent="0.2">
      <c r="C58785" s="16"/>
      <c r="D58785" s="16"/>
    </row>
    <row r="58786" spans="3:4" x14ac:dyDescent="0.2">
      <c r="C58786" s="16"/>
      <c r="D58786" s="16"/>
    </row>
    <row r="58787" spans="3:4" x14ac:dyDescent="0.2">
      <c r="C58787" s="16"/>
      <c r="D58787" s="16"/>
    </row>
    <row r="58788" spans="3:4" x14ac:dyDescent="0.2">
      <c r="C58788" s="16"/>
      <c r="D58788" s="16"/>
    </row>
    <row r="58789" spans="3:4" x14ac:dyDescent="0.2">
      <c r="C58789" s="16"/>
      <c r="D58789" s="16"/>
    </row>
    <row r="58790" spans="3:4" x14ac:dyDescent="0.2">
      <c r="C58790" s="16"/>
      <c r="D58790" s="16"/>
    </row>
    <row r="58791" spans="3:4" x14ac:dyDescent="0.2">
      <c r="C58791" s="16"/>
      <c r="D58791" s="16"/>
    </row>
    <row r="58792" spans="3:4" x14ac:dyDescent="0.2">
      <c r="C58792" s="16"/>
      <c r="D58792" s="16"/>
    </row>
    <row r="58793" spans="3:4" x14ac:dyDescent="0.2">
      <c r="C58793" s="16"/>
      <c r="D58793" s="16"/>
    </row>
    <row r="58794" spans="3:4" x14ac:dyDescent="0.2">
      <c r="C58794" s="16"/>
      <c r="D58794" s="16"/>
    </row>
    <row r="58795" spans="3:4" x14ac:dyDescent="0.2">
      <c r="C58795" s="16"/>
      <c r="D58795" s="16"/>
    </row>
    <row r="58796" spans="3:4" x14ac:dyDescent="0.2">
      <c r="C58796" s="16"/>
      <c r="D58796" s="16"/>
    </row>
    <row r="58797" spans="3:4" x14ac:dyDescent="0.2">
      <c r="C58797" s="16"/>
      <c r="D58797" s="16"/>
    </row>
    <row r="58798" spans="3:4" x14ac:dyDescent="0.2">
      <c r="C58798" s="16"/>
      <c r="D58798" s="16"/>
    </row>
    <row r="58799" spans="3:4" x14ac:dyDescent="0.2">
      <c r="C58799" s="16"/>
      <c r="D58799" s="16"/>
    </row>
    <row r="58800" spans="3:4" x14ac:dyDescent="0.2">
      <c r="C58800" s="16"/>
      <c r="D58800" s="16"/>
    </row>
    <row r="58801" spans="3:4" x14ac:dyDescent="0.2">
      <c r="C58801" s="16"/>
      <c r="D58801" s="16"/>
    </row>
    <row r="58802" spans="3:4" x14ac:dyDescent="0.2">
      <c r="C58802" s="16"/>
      <c r="D58802" s="16"/>
    </row>
    <row r="58803" spans="3:4" x14ac:dyDescent="0.2">
      <c r="C58803" s="16"/>
      <c r="D58803" s="16"/>
    </row>
    <row r="58804" spans="3:4" x14ac:dyDescent="0.2">
      <c r="C58804" s="16"/>
      <c r="D58804" s="16"/>
    </row>
    <row r="58805" spans="3:4" x14ac:dyDescent="0.2">
      <c r="C58805" s="16"/>
      <c r="D58805" s="16"/>
    </row>
    <row r="58806" spans="3:4" x14ac:dyDescent="0.2">
      <c r="C58806" s="16"/>
      <c r="D58806" s="16"/>
    </row>
    <row r="58807" spans="3:4" x14ac:dyDescent="0.2">
      <c r="C58807" s="16"/>
      <c r="D58807" s="16"/>
    </row>
    <row r="58808" spans="3:4" x14ac:dyDescent="0.2">
      <c r="C58808" s="16"/>
      <c r="D58808" s="16"/>
    </row>
    <row r="58809" spans="3:4" x14ac:dyDescent="0.2">
      <c r="C58809" s="16"/>
      <c r="D58809" s="16"/>
    </row>
    <row r="58810" spans="3:4" x14ac:dyDescent="0.2">
      <c r="C58810" s="16"/>
      <c r="D58810" s="16"/>
    </row>
    <row r="58811" spans="3:4" x14ac:dyDescent="0.2">
      <c r="C58811" s="16"/>
      <c r="D58811" s="16"/>
    </row>
    <row r="58812" spans="3:4" x14ac:dyDescent="0.2">
      <c r="C58812" s="16"/>
      <c r="D58812" s="16"/>
    </row>
    <row r="58813" spans="3:4" x14ac:dyDescent="0.2">
      <c r="C58813" s="16"/>
      <c r="D58813" s="16"/>
    </row>
    <row r="58814" spans="3:4" x14ac:dyDescent="0.2">
      <c r="C58814" s="16"/>
      <c r="D58814" s="16"/>
    </row>
    <row r="58815" spans="3:4" x14ac:dyDescent="0.2">
      <c r="C58815" s="16"/>
      <c r="D58815" s="16"/>
    </row>
    <row r="58816" spans="3:4" x14ac:dyDescent="0.2">
      <c r="C58816" s="16"/>
      <c r="D58816" s="16"/>
    </row>
    <row r="58817" spans="3:4" x14ac:dyDescent="0.2">
      <c r="C58817" s="16"/>
      <c r="D58817" s="16"/>
    </row>
    <row r="58818" spans="3:4" x14ac:dyDescent="0.2">
      <c r="C58818" s="16"/>
      <c r="D58818" s="16"/>
    </row>
    <row r="58819" spans="3:4" x14ac:dyDescent="0.2">
      <c r="C58819" s="16"/>
      <c r="D58819" s="16"/>
    </row>
    <row r="58820" spans="3:4" x14ac:dyDescent="0.2">
      <c r="C58820" s="16"/>
      <c r="D58820" s="16"/>
    </row>
    <row r="58821" spans="3:4" x14ac:dyDescent="0.2">
      <c r="C58821" s="16"/>
      <c r="D58821" s="16"/>
    </row>
    <row r="58822" spans="3:4" x14ac:dyDescent="0.2">
      <c r="C58822" s="16"/>
      <c r="D58822" s="16"/>
    </row>
    <row r="58823" spans="3:4" x14ac:dyDescent="0.2">
      <c r="C58823" s="16"/>
      <c r="D58823" s="16"/>
    </row>
    <row r="58824" spans="3:4" x14ac:dyDescent="0.2">
      <c r="C58824" s="16"/>
      <c r="D58824" s="16"/>
    </row>
    <row r="58825" spans="3:4" x14ac:dyDescent="0.2">
      <c r="C58825" s="16"/>
      <c r="D58825" s="16"/>
    </row>
    <row r="58826" spans="3:4" x14ac:dyDescent="0.2">
      <c r="C58826" s="16"/>
      <c r="D58826" s="16"/>
    </row>
    <row r="58827" spans="3:4" x14ac:dyDescent="0.2">
      <c r="C58827" s="16"/>
      <c r="D58827" s="16"/>
    </row>
    <row r="58828" spans="3:4" x14ac:dyDescent="0.2">
      <c r="C58828" s="16"/>
      <c r="D58828" s="16"/>
    </row>
    <row r="58829" spans="3:4" x14ac:dyDescent="0.2">
      <c r="C58829" s="16"/>
      <c r="D58829" s="16"/>
    </row>
    <row r="58830" spans="3:4" x14ac:dyDescent="0.2">
      <c r="C58830" s="16"/>
      <c r="D58830" s="16"/>
    </row>
    <row r="58831" spans="3:4" x14ac:dyDescent="0.2">
      <c r="C58831" s="16"/>
      <c r="D58831" s="16"/>
    </row>
    <row r="58832" spans="3:4" x14ac:dyDescent="0.2">
      <c r="C58832" s="16"/>
      <c r="D58832" s="16"/>
    </row>
    <row r="58833" spans="3:4" x14ac:dyDescent="0.2">
      <c r="C58833" s="16"/>
      <c r="D58833" s="16"/>
    </row>
    <row r="58834" spans="3:4" x14ac:dyDescent="0.2">
      <c r="C58834" s="16"/>
      <c r="D58834" s="16"/>
    </row>
    <row r="58835" spans="3:4" x14ac:dyDescent="0.2">
      <c r="C58835" s="16"/>
      <c r="D58835" s="16"/>
    </row>
    <row r="58836" spans="3:4" x14ac:dyDescent="0.2">
      <c r="C58836" s="16"/>
      <c r="D58836" s="16"/>
    </row>
    <row r="58837" spans="3:4" x14ac:dyDescent="0.2">
      <c r="C58837" s="16"/>
      <c r="D58837" s="16"/>
    </row>
    <row r="58838" spans="3:4" x14ac:dyDescent="0.2">
      <c r="C58838" s="16"/>
      <c r="D58838" s="16"/>
    </row>
    <row r="58839" spans="3:4" x14ac:dyDescent="0.2">
      <c r="C58839" s="16"/>
      <c r="D58839" s="16"/>
    </row>
    <row r="58840" spans="3:4" x14ac:dyDescent="0.2">
      <c r="C58840" s="16"/>
      <c r="D58840" s="16"/>
    </row>
    <row r="58841" spans="3:4" x14ac:dyDescent="0.2">
      <c r="C58841" s="16"/>
      <c r="D58841" s="16"/>
    </row>
    <row r="58842" spans="3:4" x14ac:dyDescent="0.2">
      <c r="C58842" s="16"/>
      <c r="D58842" s="16"/>
    </row>
    <row r="58843" spans="3:4" x14ac:dyDescent="0.2">
      <c r="C58843" s="16"/>
      <c r="D58843" s="16"/>
    </row>
    <row r="58844" spans="3:4" x14ac:dyDescent="0.2">
      <c r="C58844" s="16"/>
      <c r="D58844" s="16"/>
    </row>
    <row r="58845" spans="3:4" x14ac:dyDescent="0.2">
      <c r="C58845" s="16"/>
      <c r="D58845" s="16"/>
    </row>
    <row r="58846" spans="3:4" x14ac:dyDescent="0.2">
      <c r="C58846" s="16"/>
      <c r="D58846" s="16"/>
    </row>
    <row r="58847" spans="3:4" x14ac:dyDescent="0.2">
      <c r="C58847" s="16"/>
      <c r="D58847" s="16"/>
    </row>
    <row r="58848" spans="3:4" x14ac:dyDescent="0.2">
      <c r="C58848" s="16"/>
      <c r="D58848" s="16"/>
    </row>
    <row r="58849" spans="3:4" x14ac:dyDescent="0.2">
      <c r="C58849" s="16"/>
      <c r="D58849" s="16"/>
    </row>
    <row r="58850" spans="3:4" x14ac:dyDescent="0.2">
      <c r="C58850" s="16"/>
      <c r="D58850" s="16"/>
    </row>
    <row r="58851" spans="3:4" x14ac:dyDescent="0.2">
      <c r="C58851" s="16"/>
      <c r="D58851" s="16"/>
    </row>
    <row r="58852" spans="3:4" x14ac:dyDescent="0.2">
      <c r="C58852" s="16"/>
      <c r="D58852" s="16"/>
    </row>
    <row r="58853" spans="3:4" x14ac:dyDescent="0.2">
      <c r="C58853" s="16"/>
      <c r="D58853" s="16"/>
    </row>
    <row r="58854" spans="3:4" x14ac:dyDescent="0.2">
      <c r="C58854" s="16"/>
      <c r="D58854" s="16"/>
    </row>
    <row r="58855" spans="3:4" x14ac:dyDescent="0.2">
      <c r="C58855" s="16"/>
      <c r="D58855" s="16"/>
    </row>
    <row r="58856" spans="3:4" x14ac:dyDescent="0.2">
      <c r="C58856" s="16"/>
      <c r="D58856" s="16"/>
    </row>
    <row r="58857" spans="3:4" x14ac:dyDescent="0.2">
      <c r="C58857" s="16"/>
      <c r="D58857" s="16"/>
    </row>
    <row r="58858" spans="3:4" x14ac:dyDescent="0.2">
      <c r="C58858" s="16"/>
      <c r="D58858" s="16"/>
    </row>
    <row r="58859" spans="3:4" x14ac:dyDescent="0.2">
      <c r="C58859" s="16"/>
      <c r="D58859" s="16"/>
    </row>
    <row r="58860" spans="3:4" x14ac:dyDescent="0.2">
      <c r="C58860" s="16"/>
      <c r="D58860" s="16"/>
    </row>
    <row r="58861" spans="3:4" x14ac:dyDescent="0.2">
      <c r="C58861" s="16"/>
      <c r="D58861" s="16"/>
    </row>
    <row r="58862" spans="3:4" x14ac:dyDescent="0.2">
      <c r="C58862" s="16"/>
      <c r="D58862" s="16"/>
    </row>
    <row r="58863" spans="3:4" x14ac:dyDescent="0.2">
      <c r="C58863" s="16"/>
      <c r="D58863" s="16"/>
    </row>
    <row r="58864" spans="3:4" x14ac:dyDescent="0.2">
      <c r="C58864" s="16"/>
      <c r="D58864" s="16"/>
    </row>
    <row r="58865" spans="3:4" x14ac:dyDescent="0.2">
      <c r="C58865" s="16"/>
      <c r="D58865" s="16"/>
    </row>
    <row r="58866" spans="3:4" x14ac:dyDescent="0.2">
      <c r="C58866" s="16"/>
      <c r="D58866" s="16"/>
    </row>
    <row r="58867" spans="3:4" x14ac:dyDescent="0.2">
      <c r="C58867" s="16"/>
      <c r="D58867" s="16"/>
    </row>
    <row r="58868" spans="3:4" x14ac:dyDescent="0.2">
      <c r="C58868" s="16"/>
      <c r="D58868" s="16"/>
    </row>
    <row r="58869" spans="3:4" x14ac:dyDescent="0.2">
      <c r="C58869" s="16"/>
      <c r="D58869" s="16"/>
    </row>
    <row r="58870" spans="3:4" x14ac:dyDescent="0.2">
      <c r="C58870" s="16"/>
      <c r="D58870" s="16"/>
    </row>
    <row r="58871" spans="3:4" x14ac:dyDescent="0.2">
      <c r="C58871" s="16"/>
      <c r="D58871" s="16"/>
    </row>
    <row r="58872" spans="3:4" x14ac:dyDescent="0.2">
      <c r="C58872" s="16"/>
      <c r="D58872" s="16"/>
    </row>
    <row r="58873" spans="3:4" x14ac:dyDescent="0.2">
      <c r="C58873" s="16"/>
      <c r="D58873" s="16"/>
    </row>
    <row r="58874" spans="3:4" x14ac:dyDescent="0.2">
      <c r="C58874" s="16"/>
      <c r="D58874" s="16"/>
    </row>
    <row r="58875" spans="3:4" x14ac:dyDescent="0.2">
      <c r="C58875" s="16"/>
      <c r="D58875" s="16"/>
    </row>
    <row r="58876" spans="3:4" x14ac:dyDescent="0.2">
      <c r="C58876" s="16"/>
      <c r="D58876" s="16"/>
    </row>
    <row r="58877" spans="3:4" x14ac:dyDescent="0.2">
      <c r="C58877" s="16"/>
      <c r="D58877" s="16"/>
    </row>
    <row r="58878" spans="3:4" x14ac:dyDescent="0.2">
      <c r="C58878" s="16"/>
      <c r="D58878" s="16"/>
    </row>
    <row r="58879" spans="3:4" x14ac:dyDescent="0.2">
      <c r="C58879" s="16"/>
      <c r="D58879" s="16"/>
    </row>
    <row r="58880" spans="3:4" x14ac:dyDescent="0.2">
      <c r="C58880" s="16"/>
      <c r="D58880" s="16"/>
    </row>
    <row r="58881" spans="3:4" x14ac:dyDescent="0.2">
      <c r="C58881" s="16"/>
      <c r="D58881" s="16"/>
    </row>
    <row r="58882" spans="3:4" x14ac:dyDescent="0.2">
      <c r="C58882" s="16"/>
      <c r="D58882" s="16"/>
    </row>
    <row r="58883" spans="3:4" x14ac:dyDescent="0.2">
      <c r="C58883" s="16"/>
      <c r="D58883" s="16"/>
    </row>
    <row r="58884" spans="3:4" x14ac:dyDescent="0.2">
      <c r="C58884" s="16"/>
      <c r="D58884" s="16"/>
    </row>
    <row r="58885" spans="3:4" x14ac:dyDescent="0.2">
      <c r="C58885" s="16"/>
      <c r="D58885" s="16"/>
    </row>
    <row r="58886" spans="3:4" x14ac:dyDescent="0.2">
      <c r="C58886" s="16"/>
      <c r="D58886" s="16"/>
    </row>
    <row r="58887" spans="3:4" x14ac:dyDescent="0.2">
      <c r="C58887" s="16"/>
      <c r="D58887" s="16"/>
    </row>
    <row r="58888" spans="3:4" x14ac:dyDescent="0.2">
      <c r="C58888" s="16"/>
      <c r="D58888" s="16"/>
    </row>
    <row r="58889" spans="3:4" x14ac:dyDescent="0.2">
      <c r="C58889" s="16"/>
      <c r="D58889" s="16"/>
    </row>
    <row r="58890" spans="3:4" x14ac:dyDescent="0.2">
      <c r="C58890" s="16"/>
      <c r="D58890" s="16"/>
    </row>
    <row r="58891" spans="3:4" x14ac:dyDescent="0.2">
      <c r="C58891" s="16"/>
      <c r="D58891" s="16"/>
    </row>
    <row r="58892" spans="3:4" x14ac:dyDescent="0.2">
      <c r="C58892" s="16"/>
      <c r="D58892" s="16"/>
    </row>
    <row r="58893" spans="3:4" x14ac:dyDescent="0.2">
      <c r="C58893" s="16"/>
      <c r="D58893" s="16"/>
    </row>
    <row r="58894" spans="3:4" x14ac:dyDescent="0.2">
      <c r="C58894" s="16"/>
      <c r="D58894" s="16"/>
    </row>
    <row r="58895" spans="3:4" x14ac:dyDescent="0.2">
      <c r="C58895" s="16"/>
      <c r="D58895" s="16"/>
    </row>
    <row r="58896" spans="3:4" x14ac:dyDescent="0.2">
      <c r="C58896" s="16"/>
      <c r="D58896" s="16"/>
    </row>
    <row r="58897" spans="3:4" x14ac:dyDescent="0.2">
      <c r="C58897" s="16"/>
      <c r="D58897" s="16"/>
    </row>
    <row r="58898" spans="3:4" x14ac:dyDescent="0.2">
      <c r="C58898" s="16"/>
      <c r="D58898" s="16"/>
    </row>
    <row r="58899" spans="3:4" x14ac:dyDescent="0.2">
      <c r="C58899" s="16"/>
      <c r="D58899" s="16"/>
    </row>
    <row r="58900" spans="3:4" x14ac:dyDescent="0.2">
      <c r="C58900" s="16"/>
      <c r="D58900" s="16"/>
    </row>
    <row r="58901" spans="3:4" x14ac:dyDescent="0.2">
      <c r="C58901" s="16"/>
      <c r="D58901" s="16"/>
    </row>
    <row r="58902" spans="3:4" x14ac:dyDescent="0.2">
      <c r="C58902" s="16"/>
      <c r="D58902" s="16"/>
    </row>
    <row r="58903" spans="3:4" x14ac:dyDescent="0.2">
      <c r="C58903" s="16"/>
      <c r="D58903" s="16"/>
    </row>
    <row r="58904" spans="3:4" x14ac:dyDescent="0.2">
      <c r="C58904" s="16"/>
      <c r="D58904" s="16"/>
    </row>
    <row r="58905" spans="3:4" x14ac:dyDescent="0.2">
      <c r="C58905" s="16"/>
      <c r="D58905" s="16"/>
    </row>
    <row r="58906" spans="3:4" x14ac:dyDescent="0.2">
      <c r="C58906" s="16"/>
      <c r="D58906" s="16"/>
    </row>
    <row r="58907" spans="3:4" x14ac:dyDescent="0.2">
      <c r="C58907" s="16"/>
      <c r="D58907" s="16"/>
    </row>
    <row r="58908" spans="3:4" x14ac:dyDescent="0.2">
      <c r="C58908" s="16"/>
      <c r="D58908" s="16"/>
    </row>
    <row r="58909" spans="3:4" x14ac:dyDescent="0.2">
      <c r="C58909" s="16"/>
      <c r="D58909" s="16"/>
    </row>
    <row r="58910" spans="3:4" x14ac:dyDescent="0.2">
      <c r="C58910" s="16"/>
      <c r="D58910" s="16"/>
    </row>
    <row r="58911" spans="3:4" x14ac:dyDescent="0.2">
      <c r="C58911" s="16"/>
      <c r="D58911" s="16"/>
    </row>
    <row r="58912" spans="3:4" x14ac:dyDescent="0.2">
      <c r="C58912" s="16"/>
      <c r="D58912" s="16"/>
    </row>
    <row r="58913" spans="3:4" x14ac:dyDescent="0.2">
      <c r="C58913" s="16"/>
      <c r="D58913" s="16"/>
    </row>
    <row r="58914" spans="3:4" x14ac:dyDescent="0.2">
      <c r="C58914" s="16"/>
      <c r="D58914" s="16"/>
    </row>
    <row r="58915" spans="3:4" x14ac:dyDescent="0.2">
      <c r="C58915" s="16"/>
      <c r="D58915" s="16"/>
    </row>
    <row r="58916" spans="3:4" x14ac:dyDescent="0.2">
      <c r="C58916" s="16"/>
      <c r="D58916" s="16"/>
    </row>
    <row r="58917" spans="3:4" x14ac:dyDescent="0.2">
      <c r="C58917" s="16"/>
      <c r="D58917" s="16"/>
    </row>
    <row r="58918" spans="3:4" x14ac:dyDescent="0.2">
      <c r="C58918" s="16"/>
      <c r="D58918" s="16"/>
    </row>
    <row r="58919" spans="3:4" x14ac:dyDescent="0.2">
      <c r="C58919" s="16"/>
      <c r="D58919" s="16"/>
    </row>
    <row r="58920" spans="3:4" x14ac:dyDescent="0.2">
      <c r="C58920" s="16"/>
      <c r="D58920" s="16"/>
    </row>
    <row r="58921" spans="3:4" x14ac:dyDescent="0.2">
      <c r="C58921" s="16"/>
      <c r="D58921" s="16"/>
    </row>
    <row r="58922" spans="3:4" x14ac:dyDescent="0.2">
      <c r="C58922" s="16"/>
      <c r="D58922" s="16"/>
    </row>
    <row r="58923" spans="3:4" x14ac:dyDescent="0.2">
      <c r="C58923" s="16"/>
      <c r="D58923" s="16"/>
    </row>
    <row r="58924" spans="3:4" x14ac:dyDescent="0.2">
      <c r="C58924" s="16"/>
      <c r="D58924" s="16"/>
    </row>
    <row r="58925" spans="3:4" x14ac:dyDescent="0.2">
      <c r="C58925" s="16"/>
      <c r="D58925" s="16"/>
    </row>
    <row r="58926" spans="3:4" x14ac:dyDescent="0.2">
      <c r="C58926" s="16"/>
      <c r="D58926" s="16"/>
    </row>
    <row r="58927" spans="3:4" x14ac:dyDescent="0.2">
      <c r="C58927" s="16"/>
      <c r="D58927" s="16"/>
    </row>
    <row r="58928" spans="3:4" x14ac:dyDescent="0.2">
      <c r="C58928" s="16"/>
      <c r="D58928" s="16"/>
    </row>
    <row r="58929" spans="3:4" x14ac:dyDescent="0.2">
      <c r="C58929" s="16"/>
      <c r="D58929" s="16"/>
    </row>
    <row r="58930" spans="3:4" x14ac:dyDescent="0.2">
      <c r="C58930" s="16"/>
      <c r="D58930" s="16"/>
    </row>
    <row r="58931" spans="3:4" x14ac:dyDescent="0.2">
      <c r="C58931" s="16"/>
      <c r="D58931" s="16"/>
    </row>
    <row r="58932" spans="3:4" x14ac:dyDescent="0.2">
      <c r="C58932" s="16"/>
      <c r="D58932" s="16"/>
    </row>
    <row r="58933" spans="3:4" x14ac:dyDescent="0.2">
      <c r="C58933" s="16"/>
      <c r="D58933" s="16"/>
    </row>
    <row r="58934" spans="3:4" x14ac:dyDescent="0.2">
      <c r="C58934" s="16"/>
      <c r="D58934" s="16"/>
    </row>
    <row r="58935" spans="3:4" x14ac:dyDescent="0.2">
      <c r="C58935" s="16"/>
      <c r="D58935" s="16"/>
    </row>
    <row r="58936" spans="3:4" x14ac:dyDescent="0.2">
      <c r="C58936" s="16"/>
      <c r="D58936" s="16"/>
    </row>
    <row r="58937" spans="3:4" x14ac:dyDescent="0.2">
      <c r="C58937" s="16"/>
      <c r="D58937" s="16"/>
    </row>
    <row r="58938" spans="3:4" x14ac:dyDescent="0.2">
      <c r="C58938" s="16"/>
      <c r="D58938" s="16"/>
    </row>
    <row r="58939" spans="3:4" x14ac:dyDescent="0.2">
      <c r="C58939" s="16"/>
      <c r="D58939" s="16"/>
    </row>
    <row r="58940" spans="3:4" x14ac:dyDescent="0.2">
      <c r="C58940" s="16"/>
      <c r="D58940" s="16"/>
    </row>
    <row r="58941" spans="3:4" x14ac:dyDescent="0.2">
      <c r="C58941" s="16"/>
      <c r="D58941" s="16"/>
    </row>
    <row r="58942" spans="3:4" x14ac:dyDescent="0.2">
      <c r="C58942" s="16"/>
      <c r="D58942" s="16"/>
    </row>
    <row r="58943" spans="3:4" x14ac:dyDescent="0.2">
      <c r="C58943" s="16"/>
      <c r="D58943" s="16"/>
    </row>
    <row r="58944" spans="3:4" x14ac:dyDescent="0.2">
      <c r="C58944" s="16"/>
      <c r="D58944" s="16"/>
    </row>
    <row r="58945" spans="3:4" x14ac:dyDescent="0.2">
      <c r="C58945" s="16"/>
      <c r="D58945" s="16"/>
    </row>
    <row r="58946" spans="3:4" x14ac:dyDescent="0.2">
      <c r="C58946" s="16"/>
      <c r="D58946" s="16"/>
    </row>
    <row r="58947" spans="3:4" x14ac:dyDescent="0.2">
      <c r="C58947" s="16"/>
      <c r="D58947" s="16"/>
    </row>
    <row r="58948" spans="3:4" x14ac:dyDescent="0.2">
      <c r="C58948" s="16"/>
      <c r="D58948" s="16"/>
    </row>
    <row r="58949" spans="3:4" x14ac:dyDescent="0.2">
      <c r="C58949" s="16"/>
      <c r="D58949" s="16"/>
    </row>
    <row r="58950" spans="3:4" x14ac:dyDescent="0.2">
      <c r="C58950" s="16"/>
      <c r="D58950" s="16"/>
    </row>
    <row r="58951" spans="3:4" x14ac:dyDescent="0.2">
      <c r="C58951" s="16"/>
      <c r="D58951" s="16"/>
    </row>
    <row r="58952" spans="3:4" x14ac:dyDescent="0.2">
      <c r="C58952" s="16"/>
      <c r="D58952" s="16"/>
    </row>
    <row r="58953" spans="3:4" x14ac:dyDescent="0.2">
      <c r="C58953" s="16"/>
      <c r="D58953" s="16"/>
    </row>
    <row r="58954" spans="3:4" x14ac:dyDescent="0.2">
      <c r="C58954" s="16"/>
      <c r="D58954" s="16"/>
    </row>
    <row r="58955" spans="3:4" x14ac:dyDescent="0.2">
      <c r="C58955" s="16"/>
      <c r="D58955" s="16"/>
    </row>
    <row r="58956" spans="3:4" x14ac:dyDescent="0.2">
      <c r="C58956" s="16"/>
      <c r="D58956" s="16"/>
    </row>
    <row r="58957" spans="3:4" x14ac:dyDescent="0.2">
      <c r="C58957" s="16"/>
      <c r="D58957" s="16"/>
    </row>
    <row r="58958" spans="3:4" x14ac:dyDescent="0.2">
      <c r="C58958" s="16"/>
      <c r="D58958" s="16"/>
    </row>
    <row r="58959" spans="3:4" x14ac:dyDescent="0.2">
      <c r="C58959" s="16"/>
      <c r="D58959" s="16"/>
    </row>
    <row r="58960" spans="3:4" x14ac:dyDescent="0.2">
      <c r="C58960" s="16"/>
      <c r="D58960" s="16"/>
    </row>
    <row r="58961" spans="3:4" x14ac:dyDescent="0.2">
      <c r="C58961" s="16"/>
      <c r="D58961" s="16"/>
    </row>
    <row r="58962" spans="3:4" x14ac:dyDescent="0.2">
      <c r="C58962" s="16"/>
      <c r="D58962" s="16"/>
    </row>
    <row r="58963" spans="3:4" x14ac:dyDescent="0.2">
      <c r="C58963" s="16"/>
      <c r="D58963" s="16"/>
    </row>
    <row r="58964" spans="3:4" x14ac:dyDescent="0.2">
      <c r="C58964" s="16"/>
      <c r="D58964" s="16"/>
    </row>
    <row r="58965" spans="3:4" x14ac:dyDescent="0.2">
      <c r="C58965" s="16"/>
      <c r="D58965" s="16"/>
    </row>
    <row r="58966" spans="3:4" x14ac:dyDescent="0.2">
      <c r="C58966" s="16"/>
      <c r="D58966" s="16"/>
    </row>
    <row r="58967" spans="3:4" x14ac:dyDescent="0.2">
      <c r="C58967" s="16"/>
      <c r="D58967" s="16"/>
    </row>
    <row r="58968" spans="3:4" x14ac:dyDescent="0.2">
      <c r="C58968" s="16"/>
      <c r="D58968" s="16"/>
    </row>
    <row r="58969" spans="3:4" x14ac:dyDescent="0.2">
      <c r="C58969" s="16"/>
      <c r="D58969" s="16"/>
    </row>
    <row r="58970" spans="3:4" x14ac:dyDescent="0.2">
      <c r="C58970" s="16"/>
      <c r="D58970" s="16"/>
    </row>
    <row r="58971" spans="3:4" x14ac:dyDescent="0.2">
      <c r="C58971" s="16"/>
      <c r="D58971" s="16"/>
    </row>
    <row r="58972" spans="3:4" x14ac:dyDescent="0.2">
      <c r="C58972" s="16"/>
      <c r="D58972" s="16"/>
    </row>
    <row r="58973" spans="3:4" x14ac:dyDescent="0.2">
      <c r="C58973" s="16"/>
      <c r="D58973" s="16"/>
    </row>
    <row r="58974" spans="3:4" x14ac:dyDescent="0.2">
      <c r="C58974" s="16"/>
      <c r="D58974" s="16"/>
    </row>
    <row r="58975" spans="3:4" x14ac:dyDescent="0.2">
      <c r="C58975" s="16"/>
      <c r="D58975" s="16"/>
    </row>
    <row r="58976" spans="3:4" x14ac:dyDescent="0.2">
      <c r="C58976" s="16"/>
      <c r="D58976" s="16"/>
    </row>
    <row r="58977" spans="3:4" x14ac:dyDescent="0.2">
      <c r="C58977" s="16"/>
      <c r="D58977" s="16"/>
    </row>
    <row r="58978" spans="3:4" x14ac:dyDescent="0.2">
      <c r="C58978" s="16"/>
      <c r="D58978" s="16"/>
    </row>
    <row r="58979" spans="3:4" x14ac:dyDescent="0.2">
      <c r="C58979" s="16"/>
      <c r="D58979" s="16"/>
    </row>
    <row r="58980" spans="3:4" x14ac:dyDescent="0.2">
      <c r="C58980" s="16"/>
      <c r="D58980" s="16"/>
    </row>
    <row r="58981" spans="3:4" x14ac:dyDescent="0.2">
      <c r="C58981" s="16"/>
      <c r="D58981" s="16"/>
    </row>
    <row r="58982" spans="3:4" x14ac:dyDescent="0.2">
      <c r="C58982" s="16"/>
      <c r="D58982" s="16"/>
    </row>
    <row r="58983" spans="3:4" x14ac:dyDescent="0.2">
      <c r="C58983" s="16"/>
      <c r="D58983" s="16"/>
    </row>
    <row r="58984" spans="3:4" x14ac:dyDescent="0.2">
      <c r="C58984" s="16"/>
      <c r="D58984" s="16"/>
    </row>
    <row r="58985" spans="3:4" x14ac:dyDescent="0.2">
      <c r="C58985" s="16"/>
      <c r="D58985" s="16"/>
    </row>
    <row r="58986" spans="3:4" x14ac:dyDescent="0.2">
      <c r="C58986" s="16"/>
      <c r="D58986" s="16"/>
    </row>
    <row r="58987" spans="3:4" x14ac:dyDescent="0.2">
      <c r="C58987" s="16"/>
      <c r="D58987" s="16"/>
    </row>
    <row r="58988" spans="3:4" x14ac:dyDescent="0.2">
      <c r="C58988" s="16"/>
      <c r="D58988" s="16"/>
    </row>
    <row r="58989" spans="3:4" x14ac:dyDescent="0.2">
      <c r="C58989" s="16"/>
      <c r="D58989" s="16"/>
    </row>
    <row r="58990" spans="3:4" x14ac:dyDescent="0.2">
      <c r="C58990" s="16"/>
      <c r="D58990" s="16"/>
    </row>
    <row r="58991" spans="3:4" x14ac:dyDescent="0.2">
      <c r="C58991" s="16"/>
      <c r="D58991" s="16"/>
    </row>
    <row r="58992" spans="3:4" x14ac:dyDescent="0.2">
      <c r="C58992" s="16"/>
      <c r="D58992" s="16"/>
    </row>
    <row r="58993" spans="3:4" x14ac:dyDescent="0.2">
      <c r="C58993" s="16"/>
      <c r="D58993" s="16"/>
    </row>
    <row r="58994" spans="3:4" x14ac:dyDescent="0.2">
      <c r="C58994" s="16"/>
      <c r="D58994" s="16"/>
    </row>
    <row r="58995" spans="3:4" x14ac:dyDescent="0.2">
      <c r="C58995" s="16"/>
      <c r="D58995" s="16"/>
    </row>
    <row r="58996" spans="3:4" x14ac:dyDescent="0.2">
      <c r="C58996" s="16"/>
      <c r="D58996" s="16"/>
    </row>
    <row r="58997" spans="3:4" x14ac:dyDescent="0.2">
      <c r="C58997" s="16"/>
      <c r="D58997" s="16"/>
    </row>
    <row r="58998" spans="3:4" x14ac:dyDescent="0.2">
      <c r="C58998" s="16"/>
      <c r="D58998" s="16"/>
    </row>
    <row r="58999" spans="3:4" x14ac:dyDescent="0.2">
      <c r="C58999" s="16"/>
      <c r="D58999" s="16"/>
    </row>
    <row r="59000" spans="3:4" x14ac:dyDescent="0.2">
      <c r="C59000" s="16"/>
      <c r="D59000" s="16"/>
    </row>
    <row r="59001" spans="3:4" x14ac:dyDescent="0.2">
      <c r="C59001" s="16"/>
      <c r="D59001" s="16"/>
    </row>
    <row r="59002" spans="3:4" x14ac:dyDescent="0.2">
      <c r="C59002" s="16"/>
      <c r="D59002" s="16"/>
    </row>
    <row r="59003" spans="3:4" x14ac:dyDescent="0.2">
      <c r="C59003" s="16"/>
      <c r="D59003" s="16"/>
    </row>
    <row r="59004" spans="3:4" x14ac:dyDescent="0.2">
      <c r="C59004" s="16"/>
      <c r="D59004" s="16"/>
    </row>
    <row r="59005" spans="3:4" x14ac:dyDescent="0.2">
      <c r="C59005" s="16"/>
      <c r="D59005" s="16"/>
    </row>
    <row r="59006" spans="3:4" x14ac:dyDescent="0.2">
      <c r="C59006" s="16"/>
      <c r="D59006" s="16"/>
    </row>
    <row r="59007" spans="3:4" x14ac:dyDescent="0.2">
      <c r="C59007" s="16"/>
      <c r="D59007" s="16"/>
    </row>
    <row r="59008" spans="3:4" x14ac:dyDescent="0.2">
      <c r="C59008" s="16"/>
      <c r="D59008" s="16"/>
    </row>
    <row r="59009" spans="3:4" x14ac:dyDescent="0.2">
      <c r="C59009" s="16"/>
      <c r="D59009" s="16"/>
    </row>
    <row r="59010" spans="3:4" x14ac:dyDescent="0.2">
      <c r="C59010" s="16"/>
      <c r="D59010" s="16"/>
    </row>
    <row r="59011" spans="3:4" x14ac:dyDescent="0.2">
      <c r="C59011" s="16"/>
      <c r="D59011" s="16"/>
    </row>
    <row r="59012" spans="3:4" x14ac:dyDescent="0.2">
      <c r="C59012" s="16"/>
      <c r="D59012" s="16"/>
    </row>
    <row r="59013" spans="3:4" x14ac:dyDescent="0.2">
      <c r="C59013" s="16"/>
      <c r="D59013" s="16"/>
    </row>
    <row r="59014" spans="3:4" x14ac:dyDescent="0.2">
      <c r="C59014" s="16"/>
      <c r="D59014" s="16"/>
    </row>
    <row r="59015" spans="3:4" x14ac:dyDescent="0.2">
      <c r="C59015" s="16"/>
      <c r="D59015" s="16"/>
    </row>
    <row r="59016" spans="3:4" x14ac:dyDescent="0.2">
      <c r="C59016" s="16"/>
      <c r="D59016" s="16"/>
    </row>
    <row r="59017" spans="3:4" x14ac:dyDescent="0.2">
      <c r="C59017" s="16"/>
      <c r="D59017" s="16"/>
    </row>
    <row r="59018" spans="3:4" x14ac:dyDescent="0.2">
      <c r="C59018" s="16"/>
      <c r="D59018" s="16"/>
    </row>
    <row r="59019" spans="3:4" x14ac:dyDescent="0.2">
      <c r="C59019" s="16"/>
      <c r="D59019" s="16"/>
    </row>
    <row r="59020" spans="3:4" x14ac:dyDescent="0.2">
      <c r="C59020" s="16"/>
      <c r="D59020" s="16"/>
    </row>
    <row r="59021" spans="3:4" x14ac:dyDescent="0.2">
      <c r="C59021" s="16"/>
      <c r="D59021" s="16"/>
    </row>
    <row r="59022" spans="3:4" x14ac:dyDescent="0.2">
      <c r="C59022" s="16"/>
      <c r="D59022" s="16"/>
    </row>
    <row r="59023" spans="3:4" x14ac:dyDescent="0.2">
      <c r="C59023" s="16"/>
      <c r="D59023" s="16"/>
    </row>
    <row r="59024" spans="3:4" x14ac:dyDescent="0.2">
      <c r="C59024" s="16"/>
      <c r="D59024" s="16"/>
    </row>
    <row r="59025" spans="3:4" x14ac:dyDescent="0.2">
      <c r="C59025" s="16"/>
      <c r="D59025" s="16"/>
    </row>
    <row r="59026" spans="3:4" x14ac:dyDescent="0.2">
      <c r="C59026" s="16"/>
      <c r="D59026" s="16"/>
    </row>
    <row r="59027" spans="3:4" x14ac:dyDescent="0.2">
      <c r="C59027" s="16"/>
      <c r="D59027" s="16"/>
    </row>
    <row r="59028" spans="3:4" x14ac:dyDescent="0.2">
      <c r="C59028" s="16"/>
      <c r="D59028" s="16"/>
    </row>
    <row r="59029" spans="3:4" x14ac:dyDescent="0.2">
      <c r="C59029" s="16"/>
      <c r="D59029" s="16"/>
    </row>
    <row r="59030" spans="3:4" x14ac:dyDescent="0.2">
      <c r="C59030" s="16"/>
      <c r="D59030" s="16"/>
    </row>
    <row r="59031" spans="3:4" x14ac:dyDescent="0.2">
      <c r="C59031" s="16"/>
      <c r="D59031" s="16"/>
    </row>
    <row r="59032" spans="3:4" x14ac:dyDescent="0.2">
      <c r="C59032" s="16"/>
      <c r="D59032" s="16"/>
    </row>
    <row r="59033" spans="3:4" x14ac:dyDescent="0.2">
      <c r="C59033" s="16"/>
      <c r="D59033" s="16"/>
    </row>
    <row r="59034" spans="3:4" x14ac:dyDescent="0.2">
      <c r="C59034" s="16"/>
      <c r="D59034" s="16"/>
    </row>
    <row r="59035" spans="3:4" x14ac:dyDescent="0.2">
      <c r="C59035" s="16"/>
      <c r="D59035" s="16"/>
    </row>
    <row r="59036" spans="3:4" x14ac:dyDescent="0.2">
      <c r="C59036" s="16"/>
      <c r="D59036" s="16"/>
    </row>
    <row r="59037" spans="3:4" x14ac:dyDescent="0.2">
      <c r="C59037" s="16"/>
      <c r="D59037" s="16"/>
    </row>
    <row r="59038" spans="3:4" x14ac:dyDescent="0.2">
      <c r="C59038" s="16"/>
      <c r="D59038" s="16"/>
    </row>
    <row r="59039" spans="3:4" x14ac:dyDescent="0.2">
      <c r="C59039" s="16"/>
      <c r="D59039" s="16"/>
    </row>
    <row r="59040" spans="3:4" x14ac:dyDescent="0.2">
      <c r="C59040" s="16"/>
      <c r="D59040" s="16"/>
    </row>
    <row r="59041" spans="3:4" x14ac:dyDescent="0.2">
      <c r="C59041" s="16"/>
      <c r="D59041" s="16"/>
    </row>
    <row r="59042" spans="3:4" x14ac:dyDescent="0.2">
      <c r="C59042" s="16"/>
      <c r="D59042" s="16"/>
    </row>
    <row r="59043" spans="3:4" x14ac:dyDescent="0.2">
      <c r="C59043" s="16"/>
      <c r="D59043" s="16"/>
    </row>
    <row r="59044" spans="3:4" x14ac:dyDescent="0.2">
      <c r="C59044" s="16"/>
      <c r="D59044" s="16"/>
    </row>
    <row r="59045" spans="3:4" x14ac:dyDescent="0.2">
      <c r="C59045" s="16"/>
      <c r="D59045" s="16"/>
    </row>
    <row r="59046" spans="3:4" x14ac:dyDescent="0.2">
      <c r="C59046" s="16"/>
      <c r="D59046" s="16"/>
    </row>
    <row r="59047" spans="3:4" x14ac:dyDescent="0.2">
      <c r="C59047" s="16"/>
      <c r="D59047" s="16"/>
    </row>
    <row r="59048" spans="3:4" x14ac:dyDescent="0.2">
      <c r="C59048" s="16"/>
      <c r="D59048" s="16"/>
    </row>
    <row r="59049" spans="3:4" x14ac:dyDescent="0.2">
      <c r="C59049" s="16"/>
      <c r="D59049" s="16"/>
    </row>
    <row r="59050" spans="3:4" x14ac:dyDescent="0.2">
      <c r="C59050" s="16"/>
      <c r="D59050" s="16"/>
    </row>
    <row r="59051" spans="3:4" x14ac:dyDescent="0.2">
      <c r="C59051" s="16"/>
      <c r="D59051" s="16"/>
    </row>
    <row r="59052" spans="3:4" x14ac:dyDescent="0.2">
      <c r="C59052" s="16"/>
      <c r="D59052" s="16"/>
    </row>
    <row r="59053" spans="3:4" x14ac:dyDescent="0.2">
      <c r="C59053" s="16"/>
      <c r="D59053" s="16"/>
    </row>
    <row r="59054" spans="3:4" x14ac:dyDescent="0.2">
      <c r="C59054" s="16"/>
      <c r="D59054" s="16"/>
    </row>
    <row r="59055" spans="3:4" x14ac:dyDescent="0.2">
      <c r="C59055" s="16"/>
      <c r="D59055" s="16"/>
    </row>
    <row r="59056" spans="3:4" x14ac:dyDescent="0.2">
      <c r="C59056" s="16"/>
      <c r="D59056" s="16"/>
    </row>
    <row r="59057" spans="3:4" x14ac:dyDescent="0.2">
      <c r="C59057" s="16"/>
      <c r="D59057" s="16"/>
    </row>
    <row r="59058" spans="3:4" x14ac:dyDescent="0.2">
      <c r="C59058" s="16"/>
      <c r="D59058" s="16"/>
    </row>
    <row r="59059" spans="3:4" x14ac:dyDescent="0.2">
      <c r="C59059" s="16"/>
      <c r="D59059" s="16"/>
    </row>
    <row r="59060" spans="3:4" x14ac:dyDescent="0.2">
      <c r="C59060" s="16"/>
      <c r="D59060" s="16"/>
    </row>
    <row r="59061" spans="3:4" x14ac:dyDescent="0.2">
      <c r="C59061" s="16"/>
      <c r="D59061" s="16"/>
    </row>
    <row r="59062" spans="3:4" x14ac:dyDescent="0.2">
      <c r="C59062" s="16"/>
      <c r="D59062" s="16"/>
    </row>
    <row r="59063" spans="3:4" x14ac:dyDescent="0.2">
      <c r="C59063" s="16"/>
      <c r="D59063" s="16"/>
    </row>
    <row r="59064" spans="3:4" x14ac:dyDescent="0.2">
      <c r="C59064" s="16"/>
      <c r="D59064" s="16"/>
    </row>
    <row r="59065" spans="3:4" x14ac:dyDescent="0.2">
      <c r="C59065" s="16"/>
      <c r="D59065" s="16"/>
    </row>
    <row r="59066" spans="3:4" x14ac:dyDescent="0.2">
      <c r="C59066" s="16"/>
      <c r="D59066" s="16"/>
    </row>
    <row r="59067" spans="3:4" x14ac:dyDescent="0.2">
      <c r="C59067" s="16"/>
      <c r="D59067" s="16"/>
    </row>
    <row r="59068" spans="3:4" x14ac:dyDescent="0.2">
      <c r="C59068" s="16"/>
      <c r="D59068" s="16"/>
    </row>
    <row r="59069" spans="3:4" x14ac:dyDescent="0.2">
      <c r="C59069" s="16"/>
      <c r="D59069" s="16"/>
    </row>
    <row r="59070" spans="3:4" x14ac:dyDescent="0.2">
      <c r="C59070" s="16"/>
      <c r="D59070" s="16"/>
    </row>
    <row r="59071" spans="3:4" x14ac:dyDescent="0.2">
      <c r="C59071" s="16"/>
      <c r="D59071" s="16"/>
    </row>
    <row r="59072" spans="3:4" x14ac:dyDescent="0.2">
      <c r="C59072" s="16"/>
      <c r="D59072" s="16"/>
    </row>
    <row r="59073" spans="3:4" x14ac:dyDescent="0.2">
      <c r="C59073" s="16"/>
      <c r="D59073" s="16"/>
    </row>
    <row r="59074" spans="3:4" x14ac:dyDescent="0.2">
      <c r="C59074" s="16"/>
      <c r="D59074" s="16"/>
    </row>
    <row r="59075" spans="3:4" x14ac:dyDescent="0.2">
      <c r="C59075" s="16"/>
      <c r="D59075" s="16"/>
    </row>
    <row r="59076" spans="3:4" x14ac:dyDescent="0.2">
      <c r="C59076" s="16"/>
      <c r="D59076" s="16"/>
    </row>
    <row r="59077" spans="3:4" x14ac:dyDescent="0.2">
      <c r="C59077" s="16"/>
      <c r="D59077" s="16"/>
    </row>
    <row r="59078" spans="3:4" x14ac:dyDescent="0.2">
      <c r="C59078" s="16"/>
      <c r="D59078" s="16"/>
    </row>
    <row r="59079" spans="3:4" x14ac:dyDescent="0.2">
      <c r="C59079" s="16"/>
      <c r="D59079" s="16"/>
    </row>
    <row r="59080" spans="3:4" x14ac:dyDescent="0.2">
      <c r="C59080" s="16"/>
      <c r="D59080" s="16"/>
    </row>
    <row r="59081" spans="3:4" x14ac:dyDescent="0.2">
      <c r="C59081" s="16"/>
      <c r="D59081" s="16"/>
    </row>
    <row r="59082" spans="3:4" x14ac:dyDescent="0.2">
      <c r="C59082" s="16"/>
      <c r="D59082" s="16"/>
    </row>
    <row r="59083" spans="3:4" x14ac:dyDescent="0.2">
      <c r="C59083" s="16"/>
      <c r="D59083" s="16"/>
    </row>
    <row r="59084" spans="3:4" x14ac:dyDescent="0.2">
      <c r="C59084" s="16"/>
      <c r="D59084" s="16"/>
    </row>
    <row r="59085" spans="3:4" x14ac:dyDescent="0.2">
      <c r="C59085" s="16"/>
      <c r="D59085" s="16"/>
    </row>
    <row r="59086" spans="3:4" x14ac:dyDescent="0.2">
      <c r="C59086" s="16"/>
      <c r="D59086" s="16"/>
    </row>
    <row r="59087" spans="3:4" x14ac:dyDescent="0.2">
      <c r="C59087" s="16"/>
      <c r="D59087" s="16"/>
    </row>
    <row r="59088" spans="3:4" x14ac:dyDescent="0.2">
      <c r="C59088" s="16"/>
      <c r="D59088" s="16"/>
    </row>
    <row r="59089" spans="3:4" x14ac:dyDescent="0.2">
      <c r="C59089" s="16"/>
      <c r="D59089" s="16"/>
    </row>
    <row r="59090" spans="3:4" x14ac:dyDescent="0.2">
      <c r="C59090" s="16"/>
      <c r="D59090" s="16"/>
    </row>
    <row r="59091" spans="3:4" x14ac:dyDescent="0.2">
      <c r="C59091" s="16"/>
      <c r="D59091" s="16"/>
    </row>
    <row r="59092" spans="3:4" x14ac:dyDescent="0.2">
      <c r="C59092" s="16"/>
      <c r="D59092" s="16"/>
    </row>
    <row r="59093" spans="3:4" x14ac:dyDescent="0.2">
      <c r="C59093" s="16"/>
      <c r="D59093" s="16"/>
    </row>
    <row r="59094" spans="3:4" x14ac:dyDescent="0.2">
      <c r="C59094" s="16"/>
      <c r="D59094" s="16"/>
    </row>
    <row r="59095" spans="3:4" x14ac:dyDescent="0.2">
      <c r="C59095" s="16"/>
      <c r="D59095" s="16"/>
    </row>
    <row r="59096" spans="3:4" x14ac:dyDescent="0.2">
      <c r="C59096" s="16"/>
      <c r="D59096" s="16"/>
    </row>
    <row r="59097" spans="3:4" x14ac:dyDescent="0.2">
      <c r="C59097" s="16"/>
      <c r="D59097" s="16"/>
    </row>
    <row r="59098" spans="3:4" x14ac:dyDescent="0.2">
      <c r="C59098" s="16"/>
      <c r="D59098" s="16"/>
    </row>
    <row r="59099" spans="3:4" x14ac:dyDescent="0.2">
      <c r="C59099" s="16"/>
      <c r="D59099" s="16"/>
    </row>
    <row r="59100" spans="3:4" x14ac:dyDescent="0.2">
      <c r="C59100" s="16"/>
      <c r="D59100" s="16"/>
    </row>
    <row r="59101" spans="3:4" x14ac:dyDescent="0.2">
      <c r="C59101" s="16"/>
      <c r="D59101" s="16"/>
    </row>
    <row r="59102" spans="3:4" x14ac:dyDescent="0.2">
      <c r="C59102" s="16"/>
      <c r="D59102" s="16"/>
    </row>
    <row r="59103" spans="3:4" x14ac:dyDescent="0.2">
      <c r="C59103" s="16"/>
      <c r="D59103" s="16"/>
    </row>
    <row r="59104" spans="3:4" x14ac:dyDescent="0.2">
      <c r="C59104" s="16"/>
      <c r="D59104" s="16"/>
    </row>
    <row r="59105" spans="3:4" x14ac:dyDescent="0.2">
      <c r="C59105" s="16"/>
      <c r="D59105" s="16"/>
    </row>
    <row r="59106" spans="3:4" x14ac:dyDescent="0.2">
      <c r="C59106" s="16"/>
      <c r="D59106" s="16"/>
    </row>
    <row r="59107" spans="3:4" x14ac:dyDescent="0.2">
      <c r="C59107" s="16"/>
      <c r="D59107" s="16"/>
    </row>
    <row r="59108" spans="3:4" x14ac:dyDescent="0.2">
      <c r="C59108" s="16"/>
      <c r="D59108" s="16"/>
    </row>
    <row r="59109" spans="3:4" x14ac:dyDescent="0.2">
      <c r="C59109" s="16"/>
      <c r="D59109" s="16"/>
    </row>
    <row r="59110" spans="3:4" x14ac:dyDescent="0.2">
      <c r="C59110" s="16"/>
      <c r="D59110" s="16"/>
    </row>
    <row r="59111" spans="3:4" x14ac:dyDescent="0.2">
      <c r="C59111" s="16"/>
      <c r="D59111" s="16"/>
    </row>
    <row r="59112" spans="3:4" x14ac:dyDescent="0.2">
      <c r="C59112" s="16"/>
      <c r="D59112" s="16"/>
    </row>
    <row r="59113" spans="3:4" x14ac:dyDescent="0.2">
      <c r="C59113" s="16"/>
      <c r="D59113" s="16"/>
    </row>
    <row r="59114" spans="3:4" x14ac:dyDescent="0.2">
      <c r="C59114" s="16"/>
      <c r="D59114" s="16"/>
    </row>
    <row r="59115" spans="3:4" x14ac:dyDescent="0.2">
      <c r="C59115" s="16"/>
      <c r="D59115" s="16"/>
    </row>
    <row r="59116" spans="3:4" x14ac:dyDescent="0.2">
      <c r="C59116" s="16"/>
      <c r="D59116" s="16"/>
    </row>
    <row r="59117" spans="3:4" x14ac:dyDescent="0.2">
      <c r="C59117" s="16"/>
      <c r="D59117" s="16"/>
    </row>
    <row r="59118" spans="3:4" x14ac:dyDescent="0.2">
      <c r="C59118" s="16"/>
      <c r="D59118" s="16"/>
    </row>
    <row r="59119" spans="3:4" x14ac:dyDescent="0.2">
      <c r="C59119" s="16"/>
      <c r="D59119" s="16"/>
    </row>
    <row r="59120" spans="3:4" x14ac:dyDescent="0.2">
      <c r="C59120" s="16"/>
      <c r="D59120" s="16"/>
    </row>
    <row r="59121" spans="3:4" x14ac:dyDescent="0.2">
      <c r="C59121" s="16"/>
      <c r="D59121" s="16"/>
    </row>
    <row r="59122" spans="3:4" x14ac:dyDescent="0.2">
      <c r="C59122" s="16"/>
      <c r="D59122" s="16"/>
    </row>
    <row r="59123" spans="3:4" x14ac:dyDescent="0.2">
      <c r="C59123" s="16"/>
      <c r="D59123" s="16"/>
    </row>
    <row r="59124" spans="3:4" x14ac:dyDescent="0.2">
      <c r="C59124" s="16"/>
      <c r="D59124" s="16"/>
    </row>
    <row r="59125" spans="3:4" x14ac:dyDescent="0.2">
      <c r="C59125" s="16"/>
      <c r="D59125" s="16"/>
    </row>
    <row r="59126" spans="3:4" x14ac:dyDescent="0.2">
      <c r="C59126" s="16"/>
      <c r="D59126" s="16"/>
    </row>
    <row r="59127" spans="3:4" x14ac:dyDescent="0.2">
      <c r="C59127" s="16"/>
      <c r="D59127" s="16"/>
    </row>
    <row r="59128" spans="3:4" x14ac:dyDescent="0.2">
      <c r="C59128" s="16"/>
      <c r="D59128" s="16"/>
    </row>
    <row r="59129" spans="3:4" x14ac:dyDescent="0.2">
      <c r="C59129" s="16"/>
      <c r="D59129" s="16"/>
    </row>
    <row r="59130" spans="3:4" x14ac:dyDescent="0.2">
      <c r="C59130" s="16"/>
      <c r="D59130" s="16"/>
    </row>
    <row r="59131" spans="3:4" x14ac:dyDescent="0.2">
      <c r="C59131" s="16"/>
      <c r="D59131" s="16"/>
    </row>
    <row r="59132" spans="3:4" x14ac:dyDescent="0.2">
      <c r="C59132" s="16"/>
      <c r="D59132" s="16"/>
    </row>
    <row r="59133" spans="3:4" x14ac:dyDescent="0.2">
      <c r="C59133" s="16"/>
      <c r="D59133" s="16"/>
    </row>
    <row r="59134" spans="3:4" x14ac:dyDescent="0.2">
      <c r="C59134" s="16"/>
      <c r="D59134" s="16"/>
    </row>
    <row r="59135" spans="3:4" x14ac:dyDescent="0.2">
      <c r="C59135" s="16"/>
      <c r="D59135" s="16"/>
    </row>
    <row r="59136" spans="3:4" x14ac:dyDescent="0.2">
      <c r="C59136" s="16"/>
      <c r="D59136" s="16"/>
    </row>
    <row r="59137" spans="3:4" x14ac:dyDescent="0.2">
      <c r="C59137" s="16"/>
      <c r="D59137" s="16"/>
    </row>
    <row r="59138" spans="3:4" x14ac:dyDescent="0.2">
      <c r="C59138" s="16"/>
      <c r="D59138" s="16"/>
    </row>
    <row r="59139" spans="3:4" x14ac:dyDescent="0.2">
      <c r="C59139" s="16"/>
      <c r="D59139" s="16"/>
    </row>
    <row r="59140" spans="3:4" x14ac:dyDescent="0.2">
      <c r="C59140" s="16"/>
      <c r="D59140" s="16"/>
    </row>
    <row r="59141" spans="3:4" x14ac:dyDescent="0.2">
      <c r="C59141" s="16"/>
      <c r="D59141" s="16"/>
    </row>
    <row r="59142" spans="3:4" x14ac:dyDescent="0.2">
      <c r="C59142" s="16"/>
      <c r="D59142" s="16"/>
    </row>
    <row r="59143" spans="3:4" x14ac:dyDescent="0.2">
      <c r="C59143" s="16"/>
      <c r="D59143" s="16"/>
    </row>
    <row r="59144" spans="3:4" x14ac:dyDescent="0.2">
      <c r="C59144" s="16"/>
      <c r="D59144" s="16"/>
    </row>
    <row r="59145" spans="3:4" x14ac:dyDescent="0.2">
      <c r="C59145" s="16"/>
      <c r="D59145" s="16"/>
    </row>
    <row r="59146" spans="3:4" x14ac:dyDescent="0.2">
      <c r="C59146" s="16"/>
      <c r="D59146" s="16"/>
    </row>
    <row r="59147" spans="3:4" x14ac:dyDescent="0.2">
      <c r="C59147" s="16"/>
      <c r="D59147" s="16"/>
    </row>
    <row r="59148" spans="3:4" x14ac:dyDescent="0.2">
      <c r="C59148" s="16"/>
      <c r="D59148" s="16"/>
    </row>
    <row r="59149" spans="3:4" x14ac:dyDescent="0.2">
      <c r="C59149" s="16"/>
      <c r="D59149" s="16"/>
    </row>
    <row r="59150" spans="3:4" x14ac:dyDescent="0.2">
      <c r="C59150" s="16"/>
      <c r="D59150" s="16"/>
    </row>
    <row r="59151" spans="3:4" x14ac:dyDescent="0.2">
      <c r="C59151" s="16"/>
      <c r="D59151" s="16"/>
    </row>
    <row r="59152" spans="3:4" x14ac:dyDescent="0.2">
      <c r="C59152" s="16"/>
      <c r="D59152" s="16"/>
    </row>
    <row r="59153" spans="3:4" x14ac:dyDescent="0.2">
      <c r="C59153" s="16"/>
      <c r="D59153" s="16"/>
    </row>
    <row r="59154" spans="3:4" x14ac:dyDescent="0.2">
      <c r="C59154" s="16"/>
      <c r="D59154" s="16"/>
    </row>
    <row r="59155" spans="3:4" x14ac:dyDescent="0.2">
      <c r="C59155" s="16"/>
      <c r="D59155" s="16"/>
    </row>
    <row r="59156" spans="3:4" x14ac:dyDescent="0.2">
      <c r="C59156" s="16"/>
      <c r="D59156" s="16"/>
    </row>
    <row r="59157" spans="3:4" x14ac:dyDescent="0.2">
      <c r="C59157" s="16"/>
      <c r="D59157" s="16"/>
    </row>
    <row r="59158" spans="3:4" x14ac:dyDescent="0.2">
      <c r="C59158" s="16"/>
      <c r="D59158" s="16"/>
    </row>
    <row r="59159" spans="3:4" x14ac:dyDescent="0.2">
      <c r="C59159" s="16"/>
      <c r="D59159" s="16"/>
    </row>
    <row r="59160" spans="3:4" x14ac:dyDescent="0.2">
      <c r="C59160" s="16"/>
      <c r="D59160" s="16"/>
    </row>
    <row r="59161" spans="3:4" x14ac:dyDescent="0.2">
      <c r="C59161" s="16"/>
      <c r="D59161" s="16"/>
    </row>
    <row r="59162" spans="3:4" x14ac:dyDescent="0.2">
      <c r="C59162" s="16"/>
      <c r="D59162" s="16"/>
    </row>
    <row r="59163" spans="3:4" x14ac:dyDescent="0.2">
      <c r="C59163" s="16"/>
      <c r="D59163" s="16"/>
    </row>
    <row r="59164" spans="3:4" x14ac:dyDescent="0.2">
      <c r="C59164" s="16"/>
      <c r="D59164" s="16"/>
    </row>
    <row r="59165" spans="3:4" x14ac:dyDescent="0.2">
      <c r="C59165" s="16"/>
      <c r="D59165" s="16"/>
    </row>
    <row r="59166" spans="3:4" x14ac:dyDescent="0.2">
      <c r="C59166" s="16"/>
      <c r="D59166" s="16"/>
    </row>
    <row r="59167" spans="3:4" x14ac:dyDescent="0.2">
      <c r="C59167" s="16"/>
      <c r="D59167" s="16"/>
    </row>
    <row r="59168" spans="3:4" x14ac:dyDescent="0.2">
      <c r="C59168" s="16"/>
      <c r="D59168" s="16"/>
    </row>
    <row r="59169" spans="3:4" x14ac:dyDescent="0.2">
      <c r="C59169" s="16"/>
      <c r="D59169" s="16"/>
    </row>
    <row r="59170" spans="3:4" x14ac:dyDescent="0.2">
      <c r="C59170" s="16"/>
      <c r="D59170" s="16"/>
    </row>
    <row r="59171" spans="3:4" x14ac:dyDescent="0.2">
      <c r="C59171" s="16"/>
      <c r="D59171" s="16"/>
    </row>
    <row r="59172" spans="3:4" x14ac:dyDescent="0.2">
      <c r="C59172" s="16"/>
      <c r="D59172" s="16"/>
    </row>
    <row r="59173" spans="3:4" x14ac:dyDescent="0.2">
      <c r="C59173" s="16"/>
      <c r="D59173" s="16"/>
    </row>
    <row r="59174" spans="3:4" x14ac:dyDescent="0.2">
      <c r="C59174" s="16"/>
      <c r="D59174" s="16"/>
    </row>
    <row r="59175" spans="3:4" x14ac:dyDescent="0.2">
      <c r="C59175" s="16"/>
      <c r="D59175" s="16"/>
    </row>
    <row r="59176" spans="3:4" x14ac:dyDescent="0.2">
      <c r="C59176" s="16"/>
      <c r="D59176" s="16"/>
    </row>
    <row r="59177" spans="3:4" x14ac:dyDescent="0.2">
      <c r="C59177" s="16"/>
      <c r="D59177" s="16"/>
    </row>
    <row r="59178" spans="3:4" x14ac:dyDescent="0.2">
      <c r="C59178" s="16"/>
      <c r="D59178" s="16"/>
    </row>
    <row r="59179" spans="3:4" x14ac:dyDescent="0.2">
      <c r="C59179" s="16"/>
      <c r="D59179" s="16"/>
    </row>
    <row r="59180" spans="3:4" x14ac:dyDescent="0.2">
      <c r="C59180" s="16"/>
      <c r="D59180" s="16"/>
    </row>
    <row r="59181" spans="3:4" x14ac:dyDescent="0.2">
      <c r="C59181" s="16"/>
      <c r="D59181" s="16"/>
    </row>
    <row r="59182" spans="3:4" x14ac:dyDescent="0.2">
      <c r="C59182" s="16"/>
      <c r="D59182" s="16"/>
    </row>
    <row r="59183" spans="3:4" x14ac:dyDescent="0.2">
      <c r="C59183" s="16"/>
      <c r="D59183" s="16"/>
    </row>
    <row r="59184" spans="3:4" x14ac:dyDescent="0.2">
      <c r="C59184" s="16"/>
      <c r="D59184" s="16"/>
    </row>
    <row r="59185" spans="3:4" x14ac:dyDescent="0.2">
      <c r="C59185" s="16"/>
      <c r="D59185" s="16"/>
    </row>
    <row r="59186" spans="3:4" x14ac:dyDescent="0.2">
      <c r="C59186" s="16"/>
      <c r="D59186" s="16"/>
    </row>
    <row r="59187" spans="3:4" x14ac:dyDescent="0.2">
      <c r="C59187" s="16"/>
      <c r="D59187" s="16"/>
    </row>
    <row r="59188" spans="3:4" x14ac:dyDescent="0.2">
      <c r="C59188" s="16"/>
      <c r="D59188" s="16"/>
    </row>
    <row r="59189" spans="3:4" x14ac:dyDescent="0.2">
      <c r="C59189" s="16"/>
      <c r="D59189" s="16"/>
    </row>
    <row r="59190" spans="3:4" x14ac:dyDescent="0.2">
      <c r="C59190" s="16"/>
      <c r="D59190" s="16"/>
    </row>
    <row r="59191" spans="3:4" x14ac:dyDescent="0.2">
      <c r="C59191" s="16"/>
      <c r="D59191" s="16"/>
    </row>
    <row r="59192" spans="3:4" x14ac:dyDescent="0.2">
      <c r="C59192" s="16"/>
      <c r="D59192" s="16"/>
    </row>
    <row r="59193" spans="3:4" x14ac:dyDescent="0.2">
      <c r="C59193" s="16"/>
      <c r="D59193" s="16"/>
    </row>
    <row r="59194" spans="3:4" x14ac:dyDescent="0.2">
      <c r="C59194" s="16"/>
      <c r="D59194" s="16"/>
    </row>
    <row r="59195" spans="3:4" x14ac:dyDescent="0.2">
      <c r="C59195" s="16"/>
      <c r="D59195" s="16"/>
    </row>
    <row r="59196" spans="3:4" x14ac:dyDescent="0.2">
      <c r="C59196" s="16"/>
      <c r="D59196" s="16"/>
    </row>
    <row r="59197" spans="3:4" x14ac:dyDescent="0.2">
      <c r="C59197" s="16"/>
      <c r="D59197" s="16"/>
    </row>
    <row r="59198" spans="3:4" x14ac:dyDescent="0.2">
      <c r="C59198" s="16"/>
      <c r="D59198" s="16"/>
    </row>
    <row r="59199" spans="3:4" x14ac:dyDescent="0.2">
      <c r="C59199" s="16"/>
      <c r="D59199" s="16"/>
    </row>
    <row r="59200" spans="3:4" x14ac:dyDescent="0.2">
      <c r="C59200" s="16"/>
      <c r="D59200" s="16"/>
    </row>
    <row r="59201" spans="3:4" x14ac:dyDescent="0.2">
      <c r="C59201" s="16"/>
      <c r="D59201" s="16"/>
    </row>
    <row r="59202" spans="3:4" x14ac:dyDescent="0.2">
      <c r="C59202" s="16"/>
      <c r="D59202" s="16"/>
    </row>
    <row r="59203" spans="3:4" x14ac:dyDescent="0.2">
      <c r="C59203" s="16"/>
      <c r="D59203" s="16"/>
    </row>
    <row r="59204" spans="3:4" x14ac:dyDescent="0.2">
      <c r="C59204" s="16"/>
      <c r="D59204" s="16"/>
    </row>
    <row r="59205" spans="3:4" x14ac:dyDescent="0.2">
      <c r="C59205" s="16"/>
      <c r="D59205" s="16"/>
    </row>
    <row r="59206" spans="3:4" x14ac:dyDescent="0.2">
      <c r="C59206" s="16"/>
      <c r="D59206" s="16"/>
    </row>
    <row r="59207" spans="3:4" x14ac:dyDescent="0.2">
      <c r="C59207" s="16"/>
      <c r="D59207" s="16"/>
    </row>
    <row r="59208" spans="3:4" x14ac:dyDescent="0.2">
      <c r="C59208" s="16"/>
      <c r="D59208" s="16"/>
    </row>
    <row r="59209" spans="3:4" x14ac:dyDescent="0.2">
      <c r="C59209" s="16"/>
      <c r="D59209" s="16"/>
    </row>
    <row r="59210" spans="3:4" x14ac:dyDescent="0.2">
      <c r="C59210" s="16"/>
      <c r="D59210" s="16"/>
    </row>
    <row r="59211" spans="3:4" x14ac:dyDescent="0.2">
      <c r="C59211" s="16"/>
      <c r="D59211" s="16"/>
    </row>
    <row r="59212" spans="3:4" x14ac:dyDescent="0.2">
      <c r="C59212" s="16"/>
      <c r="D59212" s="16"/>
    </row>
    <row r="59213" spans="3:4" x14ac:dyDescent="0.2">
      <c r="C59213" s="16"/>
      <c r="D59213" s="16"/>
    </row>
    <row r="59214" spans="3:4" x14ac:dyDescent="0.2">
      <c r="C59214" s="16"/>
      <c r="D59214" s="16"/>
    </row>
    <row r="59215" spans="3:4" x14ac:dyDescent="0.2">
      <c r="C59215" s="16"/>
      <c r="D59215" s="16"/>
    </row>
    <row r="59216" spans="3:4" x14ac:dyDescent="0.2">
      <c r="C59216" s="16"/>
      <c r="D59216" s="16"/>
    </row>
    <row r="59217" spans="3:4" x14ac:dyDescent="0.2">
      <c r="C59217" s="16"/>
      <c r="D59217" s="16"/>
    </row>
    <row r="59218" spans="3:4" x14ac:dyDescent="0.2">
      <c r="C59218" s="16"/>
      <c r="D59218" s="16"/>
    </row>
    <row r="59219" spans="3:4" x14ac:dyDescent="0.2">
      <c r="C59219" s="16"/>
      <c r="D59219" s="16"/>
    </row>
    <row r="59220" spans="3:4" x14ac:dyDescent="0.2">
      <c r="C59220" s="16"/>
      <c r="D59220" s="16"/>
    </row>
    <row r="59221" spans="3:4" x14ac:dyDescent="0.2">
      <c r="C59221" s="16"/>
      <c r="D59221" s="16"/>
    </row>
    <row r="59222" spans="3:4" x14ac:dyDescent="0.2">
      <c r="C59222" s="16"/>
      <c r="D59222" s="16"/>
    </row>
    <row r="59223" spans="3:4" x14ac:dyDescent="0.2">
      <c r="C59223" s="16"/>
      <c r="D59223" s="16"/>
    </row>
    <row r="59224" spans="3:4" x14ac:dyDescent="0.2">
      <c r="C59224" s="16"/>
      <c r="D59224" s="16"/>
    </row>
    <row r="59225" spans="3:4" x14ac:dyDescent="0.2">
      <c r="C59225" s="16"/>
      <c r="D59225" s="16"/>
    </row>
    <row r="59226" spans="3:4" x14ac:dyDescent="0.2">
      <c r="C59226" s="16"/>
      <c r="D59226" s="16"/>
    </row>
    <row r="59227" spans="3:4" x14ac:dyDescent="0.2">
      <c r="C59227" s="16"/>
      <c r="D59227" s="16"/>
    </row>
    <row r="59228" spans="3:4" x14ac:dyDescent="0.2">
      <c r="C59228" s="16"/>
      <c r="D59228" s="16"/>
    </row>
    <row r="59229" spans="3:4" x14ac:dyDescent="0.2">
      <c r="C59229" s="16"/>
      <c r="D59229" s="16"/>
    </row>
    <row r="59230" spans="3:4" x14ac:dyDescent="0.2">
      <c r="C59230" s="16"/>
      <c r="D59230" s="16"/>
    </row>
    <row r="59231" spans="3:4" x14ac:dyDescent="0.2">
      <c r="C59231" s="16"/>
      <c r="D59231" s="16"/>
    </row>
    <row r="59232" spans="3:4" x14ac:dyDescent="0.2">
      <c r="C59232" s="16"/>
      <c r="D59232" s="16"/>
    </row>
    <row r="59233" spans="3:4" x14ac:dyDescent="0.2">
      <c r="C59233" s="16"/>
      <c r="D59233" s="16"/>
    </row>
    <row r="59234" spans="3:4" x14ac:dyDescent="0.2">
      <c r="C59234" s="16"/>
      <c r="D59234" s="16"/>
    </row>
    <row r="59235" spans="3:4" x14ac:dyDescent="0.2">
      <c r="C59235" s="16"/>
      <c r="D59235" s="16"/>
    </row>
    <row r="59236" spans="3:4" x14ac:dyDescent="0.2">
      <c r="C59236" s="16"/>
      <c r="D59236" s="16"/>
    </row>
    <row r="59237" spans="3:4" x14ac:dyDescent="0.2">
      <c r="C59237" s="16"/>
      <c r="D59237" s="16"/>
    </row>
    <row r="59238" spans="3:4" x14ac:dyDescent="0.2">
      <c r="C59238" s="16"/>
      <c r="D59238" s="16"/>
    </row>
    <row r="59239" spans="3:4" x14ac:dyDescent="0.2">
      <c r="C59239" s="16"/>
      <c r="D59239" s="16"/>
    </row>
    <row r="59240" spans="3:4" x14ac:dyDescent="0.2">
      <c r="C59240" s="16"/>
      <c r="D59240" s="16"/>
    </row>
    <row r="59241" spans="3:4" x14ac:dyDescent="0.2">
      <c r="C59241" s="16"/>
      <c r="D59241" s="16"/>
    </row>
    <row r="59242" spans="3:4" x14ac:dyDescent="0.2">
      <c r="C59242" s="16"/>
      <c r="D59242" s="16"/>
    </row>
    <row r="59243" spans="3:4" x14ac:dyDescent="0.2">
      <c r="C59243" s="16"/>
      <c r="D59243" s="16"/>
    </row>
    <row r="59244" spans="3:4" x14ac:dyDescent="0.2">
      <c r="C59244" s="16"/>
      <c r="D59244" s="16"/>
    </row>
    <row r="59245" spans="3:4" x14ac:dyDescent="0.2">
      <c r="C59245" s="16"/>
      <c r="D59245" s="16"/>
    </row>
    <row r="59246" spans="3:4" x14ac:dyDescent="0.2">
      <c r="C59246" s="16"/>
      <c r="D59246" s="16"/>
    </row>
    <row r="59247" spans="3:4" x14ac:dyDescent="0.2">
      <c r="C59247" s="16"/>
      <c r="D59247" s="16"/>
    </row>
    <row r="59248" spans="3:4" x14ac:dyDescent="0.2">
      <c r="C59248" s="16"/>
      <c r="D59248" s="16"/>
    </row>
    <row r="59249" spans="3:4" x14ac:dyDescent="0.2">
      <c r="C59249" s="16"/>
      <c r="D59249" s="16"/>
    </row>
    <row r="59250" spans="3:4" x14ac:dyDescent="0.2">
      <c r="C59250" s="16"/>
      <c r="D59250" s="16"/>
    </row>
    <row r="59251" spans="3:4" x14ac:dyDescent="0.2">
      <c r="C59251" s="16"/>
      <c r="D59251" s="16"/>
    </row>
    <row r="59252" spans="3:4" x14ac:dyDescent="0.2">
      <c r="C59252" s="16"/>
      <c r="D59252" s="16"/>
    </row>
    <row r="59253" spans="3:4" x14ac:dyDescent="0.2">
      <c r="C59253" s="16"/>
      <c r="D59253" s="16"/>
    </row>
    <row r="59254" spans="3:4" x14ac:dyDescent="0.2">
      <c r="C59254" s="16"/>
      <c r="D59254" s="16"/>
    </row>
    <row r="59255" spans="3:4" x14ac:dyDescent="0.2">
      <c r="C59255" s="16"/>
      <c r="D59255" s="16"/>
    </row>
    <row r="59256" spans="3:4" x14ac:dyDescent="0.2">
      <c r="C59256" s="16"/>
      <c r="D59256" s="16"/>
    </row>
    <row r="59257" spans="3:4" x14ac:dyDescent="0.2">
      <c r="C59257" s="16"/>
      <c r="D59257" s="16"/>
    </row>
    <row r="59258" spans="3:4" x14ac:dyDescent="0.2">
      <c r="C59258" s="16"/>
      <c r="D59258" s="16"/>
    </row>
    <row r="59259" spans="3:4" x14ac:dyDescent="0.2">
      <c r="C59259" s="16"/>
      <c r="D59259" s="16"/>
    </row>
    <row r="59260" spans="3:4" x14ac:dyDescent="0.2">
      <c r="C59260" s="16"/>
      <c r="D59260" s="16"/>
    </row>
    <row r="59261" spans="3:4" x14ac:dyDescent="0.2">
      <c r="C59261" s="16"/>
      <c r="D59261" s="16"/>
    </row>
    <row r="59262" spans="3:4" x14ac:dyDescent="0.2">
      <c r="C59262" s="16"/>
      <c r="D59262" s="16"/>
    </row>
    <row r="59263" spans="3:4" x14ac:dyDescent="0.2">
      <c r="C59263" s="16"/>
      <c r="D59263" s="16"/>
    </row>
    <row r="59264" spans="3:4" x14ac:dyDescent="0.2">
      <c r="C59264" s="16"/>
      <c r="D59264" s="16"/>
    </row>
    <row r="59265" spans="3:4" x14ac:dyDescent="0.2">
      <c r="C59265" s="16"/>
      <c r="D59265" s="16"/>
    </row>
    <row r="59266" spans="3:4" x14ac:dyDescent="0.2">
      <c r="C59266" s="16"/>
      <c r="D59266" s="16"/>
    </row>
    <row r="59267" spans="3:4" x14ac:dyDescent="0.2">
      <c r="C59267" s="16"/>
      <c r="D59267" s="16"/>
    </row>
    <row r="59268" spans="3:4" x14ac:dyDescent="0.2">
      <c r="C59268" s="16"/>
      <c r="D59268" s="16"/>
    </row>
    <row r="59269" spans="3:4" x14ac:dyDescent="0.2">
      <c r="C59269" s="16"/>
      <c r="D59269" s="16"/>
    </row>
    <row r="59270" spans="3:4" x14ac:dyDescent="0.2">
      <c r="C59270" s="16"/>
      <c r="D59270" s="16"/>
    </row>
    <row r="59271" spans="3:4" x14ac:dyDescent="0.2">
      <c r="C59271" s="16"/>
      <c r="D59271" s="16"/>
    </row>
    <row r="59272" spans="3:4" x14ac:dyDescent="0.2">
      <c r="C59272" s="16"/>
      <c r="D59272" s="16"/>
    </row>
    <row r="59273" spans="3:4" x14ac:dyDescent="0.2">
      <c r="C59273" s="16"/>
      <c r="D59273" s="16"/>
    </row>
    <row r="59274" spans="3:4" x14ac:dyDescent="0.2">
      <c r="C59274" s="16"/>
      <c r="D59274" s="16"/>
    </row>
    <row r="59275" spans="3:4" x14ac:dyDescent="0.2">
      <c r="C59275" s="16"/>
      <c r="D59275" s="16"/>
    </row>
    <row r="59276" spans="3:4" x14ac:dyDescent="0.2">
      <c r="C59276" s="16"/>
      <c r="D59276" s="16"/>
    </row>
    <row r="59277" spans="3:4" x14ac:dyDescent="0.2">
      <c r="C59277" s="16"/>
      <c r="D59277" s="16"/>
    </row>
    <row r="59278" spans="3:4" x14ac:dyDescent="0.2">
      <c r="C59278" s="16"/>
      <c r="D59278" s="16"/>
    </row>
    <row r="59279" spans="3:4" x14ac:dyDescent="0.2">
      <c r="C59279" s="16"/>
      <c r="D59279" s="16"/>
    </row>
    <row r="59280" spans="3:4" x14ac:dyDescent="0.2">
      <c r="C59280" s="16"/>
      <c r="D59280" s="16"/>
    </row>
    <row r="59281" spans="3:4" x14ac:dyDescent="0.2">
      <c r="C59281" s="16"/>
      <c r="D59281" s="16"/>
    </row>
    <row r="59282" spans="3:4" x14ac:dyDescent="0.2">
      <c r="C59282" s="16"/>
      <c r="D59282" s="16"/>
    </row>
    <row r="59283" spans="3:4" x14ac:dyDescent="0.2">
      <c r="C59283" s="16"/>
      <c r="D59283" s="16"/>
    </row>
    <row r="59284" spans="3:4" x14ac:dyDescent="0.2">
      <c r="C59284" s="16"/>
      <c r="D59284" s="16"/>
    </row>
    <row r="59285" spans="3:4" x14ac:dyDescent="0.2">
      <c r="C59285" s="16"/>
      <c r="D59285" s="16"/>
    </row>
    <row r="59286" spans="3:4" x14ac:dyDescent="0.2">
      <c r="C59286" s="16"/>
      <c r="D59286" s="16"/>
    </row>
    <row r="59287" spans="3:4" x14ac:dyDescent="0.2">
      <c r="C59287" s="16"/>
      <c r="D59287" s="16"/>
    </row>
    <row r="59288" spans="3:4" x14ac:dyDescent="0.2">
      <c r="C59288" s="16"/>
      <c r="D59288" s="16"/>
    </row>
    <row r="59289" spans="3:4" x14ac:dyDescent="0.2">
      <c r="C59289" s="16"/>
      <c r="D59289" s="16"/>
    </row>
    <row r="59290" spans="3:4" x14ac:dyDescent="0.2">
      <c r="C59290" s="16"/>
      <c r="D59290" s="16"/>
    </row>
    <row r="59291" spans="3:4" x14ac:dyDescent="0.2">
      <c r="C59291" s="16"/>
      <c r="D59291" s="16"/>
    </row>
    <row r="59292" spans="3:4" x14ac:dyDescent="0.2">
      <c r="C59292" s="16"/>
      <c r="D59292" s="16"/>
    </row>
    <row r="59293" spans="3:4" x14ac:dyDescent="0.2">
      <c r="C59293" s="16"/>
      <c r="D59293" s="16"/>
    </row>
    <row r="59294" spans="3:4" x14ac:dyDescent="0.2">
      <c r="C59294" s="16"/>
      <c r="D59294" s="16"/>
    </row>
    <row r="59295" spans="3:4" x14ac:dyDescent="0.2">
      <c r="C59295" s="16"/>
      <c r="D59295" s="16"/>
    </row>
    <row r="59296" spans="3:4" x14ac:dyDescent="0.2">
      <c r="C59296" s="16"/>
      <c r="D59296" s="16"/>
    </row>
    <row r="59297" spans="3:4" x14ac:dyDescent="0.2">
      <c r="C59297" s="16"/>
      <c r="D59297" s="16"/>
    </row>
    <row r="59298" spans="3:4" x14ac:dyDescent="0.2">
      <c r="C59298" s="16"/>
      <c r="D59298" s="16"/>
    </row>
    <row r="59299" spans="3:4" x14ac:dyDescent="0.2">
      <c r="C59299" s="16"/>
      <c r="D59299" s="16"/>
    </row>
    <row r="59300" spans="3:4" x14ac:dyDescent="0.2">
      <c r="C59300" s="16"/>
      <c r="D59300" s="16"/>
    </row>
    <row r="59301" spans="3:4" x14ac:dyDescent="0.2">
      <c r="C59301" s="16"/>
      <c r="D59301" s="16"/>
    </row>
    <row r="59302" spans="3:4" x14ac:dyDescent="0.2">
      <c r="C59302" s="16"/>
      <c r="D59302" s="16"/>
    </row>
    <row r="59303" spans="3:4" x14ac:dyDescent="0.2">
      <c r="C59303" s="16"/>
      <c r="D59303" s="16"/>
    </row>
    <row r="59304" spans="3:4" x14ac:dyDescent="0.2">
      <c r="C59304" s="16"/>
      <c r="D59304" s="16"/>
    </row>
    <row r="59305" spans="3:4" x14ac:dyDescent="0.2">
      <c r="C59305" s="16"/>
      <c r="D59305" s="16"/>
    </row>
    <row r="59306" spans="3:4" x14ac:dyDescent="0.2">
      <c r="C59306" s="16"/>
      <c r="D59306" s="16"/>
    </row>
    <row r="59307" spans="3:4" x14ac:dyDescent="0.2">
      <c r="C59307" s="16"/>
      <c r="D59307" s="16"/>
    </row>
    <row r="59308" spans="3:4" x14ac:dyDescent="0.2">
      <c r="C59308" s="16"/>
      <c r="D59308" s="16"/>
    </row>
    <row r="59309" spans="3:4" x14ac:dyDescent="0.2">
      <c r="C59309" s="16"/>
      <c r="D59309" s="16"/>
    </row>
    <row r="59310" spans="3:4" x14ac:dyDescent="0.2">
      <c r="C59310" s="16"/>
      <c r="D59310" s="16"/>
    </row>
    <row r="59311" spans="3:4" x14ac:dyDescent="0.2">
      <c r="C59311" s="16"/>
      <c r="D59311" s="16"/>
    </row>
    <row r="59312" spans="3:4" x14ac:dyDescent="0.2">
      <c r="C59312" s="16"/>
      <c r="D59312" s="16"/>
    </row>
    <row r="59313" spans="3:4" x14ac:dyDescent="0.2">
      <c r="C59313" s="16"/>
      <c r="D59313" s="16"/>
    </row>
    <row r="59314" spans="3:4" x14ac:dyDescent="0.2">
      <c r="C59314" s="16"/>
      <c r="D59314" s="16"/>
    </row>
    <row r="59315" spans="3:4" x14ac:dyDescent="0.2">
      <c r="C59315" s="16"/>
      <c r="D59315" s="16"/>
    </row>
    <row r="59316" spans="3:4" x14ac:dyDescent="0.2">
      <c r="C59316" s="16"/>
      <c r="D59316" s="16"/>
    </row>
    <row r="59317" spans="3:4" x14ac:dyDescent="0.2">
      <c r="C59317" s="16"/>
      <c r="D59317" s="16"/>
    </row>
    <row r="59318" spans="3:4" x14ac:dyDescent="0.2">
      <c r="C59318" s="16"/>
      <c r="D59318" s="16"/>
    </row>
    <row r="59319" spans="3:4" x14ac:dyDescent="0.2">
      <c r="C59319" s="16"/>
      <c r="D59319" s="16"/>
    </row>
    <row r="59320" spans="3:4" x14ac:dyDescent="0.2">
      <c r="C59320" s="16"/>
      <c r="D59320" s="16"/>
    </row>
    <row r="59321" spans="3:4" x14ac:dyDescent="0.2">
      <c r="C59321" s="16"/>
      <c r="D59321" s="16"/>
    </row>
    <row r="59322" spans="3:4" x14ac:dyDescent="0.2">
      <c r="C59322" s="16"/>
      <c r="D59322" s="16"/>
    </row>
    <row r="59323" spans="3:4" x14ac:dyDescent="0.2">
      <c r="C59323" s="16"/>
      <c r="D59323" s="16"/>
    </row>
    <row r="59324" spans="3:4" x14ac:dyDescent="0.2">
      <c r="C59324" s="16"/>
      <c r="D59324" s="16"/>
    </row>
    <row r="59325" spans="3:4" x14ac:dyDescent="0.2">
      <c r="C59325" s="16"/>
      <c r="D59325" s="16"/>
    </row>
    <row r="59326" spans="3:4" x14ac:dyDescent="0.2">
      <c r="C59326" s="16"/>
      <c r="D59326" s="16"/>
    </row>
    <row r="59327" spans="3:4" x14ac:dyDescent="0.2">
      <c r="C59327" s="16"/>
      <c r="D59327" s="16"/>
    </row>
    <row r="59328" spans="3:4" x14ac:dyDescent="0.2">
      <c r="C59328" s="16"/>
      <c r="D59328" s="16"/>
    </row>
    <row r="59329" spans="3:4" x14ac:dyDescent="0.2">
      <c r="C59329" s="16"/>
      <c r="D59329" s="16"/>
    </row>
    <row r="59330" spans="3:4" x14ac:dyDescent="0.2">
      <c r="C59330" s="16"/>
      <c r="D59330" s="16"/>
    </row>
    <row r="59331" spans="3:4" x14ac:dyDescent="0.2">
      <c r="C59331" s="16"/>
      <c r="D59331" s="16"/>
    </row>
    <row r="59332" spans="3:4" x14ac:dyDescent="0.2">
      <c r="C59332" s="16"/>
      <c r="D59332" s="16"/>
    </row>
    <row r="59333" spans="3:4" x14ac:dyDescent="0.2">
      <c r="C59333" s="16"/>
      <c r="D59333" s="16"/>
    </row>
    <row r="59334" spans="3:4" x14ac:dyDescent="0.2">
      <c r="C59334" s="16"/>
      <c r="D59334" s="16"/>
    </row>
    <row r="59335" spans="3:4" x14ac:dyDescent="0.2">
      <c r="C59335" s="16"/>
      <c r="D59335" s="16"/>
    </row>
    <row r="59336" spans="3:4" x14ac:dyDescent="0.2">
      <c r="C59336" s="16"/>
      <c r="D59336" s="16"/>
    </row>
    <row r="59337" spans="3:4" x14ac:dyDescent="0.2">
      <c r="C59337" s="16"/>
      <c r="D59337" s="16"/>
    </row>
    <row r="59338" spans="3:4" x14ac:dyDescent="0.2">
      <c r="C59338" s="16"/>
      <c r="D59338" s="16"/>
    </row>
    <row r="59339" spans="3:4" x14ac:dyDescent="0.2">
      <c r="C59339" s="16"/>
      <c r="D59339" s="16"/>
    </row>
    <row r="59340" spans="3:4" x14ac:dyDescent="0.2">
      <c r="C59340" s="16"/>
      <c r="D59340" s="16"/>
    </row>
    <row r="59341" spans="3:4" x14ac:dyDescent="0.2">
      <c r="C59341" s="16"/>
      <c r="D59341" s="16"/>
    </row>
    <row r="59342" spans="3:4" x14ac:dyDescent="0.2">
      <c r="C59342" s="16"/>
      <c r="D59342" s="16"/>
    </row>
    <row r="59343" spans="3:4" x14ac:dyDescent="0.2">
      <c r="C59343" s="16"/>
      <c r="D59343" s="16"/>
    </row>
    <row r="59344" spans="3:4" x14ac:dyDescent="0.2">
      <c r="C59344" s="16"/>
      <c r="D59344" s="16"/>
    </row>
    <row r="59345" spans="3:4" x14ac:dyDescent="0.2">
      <c r="C59345" s="16"/>
      <c r="D59345" s="16"/>
    </row>
    <row r="59346" spans="3:4" x14ac:dyDescent="0.2">
      <c r="C59346" s="16"/>
      <c r="D59346" s="16"/>
    </row>
    <row r="59347" spans="3:4" x14ac:dyDescent="0.2">
      <c r="C59347" s="16"/>
      <c r="D59347" s="16"/>
    </row>
    <row r="59348" spans="3:4" x14ac:dyDescent="0.2">
      <c r="C59348" s="16"/>
      <c r="D59348" s="16"/>
    </row>
    <row r="59349" spans="3:4" x14ac:dyDescent="0.2">
      <c r="C59349" s="16"/>
      <c r="D59349" s="16"/>
    </row>
    <row r="59350" spans="3:4" x14ac:dyDescent="0.2">
      <c r="C59350" s="16"/>
      <c r="D59350" s="16"/>
    </row>
    <row r="59351" spans="3:4" x14ac:dyDescent="0.2">
      <c r="C59351" s="16"/>
      <c r="D59351" s="16"/>
    </row>
    <row r="59352" spans="3:4" x14ac:dyDescent="0.2">
      <c r="C59352" s="16"/>
      <c r="D59352" s="16"/>
    </row>
    <row r="59353" spans="3:4" x14ac:dyDescent="0.2">
      <c r="C59353" s="16"/>
      <c r="D59353" s="16"/>
    </row>
    <row r="59354" spans="3:4" x14ac:dyDescent="0.2">
      <c r="C59354" s="16"/>
      <c r="D59354" s="16"/>
    </row>
    <row r="59355" spans="3:4" x14ac:dyDescent="0.2">
      <c r="C59355" s="16"/>
      <c r="D59355" s="16"/>
    </row>
    <row r="59356" spans="3:4" x14ac:dyDescent="0.2">
      <c r="C59356" s="16"/>
      <c r="D59356" s="16"/>
    </row>
    <row r="59357" spans="3:4" x14ac:dyDescent="0.2">
      <c r="C59357" s="16"/>
      <c r="D59357" s="16"/>
    </row>
    <row r="59358" spans="3:4" x14ac:dyDescent="0.2">
      <c r="C59358" s="16"/>
      <c r="D59358" s="16"/>
    </row>
    <row r="59359" spans="3:4" x14ac:dyDescent="0.2">
      <c r="C59359" s="16"/>
      <c r="D59359" s="16"/>
    </row>
    <row r="59360" spans="3:4" x14ac:dyDescent="0.2">
      <c r="C59360" s="16"/>
      <c r="D59360" s="16"/>
    </row>
    <row r="59361" spans="3:4" x14ac:dyDescent="0.2">
      <c r="C59361" s="16"/>
      <c r="D59361" s="16"/>
    </row>
    <row r="59362" spans="3:4" x14ac:dyDescent="0.2">
      <c r="C59362" s="16"/>
      <c r="D59362" s="16"/>
    </row>
    <row r="59363" spans="3:4" x14ac:dyDescent="0.2">
      <c r="C59363" s="16"/>
      <c r="D59363" s="16"/>
    </row>
    <row r="59364" spans="3:4" x14ac:dyDescent="0.2">
      <c r="C59364" s="16"/>
      <c r="D59364" s="16"/>
    </row>
    <row r="59365" spans="3:4" x14ac:dyDescent="0.2">
      <c r="C59365" s="16"/>
      <c r="D59365" s="16"/>
    </row>
    <row r="59366" spans="3:4" x14ac:dyDescent="0.2">
      <c r="C59366" s="16"/>
      <c r="D59366" s="16"/>
    </row>
    <row r="59367" spans="3:4" x14ac:dyDescent="0.2">
      <c r="C59367" s="16"/>
      <c r="D59367" s="16"/>
    </row>
    <row r="59368" spans="3:4" x14ac:dyDescent="0.2">
      <c r="C59368" s="16"/>
      <c r="D59368" s="16"/>
    </row>
    <row r="59369" spans="3:4" x14ac:dyDescent="0.2">
      <c r="C59369" s="16"/>
      <c r="D59369" s="16"/>
    </row>
    <row r="59370" spans="3:4" x14ac:dyDescent="0.2">
      <c r="C59370" s="16"/>
      <c r="D59370" s="16"/>
    </row>
    <row r="59371" spans="3:4" x14ac:dyDescent="0.2">
      <c r="C59371" s="16"/>
      <c r="D59371" s="16"/>
    </row>
    <row r="59372" spans="3:4" x14ac:dyDescent="0.2">
      <c r="C59372" s="16"/>
      <c r="D59372" s="16"/>
    </row>
    <row r="59373" spans="3:4" x14ac:dyDescent="0.2">
      <c r="C59373" s="16"/>
      <c r="D59373" s="16"/>
    </row>
    <row r="59374" spans="3:4" x14ac:dyDescent="0.2">
      <c r="C59374" s="16"/>
      <c r="D59374" s="16"/>
    </row>
    <row r="59375" spans="3:4" x14ac:dyDescent="0.2">
      <c r="C59375" s="16"/>
      <c r="D59375" s="16"/>
    </row>
    <row r="59376" spans="3:4" x14ac:dyDescent="0.2">
      <c r="C59376" s="16"/>
      <c r="D59376" s="16"/>
    </row>
    <row r="59377" spans="3:4" x14ac:dyDescent="0.2">
      <c r="C59377" s="16"/>
      <c r="D59377" s="16"/>
    </row>
    <row r="59378" spans="3:4" x14ac:dyDescent="0.2">
      <c r="C59378" s="16"/>
      <c r="D59378" s="16"/>
    </row>
    <row r="59379" spans="3:4" x14ac:dyDescent="0.2">
      <c r="C59379" s="16"/>
      <c r="D59379" s="16"/>
    </row>
    <row r="59380" spans="3:4" x14ac:dyDescent="0.2">
      <c r="C59380" s="16"/>
      <c r="D59380" s="16"/>
    </row>
    <row r="59381" spans="3:4" x14ac:dyDescent="0.2">
      <c r="C59381" s="16"/>
      <c r="D59381" s="16"/>
    </row>
    <row r="59382" spans="3:4" x14ac:dyDescent="0.2">
      <c r="C59382" s="16"/>
      <c r="D59382" s="16"/>
    </row>
    <row r="59383" spans="3:4" x14ac:dyDescent="0.2">
      <c r="C59383" s="16"/>
      <c r="D59383" s="16"/>
    </row>
    <row r="59384" spans="3:4" x14ac:dyDescent="0.2">
      <c r="C59384" s="16"/>
      <c r="D59384" s="16"/>
    </row>
    <row r="59385" spans="3:4" x14ac:dyDescent="0.2">
      <c r="C59385" s="16"/>
      <c r="D59385" s="16"/>
    </row>
    <row r="59386" spans="3:4" x14ac:dyDescent="0.2">
      <c r="C59386" s="16"/>
      <c r="D59386" s="16"/>
    </row>
    <row r="59387" spans="3:4" x14ac:dyDescent="0.2">
      <c r="C59387" s="16"/>
      <c r="D59387" s="16"/>
    </row>
    <row r="59388" spans="3:4" x14ac:dyDescent="0.2">
      <c r="C59388" s="16"/>
      <c r="D59388" s="16"/>
    </row>
    <row r="59389" spans="3:4" x14ac:dyDescent="0.2">
      <c r="C59389" s="16"/>
      <c r="D59389" s="16"/>
    </row>
    <row r="59390" spans="3:4" x14ac:dyDescent="0.2">
      <c r="C59390" s="16"/>
      <c r="D59390" s="16"/>
    </row>
    <row r="59391" spans="3:4" x14ac:dyDescent="0.2">
      <c r="C59391" s="16"/>
      <c r="D59391" s="16"/>
    </row>
    <row r="59392" spans="3:4" x14ac:dyDescent="0.2">
      <c r="C59392" s="16"/>
      <c r="D59392" s="16"/>
    </row>
    <row r="59393" spans="3:4" x14ac:dyDescent="0.2">
      <c r="C59393" s="16"/>
      <c r="D59393" s="16"/>
    </row>
    <row r="59394" spans="3:4" x14ac:dyDescent="0.2">
      <c r="C59394" s="16"/>
      <c r="D59394" s="16"/>
    </row>
    <row r="59395" spans="3:4" x14ac:dyDescent="0.2">
      <c r="C59395" s="16"/>
      <c r="D59395" s="16"/>
    </row>
    <row r="59396" spans="3:4" x14ac:dyDescent="0.2">
      <c r="C59396" s="16"/>
      <c r="D59396" s="16"/>
    </row>
    <row r="59397" spans="3:4" x14ac:dyDescent="0.2">
      <c r="C59397" s="16"/>
      <c r="D59397" s="16"/>
    </row>
    <row r="59398" spans="3:4" x14ac:dyDescent="0.2">
      <c r="C59398" s="16"/>
      <c r="D59398" s="16"/>
    </row>
    <row r="59399" spans="3:4" x14ac:dyDescent="0.2">
      <c r="C59399" s="16"/>
      <c r="D59399" s="16"/>
    </row>
    <row r="59400" spans="3:4" x14ac:dyDescent="0.2">
      <c r="C59400" s="16"/>
      <c r="D59400" s="16"/>
    </row>
    <row r="59401" spans="3:4" x14ac:dyDescent="0.2">
      <c r="C59401" s="16"/>
      <c r="D59401" s="16"/>
    </row>
    <row r="59402" spans="3:4" x14ac:dyDescent="0.2">
      <c r="C59402" s="16"/>
      <c r="D59402" s="16"/>
    </row>
    <row r="59403" spans="3:4" x14ac:dyDescent="0.2">
      <c r="C59403" s="16"/>
      <c r="D59403" s="16"/>
    </row>
    <row r="59404" spans="3:4" x14ac:dyDescent="0.2">
      <c r="C59404" s="16"/>
      <c r="D59404" s="16"/>
    </row>
    <row r="59405" spans="3:4" x14ac:dyDescent="0.2">
      <c r="C59405" s="16"/>
      <c r="D59405" s="16"/>
    </row>
    <row r="59406" spans="3:4" x14ac:dyDescent="0.2">
      <c r="C59406" s="16"/>
      <c r="D59406" s="16"/>
    </row>
    <row r="59407" spans="3:4" x14ac:dyDescent="0.2">
      <c r="C59407" s="16"/>
      <c r="D59407" s="16"/>
    </row>
    <row r="59408" spans="3:4" x14ac:dyDescent="0.2">
      <c r="C59408" s="16"/>
      <c r="D59408" s="16"/>
    </row>
    <row r="59409" spans="3:4" x14ac:dyDescent="0.2">
      <c r="C59409" s="16"/>
      <c r="D59409" s="16"/>
    </row>
    <row r="59410" spans="3:4" x14ac:dyDescent="0.2">
      <c r="C59410" s="16"/>
      <c r="D59410" s="16"/>
    </row>
    <row r="59411" spans="3:4" x14ac:dyDescent="0.2">
      <c r="C59411" s="16"/>
      <c r="D59411" s="16"/>
    </row>
    <row r="59412" spans="3:4" x14ac:dyDescent="0.2">
      <c r="C59412" s="16"/>
      <c r="D59412" s="16"/>
    </row>
    <row r="59413" spans="3:4" x14ac:dyDescent="0.2">
      <c r="C59413" s="16"/>
      <c r="D59413" s="16"/>
    </row>
    <row r="59414" spans="3:4" x14ac:dyDescent="0.2">
      <c r="C59414" s="16"/>
      <c r="D59414" s="16"/>
    </row>
    <row r="59415" spans="3:4" x14ac:dyDescent="0.2">
      <c r="C59415" s="16"/>
      <c r="D59415" s="16"/>
    </row>
    <row r="59416" spans="3:4" x14ac:dyDescent="0.2">
      <c r="C59416" s="16"/>
      <c r="D59416" s="16"/>
    </row>
    <row r="59417" spans="3:4" x14ac:dyDescent="0.2">
      <c r="C59417" s="16"/>
      <c r="D59417" s="16"/>
    </row>
    <row r="59418" spans="3:4" x14ac:dyDescent="0.2">
      <c r="C59418" s="16"/>
      <c r="D59418" s="16"/>
    </row>
    <row r="59419" spans="3:4" x14ac:dyDescent="0.2">
      <c r="C59419" s="16"/>
      <c r="D59419" s="16"/>
    </row>
    <row r="59420" spans="3:4" x14ac:dyDescent="0.2">
      <c r="C59420" s="16"/>
      <c r="D59420" s="16"/>
    </row>
    <row r="59421" spans="3:4" x14ac:dyDescent="0.2">
      <c r="C59421" s="16"/>
      <c r="D59421" s="16"/>
    </row>
    <row r="59422" spans="3:4" x14ac:dyDescent="0.2">
      <c r="C59422" s="16"/>
      <c r="D59422" s="16"/>
    </row>
    <row r="59423" spans="3:4" x14ac:dyDescent="0.2">
      <c r="C59423" s="16"/>
      <c r="D59423" s="16"/>
    </row>
    <row r="59424" spans="3:4" x14ac:dyDescent="0.2">
      <c r="C59424" s="16"/>
      <c r="D59424" s="16"/>
    </row>
    <row r="59425" spans="3:4" x14ac:dyDescent="0.2">
      <c r="C59425" s="16"/>
      <c r="D59425" s="16"/>
    </row>
    <row r="59426" spans="3:4" x14ac:dyDescent="0.2">
      <c r="C59426" s="16"/>
      <c r="D59426" s="16"/>
    </row>
    <row r="59427" spans="3:4" x14ac:dyDescent="0.2">
      <c r="C59427" s="16"/>
      <c r="D59427" s="16"/>
    </row>
    <row r="59428" spans="3:4" x14ac:dyDescent="0.2">
      <c r="C59428" s="16"/>
      <c r="D59428" s="16"/>
    </row>
    <row r="59429" spans="3:4" x14ac:dyDescent="0.2">
      <c r="C59429" s="16"/>
      <c r="D59429" s="16"/>
    </row>
    <row r="59430" spans="3:4" x14ac:dyDescent="0.2">
      <c r="C59430" s="16"/>
      <c r="D59430" s="16"/>
    </row>
    <row r="59431" spans="3:4" x14ac:dyDescent="0.2">
      <c r="C59431" s="16"/>
      <c r="D59431" s="16"/>
    </row>
    <row r="59432" spans="3:4" x14ac:dyDescent="0.2">
      <c r="C59432" s="16"/>
      <c r="D59432" s="16"/>
    </row>
    <row r="59433" spans="3:4" x14ac:dyDescent="0.2">
      <c r="C59433" s="16"/>
      <c r="D59433" s="16"/>
    </row>
    <row r="59434" spans="3:4" x14ac:dyDescent="0.2">
      <c r="C59434" s="16"/>
      <c r="D59434" s="16"/>
    </row>
    <row r="59435" spans="3:4" x14ac:dyDescent="0.2">
      <c r="C59435" s="16"/>
      <c r="D59435" s="16"/>
    </row>
    <row r="59436" spans="3:4" x14ac:dyDescent="0.2">
      <c r="C59436" s="16"/>
      <c r="D59436" s="16"/>
    </row>
    <row r="59437" spans="3:4" x14ac:dyDescent="0.2">
      <c r="C59437" s="16"/>
      <c r="D59437" s="16"/>
    </row>
    <row r="59438" spans="3:4" x14ac:dyDescent="0.2">
      <c r="C59438" s="16"/>
      <c r="D59438" s="16"/>
    </row>
    <row r="59439" spans="3:4" x14ac:dyDescent="0.2">
      <c r="C59439" s="16"/>
      <c r="D59439" s="16"/>
    </row>
    <row r="59440" spans="3:4" x14ac:dyDescent="0.2">
      <c r="C59440" s="16"/>
      <c r="D59440" s="16"/>
    </row>
    <row r="59441" spans="3:4" x14ac:dyDescent="0.2">
      <c r="C59441" s="16"/>
      <c r="D59441" s="16"/>
    </row>
    <row r="59442" spans="3:4" x14ac:dyDescent="0.2">
      <c r="C59442" s="16"/>
      <c r="D59442" s="16"/>
    </row>
    <row r="59443" spans="3:4" x14ac:dyDescent="0.2">
      <c r="C59443" s="16"/>
      <c r="D59443" s="16"/>
    </row>
    <row r="59444" spans="3:4" x14ac:dyDescent="0.2">
      <c r="C59444" s="16"/>
      <c r="D59444" s="16"/>
    </row>
    <row r="59445" spans="3:4" x14ac:dyDescent="0.2">
      <c r="C59445" s="16"/>
      <c r="D59445" s="16"/>
    </row>
    <row r="59446" spans="3:4" x14ac:dyDescent="0.2">
      <c r="C59446" s="16"/>
      <c r="D59446" s="16"/>
    </row>
    <row r="59447" spans="3:4" x14ac:dyDescent="0.2">
      <c r="C59447" s="16"/>
      <c r="D59447" s="16"/>
    </row>
    <row r="59448" spans="3:4" x14ac:dyDescent="0.2">
      <c r="C59448" s="16"/>
      <c r="D59448" s="16"/>
    </row>
    <row r="59449" spans="3:4" x14ac:dyDescent="0.2">
      <c r="C59449" s="16"/>
      <c r="D59449" s="16"/>
    </row>
    <row r="59450" spans="3:4" x14ac:dyDescent="0.2">
      <c r="C59450" s="16"/>
      <c r="D59450" s="16"/>
    </row>
    <row r="59451" spans="3:4" x14ac:dyDescent="0.2">
      <c r="C59451" s="16"/>
      <c r="D59451" s="16"/>
    </row>
    <row r="59452" spans="3:4" x14ac:dyDescent="0.2">
      <c r="C59452" s="16"/>
      <c r="D59452" s="16"/>
    </row>
    <row r="59453" spans="3:4" x14ac:dyDescent="0.2">
      <c r="C59453" s="16"/>
      <c r="D59453" s="16"/>
    </row>
    <row r="59454" spans="3:4" x14ac:dyDescent="0.2">
      <c r="C59454" s="16"/>
      <c r="D59454" s="16"/>
    </row>
    <row r="59455" spans="3:4" x14ac:dyDescent="0.2">
      <c r="C59455" s="16"/>
      <c r="D59455" s="16"/>
    </row>
    <row r="59456" spans="3:4" x14ac:dyDescent="0.2">
      <c r="C59456" s="16"/>
      <c r="D59456" s="16"/>
    </row>
    <row r="59457" spans="3:4" x14ac:dyDescent="0.2">
      <c r="C59457" s="16"/>
      <c r="D59457" s="16"/>
    </row>
    <row r="59458" spans="3:4" x14ac:dyDescent="0.2">
      <c r="C59458" s="16"/>
      <c r="D59458" s="16"/>
    </row>
    <row r="59459" spans="3:4" x14ac:dyDescent="0.2">
      <c r="C59459" s="16"/>
      <c r="D59459" s="16"/>
    </row>
    <row r="59460" spans="3:4" x14ac:dyDescent="0.2">
      <c r="C59460" s="16"/>
      <c r="D59460" s="16"/>
    </row>
    <row r="59461" spans="3:4" x14ac:dyDescent="0.2">
      <c r="C59461" s="16"/>
      <c r="D59461" s="16"/>
    </row>
    <row r="59462" spans="3:4" x14ac:dyDescent="0.2">
      <c r="C59462" s="16"/>
      <c r="D59462" s="16"/>
    </row>
    <row r="59463" spans="3:4" x14ac:dyDescent="0.2">
      <c r="C59463" s="16"/>
      <c r="D59463" s="16"/>
    </row>
    <row r="59464" spans="3:4" x14ac:dyDescent="0.2">
      <c r="C59464" s="16"/>
      <c r="D59464" s="16"/>
    </row>
    <row r="59465" spans="3:4" x14ac:dyDescent="0.2">
      <c r="C59465" s="16"/>
      <c r="D59465" s="16"/>
    </row>
    <row r="59466" spans="3:4" x14ac:dyDescent="0.2">
      <c r="C59466" s="16"/>
      <c r="D59466" s="16"/>
    </row>
    <row r="59467" spans="3:4" x14ac:dyDescent="0.2">
      <c r="C59467" s="16"/>
      <c r="D59467" s="16"/>
    </row>
    <row r="59468" spans="3:4" x14ac:dyDescent="0.2">
      <c r="C59468" s="16"/>
      <c r="D59468" s="16"/>
    </row>
    <row r="59469" spans="3:4" x14ac:dyDescent="0.2">
      <c r="C59469" s="16"/>
      <c r="D59469" s="16"/>
    </row>
    <row r="59470" spans="3:4" x14ac:dyDescent="0.2">
      <c r="C59470" s="16"/>
      <c r="D59470" s="16"/>
    </row>
    <row r="59471" spans="3:4" x14ac:dyDescent="0.2">
      <c r="C59471" s="16"/>
      <c r="D59471" s="16"/>
    </row>
    <row r="59472" spans="3:4" x14ac:dyDescent="0.2">
      <c r="C59472" s="16"/>
      <c r="D59472" s="16"/>
    </row>
    <row r="59473" spans="3:4" x14ac:dyDescent="0.2">
      <c r="C59473" s="16"/>
      <c r="D59473" s="16"/>
    </row>
    <row r="59474" spans="3:4" x14ac:dyDescent="0.2">
      <c r="C59474" s="16"/>
      <c r="D59474" s="16"/>
    </row>
    <row r="59475" spans="3:4" x14ac:dyDescent="0.2">
      <c r="C59475" s="16"/>
      <c r="D59475" s="16"/>
    </row>
    <row r="59476" spans="3:4" x14ac:dyDescent="0.2">
      <c r="C59476" s="16"/>
      <c r="D59476" s="16"/>
    </row>
    <row r="59477" spans="3:4" x14ac:dyDescent="0.2">
      <c r="C59477" s="16"/>
      <c r="D59477" s="16"/>
    </row>
    <row r="59478" spans="3:4" x14ac:dyDescent="0.2">
      <c r="C59478" s="16"/>
      <c r="D59478" s="16"/>
    </row>
    <row r="59479" spans="3:4" x14ac:dyDescent="0.2">
      <c r="C59479" s="16"/>
      <c r="D59479" s="16"/>
    </row>
    <row r="59480" spans="3:4" x14ac:dyDescent="0.2">
      <c r="C59480" s="16"/>
      <c r="D59480" s="16"/>
    </row>
    <row r="59481" spans="3:4" x14ac:dyDescent="0.2">
      <c r="C59481" s="16"/>
      <c r="D59481" s="16"/>
    </row>
    <row r="59482" spans="3:4" x14ac:dyDescent="0.2">
      <c r="C59482" s="16"/>
      <c r="D59482" s="16"/>
    </row>
    <row r="59483" spans="3:4" x14ac:dyDescent="0.2">
      <c r="C59483" s="16"/>
      <c r="D59483" s="16"/>
    </row>
    <row r="59484" spans="3:4" x14ac:dyDescent="0.2">
      <c r="C59484" s="16"/>
      <c r="D59484" s="16"/>
    </row>
    <row r="59485" spans="3:4" x14ac:dyDescent="0.2">
      <c r="C59485" s="16"/>
      <c r="D59485" s="16"/>
    </row>
    <row r="59486" spans="3:4" x14ac:dyDescent="0.2">
      <c r="C59486" s="16"/>
      <c r="D59486" s="16"/>
    </row>
    <row r="59487" spans="3:4" x14ac:dyDescent="0.2">
      <c r="C59487" s="16"/>
      <c r="D59487" s="16"/>
    </row>
    <row r="59488" spans="3:4" x14ac:dyDescent="0.2">
      <c r="C59488" s="16"/>
      <c r="D59488" s="16"/>
    </row>
    <row r="59489" spans="3:4" x14ac:dyDescent="0.2">
      <c r="C59489" s="16"/>
      <c r="D59489" s="16"/>
    </row>
    <row r="59490" spans="3:4" x14ac:dyDescent="0.2">
      <c r="C59490" s="16"/>
      <c r="D59490" s="16"/>
    </row>
    <row r="59491" spans="3:4" x14ac:dyDescent="0.2">
      <c r="C59491" s="16"/>
      <c r="D59491" s="16"/>
    </row>
    <row r="59492" spans="3:4" x14ac:dyDescent="0.2">
      <c r="C59492" s="16"/>
      <c r="D59492" s="16"/>
    </row>
    <row r="59493" spans="3:4" x14ac:dyDescent="0.2">
      <c r="C59493" s="16"/>
      <c r="D59493" s="16"/>
    </row>
    <row r="59494" spans="3:4" x14ac:dyDescent="0.2">
      <c r="C59494" s="16"/>
      <c r="D59494" s="16"/>
    </row>
    <row r="59495" spans="3:4" x14ac:dyDescent="0.2">
      <c r="C59495" s="16"/>
      <c r="D59495" s="16"/>
    </row>
    <row r="59496" spans="3:4" x14ac:dyDescent="0.2">
      <c r="C59496" s="16"/>
      <c r="D59496" s="16"/>
    </row>
    <row r="59497" spans="3:4" x14ac:dyDescent="0.2">
      <c r="C59497" s="16"/>
      <c r="D59497" s="16"/>
    </row>
    <row r="59498" spans="3:4" x14ac:dyDescent="0.2">
      <c r="C59498" s="16"/>
      <c r="D59498" s="16"/>
    </row>
    <row r="59499" spans="3:4" x14ac:dyDescent="0.2">
      <c r="C59499" s="16"/>
      <c r="D59499" s="16"/>
    </row>
    <row r="59500" spans="3:4" x14ac:dyDescent="0.2">
      <c r="C59500" s="16"/>
      <c r="D59500" s="16"/>
    </row>
    <row r="59501" spans="3:4" x14ac:dyDescent="0.2">
      <c r="C59501" s="16"/>
      <c r="D59501" s="16"/>
    </row>
    <row r="59502" spans="3:4" x14ac:dyDescent="0.2">
      <c r="C59502" s="16"/>
      <c r="D59502" s="16"/>
    </row>
    <row r="59503" spans="3:4" x14ac:dyDescent="0.2">
      <c r="C59503" s="16"/>
      <c r="D59503" s="16"/>
    </row>
    <row r="59504" spans="3:4" x14ac:dyDescent="0.2">
      <c r="C59504" s="16"/>
      <c r="D59504" s="16"/>
    </row>
    <row r="59505" spans="3:4" x14ac:dyDescent="0.2">
      <c r="C59505" s="16"/>
      <c r="D59505" s="16"/>
    </row>
    <row r="59506" spans="3:4" x14ac:dyDescent="0.2">
      <c r="C59506" s="16"/>
      <c r="D59506" s="16"/>
    </row>
    <row r="59507" spans="3:4" x14ac:dyDescent="0.2">
      <c r="C59507" s="16"/>
      <c r="D59507" s="16"/>
    </row>
    <row r="59508" spans="3:4" x14ac:dyDescent="0.2">
      <c r="C59508" s="16"/>
      <c r="D59508" s="16"/>
    </row>
    <row r="59509" spans="3:4" x14ac:dyDescent="0.2">
      <c r="C59509" s="16"/>
      <c r="D59509" s="16"/>
    </row>
    <row r="59510" spans="3:4" x14ac:dyDescent="0.2">
      <c r="C59510" s="16"/>
      <c r="D59510" s="16"/>
    </row>
    <row r="59511" spans="3:4" x14ac:dyDescent="0.2">
      <c r="C59511" s="16"/>
      <c r="D59511" s="16"/>
    </row>
    <row r="59512" spans="3:4" x14ac:dyDescent="0.2">
      <c r="C59512" s="16"/>
      <c r="D59512" s="16"/>
    </row>
    <row r="59513" spans="3:4" x14ac:dyDescent="0.2">
      <c r="C59513" s="16"/>
      <c r="D59513" s="16"/>
    </row>
    <row r="59514" spans="3:4" x14ac:dyDescent="0.2">
      <c r="C59514" s="16"/>
      <c r="D59514" s="16"/>
    </row>
    <row r="59515" spans="3:4" x14ac:dyDescent="0.2">
      <c r="C59515" s="16"/>
      <c r="D59515" s="16"/>
    </row>
    <row r="59516" spans="3:4" x14ac:dyDescent="0.2">
      <c r="C59516" s="16"/>
      <c r="D59516" s="16"/>
    </row>
    <row r="59517" spans="3:4" x14ac:dyDescent="0.2">
      <c r="C59517" s="16"/>
      <c r="D59517" s="16"/>
    </row>
    <row r="59518" spans="3:4" x14ac:dyDescent="0.2">
      <c r="C59518" s="16"/>
      <c r="D59518" s="16"/>
    </row>
    <row r="59519" spans="3:4" x14ac:dyDescent="0.2">
      <c r="C59519" s="16"/>
      <c r="D59519" s="16"/>
    </row>
    <row r="59520" spans="3:4" x14ac:dyDescent="0.2">
      <c r="C59520" s="16"/>
      <c r="D59520" s="16"/>
    </row>
    <row r="59521" spans="3:4" x14ac:dyDescent="0.2">
      <c r="C59521" s="16"/>
      <c r="D59521" s="16"/>
    </row>
    <row r="59522" spans="3:4" x14ac:dyDescent="0.2">
      <c r="C59522" s="16"/>
      <c r="D59522" s="16"/>
    </row>
    <row r="59523" spans="3:4" x14ac:dyDescent="0.2">
      <c r="C59523" s="16"/>
      <c r="D59523" s="16"/>
    </row>
    <row r="59524" spans="3:4" x14ac:dyDescent="0.2">
      <c r="C59524" s="16"/>
      <c r="D59524" s="16"/>
    </row>
    <row r="59525" spans="3:4" x14ac:dyDescent="0.2">
      <c r="C59525" s="16"/>
      <c r="D59525" s="16"/>
    </row>
    <row r="59526" spans="3:4" x14ac:dyDescent="0.2">
      <c r="C59526" s="16"/>
      <c r="D59526" s="16"/>
    </row>
    <row r="59527" spans="3:4" x14ac:dyDescent="0.2">
      <c r="C59527" s="16"/>
      <c r="D59527" s="16"/>
    </row>
    <row r="59528" spans="3:4" x14ac:dyDescent="0.2">
      <c r="C59528" s="16"/>
      <c r="D59528" s="16"/>
    </row>
    <row r="59529" spans="3:4" x14ac:dyDescent="0.2">
      <c r="C59529" s="16"/>
      <c r="D59529" s="16"/>
    </row>
    <row r="59530" spans="3:4" x14ac:dyDescent="0.2">
      <c r="C59530" s="16"/>
      <c r="D59530" s="16"/>
    </row>
    <row r="59531" spans="3:4" x14ac:dyDescent="0.2">
      <c r="C59531" s="16"/>
      <c r="D59531" s="16"/>
    </row>
    <row r="59532" spans="3:4" x14ac:dyDescent="0.2">
      <c r="C59532" s="16"/>
      <c r="D59532" s="16"/>
    </row>
    <row r="59533" spans="3:4" x14ac:dyDescent="0.2">
      <c r="C59533" s="16"/>
      <c r="D59533" s="16"/>
    </row>
    <row r="59534" spans="3:4" x14ac:dyDescent="0.2">
      <c r="C59534" s="16"/>
      <c r="D59534" s="16"/>
    </row>
    <row r="59535" spans="3:4" x14ac:dyDescent="0.2">
      <c r="C59535" s="16"/>
      <c r="D59535" s="16"/>
    </row>
    <row r="59536" spans="3:4" x14ac:dyDescent="0.2">
      <c r="C59536" s="16"/>
      <c r="D59536" s="16"/>
    </row>
    <row r="59537" spans="3:4" x14ac:dyDescent="0.2">
      <c r="C59537" s="16"/>
      <c r="D59537" s="16"/>
    </row>
    <row r="59538" spans="3:4" x14ac:dyDescent="0.2">
      <c r="C59538" s="16"/>
      <c r="D59538" s="16"/>
    </row>
    <row r="59539" spans="3:4" x14ac:dyDescent="0.2">
      <c r="C59539" s="16"/>
      <c r="D59539" s="16"/>
    </row>
    <row r="59540" spans="3:4" x14ac:dyDescent="0.2">
      <c r="C59540" s="16"/>
      <c r="D59540" s="16"/>
    </row>
    <row r="59541" spans="3:4" x14ac:dyDescent="0.2">
      <c r="C59541" s="16"/>
      <c r="D59541" s="16"/>
    </row>
    <row r="59542" spans="3:4" x14ac:dyDescent="0.2">
      <c r="C59542" s="16"/>
      <c r="D59542" s="16"/>
    </row>
    <row r="59543" spans="3:4" x14ac:dyDescent="0.2">
      <c r="C59543" s="16"/>
      <c r="D59543" s="16"/>
    </row>
    <row r="59544" spans="3:4" x14ac:dyDescent="0.2">
      <c r="C59544" s="16"/>
      <c r="D59544" s="16"/>
    </row>
    <row r="59545" spans="3:4" x14ac:dyDescent="0.2">
      <c r="C59545" s="16"/>
      <c r="D59545" s="16"/>
    </row>
    <row r="59546" spans="3:4" x14ac:dyDescent="0.2">
      <c r="C59546" s="16"/>
      <c r="D59546" s="16"/>
    </row>
    <row r="59547" spans="3:4" x14ac:dyDescent="0.2">
      <c r="C59547" s="16"/>
      <c r="D59547" s="16"/>
    </row>
    <row r="59548" spans="3:4" x14ac:dyDescent="0.2">
      <c r="C59548" s="16"/>
      <c r="D59548" s="16"/>
    </row>
    <row r="59549" spans="3:4" x14ac:dyDescent="0.2">
      <c r="C59549" s="16"/>
      <c r="D59549" s="16"/>
    </row>
    <row r="59550" spans="3:4" x14ac:dyDescent="0.2">
      <c r="C59550" s="16"/>
      <c r="D59550" s="16"/>
    </row>
    <row r="59551" spans="3:4" x14ac:dyDescent="0.2">
      <c r="C59551" s="16"/>
      <c r="D59551" s="16"/>
    </row>
    <row r="59552" spans="3:4" x14ac:dyDescent="0.2">
      <c r="C59552" s="16"/>
      <c r="D59552" s="16"/>
    </row>
    <row r="59553" spans="3:4" x14ac:dyDescent="0.2">
      <c r="C59553" s="16"/>
      <c r="D59553" s="16"/>
    </row>
    <row r="59554" spans="3:4" x14ac:dyDescent="0.2">
      <c r="C59554" s="16"/>
      <c r="D59554" s="16"/>
    </row>
    <row r="59555" spans="3:4" x14ac:dyDescent="0.2">
      <c r="C59555" s="16"/>
      <c r="D59555" s="16"/>
    </row>
    <row r="59556" spans="3:4" x14ac:dyDescent="0.2">
      <c r="C59556" s="16"/>
      <c r="D59556" s="16"/>
    </row>
    <row r="59557" spans="3:4" x14ac:dyDescent="0.2">
      <c r="C59557" s="16"/>
      <c r="D59557" s="16"/>
    </row>
    <row r="59558" spans="3:4" x14ac:dyDescent="0.2">
      <c r="C59558" s="16"/>
      <c r="D59558" s="16"/>
    </row>
    <row r="59559" spans="3:4" x14ac:dyDescent="0.2">
      <c r="C59559" s="16"/>
      <c r="D59559" s="16"/>
    </row>
    <row r="59560" spans="3:4" x14ac:dyDescent="0.2">
      <c r="C59560" s="16"/>
      <c r="D59560" s="16"/>
    </row>
    <row r="59561" spans="3:4" x14ac:dyDescent="0.2">
      <c r="C59561" s="16"/>
      <c r="D59561" s="16"/>
    </row>
    <row r="59562" spans="3:4" x14ac:dyDescent="0.2">
      <c r="C59562" s="16"/>
      <c r="D59562" s="16"/>
    </row>
    <row r="59563" spans="3:4" x14ac:dyDescent="0.2">
      <c r="C59563" s="16"/>
      <c r="D59563" s="16"/>
    </row>
    <row r="59564" spans="3:4" x14ac:dyDescent="0.2">
      <c r="C59564" s="16"/>
      <c r="D59564" s="16"/>
    </row>
    <row r="59565" spans="3:4" x14ac:dyDescent="0.2">
      <c r="C59565" s="16"/>
      <c r="D59565" s="16"/>
    </row>
    <row r="59566" spans="3:4" x14ac:dyDescent="0.2">
      <c r="C59566" s="16"/>
      <c r="D59566" s="16"/>
    </row>
    <row r="59567" spans="3:4" x14ac:dyDescent="0.2">
      <c r="C59567" s="16"/>
      <c r="D59567" s="16"/>
    </row>
    <row r="59568" spans="3:4" x14ac:dyDescent="0.2">
      <c r="C59568" s="16"/>
      <c r="D59568" s="16"/>
    </row>
    <row r="59569" spans="3:4" x14ac:dyDescent="0.2">
      <c r="C59569" s="16"/>
      <c r="D59569" s="16"/>
    </row>
    <row r="59570" spans="3:4" x14ac:dyDescent="0.2">
      <c r="C59570" s="16"/>
      <c r="D59570" s="16"/>
    </row>
    <row r="59571" spans="3:4" x14ac:dyDescent="0.2">
      <c r="C59571" s="16"/>
      <c r="D59571" s="16"/>
    </row>
    <row r="59572" spans="3:4" x14ac:dyDescent="0.2">
      <c r="C59572" s="16"/>
      <c r="D59572" s="16"/>
    </row>
    <row r="59573" spans="3:4" x14ac:dyDescent="0.2">
      <c r="C59573" s="16"/>
      <c r="D59573" s="16"/>
    </row>
    <row r="59574" spans="3:4" x14ac:dyDescent="0.2">
      <c r="C59574" s="16"/>
      <c r="D59574" s="16"/>
    </row>
    <row r="59575" spans="3:4" x14ac:dyDescent="0.2">
      <c r="C59575" s="16"/>
      <c r="D59575" s="16"/>
    </row>
    <row r="59576" spans="3:4" x14ac:dyDescent="0.2">
      <c r="C59576" s="16"/>
      <c r="D59576" s="16"/>
    </row>
    <row r="59577" spans="3:4" x14ac:dyDescent="0.2">
      <c r="C59577" s="16"/>
      <c r="D59577" s="16"/>
    </row>
    <row r="59578" spans="3:4" x14ac:dyDescent="0.2">
      <c r="C59578" s="16"/>
      <c r="D59578" s="16"/>
    </row>
    <row r="59579" spans="3:4" x14ac:dyDescent="0.2">
      <c r="C59579" s="16"/>
      <c r="D59579" s="16"/>
    </row>
    <row r="59580" spans="3:4" x14ac:dyDescent="0.2">
      <c r="C59580" s="16"/>
      <c r="D59580" s="16"/>
    </row>
    <row r="59581" spans="3:4" x14ac:dyDescent="0.2">
      <c r="C59581" s="16"/>
      <c r="D59581" s="16"/>
    </row>
    <row r="59582" spans="3:4" x14ac:dyDescent="0.2">
      <c r="C59582" s="16"/>
      <c r="D59582" s="16"/>
    </row>
    <row r="59583" spans="3:4" x14ac:dyDescent="0.2">
      <c r="C59583" s="16"/>
      <c r="D59583" s="16"/>
    </row>
    <row r="59584" spans="3:4" x14ac:dyDescent="0.2">
      <c r="C59584" s="16"/>
      <c r="D59584" s="16"/>
    </row>
    <row r="59585" spans="3:4" x14ac:dyDescent="0.2">
      <c r="C59585" s="16"/>
      <c r="D59585" s="16"/>
    </row>
    <row r="59586" spans="3:4" x14ac:dyDescent="0.2">
      <c r="C59586" s="16"/>
      <c r="D59586" s="16"/>
    </row>
    <row r="59587" spans="3:4" x14ac:dyDescent="0.2">
      <c r="C59587" s="16"/>
      <c r="D59587" s="16"/>
    </row>
    <row r="59588" spans="3:4" x14ac:dyDescent="0.2">
      <c r="C59588" s="16"/>
      <c r="D59588" s="16"/>
    </row>
    <row r="59589" spans="3:4" x14ac:dyDescent="0.2">
      <c r="C59589" s="16"/>
      <c r="D59589" s="16"/>
    </row>
    <row r="59590" spans="3:4" x14ac:dyDescent="0.2">
      <c r="C59590" s="16"/>
      <c r="D59590" s="16"/>
    </row>
    <row r="59591" spans="3:4" x14ac:dyDescent="0.2">
      <c r="C59591" s="16"/>
      <c r="D59591" s="16"/>
    </row>
    <row r="59592" spans="3:4" x14ac:dyDescent="0.2">
      <c r="C59592" s="16"/>
      <c r="D59592" s="16"/>
    </row>
    <row r="59593" spans="3:4" x14ac:dyDescent="0.2">
      <c r="C59593" s="16"/>
      <c r="D59593" s="16"/>
    </row>
    <row r="59594" spans="3:4" x14ac:dyDescent="0.2">
      <c r="C59594" s="16"/>
      <c r="D59594" s="16"/>
    </row>
    <row r="59595" spans="3:4" x14ac:dyDescent="0.2">
      <c r="C59595" s="16"/>
      <c r="D59595" s="16"/>
    </row>
    <row r="59596" spans="3:4" x14ac:dyDescent="0.2">
      <c r="C59596" s="16"/>
      <c r="D59596" s="16"/>
    </row>
    <row r="59597" spans="3:4" x14ac:dyDescent="0.2">
      <c r="C59597" s="16"/>
      <c r="D59597" s="16"/>
    </row>
    <row r="59598" spans="3:4" x14ac:dyDescent="0.2">
      <c r="C59598" s="16"/>
      <c r="D59598" s="16"/>
    </row>
    <row r="59599" spans="3:4" x14ac:dyDescent="0.2">
      <c r="C59599" s="16"/>
      <c r="D59599" s="16"/>
    </row>
    <row r="59600" spans="3:4" x14ac:dyDescent="0.2">
      <c r="C59600" s="16"/>
      <c r="D59600" s="16"/>
    </row>
    <row r="59601" spans="3:4" x14ac:dyDescent="0.2">
      <c r="C59601" s="16"/>
      <c r="D59601" s="16"/>
    </row>
    <row r="59602" spans="3:4" x14ac:dyDescent="0.2">
      <c r="C59602" s="16"/>
      <c r="D59602" s="16"/>
    </row>
    <row r="59603" spans="3:4" x14ac:dyDescent="0.2">
      <c r="C59603" s="16"/>
      <c r="D59603" s="16"/>
    </row>
    <row r="59604" spans="3:4" x14ac:dyDescent="0.2">
      <c r="C59604" s="16"/>
      <c r="D59604" s="16"/>
    </row>
    <row r="59605" spans="3:4" x14ac:dyDescent="0.2">
      <c r="C59605" s="16"/>
      <c r="D59605" s="16"/>
    </row>
    <row r="59606" spans="3:4" x14ac:dyDescent="0.2">
      <c r="C59606" s="16"/>
      <c r="D59606" s="16"/>
    </row>
    <row r="59607" spans="3:4" x14ac:dyDescent="0.2">
      <c r="C59607" s="16"/>
      <c r="D59607" s="16"/>
    </row>
    <row r="59608" spans="3:4" x14ac:dyDescent="0.2">
      <c r="C59608" s="16"/>
      <c r="D59608" s="16"/>
    </row>
    <row r="59609" spans="3:4" x14ac:dyDescent="0.2">
      <c r="C59609" s="16"/>
      <c r="D59609" s="16"/>
    </row>
    <row r="59610" spans="3:4" x14ac:dyDescent="0.2">
      <c r="C59610" s="16"/>
      <c r="D59610" s="16"/>
    </row>
    <row r="59611" spans="3:4" x14ac:dyDescent="0.2">
      <c r="C59611" s="16"/>
      <c r="D59611" s="16"/>
    </row>
    <row r="59612" spans="3:4" x14ac:dyDescent="0.2">
      <c r="C59612" s="16"/>
      <c r="D59612" s="16"/>
    </row>
    <row r="59613" spans="3:4" x14ac:dyDescent="0.2">
      <c r="C59613" s="16"/>
      <c r="D59613" s="16"/>
    </row>
    <row r="59614" spans="3:4" x14ac:dyDescent="0.2">
      <c r="C59614" s="16"/>
      <c r="D59614" s="16"/>
    </row>
    <row r="59615" spans="3:4" x14ac:dyDescent="0.2">
      <c r="C59615" s="16"/>
      <c r="D59615" s="16"/>
    </row>
    <row r="59616" spans="3:4" x14ac:dyDescent="0.2">
      <c r="C59616" s="16"/>
      <c r="D59616" s="16"/>
    </row>
    <row r="59617" spans="3:4" x14ac:dyDescent="0.2">
      <c r="C59617" s="16"/>
      <c r="D59617" s="16"/>
    </row>
    <row r="59618" spans="3:4" x14ac:dyDescent="0.2">
      <c r="C59618" s="16"/>
      <c r="D59618" s="16"/>
    </row>
    <row r="59619" spans="3:4" x14ac:dyDescent="0.2">
      <c r="C59619" s="16"/>
      <c r="D59619" s="16"/>
    </row>
    <row r="59620" spans="3:4" x14ac:dyDescent="0.2">
      <c r="C59620" s="16"/>
      <c r="D59620" s="16"/>
    </row>
    <row r="59621" spans="3:4" x14ac:dyDescent="0.2">
      <c r="C59621" s="16"/>
      <c r="D59621" s="16"/>
    </row>
    <row r="59622" spans="3:4" x14ac:dyDescent="0.2">
      <c r="C59622" s="16"/>
      <c r="D59622" s="16"/>
    </row>
    <row r="59623" spans="3:4" x14ac:dyDescent="0.2">
      <c r="C59623" s="16"/>
      <c r="D59623" s="16"/>
    </row>
    <row r="59624" spans="3:4" x14ac:dyDescent="0.2">
      <c r="C59624" s="16"/>
      <c r="D59624" s="16"/>
    </row>
    <row r="59625" spans="3:4" x14ac:dyDescent="0.2">
      <c r="C59625" s="16"/>
      <c r="D59625" s="16"/>
    </row>
    <row r="59626" spans="3:4" x14ac:dyDescent="0.2">
      <c r="C59626" s="16"/>
      <c r="D59626" s="16"/>
    </row>
    <row r="59627" spans="3:4" x14ac:dyDescent="0.2">
      <c r="C59627" s="16"/>
      <c r="D59627" s="16"/>
    </row>
    <row r="59628" spans="3:4" x14ac:dyDescent="0.2">
      <c r="C59628" s="16"/>
      <c r="D59628" s="16"/>
    </row>
    <row r="59629" spans="3:4" x14ac:dyDescent="0.2">
      <c r="C59629" s="16"/>
      <c r="D59629" s="16"/>
    </row>
    <row r="59630" spans="3:4" x14ac:dyDescent="0.2">
      <c r="C59630" s="16"/>
      <c r="D59630" s="16"/>
    </row>
    <row r="59631" spans="3:4" x14ac:dyDescent="0.2">
      <c r="C59631" s="16"/>
      <c r="D59631" s="16"/>
    </row>
    <row r="59632" spans="3:4" x14ac:dyDescent="0.2">
      <c r="C59632" s="16"/>
      <c r="D59632" s="16"/>
    </row>
    <row r="59633" spans="3:4" x14ac:dyDescent="0.2">
      <c r="C59633" s="16"/>
      <c r="D59633" s="16"/>
    </row>
    <row r="59634" spans="3:4" x14ac:dyDescent="0.2">
      <c r="C59634" s="16"/>
      <c r="D59634" s="16"/>
    </row>
    <row r="59635" spans="3:4" x14ac:dyDescent="0.2">
      <c r="C59635" s="16"/>
      <c r="D59635" s="16"/>
    </row>
    <row r="59636" spans="3:4" x14ac:dyDescent="0.2">
      <c r="C59636" s="16"/>
      <c r="D59636" s="16"/>
    </row>
    <row r="59637" spans="3:4" x14ac:dyDescent="0.2">
      <c r="C59637" s="16"/>
      <c r="D59637" s="16"/>
    </row>
    <row r="59638" spans="3:4" x14ac:dyDescent="0.2">
      <c r="C59638" s="16"/>
      <c r="D59638" s="16"/>
    </row>
    <row r="59639" spans="3:4" x14ac:dyDescent="0.2">
      <c r="C59639" s="16"/>
      <c r="D59639" s="16"/>
    </row>
    <row r="59640" spans="3:4" x14ac:dyDescent="0.2">
      <c r="C59640" s="16"/>
      <c r="D59640" s="16"/>
    </row>
    <row r="59641" spans="3:4" x14ac:dyDescent="0.2">
      <c r="C59641" s="16"/>
      <c r="D59641" s="16"/>
    </row>
    <row r="59642" spans="3:4" x14ac:dyDescent="0.2">
      <c r="C59642" s="16"/>
      <c r="D59642" s="16"/>
    </row>
    <row r="59643" spans="3:4" x14ac:dyDescent="0.2">
      <c r="C59643" s="16"/>
      <c r="D59643" s="16"/>
    </row>
    <row r="59644" spans="3:4" x14ac:dyDescent="0.2">
      <c r="C59644" s="16"/>
      <c r="D59644" s="16"/>
    </row>
    <row r="59645" spans="3:4" x14ac:dyDescent="0.2">
      <c r="C59645" s="16"/>
      <c r="D59645" s="16"/>
    </row>
    <row r="59646" spans="3:4" x14ac:dyDescent="0.2">
      <c r="C59646" s="16"/>
      <c r="D59646" s="16"/>
    </row>
    <row r="59647" spans="3:4" x14ac:dyDescent="0.2">
      <c r="C59647" s="16"/>
      <c r="D59647" s="16"/>
    </row>
    <row r="59648" spans="3:4" x14ac:dyDescent="0.2">
      <c r="C59648" s="16"/>
      <c r="D59648" s="16"/>
    </row>
    <row r="59649" spans="3:4" x14ac:dyDescent="0.2">
      <c r="C59649" s="16"/>
      <c r="D59649" s="16"/>
    </row>
    <row r="59650" spans="3:4" x14ac:dyDescent="0.2">
      <c r="C59650" s="16"/>
      <c r="D59650" s="16"/>
    </row>
    <row r="59651" spans="3:4" x14ac:dyDescent="0.2">
      <c r="C59651" s="16"/>
      <c r="D59651" s="16"/>
    </row>
    <row r="59652" spans="3:4" x14ac:dyDescent="0.2">
      <c r="C59652" s="16"/>
      <c r="D59652" s="16"/>
    </row>
    <row r="59653" spans="3:4" x14ac:dyDescent="0.2">
      <c r="C59653" s="16"/>
      <c r="D59653" s="16"/>
    </row>
    <row r="59654" spans="3:4" x14ac:dyDescent="0.2">
      <c r="C59654" s="16"/>
      <c r="D59654" s="16"/>
    </row>
    <row r="59655" spans="3:4" x14ac:dyDescent="0.2">
      <c r="C59655" s="16"/>
      <c r="D59655" s="16"/>
    </row>
    <row r="59656" spans="3:4" x14ac:dyDescent="0.2">
      <c r="C59656" s="16"/>
      <c r="D59656" s="16"/>
    </row>
    <row r="59657" spans="3:4" x14ac:dyDescent="0.2">
      <c r="C59657" s="16"/>
      <c r="D59657" s="16"/>
    </row>
    <row r="59658" spans="3:4" x14ac:dyDescent="0.2">
      <c r="C59658" s="16"/>
      <c r="D59658" s="16"/>
    </row>
    <row r="59659" spans="3:4" x14ac:dyDescent="0.2">
      <c r="C59659" s="16"/>
      <c r="D59659" s="16"/>
    </row>
    <row r="59660" spans="3:4" x14ac:dyDescent="0.2">
      <c r="C59660" s="16"/>
      <c r="D59660" s="16"/>
    </row>
    <row r="59661" spans="3:4" x14ac:dyDescent="0.2">
      <c r="C59661" s="16"/>
      <c r="D59661" s="16"/>
    </row>
    <row r="59662" spans="3:4" x14ac:dyDescent="0.2">
      <c r="C59662" s="16"/>
      <c r="D59662" s="16"/>
    </row>
    <row r="59663" spans="3:4" x14ac:dyDescent="0.2">
      <c r="C59663" s="16"/>
      <c r="D59663" s="16"/>
    </row>
    <row r="59664" spans="3:4" x14ac:dyDescent="0.2">
      <c r="C59664" s="16"/>
      <c r="D59664" s="16"/>
    </row>
    <row r="59665" spans="3:4" x14ac:dyDescent="0.2">
      <c r="C59665" s="16"/>
      <c r="D59665" s="16"/>
    </row>
    <row r="59666" spans="3:4" x14ac:dyDescent="0.2">
      <c r="C59666" s="16"/>
      <c r="D59666" s="16"/>
    </row>
    <row r="59667" spans="3:4" x14ac:dyDescent="0.2">
      <c r="C59667" s="16"/>
      <c r="D59667" s="16"/>
    </row>
    <row r="59668" spans="3:4" x14ac:dyDescent="0.2">
      <c r="C59668" s="16"/>
      <c r="D59668" s="16"/>
    </row>
    <row r="59669" spans="3:4" x14ac:dyDescent="0.2">
      <c r="C59669" s="16"/>
      <c r="D59669" s="16"/>
    </row>
    <row r="59670" spans="3:4" x14ac:dyDescent="0.2">
      <c r="C59670" s="16"/>
      <c r="D59670" s="16"/>
    </row>
    <row r="59671" spans="3:4" x14ac:dyDescent="0.2">
      <c r="C59671" s="16"/>
      <c r="D59671" s="16"/>
    </row>
    <row r="59672" spans="3:4" x14ac:dyDescent="0.2">
      <c r="C59672" s="16"/>
      <c r="D59672" s="16"/>
    </row>
    <row r="59673" spans="3:4" x14ac:dyDescent="0.2">
      <c r="C59673" s="16"/>
      <c r="D59673" s="16"/>
    </row>
    <row r="59674" spans="3:4" x14ac:dyDescent="0.2">
      <c r="C59674" s="16"/>
      <c r="D59674" s="16"/>
    </row>
    <row r="59675" spans="3:4" x14ac:dyDescent="0.2">
      <c r="C59675" s="16"/>
      <c r="D59675" s="16"/>
    </row>
    <row r="59676" spans="3:4" x14ac:dyDescent="0.2">
      <c r="C59676" s="16"/>
      <c r="D59676" s="16"/>
    </row>
    <row r="59677" spans="3:4" x14ac:dyDescent="0.2">
      <c r="C59677" s="16"/>
      <c r="D59677" s="16"/>
    </row>
    <row r="59678" spans="3:4" x14ac:dyDescent="0.2">
      <c r="C59678" s="16"/>
      <c r="D59678" s="16"/>
    </row>
    <row r="59679" spans="3:4" x14ac:dyDescent="0.2">
      <c r="C59679" s="16"/>
      <c r="D59679" s="16"/>
    </row>
    <row r="59680" spans="3:4" x14ac:dyDescent="0.2">
      <c r="C59680" s="16"/>
      <c r="D59680" s="16"/>
    </row>
    <row r="59681" spans="3:4" x14ac:dyDescent="0.2">
      <c r="C59681" s="16"/>
      <c r="D59681" s="16"/>
    </row>
    <row r="59682" spans="3:4" x14ac:dyDescent="0.2">
      <c r="C59682" s="16"/>
      <c r="D59682" s="16"/>
    </row>
    <row r="59683" spans="3:4" x14ac:dyDescent="0.2">
      <c r="C59683" s="16"/>
      <c r="D59683" s="16"/>
    </row>
    <row r="59684" spans="3:4" x14ac:dyDescent="0.2">
      <c r="C59684" s="16"/>
      <c r="D59684" s="16"/>
    </row>
    <row r="59685" spans="3:4" x14ac:dyDescent="0.2">
      <c r="C59685" s="16"/>
      <c r="D59685" s="16"/>
    </row>
    <row r="59686" spans="3:4" x14ac:dyDescent="0.2">
      <c r="C59686" s="16"/>
      <c r="D59686" s="16"/>
    </row>
    <row r="59687" spans="3:4" x14ac:dyDescent="0.2">
      <c r="C59687" s="16"/>
      <c r="D59687" s="16"/>
    </row>
    <row r="59688" spans="3:4" x14ac:dyDescent="0.2">
      <c r="C59688" s="16"/>
      <c r="D59688" s="16"/>
    </row>
    <row r="59689" spans="3:4" x14ac:dyDescent="0.2">
      <c r="C59689" s="16"/>
      <c r="D59689" s="16"/>
    </row>
    <row r="59690" spans="3:4" x14ac:dyDescent="0.2">
      <c r="C59690" s="16"/>
      <c r="D59690" s="16"/>
    </row>
    <row r="59691" spans="3:4" x14ac:dyDescent="0.2">
      <c r="C59691" s="16"/>
      <c r="D59691" s="16"/>
    </row>
    <row r="59692" spans="3:4" x14ac:dyDescent="0.2">
      <c r="C59692" s="16"/>
      <c r="D59692" s="16"/>
    </row>
    <row r="59693" spans="3:4" x14ac:dyDescent="0.2">
      <c r="C59693" s="16"/>
      <c r="D59693" s="16"/>
    </row>
    <row r="59694" spans="3:4" x14ac:dyDescent="0.2">
      <c r="C59694" s="16"/>
      <c r="D59694" s="16"/>
    </row>
    <row r="59695" spans="3:4" x14ac:dyDescent="0.2">
      <c r="C59695" s="16"/>
      <c r="D59695" s="16"/>
    </row>
    <row r="59696" spans="3:4" x14ac:dyDescent="0.2">
      <c r="C59696" s="16"/>
      <c r="D59696" s="16"/>
    </row>
    <row r="59697" spans="3:4" x14ac:dyDescent="0.2">
      <c r="C59697" s="16"/>
      <c r="D59697" s="16"/>
    </row>
    <row r="59698" spans="3:4" x14ac:dyDescent="0.2">
      <c r="C59698" s="16"/>
      <c r="D59698" s="16"/>
    </row>
    <row r="59699" spans="3:4" x14ac:dyDescent="0.2">
      <c r="C59699" s="16"/>
      <c r="D59699" s="16"/>
    </row>
    <row r="59700" spans="3:4" x14ac:dyDescent="0.2">
      <c r="C59700" s="16"/>
      <c r="D59700" s="16"/>
    </row>
    <row r="59701" spans="3:4" x14ac:dyDescent="0.2">
      <c r="C59701" s="16"/>
      <c r="D59701" s="16"/>
    </row>
    <row r="59702" spans="3:4" x14ac:dyDescent="0.2">
      <c r="C59702" s="16"/>
      <c r="D59702" s="16"/>
    </row>
    <row r="59703" spans="3:4" x14ac:dyDescent="0.2">
      <c r="C59703" s="16"/>
      <c r="D59703" s="16"/>
    </row>
    <row r="59704" spans="3:4" x14ac:dyDescent="0.2">
      <c r="C59704" s="16"/>
      <c r="D59704" s="16"/>
    </row>
    <row r="59705" spans="3:4" x14ac:dyDescent="0.2">
      <c r="C59705" s="16"/>
      <c r="D59705" s="16"/>
    </row>
    <row r="59706" spans="3:4" x14ac:dyDescent="0.2">
      <c r="C59706" s="16"/>
      <c r="D59706" s="16"/>
    </row>
    <row r="59707" spans="3:4" x14ac:dyDescent="0.2">
      <c r="C59707" s="16"/>
      <c r="D59707" s="16"/>
    </row>
    <row r="59708" spans="3:4" x14ac:dyDescent="0.2">
      <c r="C59708" s="16"/>
      <c r="D59708" s="16"/>
    </row>
    <row r="59709" spans="3:4" x14ac:dyDescent="0.2">
      <c r="C59709" s="16"/>
      <c r="D59709" s="16"/>
    </row>
    <row r="59710" spans="3:4" x14ac:dyDescent="0.2">
      <c r="C59710" s="16"/>
      <c r="D59710" s="16"/>
    </row>
    <row r="59711" spans="3:4" x14ac:dyDescent="0.2">
      <c r="C59711" s="16"/>
      <c r="D59711" s="16"/>
    </row>
    <row r="59712" spans="3:4" x14ac:dyDescent="0.2">
      <c r="C59712" s="16"/>
      <c r="D59712" s="16"/>
    </row>
    <row r="59713" spans="3:4" x14ac:dyDescent="0.2">
      <c r="C59713" s="16"/>
      <c r="D59713" s="16"/>
    </row>
    <row r="59714" spans="3:4" x14ac:dyDescent="0.2">
      <c r="C59714" s="16"/>
      <c r="D59714" s="16"/>
    </row>
    <row r="59715" spans="3:4" x14ac:dyDescent="0.2">
      <c r="C59715" s="16"/>
      <c r="D59715" s="16"/>
    </row>
    <row r="59716" spans="3:4" x14ac:dyDescent="0.2">
      <c r="C59716" s="16"/>
      <c r="D59716" s="16"/>
    </row>
    <row r="59717" spans="3:4" x14ac:dyDescent="0.2">
      <c r="C59717" s="16"/>
      <c r="D59717" s="16"/>
    </row>
    <row r="59718" spans="3:4" x14ac:dyDescent="0.2">
      <c r="C59718" s="16"/>
      <c r="D59718" s="16"/>
    </row>
    <row r="59719" spans="3:4" x14ac:dyDescent="0.2">
      <c r="C59719" s="16"/>
      <c r="D59719" s="16"/>
    </row>
    <row r="59720" spans="3:4" x14ac:dyDescent="0.2">
      <c r="C59720" s="16"/>
      <c r="D59720" s="16"/>
    </row>
    <row r="59721" spans="3:4" x14ac:dyDescent="0.2">
      <c r="C59721" s="16"/>
      <c r="D59721" s="16"/>
    </row>
    <row r="59722" spans="3:4" x14ac:dyDescent="0.2">
      <c r="C59722" s="16"/>
      <c r="D59722" s="16"/>
    </row>
    <row r="59723" spans="3:4" x14ac:dyDescent="0.2">
      <c r="C59723" s="16"/>
      <c r="D59723" s="16"/>
    </row>
    <row r="59724" spans="3:4" x14ac:dyDescent="0.2">
      <c r="C59724" s="16"/>
      <c r="D59724" s="16"/>
    </row>
    <row r="59725" spans="3:4" x14ac:dyDescent="0.2">
      <c r="C59725" s="16"/>
      <c r="D59725" s="16"/>
    </row>
    <row r="59726" spans="3:4" x14ac:dyDescent="0.2">
      <c r="C59726" s="16"/>
      <c r="D59726" s="16"/>
    </row>
    <row r="59727" spans="3:4" x14ac:dyDescent="0.2">
      <c r="C59727" s="16"/>
      <c r="D59727" s="16"/>
    </row>
    <row r="59728" spans="3:4" x14ac:dyDescent="0.2">
      <c r="C59728" s="16"/>
      <c r="D59728" s="16"/>
    </row>
    <row r="59729" spans="3:4" x14ac:dyDescent="0.2">
      <c r="C59729" s="16"/>
      <c r="D59729" s="16"/>
    </row>
    <row r="59730" spans="3:4" x14ac:dyDescent="0.2">
      <c r="C59730" s="16"/>
      <c r="D59730" s="16"/>
    </row>
    <row r="59731" spans="3:4" x14ac:dyDescent="0.2">
      <c r="C59731" s="16"/>
      <c r="D59731" s="16"/>
    </row>
    <row r="59732" spans="3:4" x14ac:dyDescent="0.2">
      <c r="C59732" s="16"/>
      <c r="D59732" s="16"/>
    </row>
    <row r="59733" spans="3:4" x14ac:dyDescent="0.2">
      <c r="C59733" s="16"/>
      <c r="D59733" s="16"/>
    </row>
    <row r="59734" spans="3:4" x14ac:dyDescent="0.2">
      <c r="C59734" s="16"/>
      <c r="D59734" s="16"/>
    </row>
    <row r="59735" spans="3:4" x14ac:dyDescent="0.2">
      <c r="C59735" s="16"/>
      <c r="D59735" s="16"/>
    </row>
    <row r="59736" spans="3:4" x14ac:dyDescent="0.2">
      <c r="C59736" s="16"/>
      <c r="D59736" s="16"/>
    </row>
    <row r="59737" spans="3:4" x14ac:dyDescent="0.2">
      <c r="C59737" s="16"/>
      <c r="D59737" s="16"/>
    </row>
    <row r="59738" spans="3:4" x14ac:dyDescent="0.2">
      <c r="C59738" s="16"/>
      <c r="D59738" s="16"/>
    </row>
    <row r="59739" spans="3:4" x14ac:dyDescent="0.2">
      <c r="C59739" s="16"/>
      <c r="D59739" s="16"/>
    </row>
    <row r="59740" spans="3:4" x14ac:dyDescent="0.2">
      <c r="C59740" s="16"/>
      <c r="D59740" s="16"/>
    </row>
    <row r="59741" spans="3:4" x14ac:dyDescent="0.2">
      <c r="C59741" s="16"/>
      <c r="D59741" s="16"/>
    </row>
    <row r="59742" spans="3:4" x14ac:dyDescent="0.2">
      <c r="C59742" s="16"/>
      <c r="D59742" s="16"/>
    </row>
    <row r="59743" spans="3:4" x14ac:dyDescent="0.2">
      <c r="C59743" s="16"/>
      <c r="D59743" s="16"/>
    </row>
    <row r="59744" spans="3:4" x14ac:dyDescent="0.2">
      <c r="C59744" s="16"/>
      <c r="D59744" s="16"/>
    </row>
    <row r="59745" spans="3:4" x14ac:dyDescent="0.2">
      <c r="C59745" s="16"/>
      <c r="D59745" s="16"/>
    </row>
    <row r="59746" spans="3:4" x14ac:dyDescent="0.2">
      <c r="C59746" s="16"/>
      <c r="D59746" s="16"/>
    </row>
    <row r="59747" spans="3:4" x14ac:dyDescent="0.2">
      <c r="C59747" s="16"/>
      <c r="D59747" s="16"/>
    </row>
    <row r="59748" spans="3:4" x14ac:dyDescent="0.2">
      <c r="C59748" s="16"/>
      <c r="D59748" s="16"/>
    </row>
    <row r="59749" spans="3:4" x14ac:dyDescent="0.2">
      <c r="C59749" s="16"/>
      <c r="D59749" s="16"/>
    </row>
    <row r="59750" spans="3:4" x14ac:dyDescent="0.2">
      <c r="C59750" s="16"/>
      <c r="D59750" s="16"/>
    </row>
    <row r="59751" spans="3:4" x14ac:dyDescent="0.2">
      <c r="C59751" s="16"/>
      <c r="D59751" s="16"/>
    </row>
    <row r="59752" spans="3:4" x14ac:dyDescent="0.2">
      <c r="C59752" s="16"/>
      <c r="D59752" s="16"/>
    </row>
    <row r="59753" spans="3:4" x14ac:dyDescent="0.2">
      <c r="C59753" s="16"/>
      <c r="D59753" s="16"/>
    </row>
    <row r="59754" spans="3:4" x14ac:dyDescent="0.2">
      <c r="C59754" s="16"/>
      <c r="D59754" s="16"/>
    </row>
    <row r="59755" spans="3:4" x14ac:dyDescent="0.2">
      <c r="C59755" s="16"/>
      <c r="D59755" s="16"/>
    </row>
    <row r="59756" spans="3:4" x14ac:dyDescent="0.2">
      <c r="C59756" s="16"/>
      <c r="D59756" s="16"/>
    </row>
    <row r="59757" spans="3:4" x14ac:dyDescent="0.2">
      <c r="C59757" s="16"/>
      <c r="D59757" s="16"/>
    </row>
    <row r="59758" spans="3:4" x14ac:dyDescent="0.2">
      <c r="C59758" s="16"/>
      <c r="D59758" s="16"/>
    </row>
    <row r="59759" spans="3:4" x14ac:dyDescent="0.2">
      <c r="C59759" s="16"/>
      <c r="D59759" s="16"/>
    </row>
    <row r="59760" spans="3:4" x14ac:dyDescent="0.2">
      <c r="C59760" s="16"/>
      <c r="D59760" s="16"/>
    </row>
    <row r="59761" spans="3:4" x14ac:dyDescent="0.2">
      <c r="C59761" s="16"/>
      <c r="D59761" s="16"/>
    </row>
    <row r="59762" spans="3:4" x14ac:dyDescent="0.2">
      <c r="C59762" s="16"/>
      <c r="D59762" s="16"/>
    </row>
    <row r="59763" spans="3:4" x14ac:dyDescent="0.2">
      <c r="C59763" s="16"/>
      <c r="D59763" s="16"/>
    </row>
    <row r="59764" spans="3:4" x14ac:dyDescent="0.2">
      <c r="C59764" s="16"/>
      <c r="D59764" s="16"/>
    </row>
    <row r="59765" spans="3:4" x14ac:dyDescent="0.2">
      <c r="C59765" s="16"/>
      <c r="D59765" s="16"/>
    </row>
    <row r="59766" spans="3:4" x14ac:dyDescent="0.2">
      <c r="C59766" s="16"/>
      <c r="D59766" s="16"/>
    </row>
    <row r="59767" spans="3:4" x14ac:dyDescent="0.2">
      <c r="C59767" s="16"/>
      <c r="D59767" s="16"/>
    </row>
    <row r="59768" spans="3:4" x14ac:dyDescent="0.2">
      <c r="C59768" s="16"/>
      <c r="D59768" s="16"/>
    </row>
    <row r="59769" spans="3:4" x14ac:dyDescent="0.2">
      <c r="C59769" s="16"/>
      <c r="D59769" s="16"/>
    </row>
    <row r="59770" spans="3:4" x14ac:dyDescent="0.2">
      <c r="C59770" s="16"/>
      <c r="D59770" s="16"/>
    </row>
    <row r="59771" spans="3:4" x14ac:dyDescent="0.2">
      <c r="C59771" s="16"/>
      <c r="D59771" s="16"/>
    </row>
    <row r="59772" spans="3:4" x14ac:dyDescent="0.2">
      <c r="C59772" s="16"/>
      <c r="D59772" s="16"/>
    </row>
    <row r="59773" spans="3:4" x14ac:dyDescent="0.2">
      <c r="C59773" s="16"/>
      <c r="D59773" s="16"/>
    </row>
    <row r="59774" spans="3:4" x14ac:dyDescent="0.2">
      <c r="C59774" s="16"/>
      <c r="D59774" s="16"/>
    </row>
    <row r="59775" spans="3:4" x14ac:dyDescent="0.2">
      <c r="C59775" s="16"/>
      <c r="D59775" s="16"/>
    </row>
    <row r="59776" spans="3:4" x14ac:dyDescent="0.2">
      <c r="C59776" s="16"/>
      <c r="D59776" s="16"/>
    </row>
    <row r="59777" spans="3:4" x14ac:dyDescent="0.2">
      <c r="C59777" s="16"/>
      <c r="D59777" s="16"/>
    </row>
    <row r="59778" spans="3:4" x14ac:dyDescent="0.2">
      <c r="C59778" s="16"/>
      <c r="D59778" s="16"/>
    </row>
    <row r="59779" spans="3:4" x14ac:dyDescent="0.2">
      <c r="C59779" s="16"/>
      <c r="D59779" s="16"/>
    </row>
    <row r="59780" spans="3:4" x14ac:dyDescent="0.2">
      <c r="C59780" s="16"/>
      <c r="D59780" s="16"/>
    </row>
    <row r="59781" spans="3:4" x14ac:dyDescent="0.2">
      <c r="C59781" s="16"/>
      <c r="D59781" s="16"/>
    </row>
    <row r="59782" spans="3:4" x14ac:dyDescent="0.2">
      <c r="C59782" s="16"/>
      <c r="D59782" s="16"/>
    </row>
    <row r="59783" spans="3:4" x14ac:dyDescent="0.2">
      <c r="C59783" s="16"/>
      <c r="D59783" s="16"/>
    </row>
    <row r="59784" spans="3:4" x14ac:dyDescent="0.2">
      <c r="C59784" s="16"/>
      <c r="D59784" s="16"/>
    </row>
    <row r="59785" spans="3:4" x14ac:dyDescent="0.2">
      <c r="C59785" s="16"/>
      <c r="D59785" s="16"/>
    </row>
    <row r="59786" spans="3:4" x14ac:dyDescent="0.2">
      <c r="C59786" s="16"/>
      <c r="D59786" s="16"/>
    </row>
    <row r="59787" spans="3:4" x14ac:dyDescent="0.2">
      <c r="C59787" s="16"/>
      <c r="D59787" s="16"/>
    </row>
    <row r="59788" spans="3:4" x14ac:dyDescent="0.2">
      <c r="C59788" s="16"/>
      <c r="D59788" s="16"/>
    </row>
    <row r="59789" spans="3:4" x14ac:dyDescent="0.2">
      <c r="C59789" s="16"/>
      <c r="D59789" s="16"/>
    </row>
    <row r="59790" spans="3:4" x14ac:dyDescent="0.2">
      <c r="C59790" s="16"/>
      <c r="D59790" s="16"/>
    </row>
    <row r="59791" spans="3:4" x14ac:dyDescent="0.2">
      <c r="C59791" s="16"/>
      <c r="D59791" s="16"/>
    </row>
    <row r="59792" spans="3:4" x14ac:dyDescent="0.2">
      <c r="C59792" s="16"/>
      <c r="D59792" s="16"/>
    </row>
    <row r="59793" spans="3:4" x14ac:dyDescent="0.2">
      <c r="C59793" s="16"/>
      <c r="D59793" s="16"/>
    </row>
    <row r="59794" spans="3:4" x14ac:dyDescent="0.2">
      <c r="C59794" s="16"/>
      <c r="D59794" s="16"/>
    </row>
    <row r="59795" spans="3:4" x14ac:dyDescent="0.2">
      <c r="C59795" s="16"/>
      <c r="D59795" s="16"/>
    </row>
    <row r="59796" spans="3:4" x14ac:dyDescent="0.2">
      <c r="C59796" s="16"/>
      <c r="D59796" s="16"/>
    </row>
    <row r="59797" spans="3:4" x14ac:dyDescent="0.2">
      <c r="C59797" s="16"/>
      <c r="D59797" s="16"/>
    </row>
    <row r="59798" spans="3:4" x14ac:dyDescent="0.2">
      <c r="C59798" s="16"/>
      <c r="D59798" s="16"/>
    </row>
    <row r="59799" spans="3:4" x14ac:dyDescent="0.2">
      <c r="C59799" s="16"/>
      <c r="D59799" s="16"/>
    </row>
    <row r="59800" spans="3:4" x14ac:dyDescent="0.2">
      <c r="C59800" s="16"/>
      <c r="D59800" s="16"/>
    </row>
    <row r="59801" spans="3:4" x14ac:dyDescent="0.2">
      <c r="C59801" s="16"/>
      <c r="D59801" s="16"/>
    </row>
    <row r="59802" spans="3:4" x14ac:dyDescent="0.2">
      <c r="C59802" s="16"/>
      <c r="D59802" s="16"/>
    </row>
    <row r="59803" spans="3:4" x14ac:dyDescent="0.2">
      <c r="C59803" s="16"/>
      <c r="D59803" s="16"/>
    </row>
    <row r="59804" spans="3:4" x14ac:dyDescent="0.2">
      <c r="C59804" s="16"/>
      <c r="D59804" s="16"/>
    </row>
    <row r="59805" spans="3:4" x14ac:dyDescent="0.2">
      <c r="C59805" s="16"/>
      <c r="D59805" s="16"/>
    </row>
    <row r="59806" spans="3:4" x14ac:dyDescent="0.2">
      <c r="C59806" s="16"/>
      <c r="D59806" s="16"/>
    </row>
    <row r="59807" spans="3:4" x14ac:dyDescent="0.2">
      <c r="C59807" s="16"/>
      <c r="D59807" s="16"/>
    </row>
    <row r="59808" spans="3:4" x14ac:dyDescent="0.2">
      <c r="C59808" s="16"/>
      <c r="D59808" s="16"/>
    </row>
    <row r="59809" spans="3:4" x14ac:dyDescent="0.2">
      <c r="C59809" s="16"/>
      <c r="D59809" s="16"/>
    </row>
    <row r="59810" spans="3:4" x14ac:dyDescent="0.2">
      <c r="C59810" s="16"/>
      <c r="D59810" s="16"/>
    </row>
    <row r="59811" spans="3:4" x14ac:dyDescent="0.2">
      <c r="C59811" s="16"/>
      <c r="D59811" s="16"/>
    </row>
    <row r="59812" spans="3:4" x14ac:dyDescent="0.2">
      <c r="C59812" s="16"/>
      <c r="D59812" s="16"/>
    </row>
    <row r="59813" spans="3:4" x14ac:dyDescent="0.2">
      <c r="C59813" s="16"/>
      <c r="D59813" s="16"/>
    </row>
    <row r="59814" spans="3:4" x14ac:dyDescent="0.2">
      <c r="C59814" s="16"/>
      <c r="D59814" s="16"/>
    </row>
    <row r="59815" spans="3:4" x14ac:dyDescent="0.2">
      <c r="C59815" s="16"/>
      <c r="D59815" s="16"/>
    </row>
    <row r="59816" spans="3:4" x14ac:dyDescent="0.2">
      <c r="C59816" s="16"/>
      <c r="D59816" s="16"/>
    </row>
    <row r="59817" spans="3:4" x14ac:dyDescent="0.2">
      <c r="C59817" s="16"/>
      <c r="D59817" s="16"/>
    </row>
    <row r="59818" spans="3:4" x14ac:dyDescent="0.2">
      <c r="C59818" s="16"/>
      <c r="D59818" s="16"/>
    </row>
    <row r="59819" spans="3:4" x14ac:dyDescent="0.2">
      <c r="C59819" s="16"/>
      <c r="D59819" s="16"/>
    </row>
    <row r="59820" spans="3:4" x14ac:dyDescent="0.2">
      <c r="C59820" s="16"/>
      <c r="D59820" s="16"/>
    </row>
    <row r="59821" spans="3:4" x14ac:dyDescent="0.2">
      <c r="C59821" s="16"/>
      <c r="D59821" s="16"/>
    </row>
    <row r="59822" spans="3:4" x14ac:dyDescent="0.2">
      <c r="C59822" s="16"/>
      <c r="D59822" s="16"/>
    </row>
    <row r="59823" spans="3:4" x14ac:dyDescent="0.2">
      <c r="C59823" s="16"/>
      <c r="D59823" s="16"/>
    </row>
    <row r="59824" spans="3:4" x14ac:dyDescent="0.2">
      <c r="C59824" s="16"/>
      <c r="D59824" s="16"/>
    </row>
    <row r="59825" spans="3:4" x14ac:dyDescent="0.2">
      <c r="C59825" s="16"/>
      <c r="D59825" s="16"/>
    </row>
    <row r="59826" spans="3:4" x14ac:dyDescent="0.2">
      <c r="C59826" s="16"/>
      <c r="D59826" s="16"/>
    </row>
    <row r="59827" spans="3:4" x14ac:dyDescent="0.2">
      <c r="C59827" s="16"/>
      <c r="D59827" s="16"/>
    </row>
    <row r="59828" spans="3:4" x14ac:dyDescent="0.2">
      <c r="C59828" s="16"/>
      <c r="D59828" s="16"/>
    </row>
    <row r="59829" spans="3:4" x14ac:dyDescent="0.2">
      <c r="C59829" s="16"/>
      <c r="D59829" s="16"/>
    </row>
    <row r="59830" spans="3:4" x14ac:dyDescent="0.2">
      <c r="C59830" s="16"/>
      <c r="D59830" s="16"/>
    </row>
    <row r="59831" spans="3:4" x14ac:dyDescent="0.2">
      <c r="C59831" s="16"/>
      <c r="D59831" s="16"/>
    </row>
    <row r="59832" spans="3:4" x14ac:dyDescent="0.2">
      <c r="C59832" s="16"/>
      <c r="D59832" s="16"/>
    </row>
    <row r="59833" spans="3:4" x14ac:dyDescent="0.2">
      <c r="C59833" s="16"/>
      <c r="D59833" s="16"/>
    </row>
    <row r="59834" spans="3:4" x14ac:dyDescent="0.2">
      <c r="C59834" s="16"/>
      <c r="D59834" s="16"/>
    </row>
    <row r="59835" spans="3:4" x14ac:dyDescent="0.2">
      <c r="C59835" s="16"/>
      <c r="D59835" s="16"/>
    </row>
    <row r="59836" spans="3:4" x14ac:dyDescent="0.2">
      <c r="C59836" s="16"/>
      <c r="D59836" s="16"/>
    </row>
    <row r="59837" spans="3:4" x14ac:dyDescent="0.2">
      <c r="C59837" s="16"/>
      <c r="D59837" s="16"/>
    </row>
    <row r="59838" spans="3:4" x14ac:dyDescent="0.2">
      <c r="C59838" s="16"/>
      <c r="D59838" s="16"/>
    </row>
    <row r="59839" spans="3:4" x14ac:dyDescent="0.2">
      <c r="C59839" s="16"/>
      <c r="D59839" s="16"/>
    </row>
    <row r="59840" spans="3:4" x14ac:dyDescent="0.2">
      <c r="C59840" s="16"/>
      <c r="D59840" s="16"/>
    </row>
    <row r="59841" spans="3:4" x14ac:dyDescent="0.2">
      <c r="C59841" s="16"/>
      <c r="D59841" s="16"/>
    </row>
    <row r="59842" spans="3:4" x14ac:dyDescent="0.2">
      <c r="C59842" s="16"/>
      <c r="D59842" s="16"/>
    </row>
    <row r="59843" spans="3:4" x14ac:dyDescent="0.2">
      <c r="C59843" s="16"/>
      <c r="D59843" s="16"/>
    </row>
    <row r="59844" spans="3:4" x14ac:dyDescent="0.2">
      <c r="C59844" s="16"/>
      <c r="D59844" s="16"/>
    </row>
    <row r="59845" spans="3:4" x14ac:dyDescent="0.2">
      <c r="C59845" s="16"/>
      <c r="D59845" s="16"/>
    </row>
    <row r="59846" spans="3:4" x14ac:dyDescent="0.2">
      <c r="C59846" s="16"/>
      <c r="D59846" s="16"/>
    </row>
    <row r="59847" spans="3:4" x14ac:dyDescent="0.2">
      <c r="C59847" s="16"/>
      <c r="D59847" s="16"/>
    </row>
    <row r="59848" spans="3:4" x14ac:dyDescent="0.2">
      <c r="C59848" s="16"/>
      <c r="D59848" s="16"/>
    </row>
    <row r="59849" spans="3:4" x14ac:dyDescent="0.2">
      <c r="C59849" s="16"/>
      <c r="D59849" s="16"/>
    </row>
    <row r="59850" spans="3:4" x14ac:dyDescent="0.2">
      <c r="C59850" s="16"/>
      <c r="D59850" s="16"/>
    </row>
    <row r="59851" spans="3:4" x14ac:dyDescent="0.2">
      <c r="C59851" s="16"/>
      <c r="D59851" s="16"/>
    </row>
    <row r="59852" spans="3:4" x14ac:dyDescent="0.2">
      <c r="C59852" s="16"/>
      <c r="D59852" s="16"/>
    </row>
    <row r="59853" spans="3:4" x14ac:dyDescent="0.2">
      <c r="C59853" s="16"/>
      <c r="D59853" s="16"/>
    </row>
    <row r="59854" spans="3:4" x14ac:dyDescent="0.2">
      <c r="C59854" s="16"/>
      <c r="D59854" s="16"/>
    </row>
    <row r="59855" spans="3:4" x14ac:dyDescent="0.2">
      <c r="C59855" s="16"/>
      <c r="D59855" s="16"/>
    </row>
    <row r="59856" spans="3:4" x14ac:dyDescent="0.2">
      <c r="C59856" s="16"/>
      <c r="D59856" s="16"/>
    </row>
    <row r="59857" spans="3:4" x14ac:dyDescent="0.2">
      <c r="C59857" s="16"/>
      <c r="D59857" s="16"/>
    </row>
    <row r="59858" spans="3:4" x14ac:dyDescent="0.2">
      <c r="C59858" s="16"/>
      <c r="D59858" s="16"/>
    </row>
    <row r="59859" spans="3:4" x14ac:dyDescent="0.2">
      <c r="C59859" s="16"/>
      <c r="D59859" s="16"/>
    </row>
    <row r="59860" spans="3:4" x14ac:dyDescent="0.2">
      <c r="C59860" s="16"/>
      <c r="D59860" s="16"/>
    </row>
    <row r="59861" spans="3:4" x14ac:dyDescent="0.2">
      <c r="C59861" s="16"/>
      <c r="D59861" s="16"/>
    </row>
    <row r="59862" spans="3:4" x14ac:dyDescent="0.2">
      <c r="C59862" s="16"/>
      <c r="D59862" s="16"/>
    </row>
    <row r="59863" spans="3:4" x14ac:dyDescent="0.2">
      <c r="C59863" s="16"/>
      <c r="D59863" s="16"/>
    </row>
    <row r="59864" spans="3:4" x14ac:dyDescent="0.2">
      <c r="C59864" s="16"/>
      <c r="D59864" s="16"/>
    </row>
    <row r="59865" spans="3:4" x14ac:dyDescent="0.2">
      <c r="C59865" s="16"/>
      <c r="D59865" s="16"/>
    </row>
    <row r="59866" spans="3:4" x14ac:dyDescent="0.2">
      <c r="C59866" s="16"/>
      <c r="D59866" s="16"/>
    </row>
    <row r="59867" spans="3:4" x14ac:dyDescent="0.2">
      <c r="C59867" s="16"/>
      <c r="D59867" s="16"/>
    </row>
    <row r="59868" spans="3:4" x14ac:dyDescent="0.2">
      <c r="C59868" s="16"/>
      <c r="D59868" s="16"/>
    </row>
    <row r="59869" spans="3:4" x14ac:dyDescent="0.2">
      <c r="C59869" s="16"/>
      <c r="D59869" s="16"/>
    </row>
    <row r="59870" spans="3:4" x14ac:dyDescent="0.2">
      <c r="C59870" s="16"/>
      <c r="D59870" s="16"/>
    </row>
    <row r="59871" spans="3:4" x14ac:dyDescent="0.2">
      <c r="C59871" s="16"/>
      <c r="D59871" s="16"/>
    </row>
    <row r="59872" spans="3:4" x14ac:dyDescent="0.2">
      <c r="C59872" s="16"/>
      <c r="D59872" s="16"/>
    </row>
    <row r="59873" spans="3:4" x14ac:dyDescent="0.2">
      <c r="C59873" s="16"/>
      <c r="D59873" s="16"/>
    </row>
    <row r="59874" spans="3:4" x14ac:dyDescent="0.2">
      <c r="C59874" s="16"/>
      <c r="D59874" s="16"/>
    </row>
    <row r="59875" spans="3:4" x14ac:dyDescent="0.2">
      <c r="C59875" s="16"/>
      <c r="D59875" s="16"/>
    </row>
    <row r="59876" spans="3:4" x14ac:dyDescent="0.2">
      <c r="C59876" s="16"/>
      <c r="D59876" s="16"/>
    </row>
    <row r="59877" spans="3:4" x14ac:dyDescent="0.2">
      <c r="C59877" s="16"/>
      <c r="D59877" s="16"/>
    </row>
    <row r="59878" spans="3:4" x14ac:dyDescent="0.2">
      <c r="C59878" s="16"/>
      <c r="D59878" s="16"/>
    </row>
    <row r="59879" spans="3:4" x14ac:dyDescent="0.2">
      <c r="C59879" s="16"/>
      <c r="D59879" s="16"/>
    </row>
    <row r="59880" spans="3:4" x14ac:dyDescent="0.2">
      <c r="C59880" s="16"/>
      <c r="D59880" s="16"/>
    </row>
    <row r="59881" spans="3:4" x14ac:dyDescent="0.2">
      <c r="C59881" s="16"/>
      <c r="D59881" s="16"/>
    </row>
    <row r="59882" spans="3:4" x14ac:dyDescent="0.2">
      <c r="C59882" s="16"/>
      <c r="D59882" s="16"/>
    </row>
    <row r="59883" spans="3:4" x14ac:dyDescent="0.2">
      <c r="C59883" s="16"/>
      <c r="D59883" s="16"/>
    </row>
    <row r="59884" spans="3:4" x14ac:dyDescent="0.2">
      <c r="C59884" s="16"/>
      <c r="D59884" s="16"/>
    </row>
    <row r="59885" spans="3:4" x14ac:dyDescent="0.2">
      <c r="C59885" s="16"/>
      <c r="D59885" s="16"/>
    </row>
    <row r="59886" spans="3:4" x14ac:dyDescent="0.2">
      <c r="C59886" s="16"/>
      <c r="D59886" s="16"/>
    </row>
    <row r="59887" spans="3:4" x14ac:dyDescent="0.2">
      <c r="C59887" s="16"/>
      <c r="D59887" s="16"/>
    </row>
    <row r="59888" spans="3:4" x14ac:dyDescent="0.2">
      <c r="C59888" s="16"/>
      <c r="D59888" s="16"/>
    </row>
    <row r="59889" spans="3:4" x14ac:dyDescent="0.2">
      <c r="C59889" s="16"/>
      <c r="D59889" s="16"/>
    </row>
    <row r="59890" spans="3:4" x14ac:dyDescent="0.2">
      <c r="C59890" s="16"/>
      <c r="D59890" s="16"/>
    </row>
    <row r="59891" spans="3:4" x14ac:dyDescent="0.2">
      <c r="C59891" s="16"/>
      <c r="D59891" s="16"/>
    </row>
    <row r="59892" spans="3:4" x14ac:dyDescent="0.2">
      <c r="C59892" s="16"/>
      <c r="D59892" s="16"/>
    </row>
    <row r="59893" spans="3:4" x14ac:dyDescent="0.2">
      <c r="C59893" s="16"/>
      <c r="D59893" s="16"/>
    </row>
    <row r="59894" spans="3:4" x14ac:dyDescent="0.2">
      <c r="C59894" s="16"/>
      <c r="D59894" s="16"/>
    </row>
    <row r="59895" spans="3:4" x14ac:dyDescent="0.2">
      <c r="C59895" s="16"/>
      <c r="D59895" s="16"/>
    </row>
    <row r="59896" spans="3:4" x14ac:dyDescent="0.2">
      <c r="C59896" s="16"/>
      <c r="D59896" s="16"/>
    </row>
    <row r="59897" spans="3:4" x14ac:dyDescent="0.2">
      <c r="C59897" s="16"/>
      <c r="D59897" s="16"/>
    </row>
    <row r="59898" spans="3:4" x14ac:dyDescent="0.2">
      <c r="C59898" s="16"/>
      <c r="D59898" s="16"/>
    </row>
    <row r="59899" spans="3:4" x14ac:dyDescent="0.2">
      <c r="C59899" s="16"/>
      <c r="D59899" s="16"/>
    </row>
    <row r="59900" spans="3:4" x14ac:dyDescent="0.2">
      <c r="C59900" s="16"/>
      <c r="D59900" s="16"/>
    </row>
    <row r="59901" spans="3:4" x14ac:dyDescent="0.2">
      <c r="C59901" s="16"/>
      <c r="D59901" s="16"/>
    </row>
    <row r="59902" spans="3:4" x14ac:dyDescent="0.2">
      <c r="C59902" s="16"/>
      <c r="D59902" s="16"/>
    </row>
    <row r="59903" spans="3:4" x14ac:dyDescent="0.2">
      <c r="C59903" s="16"/>
      <c r="D59903" s="16"/>
    </row>
    <row r="59904" spans="3:4" x14ac:dyDescent="0.2">
      <c r="C59904" s="16"/>
      <c r="D59904" s="16"/>
    </row>
    <row r="59905" spans="3:4" x14ac:dyDescent="0.2">
      <c r="C59905" s="16"/>
      <c r="D59905" s="16"/>
    </row>
    <row r="59906" spans="3:4" x14ac:dyDescent="0.2">
      <c r="C59906" s="16"/>
      <c r="D59906" s="16"/>
    </row>
    <row r="59907" spans="3:4" x14ac:dyDescent="0.2">
      <c r="C59907" s="16"/>
      <c r="D59907" s="16"/>
    </row>
    <row r="59908" spans="3:4" x14ac:dyDescent="0.2">
      <c r="C59908" s="16"/>
      <c r="D59908" s="16"/>
    </row>
    <row r="59909" spans="3:4" x14ac:dyDescent="0.2">
      <c r="C59909" s="16"/>
      <c r="D59909" s="16"/>
    </row>
    <row r="59910" spans="3:4" x14ac:dyDescent="0.2">
      <c r="C59910" s="16"/>
      <c r="D59910" s="16"/>
    </row>
    <row r="59911" spans="3:4" x14ac:dyDescent="0.2">
      <c r="C59911" s="16"/>
      <c r="D59911" s="16"/>
    </row>
    <row r="59912" spans="3:4" x14ac:dyDescent="0.2">
      <c r="C59912" s="16"/>
      <c r="D59912" s="16"/>
    </row>
    <row r="59913" spans="3:4" x14ac:dyDescent="0.2">
      <c r="C59913" s="16"/>
      <c r="D59913" s="16"/>
    </row>
    <row r="59914" spans="3:4" x14ac:dyDescent="0.2">
      <c r="C59914" s="16"/>
      <c r="D59914" s="16"/>
    </row>
    <row r="59915" spans="3:4" x14ac:dyDescent="0.2">
      <c r="C59915" s="16"/>
      <c r="D59915" s="16"/>
    </row>
    <row r="59916" spans="3:4" x14ac:dyDescent="0.2">
      <c r="C59916" s="16"/>
      <c r="D59916" s="16"/>
    </row>
    <row r="59917" spans="3:4" x14ac:dyDescent="0.2">
      <c r="C59917" s="16"/>
      <c r="D59917" s="16"/>
    </row>
    <row r="59918" spans="3:4" x14ac:dyDescent="0.2">
      <c r="C59918" s="16"/>
      <c r="D59918" s="16"/>
    </row>
    <row r="59919" spans="3:4" x14ac:dyDescent="0.2">
      <c r="C59919" s="16"/>
      <c r="D59919" s="16"/>
    </row>
    <row r="59920" spans="3:4" x14ac:dyDescent="0.2">
      <c r="C59920" s="16"/>
      <c r="D59920" s="16"/>
    </row>
    <row r="59921" spans="3:4" x14ac:dyDescent="0.2">
      <c r="C59921" s="16"/>
      <c r="D59921" s="16"/>
    </row>
    <row r="59922" spans="3:4" x14ac:dyDescent="0.2">
      <c r="C59922" s="16"/>
      <c r="D59922" s="16"/>
    </row>
    <row r="59923" spans="3:4" x14ac:dyDescent="0.2">
      <c r="C59923" s="16"/>
      <c r="D59923" s="16"/>
    </row>
    <row r="59924" spans="3:4" x14ac:dyDescent="0.2">
      <c r="C59924" s="16"/>
      <c r="D59924" s="16"/>
    </row>
    <row r="59925" spans="3:4" x14ac:dyDescent="0.2">
      <c r="C59925" s="16"/>
      <c r="D59925" s="16"/>
    </row>
    <row r="59926" spans="3:4" x14ac:dyDescent="0.2">
      <c r="C59926" s="16"/>
      <c r="D59926" s="16"/>
    </row>
    <row r="59927" spans="3:4" x14ac:dyDescent="0.2">
      <c r="C59927" s="16"/>
      <c r="D59927" s="16"/>
    </row>
    <row r="59928" spans="3:4" x14ac:dyDescent="0.2">
      <c r="C59928" s="16"/>
      <c r="D59928" s="16"/>
    </row>
    <row r="59929" spans="3:4" x14ac:dyDescent="0.2">
      <c r="C59929" s="16"/>
      <c r="D59929" s="16"/>
    </row>
    <row r="59930" spans="3:4" x14ac:dyDescent="0.2">
      <c r="C59930" s="16"/>
      <c r="D59930" s="16"/>
    </row>
    <row r="59931" spans="3:4" x14ac:dyDescent="0.2">
      <c r="C59931" s="16"/>
      <c r="D59931" s="16"/>
    </row>
    <row r="59932" spans="3:4" x14ac:dyDescent="0.2">
      <c r="C59932" s="16"/>
      <c r="D59932" s="16"/>
    </row>
    <row r="59933" spans="3:4" x14ac:dyDescent="0.2">
      <c r="C59933" s="16"/>
      <c r="D59933" s="16"/>
    </row>
    <row r="59934" spans="3:4" x14ac:dyDescent="0.2">
      <c r="C59934" s="16"/>
      <c r="D59934" s="16"/>
    </row>
    <row r="59935" spans="3:4" x14ac:dyDescent="0.2">
      <c r="C59935" s="16"/>
      <c r="D59935" s="16"/>
    </row>
    <row r="59936" spans="3:4" x14ac:dyDescent="0.2">
      <c r="C59936" s="16"/>
      <c r="D59936" s="16"/>
    </row>
    <row r="59937" spans="3:4" x14ac:dyDescent="0.2">
      <c r="C59937" s="16"/>
      <c r="D59937" s="16"/>
    </row>
    <row r="59938" spans="3:4" x14ac:dyDescent="0.2">
      <c r="C59938" s="16"/>
      <c r="D59938" s="16"/>
    </row>
    <row r="59939" spans="3:4" x14ac:dyDescent="0.2">
      <c r="C59939" s="16"/>
      <c r="D59939" s="16"/>
    </row>
    <row r="59940" spans="3:4" x14ac:dyDescent="0.2">
      <c r="C59940" s="16"/>
      <c r="D59940" s="16"/>
    </row>
    <row r="59941" spans="3:4" x14ac:dyDescent="0.2">
      <c r="C59941" s="16"/>
      <c r="D59941" s="16"/>
    </row>
    <row r="59942" spans="3:4" x14ac:dyDescent="0.2">
      <c r="C59942" s="16"/>
      <c r="D59942" s="16"/>
    </row>
    <row r="59943" spans="3:4" x14ac:dyDescent="0.2">
      <c r="C59943" s="16"/>
      <c r="D59943" s="16"/>
    </row>
    <row r="59944" spans="3:4" x14ac:dyDescent="0.2">
      <c r="C59944" s="16"/>
      <c r="D59944" s="16"/>
    </row>
    <row r="59945" spans="3:4" x14ac:dyDescent="0.2">
      <c r="C59945" s="16"/>
      <c r="D59945" s="16"/>
    </row>
    <row r="59946" spans="3:4" x14ac:dyDescent="0.2">
      <c r="C59946" s="16"/>
      <c r="D59946" s="16"/>
    </row>
    <row r="59947" spans="3:4" x14ac:dyDescent="0.2">
      <c r="C59947" s="16"/>
      <c r="D59947" s="16"/>
    </row>
    <row r="59948" spans="3:4" x14ac:dyDescent="0.2">
      <c r="C59948" s="16"/>
      <c r="D59948" s="16"/>
    </row>
    <row r="59949" spans="3:4" x14ac:dyDescent="0.2">
      <c r="C59949" s="16"/>
      <c r="D59949" s="16"/>
    </row>
    <row r="59950" spans="3:4" x14ac:dyDescent="0.2">
      <c r="C59950" s="16"/>
      <c r="D59950" s="16"/>
    </row>
    <row r="59951" spans="3:4" x14ac:dyDescent="0.2">
      <c r="C59951" s="16"/>
      <c r="D59951" s="16"/>
    </row>
    <row r="59952" spans="3:4" x14ac:dyDescent="0.2">
      <c r="C59952" s="16"/>
      <c r="D59952" s="16"/>
    </row>
    <row r="59953" spans="3:4" x14ac:dyDescent="0.2">
      <c r="C59953" s="16"/>
      <c r="D59953" s="16"/>
    </row>
    <row r="59954" spans="3:4" x14ac:dyDescent="0.2">
      <c r="C59954" s="16"/>
      <c r="D59954" s="16"/>
    </row>
    <row r="59955" spans="3:4" x14ac:dyDescent="0.2">
      <c r="C59955" s="16"/>
      <c r="D59955" s="16"/>
    </row>
    <row r="59956" spans="3:4" x14ac:dyDescent="0.2">
      <c r="C59956" s="16"/>
      <c r="D59956" s="16"/>
    </row>
    <row r="59957" spans="3:4" x14ac:dyDescent="0.2">
      <c r="C59957" s="16"/>
      <c r="D59957" s="16"/>
    </row>
    <row r="59958" spans="3:4" x14ac:dyDescent="0.2">
      <c r="C59958" s="16"/>
      <c r="D59958" s="16"/>
    </row>
    <row r="59959" spans="3:4" x14ac:dyDescent="0.2">
      <c r="C59959" s="16"/>
      <c r="D59959" s="16"/>
    </row>
    <row r="59960" spans="3:4" x14ac:dyDescent="0.2">
      <c r="C59960" s="16"/>
      <c r="D59960" s="16"/>
    </row>
    <row r="59961" spans="3:4" x14ac:dyDescent="0.2">
      <c r="C59961" s="16"/>
      <c r="D59961" s="16"/>
    </row>
    <row r="59962" spans="3:4" x14ac:dyDescent="0.2">
      <c r="C59962" s="16"/>
      <c r="D59962" s="16"/>
    </row>
    <row r="59963" spans="3:4" x14ac:dyDescent="0.2">
      <c r="C59963" s="16"/>
      <c r="D59963" s="16"/>
    </row>
    <row r="59964" spans="3:4" x14ac:dyDescent="0.2">
      <c r="C59964" s="16"/>
      <c r="D59964" s="16"/>
    </row>
    <row r="59965" spans="3:4" x14ac:dyDescent="0.2">
      <c r="C59965" s="16"/>
      <c r="D59965" s="16"/>
    </row>
    <row r="59966" spans="3:4" x14ac:dyDescent="0.2">
      <c r="C59966" s="16"/>
      <c r="D59966" s="16"/>
    </row>
    <row r="59967" spans="3:4" x14ac:dyDescent="0.2">
      <c r="C59967" s="16"/>
      <c r="D59967" s="16"/>
    </row>
    <row r="59968" spans="3:4" x14ac:dyDescent="0.2">
      <c r="C59968" s="16"/>
      <c r="D59968" s="16"/>
    </row>
    <row r="59969" spans="3:4" x14ac:dyDescent="0.2">
      <c r="C59969" s="16"/>
      <c r="D59969" s="16"/>
    </row>
    <row r="59970" spans="3:4" x14ac:dyDescent="0.2">
      <c r="C59970" s="16"/>
      <c r="D59970" s="16"/>
    </row>
    <row r="59971" spans="3:4" x14ac:dyDescent="0.2">
      <c r="C59971" s="16"/>
      <c r="D59971" s="16"/>
    </row>
    <row r="59972" spans="3:4" x14ac:dyDescent="0.2">
      <c r="C59972" s="16"/>
      <c r="D59972" s="16"/>
    </row>
    <row r="59973" spans="3:4" x14ac:dyDescent="0.2">
      <c r="C59973" s="16"/>
      <c r="D59973" s="16"/>
    </row>
    <row r="59974" spans="3:4" x14ac:dyDescent="0.2">
      <c r="C59974" s="16"/>
      <c r="D59974" s="16"/>
    </row>
    <row r="59975" spans="3:4" x14ac:dyDescent="0.2">
      <c r="C59975" s="16"/>
      <c r="D59975" s="16"/>
    </row>
    <row r="59976" spans="3:4" x14ac:dyDescent="0.2">
      <c r="C59976" s="16"/>
      <c r="D59976" s="16"/>
    </row>
    <row r="59977" spans="3:4" x14ac:dyDescent="0.2">
      <c r="C59977" s="16"/>
      <c r="D59977" s="16"/>
    </row>
    <row r="59978" spans="3:4" x14ac:dyDescent="0.2">
      <c r="C59978" s="16"/>
      <c r="D59978" s="16"/>
    </row>
    <row r="59979" spans="3:4" x14ac:dyDescent="0.2">
      <c r="C59979" s="16"/>
      <c r="D59979" s="16"/>
    </row>
    <row r="59980" spans="3:4" x14ac:dyDescent="0.2">
      <c r="C59980" s="16"/>
      <c r="D59980" s="16"/>
    </row>
    <row r="59981" spans="3:4" x14ac:dyDescent="0.2">
      <c r="C59981" s="16"/>
      <c r="D59981" s="16"/>
    </row>
    <row r="59982" spans="3:4" x14ac:dyDescent="0.2">
      <c r="C59982" s="16"/>
      <c r="D59982" s="16"/>
    </row>
    <row r="59983" spans="3:4" x14ac:dyDescent="0.2">
      <c r="C59983" s="16"/>
      <c r="D59983" s="16"/>
    </row>
    <row r="59984" spans="3:4" x14ac:dyDescent="0.2">
      <c r="C59984" s="16"/>
      <c r="D59984" s="16"/>
    </row>
    <row r="59985" spans="3:4" x14ac:dyDescent="0.2">
      <c r="C59985" s="16"/>
      <c r="D59985" s="16"/>
    </row>
    <row r="59986" spans="3:4" x14ac:dyDescent="0.2">
      <c r="C59986" s="16"/>
      <c r="D59986" s="16"/>
    </row>
    <row r="59987" spans="3:4" x14ac:dyDescent="0.2">
      <c r="C59987" s="16"/>
      <c r="D59987" s="16"/>
    </row>
    <row r="59988" spans="3:4" x14ac:dyDescent="0.2">
      <c r="C59988" s="16"/>
      <c r="D59988" s="16"/>
    </row>
    <row r="59989" spans="3:4" x14ac:dyDescent="0.2">
      <c r="C59989" s="16"/>
      <c r="D59989" s="16"/>
    </row>
    <row r="59990" spans="3:4" x14ac:dyDescent="0.2">
      <c r="C59990" s="16"/>
      <c r="D59990" s="16"/>
    </row>
    <row r="59991" spans="3:4" x14ac:dyDescent="0.2">
      <c r="C59991" s="16"/>
      <c r="D59991" s="16"/>
    </row>
    <row r="59992" spans="3:4" x14ac:dyDescent="0.2">
      <c r="C59992" s="16"/>
      <c r="D59992" s="16"/>
    </row>
    <row r="59993" spans="3:4" x14ac:dyDescent="0.2">
      <c r="C59993" s="16"/>
      <c r="D59993" s="16"/>
    </row>
    <row r="59994" spans="3:4" x14ac:dyDescent="0.2">
      <c r="C59994" s="16"/>
      <c r="D59994" s="16"/>
    </row>
    <row r="59995" spans="3:4" x14ac:dyDescent="0.2">
      <c r="C59995" s="16"/>
      <c r="D59995" s="16"/>
    </row>
    <row r="59996" spans="3:4" x14ac:dyDescent="0.2">
      <c r="C59996" s="16"/>
      <c r="D59996" s="16"/>
    </row>
    <row r="59997" spans="3:4" x14ac:dyDescent="0.2">
      <c r="C59997" s="16"/>
      <c r="D59997" s="16"/>
    </row>
    <row r="59998" spans="3:4" x14ac:dyDescent="0.2">
      <c r="C59998" s="16"/>
      <c r="D59998" s="16"/>
    </row>
    <row r="59999" spans="3:4" x14ac:dyDescent="0.2">
      <c r="C59999" s="16"/>
      <c r="D59999" s="16"/>
    </row>
    <row r="60000" spans="3:4" x14ac:dyDescent="0.2">
      <c r="C60000" s="16"/>
      <c r="D60000" s="16"/>
    </row>
    <row r="60001" spans="3:4" x14ac:dyDescent="0.2">
      <c r="C60001" s="16"/>
      <c r="D60001" s="16"/>
    </row>
    <row r="60002" spans="3:4" x14ac:dyDescent="0.2">
      <c r="C60002" s="16"/>
      <c r="D60002" s="16"/>
    </row>
    <row r="60003" spans="3:4" x14ac:dyDescent="0.2">
      <c r="C60003" s="16"/>
      <c r="D60003" s="16"/>
    </row>
    <row r="60004" spans="3:4" x14ac:dyDescent="0.2">
      <c r="C60004" s="16"/>
      <c r="D60004" s="16"/>
    </row>
    <row r="60005" spans="3:4" x14ac:dyDescent="0.2">
      <c r="C60005" s="16"/>
      <c r="D60005" s="16"/>
    </row>
    <row r="60006" spans="3:4" x14ac:dyDescent="0.2">
      <c r="C60006" s="16"/>
      <c r="D60006" s="16"/>
    </row>
    <row r="60007" spans="3:4" x14ac:dyDescent="0.2">
      <c r="C60007" s="16"/>
      <c r="D60007" s="16"/>
    </row>
    <row r="60008" spans="3:4" x14ac:dyDescent="0.2">
      <c r="C60008" s="16"/>
      <c r="D60008" s="16"/>
    </row>
    <row r="60009" spans="3:4" x14ac:dyDescent="0.2">
      <c r="C60009" s="16"/>
      <c r="D60009" s="16"/>
    </row>
    <row r="60010" spans="3:4" x14ac:dyDescent="0.2">
      <c r="C60010" s="16"/>
      <c r="D60010" s="16"/>
    </row>
    <row r="60011" spans="3:4" x14ac:dyDescent="0.2">
      <c r="C60011" s="16"/>
      <c r="D60011" s="16"/>
    </row>
    <row r="60012" spans="3:4" x14ac:dyDescent="0.2">
      <c r="C60012" s="16"/>
      <c r="D60012" s="16"/>
    </row>
    <row r="60013" spans="3:4" x14ac:dyDescent="0.2">
      <c r="C60013" s="16"/>
      <c r="D60013" s="16"/>
    </row>
    <row r="60014" spans="3:4" x14ac:dyDescent="0.2">
      <c r="C60014" s="16"/>
      <c r="D60014" s="16"/>
    </row>
    <row r="60015" spans="3:4" x14ac:dyDescent="0.2">
      <c r="C60015" s="16"/>
      <c r="D60015" s="16"/>
    </row>
    <row r="60016" spans="3:4" x14ac:dyDescent="0.2">
      <c r="C60016" s="16"/>
      <c r="D60016" s="16"/>
    </row>
    <row r="60017" spans="3:4" x14ac:dyDescent="0.2">
      <c r="C60017" s="16"/>
      <c r="D60017" s="16"/>
    </row>
    <row r="60018" spans="3:4" x14ac:dyDescent="0.2">
      <c r="C60018" s="16"/>
      <c r="D60018" s="16"/>
    </row>
    <row r="60019" spans="3:4" x14ac:dyDescent="0.2">
      <c r="C60019" s="16"/>
      <c r="D60019" s="16"/>
    </row>
    <row r="60020" spans="3:4" x14ac:dyDescent="0.2">
      <c r="C60020" s="16"/>
      <c r="D60020" s="16"/>
    </row>
    <row r="60021" spans="3:4" x14ac:dyDescent="0.2">
      <c r="C60021" s="16"/>
      <c r="D60021" s="16"/>
    </row>
    <row r="60022" spans="3:4" x14ac:dyDescent="0.2">
      <c r="C60022" s="16"/>
      <c r="D60022" s="16"/>
    </row>
    <row r="60023" spans="3:4" x14ac:dyDescent="0.2">
      <c r="C60023" s="16"/>
      <c r="D60023" s="16"/>
    </row>
    <row r="60024" spans="3:4" x14ac:dyDescent="0.2">
      <c r="C60024" s="16"/>
      <c r="D60024" s="16"/>
    </row>
    <row r="60025" spans="3:4" x14ac:dyDescent="0.2">
      <c r="C60025" s="16"/>
      <c r="D60025" s="16"/>
    </row>
    <row r="60026" spans="3:4" x14ac:dyDescent="0.2">
      <c r="C60026" s="16"/>
      <c r="D60026" s="16"/>
    </row>
    <row r="60027" spans="3:4" x14ac:dyDescent="0.2">
      <c r="C60027" s="16"/>
      <c r="D60027" s="16"/>
    </row>
    <row r="60028" spans="3:4" x14ac:dyDescent="0.2">
      <c r="C60028" s="16"/>
      <c r="D60028" s="16"/>
    </row>
    <row r="60029" spans="3:4" x14ac:dyDescent="0.2">
      <c r="C60029" s="16"/>
      <c r="D60029" s="16"/>
    </row>
    <row r="60030" spans="3:4" x14ac:dyDescent="0.2">
      <c r="C60030" s="16"/>
      <c r="D60030" s="16"/>
    </row>
    <row r="60031" spans="3:4" x14ac:dyDescent="0.2">
      <c r="C60031" s="16"/>
      <c r="D60031" s="16"/>
    </row>
    <row r="60032" spans="3:4" x14ac:dyDescent="0.2">
      <c r="C60032" s="16"/>
      <c r="D60032" s="16"/>
    </row>
    <row r="60033" spans="3:4" x14ac:dyDescent="0.2">
      <c r="C60033" s="16"/>
      <c r="D60033" s="16"/>
    </row>
    <row r="60034" spans="3:4" x14ac:dyDescent="0.2">
      <c r="C60034" s="16"/>
      <c r="D60034" s="16"/>
    </row>
    <row r="60035" spans="3:4" x14ac:dyDescent="0.2">
      <c r="C60035" s="16"/>
      <c r="D60035" s="16"/>
    </row>
    <row r="60036" spans="3:4" x14ac:dyDescent="0.2">
      <c r="C60036" s="16"/>
      <c r="D60036" s="16"/>
    </row>
    <row r="60037" spans="3:4" x14ac:dyDescent="0.2">
      <c r="C60037" s="16"/>
      <c r="D60037" s="16"/>
    </row>
    <row r="60038" spans="3:4" x14ac:dyDescent="0.2">
      <c r="C60038" s="16"/>
      <c r="D60038" s="16"/>
    </row>
    <row r="60039" spans="3:4" x14ac:dyDescent="0.2">
      <c r="C60039" s="16"/>
      <c r="D60039" s="16"/>
    </row>
    <row r="60040" spans="3:4" x14ac:dyDescent="0.2">
      <c r="C60040" s="16"/>
      <c r="D60040" s="16"/>
    </row>
    <row r="60041" spans="3:4" x14ac:dyDescent="0.2">
      <c r="C60041" s="16"/>
      <c r="D60041" s="16"/>
    </row>
    <row r="60042" spans="3:4" x14ac:dyDescent="0.2">
      <c r="C60042" s="16"/>
      <c r="D60042" s="16"/>
    </row>
    <row r="60043" spans="3:4" x14ac:dyDescent="0.2">
      <c r="C60043" s="16"/>
      <c r="D60043" s="16"/>
    </row>
    <row r="60044" spans="3:4" x14ac:dyDescent="0.2">
      <c r="C60044" s="16"/>
      <c r="D60044" s="16"/>
    </row>
    <row r="60045" spans="3:4" x14ac:dyDescent="0.2">
      <c r="C60045" s="16"/>
      <c r="D60045" s="16"/>
    </row>
    <row r="60046" spans="3:4" x14ac:dyDescent="0.2">
      <c r="C60046" s="16"/>
      <c r="D60046" s="16"/>
    </row>
    <row r="60047" spans="3:4" x14ac:dyDescent="0.2">
      <c r="C60047" s="16"/>
      <c r="D60047" s="16"/>
    </row>
    <row r="60048" spans="3:4" x14ac:dyDescent="0.2">
      <c r="C60048" s="16"/>
      <c r="D60048" s="16"/>
    </row>
    <row r="60049" spans="3:4" x14ac:dyDescent="0.2">
      <c r="C60049" s="16"/>
      <c r="D60049" s="16"/>
    </row>
    <row r="60050" spans="3:4" x14ac:dyDescent="0.2">
      <c r="C60050" s="16"/>
      <c r="D60050" s="16"/>
    </row>
    <row r="60051" spans="3:4" x14ac:dyDescent="0.2">
      <c r="C60051" s="16"/>
      <c r="D60051" s="16"/>
    </row>
    <row r="60052" spans="3:4" x14ac:dyDescent="0.2">
      <c r="C60052" s="16"/>
      <c r="D60052" s="16"/>
    </row>
    <row r="60053" spans="3:4" x14ac:dyDescent="0.2">
      <c r="C60053" s="16"/>
      <c r="D60053" s="16"/>
    </row>
    <row r="60054" spans="3:4" x14ac:dyDescent="0.2">
      <c r="C60054" s="16"/>
      <c r="D60054" s="16"/>
    </row>
    <row r="60055" spans="3:4" x14ac:dyDescent="0.2">
      <c r="C60055" s="16"/>
      <c r="D60055" s="16"/>
    </row>
    <row r="60056" spans="3:4" x14ac:dyDescent="0.2">
      <c r="C60056" s="16"/>
      <c r="D60056" s="16"/>
    </row>
    <row r="60057" spans="3:4" x14ac:dyDescent="0.2">
      <c r="C60057" s="16"/>
      <c r="D60057" s="16"/>
    </row>
    <row r="60058" spans="3:4" x14ac:dyDescent="0.2">
      <c r="C60058" s="16"/>
      <c r="D60058" s="16"/>
    </row>
    <row r="60059" spans="3:4" x14ac:dyDescent="0.2">
      <c r="C60059" s="16"/>
      <c r="D60059" s="16"/>
    </row>
    <row r="60060" spans="3:4" x14ac:dyDescent="0.2">
      <c r="C60060" s="16"/>
      <c r="D60060" s="16"/>
    </row>
    <row r="60061" spans="3:4" x14ac:dyDescent="0.2">
      <c r="C60061" s="16"/>
      <c r="D60061" s="16"/>
    </row>
    <row r="60062" spans="3:4" x14ac:dyDescent="0.2">
      <c r="C60062" s="16"/>
      <c r="D60062" s="16"/>
    </row>
    <row r="60063" spans="3:4" x14ac:dyDescent="0.2">
      <c r="C60063" s="16"/>
      <c r="D60063" s="16"/>
    </row>
    <row r="60064" spans="3:4" x14ac:dyDescent="0.2">
      <c r="C60064" s="16"/>
      <c r="D60064" s="16"/>
    </row>
    <row r="60065" spans="3:4" x14ac:dyDescent="0.2">
      <c r="C60065" s="16"/>
      <c r="D60065" s="16"/>
    </row>
    <row r="60066" spans="3:4" x14ac:dyDescent="0.2">
      <c r="C60066" s="16"/>
      <c r="D60066" s="16"/>
    </row>
    <row r="60067" spans="3:4" x14ac:dyDescent="0.2">
      <c r="C60067" s="16"/>
      <c r="D60067" s="16"/>
    </row>
    <row r="60068" spans="3:4" x14ac:dyDescent="0.2">
      <c r="C60068" s="16"/>
      <c r="D60068" s="16"/>
    </row>
    <row r="60069" spans="3:4" x14ac:dyDescent="0.2">
      <c r="C60069" s="16"/>
      <c r="D60069" s="16"/>
    </row>
    <row r="60070" spans="3:4" x14ac:dyDescent="0.2">
      <c r="C60070" s="16"/>
      <c r="D60070" s="16"/>
    </row>
    <row r="60071" spans="3:4" x14ac:dyDescent="0.2">
      <c r="C60071" s="16"/>
      <c r="D60071" s="16"/>
    </row>
    <row r="60072" spans="3:4" x14ac:dyDescent="0.2">
      <c r="C60072" s="16"/>
      <c r="D60072" s="16"/>
    </row>
    <row r="60073" spans="3:4" x14ac:dyDescent="0.2">
      <c r="C60073" s="16"/>
      <c r="D60073" s="16"/>
    </row>
    <row r="60074" spans="3:4" x14ac:dyDescent="0.2">
      <c r="C60074" s="16"/>
      <c r="D60074" s="16"/>
    </row>
    <row r="60075" spans="3:4" x14ac:dyDescent="0.2">
      <c r="C60075" s="16"/>
      <c r="D60075" s="16"/>
    </row>
    <row r="60076" spans="3:4" x14ac:dyDescent="0.2">
      <c r="C60076" s="16"/>
      <c r="D60076" s="16"/>
    </row>
    <row r="60077" spans="3:4" x14ac:dyDescent="0.2">
      <c r="C60077" s="16"/>
      <c r="D60077" s="16"/>
    </row>
    <row r="60078" spans="3:4" x14ac:dyDescent="0.2">
      <c r="C60078" s="16"/>
      <c r="D60078" s="16"/>
    </row>
    <row r="60079" spans="3:4" x14ac:dyDescent="0.2">
      <c r="C60079" s="16"/>
      <c r="D60079" s="16"/>
    </row>
    <row r="60080" spans="3:4" x14ac:dyDescent="0.2">
      <c r="C60080" s="16"/>
      <c r="D60080" s="16"/>
    </row>
    <row r="60081" spans="3:4" x14ac:dyDescent="0.2">
      <c r="C60081" s="16"/>
      <c r="D60081" s="16"/>
    </row>
    <row r="60082" spans="3:4" x14ac:dyDescent="0.2">
      <c r="C60082" s="16"/>
      <c r="D60082" s="16"/>
    </row>
    <row r="60083" spans="3:4" x14ac:dyDescent="0.2">
      <c r="C60083" s="16"/>
      <c r="D60083" s="16"/>
    </row>
    <row r="60084" spans="3:4" x14ac:dyDescent="0.2">
      <c r="C60084" s="16"/>
      <c r="D60084" s="16"/>
    </row>
    <row r="60085" spans="3:4" x14ac:dyDescent="0.2">
      <c r="C60085" s="16"/>
      <c r="D60085" s="16"/>
    </row>
    <row r="60086" spans="3:4" x14ac:dyDescent="0.2">
      <c r="C60086" s="16"/>
      <c r="D60086" s="16"/>
    </row>
    <row r="60087" spans="3:4" x14ac:dyDescent="0.2">
      <c r="C60087" s="16"/>
      <c r="D60087" s="16"/>
    </row>
    <row r="60088" spans="3:4" x14ac:dyDescent="0.2">
      <c r="C60088" s="16"/>
      <c r="D60088" s="16"/>
    </row>
    <row r="60089" spans="3:4" x14ac:dyDescent="0.2">
      <c r="C60089" s="16"/>
      <c r="D60089" s="16"/>
    </row>
    <row r="60090" spans="3:4" x14ac:dyDescent="0.2">
      <c r="C60090" s="16"/>
      <c r="D60090" s="16"/>
    </row>
    <row r="60091" spans="3:4" x14ac:dyDescent="0.2">
      <c r="C60091" s="16"/>
      <c r="D60091" s="16"/>
    </row>
    <row r="60092" spans="3:4" x14ac:dyDescent="0.2">
      <c r="C60092" s="16"/>
      <c r="D60092" s="16"/>
    </row>
    <row r="60093" spans="3:4" x14ac:dyDescent="0.2">
      <c r="C60093" s="16"/>
      <c r="D60093" s="16"/>
    </row>
    <row r="60094" spans="3:4" x14ac:dyDescent="0.2">
      <c r="C60094" s="16"/>
      <c r="D60094" s="16"/>
    </row>
    <row r="60095" spans="3:4" x14ac:dyDescent="0.2">
      <c r="C60095" s="16"/>
      <c r="D60095" s="16"/>
    </row>
    <row r="60096" spans="3:4" x14ac:dyDescent="0.2">
      <c r="C60096" s="16"/>
      <c r="D60096" s="16"/>
    </row>
    <row r="60097" spans="3:4" x14ac:dyDescent="0.2">
      <c r="C60097" s="16"/>
      <c r="D60097" s="16"/>
    </row>
    <row r="60098" spans="3:4" x14ac:dyDescent="0.2">
      <c r="C60098" s="16"/>
      <c r="D60098" s="16"/>
    </row>
    <row r="60099" spans="3:4" x14ac:dyDescent="0.2">
      <c r="C60099" s="16"/>
      <c r="D60099" s="16"/>
    </row>
    <row r="60100" spans="3:4" x14ac:dyDescent="0.2">
      <c r="C60100" s="16"/>
      <c r="D60100" s="16"/>
    </row>
    <row r="60101" spans="3:4" x14ac:dyDescent="0.2">
      <c r="C60101" s="16"/>
      <c r="D60101" s="16"/>
    </row>
    <row r="60102" spans="3:4" x14ac:dyDescent="0.2">
      <c r="C60102" s="16"/>
      <c r="D60102" s="16"/>
    </row>
    <row r="60103" spans="3:4" x14ac:dyDescent="0.2">
      <c r="C60103" s="16"/>
      <c r="D60103" s="16"/>
    </row>
    <row r="60104" spans="3:4" x14ac:dyDescent="0.2">
      <c r="C60104" s="16"/>
      <c r="D60104" s="16"/>
    </row>
    <row r="60105" spans="3:4" x14ac:dyDescent="0.2">
      <c r="C60105" s="16"/>
      <c r="D60105" s="16"/>
    </row>
    <row r="60106" spans="3:4" x14ac:dyDescent="0.2">
      <c r="C60106" s="16"/>
      <c r="D60106" s="16"/>
    </row>
    <row r="60107" spans="3:4" x14ac:dyDescent="0.2">
      <c r="C60107" s="16"/>
      <c r="D60107" s="16"/>
    </row>
    <row r="60108" spans="3:4" x14ac:dyDescent="0.2">
      <c r="C60108" s="16"/>
      <c r="D60108" s="16"/>
    </row>
    <row r="60109" spans="3:4" x14ac:dyDescent="0.2">
      <c r="C60109" s="16"/>
      <c r="D60109" s="16"/>
    </row>
    <row r="60110" spans="3:4" x14ac:dyDescent="0.2">
      <c r="C60110" s="16"/>
      <c r="D60110" s="16"/>
    </row>
    <row r="60111" spans="3:4" x14ac:dyDescent="0.2">
      <c r="C60111" s="16"/>
      <c r="D60111" s="16"/>
    </row>
    <row r="60112" spans="3:4" x14ac:dyDescent="0.2">
      <c r="C60112" s="16"/>
      <c r="D60112" s="16"/>
    </row>
    <row r="60113" spans="3:4" x14ac:dyDescent="0.2">
      <c r="C60113" s="16"/>
      <c r="D60113" s="16"/>
    </row>
    <row r="60114" spans="3:4" x14ac:dyDescent="0.2">
      <c r="C60114" s="16"/>
      <c r="D60114" s="16"/>
    </row>
    <row r="60115" spans="3:4" x14ac:dyDescent="0.2">
      <c r="C60115" s="16"/>
      <c r="D60115" s="16"/>
    </row>
    <row r="60116" spans="3:4" x14ac:dyDescent="0.2">
      <c r="C60116" s="16"/>
      <c r="D60116" s="16"/>
    </row>
    <row r="60117" spans="3:4" x14ac:dyDescent="0.2">
      <c r="C60117" s="16"/>
      <c r="D60117" s="16"/>
    </row>
    <row r="60118" spans="3:4" x14ac:dyDescent="0.2">
      <c r="C60118" s="16"/>
      <c r="D60118" s="16"/>
    </row>
    <row r="60119" spans="3:4" x14ac:dyDescent="0.2">
      <c r="C60119" s="16"/>
      <c r="D60119" s="16"/>
    </row>
    <row r="60120" spans="3:4" x14ac:dyDescent="0.2">
      <c r="C60120" s="16"/>
      <c r="D60120" s="16"/>
    </row>
    <row r="60121" spans="3:4" x14ac:dyDescent="0.2">
      <c r="C60121" s="16"/>
      <c r="D60121" s="16"/>
    </row>
    <row r="60122" spans="3:4" x14ac:dyDescent="0.2">
      <c r="C60122" s="16"/>
      <c r="D60122" s="16"/>
    </row>
    <row r="60123" spans="3:4" x14ac:dyDescent="0.2">
      <c r="C60123" s="16"/>
      <c r="D60123" s="16"/>
    </row>
    <row r="60124" spans="3:4" x14ac:dyDescent="0.2">
      <c r="C60124" s="16"/>
      <c r="D60124" s="16"/>
    </row>
    <row r="60125" spans="3:4" x14ac:dyDescent="0.2">
      <c r="C60125" s="16"/>
      <c r="D60125" s="16"/>
    </row>
    <row r="60126" spans="3:4" x14ac:dyDescent="0.2">
      <c r="C60126" s="16"/>
      <c r="D60126" s="16"/>
    </row>
    <row r="60127" spans="3:4" x14ac:dyDescent="0.2">
      <c r="C60127" s="16"/>
      <c r="D60127" s="16"/>
    </row>
    <row r="60128" spans="3:4" x14ac:dyDescent="0.2">
      <c r="C60128" s="16"/>
      <c r="D60128" s="16"/>
    </row>
    <row r="60129" spans="3:4" x14ac:dyDescent="0.2">
      <c r="C60129" s="16"/>
      <c r="D60129" s="16"/>
    </row>
    <row r="60130" spans="3:4" x14ac:dyDescent="0.2">
      <c r="C60130" s="16"/>
      <c r="D60130" s="16"/>
    </row>
    <row r="60131" spans="3:4" x14ac:dyDescent="0.2">
      <c r="C60131" s="16"/>
      <c r="D60131" s="16"/>
    </row>
    <row r="60132" spans="3:4" x14ac:dyDescent="0.2">
      <c r="C60132" s="16"/>
      <c r="D60132" s="16"/>
    </row>
    <row r="60133" spans="3:4" x14ac:dyDescent="0.2">
      <c r="C60133" s="16"/>
      <c r="D60133" s="16"/>
    </row>
    <row r="60134" spans="3:4" x14ac:dyDescent="0.2">
      <c r="C60134" s="16"/>
      <c r="D60134" s="16"/>
    </row>
    <row r="60135" spans="3:4" x14ac:dyDescent="0.2">
      <c r="C60135" s="16"/>
      <c r="D60135" s="16"/>
    </row>
    <row r="60136" spans="3:4" x14ac:dyDescent="0.2">
      <c r="C60136" s="16"/>
      <c r="D60136" s="16"/>
    </row>
    <row r="60137" spans="3:4" x14ac:dyDescent="0.2">
      <c r="C60137" s="16"/>
      <c r="D60137" s="16"/>
    </row>
    <row r="60138" spans="3:4" x14ac:dyDescent="0.2">
      <c r="C60138" s="16"/>
      <c r="D60138" s="16"/>
    </row>
    <row r="60139" spans="3:4" x14ac:dyDescent="0.2">
      <c r="C60139" s="16"/>
      <c r="D60139" s="16"/>
    </row>
    <row r="60140" spans="3:4" x14ac:dyDescent="0.2">
      <c r="C60140" s="16"/>
      <c r="D60140" s="16"/>
    </row>
    <row r="60141" spans="3:4" x14ac:dyDescent="0.2">
      <c r="C60141" s="16"/>
      <c r="D60141" s="16"/>
    </row>
    <row r="60142" spans="3:4" x14ac:dyDescent="0.2">
      <c r="C60142" s="16"/>
      <c r="D60142" s="16"/>
    </row>
    <row r="60143" spans="3:4" x14ac:dyDescent="0.2">
      <c r="C60143" s="16"/>
      <c r="D60143" s="16"/>
    </row>
    <row r="60144" spans="3:4" x14ac:dyDescent="0.2">
      <c r="C60144" s="16"/>
      <c r="D60144" s="16"/>
    </row>
    <row r="60145" spans="3:4" x14ac:dyDescent="0.2">
      <c r="C60145" s="16"/>
      <c r="D60145" s="16"/>
    </row>
    <row r="60146" spans="3:4" x14ac:dyDescent="0.2">
      <c r="C60146" s="16"/>
      <c r="D60146" s="16"/>
    </row>
    <row r="60147" spans="3:4" x14ac:dyDescent="0.2">
      <c r="C60147" s="16"/>
      <c r="D60147" s="16"/>
    </row>
    <row r="60148" spans="3:4" x14ac:dyDescent="0.2">
      <c r="C60148" s="16"/>
      <c r="D60148" s="16"/>
    </row>
    <row r="60149" spans="3:4" x14ac:dyDescent="0.2">
      <c r="C60149" s="16"/>
      <c r="D60149" s="16"/>
    </row>
    <row r="60150" spans="3:4" x14ac:dyDescent="0.2">
      <c r="C60150" s="16"/>
      <c r="D60150" s="16"/>
    </row>
    <row r="60151" spans="3:4" x14ac:dyDescent="0.2">
      <c r="C60151" s="16"/>
      <c r="D60151" s="16"/>
    </row>
    <row r="60152" spans="3:4" x14ac:dyDescent="0.2">
      <c r="C60152" s="16"/>
      <c r="D60152" s="16"/>
    </row>
    <row r="60153" spans="3:4" x14ac:dyDescent="0.2">
      <c r="C60153" s="16"/>
      <c r="D60153" s="16"/>
    </row>
    <row r="60154" spans="3:4" x14ac:dyDescent="0.2">
      <c r="C60154" s="16"/>
      <c r="D60154" s="16"/>
    </row>
    <row r="60155" spans="3:4" x14ac:dyDescent="0.2">
      <c r="C60155" s="16"/>
      <c r="D60155" s="16"/>
    </row>
    <row r="60156" spans="3:4" x14ac:dyDescent="0.2">
      <c r="C60156" s="16"/>
      <c r="D60156" s="16"/>
    </row>
    <row r="60157" spans="3:4" x14ac:dyDescent="0.2">
      <c r="C60157" s="16"/>
      <c r="D60157" s="16"/>
    </row>
    <row r="60158" spans="3:4" x14ac:dyDescent="0.2">
      <c r="C60158" s="16"/>
      <c r="D60158" s="16"/>
    </row>
    <row r="60159" spans="3:4" x14ac:dyDescent="0.2">
      <c r="C60159" s="16"/>
      <c r="D60159" s="16"/>
    </row>
    <row r="60160" spans="3:4" x14ac:dyDescent="0.2">
      <c r="C60160" s="16"/>
      <c r="D60160" s="16"/>
    </row>
    <row r="60161" spans="3:4" x14ac:dyDescent="0.2">
      <c r="C60161" s="16"/>
      <c r="D60161" s="16"/>
    </row>
    <row r="60162" spans="3:4" x14ac:dyDescent="0.2">
      <c r="C60162" s="16"/>
      <c r="D60162" s="16"/>
    </row>
    <row r="60163" spans="3:4" x14ac:dyDescent="0.2">
      <c r="C60163" s="16"/>
      <c r="D60163" s="16"/>
    </row>
    <row r="60164" spans="3:4" x14ac:dyDescent="0.2">
      <c r="C60164" s="16"/>
      <c r="D60164" s="16"/>
    </row>
    <row r="60165" spans="3:4" x14ac:dyDescent="0.2">
      <c r="C60165" s="16"/>
      <c r="D60165" s="16"/>
    </row>
    <row r="60166" spans="3:4" x14ac:dyDescent="0.2">
      <c r="C60166" s="16"/>
      <c r="D60166" s="16"/>
    </row>
    <row r="60167" spans="3:4" x14ac:dyDescent="0.2">
      <c r="C60167" s="16"/>
      <c r="D60167" s="16"/>
    </row>
    <row r="60168" spans="3:4" x14ac:dyDescent="0.2">
      <c r="C60168" s="16"/>
      <c r="D60168" s="16"/>
    </row>
    <row r="60169" spans="3:4" x14ac:dyDescent="0.2">
      <c r="C60169" s="16"/>
      <c r="D60169" s="16"/>
    </row>
    <row r="60170" spans="3:4" x14ac:dyDescent="0.2">
      <c r="C60170" s="16"/>
      <c r="D60170" s="16"/>
    </row>
    <row r="60171" spans="3:4" x14ac:dyDescent="0.2">
      <c r="C60171" s="16"/>
      <c r="D60171" s="16"/>
    </row>
    <row r="60172" spans="3:4" x14ac:dyDescent="0.2">
      <c r="C60172" s="16"/>
      <c r="D60172" s="16"/>
    </row>
    <row r="60173" spans="3:4" x14ac:dyDescent="0.2">
      <c r="C60173" s="16"/>
      <c r="D60173" s="16"/>
    </row>
    <row r="60174" spans="3:4" x14ac:dyDescent="0.2">
      <c r="C60174" s="16"/>
      <c r="D60174" s="16"/>
    </row>
    <row r="60175" spans="3:4" x14ac:dyDescent="0.2">
      <c r="C60175" s="16"/>
      <c r="D60175" s="16"/>
    </row>
    <row r="60176" spans="3:4" x14ac:dyDescent="0.2">
      <c r="C60176" s="16"/>
      <c r="D60176" s="16"/>
    </row>
    <row r="60177" spans="3:4" x14ac:dyDescent="0.2">
      <c r="C60177" s="16"/>
      <c r="D60177" s="16"/>
    </row>
    <row r="60178" spans="3:4" x14ac:dyDescent="0.2">
      <c r="C60178" s="16"/>
      <c r="D60178" s="16"/>
    </row>
    <row r="60179" spans="3:4" x14ac:dyDescent="0.2">
      <c r="C60179" s="16"/>
      <c r="D60179" s="16"/>
    </row>
    <row r="60180" spans="3:4" x14ac:dyDescent="0.2">
      <c r="C60180" s="16"/>
      <c r="D60180" s="16"/>
    </row>
    <row r="60181" spans="3:4" x14ac:dyDescent="0.2">
      <c r="C60181" s="16"/>
      <c r="D60181" s="16"/>
    </row>
    <row r="60182" spans="3:4" x14ac:dyDescent="0.2">
      <c r="C60182" s="16"/>
      <c r="D60182" s="16"/>
    </row>
    <row r="60183" spans="3:4" x14ac:dyDescent="0.2">
      <c r="C60183" s="16"/>
      <c r="D60183" s="16"/>
    </row>
    <row r="60184" spans="3:4" x14ac:dyDescent="0.2">
      <c r="C60184" s="16"/>
      <c r="D60184" s="16"/>
    </row>
    <row r="60185" spans="3:4" x14ac:dyDescent="0.2">
      <c r="C60185" s="16"/>
      <c r="D60185" s="16"/>
    </row>
    <row r="60186" spans="3:4" x14ac:dyDescent="0.2">
      <c r="C60186" s="16"/>
      <c r="D60186" s="16"/>
    </row>
    <row r="60187" spans="3:4" x14ac:dyDescent="0.2">
      <c r="C60187" s="16"/>
      <c r="D60187" s="16"/>
    </row>
    <row r="60188" spans="3:4" x14ac:dyDescent="0.2">
      <c r="C60188" s="16"/>
      <c r="D60188" s="16"/>
    </row>
    <row r="60189" spans="3:4" x14ac:dyDescent="0.2">
      <c r="C60189" s="16"/>
      <c r="D60189" s="16"/>
    </row>
    <row r="60190" spans="3:4" x14ac:dyDescent="0.2">
      <c r="C60190" s="16"/>
      <c r="D60190" s="16"/>
    </row>
    <row r="60191" spans="3:4" x14ac:dyDescent="0.2">
      <c r="C60191" s="16"/>
      <c r="D60191" s="16"/>
    </row>
    <row r="60192" spans="3:4" x14ac:dyDescent="0.2">
      <c r="C60192" s="16"/>
      <c r="D60192" s="16"/>
    </row>
    <row r="60193" spans="3:4" x14ac:dyDescent="0.2">
      <c r="C60193" s="16"/>
      <c r="D60193" s="16"/>
    </row>
    <row r="60194" spans="3:4" x14ac:dyDescent="0.2">
      <c r="C60194" s="16"/>
      <c r="D60194" s="16"/>
    </row>
    <row r="60195" spans="3:4" x14ac:dyDescent="0.2">
      <c r="C60195" s="16"/>
      <c r="D60195" s="16"/>
    </row>
    <row r="60196" spans="3:4" x14ac:dyDescent="0.2">
      <c r="C60196" s="16"/>
      <c r="D60196" s="16"/>
    </row>
    <row r="60197" spans="3:4" x14ac:dyDescent="0.2">
      <c r="C60197" s="16"/>
      <c r="D60197" s="16"/>
    </row>
    <row r="60198" spans="3:4" x14ac:dyDescent="0.2">
      <c r="C60198" s="16"/>
      <c r="D60198" s="16"/>
    </row>
    <row r="60199" spans="3:4" x14ac:dyDescent="0.2">
      <c r="C60199" s="16"/>
      <c r="D60199" s="16"/>
    </row>
    <row r="60200" spans="3:4" x14ac:dyDescent="0.2">
      <c r="C60200" s="16"/>
      <c r="D60200" s="16"/>
    </row>
    <row r="60201" spans="3:4" x14ac:dyDescent="0.2">
      <c r="C60201" s="16"/>
      <c r="D60201" s="16"/>
    </row>
    <row r="60202" spans="3:4" x14ac:dyDescent="0.2">
      <c r="C60202" s="16"/>
      <c r="D60202" s="16"/>
    </row>
    <row r="60203" spans="3:4" x14ac:dyDescent="0.2">
      <c r="C60203" s="16"/>
      <c r="D60203" s="16"/>
    </row>
    <row r="60204" spans="3:4" x14ac:dyDescent="0.2">
      <c r="C60204" s="16"/>
      <c r="D60204" s="16"/>
    </row>
    <row r="60205" spans="3:4" x14ac:dyDescent="0.2">
      <c r="C60205" s="16"/>
      <c r="D60205" s="16"/>
    </row>
    <row r="60206" spans="3:4" x14ac:dyDescent="0.2">
      <c r="C60206" s="16"/>
      <c r="D60206" s="16"/>
    </row>
    <row r="60207" spans="3:4" x14ac:dyDescent="0.2">
      <c r="C60207" s="16"/>
      <c r="D60207" s="16"/>
    </row>
    <row r="60208" spans="3:4" x14ac:dyDescent="0.2">
      <c r="C60208" s="16"/>
      <c r="D60208" s="16"/>
    </row>
    <row r="60209" spans="3:4" x14ac:dyDescent="0.2">
      <c r="C60209" s="16"/>
      <c r="D60209" s="16"/>
    </row>
    <row r="60210" spans="3:4" x14ac:dyDescent="0.2">
      <c r="C60210" s="16"/>
      <c r="D60210" s="16"/>
    </row>
    <row r="60211" spans="3:4" x14ac:dyDescent="0.2">
      <c r="C60211" s="16"/>
      <c r="D60211" s="16"/>
    </row>
    <row r="60212" spans="3:4" x14ac:dyDescent="0.2">
      <c r="C60212" s="16"/>
      <c r="D60212" s="16"/>
    </row>
    <row r="60213" spans="3:4" x14ac:dyDescent="0.2">
      <c r="C60213" s="16"/>
      <c r="D60213" s="16"/>
    </row>
    <row r="60214" spans="3:4" x14ac:dyDescent="0.2">
      <c r="C60214" s="16"/>
      <c r="D60214" s="16"/>
    </row>
    <row r="60215" spans="3:4" x14ac:dyDescent="0.2">
      <c r="C60215" s="16"/>
      <c r="D60215" s="16"/>
    </row>
    <row r="60216" spans="3:4" x14ac:dyDescent="0.2">
      <c r="C60216" s="16"/>
      <c r="D60216" s="16"/>
    </row>
    <row r="60217" spans="3:4" x14ac:dyDescent="0.2">
      <c r="C60217" s="16"/>
      <c r="D60217" s="16"/>
    </row>
    <row r="60218" spans="3:4" x14ac:dyDescent="0.2">
      <c r="C60218" s="16"/>
      <c r="D60218" s="16"/>
    </row>
    <row r="60219" spans="3:4" x14ac:dyDescent="0.2">
      <c r="C60219" s="16"/>
      <c r="D60219" s="16"/>
    </row>
    <row r="60220" spans="3:4" x14ac:dyDescent="0.2">
      <c r="C60220" s="16"/>
      <c r="D60220" s="16"/>
    </row>
    <row r="60221" spans="3:4" x14ac:dyDescent="0.2">
      <c r="C60221" s="16"/>
      <c r="D60221" s="16"/>
    </row>
    <row r="60222" spans="3:4" x14ac:dyDescent="0.2">
      <c r="C60222" s="16"/>
      <c r="D60222" s="16"/>
    </row>
    <row r="60223" spans="3:4" x14ac:dyDescent="0.2">
      <c r="C60223" s="16"/>
      <c r="D60223" s="16"/>
    </row>
    <row r="60224" spans="3:4" x14ac:dyDescent="0.2">
      <c r="C60224" s="16"/>
      <c r="D60224" s="16"/>
    </row>
    <row r="60225" spans="3:4" x14ac:dyDescent="0.2">
      <c r="C60225" s="16"/>
      <c r="D60225" s="16"/>
    </row>
    <row r="60226" spans="3:4" x14ac:dyDescent="0.2">
      <c r="C60226" s="16"/>
      <c r="D60226" s="16"/>
    </row>
    <row r="60227" spans="3:4" x14ac:dyDescent="0.2">
      <c r="C60227" s="16"/>
      <c r="D60227" s="16"/>
    </row>
    <row r="60228" spans="3:4" x14ac:dyDescent="0.2">
      <c r="C60228" s="16"/>
      <c r="D60228" s="16"/>
    </row>
    <row r="60229" spans="3:4" x14ac:dyDescent="0.2">
      <c r="C60229" s="16"/>
      <c r="D60229" s="16"/>
    </row>
    <row r="60230" spans="3:4" x14ac:dyDescent="0.2">
      <c r="C60230" s="16"/>
      <c r="D60230" s="16"/>
    </row>
    <row r="60231" spans="3:4" x14ac:dyDescent="0.2">
      <c r="C60231" s="16"/>
      <c r="D60231" s="16"/>
    </row>
    <row r="60232" spans="3:4" x14ac:dyDescent="0.2">
      <c r="C60232" s="16"/>
      <c r="D60232" s="16"/>
    </row>
    <row r="60233" spans="3:4" x14ac:dyDescent="0.2">
      <c r="C60233" s="16"/>
      <c r="D60233" s="16"/>
    </row>
    <row r="60234" spans="3:4" x14ac:dyDescent="0.2">
      <c r="C60234" s="16"/>
      <c r="D60234" s="16"/>
    </row>
    <row r="60235" spans="3:4" x14ac:dyDescent="0.2">
      <c r="C60235" s="16"/>
      <c r="D60235" s="16"/>
    </row>
    <row r="60236" spans="3:4" x14ac:dyDescent="0.2">
      <c r="C60236" s="16"/>
      <c r="D60236" s="16"/>
    </row>
    <row r="60237" spans="3:4" x14ac:dyDescent="0.2">
      <c r="C60237" s="16"/>
      <c r="D60237" s="16"/>
    </row>
    <row r="60238" spans="3:4" x14ac:dyDescent="0.2">
      <c r="C60238" s="16"/>
      <c r="D60238" s="16"/>
    </row>
    <row r="60239" spans="3:4" x14ac:dyDescent="0.2">
      <c r="C60239" s="16"/>
      <c r="D60239" s="16"/>
    </row>
    <row r="60240" spans="3:4" x14ac:dyDescent="0.2">
      <c r="C60240" s="16"/>
      <c r="D60240" s="16"/>
    </row>
    <row r="60241" spans="3:4" x14ac:dyDescent="0.2">
      <c r="C60241" s="16"/>
      <c r="D60241" s="16"/>
    </row>
    <row r="60242" spans="3:4" x14ac:dyDescent="0.2">
      <c r="C60242" s="16"/>
      <c r="D60242" s="16"/>
    </row>
    <row r="60243" spans="3:4" x14ac:dyDescent="0.2">
      <c r="C60243" s="16"/>
      <c r="D60243" s="16"/>
    </row>
    <row r="60244" spans="3:4" x14ac:dyDescent="0.2">
      <c r="C60244" s="16"/>
      <c r="D60244" s="16"/>
    </row>
    <row r="60245" spans="3:4" x14ac:dyDescent="0.2">
      <c r="C60245" s="16"/>
      <c r="D60245" s="16"/>
    </row>
    <row r="60246" spans="3:4" x14ac:dyDescent="0.2">
      <c r="C60246" s="16"/>
      <c r="D60246" s="16"/>
    </row>
    <row r="60247" spans="3:4" x14ac:dyDescent="0.2">
      <c r="C60247" s="16"/>
      <c r="D60247" s="16"/>
    </row>
    <row r="60248" spans="3:4" x14ac:dyDescent="0.2">
      <c r="C60248" s="16"/>
      <c r="D60248" s="16"/>
    </row>
    <row r="60249" spans="3:4" x14ac:dyDescent="0.2">
      <c r="C60249" s="16"/>
      <c r="D60249" s="16"/>
    </row>
    <row r="60250" spans="3:4" x14ac:dyDescent="0.2">
      <c r="C60250" s="16"/>
      <c r="D60250" s="16"/>
    </row>
    <row r="60251" spans="3:4" x14ac:dyDescent="0.2">
      <c r="C60251" s="16"/>
      <c r="D60251" s="16"/>
    </row>
    <row r="60252" spans="3:4" x14ac:dyDescent="0.2">
      <c r="C60252" s="16"/>
      <c r="D60252" s="16"/>
    </row>
    <row r="60253" spans="3:4" x14ac:dyDescent="0.2">
      <c r="C60253" s="16"/>
      <c r="D60253" s="16"/>
    </row>
    <row r="60254" spans="3:4" x14ac:dyDescent="0.2">
      <c r="C60254" s="16"/>
      <c r="D60254" s="16"/>
    </row>
    <row r="60255" spans="3:4" x14ac:dyDescent="0.2">
      <c r="C60255" s="16"/>
      <c r="D60255" s="16"/>
    </row>
    <row r="60256" spans="3:4" x14ac:dyDescent="0.2">
      <c r="C60256" s="16"/>
      <c r="D60256" s="16"/>
    </row>
    <row r="60257" spans="3:4" x14ac:dyDescent="0.2">
      <c r="C60257" s="16"/>
      <c r="D60257" s="16"/>
    </row>
    <row r="60258" spans="3:4" x14ac:dyDescent="0.2">
      <c r="C60258" s="16"/>
      <c r="D60258" s="16"/>
    </row>
    <row r="60259" spans="3:4" x14ac:dyDescent="0.2">
      <c r="C60259" s="16"/>
      <c r="D60259" s="16"/>
    </row>
    <row r="60260" spans="3:4" x14ac:dyDescent="0.2">
      <c r="C60260" s="16"/>
      <c r="D60260" s="16"/>
    </row>
    <row r="60261" spans="3:4" x14ac:dyDescent="0.2">
      <c r="C60261" s="16"/>
      <c r="D60261" s="16"/>
    </row>
    <row r="60262" spans="3:4" x14ac:dyDescent="0.2">
      <c r="C60262" s="16"/>
      <c r="D60262" s="16"/>
    </row>
    <row r="60263" spans="3:4" x14ac:dyDescent="0.2">
      <c r="C60263" s="16"/>
      <c r="D60263" s="16"/>
    </row>
    <row r="60264" spans="3:4" x14ac:dyDescent="0.2">
      <c r="C60264" s="16"/>
      <c r="D60264" s="16"/>
    </row>
    <row r="60265" spans="3:4" x14ac:dyDescent="0.2">
      <c r="C60265" s="16"/>
      <c r="D60265" s="16"/>
    </row>
    <row r="60266" spans="3:4" x14ac:dyDescent="0.2">
      <c r="C60266" s="16"/>
      <c r="D60266" s="16"/>
    </row>
    <row r="60267" spans="3:4" x14ac:dyDescent="0.2">
      <c r="C60267" s="16"/>
      <c r="D60267" s="16"/>
    </row>
    <row r="60268" spans="3:4" x14ac:dyDescent="0.2">
      <c r="C60268" s="16"/>
      <c r="D60268" s="16"/>
    </row>
    <row r="60269" spans="3:4" x14ac:dyDescent="0.2">
      <c r="C60269" s="16"/>
      <c r="D60269" s="16"/>
    </row>
    <row r="60270" spans="3:4" x14ac:dyDescent="0.2">
      <c r="C60270" s="16"/>
      <c r="D60270" s="16"/>
    </row>
    <row r="60271" spans="3:4" x14ac:dyDescent="0.2">
      <c r="C60271" s="16"/>
      <c r="D60271" s="16"/>
    </row>
    <row r="60272" spans="3:4" x14ac:dyDescent="0.2">
      <c r="C60272" s="16"/>
      <c r="D60272" s="16"/>
    </row>
    <row r="60273" spans="3:4" x14ac:dyDescent="0.2">
      <c r="C60273" s="16"/>
      <c r="D60273" s="16"/>
    </row>
    <row r="60274" spans="3:4" x14ac:dyDescent="0.2">
      <c r="C60274" s="16"/>
      <c r="D60274" s="16"/>
    </row>
    <row r="60275" spans="3:4" x14ac:dyDescent="0.2">
      <c r="C60275" s="16"/>
      <c r="D60275" s="16"/>
    </row>
    <row r="60276" spans="3:4" x14ac:dyDescent="0.2">
      <c r="C60276" s="16"/>
      <c r="D60276" s="16"/>
    </row>
    <row r="60277" spans="3:4" x14ac:dyDescent="0.2">
      <c r="C60277" s="16"/>
      <c r="D60277" s="16"/>
    </row>
    <row r="60278" spans="3:4" x14ac:dyDescent="0.2">
      <c r="C60278" s="16"/>
      <c r="D60278" s="16"/>
    </row>
    <row r="60279" spans="3:4" x14ac:dyDescent="0.2">
      <c r="C60279" s="16"/>
      <c r="D60279" s="16"/>
    </row>
    <row r="60280" spans="3:4" x14ac:dyDescent="0.2">
      <c r="C60280" s="16"/>
      <c r="D60280" s="16"/>
    </row>
    <row r="60281" spans="3:4" x14ac:dyDescent="0.2">
      <c r="C60281" s="16"/>
      <c r="D60281" s="16"/>
    </row>
    <row r="60282" spans="3:4" x14ac:dyDescent="0.2">
      <c r="C60282" s="16"/>
      <c r="D60282" s="16"/>
    </row>
    <row r="60283" spans="3:4" x14ac:dyDescent="0.2">
      <c r="C60283" s="16"/>
      <c r="D60283" s="16"/>
    </row>
    <row r="60284" spans="3:4" x14ac:dyDescent="0.2">
      <c r="C60284" s="16"/>
      <c r="D60284" s="16"/>
    </row>
    <row r="60285" spans="3:4" x14ac:dyDescent="0.2">
      <c r="C60285" s="16"/>
      <c r="D60285" s="16"/>
    </row>
    <row r="60286" spans="3:4" x14ac:dyDescent="0.2">
      <c r="C60286" s="16"/>
      <c r="D60286" s="16"/>
    </row>
    <row r="60287" spans="3:4" x14ac:dyDescent="0.2">
      <c r="C60287" s="16"/>
      <c r="D60287" s="16"/>
    </row>
    <row r="60288" spans="3:4" x14ac:dyDescent="0.2">
      <c r="C60288" s="16"/>
      <c r="D60288" s="16"/>
    </row>
    <row r="60289" spans="3:4" x14ac:dyDescent="0.2">
      <c r="C60289" s="16"/>
      <c r="D60289" s="16"/>
    </row>
    <row r="60290" spans="3:4" x14ac:dyDescent="0.2">
      <c r="C60290" s="16"/>
      <c r="D60290" s="16"/>
    </row>
    <row r="60291" spans="3:4" x14ac:dyDescent="0.2">
      <c r="C60291" s="16"/>
      <c r="D60291" s="16"/>
    </row>
    <row r="60292" spans="3:4" x14ac:dyDescent="0.2">
      <c r="C60292" s="16"/>
      <c r="D60292" s="16"/>
    </row>
    <row r="60293" spans="3:4" x14ac:dyDescent="0.2">
      <c r="C60293" s="16"/>
      <c r="D60293" s="16"/>
    </row>
    <row r="60294" spans="3:4" x14ac:dyDescent="0.2">
      <c r="C60294" s="16"/>
      <c r="D60294" s="16"/>
    </row>
    <row r="60295" spans="3:4" x14ac:dyDescent="0.2">
      <c r="C60295" s="16"/>
      <c r="D60295" s="16"/>
    </row>
    <row r="60296" spans="3:4" x14ac:dyDescent="0.2">
      <c r="C60296" s="16"/>
      <c r="D60296" s="16"/>
    </row>
    <row r="60297" spans="3:4" x14ac:dyDescent="0.2">
      <c r="C60297" s="16"/>
      <c r="D60297" s="16"/>
    </row>
    <row r="60298" spans="3:4" x14ac:dyDescent="0.2">
      <c r="C60298" s="16"/>
      <c r="D60298" s="16"/>
    </row>
    <row r="60299" spans="3:4" x14ac:dyDescent="0.2">
      <c r="C60299" s="16"/>
      <c r="D60299" s="16"/>
    </row>
    <row r="60300" spans="3:4" x14ac:dyDescent="0.2">
      <c r="C60300" s="16"/>
      <c r="D60300" s="16"/>
    </row>
    <row r="60301" spans="3:4" x14ac:dyDescent="0.2">
      <c r="C60301" s="16"/>
      <c r="D60301" s="16"/>
    </row>
    <row r="60302" spans="3:4" x14ac:dyDescent="0.2">
      <c r="C60302" s="16"/>
      <c r="D60302" s="16"/>
    </row>
    <row r="60303" spans="3:4" x14ac:dyDescent="0.2">
      <c r="C60303" s="16"/>
      <c r="D60303" s="16"/>
    </row>
    <row r="60304" spans="3:4" x14ac:dyDescent="0.2">
      <c r="C60304" s="16"/>
      <c r="D60304" s="16"/>
    </row>
    <row r="60305" spans="3:4" x14ac:dyDescent="0.2">
      <c r="C60305" s="16"/>
      <c r="D60305" s="16"/>
    </row>
    <row r="60306" spans="3:4" x14ac:dyDescent="0.2">
      <c r="C60306" s="16"/>
      <c r="D60306" s="16"/>
    </row>
    <row r="60307" spans="3:4" x14ac:dyDescent="0.2">
      <c r="C60307" s="16"/>
      <c r="D60307" s="16"/>
    </row>
    <row r="60308" spans="3:4" x14ac:dyDescent="0.2">
      <c r="C60308" s="16"/>
      <c r="D60308" s="16"/>
    </row>
    <row r="60309" spans="3:4" x14ac:dyDescent="0.2">
      <c r="C60309" s="16"/>
      <c r="D60309" s="16"/>
    </row>
    <row r="60310" spans="3:4" x14ac:dyDescent="0.2">
      <c r="C60310" s="16"/>
      <c r="D60310" s="16"/>
    </row>
    <row r="60311" spans="3:4" x14ac:dyDescent="0.2">
      <c r="C60311" s="16"/>
      <c r="D60311" s="16"/>
    </row>
    <row r="60312" spans="3:4" x14ac:dyDescent="0.2">
      <c r="C60312" s="16"/>
      <c r="D60312" s="16"/>
    </row>
    <row r="60313" spans="3:4" x14ac:dyDescent="0.2">
      <c r="C60313" s="16"/>
      <c r="D60313" s="16"/>
    </row>
    <row r="60314" spans="3:4" x14ac:dyDescent="0.2">
      <c r="C60314" s="16"/>
      <c r="D60314" s="16"/>
    </row>
    <row r="60315" spans="3:4" x14ac:dyDescent="0.2">
      <c r="C60315" s="16"/>
      <c r="D60315" s="16"/>
    </row>
    <row r="60316" spans="3:4" x14ac:dyDescent="0.2">
      <c r="C60316" s="16"/>
      <c r="D60316" s="16"/>
    </row>
    <row r="60317" spans="3:4" x14ac:dyDescent="0.2">
      <c r="C60317" s="16"/>
      <c r="D60317" s="16"/>
    </row>
    <row r="60318" spans="3:4" x14ac:dyDescent="0.2">
      <c r="C60318" s="16"/>
      <c r="D60318" s="16"/>
    </row>
    <row r="60319" spans="3:4" x14ac:dyDescent="0.2">
      <c r="C60319" s="16"/>
      <c r="D60319" s="16"/>
    </row>
    <row r="60320" spans="3:4" x14ac:dyDescent="0.2">
      <c r="C60320" s="16"/>
      <c r="D60320" s="16"/>
    </row>
    <row r="60321" spans="3:4" x14ac:dyDescent="0.2">
      <c r="C60321" s="16"/>
      <c r="D60321" s="16"/>
    </row>
    <row r="60322" spans="3:4" x14ac:dyDescent="0.2">
      <c r="C60322" s="16"/>
      <c r="D60322" s="16"/>
    </row>
    <row r="60323" spans="3:4" x14ac:dyDescent="0.2">
      <c r="C60323" s="16"/>
      <c r="D60323" s="16"/>
    </row>
    <row r="60324" spans="3:4" x14ac:dyDescent="0.2">
      <c r="C60324" s="16"/>
      <c r="D60324" s="16"/>
    </row>
    <row r="60325" spans="3:4" x14ac:dyDescent="0.2">
      <c r="C60325" s="16"/>
      <c r="D60325" s="16"/>
    </row>
    <row r="60326" spans="3:4" x14ac:dyDescent="0.2">
      <c r="C60326" s="16"/>
      <c r="D60326" s="16"/>
    </row>
    <row r="60327" spans="3:4" x14ac:dyDescent="0.2">
      <c r="C60327" s="16"/>
      <c r="D60327" s="16"/>
    </row>
    <row r="60328" spans="3:4" x14ac:dyDescent="0.2">
      <c r="C60328" s="16"/>
      <c r="D60328" s="16"/>
    </row>
    <row r="60329" spans="3:4" x14ac:dyDescent="0.2">
      <c r="C60329" s="16"/>
      <c r="D60329" s="16"/>
    </row>
    <row r="60330" spans="3:4" x14ac:dyDescent="0.2">
      <c r="C60330" s="16"/>
      <c r="D60330" s="16"/>
    </row>
    <row r="60331" spans="3:4" x14ac:dyDescent="0.2">
      <c r="C60331" s="16"/>
      <c r="D60331" s="16"/>
    </row>
    <row r="60332" spans="3:4" x14ac:dyDescent="0.2">
      <c r="C60332" s="16"/>
      <c r="D60332" s="16"/>
    </row>
    <row r="60333" spans="3:4" x14ac:dyDescent="0.2">
      <c r="C60333" s="16"/>
      <c r="D60333" s="16"/>
    </row>
    <row r="60334" spans="3:4" x14ac:dyDescent="0.2">
      <c r="C60334" s="16"/>
      <c r="D60334" s="16"/>
    </row>
    <row r="60335" spans="3:4" x14ac:dyDescent="0.2">
      <c r="C60335" s="16"/>
      <c r="D60335" s="16"/>
    </row>
    <row r="60336" spans="3:4" x14ac:dyDescent="0.2">
      <c r="C60336" s="16"/>
      <c r="D60336" s="16"/>
    </row>
    <row r="60337" spans="3:4" x14ac:dyDescent="0.2">
      <c r="C60337" s="16"/>
      <c r="D60337" s="16"/>
    </row>
    <row r="60338" spans="3:4" x14ac:dyDescent="0.2">
      <c r="C60338" s="16"/>
      <c r="D60338" s="16"/>
    </row>
    <row r="60339" spans="3:4" x14ac:dyDescent="0.2">
      <c r="C60339" s="16"/>
      <c r="D60339" s="16"/>
    </row>
    <row r="60340" spans="3:4" x14ac:dyDescent="0.2">
      <c r="C60340" s="16"/>
      <c r="D60340" s="16"/>
    </row>
    <row r="60341" spans="3:4" x14ac:dyDescent="0.2">
      <c r="C60341" s="16"/>
      <c r="D60341" s="16"/>
    </row>
    <row r="60342" spans="3:4" x14ac:dyDescent="0.2">
      <c r="C60342" s="16"/>
      <c r="D60342" s="16"/>
    </row>
    <row r="60343" spans="3:4" x14ac:dyDescent="0.2">
      <c r="C60343" s="16"/>
      <c r="D60343" s="16"/>
    </row>
    <row r="60344" spans="3:4" x14ac:dyDescent="0.2">
      <c r="C60344" s="16"/>
      <c r="D60344" s="16"/>
    </row>
    <row r="60345" spans="3:4" x14ac:dyDescent="0.2">
      <c r="C60345" s="16"/>
      <c r="D60345" s="16"/>
    </row>
    <row r="60346" spans="3:4" x14ac:dyDescent="0.2">
      <c r="C60346" s="16"/>
      <c r="D60346" s="16"/>
    </row>
    <row r="60347" spans="3:4" x14ac:dyDescent="0.2">
      <c r="C60347" s="16"/>
      <c r="D60347" s="16"/>
    </row>
    <row r="60348" spans="3:4" x14ac:dyDescent="0.2">
      <c r="C60348" s="16"/>
      <c r="D60348" s="16"/>
    </row>
    <row r="60349" spans="3:4" x14ac:dyDescent="0.2">
      <c r="C60349" s="16"/>
      <c r="D60349" s="16"/>
    </row>
    <row r="60350" spans="3:4" x14ac:dyDescent="0.2">
      <c r="C60350" s="16"/>
      <c r="D60350" s="16"/>
    </row>
    <row r="60351" spans="3:4" x14ac:dyDescent="0.2">
      <c r="C60351" s="16"/>
      <c r="D60351" s="16"/>
    </row>
    <row r="60352" spans="3:4" x14ac:dyDescent="0.2">
      <c r="C60352" s="16"/>
      <c r="D60352" s="16"/>
    </row>
    <row r="60353" spans="3:4" x14ac:dyDescent="0.2">
      <c r="C60353" s="16"/>
      <c r="D60353" s="16"/>
    </row>
    <row r="60354" spans="3:4" x14ac:dyDescent="0.2">
      <c r="C60354" s="16"/>
      <c r="D60354" s="16"/>
    </row>
    <row r="60355" spans="3:4" x14ac:dyDescent="0.2">
      <c r="C60355" s="16"/>
      <c r="D60355" s="16"/>
    </row>
    <row r="60356" spans="3:4" x14ac:dyDescent="0.2">
      <c r="C60356" s="16"/>
      <c r="D60356" s="16"/>
    </row>
    <row r="60357" spans="3:4" x14ac:dyDescent="0.2">
      <c r="C60357" s="16"/>
      <c r="D60357" s="16"/>
    </row>
    <row r="60358" spans="3:4" x14ac:dyDescent="0.2">
      <c r="C60358" s="16"/>
      <c r="D60358" s="16"/>
    </row>
    <row r="60359" spans="3:4" x14ac:dyDescent="0.2">
      <c r="C60359" s="16"/>
      <c r="D60359" s="16"/>
    </row>
    <row r="60360" spans="3:4" x14ac:dyDescent="0.2">
      <c r="C60360" s="16"/>
      <c r="D60360" s="16"/>
    </row>
    <row r="60361" spans="3:4" x14ac:dyDescent="0.2">
      <c r="C60361" s="16"/>
      <c r="D60361" s="16"/>
    </row>
    <row r="60362" spans="3:4" x14ac:dyDescent="0.2">
      <c r="C60362" s="16"/>
      <c r="D60362" s="16"/>
    </row>
    <row r="60363" spans="3:4" x14ac:dyDescent="0.2">
      <c r="C60363" s="16"/>
      <c r="D60363" s="16"/>
    </row>
    <row r="60364" spans="3:4" x14ac:dyDescent="0.2">
      <c r="C60364" s="16"/>
      <c r="D60364" s="16"/>
    </row>
    <row r="60365" spans="3:4" x14ac:dyDescent="0.2">
      <c r="C60365" s="16"/>
      <c r="D60365" s="16"/>
    </row>
    <row r="60366" spans="3:4" x14ac:dyDescent="0.2">
      <c r="C60366" s="16"/>
      <c r="D60366" s="16"/>
    </row>
    <row r="60367" spans="3:4" x14ac:dyDescent="0.2">
      <c r="C60367" s="16"/>
      <c r="D60367" s="16"/>
    </row>
    <row r="60368" spans="3:4" x14ac:dyDescent="0.2">
      <c r="C60368" s="16"/>
      <c r="D60368" s="16"/>
    </row>
    <row r="60369" spans="3:4" x14ac:dyDescent="0.2">
      <c r="C60369" s="16"/>
      <c r="D60369" s="16"/>
    </row>
    <row r="60370" spans="3:4" x14ac:dyDescent="0.2">
      <c r="C60370" s="16"/>
      <c r="D60370" s="16"/>
    </row>
    <row r="60371" spans="3:4" x14ac:dyDescent="0.2">
      <c r="C60371" s="16"/>
      <c r="D60371" s="16"/>
    </row>
    <row r="60372" spans="3:4" x14ac:dyDescent="0.2">
      <c r="C60372" s="16"/>
      <c r="D60372" s="16"/>
    </row>
    <row r="60373" spans="3:4" x14ac:dyDescent="0.2">
      <c r="C60373" s="16"/>
      <c r="D60373" s="16"/>
    </row>
    <row r="60374" spans="3:4" x14ac:dyDescent="0.2">
      <c r="C60374" s="16"/>
      <c r="D60374" s="16"/>
    </row>
    <row r="60375" spans="3:4" x14ac:dyDescent="0.2">
      <c r="C60375" s="16"/>
      <c r="D60375" s="16"/>
    </row>
    <row r="60376" spans="3:4" x14ac:dyDescent="0.2">
      <c r="C60376" s="16"/>
      <c r="D60376" s="16"/>
    </row>
    <row r="60377" spans="3:4" x14ac:dyDescent="0.2">
      <c r="C60377" s="16"/>
      <c r="D60377" s="16"/>
    </row>
    <row r="60378" spans="3:4" x14ac:dyDescent="0.2">
      <c r="C60378" s="16"/>
      <c r="D60378" s="16"/>
    </row>
    <row r="60379" spans="3:4" x14ac:dyDescent="0.2">
      <c r="C60379" s="16"/>
      <c r="D60379" s="16"/>
    </row>
    <row r="60380" spans="3:4" x14ac:dyDescent="0.2">
      <c r="C60380" s="16"/>
      <c r="D60380" s="16"/>
    </row>
    <row r="60381" spans="3:4" x14ac:dyDescent="0.2">
      <c r="C60381" s="16"/>
      <c r="D60381" s="16"/>
    </row>
    <row r="60382" spans="3:4" x14ac:dyDescent="0.2">
      <c r="C60382" s="16"/>
      <c r="D60382" s="16"/>
    </row>
    <row r="60383" spans="3:4" x14ac:dyDescent="0.2">
      <c r="C60383" s="16"/>
      <c r="D60383" s="16"/>
    </row>
    <row r="60384" spans="3:4" x14ac:dyDescent="0.2">
      <c r="C60384" s="16"/>
      <c r="D60384" s="16"/>
    </row>
    <row r="60385" spans="3:4" x14ac:dyDescent="0.2">
      <c r="C60385" s="16"/>
      <c r="D60385" s="16"/>
    </row>
    <row r="60386" spans="3:4" x14ac:dyDescent="0.2">
      <c r="C60386" s="16"/>
      <c r="D60386" s="16"/>
    </row>
    <row r="60387" spans="3:4" x14ac:dyDescent="0.2">
      <c r="C60387" s="16"/>
      <c r="D60387" s="16"/>
    </row>
    <row r="60388" spans="3:4" x14ac:dyDescent="0.2">
      <c r="C60388" s="16"/>
      <c r="D60388" s="16"/>
    </row>
    <row r="60389" spans="3:4" x14ac:dyDescent="0.2">
      <c r="C60389" s="16"/>
      <c r="D60389" s="16"/>
    </row>
    <row r="60390" spans="3:4" x14ac:dyDescent="0.2">
      <c r="C60390" s="16"/>
      <c r="D60390" s="16"/>
    </row>
    <row r="60391" spans="3:4" x14ac:dyDescent="0.2">
      <c r="C60391" s="16"/>
      <c r="D60391" s="16"/>
    </row>
    <row r="60392" spans="3:4" x14ac:dyDescent="0.2">
      <c r="C60392" s="16"/>
      <c r="D60392" s="16"/>
    </row>
    <row r="60393" spans="3:4" x14ac:dyDescent="0.2">
      <c r="C60393" s="16"/>
      <c r="D60393" s="16"/>
    </row>
    <row r="60394" spans="3:4" x14ac:dyDescent="0.2">
      <c r="C60394" s="16"/>
      <c r="D60394" s="16"/>
    </row>
    <row r="60395" spans="3:4" x14ac:dyDescent="0.2">
      <c r="C60395" s="16"/>
      <c r="D60395" s="16"/>
    </row>
    <row r="60396" spans="3:4" x14ac:dyDescent="0.2">
      <c r="C60396" s="16"/>
      <c r="D60396" s="16"/>
    </row>
    <row r="60397" spans="3:4" x14ac:dyDescent="0.2">
      <c r="C60397" s="16"/>
      <c r="D60397" s="16"/>
    </row>
    <row r="60398" spans="3:4" x14ac:dyDescent="0.2">
      <c r="C60398" s="16"/>
      <c r="D60398" s="16"/>
    </row>
    <row r="60399" spans="3:4" x14ac:dyDescent="0.2">
      <c r="C60399" s="16"/>
      <c r="D60399" s="16"/>
    </row>
    <row r="60400" spans="3:4" x14ac:dyDescent="0.2">
      <c r="C60400" s="16"/>
      <c r="D60400" s="16"/>
    </row>
    <row r="60401" spans="3:4" x14ac:dyDescent="0.2">
      <c r="C60401" s="16"/>
      <c r="D60401" s="16"/>
    </row>
    <row r="60402" spans="3:4" x14ac:dyDescent="0.2">
      <c r="C60402" s="16"/>
      <c r="D60402" s="16"/>
    </row>
    <row r="60403" spans="3:4" x14ac:dyDescent="0.2">
      <c r="C60403" s="16"/>
      <c r="D60403" s="16"/>
    </row>
    <row r="60404" spans="3:4" x14ac:dyDescent="0.2">
      <c r="C60404" s="16"/>
      <c r="D60404" s="16"/>
    </row>
    <row r="60405" spans="3:4" x14ac:dyDescent="0.2">
      <c r="C60405" s="16"/>
      <c r="D60405" s="16"/>
    </row>
    <row r="60406" spans="3:4" x14ac:dyDescent="0.2">
      <c r="C60406" s="16"/>
      <c r="D60406" s="16"/>
    </row>
    <row r="60407" spans="3:4" x14ac:dyDescent="0.2">
      <c r="C60407" s="16"/>
      <c r="D60407" s="16"/>
    </row>
    <row r="60408" spans="3:4" x14ac:dyDescent="0.2">
      <c r="C60408" s="16"/>
      <c r="D60408" s="16"/>
    </row>
    <row r="60409" spans="3:4" x14ac:dyDescent="0.2">
      <c r="C60409" s="16"/>
      <c r="D60409" s="16"/>
    </row>
    <row r="60410" spans="3:4" x14ac:dyDescent="0.2">
      <c r="C60410" s="16"/>
      <c r="D60410" s="16"/>
    </row>
    <row r="60411" spans="3:4" x14ac:dyDescent="0.2">
      <c r="C60411" s="16"/>
      <c r="D60411" s="16"/>
    </row>
    <row r="60412" spans="3:4" x14ac:dyDescent="0.2">
      <c r="C60412" s="16"/>
      <c r="D60412" s="16"/>
    </row>
    <row r="60413" spans="3:4" x14ac:dyDescent="0.2">
      <c r="C60413" s="16"/>
      <c r="D60413" s="16"/>
    </row>
    <row r="60414" spans="3:4" x14ac:dyDescent="0.2">
      <c r="C60414" s="16"/>
      <c r="D60414" s="16"/>
    </row>
    <row r="60415" spans="3:4" x14ac:dyDescent="0.2">
      <c r="C60415" s="16"/>
      <c r="D60415" s="16"/>
    </row>
    <row r="60416" spans="3:4" x14ac:dyDescent="0.2">
      <c r="C60416" s="16"/>
      <c r="D60416" s="16"/>
    </row>
    <row r="60417" spans="3:4" x14ac:dyDescent="0.2">
      <c r="C60417" s="16"/>
      <c r="D60417" s="16"/>
    </row>
    <row r="60418" spans="3:4" x14ac:dyDescent="0.2">
      <c r="C60418" s="16"/>
      <c r="D60418" s="16"/>
    </row>
    <row r="60419" spans="3:4" x14ac:dyDescent="0.2">
      <c r="C60419" s="16"/>
      <c r="D60419" s="16"/>
    </row>
    <row r="60420" spans="3:4" x14ac:dyDescent="0.2">
      <c r="C60420" s="16"/>
      <c r="D60420" s="16"/>
    </row>
    <row r="60421" spans="3:4" x14ac:dyDescent="0.2">
      <c r="C60421" s="16"/>
      <c r="D60421" s="16"/>
    </row>
    <row r="60422" spans="3:4" x14ac:dyDescent="0.2">
      <c r="C60422" s="16"/>
      <c r="D60422" s="16"/>
    </row>
    <row r="60423" spans="3:4" x14ac:dyDescent="0.2">
      <c r="C60423" s="16"/>
      <c r="D60423" s="16"/>
    </row>
    <row r="60424" spans="3:4" x14ac:dyDescent="0.2">
      <c r="C60424" s="16"/>
      <c r="D60424" s="16"/>
    </row>
    <row r="60425" spans="3:4" x14ac:dyDescent="0.2">
      <c r="C60425" s="16"/>
      <c r="D60425" s="16"/>
    </row>
    <row r="60426" spans="3:4" x14ac:dyDescent="0.2">
      <c r="C60426" s="16"/>
      <c r="D60426" s="16"/>
    </row>
    <row r="60427" spans="3:4" x14ac:dyDescent="0.2">
      <c r="C60427" s="16"/>
      <c r="D60427" s="16"/>
    </row>
    <row r="60428" spans="3:4" x14ac:dyDescent="0.2">
      <c r="C60428" s="16"/>
      <c r="D60428" s="16"/>
    </row>
    <row r="60429" spans="3:4" x14ac:dyDescent="0.2">
      <c r="C60429" s="16"/>
      <c r="D60429" s="16"/>
    </row>
    <row r="60430" spans="3:4" x14ac:dyDescent="0.2">
      <c r="C60430" s="16"/>
      <c r="D60430" s="16"/>
    </row>
    <row r="60431" spans="3:4" x14ac:dyDescent="0.2">
      <c r="C60431" s="16"/>
      <c r="D60431" s="16"/>
    </row>
    <row r="60432" spans="3:4" x14ac:dyDescent="0.2">
      <c r="C60432" s="16"/>
      <c r="D60432" s="16"/>
    </row>
    <row r="60433" spans="3:4" x14ac:dyDescent="0.2">
      <c r="C60433" s="16"/>
      <c r="D60433" s="16"/>
    </row>
    <row r="60434" spans="3:4" x14ac:dyDescent="0.2">
      <c r="C60434" s="16"/>
      <c r="D60434" s="16"/>
    </row>
    <row r="60435" spans="3:4" x14ac:dyDescent="0.2">
      <c r="C60435" s="16"/>
      <c r="D60435" s="16"/>
    </row>
    <row r="60436" spans="3:4" x14ac:dyDescent="0.2">
      <c r="C60436" s="16"/>
      <c r="D60436" s="16"/>
    </row>
    <row r="60437" spans="3:4" x14ac:dyDescent="0.2">
      <c r="C60437" s="16"/>
      <c r="D60437" s="16"/>
    </row>
    <row r="60438" spans="3:4" x14ac:dyDescent="0.2">
      <c r="C60438" s="16"/>
      <c r="D60438" s="16"/>
    </row>
    <row r="60439" spans="3:4" x14ac:dyDescent="0.2">
      <c r="C60439" s="16"/>
      <c r="D60439" s="16"/>
    </row>
    <row r="60440" spans="3:4" x14ac:dyDescent="0.2">
      <c r="C60440" s="16"/>
      <c r="D60440" s="16"/>
    </row>
    <row r="60441" spans="3:4" x14ac:dyDescent="0.2">
      <c r="C60441" s="16"/>
      <c r="D60441" s="16"/>
    </row>
    <row r="60442" spans="3:4" x14ac:dyDescent="0.2">
      <c r="C60442" s="16"/>
      <c r="D60442" s="16"/>
    </row>
    <row r="60443" spans="3:4" x14ac:dyDescent="0.2">
      <c r="C60443" s="16"/>
      <c r="D60443" s="16"/>
    </row>
    <row r="60444" spans="3:4" x14ac:dyDescent="0.2">
      <c r="C60444" s="16"/>
      <c r="D60444" s="16"/>
    </row>
    <row r="60445" spans="3:4" x14ac:dyDescent="0.2">
      <c r="C60445" s="16"/>
      <c r="D60445" s="16"/>
    </row>
    <row r="60446" spans="3:4" x14ac:dyDescent="0.2">
      <c r="C60446" s="16"/>
      <c r="D60446" s="16"/>
    </row>
    <row r="60447" spans="3:4" x14ac:dyDescent="0.2">
      <c r="C60447" s="16"/>
      <c r="D60447" s="16"/>
    </row>
    <row r="60448" spans="3:4" x14ac:dyDescent="0.2">
      <c r="C60448" s="16"/>
      <c r="D60448" s="16"/>
    </row>
    <row r="60449" spans="3:4" x14ac:dyDescent="0.2">
      <c r="C60449" s="16"/>
      <c r="D60449" s="16"/>
    </row>
    <row r="60450" spans="3:4" x14ac:dyDescent="0.2">
      <c r="C60450" s="16"/>
      <c r="D60450" s="16"/>
    </row>
    <row r="60451" spans="3:4" x14ac:dyDescent="0.2">
      <c r="C60451" s="16"/>
      <c r="D60451" s="16"/>
    </row>
    <row r="60452" spans="3:4" x14ac:dyDescent="0.2">
      <c r="C60452" s="16"/>
      <c r="D60452" s="16"/>
    </row>
    <row r="60453" spans="3:4" x14ac:dyDescent="0.2">
      <c r="C60453" s="16"/>
      <c r="D60453" s="16"/>
    </row>
    <row r="60454" spans="3:4" x14ac:dyDescent="0.2">
      <c r="C60454" s="16"/>
      <c r="D60454" s="16"/>
    </row>
    <row r="60455" spans="3:4" x14ac:dyDescent="0.2">
      <c r="C60455" s="16"/>
      <c r="D60455" s="16"/>
    </row>
    <row r="60456" spans="3:4" x14ac:dyDescent="0.2">
      <c r="C60456" s="16"/>
      <c r="D60456" s="16"/>
    </row>
    <row r="60457" spans="3:4" x14ac:dyDescent="0.2">
      <c r="C60457" s="16"/>
      <c r="D60457" s="16"/>
    </row>
    <row r="60458" spans="3:4" x14ac:dyDescent="0.2">
      <c r="C60458" s="16"/>
      <c r="D60458" s="16"/>
    </row>
    <row r="60459" spans="3:4" x14ac:dyDescent="0.2">
      <c r="C60459" s="16"/>
      <c r="D60459" s="16"/>
    </row>
    <row r="60460" spans="3:4" x14ac:dyDescent="0.2">
      <c r="C60460" s="16"/>
      <c r="D60460" s="16"/>
    </row>
    <row r="60461" spans="3:4" x14ac:dyDescent="0.2">
      <c r="C60461" s="16"/>
      <c r="D60461" s="16"/>
    </row>
    <row r="60462" spans="3:4" x14ac:dyDescent="0.2">
      <c r="C60462" s="16"/>
      <c r="D60462" s="16"/>
    </row>
    <row r="60463" spans="3:4" x14ac:dyDescent="0.2">
      <c r="C60463" s="16"/>
      <c r="D60463" s="16"/>
    </row>
    <row r="60464" spans="3:4" x14ac:dyDescent="0.2">
      <c r="C60464" s="16"/>
      <c r="D60464" s="16"/>
    </row>
    <row r="60465" spans="3:4" x14ac:dyDescent="0.2">
      <c r="C60465" s="16"/>
      <c r="D60465" s="16"/>
    </row>
    <row r="60466" spans="3:4" x14ac:dyDescent="0.2">
      <c r="C60466" s="16"/>
      <c r="D60466" s="16"/>
    </row>
    <row r="60467" spans="3:4" x14ac:dyDescent="0.2">
      <c r="C60467" s="16"/>
      <c r="D60467" s="16"/>
    </row>
    <row r="60468" spans="3:4" x14ac:dyDescent="0.2">
      <c r="C60468" s="16"/>
      <c r="D60468" s="16"/>
    </row>
    <row r="60469" spans="3:4" x14ac:dyDescent="0.2">
      <c r="C60469" s="16"/>
      <c r="D60469" s="16"/>
    </row>
    <row r="60470" spans="3:4" x14ac:dyDescent="0.2">
      <c r="C60470" s="16"/>
      <c r="D60470" s="16"/>
    </row>
    <row r="60471" spans="3:4" x14ac:dyDescent="0.2">
      <c r="C60471" s="16"/>
      <c r="D60471" s="16"/>
    </row>
    <row r="60472" spans="3:4" x14ac:dyDescent="0.2">
      <c r="C60472" s="16"/>
      <c r="D60472" s="16"/>
    </row>
    <row r="60473" spans="3:4" x14ac:dyDescent="0.2">
      <c r="C60473" s="16"/>
      <c r="D60473" s="16"/>
    </row>
    <row r="60474" spans="3:4" x14ac:dyDescent="0.2">
      <c r="C60474" s="16"/>
      <c r="D60474" s="16"/>
    </row>
    <row r="60475" spans="3:4" x14ac:dyDescent="0.2">
      <c r="C60475" s="16"/>
      <c r="D60475" s="16"/>
    </row>
    <row r="60476" spans="3:4" x14ac:dyDescent="0.2">
      <c r="C60476" s="16"/>
      <c r="D60476" s="16"/>
    </row>
    <row r="60477" spans="3:4" x14ac:dyDescent="0.2">
      <c r="C60477" s="16"/>
      <c r="D60477" s="16"/>
    </row>
    <row r="60478" spans="3:4" x14ac:dyDescent="0.2">
      <c r="C60478" s="16"/>
      <c r="D60478" s="16"/>
    </row>
    <row r="60479" spans="3:4" x14ac:dyDescent="0.2">
      <c r="C60479" s="16"/>
      <c r="D60479" s="16"/>
    </row>
    <row r="60480" spans="3:4" x14ac:dyDescent="0.2">
      <c r="C60480" s="16"/>
      <c r="D60480" s="16"/>
    </row>
    <row r="60481" spans="3:4" x14ac:dyDescent="0.2">
      <c r="C60481" s="16"/>
      <c r="D60481" s="16"/>
    </row>
    <row r="60482" spans="3:4" x14ac:dyDescent="0.2">
      <c r="C60482" s="16"/>
      <c r="D60482" s="16"/>
    </row>
    <row r="60483" spans="3:4" x14ac:dyDescent="0.2">
      <c r="C60483" s="16"/>
      <c r="D60483" s="16"/>
    </row>
    <row r="60484" spans="3:4" x14ac:dyDescent="0.2">
      <c r="C60484" s="16"/>
      <c r="D60484" s="16"/>
    </row>
    <row r="60485" spans="3:4" x14ac:dyDescent="0.2">
      <c r="C60485" s="16"/>
      <c r="D60485" s="16"/>
    </row>
    <row r="60486" spans="3:4" x14ac:dyDescent="0.2">
      <c r="C60486" s="16"/>
      <c r="D60486" s="16"/>
    </row>
    <row r="60487" spans="3:4" x14ac:dyDescent="0.2">
      <c r="C60487" s="16"/>
      <c r="D60487" s="16"/>
    </row>
    <row r="60488" spans="3:4" x14ac:dyDescent="0.2">
      <c r="C60488" s="16"/>
      <c r="D60488" s="16"/>
    </row>
    <row r="60489" spans="3:4" x14ac:dyDescent="0.2">
      <c r="C60489" s="16"/>
      <c r="D60489" s="16"/>
    </row>
    <row r="60490" spans="3:4" x14ac:dyDescent="0.2">
      <c r="C60490" s="16"/>
      <c r="D60490" s="16"/>
    </row>
    <row r="60491" spans="3:4" x14ac:dyDescent="0.2">
      <c r="C60491" s="16"/>
      <c r="D60491" s="16"/>
    </row>
    <row r="60492" spans="3:4" x14ac:dyDescent="0.2">
      <c r="C60492" s="16"/>
      <c r="D60492" s="16"/>
    </row>
    <row r="60493" spans="3:4" x14ac:dyDescent="0.2">
      <c r="C60493" s="16"/>
      <c r="D60493" s="16"/>
    </row>
    <row r="60494" spans="3:4" x14ac:dyDescent="0.2">
      <c r="C60494" s="16"/>
      <c r="D60494" s="16"/>
    </row>
    <row r="60495" spans="3:4" x14ac:dyDescent="0.2">
      <c r="C60495" s="16"/>
      <c r="D60495" s="16"/>
    </row>
    <row r="60496" spans="3:4" x14ac:dyDescent="0.2">
      <c r="C60496" s="16"/>
      <c r="D60496" s="16"/>
    </row>
    <row r="60497" spans="3:4" x14ac:dyDescent="0.2">
      <c r="C60497" s="16"/>
      <c r="D60497" s="16"/>
    </row>
    <row r="60498" spans="3:4" x14ac:dyDescent="0.2">
      <c r="C60498" s="16"/>
      <c r="D60498" s="16"/>
    </row>
    <row r="60499" spans="3:4" x14ac:dyDescent="0.2">
      <c r="C60499" s="16"/>
      <c r="D60499" s="16"/>
    </row>
    <row r="60500" spans="3:4" x14ac:dyDescent="0.2">
      <c r="C60500" s="16"/>
      <c r="D60500" s="16"/>
    </row>
    <row r="60501" spans="3:4" x14ac:dyDescent="0.2">
      <c r="C60501" s="16"/>
      <c r="D60501" s="16"/>
    </row>
    <row r="60502" spans="3:4" x14ac:dyDescent="0.2">
      <c r="C60502" s="16"/>
      <c r="D60502" s="16"/>
    </row>
    <row r="60503" spans="3:4" x14ac:dyDescent="0.2">
      <c r="C60503" s="16"/>
      <c r="D60503" s="16"/>
    </row>
    <row r="60504" spans="3:4" x14ac:dyDescent="0.2">
      <c r="C60504" s="16"/>
      <c r="D60504" s="16"/>
    </row>
    <row r="60505" spans="3:4" x14ac:dyDescent="0.2">
      <c r="C60505" s="16"/>
      <c r="D60505" s="16"/>
    </row>
    <row r="60506" spans="3:4" x14ac:dyDescent="0.2">
      <c r="C60506" s="16"/>
      <c r="D60506" s="16"/>
    </row>
    <row r="60507" spans="3:4" x14ac:dyDescent="0.2">
      <c r="C60507" s="16"/>
      <c r="D60507" s="16"/>
    </row>
    <row r="60508" spans="3:4" x14ac:dyDescent="0.2">
      <c r="C60508" s="16"/>
      <c r="D60508" s="16"/>
    </row>
    <row r="60509" spans="3:4" x14ac:dyDescent="0.2">
      <c r="C60509" s="16"/>
      <c r="D60509" s="16"/>
    </row>
    <row r="60510" spans="3:4" x14ac:dyDescent="0.2">
      <c r="C60510" s="16"/>
      <c r="D60510" s="16"/>
    </row>
    <row r="60511" spans="3:4" x14ac:dyDescent="0.2">
      <c r="C60511" s="16"/>
      <c r="D60511" s="16"/>
    </row>
    <row r="60512" spans="3:4" x14ac:dyDescent="0.2">
      <c r="C60512" s="16"/>
      <c r="D60512" s="16"/>
    </row>
    <row r="60513" spans="3:4" x14ac:dyDescent="0.2">
      <c r="C60513" s="16"/>
      <c r="D60513" s="16"/>
    </row>
    <row r="60514" spans="3:4" x14ac:dyDescent="0.2">
      <c r="C60514" s="16"/>
      <c r="D60514" s="16"/>
    </row>
    <row r="60515" spans="3:4" x14ac:dyDescent="0.2">
      <c r="C60515" s="16"/>
      <c r="D60515" s="16"/>
    </row>
    <row r="60516" spans="3:4" x14ac:dyDescent="0.2">
      <c r="C60516" s="16"/>
      <c r="D60516" s="16"/>
    </row>
    <row r="60517" spans="3:4" x14ac:dyDescent="0.2">
      <c r="C60517" s="16"/>
      <c r="D60517" s="16"/>
    </row>
    <row r="60518" spans="3:4" x14ac:dyDescent="0.2">
      <c r="C60518" s="16"/>
      <c r="D60518" s="16"/>
    </row>
    <row r="60519" spans="3:4" x14ac:dyDescent="0.2">
      <c r="C60519" s="16"/>
      <c r="D60519" s="16"/>
    </row>
    <row r="60520" spans="3:4" x14ac:dyDescent="0.2">
      <c r="C60520" s="16"/>
      <c r="D60520" s="16"/>
    </row>
    <row r="60521" spans="3:4" x14ac:dyDescent="0.2">
      <c r="C60521" s="16"/>
      <c r="D60521" s="16"/>
    </row>
    <row r="60522" spans="3:4" x14ac:dyDescent="0.2">
      <c r="C60522" s="16"/>
      <c r="D60522" s="16"/>
    </row>
    <row r="60523" spans="3:4" x14ac:dyDescent="0.2">
      <c r="C60523" s="16"/>
      <c r="D60523" s="16"/>
    </row>
    <row r="60524" spans="3:4" x14ac:dyDescent="0.2">
      <c r="C60524" s="16"/>
      <c r="D60524" s="16"/>
    </row>
    <row r="60525" spans="3:4" x14ac:dyDescent="0.2">
      <c r="C60525" s="16"/>
      <c r="D60525" s="16"/>
    </row>
    <row r="60526" spans="3:4" x14ac:dyDescent="0.2">
      <c r="C60526" s="16"/>
      <c r="D60526" s="16"/>
    </row>
    <row r="60527" spans="3:4" x14ac:dyDescent="0.2">
      <c r="C60527" s="16"/>
      <c r="D60527" s="16"/>
    </row>
    <row r="60528" spans="3:4" x14ac:dyDescent="0.2">
      <c r="C60528" s="16"/>
      <c r="D60528" s="16"/>
    </row>
    <row r="60529" spans="3:4" x14ac:dyDescent="0.2">
      <c r="C60529" s="16"/>
      <c r="D60529" s="16"/>
    </row>
    <row r="60530" spans="3:4" x14ac:dyDescent="0.2">
      <c r="C60530" s="16"/>
      <c r="D60530" s="16"/>
    </row>
    <row r="60531" spans="3:4" x14ac:dyDescent="0.2">
      <c r="C60531" s="16"/>
      <c r="D60531" s="16"/>
    </row>
    <row r="60532" spans="3:4" x14ac:dyDescent="0.2">
      <c r="C60532" s="16"/>
      <c r="D60532" s="16"/>
    </row>
    <row r="60533" spans="3:4" x14ac:dyDescent="0.2">
      <c r="C60533" s="16"/>
      <c r="D60533" s="16"/>
    </row>
    <row r="60534" spans="3:4" x14ac:dyDescent="0.2">
      <c r="C60534" s="16"/>
      <c r="D60534" s="16"/>
    </row>
    <row r="60535" spans="3:4" x14ac:dyDescent="0.2">
      <c r="C60535" s="16"/>
      <c r="D60535" s="16"/>
    </row>
    <row r="60536" spans="3:4" x14ac:dyDescent="0.2">
      <c r="C60536" s="16"/>
      <c r="D60536" s="16"/>
    </row>
    <row r="60537" spans="3:4" x14ac:dyDescent="0.2">
      <c r="C60537" s="16"/>
      <c r="D60537" s="16"/>
    </row>
    <row r="60538" spans="3:4" x14ac:dyDescent="0.2">
      <c r="C60538" s="16"/>
      <c r="D60538" s="16"/>
    </row>
    <row r="60539" spans="3:4" x14ac:dyDescent="0.2">
      <c r="C60539" s="16"/>
      <c r="D60539" s="16"/>
    </row>
    <row r="60540" spans="3:4" x14ac:dyDescent="0.2">
      <c r="C60540" s="16"/>
      <c r="D60540" s="16"/>
    </row>
    <row r="60541" spans="3:4" x14ac:dyDescent="0.2">
      <c r="C60541" s="16"/>
      <c r="D60541" s="16"/>
    </row>
    <row r="60542" spans="3:4" x14ac:dyDescent="0.2">
      <c r="C60542" s="16"/>
      <c r="D60542" s="16"/>
    </row>
    <row r="60543" spans="3:4" x14ac:dyDescent="0.2">
      <c r="C60543" s="16"/>
      <c r="D60543" s="16"/>
    </row>
    <row r="60544" spans="3:4" x14ac:dyDescent="0.2">
      <c r="C60544" s="16"/>
      <c r="D60544" s="16"/>
    </row>
    <row r="60545" spans="3:4" x14ac:dyDescent="0.2">
      <c r="C60545" s="16"/>
      <c r="D60545" s="16"/>
    </row>
    <row r="60546" spans="3:4" x14ac:dyDescent="0.2">
      <c r="C60546" s="16"/>
      <c r="D60546" s="16"/>
    </row>
    <row r="60547" spans="3:4" x14ac:dyDescent="0.2">
      <c r="C60547" s="16"/>
      <c r="D60547" s="16"/>
    </row>
    <row r="60548" spans="3:4" x14ac:dyDescent="0.2">
      <c r="C60548" s="16"/>
      <c r="D60548" s="16"/>
    </row>
    <row r="60549" spans="3:4" x14ac:dyDescent="0.2">
      <c r="C60549" s="16"/>
      <c r="D60549" s="16"/>
    </row>
    <row r="60550" spans="3:4" x14ac:dyDescent="0.2">
      <c r="C60550" s="16"/>
      <c r="D60550" s="16"/>
    </row>
    <row r="60551" spans="3:4" x14ac:dyDescent="0.2">
      <c r="C60551" s="16"/>
      <c r="D60551" s="16"/>
    </row>
    <row r="60552" spans="3:4" x14ac:dyDescent="0.2">
      <c r="C60552" s="16"/>
      <c r="D60552" s="16"/>
    </row>
    <row r="60553" spans="3:4" x14ac:dyDescent="0.2">
      <c r="C60553" s="16"/>
      <c r="D60553" s="16"/>
    </row>
    <row r="60554" spans="3:4" x14ac:dyDescent="0.2">
      <c r="C60554" s="16"/>
      <c r="D60554" s="16"/>
    </row>
    <row r="60555" spans="3:4" x14ac:dyDescent="0.2">
      <c r="C60555" s="16"/>
      <c r="D60555" s="16"/>
    </row>
    <row r="60556" spans="3:4" x14ac:dyDescent="0.2">
      <c r="C60556" s="16"/>
      <c r="D60556" s="16"/>
    </row>
    <row r="60557" spans="3:4" x14ac:dyDescent="0.2">
      <c r="C60557" s="16"/>
      <c r="D60557" s="16"/>
    </row>
    <row r="60558" spans="3:4" x14ac:dyDescent="0.2">
      <c r="C60558" s="16"/>
      <c r="D60558" s="16"/>
    </row>
    <row r="60559" spans="3:4" x14ac:dyDescent="0.2">
      <c r="C60559" s="16"/>
      <c r="D60559" s="16"/>
    </row>
    <row r="60560" spans="3:4" x14ac:dyDescent="0.2">
      <c r="C60560" s="16"/>
      <c r="D60560" s="16"/>
    </row>
    <row r="60561" spans="3:4" x14ac:dyDescent="0.2">
      <c r="C60561" s="16"/>
      <c r="D60561" s="16"/>
    </row>
    <row r="60562" spans="3:4" x14ac:dyDescent="0.2">
      <c r="C60562" s="16"/>
      <c r="D60562" s="16"/>
    </row>
    <row r="60563" spans="3:4" x14ac:dyDescent="0.2">
      <c r="C60563" s="16"/>
      <c r="D60563" s="16"/>
    </row>
    <row r="60564" spans="3:4" x14ac:dyDescent="0.2">
      <c r="C60564" s="16"/>
      <c r="D60564" s="16"/>
    </row>
    <row r="60565" spans="3:4" x14ac:dyDescent="0.2">
      <c r="C60565" s="16"/>
      <c r="D60565" s="16"/>
    </row>
    <row r="60566" spans="3:4" x14ac:dyDescent="0.2">
      <c r="C60566" s="16"/>
      <c r="D60566" s="16"/>
    </row>
    <row r="60567" spans="3:4" x14ac:dyDescent="0.2">
      <c r="C60567" s="16"/>
      <c r="D60567" s="16"/>
    </row>
    <row r="60568" spans="3:4" x14ac:dyDescent="0.2">
      <c r="C60568" s="16"/>
      <c r="D60568" s="16"/>
    </row>
    <row r="60569" spans="3:4" x14ac:dyDescent="0.2">
      <c r="C60569" s="16"/>
      <c r="D60569" s="16"/>
    </row>
    <row r="60570" spans="3:4" x14ac:dyDescent="0.2">
      <c r="C60570" s="16"/>
      <c r="D60570" s="16"/>
    </row>
    <row r="60571" spans="3:4" x14ac:dyDescent="0.2">
      <c r="C60571" s="16"/>
      <c r="D60571" s="16"/>
    </row>
    <row r="60572" spans="3:4" x14ac:dyDescent="0.2">
      <c r="C60572" s="16"/>
      <c r="D60572" s="16"/>
    </row>
    <row r="60573" spans="3:4" x14ac:dyDescent="0.2">
      <c r="C60573" s="16"/>
      <c r="D60573" s="16"/>
    </row>
    <row r="60574" spans="3:4" x14ac:dyDescent="0.2">
      <c r="C60574" s="16"/>
      <c r="D60574" s="16"/>
    </row>
    <row r="60575" spans="3:4" x14ac:dyDescent="0.2">
      <c r="C60575" s="16"/>
      <c r="D60575" s="16"/>
    </row>
    <row r="60576" spans="3:4" x14ac:dyDescent="0.2">
      <c r="C60576" s="16"/>
      <c r="D60576" s="16"/>
    </row>
    <row r="60577" spans="3:4" x14ac:dyDescent="0.2">
      <c r="C60577" s="16"/>
      <c r="D60577" s="16"/>
    </row>
    <row r="60578" spans="3:4" x14ac:dyDescent="0.2">
      <c r="C60578" s="16"/>
      <c r="D60578" s="16"/>
    </row>
    <row r="60579" spans="3:4" x14ac:dyDescent="0.2">
      <c r="C60579" s="16"/>
      <c r="D60579" s="16"/>
    </row>
    <row r="60580" spans="3:4" x14ac:dyDescent="0.2">
      <c r="C60580" s="16"/>
      <c r="D60580" s="16"/>
    </row>
    <row r="60581" spans="3:4" x14ac:dyDescent="0.2">
      <c r="C60581" s="16"/>
      <c r="D60581" s="16"/>
    </row>
    <row r="60582" spans="3:4" x14ac:dyDescent="0.2">
      <c r="C60582" s="16"/>
      <c r="D60582" s="16"/>
    </row>
    <row r="60583" spans="3:4" x14ac:dyDescent="0.2">
      <c r="C60583" s="16"/>
      <c r="D60583" s="16"/>
    </row>
    <row r="60584" spans="3:4" x14ac:dyDescent="0.2">
      <c r="C60584" s="16"/>
      <c r="D60584" s="16"/>
    </row>
    <row r="60585" spans="3:4" x14ac:dyDescent="0.2">
      <c r="C60585" s="16"/>
      <c r="D60585" s="16"/>
    </row>
    <row r="60586" spans="3:4" x14ac:dyDescent="0.2">
      <c r="C60586" s="16"/>
      <c r="D60586" s="16"/>
    </row>
    <row r="60587" spans="3:4" x14ac:dyDescent="0.2">
      <c r="C60587" s="16"/>
      <c r="D60587" s="16"/>
    </row>
    <row r="60588" spans="3:4" x14ac:dyDescent="0.2">
      <c r="C60588" s="16"/>
      <c r="D60588" s="16"/>
    </row>
    <row r="60589" spans="3:4" x14ac:dyDescent="0.2">
      <c r="C60589" s="16"/>
      <c r="D60589" s="16"/>
    </row>
    <row r="60590" spans="3:4" x14ac:dyDescent="0.2">
      <c r="C60590" s="16"/>
      <c r="D60590" s="16"/>
    </row>
    <row r="60591" spans="3:4" x14ac:dyDescent="0.2">
      <c r="C60591" s="16"/>
      <c r="D60591" s="16"/>
    </row>
    <row r="60592" spans="3:4" x14ac:dyDescent="0.2">
      <c r="C60592" s="16"/>
      <c r="D60592" s="16"/>
    </row>
    <row r="60593" spans="3:4" x14ac:dyDescent="0.2">
      <c r="C60593" s="16"/>
      <c r="D60593" s="16"/>
    </row>
    <row r="60594" spans="3:4" x14ac:dyDescent="0.2">
      <c r="C60594" s="16"/>
      <c r="D60594" s="16"/>
    </row>
    <row r="60595" spans="3:4" x14ac:dyDescent="0.2">
      <c r="C60595" s="16"/>
      <c r="D60595" s="16"/>
    </row>
    <row r="60596" spans="3:4" x14ac:dyDescent="0.2">
      <c r="C60596" s="16"/>
      <c r="D60596" s="16"/>
    </row>
    <row r="60597" spans="3:4" x14ac:dyDescent="0.2">
      <c r="C60597" s="16"/>
      <c r="D60597" s="16"/>
    </row>
    <row r="60598" spans="3:4" x14ac:dyDescent="0.2">
      <c r="C60598" s="16"/>
      <c r="D60598" s="16"/>
    </row>
    <row r="60599" spans="3:4" x14ac:dyDescent="0.2">
      <c r="C60599" s="16"/>
      <c r="D60599" s="16"/>
    </row>
    <row r="60600" spans="3:4" x14ac:dyDescent="0.2">
      <c r="C60600" s="16"/>
      <c r="D60600" s="16"/>
    </row>
    <row r="60601" spans="3:4" x14ac:dyDescent="0.2">
      <c r="C60601" s="16"/>
      <c r="D60601" s="16"/>
    </row>
    <row r="60602" spans="3:4" x14ac:dyDescent="0.2">
      <c r="C60602" s="16"/>
      <c r="D60602" s="16"/>
    </row>
    <row r="60603" spans="3:4" x14ac:dyDescent="0.2">
      <c r="C60603" s="16"/>
      <c r="D60603" s="16"/>
    </row>
    <row r="60604" spans="3:4" x14ac:dyDescent="0.2">
      <c r="C60604" s="16"/>
      <c r="D60604" s="16"/>
    </row>
    <row r="60605" spans="3:4" x14ac:dyDescent="0.2">
      <c r="C60605" s="16"/>
      <c r="D60605" s="16"/>
    </row>
    <row r="60606" spans="3:4" x14ac:dyDescent="0.2">
      <c r="C60606" s="16"/>
      <c r="D60606" s="16"/>
    </row>
    <row r="60607" spans="3:4" x14ac:dyDescent="0.2">
      <c r="C60607" s="16"/>
      <c r="D60607" s="16"/>
    </row>
    <row r="60608" spans="3:4" x14ac:dyDescent="0.2">
      <c r="C60608" s="16"/>
      <c r="D60608" s="16"/>
    </row>
    <row r="60609" spans="3:4" x14ac:dyDescent="0.2">
      <c r="C60609" s="16"/>
      <c r="D60609" s="16"/>
    </row>
    <row r="60610" spans="3:4" x14ac:dyDescent="0.2">
      <c r="C60610" s="16"/>
      <c r="D60610" s="16"/>
    </row>
    <row r="60611" spans="3:4" x14ac:dyDescent="0.2">
      <c r="C60611" s="16"/>
      <c r="D60611" s="16"/>
    </row>
    <row r="60612" spans="3:4" x14ac:dyDescent="0.2">
      <c r="C60612" s="16"/>
      <c r="D60612" s="16"/>
    </row>
    <row r="60613" spans="3:4" x14ac:dyDescent="0.2">
      <c r="C60613" s="16"/>
      <c r="D60613" s="16"/>
    </row>
    <row r="60614" spans="3:4" x14ac:dyDescent="0.2">
      <c r="C60614" s="16"/>
      <c r="D60614" s="16"/>
    </row>
    <row r="60615" spans="3:4" x14ac:dyDescent="0.2">
      <c r="C60615" s="16"/>
      <c r="D60615" s="16"/>
    </row>
    <row r="60616" spans="3:4" x14ac:dyDescent="0.2">
      <c r="C60616" s="16"/>
      <c r="D60616" s="16"/>
    </row>
    <row r="60617" spans="3:4" x14ac:dyDescent="0.2">
      <c r="C60617" s="16"/>
      <c r="D60617" s="16"/>
    </row>
    <row r="60618" spans="3:4" x14ac:dyDescent="0.2">
      <c r="C60618" s="16"/>
      <c r="D60618" s="16"/>
    </row>
    <row r="60619" spans="3:4" x14ac:dyDescent="0.2">
      <c r="C60619" s="16"/>
      <c r="D60619" s="16"/>
    </row>
    <row r="60620" spans="3:4" x14ac:dyDescent="0.2">
      <c r="C60620" s="16"/>
      <c r="D60620" s="16"/>
    </row>
    <row r="60621" spans="3:4" x14ac:dyDescent="0.2">
      <c r="C60621" s="16"/>
      <c r="D60621" s="16"/>
    </row>
    <row r="60622" spans="3:4" x14ac:dyDescent="0.2">
      <c r="C60622" s="16"/>
      <c r="D60622" s="16"/>
    </row>
    <row r="60623" spans="3:4" x14ac:dyDescent="0.2">
      <c r="C60623" s="16"/>
      <c r="D60623" s="16"/>
    </row>
    <row r="60624" spans="3:4" x14ac:dyDescent="0.2">
      <c r="C60624" s="16"/>
      <c r="D60624" s="16"/>
    </row>
    <row r="60625" spans="3:4" x14ac:dyDescent="0.2">
      <c r="C60625" s="16"/>
      <c r="D60625" s="16"/>
    </row>
    <row r="60626" spans="3:4" x14ac:dyDescent="0.2">
      <c r="C60626" s="16"/>
      <c r="D60626" s="16"/>
    </row>
    <row r="60627" spans="3:4" x14ac:dyDescent="0.2">
      <c r="C60627" s="16"/>
      <c r="D60627" s="16"/>
    </row>
    <row r="60628" spans="3:4" x14ac:dyDescent="0.2">
      <c r="C60628" s="16"/>
      <c r="D60628" s="16"/>
    </row>
    <row r="60629" spans="3:4" x14ac:dyDescent="0.2">
      <c r="C60629" s="16"/>
      <c r="D60629" s="16"/>
    </row>
    <row r="60630" spans="3:4" x14ac:dyDescent="0.2">
      <c r="C60630" s="16"/>
      <c r="D60630" s="16"/>
    </row>
    <row r="60631" spans="3:4" x14ac:dyDescent="0.2">
      <c r="C60631" s="16"/>
      <c r="D60631" s="16"/>
    </row>
    <row r="60632" spans="3:4" x14ac:dyDescent="0.2">
      <c r="C60632" s="16"/>
      <c r="D60632" s="16"/>
    </row>
    <row r="60633" spans="3:4" x14ac:dyDescent="0.2">
      <c r="C60633" s="16"/>
      <c r="D60633" s="16"/>
    </row>
    <row r="60634" spans="3:4" x14ac:dyDescent="0.2">
      <c r="C60634" s="16"/>
      <c r="D60634" s="16"/>
    </row>
    <row r="60635" spans="3:4" x14ac:dyDescent="0.2">
      <c r="C60635" s="16"/>
      <c r="D60635" s="16"/>
    </row>
    <row r="60636" spans="3:4" x14ac:dyDescent="0.2">
      <c r="C60636" s="16"/>
      <c r="D60636" s="16"/>
    </row>
    <row r="60637" spans="3:4" x14ac:dyDescent="0.2">
      <c r="C60637" s="16"/>
      <c r="D60637" s="16"/>
    </row>
    <row r="60638" spans="3:4" x14ac:dyDescent="0.2">
      <c r="C60638" s="16"/>
      <c r="D60638" s="16"/>
    </row>
    <row r="60639" spans="3:4" x14ac:dyDescent="0.2">
      <c r="C60639" s="16"/>
      <c r="D60639" s="16"/>
    </row>
    <row r="60640" spans="3:4" x14ac:dyDescent="0.2">
      <c r="C60640" s="16"/>
      <c r="D60640" s="16"/>
    </row>
    <row r="60641" spans="3:4" x14ac:dyDescent="0.2">
      <c r="C60641" s="16"/>
      <c r="D60641" s="16"/>
    </row>
    <row r="60642" spans="3:4" x14ac:dyDescent="0.2">
      <c r="C60642" s="16"/>
      <c r="D60642" s="16"/>
    </row>
    <row r="60643" spans="3:4" x14ac:dyDescent="0.2">
      <c r="C60643" s="16"/>
      <c r="D60643" s="16"/>
    </row>
    <row r="60644" spans="3:4" x14ac:dyDescent="0.2">
      <c r="C60644" s="16"/>
      <c r="D60644" s="16"/>
    </row>
    <row r="60645" spans="3:4" x14ac:dyDescent="0.2">
      <c r="C60645" s="16"/>
      <c r="D60645" s="16"/>
    </row>
    <row r="60646" spans="3:4" x14ac:dyDescent="0.2">
      <c r="C60646" s="16"/>
      <c r="D60646" s="16"/>
    </row>
    <row r="60647" spans="3:4" x14ac:dyDescent="0.2">
      <c r="C60647" s="16"/>
      <c r="D60647" s="16"/>
    </row>
    <row r="60648" spans="3:4" x14ac:dyDescent="0.2">
      <c r="C60648" s="16"/>
      <c r="D60648" s="16"/>
    </row>
    <row r="60649" spans="3:4" x14ac:dyDescent="0.2">
      <c r="C60649" s="16"/>
      <c r="D60649" s="16"/>
    </row>
    <row r="60650" spans="3:4" x14ac:dyDescent="0.2">
      <c r="C60650" s="16"/>
      <c r="D60650" s="16"/>
    </row>
    <row r="60651" spans="3:4" x14ac:dyDescent="0.2">
      <c r="C60651" s="16"/>
      <c r="D60651" s="16"/>
    </row>
    <row r="60652" spans="3:4" x14ac:dyDescent="0.2">
      <c r="C60652" s="16"/>
      <c r="D60652" s="16"/>
    </row>
    <row r="60653" spans="3:4" x14ac:dyDescent="0.2">
      <c r="C60653" s="16"/>
      <c r="D60653" s="16"/>
    </row>
    <row r="60654" spans="3:4" x14ac:dyDescent="0.2">
      <c r="C60654" s="16"/>
      <c r="D60654" s="16"/>
    </row>
    <row r="60655" spans="3:4" x14ac:dyDescent="0.2">
      <c r="C60655" s="16"/>
      <c r="D60655" s="16"/>
    </row>
    <row r="60656" spans="3:4" x14ac:dyDescent="0.2">
      <c r="C60656" s="16"/>
      <c r="D60656" s="16"/>
    </row>
    <row r="60657" spans="3:4" x14ac:dyDescent="0.2">
      <c r="C60657" s="16"/>
      <c r="D60657" s="16"/>
    </row>
    <row r="60658" spans="3:4" x14ac:dyDescent="0.2">
      <c r="C60658" s="16"/>
      <c r="D60658" s="16"/>
    </row>
    <row r="60659" spans="3:4" x14ac:dyDescent="0.2">
      <c r="C60659" s="16"/>
      <c r="D60659" s="16"/>
    </row>
    <row r="60660" spans="3:4" x14ac:dyDescent="0.2">
      <c r="C60660" s="16"/>
      <c r="D60660" s="16"/>
    </row>
    <row r="60661" spans="3:4" x14ac:dyDescent="0.2">
      <c r="C60661" s="16"/>
      <c r="D60661" s="16"/>
    </row>
    <row r="60662" spans="3:4" x14ac:dyDescent="0.2">
      <c r="C60662" s="16"/>
      <c r="D60662" s="16"/>
    </row>
    <row r="60663" spans="3:4" x14ac:dyDescent="0.2">
      <c r="C60663" s="16"/>
      <c r="D60663" s="16"/>
    </row>
    <row r="60664" spans="3:4" x14ac:dyDescent="0.2">
      <c r="C60664" s="16"/>
      <c r="D60664" s="16"/>
    </row>
    <row r="60665" spans="3:4" x14ac:dyDescent="0.2">
      <c r="C60665" s="16"/>
      <c r="D60665" s="16"/>
    </row>
    <row r="60666" spans="3:4" x14ac:dyDescent="0.2">
      <c r="C60666" s="16"/>
      <c r="D60666" s="16"/>
    </row>
    <row r="60667" spans="3:4" x14ac:dyDescent="0.2">
      <c r="C60667" s="16"/>
      <c r="D60667" s="16"/>
    </row>
    <row r="60668" spans="3:4" x14ac:dyDescent="0.2">
      <c r="C60668" s="16"/>
      <c r="D60668" s="16"/>
    </row>
    <row r="60669" spans="3:4" x14ac:dyDescent="0.2">
      <c r="C60669" s="16"/>
      <c r="D60669" s="16"/>
    </row>
    <row r="60670" spans="3:4" x14ac:dyDescent="0.2">
      <c r="C60670" s="16"/>
      <c r="D60670" s="16"/>
    </row>
    <row r="60671" spans="3:4" x14ac:dyDescent="0.2">
      <c r="C60671" s="16"/>
      <c r="D60671" s="16"/>
    </row>
    <row r="60672" spans="3:4" x14ac:dyDescent="0.2">
      <c r="C60672" s="16"/>
      <c r="D60672" s="16"/>
    </row>
    <row r="60673" spans="3:4" x14ac:dyDescent="0.2">
      <c r="C60673" s="16"/>
      <c r="D60673" s="16"/>
    </row>
    <row r="60674" spans="3:4" x14ac:dyDescent="0.2">
      <c r="C60674" s="16"/>
      <c r="D60674" s="16"/>
    </row>
    <row r="60675" spans="3:4" x14ac:dyDescent="0.2">
      <c r="C60675" s="16"/>
      <c r="D60675" s="16"/>
    </row>
    <row r="60676" spans="3:4" x14ac:dyDescent="0.2">
      <c r="C60676" s="16"/>
      <c r="D60676" s="16"/>
    </row>
    <row r="60677" spans="3:4" x14ac:dyDescent="0.2">
      <c r="C60677" s="16"/>
      <c r="D60677" s="16"/>
    </row>
    <row r="60678" spans="3:4" x14ac:dyDescent="0.2">
      <c r="C60678" s="16"/>
      <c r="D60678" s="16"/>
    </row>
    <row r="60679" spans="3:4" x14ac:dyDescent="0.2">
      <c r="C60679" s="16"/>
      <c r="D60679" s="16"/>
    </row>
    <row r="60680" spans="3:4" x14ac:dyDescent="0.2">
      <c r="C60680" s="16"/>
      <c r="D60680" s="16"/>
    </row>
    <row r="60681" spans="3:4" x14ac:dyDescent="0.2">
      <c r="C60681" s="16"/>
      <c r="D60681" s="16"/>
    </row>
    <row r="60682" spans="3:4" x14ac:dyDescent="0.2">
      <c r="C60682" s="16"/>
      <c r="D60682" s="16"/>
    </row>
    <row r="60683" spans="3:4" x14ac:dyDescent="0.2">
      <c r="C60683" s="16"/>
      <c r="D60683" s="16"/>
    </row>
    <row r="60684" spans="3:4" x14ac:dyDescent="0.2">
      <c r="C60684" s="16"/>
      <c r="D60684" s="16"/>
    </row>
    <row r="60685" spans="3:4" x14ac:dyDescent="0.2">
      <c r="C60685" s="16"/>
      <c r="D60685" s="16"/>
    </row>
    <row r="60686" spans="3:4" x14ac:dyDescent="0.2">
      <c r="C60686" s="16"/>
      <c r="D60686" s="16"/>
    </row>
    <row r="60687" spans="3:4" x14ac:dyDescent="0.2">
      <c r="C60687" s="16"/>
      <c r="D60687" s="16"/>
    </row>
    <row r="60688" spans="3:4" x14ac:dyDescent="0.2">
      <c r="C60688" s="16"/>
      <c r="D60688" s="16"/>
    </row>
    <row r="60689" spans="3:4" x14ac:dyDescent="0.2">
      <c r="C60689" s="16"/>
      <c r="D60689" s="16"/>
    </row>
    <row r="60690" spans="3:4" x14ac:dyDescent="0.2">
      <c r="C60690" s="16"/>
      <c r="D60690" s="16"/>
    </row>
    <row r="60691" spans="3:4" x14ac:dyDescent="0.2">
      <c r="C60691" s="16"/>
      <c r="D60691" s="16"/>
    </row>
    <row r="60692" spans="3:4" x14ac:dyDescent="0.2">
      <c r="C60692" s="16"/>
      <c r="D60692" s="16"/>
    </row>
    <row r="60693" spans="3:4" x14ac:dyDescent="0.2">
      <c r="C60693" s="16"/>
      <c r="D60693" s="16"/>
    </row>
    <row r="60694" spans="3:4" x14ac:dyDescent="0.2">
      <c r="C60694" s="16"/>
      <c r="D60694" s="16"/>
    </row>
    <row r="60695" spans="3:4" x14ac:dyDescent="0.2">
      <c r="C60695" s="16"/>
      <c r="D60695" s="16"/>
    </row>
    <row r="60696" spans="3:4" x14ac:dyDescent="0.2">
      <c r="C60696" s="16"/>
      <c r="D60696" s="16"/>
    </row>
    <row r="60697" spans="3:4" x14ac:dyDescent="0.2">
      <c r="C60697" s="16"/>
      <c r="D60697" s="16"/>
    </row>
    <row r="60698" spans="3:4" x14ac:dyDescent="0.2">
      <c r="C60698" s="16"/>
      <c r="D60698" s="16"/>
    </row>
    <row r="60699" spans="3:4" x14ac:dyDescent="0.2">
      <c r="C60699" s="16"/>
      <c r="D60699" s="16"/>
    </row>
    <row r="60700" spans="3:4" x14ac:dyDescent="0.2">
      <c r="C60700" s="16"/>
      <c r="D60700" s="16"/>
    </row>
    <row r="60701" spans="3:4" x14ac:dyDescent="0.2">
      <c r="C60701" s="16"/>
      <c r="D60701" s="16"/>
    </row>
    <row r="60702" spans="3:4" x14ac:dyDescent="0.2">
      <c r="C60702" s="16"/>
      <c r="D60702" s="16"/>
    </row>
    <row r="60703" spans="3:4" x14ac:dyDescent="0.2">
      <c r="C60703" s="16"/>
      <c r="D60703" s="16"/>
    </row>
    <row r="60704" spans="3:4" x14ac:dyDescent="0.2">
      <c r="C60704" s="16"/>
      <c r="D60704" s="16"/>
    </row>
    <row r="60705" spans="3:4" x14ac:dyDescent="0.2">
      <c r="C60705" s="16"/>
      <c r="D60705" s="16"/>
    </row>
    <row r="60706" spans="3:4" x14ac:dyDescent="0.2">
      <c r="C60706" s="16"/>
      <c r="D60706" s="16"/>
    </row>
    <row r="60707" spans="3:4" x14ac:dyDescent="0.2">
      <c r="C60707" s="16"/>
      <c r="D60707" s="16"/>
    </row>
    <row r="60708" spans="3:4" x14ac:dyDescent="0.2">
      <c r="C60708" s="16"/>
      <c r="D60708" s="16"/>
    </row>
    <row r="60709" spans="3:4" x14ac:dyDescent="0.2">
      <c r="C60709" s="16"/>
      <c r="D60709" s="16"/>
    </row>
    <row r="60710" spans="3:4" x14ac:dyDescent="0.2">
      <c r="C60710" s="16"/>
      <c r="D60710" s="16"/>
    </row>
    <row r="60711" spans="3:4" x14ac:dyDescent="0.2">
      <c r="C60711" s="16"/>
      <c r="D60711" s="16"/>
    </row>
    <row r="60712" spans="3:4" x14ac:dyDescent="0.2">
      <c r="C60712" s="16"/>
      <c r="D60712" s="16"/>
    </row>
    <row r="60713" spans="3:4" x14ac:dyDescent="0.2">
      <c r="C60713" s="16"/>
      <c r="D60713" s="16"/>
    </row>
    <row r="60714" spans="3:4" x14ac:dyDescent="0.2">
      <c r="C60714" s="16"/>
      <c r="D60714" s="16"/>
    </row>
    <row r="60715" spans="3:4" x14ac:dyDescent="0.2">
      <c r="C60715" s="16"/>
      <c r="D60715" s="16"/>
    </row>
    <row r="60716" spans="3:4" x14ac:dyDescent="0.2">
      <c r="C60716" s="16"/>
      <c r="D60716" s="16"/>
    </row>
    <row r="60717" spans="3:4" x14ac:dyDescent="0.2">
      <c r="C60717" s="16"/>
      <c r="D60717" s="16"/>
    </row>
    <row r="60718" spans="3:4" x14ac:dyDescent="0.2">
      <c r="C60718" s="16"/>
      <c r="D60718" s="16"/>
    </row>
    <row r="60719" spans="3:4" x14ac:dyDescent="0.2">
      <c r="C60719" s="16"/>
      <c r="D60719" s="16"/>
    </row>
    <row r="60720" spans="3:4" x14ac:dyDescent="0.2">
      <c r="C60720" s="16"/>
      <c r="D60720" s="16"/>
    </row>
    <row r="60721" spans="3:4" x14ac:dyDescent="0.2">
      <c r="C60721" s="16"/>
      <c r="D60721" s="16"/>
    </row>
    <row r="60722" spans="3:4" x14ac:dyDescent="0.2">
      <c r="C60722" s="16"/>
      <c r="D60722" s="16"/>
    </row>
    <row r="60723" spans="3:4" x14ac:dyDescent="0.2">
      <c r="C60723" s="16"/>
      <c r="D60723" s="16"/>
    </row>
    <row r="60724" spans="3:4" x14ac:dyDescent="0.2">
      <c r="C60724" s="16"/>
      <c r="D60724" s="16"/>
    </row>
    <row r="60725" spans="3:4" x14ac:dyDescent="0.2">
      <c r="C60725" s="16"/>
      <c r="D60725" s="16"/>
    </row>
    <row r="60726" spans="3:4" x14ac:dyDescent="0.2">
      <c r="C60726" s="16"/>
      <c r="D60726" s="16"/>
    </row>
    <row r="60727" spans="3:4" x14ac:dyDescent="0.2">
      <c r="C60727" s="16"/>
      <c r="D60727" s="16"/>
    </row>
    <row r="60728" spans="3:4" x14ac:dyDescent="0.2">
      <c r="C60728" s="16"/>
      <c r="D60728" s="16"/>
    </row>
    <row r="60729" spans="3:4" x14ac:dyDescent="0.2">
      <c r="C60729" s="16"/>
      <c r="D60729" s="16"/>
    </row>
    <row r="60730" spans="3:4" x14ac:dyDescent="0.2">
      <c r="C60730" s="16"/>
      <c r="D60730" s="16"/>
    </row>
    <row r="60731" spans="3:4" x14ac:dyDescent="0.2">
      <c r="C60731" s="16"/>
      <c r="D60731" s="16"/>
    </row>
    <row r="60732" spans="3:4" x14ac:dyDescent="0.2">
      <c r="C60732" s="16"/>
      <c r="D60732" s="16"/>
    </row>
    <row r="60733" spans="3:4" x14ac:dyDescent="0.2">
      <c r="C60733" s="16"/>
      <c r="D60733" s="16"/>
    </row>
    <row r="60734" spans="3:4" x14ac:dyDescent="0.2">
      <c r="C60734" s="16"/>
      <c r="D60734" s="16"/>
    </row>
    <row r="60735" spans="3:4" x14ac:dyDescent="0.2">
      <c r="C60735" s="16"/>
      <c r="D60735" s="16"/>
    </row>
    <row r="60736" spans="3:4" x14ac:dyDescent="0.2">
      <c r="C60736" s="16"/>
      <c r="D60736" s="16"/>
    </row>
    <row r="60737" spans="3:4" x14ac:dyDescent="0.2">
      <c r="C60737" s="16"/>
      <c r="D60737" s="16"/>
    </row>
    <row r="60738" spans="3:4" x14ac:dyDescent="0.2">
      <c r="C60738" s="16"/>
      <c r="D60738" s="16"/>
    </row>
    <row r="60739" spans="3:4" x14ac:dyDescent="0.2">
      <c r="C60739" s="16"/>
      <c r="D60739" s="16"/>
    </row>
    <row r="60740" spans="3:4" x14ac:dyDescent="0.2">
      <c r="C60740" s="16"/>
      <c r="D60740" s="16"/>
    </row>
    <row r="60741" spans="3:4" x14ac:dyDescent="0.2">
      <c r="C60741" s="16"/>
      <c r="D60741" s="16"/>
    </row>
    <row r="60742" spans="3:4" x14ac:dyDescent="0.2">
      <c r="C60742" s="16"/>
      <c r="D60742" s="16"/>
    </row>
    <row r="60743" spans="3:4" x14ac:dyDescent="0.2">
      <c r="C60743" s="16"/>
      <c r="D60743" s="16"/>
    </row>
    <row r="60744" spans="3:4" x14ac:dyDescent="0.2">
      <c r="C60744" s="16"/>
      <c r="D60744" s="16"/>
    </row>
    <row r="60745" spans="3:4" x14ac:dyDescent="0.2">
      <c r="C60745" s="16"/>
      <c r="D60745" s="16"/>
    </row>
    <row r="60746" spans="3:4" x14ac:dyDescent="0.2">
      <c r="C60746" s="16"/>
      <c r="D60746" s="16"/>
    </row>
    <row r="60747" spans="3:4" x14ac:dyDescent="0.2">
      <c r="C60747" s="16"/>
      <c r="D60747" s="16"/>
    </row>
    <row r="60748" spans="3:4" x14ac:dyDescent="0.2">
      <c r="C60748" s="16"/>
      <c r="D60748" s="16"/>
    </row>
    <row r="60749" spans="3:4" x14ac:dyDescent="0.2">
      <c r="C60749" s="16"/>
      <c r="D60749" s="16"/>
    </row>
    <row r="60750" spans="3:4" x14ac:dyDescent="0.2">
      <c r="C60750" s="16"/>
      <c r="D60750" s="16"/>
    </row>
    <row r="60751" spans="3:4" x14ac:dyDescent="0.2">
      <c r="C60751" s="16"/>
      <c r="D60751" s="16"/>
    </row>
    <row r="60752" spans="3:4" x14ac:dyDescent="0.2">
      <c r="C60752" s="16"/>
      <c r="D60752" s="16"/>
    </row>
    <row r="60753" spans="3:4" x14ac:dyDescent="0.2">
      <c r="C60753" s="16"/>
      <c r="D60753" s="16"/>
    </row>
    <row r="60754" spans="3:4" x14ac:dyDescent="0.2">
      <c r="C60754" s="16"/>
      <c r="D60754" s="16"/>
    </row>
    <row r="60755" spans="3:4" x14ac:dyDescent="0.2">
      <c r="C60755" s="16"/>
      <c r="D60755" s="16"/>
    </row>
    <row r="60756" spans="3:4" x14ac:dyDescent="0.2">
      <c r="C60756" s="16"/>
      <c r="D60756" s="16"/>
    </row>
    <row r="60757" spans="3:4" x14ac:dyDescent="0.2">
      <c r="C60757" s="16"/>
      <c r="D60757" s="16"/>
    </row>
    <row r="60758" spans="3:4" x14ac:dyDescent="0.2">
      <c r="C60758" s="16"/>
      <c r="D60758" s="16"/>
    </row>
    <row r="60759" spans="3:4" x14ac:dyDescent="0.2">
      <c r="C60759" s="16"/>
      <c r="D60759" s="16"/>
    </row>
    <row r="60760" spans="3:4" x14ac:dyDescent="0.2">
      <c r="C60760" s="16"/>
      <c r="D60760" s="16"/>
    </row>
    <row r="60761" spans="3:4" x14ac:dyDescent="0.2">
      <c r="C60761" s="16"/>
      <c r="D60761" s="16"/>
    </row>
    <row r="60762" spans="3:4" x14ac:dyDescent="0.2">
      <c r="C60762" s="16"/>
      <c r="D60762" s="16"/>
    </row>
    <row r="60763" spans="3:4" x14ac:dyDescent="0.2">
      <c r="C60763" s="16"/>
      <c r="D60763" s="16"/>
    </row>
    <row r="60764" spans="3:4" x14ac:dyDescent="0.2">
      <c r="C60764" s="16"/>
      <c r="D60764" s="16"/>
    </row>
    <row r="60765" spans="3:4" x14ac:dyDescent="0.2">
      <c r="C60765" s="16"/>
      <c r="D60765" s="16"/>
    </row>
    <row r="60766" spans="3:4" x14ac:dyDescent="0.2">
      <c r="C60766" s="16"/>
      <c r="D60766" s="16"/>
    </row>
    <row r="60767" spans="3:4" x14ac:dyDescent="0.2">
      <c r="C60767" s="16"/>
      <c r="D60767" s="16"/>
    </row>
    <row r="60768" spans="3:4" x14ac:dyDescent="0.2">
      <c r="C60768" s="16"/>
      <c r="D60768" s="16"/>
    </row>
    <row r="60769" spans="3:4" x14ac:dyDescent="0.2">
      <c r="C60769" s="16"/>
      <c r="D60769" s="16"/>
    </row>
    <row r="60770" spans="3:4" x14ac:dyDescent="0.2">
      <c r="C60770" s="16"/>
      <c r="D60770" s="16"/>
    </row>
    <row r="60771" spans="3:4" x14ac:dyDescent="0.2">
      <c r="C60771" s="16"/>
      <c r="D60771" s="16"/>
    </row>
    <row r="60772" spans="3:4" x14ac:dyDescent="0.2">
      <c r="C60772" s="16"/>
      <c r="D60772" s="16"/>
    </row>
    <row r="60773" spans="3:4" x14ac:dyDescent="0.2">
      <c r="C60773" s="16"/>
      <c r="D60773" s="16"/>
    </row>
    <row r="60774" spans="3:4" x14ac:dyDescent="0.2">
      <c r="C60774" s="16"/>
      <c r="D60774" s="16"/>
    </row>
    <row r="60775" spans="3:4" x14ac:dyDescent="0.2">
      <c r="C60775" s="16"/>
      <c r="D60775" s="16"/>
    </row>
    <row r="60776" spans="3:4" x14ac:dyDescent="0.2">
      <c r="C60776" s="16"/>
      <c r="D60776" s="16"/>
    </row>
    <row r="60777" spans="3:4" x14ac:dyDescent="0.2">
      <c r="C60777" s="16"/>
      <c r="D60777" s="16"/>
    </row>
    <row r="60778" spans="3:4" x14ac:dyDescent="0.2">
      <c r="C60778" s="16"/>
      <c r="D60778" s="16"/>
    </row>
    <row r="60779" spans="3:4" x14ac:dyDescent="0.2">
      <c r="C60779" s="16"/>
      <c r="D60779" s="16"/>
    </row>
    <row r="60780" spans="3:4" x14ac:dyDescent="0.2">
      <c r="C60780" s="16"/>
      <c r="D60780" s="16"/>
    </row>
    <row r="60781" spans="3:4" x14ac:dyDescent="0.2">
      <c r="C60781" s="16"/>
      <c r="D60781" s="16"/>
    </row>
    <row r="60782" spans="3:4" x14ac:dyDescent="0.2">
      <c r="C60782" s="16"/>
      <c r="D60782" s="16"/>
    </row>
    <row r="60783" spans="3:4" x14ac:dyDescent="0.2">
      <c r="C60783" s="16"/>
      <c r="D60783" s="16"/>
    </row>
    <row r="60784" spans="3:4" x14ac:dyDescent="0.2">
      <c r="C60784" s="16"/>
      <c r="D60784" s="16"/>
    </row>
    <row r="60785" spans="3:4" x14ac:dyDescent="0.2">
      <c r="C60785" s="16"/>
      <c r="D60785" s="16"/>
    </row>
    <row r="60786" spans="3:4" x14ac:dyDescent="0.2">
      <c r="C60786" s="16"/>
      <c r="D60786" s="16"/>
    </row>
    <row r="60787" spans="3:4" x14ac:dyDescent="0.2">
      <c r="C60787" s="16"/>
      <c r="D60787" s="16"/>
    </row>
    <row r="60788" spans="3:4" x14ac:dyDescent="0.2">
      <c r="C60788" s="16"/>
      <c r="D60788" s="16"/>
    </row>
    <row r="60789" spans="3:4" x14ac:dyDescent="0.2">
      <c r="C60789" s="16"/>
      <c r="D60789" s="16"/>
    </row>
    <row r="60790" spans="3:4" x14ac:dyDescent="0.2">
      <c r="C60790" s="16"/>
      <c r="D60790" s="16"/>
    </row>
    <row r="60791" spans="3:4" x14ac:dyDescent="0.2">
      <c r="C60791" s="16"/>
      <c r="D60791" s="16"/>
    </row>
    <row r="60792" spans="3:4" x14ac:dyDescent="0.2">
      <c r="C60792" s="16"/>
      <c r="D60792" s="16"/>
    </row>
    <row r="60793" spans="3:4" x14ac:dyDescent="0.2">
      <c r="C60793" s="16"/>
      <c r="D60793" s="16"/>
    </row>
    <row r="60794" spans="3:4" x14ac:dyDescent="0.2">
      <c r="C60794" s="16"/>
      <c r="D60794" s="16"/>
    </row>
    <row r="60795" spans="3:4" x14ac:dyDescent="0.2">
      <c r="C60795" s="16"/>
      <c r="D60795" s="16"/>
    </row>
    <row r="60796" spans="3:4" x14ac:dyDescent="0.2">
      <c r="C60796" s="16"/>
      <c r="D60796" s="16"/>
    </row>
    <row r="60797" spans="3:4" x14ac:dyDescent="0.2">
      <c r="C60797" s="16"/>
      <c r="D60797" s="16"/>
    </row>
    <row r="60798" spans="3:4" x14ac:dyDescent="0.2">
      <c r="C60798" s="16"/>
      <c r="D60798" s="16"/>
    </row>
    <row r="60799" spans="3:4" x14ac:dyDescent="0.2">
      <c r="C60799" s="16"/>
      <c r="D60799" s="16"/>
    </row>
    <row r="60800" spans="3:4" x14ac:dyDescent="0.2">
      <c r="C60800" s="16"/>
      <c r="D60800" s="16"/>
    </row>
    <row r="60801" spans="3:4" x14ac:dyDescent="0.2">
      <c r="C60801" s="16"/>
      <c r="D60801" s="16"/>
    </row>
    <row r="60802" spans="3:4" x14ac:dyDescent="0.2">
      <c r="C60802" s="16"/>
      <c r="D60802" s="16"/>
    </row>
    <row r="60803" spans="3:4" x14ac:dyDescent="0.2">
      <c r="C60803" s="16"/>
      <c r="D60803" s="16"/>
    </row>
    <row r="60804" spans="3:4" x14ac:dyDescent="0.2">
      <c r="C60804" s="16"/>
      <c r="D60804" s="16"/>
    </row>
    <row r="60805" spans="3:4" x14ac:dyDescent="0.2">
      <c r="C60805" s="16"/>
      <c r="D60805" s="16"/>
    </row>
    <row r="60806" spans="3:4" x14ac:dyDescent="0.2">
      <c r="C60806" s="16"/>
      <c r="D60806" s="16"/>
    </row>
    <row r="60807" spans="3:4" x14ac:dyDescent="0.2">
      <c r="C60807" s="16"/>
      <c r="D60807" s="16"/>
    </row>
    <row r="60808" spans="3:4" x14ac:dyDescent="0.2">
      <c r="C60808" s="16"/>
      <c r="D60808" s="16"/>
    </row>
    <row r="60809" spans="3:4" x14ac:dyDescent="0.2">
      <c r="C60809" s="16"/>
      <c r="D60809" s="16"/>
    </row>
    <row r="60810" spans="3:4" x14ac:dyDescent="0.2">
      <c r="C60810" s="16"/>
      <c r="D60810" s="16"/>
    </row>
    <row r="60811" spans="3:4" x14ac:dyDescent="0.2">
      <c r="C60811" s="16"/>
      <c r="D60811" s="16"/>
    </row>
    <row r="60812" spans="3:4" x14ac:dyDescent="0.2">
      <c r="C60812" s="16"/>
      <c r="D60812" s="16"/>
    </row>
    <row r="60813" spans="3:4" x14ac:dyDescent="0.2">
      <c r="C60813" s="16"/>
      <c r="D60813" s="16"/>
    </row>
    <row r="60814" spans="3:4" x14ac:dyDescent="0.2">
      <c r="C60814" s="16"/>
      <c r="D60814" s="16"/>
    </row>
    <row r="60815" spans="3:4" x14ac:dyDescent="0.2">
      <c r="C60815" s="16"/>
      <c r="D60815" s="16"/>
    </row>
    <row r="60816" spans="3:4" x14ac:dyDescent="0.2">
      <c r="C60816" s="16"/>
      <c r="D60816" s="16"/>
    </row>
    <row r="60817" spans="3:4" x14ac:dyDescent="0.2">
      <c r="C60817" s="16"/>
      <c r="D60817" s="16"/>
    </row>
    <row r="60818" spans="3:4" x14ac:dyDescent="0.2">
      <c r="C60818" s="16"/>
      <c r="D60818" s="16"/>
    </row>
    <row r="60819" spans="3:4" x14ac:dyDescent="0.2">
      <c r="C60819" s="16"/>
      <c r="D60819" s="16"/>
    </row>
    <row r="60820" spans="3:4" x14ac:dyDescent="0.2">
      <c r="C60820" s="16"/>
      <c r="D60820" s="16"/>
    </row>
    <row r="60821" spans="3:4" x14ac:dyDescent="0.2">
      <c r="C60821" s="16"/>
      <c r="D60821" s="16"/>
    </row>
    <row r="60822" spans="3:4" x14ac:dyDescent="0.2">
      <c r="C60822" s="16"/>
      <c r="D60822" s="16"/>
    </row>
    <row r="60823" spans="3:4" x14ac:dyDescent="0.2">
      <c r="C60823" s="16"/>
      <c r="D60823" s="16"/>
    </row>
    <row r="60824" spans="3:4" x14ac:dyDescent="0.2">
      <c r="C60824" s="16"/>
      <c r="D60824" s="16"/>
    </row>
    <row r="60825" spans="3:4" x14ac:dyDescent="0.2">
      <c r="C60825" s="16"/>
      <c r="D60825" s="16"/>
    </row>
    <row r="60826" spans="3:4" x14ac:dyDescent="0.2">
      <c r="C60826" s="16"/>
      <c r="D60826" s="16"/>
    </row>
    <row r="60827" spans="3:4" x14ac:dyDescent="0.2">
      <c r="C60827" s="16"/>
      <c r="D60827" s="16"/>
    </row>
    <row r="60828" spans="3:4" x14ac:dyDescent="0.2">
      <c r="C60828" s="16"/>
      <c r="D60828" s="16"/>
    </row>
    <row r="60829" spans="3:4" x14ac:dyDescent="0.2">
      <c r="C60829" s="16"/>
      <c r="D60829" s="16"/>
    </row>
    <row r="60830" spans="3:4" x14ac:dyDescent="0.2">
      <c r="C60830" s="16"/>
      <c r="D60830" s="16"/>
    </row>
    <row r="60831" spans="3:4" x14ac:dyDescent="0.2">
      <c r="C60831" s="16"/>
      <c r="D60831" s="16"/>
    </row>
    <row r="60832" spans="3:4" x14ac:dyDescent="0.2">
      <c r="C60832" s="16"/>
      <c r="D60832" s="16"/>
    </row>
    <row r="60833" spans="3:4" x14ac:dyDescent="0.2">
      <c r="C60833" s="16"/>
      <c r="D60833" s="16"/>
    </row>
    <row r="60834" spans="3:4" x14ac:dyDescent="0.2">
      <c r="C60834" s="16"/>
      <c r="D60834" s="16"/>
    </row>
    <row r="60835" spans="3:4" x14ac:dyDescent="0.2">
      <c r="C60835" s="16"/>
      <c r="D60835" s="16"/>
    </row>
    <row r="60836" spans="3:4" x14ac:dyDescent="0.2">
      <c r="C60836" s="16"/>
      <c r="D60836" s="16"/>
    </row>
    <row r="60837" spans="3:4" x14ac:dyDescent="0.2">
      <c r="C60837" s="16"/>
      <c r="D60837" s="16"/>
    </row>
    <row r="60838" spans="3:4" x14ac:dyDescent="0.2">
      <c r="C60838" s="16"/>
      <c r="D60838" s="16"/>
    </row>
    <row r="60839" spans="3:4" x14ac:dyDescent="0.2">
      <c r="C60839" s="16"/>
      <c r="D60839" s="16"/>
    </row>
    <row r="60840" spans="3:4" x14ac:dyDescent="0.2">
      <c r="C60840" s="16"/>
      <c r="D60840" s="16"/>
    </row>
    <row r="60841" spans="3:4" x14ac:dyDescent="0.2">
      <c r="C60841" s="16"/>
      <c r="D60841" s="16"/>
    </row>
    <row r="60842" spans="3:4" x14ac:dyDescent="0.2">
      <c r="C60842" s="16"/>
      <c r="D60842" s="16"/>
    </row>
    <row r="60843" spans="3:4" x14ac:dyDescent="0.2">
      <c r="C60843" s="16"/>
      <c r="D60843" s="16"/>
    </row>
    <row r="60844" spans="3:4" x14ac:dyDescent="0.2">
      <c r="C60844" s="16"/>
      <c r="D60844" s="16"/>
    </row>
    <row r="60845" spans="3:4" x14ac:dyDescent="0.2">
      <c r="C60845" s="16"/>
      <c r="D60845" s="16"/>
    </row>
    <row r="60846" spans="3:4" x14ac:dyDescent="0.2">
      <c r="C60846" s="16"/>
      <c r="D60846" s="16"/>
    </row>
    <row r="60847" spans="3:4" x14ac:dyDescent="0.2">
      <c r="C60847" s="16"/>
      <c r="D60847" s="16"/>
    </row>
    <row r="60848" spans="3:4" x14ac:dyDescent="0.2">
      <c r="C60848" s="16"/>
      <c r="D60848" s="16"/>
    </row>
    <row r="60849" spans="3:4" x14ac:dyDescent="0.2">
      <c r="C60849" s="16"/>
      <c r="D60849" s="16"/>
    </row>
    <row r="60850" spans="3:4" x14ac:dyDescent="0.2">
      <c r="C60850" s="16"/>
      <c r="D60850" s="16"/>
    </row>
    <row r="60851" spans="3:4" x14ac:dyDescent="0.2">
      <c r="C60851" s="16"/>
      <c r="D60851" s="16"/>
    </row>
    <row r="60852" spans="3:4" x14ac:dyDescent="0.2">
      <c r="C60852" s="16"/>
      <c r="D60852" s="16"/>
    </row>
    <row r="60853" spans="3:4" x14ac:dyDescent="0.2">
      <c r="C60853" s="16"/>
      <c r="D60853" s="16"/>
    </row>
    <row r="60854" spans="3:4" x14ac:dyDescent="0.2">
      <c r="C60854" s="16"/>
      <c r="D60854" s="16"/>
    </row>
    <row r="60855" spans="3:4" x14ac:dyDescent="0.2">
      <c r="C60855" s="16"/>
      <c r="D60855" s="16"/>
    </row>
    <row r="60856" spans="3:4" x14ac:dyDescent="0.2">
      <c r="C60856" s="16"/>
      <c r="D60856" s="16"/>
    </row>
    <row r="60857" spans="3:4" x14ac:dyDescent="0.2">
      <c r="C60857" s="16"/>
      <c r="D60857" s="16"/>
    </row>
    <row r="60858" spans="3:4" x14ac:dyDescent="0.2">
      <c r="C60858" s="16"/>
      <c r="D60858" s="16"/>
    </row>
    <row r="60859" spans="3:4" x14ac:dyDescent="0.2">
      <c r="C60859" s="16"/>
      <c r="D60859" s="16"/>
    </row>
    <row r="60860" spans="3:4" x14ac:dyDescent="0.2">
      <c r="C60860" s="16"/>
      <c r="D60860" s="16"/>
    </row>
    <row r="60861" spans="3:4" x14ac:dyDescent="0.2">
      <c r="C60861" s="16"/>
      <c r="D60861" s="16"/>
    </row>
    <row r="60862" spans="3:4" x14ac:dyDescent="0.2">
      <c r="C60862" s="16"/>
      <c r="D60862" s="16"/>
    </row>
    <row r="60863" spans="3:4" x14ac:dyDescent="0.2">
      <c r="C60863" s="16"/>
      <c r="D60863" s="16"/>
    </row>
    <row r="60864" spans="3:4" x14ac:dyDescent="0.2">
      <c r="C60864" s="16"/>
      <c r="D60864" s="16"/>
    </row>
    <row r="60865" spans="3:4" x14ac:dyDescent="0.2">
      <c r="C60865" s="16"/>
      <c r="D60865" s="16"/>
    </row>
    <row r="60866" spans="3:4" x14ac:dyDescent="0.2">
      <c r="C60866" s="16"/>
      <c r="D60866" s="16"/>
    </row>
    <row r="60867" spans="3:4" x14ac:dyDescent="0.2">
      <c r="C60867" s="16"/>
      <c r="D60867" s="16"/>
    </row>
    <row r="60868" spans="3:4" x14ac:dyDescent="0.2">
      <c r="C60868" s="16"/>
      <c r="D60868" s="16"/>
    </row>
    <row r="60869" spans="3:4" x14ac:dyDescent="0.2">
      <c r="C60869" s="16"/>
      <c r="D60869" s="16"/>
    </row>
    <row r="60870" spans="3:4" x14ac:dyDescent="0.2">
      <c r="C60870" s="16"/>
      <c r="D60870" s="16"/>
    </row>
    <row r="60871" spans="3:4" x14ac:dyDescent="0.2">
      <c r="C60871" s="16"/>
      <c r="D60871" s="16"/>
    </row>
    <row r="60872" spans="3:4" x14ac:dyDescent="0.2">
      <c r="C60872" s="16"/>
      <c r="D60872" s="16"/>
    </row>
    <row r="60873" spans="3:4" x14ac:dyDescent="0.2">
      <c r="C60873" s="16"/>
      <c r="D60873" s="16"/>
    </row>
    <row r="60874" spans="3:4" x14ac:dyDescent="0.2">
      <c r="C60874" s="16"/>
      <c r="D60874" s="16"/>
    </row>
    <row r="60875" spans="3:4" x14ac:dyDescent="0.2">
      <c r="C60875" s="16"/>
      <c r="D60875" s="16"/>
    </row>
    <row r="60876" spans="3:4" x14ac:dyDescent="0.2">
      <c r="C60876" s="16"/>
      <c r="D60876" s="16"/>
    </row>
    <row r="60877" spans="3:4" x14ac:dyDescent="0.2">
      <c r="C60877" s="16"/>
      <c r="D60877" s="16"/>
    </row>
    <row r="60878" spans="3:4" x14ac:dyDescent="0.2">
      <c r="C60878" s="16"/>
      <c r="D60878" s="16"/>
    </row>
    <row r="60879" spans="3:4" x14ac:dyDescent="0.2">
      <c r="C60879" s="16"/>
      <c r="D60879" s="16"/>
    </row>
    <row r="60880" spans="3:4" x14ac:dyDescent="0.2">
      <c r="C60880" s="16"/>
      <c r="D60880" s="16"/>
    </row>
    <row r="60881" spans="3:4" x14ac:dyDescent="0.2">
      <c r="C60881" s="16"/>
      <c r="D60881" s="16"/>
    </row>
    <row r="60882" spans="3:4" x14ac:dyDescent="0.2">
      <c r="C60882" s="16"/>
      <c r="D60882" s="16"/>
    </row>
    <row r="60883" spans="3:4" x14ac:dyDescent="0.2">
      <c r="C60883" s="16"/>
      <c r="D60883" s="16"/>
    </row>
    <row r="60884" spans="3:4" x14ac:dyDescent="0.2">
      <c r="C60884" s="16"/>
      <c r="D60884" s="16"/>
    </row>
    <row r="60885" spans="3:4" x14ac:dyDescent="0.2">
      <c r="C60885" s="16"/>
      <c r="D60885" s="16"/>
    </row>
    <row r="60886" spans="3:4" x14ac:dyDescent="0.2">
      <c r="C60886" s="16"/>
      <c r="D60886" s="16"/>
    </row>
    <row r="60887" spans="3:4" x14ac:dyDescent="0.2">
      <c r="C60887" s="16"/>
      <c r="D60887" s="16"/>
    </row>
    <row r="60888" spans="3:4" x14ac:dyDescent="0.2">
      <c r="C60888" s="16"/>
      <c r="D60888" s="16"/>
    </row>
    <row r="60889" spans="3:4" x14ac:dyDescent="0.2">
      <c r="C60889" s="16"/>
      <c r="D60889" s="16"/>
    </row>
    <row r="60890" spans="3:4" x14ac:dyDescent="0.2">
      <c r="C60890" s="16"/>
      <c r="D60890" s="16"/>
    </row>
    <row r="60891" spans="3:4" x14ac:dyDescent="0.2">
      <c r="C60891" s="16"/>
      <c r="D60891" s="16"/>
    </row>
    <row r="60892" spans="3:4" x14ac:dyDescent="0.2">
      <c r="C60892" s="16"/>
      <c r="D60892" s="16"/>
    </row>
    <row r="60893" spans="3:4" x14ac:dyDescent="0.2">
      <c r="C60893" s="16"/>
      <c r="D60893" s="16"/>
    </row>
    <row r="60894" spans="3:4" x14ac:dyDescent="0.2">
      <c r="C60894" s="16"/>
      <c r="D60894" s="16"/>
    </row>
    <row r="60895" spans="3:4" x14ac:dyDescent="0.2">
      <c r="C60895" s="16"/>
      <c r="D60895" s="16"/>
    </row>
    <row r="60896" spans="3:4" x14ac:dyDescent="0.2">
      <c r="C60896" s="16"/>
      <c r="D60896" s="16"/>
    </row>
    <row r="60897" spans="3:4" x14ac:dyDescent="0.2">
      <c r="C60897" s="16"/>
      <c r="D60897" s="16"/>
    </row>
    <row r="60898" spans="3:4" x14ac:dyDescent="0.2">
      <c r="C60898" s="16"/>
      <c r="D60898" s="16"/>
    </row>
    <row r="60899" spans="3:4" x14ac:dyDescent="0.2">
      <c r="C60899" s="16"/>
      <c r="D60899" s="16"/>
    </row>
    <row r="60900" spans="3:4" x14ac:dyDescent="0.2">
      <c r="C60900" s="16"/>
      <c r="D60900" s="16"/>
    </row>
    <row r="60901" spans="3:4" x14ac:dyDescent="0.2">
      <c r="C60901" s="16"/>
      <c r="D60901" s="16"/>
    </row>
    <row r="60902" spans="3:4" x14ac:dyDescent="0.2">
      <c r="C60902" s="16"/>
      <c r="D60902" s="16"/>
    </row>
    <row r="60903" spans="3:4" x14ac:dyDescent="0.2">
      <c r="C60903" s="16"/>
      <c r="D60903" s="16"/>
    </row>
    <row r="60904" spans="3:4" x14ac:dyDescent="0.2">
      <c r="C60904" s="16"/>
      <c r="D60904" s="16"/>
    </row>
    <row r="60905" spans="3:4" x14ac:dyDescent="0.2">
      <c r="C60905" s="16"/>
      <c r="D60905" s="16"/>
    </row>
    <row r="60906" spans="3:4" x14ac:dyDescent="0.2">
      <c r="C60906" s="16"/>
      <c r="D60906" s="16"/>
    </row>
    <row r="60907" spans="3:4" x14ac:dyDescent="0.2">
      <c r="C60907" s="16"/>
      <c r="D60907" s="16"/>
    </row>
    <row r="60908" spans="3:4" x14ac:dyDescent="0.2">
      <c r="C60908" s="16"/>
      <c r="D60908" s="16"/>
    </row>
    <row r="60909" spans="3:4" x14ac:dyDescent="0.2">
      <c r="C60909" s="16"/>
      <c r="D60909" s="16"/>
    </row>
    <row r="60910" spans="3:4" x14ac:dyDescent="0.2">
      <c r="C60910" s="16"/>
      <c r="D60910" s="16"/>
    </row>
    <row r="60911" spans="3:4" x14ac:dyDescent="0.2">
      <c r="C60911" s="16"/>
      <c r="D60911" s="16"/>
    </row>
    <row r="60912" spans="3:4" x14ac:dyDescent="0.2">
      <c r="C60912" s="16"/>
      <c r="D60912" s="16"/>
    </row>
    <row r="60913" spans="3:4" x14ac:dyDescent="0.2">
      <c r="C60913" s="16"/>
      <c r="D60913" s="16"/>
    </row>
    <row r="60914" spans="3:4" x14ac:dyDescent="0.2">
      <c r="C60914" s="16"/>
      <c r="D60914" s="16"/>
    </row>
    <row r="60915" spans="3:4" x14ac:dyDescent="0.2">
      <c r="C60915" s="16"/>
      <c r="D60915" s="16"/>
    </row>
    <row r="60916" spans="3:4" x14ac:dyDescent="0.2">
      <c r="C60916" s="16"/>
      <c r="D60916" s="16"/>
    </row>
    <row r="60917" spans="3:4" x14ac:dyDescent="0.2">
      <c r="C60917" s="16"/>
      <c r="D60917" s="16"/>
    </row>
    <row r="60918" spans="3:4" x14ac:dyDescent="0.2">
      <c r="C60918" s="16"/>
      <c r="D60918" s="16"/>
    </row>
    <row r="60919" spans="3:4" x14ac:dyDescent="0.2">
      <c r="C60919" s="16"/>
      <c r="D60919" s="16"/>
    </row>
    <row r="60920" spans="3:4" x14ac:dyDescent="0.2">
      <c r="C60920" s="16"/>
      <c r="D60920" s="16"/>
    </row>
    <row r="60921" spans="3:4" x14ac:dyDescent="0.2">
      <c r="C60921" s="16"/>
      <c r="D60921" s="16"/>
    </row>
    <row r="60922" spans="3:4" x14ac:dyDescent="0.2">
      <c r="C60922" s="16"/>
      <c r="D60922" s="16"/>
    </row>
    <row r="60923" spans="3:4" x14ac:dyDescent="0.2">
      <c r="C60923" s="16"/>
      <c r="D60923" s="16"/>
    </row>
    <row r="60924" spans="3:4" x14ac:dyDescent="0.2">
      <c r="C60924" s="16"/>
      <c r="D60924" s="16"/>
    </row>
    <row r="60925" spans="3:4" x14ac:dyDescent="0.2">
      <c r="C60925" s="16"/>
      <c r="D60925" s="16"/>
    </row>
    <row r="60926" spans="3:4" x14ac:dyDescent="0.2">
      <c r="C60926" s="16"/>
      <c r="D60926" s="16"/>
    </row>
    <row r="60927" spans="3:4" x14ac:dyDescent="0.2">
      <c r="C60927" s="16"/>
      <c r="D60927" s="16"/>
    </row>
    <row r="60928" spans="3:4" x14ac:dyDescent="0.2">
      <c r="C60928" s="16"/>
      <c r="D60928" s="16"/>
    </row>
    <row r="60929" spans="3:4" x14ac:dyDescent="0.2">
      <c r="C60929" s="16"/>
      <c r="D60929" s="16"/>
    </row>
    <row r="60930" spans="3:4" x14ac:dyDescent="0.2">
      <c r="C60930" s="16"/>
      <c r="D60930" s="16"/>
    </row>
    <row r="60931" spans="3:4" x14ac:dyDescent="0.2">
      <c r="C60931" s="16"/>
      <c r="D60931" s="16"/>
    </row>
    <row r="60932" spans="3:4" x14ac:dyDescent="0.2">
      <c r="C60932" s="16"/>
      <c r="D60932" s="16"/>
    </row>
    <row r="60933" spans="3:4" x14ac:dyDescent="0.2">
      <c r="C60933" s="16"/>
      <c r="D60933" s="16"/>
    </row>
    <row r="60934" spans="3:4" x14ac:dyDescent="0.2">
      <c r="C60934" s="16"/>
      <c r="D60934" s="16"/>
    </row>
    <row r="60935" spans="3:4" x14ac:dyDescent="0.2">
      <c r="C60935" s="16"/>
      <c r="D60935" s="16"/>
    </row>
    <row r="60936" spans="3:4" x14ac:dyDescent="0.2">
      <c r="C60936" s="16"/>
      <c r="D60936" s="16"/>
    </row>
    <row r="60937" spans="3:4" x14ac:dyDescent="0.2">
      <c r="C60937" s="16"/>
      <c r="D60937" s="16"/>
    </row>
    <row r="60938" spans="3:4" x14ac:dyDescent="0.2">
      <c r="C60938" s="16"/>
      <c r="D60938" s="16"/>
    </row>
    <row r="60939" spans="3:4" x14ac:dyDescent="0.2">
      <c r="C60939" s="16"/>
      <c r="D60939" s="16"/>
    </row>
    <row r="60940" spans="3:4" x14ac:dyDescent="0.2">
      <c r="C60940" s="16"/>
      <c r="D60940" s="16"/>
    </row>
    <row r="60941" spans="3:4" x14ac:dyDescent="0.2">
      <c r="C60941" s="16"/>
      <c r="D60941" s="16"/>
    </row>
    <row r="60942" spans="3:4" x14ac:dyDescent="0.2">
      <c r="C60942" s="16"/>
      <c r="D60942" s="16"/>
    </row>
    <row r="60943" spans="3:4" x14ac:dyDescent="0.2">
      <c r="C60943" s="16"/>
      <c r="D60943" s="16"/>
    </row>
    <row r="60944" spans="3:4" x14ac:dyDescent="0.2">
      <c r="C60944" s="16"/>
      <c r="D60944" s="16"/>
    </row>
    <row r="60945" spans="3:4" x14ac:dyDescent="0.2">
      <c r="C60945" s="16"/>
      <c r="D60945" s="16"/>
    </row>
    <row r="60946" spans="3:4" x14ac:dyDescent="0.2">
      <c r="C60946" s="16"/>
      <c r="D60946" s="16"/>
    </row>
    <row r="60947" spans="3:4" x14ac:dyDescent="0.2">
      <c r="C60947" s="16"/>
      <c r="D60947" s="16"/>
    </row>
    <row r="60948" spans="3:4" x14ac:dyDescent="0.2">
      <c r="C60948" s="16"/>
      <c r="D60948" s="16"/>
    </row>
    <row r="60949" spans="3:4" x14ac:dyDescent="0.2">
      <c r="C60949" s="16"/>
      <c r="D60949" s="16"/>
    </row>
    <row r="60950" spans="3:4" x14ac:dyDescent="0.2">
      <c r="C60950" s="16"/>
      <c r="D60950" s="16"/>
    </row>
    <row r="60951" spans="3:4" x14ac:dyDescent="0.2">
      <c r="C60951" s="16"/>
      <c r="D60951" s="16"/>
    </row>
    <row r="60952" spans="3:4" x14ac:dyDescent="0.2">
      <c r="C60952" s="16"/>
      <c r="D60952" s="16"/>
    </row>
    <row r="60953" spans="3:4" x14ac:dyDescent="0.2">
      <c r="C60953" s="16"/>
      <c r="D60953" s="16"/>
    </row>
    <row r="60954" spans="3:4" x14ac:dyDescent="0.2">
      <c r="C60954" s="16"/>
      <c r="D60954" s="16"/>
    </row>
    <row r="60955" spans="3:4" x14ac:dyDescent="0.2">
      <c r="C60955" s="16"/>
      <c r="D60955" s="16"/>
    </row>
    <row r="60956" spans="3:4" x14ac:dyDescent="0.2">
      <c r="C60956" s="16"/>
      <c r="D60956" s="16"/>
    </row>
    <row r="60957" spans="3:4" x14ac:dyDescent="0.2">
      <c r="C60957" s="16"/>
      <c r="D60957" s="16"/>
    </row>
    <row r="60958" spans="3:4" x14ac:dyDescent="0.2">
      <c r="C60958" s="16"/>
      <c r="D60958" s="16"/>
    </row>
    <row r="60959" spans="3:4" x14ac:dyDescent="0.2">
      <c r="C60959" s="16"/>
      <c r="D60959" s="16"/>
    </row>
    <row r="60960" spans="3:4" x14ac:dyDescent="0.2">
      <c r="C60960" s="16"/>
      <c r="D60960" s="16"/>
    </row>
    <row r="60961" spans="3:4" x14ac:dyDescent="0.2">
      <c r="C60961" s="16"/>
      <c r="D60961" s="16"/>
    </row>
    <row r="60962" spans="3:4" x14ac:dyDescent="0.2">
      <c r="C60962" s="16"/>
      <c r="D60962" s="16"/>
    </row>
    <row r="60963" spans="3:4" x14ac:dyDescent="0.2">
      <c r="C60963" s="16"/>
      <c r="D60963" s="16"/>
    </row>
    <row r="60964" spans="3:4" x14ac:dyDescent="0.2">
      <c r="C60964" s="16"/>
      <c r="D60964" s="16"/>
    </row>
    <row r="60965" spans="3:4" x14ac:dyDescent="0.2">
      <c r="C60965" s="16"/>
      <c r="D60965" s="16"/>
    </row>
    <row r="60966" spans="3:4" x14ac:dyDescent="0.2">
      <c r="C60966" s="16"/>
      <c r="D60966" s="16"/>
    </row>
    <row r="60967" spans="3:4" x14ac:dyDescent="0.2">
      <c r="C60967" s="16"/>
      <c r="D60967" s="16"/>
    </row>
    <row r="60968" spans="3:4" x14ac:dyDescent="0.2">
      <c r="C60968" s="16"/>
      <c r="D60968" s="16"/>
    </row>
    <row r="60969" spans="3:4" x14ac:dyDescent="0.2">
      <c r="C60969" s="16"/>
      <c r="D60969" s="16"/>
    </row>
    <row r="60970" spans="3:4" x14ac:dyDescent="0.2">
      <c r="C60970" s="16"/>
      <c r="D60970" s="16"/>
    </row>
    <row r="60971" spans="3:4" x14ac:dyDescent="0.2">
      <c r="C60971" s="16"/>
      <c r="D60971" s="16"/>
    </row>
    <row r="60972" spans="3:4" x14ac:dyDescent="0.2">
      <c r="C60972" s="16"/>
      <c r="D60972" s="16"/>
    </row>
    <row r="60973" spans="3:4" x14ac:dyDescent="0.2">
      <c r="C60973" s="16"/>
      <c r="D60973" s="16"/>
    </row>
    <row r="60974" spans="3:4" x14ac:dyDescent="0.2">
      <c r="C60974" s="16"/>
      <c r="D60974" s="16"/>
    </row>
    <row r="60975" spans="3:4" x14ac:dyDescent="0.2">
      <c r="C60975" s="16"/>
      <c r="D60975" s="16"/>
    </row>
    <row r="60976" spans="3:4" x14ac:dyDescent="0.2">
      <c r="C60976" s="16"/>
      <c r="D60976" s="16"/>
    </row>
    <row r="60977" spans="3:4" x14ac:dyDescent="0.2">
      <c r="C60977" s="16"/>
      <c r="D60977" s="16"/>
    </row>
    <row r="60978" spans="3:4" x14ac:dyDescent="0.2">
      <c r="C60978" s="16"/>
      <c r="D60978" s="16"/>
    </row>
    <row r="60979" spans="3:4" x14ac:dyDescent="0.2">
      <c r="C60979" s="16"/>
      <c r="D60979" s="16"/>
    </row>
    <row r="60980" spans="3:4" x14ac:dyDescent="0.2">
      <c r="C60980" s="16"/>
      <c r="D60980" s="16"/>
    </row>
    <row r="60981" spans="3:4" x14ac:dyDescent="0.2">
      <c r="C60981" s="16"/>
      <c r="D60981" s="16"/>
    </row>
    <row r="60982" spans="3:4" x14ac:dyDescent="0.2">
      <c r="C60982" s="16"/>
      <c r="D60982" s="16"/>
    </row>
    <row r="60983" spans="3:4" x14ac:dyDescent="0.2">
      <c r="C60983" s="16"/>
      <c r="D60983" s="16"/>
    </row>
    <row r="60984" spans="3:4" x14ac:dyDescent="0.2">
      <c r="C60984" s="16"/>
      <c r="D60984" s="16"/>
    </row>
    <row r="60985" spans="3:4" x14ac:dyDescent="0.2">
      <c r="C60985" s="16"/>
      <c r="D60985" s="16"/>
    </row>
    <row r="60986" spans="3:4" x14ac:dyDescent="0.2">
      <c r="C60986" s="16"/>
      <c r="D60986" s="16"/>
    </row>
    <row r="60987" spans="3:4" x14ac:dyDescent="0.2">
      <c r="C60987" s="16"/>
      <c r="D60987" s="16"/>
    </row>
    <row r="60988" spans="3:4" x14ac:dyDescent="0.2">
      <c r="C60988" s="16"/>
      <c r="D60988" s="16"/>
    </row>
    <row r="60989" spans="3:4" x14ac:dyDescent="0.2">
      <c r="C60989" s="16"/>
      <c r="D60989" s="16"/>
    </row>
    <row r="60990" spans="3:4" x14ac:dyDescent="0.2">
      <c r="C60990" s="16"/>
      <c r="D60990" s="16"/>
    </row>
    <row r="60991" spans="3:4" x14ac:dyDescent="0.2">
      <c r="C60991" s="16"/>
      <c r="D60991" s="16"/>
    </row>
    <row r="60992" spans="3:4" x14ac:dyDescent="0.2">
      <c r="C60992" s="16"/>
      <c r="D60992" s="16"/>
    </row>
    <row r="60993" spans="3:4" x14ac:dyDescent="0.2">
      <c r="C60993" s="16"/>
      <c r="D60993" s="16"/>
    </row>
    <row r="60994" spans="3:4" x14ac:dyDescent="0.2">
      <c r="C60994" s="16"/>
      <c r="D60994" s="16"/>
    </row>
    <row r="60995" spans="3:4" x14ac:dyDescent="0.2">
      <c r="C60995" s="16"/>
      <c r="D60995" s="16"/>
    </row>
    <row r="60996" spans="3:4" x14ac:dyDescent="0.2">
      <c r="C60996" s="16"/>
      <c r="D60996" s="16"/>
    </row>
    <row r="60997" spans="3:4" x14ac:dyDescent="0.2">
      <c r="C60997" s="16"/>
      <c r="D60997" s="16"/>
    </row>
    <row r="60998" spans="3:4" x14ac:dyDescent="0.2">
      <c r="C60998" s="16"/>
      <c r="D60998" s="16"/>
    </row>
    <row r="60999" spans="3:4" x14ac:dyDescent="0.2">
      <c r="C60999" s="16"/>
      <c r="D60999" s="16"/>
    </row>
    <row r="61000" spans="3:4" x14ac:dyDescent="0.2">
      <c r="C61000" s="16"/>
      <c r="D61000" s="16"/>
    </row>
    <row r="61001" spans="3:4" x14ac:dyDescent="0.2">
      <c r="C61001" s="16"/>
      <c r="D61001" s="16"/>
    </row>
    <row r="61002" spans="3:4" x14ac:dyDescent="0.2">
      <c r="C61002" s="16"/>
      <c r="D61002" s="16"/>
    </row>
    <row r="61003" spans="3:4" x14ac:dyDescent="0.2">
      <c r="C61003" s="16"/>
      <c r="D61003" s="16"/>
    </row>
    <row r="61004" spans="3:4" x14ac:dyDescent="0.2">
      <c r="C61004" s="16"/>
      <c r="D61004" s="16"/>
    </row>
    <row r="61005" spans="3:4" x14ac:dyDescent="0.2">
      <c r="C61005" s="16"/>
      <c r="D61005" s="16"/>
    </row>
    <row r="61006" spans="3:4" x14ac:dyDescent="0.2">
      <c r="C61006" s="16"/>
      <c r="D61006" s="16"/>
    </row>
    <row r="61007" spans="3:4" x14ac:dyDescent="0.2">
      <c r="C61007" s="16"/>
      <c r="D61007" s="16"/>
    </row>
    <row r="61008" spans="3:4" x14ac:dyDescent="0.2">
      <c r="C61008" s="16"/>
      <c r="D61008" s="16"/>
    </row>
    <row r="61009" spans="3:4" x14ac:dyDescent="0.2">
      <c r="C61009" s="16"/>
      <c r="D61009" s="16"/>
    </row>
    <row r="61010" spans="3:4" x14ac:dyDescent="0.2">
      <c r="C61010" s="16"/>
      <c r="D61010" s="16"/>
    </row>
    <row r="61011" spans="3:4" x14ac:dyDescent="0.2">
      <c r="C61011" s="16"/>
      <c r="D61011" s="16"/>
    </row>
    <row r="61012" spans="3:4" x14ac:dyDescent="0.2">
      <c r="C61012" s="16"/>
      <c r="D61012" s="16"/>
    </row>
    <row r="61013" spans="3:4" x14ac:dyDescent="0.2">
      <c r="C61013" s="16"/>
      <c r="D61013" s="16"/>
    </row>
    <row r="61014" spans="3:4" x14ac:dyDescent="0.2">
      <c r="C61014" s="16"/>
      <c r="D61014" s="16"/>
    </row>
    <row r="61015" spans="3:4" x14ac:dyDescent="0.2">
      <c r="C61015" s="16"/>
      <c r="D61015" s="16"/>
    </row>
    <row r="61016" spans="3:4" x14ac:dyDescent="0.2">
      <c r="C61016" s="16"/>
      <c r="D61016" s="16"/>
    </row>
    <row r="61017" spans="3:4" x14ac:dyDescent="0.2">
      <c r="C61017" s="16"/>
      <c r="D61017" s="16"/>
    </row>
    <row r="61018" spans="3:4" x14ac:dyDescent="0.2">
      <c r="C61018" s="16"/>
      <c r="D61018" s="16"/>
    </row>
    <row r="61019" spans="3:4" x14ac:dyDescent="0.2">
      <c r="C61019" s="16"/>
      <c r="D61019" s="16"/>
    </row>
    <row r="61020" spans="3:4" x14ac:dyDescent="0.2">
      <c r="C61020" s="16"/>
      <c r="D61020" s="16"/>
    </row>
    <row r="61021" spans="3:4" x14ac:dyDescent="0.2">
      <c r="C61021" s="16"/>
      <c r="D61021" s="16"/>
    </row>
    <row r="61022" spans="3:4" x14ac:dyDescent="0.2">
      <c r="C61022" s="16"/>
      <c r="D61022" s="16"/>
    </row>
    <row r="61023" spans="3:4" x14ac:dyDescent="0.2">
      <c r="C61023" s="16"/>
      <c r="D61023" s="16"/>
    </row>
    <row r="61024" spans="3:4" x14ac:dyDescent="0.2">
      <c r="C61024" s="16"/>
      <c r="D61024" s="16"/>
    </row>
    <row r="61025" spans="3:4" x14ac:dyDescent="0.2">
      <c r="C61025" s="16"/>
      <c r="D61025" s="16"/>
    </row>
    <row r="61026" spans="3:4" x14ac:dyDescent="0.2">
      <c r="C61026" s="16"/>
      <c r="D61026" s="16"/>
    </row>
    <row r="61027" spans="3:4" x14ac:dyDescent="0.2">
      <c r="C61027" s="16"/>
      <c r="D61027" s="16"/>
    </row>
    <row r="61028" spans="3:4" x14ac:dyDescent="0.2">
      <c r="C61028" s="16"/>
      <c r="D61028" s="16"/>
    </row>
    <row r="61029" spans="3:4" x14ac:dyDescent="0.2">
      <c r="C61029" s="16"/>
      <c r="D61029" s="16"/>
    </row>
    <row r="61030" spans="3:4" x14ac:dyDescent="0.2">
      <c r="C61030" s="16"/>
      <c r="D61030" s="16"/>
    </row>
    <row r="61031" spans="3:4" x14ac:dyDescent="0.2">
      <c r="C61031" s="16"/>
      <c r="D61031" s="16"/>
    </row>
    <row r="61032" spans="3:4" x14ac:dyDescent="0.2">
      <c r="C61032" s="16"/>
      <c r="D61032" s="16"/>
    </row>
    <row r="61033" spans="3:4" x14ac:dyDescent="0.2">
      <c r="C61033" s="16"/>
      <c r="D61033" s="16"/>
    </row>
    <row r="61034" spans="3:4" x14ac:dyDescent="0.2">
      <c r="C61034" s="16"/>
      <c r="D61034" s="16"/>
    </row>
    <row r="61035" spans="3:4" x14ac:dyDescent="0.2">
      <c r="C61035" s="16"/>
      <c r="D61035" s="16"/>
    </row>
    <row r="61036" spans="3:4" x14ac:dyDescent="0.2">
      <c r="C61036" s="16"/>
      <c r="D61036" s="16"/>
    </row>
    <row r="61037" spans="3:4" x14ac:dyDescent="0.2">
      <c r="C61037" s="16"/>
      <c r="D61037" s="16"/>
    </row>
    <row r="61038" spans="3:4" x14ac:dyDescent="0.2">
      <c r="C61038" s="16"/>
      <c r="D61038" s="16"/>
    </row>
    <row r="61039" spans="3:4" x14ac:dyDescent="0.2">
      <c r="C61039" s="16"/>
      <c r="D61039" s="16"/>
    </row>
    <row r="61040" spans="3:4" x14ac:dyDescent="0.2">
      <c r="C61040" s="16"/>
      <c r="D61040" s="16"/>
    </row>
    <row r="61041" spans="3:4" x14ac:dyDescent="0.2">
      <c r="C61041" s="16"/>
      <c r="D61041" s="16"/>
    </row>
    <row r="61042" spans="3:4" x14ac:dyDescent="0.2">
      <c r="C61042" s="16"/>
      <c r="D61042" s="16"/>
    </row>
    <row r="61043" spans="3:4" x14ac:dyDescent="0.2">
      <c r="C61043" s="16"/>
      <c r="D61043" s="16"/>
    </row>
    <row r="61044" spans="3:4" x14ac:dyDescent="0.2">
      <c r="C61044" s="16"/>
      <c r="D61044" s="16"/>
    </row>
    <row r="61045" spans="3:4" x14ac:dyDescent="0.2">
      <c r="C61045" s="16"/>
      <c r="D61045" s="16"/>
    </row>
    <row r="61046" spans="3:4" x14ac:dyDescent="0.2">
      <c r="C61046" s="16"/>
      <c r="D61046" s="16"/>
    </row>
    <row r="61047" spans="3:4" x14ac:dyDescent="0.2">
      <c r="C61047" s="16"/>
      <c r="D61047" s="16"/>
    </row>
    <row r="61048" spans="3:4" x14ac:dyDescent="0.2">
      <c r="C61048" s="16"/>
      <c r="D61048" s="16"/>
    </row>
    <row r="61049" spans="3:4" x14ac:dyDescent="0.2">
      <c r="C61049" s="16"/>
      <c r="D61049" s="16"/>
    </row>
    <row r="61050" spans="3:4" x14ac:dyDescent="0.2">
      <c r="C61050" s="16"/>
      <c r="D61050" s="16"/>
    </row>
    <row r="61051" spans="3:4" x14ac:dyDescent="0.2">
      <c r="C61051" s="16"/>
      <c r="D61051" s="16"/>
    </row>
    <row r="61052" spans="3:4" x14ac:dyDescent="0.2">
      <c r="C61052" s="16"/>
      <c r="D61052" s="16"/>
    </row>
    <row r="61053" spans="3:4" x14ac:dyDescent="0.2">
      <c r="C61053" s="16"/>
      <c r="D61053" s="16"/>
    </row>
    <row r="61054" spans="3:4" x14ac:dyDescent="0.2">
      <c r="C61054" s="16"/>
      <c r="D61054" s="16"/>
    </row>
    <row r="61055" spans="3:4" x14ac:dyDescent="0.2">
      <c r="C61055" s="16"/>
      <c r="D61055" s="16"/>
    </row>
    <row r="61056" spans="3:4" x14ac:dyDescent="0.2">
      <c r="C61056" s="16"/>
      <c r="D61056" s="16"/>
    </row>
    <row r="61057" spans="3:4" x14ac:dyDescent="0.2">
      <c r="C61057" s="16"/>
      <c r="D61057" s="16"/>
    </row>
    <row r="61058" spans="3:4" x14ac:dyDescent="0.2">
      <c r="C61058" s="16"/>
      <c r="D61058" s="16"/>
    </row>
    <row r="61059" spans="3:4" x14ac:dyDescent="0.2">
      <c r="C61059" s="16"/>
      <c r="D61059" s="16"/>
    </row>
    <row r="61060" spans="3:4" x14ac:dyDescent="0.2">
      <c r="C61060" s="16"/>
      <c r="D61060" s="16"/>
    </row>
    <row r="61061" spans="3:4" x14ac:dyDescent="0.2">
      <c r="C61061" s="16"/>
      <c r="D61061" s="16"/>
    </row>
    <row r="61062" spans="3:4" x14ac:dyDescent="0.2">
      <c r="C61062" s="16"/>
      <c r="D61062" s="16"/>
    </row>
    <row r="61063" spans="3:4" x14ac:dyDescent="0.2">
      <c r="C61063" s="16"/>
      <c r="D61063" s="16"/>
    </row>
    <row r="61064" spans="3:4" x14ac:dyDescent="0.2">
      <c r="C61064" s="16"/>
      <c r="D61064" s="16"/>
    </row>
    <row r="61065" spans="3:4" x14ac:dyDescent="0.2">
      <c r="C61065" s="16"/>
      <c r="D61065" s="16"/>
    </row>
    <row r="61066" spans="3:4" x14ac:dyDescent="0.2">
      <c r="C61066" s="16"/>
      <c r="D61066" s="16"/>
    </row>
    <row r="61067" spans="3:4" x14ac:dyDescent="0.2">
      <c r="C61067" s="16"/>
      <c r="D61067" s="16"/>
    </row>
    <row r="61068" spans="3:4" x14ac:dyDescent="0.2">
      <c r="C61068" s="16"/>
      <c r="D61068" s="16"/>
    </row>
    <row r="61069" spans="3:4" x14ac:dyDescent="0.2">
      <c r="C61069" s="16"/>
      <c r="D61069" s="16"/>
    </row>
    <row r="61070" spans="3:4" x14ac:dyDescent="0.2">
      <c r="C61070" s="16"/>
      <c r="D61070" s="16"/>
    </row>
    <row r="61071" spans="3:4" x14ac:dyDescent="0.2">
      <c r="C61071" s="16"/>
      <c r="D61071" s="16"/>
    </row>
    <row r="61072" spans="3:4" x14ac:dyDescent="0.2">
      <c r="C61072" s="16"/>
      <c r="D61072" s="16"/>
    </row>
    <row r="61073" spans="3:4" x14ac:dyDescent="0.2">
      <c r="C61073" s="16"/>
      <c r="D61073" s="16"/>
    </row>
    <row r="61074" spans="3:4" x14ac:dyDescent="0.2">
      <c r="C61074" s="16"/>
      <c r="D61074" s="16"/>
    </row>
    <row r="61075" spans="3:4" x14ac:dyDescent="0.2">
      <c r="C61075" s="16"/>
      <c r="D61075" s="16"/>
    </row>
    <row r="61076" spans="3:4" x14ac:dyDescent="0.2">
      <c r="C61076" s="16"/>
      <c r="D61076" s="16"/>
    </row>
    <row r="61077" spans="3:4" x14ac:dyDescent="0.2">
      <c r="C61077" s="16"/>
      <c r="D61077" s="16"/>
    </row>
    <row r="61078" spans="3:4" x14ac:dyDescent="0.2">
      <c r="C61078" s="16"/>
      <c r="D61078" s="16"/>
    </row>
    <row r="61079" spans="3:4" x14ac:dyDescent="0.2">
      <c r="C61079" s="16"/>
      <c r="D61079" s="16"/>
    </row>
    <row r="61080" spans="3:4" x14ac:dyDescent="0.2">
      <c r="C61080" s="16"/>
      <c r="D61080" s="16"/>
    </row>
    <row r="61081" spans="3:4" x14ac:dyDescent="0.2">
      <c r="C61081" s="16"/>
      <c r="D61081" s="16"/>
    </row>
    <row r="61082" spans="3:4" x14ac:dyDescent="0.2">
      <c r="C61082" s="16"/>
      <c r="D61082" s="16"/>
    </row>
    <row r="61083" spans="3:4" x14ac:dyDescent="0.2">
      <c r="C61083" s="16"/>
      <c r="D61083" s="16"/>
    </row>
    <row r="61084" spans="3:4" x14ac:dyDescent="0.2">
      <c r="C61084" s="16"/>
      <c r="D61084" s="16"/>
    </row>
    <row r="61085" spans="3:4" x14ac:dyDescent="0.2">
      <c r="C61085" s="16"/>
      <c r="D61085" s="16"/>
    </row>
    <row r="61086" spans="3:4" x14ac:dyDescent="0.2">
      <c r="C61086" s="16"/>
      <c r="D61086" s="16"/>
    </row>
    <row r="61087" spans="3:4" x14ac:dyDescent="0.2">
      <c r="C61087" s="16"/>
      <c r="D61087" s="16"/>
    </row>
    <row r="61088" spans="3:4" x14ac:dyDescent="0.2">
      <c r="C61088" s="16"/>
      <c r="D61088" s="16"/>
    </row>
    <row r="61089" spans="3:4" x14ac:dyDescent="0.2">
      <c r="C61089" s="16"/>
      <c r="D61089" s="16"/>
    </row>
    <row r="61090" spans="3:4" x14ac:dyDescent="0.2">
      <c r="C61090" s="16"/>
      <c r="D61090" s="16"/>
    </row>
    <row r="61091" spans="3:4" x14ac:dyDescent="0.2">
      <c r="C61091" s="16"/>
      <c r="D61091" s="16"/>
    </row>
    <row r="61092" spans="3:4" x14ac:dyDescent="0.2">
      <c r="C61092" s="16"/>
      <c r="D61092" s="16"/>
    </row>
    <row r="61093" spans="3:4" x14ac:dyDescent="0.2">
      <c r="C61093" s="16"/>
      <c r="D61093" s="16"/>
    </row>
    <row r="61094" spans="3:4" x14ac:dyDescent="0.2">
      <c r="C61094" s="16"/>
      <c r="D61094" s="16"/>
    </row>
    <row r="61095" spans="3:4" x14ac:dyDescent="0.2">
      <c r="C61095" s="16"/>
      <c r="D61095" s="16"/>
    </row>
    <row r="61096" spans="3:4" x14ac:dyDescent="0.2">
      <c r="C61096" s="16"/>
      <c r="D61096" s="16"/>
    </row>
    <row r="61097" spans="3:4" x14ac:dyDescent="0.2">
      <c r="C61097" s="16"/>
      <c r="D61097" s="16"/>
    </row>
    <row r="61098" spans="3:4" x14ac:dyDescent="0.2">
      <c r="C61098" s="16"/>
      <c r="D61098" s="16"/>
    </row>
    <row r="61099" spans="3:4" x14ac:dyDescent="0.2">
      <c r="C61099" s="16"/>
      <c r="D61099" s="16"/>
    </row>
    <row r="61100" spans="3:4" x14ac:dyDescent="0.2">
      <c r="C61100" s="16"/>
      <c r="D61100" s="16"/>
    </row>
    <row r="61101" spans="3:4" x14ac:dyDescent="0.2">
      <c r="C61101" s="16"/>
      <c r="D61101" s="16"/>
    </row>
    <row r="61102" spans="3:4" x14ac:dyDescent="0.2">
      <c r="C61102" s="16"/>
      <c r="D61102" s="16"/>
    </row>
    <row r="61103" spans="3:4" x14ac:dyDescent="0.2">
      <c r="C61103" s="16"/>
      <c r="D61103" s="16"/>
    </row>
    <row r="61104" spans="3:4" x14ac:dyDescent="0.2">
      <c r="C61104" s="16"/>
      <c r="D61104" s="16"/>
    </row>
    <row r="61105" spans="3:4" x14ac:dyDescent="0.2">
      <c r="C61105" s="16"/>
      <c r="D61105" s="16"/>
    </row>
    <row r="61106" spans="3:4" x14ac:dyDescent="0.2">
      <c r="C61106" s="16"/>
      <c r="D61106" s="16"/>
    </row>
    <row r="61107" spans="3:4" x14ac:dyDescent="0.2">
      <c r="C61107" s="16"/>
      <c r="D61107" s="16"/>
    </row>
    <row r="61108" spans="3:4" x14ac:dyDescent="0.2">
      <c r="C61108" s="16"/>
      <c r="D61108" s="16"/>
    </row>
    <row r="61109" spans="3:4" x14ac:dyDescent="0.2">
      <c r="C61109" s="16"/>
      <c r="D61109" s="16"/>
    </row>
    <row r="61110" spans="3:4" x14ac:dyDescent="0.2">
      <c r="C61110" s="16"/>
      <c r="D61110" s="16"/>
    </row>
    <row r="61111" spans="3:4" x14ac:dyDescent="0.2">
      <c r="C61111" s="16"/>
      <c r="D61111" s="16"/>
    </row>
    <row r="61112" spans="3:4" x14ac:dyDescent="0.2">
      <c r="C61112" s="16"/>
      <c r="D61112" s="16"/>
    </row>
    <row r="61113" spans="3:4" x14ac:dyDescent="0.2">
      <c r="C61113" s="16"/>
      <c r="D61113" s="16"/>
    </row>
    <row r="61114" spans="3:4" x14ac:dyDescent="0.2">
      <c r="C61114" s="16"/>
      <c r="D61114" s="16"/>
    </row>
    <row r="61115" spans="3:4" x14ac:dyDescent="0.2">
      <c r="C61115" s="16"/>
      <c r="D61115" s="16"/>
    </row>
    <row r="61116" spans="3:4" x14ac:dyDescent="0.2">
      <c r="C61116" s="16"/>
      <c r="D61116" s="16"/>
    </row>
    <row r="61117" spans="3:4" x14ac:dyDescent="0.2">
      <c r="C61117" s="16"/>
      <c r="D61117" s="16"/>
    </row>
    <row r="61118" spans="3:4" x14ac:dyDescent="0.2">
      <c r="C61118" s="16"/>
      <c r="D61118" s="16"/>
    </row>
    <row r="61119" spans="3:4" x14ac:dyDescent="0.2">
      <c r="C61119" s="16"/>
      <c r="D61119" s="16"/>
    </row>
    <row r="61120" spans="3:4" x14ac:dyDescent="0.2">
      <c r="C61120" s="16"/>
      <c r="D61120" s="16"/>
    </row>
    <row r="61121" spans="3:4" x14ac:dyDescent="0.2">
      <c r="C61121" s="16"/>
      <c r="D61121" s="16"/>
    </row>
    <row r="61122" spans="3:4" x14ac:dyDescent="0.2">
      <c r="C61122" s="16"/>
      <c r="D61122" s="16"/>
    </row>
    <row r="61123" spans="3:4" x14ac:dyDescent="0.2">
      <c r="C61123" s="16"/>
      <c r="D61123" s="16"/>
    </row>
    <row r="61124" spans="3:4" x14ac:dyDescent="0.2">
      <c r="C61124" s="16"/>
      <c r="D61124" s="16"/>
    </row>
    <row r="61125" spans="3:4" x14ac:dyDescent="0.2">
      <c r="C61125" s="16"/>
      <c r="D61125" s="16"/>
    </row>
    <row r="61126" spans="3:4" x14ac:dyDescent="0.2">
      <c r="C61126" s="16"/>
      <c r="D61126" s="16"/>
    </row>
    <row r="61127" spans="3:4" x14ac:dyDescent="0.2">
      <c r="C61127" s="16"/>
      <c r="D61127" s="16"/>
    </row>
    <row r="61128" spans="3:4" x14ac:dyDescent="0.2">
      <c r="C61128" s="16"/>
      <c r="D61128" s="16"/>
    </row>
    <row r="61129" spans="3:4" x14ac:dyDescent="0.2">
      <c r="C61129" s="16"/>
      <c r="D61129" s="16"/>
    </row>
    <row r="61130" spans="3:4" x14ac:dyDescent="0.2">
      <c r="C61130" s="16"/>
      <c r="D61130" s="16"/>
    </row>
    <row r="61131" spans="3:4" x14ac:dyDescent="0.2">
      <c r="C61131" s="16"/>
      <c r="D61131" s="16"/>
    </row>
    <row r="61132" spans="3:4" x14ac:dyDescent="0.2">
      <c r="C61132" s="16"/>
      <c r="D61132" s="16"/>
    </row>
    <row r="61133" spans="3:4" x14ac:dyDescent="0.2">
      <c r="C61133" s="16"/>
      <c r="D61133" s="16"/>
    </row>
    <row r="61134" spans="3:4" x14ac:dyDescent="0.2">
      <c r="C61134" s="16"/>
      <c r="D61134" s="16"/>
    </row>
    <row r="61135" spans="3:4" x14ac:dyDescent="0.2">
      <c r="C61135" s="16"/>
      <c r="D61135" s="16"/>
    </row>
    <row r="61136" spans="3:4" x14ac:dyDescent="0.2">
      <c r="C61136" s="16"/>
      <c r="D61136" s="16"/>
    </row>
    <row r="61137" spans="3:4" x14ac:dyDescent="0.2">
      <c r="C61137" s="16"/>
      <c r="D61137" s="16"/>
    </row>
    <row r="61138" spans="3:4" x14ac:dyDescent="0.2">
      <c r="C61138" s="16"/>
      <c r="D61138" s="16"/>
    </row>
    <row r="61139" spans="3:4" x14ac:dyDescent="0.2">
      <c r="C61139" s="16"/>
      <c r="D61139" s="16"/>
    </row>
    <row r="61140" spans="3:4" x14ac:dyDescent="0.2">
      <c r="C61140" s="16"/>
      <c r="D61140" s="16"/>
    </row>
    <row r="61141" spans="3:4" x14ac:dyDescent="0.2">
      <c r="C61141" s="16"/>
      <c r="D61141" s="16"/>
    </row>
    <row r="61142" spans="3:4" x14ac:dyDescent="0.2">
      <c r="C61142" s="16"/>
      <c r="D61142" s="16"/>
    </row>
    <row r="61143" spans="3:4" x14ac:dyDescent="0.2">
      <c r="C61143" s="16"/>
      <c r="D61143" s="16"/>
    </row>
    <row r="61144" spans="3:4" x14ac:dyDescent="0.2">
      <c r="C61144" s="16"/>
      <c r="D61144" s="16"/>
    </row>
    <row r="61145" spans="3:4" x14ac:dyDescent="0.2">
      <c r="C61145" s="16"/>
      <c r="D61145" s="16"/>
    </row>
    <row r="61146" spans="3:4" x14ac:dyDescent="0.2">
      <c r="C61146" s="16"/>
      <c r="D61146" s="16"/>
    </row>
    <row r="61147" spans="3:4" x14ac:dyDescent="0.2">
      <c r="C61147" s="16"/>
      <c r="D61147" s="16"/>
    </row>
    <row r="61148" spans="3:4" x14ac:dyDescent="0.2">
      <c r="C61148" s="16"/>
      <c r="D61148" s="16"/>
    </row>
    <row r="61149" spans="3:4" x14ac:dyDescent="0.2">
      <c r="C61149" s="16"/>
      <c r="D61149" s="16"/>
    </row>
    <row r="61150" spans="3:4" x14ac:dyDescent="0.2">
      <c r="C61150" s="16"/>
      <c r="D61150" s="16"/>
    </row>
    <row r="61151" spans="3:4" x14ac:dyDescent="0.2">
      <c r="C61151" s="16"/>
      <c r="D61151" s="16"/>
    </row>
    <row r="61152" spans="3:4" x14ac:dyDescent="0.2">
      <c r="C61152" s="16"/>
      <c r="D61152" s="16"/>
    </row>
    <row r="61153" spans="3:4" x14ac:dyDescent="0.2">
      <c r="C61153" s="16"/>
      <c r="D61153" s="16"/>
    </row>
    <row r="61154" spans="3:4" x14ac:dyDescent="0.2">
      <c r="C61154" s="16"/>
      <c r="D61154" s="16"/>
    </row>
    <row r="61155" spans="3:4" x14ac:dyDescent="0.2">
      <c r="C61155" s="16"/>
      <c r="D61155" s="16"/>
    </row>
    <row r="61156" spans="3:4" x14ac:dyDescent="0.2">
      <c r="C61156" s="16"/>
      <c r="D61156" s="16"/>
    </row>
    <row r="61157" spans="3:4" x14ac:dyDescent="0.2">
      <c r="C61157" s="16"/>
      <c r="D61157" s="16"/>
    </row>
    <row r="61158" spans="3:4" x14ac:dyDescent="0.2">
      <c r="C61158" s="16"/>
      <c r="D61158" s="16"/>
    </row>
    <row r="61159" spans="3:4" x14ac:dyDescent="0.2">
      <c r="C61159" s="16"/>
      <c r="D61159" s="16"/>
    </row>
    <row r="61160" spans="3:4" x14ac:dyDescent="0.2">
      <c r="C61160" s="16"/>
      <c r="D61160" s="16"/>
    </row>
    <row r="61161" spans="3:4" x14ac:dyDescent="0.2">
      <c r="C61161" s="16"/>
      <c r="D61161" s="16"/>
    </row>
    <row r="61162" spans="3:4" x14ac:dyDescent="0.2">
      <c r="C61162" s="16"/>
      <c r="D61162" s="16"/>
    </row>
    <row r="61163" spans="3:4" x14ac:dyDescent="0.2">
      <c r="C61163" s="16"/>
      <c r="D61163" s="16"/>
    </row>
    <row r="61164" spans="3:4" x14ac:dyDescent="0.2">
      <c r="C61164" s="16"/>
      <c r="D61164" s="16"/>
    </row>
    <row r="61165" spans="3:4" x14ac:dyDescent="0.2">
      <c r="C61165" s="16"/>
      <c r="D61165" s="16"/>
    </row>
    <row r="61166" spans="3:4" x14ac:dyDescent="0.2">
      <c r="C61166" s="16"/>
      <c r="D61166" s="16"/>
    </row>
    <row r="61167" spans="3:4" x14ac:dyDescent="0.2">
      <c r="C61167" s="16"/>
      <c r="D61167" s="16"/>
    </row>
    <row r="61168" spans="3:4" x14ac:dyDescent="0.2">
      <c r="C61168" s="16"/>
      <c r="D61168" s="16"/>
    </row>
    <row r="61169" spans="3:4" x14ac:dyDescent="0.2">
      <c r="C61169" s="16"/>
      <c r="D61169" s="16"/>
    </row>
    <row r="61170" spans="3:4" x14ac:dyDescent="0.2">
      <c r="C61170" s="16"/>
      <c r="D61170" s="16"/>
    </row>
    <row r="61171" spans="3:4" x14ac:dyDescent="0.2">
      <c r="C61171" s="16"/>
      <c r="D61171" s="16"/>
    </row>
    <row r="61172" spans="3:4" x14ac:dyDescent="0.2">
      <c r="C61172" s="16"/>
      <c r="D61172" s="16"/>
    </row>
    <row r="61173" spans="3:4" x14ac:dyDescent="0.2">
      <c r="C61173" s="16"/>
      <c r="D61173" s="16"/>
    </row>
    <row r="61174" spans="3:4" x14ac:dyDescent="0.2">
      <c r="C61174" s="16"/>
      <c r="D61174" s="16"/>
    </row>
    <row r="61175" spans="3:4" x14ac:dyDescent="0.2">
      <c r="C61175" s="16"/>
      <c r="D61175" s="16"/>
    </row>
    <row r="61176" spans="3:4" x14ac:dyDescent="0.2">
      <c r="C61176" s="16"/>
      <c r="D61176" s="16"/>
    </row>
    <row r="61177" spans="3:4" x14ac:dyDescent="0.2">
      <c r="C61177" s="16"/>
      <c r="D61177" s="16"/>
    </row>
    <row r="61178" spans="3:4" x14ac:dyDescent="0.2">
      <c r="C61178" s="16"/>
      <c r="D61178" s="16"/>
    </row>
    <row r="61179" spans="3:4" x14ac:dyDescent="0.2">
      <c r="C61179" s="16"/>
      <c r="D61179" s="16"/>
    </row>
    <row r="61180" spans="3:4" x14ac:dyDescent="0.2">
      <c r="C61180" s="16"/>
      <c r="D61180" s="16"/>
    </row>
    <row r="61181" spans="3:4" x14ac:dyDescent="0.2">
      <c r="C61181" s="16"/>
      <c r="D61181" s="16"/>
    </row>
    <row r="61182" spans="3:4" x14ac:dyDescent="0.2">
      <c r="C61182" s="16"/>
      <c r="D61182" s="16"/>
    </row>
    <row r="61183" spans="3:4" x14ac:dyDescent="0.2">
      <c r="C61183" s="16"/>
      <c r="D61183" s="16"/>
    </row>
    <row r="61184" spans="3:4" x14ac:dyDescent="0.2">
      <c r="C61184" s="16"/>
      <c r="D61184" s="16"/>
    </row>
    <row r="61185" spans="3:4" x14ac:dyDescent="0.2">
      <c r="C61185" s="16"/>
      <c r="D61185" s="16"/>
    </row>
    <row r="61186" spans="3:4" x14ac:dyDescent="0.2">
      <c r="C61186" s="16"/>
      <c r="D61186" s="16"/>
    </row>
    <row r="61187" spans="3:4" x14ac:dyDescent="0.2">
      <c r="C61187" s="16"/>
      <c r="D61187" s="16"/>
    </row>
    <row r="61188" spans="3:4" x14ac:dyDescent="0.2">
      <c r="C61188" s="16"/>
      <c r="D61188" s="16"/>
    </row>
    <row r="61189" spans="3:4" x14ac:dyDescent="0.2">
      <c r="C61189" s="16"/>
      <c r="D61189" s="16"/>
    </row>
    <row r="61190" spans="3:4" x14ac:dyDescent="0.2">
      <c r="C61190" s="16"/>
      <c r="D61190" s="16"/>
    </row>
    <row r="61191" spans="3:4" x14ac:dyDescent="0.2">
      <c r="C61191" s="16"/>
      <c r="D61191" s="16"/>
    </row>
    <row r="61192" spans="3:4" x14ac:dyDescent="0.2">
      <c r="C61192" s="16"/>
      <c r="D61192" s="16"/>
    </row>
    <row r="61193" spans="3:4" x14ac:dyDescent="0.2">
      <c r="C61193" s="16"/>
      <c r="D61193" s="16"/>
    </row>
    <row r="61194" spans="3:4" x14ac:dyDescent="0.2">
      <c r="C61194" s="16"/>
      <c r="D61194" s="16"/>
    </row>
    <row r="61195" spans="3:4" x14ac:dyDescent="0.2">
      <c r="C61195" s="16"/>
      <c r="D61195" s="16"/>
    </row>
    <row r="61196" spans="3:4" x14ac:dyDescent="0.2">
      <c r="C61196" s="16"/>
      <c r="D61196" s="16"/>
    </row>
    <row r="61197" spans="3:4" x14ac:dyDescent="0.2">
      <c r="C61197" s="16"/>
      <c r="D61197" s="16"/>
    </row>
    <row r="61198" spans="3:4" x14ac:dyDescent="0.2">
      <c r="C61198" s="16"/>
      <c r="D61198" s="16"/>
    </row>
    <row r="61199" spans="3:4" x14ac:dyDescent="0.2">
      <c r="C61199" s="16"/>
      <c r="D61199" s="16"/>
    </row>
    <row r="61200" spans="3:4" x14ac:dyDescent="0.2">
      <c r="C61200" s="16"/>
      <c r="D61200" s="16"/>
    </row>
    <row r="61201" spans="3:4" x14ac:dyDescent="0.2">
      <c r="C61201" s="16"/>
      <c r="D61201" s="16"/>
    </row>
    <row r="61202" spans="3:4" x14ac:dyDescent="0.2">
      <c r="C61202" s="16"/>
      <c r="D61202" s="16"/>
    </row>
    <row r="61203" spans="3:4" x14ac:dyDescent="0.2">
      <c r="C61203" s="16"/>
      <c r="D61203" s="16"/>
    </row>
    <row r="61204" spans="3:4" x14ac:dyDescent="0.2">
      <c r="C61204" s="16"/>
      <c r="D61204" s="16"/>
    </row>
    <row r="61205" spans="3:4" x14ac:dyDescent="0.2">
      <c r="C61205" s="16"/>
      <c r="D61205" s="16"/>
    </row>
    <row r="61206" spans="3:4" x14ac:dyDescent="0.2">
      <c r="C61206" s="16"/>
      <c r="D61206" s="16"/>
    </row>
    <row r="61207" spans="3:4" x14ac:dyDescent="0.2">
      <c r="C61207" s="16"/>
      <c r="D61207" s="16"/>
    </row>
    <row r="61208" spans="3:4" x14ac:dyDescent="0.2">
      <c r="C61208" s="16"/>
      <c r="D61208" s="16"/>
    </row>
    <row r="61209" spans="3:4" x14ac:dyDescent="0.2">
      <c r="C61209" s="16"/>
      <c r="D61209" s="16"/>
    </row>
    <row r="61210" spans="3:4" x14ac:dyDescent="0.2">
      <c r="C61210" s="16"/>
      <c r="D61210" s="16"/>
    </row>
    <row r="61211" spans="3:4" x14ac:dyDescent="0.2">
      <c r="C61211" s="16"/>
      <c r="D61211" s="16"/>
    </row>
    <row r="61212" spans="3:4" x14ac:dyDescent="0.2">
      <c r="C61212" s="16"/>
      <c r="D61212" s="16"/>
    </row>
    <row r="61213" spans="3:4" x14ac:dyDescent="0.2">
      <c r="C61213" s="16"/>
      <c r="D61213" s="16"/>
    </row>
    <row r="61214" spans="3:4" x14ac:dyDescent="0.2">
      <c r="C61214" s="16"/>
      <c r="D61214" s="16"/>
    </row>
    <row r="61215" spans="3:4" x14ac:dyDescent="0.2">
      <c r="C61215" s="16"/>
      <c r="D61215" s="16"/>
    </row>
    <row r="61216" spans="3:4" x14ac:dyDescent="0.2">
      <c r="C61216" s="16"/>
      <c r="D61216" s="16"/>
    </row>
    <row r="61217" spans="3:4" x14ac:dyDescent="0.2">
      <c r="C61217" s="16"/>
      <c r="D61217" s="16"/>
    </row>
    <row r="61218" spans="3:4" x14ac:dyDescent="0.2">
      <c r="C61218" s="16"/>
      <c r="D61218" s="16"/>
    </row>
    <row r="61219" spans="3:4" x14ac:dyDescent="0.2">
      <c r="C61219" s="16"/>
      <c r="D61219" s="16"/>
    </row>
    <row r="61220" spans="3:4" x14ac:dyDescent="0.2">
      <c r="C61220" s="16"/>
      <c r="D61220" s="16"/>
    </row>
    <row r="61221" spans="3:4" x14ac:dyDescent="0.2">
      <c r="C61221" s="16"/>
      <c r="D61221" s="16"/>
    </row>
    <row r="61222" spans="3:4" x14ac:dyDescent="0.2">
      <c r="C61222" s="16"/>
      <c r="D61222" s="16"/>
    </row>
    <row r="61223" spans="3:4" x14ac:dyDescent="0.2">
      <c r="C61223" s="16"/>
      <c r="D61223" s="16"/>
    </row>
    <row r="61224" spans="3:4" x14ac:dyDescent="0.2">
      <c r="C61224" s="16"/>
      <c r="D61224" s="16"/>
    </row>
    <row r="61225" spans="3:4" x14ac:dyDescent="0.2">
      <c r="C61225" s="16"/>
      <c r="D61225" s="16"/>
    </row>
    <row r="61226" spans="3:4" x14ac:dyDescent="0.2">
      <c r="C61226" s="16"/>
      <c r="D61226" s="16"/>
    </row>
    <row r="61227" spans="3:4" x14ac:dyDescent="0.2">
      <c r="C61227" s="16"/>
      <c r="D61227" s="16"/>
    </row>
    <row r="61228" spans="3:4" x14ac:dyDescent="0.2">
      <c r="C61228" s="16"/>
      <c r="D61228" s="16"/>
    </row>
    <row r="61229" spans="3:4" x14ac:dyDescent="0.2">
      <c r="C61229" s="16"/>
      <c r="D61229" s="16"/>
    </row>
    <row r="61230" spans="3:4" x14ac:dyDescent="0.2">
      <c r="C61230" s="16"/>
      <c r="D61230" s="16"/>
    </row>
    <row r="61231" spans="3:4" x14ac:dyDescent="0.2">
      <c r="C61231" s="16"/>
      <c r="D61231" s="16"/>
    </row>
    <row r="61232" spans="3:4" x14ac:dyDescent="0.2">
      <c r="C61232" s="16"/>
      <c r="D61232" s="16"/>
    </row>
    <row r="61233" spans="3:4" x14ac:dyDescent="0.2">
      <c r="C61233" s="16"/>
      <c r="D61233" s="16"/>
    </row>
    <row r="61234" spans="3:4" x14ac:dyDescent="0.2">
      <c r="C61234" s="16"/>
      <c r="D61234" s="16"/>
    </row>
    <row r="61235" spans="3:4" x14ac:dyDescent="0.2">
      <c r="C61235" s="16"/>
      <c r="D61235" s="16"/>
    </row>
    <row r="61236" spans="3:4" x14ac:dyDescent="0.2">
      <c r="C61236" s="16"/>
      <c r="D61236" s="16"/>
    </row>
    <row r="61237" spans="3:4" x14ac:dyDescent="0.2">
      <c r="C61237" s="16"/>
      <c r="D61237" s="16"/>
    </row>
    <row r="61238" spans="3:4" x14ac:dyDescent="0.2">
      <c r="C61238" s="16"/>
      <c r="D61238" s="16"/>
    </row>
    <row r="61239" spans="3:4" x14ac:dyDescent="0.2">
      <c r="C61239" s="16"/>
      <c r="D61239" s="16"/>
    </row>
    <row r="61240" spans="3:4" x14ac:dyDescent="0.2">
      <c r="C61240" s="16"/>
      <c r="D61240" s="16"/>
    </row>
    <row r="61241" spans="3:4" x14ac:dyDescent="0.2">
      <c r="C61241" s="16"/>
      <c r="D61241" s="16"/>
    </row>
    <row r="61242" spans="3:4" x14ac:dyDescent="0.2">
      <c r="C61242" s="16"/>
      <c r="D61242" s="16"/>
    </row>
    <row r="61243" spans="3:4" x14ac:dyDescent="0.2">
      <c r="C61243" s="16"/>
      <c r="D61243" s="16"/>
    </row>
    <row r="61244" spans="3:4" x14ac:dyDescent="0.2">
      <c r="C61244" s="16"/>
      <c r="D61244" s="16"/>
    </row>
    <row r="61245" spans="3:4" x14ac:dyDescent="0.2">
      <c r="C61245" s="16"/>
      <c r="D61245" s="16"/>
    </row>
    <row r="61246" spans="3:4" x14ac:dyDescent="0.2">
      <c r="C61246" s="16"/>
      <c r="D61246" s="16"/>
    </row>
    <row r="61247" spans="3:4" x14ac:dyDescent="0.2">
      <c r="C61247" s="16"/>
      <c r="D61247" s="16"/>
    </row>
    <row r="61248" spans="3:4" x14ac:dyDescent="0.2">
      <c r="C61248" s="16"/>
      <c r="D61248" s="16"/>
    </row>
    <row r="61249" spans="3:4" x14ac:dyDescent="0.2">
      <c r="C61249" s="16"/>
      <c r="D61249" s="16"/>
    </row>
    <row r="61250" spans="3:4" x14ac:dyDescent="0.2">
      <c r="C61250" s="16"/>
      <c r="D61250" s="16"/>
    </row>
    <row r="61251" spans="3:4" x14ac:dyDescent="0.2">
      <c r="C61251" s="16"/>
      <c r="D61251" s="16"/>
    </row>
    <row r="61252" spans="3:4" x14ac:dyDescent="0.2">
      <c r="C61252" s="16"/>
      <c r="D61252" s="16"/>
    </row>
    <row r="61253" spans="3:4" x14ac:dyDescent="0.2">
      <c r="C61253" s="16"/>
      <c r="D61253" s="16"/>
    </row>
    <row r="61254" spans="3:4" x14ac:dyDescent="0.2">
      <c r="C61254" s="16"/>
      <c r="D61254" s="16"/>
    </row>
    <row r="61255" spans="3:4" x14ac:dyDescent="0.2">
      <c r="C61255" s="16"/>
      <c r="D61255" s="16"/>
    </row>
    <row r="61256" spans="3:4" x14ac:dyDescent="0.2">
      <c r="C61256" s="16"/>
      <c r="D61256" s="16"/>
    </row>
    <row r="61257" spans="3:4" x14ac:dyDescent="0.2">
      <c r="C61257" s="16"/>
      <c r="D61257" s="16"/>
    </row>
    <row r="61258" spans="3:4" x14ac:dyDescent="0.2">
      <c r="C61258" s="16"/>
      <c r="D61258" s="16"/>
    </row>
    <row r="61259" spans="3:4" x14ac:dyDescent="0.2">
      <c r="C61259" s="16"/>
      <c r="D61259" s="16"/>
    </row>
    <row r="61260" spans="3:4" x14ac:dyDescent="0.2">
      <c r="C61260" s="16"/>
      <c r="D61260" s="16"/>
    </row>
    <row r="61261" spans="3:4" x14ac:dyDescent="0.2">
      <c r="C61261" s="16"/>
      <c r="D61261" s="16"/>
    </row>
    <row r="61262" spans="3:4" x14ac:dyDescent="0.2">
      <c r="C61262" s="16"/>
      <c r="D61262" s="16"/>
    </row>
    <row r="61263" spans="3:4" x14ac:dyDescent="0.2">
      <c r="C61263" s="16"/>
      <c r="D61263" s="16"/>
    </row>
    <row r="61264" spans="3:4" x14ac:dyDescent="0.2">
      <c r="C61264" s="16"/>
      <c r="D61264" s="16"/>
    </row>
    <row r="61265" spans="3:4" x14ac:dyDescent="0.2">
      <c r="C61265" s="16"/>
      <c r="D61265" s="16"/>
    </row>
    <row r="61266" spans="3:4" x14ac:dyDescent="0.2">
      <c r="C61266" s="16"/>
      <c r="D61266" s="16"/>
    </row>
    <row r="61267" spans="3:4" x14ac:dyDescent="0.2">
      <c r="C61267" s="16"/>
      <c r="D61267" s="16"/>
    </row>
    <row r="61268" spans="3:4" x14ac:dyDescent="0.2">
      <c r="C61268" s="16"/>
      <c r="D61268" s="16"/>
    </row>
    <row r="61269" spans="3:4" x14ac:dyDescent="0.2">
      <c r="C61269" s="16"/>
      <c r="D61269" s="16"/>
    </row>
    <row r="61270" spans="3:4" x14ac:dyDescent="0.2">
      <c r="C61270" s="16"/>
      <c r="D61270" s="16"/>
    </row>
    <row r="61271" spans="3:4" x14ac:dyDescent="0.2">
      <c r="C61271" s="16"/>
      <c r="D61271" s="16"/>
    </row>
    <row r="61272" spans="3:4" x14ac:dyDescent="0.2">
      <c r="C61272" s="16"/>
      <c r="D61272" s="16"/>
    </row>
    <row r="61273" spans="3:4" x14ac:dyDescent="0.2">
      <c r="C61273" s="16"/>
      <c r="D61273" s="16"/>
    </row>
    <row r="61274" spans="3:4" x14ac:dyDescent="0.2">
      <c r="C61274" s="16"/>
      <c r="D61274" s="16"/>
    </row>
    <row r="61275" spans="3:4" x14ac:dyDescent="0.2">
      <c r="C61275" s="16"/>
      <c r="D61275" s="16"/>
    </row>
    <row r="61276" spans="3:4" x14ac:dyDescent="0.2">
      <c r="C61276" s="16"/>
      <c r="D61276" s="16"/>
    </row>
    <row r="61277" spans="3:4" x14ac:dyDescent="0.2">
      <c r="C61277" s="16"/>
      <c r="D61277" s="16"/>
    </row>
    <row r="61278" spans="3:4" x14ac:dyDescent="0.2">
      <c r="C61278" s="16"/>
      <c r="D61278" s="16"/>
    </row>
    <row r="61279" spans="3:4" x14ac:dyDescent="0.2">
      <c r="C61279" s="16"/>
      <c r="D61279" s="16"/>
    </row>
    <row r="61280" spans="3:4" x14ac:dyDescent="0.2">
      <c r="C61280" s="16"/>
      <c r="D61280" s="16"/>
    </row>
    <row r="61281" spans="3:4" x14ac:dyDescent="0.2">
      <c r="C61281" s="16"/>
      <c r="D61281" s="16"/>
    </row>
    <row r="61282" spans="3:4" x14ac:dyDescent="0.2">
      <c r="C61282" s="16"/>
      <c r="D61282" s="16"/>
    </row>
    <row r="61283" spans="3:4" x14ac:dyDescent="0.2">
      <c r="C61283" s="16"/>
      <c r="D61283" s="16"/>
    </row>
    <row r="61284" spans="3:4" x14ac:dyDescent="0.2">
      <c r="C61284" s="16"/>
      <c r="D61284" s="16"/>
    </row>
    <row r="61285" spans="3:4" x14ac:dyDescent="0.2">
      <c r="C61285" s="16"/>
      <c r="D61285" s="16"/>
    </row>
    <row r="61286" spans="3:4" x14ac:dyDescent="0.2">
      <c r="C61286" s="16"/>
      <c r="D61286" s="16"/>
    </row>
    <row r="61287" spans="3:4" x14ac:dyDescent="0.2">
      <c r="C61287" s="16"/>
      <c r="D61287" s="16"/>
    </row>
    <row r="61288" spans="3:4" x14ac:dyDescent="0.2">
      <c r="C61288" s="16"/>
      <c r="D61288" s="16"/>
    </row>
    <row r="61289" spans="3:4" x14ac:dyDescent="0.2">
      <c r="C61289" s="16"/>
      <c r="D61289" s="16"/>
    </row>
    <row r="61290" spans="3:4" x14ac:dyDescent="0.2">
      <c r="C61290" s="16"/>
      <c r="D61290" s="16"/>
    </row>
    <row r="61291" spans="3:4" x14ac:dyDescent="0.2">
      <c r="C61291" s="16"/>
      <c r="D61291" s="16"/>
    </row>
    <row r="61292" spans="3:4" x14ac:dyDescent="0.2">
      <c r="C61292" s="16"/>
      <c r="D61292" s="16"/>
    </row>
    <row r="61293" spans="3:4" x14ac:dyDescent="0.2">
      <c r="C61293" s="16"/>
      <c r="D61293" s="16"/>
    </row>
    <row r="61294" spans="3:4" x14ac:dyDescent="0.2">
      <c r="C61294" s="16"/>
      <c r="D61294" s="16"/>
    </row>
    <row r="61295" spans="3:4" x14ac:dyDescent="0.2">
      <c r="C61295" s="16"/>
      <c r="D61295" s="16"/>
    </row>
    <row r="61296" spans="3:4" x14ac:dyDescent="0.2">
      <c r="C61296" s="16"/>
      <c r="D61296" s="16"/>
    </row>
    <row r="61297" spans="3:4" x14ac:dyDescent="0.2">
      <c r="C61297" s="16"/>
      <c r="D61297" s="16"/>
    </row>
    <row r="61298" spans="3:4" x14ac:dyDescent="0.2">
      <c r="C61298" s="16"/>
      <c r="D61298" s="16"/>
    </row>
    <row r="61299" spans="3:4" x14ac:dyDescent="0.2">
      <c r="C61299" s="16"/>
      <c r="D61299" s="16"/>
    </row>
    <row r="61300" spans="3:4" x14ac:dyDescent="0.2">
      <c r="C61300" s="16"/>
      <c r="D61300" s="16"/>
    </row>
    <row r="61301" spans="3:4" x14ac:dyDescent="0.2">
      <c r="C61301" s="16"/>
      <c r="D61301" s="16"/>
    </row>
    <row r="61302" spans="3:4" x14ac:dyDescent="0.2">
      <c r="C61302" s="16"/>
      <c r="D61302" s="16"/>
    </row>
    <row r="61303" spans="3:4" x14ac:dyDescent="0.2">
      <c r="C61303" s="16"/>
      <c r="D61303" s="16"/>
    </row>
    <row r="61304" spans="3:4" x14ac:dyDescent="0.2">
      <c r="C61304" s="16"/>
      <c r="D61304" s="16"/>
    </row>
    <row r="61305" spans="3:4" x14ac:dyDescent="0.2">
      <c r="C61305" s="16"/>
      <c r="D61305" s="16"/>
    </row>
    <row r="61306" spans="3:4" x14ac:dyDescent="0.2">
      <c r="C61306" s="16"/>
      <c r="D61306" s="16"/>
    </row>
    <row r="61307" spans="3:4" x14ac:dyDescent="0.2">
      <c r="C61307" s="16"/>
      <c r="D61307" s="16"/>
    </row>
    <row r="61308" spans="3:4" x14ac:dyDescent="0.2">
      <c r="C61308" s="16"/>
      <c r="D61308" s="16"/>
    </row>
    <row r="61309" spans="3:4" x14ac:dyDescent="0.2">
      <c r="C61309" s="16"/>
      <c r="D61309" s="16"/>
    </row>
    <row r="61310" spans="3:4" x14ac:dyDescent="0.2">
      <c r="C61310" s="16"/>
      <c r="D61310" s="16"/>
    </row>
    <row r="61311" spans="3:4" x14ac:dyDescent="0.2">
      <c r="C61311" s="16"/>
      <c r="D61311" s="16"/>
    </row>
    <row r="61312" spans="3:4" x14ac:dyDescent="0.2">
      <c r="C61312" s="16"/>
      <c r="D61312" s="16"/>
    </row>
    <row r="61313" spans="3:4" x14ac:dyDescent="0.2">
      <c r="C61313" s="16"/>
      <c r="D61313" s="16"/>
    </row>
    <row r="61314" spans="3:4" x14ac:dyDescent="0.2">
      <c r="C61314" s="16"/>
      <c r="D61314" s="16"/>
    </row>
    <row r="61315" spans="3:4" x14ac:dyDescent="0.2">
      <c r="C61315" s="16"/>
      <c r="D61315" s="16"/>
    </row>
    <row r="61316" spans="3:4" x14ac:dyDescent="0.2">
      <c r="C61316" s="16"/>
      <c r="D61316" s="16"/>
    </row>
    <row r="61317" spans="3:4" x14ac:dyDescent="0.2">
      <c r="C61317" s="16"/>
      <c r="D61317" s="16"/>
    </row>
    <row r="61318" spans="3:4" x14ac:dyDescent="0.2">
      <c r="C61318" s="16"/>
      <c r="D61318" s="16"/>
    </row>
    <row r="61319" spans="3:4" x14ac:dyDescent="0.2">
      <c r="C61319" s="16"/>
      <c r="D61319" s="16"/>
    </row>
    <row r="61320" spans="3:4" x14ac:dyDescent="0.2">
      <c r="C61320" s="16"/>
      <c r="D61320" s="16"/>
    </row>
    <row r="61321" spans="3:4" x14ac:dyDescent="0.2">
      <c r="C61321" s="16"/>
      <c r="D61321" s="16"/>
    </row>
    <row r="61322" spans="3:4" x14ac:dyDescent="0.2">
      <c r="C61322" s="16"/>
      <c r="D61322" s="16"/>
    </row>
    <row r="61323" spans="3:4" x14ac:dyDescent="0.2">
      <c r="C61323" s="16"/>
      <c r="D61323" s="16"/>
    </row>
    <row r="61324" spans="3:4" x14ac:dyDescent="0.2">
      <c r="C61324" s="16"/>
      <c r="D61324" s="16"/>
    </row>
    <row r="61325" spans="3:4" x14ac:dyDescent="0.2">
      <c r="C61325" s="16"/>
      <c r="D61325" s="16"/>
    </row>
    <row r="61326" spans="3:4" x14ac:dyDescent="0.2">
      <c r="C61326" s="16"/>
      <c r="D61326" s="16"/>
    </row>
    <row r="61327" spans="3:4" x14ac:dyDescent="0.2">
      <c r="C61327" s="16"/>
      <c r="D61327" s="16"/>
    </row>
    <row r="61328" spans="3:4" x14ac:dyDescent="0.2">
      <c r="C61328" s="16"/>
      <c r="D61328" s="16"/>
    </row>
    <row r="61329" spans="3:4" x14ac:dyDescent="0.2">
      <c r="C61329" s="16"/>
      <c r="D61329" s="16"/>
    </row>
    <row r="61330" spans="3:4" x14ac:dyDescent="0.2">
      <c r="C61330" s="16"/>
      <c r="D61330" s="16"/>
    </row>
    <row r="61331" spans="3:4" x14ac:dyDescent="0.2">
      <c r="C61331" s="16"/>
      <c r="D61331" s="16"/>
    </row>
    <row r="61332" spans="3:4" x14ac:dyDescent="0.2">
      <c r="C61332" s="16"/>
      <c r="D61332" s="16"/>
    </row>
    <row r="61333" spans="3:4" x14ac:dyDescent="0.2">
      <c r="C61333" s="16"/>
      <c r="D61333" s="16"/>
    </row>
    <row r="61334" spans="3:4" x14ac:dyDescent="0.2">
      <c r="C61334" s="16"/>
      <c r="D61334" s="16"/>
    </row>
    <row r="61335" spans="3:4" x14ac:dyDescent="0.2">
      <c r="C61335" s="16"/>
      <c r="D61335" s="16"/>
    </row>
    <row r="61336" spans="3:4" x14ac:dyDescent="0.2">
      <c r="C61336" s="16"/>
      <c r="D61336" s="16"/>
    </row>
    <row r="61337" spans="3:4" x14ac:dyDescent="0.2">
      <c r="C61337" s="16"/>
      <c r="D61337" s="16"/>
    </row>
    <row r="61338" spans="3:4" x14ac:dyDescent="0.2">
      <c r="C61338" s="16"/>
      <c r="D61338" s="16"/>
    </row>
    <row r="61339" spans="3:4" x14ac:dyDescent="0.2">
      <c r="C61339" s="16"/>
      <c r="D61339" s="16"/>
    </row>
    <row r="61340" spans="3:4" x14ac:dyDescent="0.2">
      <c r="C61340" s="16"/>
      <c r="D61340" s="16"/>
    </row>
    <row r="61341" spans="3:4" x14ac:dyDescent="0.2">
      <c r="C61341" s="16"/>
      <c r="D61341" s="16"/>
    </row>
    <row r="61342" spans="3:4" x14ac:dyDescent="0.2">
      <c r="C61342" s="16"/>
      <c r="D61342" s="16"/>
    </row>
    <row r="61343" spans="3:4" x14ac:dyDescent="0.2">
      <c r="C61343" s="16"/>
      <c r="D61343" s="16"/>
    </row>
    <row r="61344" spans="3:4" x14ac:dyDescent="0.2">
      <c r="C61344" s="16"/>
      <c r="D61344" s="16"/>
    </row>
    <row r="61345" spans="3:4" x14ac:dyDescent="0.2">
      <c r="C61345" s="16"/>
      <c r="D61345" s="16"/>
    </row>
    <row r="61346" spans="3:4" x14ac:dyDescent="0.2">
      <c r="C61346" s="16"/>
      <c r="D61346" s="16"/>
    </row>
    <row r="61347" spans="3:4" x14ac:dyDescent="0.2">
      <c r="C61347" s="16"/>
      <c r="D61347" s="16"/>
    </row>
    <row r="61348" spans="3:4" x14ac:dyDescent="0.2">
      <c r="C61348" s="16"/>
      <c r="D61348" s="16"/>
    </row>
    <row r="61349" spans="3:4" x14ac:dyDescent="0.2">
      <c r="C61349" s="16"/>
      <c r="D61349" s="16"/>
    </row>
    <row r="61350" spans="3:4" x14ac:dyDescent="0.2">
      <c r="C61350" s="16"/>
      <c r="D61350" s="16"/>
    </row>
    <row r="61351" spans="3:4" x14ac:dyDescent="0.2">
      <c r="C61351" s="16"/>
      <c r="D61351" s="16"/>
    </row>
    <row r="61352" spans="3:4" x14ac:dyDescent="0.2">
      <c r="C61352" s="16"/>
      <c r="D61352" s="16"/>
    </row>
    <row r="61353" spans="3:4" x14ac:dyDescent="0.2">
      <c r="C61353" s="16"/>
      <c r="D61353" s="16"/>
    </row>
    <row r="61354" spans="3:4" x14ac:dyDescent="0.2">
      <c r="C61354" s="16"/>
      <c r="D61354" s="16"/>
    </row>
    <row r="61355" spans="3:4" x14ac:dyDescent="0.2">
      <c r="C61355" s="16"/>
      <c r="D61355" s="16"/>
    </row>
    <row r="61356" spans="3:4" x14ac:dyDescent="0.2">
      <c r="C61356" s="16"/>
      <c r="D61356" s="16"/>
    </row>
    <row r="61357" spans="3:4" x14ac:dyDescent="0.2">
      <c r="C61357" s="16"/>
      <c r="D61357" s="16"/>
    </row>
    <row r="61358" spans="3:4" x14ac:dyDescent="0.2">
      <c r="C61358" s="16"/>
      <c r="D61358" s="16"/>
    </row>
    <row r="61359" spans="3:4" x14ac:dyDescent="0.2">
      <c r="C61359" s="16"/>
      <c r="D61359" s="16"/>
    </row>
    <row r="61360" spans="3:4" x14ac:dyDescent="0.2">
      <c r="C61360" s="16"/>
      <c r="D61360" s="16"/>
    </row>
    <row r="61361" spans="3:4" x14ac:dyDescent="0.2">
      <c r="C61361" s="16"/>
      <c r="D61361" s="16"/>
    </row>
    <row r="61362" spans="3:4" x14ac:dyDescent="0.2">
      <c r="C61362" s="16"/>
      <c r="D61362" s="16"/>
    </row>
    <row r="61363" spans="3:4" x14ac:dyDescent="0.2">
      <c r="C61363" s="16"/>
      <c r="D61363" s="16"/>
    </row>
    <row r="61364" spans="3:4" x14ac:dyDescent="0.2">
      <c r="C61364" s="16"/>
      <c r="D61364" s="16"/>
    </row>
    <row r="61365" spans="3:4" x14ac:dyDescent="0.2">
      <c r="C61365" s="16"/>
      <c r="D61365" s="16"/>
    </row>
    <row r="61366" spans="3:4" x14ac:dyDescent="0.2">
      <c r="C61366" s="16"/>
      <c r="D61366" s="16"/>
    </row>
    <row r="61367" spans="3:4" x14ac:dyDescent="0.2">
      <c r="C61367" s="16"/>
      <c r="D61367" s="16"/>
    </row>
    <row r="61368" spans="3:4" x14ac:dyDescent="0.2">
      <c r="C61368" s="16"/>
      <c r="D61368" s="16"/>
    </row>
    <row r="61369" spans="3:4" x14ac:dyDescent="0.2">
      <c r="C61369" s="16"/>
      <c r="D61369" s="16"/>
    </row>
    <row r="61370" spans="3:4" x14ac:dyDescent="0.2">
      <c r="C61370" s="16"/>
      <c r="D61370" s="16"/>
    </row>
    <row r="61371" spans="3:4" x14ac:dyDescent="0.2">
      <c r="C61371" s="16"/>
      <c r="D61371" s="16"/>
    </row>
    <row r="61372" spans="3:4" x14ac:dyDescent="0.2">
      <c r="C61372" s="16"/>
      <c r="D61372" s="16"/>
    </row>
    <row r="61373" spans="3:4" x14ac:dyDescent="0.2">
      <c r="C61373" s="16"/>
      <c r="D61373" s="16"/>
    </row>
    <row r="61374" spans="3:4" x14ac:dyDescent="0.2">
      <c r="C61374" s="16"/>
      <c r="D61374" s="16"/>
    </row>
    <row r="61375" spans="3:4" x14ac:dyDescent="0.2">
      <c r="C61375" s="16"/>
      <c r="D61375" s="16"/>
    </row>
    <row r="61376" spans="3:4" x14ac:dyDescent="0.2">
      <c r="C61376" s="16"/>
      <c r="D61376" s="16"/>
    </row>
    <row r="61377" spans="3:4" x14ac:dyDescent="0.2">
      <c r="C61377" s="16"/>
      <c r="D61377" s="16"/>
    </row>
    <row r="61378" spans="3:4" x14ac:dyDescent="0.2">
      <c r="C61378" s="16"/>
      <c r="D61378" s="16"/>
    </row>
    <row r="61379" spans="3:4" x14ac:dyDescent="0.2">
      <c r="C61379" s="16"/>
      <c r="D61379" s="16"/>
    </row>
    <row r="61380" spans="3:4" x14ac:dyDescent="0.2">
      <c r="C61380" s="16"/>
      <c r="D61380" s="16"/>
    </row>
    <row r="61381" spans="3:4" x14ac:dyDescent="0.2">
      <c r="C61381" s="16"/>
      <c r="D61381" s="16"/>
    </row>
    <row r="61382" spans="3:4" x14ac:dyDescent="0.2">
      <c r="C61382" s="16"/>
      <c r="D61382" s="16"/>
    </row>
    <row r="61383" spans="3:4" x14ac:dyDescent="0.2">
      <c r="C61383" s="16"/>
      <c r="D61383" s="16"/>
    </row>
    <row r="61384" spans="3:4" x14ac:dyDescent="0.2">
      <c r="C61384" s="16"/>
      <c r="D61384" s="16"/>
    </row>
    <row r="61385" spans="3:4" x14ac:dyDescent="0.2">
      <c r="C61385" s="16"/>
      <c r="D61385" s="16"/>
    </row>
    <row r="61386" spans="3:4" x14ac:dyDescent="0.2">
      <c r="C61386" s="16"/>
      <c r="D61386" s="16"/>
    </row>
    <row r="61387" spans="3:4" x14ac:dyDescent="0.2">
      <c r="C61387" s="16"/>
      <c r="D61387" s="16"/>
    </row>
    <row r="61388" spans="3:4" x14ac:dyDescent="0.2">
      <c r="C61388" s="16"/>
      <c r="D61388" s="16"/>
    </row>
    <row r="61389" spans="3:4" x14ac:dyDescent="0.2">
      <c r="C61389" s="16"/>
      <c r="D61389" s="16"/>
    </row>
    <row r="61390" spans="3:4" x14ac:dyDescent="0.2">
      <c r="C61390" s="16"/>
      <c r="D61390" s="16"/>
    </row>
    <row r="61391" spans="3:4" x14ac:dyDescent="0.2">
      <c r="C61391" s="16"/>
      <c r="D61391" s="16"/>
    </row>
    <row r="61392" spans="3:4" x14ac:dyDescent="0.2">
      <c r="C61392" s="16"/>
      <c r="D61392" s="16"/>
    </row>
    <row r="61393" spans="3:4" x14ac:dyDescent="0.2">
      <c r="C61393" s="16"/>
      <c r="D61393" s="16"/>
    </row>
    <row r="61394" spans="3:4" x14ac:dyDescent="0.2">
      <c r="C61394" s="16"/>
      <c r="D61394" s="16"/>
    </row>
    <row r="61395" spans="3:4" x14ac:dyDescent="0.2">
      <c r="C61395" s="16"/>
      <c r="D61395" s="16"/>
    </row>
    <row r="61396" spans="3:4" x14ac:dyDescent="0.2">
      <c r="C61396" s="16"/>
      <c r="D61396" s="16"/>
    </row>
    <row r="61397" spans="3:4" x14ac:dyDescent="0.2">
      <c r="C61397" s="16"/>
      <c r="D61397" s="16"/>
    </row>
    <row r="61398" spans="3:4" x14ac:dyDescent="0.2">
      <c r="C61398" s="16"/>
      <c r="D61398" s="16"/>
    </row>
    <row r="61399" spans="3:4" x14ac:dyDescent="0.2">
      <c r="C61399" s="16"/>
      <c r="D61399" s="16"/>
    </row>
    <row r="61400" spans="3:4" x14ac:dyDescent="0.2">
      <c r="C61400" s="16"/>
      <c r="D61400" s="16"/>
    </row>
    <row r="61401" spans="3:4" x14ac:dyDescent="0.2">
      <c r="C61401" s="16"/>
      <c r="D61401" s="16"/>
    </row>
    <row r="61402" spans="3:4" x14ac:dyDescent="0.2">
      <c r="C61402" s="16"/>
      <c r="D61402" s="16"/>
    </row>
    <row r="61403" spans="3:4" x14ac:dyDescent="0.2">
      <c r="C61403" s="16"/>
      <c r="D61403" s="16"/>
    </row>
    <row r="61404" spans="3:4" x14ac:dyDescent="0.2">
      <c r="C61404" s="16"/>
      <c r="D61404" s="16"/>
    </row>
    <row r="61405" spans="3:4" x14ac:dyDescent="0.2">
      <c r="C61405" s="16"/>
      <c r="D61405" s="16"/>
    </row>
    <row r="61406" spans="3:4" x14ac:dyDescent="0.2">
      <c r="C61406" s="16"/>
      <c r="D61406" s="16"/>
    </row>
    <row r="61407" spans="3:4" x14ac:dyDescent="0.2">
      <c r="C61407" s="16"/>
      <c r="D61407" s="16"/>
    </row>
    <row r="61408" spans="3:4" x14ac:dyDescent="0.2">
      <c r="C61408" s="16"/>
      <c r="D61408" s="16"/>
    </row>
    <row r="61409" spans="3:4" x14ac:dyDescent="0.2">
      <c r="C61409" s="16"/>
      <c r="D61409" s="16"/>
    </row>
    <row r="61410" spans="3:4" x14ac:dyDescent="0.2">
      <c r="C61410" s="16"/>
      <c r="D61410" s="16"/>
    </row>
    <row r="61411" spans="3:4" x14ac:dyDescent="0.2">
      <c r="C61411" s="16"/>
      <c r="D61411" s="16"/>
    </row>
    <row r="61412" spans="3:4" x14ac:dyDescent="0.2">
      <c r="C61412" s="16"/>
      <c r="D61412" s="16"/>
    </row>
    <row r="61413" spans="3:4" x14ac:dyDescent="0.2">
      <c r="C61413" s="16"/>
      <c r="D61413" s="16"/>
    </row>
    <row r="61414" spans="3:4" x14ac:dyDescent="0.2">
      <c r="C61414" s="16"/>
      <c r="D61414" s="16"/>
    </row>
    <row r="61415" spans="3:4" x14ac:dyDescent="0.2">
      <c r="C61415" s="16"/>
      <c r="D61415" s="16"/>
    </row>
    <row r="61416" spans="3:4" x14ac:dyDescent="0.2">
      <c r="C61416" s="16"/>
      <c r="D61416" s="16"/>
    </row>
    <row r="61417" spans="3:4" x14ac:dyDescent="0.2">
      <c r="C61417" s="16"/>
      <c r="D61417" s="16"/>
    </row>
    <row r="61418" spans="3:4" x14ac:dyDescent="0.2">
      <c r="C61418" s="16"/>
      <c r="D61418" s="16"/>
    </row>
    <row r="61419" spans="3:4" x14ac:dyDescent="0.2">
      <c r="C61419" s="16"/>
      <c r="D61419" s="16"/>
    </row>
    <row r="61420" spans="3:4" x14ac:dyDescent="0.2">
      <c r="C61420" s="16"/>
      <c r="D61420" s="16"/>
    </row>
    <row r="61421" spans="3:4" x14ac:dyDescent="0.2">
      <c r="C61421" s="16"/>
      <c r="D61421" s="16"/>
    </row>
    <row r="61422" spans="3:4" x14ac:dyDescent="0.2">
      <c r="C61422" s="16"/>
      <c r="D61422" s="16"/>
    </row>
    <row r="61423" spans="3:4" x14ac:dyDescent="0.2">
      <c r="C61423" s="16"/>
      <c r="D61423" s="16"/>
    </row>
    <row r="61424" spans="3:4" x14ac:dyDescent="0.2">
      <c r="C61424" s="16"/>
      <c r="D61424" s="16"/>
    </row>
    <row r="61425" spans="3:4" x14ac:dyDescent="0.2">
      <c r="C61425" s="16"/>
      <c r="D61425" s="16"/>
    </row>
    <row r="61426" spans="3:4" x14ac:dyDescent="0.2">
      <c r="C61426" s="16"/>
      <c r="D61426" s="16"/>
    </row>
    <row r="61427" spans="3:4" x14ac:dyDescent="0.2">
      <c r="C61427" s="16"/>
      <c r="D61427" s="16"/>
    </row>
    <row r="61428" spans="3:4" x14ac:dyDescent="0.2">
      <c r="C61428" s="16"/>
      <c r="D61428" s="16"/>
    </row>
    <row r="61429" spans="3:4" x14ac:dyDescent="0.2">
      <c r="C61429" s="16"/>
      <c r="D61429" s="16"/>
    </row>
    <row r="61430" spans="3:4" x14ac:dyDescent="0.2">
      <c r="C61430" s="16"/>
      <c r="D61430" s="16"/>
    </row>
    <row r="61431" spans="3:4" x14ac:dyDescent="0.2">
      <c r="C61431" s="16"/>
      <c r="D61431" s="16"/>
    </row>
    <row r="61432" spans="3:4" x14ac:dyDescent="0.2">
      <c r="C61432" s="16"/>
      <c r="D61432" s="16"/>
    </row>
    <row r="61433" spans="3:4" x14ac:dyDescent="0.2">
      <c r="C61433" s="16"/>
      <c r="D61433" s="16"/>
    </row>
    <row r="61434" spans="3:4" x14ac:dyDescent="0.2">
      <c r="C61434" s="16"/>
      <c r="D61434" s="16"/>
    </row>
    <row r="61435" spans="3:4" x14ac:dyDescent="0.2">
      <c r="C61435" s="16"/>
      <c r="D61435" s="16"/>
    </row>
    <row r="61436" spans="3:4" x14ac:dyDescent="0.2">
      <c r="C61436" s="16"/>
      <c r="D61436" s="16"/>
    </row>
    <row r="61437" spans="3:4" x14ac:dyDescent="0.2">
      <c r="C61437" s="16"/>
      <c r="D61437" s="16"/>
    </row>
    <row r="61438" spans="3:4" x14ac:dyDescent="0.2">
      <c r="C61438" s="16"/>
      <c r="D61438" s="16"/>
    </row>
    <row r="61439" spans="3:4" x14ac:dyDescent="0.2">
      <c r="C61439" s="16"/>
      <c r="D61439" s="16"/>
    </row>
    <row r="61440" spans="3:4" x14ac:dyDescent="0.2">
      <c r="C61440" s="16"/>
      <c r="D61440" s="16"/>
    </row>
    <row r="61441" spans="3:4" x14ac:dyDescent="0.2">
      <c r="C61441" s="16"/>
      <c r="D61441" s="16"/>
    </row>
    <row r="61442" spans="3:4" x14ac:dyDescent="0.2">
      <c r="C61442" s="16"/>
      <c r="D61442" s="16"/>
    </row>
    <row r="61443" spans="3:4" x14ac:dyDescent="0.2">
      <c r="C61443" s="16"/>
      <c r="D61443" s="16"/>
    </row>
    <row r="61444" spans="3:4" x14ac:dyDescent="0.2">
      <c r="C61444" s="16"/>
      <c r="D61444" s="16"/>
    </row>
    <row r="61445" spans="3:4" x14ac:dyDescent="0.2">
      <c r="C61445" s="16"/>
      <c r="D61445" s="16"/>
    </row>
    <row r="61446" spans="3:4" x14ac:dyDescent="0.2">
      <c r="C61446" s="16"/>
      <c r="D61446" s="16"/>
    </row>
    <row r="61447" spans="3:4" x14ac:dyDescent="0.2">
      <c r="C61447" s="16"/>
      <c r="D61447" s="16"/>
    </row>
    <row r="61448" spans="3:4" x14ac:dyDescent="0.2">
      <c r="C61448" s="16"/>
      <c r="D61448" s="16"/>
    </row>
    <row r="61449" spans="3:4" x14ac:dyDescent="0.2">
      <c r="C61449" s="16"/>
      <c r="D61449" s="16"/>
    </row>
    <row r="61450" spans="3:4" x14ac:dyDescent="0.2">
      <c r="C61450" s="16"/>
      <c r="D61450" s="16"/>
    </row>
    <row r="61451" spans="3:4" x14ac:dyDescent="0.2">
      <c r="C61451" s="16"/>
      <c r="D61451" s="16"/>
    </row>
    <row r="61452" spans="3:4" x14ac:dyDescent="0.2">
      <c r="C61452" s="16"/>
      <c r="D61452" s="16"/>
    </row>
    <row r="61453" spans="3:4" x14ac:dyDescent="0.2">
      <c r="C61453" s="16"/>
      <c r="D61453" s="16"/>
    </row>
    <row r="61454" spans="3:4" x14ac:dyDescent="0.2">
      <c r="C61454" s="16"/>
      <c r="D61454" s="16"/>
    </row>
    <row r="61455" spans="3:4" x14ac:dyDescent="0.2">
      <c r="C61455" s="16"/>
      <c r="D61455" s="16"/>
    </row>
    <row r="61456" spans="3:4" x14ac:dyDescent="0.2">
      <c r="C61456" s="16"/>
      <c r="D61456" s="16"/>
    </row>
    <row r="61457" spans="3:4" x14ac:dyDescent="0.2">
      <c r="C61457" s="16"/>
      <c r="D61457" s="16"/>
    </row>
    <row r="61458" spans="3:4" x14ac:dyDescent="0.2">
      <c r="C61458" s="16"/>
      <c r="D61458" s="16"/>
    </row>
    <row r="61459" spans="3:4" x14ac:dyDescent="0.2">
      <c r="C61459" s="16"/>
      <c r="D61459" s="16"/>
    </row>
    <row r="61460" spans="3:4" x14ac:dyDescent="0.2">
      <c r="C61460" s="16"/>
      <c r="D61460" s="16"/>
    </row>
    <row r="61461" spans="3:4" x14ac:dyDescent="0.2">
      <c r="C61461" s="16"/>
      <c r="D61461" s="16"/>
    </row>
    <row r="61462" spans="3:4" x14ac:dyDescent="0.2">
      <c r="C61462" s="16"/>
      <c r="D61462" s="16"/>
    </row>
    <row r="61463" spans="3:4" x14ac:dyDescent="0.2">
      <c r="C61463" s="16"/>
      <c r="D61463" s="16"/>
    </row>
    <row r="61464" spans="3:4" x14ac:dyDescent="0.2">
      <c r="C61464" s="16"/>
      <c r="D61464" s="16"/>
    </row>
    <row r="61465" spans="3:4" x14ac:dyDescent="0.2">
      <c r="C61465" s="16"/>
      <c r="D61465" s="16"/>
    </row>
    <row r="61466" spans="3:4" x14ac:dyDescent="0.2">
      <c r="C61466" s="16"/>
      <c r="D61466" s="16"/>
    </row>
    <row r="61467" spans="3:4" x14ac:dyDescent="0.2">
      <c r="C61467" s="16"/>
      <c r="D61467" s="16"/>
    </row>
    <row r="61468" spans="3:4" x14ac:dyDescent="0.2">
      <c r="C61468" s="16"/>
      <c r="D61468" s="16"/>
    </row>
    <row r="61469" spans="3:4" x14ac:dyDescent="0.2">
      <c r="C61469" s="16"/>
      <c r="D61469" s="16"/>
    </row>
    <row r="61470" spans="3:4" x14ac:dyDescent="0.2">
      <c r="C61470" s="16"/>
      <c r="D61470" s="16"/>
    </row>
    <row r="61471" spans="3:4" x14ac:dyDescent="0.2">
      <c r="C61471" s="16"/>
      <c r="D61471" s="16"/>
    </row>
    <row r="61472" spans="3:4" x14ac:dyDescent="0.2">
      <c r="C61472" s="16"/>
      <c r="D61472" s="16"/>
    </row>
    <row r="61473" spans="3:4" x14ac:dyDescent="0.2">
      <c r="C61473" s="16"/>
      <c r="D61473" s="16"/>
    </row>
    <row r="61474" spans="3:4" x14ac:dyDescent="0.2">
      <c r="C61474" s="16"/>
      <c r="D61474" s="16"/>
    </row>
    <row r="61475" spans="3:4" x14ac:dyDescent="0.2">
      <c r="C61475" s="16"/>
      <c r="D61475" s="16"/>
    </row>
    <row r="61476" spans="3:4" x14ac:dyDescent="0.2">
      <c r="C61476" s="16"/>
      <c r="D61476" s="16"/>
    </row>
    <row r="61477" spans="3:4" x14ac:dyDescent="0.2">
      <c r="C61477" s="16"/>
      <c r="D61477" s="16"/>
    </row>
    <row r="61478" spans="3:4" x14ac:dyDescent="0.2">
      <c r="C61478" s="16"/>
      <c r="D61478" s="16"/>
    </row>
    <row r="61479" spans="3:4" x14ac:dyDescent="0.2">
      <c r="C61479" s="16"/>
      <c r="D61479" s="16"/>
    </row>
    <row r="61480" spans="3:4" x14ac:dyDescent="0.2">
      <c r="C61480" s="16"/>
      <c r="D61480" s="16"/>
    </row>
    <row r="61481" spans="3:4" x14ac:dyDescent="0.2">
      <c r="C61481" s="16"/>
      <c r="D61481" s="16"/>
    </row>
    <row r="61482" spans="3:4" x14ac:dyDescent="0.2">
      <c r="C61482" s="16"/>
      <c r="D61482" s="16"/>
    </row>
    <row r="61483" spans="3:4" x14ac:dyDescent="0.2">
      <c r="C61483" s="16"/>
      <c r="D61483" s="16"/>
    </row>
    <row r="61484" spans="3:4" x14ac:dyDescent="0.2">
      <c r="C61484" s="16"/>
      <c r="D61484" s="16"/>
    </row>
    <row r="61485" spans="3:4" x14ac:dyDescent="0.2">
      <c r="C61485" s="16"/>
      <c r="D61485" s="16"/>
    </row>
    <row r="61486" spans="3:4" x14ac:dyDescent="0.2">
      <c r="C61486" s="16"/>
      <c r="D61486" s="16"/>
    </row>
    <row r="61487" spans="3:4" x14ac:dyDescent="0.2">
      <c r="C61487" s="16"/>
      <c r="D61487" s="16"/>
    </row>
    <row r="61488" spans="3:4" x14ac:dyDescent="0.2">
      <c r="C61488" s="16"/>
      <c r="D61488" s="16"/>
    </row>
    <row r="61489" spans="3:4" x14ac:dyDescent="0.2">
      <c r="C61489" s="16"/>
      <c r="D61489" s="16"/>
    </row>
    <row r="61490" spans="3:4" x14ac:dyDescent="0.2">
      <c r="C61490" s="16"/>
      <c r="D61490" s="16"/>
    </row>
    <row r="61491" spans="3:4" x14ac:dyDescent="0.2">
      <c r="C61491" s="16"/>
      <c r="D61491" s="16"/>
    </row>
    <row r="61492" spans="3:4" x14ac:dyDescent="0.2">
      <c r="C61492" s="16"/>
      <c r="D61492" s="16"/>
    </row>
    <row r="61493" spans="3:4" x14ac:dyDescent="0.2">
      <c r="C61493" s="16"/>
      <c r="D61493" s="16"/>
    </row>
    <row r="61494" spans="3:4" x14ac:dyDescent="0.2">
      <c r="C61494" s="16"/>
      <c r="D61494" s="16"/>
    </row>
    <row r="61495" spans="3:4" x14ac:dyDescent="0.2">
      <c r="C61495" s="16"/>
      <c r="D61495" s="16"/>
    </row>
    <row r="61496" spans="3:4" x14ac:dyDescent="0.2">
      <c r="C61496" s="16"/>
      <c r="D61496" s="16"/>
    </row>
    <row r="61497" spans="3:4" x14ac:dyDescent="0.2">
      <c r="C61497" s="16"/>
      <c r="D61497" s="16"/>
    </row>
    <row r="61498" spans="3:4" x14ac:dyDescent="0.2">
      <c r="C61498" s="16"/>
      <c r="D61498" s="16"/>
    </row>
    <row r="61499" spans="3:4" x14ac:dyDescent="0.2">
      <c r="C61499" s="16"/>
      <c r="D61499" s="16"/>
    </row>
    <row r="61500" spans="3:4" x14ac:dyDescent="0.2">
      <c r="C61500" s="16"/>
      <c r="D61500" s="16"/>
    </row>
    <row r="61501" spans="3:4" x14ac:dyDescent="0.2">
      <c r="C61501" s="16"/>
      <c r="D61501" s="16"/>
    </row>
    <row r="61502" spans="3:4" x14ac:dyDescent="0.2">
      <c r="C61502" s="16"/>
      <c r="D61502" s="16"/>
    </row>
    <row r="61503" spans="3:4" x14ac:dyDescent="0.2">
      <c r="C61503" s="16"/>
      <c r="D61503" s="16"/>
    </row>
    <row r="61504" spans="3:4" x14ac:dyDescent="0.2">
      <c r="C61504" s="16"/>
      <c r="D61504" s="16"/>
    </row>
    <row r="61505" spans="3:4" x14ac:dyDescent="0.2">
      <c r="C61505" s="16"/>
      <c r="D61505" s="16"/>
    </row>
    <row r="61506" spans="3:4" x14ac:dyDescent="0.2">
      <c r="C61506" s="16"/>
      <c r="D61506" s="16"/>
    </row>
    <row r="61507" spans="3:4" x14ac:dyDescent="0.2">
      <c r="C61507" s="16"/>
      <c r="D61507" s="16"/>
    </row>
    <row r="61508" spans="3:4" x14ac:dyDescent="0.2">
      <c r="C61508" s="16"/>
      <c r="D61508" s="16"/>
    </row>
    <row r="61509" spans="3:4" x14ac:dyDescent="0.2">
      <c r="C61509" s="16"/>
      <c r="D61509" s="16"/>
    </row>
    <row r="61510" spans="3:4" x14ac:dyDescent="0.2">
      <c r="C61510" s="16"/>
      <c r="D61510" s="16"/>
    </row>
    <row r="61511" spans="3:4" x14ac:dyDescent="0.2">
      <c r="C61511" s="16"/>
      <c r="D61511" s="16"/>
    </row>
    <row r="61512" spans="3:4" x14ac:dyDescent="0.2">
      <c r="C61512" s="16"/>
      <c r="D61512" s="16"/>
    </row>
    <row r="61513" spans="3:4" x14ac:dyDescent="0.2">
      <c r="C61513" s="16"/>
      <c r="D61513" s="16"/>
    </row>
    <row r="61514" spans="3:4" x14ac:dyDescent="0.2">
      <c r="C61514" s="16"/>
      <c r="D61514" s="16"/>
    </row>
    <row r="61515" spans="3:4" x14ac:dyDescent="0.2">
      <c r="C61515" s="16"/>
      <c r="D61515" s="16"/>
    </row>
    <row r="61516" spans="3:4" x14ac:dyDescent="0.2">
      <c r="C61516" s="16"/>
      <c r="D61516" s="16"/>
    </row>
    <row r="61517" spans="3:4" x14ac:dyDescent="0.2">
      <c r="C61517" s="16"/>
      <c r="D61517" s="16"/>
    </row>
    <row r="61518" spans="3:4" x14ac:dyDescent="0.2">
      <c r="C61518" s="16"/>
      <c r="D61518" s="16"/>
    </row>
    <row r="61519" spans="3:4" x14ac:dyDescent="0.2">
      <c r="C61519" s="16"/>
      <c r="D61519" s="16"/>
    </row>
    <row r="61520" spans="3:4" x14ac:dyDescent="0.2">
      <c r="C61520" s="16"/>
      <c r="D61520" s="16"/>
    </row>
    <row r="61521" spans="3:4" x14ac:dyDescent="0.2">
      <c r="C61521" s="16"/>
      <c r="D61521" s="16"/>
    </row>
    <row r="61522" spans="3:4" x14ac:dyDescent="0.2">
      <c r="C61522" s="16"/>
      <c r="D61522" s="16"/>
    </row>
    <row r="61523" spans="3:4" x14ac:dyDescent="0.2">
      <c r="C61523" s="16"/>
      <c r="D61523" s="16"/>
    </row>
    <row r="61524" spans="3:4" x14ac:dyDescent="0.2">
      <c r="C61524" s="16"/>
      <c r="D61524" s="16"/>
    </row>
    <row r="61525" spans="3:4" x14ac:dyDescent="0.2">
      <c r="C61525" s="16"/>
      <c r="D61525" s="16"/>
    </row>
    <row r="61526" spans="3:4" x14ac:dyDescent="0.2">
      <c r="C61526" s="16"/>
      <c r="D61526" s="16"/>
    </row>
    <row r="61527" spans="3:4" x14ac:dyDescent="0.2">
      <c r="C61527" s="16"/>
      <c r="D61527" s="16"/>
    </row>
    <row r="61528" spans="3:4" x14ac:dyDescent="0.2">
      <c r="C61528" s="16"/>
      <c r="D61528" s="16"/>
    </row>
    <row r="61529" spans="3:4" x14ac:dyDescent="0.2">
      <c r="C61529" s="16"/>
      <c r="D61529" s="16"/>
    </row>
    <row r="61530" spans="3:4" x14ac:dyDescent="0.2">
      <c r="C61530" s="16"/>
      <c r="D61530" s="16"/>
    </row>
    <row r="61531" spans="3:4" x14ac:dyDescent="0.2">
      <c r="C61531" s="16"/>
      <c r="D61531" s="16"/>
    </row>
    <row r="61532" spans="3:4" x14ac:dyDescent="0.2">
      <c r="C61532" s="16"/>
      <c r="D61532" s="16"/>
    </row>
    <row r="61533" spans="3:4" x14ac:dyDescent="0.2">
      <c r="C61533" s="16"/>
      <c r="D61533" s="16"/>
    </row>
    <row r="61534" spans="3:4" x14ac:dyDescent="0.2">
      <c r="C61534" s="16"/>
      <c r="D61534" s="16"/>
    </row>
    <row r="61535" spans="3:4" x14ac:dyDescent="0.2">
      <c r="C61535" s="16"/>
      <c r="D61535" s="16"/>
    </row>
    <row r="61536" spans="3:4" x14ac:dyDescent="0.2">
      <c r="C61536" s="16"/>
      <c r="D61536" s="16"/>
    </row>
    <row r="61537" spans="3:4" x14ac:dyDescent="0.2">
      <c r="C61537" s="16"/>
      <c r="D61537" s="16"/>
    </row>
    <row r="61538" spans="3:4" x14ac:dyDescent="0.2">
      <c r="C61538" s="16"/>
      <c r="D61538" s="16"/>
    </row>
    <row r="61539" spans="3:4" x14ac:dyDescent="0.2">
      <c r="C61539" s="16"/>
      <c r="D61539" s="16"/>
    </row>
    <row r="61540" spans="3:4" x14ac:dyDescent="0.2">
      <c r="C61540" s="16"/>
      <c r="D61540" s="16"/>
    </row>
    <row r="61541" spans="3:4" x14ac:dyDescent="0.2">
      <c r="C61541" s="16"/>
      <c r="D61541" s="16"/>
    </row>
    <row r="61542" spans="3:4" x14ac:dyDescent="0.2">
      <c r="C61542" s="16"/>
      <c r="D61542" s="16"/>
    </row>
    <row r="61543" spans="3:4" x14ac:dyDescent="0.2">
      <c r="C61543" s="16"/>
      <c r="D61543" s="16"/>
    </row>
    <row r="61544" spans="3:4" x14ac:dyDescent="0.2">
      <c r="C61544" s="16"/>
      <c r="D61544" s="16"/>
    </row>
    <row r="61545" spans="3:4" x14ac:dyDescent="0.2">
      <c r="C61545" s="16"/>
      <c r="D61545" s="16"/>
    </row>
    <row r="61546" spans="3:4" x14ac:dyDescent="0.2">
      <c r="C61546" s="16"/>
      <c r="D61546" s="16"/>
    </row>
    <row r="61547" spans="3:4" x14ac:dyDescent="0.2">
      <c r="C61547" s="16"/>
      <c r="D61547" s="16"/>
    </row>
    <row r="61548" spans="3:4" x14ac:dyDescent="0.2">
      <c r="C61548" s="16"/>
      <c r="D61548" s="16"/>
    </row>
    <row r="61549" spans="3:4" x14ac:dyDescent="0.2">
      <c r="C61549" s="16"/>
      <c r="D61549" s="16"/>
    </row>
    <row r="61550" spans="3:4" x14ac:dyDescent="0.2">
      <c r="C61550" s="16"/>
      <c r="D61550" s="16"/>
    </row>
    <row r="61551" spans="3:4" x14ac:dyDescent="0.2">
      <c r="C61551" s="16"/>
      <c r="D61551" s="16"/>
    </row>
    <row r="61552" spans="3:4" x14ac:dyDescent="0.2">
      <c r="C61552" s="16"/>
      <c r="D61552" s="16"/>
    </row>
    <row r="61553" spans="3:4" x14ac:dyDescent="0.2">
      <c r="C61553" s="16"/>
      <c r="D61553" s="16"/>
    </row>
    <row r="61554" spans="3:4" x14ac:dyDescent="0.2">
      <c r="C61554" s="16"/>
      <c r="D61554" s="16"/>
    </row>
    <row r="61555" spans="3:4" x14ac:dyDescent="0.2">
      <c r="C61555" s="16"/>
      <c r="D61555" s="16"/>
    </row>
    <row r="61556" spans="3:4" x14ac:dyDescent="0.2">
      <c r="C61556" s="16"/>
      <c r="D61556" s="16"/>
    </row>
    <row r="61557" spans="3:4" x14ac:dyDescent="0.2">
      <c r="C61557" s="16"/>
      <c r="D61557" s="16"/>
    </row>
    <row r="61558" spans="3:4" x14ac:dyDescent="0.2">
      <c r="C61558" s="16"/>
      <c r="D61558" s="16"/>
    </row>
    <row r="61559" spans="3:4" x14ac:dyDescent="0.2">
      <c r="C61559" s="16"/>
      <c r="D61559" s="16"/>
    </row>
    <row r="61560" spans="3:4" x14ac:dyDescent="0.2">
      <c r="C61560" s="16"/>
      <c r="D61560" s="16"/>
    </row>
    <row r="61561" spans="3:4" x14ac:dyDescent="0.2">
      <c r="C61561" s="16"/>
      <c r="D61561" s="16"/>
    </row>
    <row r="61562" spans="3:4" x14ac:dyDescent="0.2">
      <c r="C61562" s="16"/>
      <c r="D61562" s="16"/>
    </row>
    <row r="61563" spans="3:4" x14ac:dyDescent="0.2">
      <c r="C61563" s="16"/>
      <c r="D61563" s="16"/>
    </row>
    <row r="61564" spans="3:4" x14ac:dyDescent="0.2">
      <c r="C61564" s="16"/>
      <c r="D61564" s="16"/>
    </row>
    <row r="61565" spans="3:4" x14ac:dyDescent="0.2">
      <c r="C61565" s="16"/>
      <c r="D61565" s="16"/>
    </row>
    <row r="61566" spans="3:4" x14ac:dyDescent="0.2">
      <c r="C61566" s="16"/>
      <c r="D61566" s="16"/>
    </row>
    <row r="61567" spans="3:4" x14ac:dyDescent="0.2">
      <c r="C61567" s="16"/>
      <c r="D61567" s="16"/>
    </row>
    <row r="61568" spans="3:4" x14ac:dyDescent="0.2">
      <c r="C61568" s="16"/>
      <c r="D61568" s="16"/>
    </row>
    <row r="61569" spans="3:4" x14ac:dyDescent="0.2">
      <c r="C61569" s="16"/>
      <c r="D61569" s="16"/>
    </row>
    <row r="61570" spans="3:4" x14ac:dyDescent="0.2">
      <c r="C61570" s="16"/>
      <c r="D61570" s="16"/>
    </row>
    <row r="61571" spans="3:4" x14ac:dyDescent="0.2">
      <c r="C61571" s="16"/>
      <c r="D61571" s="16"/>
    </row>
    <row r="61572" spans="3:4" x14ac:dyDescent="0.2">
      <c r="C61572" s="16"/>
      <c r="D61572" s="16"/>
    </row>
    <row r="61573" spans="3:4" x14ac:dyDescent="0.2">
      <c r="C61573" s="16"/>
      <c r="D61573" s="16"/>
    </row>
    <row r="61574" spans="3:4" x14ac:dyDescent="0.2">
      <c r="C61574" s="16"/>
      <c r="D61574" s="16"/>
    </row>
    <row r="61575" spans="3:4" x14ac:dyDescent="0.2">
      <c r="C61575" s="16"/>
      <c r="D61575" s="16"/>
    </row>
    <row r="61576" spans="3:4" x14ac:dyDescent="0.2">
      <c r="C61576" s="16"/>
      <c r="D61576" s="16"/>
    </row>
    <row r="61577" spans="3:4" x14ac:dyDescent="0.2">
      <c r="C61577" s="16"/>
      <c r="D61577" s="16"/>
    </row>
    <row r="61578" spans="3:4" x14ac:dyDescent="0.2">
      <c r="C61578" s="16"/>
      <c r="D61578" s="16"/>
    </row>
    <row r="61579" spans="3:4" x14ac:dyDescent="0.2">
      <c r="C61579" s="16"/>
      <c r="D61579" s="16"/>
    </row>
    <row r="61580" spans="3:4" x14ac:dyDescent="0.2">
      <c r="C61580" s="16"/>
      <c r="D61580" s="16"/>
    </row>
    <row r="61581" spans="3:4" x14ac:dyDescent="0.2">
      <c r="C61581" s="16"/>
      <c r="D61581" s="16"/>
    </row>
    <row r="61582" spans="3:4" x14ac:dyDescent="0.2">
      <c r="C61582" s="16"/>
      <c r="D61582" s="16"/>
    </row>
    <row r="61583" spans="3:4" x14ac:dyDescent="0.2">
      <c r="C61583" s="16"/>
      <c r="D61583" s="16"/>
    </row>
    <row r="61584" spans="3:4" x14ac:dyDescent="0.2">
      <c r="C61584" s="16"/>
      <c r="D61584" s="16"/>
    </row>
    <row r="61585" spans="3:4" x14ac:dyDescent="0.2">
      <c r="C61585" s="16"/>
      <c r="D61585" s="16"/>
    </row>
    <row r="61586" spans="3:4" x14ac:dyDescent="0.2">
      <c r="C61586" s="16"/>
      <c r="D61586" s="16"/>
    </row>
    <row r="61587" spans="3:4" x14ac:dyDescent="0.2">
      <c r="C61587" s="16"/>
      <c r="D61587" s="16"/>
    </row>
    <row r="61588" spans="3:4" x14ac:dyDescent="0.2">
      <c r="C61588" s="16"/>
      <c r="D61588" s="16"/>
    </row>
    <row r="61589" spans="3:4" x14ac:dyDescent="0.2">
      <c r="C61589" s="16"/>
      <c r="D61589" s="16"/>
    </row>
    <row r="61590" spans="3:4" x14ac:dyDescent="0.2">
      <c r="C61590" s="16"/>
      <c r="D61590" s="16"/>
    </row>
    <row r="61591" spans="3:4" x14ac:dyDescent="0.2">
      <c r="C61591" s="16"/>
      <c r="D61591" s="16"/>
    </row>
    <row r="61592" spans="3:4" x14ac:dyDescent="0.2">
      <c r="C61592" s="16"/>
      <c r="D61592" s="16"/>
    </row>
    <row r="61593" spans="3:4" x14ac:dyDescent="0.2">
      <c r="C61593" s="16"/>
      <c r="D61593" s="16"/>
    </row>
    <row r="61594" spans="3:4" x14ac:dyDescent="0.2">
      <c r="C61594" s="16"/>
      <c r="D61594" s="16"/>
    </row>
    <row r="61595" spans="3:4" x14ac:dyDescent="0.2">
      <c r="C61595" s="16"/>
      <c r="D61595" s="16"/>
    </row>
    <row r="61596" spans="3:4" x14ac:dyDescent="0.2">
      <c r="C61596" s="16"/>
      <c r="D61596" s="16"/>
    </row>
    <row r="61597" spans="3:4" x14ac:dyDescent="0.2">
      <c r="C61597" s="16"/>
      <c r="D61597" s="16"/>
    </row>
    <row r="61598" spans="3:4" x14ac:dyDescent="0.2">
      <c r="C61598" s="16"/>
      <c r="D61598" s="16"/>
    </row>
    <row r="61599" spans="3:4" x14ac:dyDescent="0.2">
      <c r="C61599" s="16"/>
      <c r="D61599" s="16"/>
    </row>
    <row r="61600" spans="3:4" x14ac:dyDescent="0.2">
      <c r="C61600" s="16"/>
      <c r="D61600" s="16"/>
    </row>
    <row r="61601" spans="3:4" x14ac:dyDescent="0.2">
      <c r="C61601" s="16"/>
      <c r="D61601" s="16"/>
    </row>
    <row r="61602" spans="3:4" x14ac:dyDescent="0.2">
      <c r="C61602" s="16"/>
      <c r="D61602" s="16"/>
    </row>
    <row r="61603" spans="3:4" x14ac:dyDescent="0.2">
      <c r="C61603" s="16"/>
      <c r="D61603" s="16"/>
    </row>
    <row r="61604" spans="3:4" x14ac:dyDescent="0.2">
      <c r="C61604" s="16"/>
      <c r="D61604" s="16"/>
    </row>
    <row r="61605" spans="3:4" x14ac:dyDescent="0.2">
      <c r="C61605" s="16"/>
      <c r="D61605" s="16"/>
    </row>
    <row r="61606" spans="3:4" x14ac:dyDescent="0.2">
      <c r="C61606" s="16"/>
      <c r="D61606" s="16"/>
    </row>
    <row r="61607" spans="3:4" x14ac:dyDescent="0.2">
      <c r="C61607" s="16"/>
      <c r="D61607" s="16"/>
    </row>
    <row r="61608" spans="3:4" x14ac:dyDescent="0.2">
      <c r="C61608" s="16"/>
      <c r="D61608" s="16"/>
    </row>
    <row r="61609" spans="3:4" x14ac:dyDescent="0.2">
      <c r="C61609" s="16"/>
      <c r="D61609" s="16"/>
    </row>
    <row r="61610" spans="3:4" x14ac:dyDescent="0.2">
      <c r="C61610" s="16"/>
      <c r="D61610" s="16"/>
    </row>
    <row r="61611" spans="3:4" x14ac:dyDescent="0.2">
      <c r="C61611" s="16"/>
      <c r="D61611" s="16"/>
    </row>
    <row r="61612" spans="3:4" x14ac:dyDescent="0.2">
      <c r="C61612" s="16"/>
      <c r="D61612" s="16"/>
    </row>
    <row r="61613" spans="3:4" x14ac:dyDescent="0.2">
      <c r="C61613" s="16"/>
      <c r="D61613" s="16"/>
    </row>
    <row r="61614" spans="3:4" x14ac:dyDescent="0.2">
      <c r="C61614" s="16"/>
      <c r="D61614" s="16"/>
    </row>
    <row r="61615" spans="3:4" x14ac:dyDescent="0.2">
      <c r="C61615" s="16"/>
      <c r="D61615" s="16"/>
    </row>
    <row r="61616" spans="3:4" x14ac:dyDescent="0.2">
      <c r="C61616" s="16"/>
      <c r="D61616" s="16"/>
    </row>
    <row r="61617" spans="3:4" x14ac:dyDescent="0.2">
      <c r="C61617" s="16"/>
      <c r="D61617" s="16"/>
    </row>
    <row r="61618" spans="3:4" x14ac:dyDescent="0.2">
      <c r="C61618" s="16"/>
      <c r="D61618" s="16"/>
    </row>
    <row r="61619" spans="3:4" x14ac:dyDescent="0.2">
      <c r="C61619" s="16"/>
      <c r="D61619" s="16"/>
    </row>
    <row r="61620" spans="3:4" x14ac:dyDescent="0.2">
      <c r="C61620" s="16"/>
      <c r="D61620" s="16"/>
    </row>
    <row r="61621" spans="3:4" x14ac:dyDescent="0.2">
      <c r="C61621" s="16"/>
      <c r="D61621" s="16"/>
    </row>
    <row r="61622" spans="3:4" x14ac:dyDescent="0.2">
      <c r="C61622" s="16"/>
      <c r="D61622" s="16"/>
    </row>
    <row r="61623" spans="3:4" x14ac:dyDescent="0.2">
      <c r="C61623" s="16"/>
      <c r="D61623" s="16"/>
    </row>
    <row r="61624" spans="3:4" x14ac:dyDescent="0.2">
      <c r="C61624" s="16"/>
      <c r="D61624" s="16"/>
    </row>
    <row r="61625" spans="3:4" x14ac:dyDescent="0.2">
      <c r="C61625" s="16"/>
      <c r="D61625" s="16"/>
    </row>
    <row r="61626" spans="3:4" x14ac:dyDescent="0.2">
      <c r="C61626" s="16"/>
      <c r="D61626" s="16"/>
    </row>
    <row r="61627" spans="3:4" x14ac:dyDescent="0.2">
      <c r="C61627" s="16"/>
      <c r="D61627" s="16"/>
    </row>
    <row r="61628" spans="3:4" x14ac:dyDescent="0.2">
      <c r="C61628" s="16"/>
      <c r="D61628" s="16"/>
    </row>
    <row r="61629" spans="3:4" x14ac:dyDescent="0.2">
      <c r="C61629" s="16"/>
      <c r="D61629" s="16"/>
    </row>
    <row r="61630" spans="3:4" x14ac:dyDescent="0.2">
      <c r="C61630" s="16"/>
      <c r="D61630" s="16"/>
    </row>
    <row r="61631" spans="3:4" x14ac:dyDescent="0.2">
      <c r="C61631" s="16"/>
      <c r="D61631" s="16"/>
    </row>
    <row r="61632" spans="3:4" x14ac:dyDescent="0.2">
      <c r="C61632" s="16"/>
      <c r="D61632" s="16"/>
    </row>
    <row r="61633" spans="3:4" x14ac:dyDescent="0.2">
      <c r="C61633" s="16"/>
      <c r="D61633" s="16"/>
    </row>
    <row r="61634" spans="3:4" x14ac:dyDescent="0.2">
      <c r="C61634" s="16"/>
      <c r="D61634" s="16"/>
    </row>
    <row r="61635" spans="3:4" x14ac:dyDescent="0.2">
      <c r="C61635" s="16"/>
      <c r="D61635" s="16"/>
    </row>
    <row r="61636" spans="3:4" x14ac:dyDescent="0.2">
      <c r="C61636" s="16"/>
      <c r="D61636" s="16"/>
    </row>
    <row r="61637" spans="3:4" x14ac:dyDescent="0.2">
      <c r="C61637" s="16"/>
      <c r="D61637" s="16"/>
    </row>
    <row r="61638" spans="3:4" x14ac:dyDescent="0.2">
      <c r="C61638" s="16"/>
      <c r="D61638" s="16"/>
    </row>
    <row r="61639" spans="3:4" x14ac:dyDescent="0.2">
      <c r="C61639" s="16"/>
      <c r="D61639" s="16"/>
    </row>
    <row r="61640" spans="3:4" x14ac:dyDescent="0.2">
      <c r="C61640" s="16"/>
      <c r="D61640" s="16"/>
    </row>
    <row r="61641" spans="3:4" x14ac:dyDescent="0.2">
      <c r="C61641" s="16"/>
      <c r="D61641" s="16"/>
    </row>
    <row r="61642" spans="3:4" x14ac:dyDescent="0.2">
      <c r="C61642" s="16"/>
      <c r="D61642" s="16"/>
    </row>
    <row r="61643" spans="3:4" x14ac:dyDescent="0.2">
      <c r="C61643" s="16"/>
      <c r="D61643" s="16"/>
    </row>
    <row r="61644" spans="3:4" x14ac:dyDescent="0.2">
      <c r="C61644" s="16"/>
      <c r="D61644" s="16"/>
    </row>
    <row r="61645" spans="3:4" x14ac:dyDescent="0.2">
      <c r="C61645" s="16"/>
      <c r="D61645" s="16"/>
    </row>
    <row r="61646" spans="3:4" x14ac:dyDescent="0.2">
      <c r="C61646" s="16"/>
      <c r="D61646" s="16"/>
    </row>
    <row r="61647" spans="3:4" x14ac:dyDescent="0.2">
      <c r="C61647" s="16"/>
      <c r="D61647" s="16"/>
    </row>
    <row r="61648" spans="3:4" x14ac:dyDescent="0.2">
      <c r="C61648" s="16"/>
      <c r="D61648" s="16"/>
    </row>
    <row r="61649" spans="3:4" x14ac:dyDescent="0.2">
      <c r="C61649" s="16"/>
      <c r="D61649" s="16"/>
    </row>
    <row r="61650" spans="3:4" x14ac:dyDescent="0.2">
      <c r="C61650" s="16"/>
      <c r="D61650" s="16"/>
    </row>
    <row r="61651" spans="3:4" x14ac:dyDescent="0.2">
      <c r="C61651" s="16"/>
      <c r="D61651" s="16"/>
    </row>
    <row r="61652" spans="3:4" x14ac:dyDescent="0.2">
      <c r="C61652" s="16"/>
      <c r="D61652" s="16"/>
    </row>
    <row r="61653" spans="3:4" x14ac:dyDescent="0.2">
      <c r="C61653" s="16"/>
      <c r="D61653" s="16"/>
    </row>
    <row r="61654" spans="3:4" x14ac:dyDescent="0.2">
      <c r="C61654" s="16"/>
      <c r="D61654" s="16"/>
    </row>
    <row r="61655" spans="3:4" x14ac:dyDescent="0.2">
      <c r="C61655" s="16"/>
      <c r="D61655" s="16"/>
    </row>
    <row r="61656" spans="3:4" x14ac:dyDescent="0.2">
      <c r="C61656" s="16"/>
      <c r="D61656" s="16"/>
    </row>
    <row r="61657" spans="3:4" x14ac:dyDescent="0.2">
      <c r="C61657" s="16"/>
      <c r="D61657" s="16"/>
    </row>
    <row r="61658" spans="3:4" x14ac:dyDescent="0.2">
      <c r="C61658" s="16"/>
      <c r="D61658" s="16"/>
    </row>
    <row r="61659" spans="3:4" x14ac:dyDescent="0.2">
      <c r="C61659" s="16"/>
      <c r="D61659" s="16"/>
    </row>
    <row r="61660" spans="3:4" x14ac:dyDescent="0.2">
      <c r="C61660" s="16"/>
      <c r="D61660" s="16"/>
    </row>
    <row r="61661" spans="3:4" x14ac:dyDescent="0.2">
      <c r="C61661" s="16"/>
      <c r="D61661" s="16"/>
    </row>
    <row r="61662" spans="3:4" x14ac:dyDescent="0.2">
      <c r="C61662" s="16"/>
      <c r="D61662" s="16"/>
    </row>
    <row r="61663" spans="3:4" x14ac:dyDescent="0.2">
      <c r="C61663" s="16"/>
      <c r="D61663" s="16"/>
    </row>
    <row r="61664" spans="3:4" x14ac:dyDescent="0.2">
      <c r="C61664" s="16"/>
      <c r="D61664" s="16"/>
    </row>
    <row r="61665" spans="3:4" x14ac:dyDescent="0.2">
      <c r="C61665" s="16"/>
      <c r="D61665" s="16"/>
    </row>
    <row r="61666" spans="3:4" x14ac:dyDescent="0.2">
      <c r="C61666" s="16"/>
      <c r="D61666" s="16"/>
    </row>
    <row r="61667" spans="3:4" x14ac:dyDescent="0.2">
      <c r="C61667" s="16"/>
      <c r="D61667" s="16"/>
    </row>
    <row r="61668" spans="3:4" x14ac:dyDescent="0.2">
      <c r="C61668" s="16"/>
      <c r="D61668" s="16"/>
    </row>
    <row r="61669" spans="3:4" x14ac:dyDescent="0.2">
      <c r="C61669" s="16"/>
      <c r="D61669" s="16"/>
    </row>
    <row r="61670" spans="3:4" x14ac:dyDescent="0.2">
      <c r="C61670" s="16"/>
      <c r="D61670" s="16"/>
    </row>
    <row r="61671" spans="3:4" x14ac:dyDescent="0.2">
      <c r="C61671" s="16"/>
      <c r="D61671" s="16"/>
    </row>
    <row r="61672" spans="3:4" x14ac:dyDescent="0.2">
      <c r="C61672" s="16"/>
      <c r="D61672" s="16"/>
    </row>
    <row r="61673" spans="3:4" x14ac:dyDescent="0.2">
      <c r="C61673" s="16"/>
      <c r="D61673" s="16"/>
    </row>
    <row r="61674" spans="3:4" x14ac:dyDescent="0.2">
      <c r="C61674" s="16"/>
      <c r="D61674" s="16"/>
    </row>
    <row r="61675" spans="3:4" x14ac:dyDescent="0.2">
      <c r="C61675" s="16"/>
      <c r="D61675" s="16"/>
    </row>
    <row r="61676" spans="3:4" x14ac:dyDescent="0.2">
      <c r="C61676" s="16"/>
      <c r="D61676" s="16"/>
    </row>
    <row r="61677" spans="3:4" x14ac:dyDescent="0.2">
      <c r="C61677" s="16"/>
      <c r="D61677" s="16"/>
    </row>
    <row r="61678" spans="3:4" x14ac:dyDescent="0.2">
      <c r="C61678" s="16"/>
      <c r="D61678" s="16"/>
    </row>
    <row r="61679" spans="3:4" x14ac:dyDescent="0.2">
      <c r="C61679" s="16"/>
      <c r="D61679" s="16"/>
    </row>
    <row r="61680" spans="3:4" x14ac:dyDescent="0.2">
      <c r="C61680" s="16"/>
      <c r="D61680" s="16"/>
    </row>
    <row r="61681" spans="3:4" x14ac:dyDescent="0.2">
      <c r="C61681" s="16"/>
      <c r="D61681" s="16"/>
    </row>
    <row r="61682" spans="3:4" x14ac:dyDescent="0.2">
      <c r="C61682" s="16"/>
      <c r="D61682" s="16"/>
    </row>
    <row r="61683" spans="3:4" x14ac:dyDescent="0.2">
      <c r="C61683" s="16"/>
      <c r="D61683" s="16"/>
    </row>
    <row r="61684" spans="3:4" x14ac:dyDescent="0.2">
      <c r="C61684" s="16"/>
      <c r="D61684" s="16"/>
    </row>
    <row r="61685" spans="3:4" x14ac:dyDescent="0.2">
      <c r="C61685" s="16"/>
      <c r="D61685" s="16"/>
    </row>
    <row r="61686" spans="3:4" x14ac:dyDescent="0.2">
      <c r="C61686" s="16"/>
      <c r="D61686" s="16"/>
    </row>
    <row r="61687" spans="3:4" x14ac:dyDescent="0.2">
      <c r="C61687" s="16"/>
      <c r="D61687" s="16"/>
    </row>
    <row r="61688" spans="3:4" x14ac:dyDescent="0.2">
      <c r="C61688" s="16"/>
      <c r="D61688" s="16"/>
    </row>
    <row r="61689" spans="3:4" x14ac:dyDescent="0.2">
      <c r="C61689" s="16"/>
      <c r="D61689" s="16"/>
    </row>
    <row r="61690" spans="3:4" x14ac:dyDescent="0.2">
      <c r="C61690" s="16"/>
      <c r="D61690" s="16"/>
    </row>
    <row r="61691" spans="3:4" x14ac:dyDescent="0.2">
      <c r="C61691" s="16"/>
      <c r="D61691" s="16"/>
    </row>
    <row r="61692" spans="3:4" x14ac:dyDescent="0.2">
      <c r="C61692" s="16"/>
      <c r="D61692" s="16"/>
    </row>
    <row r="61693" spans="3:4" x14ac:dyDescent="0.2">
      <c r="C61693" s="16"/>
      <c r="D61693" s="16"/>
    </row>
    <row r="61694" spans="3:4" x14ac:dyDescent="0.2">
      <c r="C61694" s="16"/>
      <c r="D61694" s="16"/>
    </row>
    <row r="61695" spans="3:4" x14ac:dyDescent="0.2">
      <c r="C61695" s="16"/>
      <c r="D61695" s="16"/>
    </row>
    <row r="61696" spans="3:4" x14ac:dyDescent="0.2">
      <c r="C61696" s="16"/>
      <c r="D61696" s="16"/>
    </row>
    <row r="61697" spans="3:4" x14ac:dyDescent="0.2">
      <c r="C61697" s="16"/>
      <c r="D61697" s="16"/>
    </row>
    <row r="61698" spans="3:4" x14ac:dyDescent="0.2">
      <c r="C61698" s="16"/>
      <c r="D61698" s="16"/>
    </row>
    <row r="61699" spans="3:4" x14ac:dyDescent="0.2">
      <c r="C61699" s="16"/>
      <c r="D61699" s="16"/>
    </row>
    <row r="61700" spans="3:4" x14ac:dyDescent="0.2">
      <c r="C61700" s="16"/>
      <c r="D61700" s="16"/>
    </row>
    <row r="61701" spans="3:4" x14ac:dyDescent="0.2">
      <c r="C61701" s="16"/>
      <c r="D61701" s="16"/>
    </row>
    <row r="61702" spans="3:4" x14ac:dyDescent="0.2">
      <c r="C61702" s="16"/>
      <c r="D61702" s="16"/>
    </row>
    <row r="61703" spans="3:4" x14ac:dyDescent="0.2">
      <c r="C61703" s="16"/>
      <c r="D61703" s="16"/>
    </row>
    <row r="61704" spans="3:4" x14ac:dyDescent="0.2">
      <c r="C61704" s="16"/>
      <c r="D61704" s="16"/>
    </row>
    <row r="61705" spans="3:4" x14ac:dyDescent="0.2">
      <c r="C61705" s="16"/>
      <c r="D61705" s="16"/>
    </row>
    <row r="61706" spans="3:4" x14ac:dyDescent="0.2">
      <c r="C61706" s="16"/>
      <c r="D61706" s="16"/>
    </row>
    <row r="61707" spans="3:4" x14ac:dyDescent="0.2">
      <c r="C61707" s="16"/>
      <c r="D61707" s="16"/>
    </row>
    <row r="61708" spans="3:4" x14ac:dyDescent="0.2">
      <c r="C61708" s="16"/>
      <c r="D61708" s="16"/>
    </row>
    <row r="61709" spans="3:4" x14ac:dyDescent="0.2">
      <c r="C61709" s="16"/>
      <c r="D61709" s="16"/>
    </row>
    <row r="61710" spans="3:4" x14ac:dyDescent="0.2">
      <c r="C61710" s="16"/>
      <c r="D61710" s="16"/>
    </row>
    <row r="61711" spans="3:4" x14ac:dyDescent="0.2">
      <c r="C61711" s="16"/>
      <c r="D61711" s="16"/>
    </row>
    <row r="61712" spans="3:4" x14ac:dyDescent="0.2">
      <c r="C61712" s="16"/>
      <c r="D61712" s="16"/>
    </row>
    <row r="61713" spans="3:4" x14ac:dyDescent="0.2">
      <c r="C61713" s="16"/>
      <c r="D61713" s="16"/>
    </row>
    <row r="61714" spans="3:4" x14ac:dyDescent="0.2">
      <c r="C61714" s="16"/>
      <c r="D61714" s="16"/>
    </row>
    <row r="61715" spans="3:4" x14ac:dyDescent="0.2">
      <c r="C61715" s="16"/>
      <c r="D61715" s="16"/>
    </row>
    <row r="61716" spans="3:4" x14ac:dyDescent="0.2">
      <c r="C61716" s="16"/>
      <c r="D61716" s="16"/>
    </row>
    <row r="61717" spans="3:4" x14ac:dyDescent="0.2">
      <c r="C61717" s="16"/>
      <c r="D61717" s="16"/>
    </row>
    <row r="61718" spans="3:4" x14ac:dyDescent="0.2">
      <c r="C61718" s="16"/>
      <c r="D61718" s="16"/>
    </row>
    <row r="61719" spans="3:4" x14ac:dyDescent="0.2">
      <c r="C61719" s="16"/>
      <c r="D61719" s="16"/>
    </row>
    <row r="61720" spans="3:4" x14ac:dyDescent="0.2">
      <c r="C61720" s="16"/>
      <c r="D61720" s="16"/>
    </row>
    <row r="61721" spans="3:4" x14ac:dyDescent="0.2">
      <c r="C61721" s="16"/>
      <c r="D61721" s="16"/>
    </row>
    <row r="61722" spans="3:4" x14ac:dyDescent="0.2">
      <c r="C61722" s="16"/>
      <c r="D61722" s="16"/>
    </row>
    <row r="61723" spans="3:4" x14ac:dyDescent="0.2">
      <c r="C61723" s="16"/>
      <c r="D61723" s="16"/>
    </row>
    <row r="61724" spans="3:4" x14ac:dyDescent="0.2">
      <c r="C61724" s="16"/>
      <c r="D61724" s="16"/>
    </row>
    <row r="61725" spans="3:4" x14ac:dyDescent="0.2">
      <c r="C61725" s="16"/>
      <c r="D61725" s="16"/>
    </row>
    <row r="61726" spans="3:4" x14ac:dyDescent="0.2">
      <c r="C61726" s="16"/>
      <c r="D61726" s="16"/>
    </row>
    <row r="61727" spans="3:4" x14ac:dyDescent="0.2">
      <c r="C61727" s="16"/>
      <c r="D61727" s="16"/>
    </row>
    <row r="61728" spans="3:4" x14ac:dyDescent="0.2">
      <c r="C61728" s="16"/>
      <c r="D61728" s="16"/>
    </row>
    <row r="61729" spans="3:4" x14ac:dyDescent="0.2">
      <c r="C61729" s="16"/>
      <c r="D61729" s="16"/>
    </row>
    <row r="61730" spans="3:4" x14ac:dyDescent="0.2">
      <c r="C61730" s="16"/>
      <c r="D61730" s="16"/>
    </row>
    <row r="61731" spans="3:4" x14ac:dyDescent="0.2">
      <c r="C61731" s="16"/>
      <c r="D61731" s="16"/>
    </row>
    <row r="61732" spans="3:4" x14ac:dyDescent="0.2">
      <c r="C61732" s="16"/>
      <c r="D61732" s="16"/>
    </row>
    <row r="61733" spans="3:4" x14ac:dyDescent="0.2">
      <c r="C61733" s="16"/>
      <c r="D61733" s="16"/>
    </row>
    <row r="61734" spans="3:4" x14ac:dyDescent="0.2">
      <c r="C61734" s="16"/>
      <c r="D61734" s="16"/>
    </row>
    <row r="61735" spans="3:4" x14ac:dyDescent="0.2">
      <c r="C61735" s="16"/>
      <c r="D61735" s="16"/>
    </row>
    <row r="61736" spans="3:4" x14ac:dyDescent="0.2">
      <c r="C61736" s="16"/>
      <c r="D61736" s="16"/>
    </row>
    <row r="61737" spans="3:4" x14ac:dyDescent="0.2">
      <c r="C61737" s="16"/>
      <c r="D61737" s="16"/>
    </row>
    <row r="61738" spans="3:4" x14ac:dyDescent="0.2">
      <c r="C61738" s="16"/>
      <c r="D61738" s="16"/>
    </row>
    <row r="61739" spans="3:4" x14ac:dyDescent="0.2">
      <c r="C61739" s="16"/>
      <c r="D61739" s="16"/>
    </row>
    <row r="61740" spans="3:4" x14ac:dyDescent="0.2">
      <c r="C61740" s="16"/>
      <c r="D61740" s="16"/>
    </row>
    <row r="61741" spans="3:4" x14ac:dyDescent="0.2">
      <c r="C61741" s="16"/>
      <c r="D61741" s="16"/>
    </row>
    <row r="61742" spans="3:4" x14ac:dyDescent="0.2">
      <c r="C61742" s="16"/>
      <c r="D61742" s="16"/>
    </row>
    <row r="61743" spans="3:4" x14ac:dyDescent="0.2">
      <c r="C61743" s="16"/>
      <c r="D61743" s="16"/>
    </row>
    <row r="61744" spans="3:4" x14ac:dyDescent="0.2">
      <c r="C61744" s="16"/>
      <c r="D61744" s="16"/>
    </row>
    <row r="61745" spans="3:4" x14ac:dyDescent="0.2">
      <c r="C61745" s="16"/>
      <c r="D61745" s="16"/>
    </row>
    <row r="61746" spans="3:4" x14ac:dyDescent="0.2">
      <c r="C61746" s="16"/>
      <c r="D61746" s="16"/>
    </row>
    <row r="61747" spans="3:4" x14ac:dyDescent="0.2">
      <c r="C61747" s="16"/>
      <c r="D61747" s="16"/>
    </row>
    <row r="61748" spans="3:4" x14ac:dyDescent="0.2">
      <c r="C61748" s="16"/>
      <c r="D61748" s="16"/>
    </row>
    <row r="61749" spans="3:4" x14ac:dyDescent="0.2">
      <c r="C61749" s="16"/>
      <c r="D61749" s="16"/>
    </row>
    <row r="61750" spans="3:4" x14ac:dyDescent="0.2">
      <c r="C61750" s="16"/>
      <c r="D61750" s="16"/>
    </row>
    <row r="61751" spans="3:4" x14ac:dyDescent="0.2">
      <c r="C61751" s="16"/>
      <c r="D61751" s="16"/>
    </row>
    <row r="61752" spans="3:4" x14ac:dyDescent="0.2">
      <c r="C61752" s="16"/>
      <c r="D61752" s="16"/>
    </row>
    <row r="61753" spans="3:4" x14ac:dyDescent="0.2">
      <c r="C61753" s="16"/>
      <c r="D61753" s="16"/>
    </row>
    <row r="61754" spans="3:4" x14ac:dyDescent="0.2">
      <c r="C61754" s="16"/>
      <c r="D61754" s="16"/>
    </row>
    <row r="61755" spans="3:4" x14ac:dyDescent="0.2">
      <c r="C61755" s="16"/>
      <c r="D61755" s="16"/>
    </row>
    <row r="61756" spans="3:4" x14ac:dyDescent="0.2">
      <c r="C61756" s="16"/>
      <c r="D61756" s="16"/>
    </row>
    <row r="61757" spans="3:4" x14ac:dyDescent="0.2">
      <c r="C61757" s="16"/>
      <c r="D61757" s="16"/>
    </row>
    <row r="61758" spans="3:4" x14ac:dyDescent="0.2">
      <c r="C61758" s="16"/>
      <c r="D61758" s="16"/>
    </row>
    <row r="61759" spans="3:4" x14ac:dyDescent="0.2">
      <c r="C61759" s="16"/>
      <c r="D61759" s="16"/>
    </row>
    <row r="61760" spans="3:4" x14ac:dyDescent="0.2">
      <c r="C61760" s="16"/>
      <c r="D61760" s="16"/>
    </row>
    <row r="61761" spans="3:4" x14ac:dyDescent="0.2">
      <c r="C61761" s="16"/>
      <c r="D61761" s="16"/>
    </row>
    <row r="61762" spans="3:4" x14ac:dyDescent="0.2">
      <c r="C61762" s="16"/>
      <c r="D61762" s="16"/>
    </row>
    <row r="61763" spans="3:4" x14ac:dyDescent="0.2">
      <c r="C61763" s="16"/>
      <c r="D61763" s="16"/>
    </row>
    <row r="61764" spans="3:4" x14ac:dyDescent="0.2">
      <c r="C61764" s="16"/>
      <c r="D61764" s="16"/>
    </row>
    <row r="61765" spans="3:4" x14ac:dyDescent="0.2">
      <c r="C61765" s="16"/>
      <c r="D61765" s="16"/>
    </row>
    <row r="61766" spans="3:4" x14ac:dyDescent="0.2">
      <c r="C61766" s="16"/>
      <c r="D61766" s="16"/>
    </row>
    <row r="61767" spans="3:4" x14ac:dyDescent="0.2">
      <c r="C61767" s="16"/>
      <c r="D61767" s="16"/>
    </row>
    <row r="61768" spans="3:4" x14ac:dyDescent="0.2">
      <c r="C61768" s="16"/>
      <c r="D61768" s="16"/>
    </row>
    <row r="61769" spans="3:4" x14ac:dyDescent="0.2">
      <c r="C61769" s="16"/>
      <c r="D61769" s="16"/>
    </row>
    <row r="61770" spans="3:4" x14ac:dyDescent="0.2">
      <c r="C61770" s="16"/>
      <c r="D61770" s="16"/>
    </row>
    <row r="61771" spans="3:4" x14ac:dyDescent="0.2">
      <c r="C61771" s="16"/>
      <c r="D61771" s="16"/>
    </row>
    <row r="61772" spans="3:4" x14ac:dyDescent="0.2">
      <c r="C61772" s="16"/>
      <c r="D61772" s="16"/>
    </row>
    <row r="61773" spans="3:4" x14ac:dyDescent="0.2">
      <c r="C61773" s="16"/>
      <c r="D61773" s="16"/>
    </row>
    <row r="61774" spans="3:4" x14ac:dyDescent="0.2">
      <c r="C61774" s="16"/>
      <c r="D61774" s="16"/>
    </row>
    <row r="61775" spans="3:4" x14ac:dyDescent="0.2">
      <c r="C61775" s="16"/>
      <c r="D61775" s="16"/>
    </row>
    <row r="61776" spans="3:4" x14ac:dyDescent="0.2">
      <c r="C61776" s="16"/>
      <c r="D61776" s="16"/>
    </row>
    <row r="61777" spans="3:4" x14ac:dyDescent="0.2">
      <c r="C61777" s="16"/>
      <c r="D61777" s="16"/>
    </row>
    <row r="61778" spans="3:4" x14ac:dyDescent="0.2">
      <c r="C61778" s="16"/>
      <c r="D61778" s="16"/>
    </row>
    <row r="61779" spans="3:4" x14ac:dyDescent="0.2">
      <c r="C61779" s="16"/>
      <c r="D61779" s="16"/>
    </row>
    <row r="61780" spans="3:4" x14ac:dyDescent="0.2">
      <c r="C61780" s="16"/>
      <c r="D61780" s="16"/>
    </row>
    <row r="61781" spans="3:4" x14ac:dyDescent="0.2">
      <c r="C61781" s="16"/>
      <c r="D61781" s="16"/>
    </row>
    <row r="61782" spans="3:4" x14ac:dyDescent="0.2">
      <c r="C61782" s="16"/>
      <c r="D61782" s="16"/>
    </row>
    <row r="61783" spans="3:4" x14ac:dyDescent="0.2">
      <c r="C61783" s="16"/>
      <c r="D61783" s="16"/>
    </row>
    <row r="61784" spans="3:4" x14ac:dyDescent="0.2">
      <c r="C61784" s="16"/>
      <c r="D61784" s="16"/>
    </row>
    <row r="61785" spans="3:4" x14ac:dyDescent="0.2">
      <c r="C61785" s="16"/>
      <c r="D61785" s="16"/>
    </row>
    <row r="61786" spans="3:4" x14ac:dyDescent="0.2">
      <c r="C61786" s="16"/>
      <c r="D61786" s="16"/>
    </row>
    <row r="61787" spans="3:4" x14ac:dyDescent="0.2">
      <c r="C61787" s="16"/>
      <c r="D61787" s="16"/>
    </row>
    <row r="61788" spans="3:4" x14ac:dyDescent="0.2">
      <c r="C61788" s="16"/>
      <c r="D61788" s="16"/>
    </row>
    <row r="61789" spans="3:4" x14ac:dyDescent="0.2">
      <c r="C61789" s="16"/>
      <c r="D61789" s="16"/>
    </row>
    <row r="61790" spans="3:4" x14ac:dyDescent="0.2">
      <c r="C61790" s="16"/>
      <c r="D61790" s="16"/>
    </row>
    <row r="61791" spans="3:4" x14ac:dyDescent="0.2">
      <c r="C61791" s="16"/>
      <c r="D61791" s="16"/>
    </row>
    <row r="61792" spans="3:4" x14ac:dyDescent="0.2">
      <c r="C61792" s="16"/>
      <c r="D61792" s="16"/>
    </row>
    <row r="61793" spans="3:4" x14ac:dyDescent="0.2">
      <c r="C61793" s="16"/>
      <c r="D61793" s="16"/>
    </row>
    <row r="61794" spans="3:4" x14ac:dyDescent="0.2">
      <c r="C61794" s="16"/>
      <c r="D61794" s="16"/>
    </row>
    <row r="61795" spans="3:4" x14ac:dyDescent="0.2">
      <c r="C61795" s="16"/>
      <c r="D61795" s="16"/>
    </row>
    <row r="61796" spans="3:4" x14ac:dyDescent="0.2">
      <c r="C61796" s="16"/>
      <c r="D61796" s="16"/>
    </row>
    <row r="61797" spans="3:4" x14ac:dyDescent="0.2">
      <c r="C61797" s="16"/>
      <c r="D61797" s="16"/>
    </row>
    <row r="61798" spans="3:4" x14ac:dyDescent="0.2">
      <c r="C61798" s="16"/>
      <c r="D61798" s="16"/>
    </row>
    <row r="61799" spans="3:4" x14ac:dyDescent="0.2">
      <c r="C61799" s="16"/>
      <c r="D61799" s="16"/>
    </row>
    <row r="61800" spans="3:4" x14ac:dyDescent="0.2">
      <c r="C61800" s="16"/>
      <c r="D61800" s="16"/>
    </row>
    <row r="61801" spans="3:4" x14ac:dyDescent="0.2">
      <c r="C61801" s="16"/>
      <c r="D61801" s="16"/>
    </row>
    <row r="61802" spans="3:4" x14ac:dyDescent="0.2">
      <c r="C61802" s="16"/>
      <c r="D61802" s="16"/>
    </row>
    <row r="61803" spans="3:4" x14ac:dyDescent="0.2">
      <c r="C61803" s="16"/>
      <c r="D61803" s="16"/>
    </row>
    <row r="61804" spans="3:4" x14ac:dyDescent="0.2">
      <c r="C61804" s="16"/>
      <c r="D61804" s="16"/>
    </row>
    <row r="61805" spans="3:4" x14ac:dyDescent="0.2">
      <c r="C61805" s="16"/>
      <c r="D61805" s="16"/>
    </row>
    <row r="61806" spans="3:4" x14ac:dyDescent="0.2">
      <c r="C61806" s="16"/>
      <c r="D61806" s="16"/>
    </row>
    <row r="61807" spans="3:4" x14ac:dyDescent="0.2">
      <c r="C61807" s="16"/>
      <c r="D61807" s="16"/>
    </row>
    <row r="61808" spans="3:4" x14ac:dyDescent="0.2">
      <c r="C61808" s="16"/>
      <c r="D61808" s="16"/>
    </row>
    <row r="61809" spans="3:4" x14ac:dyDescent="0.2">
      <c r="C61809" s="16"/>
      <c r="D61809" s="16"/>
    </row>
    <row r="61810" spans="3:4" x14ac:dyDescent="0.2">
      <c r="C61810" s="16"/>
      <c r="D61810" s="16"/>
    </row>
    <row r="61811" spans="3:4" x14ac:dyDescent="0.2">
      <c r="C61811" s="16"/>
      <c r="D61811" s="16"/>
    </row>
    <row r="61812" spans="3:4" x14ac:dyDescent="0.2">
      <c r="C61812" s="16"/>
      <c r="D61812" s="16"/>
    </row>
    <row r="61813" spans="3:4" x14ac:dyDescent="0.2">
      <c r="C61813" s="16"/>
      <c r="D61813" s="16"/>
    </row>
    <row r="61814" spans="3:4" x14ac:dyDescent="0.2">
      <c r="C61814" s="16"/>
      <c r="D61814" s="16"/>
    </row>
    <row r="61815" spans="3:4" x14ac:dyDescent="0.2">
      <c r="C61815" s="16"/>
      <c r="D61815" s="16"/>
    </row>
    <row r="61816" spans="3:4" x14ac:dyDescent="0.2">
      <c r="C61816" s="16"/>
      <c r="D61816" s="16"/>
    </row>
    <row r="61817" spans="3:4" x14ac:dyDescent="0.2">
      <c r="C61817" s="16"/>
      <c r="D61817" s="16"/>
    </row>
    <row r="61818" spans="3:4" x14ac:dyDescent="0.2">
      <c r="C61818" s="16"/>
      <c r="D61818" s="16"/>
    </row>
    <row r="61819" spans="3:4" x14ac:dyDescent="0.2">
      <c r="C61819" s="16"/>
      <c r="D61819" s="16"/>
    </row>
    <row r="61820" spans="3:4" x14ac:dyDescent="0.2">
      <c r="C61820" s="16"/>
      <c r="D61820" s="16"/>
    </row>
    <row r="61821" spans="3:4" x14ac:dyDescent="0.2">
      <c r="C61821" s="16"/>
      <c r="D61821" s="16"/>
    </row>
    <row r="61822" spans="3:4" x14ac:dyDescent="0.2">
      <c r="C61822" s="16"/>
      <c r="D61822" s="16"/>
    </row>
    <row r="61823" spans="3:4" x14ac:dyDescent="0.2">
      <c r="C61823" s="16"/>
      <c r="D61823" s="16"/>
    </row>
    <row r="61824" spans="3:4" x14ac:dyDescent="0.2">
      <c r="C61824" s="16"/>
      <c r="D61824" s="16"/>
    </row>
    <row r="61825" spans="3:4" x14ac:dyDescent="0.2">
      <c r="C61825" s="16"/>
      <c r="D61825" s="16"/>
    </row>
    <row r="61826" spans="3:4" x14ac:dyDescent="0.2">
      <c r="C61826" s="16"/>
      <c r="D61826" s="16"/>
    </row>
    <row r="61827" spans="3:4" x14ac:dyDescent="0.2">
      <c r="C61827" s="16"/>
      <c r="D61827" s="16"/>
    </row>
    <row r="61828" spans="3:4" x14ac:dyDescent="0.2">
      <c r="C61828" s="16"/>
      <c r="D61828" s="16"/>
    </row>
    <row r="61829" spans="3:4" x14ac:dyDescent="0.2">
      <c r="C61829" s="16"/>
      <c r="D61829" s="16"/>
    </row>
    <row r="61830" spans="3:4" x14ac:dyDescent="0.2">
      <c r="C61830" s="16"/>
      <c r="D61830" s="16"/>
    </row>
    <row r="61831" spans="3:4" x14ac:dyDescent="0.2">
      <c r="C61831" s="16"/>
      <c r="D61831" s="16"/>
    </row>
    <row r="61832" spans="3:4" x14ac:dyDescent="0.2">
      <c r="C61832" s="16"/>
      <c r="D61832" s="16"/>
    </row>
    <row r="61833" spans="3:4" x14ac:dyDescent="0.2">
      <c r="C61833" s="16"/>
      <c r="D61833" s="16"/>
    </row>
    <row r="61834" spans="3:4" x14ac:dyDescent="0.2">
      <c r="C61834" s="16"/>
      <c r="D61834" s="16"/>
    </row>
    <row r="61835" spans="3:4" x14ac:dyDescent="0.2">
      <c r="C61835" s="16"/>
      <c r="D61835" s="16"/>
    </row>
    <row r="61836" spans="3:4" x14ac:dyDescent="0.2">
      <c r="C61836" s="16"/>
      <c r="D61836" s="16"/>
    </row>
    <row r="61837" spans="3:4" x14ac:dyDescent="0.2">
      <c r="C61837" s="16"/>
      <c r="D61837" s="16"/>
    </row>
    <row r="61838" spans="3:4" x14ac:dyDescent="0.2">
      <c r="C61838" s="16"/>
      <c r="D61838" s="16"/>
    </row>
    <row r="61839" spans="3:4" x14ac:dyDescent="0.2">
      <c r="C61839" s="16"/>
      <c r="D61839" s="16"/>
    </row>
    <row r="61840" spans="3:4" x14ac:dyDescent="0.2">
      <c r="C61840" s="16"/>
      <c r="D61840" s="16"/>
    </row>
    <row r="61841" spans="3:4" x14ac:dyDescent="0.2">
      <c r="C61841" s="16"/>
      <c r="D61841" s="16"/>
    </row>
    <row r="61842" spans="3:4" x14ac:dyDescent="0.2">
      <c r="C61842" s="16"/>
      <c r="D61842" s="16"/>
    </row>
    <row r="61843" spans="3:4" x14ac:dyDescent="0.2">
      <c r="C61843" s="16"/>
      <c r="D61843" s="16"/>
    </row>
    <row r="61844" spans="3:4" x14ac:dyDescent="0.2">
      <c r="C61844" s="16"/>
      <c r="D61844" s="16"/>
    </row>
    <row r="61845" spans="3:4" x14ac:dyDescent="0.2">
      <c r="C61845" s="16"/>
      <c r="D61845" s="16"/>
    </row>
    <row r="61846" spans="3:4" x14ac:dyDescent="0.2">
      <c r="C61846" s="16"/>
      <c r="D61846" s="16"/>
    </row>
    <row r="61847" spans="3:4" x14ac:dyDescent="0.2">
      <c r="C61847" s="16"/>
      <c r="D61847" s="16"/>
    </row>
    <row r="61848" spans="3:4" x14ac:dyDescent="0.2">
      <c r="C61848" s="16"/>
      <c r="D61848" s="16"/>
    </row>
    <row r="61849" spans="3:4" x14ac:dyDescent="0.2">
      <c r="C61849" s="16"/>
      <c r="D61849" s="16"/>
    </row>
    <row r="61850" spans="3:4" x14ac:dyDescent="0.2">
      <c r="C61850" s="16"/>
      <c r="D61850" s="16"/>
    </row>
    <row r="61851" spans="3:4" x14ac:dyDescent="0.2">
      <c r="C61851" s="16"/>
      <c r="D61851" s="16"/>
    </row>
    <row r="61852" spans="3:4" x14ac:dyDescent="0.2">
      <c r="C61852" s="16"/>
      <c r="D61852" s="16"/>
    </row>
    <row r="61853" spans="3:4" x14ac:dyDescent="0.2">
      <c r="C61853" s="16"/>
      <c r="D61853" s="16"/>
    </row>
    <row r="61854" spans="3:4" x14ac:dyDescent="0.2">
      <c r="C61854" s="16"/>
      <c r="D61854" s="16"/>
    </row>
    <row r="61855" spans="3:4" x14ac:dyDescent="0.2">
      <c r="C61855" s="16"/>
      <c r="D61855" s="16"/>
    </row>
    <row r="61856" spans="3:4" x14ac:dyDescent="0.2">
      <c r="C61856" s="16"/>
      <c r="D61856" s="16"/>
    </row>
    <row r="61857" spans="3:4" x14ac:dyDescent="0.2">
      <c r="C61857" s="16"/>
      <c r="D61857" s="16"/>
    </row>
    <row r="61858" spans="3:4" x14ac:dyDescent="0.2">
      <c r="C61858" s="16"/>
      <c r="D61858" s="16"/>
    </row>
    <row r="61859" spans="3:4" x14ac:dyDescent="0.2">
      <c r="C61859" s="16"/>
      <c r="D61859" s="16"/>
    </row>
    <row r="61860" spans="3:4" x14ac:dyDescent="0.2">
      <c r="C61860" s="16"/>
      <c r="D61860" s="16"/>
    </row>
    <row r="61861" spans="3:4" x14ac:dyDescent="0.2">
      <c r="C61861" s="16"/>
      <c r="D61861" s="16"/>
    </row>
    <row r="61862" spans="3:4" x14ac:dyDescent="0.2">
      <c r="C61862" s="16"/>
      <c r="D61862" s="16"/>
    </row>
    <row r="61863" spans="3:4" x14ac:dyDescent="0.2">
      <c r="C61863" s="16"/>
      <c r="D61863" s="16"/>
    </row>
    <row r="61864" spans="3:4" x14ac:dyDescent="0.2">
      <c r="C61864" s="16"/>
      <c r="D61864" s="16"/>
    </row>
    <row r="61865" spans="3:4" x14ac:dyDescent="0.2">
      <c r="C61865" s="16"/>
      <c r="D61865" s="16"/>
    </row>
    <row r="61866" spans="3:4" x14ac:dyDescent="0.2">
      <c r="C61866" s="16"/>
      <c r="D61866" s="16"/>
    </row>
    <row r="61867" spans="3:4" x14ac:dyDescent="0.2">
      <c r="C61867" s="16"/>
      <c r="D61867" s="16"/>
    </row>
    <row r="61868" spans="3:4" x14ac:dyDescent="0.2">
      <c r="C61868" s="16"/>
      <c r="D61868" s="16"/>
    </row>
    <row r="61869" spans="3:4" x14ac:dyDescent="0.2">
      <c r="C61869" s="16"/>
      <c r="D61869" s="16"/>
    </row>
    <row r="61870" spans="3:4" x14ac:dyDescent="0.2">
      <c r="C61870" s="16"/>
      <c r="D61870" s="16"/>
    </row>
    <row r="61871" spans="3:4" x14ac:dyDescent="0.2">
      <c r="C61871" s="16"/>
      <c r="D61871" s="16"/>
    </row>
    <row r="61872" spans="3:4" x14ac:dyDescent="0.2">
      <c r="C61872" s="16"/>
      <c r="D61872" s="16"/>
    </row>
    <row r="61873" spans="3:4" x14ac:dyDescent="0.2">
      <c r="C61873" s="16"/>
      <c r="D61873" s="16"/>
    </row>
    <row r="61874" spans="3:4" x14ac:dyDescent="0.2">
      <c r="C61874" s="16"/>
      <c r="D61874" s="16"/>
    </row>
    <row r="61875" spans="3:4" x14ac:dyDescent="0.2">
      <c r="C61875" s="16"/>
      <c r="D61875" s="16"/>
    </row>
    <row r="61876" spans="3:4" x14ac:dyDescent="0.2">
      <c r="C61876" s="16"/>
      <c r="D61876" s="16"/>
    </row>
    <row r="61877" spans="3:4" x14ac:dyDescent="0.2">
      <c r="C61877" s="16"/>
      <c r="D61877" s="16"/>
    </row>
    <row r="61878" spans="3:4" x14ac:dyDescent="0.2">
      <c r="C61878" s="16"/>
      <c r="D61878" s="16"/>
    </row>
    <row r="61879" spans="3:4" x14ac:dyDescent="0.2">
      <c r="C61879" s="16"/>
      <c r="D61879" s="16"/>
    </row>
    <row r="61880" spans="3:4" x14ac:dyDescent="0.2">
      <c r="C61880" s="16"/>
      <c r="D61880" s="16"/>
    </row>
    <row r="61881" spans="3:4" x14ac:dyDescent="0.2">
      <c r="C61881" s="16"/>
      <c r="D61881" s="16"/>
    </row>
    <row r="61882" spans="3:4" x14ac:dyDescent="0.2">
      <c r="C61882" s="16"/>
      <c r="D61882" s="16"/>
    </row>
    <row r="61883" spans="3:4" x14ac:dyDescent="0.2">
      <c r="C61883" s="16"/>
      <c r="D61883" s="16"/>
    </row>
    <row r="61884" spans="3:4" x14ac:dyDescent="0.2">
      <c r="C61884" s="16"/>
      <c r="D61884" s="16"/>
    </row>
    <row r="61885" spans="3:4" x14ac:dyDescent="0.2">
      <c r="C61885" s="16"/>
      <c r="D61885" s="16"/>
    </row>
    <row r="61886" spans="3:4" x14ac:dyDescent="0.2">
      <c r="C61886" s="16"/>
      <c r="D61886" s="16"/>
    </row>
    <row r="61887" spans="3:4" x14ac:dyDescent="0.2">
      <c r="C61887" s="16"/>
      <c r="D61887" s="16"/>
    </row>
    <row r="61888" spans="3:4" x14ac:dyDescent="0.2">
      <c r="C61888" s="16"/>
      <c r="D61888" s="16"/>
    </row>
    <row r="61889" spans="3:4" x14ac:dyDescent="0.2">
      <c r="C61889" s="16"/>
      <c r="D61889" s="16"/>
    </row>
    <row r="61890" spans="3:4" x14ac:dyDescent="0.2">
      <c r="C61890" s="16"/>
      <c r="D61890" s="16"/>
    </row>
    <row r="61891" spans="3:4" x14ac:dyDescent="0.2">
      <c r="C61891" s="16"/>
      <c r="D61891" s="16"/>
    </row>
    <row r="61892" spans="3:4" x14ac:dyDescent="0.2">
      <c r="C61892" s="16"/>
      <c r="D61892" s="16"/>
    </row>
    <row r="61893" spans="3:4" x14ac:dyDescent="0.2">
      <c r="C61893" s="16"/>
      <c r="D61893" s="16"/>
    </row>
    <row r="61894" spans="3:4" x14ac:dyDescent="0.2">
      <c r="C61894" s="16"/>
      <c r="D61894" s="16"/>
    </row>
    <row r="61895" spans="3:4" x14ac:dyDescent="0.2">
      <c r="C61895" s="16"/>
      <c r="D61895" s="16"/>
    </row>
    <row r="61896" spans="3:4" x14ac:dyDescent="0.2">
      <c r="C61896" s="16"/>
      <c r="D61896" s="16"/>
    </row>
    <row r="61897" spans="3:4" x14ac:dyDescent="0.2">
      <c r="C61897" s="16"/>
      <c r="D61897" s="16"/>
    </row>
    <row r="61898" spans="3:4" x14ac:dyDescent="0.2">
      <c r="C61898" s="16"/>
      <c r="D61898" s="16"/>
    </row>
    <row r="61899" spans="3:4" x14ac:dyDescent="0.2">
      <c r="C61899" s="16"/>
      <c r="D61899" s="16"/>
    </row>
    <row r="61900" spans="3:4" x14ac:dyDescent="0.2">
      <c r="C61900" s="16"/>
      <c r="D61900" s="16"/>
    </row>
    <row r="61901" spans="3:4" x14ac:dyDescent="0.2">
      <c r="C61901" s="16"/>
      <c r="D61901" s="16"/>
    </row>
    <row r="61902" spans="3:4" x14ac:dyDescent="0.2">
      <c r="C61902" s="16"/>
      <c r="D61902" s="16"/>
    </row>
    <row r="61903" spans="3:4" x14ac:dyDescent="0.2">
      <c r="C61903" s="16"/>
      <c r="D61903" s="16"/>
    </row>
    <row r="61904" spans="3:4" x14ac:dyDescent="0.2">
      <c r="C61904" s="16"/>
      <c r="D61904" s="16"/>
    </row>
    <row r="61905" spans="3:4" x14ac:dyDescent="0.2">
      <c r="C61905" s="16"/>
      <c r="D61905" s="16"/>
    </row>
    <row r="61906" spans="3:4" x14ac:dyDescent="0.2">
      <c r="C61906" s="16"/>
      <c r="D61906" s="16"/>
    </row>
    <row r="61907" spans="3:4" x14ac:dyDescent="0.2">
      <c r="C61907" s="16"/>
      <c r="D61907" s="16"/>
    </row>
    <row r="61908" spans="3:4" x14ac:dyDescent="0.2">
      <c r="C61908" s="16"/>
      <c r="D61908" s="16"/>
    </row>
    <row r="61909" spans="3:4" x14ac:dyDescent="0.2">
      <c r="C61909" s="16"/>
      <c r="D61909" s="16"/>
    </row>
    <row r="61910" spans="3:4" x14ac:dyDescent="0.2">
      <c r="C61910" s="16"/>
      <c r="D61910" s="16"/>
    </row>
    <row r="61911" spans="3:4" x14ac:dyDescent="0.2">
      <c r="C61911" s="16"/>
      <c r="D61911" s="16"/>
    </row>
    <row r="61912" spans="3:4" x14ac:dyDescent="0.2">
      <c r="C61912" s="16"/>
      <c r="D61912" s="16"/>
    </row>
    <row r="61913" spans="3:4" x14ac:dyDescent="0.2">
      <c r="C61913" s="16"/>
      <c r="D61913" s="16"/>
    </row>
    <row r="61914" spans="3:4" x14ac:dyDescent="0.2">
      <c r="C61914" s="16"/>
      <c r="D61914" s="16"/>
    </row>
    <row r="61915" spans="3:4" x14ac:dyDescent="0.2">
      <c r="C61915" s="16"/>
      <c r="D61915" s="16"/>
    </row>
    <row r="61916" spans="3:4" x14ac:dyDescent="0.2">
      <c r="C61916" s="16"/>
      <c r="D61916" s="16"/>
    </row>
    <row r="61917" spans="3:4" x14ac:dyDescent="0.2">
      <c r="C61917" s="16"/>
      <c r="D61917" s="16"/>
    </row>
    <row r="61918" spans="3:4" x14ac:dyDescent="0.2">
      <c r="C61918" s="16"/>
      <c r="D61918" s="16"/>
    </row>
    <row r="61919" spans="3:4" x14ac:dyDescent="0.2">
      <c r="C61919" s="16"/>
      <c r="D61919" s="16"/>
    </row>
    <row r="61920" spans="3:4" x14ac:dyDescent="0.2">
      <c r="C61920" s="16"/>
      <c r="D61920" s="16"/>
    </row>
    <row r="61921" spans="3:4" x14ac:dyDescent="0.2">
      <c r="C61921" s="16"/>
      <c r="D61921" s="16"/>
    </row>
    <row r="61922" spans="3:4" x14ac:dyDescent="0.2">
      <c r="C61922" s="16"/>
      <c r="D61922" s="16"/>
    </row>
    <row r="61923" spans="3:4" x14ac:dyDescent="0.2">
      <c r="C61923" s="16"/>
      <c r="D61923" s="16"/>
    </row>
    <row r="61924" spans="3:4" x14ac:dyDescent="0.2">
      <c r="C61924" s="16"/>
      <c r="D61924" s="16"/>
    </row>
    <row r="61925" spans="3:4" x14ac:dyDescent="0.2">
      <c r="C61925" s="16"/>
      <c r="D61925" s="16"/>
    </row>
    <row r="61926" spans="3:4" x14ac:dyDescent="0.2">
      <c r="C61926" s="16"/>
      <c r="D61926" s="16"/>
    </row>
    <row r="61927" spans="3:4" x14ac:dyDescent="0.2">
      <c r="C61927" s="16"/>
      <c r="D61927" s="16"/>
    </row>
    <row r="61928" spans="3:4" x14ac:dyDescent="0.2">
      <c r="C61928" s="16"/>
      <c r="D61928" s="16"/>
    </row>
    <row r="61929" spans="3:4" x14ac:dyDescent="0.2">
      <c r="C61929" s="16"/>
      <c r="D61929" s="16"/>
    </row>
    <row r="61930" spans="3:4" x14ac:dyDescent="0.2">
      <c r="C61930" s="16"/>
      <c r="D61930" s="16"/>
    </row>
    <row r="61931" spans="3:4" x14ac:dyDescent="0.2">
      <c r="C61931" s="16"/>
      <c r="D61931" s="16"/>
    </row>
    <row r="61932" spans="3:4" x14ac:dyDescent="0.2">
      <c r="C61932" s="16"/>
      <c r="D61932" s="16"/>
    </row>
    <row r="61933" spans="3:4" x14ac:dyDescent="0.2">
      <c r="C61933" s="16"/>
      <c r="D61933" s="16"/>
    </row>
    <row r="61934" spans="3:4" x14ac:dyDescent="0.2">
      <c r="C61934" s="16"/>
      <c r="D61934" s="16"/>
    </row>
    <row r="61935" spans="3:4" x14ac:dyDescent="0.2">
      <c r="C61935" s="16"/>
      <c r="D61935" s="16"/>
    </row>
    <row r="61936" spans="3:4" x14ac:dyDescent="0.2">
      <c r="C61936" s="16"/>
      <c r="D61936" s="16"/>
    </row>
    <row r="61937" spans="3:4" x14ac:dyDescent="0.2">
      <c r="C61937" s="16"/>
      <c r="D61937" s="16"/>
    </row>
    <row r="61938" spans="3:4" x14ac:dyDescent="0.2">
      <c r="C61938" s="16"/>
      <c r="D61938" s="16"/>
    </row>
    <row r="61939" spans="3:4" x14ac:dyDescent="0.2">
      <c r="C61939" s="16"/>
      <c r="D61939" s="16"/>
    </row>
    <row r="61940" spans="3:4" x14ac:dyDescent="0.2">
      <c r="C61940" s="16"/>
      <c r="D61940" s="16"/>
    </row>
    <row r="61941" spans="3:4" x14ac:dyDescent="0.2">
      <c r="C61941" s="16"/>
      <c r="D61941" s="16"/>
    </row>
    <row r="61942" spans="3:4" x14ac:dyDescent="0.2">
      <c r="C61942" s="16"/>
      <c r="D61942" s="16"/>
    </row>
    <row r="61943" spans="3:4" x14ac:dyDescent="0.2">
      <c r="C61943" s="16"/>
      <c r="D61943" s="16"/>
    </row>
    <row r="61944" spans="3:4" x14ac:dyDescent="0.2">
      <c r="C61944" s="16"/>
      <c r="D61944" s="16"/>
    </row>
    <row r="61945" spans="3:4" x14ac:dyDescent="0.2">
      <c r="C61945" s="16"/>
      <c r="D61945" s="16"/>
    </row>
    <row r="61946" spans="3:4" x14ac:dyDescent="0.2">
      <c r="C61946" s="16"/>
      <c r="D61946" s="16"/>
    </row>
    <row r="61947" spans="3:4" x14ac:dyDescent="0.2">
      <c r="C61947" s="16"/>
      <c r="D61947" s="16"/>
    </row>
    <row r="61948" spans="3:4" x14ac:dyDescent="0.2">
      <c r="C61948" s="16"/>
      <c r="D61948" s="16"/>
    </row>
    <row r="61949" spans="3:4" x14ac:dyDescent="0.2">
      <c r="C61949" s="16"/>
      <c r="D61949" s="16"/>
    </row>
    <row r="61950" spans="3:4" x14ac:dyDescent="0.2">
      <c r="C61950" s="16"/>
      <c r="D61950" s="16"/>
    </row>
    <row r="61951" spans="3:4" x14ac:dyDescent="0.2">
      <c r="C61951" s="16"/>
      <c r="D61951" s="16"/>
    </row>
    <row r="61952" spans="3:4" x14ac:dyDescent="0.2">
      <c r="C61952" s="16"/>
      <c r="D61952" s="16"/>
    </row>
    <row r="61953" spans="3:4" x14ac:dyDescent="0.2">
      <c r="C61953" s="16"/>
      <c r="D61953" s="16"/>
    </row>
    <row r="61954" spans="3:4" x14ac:dyDescent="0.2">
      <c r="C61954" s="16"/>
      <c r="D61954" s="16"/>
    </row>
    <row r="61955" spans="3:4" x14ac:dyDescent="0.2">
      <c r="C61955" s="16"/>
      <c r="D61955" s="16"/>
    </row>
    <row r="61956" spans="3:4" x14ac:dyDescent="0.2">
      <c r="C61956" s="16"/>
      <c r="D61956" s="16"/>
    </row>
    <row r="61957" spans="3:4" x14ac:dyDescent="0.2">
      <c r="C61957" s="16"/>
      <c r="D61957" s="16"/>
    </row>
    <row r="61958" spans="3:4" x14ac:dyDescent="0.2">
      <c r="C61958" s="16"/>
      <c r="D61958" s="16"/>
    </row>
    <row r="61959" spans="3:4" x14ac:dyDescent="0.2">
      <c r="C61959" s="16"/>
      <c r="D61959" s="16"/>
    </row>
    <row r="61960" spans="3:4" x14ac:dyDescent="0.2">
      <c r="C61960" s="16"/>
      <c r="D61960" s="16"/>
    </row>
    <row r="61961" spans="3:4" x14ac:dyDescent="0.2">
      <c r="C61961" s="16"/>
      <c r="D61961" s="16"/>
    </row>
    <row r="61962" spans="3:4" x14ac:dyDescent="0.2">
      <c r="C61962" s="16"/>
      <c r="D61962" s="16"/>
    </row>
    <row r="61963" spans="3:4" x14ac:dyDescent="0.2">
      <c r="C61963" s="16"/>
      <c r="D61963" s="16"/>
    </row>
    <row r="61964" spans="3:4" x14ac:dyDescent="0.2">
      <c r="C61964" s="16"/>
      <c r="D61964" s="16"/>
    </row>
    <row r="61965" spans="3:4" x14ac:dyDescent="0.2">
      <c r="C61965" s="16"/>
      <c r="D61965" s="16"/>
    </row>
    <row r="61966" spans="3:4" x14ac:dyDescent="0.2">
      <c r="C61966" s="16"/>
      <c r="D61966" s="16"/>
    </row>
    <row r="61967" spans="3:4" x14ac:dyDescent="0.2">
      <c r="C61967" s="16"/>
      <c r="D61967" s="16"/>
    </row>
    <row r="61968" spans="3:4" x14ac:dyDescent="0.2">
      <c r="C61968" s="16"/>
      <c r="D61968" s="16"/>
    </row>
    <row r="61969" spans="3:4" x14ac:dyDescent="0.2">
      <c r="C61969" s="16"/>
      <c r="D61969" s="16"/>
    </row>
    <row r="61970" spans="3:4" x14ac:dyDescent="0.2">
      <c r="C61970" s="16"/>
      <c r="D61970" s="16"/>
    </row>
    <row r="61971" spans="3:4" x14ac:dyDescent="0.2">
      <c r="C61971" s="16"/>
      <c r="D61971" s="16"/>
    </row>
    <row r="61972" spans="3:4" x14ac:dyDescent="0.2">
      <c r="C61972" s="16"/>
      <c r="D61972" s="16"/>
    </row>
    <row r="61973" spans="3:4" x14ac:dyDescent="0.2">
      <c r="C61973" s="16"/>
      <c r="D61973" s="16"/>
    </row>
    <row r="61974" spans="3:4" x14ac:dyDescent="0.2">
      <c r="C61974" s="16"/>
      <c r="D61974" s="16"/>
    </row>
    <row r="61975" spans="3:4" x14ac:dyDescent="0.2">
      <c r="C61975" s="16"/>
      <c r="D61975" s="16"/>
    </row>
    <row r="61976" spans="3:4" x14ac:dyDescent="0.2">
      <c r="C61976" s="16"/>
      <c r="D61976" s="16"/>
    </row>
    <row r="61977" spans="3:4" x14ac:dyDescent="0.2">
      <c r="C61977" s="16"/>
      <c r="D61977" s="16"/>
    </row>
    <row r="61978" spans="3:4" x14ac:dyDescent="0.2">
      <c r="C61978" s="16"/>
      <c r="D61978" s="16"/>
    </row>
    <row r="61979" spans="3:4" x14ac:dyDescent="0.2">
      <c r="C61979" s="16"/>
      <c r="D61979" s="16"/>
    </row>
    <row r="61980" spans="3:4" x14ac:dyDescent="0.2">
      <c r="C61980" s="16"/>
      <c r="D61980" s="16"/>
    </row>
    <row r="61981" spans="3:4" x14ac:dyDescent="0.2">
      <c r="C61981" s="16"/>
      <c r="D61981" s="16"/>
    </row>
    <row r="61982" spans="3:4" x14ac:dyDescent="0.2">
      <c r="C61982" s="16"/>
      <c r="D61982" s="16"/>
    </row>
    <row r="61983" spans="3:4" x14ac:dyDescent="0.2">
      <c r="C61983" s="16"/>
      <c r="D61983" s="16"/>
    </row>
    <row r="61984" spans="3:4" x14ac:dyDescent="0.2">
      <c r="C61984" s="16"/>
      <c r="D61984" s="16"/>
    </row>
    <row r="61985" spans="3:4" x14ac:dyDescent="0.2">
      <c r="C61985" s="16"/>
      <c r="D61985" s="16"/>
    </row>
    <row r="61986" spans="3:4" x14ac:dyDescent="0.2">
      <c r="C61986" s="16"/>
      <c r="D61986" s="16"/>
    </row>
    <row r="61987" spans="3:4" x14ac:dyDescent="0.2">
      <c r="C61987" s="16"/>
      <c r="D61987" s="16"/>
    </row>
    <row r="61988" spans="3:4" x14ac:dyDescent="0.2">
      <c r="C61988" s="16"/>
      <c r="D61988" s="16"/>
    </row>
    <row r="61989" spans="3:4" x14ac:dyDescent="0.2">
      <c r="C61989" s="16"/>
      <c r="D61989" s="16"/>
    </row>
    <row r="61990" spans="3:4" x14ac:dyDescent="0.2">
      <c r="C61990" s="16"/>
      <c r="D61990" s="16"/>
    </row>
    <row r="61991" spans="3:4" x14ac:dyDescent="0.2">
      <c r="C61991" s="16"/>
      <c r="D61991" s="16"/>
    </row>
    <row r="61992" spans="3:4" x14ac:dyDescent="0.2">
      <c r="C61992" s="16"/>
      <c r="D61992" s="16"/>
    </row>
    <row r="61993" spans="3:4" x14ac:dyDescent="0.2">
      <c r="C61993" s="16"/>
      <c r="D61993" s="16"/>
    </row>
    <row r="61994" spans="3:4" x14ac:dyDescent="0.2">
      <c r="C61994" s="16"/>
      <c r="D61994" s="16"/>
    </row>
    <row r="61995" spans="3:4" x14ac:dyDescent="0.2">
      <c r="C61995" s="16"/>
      <c r="D61995" s="16"/>
    </row>
    <row r="61996" spans="3:4" x14ac:dyDescent="0.2">
      <c r="C61996" s="16"/>
      <c r="D61996" s="16"/>
    </row>
    <row r="61997" spans="3:4" x14ac:dyDescent="0.2">
      <c r="C61997" s="16"/>
      <c r="D61997" s="16"/>
    </row>
    <row r="61998" spans="3:4" x14ac:dyDescent="0.2">
      <c r="C61998" s="16"/>
      <c r="D61998" s="16"/>
    </row>
    <row r="61999" spans="3:4" x14ac:dyDescent="0.2">
      <c r="C61999" s="16"/>
      <c r="D61999" s="16"/>
    </row>
    <row r="62000" spans="3:4" x14ac:dyDescent="0.2">
      <c r="C62000" s="16"/>
      <c r="D62000" s="16"/>
    </row>
    <row r="62001" spans="3:4" x14ac:dyDescent="0.2">
      <c r="C62001" s="16"/>
      <c r="D62001" s="16"/>
    </row>
    <row r="62002" spans="3:4" x14ac:dyDescent="0.2">
      <c r="C62002" s="16"/>
      <c r="D62002" s="16"/>
    </row>
    <row r="62003" spans="3:4" x14ac:dyDescent="0.2">
      <c r="C62003" s="16"/>
      <c r="D62003" s="16"/>
    </row>
    <row r="62004" spans="3:4" x14ac:dyDescent="0.2">
      <c r="C62004" s="16"/>
      <c r="D62004" s="16"/>
    </row>
    <row r="62005" spans="3:4" x14ac:dyDescent="0.2">
      <c r="C62005" s="16"/>
      <c r="D62005" s="16"/>
    </row>
    <row r="62006" spans="3:4" x14ac:dyDescent="0.2">
      <c r="C62006" s="16"/>
      <c r="D62006" s="16"/>
    </row>
    <row r="62007" spans="3:4" x14ac:dyDescent="0.2">
      <c r="C62007" s="16"/>
      <c r="D62007" s="16"/>
    </row>
    <row r="62008" spans="3:4" x14ac:dyDescent="0.2">
      <c r="C62008" s="16"/>
      <c r="D62008" s="16"/>
    </row>
    <row r="62009" spans="3:4" x14ac:dyDescent="0.2">
      <c r="C62009" s="16"/>
      <c r="D62009" s="16"/>
    </row>
    <row r="62010" spans="3:4" x14ac:dyDescent="0.2">
      <c r="C62010" s="16"/>
      <c r="D62010" s="16"/>
    </row>
    <row r="62011" spans="3:4" x14ac:dyDescent="0.2">
      <c r="C62011" s="16"/>
      <c r="D62011" s="16"/>
    </row>
    <row r="62012" spans="3:4" x14ac:dyDescent="0.2">
      <c r="C62012" s="16"/>
      <c r="D62012" s="16"/>
    </row>
    <row r="62013" spans="3:4" x14ac:dyDescent="0.2">
      <c r="C62013" s="16"/>
      <c r="D62013" s="16"/>
    </row>
    <row r="62014" spans="3:4" x14ac:dyDescent="0.2">
      <c r="C62014" s="16"/>
      <c r="D62014" s="16"/>
    </row>
    <row r="62015" spans="3:4" x14ac:dyDescent="0.2">
      <c r="C62015" s="16"/>
      <c r="D62015" s="16"/>
    </row>
    <row r="62016" spans="3:4" x14ac:dyDescent="0.2">
      <c r="C62016" s="16"/>
      <c r="D62016" s="16"/>
    </row>
    <row r="62017" spans="3:4" x14ac:dyDescent="0.2">
      <c r="C62017" s="16"/>
      <c r="D62017" s="16"/>
    </row>
    <row r="62018" spans="3:4" x14ac:dyDescent="0.2">
      <c r="C62018" s="16"/>
      <c r="D62018" s="16"/>
    </row>
    <row r="62019" spans="3:4" x14ac:dyDescent="0.2">
      <c r="C62019" s="16"/>
      <c r="D62019" s="16"/>
    </row>
    <row r="62020" spans="3:4" x14ac:dyDescent="0.2">
      <c r="C62020" s="16"/>
      <c r="D62020" s="16"/>
    </row>
    <row r="62021" spans="3:4" x14ac:dyDescent="0.2">
      <c r="C62021" s="16"/>
      <c r="D62021" s="16"/>
    </row>
    <row r="62022" spans="3:4" x14ac:dyDescent="0.2">
      <c r="C62022" s="16"/>
      <c r="D62022" s="16"/>
    </row>
    <row r="62023" spans="3:4" x14ac:dyDescent="0.2">
      <c r="C62023" s="16"/>
      <c r="D62023" s="16"/>
    </row>
    <row r="62024" spans="3:4" x14ac:dyDescent="0.2">
      <c r="C62024" s="16"/>
      <c r="D62024" s="16"/>
    </row>
    <row r="62025" spans="3:4" x14ac:dyDescent="0.2">
      <c r="C62025" s="16"/>
      <c r="D62025" s="16"/>
    </row>
    <row r="62026" spans="3:4" x14ac:dyDescent="0.2">
      <c r="C62026" s="16"/>
      <c r="D62026" s="16"/>
    </row>
    <row r="62027" spans="3:4" x14ac:dyDescent="0.2">
      <c r="C62027" s="16"/>
      <c r="D62027" s="16"/>
    </row>
    <row r="62028" spans="3:4" x14ac:dyDescent="0.2">
      <c r="C62028" s="16"/>
      <c r="D62028" s="16"/>
    </row>
    <row r="62029" spans="3:4" x14ac:dyDescent="0.2">
      <c r="C62029" s="16"/>
      <c r="D62029" s="16"/>
    </row>
    <row r="62030" spans="3:4" x14ac:dyDescent="0.2">
      <c r="C62030" s="16"/>
      <c r="D62030" s="16"/>
    </row>
    <row r="62031" spans="3:4" x14ac:dyDescent="0.2">
      <c r="C62031" s="16"/>
      <c r="D62031" s="16"/>
    </row>
    <row r="62032" spans="3:4" x14ac:dyDescent="0.2">
      <c r="C62032" s="16"/>
      <c r="D62032" s="16"/>
    </row>
    <row r="62033" spans="3:4" x14ac:dyDescent="0.2">
      <c r="C62033" s="16"/>
      <c r="D62033" s="16"/>
    </row>
    <row r="62034" spans="3:4" x14ac:dyDescent="0.2">
      <c r="C62034" s="16"/>
      <c r="D62034" s="16"/>
    </row>
    <row r="62035" spans="3:4" x14ac:dyDescent="0.2">
      <c r="C62035" s="16"/>
      <c r="D62035" s="16"/>
    </row>
    <row r="62036" spans="3:4" x14ac:dyDescent="0.2">
      <c r="C62036" s="16"/>
      <c r="D62036" s="16"/>
    </row>
    <row r="62037" spans="3:4" x14ac:dyDescent="0.2">
      <c r="C62037" s="16"/>
      <c r="D62037" s="16"/>
    </row>
    <row r="62038" spans="3:4" x14ac:dyDescent="0.2">
      <c r="C62038" s="16"/>
      <c r="D62038" s="16"/>
    </row>
    <row r="62039" spans="3:4" x14ac:dyDescent="0.2">
      <c r="C62039" s="16"/>
      <c r="D62039" s="16"/>
    </row>
    <row r="62040" spans="3:4" x14ac:dyDescent="0.2">
      <c r="C62040" s="16"/>
      <c r="D62040" s="16"/>
    </row>
    <row r="62041" spans="3:4" x14ac:dyDescent="0.2">
      <c r="C62041" s="16"/>
      <c r="D62041" s="16"/>
    </row>
    <row r="62042" spans="3:4" x14ac:dyDescent="0.2">
      <c r="C62042" s="16"/>
      <c r="D62042" s="16"/>
    </row>
    <row r="62043" spans="3:4" x14ac:dyDescent="0.2">
      <c r="C62043" s="16"/>
      <c r="D62043" s="16"/>
    </row>
    <row r="62044" spans="3:4" x14ac:dyDescent="0.2">
      <c r="C62044" s="16"/>
      <c r="D62044" s="16"/>
    </row>
    <row r="62045" spans="3:4" x14ac:dyDescent="0.2">
      <c r="C62045" s="16"/>
      <c r="D62045" s="16"/>
    </row>
    <row r="62046" spans="3:4" x14ac:dyDescent="0.2">
      <c r="C62046" s="16"/>
      <c r="D62046" s="16"/>
    </row>
    <row r="62047" spans="3:4" x14ac:dyDescent="0.2">
      <c r="C62047" s="16"/>
      <c r="D62047" s="16"/>
    </row>
    <row r="62048" spans="3:4" x14ac:dyDescent="0.2">
      <c r="C62048" s="16"/>
      <c r="D62048" s="16"/>
    </row>
    <row r="62049" spans="3:4" x14ac:dyDescent="0.2">
      <c r="C62049" s="16"/>
      <c r="D62049" s="16"/>
    </row>
    <row r="62050" spans="3:4" x14ac:dyDescent="0.2">
      <c r="C62050" s="16"/>
      <c r="D62050" s="16"/>
    </row>
    <row r="62051" spans="3:4" x14ac:dyDescent="0.2">
      <c r="C62051" s="16"/>
      <c r="D62051" s="16"/>
    </row>
    <row r="62052" spans="3:4" x14ac:dyDescent="0.2">
      <c r="C62052" s="16"/>
      <c r="D62052" s="16"/>
    </row>
    <row r="62053" spans="3:4" x14ac:dyDescent="0.2">
      <c r="C62053" s="16"/>
      <c r="D62053" s="16"/>
    </row>
    <row r="62054" spans="3:4" x14ac:dyDescent="0.2">
      <c r="C62054" s="16"/>
      <c r="D62054" s="16"/>
    </row>
    <row r="62055" spans="3:4" x14ac:dyDescent="0.2">
      <c r="C62055" s="16"/>
      <c r="D62055" s="16"/>
    </row>
    <row r="62056" spans="3:4" x14ac:dyDescent="0.2">
      <c r="C62056" s="16"/>
      <c r="D62056" s="16"/>
    </row>
    <row r="62057" spans="3:4" x14ac:dyDescent="0.2">
      <c r="C62057" s="16"/>
      <c r="D62057" s="16"/>
    </row>
    <row r="62058" spans="3:4" x14ac:dyDescent="0.2">
      <c r="C62058" s="16"/>
      <c r="D62058" s="16"/>
    </row>
    <row r="62059" spans="3:4" x14ac:dyDescent="0.2">
      <c r="C62059" s="16"/>
      <c r="D62059" s="16"/>
    </row>
    <row r="62060" spans="3:4" x14ac:dyDescent="0.2">
      <c r="C62060" s="16"/>
      <c r="D62060" s="16"/>
    </row>
    <row r="62061" spans="3:4" x14ac:dyDescent="0.2">
      <c r="C62061" s="16"/>
      <c r="D62061" s="16"/>
    </row>
    <row r="62062" spans="3:4" x14ac:dyDescent="0.2">
      <c r="C62062" s="16"/>
      <c r="D62062" s="16"/>
    </row>
    <row r="62063" spans="3:4" x14ac:dyDescent="0.2">
      <c r="C62063" s="16"/>
      <c r="D62063" s="16"/>
    </row>
    <row r="62064" spans="3:4" x14ac:dyDescent="0.2">
      <c r="C62064" s="16"/>
      <c r="D62064" s="16"/>
    </row>
    <row r="62065" spans="3:4" x14ac:dyDescent="0.2">
      <c r="C62065" s="16"/>
      <c r="D62065" s="16"/>
    </row>
    <row r="62066" spans="3:4" x14ac:dyDescent="0.2">
      <c r="C62066" s="16"/>
      <c r="D62066" s="16"/>
    </row>
    <row r="62067" spans="3:4" x14ac:dyDescent="0.2">
      <c r="C62067" s="16"/>
      <c r="D62067" s="16"/>
    </row>
    <row r="62068" spans="3:4" x14ac:dyDescent="0.2">
      <c r="C62068" s="16"/>
      <c r="D62068" s="16"/>
    </row>
    <row r="62069" spans="3:4" x14ac:dyDescent="0.2">
      <c r="C62069" s="16"/>
      <c r="D62069" s="16"/>
    </row>
    <row r="62070" spans="3:4" x14ac:dyDescent="0.2">
      <c r="C62070" s="16"/>
      <c r="D62070" s="16"/>
    </row>
    <row r="62071" spans="3:4" x14ac:dyDescent="0.2">
      <c r="C62071" s="16"/>
      <c r="D62071" s="16"/>
    </row>
    <row r="62072" spans="3:4" x14ac:dyDescent="0.2">
      <c r="C62072" s="16"/>
      <c r="D62072" s="16"/>
    </row>
    <row r="62073" spans="3:4" x14ac:dyDescent="0.2">
      <c r="C62073" s="16"/>
      <c r="D62073" s="16"/>
    </row>
    <row r="62074" spans="3:4" x14ac:dyDescent="0.2">
      <c r="C62074" s="16"/>
      <c r="D62074" s="16"/>
    </row>
    <row r="62075" spans="3:4" x14ac:dyDescent="0.2">
      <c r="C62075" s="16"/>
      <c r="D62075" s="16"/>
    </row>
    <row r="62076" spans="3:4" x14ac:dyDescent="0.2">
      <c r="C62076" s="16"/>
      <c r="D62076" s="16"/>
    </row>
    <row r="62077" spans="3:4" x14ac:dyDescent="0.2">
      <c r="C62077" s="16"/>
      <c r="D62077" s="16"/>
    </row>
    <row r="62078" spans="3:4" x14ac:dyDescent="0.2">
      <c r="C62078" s="16"/>
      <c r="D62078" s="16"/>
    </row>
    <row r="62079" spans="3:4" x14ac:dyDescent="0.2">
      <c r="C62079" s="16"/>
      <c r="D62079" s="16"/>
    </row>
    <row r="62080" spans="3:4" x14ac:dyDescent="0.2">
      <c r="C62080" s="16"/>
      <c r="D62080" s="16"/>
    </row>
    <row r="62081" spans="3:4" x14ac:dyDescent="0.2">
      <c r="C62081" s="16"/>
      <c r="D62081" s="16"/>
    </row>
    <row r="62082" spans="3:4" x14ac:dyDescent="0.2">
      <c r="C62082" s="16"/>
      <c r="D62082" s="16"/>
    </row>
    <row r="62083" spans="3:4" x14ac:dyDescent="0.2">
      <c r="C62083" s="16"/>
      <c r="D62083" s="16"/>
    </row>
    <row r="62084" spans="3:4" x14ac:dyDescent="0.2">
      <c r="C62084" s="16"/>
      <c r="D62084" s="16"/>
    </row>
    <row r="62085" spans="3:4" x14ac:dyDescent="0.2">
      <c r="C62085" s="16"/>
      <c r="D62085" s="16"/>
    </row>
    <row r="62086" spans="3:4" x14ac:dyDescent="0.2">
      <c r="C62086" s="16"/>
      <c r="D62086" s="16"/>
    </row>
    <row r="62087" spans="3:4" x14ac:dyDescent="0.2">
      <c r="C62087" s="16"/>
      <c r="D62087" s="16"/>
    </row>
    <row r="62088" spans="3:4" x14ac:dyDescent="0.2">
      <c r="C62088" s="16"/>
      <c r="D62088" s="16"/>
    </row>
    <row r="62089" spans="3:4" x14ac:dyDescent="0.2">
      <c r="C62089" s="16"/>
      <c r="D62089" s="16"/>
    </row>
    <row r="62090" spans="3:4" x14ac:dyDescent="0.2">
      <c r="C62090" s="16"/>
      <c r="D62090" s="16"/>
    </row>
    <row r="62091" spans="3:4" x14ac:dyDescent="0.2">
      <c r="C62091" s="16"/>
      <c r="D62091" s="16"/>
    </row>
    <row r="62092" spans="3:4" x14ac:dyDescent="0.2">
      <c r="C62092" s="16"/>
      <c r="D62092" s="16"/>
    </row>
    <row r="62093" spans="3:4" x14ac:dyDescent="0.2">
      <c r="C62093" s="16"/>
      <c r="D62093" s="16"/>
    </row>
    <row r="62094" spans="3:4" x14ac:dyDescent="0.2">
      <c r="C62094" s="16"/>
      <c r="D62094" s="16"/>
    </row>
    <row r="62095" spans="3:4" x14ac:dyDescent="0.2">
      <c r="C62095" s="16"/>
      <c r="D62095" s="16"/>
    </row>
    <row r="62096" spans="3:4" x14ac:dyDescent="0.2">
      <c r="C62096" s="16"/>
      <c r="D62096" s="16"/>
    </row>
    <row r="62097" spans="3:4" x14ac:dyDescent="0.2">
      <c r="C62097" s="16"/>
      <c r="D62097" s="16"/>
    </row>
    <row r="62098" spans="3:4" x14ac:dyDescent="0.2">
      <c r="C62098" s="16"/>
      <c r="D62098" s="16"/>
    </row>
    <row r="62099" spans="3:4" x14ac:dyDescent="0.2">
      <c r="C62099" s="16"/>
      <c r="D62099" s="16"/>
    </row>
    <row r="62100" spans="3:4" x14ac:dyDescent="0.2">
      <c r="C62100" s="16"/>
      <c r="D62100" s="16"/>
    </row>
    <row r="62101" spans="3:4" x14ac:dyDescent="0.2">
      <c r="C62101" s="16"/>
      <c r="D62101" s="16"/>
    </row>
    <row r="62102" spans="3:4" x14ac:dyDescent="0.2">
      <c r="C62102" s="16"/>
      <c r="D62102" s="16"/>
    </row>
    <row r="62103" spans="3:4" x14ac:dyDescent="0.2">
      <c r="C62103" s="16"/>
      <c r="D62103" s="16"/>
    </row>
    <row r="62104" spans="3:4" x14ac:dyDescent="0.2">
      <c r="C62104" s="16"/>
      <c r="D62104" s="16"/>
    </row>
    <row r="62105" spans="3:4" x14ac:dyDescent="0.2">
      <c r="C62105" s="16"/>
      <c r="D62105" s="16"/>
    </row>
    <row r="62106" spans="3:4" x14ac:dyDescent="0.2">
      <c r="C62106" s="16"/>
      <c r="D62106" s="16"/>
    </row>
    <row r="62107" spans="3:4" x14ac:dyDescent="0.2">
      <c r="C62107" s="16"/>
      <c r="D62107" s="16"/>
    </row>
    <row r="62108" spans="3:4" x14ac:dyDescent="0.2">
      <c r="C62108" s="16"/>
      <c r="D62108" s="16"/>
    </row>
    <row r="62109" spans="3:4" x14ac:dyDescent="0.2">
      <c r="C62109" s="16"/>
      <c r="D62109" s="16"/>
    </row>
    <row r="62110" spans="3:4" x14ac:dyDescent="0.2">
      <c r="C62110" s="16"/>
      <c r="D62110" s="16"/>
    </row>
    <row r="62111" spans="3:4" x14ac:dyDescent="0.2">
      <c r="C62111" s="16"/>
      <c r="D62111" s="16"/>
    </row>
    <row r="62112" spans="3:4" x14ac:dyDescent="0.2">
      <c r="C62112" s="16"/>
      <c r="D62112" s="16"/>
    </row>
    <row r="62113" spans="3:4" x14ac:dyDescent="0.2">
      <c r="C62113" s="16"/>
      <c r="D62113" s="16"/>
    </row>
    <row r="62114" spans="3:4" x14ac:dyDescent="0.2">
      <c r="C62114" s="16"/>
      <c r="D62114" s="16"/>
    </row>
    <row r="62115" spans="3:4" x14ac:dyDescent="0.2">
      <c r="C62115" s="16"/>
      <c r="D62115" s="16"/>
    </row>
    <row r="62116" spans="3:4" x14ac:dyDescent="0.2">
      <c r="C62116" s="16"/>
      <c r="D62116" s="16"/>
    </row>
    <row r="62117" spans="3:4" x14ac:dyDescent="0.2">
      <c r="C62117" s="16"/>
      <c r="D62117" s="16"/>
    </row>
    <row r="62118" spans="3:4" x14ac:dyDescent="0.2">
      <c r="C62118" s="16"/>
      <c r="D62118" s="16"/>
    </row>
    <row r="62119" spans="3:4" x14ac:dyDescent="0.2">
      <c r="C62119" s="16"/>
      <c r="D62119" s="16"/>
    </row>
    <row r="62120" spans="3:4" x14ac:dyDescent="0.2">
      <c r="C62120" s="16"/>
      <c r="D62120" s="16"/>
    </row>
    <row r="62121" spans="3:4" x14ac:dyDescent="0.2">
      <c r="C62121" s="16"/>
      <c r="D62121" s="16"/>
    </row>
    <row r="62122" spans="3:4" x14ac:dyDescent="0.2">
      <c r="C62122" s="16"/>
      <c r="D62122" s="16"/>
    </row>
    <row r="62123" spans="3:4" x14ac:dyDescent="0.2">
      <c r="C62123" s="16"/>
      <c r="D62123" s="16"/>
    </row>
    <row r="62124" spans="3:4" x14ac:dyDescent="0.2">
      <c r="C62124" s="16"/>
      <c r="D62124" s="16"/>
    </row>
    <row r="62125" spans="3:4" x14ac:dyDescent="0.2">
      <c r="C62125" s="16"/>
      <c r="D62125" s="16"/>
    </row>
    <row r="62126" spans="3:4" x14ac:dyDescent="0.2">
      <c r="C62126" s="16"/>
      <c r="D62126" s="16"/>
    </row>
    <row r="62127" spans="3:4" x14ac:dyDescent="0.2">
      <c r="C62127" s="16"/>
      <c r="D62127" s="16"/>
    </row>
    <row r="62128" spans="3:4" x14ac:dyDescent="0.2">
      <c r="C62128" s="16"/>
      <c r="D62128" s="16"/>
    </row>
    <row r="62129" spans="3:4" x14ac:dyDescent="0.2">
      <c r="C62129" s="16"/>
      <c r="D62129" s="16"/>
    </row>
    <row r="62130" spans="3:4" x14ac:dyDescent="0.2">
      <c r="C62130" s="16"/>
      <c r="D62130" s="16"/>
    </row>
    <row r="62131" spans="3:4" x14ac:dyDescent="0.2">
      <c r="C62131" s="16"/>
      <c r="D62131" s="16"/>
    </row>
    <row r="62132" spans="3:4" x14ac:dyDescent="0.2">
      <c r="C62132" s="16"/>
      <c r="D62132" s="16"/>
    </row>
    <row r="62133" spans="3:4" x14ac:dyDescent="0.2">
      <c r="C62133" s="16"/>
      <c r="D62133" s="16"/>
    </row>
    <row r="62134" spans="3:4" x14ac:dyDescent="0.2">
      <c r="C62134" s="16"/>
      <c r="D62134" s="16"/>
    </row>
    <row r="62135" spans="3:4" x14ac:dyDescent="0.2">
      <c r="C62135" s="16"/>
      <c r="D62135" s="16"/>
    </row>
    <row r="62136" spans="3:4" x14ac:dyDescent="0.2">
      <c r="C62136" s="16"/>
      <c r="D62136" s="16"/>
    </row>
    <row r="62137" spans="3:4" x14ac:dyDescent="0.2">
      <c r="C62137" s="16"/>
      <c r="D62137" s="16"/>
    </row>
    <row r="62138" spans="3:4" x14ac:dyDescent="0.2">
      <c r="C62138" s="16"/>
      <c r="D62138" s="16"/>
    </row>
    <row r="62139" spans="3:4" x14ac:dyDescent="0.2">
      <c r="C62139" s="16"/>
      <c r="D62139" s="16"/>
    </row>
    <row r="62140" spans="3:4" x14ac:dyDescent="0.2">
      <c r="C62140" s="16"/>
      <c r="D62140" s="16"/>
    </row>
    <row r="62141" spans="3:4" x14ac:dyDescent="0.2">
      <c r="C62141" s="16"/>
      <c r="D62141" s="16"/>
    </row>
    <row r="62142" spans="3:4" x14ac:dyDescent="0.2">
      <c r="C62142" s="16"/>
      <c r="D62142" s="16"/>
    </row>
    <row r="62143" spans="3:4" x14ac:dyDescent="0.2">
      <c r="C62143" s="16"/>
      <c r="D62143" s="16"/>
    </row>
    <row r="62144" spans="3:4" x14ac:dyDescent="0.2">
      <c r="C62144" s="16"/>
      <c r="D62144" s="16"/>
    </row>
    <row r="62145" spans="3:4" x14ac:dyDescent="0.2">
      <c r="C62145" s="16"/>
      <c r="D62145" s="16"/>
    </row>
    <row r="62146" spans="3:4" x14ac:dyDescent="0.2">
      <c r="C62146" s="16"/>
      <c r="D62146" s="16"/>
    </row>
    <row r="62147" spans="3:4" x14ac:dyDescent="0.2">
      <c r="C62147" s="16"/>
      <c r="D62147" s="16"/>
    </row>
    <row r="62148" spans="3:4" x14ac:dyDescent="0.2">
      <c r="C62148" s="16"/>
      <c r="D62148" s="16"/>
    </row>
    <row r="62149" spans="3:4" x14ac:dyDescent="0.2">
      <c r="C62149" s="16"/>
      <c r="D62149" s="16"/>
    </row>
    <row r="62150" spans="3:4" x14ac:dyDescent="0.2">
      <c r="C62150" s="16"/>
      <c r="D62150" s="16"/>
    </row>
    <row r="62151" spans="3:4" x14ac:dyDescent="0.2">
      <c r="C62151" s="16"/>
      <c r="D62151" s="16"/>
    </row>
    <row r="62152" spans="3:4" x14ac:dyDescent="0.2">
      <c r="C62152" s="16"/>
      <c r="D62152" s="16"/>
    </row>
    <row r="62153" spans="3:4" x14ac:dyDescent="0.2">
      <c r="C62153" s="16"/>
      <c r="D62153" s="16"/>
    </row>
    <row r="62154" spans="3:4" x14ac:dyDescent="0.2">
      <c r="C62154" s="16"/>
      <c r="D62154" s="16"/>
    </row>
    <row r="62155" spans="3:4" x14ac:dyDescent="0.2">
      <c r="C62155" s="16"/>
      <c r="D62155" s="16"/>
    </row>
    <row r="62156" spans="3:4" x14ac:dyDescent="0.2">
      <c r="C62156" s="16"/>
      <c r="D62156" s="16"/>
    </row>
    <row r="62157" spans="3:4" x14ac:dyDescent="0.2">
      <c r="C62157" s="16"/>
      <c r="D62157" s="16"/>
    </row>
    <row r="62158" spans="3:4" x14ac:dyDescent="0.2">
      <c r="C62158" s="16"/>
      <c r="D62158" s="16"/>
    </row>
    <row r="62159" spans="3:4" x14ac:dyDescent="0.2">
      <c r="C62159" s="16"/>
      <c r="D62159" s="16"/>
    </row>
    <row r="62160" spans="3:4" x14ac:dyDescent="0.2">
      <c r="C62160" s="16"/>
      <c r="D62160" s="16"/>
    </row>
    <row r="62161" spans="3:4" x14ac:dyDescent="0.2">
      <c r="C62161" s="16"/>
      <c r="D62161" s="16"/>
    </row>
    <row r="62162" spans="3:4" x14ac:dyDescent="0.2">
      <c r="C62162" s="16"/>
      <c r="D62162" s="16"/>
    </row>
    <row r="62163" spans="3:4" x14ac:dyDescent="0.2">
      <c r="C62163" s="16"/>
      <c r="D62163" s="16"/>
    </row>
    <row r="62164" spans="3:4" x14ac:dyDescent="0.2">
      <c r="C62164" s="16"/>
      <c r="D62164" s="16"/>
    </row>
    <row r="62165" spans="3:4" x14ac:dyDescent="0.2">
      <c r="C62165" s="16"/>
      <c r="D62165" s="16"/>
    </row>
    <row r="62166" spans="3:4" x14ac:dyDescent="0.2">
      <c r="C62166" s="16"/>
      <c r="D62166" s="16"/>
    </row>
    <row r="62167" spans="3:4" x14ac:dyDescent="0.2">
      <c r="C62167" s="16"/>
      <c r="D62167" s="16"/>
    </row>
    <row r="62168" spans="3:4" x14ac:dyDescent="0.2">
      <c r="C62168" s="16"/>
      <c r="D62168" s="16"/>
    </row>
    <row r="62169" spans="3:4" x14ac:dyDescent="0.2">
      <c r="C62169" s="16"/>
      <c r="D62169" s="16"/>
    </row>
    <row r="62170" spans="3:4" x14ac:dyDescent="0.2">
      <c r="C62170" s="16"/>
      <c r="D62170" s="16"/>
    </row>
    <row r="62171" spans="3:4" x14ac:dyDescent="0.2">
      <c r="C62171" s="16"/>
      <c r="D62171" s="16"/>
    </row>
    <row r="62172" spans="3:4" x14ac:dyDescent="0.2">
      <c r="C62172" s="16"/>
      <c r="D62172" s="16"/>
    </row>
    <row r="62173" spans="3:4" x14ac:dyDescent="0.2">
      <c r="C62173" s="16"/>
      <c r="D62173" s="16"/>
    </row>
    <row r="62174" spans="3:4" x14ac:dyDescent="0.2">
      <c r="C62174" s="16"/>
      <c r="D62174" s="16"/>
    </row>
    <row r="62175" spans="3:4" x14ac:dyDescent="0.2">
      <c r="C62175" s="16"/>
      <c r="D62175" s="16"/>
    </row>
    <row r="62176" spans="3:4" x14ac:dyDescent="0.2">
      <c r="C62176" s="16"/>
      <c r="D62176" s="16"/>
    </row>
    <row r="62177" spans="3:4" x14ac:dyDescent="0.2">
      <c r="C62177" s="16"/>
      <c r="D62177" s="16"/>
    </row>
    <row r="62178" spans="3:4" x14ac:dyDescent="0.2">
      <c r="C62178" s="16"/>
      <c r="D62178" s="16"/>
    </row>
    <row r="62179" spans="3:4" x14ac:dyDescent="0.2">
      <c r="C62179" s="16"/>
      <c r="D62179" s="16"/>
    </row>
    <row r="62180" spans="3:4" x14ac:dyDescent="0.2">
      <c r="C62180" s="16"/>
      <c r="D62180" s="16"/>
    </row>
    <row r="62181" spans="3:4" x14ac:dyDescent="0.2">
      <c r="C62181" s="16"/>
      <c r="D62181" s="16"/>
    </row>
    <row r="62182" spans="3:4" x14ac:dyDescent="0.2">
      <c r="C62182" s="16"/>
      <c r="D62182" s="16"/>
    </row>
    <row r="62183" spans="3:4" x14ac:dyDescent="0.2">
      <c r="C62183" s="16"/>
      <c r="D62183" s="16"/>
    </row>
    <row r="62184" spans="3:4" x14ac:dyDescent="0.2">
      <c r="C62184" s="16"/>
      <c r="D62184" s="16"/>
    </row>
    <row r="62185" spans="3:4" x14ac:dyDescent="0.2">
      <c r="C62185" s="16"/>
      <c r="D62185" s="16"/>
    </row>
    <row r="62186" spans="3:4" x14ac:dyDescent="0.2">
      <c r="C62186" s="16"/>
      <c r="D62186" s="16"/>
    </row>
    <row r="62187" spans="3:4" x14ac:dyDescent="0.2">
      <c r="C62187" s="16"/>
      <c r="D62187" s="16"/>
    </row>
    <row r="62188" spans="3:4" x14ac:dyDescent="0.2">
      <c r="C62188" s="16"/>
      <c r="D62188" s="16"/>
    </row>
    <row r="62189" spans="3:4" x14ac:dyDescent="0.2">
      <c r="C62189" s="16"/>
      <c r="D62189" s="16"/>
    </row>
    <row r="62190" spans="3:4" x14ac:dyDescent="0.2">
      <c r="C62190" s="16"/>
      <c r="D62190" s="16"/>
    </row>
    <row r="62191" spans="3:4" x14ac:dyDescent="0.2">
      <c r="C62191" s="16"/>
      <c r="D62191" s="16"/>
    </row>
    <row r="62192" spans="3:4" x14ac:dyDescent="0.2">
      <c r="C62192" s="16"/>
      <c r="D62192" s="16"/>
    </row>
    <row r="62193" spans="3:4" x14ac:dyDescent="0.2">
      <c r="C62193" s="16"/>
      <c r="D62193" s="16"/>
    </row>
    <row r="62194" spans="3:4" x14ac:dyDescent="0.2">
      <c r="C62194" s="16"/>
      <c r="D62194" s="16"/>
    </row>
    <row r="62195" spans="3:4" x14ac:dyDescent="0.2">
      <c r="C62195" s="16"/>
      <c r="D62195" s="16"/>
    </row>
    <row r="62196" spans="3:4" x14ac:dyDescent="0.2">
      <c r="C62196" s="16"/>
      <c r="D62196" s="16"/>
    </row>
    <row r="62197" spans="3:4" x14ac:dyDescent="0.2">
      <c r="C62197" s="16"/>
      <c r="D62197" s="16"/>
    </row>
    <row r="62198" spans="3:4" x14ac:dyDescent="0.2">
      <c r="C62198" s="16"/>
      <c r="D62198" s="16"/>
    </row>
    <row r="62199" spans="3:4" x14ac:dyDescent="0.2">
      <c r="C62199" s="16"/>
      <c r="D62199" s="16"/>
    </row>
    <row r="62200" spans="3:4" x14ac:dyDescent="0.2">
      <c r="C62200" s="16"/>
      <c r="D62200" s="16"/>
    </row>
    <row r="62201" spans="3:4" x14ac:dyDescent="0.2">
      <c r="C62201" s="16"/>
      <c r="D62201" s="16"/>
    </row>
    <row r="62202" spans="3:4" x14ac:dyDescent="0.2">
      <c r="C62202" s="16"/>
      <c r="D62202" s="16"/>
    </row>
    <row r="62203" spans="3:4" x14ac:dyDescent="0.2">
      <c r="C62203" s="16"/>
      <c r="D62203" s="16"/>
    </row>
    <row r="62204" spans="3:4" x14ac:dyDescent="0.2">
      <c r="C62204" s="16"/>
      <c r="D62204" s="16"/>
    </row>
    <row r="62205" spans="3:4" x14ac:dyDescent="0.2">
      <c r="C62205" s="16"/>
      <c r="D62205" s="16"/>
    </row>
    <row r="62206" spans="3:4" x14ac:dyDescent="0.2">
      <c r="C62206" s="16"/>
      <c r="D62206" s="16"/>
    </row>
    <row r="62207" spans="3:4" x14ac:dyDescent="0.2">
      <c r="C62207" s="16"/>
      <c r="D62207" s="16"/>
    </row>
    <row r="62208" spans="3:4" x14ac:dyDescent="0.2">
      <c r="C62208" s="16"/>
      <c r="D62208" s="16"/>
    </row>
    <row r="62209" spans="3:4" x14ac:dyDescent="0.2">
      <c r="C62209" s="16"/>
      <c r="D62209" s="16"/>
    </row>
    <row r="62210" spans="3:4" x14ac:dyDescent="0.2">
      <c r="C62210" s="16"/>
      <c r="D62210" s="16"/>
    </row>
    <row r="62211" spans="3:4" x14ac:dyDescent="0.2">
      <c r="C62211" s="16"/>
      <c r="D62211" s="16"/>
    </row>
    <row r="62212" spans="3:4" x14ac:dyDescent="0.2">
      <c r="C62212" s="16"/>
      <c r="D62212" s="16"/>
    </row>
    <row r="62213" spans="3:4" x14ac:dyDescent="0.2">
      <c r="C62213" s="16"/>
      <c r="D62213" s="16"/>
    </row>
    <row r="62214" spans="3:4" x14ac:dyDescent="0.2">
      <c r="C62214" s="16"/>
      <c r="D62214" s="16"/>
    </row>
    <row r="62215" spans="3:4" x14ac:dyDescent="0.2">
      <c r="C62215" s="16"/>
      <c r="D62215" s="16"/>
    </row>
    <row r="62216" spans="3:4" x14ac:dyDescent="0.2">
      <c r="C62216" s="16"/>
      <c r="D62216" s="16"/>
    </row>
    <row r="62217" spans="3:4" x14ac:dyDescent="0.2">
      <c r="C62217" s="16"/>
      <c r="D62217" s="16"/>
    </row>
    <row r="62218" spans="3:4" x14ac:dyDescent="0.2">
      <c r="C62218" s="16"/>
      <c r="D62218" s="16"/>
    </row>
    <row r="62219" spans="3:4" x14ac:dyDescent="0.2">
      <c r="C62219" s="16"/>
      <c r="D62219" s="16"/>
    </row>
    <row r="62220" spans="3:4" x14ac:dyDescent="0.2">
      <c r="C62220" s="16"/>
      <c r="D62220" s="16"/>
    </row>
    <row r="62221" spans="3:4" x14ac:dyDescent="0.2">
      <c r="C62221" s="16"/>
      <c r="D62221" s="16"/>
    </row>
    <row r="62222" spans="3:4" x14ac:dyDescent="0.2">
      <c r="C62222" s="16"/>
      <c r="D62222" s="16"/>
    </row>
    <row r="62223" spans="3:4" x14ac:dyDescent="0.2">
      <c r="C62223" s="16"/>
      <c r="D62223" s="16"/>
    </row>
    <row r="62224" spans="3:4" x14ac:dyDescent="0.2">
      <c r="C62224" s="16"/>
      <c r="D62224" s="16"/>
    </row>
    <row r="62225" spans="3:4" x14ac:dyDescent="0.2">
      <c r="C62225" s="16"/>
      <c r="D62225" s="16"/>
    </row>
    <row r="62226" spans="3:4" x14ac:dyDescent="0.2">
      <c r="C62226" s="16"/>
      <c r="D62226" s="16"/>
    </row>
    <row r="62227" spans="3:4" x14ac:dyDescent="0.2">
      <c r="C62227" s="16"/>
      <c r="D62227" s="16"/>
    </row>
    <row r="62228" spans="3:4" x14ac:dyDescent="0.2">
      <c r="C62228" s="16"/>
      <c r="D62228" s="16"/>
    </row>
    <row r="62229" spans="3:4" x14ac:dyDescent="0.2">
      <c r="C62229" s="16"/>
      <c r="D62229" s="16"/>
    </row>
    <row r="62230" spans="3:4" x14ac:dyDescent="0.2">
      <c r="C62230" s="16"/>
      <c r="D62230" s="16"/>
    </row>
    <row r="62231" spans="3:4" x14ac:dyDescent="0.2">
      <c r="C62231" s="16"/>
      <c r="D62231" s="16"/>
    </row>
    <row r="62232" spans="3:4" x14ac:dyDescent="0.2">
      <c r="C62232" s="16"/>
      <c r="D62232" s="16"/>
    </row>
    <row r="62233" spans="3:4" x14ac:dyDescent="0.2">
      <c r="C62233" s="16"/>
      <c r="D62233" s="16"/>
    </row>
    <row r="62234" spans="3:4" x14ac:dyDescent="0.2">
      <c r="C62234" s="16"/>
      <c r="D62234" s="16"/>
    </row>
    <row r="62235" spans="3:4" x14ac:dyDescent="0.2">
      <c r="C62235" s="16"/>
      <c r="D62235" s="16"/>
    </row>
    <row r="62236" spans="3:4" x14ac:dyDescent="0.2">
      <c r="C62236" s="16"/>
      <c r="D62236" s="16"/>
    </row>
    <row r="62237" spans="3:4" x14ac:dyDescent="0.2">
      <c r="C62237" s="16"/>
      <c r="D62237" s="16"/>
    </row>
    <row r="62238" spans="3:4" x14ac:dyDescent="0.2">
      <c r="C62238" s="16"/>
      <c r="D62238" s="16"/>
    </row>
    <row r="62239" spans="3:4" x14ac:dyDescent="0.2">
      <c r="C62239" s="16"/>
      <c r="D62239" s="16"/>
    </row>
    <row r="62240" spans="3:4" x14ac:dyDescent="0.2">
      <c r="C62240" s="16"/>
      <c r="D62240" s="16"/>
    </row>
    <row r="62241" spans="3:4" x14ac:dyDescent="0.2">
      <c r="C62241" s="16"/>
      <c r="D62241" s="16"/>
    </row>
    <row r="62242" spans="3:4" x14ac:dyDescent="0.2">
      <c r="C62242" s="16"/>
      <c r="D62242" s="16"/>
    </row>
    <row r="62243" spans="3:4" x14ac:dyDescent="0.2">
      <c r="C62243" s="16"/>
      <c r="D62243" s="16"/>
    </row>
    <row r="62244" spans="3:4" x14ac:dyDescent="0.2">
      <c r="C62244" s="16"/>
      <c r="D62244" s="16"/>
    </row>
    <row r="62245" spans="3:4" x14ac:dyDescent="0.2">
      <c r="C62245" s="16"/>
      <c r="D62245" s="16"/>
    </row>
    <row r="62246" spans="3:4" x14ac:dyDescent="0.2">
      <c r="C62246" s="16"/>
      <c r="D62246" s="16"/>
    </row>
    <row r="62247" spans="3:4" x14ac:dyDescent="0.2">
      <c r="C62247" s="16"/>
      <c r="D62247" s="16"/>
    </row>
    <row r="62248" spans="3:4" x14ac:dyDescent="0.2">
      <c r="C62248" s="16"/>
      <c r="D62248" s="16"/>
    </row>
    <row r="62249" spans="3:4" x14ac:dyDescent="0.2">
      <c r="C62249" s="16"/>
      <c r="D62249" s="16"/>
    </row>
    <row r="62250" spans="3:4" x14ac:dyDescent="0.2">
      <c r="C62250" s="16"/>
      <c r="D62250" s="16"/>
    </row>
    <row r="62251" spans="3:4" x14ac:dyDescent="0.2">
      <c r="C62251" s="16"/>
      <c r="D62251" s="16"/>
    </row>
    <row r="62252" spans="3:4" x14ac:dyDescent="0.2">
      <c r="C62252" s="16"/>
      <c r="D62252" s="16"/>
    </row>
    <row r="62253" spans="3:4" x14ac:dyDescent="0.2">
      <c r="C62253" s="16"/>
      <c r="D62253" s="16"/>
    </row>
    <row r="62254" spans="3:4" x14ac:dyDescent="0.2">
      <c r="C62254" s="16"/>
      <c r="D62254" s="16"/>
    </row>
    <row r="62255" spans="3:4" x14ac:dyDescent="0.2">
      <c r="C62255" s="16"/>
      <c r="D62255" s="16"/>
    </row>
    <row r="62256" spans="3:4" x14ac:dyDescent="0.2">
      <c r="C62256" s="16"/>
      <c r="D62256" s="16"/>
    </row>
    <row r="62257" spans="3:4" x14ac:dyDescent="0.2">
      <c r="C62257" s="16"/>
      <c r="D62257" s="16"/>
    </row>
    <row r="62258" spans="3:4" x14ac:dyDescent="0.2">
      <c r="C62258" s="16"/>
      <c r="D62258" s="16"/>
    </row>
    <row r="62259" spans="3:4" x14ac:dyDescent="0.2">
      <c r="C62259" s="16"/>
      <c r="D62259" s="16"/>
    </row>
    <row r="62260" spans="3:4" x14ac:dyDescent="0.2">
      <c r="C62260" s="16"/>
      <c r="D62260" s="16"/>
    </row>
    <row r="62261" spans="3:4" x14ac:dyDescent="0.2">
      <c r="C62261" s="16"/>
      <c r="D62261" s="16"/>
    </row>
    <row r="62262" spans="3:4" x14ac:dyDescent="0.2">
      <c r="C62262" s="16"/>
      <c r="D62262" s="16"/>
    </row>
    <row r="62263" spans="3:4" x14ac:dyDescent="0.2">
      <c r="C62263" s="16"/>
      <c r="D62263" s="16"/>
    </row>
    <row r="62264" spans="3:4" x14ac:dyDescent="0.2">
      <c r="C62264" s="16"/>
      <c r="D62264" s="16"/>
    </row>
    <row r="62265" spans="3:4" x14ac:dyDescent="0.2">
      <c r="C62265" s="16"/>
      <c r="D62265" s="16"/>
    </row>
    <row r="62266" spans="3:4" x14ac:dyDescent="0.2">
      <c r="C62266" s="16"/>
      <c r="D62266" s="16"/>
    </row>
    <row r="62267" spans="3:4" x14ac:dyDescent="0.2">
      <c r="C62267" s="16"/>
      <c r="D62267" s="16"/>
    </row>
    <row r="62268" spans="3:4" x14ac:dyDescent="0.2">
      <c r="C62268" s="16"/>
      <c r="D62268" s="16"/>
    </row>
    <row r="62269" spans="3:4" x14ac:dyDescent="0.2">
      <c r="C62269" s="16"/>
      <c r="D62269" s="16"/>
    </row>
    <row r="62270" spans="3:4" x14ac:dyDescent="0.2">
      <c r="C62270" s="16"/>
      <c r="D62270" s="16"/>
    </row>
    <row r="62271" spans="3:4" x14ac:dyDescent="0.2">
      <c r="C62271" s="16"/>
      <c r="D62271" s="16"/>
    </row>
    <row r="62272" spans="3:4" x14ac:dyDescent="0.2">
      <c r="C62272" s="16"/>
      <c r="D62272" s="16"/>
    </row>
    <row r="62273" spans="3:4" x14ac:dyDescent="0.2">
      <c r="C62273" s="16"/>
      <c r="D62273" s="16"/>
    </row>
    <row r="62274" spans="3:4" x14ac:dyDescent="0.2">
      <c r="C62274" s="16"/>
      <c r="D62274" s="16"/>
    </row>
    <row r="62275" spans="3:4" x14ac:dyDescent="0.2">
      <c r="C62275" s="16"/>
      <c r="D62275" s="16"/>
    </row>
    <row r="62276" spans="3:4" x14ac:dyDescent="0.2">
      <c r="C62276" s="16"/>
      <c r="D62276" s="16"/>
    </row>
    <row r="62277" spans="3:4" x14ac:dyDescent="0.2">
      <c r="C62277" s="16"/>
      <c r="D62277" s="16"/>
    </row>
    <row r="62278" spans="3:4" x14ac:dyDescent="0.2">
      <c r="C62278" s="16"/>
      <c r="D62278" s="16"/>
    </row>
    <row r="62279" spans="3:4" x14ac:dyDescent="0.2">
      <c r="C62279" s="16"/>
      <c r="D62279" s="16"/>
    </row>
    <row r="62280" spans="3:4" x14ac:dyDescent="0.2">
      <c r="C62280" s="16"/>
      <c r="D62280" s="16"/>
    </row>
    <row r="62281" spans="3:4" x14ac:dyDescent="0.2">
      <c r="C62281" s="16"/>
      <c r="D62281" s="16"/>
    </row>
    <row r="62282" spans="3:4" x14ac:dyDescent="0.2">
      <c r="C62282" s="16"/>
      <c r="D62282" s="16"/>
    </row>
    <row r="62283" spans="3:4" x14ac:dyDescent="0.2">
      <c r="C62283" s="16"/>
      <c r="D62283" s="16"/>
    </row>
    <row r="62284" spans="3:4" x14ac:dyDescent="0.2">
      <c r="C62284" s="16"/>
      <c r="D62284" s="16"/>
    </row>
    <row r="62285" spans="3:4" x14ac:dyDescent="0.2">
      <c r="C62285" s="16"/>
      <c r="D62285" s="16"/>
    </row>
    <row r="62286" spans="3:4" x14ac:dyDescent="0.2">
      <c r="C62286" s="16"/>
      <c r="D62286" s="16"/>
    </row>
    <row r="62287" spans="3:4" x14ac:dyDescent="0.2">
      <c r="C62287" s="16"/>
      <c r="D62287" s="16"/>
    </row>
    <row r="62288" spans="3:4" x14ac:dyDescent="0.2">
      <c r="C62288" s="16"/>
      <c r="D62288" s="16"/>
    </row>
    <row r="62289" spans="3:4" x14ac:dyDescent="0.2">
      <c r="C62289" s="16"/>
      <c r="D62289" s="16"/>
    </row>
    <row r="62290" spans="3:4" x14ac:dyDescent="0.2">
      <c r="C62290" s="16"/>
      <c r="D62290" s="16"/>
    </row>
    <row r="62291" spans="3:4" x14ac:dyDescent="0.2">
      <c r="C62291" s="16"/>
      <c r="D62291" s="16"/>
    </row>
    <row r="62292" spans="3:4" x14ac:dyDescent="0.2">
      <c r="C62292" s="16"/>
      <c r="D62292" s="16"/>
    </row>
    <row r="62293" spans="3:4" x14ac:dyDescent="0.2">
      <c r="C62293" s="16"/>
      <c r="D62293" s="16"/>
    </row>
    <row r="62294" spans="3:4" x14ac:dyDescent="0.2">
      <c r="C62294" s="16"/>
      <c r="D62294" s="16"/>
    </row>
    <row r="62295" spans="3:4" x14ac:dyDescent="0.2">
      <c r="C62295" s="16"/>
      <c r="D62295" s="16"/>
    </row>
    <row r="62296" spans="3:4" x14ac:dyDescent="0.2">
      <c r="C62296" s="16"/>
      <c r="D62296" s="16"/>
    </row>
    <row r="62297" spans="3:4" x14ac:dyDescent="0.2">
      <c r="C62297" s="16"/>
      <c r="D62297" s="16"/>
    </row>
    <row r="62298" spans="3:4" x14ac:dyDescent="0.2">
      <c r="C62298" s="16"/>
      <c r="D62298" s="16"/>
    </row>
    <row r="62299" spans="3:4" x14ac:dyDescent="0.2">
      <c r="C62299" s="16"/>
      <c r="D62299" s="16"/>
    </row>
    <row r="62300" spans="3:4" x14ac:dyDescent="0.2">
      <c r="C62300" s="16"/>
      <c r="D62300" s="16"/>
    </row>
    <row r="62301" spans="3:4" x14ac:dyDescent="0.2">
      <c r="C62301" s="16"/>
      <c r="D62301" s="16"/>
    </row>
    <row r="62302" spans="3:4" x14ac:dyDescent="0.2">
      <c r="C62302" s="16"/>
      <c r="D62302" s="16"/>
    </row>
    <row r="62303" spans="3:4" x14ac:dyDescent="0.2">
      <c r="C62303" s="16"/>
      <c r="D62303" s="16"/>
    </row>
    <row r="62304" spans="3:4" x14ac:dyDescent="0.2">
      <c r="C62304" s="16"/>
      <c r="D62304" s="16"/>
    </row>
    <row r="62305" spans="3:4" x14ac:dyDescent="0.2">
      <c r="C62305" s="16"/>
      <c r="D62305" s="16"/>
    </row>
    <row r="62306" spans="3:4" x14ac:dyDescent="0.2">
      <c r="C62306" s="16"/>
      <c r="D62306" s="16"/>
    </row>
    <row r="62307" spans="3:4" x14ac:dyDescent="0.2">
      <c r="C62307" s="16"/>
      <c r="D62307" s="16"/>
    </row>
    <row r="62308" spans="3:4" x14ac:dyDescent="0.2">
      <c r="C62308" s="16"/>
      <c r="D62308" s="16"/>
    </row>
    <row r="62309" spans="3:4" x14ac:dyDescent="0.2">
      <c r="C62309" s="16"/>
      <c r="D62309" s="16"/>
    </row>
    <row r="62310" spans="3:4" x14ac:dyDescent="0.2">
      <c r="C62310" s="16"/>
      <c r="D62310" s="16"/>
    </row>
    <row r="62311" spans="3:4" x14ac:dyDescent="0.2">
      <c r="C62311" s="16"/>
      <c r="D62311" s="16"/>
    </row>
    <row r="62312" spans="3:4" x14ac:dyDescent="0.2">
      <c r="C62312" s="16"/>
      <c r="D62312" s="16"/>
    </row>
    <row r="62313" spans="3:4" x14ac:dyDescent="0.2">
      <c r="C62313" s="16"/>
      <c r="D62313" s="16"/>
    </row>
    <row r="62314" spans="3:4" x14ac:dyDescent="0.2">
      <c r="C62314" s="16"/>
      <c r="D62314" s="16"/>
    </row>
    <row r="62315" spans="3:4" x14ac:dyDescent="0.2">
      <c r="C62315" s="16"/>
      <c r="D62315" s="16"/>
    </row>
    <row r="62316" spans="3:4" x14ac:dyDescent="0.2">
      <c r="C62316" s="16"/>
      <c r="D62316" s="16"/>
    </row>
    <row r="62317" spans="3:4" x14ac:dyDescent="0.2">
      <c r="C62317" s="16"/>
      <c r="D62317" s="16"/>
    </row>
    <row r="62318" spans="3:4" x14ac:dyDescent="0.2">
      <c r="C62318" s="16"/>
      <c r="D62318" s="16"/>
    </row>
    <row r="62319" spans="3:4" x14ac:dyDescent="0.2">
      <c r="C62319" s="16"/>
      <c r="D62319" s="16"/>
    </row>
    <row r="62320" spans="3:4" x14ac:dyDescent="0.2">
      <c r="C62320" s="16"/>
      <c r="D62320" s="16"/>
    </row>
    <row r="62321" spans="3:4" x14ac:dyDescent="0.2">
      <c r="C62321" s="16"/>
      <c r="D62321" s="16"/>
    </row>
    <row r="62322" spans="3:4" x14ac:dyDescent="0.2">
      <c r="C62322" s="16"/>
      <c r="D62322" s="16"/>
    </row>
    <row r="62323" spans="3:4" x14ac:dyDescent="0.2">
      <c r="C62323" s="16"/>
      <c r="D62323" s="16"/>
    </row>
    <row r="62324" spans="3:4" x14ac:dyDescent="0.2">
      <c r="C62324" s="16"/>
      <c r="D62324" s="16"/>
    </row>
    <row r="62325" spans="3:4" x14ac:dyDescent="0.2">
      <c r="C62325" s="16"/>
      <c r="D62325" s="16"/>
    </row>
    <row r="62326" spans="3:4" x14ac:dyDescent="0.2">
      <c r="C62326" s="16"/>
      <c r="D62326" s="16"/>
    </row>
    <row r="62327" spans="3:4" x14ac:dyDescent="0.2">
      <c r="C62327" s="16"/>
      <c r="D62327" s="16"/>
    </row>
    <row r="62328" spans="3:4" x14ac:dyDescent="0.2">
      <c r="C62328" s="16"/>
      <c r="D62328" s="16"/>
    </row>
    <row r="62329" spans="3:4" x14ac:dyDescent="0.2">
      <c r="C62329" s="16"/>
      <c r="D62329" s="16"/>
    </row>
    <row r="62330" spans="3:4" x14ac:dyDescent="0.2">
      <c r="C62330" s="16"/>
      <c r="D62330" s="16"/>
    </row>
    <row r="62331" spans="3:4" x14ac:dyDescent="0.2">
      <c r="C62331" s="16"/>
      <c r="D62331" s="16"/>
    </row>
    <row r="62332" spans="3:4" x14ac:dyDescent="0.2">
      <c r="C62332" s="16"/>
      <c r="D62332" s="16"/>
    </row>
    <row r="62333" spans="3:4" x14ac:dyDescent="0.2">
      <c r="C62333" s="16"/>
      <c r="D62333" s="16"/>
    </row>
    <row r="62334" spans="3:4" x14ac:dyDescent="0.2">
      <c r="C62334" s="16"/>
      <c r="D62334" s="16"/>
    </row>
    <row r="62335" spans="3:4" x14ac:dyDescent="0.2">
      <c r="C62335" s="16"/>
      <c r="D62335" s="16"/>
    </row>
    <row r="62336" spans="3:4" x14ac:dyDescent="0.2">
      <c r="C62336" s="16"/>
      <c r="D62336" s="16"/>
    </row>
    <row r="62337" spans="3:4" x14ac:dyDescent="0.2">
      <c r="C62337" s="16"/>
      <c r="D62337" s="16"/>
    </row>
    <row r="62338" spans="3:4" x14ac:dyDescent="0.2">
      <c r="C62338" s="16"/>
      <c r="D62338" s="16"/>
    </row>
    <row r="62339" spans="3:4" x14ac:dyDescent="0.2">
      <c r="C62339" s="16"/>
      <c r="D62339" s="16"/>
    </row>
    <row r="62340" spans="3:4" x14ac:dyDescent="0.2">
      <c r="C62340" s="16"/>
      <c r="D62340" s="16"/>
    </row>
    <row r="62341" spans="3:4" x14ac:dyDescent="0.2">
      <c r="C62341" s="16"/>
      <c r="D62341" s="16"/>
    </row>
    <row r="62342" spans="3:4" x14ac:dyDescent="0.2">
      <c r="C62342" s="16"/>
      <c r="D62342" s="16"/>
    </row>
    <row r="62343" spans="3:4" x14ac:dyDescent="0.2">
      <c r="C62343" s="16"/>
      <c r="D62343" s="16"/>
    </row>
    <row r="62344" spans="3:4" x14ac:dyDescent="0.2">
      <c r="C62344" s="16"/>
      <c r="D62344" s="16"/>
    </row>
    <row r="62345" spans="3:4" x14ac:dyDescent="0.2">
      <c r="C62345" s="16"/>
      <c r="D62345" s="16"/>
    </row>
    <row r="62346" spans="3:4" x14ac:dyDescent="0.2">
      <c r="C62346" s="16"/>
      <c r="D62346" s="16"/>
    </row>
    <row r="62347" spans="3:4" x14ac:dyDescent="0.2">
      <c r="C62347" s="16"/>
      <c r="D62347" s="16"/>
    </row>
    <row r="62348" spans="3:4" x14ac:dyDescent="0.2">
      <c r="C62348" s="16"/>
      <c r="D62348" s="16"/>
    </row>
    <row r="62349" spans="3:4" x14ac:dyDescent="0.2">
      <c r="C62349" s="16"/>
      <c r="D62349" s="16"/>
    </row>
    <row r="62350" spans="3:4" x14ac:dyDescent="0.2">
      <c r="C62350" s="16"/>
      <c r="D62350" s="16"/>
    </row>
    <row r="62351" spans="3:4" x14ac:dyDescent="0.2">
      <c r="C62351" s="16"/>
      <c r="D62351" s="16"/>
    </row>
    <row r="62352" spans="3:4" x14ac:dyDescent="0.2">
      <c r="C62352" s="16"/>
      <c r="D62352" s="16"/>
    </row>
    <row r="62353" spans="3:4" x14ac:dyDescent="0.2">
      <c r="C62353" s="16"/>
      <c r="D62353" s="16"/>
    </row>
    <row r="62354" spans="3:4" x14ac:dyDescent="0.2">
      <c r="C62354" s="16"/>
      <c r="D62354" s="16"/>
    </row>
    <row r="62355" spans="3:4" x14ac:dyDescent="0.2">
      <c r="C62355" s="16"/>
      <c r="D62355" s="16"/>
    </row>
    <row r="62356" spans="3:4" x14ac:dyDescent="0.2">
      <c r="C62356" s="16"/>
      <c r="D62356" s="16"/>
    </row>
    <row r="62357" spans="3:4" x14ac:dyDescent="0.2">
      <c r="C62357" s="16"/>
      <c r="D62357" s="16"/>
    </row>
    <row r="62358" spans="3:4" x14ac:dyDescent="0.2">
      <c r="C62358" s="16"/>
      <c r="D62358" s="16"/>
    </row>
    <row r="62359" spans="3:4" x14ac:dyDescent="0.2">
      <c r="C62359" s="16"/>
      <c r="D62359" s="16"/>
    </row>
    <row r="62360" spans="3:4" x14ac:dyDescent="0.2">
      <c r="C62360" s="16"/>
      <c r="D62360" s="16"/>
    </row>
    <row r="62361" spans="3:4" x14ac:dyDescent="0.2">
      <c r="C62361" s="16"/>
      <c r="D62361" s="16"/>
    </row>
    <row r="62362" spans="3:4" x14ac:dyDescent="0.2">
      <c r="C62362" s="16"/>
      <c r="D62362" s="16"/>
    </row>
    <row r="62363" spans="3:4" x14ac:dyDescent="0.2">
      <c r="C62363" s="16"/>
      <c r="D62363" s="16"/>
    </row>
    <row r="62364" spans="3:4" x14ac:dyDescent="0.2">
      <c r="C62364" s="16"/>
      <c r="D62364" s="16"/>
    </row>
    <row r="62365" spans="3:4" x14ac:dyDescent="0.2">
      <c r="C62365" s="16"/>
      <c r="D62365" s="16"/>
    </row>
    <row r="62366" spans="3:4" x14ac:dyDescent="0.2">
      <c r="C62366" s="16"/>
      <c r="D62366" s="16"/>
    </row>
    <row r="62367" spans="3:4" x14ac:dyDescent="0.2">
      <c r="C62367" s="16"/>
      <c r="D62367" s="16"/>
    </row>
    <row r="62368" spans="3:4" x14ac:dyDescent="0.2">
      <c r="C62368" s="16"/>
      <c r="D62368" s="16"/>
    </row>
    <row r="62369" spans="3:4" x14ac:dyDescent="0.2">
      <c r="C62369" s="16"/>
      <c r="D62369" s="16"/>
    </row>
    <row r="62370" spans="3:4" x14ac:dyDescent="0.2">
      <c r="C62370" s="16"/>
      <c r="D62370" s="16"/>
    </row>
    <row r="62371" spans="3:4" x14ac:dyDescent="0.2">
      <c r="C62371" s="16"/>
      <c r="D62371" s="16"/>
    </row>
    <row r="62372" spans="3:4" x14ac:dyDescent="0.2">
      <c r="C62372" s="16"/>
      <c r="D62372" s="16"/>
    </row>
    <row r="62373" spans="3:4" x14ac:dyDescent="0.2">
      <c r="C62373" s="16"/>
      <c r="D62373" s="16"/>
    </row>
    <row r="62374" spans="3:4" x14ac:dyDescent="0.2">
      <c r="C62374" s="16"/>
      <c r="D62374" s="16"/>
    </row>
    <row r="62375" spans="3:4" x14ac:dyDescent="0.2">
      <c r="C62375" s="16"/>
      <c r="D62375" s="16"/>
    </row>
    <row r="62376" spans="3:4" x14ac:dyDescent="0.2">
      <c r="C62376" s="16"/>
      <c r="D62376" s="16"/>
    </row>
    <row r="62377" spans="3:4" x14ac:dyDescent="0.2">
      <c r="C62377" s="16"/>
      <c r="D62377" s="16"/>
    </row>
    <row r="62378" spans="3:4" x14ac:dyDescent="0.2">
      <c r="C62378" s="16"/>
      <c r="D62378" s="16"/>
    </row>
    <row r="62379" spans="3:4" x14ac:dyDescent="0.2">
      <c r="C62379" s="16"/>
      <c r="D62379" s="16"/>
    </row>
    <row r="62380" spans="3:4" x14ac:dyDescent="0.2">
      <c r="C62380" s="16"/>
      <c r="D62380" s="16"/>
    </row>
    <row r="62381" spans="3:4" x14ac:dyDescent="0.2">
      <c r="C62381" s="16"/>
      <c r="D62381" s="16"/>
    </row>
    <row r="62382" spans="3:4" x14ac:dyDescent="0.2">
      <c r="C62382" s="16"/>
      <c r="D62382" s="16"/>
    </row>
    <row r="62383" spans="3:4" x14ac:dyDescent="0.2">
      <c r="C62383" s="16"/>
      <c r="D62383" s="16"/>
    </row>
    <row r="62384" spans="3:4" x14ac:dyDescent="0.2">
      <c r="C62384" s="16"/>
      <c r="D62384" s="16"/>
    </row>
    <row r="62385" spans="3:4" x14ac:dyDescent="0.2">
      <c r="C62385" s="16"/>
      <c r="D62385" s="16"/>
    </row>
    <row r="62386" spans="3:4" x14ac:dyDescent="0.2">
      <c r="C62386" s="16"/>
      <c r="D62386" s="16"/>
    </row>
    <row r="62387" spans="3:4" x14ac:dyDescent="0.2">
      <c r="C62387" s="16"/>
      <c r="D62387" s="16"/>
    </row>
    <row r="62388" spans="3:4" x14ac:dyDescent="0.2">
      <c r="C62388" s="16"/>
      <c r="D62388" s="16"/>
    </row>
    <row r="62389" spans="3:4" x14ac:dyDescent="0.2">
      <c r="C62389" s="16"/>
      <c r="D62389" s="16"/>
    </row>
    <row r="62390" spans="3:4" x14ac:dyDescent="0.2">
      <c r="C62390" s="16"/>
      <c r="D62390" s="16"/>
    </row>
    <row r="62391" spans="3:4" x14ac:dyDescent="0.2">
      <c r="C62391" s="16"/>
      <c r="D62391" s="16"/>
    </row>
    <row r="62392" spans="3:4" x14ac:dyDescent="0.2">
      <c r="C62392" s="16"/>
      <c r="D62392" s="16"/>
    </row>
    <row r="62393" spans="3:4" x14ac:dyDescent="0.2">
      <c r="C62393" s="16"/>
      <c r="D62393" s="16"/>
    </row>
    <row r="62394" spans="3:4" x14ac:dyDescent="0.2">
      <c r="C62394" s="16"/>
      <c r="D62394" s="16"/>
    </row>
    <row r="62395" spans="3:4" x14ac:dyDescent="0.2">
      <c r="C62395" s="16"/>
      <c r="D62395" s="16"/>
    </row>
    <row r="62396" spans="3:4" x14ac:dyDescent="0.2">
      <c r="C62396" s="16"/>
      <c r="D62396" s="16"/>
    </row>
    <row r="62397" spans="3:4" x14ac:dyDescent="0.2">
      <c r="C62397" s="16"/>
      <c r="D62397" s="16"/>
    </row>
    <row r="62398" spans="3:4" x14ac:dyDescent="0.2">
      <c r="C62398" s="16"/>
      <c r="D62398" s="16"/>
    </row>
    <row r="62399" spans="3:4" x14ac:dyDescent="0.2">
      <c r="C62399" s="16"/>
      <c r="D62399" s="16"/>
    </row>
    <row r="62400" spans="3:4" x14ac:dyDescent="0.2">
      <c r="C62400" s="16"/>
      <c r="D62400" s="16"/>
    </row>
    <row r="62401" spans="3:4" x14ac:dyDescent="0.2">
      <c r="C62401" s="16"/>
      <c r="D62401" s="16"/>
    </row>
    <row r="62402" spans="3:4" x14ac:dyDescent="0.2">
      <c r="C62402" s="16"/>
      <c r="D62402" s="16"/>
    </row>
    <row r="62403" spans="3:4" x14ac:dyDescent="0.2">
      <c r="C62403" s="16"/>
      <c r="D62403" s="16"/>
    </row>
    <row r="62404" spans="3:4" x14ac:dyDescent="0.2">
      <c r="C62404" s="16"/>
      <c r="D62404" s="16"/>
    </row>
    <row r="62405" spans="3:4" x14ac:dyDescent="0.2">
      <c r="C62405" s="16"/>
      <c r="D62405" s="16"/>
    </row>
    <row r="62406" spans="3:4" x14ac:dyDescent="0.2">
      <c r="C62406" s="16"/>
      <c r="D62406" s="16"/>
    </row>
    <row r="62407" spans="3:4" x14ac:dyDescent="0.2">
      <c r="C62407" s="16"/>
      <c r="D62407" s="16"/>
    </row>
    <row r="62408" spans="3:4" x14ac:dyDescent="0.2">
      <c r="C62408" s="16"/>
      <c r="D62408" s="16"/>
    </row>
    <row r="62409" spans="3:4" x14ac:dyDescent="0.2">
      <c r="C62409" s="16"/>
      <c r="D62409" s="16"/>
    </row>
    <row r="62410" spans="3:4" x14ac:dyDescent="0.2">
      <c r="C62410" s="16"/>
      <c r="D62410" s="16"/>
    </row>
    <row r="62411" spans="3:4" x14ac:dyDescent="0.2">
      <c r="C62411" s="16"/>
      <c r="D62411" s="16"/>
    </row>
    <row r="62412" spans="3:4" x14ac:dyDescent="0.2">
      <c r="C62412" s="16"/>
      <c r="D62412" s="16"/>
    </row>
    <row r="62413" spans="3:4" x14ac:dyDescent="0.2">
      <c r="C62413" s="16"/>
      <c r="D62413" s="16"/>
    </row>
    <row r="62414" spans="3:4" x14ac:dyDescent="0.2">
      <c r="C62414" s="16"/>
      <c r="D62414" s="16"/>
    </row>
    <row r="62415" spans="3:4" x14ac:dyDescent="0.2">
      <c r="C62415" s="16"/>
      <c r="D62415" s="16"/>
    </row>
    <row r="62416" spans="3:4" x14ac:dyDescent="0.2">
      <c r="C62416" s="16"/>
      <c r="D62416" s="16"/>
    </row>
    <row r="62417" spans="3:4" x14ac:dyDescent="0.2">
      <c r="C62417" s="16"/>
      <c r="D62417" s="16"/>
    </row>
    <row r="62418" spans="3:4" x14ac:dyDescent="0.2">
      <c r="C62418" s="16"/>
      <c r="D62418" s="16"/>
    </row>
    <row r="62419" spans="3:4" x14ac:dyDescent="0.2">
      <c r="C62419" s="16"/>
      <c r="D62419" s="16"/>
    </row>
    <row r="62420" spans="3:4" x14ac:dyDescent="0.2">
      <c r="C62420" s="16"/>
      <c r="D62420" s="16"/>
    </row>
    <row r="62421" spans="3:4" x14ac:dyDescent="0.2">
      <c r="C62421" s="16"/>
      <c r="D62421" s="16"/>
    </row>
    <row r="62422" spans="3:4" x14ac:dyDescent="0.2">
      <c r="C62422" s="16"/>
      <c r="D62422" s="16"/>
    </row>
    <row r="62423" spans="3:4" x14ac:dyDescent="0.2">
      <c r="C62423" s="16"/>
      <c r="D62423" s="16"/>
    </row>
    <row r="62424" spans="3:4" x14ac:dyDescent="0.2">
      <c r="C62424" s="16"/>
      <c r="D62424" s="16"/>
    </row>
    <row r="62425" spans="3:4" x14ac:dyDescent="0.2">
      <c r="C62425" s="16"/>
      <c r="D62425" s="16"/>
    </row>
    <row r="62426" spans="3:4" x14ac:dyDescent="0.2">
      <c r="C62426" s="16"/>
      <c r="D62426" s="16"/>
    </row>
    <row r="62427" spans="3:4" x14ac:dyDescent="0.2">
      <c r="C62427" s="16"/>
      <c r="D62427" s="16"/>
    </row>
    <row r="62428" spans="3:4" x14ac:dyDescent="0.2">
      <c r="C62428" s="16"/>
      <c r="D62428" s="16"/>
    </row>
    <row r="62429" spans="3:4" x14ac:dyDescent="0.2">
      <c r="C62429" s="16"/>
      <c r="D62429" s="16"/>
    </row>
    <row r="62430" spans="3:4" x14ac:dyDescent="0.2">
      <c r="C62430" s="16"/>
      <c r="D62430" s="16"/>
    </row>
    <row r="62431" spans="3:4" x14ac:dyDescent="0.2">
      <c r="C62431" s="16"/>
      <c r="D62431" s="16"/>
    </row>
    <row r="62432" spans="3:4" x14ac:dyDescent="0.2">
      <c r="C62432" s="16"/>
      <c r="D62432" s="16"/>
    </row>
    <row r="62433" spans="3:4" x14ac:dyDescent="0.2">
      <c r="C62433" s="16"/>
      <c r="D62433" s="16"/>
    </row>
    <row r="62434" spans="3:4" x14ac:dyDescent="0.2">
      <c r="C62434" s="16"/>
      <c r="D62434" s="16"/>
    </row>
    <row r="62435" spans="3:4" x14ac:dyDescent="0.2">
      <c r="C62435" s="16"/>
      <c r="D62435" s="16"/>
    </row>
    <row r="62436" spans="3:4" x14ac:dyDescent="0.2">
      <c r="C62436" s="16"/>
      <c r="D62436" s="16"/>
    </row>
    <row r="62437" spans="3:4" x14ac:dyDescent="0.2">
      <c r="C62437" s="16"/>
      <c r="D62437" s="16"/>
    </row>
    <row r="62438" spans="3:4" x14ac:dyDescent="0.2">
      <c r="C62438" s="16"/>
      <c r="D62438" s="16"/>
    </row>
    <row r="62439" spans="3:4" x14ac:dyDescent="0.2">
      <c r="C62439" s="16"/>
      <c r="D62439" s="16"/>
    </row>
    <row r="62440" spans="3:4" x14ac:dyDescent="0.2">
      <c r="C62440" s="16"/>
      <c r="D62440" s="16"/>
    </row>
    <row r="62441" spans="3:4" x14ac:dyDescent="0.2">
      <c r="C62441" s="16"/>
      <c r="D62441" s="16"/>
    </row>
    <row r="62442" spans="3:4" x14ac:dyDescent="0.2">
      <c r="C62442" s="16"/>
      <c r="D62442" s="16"/>
    </row>
    <row r="62443" spans="3:4" x14ac:dyDescent="0.2">
      <c r="C62443" s="16"/>
      <c r="D62443" s="16"/>
    </row>
    <row r="62444" spans="3:4" x14ac:dyDescent="0.2">
      <c r="C62444" s="16"/>
      <c r="D62444" s="16"/>
    </row>
    <row r="62445" spans="3:4" x14ac:dyDescent="0.2">
      <c r="C62445" s="16"/>
      <c r="D62445" s="16"/>
    </row>
    <row r="62446" spans="3:4" x14ac:dyDescent="0.2">
      <c r="C62446" s="16"/>
      <c r="D62446" s="16"/>
    </row>
    <row r="62447" spans="3:4" x14ac:dyDescent="0.2">
      <c r="C62447" s="16"/>
      <c r="D62447" s="16"/>
    </row>
    <row r="62448" spans="3:4" x14ac:dyDescent="0.2">
      <c r="C62448" s="16"/>
      <c r="D62448" s="16"/>
    </row>
    <row r="62449" spans="3:4" x14ac:dyDescent="0.2">
      <c r="C62449" s="16"/>
      <c r="D62449" s="16"/>
    </row>
    <row r="62450" spans="3:4" x14ac:dyDescent="0.2">
      <c r="C62450" s="16"/>
      <c r="D62450" s="16"/>
    </row>
    <row r="62451" spans="3:4" x14ac:dyDescent="0.2">
      <c r="C62451" s="16"/>
      <c r="D62451" s="16"/>
    </row>
    <row r="62452" spans="3:4" x14ac:dyDescent="0.2">
      <c r="C62452" s="16"/>
      <c r="D62452" s="16"/>
    </row>
    <row r="62453" spans="3:4" x14ac:dyDescent="0.2">
      <c r="C62453" s="16"/>
      <c r="D62453" s="16"/>
    </row>
    <row r="62454" spans="3:4" x14ac:dyDescent="0.2">
      <c r="C62454" s="16"/>
      <c r="D62454" s="16"/>
    </row>
    <row r="62455" spans="3:4" x14ac:dyDescent="0.2">
      <c r="C62455" s="16"/>
      <c r="D62455" s="16"/>
    </row>
    <row r="62456" spans="3:4" x14ac:dyDescent="0.2">
      <c r="C62456" s="16"/>
      <c r="D62456" s="16"/>
    </row>
    <row r="62457" spans="3:4" x14ac:dyDescent="0.2">
      <c r="C62457" s="16"/>
      <c r="D62457" s="16"/>
    </row>
    <row r="62458" spans="3:4" x14ac:dyDescent="0.2">
      <c r="C62458" s="16"/>
      <c r="D62458" s="16"/>
    </row>
    <row r="62459" spans="3:4" x14ac:dyDescent="0.2">
      <c r="C62459" s="16"/>
      <c r="D62459" s="16"/>
    </row>
    <row r="62460" spans="3:4" x14ac:dyDescent="0.2">
      <c r="C62460" s="16"/>
      <c r="D62460" s="16"/>
    </row>
    <row r="62461" spans="3:4" x14ac:dyDescent="0.2">
      <c r="C62461" s="16"/>
      <c r="D62461" s="16"/>
    </row>
    <row r="62462" spans="3:4" x14ac:dyDescent="0.2">
      <c r="C62462" s="16"/>
      <c r="D62462" s="16"/>
    </row>
    <row r="62463" spans="3:4" x14ac:dyDescent="0.2">
      <c r="C62463" s="16"/>
      <c r="D62463" s="16"/>
    </row>
    <row r="62464" spans="3:4" x14ac:dyDescent="0.2">
      <c r="C62464" s="16"/>
      <c r="D62464" s="16"/>
    </row>
    <row r="62465" spans="3:4" x14ac:dyDescent="0.2">
      <c r="C62465" s="16"/>
      <c r="D62465" s="16"/>
    </row>
    <row r="62466" spans="3:4" x14ac:dyDescent="0.2">
      <c r="C62466" s="16"/>
      <c r="D62466" s="16"/>
    </row>
    <row r="62467" spans="3:4" x14ac:dyDescent="0.2">
      <c r="C62467" s="16"/>
      <c r="D62467" s="16"/>
    </row>
    <row r="62468" spans="3:4" x14ac:dyDescent="0.2">
      <c r="C62468" s="16"/>
      <c r="D62468" s="16"/>
    </row>
    <row r="62469" spans="3:4" x14ac:dyDescent="0.2">
      <c r="C62469" s="16"/>
      <c r="D62469" s="16"/>
    </row>
    <row r="62470" spans="3:4" x14ac:dyDescent="0.2">
      <c r="C62470" s="16"/>
      <c r="D62470" s="16"/>
    </row>
    <row r="62471" spans="3:4" x14ac:dyDescent="0.2">
      <c r="C62471" s="16"/>
      <c r="D62471" s="16"/>
    </row>
    <row r="62472" spans="3:4" x14ac:dyDescent="0.2">
      <c r="C62472" s="16"/>
      <c r="D62472" s="16"/>
    </row>
    <row r="62473" spans="3:4" x14ac:dyDescent="0.2">
      <c r="C62473" s="16"/>
      <c r="D62473" s="16"/>
    </row>
    <row r="62474" spans="3:4" x14ac:dyDescent="0.2">
      <c r="C62474" s="16"/>
      <c r="D62474" s="16"/>
    </row>
    <row r="62475" spans="3:4" x14ac:dyDescent="0.2">
      <c r="C62475" s="16"/>
      <c r="D62475" s="16"/>
    </row>
    <row r="62476" spans="3:4" x14ac:dyDescent="0.2">
      <c r="C62476" s="16"/>
      <c r="D62476" s="16"/>
    </row>
    <row r="62477" spans="3:4" x14ac:dyDescent="0.2">
      <c r="C62477" s="16"/>
      <c r="D62477" s="16"/>
    </row>
    <row r="62478" spans="3:4" x14ac:dyDescent="0.2">
      <c r="C62478" s="16"/>
      <c r="D62478" s="16"/>
    </row>
    <row r="62479" spans="3:4" x14ac:dyDescent="0.2">
      <c r="C62479" s="16"/>
      <c r="D62479" s="16"/>
    </row>
    <row r="62480" spans="3:4" x14ac:dyDescent="0.2">
      <c r="C62480" s="16"/>
      <c r="D62480" s="16"/>
    </row>
    <row r="62481" spans="3:4" x14ac:dyDescent="0.2">
      <c r="C62481" s="16"/>
      <c r="D62481" s="16"/>
    </row>
    <row r="62482" spans="3:4" x14ac:dyDescent="0.2">
      <c r="C62482" s="16"/>
      <c r="D62482" s="16"/>
    </row>
    <row r="62483" spans="3:4" x14ac:dyDescent="0.2">
      <c r="C62483" s="16"/>
      <c r="D62483" s="16"/>
    </row>
    <row r="62484" spans="3:4" x14ac:dyDescent="0.2">
      <c r="C62484" s="16"/>
      <c r="D62484" s="16"/>
    </row>
    <row r="62485" spans="3:4" x14ac:dyDescent="0.2">
      <c r="C62485" s="16"/>
      <c r="D62485" s="16"/>
    </row>
    <row r="62486" spans="3:4" x14ac:dyDescent="0.2">
      <c r="C62486" s="16"/>
      <c r="D62486" s="16"/>
    </row>
    <row r="62487" spans="3:4" x14ac:dyDescent="0.2">
      <c r="C62487" s="16"/>
      <c r="D62487" s="16"/>
    </row>
    <row r="62488" spans="3:4" x14ac:dyDescent="0.2">
      <c r="C62488" s="16"/>
      <c r="D62488" s="16"/>
    </row>
    <row r="62489" spans="3:4" x14ac:dyDescent="0.2">
      <c r="C62489" s="16"/>
      <c r="D62489" s="16"/>
    </row>
    <row r="62490" spans="3:4" x14ac:dyDescent="0.2">
      <c r="C62490" s="16"/>
      <c r="D62490" s="16"/>
    </row>
    <row r="62491" spans="3:4" x14ac:dyDescent="0.2">
      <c r="C62491" s="16"/>
      <c r="D62491" s="16"/>
    </row>
    <row r="62492" spans="3:4" x14ac:dyDescent="0.2">
      <c r="C62492" s="16"/>
      <c r="D62492" s="16"/>
    </row>
    <row r="62493" spans="3:4" x14ac:dyDescent="0.2">
      <c r="C62493" s="16"/>
      <c r="D62493" s="16"/>
    </row>
    <row r="62494" spans="3:4" x14ac:dyDescent="0.2">
      <c r="C62494" s="16"/>
      <c r="D62494" s="16"/>
    </row>
    <row r="62495" spans="3:4" x14ac:dyDescent="0.2">
      <c r="C62495" s="16"/>
      <c r="D62495" s="16"/>
    </row>
    <row r="62496" spans="3:4" x14ac:dyDescent="0.2">
      <c r="C62496" s="16"/>
      <c r="D62496" s="16"/>
    </row>
    <row r="62497" spans="3:4" x14ac:dyDescent="0.2">
      <c r="C62497" s="16"/>
      <c r="D62497" s="16"/>
    </row>
    <row r="62498" spans="3:4" x14ac:dyDescent="0.2">
      <c r="C62498" s="16"/>
      <c r="D62498" s="16"/>
    </row>
    <row r="62499" spans="3:4" x14ac:dyDescent="0.2">
      <c r="C62499" s="16"/>
      <c r="D62499" s="16"/>
    </row>
    <row r="62500" spans="3:4" x14ac:dyDescent="0.2">
      <c r="C62500" s="16"/>
      <c r="D62500" s="16"/>
    </row>
    <row r="62501" spans="3:4" x14ac:dyDescent="0.2">
      <c r="C62501" s="16"/>
      <c r="D62501" s="16"/>
    </row>
    <row r="62502" spans="3:4" x14ac:dyDescent="0.2">
      <c r="C62502" s="16"/>
      <c r="D62502" s="16"/>
    </row>
    <row r="62503" spans="3:4" x14ac:dyDescent="0.2">
      <c r="C62503" s="16"/>
      <c r="D62503" s="16"/>
    </row>
    <row r="62504" spans="3:4" x14ac:dyDescent="0.2">
      <c r="C62504" s="16"/>
      <c r="D62504" s="16"/>
    </row>
    <row r="62505" spans="3:4" x14ac:dyDescent="0.2">
      <c r="C62505" s="16"/>
      <c r="D62505" s="16"/>
    </row>
    <row r="62506" spans="3:4" x14ac:dyDescent="0.2">
      <c r="C62506" s="16"/>
      <c r="D62506" s="16"/>
    </row>
    <row r="62507" spans="3:4" x14ac:dyDescent="0.2">
      <c r="C62507" s="16"/>
      <c r="D62507" s="16"/>
    </row>
    <row r="62508" spans="3:4" x14ac:dyDescent="0.2">
      <c r="C62508" s="16"/>
      <c r="D62508" s="16"/>
    </row>
    <row r="62509" spans="3:4" x14ac:dyDescent="0.2">
      <c r="C62509" s="16"/>
      <c r="D62509" s="16"/>
    </row>
    <row r="62510" spans="3:4" x14ac:dyDescent="0.2">
      <c r="C62510" s="16"/>
      <c r="D62510" s="16"/>
    </row>
    <row r="62511" spans="3:4" x14ac:dyDescent="0.2">
      <c r="C62511" s="16"/>
      <c r="D62511" s="16"/>
    </row>
    <row r="62512" spans="3:4" x14ac:dyDescent="0.2">
      <c r="C62512" s="16"/>
      <c r="D62512" s="16"/>
    </row>
    <row r="62513" spans="3:4" x14ac:dyDescent="0.2">
      <c r="C62513" s="16"/>
      <c r="D62513" s="16"/>
    </row>
    <row r="62514" spans="3:4" x14ac:dyDescent="0.2">
      <c r="C62514" s="16"/>
      <c r="D62514" s="16"/>
    </row>
    <row r="62515" spans="3:4" x14ac:dyDescent="0.2">
      <c r="C62515" s="16"/>
      <c r="D62515" s="16"/>
    </row>
    <row r="62516" spans="3:4" x14ac:dyDescent="0.2">
      <c r="C62516" s="16"/>
      <c r="D62516" s="16"/>
    </row>
    <row r="62517" spans="3:4" x14ac:dyDescent="0.2">
      <c r="C62517" s="16"/>
      <c r="D62517" s="16"/>
    </row>
    <row r="62518" spans="3:4" x14ac:dyDescent="0.2">
      <c r="C62518" s="16"/>
      <c r="D62518" s="16"/>
    </row>
    <row r="62519" spans="3:4" x14ac:dyDescent="0.2">
      <c r="C62519" s="16"/>
      <c r="D62519" s="16"/>
    </row>
    <row r="62520" spans="3:4" x14ac:dyDescent="0.2">
      <c r="C62520" s="16"/>
      <c r="D62520" s="16"/>
    </row>
    <row r="62521" spans="3:4" x14ac:dyDescent="0.2">
      <c r="C62521" s="16"/>
      <c r="D62521" s="16"/>
    </row>
    <row r="62522" spans="3:4" x14ac:dyDescent="0.2">
      <c r="C62522" s="16"/>
      <c r="D62522" s="16"/>
    </row>
    <row r="62523" spans="3:4" x14ac:dyDescent="0.2">
      <c r="C62523" s="16"/>
      <c r="D62523" s="16"/>
    </row>
    <row r="62524" spans="3:4" x14ac:dyDescent="0.2">
      <c r="C62524" s="16"/>
      <c r="D62524" s="16"/>
    </row>
    <row r="62525" spans="3:4" x14ac:dyDescent="0.2">
      <c r="C62525" s="16"/>
      <c r="D62525" s="16"/>
    </row>
    <row r="62526" spans="3:4" x14ac:dyDescent="0.2">
      <c r="C62526" s="16"/>
      <c r="D62526" s="16"/>
    </row>
    <row r="62527" spans="3:4" x14ac:dyDescent="0.2">
      <c r="C62527" s="16"/>
      <c r="D62527" s="16"/>
    </row>
    <row r="62528" spans="3:4" x14ac:dyDescent="0.2">
      <c r="C62528" s="16"/>
      <c r="D62528" s="16"/>
    </row>
    <row r="62529" spans="3:4" x14ac:dyDescent="0.2">
      <c r="C62529" s="16"/>
      <c r="D62529" s="16"/>
    </row>
    <row r="62530" spans="3:4" x14ac:dyDescent="0.2">
      <c r="C62530" s="16"/>
      <c r="D62530" s="16"/>
    </row>
    <row r="62531" spans="3:4" x14ac:dyDescent="0.2">
      <c r="C62531" s="16"/>
      <c r="D62531" s="16"/>
    </row>
    <row r="62532" spans="3:4" x14ac:dyDescent="0.2">
      <c r="C62532" s="16"/>
      <c r="D62532" s="16"/>
    </row>
    <row r="62533" spans="3:4" x14ac:dyDescent="0.2">
      <c r="C62533" s="16"/>
      <c r="D62533" s="16"/>
    </row>
    <row r="62534" spans="3:4" x14ac:dyDescent="0.2">
      <c r="C62534" s="16"/>
      <c r="D62534" s="16"/>
    </row>
    <row r="62535" spans="3:4" x14ac:dyDescent="0.2">
      <c r="C62535" s="16"/>
      <c r="D62535" s="16"/>
    </row>
    <row r="62536" spans="3:4" x14ac:dyDescent="0.2">
      <c r="C62536" s="16"/>
      <c r="D62536" s="16"/>
    </row>
    <row r="62537" spans="3:4" x14ac:dyDescent="0.2">
      <c r="C62537" s="16"/>
      <c r="D62537" s="16"/>
    </row>
    <row r="62538" spans="3:4" x14ac:dyDescent="0.2">
      <c r="C62538" s="16"/>
      <c r="D62538" s="16"/>
    </row>
    <row r="62539" spans="3:4" x14ac:dyDescent="0.2">
      <c r="C62539" s="16"/>
      <c r="D62539" s="16"/>
    </row>
    <row r="62540" spans="3:4" x14ac:dyDescent="0.2">
      <c r="C62540" s="16"/>
      <c r="D62540" s="16"/>
    </row>
    <row r="62541" spans="3:4" x14ac:dyDescent="0.2">
      <c r="C62541" s="16"/>
      <c r="D62541" s="16"/>
    </row>
    <row r="62542" spans="3:4" x14ac:dyDescent="0.2">
      <c r="C62542" s="16"/>
      <c r="D62542" s="16"/>
    </row>
    <row r="62543" spans="3:4" x14ac:dyDescent="0.2">
      <c r="C62543" s="16"/>
      <c r="D62543" s="16"/>
    </row>
    <row r="62544" spans="3:4" x14ac:dyDescent="0.2">
      <c r="C62544" s="16"/>
      <c r="D62544" s="16"/>
    </row>
    <row r="62545" spans="3:4" x14ac:dyDescent="0.2">
      <c r="C62545" s="16"/>
      <c r="D62545" s="16"/>
    </row>
    <row r="62546" spans="3:4" x14ac:dyDescent="0.2">
      <c r="C62546" s="16"/>
      <c r="D62546" s="16"/>
    </row>
    <row r="62547" spans="3:4" x14ac:dyDescent="0.2">
      <c r="C62547" s="16"/>
      <c r="D62547" s="16"/>
    </row>
    <row r="62548" spans="3:4" x14ac:dyDescent="0.2">
      <c r="C62548" s="16"/>
      <c r="D62548" s="16"/>
    </row>
    <row r="62549" spans="3:4" x14ac:dyDescent="0.2">
      <c r="C62549" s="16"/>
      <c r="D62549" s="16"/>
    </row>
    <row r="62550" spans="3:4" x14ac:dyDescent="0.2">
      <c r="C62550" s="16"/>
      <c r="D62550" s="16"/>
    </row>
    <row r="62551" spans="3:4" x14ac:dyDescent="0.2">
      <c r="C62551" s="16"/>
      <c r="D62551" s="16"/>
    </row>
    <row r="62552" spans="3:4" x14ac:dyDescent="0.2">
      <c r="C62552" s="16"/>
      <c r="D62552" s="16"/>
    </row>
    <row r="62553" spans="3:4" x14ac:dyDescent="0.2">
      <c r="C62553" s="16"/>
      <c r="D62553" s="16"/>
    </row>
    <row r="62554" spans="3:4" x14ac:dyDescent="0.2">
      <c r="C62554" s="16"/>
      <c r="D62554" s="16"/>
    </row>
    <row r="62555" spans="3:4" x14ac:dyDescent="0.2">
      <c r="C62555" s="16"/>
      <c r="D62555" s="16"/>
    </row>
    <row r="62556" spans="3:4" x14ac:dyDescent="0.2">
      <c r="C62556" s="16"/>
      <c r="D62556" s="16"/>
    </row>
    <row r="62557" spans="3:4" x14ac:dyDescent="0.2">
      <c r="C62557" s="16"/>
      <c r="D62557" s="16"/>
    </row>
    <row r="62558" spans="3:4" x14ac:dyDescent="0.2">
      <c r="C62558" s="16"/>
      <c r="D62558" s="16"/>
    </row>
    <row r="62559" spans="3:4" x14ac:dyDescent="0.2">
      <c r="C62559" s="16"/>
      <c r="D62559" s="16"/>
    </row>
    <row r="62560" spans="3:4" x14ac:dyDescent="0.2">
      <c r="C62560" s="16"/>
      <c r="D62560" s="16"/>
    </row>
    <row r="62561" spans="3:4" x14ac:dyDescent="0.2">
      <c r="C62561" s="16"/>
      <c r="D62561" s="16"/>
    </row>
    <row r="62562" spans="3:4" x14ac:dyDescent="0.2">
      <c r="C62562" s="16"/>
      <c r="D62562" s="16"/>
    </row>
    <row r="62563" spans="3:4" x14ac:dyDescent="0.2">
      <c r="C62563" s="16"/>
      <c r="D62563" s="16"/>
    </row>
    <row r="62564" spans="3:4" x14ac:dyDescent="0.2">
      <c r="C62564" s="16"/>
      <c r="D62564" s="16"/>
    </row>
    <row r="62565" spans="3:4" x14ac:dyDescent="0.2">
      <c r="C62565" s="16"/>
      <c r="D62565" s="16"/>
    </row>
    <row r="62566" spans="3:4" x14ac:dyDescent="0.2">
      <c r="C62566" s="16"/>
      <c r="D62566" s="16"/>
    </row>
    <row r="62567" spans="3:4" x14ac:dyDescent="0.2">
      <c r="C62567" s="16"/>
      <c r="D62567" s="16"/>
    </row>
    <row r="62568" spans="3:4" x14ac:dyDescent="0.2">
      <c r="C62568" s="16"/>
      <c r="D62568" s="16"/>
    </row>
    <row r="62569" spans="3:4" x14ac:dyDescent="0.2">
      <c r="C62569" s="16"/>
      <c r="D62569" s="16"/>
    </row>
    <row r="62570" spans="3:4" x14ac:dyDescent="0.2">
      <c r="C62570" s="16"/>
      <c r="D62570" s="16"/>
    </row>
    <row r="62571" spans="3:4" x14ac:dyDescent="0.2">
      <c r="C62571" s="16"/>
      <c r="D62571" s="16"/>
    </row>
    <row r="62572" spans="3:4" x14ac:dyDescent="0.2">
      <c r="C62572" s="16"/>
      <c r="D62572" s="16"/>
    </row>
    <row r="62573" spans="3:4" x14ac:dyDescent="0.2">
      <c r="C62573" s="16"/>
      <c r="D62573" s="16"/>
    </row>
    <row r="62574" spans="3:4" x14ac:dyDescent="0.2">
      <c r="C62574" s="16"/>
      <c r="D62574" s="16"/>
    </row>
    <row r="62575" spans="3:4" x14ac:dyDescent="0.2">
      <c r="C62575" s="16"/>
      <c r="D62575" s="16"/>
    </row>
    <row r="62576" spans="3:4" x14ac:dyDescent="0.2">
      <c r="C62576" s="16"/>
      <c r="D62576" s="16"/>
    </row>
    <row r="62577" spans="3:4" x14ac:dyDescent="0.2">
      <c r="C62577" s="16"/>
      <c r="D62577" s="16"/>
    </row>
    <row r="62578" spans="3:4" x14ac:dyDescent="0.2">
      <c r="C62578" s="16"/>
      <c r="D62578" s="16"/>
    </row>
    <row r="62579" spans="3:4" x14ac:dyDescent="0.2">
      <c r="C62579" s="16"/>
      <c r="D62579" s="16"/>
    </row>
    <row r="62580" spans="3:4" x14ac:dyDescent="0.2">
      <c r="C62580" s="16"/>
      <c r="D62580" s="16"/>
    </row>
    <row r="62581" spans="3:4" x14ac:dyDescent="0.2">
      <c r="C62581" s="16"/>
      <c r="D62581" s="16"/>
    </row>
    <row r="62582" spans="3:4" x14ac:dyDescent="0.2">
      <c r="C62582" s="16"/>
      <c r="D62582" s="16"/>
    </row>
    <row r="62583" spans="3:4" x14ac:dyDescent="0.2">
      <c r="C62583" s="16"/>
      <c r="D62583" s="16"/>
    </row>
    <row r="62584" spans="3:4" x14ac:dyDescent="0.2">
      <c r="C62584" s="16"/>
      <c r="D62584" s="16"/>
    </row>
    <row r="62585" spans="3:4" x14ac:dyDescent="0.2">
      <c r="C62585" s="16"/>
      <c r="D62585" s="16"/>
    </row>
    <row r="62586" spans="3:4" x14ac:dyDescent="0.2">
      <c r="C62586" s="16"/>
      <c r="D62586" s="16"/>
    </row>
    <row r="62587" spans="3:4" x14ac:dyDescent="0.2">
      <c r="C62587" s="16"/>
      <c r="D62587" s="16"/>
    </row>
    <row r="62588" spans="3:4" x14ac:dyDescent="0.2">
      <c r="C62588" s="16"/>
      <c r="D62588" s="16"/>
    </row>
    <row r="62589" spans="3:4" x14ac:dyDescent="0.2">
      <c r="C62589" s="16"/>
      <c r="D62589" s="16"/>
    </row>
    <row r="62590" spans="3:4" x14ac:dyDescent="0.2">
      <c r="C62590" s="16"/>
      <c r="D62590" s="16"/>
    </row>
    <row r="62591" spans="3:4" x14ac:dyDescent="0.2">
      <c r="C62591" s="16"/>
      <c r="D62591" s="16"/>
    </row>
    <row r="62592" spans="3:4" x14ac:dyDescent="0.2">
      <c r="C62592" s="16"/>
      <c r="D62592" s="16"/>
    </row>
    <row r="62593" spans="3:4" x14ac:dyDescent="0.2">
      <c r="C62593" s="16"/>
      <c r="D62593" s="16"/>
    </row>
    <row r="62594" spans="3:4" x14ac:dyDescent="0.2">
      <c r="C62594" s="16"/>
      <c r="D62594" s="16"/>
    </row>
    <row r="62595" spans="3:4" x14ac:dyDescent="0.2">
      <c r="C62595" s="16"/>
      <c r="D62595" s="16"/>
    </row>
    <row r="62596" spans="3:4" x14ac:dyDescent="0.2">
      <c r="C62596" s="16"/>
      <c r="D62596" s="16"/>
    </row>
    <row r="62597" spans="3:4" x14ac:dyDescent="0.2">
      <c r="C62597" s="16"/>
      <c r="D62597" s="16"/>
    </row>
    <row r="62598" spans="3:4" x14ac:dyDescent="0.2">
      <c r="C62598" s="16"/>
      <c r="D62598" s="16"/>
    </row>
    <row r="62599" spans="3:4" x14ac:dyDescent="0.2">
      <c r="C62599" s="16"/>
      <c r="D62599" s="16"/>
    </row>
    <row r="62600" spans="3:4" x14ac:dyDescent="0.2">
      <c r="C62600" s="16"/>
      <c r="D62600" s="16"/>
    </row>
    <row r="62601" spans="3:4" x14ac:dyDescent="0.2">
      <c r="C62601" s="16"/>
      <c r="D62601" s="16"/>
    </row>
    <row r="62602" spans="3:4" x14ac:dyDescent="0.2">
      <c r="C62602" s="16"/>
      <c r="D62602" s="16"/>
    </row>
    <row r="62603" spans="3:4" x14ac:dyDescent="0.2">
      <c r="C62603" s="16"/>
      <c r="D62603" s="16"/>
    </row>
    <row r="62604" spans="3:4" x14ac:dyDescent="0.2">
      <c r="C62604" s="16"/>
      <c r="D62604" s="16"/>
    </row>
    <row r="62605" spans="3:4" x14ac:dyDescent="0.2">
      <c r="C62605" s="16"/>
      <c r="D62605" s="16"/>
    </row>
    <row r="62606" spans="3:4" x14ac:dyDescent="0.2">
      <c r="C62606" s="16"/>
      <c r="D62606" s="16"/>
    </row>
    <row r="62607" spans="3:4" x14ac:dyDescent="0.2">
      <c r="C62607" s="16"/>
      <c r="D62607" s="16"/>
    </row>
    <row r="62608" spans="3:4" x14ac:dyDescent="0.2">
      <c r="C62608" s="16"/>
      <c r="D62608" s="16"/>
    </row>
    <row r="62609" spans="3:4" x14ac:dyDescent="0.2">
      <c r="C62609" s="16"/>
      <c r="D62609" s="16"/>
    </row>
    <row r="62610" spans="3:4" x14ac:dyDescent="0.2">
      <c r="C62610" s="16"/>
      <c r="D62610" s="16"/>
    </row>
    <row r="62611" spans="3:4" x14ac:dyDescent="0.2">
      <c r="C62611" s="16"/>
      <c r="D62611" s="16"/>
    </row>
    <row r="62612" spans="3:4" x14ac:dyDescent="0.2">
      <c r="C62612" s="16"/>
      <c r="D62612" s="16"/>
    </row>
    <row r="62613" spans="3:4" x14ac:dyDescent="0.2">
      <c r="C62613" s="16"/>
      <c r="D62613" s="16"/>
    </row>
    <row r="62614" spans="3:4" x14ac:dyDescent="0.2">
      <c r="C62614" s="16"/>
      <c r="D62614" s="16"/>
    </row>
    <row r="62615" spans="3:4" x14ac:dyDescent="0.2">
      <c r="C62615" s="16"/>
      <c r="D62615" s="16"/>
    </row>
    <row r="62616" spans="3:4" x14ac:dyDescent="0.2">
      <c r="C62616" s="16"/>
      <c r="D62616" s="16"/>
    </row>
    <row r="62617" spans="3:4" x14ac:dyDescent="0.2">
      <c r="C62617" s="16"/>
      <c r="D62617" s="16"/>
    </row>
    <row r="62618" spans="3:4" x14ac:dyDescent="0.2">
      <c r="C62618" s="16"/>
      <c r="D62618" s="16"/>
    </row>
    <row r="62619" spans="3:4" x14ac:dyDescent="0.2">
      <c r="C62619" s="16"/>
      <c r="D62619" s="16"/>
    </row>
    <row r="62620" spans="3:4" x14ac:dyDescent="0.2">
      <c r="C62620" s="16"/>
      <c r="D62620" s="16"/>
    </row>
    <row r="62621" spans="3:4" x14ac:dyDescent="0.2">
      <c r="C62621" s="16"/>
      <c r="D62621" s="16"/>
    </row>
    <row r="62622" spans="3:4" x14ac:dyDescent="0.2">
      <c r="C62622" s="16"/>
      <c r="D62622" s="16"/>
    </row>
    <row r="62623" spans="3:4" x14ac:dyDescent="0.2">
      <c r="C62623" s="16"/>
      <c r="D62623" s="16"/>
    </row>
    <row r="62624" spans="3:4" x14ac:dyDescent="0.2">
      <c r="C62624" s="16"/>
      <c r="D62624" s="16"/>
    </row>
    <row r="62625" spans="3:4" x14ac:dyDescent="0.2">
      <c r="C62625" s="16"/>
      <c r="D62625" s="16"/>
    </row>
    <row r="62626" spans="3:4" x14ac:dyDescent="0.2">
      <c r="C62626" s="16"/>
      <c r="D62626" s="16"/>
    </row>
    <row r="62627" spans="3:4" x14ac:dyDescent="0.2">
      <c r="C62627" s="16"/>
      <c r="D62627" s="16"/>
    </row>
    <row r="62628" spans="3:4" x14ac:dyDescent="0.2">
      <c r="C62628" s="16"/>
      <c r="D62628" s="16"/>
    </row>
    <row r="62629" spans="3:4" x14ac:dyDescent="0.2">
      <c r="C62629" s="16"/>
      <c r="D62629" s="16"/>
    </row>
    <row r="62630" spans="3:4" x14ac:dyDescent="0.2">
      <c r="C62630" s="16"/>
      <c r="D62630" s="16"/>
    </row>
    <row r="62631" spans="3:4" x14ac:dyDescent="0.2">
      <c r="C62631" s="16"/>
      <c r="D62631" s="16"/>
    </row>
    <row r="62632" spans="3:4" x14ac:dyDescent="0.2">
      <c r="C62632" s="16"/>
      <c r="D62632" s="16"/>
    </row>
    <row r="62633" spans="3:4" x14ac:dyDescent="0.2">
      <c r="C62633" s="16"/>
      <c r="D62633" s="16"/>
    </row>
    <row r="62634" spans="3:4" x14ac:dyDescent="0.2">
      <c r="C62634" s="16"/>
      <c r="D62634" s="16"/>
    </row>
    <row r="62635" spans="3:4" x14ac:dyDescent="0.2">
      <c r="C62635" s="16"/>
      <c r="D62635" s="16"/>
    </row>
    <row r="62636" spans="3:4" x14ac:dyDescent="0.2">
      <c r="C62636" s="16"/>
      <c r="D62636" s="16"/>
    </row>
    <row r="62637" spans="3:4" x14ac:dyDescent="0.2">
      <c r="C62637" s="16"/>
      <c r="D62637" s="16"/>
    </row>
    <row r="62638" spans="3:4" x14ac:dyDescent="0.2">
      <c r="C62638" s="16"/>
      <c r="D62638" s="16"/>
    </row>
    <row r="62639" spans="3:4" x14ac:dyDescent="0.2">
      <c r="C62639" s="16"/>
      <c r="D62639" s="16"/>
    </row>
    <row r="62640" spans="3:4" x14ac:dyDescent="0.2">
      <c r="C62640" s="16"/>
      <c r="D62640" s="16"/>
    </row>
    <row r="62641" spans="3:4" x14ac:dyDescent="0.2">
      <c r="C62641" s="16"/>
      <c r="D62641" s="16"/>
    </row>
    <row r="62642" spans="3:4" x14ac:dyDescent="0.2">
      <c r="C62642" s="16"/>
      <c r="D62642" s="16"/>
    </row>
    <row r="62643" spans="3:4" x14ac:dyDescent="0.2">
      <c r="C62643" s="16"/>
      <c r="D62643" s="16"/>
    </row>
    <row r="62644" spans="3:4" x14ac:dyDescent="0.2">
      <c r="C62644" s="16"/>
      <c r="D62644" s="16"/>
    </row>
    <row r="62645" spans="3:4" x14ac:dyDescent="0.2">
      <c r="C62645" s="16"/>
      <c r="D62645" s="16"/>
    </row>
    <row r="62646" spans="3:4" x14ac:dyDescent="0.2">
      <c r="C62646" s="16"/>
      <c r="D62646" s="16"/>
    </row>
    <row r="62647" spans="3:4" x14ac:dyDescent="0.2">
      <c r="C62647" s="16"/>
      <c r="D62647" s="16"/>
    </row>
    <row r="62648" spans="3:4" x14ac:dyDescent="0.2">
      <c r="C62648" s="16"/>
      <c r="D62648" s="16"/>
    </row>
    <row r="62649" spans="3:4" x14ac:dyDescent="0.2">
      <c r="C62649" s="16"/>
      <c r="D62649" s="16"/>
    </row>
    <row r="62650" spans="3:4" x14ac:dyDescent="0.2">
      <c r="C62650" s="16"/>
      <c r="D62650" s="16"/>
    </row>
    <row r="62651" spans="3:4" x14ac:dyDescent="0.2">
      <c r="C62651" s="16"/>
      <c r="D62651" s="16"/>
    </row>
    <row r="62652" spans="3:4" x14ac:dyDescent="0.2">
      <c r="C62652" s="16"/>
      <c r="D62652" s="16"/>
    </row>
    <row r="62653" spans="3:4" x14ac:dyDescent="0.2">
      <c r="C62653" s="16"/>
      <c r="D62653" s="16"/>
    </row>
    <row r="62654" spans="3:4" x14ac:dyDescent="0.2">
      <c r="C62654" s="16"/>
      <c r="D62654" s="16"/>
    </row>
    <row r="62655" spans="3:4" x14ac:dyDescent="0.2">
      <c r="C62655" s="16"/>
      <c r="D62655" s="16"/>
    </row>
    <row r="62656" spans="3:4" x14ac:dyDescent="0.2">
      <c r="C62656" s="16"/>
      <c r="D62656" s="16"/>
    </row>
    <row r="62657" spans="3:4" x14ac:dyDescent="0.2">
      <c r="C62657" s="16"/>
      <c r="D62657" s="16"/>
    </row>
    <row r="62658" spans="3:4" x14ac:dyDescent="0.2">
      <c r="C62658" s="16"/>
      <c r="D62658" s="16"/>
    </row>
    <row r="62659" spans="3:4" x14ac:dyDescent="0.2">
      <c r="C62659" s="16"/>
      <c r="D62659" s="16"/>
    </row>
    <row r="62660" spans="3:4" x14ac:dyDescent="0.2">
      <c r="C62660" s="16"/>
      <c r="D62660" s="16"/>
    </row>
    <row r="62661" spans="3:4" x14ac:dyDescent="0.2">
      <c r="C62661" s="16"/>
      <c r="D62661" s="16"/>
    </row>
    <row r="62662" spans="3:4" x14ac:dyDescent="0.2">
      <c r="C62662" s="16"/>
      <c r="D62662" s="16"/>
    </row>
    <row r="62663" spans="3:4" x14ac:dyDescent="0.2">
      <c r="C62663" s="16"/>
      <c r="D62663" s="16"/>
    </row>
    <row r="62664" spans="3:4" x14ac:dyDescent="0.2">
      <c r="C62664" s="16"/>
      <c r="D62664" s="16"/>
    </row>
    <row r="62665" spans="3:4" x14ac:dyDescent="0.2">
      <c r="C62665" s="16"/>
      <c r="D62665" s="16"/>
    </row>
    <row r="62666" spans="3:4" x14ac:dyDescent="0.2">
      <c r="C62666" s="16"/>
      <c r="D62666" s="16"/>
    </row>
    <row r="62667" spans="3:4" x14ac:dyDescent="0.2">
      <c r="C62667" s="16"/>
      <c r="D62667" s="16"/>
    </row>
    <row r="62668" spans="3:4" x14ac:dyDescent="0.2">
      <c r="C62668" s="16"/>
      <c r="D62668" s="16"/>
    </row>
    <row r="62669" spans="3:4" x14ac:dyDescent="0.2">
      <c r="C62669" s="16"/>
      <c r="D62669" s="16"/>
    </row>
    <row r="62670" spans="3:4" x14ac:dyDescent="0.2">
      <c r="C62670" s="16"/>
      <c r="D62670" s="16"/>
    </row>
    <row r="62671" spans="3:4" x14ac:dyDescent="0.2">
      <c r="C62671" s="16"/>
      <c r="D62671" s="16"/>
    </row>
    <row r="62672" spans="3:4" x14ac:dyDescent="0.2">
      <c r="C62672" s="16"/>
      <c r="D62672" s="16"/>
    </row>
    <row r="62673" spans="3:4" x14ac:dyDescent="0.2">
      <c r="C62673" s="16"/>
      <c r="D62673" s="16"/>
    </row>
    <row r="62674" spans="3:4" x14ac:dyDescent="0.2">
      <c r="C62674" s="16"/>
      <c r="D62674" s="16"/>
    </row>
    <row r="62675" spans="3:4" x14ac:dyDescent="0.2">
      <c r="C62675" s="16"/>
      <c r="D62675" s="16"/>
    </row>
    <row r="62676" spans="3:4" x14ac:dyDescent="0.2">
      <c r="C62676" s="16"/>
      <c r="D62676" s="16"/>
    </row>
    <row r="62677" spans="3:4" x14ac:dyDescent="0.2">
      <c r="C62677" s="16"/>
      <c r="D62677" s="16"/>
    </row>
    <row r="62678" spans="3:4" x14ac:dyDescent="0.2">
      <c r="C62678" s="16"/>
      <c r="D62678" s="16"/>
    </row>
    <row r="62679" spans="3:4" x14ac:dyDescent="0.2">
      <c r="C62679" s="16"/>
      <c r="D62679" s="16"/>
    </row>
    <row r="62680" spans="3:4" x14ac:dyDescent="0.2">
      <c r="C62680" s="16"/>
      <c r="D62680" s="16"/>
    </row>
    <row r="62681" spans="3:4" x14ac:dyDescent="0.2">
      <c r="C62681" s="16"/>
      <c r="D62681" s="16"/>
    </row>
    <row r="62682" spans="3:4" x14ac:dyDescent="0.2">
      <c r="C62682" s="16"/>
      <c r="D62682" s="16"/>
    </row>
    <row r="62683" spans="3:4" x14ac:dyDescent="0.2">
      <c r="C62683" s="16"/>
      <c r="D62683" s="16"/>
    </row>
    <row r="62684" spans="3:4" x14ac:dyDescent="0.2">
      <c r="C62684" s="16"/>
      <c r="D62684" s="16"/>
    </row>
    <row r="62685" spans="3:4" x14ac:dyDescent="0.2">
      <c r="C62685" s="16"/>
      <c r="D62685" s="16"/>
    </row>
    <row r="62686" spans="3:4" x14ac:dyDescent="0.2">
      <c r="C62686" s="16"/>
      <c r="D62686" s="16"/>
    </row>
    <row r="62687" spans="3:4" x14ac:dyDescent="0.2">
      <c r="C62687" s="16"/>
      <c r="D62687" s="16"/>
    </row>
    <row r="62688" spans="3:4" x14ac:dyDescent="0.2">
      <c r="C62688" s="16"/>
      <c r="D62688" s="16"/>
    </row>
    <row r="62689" spans="3:4" x14ac:dyDescent="0.2">
      <c r="C62689" s="16"/>
      <c r="D62689" s="16"/>
    </row>
    <row r="62690" spans="3:4" x14ac:dyDescent="0.2">
      <c r="C62690" s="16"/>
      <c r="D62690" s="16"/>
    </row>
    <row r="62691" spans="3:4" x14ac:dyDescent="0.2">
      <c r="C62691" s="16"/>
      <c r="D62691" s="16"/>
    </row>
    <row r="62692" spans="3:4" x14ac:dyDescent="0.2">
      <c r="C62692" s="16"/>
      <c r="D62692" s="16"/>
    </row>
    <row r="62693" spans="3:4" x14ac:dyDescent="0.2">
      <c r="C62693" s="16"/>
      <c r="D62693" s="16"/>
    </row>
    <row r="62694" spans="3:4" x14ac:dyDescent="0.2">
      <c r="C62694" s="16"/>
      <c r="D62694" s="16"/>
    </row>
    <row r="62695" spans="3:4" x14ac:dyDescent="0.2">
      <c r="C62695" s="16"/>
      <c r="D62695" s="16"/>
    </row>
    <row r="62696" spans="3:4" x14ac:dyDescent="0.2">
      <c r="C62696" s="16"/>
      <c r="D62696" s="16"/>
    </row>
    <row r="62697" spans="3:4" x14ac:dyDescent="0.2">
      <c r="C62697" s="16"/>
      <c r="D62697" s="16"/>
    </row>
    <row r="62698" spans="3:4" x14ac:dyDescent="0.2">
      <c r="C62698" s="16"/>
      <c r="D62698" s="16"/>
    </row>
    <row r="62699" spans="3:4" x14ac:dyDescent="0.2">
      <c r="C62699" s="16"/>
      <c r="D62699" s="16"/>
    </row>
    <row r="62700" spans="3:4" x14ac:dyDescent="0.2">
      <c r="C62700" s="16"/>
      <c r="D62700" s="16"/>
    </row>
    <row r="62701" spans="3:4" x14ac:dyDescent="0.2">
      <c r="C62701" s="16"/>
      <c r="D62701" s="16"/>
    </row>
    <row r="62702" spans="3:4" x14ac:dyDescent="0.2">
      <c r="C62702" s="16"/>
      <c r="D62702" s="16"/>
    </row>
    <row r="62703" spans="3:4" x14ac:dyDescent="0.2">
      <c r="C62703" s="16"/>
      <c r="D62703" s="16"/>
    </row>
    <row r="62704" spans="3:4" x14ac:dyDescent="0.2">
      <c r="C62704" s="16"/>
      <c r="D62704" s="16"/>
    </row>
    <row r="62705" spans="3:4" x14ac:dyDescent="0.2">
      <c r="C62705" s="16"/>
      <c r="D62705" s="16"/>
    </row>
    <row r="62706" spans="3:4" x14ac:dyDescent="0.2">
      <c r="C62706" s="16"/>
      <c r="D62706" s="16"/>
    </row>
    <row r="62707" spans="3:4" x14ac:dyDescent="0.2">
      <c r="C62707" s="16"/>
      <c r="D62707" s="16"/>
    </row>
    <row r="62708" spans="3:4" x14ac:dyDescent="0.2">
      <c r="C62708" s="16"/>
      <c r="D62708" s="16"/>
    </row>
    <row r="62709" spans="3:4" x14ac:dyDescent="0.2">
      <c r="C62709" s="16"/>
      <c r="D62709" s="16"/>
    </row>
    <row r="62710" spans="3:4" x14ac:dyDescent="0.2">
      <c r="C62710" s="16"/>
      <c r="D62710" s="16"/>
    </row>
    <row r="62711" spans="3:4" x14ac:dyDescent="0.2">
      <c r="C62711" s="16"/>
      <c r="D62711" s="16"/>
    </row>
    <row r="62712" spans="3:4" x14ac:dyDescent="0.2">
      <c r="C62712" s="16"/>
      <c r="D62712" s="16"/>
    </row>
    <row r="62713" spans="3:4" x14ac:dyDescent="0.2">
      <c r="C62713" s="16"/>
      <c r="D62713" s="16"/>
    </row>
    <row r="62714" spans="3:4" x14ac:dyDescent="0.2">
      <c r="C62714" s="16"/>
      <c r="D62714" s="16"/>
    </row>
    <row r="62715" spans="3:4" x14ac:dyDescent="0.2">
      <c r="C62715" s="16"/>
      <c r="D62715" s="16"/>
    </row>
    <row r="62716" spans="3:4" x14ac:dyDescent="0.2">
      <c r="C62716" s="16"/>
      <c r="D62716" s="16"/>
    </row>
    <row r="62717" spans="3:4" x14ac:dyDescent="0.2">
      <c r="C62717" s="16"/>
      <c r="D62717" s="16"/>
    </row>
    <row r="62718" spans="3:4" x14ac:dyDescent="0.2">
      <c r="C62718" s="16"/>
      <c r="D62718" s="16"/>
    </row>
    <row r="62719" spans="3:4" x14ac:dyDescent="0.2">
      <c r="C62719" s="16"/>
      <c r="D62719" s="16"/>
    </row>
    <row r="62720" spans="3:4" x14ac:dyDescent="0.2">
      <c r="C62720" s="16"/>
      <c r="D62720" s="16"/>
    </row>
    <row r="62721" spans="3:4" x14ac:dyDescent="0.2">
      <c r="C62721" s="16"/>
      <c r="D62721" s="16"/>
    </row>
    <row r="62722" spans="3:4" x14ac:dyDescent="0.2">
      <c r="C62722" s="16"/>
      <c r="D62722" s="16"/>
    </row>
    <row r="62723" spans="3:4" x14ac:dyDescent="0.2">
      <c r="C62723" s="16"/>
      <c r="D62723" s="16"/>
    </row>
    <row r="62724" spans="3:4" x14ac:dyDescent="0.2">
      <c r="C62724" s="16"/>
      <c r="D62724" s="16"/>
    </row>
    <row r="62725" spans="3:4" x14ac:dyDescent="0.2">
      <c r="C62725" s="16"/>
      <c r="D62725" s="16"/>
    </row>
    <row r="62726" spans="3:4" x14ac:dyDescent="0.2">
      <c r="C62726" s="16"/>
      <c r="D62726" s="16"/>
    </row>
    <row r="62727" spans="3:4" x14ac:dyDescent="0.2">
      <c r="C62727" s="16"/>
      <c r="D62727" s="16"/>
    </row>
    <row r="62728" spans="3:4" x14ac:dyDescent="0.2">
      <c r="C62728" s="16"/>
      <c r="D62728" s="16"/>
    </row>
    <row r="62729" spans="3:4" x14ac:dyDescent="0.2">
      <c r="C62729" s="16"/>
      <c r="D62729" s="16"/>
    </row>
    <row r="62730" spans="3:4" x14ac:dyDescent="0.2">
      <c r="C62730" s="16"/>
      <c r="D62730" s="16"/>
    </row>
    <row r="62731" spans="3:4" x14ac:dyDescent="0.2">
      <c r="C62731" s="16"/>
      <c r="D62731" s="16"/>
    </row>
    <row r="62732" spans="3:4" x14ac:dyDescent="0.2">
      <c r="C62732" s="16"/>
      <c r="D62732" s="16"/>
    </row>
    <row r="62733" spans="3:4" x14ac:dyDescent="0.2">
      <c r="C62733" s="16"/>
      <c r="D62733" s="16"/>
    </row>
    <row r="62734" spans="3:4" x14ac:dyDescent="0.2">
      <c r="C62734" s="16"/>
      <c r="D62734" s="16"/>
    </row>
    <row r="62735" spans="3:4" x14ac:dyDescent="0.2">
      <c r="C62735" s="16"/>
      <c r="D62735" s="16"/>
    </row>
    <row r="62736" spans="3:4" x14ac:dyDescent="0.2">
      <c r="C62736" s="16"/>
      <c r="D62736" s="16"/>
    </row>
    <row r="62737" spans="3:4" x14ac:dyDescent="0.2">
      <c r="C62737" s="16"/>
      <c r="D62737" s="16"/>
    </row>
    <row r="62738" spans="3:4" x14ac:dyDescent="0.2">
      <c r="C62738" s="16"/>
      <c r="D62738" s="16"/>
    </row>
    <row r="62739" spans="3:4" x14ac:dyDescent="0.2">
      <c r="C62739" s="16"/>
      <c r="D62739" s="16"/>
    </row>
    <row r="62740" spans="3:4" x14ac:dyDescent="0.2">
      <c r="C62740" s="16"/>
      <c r="D62740" s="16"/>
    </row>
    <row r="62741" spans="3:4" x14ac:dyDescent="0.2">
      <c r="C62741" s="16"/>
      <c r="D62741" s="16"/>
    </row>
    <row r="62742" spans="3:4" x14ac:dyDescent="0.2">
      <c r="C62742" s="16"/>
      <c r="D62742" s="16"/>
    </row>
    <row r="62743" spans="3:4" x14ac:dyDescent="0.2">
      <c r="C62743" s="16"/>
      <c r="D62743" s="16"/>
    </row>
    <row r="62744" spans="3:4" x14ac:dyDescent="0.2">
      <c r="C62744" s="16"/>
      <c r="D62744" s="16"/>
    </row>
    <row r="62745" spans="3:4" x14ac:dyDescent="0.2">
      <c r="C62745" s="16"/>
      <c r="D62745" s="16"/>
    </row>
    <row r="62746" spans="3:4" x14ac:dyDescent="0.2">
      <c r="C62746" s="16"/>
      <c r="D62746" s="16"/>
    </row>
    <row r="62747" spans="3:4" x14ac:dyDescent="0.2">
      <c r="C62747" s="16"/>
      <c r="D62747" s="16"/>
    </row>
    <row r="62748" spans="3:4" x14ac:dyDescent="0.2">
      <c r="C62748" s="16"/>
      <c r="D62748" s="16"/>
    </row>
    <row r="62749" spans="3:4" x14ac:dyDescent="0.2">
      <c r="C62749" s="16"/>
      <c r="D62749" s="16"/>
    </row>
    <row r="62750" spans="3:4" x14ac:dyDescent="0.2">
      <c r="C62750" s="16"/>
      <c r="D62750" s="16"/>
    </row>
    <row r="62751" spans="3:4" x14ac:dyDescent="0.2">
      <c r="C62751" s="16"/>
      <c r="D62751" s="16"/>
    </row>
    <row r="62752" spans="3:4" x14ac:dyDescent="0.2">
      <c r="C62752" s="16"/>
      <c r="D62752" s="16"/>
    </row>
    <row r="62753" spans="3:4" x14ac:dyDescent="0.2">
      <c r="C62753" s="16"/>
      <c r="D62753" s="16"/>
    </row>
    <row r="62754" spans="3:4" x14ac:dyDescent="0.2">
      <c r="C62754" s="16"/>
      <c r="D62754" s="16"/>
    </row>
    <row r="62755" spans="3:4" x14ac:dyDescent="0.2">
      <c r="C62755" s="16"/>
      <c r="D62755" s="16"/>
    </row>
    <row r="62756" spans="3:4" x14ac:dyDescent="0.2">
      <c r="C62756" s="16"/>
      <c r="D62756" s="16"/>
    </row>
    <row r="62757" spans="3:4" x14ac:dyDescent="0.2">
      <c r="C62757" s="16"/>
      <c r="D62757" s="16"/>
    </row>
    <row r="62758" spans="3:4" x14ac:dyDescent="0.2">
      <c r="C62758" s="16"/>
      <c r="D62758" s="16"/>
    </row>
    <row r="62759" spans="3:4" x14ac:dyDescent="0.2">
      <c r="C62759" s="16"/>
      <c r="D62759" s="16"/>
    </row>
    <row r="62760" spans="3:4" x14ac:dyDescent="0.2">
      <c r="C62760" s="16"/>
      <c r="D62760" s="16"/>
    </row>
    <row r="62761" spans="3:4" x14ac:dyDescent="0.2">
      <c r="C62761" s="16"/>
      <c r="D62761" s="16"/>
    </row>
    <row r="62762" spans="3:4" x14ac:dyDescent="0.2">
      <c r="C62762" s="16"/>
      <c r="D62762" s="16"/>
    </row>
    <row r="62763" spans="3:4" x14ac:dyDescent="0.2">
      <c r="C62763" s="16"/>
      <c r="D62763" s="16"/>
    </row>
    <row r="62764" spans="3:4" x14ac:dyDescent="0.2">
      <c r="C62764" s="16"/>
      <c r="D62764" s="16"/>
    </row>
    <row r="62765" spans="3:4" x14ac:dyDescent="0.2">
      <c r="C62765" s="16"/>
      <c r="D62765" s="16"/>
    </row>
    <row r="62766" spans="3:4" x14ac:dyDescent="0.2">
      <c r="C62766" s="16"/>
      <c r="D62766" s="16"/>
    </row>
    <row r="62767" spans="3:4" x14ac:dyDescent="0.2">
      <c r="C62767" s="16"/>
      <c r="D62767" s="16"/>
    </row>
    <row r="62768" spans="3:4" x14ac:dyDescent="0.2">
      <c r="C62768" s="16"/>
      <c r="D62768" s="16"/>
    </row>
    <row r="62769" spans="3:4" x14ac:dyDescent="0.2">
      <c r="C62769" s="16"/>
      <c r="D62769" s="16"/>
    </row>
    <row r="62770" spans="3:4" x14ac:dyDescent="0.2">
      <c r="C62770" s="16"/>
      <c r="D62770" s="16"/>
    </row>
    <row r="62771" spans="3:4" x14ac:dyDescent="0.2">
      <c r="C62771" s="16"/>
      <c r="D62771" s="16"/>
    </row>
    <row r="62772" spans="3:4" x14ac:dyDescent="0.2">
      <c r="C62772" s="16"/>
      <c r="D62772" s="16"/>
    </row>
    <row r="62773" spans="3:4" x14ac:dyDescent="0.2">
      <c r="C62773" s="16"/>
      <c r="D62773" s="16"/>
    </row>
    <row r="62774" spans="3:4" x14ac:dyDescent="0.2">
      <c r="C62774" s="16"/>
      <c r="D62774" s="16"/>
    </row>
    <row r="62775" spans="3:4" x14ac:dyDescent="0.2">
      <c r="C62775" s="16"/>
      <c r="D62775" s="16"/>
    </row>
    <row r="62776" spans="3:4" x14ac:dyDescent="0.2">
      <c r="C62776" s="16"/>
      <c r="D62776" s="16"/>
    </row>
    <row r="62777" spans="3:4" x14ac:dyDescent="0.2">
      <c r="C62777" s="16"/>
      <c r="D62777" s="16"/>
    </row>
    <row r="62778" spans="3:4" x14ac:dyDescent="0.2">
      <c r="C62778" s="16"/>
      <c r="D62778" s="16"/>
    </row>
    <row r="62779" spans="3:4" x14ac:dyDescent="0.2">
      <c r="C62779" s="16"/>
      <c r="D62779" s="16"/>
    </row>
    <row r="62780" spans="3:4" x14ac:dyDescent="0.2">
      <c r="C62780" s="16"/>
      <c r="D62780" s="16"/>
    </row>
    <row r="62781" spans="3:4" x14ac:dyDescent="0.2">
      <c r="C62781" s="16"/>
      <c r="D62781" s="16"/>
    </row>
    <row r="62782" spans="3:4" x14ac:dyDescent="0.2">
      <c r="C62782" s="16"/>
      <c r="D62782" s="16"/>
    </row>
    <row r="62783" spans="3:4" x14ac:dyDescent="0.2">
      <c r="C62783" s="16"/>
      <c r="D62783" s="16"/>
    </row>
    <row r="62784" spans="3:4" x14ac:dyDescent="0.2">
      <c r="C62784" s="16"/>
      <c r="D62784" s="16"/>
    </row>
    <row r="62785" spans="3:4" x14ac:dyDescent="0.2">
      <c r="C62785" s="16"/>
      <c r="D62785" s="16"/>
    </row>
    <row r="62786" spans="3:4" x14ac:dyDescent="0.2">
      <c r="C62786" s="16"/>
      <c r="D62786" s="16"/>
    </row>
    <row r="62787" spans="3:4" x14ac:dyDescent="0.2">
      <c r="C62787" s="16"/>
      <c r="D62787" s="16"/>
    </row>
    <row r="62788" spans="3:4" x14ac:dyDescent="0.2">
      <c r="C62788" s="16"/>
      <c r="D62788" s="16"/>
    </row>
    <row r="62789" spans="3:4" x14ac:dyDescent="0.2">
      <c r="C62789" s="16"/>
      <c r="D62789" s="16"/>
    </row>
    <row r="62790" spans="3:4" x14ac:dyDescent="0.2">
      <c r="C62790" s="16"/>
      <c r="D62790" s="16"/>
    </row>
    <row r="62791" spans="3:4" x14ac:dyDescent="0.2">
      <c r="C62791" s="16"/>
      <c r="D62791" s="16"/>
    </row>
    <row r="62792" spans="3:4" x14ac:dyDescent="0.2">
      <c r="C62792" s="16"/>
      <c r="D62792" s="16"/>
    </row>
    <row r="62793" spans="3:4" x14ac:dyDescent="0.2">
      <c r="C62793" s="16"/>
      <c r="D62793" s="16"/>
    </row>
    <row r="62794" spans="3:4" x14ac:dyDescent="0.2">
      <c r="C62794" s="16"/>
      <c r="D62794" s="16"/>
    </row>
    <row r="62795" spans="3:4" x14ac:dyDescent="0.2">
      <c r="C62795" s="16"/>
      <c r="D62795" s="16"/>
    </row>
    <row r="62796" spans="3:4" x14ac:dyDescent="0.2">
      <c r="C62796" s="16"/>
      <c r="D62796" s="16"/>
    </row>
    <row r="62797" spans="3:4" x14ac:dyDescent="0.2">
      <c r="C62797" s="16"/>
      <c r="D62797" s="16"/>
    </row>
    <row r="62798" spans="3:4" x14ac:dyDescent="0.2">
      <c r="C62798" s="16"/>
      <c r="D62798" s="16"/>
    </row>
    <row r="62799" spans="3:4" x14ac:dyDescent="0.2">
      <c r="C62799" s="16"/>
      <c r="D62799" s="16"/>
    </row>
    <row r="62800" spans="3:4" x14ac:dyDescent="0.2">
      <c r="C62800" s="16"/>
      <c r="D62800" s="16"/>
    </row>
    <row r="62801" spans="3:4" x14ac:dyDescent="0.2">
      <c r="C62801" s="16"/>
      <c r="D62801" s="16"/>
    </row>
    <row r="62802" spans="3:4" x14ac:dyDescent="0.2">
      <c r="C62802" s="16"/>
      <c r="D62802" s="16"/>
    </row>
    <row r="62803" spans="3:4" x14ac:dyDescent="0.2">
      <c r="C62803" s="16"/>
      <c r="D62803" s="16"/>
    </row>
    <row r="62804" spans="3:4" x14ac:dyDescent="0.2">
      <c r="C62804" s="16"/>
      <c r="D62804" s="16"/>
    </row>
    <row r="62805" spans="3:4" x14ac:dyDescent="0.2">
      <c r="C62805" s="16"/>
      <c r="D62805" s="16"/>
    </row>
    <row r="62806" spans="3:4" x14ac:dyDescent="0.2">
      <c r="C62806" s="16"/>
      <c r="D62806" s="16"/>
    </row>
    <row r="62807" spans="3:4" x14ac:dyDescent="0.2">
      <c r="C62807" s="16"/>
      <c r="D62807" s="16"/>
    </row>
    <row r="62808" spans="3:4" x14ac:dyDescent="0.2">
      <c r="C62808" s="16"/>
      <c r="D62808" s="16"/>
    </row>
    <row r="62809" spans="3:4" x14ac:dyDescent="0.2">
      <c r="C62809" s="16"/>
      <c r="D62809" s="16"/>
    </row>
    <row r="62810" spans="3:4" x14ac:dyDescent="0.2">
      <c r="C62810" s="16"/>
      <c r="D62810" s="16"/>
    </row>
    <row r="62811" spans="3:4" x14ac:dyDescent="0.2">
      <c r="C62811" s="16"/>
      <c r="D62811" s="16"/>
    </row>
    <row r="62812" spans="3:4" x14ac:dyDescent="0.2">
      <c r="C62812" s="16"/>
      <c r="D62812" s="16"/>
    </row>
    <row r="62813" spans="3:4" x14ac:dyDescent="0.2">
      <c r="C62813" s="16"/>
      <c r="D62813" s="16"/>
    </row>
    <row r="62814" spans="3:4" x14ac:dyDescent="0.2">
      <c r="C62814" s="16"/>
      <c r="D62814" s="16"/>
    </row>
    <row r="62815" spans="3:4" x14ac:dyDescent="0.2">
      <c r="C62815" s="16"/>
      <c r="D62815" s="16"/>
    </row>
    <row r="62816" spans="3:4" x14ac:dyDescent="0.2">
      <c r="C62816" s="16"/>
      <c r="D62816" s="16"/>
    </row>
    <row r="62817" spans="3:4" x14ac:dyDescent="0.2">
      <c r="C62817" s="16"/>
      <c r="D62817" s="16"/>
    </row>
    <row r="62818" spans="3:4" x14ac:dyDescent="0.2">
      <c r="C62818" s="16"/>
      <c r="D62818" s="16"/>
    </row>
    <row r="62819" spans="3:4" x14ac:dyDescent="0.2">
      <c r="C62819" s="16"/>
      <c r="D62819" s="16"/>
    </row>
    <row r="62820" spans="3:4" x14ac:dyDescent="0.2">
      <c r="C62820" s="16"/>
      <c r="D62820" s="16"/>
    </row>
    <row r="62821" spans="3:4" x14ac:dyDescent="0.2">
      <c r="C62821" s="16"/>
      <c r="D62821" s="16"/>
    </row>
    <row r="62822" spans="3:4" x14ac:dyDescent="0.2">
      <c r="C62822" s="16"/>
      <c r="D62822" s="16"/>
    </row>
    <row r="62823" spans="3:4" x14ac:dyDescent="0.2">
      <c r="C62823" s="16"/>
      <c r="D62823" s="16"/>
    </row>
    <row r="62824" spans="3:4" x14ac:dyDescent="0.2">
      <c r="C62824" s="16"/>
      <c r="D62824" s="16"/>
    </row>
    <row r="62825" spans="3:4" x14ac:dyDescent="0.2">
      <c r="C62825" s="16"/>
      <c r="D62825" s="16"/>
    </row>
    <row r="62826" spans="3:4" x14ac:dyDescent="0.2">
      <c r="C62826" s="16"/>
      <c r="D62826" s="16"/>
    </row>
    <row r="62827" spans="3:4" x14ac:dyDescent="0.2">
      <c r="C62827" s="16"/>
      <c r="D62827" s="16"/>
    </row>
    <row r="62828" spans="3:4" x14ac:dyDescent="0.2">
      <c r="C62828" s="16"/>
      <c r="D62828" s="16"/>
    </row>
    <row r="62829" spans="3:4" x14ac:dyDescent="0.2">
      <c r="C62829" s="16"/>
      <c r="D62829" s="16"/>
    </row>
    <row r="62830" spans="3:4" x14ac:dyDescent="0.2">
      <c r="C62830" s="16"/>
      <c r="D62830" s="16"/>
    </row>
    <row r="62831" spans="3:4" x14ac:dyDescent="0.2">
      <c r="C62831" s="16"/>
      <c r="D62831" s="16"/>
    </row>
    <row r="62832" spans="3:4" x14ac:dyDescent="0.2">
      <c r="C62832" s="16"/>
      <c r="D62832" s="16"/>
    </row>
    <row r="62833" spans="3:4" x14ac:dyDescent="0.2">
      <c r="C62833" s="16"/>
      <c r="D62833" s="16"/>
    </row>
    <row r="62834" spans="3:4" x14ac:dyDescent="0.2">
      <c r="C62834" s="16"/>
      <c r="D62834" s="16"/>
    </row>
    <row r="62835" spans="3:4" x14ac:dyDescent="0.2">
      <c r="C62835" s="16"/>
      <c r="D62835" s="16"/>
    </row>
    <row r="62836" spans="3:4" x14ac:dyDescent="0.2">
      <c r="C62836" s="16"/>
      <c r="D62836" s="16"/>
    </row>
    <row r="62837" spans="3:4" x14ac:dyDescent="0.2">
      <c r="C62837" s="16"/>
      <c r="D62837" s="16"/>
    </row>
    <row r="62838" spans="3:4" x14ac:dyDescent="0.2">
      <c r="C62838" s="16"/>
      <c r="D62838" s="16"/>
    </row>
    <row r="62839" spans="3:4" x14ac:dyDescent="0.2">
      <c r="C62839" s="16"/>
      <c r="D62839" s="16"/>
    </row>
    <row r="62840" spans="3:4" x14ac:dyDescent="0.2">
      <c r="C62840" s="16"/>
      <c r="D62840" s="16"/>
    </row>
    <row r="62841" spans="3:4" x14ac:dyDescent="0.2">
      <c r="C62841" s="16"/>
      <c r="D62841" s="16"/>
    </row>
    <row r="62842" spans="3:4" x14ac:dyDescent="0.2">
      <c r="C62842" s="16"/>
      <c r="D62842" s="16"/>
    </row>
    <row r="62843" spans="3:4" x14ac:dyDescent="0.2">
      <c r="C62843" s="16"/>
      <c r="D62843" s="16"/>
    </row>
    <row r="62844" spans="3:4" x14ac:dyDescent="0.2">
      <c r="C62844" s="16"/>
      <c r="D62844" s="16"/>
    </row>
    <row r="62845" spans="3:4" x14ac:dyDescent="0.2">
      <c r="C62845" s="16"/>
      <c r="D62845" s="16"/>
    </row>
    <row r="62846" spans="3:4" x14ac:dyDescent="0.2">
      <c r="C62846" s="16"/>
      <c r="D62846" s="16"/>
    </row>
    <row r="62847" spans="3:4" x14ac:dyDescent="0.2">
      <c r="C62847" s="16"/>
      <c r="D62847" s="16"/>
    </row>
    <row r="62848" spans="3:4" x14ac:dyDescent="0.2">
      <c r="C62848" s="16"/>
      <c r="D62848" s="16"/>
    </row>
    <row r="62849" spans="3:4" x14ac:dyDescent="0.2">
      <c r="C62849" s="16"/>
      <c r="D62849" s="16"/>
    </row>
    <row r="62850" spans="3:4" x14ac:dyDescent="0.2">
      <c r="C62850" s="16"/>
      <c r="D62850" s="16"/>
    </row>
    <row r="62851" spans="3:4" x14ac:dyDescent="0.2">
      <c r="C62851" s="16"/>
      <c r="D62851" s="16"/>
    </row>
    <row r="62852" spans="3:4" x14ac:dyDescent="0.2">
      <c r="C62852" s="16"/>
      <c r="D62852" s="16"/>
    </row>
    <row r="62853" spans="3:4" x14ac:dyDescent="0.2">
      <c r="C62853" s="16"/>
      <c r="D62853" s="16"/>
    </row>
    <row r="62854" spans="3:4" x14ac:dyDescent="0.2">
      <c r="C62854" s="16"/>
      <c r="D62854" s="16"/>
    </row>
    <row r="62855" spans="3:4" x14ac:dyDescent="0.2">
      <c r="C62855" s="16"/>
      <c r="D62855" s="16"/>
    </row>
    <row r="62856" spans="3:4" x14ac:dyDescent="0.2">
      <c r="C62856" s="16"/>
      <c r="D62856" s="16"/>
    </row>
    <row r="62857" spans="3:4" x14ac:dyDescent="0.2">
      <c r="C62857" s="16"/>
      <c r="D62857" s="16"/>
    </row>
    <row r="62858" spans="3:4" x14ac:dyDescent="0.2">
      <c r="C62858" s="16"/>
      <c r="D62858" s="16"/>
    </row>
    <row r="62859" spans="3:4" x14ac:dyDescent="0.2">
      <c r="C62859" s="16"/>
      <c r="D62859" s="16"/>
    </row>
    <row r="62860" spans="3:4" x14ac:dyDescent="0.2">
      <c r="C62860" s="16"/>
      <c r="D62860" s="16"/>
    </row>
    <row r="62861" spans="3:4" x14ac:dyDescent="0.2">
      <c r="C62861" s="16"/>
      <c r="D62861" s="16"/>
    </row>
    <row r="62862" spans="3:4" x14ac:dyDescent="0.2">
      <c r="C62862" s="16"/>
      <c r="D62862" s="16"/>
    </row>
    <row r="62863" spans="3:4" x14ac:dyDescent="0.2">
      <c r="C62863" s="16"/>
      <c r="D62863" s="16"/>
    </row>
    <row r="62864" spans="3:4" x14ac:dyDescent="0.2">
      <c r="C62864" s="16"/>
      <c r="D62864" s="16"/>
    </row>
    <row r="62865" spans="3:4" x14ac:dyDescent="0.2">
      <c r="C62865" s="16"/>
      <c r="D62865" s="16"/>
    </row>
    <row r="62866" spans="3:4" x14ac:dyDescent="0.2">
      <c r="C62866" s="16"/>
      <c r="D62866" s="16"/>
    </row>
    <row r="62867" spans="3:4" x14ac:dyDescent="0.2">
      <c r="C62867" s="16"/>
      <c r="D62867" s="16"/>
    </row>
    <row r="62868" spans="3:4" x14ac:dyDescent="0.2">
      <c r="C62868" s="16"/>
      <c r="D62868" s="16"/>
    </row>
    <row r="62869" spans="3:4" x14ac:dyDescent="0.2">
      <c r="C62869" s="16"/>
      <c r="D62869" s="16"/>
    </row>
    <row r="62870" spans="3:4" x14ac:dyDescent="0.2">
      <c r="C62870" s="16"/>
      <c r="D62870" s="16"/>
    </row>
    <row r="62871" spans="3:4" x14ac:dyDescent="0.2">
      <c r="C62871" s="16"/>
      <c r="D62871" s="16"/>
    </row>
    <row r="62872" spans="3:4" x14ac:dyDescent="0.2">
      <c r="C62872" s="16"/>
      <c r="D62872" s="16"/>
    </row>
    <row r="62873" spans="3:4" x14ac:dyDescent="0.2">
      <c r="C62873" s="16"/>
      <c r="D62873" s="16"/>
    </row>
    <row r="62874" spans="3:4" x14ac:dyDescent="0.2">
      <c r="C62874" s="16"/>
      <c r="D62874" s="16"/>
    </row>
    <row r="62875" spans="3:4" x14ac:dyDescent="0.2">
      <c r="C62875" s="16"/>
      <c r="D62875" s="16"/>
    </row>
    <row r="62876" spans="3:4" x14ac:dyDescent="0.2">
      <c r="C62876" s="16"/>
      <c r="D62876" s="16"/>
    </row>
    <row r="62877" spans="3:4" x14ac:dyDescent="0.2">
      <c r="C62877" s="16"/>
      <c r="D62877" s="16"/>
    </row>
    <row r="62878" spans="3:4" x14ac:dyDescent="0.2">
      <c r="C62878" s="16"/>
      <c r="D62878" s="16"/>
    </row>
    <row r="62879" spans="3:4" x14ac:dyDescent="0.2">
      <c r="C62879" s="16"/>
      <c r="D62879" s="16"/>
    </row>
    <row r="62880" spans="3:4" x14ac:dyDescent="0.2">
      <c r="C62880" s="16"/>
      <c r="D62880" s="16"/>
    </row>
    <row r="62881" spans="3:4" x14ac:dyDescent="0.2">
      <c r="C62881" s="16"/>
      <c r="D62881" s="16"/>
    </row>
    <row r="62882" spans="3:4" x14ac:dyDescent="0.2">
      <c r="C62882" s="16"/>
      <c r="D62882" s="16"/>
    </row>
    <row r="62883" spans="3:4" x14ac:dyDescent="0.2">
      <c r="C62883" s="16"/>
      <c r="D62883" s="16"/>
    </row>
    <row r="62884" spans="3:4" x14ac:dyDescent="0.2">
      <c r="C62884" s="16"/>
      <c r="D62884" s="16"/>
    </row>
    <row r="62885" spans="3:4" x14ac:dyDescent="0.2">
      <c r="C62885" s="16"/>
      <c r="D62885" s="16"/>
    </row>
    <row r="62886" spans="3:4" x14ac:dyDescent="0.2">
      <c r="C62886" s="16"/>
      <c r="D62886" s="16"/>
    </row>
    <row r="62887" spans="3:4" x14ac:dyDescent="0.2">
      <c r="C62887" s="16"/>
      <c r="D62887" s="16"/>
    </row>
    <row r="62888" spans="3:4" x14ac:dyDescent="0.2">
      <c r="C62888" s="16"/>
      <c r="D62888" s="16"/>
    </row>
    <row r="62889" spans="3:4" x14ac:dyDescent="0.2">
      <c r="C62889" s="16"/>
      <c r="D62889" s="16"/>
    </row>
    <row r="62890" spans="3:4" x14ac:dyDescent="0.2">
      <c r="C62890" s="16"/>
      <c r="D62890" s="16"/>
    </row>
    <row r="62891" spans="3:4" x14ac:dyDescent="0.2">
      <c r="C62891" s="16"/>
      <c r="D62891" s="16"/>
    </row>
    <row r="62892" spans="3:4" x14ac:dyDescent="0.2">
      <c r="C62892" s="16"/>
      <c r="D62892" s="16"/>
    </row>
    <row r="62893" spans="3:4" x14ac:dyDescent="0.2">
      <c r="C62893" s="16"/>
      <c r="D62893" s="16"/>
    </row>
    <row r="62894" spans="3:4" x14ac:dyDescent="0.2">
      <c r="C62894" s="16"/>
      <c r="D62894" s="16"/>
    </row>
    <row r="62895" spans="3:4" x14ac:dyDescent="0.2">
      <c r="C62895" s="16"/>
      <c r="D62895" s="16"/>
    </row>
    <row r="62896" spans="3:4" x14ac:dyDescent="0.2">
      <c r="C62896" s="16"/>
      <c r="D62896" s="16"/>
    </row>
    <row r="62897" spans="3:4" x14ac:dyDescent="0.2">
      <c r="C62897" s="16"/>
      <c r="D62897" s="16"/>
    </row>
    <row r="62898" spans="3:4" x14ac:dyDescent="0.2">
      <c r="C62898" s="16"/>
      <c r="D62898" s="16"/>
    </row>
    <row r="62899" spans="3:4" x14ac:dyDescent="0.2">
      <c r="C62899" s="16"/>
      <c r="D62899" s="16"/>
    </row>
    <row r="62900" spans="3:4" x14ac:dyDescent="0.2">
      <c r="C62900" s="16"/>
      <c r="D62900" s="16"/>
    </row>
    <row r="62901" spans="3:4" x14ac:dyDescent="0.2">
      <c r="C62901" s="16"/>
      <c r="D62901" s="16"/>
    </row>
    <row r="62902" spans="3:4" x14ac:dyDescent="0.2">
      <c r="C62902" s="16"/>
      <c r="D62902" s="16"/>
    </row>
    <row r="62903" spans="3:4" x14ac:dyDescent="0.2">
      <c r="C62903" s="16"/>
      <c r="D62903" s="16"/>
    </row>
    <row r="62904" spans="3:4" x14ac:dyDescent="0.2">
      <c r="C62904" s="16"/>
      <c r="D62904" s="16"/>
    </row>
    <row r="62905" spans="3:4" x14ac:dyDescent="0.2">
      <c r="C62905" s="16"/>
      <c r="D62905" s="16"/>
    </row>
    <row r="62906" spans="3:4" x14ac:dyDescent="0.2">
      <c r="C62906" s="16"/>
      <c r="D62906" s="16"/>
    </row>
    <row r="62907" spans="3:4" x14ac:dyDescent="0.2">
      <c r="C62907" s="16"/>
      <c r="D62907" s="16"/>
    </row>
    <row r="62908" spans="3:4" x14ac:dyDescent="0.2">
      <c r="C62908" s="16"/>
      <c r="D62908" s="16"/>
    </row>
    <row r="62909" spans="3:4" x14ac:dyDescent="0.2">
      <c r="C62909" s="16"/>
      <c r="D62909" s="16"/>
    </row>
    <row r="62910" spans="3:4" x14ac:dyDescent="0.2">
      <c r="C62910" s="16"/>
      <c r="D62910" s="16"/>
    </row>
    <row r="62911" spans="3:4" x14ac:dyDescent="0.2">
      <c r="C62911" s="16"/>
      <c r="D62911" s="16"/>
    </row>
    <row r="62912" spans="3:4" x14ac:dyDescent="0.2">
      <c r="C62912" s="16"/>
      <c r="D62912" s="16"/>
    </row>
    <row r="62913" spans="3:4" x14ac:dyDescent="0.2">
      <c r="C62913" s="16"/>
      <c r="D62913" s="16"/>
    </row>
    <row r="62914" spans="3:4" x14ac:dyDescent="0.2">
      <c r="C62914" s="16"/>
      <c r="D62914" s="16"/>
    </row>
    <row r="62915" spans="3:4" x14ac:dyDescent="0.2">
      <c r="C62915" s="16"/>
      <c r="D62915" s="16"/>
    </row>
    <row r="62916" spans="3:4" x14ac:dyDescent="0.2">
      <c r="C62916" s="16"/>
      <c r="D62916" s="16"/>
    </row>
    <row r="62917" spans="3:4" x14ac:dyDescent="0.2">
      <c r="C62917" s="16"/>
      <c r="D62917" s="16"/>
    </row>
    <row r="62918" spans="3:4" x14ac:dyDescent="0.2">
      <c r="C62918" s="16"/>
      <c r="D62918" s="16"/>
    </row>
    <row r="62919" spans="3:4" x14ac:dyDescent="0.2">
      <c r="C62919" s="16"/>
      <c r="D62919" s="16"/>
    </row>
    <row r="62920" spans="3:4" x14ac:dyDescent="0.2">
      <c r="C62920" s="16"/>
      <c r="D62920" s="16"/>
    </row>
    <row r="62921" spans="3:4" x14ac:dyDescent="0.2">
      <c r="C62921" s="16"/>
      <c r="D62921" s="16"/>
    </row>
    <row r="62922" spans="3:4" x14ac:dyDescent="0.2">
      <c r="C62922" s="16"/>
      <c r="D62922" s="16"/>
    </row>
    <row r="62923" spans="3:4" x14ac:dyDescent="0.2">
      <c r="C62923" s="16"/>
      <c r="D62923" s="16"/>
    </row>
    <row r="62924" spans="3:4" x14ac:dyDescent="0.2">
      <c r="C62924" s="16"/>
      <c r="D62924" s="16"/>
    </row>
    <row r="62925" spans="3:4" x14ac:dyDescent="0.2">
      <c r="C62925" s="16"/>
      <c r="D62925" s="16"/>
    </row>
    <row r="62926" spans="3:4" x14ac:dyDescent="0.2">
      <c r="C62926" s="16"/>
      <c r="D62926" s="16"/>
    </row>
    <row r="62927" spans="3:4" x14ac:dyDescent="0.2">
      <c r="C62927" s="16"/>
      <c r="D62927" s="16"/>
    </row>
    <row r="62928" spans="3:4" x14ac:dyDescent="0.2">
      <c r="C62928" s="16"/>
      <c r="D62928" s="16"/>
    </row>
    <row r="62929" spans="3:4" x14ac:dyDescent="0.2">
      <c r="C62929" s="16"/>
      <c r="D62929" s="16"/>
    </row>
    <row r="62930" spans="3:4" x14ac:dyDescent="0.2">
      <c r="C62930" s="16"/>
      <c r="D62930" s="16"/>
    </row>
    <row r="62931" spans="3:4" x14ac:dyDescent="0.2">
      <c r="C62931" s="16"/>
      <c r="D62931" s="16"/>
    </row>
    <row r="62932" spans="3:4" x14ac:dyDescent="0.2">
      <c r="C62932" s="16"/>
      <c r="D62932" s="16"/>
    </row>
    <row r="62933" spans="3:4" x14ac:dyDescent="0.2">
      <c r="C62933" s="16"/>
      <c r="D62933" s="16"/>
    </row>
    <row r="62934" spans="3:4" x14ac:dyDescent="0.2">
      <c r="C62934" s="16"/>
      <c r="D62934" s="16"/>
    </row>
    <row r="62935" spans="3:4" x14ac:dyDescent="0.2">
      <c r="C62935" s="16"/>
      <c r="D62935" s="16"/>
    </row>
    <row r="62936" spans="3:4" x14ac:dyDescent="0.2">
      <c r="C62936" s="16"/>
      <c r="D62936" s="16"/>
    </row>
    <row r="62937" spans="3:4" x14ac:dyDescent="0.2">
      <c r="C62937" s="16"/>
      <c r="D62937" s="16"/>
    </row>
    <row r="62938" spans="3:4" x14ac:dyDescent="0.2">
      <c r="C62938" s="16"/>
      <c r="D62938" s="16"/>
    </row>
    <row r="62939" spans="3:4" x14ac:dyDescent="0.2">
      <c r="C62939" s="16"/>
      <c r="D62939" s="16"/>
    </row>
    <row r="62940" spans="3:4" x14ac:dyDescent="0.2">
      <c r="C62940" s="16"/>
      <c r="D62940" s="16"/>
    </row>
    <row r="62941" spans="3:4" x14ac:dyDescent="0.2">
      <c r="C62941" s="16"/>
      <c r="D62941" s="16"/>
    </row>
    <row r="62942" spans="3:4" x14ac:dyDescent="0.2">
      <c r="C62942" s="16"/>
      <c r="D62942" s="16"/>
    </row>
    <row r="62943" spans="3:4" x14ac:dyDescent="0.2">
      <c r="C62943" s="16"/>
      <c r="D62943" s="16"/>
    </row>
    <row r="62944" spans="3:4" x14ac:dyDescent="0.2">
      <c r="C62944" s="16"/>
      <c r="D62944" s="16"/>
    </row>
    <row r="62945" spans="3:4" x14ac:dyDescent="0.2">
      <c r="C62945" s="16"/>
      <c r="D62945" s="16"/>
    </row>
    <row r="62946" spans="3:4" x14ac:dyDescent="0.2">
      <c r="C62946" s="16"/>
      <c r="D62946" s="16"/>
    </row>
    <row r="62947" spans="3:4" x14ac:dyDescent="0.2">
      <c r="C62947" s="16"/>
      <c r="D62947" s="16"/>
    </row>
    <row r="62948" spans="3:4" x14ac:dyDescent="0.2">
      <c r="C62948" s="16"/>
      <c r="D62948" s="16"/>
    </row>
    <row r="62949" spans="3:4" x14ac:dyDescent="0.2">
      <c r="C62949" s="16"/>
      <c r="D62949" s="16"/>
    </row>
    <row r="62950" spans="3:4" x14ac:dyDescent="0.2">
      <c r="C62950" s="16"/>
      <c r="D62950" s="16"/>
    </row>
    <row r="62951" spans="3:4" x14ac:dyDescent="0.2">
      <c r="C62951" s="16"/>
      <c r="D62951" s="16"/>
    </row>
    <row r="62952" spans="3:4" x14ac:dyDescent="0.2">
      <c r="C62952" s="16"/>
      <c r="D62952" s="16"/>
    </row>
    <row r="62953" spans="3:4" x14ac:dyDescent="0.2">
      <c r="C62953" s="16"/>
      <c r="D62953" s="16"/>
    </row>
    <row r="62954" spans="3:4" x14ac:dyDescent="0.2">
      <c r="C62954" s="16"/>
      <c r="D62954" s="16"/>
    </row>
    <row r="62955" spans="3:4" x14ac:dyDescent="0.2">
      <c r="C62955" s="16"/>
      <c r="D62955" s="16"/>
    </row>
    <row r="62956" spans="3:4" x14ac:dyDescent="0.2">
      <c r="C62956" s="16"/>
      <c r="D62956" s="16"/>
    </row>
    <row r="62957" spans="3:4" x14ac:dyDescent="0.2">
      <c r="C62957" s="16"/>
      <c r="D62957" s="16"/>
    </row>
    <row r="62958" spans="3:4" x14ac:dyDescent="0.2">
      <c r="C62958" s="16"/>
      <c r="D62958" s="16"/>
    </row>
    <row r="62959" spans="3:4" x14ac:dyDescent="0.2">
      <c r="C62959" s="16"/>
      <c r="D62959" s="16"/>
    </row>
    <row r="62960" spans="3:4" x14ac:dyDescent="0.2">
      <c r="C62960" s="16"/>
      <c r="D62960" s="16"/>
    </row>
    <row r="62961" spans="3:4" x14ac:dyDescent="0.2">
      <c r="C62961" s="16"/>
      <c r="D62961" s="16"/>
    </row>
    <row r="62962" spans="3:4" x14ac:dyDescent="0.2">
      <c r="C62962" s="16"/>
      <c r="D62962" s="16"/>
    </row>
    <row r="62963" spans="3:4" x14ac:dyDescent="0.2">
      <c r="C62963" s="16"/>
      <c r="D62963" s="16"/>
    </row>
    <row r="62964" spans="3:4" x14ac:dyDescent="0.2">
      <c r="C62964" s="16"/>
      <c r="D62964" s="16"/>
    </row>
    <row r="62965" spans="3:4" x14ac:dyDescent="0.2">
      <c r="C62965" s="16"/>
      <c r="D62965" s="16"/>
    </row>
    <row r="62966" spans="3:4" x14ac:dyDescent="0.2">
      <c r="C62966" s="16"/>
      <c r="D62966" s="16"/>
    </row>
    <row r="62967" spans="3:4" x14ac:dyDescent="0.2">
      <c r="C62967" s="16"/>
      <c r="D62967" s="16"/>
    </row>
    <row r="62968" spans="3:4" x14ac:dyDescent="0.2">
      <c r="C62968" s="16"/>
      <c r="D62968" s="16"/>
    </row>
    <row r="62969" spans="3:4" x14ac:dyDescent="0.2">
      <c r="C62969" s="16"/>
      <c r="D62969" s="16"/>
    </row>
    <row r="62970" spans="3:4" x14ac:dyDescent="0.2">
      <c r="C62970" s="16"/>
      <c r="D62970" s="16"/>
    </row>
    <row r="62971" spans="3:4" x14ac:dyDescent="0.2">
      <c r="C62971" s="16"/>
      <c r="D62971" s="16"/>
    </row>
    <row r="62972" spans="3:4" x14ac:dyDescent="0.2">
      <c r="C62972" s="16"/>
      <c r="D62972" s="16"/>
    </row>
    <row r="62973" spans="3:4" x14ac:dyDescent="0.2">
      <c r="C62973" s="16"/>
      <c r="D62973" s="16"/>
    </row>
    <row r="62974" spans="3:4" x14ac:dyDescent="0.2">
      <c r="C62974" s="16"/>
      <c r="D62974" s="16"/>
    </row>
    <row r="62975" spans="3:4" x14ac:dyDescent="0.2">
      <c r="C62975" s="16"/>
      <c r="D62975" s="16"/>
    </row>
    <row r="62976" spans="3:4" x14ac:dyDescent="0.2">
      <c r="C62976" s="16"/>
      <c r="D62976" s="16"/>
    </row>
    <row r="62977" spans="3:4" x14ac:dyDescent="0.2">
      <c r="C62977" s="16"/>
      <c r="D62977" s="16"/>
    </row>
    <row r="62978" spans="3:4" x14ac:dyDescent="0.2">
      <c r="C62978" s="16"/>
      <c r="D62978" s="16"/>
    </row>
    <row r="62979" spans="3:4" x14ac:dyDescent="0.2">
      <c r="C62979" s="16"/>
      <c r="D62979" s="16"/>
    </row>
    <row r="62980" spans="3:4" x14ac:dyDescent="0.2">
      <c r="C62980" s="16"/>
      <c r="D62980" s="16"/>
    </row>
    <row r="62981" spans="3:4" x14ac:dyDescent="0.2">
      <c r="C62981" s="16"/>
      <c r="D62981" s="16"/>
    </row>
    <row r="62982" spans="3:4" x14ac:dyDescent="0.2">
      <c r="C62982" s="16"/>
      <c r="D62982" s="16"/>
    </row>
    <row r="62983" spans="3:4" x14ac:dyDescent="0.2">
      <c r="C62983" s="16"/>
      <c r="D62983" s="16"/>
    </row>
    <row r="62984" spans="3:4" x14ac:dyDescent="0.2">
      <c r="C62984" s="16"/>
      <c r="D62984" s="16"/>
    </row>
    <row r="62985" spans="3:4" x14ac:dyDescent="0.2">
      <c r="C62985" s="16"/>
      <c r="D62985" s="16"/>
    </row>
    <row r="62986" spans="3:4" x14ac:dyDescent="0.2">
      <c r="C62986" s="16"/>
      <c r="D62986" s="16"/>
    </row>
    <row r="62987" spans="3:4" x14ac:dyDescent="0.2">
      <c r="C62987" s="16"/>
      <c r="D62987" s="16"/>
    </row>
    <row r="62988" spans="3:4" x14ac:dyDescent="0.2">
      <c r="C62988" s="16"/>
      <c r="D62988" s="16"/>
    </row>
    <row r="62989" spans="3:4" x14ac:dyDescent="0.2">
      <c r="C62989" s="16"/>
      <c r="D62989" s="16"/>
    </row>
    <row r="62990" spans="3:4" x14ac:dyDescent="0.2">
      <c r="C62990" s="16"/>
      <c r="D62990" s="16"/>
    </row>
    <row r="62991" spans="3:4" x14ac:dyDescent="0.2">
      <c r="C62991" s="16"/>
      <c r="D62991" s="16"/>
    </row>
    <row r="62992" spans="3:4" x14ac:dyDescent="0.2">
      <c r="C62992" s="16"/>
      <c r="D62992" s="16"/>
    </row>
    <row r="62993" spans="3:4" x14ac:dyDescent="0.2">
      <c r="C62993" s="16"/>
      <c r="D62993" s="16"/>
    </row>
    <row r="62994" spans="3:4" x14ac:dyDescent="0.2">
      <c r="C62994" s="16"/>
      <c r="D62994" s="16"/>
    </row>
    <row r="62995" spans="3:4" x14ac:dyDescent="0.2">
      <c r="C62995" s="16"/>
      <c r="D62995" s="16"/>
    </row>
    <row r="62996" spans="3:4" x14ac:dyDescent="0.2">
      <c r="C62996" s="16"/>
      <c r="D62996" s="16"/>
    </row>
    <row r="62997" spans="3:4" x14ac:dyDescent="0.2">
      <c r="C62997" s="16"/>
      <c r="D62997" s="16"/>
    </row>
    <row r="62998" spans="3:4" x14ac:dyDescent="0.2">
      <c r="C62998" s="16"/>
      <c r="D62998" s="16"/>
    </row>
    <row r="62999" spans="3:4" x14ac:dyDescent="0.2">
      <c r="C62999" s="16"/>
      <c r="D62999" s="16"/>
    </row>
    <row r="63000" spans="3:4" x14ac:dyDescent="0.2">
      <c r="C63000" s="16"/>
      <c r="D63000" s="16"/>
    </row>
    <row r="63001" spans="3:4" x14ac:dyDescent="0.2">
      <c r="C63001" s="16"/>
      <c r="D63001" s="16"/>
    </row>
    <row r="63002" spans="3:4" x14ac:dyDescent="0.2">
      <c r="C63002" s="16"/>
      <c r="D63002" s="16"/>
    </row>
    <row r="63003" spans="3:4" x14ac:dyDescent="0.2">
      <c r="C63003" s="16"/>
      <c r="D63003" s="16"/>
    </row>
    <row r="63004" spans="3:4" x14ac:dyDescent="0.2">
      <c r="C63004" s="16"/>
      <c r="D63004" s="16"/>
    </row>
    <row r="63005" spans="3:4" x14ac:dyDescent="0.2">
      <c r="C63005" s="16"/>
      <c r="D63005" s="16"/>
    </row>
    <row r="63006" spans="3:4" x14ac:dyDescent="0.2">
      <c r="C63006" s="16"/>
      <c r="D63006" s="16"/>
    </row>
    <row r="63007" spans="3:4" x14ac:dyDescent="0.2">
      <c r="C63007" s="16"/>
      <c r="D63007" s="16"/>
    </row>
    <row r="63008" spans="3:4" x14ac:dyDescent="0.2">
      <c r="C63008" s="16"/>
      <c r="D63008" s="16"/>
    </row>
    <row r="63009" spans="3:4" x14ac:dyDescent="0.2">
      <c r="C63009" s="16"/>
      <c r="D63009" s="16"/>
    </row>
    <row r="63010" spans="3:4" x14ac:dyDescent="0.2">
      <c r="C63010" s="16"/>
      <c r="D63010" s="16"/>
    </row>
    <row r="63011" spans="3:4" x14ac:dyDescent="0.2">
      <c r="C63011" s="16"/>
      <c r="D63011" s="16"/>
    </row>
    <row r="63012" spans="3:4" x14ac:dyDescent="0.2">
      <c r="C63012" s="16"/>
      <c r="D63012" s="16"/>
    </row>
    <row r="63013" spans="3:4" x14ac:dyDescent="0.2">
      <c r="C63013" s="16"/>
      <c r="D63013" s="16"/>
    </row>
    <row r="63014" spans="3:4" x14ac:dyDescent="0.2">
      <c r="C63014" s="16"/>
      <c r="D63014" s="16"/>
    </row>
    <row r="63015" spans="3:4" x14ac:dyDescent="0.2">
      <c r="C63015" s="16"/>
      <c r="D63015" s="16"/>
    </row>
    <row r="63016" spans="3:4" x14ac:dyDescent="0.2">
      <c r="C63016" s="16"/>
      <c r="D63016" s="16"/>
    </row>
    <row r="63017" spans="3:4" x14ac:dyDescent="0.2">
      <c r="C63017" s="16"/>
      <c r="D63017" s="16"/>
    </row>
    <row r="63018" spans="3:4" x14ac:dyDescent="0.2">
      <c r="C63018" s="16"/>
      <c r="D63018" s="16"/>
    </row>
    <row r="63019" spans="3:4" x14ac:dyDescent="0.2">
      <c r="C63019" s="16"/>
      <c r="D63019" s="16"/>
    </row>
    <row r="63020" spans="3:4" x14ac:dyDescent="0.2">
      <c r="C63020" s="16"/>
      <c r="D63020" s="16"/>
    </row>
    <row r="63021" spans="3:4" x14ac:dyDescent="0.2">
      <c r="C63021" s="16"/>
      <c r="D63021" s="16"/>
    </row>
    <row r="63022" spans="3:4" x14ac:dyDescent="0.2">
      <c r="C63022" s="16"/>
      <c r="D63022" s="16"/>
    </row>
    <row r="63023" spans="3:4" x14ac:dyDescent="0.2">
      <c r="C63023" s="16"/>
      <c r="D63023" s="16"/>
    </row>
    <row r="63024" spans="3:4" x14ac:dyDescent="0.2">
      <c r="C63024" s="16"/>
      <c r="D63024" s="16"/>
    </row>
    <row r="63025" spans="3:4" x14ac:dyDescent="0.2">
      <c r="C63025" s="16"/>
      <c r="D63025" s="16"/>
    </row>
    <row r="63026" spans="3:4" x14ac:dyDescent="0.2">
      <c r="C63026" s="16"/>
      <c r="D63026" s="16"/>
    </row>
    <row r="63027" spans="3:4" x14ac:dyDescent="0.2">
      <c r="C63027" s="16"/>
      <c r="D63027" s="16"/>
    </row>
    <row r="63028" spans="3:4" x14ac:dyDescent="0.2">
      <c r="C63028" s="16"/>
      <c r="D63028" s="16"/>
    </row>
    <row r="63029" spans="3:4" x14ac:dyDescent="0.2">
      <c r="C63029" s="16"/>
      <c r="D63029" s="16"/>
    </row>
    <row r="63030" spans="3:4" x14ac:dyDescent="0.2">
      <c r="C63030" s="16"/>
      <c r="D63030" s="16"/>
    </row>
    <row r="63031" spans="3:4" x14ac:dyDescent="0.2">
      <c r="C63031" s="16"/>
      <c r="D63031" s="16"/>
    </row>
    <row r="63032" spans="3:4" x14ac:dyDescent="0.2">
      <c r="C63032" s="16"/>
      <c r="D63032" s="16"/>
    </row>
    <row r="63033" spans="3:4" x14ac:dyDescent="0.2">
      <c r="C63033" s="16"/>
      <c r="D63033" s="16"/>
    </row>
    <row r="63034" spans="3:4" x14ac:dyDescent="0.2">
      <c r="C63034" s="16"/>
      <c r="D63034" s="16"/>
    </row>
    <row r="63035" spans="3:4" x14ac:dyDescent="0.2">
      <c r="C63035" s="16"/>
      <c r="D63035" s="16"/>
    </row>
    <row r="63036" spans="3:4" x14ac:dyDescent="0.2">
      <c r="C63036" s="16"/>
      <c r="D63036" s="16"/>
    </row>
    <row r="63037" spans="3:4" x14ac:dyDescent="0.2">
      <c r="C63037" s="16"/>
      <c r="D63037" s="16"/>
    </row>
    <row r="63038" spans="3:4" x14ac:dyDescent="0.2">
      <c r="C63038" s="16"/>
      <c r="D63038" s="16"/>
    </row>
    <row r="63039" spans="3:4" x14ac:dyDescent="0.2">
      <c r="C63039" s="16"/>
      <c r="D63039" s="16"/>
    </row>
    <row r="63040" spans="3:4" x14ac:dyDescent="0.2">
      <c r="C63040" s="16"/>
      <c r="D63040" s="16"/>
    </row>
    <row r="63041" spans="3:4" x14ac:dyDescent="0.2">
      <c r="C63041" s="16"/>
      <c r="D63041" s="16"/>
    </row>
    <row r="63042" spans="3:4" x14ac:dyDescent="0.2">
      <c r="C63042" s="16"/>
      <c r="D63042" s="16"/>
    </row>
    <row r="63043" spans="3:4" x14ac:dyDescent="0.2">
      <c r="C63043" s="16"/>
      <c r="D63043" s="16"/>
    </row>
    <row r="63044" spans="3:4" x14ac:dyDescent="0.2">
      <c r="C63044" s="16"/>
      <c r="D63044" s="16"/>
    </row>
    <row r="63045" spans="3:4" x14ac:dyDescent="0.2">
      <c r="C63045" s="16"/>
      <c r="D63045" s="16"/>
    </row>
    <row r="63046" spans="3:4" x14ac:dyDescent="0.2">
      <c r="C63046" s="16"/>
      <c r="D63046" s="16"/>
    </row>
    <row r="63047" spans="3:4" x14ac:dyDescent="0.2">
      <c r="C63047" s="16"/>
      <c r="D63047" s="16"/>
    </row>
    <row r="63048" spans="3:4" x14ac:dyDescent="0.2">
      <c r="C63048" s="16"/>
      <c r="D63048" s="16"/>
    </row>
    <row r="63049" spans="3:4" x14ac:dyDescent="0.2">
      <c r="C63049" s="16"/>
      <c r="D63049" s="16"/>
    </row>
    <row r="63050" spans="3:4" x14ac:dyDescent="0.2">
      <c r="C63050" s="16"/>
      <c r="D63050" s="16"/>
    </row>
    <row r="63051" spans="3:4" x14ac:dyDescent="0.2">
      <c r="C63051" s="16"/>
      <c r="D63051" s="16"/>
    </row>
    <row r="63052" spans="3:4" x14ac:dyDescent="0.2">
      <c r="C63052" s="16"/>
      <c r="D63052" s="16"/>
    </row>
    <row r="63053" spans="3:4" x14ac:dyDescent="0.2">
      <c r="C63053" s="16"/>
      <c r="D63053" s="16"/>
    </row>
    <row r="63054" spans="3:4" x14ac:dyDescent="0.2">
      <c r="C63054" s="16"/>
      <c r="D63054" s="16"/>
    </row>
    <row r="63055" spans="3:4" x14ac:dyDescent="0.2">
      <c r="C63055" s="16"/>
      <c r="D63055" s="16"/>
    </row>
    <row r="63056" spans="3:4" x14ac:dyDescent="0.2">
      <c r="C63056" s="16"/>
      <c r="D63056" s="16"/>
    </row>
    <row r="63057" spans="3:4" x14ac:dyDescent="0.2">
      <c r="C63057" s="16"/>
      <c r="D63057" s="16"/>
    </row>
    <row r="63058" spans="3:4" x14ac:dyDescent="0.2">
      <c r="C63058" s="16"/>
      <c r="D63058" s="16"/>
    </row>
    <row r="63059" spans="3:4" x14ac:dyDescent="0.2">
      <c r="C63059" s="16"/>
      <c r="D63059" s="16"/>
    </row>
    <row r="63060" spans="3:4" x14ac:dyDescent="0.2">
      <c r="C63060" s="16"/>
      <c r="D63060" s="16"/>
    </row>
    <row r="63061" spans="3:4" x14ac:dyDescent="0.2">
      <c r="C63061" s="16"/>
      <c r="D63061" s="16"/>
    </row>
    <row r="63062" spans="3:4" x14ac:dyDescent="0.2">
      <c r="C63062" s="16"/>
      <c r="D63062" s="16"/>
    </row>
    <row r="63063" spans="3:4" x14ac:dyDescent="0.2">
      <c r="C63063" s="16"/>
      <c r="D63063" s="16"/>
    </row>
    <row r="63064" spans="3:4" x14ac:dyDescent="0.2">
      <c r="C63064" s="16"/>
      <c r="D63064" s="16"/>
    </row>
    <row r="63065" spans="3:4" x14ac:dyDescent="0.2">
      <c r="C63065" s="16"/>
      <c r="D63065" s="16"/>
    </row>
    <row r="63066" spans="3:4" x14ac:dyDescent="0.2">
      <c r="C63066" s="16"/>
      <c r="D63066" s="16"/>
    </row>
    <row r="63067" spans="3:4" x14ac:dyDescent="0.2">
      <c r="C63067" s="16"/>
      <c r="D63067" s="16"/>
    </row>
    <row r="63068" spans="3:4" x14ac:dyDescent="0.2">
      <c r="C63068" s="16"/>
      <c r="D63068" s="16"/>
    </row>
    <row r="63069" spans="3:4" x14ac:dyDescent="0.2">
      <c r="C63069" s="16"/>
      <c r="D63069" s="16"/>
    </row>
    <row r="63070" spans="3:4" x14ac:dyDescent="0.2">
      <c r="C63070" s="16"/>
      <c r="D63070" s="16"/>
    </row>
    <row r="63071" spans="3:4" x14ac:dyDescent="0.2">
      <c r="C63071" s="16"/>
      <c r="D63071" s="16"/>
    </row>
    <row r="63072" spans="3:4" x14ac:dyDescent="0.2">
      <c r="C63072" s="16"/>
      <c r="D63072" s="16"/>
    </row>
    <row r="63073" spans="3:4" x14ac:dyDescent="0.2">
      <c r="C63073" s="16"/>
      <c r="D63073" s="16"/>
    </row>
    <row r="63074" spans="3:4" x14ac:dyDescent="0.2">
      <c r="C63074" s="16"/>
      <c r="D63074" s="16"/>
    </row>
    <row r="63075" spans="3:4" x14ac:dyDescent="0.2">
      <c r="C63075" s="16"/>
      <c r="D63075" s="16"/>
    </row>
    <row r="63076" spans="3:4" x14ac:dyDescent="0.2">
      <c r="C63076" s="16"/>
      <c r="D63076" s="16"/>
    </row>
    <row r="63077" spans="3:4" x14ac:dyDescent="0.2">
      <c r="C63077" s="16"/>
      <c r="D63077" s="16"/>
    </row>
    <row r="63078" spans="3:4" x14ac:dyDescent="0.2">
      <c r="C63078" s="16"/>
      <c r="D63078" s="16"/>
    </row>
    <row r="63079" spans="3:4" x14ac:dyDescent="0.2">
      <c r="C63079" s="16"/>
      <c r="D63079" s="16"/>
    </row>
    <row r="63080" spans="3:4" x14ac:dyDescent="0.2">
      <c r="C63080" s="16"/>
      <c r="D63080" s="16"/>
    </row>
    <row r="63081" spans="3:4" x14ac:dyDescent="0.2">
      <c r="C63081" s="16"/>
      <c r="D63081" s="16"/>
    </row>
    <row r="63082" spans="3:4" x14ac:dyDescent="0.2">
      <c r="C63082" s="16"/>
      <c r="D63082" s="16"/>
    </row>
    <row r="63083" spans="3:4" x14ac:dyDescent="0.2">
      <c r="C63083" s="16"/>
      <c r="D63083" s="16"/>
    </row>
    <row r="63084" spans="3:4" x14ac:dyDescent="0.2">
      <c r="C63084" s="16"/>
      <c r="D63084" s="16"/>
    </row>
    <row r="63085" spans="3:4" x14ac:dyDescent="0.2">
      <c r="C63085" s="16"/>
      <c r="D63085" s="16"/>
    </row>
    <row r="63086" spans="3:4" x14ac:dyDescent="0.2">
      <c r="C63086" s="16"/>
      <c r="D63086" s="16"/>
    </row>
    <row r="63087" spans="3:4" x14ac:dyDescent="0.2">
      <c r="C63087" s="16"/>
      <c r="D63087" s="16"/>
    </row>
    <row r="63088" spans="3:4" x14ac:dyDescent="0.2">
      <c r="C63088" s="16"/>
      <c r="D63088" s="16"/>
    </row>
    <row r="63089" spans="3:4" x14ac:dyDescent="0.2">
      <c r="C63089" s="16"/>
      <c r="D63089" s="16"/>
    </row>
    <row r="63090" spans="3:4" x14ac:dyDescent="0.2">
      <c r="C63090" s="16"/>
      <c r="D63090" s="16"/>
    </row>
    <row r="63091" spans="3:4" x14ac:dyDescent="0.2">
      <c r="C63091" s="16"/>
      <c r="D63091" s="16"/>
    </row>
    <row r="63092" spans="3:4" x14ac:dyDescent="0.2">
      <c r="C63092" s="16"/>
      <c r="D63092" s="16"/>
    </row>
    <row r="63093" spans="3:4" x14ac:dyDescent="0.2">
      <c r="C63093" s="16"/>
      <c r="D63093" s="16"/>
    </row>
    <row r="63094" spans="3:4" x14ac:dyDescent="0.2">
      <c r="C63094" s="16"/>
      <c r="D63094" s="16"/>
    </row>
    <row r="63095" spans="3:4" x14ac:dyDescent="0.2">
      <c r="C63095" s="16"/>
      <c r="D63095" s="16"/>
    </row>
    <row r="63096" spans="3:4" x14ac:dyDescent="0.2">
      <c r="C63096" s="16"/>
      <c r="D63096" s="16"/>
    </row>
    <row r="63097" spans="3:4" x14ac:dyDescent="0.2">
      <c r="C63097" s="16"/>
      <c r="D63097" s="16"/>
    </row>
    <row r="63098" spans="3:4" x14ac:dyDescent="0.2">
      <c r="C63098" s="16"/>
      <c r="D63098" s="16"/>
    </row>
    <row r="63099" spans="3:4" x14ac:dyDescent="0.2">
      <c r="C63099" s="16"/>
      <c r="D63099" s="16"/>
    </row>
    <row r="63100" spans="3:4" x14ac:dyDescent="0.2">
      <c r="C63100" s="16"/>
      <c r="D63100" s="16"/>
    </row>
    <row r="63101" spans="3:4" x14ac:dyDescent="0.2">
      <c r="C63101" s="16"/>
      <c r="D63101" s="16"/>
    </row>
    <row r="63102" spans="3:4" x14ac:dyDescent="0.2">
      <c r="C63102" s="16"/>
      <c r="D63102" s="16"/>
    </row>
    <row r="63103" spans="3:4" x14ac:dyDescent="0.2">
      <c r="C63103" s="16"/>
      <c r="D63103" s="16"/>
    </row>
    <row r="63104" spans="3:4" x14ac:dyDescent="0.2">
      <c r="C63104" s="16"/>
      <c r="D63104" s="16"/>
    </row>
    <row r="63105" spans="3:4" x14ac:dyDescent="0.2">
      <c r="C63105" s="16"/>
      <c r="D63105" s="16"/>
    </row>
    <row r="63106" spans="3:4" x14ac:dyDescent="0.2">
      <c r="C63106" s="16"/>
      <c r="D63106" s="16"/>
    </row>
    <row r="63107" spans="3:4" x14ac:dyDescent="0.2">
      <c r="C63107" s="16"/>
      <c r="D63107" s="16"/>
    </row>
    <row r="63108" spans="3:4" x14ac:dyDescent="0.2">
      <c r="C63108" s="16"/>
      <c r="D63108" s="16"/>
    </row>
    <row r="63109" spans="3:4" x14ac:dyDescent="0.2">
      <c r="C63109" s="16"/>
      <c r="D63109" s="16"/>
    </row>
    <row r="63110" spans="3:4" x14ac:dyDescent="0.2">
      <c r="C63110" s="16"/>
      <c r="D63110" s="16"/>
    </row>
    <row r="63111" spans="3:4" x14ac:dyDescent="0.2">
      <c r="C63111" s="16"/>
      <c r="D63111" s="16"/>
    </row>
    <row r="63112" spans="3:4" x14ac:dyDescent="0.2">
      <c r="C63112" s="16"/>
      <c r="D63112" s="16"/>
    </row>
    <row r="63113" spans="3:4" x14ac:dyDescent="0.2">
      <c r="C63113" s="16"/>
      <c r="D63113" s="16"/>
    </row>
    <row r="63114" spans="3:4" x14ac:dyDescent="0.2">
      <c r="C63114" s="16"/>
      <c r="D63114" s="16"/>
    </row>
    <row r="63115" spans="3:4" x14ac:dyDescent="0.2">
      <c r="C63115" s="16"/>
      <c r="D63115" s="16"/>
    </row>
    <row r="63116" spans="3:4" x14ac:dyDescent="0.2">
      <c r="C63116" s="16"/>
      <c r="D63116" s="16"/>
    </row>
    <row r="63117" spans="3:4" x14ac:dyDescent="0.2">
      <c r="C63117" s="16"/>
      <c r="D63117" s="16"/>
    </row>
    <row r="63118" spans="3:4" x14ac:dyDescent="0.2">
      <c r="C63118" s="16"/>
      <c r="D63118" s="16"/>
    </row>
    <row r="63119" spans="3:4" x14ac:dyDescent="0.2">
      <c r="C63119" s="16"/>
      <c r="D63119" s="16"/>
    </row>
    <row r="63120" spans="3:4" x14ac:dyDescent="0.2">
      <c r="C63120" s="16"/>
      <c r="D63120" s="16"/>
    </row>
    <row r="63121" spans="3:4" x14ac:dyDescent="0.2">
      <c r="C63121" s="16"/>
      <c r="D63121" s="16"/>
    </row>
    <row r="63122" spans="3:4" x14ac:dyDescent="0.2">
      <c r="C63122" s="16"/>
      <c r="D63122" s="16"/>
    </row>
    <row r="63123" spans="3:4" x14ac:dyDescent="0.2">
      <c r="C63123" s="16"/>
      <c r="D63123" s="16"/>
    </row>
    <row r="63124" spans="3:4" x14ac:dyDescent="0.2">
      <c r="C63124" s="16"/>
      <c r="D63124" s="16"/>
    </row>
    <row r="63125" spans="3:4" x14ac:dyDescent="0.2">
      <c r="C63125" s="16"/>
      <c r="D63125" s="16"/>
    </row>
    <row r="63126" spans="3:4" x14ac:dyDescent="0.2">
      <c r="C63126" s="16"/>
      <c r="D63126" s="16"/>
    </row>
    <row r="63127" spans="3:4" x14ac:dyDescent="0.2">
      <c r="C63127" s="16"/>
      <c r="D63127" s="16"/>
    </row>
    <row r="63128" spans="3:4" x14ac:dyDescent="0.2">
      <c r="C63128" s="16"/>
      <c r="D63128" s="16"/>
    </row>
    <row r="63129" spans="3:4" x14ac:dyDescent="0.2">
      <c r="C63129" s="16"/>
      <c r="D63129" s="16"/>
    </row>
    <row r="63130" spans="3:4" x14ac:dyDescent="0.2">
      <c r="C63130" s="16"/>
      <c r="D63130" s="16"/>
    </row>
    <row r="63131" spans="3:4" x14ac:dyDescent="0.2">
      <c r="C63131" s="16"/>
      <c r="D63131" s="16"/>
    </row>
    <row r="63132" spans="3:4" x14ac:dyDescent="0.2">
      <c r="C63132" s="16"/>
      <c r="D63132" s="16"/>
    </row>
    <row r="63133" spans="3:4" x14ac:dyDescent="0.2">
      <c r="C63133" s="16"/>
      <c r="D63133" s="16"/>
    </row>
    <row r="63134" spans="3:4" x14ac:dyDescent="0.2">
      <c r="C63134" s="16"/>
      <c r="D63134" s="16"/>
    </row>
    <row r="63135" spans="3:4" x14ac:dyDescent="0.2">
      <c r="C63135" s="16"/>
      <c r="D63135" s="16"/>
    </row>
    <row r="63136" spans="3:4" x14ac:dyDescent="0.2">
      <c r="C63136" s="16"/>
      <c r="D63136" s="16"/>
    </row>
    <row r="63137" spans="3:4" x14ac:dyDescent="0.2">
      <c r="C63137" s="16"/>
      <c r="D63137" s="16"/>
    </row>
    <row r="63138" spans="3:4" x14ac:dyDescent="0.2">
      <c r="C63138" s="16"/>
      <c r="D63138" s="16"/>
    </row>
    <row r="63139" spans="3:4" x14ac:dyDescent="0.2">
      <c r="C63139" s="16"/>
      <c r="D63139" s="16"/>
    </row>
    <row r="63140" spans="3:4" x14ac:dyDescent="0.2">
      <c r="C63140" s="16"/>
      <c r="D63140" s="16"/>
    </row>
    <row r="63141" spans="3:4" x14ac:dyDescent="0.2">
      <c r="C63141" s="16"/>
      <c r="D63141" s="16"/>
    </row>
    <row r="63142" spans="3:4" x14ac:dyDescent="0.2">
      <c r="C63142" s="16"/>
      <c r="D63142" s="16"/>
    </row>
    <row r="63143" spans="3:4" x14ac:dyDescent="0.2">
      <c r="C63143" s="16"/>
      <c r="D63143" s="16"/>
    </row>
    <row r="63144" spans="3:4" x14ac:dyDescent="0.2">
      <c r="C63144" s="16"/>
      <c r="D63144" s="16"/>
    </row>
    <row r="63145" spans="3:4" x14ac:dyDescent="0.2">
      <c r="C63145" s="16"/>
      <c r="D63145" s="16"/>
    </row>
    <row r="63146" spans="3:4" x14ac:dyDescent="0.2">
      <c r="C63146" s="16"/>
      <c r="D63146" s="16"/>
    </row>
    <row r="63147" spans="3:4" x14ac:dyDescent="0.2">
      <c r="C63147" s="16"/>
      <c r="D63147" s="16"/>
    </row>
    <row r="63148" spans="3:4" x14ac:dyDescent="0.2">
      <c r="C63148" s="16"/>
      <c r="D63148" s="16"/>
    </row>
    <row r="63149" spans="3:4" x14ac:dyDescent="0.2">
      <c r="C63149" s="16"/>
      <c r="D63149" s="16"/>
    </row>
    <row r="63150" spans="3:4" x14ac:dyDescent="0.2">
      <c r="C63150" s="16"/>
      <c r="D63150" s="16"/>
    </row>
    <row r="63151" spans="3:4" x14ac:dyDescent="0.2">
      <c r="C63151" s="16"/>
      <c r="D63151" s="16"/>
    </row>
    <row r="63152" spans="3:4" x14ac:dyDescent="0.2">
      <c r="C63152" s="16"/>
      <c r="D63152" s="16"/>
    </row>
    <row r="63153" spans="3:4" x14ac:dyDescent="0.2">
      <c r="C63153" s="16"/>
      <c r="D63153" s="16"/>
    </row>
    <row r="63154" spans="3:4" x14ac:dyDescent="0.2">
      <c r="C63154" s="16"/>
      <c r="D63154" s="16"/>
    </row>
    <row r="63155" spans="3:4" x14ac:dyDescent="0.2">
      <c r="C63155" s="16"/>
      <c r="D63155" s="16"/>
    </row>
    <row r="63156" spans="3:4" x14ac:dyDescent="0.2">
      <c r="C63156" s="16"/>
      <c r="D63156" s="16"/>
    </row>
    <row r="63157" spans="3:4" x14ac:dyDescent="0.2">
      <c r="C63157" s="16"/>
      <c r="D63157" s="16"/>
    </row>
    <row r="63158" spans="3:4" x14ac:dyDescent="0.2">
      <c r="C63158" s="16"/>
      <c r="D63158" s="16"/>
    </row>
    <row r="63159" spans="3:4" x14ac:dyDescent="0.2">
      <c r="C63159" s="16"/>
      <c r="D63159" s="16"/>
    </row>
    <row r="63160" spans="3:4" x14ac:dyDescent="0.2">
      <c r="C63160" s="16"/>
      <c r="D63160" s="16"/>
    </row>
    <row r="63161" spans="3:4" x14ac:dyDescent="0.2">
      <c r="C63161" s="16"/>
      <c r="D63161" s="16"/>
    </row>
    <row r="63162" spans="3:4" x14ac:dyDescent="0.2">
      <c r="C63162" s="16"/>
      <c r="D63162" s="16"/>
    </row>
    <row r="63163" spans="3:4" x14ac:dyDescent="0.2">
      <c r="C63163" s="16"/>
      <c r="D63163" s="16"/>
    </row>
    <row r="63164" spans="3:4" x14ac:dyDescent="0.2">
      <c r="C63164" s="16"/>
      <c r="D63164" s="16"/>
    </row>
    <row r="63165" spans="3:4" x14ac:dyDescent="0.2">
      <c r="C63165" s="16"/>
      <c r="D63165" s="16"/>
    </row>
    <row r="63166" spans="3:4" x14ac:dyDescent="0.2">
      <c r="C63166" s="16"/>
      <c r="D63166" s="16"/>
    </row>
    <row r="63167" spans="3:4" x14ac:dyDescent="0.2">
      <c r="C63167" s="16"/>
      <c r="D63167" s="16"/>
    </row>
    <row r="63168" spans="3:4" x14ac:dyDescent="0.2">
      <c r="C63168" s="16"/>
      <c r="D63168" s="16"/>
    </row>
    <row r="63169" spans="3:4" x14ac:dyDescent="0.2">
      <c r="C63169" s="16"/>
      <c r="D63169" s="16"/>
    </row>
    <row r="63170" spans="3:4" x14ac:dyDescent="0.2">
      <c r="C63170" s="16"/>
      <c r="D63170" s="16"/>
    </row>
    <row r="63171" spans="3:4" x14ac:dyDescent="0.2">
      <c r="C63171" s="16"/>
      <c r="D63171" s="16"/>
    </row>
    <row r="63172" spans="3:4" x14ac:dyDescent="0.2">
      <c r="C63172" s="16"/>
      <c r="D63172" s="16"/>
    </row>
    <row r="63173" spans="3:4" x14ac:dyDescent="0.2">
      <c r="C63173" s="16"/>
      <c r="D63173" s="16"/>
    </row>
    <row r="63174" spans="3:4" x14ac:dyDescent="0.2">
      <c r="C63174" s="16"/>
      <c r="D63174" s="16"/>
    </row>
    <row r="63175" spans="3:4" x14ac:dyDescent="0.2">
      <c r="C63175" s="16"/>
      <c r="D63175" s="16"/>
    </row>
    <row r="63176" spans="3:4" x14ac:dyDescent="0.2">
      <c r="C63176" s="16"/>
      <c r="D63176" s="16"/>
    </row>
    <row r="63177" spans="3:4" x14ac:dyDescent="0.2">
      <c r="C63177" s="16"/>
      <c r="D63177" s="16"/>
    </row>
    <row r="63178" spans="3:4" x14ac:dyDescent="0.2">
      <c r="C63178" s="16"/>
      <c r="D63178" s="16"/>
    </row>
    <row r="63179" spans="3:4" x14ac:dyDescent="0.2">
      <c r="C63179" s="16"/>
      <c r="D63179" s="16"/>
    </row>
    <row r="63180" spans="3:4" x14ac:dyDescent="0.2">
      <c r="C63180" s="16"/>
      <c r="D63180" s="16"/>
    </row>
    <row r="63181" spans="3:4" x14ac:dyDescent="0.2">
      <c r="C63181" s="16"/>
      <c r="D63181" s="16"/>
    </row>
    <row r="63182" spans="3:4" x14ac:dyDescent="0.2">
      <c r="C63182" s="16"/>
      <c r="D63182" s="16"/>
    </row>
    <row r="63183" spans="3:4" x14ac:dyDescent="0.2">
      <c r="C63183" s="16"/>
      <c r="D63183" s="16"/>
    </row>
    <row r="63184" spans="3:4" x14ac:dyDescent="0.2">
      <c r="C63184" s="16"/>
      <c r="D63184" s="16"/>
    </row>
    <row r="63185" spans="3:4" x14ac:dyDescent="0.2">
      <c r="C63185" s="16"/>
      <c r="D63185" s="16"/>
    </row>
    <row r="63186" spans="3:4" x14ac:dyDescent="0.2">
      <c r="C63186" s="16"/>
      <c r="D63186" s="16"/>
    </row>
    <row r="63187" spans="3:4" x14ac:dyDescent="0.2">
      <c r="C63187" s="16"/>
      <c r="D63187" s="16"/>
    </row>
    <row r="63188" spans="3:4" x14ac:dyDescent="0.2">
      <c r="C63188" s="16"/>
      <c r="D63188" s="16"/>
    </row>
    <row r="63189" spans="3:4" x14ac:dyDescent="0.2">
      <c r="C63189" s="16"/>
      <c r="D63189" s="16"/>
    </row>
    <row r="63190" spans="3:4" x14ac:dyDescent="0.2">
      <c r="C63190" s="16"/>
      <c r="D63190" s="16"/>
    </row>
    <row r="63191" spans="3:4" x14ac:dyDescent="0.2">
      <c r="C63191" s="16"/>
      <c r="D63191" s="16"/>
    </row>
    <row r="63192" spans="3:4" x14ac:dyDescent="0.2">
      <c r="C63192" s="16"/>
      <c r="D63192" s="16"/>
    </row>
    <row r="63193" spans="3:4" x14ac:dyDescent="0.2">
      <c r="C63193" s="16"/>
      <c r="D63193" s="16"/>
    </row>
    <row r="63194" spans="3:4" x14ac:dyDescent="0.2">
      <c r="C63194" s="16"/>
      <c r="D63194" s="16"/>
    </row>
    <row r="63195" spans="3:4" x14ac:dyDescent="0.2">
      <c r="C63195" s="16"/>
      <c r="D63195" s="16"/>
    </row>
    <row r="63196" spans="3:4" x14ac:dyDescent="0.2">
      <c r="C63196" s="16"/>
      <c r="D63196" s="16"/>
    </row>
    <row r="63197" spans="3:4" x14ac:dyDescent="0.2">
      <c r="C63197" s="16"/>
      <c r="D63197" s="16"/>
    </row>
    <row r="63198" spans="3:4" x14ac:dyDescent="0.2">
      <c r="C63198" s="16"/>
      <c r="D63198" s="16"/>
    </row>
    <row r="63199" spans="3:4" x14ac:dyDescent="0.2">
      <c r="C63199" s="16"/>
      <c r="D63199" s="16"/>
    </row>
    <row r="63200" spans="3:4" x14ac:dyDescent="0.2">
      <c r="C63200" s="16"/>
      <c r="D63200" s="16"/>
    </row>
    <row r="63201" spans="3:4" x14ac:dyDescent="0.2">
      <c r="C63201" s="16"/>
      <c r="D63201" s="16"/>
    </row>
    <row r="63202" spans="3:4" x14ac:dyDescent="0.2">
      <c r="C63202" s="16"/>
      <c r="D63202" s="16"/>
    </row>
    <row r="63203" spans="3:4" x14ac:dyDescent="0.2">
      <c r="C63203" s="16"/>
      <c r="D63203" s="16"/>
    </row>
    <row r="63204" spans="3:4" x14ac:dyDescent="0.2">
      <c r="C63204" s="16"/>
      <c r="D63204" s="16"/>
    </row>
    <row r="63205" spans="3:4" x14ac:dyDescent="0.2">
      <c r="C63205" s="16"/>
      <c r="D63205" s="16"/>
    </row>
    <row r="63206" spans="3:4" x14ac:dyDescent="0.2">
      <c r="C63206" s="16"/>
      <c r="D63206" s="16"/>
    </row>
    <row r="63207" spans="3:4" x14ac:dyDescent="0.2">
      <c r="C63207" s="16"/>
      <c r="D63207" s="16"/>
    </row>
    <row r="63208" spans="3:4" x14ac:dyDescent="0.2">
      <c r="C63208" s="16"/>
      <c r="D63208" s="16"/>
    </row>
    <row r="63209" spans="3:4" x14ac:dyDescent="0.2">
      <c r="C63209" s="16"/>
      <c r="D63209" s="16"/>
    </row>
    <row r="63210" spans="3:4" x14ac:dyDescent="0.2">
      <c r="C63210" s="16"/>
      <c r="D63210" s="16"/>
    </row>
    <row r="63211" spans="3:4" x14ac:dyDescent="0.2">
      <c r="C63211" s="16"/>
      <c r="D63211" s="16"/>
    </row>
    <row r="63212" spans="3:4" x14ac:dyDescent="0.2">
      <c r="C63212" s="16"/>
      <c r="D63212" s="16"/>
    </row>
    <row r="63213" spans="3:4" x14ac:dyDescent="0.2">
      <c r="C63213" s="16"/>
      <c r="D63213" s="16"/>
    </row>
    <row r="63214" spans="3:4" x14ac:dyDescent="0.2">
      <c r="C63214" s="16"/>
      <c r="D63214" s="16"/>
    </row>
    <row r="63215" spans="3:4" x14ac:dyDescent="0.2">
      <c r="C63215" s="16"/>
      <c r="D63215" s="16"/>
    </row>
    <row r="63216" spans="3:4" x14ac:dyDescent="0.2">
      <c r="C63216" s="16"/>
      <c r="D63216" s="16"/>
    </row>
    <row r="63217" spans="3:4" x14ac:dyDescent="0.2">
      <c r="C63217" s="16"/>
      <c r="D63217" s="16"/>
    </row>
    <row r="63218" spans="3:4" x14ac:dyDescent="0.2">
      <c r="C63218" s="16"/>
      <c r="D63218" s="16"/>
    </row>
    <row r="63219" spans="3:4" x14ac:dyDescent="0.2">
      <c r="C63219" s="16"/>
      <c r="D63219" s="16"/>
    </row>
    <row r="63220" spans="3:4" x14ac:dyDescent="0.2">
      <c r="C63220" s="16"/>
      <c r="D63220" s="16"/>
    </row>
    <row r="63221" spans="3:4" x14ac:dyDescent="0.2">
      <c r="C63221" s="16"/>
      <c r="D63221" s="16"/>
    </row>
    <row r="63222" spans="3:4" x14ac:dyDescent="0.2">
      <c r="C63222" s="16"/>
      <c r="D63222" s="16"/>
    </row>
    <row r="63223" spans="3:4" x14ac:dyDescent="0.2">
      <c r="C63223" s="16"/>
      <c r="D63223" s="16"/>
    </row>
    <row r="63224" spans="3:4" x14ac:dyDescent="0.2">
      <c r="C63224" s="16"/>
      <c r="D63224" s="16"/>
    </row>
    <row r="63225" spans="3:4" x14ac:dyDescent="0.2">
      <c r="C63225" s="16"/>
      <c r="D63225" s="16"/>
    </row>
    <row r="63226" spans="3:4" x14ac:dyDescent="0.2">
      <c r="C63226" s="16"/>
      <c r="D63226" s="16"/>
    </row>
    <row r="63227" spans="3:4" x14ac:dyDescent="0.2">
      <c r="C63227" s="16"/>
      <c r="D63227" s="16"/>
    </row>
    <row r="63228" spans="3:4" x14ac:dyDescent="0.2">
      <c r="C63228" s="16"/>
      <c r="D63228" s="16"/>
    </row>
    <row r="63229" spans="3:4" x14ac:dyDescent="0.2">
      <c r="C63229" s="16"/>
      <c r="D63229" s="16"/>
    </row>
    <row r="63230" spans="3:4" x14ac:dyDescent="0.2">
      <c r="C63230" s="16"/>
      <c r="D63230" s="16"/>
    </row>
    <row r="63231" spans="3:4" x14ac:dyDescent="0.2">
      <c r="C63231" s="16"/>
      <c r="D63231" s="16"/>
    </row>
    <row r="63232" spans="3:4" x14ac:dyDescent="0.2">
      <c r="C63232" s="16"/>
      <c r="D63232" s="16"/>
    </row>
    <row r="63233" spans="3:4" x14ac:dyDescent="0.2">
      <c r="C63233" s="16"/>
      <c r="D63233" s="16"/>
    </row>
    <row r="63234" spans="3:4" x14ac:dyDescent="0.2">
      <c r="C63234" s="16"/>
      <c r="D63234" s="16"/>
    </row>
    <row r="63235" spans="3:4" x14ac:dyDescent="0.2">
      <c r="C63235" s="16"/>
      <c r="D63235" s="16"/>
    </row>
    <row r="63236" spans="3:4" x14ac:dyDescent="0.2">
      <c r="C63236" s="16"/>
      <c r="D63236" s="16"/>
    </row>
    <row r="63237" spans="3:4" x14ac:dyDescent="0.2">
      <c r="C63237" s="16"/>
      <c r="D63237" s="16"/>
    </row>
    <row r="63238" spans="3:4" x14ac:dyDescent="0.2">
      <c r="C63238" s="16"/>
      <c r="D63238" s="16"/>
    </row>
    <row r="63239" spans="3:4" x14ac:dyDescent="0.2">
      <c r="C63239" s="16"/>
      <c r="D63239" s="16"/>
    </row>
    <row r="63240" spans="3:4" x14ac:dyDescent="0.2">
      <c r="C63240" s="16"/>
      <c r="D63240" s="16"/>
    </row>
    <row r="63241" spans="3:4" x14ac:dyDescent="0.2">
      <c r="C63241" s="16"/>
      <c r="D63241" s="16"/>
    </row>
    <row r="63242" spans="3:4" x14ac:dyDescent="0.2">
      <c r="C63242" s="16"/>
      <c r="D63242" s="16"/>
    </row>
    <row r="63243" spans="3:4" x14ac:dyDescent="0.2">
      <c r="C63243" s="16"/>
      <c r="D63243" s="16"/>
    </row>
    <row r="63244" spans="3:4" x14ac:dyDescent="0.2">
      <c r="C63244" s="16"/>
      <c r="D63244" s="16"/>
    </row>
    <row r="63245" spans="3:4" x14ac:dyDescent="0.2">
      <c r="C63245" s="16"/>
      <c r="D63245" s="16"/>
    </row>
    <row r="63246" spans="3:4" x14ac:dyDescent="0.2">
      <c r="C63246" s="16"/>
      <c r="D63246" s="16"/>
    </row>
    <row r="63247" spans="3:4" x14ac:dyDescent="0.2">
      <c r="C63247" s="16"/>
      <c r="D63247" s="16"/>
    </row>
    <row r="63248" spans="3:4" x14ac:dyDescent="0.2">
      <c r="C63248" s="16"/>
      <c r="D63248" s="16"/>
    </row>
    <row r="63249" spans="3:4" x14ac:dyDescent="0.2">
      <c r="C63249" s="16"/>
      <c r="D63249" s="16"/>
    </row>
    <row r="63250" spans="3:4" x14ac:dyDescent="0.2">
      <c r="C63250" s="16"/>
      <c r="D63250" s="16"/>
    </row>
    <row r="63251" spans="3:4" x14ac:dyDescent="0.2">
      <c r="C63251" s="16"/>
      <c r="D63251" s="16"/>
    </row>
    <row r="63252" spans="3:4" x14ac:dyDescent="0.2">
      <c r="C63252" s="16"/>
      <c r="D63252" s="16"/>
    </row>
    <row r="63253" spans="3:4" x14ac:dyDescent="0.2">
      <c r="C63253" s="16"/>
      <c r="D63253" s="16"/>
    </row>
    <row r="63254" spans="3:4" x14ac:dyDescent="0.2">
      <c r="C63254" s="16"/>
      <c r="D63254" s="16"/>
    </row>
    <row r="63255" spans="3:4" x14ac:dyDescent="0.2">
      <c r="C63255" s="16"/>
      <c r="D63255" s="16"/>
    </row>
    <row r="63256" spans="3:4" x14ac:dyDescent="0.2">
      <c r="C63256" s="16"/>
      <c r="D63256" s="16"/>
    </row>
    <row r="63257" spans="3:4" x14ac:dyDescent="0.2">
      <c r="C63257" s="16"/>
      <c r="D63257" s="16"/>
    </row>
    <row r="63258" spans="3:4" x14ac:dyDescent="0.2">
      <c r="C63258" s="16"/>
      <c r="D63258" s="16"/>
    </row>
    <row r="63259" spans="3:4" x14ac:dyDescent="0.2">
      <c r="C63259" s="16"/>
      <c r="D63259" s="16"/>
    </row>
    <row r="63260" spans="3:4" x14ac:dyDescent="0.2">
      <c r="C63260" s="16"/>
      <c r="D63260" s="16"/>
    </row>
    <row r="63261" spans="3:4" x14ac:dyDescent="0.2">
      <c r="C63261" s="16"/>
      <c r="D63261" s="16"/>
    </row>
    <row r="63262" spans="3:4" x14ac:dyDescent="0.2">
      <c r="C63262" s="16"/>
      <c r="D63262" s="16"/>
    </row>
    <row r="63263" spans="3:4" x14ac:dyDescent="0.2">
      <c r="C63263" s="16"/>
      <c r="D63263" s="16"/>
    </row>
    <row r="63264" spans="3:4" x14ac:dyDescent="0.2">
      <c r="C63264" s="16"/>
      <c r="D63264" s="16"/>
    </row>
    <row r="63265" spans="3:4" x14ac:dyDescent="0.2">
      <c r="C63265" s="16"/>
      <c r="D63265" s="16"/>
    </row>
    <row r="63266" spans="3:4" x14ac:dyDescent="0.2">
      <c r="C63266" s="16"/>
      <c r="D63266" s="16"/>
    </row>
    <row r="63267" spans="3:4" x14ac:dyDescent="0.2">
      <c r="C63267" s="16"/>
      <c r="D63267" s="16"/>
    </row>
    <row r="63268" spans="3:4" x14ac:dyDescent="0.2">
      <c r="C63268" s="16"/>
      <c r="D63268" s="16"/>
    </row>
    <row r="63269" spans="3:4" x14ac:dyDescent="0.2">
      <c r="C63269" s="16"/>
      <c r="D63269" s="16"/>
    </row>
    <row r="63270" spans="3:4" x14ac:dyDescent="0.2">
      <c r="C63270" s="16"/>
      <c r="D63270" s="16"/>
    </row>
    <row r="63271" spans="3:4" x14ac:dyDescent="0.2">
      <c r="C63271" s="16"/>
      <c r="D63271" s="16"/>
    </row>
    <row r="63272" spans="3:4" x14ac:dyDescent="0.2">
      <c r="C63272" s="16"/>
      <c r="D63272" s="16"/>
    </row>
    <row r="63273" spans="3:4" x14ac:dyDescent="0.2">
      <c r="C63273" s="16"/>
      <c r="D63273" s="16"/>
    </row>
    <row r="63274" spans="3:4" x14ac:dyDescent="0.2">
      <c r="C63274" s="16"/>
      <c r="D63274" s="16"/>
    </row>
    <row r="63275" spans="3:4" x14ac:dyDescent="0.2">
      <c r="C63275" s="16"/>
      <c r="D63275" s="16"/>
    </row>
    <row r="63276" spans="3:4" x14ac:dyDescent="0.2">
      <c r="C63276" s="16"/>
      <c r="D63276" s="16"/>
    </row>
    <row r="63277" spans="3:4" x14ac:dyDescent="0.2">
      <c r="C63277" s="16"/>
      <c r="D63277" s="16"/>
    </row>
    <row r="63278" spans="3:4" x14ac:dyDescent="0.2">
      <c r="C63278" s="16"/>
      <c r="D63278" s="16"/>
    </row>
    <row r="63279" spans="3:4" x14ac:dyDescent="0.2">
      <c r="C63279" s="16"/>
      <c r="D63279" s="16"/>
    </row>
    <row r="63280" spans="3:4" x14ac:dyDescent="0.2">
      <c r="C63280" s="16"/>
      <c r="D63280" s="16"/>
    </row>
    <row r="63281" spans="3:4" x14ac:dyDescent="0.2">
      <c r="C63281" s="16"/>
      <c r="D63281" s="16"/>
    </row>
    <row r="63282" spans="3:4" x14ac:dyDescent="0.2">
      <c r="C63282" s="16"/>
      <c r="D63282" s="16"/>
    </row>
    <row r="63283" spans="3:4" x14ac:dyDescent="0.2">
      <c r="C63283" s="16"/>
      <c r="D63283" s="16"/>
    </row>
    <row r="63284" spans="3:4" x14ac:dyDescent="0.2">
      <c r="C63284" s="16"/>
      <c r="D63284" s="16"/>
    </row>
    <row r="63285" spans="3:4" x14ac:dyDescent="0.2">
      <c r="C63285" s="16"/>
      <c r="D63285" s="16"/>
    </row>
    <row r="63286" spans="3:4" x14ac:dyDescent="0.2">
      <c r="C63286" s="16"/>
      <c r="D63286" s="16"/>
    </row>
    <row r="63287" spans="3:4" x14ac:dyDescent="0.2">
      <c r="C63287" s="16"/>
      <c r="D63287" s="16"/>
    </row>
    <row r="63288" spans="3:4" x14ac:dyDescent="0.2">
      <c r="C63288" s="16"/>
      <c r="D63288" s="16"/>
    </row>
    <row r="63289" spans="3:4" x14ac:dyDescent="0.2">
      <c r="C63289" s="16"/>
      <c r="D63289" s="16"/>
    </row>
    <row r="63290" spans="3:4" x14ac:dyDescent="0.2">
      <c r="C63290" s="16"/>
      <c r="D63290" s="16"/>
    </row>
    <row r="63291" spans="3:4" x14ac:dyDescent="0.2">
      <c r="C63291" s="16"/>
      <c r="D63291" s="16"/>
    </row>
    <row r="63292" spans="3:4" x14ac:dyDescent="0.2">
      <c r="C63292" s="16"/>
      <c r="D63292" s="16"/>
    </row>
    <row r="63293" spans="3:4" x14ac:dyDescent="0.2">
      <c r="C63293" s="16"/>
      <c r="D63293" s="16"/>
    </row>
    <row r="63294" spans="3:4" x14ac:dyDescent="0.2">
      <c r="C63294" s="16"/>
      <c r="D63294" s="16"/>
    </row>
    <row r="63295" spans="3:4" x14ac:dyDescent="0.2">
      <c r="C63295" s="16"/>
      <c r="D63295" s="16"/>
    </row>
    <row r="63296" spans="3:4" x14ac:dyDescent="0.2">
      <c r="C63296" s="16"/>
      <c r="D63296" s="16"/>
    </row>
    <row r="63297" spans="3:4" x14ac:dyDescent="0.2">
      <c r="C63297" s="16"/>
      <c r="D63297" s="16"/>
    </row>
    <row r="63298" spans="3:4" x14ac:dyDescent="0.2">
      <c r="C63298" s="16"/>
      <c r="D63298" s="16"/>
    </row>
    <row r="63299" spans="3:4" x14ac:dyDescent="0.2">
      <c r="C63299" s="16"/>
      <c r="D63299" s="16"/>
    </row>
    <row r="63300" spans="3:4" x14ac:dyDescent="0.2">
      <c r="C63300" s="16"/>
      <c r="D63300" s="16"/>
    </row>
    <row r="63301" spans="3:4" x14ac:dyDescent="0.2">
      <c r="C63301" s="16"/>
      <c r="D63301" s="16"/>
    </row>
    <row r="63302" spans="3:4" x14ac:dyDescent="0.2">
      <c r="C63302" s="16"/>
      <c r="D63302" s="16"/>
    </row>
    <row r="63303" spans="3:4" x14ac:dyDescent="0.2">
      <c r="C63303" s="16"/>
      <c r="D63303" s="16"/>
    </row>
    <row r="63304" spans="3:4" x14ac:dyDescent="0.2">
      <c r="C63304" s="16"/>
      <c r="D63304" s="16"/>
    </row>
    <row r="63305" spans="3:4" x14ac:dyDescent="0.2">
      <c r="C63305" s="16"/>
      <c r="D63305" s="16"/>
    </row>
    <row r="63306" spans="3:4" x14ac:dyDescent="0.2">
      <c r="C63306" s="16"/>
      <c r="D63306" s="16"/>
    </row>
    <row r="63307" spans="3:4" x14ac:dyDescent="0.2">
      <c r="C63307" s="16"/>
      <c r="D63307" s="16"/>
    </row>
    <row r="63308" spans="3:4" x14ac:dyDescent="0.2">
      <c r="C63308" s="16"/>
      <c r="D63308" s="16"/>
    </row>
    <row r="63309" spans="3:4" x14ac:dyDescent="0.2">
      <c r="C63309" s="16"/>
      <c r="D63309" s="16"/>
    </row>
    <row r="63310" spans="3:4" x14ac:dyDescent="0.2">
      <c r="C63310" s="16"/>
      <c r="D63310" s="16"/>
    </row>
    <row r="63311" spans="3:4" x14ac:dyDescent="0.2">
      <c r="C63311" s="16"/>
      <c r="D63311" s="16"/>
    </row>
    <row r="63312" spans="3:4" x14ac:dyDescent="0.2">
      <c r="C63312" s="16"/>
      <c r="D63312" s="16"/>
    </row>
    <row r="63313" spans="3:4" x14ac:dyDescent="0.2">
      <c r="C63313" s="16"/>
      <c r="D63313" s="16"/>
    </row>
    <row r="63314" spans="3:4" x14ac:dyDescent="0.2">
      <c r="C63314" s="16"/>
      <c r="D63314" s="16"/>
    </row>
    <row r="63315" spans="3:4" x14ac:dyDescent="0.2">
      <c r="C63315" s="16"/>
      <c r="D63315" s="16"/>
    </row>
    <row r="63316" spans="3:4" x14ac:dyDescent="0.2">
      <c r="C63316" s="16"/>
      <c r="D63316" s="16"/>
    </row>
    <row r="63317" spans="3:4" x14ac:dyDescent="0.2">
      <c r="C63317" s="16"/>
      <c r="D63317" s="16"/>
    </row>
    <row r="63318" spans="3:4" x14ac:dyDescent="0.2">
      <c r="C63318" s="16"/>
      <c r="D63318" s="16"/>
    </row>
    <row r="63319" spans="3:4" x14ac:dyDescent="0.2">
      <c r="C63319" s="16"/>
      <c r="D63319" s="16"/>
    </row>
    <row r="63320" spans="3:4" x14ac:dyDescent="0.2">
      <c r="C63320" s="16"/>
      <c r="D63320" s="16"/>
    </row>
    <row r="63321" spans="3:4" x14ac:dyDescent="0.2">
      <c r="C63321" s="16"/>
      <c r="D63321" s="16"/>
    </row>
    <row r="63322" spans="3:4" x14ac:dyDescent="0.2">
      <c r="C63322" s="16"/>
      <c r="D63322" s="16"/>
    </row>
    <row r="63323" spans="3:4" x14ac:dyDescent="0.2">
      <c r="C63323" s="16"/>
      <c r="D63323" s="16"/>
    </row>
    <row r="63324" spans="3:4" x14ac:dyDescent="0.2">
      <c r="C63324" s="16"/>
      <c r="D63324" s="16"/>
    </row>
    <row r="63325" spans="3:4" x14ac:dyDescent="0.2">
      <c r="C63325" s="16"/>
      <c r="D63325" s="16"/>
    </row>
    <row r="63326" spans="3:4" x14ac:dyDescent="0.2">
      <c r="C63326" s="16"/>
      <c r="D63326" s="16"/>
    </row>
    <row r="63327" spans="3:4" x14ac:dyDescent="0.2">
      <c r="C63327" s="16"/>
      <c r="D63327" s="16"/>
    </row>
    <row r="63328" spans="3:4" x14ac:dyDescent="0.2">
      <c r="C63328" s="16"/>
      <c r="D63328" s="16"/>
    </row>
    <row r="63329" spans="3:4" x14ac:dyDescent="0.2">
      <c r="C63329" s="16"/>
      <c r="D63329" s="16"/>
    </row>
    <row r="63330" spans="3:4" x14ac:dyDescent="0.2">
      <c r="C63330" s="16"/>
      <c r="D63330" s="16"/>
    </row>
    <row r="63331" spans="3:4" x14ac:dyDescent="0.2">
      <c r="C63331" s="16"/>
      <c r="D63331" s="16"/>
    </row>
    <row r="63332" spans="3:4" x14ac:dyDescent="0.2">
      <c r="C63332" s="16"/>
      <c r="D63332" s="16"/>
    </row>
    <row r="63333" spans="3:4" x14ac:dyDescent="0.2">
      <c r="C63333" s="16"/>
      <c r="D63333" s="16"/>
    </row>
    <row r="63334" spans="3:4" x14ac:dyDescent="0.2">
      <c r="C63334" s="16"/>
      <c r="D63334" s="16"/>
    </row>
    <row r="63335" spans="3:4" x14ac:dyDescent="0.2">
      <c r="C63335" s="16"/>
      <c r="D63335" s="16"/>
    </row>
    <row r="63336" spans="3:4" x14ac:dyDescent="0.2">
      <c r="C63336" s="16"/>
      <c r="D63336" s="16"/>
    </row>
    <row r="63337" spans="3:4" x14ac:dyDescent="0.2">
      <c r="C63337" s="16"/>
      <c r="D63337" s="16"/>
    </row>
    <row r="63338" spans="3:4" x14ac:dyDescent="0.2">
      <c r="C63338" s="16"/>
      <c r="D63338" s="16"/>
    </row>
    <row r="63339" spans="3:4" x14ac:dyDescent="0.2">
      <c r="C63339" s="16"/>
      <c r="D63339" s="16"/>
    </row>
    <row r="63340" spans="3:4" x14ac:dyDescent="0.2">
      <c r="C63340" s="16"/>
      <c r="D63340" s="16"/>
    </row>
    <row r="63341" spans="3:4" x14ac:dyDescent="0.2">
      <c r="C63341" s="16"/>
      <c r="D63341" s="16"/>
    </row>
    <row r="63342" spans="3:4" x14ac:dyDescent="0.2">
      <c r="C63342" s="16"/>
      <c r="D63342" s="16"/>
    </row>
    <row r="63343" spans="3:4" x14ac:dyDescent="0.2">
      <c r="C63343" s="16"/>
      <c r="D63343" s="16"/>
    </row>
    <row r="63344" spans="3:4" x14ac:dyDescent="0.2">
      <c r="C63344" s="16"/>
      <c r="D63344" s="16"/>
    </row>
    <row r="63345" spans="3:4" x14ac:dyDescent="0.2">
      <c r="C63345" s="16"/>
      <c r="D63345" s="16"/>
    </row>
    <row r="63346" spans="3:4" x14ac:dyDescent="0.2">
      <c r="C63346" s="16"/>
      <c r="D63346" s="16"/>
    </row>
    <row r="63347" spans="3:4" x14ac:dyDescent="0.2">
      <c r="C63347" s="16"/>
      <c r="D63347" s="16"/>
    </row>
    <row r="63348" spans="3:4" x14ac:dyDescent="0.2">
      <c r="C63348" s="16"/>
      <c r="D63348" s="16"/>
    </row>
    <row r="63349" spans="3:4" x14ac:dyDescent="0.2">
      <c r="C63349" s="16"/>
      <c r="D63349" s="16"/>
    </row>
    <row r="63350" spans="3:4" x14ac:dyDescent="0.2">
      <c r="C63350" s="16"/>
      <c r="D63350" s="16"/>
    </row>
    <row r="63351" spans="3:4" x14ac:dyDescent="0.2">
      <c r="C63351" s="16"/>
      <c r="D63351" s="16"/>
    </row>
    <row r="63352" spans="3:4" x14ac:dyDescent="0.2">
      <c r="C63352" s="16"/>
      <c r="D63352" s="16"/>
    </row>
    <row r="63353" spans="3:4" x14ac:dyDescent="0.2">
      <c r="C63353" s="16"/>
      <c r="D63353" s="16"/>
    </row>
    <row r="63354" spans="3:4" x14ac:dyDescent="0.2">
      <c r="C63354" s="16"/>
      <c r="D63354" s="16"/>
    </row>
    <row r="63355" spans="3:4" x14ac:dyDescent="0.2">
      <c r="C63355" s="16"/>
      <c r="D63355" s="16"/>
    </row>
    <row r="63356" spans="3:4" x14ac:dyDescent="0.2">
      <c r="C63356" s="16"/>
      <c r="D63356" s="16"/>
    </row>
    <row r="63357" spans="3:4" x14ac:dyDescent="0.2">
      <c r="C63357" s="16"/>
      <c r="D63357" s="16"/>
    </row>
    <row r="63358" spans="3:4" x14ac:dyDescent="0.2">
      <c r="C63358" s="16"/>
      <c r="D63358" s="16"/>
    </row>
    <row r="63359" spans="3:4" x14ac:dyDescent="0.2">
      <c r="C63359" s="16"/>
      <c r="D63359" s="16"/>
    </row>
    <row r="63360" spans="3:4" x14ac:dyDescent="0.2">
      <c r="C63360" s="16"/>
      <c r="D63360" s="16"/>
    </row>
    <row r="63361" spans="3:4" x14ac:dyDescent="0.2">
      <c r="C63361" s="16"/>
      <c r="D63361" s="16"/>
    </row>
    <row r="63362" spans="3:4" x14ac:dyDescent="0.2">
      <c r="C63362" s="16"/>
      <c r="D63362" s="16"/>
    </row>
    <row r="63363" spans="3:4" x14ac:dyDescent="0.2">
      <c r="C63363" s="16"/>
      <c r="D63363" s="16"/>
    </row>
    <row r="63364" spans="3:4" x14ac:dyDescent="0.2">
      <c r="C63364" s="16"/>
      <c r="D63364" s="16"/>
    </row>
    <row r="63365" spans="3:4" x14ac:dyDescent="0.2">
      <c r="C63365" s="16"/>
      <c r="D63365" s="16"/>
    </row>
    <row r="63366" spans="3:4" x14ac:dyDescent="0.2">
      <c r="C63366" s="16"/>
      <c r="D63366" s="16"/>
    </row>
    <row r="63367" spans="3:4" x14ac:dyDescent="0.2">
      <c r="C63367" s="16"/>
      <c r="D63367" s="16"/>
    </row>
    <row r="63368" spans="3:4" x14ac:dyDescent="0.2">
      <c r="C63368" s="16"/>
      <c r="D63368" s="16"/>
    </row>
    <row r="63369" spans="3:4" x14ac:dyDescent="0.2">
      <c r="C63369" s="16"/>
      <c r="D63369" s="16"/>
    </row>
    <row r="63370" spans="3:4" x14ac:dyDescent="0.2">
      <c r="C63370" s="16"/>
      <c r="D63370" s="16"/>
    </row>
    <row r="63371" spans="3:4" x14ac:dyDescent="0.2">
      <c r="C63371" s="16"/>
      <c r="D63371" s="16"/>
    </row>
    <row r="63372" spans="3:4" x14ac:dyDescent="0.2">
      <c r="C63372" s="16"/>
      <c r="D63372" s="16"/>
    </row>
    <row r="63373" spans="3:4" x14ac:dyDescent="0.2">
      <c r="C63373" s="16"/>
      <c r="D63373" s="16"/>
    </row>
    <row r="63374" spans="3:4" x14ac:dyDescent="0.2">
      <c r="C63374" s="16"/>
      <c r="D63374" s="16"/>
    </row>
    <row r="63375" spans="3:4" x14ac:dyDescent="0.2">
      <c r="C63375" s="16"/>
      <c r="D63375" s="16"/>
    </row>
    <row r="63376" spans="3:4" x14ac:dyDescent="0.2">
      <c r="C63376" s="16"/>
      <c r="D63376" s="16"/>
    </row>
    <row r="63377" spans="3:4" x14ac:dyDescent="0.2">
      <c r="C63377" s="16"/>
      <c r="D63377" s="16"/>
    </row>
    <row r="63378" spans="3:4" x14ac:dyDescent="0.2">
      <c r="C63378" s="16"/>
      <c r="D63378" s="16"/>
    </row>
    <row r="63379" spans="3:4" x14ac:dyDescent="0.2">
      <c r="C63379" s="16"/>
      <c r="D63379" s="16"/>
    </row>
    <row r="63380" spans="3:4" x14ac:dyDescent="0.2">
      <c r="C63380" s="16"/>
      <c r="D63380" s="16"/>
    </row>
    <row r="63381" spans="3:4" x14ac:dyDescent="0.2">
      <c r="C63381" s="16"/>
      <c r="D63381" s="16"/>
    </row>
    <row r="63382" spans="3:4" x14ac:dyDescent="0.2">
      <c r="C63382" s="16"/>
      <c r="D63382" s="16"/>
    </row>
    <row r="63383" spans="3:4" x14ac:dyDescent="0.2">
      <c r="C63383" s="16"/>
      <c r="D63383" s="16"/>
    </row>
    <row r="63384" spans="3:4" x14ac:dyDescent="0.2">
      <c r="C63384" s="16"/>
      <c r="D63384" s="16"/>
    </row>
    <row r="63385" spans="3:4" x14ac:dyDescent="0.2">
      <c r="C63385" s="16"/>
      <c r="D63385" s="16"/>
    </row>
    <row r="63386" spans="3:4" x14ac:dyDescent="0.2">
      <c r="C63386" s="16"/>
      <c r="D63386" s="16"/>
    </row>
    <row r="63387" spans="3:4" x14ac:dyDescent="0.2">
      <c r="C63387" s="16"/>
      <c r="D63387" s="16"/>
    </row>
    <row r="63388" spans="3:4" x14ac:dyDescent="0.2">
      <c r="C63388" s="16"/>
      <c r="D63388" s="16"/>
    </row>
    <row r="63389" spans="3:4" x14ac:dyDescent="0.2">
      <c r="C63389" s="16"/>
      <c r="D63389" s="16"/>
    </row>
    <row r="63390" spans="3:4" x14ac:dyDescent="0.2">
      <c r="C63390" s="16"/>
      <c r="D63390" s="16"/>
    </row>
    <row r="63391" spans="3:4" x14ac:dyDescent="0.2">
      <c r="C63391" s="16"/>
      <c r="D63391" s="16"/>
    </row>
    <row r="63392" spans="3:4" x14ac:dyDescent="0.2">
      <c r="C63392" s="16"/>
      <c r="D63392" s="16"/>
    </row>
    <row r="63393" spans="3:4" x14ac:dyDescent="0.2">
      <c r="C63393" s="16"/>
      <c r="D63393" s="16"/>
    </row>
    <row r="63394" spans="3:4" x14ac:dyDescent="0.2">
      <c r="C63394" s="16"/>
      <c r="D63394" s="16"/>
    </row>
    <row r="63395" spans="3:4" x14ac:dyDescent="0.2">
      <c r="C63395" s="16"/>
      <c r="D63395" s="16"/>
    </row>
    <row r="63396" spans="3:4" x14ac:dyDescent="0.2">
      <c r="C63396" s="16"/>
      <c r="D63396" s="16"/>
    </row>
    <row r="63397" spans="3:4" x14ac:dyDescent="0.2">
      <c r="C63397" s="16"/>
      <c r="D63397" s="16"/>
    </row>
    <row r="63398" spans="3:4" x14ac:dyDescent="0.2">
      <c r="C63398" s="16"/>
      <c r="D63398" s="16"/>
    </row>
    <row r="63399" spans="3:4" x14ac:dyDescent="0.2">
      <c r="C63399" s="16"/>
      <c r="D63399" s="16"/>
    </row>
    <row r="63400" spans="3:4" x14ac:dyDescent="0.2">
      <c r="C63400" s="16"/>
      <c r="D63400" s="16"/>
    </row>
    <row r="63401" spans="3:4" x14ac:dyDescent="0.2">
      <c r="C63401" s="16"/>
      <c r="D63401" s="16"/>
    </row>
    <row r="63402" spans="3:4" x14ac:dyDescent="0.2">
      <c r="C63402" s="16"/>
      <c r="D63402" s="16"/>
    </row>
    <row r="63403" spans="3:4" x14ac:dyDescent="0.2">
      <c r="C63403" s="16"/>
      <c r="D63403" s="16"/>
    </row>
    <row r="63404" spans="3:4" x14ac:dyDescent="0.2">
      <c r="C63404" s="16"/>
      <c r="D63404" s="16"/>
    </row>
    <row r="63405" spans="3:4" x14ac:dyDescent="0.2">
      <c r="C63405" s="16"/>
      <c r="D63405" s="16"/>
    </row>
    <row r="63406" spans="3:4" x14ac:dyDescent="0.2">
      <c r="C63406" s="16"/>
      <c r="D63406" s="16"/>
    </row>
    <row r="63407" spans="3:4" x14ac:dyDescent="0.2">
      <c r="C63407" s="16"/>
      <c r="D63407" s="16"/>
    </row>
    <row r="63408" spans="3:4" x14ac:dyDescent="0.2">
      <c r="C63408" s="16"/>
      <c r="D63408" s="16"/>
    </row>
    <row r="63409" spans="3:4" x14ac:dyDescent="0.2">
      <c r="C63409" s="16"/>
      <c r="D63409" s="16"/>
    </row>
    <row r="63410" spans="3:4" x14ac:dyDescent="0.2">
      <c r="C63410" s="16"/>
      <c r="D63410" s="16"/>
    </row>
    <row r="63411" spans="3:4" x14ac:dyDescent="0.2">
      <c r="C63411" s="16"/>
      <c r="D63411" s="16"/>
    </row>
    <row r="63412" spans="3:4" x14ac:dyDescent="0.2">
      <c r="C63412" s="16"/>
      <c r="D63412" s="16"/>
    </row>
    <row r="63413" spans="3:4" x14ac:dyDescent="0.2">
      <c r="C63413" s="16"/>
      <c r="D63413" s="16"/>
    </row>
    <row r="63414" spans="3:4" x14ac:dyDescent="0.2">
      <c r="C63414" s="16"/>
      <c r="D63414" s="16"/>
    </row>
    <row r="63415" spans="3:4" x14ac:dyDescent="0.2">
      <c r="C63415" s="16"/>
      <c r="D63415" s="16"/>
    </row>
    <row r="63416" spans="3:4" x14ac:dyDescent="0.2">
      <c r="C63416" s="16"/>
      <c r="D63416" s="16"/>
    </row>
    <row r="63417" spans="3:4" x14ac:dyDescent="0.2">
      <c r="C63417" s="16"/>
      <c r="D63417" s="16"/>
    </row>
    <row r="63418" spans="3:4" x14ac:dyDescent="0.2">
      <c r="C63418" s="16"/>
      <c r="D63418" s="16"/>
    </row>
    <row r="63419" spans="3:4" x14ac:dyDescent="0.2">
      <c r="C63419" s="16"/>
      <c r="D63419" s="16"/>
    </row>
    <row r="63420" spans="3:4" x14ac:dyDescent="0.2">
      <c r="C63420" s="16"/>
      <c r="D63420" s="16"/>
    </row>
    <row r="63421" spans="3:4" x14ac:dyDescent="0.2">
      <c r="C63421" s="16"/>
      <c r="D63421" s="16"/>
    </row>
    <row r="63422" spans="3:4" x14ac:dyDescent="0.2">
      <c r="C63422" s="16"/>
      <c r="D63422" s="16"/>
    </row>
    <row r="63423" spans="3:4" x14ac:dyDescent="0.2">
      <c r="C63423" s="16"/>
      <c r="D63423" s="16"/>
    </row>
    <row r="63424" spans="3:4" x14ac:dyDescent="0.2">
      <c r="C63424" s="16"/>
      <c r="D63424" s="16"/>
    </row>
    <row r="63425" spans="3:4" x14ac:dyDescent="0.2">
      <c r="C63425" s="16"/>
      <c r="D63425" s="16"/>
    </row>
    <row r="63426" spans="3:4" x14ac:dyDescent="0.2">
      <c r="C63426" s="16"/>
      <c r="D63426" s="16"/>
    </row>
    <row r="63427" spans="3:4" x14ac:dyDescent="0.2">
      <c r="C63427" s="16"/>
      <c r="D63427" s="16"/>
    </row>
    <row r="63428" spans="3:4" x14ac:dyDescent="0.2">
      <c r="C63428" s="16"/>
      <c r="D63428" s="16"/>
    </row>
    <row r="63429" spans="3:4" x14ac:dyDescent="0.2">
      <c r="C63429" s="16"/>
      <c r="D63429" s="16"/>
    </row>
    <row r="63430" spans="3:4" x14ac:dyDescent="0.2">
      <c r="C63430" s="16"/>
      <c r="D63430" s="16"/>
    </row>
    <row r="63431" spans="3:4" x14ac:dyDescent="0.2">
      <c r="C63431" s="16"/>
      <c r="D63431" s="16"/>
    </row>
    <row r="63432" spans="3:4" x14ac:dyDescent="0.2">
      <c r="C63432" s="16"/>
      <c r="D63432" s="16"/>
    </row>
    <row r="63433" spans="3:4" x14ac:dyDescent="0.2">
      <c r="C63433" s="16"/>
      <c r="D63433" s="16"/>
    </row>
    <row r="63434" spans="3:4" x14ac:dyDescent="0.2">
      <c r="C63434" s="16"/>
      <c r="D63434" s="16"/>
    </row>
    <row r="63435" spans="3:4" x14ac:dyDescent="0.2">
      <c r="C63435" s="16"/>
      <c r="D63435" s="16"/>
    </row>
    <row r="63436" spans="3:4" x14ac:dyDescent="0.2">
      <c r="C63436" s="16"/>
      <c r="D63436" s="16"/>
    </row>
    <row r="63437" spans="3:4" x14ac:dyDescent="0.2">
      <c r="C63437" s="16"/>
      <c r="D63437" s="16"/>
    </row>
    <row r="63438" spans="3:4" x14ac:dyDescent="0.2">
      <c r="C63438" s="16"/>
      <c r="D63438" s="16"/>
    </row>
    <row r="63439" spans="3:4" x14ac:dyDescent="0.2">
      <c r="C63439" s="16"/>
      <c r="D63439" s="16"/>
    </row>
    <row r="63440" spans="3:4" x14ac:dyDescent="0.2">
      <c r="C63440" s="16"/>
      <c r="D63440" s="16"/>
    </row>
    <row r="63441" spans="3:4" x14ac:dyDescent="0.2">
      <c r="C63441" s="16"/>
      <c r="D63441" s="16"/>
    </row>
    <row r="63442" spans="3:4" x14ac:dyDescent="0.2">
      <c r="C63442" s="16"/>
      <c r="D63442" s="16"/>
    </row>
    <row r="63443" spans="3:4" x14ac:dyDescent="0.2">
      <c r="C63443" s="16"/>
      <c r="D63443" s="16"/>
    </row>
    <row r="63444" spans="3:4" x14ac:dyDescent="0.2">
      <c r="C63444" s="16"/>
      <c r="D63444" s="16"/>
    </row>
    <row r="63445" spans="3:4" x14ac:dyDescent="0.2">
      <c r="C63445" s="16"/>
      <c r="D63445" s="16"/>
    </row>
    <row r="63446" spans="3:4" x14ac:dyDescent="0.2">
      <c r="C63446" s="16"/>
      <c r="D63446" s="16"/>
    </row>
    <row r="63447" spans="3:4" x14ac:dyDescent="0.2">
      <c r="C63447" s="16"/>
      <c r="D63447" s="16"/>
    </row>
    <row r="63448" spans="3:4" x14ac:dyDescent="0.2">
      <c r="C63448" s="16"/>
      <c r="D63448" s="16"/>
    </row>
    <row r="63449" spans="3:4" x14ac:dyDescent="0.2">
      <c r="C63449" s="16"/>
      <c r="D63449" s="16"/>
    </row>
    <row r="63450" spans="3:4" x14ac:dyDescent="0.2">
      <c r="C63450" s="16"/>
      <c r="D63450" s="16"/>
    </row>
    <row r="63451" spans="3:4" x14ac:dyDescent="0.2">
      <c r="C63451" s="16"/>
      <c r="D63451" s="16"/>
    </row>
    <row r="63452" spans="3:4" x14ac:dyDescent="0.2">
      <c r="C63452" s="16"/>
      <c r="D63452" s="16"/>
    </row>
    <row r="63453" spans="3:4" x14ac:dyDescent="0.2">
      <c r="C63453" s="16"/>
      <c r="D63453" s="16"/>
    </row>
    <row r="63454" spans="3:4" x14ac:dyDescent="0.2">
      <c r="C63454" s="16"/>
      <c r="D63454" s="16"/>
    </row>
    <row r="63455" spans="3:4" x14ac:dyDescent="0.2">
      <c r="C63455" s="16"/>
      <c r="D63455" s="16"/>
    </row>
    <row r="63456" spans="3:4" x14ac:dyDescent="0.2">
      <c r="C63456" s="16"/>
      <c r="D63456" s="16"/>
    </row>
    <row r="63457" spans="3:4" x14ac:dyDescent="0.2">
      <c r="C63457" s="16"/>
      <c r="D63457" s="16"/>
    </row>
    <row r="63458" spans="3:4" x14ac:dyDescent="0.2">
      <c r="C63458" s="16"/>
      <c r="D63458" s="16"/>
    </row>
    <row r="63459" spans="3:4" x14ac:dyDescent="0.2">
      <c r="C63459" s="16"/>
      <c r="D63459" s="16"/>
    </row>
    <row r="63460" spans="3:4" x14ac:dyDescent="0.2">
      <c r="C63460" s="16"/>
      <c r="D63460" s="16"/>
    </row>
    <row r="63461" spans="3:4" x14ac:dyDescent="0.2">
      <c r="C63461" s="16"/>
      <c r="D63461" s="16"/>
    </row>
    <row r="63462" spans="3:4" x14ac:dyDescent="0.2">
      <c r="C63462" s="16"/>
      <c r="D63462" s="16"/>
    </row>
    <row r="63463" spans="3:4" x14ac:dyDescent="0.2">
      <c r="C63463" s="16"/>
      <c r="D63463" s="16"/>
    </row>
    <row r="63464" spans="3:4" x14ac:dyDescent="0.2">
      <c r="C63464" s="16"/>
      <c r="D63464" s="16"/>
    </row>
    <row r="63465" spans="3:4" x14ac:dyDescent="0.2">
      <c r="C63465" s="16"/>
      <c r="D63465" s="16"/>
    </row>
    <row r="63466" spans="3:4" x14ac:dyDescent="0.2">
      <c r="C63466" s="16"/>
      <c r="D63466" s="16"/>
    </row>
    <row r="63467" spans="3:4" x14ac:dyDescent="0.2">
      <c r="C63467" s="16"/>
      <c r="D63467" s="16"/>
    </row>
    <row r="63468" spans="3:4" x14ac:dyDescent="0.2">
      <c r="C63468" s="16"/>
      <c r="D63468" s="16"/>
    </row>
    <row r="63469" spans="3:4" x14ac:dyDescent="0.2">
      <c r="C63469" s="16"/>
      <c r="D63469" s="16"/>
    </row>
    <row r="63470" spans="3:4" x14ac:dyDescent="0.2">
      <c r="C63470" s="16"/>
      <c r="D63470" s="16"/>
    </row>
    <row r="63471" spans="3:4" x14ac:dyDescent="0.2">
      <c r="C63471" s="16"/>
      <c r="D63471" s="16"/>
    </row>
    <row r="63472" spans="3:4" x14ac:dyDescent="0.2">
      <c r="C63472" s="16"/>
      <c r="D63472" s="16"/>
    </row>
    <row r="63473" spans="3:4" x14ac:dyDescent="0.2">
      <c r="C63473" s="16"/>
      <c r="D63473" s="16"/>
    </row>
    <row r="63474" spans="3:4" x14ac:dyDescent="0.2">
      <c r="C63474" s="16"/>
      <c r="D63474" s="16"/>
    </row>
    <row r="63475" spans="3:4" x14ac:dyDescent="0.2">
      <c r="C63475" s="16"/>
      <c r="D63475" s="16"/>
    </row>
    <row r="63476" spans="3:4" x14ac:dyDescent="0.2">
      <c r="C63476" s="16"/>
      <c r="D63476" s="16"/>
    </row>
    <row r="63477" spans="3:4" x14ac:dyDescent="0.2">
      <c r="C63477" s="16"/>
      <c r="D63477" s="16"/>
    </row>
    <row r="63478" spans="3:4" x14ac:dyDescent="0.2">
      <c r="C63478" s="16"/>
      <c r="D63478" s="16"/>
    </row>
    <row r="63479" spans="3:4" x14ac:dyDescent="0.2">
      <c r="C63479" s="16"/>
      <c r="D63479" s="16"/>
    </row>
    <row r="63480" spans="3:4" x14ac:dyDescent="0.2">
      <c r="C63480" s="16"/>
      <c r="D63480" s="16"/>
    </row>
    <row r="63481" spans="3:4" x14ac:dyDescent="0.2">
      <c r="C63481" s="16"/>
      <c r="D63481" s="16"/>
    </row>
    <row r="63482" spans="3:4" x14ac:dyDescent="0.2">
      <c r="C63482" s="16"/>
      <c r="D63482" s="16"/>
    </row>
    <row r="63483" spans="3:4" x14ac:dyDescent="0.2">
      <c r="C63483" s="16"/>
      <c r="D63483" s="16"/>
    </row>
    <row r="63484" spans="3:4" x14ac:dyDescent="0.2">
      <c r="C63484" s="16"/>
      <c r="D63484" s="16"/>
    </row>
    <row r="63485" spans="3:4" x14ac:dyDescent="0.2">
      <c r="C63485" s="16"/>
      <c r="D63485" s="16"/>
    </row>
    <row r="63486" spans="3:4" x14ac:dyDescent="0.2">
      <c r="C63486" s="16"/>
      <c r="D63486" s="16"/>
    </row>
    <row r="63487" spans="3:4" x14ac:dyDescent="0.2">
      <c r="C63487" s="16"/>
      <c r="D63487" s="16"/>
    </row>
    <row r="63488" spans="3:4" x14ac:dyDescent="0.2">
      <c r="C63488" s="16"/>
      <c r="D63488" s="16"/>
    </row>
    <row r="63489" spans="3:4" x14ac:dyDescent="0.2">
      <c r="C63489" s="16"/>
      <c r="D63489" s="16"/>
    </row>
    <row r="63490" spans="3:4" x14ac:dyDescent="0.2">
      <c r="C63490" s="16"/>
      <c r="D63490" s="16"/>
    </row>
    <row r="63491" spans="3:4" x14ac:dyDescent="0.2">
      <c r="C63491" s="16"/>
      <c r="D63491" s="16"/>
    </row>
    <row r="63492" spans="3:4" x14ac:dyDescent="0.2">
      <c r="C63492" s="16"/>
      <c r="D63492" s="16"/>
    </row>
    <row r="63493" spans="3:4" x14ac:dyDescent="0.2">
      <c r="C63493" s="16"/>
      <c r="D63493" s="16"/>
    </row>
    <row r="63494" spans="3:4" x14ac:dyDescent="0.2">
      <c r="C63494" s="16"/>
      <c r="D63494" s="16"/>
    </row>
    <row r="63495" spans="3:4" x14ac:dyDescent="0.2">
      <c r="C63495" s="16"/>
      <c r="D63495" s="16"/>
    </row>
    <row r="63496" spans="3:4" x14ac:dyDescent="0.2">
      <c r="C63496" s="16"/>
      <c r="D63496" s="16"/>
    </row>
    <row r="63497" spans="3:4" x14ac:dyDescent="0.2">
      <c r="C63497" s="16"/>
      <c r="D63497" s="16"/>
    </row>
    <row r="63498" spans="3:4" x14ac:dyDescent="0.2">
      <c r="C63498" s="16"/>
      <c r="D63498" s="16"/>
    </row>
    <row r="63499" spans="3:4" x14ac:dyDescent="0.2">
      <c r="C63499" s="16"/>
      <c r="D63499" s="16"/>
    </row>
    <row r="63500" spans="3:4" x14ac:dyDescent="0.2">
      <c r="C63500" s="16"/>
      <c r="D63500" s="16"/>
    </row>
    <row r="63501" spans="3:4" x14ac:dyDescent="0.2">
      <c r="C63501" s="16"/>
      <c r="D63501" s="16"/>
    </row>
    <row r="63502" spans="3:4" x14ac:dyDescent="0.2">
      <c r="C63502" s="16"/>
      <c r="D63502" s="16"/>
    </row>
    <row r="63503" spans="3:4" x14ac:dyDescent="0.2">
      <c r="C63503" s="16"/>
      <c r="D63503" s="16"/>
    </row>
    <row r="63504" spans="3:4" x14ac:dyDescent="0.2">
      <c r="C63504" s="16"/>
      <c r="D63504" s="16"/>
    </row>
    <row r="63505" spans="3:4" x14ac:dyDescent="0.2">
      <c r="C63505" s="16"/>
      <c r="D63505" s="16"/>
    </row>
    <row r="63506" spans="3:4" x14ac:dyDescent="0.2">
      <c r="C63506" s="16"/>
      <c r="D63506" s="16"/>
    </row>
    <row r="63507" spans="3:4" x14ac:dyDescent="0.2">
      <c r="C63507" s="16"/>
      <c r="D63507" s="16"/>
    </row>
    <row r="63508" spans="3:4" x14ac:dyDescent="0.2">
      <c r="C63508" s="16"/>
      <c r="D63508" s="16"/>
    </row>
    <row r="63509" spans="3:4" x14ac:dyDescent="0.2">
      <c r="C63509" s="16"/>
      <c r="D63509" s="16"/>
    </row>
    <row r="63510" spans="3:4" x14ac:dyDescent="0.2">
      <c r="C63510" s="16"/>
      <c r="D63510" s="16"/>
    </row>
    <row r="63511" spans="3:4" x14ac:dyDescent="0.2">
      <c r="C63511" s="16"/>
      <c r="D63511" s="16"/>
    </row>
    <row r="63512" spans="3:4" x14ac:dyDescent="0.2">
      <c r="C63512" s="16"/>
      <c r="D63512" s="16"/>
    </row>
    <row r="63513" spans="3:4" x14ac:dyDescent="0.2">
      <c r="C63513" s="16"/>
      <c r="D63513" s="16"/>
    </row>
    <row r="63514" spans="3:4" x14ac:dyDescent="0.2">
      <c r="C63514" s="16"/>
      <c r="D63514" s="16"/>
    </row>
    <row r="63515" spans="3:4" x14ac:dyDescent="0.2">
      <c r="C63515" s="16"/>
      <c r="D63515" s="16"/>
    </row>
    <row r="63516" spans="3:4" x14ac:dyDescent="0.2">
      <c r="C63516" s="16"/>
      <c r="D63516" s="16"/>
    </row>
    <row r="63517" spans="3:4" x14ac:dyDescent="0.2">
      <c r="C63517" s="16"/>
      <c r="D63517" s="16"/>
    </row>
    <row r="63518" spans="3:4" x14ac:dyDescent="0.2">
      <c r="C63518" s="16"/>
      <c r="D63518" s="16"/>
    </row>
    <row r="63519" spans="3:4" x14ac:dyDescent="0.2">
      <c r="C63519" s="16"/>
      <c r="D63519" s="16"/>
    </row>
    <row r="63520" spans="3:4" x14ac:dyDescent="0.2">
      <c r="C63520" s="16"/>
      <c r="D63520" s="16"/>
    </row>
    <row r="63521" spans="3:4" x14ac:dyDescent="0.2">
      <c r="C63521" s="16"/>
      <c r="D63521" s="16"/>
    </row>
    <row r="63522" spans="3:4" x14ac:dyDescent="0.2">
      <c r="C63522" s="16"/>
      <c r="D63522" s="16"/>
    </row>
    <row r="63523" spans="3:4" x14ac:dyDescent="0.2">
      <c r="C63523" s="16"/>
      <c r="D63523" s="16"/>
    </row>
    <row r="63524" spans="3:4" x14ac:dyDescent="0.2">
      <c r="C63524" s="16"/>
      <c r="D63524" s="16"/>
    </row>
    <row r="63525" spans="3:4" x14ac:dyDescent="0.2">
      <c r="C63525" s="16"/>
      <c r="D63525" s="16"/>
    </row>
    <row r="63526" spans="3:4" x14ac:dyDescent="0.2">
      <c r="C63526" s="16"/>
      <c r="D63526" s="16"/>
    </row>
    <row r="63527" spans="3:4" x14ac:dyDescent="0.2">
      <c r="C63527" s="16"/>
      <c r="D63527" s="16"/>
    </row>
    <row r="63528" spans="3:4" x14ac:dyDescent="0.2">
      <c r="C63528" s="16"/>
      <c r="D63528" s="16"/>
    </row>
    <row r="63529" spans="3:4" x14ac:dyDescent="0.2">
      <c r="C63529" s="16"/>
      <c r="D63529" s="16"/>
    </row>
    <row r="63530" spans="3:4" x14ac:dyDescent="0.2">
      <c r="C63530" s="16"/>
      <c r="D63530" s="16"/>
    </row>
    <row r="63531" spans="3:4" x14ac:dyDescent="0.2">
      <c r="C63531" s="16"/>
      <c r="D63531" s="16"/>
    </row>
    <row r="63532" spans="3:4" x14ac:dyDescent="0.2">
      <c r="C63532" s="16"/>
      <c r="D63532" s="16"/>
    </row>
    <row r="63533" spans="3:4" x14ac:dyDescent="0.2">
      <c r="C63533" s="16"/>
      <c r="D63533" s="16"/>
    </row>
    <row r="63534" spans="3:4" x14ac:dyDescent="0.2">
      <c r="C63534" s="16"/>
      <c r="D63534" s="16"/>
    </row>
    <row r="63535" spans="3:4" x14ac:dyDescent="0.2">
      <c r="C63535" s="16"/>
      <c r="D63535" s="16"/>
    </row>
    <row r="63536" spans="3:4" x14ac:dyDescent="0.2">
      <c r="C63536" s="16"/>
      <c r="D63536" s="16"/>
    </row>
    <row r="63537" spans="3:4" x14ac:dyDescent="0.2">
      <c r="C63537" s="16"/>
      <c r="D63537" s="16"/>
    </row>
    <row r="63538" spans="3:4" x14ac:dyDescent="0.2">
      <c r="C63538" s="16"/>
      <c r="D63538" s="16"/>
    </row>
    <row r="63539" spans="3:4" x14ac:dyDescent="0.2">
      <c r="C63539" s="16"/>
      <c r="D63539" s="16"/>
    </row>
    <row r="63540" spans="3:4" x14ac:dyDescent="0.2">
      <c r="C63540" s="16"/>
      <c r="D63540" s="16"/>
    </row>
    <row r="63541" spans="3:4" x14ac:dyDescent="0.2">
      <c r="C63541" s="16"/>
      <c r="D63541" s="16"/>
    </row>
    <row r="63542" spans="3:4" x14ac:dyDescent="0.2">
      <c r="C63542" s="16"/>
      <c r="D63542" s="16"/>
    </row>
    <row r="63543" spans="3:4" x14ac:dyDescent="0.2">
      <c r="C63543" s="16"/>
      <c r="D63543" s="16"/>
    </row>
    <row r="63544" spans="3:4" x14ac:dyDescent="0.2">
      <c r="C63544" s="16"/>
      <c r="D63544" s="16"/>
    </row>
    <row r="63545" spans="3:4" x14ac:dyDescent="0.2">
      <c r="C63545" s="16"/>
      <c r="D63545" s="16"/>
    </row>
    <row r="63546" spans="3:4" x14ac:dyDescent="0.2">
      <c r="C63546" s="16"/>
      <c r="D63546" s="16"/>
    </row>
    <row r="63547" spans="3:4" x14ac:dyDescent="0.2">
      <c r="C63547" s="16"/>
      <c r="D63547" s="16"/>
    </row>
    <row r="63548" spans="3:4" x14ac:dyDescent="0.2">
      <c r="C63548" s="16"/>
      <c r="D63548" s="16"/>
    </row>
    <row r="63549" spans="3:4" x14ac:dyDescent="0.2">
      <c r="C63549" s="16"/>
      <c r="D63549" s="16"/>
    </row>
    <row r="63550" spans="3:4" x14ac:dyDescent="0.2">
      <c r="C63550" s="16"/>
      <c r="D63550" s="16"/>
    </row>
    <row r="63551" spans="3:4" x14ac:dyDescent="0.2">
      <c r="C63551" s="16"/>
      <c r="D63551" s="16"/>
    </row>
    <row r="63552" spans="3:4" x14ac:dyDescent="0.2">
      <c r="C63552" s="16"/>
      <c r="D63552" s="16"/>
    </row>
    <row r="63553" spans="3:4" x14ac:dyDescent="0.2">
      <c r="C63553" s="16"/>
      <c r="D63553" s="16"/>
    </row>
    <row r="63554" spans="3:4" x14ac:dyDescent="0.2">
      <c r="C63554" s="16"/>
      <c r="D63554" s="16"/>
    </row>
    <row r="63555" spans="3:4" x14ac:dyDescent="0.2">
      <c r="C63555" s="16"/>
      <c r="D63555" s="16"/>
    </row>
    <row r="63556" spans="3:4" x14ac:dyDescent="0.2">
      <c r="C63556" s="16"/>
      <c r="D63556" s="16"/>
    </row>
    <row r="63557" spans="3:4" x14ac:dyDescent="0.2">
      <c r="C63557" s="16"/>
      <c r="D63557" s="16"/>
    </row>
    <row r="63558" spans="3:4" x14ac:dyDescent="0.2">
      <c r="C63558" s="16"/>
      <c r="D63558" s="16"/>
    </row>
    <row r="63559" spans="3:4" x14ac:dyDescent="0.2">
      <c r="C63559" s="16"/>
      <c r="D63559" s="16"/>
    </row>
    <row r="63560" spans="3:4" x14ac:dyDescent="0.2">
      <c r="C63560" s="16"/>
      <c r="D63560" s="16"/>
    </row>
    <row r="63561" spans="3:4" x14ac:dyDescent="0.2">
      <c r="C63561" s="16"/>
      <c r="D63561" s="16"/>
    </row>
    <row r="63562" spans="3:4" x14ac:dyDescent="0.2">
      <c r="C63562" s="16"/>
      <c r="D63562" s="16"/>
    </row>
    <row r="63563" spans="3:4" x14ac:dyDescent="0.2">
      <c r="C63563" s="16"/>
      <c r="D63563" s="16"/>
    </row>
    <row r="63564" spans="3:4" x14ac:dyDescent="0.2">
      <c r="C63564" s="16"/>
      <c r="D63564" s="16"/>
    </row>
    <row r="63565" spans="3:4" x14ac:dyDescent="0.2">
      <c r="C63565" s="16"/>
      <c r="D63565" s="16"/>
    </row>
    <row r="63566" spans="3:4" x14ac:dyDescent="0.2">
      <c r="C63566" s="16"/>
      <c r="D63566" s="16"/>
    </row>
    <row r="63567" spans="3:4" x14ac:dyDescent="0.2">
      <c r="C63567" s="16"/>
      <c r="D63567" s="16"/>
    </row>
    <row r="63568" spans="3:4" x14ac:dyDescent="0.2">
      <c r="C63568" s="16"/>
      <c r="D63568" s="16"/>
    </row>
    <row r="63569" spans="3:4" x14ac:dyDescent="0.2">
      <c r="C63569" s="16"/>
      <c r="D63569" s="16"/>
    </row>
    <row r="63570" spans="3:4" x14ac:dyDescent="0.2">
      <c r="C63570" s="16"/>
      <c r="D63570" s="16"/>
    </row>
    <row r="63571" spans="3:4" x14ac:dyDescent="0.2">
      <c r="C63571" s="16"/>
      <c r="D63571" s="16"/>
    </row>
    <row r="63572" spans="3:4" x14ac:dyDescent="0.2">
      <c r="C63572" s="16"/>
      <c r="D63572" s="16"/>
    </row>
    <row r="63573" spans="3:4" x14ac:dyDescent="0.2">
      <c r="C63573" s="16"/>
      <c r="D63573" s="16"/>
    </row>
    <row r="63574" spans="3:4" x14ac:dyDescent="0.2">
      <c r="C63574" s="16"/>
      <c r="D63574" s="16"/>
    </row>
    <row r="63575" spans="3:4" x14ac:dyDescent="0.2">
      <c r="C63575" s="16"/>
      <c r="D63575" s="16"/>
    </row>
    <row r="63576" spans="3:4" x14ac:dyDescent="0.2">
      <c r="C63576" s="16"/>
      <c r="D63576" s="16"/>
    </row>
    <row r="63577" spans="3:4" x14ac:dyDescent="0.2">
      <c r="C63577" s="16"/>
      <c r="D63577" s="16"/>
    </row>
    <row r="63578" spans="3:4" x14ac:dyDescent="0.2">
      <c r="C63578" s="16"/>
      <c r="D63578" s="16"/>
    </row>
    <row r="63579" spans="3:4" x14ac:dyDescent="0.2">
      <c r="C63579" s="16"/>
      <c r="D63579" s="16"/>
    </row>
    <row r="63580" spans="3:4" x14ac:dyDescent="0.2">
      <c r="C63580" s="16"/>
      <c r="D63580" s="16"/>
    </row>
    <row r="63581" spans="3:4" x14ac:dyDescent="0.2">
      <c r="C63581" s="16"/>
      <c r="D63581" s="16"/>
    </row>
    <row r="63582" spans="3:4" x14ac:dyDescent="0.2">
      <c r="C63582" s="16"/>
      <c r="D63582" s="16"/>
    </row>
    <row r="63583" spans="3:4" x14ac:dyDescent="0.2">
      <c r="C63583" s="16"/>
      <c r="D63583" s="16"/>
    </row>
    <row r="63584" spans="3:4" x14ac:dyDescent="0.2">
      <c r="C63584" s="16"/>
      <c r="D63584" s="16"/>
    </row>
    <row r="63585" spans="3:4" x14ac:dyDescent="0.2">
      <c r="C63585" s="16"/>
      <c r="D63585" s="16"/>
    </row>
    <row r="63586" spans="3:4" x14ac:dyDescent="0.2">
      <c r="C63586" s="16"/>
      <c r="D63586" s="16"/>
    </row>
    <row r="63587" spans="3:4" x14ac:dyDescent="0.2">
      <c r="C63587" s="16"/>
      <c r="D63587" s="16"/>
    </row>
    <row r="63588" spans="3:4" x14ac:dyDescent="0.2">
      <c r="C63588" s="16"/>
      <c r="D63588" s="16"/>
    </row>
    <row r="63589" spans="3:4" x14ac:dyDescent="0.2">
      <c r="C63589" s="16"/>
      <c r="D63589" s="16"/>
    </row>
    <row r="63590" spans="3:4" x14ac:dyDescent="0.2">
      <c r="C63590" s="16"/>
      <c r="D63590" s="16"/>
    </row>
    <row r="63591" spans="3:4" x14ac:dyDescent="0.2">
      <c r="C63591" s="16"/>
      <c r="D63591" s="16"/>
    </row>
    <row r="63592" spans="3:4" x14ac:dyDescent="0.2">
      <c r="C63592" s="16"/>
      <c r="D63592" s="16"/>
    </row>
    <row r="63593" spans="3:4" x14ac:dyDescent="0.2">
      <c r="C63593" s="16"/>
      <c r="D63593" s="16"/>
    </row>
    <row r="63594" spans="3:4" x14ac:dyDescent="0.2">
      <c r="C63594" s="16"/>
      <c r="D63594" s="16"/>
    </row>
    <row r="63595" spans="3:4" x14ac:dyDescent="0.2">
      <c r="C63595" s="16"/>
      <c r="D63595" s="16"/>
    </row>
    <row r="63596" spans="3:4" x14ac:dyDescent="0.2">
      <c r="C63596" s="16"/>
      <c r="D63596" s="16"/>
    </row>
    <row r="63597" spans="3:4" x14ac:dyDescent="0.2">
      <c r="C63597" s="16"/>
      <c r="D63597" s="16"/>
    </row>
    <row r="63598" spans="3:4" x14ac:dyDescent="0.2">
      <c r="C63598" s="16"/>
      <c r="D63598" s="16"/>
    </row>
    <row r="63599" spans="3:4" x14ac:dyDescent="0.2">
      <c r="C63599" s="16"/>
      <c r="D63599" s="16"/>
    </row>
    <row r="63600" spans="3:4" x14ac:dyDescent="0.2">
      <c r="C63600" s="16"/>
      <c r="D63600" s="16"/>
    </row>
    <row r="63601" spans="3:4" x14ac:dyDescent="0.2">
      <c r="C63601" s="16"/>
      <c r="D63601" s="16"/>
    </row>
    <row r="63602" spans="3:4" x14ac:dyDescent="0.2">
      <c r="C63602" s="16"/>
      <c r="D63602" s="16"/>
    </row>
    <row r="63603" spans="3:4" x14ac:dyDescent="0.2">
      <c r="C63603" s="16"/>
      <c r="D63603" s="16"/>
    </row>
    <row r="63604" spans="3:4" x14ac:dyDescent="0.2">
      <c r="C63604" s="16"/>
      <c r="D63604" s="16"/>
    </row>
    <row r="63605" spans="3:4" x14ac:dyDescent="0.2">
      <c r="C63605" s="16"/>
      <c r="D63605" s="16"/>
    </row>
    <row r="63606" spans="3:4" x14ac:dyDescent="0.2">
      <c r="C63606" s="16"/>
      <c r="D63606" s="16"/>
    </row>
    <row r="63607" spans="3:4" x14ac:dyDescent="0.2">
      <c r="C63607" s="16"/>
      <c r="D63607" s="16"/>
    </row>
    <row r="63608" spans="3:4" x14ac:dyDescent="0.2">
      <c r="C63608" s="16"/>
      <c r="D63608" s="16"/>
    </row>
    <row r="63609" spans="3:4" x14ac:dyDescent="0.2">
      <c r="C63609" s="16"/>
      <c r="D63609" s="16"/>
    </row>
    <row r="63610" spans="3:4" x14ac:dyDescent="0.2">
      <c r="C63610" s="16"/>
      <c r="D63610" s="16"/>
    </row>
    <row r="63611" spans="3:4" x14ac:dyDescent="0.2">
      <c r="C63611" s="16"/>
      <c r="D63611" s="16"/>
    </row>
    <row r="63612" spans="3:4" x14ac:dyDescent="0.2">
      <c r="C63612" s="16"/>
      <c r="D63612" s="16"/>
    </row>
    <row r="63613" spans="3:4" x14ac:dyDescent="0.2">
      <c r="C63613" s="16"/>
      <c r="D63613" s="16"/>
    </row>
    <row r="63614" spans="3:4" x14ac:dyDescent="0.2">
      <c r="C63614" s="16"/>
      <c r="D63614" s="16"/>
    </row>
    <row r="63615" spans="3:4" x14ac:dyDescent="0.2">
      <c r="C63615" s="16"/>
      <c r="D63615" s="16"/>
    </row>
    <row r="63616" spans="3:4" x14ac:dyDescent="0.2">
      <c r="C63616" s="16"/>
      <c r="D63616" s="16"/>
    </row>
    <row r="63617" spans="3:4" x14ac:dyDescent="0.2">
      <c r="C63617" s="16"/>
      <c r="D63617" s="16"/>
    </row>
    <row r="63618" spans="3:4" x14ac:dyDescent="0.2">
      <c r="C63618" s="16"/>
      <c r="D63618" s="16"/>
    </row>
    <row r="63619" spans="3:4" x14ac:dyDescent="0.2">
      <c r="C63619" s="16"/>
      <c r="D63619" s="16"/>
    </row>
    <row r="63620" spans="3:4" x14ac:dyDescent="0.2">
      <c r="C63620" s="16"/>
      <c r="D63620" s="16"/>
    </row>
    <row r="63621" spans="3:4" x14ac:dyDescent="0.2">
      <c r="C63621" s="16"/>
      <c r="D63621" s="16"/>
    </row>
    <row r="63622" spans="3:4" x14ac:dyDescent="0.2">
      <c r="C63622" s="16"/>
      <c r="D63622" s="16"/>
    </row>
    <row r="63623" spans="3:4" x14ac:dyDescent="0.2">
      <c r="C63623" s="16"/>
      <c r="D63623" s="16"/>
    </row>
    <row r="63624" spans="3:4" x14ac:dyDescent="0.2">
      <c r="C63624" s="16"/>
      <c r="D63624" s="16"/>
    </row>
    <row r="63625" spans="3:4" x14ac:dyDescent="0.2">
      <c r="C63625" s="16"/>
      <c r="D63625" s="16"/>
    </row>
    <row r="63626" spans="3:4" x14ac:dyDescent="0.2">
      <c r="C63626" s="16"/>
      <c r="D63626" s="16"/>
    </row>
    <row r="63627" spans="3:4" x14ac:dyDescent="0.2">
      <c r="C63627" s="16"/>
      <c r="D63627" s="16"/>
    </row>
    <row r="63628" spans="3:4" x14ac:dyDescent="0.2">
      <c r="C63628" s="16"/>
      <c r="D63628" s="16"/>
    </row>
    <row r="63629" spans="3:4" x14ac:dyDescent="0.2">
      <c r="C63629" s="16"/>
      <c r="D63629" s="16"/>
    </row>
    <row r="63630" spans="3:4" x14ac:dyDescent="0.2">
      <c r="C63630" s="16"/>
      <c r="D63630" s="16"/>
    </row>
    <row r="63631" spans="3:4" x14ac:dyDescent="0.2">
      <c r="C63631" s="16"/>
      <c r="D63631" s="16"/>
    </row>
    <row r="63632" spans="3:4" x14ac:dyDescent="0.2">
      <c r="C63632" s="16"/>
      <c r="D63632" s="16"/>
    </row>
    <row r="63633" spans="3:4" x14ac:dyDescent="0.2">
      <c r="C63633" s="16"/>
      <c r="D63633" s="16"/>
    </row>
    <row r="63634" spans="3:4" x14ac:dyDescent="0.2">
      <c r="C63634" s="16"/>
      <c r="D63634" s="16"/>
    </row>
    <row r="63635" spans="3:4" x14ac:dyDescent="0.2">
      <c r="C63635" s="16"/>
      <c r="D63635" s="16"/>
    </row>
    <row r="63636" spans="3:4" x14ac:dyDescent="0.2">
      <c r="C63636" s="16"/>
      <c r="D63636" s="16"/>
    </row>
    <row r="63637" spans="3:4" x14ac:dyDescent="0.2">
      <c r="C63637" s="16"/>
      <c r="D63637" s="16"/>
    </row>
    <row r="63638" spans="3:4" x14ac:dyDescent="0.2">
      <c r="C63638" s="16"/>
      <c r="D63638" s="16"/>
    </row>
    <row r="63639" spans="3:4" x14ac:dyDescent="0.2">
      <c r="C63639" s="16"/>
      <c r="D63639" s="16"/>
    </row>
    <row r="63640" spans="3:4" x14ac:dyDescent="0.2">
      <c r="C63640" s="16"/>
      <c r="D63640" s="16"/>
    </row>
    <row r="63641" spans="3:4" x14ac:dyDescent="0.2">
      <c r="C63641" s="16"/>
      <c r="D63641" s="16"/>
    </row>
    <row r="63642" spans="3:4" x14ac:dyDescent="0.2">
      <c r="C63642" s="16"/>
      <c r="D63642" s="16"/>
    </row>
    <row r="63643" spans="3:4" x14ac:dyDescent="0.2">
      <c r="C63643" s="16"/>
      <c r="D63643" s="16"/>
    </row>
    <row r="63644" spans="3:4" x14ac:dyDescent="0.2">
      <c r="C63644" s="16"/>
      <c r="D63644" s="16"/>
    </row>
    <row r="63645" spans="3:4" x14ac:dyDescent="0.2">
      <c r="C63645" s="16"/>
      <c r="D63645" s="16"/>
    </row>
    <row r="63646" spans="3:4" x14ac:dyDescent="0.2">
      <c r="C63646" s="16"/>
      <c r="D63646" s="16"/>
    </row>
    <row r="63647" spans="3:4" x14ac:dyDescent="0.2">
      <c r="C63647" s="16"/>
      <c r="D63647" s="16"/>
    </row>
    <row r="63648" spans="3:4" x14ac:dyDescent="0.2">
      <c r="C63648" s="16"/>
      <c r="D63648" s="16"/>
    </row>
    <row r="63649" spans="3:4" x14ac:dyDescent="0.2">
      <c r="C63649" s="16"/>
      <c r="D63649" s="16"/>
    </row>
    <row r="63650" spans="3:4" x14ac:dyDescent="0.2">
      <c r="C63650" s="16"/>
      <c r="D63650" s="16"/>
    </row>
    <row r="63651" spans="3:4" x14ac:dyDescent="0.2">
      <c r="C63651" s="16"/>
      <c r="D63651" s="16"/>
    </row>
    <row r="63652" spans="3:4" x14ac:dyDescent="0.2">
      <c r="C63652" s="16"/>
      <c r="D63652" s="16"/>
    </row>
    <row r="63653" spans="3:4" x14ac:dyDescent="0.2">
      <c r="C63653" s="16"/>
      <c r="D63653" s="16"/>
    </row>
    <row r="63654" spans="3:4" x14ac:dyDescent="0.2">
      <c r="C63654" s="16"/>
      <c r="D63654" s="16"/>
    </row>
    <row r="63655" spans="3:4" x14ac:dyDescent="0.2">
      <c r="C63655" s="16"/>
      <c r="D63655" s="16"/>
    </row>
    <row r="63656" spans="3:4" x14ac:dyDescent="0.2">
      <c r="C63656" s="16"/>
      <c r="D63656" s="16"/>
    </row>
    <row r="63657" spans="3:4" x14ac:dyDescent="0.2">
      <c r="C63657" s="16"/>
      <c r="D63657" s="16"/>
    </row>
    <row r="63658" spans="3:4" x14ac:dyDescent="0.2">
      <c r="C63658" s="16"/>
      <c r="D63658" s="16"/>
    </row>
    <row r="63659" spans="3:4" x14ac:dyDescent="0.2">
      <c r="C63659" s="16"/>
      <c r="D63659" s="16"/>
    </row>
    <row r="63660" spans="3:4" x14ac:dyDescent="0.2">
      <c r="C63660" s="16"/>
      <c r="D63660" s="16"/>
    </row>
    <row r="63661" spans="3:4" x14ac:dyDescent="0.2">
      <c r="C63661" s="16"/>
      <c r="D63661" s="16"/>
    </row>
    <row r="63662" spans="3:4" x14ac:dyDescent="0.2">
      <c r="C63662" s="16"/>
      <c r="D63662" s="16"/>
    </row>
    <row r="63663" spans="3:4" x14ac:dyDescent="0.2">
      <c r="C63663" s="16"/>
      <c r="D63663" s="16"/>
    </row>
    <row r="63664" spans="3:4" x14ac:dyDescent="0.2">
      <c r="C63664" s="16"/>
      <c r="D63664" s="16"/>
    </row>
    <row r="63665" spans="3:4" x14ac:dyDescent="0.2">
      <c r="C63665" s="16"/>
      <c r="D63665" s="16"/>
    </row>
    <row r="63666" spans="3:4" x14ac:dyDescent="0.2">
      <c r="C63666" s="16"/>
      <c r="D63666" s="16"/>
    </row>
    <row r="63667" spans="3:4" x14ac:dyDescent="0.2">
      <c r="C63667" s="16"/>
      <c r="D63667" s="16"/>
    </row>
    <row r="63668" spans="3:4" x14ac:dyDescent="0.2">
      <c r="C63668" s="16"/>
      <c r="D63668" s="16"/>
    </row>
    <row r="63669" spans="3:4" x14ac:dyDescent="0.2">
      <c r="C63669" s="16"/>
      <c r="D63669" s="16"/>
    </row>
    <row r="63670" spans="3:4" x14ac:dyDescent="0.2">
      <c r="C63670" s="16"/>
      <c r="D63670" s="16"/>
    </row>
    <row r="63671" spans="3:4" x14ac:dyDescent="0.2">
      <c r="C63671" s="16"/>
      <c r="D63671" s="16"/>
    </row>
    <row r="63672" spans="3:4" x14ac:dyDescent="0.2">
      <c r="C63672" s="16"/>
      <c r="D63672" s="16"/>
    </row>
    <row r="63673" spans="3:4" x14ac:dyDescent="0.2">
      <c r="C63673" s="16"/>
      <c r="D63673" s="16"/>
    </row>
    <row r="63674" spans="3:4" x14ac:dyDescent="0.2">
      <c r="C63674" s="16"/>
      <c r="D63674" s="16"/>
    </row>
    <row r="63675" spans="3:4" x14ac:dyDescent="0.2">
      <c r="C63675" s="16"/>
      <c r="D63675" s="16"/>
    </row>
    <row r="63676" spans="3:4" x14ac:dyDescent="0.2">
      <c r="C63676" s="16"/>
      <c r="D63676" s="16"/>
    </row>
    <row r="63677" spans="3:4" x14ac:dyDescent="0.2">
      <c r="C63677" s="16"/>
      <c r="D63677" s="16"/>
    </row>
    <row r="63678" spans="3:4" x14ac:dyDescent="0.2">
      <c r="C63678" s="16"/>
      <c r="D63678" s="16"/>
    </row>
    <row r="63679" spans="3:4" x14ac:dyDescent="0.2">
      <c r="C63679" s="16"/>
      <c r="D63679" s="16"/>
    </row>
    <row r="63680" spans="3:4" x14ac:dyDescent="0.2">
      <c r="C63680" s="16"/>
      <c r="D63680" s="16"/>
    </row>
    <row r="63681" spans="3:4" x14ac:dyDescent="0.2">
      <c r="C63681" s="16"/>
      <c r="D63681" s="16"/>
    </row>
    <row r="63682" spans="3:4" x14ac:dyDescent="0.2">
      <c r="C63682" s="16"/>
      <c r="D63682" s="16"/>
    </row>
    <row r="63683" spans="3:4" x14ac:dyDescent="0.2">
      <c r="C63683" s="16"/>
      <c r="D63683" s="16"/>
    </row>
    <row r="63684" spans="3:4" x14ac:dyDescent="0.2">
      <c r="C63684" s="16"/>
      <c r="D63684" s="16"/>
    </row>
    <row r="63685" spans="3:4" x14ac:dyDescent="0.2">
      <c r="C63685" s="16"/>
      <c r="D63685" s="16"/>
    </row>
    <row r="63686" spans="3:4" x14ac:dyDescent="0.2">
      <c r="C63686" s="16"/>
      <c r="D63686" s="16"/>
    </row>
    <row r="63687" spans="3:4" x14ac:dyDescent="0.2">
      <c r="C63687" s="16"/>
      <c r="D63687" s="16"/>
    </row>
    <row r="63688" spans="3:4" x14ac:dyDescent="0.2">
      <c r="C63688" s="16"/>
      <c r="D63688" s="16"/>
    </row>
    <row r="63689" spans="3:4" x14ac:dyDescent="0.2">
      <c r="C63689" s="16"/>
      <c r="D63689" s="16"/>
    </row>
    <row r="63690" spans="3:4" x14ac:dyDescent="0.2">
      <c r="C63690" s="16"/>
      <c r="D63690" s="16"/>
    </row>
    <row r="63691" spans="3:4" x14ac:dyDescent="0.2">
      <c r="C63691" s="16"/>
      <c r="D63691" s="16"/>
    </row>
    <row r="63692" spans="3:4" x14ac:dyDescent="0.2">
      <c r="C63692" s="16"/>
      <c r="D63692" s="16"/>
    </row>
    <row r="63693" spans="3:4" x14ac:dyDescent="0.2">
      <c r="C63693" s="16"/>
      <c r="D63693" s="16"/>
    </row>
    <row r="63694" spans="3:4" x14ac:dyDescent="0.2">
      <c r="C63694" s="16"/>
      <c r="D63694" s="16"/>
    </row>
    <row r="63695" spans="3:4" x14ac:dyDescent="0.2">
      <c r="C63695" s="16"/>
      <c r="D63695" s="16"/>
    </row>
    <row r="63696" spans="3:4" x14ac:dyDescent="0.2">
      <c r="C63696" s="16"/>
      <c r="D63696" s="16"/>
    </row>
    <row r="63697" spans="3:4" x14ac:dyDescent="0.2">
      <c r="C63697" s="16"/>
      <c r="D63697" s="16"/>
    </row>
    <row r="63698" spans="3:4" x14ac:dyDescent="0.2">
      <c r="C63698" s="16"/>
      <c r="D63698" s="16"/>
    </row>
    <row r="63699" spans="3:4" x14ac:dyDescent="0.2">
      <c r="C63699" s="16"/>
      <c r="D63699" s="16"/>
    </row>
    <row r="63700" spans="3:4" x14ac:dyDescent="0.2">
      <c r="C63700" s="16"/>
      <c r="D63700" s="16"/>
    </row>
    <row r="63701" spans="3:4" x14ac:dyDescent="0.2">
      <c r="C63701" s="16"/>
      <c r="D63701" s="16"/>
    </row>
    <row r="63702" spans="3:4" x14ac:dyDescent="0.2">
      <c r="C63702" s="16"/>
      <c r="D63702" s="16"/>
    </row>
    <row r="63703" spans="3:4" x14ac:dyDescent="0.2">
      <c r="C63703" s="16"/>
      <c r="D63703" s="16"/>
    </row>
    <row r="63704" spans="3:4" x14ac:dyDescent="0.2">
      <c r="C63704" s="16"/>
      <c r="D63704" s="16"/>
    </row>
    <row r="63705" spans="3:4" x14ac:dyDescent="0.2">
      <c r="C63705" s="16"/>
      <c r="D63705" s="16"/>
    </row>
    <row r="63706" spans="3:4" x14ac:dyDescent="0.2">
      <c r="C63706" s="16"/>
      <c r="D63706" s="16"/>
    </row>
    <row r="63707" spans="3:4" x14ac:dyDescent="0.2">
      <c r="C63707" s="16"/>
      <c r="D63707" s="16"/>
    </row>
    <row r="63708" spans="3:4" x14ac:dyDescent="0.2">
      <c r="C63708" s="16"/>
      <c r="D63708" s="16"/>
    </row>
    <row r="63709" spans="3:4" x14ac:dyDescent="0.2">
      <c r="C63709" s="16"/>
      <c r="D63709" s="16"/>
    </row>
    <row r="63710" spans="3:4" x14ac:dyDescent="0.2">
      <c r="C63710" s="16"/>
      <c r="D63710" s="16"/>
    </row>
    <row r="63711" spans="3:4" x14ac:dyDescent="0.2">
      <c r="C63711" s="16"/>
      <c r="D63711" s="16"/>
    </row>
    <row r="63712" spans="3:4" x14ac:dyDescent="0.2">
      <c r="C63712" s="16"/>
      <c r="D63712" s="16"/>
    </row>
    <row r="63713" spans="3:4" x14ac:dyDescent="0.2">
      <c r="C63713" s="16"/>
      <c r="D63713" s="16"/>
    </row>
    <row r="63714" spans="3:4" x14ac:dyDescent="0.2">
      <c r="C63714" s="16"/>
      <c r="D63714" s="16"/>
    </row>
    <row r="63715" spans="3:4" x14ac:dyDescent="0.2">
      <c r="C63715" s="16"/>
      <c r="D63715" s="16"/>
    </row>
    <row r="63716" spans="3:4" x14ac:dyDescent="0.2">
      <c r="C63716" s="16"/>
      <c r="D63716" s="16"/>
    </row>
    <row r="63717" spans="3:4" x14ac:dyDescent="0.2">
      <c r="C63717" s="16"/>
      <c r="D63717" s="16"/>
    </row>
    <row r="63718" spans="3:4" x14ac:dyDescent="0.2">
      <c r="C63718" s="16"/>
      <c r="D63718" s="16"/>
    </row>
    <row r="63719" spans="3:4" x14ac:dyDescent="0.2">
      <c r="C63719" s="16"/>
      <c r="D63719" s="16"/>
    </row>
    <row r="63720" spans="3:4" x14ac:dyDescent="0.2">
      <c r="C63720" s="16"/>
      <c r="D63720" s="16"/>
    </row>
    <row r="63721" spans="3:4" x14ac:dyDescent="0.2">
      <c r="C63721" s="16"/>
      <c r="D63721" s="16"/>
    </row>
    <row r="63722" spans="3:4" x14ac:dyDescent="0.2">
      <c r="C63722" s="16"/>
      <c r="D63722" s="16"/>
    </row>
    <row r="63723" spans="3:4" x14ac:dyDescent="0.2">
      <c r="C63723" s="16"/>
      <c r="D63723" s="16"/>
    </row>
    <row r="63724" spans="3:4" x14ac:dyDescent="0.2">
      <c r="C63724" s="16"/>
      <c r="D63724" s="16"/>
    </row>
    <row r="63725" spans="3:4" x14ac:dyDescent="0.2">
      <c r="C63725" s="16"/>
      <c r="D63725" s="16"/>
    </row>
    <row r="63726" spans="3:4" x14ac:dyDescent="0.2">
      <c r="C63726" s="16"/>
      <c r="D63726" s="16"/>
    </row>
    <row r="63727" spans="3:4" x14ac:dyDescent="0.2">
      <c r="C63727" s="16"/>
      <c r="D63727" s="16"/>
    </row>
    <row r="63728" spans="3:4" x14ac:dyDescent="0.2">
      <c r="C63728" s="16"/>
      <c r="D63728" s="16"/>
    </row>
    <row r="63729" spans="3:4" x14ac:dyDescent="0.2">
      <c r="C63729" s="16"/>
      <c r="D63729" s="16"/>
    </row>
    <row r="63730" spans="3:4" x14ac:dyDescent="0.2">
      <c r="C63730" s="16"/>
      <c r="D63730" s="16"/>
    </row>
    <row r="63731" spans="3:4" x14ac:dyDescent="0.2">
      <c r="C63731" s="16"/>
      <c r="D63731" s="16"/>
    </row>
    <row r="63732" spans="3:4" x14ac:dyDescent="0.2">
      <c r="C63732" s="16"/>
      <c r="D63732" s="16"/>
    </row>
    <row r="63733" spans="3:4" x14ac:dyDescent="0.2">
      <c r="C63733" s="16"/>
      <c r="D63733" s="16"/>
    </row>
    <row r="63734" spans="3:4" x14ac:dyDescent="0.2">
      <c r="C63734" s="16"/>
      <c r="D63734" s="16"/>
    </row>
    <row r="63735" spans="3:4" x14ac:dyDescent="0.2">
      <c r="C63735" s="16"/>
      <c r="D63735" s="16"/>
    </row>
    <row r="63736" spans="3:4" x14ac:dyDescent="0.2">
      <c r="C63736" s="16"/>
      <c r="D63736" s="16"/>
    </row>
    <row r="63737" spans="3:4" x14ac:dyDescent="0.2">
      <c r="C63737" s="16"/>
      <c r="D63737" s="16"/>
    </row>
    <row r="63738" spans="3:4" x14ac:dyDescent="0.2">
      <c r="C63738" s="16"/>
      <c r="D63738" s="16"/>
    </row>
    <row r="63739" spans="3:4" x14ac:dyDescent="0.2">
      <c r="C63739" s="16"/>
      <c r="D63739" s="16"/>
    </row>
    <row r="63740" spans="3:4" x14ac:dyDescent="0.2">
      <c r="C63740" s="16"/>
      <c r="D63740" s="16"/>
    </row>
    <row r="63741" spans="3:4" x14ac:dyDescent="0.2">
      <c r="C63741" s="16"/>
      <c r="D63741" s="16"/>
    </row>
    <row r="63742" spans="3:4" x14ac:dyDescent="0.2">
      <c r="C63742" s="16"/>
      <c r="D63742" s="16"/>
    </row>
    <row r="63743" spans="3:4" x14ac:dyDescent="0.2">
      <c r="C63743" s="16"/>
      <c r="D63743" s="16"/>
    </row>
    <row r="63744" spans="3:4" x14ac:dyDescent="0.2">
      <c r="C63744" s="16"/>
      <c r="D63744" s="16"/>
    </row>
    <row r="63745" spans="3:4" x14ac:dyDescent="0.2">
      <c r="C63745" s="16"/>
      <c r="D63745" s="16"/>
    </row>
    <row r="63746" spans="3:4" x14ac:dyDescent="0.2">
      <c r="C63746" s="16"/>
      <c r="D63746" s="16"/>
    </row>
    <row r="63747" spans="3:4" x14ac:dyDescent="0.2">
      <c r="C63747" s="16"/>
      <c r="D63747" s="16"/>
    </row>
    <row r="63748" spans="3:4" x14ac:dyDescent="0.2">
      <c r="C63748" s="16"/>
      <c r="D63748" s="16"/>
    </row>
    <row r="63749" spans="3:4" x14ac:dyDescent="0.2">
      <c r="C63749" s="16"/>
      <c r="D63749" s="16"/>
    </row>
    <row r="63750" spans="3:4" x14ac:dyDescent="0.2">
      <c r="C63750" s="16"/>
      <c r="D63750" s="16"/>
    </row>
    <row r="63751" spans="3:4" x14ac:dyDescent="0.2">
      <c r="C63751" s="16"/>
      <c r="D63751" s="16"/>
    </row>
    <row r="63752" spans="3:4" x14ac:dyDescent="0.2">
      <c r="C63752" s="16"/>
      <c r="D63752" s="16"/>
    </row>
    <row r="63753" spans="3:4" x14ac:dyDescent="0.2">
      <c r="C63753" s="16"/>
      <c r="D63753" s="16"/>
    </row>
    <row r="63754" spans="3:4" x14ac:dyDescent="0.2">
      <c r="C63754" s="16"/>
      <c r="D63754" s="16"/>
    </row>
    <row r="63755" spans="3:4" x14ac:dyDescent="0.2">
      <c r="C63755" s="16"/>
      <c r="D63755" s="16"/>
    </row>
    <row r="63756" spans="3:4" x14ac:dyDescent="0.2">
      <c r="C63756" s="16"/>
      <c r="D63756" s="16"/>
    </row>
    <row r="63757" spans="3:4" x14ac:dyDescent="0.2">
      <c r="C63757" s="16"/>
      <c r="D63757" s="16"/>
    </row>
    <row r="63758" spans="3:4" x14ac:dyDescent="0.2">
      <c r="C63758" s="16"/>
      <c r="D63758" s="16"/>
    </row>
    <row r="63759" spans="3:4" x14ac:dyDescent="0.2">
      <c r="C63759" s="16"/>
      <c r="D63759" s="16"/>
    </row>
    <row r="63760" spans="3:4" x14ac:dyDescent="0.2">
      <c r="C63760" s="16"/>
      <c r="D63760" s="16"/>
    </row>
    <row r="63761" spans="3:4" x14ac:dyDescent="0.2">
      <c r="C63761" s="16"/>
      <c r="D63761" s="16"/>
    </row>
    <row r="63762" spans="3:4" x14ac:dyDescent="0.2">
      <c r="C63762" s="16"/>
      <c r="D63762" s="16"/>
    </row>
    <row r="63763" spans="3:4" x14ac:dyDescent="0.2">
      <c r="C63763" s="16"/>
      <c r="D63763" s="16"/>
    </row>
    <row r="63764" spans="3:4" x14ac:dyDescent="0.2">
      <c r="C63764" s="16"/>
      <c r="D63764" s="16"/>
    </row>
    <row r="63765" spans="3:4" x14ac:dyDescent="0.2">
      <c r="C63765" s="16"/>
      <c r="D63765" s="16"/>
    </row>
    <row r="63766" spans="3:4" x14ac:dyDescent="0.2">
      <c r="C63766" s="16"/>
      <c r="D63766" s="16"/>
    </row>
    <row r="63767" spans="3:4" x14ac:dyDescent="0.2">
      <c r="C63767" s="16"/>
      <c r="D63767" s="16"/>
    </row>
    <row r="63768" spans="3:4" x14ac:dyDescent="0.2">
      <c r="C63768" s="16"/>
      <c r="D63768" s="16"/>
    </row>
    <row r="63769" spans="3:4" x14ac:dyDescent="0.2">
      <c r="C63769" s="16"/>
      <c r="D63769" s="16"/>
    </row>
    <row r="63770" spans="3:4" x14ac:dyDescent="0.2">
      <c r="C63770" s="16"/>
      <c r="D63770" s="16"/>
    </row>
    <row r="63771" spans="3:4" x14ac:dyDescent="0.2">
      <c r="C63771" s="16"/>
      <c r="D63771" s="16"/>
    </row>
    <row r="63772" spans="3:4" x14ac:dyDescent="0.2">
      <c r="C63772" s="16"/>
      <c r="D63772" s="16"/>
    </row>
    <row r="63773" spans="3:4" x14ac:dyDescent="0.2">
      <c r="C63773" s="16"/>
      <c r="D63773" s="16"/>
    </row>
    <row r="63774" spans="3:4" x14ac:dyDescent="0.2">
      <c r="C63774" s="16"/>
      <c r="D63774" s="16"/>
    </row>
    <row r="63775" spans="3:4" x14ac:dyDescent="0.2">
      <c r="C63775" s="16"/>
      <c r="D63775" s="16"/>
    </row>
    <row r="63776" spans="3:4" x14ac:dyDescent="0.2">
      <c r="C63776" s="16"/>
      <c r="D63776" s="16"/>
    </row>
    <row r="63777" spans="3:4" x14ac:dyDescent="0.2">
      <c r="C63777" s="16"/>
      <c r="D63777" s="16"/>
    </row>
    <row r="63778" spans="3:4" x14ac:dyDescent="0.2">
      <c r="C63778" s="16"/>
      <c r="D63778" s="16"/>
    </row>
    <row r="63779" spans="3:4" x14ac:dyDescent="0.2">
      <c r="C63779" s="16"/>
      <c r="D63779" s="16"/>
    </row>
    <row r="63780" spans="3:4" x14ac:dyDescent="0.2">
      <c r="C63780" s="16"/>
      <c r="D63780" s="16"/>
    </row>
    <row r="63781" spans="3:4" x14ac:dyDescent="0.2">
      <c r="C63781" s="16"/>
      <c r="D63781" s="16"/>
    </row>
    <row r="63782" spans="3:4" x14ac:dyDescent="0.2">
      <c r="C63782" s="16"/>
      <c r="D63782" s="16"/>
    </row>
    <row r="63783" spans="3:4" x14ac:dyDescent="0.2">
      <c r="C63783" s="16"/>
      <c r="D63783" s="16"/>
    </row>
    <row r="63784" spans="3:4" x14ac:dyDescent="0.2">
      <c r="C63784" s="16"/>
      <c r="D63784" s="16"/>
    </row>
    <row r="63785" spans="3:4" x14ac:dyDescent="0.2">
      <c r="C63785" s="16"/>
      <c r="D63785" s="16"/>
    </row>
    <row r="63786" spans="3:4" x14ac:dyDescent="0.2">
      <c r="C63786" s="16"/>
      <c r="D63786" s="16"/>
    </row>
    <row r="63787" spans="3:4" x14ac:dyDescent="0.2">
      <c r="C63787" s="16"/>
      <c r="D63787" s="16"/>
    </row>
    <row r="63788" spans="3:4" x14ac:dyDescent="0.2">
      <c r="C63788" s="16"/>
      <c r="D63788" s="16"/>
    </row>
    <row r="63789" spans="3:4" x14ac:dyDescent="0.2">
      <c r="C63789" s="16"/>
      <c r="D63789" s="16"/>
    </row>
    <row r="63790" spans="3:4" x14ac:dyDescent="0.2">
      <c r="C63790" s="16"/>
      <c r="D63790" s="16"/>
    </row>
    <row r="63791" spans="3:4" x14ac:dyDescent="0.2">
      <c r="C63791" s="16"/>
      <c r="D63791" s="16"/>
    </row>
    <row r="63792" spans="3:4" x14ac:dyDescent="0.2">
      <c r="C63792" s="16"/>
      <c r="D63792" s="16"/>
    </row>
    <row r="63793" spans="3:4" x14ac:dyDescent="0.2">
      <c r="C63793" s="16"/>
      <c r="D63793" s="16"/>
    </row>
    <row r="63794" spans="3:4" x14ac:dyDescent="0.2">
      <c r="C63794" s="16"/>
      <c r="D63794" s="16"/>
    </row>
    <row r="63795" spans="3:4" x14ac:dyDescent="0.2">
      <c r="C63795" s="16"/>
      <c r="D63795" s="16"/>
    </row>
    <row r="63796" spans="3:4" x14ac:dyDescent="0.2">
      <c r="C63796" s="16"/>
      <c r="D63796" s="16"/>
    </row>
    <row r="63797" spans="3:4" x14ac:dyDescent="0.2">
      <c r="C63797" s="16"/>
      <c r="D63797" s="16"/>
    </row>
    <row r="63798" spans="3:4" x14ac:dyDescent="0.2">
      <c r="C63798" s="16"/>
      <c r="D63798" s="16"/>
    </row>
    <row r="63799" spans="3:4" x14ac:dyDescent="0.2">
      <c r="C63799" s="16"/>
      <c r="D63799" s="16"/>
    </row>
    <row r="63800" spans="3:4" x14ac:dyDescent="0.2">
      <c r="C63800" s="16"/>
      <c r="D63800" s="16"/>
    </row>
    <row r="63801" spans="3:4" x14ac:dyDescent="0.2">
      <c r="C63801" s="16"/>
      <c r="D63801" s="16"/>
    </row>
    <row r="63802" spans="3:4" x14ac:dyDescent="0.2">
      <c r="C63802" s="16"/>
      <c r="D63802" s="16"/>
    </row>
    <row r="63803" spans="3:4" x14ac:dyDescent="0.2">
      <c r="C63803" s="16"/>
      <c r="D63803" s="16"/>
    </row>
    <row r="63804" spans="3:4" x14ac:dyDescent="0.2">
      <c r="C63804" s="16"/>
      <c r="D63804" s="16"/>
    </row>
    <row r="63805" spans="3:4" x14ac:dyDescent="0.2">
      <c r="C63805" s="16"/>
      <c r="D63805" s="16"/>
    </row>
    <row r="63806" spans="3:4" x14ac:dyDescent="0.2">
      <c r="C63806" s="16"/>
      <c r="D63806" s="16"/>
    </row>
    <row r="63807" spans="3:4" x14ac:dyDescent="0.2">
      <c r="C63807" s="16"/>
      <c r="D63807" s="16"/>
    </row>
    <row r="63808" spans="3:4" x14ac:dyDescent="0.2">
      <c r="C63808" s="16"/>
      <c r="D63808" s="16"/>
    </row>
    <row r="63809" spans="3:4" x14ac:dyDescent="0.2">
      <c r="C63809" s="16"/>
      <c r="D63809" s="16"/>
    </row>
    <row r="63810" spans="3:4" x14ac:dyDescent="0.2">
      <c r="C63810" s="16"/>
      <c r="D63810" s="16"/>
    </row>
    <row r="63811" spans="3:4" x14ac:dyDescent="0.2">
      <c r="C63811" s="16"/>
      <c r="D63811" s="16"/>
    </row>
    <row r="63812" spans="3:4" x14ac:dyDescent="0.2">
      <c r="C63812" s="16"/>
      <c r="D63812" s="16"/>
    </row>
    <row r="63813" spans="3:4" x14ac:dyDescent="0.2">
      <c r="C63813" s="16"/>
      <c r="D63813" s="16"/>
    </row>
    <row r="63814" spans="3:4" x14ac:dyDescent="0.2">
      <c r="C63814" s="16"/>
      <c r="D63814" s="16"/>
    </row>
    <row r="63815" spans="3:4" x14ac:dyDescent="0.2">
      <c r="C63815" s="16"/>
      <c r="D63815" s="16"/>
    </row>
    <row r="63816" spans="3:4" x14ac:dyDescent="0.2">
      <c r="C63816" s="16"/>
      <c r="D63816" s="16"/>
    </row>
    <row r="63817" spans="3:4" x14ac:dyDescent="0.2">
      <c r="C63817" s="16"/>
      <c r="D63817" s="16"/>
    </row>
    <row r="63818" spans="3:4" x14ac:dyDescent="0.2">
      <c r="C63818" s="16"/>
      <c r="D63818" s="16"/>
    </row>
    <row r="63819" spans="3:4" x14ac:dyDescent="0.2">
      <c r="C63819" s="16"/>
      <c r="D63819" s="16"/>
    </row>
    <row r="63820" spans="3:4" x14ac:dyDescent="0.2">
      <c r="C63820" s="16"/>
      <c r="D63820" s="16"/>
    </row>
    <row r="63821" spans="3:4" x14ac:dyDescent="0.2">
      <c r="C63821" s="16"/>
      <c r="D63821" s="16"/>
    </row>
    <row r="63822" spans="3:4" x14ac:dyDescent="0.2">
      <c r="C63822" s="16"/>
      <c r="D63822" s="16"/>
    </row>
    <row r="63823" spans="3:4" x14ac:dyDescent="0.2">
      <c r="C63823" s="16"/>
      <c r="D63823" s="16"/>
    </row>
    <row r="63824" spans="3:4" x14ac:dyDescent="0.2">
      <c r="C63824" s="16"/>
      <c r="D63824" s="16"/>
    </row>
    <row r="63825" spans="3:4" x14ac:dyDescent="0.2">
      <c r="C63825" s="16"/>
      <c r="D63825" s="16"/>
    </row>
    <row r="63826" spans="3:4" x14ac:dyDescent="0.2">
      <c r="C63826" s="16"/>
      <c r="D63826" s="16"/>
    </row>
    <row r="63827" spans="3:4" x14ac:dyDescent="0.2">
      <c r="C63827" s="16"/>
      <c r="D63827" s="16"/>
    </row>
    <row r="63828" spans="3:4" x14ac:dyDescent="0.2">
      <c r="C63828" s="16"/>
      <c r="D63828" s="16"/>
    </row>
    <row r="63829" spans="3:4" x14ac:dyDescent="0.2">
      <c r="C63829" s="16"/>
      <c r="D63829" s="16"/>
    </row>
    <row r="63830" spans="3:4" x14ac:dyDescent="0.2">
      <c r="C63830" s="16"/>
      <c r="D63830" s="16"/>
    </row>
    <row r="63831" spans="3:4" x14ac:dyDescent="0.2">
      <c r="C63831" s="16"/>
      <c r="D63831" s="16"/>
    </row>
    <row r="63832" spans="3:4" x14ac:dyDescent="0.2">
      <c r="C63832" s="16"/>
      <c r="D63832" s="16"/>
    </row>
    <row r="63833" spans="3:4" x14ac:dyDescent="0.2">
      <c r="C63833" s="16"/>
      <c r="D63833" s="16"/>
    </row>
    <row r="63834" spans="3:4" x14ac:dyDescent="0.2">
      <c r="C63834" s="16"/>
      <c r="D63834" s="16"/>
    </row>
    <row r="63835" spans="3:4" x14ac:dyDescent="0.2">
      <c r="C63835" s="16"/>
      <c r="D63835" s="16"/>
    </row>
    <row r="63836" spans="3:4" x14ac:dyDescent="0.2">
      <c r="C63836" s="16"/>
      <c r="D63836" s="16"/>
    </row>
    <row r="63837" spans="3:4" x14ac:dyDescent="0.2">
      <c r="C63837" s="16"/>
      <c r="D63837" s="16"/>
    </row>
    <row r="63838" spans="3:4" x14ac:dyDescent="0.2">
      <c r="C63838" s="16"/>
      <c r="D63838" s="16"/>
    </row>
    <row r="63839" spans="3:4" x14ac:dyDescent="0.2">
      <c r="C63839" s="16"/>
      <c r="D63839" s="16"/>
    </row>
    <row r="63840" spans="3:4" x14ac:dyDescent="0.2">
      <c r="C63840" s="16"/>
      <c r="D63840" s="16"/>
    </row>
    <row r="63841" spans="3:4" x14ac:dyDescent="0.2">
      <c r="C63841" s="16"/>
      <c r="D63841" s="16"/>
    </row>
    <row r="63842" spans="3:4" x14ac:dyDescent="0.2">
      <c r="C63842" s="16"/>
      <c r="D63842" s="16"/>
    </row>
    <row r="63843" spans="3:4" x14ac:dyDescent="0.2">
      <c r="C63843" s="16"/>
      <c r="D63843" s="16"/>
    </row>
    <row r="63844" spans="3:4" x14ac:dyDescent="0.2">
      <c r="C63844" s="16"/>
      <c r="D63844" s="16"/>
    </row>
    <row r="63845" spans="3:4" x14ac:dyDescent="0.2">
      <c r="C63845" s="16"/>
      <c r="D63845" s="16"/>
    </row>
    <row r="63846" spans="3:4" x14ac:dyDescent="0.2">
      <c r="C63846" s="16"/>
      <c r="D63846" s="16"/>
    </row>
    <row r="63847" spans="3:4" x14ac:dyDescent="0.2">
      <c r="C63847" s="16"/>
      <c r="D63847" s="16"/>
    </row>
    <row r="63848" spans="3:4" x14ac:dyDescent="0.2">
      <c r="C63848" s="16"/>
      <c r="D63848" s="16"/>
    </row>
    <row r="63849" spans="3:4" x14ac:dyDescent="0.2">
      <c r="C63849" s="16"/>
      <c r="D63849" s="16"/>
    </row>
    <row r="63850" spans="3:4" x14ac:dyDescent="0.2">
      <c r="C63850" s="16"/>
      <c r="D63850" s="16"/>
    </row>
    <row r="63851" spans="3:4" x14ac:dyDescent="0.2">
      <c r="C63851" s="16"/>
      <c r="D63851" s="16"/>
    </row>
    <row r="63852" spans="3:4" x14ac:dyDescent="0.2">
      <c r="C63852" s="16"/>
      <c r="D63852" s="16"/>
    </row>
    <row r="63853" spans="3:4" x14ac:dyDescent="0.2">
      <c r="C63853" s="16"/>
      <c r="D63853" s="16"/>
    </row>
    <row r="63854" spans="3:4" x14ac:dyDescent="0.2">
      <c r="C63854" s="16"/>
      <c r="D63854" s="16"/>
    </row>
    <row r="63855" spans="3:4" x14ac:dyDescent="0.2">
      <c r="C63855" s="16"/>
      <c r="D63855" s="16"/>
    </row>
    <row r="63856" spans="3:4" x14ac:dyDescent="0.2">
      <c r="C63856" s="16"/>
      <c r="D63856" s="16"/>
    </row>
    <row r="63857" spans="3:4" x14ac:dyDescent="0.2">
      <c r="C63857" s="16"/>
      <c r="D63857" s="16"/>
    </row>
    <row r="63858" spans="3:4" x14ac:dyDescent="0.2">
      <c r="C63858" s="16"/>
      <c r="D63858" s="16"/>
    </row>
    <row r="63859" spans="3:4" x14ac:dyDescent="0.2">
      <c r="C63859" s="16"/>
      <c r="D63859" s="16"/>
    </row>
    <row r="63860" spans="3:4" x14ac:dyDescent="0.2">
      <c r="C63860" s="16"/>
      <c r="D63860" s="16"/>
    </row>
    <row r="63861" spans="3:4" x14ac:dyDescent="0.2">
      <c r="C63861" s="16"/>
      <c r="D63861" s="16"/>
    </row>
    <row r="63862" spans="3:4" x14ac:dyDescent="0.2">
      <c r="C63862" s="16"/>
      <c r="D63862" s="16"/>
    </row>
    <row r="63863" spans="3:4" x14ac:dyDescent="0.2">
      <c r="C63863" s="16"/>
      <c r="D63863" s="16"/>
    </row>
    <row r="63864" spans="3:4" x14ac:dyDescent="0.2">
      <c r="C63864" s="16"/>
      <c r="D63864" s="16"/>
    </row>
    <row r="63865" spans="3:4" x14ac:dyDescent="0.2">
      <c r="C63865" s="16"/>
      <c r="D63865" s="16"/>
    </row>
    <row r="63866" spans="3:4" x14ac:dyDescent="0.2">
      <c r="C63866" s="16"/>
      <c r="D63866" s="16"/>
    </row>
    <row r="63867" spans="3:4" x14ac:dyDescent="0.2">
      <c r="C63867" s="16"/>
      <c r="D63867" s="16"/>
    </row>
    <row r="63868" spans="3:4" x14ac:dyDescent="0.2">
      <c r="C63868" s="16"/>
      <c r="D63868" s="16"/>
    </row>
    <row r="63869" spans="3:4" x14ac:dyDescent="0.2">
      <c r="C63869" s="16"/>
      <c r="D63869" s="16"/>
    </row>
    <row r="63870" spans="3:4" x14ac:dyDescent="0.2">
      <c r="C63870" s="16"/>
      <c r="D63870" s="16"/>
    </row>
    <row r="63871" spans="3:4" x14ac:dyDescent="0.2">
      <c r="C63871" s="16"/>
      <c r="D63871" s="16"/>
    </row>
    <row r="63872" spans="3:4" x14ac:dyDescent="0.2">
      <c r="C63872" s="16"/>
      <c r="D63872" s="16"/>
    </row>
    <row r="63873" spans="3:4" x14ac:dyDescent="0.2">
      <c r="C63873" s="16"/>
      <c r="D63873" s="16"/>
    </row>
    <row r="63874" spans="3:4" x14ac:dyDescent="0.2">
      <c r="C63874" s="16"/>
      <c r="D63874" s="16"/>
    </row>
    <row r="63875" spans="3:4" x14ac:dyDescent="0.2">
      <c r="C63875" s="16"/>
      <c r="D63875" s="16"/>
    </row>
    <row r="63876" spans="3:4" x14ac:dyDescent="0.2">
      <c r="C63876" s="16"/>
      <c r="D63876" s="16"/>
    </row>
    <row r="63877" spans="3:4" x14ac:dyDescent="0.2">
      <c r="C63877" s="16"/>
      <c r="D63877" s="16"/>
    </row>
    <row r="63878" spans="3:4" x14ac:dyDescent="0.2">
      <c r="C63878" s="16"/>
      <c r="D63878" s="16"/>
    </row>
    <row r="63879" spans="3:4" x14ac:dyDescent="0.2">
      <c r="C63879" s="16"/>
      <c r="D63879" s="16"/>
    </row>
    <row r="63880" spans="3:4" x14ac:dyDescent="0.2">
      <c r="C63880" s="16"/>
      <c r="D63880" s="16"/>
    </row>
    <row r="63881" spans="3:4" x14ac:dyDescent="0.2">
      <c r="C63881" s="16"/>
      <c r="D63881" s="16"/>
    </row>
    <row r="63882" spans="3:4" x14ac:dyDescent="0.2">
      <c r="C63882" s="16"/>
      <c r="D63882" s="16"/>
    </row>
    <row r="63883" spans="3:4" x14ac:dyDescent="0.2">
      <c r="C63883" s="16"/>
      <c r="D63883" s="16"/>
    </row>
    <row r="63884" spans="3:4" x14ac:dyDescent="0.2">
      <c r="C63884" s="16"/>
      <c r="D63884" s="16"/>
    </row>
    <row r="63885" spans="3:4" x14ac:dyDescent="0.2">
      <c r="C63885" s="16"/>
      <c r="D63885" s="16"/>
    </row>
    <row r="63886" spans="3:4" x14ac:dyDescent="0.2">
      <c r="C63886" s="16"/>
      <c r="D63886" s="16"/>
    </row>
    <row r="63887" spans="3:4" x14ac:dyDescent="0.2">
      <c r="C63887" s="16"/>
      <c r="D63887" s="16"/>
    </row>
    <row r="63888" spans="3:4" x14ac:dyDescent="0.2">
      <c r="C63888" s="16"/>
      <c r="D63888" s="16"/>
    </row>
    <row r="63889" spans="3:4" x14ac:dyDescent="0.2">
      <c r="C63889" s="16"/>
      <c r="D63889" s="16"/>
    </row>
    <row r="63890" spans="3:4" x14ac:dyDescent="0.2">
      <c r="C63890" s="16"/>
      <c r="D63890" s="16"/>
    </row>
    <row r="63891" spans="3:4" x14ac:dyDescent="0.2">
      <c r="C63891" s="16"/>
      <c r="D63891" s="16"/>
    </row>
    <row r="63892" spans="3:4" x14ac:dyDescent="0.2">
      <c r="C63892" s="16"/>
      <c r="D63892" s="16"/>
    </row>
    <row r="63893" spans="3:4" x14ac:dyDescent="0.2">
      <c r="C63893" s="16"/>
      <c r="D63893" s="16"/>
    </row>
    <row r="63894" spans="3:4" x14ac:dyDescent="0.2">
      <c r="C63894" s="16"/>
      <c r="D63894" s="16"/>
    </row>
    <row r="63895" spans="3:4" x14ac:dyDescent="0.2">
      <c r="C63895" s="16"/>
      <c r="D63895" s="16"/>
    </row>
    <row r="63896" spans="3:4" x14ac:dyDescent="0.2">
      <c r="C63896" s="16"/>
      <c r="D63896" s="16"/>
    </row>
    <row r="63897" spans="3:4" x14ac:dyDescent="0.2">
      <c r="C63897" s="16"/>
      <c r="D63897" s="16"/>
    </row>
    <row r="63898" spans="3:4" x14ac:dyDescent="0.2">
      <c r="C63898" s="16"/>
      <c r="D63898" s="16"/>
    </row>
    <row r="63899" spans="3:4" x14ac:dyDescent="0.2">
      <c r="C63899" s="16"/>
      <c r="D63899" s="16"/>
    </row>
    <row r="63900" spans="3:4" x14ac:dyDescent="0.2">
      <c r="C63900" s="16"/>
      <c r="D63900" s="16"/>
    </row>
    <row r="63901" spans="3:4" x14ac:dyDescent="0.2">
      <c r="C63901" s="16"/>
      <c r="D63901" s="16"/>
    </row>
    <row r="63902" spans="3:4" x14ac:dyDescent="0.2">
      <c r="C63902" s="16"/>
      <c r="D63902" s="16"/>
    </row>
    <row r="63903" spans="3:4" x14ac:dyDescent="0.2">
      <c r="C63903" s="16"/>
      <c r="D63903" s="16"/>
    </row>
    <row r="63904" spans="3:4" x14ac:dyDescent="0.2">
      <c r="C63904" s="16"/>
      <c r="D63904" s="16"/>
    </row>
    <row r="63905" spans="3:4" x14ac:dyDescent="0.2">
      <c r="C63905" s="16"/>
      <c r="D63905" s="16"/>
    </row>
    <row r="63906" spans="3:4" x14ac:dyDescent="0.2">
      <c r="C63906" s="16"/>
      <c r="D63906" s="16"/>
    </row>
    <row r="63907" spans="3:4" x14ac:dyDescent="0.2">
      <c r="C63907" s="16"/>
      <c r="D63907" s="16"/>
    </row>
    <row r="63908" spans="3:4" x14ac:dyDescent="0.2">
      <c r="C63908" s="16"/>
      <c r="D63908" s="16"/>
    </row>
    <row r="63909" spans="3:4" x14ac:dyDescent="0.2">
      <c r="C63909" s="16"/>
      <c r="D63909" s="16"/>
    </row>
    <row r="63910" spans="3:4" x14ac:dyDescent="0.2">
      <c r="C63910" s="16"/>
      <c r="D63910" s="16"/>
    </row>
    <row r="63911" spans="3:4" x14ac:dyDescent="0.2">
      <c r="C63911" s="16"/>
      <c r="D63911" s="16"/>
    </row>
    <row r="63912" spans="3:4" x14ac:dyDescent="0.2">
      <c r="C63912" s="16"/>
      <c r="D63912" s="16"/>
    </row>
    <row r="63913" spans="3:4" x14ac:dyDescent="0.2">
      <c r="C63913" s="16"/>
      <c r="D63913" s="16"/>
    </row>
    <row r="63914" spans="3:4" x14ac:dyDescent="0.2">
      <c r="C63914" s="16"/>
      <c r="D63914" s="16"/>
    </row>
    <row r="63915" spans="3:4" x14ac:dyDescent="0.2">
      <c r="C63915" s="16"/>
      <c r="D63915" s="16"/>
    </row>
    <row r="63916" spans="3:4" x14ac:dyDescent="0.2">
      <c r="C63916" s="16"/>
      <c r="D63916" s="16"/>
    </row>
    <row r="63917" spans="3:4" x14ac:dyDescent="0.2">
      <c r="C63917" s="16"/>
      <c r="D63917" s="16"/>
    </row>
    <row r="63918" spans="3:4" x14ac:dyDescent="0.2">
      <c r="C63918" s="16"/>
      <c r="D63918" s="16"/>
    </row>
    <row r="63919" spans="3:4" x14ac:dyDescent="0.2">
      <c r="C63919" s="16"/>
      <c r="D63919" s="16"/>
    </row>
    <row r="63920" spans="3:4" x14ac:dyDescent="0.2">
      <c r="C63920" s="16"/>
      <c r="D63920" s="16"/>
    </row>
    <row r="63921" spans="3:4" x14ac:dyDescent="0.2">
      <c r="C63921" s="16"/>
      <c r="D63921" s="16"/>
    </row>
    <row r="63922" spans="3:4" x14ac:dyDescent="0.2">
      <c r="C63922" s="16"/>
      <c r="D63922" s="16"/>
    </row>
    <row r="63923" spans="3:4" x14ac:dyDescent="0.2">
      <c r="C63923" s="16"/>
      <c r="D63923" s="16"/>
    </row>
    <row r="63924" spans="3:4" x14ac:dyDescent="0.2">
      <c r="C63924" s="16"/>
      <c r="D63924" s="16"/>
    </row>
    <row r="63925" spans="3:4" x14ac:dyDescent="0.2">
      <c r="C63925" s="16"/>
      <c r="D63925" s="16"/>
    </row>
    <row r="63926" spans="3:4" x14ac:dyDescent="0.2">
      <c r="C63926" s="16"/>
      <c r="D63926" s="16"/>
    </row>
    <row r="63927" spans="3:4" x14ac:dyDescent="0.2">
      <c r="C63927" s="16"/>
      <c r="D63927" s="16"/>
    </row>
    <row r="63928" spans="3:4" x14ac:dyDescent="0.2">
      <c r="C63928" s="16"/>
      <c r="D63928" s="16"/>
    </row>
    <row r="63929" spans="3:4" x14ac:dyDescent="0.2">
      <c r="C63929" s="16"/>
      <c r="D63929" s="16"/>
    </row>
    <row r="63930" spans="3:4" x14ac:dyDescent="0.2">
      <c r="C63930" s="16"/>
      <c r="D63930" s="16"/>
    </row>
    <row r="63931" spans="3:4" x14ac:dyDescent="0.2">
      <c r="C63931" s="16"/>
      <c r="D63931" s="16"/>
    </row>
    <row r="63932" spans="3:4" x14ac:dyDescent="0.2">
      <c r="C63932" s="16"/>
      <c r="D63932" s="16"/>
    </row>
    <row r="63933" spans="3:4" x14ac:dyDescent="0.2">
      <c r="C63933" s="16"/>
      <c r="D63933" s="16"/>
    </row>
    <row r="63934" spans="3:4" x14ac:dyDescent="0.2">
      <c r="C63934" s="16"/>
      <c r="D63934" s="16"/>
    </row>
    <row r="63935" spans="3:4" x14ac:dyDescent="0.2">
      <c r="C63935" s="16"/>
      <c r="D63935" s="16"/>
    </row>
    <row r="63936" spans="3:4" x14ac:dyDescent="0.2">
      <c r="C63936" s="16"/>
      <c r="D63936" s="16"/>
    </row>
    <row r="63937" spans="3:4" x14ac:dyDescent="0.2">
      <c r="C63937" s="16"/>
      <c r="D63937" s="16"/>
    </row>
    <row r="63938" spans="3:4" x14ac:dyDescent="0.2">
      <c r="C63938" s="16"/>
      <c r="D63938" s="16"/>
    </row>
    <row r="63939" spans="3:4" x14ac:dyDescent="0.2">
      <c r="C63939" s="16"/>
      <c r="D63939" s="16"/>
    </row>
    <row r="63940" spans="3:4" x14ac:dyDescent="0.2">
      <c r="C63940" s="16"/>
      <c r="D63940" s="16"/>
    </row>
    <row r="63941" spans="3:4" x14ac:dyDescent="0.2">
      <c r="C63941" s="16"/>
      <c r="D63941" s="16"/>
    </row>
    <row r="63942" spans="3:4" x14ac:dyDescent="0.2">
      <c r="C63942" s="16"/>
      <c r="D63942" s="16"/>
    </row>
    <row r="63943" spans="3:4" x14ac:dyDescent="0.2">
      <c r="C63943" s="16"/>
      <c r="D63943" s="16"/>
    </row>
    <row r="63944" spans="3:4" x14ac:dyDescent="0.2">
      <c r="C63944" s="16"/>
      <c r="D63944" s="16"/>
    </row>
    <row r="63945" spans="3:4" x14ac:dyDescent="0.2">
      <c r="C63945" s="16"/>
      <c r="D63945" s="16"/>
    </row>
    <row r="63946" spans="3:4" x14ac:dyDescent="0.2">
      <c r="C63946" s="16"/>
      <c r="D63946" s="16"/>
    </row>
    <row r="63947" spans="3:4" x14ac:dyDescent="0.2">
      <c r="C63947" s="16"/>
      <c r="D63947" s="16"/>
    </row>
    <row r="63948" spans="3:4" x14ac:dyDescent="0.2">
      <c r="C63948" s="16"/>
      <c r="D63948" s="16"/>
    </row>
    <row r="63949" spans="3:4" x14ac:dyDescent="0.2">
      <c r="C63949" s="16"/>
      <c r="D63949" s="16"/>
    </row>
    <row r="63950" spans="3:4" x14ac:dyDescent="0.2">
      <c r="C63950" s="16"/>
      <c r="D63950" s="16"/>
    </row>
    <row r="63951" spans="3:4" x14ac:dyDescent="0.2">
      <c r="C63951" s="16"/>
      <c r="D63951" s="16"/>
    </row>
    <row r="63952" spans="3:4" x14ac:dyDescent="0.2">
      <c r="C63952" s="16"/>
      <c r="D63952" s="16"/>
    </row>
    <row r="63953" spans="3:4" x14ac:dyDescent="0.2">
      <c r="C63953" s="16"/>
      <c r="D63953" s="16"/>
    </row>
    <row r="63954" spans="3:4" x14ac:dyDescent="0.2">
      <c r="C63954" s="16"/>
      <c r="D63954" s="16"/>
    </row>
    <row r="63955" spans="3:4" x14ac:dyDescent="0.2">
      <c r="C63955" s="16"/>
      <c r="D63955" s="16"/>
    </row>
    <row r="63956" spans="3:4" x14ac:dyDescent="0.2">
      <c r="C63956" s="16"/>
      <c r="D63956" s="16"/>
    </row>
    <row r="63957" spans="3:4" x14ac:dyDescent="0.2">
      <c r="C63957" s="16"/>
      <c r="D63957" s="16"/>
    </row>
    <row r="63958" spans="3:4" x14ac:dyDescent="0.2">
      <c r="C63958" s="16"/>
      <c r="D63958" s="16"/>
    </row>
    <row r="63959" spans="3:4" x14ac:dyDescent="0.2">
      <c r="C63959" s="16"/>
      <c r="D63959" s="16"/>
    </row>
    <row r="63960" spans="3:4" x14ac:dyDescent="0.2">
      <c r="C63960" s="16"/>
      <c r="D63960" s="16"/>
    </row>
    <row r="63961" spans="3:4" x14ac:dyDescent="0.2">
      <c r="C63961" s="16"/>
      <c r="D63961" s="16"/>
    </row>
    <row r="63962" spans="3:4" x14ac:dyDescent="0.2">
      <c r="C63962" s="16"/>
      <c r="D63962" s="16"/>
    </row>
    <row r="63963" spans="3:4" x14ac:dyDescent="0.2">
      <c r="C63963" s="16"/>
      <c r="D63963" s="16"/>
    </row>
    <row r="63964" spans="3:4" x14ac:dyDescent="0.2">
      <c r="C63964" s="16"/>
      <c r="D63964" s="16"/>
    </row>
    <row r="63965" spans="3:4" x14ac:dyDescent="0.2">
      <c r="C63965" s="16"/>
      <c r="D63965" s="16"/>
    </row>
    <row r="63966" spans="3:4" x14ac:dyDescent="0.2">
      <c r="C63966" s="16"/>
      <c r="D63966" s="16"/>
    </row>
    <row r="63967" spans="3:4" x14ac:dyDescent="0.2">
      <c r="C63967" s="16"/>
      <c r="D63967" s="16"/>
    </row>
    <row r="63968" spans="3:4" x14ac:dyDescent="0.2">
      <c r="C63968" s="16"/>
      <c r="D63968" s="16"/>
    </row>
    <row r="63969" spans="3:4" x14ac:dyDescent="0.2">
      <c r="C63969" s="16"/>
      <c r="D63969" s="16"/>
    </row>
    <row r="63970" spans="3:4" x14ac:dyDescent="0.2">
      <c r="C63970" s="16"/>
      <c r="D63970" s="16"/>
    </row>
    <row r="63971" spans="3:4" x14ac:dyDescent="0.2">
      <c r="C63971" s="16"/>
      <c r="D63971" s="16"/>
    </row>
    <row r="63972" spans="3:4" x14ac:dyDescent="0.2">
      <c r="C63972" s="16"/>
      <c r="D63972" s="16"/>
    </row>
    <row r="63973" spans="3:4" x14ac:dyDescent="0.2">
      <c r="C63973" s="16"/>
      <c r="D63973" s="16"/>
    </row>
    <row r="63974" spans="3:4" x14ac:dyDescent="0.2">
      <c r="C63974" s="16"/>
      <c r="D63974" s="16"/>
    </row>
    <row r="63975" spans="3:4" x14ac:dyDescent="0.2">
      <c r="C63975" s="16"/>
      <c r="D63975" s="16"/>
    </row>
    <row r="63976" spans="3:4" x14ac:dyDescent="0.2">
      <c r="C63976" s="16"/>
      <c r="D63976" s="16"/>
    </row>
    <row r="63977" spans="3:4" x14ac:dyDescent="0.2">
      <c r="C63977" s="16"/>
      <c r="D63977" s="16"/>
    </row>
    <row r="63978" spans="3:4" x14ac:dyDescent="0.2">
      <c r="C63978" s="16"/>
      <c r="D63978" s="16"/>
    </row>
    <row r="63979" spans="3:4" x14ac:dyDescent="0.2">
      <c r="C63979" s="16"/>
      <c r="D63979" s="16"/>
    </row>
    <row r="63980" spans="3:4" x14ac:dyDescent="0.2">
      <c r="C63980" s="16"/>
      <c r="D63980" s="16"/>
    </row>
    <row r="63981" spans="3:4" x14ac:dyDescent="0.2">
      <c r="C63981" s="16"/>
      <c r="D63981" s="16"/>
    </row>
    <row r="63982" spans="3:4" x14ac:dyDescent="0.2">
      <c r="C63982" s="16"/>
      <c r="D63982" s="16"/>
    </row>
    <row r="63983" spans="3:4" x14ac:dyDescent="0.2">
      <c r="C63983" s="16"/>
      <c r="D63983" s="16"/>
    </row>
    <row r="63984" spans="3:4" x14ac:dyDescent="0.2">
      <c r="C63984" s="16"/>
      <c r="D63984" s="16"/>
    </row>
    <row r="63985" spans="3:4" x14ac:dyDescent="0.2">
      <c r="C63985" s="16"/>
      <c r="D63985" s="16"/>
    </row>
    <row r="63986" spans="3:4" x14ac:dyDescent="0.2">
      <c r="C63986" s="16"/>
      <c r="D63986" s="16"/>
    </row>
    <row r="63987" spans="3:4" x14ac:dyDescent="0.2">
      <c r="C63987" s="16"/>
      <c r="D63987" s="16"/>
    </row>
    <row r="63988" spans="3:4" x14ac:dyDescent="0.2">
      <c r="C63988" s="16"/>
      <c r="D63988" s="16"/>
    </row>
    <row r="63989" spans="3:4" x14ac:dyDescent="0.2">
      <c r="C63989" s="16"/>
      <c r="D63989" s="16"/>
    </row>
    <row r="63990" spans="3:4" x14ac:dyDescent="0.2">
      <c r="C63990" s="16"/>
      <c r="D63990" s="16"/>
    </row>
    <row r="63991" spans="3:4" x14ac:dyDescent="0.2">
      <c r="C63991" s="16"/>
      <c r="D63991" s="16"/>
    </row>
    <row r="63992" spans="3:4" x14ac:dyDescent="0.2">
      <c r="C63992" s="16"/>
      <c r="D63992" s="16"/>
    </row>
    <row r="63993" spans="3:4" x14ac:dyDescent="0.2">
      <c r="C63993" s="16"/>
      <c r="D63993" s="16"/>
    </row>
    <row r="63994" spans="3:4" x14ac:dyDescent="0.2">
      <c r="C63994" s="16"/>
      <c r="D63994" s="16"/>
    </row>
    <row r="63995" spans="3:4" x14ac:dyDescent="0.2">
      <c r="C63995" s="16"/>
      <c r="D63995" s="16"/>
    </row>
    <row r="63996" spans="3:4" x14ac:dyDescent="0.2">
      <c r="C63996" s="16"/>
      <c r="D63996" s="16"/>
    </row>
    <row r="63997" spans="3:4" x14ac:dyDescent="0.2">
      <c r="C63997" s="16"/>
      <c r="D63997" s="16"/>
    </row>
    <row r="63998" spans="3:4" x14ac:dyDescent="0.2">
      <c r="C63998" s="16"/>
      <c r="D63998" s="16"/>
    </row>
    <row r="63999" spans="3:4" x14ac:dyDescent="0.2">
      <c r="C63999" s="16"/>
      <c r="D63999" s="16"/>
    </row>
    <row r="64000" spans="3:4" x14ac:dyDescent="0.2">
      <c r="C64000" s="16"/>
      <c r="D64000" s="16"/>
    </row>
    <row r="64001" spans="3:4" x14ac:dyDescent="0.2">
      <c r="C64001" s="16"/>
      <c r="D64001" s="16"/>
    </row>
    <row r="64002" spans="3:4" x14ac:dyDescent="0.2">
      <c r="C64002" s="16"/>
      <c r="D64002" s="16"/>
    </row>
    <row r="64003" spans="3:4" x14ac:dyDescent="0.2">
      <c r="C64003" s="16"/>
      <c r="D64003" s="16"/>
    </row>
    <row r="64004" spans="3:4" x14ac:dyDescent="0.2">
      <c r="C64004" s="16"/>
      <c r="D64004" s="16"/>
    </row>
    <row r="64005" spans="3:4" x14ac:dyDescent="0.2">
      <c r="C64005" s="16"/>
      <c r="D64005" s="16"/>
    </row>
    <row r="64006" spans="3:4" x14ac:dyDescent="0.2">
      <c r="C64006" s="16"/>
      <c r="D64006" s="16"/>
    </row>
    <row r="64007" spans="3:4" x14ac:dyDescent="0.2">
      <c r="C64007" s="16"/>
      <c r="D64007" s="16"/>
    </row>
    <row r="64008" spans="3:4" x14ac:dyDescent="0.2">
      <c r="C64008" s="16"/>
      <c r="D64008" s="16"/>
    </row>
    <row r="64009" spans="3:4" x14ac:dyDescent="0.2">
      <c r="C64009" s="16"/>
      <c r="D64009" s="16"/>
    </row>
    <row r="64010" spans="3:4" x14ac:dyDescent="0.2">
      <c r="C64010" s="16"/>
      <c r="D64010" s="16"/>
    </row>
    <row r="64011" spans="3:4" x14ac:dyDescent="0.2">
      <c r="C64011" s="16"/>
      <c r="D64011" s="16"/>
    </row>
    <row r="64012" spans="3:4" x14ac:dyDescent="0.2">
      <c r="C64012" s="16"/>
      <c r="D64012" s="16"/>
    </row>
    <row r="64013" spans="3:4" x14ac:dyDescent="0.2">
      <c r="C64013" s="16"/>
      <c r="D64013" s="16"/>
    </row>
    <row r="64014" spans="3:4" x14ac:dyDescent="0.2">
      <c r="C64014" s="16"/>
      <c r="D64014" s="16"/>
    </row>
    <row r="64015" spans="3:4" x14ac:dyDescent="0.2">
      <c r="C64015" s="16"/>
      <c r="D64015" s="16"/>
    </row>
    <row r="64016" spans="3:4" x14ac:dyDescent="0.2">
      <c r="C64016" s="16"/>
      <c r="D64016" s="16"/>
    </row>
    <row r="64017" spans="3:4" x14ac:dyDescent="0.2">
      <c r="C64017" s="16"/>
      <c r="D64017" s="16"/>
    </row>
    <row r="64018" spans="3:4" x14ac:dyDescent="0.2">
      <c r="C64018" s="16"/>
      <c r="D64018" s="16"/>
    </row>
    <row r="64019" spans="3:4" x14ac:dyDescent="0.2">
      <c r="C64019" s="16"/>
      <c r="D64019" s="16"/>
    </row>
    <row r="64020" spans="3:4" x14ac:dyDescent="0.2">
      <c r="C64020" s="16"/>
      <c r="D64020" s="16"/>
    </row>
    <row r="64021" spans="3:4" x14ac:dyDescent="0.2">
      <c r="C64021" s="16"/>
      <c r="D64021" s="16"/>
    </row>
    <row r="64022" spans="3:4" x14ac:dyDescent="0.2">
      <c r="C64022" s="16"/>
      <c r="D64022" s="16"/>
    </row>
    <row r="64023" spans="3:4" x14ac:dyDescent="0.2">
      <c r="C64023" s="16"/>
      <c r="D64023" s="16"/>
    </row>
    <row r="64024" spans="3:4" x14ac:dyDescent="0.2">
      <c r="C64024" s="16"/>
      <c r="D64024" s="16"/>
    </row>
    <row r="64025" spans="3:4" x14ac:dyDescent="0.2">
      <c r="C64025" s="16"/>
      <c r="D64025" s="16"/>
    </row>
    <row r="64026" spans="3:4" x14ac:dyDescent="0.2">
      <c r="C64026" s="16"/>
      <c r="D64026" s="16"/>
    </row>
    <row r="64027" spans="3:4" x14ac:dyDescent="0.2">
      <c r="C64027" s="16"/>
      <c r="D64027" s="16"/>
    </row>
    <row r="64028" spans="3:4" x14ac:dyDescent="0.2">
      <c r="C64028" s="16"/>
      <c r="D64028" s="16"/>
    </row>
    <row r="64029" spans="3:4" x14ac:dyDescent="0.2">
      <c r="C64029" s="16"/>
      <c r="D64029" s="16"/>
    </row>
    <row r="64030" spans="3:4" x14ac:dyDescent="0.2">
      <c r="C64030" s="16"/>
      <c r="D64030" s="16"/>
    </row>
    <row r="64031" spans="3:4" x14ac:dyDescent="0.2">
      <c r="C64031" s="16"/>
      <c r="D64031" s="16"/>
    </row>
    <row r="64032" spans="3:4" x14ac:dyDescent="0.2">
      <c r="C64032" s="16"/>
      <c r="D64032" s="16"/>
    </row>
    <row r="64033" spans="3:4" x14ac:dyDescent="0.2">
      <c r="C64033" s="16"/>
      <c r="D64033" s="16"/>
    </row>
    <row r="64034" spans="3:4" x14ac:dyDescent="0.2">
      <c r="C64034" s="16"/>
      <c r="D64034" s="16"/>
    </row>
    <row r="64035" spans="3:4" x14ac:dyDescent="0.2">
      <c r="C64035" s="16"/>
      <c r="D64035" s="16"/>
    </row>
    <row r="64036" spans="3:4" x14ac:dyDescent="0.2">
      <c r="C64036" s="16"/>
      <c r="D64036" s="16"/>
    </row>
    <row r="64037" spans="3:4" x14ac:dyDescent="0.2">
      <c r="C64037" s="16"/>
      <c r="D64037" s="16"/>
    </row>
    <row r="64038" spans="3:4" x14ac:dyDescent="0.2">
      <c r="C64038" s="16"/>
      <c r="D64038" s="16"/>
    </row>
    <row r="64039" spans="3:4" x14ac:dyDescent="0.2">
      <c r="C64039" s="16"/>
      <c r="D64039" s="16"/>
    </row>
    <row r="64040" spans="3:4" x14ac:dyDescent="0.2">
      <c r="C64040" s="16"/>
      <c r="D64040" s="16"/>
    </row>
    <row r="64041" spans="3:4" x14ac:dyDescent="0.2">
      <c r="C64041" s="16"/>
      <c r="D64041" s="16"/>
    </row>
    <row r="64042" spans="3:4" x14ac:dyDescent="0.2">
      <c r="C64042" s="16"/>
      <c r="D64042" s="16"/>
    </row>
    <row r="64043" spans="3:4" x14ac:dyDescent="0.2">
      <c r="C64043" s="16"/>
      <c r="D64043" s="16"/>
    </row>
    <row r="64044" spans="3:4" x14ac:dyDescent="0.2">
      <c r="C64044" s="16"/>
      <c r="D64044" s="16"/>
    </row>
    <row r="64045" spans="3:4" x14ac:dyDescent="0.2">
      <c r="C64045" s="16"/>
      <c r="D64045" s="16"/>
    </row>
    <row r="64046" spans="3:4" x14ac:dyDescent="0.2">
      <c r="C64046" s="16"/>
      <c r="D64046" s="16"/>
    </row>
    <row r="64047" spans="3:4" x14ac:dyDescent="0.2">
      <c r="C64047" s="16"/>
      <c r="D64047" s="16"/>
    </row>
    <row r="64048" spans="3:4" x14ac:dyDescent="0.2">
      <c r="C64048" s="16"/>
      <c r="D64048" s="16"/>
    </row>
    <row r="64049" spans="3:4" x14ac:dyDescent="0.2">
      <c r="C64049" s="16"/>
      <c r="D64049" s="16"/>
    </row>
    <row r="64050" spans="3:4" x14ac:dyDescent="0.2">
      <c r="C64050" s="16"/>
      <c r="D64050" s="16"/>
    </row>
    <row r="64051" spans="3:4" x14ac:dyDescent="0.2">
      <c r="C64051" s="16"/>
      <c r="D64051" s="16"/>
    </row>
    <row r="64052" spans="3:4" x14ac:dyDescent="0.2">
      <c r="C64052" s="16"/>
      <c r="D64052" s="16"/>
    </row>
    <row r="64053" spans="3:4" x14ac:dyDescent="0.2">
      <c r="C64053" s="16"/>
      <c r="D64053" s="16"/>
    </row>
    <row r="64054" spans="3:4" x14ac:dyDescent="0.2">
      <c r="C64054" s="16"/>
      <c r="D64054" s="16"/>
    </row>
    <row r="64055" spans="3:4" x14ac:dyDescent="0.2">
      <c r="C64055" s="16"/>
      <c r="D64055" s="16"/>
    </row>
    <row r="64056" spans="3:4" x14ac:dyDescent="0.2">
      <c r="C64056" s="16"/>
      <c r="D64056" s="16"/>
    </row>
    <row r="64057" spans="3:4" x14ac:dyDescent="0.2">
      <c r="C64057" s="16"/>
      <c r="D64057" s="16"/>
    </row>
    <row r="64058" spans="3:4" x14ac:dyDescent="0.2">
      <c r="C64058" s="16"/>
      <c r="D64058" s="16"/>
    </row>
    <row r="64059" spans="3:4" x14ac:dyDescent="0.2">
      <c r="C64059" s="16"/>
      <c r="D64059" s="16"/>
    </row>
    <row r="64060" spans="3:4" x14ac:dyDescent="0.2">
      <c r="C64060" s="16"/>
      <c r="D64060" s="16"/>
    </row>
    <row r="64061" spans="3:4" x14ac:dyDescent="0.2">
      <c r="C64061" s="16"/>
      <c r="D64061" s="16"/>
    </row>
    <row r="64062" spans="3:4" x14ac:dyDescent="0.2">
      <c r="C64062" s="16"/>
      <c r="D64062" s="16"/>
    </row>
    <row r="64063" spans="3:4" x14ac:dyDescent="0.2">
      <c r="C64063" s="16"/>
      <c r="D64063" s="16"/>
    </row>
    <row r="64064" spans="3:4" x14ac:dyDescent="0.2">
      <c r="C64064" s="16"/>
      <c r="D64064" s="16"/>
    </row>
    <row r="64065" spans="3:4" x14ac:dyDescent="0.2">
      <c r="C64065" s="16"/>
      <c r="D64065" s="16"/>
    </row>
    <row r="64066" spans="3:4" x14ac:dyDescent="0.2">
      <c r="C64066" s="16"/>
      <c r="D64066" s="16"/>
    </row>
    <row r="64067" spans="3:4" x14ac:dyDescent="0.2">
      <c r="C64067" s="16"/>
      <c r="D64067" s="16"/>
    </row>
    <row r="64068" spans="3:4" x14ac:dyDescent="0.2">
      <c r="C64068" s="16"/>
      <c r="D64068" s="16"/>
    </row>
    <row r="64069" spans="3:4" x14ac:dyDescent="0.2">
      <c r="C64069" s="16"/>
      <c r="D64069" s="16"/>
    </row>
    <row r="64070" spans="3:4" x14ac:dyDescent="0.2">
      <c r="C64070" s="16"/>
      <c r="D64070" s="16"/>
    </row>
    <row r="64071" spans="3:4" x14ac:dyDescent="0.2">
      <c r="C64071" s="16"/>
      <c r="D64071" s="16"/>
    </row>
    <row r="64072" spans="3:4" x14ac:dyDescent="0.2">
      <c r="C64072" s="16"/>
      <c r="D64072" s="16"/>
    </row>
    <row r="64073" spans="3:4" x14ac:dyDescent="0.2">
      <c r="C64073" s="16"/>
      <c r="D64073" s="16"/>
    </row>
    <row r="64074" spans="3:4" x14ac:dyDescent="0.2">
      <c r="C64074" s="16"/>
      <c r="D64074" s="16"/>
    </row>
    <row r="64075" spans="3:4" x14ac:dyDescent="0.2">
      <c r="C64075" s="16"/>
      <c r="D64075" s="16"/>
    </row>
    <row r="64076" spans="3:4" x14ac:dyDescent="0.2">
      <c r="C64076" s="16"/>
      <c r="D64076" s="16"/>
    </row>
    <row r="64077" spans="3:4" x14ac:dyDescent="0.2">
      <c r="C64077" s="16"/>
      <c r="D64077" s="16"/>
    </row>
    <row r="64078" spans="3:4" x14ac:dyDescent="0.2">
      <c r="C64078" s="16"/>
      <c r="D64078" s="16"/>
    </row>
    <row r="64079" spans="3:4" x14ac:dyDescent="0.2">
      <c r="C64079" s="16"/>
      <c r="D64079" s="16"/>
    </row>
    <row r="64080" spans="3:4" x14ac:dyDescent="0.2">
      <c r="C64080" s="16"/>
      <c r="D64080" s="16"/>
    </row>
    <row r="64081" spans="3:4" x14ac:dyDescent="0.2">
      <c r="C64081" s="16"/>
      <c r="D64081" s="16"/>
    </row>
    <row r="64082" spans="3:4" x14ac:dyDescent="0.2">
      <c r="C64082" s="16"/>
      <c r="D64082" s="16"/>
    </row>
    <row r="64083" spans="3:4" x14ac:dyDescent="0.2">
      <c r="C64083" s="16"/>
      <c r="D64083" s="16"/>
    </row>
    <row r="64084" spans="3:4" x14ac:dyDescent="0.2">
      <c r="C64084" s="16"/>
      <c r="D64084" s="16"/>
    </row>
    <row r="64085" spans="3:4" x14ac:dyDescent="0.2">
      <c r="C64085" s="16"/>
      <c r="D64085" s="16"/>
    </row>
    <row r="64086" spans="3:4" x14ac:dyDescent="0.2">
      <c r="C64086" s="16"/>
      <c r="D64086" s="16"/>
    </row>
    <row r="64087" spans="3:4" x14ac:dyDescent="0.2">
      <c r="C64087" s="16"/>
      <c r="D64087" s="16"/>
    </row>
    <row r="64088" spans="3:4" x14ac:dyDescent="0.2">
      <c r="C64088" s="16"/>
      <c r="D64088" s="16"/>
    </row>
    <row r="64089" spans="3:4" x14ac:dyDescent="0.2">
      <c r="C64089" s="16"/>
      <c r="D64089" s="16"/>
    </row>
    <row r="64090" spans="3:4" x14ac:dyDescent="0.2">
      <c r="C64090" s="16"/>
      <c r="D64090" s="16"/>
    </row>
    <row r="64091" spans="3:4" x14ac:dyDescent="0.2">
      <c r="C64091" s="16"/>
      <c r="D64091" s="16"/>
    </row>
    <row r="64092" spans="3:4" x14ac:dyDescent="0.2">
      <c r="C64092" s="16"/>
      <c r="D64092" s="16"/>
    </row>
    <row r="64093" spans="3:4" x14ac:dyDescent="0.2">
      <c r="C64093" s="16"/>
      <c r="D64093" s="16"/>
    </row>
    <row r="64094" spans="3:4" x14ac:dyDescent="0.2">
      <c r="C64094" s="16"/>
      <c r="D64094" s="16"/>
    </row>
    <row r="64095" spans="3:4" x14ac:dyDescent="0.2">
      <c r="C64095" s="16"/>
      <c r="D64095" s="16"/>
    </row>
    <row r="64096" spans="3:4" x14ac:dyDescent="0.2">
      <c r="C64096" s="16"/>
      <c r="D64096" s="16"/>
    </row>
    <row r="64097" spans="3:4" x14ac:dyDescent="0.2">
      <c r="C64097" s="16"/>
      <c r="D64097" s="16"/>
    </row>
    <row r="64098" spans="3:4" x14ac:dyDescent="0.2">
      <c r="C64098" s="16"/>
      <c r="D64098" s="16"/>
    </row>
    <row r="64099" spans="3:4" x14ac:dyDescent="0.2">
      <c r="C64099" s="16"/>
      <c r="D64099" s="16"/>
    </row>
    <row r="64100" spans="3:4" x14ac:dyDescent="0.2">
      <c r="C64100" s="16"/>
      <c r="D64100" s="16"/>
    </row>
    <row r="64101" spans="3:4" x14ac:dyDescent="0.2">
      <c r="C64101" s="16"/>
      <c r="D64101" s="16"/>
    </row>
    <row r="64102" spans="3:4" x14ac:dyDescent="0.2">
      <c r="C64102" s="16"/>
      <c r="D64102" s="16"/>
    </row>
    <row r="64103" spans="3:4" x14ac:dyDescent="0.2">
      <c r="C64103" s="16"/>
      <c r="D64103" s="16"/>
    </row>
    <row r="64104" spans="3:4" x14ac:dyDescent="0.2">
      <c r="C64104" s="16"/>
      <c r="D64104" s="16"/>
    </row>
    <row r="64105" spans="3:4" x14ac:dyDescent="0.2">
      <c r="C64105" s="16"/>
      <c r="D64105" s="16"/>
    </row>
    <row r="64106" spans="3:4" x14ac:dyDescent="0.2">
      <c r="C64106" s="16"/>
      <c r="D64106" s="16"/>
    </row>
    <row r="64107" spans="3:4" x14ac:dyDescent="0.2">
      <c r="C64107" s="16"/>
      <c r="D64107" s="16"/>
    </row>
    <row r="64108" spans="3:4" x14ac:dyDescent="0.2">
      <c r="C64108" s="16"/>
      <c r="D64108" s="16"/>
    </row>
    <row r="64109" spans="3:4" x14ac:dyDescent="0.2">
      <c r="C64109" s="16"/>
      <c r="D64109" s="16"/>
    </row>
    <row r="64110" spans="3:4" x14ac:dyDescent="0.2">
      <c r="C64110" s="16"/>
      <c r="D64110" s="16"/>
    </row>
    <row r="64111" spans="3:4" x14ac:dyDescent="0.2">
      <c r="C64111" s="16"/>
      <c r="D64111" s="16"/>
    </row>
    <row r="64112" spans="3:4" x14ac:dyDescent="0.2">
      <c r="C64112" s="16"/>
      <c r="D64112" s="16"/>
    </row>
    <row r="64113" spans="3:4" x14ac:dyDescent="0.2">
      <c r="C64113" s="16"/>
      <c r="D64113" s="16"/>
    </row>
    <row r="64114" spans="3:4" x14ac:dyDescent="0.2">
      <c r="C64114" s="16"/>
      <c r="D64114" s="16"/>
    </row>
    <row r="64115" spans="3:4" x14ac:dyDescent="0.2">
      <c r="C64115" s="16"/>
      <c r="D64115" s="16"/>
    </row>
    <row r="64116" spans="3:4" x14ac:dyDescent="0.2">
      <c r="C64116" s="16"/>
      <c r="D64116" s="16"/>
    </row>
    <row r="64117" spans="3:4" x14ac:dyDescent="0.2">
      <c r="C64117" s="16"/>
      <c r="D64117" s="16"/>
    </row>
    <row r="64118" spans="3:4" x14ac:dyDescent="0.2">
      <c r="C64118" s="16"/>
      <c r="D64118" s="16"/>
    </row>
    <row r="64119" spans="3:4" x14ac:dyDescent="0.2">
      <c r="C64119" s="16"/>
      <c r="D64119" s="16"/>
    </row>
    <row r="64120" spans="3:4" x14ac:dyDescent="0.2">
      <c r="C64120" s="16"/>
      <c r="D64120" s="16"/>
    </row>
    <row r="64121" spans="3:4" x14ac:dyDescent="0.2">
      <c r="C64121" s="16"/>
      <c r="D64121" s="16"/>
    </row>
    <row r="64122" spans="3:4" x14ac:dyDescent="0.2">
      <c r="C64122" s="16"/>
      <c r="D64122" s="16"/>
    </row>
    <row r="64123" spans="3:4" x14ac:dyDescent="0.2">
      <c r="C64123" s="16"/>
      <c r="D64123" s="16"/>
    </row>
    <row r="64124" spans="3:4" x14ac:dyDescent="0.2">
      <c r="C64124" s="16"/>
      <c r="D64124" s="16"/>
    </row>
    <row r="64125" spans="3:4" x14ac:dyDescent="0.2">
      <c r="C64125" s="16"/>
      <c r="D64125" s="16"/>
    </row>
    <row r="64126" spans="3:4" x14ac:dyDescent="0.2">
      <c r="C64126" s="16"/>
      <c r="D64126" s="16"/>
    </row>
    <row r="64127" spans="3:4" x14ac:dyDescent="0.2">
      <c r="C64127" s="16"/>
      <c r="D64127" s="16"/>
    </row>
    <row r="64128" spans="3:4" x14ac:dyDescent="0.2">
      <c r="C64128" s="16"/>
      <c r="D64128" s="16"/>
    </row>
    <row r="64129" spans="3:4" x14ac:dyDescent="0.2">
      <c r="C64129" s="16"/>
      <c r="D64129" s="16"/>
    </row>
    <row r="64130" spans="3:4" x14ac:dyDescent="0.2">
      <c r="C64130" s="16"/>
      <c r="D64130" s="16"/>
    </row>
    <row r="64131" spans="3:4" x14ac:dyDescent="0.2">
      <c r="C64131" s="16"/>
      <c r="D64131" s="16"/>
    </row>
    <row r="64132" spans="3:4" x14ac:dyDescent="0.2">
      <c r="C64132" s="16"/>
      <c r="D64132" s="16"/>
    </row>
    <row r="64133" spans="3:4" x14ac:dyDescent="0.2">
      <c r="C64133" s="16"/>
      <c r="D64133" s="16"/>
    </row>
    <row r="64134" spans="3:4" x14ac:dyDescent="0.2">
      <c r="C64134" s="16"/>
      <c r="D64134" s="16"/>
    </row>
    <row r="64135" spans="3:4" x14ac:dyDescent="0.2">
      <c r="C64135" s="16"/>
      <c r="D64135" s="16"/>
    </row>
    <row r="64136" spans="3:4" x14ac:dyDescent="0.2">
      <c r="C64136" s="16"/>
      <c r="D64136" s="16"/>
    </row>
    <row r="64137" spans="3:4" x14ac:dyDescent="0.2">
      <c r="C64137" s="16"/>
      <c r="D64137" s="16"/>
    </row>
    <row r="64138" spans="3:4" x14ac:dyDescent="0.2">
      <c r="C64138" s="16"/>
      <c r="D64138" s="16"/>
    </row>
    <row r="64139" spans="3:4" x14ac:dyDescent="0.2">
      <c r="C64139" s="16"/>
      <c r="D64139" s="16"/>
    </row>
    <row r="64140" spans="3:4" x14ac:dyDescent="0.2">
      <c r="C64140" s="16"/>
      <c r="D64140" s="16"/>
    </row>
    <row r="64141" spans="3:4" x14ac:dyDescent="0.2">
      <c r="C64141" s="16"/>
      <c r="D64141" s="16"/>
    </row>
    <row r="64142" spans="3:4" x14ac:dyDescent="0.2">
      <c r="C64142" s="16"/>
      <c r="D64142" s="16"/>
    </row>
    <row r="64143" spans="3:4" x14ac:dyDescent="0.2">
      <c r="C64143" s="16"/>
      <c r="D64143" s="16"/>
    </row>
    <row r="64144" spans="3:4" x14ac:dyDescent="0.2">
      <c r="C64144" s="16"/>
      <c r="D64144" s="16"/>
    </row>
    <row r="64145" spans="3:4" x14ac:dyDescent="0.2">
      <c r="C64145" s="16"/>
      <c r="D64145" s="16"/>
    </row>
    <row r="64146" spans="3:4" x14ac:dyDescent="0.2">
      <c r="C64146" s="16"/>
      <c r="D64146" s="16"/>
    </row>
    <row r="64147" spans="3:4" x14ac:dyDescent="0.2">
      <c r="C64147" s="16"/>
      <c r="D64147" s="16"/>
    </row>
    <row r="64148" spans="3:4" x14ac:dyDescent="0.2">
      <c r="C64148" s="16"/>
      <c r="D64148" s="16"/>
    </row>
    <row r="64149" spans="3:4" x14ac:dyDescent="0.2">
      <c r="C64149" s="16"/>
      <c r="D64149" s="16"/>
    </row>
    <row r="64150" spans="3:4" x14ac:dyDescent="0.2">
      <c r="C64150" s="16"/>
      <c r="D64150" s="16"/>
    </row>
    <row r="64151" spans="3:4" x14ac:dyDescent="0.2">
      <c r="C64151" s="16"/>
      <c r="D64151" s="16"/>
    </row>
    <row r="64152" spans="3:4" x14ac:dyDescent="0.2">
      <c r="C64152" s="16"/>
      <c r="D64152" s="16"/>
    </row>
    <row r="64153" spans="3:4" x14ac:dyDescent="0.2">
      <c r="C64153" s="16"/>
      <c r="D64153" s="16"/>
    </row>
    <row r="64154" spans="3:4" x14ac:dyDescent="0.2">
      <c r="C64154" s="16"/>
      <c r="D64154" s="16"/>
    </row>
    <row r="64155" spans="3:4" x14ac:dyDescent="0.2">
      <c r="C64155" s="16"/>
      <c r="D64155" s="16"/>
    </row>
    <row r="64156" spans="3:4" x14ac:dyDescent="0.2">
      <c r="C64156" s="16"/>
      <c r="D64156" s="16"/>
    </row>
    <row r="64157" spans="3:4" x14ac:dyDescent="0.2">
      <c r="C64157" s="16"/>
      <c r="D64157" s="16"/>
    </row>
    <row r="64158" spans="3:4" x14ac:dyDescent="0.2">
      <c r="C64158" s="16"/>
      <c r="D64158" s="16"/>
    </row>
    <row r="64159" spans="3:4" x14ac:dyDescent="0.2">
      <c r="C64159" s="16"/>
      <c r="D64159" s="16"/>
    </row>
    <row r="64160" spans="3:4" x14ac:dyDescent="0.2">
      <c r="C64160" s="16"/>
      <c r="D64160" s="16"/>
    </row>
    <row r="64161" spans="3:4" x14ac:dyDescent="0.2">
      <c r="C64161" s="16"/>
      <c r="D64161" s="16"/>
    </row>
    <row r="64162" spans="3:4" x14ac:dyDescent="0.2">
      <c r="C64162" s="16"/>
      <c r="D64162" s="16"/>
    </row>
    <row r="64163" spans="3:4" x14ac:dyDescent="0.2">
      <c r="C64163" s="16"/>
      <c r="D64163" s="16"/>
    </row>
    <row r="64164" spans="3:4" x14ac:dyDescent="0.2">
      <c r="C64164" s="16"/>
      <c r="D64164" s="16"/>
    </row>
    <row r="64165" spans="3:4" x14ac:dyDescent="0.2">
      <c r="C64165" s="16"/>
      <c r="D64165" s="16"/>
    </row>
    <row r="64166" spans="3:4" x14ac:dyDescent="0.2">
      <c r="C64166" s="16"/>
      <c r="D64166" s="16"/>
    </row>
    <row r="64167" spans="3:4" x14ac:dyDescent="0.2">
      <c r="C64167" s="16"/>
      <c r="D64167" s="16"/>
    </row>
    <row r="64168" spans="3:4" x14ac:dyDescent="0.2">
      <c r="C64168" s="16"/>
      <c r="D64168" s="16"/>
    </row>
    <row r="64169" spans="3:4" x14ac:dyDescent="0.2">
      <c r="C64169" s="16"/>
      <c r="D64169" s="16"/>
    </row>
    <row r="64170" spans="3:4" x14ac:dyDescent="0.2">
      <c r="C64170" s="16"/>
      <c r="D64170" s="16"/>
    </row>
    <row r="64171" spans="3:4" x14ac:dyDescent="0.2">
      <c r="C64171" s="16"/>
      <c r="D64171" s="16"/>
    </row>
    <row r="64172" spans="3:4" x14ac:dyDescent="0.2">
      <c r="C64172" s="16"/>
      <c r="D64172" s="16"/>
    </row>
    <row r="64173" spans="3:4" x14ac:dyDescent="0.2">
      <c r="C64173" s="16"/>
      <c r="D64173" s="16"/>
    </row>
    <row r="64174" spans="3:4" x14ac:dyDescent="0.2">
      <c r="C64174" s="16"/>
      <c r="D64174" s="16"/>
    </row>
    <row r="64175" spans="3:4" x14ac:dyDescent="0.2">
      <c r="C64175" s="16"/>
      <c r="D64175" s="16"/>
    </row>
    <row r="64176" spans="3:4" x14ac:dyDescent="0.2">
      <c r="C64176" s="16"/>
      <c r="D64176" s="16"/>
    </row>
    <row r="64177" spans="3:4" x14ac:dyDescent="0.2">
      <c r="C64177" s="16"/>
      <c r="D64177" s="16"/>
    </row>
    <row r="64178" spans="3:4" x14ac:dyDescent="0.2">
      <c r="C64178" s="16"/>
      <c r="D64178" s="16"/>
    </row>
    <row r="64179" spans="3:4" x14ac:dyDescent="0.2">
      <c r="C64179" s="16"/>
      <c r="D64179" s="16"/>
    </row>
    <row r="64180" spans="3:4" x14ac:dyDescent="0.2">
      <c r="C64180" s="16"/>
      <c r="D64180" s="16"/>
    </row>
    <row r="64181" spans="3:4" x14ac:dyDescent="0.2">
      <c r="C64181" s="16"/>
      <c r="D64181" s="16"/>
    </row>
    <row r="64182" spans="3:4" x14ac:dyDescent="0.2">
      <c r="C64182" s="16"/>
      <c r="D64182" s="16"/>
    </row>
    <row r="64183" spans="3:4" x14ac:dyDescent="0.2">
      <c r="C64183" s="16"/>
      <c r="D64183" s="16"/>
    </row>
    <row r="64184" spans="3:4" x14ac:dyDescent="0.2">
      <c r="C64184" s="16"/>
      <c r="D64184" s="16"/>
    </row>
    <row r="64185" spans="3:4" x14ac:dyDescent="0.2">
      <c r="C64185" s="16"/>
      <c r="D64185" s="16"/>
    </row>
    <row r="64186" spans="3:4" x14ac:dyDescent="0.2">
      <c r="C64186" s="16"/>
      <c r="D64186" s="16"/>
    </row>
    <row r="64187" spans="3:4" x14ac:dyDescent="0.2">
      <c r="C64187" s="16"/>
      <c r="D64187" s="16"/>
    </row>
    <row r="64188" spans="3:4" x14ac:dyDescent="0.2">
      <c r="C64188" s="16"/>
      <c r="D64188" s="16"/>
    </row>
    <row r="64189" spans="3:4" x14ac:dyDescent="0.2">
      <c r="C64189" s="16"/>
      <c r="D64189" s="16"/>
    </row>
    <row r="64190" spans="3:4" x14ac:dyDescent="0.2">
      <c r="C64190" s="16"/>
      <c r="D64190" s="16"/>
    </row>
    <row r="64191" spans="3:4" x14ac:dyDescent="0.2">
      <c r="C64191" s="16"/>
      <c r="D64191" s="16"/>
    </row>
    <row r="64192" spans="3:4" x14ac:dyDescent="0.2">
      <c r="C64192" s="16"/>
      <c r="D64192" s="16"/>
    </row>
    <row r="64193" spans="3:4" x14ac:dyDescent="0.2">
      <c r="C64193" s="16"/>
      <c r="D64193" s="16"/>
    </row>
    <row r="64194" spans="3:4" x14ac:dyDescent="0.2">
      <c r="C64194" s="16"/>
      <c r="D64194" s="16"/>
    </row>
    <row r="64195" spans="3:4" x14ac:dyDescent="0.2">
      <c r="C64195" s="16"/>
      <c r="D64195" s="16"/>
    </row>
    <row r="64196" spans="3:4" x14ac:dyDescent="0.2">
      <c r="C64196" s="16"/>
      <c r="D64196" s="16"/>
    </row>
    <row r="64197" spans="3:4" x14ac:dyDescent="0.2">
      <c r="C64197" s="16"/>
      <c r="D64197" s="16"/>
    </row>
    <row r="64198" spans="3:4" x14ac:dyDescent="0.2">
      <c r="C64198" s="16"/>
      <c r="D64198" s="16"/>
    </row>
    <row r="64199" spans="3:4" x14ac:dyDescent="0.2">
      <c r="C64199" s="16"/>
      <c r="D64199" s="16"/>
    </row>
    <row r="64200" spans="3:4" x14ac:dyDescent="0.2">
      <c r="C64200" s="16"/>
      <c r="D64200" s="16"/>
    </row>
    <row r="64201" spans="3:4" x14ac:dyDescent="0.2">
      <c r="C64201" s="16"/>
      <c r="D64201" s="16"/>
    </row>
    <row r="64202" spans="3:4" x14ac:dyDescent="0.2">
      <c r="C64202" s="16"/>
      <c r="D64202" s="16"/>
    </row>
    <row r="64203" spans="3:4" x14ac:dyDescent="0.2">
      <c r="C64203" s="16"/>
      <c r="D64203" s="16"/>
    </row>
    <row r="64204" spans="3:4" x14ac:dyDescent="0.2">
      <c r="C64204" s="16"/>
      <c r="D64204" s="16"/>
    </row>
    <row r="64205" spans="3:4" x14ac:dyDescent="0.2">
      <c r="C64205" s="16"/>
      <c r="D64205" s="16"/>
    </row>
    <row r="64206" spans="3:4" x14ac:dyDescent="0.2">
      <c r="C64206" s="16"/>
      <c r="D64206" s="16"/>
    </row>
    <row r="64207" spans="3:4" x14ac:dyDescent="0.2">
      <c r="C64207" s="16"/>
      <c r="D64207" s="16"/>
    </row>
    <row r="64208" spans="3:4" x14ac:dyDescent="0.2">
      <c r="C64208" s="16"/>
      <c r="D64208" s="16"/>
    </row>
    <row r="64209" spans="3:4" x14ac:dyDescent="0.2">
      <c r="C64209" s="16"/>
      <c r="D64209" s="16"/>
    </row>
    <row r="64210" spans="3:4" x14ac:dyDescent="0.2">
      <c r="C64210" s="16"/>
      <c r="D64210" s="16"/>
    </row>
    <row r="64211" spans="3:4" x14ac:dyDescent="0.2">
      <c r="C64211" s="16"/>
      <c r="D64211" s="16"/>
    </row>
    <row r="64212" spans="3:4" x14ac:dyDescent="0.2">
      <c r="C64212" s="16"/>
      <c r="D64212" s="16"/>
    </row>
    <row r="64213" spans="3:4" x14ac:dyDescent="0.2">
      <c r="C64213" s="16"/>
      <c r="D64213" s="16"/>
    </row>
    <row r="64214" spans="3:4" x14ac:dyDescent="0.2">
      <c r="C64214" s="16"/>
      <c r="D64214" s="16"/>
    </row>
    <row r="64215" spans="3:4" x14ac:dyDescent="0.2">
      <c r="C64215" s="16"/>
      <c r="D64215" s="16"/>
    </row>
    <row r="64216" spans="3:4" x14ac:dyDescent="0.2">
      <c r="C64216" s="16"/>
      <c r="D64216" s="16"/>
    </row>
    <row r="64217" spans="3:4" x14ac:dyDescent="0.2">
      <c r="C64217" s="16"/>
      <c r="D64217" s="16"/>
    </row>
    <row r="64218" spans="3:4" x14ac:dyDescent="0.2">
      <c r="C64218" s="16"/>
      <c r="D64218" s="16"/>
    </row>
    <row r="64219" spans="3:4" x14ac:dyDescent="0.2">
      <c r="C64219" s="16"/>
      <c r="D64219" s="16"/>
    </row>
    <row r="64220" spans="3:4" x14ac:dyDescent="0.2">
      <c r="C64220" s="16"/>
      <c r="D64220" s="16"/>
    </row>
    <row r="64221" spans="3:4" x14ac:dyDescent="0.2">
      <c r="C64221" s="16"/>
      <c r="D64221" s="16"/>
    </row>
    <row r="64222" spans="3:4" x14ac:dyDescent="0.2">
      <c r="C64222" s="16"/>
      <c r="D64222" s="16"/>
    </row>
    <row r="64223" spans="3:4" x14ac:dyDescent="0.2">
      <c r="C64223" s="16"/>
      <c r="D64223" s="16"/>
    </row>
    <row r="64224" spans="3:4" x14ac:dyDescent="0.2">
      <c r="C64224" s="16"/>
      <c r="D64224" s="16"/>
    </row>
    <row r="64225" spans="3:4" x14ac:dyDescent="0.2">
      <c r="C64225" s="16"/>
      <c r="D64225" s="16"/>
    </row>
    <row r="64226" spans="3:4" x14ac:dyDescent="0.2">
      <c r="C64226" s="16"/>
      <c r="D64226" s="16"/>
    </row>
    <row r="64227" spans="3:4" x14ac:dyDescent="0.2">
      <c r="C64227" s="16"/>
      <c r="D64227" s="16"/>
    </row>
    <row r="64228" spans="3:4" x14ac:dyDescent="0.2">
      <c r="C64228" s="16"/>
      <c r="D64228" s="16"/>
    </row>
    <row r="64229" spans="3:4" x14ac:dyDescent="0.2">
      <c r="C64229" s="16"/>
      <c r="D64229" s="16"/>
    </row>
    <row r="64230" spans="3:4" x14ac:dyDescent="0.2">
      <c r="C64230" s="16"/>
      <c r="D64230" s="16"/>
    </row>
    <row r="64231" spans="3:4" x14ac:dyDescent="0.2">
      <c r="C64231" s="16"/>
      <c r="D64231" s="16"/>
    </row>
    <row r="64232" spans="3:4" x14ac:dyDescent="0.2">
      <c r="C64232" s="16"/>
      <c r="D64232" s="16"/>
    </row>
    <row r="64233" spans="3:4" x14ac:dyDescent="0.2">
      <c r="C64233" s="16"/>
      <c r="D64233" s="16"/>
    </row>
    <row r="64234" spans="3:4" x14ac:dyDescent="0.2">
      <c r="C64234" s="16"/>
      <c r="D64234" s="16"/>
    </row>
    <row r="64235" spans="3:4" x14ac:dyDescent="0.2">
      <c r="C64235" s="16"/>
      <c r="D64235" s="16"/>
    </row>
    <row r="64236" spans="3:4" x14ac:dyDescent="0.2">
      <c r="C64236" s="16"/>
      <c r="D64236" s="16"/>
    </row>
    <row r="64237" spans="3:4" x14ac:dyDescent="0.2">
      <c r="C64237" s="16"/>
      <c r="D64237" s="16"/>
    </row>
    <row r="64238" spans="3:4" x14ac:dyDescent="0.2">
      <c r="C64238" s="16"/>
      <c r="D64238" s="16"/>
    </row>
    <row r="64239" spans="3:4" x14ac:dyDescent="0.2">
      <c r="C64239" s="16"/>
      <c r="D64239" s="16"/>
    </row>
    <row r="64240" spans="3:4" x14ac:dyDescent="0.2">
      <c r="C64240" s="16"/>
      <c r="D64240" s="16"/>
    </row>
    <row r="64241" spans="3:4" x14ac:dyDescent="0.2">
      <c r="C64241" s="16"/>
      <c r="D64241" s="16"/>
    </row>
    <row r="64242" spans="3:4" x14ac:dyDescent="0.2">
      <c r="C64242" s="16"/>
      <c r="D64242" s="16"/>
    </row>
    <row r="64243" spans="3:4" x14ac:dyDescent="0.2">
      <c r="C64243" s="16"/>
      <c r="D64243" s="16"/>
    </row>
    <row r="64244" spans="3:4" x14ac:dyDescent="0.2">
      <c r="C64244" s="16"/>
      <c r="D64244" s="16"/>
    </row>
    <row r="64245" spans="3:4" x14ac:dyDescent="0.2">
      <c r="C64245" s="16"/>
      <c r="D64245" s="16"/>
    </row>
    <row r="64246" spans="3:4" x14ac:dyDescent="0.2">
      <c r="C64246" s="16"/>
      <c r="D64246" s="16"/>
    </row>
    <row r="64247" spans="3:4" x14ac:dyDescent="0.2">
      <c r="C64247" s="16"/>
      <c r="D64247" s="16"/>
    </row>
    <row r="64248" spans="3:4" x14ac:dyDescent="0.2">
      <c r="C64248" s="16"/>
      <c r="D64248" s="16"/>
    </row>
    <row r="64249" spans="3:4" x14ac:dyDescent="0.2">
      <c r="C64249" s="16"/>
      <c r="D64249" s="16"/>
    </row>
    <row r="64250" spans="3:4" x14ac:dyDescent="0.2">
      <c r="C64250" s="16"/>
      <c r="D64250" s="16"/>
    </row>
    <row r="64251" spans="3:4" x14ac:dyDescent="0.2">
      <c r="C64251" s="16"/>
      <c r="D64251" s="16"/>
    </row>
    <row r="64252" spans="3:4" x14ac:dyDescent="0.2">
      <c r="C64252" s="16"/>
      <c r="D64252" s="16"/>
    </row>
    <row r="64253" spans="3:4" x14ac:dyDescent="0.2">
      <c r="C64253" s="16"/>
      <c r="D64253" s="16"/>
    </row>
    <row r="64254" spans="3:4" x14ac:dyDescent="0.2">
      <c r="C64254" s="16"/>
      <c r="D64254" s="16"/>
    </row>
    <row r="64255" spans="3:4" x14ac:dyDescent="0.2">
      <c r="C64255" s="16"/>
      <c r="D64255" s="16"/>
    </row>
    <row r="64256" spans="3:4" x14ac:dyDescent="0.2">
      <c r="C64256" s="16"/>
      <c r="D64256" s="16"/>
    </row>
    <row r="64257" spans="3:4" x14ac:dyDescent="0.2">
      <c r="C64257" s="16"/>
      <c r="D64257" s="16"/>
    </row>
    <row r="64258" spans="3:4" x14ac:dyDescent="0.2">
      <c r="C64258" s="16"/>
      <c r="D64258" s="16"/>
    </row>
    <row r="64259" spans="3:4" x14ac:dyDescent="0.2">
      <c r="C64259" s="16"/>
      <c r="D64259" s="16"/>
    </row>
    <row r="64260" spans="3:4" x14ac:dyDescent="0.2">
      <c r="C64260" s="16"/>
      <c r="D64260" s="16"/>
    </row>
    <row r="64261" spans="3:4" x14ac:dyDescent="0.2">
      <c r="C64261" s="16"/>
      <c r="D64261" s="16"/>
    </row>
    <row r="64262" spans="3:4" x14ac:dyDescent="0.2">
      <c r="C64262" s="16"/>
      <c r="D64262" s="16"/>
    </row>
    <row r="64263" spans="3:4" x14ac:dyDescent="0.2">
      <c r="C64263" s="16"/>
      <c r="D64263" s="16"/>
    </row>
    <row r="64264" spans="3:4" x14ac:dyDescent="0.2">
      <c r="C64264" s="16"/>
      <c r="D64264" s="16"/>
    </row>
    <row r="64265" spans="3:4" x14ac:dyDescent="0.2">
      <c r="C64265" s="16"/>
      <c r="D64265" s="16"/>
    </row>
    <row r="64266" spans="3:4" x14ac:dyDescent="0.2">
      <c r="C64266" s="16"/>
      <c r="D64266" s="16"/>
    </row>
    <row r="64267" spans="3:4" x14ac:dyDescent="0.2">
      <c r="C64267" s="16"/>
      <c r="D64267" s="16"/>
    </row>
    <row r="64268" spans="3:4" x14ac:dyDescent="0.2">
      <c r="C64268" s="16"/>
      <c r="D64268" s="16"/>
    </row>
    <row r="64269" spans="3:4" x14ac:dyDescent="0.2">
      <c r="C64269" s="16"/>
      <c r="D64269" s="16"/>
    </row>
    <row r="64270" spans="3:4" x14ac:dyDescent="0.2">
      <c r="C64270" s="16"/>
      <c r="D64270" s="16"/>
    </row>
    <row r="64271" spans="3:4" x14ac:dyDescent="0.2">
      <c r="C64271" s="16"/>
      <c r="D64271" s="16"/>
    </row>
    <row r="64272" spans="3:4" x14ac:dyDescent="0.2">
      <c r="C64272" s="16"/>
      <c r="D64272" s="16"/>
    </row>
    <row r="64273" spans="3:4" x14ac:dyDescent="0.2">
      <c r="C64273" s="16"/>
      <c r="D64273" s="16"/>
    </row>
    <row r="64274" spans="3:4" x14ac:dyDescent="0.2">
      <c r="C64274" s="16"/>
      <c r="D64274" s="16"/>
    </row>
    <row r="64275" spans="3:4" x14ac:dyDescent="0.2">
      <c r="C64275" s="16"/>
      <c r="D64275" s="16"/>
    </row>
    <row r="64276" spans="3:4" x14ac:dyDescent="0.2">
      <c r="C64276" s="16"/>
      <c r="D64276" s="16"/>
    </row>
    <row r="64277" spans="3:4" x14ac:dyDescent="0.2">
      <c r="C64277" s="16"/>
      <c r="D64277" s="16"/>
    </row>
    <row r="64278" spans="3:4" x14ac:dyDescent="0.2">
      <c r="C64278" s="16"/>
      <c r="D64278" s="16"/>
    </row>
    <row r="64279" spans="3:4" x14ac:dyDescent="0.2">
      <c r="C64279" s="16"/>
      <c r="D64279" s="16"/>
    </row>
    <row r="64280" spans="3:4" x14ac:dyDescent="0.2">
      <c r="C64280" s="16"/>
      <c r="D64280" s="16"/>
    </row>
    <row r="64281" spans="3:4" x14ac:dyDescent="0.2">
      <c r="C64281" s="16"/>
      <c r="D64281" s="16"/>
    </row>
    <row r="64282" spans="3:4" x14ac:dyDescent="0.2">
      <c r="C64282" s="16"/>
      <c r="D64282" s="16"/>
    </row>
    <row r="64283" spans="3:4" x14ac:dyDescent="0.2">
      <c r="C64283" s="16"/>
      <c r="D64283" s="16"/>
    </row>
    <row r="64284" spans="3:4" x14ac:dyDescent="0.2">
      <c r="C64284" s="16"/>
      <c r="D64284" s="16"/>
    </row>
    <row r="64285" spans="3:4" x14ac:dyDescent="0.2">
      <c r="C64285" s="16"/>
      <c r="D64285" s="16"/>
    </row>
    <row r="64286" spans="3:4" x14ac:dyDescent="0.2">
      <c r="C64286" s="16"/>
      <c r="D64286" s="16"/>
    </row>
    <row r="64287" spans="3:4" x14ac:dyDescent="0.2">
      <c r="C64287" s="16"/>
      <c r="D64287" s="16"/>
    </row>
    <row r="64288" spans="3:4" x14ac:dyDescent="0.2">
      <c r="C64288" s="16"/>
      <c r="D64288" s="16"/>
    </row>
    <row r="64289" spans="3:4" x14ac:dyDescent="0.2">
      <c r="C64289" s="16"/>
      <c r="D64289" s="16"/>
    </row>
    <row r="64290" spans="3:4" x14ac:dyDescent="0.2">
      <c r="C64290" s="16"/>
      <c r="D64290" s="16"/>
    </row>
    <row r="64291" spans="3:4" x14ac:dyDescent="0.2">
      <c r="C64291" s="16"/>
      <c r="D64291" s="16"/>
    </row>
    <row r="64292" spans="3:4" x14ac:dyDescent="0.2">
      <c r="C64292" s="16"/>
      <c r="D64292" s="16"/>
    </row>
    <row r="64293" spans="3:4" x14ac:dyDescent="0.2">
      <c r="C64293" s="16"/>
      <c r="D64293" s="16"/>
    </row>
    <row r="64294" spans="3:4" x14ac:dyDescent="0.2">
      <c r="C64294" s="16"/>
      <c r="D64294" s="16"/>
    </row>
    <row r="64295" spans="3:4" x14ac:dyDescent="0.2">
      <c r="C64295" s="16"/>
      <c r="D64295" s="16"/>
    </row>
    <row r="64296" spans="3:4" x14ac:dyDescent="0.2">
      <c r="C64296" s="16"/>
      <c r="D64296" s="16"/>
    </row>
    <row r="64297" spans="3:4" x14ac:dyDescent="0.2">
      <c r="C64297" s="16"/>
      <c r="D64297" s="16"/>
    </row>
    <row r="64298" spans="3:4" x14ac:dyDescent="0.2">
      <c r="C64298" s="16"/>
      <c r="D64298" s="16"/>
    </row>
    <row r="64299" spans="3:4" x14ac:dyDescent="0.2">
      <c r="C64299" s="16"/>
      <c r="D64299" s="16"/>
    </row>
    <row r="64300" spans="3:4" x14ac:dyDescent="0.2">
      <c r="C64300" s="16"/>
      <c r="D64300" s="16"/>
    </row>
    <row r="64301" spans="3:4" x14ac:dyDescent="0.2">
      <c r="C64301" s="16"/>
      <c r="D64301" s="16"/>
    </row>
    <row r="64302" spans="3:4" x14ac:dyDescent="0.2">
      <c r="C64302" s="16"/>
      <c r="D64302" s="16"/>
    </row>
    <row r="64303" spans="3:4" x14ac:dyDescent="0.2">
      <c r="C64303" s="16"/>
      <c r="D64303" s="16"/>
    </row>
    <row r="64304" spans="3:4" x14ac:dyDescent="0.2">
      <c r="C64304" s="16"/>
      <c r="D64304" s="16"/>
    </row>
    <row r="64305" spans="3:4" x14ac:dyDescent="0.2">
      <c r="C64305" s="16"/>
      <c r="D64305" s="16"/>
    </row>
    <row r="64306" spans="3:4" x14ac:dyDescent="0.2">
      <c r="C64306" s="16"/>
      <c r="D64306" s="16"/>
    </row>
    <row r="64307" spans="3:4" x14ac:dyDescent="0.2">
      <c r="C64307" s="16"/>
      <c r="D64307" s="16"/>
    </row>
    <row r="64308" spans="3:4" x14ac:dyDescent="0.2">
      <c r="C64308" s="16"/>
      <c r="D64308" s="16"/>
    </row>
    <row r="64309" spans="3:4" x14ac:dyDescent="0.2">
      <c r="C64309" s="16"/>
      <c r="D64309" s="16"/>
    </row>
    <row r="64310" spans="3:4" x14ac:dyDescent="0.2">
      <c r="C64310" s="16"/>
      <c r="D64310" s="16"/>
    </row>
    <row r="64311" spans="3:4" x14ac:dyDescent="0.2">
      <c r="C64311" s="16"/>
      <c r="D64311" s="16"/>
    </row>
    <row r="64312" spans="3:4" x14ac:dyDescent="0.2">
      <c r="C64312" s="16"/>
      <c r="D64312" s="16"/>
    </row>
    <row r="64313" spans="3:4" x14ac:dyDescent="0.2">
      <c r="C64313" s="16"/>
      <c r="D64313" s="16"/>
    </row>
    <row r="64314" spans="3:4" x14ac:dyDescent="0.2">
      <c r="C64314" s="16"/>
      <c r="D64314" s="16"/>
    </row>
    <row r="64315" spans="3:4" x14ac:dyDescent="0.2">
      <c r="C64315" s="16"/>
      <c r="D64315" s="16"/>
    </row>
    <row r="64316" spans="3:4" x14ac:dyDescent="0.2">
      <c r="C64316" s="16"/>
      <c r="D64316" s="16"/>
    </row>
    <row r="64317" spans="3:4" x14ac:dyDescent="0.2">
      <c r="C64317" s="16"/>
      <c r="D64317" s="16"/>
    </row>
    <row r="64318" spans="3:4" x14ac:dyDescent="0.2">
      <c r="C64318" s="16"/>
      <c r="D64318" s="16"/>
    </row>
    <row r="64319" spans="3:4" x14ac:dyDescent="0.2">
      <c r="C64319" s="16"/>
      <c r="D64319" s="16"/>
    </row>
    <row r="64320" spans="3:4" x14ac:dyDescent="0.2">
      <c r="C64320" s="16"/>
      <c r="D64320" s="16"/>
    </row>
    <row r="64321" spans="3:4" x14ac:dyDescent="0.2">
      <c r="C64321" s="16"/>
      <c r="D64321" s="16"/>
    </row>
    <row r="64322" spans="3:4" x14ac:dyDescent="0.2">
      <c r="C64322" s="16"/>
      <c r="D64322" s="16"/>
    </row>
    <row r="64323" spans="3:4" x14ac:dyDescent="0.2">
      <c r="C64323" s="16"/>
      <c r="D64323" s="16"/>
    </row>
    <row r="64324" spans="3:4" x14ac:dyDescent="0.2">
      <c r="C64324" s="16"/>
      <c r="D64324" s="16"/>
    </row>
    <row r="64325" spans="3:4" x14ac:dyDescent="0.2">
      <c r="C64325" s="16"/>
      <c r="D64325" s="16"/>
    </row>
    <row r="64326" spans="3:4" x14ac:dyDescent="0.2">
      <c r="C64326" s="16"/>
      <c r="D64326" s="16"/>
    </row>
    <row r="64327" spans="3:4" x14ac:dyDescent="0.2">
      <c r="C64327" s="16"/>
      <c r="D64327" s="16"/>
    </row>
    <row r="64328" spans="3:4" x14ac:dyDescent="0.2">
      <c r="C64328" s="16"/>
      <c r="D64328" s="16"/>
    </row>
    <row r="64329" spans="3:4" x14ac:dyDescent="0.2">
      <c r="C64329" s="16"/>
      <c r="D64329" s="16"/>
    </row>
    <row r="64330" spans="3:4" x14ac:dyDescent="0.2">
      <c r="C64330" s="16"/>
      <c r="D64330" s="16"/>
    </row>
    <row r="64331" spans="3:4" x14ac:dyDescent="0.2">
      <c r="C64331" s="16"/>
      <c r="D64331" s="16"/>
    </row>
    <row r="64332" spans="3:4" x14ac:dyDescent="0.2">
      <c r="C64332" s="16"/>
      <c r="D64332" s="16"/>
    </row>
    <row r="64333" spans="3:4" x14ac:dyDescent="0.2">
      <c r="C64333" s="16"/>
      <c r="D64333" s="16"/>
    </row>
    <row r="64334" spans="3:4" x14ac:dyDescent="0.2">
      <c r="C64334" s="16"/>
      <c r="D64334" s="16"/>
    </row>
    <row r="64335" spans="3:4" x14ac:dyDescent="0.2">
      <c r="C64335" s="16"/>
      <c r="D64335" s="16"/>
    </row>
    <row r="64336" spans="3:4" x14ac:dyDescent="0.2">
      <c r="C64336" s="16"/>
      <c r="D64336" s="16"/>
    </row>
    <row r="64337" spans="3:4" x14ac:dyDescent="0.2">
      <c r="C64337" s="16"/>
      <c r="D64337" s="16"/>
    </row>
    <row r="64338" spans="3:4" x14ac:dyDescent="0.2">
      <c r="C64338" s="16"/>
      <c r="D64338" s="16"/>
    </row>
    <row r="64339" spans="3:4" x14ac:dyDescent="0.2">
      <c r="C64339" s="16"/>
      <c r="D64339" s="16"/>
    </row>
    <row r="64340" spans="3:4" x14ac:dyDescent="0.2">
      <c r="C64340" s="16"/>
      <c r="D64340" s="16"/>
    </row>
    <row r="64341" spans="3:4" x14ac:dyDescent="0.2">
      <c r="C64341" s="16"/>
      <c r="D64341" s="16"/>
    </row>
    <row r="64342" spans="3:4" x14ac:dyDescent="0.2">
      <c r="C64342" s="16"/>
      <c r="D64342" s="16"/>
    </row>
    <row r="64343" spans="3:4" x14ac:dyDescent="0.2">
      <c r="C64343" s="16"/>
      <c r="D64343" s="16"/>
    </row>
    <row r="64344" spans="3:4" x14ac:dyDescent="0.2">
      <c r="C64344" s="16"/>
      <c r="D64344" s="16"/>
    </row>
    <row r="64345" spans="3:4" x14ac:dyDescent="0.2">
      <c r="C64345" s="16"/>
      <c r="D64345" s="16"/>
    </row>
    <row r="64346" spans="3:4" x14ac:dyDescent="0.2">
      <c r="C64346" s="16"/>
      <c r="D64346" s="16"/>
    </row>
    <row r="64347" spans="3:4" x14ac:dyDescent="0.2">
      <c r="C64347" s="16"/>
      <c r="D64347" s="16"/>
    </row>
    <row r="64348" spans="3:4" x14ac:dyDescent="0.2">
      <c r="C64348" s="16"/>
      <c r="D64348" s="16"/>
    </row>
    <row r="64349" spans="3:4" x14ac:dyDescent="0.2">
      <c r="C64349" s="16"/>
      <c r="D64349" s="16"/>
    </row>
    <row r="64350" spans="3:4" x14ac:dyDescent="0.2">
      <c r="C64350" s="16"/>
      <c r="D64350" s="16"/>
    </row>
    <row r="64351" spans="3:4" x14ac:dyDescent="0.2">
      <c r="C64351" s="16"/>
      <c r="D64351" s="16"/>
    </row>
    <row r="64352" spans="3:4" x14ac:dyDescent="0.2">
      <c r="C64352" s="16"/>
      <c r="D64352" s="16"/>
    </row>
    <row r="64353" spans="3:4" x14ac:dyDescent="0.2">
      <c r="C64353" s="16"/>
      <c r="D64353" s="16"/>
    </row>
    <row r="64354" spans="3:4" x14ac:dyDescent="0.2">
      <c r="C64354" s="16"/>
      <c r="D64354" s="16"/>
    </row>
    <row r="64355" spans="3:4" x14ac:dyDescent="0.2">
      <c r="C64355" s="16"/>
      <c r="D64355" s="16"/>
    </row>
    <row r="64356" spans="3:4" x14ac:dyDescent="0.2">
      <c r="C64356" s="16"/>
      <c r="D64356" s="16"/>
    </row>
    <row r="64357" spans="3:4" x14ac:dyDescent="0.2">
      <c r="C64357" s="16"/>
      <c r="D64357" s="16"/>
    </row>
    <row r="64358" spans="3:4" x14ac:dyDescent="0.2">
      <c r="C64358" s="16"/>
      <c r="D64358" s="16"/>
    </row>
    <row r="64359" spans="3:4" x14ac:dyDescent="0.2">
      <c r="C64359" s="16"/>
      <c r="D64359" s="16"/>
    </row>
    <row r="64360" spans="3:4" x14ac:dyDescent="0.2">
      <c r="C64360" s="16"/>
      <c r="D64360" s="16"/>
    </row>
    <row r="64361" spans="3:4" x14ac:dyDescent="0.2">
      <c r="C64361" s="16"/>
      <c r="D64361" s="16"/>
    </row>
    <row r="64362" spans="3:4" x14ac:dyDescent="0.2">
      <c r="C64362" s="16"/>
      <c r="D64362" s="16"/>
    </row>
    <row r="64363" spans="3:4" x14ac:dyDescent="0.2">
      <c r="C64363" s="16"/>
      <c r="D64363" s="16"/>
    </row>
    <row r="64364" spans="3:4" x14ac:dyDescent="0.2">
      <c r="C64364" s="16"/>
      <c r="D64364" s="16"/>
    </row>
    <row r="64365" spans="3:4" x14ac:dyDescent="0.2">
      <c r="C64365" s="16"/>
      <c r="D64365" s="16"/>
    </row>
    <row r="64366" spans="3:4" x14ac:dyDescent="0.2">
      <c r="C64366" s="16"/>
      <c r="D64366" s="16"/>
    </row>
    <row r="64367" spans="3:4" x14ac:dyDescent="0.2">
      <c r="C64367" s="16"/>
      <c r="D64367" s="16"/>
    </row>
    <row r="64368" spans="3:4" x14ac:dyDescent="0.2">
      <c r="C64368" s="16"/>
      <c r="D64368" s="16"/>
    </row>
    <row r="64369" spans="3:4" x14ac:dyDescent="0.2">
      <c r="C64369" s="16"/>
      <c r="D64369" s="16"/>
    </row>
    <row r="64370" spans="3:4" x14ac:dyDescent="0.2">
      <c r="C64370" s="16"/>
      <c r="D64370" s="16"/>
    </row>
    <row r="64371" spans="3:4" x14ac:dyDescent="0.2">
      <c r="C64371" s="16"/>
      <c r="D64371" s="16"/>
    </row>
    <row r="64372" spans="3:4" x14ac:dyDescent="0.2">
      <c r="C64372" s="16"/>
      <c r="D64372" s="16"/>
    </row>
    <row r="64373" spans="3:4" x14ac:dyDescent="0.2">
      <c r="C64373" s="16"/>
      <c r="D64373" s="16"/>
    </row>
    <row r="64374" spans="3:4" x14ac:dyDescent="0.2">
      <c r="C64374" s="16"/>
      <c r="D64374" s="16"/>
    </row>
    <row r="64375" spans="3:4" x14ac:dyDescent="0.2">
      <c r="C64375" s="16"/>
      <c r="D64375" s="16"/>
    </row>
    <row r="64376" spans="3:4" x14ac:dyDescent="0.2">
      <c r="C64376" s="16"/>
      <c r="D64376" s="16"/>
    </row>
    <row r="64377" spans="3:4" x14ac:dyDescent="0.2">
      <c r="C64377" s="16"/>
      <c r="D64377" s="16"/>
    </row>
    <row r="64378" spans="3:4" x14ac:dyDescent="0.2">
      <c r="C64378" s="16"/>
      <c r="D64378" s="16"/>
    </row>
    <row r="64379" spans="3:4" x14ac:dyDescent="0.2">
      <c r="C64379" s="16"/>
      <c r="D64379" s="16"/>
    </row>
    <row r="64380" spans="3:4" x14ac:dyDescent="0.2">
      <c r="C64380" s="16"/>
      <c r="D64380" s="16"/>
    </row>
    <row r="64381" spans="3:4" x14ac:dyDescent="0.2">
      <c r="C64381" s="16"/>
      <c r="D64381" s="16"/>
    </row>
    <row r="64382" spans="3:4" x14ac:dyDescent="0.2">
      <c r="C64382" s="16"/>
      <c r="D64382" s="16"/>
    </row>
    <row r="64383" spans="3:4" x14ac:dyDescent="0.2">
      <c r="C64383" s="16"/>
      <c r="D64383" s="16"/>
    </row>
    <row r="64384" spans="3:4" x14ac:dyDescent="0.2">
      <c r="C64384" s="16"/>
      <c r="D64384" s="16"/>
    </row>
    <row r="64385" spans="3:4" x14ac:dyDescent="0.2">
      <c r="C64385" s="16"/>
      <c r="D64385" s="16"/>
    </row>
    <row r="64386" spans="3:4" x14ac:dyDescent="0.2">
      <c r="C64386" s="16"/>
      <c r="D64386" s="16"/>
    </row>
    <row r="64387" spans="3:4" x14ac:dyDescent="0.2">
      <c r="C64387" s="16"/>
      <c r="D64387" s="16"/>
    </row>
    <row r="64388" spans="3:4" x14ac:dyDescent="0.2">
      <c r="C64388" s="16"/>
      <c r="D64388" s="16"/>
    </row>
    <row r="64389" spans="3:4" x14ac:dyDescent="0.2">
      <c r="C64389" s="16"/>
      <c r="D64389" s="16"/>
    </row>
    <row r="64390" spans="3:4" x14ac:dyDescent="0.2">
      <c r="C64390" s="16"/>
      <c r="D64390" s="16"/>
    </row>
    <row r="64391" spans="3:4" x14ac:dyDescent="0.2">
      <c r="C64391" s="16"/>
      <c r="D64391" s="16"/>
    </row>
    <row r="64392" spans="3:4" x14ac:dyDescent="0.2">
      <c r="C64392" s="16"/>
      <c r="D64392" s="16"/>
    </row>
    <row r="64393" spans="3:4" x14ac:dyDescent="0.2">
      <c r="C64393" s="16"/>
      <c r="D64393" s="16"/>
    </row>
    <row r="64394" spans="3:4" x14ac:dyDescent="0.2">
      <c r="C64394" s="16"/>
      <c r="D64394" s="16"/>
    </row>
    <row r="64395" spans="3:4" x14ac:dyDescent="0.2">
      <c r="C64395" s="16"/>
      <c r="D64395" s="16"/>
    </row>
    <row r="64396" spans="3:4" x14ac:dyDescent="0.2">
      <c r="C64396" s="16"/>
      <c r="D64396" s="16"/>
    </row>
    <row r="64397" spans="3:4" x14ac:dyDescent="0.2">
      <c r="C64397" s="16"/>
      <c r="D64397" s="16"/>
    </row>
    <row r="64398" spans="3:4" x14ac:dyDescent="0.2">
      <c r="C64398" s="16"/>
      <c r="D64398" s="16"/>
    </row>
    <row r="64399" spans="3:4" x14ac:dyDescent="0.2">
      <c r="C64399" s="16"/>
      <c r="D64399" s="16"/>
    </row>
    <row r="64400" spans="3:4" x14ac:dyDescent="0.2">
      <c r="C64400" s="16"/>
      <c r="D64400" s="16"/>
    </row>
    <row r="64401" spans="3:4" x14ac:dyDescent="0.2">
      <c r="C64401" s="16"/>
      <c r="D64401" s="16"/>
    </row>
    <row r="64402" spans="3:4" x14ac:dyDescent="0.2">
      <c r="C64402" s="16"/>
      <c r="D64402" s="16"/>
    </row>
    <row r="64403" spans="3:4" x14ac:dyDescent="0.2">
      <c r="C64403" s="16"/>
      <c r="D64403" s="16"/>
    </row>
    <row r="64404" spans="3:4" x14ac:dyDescent="0.2">
      <c r="C64404" s="16"/>
      <c r="D64404" s="16"/>
    </row>
    <row r="64405" spans="3:4" x14ac:dyDescent="0.2">
      <c r="C64405" s="16"/>
      <c r="D64405" s="16"/>
    </row>
    <row r="64406" spans="3:4" x14ac:dyDescent="0.2">
      <c r="C64406" s="16"/>
      <c r="D64406" s="16"/>
    </row>
    <row r="64407" spans="3:4" x14ac:dyDescent="0.2">
      <c r="C64407" s="16"/>
      <c r="D64407" s="16"/>
    </row>
    <row r="64408" spans="3:4" x14ac:dyDescent="0.2">
      <c r="C64408" s="16"/>
      <c r="D64408" s="16"/>
    </row>
    <row r="64409" spans="3:4" x14ac:dyDescent="0.2">
      <c r="C64409" s="16"/>
      <c r="D64409" s="16"/>
    </row>
    <row r="64410" spans="3:4" x14ac:dyDescent="0.2">
      <c r="C64410" s="16"/>
      <c r="D64410" s="16"/>
    </row>
    <row r="64411" spans="3:4" x14ac:dyDescent="0.2">
      <c r="C64411" s="16"/>
      <c r="D64411" s="16"/>
    </row>
    <row r="64412" spans="3:4" x14ac:dyDescent="0.2">
      <c r="C64412" s="16"/>
      <c r="D64412" s="16"/>
    </row>
    <row r="64413" spans="3:4" x14ac:dyDescent="0.2">
      <c r="C64413" s="16"/>
      <c r="D64413" s="16"/>
    </row>
    <row r="64414" spans="3:4" x14ac:dyDescent="0.2">
      <c r="C64414" s="16"/>
      <c r="D64414" s="16"/>
    </row>
    <row r="64415" spans="3:4" x14ac:dyDescent="0.2">
      <c r="C64415" s="16"/>
      <c r="D64415" s="16"/>
    </row>
    <row r="64416" spans="3:4" x14ac:dyDescent="0.2">
      <c r="C64416" s="16"/>
      <c r="D64416" s="16"/>
    </row>
    <row r="64417" spans="3:4" x14ac:dyDescent="0.2">
      <c r="C64417" s="16"/>
      <c r="D64417" s="16"/>
    </row>
    <row r="64418" spans="3:4" x14ac:dyDescent="0.2">
      <c r="C64418" s="16"/>
      <c r="D64418" s="16"/>
    </row>
    <row r="64419" spans="3:4" x14ac:dyDescent="0.2">
      <c r="C64419" s="16"/>
      <c r="D64419" s="16"/>
    </row>
    <row r="64420" spans="3:4" x14ac:dyDescent="0.2">
      <c r="C64420" s="16"/>
      <c r="D64420" s="16"/>
    </row>
    <row r="64421" spans="3:4" x14ac:dyDescent="0.2">
      <c r="C64421" s="16"/>
      <c r="D64421" s="16"/>
    </row>
    <row r="64422" spans="3:4" x14ac:dyDescent="0.2">
      <c r="C64422" s="16"/>
      <c r="D64422" s="16"/>
    </row>
    <row r="64423" spans="3:4" x14ac:dyDescent="0.2">
      <c r="C64423" s="16"/>
      <c r="D64423" s="16"/>
    </row>
    <row r="64424" spans="3:4" x14ac:dyDescent="0.2">
      <c r="C64424" s="16"/>
      <c r="D64424" s="16"/>
    </row>
    <row r="64425" spans="3:4" x14ac:dyDescent="0.2">
      <c r="C64425" s="16"/>
      <c r="D64425" s="16"/>
    </row>
    <row r="64426" spans="3:4" x14ac:dyDescent="0.2">
      <c r="C64426" s="16"/>
      <c r="D64426" s="16"/>
    </row>
    <row r="64427" spans="3:4" x14ac:dyDescent="0.2">
      <c r="C64427" s="16"/>
      <c r="D64427" s="16"/>
    </row>
    <row r="64428" spans="3:4" x14ac:dyDescent="0.2">
      <c r="C64428" s="16"/>
      <c r="D64428" s="16"/>
    </row>
    <row r="64429" spans="3:4" x14ac:dyDescent="0.2">
      <c r="C64429" s="16"/>
      <c r="D64429" s="16"/>
    </row>
    <row r="64430" spans="3:4" x14ac:dyDescent="0.2">
      <c r="C64430" s="16"/>
      <c r="D64430" s="16"/>
    </row>
    <row r="64431" spans="3:4" x14ac:dyDescent="0.2">
      <c r="C64431" s="16"/>
      <c r="D64431" s="16"/>
    </row>
    <row r="64432" spans="3:4" x14ac:dyDescent="0.2">
      <c r="C64432" s="16"/>
      <c r="D64432" s="16"/>
    </row>
    <row r="64433" spans="3:4" x14ac:dyDescent="0.2">
      <c r="C64433" s="16"/>
      <c r="D64433" s="16"/>
    </row>
    <row r="64434" spans="3:4" x14ac:dyDescent="0.2">
      <c r="C64434" s="16"/>
      <c r="D64434" s="16"/>
    </row>
    <row r="64435" spans="3:4" x14ac:dyDescent="0.2">
      <c r="C64435" s="16"/>
      <c r="D64435" s="16"/>
    </row>
    <row r="64436" spans="3:4" x14ac:dyDescent="0.2">
      <c r="C64436" s="16"/>
      <c r="D64436" s="16"/>
    </row>
    <row r="64437" spans="3:4" x14ac:dyDescent="0.2">
      <c r="C64437" s="16"/>
      <c r="D64437" s="16"/>
    </row>
    <row r="64438" spans="3:4" x14ac:dyDescent="0.2">
      <c r="C64438" s="16"/>
      <c r="D64438" s="16"/>
    </row>
    <row r="64439" spans="3:4" x14ac:dyDescent="0.2">
      <c r="C64439" s="16"/>
      <c r="D64439" s="16"/>
    </row>
    <row r="64440" spans="3:4" x14ac:dyDescent="0.2">
      <c r="C64440" s="16"/>
      <c r="D64440" s="16"/>
    </row>
    <row r="64441" spans="3:4" x14ac:dyDescent="0.2">
      <c r="C64441" s="16"/>
      <c r="D64441" s="16"/>
    </row>
    <row r="64442" spans="3:4" x14ac:dyDescent="0.2">
      <c r="C64442" s="16"/>
      <c r="D64442" s="16"/>
    </row>
    <row r="64443" spans="3:4" x14ac:dyDescent="0.2">
      <c r="C64443" s="16"/>
      <c r="D64443" s="16"/>
    </row>
    <row r="64444" spans="3:4" x14ac:dyDescent="0.2">
      <c r="C64444" s="16"/>
      <c r="D64444" s="16"/>
    </row>
    <row r="64445" spans="3:4" x14ac:dyDescent="0.2">
      <c r="C64445" s="16"/>
      <c r="D64445" s="16"/>
    </row>
    <row r="64446" spans="3:4" x14ac:dyDescent="0.2">
      <c r="C64446" s="16"/>
      <c r="D64446" s="16"/>
    </row>
    <row r="64447" spans="3:4" x14ac:dyDescent="0.2">
      <c r="C64447" s="16"/>
      <c r="D64447" s="16"/>
    </row>
    <row r="64448" spans="3:4" x14ac:dyDescent="0.2">
      <c r="C64448" s="16"/>
      <c r="D64448" s="16"/>
    </row>
    <row r="64449" spans="3:4" x14ac:dyDescent="0.2">
      <c r="C64449" s="16"/>
      <c r="D64449" s="16"/>
    </row>
    <row r="64450" spans="3:4" x14ac:dyDescent="0.2">
      <c r="C64450" s="16"/>
      <c r="D64450" s="16"/>
    </row>
    <row r="64451" spans="3:4" x14ac:dyDescent="0.2">
      <c r="C64451" s="16"/>
      <c r="D64451" s="16"/>
    </row>
    <row r="64452" spans="3:4" x14ac:dyDescent="0.2">
      <c r="C64452" s="16"/>
      <c r="D64452" s="16"/>
    </row>
    <row r="64453" spans="3:4" x14ac:dyDescent="0.2">
      <c r="C64453" s="16"/>
      <c r="D64453" s="16"/>
    </row>
    <row r="64454" spans="3:4" x14ac:dyDescent="0.2">
      <c r="C64454" s="16"/>
      <c r="D64454" s="16"/>
    </row>
    <row r="64455" spans="3:4" x14ac:dyDescent="0.2">
      <c r="C64455" s="16"/>
      <c r="D64455" s="16"/>
    </row>
    <row r="64456" spans="3:4" x14ac:dyDescent="0.2">
      <c r="C64456" s="16"/>
      <c r="D64456" s="16"/>
    </row>
    <row r="64457" spans="3:4" x14ac:dyDescent="0.2">
      <c r="C64457" s="16"/>
      <c r="D64457" s="16"/>
    </row>
    <row r="64458" spans="3:4" x14ac:dyDescent="0.2">
      <c r="C64458" s="16"/>
      <c r="D64458" s="16"/>
    </row>
    <row r="64459" spans="3:4" x14ac:dyDescent="0.2">
      <c r="C64459" s="16"/>
      <c r="D64459" s="16"/>
    </row>
    <row r="64460" spans="3:4" x14ac:dyDescent="0.2">
      <c r="C64460" s="16"/>
      <c r="D64460" s="16"/>
    </row>
    <row r="64461" spans="3:4" x14ac:dyDescent="0.2">
      <c r="C64461" s="16"/>
      <c r="D64461" s="16"/>
    </row>
    <row r="64462" spans="3:4" x14ac:dyDescent="0.2">
      <c r="C64462" s="16"/>
      <c r="D64462" s="16"/>
    </row>
    <row r="64463" spans="3:4" x14ac:dyDescent="0.2">
      <c r="C64463" s="16"/>
      <c r="D64463" s="16"/>
    </row>
    <row r="64464" spans="3:4" x14ac:dyDescent="0.2">
      <c r="C64464" s="16"/>
      <c r="D64464" s="16"/>
    </row>
    <row r="64465" spans="3:4" x14ac:dyDescent="0.2">
      <c r="C64465" s="16"/>
      <c r="D64465" s="16"/>
    </row>
    <row r="64466" spans="3:4" x14ac:dyDescent="0.2">
      <c r="C64466" s="16"/>
      <c r="D64466" s="16"/>
    </row>
    <row r="64467" spans="3:4" x14ac:dyDescent="0.2">
      <c r="C64467" s="16"/>
      <c r="D64467" s="16"/>
    </row>
    <row r="64468" spans="3:4" x14ac:dyDescent="0.2">
      <c r="C64468" s="16"/>
      <c r="D64468" s="16"/>
    </row>
    <row r="64469" spans="3:4" x14ac:dyDescent="0.2">
      <c r="C64469" s="16"/>
      <c r="D64469" s="16"/>
    </row>
    <row r="64470" spans="3:4" x14ac:dyDescent="0.2">
      <c r="C64470" s="16"/>
      <c r="D64470" s="16"/>
    </row>
    <row r="64471" spans="3:4" x14ac:dyDescent="0.2">
      <c r="C64471" s="16"/>
      <c r="D64471" s="16"/>
    </row>
    <row r="64472" spans="3:4" x14ac:dyDescent="0.2">
      <c r="C64472" s="16"/>
      <c r="D64472" s="16"/>
    </row>
    <row r="64473" spans="3:4" x14ac:dyDescent="0.2">
      <c r="C64473" s="16"/>
      <c r="D64473" s="16"/>
    </row>
    <row r="64474" spans="3:4" x14ac:dyDescent="0.2">
      <c r="C64474" s="16"/>
      <c r="D64474" s="16"/>
    </row>
    <row r="64475" spans="3:4" x14ac:dyDescent="0.2">
      <c r="C64475" s="16"/>
      <c r="D64475" s="16"/>
    </row>
    <row r="64476" spans="3:4" x14ac:dyDescent="0.2">
      <c r="C64476" s="16"/>
      <c r="D64476" s="16"/>
    </row>
    <row r="64477" spans="3:4" x14ac:dyDescent="0.2">
      <c r="C64477" s="16"/>
      <c r="D64477" s="16"/>
    </row>
    <row r="64478" spans="3:4" x14ac:dyDescent="0.2">
      <c r="C64478" s="16"/>
      <c r="D64478" s="16"/>
    </row>
    <row r="64479" spans="3:4" x14ac:dyDescent="0.2">
      <c r="C64479" s="16"/>
      <c r="D64479" s="16"/>
    </row>
    <row r="64480" spans="3:4" x14ac:dyDescent="0.2">
      <c r="C64480" s="16"/>
      <c r="D64480" s="16"/>
    </row>
    <row r="64481" spans="3:4" x14ac:dyDescent="0.2">
      <c r="C64481" s="16"/>
      <c r="D64481" s="16"/>
    </row>
    <row r="64482" spans="3:4" x14ac:dyDescent="0.2">
      <c r="C64482" s="16"/>
      <c r="D64482" s="16"/>
    </row>
    <row r="64483" spans="3:4" x14ac:dyDescent="0.2">
      <c r="C64483" s="16"/>
      <c r="D64483" s="16"/>
    </row>
    <row r="64484" spans="3:4" x14ac:dyDescent="0.2">
      <c r="C64484" s="16"/>
      <c r="D64484" s="16"/>
    </row>
    <row r="64485" spans="3:4" x14ac:dyDescent="0.2">
      <c r="C64485" s="16"/>
      <c r="D64485" s="16"/>
    </row>
    <row r="64486" spans="3:4" x14ac:dyDescent="0.2">
      <c r="C64486" s="16"/>
      <c r="D64486" s="16"/>
    </row>
    <row r="64487" spans="3:4" x14ac:dyDescent="0.2">
      <c r="C64487" s="16"/>
      <c r="D64487" s="16"/>
    </row>
    <row r="64488" spans="3:4" x14ac:dyDescent="0.2">
      <c r="C64488" s="16"/>
      <c r="D64488" s="16"/>
    </row>
    <row r="64489" spans="3:4" x14ac:dyDescent="0.2">
      <c r="C64489" s="16"/>
      <c r="D64489" s="16"/>
    </row>
    <row r="64490" spans="3:4" x14ac:dyDescent="0.2">
      <c r="C64490" s="16"/>
      <c r="D64490" s="16"/>
    </row>
    <row r="64491" spans="3:4" x14ac:dyDescent="0.2">
      <c r="C64491" s="16"/>
      <c r="D64491" s="16"/>
    </row>
    <row r="64492" spans="3:4" x14ac:dyDescent="0.2">
      <c r="C64492" s="16"/>
      <c r="D64492" s="16"/>
    </row>
    <row r="64493" spans="3:4" x14ac:dyDescent="0.2">
      <c r="C64493" s="16"/>
      <c r="D64493" s="16"/>
    </row>
    <row r="64494" spans="3:4" x14ac:dyDescent="0.2">
      <c r="C64494" s="16"/>
      <c r="D64494" s="16"/>
    </row>
    <row r="64495" spans="3:4" x14ac:dyDescent="0.2">
      <c r="C64495" s="16"/>
      <c r="D64495" s="16"/>
    </row>
    <row r="64496" spans="3:4" x14ac:dyDescent="0.2">
      <c r="C64496" s="16"/>
      <c r="D64496" s="16"/>
    </row>
    <row r="64497" spans="3:4" x14ac:dyDescent="0.2">
      <c r="C64497" s="16"/>
      <c r="D64497" s="16"/>
    </row>
    <row r="64498" spans="3:4" x14ac:dyDescent="0.2">
      <c r="C64498" s="16"/>
      <c r="D64498" s="16"/>
    </row>
    <row r="64499" spans="3:4" x14ac:dyDescent="0.2">
      <c r="C64499" s="16"/>
      <c r="D64499" s="16"/>
    </row>
    <row r="64500" spans="3:4" x14ac:dyDescent="0.2">
      <c r="C64500" s="16"/>
      <c r="D64500" s="16"/>
    </row>
    <row r="64501" spans="3:4" x14ac:dyDescent="0.2">
      <c r="C64501" s="16"/>
      <c r="D64501" s="16"/>
    </row>
    <row r="64502" spans="3:4" x14ac:dyDescent="0.2">
      <c r="C64502" s="16"/>
      <c r="D64502" s="16"/>
    </row>
    <row r="64503" spans="3:4" x14ac:dyDescent="0.2">
      <c r="C64503" s="16"/>
      <c r="D64503" s="16"/>
    </row>
    <row r="64504" spans="3:4" x14ac:dyDescent="0.2">
      <c r="C64504" s="16"/>
      <c r="D64504" s="16"/>
    </row>
    <row r="64505" spans="3:4" x14ac:dyDescent="0.2">
      <c r="C64505" s="16"/>
      <c r="D64505" s="16"/>
    </row>
    <row r="64506" spans="3:4" x14ac:dyDescent="0.2">
      <c r="C64506" s="16"/>
      <c r="D64506" s="16"/>
    </row>
    <row r="64507" spans="3:4" x14ac:dyDescent="0.2">
      <c r="C64507" s="16"/>
      <c r="D64507" s="16"/>
    </row>
    <row r="64508" spans="3:4" x14ac:dyDescent="0.2">
      <c r="C64508" s="16"/>
      <c r="D64508" s="16"/>
    </row>
    <row r="64509" spans="3:4" x14ac:dyDescent="0.2">
      <c r="C64509" s="16"/>
      <c r="D64509" s="16"/>
    </row>
    <row r="64510" spans="3:4" x14ac:dyDescent="0.2">
      <c r="C64510" s="16"/>
      <c r="D64510" s="16"/>
    </row>
    <row r="64511" spans="3:4" x14ac:dyDescent="0.2">
      <c r="C64511" s="16"/>
      <c r="D64511" s="16"/>
    </row>
    <row r="64512" spans="3:4" x14ac:dyDescent="0.2">
      <c r="C64512" s="16"/>
      <c r="D64512" s="16"/>
    </row>
    <row r="64513" spans="3:4" x14ac:dyDescent="0.2">
      <c r="C64513" s="16"/>
      <c r="D64513" s="16"/>
    </row>
    <row r="64514" spans="3:4" x14ac:dyDescent="0.2">
      <c r="C64514" s="16"/>
      <c r="D64514" s="16"/>
    </row>
    <row r="64515" spans="3:4" x14ac:dyDescent="0.2">
      <c r="C64515" s="16"/>
      <c r="D64515" s="16"/>
    </row>
    <row r="64516" spans="3:4" x14ac:dyDescent="0.2">
      <c r="C64516" s="16"/>
      <c r="D64516" s="16"/>
    </row>
    <row r="64517" spans="3:4" x14ac:dyDescent="0.2">
      <c r="C64517" s="16"/>
      <c r="D64517" s="16"/>
    </row>
    <row r="64518" spans="3:4" x14ac:dyDescent="0.2">
      <c r="C64518" s="16"/>
      <c r="D64518" s="16"/>
    </row>
    <row r="64519" spans="3:4" x14ac:dyDescent="0.2">
      <c r="C64519" s="16"/>
      <c r="D64519" s="16"/>
    </row>
    <row r="64520" spans="3:4" x14ac:dyDescent="0.2">
      <c r="C64520" s="16"/>
      <c r="D64520" s="16"/>
    </row>
    <row r="64521" spans="3:4" x14ac:dyDescent="0.2">
      <c r="C64521" s="16"/>
      <c r="D64521" s="16"/>
    </row>
    <row r="64522" spans="3:4" x14ac:dyDescent="0.2">
      <c r="C64522" s="16"/>
      <c r="D64522" s="16"/>
    </row>
    <row r="64523" spans="3:4" x14ac:dyDescent="0.2">
      <c r="C64523" s="16"/>
      <c r="D64523" s="16"/>
    </row>
    <row r="64524" spans="3:4" x14ac:dyDescent="0.2">
      <c r="C64524" s="16"/>
      <c r="D64524" s="16"/>
    </row>
    <row r="64525" spans="3:4" x14ac:dyDescent="0.2">
      <c r="C64525" s="16"/>
      <c r="D64525" s="16"/>
    </row>
    <row r="64526" spans="3:4" x14ac:dyDescent="0.2">
      <c r="C64526" s="16"/>
      <c r="D64526" s="16"/>
    </row>
    <row r="64527" spans="3:4" x14ac:dyDescent="0.2">
      <c r="C64527" s="16"/>
      <c r="D64527" s="16"/>
    </row>
    <row r="64528" spans="3:4" x14ac:dyDescent="0.2">
      <c r="C64528" s="16"/>
      <c r="D64528" s="16"/>
    </row>
    <row r="64529" spans="3:4" x14ac:dyDescent="0.2">
      <c r="C64529" s="16"/>
      <c r="D64529" s="16"/>
    </row>
    <row r="64530" spans="3:4" x14ac:dyDescent="0.2">
      <c r="C64530" s="16"/>
      <c r="D64530" s="16"/>
    </row>
    <row r="64531" spans="3:4" x14ac:dyDescent="0.2">
      <c r="C64531" s="16"/>
      <c r="D64531" s="16"/>
    </row>
    <row r="64532" spans="3:4" x14ac:dyDescent="0.2">
      <c r="C64532" s="16"/>
      <c r="D64532" s="16"/>
    </row>
    <row r="64533" spans="3:4" x14ac:dyDescent="0.2">
      <c r="C64533" s="16"/>
      <c r="D64533" s="16"/>
    </row>
    <row r="64534" spans="3:4" x14ac:dyDescent="0.2">
      <c r="C64534" s="16"/>
      <c r="D64534" s="16"/>
    </row>
    <row r="64535" spans="3:4" x14ac:dyDescent="0.2">
      <c r="C64535" s="16"/>
      <c r="D64535" s="16"/>
    </row>
    <row r="64536" spans="3:4" x14ac:dyDescent="0.2">
      <c r="C64536" s="16"/>
      <c r="D64536" s="16"/>
    </row>
    <row r="64537" spans="3:4" x14ac:dyDescent="0.2">
      <c r="C64537" s="16"/>
      <c r="D64537" s="16"/>
    </row>
    <row r="64538" spans="3:4" x14ac:dyDescent="0.2">
      <c r="C64538" s="16"/>
      <c r="D64538" s="16"/>
    </row>
    <row r="64539" spans="3:4" x14ac:dyDescent="0.2">
      <c r="C64539" s="16"/>
      <c r="D64539" s="16"/>
    </row>
    <row r="64540" spans="3:4" x14ac:dyDescent="0.2">
      <c r="C64540" s="16"/>
      <c r="D64540" s="16"/>
    </row>
    <row r="64541" spans="3:4" x14ac:dyDescent="0.2">
      <c r="C64541" s="16"/>
      <c r="D64541" s="16"/>
    </row>
    <row r="64542" spans="3:4" x14ac:dyDescent="0.2">
      <c r="C64542" s="16"/>
      <c r="D64542" s="16"/>
    </row>
    <row r="64543" spans="3:4" x14ac:dyDescent="0.2">
      <c r="C64543" s="16"/>
      <c r="D64543" s="16"/>
    </row>
    <row r="64544" spans="3:4" x14ac:dyDescent="0.2">
      <c r="C64544" s="16"/>
      <c r="D64544" s="16"/>
    </row>
    <row r="64545" spans="3:4" x14ac:dyDescent="0.2">
      <c r="C64545" s="16"/>
      <c r="D64545" s="16"/>
    </row>
    <row r="64546" spans="3:4" x14ac:dyDescent="0.2">
      <c r="C64546" s="16"/>
      <c r="D64546" s="16"/>
    </row>
    <row r="64547" spans="3:4" x14ac:dyDescent="0.2">
      <c r="C64547" s="16"/>
      <c r="D64547" s="16"/>
    </row>
    <row r="64548" spans="3:4" x14ac:dyDescent="0.2">
      <c r="C64548" s="16"/>
      <c r="D64548" s="16"/>
    </row>
    <row r="64549" spans="3:4" x14ac:dyDescent="0.2">
      <c r="C64549" s="16"/>
      <c r="D64549" s="16"/>
    </row>
    <row r="64550" spans="3:4" x14ac:dyDescent="0.2">
      <c r="C64550" s="16"/>
      <c r="D64550" s="16"/>
    </row>
    <row r="64551" spans="3:4" x14ac:dyDescent="0.2">
      <c r="C64551" s="16"/>
      <c r="D64551" s="16"/>
    </row>
    <row r="64552" spans="3:4" x14ac:dyDescent="0.2">
      <c r="C64552" s="16"/>
      <c r="D64552" s="16"/>
    </row>
    <row r="64553" spans="3:4" x14ac:dyDescent="0.2">
      <c r="C64553" s="16"/>
      <c r="D64553" s="16"/>
    </row>
    <row r="64554" spans="3:4" x14ac:dyDescent="0.2">
      <c r="C64554" s="16"/>
      <c r="D64554" s="16"/>
    </row>
    <row r="64555" spans="3:4" x14ac:dyDescent="0.2">
      <c r="C64555" s="16"/>
      <c r="D64555" s="16"/>
    </row>
    <row r="64556" spans="3:4" x14ac:dyDescent="0.2">
      <c r="C64556" s="16"/>
      <c r="D64556" s="16"/>
    </row>
    <row r="64557" spans="3:4" x14ac:dyDescent="0.2">
      <c r="C64557" s="16"/>
      <c r="D64557" s="16"/>
    </row>
    <row r="64558" spans="3:4" x14ac:dyDescent="0.2">
      <c r="C64558" s="16"/>
      <c r="D64558" s="16"/>
    </row>
    <row r="64559" spans="3:4" x14ac:dyDescent="0.2">
      <c r="C64559" s="16"/>
      <c r="D64559" s="16"/>
    </row>
    <row r="64560" spans="3:4" x14ac:dyDescent="0.2">
      <c r="C64560" s="16"/>
      <c r="D64560" s="16"/>
    </row>
    <row r="64561" spans="3:4" x14ac:dyDescent="0.2">
      <c r="C64561" s="16"/>
      <c r="D64561" s="16"/>
    </row>
    <row r="64562" spans="3:4" x14ac:dyDescent="0.2">
      <c r="C64562" s="16"/>
      <c r="D64562" s="16"/>
    </row>
    <row r="64563" spans="3:4" x14ac:dyDescent="0.2">
      <c r="C64563" s="16"/>
      <c r="D64563" s="16"/>
    </row>
    <row r="64564" spans="3:4" x14ac:dyDescent="0.2">
      <c r="C64564" s="16"/>
      <c r="D64564" s="16"/>
    </row>
    <row r="64565" spans="3:4" x14ac:dyDescent="0.2">
      <c r="C64565" s="16"/>
      <c r="D64565" s="16"/>
    </row>
    <row r="64566" spans="3:4" x14ac:dyDescent="0.2">
      <c r="C64566" s="16"/>
      <c r="D64566" s="16"/>
    </row>
    <row r="64567" spans="3:4" x14ac:dyDescent="0.2">
      <c r="C64567" s="16"/>
      <c r="D64567" s="16"/>
    </row>
    <row r="64568" spans="3:4" x14ac:dyDescent="0.2">
      <c r="C64568" s="16"/>
      <c r="D64568" s="16"/>
    </row>
    <row r="64569" spans="3:4" x14ac:dyDescent="0.2">
      <c r="C64569" s="16"/>
      <c r="D64569" s="16"/>
    </row>
    <row r="64570" spans="3:4" x14ac:dyDescent="0.2">
      <c r="C64570" s="16"/>
      <c r="D64570" s="16"/>
    </row>
    <row r="64571" spans="3:4" x14ac:dyDescent="0.2">
      <c r="C64571" s="16"/>
      <c r="D64571" s="16"/>
    </row>
    <row r="64572" spans="3:4" x14ac:dyDescent="0.2">
      <c r="C64572" s="16"/>
      <c r="D64572" s="16"/>
    </row>
    <row r="64573" spans="3:4" x14ac:dyDescent="0.2">
      <c r="C64573" s="16"/>
      <c r="D64573" s="16"/>
    </row>
    <row r="64574" spans="3:4" x14ac:dyDescent="0.2">
      <c r="C64574" s="16"/>
      <c r="D64574" s="16"/>
    </row>
    <row r="64575" spans="3:4" x14ac:dyDescent="0.2">
      <c r="C64575" s="16"/>
      <c r="D64575" s="16"/>
    </row>
    <row r="64576" spans="3:4" x14ac:dyDescent="0.2">
      <c r="C64576" s="16"/>
      <c r="D64576" s="16"/>
    </row>
    <row r="64577" spans="3:4" x14ac:dyDescent="0.2">
      <c r="C64577" s="16"/>
      <c r="D64577" s="16"/>
    </row>
    <row r="64578" spans="3:4" x14ac:dyDescent="0.2">
      <c r="C64578" s="16"/>
      <c r="D64578" s="16"/>
    </row>
    <row r="64579" spans="3:4" x14ac:dyDescent="0.2">
      <c r="C64579" s="16"/>
      <c r="D64579" s="16"/>
    </row>
    <row r="64580" spans="3:4" x14ac:dyDescent="0.2">
      <c r="C64580" s="16"/>
      <c r="D64580" s="16"/>
    </row>
    <row r="64581" spans="3:4" x14ac:dyDescent="0.2">
      <c r="C64581" s="16"/>
      <c r="D64581" s="16"/>
    </row>
    <row r="64582" spans="3:4" x14ac:dyDescent="0.2">
      <c r="C64582" s="16"/>
      <c r="D64582" s="16"/>
    </row>
    <row r="64583" spans="3:4" x14ac:dyDescent="0.2">
      <c r="C64583" s="16"/>
      <c r="D64583" s="16"/>
    </row>
    <row r="64584" spans="3:4" x14ac:dyDescent="0.2">
      <c r="C64584" s="16"/>
      <c r="D64584" s="16"/>
    </row>
    <row r="64585" spans="3:4" x14ac:dyDescent="0.2">
      <c r="C64585" s="16"/>
      <c r="D64585" s="16"/>
    </row>
    <row r="64586" spans="3:4" x14ac:dyDescent="0.2">
      <c r="C64586" s="16"/>
      <c r="D64586" s="16"/>
    </row>
    <row r="64587" spans="3:4" x14ac:dyDescent="0.2">
      <c r="C64587" s="16"/>
      <c r="D64587" s="16"/>
    </row>
    <row r="64588" spans="3:4" x14ac:dyDescent="0.2">
      <c r="C64588" s="16"/>
      <c r="D64588" s="16"/>
    </row>
    <row r="64589" spans="3:4" x14ac:dyDescent="0.2">
      <c r="C64589" s="16"/>
      <c r="D64589" s="16"/>
    </row>
    <row r="64590" spans="3:4" x14ac:dyDescent="0.2">
      <c r="C64590" s="16"/>
      <c r="D64590" s="16"/>
    </row>
    <row r="64591" spans="3:4" x14ac:dyDescent="0.2">
      <c r="C64591" s="16"/>
      <c r="D64591" s="16"/>
    </row>
    <row r="64592" spans="3:4" x14ac:dyDescent="0.2">
      <c r="C64592" s="16"/>
      <c r="D64592" s="16"/>
    </row>
    <row r="64593" spans="3:4" x14ac:dyDescent="0.2">
      <c r="C64593" s="16"/>
      <c r="D64593" s="16"/>
    </row>
    <row r="64594" spans="3:4" x14ac:dyDescent="0.2">
      <c r="C64594" s="16"/>
      <c r="D64594" s="16"/>
    </row>
    <row r="64595" spans="3:4" x14ac:dyDescent="0.2">
      <c r="C64595" s="16"/>
      <c r="D64595" s="16"/>
    </row>
    <row r="64596" spans="3:4" x14ac:dyDescent="0.2">
      <c r="C64596" s="16"/>
      <c r="D64596" s="16"/>
    </row>
    <row r="64597" spans="3:4" x14ac:dyDescent="0.2">
      <c r="C64597" s="16"/>
      <c r="D64597" s="16"/>
    </row>
    <row r="64598" spans="3:4" x14ac:dyDescent="0.2">
      <c r="C64598" s="16"/>
      <c r="D64598" s="16"/>
    </row>
    <row r="64599" spans="3:4" x14ac:dyDescent="0.2">
      <c r="C64599" s="16"/>
      <c r="D64599" s="16"/>
    </row>
    <row r="64600" spans="3:4" x14ac:dyDescent="0.2">
      <c r="C64600" s="16"/>
      <c r="D64600" s="16"/>
    </row>
    <row r="64601" spans="3:4" x14ac:dyDescent="0.2">
      <c r="C64601" s="16"/>
      <c r="D64601" s="16"/>
    </row>
    <row r="64602" spans="3:4" x14ac:dyDescent="0.2">
      <c r="C64602" s="16"/>
      <c r="D64602" s="16"/>
    </row>
    <row r="64603" spans="3:4" x14ac:dyDescent="0.2">
      <c r="C64603" s="16"/>
      <c r="D64603" s="16"/>
    </row>
    <row r="64604" spans="3:4" x14ac:dyDescent="0.2">
      <c r="C64604" s="16"/>
      <c r="D64604" s="16"/>
    </row>
    <row r="64605" spans="3:4" x14ac:dyDescent="0.2">
      <c r="C64605" s="16"/>
      <c r="D64605" s="16"/>
    </row>
    <row r="64606" spans="3:4" x14ac:dyDescent="0.2">
      <c r="C64606" s="16"/>
      <c r="D64606" s="16"/>
    </row>
    <row r="64607" spans="3:4" x14ac:dyDescent="0.2">
      <c r="C64607" s="16"/>
      <c r="D64607" s="16"/>
    </row>
    <row r="64608" spans="3:4" x14ac:dyDescent="0.2">
      <c r="C64608" s="16"/>
      <c r="D64608" s="16"/>
    </row>
    <row r="64609" spans="3:4" x14ac:dyDescent="0.2">
      <c r="C64609" s="16"/>
      <c r="D64609" s="16"/>
    </row>
    <row r="64610" spans="3:4" x14ac:dyDescent="0.2">
      <c r="C64610" s="16"/>
      <c r="D64610" s="16"/>
    </row>
    <row r="64611" spans="3:4" x14ac:dyDescent="0.2">
      <c r="C64611" s="16"/>
      <c r="D64611" s="16"/>
    </row>
    <row r="64612" spans="3:4" x14ac:dyDescent="0.2">
      <c r="C64612" s="16"/>
      <c r="D64612" s="16"/>
    </row>
    <row r="64613" spans="3:4" x14ac:dyDescent="0.2">
      <c r="C64613" s="16"/>
      <c r="D64613" s="16"/>
    </row>
    <row r="64614" spans="3:4" x14ac:dyDescent="0.2">
      <c r="C64614" s="16"/>
      <c r="D64614" s="16"/>
    </row>
    <row r="64615" spans="3:4" x14ac:dyDescent="0.2">
      <c r="C64615" s="16"/>
      <c r="D64615" s="16"/>
    </row>
    <row r="64616" spans="3:4" x14ac:dyDescent="0.2">
      <c r="C64616" s="16"/>
      <c r="D64616" s="16"/>
    </row>
    <row r="64617" spans="3:4" x14ac:dyDescent="0.2">
      <c r="C64617" s="16"/>
      <c r="D64617" s="16"/>
    </row>
    <row r="64618" spans="3:4" x14ac:dyDescent="0.2">
      <c r="C64618" s="16"/>
      <c r="D64618" s="16"/>
    </row>
    <row r="64619" spans="3:4" x14ac:dyDescent="0.2">
      <c r="C64619" s="16"/>
      <c r="D64619" s="16"/>
    </row>
    <row r="64620" spans="3:4" x14ac:dyDescent="0.2">
      <c r="C64620" s="16"/>
      <c r="D64620" s="16"/>
    </row>
    <row r="64621" spans="3:4" x14ac:dyDescent="0.2">
      <c r="C64621" s="16"/>
      <c r="D64621" s="16"/>
    </row>
    <row r="64622" spans="3:4" x14ac:dyDescent="0.2">
      <c r="C64622" s="16"/>
      <c r="D64622" s="16"/>
    </row>
    <row r="64623" spans="3:4" x14ac:dyDescent="0.2">
      <c r="C64623" s="16"/>
      <c r="D64623" s="16"/>
    </row>
    <row r="64624" spans="3:4" x14ac:dyDescent="0.2">
      <c r="C64624" s="16"/>
      <c r="D64624" s="16"/>
    </row>
    <row r="64625" spans="3:4" x14ac:dyDescent="0.2">
      <c r="C64625" s="16"/>
      <c r="D64625" s="16"/>
    </row>
    <row r="64626" spans="3:4" x14ac:dyDescent="0.2">
      <c r="C64626" s="16"/>
      <c r="D64626" s="16"/>
    </row>
    <row r="64627" spans="3:4" x14ac:dyDescent="0.2">
      <c r="C64627" s="16"/>
      <c r="D64627" s="16"/>
    </row>
    <row r="64628" spans="3:4" x14ac:dyDescent="0.2">
      <c r="C64628" s="16"/>
      <c r="D64628" s="16"/>
    </row>
    <row r="64629" spans="3:4" x14ac:dyDescent="0.2">
      <c r="C64629" s="16"/>
      <c r="D64629" s="16"/>
    </row>
    <row r="64630" spans="3:4" x14ac:dyDescent="0.2">
      <c r="C64630" s="16"/>
      <c r="D64630" s="16"/>
    </row>
    <row r="64631" spans="3:4" x14ac:dyDescent="0.2">
      <c r="C64631" s="16"/>
      <c r="D64631" s="16"/>
    </row>
    <row r="64632" spans="3:4" x14ac:dyDescent="0.2">
      <c r="C64632" s="16"/>
      <c r="D64632" s="16"/>
    </row>
    <row r="64633" spans="3:4" x14ac:dyDescent="0.2">
      <c r="C64633" s="16"/>
      <c r="D64633" s="16"/>
    </row>
    <row r="64634" spans="3:4" x14ac:dyDescent="0.2">
      <c r="C64634" s="16"/>
      <c r="D64634" s="16"/>
    </row>
    <row r="64635" spans="3:4" x14ac:dyDescent="0.2">
      <c r="C64635" s="16"/>
      <c r="D64635" s="16"/>
    </row>
    <row r="64636" spans="3:4" x14ac:dyDescent="0.2">
      <c r="C64636" s="16"/>
      <c r="D64636" s="16"/>
    </row>
    <row r="64637" spans="3:4" x14ac:dyDescent="0.2">
      <c r="C64637" s="16"/>
      <c r="D64637" s="16"/>
    </row>
    <row r="64638" spans="3:4" x14ac:dyDescent="0.2">
      <c r="C64638" s="16"/>
      <c r="D64638" s="16"/>
    </row>
    <row r="64639" spans="3:4" x14ac:dyDescent="0.2">
      <c r="C64639" s="16"/>
      <c r="D64639" s="16"/>
    </row>
    <row r="64640" spans="3:4" x14ac:dyDescent="0.2">
      <c r="C64640" s="16"/>
      <c r="D64640" s="16"/>
    </row>
    <row r="64641" spans="3:4" x14ac:dyDescent="0.2">
      <c r="C64641" s="16"/>
      <c r="D64641" s="16"/>
    </row>
    <row r="64642" spans="3:4" x14ac:dyDescent="0.2">
      <c r="C64642" s="16"/>
      <c r="D64642" s="16"/>
    </row>
    <row r="64643" spans="3:4" x14ac:dyDescent="0.2">
      <c r="C64643" s="16"/>
      <c r="D64643" s="16"/>
    </row>
    <row r="64644" spans="3:4" x14ac:dyDescent="0.2">
      <c r="C64644" s="16"/>
      <c r="D64644" s="16"/>
    </row>
    <row r="64645" spans="3:4" x14ac:dyDescent="0.2">
      <c r="C64645" s="16"/>
      <c r="D64645" s="16"/>
    </row>
    <row r="64646" spans="3:4" x14ac:dyDescent="0.2">
      <c r="C64646" s="16"/>
      <c r="D64646" s="16"/>
    </row>
    <row r="64647" spans="3:4" x14ac:dyDescent="0.2">
      <c r="C64647" s="16"/>
      <c r="D64647" s="16"/>
    </row>
    <row r="64648" spans="3:4" x14ac:dyDescent="0.2">
      <c r="C64648" s="16"/>
      <c r="D64648" s="16"/>
    </row>
    <row r="64649" spans="3:4" x14ac:dyDescent="0.2">
      <c r="C64649" s="16"/>
      <c r="D64649" s="16"/>
    </row>
    <row r="64650" spans="3:4" x14ac:dyDescent="0.2">
      <c r="C64650" s="16"/>
      <c r="D64650" s="16"/>
    </row>
    <row r="64651" spans="3:4" x14ac:dyDescent="0.2">
      <c r="C64651" s="16"/>
      <c r="D64651" s="16"/>
    </row>
    <row r="64652" spans="3:4" x14ac:dyDescent="0.2">
      <c r="C64652" s="16"/>
      <c r="D64652" s="16"/>
    </row>
    <row r="64653" spans="3:4" x14ac:dyDescent="0.2">
      <c r="C64653" s="16"/>
      <c r="D64653" s="16"/>
    </row>
    <row r="64654" spans="3:4" x14ac:dyDescent="0.2">
      <c r="C64654" s="16"/>
      <c r="D64654" s="16"/>
    </row>
    <row r="64655" spans="3:4" x14ac:dyDescent="0.2">
      <c r="C64655" s="16"/>
      <c r="D64655" s="16"/>
    </row>
    <row r="64656" spans="3:4" x14ac:dyDescent="0.2">
      <c r="C64656" s="16"/>
      <c r="D64656" s="16"/>
    </row>
    <row r="64657" spans="3:4" x14ac:dyDescent="0.2">
      <c r="C64657" s="16"/>
      <c r="D64657" s="16"/>
    </row>
    <row r="64658" spans="3:4" x14ac:dyDescent="0.2">
      <c r="C64658" s="16"/>
      <c r="D64658" s="16"/>
    </row>
    <row r="64659" spans="3:4" x14ac:dyDescent="0.2">
      <c r="C64659" s="16"/>
      <c r="D64659" s="16"/>
    </row>
    <row r="64660" spans="3:4" x14ac:dyDescent="0.2">
      <c r="C64660" s="16"/>
      <c r="D64660" s="16"/>
    </row>
    <row r="64661" spans="3:4" x14ac:dyDescent="0.2">
      <c r="C64661" s="16"/>
      <c r="D64661" s="16"/>
    </row>
    <row r="64662" spans="3:4" x14ac:dyDescent="0.2">
      <c r="C64662" s="16"/>
      <c r="D64662" s="16"/>
    </row>
    <row r="64663" spans="3:4" x14ac:dyDescent="0.2">
      <c r="C64663" s="16"/>
      <c r="D64663" s="16"/>
    </row>
    <row r="64664" spans="3:4" x14ac:dyDescent="0.2">
      <c r="C64664" s="16"/>
      <c r="D64664" s="16"/>
    </row>
    <row r="64665" spans="3:4" x14ac:dyDescent="0.2">
      <c r="C64665" s="16"/>
      <c r="D64665" s="16"/>
    </row>
    <row r="64666" spans="3:4" x14ac:dyDescent="0.2">
      <c r="C64666" s="16"/>
      <c r="D64666" s="16"/>
    </row>
    <row r="64667" spans="3:4" x14ac:dyDescent="0.2">
      <c r="C64667" s="16"/>
      <c r="D64667" s="16"/>
    </row>
    <row r="64668" spans="3:4" x14ac:dyDescent="0.2">
      <c r="C64668" s="16"/>
      <c r="D64668" s="16"/>
    </row>
    <row r="64669" spans="3:4" x14ac:dyDescent="0.2">
      <c r="C64669" s="16"/>
      <c r="D64669" s="16"/>
    </row>
    <row r="64670" spans="3:4" x14ac:dyDescent="0.2">
      <c r="C64670" s="16"/>
      <c r="D64670" s="16"/>
    </row>
    <row r="64671" spans="3:4" x14ac:dyDescent="0.2">
      <c r="C64671" s="16"/>
      <c r="D64671" s="16"/>
    </row>
    <row r="64672" spans="3:4" x14ac:dyDescent="0.2">
      <c r="C64672" s="16"/>
      <c r="D64672" s="16"/>
    </row>
    <row r="64673" spans="3:4" x14ac:dyDescent="0.2">
      <c r="C64673" s="16"/>
      <c r="D64673" s="16"/>
    </row>
    <row r="64674" spans="3:4" x14ac:dyDescent="0.2">
      <c r="C64674" s="16"/>
      <c r="D64674" s="16"/>
    </row>
    <row r="64675" spans="3:4" x14ac:dyDescent="0.2">
      <c r="C64675" s="16"/>
      <c r="D64675" s="16"/>
    </row>
    <row r="64676" spans="3:4" x14ac:dyDescent="0.2">
      <c r="C64676" s="16"/>
      <c r="D64676" s="16"/>
    </row>
    <row r="64677" spans="3:4" x14ac:dyDescent="0.2">
      <c r="C64677" s="16"/>
      <c r="D64677" s="16"/>
    </row>
    <row r="64678" spans="3:4" x14ac:dyDescent="0.2">
      <c r="C64678" s="16"/>
      <c r="D64678" s="16"/>
    </row>
    <row r="64679" spans="3:4" x14ac:dyDescent="0.2">
      <c r="C64679" s="16"/>
      <c r="D64679" s="16"/>
    </row>
    <row r="64680" spans="3:4" x14ac:dyDescent="0.2">
      <c r="C64680" s="16"/>
      <c r="D64680" s="16"/>
    </row>
    <row r="64681" spans="3:4" x14ac:dyDescent="0.2">
      <c r="C64681" s="16"/>
      <c r="D64681" s="16"/>
    </row>
    <row r="64682" spans="3:4" x14ac:dyDescent="0.2">
      <c r="C64682" s="16"/>
      <c r="D64682" s="16"/>
    </row>
    <row r="64683" spans="3:4" x14ac:dyDescent="0.2">
      <c r="C64683" s="16"/>
      <c r="D64683" s="16"/>
    </row>
    <row r="64684" spans="3:4" x14ac:dyDescent="0.2">
      <c r="C64684" s="16"/>
      <c r="D64684" s="16"/>
    </row>
    <row r="64685" spans="3:4" x14ac:dyDescent="0.2">
      <c r="C64685" s="16"/>
      <c r="D64685" s="16"/>
    </row>
    <row r="64686" spans="3:4" x14ac:dyDescent="0.2">
      <c r="C64686" s="16"/>
      <c r="D64686" s="16"/>
    </row>
    <row r="64687" spans="3:4" x14ac:dyDescent="0.2">
      <c r="C64687" s="16"/>
      <c r="D64687" s="16"/>
    </row>
    <row r="64688" spans="3:4" x14ac:dyDescent="0.2">
      <c r="C64688" s="16"/>
      <c r="D64688" s="16"/>
    </row>
    <row r="64689" spans="3:4" x14ac:dyDescent="0.2">
      <c r="C64689" s="16"/>
      <c r="D64689" s="16"/>
    </row>
    <row r="64690" spans="3:4" x14ac:dyDescent="0.2">
      <c r="C64690" s="16"/>
      <c r="D64690" s="16"/>
    </row>
    <row r="64691" spans="3:4" x14ac:dyDescent="0.2">
      <c r="C64691" s="16"/>
      <c r="D64691" s="16"/>
    </row>
    <row r="64692" spans="3:4" x14ac:dyDescent="0.2">
      <c r="C64692" s="16"/>
      <c r="D64692" s="16"/>
    </row>
    <row r="64693" spans="3:4" x14ac:dyDescent="0.2">
      <c r="C64693" s="16"/>
      <c r="D64693" s="16"/>
    </row>
    <row r="64694" spans="3:4" x14ac:dyDescent="0.2">
      <c r="C64694" s="16"/>
      <c r="D64694" s="16"/>
    </row>
    <row r="64695" spans="3:4" x14ac:dyDescent="0.2">
      <c r="C64695" s="16"/>
      <c r="D64695" s="16"/>
    </row>
    <row r="64696" spans="3:4" x14ac:dyDescent="0.2">
      <c r="C64696" s="16"/>
      <c r="D64696" s="16"/>
    </row>
    <row r="64697" spans="3:4" x14ac:dyDescent="0.2">
      <c r="C64697" s="16"/>
      <c r="D64697" s="16"/>
    </row>
    <row r="64698" spans="3:4" x14ac:dyDescent="0.2">
      <c r="C64698" s="16"/>
      <c r="D64698" s="16"/>
    </row>
    <row r="64699" spans="3:4" x14ac:dyDescent="0.2">
      <c r="C64699" s="16"/>
      <c r="D64699" s="16"/>
    </row>
    <row r="64700" spans="3:4" x14ac:dyDescent="0.2">
      <c r="C64700" s="16"/>
      <c r="D64700" s="16"/>
    </row>
    <row r="64701" spans="3:4" x14ac:dyDescent="0.2">
      <c r="C64701" s="16"/>
      <c r="D64701" s="16"/>
    </row>
    <row r="64702" spans="3:4" x14ac:dyDescent="0.2">
      <c r="C64702" s="16"/>
      <c r="D64702" s="16"/>
    </row>
    <row r="64703" spans="3:4" x14ac:dyDescent="0.2">
      <c r="C64703" s="16"/>
      <c r="D64703" s="16"/>
    </row>
    <row r="64704" spans="3:4" x14ac:dyDescent="0.2">
      <c r="C64704" s="16"/>
      <c r="D64704" s="16"/>
    </row>
    <row r="64705" spans="3:4" x14ac:dyDescent="0.2">
      <c r="C64705" s="16"/>
      <c r="D64705" s="16"/>
    </row>
    <row r="64706" spans="3:4" x14ac:dyDescent="0.2">
      <c r="C64706" s="16"/>
      <c r="D64706" s="16"/>
    </row>
    <row r="64707" spans="3:4" x14ac:dyDescent="0.2">
      <c r="C64707" s="16"/>
      <c r="D64707" s="16"/>
    </row>
    <row r="64708" spans="3:4" x14ac:dyDescent="0.2">
      <c r="C64708" s="16"/>
      <c r="D64708" s="16"/>
    </row>
    <row r="64709" spans="3:4" x14ac:dyDescent="0.2">
      <c r="C64709" s="16"/>
      <c r="D64709" s="16"/>
    </row>
    <row r="64710" spans="3:4" x14ac:dyDescent="0.2">
      <c r="C64710" s="16"/>
      <c r="D64710" s="16"/>
    </row>
    <row r="64711" spans="3:4" x14ac:dyDescent="0.2">
      <c r="C64711" s="16"/>
      <c r="D64711" s="16"/>
    </row>
    <row r="64712" spans="3:4" x14ac:dyDescent="0.2">
      <c r="C64712" s="16"/>
      <c r="D64712" s="16"/>
    </row>
    <row r="64713" spans="3:4" x14ac:dyDescent="0.2">
      <c r="C64713" s="16"/>
      <c r="D64713" s="16"/>
    </row>
    <row r="64714" spans="3:4" x14ac:dyDescent="0.2">
      <c r="C64714" s="16"/>
      <c r="D64714" s="16"/>
    </row>
    <row r="64715" spans="3:4" x14ac:dyDescent="0.2">
      <c r="C64715" s="16"/>
      <c r="D64715" s="16"/>
    </row>
    <row r="64716" spans="3:4" x14ac:dyDescent="0.2">
      <c r="C64716" s="16"/>
      <c r="D64716" s="16"/>
    </row>
    <row r="64717" spans="3:4" x14ac:dyDescent="0.2">
      <c r="C64717" s="16"/>
      <c r="D64717" s="16"/>
    </row>
    <row r="64718" spans="3:4" x14ac:dyDescent="0.2">
      <c r="C64718" s="16"/>
      <c r="D64718" s="16"/>
    </row>
    <row r="64719" spans="3:4" x14ac:dyDescent="0.2">
      <c r="C64719" s="16"/>
      <c r="D64719" s="16"/>
    </row>
    <row r="64720" spans="3:4" x14ac:dyDescent="0.2">
      <c r="C64720" s="16"/>
      <c r="D64720" s="16"/>
    </row>
    <row r="64721" spans="3:4" x14ac:dyDescent="0.2">
      <c r="C64721" s="16"/>
      <c r="D64721" s="16"/>
    </row>
    <row r="64722" spans="3:4" x14ac:dyDescent="0.2">
      <c r="C64722" s="16"/>
      <c r="D64722" s="16"/>
    </row>
    <row r="64723" spans="3:4" x14ac:dyDescent="0.2">
      <c r="C64723" s="16"/>
      <c r="D64723" s="16"/>
    </row>
    <row r="64724" spans="3:4" x14ac:dyDescent="0.2">
      <c r="C64724" s="16"/>
      <c r="D64724" s="16"/>
    </row>
    <row r="64725" spans="3:4" x14ac:dyDescent="0.2">
      <c r="C64725" s="16"/>
      <c r="D64725" s="16"/>
    </row>
    <row r="64726" spans="3:4" x14ac:dyDescent="0.2">
      <c r="C64726" s="16"/>
      <c r="D64726" s="16"/>
    </row>
    <row r="64727" spans="3:4" x14ac:dyDescent="0.2">
      <c r="C64727" s="16"/>
      <c r="D64727" s="16"/>
    </row>
    <row r="64728" spans="3:4" x14ac:dyDescent="0.2">
      <c r="C64728" s="16"/>
      <c r="D64728" s="16"/>
    </row>
    <row r="64729" spans="3:4" x14ac:dyDescent="0.2">
      <c r="C64729" s="16"/>
      <c r="D64729" s="16"/>
    </row>
    <row r="64730" spans="3:4" x14ac:dyDescent="0.2">
      <c r="C64730" s="16"/>
      <c r="D64730" s="16"/>
    </row>
    <row r="64731" spans="3:4" x14ac:dyDescent="0.2">
      <c r="C64731" s="16"/>
      <c r="D64731" s="16"/>
    </row>
    <row r="64732" spans="3:4" x14ac:dyDescent="0.2">
      <c r="C64732" s="16"/>
      <c r="D64732" s="16"/>
    </row>
    <row r="64733" spans="3:4" x14ac:dyDescent="0.2">
      <c r="C64733" s="16"/>
      <c r="D64733" s="16"/>
    </row>
    <row r="64734" spans="3:4" x14ac:dyDescent="0.2">
      <c r="C64734" s="16"/>
      <c r="D64734" s="16"/>
    </row>
    <row r="64735" spans="3:4" x14ac:dyDescent="0.2">
      <c r="C64735" s="16"/>
      <c r="D64735" s="16"/>
    </row>
    <row r="64736" spans="3:4" x14ac:dyDescent="0.2">
      <c r="C64736" s="16"/>
      <c r="D64736" s="16"/>
    </row>
    <row r="64737" spans="3:4" x14ac:dyDescent="0.2">
      <c r="C64737" s="16"/>
      <c r="D64737" s="16"/>
    </row>
    <row r="64738" spans="3:4" x14ac:dyDescent="0.2">
      <c r="C64738" s="16"/>
      <c r="D64738" s="16"/>
    </row>
    <row r="64739" spans="3:4" x14ac:dyDescent="0.2">
      <c r="C64739" s="16"/>
      <c r="D64739" s="16"/>
    </row>
    <row r="64740" spans="3:4" x14ac:dyDescent="0.2">
      <c r="C64740" s="16"/>
      <c r="D64740" s="16"/>
    </row>
    <row r="64741" spans="3:4" x14ac:dyDescent="0.2">
      <c r="C64741" s="16"/>
      <c r="D64741" s="16"/>
    </row>
    <row r="64742" spans="3:4" x14ac:dyDescent="0.2">
      <c r="C64742" s="16"/>
      <c r="D64742" s="16"/>
    </row>
    <row r="64743" spans="3:4" x14ac:dyDescent="0.2">
      <c r="C64743" s="16"/>
      <c r="D64743" s="16"/>
    </row>
    <row r="64744" spans="3:4" x14ac:dyDescent="0.2">
      <c r="C64744" s="16"/>
      <c r="D64744" s="16"/>
    </row>
    <row r="64745" spans="3:4" x14ac:dyDescent="0.2">
      <c r="C64745" s="16"/>
      <c r="D64745" s="16"/>
    </row>
    <row r="64746" spans="3:4" x14ac:dyDescent="0.2">
      <c r="C64746" s="16"/>
      <c r="D64746" s="16"/>
    </row>
    <row r="64747" spans="3:4" x14ac:dyDescent="0.2">
      <c r="C64747" s="16"/>
      <c r="D64747" s="16"/>
    </row>
    <row r="64748" spans="3:4" x14ac:dyDescent="0.2">
      <c r="C64748" s="16"/>
      <c r="D64748" s="16"/>
    </row>
    <row r="64749" spans="3:4" x14ac:dyDescent="0.2">
      <c r="C64749" s="16"/>
      <c r="D64749" s="16"/>
    </row>
    <row r="64750" spans="3:4" x14ac:dyDescent="0.2">
      <c r="C64750" s="16"/>
      <c r="D64750" s="16"/>
    </row>
    <row r="64751" spans="3:4" x14ac:dyDescent="0.2">
      <c r="C64751" s="16"/>
      <c r="D64751" s="16"/>
    </row>
    <row r="64752" spans="3:4" x14ac:dyDescent="0.2">
      <c r="C64752" s="16"/>
      <c r="D64752" s="16"/>
    </row>
    <row r="64753" spans="3:4" x14ac:dyDescent="0.2">
      <c r="C64753" s="16"/>
      <c r="D64753" s="16"/>
    </row>
    <row r="64754" spans="3:4" x14ac:dyDescent="0.2">
      <c r="C64754" s="16"/>
      <c r="D64754" s="16"/>
    </row>
    <row r="64755" spans="3:4" x14ac:dyDescent="0.2">
      <c r="C64755" s="16"/>
      <c r="D64755" s="16"/>
    </row>
    <row r="64756" spans="3:4" x14ac:dyDescent="0.2">
      <c r="C64756" s="16"/>
      <c r="D64756" s="16"/>
    </row>
    <row r="64757" spans="3:4" x14ac:dyDescent="0.2">
      <c r="C64757" s="16"/>
      <c r="D64757" s="16"/>
    </row>
    <row r="64758" spans="3:4" x14ac:dyDescent="0.2">
      <c r="C64758" s="16"/>
      <c r="D64758" s="16"/>
    </row>
    <row r="64759" spans="3:4" x14ac:dyDescent="0.2">
      <c r="C64759" s="16"/>
      <c r="D64759" s="16"/>
    </row>
    <row r="64760" spans="3:4" x14ac:dyDescent="0.2">
      <c r="C64760" s="16"/>
      <c r="D64760" s="16"/>
    </row>
    <row r="64761" spans="3:4" x14ac:dyDescent="0.2">
      <c r="C64761" s="16"/>
      <c r="D64761" s="16"/>
    </row>
    <row r="64762" spans="3:4" x14ac:dyDescent="0.2">
      <c r="C64762" s="16"/>
      <c r="D64762" s="16"/>
    </row>
    <row r="64763" spans="3:4" x14ac:dyDescent="0.2">
      <c r="C64763" s="16"/>
      <c r="D64763" s="16"/>
    </row>
    <row r="64764" spans="3:4" x14ac:dyDescent="0.2">
      <c r="C64764" s="16"/>
      <c r="D64764" s="16"/>
    </row>
    <row r="64765" spans="3:4" x14ac:dyDescent="0.2">
      <c r="C64765" s="16"/>
      <c r="D64765" s="16"/>
    </row>
    <row r="64766" spans="3:4" x14ac:dyDescent="0.2">
      <c r="C64766" s="16"/>
      <c r="D64766" s="16"/>
    </row>
    <row r="64767" spans="3:4" x14ac:dyDescent="0.2">
      <c r="C64767" s="16"/>
      <c r="D64767" s="16"/>
    </row>
    <row r="64768" spans="3:4" x14ac:dyDescent="0.2">
      <c r="C64768" s="16"/>
      <c r="D64768" s="16"/>
    </row>
    <row r="64769" spans="3:4" x14ac:dyDescent="0.2">
      <c r="C64769" s="16"/>
      <c r="D64769" s="16"/>
    </row>
    <row r="64770" spans="3:4" x14ac:dyDescent="0.2">
      <c r="C64770" s="16"/>
      <c r="D64770" s="16"/>
    </row>
    <row r="64771" spans="3:4" x14ac:dyDescent="0.2">
      <c r="C64771" s="16"/>
      <c r="D64771" s="16"/>
    </row>
    <row r="64772" spans="3:4" x14ac:dyDescent="0.2">
      <c r="C64772" s="16"/>
      <c r="D64772" s="16"/>
    </row>
    <row r="64773" spans="3:4" x14ac:dyDescent="0.2">
      <c r="C64773" s="16"/>
      <c r="D64773" s="16"/>
    </row>
    <row r="64774" spans="3:4" x14ac:dyDescent="0.2">
      <c r="C64774" s="16"/>
      <c r="D64774" s="16"/>
    </row>
    <row r="64775" spans="3:4" x14ac:dyDescent="0.2">
      <c r="C64775" s="16"/>
      <c r="D64775" s="16"/>
    </row>
    <row r="64776" spans="3:4" x14ac:dyDescent="0.2">
      <c r="C64776" s="16"/>
      <c r="D64776" s="16"/>
    </row>
    <row r="64777" spans="3:4" x14ac:dyDescent="0.2">
      <c r="C64777" s="16"/>
      <c r="D64777" s="16"/>
    </row>
    <row r="64778" spans="3:4" x14ac:dyDescent="0.2">
      <c r="C64778" s="16"/>
      <c r="D64778" s="16"/>
    </row>
    <row r="64779" spans="3:4" x14ac:dyDescent="0.2">
      <c r="C64779" s="16"/>
      <c r="D64779" s="16"/>
    </row>
    <row r="64780" spans="3:4" x14ac:dyDescent="0.2">
      <c r="C64780" s="16"/>
      <c r="D64780" s="16"/>
    </row>
    <row r="64781" spans="3:4" x14ac:dyDescent="0.2">
      <c r="C64781" s="16"/>
      <c r="D64781" s="16"/>
    </row>
    <row r="64782" spans="3:4" x14ac:dyDescent="0.2">
      <c r="C64782" s="16"/>
      <c r="D64782" s="16"/>
    </row>
    <row r="64783" spans="3:4" x14ac:dyDescent="0.2">
      <c r="C64783" s="16"/>
      <c r="D64783" s="16"/>
    </row>
    <row r="64784" spans="3:4" x14ac:dyDescent="0.2">
      <c r="C64784" s="16"/>
      <c r="D64784" s="16"/>
    </row>
    <row r="64785" spans="3:4" x14ac:dyDescent="0.2">
      <c r="C64785" s="16"/>
      <c r="D64785" s="16"/>
    </row>
    <row r="64786" spans="3:4" x14ac:dyDescent="0.2">
      <c r="C64786" s="16"/>
      <c r="D64786" s="16"/>
    </row>
    <row r="64787" spans="3:4" x14ac:dyDescent="0.2">
      <c r="C64787" s="16"/>
      <c r="D64787" s="16"/>
    </row>
    <row r="64788" spans="3:4" x14ac:dyDescent="0.2">
      <c r="C64788" s="16"/>
      <c r="D64788" s="16"/>
    </row>
    <row r="64789" spans="3:4" x14ac:dyDescent="0.2">
      <c r="C64789" s="16"/>
      <c r="D64789" s="16"/>
    </row>
    <row r="64790" spans="3:4" x14ac:dyDescent="0.2">
      <c r="C64790" s="16"/>
      <c r="D64790" s="16"/>
    </row>
    <row r="64791" spans="3:4" x14ac:dyDescent="0.2">
      <c r="C64791" s="16"/>
      <c r="D64791" s="16"/>
    </row>
    <row r="64792" spans="3:4" x14ac:dyDescent="0.2">
      <c r="C64792" s="16"/>
      <c r="D64792" s="16"/>
    </row>
    <row r="64793" spans="3:4" x14ac:dyDescent="0.2">
      <c r="C64793" s="16"/>
      <c r="D64793" s="16"/>
    </row>
    <row r="64794" spans="3:4" x14ac:dyDescent="0.2">
      <c r="C64794" s="16"/>
      <c r="D64794" s="16"/>
    </row>
    <row r="64795" spans="3:4" x14ac:dyDescent="0.2">
      <c r="C64795" s="16"/>
      <c r="D64795" s="16"/>
    </row>
    <row r="64796" spans="3:4" x14ac:dyDescent="0.2">
      <c r="C64796" s="16"/>
      <c r="D64796" s="16"/>
    </row>
    <row r="64797" spans="3:4" x14ac:dyDescent="0.2">
      <c r="C64797" s="16"/>
      <c r="D64797" s="16"/>
    </row>
    <row r="64798" spans="3:4" x14ac:dyDescent="0.2">
      <c r="C64798" s="16"/>
      <c r="D64798" s="16"/>
    </row>
    <row r="64799" spans="3:4" x14ac:dyDescent="0.2">
      <c r="C64799" s="16"/>
      <c r="D64799" s="16"/>
    </row>
    <row r="64800" spans="3:4" x14ac:dyDescent="0.2">
      <c r="C64800" s="16"/>
      <c r="D64800" s="16"/>
    </row>
    <row r="64801" spans="3:4" x14ac:dyDescent="0.2">
      <c r="C64801" s="16"/>
      <c r="D64801" s="16"/>
    </row>
    <row r="64802" spans="3:4" x14ac:dyDescent="0.2">
      <c r="C64802" s="16"/>
      <c r="D64802" s="16"/>
    </row>
    <row r="64803" spans="3:4" x14ac:dyDescent="0.2">
      <c r="C64803" s="16"/>
      <c r="D64803" s="16"/>
    </row>
    <row r="64804" spans="3:4" x14ac:dyDescent="0.2">
      <c r="C64804" s="16"/>
      <c r="D64804" s="16"/>
    </row>
    <row r="64805" spans="3:4" x14ac:dyDescent="0.2">
      <c r="C64805" s="16"/>
      <c r="D64805" s="16"/>
    </row>
    <row r="64806" spans="3:4" x14ac:dyDescent="0.2">
      <c r="C64806" s="16"/>
      <c r="D64806" s="16"/>
    </row>
    <row r="64807" spans="3:4" x14ac:dyDescent="0.2">
      <c r="C64807" s="16"/>
      <c r="D64807" s="16"/>
    </row>
    <row r="64808" spans="3:4" x14ac:dyDescent="0.2">
      <c r="C64808" s="16"/>
      <c r="D64808" s="16"/>
    </row>
    <row r="64809" spans="3:4" x14ac:dyDescent="0.2">
      <c r="C64809" s="16"/>
      <c r="D64809" s="16"/>
    </row>
    <row r="64810" spans="3:4" x14ac:dyDescent="0.2">
      <c r="C64810" s="16"/>
      <c r="D64810" s="16"/>
    </row>
    <row r="64811" spans="3:4" x14ac:dyDescent="0.2">
      <c r="C64811" s="16"/>
      <c r="D64811" s="16"/>
    </row>
    <row r="64812" spans="3:4" x14ac:dyDescent="0.2">
      <c r="C64812" s="16"/>
      <c r="D64812" s="16"/>
    </row>
    <row r="64813" spans="3:4" x14ac:dyDescent="0.2">
      <c r="C64813" s="16"/>
      <c r="D64813" s="16"/>
    </row>
    <row r="64814" spans="3:4" x14ac:dyDescent="0.2">
      <c r="C64814" s="16"/>
      <c r="D64814" s="16"/>
    </row>
    <row r="64815" spans="3:4" x14ac:dyDescent="0.2">
      <c r="C64815" s="16"/>
      <c r="D64815" s="16"/>
    </row>
    <row r="64816" spans="3:4" x14ac:dyDescent="0.2">
      <c r="C64816" s="16"/>
      <c r="D64816" s="16"/>
    </row>
    <row r="64817" spans="3:4" x14ac:dyDescent="0.2">
      <c r="C64817" s="16"/>
      <c r="D64817" s="16"/>
    </row>
    <row r="64818" spans="3:4" x14ac:dyDescent="0.2">
      <c r="C64818" s="16"/>
      <c r="D64818" s="16"/>
    </row>
    <row r="64819" spans="3:4" x14ac:dyDescent="0.2">
      <c r="C64819" s="16"/>
      <c r="D64819" s="16"/>
    </row>
    <row r="64820" spans="3:4" x14ac:dyDescent="0.2">
      <c r="C64820" s="16"/>
      <c r="D64820" s="16"/>
    </row>
    <row r="64821" spans="3:4" x14ac:dyDescent="0.2">
      <c r="C64821" s="16"/>
      <c r="D64821" s="16"/>
    </row>
    <row r="64822" spans="3:4" x14ac:dyDescent="0.2">
      <c r="C64822" s="16"/>
      <c r="D64822" s="16"/>
    </row>
    <row r="64823" spans="3:4" x14ac:dyDescent="0.2">
      <c r="C64823" s="16"/>
      <c r="D64823" s="16"/>
    </row>
    <row r="64824" spans="3:4" x14ac:dyDescent="0.2">
      <c r="C64824" s="16"/>
      <c r="D64824" s="16"/>
    </row>
    <row r="64825" spans="3:4" x14ac:dyDescent="0.2">
      <c r="C64825" s="16"/>
      <c r="D64825" s="16"/>
    </row>
    <row r="64826" spans="3:4" x14ac:dyDescent="0.2">
      <c r="C64826" s="16"/>
      <c r="D64826" s="16"/>
    </row>
    <row r="64827" spans="3:4" x14ac:dyDescent="0.2">
      <c r="C64827" s="16"/>
      <c r="D64827" s="16"/>
    </row>
    <row r="64828" spans="3:4" x14ac:dyDescent="0.2">
      <c r="C64828" s="16"/>
      <c r="D64828" s="16"/>
    </row>
    <row r="64829" spans="3:4" x14ac:dyDescent="0.2">
      <c r="C64829" s="16"/>
      <c r="D64829" s="16"/>
    </row>
    <row r="64830" spans="3:4" x14ac:dyDescent="0.2">
      <c r="C64830" s="16"/>
      <c r="D64830" s="16"/>
    </row>
    <row r="64831" spans="3:4" x14ac:dyDescent="0.2">
      <c r="C64831" s="16"/>
      <c r="D64831" s="16"/>
    </row>
    <row r="64832" spans="3:4" x14ac:dyDescent="0.2">
      <c r="C64832" s="16"/>
      <c r="D64832" s="16"/>
    </row>
    <row r="64833" spans="3:4" x14ac:dyDescent="0.2">
      <c r="C64833" s="16"/>
      <c r="D64833" s="16"/>
    </row>
    <row r="64834" spans="3:4" x14ac:dyDescent="0.2">
      <c r="C64834" s="16"/>
      <c r="D64834" s="16"/>
    </row>
    <row r="64835" spans="3:4" x14ac:dyDescent="0.2">
      <c r="C64835" s="16"/>
      <c r="D64835" s="16"/>
    </row>
    <row r="64836" spans="3:4" x14ac:dyDescent="0.2">
      <c r="C64836" s="16"/>
      <c r="D64836" s="16"/>
    </row>
    <row r="64837" spans="3:4" x14ac:dyDescent="0.2">
      <c r="C64837" s="16"/>
      <c r="D64837" s="16"/>
    </row>
    <row r="64838" spans="3:4" x14ac:dyDescent="0.2">
      <c r="C64838" s="16"/>
      <c r="D64838" s="16"/>
    </row>
    <row r="64839" spans="3:4" x14ac:dyDescent="0.2">
      <c r="C64839" s="16"/>
      <c r="D64839" s="16"/>
    </row>
    <row r="64840" spans="3:4" x14ac:dyDescent="0.2">
      <c r="C64840" s="16"/>
      <c r="D64840" s="16"/>
    </row>
    <row r="64841" spans="3:4" x14ac:dyDescent="0.2">
      <c r="C64841" s="16"/>
      <c r="D64841" s="16"/>
    </row>
    <row r="64842" spans="3:4" x14ac:dyDescent="0.2">
      <c r="C64842" s="16"/>
      <c r="D64842" s="16"/>
    </row>
    <row r="64843" spans="3:4" x14ac:dyDescent="0.2">
      <c r="C64843" s="16"/>
      <c r="D64843" s="16"/>
    </row>
    <row r="64844" spans="3:4" x14ac:dyDescent="0.2">
      <c r="C64844" s="16"/>
      <c r="D64844" s="16"/>
    </row>
    <row r="64845" spans="3:4" x14ac:dyDescent="0.2">
      <c r="C64845" s="16"/>
      <c r="D64845" s="16"/>
    </row>
    <row r="64846" spans="3:4" x14ac:dyDescent="0.2">
      <c r="C64846" s="16"/>
      <c r="D64846" s="16"/>
    </row>
    <row r="64847" spans="3:4" x14ac:dyDescent="0.2">
      <c r="C64847" s="16"/>
      <c r="D64847" s="16"/>
    </row>
    <row r="64848" spans="3:4" x14ac:dyDescent="0.2">
      <c r="C64848" s="16"/>
      <c r="D64848" s="16"/>
    </row>
    <row r="64849" spans="3:4" x14ac:dyDescent="0.2">
      <c r="C64849" s="16"/>
      <c r="D64849" s="16"/>
    </row>
    <row r="64850" spans="3:4" x14ac:dyDescent="0.2">
      <c r="C64850" s="16"/>
      <c r="D64850" s="16"/>
    </row>
    <row r="64851" spans="3:4" x14ac:dyDescent="0.2">
      <c r="C64851" s="16"/>
      <c r="D64851" s="16"/>
    </row>
    <row r="64852" spans="3:4" x14ac:dyDescent="0.2">
      <c r="C64852" s="16"/>
      <c r="D64852" s="16"/>
    </row>
    <row r="64853" spans="3:4" x14ac:dyDescent="0.2">
      <c r="C64853" s="16"/>
      <c r="D64853" s="16"/>
    </row>
    <row r="64854" spans="3:4" x14ac:dyDescent="0.2">
      <c r="C64854" s="16"/>
      <c r="D64854" s="16"/>
    </row>
    <row r="64855" spans="3:4" x14ac:dyDescent="0.2">
      <c r="C64855" s="16"/>
      <c r="D64855" s="16"/>
    </row>
    <row r="64856" spans="3:4" x14ac:dyDescent="0.2">
      <c r="C64856" s="16"/>
      <c r="D64856" s="16"/>
    </row>
    <row r="64857" spans="3:4" x14ac:dyDescent="0.2">
      <c r="C64857" s="16"/>
      <c r="D64857" s="16"/>
    </row>
    <row r="64858" spans="3:4" x14ac:dyDescent="0.2">
      <c r="C64858" s="16"/>
      <c r="D64858" s="16"/>
    </row>
    <row r="64859" spans="3:4" x14ac:dyDescent="0.2">
      <c r="C64859" s="16"/>
      <c r="D64859" s="16"/>
    </row>
    <row r="64860" spans="3:4" x14ac:dyDescent="0.2">
      <c r="C64860" s="16"/>
      <c r="D64860" s="16"/>
    </row>
    <row r="64861" spans="3:4" x14ac:dyDescent="0.2">
      <c r="C64861" s="16"/>
      <c r="D64861" s="16"/>
    </row>
    <row r="64862" spans="3:4" x14ac:dyDescent="0.2">
      <c r="C64862" s="16"/>
      <c r="D64862" s="16"/>
    </row>
    <row r="64863" spans="3:4" x14ac:dyDescent="0.2">
      <c r="C64863" s="16"/>
      <c r="D64863" s="16"/>
    </row>
    <row r="64864" spans="3:4" x14ac:dyDescent="0.2">
      <c r="C64864" s="16"/>
      <c r="D64864" s="16"/>
    </row>
    <row r="64865" spans="3:4" x14ac:dyDescent="0.2">
      <c r="C64865" s="16"/>
      <c r="D64865" s="16"/>
    </row>
    <row r="64866" spans="3:4" x14ac:dyDescent="0.2">
      <c r="C64866" s="16"/>
      <c r="D64866" s="16"/>
    </row>
    <row r="64867" spans="3:4" x14ac:dyDescent="0.2">
      <c r="C64867" s="16"/>
      <c r="D64867" s="16"/>
    </row>
    <row r="64868" spans="3:4" x14ac:dyDescent="0.2">
      <c r="C64868" s="16"/>
      <c r="D64868" s="16"/>
    </row>
    <row r="64869" spans="3:4" x14ac:dyDescent="0.2">
      <c r="C64869" s="16"/>
      <c r="D64869" s="16"/>
    </row>
    <row r="64870" spans="3:4" x14ac:dyDescent="0.2">
      <c r="C64870" s="16"/>
      <c r="D64870" s="16"/>
    </row>
    <row r="64871" spans="3:4" x14ac:dyDescent="0.2">
      <c r="C64871" s="16"/>
      <c r="D64871" s="16"/>
    </row>
    <row r="64872" spans="3:4" x14ac:dyDescent="0.2">
      <c r="C64872" s="16"/>
      <c r="D64872" s="16"/>
    </row>
    <row r="64873" spans="3:4" x14ac:dyDescent="0.2">
      <c r="C64873" s="16"/>
      <c r="D64873" s="16"/>
    </row>
    <row r="64874" spans="3:4" x14ac:dyDescent="0.2">
      <c r="C64874" s="16"/>
      <c r="D64874" s="16"/>
    </row>
    <row r="64875" spans="3:4" x14ac:dyDescent="0.2">
      <c r="C64875" s="16"/>
      <c r="D64875" s="16"/>
    </row>
    <row r="64876" spans="3:4" x14ac:dyDescent="0.2">
      <c r="C64876" s="16"/>
      <c r="D64876" s="16"/>
    </row>
    <row r="64877" spans="3:4" x14ac:dyDescent="0.2">
      <c r="C64877" s="16"/>
      <c r="D64877" s="16"/>
    </row>
    <row r="64878" spans="3:4" x14ac:dyDescent="0.2">
      <c r="C64878" s="16"/>
      <c r="D64878" s="16"/>
    </row>
    <row r="64879" spans="3:4" x14ac:dyDescent="0.2">
      <c r="C64879" s="16"/>
      <c r="D64879" s="16"/>
    </row>
    <row r="64880" spans="3:4" x14ac:dyDescent="0.2">
      <c r="C64880" s="16"/>
      <c r="D64880" s="16"/>
    </row>
    <row r="64881" spans="3:4" x14ac:dyDescent="0.2">
      <c r="C64881" s="16"/>
      <c r="D64881" s="16"/>
    </row>
    <row r="64882" spans="3:4" x14ac:dyDescent="0.2">
      <c r="C64882" s="16"/>
      <c r="D64882" s="16"/>
    </row>
    <row r="64883" spans="3:4" x14ac:dyDescent="0.2">
      <c r="C64883" s="16"/>
      <c r="D64883" s="16"/>
    </row>
    <row r="64884" spans="3:4" x14ac:dyDescent="0.2">
      <c r="C64884" s="16"/>
      <c r="D64884" s="16"/>
    </row>
    <row r="64885" spans="3:4" x14ac:dyDescent="0.2">
      <c r="C64885" s="16"/>
      <c r="D64885" s="16"/>
    </row>
    <row r="64886" spans="3:4" x14ac:dyDescent="0.2">
      <c r="C64886" s="16"/>
      <c r="D64886" s="16"/>
    </row>
    <row r="64887" spans="3:4" x14ac:dyDescent="0.2">
      <c r="C64887" s="16"/>
      <c r="D64887" s="16"/>
    </row>
    <row r="64888" spans="3:4" x14ac:dyDescent="0.2">
      <c r="C64888" s="16"/>
      <c r="D64888" s="16"/>
    </row>
    <row r="64889" spans="3:4" x14ac:dyDescent="0.2">
      <c r="C64889" s="16"/>
      <c r="D64889" s="16"/>
    </row>
    <row r="64890" spans="3:4" x14ac:dyDescent="0.2">
      <c r="C64890" s="16"/>
      <c r="D64890" s="16"/>
    </row>
    <row r="64891" spans="3:4" x14ac:dyDescent="0.2">
      <c r="C64891" s="16"/>
      <c r="D64891" s="16"/>
    </row>
    <row r="64892" spans="3:4" x14ac:dyDescent="0.2">
      <c r="C64892" s="16"/>
      <c r="D64892" s="16"/>
    </row>
    <row r="64893" spans="3:4" x14ac:dyDescent="0.2">
      <c r="C64893" s="16"/>
      <c r="D64893" s="16"/>
    </row>
    <row r="64894" spans="3:4" x14ac:dyDescent="0.2">
      <c r="C64894" s="16"/>
      <c r="D64894" s="16"/>
    </row>
    <row r="64895" spans="3:4" x14ac:dyDescent="0.2">
      <c r="C64895" s="16"/>
      <c r="D64895" s="16"/>
    </row>
    <row r="64896" spans="3:4" x14ac:dyDescent="0.2">
      <c r="C64896" s="16"/>
      <c r="D64896" s="16"/>
    </row>
    <row r="64897" spans="3:4" x14ac:dyDescent="0.2">
      <c r="C64897" s="16"/>
      <c r="D64897" s="16"/>
    </row>
    <row r="64898" spans="3:4" x14ac:dyDescent="0.2">
      <c r="C64898" s="16"/>
      <c r="D64898" s="16"/>
    </row>
    <row r="64899" spans="3:4" x14ac:dyDescent="0.2">
      <c r="C64899" s="16"/>
      <c r="D64899" s="16"/>
    </row>
    <row r="64900" spans="3:4" x14ac:dyDescent="0.2">
      <c r="C64900" s="16"/>
      <c r="D64900" s="16"/>
    </row>
    <row r="64901" spans="3:4" x14ac:dyDescent="0.2">
      <c r="C64901" s="16"/>
      <c r="D64901" s="16"/>
    </row>
    <row r="64902" spans="3:4" x14ac:dyDescent="0.2">
      <c r="C64902" s="16"/>
      <c r="D64902" s="16"/>
    </row>
    <row r="64903" spans="3:4" x14ac:dyDescent="0.2">
      <c r="C64903" s="16"/>
      <c r="D64903" s="16"/>
    </row>
    <row r="64904" spans="3:4" x14ac:dyDescent="0.2">
      <c r="C64904" s="16"/>
      <c r="D64904" s="16"/>
    </row>
    <row r="64905" spans="3:4" x14ac:dyDescent="0.2">
      <c r="C64905" s="16"/>
      <c r="D64905" s="16"/>
    </row>
    <row r="64906" spans="3:4" x14ac:dyDescent="0.2">
      <c r="C64906" s="16"/>
      <c r="D64906" s="16"/>
    </row>
    <row r="64907" spans="3:4" x14ac:dyDescent="0.2">
      <c r="C64907" s="16"/>
      <c r="D64907" s="16"/>
    </row>
    <row r="64908" spans="3:4" x14ac:dyDescent="0.2">
      <c r="C64908" s="16"/>
      <c r="D64908" s="16"/>
    </row>
    <row r="64909" spans="3:4" x14ac:dyDescent="0.2">
      <c r="C64909" s="16"/>
      <c r="D64909" s="16"/>
    </row>
    <row r="64910" spans="3:4" x14ac:dyDescent="0.2">
      <c r="C64910" s="16"/>
      <c r="D64910" s="16"/>
    </row>
    <row r="64911" spans="3:4" x14ac:dyDescent="0.2">
      <c r="C64911" s="16"/>
      <c r="D64911" s="16"/>
    </row>
    <row r="64912" spans="3:4" x14ac:dyDescent="0.2">
      <c r="C64912" s="16"/>
      <c r="D64912" s="16"/>
    </row>
    <row r="64913" spans="3:4" x14ac:dyDescent="0.2">
      <c r="C64913" s="16"/>
      <c r="D64913" s="16"/>
    </row>
    <row r="64914" spans="3:4" x14ac:dyDescent="0.2">
      <c r="C64914" s="16"/>
      <c r="D64914" s="16"/>
    </row>
    <row r="64915" spans="3:4" x14ac:dyDescent="0.2">
      <c r="C64915" s="16"/>
      <c r="D64915" s="16"/>
    </row>
    <row r="64916" spans="3:4" x14ac:dyDescent="0.2">
      <c r="C64916" s="16"/>
      <c r="D64916" s="16"/>
    </row>
    <row r="64917" spans="3:4" x14ac:dyDescent="0.2">
      <c r="C64917" s="16"/>
      <c r="D64917" s="16"/>
    </row>
    <row r="64918" spans="3:4" x14ac:dyDescent="0.2">
      <c r="C64918" s="16"/>
      <c r="D64918" s="16"/>
    </row>
    <row r="64919" spans="3:4" x14ac:dyDescent="0.2">
      <c r="C64919" s="16"/>
      <c r="D64919" s="16"/>
    </row>
    <row r="64920" spans="3:4" x14ac:dyDescent="0.2">
      <c r="C64920" s="16"/>
      <c r="D64920" s="16"/>
    </row>
    <row r="64921" spans="3:4" x14ac:dyDescent="0.2">
      <c r="C64921" s="16"/>
      <c r="D64921" s="16"/>
    </row>
    <row r="64922" spans="3:4" x14ac:dyDescent="0.2">
      <c r="C64922" s="16"/>
      <c r="D64922" s="16"/>
    </row>
    <row r="64923" spans="3:4" x14ac:dyDescent="0.2">
      <c r="C64923" s="16"/>
      <c r="D64923" s="16"/>
    </row>
    <row r="64924" spans="3:4" x14ac:dyDescent="0.2">
      <c r="C64924" s="16"/>
      <c r="D64924" s="16"/>
    </row>
    <row r="64925" spans="3:4" x14ac:dyDescent="0.2">
      <c r="C64925" s="16"/>
      <c r="D64925" s="16"/>
    </row>
    <row r="64926" spans="3:4" x14ac:dyDescent="0.2">
      <c r="C64926" s="16"/>
      <c r="D64926" s="16"/>
    </row>
    <row r="64927" spans="3:4" x14ac:dyDescent="0.2">
      <c r="C64927" s="16"/>
      <c r="D64927" s="16"/>
    </row>
    <row r="64928" spans="3:4" x14ac:dyDescent="0.2">
      <c r="C64928" s="16"/>
      <c r="D64928" s="16"/>
    </row>
    <row r="64929" spans="3:4" x14ac:dyDescent="0.2">
      <c r="C64929" s="16"/>
      <c r="D64929" s="16"/>
    </row>
    <row r="64930" spans="3:4" x14ac:dyDescent="0.2">
      <c r="C64930" s="16"/>
      <c r="D64930" s="16"/>
    </row>
    <row r="64931" spans="3:4" x14ac:dyDescent="0.2">
      <c r="C64931" s="16"/>
      <c r="D64931" s="16"/>
    </row>
    <row r="64932" spans="3:4" x14ac:dyDescent="0.2">
      <c r="C64932" s="16"/>
      <c r="D64932" s="16"/>
    </row>
    <row r="64933" spans="3:4" x14ac:dyDescent="0.2">
      <c r="C64933" s="16"/>
      <c r="D64933" s="16"/>
    </row>
    <row r="64934" spans="3:4" x14ac:dyDescent="0.2">
      <c r="C64934" s="16"/>
      <c r="D64934" s="16"/>
    </row>
    <row r="64935" spans="3:4" x14ac:dyDescent="0.2">
      <c r="C64935" s="16"/>
      <c r="D64935" s="16"/>
    </row>
    <row r="64936" spans="3:4" x14ac:dyDescent="0.2">
      <c r="C64936" s="16"/>
      <c r="D64936" s="16"/>
    </row>
    <row r="64937" spans="3:4" x14ac:dyDescent="0.2">
      <c r="C64937" s="16"/>
      <c r="D64937" s="16"/>
    </row>
    <row r="64938" spans="3:4" x14ac:dyDescent="0.2">
      <c r="C64938" s="16"/>
      <c r="D64938" s="16"/>
    </row>
    <row r="64939" spans="3:4" x14ac:dyDescent="0.2">
      <c r="C64939" s="16"/>
      <c r="D64939" s="16"/>
    </row>
    <row r="64940" spans="3:4" x14ac:dyDescent="0.2">
      <c r="C64940" s="16"/>
      <c r="D64940" s="16"/>
    </row>
    <row r="64941" spans="3:4" x14ac:dyDescent="0.2">
      <c r="C64941" s="16"/>
      <c r="D64941" s="16"/>
    </row>
    <row r="64942" spans="3:4" x14ac:dyDescent="0.2">
      <c r="C64942" s="16"/>
      <c r="D64942" s="16"/>
    </row>
    <row r="64943" spans="3:4" x14ac:dyDescent="0.2">
      <c r="C64943" s="16"/>
      <c r="D64943" s="16"/>
    </row>
    <row r="64944" spans="3:4" x14ac:dyDescent="0.2">
      <c r="C64944" s="16"/>
      <c r="D64944" s="16"/>
    </row>
    <row r="64945" spans="3:4" x14ac:dyDescent="0.2">
      <c r="C64945" s="16"/>
      <c r="D64945" s="16"/>
    </row>
    <row r="64946" spans="3:4" x14ac:dyDescent="0.2">
      <c r="C64946" s="16"/>
      <c r="D64946" s="16"/>
    </row>
    <row r="64947" spans="3:4" x14ac:dyDescent="0.2">
      <c r="C64947" s="16"/>
      <c r="D64947" s="16"/>
    </row>
    <row r="64948" spans="3:4" x14ac:dyDescent="0.2">
      <c r="C64948" s="16"/>
      <c r="D64948" s="16"/>
    </row>
    <row r="64949" spans="3:4" x14ac:dyDescent="0.2">
      <c r="C64949" s="16"/>
      <c r="D64949" s="16"/>
    </row>
    <row r="64950" spans="3:4" x14ac:dyDescent="0.2">
      <c r="C64950" s="16"/>
      <c r="D64950" s="16"/>
    </row>
    <row r="64951" spans="3:4" x14ac:dyDescent="0.2">
      <c r="C64951" s="16"/>
      <c r="D64951" s="16"/>
    </row>
    <row r="64952" spans="3:4" x14ac:dyDescent="0.2">
      <c r="C64952" s="16"/>
      <c r="D64952" s="16"/>
    </row>
    <row r="64953" spans="3:4" x14ac:dyDescent="0.2">
      <c r="C64953" s="16"/>
      <c r="D64953" s="16"/>
    </row>
    <row r="64954" spans="3:4" x14ac:dyDescent="0.2">
      <c r="C64954" s="16"/>
      <c r="D64954" s="16"/>
    </row>
    <row r="64955" spans="3:4" x14ac:dyDescent="0.2">
      <c r="C64955" s="16"/>
      <c r="D64955" s="16"/>
    </row>
    <row r="64956" spans="3:4" x14ac:dyDescent="0.2">
      <c r="C64956" s="16"/>
      <c r="D64956" s="16"/>
    </row>
    <row r="64957" spans="3:4" x14ac:dyDescent="0.2">
      <c r="C64957" s="16"/>
      <c r="D64957" s="16"/>
    </row>
    <row r="64958" spans="3:4" x14ac:dyDescent="0.2">
      <c r="C64958" s="16"/>
      <c r="D64958" s="16"/>
    </row>
    <row r="64959" spans="3:4" x14ac:dyDescent="0.2">
      <c r="C64959" s="16"/>
      <c r="D64959" s="16"/>
    </row>
    <row r="64960" spans="3:4" x14ac:dyDescent="0.2">
      <c r="C64960" s="16"/>
      <c r="D64960" s="16"/>
    </row>
    <row r="64961" spans="3:4" x14ac:dyDescent="0.2">
      <c r="C64961" s="16"/>
      <c r="D64961" s="16"/>
    </row>
    <row r="64962" spans="3:4" x14ac:dyDescent="0.2">
      <c r="C64962" s="16"/>
      <c r="D64962" s="16"/>
    </row>
    <row r="64963" spans="3:4" x14ac:dyDescent="0.2">
      <c r="C64963" s="16"/>
      <c r="D64963" s="16"/>
    </row>
    <row r="64964" spans="3:4" x14ac:dyDescent="0.2">
      <c r="C64964" s="16"/>
      <c r="D64964" s="16"/>
    </row>
    <row r="64965" spans="3:4" x14ac:dyDescent="0.2">
      <c r="C64965" s="16"/>
      <c r="D64965" s="16"/>
    </row>
    <row r="64966" spans="3:4" x14ac:dyDescent="0.2">
      <c r="C64966" s="16"/>
      <c r="D64966" s="16"/>
    </row>
    <row r="64967" spans="3:4" x14ac:dyDescent="0.2">
      <c r="C64967" s="16"/>
      <c r="D64967" s="16"/>
    </row>
    <row r="64968" spans="3:4" x14ac:dyDescent="0.2">
      <c r="C64968" s="16"/>
      <c r="D64968" s="16"/>
    </row>
    <row r="64969" spans="3:4" x14ac:dyDescent="0.2">
      <c r="C64969" s="16"/>
      <c r="D64969" s="16"/>
    </row>
    <row r="64970" spans="3:4" x14ac:dyDescent="0.2">
      <c r="C64970" s="16"/>
      <c r="D64970" s="16"/>
    </row>
    <row r="64971" spans="3:4" x14ac:dyDescent="0.2">
      <c r="C64971" s="16"/>
      <c r="D64971" s="16"/>
    </row>
    <row r="64972" spans="3:4" x14ac:dyDescent="0.2">
      <c r="C64972" s="16"/>
      <c r="D64972" s="16"/>
    </row>
    <row r="64973" spans="3:4" x14ac:dyDescent="0.2">
      <c r="C64973" s="16"/>
      <c r="D64973" s="16"/>
    </row>
    <row r="64974" spans="3:4" x14ac:dyDescent="0.2">
      <c r="C64974" s="16"/>
      <c r="D64974" s="16"/>
    </row>
    <row r="64975" spans="3:4" x14ac:dyDescent="0.2">
      <c r="C64975" s="16"/>
      <c r="D64975" s="16"/>
    </row>
    <row r="64976" spans="3:4" x14ac:dyDescent="0.2">
      <c r="C64976" s="16"/>
      <c r="D64976" s="16"/>
    </row>
    <row r="64977" spans="3:4" x14ac:dyDescent="0.2">
      <c r="C64977" s="16"/>
      <c r="D64977" s="16"/>
    </row>
    <row r="64978" spans="3:4" x14ac:dyDescent="0.2">
      <c r="C64978" s="16"/>
      <c r="D64978" s="16"/>
    </row>
    <row r="64979" spans="3:4" x14ac:dyDescent="0.2">
      <c r="C64979" s="16"/>
      <c r="D64979" s="16"/>
    </row>
    <row r="64980" spans="3:4" x14ac:dyDescent="0.2">
      <c r="C64980" s="16"/>
      <c r="D64980" s="16"/>
    </row>
    <row r="64981" spans="3:4" x14ac:dyDescent="0.2">
      <c r="C64981" s="16"/>
      <c r="D64981" s="16"/>
    </row>
    <row r="64982" spans="3:4" x14ac:dyDescent="0.2">
      <c r="C64982" s="16"/>
      <c r="D64982" s="16"/>
    </row>
    <row r="64983" spans="3:4" x14ac:dyDescent="0.2">
      <c r="C64983" s="16"/>
      <c r="D64983" s="16"/>
    </row>
    <row r="64984" spans="3:4" x14ac:dyDescent="0.2">
      <c r="C64984" s="16"/>
      <c r="D64984" s="16"/>
    </row>
    <row r="64985" spans="3:4" x14ac:dyDescent="0.2">
      <c r="C64985" s="16"/>
      <c r="D64985" s="16"/>
    </row>
    <row r="64986" spans="3:4" x14ac:dyDescent="0.2">
      <c r="C64986" s="16"/>
      <c r="D64986" s="16"/>
    </row>
    <row r="64987" spans="3:4" x14ac:dyDescent="0.2">
      <c r="C64987" s="16"/>
      <c r="D64987" s="16"/>
    </row>
    <row r="64988" spans="3:4" x14ac:dyDescent="0.2">
      <c r="C64988" s="16"/>
      <c r="D64988" s="16"/>
    </row>
    <row r="64989" spans="3:4" x14ac:dyDescent="0.2">
      <c r="C64989" s="16"/>
      <c r="D64989" s="16"/>
    </row>
    <row r="64990" spans="3:4" x14ac:dyDescent="0.2">
      <c r="C64990" s="16"/>
      <c r="D64990" s="16"/>
    </row>
    <row r="64991" spans="3:4" x14ac:dyDescent="0.2">
      <c r="C64991" s="16"/>
      <c r="D64991" s="16"/>
    </row>
    <row r="64992" spans="3:4" x14ac:dyDescent="0.2">
      <c r="C64992" s="16"/>
      <c r="D64992" s="16"/>
    </row>
    <row r="64993" spans="3:4" x14ac:dyDescent="0.2">
      <c r="C64993" s="16"/>
      <c r="D64993" s="16"/>
    </row>
    <row r="64994" spans="3:4" x14ac:dyDescent="0.2">
      <c r="C64994" s="16"/>
      <c r="D64994" s="16"/>
    </row>
    <row r="64995" spans="3:4" x14ac:dyDescent="0.2">
      <c r="C64995" s="16"/>
      <c r="D64995" s="16"/>
    </row>
    <row r="64996" spans="3:4" x14ac:dyDescent="0.2">
      <c r="C64996" s="16"/>
      <c r="D64996" s="16"/>
    </row>
    <row r="64997" spans="3:4" x14ac:dyDescent="0.2">
      <c r="C64997" s="16"/>
      <c r="D64997" s="16"/>
    </row>
    <row r="64998" spans="3:4" x14ac:dyDescent="0.2">
      <c r="C64998" s="16"/>
      <c r="D64998" s="16"/>
    </row>
    <row r="64999" spans="3:4" x14ac:dyDescent="0.2">
      <c r="C64999" s="16"/>
      <c r="D64999" s="16"/>
    </row>
    <row r="65000" spans="3:4" x14ac:dyDescent="0.2">
      <c r="C65000" s="16"/>
      <c r="D65000" s="16"/>
    </row>
    <row r="65001" spans="3:4" x14ac:dyDescent="0.2">
      <c r="C65001" s="16"/>
      <c r="D65001" s="16"/>
    </row>
    <row r="65002" spans="3:4" x14ac:dyDescent="0.2">
      <c r="C65002" s="16"/>
      <c r="D65002" s="16"/>
    </row>
    <row r="65003" spans="3:4" x14ac:dyDescent="0.2">
      <c r="C65003" s="16"/>
      <c r="D65003" s="16"/>
    </row>
    <row r="65004" spans="3:4" x14ac:dyDescent="0.2">
      <c r="C65004" s="16"/>
      <c r="D65004" s="16"/>
    </row>
    <row r="65005" spans="3:4" x14ac:dyDescent="0.2">
      <c r="C65005" s="16"/>
      <c r="D65005" s="16"/>
    </row>
    <row r="65006" spans="3:4" x14ac:dyDescent="0.2">
      <c r="C65006" s="16"/>
      <c r="D65006" s="16"/>
    </row>
    <row r="65007" spans="3:4" x14ac:dyDescent="0.2">
      <c r="C65007" s="16"/>
      <c r="D65007" s="16"/>
    </row>
    <row r="65008" spans="3:4" x14ac:dyDescent="0.2">
      <c r="C65008" s="16"/>
      <c r="D65008" s="16"/>
    </row>
    <row r="65009" spans="3:4" x14ac:dyDescent="0.2">
      <c r="C65009" s="16"/>
      <c r="D65009" s="16"/>
    </row>
    <row r="65010" spans="3:4" x14ac:dyDescent="0.2">
      <c r="C65010" s="16"/>
      <c r="D65010" s="16"/>
    </row>
    <row r="65011" spans="3:4" x14ac:dyDescent="0.2">
      <c r="C65011" s="16"/>
      <c r="D65011" s="16"/>
    </row>
    <row r="65012" spans="3:4" x14ac:dyDescent="0.2">
      <c r="C65012" s="16"/>
      <c r="D65012" s="16"/>
    </row>
    <row r="65013" spans="3:4" x14ac:dyDescent="0.2">
      <c r="C65013" s="16"/>
      <c r="D65013" s="16"/>
    </row>
    <row r="65014" spans="3:4" x14ac:dyDescent="0.2">
      <c r="C65014" s="16"/>
      <c r="D65014" s="16"/>
    </row>
    <row r="65015" spans="3:4" x14ac:dyDescent="0.2">
      <c r="C65015" s="16"/>
      <c r="D65015" s="16"/>
    </row>
    <row r="65016" spans="3:4" x14ac:dyDescent="0.2">
      <c r="C65016" s="16"/>
      <c r="D65016" s="16"/>
    </row>
    <row r="65017" spans="3:4" x14ac:dyDescent="0.2">
      <c r="C65017" s="16"/>
      <c r="D65017" s="16"/>
    </row>
    <row r="65018" spans="3:4" x14ac:dyDescent="0.2">
      <c r="C65018" s="16"/>
      <c r="D65018" s="16"/>
    </row>
    <row r="65019" spans="3:4" x14ac:dyDescent="0.2">
      <c r="C65019" s="16"/>
      <c r="D65019" s="16"/>
    </row>
    <row r="65020" spans="3:4" x14ac:dyDescent="0.2">
      <c r="C65020" s="16"/>
      <c r="D65020" s="16"/>
    </row>
    <row r="65021" spans="3:4" x14ac:dyDescent="0.2">
      <c r="C65021" s="16"/>
      <c r="D65021" s="16"/>
    </row>
    <row r="65022" spans="3:4" x14ac:dyDescent="0.2">
      <c r="C65022" s="16"/>
      <c r="D65022" s="16"/>
    </row>
    <row r="65023" spans="3:4" x14ac:dyDescent="0.2">
      <c r="C65023" s="16"/>
      <c r="D65023" s="16"/>
    </row>
    <row r="65024" spans="3:4" x14ac:dyDescent="0.2">
      <c r="C65024" s="16"/>
      <c r="D65024" s="16"/>
    </row>
    <row r="65025" spans="3:4" x14ac:dyDescent="0.2">
      <c r="C65025" s="16"/>
      <c r="D65025" s="16"/>
    </row>
    <row r="65026" spans="3:4" x14ac:dyDescent="0.2">
      <c r="C65026" s="16"/>
      <c r="D65026" s="16"/>
    </row>
    <row r="65027" spans="3:4" x14ac:dyDescent="0.2">
      <c r="C65027" s="16"/>
      <c r="D65027" s="16"/>
    </row>
    <row r="65028" spans="3:4" x14ac:dyDescent="0.2">
      <c r="C65028" s="16"/>
      <c r="D65028" s="16"/>
    </row>
    <row r="65029" spans="3:4" x14ac:dyDescent="0.2">
      <c r="C65029" s="16"/>
      <c r="D65029" s="16"/>
    </row>
    <row r="65030" spans="3:4" x14ac:dyDescent="0.2">
      <c r="C65030" s="16"/>
      <c r="D65030" s="16"/>
    </row>
    <row r="65031" spans="3:4" x14ac:dyDescent="0.2">
      <c r="C65031" s="16"/>
      <c r="D65031" s="16"/>
    </row>
    <row r="65032" spans="3:4" x14ac:dyDescent="0.2">
      <c r="C65032" s="16"/>
      <c r="D65032" s="16"/>
    </row>
    <row r="65033" spans="3:4" x14ac:dyDescent="0.2">
      <c r="C65033" s="16"/>
      <c r="D65033" s="16"/>
    </row>
    <row r="65034" spans="3:4" x14ac:dyDescent="0.2">
      <c r="C65034" s="16"/>
      <c r="D65034" s="16"/>
    </row>
    <row r="65035" spans="3:4" x14ac:dyDescent="0.2">
      <c r="C65035" s="16"/>
      <c r="D65035" s="16"/>
    </row>
    <row r="65036" spans="3:4" x14ac:dyDescent="0.2">
      <c r="C65036" s="16"/>
      <c r="D65036" s="16"/>
    </row>
    <row r="65037" spans="3:4" x14ac:dyDescent="0.2">
      <c r="C65037" s="16"/>
      <c r="D65037" s="16"/>
    </row>
    <row r="65038" spans="3:4" x14ac:dyDescent="0.2">
      <c r="C65038" s="16"/>
      <c r="D65038" s="16"/>
    </row>
    <row r="65039" spans="3:4" x14ac:dyDescent="0.2">
      <c r="C65039" s="16"/>
      <c r="D65039" s="16"/>
    </row>
    <row r="65040" spans="3:4" x14ac:dyDescent="0.2">
      <c r="C65040" s="16"/>
      <c r="D65040" s="16"/>
    </row>
    <row r="65041" spans="3:4" x14ac:dyDescent="0.2">
      <c r="C65041" s="16"/>
      <c r="D65041" s="16"/>
    </row>
    <row r="65042" spans="3:4" x14ac:dyDescent="0.2">
      <c r="C65042" s="16"/>
      <c r="D65042" s="16"/>
    </row>
    <row r="65043" spans="3:4" x14ac:dyDescent="0.2">
      <c r="C65043" s="16"/>
      <c r="D65043" s="16"/>
    </row>
    <row r="65044" spans="3:4" x14ac:dyDescent="0.2">
      <c r="C65044" s="16"/>
      <c r="D65044" s="16"/>
    </row>
    <row r="65045" spans="3:4" x14ac:dyDescent="0.2">
      <c r="C65045" s="16"/>
      <c r="D65045" s="16"/>
    </row>
    <row r="65046" spans="3:4" x14ac:dyDescent="0.2">
      <c r="C65046" s="16"/>
      <c r="D65046" s="16"/>
    </row>
    <row r="65047" spans="3:4" x14ac:dyDescent="0.2">
      <c r="C65047" s="16"/>
      <c r="D65047" s="16"/>
    </row>
    <row r="65048" spans="3:4" x14ac:dyDescent="0.2">
      <c r="C65048" s="16"/>
      <c r="D65048" s="16"/>
    </row>
    <row r="65049" spans="3:4" x14ac:dyDescent="0.2">
      <c r="C65049" s="16"/>
      <c r="D65049" s="16"/>
    </row>
    <row r="65050" spans="3:4" x14ac:dyDescent="0.2">
      <c r="C65050" s="16"/>
      <c r="D65050" s="16"/>
    </row>
    <row r="65051" spans="3:4" x14ac:dyDescent="0.2">
      <c r="C65051" s="16"/>
      <c r="D65051" s="16"/>
    </row>
    <row r="65052" spans="3:4" x14ac:dyDescent="0.2">
      <c r="C65052" s="16"/>
      <c r="D65052" s="16"/>
    </row>
    <row r="65053" spans="3:4" x14ac:dyDescent="0.2">
      <c r="C65053" s="16"/>
      <c r="D65053" s="16"/>
    </row>
    <row r="65054" spans="3:4" x14ac:dyDescent="0.2">
      <c r="C65054" s="16"/>
      <c r="D65054" s="16"/>
    </row>
    <row r="65055" spans="3:4" x14ac:dyDescent="0.2">
      <c r="C65055" s="16"/>
      <c r="D65055" s="16"/>
    </row>
    <row r="65056" spans="3:4" x14ac:dyDescent="0.2">
      <c r="C65056" s="16"/>
      <c r="D65056" s="16"/>
    </row>
    <row r="65057" spans="3:4" x14ac:dyDescent="0.2">
      <c r="C65057" s="16"/>
      <c r="D65057" s="16"/>
    </row>
    <row r="65058" spans="3:4" x14ac:dyDescent="0.2">
      <c r="C65058" s="16"/>
      <c r="D65058" s="16"/>
    </row>
    <row r="65059" spans="3:4" x14ac:dyDescent="0.2">
      <c r="C65059" s="16"/>
      <c r="D65059" s="16"/>
    </row>
    <row r="65060" spans="3:4" x14ac:dyDescent="0.2">
      <c r="C65060" s="16"/>
      <c r="D65060" s="16"/>
    </row>
    <row r="65061" spans="3:4" x14ac:dyDescent="0.2">
      <c r="C65061" s="16"/>
      <c r="D65061" s="16"/>
    </row>
    <row r="65062" spans="3:4" x14ac:dyDescent="0.2">
      <c r="C65062" s="16"/>
      <c r="D65062" s="16"/>
    </row>
    <row r="65063" spans="3:4" x14ac:dyDescent="0.2">
      <c r="C65063" s="16"/>
      <c r="D65063" s="16"/>
    </row>
    <row r="65064" spans="3:4" x14ac:dyDescent="0.2">
      <c r="C65064" s="16"/>
      <c r="D65064" s="16"/>
    </row>
    <row r="65065" spans="3:4" x14ac:dyDescent="0.2">
      <c r="C65065" s="16"/>
      <c r="D65065" s="16"/>
    </row>
    <row r="65066" spans="3:4" x14ac:dyDescent="0.2">
      <c r="C65066" s="16"/>
      <c r="D65066" s="16"/>
    </row>
    <row r="65067" spans="3:4" x14ac:dyDescent="0.2">
      <c r="C65067" s="16"/>
      <c r="D65067" s="16"/>
    </row>
    <row r="65068" spans="3:4" x14ac:dyDescent="0.2">
      <c r="C65068" s="16"/>
      <c r="D65068" s="16"/>
    </row>
    <row r="65069" spans="3:4" x14ac:dyDescent="0.2">
      <c r="C65069" s="16"/>
      <c r="D65069" s="16"/>
    </row>
    <row r="65070" spans="3:4" x14ac:dyDescent="0.2">
      <c r="C65070" s="16"/>
      <c r="D65070" s="16"/>
    </row>
    <row r="65071" spans="3:4" x14ac:dyDescent="0.2">
      <c r="C65071" s="16"/>
      <c r="D65071" s="16"/>
    </row>
    <row r="65072" spans="3:4" x14ac:dyDescent="0.2">
      <c r="C65072" s="16"/>
      <c r="D65072" s="16"/>
    </row>
    <row r="65073" spans="3:4" x14ac:dyDescent="0.2">
      <c r="C65073" s="16"/>
      <c r="D65073" s="16"/>
    </row>
    <row r="65074" spans="3:4" x14ac:dyDescent="0.2">
      <c r="C65074" s="16"/>
      <c r="D65074" s="16"/>
    </row>
    <row r="65075" spans="3:4" x14ac:dyDescent="0.2">
      <c r="C65075" s="16"/>
      <c r="D65075" s="16"/>
    </row>
    <row r="65076" spans="3:4" x14ac:dyDescent="0.2">
      <c r="C65076" s="16"/>
      <c r="D65076" s="16"/>
    </row>
    <row r="65077" spans="3:4" x14ac:dyDescent="0.2">
      <c r="C65077" s="16"/>
      <c r="D65077" s="16"/>
    </row>
    <row r="65078" spans="3:4" x14ac:dyDescent="0.2">
      <c r="C65078" s="16"/>
      <c r="D65078" s="16"/>
    </row>
    <row r="65079" spans="3:4" x14ac:dyDescent="0.2">
      <c r="C65079" s="16"/>
      <c r="D65079" s="16"/>
    </row>
    <row r="65080" spans="3:4" x14ac:dyDescent="0.2">
      <c r="C65080" s="16"/>
      <c r="D65080" s="16"/>
    </row>
    <row r="65081" spans="3:4" x14ac:dyDescent="0.2">
      <c r="C65081" s="16"/>
      <c r="D65081" s="16"/>
    </row>
    <row r="65082" spans="3:4" x14ac:dyDescent="0.2">
      <c r="C65082" s="16"/>
      <c r="D65082" s="16"/>
    </row>
    <row r="65083" spans="3:4" x14ac:dyDescent="0.2">
      <c r="C65083" s="16"/>
      <c r="D65083" s="16"/>
    </row>
    <row r="65084" spans="3:4" x14ac:dyDescent="0.2">
      <c r="C65084" s="16"/>
      <c r="D65084" s="16"/>
    </row>
    <row r="65085" spans="3:4" x14ac:dyDescent="0.2">
      <c r="C65085" s="16"/>
      <c r="D65085" s="16"/>
    </row>
    <row r="65086" spans="3:4" x14ac:dyDescent="0.2">
      <c r="C65086" s="16"/>
      <c r="D65086" s="16"/>
    </row>
    <row r="65087" spans="3:4" x14ac:dyDescent="0.2">
      <c r="C65087" s="16"/>
      <c r="D65087" s="16"/>
    </row>
    <row r="65088" spans="3:4" x14ac:dyDescent="0.2">
      <c r="C65088" s="16"/>
      <c r="D65088" s="16"/>
    </row>
    <row r="65089" spans="3:4" x14ac:dyDescent="0.2">
      <c r="C65089" s="16"/>
      <c r="D65089" s="16"/>
    </row>
    <row r="65090" spans="3:4" x14ac:dyDescent="0.2">
      <c r="C65090" s="16"/>
      <c r="D65090" s="16"/>
    </row>
    <row r="65091" spans="3:4" x14ac:dyDescent="0.2">
      <c r="C65091" s="16"/>
      <c r="D65091" s="16"/>
    </row>
    <row r="65092" spans="3:4" x14ac:dyDescent="0.2">
      <c r="C65092" s="16"/>
      <c r="D65092" s="16"/>
    </row>
    <row r="65093" spans="3:4" x14ac:dyDescent="0.2">
      <c r="C65093" s="16"/>
      <c r="D65093" s="16"/>
    </row>
    <row r="65094" spans="3:4" x14ac:dyDescent="0.2">
      <c r="C65094" s="16"/>
      <c r="D65094" s="16"/>
    </row>
    <row r="65095" spans="3:4" x14ac:dyDescent="0.2">
      <c r="C65095" s="16"/>
      <c r="D65095" s="16"/>
    </row>
    <row r="65096" spans="3:4" x14ac:dyDescent="0.2">
      <c r="C65096" s="16"/>
      <c r="D65096" s="16"/>
    </row>
    <row r="65097" spans="3:4" x14ac:dyDescent="0.2">
      <c r="C65097" s="16"/>
      <c r="D65097" s="16"/>
    </row>
    <row r="65098" spans="3:4" x14ac:dyDescent="0.2">
      <c r="C65098" s="16"/>
      <c r="D65098" s="16"/>
    </row>
    <row r="65099" spans="3:4" x14ac:dyDescent="0.2">
      <c r="C65099" s="16"/>
      <c r="D65099" s="16"/>
    </row>
    <row r="65100" spans="3:4" x14ac:dyDescent="0.2">
      <c r="C65100" s="16"/>
      <c r="D65100" s="16"/>
    </row>
    <row r="65101" spans="3:4" x14ac:dyDescent="0.2">
      <c r="C65101" s="16"/>
      <c r="D65101" s="16"/>
    </row>
    <row r="65102" spans="3:4" x14ac:dyDescent="0.2">
      <c r="C65102" s="16"/>
      <c r="D65102" s="16"/>
    </row>
    <row r="65103" spans="3:4" x14ac:dyDescent="0.2">
      <c r="C65103" s="16"/>
      <c r="D65103" s="16"/>
    </row>
    <row r="65104" spans="3:4" x14ac:dyDescent="0.2">
      <c r="C65104" s="16"/>
      <c r="D65104" s="16"/>
    </row>
    <row r="65105" spans="3:4" x14ac:dyDescent="0.2">
      <c r="C65105" s="16"/>
      <c r="D65105" s="16"/>
    </row>
    <row r="65106" spans="3:4" x14ac:dyDescent="0.2">
      <c r="C65106" s="16"/>
      <c r="D65106" s="16"/>
    </row>
    <row r="65107" spans="3:4" x14ac:dyDescent="0.2">
      <c r="C65107" s="16"/>
      <c r="D65107" s="16"/>
    </row>
    <row r="65108" spans="3:4" x14ac:dyDescent="0.2">
      <c r="C65108" s="16"/>
      <c r="D65108" s="16"/>
    </row>
    <row r="65109" spans="3:4" x14ac:dyDescent="0.2">
      <c r="C65109" s="16"/>
      <c r="D65109" s="16"/>
    </row>
    <row r="65110" spans="3:4" x14ac:dyDescent="0.2">
      <c r="C65110" s="16"/>
      <c r="D65110" s="16"/>
    </row>
    <row r="65111" spans="3:4" x14ac:dyDescent="0.2">
      <c r="C65111" s="16"/>
      <c r="D65111" s="16"/>
    </row>
    <row r="65112" spans="3:4" x14ac:dyDescent="0.2">
      <c r="C65112" s="16"/>
      <c r="D65112" s="16"/>
    </row>
    <row r="65113" spans="3:4" x14ac:dyDescent="0.2">
      <c r="C65113" s="16"/>
      <c r="D65113" s="16"/>
    </row>
    <row r="65114" spans="3:4" x14ac:dyDescent="0.2">
      <c r="C65114" s="16"/>
      <c r="D65114" s="16"/>
    </row>
    <row r="65115" spans="3:4" x14ac:dyDescent="0.2">
      <c r="C65115" s="16"/>
      <c r="D65115" s="16"/>
    </row>
    <row r="65116" spans="3:4" x14ac:dyDescent="0.2">
      <c r="C65116" s="16"/>
      <c r="D65116" s="16"/>
    </row>
    <row r="65117" spans="3:4" x14ac:dyDescent="0.2">
      <c r="C65117" s="16"/>
      <c r="D65117" s="16"/>
    </row>
    <row r="65118" spans="3:4" x14ac:dyDescent="0.2">
      <c r="C65118" s="16"/>
      <c r="D65118" s="16"/>
    </row>
    <row r="65119" spans="3:4" x14ac:dyDescent="0.2">
      <c r="C65119" s="16"/>
      <c r="D65119" s="16"/>
    </row>
    <row r="65120" spans="3:4" x14ac:dyDescent="0.2">
      <c r="C65120" s="16"/>
      <c r="D65120" s="16"/>
    </row>
    <row r="65121" spans="3:4" x14ac:dyDescent="0.2">
      <c r="C65121" s="16"/>
      <c r="D65121" s="16"/>
    </row>
    <row r="65122" spans="3:4" x14ac:dyDescent="0.2">
      <c r="C65122" s="16"/>
      <c r="D65122" s="16"/>
    </row>
    <row r="65123" spans="3:4" x14ac:dyDescent="0.2">
      <c r="C65123" s="16"/>
      <c r="D65123" s="16"/>
    </row>
    <row r="65124" spans="3:4" x14ac:dyDescent="0.2">
      <c r="C65124" s="16"/>
      <c r="D65124" s="16"/>
    </row>
    <row r="65125" spans="3:4" x14ac:dyDescent="0.2">
      <c r="C65125" s="16"/>
      <c r="D65125" s="16"/>
    </row>
    <row r="65126" spans="3:4" x14ac:dyDescent="0.2">
      <c r="C65126" s="16"/>
      <c r="D65126" s="16"/>
    </row>
    <row r="65127" spans="3:4" x14ac:dyDescent="0.2">
      <c r="C65127" s="16"/>
      <c r="D65127" s="16"/>
    </row>
    <row r="65128" spans="3:4" x14ac:dyDescent="0.2">
      <c r="C65128" s="16"/>
      <c r="D65128" s="16"/>
    </row>
    <row r="65129" spans="3:4" x14ac:dyDescent="0.2">
      <c r="C65129" s="16"/>
      <c r="D65129" s="16"/>
    </row>
    <row r="65130" spans="3:4" x14ac:dyDescent="0.2">
      <c r="C65130" s="16"/>
      <c r="D65130" s="16"/>
    </row>
    <row r="65131" spans="3:4" x14ac:dyDescent="0.2">
      <c r="C65131" s="16"/>
      <c r="D65131" s="16"/>
    </row>
    <row r="65132" spans="3:4" x14ac:dyDescent="0.2">
      <c r="C65132" s="16"/>
      <c r="D65132" s="16"/>
    </row>
    <row r="65133" spans="3:4" x14ac:dyDescent="0.2">
      <c r="C65133" s="16"/>
      <c r="D65133" s="16"/>
    </row>
    <row r="65134" spans="3:4" x14ac:dyDescent="0.2">
      <c r="C65134" s="16"/>
      <c r="D65134" s="16"/>
    </row>
    <row r="65135" spans="3:4" x14ac:dyDescent="0.2">
      <c r="C65135" s="16"/>
      <c r="D65135" s="16"/>
    </row>
    <row r="65136" spans="3:4" x14ac:dyDescent="0.2">
      <c r="C65136" s="16"/>
      <c r="D65136" s="16"/>
    </row>
    <row r="65137" spans="3:4" x14ac:dyDescent="0.2">
      <c r="C65137" s="16"/>
      <c r="D65137" s="16"/>
    </row>
    <row r="65138" spans="3:4" x14ac:dyDescent="0.2">
      <c r="C65138" s="16"/>
      <c r="D65138" s="16"/>
    </row>
    <row r="65139" spans="3:4" x14ac:dyDescent="0.2">
      <c r="C65139" s="16"/>
      <c r="D65139" s="16"/>
    </row>
    <row r="65140" spans="3:4" x14ac:dyDescent="0.2">
      <c r="C65140" s="16"/>
      <c r="D65140" s="16"/>
    </row>
    <row r="65141" spans="3:4" x14ac:dyDescent="0.2">
      <c r="C65141" s="16"/>
      <c r="D65141" s="16"/>
    </row>
    <row r="65142" spans="3:4" x14ac:dyDescent="0.2">
      <c r="C65142" s="16"/>
      <c r="D65142" s="16"/>
    </row>
    <row r="65143" spans="3:4" x14ac:dyDescent="0.2">
      <c r="C65143" s="16"/>
      <c r="D65143" s="16"/>
    </row>
    <row r="65144" spans="3:4" x14ac:dyDescent="0.2">
      <c r="C65144" s="16"/>
      <c r="D65144" s="16"/>
    </row>
    <row r="65145" spans="3:4" x14ac:dyDescent="0.2">
      <c r="C65145" s="16"/>
      <c r="D65145" s="16"/>
    </row>
    <row r="65146" spans="3:4" x14ac:dyDescent="0.2">
      <c r="C65146" s="16"/>
      <c r="D65146" s="16"/>
    </row>
    <row r="65147" spans="3:4" x14ac:dyDescent="0.2">
      <c r="C65147" s="16"/>
      <c r="D65147" s="16"/>
    </row>
    <row r="65148" spans="3:4" x14ac:dyDescent="0.2">
      <c r="C65148" s="16"/>
      <c r="D65148" s="16"/>
    </row>
    <row r="65149" spans="3:4" x14ac:dyDescent="0.2">
      <c r="C65149" s="16"/>
      <c r="D65149" s="16"/>
    </row>
    <row r="65150" spans="3:4" x14ac:dyDescent="0.2">
      <c r="C65150" s="16"/>
      <c r="D65150" s="16"/>
    </row>
    <row r="65151" spans="3:4" x14ac:dyDescent="0.2">
      <c r="C65151" s="16"/>
      <c r="D65151" s="16"/>
    </row>
    <row r="65152" spans="3:4" x14ac:dyDescent="0.2">
      <c r="C65152" s="16"/>
      <c r="D65152" s="16"/>
    </row>
    <row r="65153" spans="3:4" x14ac:dyDescent="0.2">
      <c r="C65153" s="16"/>
      <c r="D65153" s="16"/>
    </row>
    <row r="65154" spans="3:4" x14ac:dyDescent="0.2">
      <c r="C65154" s="16"/>
      <c r="D65154" s="16"/>
    </row>
    <row r="65155" spans="3:4" x14ac:dyDescent="0.2">
      <c r="C65155" s="16"/>
      <c r="D65155" s="16"/>
    </row>
    <row r="65156" spans="3:4" x14ac:dyDescent="0.2">
      <c r="C65156" s="16"/>
      <c r="D65156" s="16"/>
    </row>
    <row r="65157" spans="3:4" x14ac:dyDescent="0.2">
      <c r="C65157" s="16"/>
      <c r="D65157" s="16"/>
    </row>
    <row r="65158" spans="3:4" x14ac:dyDescent="0.2">
      <c r="C65158" s="16"/>
      <c r="D65158" s="16"/>
    </row>
    <row r="65159" spans="3:4" x14ac:dyDescent="0.2">
      <c r="C65159" s="16"/>
      <c r="D65159" s="16"/>
    </row>
    <row r="65160" spans="3:4" x14ac:dyDescent="0.2">
      <c r="C65160" s="16"/>
      <c r="D65160" s="16"/>
    </row>
    <row r="65161" spans="3:4" x14ac:dyDescent="0.2">
      <c r="C65161" s="16"/>
      <c r="D65161" s="16"/>
    </row>
    <row r="65162" spans="3:4" x14ac:dyDescent="0.2">
      <c r="C65162" s="16"/>
      <c r="D65162" s="16"/>
    </row>
    <row r="65163" spans="3:4" x14ac:dyDescent="0.2">
      <c r="C65163" s="16"/>
      <c r="D65163" s="16"/>
    </row>
    <row r="65164" spans="3:4" x14ac:dyDescent="0.2">
      <c r="C65164" s="16"/>
      <c r="D65164" s="16"/>
    </row>
    <row r="65165" spans="3:4" x14ac:dyDescent="0.2">
      <c r="C65165" s="16"/>
      <c r="D65165" s="16"/>
    </row>
    <row r="65166" spans="3:4" x14ac:dyDescent="0.2">
      <c r="C65166" s="16"/>
      <c r="D65166" s="16"/>
    </row>
    <row r="65167" spans="3:4" x14ac:dyDescent="0.2">
      <c r="C65167" s="16"/>
      <c r="D65167" s="16"/>
    </row>
    <row r="65168" spans="3:4" x14ac:dyDescent="0.2">
      <c r="C65168" s="16"/>
      <c r="D65168" s="16"/>
    </row>
    <row r="65169" spans="3:4" x14ac:dyDescent="0.2">
      <c r="C65169" s="16"/>
      <c r="D65169" s="16"/>
    </row>
    <row r="65170" spans="3:4" x14ac:dyDescent="0.2">
      <c r="C65170" s="16"/>
      <c r="D65170" s="16"/>
    </row>
    <row r="65171" spans="3:4" x14ac:dyDescent="0.2">
      <c r="C65171" s="16"/>
      <c r="D65171" s="16"/>
    </row>
    <row r="65172" spans="3:4" x14ac:dyDescent="0.2">
      <c r="C65172" s="16"/>
      <c r="D65172" s="16"/>
    </row>
    <row r="65173" spans="3:4" x14ac:dyDescent="0.2">
      <c r="C65173" s="16"/>
      <c r="D65173" s="16"/>
    </row>
    <row r="65174" spans="3:4" x14ac:dyDescent="0.2">
      <c r="C65174" s="16"/>
      <c r="D65174" s="16"/>
    </row>
    <row r="65175" spans="3:4" x14ac:dyDescent="0.2">
      <c r="C65175" s="16"/>
      <c r="D65175" s="16"/>
    </row>
    <row r="65176" spans="3:4" x14ac:dyDescent="0.2">
      <c r="C65176" s="16"/>
      <c r="D65176" s="16"/>
    </row>
    <row r="65177" spans="3:4" x14ac:dyDescent="0.2">
      <c r="C65177" s="16"/>
      <c r="D65177" s="16"/>
    </row>
    <row r="65178" spans="3:4" x14ac:dyDescent="0.2">
      <c r="C65178" s="16"/>
      <c r="D65178" s="16"/>
    </row>
    <row r="65179" spans="3:4" x14ac:dyDescent="0.2">
      <c r="C65179" s="16"/>
      <c r="D65179" s="16"/>
    </row>
    <row r="65180" spans="3:4" x14ac:dyDescent="0.2">
      <c r="C65180" s="16"/>
      <c r="D65180" s="16"/>
    </row>
    <row r="65181" spans="3:4" x14ac:dyDescent="0.2">
      <c r="C65181" s="16"/>
      <c r="D65181" s="16"/>
    </row>
    <row r="65182" spans="3:4" x14ac:dyDescent="0.2">
      <c r="C65182" s="16"/>
      <c r="D65182" s="16"/>
    </row>
    <row r="65183" spans="3:4" x14ac:dyDescent="0.2">
      <c r="C65183" s="16"/>
      <c r="D65183" s="16"/>
    </row>
    <row r="65184" spans="3:4" x14ac:dyDescent="0.2">
      <c r="C65184" s="16"/>
      <c r="D65184" s="16"/>
    </row>
    <row r="65185" spans="3:4" x14ac:dyDescent="0.2">
      <c r="C65185" s="16"/>
      <c r="D65185" s="16"/>
    </row>
    <row r="65186" spans="3:4" x14ac:dyDescent="0.2">
      <c r="C65186" s="16"/>
      <c r="D65186" s="16"/>
    </row>
    <row r="65187" spans="3:4" x14ac:dyDescent="0.2">
      <c r="C65187" s="16"/>
      <c r="D65187" s="16"/>
    </row>
    <row r="65188" spans="3:4" x14ac:dyDescent="0.2">
      <c r="C65188" s="16"/>
      <c r="D65188" s="16"/>
    </row>
    <row r="65189" spans="3:4" x14ac:dyDescent="0.2">
      <c r="C65189" s="16"/>
      <c r="D65189" s="16"/>
    </row>
    <row r="65190" spans="3:4" x14ac:dyDescent="0.2">
      <c r="C65190" s="16"/>
      <c r="D65190" s="16"/>
    </row>
    <row r="65191" spans="3:4" x14ac:dyDescent="0.2">
      <c r="C65191" s="16"/>
      <c r="D65191" s="16"/>
    </row>
    <row r="65192" spans="3:4" x14ac:dyDescent="0.2">
      <c r="C65192" s="16"/>
      <c r="D65192" s="16"/>
    </row>
    <row r="65193" spans="3:4" x14ac:dyDescent="0.2">
      <c r="C65193" s="16"/>
      <c r="D65193" s="16"/>
    </row>
    <row r="65194" spans="3:4" x14ac:dyDescent="0.2">
      <c r="C65194" s="16"/>
      <c r="D65194" s="16"/>
    </row>
    <row r="65195" spans="3:4" x14ac:dyDescent="0.2">
      <c r="C65195" s="16"/>
      <c r="D65195" s="16"/>
    </row>
    <row r="65196" spans="3:4" x14ac:dyDescent="0.2">
      <c r="C65196" s="16"/>
      <c r="D65196" s="16"/>
    </row>
    <row r="65197" spans="3:4" x14ac:dyDescent="0.2">
      <c r="C65197" s="16"/>
      <c r="D65197" s="16"/>
    </row>
    <row r="65198" spans="3:4" x14ac:dyDescent="0.2">
      <c r="C65198" s="16"/>
      <c r="D65198" s="16"/>
    </row>
    <row r="65199" spans="3:4" x14ac:dyDescent="0.2">
      <c r="C65199" s="16"/>
      <c r="D65199" s="16"/>
    </row>
    <row r="65200" spans="3:4" x14ac:dyDescent="0.2">
      <c r="C65200" s="16"/>
      <c r="D65200" s="16"/>
    </row>
    <row r="65201" spans="3:4" x14ac:dyDescent="0.2">
      <c r="C65201" s="16"/>
      <c r="D65201" s="16"/>
    </row>
    <row r="65202" spans="3:4" x14ac:dyDescent="0.2">
      <c r="C65202" s="16"/>
      <c r="D65202" s="16"/>
    </row>
    <row r="65203" spans="3:4" x14ac:dyDescent="0.2">
      <c r="C65203" s="16"/>
      <c r="D65203" s="16"/>
    </row>
    <row r="65204" spans="3:4" x14ac:dyDescent="0.2">
      <c r="C65204" s="16"/>
      <c r="D65204" s="16"/>
    </row>
    <row r="65205" spans="3:4" x14ac:dyDescent="0.2">
      <c r="C65205" s="16"/>
      <c r="D65205" s="16"/>
    </row>
    <row r="65206" spans="3:4" x14ac:dyDescent="0.2">
      <c r="C65206" s="16"/>
      <c r="D65206" s="16"/>
    </row>
    <row r="65207" spans="3:4" x14ac:dyDescent="0.2">
      <c r="C65207" s="16"/>
      <c r="D65207" s="16"/>
    </row>
    <row r="65208" spans="3:4" x14ac:dyDescent="0.2">
      <c r="C65208" s="16"/>
      <c r="D65208" s="16"/>
    </row>
    <row r="65209" spans="3:4" x14ac:dyDescent="0.2">
      <c r="C65209" s="16"/>
      <c r="D65209" s="16"/>
    </row>
    <row r="65210" spans="3:4" x14ac:dyDescent="0.2">
      <c r="C65210" s="16"/>
      <c r="D65210" s="16"/>
    </row>
    <row r="65211" spans="3:4" x14ac:dyDescent="0.2">
      <c r="C65211" s="16"/>
      <c r="D65211" s="16"/>
    </row>
    <row r="65212" spans="3:4" x14ac:dyDescent="0.2">
      <c r="C65212" s="16"/>
      <c r="D65212" s="16"/>
    </row>
    <row r="65213" spans="3:4" x14ac:dyDescent="0.2">
      <c r="C65213" s="16"/>
      <c r="D65213" s="16"/>
    </row>
    <row r="65214" spans="3:4" x14ac:dyDescent="0.2">
      <c r="C65214" s="16"/>
      <c r="D65214" s="16"/>
    </row>
    <row r="65215" spans="3:4" x14ac:dyDescent="0.2">
      <c r="C65215" s="16"/>
      <c r="D65215" s="16"/>
    </row>
    <row r="65216" spans="3:4" x14ac:dyDescent="0.2">
      <c r="C65216" s="16"/>
      <c r="D65216" s="16"/>
    </row>
    <row r="65217" spans="3:4" x14ac:dyDescent="0.2">
      <c r="C65217" s="16"/>
      <c r="D65217" s="16"/>
    </row>
    <row r="65218" spans="3:4" x14ac:dyDescent="0.2">
      <c r="C65218" s="16"/>
      <c r="D65218" s="16"/>
    </row>
    <row r="65219" spans="3:4" x14ac:dyDescent="0.2">
      <c r="C65219" s="16"/>
      <c r="D65219" s="16"/>
    </row>
    <row r="65220" spans="3:4" x14ac:dyDescent="0.2">
      <c r="C65220" s="16"/>
      <c r="D65220" s="16"/>
    </row>
    <row r="65221" spans="3:4" x14ac:dyDescent="0.2">
      <c r="C65221" s="16"/>
      <c r="D65221" s="16"/>
    </row>
    <row r="65222" spans="3:4" x14ac:dyDescent="0.2">
      <c r="C65222" s="16"/>
      <c r="D65222" s="16"/>
    </row>
    <row r="65223" spans="3:4" x14ac:dyDescent="0.2">
      <c r="C65223" s="16"/>
      <c r="D65223" s="16"/>
    </row>
    <row r="65224" spans="3:4" x14ac:dyDescent="0.2">
      <c r="C65224" s="16"/>
      <c r="D65224" s="16"/>
    </row>
    <row r="65225" spans="3:4" x14ac:dyDescent="0.2">
      <c r="C65225" s="16"/>
      <c r="D65225" s="16"/>
    </row>
  </sheetData>
  <mergeCells count="210">
    <mergeCell ref="B646:E646"/>
    <mergeCell ref="G620:G621"/>
    <mergeCell ref="G617:G618"/>
    <mergeCell ref="B579:B582"/>
    <mergeCell ref="B560:B561"/>
    <mergeCell ref="G230:G233"/>
    <mergeCell ref="B566:B567"/>
    <mergeCell ref="G591:G592"/>
    <mergeCell ref="G88:G90"/>
    <mergeCell ref="G280:G283"/>
    <mergeCell ref="B367:B369"/>
    <mergeCell ref="B584:B585"/>
    <mergeCell ref="B554:B555"/>
    <mergeCell ref="B88:B99"/>
    <mergeCell ref="B235:B245"/>
    <mergeCell ref="B261:B262"/>
    <mergeCell ref="B230:B233"/>
    <mergeCell ref="B247:B248"/>
    <mergeCell ref="B280:B285"/>
    <mergeCell ref="B275:B278"/>
    <mergeCell ref="G295:G296"/>
    <mergeCell ref="G250:G251"/>
    <mergeCell ref="B327:B332"/>
    <mergeCell ref="G287:G293"/>
    <mergeCell ref="B338:B345"/>
    <mergeCell ref="B638:B639"/>
    <mergeCell ref="B641:E641"/>
    <mergeCell ref="G212:G228"/>
    <mergeCell ref="B490:B497"/>
    <mergeCell ref="B629:B630"/>
    <mergeCell ref="G482:G483"/>
    <mergeCell ref="B529:B534"/>
    <mergeCell ref="B576:B577"/>
    <mergeCell ref="B569:B570"/>
    <mergeCell ref="B563:B564"/>
    <mergeCell ref="B572:B574"/>
    <mergeCell ref="B551:B552"/>
    <mergeCell ref="B539:B541"/>
    <mergeCell ref="B543:B544"/>
    <mergeCell ref="B467:B468"/>
    <mergeCell ref="B456:B459"/>
    <mergeCell ref="B414:B415"/>
    <mergeCell ref="B407:B409"/>
    <mergeCell ref="B298:B300"/>
    <mergeCell ref="G521:G522"/>
    <mergeCell ref="G506:G507"/>
    <mergeCell ref="G264:G269"/>
    <mergeCell ref="G564:G565"/>
    <mergeCell ref="G527:G528"/>
    <mergeCell ref="I14:I20"/>
    <mergeCell ref="H363:H365"/>
    <mergeCell ref="B623:B624"/>
    <mergeCell ref="G623:G624"/>
    <mergeCell ref="B607:B608"/>
    <mergeCell ref="B557:B558"/>
    <mergeCell ref="B620:B621"/>
    <mergeCell ref="I610:I612"/>
    <mergeCell ref="G607:G608"/>
    <mergeCell ref="I590:I591"/>
    <mergeCell ref="B515:B518"/>
    <mergeCell ref="B523:B524"/>
    <mergeCell ref="B520:B521"/>
    <mergeCell ref="B509:B510"/>
    <mergeCell ref="B546:B549"/>
    <mergeCell ref="B506:B507"/>
    <mergeCell ref="B526:B527"/>
    <mergeCell ref="G587:G589"/>
    <mergeCell ref="B398:B399"/>
    <mergeCell ref="B380:B387"/>
    <mergeCell ref="B352:B355"/>
    <mergeCell ref="B444:B448"/>
    <mergeCell ref="G81:G84"/>
    <mergeCell ref="B81:B86"/>
    <mergeCell ref="K576:K577"/>
    <mergeCell ref="I576:I577"/>
    <mergeCell ref="I490:I497"/>
    <mergeCell ref="I265:I270"/>
    <mergeCell ref="G576:G577"/>
    <mergeCell ref="G529:G534"/>
    <mergeCell ref="G555:G556"/>
    <mergeCell ref="K265:K270"/>
    <mergeCell ref="I567:I568"/>
    <mergeCell ref="I470:I481"/>
    <mergeCell ref="I347:I350"/>
    <mergeCell ref="H401:I401"/>
    <mergeCell ref="I456:I459"/>
    <mergeCell ref="G347:G350"/>
    <mergeCell ref="G513:G514"/>
    <mergeCell ref="I510:I511"/>
    <mergeCell ref="G523:G524"/>
    <mergeCell ref="G566:G567"/>
    <mergeCell ref="G561:G562"/>
    <mergeCell ref="G551:G552"/>
    <mergeCell ref="G540:G542"/>
    <mergeCell ref="G367:G369"/>
    <mergeCell ref="G434:G435"/>
    <mergeCell ref="G275:G278"/>
    <mergeCell ref="M470:M482"/>
    <mergeCell ref="B470:B480"/>
    <mergeCell ref="B357:B361"/>
    <mergeCell ref="B395:B396"/>
    <mergeCell ref="I552:I553"/>
    <mergeCell ref="B420:B429"/>
    <mergeCell ref="B417:B418"/>
    <mergeCell ref="B485:B488"/>
    <mergeCell ref="B536:B537"/>
    <mergeCell ref="B512:B513"/>
    <mergeCell ref="B404:B405"/>
    <mergeCell ref="I544:I545"/>
    <mergeCell ref="G537:G538"/>
    <mergeCell ref="G485:G488"/>
    <mergeCell ref="I515:I518"/>
    <mergeCell ref="G515:G518"/>
    <mergeCell ref="G499:G504"/>
    <mergeCell ref="B377:B378"/>
    <mergeCell ref="B371:B372"/>
    <mergeCell ref="B363:B365"/>
    <mergeCell ref="B440:B442"/>
    <mergeCell ref="J101:J107"/>
    <mergeCell ref="B209:B210"/>
    <mergeCell ref="B140:B143"/>
    <mergeCell ref="B125:B132"/>
    <mergeCell ref="B101:B107"/>
    <mergeCell ref="B117:B123"/>
    <mergeCell ref="B149:B182"/>
    <mergeCell ref="B192:B198"/>
    <mergeCell ref="B204:B207"/>
    <mergeCell ref="G184:G187"/>
    <mergeCell ref="B145:B147"/>
    <mergeCell ref="G204:G207"/>
    <mergeCell ref="B184:B190"/>
    <mergeCell ref="G145:G147"/>
    <mergeCell ref="B200:B202"/>
    <mergeCell ref="B109:B115"/>
    <mergeCell ref="B134:B138"/>
    <mergeCell ref="G149:G182"/>
    <mergeCell ref="G597:G598"/>
    <mergeCell ref="G271:G272"/>
    <mergeCell ref="B499:B504"/>
    <mergeCell ref="B411:B412"/>
    <mergeCell ref="B434:B435"/>
    <mergeCell ref="B431:B432"/>
    <mergeCell ref="B250:B251"/>
    <mergeCell ref="B264:B269"/>
    <mergeCell ref="B334:B336"/>
    <mergeCell ref="G334:G336"/>
    <mergeCell ref="B253:B255"/>
    <mergeCell ref="B374:B375"/>
    <mergeCell ref="B347:B350"/>
    <mergeCell ref="B271:B273"/>
    <mergeCell ref="B389:B390"/>
    <mergeCell ref="B482:B483"/>
    <mergeCell ref="B450:B451"/>
    <mergeCell ref="B453:B454"/>
    <mergeCell ref="B461:B465"/>
    <mergeCell ref="B437:B438"/>
    <mergeCell ref="B401:B402"/>
    <mergeCell ref="B392:B393"/>
    <mergeCell ref="B322:B325"/>
    <mergeCell ref="B2:G2"/>
    <mergeCell ref="B3:G3"/>
    <mergeCell ref="B5:G5"/>
    <mergeCell ref="B14:B20"/>
    <mergeCell ref="B59:B60"/>
    <mergeCell ref="G67:G72"/>
    <mergeCell ref="G78:G79"/>
    <mergeCell ref="B78:B79"/>
    <mergeCell ref="B43:B57"/>
    <mergeCell ref="B67:B72"/>
    <mergeCell ref="B62:B65"/>
    <mergeCell ref="B74:B76"/>
    <mergeCell ref="B22:B41"/>
    <mergeCell ref="G62:G65"/>
    <mergeCell ref="G74:G76"/>
    <mergeCell ref="G14:G20"/>
    <mergeCell ref="G22:G41"/>
    <mergeCell ref="G109:G115"/>
    <mergeCell ref="B318:B320"/>
    <mergeCell ref="G298:G300"/>
    <mergeCell ref="B287:B293"/>
    <mergeCell ref="B302:B310"/>
    <mergeCell ref="B315:B316"/>
    <mergeCell ref="G253:G255"/>
    <mergeCell ref="G261:G262"/>
    <mergeCell ref="B257:B259"/>
    <mergeCell ref="B295:B296"/>
    <mergeCell ref="G643:G644"/>
    <mergeCell ref="B643:B644"/>
    <mergeCell ref="G134:G138"/>
    <mergeCell ref="G470:G480"/>
    <mergeCell ref="B212:B228"/>
    <mergeCell ref="B635:B636"/>
    <mergeCell ref="G632:G633"/>
    <mergeCell ref="B632:B633"/>
    <mergeCell ref="B626:B627"/>
    <mergeCell ref="B617:B618"/>
    <mergeCell ref="B614:B615"/>
    <mergeCell ref="B610:B612"/>
    <mergeCell ref="G584:G585"/>
    <mergeCell ref="B597:B598"/>
    <mergeCell ref="B587:B589"/>
    <mergeCell ref="B591:B592"/>
    <mergeCell ref="G579:G582"/>
    <mergeCell ref="B604:B605"/>
    <mergeCell ref="B600:B602"/>
    <mergeCell ref="G604:G605"/>
    <mergeCell ref="G614:G615"/>
    <mergeCell ref="B594:B595"/>
    <mergeCell ref="G322:G325"/>
    <mergeCell ref="B312:B313"/>
  </mergeCells>
  <phoneticPr fontId="2" type="noConversion"/>
  <printOptions horizontalCentered="1"/>
  <pageMargins left="0.31496062992125984" right="0.23622047244094491" top="0.78740157480314965" bottom="0.78740157480314965" header="0" footer="0"/>
  <pageSetup paperSize="9" scale="60" orientation="landscape" r:id="rId1"/>
  <headerFooter alignWithMargins="0"/>
  <rowBreaks count="9" manualBreakCount="9">
    <brk id="42" min="1" max="8" man="1"/>
    <brk id="87" min="1" max="8" man="1"/>
    <brk id="124" min="1" max="8" man="1"/>
    <brk id="148" min="1" max="8" man="1"/>
    <brk id="203" min="1" max="8" man="1"/>
    <brk id="248" min="1" max="8" man="1"/>
    <brk id="419" min="1" max="8" man="1"/>
    <brk id="466" min="1" max="8" man="1"/>
    <brk id="605" min="1" max="8" man="1"/>
  </rowBreaks>
  <ignoredErrors>
    <ignoredError sqref="D282 D506:D507 D74:D76 D78:D86 D89:D94 D115:D128 D103:D104 D482:D486 D607:D608 D261 D256:D258 D263 D245:D252 D453:D476 D110:D113 D229:D243 D140:D180 D23 D499:D503 D135:D136 D14:D19 D30:D71 D207:D211 D183:D188 D285 D190:D206 D28"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C505"/>
  <sheetViews>
    <sheetView workbookViewId="0">
      <selection activeCell="B12" sqref="B12"/>
    </sheetView>
  </sheetViews>
  <sheetFormatPr baseColWidth="10" defaultRowHeight="12.75" x14ac:dyDescent="0.2"/>
  <sheetData>
    <row r="4" spans="2:3" x14ac:dyDescent="0.2">
      <c r="B4" s="144" t="s">
        <v>236</v>
      </c>
      <c r="C4" s="144" t="s">
        <v>20666</v>
      </c>
    </row>
    <row r="5" spans="2:3" x14ac:dyDescent="0.2">
      <c r="B5">
        <v>76562786</v>
      </c>
      <c r="C5" t="e">
        <f>+VLOOKUP(B5,Tabla_Consulta_desde_PSVS[PU_RUT_ENT],1,0)</f>
        <v>#N/A</v>
      </c>
    </row>
    <row r="6" spans="2:3" x14ac:dyDescent="0.2">
      <c r="B6">
        <v>96720830</v>
      </c>
      <c r="C6" t="e">
        <f>+VLOOKUP(B6,Tabla_Consulta_desde_PSVS[PU_RUT_ENT],1,0)</f>
        <v>#N/A</v>
      </c>
    </row>
    <row r="7" spans="2:3" x14ac:dyDescent="0.2">
      <c r="B7">
        <v>96664820</v>
      </c>
      <c r="C7" t="e">
        <f>+VLOOKUP(B7,Tabla_Consulta_desde_PSVS[PU_RUT_ENT],1,0)</f>
        <v>#N/A</v>
      </c>
    </row>
    <row r="8" spans="2:3" x14ac:dyDescent="0.2">
      <c r="B8">
        <v>76351260</v>
      </c>
      <c r="C8" t="e">
        <f>+VLOOKUP(B8,Tabla_Consulta_desde_PSVS[PU_RUT_ENT],1,0)</f>
        <v>#N/A</v>
      </c>
    </row>
    <row r="9" spans="2:3" x14ac:dyDescent="0.2">
      <c r="B9">
        <v>99500840</v>
      </c>
      <c r="C9" t="e">
        <f>+VLOOKUP(B9,Tabla_Consulta_desde_PSVS[PU_RUT_ENT],1,0)</f>
        <v>#N/A</v>
      </c>
    </row>
    <row r="10" spans="2:3" x14ac:dyDescent="0.2">
      <c r="B10">
        <v>76870660</v>
      </c>
      <c r="C10" t="e">
        <f>+VLOOKUP(B10,Tabla_Consulta_desde_PSVS[PU_RUT_ENT],1,0)</f>
        <v>#N/A</v>
      </c>
    </row>
    <row r="11" spans="2:3" x14ac:dyDescent="0.2">
      <c r="B11">
        <v>96805850</v>
      </c>
      <c r="C11" t="e">
        <f>+VLOOKUP(B11,Tabla_Consulta_desde_PSVS[PU_RUT_ENT],1,0)</f>
        <v>#N/A</v>
      </c>
    </row>
    <row r="12" spans="2:3" x14ac:dyDescent="0.2">
      <c r="B12">
        <v>77329690</v>
      </c>
      <c r="C12">
        <f>+VLOOKUP(B12,Tabla_Consulta_desde_PSVS[PU_RUT_ENT],1,0)</f>
        <v>77329690</v>
      </c>
    </row>
    <row r="13" spans="2:3" x14ac:dyDescent="0.2">
      <c r="B13">
        <v>99599760</v>
      </c>
      <c r="C13">
        <f>+VLOOKUP(B13,Tabla_Consulta_desde_PSVS[PU_RUT_ENT],1,0)</f>
        <v>99599760</v>
      </c>
    </row>
    <row r="14" spans="2:3" x14ac:dyDescent="0.2">
      <c r="B14">
        <v>99599450</v>
      </c>
      <c r="C14">
        <f>+VLOOKUP(B14,Tabla_Consulta_desde_PSVS[PU_RUT_ENT],1,0)</f>
        <v>99599450</v>
      </c>
    </row>
    <row r="15" spans="2:3" x14ac:dyDescent="0.2">
      <c r="B15">
        <v>99599350</v>
      </c>
      <c r="C15">
        <f>+VLOOKUP(B15,Tabla_Consulta_desde_PSVS[PU_RUT_ENT],1,0)</f>
        <v>99599350</v>
      </c>
    </row>
    <row r="16" spans="2:3" x14ac:dyDescent="0.2">
      <c r="B16">
        <v>99599340</v>
      </c>
      <c r="C16">
        <f>+VLOOKUP(B16,Tabla_Consulta_desde_PSVS[PU_RUT_ENT],1,0)</f>
        <v>99599340</v>
      </c>
    </row>
    <row r="17" spans="2:3" x14ac:dyDescent="0.2">
      <c r="B17">
        <v>99599010</v>
      </c>
      <c r="C17">
        <f>+VLOOKUP(B17,Tabla_Consulta_desde_PSVS[PU_RUT_ENT],1,0)</f>
        <v>99599010</v>
      </c>
    </row>
    <row r="18" spans="2:3" x14ac:dyDescent="0.2">
      <c r="B18">
        <v>99598900</v>
      </c>
      <c r="C18">
        <f>+VLOOKUP(B18,Tabla_Consulta_desde_PSVS[PU_RUT_ENT],1,0)</f>
        <v>99598900</v>
      </c>
    </row>
    <row r="19" spans="2:3" x14ac:dyDescent="0.2">
      <c r="B19">
        <v>99598680</v>
      </c>
      <c r="C19">
        <f>+VLOOKUP(B19,Tabla_Consulta_desde_PSVS[PU_RUT_ENT],1,0)</f>
        <v>99598680</v>
      </c>
    </row>
    <row r="20" spans="2:3" x14ac:dyDescent="0.2">
      <c r="B20">
        <v>99598510</v>
      </c>
      <c r="C20">
        <f>+VLOOKUP(B20,Tabla_Consulta_desde_PSVS[PU_RUT_ENT],1,0)</f>
        <v>99598510</v>
      </c>
    </row>
    <row r="21" spans="2:3" x14ac:dyDescent="0.2">
      <c r="B21">
        <v>99598300</v>
      </c>
      <c r="C21">
        <f>+VLOOKUP(B21,Tabla_Consulta_desde_PSVS[PU_RUT_ENT],1,0)</f>
        <v>99598300</v>
      </c>
    </row>
    <row r="22" spans="2:3" x14ac:dyDescent="0.2">
      <c r="B22">
        <v>99597880</v>
      </c>
      <c r="C22">
        <f>+VLOOKUP(B22,Tabla_Consulta_desde_PSVS[PU_RUT_ENT],1,0)</f>
        <v>99597880</v>
      </c>
    </row>
    <row r="23" spans="2:3" x14ac:dyDescent="0.2">
      <c r="B23">
        <v>99597870</v>
      </c>
      <c r="C23">
        <f>+VLOOKUP(B23,Tabla_Consulta_desde_PSVS[PU_RUT_ENT],1,0)</f>
        <v>99597870</v>
      </c>
    </row>
    <row r="24" spans="2:3" x14ac:dyDescent="0.2">
      <c r="B24">
        <v>99597790</v>
      </c>
      <c r="C24">
        <f>+VLOOKUP(B24,Tabla_Consulta_desde_PSVS[PU_RUT_ENT],1,0)</f>
        <v>99597790</v>
      </c>
    </row>
    <row r="25" spans="2:3" x14ac:dyDescent="0.2">
      <c r="B25">
        <v>99595990</v>
      </c>
      <c r="C25">
        <f>+VLOOKUP(B25,Tabla_Consulta_desde_PSVS[PU_RUT_ENT],1,0)</f>
        <v>99595990</v>
      </c>
    </row>
    <row r="26" spans="2:3" x14ac:dyDescent="0.2">
      <c r="B26">
        <v>99594180</v>
      </c>
      <c r="C26">
        <f>+VLOOKUP(B26,Tabla_Consulta_desde_PSVS[PU_RUT_ENT],1,0)</f>
        <v>99594180</v>
      </c>
    </row>
    <row r="27" spans="2:3" x14ac:dyDescent="0.2">
      <c r="B27">
        <v>99589230</v>
      </c>
      <c r="C27">
        <f>+VLOOKUP(B27,Tabla_Consulta_desde_PSVS[PU_RUT_ENT],1,0)</f>
        <v>99589230</v>
      </c>
    </row>
    <row r="28" spans="2:3" x14ac:dyDescent="0.2">
      <c r="B28">
        <v>99588750</v>
      </c>
      <c r="C28">
        <f>+VLOOKUP(B28,Tabla_Consulta_desde_PSVS[PU_RUT_ENT],1,0)</f>
        <v>99588750</v>
      </c>
    </row>
    <row r="29" spans="2:3" x14ac:dyDescent="0.2">
      <c r="B29">
        <v>99588060</v>
      </c>
      <c r="C29">
        <f>+VLOOKUP(B29,Tabla_Consulta_desde_PSVS[PU_RUT_ENT],1,0)</f>
        <v>99588060</v>
      </c>
    </row>
    <row r="30" spans="2:3" x14ac:dyDescent="0.2">
      <c r="B30">
        <v>99587310</v>
      </c>
      <c r="C30">
        <f>+VLOOKUP(B30,Tabla_Consulta_desde_PSVS[PU_RUT_ENT],1,0)</f>
        <v>99587310</v>
      </c>
    </row>
    <row r="31" spans="2:3" x14ac:dyDescent="0.2">
      <c r="B31">
        <v>99580930</v>
      </c>
      <c r="C31">
        <f>+VLOOKUP(B31,Tabla_Consulta_desde_PSVS[PU_RUT_ENT],1,0)</f>
        <v>99580930</v>
      </c>
    </row>
    <row r="32" spans="2:3" x14ac:dyDescent="0.2">
      <c r="B32">
        <v>99579730</v>
      </c>
      <c r="C32">
        <f>+VLOOKUP(B32,Tabla_Consulta_desde_PSVS[PU_RUT_ENT],1,0)</f>
        <v>99579730</v>
      </c>
    </row>
    <row r="33" spans="2:3" x14ac:dyDescent="0.2">
      <c r="B33">
        <v>99577400</v>
      </c>
      <c r="C33">
        <f>+VLOOKUP(B33,Tabla_Consulta_desde_PSVS[PU_RUT_ENT],1,0)</f>
        <v>99577400</v>
      </c>
    </row>
    <row r="34" spans="2:3" x14ac:dyDescent="0.2">
      <c r="B34">
        <v>99577390</v>
      </c>
      <c r="C34">
        <f>+VLOOKUP(B34,Tabla_Consulta_desde_PSVS[PU_RUT_ENT],1,0)</f>
        <v>99577390</v>
      </c>
    </row>
    <row r="35" spans="2:3" x14ac:dyDescent="0.2">
      <c r="B35">
        <v>99568630</v>
      </c>
      <c r="C35">
        <f>+VLOOKUP(B35,Tabla_Consulta_desde_PSVS[PU_RUT_ENT],1,0)</f>
        <v>99568630</v>
      </c>
    </row>
    <row r="36" spans="2:3" x14ac:dyDescent="0.2">
      <c r="B36">
        <v>99566540</v>
      </c>
      <c r="C36">
        <f>+VLOOKUP(B36,Tabla_Consulta_desde_PSVS[PU_RUT_ENT],1,0)</f>
        <v>99566540</v>
      </c>
    </row>
    <row r="37" spans="2:3" x14ac:dyDescent="0.2">
      <c r="B37">
        <v>99563800</v>
      </c>
      <c r="C37">
        <f>+VLOOKUP(B37,Tabla_Consulta_desde_PSVS[PU_RUT_ENT],1,0)</f>
        <v>99563800</v>
      </c>
    </row>
    <row r="38" spans="2:3" x14ac:dyDescent="0.2">
      <c r="B38">
        <v>99563730</v>
      </c>
      <c r="C38">
        <f>+VLOOKUP(B38,Tabla_Consulta_desde_PSVS[PU_RUT_ENT],1,0)</f>
        <v>99563730</v>
      </c>
    </row>
    <row r="39" spans="2:3" x14ac:dyDescent="0.2">
      <c r="B39">
        <v>99561160</v>
      </c>
      <c r="C39">
        <f>+VLOOKUP(B39,Tabla_Consulta_desde_PSVS[PU_RUT_ENT],1,0)</f>
        <v>99561160</v>
      </c>
    </row>
    <row r="40" spans="2:3" x14ac:dyDescent="0.2">
      <c r="B40">
        <v>99557440</v>
      </c>
      <c r="C40">
        <f>+VLOOKUP(B40,Tabla_Consulta_desde_PSVS[PU_RUT_ENT],1,0)</f>
        <v>99557440</v>
      </c>
    </row>
    <row r="41" spans="2:3" x14ac:dyDescent="0.2">
      <c r="B41">
        <v>99551480</v>
      </c>
      <c r="C41">
        <f>+VLOOKUP(B41,Tabla_Consulta_desde_PSVS[PU_RUT_ENT],1,0)</f>
        <v>99551480</v>
      </c>
    </row>
    <row r="42" spans="2:3" x14ac:dyDescent="0.2">
      <c r="B42">
        <v>99549940</v>
      </c>
      <c r="C42">
        <f>+VLOOKUP(B42,Tabla_Consulta_desde_PSVS[PU_RUT_ENT],1,0)</f>
        <v>99549940</v>
      </c>
    </row>
    <row r="43" spans="2:3" x14ac:dyDescent="0.2">
      <c r="B43">
        <v>99548570</v>
      </c>
      <c r="C43">
        <f>+VLOOKUP(B43,Tabla_Consulta_desde_PSVS[PU_RUT_ENT],1,0)</f>
        <v>99548570</v>
      </c>
    </row>
    <row r="44" spans="2:3" x14ac:dyDescent="0.2">
      <c r="B44">
        <v>99546990</v>
      </c>
      <c r="C44">
        <f>+VLOOKUP(B44,Tabla_Consulta_desde_PSVS[PU_RUT_ENT],1,0)</f>
        <v>99546990</v>
      </c>
    </row>
    <row r="45" spans="2:3" x14ac:dyDescent="0.2">
      <c r="B45">
        <v>99543100</v>
      </c>
      <c r="C45">
        <f>+VLOOKUP(B45,Tabla_Consulta_desde_PSVS[PU_RUT_ENT],1,0)</f>
        <v>99543100</v>
      </c>
    </row>
    <row r="46" spans="2:3" x14ac:dyDescent="0.2">
      <c r="B46">
        <v>99541380</v>
      </c>
      <c r="C46">
        <f>+VLOOKUP(B46,Tabla_Consulta_desde_PSVS[PU_RUT_ENT],1,0)</f>
        <v>99541380</v>
      </c>
    </row>
    <row r="47" spans="2:3" x14ac:dyDescent="0.2">
      <c r="B47">
        <v>99530250</v>
      </c>
      <c r="C47">
        <f>+VLOOKUP(B47,Tabla_Consulta_desde_PSVS[PU_RUT_ENT],1,0)</f>
        <v>99530250</v>
      </c>
    </row>
    <row r="48" spans="2:3" x14ac:dyDescent="0.2">
      <c r="B48">
        <v>99529210</v>
      </c>
      <c r="C48">
        <f>+VLOOKUP(B48,Tabla_Consulta_desde_PSVS[PU_RUT_ENT],1,0)</f>
        <v>99529210</v>
      </c>
    </row>
    <row r="49" spans="2:3" x14ac:dyDescent="0.2">
      <c r="B49">
        <v>99526280</v>
      </c>
      <c r="C49">
        <f>+VLOOKUP(B49,Tabla_Consulta_desde_PSVS[PU_RUT_ENT],1,0)</f>
        <v>99526280</v>
      </c>
    </row>
    <row r="50" spans="2:3" x14ac:dyDescent="0.2">
      <c r="B50">
        <v>99516880</v>
      </c>
      <c r="C50">
        <f>+VLOOKUP(B50,Tabla_Consulta_desde_PSVS[PU_RUT_ENT],1,0)</f>
        <v>99516880</v>
      </c>
    </row>
    <row r="51" spans="2:3" x14ac:dyDescent="0.2">
      <c r="B51">
        <v>99514870</v>
      </c>
      <c r="C51">
        <f>+VLOOKUP(B51,Tabla_Consulta_desde_PSVS[PU_RUT_ENT],1,0)</f>
        <v>99514870</v>
      </c>
    </row>
    <row r="52" spans="2:3" x14ac:dyDescent="0.2">
      <c r="B52">
        <v>99505010</v>
      </c>
      <c r="C52">
        <f>+VLOOKUP(B52,Tabla_Consulta_desde_PSVS[PU_RUT_ENT],1,0)</f>
        <v>99505010</v>
      </c>
    </row>
    <row r="53" spans="2:3" x14ac:dyDescent="0.2">
      <c r="B53">
        <v>99503280</v>
      </c>
      <c r="C53">
        <f>+VLOOKUP(B53,Tabla_Consulta_desde_PSVS[PU_RUT_ENT],1,0)</f>
        <v>99503280</v>
      </c>
    </row>
    <row r="54" spans="2:3" x14ac:dyDescent="0.2">
      <c r="B54">
        <v>99501280</v>
      </c>
      <c r="C54">
        <f>+VLOOKUP(B54,Tabla_Consulta_desde_PSVS[PU_RUT_ENT],1,0)</f>
        <v>99501280</v>
      </c>
    </row>
    <row r="55" spans="2:3" x14ac:dyDescent="0.2">
      <c r="B55">
        <v>99500410</v>
      </c>
      <c r="C55">
        <f>+VLOOKUP(B55,Tabla_Consulta_desde_PSVS[PU_RUT_ENT],1,0)</f>
        <v>99500410</v>
      </c>
    </row>
    <row r="56" spans="2:3" x14ac:dyDescent="0.2">
      <c r="B56">
        <v>99301000</v>
      </c>
      <c r="C56">
        <f>+VLOOKUP(B56,Tabla_Consulta_desde_PSVS[PU_RUT_ENT],1,0)</f>
        <v>99301000</v>
      </c>
    </row>
    <row r="57" spans="2:3" x14ac:dyDescent="0.2">
      <c r="B57">
        <v>99289000</v>
      </c>
      <c r="C57">
        <f>+VLOOKUP(B57,Tabla_Consulta_desde_PSVS[PU_RUT_ENT],1,0)</f>
        <v>99289000</v>
      </c>
    </row>
    <row r="58" spans="2:3" x14ac:dyDescent="0.2">
      <c r="B58">
        <v>99279000</v>
      </c>
      <c r="C58">
        <f>+VLOOKUP(B58,Tabla_Consulta_desde_PSVS[PU_RUT_ENT],1,0)</f>
        <v>99279000</v>
      </c>
    </row>
    <row r="59" spans="2:3" x14ac:dyDescent="0.2">
      <c r="B59">
        <v>99231000</v>
      </c>
      <c r="C59">
        <f>+VLOOKUP(B59,Tabla_Consulta_desde_PSVS[PU_RUT_ENT],1,0)</f>
        <v>99231000</v>
      </c>
    </row>
    <row r="60" spans="2:3" x14ac:dyDescent="0.2">
      <c r="B60">
        <v>99225000</v>
      </c>
      <c r="C60">
        <f>+VLOOKUP(B60,Tabla_Consulta_desde_PSVS[PU_RUT_ENT],1,0)</f>
        <v>99225000</v>
      </c>
    </row>
    <row r="61" spans="2:3" x14ac:dyDescent="0.2">
      <c r="B61">
        <v>99196000</v>
      </c>
      <c r="C61">
        <f>+VLOOKUP(B61,Tabla_Consulta_desde_PSVS[PU_RUT_ENT],1,0)</f>
        <v>99196000</v>
      </c>
    </row>
    <row r="62" spans="2:3" x14ac:dyDescent="0.2">
      <c r="B62">
        <v>99185000</v>
      </c>
      <c r="C62">
        <f>+VLOOKUP(B62,Tabla_Consulta_desde_PSVS[PU_RUT_ENT],1,0)</f>
        <v>99185000</v>
      </c>
    </row>
    <row r="63" spans="2:3" x14ac:dyDescent="0.2">
      <c r="B63">
        <v>99147000</v>
      </c>
      <c r="C63">
        <f>+VLOOKUP(B63,Tabla_Consulta_desde_PSVS[PU_RUT_ENT],1,0)</f>
        <v>99147000</v>
      </c>
    </row>
    <row r="64" spans="2:3" x14ac:dyDescent="0.2">
      <c r="B64">
        <v>99040000</v>
      </c>
      <c r="C64">
        <f>+VLOOKUP(B64,Tabla_Consulta_desde_PSVS[PU_RUT_ENT],1,0)</f>
        <v>99040000</v>
      </c>
    </row>
    <row r="65" spans="2:3" x14ac:dyDescent="0.2">
      <c r="B65">
        <v>99037000</v>
      </c>
      <c r="C65">
        <f>+VLOOKUP(B65,Tabla_Consulta_desde_PSVS[PU_RUT_ENT],1,0)</f>
        <v>99037000</v>
      </c>
    </row>
    <row r="66" spans="2:3" x14ac:dyDescent="0.2">
      <c r="B66">
        <v>99017000</v>
      </c>
      <c r="C66">
        <f>+VLOOKUP(B66,Tabla_Consulta_desde_PSVS[PU_RUT_ENT],1,0)</f>
        <v>99017000</v>
      </c>
    </row>
    <row r="67" spans="2:3" x14ac:dyDescent="0.2">
      <c r="B67">
        <v>99012000</v>
      </c>
      <c r="C67">
        <f>+VLOOKUP(B67,Tabla_Consulta_desde_PSVS[PU_RUT_ENT],1,0)</f>
        <v>99012000</v>
      </c>
    </row>
    <row r="68" spans="2:3" x14ac:dyDescent="0.2">
      <c r="B68">
        <v>99010000</v>
      </c>
      <c r="C68">
        <f>+VLOOKUP(B68,Tabla_Consulta_desde_PSVS[PU_RUT_ENT],1,0)</f>
        <v>99010000</v>
      </c>
    </row>
    <row r="69" spans="2:3" x14ac:dyDescent="0.2">
      <c r="B69">
        <v>99003000</v>
      </c>
      <c r="C69">
        <f>+VLOOKUP(B69,Tabla_Consulta_desde_PSVS[PU_RUT_ENT],1,0)</f>
        <v>99003000</v>
      </c>
    </row>
    <row r="70" spans="2:3" x14ac:dyDescent="0.2">
      <c r="B70">
        <v>98000000</v>
      </c>
      <c r="C70">
        <f>+VLOOKUP(B70,Tabla_Consulta_desde_PSVS[PU_RUT_ENT],1,0)</f>
        <v>98000000</v>
      </c>
    </row>
    <row r="71" spans="2:3" x14ac:dyDescent="0.2">
      <c r="B71">
        <v>97947000</v>
      </c>
      <c r="C71">
        <f>+VLOOKUP(B71,Tabla_Consulta_desde_PSVS[PU_RUT_ENT],1,0)</f>
        <v>97947000</v>
      </c>
    </row>
    <row r="72" spans="2:3" x14ac:dyDescent="0.2">
      <c r="B72">
        <v>97080000</v>
      </c>
      <c r="C72">
        <f>+VLOOKUP(B72,Tabla_Consulta_desde_PSVS[PU_RUT_ENT],1,0)</f>
        <v>97080000</v>
      </c>
    </row>
    <row r="73" spans="2:3" x14ac:dyDescent="0.2">
      <c r="B73">
        <v>97053000</v>
      </c>
      <c r="C73">
        <f>+VLOOKUP(B73,Tabla_Consulta_desde_PSVS[PU_RUT_ENT],1,0)</f>
        <v>97053000</v>
      </c>
    </row>
    <row r="74" spans="2:3" x14ac:dyDescent="0.2">
      <c r="B74">
        <v>97043000</v>
      </c>
      <c r="C74">
        <f>+VLOOKUP(B74,Tabla_Consulta_desde_PSVS[PU_RUT_ENT],1,0)</f>
        <v>97043000</v>
      </c>
    </row>
    <row r="75" spans="2:3" x14ac:dyDescent="0.2">
      <c r="B75">
        <v>97036000</v>
      </c>
      <c r="C75">
        <f>+VLOOKUP(B75,Tabla_Consulta_desde_PSVS[PU_RUT_ENT],1,0)</f>
        <v>97036000</v>
      </c>
    </row>
    <row r="76" spans="2:3" x14ac:dyDescent="0.2">
      <c r="B76">
        <v>97032000</v>
      </c>
      <c r="C76">
        <f>+VLOOKUP(B76,Tabla_Consulta_desde_PSVS[PU_RUT_ENT],1,0)</f>
        <v>97032000</v>
      </c>
    </row>
    <row r="77" spans="2:3" x14ac:dyDescent="0.2">
      <c r="B77">
        <v>97030000</v>
      </c>
      <c r="C77">
        <f>+VLOOKUP(B77,Tabla_Consulta_desde_PSVS[PU_RUT_ENT],1,0)</f>
        <v>97030000</v>
      </c>
    </row>
    <row r="78" spans="2:3" x14ac:dyDescent="0.2">
      <c r="B78">
        <v>97023000</v>
      </c>
      <c r="C78">
        <f>+VLOOKUP(B78,Tabla_Consulta_desde_PSVS[PU_RUT_ENT],1,0)</f>
        <v>97023000</v>
      </c>
    </row>
    <row r="79" spans="2:3" x14ac:dyDescent="0.2">
      <c r="B79">
        <v>97018000</v>
      </c>
      <c r="C79">
        <f>+VLOOKUP(B79,Tabla_Consulta_desde_PSVS[PU_RUT_ENT],1,0)</f>
        <v>97018000</v>
      </c>
    </row>
    <row r="80" spans="2:3" x14ac:dyDescent="0.2">
      <c r="B80">
        <v>97011000</v>
      </c>
      <c r="C80">
        <f>+VLOOKUP(B80,Tabla_Consulta_desde_PSVS[PU_RUT_ENT],1,0)</f>
        <v>97011000</v>
      </c>
    </row>
    <row r="81" spans="2:3" x14ac:dyDescent="0.2">
      <c r="B81">
        <v>97006000</v>
      </c>
      <c r="C81">
        <f>+VLOOKUP(B81,Tabla_Consulta_desde_PSVS[PU_RUT_ENT],1,0)</f>
        <v>97006000</v>
      </c>
    </row>
    <row r="82" spans="2:3" x14ac:dyDescent="0.2">
      <c r="B82">
        <v>97004000</v>
      </c>
      <c r="C82">
        <f>+VLOOKUP(B82,Tabla_Consulta_desde_PSVS[PU_RUT_ENT],1,0)</f>
        <v>97004000</v>
      </c>
    </row>
    <row r="83" spans="2:3" x14ac:dyDescent="0.2">
      <c r="B83">
        <v>96995840</v>
      </c>
      <c r="C83">
        <f>+VLOOKUP(B83,Tabla_Consulta_desde_PSVS[PU_RUT_ENT],1,0)</f>
        <v>96995840</v>
      </c>
    </row>
    <row r="84" spans="2:3" x14ac:dyDescent="0.2">
      <c r="B84">
        <v>96994700</v>
      </c>
      <c r="C84">
        <f>+VLOOKUP(B84,Tabla_Consulta_desde_PSVS[PU_RUT_ENT],1,0)</f>
        <v>96994700</v>
      </c>
    </row>
    <row r="85" spans="2:3" x14ac:dyDescent="0.2">
      <c r="B85">
        <v>96992030</v>
      </c>
      <c r="C85">
        <f>+VLOOKUP(B85,Tabla_Consulta_desde_PSVS[PU_RUT_ENT],1,0)</f>
        <v>96992030</v>
      </c>
    </row>
    <row r="86" spans="2:3" x14ac:dyDescent="0.2">
      <c r="B86">
        <v>96989050</v>
      </c>
      <c r="C86">
        <f>+VLOOKUP(B86,Tabla_Consulta_desde_PSVS[PU_RUT_ENT],1,0)</f>
        <v>96989050</v>
      </c>
    </row>
    <row r="87" spans="2:3" x14ac:dyDescent="0.2">
      <c r="B87">
        <v>96980650</v>
      </c>
      <c r="C87">
        <f>+VLOOKUP(B87,Tabla_Consulta_desde_PSVS[PU_RUT_ENT],1,0)</f>
        <v>96980650</v>
      </c>
    </row>
    <row r="88" spans="2:3" x14ac:dyDescent="0.2">
      <c r="B88">
        <v>96972780</v>
      </c>
      <c r="C88">
        <f>+VLOOKUP(B88,Tabla_Consulta_desde_PSVS[PU_RUT_ENT],1,0)</f>
        <v>96972780</v>
      </c>
    </row>
    <row r="89" spans="2:3" x14ac:dyDescent="0.2">
      <c r="B89">
        <v>96972220</v>
      </c>
      <c r="C89">
        <f>+VLOOKUP(B89,Tabla_Consulta_desde_PSVS[PU_RUT_ENT],1,0)</f>
        <v>96972220</v>
      </c>
    </row>
    <row r="90" spans="2:3" x14ac:dyDescent="0.2">
      <c r="B90">
        <v>96971830</v>
      </c>
      <c r="C90">
        <f>+VLOOKUP(B90,Tabla_Consulta_desde_PSVS[PU_RUT_ENT],1,0)</f>
        <v>96971830</v>
      </c>
    </row>
    <row r="91" spans="2:3" x14ac:dyDescent="0.2">
      <c r="B91">
        <v>96970380</v>
      </c>
      <c r="C91">
        <f>+VLOOKUP(B91,Tabla_Consulta_desde_PSVS[PU_RUT_ENT],1,0)</f>
        <v>96970380</v>
      </c>
    </row>
    <row r="92" spans="2:3" x14ac:dyDescent="0.2">
      <c r="B92">
        <v>96966250</v>
      </c>
      <c r="C92">
        <f>+VLOOKUP(B92,Tabla_Consulta_desde_PSVS[PU_RUT_ENT],1,0)</f>
        <v>96966250</v>
      </c>
    </row>
    <row r="93" spans="2:3" x14ac:dyDescent="0.2">
      <c r="B93">
        <v>96965340</v>
      </c>
      <c r="C93">
        <f>+VLOOKUP(B93,Tabla_Consulta_desde_PSVS[PU_RUT_ENT],1,0)</f>
        <v>96965340</v>
      </c>
    </row>
    <row r="94" spans="2:3" x14ac:dyDescent="0.2">
      <c r="B94">
        <v>96955500</v>
      </c>
      <c r="C94">
        <f>+VLOOKUP(B94,Tabla_Consulta_desde_PSVS[PU_RUT_ENT],1,0)</f>
        <v>96955500</v>
      </c>
    </row>
    <row r="95" spans="2:3" x14ac:dyDescent="0.2">
      <c r="B95">
        <v>96948880</v>
      </c>
      <c r="C95">
        <f>+VLOOKUP(B95,Tabla_Consulta_desde_PSVS[PU_RUT_ENT],1,0)</f>
        <v>96948880</v>
      </c>
    </row>
    <row r="96" spans="2:3" x14ac:dyDescent="0.2">
      <c r="B96">
        <v>96945440</v>
      </c>
      <c r="C96">
        <f>+VLOOKUP(B96,Tabla_Consulta_desde_PSVS[PU_RUT_ENT],1,0)</f>
        <v>96945440</v>
      </c>
    </row>
    <row r="97" spans="2:3" x14ac:dyDescent="0.2">
      <c r="B97">
        <v>96943620</v>
      </c>
      <c r="C97">
        <f>+VLOOKUP(B97,Tabla_Consulta_desde_PSVS[PU_RUT_ENT],1,0)</f>
        <v>96943620</v>
      </c>
    </row>
    <row r="98" spans="2:3" x14ac:dyDescent="0.2">
      <c r="B98">
        <v>96943550</v>
      </c>
      <c r="C98">
        <f>+VLOOKUP(B98,Tabla_Consulta_desde_PSVS[PU_RUT_ENT],1,0)</f>
        <v>96943550</v>
      </c>
    </row>
    <row r="99" spans="2:3" x14ac:dyDescent="0.2">
      <c r="B99">
        <v>96937580</v>
      </c>
      <c r="C99">
        <f>+VLOOKUP(B99,Tabla_Consulta_desde_PSVS[PU_RUT_ENT],1,0)</f>
        <v>96937580</v>
      </c>
    </row>
    <row r="100" spans="2:3" x14ac:dyDescent="0.2">
      <c r="B100">
        <v>96933770</v>
      </c>
      <c r="C100">
        <f>+VLOOKUP(B100,Tabla_Consulta_desde_PSVS[PU_RUT_ENT],1,0)</f>
        <v>96933770</v>
      </c>
    </row>
    <row r="101" spans="2:3" x14ac:dyDescent="0.2">
      <c r="B101">
        <v>96933030</v>
      </c>
      <c r="C101">
        <f>+VLOOKUP(B101,Tabla_Consulta_desde_PSVS[PU_RUT_ENT],1,0)</f>
        <v>96933030</v>
      </c>
    </row>
    <row r="102" spans="2:3" x14ac:dyDescent="0.2">
      <c r="B102">
        <v>96932010</v>
      </c>
      <c r="C102">
        <f>+VLOOKUP(B102,Tabla_Consulta_desde_PSVS[PU_RUT_ENT],1,0)</f>
        <v>96932010</v>
      </c>
    </row>
    <row r="103" spans="2:3" x14ac:dyDescent="0.2">
      <c r="B103">
        <v>96929880</v>
      </c>
      <c r="C103">
        <f>+VLOOKUP(B103,Tabla_Consulta_desde_PSVS[PU_RUT_ENT],1,0)</f>
        <v>96929880</v>
      </c>
    </row>
    <row r="104" spans="2:3" x14ac:dyDescent="0.2">
      <c r="B104">
        <v>96928510</v>
      </c>
      <c r="C104">
        <f>+VLOOKUP(B104,Tabla_Consulta_desde_PSVS[PU_RUT_ENT],1,0)</f>
        <v>96928510</v>
      </c>
    </row>
    <row r="105" spans="2:3" x14ac:dyDescent="0.2">
      <c r="B105">
        <v>96921130</v>
      </c>
      <c r="C105">
        <f>+VLOOKUP(B105,Tabla_Consulta_desde_PSVS[PU_RUT_ENT],1,0)</f>
        <v>96921130</v>
      </c>
    </row>
    <row r="106" spans="2:3" x14ac:dyDescent="0.2">
      <c r="B106">
        <v>96919850</v>
      </c>
      <c r="C106">
        <f>+VLOOKUP(B106,Tabla_Consulta_desde_PSVS[PU_RUT_ENT],1,0)</f>
        <v>96919850</v>
      </c>
    </row>
    <row r="107" spans="2:3" x14ac:dyDescent="0.2">
      <c r="B107">
        <v>96917990</v>
      </c>
      <c r="C107">
        <f>+VLOOKUP(B107,Tabla_Consulta_desde_PSVS[PU_RUT_ENT],1,0)</f>
        <v>96917990</v>
      </c>
    </row>
    <row r="108" spans="2:3" x14ac:dyDescent="0.2">
      <c r="B108">
        <v>96915330</v>
      </c>
      <c r="C108">
        <f>+VLOOKUP(B108,Tabla_Consulta_desde_PSVS[PU_RUT_ENT],1,0)</f>
        <v>96915330</v>
      </c>
    </row>
    <row r="109" spans="2:3" x14ac:dyDescent="0.2">
      <c r="B109">
        <v>96908970</v>
      </c>
      <c r="C109">
        <f>+VLOOKUP(B109,Tabla_Consulta_desde_PSVS[PU_RUT_ENT],1,0)</f>
        <v>96908970</v>
      </c>
    </row>
    <row r="110" spans="2:3" x14ac:dyDescent="0.2">
      <c r="B110">
        <v>96908930</v>
      </c>
      <c r="C110">
        <f>+VLOOKUP(B110,Tabla_Consulta_desde_PSVS[PU_RUT_ENT],1,0)</f>
        <v>96908930</v>
      </c>
    </row>
    <row r="111" spans="2:3" x14ac:dyDescent="0.2">
      <c r="B111">
        <v>96908870</v>
      </c>
      <c r="C111">
        <f>+VLOOKUP(B111,Tabla_Consulta_desde_PSVS[PU_RUT_ENT],1,0)</f>
        <v>96908870</v>
      </c>
    </row>
    <row r="112" spans="2:3" x14ac:dyDescent="0.2">
      <c r="B112">
        <v>96899230</v>
      </c>
      <c r="C112">
        <f>+VLOOKUP(B112,Tabla_Consulta_desde_PSVS[PU_RUT_ENT],1,0)</f>
        <v>96899230</v>
      </c>
    </row>
    <row r="113" spans="2:3" x14ac:dyDescent="0.2">
      <c r="B113">
        <v>96893220</v>
      </c>
      <c r="C113">
        <f>+VLOOKUP(B113,Tabla_Consulta_desde_PSVS[PU_RUT_ENT],1,0)</f>
        <v>96893220</v>
      </c>
    </row>
    <row r="114" spans="2:3" x14ac:dyDescent="0.2">
      <c r="B114">
        <v>96884450</v>
      </c>
      <c r="C114">
        <f>+VLOOKUP(B114,Tabla_Consulta_desde_PSVS[PU_RUT_ENT],1,0)</f>
        <v>96884450</v>
      </c>
    </row>
    <row r="115" spans="2:3" x14ac:dyDescent="0.2">
      <c r="B115">
        <v>96882560</v>
      </c>
      <c r="C115">
        <f>+VLOOKUP(B115,Tabla_Consulta_desde_PSVS[PU_RUT_ENT],1,0)</f>
        <v>96882560</v>
      </c>
    </row>
    <row r="116" spans="2:3" x14ac:dyDescent="0.2">
      <c r="B116">
        <v>96875230</v>
      </c>
      <c r="C116">
        <f>+VLOOKUP(B116,Tabla_Consulta_desde_PSVS[PU_RUT_ENT],1,0)</f>
        <v>96875230</v>
      </c>
    </row>
    <row r="117" spans="2:3" x14ac:dyDescent="0.2">
      <c r="B117">
        <v>96874030</v>
      </c>
      <c r="C117">
        <f>+VLOOKUP(B117,Tabla_Consulta_desde_PSVS[PU_RUT_ENT],1,0)</f>
        <v>96874030</v>
      </c>
    </row>
    <row r="118" spans="2:3" x14ac:dyDescent="0.2">
      <c r="B118">
        <v>96873140</v>
      </c>
      <c r="C118">
        <f>+VLOOKUP(B118,Tabla_Consulta_desde_PSVS[PU_RUT_ENT],1,0)</f>
        <v>96873140</v>
      </c>
    </row>
    <row r="119" spans="2:3" x14ac:dyDescent="0.2">
      <c r="B119">
        <v>96872980</v>
      </c>
      <c r="C119">
        <f>+VLOOKUP(B119,Tabla_Consulta_desde_PSVS[PU_RUT_ENT],1,0)</f>
        <v>96872980</v>
      </c>
    </row>
    <row r="120" spans="2:3" x14ac:dyDescent="0.2">
      <c r="B120">
        <v>96869650</v>
      </c>
      <c r="C120">
        <f>+VLOOKUP(B120,Tabla_Consulta_desde_PSVS[PU_RUT_ENT],1,0)</f>
        <v>96869650</v>
      </c>
    </row>
    <row r="121" spans="2:3" x14ac:dyDescent="0.2">
      <c r="B121">
        <v>96866680</v>
      </c>
      <c r="C121">
        <f>+VLOOKUP(B121,Tabla_Consulta_desde_PSVS[PU_RUT_ENT],1,0)</f>
        <v>96866680</v>
      </c>
    </row>
    <row r="122" spans="2:3" x14ac:dyDescent="0.2">
      <c r="B122">
        <v>96865760</v>
      </c>
      <c r="C122">
        <f>+VLOOKUP(B122,Tabla_Consulta_desde_PSVS[PU_RUT_ENT],1,0)</f>
        <v>96865760</v>
      </c>
    </row>
    <row r="123" spans="2:3" x14ac:dyDescent="0.2">
      <c r="B123">
        <v>96854510</v>
      </c>
      <c r="C123">
        <f>+VLOOKUP(B123,Tabla_Consulta_desde_PSVS[PU_RUT_ENT],1,0)</f>
        <v>96854510</v>
      </c>
    </row>
    <row r="124" spans="2:3" x14ac:dyDescent="0.2">
      <c r="B124">
        <v>96848050</v>
      </c>
      <c r="C124">
        <f>+VLOOKUP(B124,Tabla_Consulta_desde_PSVS[PU_RUT_ENT],1,0)</f>
        <v>96848050</v>
      </c>
    </row>
    <row r="125" spans="2:3" x14ac:dyDescent="0.2">
      <c r="B125">
        <v>96847360</v>
      </c>
      <c r="C125">
        <f>+VLOOKUP(B125,Tabla_Consulta_desde_PSVS[PU_RUT_ENT],1,0)</f>
        <v>96847360</v>
      </c>
    </row>
    <row r="126" spans="2:3" x14ac:dyDescent="0.2">
      <c r="B126">
        <v>96846610</v>
      </c>
      <c r="C126">
        <f>+VLOOKUP(B126,Tabla_Consulta_desde_PSVS[PU_RUT_ENT],1,0)</f>
        <v>96846610</v>
      </c>
    </row>
    <row r="127" spans="2:3" x14ac:dyDescent="0.2">
      <c r="B127">
        <v>96843170</v>
      </c>
      <c r="C127">
        <f>+VLOOKUP(B127,Tabla_Consulta_desde_PSVS[PU_RUT_ENT],1,0)</f>
        <v>96843170</v>
      </c>
    </row>
    <row r="128" spans="2:3" x14ac:dyDescent="0.2">
      <c r="B128">
        <v>96837640</v>
      </c>
      <c r="C128">
        <f>+VLOOKUP(B128,Tabla_Consulta_desde_PSVS[PU_RUT_ENT],1,0)</f>
        <v>96837640</v>
      </c>
    </row>
    <row r="129" spans="2:3" x14ac:dyDescent="0.2">
      <c r="B129">
        <v>96837630</v>
      </c>
      <c r="C129">
        <f>+VLOOKUP(B129,Tabla_Consulta_desde_PSVS[PU_RUT_ENT],1,0)</f>
        <v>96837630</v>
      </c>
    </row>
    <row r="130" spans="2:3" x14ac:dyDescent="0.2">
      <c r="B130">
        <v>96836390</v>
      </c>
      <c r="C130">
        <f>+VLOOKUP(B130,Tabla_Consulta_desde_PSVS[PU_RUT_ENT],1,0)</f>
        <v>96836390</v>
      </c>
    </row>
    <row r="131" spans="2:3" x14ac:dyDescent="0.2">
      <c r="B131">
        <v>96828560</v>
      </c>
      <c r="C131">
        <f>+VLOOKUP(B131,Tabla_Consulta_desde_PSVS[PU_RUT_ENT],1,0)</f>
        <v>96828560</v>
      </c>
    </row>
    <row r="132" spans="2:3" x14ac:dyDescent="0.2">
      <c r="B132">
        <v>96826380</v>
      </c>
      <c r="C132">
        <f>+VLOOKUP(B132,Tabla_Consulta_desde_PSVS[PU_RUT_ENT],1,0)</f>
        <v>96826380</v>
      </c>
    </row>
    <row r="133" spans="2:3" x14ac:dyDescent="0.2">
      <c r="B133">
        <v>96820630</v>
      </c>
      <c r="C133">
        <f>+VLOOKUP(B133,Tabla_Consulta_desde_PSVS[PU_RUT_ENT],1,0)</f>
        <v>96820630</v>
      </c>
    </row>
    <row r="134" spans="2:3" x14ac:dyDescent="0.2">
      <c r="B134">
        <v>96819630</v>
      </c>
      <c r="C134">
        <f>+VLOOKUP(B134,Tabla_Consulta_desde_PSVS[PU_RUT_ENT],1,0)</f>
        <v>96819630</v>
      </c>
    </row>
    <row r="135" spans="2:3" x14ac:dyDescent="0.2">
      <c r="B135">
        <v>96819300</v>
      </c>
      <c r="C135">
        <f>+VLOOKUP(B135,Tabla_Consulta_desde_PSVS[PU_RUT_ENT],1,0)</f>
        <v>96819300</v>
      </c>
    </row>
    <row r="136" spans="2:3" x14ac:dyDescent="0.2">
      <c r="B136">
        <v>96818910</v>
      </c>
      <c r="C136">
        <f>+VLOOKUP(B136,Tabla_Consulta_desde_PSVS[PU_RUT_ENT],1,0)</f>
        <v>96818910</v>
      </c>
    </row>
    <row r="137" spans="2:3" x14ac:dyDescent="0.2">
      <c r="B137">
        <v>96816290</v>
      </c>
      <c r="C137">
        <f>+VLOOKUP(B137,Tabla_Consulta_desde_PSVS[PU_RUT_ENT],1,0)</f>
        <v>96816290</v>
      </c>
    </row>
    <row r="138" spans="2:3" x14ac:dyDescent="0.2">
      <c r="B138">
        <v>96815680</v>
      </c>
      <c r="C138">
        <f>+VLOOKUP(B138,Tabla_Consulta_desde_PSVS[PU_RUT_ENT],1,0)</f>
        <v>96815680</v>
      </c>
    </row>
    <row r="139" spans="2:3" x14ac:dyDescent="0.2">
      <c r="B139">
        <v>96813520</v>
      </c>
      <c r="C139">
        <f>+VLOOKUP(B139,Tabla_Consulta_desde_PSVS[PU_RUT_ENT],1,0)</f>
        <v>96813520</v>
      </c>
    </row>
    <row r="140" spans="2:3" x14ac:dyDescent="0.2">
      <c r="B140">
        <v>96812960</v>
      </c>
      <c r="C140">
        <f>+VLOOKUP(B140,Tabla_Consulta_desde_PSVS[PU_RUT_ENT],1,0)</f>
        <v>96812960</v>
      </c>
    </row>
    <row r="141" spans="2:3" x14ac:dyDescent="0.2">
      <c r="B141">
        <v>96809310</v>
      </c>
      <c r="C141">
        <f>+VLOOKUP(B141,Tabla_Consulta_desde_PSVS[PU_RUT_ENT],1,0)</f>
        <v>96809310</v>
      </c>
    </row>
    <row r="142" spans="2:3" x14ac:dyDescent="0.2">
      <c r="B142">
        <v>96806980</v>
      </c>
      <c r="C142">
        <f>+VLOOKUP(B142,Tabla_Consulta_desde_PSVS[PU_RUT_ENT],1,0)</f>
        <v>96806980</v>
      </c>
    </row>
    <row r="143" spans="2:3" x14ac:dyDescent="0.2">
      <c r="B143">
        <v>96806010</v>
      </c>
      <c r="C143">
        <f>+VLOOKUP(B143,Tabla_Consulta_desde_PSVS[PU_RUT_ENT],1,0)</f>
        <v>96806010</v>
      </c>
    </row>
    <row r="144" spans="2:3" x14ac:dyDescent="0.2">
      <c r="B144">
        <v>96805890</v>
      </c>
      <c r="C144">
        <f>+VLOOKUP(B144,Tabla_Consulta_desde_PSVS[PU_RUT_ENT],1,0)</f>
        <v>96805890</v>
      </c>
    </row>
    <row r="145" spans="2:3" x14ac:dyDescent="0.2">
      <c r="B145">
        <v>96800570</v>
      </c>
      <c r="C145">
        <f>+VLOOKUP(B145,Tabla_Consulta_desde_PSVS[PU_RUT_ENT],1,0)</f>
        <v>96800570</v>
      </c>
    </row>
    <row r="146" spans="2:3" x14ac:dyDescent="0.2">
      <c r="B146">
        <v>96795510</v>
      </c>
      <c r="C146">
        <f>+VLOOKUP(B146,Tabla_Consulta_desde_PSVS[PU_RUT_ENT],1,0)</f>
        <v>96795510</v>
      </c>
    </row>
    <row r="147" spans="2:3" x14ac:dyDescent="0.2">
      <c r="B147">
        <v>96792430</v>
      </c>
      <c r="C147">
        <f>+VLOOKUP(B147,Tabla_Consulta_desde_PSVS[PU_RUT_ENT],1,0)</f>
        <v>96792430</v>
      </c>
    </row>
    <row r="148" spans="2:3" x14ac:dyDescent="0.2">
      <c r="B148">
        <v>96787910</v>
      </c>
      <c r="C148">
        <f>+VLOOKUP(B148,Tabla_Consulta_desde_PSVS[PU_RUT_ENT],1,0)</f>
        <v>96787910</v>
      </c>
    </row>
    <row r="149" spans="2:3" x14ac:dyDescent="0.2">
      <c r="B149">
        <v>96786870</v>
      </c>
      <c r="C149">
        <f>+VLOOKUP(B149,Tabla_Consulta_desde_PSVS[PU_RUT_ENT],1,0)</f>
        <v>96786870</v>
      </c>
    </row>
    <row r="150" spans="2:3" x14ac:dyDescent="0.2">
      <c r="B150">
        <v>96786780</v>
      </c>
      <c r="C150">
        <f>+VLOOKUP(B150,Tabla_Consulta_desde_PSVS[PU_RUT_ENT],1,0)</f>
        <v>96786780</v>
      </c>
    </row>
    <row r="151" spans="2:3" x14ac:dyDescent="0.2">
      <c r="B151">
        <v>96785590</v>
      </c>
      <c r="C151">
        <f>+VLOOKUP(B151,Tabla_Consulta_desde_PSVS[PU_RUT_ENT],1,0)</f>
        <v>96785590</v>
      </c>
    </row>
    <row r="152" spans="2:3" x14ac:dyDescent="0.2">
      <c r="B152">
        <v>96784400</v>
      </c>
      <c r="C152">
        <f>+VLOOKUP(B152,Tabla_Consulta_desde_PSVS[PU_RUT_ENT],1,0)</f>
        <v>96784400</v>
      </c>
    </row>
    <row r="153" spans="2:3" x14ac:dyDescent="0.2">
      <c r="B153">
        <v>96783540</v>
      </c>
      <c r="C153">
        <f>+VLOOKUP(B153,Tabla_Consulta_desde_PSVS[PU_RUT_ENT],1,0)</f>
        <v>96783540</v>
      </c>
    </row>
    <row r="154" spans="2:3" x14ac:dyDescent="0.2">
      <c r="B154">
        <v>96778070</v>
      </c>
      <c r="C154">
        <f>+VLOOKUP(B154,Tabla_Consulta_desde_PSVS[PU_RUT_ENT],1,0)</f>
        <v>96778070</v>
      </c>
    </row>
    <row r="155" spans="2:3" x14ac:dyDescent="0.2">
      <c r="B155">
        <v>96777060</v>
      </c>
      <c r="C155">
        <f>+VLOOKUP(B155,Tabla_Consulta_desde_PSVS[PU_RUT_ENT],1,0)</f>
        <v>96777060</v>
      </c>
    </row>
    <row r="156" spans="2:3" x14ac:dyDescent="0.2">
      <c r="B156">
        <v>96772490</v>
      </c>
      <c r="C156">
        <f>+VLOOKUP(B156,Tabla_Consulta_desde_PSVS[PU_RUT_ENT],1,0)</f>
        <v>96772490</v>
      </c>
    </row>
    <row r="157" spans="2:3" x14ac:dyDescent="0.2">
      <c r="B157">
        <v>96769070</v>
      </c>
      <c r="C157">
        <f>+VLOOKUP(B157,Tabla_Consulta_desde_PSVS[PU_RUT_ENT],1,0)</f>
        <v>96769070</v>
      </c>
    </row>
    <row r="158" spans="2:3" x14ac:dyDescent="0.2">
      <c r="B158">
        <v>96767630</v>
      </c>
      <c r="C158">
        <f>+VLOOKUP(B158,Tabla_Consulta_desde_PSVS[PU_RUT_ENT],1,0)</f>
        <v>96767630</v>
      </c>
    </row>
    <row r="159" spans="2:3" x14ac:dyDescent="0.2">
      <c r="B159">
        <v>96766340</v>
      </c>
      <c r="C159">
        <f>+VLOOKUP(B159,Tabla_Consulta_desde_PSVS[PU_RUT_ENT],1,0)</f>
        <v>96766340</v>
      </c>
    </row>
    <row r="160" spans="2:3" x14ac:dyDescent="0.2">
      <c r="B160">
        <v>96766110</v>
      </c>
      <c r="C160">
        <f>+VLOOKUP(B160,Tabla_Consulta_desde_PSVS[PU_RUT_ENT],1,0)</f>
        <v>96766110</v>
      </c>
    </row>
    <row r="161" spans="2:3" x14ac:dyDescent="0.2">
      <c r="B161">
        <v>96765170</v>
      </c>
      <c r="C161">
        <f>+VLOOKUP(B161,Tabla_Consulta_desde_PSVS[PU_RUT_ENT],1,0)</f>
        <v>96765170</v>
      </c>
    </row>
    <row r="162" spans="2:3" x14ac:dyDescent="0.2">
      <c r="B162">
        <v>96762780</v>
      </c>
      <c r="C162">
        <f>+VLOOKUP(B162,Tabla_Consulta_desde_PSVS[PU_RUT_ENT],1,0)</f>
        <v>96762780</v>
      </c>
    </row>
    <row r="163" spans="2:3" x14ac:dyDescent="0.2">
      <c r="B163">
        <v>96761990</v>
      </c>
      <c r="C163">
        <f>+VLOOKUP(B163,Tabla_Consulta_desde_PSVS[PU_RUT_ENT],1,0)</f>
        <v>96761990</v>
      </c>
    </row>
    <row r="164" spans="2:3" x14ac:dyDescent="0.2">
      <c r="B164">
        <v>96756340</v>
      </c>
      <c r="C164">
        <f>+VLOOKUP(B164,Tabla_Consulta_desde_PSVS[PU_RUT_ENT],1,0)</f>
        <v>96756340</v>
      </c>
    </row>
    <row r="165" spans="2:3" x14ac:dyDescent="0.2">
      <c r="B165">
        <v>96756330</v>
      </c>
      <c r="C165">
        <f>+VLOOKUP(B165,Tabla_Consulta_desde_PSVS[PU_RUT_ENT],1,0)</f>
        <v>96756330</v>
      </c>
    </row>
    <row r="166" spans="2:3" x14ac:dyDescent="0.2">
      <c r="B166">
        <v>96756320</v>
      </c>
      <c r="C166">
        <f>+VLOOKUP(B166,Tabla_Consulta_desde_PSVS[PU_RUT_ENT],1,0)</f>
        <v>96756320</v>
      </c>
    </row>
    <row r="167" spans="2:3" x14ac:dyDescent="0.2">
      <c r="B167">
        <v>96756310</v>
      </c>
      <c r="C167">
        <f>+VLOOKUP(B167,Tabla_Consulta_desde_PSVS[PU_RUT_ENT],1,0)</f>
        <v>96756310</v>
      </c>
    </row>
    <row r="168" spans="2:3" x14ac:dyDescent="0.2">
      <c r="B168">
        <v>96756300</v>
      </c>
      <c r="C168">
        <f>+VLOOKUP(B168,Tabla_Consulta_desde_PSVS[PU_RUT_ENT],1,0)</f>
        <v>96756300</v>
      </c>
    </row>
    <row r="169" spans="2:3" x14ac:dyDescent="0.2">
      <c r="B169">
        <v>96753330</v>
      </c>
      <c r="C169">
        <f>+VLOOKUP(B169,Tabla_Consulta_desde_PSVS[PU_RUT_ENT],1,0)</f>
        <v>96753330</v>
      </c>
    </row>
    <row r="170" spans="2:3" x14ac:dyDescent="0.2">
      <c r="B170">
        <v>96751830</v>
      </c>
      <c r="C170">
        <f>+VLOOKUP(B170,Tabla_Consulta_desde_PSVS[PU_RUT_ENT],1,0)</f>
        <v>96751830</v>
      </c>
    </row>
    <row r="171" spans="2:3" x14ac:dyDescent="0.2">
      <c r="B171">
        <v>96751030</v>
      </c>
      <c r="C171">
        <f>+VLOOKUP(B171,Tabla_Consulta_desde_PSVS[PU_RUT_ENT],1,0)</f>
        <v>96751030</v>
      </c>
    </row>
    <row r="172" spans="2:3" x14ac:dyDescent="0.2">
      <c r="B172">
        <v>96723320</v>
      </c>
      <c r="C172">
        <f>+VLOOKUP(B172,Tabla_Consulta_desde_PSVS[PU_RUT_ENT],1,0)</f>
        <v>96723320</v>
      </c>
    </row>
    <row r="173" spans="2:3" x14ac:dyDescent="0.2">
      <c r="B173">
        <v>96722460</v>
      </c>
      <c r="C173">
        <f>+VLOOKUP(B173,Tabla_Consulta_desde_PSVS[PU_RUT_ENT],1,0)</f>
        <v>96722460</v>
      </c>
    </row>
    <row r="174" spans="2:3" x14ac:dyDescent="0.2">
      <c r="B174">
        <v>96708470</v>
      </c>
      <c r="C174">
        <f>+VLOOKUP(B174,Tabla_Consulta_desde_PSVS[PU_RUT_ENT],1,0)</f>
        <v>96708470</v>
      </c>
    </row>
    <row r="175" spans="2:3" x14ac:dyDescent="0.2">
      <c r="B175">
        <v>96706220</v>
      </c>
      <c r="C175">
        <f>+VLOOKUP(B175,Tabla_Consulta_desde_PSVS[PU_RUT_ENT],1,0)</f>
        <v>96706220</v>
      </c>
    </row>
    <row r="176" spans="2:3" x14ac:dyDescent="0.2">
      <c r="B176">
        <v>96686870</v>
      </c>
      <c r="C176">
        <f>+VLOOKUP(B176,Tabla_Consulta_desde_PSVS[PU_RUT_ENT],1,0)</f>
        <v>96686870</v>
      </c>
    </row>
    <row r="177" spans="2:3" x14ac:dyDescent="0.2">
      <c r="B177">
        <v>96686150</v>
      </c>
      <c r="C177">
        <f>+VLOOKUP(B177,Tabla_Consulta_desde_PSVS[PU_RUT_ENT],1,0)</f>
        <v>96686150</v>
      </c>
    </row>
    <row r="178" spans="2:3" x14ac:dyDescent="0.2">
      <c r="B178">
        <v>96684990</v>
      </c>
      <c r="C178">
        <f>+VLOOKUP(B178,Tabla_Consulta_desde_PSVS[PU_RUT_ENT],1,0)</f>
        <v>96684990</v>
      </c>
    </row>
    <row r="179" spans="2:3" x14ac:dyDescent="0.2">
      <c r="B179">
        <v>96684580</v>
      </c>
      <c r="C179">
        <f>+VLOOKUP(B179,Tabla_Consulta_desde_PSVS[PU_RUT_ENT],1,0)</f>
        <v>96684580</v>
      </c>
    </row>
    <row r="180" spans="2:3" x14ac:dyDescent="0.2">
      <c r="B180">
        <v>96683200</v>
      </c>
      <c r="C180">
        <f>+VLOOKUP(B180,Tabla_Consulta_desde_PSVS[PU_RUT_ENT],1,0)</f>
        <v>96683200</v>
      </c>
    </row>
    <row r="181" spans="2:3" x14ac:dyDescent="0.2">
      <c r="B181">
        <v>96667560</v>
      </c>
      <c r="C181">
        <f>+VLOOKUP(B181,Tabla_Consulta_desde_PSVS[PU_RUT_ENT],1,0)</f>
        <v>96667560</v>
      </c>
    </row>
    <row r="182" spans="2:3" x14ac:dyDescent="0.2">
      <c r="B182">
        <v>96667040</v>
      </c>
      <c r="C182">
        <f>+VLOOKUP(B182,Tabla_Consulta_desde_PSVS[PU_RUT_ENT],1,0)</f>
        <v>96667040</v>
      </c>
    </row>
    <row r="183" spans="2:3" x14ac:dyDescent="0.2">
      <c r="B183">
        <v>96665450</v>
      </c>
      <c r="C183">
        <f>+VLOOKUP(B183,Tabla_Consulta_desde_PSVS[PU_RUT_ENT],1,0)</f>
        <v>96665450</v>
      </c>
    </row>
    <row r="184" spans="2:3" x14ac:dyDescent="0.2">
      <c r="B184">
        <v>96660790</v>
      </c>
      <c r="C184">
        <f>+VLOOKUP(B184,Tabla_Consulta_desde_PSVS[PU_RUT_ENT],1,0)</f>
        <v>96660790</v>
      </c>
    </row>
    <row r="185" spans="2:3" x14ac:dyDescent="0.2">
      <c r="B185">
        <v>96656410</v>
      </c>
      <c r="C185">
        <f>+VLOOKUP(B185,Tabla_Consulta_desde_PSVS[PU_RUT_ENT],1,0)</f>
        <v>96656410</v>
      </c>
    </row>
    <row r="186" spans="2:3" x14ac:dyDescent="0.2">
      <c r="B186">
        <v>96655860</v>
      </c>
      <c r="C186">
        <f>+VLOOKUP(B186,Tabla_Consulta_desde_PSVS[PU_RUT_ENT],1,0)</f>
        <v>96655860</v>
      </c>
    </row>
    <row r="187" spans="2:3" x14ac:dyDescent="0.2">
      <c r="B187">
        <v>96654180</v>
      </c>
      <c r="C187">
        <f>+VLOOKUP(B187,Tabla_Consulta_desde_PSVS[PU_RUT_ENT],1,0)</f>
        <v>96654180</v>
      </c>
    </row>
    <row r="188" spans="2:3" x14ac:dyDescent="0.2">
      <c r="B188">
        <v>96644280</v>
      </c>
      <c r="C188">
        <f>+VLOOKUP(B188,Tabla_Consulta_desde_PSVS[PU_RUT_ENT],1,0)</f>
        <v>96644280</v>
      </c>
    </row>
    <row r="189" spans="2:3" x14ac:dyDescent="0.2">
      <c r="B189">
        <v>96640360</v>
      </c>
      <c r="C189">
        <f>+VLOOKUP(B189,Tabla_Consulta_desde_PSVS[PU_RUT_ENT],1,0)</f>
        <v>96640360</v>
      </c>
    </row>
    <row r="190" spans="2:3" x14ac:dyDescent="0.2">
      <c r="B190">
        <v>96639280</v>
      </c>
      <c r="C190">
        <f>+VLOOKUP(B190,Tabla_Consulta_desde_PSVS[PU_RUT_ENT],1,0)</f>
        <v>96639280</v>
      </c>
    </row>
    <row r="191" spans="2:3" x14ac:dyDescent="0.2">
      <c r="B191">
        <v>96634320</v>
      </c>
      <c r="C191">
        <f>+VLOOKUP(B191,Tabla_Consulta_desde_PSVS[PU_RUT_ENT],1,0)</f>
        <v>96634320</v>
      </c>
    </row>
    <row r="192" spans="2:3" x14ac:dyDescent="0.2">
      <c r="B192">
        <v>96632170</v>
      </c>
      <c r="C192">
        <f>+VLOOKUP(B192,Tabla_Consulta_desde_PSVS[PU_RUT_ENT],1,0)</f>
        <v>96632170</v>
      </c>
    </row>
    <row r="193" spans="2:3" x14ac:dyDescent="0.2">
      <c r="B193">
        <v>96623460</v>
      </c>
      <c r="C193">
        <f>+VLOOKUP(B193,Tabla_Consulta_desde_PSVS[PU_RUT_ENT],1,0)</f>
        <v>96623460</v>
      </c>
    </row>
    <row r="194" spans="2:3" x14ac:dyDescent="0.2">
      <c r="B194">
        <v>96621750</v>
      </c>
      <c r="C194">
        <f>+VLOOKUP(B194,Tabla_Consulta_desde_PSVS[PU_RUT_ENT],1,0)</f>
        <v>96621750</v>
      </c>
    </row>
    <row r="195" spans="2:3" x14ac:dyDescent="0.2">
      <c r="B195">
        <v>96611310</v>
      </c>
      <c r="C195">
        <f>+VLOOKUP(B195,Tabla_Consulta_desde_PSVS[PU_RUT_ENT],1,0)</f>
        <v>96611310</v>
      </c>
    </row>
    <row r="196" spans="2:3" x14ac:dyDescent="0.2">
      <c r="B196">
        <v>96604380</v>
      </c>
      <c r="C196">
        <f>+VLOOKUP(B196,Tabla_Consulta_desde_PSVS[PU_RUT_ENT],1,0)</f>
        <v>96604380</v>
      </c>
    </row>
    <row r="197" spans="2:3" x14ac:dyDescent="0.2">
      <c r="B197">
        <v>96602640</v>
      </c>
      <c r="C197">
        <f>+VLOOKUP(B197,Tabla_Consulta_desde_PSVS[PU_RUT_ENT],1,0)</f>
        <v>96602640</v>
      </c>
    </row>
    <row r="198" spans="2:3" x14ac:dyDescent="0.2">
      <c r="B198">
        <v>96596540</v>
      </c>
      <c r="C198">
        <f>+VLOOKUP(B198,Tabla_Consulta_desde_PSVS[PU_RUT_ENT],1,0)</f>
        <v>96596540</v>
      </c>
    </row>
    <row r="199" spans="2:3" x14ac:dyDescent="0.2">
      <c r="B199">
        <v>96591040</v>
      </c>
      <c r="C199">
        <f>+VLOOKUP(B199,Tabla_Consulta_desde_PSVS[PU_RUT_ENT],1,0)</f>
        <v>96591040</v>
      </c>
    </row>
    <row r="200" spans="2:3" x14ac:dyDescent="0.2">
      <c r="B200">
        <v>96588080</v>
      </c>
      <c r="C200">
        <f>+VLOOKUP(B200,Tabla_Consulta_desde_PSVS[PU_RUT_ENT],1,0)</f>
        <v>96588080</v>
      </c>
    </row>
    <row r="201" spans="2:3" x14ac:dyDescent="0.2">
      <c r="B201">
        <v>96586750</v>
      </c>
      <c r="C201">
        <f>+VLOOKUP(B201,Tabla_Consulta_desde_PSVS[PU_RUT_ENT],1,0)</f>
        <v>96586750</v>
      </c>
    </row>
    <row r="202" spans="2:3" x14ac:dyDescent="0.2">
      <c r="B202">
        <v>96579800</v>
      </c>
      <c r="C202">
        <f>+VLOOKUP(B202,Tabla_Consulta_desde_PSVS[PU_RUT_ENT],1,0)</f>
        <v>96579800</v>
      </c>
    </row>
    <row r="203" spans="2:3" x14ac:dyDescent="0.2">
      <c r="B203">
        <v>96579730</v>
      </c>
      <c r="C203">
        <f>+VLOOKUP(B203,Tabla_Consulta_desde_PSVS[PU_RUT_ENT],1,0)</f>
        <v>96579730</v>
      </c>
    </row>
    <row r="204" spans="2:3" x14ac:dyDescent="0.2">
      <c r="B204">
        <v>96579410</v>
      </c>
      <c r="C204">
        <f>+VLOOKUP(B204,Tabla_Consulta_desde_PSVS[PU_RUT_ENT],1,0)</f>
        <v>96579410</v>
      </c>
    </row>
    <row r="205" spans="2:3" x14ac:dyDescent="0.2">
      <c r="B205">
        <v>96579280</v>
      </c>
      <c r="C205">
        <f>+VLOOKUP(B205,Tabla_Consulta_desde_PSVS[PU_RUT_ENT],1,0)</f>
        <v>96579280</v>
      </c>
    </row>
    <row r="206" spans="2:3" x14ac:dyDescent="0.2">
      <c r="B206">
        <v>96576660</v>
      </c>
      <c r="C206">
        <f>+VLOOKUP(B206,Tabla_Consulta_desde_PSVS[PU_RUT_ENT],1,0)</f>
        <v>96576660</v>
      </c>
    </row>
    <row r="207" spans="2:3" x14ac:dyDescent="0.2">
      <c r="B207">
        <v>96573600</v>
      </c>
      <c r="C207">
        <f>+VLOOKUP(B207,Tabla_Consulta_desde_PSVS[PU_RUT_ENT],1,0)</f>
        <v>96573600</v>
      </c>
    </row>
    <row r="208" spans="2:3" x14ac:dyDescent="0.2">
      <c r="B208">
        <v>96573590</v>
      </c>
      <c r="C208">
        <f>+VLOOKUP(B208,Tabla_Consulta_desde_PSVS[PU_RUT_ENT],1,0)</f>
        <v>96573590</v>
      </c>
    </row>
    <row r="209" spans="2:3" x14ac:dyDescent="0.2">
      <c r="B209">
        <v>96571890</v>
      </c>
      <c r="C209">
        <f>+VLOOKUP(B209,Tabla_Consulta_desde_PSVS[PU_RUT_ENT],1,0)</f>
        <v>96571890</v>
      </c>
    </row>
    <row r="210" spans="2:3" x14ac:dyDescent="0.2">
      <c r="B210">
        <v>96571220</v>
      </c>
      <c r="C210">
        <f>+VLOOKUP(B210,Tabla_Consulta_desde_PSVS[PU_RUT_ENT],1,0)</f>
        <v>96571220</v>
      </c>
    </row>
    <row r="211" spans="2:3" x14ac:dyDescent="0.2">
      <c r="B211">
        <v>96569460</v>
      </c>
      <c r="C211">
        <f>+VLOOKUP(B211,Tabla_Consulta_desde_PSVS[PU_RUT_ENT],1,0)</f>
        <v>96569460</v>
      </c>
    </row>
    <row r="212" spans="2:3" x14ac:dyDescent="0.2">
      <c r="B212">
        <v>96568550</v>
      </c>
      <c r="C212">
        <f>+VLOOKUP(B212,Tabla_Consulta_desde_PSVS[PU_RUT_ENT],1,0)</f>
        <v>96568550</v>
      </c>
    </row>
    <row r="213" spans="2:3" x14ac:dyDescent="0.2">
      <c r="B213">
        <v>96566940</v>
      </c>
      <c r="C213">
        <f>+VLOOKUP(B213,Tabla_Consulta_desde_PSVS[PU_RUT_ENT],1,0)</f>
        <v>96566940</v>
      </c>
    </row>
    <row r="214" spans="2:3" x14ac:dyDescent="0.2">
      <c r="B214">
        <v>96566900</v>
      </c>
      <c r="C214">
        <f>+VLOOKUP(B214,Tabla_Consulta_desde_PSVS[PU_RUT_ENT],1,0)</f>
        <v>96566900</v>
      </c>
    </row>
    <row r="215" spans="2:3" x14ac:dyDescent="0.2">
      <c r="B215">
        <v>96564330</v>
      </c>
      <c r="C215">
        <f>+VLOOKUP(B215,Tabla_Consulta_desde_PSVS[PU_RUT_ENT],1,0)</f>
        <v>96564330</v>
      </c>
    </row>
    <row r="216" spans="2:3" x14ac:dyDescent="0.2">
      <c r="B216">
        <v>96556310</v>
      </c>
      <c r="C216">
        <f>+VLOOKUP(B216,Tabla_Consulta_desde_PSVS[PU_RUT_ENT],1,0)</f>
        <v>96556310</v>
      </c>
    </row>
    <row r="217" spans="2:3" x14ac:dyDescent="0.2">
      <c r="B217">
        <v>96549050</v>
      </c>
      <c r="C217">
        <f>+VLOOKUP(B217,Tabla_Consulta_desde_PSVS[PU_RUT_ENT],1,0)</f>
        <v>96549050</v>
      </c>
    </row>
    <row r="218" spans="2:3" x14ac:dyDescent="0.2">
      <c r="B218">
        <v>96546470</v>
      </c>
      <c r="C218">
        <f>+VLOOKUP(B218,Tabla_Consulta_desde_PSVS[PU_RUT_ENT],1,0)</f>
        <v>96546470</v>
      </c>
    </row>
    <row r="219" spans="2:3" x14ac:dyDescent="0.2">
      <c r="B219">
        <v>96542300</v>
      </c>
      <c r="C219">
        <f>+VLOOKUP(B219,Tabla_Consulta_desde_PSVS[PU_RUT_ENT],1,0)</f>
        <v>96542300</v>
      </c>
    </row>
    <row r="220" spans="2:3" x14ac:dyDescent="0.2">
      <c r="B220">
        <v>96538310</v>
      </c>
      <c r="C220">
        <f>+VLOOKUP(B220,Tabla_Consulta_desde_PSVS[PU_RUT_ENT],1,0)</f>
        <v>96538310</v>
      </c>
    </row>
    <row r="221" spans="2:3" x14ac:dyDescent="0.2">
      <c r="B221">
        <v>96538080</v>
      </c>
      <c r="C221">
        <f>+VLOOKUP(B221,Tabla_Consulta_desde_PSVS[PU_RUT_ENT],1,0)</f>
        <v>96538080</v>
      </c>
    </row>
    <row r="222" spans="2:3" x14ac:dyDescent="0.2">
      <c r="B222">
        <v>96535720</v>
      </c>
      <c r="C222">
        <f>+VLOOKUP(B222,Tabla_Consulta_desde_PSVS[PU_RUT_ENT],1,0)</f>
        <v>96535720</v>
      </c>
    </row>
    <row r="223" spans="2:3" x14ac:dyDescent="0.2">
      <c r="B223">
        <v>96532830</v>
      </c>
      <c r="C223">
        <f>+VLOOKUP(B223,Tabla_Consulta_desde_PSVS[PU_RUT_ENT],1,0)</f>
        <v>96532830</v>
      </c>
    </row>
    <row r="224" spans="2:3" x14ac:dyDescent="0.2">
      <c r="B224">
        <v>96531500</v>
      </c>
      <c r="C224">
        <f>+VLOOKUP(B224,Tabla_Consulta_desde_PSVS[PU_RUT_ENT],1,0)</f>
        <v>96531500</v>
      </c>
    </row>
    <row r="225" spans="2:3" x14ac:dyDescent="0.2">
      <c r="B225">
        <v>96530900</v>
      </c>
      <c r="C225">
        <f>+VLOOKUP(B225,Tabla_Consulta_desde_PSVS[PU_RUT_ENT],1,0)</f>
        <v>96530900</v>
      </c>
    </row>
    <row r="226" spans="2:3" x14ac:dyDescent="0.2">
      <c r="B226">
        <v>96529340</v>
      </c>
      <c r="C226">
        <f>+VLOOKUP(B226,Tabla_Consulta_desde_PSVS[PU_RUT_ENT],1,0)</f>
        <v>96529340</v>
      </c>
    </row>
    <row r="227" spans="2:3" x14ac:dyDescent="0.2">
      <c r="B227">
        <v>96527030</v>
      </c>
      <c r="C227">
        <f>+VLOOKUP(B227,Tabla_Consulta_desde_PSVS[PU_RUT_ENT],1,0)</f>
        <v>96527030</v>
      </c>
    </row>
    <row r="228" spans="2:3" x14ac:dyDescent="0.2">
      <c r="B228">
        <v>96524260</v>
      </c>
      <c r="C228">
        <f>+VLOOKUP(B228,Tabla_Consulta_desde_PSVS[PU_RUT_ENT],1,0)</f>
        <v>96524260</v>
      </c>
    </row>
    <row r="229" spans="2:3" x14ac:dyDescent="0.2">
      <c r="B229">
        <v>96519800</v>
      </c>
      <c r="C229">
        <f>+VLOOKUP(B229,Tabla_Consulta_desde_PSVS[PU_RUT_ENT],1,0)</f>
        <v>96519800</v>
      </c>
    </row>
    <row r="230" spans="2:3" x14ac:dyDescent="0.2">
      <c r="B230">
        <v>96515580</v>
      </c>
      <c r="C230">
        <f>+VLOOKUP(B230,Tabla_Consulta_desde_PSVS[PU_RUT_ENT],1,0)</f>
        <v>96515580</v>
      </c>
    </row>
    <row r="231" spans="2:3" x14ac:dyDescent="0.2">
      <c r="B231">
        <v>96514410</v>
      </c>
      <c r="C231">
        <f>+VLOOKUP(B231,Tabla_Consulta_desde_PSVS[PU_RUT_ENT],1,0)</f>
        <v>96514410</v>
      </c>
    </row>
    <row r="232" spans="2:3" x14ac:dyDescent="0.2">
      <c r="B232">
        <v>96513200</v>
      </c>
      <c r="C232">
        <f>+VLOOKUP(B232,Tabla_Consulta_desde_PSVS[PU_RUT_ENT],1,0)</f>
        <v>96513200</v>
      </c>
    </row>
    <row r="233" spans="2:3" x14ac:dyDescent="0.2">
      <c r="B233">
        <v>96512200</v>
      </c>
      <c r="C233">
        <f>+VLOOKUP(B233,Tabla_Consulta_desde_PSVS[PU_RUT_ENT],1,0)</f>
        <v>96512200</v>
      </c>
    </row>
    <row r="234" spans="2:3" x14ac:dyDescent="0.2">
      <c r="B234">
        <v>96512190</v>
      </c>
      <c r="C234">
        <f>+VLOOKUP(B234,Tabla_Consulta_desde_PSVS[PU_RUT_ENT],1,0)</f>
        <v>96512190</v>
      </c>
    </row>
    <row r="235" spans="2:3" x14ac:dyDescent="0.2">
      <c r="B235">
        <v>96511530</v>
      </c>
      <c r="C235">
        <f>+VLOOKUP(B235,Tabla_Consulta_desde_PSVS[PU_RUT_ENT],1,0)</f>
        <v>96511530</v>
      </c>
    </row>
    <row r="236" spans="2:3" x14ac:dyDescent="0.2">
      <c r="B236">
        <v>96509660</v>
      </c>
      <c r="C236">
        <f>+VLOOKUP(B236,Tabla_Consulta_desde_PSVS[PU_RUT_ENT],1,0)</f>
        <v>96509660</v>
      </c>
    </row>
    <row r="237" spans="2:3" x14ac:dyDescent="0.2">
      <c r="B237">
        <v>96508210</v>
      </c>
      <c r="C237">
        <f>+VLOOKUP(B237,Tabla_Consulta_desde_PSVS[PU_RUT_ENT],1,0)</f>
        <v>96508210</v>
      </c>
    </row>
    <row r="238" spans="2:3" x14ac:dyDescent="0.2">
      <c r="B238">
        <v>96505760</v>
      </c>
      <c r="C238">
        <f>+VLOOKUP(B238,Tabla_Consulta_desde_PSVS[PU_RUT_ENT],1,0)</f>
        <v>96505760</v>
      </c>
    </row>
    <row r="239" spans="2:3" x14ac:dyDescent="0.2">
      <c r="B239">
        <v>96504980</v>
      </c>
      <c r="C239">
        <f>+VLOOKUP(B239,Tabla_Consulta_desde_PSVS[PU_RUT_ENT],1,0)</f>
        <v>96504980</v>
      </c>
    </row>
    <row r="240" spans="2:3" x14ac:dyDescent="0.2">
      <c r="B240">
        <v>96489000</v>
      </c>
      <c r="C240">
        <f>+VLOOKUP(B240,Tabla_Consulta_desde_PSVS[PU_RUT_ENT],1,0)</f>
        <v>96489000</v>
      </c>
    </row>
    <row r="241" spans="2:3" x14ac:dyDescent="0.2">
      <c r="B241">
        <v>95358000</v>
      </c>
      <c r="C241">
        <f>+VLOOKUP(B241,Tabla_Consulta_desde_PSVS[PU_RUT_ENT],1,0)</f>
        <v>95358000</v>
      </c>
    </row>
    <row r="242" spans="2:3" x14ac:dyDescent="0.2">
      <c r="B242">
        <v>95276000</v>
      </c>
      <c r="C242">
        <f>+VLOOKUP(B242,Tabla_Consulta_desde_PSVS[PU_RUT_ENT],1,0)</f>
        <v>95276000</v>
      </c>
    </row>
    <row r="243" spans="2:3" x14ac:dyDescent="0.2">
      <c r="B243">
        <v>95134000</v>
      </c>
      <c r="C243">
        <f>+VLOOKUP(B243,Tabla_Consulta_desde_PSVS[PU_RUT_ENT],1,0)</f>
        <v>95134000</v>
      </c>
    </row>
    <row r="244" spans="2:3" x14ac:dyDescent="0.2">
      <c r="B244">
        <v>94716000</v>
      </c>
      <c r="C244">
        <f>+VLOOKUP(B244,Tabla_Consulta_desde_PSVS[PU_RUT_ENT],1,0)</f>
        <v>94716000</v>
      </c>
    </row>
    <row r="245" spans="2:3" x14ac:dyDescent="0.2">
      <c r="B245">
        <v>94660000</v>
      </c>
      <c r="C245">
        <f>+VLOOKUP(B245,Tabla_Consulta_desde_PSVS[PU_RUT_ENT],1,0)</f>
        <v>94660000</v>
      </c>
    </row>
    <row r="246" spans="2:3" x14ac:dyDescent="0.2">
      <c r="B246">
        <v>94638000</v>
      </c>
      <c r="C246">
        <f>+VLOOKUP(B246,Tabla_Consulta_desde_PSVS[PU_RUT_ENT],1,0)</f>
        <v>94638000</v>
      </c>
    </row>
    <row r="247" spans="2:3" x14ac:dyDescent="0.2">
      <c r="B247">
        <v>94637000</v>
      </c>
      <c r="C247">
        <f>+VLOOKUP(B247,Tabla_Consulta_desde_PSVS[PU_RUT_ENT],1,0)</f>
        <v>94637000</v>
      </c>
    </row>
    <row r="248" spans="2:3" x14ac:dyDescent="0.2">
      <c r="B248">
        <v>94627000</v>
      </c>
      <c r="C248">
        <f>+VLOOKUP(B248,Tabla_Consulta_desde_PSVS[PU_RUT_ENT],1,0)</f>
        <v>94627000</v>
      </c>
    </row>
    <row r="249" spans="2:3" x14ac:dyDescent="0.2">
      <c r="B249">
        <v>94510000</v>
      </c>
      <c r="C249">
        <f>+VLOOKUP(B249,Tabla_Consulta_desde_PSVS[PU_RUT_ENT],1,0)</f>
        <v>94510000</v>
      </c>
    </row>
    <row r="250" spans="2:3" x14ac:dyDescent="0.2">
      <c r="B250">
        <v>94271000</v>
      </c>
      <c r="C250">
        <f>+VLOOKUP(B250,Tabla_Consulta_desde_PSVS[PU_RUT_ENT],1,0)</f>
        <v>94271000</v>
      </c>
    </row>
    <row r="251" spans="2:3" x14ac:dyDescent="0.2">
      <c r="B251">
        <v>94270000</v>
      </c>
      <c r="C251">
        <f>+VLOOKUP(B251,Tabla_Consulta_desde_PSVS[PU_RUT_ENT],1,0)</f>
        <v>94270000</v>
      </c>
    </row>
    <row r="252" spans="2:3" x14ac:dyDescent="0.2">
      <c r="B252">
        <v>94139000</v>
      </c>
      <c r="C252">
        <f>+VLOOKUP(B252,Tabla_Consulta_desde_PSVS[PU_RUT_ENT],1,0)</f>
        <v>94139000</v>
      </c>
    </row>
    <row r="253" spans="2:3" x14ac:dyDescent="0.2">
      <c r="B253">
        <v>94082000</v>
      </c>
      <c r="C253">
        <f>+VLOOKUP(B253,Tabla_Consulta_desde_PSVS[PU_RUT_ENT],1,0)</f>
        <v>94082000</v>
      </c>
    </row>
    <row r="254" spans="2:3" x14ac:dyDescent="0.2">
      <c r="B254">
        <v>93930000</v>
      </c>
      <c r="C254">
        <f>+VLOOKUP(B254,Tabla_Consulta_desde_PSVS[PU_RUT_ENT],1,0)</f>
        <v>93930000</v>
      </c>
    </row>
    <row r="255" spans="2:3" x14ac:dyDescent="0.2">
      <c r="B255">
        <v>93830000</v>
      </c>
      <c r="C255">
        <f>+VLOOKUP(B255,Tabla_Consulta_desde_PSVS[PU_RUT_ENT],1,0)</f>
        <v>93830000</v>
      </c>
    </row>
    <row r="256" spans="2:3" x14ac:dyDescent="0.2">
      <c r="B256">
        <v>93727000</v>
      </c>
      <c r="C256">
        <f>+VLOOKUP(B256,Tabla_Consulta_desde_PSVS[PU_RUT_ENT],1,0)</f>
        <v>93727000</v>
      </c>
    </row>
    <row r="257" spans="2:3" x14ac:dyDescent="0.2">
      <c r="B257">
        <v>93470000</v>
      </c>
      <c r="C257">
        <f>+VLOOKUP(B257,Tabla_Consulta_desde_PSVS[PU_RUT_ENT],1,0)</f>
        <v>93470000</v>
      </c>
    </row>
    <row r="258" spans="2:3" x14ac:dyDescent="0.2">
      <c r="B258">
        <v>93458000</v>
      </c>
      <c r="C258">
        <f>+VLOOKUP(B258,Tabla_Consulta_desde_PSVS[PU_RUT_ENT],1,0)</f>
        <v>93458000</v>
      </c>
    </row>
    <row r="259" spans="2:3" x14ac:dyDescent="0.2">
      <c r="B259">
        <v>93388000</v>
      </c>
      <c r="C259">
        <f>+VLOOKUP(B259,Tabla_Consulta_desde_PSVS[PU_RUT_ENT],1,0)</f>
        <v>93388000</v>
      </c>
    </row>
    <row r="260" spans="2:3" x14ac:dyDescent="0.2">
      <c r="B260">
        <v>93253000</v>
      </c>
      <c r="C260">
        <f>+VLOOKUP(B260,Tabla_Consulta_desde_PSVS[PU_RUT_ENT],1,0)</f>
        <v>93253000</v>
      </c>
    </row>
    <row r="261" spans="2:3" x14ac:dyDescent="0.2">
      <c r="B261">
        <v>93065000</v>
      </c>
      <c r="C261">
        <f>+VLOOKUP(B261,Tabla_Consulta_desde_PSVS[PU_RUT_ENT],1,0)</f>
        <v>93065000</v>
      </c>
    </row>
    <row r="262" spans="2:3" x14ac:dyDescent="0.2">
      <c r="B262">
        <v>93007000</v>
      </c>
      <c r="C262">
        <f>+VLOOKUP(B262,Tabla_Consulta_desde_PSVS[PU_RUT_ENT],1,0)</f>
        <v>93007000</v>
      </c>
    </row>
    <row r="263" spans="2:3" x14ac:dyDescent="0.2">
      <c r="B263">
        <v>92604000</v>
      </c>
      <c r="C263">
        <f>+VLOOKUP(B263,Tabla_Consulta_desde_PSVS[PU_RUT_ENT],1,0)</f>
        <v>92604000</v>
      </c>
    </row>
    <row r="264" spans="2:3" x14ac:dyDescent="0.2">
      <c r="B264">
        <v>92580000</v>
      </c>
      <c r="C264">
        <f>+VLOOKUP(B264,Tabla_Consulta_desde_PSVS[PU_RUT_ENT],1,0)</f>
        <v>92580000</v>
      </c>
    </row>
    <row r="265" spans="2:3" x14ac:dyDescent="0.2">
      <c r="B265">
        <v>92544000</v>
      </c>
      <c r="C265">
        <f>+VLOOKUP(B265,Tabla_Consulta_desde_PSVS[PU_RUT_ENT],1,0)</f>
        <v>92544000</v>
      </c>
    </row>
    <row r="266" spans="2:3" x14ac:dyDescent="0.2">
      <c r="B266">
        <v>92411000</v>
      </c>
      <c r="C266">
        <f>+VLOOKUP(B266,Tabla_Consulta_desde_PSVS[PU_RUT_ENT],1,0)</f>
        <v>92411000</v>
      </c>
    </row>
    <row r="267" spans="2:3" x14ac:dyDescent="0.2">
      <c r="B267">
        <v>92347000</v>
      </c>
      <c r="C267">
        <f>+VLOOKUP(B267,Tabla_Consulta_desde_PSVS[PU_RUT_ENT],1,0)</f>
        <v>92347000</v>
      </c>
    </row>
    <row r="268" spans="2:3" x14ac:dyDescent="0.2">
      <c r="B268">
        <v>91999000</v>
      </c>
      <c r="C268">
        <f>+VLOOKUP(B268,Tabla_Consulta_desde_PSVS[PU_RUT_ENT],1,0)</f>
        <v>91999000</v>
      </c>
    </row>
    <row r="269" spans="2:3" x14ac:dyDescent="0.2">
      <c r="B269">
        <v>91717000</v>
      </c>
      <c r="C269">
        <f>+VLOOKUP(B269,Tabla_Consulta_desde_PSVS[PU_RUT_ENT],1,0)</f>
        <v>91717000</v>
      </c>
    </row>
    <row r="270" spans="2:3" x14ac:dyDescent="0.2">
      <c r="B270">
        <v>91705000</v>
      </c>
      <c r="C270">
        <f>+VLOOKUP(B270,Tabla_Consulta_desde_PSVS[PU_RUT_ENT],1,0)</f>
        <v>91705000</v>
      </c>
    </row>
    <row r="271" spans="2:3" x14ac:dyDescent="0.2">
      <c r="B271">
        <v>91694000</v>
      </c>
      <c r="C271">
        <f>+VLOOKUP(B271,Tabla_Consulta_desde_PSVS[PU_RUT_ENT],1,0)</f>
        <v>91694000</v>
      </c>
    </row>
    <row r="272" spans="2:3" x14ac:dyDescent="0.2">
      <c r="B272">
        <v>91643000</v>
      </c>
      <c r="C272">
        <f>+VLOOKUP(B272,Tabla_Consulta_desde_PSVS[PU_RUT_ENT],1,0)</f>
        <v>91643000</v>
      </c>
    </row>
    <row r="273" spans="2:3" x14ac:dyDescent="0.2">
      <c r="B273">
        <v>91553000</v>
      </c>
      <c r="C273">
        <f>+VLOOKUP(B273,Tabla_Consulta_desde_PSVS[PU_RUT_ENT],1,0)</f>
        <v>91553000</v>
      </c>
    </row>
    <row r="274" spans="2:3" x14ac:dyDescent="0.2">
      <c r="B274">
        <v>91550000</v>
      </c>
      <c r="C274">
        <f>+VLOOKUP(B274,Tabla_Consulta_desde_PSVS[PU_RUT_ENT],1,0)</f>
        <v>91550000</v>
      </c>
    </row>
    <row r="275" spans="2:3" x14ac:dyDescent="0.2">
      <c r="B275">
        <v>91344000</v>
      </c>
      <c r="C275">
        <f>+VLOOKUP(B275,Tabla_Consulta_desde_PSVS[PU_RUT_ENT],1,0)</f>
        <v>91344000</v>
      </c>
    </row>
    <row r="276" spans="2:3" x14ac:dyDescent="0.2">
      <c r="B276">
        <v>91297000</v>
      </c>
      <c r="C276">
        <f>+VLOOKUP(B276,Tabla_Consulta_desde_PSVS[PU_RUT_ENT],1,0)</f>
        <v>91297000</v>
      </c>
    </row>
    <row r="277" spans="2:3" x14ac:dyDescent="0.2">
      <c r="B277">
        <v>91123000</v>
      </c>
      <c r="C277">
        <f>+VLOOKUP(B277,Tabla_Consulta_desde_PSVS[PU_RUT_ENT],1,0)</f>
        <v>91123000</v>
      </c>
    </row>
    <row r="278" spans="2:3" x14ac:dyDescent="0.2">
      <c r="B278">
        <v>91081000</v>
      </c>
      <c r="C278">
        <f>+VLOOKUP(B278,Tabla_Consulta_desde_PSVS[PU_RUT_ENT],1,0)</f>
        <v>91081000</v>
      </c>
    </row>
    <row r="279" spans="2:3" x14ac:dyDescent="0.2">
      <c r="B279">
        <v>91041000</v>
      </c>
      <c r="C279">
        <f>+VLOOKUP(B279,Tabla_Consulta_desde_PSVS[PU_RUT_ENT],1,0)</f>
        <v>91041000</v>
      </c>
    </row>
    <row r="280" spans="2:3" x14ac:dyDescent="0.2">
      <c r="B280">
        <v>91021000</v>
      </c>
      <c r="C280">
        <f>+VLOOKUP(B280,Tabla_Consulta_desde_PSVS[PU_RUT_ENT],1,0)</f>
        <v>91021000</v>
      </c>
    </row>
    <row r="281" spans="2:3" x14ac:dyDescent="0.2">
      <c r="B281">
        <v>90856000</v>
      </c>
      <c r="C281">
        <f>+VLOOKUP(B281,Tabla_Consulta_desde_PSVS[PU_RUT_ENT],1,0)</f>
        <v>90856000</v>
      </c>
    </row>
    <row r="282" spans="2:3" x14ac:dyDescent="0.2">
      <c r="B282">
        <v>90818000</v>
      </c>
      <c r="C282">
        <f>+VLOOKUP(B282,Tabla_Consulta_desde_PSVS[PU_RUT_ENT],1,0)</f>
        <v>90818000</v>
      </c>
    </row>
    <row r="283" spans="2:3" x14ac:dyDescent="0.2">
      <c r="B283">
        <v>90749000</v>
      </c>
      <c r="C283">
        <f>+VLOOKUP(B283,Tabla_Consulta_desde_PSVS[PU_RUT_ENT],1,0)</f>
        <v>90749000</v>
      </c>
    </row>
    <row r="284" spans="2:3" x14ac:dyDescent="0.2">
      <c r="B284">
        <v>90743000</v>
      </c>
      <c r="C284">
        <f>+VLOOKUP(B284,Tabla_Consulta_desde_PSVS[PU_RUT_ENT],1,0)</f>
        <v>90743000</v>
      </c>
    </row>
    <row r="285" spans="2:3" x14ac:dyDescent="0.2">
      <c r="B285">
        <v>90690000</v>
      </c>
      <c r="C285">
        <f>+VLOOKUP(B285,Tabla_Consulta_desde_PSVS[PU_RUT_ENT],1,0)</f>
        <v>90690000</v>
      </c>
    </row>
    <row r="286" spans="2:3" x14ac:dyDescent="0.2">
      <c r="B286">
        <v>90659000</v>
      </c>
      <c r="C286">
        <f>+VLOOKUP(B286,Tabla_Consulta_desde_PSVS[PU_RUT_ENT],1,0)</f>
        <v>90659000</v>
      </c>
    </row>
    <row r="287" spans="2:3" x14ac:dyDescent="0.2">
      <c r="B287">
        <v>90635000</v>
      </c>
      <c r="C287">
        <f>+VLOOKUP(B287,Tabla_Consulta_desde_PSVS[PU_RUT_ENT],1,0)</f>
        <v>90635000</v>
      </c>
    </row>
    <row r="288" spans="2:3" x14ac:dyDescent="0.2">
      <c r="B288">
        <v>90596000</v>
      </c>
      <c r="C288">
        <f>+VLOOKUP(B288,Tabla_Consulta_desde_PSVS[PU_RUT_ENT],1,0)</f>
        <v>90596000</v>
      </c>
    </row>
    <row r="289" spans="2:3" x14ac:dyDescent="0.2">
      <c r="B289">
        <v>90414000</v>
      </c>
      <c r="C289">
        <f>+VLOOKUP(B289,Tabla_Consulta_desde_PSVS[PU_RUT_ENT],1,0)</f>
        <v>90414000</v>
      </c>
    </row>
    <row r="290" spans="2:3" x14ac:dyDescent="0.2">
      <c r="B290">
        <v>90413000</v>
      </c>
      <c r="C290">
        <f>+VLOOKUP(B290,Tabla_Consulta_desde_PSVS[PU_RUT_ENT],1,0)</f>
        <v>90413000</v>
      </c>
    </row>
    <row r="291" spans="2:3" x14ac:dyDescent="0.2">
      <c r="B291">
        <v>90412000</v>
      </c>
      <c r="C291">
        <f>+VLOOKUP(B291,Tabla_Consulta_desde_PSVS[PU_RUT_ENT],1,0)</f>
        <v>90412000</v>
      </c>
    </row>
    <row r="292" spans="2:3" x14ac:dyDescent="0.2">
      <c r="B292">
        <v>90331000</v>
      </c>
      <c r="C292">
        <f>+VLOOKUP(B292,Tabla_Consulta_desde_PSVS[PU_RUT_ENT],1,0)</f>
        <v>90331000</v>
      </c>
    </row>
    <row r="293" spans="2:3" x14ac:dyDescent="0.2">
      <c r="B293">
        <v>90320000</v>
      </c>
      <c r="C293">
        <f>+VLOOKUP(B293,Tabla_Consulta_desde_PSVS[PU_RUT_ENT],1,0)</f>
        <v>90320000</v>
      </c>
    </row>
    <row r="294" spans="2:3" x14ac:dyDescent="0.2">
      <c r="B294">
        <v>90269000</v>
      </c>
      <c r="C294">
        <f>+VLOOKUP(B294,Tabla_Consulta_desde_PSVS[PU_RUT_ENT],1,0)</f>
        <v>90269000</v>
      </c>
    </row>
    <row r="295" spans="2:3" x14ac:dyDescent="0.2">
      <c r="B295">
        <v>90266000</v>
      </c>
      <c r="C295">
        <f>+VLOOKUP(B295,Tabla_Consulta_desde_PSVS[PU_RUT_ENT],1,0)</f>
        <v>90266000</v>
      </c>
    </row>
    <row r="296" spans="2:3" x14ac:dyDescent="0.2">
      <c r="B296">
        <v>90227000</v>
      </c>
      <c r="C296">
        <f>+VLOOKUP(B296,Tabla_Consulta_desde_PSVS[PU_RUT_ENT],1,0)</f>
        <v>90227000</v>
      </c>
    </row>
    <row r="297" spans="2:3" x14ac:dyDescent="0.2">
      <c r="B297">
        <v>90222000</v>
      </c>
      <c r="C297">
        <f>+VLOOKUP(B297,Tabla_Consulta_desde_PSVS[PU_RUT_ENT],1,0)</f>
        <v>90222000</v>
      </c>
    </row>
    <row r="298" spans="2:3" x14ac:dyDescent="0.2">
      <c r="B298">
        <v>90209000</v>
      </c>
      <c r="C298">
        <f>+VLOOKUP(B298,Tabla_Consulta_desde_PSVS[PU_RUT_ENT],1,0)</f>
        <v>90209000</v>
      </c>
    </row>
    <row r="299" spans="2:3" x14ac:dyDescent="0.2">
      <c r="B299">
        <v>90160000</v>
      </c>
      <c r="C299">
        <f>+VLOOKUP(B299,Tabla_Consulta_desde_PSVS[PU_RUT_ENT],1,0)</f>
        <v>90160000</v>
      </c>
    </row>
    <row r="300" spans="2:3" x14ac:dyDescent="0.2">
      <c r="B300">
        <v>89996200</v>
      </c>
      <c r="C300">
        <f>+VLOOKUP(B300,Tabla_Consulta_desde_PSVS[PU_RUT_ENT],1,0)</f>
        <v>89996200</v>
      </c>
    </row>
    <row r="301" spans="2:3" x14ac:dyDescent="0.2">
      <c r="B301">
        <v>89862200</v>
      </c>
      <c r="C301">
        <f>+VLOOKUP(B301,Tabla_Consulta_desde_PSVS[PU_RUT_ENT],1,0)</f>
        <v>89862200</v>
      </c>
    </row>
    <row r="302" spans="2:3" x14ac:dyDescent="0.2">
      <c r="B302">
        <v>89540400</v>
      </c>
      <c r="C302">
        <f>+VLOOKUP(B302,Tabla_Consulta_desde_PSVS[PU_RUT_ENT],1,0)</f>
        <v>89540400</v>
      </c>
    </row>
    <row r="303" spans="2:3" x14ac:dyDescent="0.2">
      <c r="B303">
        <v>89221000</v>
      </c>
      <c r="C303">
        <f>+VLOOKUP(B303,Tabla_Consulta_desde_PSVS[PU_RUT_ENT],1,0)</f>
        <v>89221000</v>
      </c>
    </row>
    <row r="304" spans="2:3" x14ac:dyDescent="0.2">
      <c r="B304">
        <v>88272600</v>
      </c>
      <c r="C304">
        <f>+VLOOKUP(B304,Tabla_Consulta_desde_PSVS[PU_RUT_ENT],1,0)</f>
        <v>88272600</v>
      </c>
    </row>
    <row r="305" spans="2:3" x14ac:dyDescent="0.2">
      <c r="B305">
        <v>88221200</v>
      </c>
      <c r="C305">
        <f>+VLOOKUP(B305,Tabla_Consulta_desde_PSVS[PU_RUT_ENT],1,0)</f>
        <v>88221200</v>
      </c>
    </row>
    <row r="306" spans="2:3" x14ac:dyDescent="0.2">
      <c r="B306">
        <v>88006900</v>
      </c>
      <c r="C306">
        <f>+VLOOKUP(B306,Tabla_Consulta_desde_PSVS[PU_RUT_ENT],1,0)</f>
        <v>88006900</v>
      </c>
    </row>
    <row r="307" spans="2:3" x14ac:dyDescent="0.2">
      <c r="B307">
        <v>87756500</v>
      </c>
      <c r="C307">
        <f>+VLOOKUP(B307,Tabla_Consulta_desde_PSVS[PU_RUT_ENT],1,0)</f>
        <v>87756500</v>
      </c>
    </row>
    <row r="308" spans="2:3" x14ac:dyDescent="0.2">
      <c r="B308">
        <v>86915400</v>
      </c>
      <c r="C308">
        <f>+VLOOKUP(B308,Tabla_Consulta_desde_PSVS[PU_RUT_ENT],1,0)</f>
        <v>86915400</v>
      </c>
    </row>
    <row r="309" spans="2:3" x14ac:dyDescent="0.2">
      <c r="B309">
        <v>86547900</v>
      </c>
      <c r="C309">
        <f>+VLOOKUP(B309,Tabla_Consulta_desde_PSVS[PU_RUT_ENT],1,0)</f>
        <v>86547900</v>
      </c>
    </row>
    <row r="310" spans="2:3" x14ac:dyDescent="0.2">
      <c r="B310">
        <v>85741000</v>
      </c>
      <c r="C310">
        <f>+VLOOKUP(B310,Tabla_Consulta_desde_PSVS[PU_RUT_ENT],1,0)</f>
        <v>85741000</v>
      </c>
    </row>
    <row r="311" spans="2:3" x14ac:dyDescent="0.2">
      <c r="B311">
        <v>84356800</v>
      </c>
      <c r="C311">
        <f>+VLOOKUP(B311,Tabla_Consulta_desde_PSVS[PU_RUT_ENT],1,0)</f>
        <v>84356800</v>
      </c>
    </row>
    <row r="312" spans="2:3" x14ac:dyDescent="0.2">
      <c r="B312">
        <v>84177300</v>
      </c>
      <c r="C312">
        <f>+VLOOKUP(B312,Tabla_Consulta_desde_PSVS[PU_RUT_ENT],1,0)</f>
        <v>84177300</v>
      </c>
    </row>
    <row r="313" spans="2:3" x14ac:dyDescent="0.2">
      <c r="B313">
        <v>83628100</v>
      </c>
      <c r="C313">
        <f>+VLOOKUP(B313,Tabla_Consulta_desde_PSVS[PU_RUT_ENT],1,0)</f>
        <v>83628100</v>
      </c>
    </row>
    <row r="314" spans="2:3" x14ac:dyDescent="0.2">
      <c r="B314">
        <v>82777100</v>
      </c>
      <c r="C314">
        <f>+VLOOKUP(B314,Tabla_Consulta_desde_PSVS[PU_RUT_ENT],1,0)</f>
        <v>82777100</v>
      </c>
    </row>
    <row r="315" spans="2:3" x14ac:dyDescent="0.2">
      <c r="B315">
        <v>81826800</v>
      </c>
      <c r="C315">
        <f>+VLOOKUP(B315,Tabla_Consulta_desde_PSVS[PU_RUT_ENT],1,0)</f>
        <v>81826800</v>
      </c>
    </row>
    <row r="316" spans="2:3" x14ac:dyDescent="0.2">
      <c r="B316">
        <v>81494400</v>
      </c>
      <c r="C316">
        <f>+VLOOKUP(B316,Tabla_Consulta_desde_PSVS[PU_RUT_ENT],1,0)</f>
        <v>81494400</v>
      </c>
    </row>
    <row r="317" spans="2:3" x14ac:dyDescent="0.2">
      <c r="B317">
        <v>81095400</v>
      </c>
      <c r="C317">
        <f>+VLOOKUP(B317,Tabla_Consulta_desde_PSVS[PU_RUT_ENT],1,0)</f>
        <v>81095400</v>
      </c>
    </row>
    <row r="318" spans="2:3" x14ac:dyDescent="0.2">
      <c r="B318">
        <v>81062300</v>
      </c>
      <c r="C318">
        <f>+VLOOKUP(B318,Tabla_Consulta_desde_PSVS[PU_RUT_ENT],1,0)</f>
        <v>81062300</v>
      </c>
    </row>
    <row r="319" spans="2:3" x14ac:dyDescent="0.2">
      <c r="B319">
        <v>80962600</v>
      </c>
      <c r="C319">
        <f>+VLOOKUP(B319,Tabla_Consulta_desde_PSVS[PU_RUT_ENT],1,0)</f>
        <v>80962600</v>
      </c>
    </row>
    <row r="320" spans="2:3" x14ac:dyDescent="0.2">
      <c r="B320">
        <v>80537000</v>
      </c>
      <c r="C320">
        <f>+VLOOKUP(B320,Tabla_Consulta_desde_PSVS[PU_RUT_ENT],1,0)</f>
        <v>80537000</v>
      </c>
    </row>
    <row r="321" spans="2:3" x14ac:dyDescent="0.2">
      <c r="B321">
        <v>80326500</v>
      </c>
      <c r="C321">
        <f>+VLOOKUP(B321,Tabla_Consulta_desde_PSVS[PU_RUT_ENT],1,0)</f>
        <v>80326500</v>
      </c>
    </row>
    <row r="322" spans="2:3" x14ac:dyDescent="0.2">
      <c r="B322">
        <v>79782150</v>
      </c>
      <c r="C322">
        <f>+VLOOKUP(B322,Tabla_Consulta_desde_PSVS[PU_RUT_ENT],1,0)</f>
        <v>79782150</v>
      </c>
    </row>
    <row r="323" spans="2:3" x14ac:dyDescent="0.2">
      <c r="B323">
        <v>79768170</v>
      </c>
      <c r="C323">
        <f>+VLOOKUP(B323,Tabla_Consulta_desde_PSVS[PU_RUT_ENT],1,0)</f>
        <v>79768170</v>
      </c>
    </row>
    <row r="324" spans="2:3" x14ac:dyDescent="0.2">
      <c r="B324">
        <v>79633210</v>
      </c>
      <c r="C324">
        <f>+VLOOKUP(B324,Tabla_Consulta_desde_PSVS[PU_RUT_ENT],1,0)</f>
        <v>79633210</v>
      </c>
    </row>
    <row r="325" spans="2:3" x14ac:dyDescent="0.2">
      <c r="B325">
        <v>79619200</v>
      </c>
      <c r="C325">
        <f>+VLOOKUP(B325,Tabla_Consulta_desde_PSVS[PU_RUT_ENT],1,0)</f>
        <v>79619200</v>
      </c>
    </row>
    <row r="326" spans="2:3" x14ac:dyDescent="0.2">
      <c r="B326">
        <v>79558200</v>
      </c>
      <c r="C326">
        <f>+VLOOKUP(B326,Tabla_Consulta_desde_PSVS[PU_RUT_ENT],1,0)</f>
        <v>79558200</v>
      </c>
    </row>
    <row r="327" spans="2:3" x14ac:dyDescent="0.2">
      <c r="B327">
        <v>79532990</v>
      </c>
      <c r="C327">
        <f>+VLOOKUP(B327,Tabla_Consulta_desde_PSVS[PU_RUT_ENT],1,0)</f>
        <v>79532990</v>
      </c>
    </row>
    <row r="328" spans="2:3" x14ac:dyDescent="0.2">
      <c r="B328">
        <v>78996780</v>
      </c>
      <c r="C328">
        <f>+VLOOKUP(B328,Tabla_Consulta_desde_PSVS[PU_RUT_ENT],1,0)</f>
        <v>78996780</v>
      </c>
    </row>
    <row r="329" spans="2:3" x14ac:dyDescent="0.2">
      <c r="B329">
        <v>78951950</v>
      </c>
      <c r="C329">
        <f>+VLOOKUP(B329,Tabla_Consulta_desde_PSVS[PU_RUT_ENT],1,0)</f>
        <v>78951950</v>
      </c>
    </row>
    <row r="330" spans="2:3" x14ac:dyDescent="0.2">
      <c r="B330">
        <v>78809780</v>
      </c>
      <c r="C330">
        <f>+VLOOKUP(B330,Tabla_Consulta_desde_PSVS[PU_RUT_ENT],1,0)</f>
        <v>78809780</v>
      </c>
    </row>
    <row r="331" spans="2:3" x14ac:dyDescent="0.2">
      <c r="B331">
        <v>78769870</v>
      </c>
      <c r="C331">
        <f>+VLOOKUP(B331,Tabla_Consulta_desde_PSVS[PU_RUT_ENT],1,0)</f>
        <v>78769870</v>
      </c>
    </row>
    <row r="332" spans="2:3" x14ac:dyDescent="0.2">
      <c r="B332">
        <v>78745730</v>
      </c>
      <c r="C332">
        <f>+VLOOKUP(B332,Tabla_Consulta_desde_PSVS[PU_RUT_ENT],1,0)</f>
        <v>78745730</v>
      </c>
    </row>
    <row r="333" spans="2:3" x14ac:dyDescent="0.2">
      <c r="B333">
        <v>77750920</v>
      </c>
      <c r="C333">
        <f>+VLOOKUP(B333,Tabla_Consulta_desde_PSVS[PU_RUT_ENT],1,0)</f>
        <v>77750920</v>
      </c>
    </row>
    <row r="334" spans="2:3" x14ac:dyDescent="0.2">
      <c r="B334">
        <v>77683400</v>
      </c>
      <c r="C334">
        <f>+VLOOKUP(B334,Tabla_Consulta_desde_PSVS[PU_RUT_ENT],1,0)</f>
        <v>77683400</v>
      </c>
    </row>
    <row r="335" spans="2:3" x14ac:dyDescent="0.2">
      <c r="B335">
        <v>77472420</v>
      </c>
      <c r="C335">
        <f>+VLOOKUP(B335,Tabla_Consulta_desde_PSVS[PU_RUT_ENT],1,0)</f>
        <v>77472420</v>
      </c>
    </row>
    <row r="336" spans="2:3" x14ac:dyDescent="0.2">
      <c r="B336">
        <v>77371990</v>
      </c>
      <c r="C336">
        <f>+VLOOKUP(B336,Tabla_Consulta_desde_PSVS[PU_RUT_ENT],1,0)</f>
        <v>77371990</v>
      </c>
    </row>
    <row r="337" spans="2:3" x14ac:dyDescent="0.2">
      <c r="B337">
        <v>77330030</v>
      </c>
      <c r="C337">
        <f>+VLOOKUP(B337,Tabla_Consulta_desde_PSVS[PU_RUT_ENT],1,0)</f>
        <v>77330030</v>
      </c>
    </row>
    <row r="338" spans="2:3" x14ac:dyDescent="0.2">
      <c r="B338">
        <v>77274820</v>
      </c>
      <c r="C338">
        <f>+VLOOKUP(B338,Tabla_Consulta_desde_PSVS[PU_RUT_ENT],1,0)</f>
        <v>77274820</v>
      </c>
    </row>
    <row r="339" spans="2:3" x14ac:dyDescent="0.2">
      <c r="B339">
        <v>77218570</v>
      </c>
      <c r="C339">
        <f>+VLOOKUP(B339,Tabla_Consulta_desde_PSVS[PU_RUT_ENT],1,0)</f>
        <v>77218570</v>
      </c>
    </row>
    <row r="340" spans="2:3" x14ac:dyDescent="0.2">
      <c r="B340">
        <v>77191070</v>
      </c>
      <c r="C340">
        <f>+VLOOKUP(B340,Tabla_Consulta_desde_PSVS[PU_RUT_ENT],1,0)</f>
        <v>77191070</v>
      </c>
    </row>
    <row r="341" spans="2:3" x14ac:dyDescent="0.2">
      <c r="B341">
        <v>77099010</v>
      </c>
      <c r="C341">
        <f>+VLOOKUP(B341,Tabla_Consulta_desde_PSVS[PU_RUT_ENT],1,0)</f>
        <v>77099010</v>
      </c>
    </row>
    <row r="342" spans="2:3" x14ac:dyDescent="0.2">
      <c r="B342">
        <v>76937350</v>
      </c>
      <c r="C342">
        <f>+VLOOKUP(B342,Tabla_Consulta_desde_PSVS[PU_RUT_ENT],1,0)</f>
        <v>76937350</v>
      </c>
    </row>
    <row r="343" spans="2:3" x14ac:dyDescent="0.2">
      <c r="B343">
        <v>76873941</v>
      </c>
      <c r="C343">
        <f>+VLOOKUP(B343,Tabla_Consulta_desde_PSVS[PU_RUT_ENT],1,0)</f>
        <v>76873941</v>
      </c>
    </row>
    <row r="344" spans="2:3" x14ac:dyDescent="0.2">
      <c r="B344">
        <v>76833300</v>
      </c>
      <c r="C344">
        <f>+VLOOKUP(B344,Tabla_Consulta_desde_PSVS[PU_RUT_ENT],1,0)</f>
        <v>76833300</v>
      </c>
    </row>
    <row r="345" spans="2:3" x14ac:dyDescent="0.2">
      <c r="B345">
        <v>76822899</v>
      </c>
      <c r="C345">
        <f>+VLOOKUP(B345,Tabla_Consulta_desde_PSVS[PU_RUT_ENT],1,0)</f>
        <v>76822899</v>
      </c>
    </row>
    <row r="346" spans="2:3" x14ac:dyDescent="0.2">
      <c r="B346">
        <v>76787690</v>
      </c>
      <c r="C346">
        <f>+VLOOKUP(B346,Tabla_Consulta_desde_PSVS[PU_RUT_ENT],1,0)</f>
        <v>76787690</v>
      </c>
    </row>
    <row r="347" spans="2:3" x14ac:dyDescent="0.2">
      <c r="B347">
        <v>76762250</v>
      </c>
      <c r="C347">
        <f>+VLOOKUP(B347,Tabla_Consulta_desde_PSVS[PU_RUT_ENT],1,0)</f>
        <v>76762250</v>
      </c>
    </row>
    <row r="348" spans="2:3" x14ac:dyDescent="0.2">
      <c r="B348">
        <v>76741450</v>
      </c>
      <c r="C348">
        <f>+VLOOKUP(B348,Tabla_Consulta_desde_PSVS[PU_RUT_ENT],1,0)</f>
        <v>76741450</v>
      </c>
    </row>
    <row r="349" spans="2:3" x14ac:dyDescent="0.2">
      <c r="B349">
        <v>76722488</v>
      </c>
      <c r="C349">
        <f>+VLOOKUP(B349,Tabla_Consulta_desde_PSVS[PU_RUT_ENT],1,0)</f>
        <v>76722488</v>
      </c>
    </row>
    <row r="350" spans="2:3" x14ac:dyDescent="0.2">
      <c r="B350">
        <v>76680107</v>
      </c>
      <c r="C350">
        <f>+VLOOKUP(B350,Tabla_Consulta_desde_PSVS[PU_RUT_ENT],1,0)</f>
        <v>76680107</v>
      </c>
    </row>
    <row r="351" spans="2:3" x14ac:dyDescent="0.2">
      <c r="B351">
        <v>76675290</v>
      </c>
      <c r="C351">
        <f>+VLOOKUP(B351,Tabla_Consulta_desde_PSVS[PU_RUT_ENT],1,0)</f>
        <v>76675290</v>
      </c>
    </row>
    <row r="352" spans="2:3" x14ac:dyDescent="0.2">
      <c r="B352">
        <v>76661770</v>
      </c>
      <c r="C352">
        <f>+VLOOKUP(B352,Tabla_Consulta_desde_PSVS[PU_RUT_ENT],1,0)</f>
        <v>76661770</v>
      </c>
    </row>
    <row r="353" spans="2:3" x14ac:dyDescent="0.2">
      <c r="B353">
        <v>76652400</v>
      </c>
      <c r="C353">
        <f>+VLOOKUP(B353,Tabla_Consulta_desde_PSVS[PU_RUT_ENT],1,0)</f>
        <v>76652400</v>
      </c>
    </row>
    <row r="354" spans="2:3" x14ac:dyDescent="0.2">
      <c r="B354">
        <v>76615490</v>
      </c>
      <c r="C354">
        <f>+VLOOKUP(B354,Tabla_Consulta_desde_PSVS[PU_RUT_ENT],1,0)</f>
        <v>76615490</v>
      </c>
    </row>
    <row r="355" spans="2:3" x14ac:dyDescent="0.2">
      <c r="B355">
        <v>76609803</v>
      </c>
      <c r="C355">
        <f>+VLOOKUP(B355,Tabla_Consulta_desde_PSVS[PU_RUT_ENT],1,0)</f>
        <v>76609803</v>
      </c>
    </row>
    <row r="356" spans="2:3" x14ac:dyDescent="0.2">
      <c r="B356">
        <v>76596746</v>
      </c>
      <c r="C356">
        <f>+VLOOKUP(B356,Tabla_Consulta_desde_PSVS[PU_RUT_ENT],1,0)</f>
        <v>76596746</v>
      </c>
    </row>
    <row r="357" spans="2:3" x14ac:dyDescent="0.2">
      <c r="B357">
        <v>76590840</v>
      </c>
      <c r="C357">
        <f>+VLOOKUP(B357,Tabla_Consulta_desde_PSVS[PU_RUT_ENT],1,0)</f>
        <v>76590840</v>
      </c>
    </row>
    <row r="358" spans="2:3" x14ac:dyDescent="0.2">
      <c r="B358">
        <v>76574680</v>
      </c>
      <c r="C358">
        <f>+VLOOKUP(B358,Tabla_Consulta_desde_PSVS[PU_RUT_ENT],1,0)</f>
        <v>76574680</v>
      </c>
    </row>
    <row r="359" spans="2:3" x14ac:dyDescent="0.2">
      <c r="B359">
        <v>76573480</v>
      </c>
      <c r="C359">
        <f>+VLOOKUP(B359,Tabla_Consulta_desde_PSVS[PU_RUT_ENT],1,0)</f>
        <v>76573480</v>
      </c>
    </row>
    <row r="360" spans="2:3" x14ac:dyDescent="0.2">
      <c r="B360">
        <v>76555400</v>
      </c>
      <c r="C360">
        <f>+VLOOKUP(B360,Tabla_Consulta_desde_PSVS[PU_RUT_ENT],1,0)</f>
        <v>76555400</v>
      </c>
    </row>
    <row r="361" spans="2:3" x14ac:dyDescent="0.2">
      <c r="B361">
        <v>76547150</v>
      </c>
      <c r="C361">
        <f>+VLOOKUP(B361,Tabla_Consulta_desde_PSVS[PU_RUT_ENT],1,0)</f>
        <v>76547150</v>
      </c>
    </row>
    <row r="362" spans="2:3" x14ac:dyDescent="0.2">
      <c r="B362">
        <v>76536654</v>
      </c>
      <c r="C362">
        <f>+VLOOKUP(B362,Tabla_Consulta_desde_PSVS[PU_RUT_ENT],1,0)</f>
        <v>76536654</v>
      </c>
    </row>
    <row r="363" spans="2:3" x14ac:dyDescent="0.2">
      <c r="B363">
        <v>76536353</v>
      </c>
      <c r="C363">
        <f>+VLOOKUP(B363,Tabla_Consulta_desde_PSVS[PU_RUT_ENT],1,0)</f>
        <v>76536353</v>
      </c>
    </row>
    <row r="364" spans="2:3" x14ac:dyDescent="0.2">
      <c r="B364">
        <v>76527570</v>
      </c>
      <c r="C364">
        <f>+VLOOKUP(B364,Tabla_Consulta_desde_PSVS[PU_RUT_ENT],1,0)</f>
        <v>76527570</v>
      </c>
    </row>
    <row r="365" spans="2:3" x14ac:dyDescent="0.2">
      <c r="B365">
        <v>76524463</v>
      </c>
      <c r="C365">
        <f>+VLOOKUP(B365,Tabla_Consulta_desde_PSVS[PU_RUT_ENT],1,0)</f>
        <v>76524463</v>
      </c>
    </row>
    <row r="366" spans="2:3" x14ac:dyDescent="0.2">
      <c r="B366">
        <v>76521930</v>
      </c>
      <c r="C366">
        <f>+VLOOKUP(B366,Tabla_Consulta_desde_PSVS[PU_RUT_ENT],1,0)</f>
        <v>76521930</v>
      </c>
    </row>
    <row r="367" spans="2:3" x14ac:dyDescent="0.2">
      <c r="B367">
        <v>76519747</v>
      </c>
      <c r="C367">
        <f>+VLOOKUP(B367,Tabla_Consulta_desde_PSVS[PU_RUT_ENT],1,0)</f>
        <v>76519747</v>
      </c>
    </row>
    <row r="368" spans="2:3" x14ac:dyDescent="0.2">
      <c r="B368">
        <v>76496130</v>
      </c>
      <c r="C368">
        <f>+VLOOKUP(B368,Tabla_Consulta_desde_PSVS[PU_RUT_ENT],1,0)</f>
        <v>76496130</v>
      </c>
    </row>
    <row r="369" spans="2:3" x14ac:dyDescent="0.2">
      <c r="B369">
        <v>76493464</v>
      </c>
      <c r="C369">
        <f>+VLOOKUP(B369,Tabla_Consulta_desde_PSVS[PU_RUT_ENT],1,0)</f>
        <v>76493464</v>
      </c>
    </row>
    <row r="370" spans="2:3" x14ac:dyDescent="0.2">
      <c r="B370">
        <v>76477116</v>
      </c>
      <c r="C370">
        <f>+VLOOKUP(B370,Tabla_Consulta_desde_PSVS[PU_RUT_ENT],1,0)</f>
        <v>76477116</v>
      </c>
    </row>
    <row r="371" spans="2:3" x14ac:dyDescent="0.2">
      <c r="B371">
        <v>76466468</v>
      </c>
      <c r="C371">
        <f>+VLOOKUP(B371,Tabla_Consulta_desde_PSVS[PU_RUT_ENT],1,0)</f>
        <v>76466468</v>
      </c>
    </row>
    <row r="372" spans="2:3" x14ac:dyDescent="0.2">
      <c r="B372">
        <v>76459878</v>
      </c>
      <c r="C372">
        <f>+VLOOKUP(B372,Tabla_Consulta_desde_PSVS[PU_RUT_ENT],1,0)</f>
        <v>76459878</v>
      </c>
    </row>
    <row r="373" spans="2:3" x14ac:dyDescent="0.2">
      <c r="B373">
        <v>76422320</v>
      </c>
      <c r="C373">
        <f>+VLOOKUP(B373,Tabla_Consulta_desde_PSVS[PU_RUT_ENT],1,0)</f>
        <v>76422320</v>
      </c>
    </row>
    <row r="374" spans="2:3" x14ac:dyDescent="0.2">
      <c r="B374">
        <v>76418751</v>
      </c>
      <c r="C374">
        <f>+VLOOKUP(B374,Tabla_Consulta_desde_PSVS[PU_RUT_ENT],1,0)</f>
        <v>76418751</v>
      </c>
    </row>
    <row r="375" spans="2:3" x14ac:dyDescent="0.2">
      <c r="B375">
        <v>76418681</v>
      </c>
      <c r="C375">
        <f>+VLOOKUP(B375,Tabla_Consulta_desde_PSVS[PU_RUT_ENT],1,0)</f>
        <v>76418681</v>
      </c>
    </row>
    <row r="376" spans="2:3" x14ac:dyDescent="0.2">
      <c r="B376">
        <v>76411321</v>
      </c>
      <c r="C376">
        <f>+VLOOKUP(B376,Tabla_Consulta_desde_PSVS[PU_RUT_ENT],1,0)</f>
        <v>76411321</v>
      </c>
    </row>
    <row r="377" spans="2:3" x14ac:dyDescent="0.2">
      <c r="B377">
        <v>76406900</v>
      </c>
      <c r="C377">
        <f>+VLOOKUP(B377,Tabla_Consulta_desde_PSVS[PU_RUT_ENT],1,0)</f>
        <v>76406900</v>
      </c>
    </row>
    <row r="378" spans="2:3" x14ac:dyDescent="0.2">
      <c r="B378">
        <v>76389487</v>
      </c>
      <c r="C378">
        <f>+VLOOKUP(B378,Tabla_Consulta_desde_PSVS[PU_RUT_ENT],1,0)</f>
        <v>76389487</v>
      </c>
    </row>
    <row r="379" spans="2:3" x14ac:dyDescent="0.2">
      <c r="B379">
        <v>76363534</v>
      </c>
      <c r="C379">
        <f>+VLOOKUP(B379,Tabla_Consulta_desde_PSVS[PU_RUT_ENT],1,0)</f>
        <v>76363534</v>
      </c>
    </row>
    <row r="380" spans="2:3" x14ac:dyDescent="0.2">
      <c r="B380">
        <v>76362099</v>
      </c>
      <c r="C380">
        <f>+VLOOKUP(B380,Tabla_Consulta_desde_PSVS[PU_RUT_ENT],1,0)</f>
        <v>76362099</v>
      </c>
    </row>
    <row r="381" spans="2:3" x14ac:dyDescent="0.2">
      <c r="B381">
        <v>76361688</v>
      </c>
      <c r="C381">
        <f>+VLOOKUP(B381,Tabla_Consulta_desde_PSVS[PU_RUT_ENT],1,0)</f>
        <v>76361688</v>
      </c>
    </row>
    <row r="382" spans="2:3" x14ac:dyDescent="0.2">
      <c r="B382">
        <v>76360942</v>
      </c>
      <c r="C382">
        <f>+VLOOKUP(B382,Tabla_Consulta_desde_PSVS[PU_RUT_ENT],1,0)</f>
        <v>76360942</v>
      </c>
    </row>
    <row r="383" spans="2:3" x14ac:dyDescent="0.2">
      <c r="B383">
        <v>76352168</v>
      </c>
      <c r="C383">
        <f>+VLOOKUP(B383,Tabla_Consulta_desde_PSVS[PU_RUT_ENT],1,0)</f>
        <v>76352168</v>
      </c>
    </row>
    <row r="384" spans="2:3" x14ac:dyDescent="0.2">
      <c r="B384">
        <v>76335435</v>
      </c>
      <c r="C384">
        <f>+VLOOKUP(B384,Tabla_Consulta_desde_PSVS[PU_RUT_ENT],1,0)</f>
        <v>76335435</v>
      </c>
    </row>
    <row r="385" spans="2:3" x14ac:dyDescent="0.2">
      <c r="B385">
        <v>76328793</v>
      </c>
      <c r="C385">
        <f>+VLOOKUP(B385,Tabla_Consulta_desde_PSVS[PU_RUT_ENT],1,0)</f>
        <v>76328793</v>
      </c>
    </row>
    <row r="386" spans="2:3" x14ac:dyDescent="0.2">
      <c r="B386">
        <v>76326559</v>
      </c>
      <c r="C386">
        <f>+VLOOKUP(B386,Tabla_Consulta_desde_PSVS[PU_RUT_ENT],1,0)</f>
        <v>76326559</v>
      </c>
    </row>
    <row r="387" spans="2:3" x14ac:dyDescent="0.2">
      <c r="B387">
        <v>76317736</v>
      </c>
      <c r="C387">
        <f>+VLOOKUP(B387,Tabla_Consulta_desde_PSVS[PU_RUT_ENT],1,0)</f>
        <v>76317736</v>
      </c>
    </row>
    <row r="388" spans="2:3" x14ac:dyDescent="0.2">
      <c r="B388">
        <v>76313350</v>
      </c>
      <c r="C388">
        <f>+VLOOKUP(B388,Tabla_Consulta_desde_PSVS[PU_RUT_ENT],1,0)</f>
        <v>76313350</v>
      </c>
    </row>
    <row r="389" spans="2:3" x14ac:dyDescent="0.2">
      <c r="B389">
        <v>76309510</v>
      </c>
      <c r="C389">
        <f>+VLOOKUP(B389,Tabla_Consulta_desde_PSVS[PU_RUT_ENT],1,0)</f>
        <v>76309510</v>
      </c>
    </row>
    <row r="390" spans="2:3" x14ac:dyDescent="0.2">
      <c r="B390">
        <v>76307944</v>
      </c>
      <c r="C390">
        <f>+VLOOKUP(B390,Tabla_Consulta_desde_PSVS[PU_RUT_ENT],1,0)</f>
        <v>76307944</v>
      </c>
    </row>
    <row r="391" spans="2:3" x14ac:dyDescent="0.2">
      <c r="B391">
        <v>76306696</v>
      </c>
      <c r="C391">
        <f>+VLOOKUP(B391,Tabla_Consulta_desde_PSVS[PU_RUT_ENT],1,0)</f>
        <v>76306696</v>
      </c>
    </row>
    <row r="392" spans="2:3" x14ac:dyDescent="0.2">
      <c r="B392">
        <v>76306442</v>
      </c>
      <c r="C392">
        <f>+VLOOKUP(B392,Tabla_Consulta_desde_PSVS[PU_RUT_ENT],1,0)</f>
        <v>76306442</v>
      </c>
    </row>
    <row r="393" spans="2:3" x14ac:dyDescent="0.2">
      <c r="B393">
        <v>76303510</v>
      </c>
      <c r="C393">
        <f>+VLOOKUP(B393,Tabla_Consulta_desde_PSVS[PU_RUT_ENT],1,0)</f>
        <v>76303510</v>
      </c>
    </row>
    <row r="394" spans="2:3" x14ac:dyDescent="0.2">
      <c r="B394">
        <v>76299790</v>
      </c>
      <c r="C394">
        <f>+VLOOKUP(B394,Tabla_Consulta_desde_PSVS[PU_RUT_ENT],1,0)</f>
        <v>76299790</v>
      </c>
    </row>
    <row r="395" spans="2:3" x14ac:dyDescent="0.2">
      <c r="B395">
        <v>76296350</v>
      </c>
      <c r="C395">
        <f>+VLOOKUP(B395,Tabla_Consulta_desde_PSVS[PU_RUT_ENT],1,0)</f>
        <v>76296350</v>
      </c>
    </row>
    <row r="396" spans="2:3" x14ac:dyDescent="0.2">
      <c r="B396">
        <v>76283564</v>
      </c>
      <c r="C396">
        <f>+VLOOKUP(B396,Tabla_Consulta_desde_PSVS[PU_RUT_ENT],1,0)</f>
        <v>76283564</v>
      </c>
    </row>
    <row r="397" spans="2:3" x14ac:dyDescent="0.2">
      <c r="B397">
        <v>76282191</v>
      </c>
      <c r="C397">
        <f>+VLOOKUP(B397,Tabla_Consulta_desde_PSVS[PU_RUT_ENT],1,0)</f>
        <v>76282191</v>
      </c>
    </row>
    <row r="398" spans="2:3" x14ac:dyDescent="0.2">
      <c r="B398">
        <v>76268236</v>
      </c>
      <c r="C398">
        <f>+VLOOKUP(B398,Tabla_Consulta_desde_PSVS[PU_RUT_ENT],1,0)</f>
        <v>76268236</v>
      </c>
    </row>
    <row r="399" spans="2:3" x14ac:dyDescent="0.2">
      <c r="B399">
        <v>76266594</v>
      </c>
      <c r="C399">
        <f>+VLOOKUP(B399,Tabla_Consulta_desde_PSVS[PU_RUT_ENT],1,0)</f>
        <v>76266594</v>
      </c>
    </row>
    <row r="400" spans="2:3" x14ac:dyDescent="0.2">
      <c r="B400">
        <v>76266326</v>
      </c>
      <c r="C400">
        <f>+VLOOKUP(B400,Tabla_Consulta_desde_PSVS[PU_RUT_ENT],1,0)</f>
        <v>76266326</v>
      </c>
    </row>
    <row r="401" spans="2:3" x14ac:dyDescent="0.2">
      <c r="B401">
        <v>76265736</v>
      </c>
      <c r="C401">
        <f>+VLOOKUP(B401,Tabla_Consulta_desde_PSVS[PU_RUT_ENT],1,0)</f>
        <v>76265736</v>
      </c>
    </row>
    <row r="402" spans="2:3" x14ac:dyDescent="0.2">
      <c r="B402">
        <v>76263414</v>
      </c>
      <c r="C402">
        <f>+VLOOKUP(B402,Tabla_Consulta_desde_PSVS[PU_RUT_ENT],1,0)</f>
        <v>76263414</v>
      </c>
    </row>
    <row r="403" spans="2:3" x14ac:dyDescent="0.2">
      <c r="B403">
        <v>76260825</v>
      </c>
      <c r="C403">
        <f>+VLOOKUP(B403,Tabla_Consulta_desde_PSVS[PU_RUT_ENT],1,0)</f>
        <v>76260825</v>
      </c>
    </row>
    <row r="404" spans="2:3" x14ac:dyDescent="0.2">
      <c r="B404">
        <v>76257379</v>
      </c>
      <c r="C404">
        <f>+VLOOKUP(B404,Tabla_Consulta_desde_PSVS[PU_RUT_ENT],1,0)</f>
        <v>76257379</v>
      </c>
    </row>
    <row r="405" spans="2:3" x14ac:dyDescent="0.2">
      <c r="B405">
        <v>76256545</v>
      </c>
      <c r="C405">
        <f>+VLOOKUP(B405,Tabla_Consulta_desde_PSVS[PU_RUT_ENT],1,0)</f>
        <v>76256545</v>
      </c>
    </row>
    <row r="406" spans="2:3" x14ac:dyDescent="0.2">
      <c r="B406">
        <v>76249106</v>
      </c>
      <c r="C406">
        <f>+VLOOKUP(B406,Tabla_Consulta_desde_PSVS[PU_RUT_ENT],1,0)</f>
        <v>76249106</v>
      </c>
    </row>
    <row r="407" spans="2:3" x14ac:dyDescent="0.2">
      <c r="B407">
        <v>76248064</v>
      </c>
      <c r="C407">
        <f>+VLOOKUP(B407,Tabla_Consulta_desde_PSVS[PU_RUT_ENT],1,0)</f>
        <v>76248064</v>
      </c>
    </row>
    <row r="408" spans="2:3" x14ac:dyDescent="0.2">
      <c r="B408">
        <v>76247635</v>
      </c>
      <c r="C408">
        <f>+VLOOKUP(B408,Tabla_Consulta_desde_PSVS[PU_RUT_ENT],1,0)</f>
        <v>76247635</v>
      </c>
    </row>
    <row r="409" spans="2:3" x14ac:dyDescent="0.2">
      <c r="B409">
        <v>76240079</v>
      </c>
      <c r="C409">
        <f>+VLOOKUP(B409,Tabla_Consulta_desde_PSVS[PU_RUT_ENT],1,0)</f>
        <v>76240079</v>
      </c>
    </row>
    <row r="410" spans="2:3" x14ac:dyDescent="0.2">
      <c r="B410">
        <v>76230505</v>
      </c>
      <c r="C410">
        <f>+VLOOKUP(B410,Tabla_Consulta_desde_PSVS[PU_RUT_ENT],1,0)</f>
        <v>76230505</v>
      </c>
    </row>
    <row r="411" spans="2:3" x14ac:dyDescent="0.2">
      <c r="B411">
        <v>76218856</v>
      </c>
      <c r="C411">
        <f>+VLOOKUP(B411,Tabla_Consulta_desde_PSVS[PU_RUT_ENT],1,0)</f>
        <v>76218856</v>
      </c>
    </row>
    <row r="412" spans="2:3" x14ac:dyDescent="0.2">
      <c r="B412">
        <v>76215637</v>
      </c>
      <c r="C412">
        <f>+VLOOKUP(B412,Tabla_Consulta_desde_PSVS[PU_RUT_ENT],1,0)</f>
        <v>76215637</v>
      </c>
    </row>
    <row r="413" spans="2:3" x14ac:dyDescent="0.2">
      <c r="B413">
        <v>76215634</v>
      </c>
      <c r="C413">
        <f>+VLOOKUP(B413,Tabla_Consulta_desde_PSVS[PU_RUT_ENT],1,0)</f>
        <v>76215634</v>
      </c>
    </row>
    <row r="414" spans="2:3" x14ac:dyDescent="0.2">
      <c r="B414">
        <v>76215628</v>
      </c>
      <c r="C414">
        <f>+VLOOKUP(B414,Tabla_Consulta_desde_PSVS[PU_RUT_ENT],1,0)</f>
        <v>76215628</v>
      </c>
    </row>
    <row r="415" spans="2:3" x14ac:dyDescent="0.2">
      <c r="B415">
        <v>76213329</v>
      </c>
      <c r="C415">
        <f>+VLOOKUP(B415,Tabla_Consulta_desde_PSVS[PU_RUT_ENT],1,0)</f>
        <v>76213329</v>
      </c>
    </row>
    <row r="416" spans="2:3" x14ac:dyDescent="0.2">
      <c r="B416">
        <v>76213076</v>
      </c>
      <c r="C416">
        <f>+VLOOKUP(B416,Tabla_Consulta_desde_PSVS[PU_RUT_ENT],1,0)</f>
        <v>76213076</v>
      </c>
    </row>
    <row r="417" spans="2:3" x14ac:dyDescent="0.2">
      <c r="B417">
        <v>76204287</v>
      </c>
      <c r="C417">
        <f>+VLOOKUP(B417,Tabla_Consulta_desde_PSVS[PU_RUT_ENT],1,0)</f>
        <v>76204287</v>
      </c>
    </row>
    <row r="418" spans="2:3" x14ac:dyDescent="0.2">
      <c r="B418">
        <v>76197874</v>
      </c>
      <c r="C418">
        <f>+VLOOKUP(B418,Tabla_Consulta_desde_PSVS[PU_RUT_ENT],1,0)</f>
        <v>76197874</v>
      </c>
    </row>
    <row r="419" spans="2:3" x14ac:dyDescent="0.2">
      <c r="B419">
        <v>76197328</v>
      </c>
      <c r="C419">
        <f>+VLOOKUP(B419,Tabla_Consulta_desde_PSVS[PU_RUT_ENT],1,0)</f>
        <v>76197328</v>
      </c>
    </row>
    <row r="420" spans="2:3" x14ac:dyDescent="0.2">
      <c r="B420">
        <v>76196870</v>
      </c>
      <c r="C420">
        <f>+VLOOKUP(B420,Tabla_Consulta_desde_PSVS[PU_RUT_ENT],1,0)</f>
        <v>76196870</v>
      </c>
    </row>
    <row r="421" spans="2:3" x14ac:dyDescent="0.2">
      <c r="B421">
        <v>76196718</v>
      </c>
      <c r="C421">
        <f>+VLOOKUP(B421,Tabla_Consulta_desde_PSVS[PU_RUT_ENT],1,0)</f>
        <v>76196718</v>
      </c>
    </row>
    <row r="422" spans="2:3" x14ac:dyDescent="0.2">
      <c r="B422">
        <v>76187228</v>
      </c>
      <c r="C422">
        <f>+VLOOKUP(B422,Tabla_Consulta_desde_PSVS[PU_RUT_ENT],1,0)</f>
        <v>76187228</v>
      </c>
    </row>
    <row r="423" spans="2:3" x14ac:dyDescent="0.2">
      <c r="B423">
        <v>76184068</v>
      </c>
      <c r="C423">
        <f>+VLOOKUP(B423,Tabla_Consulta_desde_PSVS[PU_RUT_ENT],1,0)</f>
        <v>76184068</v>
      </c>
    </row>
    <row r="424" spans="2:3" x14ac:dyDescent="0.2">
      <c r="B424">
        <v>76179538</v>
      </c>
      <c r="C424">
        <f>+VLOOKUP(B424,Tabla_Consulta_desde_PSVS[PU_RUT_ENT],1,0)</f>
        <v>76179538</v>
      </c>
    </row>
    <row r="425" spans="2:3" x14ac:dyDescent="0.2">
      <c r="B425">
        <v>76177481</v>
      </c>
      <c r="C425">
        <f>+VLOOKUP(B425,Tabla_Consulta_desde_PSVS[PU_RUT_ENT],1,0)</f>
        <v>76177481</v>
      </c>
    </row>
    <row r="426" spans="2:3" x14ac:dyDescent="0.2">
      <c r="B426">
        <v>76174234</v>
      </c>
      <c r="C426">
        <f>+VLOOKUP(B426,Tabla_Consulta_desde_PSVS[PU_RUT_ENT],1,0)</f>
        <v>76174234</v>
      </c>
    </row>
    <row r="427" spans="2:3" x14ac:dyDescent="0.2">
      <c r="B427">
        <v>76172904</v>
      </c>
      <c r="C427">
        <f>+VLOOKUP(B427,Tabla_Consulta_desde_PSVS[PU_RUT_ENT],1,0)</f>
        <v>76172904</v>
      </c>
    </row>
    <row r="428" spans="2:3" x14ac:dyDescent="0.2">
      <c r="B428">
        <v>76172613</v>
      </c>
      <c r="C428">
        <f>+VLOOKUP(B428,Tabla_Consulta_desde_PSVS[PU_RUT_ENT],1,0)</f>
        <v>76172613</v>
      </c>
    </row>
    <row r="429" spans="2:3" x14ac:dyDescent="0.2">
      <c r="B429">
        <v>76172397</v>
      </c>
      <c r="C429">
        <f>+VLOOKUP(B429,Tabla_Consulta_desde_PSVS[PU_RUT_ENT],1,0)</f>
        <v>76172397</v>
      </c>
    </row>
    <row r="430" spans="2:3" x14ac:dyDescent="0.2">
      <c r="B430">
        <v>76172387</v>
      </c>
      <c r="C430">
        <f>+VLOOKUP(B430,Tabla_Consulta_desde_PSVS[PU_RUT_ENT],1,0)</f>
        <v>76172387</v>
      </c>
    </row>
    <row r="431" spans="2:3" x14ac:dyDescent="0.2">
      <c r="B431">
        <v>76171985</v>
      </c>
      <c r="C431">
        <f>+VLOOKUP(B431,Tabla_Consulta_desde_PSVS[PU_RUT_ENT],1,0)</f>
        <v>76171985</v>
      </c>
    </row>
    <row r="432" spans="2:3" x14ac:dyDescent="0.2">
      <c r="B432">
        <v>76165311</v>
      </c>
      <c r="C432">
        <f>+VLOOKUP(B432,Tabla_Consulta_desde_PSVS[PU_RUT_ENT],1,0)</f>
        <v>76165311</v>
      </c>
    </row>
    <row r="433" spans="2:3" x14ac:dyDescent="0.2">
      <c r="B433">
        <v>76158513</v>
      </c>
      <c r="C433">
        <f>+VLOOKUP(B433,Tabla_Consulta_desde_PSVS[PU_RUT_ENT],1,0)</f>
        <v>76158513</v>
      </c>
    </row>
    <row r="434" spans="2:3" x14ac:dyDescent="0.2">
      <c r="B434">
        <v>76148647</v>
      </c>
      <c r="C434">
        <f>+VLOOKUP(B434,Tabla_Consulta_desde_PSVS[PU_RUT_ENT],1,0)</f>
        <v>76148647</v>
      </c>
    </row>
    <row r="435" spans="2:3" x14ac:dyDescent="0.2">
      <c r="B435">
        <v>76143636</v>
      </c>
      <c r="C435">
        <f>+VLOOKUP(B435,Tabla_Consulta_desde_PSVS[PU_RUT_ENT],1,0)</f>
        <v>76143636</v>
      </c>
    </row>
    <row r="436" spans="2:3" x14ac:dyDescent="0.2">
      <c r="B436">
        <v>76139803</v>
      </c>
      <c r="C436">
        <f>+VLOOKUP(B436,Tabla_Consulta_desde_PSVS[PU_RUT_ENT],1,0)</f>
        <v>76139803</v>
      </c>
    </row>
    <row r="437" spans="2:3" x14ac:dyDescent="0.2">
      <c r="B437">
        <v>76133889</v>
      </c>
      <c r="C437">
        <f>+VLOOKUP(B437,Tabla_Consulta_desde_PSVS[PU_RUT_ENT],1,0)</f>
        <v>76133889</v>
      </c>
    </row>
    <row r="438" spans="2:3" x14ac:dyDescent="0.2">
      <c r="B438">
        <v>76124890</v>
      </c>
      <c r="C438">
        <f>+VLOOKUP(B438,Tabla_Consulta_desde_PSVS[PU_RUT_ENT],1,0)</f>
        <v>76124890</v>
      </c>
    </row>
    <row r="439" spans="2:3" x14ac:dyDescent="0.2">
      <c r="B439">
        <v>76122579</v>
      </c>
      <c r="C439">
        <f>+VLOOKUP(B439,Tabla_Consulta_desde_PSVS[PU_RUT_ENT],1,0)</f>
        <v>76122579</v>
      </c>
    </row>
    <row r="440" spans="2:3" x14ac:dyDescent="0.2">
      <c r="B440">
        <v>76121415</v>
      </c>
      <c r="C440">
        <f>+VLOOKUP(B440,Tabla_Consulta_desde_PSVS[PU_RUT_ENT],1,0)</f>
        <v>76121415</v>
      </c>
    </row>
    <row r="441" spans="2:3" x14ac:dyDescent="0.2">
      <c r="B441">
        <v>76109779</v>
      </c>
      <c r="C441">
        <f>+VLOOKUP(B441,Tabla_Consulta_desde_PSVS[PU_RUT_ENT],1,0)</f>
        <v>76109779</v>
      </c>
    </row>
    <row r="442" spans="2:3" x14ac:dyDescent="0.2">
      <c r="B442">
        <v>76109764</v>
      </c>
      <c r="C442">
        <f>+VLOOKUP(B442,Tabla_Consulta_desde_PSVS[PU_RUT_ENT],1,0)</f>
        <v>76109764</v>
      </c>
    </row>
    <row r="443" spans="2:3" x14ac:dyDescent="0.2">
      <c r="B443">
        <v>76107002</v>
      </c>
      <c r="C443">
        <f>+VLOOKUP(B443,Tabla_Consulta_desde_PSVS[PU_RUT_ENT],1,0)</f>
        <v>76107002</v>
      </c>
    </row>
    <row r="444" spans="2:3" x14ac:dyDescent="0.2">
      <c r="B444">
        <v>76102955</v>
      </c>
      <c r="C444">
        <f>+VLOOKUP(B444,Tabla_Consulta_desde_PSVS[PU_RUT_ENT],1,0)</f>
        <v>76102955</v>
      </c>
    </row>
    <row r="445" spans="2:3" x14ac:dyDescent="0.2">
      <c r="B445">
        <v>76101037</v>
      </c>
      <c r="C445">
        <f>+VLOOKUP(B445,Tabla_Consulta_desde_PSVS[PU_RUT_ENT],1,0)</f>
        <v>76101037</v>
      </c>
    </row>
    <row r="446" spans="2:3" x14ac:dyDescent="0.2">
      <c r="B446">
        <v>76100121</v>
      </c>
      <c r="C446">
        <f>+VLOOKUP(B446,Tabla_Consulta_desde_PSVS[PU_RUT_ENT],1,0)</f>
        <v>76100121</v>
      </c>
    </row>
    <row r="447" spans="2:3" x14ac:dyDescent="0.2">
      <c r="B447">
        <v>76096382</v>
      </c>
      <c r="C447">
        <f>+VLOOKUP(B447,Tabla_Consulta_desde_PSVS[PU_RUT_ENT],1,0)</f>
        <v>76096382</v>
      </c>
    </row>
    <row r="448" spans="2:3" x14ac:dyDescent="0.2">
      <c r="B448">
        <v>76094234</v>
      </c>
      <c r="C448">
        <f>+VLOOKUP(B448,Tabla_Consulta_desde_PSVS[PU_RUT_ENT],1,0)</f>
        <v>76094234</v>
      </c>
    </row>
    <row r="449" spans="2:3" x14ac:dyDescent="0.2">
      <c r="B449">
        <v>76087702</v>
      </c>
      <c r="C449">
        <f>+VLOOKUP(B449,Tabla_Consulta_desde_PSVS[PU_RUT_ENT],1,0)</f>
        <v>76087702</v>
      </c>
    </row>
    <row r="450" spans="2:3" x14ac:dyDescent="0.2">
      <c r="B450">
        <v>76081215</v>
      </c>
      <c r="C450">
        <f>+VLOOKUP(B450,Tabla_Consulta_desde_PSVS[PU_RUT_ENT],1,0)</f>
        <v>76081215</v>
      </c>
    </row>
    <row r="451" spans="2:3" x14ac:dyDescent="0.2">
      <c r="B451">
        <v>76079624</v>
      </c>
      <c r="C451">
        <f>+VLOOKUP(B451,Tabla_Consulta_desde_PSVS[PU_RUT_ENT],1,0)</f>
        <v>76079624</v>
      </c>
    </row>
    <row r="452" spans="2:3" x14ac:dyDescent="0.2">
      <c r="B452">
        <v>76073164</v>
      </c>
      <c r="C452">
        <f>+VLOOKUP(B452,Tabla_Consulta_desde_PSVS[PU_RUT_ENT],1,0)</f>
        <v>76073164</v>
      </c>
    </row>
    <row r="453" spans="2:3" x14ac:dyDescent="0.2">
      <c r="B453">
        <v>76073162</v>
      </c>
      <c r="C453">
        <f>+VLOOKUP(B453,Tabla_Consulta_desde_PSVS[PU_RUT_ENT],1,0)</f>
        <v>76073162</v>
      </c>
    </row>
    <row r="454" spans="2:3" x14ac:dyDescent="0.2">
      <c r="B454">
        <v>76072304</v>
      </c>
      <c r="C454">
        <f>+VLOOKUP(B454,Tabla_Consulta_desde_PSVS[PU_RUT_ENT],1,0)</f>
        <v>76072304</v>
      </c>
    </row>
    <row r="455" spans="2:3" x14ac:dyDescent="0.2">
      <c r="B455">
        <v>76071048</v>
      </c>
      <c r="C455">
        <f>+VLOOKUP(B455,Tabla_Consulta_desde_PSVS[PU_RUT_ENT],1,0)</f>
        <v>76071048</v>
      </c>
    </row>
    <row r="456" spans="2:3" x14ac:dyDescent="0.2">
      <c r="B456">
        <v>76061223</v>
      </c>
      <c r="C456">
        <f>+VLOOKUP(B456,Tabla_Consulta_desde_PSVS[PU_RUT_ENT],1,0)</f>
        <v>76061223</v>
      </c>
    </row>
    <row r="457" spans="2:3" x14ac:dyDescent="0.2">
      <c r="B457">
        <v>76055353</v>
      </c>
      <c r="C457">
        <f>+VLOOKUP(B457,Tabla_Consulta_desde_PSVS[PU_RUT_ENT],1,0)</f>
        <v>76055353</v>
      </c>
    </row>
    <row r="458" spans="2:3" x14ac:dyDescent="0.2">
      <c r="B458">
        <v>76054764</v>
      </c>
      <c r="C458">
        <f>+VLOOKUP(B458,Tabla_Consulta_desde_PSVS[PU_RUT_ENT],1,0)</f>
        <v>76054764</v>
      </c>
    </row>
    <row r="459" spans="2:3" x14ac:dyDescent="0.2">
      <c r="B459">
        <v>76052927</v>
      </c>
      <c r="C459">
        <f>+VLOOKUP(B459,Tabla_Consulta_desde_PSVS[PU_RUT_ENT],1,0)</f>
        <v>76052927</v>
      </c>
    </row>
    <row r="460" spans="2:3" x14ac:dyDescent="0.2">
      <c r="B460">
        <v>76046791</v>
      </c>
      <c r="C460">
        <f>+VLOOKUP(B460,Tabla_Consulta_desde_PSVS[PU_RUT_ENT],1,0)</f>
        <v>76046791</v>
      </c>
    </row>
    <row r="461" spans="2:3" x14ac:dyDescent="0.2">
      <c r="B461">
        <v>76041891</v>
      </c>
      <c r="C461">
        <f>+VLOOKUP(B461,Tabla_Consulta_desde_PSVS[PU_RUT_ENT],1,0)</f>
        <v>76041891</v>
      </c>
    </row>
    <row r="462" spans="2:3" x14ac:dyDescent="0.2">
      <c r="B462">
        <v>76039758</v>
      </c>
      <c r="C462">
        <f>+VLOOKUP(B462,Tabla_Consulta_desde_PSVS[PU_RUT_ENT],1,0)</f>
        <v>76039758</v>
      </c>
    </row>
    <row r="463" spans="2:3" x14ac:dyDescent="0.2">
      <c r="B463">
        <v>76038659</v>
      </c>
      <c r="C463">
        <f>+VLOOKUP(B463,Tabla_Consulta_desde_PSVS[PU_RUT_ENT],1,0)</f>
        <v>76038659</v>
      </c>
    </row>
    <row r="464" spans="2:3" x14ac:dyDescent="0.2">
      <c r="B464">
        <v>76036521</v>
      </c>
      <c r="C464">
        <f>+VLOOKUP(B464,Tabla_Consulta_desde_PSVS[PU_RUT_ENT],1,0)</f>
        <v>76036521</v>
      </c>
    </row>
    <row r="465" spans="2:3" x14ac:dyDescent="0.2">
      <c r="B465">
        <v>76036041</v>
      </c>
      <c r="C465">
        <f>+VLOOKUP(B465,Tabla_Consulta_desde_PSVS[PU_RUT_ENT],1,0)</f>
        <v>76036041</v>
      </c>
    </row>
    <row r="466" spans="2:3" x14ac:dyDescent="0.2">
      <c r="B466">
        <v>76034737</v>
      </c>
      <c r="C466">
        <f>+VLOOKUP(B466,Tabla_Consulta_desde_PSVS[PU_RUT_ENT],1,0)</f>
        <v>76034737</v>
      </c>
    </row>
    <row r="467" spans="2:3" x14ac:dyDescent="0.2">
      <c r="B467">
        <v>76034728</v>
      </c>
      <c r="C467">
        <f>+VLOOKUP(B467,Tabla_Consulta_desde_PSVS[PU_RUT_ENT],1,0)</f>
        <v>76034728</v>
      </c>
    </row>
    <row r="468" spans="2:3" x14ac:dyDescent="0.2">
      <c r="B468">
        <v>76033837</v>
      </c>
      <c r="C468">
        <f>+VLOOKUP(B468,Tabla_Consulta_desde_PSVS[PU_RUT_ENT],1,0)</f>
        <v>76033837</v>
      </c>
    </row>
    <row r="469" spans="2:3" x14ac:dyDescent="0.2">
      <c r="B469">
        <v>76033514</v>
      </c>
      <c r="C469">
        <f>+VLOOKUP(B469,Tabla_Consulta_desde_PSVS[PU_RUT_ENT],1,0)</f>
        <v>76033514</v>
      </c>
    </row>
    <row r="470" spans="2:3" x14ac:dyDescent="0.2">
      <c r="B470">
        <v>76033448</v>
      </c>
      <c r="C470">
        <f>+VLOOKUP(B470,Tabla_Consulta_desde_PSVS[PU_RUT_ENT],1,0)</f>
        <v>76033448</v>
      </c>
    </row>
    <row r="471" spans="2:3" x14ac:dyDescent="0.2">
      <c r="B471">
        <v>76030732</v>
      </c>
      <c r="C471">
        <f>+VLOOKUP(B471,Tabla_Consulta_desde_PSVS[PU_RUT_ENT],1,0)</f>
        <v>76030732</v>
      </c>
    </row>
    <row r="472" spans="2:3" x14ac:dyDescent="0.2">
      <c r="B472">
        <v>76025773</v>
      </c>
      <c r="C472">
        <f>+VLOOKUP(B472,Tabla_Consulta_desde_PSVS[PU_RUT_ENT],1,0)</f>
        <v>76025773</v>
      </c>
    </row>
    <row r="473" spans="2:3" x14ac:dyDescent="0.2">
      <c r="B473">
        <v>76023608</v>
      </c>
      <c r="C473">
        <f>+VLOOKUP(B473,Tabla_Consulta_desde_PSVS[PU_RUT_ENT],1,0)</f>
        <v>76023608</v>
      </c>
    </row>
    <row r="474" spans="2:3" x14ac:dyDescent="0.2">
      <c r="B474">
        <v>76023435</v>
      </c>
      <c r="C474">
        <f>+VLOOKUP(B474,Tabla_Consulta_desde_PSVS[PU_RUT_ENT],1,0)</f>
        <v>76023435</v>
      </c>
    </row>
    <row r="475" spans="2:3" x14ac:dyDescent="0.2">
      <c r="B475">
        <v>76022072</v>
      </c>
      <c r="C475">
        <f>+VLOOKUP(B475,Tabla_Consulta_desde_PSVS[PU_RUT_ENT],1,0)</f>
        <v>76022072</v>
      </c>
    </row>
    <row r="476" spans="2:3" x14ac:dyDescent="0.2">
      <c r="B476">
        <v>76020458</v>
      </c>
      <c r="C476">
        <f>+VLOOKUP(B476,Tabla_Consulta_desde_PSVS[PU_RUT_ENT],1,0)</f>
        <v>76020458</v>
      </c>
    </row>
    <row r="477" spans="2:3" x14ac:dyDescent="0.2">
      <c r="B477">
        <v>76017019</v>
      </c>
      <c r="C477">
        <f>+VLOOKUP(B477,Tabla_Consulta_desde_PSVS[PU_RUT_ENT],1,0)</f>
        <v>76017019</v>
      </c>
    </row>
    <row r="478" spans="2:3" x14ac:dyDescent="0.2">
      <c r="B478">
        <v>76011659</v>
      </c>
      <c r="C478">
        <f>+VLOOKUP(B478,Tabla_Consulta_desde_PSVS[PU_RUT_ENT],1,0)</f>
        <v>76011659</v>
      </c>
    </row>
    <row r="479" spans="2:3" x14ac:dyDescent="0.2">
      <c r="B479">
        <v>76011193</v>
      </c>
      <c r="C479">
        <f>+VLOOKUP(B479,Tabla_Consulta_desde_PSVS[PU_RUT_ENT],1,0)</f>
        <v>76011193</v>
      </c>
    </row>
    <row r="480" spans="2:3" x14ac:dyDescent="0.2">
      <c r="B480">
        <v>76009328</v>
      </c>
      <c r="C480">
        <f>+VLOOKUP(B480,Tabla_Consulta_desde_PSVS[PU_RUT_ENT],1,0)</f>
        <v>76009328</v>
      </c>
    </row>
    <row r="481" spans="2:3" x14ac:dyDescent="0.2">
      <c r="B481">
        <v>76007631</v>
      </c>
      <c r="C481">
        <f>+VLOOKUP(B481,Tabla_Consulta_desde_PSVS[PU_RUT_ENT],1,0)</f>
        <v>76007631</v>
      </c>
    </row>
    <row r="482" spans="2:3" x14ac:dyDescent="0.2">
      <c r="B482">
        <v>76005001</v>
      </c>
      <c r="C482">
        <f>+VLOOKUP(B482,Tabla_Consulta_desde_PSVS[PU_RUT_ENT],1,0)</f>
        <v>76005001</v>
      </c>
    </row>
    <row r="483" spans="2:3" x14ac:dyDescent="0.2">
      <c r="B483">
        <v>76002878</v>
      </c>
      <c r="C483">
        <f>+VLOOKUP(B483,Tabla_Consulta_desde_PSVS[PU_RUT_ENT],1,0)</f>
        <v>76002878</v>
      </c>
    </row>
    <row r="484" spans="2:3" x14ac:dyDescent="0.2">
      <c r="B484">
        <v>76002293</v>
      </c>
      <c r="C484">
        <f>+VLOOKUP(B484,Tabla_Consulta_desde_PSVS[PU_RUT_ENT],1,0)</f>
        <v>76002293</v>
      </c>
    </row>
    <row r="485" spans="2:3" x14ac:dyDescent="0.2">
      <c r="B485">
        <v>76000739</v>
      </c>
      <c r="C485">
        <f>+VLOOKUP(B485,Tabla_Consulta_desde_PSVS[PU_RUT_ENT],1,0)</f>
        <v>76000739</v>
      </c>
    </row>
    <row r="486" spans="2:3" x14ac:dyDescent="0.2">
      <c r="B486">
        <v>73968300</v>
      </c>
      <c r="C486">
        <f>+VLOOKUP(B486,Tabla_Consulta_desde_PSVS[PU_RUT_ENT],1,0)</f>
        <v>73968300</v>
      </c>
    </row>
    <row r="487" spans="2:3" x14ac:dyDescent="0.2">
      <c r="B487">
        <v>70285500</v>
      </c>
      <c r="C487">
        <f>+VLOOKUP(B487,Tabla_Consulta_desde_PSVS[PU_RUT_ENT],1,0)</f>
        <v>70285500</v>
      </c>
    </row>
    <row r="488" spans="2:3" x14ac:dyDescent="0.2">
      <c r="B488">
        <v>70016160</v>
      </c>
      <c r="C488">
        <f>+VLOOKUP(B488,Tabla_Consulta_desde_PSVS[PU_RUT_ENT],1,0)</f>
        <v>70016160</v>
      </c>
    </row>
    <row r="489" spans="2:3" x14ac:dyDescent="0.2">
      <c r="B489">
        <v>61960300</v>
      </c>
      <c r="C489">
        <f>+VLOOKUP(B489,Tabla_Consulta_desde_PSVS[PU_RUT_ENT],1,0)</f>
        <v>61960300</v>
      </c>
    </row>
    <row r="490" spans="2:3" x14ac:dyDescent="0.2">
      <c r="B490">
        <v>61960100</v>
      </c>
      <c r="C490">
        <f>+VLOOKUP(B490,Tabla_Consulta_desde_PSVS[PU_RUT_ENT],1,0)</f>
        <v>61960100</v>
      </c>
    </row>
    <row r="491" spans="2:3" x14ac:dyDescent="0.2">
      <c r="B491">
        <v>61959100</v>
      </c>
      <c r="C491">
        <f>+VLOOKUP(B491,Tabla_Consulta_desde_PSVS[PU_RUT_ENT],1,0)</f>
        <v>61959100</v>
      </c>
    </row>
    <row r="492" spans="2:3" x14ac:dyDescent="0.2">
      <c r="B492">
        <v>61956700</v>
      </c>
      <c r="C492">
        <f>+VLOOKUP(B492,Tabla_Consulta_desde_PSVS[PU_RUT_ENT],1,0)</f>
        <v>61956700</v>
      </c>
    </row>
    <row r="493" spans="2:3" x14ac:dyDescent="0.2">
      <c r="B493">
        <v>61952700</v>
      </c>
      <c r="C493">
        <f>+VLOOKUP(B493,Tabla_Consulta_desde_PSVS[PU_RUT_ENT],1,0)</f>
        <v>61952700</v>
      </c>
    </row>
    <row r="494" spans="2:3" x14ac:dyDescent="0.2">
      <c r="B494">
        <v>61951300</v>
      </c>
      <c r="C494">
        <f>+VLOOKUP(B494,Tabla_Consulta_desde_PSVS[PU_RUT_ENT],1,0)</f>
        <v>61951300</v>
      </c>
    </row>
    <row r="495" spans="2:3" x14ac:dyDescent="0.2">
      <c r="B495">
        <v>61950900</v>
      </c>
      <c r="C495">
        <f>+VLOOKUP(B495,Tabla_Consulta_desde_PSVS[PU_RUT_ENT],1,0)</f>
        <v>61950900</v>
      </c>
    </row>
    <row r="496" spans="2:3" x14ac:dyDescent="0.2">
      <c r="B496">
        <v>61946300</v>
      </c>
      <c r="C496">
        <f>+VLOOKUP(B496,Tabla_Consulta_desde_PSVS[PU_RUT_ENT],1,0)</f>
        <v>61946300</v>
      </c>
    </row>
    <row r="497" spans="2:3" x14ac:dyDescent="0.2">
      <c r="B497">
        <v>61945700</v>
      </c>
      <c r="C497">
        <f>+VLOOKUP(B497,Tabla_Consulta_desde_PSVS[PU_RUT_ENT],1,0)</f>
        <v>61945700</v>
      </c>
    </row>
    <row r="498" spans="2:3" x14ac:dyDescent="0.2">
      <c r="B498">
        <v>61808000</v>
      </c>
      <c r="C498">
        <f>+VLOOKUP(B498,Tabla_Consulta_desde_PSVS[PU_RUT_ENT],1,0)</f>
        <v>61808000</v>
      </c>
    </row>
    <row r="499" spans="2:3" x14ac:dyDescent="0.2">
      <c r="B499">
        <v>61704000</v>
      </c>
      <c r="C499">
        <f>+VLOOKUP(B499,Tabla_Consulta_desde_PSVS[PU_RUT_ENT],1,0)</f>
        <v>61704000</v>
      </c>
    </row>
    <row r="500" spans="2:3" x14ac:dyDescent="0.2">
      <c r="B500">
        <v>61604000</v>
      </c>
      <c r="C500">
        <f>+VLOOKUP(B500,Tabla_Consulta_desde_PSVS[PU_RUT_ENT],1,0)</f>
        <v>61604000</v>
      </c>
    </row>
    <row r="501" spans="2:3" x14ac:dyDescent="0.2">
      <c r="B501">
        <v>61219000</v>
      </c>
      <c r="C501">
        <f>+VLOOKUP(B501,Tabla_Consulta_desde_PSVS[PU_RUT_ENT],1,0)</f>
        <v>61219000</v>
      </c>
    </row>
    <row r="502" spans="2:3" x14ac:dyDescent="0.2">
      <c r="B502">
        <v>61216000</v>
      </c>
      <c r="C502">
        <f>+VLOOKUP(B502,Tabla_Consulta_desde_PSVS[PU_RUT_ENT],1,0)</f>
        <v>61216000</v>
      </c>
    </row>
    <row r="503" spans="2:3" x14ac:dyDescent="0.2">
      <c r="B503">
        <v>61113000</v>
      </c>
      <c r="C503">
        <f>+VLOOKUP(B503,Tabla_Consulta_desde_PSVS[PU_RUT_ENT],1,0)</f>
        <v>61113000</v>
      </c>
    </row>
    <row r="504" spans="2:3" x14ac:dyDescent="0.2">
      <c r="B504">
        <v>60806000</v>
      </c>
      <c r="C504">
        <f>+VLOOKUP(B504,Tabla_Consulta_desde_PSVS[PU_RUT_ENT],1,0)</f>
        <v>60806000</v>
      </c>
    </row>
    <row r="505" spans="2:3" x14ac:dyDescent="0.2">
      <c r="B505">
        <v>60503000</v>
      </c>
      <c r="C505">
        <f>+VLOOKUP(B505,Tabla_Consulta_desde_PSVS[PU_RUT_ENT],1,0)</f>
        <v>60503000</v>
      </c>
    </row>
  </sheetData>
  <autoFilter ref="B4:C505">
    <sortState ref="B5:C505">
      <sortCondition descending="1" ref="C4:C505"/>
    </sortState>
  </autoFilter>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887"/>
  <sheetViews>
    <sheetView workbookViewId="0">
      <selection activeCell="A7375" sqref="A7375"/>
    </sheetView>
  </sheetViews>
  <sheetFormatPr baseColWidth="10" defaultRowHeight="12.75" x14ac:dyDescent="0.2"/>
  <cols>
    <col min="1" max="2" width="15.140625" bestFit="1" customWidth="1"/>
    <col min="3" max="3" width="81.140625" bestFit="1" customWidth="1"/>
    <col min="4" max="4" width="14.42578125" bestFit="1" customWidth="1"/>
    <col min="5" max="5" width="21.28515625" bestFit="1" customWidth="1"/>
    <col min="6" max="6" width="16.140625" bestFit="1" customWidth="1"/>
    <col min="7" max="8" width="17" bestFit="1" customWidth="1"/>
    <col min="9" max="9" width="46.7109375" bestFit="1" customWidth="1"/>
    <col min="10" max="10" width="26.7109375" bestFit="1" customWidth="1"/>
    <col min="11" max="11" width="24.28515625" bestFit="1" customWidth="1"/>
    <col min="12" max="12" width="26.42578125" bestFit="1" customWidth="1"/>
    <col min="13" max="13" width="27.5703125" bestFit="1" customWidth="1"/>
    <col min="14" max="14" width="81.140625" bestFit="1" customWidth="1"/>
    <col min="15" max="15" width="10.7109375" bestFit="1" customWidth="1"/>
    <col min="16" max="16" width="17.5703125" bestFit="1" customWidth="1"/>
    <col min="17" max="17" width="17" bestFit="1" customWidth="1"/>
    <col min="18" max="18" width="20.7109375" bestFit="1" customWidth="1"/>
    <col min="19" max="19" width="81.140625" bestFit="1" customWidth="1"/>
    <col min="20" max="20" width="20" bestFit="1" customWidth="1"/>
    <col min="21" max="21" width="22.7109375" bestFit="1" customWidth="1"/>
    <col min="22" max="22" width="35" bestFit="1" customWidth="1"/>
    <col min="23" max="23" width="14.85546875" bestFit="1" customWidth="1"/>
    <col min="24" max="24" width="16.7109375" bestFit="1" customWidth="1"/>
    <col min="25" max="25" width="22.42578125" bestFit="1" customWidth="1"/>
    <col min="26" max="26" width="17" bestFit="1" customWidth="1"/>
    <col min="27" max="27" width="19" bestFit="1" customWidth="1"/>
    <col min="28" max="29" width="16.140625" bestFit="1" customWidth="1"/>
    <col min="30" max="30" width="19.28515625" bestFit="1" customWidth="1"/>
    <col min="31" max="31" width="10.42578125" bestFit="1" customWidth="1"/>
    <col min="32" max="32" width="25.42578125" bestFit="1" customWidth="1"/>
    <col min="33" max="33" width="19.5703125" bestFit="1" customWidth="1"/>
  </cols>
  <sheetData>
    <row r="1" spans="1:14" x14ac:dyDescent="0.2">
      <c r="A1" t="s">
        <v>2537</v>
      </c>
      <c r="B1" t="s">
        <v>2538</v>
      </c>
      <c r="C1" t="s">
        <v>2539</v>
      </c>
      <c r="D1" t="s">
        <v>2540</v>
      </c>
      <c r="E1" t="s">
        <v>2541</v>
      </c>
      <c r="F1" t="s">
        <v>2542</v>
      </c>
      <c r="G1" t="s">
        <v>2543</v>
      </c>
      <c r="H1" t="s">
        <v>2544</v>
      </c>
      <c r="I1" t="s">
        <v>2545</v>
      </c>
      <c r="J1" t="s">
        <v>2546</v>
      </c>
      <c r="K1" t="s">
        <v>2547</v>
      </c>
      <c r="L1" t="s">
        <v>2548</v>
      </c>
      <c r="M1" t="s">
        <v>2549</v>
      </c>
      <c r="N1" t="s">
        <v>2550</v>
      </c>
    </row>
    <row r="2" spans="1:14" hidden="1" x14ac:dyDescent="0.2">
      <c r="A2">
        <v>76810627</v>
      </c>
      <c r="B2" t="s">
        <v>233</v>
      </c>
      <c r="C2" t="s">
        <v>3532</v>
      </c>
      <c r="D2" t="s">
        <v>2552</v>
      </c>
      <c r="E2" t="s">
        <v>2751</v>
      </c>
      <c r="F2" t="s">
        <v>2554</v>
      </c>
      <c r="H2" t="s">
        <v>2555</v>
      </c>
      <c r="J2" t="s">
        <v>3533</v>
      </c>
      <c r="L2" s="142">
        <v>43080</v>
      </c>
      <c r="M2" s="142"/>
      <c r="N2" t="s">
        <v>3534</v>
      </c>
    </row>
    <row r="3" spans="1:14" hidden="1" x14ac:dyDescent="0.2">
      <c r="A3">
        <v>13562939</v>
      </c>
      <c r="B3" t="s">
        <v>223</v>
      </c>
      <c r="C3" t="s">
        <v>3535</v>
      </c>
      <c r="D3" t="s">
        <v>2654</v>
      </c>
      <c r="E3" t="s">
        <v>2655</v>
      </c>
      <c r="F3" t="s">
        <v>2641</v>
      </c>
      <c r="H3" t="s">
        <v>2555</v>
      </c>
      <c r="J3" t="s">
        <v>3536</v>
      </c>
      <c r="K3">
        <v>563</v>
      </c>
      <c r="L3" s="142">
        <v>43180</v>
      </c>
      <c r="M3" s="142"/>
      <c r="N3" t="s">
        <v>3120</v>
      </c>
    </row>
    <row r="4" spans="1:14" hidden="1" x14ac:dyDescent="0.2">
      <c r="A4">
        <v>76794959</v>
      </c>
      <c r="B4" t="s">
        <v>228</v>
      </c>
      <c r="C4" t="s">
        <v>3537</v>
      </c>
      <c r="D4" t="s">
        <v>2654</v>
      </c>
      <c r="E4" t="s">
        <v>2655</v>
      </c>
      <c r="F4" t="s">
        <v>2641</v>
      </c>
      <c r="H4" t="s">
        <v>2555</v>
      </c>
      <c r="J4" t="s">
        <v>3538</v>
      </c>
      <c r="K4">
        <v>574</v>
      </c>
      <c r="L4" s="142">
        <v>43195</v>
      </c>
      <c r="M4" s="142"/>
      <c r="N4" t="s">
        <v>2815</v>
      </c>
    </row>
    <row r="5" spans="1:14" hidden="1" x14ac:dyDescent="0.2">
      <c r="A5">
        <v>76873941</v>
      </c>
      <c r="B5" t="s">
        <v>230</v>
      </c>
      <c r="C5" t="s">
        <v>3539</v>
      </c>
      <c r="D5" t="s">
        <v>2552</v>
      </c>
      <c r="E5" t="s">
        <v>2769</v>
      </c>
      <c r="F5" t="s">
        <v>2641</v>
      </c>
      <c r="H5" t="s">
        <v>2555</v>
      </c>
      <c r="J5" t="s">
        <v>3540</v>
      </c>
      <c r="L5" s="142">
        <v>43376</v>
      </c>
      <c r="M5" s="142"/>
      <c r="N5" t="s">
        <v>3541</v>
      </c>
    </row>
    <row r="6" spans="1:14" hidden="1" x14ac:dyDescent="0.2">
      <c r="A6">
        <v>76438325</v>
      </c>
      <c r="B6" t="s">
        <v>224</v>
      </c>
      <c r="C6" t="s">
        <v>14047</v>
      </c>
      <c r="D6" t="s">
        <v>3164</v>
      </c>
      <c r="E6" t="s">
        <v>3165</v>
      </c>
      <c r="F6" t="s">
        <v>2641</v>
      </c>
      <c r="H6" t="s">
        <v>2555</v>
      </c>
      <c r="J6" t="s">
        <v>14048</v>
      </c>
      <c r="L6" s="142">
        <v>43409</v>
      </c>
      <c r="M6" s="142"/>
      <c r="N6" t="s">
        <v>20322</v>
      </c>
    </row>
    <row r="7" spans="1:14" hidden="1" x14ac:dyDescent="0.2">
      <c r="A7">
        <v>96559620</v>
      </c>
      <c r="B7" t="s">
        <v>231</v>
      </c>
      <c r="C7" t="s">
        <v>3542</v>
      </c>
      <c r="D7" t="s">
        <v>2552</v>
      </c>
      <c r="E7" t="s">
        <v>3543</v>
      </c>
      <c r="F7" t="s">
        <v>2554</v>
      </c>
      <c r="H7" t="s">
        <v>2555</v>
      </c>
      <c r="I7" t="s">
        <v>3544</v>
      </c>
      <c r="J7" t="s">
        <v>3545</v>
      </c>
      <c r="L7" s="142">
        <v>32756</v>
      </c>
      <c r="M7" s="142"/>
      <c r="N7" t="s">
        <v>3546</v>
      </c>
    </row>
    <row r="8" spans="1:14" hidden="1" x14ac:dyDescent="0.2">
      <c r="A8">
        <v>96644280</v>
      </c>
      <c r="B8" t="s">
        <v>231</v>
      </c>
      <c r="C8" t="s">
        <v>3547</v>
      </c>
      <c r="D8" t="s">
        <v>2552</v>
      </c>
      <c r="E8" t="s">
        <v>3543</v>
      </c>
      <c r="F8" t="s">
        <v>2554</v>
      </c>
      <c r="H8" t="s">
        <v>2555</v>
      </c>
      <c r="I8" t="s">
        <v>3548</v>
      </c>
      <c r="J8" t="s">
        <v>3549</v>
      </c>
      <c r="L8" s="142">
        <v>33994</v>
      </c>
      <c r="M8" s="142"/>
      <c r="N8" t="s">
        <v>3550</v>
      </c>
    </row>
    <row r="9" spans="1:14" hidden="1" x14ac:dyDescent="0.2">
      <c r="A9">
        <v>96895710</v>
      </c>
      <c r="B9" t="s">
        <v>233</v>
      </c>
      <c r="C9" t="s">
        <v>20667</v>
      </c>
      <c r="D9" t="s">
        <v>2552</v>
      </c>
      <c r="E9" t="s">
        <v>3543</v>
      </c>
      <c r="F9" t="s">
        <v>2554</v>
      </c>
      <c r="H9" t="s">
        <v>20668</v>
      </c>
      <c r="I9" t="s">
        <v>20669</v>
      </c>
      <c r="J9" t="s">
        <v>20670</v>
      </c>
      <c r="L9" s="142"/>
      <c r="M9" s="142">
        <v>38196</v>
      </c>
      <c r="N9" t="s">
        <v>20671</v>
      </c>
    </row>
    <row r="10" spans="1:14" hidden="1" x14ac:dyDescent="0.2">
      <c r="A10">
        <v>7073443</v>
      </c>
      <c r="B10" t="s">
        <v>222</v>
      </c>
      <c r="C10" t="s">
        <v>3551</v>
      </c>
      <c r="D10" t="s">
        <v>2654</v>
      </c>
      <c r="E10" t="s">
        <v>2655</v>
      </c>
      <c r="F10" t="s">
        <v>2641</v>
      </c>
      <c r="H10" t="s">
        <v>2555</v>
      </c>
      <c r="J10" t="s">
        <v>3552</v>
      </c>
      <c r="K10">
        <v>540</v>
      </c>
      <c r="L10" s="142">
        <v>43136</v>
      </c>
      <c r="M10" s="142"/>
      <c r="N10" t="s">
        <v>3553</v>
      </c>
    </row>
    <row r="11" spans="1:14" hidden="1" x14ac:dyDescent="0.2">
      <c r="A11">
        <v>9699743</v>
      </c>
      <c r="B11" t="s">
        <v>233</v>
      </c>
      <c r="C11" t="s">
        <v>3554</v>
      </c>
      <c r="D11" t="s">
        <v>2654</v>
      </c>
      <c r="E11" t="s">
        <v>2655</v>
      </c>
      <c r="F11" t="s">
        <v>2641</v>
      </c>
      <c r="H11" t="s">
        <v>2555</v>
      </c>
      <c r="J11" t="s">
        <v>3555</v>
      </c>
      <c r="K11">
        <v>550</v>
      </c>
      <c r="L11" s="142">
        <v>43159</v>
      </c>
      <c r="M11" s="142"/>
      <c r="N11" t="s">
        <v>3556</v>
      </c>
    </row>
    <row r="12" spans="1:14" hidden="1" x14ac:dyDescent="0.2">
      <c r="A12">
        <v>76823101</v>
      </c>
      <c r="B12" t="s">
        <v>229</v>
      </c>
      <c r="C12" t="s">
        <v>3557</v>
      </c>
      <c r="D12" t="s">
        <v>2654</v>
      </c>
      <c r="E12" t="s">
        <v>2655</v>
      </c>
      <c r="F12" t="s">
        <v>2641</v>
      </c>
      <c r="H12" t="s">
        <v>2555</v>
      </c>
      <c r="J12" t="s">
        <v>3558</v>
      </c>
      <c r="K12">
        <v>576</v>
      </c>
      <c r="L12" s="142">
        <v>43201</v>
      </c>
      <c r="M12" s="142"/>
      <c r="N12" t="s">
        <v>3559</v>
      </c>
    </row>
    <row r="13" spans="1:14" hidden="1" x14ac:dyDescent="0.2">
      <c r="A13">
        <v>15583234</v>
      </c>
      <c r="B13" t="s">
        <v>224</v>
      </c>
      <c r="C13" t="s">
        <v>3560</v>
      </c>
      <c r="D13" t="s">
        <v>2803</v>
      </c>
      <c r="E13" t="s">
        <v>2804</v>
      </c>
      <c r="F13" t="s">
        <v>2554</v>
      </c>
      <c r="H13" t="s">
        <v>2555</v>
      </c>
      <c r="J13" t="s">
        <v>3561</v>
      </c>
      <c r="K13">
        <v>54</v>
      </c>
      <c r="L13" s="142">
        <v>43293</v>
      </c>
      <c r="M13" s="142"/>
      <c r="N13" t="s">
        <v>3562</v>
      </c>
    </row>
    <row r="14" spans="1:14" hidden="1" x14ac:dyDescent="0.2">
      <c r="A14">
        <v>96541920</v>
      </c>
      <c r="B14" t="s">
        <v>227</v>
      </c>
      <c r="C14" t="s">
        <v>20672</v>
      </c>
      <c r="D14" t="s">
        <v>2552</v>
      </c>
      <c r="E14" t="s">
        <v>2553</v>
      </c>
      <c r="F14" t="s">
        <v>2554</v>
      </c>
      <c r="H14" t="s">
        <v>20668</v>
      </c>
      <c r="I14" t="s">
        <v>20673</v>
      </c>
      <c r="J14" t="s">
        <v>20674</v>
      </c>
      <c r="K14">
        <v>333</v>
      </c>
      <c r="L14" s="142">
        <v>32518</v>
      </c>
      <c r="M14" s="142">
        <v>43314</v>
      </c>
      <c r="N14" t="s">
        <v>20675</v>
      </c>
    </row>
    <row r="15" spans="1:14" hidden="1" x14ac:dyDescent="0.2">
      <c r="A15">
        <v>96788500</v>
      </c>
      <c r="B15" t="s">
        <v>230</v>
      </c>
      <c r="C15" t="s">
        <v>20676</v>
      </c>
      <c r="D15" t="s">
        <v>2552</v>
      </c>
      <c r="E15" t="s">
        <v>2751</v>
      </c>
      <c r="F15" t="s">
        <v>2554</v>
      </c>
      <c r="H15" t="s">
        <v>20668</v>
      </c>
      <c r="I15" t="s">
        <v>20677</v>
      </c>
      <c r="J15" t="s">
        <v>20678</v>
      </c>
      <c r="L15" s="142">
        <v>35317</v>
      </c>
      <c r="M15" s="142">
        <v>40009</v>
      </c>
      <c r="N15" t="s">
        <v>20679</v>
      </c>
    </row>
    <row r="16" spans="1:14" hidden="1" x14ac:dyDescent="0.2">
      <c r="A16">
        <v>96930850</v>
      </c>
      <c r="B16" t="s">
        <v>227</v>
      </c>
      <c r="C16" t="s">
        <v>20680</v>
      </c>
      <c r="D16" t="s">
        <v>2552</v>
      </c>
      <c r="E16" t="s">
        <v>2751</v>
      </c>
      <c r="F16" t="s">
        <v>2554</v>
      </c>
      <c r="H16" t="s">
        <v>20668</v>
      </c>
      <c r="I16" t="s">
        <v>20681</v>
      </c>
      <c r="J16" t="s">
        <v>20682</v>
      </c>
      <c r="L16" s="142"/>
      <c r="M16" s="142">
        <v>40128</v>
      </c>
      <c r="N16" t="s">
        <v>20683</v>
      </c>
    </row>
    <row r="17" spans="1:14" hidden="1" x14ac:dyDescent="0.2">
      <c r="A17">
        <v>7081012</v>
      </c>
      <c r="B17" t="s">
        <v>225</v>
      </c>
      <c r="C17" t="s">
        <v>3563</v>
      </c>
      <c r="D17" t="s">
        <v>2654</v>
      </c>
      <c r="E17" t="s">
        <v>2655</v>
      </c>
      <c r="F17" t="s">
        <v>2641</v>
      </c>
      <c r="H17" t="s">
        <v>2555</v>
      </c>
      <c r="J17" t="s">
        <v>3564</v>
      </c>
      <c r="K17">
        <v>555</v>
      </c>
      <c r="L17" s="142">
        <v>43167</v>
      </c>
      <c r="M17" s="142"/>
      <c r="N17" t="s">
        <v>3565</v>
      </c>
    </row>
    <row r="18" spans="1:14" hidden="1" x14ac:dyDescent="0.2">
      <c r="A18">
        <v>13992638</v>
      </c>
      <c r="B18" t="s">
        <v>230</v>
      </c>
      <c r="C18" t="s">
        <v>3566</v>
      </c>
      <c r="D18" t="s">
        <v>2654</v>
      </c>
      <c r="E18" t="s">
        <v>2655</v>
      </c>
      <c r="F18" t="s">
        <v>2641</v>
      </c>
      <c r="H18" t="s">
        <v>2555</v>
      </c>
      <c r="J18" t="s">
        <v>3567</v>
      </c>
      <c r="K18">
        <v>557</v>
      </c>
      <c r="L18" s="142">
        <v>43173</v>
      </c>
      <c r="M18" s="142"/>
      <c r="N18" t="s">
        <v>3129</v>
      </c>
    </row>
    <row r="19" spans="1:14" hidden="1" x14ac:dyDescent="0.2">
      <c r="A19">
        <v>14369221</v>
      </c>
      <c r="B19" t="s">
        <v>225</v>
      </c>
      <c r="C19" t="s">
        <v>3568</v>
      </c>
      <c r="D19" t="s">
        <v>2654</v>
      </c>
      <c r="E19" t="s">
        <v>2655</v>
      </c>
      <c r="F19" t="s">
        <v>2641</v>
      </c>
      <c r="H19" t="s">
        <v>2555</v>
      </c>
      <c r="J19" t="s">
        <v>3569</v>
      </c>
      <c r="K19">
        <v>561</v>
      </c>
      <c r="L19" s="142">
        <v>43180</v>
      </c>
      <c r="M19" s="142"/>
      <c r="N19" t="s">
        <v>3120</v>
      </c>
    </row>
    <row r="20" spans="1:14" hidden="1" x14ac:dyDescent="0.2">
      <c r="A20">
        <v>76842628</v>
      </c>
      <c r="B20" t="s">
        <v>224</v>
      </c>
      <c r="C20" t="s">
        <v>3570</v>
      </c>
      <c r="D20" t="s">
        <v>2552</v>
      </c>
      <c r="E20" t="s">
        <v>2647</v>
      </c>
      <c r="F20" t="s">
        <v>2641</v>
      </c>
      <c r="H20" t="s">
        <v>2555</v>
      </c>
      <c r="J20" t="s">
        <v>3571</v>
      </c>
      <c r="K20">
        <v>501</v>
      </c>
      <c r="L20" s="142">
        <v>43277</v>
      </c>
      <c r="M20" s="142"/>
      <c r="N20" t="s">
        <v>3572</v>
      </c>
    </row>
    <row r="21" spans="1:14" hidden="1" x14ac:dyDescent="0.2">
      <c r="A21">
        <v>77198890</v>
      </c>
      <c r="B21" t="s">
        <v>225</v>
      </c>
      <c r="C21" t="s">
        <v>3573</v>
      </c>
      <c r="D21" t="s">
        <v>2654</v>
      </c>
      <c r="E21" t="s">
        <v>2655</v>
      </c>
      <c r="F21" t="s">
        <v>2641</v>
      </c>
      <c r="H21" t="s">
        <v>2555</v>
      </c>
      <c r="J21" t="s">
        <v>3574</v>
      </c>
      <c r="K21">
        <v>573</v>
      </c>
      <c r="L21" s="142">
        <v>43193</v>
      </c>
      <c r="M21" s="142"/>
      <c r="N21" t="s">
        <v>3575</v>
      </c>
    </row>
    <row r="22" spans="1:14" hidden="1" x14ac:dyDescent="0.2">
      <c r="A22">
        <v>76954170</v>
      </c>
      <c r="B22" t="s">
        <v>222</v>
      </c>
      <c r="C22" t="s">
        <v>9035</v>
      </c>
      <c r="D22" t="s">
        <v>3164</v>
      </c>
      <c r="E22" t="s">
        <v>3165</v>
      </c>
      <c r="F22" t="s">
        <v>2641</v>
      </c>
      <c r="H22" t="s">
        <v>2555</v>
      </c>
      <c r="J22" t="s">
        <v>9036</v>
      </c>
      <c r="L22" s="142"/>
      <c r="M22" s="142"/>
      <c r="N22" t="s">
        <v>20323</v>
      </c>
    </row>
    <row r="23" spans="1:14" hidden="1" x14ac:dyDescent="0.2">
      <c r="A23">
        <v>76529250</v>
      </c>
      <c r="B23" t="s">
        <v>228</v>
      </c>
      <c r="C23" t="s">
        <v>3576</v>
      </c>
      <c r="D23" t="s">
        <v>2552</v>
      </c>
      <c r="E23" t="s">
        <v>2707</v>
      </c>
      <c r="F23" t="s">
        <v>2554</v>
      </c>
      <c r="H23" t="s">
        <v>2555</v>
      </c>
      <c r="J23" t="s">
        <v>3577</v>
      </c>
      <c r="K23">
        <v>73</v>
      </c>
      <c r="L23" s="142">
        <v>43206</v>
      </c>
      <c r="M23" s="142"/>
      <c r="N23" t="s">
        <v>3578</v>
      </c>
    </row>
    <row r="24" spans="1:14" hidden="1" x14ac:dyDescent="0.2">
      <c r="A24">
        <v>76729711</v>
      </c>
      <c r="B24" t="s">
        <v>233</v>
      </c>
      <c r="C24" t="s">
        <v>3579</v>
      </c>
      <c r="D24" t="s">
        <v>2552</v>
      </c>
      <c r="E24" t="s">
        <v>2647</v>
      </c>
      <c r="F24" t="s">
        <v>2641</v>
      </c>
      <c r="H24" t="s">
        <v>2555</v>
      </c>
      <c r="J24" t="s">
        <v>3580</v>
      </c>
      <c r="K24">
        <v>508</v>
      </c>
      <c r="L24" s="142">
        <v>43339</v>
      </c>
      <c r="M24" s="142"/>
      <c r="N24" t="s">
        <v>3581</v>
      </c>
    </row>
    <row r="25" spans="1:14" hidden="1" x14ac:dyDescent="0.2">
      <c r="A25">
        <v>76682700</v>
      </c>
      <c r="B25" t="s">
        <v>233</v>
      </c>
      <c r="C25" t="s">
        <v>3582</v>
      </c>
      <c r="D25" t="s">
        <v>3164</v>
      </c>
      <c r="E25" t="s">
        <v>3165</v>
      </c>
      <c r="F25" t="s">
        <v>2641</v>
      </c>
      <c r="H25" t="s">
        <v>2555</v>
      </c>
      <c r="J25" t="s">
        <v>3583</v>
      </c>
      <c r="L25" s="142">
        <v>39050</v>
      </c>
      <c r="M25" s="142"/>
      <c r="N25" t="s">
        <v>20324</v>
      </c>
    </row>
    <row r="26" spans="1:14" hidden="1" x14ac:dyDescent="0.2">
      <c r="A26">
        <v>92502000</v>
      </c>
      <c r="B26" t="s">
        <v>223</v>
      </c>
      <c r="C26" t="s">
        <v>20684</v>
      </c>
      <c r="D26" t="s">
        <v>2552</v>
      </c>
      <c r="E26" t="s">
        <v>20685</v>
      </c>
      <c r="F26" t="s">
        <v>2554</v>
      </c>
      <c r="H26" t="s">
        <v>20668</v>
      </c>
      <c r="I26" t="s">
        <v>20686</v>
      </c>
      <c r="J26" t="s">
        <v>20687</v>
      </c>
      <c r="L26" s="142"/>
      <c r="M26" s="142">
        <v>30316</v>
      </c>
      <c r="N26" t="s">
        <v>20688</v>
      </c>
    </row>
    <row r="27" spans="1:14" hidden="1" x14ac:dyDescent="0.2">
      <c r="A27">
        <v>96011000</v>
      </c>
      <c r="B27" t="s">
        <v>222</v>
      </c>
      <c r="C27" t="s">
        <v>20689</v>
      </c>
      <c r="D27" t="s">
        <v>2552</v>
      </c>
      <c r="E27" t="s">
        <v>20685</v>
      </c>
      <c r="F27" t="s">
        <v>2554</v>
      </c>
      <c r="H27" t="s">
        <v>20668</v>
      </c>
      <c r="I27" t="s">
        <v>20690</v>
      </c>
      <c r="J27" t="s">
        <v>20691</v>
      </c>
      <c r="L27" s="142">
        <v>31199</v>
      </c>
      <c r="M27" s="142">
        <v>37741</v>
      </c>
      <c r="N27" t="s">
        <v>20692</v>
      </c>
    </row>
    <row r="28" spans="1:14" hidden="1" x14ac:dyDescent="0.2">
      <c r="A28">
        <v>96654680</v>
      </c>
      <c r="B28" t="s">
        <v>231</v>
      </c>
      <c r="C28" t="s">
        <v>20693</v>
      </c>
      <c r="D28" t="s">
        <v>2552</v>
      </c>
      <c r="E28" t="s">
        <v>20685</v>
      </c>
      <c r="F28" t="s">
        <v>2554</v>
      </c>
      <c r="H28" t="s">
        <v>20668</v>
      </c>
      <c r="I28" t="s">
        <v>20694</v>
      </c>
      <c r="J28" t="s">
        <v>20695</v>
      </c>
      <c r="L28" s="142">
        <v>33997</v>
      </c>
      <c r="M28" s="142">
        <v>35563</v>
      </c>
      <c r="N28" t="s">
        <v>20696</v>
      </c>
    </row>
    <row r="29" spans="1:14" hidden="1" x14ac:dyDescent="0.2">
      <c r="A29">
        <v>96758340</v>
      </c>
      <c r="B29" t="s">
        <v>222</v>
      </c>
      <c r="C29" t="s">
        <v>20697</v>
      </c>
      <c r="D29" t="s">
        <v>2552</v>
      </c>
      <c r="E29" t="s">
        <v>20685</v>
      </c>
      <c r="F29" t="s">
        <v>2554</v>
      </c>
      <c r="H29" t="s">
        <v>20668</v>
      </c>
      <c r="I29" t="s">
        <v>20698</v>
      </c>
      <c r="J29" t="s">
        <v>20699</v>
      </c>
      <c r="L29" s="142">
        <v>34921</v>
      </c>
      <c r="M29" s="142">
        <v>40424</v>
      </c>
      <c r="N29" t="s">
        <v>20700</v>
      </c>
    </row>
    <row r="30" spans="1:14" hidden="1" x14ac:dyDescent="0.2">
      <c r="A30">
        <v>96541870</v>
      </c>
      <c r="B30" t="s">
        <v>227</v>
      </c>
      <c r="C30" t="s">
        <v>20701</v>
      </c>
      <c r="D30" t="s">
        <v>2552</v>
      </c>
      <c r="E30" t="s">
        <v>2553</v>
      </c>
      <c r="F30" t="s">
        <v>2554</v>
      </c>
      <c r="H30" t="s">
        <v>20668</v>
      </c>
      <c r="I30" t="s">
        <v>20702</v>
      </c>
      <c r="J30" t="s">
        <v>20703</v>
      </c>
      <c r="K30">
        <v>335</v>
      </c>
      <c r="L30" s="142">
        <v>32527</v>
      </c>
      <c r="M30" s="142">
        <v>43314</v>
      </c>
      <c r="N30" t="s">
        <v>20704</v>
      </c>
    </row>
    <row r="31" spans="1:14" hidden="1" x14ac:dyDescent="0.2">
      <c r="A31">
        <v>76917333</v>
      </c>
      <c r="B31" t="s">
        <v>223</v>
      </c>
      <c r="C31" t="s">
        <v>7334</v>
      </c>
      <c r="D31" t="s">
        <v>2552</v>
      </c>
      <c r="E31" t="s">
        <v>2751</v>
      </c>
      <c r="F31" t="s">
        <v>2554</v>
      </c>
      <c r="H31" t="s">
        <v>2555</v>
      </c>
      <c r="J31" t="s">
        <v>7335</v>
      </c>
      <c r="L31" s="142">
        <v>43381</v>
      </c>
      <c r="M31" s="142"/>
      <c r="N31" t="s">
        <v>20325</v>
      </c>
    </row>
    <row r="32" spans="1:14" hidden="1" x14ac:dyDescent="0.2">
      <c r="A32">
        <v>76911653</v>
      </c>
      <c r="B32" t="s">
        <v>230</v>
      </c>
      <c r="C32" t="s">
        <v>3193</v>
      </c>
      <c r="D32" t="s">
        <v>2552</v>
      </c>
      <c r="E32" t="s">
        <v>2647</v>
      </c>
      <c r="F32" t="s">
        <v>2641</v>
      </c>
      <c r="H32" t="s">
        <v>2555</v>
      </c>
      <c r="J32" t="s">
        <v>3194</v>
      </c>
      <c r="K32">
        <v>512</v>
      </c>
      <c r="L32" s="142">
        <v>43396</v>
      </c>
      <c r="M32" s="142"/>
      <c r="N32" t="s">
        <v>3195</v>
      </c>
    </row>
    <row r="33" spans="1:14" hidden="1" x14ac:dyDescent="0.2">
      <c r="A33">
        <v>96518240</v>
      </c>
      <c r="B33" t="s">
        <v>225</v>
      </c>
      <c r="C33" t="s">
        <v>20705</v>
      </c>
      <c r="D33" t="s">
        <v>2552</v>
      </c>
      <c r="E33" t="s">
        <v>4238</v>
      </c>
      <c r="F33" t="s">
        <v>2554</v>
      </c>
      <c r="H33" t="s">
        <v>20668</v>
      </c>
      <c r="I33" t="s">
        <v>20706</v>
      </c>
      <c r="J33" t="s">
        <v>20707</v>
      </c>
      <c r="L33" s="142">
        <v>31993</v>
      </c>
      <c r="M33" s="142">
        <v>43381</v>
      </c>
      <c r="N33" t="s">
        <v>20708</v>
      </c>
    </row>
    <row r="34" spans="1:14" hidden="1" x14ac:dyDescent="0.2">
      <c r="A34">
        <v>10643995</v>
      </c>
      <c r="B34" t="s">
        <v>231</v>
      </c>
      <c r="C34" t="s">
        <v>3584</v>
      </c>
      <c r="D34" t="s">
        <v>2654</v>
      </c>
      <c r="E34" t="s">
        <v>2655</v>
      </c>
      <c r="F34" t="s">
        <v>2641</v>
      </c>
      <c r="H34" t="s">
        <v>2555</v>
      </c>
      <c r="J34" t="s">
        <v>3585</v>
      </c>
      <c r="K34">
        <v>537</v>
      </c>
      <c r="L34" s="142">
        <v>43122</v>
      </c>
      <c r="M34" s="142"/>
      <c r="N34" t="s">
        <v>3586</v>
      </c>
    </row>
    <row r="35" spans="1:14" hidden="1" x14ac:dyDescent="0.2">
      <c r="A35">
        <v>76842563</v>
      </c>
      <c r="B35" t="s">
        <v>227</v>
      </c>
      <c r="C35" t="s">
        <v>20709</v>
      </c>
      <c r="D35" t="s">
        <v>2552</v>
      </c>
      <c r="E35" t="s">
        <v>2553</v>
      </c>
      <c r="F35" t="s">
        <v>2554</v>
      </c>
      <c r="H35" t="s">
        <v>20668</v>
      </c>
      <c r="J35" t="s">
        <v>20710</v>
      </c>
      <c r="K35">
        <v>1153</v>
      </c>
      <c r="L35" s="142">
        <v>43188</v>
      </c>
      <c r="M35" s="142">
        <v>43222</v>
      </c>
      <c r="N35" t="s">
        <v>8443</v>
      </c>
    </row>
    <row r="36" spans="1:14" hidden="1" x14ac:dyDescent="0.2">
      <c r="A36">
        <v>14318420</v>
      </c>
      <c r="B36" t="s">
        <v>232</v>
      </c>
      <c r="C36" t="s">
        <v>3589</v>
      </c>
      <c r="D36" t="s">
        <v>2654</v>
      </c>
      <c r="E36" t="s">
        <v>2655</v>
      </c>
      <c r="F36" t="s">
        <v>2641</v>
      </c>
      <c r="H36" t="s">
        <v>2555</v>
      </c>
      <c r="J36" t="s">
        <v>3590</v>
      </c>
      <c r="K36">
        <v>590</v>
      </c>
      <c r="L36" s="142">
        <v>43235</v>
      </c>
      <c r="M36" s="142"/>
      <c r="N36" t="s">
        <v>3434</v>
      </c>
    </row>
    <row r="37" spans="1:14" hidden="1" x14ac:dyDescent="0.2">
      <c r="A37">
        <v>13285346</v>
      </c>
      <c r="B37" t="s">
        <v>226</v>
      </c>
      <c r="C37" t="s">
        <v>3591</v>
      </c>
      <c r="D37" t="s">
        <v>2654</v>
      </c>
      <c r="E37" t="s">
        <v>2655</v>
      </c>
      <c r="F37" t="s">
        <v>2641</v>
      </c>
      <c r="H37" t="s">
        <v>2555</v>
      </c>
      <c r="J37" t="s">
        <v>3592</v>
      </c>
      <c r="K37">
        <v>651</v>
      </c>
      <c r="L37" s="142">
        <v>43413</v>
      </c>
      <c r="M37" s="142"/>
      <c r="N37" t="s">
        <v>3593</v>
      </c>
    </row>
    <row r="38" spans="1:14" hidden="1" x14ac:dyDescent="0.2">
      <c r="A38">
        <v>96655660</v>
      </c>
      <c r="B38" t="s">
        <v>227</v>
      </c>
      <c r="C38" t="s">
        <v>20711</v>
      </c>
      <c r="D38" t="s">
        <v>2552</v>
      </c>
      <c r="E38" t="s">
        <v>9735</v>
      </c>
      <c r="F38" t="s">
        <v>2554</v>
      </c>
      <c r="H38" t="s">
        <v>20668</v>
      </c>
      <c r="I38" t="s">
        <v>20712</v>
      </c>
      <c r="J38" t="s">
        <v>20713</v>
      </c>
      <c r="L38" s="142">
        <v>34102</v>
      </c>
      <c r="M38" s="142">
        <v>41009</v>
      </c>
      <c r="N38" t="s">
        <v>7456</v>
      </c>
    </row>
    <row r="39" spans="1:14" hidden="1" x14ac:dyDescent="0.2">
      <c r="A39">
        <v>96819650</v>
      </c>
      <c r="B39" t="s">
        <v>230</v>
      </c>
      <c r="C39" t="s">
        <v>20714</v>
      </c>
      <c r="D39" t="s">
        <v>2552</v>
      </c>
      <c r="E39" t="s">
        <v>9735</v>
      </c>
      <c r="F39" t="s">
        <v>2554</v>
      </c>
      <c r="H39" t="s">
        <v>20668</v>
      </c>
      <c r="I39" t="s">
        <v>723</v>
      </c>
      <c r="J39" t="s">
        <v>20715</v>
      </c>
      <c r="L39" s="142">
        <v>35594</v>
      </c>
      <c r="M39" s="142">
        <v>35683</v>
      </c>
      <c r="N39" t="s">
        <v>20716</v>
      </c>
    </row>
    <row r="40" spans="1:14" hidden="1" x14ac:dyDescent="0.2">
      <c r="A40">
        <v>76874121</v>
      </c>
      <c r="B40" t="s">
        <v>230</v>
      </c>
      <c r="C40" t="s">
        <v>3594</v>
      </c>
      <c r="D40" t="s">
        <v>2634</v>
      </c>
      <c r="E40" t="s">
        <v>2635</v>
      </c>
      <c r="F40" t="s">
        <v>2554</v>
      </c>
      <c r="H40" t="s">
        <v>2555</v>
      </c>
      <c r="J40" t="s">
        <v>3595</v>
      </c>
      <c r="K40">
        <v>97</v>
      </c>
      <c r="L40" s="142">
        <v>43427</v>
      </c>
      <c r="M40" s="142"/>
      <c r="N40" t="s">
        <v>3596</v>
      </c>
    </row>
    <row r="41" spans="1:14" hidden="1" x14ac:dyDescent="0.2">
      <c r="A41">
        <v>76460397</v>
      </c>
      <c r="B41" t="s">
        <v>233</v>
      </c>
      <c r="C41" t="s">
        <v>20326</v>
      </c>
      <c r="D41" t="s">
        <v>2654</v>
      </c>
      <c r="E41" t="s">
        <v>2655</v>
      </c>
      <c r="F41" t="s">
        <v>2641</v>
      </c>
      <c r="H41" t="s">
        <v>2555</v>
      </c>
      <c r="J41" t="s">
        <v>20327</v>
      </c>
      <c r="K41">
        <v>663</v>
      </c>
      <c r="L41" s="142">
        <v>43453</v>
      </c>
      <c r="M41" s="142"/>
      <c r="N41" t="s">
        <v>20328</v>
      </c>
    </row>
    <row r="42" spans="1:14" hidden="1" x14ac:dyDescent="0.2">
      <c r="A42">
        <v>8103579</v>
      </c>
      <c r="B42" t="s">
        <v>230</v>
      </c>
      <c r="C42" t="s">
        <v>20329</v>
      </c>
      <c r="D42" t="s">
        <v>2654</v>
      </c>
      <c r="E42" t="s">
        <v>2655</v>
      </c>
      <c r="F42" t="s">
        <v>2641</v>
      </c>
      <c r="H42" t="s">
        <v>2555</v>
      </c>
      <c r="J42" t="s">
        <v>20330</v>
      </c>
      <c r="K42">
        <v>665</v>
      </c>
      <c r="L42" s="142">
        <v>43465</v>
      </c>
      <c r="M42" s="142"/>
      <c r="N42" t="s">
        <v>20331</v>
      </c>
    </row>
    <row r="43" spans="1:14" hidden="1" x14ac:dyDescent="0.2">
      <c r="A43">
        <v>52001391</v>
      </c>
      <c r="B43" t="s">
        <v>223</v>
      </c>
      <c r="C43" t="s">
        <v>20332</v>
      </c>
      <c r="D43" t="s">
        <v>2654</v>
      </c>
      <c r="E43" t="s">
        <v>2655</v>
      </c>
      <c r="F43" t="s">
        <v>2641</v>
      </c>
      <c r="H43" t="s">
        <v>2555</v>
      </c>
      <c r="J43" t="s">
        <v>20333</v>
      </c>
      <c r="K43">
        <v>671</v>
      </c>
      <c r="L43" s="142">
        <v>43490</v>
      </c>
      <c r="M43" s="142"/>
      <c r="N43" t="s">
        <v>20334</v>
      </c>
    </row>
    <row r="44" spans="1:14" hidden="1" x14ac:dyDescent="0.2">
      <c r="A44">
        <v>13701997</v>
      </c>
      <c r="B44" t="s">
        <v>225</v>
      </c>
      <c r="C44" t="s">
        <v>20717</v>
      </c>
      <c r="D44" t="s">
        <v>2654</v>
      </c>
      <c r="E44" t="s">
        <v>2655</v>
      </c>
      <c r="F44" t="s">
        <v>2641</v>
      </c>
      <c r="H44" t="s">
        <v>20668</v>
      </c>
      <c r="J44" t="s">
        <v>20718</v>
      </c>
      <c r="K44">
        <v>338</v>
      </c>
      <c r="L44" s="142">
        <v>42367</v>
      </c>
      <c r="M44" s="142">
        <v>42902</v>
      </c>
      <c r="N44" t="s">
        <v>20719</v>
      </c>
    </row>
    <row r="45" spans="1:14" hidden="1" x14ac:dyDescent="0.2">
      <c r="A45">
        <v>76296556</v>
      </c>
      <c r="B45" t="s">
        <v>227</v>
      </c>
      <c r="C45" t="s">
        <v>4156</v>
      </c>
      <c r="D45" t="s">
        <v>2552</v>
      </c>
      <c r="E45" t="s">
        <v>2647</v>
      </c>
      <c r="F45" t="s">
        <v>2641</v>
      </c>
      <c r="H45" t="s">
        <v>2555</v>
      </c>
      <c r="J45" t="s">
        <v>4157</v>
      </c>
      <c r="K45">
        <v>396</v>
      </c>
      <c r="L45" s="142">
        <v>42395</v>
      </c>
      <c r="M45" s="142"/>
      <c r="N45" t="s">
        <v>4158</v>
      </c>
    </row>
    <row r="46" spans="1:14" hidden="1" x14ac:dyDescent="0.2">
      <c r="A46">
        <v>4933875</v>
      </c>
      <c r="B46" t="s">
        <v>227</v>
      </c>
      <c r="C46" t="s">
        <v>20720</v>
      </c>
      <c r="D46" t="s">
        <v>2654</v>
      </c>
      <c r="E46" t="s">
        <v>2655</v>
      </c>
      <c r="F46" t="s">
        <v>2641</v>
      </c>
      <c r="H46" t="s">
        <v>20668</v>
      </c>
      <c r="J46" t="s">
        <v>20721</v>
      </c>
      <c r="K46">
        <v>317</v>
      </c>
      <c r="L46" s="142">
        <v>42263</v>
      </c>
      <c r="M46" s="142">
        <v>42902</v>
      </c>
      <c r="N46" t="s">
        <v>20722</v>
      </c>
    </row>
    <row r="47" spans="1:14" hidden="1" x14ac:dyDescent="0.2">
      <c r="A47">
        <v>76442040</v>
      </c>
      <c r="B47" t="s">
        <v>225</v>
      </c>
      <c r="C47" t="s">
        <v>4159</v>
      </c>
      <c r="D47" t="s">
        <v>2552</v>
      </c>
      <c r="E47" t="s">
        <v>2769</v>
      </c>
      <c r="F47" t="s">
        <v>2641</v>
      </c>
      <c r="H47" t="s">
        <v>2555</v>
      </c>
      <c r="J47" t="s">
        <v>4160</v>
      </c>
      <c r="L47" s="142">
        <v>42278</v>
      </c>
      <c r="M47" s="142"/>
      <c r="N47" t="s">
        <v>4161</v>
      </c>
    </row>
    <row r="48" spans="1:14" hidden="1" x14ac:dyDescent="0.2">
      <c r="A48">
        <v>76405720</v>
      </c>
      <c r="B48" t="s">
        <v>223</v>
      </c>
      <c r="C48" t="s">
        <v>20723</v>
      </c>
      <c r="D48" t="s">
        <v>2634</v>
      </c>
      <c r="E48" t="s">
        <v>2635</v>
      </c>
      <c r="F48" t="s">
        <v>2554</v>
      </c>
      <c r="H48" t="s">
        <v>20668</v>
      </c>
      <c r="J48" t="s">
        <v>20724</v>
      </c>
      <c r="K48">
        <v>80</v>
      </c>
      <c r="L48" s="142">
        <v>42283</v>
      </c>
      <c r="M48" s="142">
        <v>43076</v>
      </c>
      <c r="N48" t="s">
        <v>20725</v>
      </c>
    </row>
    <row r="49" spans="1:14" hidden="1" x14ac:dyDescent="0.2">
      <c r="A49">
        <v>76277884</v>
      </c>
      <c r="B49" t="s">
        <v>232</v>
      </c>
      <c r="C49" t="s">
        <v>3415</v>
      </c>
      <c r="D49" t="s">
        <v>2552</v>
      </c>
      <c r="E49" t="s">
        <v>2647</v>
      </c>
      <c r="F49" t="s">
        <v>2641</v>
      </c>
      <c r="H49" t="s">
        <v>2555</v>
      </c>
      <c r="J49" t="s">
        <v>3416</v>
      </c>
      <c r="K49">
        <v>385</v>
      </c>
      <c r="L49" s="142">
        <v>42283</v>
      </c>
      <c r="M49" s="142"/>
      <c r="N49" t="s">
        <v>3417</v>
      </c>
    </row>
    <row r="50" spans="1:14" hidden="1" x14ac:dyDescent="0.2">
      <c r="A50">
        <v>76026635</v>
      </c>
      <c r="B50" t="s">
        <v>225</v>
      </c>
      <c r="C50" t="s">
        <v>4162</v>
      </c>
      <c r="D50" t="s">
        <v>2552</v>
      </c>
      <c r="E50" t="s">
        <v>2769</v>
      </c>
      <c r="F50" t="s">
        <v>2641</v>
      </c>
      <c r="H50" t="s">
        <v>2555</v>
      </c>
      <c r="J50" t="s">
        <v>4163</v>
      </c>
      <c r="L50" s="142">
        <v>42286</v>
      </c>
      <c r="M50" s="142"/>
      <c r="N50" t="s">
        <v>4164</v>
      </c>
    </row>
    <row r="51" spans="1:14" hidden="1" x14ac:dyDescent="0.2">
      <c r="A51">
        <v>76425252</v>
      </c>
      <c r="B51" t="s">
        <v>224</v>
      </c>
      <c r="C51" t="s">
        <v>4165</v>
      </c>
      <c r="D51" t="s">
        <v>2552</v>
      </c>
      <c r="E51" t="s">
        <v>2769</v>
      </c>
      <c r="F51" t="s">
        <v>2641</v>
      </c>
      <c r="H51" t="s">
        <v>2555</v>
      </c>
      <c r="J51" t="s">
        <v>4166</v>
      </c>
      <c r="L51" s="142">
        <v>42263</v>
      </c>
      <c r="M51" s="142"/>
      <c r="N51" t="s">
        <v>2995</v>
      </c>
    </row>
    <row r="52" spans="1:14" hidden="1" x14ac:dyDescent="0.2">
      <c r="A52">
        <v>76588044</v>
      </c>
      <c r="B52" t="s">
        <v>226</v>
      </c>
      <c r="C52" t="s">
        <v>4169</v>
      </c>
      <c r="D52" t="s">
        <v>2552</v>
      </c>
      <c r="E52" t="s">
        <v>2769</v>
      </c>
      <c r="F52" t="s">
        <v>2641</v>
      </c>
      <c r="H52" t="s">
        <v>2555</v>
      </c>
      <c r="J52" t="s">
        <v>4170</v>
      </c>
      <c r="L52" s="142">
        <v>42655</v>
      </c>
      <c r="M52" s="142"/>
      <c r="N52" t="s">
        <v>4171</v>
      </c>
    </row>
    <row r="53" spans="1:14" hidden="1" x14ac:dyDescent="0.2">
      <c r="A53">
        <v>60810000</v>
      </c>
      <c r="B53" t="s">
        <v>231</v>
      </c>
      <c r="C53" t="s">
        <v>4172</v>
      </c>
      <c r="D53" t="s">
        <v>2830</v>
      </c>
      <c r="E53" t="s">
        <v>2831</v>
      </c>
      <c r="F53" t="s">
        <v>2641</v>
      </c>
      <c r="H53" t="s">
        <v>2555</v>
      </c>
      <c r="J53" t="s">
        <v>4173</v>
      </c>
      <c r="L53" s="142"/>
      <c r="M53" s="142"/>
      <c r="N53" t="s">
        <v>4174</v>
      </c>
    </row>
    <row r="54" spans="1:14" hidden="1" x14ac:dyDescent="0.2">
      <c r="A54">
        <v>76479317</v>
      </c>
      <c r="B54" t="s">
        <v>232</v>
      </c>
      <c r="C54" t="s">
        <v>20726</v>
      </c>
      <c r="D54" t="s">
        <v>2552</v>
      </c>
      <c r="E54" t="s">
        <v>2647</v>
      </c>
      <c r="F54" t="s">
        <v>2641</v>
      </c>
      <c r="H54" t="s">
        <v>20668</v>
      </c>
      <c r="J54" t="s">
        <v>20727</v>
      </c>
      <c r="K54">
        <v>432</v>
      </c>
      <c r="L54" s="142">
        <v>42620</v>
      </c>
      <c r="M54" s="142">
        <v>43109</v>
      </c>
      <c r="N54" t="s">
        <v>20728</v>
      </c>
    </row>
    <row r="55" spans="1:14" hidden="1" x14ac:dyDescent="0.2">
      <c r="A55">
        <v>76485625</v>
      </c>
      <c r="B55" t="s">
        <v>230</v>
      </c>
      <c r="C55" t="s">
        <v>4175</v>
      </c>
      <c r="D55" t="s">
        <v>2552</v>
      </c>
      <c r="E55" t="s">
        <v>2769</v>
      </c>
      <c r="F55" t="s">
        <v>2641</v>
      </c>
      <c r="H55" t="s">
        <v>2555</v>
      </c>
      <c r="J55" t="s">
        <v>4176</v>
      </c>
      <c r="L55" s="142">
        <v>42485</v>
      </c>
      <c r="M55" s="142"/>
      <c r="N55" t="s">
        <v>4177</v>
      </c>
    </row>
    <row r="56" spans="1:14" hidden="1" x14ac:dyDescent="0.2">
      <c r="A56">
        <v>12877863</v>
      </c>
      <c r="B56" t="s">
        <v>230</v>
      </c>
      <c r="C56" t="s">
        <v>4178</v>
      </c>
      <c r="D56" t="s">
        <v>2654</v>
      </c>
      <c r="E56" t="s">
        <v>2655</v>
      </c>
      <c r="F56" t="s">
        <v>2641</v>
      </c>
      <c r="H56" t="s">
        <v>2555</v>
      </c>
      <c r="J56" t="s">
        <v>4179</v>
      </c>
      <c r="K56">
        <v>398</v>
      </c>
      <c r="L56" s="142">
        <v>42612</v>
      </c>
      <c r="M56" s="142"/>
      <c r="N56" t="s">
        <v>4180</v>
      </c>
    </row>
    <row r="57" spans="1:14" hidden="1" x14ac:dyDescent="0.2">
      <c r="A57">
        <v>13441690</v>
      </c>
      <c r="B57" t="s">
        <v>233</v>
      </c>
      <c r="C57" t="s">
        <v>4181</v>
      </c>
      <c r="D57" t="s">
        <v>2654</v>
      </c>
      <c r="E57" t="s">
        <v>2655</v>
      </c>
      <c r="F57" t="s">
        <v>2641</v>
      </c>
      <c r="H57" t="s">
        <v>2555</v>
      </c>
      <c r="J57" t="s">
        <v>4182</v>
      </c>
      <c r="K57">
        <v>357</v>
      </c>
      <c r="L57" s="142">
        <v>42436</v>
      </c>
      <c r="M57" s="142"/>
      <c r="N57" t="s">
        <v>4183</v>
      </c>
    </row>
    <row r="58" spans="1:14" hidden="1" x14ac:dyDescent="0.2">
      <c r="A58">
        <v>13924337</v>
      </c>
      <c r="B58" t="s">
        <v>233</v>
      </c>
      <c r="C58" t="s">
        <v>4184</v>
      </c>
      <c r="D58" t="s">
        <v>2654</v>
      </c>
      <c r="E58" t="s">
        <v>2655</v>
      </c>
      <c r="F58" t="s">
        <v>2641</v>
      </c>
      <c r="H58" t="s">
        <v>2555</v>
      </c>
      <c r="J58" t="s">
        <v>4185</v>
      </c>
      <c r="K58">
        <v>362</v>
      </c>
      <c r="L58" s="142">
        <v>42459</v>
      </c>
      <c r="M58" s="142"/>
      <c r="N58" t="s">
        <v>4186</v>
      </c>
    </row>
    <row r="59" spans="1:14" hidden="1" x14ac:dyDescent="0.2">
      <c r="A59">
        <v>5933160</v>
      </c>
      <c r="B59" t="s">
        <v>233</v>
      </c>
      <c r="C59" t="s">
        <v>4187</v>
      </c>
      <c r="D59" t="s">
        <v>2654</v>
      </c>
      <c r="E59" t="s">
        <v>2655</v>
      </c>
      <c r="F59" t="s">
        <v>2641</v>
      </c>
      <c r="H59" t="s">
        <v>2555</v>
      </c>
      <c r="J59" t="s">
        <v>4188</v>
      </c>
      <c r="K59">
        <v>380</v>
      </c>
      <c r="L59" s="142">
        <v>42555</v>
      </c>
      <c r="M59" s="142"/>
      <c r="N59" t="s">
        <v>4189</v>
      </c>
    </row>
    <row r="60" spans="1:14" hidden="1" x14ac:dyDescent="0.2">
      <c r="A60">
        <v>76261126</v>
      </c>
      <c r="B60" t="s">
        <v>226</v>
      </c>
      <c r="C60" t="s">
        <v>3453</v>
      </c>
      <c r="D60" t="s">
        <v>2552</v>
      </c>
      <c r="E60" t="s">
        <v>2647</v>
      </c>
      <c r="F60" t="s">
        <v>2641</v>
      </c>
      <c r="H60" t="s">
        <v>2555</v>
      </c>
      <c r="J60" t="s">
        <v>3454</v>
      </c>
      <c r="K60">
        <v>422</v>
      </c>
      <c r="L60" s="142">
        <v>42578</v>
      </c>
      <c r="M60" s="142"/>
      <c r="N60" t="s">
        <v>3455</v>
      </c>
    </row>
    <row r="61" spans="1:14" hidden="1" x14ac:dyDescent="0.2">
      <c r="A61">
        <v>6742299</v>
      </c>
      <c r="B61" t="s">
        <v>228</v>
      </c>
      <c r="C61" t="s">
        <v>4190</v>
      </c>
      <c r="D61" t="s">
        <v>2654</v>
      </c>
      <c r="E61" t="s">
        <v>2655</v>
      </c>
      <c r="F61" t="s">
        <v>2641</v>
      </c>
      <c r="H61" t="s">
        <v>2555</v>
      </c>
      <c r="J61" t="s">
        <v>4191</v>
      </c>
      <c r="K61">
        <v>406</v>
      </c>
      <c r="L61" s="142">
        <v>42661</v>
      </c>
      <c r="M61" s="142"/>
      <c r="N61" t="s">
        <v>4192</v>
      </c>
    </row>
    <row r="62" spans="1:14" hidden="1" x14ac:dyDescent="0.2">
      <c r="A62">
        <v>76585886</v>
      </c>
      <c r="B62" t="s">
        <v>226</v>
      </c>
      <c r="C62" t="s">
        <v>4193</v>
      </c>
      <c r="D62" t="s">
        <v>2552</v>
      </c>
      <c r="E62" t="s">
        <v>2647</v>
      </c>
      <c r="F62" t="s">
        <v>2641</v>
      </c>
      <c r="H62" t="s">
        <v>2555</v>
      </c>
      <c r="J62" t="s">
        <v>4194</v>
      </c>
      <c r="K62">
        <v>451</v>
      </c>
      <c r="L62" s="142">
        <v>42761</v>
      </c>
      <c r="M62" s="142"/>
      <c r="N62" t="s">
        <v>4195</v>
      </c>
    </row>
    <row r="63" spans="1:14" hidden="1" x14ac:dyDescent="0.2">
      <c r="A63">
        <v>76491295</v>
      </c>
      <c r="B63" t="s">
        <v>226</v>
      </c>
      <c r="C63" t="s">
        <v>8288</v>
      </c>
      <c r="D63" t="s">
        <v>7020</v>
      </c>
      <c r="E63" t="s">
        <v>7021</v>
      </c>
      <c r="F63" t="s">
        <v>2554</v>
      </c>
      <c r="H63" t="s">
        <v>2555</v>
      </c>
      <c r="J63" t="s">
        <v>8289</v>
      </c>
      <c r="K63">
        <v>13</v>
      </c>
      <c r="L63" s="142">
        <v>42461</v>
      </c>
      <c r="M63" s="142"/>
      <c r="N63" t="s">
        <v>6646</v>
      </c>
    </row>
    <row r="64" spans="1:14" hidden="1" x14ac:dyDescent="0.2">
      <c r="A64">
        <v>76543099</v>
      </c>
      <c r="B64" t="s">
        <v>230</v>
      </c>
      <c r="C64" t="s">
        <v>3475</v>
      </c>
      <c r="D64" t="s">
        <v>2552</v>
      </c>
      <c r="E64" t="s">
        <v>2647</v>
      </c>
      <c r="F64" t="s">
        <v>2641</v>
      </c>
      <c r="H64" t="s">
        <v>2555</v>
      </c>
      <c r="J64" t="s">
        <v>3476</v>
      </c>
      <c r="K64">
        <v>433</v>
      </c>
      <c r="L64" s="142">
        <v>42620</v>
      </c>
      <c r="M64" s="142"/>
      <c r="N64" t="s">
        <v>3477</v>
      </c>
    </row>
    <row r="65" spans="1:14" hidden="1" x14ac:dyDescent="0.2">
      <c r="A65">
        <v>76613788</v>
      </c>
      <c r="B65" t="s">
        <v>223</v>
      </c>
      <c r="C65" t="s">
        <v>20729</v>
      </c>
      <c r="D65" t="s">
        <v>2552</v>
      </c>
      <c r="E65" t="s">
        <v>2751</v>
      </c>
      <c r="F65" t="s">
        <v>2554</v>
      </c>
      <c r="H65" t="s">
        <v>20668</v>
      </c>
      <c r="J65" t="s">
        <v>20730</v>
      </c>
      <c r="L65" s="142">
        <v>42643</v>
      </c>
      <c r="M65" s="142">
        <v>43269</v>
      </c>
      <c r="N65" t="s">
        <v>3988</v>
      </c>
    </row>
    <row r="66" spans="1:14" hidden="1" x14ac:dyDescent="0.2">
      <c r="A66">
        <v>76451032</v>
      </c>
      <c r="B66" t="s">
        <v>223</v>
      </c>
      <c r="C66" t="s">
        <v>3047</v>
      </c>
      <c r="D66" t="s">
        <v>2552</v>
      </c>
      <c r="E66" t="s">
        <v>2647</v>
      </c>
      <c r="F66" t="s">
        <v>2641</v>
      </c>
      <c r="H66" t="s">
        <v>2555</v>
      </c>
      <c r="J66" t="s">
        <v>3048</v>
      </c>
      <c r="K66">
        <v>450</v>
      </c>
      <c r="L66" s="142">
        <v>42753</v>
      </c>
      <c r="M66" s="142"/>
      <c r="N66" t="s">
        <v>3049</v>
      </c>
    </row>
    <row r="67" spans="1:14" hidden="1" x14ac:dyDescent="0.2">
      <c r="A67">
        <v>76538568</v>
      </c>
      <c r="B67" t="s">
        <v>224</v>
      </c>
      <c r="C67" t="s">
        <v>4196</v>
      </c>
      <c r="D67" t="s">
        <v>2552</v>
      </c>
      <c r="E67" t="s">
        <v>2647</v>
      </c>
      <c r="F67" t="s">
        <v>2641</v>
      </c>
      <c r="H67" t="s">
        <v>2555</v>
      </c>
      <c r="J67" t="s">
        <v>4197</v>
      </c>
      <c r="K67">
        <v>412</v>
      </c>
      <c r="L67" s="142">
        <v>42473</v>
      </c>
      <c r="M67" s="142"/>
      <c r="N67" t="s">
        <v>4198</v>
      </c>
    </row>
    <row r="68" spans="1:14" hidden="1" x14ac:dyDescent="0.2">
      <c r="A68">
        <v>12578157</v>
      </c>
      <c r="B68" t="s">
        <v>231</v>
      </c>
      <c r="C68" t="s">
        <v>4199</v>
      </c>
      <c r="D68" t="s">
        <v>2654</v>
      </c>
      <c r="E68" t="s">
        <v>2655</v>
      </c>
      <c r="F68" t="s">
        <v>2641</v>
      </c>
      <c r="H68" t="s">
        <v>2555</v>
      </c>
      <c r="J68" t="s">
        <v>4200</v>
      </c>
      <c r="K68">
        <v>405</v>
      </c>
      <c r="L68" s="142">
        <v>42655</v>
      </c>
      <c r="M68" s="142"/>
      <c r="N68" t="s">
        <v>4201</v>
      </c>
    </row>
    <row r="69" spans="1:14" hidden="1" x14ac:dyDescent="0.2">
      <c r="A69">
        <v>96665450</v>
      </c>
      <c r="B69" t="s">
        <v>225</v>
      </c>
      <c r="C69" t="s">
        <v>4202</v>
      </c>
      <c r="D69" t="s">
        <v>2552</v>
      </c>
      <c r="E69" t="s">
        <v>2707</v>
      </c>
      <c r="F69" t="s">
        <v>2554</v>
      </c>
      <c r="H69" t="s">
        <v>2555</v>
      </c>
      <c r="J69" t="s">
        <v>4203</v>
      </c>
      <c r="K69">
        <v>64</v>
      </c>
      <c r="L69" s="142">
        <v>43061</v>
      </c>
      <c r="M69" s="142"/>
      <c r="N69" t="s">
        <v>4204</v>
      </c>
    </row>
    <row r="70" spans="1:14" hidden="1" x14ac:dyDescent="0.2">
      <c r="A70">
        <v>76065596</v>
      </c>
      <c r="B70" t="s">
        <v>223</v>
      </c>
      <c r="C70" t="s">
        <v>4205</v>
      </c>
      <c r="D70" t="s">
        <v>2552</v>
      </c>
      <c r="E70" t="s">
        <v>2553</v>
      </c>
      <c r="F70" t="s">
        <v>2554</v>
      </c>
      <c r="H70" t="s">
        <v>2555</v>
      </c>
      <c r="J70" t="s">
        <v>4206</v>
      </c>
      <c r="K70">
        <v>1150</v>
      </c>
      <c r="L70" s="142">
        <v>43082</v>
      </c>
      <c r="M70" s="142"/>
      <c r="N70" t="s">
        <v>4207</v>
      </c>
    </row>
    <row r="71" spans="1:14" hidden="1" x14ac:dyDescent="0.2">
      <c r="A71">
        <v>9135938</v>
      </c>
      <c r="B71" t="s">
        <v>225</v>
      </c>
      <c r="C71" t="s">
        <v>4208</v>
      </c>
      <c r="D71" t="s">
        <v>2654</v>
      </c>
      <c r="E71" t="s">
        <v>2655</v>
      </c>
      <c r="F71" t="s">
        <v>2641</v>
      </c>
      <c r="H71" t="s">
        <v>2555</v>
      </c>
      <c r="J71" t="s">
        <v>4209</v>
      </c>
      <c r="K71">
        <v>429</v>
      </c>
      <c r="L71" s="142">
        <v>42776</v>
      </c>
      <c r="M71" s="142"/>
      <c r="N71" t="s">
        <v>4210</v>
      </c>
    </row>
    <row r="72" spans="1:14" hidden="1" x14ac:dyDescent="0.2">
      <c r="A72">
        <v>76607226</v>
      </c>
      <c r="B72" t="s">
        <v>224</v>
      </c>
      <c r="C72" t="s">
        <v>3496</v>
      </c>
      <c r="D72" t="s">
        <v>2552</v>
      </c>
      <c r="E72" t="s">
        <v>2769</v>
      </c>
      <c r="F72" t="s">
        <v>2641</v>
      </c>
      <c r="H72" t="s">
        <v>2555</v>
      </c>
      <c r="J72" t="s">
        <v>3497</v>
      </c>
      <c r="L72" s="142">
        <v>42843</v>
      </c>
      <c r="M72" s="142"/>
      <c r="N72" t="s">
        <v>20335</v>
      </c>
    </row>
    <row r="73" spans="1:14" hidden="1" x14ac:dyDescent="0.2">
      <c r="A73">
        <v>11607038</v>
      </c>
      <c r="B73" t="s">
        <v>225</v>
      </c>
      <c r="C73" t="s">
        <v>4211</v>
      </c>
      <c r="D73" t="s">
        <v>2654</v>
      </c>
      <c r="E73" t="s">
        <v>2655</v>
      </c>
      <c r="F73" t="s">
        <v>2641</v>
      </c>
      <c r="H73" t="s">
        <v>2555</v>
      </c>
      <c r="J73" t="s">
        <v>4212</v>
      </c>
      <c r="K73">
        <v>447</v>
      </c>
      <c r="L73" s="142">
        <v>42846</v>
      </c>
      <c r="M73" s="142"/>
      <c r="N73" t="s">
        <v>4213</v>
      </c>
    </row>
    <row r="74" spans="1:14" hidden="1" x14ac:dyDescent="0.2">
      <c r="A74">
        <v>8319362</v>
      </c>
      <c r="B74" t="s">
        <v>232</v>
      </c>
      <c r="C74" t="s">
        <v>4214</v>
      </c>
      <c r="D74" t="s">
        <v>2654</v>
      </c>
      <c r="E74" t="s">
        <v>2655</v>
      </c>
      <c r="F74" t="s">
        <v>2641</v>
      </c>
      <c r="H74" t="s">
        <v>2555</v>
      </c>
      <c r="J74" t="s">
        <v>4215</v>
      </c>
      <c r="K74">
        <v>490</v>
      </c>
      <c r="L74" s="142">
        <v>42998</v>
      </c>
      <c r="M74" s="142"/>
      <c r="N74" t="s">
        <v>4216</v>
      </c>
    </row>
    <row r="75" spans="1:14" hidden="1" x14ac:dyDescent="0.2">
      <c r="A75">
        <v>16283315</v>
      </c>
      <c r="B75" t="s">
        <v>233</v>
      </c>
      <c r="C75" t="s">
        <v>4217</v>
      </c>
      <c r="D75" t="s">
        <v>2654</v>
      </c>
      <c r="E75" t="s">
        <v>2655</v>
      </c>
      <c r="F75" t="s">
        <v>2641</v>
      </c>
      <c r="H75" t="s">
        <v>2555</v>
      </c>
      <c r="J75" t="s">
        <v>4218</v>
      </c>
      <c r="K75">
        <v>504</v>
      </c>
      <c r="L75" s="142">
        <v>43021</v>
      </c>
      <c r="M75" s="142"/>
      <c r="N75" t="s">
        <v>4219</v>
      </c>
    </row>
    <row r="76" spans="1:14" hidden="1" x14ac:dyDescent="0.2">
      <c r="A76">
        <v>9142964</v>
      </c>
      <c r="B76" t="s">
        <v>226</v>
      </c>
      <c r="C76" t="s">
        <v>4220</v>
      </c>
      <c r="D76" t="s">
        <v>2654</v>
      </c>
      <c r="E76" t="s">
        <v>2655</v>
      </c>
      <c r="F76" t="s">
        <v>2641</v>
      </c>
      <c r="H76" t="s">
        <v>2555</v>
      </c>
      <c r="J76" t="s">
        <v>4221</v>
      </c>
      <c r="K76">
        <v>506</v>
      </c>
      <c r="L76" s="142">
        <v>43025</v>
      </c>
      <c r="M76" s="142"/>
      <c r="N76" t="s">
        <v>4222</v>
      </c>
    </row>
    <row r="77" spans="1:14" hidden="1" x14ac:dyDescent="0.2">
      <c r="A77">
        <v>76590271</v>
      </c>
      <c r="B77" t="s">
        <v>223</v>
      </c>
      <c r="C77" t="s">
        <v>4223</v>
      </c>
      <c r="D77" t="s">
        <v>2552</v>
      </c>
      <c r="E77" t="s">
        <v>2647</v>
      </c>
      <c r="F77" t="s">
        <v>2641</v>
      </c>
      <c r="H77" t="s">
        <v>2555</v>
      </c>
      <c r="J77" t="s">
        <v>4224</v>
      </c>
      <c r="K77">
        <v>462</v>
      </c>
      <c r="L77" s="142">
        <v>42877</v>
      </c>
      <c r="M77" s="142"/>
      <c r="N77" t="s">
        <v>4225</v>
      </c>
    </row>
    <row r="78" spans="1:14" hidden="1" x14ac:dyDescent="0.2">
      <c r="A78">
        <v>17625856</v>
      </c>
      <c r="B78" t="s">
        <v>232</v>
      </c>
      <c r="C78" t="s">
        <v>3504</v>
      </c>
      <c r="D78" t="s">
        <v>2654</v>
      </c>
      <c r="E78" t="s">
        <v>2655</v>
      </c>
      <c r="F78" t="s">
        <v>2641</v>
      </c>
      <c r="H78" t="s">
        <v>2555</v>
      </c>
      <c r="J78" t="s">
        <v>3505</v>
      </c>
      <c r="K78">
        <v>470</v>
      </c>
      <c r="L78" s="142">
        <v>42942</v>
      </c>
      <c r="M78" s="142"/>
      <c r="N78" t="s">
        <v>20336</v>
      </c>
    </row>
    <row r="79" spans="1:14" hidden="1" x14ac:dyDescent="0.2">
      <c r="A79">
        <v>13636774</v>
      </c>
      <c r="B79" t="s">
        <v>227</v>
      </c>
      <c r="C79" t="s">
        <v>4226</v>
      </c>
      <c r="D79" t="s">
        <v>2654</v>
      </c>
      <c r="E79" t="s">
        <v>2655</v>
      </c>
      <c r="F79" t="s">
        <v>2641</v>
      </c>
      <c r="H79" t="s">
        <v>2555</v>
      </c>
      <c r="J79" t="s">
        <v>4227</v>
      </c>
      <c r="K79">
        <v>511</v>
      </c>
      <c r="L79" s="142">
        <v>43033</v>
      </c>
      <c r="M79" s="142"/>
      <c r="N79" t="s">
        <v>4228</v>
      </c>
    </row>
    <row r="80" spans="1:14" hidden="1" x14ac:dyDescent="0.2">
      <c r="A80">
        <v>76153197</v>
      </c>
      <c r="B80" t="s">
        <v>230</v>
      </c>
      <c r="C80" t="s">
        <v>4229</v>
      </c>
      <c r="D80" t="s">
        <v>2654</v>
      </c>
      <c r="E80" t="s">
        <v>2655</v>
      </c>
      <c r="F80" t="s">
        <v>2641</v>
      </c>
      <c r="H80" t="s">
        <v>2555</v>
      </c>
      <c r="J80" t="s">
        <v>4230</v>
      </c>
      <c r="K80">
        <v>435</v>
      </c>
      <c r="L80" s="142">
        <v>42800</v>
      </c>
      <c r="M80" s="142"/>
      <c r="N80" t="s">
        <v>4231</v>
      </c>
    </row>
    <row r="81" spans="1:14" hidden="1" x14ac:dyDescent="0.2">
      <c r="A81">
        <v>10454623</v>
      </c>
      <c r="B81" t="s">
        <v>233</v>
      </c>
      <c r="C81" t="s">
        <v>4232</v>
      </c>
      <c r="D81" t="s">
        <v>2654</v>
      </c>
      <c r="E81" t="s">
        <v>2655</v>
      </c>
      <c r="F81" t="s">
        <v>2641</v>
      </c>
      <c r="H81" t="s">
        <v>2555</v>
      </c>
      <c r="J81" t="s">
        <v>4233</v>
      </c>
      <c r="K81">
        <v>439</v>
      </c>
      <c r="L81" s="142">
        <v>42811</v>
      </c>
      <c r="M81" s="142"/>
      <c r="N81" t="s">
        <v>4234</v>
      </c>
    </row>
    <row r="82" spans="1:14" hidden="1" x14ac:dyDescent="0.2">
      <c r="A82">
        <v>11132862</v>
      </c>
      <c r="B82" t="s">
        <v>222</v>
      </c>
      <c r="C82" t="s">
        <v>4235</v>
      </c>
      <c r="D82" t="s">
        <v>2654</v>
      </c>
      <c r="E82" t="s">
        <v>2655</v>
      </c>
      <c r="F82" t="s">
        <v>2641</v>
      </c>
      <c r="H82" t="s">
        <v>2555</v>
      </c>
      <c r="J82" t="s">
        <v>4236</v>
      </c>
      <c r="K82">
        <v>457</v>
      </c>
      <c r="L82" s="142">
        <v>42905</v>
      </c>
      <c r="M82" s="142"/>
      <c r="N82" t="s">
        <v>4237</v>
      </c>
    </row>
    <row r="83" spans="1:14" hidden="1" x14ac:dyDescent="0.2">
      <c r="A83">
        <v>90249000</v>
      </c>
      <c r="B83" t="s">
        <v>226</v>
      </c>
      <c r="C83" t="s">
        <v>3081</v>
      </c>
      <c r="D83" t="s">
        <v>2552</v>
      </c>
      <c r="E83" t="s">
        <v>4238</v>
      </c>
      <c r="F83" t="s">
        <v>2554</v>
      </c>
      <c r="H83" t="s">
        <v>2555</v>
      </c>
      <c r="I83" t="s">
        <v>3082</v>
      </c>
      <c r="J83" t="s">
        <v>3083</v>
      </c>
      <c r="L83" s="142"/>
      <c r="M83" s="142"/>
      <c r="N83" t="s">
        <v>3084</v>
      </c>
    </row>
    <row r="84" spans="1:14" hidden="1" x14ac:dyDescent="0.2">
      <c r="A84">
        <v>7449667</v>
      </c>
      <c r="B84" t="s">
        <v>227</v>
      </c>
      <c r="C84" t="s">
        <v>4239</v>
      </c>
      <c r="D84" t="s">
        <v>2654</v>
      </c>
      <c r="E84" t="s">
        <v>2655</v>
      </c>
      <c r="F84" t="s">
        <v>2641</v>
      </c>
      <c r="H84" t="s">
        <v>2555</v>
      </c>
      <c r="J84" t="s">
        <v>4240</v>
      </c>
      <c r="K84">
        <v>494</v>
      </c>
      <c r="L84" s="142">
        <v>43007</v>
      </c>
      <c r="M84" s="142"/>
      <c r="N84" t="s">
        <v>4241</v>
      </c>
    </row>
    <row r="85" spans="1:14" hidden="1" x14ac:dyDescent="0.2">
      <c r="A85">
        <v>12056945</v>
      </c>
      <c r="B85" t="s">
        <v>224</v>
      </c>
      <c r="C85" t="s">
        <v>4242</v>
      </c>
      <c r="D85" t="s">
        <v>2654</v>
      </c>
      <c r="E85" t="s">
        <v>2655</v>
      </c>
      <c r="F85" t="s">
        <v>2641</v>
      </c>
      <c r="H85" t="s">
        <v>2555</v>
      </c>
      <c r="J85" t="s">
        <v>4243</v>
      </c>
      <c r="K85">
        <v>456</v>
      </c>
      <c r="L85" s="142">
        <v>42899</v>
      </c>
      <c r="M85" s="142"/>
      <c r="N85" t="s">
        <v>4244</v>
      </c>
    </row>
    <row r="86" spans="1:14" hidden="1" x14ac:dyDescent="0.2">
      <c r="A86">
        <v>17793510</v>
      </c>
      <c r="B86" t="s">
        <v>224</v>
      </c>
      <c r="C86" t="s">
        <v>4245</v>
      </c>
      <c r="D86" t="s">
        <v>2654</v>
      </c>
      <c r="E86" t="s">
        <v>2655</v>
      </c>
      <c r="F86" t="s">
        <v>2641</v>
      </c>
      <c r="H86" t="s">
        <v>2555</v>
      </c>
      <c r="J86" t="s">
        <v>4246</v>
      </c>
      <c r="K86">
        <v>472</v>
      </c>
      <c r="L86" s="142">
        <v>42944</v>
      </c>
      <c r="M86" s="142"/>
      <c r="N86" t="s">
        <v>4247</v>
      </c>
    </row>
    <row r="87" spans="1:14" hidden="1" x14ac:dyDescent="0.2">
      <c r="A87">
        <v>76787690</v>
      </c>
      <c r="B87" t="s">
        <v>233</v>
      </c>
      <c r="C87" t="s">
        <v>4248</v>
      </c>
      <c r="D87" t="s">
        <v>2552</v>
      </c>
      <c r="E87" t="s">
        <v>2647</v>
      </c>
      <c r="F87" t="s">
        <v>2641</v>
      </c>
      <c r="H87" t="s">
        <v>2555</v>
      </c>
      <c r="J87" t="s">
        <v>4249</v>
      </c>
      <c r="K87">
        <v>469</v>
      </c>
      <c r="L87" s="142">
        <v>43014</v>
      </c>
      <c r="M87" s="142"/>
      <c r="N87" t="s">
        <v>4250</v>
      </c>
    </row>
    <row r="88" spans="1:14" hidden="1" x14ac:dyDescent="0.2">
      <c r="A88">
        <v>7009975</v>
      </c>
      <c r="B88" t="s">
        <v>228</v>
      </c>
      <c r="C88" t="s">
        <v>4251</v>
      </c>
      <c r="D88" t="s">
        <v>2654</v>
      </c>
      <c r="E88" t="s">
        <v>2655</v>
      </c>
      <c r="F88" t="s">
        <v>2641</v>
      </c>
      <c r="H88" t="s">
        <v>2555</v>
      </c>
      <c r="J88" t="s">
        <v>4252</v>
      </c>
      <c r="K88">
        <v>508</v>
      </c>
      <c r="L88" s="142">
        <v>43027</v>
      </c>
      <c r="M88" s="142"/>
      <c r="N88" t="s">
        <v>4253</v>
      </c>
    </row>
    <row r="89" spans="1:14" hidden="1" x14ac:dyDescent="0.2">
      <c r="A89">
        <v>5202339</v>
      </c>
      <c r="B89" t="s">
        <v>233</v>
      </c>
      <c r="C89" t="s">
        <v>4254</v>
      </c>
      <c r="D89" t="s">
        <v>2654</v>
      </c>
      <c r="E89" t="s">
        <v>2655</v>
      </c>
      <c r="F89" t="s">
        <v>2641</v>
      </c>
      <c r="H89" t="s">
        <v>2555</v>
      </c>
      <c r="J89" t="s">
        <v>4255</v>
      </c>
      <c r="K89">
        <v>468</v>
      </c>
      <c r="L89" s="142">
        <v>42936</v>
      </c>
      <c r="M89" s="142"/>
      <c r="N89" t="s">
        <v>4256</v>
      </c>
    </row>
    <row r="90" spans="1:14" hidden="1" x14ac:dyDescent="0.2">
      <c r="A90">
        <v>76607177</v>
      </c>
      <c r="B90" t="s">
        <v>222</v>
      </c>
      <c r="C90" t="s">
        <v>4257</v>
      </c>
      <c r="D90" t="s">
        <v>2634</v>
      </c>
      <c r="E90" t="s">
        <v>2635</v>
      </c>
      <c r="F90" t="s">
        <v>2554</v>
      </c>
      <c r="H90" t="s">
        <v>2555</v>
      </c>
      <c r="J90" t="s">
        <v>4258</v>
      </c>
      <c r="K90">
        <v>91</v>
      </c>
      <c r="L90" s="142">
        <v>42970</v>
      </c>
      <c r="M90" s="142"/>
      <c r="N90" t="s">
        <v>4259</v>
      </c>
    </row>
    <row r="91" spans="1:14" hidden="1" x14ac:dyDescent="0.2">
      <c r="A91">
        <v>76446191</v>
      </c>
      <c r="B91" t="s">
        <v>228</v>
      </c>
      <c r="C91" t="s">
        <v>4260</v>
      </c>
      <c r="D91" t="s">
        <v>2654</v>
      </c>
      <c r="E91" t="s">
        <v>2655</v>
      </c>
      <c r="F91" t="s">
        <v>2641</v>
      </c>
      <c r="H91" t="s">
        <v>2555</v>
      </c>
      <c r="J91" t="s">
        <v>4261</v>
      </c>
      <c r="K91">
        <v>510</v>
      </c>
      <c r="L91" s="142">
        <v>43032</v>
      </c>
      <c r="M91" s="142"/>
      <c r="N91" t="s">
        <v>4262</v>
      </c>
    </row>
    <row r="92" spans="1:14" hidden="1" x14ac:dyDescent="0.2">
      <c r="A92">
        <v>76613975</v>
      </c>
      <c r="B92" t="s">
        <v>230</v>
      </c>
      <c r="C92" t="s">
        <v>4263</v>
      </c>
      <c r="D92" t="s">
        <v>2552</v>
      </c>
      <c r="E92" t="s">
        <v>2647</v>
      </c>
      <c r="F92" t="s">
        <v>2641</v>
      </c>
      <c r="H92" t="s">
        <v>2555</v>
      </c>
      <c r="J92" t="s">
        <v>4264</v>
      </c>
      <c r="K92">
        <v>453</v>
      </c>
      <c r="L92" s="142">
        <v>42780</v>
      </c>
      <c r="M92" s="142"/>
      <c r="N92" t="s">
        <v>4265</v>
      </c>
    </row>
    <row r="93" spans="1:14" hidden="1" x14ac:dyDescent="0.2">
      <c r="A93">
        <v>95319000</v>
      </c>
      <c r="B93" t="s">
        <v>223</v>
      </c>
      <c r="C93" t="s">
        <v>4266</v>
      </c>
      <c r="D93" t="s">
        <v>2552</v>
      </c>
      <c r="E93" t="s">
        <v>2707</v>
      </c>
      <c r="F93" t="s">
        <v>2554</v>
      </c>
      <c r="H93" t="s">
        <v>2555</v>
      </c>
      <c r="J93" t="s">
        <v>4267</v>
      </c>
      <c r="K93">
        <v>65</v>
      </c>
      <c r="L93" s="142">
        <v>43080</v>
      </c>
      <c r="M93" s="142"/>
      <c r="N93" t="s">
        <v>3925</v>
      </c>
    </row>
    <row r="94" spans="1:14" hidden="1" x14ac:dyDescent="0.2">
      <c r="A94">
        <v>9373897</v>
      </c>
      <c r="B94" t="s">
        <v>224</v>
      </c>
      <c r="C94" t="s">
        <v>4268</v>
      </c>
      <c r="D94" t="s">
        <v>2654</v>
      </c>
      <c r="E94" t="s">
        <v>2655</v>
      </c>
      <c r="F94" t="s">
        <v>2641</v>
      </c>
      <c r="H94" t="s">
        <v>2555</v>
      </c>
      <c r="J94" t="s">
        <v>4269</v>
      </c>
      <c r="K94">
        <v>522</v>
      </c>
      <c r="L94" s="142">
        <v>43067</v>
      </c>
      <c r="M94" s="142"/>
      <c r="N94" t="s">
        <v>4270</v>
      </c>
    </row>
    <row r="95" spans="1:14" hidden="1" x14ac:dyDescent="0.2">
      <c r="A95">
        <v>76810627</v>
      </c>
      <c r="B95" t="s">
        <v>233</v>
      </c>
      <c r="C95" t="s">
        <v>3532</v>
      </c>
      <c r="D95" t="s">
        <v>2552</v>
      </c>
      <c r="E95" t="s">
        <v>2707</v>
      </c>
      <c r="F95" t="s">
        <v>2554</v>
      </c>
      <c r="H95" t="s">
        <v>2555</v>
      </c>
      <c r="J95" t="s">
        <v>3533</v>
      </c>
      <c r="K95">
        <v>66</v>
      </c>
      <c r="L95" s="142">
        <v>43080</v>
      </c>
      <c r="M95" s="142"/>
      <c r="N95" t="s">
        <v>3534</v>
      </c>
    </row>
    <row r="96" spans="1:14" hidden="1" x14ac:dyDescent="0.2">
      <c r="A96">
        <v>76763747</v>
      </c>
      <c r="B96" t="s">
        <v>226</v>
      </c>
      <c r="C96" t="s">
        <v>4271</v>
      </c>
      <c r="D96" t="s">
        <v>2552</v>
      </c>
      <c r="E96" t="s">
        <v>2647</v>
      </c>
      <c r="F96" t="s">
        <v>2641</v>
      </c>
      <c r="H96" t="s">
        <v>2555</v>
      </c>
      <c r="J96" t="s">
        <v>4272</v>
      </c>
      <c r="K96">
        <v>480</v>
      </c>
      <c r="L96" s="142">
        <v>43122</v>
      </c>
      <c r="M96" s="142"/>
      <c r="N96" t="s">
        <v>4273</v>
      </c>
    </row>
    <row r="97" spans="1:14" hidden="1" x14ac:dyDescent="0.2">
      <c r="A97">
        <v>76768866</v>
      </c>
      <c r="B97" t="s">
        <v>226</v>
      </c>
      <c r="C97" t="s">
        <v>4274</v>
      </c>
      <c r="D97" t="s">
        <v>2552</v>
      </c>
      <c r="E97" t="s">
        <v>2769</v>
      </c>
      <c r="F97" t="s">
        <v>2641</v>
      </c>
      <c r="H97" t="s">
        <v>2555</v>
      </c>
      <c r="J97" t="s">
        <v>4275</v>
      </c>
      <c r="L97" s="142">
        <v>43154</v>
      </c>
      <c r="M97" s="142"/>
      <c r="N97" t="s">
        <v>4276</v>
      </c>
    </row>
    <row r="98" spans="1:14" hidden="1" x14ac:dyDescent="0.2">
      <c r="A98">
        <v>12406972</v>
      </c>
      <c r="B98" t="s">
        <v>228</v>
      </c>
      <c r="C98" t="s">
        <v>4277</v>
      </c>
      <c r="D98" t="s">
        <v>2654</v>
      </c>
      <c r="E98" t="s">
        <v>2655</v>
      </c>
      <c r="F98" t="s">
        <v>2641</v>
      </c>
      <c r="H98" t="s">
        <v>2555</v>
      </c>
      <c r="J98" t="s">
        <v>4278</v>
      </c>
      <c r="K98">
        <v>655</v>
      </c>
      <c r="L98" s="142">
        <v>43420</v>
      </c>
      <c r="M98" s="142"/>
      <c r="N98" t="s">
        <v>4279</v>
      </c>
    </row>
    <row r="99" spans="1:14" hidden="1" x14ac:dyDescent="0.2">
      <c r="A99">
        <v>96528720</v>
      </c>
      <c r="B99" t="s">
        <v>222</v>
      </c>
      <c r="C99" t="s">
        <v>20731</v>
      </c>
      <c r="D99" t="s">
        <v>2552</v>
      </c>
      <c r="E99" t="s">
        <v>3543</v>
      </c>
      <c r="F99" t="s">
        <v>2554</v>
      </c>
      <c r="H99" t="s">
        <v>20668</v>
      </c>
      <c r="I99" t="s">
        <v>20690</v>
      </c>
      <c r="J99" t="s">
        <v>20732</v>
      </c>
      <c r="L99" s="142">
        <v>32288</v>
      </c>
      <c r="M99" s="142">
        <v>35829</v>
      </c>
      <c r="N99" t="s">
        <v>20692</v>
      </c>
    </row>
    <row r="100" spans="1:14" hidden="1" x14ac:dyDescent="0.2">
      <c r="A100">
        <v>6718509</v>
      </c>
      <c r="B100" t="s">
        <v>227</v>
      </c>
      <c r="C100" t="s">
        <v>4280</v>
      </c>
      <c r="D100" t="s">
        <v>2654</v>
      </c>
      <c r="E100" t="s">
        <v>2655</v>
      </c>
      <c r="F100" t="s">
        <v>2641</v>
      </c>
      <c r="H100" t="s">
        <v>2555</v>
      </c>
      <c r="J100" t="s">
        <v>4281</v>
      </c>
      <c r="K100">
        <v>567</v>
      </c>
      <c r="L100" s="142">
        <v>43186</v>
      </c>
      <c r="M100" s="142"/>
      <c r="N100" t="s">
        <v>4282</v>
      </c>
    </row>
    <row r="101" spans="1:14" hidden="1" x14ac:dyDescent="0.2">
      <c r="A101">
        <v>6671149</v>
      </c>
      <c r="B101" t="s">
        <v>231</v>
      </c>
      <c r="C101" t="s">
        <v>4283</v>
      </c>
      <c r="D101" t="s">
        <v>2654</v>
      </c>
      <c r="E101" t="s">
        <v>2655</v>
      </c>
      <c r="F101" t="s">
        <v>2641</v>
      </c>
      <c r="H101" t="s">
        <v>2555</v>
      </c>
      <c r="J101" t="s">
        <v>4284</v>
      </c>
      <c r="K101">
        <v>606</v>
      </c>
      <c r="L101" s="142">
        <v>43287</v>
      </c>
      <c r="M101" s="142"/>
      <c r="N101" t="s">
        <v>4285</v>
      </c>
    </row>
    <row r="102" spans="1:14" hidden="1" x14ac:dyDescent="0.2">
      <c r="A102">
        <v>96982510</v>
      </c>
      <c r="B102" t="s">
        <v>233</v>
      </c>
      <c r="C102" t="s">
        <v>20733</v>
      </c>
      <c r="D102" t="s">
        <v>2552</v>
      </c>
      <c r="E102" t="s">
        <v>9735</v>
      </c>
      <c r="F102" t="s">
        <v>2554</v>
      </c>
      <c r="H102" t="s">
        <v>20668</v>
      </c>
      <c r="I102" t="s">
        <v>20734</v>
      </c>
      <c r="J102" t="s">
        <v>20735</v>
      </c>
      <c r="L102" s="142">
        <v>37358</v>
      </c>
      <c r="M102" s="142">
        <v>37446</v>
      </c>
      <c r="N102" t="s">
        <v>20736</v>
      </c>
    </row>
    <row r="103" spans="1:14" hidden="1" x14ac:dyDescent="0.2">
      <c r="A103">
        <v>96623040</v>
      </c>
      <c r="B103" t="s">
        <v>223</v>
      </c>
      <c r="C103" t="s">
        <v>20737</v>
      </c>
      <c r="D103" t="s">
        <v>2552</v>
      </c>
      <c r="E103" t="s">
        <v>9735</v>
      </c>
      <c r="F103" t="s">
        <v>2554</v>
      </c>
      <c r="H103" t="s">
        <v>20668</v>
      </c>
      <c r="I103" t="s">
        <v>4619</v>
      </c>
      <c r="J103" t="s">
        <v>20738</v>
      </c>
      <c r="L103" s="142">
        <v>33679</v>
      </c>
      <c r="M103" s="142">
        <v>37356</v>
      </c>
      <c r="N103" t="s">
        <v>20739</v>
      </c>
    </row>
    <row r="104" spans="1:14" hidden="1" x14ac:dyDescent="0.2">
      <c r="A104">
        <v>76827436</v>
      </c>
      <c r="B104" t="s">
        <v>225</v>
      </c>
      <c r="C104" t="s">
        <v>3136</v>
      </c>
      <c r="D104" t="s">
        <v>2552</v>
      </c>
      <c r="E104" t="s">
        <v>2647</v>
      </c>
      <c r="F104" t="s">
        <v>2641</v>
      </c>
      <c r="H104" t="s">
        <v>2555</v>
      </c>
      <c r="J104" t="s">
        <v>3137</v>
      </c>
      <c r="K104">
        <v>488</v>
      </c>
      <c r="L104" s="142">
        <v>43180</v>
      </c>
      <c r="M104" s="142"/>
      <c r="N104" t="s">
        <v>3138</v>
      </c>
    </row>
    <row r="105" spans="1:14" hidden="1" x14ac:dyDescent="0.2">
      <c r="A105">
        <v>76119215</v>
      </c>
      <c r="B105" t="s">
        <v>227</v>
      </c>
      <c r="C105" t="s">
        <v>4286</v>
      </c>
      <c r="D105" t="s">
        <v>2654</v>
      </c>
      <c r="E105" t="s">
        <v>2655</v>
      </c>
      <c r="F105" t="s">
        <v>2641</v>
      </c>
      <c r="H105" t="s">
        <v>2555</v>
      </c>
      <c r="J105" t="s">
        <v>4287</v>
      </c>
      <c r="K105">
        <v>578</v>
      </c>
      <c r="L105" s="142">
        <v>43202</v>
      </c>
      <c r="M105" s="142"/>
      <c r="N105" t="s">
        <v>4288</v>
      </c>
    </row>
    <row r="106" spans="1:14" hidden="1" x14ac:dyDescent="0.2">
      <c r="A106">
        <v>11861382</v>
      </c>
      <c r="B106" t="s">
        <v>223</v>
      </c>
      <c r="C106" t="s">
        <v>4289</v>
      </c>
      <c r="D106" t="s">
        <v>2654</v>
      </c>
      <c r="E106" t="s">
        <v>2655</v>
      </c>
      <c r="F106" t="s">
        <v>2641</v>
      </c>
      <c r="H106" t="s">
        <v>2555</v>
      </c>
      <c r="J106" t="s">
        <v>4290</v>
      </c>
      <c r="K106">
        <v>603</v>
      </c>
      <c r="L106" s="142">
        <v>43278</v>
      </c>
      <c r="M106" s="142"/>
      <c r="N106" t="s">
        <v>4291</v>
      </c>
    </row>
    <row r="107" spans="1:14" hidden="1" x14ac:dyDescent="0.2">
      <c r="A107">
        <v>76803185</v>
      </c>
      <c r="B107" t="s">
        <v>223</v>
      </c>
      <c r="C107" t="s">
        <v>3142</v>
      </c>
      <c r="D107" t="s">
        <v>2552</v>
      </c>
      <c r="E107" t="s">
        <v>2769</v>
      </c>
      <c r="F107" t="s">
        <v>2641</v>
      </c>
      <c r="H107" t="s">
        <v>2555</v>
      </c>
      <c r="J107" t="s">
        <v>3143</v>
      </c>
      <c r="L107" s="142">
        <v>43322</v>
      </c>
      <c r="M107" s="142"/>
      <c r="N107" t="s">
        <v>3144</v>
      </c>
    </row>
    <row r="108" spans="1:14" hidden="1" x14ac:dyDescent="0.2">
      <c r="A108">
        <v>76566609</v>
      </c>
      <c r="B108" t="s">
        <v>226</v>
      </c>
      <c r="C108" t="s">
        <v>4292</v>
      </c>
      <c r="D108" t="s">
        <v>2654</v>
      </c>
      <c r="E108" t="s">
        <v>2655</v>
      </c>
      <c r="F108" t="s">
        <v>2641</v>
      </c>
      <c r="H108" t="s">
        <v>2555</v>
      </c>
      <c r="J108" t="s">
        <v>4293</v>
      </c>
      <c r="K108">
        <v>546</v>
      </c>
      <c r="L108" s="142">
        <v>43150</v>
      </c>
      <c r="M108" s="142"/>
      <c r="N108" t="s">
        <v>2815</v>
      </c>
    </row>
    <row r="109" spans="1:14" hidden="1" x14ac:dyDescent="0.2">
      <c r="A109">
        <v>76551070</v>
      </c>
      <c r="B109" t="s">
        <v>231</v>
      </c>
      <c r="C109" t="s">
        <v>8406</v>
      </c>
      <c r="D109" t="s">
        <v>3164</v>
      </c>
      <c r="E109" t="s">
        <v>3165</v>
      </c>
      <c r="F109" t="s">
        <v>2641</v>
      </c>
      <c r="H109" t="s">
        <v>2555</v>
      </c>
      <c r="J109" t="s">
        <v>8407</v>
      </c>
      <c r="L109" s="142">
        <v>39049</v>
      </c>
      <c r="M109" s="142"/>
      <c r="N109" t="s">
        <v>20337</v>
      </c>
    </row>
    <row r="110" spans="1:14" hidden="1" x14ac:dyDescent="0.2">
      <c r="A110">
        <v>76662580</v>
      </c>
      <c r="B110" t="s">
        <v>226</v>
      </c>
      <c r="C110" t="s">
        <v>20740</v>
      </c>
      <c r="D110" t="s">
        <v>3164</v>
      </c>
      <c r="E110" t="s">
        <v>3165</v>
      </c>
      <c r="F110" t="s">
        <v>2641</v>
      </c>
      <c r="H110" t="s">
        <v>20668</v>
      </c>
      <c r="J110" t="s">
        <v>20741</v>
      </c>
      <c r="L110" s="142">
        <v>39050</v>
      </c>
      <c r="M110" s="142">
        <v>43409</v>
      </c>
      <c r="N110" t="s">
        <v>20742</v>
      </c>
    </row>
    <row r="111" spans="1:14" hidden="1" x14ac:dyDescent="0.2">
      <c r="A111">
        <v>76680460</v>
      </c>
      <c r="B111" t="s">
        <v>231</v>
      </c>
      <c r="C111" t="s">
        <v>4294</v>
      </c>
      <c r="D111" t="s">
        <v>3164</v>
      </c>
      <c r="E111" t="s">
        <v>3165</v>
      </c>
      <c r="F111" t="s">
        <v>2641</v>
      </c>
      <c r="H111" t="s">
        <v>2555</v>
      </c>
      <c r="J111" t="s">
        <v>4295</v>
      </c>
      <c r="L111" s="142">
        <v>39049</v>
      </c>
      <c r="M111" s="142"/>
      <c r="N111" t="s">
        <v>4296</v>
      </c>
    </row>
    <row r="112" spans="1:14" hidden="1" x14ac:dyDescent="0.2">
      <c r="A112">
        <v>76274438</v>
      </c>
      <c r="B112" t="s">
        <v>233</v>
      </c>
      <c r="C112" t="s">
        <v>20743</v>
      </c>
      <c r="D112" t="s">
        <v>3164</v>
      </c>
      <c r="E112" t="s">
        <v>3165</v>
      </c>
      <c r="F112" t="s">
        <v>2641</v>
      </c>
      <c r="H112" t="s">
        <v>20668</v>
      </c>
      <c r="J112" t="s">
        <v>20744</v>
      </c>
      <c r="L112" s="142"/>
      <c r="M112" s="142">
        <v>43409</v>
      </c>
      <c r="N112" t="s">
        <v>2855</v>
      </c>
    </row>
    <row r="113" spans="1:14" hidden="1" x14ac:dyDescent="0.2">
      <c r="A113">
        <v>76670340</v>
      </c>
      <c r="B113" t="s">
        <v>230</v>
      </c>
      <c r="C113" t="s">
        <v>4297</v>
      </c>
      <c r="D113" t="s">
        <v>3164</v>
      </c>
      <c r="E113" t="s">
        <v>3165</v>
      </c>
      <c r="F113" t="s">
        <v>2641</v>
      </c>
      <c r="H113" t="s">
        <v>2555</v>
      </c>
      <c r="J113" t="s">
        <v>4298</v>
      </c>
      <c r="L113" s="142">
        <v>39043</v>
      </c>
      <c r="M113" s="142"/>
      <c r="N113" t="s">
        <v>4299</v>
      </c>
    </row>
    <row r="114" spans="1:14" hidden="1" x14ac:dyDescent="0.2">
      <c r="A114">
        <v>76769309</v>
      </c>
      <c r="B114" t="s">
        <v>222</v>
      </c>
      <c r="C114" t="s">
        <v>4300</v>
      </c>
      <c r="D114" t="s">
        <v>2552</v>
      </c>
      <c r="E114" t="s">
        <v>2769</v>
      </c>
      <c r="F114" t="s">
        <v>2641</v>
      </c>
      <c r="H114" t="s">
        <v>2555</v>
      </c>
      <c r="J114" t="s">
        <v>4301</v>
      </c>
      <c r="L114" s="142">
        <v>43175</v>
      </c>
      <c r="M114" s="142"/>
      <c r="N114" t="s">
        <v>4302</v>
      </c>
    </row>
    <row r="115" spans="1:14" hidden="1" x14ac:dyDescent="0.2">
      <c r="A115">
        <v>76769309</v>
      </c>
      <c r="B115" t="s">
        <v>222</v>
      </c>
      <c r="C115" t="s">
        <v>4300</v>
      </c>
      <c r="D115" t="s">
        <v>2552</v>
      </c>
      <c r="E115" t="s">
        <v>2647</v>
      </c>
      <c r="F115" t="s">
        <v>2641</v>
      </c>
      <c r="H115" t="s">
        <v>2555</v>
      </c>
      <c r="J115" t="s">
        <v>4301</v>
      </c>
      <c r="K115">
        <v>486</v>
      </c>
      <c r="L115" s="142">
        <v>43175</v>
      </c>
      <c r="M115" s="142"/>
      <c r="N115" t="s">
        <v>4302</v>
      </c>
    </row>
    <row r="116" spans="1:14" hidden="1" x14ac:dyDescent="0.2">
      <c r="A116">
        <v>10715102</v>
      </c>
      <c r="B116" t="s">
        <v>231</v>
      </c>
      <c r="C116" t="s">
        <v>4303</v>
      </c>
      <c r="D116" t="s">
        <v>2654</v>
      </c>
      <c r="E116" t="s">
        <v>2655</v>
      </c>
      <c r="F116" t="s">
        <v>2641</v>
      </c>
      <c r="H116" t="s">
        <v>2555</v>
      </c>
      <c r="J116" t="s">
        <v>4304</v>
      </c>
      <c r="K116">
        <v>569</v>
      </c>
      <c r="L116" s="142">
        <v>43188</v>
      </c>
      <c r="M116" s="142"/>
      <c r="N116" t="s">
        <v>4305</v>
      </c>
    </row>
    <row r="117" spans="1:14" hidden="1" x14ac:dyDescent="0.2">
      <c r="A117">
        <v>76722488</v>
      </c>
      <c r="B117" t="s">
        <v>222</v>
      </c>
      <c r="C117" t="s">
        <v>4306</v>
      </c>
      <c r="D117" t="s">
        <v>2552</v>
      </c>
      <c r="E117" t="s">
        <v>2647</v>
      </c>
      <c r="F117" t="s">
        <v>2641</v>
      </c>
      <c r="H117" t="s">
        <v>2555</v>
      </c>
      <c r="J117" t="s">
        <v>4307</v>
      </c>
      <c r="K117">
        <v>492</v>
      </c>
      <c r="L117" s="142">
        <v>43199</v>
      </c>
      <c r="M117" s="142"/>
      <c r="N117" t="s">
        <v>4308</v>
      </c>
    </row>
    <row r="118" spans="1:14" hidden="1" x14ac:dyDescent="0.2">
      <c r="A118">
        <v>6952908</v>
      </c>
      <c r="B118" t="s">
        <v>227</v>
      </c>
      <c r="C118" t="s">
        <v>4309</v>
      </c>
      <c r="D118" t="s">
        <v>2654</v>
      </c>
      <c r="E118" t="s">
        <v>2655</v>
      </c>
      <c r="F118" t="s">
        <v>2641</v>
      </c>
      <c r="H118" t="s">
        <v>2555</v>
      </c>
      <c r="J118" t="s">
        <v>4310</v>
      </c>
      <c r="K118">
        <v>605</v>
      </c>
      <c r="L118" s="142">
        <v>43285</v>
      </c>
      <c r="M118" s="142"/>
      <c r="N118" t="s">
        <v>4311</v>
      </c>
    </row>
    <row r="119" spans="1:14" hidden="1" x14ac:dyDescent="0.2">
      <c r="A119">
        <v>76039865</v>
      </c>
      <c r="B119" t="s">
        <v>227</v>
      </c>
      <c r="C119" t="s">
        <v>4312</v>
      </c>
      <c r="D119" t="s">
        <v>2552</v>
      </c>
      <c r="E119" t="s">
        <v>2647</v>
      </c>
      <c r="F119" t="s">
        <v>2641</v>
      </c>
      <c r="H119" t="s">
        <v>2555</v>
      </c>
      <c r="I119" t="s">
        <v>4313</v>
      </c>
      <c r="J119" t="s">
        <v>4314</v>
      </c>
      <c r="K119">
        <v>207</v>
      </c>
      <c r="L119" s="142">
        <v>40307</v>
      </c>
      <c r="M119" s="142"/>
      <c r="N119" t="s">
        <v>4315</v>
      </c>
    </row>
    <row r="120" spans="1:14" hidden="1" x14ac:dyDescent="0.2">
      <c r="A120">
        <v>13114382</v>
      </c>
      <c r="B120" t="s">
        <v>228</v>
      </c>
      <c r="C120" t="s">
        <v>4316</v>
      </c>
      <c r="D120" t="s">
        <v>2654</v>
      </c>
      <c r="E120" t="s">
        <v>2655</v>
      </c>
      <c r="F120" t="s">
        <v>2641</v>
      </c>
      <c r="H120" t="s">
        <v>2555</v>
      </c>
      <c r="J120" t="s">
        <v>4317</v>
      </c>
      <c r="K120">
        <v>615</v>
      </c>
      <c r="L120" s="142">
        <v>43306</v>
      </c>
      <c r="M120" s="142"/>
      <c r="N120" t="s">
        <v>4318</v>
      </c>
    </row>
    <row r="121" spans="1:14" hidden="1" x14ac:dyDescent="0.2">
      <c r="A121">
        <v>76304855</v>
      </c>
      <c r="B121" t="s">
        <v>223</v>
      </c>
      <c r="C121" t="s">
        <v>4319</v>
      </c>
      <c r="D121" t="s">
        <v>2654</v>
      </c>
      <c r="E121" t="s">
        <v>2655</v>
      </c>
      <c r="F121" t="s">
        <v>2641</v>
      </c>
      <c r="H121" t="s">
        <v>2555</v>
      </c>
      <c r="J121" t="s">
        <v>4320</v>
      </c>
      <c r="K121">
        <v>618</v>
      </c>
      <c r="L121" s="142">
        <v>43311</v>
      </c>
      <c r="M121" s="142"/>
      <c r="N121" t="s">
        <v>4321</v>
      </c>
    </row>
    <row r="122" spans="1:14" hidden="1" x14ac:dyDescent="0.2">
      <c r="A122">
        <v>76882462</v>
      </c>
      <c r="B122" t="s">
        <v>230</v>
      </c>
      <c r="C122" t="s">
        <v>4322</v>
      </c>
      <c r="D122" t="s">
        <v>2552</v>
      </c>
      <c r="E122" t="s">
        <v>2647</v>
      </c>
      <c r="F122" t="s">
        <v>2641</v>
      </c>
      <c r="H122" t="s">
        <v>2555</v>
      </c>
      <c r="J122" t="s">
        <v>4323</v>
      </c>
      <c r="K122">
        <v>509</v>
      </c>
      <c r="L122" s="142">
        <v>43343</v>
      </c>
      <c r="M122" s="142"/>
      <c r="N122" t="s">
        <v>4324</v>
      </c>
    </row>
    <row r="123" spans="1:14" hidden="1" x14ac:dyDescent="0.2">
      <c r="A123">
        <v>76882462</v>
      </c>
      <c r="B123" t="s">
        <v>230</v>
      </c>
      <c r="C123" t="s">
        <v>4322</v>
      </c>
      <c r="D123" t="s">
        <v>2552</v>
      </c>
      <c r="E123" t="s">
        <v>2769</v>
      </c>
      <c r="F123" t="s">
        <v>2641</v>
      </c>
      <c r="H123" t="s">
        <v>2555</v>
      </c>
      <c r="J123" t="s">
        <v>4323</v>
      </c>
      <c r="L123" s="142">
        <v>43343</v>
      </c>
      <c r="M123" s="142"/>
      <c r="N123" t="s">
        <v>4324</v>
      </c>
    </row>
    <row r="124" spans="1:14" hidden="1" x14ac:dyDescent="0.2">
      <c r="A124">
        <v>76896732</v>
      </c>
      <c r="B124" t="s">
        <v>228</v>
      </c>
      <c r="C124" t="s">
        <v>4327</v>
      </c>
      <c r="D124" t="s">
        <v>2552</v>
      </c>
      <c r="E124" t="s">
        <v>2647</v>
      </c>
      <c r="F124" t="s">
        <v>2641</v>
      </c>
      <c r="H124" t="s">
        <v>2555</v>
      </c>
      <c r="J124" t="s">
        <v>4328</v>
      </c>
      <c r="K124">
        <v>513</v>
      </c>
      <c r="L124" s="142">
        <v>43411</v>
      </c>
      <c r="M124" s="142"/>
      <c r="N124" t="s">
        <v>3531</v>
      </c>
    </row>
    <row r="125" spans="1:14" hidden="1" x14ac:dyDescent="0.2">
      <c r="A125">
        <v>76082343</v>
      </c>
      <c r="B125" t="s">
        <v>226</v>
      </c>
      <c r="C125" t="s">
        <v>9053</v>
      </c>
      <c r="D125" t="s">
        <v>3164</v>
      </c>
      <c r="E125" t="s">
        <v>3165</v>
      </c>
      <c r="F125" t="s">
        <v>2641</v>
      </c>
      <c r="H125" t="s">
        <v>2555</v>
      </c>
      <c r="J125" t="s">
        <v>9054</v>
      </c>
      <c r="L125" s="142"/>
      <c r="M125" s="142"/>
      <c r="N125" t="s">
        <v>20338</v>
      </c>
    </row>
    <row r="126" spans="1:14" hidden="1" x14ac:dyDescent="0.2">
      <c r="A126">
        <v>76273356</v>
      </c>
      <c r="B126" t="s">
        <v>226</v>
      </c>
      <c r="C126" t="s">
        <v>4329</v>
      </c>
      <c r="D126" t="s">
        <v>3164</v>
      </c>
      <c r="E126" t="s">
        <v>3165</v>
      </c>
      <c r="F126" t="s">
        <v>2641</v>
      </c>
      <c r="H126" t="s">
        <v>2555</v>
      </c>
      <c r="J126" t="s">
        <v>4330</v>
      </c>
      <c r="L126" s="142"/>
      <c r="M126" s="142"/>
      <c r="N126" t="s">
        <v>4331</v>
      </c>
    </row>
    <row r="127" spans="1:14" hidden="1" x14ac:dyDescent="0.2">
      <c r="A127">
        <v>93548000</v>
      </c>
      <c r="B127" t="s">
        <v>226</v>
      </c>
      <c r="C127" t="s">
        <v>20745</v>
      </c>
      <c r="D127" t="s">
        <v>2552</v>
      </c>
      <c r="E127" t="s">
        <v>20685</v>
      </c>
      <c r="F127" t="s">
        <v>2554</v>
      </c>
      <c r="H127" t="s">
        <v>20668</v>
      </c>
      <c r="I127" t="s">
        <v>20746</v>
      </c>
      <c r="J127" t="s">
        <v>20747</v>
      </c>
      <c r="L127" s="142"/>
      <c r="M127" s="142">
        <v>32104</v>
      </c>
      <c r="N127" t="s">
        <v>20748</v>
      </c>
    </row>
    <row r="128" spans="1:14" hidden="1" x14ac:dyDescent="0.2">
      <c r="A128">
        <v>96533770</v>
      </c>
      <c r="B128" t="s">
        <v>227</v>
      </c>
      <c r="C128" t="s">
        <v>20749</v>
      </c>
      <c r="D128" t="s">
        <v>2552</v>
      </c>
      <c r="E128" t="s">
        <v>20685</v>
      </c>
      <c r="F128" t="s">
        <v>2554</v>
      </c>
      <c r="H128" t="s">
        <v>20668</v>
      </c>
      <c r="I128" t="s">
        <v>20750</v>
      </c>
      <c r="J128" t="s">
        <v>20751</v>
      </c>
      <c r="L128" s="142">
        <v>33966</v>
      </c>
      <c r="M128" s="142">
        <v>37736</v>
      </c>
      <c r="N128" t="s">
        <v>20752</v>
      </c>
    </row>
    <row r="129" spans="1:14" hidden="1" x14ac:dyDescent="0.2">
      <c r="A129">
        <v>96940400</v>
      </c>
      <c r="B129" t="s">
        <v>223</v>
      </c>
      <c r="C129" t="s">
        <v>20753</v>
      </c>
      <c r="D129" t="s">
        <v>2552</v>
      </c>
      <c r="E129" t="s">
        <v>20685</v>
      </c>
      <c r="F129" t="s">
        <v>2554</v>
      </c>
      <c r="H129" t="s">
        <v>20668</v>
      </c>
      <c r="I129" t="s">
        <v>20677</v>
      </c>
      <c r="J129" t="s">
        <v>20754</v>
      </c>
      <c r="L129" s="142"/>
      <c r="M129" s="142">
        <v>37489</v>
      </c>
      <c r="N129" t="s">
        <v>20755</v>
      </c>
    </row>
    <row r="130" spans="1:14" hidden="1" x14ac:dyDescent="0.2">
      <c r="A130">
        <v>14518510</v>
      </c>
      <c r="B130" t="s">
        <v>228</v>
      </c>
      <c r="C130" t="s">
        <v>4332</v>
      </c>
      <c r="D130" t="s">
        <v>2654</v>
      </c>
      <c r="E130" t="s">
        <v>2655</v>
      </c>
      <c r="F130" t="s">
        <v>2641</v>
      </c>
      <c r="H130" t="s">
        <v>2555</v>
      </c>
      <c r="J130" t="s">
        <v>4333</v>
      </c>
      <c r="K130">
        <v>629</v>
      </c>
      <c r="L130" s="142">
        <v>43341</v>
      </c>
      <c r="M130" s="142"/>
      <c r="N130" t="s">
        <v>4334</v>
      </c>
    </row>
    <row r="131" spans="1:14" hidden="1" x14ac:dyDescent="0.2">
      <c r="A131">
        <v>90263000</v>
      </c>
      <c r="B131" t="s">
        <v>224</v>
      </c>
      <c r="C131" t="s">
        <v>20756</v>
      </c>
      <c r="D131" t="s">
        <v>2552</v>
      </c>
      <c r="E131" t="s">
        <v>4238</v>
      </c>
      <c r="F131" t="s">
        <v>2554</v>
      </c>
      <c r="H131" t="s">
        <v>20668</v>
      </c>
      <c r="I131" t="s">
        <v>20706</v>
      </c>
      <c r="J131" t="s">
        <v>20757</v>
      </c>
      <c r="L131" s="142"/>
      <c r="M131" s="142">
        <v>30319</v>
      </c>
      <c r="N131" t="s">
        <v>20708</v>
      </c>
    </row>
    <row r="132" spans="1:14" hidden="1" x14ac:dyDescent="0.2">
      <c r="A132">
        <v>7893469</v>
      </c>
      <c r="B132" t="s">
        <v>224</v>
      </c>
      <c r="C132" t="s">
        <v>4335</v>
      </c>
      <c r="D132" t="s">
        <v>2654</v>
      </c>
      <c r="E132" t="s">
        <v>2655</v>
      </c>
      <c r="F132" t="s">
        <v>2641</v>
      </c>
      <c r="H132" t="s">
        <v>2555</v>
      </c>
      <c r="J132" t="s">
        <v>4336</v>
      </c>
      <c r="K132">
        <v>536</v>
      </c>
      <c r="L132" s="142">
        <v>43122</v>
      </c>
      <c r="M132" s="142"/>
      <c r="N132" t="s">
        <v>4337</v>
      </c>
    </row>
    <row r="133" spans="1:14" hidden="1" x14ac:dyDescent="0.2">
      <c r="A133">
        <v>11893054</v>
      </c>
      <c r="B133" t="s">
        <v>223</v>
      </c>
      <c r="C133" t="s">
        <v>20339</v>
      </c>
      <c r="D133" t="s">
        <v>2654</v>
      </c>
      <c r="E133" t="s">
        <v>2655</v>
      </c>
      <c r="F133" t="s">
        <v>2641</v>
      </c>
      <c r="H133" t="s">
        <v>2555</v>
      </c>
      <c r="J133" t="s">
        <v>20340</v>
      </c>
      <c r="K133">
        <v>674</v>
      </c>
      <c r="L133" s="142">
        <v>43516</v>
      </c>
      <c r="M133" s="142"/>
      <c r="N133" t="s">
        <v>20341</v>
      </c>
    </row>
    <row r="134" spans="1:14" hidden="1" x14ac:dyDescent="0.2">
      <c r="A134">
        <v>76963034</v>
      </c>
      <c r="B134" t="s">
        <v>223</v>
      </c>
      <c r="C134" t="s">
        <v>20342</v>
      </c>
      <c r="D134" t="s">
        <v>2552</v>
      </c>
      <c r="E134" t="s">
        <v>2751</v>
      </c>
      <c r="F134" t="s">
        <v>2554</v>
      </c>
      <c r="H134" t="s">
        <v>2555</v>
      </c>
      <c r="J134" t="s">
        <v>20343</v>
      </c>
      <c r="L134" s="142">
        <v>43479</v>
      </c>
      <c r="M134" s="142"/>
      <c r="N134" t="s">
        <v>20344</v>
      </c>
    </row>
    <row r="135" spans="1:14" hidden="1" x14ac:dyDescent="0.2">
      <c r="A135">
        <v>96843940</v>
      </c>
      <c r="B135" t="s">
        <v>222</v>
      </c>
      <c r="C135" t="s">
        <v>20758</v>
      </c>
      <c r="D135" t="s">
        <v>2552</v>
      </c>
      <c r="E135" t="s">
        <v>2647</v>
      </c>
      <c r="F135" t="s">
        <v>2641</v>
      </c>
      <c r="H135" t="s">
        <v>20668</v>
      </c>
      <c r="I135" t="s">
        <v>20759</v>
      </c>
      <c r="J135" t="s">
        <v>20760</v>
      </c>
      <c r="K135">
        <v>40</v>
      </c>
      <c r="L135" s="142">
        <v>40307</v>
      </c>
      <c r="M135" s="142">
        <v>41667</v>
      </c>
      <c r="N135" t="s">
        <v>20761</v>
      </c>
    </row>
    <row r="136" spans="1:14" hidden="1" x14ac:dyDescent="0.2">
      <c r="A136">
        <v>99599340</v>
      </c>
      <c r="B136" t="s">
        <v>228</v>
      </c>
      <c r="C136" t="s">
        <v>8766</v>
      </c>
      <c r="D136" t="s">
        <v>2552</v>
      </c>
      <c r="E136" t="s">
        <v>2553</v>
      </c>
      <c r="F136" t="s">
        <v>2554</v>
      </c>
      <c r="H136" t="s">
        <v>20668</v>
      </c>
      <c r="I136" t="s">
        <v>8767</v>
      </c>
      <c r="J136" t="s">
        <v>8768</v>
      </c>
      <c r="K136">
        <v>992</v>
      </c>
      <c r="L136" s="142">
        <v>39386</v>
      </c>
      <c r="M136" s="142">
        <v>40179</v>
      </c>
      <c r="N136" t="s">
        <v>8769</v>
      </c>
    </row>
    <row r="137" spans="1:14" hidden="1" x14ac:dyDescent="0.2">
      <c r="A137">
        <v>61960300</v>
      </c>
      <c r="B137" t="s">
        <v>223</v>
      </c>
      <c r="C137" t="s">
        <v>9076</v>
      </c>
      <c r="D137" t="s">
        <v>2552</v>
      </c>
      <c r="E137" t="s">
        <v>2553</v>
      </c>
      <c r="F137" t="s">
        <v>2554</v>
      </c>
      <c r="H137" t="s">
        <v>20668</v>
      </c>
      <c r="I137" t="s">
        <v>9077</v>
      </c>
      <c r="J137" t="s">
        <v>9078</v>
      </c>
      <c r="K137">
        <v>698</v>
      </c>
      <c r="L137" s="142">
        <v>36682</v>
      </c>
      <c r="M137" s="142">
        <v>40179</v>
      </c>
      <c r="N137" t="s">
        <v>9079</v>
      </c>
    </row>
    <row r="138" spans="1:14" hidden="1" x14ac:dyDescent="0.2">
      <c r="A138">
        <v>79826760</v>
      </c>
      <c r="B138" t="s">
        <v>233</v>
      </c>
      <c r="C138" t="s">
        <v>20762</v>
      </c>
      <c r="D138" t="s">
        <v>2552</v>
      </c>
      <c r="E138" t="s">
        <v>2553</v>
      </c>
      <c r="F138" t="s">
        <v>2554</v>
      </c>
      <c r="H138" t="s">
        <v>20668</v>
      </c>
      <c r="I138" t="s">
        <v>20763</v>
      </c>
      <c r="J138" t="s">
        <v>20764</v>
      </c>
      <c r="K138">
        <v>706</v>
      </c>
      <c r="L138" s="142">
        <v>36783</v>
      </c>
      <c r="M138" s="142">
        <v>40179</v>
      </c>
      <c r="N138" t="s">
        <v>20765</v>
      </c>
    </row>
    <row r="139" spans="1:14" hidden="1" x14ac:dyDescent="0.2">
      <c r="A139">
        <v>96908930</v>
      </c>
      <c r="B139" t="s">
        <v>226</v>
      </c>
      <c r="C139" t="s">
        <v>8770</v>
      </c>
      <c r="D139" t="s">
        <v>2552</v>
      </c>
      <c r="E139" t="s">
        <v>2553</v>
      </c>
      <c r="F139" t="s">
        <v>2554</v>
      </c>
      <c r="H139" t="s">
        <v>20668</v>
      </c>
      <c r="I139" t="s">
        <v>8771</v>
      </c>
      <c r="J139" t="s">
        <v>8772</v>
      </c>
      <c r="K139">
        <v>716</v>
      </c>
      <c r="L139" s="142">
        <v>36893</v>
      </c>
      <c r="M139" s="142">
        <v>40179</v>
      </c>
      <c r="N139" t="s">
        <v>8773</v>
      </c>
    </row>
    <row r="140" spans="1:14" hidden="1" x14ac:dyDescent="0.2">
      <c r="A140">
        <v>61951300</v>
      </c>
      <c r="B140" t="s">
        <v>230</v>
      </c>
      <c r="C140" t="s">
        <v>3597</v>
      </c>
      <c r="D140" t="s">
        <v>2552</v>
      </c>
      <c r="E140" t="s">
        <v>2647</v>
      </c>
      <c r="F140" t="s">
        <v>2641</v>
      </c>
      <c r="H140" t="s">
        <v>2555</v>
      </c>
      <c r="I140" t="s">
        <v>3598</v>
      </c>
      <c r="J140" t="s">
        <v>3599</v>
      </c>
      <c r="K140">
        <v>43</v>
      </c>
      <c r="L140" s="142">
        <v>40307</v>
      </c>
      <c r="M140" s="142"/>
      <c r="N140" t="s">
        <v>3600</v>
      </c>
    </row>
    <row r="141" spans="1:14" hidden="1" x14ac:dyDescent="0.2">
      <c r="A141">
        <v>96919660</v>
      </c>
      <c r="B141" t="s">
        <v>225</v>
      </c>
      <c r="C141" t="s">
        <v>20766</v>
      </c>
      <c r="D141" t="s">
        <v>2552</v>
      </c>
      <c r="E141" t="s">
        <v>2553</v>
      </c>
      <c r="F141" t="s">
        <v>2554</v>
      </c>
      <c r="H141" t="s">
        <v>20668</v>
      </c>
      <c r="I141" t="s">
        <v>20767</v>
      </c>
      <c r="J141" t="s">
        <v>20768</v>
      </c>
      <c r="K141">
        <v>741</v>
      </c>
      <c r="L141" s="142">
        <v>37083</v>
      </c>
      <c r="M141" s="142">
        <v>40179</v>
      </c>
      <c r="N141" t="s">
        <v>20769</v>
      </c>
    </row>
    <row r="142" spans="1:14" hidden="1" x14ac:dyDescent="0.2">
      <c r="A142">
        <v>96960970</v>
      </c>
      <c r="B142" t="s">
        <v>225</v>
      </c>
      <c r="C142" t="s">
        <v>3601</v>
      </c>
      <c r="D142" t="s">
        <v>2552</v>
      </c>
      <c r="E142" t="s">
        <v>2707</v>
      </c>
      <c r="F142" t="s">
        <v>2554</v>
      </c>
      <c r="H142" t="s">
        <v>2555</v>
      </c>
      <c r="I142" t="s">
        <v>3602</v>
      </c>
      <c r="J142" t="s">
        <v>3603</v>
      </c>
      <c r="L142" s="142">
        <v>41760</v>
      </c>
      <c r="M142" s="142"/>
      <c r="N142" t="s">
        <v>3604</v>
      </c>
    </row>
    <row r="143" spans="1:14" hidden="1" x14ac:dyDescent="0.2">
      <c r="A143">
        <v>96908870</v>
      </c>
      <c r="B143" t="s">
        <v>225</v>
      </c>
      <c r="C143" t="s">
        <v>3605</v>
      </c>
      <c r="D143" t="s">
        <v>2552</v>
      </c>
      <c r="E143" t="s">
        <v>2647</v>
      </c>
      <c r="F143" t="s">
        <v>2641</v>
      </c>
      <c r="H143" t="s">
        <v>2555</v>
      </c>
      <c r="I143" t="s">
        <v>3606</v>
      </c>
      <c r="J143" t="s">
        <v>3607</v>
      </c>
      <c r="K143">
        <v>56</v>
      </c>
      <c r="L143" s="142">
        <v>40307</v>
      </c>
      <c r="M143" s="142"/>
      <c r="N143" t="s">
        <v>3608</v>
      </c>
    </row>
    <row r="144" spans="1:14" hidden="1" x14ac:dyDescent="0.2">
      <c r="A144">
        <v>96908870</v>
      </c>
      <c r="B144" t="s">
        <v>225</v>
      </c>
      <c r="C144" t="s">
        <v>3605</v>
      </c>
      <c r="D144" t="s">
        <v>2552</v>
      </c>
      <c r="E144" t="s">
        <v>2553</v>
      </c>
      <c r="F144" t="s">
        <v>2554</v>
      </c>
      <c r="H144" t="s">
        <v>20668</v>
      </c>
      <c r="I144" t="s">
        <v>3606</v>
      </c>
      <c r="J144" t="s">
        <v>3607</v>
      </c>
      <c r="K144">
        <v>712</v>
      </c>
      <c r="L144" s="142">
        <v>36854</v>
      </c>
      <c r="M144" s="142">
        <v>40179</v>
      </c>
      <c r="N144" t="s">
        <v>3608</v>
      </c>
    </row>
    <row r="145" spans="1:14" hidden="1" x14ac:dyDescent="0.2">
      <c r="A145">
        <v>96584930</v>
      </c>
      <c r="B145" t="s">
        <v>226</v>
      </c>
      <c r="C145" t="s">
        <v>20770</v>
      </c>
      <c r="D145" t="s">
        <v>2552</v>
      </c>
      <c r="E145" t="s">
        <v>2647</v>
      </c>
      <c r="F145" t="s">
        <v>2641</v>
      </c>
      <c r="H145" t="s">
        <v>20668</v>
      </c>
      <c r="I145" t="s">
        <v>20771</v>
      </c>
      <c r="J145" t="s">
        <v>20772</v>
      </c>
      <c r="K145">
        <v>60</v>
      </c>
      <c r="L145" s="142">
        <v>40307</v>
      </c>
      <c r="M145" s="142">
        <v>42089</v>
      </c>
      <c r="N145" t="s">
        <v>20773</v>
      </c>
    </row>
    <row r="146" spans="1:14" hidden="1" x14ac:dyDescent="0.2">
      <c r="A146">
        <v>96584930</v>
      </c>
      <c r="B146" t="s">
        <v>226</v>
      </c>
      <c r="C146" t="s">
        <v>20770</v>
      </c>
      <c r="D146" t="s">
        <v>2552</v>
      </c>
      <c r="E146" t="s">
        <v>2553</v>
      </c>
      <c r="F146" t="s">
        <v>2554</v>
      </c>
      <c r="H146" t="s">
        <v>20668</v>
      </c>
      <c r="I146" t="s">
        <v>20771</v>
      </c>
      <c r="J146" t="s">
        <v>20772</v>
      </c>
      <c r="K146">
        <v>719</v>
      </c>
      <c r="L146" s="142">
        <v>36906</v>
      </c>
      <c r="M146" s="142">
        <v>40179</v>
      </c>
      <c r="N146" t="s">
        <v>20773</v>
      </c>
    </row>
    <row r="147" spans="1:14" hidden="1" x14ac:dyDescent="0.2">
      <c r="A147">
        <v>96896440</v>
      </c>
      <c r="B147" t="s">
        <v>230</v>
      </c>
      <c r="C147" t="s">
        <v>20774</v>
      </c>
      <c r="D147" t="s">
        <v>2552</v>
      </c>
      <c r="E147" t="s">
        <v>2647</v>
      </c>
      <c r="F147" t="s">
        <v>2641</v>
      </c>
      <c r="H147" t="s">
        <v>20668</v>
      </c>
      <c r="I147" t="s">
        <v>20775</v>
      </c>
      <c r="J147" t="s">
        <v>20776</v>
      </c>
      <c r="K147">
        <v>62</v>
      </c>
      <c r="L147" s="142">
        <v>40307</v>
      </c>
      <c r="M147" s="142">
        <v>43244</v>
      </c>
      <c r="N147" t="s">
        <v>20777</v>
      </c>
    </row>
    <row r="148" spans="1:14" hidden="1" x14ac:dyDescent="0.2">
      <c r="A148">
        <v>84898000</v>
      </c>
      <c r="B148" t="s">
        <v>222</v>
      </c>
      <c r="C148" t="s">
        <v>20778</v>
      </c>
      <c r="D148" t="s">
        <v>2552</v>
      </c>
      <c r="E148" t="s">
        <v>2553</v>
      </c>
      <c r="F148" t="s">
        <v>2554</v>
      </c>
      <c r="H148" t="s">
        <v>20668</v>
      </c>
      <c r="I148" t="s">
        <v>20779</v>
      </c>
      <c r="J148" t="s">
        <v>20780</v>
      </c>
      <c r="K148">
        <v>631</v>
      </c>
      <c r="L148" s="142">
        <v>35718</v>
      </c>
      <c r="M148" s="142">
        <v>40179</v>
      </c>
      <c r="N148" t="s">
        <v>20781</v>
      </c>
    </row>
    <row r="149" spans="1:14" hidden="1" x14ac:dyDescent="0.2">
      <c r="A149">
        <v>96631610</v>
      </c>
      <c r="B149" t="s">
        <v>223</v>
      </c>
      <c r="C149" t="s">
        <v>20782</v>
      </c>
      <c r="D149" t="s">
        <v>2552</v>
      </c>
      <c r="E149" t="s">
        <v>2647</v>
      </c>
      <c r="F149" t="s">
        <v>2641</v>
      </c>
      <c r="H149" t="s">
        <v>20668</v>
      </c>
      <c r="I149" t="s">
        <v>20783</v>
      </c>
      <c r="J149" t="s">
        <v>20784</v>
      </c>
      <c r="K149">
        <v>9</v>
      </c>
      <c r="L149" s="142">
        <v>40307</v>
      </c>
      <c r="M149" s="142">
        <v>42186</v>
      </c>
      <c r="N149" t="s">
        <v>20773</v>
      </c>
    </row>
    <row r="150" spans="1:14" hidden="1" x14ac:dyDescent="0.2">
      <c r="A150">
        <v>96854510</v>
      </c>
      <c r="B150" t="s">
        <v>231</v>
      </c>
      <c r="C150" t="s">
        <v>3609</v>
      </c>
      <c r="D150" t="s">
        <v>2552</v>
      </c>
      <c r="E150" t="s">
        <v>2647</v>
      </c>
      <c r="F150" t="s">
        <v>2641</v>
      </c>
      <c r="H150" t="s">
        <v>2555</v>
      </c>
      <c r="I150" t="s">
        <v>3610</v>
      </c>
      <c r="J150" t="s">
        <v>3611</v>
      </c>
      <c r="K150">
        <v>36</v>
      </c>
      <c r="L150" s="142">
        <v>40307</v>
      </c>
      <c r="M150" s="142"/>
      <c r="N150" t="s">
        <v>3612</v>
      </c>
    </row>
    <row r="151" spans="1:14" hidden="1" x14ac:dyDescent="0.2">
      <c r="A151">
        <v>96806980</v>
      </c>
      <c r="B151" t="s">
        <v>230</v>
      </c>
      <c r="C151" t="s">
        <v>3613</v>
      </c>
      <c r="D151" t="s">
        <v>2552</v>
      </c>
      <c r="E151" t="s">
        <v>2647</v>
      </c>
      <c r="F151" t="s">
        <v>2641</v>
      </c>
      <c r="H151" t="s">
        <v>2555</v>
      </c>
      <c r="I151" t="s">
        <v>3614</v>
      </c>
      <c r="J151" t="s">
        <v>3615</v>
      </c>
      <c r="K151">
        <v>33</v>
      </c>
      <c r="L151" s="142">
        <v>40307</v>
      </c>
      <c r="M151" s="142"/>
      <c r="N151" t="s">
        <v>3616</v>
      </c>
    </row>
    <row r="152" spans="1:14" hidden="1" x14ac:dyDescent="0.2">
      <c r="A152">
        <v>96809690</v>
      </c>
      <c r="B152" t="s">
        <v>224</v>
      </c>
      <c r="C152" t="s">
        <v>3617</v>
      </c>
      <c r="D152" t="s">
        <v>2552</v>
      </c>
      <c r="E152" t="s">
        <v>2647</v>
      </c>
      <c r="F152" t="s">
        <v>2641</v>
      </c>
      <c r="H152" t="s">
        <v>2555</v>
      </c>
      <c r="I152" t="s">
        <v>3618</v>
      </c>
      <c r="J152" t="s">
        <v>3619</v>
      </c>
      <c r="K152">
        <v>26</v>
      </c>
      <c r="L152" s="142">
        <v>40307</v>
      </c>
      <c r="M152" s="142"/>
      <c r="N152" t="s">
        <v>3620</v>
      </c>
    </row>
    <row r="153" spans="1:14" hidden="1" x14ac:dyDescent="0.2">
      <c r="A153">
        <v>96809310</v>
      </c>
      <c r="B153" t="s">
        <v>232</v>
      </c>
      <c r="C153" t="s">
        <v>3621</v>
      </c>
      <c r="D153" t="s">
        <v>2552</v>
      </c>
      <c r="E153" t="s">
        <v>2647</v>
      </c>
      <c r="F153" t="s">
        <v>2641</v>
      </c>
      <c r="H153" t="s">
        <v>2555</v>
      </c>
      <c r="I153" t="s">
        <v>3622</v>
      </c>
      <c r="J153" t="s">
        <v>3623</v>
      </c>
      <c r="K153">
        <v>170</v>
      </c>
      <c r="L153" s="142">
        <v>40307</v>
      </c>
      <c r="M153" s="142"/>
      <c r="N153" t="s">
        <v>3624</v>
      </c>
    </row>
    <row r="154" spans="1:14" hidden="1" x14ac:dyDescent="0.2">
      <c r="A154">
        <v>96809310</v>
      </c>
      <c r="B154" t="s">
        <v>232</v>
      </c>
      <c r="C154" t="s">
        <v>3621</v>
      </c>
      <c r="D154" t="s">
        <v>2552</v>
      </c>
      <c r="E154" t="s">
        <v>2553</v>
      </c>
      <c r="F154" t="s">
        <v>2554</v>
      </c>
      <c r="H154" t="s">
        <v>20668</v>
      </c>
      <c r="I154" t="s">
        <v>3622</v>
      </c>
      <c r="J154" t="s">
        <v>3623</v>
      </c>
      <c r="K154">
        <v>975</v>
      </c>
      <c r="L154" s="142">
        <v>39232</v>
      </c>
      <c r="M154" s="142">
        <v>40179</v>
      </c>
      <c r="N154" t="s">
        <v>3624</v>
      </c>
    </row>
    <row r="155" spans="1:14" hidden="1" x14ac:dyDescent="0.2">
      <c r="A155">
        <v>76465110</v>
      </c>
      <c r="B155" t="s">
        <v>225</v>
      </c>
      <c r="C155" t="s">
        <v>8467</v>
      </c>
      <c r="D155" t="s">
        <v>2552</v>
      </c>
      <c r="E155" t="s">
        <v>2553</v>
      </c>
      <c r="F155" t="s">
        <v>2554</v>
      </c>
      <c r="H155" t="s">
        <v>20668</v>
      </c>
      <c r="I155" t="s">
        <v>8468</v>
      </c>
      <c r="J155" t="s">
        <v>8469</v>
      </c>
      <c r="K155">
        <v>940</v>
      </c>
      <c r="L155" s="142">
        <v>38905</v>
      </c>
      <c r="M155" s="142">
        <v>40179</v>
      </c>
      <c r="N155" t="s">
        <v>8470</v>
      </c>
    </row>
    <row r="156" spans="1:14" hidden="1" x14ac:dyDescent="0.2">
      <c r="A156">
        <v>99597880</v>
      </c>
      <c r="B156" t="s">
        <v>228</v>
      </c>
      <c r="C156" t="s">
        <v>3625</v>
      </c>
      <c r="D156" t="s">
        <v>2552</v>
      </c>
      <c r="E156" t="s">
        <v>2647</v>
      </c>
      <c r="F156" t="s">
        <v>2641</v>
      </c>
      <c r="H156" t="s">
        <v>2555</v>
      </c>
      <c r="I156" t="s">
        <v>3626</v>
      </c>
      <c r="J156" t="s">
        <v>3627</v>
      </c>
      <c r="K156">
        <v>164</v>
      </c>
      <c r="L156" s="142">
        <v>40307</v>
      </c>
      <c r="M156" s="142"/>
      <c r="N156" t="s">
        <v>3628</v>
      </c>
    </row>
    <row r="157" spans="1:14" hidden="1" x14ac:dyDescent="0.2">
      <c r="A157">
        <v>76780190</v>
      </c>
      <c r="B157" t="s">
        <v>233</v>
      </c>
      <c r="C157" t="s">
        <v>3629</v>
      </c>
      <c r="D157" t="s">
        <v>2552</v>
      </c>
      <c r="E157" t="s">
        <v>2647</v>
      </c>
      <c r="F157" t="s">
        <v>2641</v>
      </c>
      <c r="H157" t="s">
        <v>2555</v>
      </c>
      <c r="I157" t="s">
        <v>3630</v>
      </c>
      <c r="J157" t="s">
        <v>3631</v>
      </c>
      <c r="K157">
        <v>174</v>
      </c>
      <c r="L157" s="142">
        <v>40307</v>
      </c>
      <c r="M157" s="142"/>
      <c r="N157" t="s">
        <v>3632</v>
      </c>
    </row>
    <row r="158" spans="1:14" hidden="1" x14ac:dyDescent="0.2">
      <c r="A158">
        <v>88381200</v>
      </c>
      <c r="B158" t="s">
        <v>232</v>
      </c>
      <c r="C158" t="s">
        <v>20785</v>
      </c>
      <c r="D158" t="s">
        <v>2552</v>
      </c>
      <c r="E158" t="s">
        <v>2647</v>
      </c>
      <c r="F158" t="s">
        <v>2641</v>
      </c>
      <c r="H158" t="s">
        <v>20668</v>
      </c>
      <c r="I158" t="s">
        <v>20786</v>
      </c>
      <c r="J158" t="s">
        <v>20787</v>
      </c>
      <c r="K158">
        <v>7</v>
      </c>
      <c r="L158" s="142">
        <v>40307</v>
      </c>
      <c r="M158" s="142">
        <v>42717</v>
      </c>
      <c r="N158" t="s">
        <v>20788</v>
      </c>
    </row>
    <row r="159" spans="1:14" hidden="1" x14ac:dyDescent="0.2">
      <c r="A159">
        <v>86915400</v>
      </c>
      <c r="B159" t="s">
        <v>231</v>
      </c>
      <c r="C159" t="s">
        <v>7386</v>
      </c>
      <c r="D159" t="s">
        <v>2552</v>
      </c>
      <c r="E159" t="s">
        <v>2553</v>
      </c>
      <c r="F159" t="s">
        <v>2554</v>
      </c>
      <c r="H159" t="s">
        <v>20668</v>
      </c>
      <c r="I159" t="s">
        <v>7387</v>
      </c>
      <c r="J159" t="s">
        <v>7388</v>
      </c>
      <c r="K159">
        <v>410</v>
      </c>
      <c r="L159" s="142">
        <v>33689</v>
      </c>
      <c r="M159" s="142">
        <v>40179</v>
      </c>
      <c r="N159" t="s">
        <v>7389</v>
      </c>
    </row>
    <row r="160" spans="1:14" hidden="1" x14ac:dyDescent="0.2">
      <c r="A160">
        <v>76661770</v>
      </c>
      <c r="B160" t="s">
        <v>226</v>
      </c>
      <c r="C160" t="s">
        <v>3633</v>
      </c>
      <c r="D160" t="s">
        <v>2552</v>
      </c>
      <c r="E160" t="s">
        <v>2647</v>
      </c>
      <c r="F160" t="s">
        <v>2641</v>
      </c>
      <c r="H160" t="s">
        <v>2555</v>
      </c>
      <c r="I160" t="s">
        <v>3634</v>
      </c>
      <c r="J160" t="s">
        <v>3635</v>
      </c>
      <c r="K160">
        <v>173</v>
      </c>
      <c r="L160" s="142">
        <v>40307</v>
      </c>
      <c r="M160" s="142"/>
      <c r="N160" t="s">
        <v>2709</v>
      </c>
    </row>
    <row r="161" spans="1:14" hidden="1" x14ac:dyDescent="0.2">
      <c r="A161">
        <v>93388000</v>
      </c>
      <c r="B161" t="s">
        <v>223</v>
      </c>
      <c r="C161" t="s">
        <v>3636</v>
      </c>
      <c r="D161" t="s">
        <v>2552</v>
      </c>
      <c r="E161" t="s">
        <v>2567</v>
      </c>
      <c r="F161" t="s">
        <v>2554</v>
      </c>
      <c r="H161" t="s">
        <v>2555</v>
      </c>
      <c r="I161" t="s">
        <v>3637</v>
      </c>
      <c r="J161" t="s">
        <v>3638</v>
      </c>
      <c r="L161" s="142">
        <v>36909</v>
      </c>
      <c r="M161" s="142"/>
      <c r="N161" t="s">
        <v>3639</v>
      </c>
    </row>
    <row r="162" spans="1:14" hidden="1" x14ac:dyDescent="0.2">
      <c r="A162">
        <v>96756330</v>
      </c>
      <c r="B162" t="s">
        <v>224</v>
      </c>
      <c r="C162" t="s">
        <v>3640</v>
      </c>
      <c r="D162" t="s">
        <v>2552</v>
      </c>
      <c r="E162" t="s">
        <v>2553</v>
      </c>
      <c r="F162" t="s">
        <v>2554</v>
      </c>
      <c r="H162" t="s">
        <v>2555</v>
      </c>
      <c r="I162" t="s">
        <v>3641</v>
      </c>
      <c r="J162" t="s">
        <v>3642</v>
      </c>
      <c r="K162">
        <v>577</v>
      </c>
      <c r="L162" s="142">
        <v>35306</v>
      </c>
      <c r="M162" s="142"/>
      <c r="N162" t="s">
        <v>3304</v>
      </c>
    </row>
    <row r="163" spans="1:14" hidden="1" x14ac:dyDescent="0.2">
      <c r="A163">
        <v>96818910</v>
      </c>
      <c r="B163" t="s">
        <v>224</v>
      </c>
      <c r="C163" t="s">
        <v>4408</v>
      </c>
      <c r="D163" t="s">
        <v>2552</v>
      </c>
      <c r="E163" t="s">
        <v>2553</v>
      </c>
      <c r="F163" t="s">
        <v>2554</v>
      </c>
      <c r="H163" t="s">
        <v>20668</v>
      </c>
      <c r="I163" t="s">
        <v>4409</v>
      </c>
      <c r="J163" t="s">
        <v>4410</v>
      </c>
      <c r="K163">
        <v>619</v>
      </c>
      <c r="L163" s="142">
        <v>35628</v>
      </c>
      <c r="M163" s="142">
        <v>43398</v>
      </c>
      <c r="N163" t="s">
        <v>4411</v>
      </c>
    </row>
    <row r="164" spans="1:14" hidden="1" x14ac:dyDescent="0.2">
      <c r="A164">
        <v>96819300</v>
      </c>
      <c r="B164" t="s">
        <v>224</v>
      </c>
      <c r="C164" t="s">
        <v>3643</v>
      </c>
      <c r="D164" t="s">
        <v>2552</v>
      </c>
      <c r="E164" t="s">
        <v>3644</v>
      </c>
      <c r="F164" t="s">
        <v>2554</v>
      </c>
      <c r="H164" t="s">
        <v>2555</v>
      </c>
      <c r="I164" t="s">
        <v>3645</v>
      </c>
      <c r="J164" t="s">
        <v>3646</v>
      </c>
      <c r="L164" s="142">
        <v>35508</v>
      </c>
      <c r="M164" s="142"/>
      <c r="N164" t="s">
        <v>3647</v>
      </c>
    </row>
    <row r="165" spans="1:14" hidden="1" x14ac:dyDescent="0.2">
      <c r="A165">
        <v>96756340</v>
      </c>
      <c r="B165" t="s">
        <v>233</v>
      </c>
      <c r="C165" t="s">
        <v>3648</v>
      </c>
      <c r="D165" t="s">
        <v>2552</v>
      </c>
      <c r="E165" t="s">
        <v>2553</v>
      </c>
      <c r="F165" t="s">
        <v>2554</v>
      </c>
      <c r="H165" t="s">
        <v>2555</v>
      </c>
      <c r="I165" t="s">
        <v>3649</v>
      </c>
      <c r="J165" t="s">
        <v>3650</v>
      </c>
      <c r="K165">
        <v>575</v>
      </c>
      <c r="L165" s="142">
        <v>35306</v>
      </c>
      <c r="M165" s="142"/>
      <c r="N165" t="s">
        <v>3651</v>
      </c>
    </row>
    <row r="166" spans="1:14" hidden="1" x14ac:dyDescent="0.2">
      <c r="A166">
        <v>82912300</v>
      </c>
      <c r="B166" t="s">
        <v>230</v>
      </c>
      <c r="C166" t="s">
        <v>3652</v>
      </c>
      <c r="D166" t="s">
        <v>2552</v>
      </c>
      <c r="E166" t="s">
        <v>2553</v>
      </c>
      <c r="F166" t="s">
        <v>2554</v>
      </c>
      <c r="H166" t="s">
        <v>2555</v>
      </c>
      <c r="I166" t="s">
        <v>3653</v>
      </c>
      <c r="J166" t="s">
        <v>3654</v>
      </c>
      <c r="K166">
        <v>269</v>
      </c>
      <c r="L166" s="142">
        <v>31218</v>
      </c>
      <c r="M166" s="142"/>
      <c r="N166" t="s">
        <v>3655</v>
      </c>
    </row>
    <row r="167" spans="1:14" hidden="1" x14ac:dyDescent="0.2">
      <c r="A167">
        <v>96813520</v>
      </c>
      <c r="B167" t="s">
        <v>223</v>
      </c>
      <c r="C167" t="s">
        <v>3656</v>
      </c>
      <c r="D167" t="s">
        <v>2552</v>
      </c>
      <c r="E167" t="s">
        <v>2553</v>
      </c>
      <c r="F167" t="s">
        <v>2554</v>
      </c>
      <c r="H167" t="s">
        <v>2555</v>
      </c>
      <c r="I167" t="s">
        <v>3657</v>
      </c>
      <c r="J167" t="s">
        <v>3658</v>
      </c>
      <c r="K167">
        <v>893</v>
      </c>
      <c r="L167" s="142">
        <v>38441</v>
      </c>
      <c r="M167" s="142"/>
      <c r="N167" t="s">
        <v>3659</v>
      </c>
    </row>
    <row r="168" spans="1:14" hidden="1" x14ac:dyDescent="0.2">
      <c r="A168">
        <v>96816290</v>
      </c>
      <c r="B168" t="s">
        <v>232</v>
      </c>
      <c r="C168" t="s">
        <v>3660</v>
      </c>
      <c r="D168" t="s">
        <v>2552</v>
      </c>
      <c r="E168" t="s">
        <v>2553</v>
      </c>
      <c r="F168" t="s">
        <v>2554</v>
      </c>
      <c r="H168" t="s">
        <v>2555</v>
      </c>
      <c r="I168" t="s">
        <v>3661</v>
      </c>
      <c r="J168" t="s">
        <v>3662</v>
      </c>
      <c r="K168">
        <v>615</v>
      </c>
      <c r="L168" s="142">
        <v>35557</v>
      </c>
      <c r="M168" s="142"/>
      <c r="N168" t="s">
        <v>3663</v>
      </c>
    </row>
    <row r="169" spans="1:14" hidden="1" x14ac:dyDescent="0.2">
      <c r="A169">
        <v>76488180</v>
      </c>
      <c r="B169" t="s">
        <v>232</v>
      </c>
      <c r="C169" t="s">
        <v>3664</v>
      </c>
      <c r="D169" t="s">
        <v>2552</v>
      </c>
      <c r="E169" t="s">
        <v>2553</v>
      </c>
      <c r="F169" t="s">
        <v>2554</v>
      </c>
      <c r="H169" t="s">
        <v>2555</v>
      </c>
      <c r="I169" t="s">
        <v>3665</v>
      </c>
      <c r="J169" t="s">
        <v>3666</v>
      </c>
      <c r="K169">
        <v>944</v>
      </c>
      <c r="L169" s="142">
        <v>38937</v>
      </c>
      <c r="M169" s="142"/>
      <c r="N169" t="s">
        <v>3667</v>
      </c>
    </row>
    <row r="170" spans="1:14" hidden="1" x14ac:dyDescent="0.2">
      <c r="A170">
        <v>92270000</v>
      </c>
      <c r="B170" t="s">
        <v>223</v>
      </c>
      <c r="C170" t="s">
        <v>3668</v>
      </c>
      <c r="D170" t="s">
        <v>2552</v>
      </c>
      <c r="E170" t="s">
        <v>2553</v>
      </c>
      <c r="F170" t="s">
        <v>2554</v>
      </c>
      <c r="H170" t="s">
        <v>2555</v>
      </c>
      <c r="I170" t="s">
        <v>3669</v>
      </c>
      <c r="J170" t="s">
        <v>3670</v>
      </c>
      <c r="K170">
        <v>236</v>
      </c>
      <c r="L170" s="142">
        <v>30657</v>
      </c>
      <c r="M170" s="142"/>
      <c r="N170" t="s">
        <v>3671</v>
      </c>
    </row>
    <row r="171" spans="1:14" hidden="1" x14ac:dyDescent="0.2">
      <c r="A171">
        <v>96971830</v>
      </c>
      <c r="B171" t="s">
        <v>231</v>
      </c>
      <c r="C171" t="s">
        <v>3672</v>
      </c>
      <c r="D171" t="s">
        <v>2552</v>
      </c>
      <c r="E171" t="s">
        <v>3644</v>
      </c>
      <c r="F171" t="s">
        <v>2554</v>
      </c>
      <c r="H171" t="s">
        <v>2555</v>
      </c>
      <c r="I171" t="s">
        <v>3673</v>
      </c>
      <c r="J171" t="s">
        <v>3674</v>
      </c>
      <c r="L171" s="142">
        <v>37194</v>
      </c>
      <c r="M171" s="142"/>
      <c r="N171" t="s">
        <v>3675</v>
      </c>
    </row>
    <row r="172" spans="1:14" hidden="1" x14ac:dyDescent="0.2">
      <c r="A172">
        <v>96556790</v>
      </c>
      <c r="B172" t="s">
        <v>227</v>
      </c>
      <c r="C172" t="s">
        <v>20789</v>
      </c>
      <c r="D172" t="s">
        <v>2552</v>
      </c>
      <c r="E172" t="s">
        <v>2553</v>
      </c>
      <c r="F172" t="s">
        <v>2554</v>
      </c>
      <c r="H172" t="s">
        <v>20668</v>
      </c>
      <c r="I172" t="s">
        <v>20790</v>
      </c>
      <c r="J172" t="s">
        <v>20791</v>
      </c>
      <c r="K172">
        <v>355</v>
      </c>
      <c r="L172" s="142">
        <v>32849</v>
      </c>
      <c r="M172" s="142">
        <v>42306</v>
      </c>
      <c r="N172" t="s">
        <v>20792</v>
      </c>
    </row>
    <row r="173" spans="1:14" hidden="1" x14ac:dyDescent="0.2">
      <c r="A173">
        <v>96660790</v>
      </c>
      <c r="B173" t="s">
        <v>233</v>
      </c>
      <c r="C173" t="s">
        <v>3676</v>
      </c>
      <c r="D173" t="s">
        <v>2552</v>
      </c>
      <c r="E173" t="s">
        <v>2553</v>
      </c>
      <c r="F173" t="s">
        <v>2554</v>
      </c>
      <c r="H173" t="s">
        <v>2555</v>
      </c>
      <c r="I173" t="s">
        <v>3677</v>
      </c>
      <c r="J173" t="s">
        <v>3678</v>
      </c>
      <c r="K173">
        <v>776</v>
      </c>
      <c r="L173" s="142">
        <v>37447</v>
      </c>
      <c r="M173" s="142"/>
      <c r="N173" t="s">
        <v>3679</v>
      </c>
    </row>
    <row r="174" spans="1:14" hidden="1" x14ac:dyDescent="0.2">
      <c r="A174">
        <v>96505760</v>
      </c>
      <c r="B174" t="s">
        <v>227</v>
      </c>
      <c r="C174" t="s">
        <v>3680</v>
      </c>
      <c r="D174" t="s">
        <v>2552</v>
      </c>
      <c r="E174" t="s">
        <v>2553</v>
      </c>
      <c r="F174" t="s">
        <v>2554</v>
      </c>
      <c r="H174" t="s">
        <v>2555</v>
      </c>
      <c r="I174" t="s">
        <v>3681</v>
      </c>
      <c r="J174" t="s">
        <v>3682</v>
      </c>
      <c r="K174">
        <v>295</v>
      </c>
      <c r="L174" s="142">
        <v>31656</v>
      </c>
      <c r="M174" s="142"/>
      <c r="N174" t="s">
        <v>2678</v>
      </c>
    </row>
    <row r="175" spans="1:14" hidden="1" x14ac:dyDescent="0.2">
      <c r="A175">
        <v>96831890</v>
      </c>
      <c r="B175" t="s">
        <v>232</v>
      </c>
      <c r="C175" t="s">
        <v>20793</v>
      </c>
      <c r="D175" t="s">
        <v>2552</v>
      </c>
      <c r="E175" t="s">
        <v>2647</v>
      </c>
      <c r="F175" t="s">
        <v>2641</v>
      </c>
      <c r="H175" t="s">
        <v>20668</v>
      </c>
      <c r="I175" t="s">
        <v>20794</v>
      </c>
      <c r="J175" t="s">
        <v>20795</v>
      </c>
      <c r="K175">
        <v>30</v>
      </c>
      <c r="L175" s="142">
        <v>40307</v>
      </c>
      <c r="M175" s="142">
        <v>42781</v>
      </c>
      <c r="N175" t="s">
        <v>20796</v>
      </c>
    </row>
    <row r="176" spans="1:14" hidden="1" x14ac:dyDescent="0.2">
      <c r="A176">
        <v>96943620</v>
      </c>
      <c r="B176" t="s">
        <v>222</v>
      </c>
      <c r="C176" t="s">
        <v>4432</v>
      </c>
      <c r="D176" t="s">
        <v>2552</v>
      </c>
      <c r="E176" t="s">
        <v>2553</v>
      </c>
      <c r="F176" t="s">
        <v>2554</v>
      </c>
      <c r="H176" t="s">
        <v>20668</v>
      </c>
      <c r="I176" t="s">
        <v>4433</v>
      </c>
      <c r="J176" t="s">
        <v>4434</v>
      </c>
      <c r="K176">
        <v>765</v>
      </c>
      <c r="L176" s="142">
        <v>37322</v>
      </c>
      <c r="M176" s="142">
        <v>40179</v>
      </c>
      <c r="N176" t="s">
        <v>4435</v>
      </c>
    </row>
    <row r="177" spans="1:14" hidden="1" x14ac:dyDescent="0.2">
      <c r="A177">
        <v>96965340</v>
      </c>
      <c r="B177" t="s">
        <v>226</v>
      </c>
      <c r="C177" t="s">
        <v>14359</v>
      </c>
      <c r="D177" t="s">
        <v>2552</v>
      </c>
      <c r="E177" t="s">
        <v>2553</v>
      </c>
      <c r="F177" t="s">
        <v>2554</v>
      </c>
      <c r="H177" t="s">
        <v>20668</v>
      </c>
      <c r="I177" t="s">
        <v>14360</v>
      </c>
      <c r="J177" t="s">
        <v>14361</v>
      </c>
      <c r="K177">
        <v>780</v>
      </c>
      <c r="L177" s="142">
        <v>37508</v>
      </c>
      <c r="M177" s="142">
        <v>40179</v>
      </c>
      <c r="N177" t="s">
        <v>3694</v>
      </c>
    </row>
    <row r="178" spans="1:14" hidden="1" x14ac:dyDescent="0.2">
      <c r="A178">
        <v>96927920</v>
      </c>
      <c r="B178" t="s">
        <v>224</v>
      </c>
      <c r="C178" t="s">
        <v>20797</v>
      </c>
      <c r="D178" t="s">
        <v>2552</v>
      </c>
      <c r="E178" t="s">
        <v>2647</v>
      </c>
      <c r="F178" t="s">
        <v>2641</v>
      </c>
      <c r="H178" t="s">
        <v>20668</v>
      </c>
      <c r="I178" t="s">
        <v>20798</v>
      </c>
      <c r="J178" t="s">
        <v>20799</v>
      </c>
      <c r="K178">
        <v>78</v>
      </c>
      <c r="L178" s="142">
        <v>40307</v>
      </c>
      <c r="M178" s="142">
        <v>43203</v>
      </c>
      <c r="N178" t="s">
        <v>20800</v>
      </c>
    </row>
    <row r="179" spans="1:14" hidden="1" x14ac:dyDescent="0.2">
      <c r="A179">
        <v>61946300</v>
      </c>
      <c r="B179" t="s">
        <v>222</v>
      </c>
      <c r="C179" t="s">
        <v>3683</v>
      </c>
      <c r="D179" t="s">
        <v>2552</v>
      </c>
      <c r="E179" t="s">
        <v>2647</v>
      </c>
      <c r="F179" t="s">
        <v>2641</v>
      </c>
      <c r="H179" t="s">
        <v>2555</v>
      </c>
      <c r="I179" t="s">
        <v>3684</v>
      </c>
      <c r="J179" t="s">
        <v>3685</v>
      </c>
      <c r="K179">
        <v>55</v>
      </c>
      <c r="L179" s="142">
        <v>40307</v>
      </c>
      <c r="M179" s="142"/>
      <c r="N179" t="s">
        <v>3686</v>
      </c>
    </row>
    <row r="180" spans="1:14" hidden="1" x14ac:dyDescent="0.2">
      <c r="A180">
        <v>61956700</v>
      </c>
      <c r="B180" t="s">
        <v>222</v>
      </c>
      <c r="C180" t="s">
        <v>3687</v>
      </c>
      <c r="D180" t="s">
        <v>3282</v>
      </c>
      <c r="E180" t="s">
        <v>3283</v>
      </c>
      <c r="F180" t="s">
        <v>2641</v>
      </c>
      <c r="H180" t="s">
        <v>2555</v>
      </c>
      <c r="I180" t="s">
        <v>3688</v>
      </c>
      <c r="J180" t="s">
        <v>3689</v>
      </c>
      <c r="L180" s="142">
        <v>37853</v>
      </c>
      <c r="M180" s="142"/>
      <c r="N180" t="s">
        <v>3690</v>
      </c>
    </row>
    <row r="181" spans="1:14" hidden="1" x14ac:dyDescent="0.2">
      <c r="A181">
        <v>99561160</v>
      </c>
      <c r="B181" t="s">
        <v>226</v>
      </c>
      <c r="C181" t="s">
        <v>3691</v>
      </c>
      <c r="D181" t="s">
        <v>2552</v>
      </c>
      <c r="E181" t="s">
        <v>2553</v>
      </c>
      <c r="F181" t="s">
        <v>2554</v>
      </c>
      <c r="H181" t="s">
        <v>20668</v>
      </c>
      <c r="I181" t="s">
        <v>3692</v>
      </c>
      <c r="J181" t="s">
        <v>3693</v>
      </c>
      <c r="K181">
        <v>859</v>
      </c>
      <c r="L181" s="142">
        <v>38308</v>
      </c>
      <c r="M181" s="142">
        <v>40179</v>
      </c>
      <c r="N181" t="s">
        <v>3694</v>
      </c>
    </row>
    <row r="182" spans="1:14" hidden="1" x14ac:dyDescent="0.2">
      <c r="A182">
        <v>99561160</v>
      </c>
      <c r="B182" t="s">
        <v>226</v>
      </c>
      <c r="C182" t="s">
        <v>3691</v>
      </c>
      <c r="D182" t="s">
        <v>2552</v>
      </c>
      <c r="E182" t="s">
        <v>2647</v>
      </c>
      <c r="F182" t="s">
        <v>2641</v>
      </c>
      <c r="H182" t="s">
        <v>2555</v>
      </c>
      <c r="I182" t="s">
        <v>3692</v>
      </c>
      <c r="J182" t="s">
        <v>3693</v>
      </c>
      <c r="K182">
        <v>112</v>
      </c>
      <c r="L182" s="142">
        <v>40307</v>
      </c>
      <c r="M182" s="142"/>
      <c r="N182" t="s">
        <v>3694</v>
      </c>
    </row>
    <row r="183" spans="1:14" hidden="1" x14ac:dyDescent="0.2">
      <c r="A183">
        <v>96849700</v>
      </c>
      <c r="B183" t="s">
        <v>228</v>
      </c>
      <c r="C183" t="s">
        <v>20801</v>
      </c>
      <c r="D183" t="s">
        <v>2552</v>
      </c>
      <c r="E183" t="s">
        <v>2647</v>
      </c>
      <c r="F183" t="s">
        <v>2641</v>
      </c>
      <c r="H183" t="s">
        <v>20668</v>
      </c>
      <c r="I183" t="s">
        <v>20802</v>
      </c>
      <c r="J183" t="s">
        <v>20803</v>
      </c>
      <c r="K183">
        <v>130</v>
      </c>
      <c r="L183" s="142">
        <v>40307</v>
      </c>
      <c r="M183" s="142">
        <v>42093</v>
      </c>
      <c r="N183" t="s">
        <v>20804</v>
      </c>
    </row>
    <row r="184" spans="1:14" hidden="1" x14ac:dyDescent="0.2">
      <c r="A184">
        <v>96884450</v>
      </c>
      <c r="B184" t="s">
        <v>233</v>
      </c>
      <c r="C184" t="s">
        <v>3695</v>
      </c>
      <c r="D184" t="s">
        <v>2552</v>
      </c>
      <c r="E184" t="s">
        <v>2647</v>
      </c>
      <c r="F184" t="s">
        <v>2641</v>
      </c>
      <c r="H184" t="s">
        <v>2555</v>
      </c>
      <c r="I184" t="s">
        <v>3696</v>
      </c>
      <c r="J184" t="s">
        <v>3697</v>
      </c>
      <c r="K184">
        <v>131</v>
      </c>
      <c r="L184" s="142">
        <v>40307</v>
      </c>
      <c r="M184" s="142"/>
      <c r="N184" t="s">
        <v>3698</v>
      </c>
    </row>
    <row r="185" spans="1:14" hidden="1" x14ac:dyDescent="0.2">
      <c r="A185">
        <v>96866680</v>
      </c>
      <c r="B185" t="s">
        <v>226</v>
      </c>
      <c r="C185" t="s">
        <v>3699</v>
      </c>
      <c r="D185" t="s">
        <v>2552</v>
      </c>
      <c r="E185" t="s">
        <v>2647</v>
      </c>
      <c r="F185" t="s">
        <v>2641</v>
      </c>
      <c r="H185" t="s">
        <v>2555</v>
      </c>
      <c r="I185" t="s">
        <v>3700</v>
      </c>
      <c r="J185" t="s">
        <v>3701</v>
      </c>
      <c r="K185">
        <v>132</v>
      </c>
      <c r="L185" s="142">
        <v>40307</v>
      </c>
      <c r="M185" s="142"/>
      <c r="N185" t="s">
        <v>3702</v>
      </c>
    </row>
    <row r="186" spans="1:14" hidden="1" x14ac:dyDescent="0.2">
      <c r="A186">
        <v>96866680</v>
      </c>
      <c r="B186" t="s">
        <v>226</v>
      </c>
      <c r="C186" t="s">
        <v>3699</v>
      </c>
      <c r="D186" t="s">
        <v>2552</v>
      </c>
      <c r="E186" t="s">
        <v>2553</v>
      </c>
      <c r="F186" t="s">
        <v>2554</v>
      </c>
      <c r="H186" t="s">
        <v>20668</v>
      </c>
      <c r="I186" t="s">
        <v>3700</v>
      </c>
      <c r="J186" t="s">
        <v>3701</v>
      </c>
      <c r="K186">
        <v>892</v>
      </c>
      <c r="L186" s="142">
        <v>38441</v>
      </c>
      <c r="M186" s="142">
        <v>40179</v>
      </c>
      <c r="N186" t="s">
        <v>3702</v>
      </c>
    </row>
    <row r="187" spans="1:14" hidden="1" x14ac:dyDescent="0.2">
      <c r="A187">
        <v>99577050</v>
      </c>
      <c r="B187" t="s">
        <v>233</v>
      </c>
      <c r="C187" t="s">
        <v>3703</v>
      </c>
      <c r="D187" t="s">
        <v>2552</v>
      </c>
      <c r="E187" t="s">
        <v>2647</v>
      </c>
      <c r="F187" t="s">
        <v>2641</v>
      </c>
      <c r="H187" t="s">
        <v>2555</v>
      </c>
      <c r="I187" t="s">
        <v>3704</v>
      </c>
      <c r="J187" t="s">
        <v>3705</v>
      </c>
      <c r="K187">
        <v>118</v>
      </c>
      <c r="L187" s="142">
        <v>40307</v>
      </c>
      <c r="M187" s="142"/>
      <c r="N187" t="s">
        <v>3706</v>
      </c>
    </row>
    <row r="188" spans="1:14" hidden="1" x14ac:dyDescent="0.2">
      <c r="A188">
        <v>96896990</v>
      </c>
      <c r="B188" t="s">
        <v>226</v>
      </c>
      <c r="C188" t="s">
        <v>8849</v>
      </c>
      <c r="D188" t="s">
        <v>2552</v>
      </c>
      <c r="E188" t="s">
        <v>2647</v>
      </c>
      <c r="F188" t="s">
        <v>2641</v>
      </c>
      <c r="H188" t="s">
        <v>20668</v>
      </c>
      <c r="I188" t="s">
        <v>8850</v>
      </c>
      <c r="J188" t="s">
        <v>8851</v>
      </c>
      <c r="K188">
        <v>181</v>
      </c>
      <c r="L188" s="142">
        <v>40307</v>
      </c>
      <c r="M188" s="142">
        <v>41073</v>
      </c>
      <c r="N188" t="s">
        <v>8852</v>
      </c>
    </row>
    <row r="189" spans="1:14" hidden="1" x14ac:dyDescent="0.2">
      <c r="A189">
        <v>96579730</v>
      </c>
      <c r="B189" t="s">
        <v>226</v>
      </c>
      <c r="C189" t="s">
        <v>3707</v>
      </c>
      <c r="D189" t="s">
        <v>2552</v>
      </c>
      <c r="E189" t="s">
        <v>2647</v>
      </c>
      <c r="F189" t="s">
        <v>2641</v>
      </c>
      <c r="H189" t="s">
        <v>2555</v>
      </c>
      <c r="I189" t="s">
        <v>3708</v>
      </c>
      <c r="J189" t="s">
        <v>3709</v>
      </c>
      <c r="K189">
        <v>187</v>
      </c>
      <c r="L189" s="142">
        <v>40307</v>
      </c>
      <c r="M189" s="142"/>
      <c r="N189" t="s">
        <v>3710</v>
      </c>
    </row>
    <row r="190" spans="1:14" hidden="1" x14ac:dyDescent="0.2">
      <c r="A190">
        <v>76293740</v>
      </c>
      <c r="B190" t="s">
        <v>227</v>
      </c>
      <c r="C190" t="s">
        <v>3711</v>
      </c>
      <c r="D190" t="s">
        <v>2552</v>
      </c>
      <c r="E190" t="s">
        <v>2647</v>
      </c>
      <c r="F190" t="s">
        <v>2641</v>
      </c>
      <c r="H190" t="s">
        <v>2555</v>
      </c>
      <c r="I190" t="s">
        <v>3712</v>
      </c>
      <c r="J190" t="s">
        <v>3713</v>
      </c>
      <c r="K190">
        <v>180</v>
      </c>
      <c r="L190" s="142">
        <v>40307</v>
      </c>
      <c r="M190" s="142"/>
      <c r="N190" t="s">
        <v>3714</v>
      </c>
    </row>
    <row r="191" spans="1:14" hidden="1" x14ac:dyDescent="0.2">
      <c r="A191">
        <v>80207900</v>
      </c>
      <c r="B191" t="s">
        <v>223</v>
      </c>
      <c r="C191" t="s">
        <v>20805</v>
      </c>
      <c r="D191" t="s">
        <v>2552</v>
      </c>
      <c r="E191" t="s">
        <v>2553</v>
      </c>
      <c r="F191" t="s">
        <v>2554</v>
      </c>
      <c r="H191" t="s">
        <v>20668</v>
      </c>
      <c r="I191" t="s">
        <v>20806</v>
      </c>
      <c r="J191" t="s">
        <v>20807</v>
      </c>
      <c r="K191">
        <v>1000</v>
      </c>
      <c r="L191" s="142">
        <v>39477</v>
      </c>
      <c r="M191" s="142">
        <v>40179</v>
      </c>
      <c r="N191" t="s">
        <v>20808</v>
      </c>
    </row>
    <row r="192" spans="1:14" hidden="1" x14ac:dyDescent="0.2">
      <c r="A192">
        <v>76022805</v>
      </c>
      <c r="B192" t="s">
        <v>230</v>
      </c>
      <c r="C192" t="s">
        <v>20809</v>
      </c>
      <c r="D192" t="s">
        <v>2552</v>
      </c>
      <c r="E192" t="s">
        <v>2769</v>
      </c>
      <c r="F192" t="s">
        <v>2641</v>
      </c>
      <c r="H192" t="s">
        <v>20668</v>
      </c>
      <c r="I192" t="s">
        <v>20810</v>
      </c>
      <c r="J192" t="s">
        <v>20811</v>
      </c>
      <c r="L192" s="142">
        <v>40307</v>
      </c>
      <c r="M192" s="142">
        <v>40381</v>
      </c>
      <c r="N192" t="s">
        <v>20812</v>
      </c>
    </row>
    <row r="193" spans="1:14" hidden="1" x14ac:dyDescent="0.2">
      <c r="A193">
        <v>76048177</v>
      </c>
      <c r="B193" t="s">
        <v>224</v>
      </c>
      <c r="C193" t="s">
        <v>9146</v>
      </c>
      <c r="D193" t="s">
        <v>2552</v>
      </c>
      <c r="E193" t="s">
        <v>2553</v>
      </c>
      <c r="F193" t="s">
        <v>2554</v>
      </c>
      <c r="H193" t="s">
        <v>20668</v>
      </c>
      <c r="J193" t="s">
        <v>9147</v>
      </c>
      <c r="K193">
        <v>1029</v>
      </c>
      <c r="L193" s="142">
        <v>39937</v>
      </c>
      <c r="M193" s="142">
        <v>40179</v>
      </c>
      <c r="N193" t="s">
        <v>9148</v>
      </c>
    </row>
    <row r="194" spans="1:14" hidden="1" x14ac:dyDescent="0.2">
      <c r="A194">
        <v>96972200</v>
      </c>
      <c r="B194" t="s">
        <v>225</v>
      </c>
      <c r="C194" t="s">
        <v>3715</v>
      </c>
      <c r="D194" t="s">
        <v>2552</v>
      </c>
      <c r="E194" t="s">
        <v>2647</v>
      </c>
      <c r="F194" t="s">
        <v>2641</v>
      </c>
      <c r="H194" t="s">
        <v>2555</v>
      </c>
      <c r="I194" t="s">
        <v>3716</v>
      </c>
      <c r="J194" t="s">
        <v>3717</v>
      </c>
      <c r="K194">
        <v>113</v>
      </c>
      <c r="L194" s="142">
        <v>40307</v>
      </c>
      <c r="M194" s="142"/>
      <c r="N194" t="s">
        <v>3718</v>
      </c>
    </row>
    <row r="195" spans="1:14" hidden="1" x14ac:dyDescent="0.2">
      <c r="A195">
        <v>76035178</v>
      </c>
      <c r="B195" t="s">
        <v>233</v>
      </c>
      <c r="C195" t="s">
        <v>14527</v>
      </c>
      <c r="D195" t="s">
        <v>2552</v>
      </c>
      <c r="E195" t="s">
        <v>2553</v>
      </c>
      <c r="F195" t="s">
        <v>2554</v>
      </c>
      <c r="H195" t="s">
        <v>20668</v>
      </c>
      <c r="J195" t="s">
        <v>14528</v>
      </c>
      <c r="K195">
        <v>1025</v>
      </c>
      <c r="L195" s="142">
        <v>39877</v>
      </c>
      <c r="M195" s="142">
        <v>40179</v>
      </c>
      <c r="N195" t="s">
        <v>14529</v>
      </c>
    </row>
    <row r="196" spans="1:14" hidden="1" x14ac:dyDescent="0.2">
      <c r="A196">
        <v>99526280</v>
      </c>
      <c r="B196" t="s">
        <v>226</v>
      </c>
      <c r="C196" t="s">
        <v>3719</v>
      </c>
      <c r="D196" t="s">
        <v>2552</v>
      </c>
      <c r="E196" t="s">
        <v>2647</v>
      </c>
      <c r="F196" t="s">
        <v>2641</v>
      </c>
      <c r="H196" t="s">
        <v>2555</v>
      </c>
      <c r="I196" t="s">
        <v>3720</v>
      </c>
      <c r="J196" t="s">
        <v>3721</v>
      </c>
      <c r="K196">
        <v>91</v>
      </c>
      <c r="L196" s="142">
        <v>40307</v>
      </c>
      <c r="M196" s="142"/>
      <c r="N196" t="s">
        <v>3722</v>
      </c>
    </row>
    <row r="197" spans="1:14" hidden="1" x14ac:dyDescent="0.2">
      <c r="A197">
        <v>76072489</v>
      </c>
      <c r="B197" t="s">
        <v>226</v>
      </c>
      <c r="C197" t="s">
        <v>20813</v>
      </c>
      <c r="D197" t="s">
        <v>2552</v>
      </c>
      <c r="E197" t="s">
        <v>2553</v>
      </c>
      <c r="F197" t="s">
        <v>2554</v>
      </c>
      <c r="H197" t="s">
        <v>20668</v>
      </c>
      <c r="J197" t="s">
        <v>20814</v>
      </c>
      <c r="K197">
        <v>1058</v>
      </c>
      <c r="L197" s="142">
        <v>40276</v>
      </c>
      <c r="M197" s="142">
        <v>40179</v>
      </c>
      <c r="N197" t="s">
        <v>2709</v>
      </c>
    </row>
    <row r="198" spans="1:14" hidden="1" x14ac:dyDescent="0.2">
      <c r="A198">
        <v>76002733</v>
      </c>
      <c r="B198" t="s">
        <v>230</v>
      </c>
      <c r="C198" t="s">
        <v>20815</v>
      </c>
      <c r="D198" t="s">
        <v>2552</v>
      </c>
      <c r="E198" t="s">
        <v>2647</v>
      </c>
      <c r="F198" t="s">
        <v>2641</v>
      </c>
      <c r="H198" t="s">
        <v>20668</v>
      </c>
      <c r="I198" t="s">
        <v>20816</v>
      </c>
      <c r="J198" t="s">
        <v>20817</v>
      </c>
      <c r="K198">
        <v>191</v>
      </c>
      <c r="L198" s="142">
        <v>40307</v>
      </c>
      <c r="M198" s="142">
        <v>43080</v>
      </c>
      <c r="N198" t="s">
        <v>20818</v>
      </c>
    </row>
    <row r="199" spans="1:14" hidden="1" x14ac:dyDescent="0.2">
      <c r="A199">
        <v>99545440</v>
      </c>
      <c r="B199" t="s">
        <v>231</v>
      </c>
      <c r="C199" t="s">
        <v>20819</v>
      </c>
      <c r="D199" t="s">
        <v>2552</v>
      </c>
      <c r="E199" t="s">
        <v>2553</v>
      </c>
      <c r="F199" t="s">
        <v>2554</v>
      </c>
      <c r="H199" t="s">
        <v>20668</v>
      </c>
      <c r="I199" t="s">
        <v>20820</v>
      </c>
      <c r="J199" t="s">
        <v>20821</v>
      </c>
      <c r="K199">
        <v>827</v>
      </c>
      <c r="L199" s="142">
        <v>38091</v>
      </c>
      <c r="M199" s="142">
        <v>40179</v>
      </c>
      <c r="N199" t="s">
        <v>20822</v>
      </c>
    </row>
    <row r="200" spans="1:14" hidden="1" x14ac:dyDescent="0.2">
      <c r="A200">
        <v>99554510</v>
      </c>
      <c r="B200" t="s">
        <v>223</v>
      </c>
      <c r="C200" t="s">
        <v>8534</v>
      </c>
      <c r="D200" t="s">
        <v>2552</v>
      </c>
      <c r="E200" t="s">
        <v>2553</v>
      </c>
      <c r="F200" t="s">
        <v>2554</v>
      </c>
      <c r="H200" t="s">
        <v>20668</v>
      </c>
      <c r="I200" t="s">
        <v>8535</v>
      </c>
      <c r="J200" t="s">
        <v>8536</v>
      </c>
      <c r="K200">
        <v>849</v>
      </c>
      <c r="L200" s="142">
        <v>38266</v>
      </c>
      <c r="M200" s="142">
        <v>40179</v>
      </c>
      <c r="N200" t="s">
        <v>8537</v>
      </c>
    </row>
    <row r="201" spans="1:14" hidden="1" x14ac:dyDescent="0.2">
      <c r="A201">
        <v>99563430</v>
      </c>
      <c r="B201" t="s">
        <v>227</v>
      </c>
      <c r="C201" t="s">
        <v>7475</v>
      </c>
      <c r="D201" t="s">
        <v>2552</v>
      </c>
      <c r="E201" t="s">
        <v>2553</v>
      </c>
      <c r="F201" t="s">
        <v>2554</v>
      </c>
      <c r="H201" t="s">
        <v>20668</v>
      </c>
      <c r="I201" t="s">
        <v>7476</v>
      </c>
      <c r="J201" t="s">
        <v>7477</v>
      </c>
      <c r="K201">
        <v>873</v>
      </c>
      <c r="L201" s="142">
        <v>38369</v>
      </c>
      <c r="M201" s="142">
        <v>40179</v>
      </c>
      <c r="N201" t="s">
        <v>7478</v>
      </c>
    </row>
    <row r="202" spans="1:14" hidden="1" x14ac:dyDescent="0.2">
      <c r="A202">
        <v>76035873</v>
      </c>
      <c r="B202" t="s">
        <v>231</v>
      </c>
      <c r="C202" t="s">
        <v>20823</v>
      </c>
      <c r="D202" t="s">
        <v>2552</v>
      </c>
      <c r="E202" t="s">
        <v>2553</v>
      </c>
      <c r="F202" t="s">
        <v>2554</v>
      </c>
      <c r="H202" t="s">
        <v>20668</v>
      </c>
      <c r="I202" t="s">
        <v>20824</v>
      </c>
      <c r="J202" t="s">
        <v>20825</v>
      </c>
      <c r="K202">
        <v>1020</v>
      </c>
      <c r="L202" s="142">
        <v>39820</v>
      </c>
      <c r="M202" s="142">
        <v>40179</v>
      </c>
      <c r="N202" t="s">
        <v>20826</v>
      </c>
    </row>
    <row r="203" spans="1:14" hidden="1" x14ac:dyDescent="0.2">
      <c r="A203">
        <v>99561010</v>
      </c>
      <c r="B203" t="s">
        <v>231</v>
      </c>
      <c r="C203" t="s">
        <v>3909</v>
      </c>
      <c r="D203" t="s">
        <v>2552</v>
      </c>
      <c r="E203" t="s">
        <v>2647</v>
      </c>
      <c r="F203" t="s">
        <v>2641</v>
      </c>
      <c r="H203" t="s">
        <v>20668</v>
      </c>
      <c r="I203" t="s">
        <v>20827</v>
      </c>
      <c r="J203" t="s">
        <v>20828</v>
      </c>
      <c r="K203">
        <v>99</v>
      </c>
      <c r="L203" s="142">
        <v>40307</v>
      </c>
      <c r="M203" s="142">
        <v>41389</v>
      </c>
      <c r="N203" t="s">
        <v>2724</v>
      </c>
    </row>
    <row r="204" spans="1:14" hidden="1" x14ac:dyDescent="0.2">
      <c r="A204">
        <v>99599080</v>
      </c>
      <c r="B204" t="s">
        <v>228</v>
      </c>
      <c r="C204" t="s">
        <v>9167</v>
      </c>
      <c r="D204" t="s">
        <v>2552</v>
      </c>
      <c r="E204" t="s">
        <v>2553</v>
      </c>
      <c r="F204" t="s">
        <v>2554</v>
      </c>
      <c r="H204" t="s">
        <v>20668</v>
      </c>
      <c r="I204" t="s">
        <v>9143</v>
      </c>
      <c r="J204" t="s">
        <v>9168</v>
      </c>
      <c r="K204">
        <v>1030</v>
      </c>
      <c r="L204" s="142">
        <v>39938</v>
      </c>
      <c r="M204" s="142">
        <v>40179</v>
      </c>
      <c r="N204" t="s">
        <v>9169</v>
      </c>
    </row>
    <row r="205" spans="1:14" hidden="1" x14ac:dyDescent="0.2">
      <c r="A205">
        <v>99531160</v>
      </c>
      <c r="B205" t="s">
        <v>224</v>
      </c>
      <c r="C205" t="s">
        <v>3723</v>
      </c>
      <c r="D205" t="s">
        <v>2552</v>
      </c>
      <c r="E205" t="s">
        <v>2647</v>
      </c>
      <c r="F205" t="s">
        <v>2641</v>
      </c>
      <c r="H205" t="s">
        <v>2555</v>
      </c>
      <c r="I205" t="s">
        <v>3724</v>
      </c>
      <c r="J205" t="s">
        <v>3725</v>
      </c>
      <c r="K205">
        <v>142</v>
      </c>
      <c r="L205" s="142">
        <v>40307</v>
      </c>
      <c r="M205" s="142"/>
      <c r="N205" t="s">
        <v>3726</v>
      </c>
    </row>
    <row r="206" spans="1:14" hidden="1" x14ac:dyDescent="0.2">
      <c r="A206">
        <v>76338870</v>
      </c>
      <c r="B206" t="s">
        <v>226</v>
      </c>
      <c r="C206" t="s">
        <v>3727</v>
      </c>
      <c r="D206" t="s">
        <v>2552</v>
      </c>
      <c r="E206" t="s">
        <v>2647</v>
      </c>
      <c r="F206" t="s">
        <v>2641</v>
      </c>
      <c r="H206" t="s">
        <v>2555</v>
      </c>
      <c r="I206" t="s">
        <v>3728</v>
      </c>
      <c r="J206" t="s">
        <v>3729</v>
      </c>
      <c r="K206">
        <v>148</v>
      </c>
      <c r="L206" s="142">
        <v>40307</v>
      </c>
      <c r="M206" s="142"/>
      <c r="N206" t="s">
        <v>3730</v>
      </c>
    </row>
    <row r="207" spans="1:14" hidden="1" x14ac:dyDescent="0.2">
      <c r="A207">
        <v>77274820</v>
      </c>
      <c r="B207" t="s">
        <v>222</v>
      </c>
      <c r="C207" t="s">
        <v>3731</v>
      </c>
      <c r="D207" t="s">
        <v>2552</v>
      </c>
      <c r="E207" t="s">
        <v>2553</v>
      </c>
      <c r="F207" t="s">
        <v>2554</v>
      </c>
      <c r="H207" t="s">
        <v>2555</v>
      </c>
      <c r="I207" t="s">
        <v>3732</v>
      </c>
      <c r="J207" t="s">
        <v>3733</v>
      </c>
      <c r="K207">
        <v>912</v>
      </c>
      <c r="L207" s="142">
        <v>38583</v>
      </c>
      <c r="M207" s="142"/>
      <c r="N207" t="s">
        <v>3734</v>
      </c>
    </row>
    <row r="208" spans="1:14" hidden="1" x14ac:dyDescent="0.2">
      <c r="A208">
        <v>96800570</v>
      </c>
      <c r="B208" t="s">
        <v>224</v>
      </c>
      <c r="C208" t="s">
        <v>3735</v>
      </c>
      <c r="D208" t="s">
        <v>2552</v>
      </c>
      <c r="E208" t="s">
        <v>2553</v>
      </c>
      <c r="F208" t="s">
        <v>2554</v>
      </c>
      <c r="H208" t="s">
        <v>2555</v>
      </c>
      <c r="I208" t="s">
        <v>3736</v>
      </c>
      <c r="J208" t="s">
        <v>3737</v>
      </c>
      <c r="K208">
        <v>931</v>
      </c>
      <c r="L208" s="142">
        <v>38761</v>
      </c>
      <c r="M208" s="142"/>
      <c r="N208" t="s">
        <v>3738</v>
      </c>
    </row>
    <row r="209" spans="1:14" hidden="1" x14ac:dyDescent="0.2">
      <c r="A209">
        <v>91041000</v>
      </c>
      <c r="B209" t="s">
        <v>231</v>
      </c>
      <c r="C209" t="s">
        <v>3739</v>
      </c>
      <c r="D209" t="s">
        <v>2552</v>
      </c>
      <c r="E209" t="s">
        <v>2553</v>
      </c>
      <c r="F209" t="s">
        <v>2554</v>
      </c>
      <c r="H209" t="s">
        <v>2555</v>
      </c>
      <c r="I209" t="s">
        <v>3740</v>
      </c>
      <c r="J209" t="s">
        <v>3741</v>
      </c>
      <c r="K209">
        <v>393</v>
      </c>
      <c r="L209" s="142">
        <v>33526</v>
      </c>
      <c r="M209" s="142"/>
      <c r="N209" t="s">
        <v>3742</v>
      </c>
    </row>
    <row r="210" spans="1:14" hidden="1" x14ac:dyDescent="0.2">
      <c r="A210">
        <v>91770000</v>
      </c>
      <c r="B210" t="s">
        <v>223</v>
      </c>
      <c r="C210" t="s">
        <v>3743</v>
      </c>
      <c r="D210" t="s">
        <v>2552</v>
      </c>
      <c r="E210" t="s">
        <v>2567</v>
      </c>
      <c r="F210" t="s">
        <v>2554</v>
      </c>
      <c r="H210" t="s">
        <v>2555</v>
      </c>
      <c r="I210" t="s">
        <v>3744</v>
      </c>
      <c r="J210" t="s">
        <v>3745</v>
      </c>
      <c r="L210" s="142">
        <v>30910</v>
      </c>
      <c r="M210" s="142"/>
      <c r="N210" t="s">
        <v>3746</v>
      </c>
    </row>
    <row r="211" spans="1:14" hidden="1" x14ac:dyDescent="0.2">
      <c r="A211">
        <v>87601500</v>
      </c>
      <c r="B211" t="s">
        <v>222</v>
      </c>
      <c r="C211" t="s">
        <v>20829</v>
      </c>
      <c r="D211" t="s">
        <v>2552</v>
      </c>
      <c r="E211" t="s">
        <v>2553</v>
      </c>
      <c r="F211" t="s">
        <v>2554</v>
      </c>
      <c r="H211" t="s">
        <v>20668</v>
      </c>
      <c r="I211" t="s">
        <v>20830</v>
      </c>
      <c r="J211" t="s">
        <v>20831</v>
      </c>
      <c r="K211">
        <v>282</v>
      </c>
      <c r="L211" s="142">
        <v>31345</v>
      </c>
      <c r="M211" s="142">
        <v>40578</v>
      </c>
      <c r="N211" t="s">
        <v>20832</v>
      </c>
    </row>
    <row r="212" spans="1:14" hidden="1" x14ac:dyDescent="0.2">
      <c r="A212">
        <v>88272600</v>
      </c>
      <c r="B212" t="s">
        <v>230</v>
      </c>
      <c r="C212" t="s">
        <v>8562</v>
      </c>
      <c r="D212" t="s">
        <v>2552</v>
      </c>
      <c r="E212" t="s">
        <v>2553</v>
      </c>
      <c r="F212" t="s">
        <v>2554</v>
      </c>
      <c r="H212" t="s">
        <v>20668</v>
      </c>
      <c r="I212" t="s">
        <v>8563</v>
      </c>
      <c r="J212" t="s">
        <v>8564</v>
      </c>
      <c r="K212">
        <v>868</v>
      </c>
      <c r="L212" s="142">
        <v>38365</v>
      </c>
      <c r="M212" s="142">
        <v>40179</v>
      </c>
      <c r="N212" t="s">
        <v>3863</v>
      </c>
    </row>
    <row r="213" spans="1:14" hidden="1" x14ac:dyDescent="0.2">
      <c r="A213">
        <v>94840000</v>
      </c>
      <c r="B213" t="s">
        <v>228</v>
      </c>
      <c r="C213" t="s">
        <v>3747</v>
      </c>
      <c r="D213" t="s">
        <v>2552</v>
      </c>
      <c r="E213" t="s">
        <v>2553</v>
      </c>
      <c r="F213" t="s">
        <v>2554</v>
      </c>
      <c r="H213" t="s">
        <v>2555</v>
      </c>
      <c r="I213" t="s">
        <v>3748</v>
      </c>
      <c r="J213" t="s">
        <v>3749</v>
      </c>
      <c r="K213">
        <v>983</v>
      </c>
      <c r="L213" s="142">
        <v>39262</v>
      </c>
      <c r="M213" s="142"/>
      <c r="N213" t="s">
        <v>3750</v>
      </c>
    </row>
    <row r="214" spans="1:14" hidden="1" x14ac:dyDescent="0.2">
      <c r="A214">
        <v>61106000</v>
      </c>
      <c r="B214" t="s">
        <v>227</v>
      </c>
      <c r="C214" t="s">
        <v>3751</v>
      </c>
      <c r="D214" t="s">
        <v>2552</v>
      </c>
      <c r="E214" t="s">
        <v>2647</v>
      </c>
      <c r="F214" t="s">
        <v>2641</v>
      </c>
      <c r="H214" t="s">
        <v>2555</v>
      </c>
      <c r="J214" t="s">
        <v>3752</v>
      </c>
      <c r="K214">
        <v>402</v>
      </c>
      <c r="L214" s="142">
        <v>42429</v>
      </c>
      <c r="M214" s="142"/>
      <c r="N214" t="s">
        <v>3753</v>
      </c>
    </row>
    <row r="215" spans="1:14" hidden="1" x14ac:dyDescent="0.2">
      <c r="A215">
        <v>60503000</v>
      </c>
      <c r="B215" t="s">
        <v>227</v>
      </c>
      <c r="C215" t="s">
        <v>3754</v>
      </c>
      <c r="D215" t="s">
        <v>3282</v>
      </c>
      <c r="E215" t="s">
        <v>3283</v>
      </c>
      <c r="F215" t="s">
        <v>2641</v>
      </c>
      <c r="H215" t="s">
        <v>2555</v>
      </c>
      <c r="J215" t="s">
        <v>3755</v>
      </c>
      <c r="L215" s="142"/>
      <c r="M215" s="142"/>
      <c r="N215" t="s">
        <v>3756</v>
      </c>
    </row>
    <row r="216" spans="1:14" hidden="1" x14ac:dyDescent="0.2">
      <c r="A216">
        <v>60806000</v>
      </c>
      <c r="B216" t="s">
        <v>228</v>
      </c>
      <c r="C216" t="s">
        <v>3757</v>
      </c>
      <c r="D216" t="s">
        <v>3282</v>
      </c>
      <c r="E216" t="s">
        <v>3283</v>
      </c>
      <c r="F216" t="s">
        <v>2641</v>
      </c>
      <c r="H216" t="s">
        <v>2555</v>
      </c>
      <c r="J216" t="s">
        <v>3758</v>
      </c>
      <c r="L216" s="142"/>
      <c r="M216" s="142"/>
      <c r="N216" t="s">
        <v>3759</v>
      </c>
    </row>
    <row r="217" spans="1:14" hidden="1" x14ac:dyDescent="0.2">
      <c r="A217">
        <v>94038000</v>
      </c>
      <c r="B217" t="s">
        <v>228</v>
      </c>
      <c r="C217" t="s">
        <v>20833</v>
      </c>
      <c r="D217" t="s">
        <v>2552</v>
      </c>
      <c r="E217" t="s">
        <v>2553</v>
      </c>
      <c r="F217" t="s">
        <v>2554</v>
      </c>
      <c r="H217" t="s">
        <v>20668</v>
      </c>
      <c r="J217" t="s">
        <v>20834</v>
      </c>
      <c r="K217">
        <v>192</v>
      </c>
      <c r="L217" s="142">
        <v>30412</v>
      </c>
      <c r="M217" s="142">
        <v>30736</v>
      </c>
      <c r="N217" t="s">
        <v>20835</v>
      </c>
    </row>
    <row r="218" spans="1:14" hidden="1" x14ac:dyDescent="0.2">
      <c r="A218">
        <v>96725490</v>
      </c>
      <c r="B218" t="s">
        <v>231</v>
      </c>
      <c r="C218" t="s">
        <v>20836</v>
      </c>
      <c r="D218" t="s">
        <v>2552</v>
      </c>
      <c r="E218" t="s">
        <v>2553</v>
      </c>
      <c r="F218" t="s">
        <v>2554</v>
      </c>
      <c r="H218" t="s">
        <v>20668</v>
      </c>
      <c r="J218" t="s">
        <v>20837</v>
      </c>
      <c r="K218">
        <v>727</v>
      </c>
      <c r="L218" s="142">
        <v>36959</v>
      </c>
      <c r="M218" s="142">
        <v>40294</v>
      </c>
      <c r="N218" t="s">
        <v>20838</v>
      </c>
    </row>
    <row r="219" spans="1:14" hidden="1" x14ac:dyDescent="0.2">
      <c r="A219">
        <v>77498870</v>
      </c>
      <c r="B219" t="s">
        <v>232</v>
      </c>
      <c r="C219" t="s">
        <v>8554</v>
      </c>
      <c r="D219" t="s">
        <v>2552</v>
      </c>
      <c r="E219" t="s">
        <v>2553</v>
      </c>
      <c r="F219" t="s">
        <v>2554</v>
      </c>
      <c r="H219" t="s">
        <v>20668</v>
      </c>
      <c r="J219" t="s">
        <v>20839</v>
      </c>
      <c r="K219">
        <v>729</v>
      </c>
      <c r="L219" s="142">
        <v>36972</v>
      </c>
      <c r="M219" s="142">
        <v>39108</v>
      </c>
      <c r="N219" t="s">
        <v>20840</v>
      </c>
    </row>
    <row r="220" spans="1:14" hidden="1" x14ac:dyDescent="0.2">
      <c r="A220">
        <v>96666690</v>
      </c>
      <c r="B220" t="s">
        <v>226</v>
      </c>
      <c r="C220" t="s">
        <v>20841</v>
      </c>
      <c r="D220" t="s">
        <v>2552</v>
      </c>
      <c r="E220" t="s">
        <v>2553</v>
      </c>
      <c r="F220" t="s">
        <v>2554</v>
      </c>
      <c r="H220" t="s">
        <v>20668</v>
      </c>
      <c r="J220" t="s">
        <v>20842</v>
      </c>
      <c r="K220">
        <v>676</v>
      </c>
      <c r="L220" s="142">
        <v>36391</v>
      </c>
      <c r="M220" s="142">
        <v>37321</v>
      </c>
      <c r="N220" t="s">
        <v>20843</v>
      </c>
    </row>
    <row r="221" spans="1:14" hidden="1" x14ac:dyDescent="0.2">
      <c r="A221">
        <v>96674330</v>
      </c>
      <c r="B221" t="s">
        <v>223</v>
      </c>
      <c r="C221" t="s">
        <v>20844</v>
      </c>
      <c r="D221" t="s">
        <v>2552</v>
      </c>
      <c r="E221" t="s">
        <v>2553</v>
      </c>
      <c r="F221" t="s">
        <v>2554</v>
      </c>
      <c r="H221" t="s">
        <v>20668</v>
      </c>
      <c r="J221" t="s">
        <v>20845</v>
      </c>
      <c r="K221">
        <v>483</v>
      </c>
      <c r="L221" s="142">
        <v>34540</v>
      </c>
      <c r="M221" s="142">
        <v>38162</v>
      </c>
      <c r="N221" t="s">
        <v>20846</v>
      </c>
    </row>
    <row r="222" spans="1:14" hidden="1" x14ac:dyDescent="0.2">
      <c r="A222">
        <v>96728900</v>
      </c>
      <c r="B222" t="s">
        <v>226</v>
      </c>
      <c r="C222" t="s">
        <v>20847</v>
      </c>
      <c r="D222" t="s">
        <v>2552</v>
      </c>
      <c r="E222" t="s">
        <v>2553</v>
      </c>
      <c r="F222" t="s">
        <v>2554</v>
      </c>
      <c r="H222" t="s">
        <v>20668</v>
      </c>
      <c r="J222" t="s">
        <v>20848</v>
      </c>
      <c r="K222">
        <v>553</v>
      </c>
      <c r="L222" s="142">
        <v>35086</v>
      </c>
      <c r="M222" s="142">
        <v>38744</v>
      </c>
      <c r="N222" t="s">
        <v>20849</v>
      </c>
    </row>
    <row r="223" spans="1:14" hidden="1" x14ac:dyDescent="0.2">
      <c r="A223">
        <v>96520850</v>
      </c>
      <c r="B223" t="s">
        <v>232</v>
      </c>
      <c r="C223" t="s">
        <v>20850</v>
      </c>
      <c r="D223" t="s">
        <v>2552</v>
      </c>
      <c r="E223" t="s">
        <v>2553</v>
      </c>
      <c r="F223" t="s">
        <v>2554</v>
      </c>
      <c r="H223" t="s">
        <v>20668</v>
      </c>
      <c r="J223" t="s">
        <v>20851</v>
      </c>
      <c r="K223">
        <v>319</v>
      </c>
      <c r="L223" s="142">
        <v>32037</v>
      </c>
      <c r="M223" s="142">
        <v>32400</v>
      </c>
      <c r="N223" t="s">
        <v>20852</v>
      </c>
    </row>
    <row r="224" spans="1:14" hidden="1" x14ac:dyDescent="0.2">
      <c r="A224">
        <v>96641060</v>
      </c>
      <c r="B224" t="s">
        <v>233</v>
      </c>
      <c r="C224" t="s">
        <v>20853</v>
      </c>
      <c r="D224" t="s">
        <v>2552</v>
      </c>
      <c r="E224" t="s">
        <v>2553</v>
      </c>
      <c r="F224" t="s">
        <v>2554</v>
      </c>
      <c r="H224" t="s">
        <v>20668</v>
      </c>
      <c r="J224" t="s">
        <v>20854</v>
      </c>
      <c r="K224">
        <v>442</v>
      </c>
      <c r="L224" s="142">
        <v>34005</v>
      </c>
      <c r="M224" s="142">
        <v>37006</v>
      </c>
      <c r="N224" t="s">
        <v>20855</v>
      </c>
    </row>
    <row r="225" spans="1:14" hidden="1" x14ac:dyDescent="0.2">
      <c r="A225">
        <v>96645260</v>
      </c>
      <c r="B225" t="s">
        <v>227</v>
      </c>
      <c r="C225" t="s">
        <v>20856</v>
      </c>
      <c r="D225" t="s">
        <v>2552</v>
      </c>
      <c r="E225" t="s">
        <v>2553</v>
      </c>
      <c r="F225" t="s">
        <v>2554</v>
      </c>
      <c r="H225" t="s">
        <v>20668</v>
      </c>
      <c r="J225" t="s">
        <v>20857</v>
      </c>
      <c r="K225">
        <v>557</v>
      </c>
      <c r="L225" s="142">
        <v>35159</v>
      </c>
      <c r="M225" s="142">
        <v>39820</v>
      </c>
      <c r="N225" t="s">
        <v>20858</v>
      </c>
    </row>
    <row r="226" spans="1:14" hidden="1" x14ac:dyDescent="0.2">
      <c r="A226">
        <v>96648500</v>
      </c>
      <c r="B226" t="s">
        <v>226</v>
      </c>
      <c r="C226" t="s">
        <v>20859</v>
      </c>
      <c r="D226" t="s">
        <v>2552</v>
      </c>
      <c r="E226" t="s">
        <v>2553</v>
      </c>
      <c r="F226" t="s">
        <v>2554</v>
      </c>
      <c r="H226" t="s">
        <v>20668</v>
      </c>
      <c r="J226" t="s">
        <v>20860</v>
      </c>
      <c r="K226">
        <v>537</v>
      </c>
      <c r="L226" s="142">
        <v>34999</v>
      </c>
      <c r="M226" s="142">
        <v>36901</v>
      </c>
      <c r="N226" t="s">
        <v>20861</v>
      </c>
    </row>
    <row r="227" spans="1:14" hidden="1" x14ac:dyDescent="0.2">
      <c r="A227">
        <v>96965200</v>
      </c>
      <c r="B227" t="s">
        <v>222</v>
      </c>
      <c r="C227" t="s">
        <v>20862</v>
      </c>
      <c r="D227" t="s">
        <v>2552</v>
      </c>
      <c r="E227" t="s">
        <v>2553</v>
      </c>
      <c r="F227" t="s">
        <v>2554</v>
      </c>
      <c r="H227" t="s">
        <v>20668</v>
      </c>
      <c r="J227" t="s">
        <v>20863</v>
      </c>
      <c r="K227">
        <v>749</v>
      </c>
      <c r="L227" s="142">
        <v>37180</v>
      </c>
      <c r="M227" s="142">
        <v>37432</v>
      </c>
      <c r="N227" t="s">
        <v>20864</v>
      </c>
    </row>
    <row r="228" spans="1:14" hidden="1" x14ac:dyDescent="0.2">
      <c r="A228">
        <v>96500070</v>
      </c>
      <c r="B228" t="s">
        <v>233</v>
      </c>
      <c r="C228" t="s">
        <v>20865</v>
      </c>
      <c r="D228" t="s">
        <v>2552</v>
      </c>
      <c r="E228" t="s">
        <v>2553</v>
      </c>
      <c r="F228" t="s">
        <v>2554</v>
      </c>
      <c r="H228" t="s">
        <v>20668</v>
      </c>
      <c r="J228" t="s">
        <v>20866</v>
      </c>
      <c r="K228">
        <v>434</v>
      </c>
      <c r="L228" s="142">
        <v>33952</v>
      </c>
      <c r="M228" s="142">
        <v>35618</v>
      </c>
      <c r="N228" t="s">
        <v>20867</v>
      </c>
    </row>
    <row r="229" spans="1:14" hidden="1" x14ac:dyDescent="0.2">
      <c r="A229">
        <v>92683000</v>
      </c>
      <c r="B229" t="s">
        <v>224</v>
      </c>
      <c r="C229" t="s">
        <v>20868</v>
      </c>
      <c r="D229" t="s">
        <v>2552</v>
      </c>
      <c r="E229" t="s">
        <v>2553</v>
      </c>
      <c r="F229" t="s">
        <v>2554</v>
      </c>
      <c r="H229" t="s">
        <v>20668</v>
      </c>
      <c r="J229" t="s">
        <v>20869</v>
      </c>
      <c r="K229">
        <v>75</v>
      </c>
      <c r="L229" s="142">
        <v>30144</v>
      </c>
      <c r="M229" s="142">
        <v>33632</v>
      </c>
      <c r="N229" t="s">
        <v>20870</v>
      </c>
    </row>
    <row r="230" spans="1:14" hidden="1" x14ac:dyDescent="0.2">
      <c r="A230">
        <v>94235000</v>
      </c>
      <c r="B230" t="s">
        <v>224</v>
      </c>
      <c r="C230" t="s">
        <v>20871</v>
      </c>
      <c r="D230" t="s">
        <v>2552</v>
      </c>
      <c r="E230" t="s">
        <v>2553</v>
      </c>
      <c r="F230" t="s">
        <v>2554</v>
      </c>
      <c r="H230" t="s">
        <v>20668</v>
      </c>
      <c r="J230" t="s">
        <v>20872</v>
      </c>
      <c r="K230">
        <v>186</v>
      </c>
      <c r="L230" s="142">
        <v>30398</v>
      </c>
      <c r="M230" s="142">
        <v>32048</v>
      </c>
      <c r="N230" t="s">
        <v>20873</v>
      </c>
    </row>
    <row r="231" spans="1:14" hidden="1" x14ac:dyDescent="0.2">
      <c r="A231">
        <v>92305000</v>
      </c>
      <c r="B231" t="s">
        <v>226</v>
      </c>
      <c r="C231" t="s">
        <v>20874</v>
      </c>
      <c r="D231" t="s">
        <v>2552</v>
      </c>
      <c r="E231" t="s">
        <v>2553</v>
      </c>
      <c r="F231" t="s">
        <v>2554</v>
      </c>
      <c r="H231" t="s">
        <v>20668</v>
      </c>
      <c r="J231" t="s">
        <v>20875</v>
      </c>
      <c r="K231">
        <v>687</v>
      </c>
      <c r="L231" s="142">
        <v>36476</v>
      </c>
      <c r="M231" s="142">
        <v>40149</v>
      </c>
      <c r="N231" t="s">
        <v>20876</v>
      </c>
    </row>
    <row r="232" spans="1:14" hidden="1" x14ac:dyDescent="0.2">
      <c r="A232">
        <v>93756000</v>
      </c>
      <c r="B232" t="s">
        <v>223</v>
      </c>
      <c r="C232" t="s">
        <v>20877</v>
      </c>
      <c r="D232" t="s">
        <v>2552</v>
      </c>
      <c r="E232" t="s">
        <v>2553</v>
      </c>
      <c r="F232" t="s">
        <v>2554</v>
      </c>
      <c r="H232" t="s">
        <v>20668</v>
      </c>
      <c r="J232" t="s">
        <v>20878</v>
      </c>
      <c r="K232">
        <v>85</v>
      </c>
      <c r="L232" s="142">
        <v>30148</v>
      </c>
      <c r="M232" s="142">
        <v>32171</v>
      </c>
      <c r="N232" t="s">
        <v>20879</v>
      </c>
    </row>
    <row r="233" spans="1:14" hidden="1" x14ac:dyDescent="0.2">
      <c r="A233">
        <v>96760400</v>
      </c>
      <c r="B233" t="s">
        <v>225</v>
      </c>
      <c r="C233" t="s">
        <v>20880</v>
      </c>
      <c r="D233" t="s">
        <v>2552</v>
      </c>
      <c r="E233" t="s">
        <v>2553</v>
      </c>
      <c r="F233" t="s">
        <v>2554</v>
      </c>
      <c r="H233" t="s">
        <v>20668</v>
      </c>
      <c r="J233" t="s">
        <v>20881</v>
      </c>
      <c r="K233">
        <v>566</v>
      </c>
      <c r="L233" s="142">
        <v>35220</v>
      </c>
      <c r="M233" s="142">
        <v>36132</v>
      </c>
      <c r="N233" t="s">
        <v>20882</v>
      </c>
    </row>
    <row r="234" spans="1:14" hidden="1" x14ac:dyDescent="0.2">
      <c r="A234">
        <v>96709880</v>
      </c>
      <c r="B234" t="s">
        <v>227</v>
      </c>
      <c r="C234" t="s">
        <v>3760</v>
      </c>
      <c r="D234" t="s">
        <v>2552</v>
      </c>
      <c r="E234" t="s">
        <v>2567</v>
      </c>
      <c r="F234" t="s">
        <v>2554</v>
      </c>
      <c r="H234" t="s">
        <v>2555</v>
      </c>
      <c r="I234" t="s">
        <v>3761</v>
      </c>
      <c r="J234" t="s">
        <v>3762</v>
      </c>
      <c r="L234" s="142">
        <v>36333</v>
      </c>
      <c r="M234" s="142"/>
      <c r="N234" t="s">
        <v>3763</v>
      </c>
    </row>
    <row r="235" spans="1:14" hidden="1" x14ac:dyDescent="0.2">
      <c r="A235">
        <v>99559010</v>
      </c>
      <c r="B235" t="s">
        <v>224</v>
      </c>
      <c r="C235" t="s">
        <v>7513</v>
      </c>
      <c r="D235" t="s">
        <v>2552</v>
      </c>
      <c r="E235" t="s">
        <v>2553</v>
      </c>
      <c r="F235" t="s">
        <v>2554</v>
      </c>
      <c r="H235" t="s">
        <v>20668</v>
      </c>
      <c r="I235" t="s">
        <v>7514</v>
      </c>
      <c r="J235" t="s">
        <v>7515</v>
      </c>
      <c r="K235">
        <v>870</v>
      </c>
      <c r="L235" s="142">
        <v>38366</v>
      </c>
      <c r="M235" s="142">
        <v>40179</v>
      </c>
      <c r="N235" t="s">
        <v>7516</v>
      </c>
    </row>
    <row r="236" spans="1:14" hidden="1" x14ac:dyDescent="0.2">
      <c r="A236">
        <v>93930000</v>
      </c>
      <c r="B236" t="s">
        <v>224</v>
      </c>
      <c r="C236" t="s">
        <v>3764</v>
      </c>
      <c r="D236" t="s">
        <v>2552</v>
      </c>
      <c r="E236" t="s">
        <v>2553</v>
      </c>
      <c r="F236" t="s">
        <v>2554</v>
      </c>
      <c r="H236" t="s">
        <v>2555</v>
      </c>
      <c r="I236" t="s">
        <v>3765</v>
      </c>
      <c r="J236" t="s">
        <v>3766</v>
      </c>
      <c r="K236">
        <v>433</v>
      </c>
      <c r="L236" s="142">
        <v>33949</v>
      </c>
      <c r="M236" s="142"/>
      <c r="N236" t="s">
        <v>3767</v>
      </c>
    </row>
    <row r="237" spans="1:14" hidden="1" x14ac:dyDescent="0.2">
      <c r="A237">
        <v>91841000</v>
      </c>
      <c r="B237" t="s">
        <v>224</v>
      </c>
      <c r="C237" t="s">
        <v>3285</v>
      </c>
      <c r="D237" t="s">
        <v>2552</v>
      </c>
      <c r="E237" t="s">
        <v>2567</v>
      </c>
      <c r="F237" t="s">
        <v>2554</v>
      </c>
      <c r="H237" t="s">
        <v>2555</v>
      </c>
      <c r="I237" t="s">
        <v>3286</v>
      </c>
      <c r="J237" t="s">
        <v>3287</v>
      </c>
      <c r="L237" s="142">
        <v>31175</v>
      </c>
      <c r="M237" s="142"/>
      <c r="N237" t="s">
        <v>3288</v>
      </c>
    </row>
    <row r="238" spans="1:14" hidden="1" x14ac:dyDescent="0.2">
      <c r="A238">
        <v>90689000</v>
      </c>
      <c r="B238" t="s">
        <v>225</v>
      </c>
      <c r="C238" t="s">
        <v>3768</v>
      </c>
      <c r="D238" t="s">
        <v>2552</v>
      </c>
      <c r="E238" t="s">
        <v>2553</v>
      </c>
      <c r="F238" t="s">
        <v>2554</v>
      </c>
      <c r="H238" t="s">
        <v>2555</v>
      </c>
      <c r="I238" t="s">
        <v>3769</v>
      </c>
      <c r="J238" t="s">
        <v>3770</v>
      </c>
      <c r="K238">
        <v>517</v>
      </c>
      <c r="L238" s="142">
        <v>34864</v>
      </c>
      <c r="M238" s="142"/>
      <c r="N238" t="s">
        <v>3771</v>
      </c>
    </row>
    <row r="239" spans="1:14" hidden="1" x14ac:dyDescent="0.2">
      <c r="A239">
        <v>91143000</v>
      </c>
      <c r="B239" t="s">
        <v>230</v>
      </c>
      <c r="C239" t="s">
        <v>20883</v>
      </c>
      <c r="D239" t="s">
        <v>2552</v>
      </c>
      <c r="E239" t="s">
        <v>2553</v>
      </c>
      <c r="F239" t="s">
        <v>2554</v>
      </c>
      <c r="H239" t="s">
        <v>20668</v>
      </c>
      <c r="I239" t="s">
        <v>20884</v>
      </c>
      <c r="J239" t="s">
        <v>20885</v>
      </c>
      <c r="K239">
        <v>471</v>
      </c>
      <c r="L239" s="142">
        <v>34422</v>
      </c>
      <c r="M239" s="142">
        <v>43146</v>
      </c>
      <c r="N239" t="s">
        <v>20886</v>
      </c>
    </row>
    <row r="240" spans="1:14" hidden="1" x14ac:dyDescent="0.2">
      <c r="A240">
        <v>90413000</v>
      </c>
      <c r="B240" t="s">
        <v>223</v>
      </c>
      <c r="C240" t="s">
        <v>3772</v>
      </c>
      <c r="D240" t="s">
        <v>2852</v>
      </c>
      <c r="E240" t="s">
        <v>2853</v>
      </c>
      <c r="F240" t="s">
        <v>2554</v>
      </c>
      <c r="H240" t="s">
        <v>2555</v>
      </c>
      <c r="I240" t="s">
        <v>3773</v>
      </c>
      <c r="J240" t="s">
        <v>3774</v>
      </c>
      <c r="K240">
        <v>4</v>
      </c>
      <c r="L240" s="142">
        <v>36584</v>
      </c>
      <c r="M240" s="142"/>
      <c r="N240" t="s">
        <v>3775</v>
      </c>
    </row>
    <row r="241" spans="1:14" hidden="1" x14ac:dyDescent="0.2">
      <c r="A241">
        <v>90749000</v>
      </c>
      <c r="B241" t="s">
        <v>227</v>
      </c>
      <c r="C241" t="s">
        <v>3776</v>
      </c>
      <c r="D241" t="s">
        <v>2552</v>
      </c>
      <c r="E241" t="s">
        <v>2553</v>
      </c>
      <c r="F241" t="s">
        <v>2554</v>
      </c>
      <c r="H241" t="s">
        <v>2555</v>
      </c>
      <c r="I241" t="s">
        <v>3777</v>
      </c>
      <c r="J241" t="s">
        <v>3778</v>
      </c>
      <c r="K241">
        <v>582</v>
      </c>
      <c r="L241" s="142">
        <v>35317</v>
      </c>
      <c r="M241" s="142"/>
      <c r="N241" t="s">
        <v>3779</v>
      </c>
    </row>
    <row r="242" spans="1:14" hidden="1" x14ac:dyDescent="0.2">
      <c r="A242">
        <v>92017000</v>
      </c>
      <c r="B242" t="s">
        <v>222</v>
      </c>
      <c r="C242" t="s">
        <v>20887</v>
      </c>
      <c r="D242" t="s">
        <v>2552</v>
      </c>
      <c r="E242" t="s">
        <v>2553</v>
      </c>
      <c r="F242" t="s">
        <v>2554</v>
      </c>
      <c r="H242" t="s">
        <v>20668</v>
      </c>
      <c r="I242" t="s">
        <v>20888</v>
      </c>
      <c r="J242" t="s">
        <v>20889</v>
      </c>
      <c r="K242">
        <v>46</v>
      </c>
      <c r="L242" s="142">
        <v>30116</v>
      </c>
      <c r="M242" s="142">
        <v>41113</v>
      </c>
      <c r="N242" t="s">
        <v>20890</v>
      </c>
    </row>
    <row r="243" spans="1:14" hidden="1" x14ac:dyDescent="0.2">
      <c r="A243">
        <v>89862200</v>
      </c>
      <c r="B243" t="s">
        <v>230</v>
      </c>
      <c r="C243" t="s">
        <v>3780</v>
      </c>
      <c r="D243" t="s">
        <v>2852</v>
      </c>
      <c r="E243" t="s">
        <v>2853</v>
      </c>
      <c r="F243" t="s">
        <v>2554</v>
      </c>
      <c r="H243" t="s">
        <v>2555</v>
      </c>
      <c r="I243" t="s">
        <v>3781</v>
      </c>
      <c r="J243" t="s">
        <v>3782</v>
      </c>
      <c r="K243">
        <v>6</v>
      </c>
      <c r="L243" s="142">
        <v>36648</v>
      </c>
      <c r="M243" s="142"/>
      <c r="N243" t="s">
        <v>3783</v>
      </c>
    </row>
    <row r="244" spans="1:14" hidden="1" x14ac:dyDescent="0.2">
      <c r="A244">
        <v>89862200</v>
      </c>
      <c r="B244" t="s">
        <v>230</v>
      </c>
      <c r="C244" t="s">
        <v>3780</v>
      </c>
      <c r="D244" t="s">
        <v>2552</v>
      </c>
      <c r="E244" t="s">
        <v>2553</v>
      </c>
      <c r="F244" t="s">
        <v>2554</v>
      </c>
      <c r="H244" t="s">
        <v>2555</v>
      </c>
      <c r="I244" t="s">
        <v>3781</v>
      </c>
      <c r="J244" t="s">
        <v>3782</v>
      </c>
      <c r="K244">
        <v>306</v>
      </c>
      <c r="L244" s="142">
        <v>31799</v>
      </c>
      <c r="M244" s="142"/>
      <c r="N244" t="s">
        <v>3783</v>
      </c>
    </row>
    <row r="245" spans="1:14" hidden="1" x14ac:dyDescent="0.2">
      <c r="A245">
        <v>96574040</v>
      </c>
      <c r="B245" t="s">
        <v>228</v>
      </c>
      <c r="C245" t="s">
        <v>3784</v>
      </c>
      <c r="D245" t="s">
        <v>2552</v>
      </c>
      <c r="E245" t="s">
        <v>2553</v>
      </c>
      <c r="F245" t="s">
        <v>2554</v>
      </c>
      <c r="H245" t="s">
        <v>2555</v>
      </c>
      <c r="I245" t="s">
        <v>3785</v>
      </c>
      <c r="J245" t="s">
        <v>3786</v>
      </c>
      <c r="K245">
        <v>685</v>
      </c>
      <c r="L245" s="142">
        <v>36462</v>
      </c>
      <c r="M245" s="142"/>
      <c r="N245" t="s">
        <v>3787</v>
      </c>
    </row>
    <row r="246" spans="1:14" hidden="1" x14ac:dyDescent="0.2">
      <c r="A246">
        <v>98000500</v>
      </c>
      <c r="B246" t="s">
        <v>225</v>
      </c>
      <c r="C246" t="s">
        <v>3802</v>
      </c>
      <c r="D246" t="s">
        <v>2552</v>
      </c>
      <c r="E246" t="s">
        <v>3803</v>
      </c>
      <c r="F246" t="s">
        <v>2554</v>
      </c>
      <c r="H246" t="s">
        <v>20668</v>
      </c>
      <c r="J246" t="s">
        <v>20891</v>
      </c>
      <c r="L246" s="142">
        <v>30462</v>
      </c>
      <c r="M246" s="142">
        <v>36526</v>
      </c>
      <c r="N246" t="s">
        <v>3806</v>
      </c>
    </row>
    <row r="247" spans="1:14" hidden="1" x14ac:dyDescent="0.2">
      <c r="A247">
        <v>98000800</v>
      </c>
      <c r="B247" t="s">
        <v>230</v>
      </c>
      <c r="C247" t="s">
        <v>20892</v>
      </c>
      <c r="D247" t="s">
        <v>2552</v>
      </c>
      <c r="E247" t="s">
        <v>3803</v>
      </c>
      <c r="F247" t="s">
        <v>2554</v>
      </c>
      <c r="H247" t="s">
        <v>20668</v>
      </c>
      <c r="J247" t="s">
        <v>20893</v>
      </c>
      <c r="L247" s="142">
        <v>30973</v>
      </c>
      <c r="M247" s="142">
        <v>31989</v>
      </c>
      <c r="N247" t="s">
        <v>20894</v>
      </c>
    </row>
    <row r="248" spans="1:14" hidden="1" x14ac:dyDescent="0.2">
      <c r="A248">
        <v>99040000</v>
      </c>
      <c r="B248" t="s">
        <v>231</v>
      </c>
      <c r="C248" t="s">
        <v>3788</v>
      </c>
      <c r="D248" t="s">
        <v>2552</v>
      </c>
      <c r="E248" t="s">
        <v>2553</v>
      </c>
      <c r="F248" t="s">
        <v>2554</v>
      </c>
      <c r="H248" t="s">
        <v>2555</v>
      </c>
      <c r="I248" t="s">
        <v>3789</v>
      </c>
      <c r="J248" t="s">
        <v>3790</v>
      </c>
      <c r="K248">
        <v>50</v>
      </c>
      <c r="L248" s="142">
        <v>33651</v>
      </c>
      <c r="M248" s="142"/>
      <c r="N248" t="s">
        <v>2562</v>
      </c>
    </row>
    <row r="249" spans="1:14" hidden="1" x14ac:dyDescent="0.2">
      <c r="A249">
        <v>96769070</v>
      </c>
      <c r="B249" t="s">
        <v>231</v>
      </c>
      <c r="C249" t="s">
        <v>3791</v>
      </c>
      <c r="D249" t="s">
        <v>2552</v>
      </c>
      <c r="E249" t="s">
        <v>2553</v>
      </c>
      <c r="F249" t="s">
        <v>2554</v>
      </c>
      <c r="H249" t="s">
        <v>2555</v>
      </c>
      <c r="I249" t="s">
        <v>3792</v>
      </c>
      <c r="J249" t="s">
        <v>3793</v>
      </c>
      <c r="K249">
        <v>578</v>
      </c>
      <c r="L249" s="142">
        <v>35310</v>
      </c>
      <c r="M249" s="142"/>
      <c r="N249" t="s">
        <v>3304</v>
      </c>
    </row>
    <row r="250" spans="1:14" hidden="1" x14ac:dyDescent="0.2">
      <c r="A250">
        <v>92552000</v>
      </c>
      <c r="B250" t="s">
        <v>233</v>
      </c>
      <c r="C250" t="s">
        <v>3794</v>
      </c>
      <c r="D250" t="s">
        <v>2552</v>
      </c>
      <c r="E250" t="s">
        <v>2553</v>
      </c>
      <c r="F250" t="s">
        <v>2554</v>
      </c>
      <c r="H250" t="s">
        <v>2555</v>
      </c>
      <c r="I250" t="s">
        <v>3795</v>
      </c>
      <c r="J250" t="s">
        <v>3796</v>
      </c>
      <c r="K250">
        <v>299</v>
      </c>
      <c r="L250" s="142">
        <v>31695</v>
      </c>
      <c r="M250" s="142"/>
      <c r="N250" t="s">
        <v>3797</v>
      </c>
    </row>
    <row r="251" spans="1:14" hidden="1" x14ac:dyDescent="0.2">
      <c r="A251">
        <v>96972780</v>
      </c>
      <c r="B251" t="s">
        <v>225</v>
      </c>
      <c r="C251" t="s">
        <v>3798</v>
      </c>
      <c r="D251" t="s">
        <v>2552</v>
      </c>
      <c r="E251" t="s">
        <v>2553</v>
      </c>
      <c r="F251" t="s">
        <v>2554</v>
      </c>
      <c r="H251" t="s">
        <v>2555</v>
      </c>
      <c r="I251" t="s">
        <v>3799</v>
      </c>
      <c r="J251" t="s">
        <v>3800</v>
      </c>
      <c r="K251">
        <v>799</v>
      </c>
      <c r="L251" s="142">
        <v>37694</v>
      </c>
      <c r="M251" s="142"/>
      <c r="N251" t="s">
        <v>3801</v>
      </c>
    </row>
    <row r="252" spans="1:14" hidden="1" x14ac:dyDescent="0.2">
      <c r="A252">
        <v>98001200</v>
      </c>
      <c r="B252" t="s">
        <v>232</v>
      </c>
      <c r="C252" t="s">
        <v>3802</v>
      </c>
      <c r="D252" t="s">
        <v>2552</v>
      </c>
      <c r="E252" t="s">
        <v>3803</v>
      </c>
      <c r="F252" t="s">
        <v>2554</v>
      </c>
      <c r="H252" t="s">
        <v>2555</v>
      </c>
      <c r="I252" t="s">
        <v>3804</v>
      </c>
      <c r="J252" t="s">
        <v>3805</v>
      </c>
      <c r="L252" s="142">
        <v>36207</v>
      </c>
      <c r="M252" s="142"/>
      <c r="N252" t="s">
        <v>3806</v>
      </c>
    </row>
    <row r="253" spans="1:14" hidden="1" x14ac:dyDescent="0.2">
      <c r="A253">
        <v>94548000</v>
      </c>
      <c r="B253" t="s">
        <v>227</v>
      </c>
      <c r="C253" t="s">
        <v>3807</v>
      </c>
      <c r="D253" t="s">
        <v>2552</v>
      </c>
      <c r="E253" t="s">
        <v>2567</v>
      </c>
      <c r="F253" t="s">
        <v>2554</v>
      </c>
      <c r="H253" t="s">
        <v>2555</v>
      </c>
      <c r="I253" t="s">
        <v>3808</v>
      </c>
      <c r="J253" t="s">
        <v>3809</v>
      </c>
      <c r="L253" s="142">
        <v>30701</v>
      </c>
      <c r="M253" s="142"/>
      <c r="N253" t="s">
        <v>3810</v>
      </c>
    </row>
    <row r="254" spans="1:14" hidden="1" x14ac:dyDescent="0.2">
      <c r="A254">
        <v>94548000</v>
      </c>
      <c r="B254" t="s">
        <v>227</v>
      </c>
      <c r="C254" t="s">
        <v>3807</v>
      </c>
      <c r="D254" t="s">
        <v>2552</v>
      </c>
      <c r="E254" t="s">
        <v>2553</v>
      </c>
      <c r="F254" t="s">
        <v>2554</v>
      </c>
      <c r="H254" t="s">
        <v>2555</v>
      </c>
      <c r="I254" t="s">
        <v>3808</v>
      </c>
      <c r="J254" t="s">
        <v>3809</v>
      </c>
      <c r="K254">
        <v>216</v>
      </c>
      <c r="L254" s="142">
        <v>30503</v>
      </c>
      <c r="M254" s="142"/>
      <c r="N254" t="s">
        <v>3810</v>
      </c>
    </row>
    <row r="255" spans="1:14" hidden="1" x14ac:dyDescent="0.2">
      <c r="A255">
        <v>96569460</v>
      </c>
      <c r="B255" t="s">
        <v>227</v>
      </c>
      <c r="C255" t="s">
        <v>3811</v>
      </c>
      <c r="D255" t="s">
        <v>2552</v>
      </c>
      <c r="E255" t="s">
        <v>2553</v>
      </c>
      <c r="F255" t="s">
        <v>2554</v>
      </c>
      <c r="H255" t="s">
        <v>2555</v>
      </c>
      <c r="I255" t="s">
        <v>3812</v>
      </c>
      <c r="J255" t="s">
        <v>3813</v>
      </c>
      <c r="K255">
        <v>363</v>
      </c>
      <c r="L255" s="142">
        <v>32926</v>
      </c>
      <c r="M255" s="142"/>
      <c r="N255" t="s">
        <v>3814</v>
      </c>
    </row>
    <row r="256" spans="1:14" hidden="1" x14ac:dyDescent="0.2">
      <c r="A256">
        <v>96542300</v>
      </c>
      <c r="B256" t="s">
        <v>223</v>
      </c>
      <c r="C256" t="s">
        <v>3815</v>
      </c>
      <c r="D256" t="s">
        <v>2552</v>
      </c>
      <c r="E256" t="s">
        <v>2553</v>
      </c>
      <c r="F256" t="s">
        <v>2554</v>
      </c>
      <c r="H256" t="s">
        <v>2555</v>
      </c>
      <c r="I256" t="s">
        <v>3816</v>
      </c>
      <c r="J256" t="s">
        <v>3817</v>
      </c>
      <c r="K256">
        <v>426</v>
      </c>
      <c r="L256" s="142">
        <v>33903</v>
      </c>
      <c r="M256" s="142"/>
      <c r="N256" t="s">
        <v>3818</v>
      </c>
    </row>
    <row r="257" spans="1:14" hidden="1" x14ac:dyDescent="0.2">
      <c r="A257">
        <v>96557330</v>
      </c>
      <c r="B257" t="s">
        <v>222</v>
      </c>
      <c r="C257" t="s">
        <v>20895</v>
      </c>
      <c r="D257" t="s">
        <v>2552</v>
      </c>
      <c r="E257" t="s">
        <v>2553</v>
      </c>
      <c r="F257" t="s">
        <v>2554</v>
      </c>
      <c r="H257" t="s">
        <v>20668</v>
      </c>
      <c r="J257" t="s">
        <v>20896</v>
      </c>
      <c r="K257">
        <v>345</v>
      </c>
      <c r="L257" s="142">
        <v>32744</v>
      </c>
      <c r="M257" s="142">
        <v>38660</v>
      </c>
      <c r="N257" t="s">
        <v>20897</v>
      </c>
    </row>
    <row r="258" spans="1:14" hidden="1" x14ac:dyDescent="0.2">
      <c r="A258">
        <v>96561430</v>
      </c>
      <c r="B258" t="s">
        <v>225</v>
      </c>
      <c r="C258" t="s">
        <v>20898</v>
      </c>
      <c r="D258" t="s">
        <v>2552</v>
      </c>
      <c r="E258" t="s">
        <v>2553</v>
      </c>
      <c r="F258" t="s">
        <v>2554</v>
      </c>
      <c r="H258" t="s">
        <v>20668</v>
      </c>
      <c r="J258" t="s">
        <v>20899</v>
      </c>
      <c r="K258">
        <v>535</v>
      </c>
      <c r="L258" s="142">
        <v>34977</v>
      </c>
      <c r="M258" s="142">
        <v>36494</v>
      </c>
      <c r="N258" t="s">
        <v>20900</v>
      </c>
    </row>
    <row r="259" spans="1:14" hidden="1" x14ac:dyDescent="0.2">
      <c r="A259">
        <v>96861630</v>
      </c>
      <c r="B259" t="s">
        <v>224</v>
      </c>
      <c r="C259" t="s">
        <v>20901</v>
      </c>
      <c r="D259" t="s">
        <v>2552</v>
      </c>
      <c r="E259" t="s">
        <v>2553</v>
      </c>
      <c r="F259" t="s">
        <v>2554</v>
      </c>
      <c r="H259" t="s">
        <v>20668</v>
      </c>
      <c r="J259" t="s">
        <v>20902</v>
      </c>
      <c r="K259">
        <v>674</v>
      </c>
      <c r="L259" s="142">
        <v>36377</v>
      </c>
      <c r="M259" s="142">
        <v>37755</v>
      </c>
      <c r="N259" t="s">
        <v>20903</v>
      </c>
    </row>
    <row r="260" spans="1:14" hidden="1" x14ac:dyDescent="0.2">
      <c r="A260">
        <v>93674000</v>
      </c>
      <c r="B260" t="s">
        <v>228</v>
      </c>
      <c r="C260" t="s">
        <v>20904</v>
      </c>
      <c r="D260" t="s">
        <v>2552</v>
      </c>
      <c r="E260" t="s">
        <v>2553</v>
      </c>
      <c r="F260" t="s">
        <v>2554</v>
      </c>
      <c r="H260" t="s">
        <v>20668</v>
      </c>
      <c r="J260" t="s">
        <v>20905</v>
      </c>
      <c r="K260">
        <v>243</v>
      </c>
      <c r="L260" s="142">
        <v>30741</v>
      </c>
      <c r="M260" s="142">
        <v>31015</v>
      </c>
      <c r="N260" t="s">
        <v>20906</v>
      </c>
    </row>
    <row r="261" spans="1:14" hidden="1" x14ac:dyDescent="0.2">
      <c r="A261">
        <v>96816310</v>
      </c>
      <c r="B261" t="s">
        <v>231</v>
      </c>
      <c r="C261" t="s">
        <v>20907</v>
      </c>
      <c r="D261" t="s">
        <v>2552</v>
      </c>
      <c r="E261" t="s">
        <v>2553</v>
      </c>
      <c r="F261" t="s">
        <v>2554</v>
      </c>
      <c r="H261" t="s">
        <v>20668</v>
      </c>
      <c r="J261" t="s">
        <v>20908</v>
      </c>
      <c r="K261">
        <v>616</v>
      </c>
      <c r="L261" s="142">
        <v>35557</v>
      </c>
      <c r="M261" s="142">
        <v>39044</v>
      </c>
      <c r="N261" t="s">
        <v>20909</v>
      </c>
    </row>
    <row r="262" spans="1:14" hidden="1" x14ac:dyDescent="0.2">
      <c r="A262">
        <v>93609000</v>
      </c>
      <c r="B262" t="s">
        <v>223</v>
      </c>
      <c r="C262" t="s">
        <v>20910</v>
      </c>
      <c r="D262" t="s">
        <v>2552</v>
      </c>
      <c r="E262" t="s">
        <v>2553</v>
      </c>
      <c r="F262" t="s">
        <v>2554</v>
      </c>
      <c r="H262" t="s">
        <v>20668</v>
      </c>
      <c r="J262" t="s">
        <v>20911</v>
      </c>
      <c r="K262">
        <v>513</v>
      </c>
      <c r="L262" s="142">
        <v>34800</v>
      </c>
      <c r="M262" s="142">
        <v>35187</v>
      </c>
      <c r="N262" t="s">
        <v>20912</v>
      </c>
    </row>
    <row r="263" spans="1:14" hidden="1" x14ac:dyDescent="0.2">
      <c r="A263">
        <v>96963480</v>
      </c>
      <c r="B263" t="s">
        <v>222</v>
      </c>
      <c r="C263" t="s">
        <v>20913</v>
      </c>
      <c r="D263" t="s">
        <v>2552</v>
      </c>
      <c r="E263" t="s">
        <v>2553</v>
      </c>
      <c r="F263" t="s">
        <v>2554</v>
      </c>
      <c r="H263" t="s">
        <v>20668</v>
      </c>
      <c r="J263" t="s">
        <v>20914</v>
      </c>
      <c r="K263">
        <v>754</v>
      </c>
      <c r="L263" s="142">
        <v>37194</v>
      </c>
      <c r="M263" s="142">
        <v>37330</v>
      </c>
      <c r="N263" t="s">
        <v>20915</v>
      </c>
    </row>
    <row r="264" spans="1:14" hidden="1" x14ac:dyDescent="0.2">
      <c r="A264">
        <v>96933050</v>
      </c>
      <c r="B264" t="s">
        <v>233</v>
      </c>
      <c r="C264" t="s">
        <v>20916</v>
      </c>
      <c r="D264" t="s">
        <v>2552</v>
      </c>
      <c r="E264" t="s">
        <v>2553</v>
      </c>
      <c r="F264" t="s">
        <v>2554</v>
      </c>
      <c r="H264" t="s">
        <v>20668</v>
      </c>
      <c r="J264" t="s">
        <v>20917</v>
      </c>
      <c r="K264">
        <v>759</v>
      </c>
      <c r="L264" s="142">
        <v>37197</v>
      </c>
      <c r="M264" s="142">
        <v>37525</v>
      </c>
      <c r="N264" t="s">
        <v>20918</v>
      </c>
    </row>
    <row r="265" spans="1:14" hidden="1" x14ac:dyDescent="0.2">
      <c r="A265">
        <v>96782840</v>
      </c>
      <c r="B265" t="s">
        <v>231</v>
      </c>
      <c r="C265" t="s">
        <v>20919</v>
      </c>
      <c r="D265" t="s">
        <v>2552</v>
      </c>
      <c r="E265" t="s">
        <v>2553</v>
      </c>
      <c r="F265" t="s">
        <v>2554</v>
      </c>
      <c r="H265" t="s">
        <v>20668</v>
      </c>
      <c r="J265" t="s">
        <v>20920</v>
      </c>
      <c r="K265">
        <v>611</v>
      </c>
      <c r="L265" s="142">
        <v>35531</v>
      </c>
      <c r="M265" s="142">
        <v>37020</v>
      </c>
      <c r="N265" t="s">
        <v>20921</v>
      </c>
    </row>
    <row r="266" spans="1:14" hidden="1" x14ac:dyDescent="0.2">
      <c r="A266">
        <v>96511810</v>
      </c>
      <c r="B266" t="s">
        <v>223</v>
      </c>
      <c r="C266" t="s">
        <v>20922</v>
      </c>
      <c r="D266" t="s">
        <v>2552</v>
      </c>
      <c r="E266" t="s">
        <v>2553</v>
      </c>
      <c r="F266" t="s">
        <v>2554</v>
      </c>
      <c r="H266" t="s">
        <v>20668</v>
      </c>
      <c r="I266" t="s">
        <v>20923</v>
      </c>
      <c r="J266" t="s">
        <v>20924</v>
      </c>
      <c r="K266">
        <v>320</v>
      </c>
      <c r="L266" s="142">
        <v>32077</v>
      </c>
      <c r="M266" s="142">
        <v>42466</v>
      </c>
      <c r="N266" t="s">
        <v>20925</v>
      </c>
    </row>
    <row r="267" spans="1:14" hidden="1" x14ac:dyDescent="0.2">
      <c r="A267">
        <v>76072469</v>
      </c>
      <c r="B267" t="s">
        <v>228</v>
      </c>
      <c r="C267" t="s">
        <v>9258</v>
      </c>
      <c r="D267" t="s">
        <v>2552</v>
      </c>
      <c r="E267" t="s">
        <v>2553</v>
      </c>
      <c r="F267" t="s">
        <v>2554</v>
      </c>
      <c r="H267" t="s">
        <v>2555</v>
      </c>
      <c r="I267" t="s">
        <v>9259</v>
      </c>
      <c r="J267" t="s">
        <v>9260</v>
      </c>
      <c r="K267">
        <v>1047</v>
      </c>
      <c r="L267" s="142">
        <v>40130</v>
      </c>
      <c r="M267" s="142"/>
      <c r="N267" t="s">
        <v>20345</v>
      </c>
    </row>
    <row r="268" spans="1:14" hidden="1" x14ac:dyDescent="0.2">
      <c r="A268">
        <v>91746000</v>
      </c>
      <c r="B268" t="s">
        <v>226</v>
      </c>
      <c r="C268" t="s">
        <v>3819</v>
      </c>
      <c r="D268" t="s">
        <v>2552</v>
      </c>
      <c r="E268" t="s">
        <v>2553</v>
      </c>
      <c r="F268" t="s">
        <v>2554</v>
      </c>
      <c r="H268" t="s">
        <v>2555</v>
      </c>
      <c r="I268" t="s">
        <v>3820</v>
      </c>
      <c r="J268" t="s">
        <v>3821</v>
      </c>
      <c r="K268">
        <v>322</v>
      </c>
      <c r="L268" s="142">
        <v>32310</v>
      </c>
      <c r="M268" s="142"/>
      <c r="N268" t="s">
        <v>3822</v>
      </c>
    </row>
    <row r="269" spans="1:14" hidden="1" x14ac:dyDescent="0.2">
      <c r="A269">
        <v>79797990</v>
      </c>
      <c r="B269" t="s">
        <v>230</v>
      </c>
      <c r="C269" t="s">
        <v>3823</v>
      </c>
      <c r="D269" t="s">
        <v>2552</v>
      </c>
      <c r="E269" t="s">
        <v>2553</v>
      </c>
      <c r="F269" t="s">
        <v>2554</v>
      </c>
      <c r="H269" t="s">
        <v>2555</v>
      </c>
      <c r="I269" t="s">
        <v>3824</v>
      </c>
      <c r="J269" t="s">
        <v>3825</v>
      </c>
      <c r="K269">
        <v>888</v>
      </c>
      <c r="L269" s="142">
        <v>38428</v>
      </c>
      <c r="M269" s="142"/>
      <c r="N269" t="s">
        <v>3826</v>
      </c>
    </row>
    <row r="270" spans="1:14" hidden="1" x14ac:dyDescent="0.2">
      <c r="A270">
        <v>76762250</v>
      </c>
      <c r="B270" t="s">
        <v>225</v>
      </c>
      <c r="C270" t="s">
        <v>2583</v>
      </c>
      <c r="D270" t="s">
        <v>2552</v>
      </c>
      <c r="E270" t="s">
        <v>3803</v>
      </c>
      <c r="F270" t="s">
        <v>2554</v>
      </c>
      <c r="H270" t="s">
        <v>2555</v>
      </c>
      <c r="I270" t="s">
        <v>2584</v>
      </c>
      <c r="J270" t="s">
        <v>2585</v>
      </c>
      <c r="L270" s="142">
        <v>39412</v>
      </c>
      <c r="M270" s="142"/>
      <c r="N270" t="s">
        <v>2586</v>
      </c>
    </row>
    <row r="271" spans="1:14" hidden="1" x14ac:dyDescent="0.2">
      <c r="A271">
        <v>91688000</v>
      </c>
      <c r="B271" t="s">
        <v>228</v>
      </c>
      <c r="C271" t="s">
        <v>3827</v>
      </c>
      <c r="D271" t="s">
        <v>2552</v>
      </c>
      <c r="E271" t="s">
        <v>2567</v>
      </c>
      <c r="F271" t="s">
        <v>2554</v>
      </c>
      <c r="H271" t="s">
        <v>2555</v>
      </c>
      <c r="I271" t="s">
        <v>3828</v>
      </c>
      <c r="J271" t="s">
        <v>3829</v>
      </c>
      <c r="L271" s="142">
        <v>32547</v>
      </c>
      <c r="M271" s="142"/>
      <c r="N271" t="s">
        <v>3830</v>
      </c>
    </row>
    <row r="272" spans="1:14" hidden="1" x14ac:dyDescent="0.2">
      <c r="A272">
        <v>99579730</v>
      </c>
      <c r="B272" t="s">
        <v>222</v>
      </c>
      <c r="C272" t="s">
        <v>3831</v>
      </c>
      <c r="D272" t="s">
        <v>2552</v>
      </c>
      <c r="E272" t="s">
        <v>2553</v>
      </c>
      <c r="F272" t="s">
        <v>2554</v>
      </c>
      <c r="H272" t="s">
        <v>2555</v>
      </c>
      <c r="I272" t="s">
        <v>3832</v>
      </c>
      <c r="J272" t="s">
        <v>3833</v>
      </c>
      <c r="K272">
        <v>900</v>
      </c>
      <c r="L272" s="142">
        <v>38498</v>
      </c>
      <c r="M272" s="142"/>
      <c r="N272" t="s">
        <v>3834</v>
      </c>
    </row>
    <row r="273" spans="1:14" hidden="1" x14ac:dyDescent="0.2">
      <c r="A273">
        <v>92047000</v>
      </c>
      <c r="B273" t="s">
        <v>227</v>
      </c>
      <c r="C273" t="s">
        <v>20926</v>
      </c>
      <c r="D273" t="s">
        <v>2552</v>
      </c>
      <c r="E273" t="s">
        <v>2553</v>
      </c>
      <c r="F273" t="s">
        <v>2554</v>
      </c>
      <c r="H273" t="s">
        <v>20668</v>
      </c>
      <c r="I273" t="s">
        <v>20927</v>
      </c>
      <c r="J273" t="s">
        <v>20928</v>
      </c>
      <c r="K273">
        <v>238</v>
      </c>
      <c r="L273" s="142">
        <v>30666</v>
      </c>
      <c r="M273" s="142">
        <v>41288</v>
      </c>
      <c r="N273" t="s">
        <v>20929</v>
      </c>
    </row>
    <row r="274" spans="1:14" hidden="1" x14ac:dyDescent="0.2">
      <c r="A274">
        <v>90146000</v>
      </c>
      <c r="B274" t="s">
        <v>226</v>
      </c>
      <c r="C274" t="s">
        <v>3835</v>
      </c>
      <c r="D274" t="s">
        <v>2552</v>
      </c>
      <c r="E274" t="s">
        <v>2553</v>
      </c>
      <c r="F274" t="s">
        <v>2554</v>
      </c>
      <c r="H274" t="s">
        <v>2555</v>
      </c>
      <c r="I274" t="s">
        <v>3836</v>
      </c>
      <c r="J274" t="s">
        <v>3837</v>
      </c>
      <c r="K274">
        <v>14</v>
      </c>
      <c r="L274" s="142">
        <v>30083</v>
      </c>
      <c r="M274" s="142"/>
      <c r="N274" t="s">
        <v>3838</v>
      </c>
    </row>
    <row r="275" spans="1:14" hidden="1" x14ac:dyDescent="0.2">
      <c r="A275">
        <v>92056000</v>
      </c>
      <c r="B275" t="s">
        <v>231</v>
      </c>
      <c r="C275" t="s">
        <v>3839</v>
      </c>
      <c r="D275" t="s">
        <v>2552</v>
      </c>
      <c r="E275" t="s">
        <v>2567</v>
      </c>
      <c r="F275" t="s">
        <v>2554</v>
      </c>
      <c r="H275" t="s">
        <v>2555</v>
      </c>
      <c r="I275" t="s">
        <v>3840</v>
      </c>
      <c r="J275" t="s">
        <v>3841</v>
      </c>
      <c r="L275" s="142">
        <v>30972</v>
      </c>
      <c r="M275" s="142"/>
      <c r="N275" t="s">
        <v>3842</v>
      </c>
    </row>
    <row r="276" spans="1:14" hidden="1" x14ac:dyDescent="0.2">
      <c r="A276">
        <v>91337000</v>
      </c>
      <c r="B276" t="s">
        <v>224</v>
      </c>
      <c r="C276" t="s">
        <v>3843</v>
      </c>
      <c r="D276" t="s">
        <v>2552</v>
      </c>
      <c r="E276" t="s">
        <v>2553</v>
      </c>
      <c r="F276" t="s">
        <v>2554</v>
      </c>
      <c r="H276" t="s">
        <v>2555</v>
      </c>
      <c r="I276" t="s">
        <v>3844</v>
      </c>
      <c r="J276" t="s">
        <v>3845</v>
      </c>
      <c r="K276">
        <v>103</v>
      </c>
      <c r="L276" s="142">
        <v>30168</v>
      </c>
      <c r="M276" s="142"/>
      <c r="N276" t="s">
        <v>3846</v>
      </c>
    </row>
    <row r="277" spans="1:14" hidden="1" x14ac:dyDescent="0.2">
      <c r="A277">
        <v>90650000</v>
      </c>
      <c r="B277" t="s">
        <v>226</v>
      </c>
      <c r="C277" t="s">
        <v>3847</v>
      </c>
      <c r="D277" t="s">
        <v>2552</v>
      </c>
      <c r="E277" t="s">
        <v>2553</v>
      </c>
      <c r="F277" t="s">
        <v>2554</v>
      </c>
      <c r="H277" t="s">
        <v>2555</v>
      </c>
      <c r="I277" t="s">
        <v>3848</v>
      </c>
      <c r="J277" t="s">
        <v>3849</v>
      </c>
      <c r="K277">
        <v>278</v>
      </c>
      <c r="L277" s="142">
        <v>31330</v>
      </c>
      <c r="M277" s="142"/>
      <c r="N277" t="s">
        <v>3850</v>
      </c>
    </row>
    <row r="278" spans="1:14" hidden="1" x14ac:dyDescent="0.2">
      <c r="A278">
        <v>90635000</v>
      </c>
      <c r="B278" t="s">
        <v>227</v>
      </c>
      <c r="C278" t="s">
        <v>3851</v>
      </c>
      <c r="D278" t="s">
        <v>2552</v>
      </c>
      <c r="E278" t="s">
        <v>2553</v>
      </c>
      <c r="F278" t="s">
        <v>2554</v>
      </c>
      <c r="H278" t="s">
        <v>2555</v>
      </c>
      <c r="I278" t="s">
        <v>3852</v>
      </c>
      <c r="J278" t="s">
        <v>3853</v>
      </c>
      <c r="K278">
        <v>9</v>
      </c>
      <c r="L278" s="142">
        <v>30078</v>
      </c>
      <c r="M278" s="142"/>
      <c r="N278" t="s">
        <v>3854</v>
      </c>
    </row>
    <row r="279" spans="1:14" hidden="1" x14ac:dyDescent="0.2">
      <c r="A279">
        <v>91527000</v>
      </c>
      <c r="B279" t="s">
        <v>232</v>
      </c>
      <c r="C279" t="s">
        <v>20930</v>
      </c>
      <c r="D279" t="s">
        <v>2552</v>
      </c>
      <c r="E279" t="s">
        <v>2553</v>
      </c>
      <c r="F279" t="s">
        <v>2554</v>
      </c>
      <c r="H279" t="s">
        <v>20668</v>
      </c>
      <c r="I279" t="s">
        <v>20931</v>
      </c>
      <c r="J279" t="s">
        <v>20932</v>
      </c>
      <c r="K279">
        <v>78</v>
      </c>
      <c r="L279" s="142">
        <v>30146</v>
      </c>
      <c r="M279" s="142">
        <v>40645</v>
      </c>
      <c r="N279" t="s">
        <v>9303</v>
      </c>
    </row>
    <row r="280" spans="1:14" hidden="1" x14ac:dyDescent="0.2">
      <c r="A280">
        <v>76675290</v>
      </c>
      <c r="B280" t="s">
        <v>232</v>
      </c>
      <c r="C280" t="s">
        <v>3855</v>
      </c>
      <c r="D280" t="s">
        <v>2552</v>
      </c>
      <c r="E280" t="s">
        <v>2553</v>
      </c>
      <c r="F280" t="s">
        <v>2554</v>
      </c>
      <c r="H280" t="s">
        <v>2555</v>
      </c>
      <c r="J280" t="s">
        <v>3856</v>
      </c>
      <c r="K280">
        <v>1079</v>
      </c>
      <c r="L280" s="142">
        <v>40709</v>
      </c>
      <c r="M280" s="142"/>
      <c r="N280" t="s">
        <v>3857</v>
      </c>
    </row>
    <row r="281" spans="1:14" hidden="1" x14ac:dyDescent="0.2">
      <c r="A281">
        <v>76086487</v>
      </c>
      <c r="B281" t="s">
        <v>226</v>
      </c>
      <c r="C281" t="s">
        <v>3858</v>
      </c>
      <c r="D281" t="s">
        <v>2634</v>
      </c>
      <c r="E281" t="s">
        <v>2635</v>
      </c>
      <c r="F281" t="s">
        <v>2554</v>
      </c>
      <c r="H281" t="s">
        <v>2555</v>
      </c>
      <c r="J281" t="s">
        <v>3859</v>
      </c>
      <c r="K281">
        <v>27</v>
      </c>
      <c r="L281" s="142">
        <v>40379</v>
      </c>
      <c r="M281" s="142"/>
      <c r="N281" t="s">
        <v>3860</v>
      </c>
    </row>
    <row r="282" spans="1:14" hidden="1" x14ac:dyDescent="0.2">
      <c r="A282">
        <v>78933630</v>
      </c>
      <c r="B282" t="s">
        <v>232</v>
      </c>
      <c r="C282" t="s">
        <v>20933</v>
      </c>
      <c r="D282" t="s">
        <v>2634</v>
      </c>
      <c r="E282" t="s">
        <v>2635</v>
      </c>
      <c r="F282" t="s">
        <v>2554</v>
      </c>
      <c r="H282" t="s">
        <v>20668</v>
      </c>
      <c r="J282" t="s">
        <v>20934</v>
      </c>
      <c r="K282">
        <v>21</v>
      </c>
      <c r="L282" s="142">
        <v>40354</v>
      </c>
      <c r="M282" s="142">
        <v>40662</v>
      </c>
      <c r="N282" t="s">
        <v>20935</v>
      </c>
    </row>
    <row r="283" spans="1:14" hidden="1" x14ac:dyDescent="0.2">
      <c r="A283">
        <v>96977270</v>
      </c>
      <c r="B283" t="s">
        <v>223</v>
      </c>
      <c r="C283" t="s">
        <v>20936</v>
      </c>
      <c r="D283" t="s">
        <v>2552</v>
      </c>
      <c r="E283" t="s">
        <v>2553</v>
      </c>
      <c r="F283" t="s">
        <v>2554</v>
      </c>
      <c r="H283" t="s">
        <v>20668</v>
      </c>
      <c r="J283" t="s">
        <v>20937</v>
      </c>
      <c r="K283">
        <v>803</v>
      </c>
      <c r="L283" s="142">
        <v>37782</v>
      </c>
      <c r="M283" s="142">
        <v>39405</v>
      </c>
      <c r="N283" t="s">
        <v>20938</v>
      </c>
    </row>
    <row r="284" spans="1:14" hidden="1" x14ac:dyDescent="0.2">
      <c r="A284">
        <v>90753000</v>
      </c>
      <c r="B284" t="s">
        <v>226</v>
      </c>
      <c r="C284" t="s">
        <v>20939</v>
      </c>
      <c r="D284" t="s">
        <v>2552</v>
      </c>
      <c r="E284" t="s">
        <v>2553</v>
      </c>
      <c r="F284" t="s">
        <v>2554</v>
      </c>
      <c r="H284" t="s">
        <v>20668</v>
      </c>
      <c r="J284" t="s">
        <v>20940</v>
      </c>
      <c r="K284">
        <v>498</v>
      </c>
      <c r="L284" s="142">
        <v>34724</v>
      </c>
      <c r="M284" s="142">
        <v>38623</v>
      </c>
      <c r="N284" t="s">
        <v>20941</v>
      </c>
    </row>
    <row r="285" spans="1:14" hidden="1" x14ac:dyDescent="0.2">
      <c r="A285">
        <v>90094000</v>
      </c>
      <c r="B285" t="s">
        <v>227</v>
      </c>
      <c r="C285" t="s">
        <v>20942</v>
      </c>
      <c r="D285" t="s">
        <v>2552</v>
      </c>
      <c r="E285" t="s">
        <v>2553</v>
      </c>
      <c r="F285" t="s">
        <v>2554</v>
      </c>
      <c r="H285" t="s">
        <v>20668</v>
      </c>
      <c r="J285" t="s">
        <v>20943</v>
      </c>
      <c r="K285">
        <v>846</v>
      </c>
      <c r="L285" s="142">
        <v>38233</v>
      </c>
      <c r="M285" s="142">
        <v>39896</v>
      </c>
      <c r="N285" t="s">
        <v>20944</v>
      </c>
    </row>
    <row r="286" spans="1:14" hidden="1" x14ac:dyDescent="0.2">
      <c r="A286">
        <v>91877000</v>
      </c>
      <c r="B286" t="s">
        <v>225</v>
      </c>
      <c r="C286" t="s">
        <v>20945</v>
      </c>
      <c r="D286" t="s">
        <v>2552</v>
      </c>
      <c r="E286" t="s">
        <v>2553</v>
      </c>
      <c r="F286" t="s">
        <v>2554</v>
      </c>
      <c r="H286" t="s">
        <v>20668</v>
      </c>
      <c r="J286" t="s">
        <v>20946</v>
      </c>
      <c r="K286">
        <v>223</v>
      </c>
      <c r="L286" s="142">
        <v>30512</v>
      </c>
      <c r="M286" s="142">
        <v>33408</v>
      </c>
      <c r="N286" t="s">
        <v>20947</v>
      </c>
    </row>
    <row r="287" spans="1:14" hidden="1" x14ac:dyDescent="0.2">
      <c r="A287">
        <v>99577280</v>
      </c>
      <c r="B287" t="s">
        <v>227</v>
      </c>
      <c r="C287" t="s">
        <v>20948</v>
      </c>
      <c r="D287" t="s">
        <v>2552</v>
      </c>
      <c r="E287" t="s">
        <v>2553</v>
      </c>
      <c r="F287" t="s">
        <v>2554</v>
      </c>
      <c r="H287" t="s">
        <v>20668</v>
      </c>
      <c r="J287" t="s">
        <v>20949</v>
      </c>
      <c r="K287">
        <v>867</v>
      </c>
      <c r="L287" s="142">
        <v>38351</v>
      </c>
      <c r="M287" s="142">
        <v>38707</v>
      </c>
      <c r="N287" t="s">
        <v>20950</v>
      </c>
    </row>
    <row r="288" spans="1:14" hidden="1" x14ac:dyDescent="0.2">
      <c r="A288">
        <v>91497000</v>
      </c>
      <c r="B288" t="s">
        <v>231</v>
      </c>
      <c r="C288" t="s">
        <v>20951</v>
      </c>
      <c r="D288" t="s">
        <v>2552</v>
      </c>
      <c r="E288" t="s">
        <v>2553</v>
      </c>
      <c r="F288" t="s">
        <v>2554</v>
      </c>
      <c r="H288" t="s">
        <v>20668</v>
      </c>
      <c r="J288" t="s">
        <v>20952</v>
      </c>
      <c r="K288">
        <v>260</v>
      </c>
      <c r="L288" s="142">
        <v>30999</v>
      </c>
      <c r="M288" s="142">
        <v>37953</v>
      </c>
      <c r="N288" t="s">
        <v>20953</v>
      </c>
    </row>
    <row r="289" spans="1:14" hidden="1" x14ac:dyDescent="0.2">
      <c r="A289">
        <v>91362000</v>
      </c>
      <c r="B289" t="s">
        <v>225</v>
      </c>
      <c r="C289" t="s">
        <v>20954</v>
      </c>
      <c r="D289" t="s">
        <v>2552</v>
      </c>
      <c r="E289" t="s">
        <v>2553</v>
      </c>
      <c r="F289" t="s">
        <v>2554</v>
      </c>
      <c r="H289" t="s">
        <v>20668</v>
      </c>
      <c r="J289" t="s">
        <v>20955</v>
      </c>
      <c r="K289">
        <v>655</v>
      </c>
      <c r="L289" s="142">
        <v>36122</v>
      </c>
      <c r="M289" s="142">
        <v>36224</v>
      </c>
      <c r="N289" t="s">
        <v>20956</v>
      </c>
    </row>
    <row r="290" spans="1:14" hidden="1" x14ac:dyDescent="0.2">
      <c r="A290">
        <v>91584000</v>
      </c>
      <c r="B290" t="s">
        <v>226</v>
      </c>
      <c r="C290" t="s">
        <v>20957</v>
      </c>
      <c r="D290" t="s">
        <v>2552</v>
      </c>
      <c r="E290" t="s">
        <v>2553</v>
      </c>
      <c r="F290" t="s">
        <v>2554</v>
      </c>
      <c r="H290" t="s">
        <v>20668</v>
      </c>
      <c r="J290" t="s">
        <v>20958</v>
      </c>
      <c r="K290">
        <v>199</v>
      </c>
      <c r="L290" s="142">
        <v>30442</v>
      </c>
      <c r="M290" s="142">
        <v>31590</v>
      </c>
      <c r="N290" t="s">
        <v>20959</v>
      </c>
    </row>
    <row r="291" spans="1:14" hidden="1" x14ac:dyDescent="0.2">
      <c r="A291">
        <v>91277000</v>
      </c>
      <c r="B291" t="s">
        <v>223</v>
      </c>
      <c r="C291" t="s">
        <v>20960</v>
      </c>
      <c r="D291" t="s">
        <v>2552</v>
      </c>
      <c r="E291" t="s">
        <v>2553</v>
      </c>
      <c r="F291" t="s">
        <v>2554</v>
      </c>
      <c r="H291" t="s">
        <v>20668</v>
      </c>
      <c r="J291" t="s">
        <v>20961</v>
      </c>
      <c r="K291">
        <v>151</v>
      </c>
      <c r="L291" s="142">
        <v>30260</v>
      </c>
      <c r="M291" s="142">
        <v>35472</v>
      </c>
      <c r="N291" t="s">
        <v>20962</v>
      </c>
    </row>
    <row r="292" spans="1:14" hidden="1" x14ac:dyDescent="0.2">
      <c r="A292">
        <v>91167000</v>
      </c>
      <c r="B292" t="s">
        <v>225</v>
      </c>
      <c r="C292" t="s">
        <v>20963</v>
      </c>
      <c r="D292" t="s">
        <v>2552</v>
      </c>
      <c r="E292" t="s">
        <v>2553</v>
      </c>
      <c r="F292" t="s">
        <v>2554</v>
      </c>
      <c r="H292" t="s">
        <v>20668</v>
      </c>
      <c r="J292" t="s">
        <v>20964</v>
      </c>
      <c r="K292">
        <v>572</v>
      </c>
      <c r="L292" s="142">
        <v>35254</v>
      </c>
      <c r="M292" s="142">
        <v>36281</v>
      </c>
      <c r="N292" t="s">
        <v>20965</v>
      </c>
    </row>
    <row r="293" spans="1:14" hidden="1" x14ac:dyDescent="0.2">
      <c r="A293">
        <v>76007675</v>
      </c>
      <c r="B293" t="s">
        <v>227</v>
      </c>
      <c r="C293" t="s">
        <v>20966</v>
      </c>
      <c r="D293" t="s">
        <v>2552</v>
      </c>
      <c r="E293" t="s">
        <v>2553</v>
      </c>
      <c r="F293" t="s">
        <v>2554</v>
      </c>
      <c r="H293" t="s">
        <v>20668</v>
      </c>
      <c r="J293" t="s">
        <v>20967</v>
      </c>
      <c r="K293">
        <v>1064</v>
      </c>
      <c r="L293" s="142">
        <v>40529</v>
      </c>
      <c r="M293" s="142">
        <v>40998</v>
      </c>
      <c r="N293" t="s">
        <v>20968</v>
      </c>
    </row>
    <row r="294" spans="1:14" hidden="1" x14ac:dyDescent="0.2">
      <c r="A294">
        <v>76099522</v>
      </c>
      <c r="B294" t="s">
        <v>225</v>
      </c>
      <c r="C294" t="s">
        <v>20969</v>
      </c>
      <c r="D294" t="s">
        <v>2552</v>
      </c>
      <c r="E294" t="s">
        <v>2647</v>
      </c>
      <c r="F294" t="s">
        <v>2641</v>
      </c>
      <c r="H294" t="s">
        <v>20668</v>
      </c>
      <c r="J294" t="s">
        <v>20970</v>
      </c>
      <c r="K294">
        <v>240</v>
      </c>
      <c r="L294" s="142">
        <v>40540</v>
      </c>
      <c r="M294" s="142">
        <v>42706</v>
      </c>
      <c r="N294" t="s">
        <v>20971</v>
      </c>
    </row>
    <row r="295" spans="1:14" hidden="1" x14ac:dyDescent="0.2">
      <c r="A295">
        <v>76073164</v>
      </c>
      <c r="B295" t="s">
        <v>223</v>
      </c>
      <c r="C295" t="s">
        <v>3861</v>
      </c>
      <c r="D295" t="s">
        <v>2552</v>
      </c>
      <c r="E295" t="s">
        <v>2553</v>
      </c>
      <c r="F295" t="s">
        <v>2554</v>
      </c>
      <c r="H295" t="s">
        <v>2555</v>
      </c>
      <c r="J295" t="s">
        <v>3862</v>
      </c>
      <c r="K295">
        <v>1073</v>
      </c>
      <c r="L295" s="142">
        <v>40682</v>
      </c>
      <c r="M295" s="142"/>
      <c r="N295" t="s">
        <v>3863</v>
      </c>
    </row>
    <row r="296" spans="1:14" hidden="1" x14ac:dyDescent="0.2">
      <c r="A296">
        <v>76143636</v>
      </c>
      <c r="B296" t="s">
        <v>231</v>
      </c>
      <c r="C296" t="s">
        <v>3864</v>
      </c>
      <c r="D296" t="s">
        <v>2552</v>
      </c>
      <c r="E296" t="s">
        <v>2553</v>
      </c>
      <c r="F296" t="s">
        <v>2554</v>
      </c>
      <c r="H296" t="s">
        <v>2555</v>
      </c>
      <c r="J296" t="s">
        <v>3865</v>
      </c>
      <c r="K296">
        <v>1078</v>
      </c>
      <c r="L296" s="142">
        <v>40703</v>
      </c>
      <c r="M296" s="142"/>
      <c r="N296" t="s">
        <v>3866</v>
      </c>
    </row>
    <row r="297" spans="1:14" hidden="1" x14ac:dyDescent="0.2">
      <c r="A297">
        <v>89907300</v>
      </c>
      <c r="B297" t="s">
        <v>230</v>
      </c>
      <c r="C297" t="s">
        <v>7656</v>
      </c>
      <c r="D297" t="s">
        <v>2654</v>
      </c>
      <c r="E297" t="s">
        <v>2655</v>
      </c>
      <c r="F297" t="s">
        <v>2641</v>
      </c>
      <c r="H297" t="s">
        <v>20668</v>
      </c>
      <c r="J297" t="s">
        <v>7657</v>
      </c>
      <c r="K297">
        <v>100</v>
      </c>
      <c r="L297" s="142">
        <v>41610</v>
      </c>
      <c r="M297" s="142">
        <v>43097</v>
      </c>
      <c r="N297" t="s">
        <v>7658</v>
      </c>
    </row>
    <row r="298" spans="1:14" hidden="1" x14ac:dyDescent="0.2">
      <c r="A298">
        <v>76101462</v>
      </c>
      <c r="B298" t="s">
        <v>222</v>
      </c>
      <c r="C298" t="s">
        <v>20972</v>
      </c>
      <c r="D298" t="s">
        <v>2634</v>
      </c>
      <c r="E298" t="s">
        <v>2635</v>
      </c>
      <c r="F298" t="s">
        <v>2554</v>
      </c>
      <c r="H298" t="s">
        <v>20668</v>
      </c>
      <c r="J298" t="s">
        <v>20973</v>
      </c>
      <c r="K298">
        <v>37</v>
      </c>
      <c r="L298" s="142">
        <v>40422</v>
      </c>
      <c r="M298" s="142">
        <v>43076</v>
      </c>
      <c r="N298" t="s">
        <v>20974</v>
      </c>
    </row>
    <row r="299" spans="1:14" hidden="1" x14ac:dyDescent="0.2">
      <c r="A299">
        <v>76069963</v>
      </c>
      <c r="B299" t="s">
        <v>230</v>
      </c>
      <c r="C299" t="s">
        <v>20975</v>
      </c>
      <c r="D299" t="s">
        <v>2634</v>
      </c>
      <c r="E299" t="s">
        <v>2635</v>
      </c>
      <c r="F299" t="s">
        <v>2554</v>
      </c>
      <c r="H299" t="s">
        <v>20668</v>
      </c>
      <c r="J299" t="s">
        <v>20976</v>
      </c>
      <c r="K299">
        <v>52</v>
      </c>
      <c r="L299" s="142">
        <v>40563</v>
      </c>
      <c r="M299" s="142">
        <v>42324</v>
      </c>
      <c r="N299" t="s">
        <v>20977</v>
      </c>
    </row>
    <row r="300" spans="1:14" hidden="1" x14ac:dyDescent="0.2">
      <c r="A300">
        <v>78176290</v>
      </c>
      <c r="B300" t="s">
        <v>225</v>
      </c>
      <c r="C300" t="s">
        <v>3867</v>
      </c>
      <c r="D300" t="s">
        <v>2639</v>
      </c>
      <c r="E300" t="s">
        <v>2640</v>
      </c>
      <c r="F300" t="s">
        <v>2641</v>
      </c>
      <c r="H300" t="s">
        <v>2555</v>
      </c>
      <c r="J300" t="s">
        <v>3868</v>
      </c>
      <c r="K300">
        <v>19</v>
      </c>
      <c r="L300" s="142">
        <v>41277</v>
      </c>
      <c r="M300" s="142"/>
      <c r="N300" t="s">
        <v>3869</v>
      </c>
    </row>
    <row r="301" spans="1:14" hidden="1" x14ac:dyDescent="0.2">
      <c r="A301">
        <v>77848090</v>
      </c>
      <c r="B301" t="s">
        <v>222</v>
      </c>
      <c r="C301" t="s">
        <v>3870</v>
      </c>
      <c r="D301" t="s">
        <v>2634</v>
      </c>
      <c r="E301" t="s">
        <v>2635</v>
      </c>
      <c r="F301" t="s">
        <v>2554</v>
      </c>
      <c r="H301" t="s">
        <v>2555</v>
      </c>
      <c r="J301" t="s">
        <v>3871</v>
      </c>
      <c r="K301">
        <v>51</v>
      </c>
      <c r="L301" s="142">
        <v>40534</v>
      </c>
      <c r="M301" s="142"/>
      <c r="N301" t="s">
        <v>3872</v>
      </c>
    </row>
    <row r="302" spans="1:14" hidden="1" x14ac:dyDescent="0.2">
      <c r="A302">
        <v>76141236</v>
      </c>
      <c r="B302" t="s">
        <v>223</v>
      </c>
      <c r="C302" t="s">
        <v>3873</v>
      </c>
      <c r="D302" t="s">
        <v>2634</v>
      </c>
      <c r="E302" t="s">
        <v>2635</v>
      </c>
      <c r="F302" t="s">
        <v>2554</v>
      </c>
      <c r="H302" t="s">
        <v>2555</v>
      </c>
      <c r="J302" t="s">
        <v>3874</v>
      </c>
      <c r="K302">
        <v>57</v>
      </c>
      <c r="L302" s="142">
        <v>40662.524629629632</v>
      </c>
      <c r="M302" s="142"/>
      <c r="N302" t="s">
        <v>3875</v>
      </c>
    </row>
    <row r="303" spans="1:14" hidden="1" x14ac:dyDescent="0.2">
      <c r="A303">
        <v>76136342</v>
      </c>
      <c r="B303" t="s">
        <v>222</v>
      </c>
      <c r="C303" t="s">
        <v>3876</v>
      </c>
      <c r="D303" t="s">
        <v>2552</v>
      </c>
      <c r="E303" t="s">
        <v>2647</v>
      </c>
      <c r="F303" t="s">
        <v>2641</v>
      </c>
      <c r="H303" t="s">
        <v>2555</v>
      </c>
      <c r="J303" t="s">
        <v>3877</v>
      </c>
      <c r="K303">
        <v>248</v>
      </c>
      <c r="L303" s="142">
        <v>40757</v>
      </c>
      <c r="M303" s="142"/>
      <c r="N303" t="s">
        <v>3878</v>
      </c>
    </row>
    <row r="304" spans="1:14" hidden="1" x14ac:dyDescent="0.2">
      <c r="A304">
        <v>76020751</v>
      </c>
      <c r="B304" t="s">
        <v>227</v>
      </c>
      <c r="C304" t="s">
        <v>3879</v>
      </c>
      <c r="D304" t="s">
        <v>2634</v>
      </c>
      <c r="E304" t="s">
        <v>2635</v>
      </c>
      <c r="F304" t="s">
        <v>2554</v>
      </c>
      <c r="H304" t="s">
        <v>2555</v>
      </c>
      <c r="J304" t="s">
        <v>3880</v>
      </c>
      <c r="K304">
        <v>63</v>
      </c>
      <c r="L304" s="142">
        <v>40774</v>
      </c>
      <c r="M304" s="142"/>
      <c r="N304" t="s">
        <v>3881</v>
      </c>
    </row>
    <row r="305" spans="1:14" hidden="1" x14ac:dyDescent="0.2">
      <c r="A305">
        <v>900027678</v>
      </c>
      <c r="B305" t="s">
        <v>232</v>
      </c>
      <c r="C305" t="s">
        <v>3882</v>
      </c>
      <c r="D305" t="s">
        <v>2552</v>
      </c>
      <c r="E305" t="s">
        <v>3883</v>
      </c>
      <c r="F305" t="s">
        <v>2554</v>
      </c>
      <c r="H305" t="s">
        <v>2555</v>
      </c>
      <c r="J305" t="s">
        <v>3884</v>
      </c>
      <c r="K305">
        <v>2</v>
      </c>
      <c r="L305" s="142">
        <v>40777</v>
      </c>
      <c r="M305" s="142"/>
      <c r="N305" t="s">
        <v>2815</v>
      </c>
    </row>
    <row r="306" spans="1:14" hidden="1" x14ac:dyDescent="0.2">
      <c r="A306">
        <v>76020458</v>
      </c>
      <c r="B306" t="s">
        <v>224</v>
      </c>
      <c r="C306" t="s">
        <v>3885</v>
      </c>
      <c r="D306" t="s">
        <v>2552</v>
      </c>
      <c r="E306" t="s">
        <v>2553</v>
      </c>
      <c r="F306" t="s">
        <v>2554</v>
      </c>
      <c r="H306" t="s">
        <v>2555</v>
      </c>
      <c r="J306" t="s">
        <v>3886</v>
      </c>
      <c r="K306">
        <v>1088</v>
      </c>
      <c r="L306" s="142">
        <v>40898</v>
      </c>
      <c r="M306" s="142"/>
      <c r="N306" t="s">
        <v>3887</v>
      </c>
    </row>
    <row r="307" spans="1:14" hidden="1" x14ac:dyDescent="0.2">
      <c r="A307">
        <v>76161175</v>
      </c>
      <c r="B307" t="s">
        <v>222</v>
      </c>
      <c r="C307" t="s">
        <v>8679</v>
      </c>
      <c r="D307" t="s">
        <v>2634</v>
      </c>
      <c r="E307" t="s">
        <v>2635</v>
      </c>
      <c r="F307" t="s">
        <v>2554</v>
      </c>
      <c r="H307" t="s">
        <v>20668</v>
      </c>
      <c r="J307" t="s">
        <v>8680</v>
      </c>
      <c r="K307">
        <v>67</v>
      </c>
      <c r="L307" s="142">
        <v>40919</v>
      </c>
      <c r="M307" s="142">
        <v>43076</v>
      </c>
      <c r="N307" t="s">
        <v>4343</v>
      </c>
    </row>
    <row r="308" spans="1:14" hidden="1" x14ac:dyDescent="0.2">
      <c r="A308">
        <v>77276610</v>
      </c>
      <c r="B308" t="s">
        <v>228</v>
      </c>
      <c r="C308" t="s">
        <v>3888</v>
      </c>
      <c r="D308" t="s">
        <v>2639</v>
      </c>
      <c r="E308" t="s">
        <v>2640</v>
      </c>
      <c r="F308" t="s">
        <v>2641</v>
      </c>
      <c r="H308" t="s">
        <v>2555</v>
      </c>
      <c r="J308" t="s">
        <v>3889</v>
      </c>
      <c r="K308">
        <v>15</v>
      </c>
      <c r="L308" s="142">
        <v>40988</v>
      </c>
      <c r="M308" s="142"/>
      <c r="N308" t="s">
        <v>3890</v>
      </c>
    </row>
    <row r="309" spans="1:14" hidden="1" x14ac:dyDescent="0.2">
      <c r="A309">
        <v>8550759</v>
      </c>
      <c r="B309" t="s">
        <v>223</v>
      </c>
      <c r="C309" t="s">
        <v>3891</v>
      </c>
      <c r="D309" t="s">
        <v>2654</v>
      </c>
      <c r="E309" t="s">
        <v>2655</v>
      </c>
      <c r="F309" t="s">
        <v>2641</v>
      </c>
      <c r="H309" t="s">
        <v>2555</v>
      </c>
      <c r="J309" t="s">
        <v>3892</v>
      </c>
      <c r="K309">
        <v>21</v>
      </c>
      <c r="L309" s="142">
        <v>41457</v>
      </c>
      <c r="M309" s="142"/>
      <c r="N309" t="s">
        <v>3893</v>
      </c>
    </row>
    <row r="310" spans="1:14" hidden="1" x14ac:dyDescent="0.2">
      <c r="A310">
        <v>10628022</v>
      </c>
      <c r="B310" t="s">
        <v>225</v>
      </c>
      <c r="C310" t="s">
        <v>3894</v>
      </c>
      <c r="D310" t="s">
        <v>2654</v>
      </c>
      <c r="E310" t="s">
        <v>2655</v>
      </c>
      <c r="F310" t="s">
        <v>2641</v>
      </c>
      <c r="H310" t="s">
        <v>2555</v>
      </c>
      <c r="J310" t="s">
        <v>3895</v>
      </c>
      <c r="K310">
        <v>24</v>
      </c>
      <c r="L310" s="142">
        <v>41459</v>
      </c>
      <c r="M310" s="142"/>
      <c r="N310" t="s">
        <v>3896</v>
      </c>
    </row>
    <row r="311" spans="1:14" hidden="1" x14ac:dyDescent="0.2">
      <c r="A311">
        <v>76894750</v>
      </c>
      <c r="B311" t="s">
        <v>225</v>
      </c>
      <c r="C311" t="s">
        <v>20978</v>
      </c>
      <c r="D311" t="s">
        <v>2634</v>
      </c>
      <c r="E311" t="s">
        <v>2635</v>
      </c>
      <c r="F311" t="s">
        <v>2554</v>
      </c>
      <c r="H311" t="s">
        <v>20668</v>
      </c>
      <c r="J311" t="s">
        <v>20979</v>
      </c>
      <c r="K311">
        <v>74</v>
      </c>
      <c r="L311" s="142">
        <v>41243</v>
      </c>
      <c r="M311" s="142">
        <v>43076</v>
      </c>
      <c r="N311" t="s">
        <v>20980</v>
      </c>
    </row>
    <row r="312" spans="1:14" hidden="1" x14ac:dyDescent="0.2">
      <c r="A312">
        <v>76079624</v>
      </c>
      <c r="B312" t="s">
        <v>224</v>
      </c>
      <c r="C312" t="s">
        <v>20981</v>
      </c>
      <c r="D312" t="s">
        <v>2552</v>
      </c>
      <c r="E312" t="s">
        <v>2553</v>
      </c>
      <c r="F312" t="s">
        <v>2554</v>
      </c>
      <c r="H312" t="s">
        <v>20668</v>
      </c>
      <c r="J312" t="s">
        <v>20982</v>
      </c>
      <c r="K312">
        <v>1057</v>
      </c>
      <c r="L312" s="142">
        <v>40274</v>
      </c>
      <c r="M312" s="142">
        <v>42306</v>
      </c>
      <c r="N312" t="s">
        <v>20983</v>
      </c>
    </row>
    <row r="313" spans="1:14" hidden="1" x14ac:dyDescent="0.2">
      <c r="A313">
        <v>10695224</v>
      </c>
      <c r="B313" t="s">
        <v>231</v>
      </c>
      <c r="C313" t="s">
        <v>20984</v>
      </c>
      <c r="D313" t="s">
        <v>2654</v>
      </c>
      <c r="E313" t="s">
        <v>2655</v>
      </c>
      <c r="F313" t="s">
        <v>2641</v>
      </c>
      <c r="H313" t="s">
        <v>20668</v>
      </c>
      <c r="J313" t="s">
        <v>20985</v>
      </c>
      <c r="K313">
        <v>39</v>
      </c>
      <c r="L313" s="142">
        <v>41498</v>
      </c>
      <c r="M313" s="142">
        <v>42902</v>
      </c>
      <c r="N313" t="s">
        <v>20986</v>
      </c>
    </row>
    <row r="314" spans="1:14" hidden="1" x14ac:dyDescent="0.2">
      <c r="A314">
        <v>6416688</v>
      </c>
      <c r="B314" t="s">
        <v>225</v>
      </c>
      <c r="C314" t="s">
        <v>3897</v>
      </c>
      <c r="D314" t="s">
        <v>2654</v>
      </c>
      <c r="E314" t="s">
        <v>2655</v>
      </c>
      <c r="F314" t="s">
        <v>2641</v>
      </c>
      <c r="H314" t="s">
        <v>2555</v>
      </c>
      <c r="J314" t="s">
        <v>3898</v>
      </c>
      <c r="K314">
        <v>9</v>
      </c>
      <c r="L314" s="142">
        <v>41437</v>
      </c>
      <c r="M314" s="142"/>
      <c r="N314" t="s">
        <v>3899</v>
      </c>
    </row>
    <row r="315" spans="1:14" hidden="1" x14ac:dyDescent="0.2">
      <c r="A315">
        <v>99231000</v>
      </c>
      <c r="B315" t="s">
        <v>228</v>
      </c>
      <c r="C315" t="s">
        <v>20987</v>
      </c>
      <c r="D315" t="s">
        <v>2552</v>
      </c>
      <c r="E315" t="s">
        <v>2553</v>
      </c>
      <c r="F315" t="s">
        <v>2554</v>
      </c>
      <c r="H315" t="s">
        <v>20668</v>
      </c>
      <c r="J315" t="s">
        <v>20988</v>
      </c>
      <c r="K315">
        <v>409</v>
      </c>
      <c r="L315" s="142">
        <v>33675</v>
      </c>
      <c r="M315" s="142">
        <v>42306</v>
      </c>
      <c r="N315" t="s">
        <v>20989</v>
      </c>
    </row>
    <row r="316" spans="1:14" hidden="1" x14ac:dyDescent="0.2">
      <c r="A316">
        <v>10947800</v>
      </c>
      <c r="B316" t="s">
        <v>231</v>
      </c>
      <c r="C316" t="s">
        <v>3900</v>
      </c>
      <c r="D316" t="s">
        <v>2654</v>
      </c>
      <c r="E316" t="s">
        <v>2655</v>
      </c>
      <c r="F316" t="s">
        <v>2641</v>
      </c>
      <c r="H316" t="s">
        <v>2555</v>
      </c>
      <c r="J316" t="s">
        <v>3901</v>
      </c>
      <c r="K316">
        <v>35</v>
      </c>
      <c r="L316" s="142">
        <v>41488</v>
      </c>
      <c r="M316" s="142"/>
      <c r="N316" t="s">
        <v>3902</v>
      </c>
    </row>
    <row r="317" spans="1:14" hidden="1" x14ac:dyDescent="0.2">
      <c r="A317">
        <v>6594615</v>
      </c>
      <c r="B317" t="s">
        <v>224</v>
      </c>
      <c r="C317" t="s">
        <v>3903</v>
      </c>
      <c r="D317" t="s">
        <v>2654</v>
      </c>
      <c r="E317" t="s">
        <v>2655</v>
      </c>
      <c r="F317" t="s">
        <v>2641</v>
      </c>
      <c r="H317" t="s">
        <v>2555</v>
      </c>
      <c r="J317" t="s">
        <v>3904</v>
      </c>
      <c r="K317">
        <v>27</v>
      </c>
      <c r="L317" s="142">
        <v>41467</v>
      </c>
      <c r="M317" s="142"/>
      <c r="N317" t="s">
        <v>3905</v>
      </c>
    </row>
    <row r="318" spans="1:14" hidden="1" x14ac:dyDescent="0.2">
      <c r="A318">
        <v>7206072</v>
      </c>
      <c r="B318" t="s">
        <v>222</v>
      </c>
      <c r="C318" t="s">
        <v>20990</v>
      </c>
      <c r="D318" t="s">
        <v>2654</v>
      </c>
      <c r="E318" t="s">
        <v>2655</v>
      </c>
      <c r="F318" t="s">
        <v>2641</v>
      </c>
      <c r="H318" t="s">
        <v>20668</v>
      </c>
      <c r="J318" t="s">
        <v>20991</v>
      </c>
      <c r="K318">
        <v>51</v>
      </c>
      <c r="L318" s="142">
        <v>41520</v>
      </c>
      <c r="M318" s="142">
        <v>42902</v>
      </c>
      <c r="N318" t="s">
        <v>20992</v>
      </c>
    </row>
    <row r="319" spans="1:14" hidden="1" x14ac:dyDescent="0.2">
      <c r="A319">
        <v>6410141</v>
      </c>
      <c r="B319" t="s">
        <v>230</v>
      </c>
      <c r="C319" t="s">
        <v>3906</v>
      </c>
      <c r="D319" t="s">
        <v>2654</v>
      </c>
      <c r="E319" t="s">
        <v>2655</v>
      </c>
      <c r="F319" t="s">
        <v>2641</v>
      </c>
      <c r="H319" t="s">
        <v>2555</v>
      </c>
      <c r="J319" t="s">
        <v>3907</v>
      </c>
      <c r="K319">
        <v>90</v>
      </c>
      <c r="L319" s="142">
        <v>41598</v>
      </c>
      <c r="M319" s="142"/>
      <c r="N319" t="s">
        <v>3908</v>
      </c>
    </row>
    <row r="320" spans="1:14" hidden="1" x14ac:dyDescent="0.2">
      <c r="A320">
        <v>76215634</v>
      </c>
      <c r="B320" t="s">
        <v>230</v>
      </c>
      <c r="C320" t="s">
        <v>3909</v>
      </c>
      <c r="D320" t="s">
        <v>2552</v>
      </c>
      <c r="E320" t="s">
        <v>2647</v>
      </c>
      <c r="F320" t="s">
        <v>2641</v>
      </c>
      <c r="H320" t="s">
        <v>2555</v>
      </c>
      <c r="J320" t="s">
        <v>3910</v>
      </c>
      <c r="K320">
        <v>272</v>
      </c>
      <c r="L320" s="142">
        <v>41625</v>
      </c>
      <c r="M320" s="142"/>
      <c r="N320" t="s">
        <v>2724</v>
      </c>
    </row>
    <row r="321" spans="1:14" hidden="1" x14ac:dyDescent="0.2">
      <c r="A321">
        <v>7323527</v>
      </c>
      <c r="B321" t="s">
        <v>231</v>
      </c>
      <c r="C321" t="s">
        <v>3911</v>
      </c>
      <c r="D321" t="s">
        <v>2654</v>
      </c>
      <c r="E321" t="s">
        <v>2655</v>
      </c>
      <c r="F321" t="s">
        <v>2641</v>
      </c>
      <c r="H321" t="s">
        <v>2555</v>
      </c>
      <c r="J321" t="s">
        <v>3912</v>
      </c>
      <c r="K321">
        <v>150</v>
      </c>
      <c r="L321" s="142">
        <v>41669</v>
      </c>
      <c r="M321" s="142"/>
      <c r="N321" t="s">
        <v>3913</v>
      </c>
    </row>
    <row r="322" spans="1:14" hidden="1" x14ac:dyDescent="0.2">
      <c r="A322">
        <v>76095974</v>
      </c>
      <c r="B322" t="s">
        <v>232</v>
      </c>
      <c r="C322" t="s">
        <v>3914</v>
      </c>
      <c r="D322" t="s">
        <v>2654</v>
      </c>
      <c r="E322" t="s">
        <v>2655</v>
      </c>
      <c r="F322" t="s">
        <v>2641</v>
      </c>
      <c r="H322" t="s">
        <v>2555</v>
      </c>
      <c r="J322" t="s">
        <v>3915</v>
      </c>
      <c r="K322">
        <v>215</v>
      </c>
      <c r="L322" s="142">
        <v>41828</v>
      </c>
      <c r="M322" s="142"/>
      <c r="N322" t="s">
        <v>3916</v>
      </c>
    </row>
    <row r="323" spans="1:14" hidden="1" x14ac:dyDescent="0.2">
      <c r="A323">
        <v>96993150</v>
      </c>
      <c r="B323" t="s">
        <v>231</v>
      </c>
      <c r="C323" t="s">
        <v>3917</v>
      </c>
      <c r="D323" t="s">
        <v>2552</v>
      </c>
      <c r="E323" t="s">
        <v>2751</v>
      </c>
      <c r="F323" t="s">
        <v>2554</v>
      </c>
      <c r="H323" t="s">
        <v>2555</v>
      </c>
      <c r="J323" t="s">
        <v>3918</v>
      </c>
      <c r="L323" s="142">
        <v>41864</v>
      </c>
      <c r="M323" s="142"/>
      <c r="N323" t="s">
        <v>3919</v>
      </c>
    </row>
    <row r="324" spans="1:14" hidden="1" x14ac:dyDescent="0.2">
      <c r="A324">
        <v>6297871</v>
      </c>
      <c r="B324" t="s">
        <v>228</v>
      </c>
      <c r="C324" t="s">
        <v>20993</v>
      </c>
      <c r="D324" t="s">
        <v>2654</v>
      </c>
      <c r="E324" t="s">
        <v>2655</v>
      </c>
      <c r="F324" t="s">
        <v>2641</v>
      </c>
      <c r="H324" t="s">
        <v>20668</v>
      </c>
      <c r="J324" t="s">
        <v>20994</v>
      </c>
      <c r="K324">
        <v>155</v>
      </c>
      <c r="L324" s="142">
        <v>41677</v>
      </c>
      <c r="M324" s="142">
        <v>42902</v>
      </c>
      <c r="N324" t="s">
        <v>20995</v>
      </c>
    </row>
    <row r="325" spans="1:14" hidden="1" x14ac:dyDescent="0.2">
      <c r="A325">
        <v>16417688</v>
      </c>
      <c r="B325" t="s">
        <v>228</v>
      </c>
      <c r="C325" t="s">
        <v>20996</v>
      </c>
      <c r="D325" t="s">
        <v>2654</v>
      </c>
      <c r="E325" t="s">
        <v>2655</v>
      </c>
      <c r="F325" t="s">
        <v>2641</v>
      </c>
      <c r="H325" t="s">
        <v>20668</v>
      </c>
      <c r="J325" t="s">
        <v>20997</v>
      </c>
      <c r="K325">
        <v>67</v>
      </c>
      <c r="L325" s="142">
        <v>41551</v>
      </c>
      <c r="M325" s="142">
        <v>42902</v>
      </c>
      <c r="N325" t="s">
        <v>20998</v>
      </c>
    </row>
    <row r="326" spans="1:14" hidden="1" x14ac:dyDescent="0.2">
      <c r="A326">
        <v>76330801</v>
      </c>
      <c r="B326" t="s">
        <v>233</v>
      </c>
      <c r="C326" t="s">
        <v>3920</v>
      </c>
      <c r="D326" t="s">
        <v>2654</v>
      </c>
      <c r="E326" t="s">
        <v>2655</v>
      </c>
      <c r="F326" t="s">
        <v>2641</v>
      </c>
      <c r="H326" t="s">
        <v>2555</v>
      </c>
      <c r="J326" t="s">
        <v>3921</v>
      </c>
      <c r="K326">
        <v>247</v>
      </c>
      <c r="L326" s="142">
        <v>41886</v>
      </c>
      <c r="M326" s="142"/>
      <c r="N326" t="s">
        <v>3922</v>
      </c>
    </row>
    <row r="327" spans="1:14" hidden="1" x14ac:dyDescent="0.2">
      <c r="A327">
        <v>76071197</v>
      </c>
      <c r="B327" t="s">
        <v>224</v>
      </c>
      <c r="C327" t="s">
        <v>3923</v>
      </c>
      <c r="D327" t="s">
        <v>2552</v>
      </c>
      <c r="E327" t="s">
        <v>2751</v>
      </c>
      <c r="F327" t="s">
        <v>2554</v>
      </c>
      <c r="H327" t="s">
        <v>2555</v>
      </c>
      <c r="J327" t="s">
        <v>3924</v>
      </c>
      <c r="L327" s="142">
        <v>42248</v>
      </c>
      <c r="M327" s="142"/>
      <c r="N327" t="s">
        <v>3925</v>
      </c>
    </row>
    <row r="328" spans="1:14" hidden="1" x14ac:dyDescent="0.2">
      <c r="A328">
        <v>76071197</v>
      </c>
      <c r="B328" t="s">
        <v>224</v>
      </c>
      <c r="C328" t="s">
        <v>3923</v>
      </c>
      <c r="D328" t="s">
        <v>2552</v>
      </c>
      <c r="E328" t="s">
        <v>2769</v>
      </c>
      <c r="F328" t="s">
        <v>2641</v>
      </c>
      <c r="H328" t="s">
        <v>20668</v>
      </c>
      <c r="J328" t="s">
        <v>3924</v>
      </c>
      <c r="L328" s="142">
        <v>41893</v>
      </c>
      <c r="M328" s="142">
        <v>42312</v>
      </c>
      <c r="N328" t="s">
        <v>3925</v>
      </c>
    </row>
    <row r="329" spans="1:14" hidden="1" x14ac:dyDescent="0.2">
      <c r="A329">
        <v>78603670</v>
      </c>
      <c r="B329" t="s">
        <v>233</v>
      </c>
      <c r="C329" t="s">
        <v>3926</v>
      </c>
      <c r="D329" t="s">
        <v>2654</v>
      </c>
      <c r="E329" t="s">
        <v>2655</v>
      </c>
      <c r="F329" t="s">
        <v>2641</v>
      </c>
      <c r="H329" t="s">
        <v>2555</v>
      </c>
      <c r="J329" t="s">
        <v>3927</v>
      </c>
      <c r="K329">
        <v>121</v>
      </c>
      <c r="L329" s="142">
        <v>41634</v>
      </c>
      <c r="M329" s="142"/>
      <c r="N329" t="s">
        <v>3928</v>
      </c>
    </row>
    <row r="330" spans="1:14" hidden="1" x14ac:dyDescent="0.2">
      <c r="A330">
        <v>4300921</v>
      </c>
      <c r="B330" t="s">
        <v>233</v>
      </c>
      <c r="C330" t="s">
        <v>20999</v>
      </c>
      <c r="D330" t="s">
        <v>2654</v>
      </c>
      <c r="E330" t="s">
        <v>2655</v>
      </c>
      <c r="F330" t="s">
        <v>2641</v>
      </c>
      <c r="H330" t="s">
        <v>20668</v>
      </c>
      <c r="J330" t="s">
        <v>21000</v>
      </c>
      <c r="K330">
        <v>161</v>
      </c>
      <c r="L330" s="142">
        <v>41683</v>
      </c>
      <c r="M330" s="142">
        <v>42902</v>
      </c>
      <c r="N330" t="s">
        <v>21001</v>
      </c>
    </row>
    <row r="331" spans="1:14" hidden="1" x14ac:dyDescent="0.2">
      <c r="A331">
        <v>7778873</v>
      </c>
      <c r="B331" t="s">
        <v>222</v>
      </c>
      <c r="C331" t="s">
        <v>21002</v>
      </c>
      <c r="D331" t="s">
        <v>2654</v>
      </c>
      <c r="E331" t="s">
        <v>2655</v>
      </c>
      <c r="F331" t="s">
        <v>2641</v>
      </c>
      <c r="H331" t="s">
        <v>20668</v>
      </c>
      <c r="J331" t="s">
        <v>21003</v>
      </c>
      <c r="K331">
        <v>232</v>
      </c>
      <c r="L331" s="142">
        <v>41856</v>
      </c>
      <c r="M331" s="142">
        <v>42902</v>
      </c>
      <c r="N331" t="s">
        <v>21004</v>
      </c>
    </row>
    <row r="332" spans="1:14" hidden="1" x14ac:dyDescent="0.2">
      <c r="A332">
        <v>76376061</v>
      </c>
      <c r="B332" t="s">
        <v>231</v>
      </c>
      <c r="C332" t="s">
        <v>3929</v>
      </c>
      <c r="D332" t="s">
        <v>2552</v>
      </c>
      <c r="E332" t="s">
        <v>2647</v>
      </c>
      <c r="F332" t="s">
        <v>2641</v>
      </c>
      <c r="H332" t="s">
        <v>2555</v>
      </c>
      <c r="J332" t="s">
        <v>3930</v>
      </c>
      <c r="K332">
        <v>286</v>
      </c>
      <c r="L332" s="142">
        <v>41928</v>
      </c>
      <c r="M332" s="142"/>
      <c r="N332" t="s">
        <v>3931</v>
      </c>
    </row>
    <row r="333" spans="1:14" hidden="1" x14ac:dyDescent="0.2">
      <c r="A333">
        <v>13068298</v>
      </c>
      <c r="B333" t="s">
        <v>224</v>
      </c>
      <c r="C333" t="s">
        <v>3932</v>
      </c>
      <c r="D333" t="s">
        <v>2654</v>
      </c>
      <c r="E333" t="s">
        <v>2655</v>
      </c>
      <c r="F333" t="s">
        <v>2641</v>
      </c>
      <c r="H333" t="s">
        <v>2555</v>
      </c>
      <c r="J333" t="s">
        <v>3933</v>
      </c>
      <c r="K333">
        <v>108</v>
      </c>
      <c r="L333" s="142">
        <v>41621</v>
      </c>
      <c r="M333" s="142"/>
      <c r="N333" t="s">
        <v>2741</v>
      </c>
    </row>
    <row r="334" spans="1:14" hidden="1" x14ac:dyDescent="0.2">
      <c r="A334">
        <v>76215637</v>
      </c>
      <c r="B334" t="s">
        <v>224</v>
      </c>
      <c r="C334" t="s">
        <v>3934</v>
      </c>
      <c r="D334" t="s">
        <v>2552</v>
      </c>
      <c r="E334" t="s">
        <v>2553</v>
      </c>
      <c r="F334" t="s">
        <v>2554</v>
      </c>
      <c r="H334" t="s">
        <v>2555</v>
      </c>
      <c r="J334" t="s">
        <v>3935</v>
      </c>
      <c r="K334">
        <v>1154</v>
      </c>
      <c r="L334" s="142">
        <v>43270</v>
      </c>
      <c r="M334" s="142"/>
      <c r="N334" t="s">
        <v>2724</v>
      </c>
    </row>
    <row r="335" spans="1:14" hidden="1" x14ac:dyDescent="0.2">
      <c r="A335">
        <v>76833300</v>
      </c>
      <c r="B335" t="s">
        <v>227</v>
      </c>
      <c r="C335" t="s">
        <v>3936</v>
      </c>
      <c r="D335" t="s">
        <v>2552</v>
      </c>
      <c r="E335" t="s">
        <v>2553</v>
      </c>
      <c r="F335" t="s">
        <v>2554</v>
      </c>
      <c r="H335" t="s">
        <v>2555</v>
      </c>
      <c r="J335" t="s">
        <v>3937</v>
      </c>
      <c r="K335">
        <v>1119</v>
      </c>
      <c r="L335" s="142">
        <v>41680</v>
      </c>
      <c r="M335" s="142"/>
      <c r="N335" t="s">
        <v>3938</v>
      </c>
    </row>
    <row r="336" spans="1:14" hidden="1" x14ac:dyDescent="0.2">
      <c r="A336">
        <v>6688590</v>
      </c>
      <c r="B336" t="s">
        <v>227</v>
      </c>
      <c r="C336" t="s">
        <v>3939</v>
      </c>
      <c r="D336" t="s">
        <v>2654</v>
      </c>
      <c r="E336" t="s">
        <v>2655</v>
      </c>
      <c r="F336" t="s">
        <v>2641</v>
      </c>
      <c r="H336" t="s">
        <v>2555</v>
      </c>
      <c r="J336" t="s">
        <v>3940</v>
      </c>
      <c r="K336">
        <v>204</v>
      </c>
      <c r="L336" s="142">
        <v>41758</v>
      </c>
      <c r="M336" s="142"/>
      <c r="N336" t="s">
        <v>3941</v>
      </c>
    </row>
    <row r="337" spans="1:14" hidden="1" x14ac:dyDescent="0.2">
      <c r="A337">
        <v>76007702</v>
      </c>
      <c r="B337" t="s">
        <v>232</v>
      </c>
      <c r="C337" t="s">
        <v>3942</v>
      </c>
      <c r="D337" t="s">
        <v>2654</v>
      </c>
      <c r="E337" t="s">
        <v>2655</v>
      </c>
      <c r="F337" t="s">
        <v>2641</v>
      </c>
      <c r="H337" t="s">
        <v>2555</v>
      </c>
      <c r="J337" t="s">
        <v>3943</v>
      </c>
      <c r="K337">
        <v>182</v>
      </c>
      <c r="L337" s="142">
        <v>41718</v>
      </c>
      <c r="M337" s="142"/>
      <c r="N337" t="s">
        <v>3944</v>
      </c>
    </row>
    <row r="338" spans="1:14" hidden="1" x14ac:dyDescent="0.2">
      <c r="A338">
        <v>78027550</v>
      </c>
      <c r="B338" t="s">
        <v>230</v>
      </c>
      <c r="C338" t="s">
        <v>21005</v>
      </c>
      <c r="D338" t="s">
        <v>2654</v>
      </c>
      <c r="E338" t="s">
        <v>2655</v>
      </c>
      <c r="F338" t="s">
        <v>2641</v>
      </c>
      <c r="H338" t="s">
        <v>20668</v>
      </c>
      <c r="J338" t="s">
        <v>21006</v>
      </c>
      <c r="K338">
        <v>195</v>
      </c>
      <c r="L338" s="142">
        <v>41745</v>
      </c>
      <c r="M338" s="142">
        <v>42902</v>
      </c>
      <c r="N338" t="s">
        <v>21007</v>
      </c>
    </row>
    <row r="339" spans="1:14" hidden="1" x14ac:dyDescent="0.2">
      <c r="A339">
        <v>16009970</v>
      </c>
      <c r="B339" t="s">
        <v>233</v>
      </c>
      <c r="C339" t="s">
        <v>21008</v>
      </c>
      <c r="D339" t="s">
        <v>2654</v>
      </c>
      <c r="E339" t="s">
        <v>2655</v>
      </c>
      <c r="F339" t="s">
        <v>2641</v>
      </c>
      <c r="H339" t="s">
        <v>20668</v>
      </c>
      <c r="J339" t="s">
        <v>21009</v>
      </c>
      <c r="K339">
        <v>213</v>
      </c>
      <c r="L339" s="142">
        <v>41809</v>
      </c>
      <c r="M339" s="142">
        <v>42902</v>
      </c>
      <c r="N339" t="s">
        <v>21010</v>
      </c>
    </row>
    <row r="340" spans="1:14" hidden="1" x14ac:dyDescent="0.2">
      <c r="A340">
        <v>12052306</v>
      </c>
      <c r="B340" t="s">
        <v>228</v>
      </c>
      <c r="C340" t="s">
        <v>21011</v>
      </c>
      <c r="D340" t="s">
        <v>2654</v>
      </c>
      <c r="E340" t="s">
        <v>2655</v>
      </c>
      <c r="F340" t="s">
        <v>2641</v>
      </c>
      <c r="H340" t="s">
        <v>20668</v>
      </c>
      <c r="J340" t="s">
        <v>21012</v>
      </c>
      <c r="K340">
        <v>221</v>
      </c>
      <c r="L340" s="142">
        <v>41841</v>
      </c>
      <c r="M340" s="142">
        <v>42902</v>
      </c>
      <c r="N340" t="s">
        <v>21013</v>
      </c>
    </row>
    <row r="341" spans="1:14" hidden="1" x14ac:dyDescent="0.2">
      <c r="A341">
        <v>76202885</v>
      </c>
      <c r="B341" t="s">
        <v>227</v>
      </c>
      <c r="C341" t="s">
        <v>21014</v>
      </c>
      <c r="D341" t="s">
        <v>2552</v>
      </c>
      <c r="E341" t="s">
        <v>2553</v>
      </c>
      <c r="F341" t="s">
        <v>2554</v>
      </c>
      <c r="H341" t="s">
        <v>20668</v>
      </c>
      <c r="J341" t="s">
        <v>21015</v>
      </c>
      <c r="K341">
        <v>1121</v>
      </c>
      <c r="L341" s="142">
        <v>41864</v>
      </c>
      <c r="M341" s="142">
        <v>42306</v>
      </c>
      <c r="N341" t="s">
        <v>21016</v>
      </c>
    </row>
    <row r="342" spans="1:14" hidden="1" x14ac:dyDescent="0.2">
      <c r="A342">
        <v>6352080</v>
      </c>
      <c r="B342" t="s">
        <v>230</v>
      </c>
      <c r="C342" t="s">
        <v>3945</v>
      </c>
      <c r="D342" t="s">
        <v>2654</v>
      </c>
      <c r="E342" t="s">
        <v>2655</v>
      </c>
      <c r="F342" t="s">
        <v>2641</v>
      </c>
      <c r="H342" t="s">
        <v>2555</v>
      </c>
      <c r="J342" t="s">
        <v>3946</v>
      </c>
      <c r="K342">
        <v>54</v>
      </c>
      <c r="L342" s="142">
        <v>41523</v>
      </c>
      <c r="M342" s="142"/>
      <c r="N342" t="s">
        <v>3947</v>
      </c>
    </row>
    <row r="343" spans="1:14" hidden="1" x14ac:dyDescent="0.2">
      <c r="A343">
        <v>10699953</v>
      </c>
      <c r="B343" t="s">
        <v>231</v>
      </c>
      <c r="C343" t="s">
        <v>3948</v>
      </c>
      <c r="D343" t="s">
        <v>2654</v>
      </c>
      <c r="E343" t="s">
        <v>2655</v>
      </c>
      <c r="F343" t="s">
        <v>2641</v>
      </c>
      <c r="H343" t="s">
        <v>2555</v>
      </c>
      <c r="J343" t="s">
        <v>3949</v>
      </c>
      <c r="K343">
        <v>96</v>
      </c>
      <c r="L343" s="142">
        <v>41603</v>
      </c>
      <c r="M343" s="142"/>
      <c r="N343" t="s">
        <v>3950</v>
      </c>
    </row>
    <row r="344" spans="1:14" hidden="1" x14ac:dyDescent="0.2">
      <c r="A344">
        <v>9664134</v>
      </c>
      <c r="B344" t="s">
        <v>228</v>
      </c>
      <c r="C344" t="s">
        <v>21017</v>
      </c>
      <c r="D344" t="s">
        <v>2654</v>
      </c>
      <c r="E344" t="s">
        <v>2655</v>
      </c>
      <c r="F344" t="s">
        <v>2641</v>
      </c>
      <c r="H344" t="s">
        <v>20668</v>
      </c>
      <c r="J344" t="s">
        <v>21018</v>
      </c>
      <c r="K344">
        <v>130</v>
      </c>
      <c r="L344" s="142">
        <v>41646</v>
      </c>
      <c r="M344" s="142">
        <v>42902</v>
      </c>
      <c r="N344" t="s">
        <v>21019</v>
      </c>
    </row>
    <row r="345" spans="1:14" hidden="1" x14ac:dyDescent="0.2">
      <c r="A345">
        <v>76184075</v>
      </c>
      <c r="B345" t="s">
        <v>233</v>
      </c>
      <c r="C345" t="s">
        <v>3951</v>
      </c>
      <c r="D345" t="s">
        <v>2654</v>
      </c>
      <c r="E345" t="s">
        <v>2655</v>
      </c>
      <c r="F345" t="s">
        <v>2641</v>
      </c>
      <c r="H345" t="s">
        <v>2555</v>
      </c>
      <c r="J345" t="s">
        <v>3952</v>
      </c>
      <c r="K345">
        <v>165</v>
      </c>
      <c r="L345" s="142">
        <v>41689</v>
      </c>
      <c r="M345" s="142"/>
      <c r="N345" t="s">
        <v>3953</v>
      </c>
    </row>
    <row r="346" spans="1:14" hidden="1" x14ac:dyDescent="0.2">
      <c r="A346">
        <v>77750920</v>
      </c>
      <c r="B346" t="s">
        <v>227</v>
      </c>
      <c r="C346" t="s">
        <v>3954</v>
      </c>
      <c r="D346" t="s">
        <v>2552</v>
      </c>
      <c r="E346" t="s">
        <v>2751</v>
      </c>
      <c r="F346" t="s">
        <v>2554</v>
      </c>
      <c r="H346" t="s">
        <v>2555</v>
      </c>
      <c r="I346" t="s">
        <v>3955</v>
      </c>
      <c r="J346" t="s">
        <v>3956</v>
      </c>
      <c r="L346" s="142">
        <v>37364</v>
      </c>
      <c r="M346" s="142"/>
      <c r="N346" t="s">
        <v>3957</v>
      </c>
    </row>
    <row r="347" spans="1:14" hidden="1" x14ac:dyDescent="0.2">
      <c r="A347">
        <v>96804330</v>
      </c>
      <c r="B347" t="s">
        <v>224</v>
      </c>
      <c r="C347" t="s">
        <v>3958</v>
      </c>
      <c r="D347" t="s">
        <v>2701</v>
      </c>
      <c r="E347" t="s">
        <v>2702</v>
      </c>
      <c r="F347" t="s">
        <v>2554</v>
      </c>
      <c r="H347" t="s">
        <v>2555</v>
      </c>
      <c r="I347" t="s">
        <v>3959</v>
      </c>
      <c r="J347" t="s">
        <v>3960</v>
      </c>
      <c r="K347">
        <v>13</v>
      </c>
      <c r="L347" s="142">
        <v>42877</v>
      </c>
      <c r="M347" s="142"/>
      <c r="N347" t="s">
        <v>3961</v>
      </c>
    </row>
    <row r="348" spans="1:14" hidden="1" x14ac:dyDescent="0.2">
      <c r="A348">
        <v>96767630</v>
      </c>
      <c r="B348" t="s">
        <v>228</v>
      </c>
      <c r="C348" t="s">
        <v>3962</v>
      </c>
      <c r="D348" t="s">
        <v>2552</v>
      </c>
      <c r="E348" t="s">
        <v>2751</v>
      </c>
      <c r="F348" t="s">
        <v>2554</v>
      </c>
      <c r="H348" t="s">
        <v>2555</v>
      </c>
      <c r="I348" t="s">
        <v>3963</v>
      </c>
      <c r="J348" t="s">
        <v>3964</v>
      </c>
      <c r="L348" s="142">
        <v>34954</v>
      </c>
      <c r="M348" s="142"/>
      <c r="N348" t="s">
        <v>3965</v>
      </c>
    </row>
    <row r="349" spans="1:14" hidden="1" x14ac:dyDescent="0.2">
      <c r="A349">
        <v>91999000</v>
      </c>
      <c r="B349" t="s">
        <v>224</v>
      </c>
      <c r="C349" t="s">
        <v>2750</v>
      </c>
      <c r="D349" t="s">
        <v>2552</v>
      </c>
      <c r="E349" t="s">
        <v>2707</v>
      </c>
      <c r="F349" t="s">
        <v>2554</v>
      </c>
      <c r="H349" t="s">
        <v>2555</v>
      </c>
      <c r="I349" t="s">
        <v>2752</v>
      </c>
      <c r="J349" t="s">
        <v>2753</v>
      </c>
      <c r="L349" s="142">
        <v>41760</v>
      </c>
      <c r="M349" s="142"/>
      <c r="N349" t="s">
        <v>2754</v>
      </c>
    </row>
    <row r="350" spans="1:14" hidden="1" x14ac:dyDescent="0.2">
      <c r="A350">
        <v>76034728</v>
      </c>
      <c r="B350" t="s">
        <v>226</v>
      </c>
      <c r="C350" t="s">
        <v>3966</v>
      </c>
      <c r="D350" t="s">
        <v>2552</v>
      </c>
      <c r="E350" t="s">
        <v>2707</v>
      </c>
      <c r="F350" t="s">
        <v>2554</v>
      </c>
      <c r="H350" t="s">
        <v>2555</v>
      </c>
      <c r="I350" t="s">
        <v>3967</v>
      </c>
      <c r="J350" t="s">
        <v>3968</v>
      </c>
      <c r="L350" s="142">
        <v>41760</v>
      </c>
      <c r="M350" s="142"/>
      <c r="N350" t="s">
        <v>3969</v>
      </c>
    </row>
    <row r="351" spans="1:14" hidden="1" x14ac:dyDescent="0.2">
      <c r="A351">
        <v>76362513</v>
      </c>
      <c r="B351" t="s">
        <v>225</v>
      </c>
      <c r="C351" t="s">
        <v>3972</v>
      </c>
      <c r="D351" t="s">
        <v>2552</v>
      </c>
      <c r="E351" t="s">
        <v>2647</v>
      </c>
      <c r="F351" t="s">
        <v>2641</v>
      </c>
      <c r="H351" t="s">
        <v>2555</v>
      </c>
      <c r="J351" t="s">
        <v>3973</v>
      </c>
      <c r="K351">
        <v>293</v>
      </c>
      <c r="L351" s="142">
        <v>41992</v>
      </c>
      <c r="M351" s="142"/>
      <c r="N351" t="s">
        <v>3974</v>
      </c>
    </row>
    <row r="352" spans="1:14" hidden="1" x14ac:dyDescent="0.2">
      <c r="A352">
        <v>96690790</v>
      </c>
      <c r="B352" t="s">
        <v>231</v>
      </c>
      <c r="C352" t="s">
        <v>3975</v>
      </c>
      <c r="D352" t="s">
        <v>2552</v>
      </c>
      <c r="E352" t="s">
        <v>2707</v>
      </c>
      <c r="F352" t="s">
        <v>2554</v>
      </c>
      <c r="H352" t="s">
        <v>2555</v>
      </c>
      <c r="J352" t="s">
        <v>3976</v>
      </c>
      <c r="L352" s="142">
        <v>41960</v>
      </c>
      <c r="M352" s="142"/>
      <c r="N352" t="s">
        <v>3977</v>
      </c>
    </row>
    <row r="353" spans="1:14" hidden="1" x14ac:dyDescent="0.2">
      <c r="A353">
        <v>96690790</v>
      </c>
      <c r="B353" t="s">
        <v>231</v>
      </c>
      <c r="C353" t="s">
        <v>3975</v>
      </c>
      <c r="D353" t="s">
        <v>2552</v>
      </c>
      <c r="E353" t="s">
        <v>2751</v>
      </c>
      <c r="F353" t="s">
        <v>2554</v>
      </c>
      <c r="H353" t="s">
        <v>2555</v>
      </c>
      <c r="J353" t="s">
        <v>3976</v>
      </c>
      <c r="L353" s="142">
        <v>41960</v>
      </c>
      <c r="M353" s="142"/>
      <c r="N353" t="s">
        <v>3977</v>
      </c>
    </row>
    <row r="354" spans="1:14" hidden="1" x14ac:dyDescent="0.2">
      <c r="A354">
        <v>76615490</v>
      </c>
      <c r="B354" t="s">
        <v>222</v>
      </c>
      <c r="C354" t="s">
        <v>2759</v>
      </c>
      <c r="D354" t="s">
        <v>2701</v>
      </c>
      <c r="E354" t="s">
        <v>2702</v>
      </c>
      <c r="F354" t="s">
        <v>2554</v>
      </c>
      <c r="H354" t="s">
        <v>2555</v>
      </c>
      <c r="J354" t="s">
        <v>2760</v>
      </c>
      <c r="K354">
        <v>7</v>
      </c>
      <c r="L354" s="142">
        <v>42849</v>
      </c>
      <c r="M354" s="142"/>
      <c r="N354" t="s">
        <v>2761</v>
      </c>
    </row>
    <row r="355" spans="1:14" hidden="1" x14ac:dyDescent="0.2">
      <c r="A355">
        <v>76122579</v>
      </c>
      <c r="B355" t="s">
        <v>226</v>
      </c>
      <c r="C355" t="s">
        <v>3978</v>
      </c>
      <c r="D355" t="s">
        <v>2552</v>
      </c>
      <c r="E355" t="s">
        <v>2751</v>
      </c>
      <c r="F355" t="s">
        <v>2554</v>
      </c>
      <c r="H355" t="s">
        <v>2555</v>
      </c>
      <c r="J355" t="s">
        <v>3979</v>
      </c>
      <c r="L355" s="142">
        <v>42124</v>
      </c>
      <c r="M355" s="142"/>
      <c r="N355" t="s">
        <v>3980</v>
      </c>
    </row>
    <row r="356" spans="1:14" hidden="1" x14ac:dyDescent="0.2">
      <c r="A356">
        <v>76172613</v>
      </c>
      <c r="B356" t="s">
        <v>224</v>
      </c>
      <c r="C356" t="s">
        <v>3981</v>
      </c>
      <c r="D356" t="s">
        <v>2552</v>
      </c>
      <c r="E356" t="s">
        <v>2769</v>
      </c>
      <c r="F356" t="s">
        <v>2641</v>
      </c>
      <c r="H356" t="s">
        <v>2555</v>
      </c>
      <c r="J356" t="s">
        <v>3982</v>
      </c>
      <c r="L356" s="142">
        <v>42013</v>
      </c>
      <c r="M356" s="142"/>
      <c r="N356" t="s">
        <v>3980</v>
      </c>
    </row>
    <row r="357" spans="1:14" hidden="1" x14ac:dyDescent="0.2">
      <c r="A357">
        <v>76261648</v>
      </c>
      <c r="B357" t="s">
        <v>225</v>
      </c>
      <c r="C357" t="s">
        <v>3983</v>
      </c>
      <c r="D357" t="s">
        <v>2552</v>
      </c>
      <c r="E357" t="s">
        <v>2769</v>
      </c>
      <c r="F357" t="s">
        <v>2641</v>
      </c>
      <c r="H357" t="s">
        <v>2555</v>
      </c>
      <c r="J357" t="s">
        <v>3984</v>
      </c>
      <c r="L357" s="142">
        <v>42018</v>
      </c>
      <c r="M357" s="142"/>
      <c r="N357" t="s">
        <v>3985</v>
      </c>
    </row>
    <row r="358" spans="1:14" hidden="1" x14ac:dyDescent="0.2">
      <c r="A358">
        <v>76247175</v>
      </c>
      <c r="B358" t="s">
        <v>230</v>
      </c>
      <c r="C358" t="s">
        <v>3986</v>
      </c>
      <c r="D358" t="s">
        <v>2552</v>
      </c>
      <c r="E358" t="s">
        <v>2769</v>
      </c>
      <c r="F358" t="s">
        <v>2641</v>
      </c>
      <c r="H358" t="s">
        <v>2555</v>
      </c>
      <c r="J358" t="s">
        <v>3987</v>
      </c>
      <c r="L358" s="142">
        <v>42018</v>
      </c>
      <c r="M358" s="142"/>
      <c r="N358" t="s">
        <v>3988</v>
      </c>
    </row>
    <row r="359" spans="1:14" hidden="1" x14ac:dyDescent="0.2">
      <c r="A359">
        <v>76248614</v>
      </c>
      <c r="B359" t="s">
        <v>231</v>
      </c>
      <c r="C359" t="s">
        <v>2775</v>
      </c>
      <c r="D359" t="s">
        <v>2552</v>
      </c>
      <c r="E359" t="s">
        <v>2769</v>
      </c>
      <c r="F359" t="s">
        <v>2641</v>
      </c>
      <c r="H359" t="s">
        <v>2555</v>
      </c>
      <c r="J359" t="s">
        <v>2776</v>
      </c>
      <c r="L359" s="142">
        <v>42067</v>
      </c>
      <c r="M359" s="142"/>
      <c r="N359" t="s">
        <v>2777</v>
      </c>
    </row>
    <row r="360" spans="1:14" hidden="1" x14ac:dyDescent="0.2">
      <c r="A360">
        <v>76173632</v>
      </c>
      <c r="B360" t="s">
        <v>227</v>
      </c>
      <c r="C360" t="s">
        <v>3991</v>
      </c>
      <c r="D360" t="s">
        <v>2552</v>
      </c>
      <c r="E360" t="s">
        <v>2751</v>
      </c>
      <c r="F360" t="s">
        <v>2554</v>
      </c>
      <c r="H360" t="s">
        <v>2555</v>
      </c>
      <c r="J360" t="s">
        <v>3992</v>
      </c>
      <c r="L360" s="142">
        <v>43144</v>
      </c>
      <c r="M360" s="142"/>
      <c r="N360" t="s">
        <v>3993</v>
      </c>
    </row>
    <row r="361" spans="1:14" hidden="1" x14ac:dyDescent="0.2">
      <c r="A361">
        <v>76127277</v>
      </c>
      <c r="B361" t="s">
        <v>230</v>
      </c>
      <c r="C361" t="s">
        <v>3994</v>
      </c>
      <c r="D361" t="s">
        <v>2552</v>
      </c>
      <c r="E361" t="s">
        <v>2647</v>
      </c>
      <c r="F361" t="s">
        <v>2641</v>
      </c>
      <c r="H361" t="s">
        <v>2555</v>
      </c>
      <c r="J361" t="s">
        <v>3995</v>
      </c>
      <c r="K361">
        <v>298</v>
      </c>
      <c r="L361" s="142">
        <v>42010</v>
      </c>
      <c r="M361" s="142"/>
      <c r="N361" t="s">
        <v>3996</v>
      </c>
    </row>
    <row r="362" spans="1:14" hidden="1" x14ac:dyDescent="0.2">
      <c r="A362">
        <v>76127277</v>
      </c>
      <c r="B362" t="s">
        <v>230</v>
      </c>
      <c r="C362" t="s">
        <v>3994</v>
      </c>
      <c r="D362" t="s">
        <v>2552</v>
      </c>
      <c r="E362" t="s">
        <v>2769</v>
      </c>
      <c r="F362" t="s">
        <v>2641</v>
      </c>
      <c r="H362" t="s">
        <v>2555</v>
      </c>
      <c r="J362" t="s">
        <v>3995</v>
      </c>
      <c r="L362" s="142">
        <v>42010</v>
      </c>
      <c r="M362" s="142"/>
      <c r="N362" t="s">
        <v>3996</v>
      </c>
    </row>
    <row r="363" spans="1:14" hidden="1" x14ac:dyDescent="0.2">
      <c r="A363">
        <v>76023608</v>
      </c>
      <c r="B363" t="s">
        <v>229</v>
      </c>
      <c r="C363" t="s">
        <v>3997</v>
      </c>
      <c r="D363" t="s">
        <v>2552</v>
      </c>
      <c r="E363" t="s">
        <v>2769</v>
      </c>
      <c r="F363" t="s">
        <v>2641</v>
      </c>
      <c r="H363" t="s">
        <v>2555</v>
      </c>
      <c r="J363" t="s">
        <v>3998</v>
      </c>
      <c r="L363" s="142">
        <v>42012</v>
      </c>
      <c r="M363" s="142"/>
      <c r="N363" t="s">
        <v>3999</v>
      </c>
    </row>
    <row r="364" spans="1:14" hidden="1" x14ac:dyDescent="0.2">
      <c r="A364">
        <v>76095786</v>
      </c>
      <c r="B364" t="s">
        <v>226</v>
      </c>
      <c r="C364" t="s">
        <v>4000</v>
      </c>
      <c r="D364" t="s">
        <v>2552</v>
      </c>
      <c r="E364" t="s">
        <v>2769</v>
      </c>
      <c r="F364" t="s">
        <v>2641</v>
      </c>
      <c r="H364" t="s">
        <v>2555</v>
      </c>
      <c r="J364" t="s">
        <v>4001</v>
      </c>
      <c r="L364" s="142">
        <v>42122</v>
      </c>
      <c r="M364" s="142"/>
      <c r="N364" t="s">
        <v>4002</v>
      </c>
    </row>
    <row r="365" spans="1:14" hidden="1" x14ac:dyDescent="0.2">
      <c r="A365">
        <v>76095786</v>
      </c>
      <c r="B365" t="s">
        <v>226</v>
      </c>
      <c r="C365" t="s">
        <v>4000</v>
      </c>
      <c r="D365" t="s">
        <v>2552</v>
      </c>
      <c r="E365" t="s">
        <v>2647</v>
      </c>
      <c r="F365" t="s">
        <v>2641</v>
      </c>
      <c r="H365" t="s">
        <v>2555</v>
      </c>
      <c r="J365" t="s">
        <v>4001</v>
      </c>
      <c r="K365">
        <v>326</v>
      </c>
      <c r="L365" s="142">
        <v>42122</v>
      </c>
      <c r="M365" s="142"/>
      <c r="N365" t="s">
        <v>4002</v>
      </c>
    </row>
    <row r="366" spans="1:14" hidden="1" x14ac:dyDescent="0.2">
      <c r="A366">
        <v>76116575</v>
      </c>
      <c r="B366" t="s">
        <v>222</v>
      </c>
      <c r="C366" t="s">
        <v>4003</v>
      </c>
      <c r="D366" t="s">
        <v>2552</v>
      </c>
      <c r="E366" t="s">
        <v>2769</v>
      </c>
      <c r="F366" t="s">
        <v>2641</v>
      </c>
      <c r="H366" t="s">
        <v>2555</v>
      </c>
      <c r="J366" t="s">
        <v>4004</v>
      </c>
      <c r="L366" s="142">
        <v>42165</v>
      </c>
      <c r="M366" s="142"/>
      <c r="N366" t="s">
        <v>2986</v>
      </c>
    </row>
    <row r="367" spans="1:14" hidden="1" x14ac:dyDescent="0.2">
      <c r="A367">
        <v>76435811</v>
      </c>
      <c r="B367" t="s">
        <v>230</v>
      </c>
      <c r="C367" t="s">
        <v>4005</v>
      </c>
      <c r="D367" t="s">
        <v>2552</v>
      </c>
      <c r="E367" t="s">
        <v>2769</v>
      </c>
      <c r="F367" t="s">
        <v>2641</v>
      </c>
      <c r="H367" t="s">
        <v>2555</v>
      </c>
      <c r="J367" t="s">
        <v>4006</v>
      </c>
      <c r="L367" s="142">
        <v>42188</v>
      </c>
      <c r="M367" s="142"/>
      <c r="N367" t="s">
        <v>4007</v>
      </c>
    </row>
    <row r="368" spans="1:14" hidden="1" x14ac:dyDescent="0.2">
      <c r="A368">
        <v>8951021</v>
      </c>
      <c r="B368" t="s">
        <v>232</v>
      </c>
      <c r="C368" t="s">
        <v>4008</v>
      </c>
      <c r="D368" t="s">
        <v>2803</v>
      </c>
      <c r="E368" t="s">
        <v>2804</v>
      </c>
      <c r="F368" t="s">
        <v>2554</v>
      </c>
      <c r="H368" t="s">
        <v>2555</v>
      </c>
      <c r="J368" t="s">
        <v>4009</v>
      </c>
      <c r="K368">
        <v>49</v>
      </c>
      <c r="L368" s="142">
        <v>41039</v>
      </c>
      <c r="M368" s="142"/>
      <c r="N368" t="s">
        <v>4010</v>
      </c>
    </row>
    <row r="369" spans="1:14" hidden="1" x14ac:dyDescent="0.2">
      <c r="A369">
        <v>652247</v>
      </c>
      <c r="B369" t="s">
        <v>222</v>
      </c>
      <c r="C369" t="s">
        <v>21020</v>
      </c>
      <c r="D369" t="s">
        <v>2803</v>
      </c>
      <c r="E369" t="s">
        <v>2804</v>
      </c>
      <c r="F369" t="s">
        <v>2554</v>
      </c>
      <c r="H369" t="s">
        <v>20668</v>
      </c>
      <c r="J369" t="s">
        <v>21021</v>
      </c>
      <c r="K369">
        <v>11</v>
      </c>
      <c r="L369" s="142">
        <v>34806</v>
      </c>
      <c r="M369" s="142">
        <v>42852</v>
      </c>
      <c r="N369" t="s">
        <v>21022</v>
      </c>
    </row>
    <row r="370" spans="1:14" hidden="1" x14ac:dyDescent="0.2">
      <c r="A370">
        <v>1883275</v>
      </c>
      <c r="B370" t="s">
        <v>222</v>
      </c>
      <c r="C370" t="s">
        <v>21023</v>
      </c>
      <c r="D370" t="s">
        <v>2803</v>
      </c>
      <c r="E370" t="s">
        <v>2804</v>
      </c>
      <c r="F370" t="s">
        <v>2554</v>
      </c>
      <c r="H370" t="s">
        <v>20668</v>
      </c>
      <c r="J370" t="s">
        <v>21024</v>
      </c>
      <c r="K370">
        <v>17</v>
      </c>
      <c r="L370" s="142">
        <v>34806</v>
      </c>
      <c r="M370" s="142">
        <v>42852</v>
      </c>
      <c r="N370" t="s">
        <v>21025</v>
      </c>
    </row>
    <row r="371" spans="1:14" hidden="1" x14ac:dyDescent="0.2">
      <c r="A371">
        <v>9454819</v>
      </c>
      <c r="B371" t="s">
        <v>222</v>
      </c>
      <c r="C371" t="s">
        <v>4011</v>
      </c>
      <c r="D371" t="s">
        <v>2803</v>
      </c>
      <c r="E371" t="s">
        <v>2804</v>
      </c>
      <c r="F371" t="s">
        <v>2554</v>
      </c>
      <c r="H371" t="s">
        <v>2555</v>
      </c>
      <c r="J371" t="s">
        <v>4012</v>
      </c>
      <c r="K371">
        <v>37</v>
      </c>
      <c r="L371" s="142">
        <v>35129</v>
      </c>
      <c r="M371" s="142"/>
      <c r="N371" t="s">
        <v>4013</v>
      </c>
    </row>
    <row r="372" spans="1:14" hidden="1" x14ac:dyDescent="0.2">
      <c r="A372">
        <v>96586750</v>
      </c>
      <c r="B372" t="s">
        <v>225</v>
      </c>
      <c r="C372" t="s">
        <v>4014</v>
      </c>
      <c r="D372" t="s">
        <v>2552</v>
      </c>
      <c r="E372" t="s">
        <v>2707</v>
      </c>
      <c r="F372" t="s">
        <v>2554</v>
      </c>
      <c r="H372" t="s">
        <v>2555</v>
      </c>
      <c r="J372" t="s">
        <v>4015</v>
      </c>
      <c r="K372">
        <v>41</v>
      </c>
      <c r="L372" s="142">
        <v>42130</v>
      </c>
      <c r="M372" s="142"/>
      <c r="N372" t="s">
        <v>4016</v>
      </c>
    </row>
    <row r="373" spans="1:14" hidden="1" x14ac:dyDescent="0.2">
      <c r="A373">
        <v>65008771</v>
      </c>
      <c r="B373" t="s">
        <v>230</v>
      </c>
      <c r="C373" t="s">
        <v>4017</v>
      </c>
      <c r="D373" t="s">
        <v>4018</v>
      </c>
      <c r="E373" t="s">
        <v>4019</v>
      </c>
      <c r="F373" t="s">
        <v>2641</v>
      </c>
      <c r="H373" t="s">
        <v>2555</v>
      </c>
      <c r="J373" t="s">
        <v>4020</v>
      </c>
      <c r="L373" s="142">
        <v>42192</v>
      </c>
      <c r="M373" s="142"/>
      <c r="N373" t="s">
        <v>2815</v>
      </c>
    </row>
    <row r="374" spans="1:14" hidden="1" x14ac:dyDescent="0.2">
      <c r="A374">
        <v>96605960</v>
      </c>
      <c r="B374" t="s">
        <v>222</v>
      </c>
      <c r="C374" t="s">
        <v>4021</v>
      </c>
      <c r="D374" t="s">
        <v>2836</v>
      </c>
      <c r="E374" t="s">
        <v>2837</v>
      </c>
      <c r="F374" t="s">
        <v>2641</v>
      </c>
      <c r="H374" t="s">
        <v>2555</v>
      </c>
      <c r="J374" t="s">
        <v>4022</v>
      </c>
      <c r="L374" s="142">
        <v>42186</v>
      </c>
      <c r="M374" s="142"/>
      <c r="N374" t="s">
        <v>2815</v>
      </c>
    </row>
    <row r="375" spans="1:14" hidden="1" x14ac:dyDescent="0.2">
      <c r="A375">
        <v>97053000</v>
      </c>
      <c r="B375" t="s">
        <v>230</v>
      </c>
      <c r="C375" t="s">
        <v>4023</v>
      </c>
      <c r="D375" t="s">
        <v>2811</v>
      </c>
      <c r="E375" t="s">
        <v>2812</v>
      </c>
      <c r="F375" t="s">
        <v>2641</v>
      </c>
      <c r="H375" t="s">
        <v>2555</v>
      </c>
      <c r="I375" t="s">
        <v>4024</v>
      </c>
      <c r="J375" t="s">
        <v>4025</v>
      </c>
      <c r="L375" s="142">
        <v>42186</v>
      </c>
      <c r="M375" s="142"/>
      <c r="N375" t="s">
        <v>2815</v>
      </c>
    </row>
    <row r="376" spans="1:14" hidden="1" x14ac:dyDescent="0.2">
      <c r="A376">
        <v>99500410</v>
      </c>
      <c r="B376" t="s">
        <v>226</v>
      </c>
      <c r="C376" t="s">
        <v>4026</v>
      </c>
      <c r="D376" t="s">
        <v>2811</v>
      </c>
      <c r="E376" t="s">
        <v>2812</v>
      </c>
      <c r="F376" t="s">
        <v>2641</v>
      </c>
      <c r="H376" t="s">
        <v>2555</v>
      </c>
      <c r="I376" t="s">
        <v>4027</v>
      </c>
      <c r="J376" t="s">
        <v>4028</v>
      </c>
      <c r="L376" s="142">
        <v>42186</v>
      </c>
      <c r="M376" s="142"/>
      <c r="N376" t="s">
        <v>2815</v>
      </c>
    </row>
    <row r="377" spans="1:14" hidden="1" x14ac:dyDescent="0.2">
      <c r="A377">
        <v>97918000</v>
      </c>
      <c r="B377" t="s">
        <v>233</v>
      </c>
      <c r="C377" t="s">
        <v>21026</v>
      </c>
      <c r="D377" t="s">
        <v>2811</v>
      </c>
      <c r="E377" t="s">
        <v>2812</v>
      </c>
      <c r="F377" t="s">
        <v>2641</v>
      </c>
      <c r="H377" t="s">
        <v>20668</v>
      </c>
      <c r="J377" t="s">
        <v>21027</v>
      </c>
      <c r="L377" s="142">
        <v>42186</v>
      </c>
      <c r="M377" s="142">
        <v>42186</v>
      </c>
      <c r="N377" t="s">
        <v>2815</v>
      </c>
    </row>
    <row r="378" spans="1:14" hidden="1" x14ac:dyDescent="0.2">
      <c r="A378">
        <v>6370525</v>
      </c>
      <c r="B378" t="s">
        <v>232</v>
      </c>
      <c r="C378" t="s">
        <v>21028</v>
      </c>
      <c r="D378" t="s">
        <v>2803</v>
      </c>
      <c r="E378" t="s">
        <v>2804</v>
      </c>
      <c r="F378" t="s">
        <v>2554</v>
      </c>
      <c r="H378" t="s">
        <v>20668</v>
      </c>
      <c r="J378" t="s">
        <v>21029</v>
      </c>
      <c r="K378">
        <v>28</v>
      </c>
      <c r="L378" s="142">
        <v>34806</v>
      </c>
      <c r="M378" s="142">
        <v>36830</v>
      </c>
      <c r="N378" t="s">
        <v>21025</v>
      </c>
    </row>
    <row r="379" spans="1:14" hidden="1" x14ac:dyDescent="0.2">
      <c r="A379">
        <v>76036041</v>
      </c>
      <c r="B379" t="s">
        <v>233</v>
      </c>
      <c r="C379" t="s">
        <v>4029</v>
      </c>
      <c r="D379" t="s">
        <v>2552</v>
      </c>
      <c r="E379" t="s">
        <v>2769</v>
      </c>
      <c r="F379" t="s">
        <v>2641</v>
      </c>
      <c r="H379" t="s">
        <v>2555</v>
      </c>
      <c r="J379" t="s">
        <v>4030</v>
      </c>
      <c r="L379" s="142">
        <v>42138</v>
      </c>
      <c r="M379" s="142"/>
      <c r="N379" t="s">
        <v>4031</v>
      </c>
    </row>
    <row r="380" spans="1:14" hidden="1" x14ac:dyDescent="0.2">
      <c r="A380">
        <v>11006</v>
      </c>
      <c r="B380" t="s">
        <v>232</v>
      </c>
      <c r="C380" t="s">
        <v>4032</v>
      </c>
      <c r="D380" t="s">
        <v>2820</v>
      </c>
      <c r="E380" t="s">
        <v>2821</v>
      </c>
      <c r="F380" t="s">
        <v>2641</v>
      </c>
      <c r="H380" t="s">
        <v>2555</v>
      </c>
      <c r="J380" t="s">
        <v>4033</v>
      </c>
      <c r="K380">
        <v>24</v>
      </c>
      <c r="L380" s="142">
        <v>37826</v>
      </c>
      <c r="M380" s="142"/>
      <c r="N380" t="s">
        <v>4034</v>
      </c>
    </row>
    <row r="381" spans="1:14" hidden="1" x14ac:dyDescent="0.2">
      <c r="A381">
        <v>11007</v>
      </c>
      <c r="B381" t="s">
        <v>231</v>
      </c>
      <c r="C381" t="s">
        <v>4035</v>
      </c>
      <c r="D381" t="s">
        <v>2820</v>
      </c>
      <c r="E381" t="s">
        <v>2821</v>
      </c>
      <c r="F381" t="s">
        <v>2641</v>
      </c>
      <c r="H381" t="s">
        <v>2555</v>
      </c>
      <c r="J381" t="s">
        <v>4036</v>
      </c>
      <c r="K381">
        <v>11</v>
      </c>
      <c r="L381" s="142">
        <v>37826</v>
      </c>
      <c r="M381" s="142"/>
      <c r="N381" t="s">
        <v>2815</v>
      </c>
    </row>
    <row r="382" spans="1:14" hidden="1" x14ac:dyDescent="0.2">
      <c r="A382">
        <v>11014</v>
      </c>
      <c r="B382" t="s">
        <v>226</v>
      </c>
      <c r="C382" t="s">
        <v>4037</v>
      </c>
      <c r="D382" t="s">
        <v>2820</v>
      </c>
      <c r="E382" t="s">
        <v>2821</v>
      </c>
      <c r="F382" t="s">
        <v>2641</v>
      </c>
      <c r="H382" t="s">
        <v>2555</v>
      </c>
      <c r="J382" t="s">
        <v>4038</v>
      </c>
      <c r="K382">
        <v>13</v>
      </c>
      <c r="L382" s="142">
        <v>37826</v>
      </c>
      <c r="M382" s="142"/>
      <c r="N382" t="s">
        <v>2815</v>
      </c>
    </row>
    <row r="383" spans="1:14" hidden="1" x14ac:dyDescent="0.2">
      <c r="A383">
        <v>11026</v>
      </c>
      <c r="B383" t="s">
        <v>233</v>
      </c>
      <c r="C383" t="s">
        <v>4039</v>
      </c>
      <c r="D383" t="s">
        <v>2820</v>
      </c>
      <c r="E383" t="s">
        <v>2821</v>
      </c>
      <c r="F383" t="s">
        <v>2641</v>
      </c>
      <c r="H383" t="s">
        <v>2555</v>
      </c>
      <c r="J383" t="s">
        <v>4040</v>
      </c>
      <c r="K383">
        <v>8</v>
      </c>
      <c r="L383" s="142">
        <v>37826</v>
      </c>
      <c r="M383" s="142"/>
      <c r="N383" t="s">
        <v>2815</v>
      </c>
    </row>
    <row r="384" spans="1:14" hidden="1" x14ac:dyDescent="0.2">
      <c r="A384">
        <v>76473061</v>
      </c>
      <c r="B384" t="s">
        <v>222</v>
      </c>
      <c r="C384" t="s">
        <v>4041</v>
      </c>
      <c r="D384" t="s">
        <v>2654</v>
      </c>
      <c r="E384" t="s">
        <v>2655</v>
      </c>
      <c r="F384" t="s">
        <v>2641</v>
      </c>
      <c r="H384" t="s">
        <v>2555</v>
      </c>
      <c r="J384" t="s">
        <v>4042</v>
      </c>
      <c r="K384">
        <v>307</v>
      </c>
      <c r="L384" s="142">
        <v>42166</v>
      </c>
      <c r="M384" s="142"/>
      <c r="N384" t="s">
        <v>4043</v>
      </c>
    </row>
    <row r="385" spans="1:14" hidden="1" x14ac:dyDescent="0.2">
      <c r="A385">
        <v>81274800</v>
      </c>
      <c r="B385" t="s">
        <v>227</v>
      </c>
      <c r="C385" t="s">
        <v>4044</v>
      </c>
      <c r="D385" t="s">
        <v>2836</v>
      </c>
      <c r="E385" t="s">
        <v>2837</v>
      </c>
      <c r="F385" t="s">
        <v>2641</v>
      </c>
      <c r="H385" t="s">
        <v>2555</v>
      </c>
      <c r="I385" t="s">
        <v>4045</v>
      </c>
      <c r="J385" t="s">
        <v>4046</v>
      </c>
      <c r="L385" s="142"/>
      <c r="M385" s="142"/>
      <c r="N385" t="s">
        <v>4047</v>
      </c>
    </row>
    <row r="386" spans="1:14" hidden="1" x14ac:dyDescent="0.2">
      <c r="A386">
        <v>60100003</v>
      </c>
      <c r="B386" t="s">
        <v>230</v>
      </c>
      <c r="C386" t="s">
        <v>4048</v>
      </c>
      <c r="D386" t="s">
        <v>2830</v>
      </c>
      <c r="E386" t="s">
        <v>2831</v>
      </c>
      <c r="F386" t="s">
        <v>2641</v>
      </c>
      <c r="H386" t="s">
        <v>2555</v>
      </c>
      <c r="J386" t="s">
        <v>4049</v>
      </c>
      <c r="L386" s="142"/>
      <c r="M386" s="142"/>
      <c r="N386" t="s">
        <v>4050</v>
      </c>
    </row>
    <row r="387" spans="1:14" hidden="1" x14ac:dyDescent="0.2">
      <c r="A387">
        <v>60805000</v>
      </c>
      <c r="B387" t="s">
        <v>226</v>
      </c>
      <c r="C387" t="s">
        <v>4051</v>
      </c>
      <c r="D387" t="s">
        <v>2830</v>
      </c>
      <c r="E387" t="s">
        <v>2831</v>
      </c>
      <c r="F387" t="s">
        <v>2641</v>
      </c>
      <c r="H387" t="s">
        <v>2555</v>
      </c>
      <c r="I387" t="s">
        <v>4052</v>
      </c>
      <c r="J387" t="s">
        <v>4053</v>
      </c>
      <c r="L387" s="142"/>
      <c r="M387" s="142"/>
      <c r="N387" t="s">
        <v>4054</v>
      </c>
    </row>
    <row r="388" spans="1:14" hidden="1" x14ac:dyDescent="0.2">
      <c r="A388">
        <v>76466414</v>
      </c>
      <c r="B388" t="s">
        <v>226</v>
      </c>
      <c r="C388" t="s">
        <v>21030</v>
      </c>
      <c r="D388" t="s">
        <v>2552</v>
      </c>
      <c r="E388" t="s">
        <v>2647</v>
      </c>
      <c r="F388" t="s">
        <v>2641</v>
      </c>
      <c r="H388" t="s">
        <v>20668</v>
      </c>
      <c r="J388" t="s">
        <v>21031</v>
      </c>
      <c r="K388">
        <v>357</v>
      </c>
      <c r="L388" s="142">
        <v>42194</v>
      </c>
      <c r="M388" s="142">
        <v>42885</v>
      </c>
      <c r="N388" t="s">
        <v>21032</v>
      </c>
    </row>
    <row r="389" spans="1:14" hidden="1" x14ac:dyDescent="0.2">
      <c r="A389">
        <v>76315931</v>
      </c>
      <c r="B389" t="s">
        <v>226</v>
      </c>
      <c r="C389" t="s">
        <v>4055</v>
      </c>
      <c r="D389" t="s">
        <v>2552</v>
      </c>
      <c r="E389" t="s">
        <v>2647</v>
      </c>
      <c r="F389" t="s">
        <v>2641</v>
      </c>
      <c r="H389" t="s">
        <v>2555</v>
      </c>
      <c r="J389" t="s">
        <v>4056</v>
      </c>
      <c r="K389">
        <v>364</v>
      </c>
      <c r="L389" s="142">
        <v>42199</v>
      </c>
      <c r="M389" s="142"/>
      <c r="N389" t="s">
        <v>4057</v>
      </c>
    </row>
    <row r="390" spans="1:14" hidden="1" x14ac:dyDescent="0.2">
      <c r="A390">
        <v>5002</v>
      </c>
      <c r="B390" t="s">
        <v>233</v>
      </c>
      <c r="C390" t="s">
        <v>21033</v>
      </c>
      <c r="D390" t="s">
        <v>3164</v>
      </c>
      <c r="E390" t="s">
        <v>3165</v>
      </c>
      <c r="F390" t="s">
        <v>2641</v>
      </c>
      <c r="H390" t="s">
        <v>20668</v>
      </c>
      <c r="I390" t="s">
        <v>21034</v>
      </c>
      <c r="J390" t="s">
        <v>21035</v>
      </c>
      <c r="K390">
        <v>5002</v>
      </c>
      <c r="L390" s="142">
        <v>39024</v>
      </c>
      <c r="M390" s="142">
        <v>42149</v>
      </c>
      <c r="N390" t="s">
        <v>20345</v>
      </c>
    </row>
    <row r="391" spans="1:14" hidden="1" x14ac:dyDescent="0.2">
      <c r="A391">
        <v>5008</v>
      </c>
      <c r="B391" t="s">
        <v>225</v>
      </c>
      <c r="C391" t="s">
        <v>21036</v>
      </c>
      <c r="D391" t="s">
        <v>3164</v>
      </c>
      <c r="E391" t="s">
        <v>3165</v>
      </c>
      <c r="F391" t="s">
        <v>2641</v>
      </c>
      <c r="H391" t="s">
        <v>20668</v>
      </c>
      <c r="J391" t="s">
        <v>21037</v>
      </c>
      <c r="K391">
        <v>5008</v>
      </c>
      <c r="L391" s="142">
        <v>39049</v>
      </c>
      <c r="M391" s="142">
        <v>42149</v>
      </c>
      <c r="N391" t="s">
        <v>7865</v>
      </c>
    </row>
    <row r="392" spans="1:14" hidden="1" x14ac:dyDescent="0.2">
      <c r="A392">
        <v>76457869</v>
      </c>
      <c r="B392" t="s">
        <v>233</v>
      </c>
      <c r="C392" t="s">
        <v>4060</v>
      </c>
      <c r="D392" t="s">
        <v>2552</v>
      </c>
      <c r="E392" t="s">
        <v>2647</v>
      </c>
      <c r="F392" t="s">
        <v>2641</v>
      </c>
      <c r="H392" t="s">
        <v>2555</v>
      </c>
      <c r="J392" t="s">
        <v>4061</v>
      </c>
      <c r="K392">
        <v>334</v>
      </c>
      <c r="L392" s="142">
        <v>42143</v>
      </c>
      <c r="M392" s="142"/>
      <c r="N392" t="s">
        <v>4062</v>
      </c>
    </row>
    <row r="393" spans="1:14" hidden="1" x14ac:dyDescent="0.2">
      <c r="A393">
        <v>76412588</v>
      </c>
      <c r="B393" t="s">
        <v>228</v>
      </c>
      <c r="C393" t="s">
        <v>4063</v>
      </c>
      <c r="D393" t="s">
        <v>2552</v>
      </c>
      <c r="E393" t="s">
        <v>2769</v>
      </c>
      <c r="F393" t="s">
        <v>2641</v>
      </c>
      <c r="H393" t="s">
        <v>2555</v>
      </c>
      <c r="J393" t="s">
        <v>4064</v>
      </c>
      <c r="L393" s="142">
        <v>42143</v>
      </c>
      <c r="M393" s="142"/>
      <c r="N393" t="s">
        <v>4065</v>
      </c>
    </row>
    <row r="394" spans="1:14" hidden="1" x14ac:dyDescent="0.2">
      <c r="A394">
        <v>76141238</v>
      </c>
      <c r="B394" t="s">
        <v>231</v>
      </c>
      <c r="C394" t="s">
        <v>4066</v>
      </c>
      <c r="D394" t="s">
        <v>2552</v>
      </c>
      <c r="E394" t="s">
        <v>2769</v>
      </c>
      <c r="F394" t="s">
        <v>2641</v>
      </c>
      <c r="H394" t="s">
        <v>2555</v>
      </c>
      <c r="J394" t="s">
        <v>4067</v>
      </c>
      <c r="L394" s="142">
        <v>42194</v>
      </c>
      <c r="M394" s="142"/>
      <c r="N394" t="s">
        <v>4068</v>
      </c>
    </row>
    <row r="395" spans="1:14" hidden="1" x14ac:dyDescent="0.2">
      <c r="A395">
        <v>900027820</v>
      </c>
      <c r="B395" t="s">
        <v>226</v>
      </c>
      <c r="C395" t="s">
        <v>4069</v>
      </c>
      <c r="D395" t="s">
        <v>2852</v>
      </c>
      <c r="E395" t="s">
        <v>2853</v>
      </c>
      <c r="F395" t="s">
        <v>2554</v>
      </c>
      <c r="H395" t="s">
        <v>2555</v>
      </c>
      <c r="J395" t="s">
        <v>4070</v>
      </c>
      <c r="K395">
        <v>276</v>
      </c>
      <c r="L395" s="142">
        <v>41044</v>
      </c>
      <c r="M395" s="142"/>
      <c r="N395" t="s">
        <v>2855</v>
      </c>
    </row>
    <row r="396" spans="1:14" hidden="1" x14ac:dyDescent="0.2">
      <c r="A396">
        <v>900027825</v>
      </c>
      <c r="B396" t="s">
        <v>223</v>
      </c>
      <c r="C396" t="s">
        <v>4071</v>
      </c>
      <c r="D396" t="s">
        <v>2852</v>
      </c>
      <c r="E396" t="s">
        <v>2853</v>
      </c>
      <c r="F396" t="s">
        <v>2554</v>
      </c>
      <c r="H396" t="s">
        <v>2555</v>
      </c>
      <c r="J396" t="s">
        <v>4072</v>
      </c>
      <c r="K396">
        <v>282</v>
      </c>
      <c r="L396" s="142">
        <v>41044</v>
      </c>
      <c r="M396" s="142"/>
      <c r="N396" t="s">
        <v>2855</v>
      </c>
    </row>
    <row r="397" spans="1:14" hidden="1" x14ac:dyDescent="0.2">
      <c r="A397">
        <v>900027831</v>
      </c>
      <c r="B397" t="s">
        <v>228</v>
      </c>
      <c r="C397" t="s">
        <v>4073</v>
      </c>
      <c r="D397" t="s">
        <v>2852</v>
      </c>
      <c r="E397" t="s">
        <v>2853</v>
      </c>
      <c r="F397" t="s">
        <v>2554</v>
      </c>
      <c r="H397" t="s">
        <v>2555</v>
      </c>
      <c r="J397" t="s">
        <v>4074</v>
      </c>
      <c r="K397">
        <v>290</v>
      </c>
      <c r="L397" s="142">
        <v>41044</v>
      </c>
      <c r="M397" s="142"/>
      <c r="N397" t="s">
        <v>2855</v>
      </c>
    </row>
    <row r="398" spans="1:14" hidden="1" x14ac:dyDescent="0.2">
      <c r="A398">
        <v>900027836</v>
      </c>
      <c r="B398" t="s">
        <v>224</v>
      </c>
      <c r="C398" t="s">
        <v>4075</v>
      </c>
      <c r="D398" t="s">
        <v>2852</v>
      </c>
      <c r="E398" t="s">
        <v>2853</v>
      </c>
      <c r="F398" t="s">
        <v>2554</v>
      </c>
      <c r="H398" t="s">
        <v>2555</v>
      </c>
      <c r="J398" t="s">
        <v>4076</v>
      </c>
      <c r="K398">
        <v>295</v>
      </c>
      <c r="L398" s="142">
        <v>41044</v>
      </c>
      <c r="M398" s="142"/>
      <c r="N398" t="s">
        <v>2855</v>
      </c>
    </row>
    <row r="399" spans="1:14" hidden="1" x14ac:dyDescent="0.2">
      <c r="A399">
        <v>900027845</v>
      </c>
      <c r="B399" t="s">
        <v>228</v>
      </c>
      <c r="C399" t="s">
        <v>4077</v>
      </c>
      <c r="D399" t="s">
        <v>2852</v>
      </c>
      <c r="E399" t="s">
        <v>2853</v>
      </c>
      <c r="F399" t="s">
        <v>2554</v>
      </c>
      <c r="H399" t="s">
        <v>2555</v>
      </c>
      <c r="J399" t="s">
        <v>4078</v>
      </c>
      <c r="K399">
        <v>304</v>
      </c>
      <c r="L399" s="142">
        <v>41044</v>
      </c>
      <c r="M399" s="142"/>
      <c r="N399" t="s">
        <v>2855</v>
      </c>
    </row>
    <row r="400" spans="1:14" hidden="1" x14ac:dyDescent="0.2">
      <c r="A400">
        <v>900027849</v>
      </c>
      <c r="B400" t="s">
        <v>227</v>
      </c>
      <c r="C400" t="s">
        <v>2870</v>
      </c>
      <c r="D400" t="s">
        <v>2852</v>
      </c>
      <c r="E400" t="s">
        <v>2853</v>
      </c>
      <c r="F400" t="s">
        <v>2554</v>
      </c>
      <c r="H400" t="s">
        <v>2555</v>
      </c>
      <c r="J400" t="s">
        <v>4079</v>
      </c>
      <c r="K400">
        <v>309</v>
      </c>
      <c r="L400" s="142">
        <v>41044</v>
      </c>
      <c r="M400" s="142"/>
      <c r="N400" t="s">
        <v>2855</v>
      </c>
    </row>
    <row r="401" spans="1:14" hidden="1" x14ac:dyDescent="0.2">
      <c r="A401">
        <v>900027855</v>
      </c>
      <c r="B401" t="s">
        <v>225</v>
      </c>
      <c r="C401" t="s">
        <v>4080</v>
      </c>
      <c r="D401" t="s">
        <v>2852</v>
      </c>
      <c r="E401" t="s">
        <v>2853</v>
      </c>
      <c r="F401" t="s">
        <v>2554</v>
      </c>
      <c r="H401" t="s">
        <v>2555</v>
      </c>
      <c r="J401" t="s">
        <v>4081</v>
      </c>
      <c r="K401">
        <v>316</v>
      </c>
      <c r="L401" s="142">
        <v>41044</v>
      </c>
      <c r="M401" s="142"/>
      <c r="N401" t="s">
        <v>2855</v>
      </c>
    </row>
    <row r="402" spans="1:14" hidden="1" x14ac:dyDescent="0.2">
      <c r="A402">
        <v>900027857</v>
      </c>
      <c r="B402" t="s">
        <v>232</v>
      </c>
      <c r="C402" t="s">
        <v>21038</v>
      </c>
      <c r="D402" t="s">
        <v>2852</v>
      </c>
      <c r="E402" t="s">
        <v>2853</v>
      </c>
      <c r="F402" t="s">
        <v>2554</v>
      </c>
      <c r="H402" t="s">
        <v>20668</v>
      </c>
      <c r="J402" t="s">
        <v>21039</v>
      </c>
      <c r="K402">
        <v>319</v>
      </c>
      <c r="L402" s="142">
        <v>41044</v>
      </c>
      <c r="M402" s="142">
        <v>41529</v>
      </c>
      <c r="N402" t="s">
        <v>2855</v>
      </c>
    </row>
    <row r="403" spans="1:14" hidden="1" x14ac:dyDescent="0.2">
      <c r="A403">
        <v>900027870</v>
      </c>
      <c r="B403" t="s">
        <v>224</v>
      </c>
      <c r="C403" t="s">
        <v>4082</v>
      </c>
      <c r="D403" t="s">
        <v>2852</v>
      </c>
      <c r="E403" t="s">
        <v>2853</v>
      </c>
      <c r="F403" t="s">
        <v>2554</v>
      </c>
      <c r="H403" t="s">
        <v>2555</v>
      </c>
      <c r="J403" t="s">
        <v>4083</v>
      </c>
      <c r="K403">
        <v>332</v>
      </c>
      <c r="L403" s="142">
        <v>41044</v>
      </c>
      <c r="M403" s="142"/>
      <c r="N403" t="s">
        <v>2855</v>
      </c>
    </row>
    <row r="404" spans="1:14" hidden="1" x14ac:dyDescent="0.2">
      <c r="A404">
        <v>900027877</v>
      </c>
      <c r="B404" t="s">
        <v>233</v>
      </c>
      <c r="C404" t="s">
        <v>4084</v>
      </c>
      <c r="D404" t="s">
        <v>2852</v>
      </c>
      <c r="E404" t="s">
        <v>2853</v>
      </c>
      <c r="F404" t="s">
        <v>2554</v>
      </c>
      <c r="H404" t="s">
        <v>2555</v>
      </c>
      <c r="J404" t="s">
        <v>4085</v>
      </c>
      <c r="K404">
        <v>344</v>
      </c>
      <c r="L404" s="142">
        <v>41044</v>
      </c>
      <c r="M404" s="142"/>
      <c r="N404" t="s">
        <v>2855</v>
      </c>
    </row>
    <row r="405" spans="1:14" hidden="1" x14ac:dyDescent="0.2">
      <c r="A405">
        <v>900027879</v>
      </c>
      <c r="B405" t="s">
        <v>226</v>
      </c>
      <c r="C405" t="s">
        <v>4086</v>
      </c>
      <c r="D405" t="s">
        <v>2852</v>
      </c>
      <c r="E405" t="s">
        <v>2853</v>
      </c>
      <c r="F405" t="s">
        <v>2554</v>
      </c>
      <c r="H405" t="s">
        <v>2555</v>
      </c>
      <c r="J405" t="s">
        <v>4087</v>
      </c>
      <c r="K405">
        <v>346</v>
      </c>
      <c r="L405" s="142">
        <v>41044</v>
      </c>
      <c r="M405" s="142"/>
      <c r="N405" t="s">
        <v>2855</v>
      </c>
    </row>
    <row r="406" spans="1:14" hidden="1" x14ac:dyDescent="0.2">
      <c r="A406">
        <v>96656420</v>
      </c>
      <c r="B406" t="s">
        <v>230</v>
      </c>
      <c r="C406" t="s">
        <v>21040</v>
      </c>
      <c r="D406" t="s">
        <v>6723</v>
      </c>
      <c r="E406" t="s">
        <v>6724</v>
      </c>
      <c r="F406" t="s">
        <v>1292</v>
      </c>
      <c r="H406" t="s">
        <v>20668</v>
      </c>
      <c r="J406" t="s">
        <v>21041</v>
      </c>
      <c r="K406">
        <v>7</v>
      </c>
      <c r="L406" s="142">
        <v>33988</v>
      </c>
      <c r="M406" s="142">
        <v>42608</v>
      </c>
      <c r="N406" t="s">
        <v>21042</v>
      </c>
    </row>
    <row r="407" spans="1:14" hidden="1" x14ac:dyDescent="0.2">
      <c r="A407">
        <v>76724250</v>
      </c>
      <c r="B407" t="s">
        <v>228</v>
      </c>
      <c r="C407" t="s">
        <v>4088</v>
      </c>
      <c r="D407" t="s">
        <v>2552</v>
      </c>
      <c r="E407" t="s">
        <v>2647</v>
      </c>
      <c r="F407" t="s">
        <v>2641</v>
      </c>
      <c r="H407" t="s">
        <v>2555</v>
      </c>
      <c r="J407" t="s">
        <v>4089</v>
      </c>
      <c r="K407">
        <v>371</v>
      </c>
      <c r="L407" s="142">
        <v>42223</v>
      </c>
      <c r="M407" s="142"/>
      <c r="N407" t="s">
        <v>4090</v>
      </c>
    </row>
    <row r="408" spans="1:14" hidden="1" x14ac:dyDescent="0.2">
      <c r="A408">
        <v>900027624</v>
      </c>
      <c r="B408" t="s">
        <v>226</v>
      </c>
      <c r="C408" t="s">
        <v>21043</v>
      </c>
      <c r="D408" t="s">
        <v>2852</v>
      </c>
      <c r="E408" t="s">
        <v>2853</v>
      </c>
      <c r="F408" t="s">
        <v>2554</v>
      </c>
      <c r="H408" t="s">
        <v>20668</v>
      </c>
      <c r="I408" t="s">
        <v>21043</v>
      </c>
      <c r="J408" t="s">
        <v>21044</v>
      </c>
      <c r="K408">
        <v>45</v>
      </c>
      <c r="L408" s="142">
        <v>40030</v>
      </c>
      <c r="M408" s="142">
        <v>42320</v>
      </c>
      <c r="N408" t="s">
        <v>2855</v>
      </c>
    </row>
    <row r="409" spans="1:14" hidden="1" x14ac:dyDescent="0.2">
      <c r="A409">
        <v>900027598</v>
      </c>
      <c r="B409" t="s">
        <v>231</v>
      </c>
      <c r="C409" t="s">
        <v>4091</v>
      </c>
      <c r="D409" t="s">
        <v>2852</v>
      </c>
      <c r="E409" t="s">
        <v>2853</v>
      </c>
      <c r="F409" t="s">
        <v>2554</v>
      </c>
      <c r="H409" t="s">
        <v>2555</v>
      </c>
      <c r="I409" t="s">
        <v>4091</v>
      </c>
      <c r="J409" t="s">
        <v>4092</v>
      </c>
      <c r="K409">
        <v>8</v>
      </c>
      <c r="L409" s="142">
        <v>36817</v>
      </c>
      <c r="M409" s="142"/>
      <c r="N409" t="s">
        <v>2855</v>
      </c>
    </row>
    <row r="410" spans="1:14" hidden="1" x14ac:dyDescent="0.2">
      <c r="A410">
        <v>900027666</v>
      </c>
      <c r="B410" t="s">
        <v>228</v>
      </c>
      <c r="C410" t="s">
        <v>4093</v>
      </c>
      <c r="D410" t="s">
        <v>2852</v>
      </c>
      <c r="E410" t="s">
        <v>2853</v>
      </c>
      <c r="F410" t="s">
        <v>2554</v>
      </c>
      <c r="H410" t="s">
        <v>2555</v>
      </c>
      <c r="J410" t="s">
        <v>4094</v>
      </c>
      <c r="K410">
        <v>94</v>
      </c>
      <c r="L410" s="142">
        <v>40690</v>
      </c>
      <c r="M410" s="142"/>
      <c r="N410" t="s">
        <v>2855</v>
      </c>
    </row>
    <row r="411" spans="1:14" hidden="1" x14ac:dyDescent="0.2">
      <c r="A411">
        <v>900027668</v>
      </c>
      <c r="B411" t="s">
        <v>230</v>
      </c>
      <c r="C411" t="s">
        <v>4095</v>
      </c>
      <c r="D411" t="s">
        <v>2852</v>
      </c>
      <c r="E411" t="s">
        <v>2853</v>
      </c>
      <c r="F411" t="s">
        <v>2554</v>
      </c>
      <c r="H411" t="s">
        <v>2555</v>
      </c>
      <c r="J411" t="s">
        <v>4096</v>
      </c>
      <c r="K411">
        <v>96</v>
      </c>
      <c r="L411" s="142">
        <v>40690</v>
      </c>
      <c r="M411" s="142"/>
      <c r="N411" t="s">
        <v>2855</v>
      </c>
    </row>
    <row r="412" spans="1:14" hidden="1" x14ac:dyDescent="0.2">
      <c r="A412">
        <v>900027655</v>
      </c>
      <c r="B412" t="s">
        <v>226</v>
      </c>
      <c r="C412" t="s">
        <v>4097</v>
      </c>
      <c r="D412" t="s">
        <v>2852</v>
      </c>
      <c r="E412" t="s">
        <v>2853</v>
      </c>
      <c r="F412" t="s">
        <v>2554</v>
      </c>
      <c r="H412" t="s">
        <v>2555</v>
      </c>
      <c r="J412" t="s">
        <v>4098</v>
      </c>
      <c r="K412">
        <v>83</v>
      </c>
      <c r="L412" s="142">
        <v>40690</v>
      </c>
      <c r="M412" s="142"/>
      <c r="N412" t="s">
        <v>2855</v>
      </c>
    </row>
    <row r="413" spans="1:14" hidden="1" x14ac:dyDescent="0.2">
      <c r="A413">
        <v>900027634</v>
      </c>
      <c r="B413" t="s">
        <v>231</v>
      </c>
      <c r="C413" t="s">
        <v>4099</v>
      </c>
      <c r="D413" t="s">
        <v>2852</v>
      </c>
      <c r="E413" t="s">
        <v>2853</v>
      </c>
      <c r="F413" t="s">
        <v>2554</v>
      </c>
      <c r="H413" t="s">
        <v>2555</v>
      </c>
      <c r="J413" t="s">
        <v>4100</v>
      </c>
      <c r="K413">
        <v>53</v>
      </c>
      <c r="L413" s="142">
        <v>40317</v>
      </c>
      <c r="M413" s="142"/>
      <c r="N413" t="s">
        <v>2855</v>
      </c>
    </row>
    <row r="414" spans="1:14" hidden="1" x14ac:dyDescent="0.2">
      <c r="A414">
        <v>900027651</v>
      </c>
      <c r="B414" t="s">
        <v>231</v>
      </c>
      <c r="C414" t="s">
        <v>4101</v>
      </c>
      <c r="D414" t="s">
        <v>2852</v>
      </c>
      <c r="E414" t="s">
        <v>2853</v>
      </c>
      <c r="F414" t="s">
        <v>2554</v>
      </c>
      <c r="H414" t="s">
        <v>2555</v>
      </c>
      <c r="J414" t="s">
        <v>4102</v>
      </c>
      <c r="K414">
        <v>79</v>
      </c>
      <c r="L414" s="142">
        <v>40690</v>
      </c>
      <c r="M414" s="142"/>
      <c r="N414" t="s">
        <v>2855</v>
      </c>
    </row>
    <row r="415" spans="1:14" hidden="1" x14ac:dyDescent="0.2">
      <c r="A415">
        <v>900027654</v>
      </c>
      <c r="B415" t="s">
        <v>230</v>
      </c>
      <c r="C415" t="s">
        <v>4103</v>
      </c>
      <c r="D415" t="s">
        <v>2852</v>
      </c>
      <c r="E415" t="s">
        <v>2853</v>
      </c>
      <c r="F415" t="s">
        <v>2554</v>
      </c>
      <c r="H415" t="s">
        <v>2555</v>
      </c>
      <c r="J415" t="s">
        <v>4104</v>
      </c>
      <c r="K415">
        <v>82</v>
      </c>
      <c r="L415" s="142">
        <v>40690</v>
      </c>
      <c r="M415" s="142"/>
      <c r="N415" t="s">
        <v>2855</v>
      </c>
    </row>
    <row r="416" spans="1:14" hidden="1" x14ac:dyDescent="0.2">
      <c r="A416">
        <v>900027680</v>
      </c>
      <c r="B416" t="s">
        <v>223</v>
      </c>
      <c r="C416" t="s">
        <v>4105</v>
      </c>
      <c r="D416" t="s">
        <v>2852</v>
      </c>
      <c r="E416" t="s">
        <v>2853</v>
      </c>
      <c r="F416" t="s">
        <v>2554</v>
      </c>
      <c r="H416" t="s">
        <v>2555</v>
      </c>
      <c r="J416" t="s">
        <v>4106</v>
      </c>
      <c r="K416">
        <v>115</v>
      </c>
      <c r="L416" s="142">
        <v>40932</v>
      </c>
      <c r="M416" s="142"/>
      <c r="N416" t="s">
        <v>2850</v>
      </c>
    </row>
    <row r="417" spans="1:14" hidden="1" x14ac:dyDescent="0.2">
      <c r="A417">
        <v>900027687</v>
      </c>
      <c r="B417" t="s">
        <v>227</v>
      </c>
      <c r="C417" t="s">
        <v>4107</v>
      </c>
      <c r="D417" t="s">
        <v>2852</v>
      </c>
      <c r="E417" t="s">
        <v>2853</v>
      </c>
      <c r="F417" t="s">
        <v>2554</v>
      </c>
      <c r="H417" t="s">
        <v>2555</v>
      </c>
      <c r="J417" t="s">
        <v>4108</v>
      </c>
      <c r="K417">
        <v>122</v>
      </c>
      <c r="L417" s="142">
        <v>40932</v>
      </c>
      <c r="M417" s="142"/>
      <c r="N417" t="s">
        <v>2850</v>
      </c>
    </row>
    <row r="418" spans="1:14" hidden="1" x14ac:dyDescent="0.2">
      <c r="A418">
        <v>900027690</v>
      </c>
      <c r="B418" t="s">
        <v>227</v>
      </c>
      <c r="C418" t="s">
        <v>4109</v>
      </c>
      <c r="D418" t="s">
        <v>2852</v>
      </c>
      <c r="E418" t="s">
        <v>2853</v>
      </c>
      <c r="F418" t="s">
        <v>2554</v>
      </c>
      <c r="H418" t="s">
        <v>2555</v>
      </c>
      <c r="J418" t="s">
        <v>4110</v>
      </c>
      <c r="K418">
        <v>125</v>
      </c>
      <c r="L418" s="142">
        <v>40932</v>
      </c>
      <c r="M418" s="142"/>
      <c r="N418" t="s">
        <v>2850</v>
      </c>
    </row>
    <row r="419" spans="1:14" hidden="1" x14ac:dyDescent="0.2">
      <c r="A419">
        <v>900027697</v>
      </c>
      <c r="B419" t="s">
        <v>228</v>
      </c>
      <c r="C419" t="s">
        <v>4111</v>
      </c>
      <c r="D419" t="s">
        <v>2852</v>
      </c>
      <c r="E419" t="s">
        <v>2853</v>
      </c>
      <c r="F419" t="s">
        <v>2554</v>
      </c>
      <c r="H419" t="s">
        <v>2555</v>
      </c>
      <c r="J419" t="s">
        <v>4112</v>
      </c>
      <c r="K419">
        <v>133</v>
      </c>
      <c r="L419" s="142">
        <v>41044</v>
      </c>
      <c r="M419" s="142"/>
      <c r="N419" t="s">
        <v>2850</v>
      </c>
    </row>
    <row r="420" spans="1:14" hidden="1" x14ac:dyDescent="0.2">
      <c r="A420">
        <v>900027703</v>
      </c>
      <c r="B420" t="s">
        <v>233</v>
      </c>
      <c r="C420" t="s">
        <v>4113</v>
      </c>
      <c r="D420" t="s">
        <v>2852</v>
      </c>
      <c r="E420" t="s">
        <v>2853</v>
      </c>
      <c r="F420" t="s">
        <v>2554</v>
      </c>
      <c r="H420" t="s">
        <v>2555</v>
      </c>
      <c r="J420" t="s">
        <v>4114</v>
      </c>
      <c r="K420">
        <v>141</v>
      </c>
      <c r="L420" s="142">
        <v>41044</v>
      </c>
      <c r="M420" s="142"/>
      <c r="N420" t="s">
        <v>2850</v>
      </c>
    </row>
    <row r="421" spans="1:14" hidden="1" x14ac:dyDescent="0.2">
      <c r="A421">
        <v>900027711</v>
      </c>
      <c r="B421" t="s">
        <v>222</v>
      </c>
      <c r="C421" t="s">
        <v>4115</v>
      </c>
      <c r="D421" t="s">
        <v>2852</v>
      </c>
      <c r="E421" t="s">
        <v>2853</v>
      </c>
      <c r="F421" t="s">
        <v>2554</v>
      </c>
      <c r="H421" t="s">
        <v>2555</v>
      </c>
      <c r="J421" t="s">
        <v>4116</v>
      </c>
      <c r="K421">
        <v>152</v>
      </c>
      <c r="L421" s="142">
        <v>41044</v>
      </c>
      <c r="M421" s="142"/>
      <c r="N421" t="s">
        <v>2850</v>
      </c>
    </row>
    <row r="422" spans="1:14" hidden="1" x14ac:dyDescent="0.2">
      <c r="A422">
        <v>900027724</v>
      </c>
      <c r="B422" t="s">
        <v>224</v>
      </c>
      <c r="C422" t="s">
        <v>4117</v>
      </c>
      <c r="D422" t="s">
        <v>2852</v>
      </c>
      <c r="E422" t="s">
        <v>2853</v>
      </c>
      <c r="F422" t="s">
        <v>2554</v>
      </c>
      <c r="H422" t="s">
        <v>2555</v>
      </c>
      <c r="J422" t="s">
        <v>4118</v>
      </c>
      <c r="K422">
        <v>169</v>
      </c>
      <c r="L422" s="142">
        <v>41044</v>
      </c>
      <c r="M422" s="142"/>
      <c r="N422" t="s">
        <v>2850</v>
      </c>
    </row>
    <row r="423" spans="1:14" hidden="1" x14ac:dyDescent="0.2">
      <c r="A423">
        <v>900027751</v>
      </c>
      <c r="B423" t="s">
        <v>233</v>
      </c>
      <c r="C423" t="s">
        <v>4119</v>
      </c>
      <c r="D423" t="s">
        <v>2852</v>
      </c>
      <c r="E423" t="s">
        <v>2853</v>
      </c>
      <c r="F423" t="s">
        <v>2554</v>
      </c>
      <c r="H423" t="s">
        <v>2555</v>
      </c>
      <c r="J423" t="s">
        <v>4120</v>
      </c>
      <c r="K423">
        <v>201</v>
      </c>
      <c r="L423" s="142">
        <v>41044</v>
      </c>
      <c r="M423" s="142"/>
      <c r="N423" t="s">
        <v>2850</v>
      </c>
    </row>
    <row r="424" spans="1:14" hidden="1" x14ac:dyDescent="0.2">
      <c r="A424">
        <v>900027759</v>
      </c>
      <c r="B424" t="s">
        <v>232</v>
      </c>
      <c r="C424" t="s">
        <v>4121</v>
      </c>
      <c r="D424" t="s">
        <v>2852</v>
      </c>
      <c r="E424" t="s">
        <v>2853</v>
      </c>
      <c r="F424" t="s">
        <v>2554</v>
      </c>
      <c r="H424" t="s">
        <v>2555</v>
      </c>
      <c r="J424" t="s">
        <v>4122</v>
      </c>
      <c r="K424">
        <v>211</v>
      </c>
      <c r="L424" s="142">
        <v>41044</v>
      </c>
      <c r="M424" s="142"/>
      <c r="N424" t="s">
        <v>2850</v>
      </c>
    </row>
    <row r="425" spans="1:14" hidden="1" x14ac:dyDescent="0.2">
      <c r="A425">
        <v>900027883</v>
      </c>
      <c r="B425" t="s">
        <v>227</v>
      </c>
      <c r="C425" t="s">
        <v>4123</v>
      </c>
      <c r="D425" t="s">
        <v>2852</v>
      </c>
      <c r="E425" t="s">
        <v>2853</v>
      </c>
      <c r="F425" t="s">
        <v>2554</v>
      </c>
      <c r="H425" t="s">
        <v>2555</v>
      </c>
      <c r="J425" t="s">
        <v>4124</v>
      </c>
      <c r="K425">
        <v>350</v>
      </c>
      <c r="L425" s="142">
        <v>41044</v>
      </c>
      <c r="M425" s="142"/>
      <c r="N425" t="s">
        <v>2855</v>
      </c>
    </row>
    <row r="426" spans="1:14" hidden="1" x14ac:dyDescent="0.2">
      <c r="A426">
        <v>900027905</v>
      </c>
      <c r="B426" t="s">
        <v>225</v>
      </c>
      <c r="C426" t="s">
        <v>4125</v>
      </c>
      <c r="D426" t="s">
        <v>2852</v>
      </c>
      <c r="E426" t="s">
        <v>2853</v>
      </c>
      <c r="F426" t="s">
        <v>2554</v>
      </c>
      <c r="H426" t="s">
        <v>2555</v>
      </c>
      <c r="J426" t="s">
        <v>4126</v>
      </c>
      <c r="K426">
        <v>372</v>
      </c>
      <c r="L426" s="142">
        <v>41044</v>
      </c>
      <c r="M426" s="142"/>
      <c r="N426" t="s">
        <v>2855</v>
      </c>
    </row>
    <row r="427" spans="1:14" hidden="1" x14ac:dyDescent="0.2">
      <c r="A427">
        <v>900027914</v>
      </c>
      <c r="B427" t="s">
        <v>230</v>
      </c>
      <c r="C427" t="s">
        <v>4127</v>
      </c>
      <c r="D427" t="s">
        <v>2852</v>
      </c>
      <c r="E427" t="s">
        <v>2853</v>
      </c>
      <c r="F427" t="s">
        <v>2554</v>
      </c>
      <c r="H427" t="s">
        <v>2555</v>
      </c>
      <c r="J427" t="s">
        <v>4128</v>
      </c>
      <c r="K427">
        <v>382</v>
      </c>
      <c r="L427" s="142">
        <v>41044</v>
      </c>
      <c r="M427" s="142"/>
      <c r="N427" t="s">
        <v>2855</v>
      </c>
    </row>
    <row r="428" spans="1:14" hidden="1" x14ac:dyDescent="0.2">
      <c r="A428">
        <v>900027920</v>
      </c>
      <c r="B428" t="s">
        <v>224</v>
      </c>
      <c r="C428" t="s">
        <v>4129</v>
      </c>
      <c r="D428" t="s">
        <v>2852</v>
      </c>
      <c r="E428" t="s">
        <v>2853</v>
      </c>
      <c r="F428" t="s">
        <v>2554</v>
      </c>
      <c r="H428" t="s">
        <v>2555</v>
      </c>
      <c r="J428" t="s">
        <v>4130</v>
      </c>
      <c r="K428">
        <v>388</v>
      </c>
      <c r="L428" s="142">
        <v>41044</v>
      </c>
      <c r="M428" s="142"/>
      <c r="N428" t="s">
        <v>2855</v>
      </c>
    </row>
    <row r="429" spans="1:14" hidden="1" x14ac:dyDescent="0.2">
      <c r="A429">
        <v>900027924</v>
      </c>
      <c r="B429" t="s">
        <v>232</v>
      </c>
      <c r="C429" t="s">
        <v>21045</v>
      </c>
      <c r="D429" t="s">
        <v>2852</v>
      </c>
      <c r="E429" t="s">
        <v>2853</v>
      </c>
      <c r="F429" t="s">
        <v>2554</v>
      </c>
      <c r="H429" t="s">
        <v>20668</v>
      </c>
      <c r="J429" t="s">
        <v>21046</v>
      </c>
      <c r="K429">
        <v>392</v>
      </c>
      <c r="L429" s="142">
        <v>41044</v>
      </c>
      <c r="M429" s="142">
        <v>41529</v>
      </c>
      <c r="N429" t="s">
        <v>2855</v>
      </c>
    </row>
    <row r="430" spans="1:14" hidden="1" x14ac:dyDescent="0.2">
      <c r="A430">
        <v>900027926</v>
      </c>
      <c r="B430" t="s">
        <v>228</v>
      </c>
      <c r="C430" t="s">
        <v>4131</v>
      </c>
      <c r="D430" t="s">
        <v>2852</v>
      </c>
      <c r="E430" t="s">
        <v>2853</v>
      </c>
      <c r="F430" t="s">
        <v>2554</v>
      </c>
      <c r="H430" t="s">
        <v>2555</v>
      </c>
      <c r="J430" t="s">
        <v>4132</v>
      </c>
      <c r="K430">
        <v>394</v>
      </c>
      <c r="L430" s="142">
        <v>41044</v>
      </c>
      <c r="M430" s="142"/>
      <c r="N430" t="s">
        <v>2855</v>
      </c>
    </row>
    <row r="431" spans="1:14" hidden="1" x14ac:dyDescent="0.2">
      <c r="A431">
        <v>900027938</v>
      </c>
      <c r="B431" t="s">
        <v>232</v>
      </c>
      <c r="C431" t="s">
        <v>4133</v>
      </c>
      <c r="D431" t="s">
        <v>2852</v>
      </c>
      <c r="E431" t="s">
        <v>2853</v>
      </c>
      <c r="F431" t="s">
        <v>2554</v>
      </c>
      <c r="H431" t="s">
        <v>2555</v>
      </c>
      <c r="J431" t="s">
        <v>4134</v>
      </c>
      <c r="K431">
        <v>407</v>
      </c>
      <c r="L431" s="142">
        <v>41270</v>
      </c>
      <c r="M431" s="142"/>
      <c r="N431" t="s">
        <v>2855</v>
      </c>
    </row>
    <row r="432" spans="1:14" hidden="1" x14ac:dyDescent="0.2">
      <c r="A432">
        <v>900027941</v>
      </c>
      <c r="B432" t="s">
        <v>232</v>
      </c>
      <c r="C432" t="s">
        <v>4135</v>
      </c>
      <c r="D432" t="s">
        <v>2852</v>
      </c>
      <c r="E432" t="s">
        <v>2853</v>
      </c>
      <c r="F432" t="s">
        <v>2554</v>
      </c>
      <c r="H432" t="s">
        <v>2555</v>
      </c>
      <c r="J432" t="s">
        <v>4136</v>
      </c>
      <c r="K432">
        <v>410</v>
      </c>
      <c r="L432" s="142">
        <v>41270</v>
      </c>
      <c r="M432" s="142"/>
      <c r="N432" t="s">
        <v>2855</v>
      </c>
    </row>
    <row r="433" spans="1:14" hidden="1" x14ac:dyDescent="0.2">
      <c r="A433">
        <v>900027945</v>
      </c>
      <c r="B433" t="s">
        <v>230</v>
      </c>
      <c r="C433" t="s">
        <v>4137</v>
      </c>
      <c r="D433" t="s">
        <v>2852</v>
      </c>
      <c r="E433" t="s">
        <v>2853</v>
      </c>
      <c r="F433" t="s">
        <v>2554</v>
      </c>
      <c r="H433" t="s">
        <v>2555</v>
      </c>
      <c r="J433" t="s">
        <v>4138</v>
      </c>
      <c r="K433">
        <v>414</v>
      </c>
      <c r="L433" s="142">
        <v>41270</v>
      </c>
      <c r="M433" s="142"/>
      <c r="N433" t="s">
        <v>2855</v>
      </c>
    </row>
    <row r="434" spans="1:14" hidden="1" x14ac:dyDescent="0.2">
      <c r="A434">
        <v>900027742</v>
      </c>
      <c r="B434" t="s">
        <v>222</v>
      </c>
      <c r="C434" t="s">
        <v>4139</v>
      </c>
      <c r="D434" t="s">
        <v>2852</v>
      </c>
      <c r="E434" t="s">
        <v>2853</v>
      </c>
      <c r="F434" t="s">
        <v>2554</v>
      </c>
      <c r="H434" t="s">
        <v>2555</v>
      </c>
      <c r="J434" t="s">
        <v>4140</v>
      </c>
      <c r="K434">
        <v>189</v>
      </c>
      <c r="L434" s="142">
        <v>41044</v>
      </c>
      <c r="M434" s="142"/>
      <c r="N434" t="s">
        <v>2855</v>
      </c>
    </row>
    <row r="435" spans="1:14" hidden="1" x14ac:dyDescent="0.2">
      <c r="A435">
        <v>900027768</v>
      </c>
      <c r="B435" t="s">
        <v>227</v>
      </c>
      <c r="C435" t="s">
        <v>4141</v>
      </c>
      <c r="D435" t="s">
        <v>2852</v>
      </c>
      <c r="E435" t="s">
        <v>2853</v>
      </c>
      <c r="F435" t="s">
        <v>2554</v>
      </c>
      <c r="H435" t="s">
        <v>2555</v>
      </c>
      <c r="J435" t="s">
        <v>4142</v>
      </c>
      <c r="K435">
        <v>220</v>
      </c>
      <c r="L435" s="142">
        <v>41044</v>
      </c>
      <c r="M435" s="142"/>
      <c r="N435" t="s">
        <v>2855</v>
      </c>
    </row>
    <row r="436" spans="1:14" hidden="1" x14ac:dyDescent="0.2">
      <c r="A436">
        <v>900027805</v>
      </c>
      <c r="B436" t="s">
        <v>224</v>
      </c>
      <c r="C436" t="s">
        <v>4143</v>
      </c>
      <c r="D436" t="s">
        <v>2852</v>
      </c>
      <c r="E436" t="s">
        <v>2853</v>
      </c>
      <c r="F436" t="s">
        <v>2554</v>
      </c>
      <c r="H436" t="s">
        <v>2555</v>
      </c>
      <c r="J436" t="s">
        <v>4144</v>
      </c>
      <c r="K436">
        <v>259</v>
      </c>
      <c r="L436" s="142">
        <v>41044</v>
      </c>
      <c r="M436" s="142"/>
      <c r="N436" t="s">
        <v>2855</v>
      </c>
    </row>
    <row r="437" spans="1:14" hidden="1" x14ac:dyDescent="0.2">
      <c r="A437">
        <v>900027958</v>
      </c>
      <c r="B437" t="s">
        <v>233</v>
      </c>
      <c r="C437" t="s">
        <v>4145</v>
      </c>
      <c r="D437" t="s">
        <v>2852</v>
      </c>
      <c r="E437" t="s">
        <v>2853</v>
      </c>
      <c r="F437" t="s">
        <v>2554</v>
      </c>
      <c r="H437" t="s">
        <v>2555</v>
      </c>
      <c r="J437" t="s">
        <v>4146</v>
      </c>
      <c r="K437">
        <v>427</v>
      </c>
      <c r="L437" s="142">
        <v>41270</v>
      </c>
      <c r="M437" s="142"/>
      <c r="N437" t="s">
        <v>2855</v>
      </c>
    </row>
    <row r="438" spans="1:14" hidden="1" x14ac:dyDescent="0.2">
      <c r="A438">
        <v>77449040</v>
      </c>
      <c r="B438" t="s">
        <v>232</v>
      </c>
      <c r="C438" t="s">
        <v>21047</v>
      </c>
      <c r="D438" t="s">
        <v>2654</v>
      </c>
      <c r="E438" t="s">
        <v>2655</v>
      </c>
      <c r="F438" t="s">
        <v>2641</v>
      </c>
      <c r="H438" t="s">
        <v>20668</v>
      </c>
      <c r="J438" t="s">
        <v>21048</v>
      </c>
      <c r="K438">
        <v>316</v>
      </c>
      <c r="L438" s="142">
        <v>42244</v>
      </c>
      <c r="M438" s="142">
        <v>42902</v>
      </c>
      <c r="N438" t="s">
        <v>21049</v>
      </c>
    </row>
    <row r="439" spans="1:14" hidden="1" x14ac:dyDescent="0.2">
      <c r="A439">
        <v>76624020</v>
      </c>
      <c r="B439" t="s">
        <v>231</v>
      </c>
      <c r="C439" t="s">
        <v>21050</v>
      </c>
      <c r="D439" t="s">
        <v>2552</v>
      </c>
      <c r="E439" t="s">
        <v>2769</v>
      </c>
      <c r="F439" t="s">
        <v>2641</v>
      </c>
      <c r="H439" t="s">
        <v>20668</v>
      </c>
      <c r="J439" t="s">
        <v>21051</v>
      </c>
      <c r="L439" s="142">
        <v>42278</v>
      </c>
      <c r="M439" s="142">
        <v>43202</v>
      </c>
      <c r="N439" t="s">
        <v>21052</v>
      </c>
    </row>
    <row r="440" spans="1:14" hidden="1" x14ac:dyDescent="0.2">
      <c r="A440">
        <v>12654086</v>
      </c>
      <c r="B440" t="s">
        <v>231</v>
      </c>
      <c r="C440" t="s">
        <v>21053</v>
      </c>
      <c r="D440" t="s">
        <v>2654</v>
      </c>
      <c r="E440" t="s">
        <v>2655</v>
      </c>
      <c r="F440" t="s">
        <v>2641</v>
      </c>
      <c r="H440" t="s">
        <v>20668</v>
      </c>
      <c r="J440" t="s">
        <v>21054</v>
      </c>
      <c r="K440">
        <v>322</v>
      </c>
      <c r="L440" s="142">
        <v>42284</v>
      </c>
      <c r="M440" s="142">
        <v>42902</v>
      </c>
      <c r="N440" t="s">
        <v>21055</v>
      </c>
    </row>
    <row r="441" spans="1:14" hidden="1" x14ac:dyDescent="0.2">
      <c r="A441">
        <v>76152362</v>
      </c>
      <c r="B441" t="s">
        <v>224</v>
      </c>
      <c r="C441" t="s">
        <v>4147</v>
      </c>
      <c r="D441" t="s">
        <v>2552</v>
      </c>
      <c r="E441" t="s">
        <v>2647</v>
      </c>
      <c r="F441" t="s">
        <v>2641</v>
      </c>
      <c r="H441" t="s">
        <v>2555</v>
      </c>
      <c r="J441" t="s">
        <v>4148</v>
      </c>
      <c r="K441">
        <v>373</v>
      </c>
      <c r="L441" s="142">
        <v>42242</v>
      </c>
      <c r="M441" s="142"/>
      <c r="N441" t="s">
        <v>4149</v>
      </c>
    </row>
    <row r="442" spans="1:14" hidden="1" x14ac:dyDescent="0.2">
      <c r="A442">
        <v>76493189</v>
      </c>
      <c r="B442" t="s">
        <v>226</v>
      </c>
      <c r="C442" t="s">
        <v>4150</v>
      </c>
      <c r="D442" t="s">
        <v>2552</v>
      </c>
      <c r="E442" t="s">
        <v>2707</v>
      </c>
      <c r="F442" t="s">
        <v>2554</v>
      </c>
      <c r="H442" t="s">
        <v>2555</v>
      </c>
      <c r="J442" t="s">
        <v>4151</v>
      </c>
      <c r="K442">
        <v>47</v>
      </c>
      <c r="L442" s="142">
        <v>42222</v>
      </c>
      <c r="M442" s="142"/>
      <c r="N442" t="s">
        <v>4152</v>
      </c>
    </row>
    <row r="443" spans="1:14" hidden="1" x14ac:dyDescent="0.2">
      <c r="A443">
        <v>8909150</v>
      </c>
      <c r="B443" t="s">
        <v>226</v>
      </c>
      <c r="C443" t="s">
        <v>4153</v>
      </c>
      <c r="D443" t="s">
        <v>2654</v>
      </c>
      <c r="E443" t="s">
        <v>2655</v>
      </c>
      <c r="F443" t="s">
        <v>2641</v>
      </c>
      <c r="H443" t="s">
        <v>2555</v>
      </c>
      <c r="J443" t="s">
        <v>4154</v>
      </c>
      <c r="K443">
        <v>331</v>
      </c>
      <c r="L443" s="142">
        <v>42331</v>
      </c>
      <c r="M443" s="142"/>
      <c r="N443" t="s">
        <v>4155</v>
      </c>
    </row>
    <row r="444" spans="1:14" hidden="1" x14ac:dyDescent="0.2">
      <c r="A444">
        <v>76107002</v>
      </c>
      <c r="B444" t="s">
        <v>227</v>
      </c>
      <c r="C444" t="s">
        <v>6912</v>
      </c>
      <c r="D444" t="s">
        <v>2552</v>
      </c>
      <c r="E444" t="s">
        <v>2647</v>
      </c>
      <c r="F444" t="s">
        <v>2641</v>
      </c>
      <c r="H444" t="s">
        <v>2555</v>
      </c>
      <c r="J444" t="s">
        <v>6913</v>
      </c>
      <c r="K444">
        <v>291</v>
      </c>
      <c r="L444" s="142">
        <v>41983</v>
      </c>
      <c r="M444" s="142"/>
      <c r="N444" t="s">
        <v>6914</v>
      </c>
    </row>
    <row r="445" spans="1:14" hidden="1" x14ac:dyDescent="0.2">
      <c r="A445">
        <v>4523279</v>
      </c>
      <c r="B445" t="s">
        <v>233</v>
      </c>
      <c r="C445" t="s">
        <v>7810</v>
      </c>
      <c r="D445" t="s">
        <v>2654</v>
      </c>
      <c r="E445" t="s">
        <v>2655</v>
      </c>
      <c r="F445" t="s">
        <v>2641</v>
      </c>
      <c r="H445" t="s">
        <v>2555</v>
      </c>
      <c r="J445" t="s">
        <v>7811</v>
      </c>
      <c r="K445">
        <v>455</v>
      </c>
      <c r="L445" s="142">
        <v>42892</v>
      </c>
      <c r="M445" s="142"/>
      <c r="N445" t="s">
        <v>7812</v>
      </c>
    </row>
    <row r="446" spans="1:14" hidden="1" x14ac:dyDescent="0.2">
      <c r="A446">
        <v>76449868</v>
      </c>
      <c r="B446" t="s">
        <v>230</v>
      </c>
      <c r="C446" t="s">
        <v>7813</v>
      </c>
      <c r="D446" t="s">
        <v>2552</v>
      </c>
      <c r="E446" t="s">
        <v>2647</v>
      </c>
      <c r="F446" t="s">
        <v>2641</v>
      </c>
      <c r="H446" t="s">
        <v>2555</v>
      </c>
      <c r="J446" t="s">
        <v>7814</v>
      </c>
      <c r="K446">
        <v>464</v>
      </c>
      <c r="L446" s="142">
        <v>42894</v>
      </c>
      <c r="M446" s="142"/>
      <c r="N446" t="s">
        <v>7815</v>
      </c>
    </row>
    <row r="447" spans="1:14" hidden="1" x14ac:dyDescent="0.2">
      <c r="A447">
        <v>9535885</v>
      </c>
      <c r="B447" t="s">
        <v>225</v>
      </c>
      <c r="C447" t="s">
        <v>21056</v>
      </c>
      <c r="D447" t="s">
        <v>2654</v>
      </c>
      <c r="E447" t="s">
        <v>2655</v>
      </c>
      <c r="F447" t="s">
        <v>2641</v>
      </c>
      <c r="H447" t="s">
        <v>20668</v>
      </c>
      <c r="J447" t="s">
        <v>21057</v>
      </c>
      <c r="K447">
        <v>285</v>
      </c>
      <c r="L447" s="142">
        <v>42065</v>
      </c>
      <c r="M447" s="142">
        <v>42902</v>
      </c>
      <c r="N447" t="s">
        <v>21058</v>
      </c>
    </row>
    <row r="448" spans="1:14" hidden="1" x14ac:dyDescent="0.2">
      <c r="A448">
        <v>8775225</v>
      </c>
      <c r="B448" t="s">
        <v>227</v>
      </c>
      <c r="C448" t="s">
        <v>21059</v>
      </c>
      <c r="D448" t="s">
        <v>2654</v>
      </c>
      <c r="E448" t="s">
        <v>2655</v>
      </c>
      <c r="F448" t="s">
        <v>2641</v>
      </c>
      <c r="H448" t="s">
        <v>20668</v>
      </c>
      <c r="J448" t="s">
        <v>21060</v>
      </c>
      <c r="K448">
        <v>291</v>
      </c>
      <c r="L448" s="142">
        <v>42102</v>
      </c>
      <c r="M448" s="142">
        <v>42902</v>
      </c>
      <c r="N448" t="s">
        <v>21061</v>
      </c>
    </row>
    <row r="449" spans="1:14" hidden="1" x14ac:dyDescent="0.2">
      <c r="A449">
        <v>96846880</v>
      </c>
      <c r="B449" t="s">
        <v>233</v>
      </c>
      <c r="C449" t="s">
        <v>21062</v>
      </c>
      <c r="D449" t="s">
        <v>2654</v>
      </c>
      <c r="E449" t="s">
        <v>2655</v>
      </c>
      <c r="F449" t="s">
        <v>2641</v>
      </c>
      <c r="H449" t="s">
        <v>20668</v>
      </c>
      <c r="J449" t="s">
        <v>21063</v>
      </c>
      <c r="K449">
        <v>292</v>
      </c>
      <c r="L449" s="142">
        <v>42102</v>
      </c>
      <c r="M449" s="142">
        <v>42902</v>
      </c>
      <c r="N449" t="s">
        <v>21064</v>
      </c>
    </row>
    <row r="450" spans="1:14" hidden="1" x14ac:dyDescent="0.2">
      <c r="A450">
        <v>76414944</v>
      </c>
      <c r="B450" t="s">
        <v>226</v>
      </c>
      <c r="C450" t="s">
        <v>6644</v>
      </c>
      <c r="D450" t="s">
        <v>2552</v>
      </c>
      <c r="E450" t="s">
        <v>2769</v>
      </c>
      <c r="F450" t="s">
        <v>2641</v>
      </c>
      <c r="H450" t="s">
        <v>2555</v>
      </c>
      <c r="J450" t="s">
        <v>6645</v>
      </c>
      <c r="L450" s="142">
        <v>42012</v>
      </c>
      <c r="M450" s="142"/>
      <c r="N450" t="s">
        <v>6646</v>
      </c>
    </row>
    <row r="451" spans="1:14" hidden="1" x14ac:dyDescent="0.2">
      <c r="A451">
        <v>76122579</v>
      </c>
      <c r="B451" t="s">
        <v>226</v>
      </c>
      <c r="C451" t="s">
        <v>3978</v>
      </c>
      <c r="D451" t="s">
        <v>2552</v>
      </c>
      <c r="E451" t="s">
        <v>2769</v>
      </c>
      <c r="F451" t="s">
        <v>2641</v>
      </c>
      <c r="H451" t="s">
        <v>20668</v>
      </c>
      <c r="J451" t="s">
        <v>3979</v>
      </c>
      <c r="L451" s="142">
        <v>42013</v>
      </c>
      <c r="M451" s="142">
        <v>42180</v>
      </c>
      <c r="N451" t="s">
        <v>3980</v>
      </c>
    </row>
    <row r="452" spans="1:14" hidden="1" x14ac:dyDescent="0.2">
      <c r="A452">
        <v>76253956</v>
      </c>
      <c r="B452" t="s">
        <v>232</v>
      </c>
      <c r="C452" t="s">
        <v>7816</v>
      </c>
      <c r="D452" t="s">
        <v>2552</v>
      </c>
      <c r="E452" t="s">
        <v>2769</v>
      </c>
      <c r="F452" t="s">
        <v>2641</v>
      </c>
      <c r="H452" t="s">
        <v>2555</v>
      </c>
      <c r="J452" t="s">
        <v>7817</v>
      </c>
      <c r="L452" s="142">
        <v>42016</v>
      </c>
      <c r="M452" s="142"/>
      <c r="N452" t="s">
        <v>7818</v>
      </c>
    </row>
    <row r="453" spans="1:14" hidden="1" x14ac:dyDescent="0.2">
      <c r="A453">
        <v>76798260</v>
      </c>
      <c r="B453" t="s">
        <v>224</v>
      </c>
      <c r="C453" t="s">
        <v>3989</v>
      </c>
      <c r="D453" t="s">
        <v>2552</v>
      </c>
      <c r="E453" t="s">
        <v>2751</v>
      </c>
      <c r="F453" t="s">
        <v>2554</v>
      </c>
      <c r="H453" t="s">
        <v>2555</v>
      </c>
      <c r="J453" t="s">
        <v>3990</v>
      </c>
      <c r="L453" s="142">
        <v>42048</v>
      </c>
      <c r="M453" s="142"/>
      <c r="N453" t="s">
        <v>20346</v>
      </c>
    </row>
    <row r="454" spans="1:14" hidden="1" x14ac:dyDescent="0.2">
      <c r="A454">
        <v>6614706</v>
      </c>
      <c r="B454" t="s">
        <v>223</v>
      </c>
      <c r="C454" t="s">
        <v>21065</v>
      </c>
      <c r="D454" t="s">
        <v>2654</v>
      </c>
      <c r="E454" t="s">
        <v>2655</v>
      </c>
      <c r="F454" t="s">
        <v>2641</v>
      </c>
      <c r="H454" t="s">
        <v>20668</v>
      </c>
      <c r="J454" t="s">
        <v>21066</v>
      </c>
      <c r="K454">
        <v>283</v>
      </c>
      <c r="L454" s="142">
        <v>42062</v>
      </c>
      <c r="M454" s="142">
        <v>42902</v>
      </c>
      <c r="N454" t="s">
        <v>21067</v>
      </c>
    </row>
    <row r="455" spans="1:14" hidden="1" x14ac:dyDescent="0.2">
      <c r="A455">
        <v>76423558</v>
      </c>
      <c r="B455" t="s">
        <v>233</v>
      </c>
      <c r="C455" t="s">
        <v>7819</v>
      </c>
      <c r="D455" t="s">
        <v>2552</v>
      </c>
      <c r="E455" t="s">
        <v>2769</v>
      </c>
      <c r="F455" t="s">
        <v>2641</v>
      </c>
      <c r="H455" t="s">
        <v>2555</v>
      </c>
      <c r="J455" t="s">
        <v>7820</v>
      </c>
      <c r="L455" s="142">
        <v>42080</v>
      </c>
      <c r="M455" s="142"/>
      <c r="N455" t="s">
        <v>7821</v>
      </c>
    </row>
    <row r="456" spans="1:14" hidden="1" x14ac:dyDescent="0.2">
      <c r="A456">
        <v>76173632</v>
      </c>
      <c r="B456" t="s">
        <v>227</v>
      </c>
      <c r="C456" t="s">
        <v>3991</v>
      </c>
      <c r="D456" t="s">
        <v>2552</v>
      </c>
      <c r="E456" t="s">
        <v>2707</v>
      </c>
      <c r="F456" t="s">
        <v>2554</v>
      </c>
      <c r="H456" t="s">
        <v>2555</v>
      </c>
      <c r="J456" t="s">
        <v>3992</v>
      </c>
      <c r="K456">
        <v>70</v>
      </c>
      <c r="L456" s="142">
        <v>43144</v>
      </c>
      <c r="M456" s="142"/>
      <c r="N456" t="s">
        <v>3993</v>
      </c>
    </row>
    <row r="457" spans="1:14" hidden="1" x14ac:dyDescent="0.2">
      <c r="A457">
        <v>96527030</v>
      </c>
      <c r="B457" t="s">
        <v>230</v>
      </c>
      <c r="C457" t="s">
        <v>7822</v>
      </c>
      <c r="D457" t="s">
        <v>2552</v>
      </c>
      <c r="E457" t="s">
        <v>2769</v>
      </c>
      <c r="F457" t="s">
        <v>2641</v>
      </c>
      <c r="H457" t="s">
        <v>2555</v>
      </c>
      <c r="J457" t="s">
        <v>7823</v>
      </c>
      <c r="L457" s="142">
        <v>42124</v>
      </c>
      <c r="M457" s="142"/>
      <c r="N457" t="s">
        <v>7704</v>
      </c>
    </row>
    <row r="458" spans="1:14" hidden="1" x14ac:dyDescent="0.2">
      <c r="A458">
        <v>76245804</v>
      </c>
      <c r="B458" t="s">
        <v>224</v>
      </c>
      <c r="C458" t="s">
        <v>2784</v>
      </c>
      <c r="D458" t="s">
        <v>2552</v>
      </c>
      <c r="E458" t="s">
        <v>2769</v>
      </c>
      <c r="F458" t="s">
        <v>2641</v>
      </c>
      <c r="H458" t="s">
        <v>2555</v>
      </c>
      <c r="J458" t="s">
        <v>2785</v>
      </c>
      <c r="L458" s="142">
        <v>42012</v>
      </c>
      <c r="M458" s="142"/>
      <c r="N458" t="s">
        <v>2786</v>
      </c>
    </row>
    <row r="459" spans="1:14" hidden="1" x14ac:dyDescent="0.2">
      <c r="A459">
        <v>5898687</v>
      </c>
      <c r="B459" t="s">
        <v>227</v>
      </c>
      <c r="C459" t="s">
        <v>7824</v>
      </c>
      <c r="D459" t="s">
        <v>2803</v>
      </c>
      <c r="E459" t="s">
        <v>2804</v>
      </c>
      <c r="F459" t="s">
        <v>2554</v>
      </c>
      <c r="H459" t="s">
        <v>2555</v>
      </c>
      <c r="J459" t="s">
        <v>7825</v>
      </c>
      <c r="K459">
        <v>12</v>
      </c>
      <c r="L459" s="142">
        <v>34806</v>
      </c>
      <c r="M459" s="142"/>
      <c r="N459" t="s">
        <v>7826</v>
      </c>
    </row>
    <row r="460" spans="1:14" hidden="1" x14ac:dyDescent="0.2">
      <c r="A460">
        <v>6948839</v>
      </c>
      <c r="B460" t="s">
        <v>226</v>
      </c>
      <c r="C460" t="s">
        <v>7827</v>
      </c>
      <c r="D460" t="s">
        <v>2803</v>
      </c>
      <c r="E460" t="s">
        <v>2804</v>
      </c>
      <c r="F460" t="s">
        <v>2554</v>
      </c>
      <c r="H460" t="s">
        <v>2555</v>
      </c>
      <c r="J460" t="s">
        <v>7828</v>
      </c>
      <c r="K460">
        <v>22</v>
      </c>
      <c r="L460" s="142">
        <v>34806</v>
      </c>
      <c r="M460" s="142"/>
      <c r="N460" t="s">
        <v>7829</v>
      </c>
    </row>
    <row r="461" spans="1:14" hidden="1" x14ac:dyDescent="0.2">
      <c r="A461">
        <v>8660980</v>
      </c>
      <c r="B461" t="s">
        <v>226</v>
      </c>
      <c r="C461" t="s">
        <v>7830</v>
      </c>
      <c r="D461" t="s">
        <v>2803</v>
      </c>
      <c r="E461" t="s">
        <v>2804</v>
      </c>
      <c r="F461" t="s">
        <v>2554</v>
      </c>
      <c r="H461" t="s">
        <v>2555</v>
      </c>
      <c r="J461" t="s">
        <v>7831</v>
      </c>
      <c r="K461">
        <v>29</v>
      </c>
      <c r="L461" s="142">
        <v>34806</v>
      </c>
      <c r="M461" s="142"/>
      <c r="N461" t="s">
        <v>7832</v>
      </c>
    </row>
    <row r="462" spans="1:14" hidden="1" x14ac:dyDescent="0.2">
      <c r="A462">
        <v>5045709</v>
      </c>
      <c r="B462" t="s">
        <v>222</v>
      </c>
      <c r="C462" t="s">
        <v>7833</v>
      </c>
      <c r="D462" t="s">
        <v>2803</v>
      </c>
      <c r="E462" t="s">
        <v>2804</v>
      </c>
      <c r="F462" t="s">
        <v>2554</v>
      </c>
      <c r="H462" t="s">
        <v>2555</v>
      </c>
      <c r="J462" t="s">
        <v>7834</v>
      </c>
      <c r="K462">
        <v>30</v>
      </c>
      <c r="L462" s="142">
        <v>34806</v>
      </c>
      <c r="M462" s="142"/>
      <c r="N462" t="s">
        <v>7835</v>
      </c>
    </row>
    <row r="463" spans="1:14" hidden="1" x14ac:dyDescent="0.2">
      <c r="A463">
        <v>97080000</v>
      </c>
      <c r="B463" t="s">
        <v>232</v>
      </c>
      <c r="C463" t="s">
        <v>7836</v>
      </c>
      <c r="D463" t="s">
        <v>2811</v>
      </c>
      <c r="E463" t="s">
        <v>2812</v>
      </c>
      <c r="F463" t="s">
        <v>2641</v>
      </c>
      <c r="H463" t="s">
        <v>2555</v>
      </c>
      <c r="I463" t="s">
        <v>7837</v>
      </c>
      <c r="J463" t="s">
        <v>7838</v>
      </c>
      <c r="L463" s="142">
        <v>42186</v>
      </c>
      <c r="M463" s="142"/>
      <c r="N463" t="s">
        <v>2815</v>
      </c>
    </row>
    <row r="464" spans="1:14" hidden="1" x14ac:dyDescent="0.2">
      <c r="A464">
        <v>97008000</v>
      </c>
      <c r="B464" t="s">
        <v>224</v>
      </c>
      <c r="C464" t="s">
        <v>21068</v>
      </c>
      <c r="D464" t="s">
        <v>2811</v>
      </c>
      <c r="E464" t="s">
        <v>2812</v>
      </c>
      <c r="F464" t="s">
        <v>2641</v>
      </c>
      <c r="H464" t="s">
        <v>20668</v>
      </c>
      <c r="J464" t="s">
        <v>21069</v>
      </c>
      <c r="L464" s="142">
        <v>42186</v>
      </c>
      <c r="M464" s="142">
        <v>42186</v>
      </c>
      <c r="N464" t="s">
        <v>2815</v>
      </c>
    </row>
    <row r="465" spans="1:14" hidden="1" x14ac:dyDescent="0.2">
      <c r="A465">
        <v>59002220</v>
      </c>
      <c r="B465" t="s">
        <v>227</v>
      </c>
      <c r="C465" t="s">
        <v>7839</v>
      </c>
      <c r="D465" t="s">
        <v>2811</v>
      </c>
      <c r="E465" t="s">
        <v>2812</v>
      </c>
      <c r="F465" t="s">
        <v>2641</v>
      </c>
      <c r="H465" t="s">
        <v>2555</v>
      </c>
      <c r="I465" t="s">
        <v>7840</v>
      </c>
      <c r="J465" t="s">
        <v>7841</v>
      </c>
      <c r="L465" s="142">
        <v>42186</v>
      </c>
      <c r="M465" s="142"/>
      <c r="N465" t="s">
        <v>2815</v>
      </c>
    </row>
    <row r="466" spans="1:14" hidden="1" x14ac:dyDescent="0.2">
      <c r="A466">
        <v>97919000</v>
      </c>
      <c r="B466" t="s">
        <v>232</v>
      </c>
      <c r="C466" t="s">
        <v>7842</v>
      </c>
      <c r="D466" t="s">
        <v>2811</v>
      </c>
      <c r="E466" t="s">
        <v>2812</v>
      </c>
      <c r="F466" t="s">
        <v>2641</v>
      </c>
      <c r="H466" t="s">
        <v>2555</v>
      </c>
      <c r="I466" t="s">
        <v>7843</v>
      </c>
      <c r="J466" t="s">
        <v>7844</v>
      </c>
      <c r="L466" s="142">
        <v>42186</v>
      </c>
      <c r="M466" s="142"/>
      <c r="N466" t="s">
        <v>2815</v>
      </c>
    </row>
    <row r="467" spans="1:14" hidden="1" x14ac:dyDescent="0.2">
      <c r="A467">
        <v>96509660</v>
      </c>
      <c r="B467" t="s">
        <v>233</v>
      </c>
      <c r="C467" t="s">
        <v>7845</v>
      </c>
      <c r="D467" t="s">
        <v>2811</v>
      </c>
      <c r="E467" t="s">
        <v>2812</v>
      </c>
      <c r="F467" t="s">
        <v>2641</v>
      </c>
      <c r="H467" t="s">
        <v>2555</v>
      </c>
      <c r="I467" t="s">
        <v>7846</v>
      </c>
      <c r="J467" t="s">
        <v>7847</v>
      </c>
      <c r="L467" s="142">
        <v>42186</v>
      </c>
      <c r="M467" s="142"/>
      <c r="N467" t="s">
        <v>2815</v>
      </c>
    </row>
    <row r="468" spans="1:14" hidden="1" x14ac:dyDescent="0.2">
      <c r="A468">
        <v>97952000</v>
      </c>
      <c r="B468" t="s">
        <v>232</v>
      </c>
      <c r="C468" t="s">
        <v>7848</v>
      </c>
      <c r="D468" t="s">
        <v>2811</v>
      </c>
      <c r="E468" t="s">
        <v>2812</v>
      </c>
      <c r="F468" t="s">
        <v>2641</v>
      </c>
      <c r="H468" t="s">
        <v>2555</v>
      </c>
      <c r="I468" t="s">
        <v>6958</v>
      </c>
      <c r="J468" t="s">
        <v>7849</v>
      </c>
      <c r="L468" s="142">
        <v>42186</v>
      </c>
      <c r="M468" s="142"/>
      <c r="N468" t="s">
        <v>2815</v>
      </c>
    </row>
    <row r="469" spans="1:14" hidden="1" x14ac:dyDescent="0.2">
      <c r="A469">
        <v>6368446</v>
      </c>
      <c r="B469" t="s">
        <v>222</v>
      </c>
      <c r="C469" t="s">
        <v>7850</v>
      </c>
      <c r="D469" t="s">
        <v>2803</v>
      </c>
      <c r="E469" t="s">
        <v>2804</v>
      </c>
      <c r="F469" t="s">
        <v>2554</v>
      </c>
      <c r="H469" t="s">
        <v>2555</v>
      </c>
      <c r="J469" t="s">
        <v>7851</v>
      </c>
      <c r="K469">
        <v>47</v>
      </c>
      <c r="L469" s="142">
        <v>36829</v>
      </c>
      <c r="M469" s="142"/>
      <c r="N469" t="s">
        <v>7852</v>
      </c>
    </row>
    <row r="470" spans="1:14" hidden="1" x14ac:dyDescent="0.2">
      <c r="A470">
        <v>76335316</v>
      </c>
      <c r="B470" t="s">
        <v>231</v>
      </c>
      <c r="C470" t="s">
        <v>6966</v>
      </c>
      <c r="D470" t="s">
        <v>2552</v>
      </c>
      <c r="E470" t="s">
        <v>2647</v>
      </c>
      <c r="F470" t="s">
        <v>2641</v>
      </c>
      <c r="H470" t="s">
        <v>2555</v>
      </c>
      <c r="J470" t="s">
        <v>6967</v>
      </c>
      <c r="K470">
        <v>366</v>
      </c>
      <c r="L470" s="142">
        <v>42200</v>
      </c>
      <c r="M470" s="142"/>
      <c r="N470" t="s">
        <v>6691</v>
      </c>
    </row>
    <row r="471" spans="1:14" hidden="1" x14ac:dyDescent="0.2">
      <c r="A471">
        <v>76348943</v>
      </c>
      <c r="B471" t="s">
        <v>233</v>
      </c>
      <c r="C471" t="s">
        <v>21070</v>
      </c>
      <c r="D471" t="s">
        <v>2552</v>
      </c>
      <c r="E471" t="s">
        <v>2647</v>
      </c>
      <c r="F471" t="s">
        <v>2641</v>
      </c>
      <c r="H471" t="s">
        <v>20668</v>
      </c>
      <c r="J471" t="s">
        <v>21071</v>
      </c>
      <c r="K471">
        <v>351</v>
      </c>
      <c r="L471" s="142">
        <v>42181</v>
      </c>
      <c r="M471" s="142">
        <v>42885</v>
      </c>
      <c r="N471" t="s">
        <v>21072</v>
      </c>
    </row>
    <row r="472" spans="1:14" hidden="1" x14ac:dyDescent="0.2">
      <c r="A472">
        <v>11019</v>
      </c>
      <c r="B472" t="s">
        <v>223</v>
      </c>
      <c r="C472" t="s">
        <v>7853</v>
      </c>
      <c r="D472" t="s">
        <v>2820</v>
      </c>
      <c r="E472" t="s">
        <v>2821</v>
      </c>
      <c r="F472" t="s">
        <v>2641</v>
      </c>
      <c r="H472" t="s">
        <v>2555</v>
      </c>
      <c r="J472" t="s">
        <v>7854</v>
      </c>
      <c r="K472">
        <v>18</v>
      </c>
      <c r="L472" s="142">
        <v>37826</v>
      </c>
      <c r="M472" s="142"/>
      <c r="N472" t="s">
        <v>2815</v>
      </c>
    </row>
    <row r="473" spans="1:14" hidden="1" x14ac:dyDescent="0.2">
      <c r="A473">
        <v>11021</v>
      </c>
      <c r="B473" t="s">
        <v>225</v>
      </c>
      <c r="C473" t="s">
        <v>7855</v>
      </c>
      <c r="D473" t="s">
        <v>2820</v>
      </c>
      <c r="E473" t="s">
        <v>2821</v>
      </c>
      <c r="F473" t="s">
        <v>2641</v>
      </c>
      <c r="H473" t="s">
        <v>2555</v>
      </c>
      <c r="J473" t="s">
        <v>7856</v>
      </c>
      <c r="K473">
        <v>23</v>
      </c>
      <c r="L473" s="142">
        <v>37826</v>
      </c>
      <c r="M473" s="142"/>
      <c r="N473" t="s">
        <v>2815</v>
      </c>
    </row>
    <row r="474" spans="1:14" hidden="1" x14ac:dyDescent="0.2">
      <c r="A474">
        <v>60801000</v>
      </c>
      <c r="B474" t="s">
        <v>227</v>
      </c>
      <c r="C474" t="s">
        <v>7857</v>
      </c>
      <c r="D474" t="s">
        <v>2830</v>
      </c>
      <c r="E474" t="s">
        <v>2831</v>
      </c>
      <c r="F474" t="s">
        <v>2641</v>
      </c>
      <c r="H474" t="s">
        <v>2555</v>
      </c>
      <c r="J474" t="s">
        <v>7858</v>
      </c>
      <c r="L474" s="142"/>
      <c r="M474" s="142"/>
      <c r="N474" t="s">
        <v>7859</v>
      </c>
    </row>
    <row r="475" spans="1:14" hidden="1" x14ac:dyDescent="0.2">
      <c r="A475">
        <v>76306335</v>
      </c>
      <c r="B475" t="s">
        <v>228</v>
      </c>
      <c r="C475" t="s">
        <v>21073</v>
      </c>
      <c r="D475" t="s">
        <v>2552</v>
      </c>
      <c r="E475" t="s">
        <v>2647</v>
      </c>
      <c r="F475" t="s">
        <v>2641</v>
      </c>
      <c r="H475" t="s">
        <v>20668</v>
      </c>
      <c r="J475" t="s">
        <v>21074</v>
      </c>
      <c r="K475">
        <v>353</v>
      </c>
      <c r="L475" s="142">
        <v>42188</v>
      </c>
      <c r="M475" s="142">
        <v>42885</v>
      </c>
      <c r="N475" t="s">
        <v>6998</v>
      </c>
    </row>
    <row r="476" spans="1:14" hidden="1" x14ac:dyDescent="0.2">
      <c r="A476">
        <v>76359467</v>
      </c>
      <c r="B476" t="s">
        <v>229</v>
      </c>
      <c r="C476" t="s">
        <v>21075</v>
      </c>
      <c r="D476" t="s">
        <v>2552</v>
      </c>
      <c r="E476" t="s">
        <v>2647</v>
      </c>
      <c r="F476" t="s">
        <v>2641</v>
      </c>
      <c r="H476" t="s">
        <v>20668</v>
      </c>
      <c r="J476" t="s">
        <v>21076</v>
      </c>
      <c r="K476">
        <v>355</v>
      </c>
      <c r="L476" s="142">
        <v>42188</v>
      </c>
      <c r="M476" s="142">
        <v>42885</v>
      </c>
      <c r="N476" t="s">
        <v>6998</v>
      </c>
    </row>
    <row r="477" spans="1:14" hidden="1" x14ac:dyDescent="0.2">
      <c r="A477">
        <v>5006</v>
      </c>
      <c r="B477" t="s">
        <v>224</v>
      </c>
      <c r="C477" t="s">
        <v>7860</v>
      </c>
      <c r="D477" t="s">
        <v>3164</v>
      </c>
      <c r="E477" t="s">
        <v>3165</v>
      </c>
      <c r="F477" t="s">
        <v>2641</v>
      </c>
      <c r="H477" t="s">
        <v>2555</v>
      </c>
      <c r="J477" t="s">
        <v>7861</v>
      </c>
      <c r="K477">
        <v>5006</v>
      </c>
      <c r="L477" s="142">
        <v>39049</v>
      </c>
      <c r="M477" s="142"/>
      <c r="N477" t="s">
        <v>7862</v>
      </c>
    </row>
    <row r="478" spans="1:14" hidden="1" x14ac:dyDescent="0.2">
      <c r="A478">
        <v>5012</v>
      </c>
      <c r="B478" t="s">
        <v>223</v>
      </c>
      <c r="C478" t="s">
        <v>21077</v>
      </c>
      <c r="D478" t="s">
        <v>3164</v>
      </c>
      <c r="E478" t="s">
        <v>3165</v>
      </c>
      <c r="F478" t="s">
        <v>2641</v>
      </c>
      <c r="H478" t="s">
        <v>20668</v>
      </c>
      <c r="J478" t="s">
        <v>21078</v>
      </c>
      <c r="K478">
        <v>5012</v>
      </c>
      <c r="L478" s="142">
        <v>39050</v>
      </c>
      <c r="M478" s="142">
        <v>41031</v>
      </c>
      <c r="N478" t="s">
        <v>21079</v>
      </c>
    </row>
    <row r="479" spans="1:14" hidden="1" x14ac:dyDescent="0.2">
      <c r="A479">
        <v>5013</v>
      </c>
      <c r="B479" t="s">
        <v>232</v>
      </c>
      <c r="C479" t="s">
        <v>21080</v>
      </c>
      <c r="D479" t="s">
        <v>3164</v>
      </c>
      <c r="E479" t="s">
        <v>3165</v>
      </c>
      <c r="F479" t="s">
        <v>2641</v>
      </c>
      <c r="H479" t="s">
        <v>20668</v>
      </c>
      <c r="J479" t="s">
        <v>21081</v>
      </c>
      <c r="K479">
        <v>5013</v>
      </c>
      <c r="L479" s="142">
        <v>39052</v>
      </c>
      <c r="M479" s="142">
        <v>42149</v>
      </c>
      <c r="N479" t="s">
        <v>21082</v>
      </c>
    </row>
    <row r="480" spans="1:14" hidden="1" x14ac:dyDescent="0.2">
      <c r="A480">
        <v>5005</v>
      </c>
      <c r="B480" t="s">
        <v>227</v>
      </c>
      <c r="C480" t="s">
        <v>21083</v>
      </c>
      <c r="D480" t="s">
        <v>3164</v>
      </c>
      <c r="E480" t="s">
        <v>3165</v>
      </c>
      <c r="F480" t="s">
        <v>2641</v>
      </c>
      <c r="H480" t="s">
        <v>20668</v>
      </c>
      <c r="J480" t="s">
        <v>21084</v>
      </c>
      <c r="K480">
        <v>5005</v>
      </c>
      <c r="L480" s="142">
        <v>39049</v>
      </c>
      <c r="M480" s="142">
        <v>39597</v>
      </c>
      <c r="N480" t="s">
        <v>21085</v>
      </c>
    </row>
    <row r="481" spans="1:14" hidden="1" x14ac:dyDescent="0.2">
      <c r="A481">
        <v>85680600</v>
      </c>
      <c r="B481" t="s">
        <v>228</v>
      </c>
      <c r="C481" t="s">
        <v>21086</v>
      </c>
      <c r="D481" t="s">
        <v>2654</v>
      </c>
      <c r="E481" t="s">
        <v>2655</v>
      </c>
      <c r="F481" t="s">
        <v>2641</v>
      </c>
      <c r="H481" t="s">
        <v>20668</v>
      </c>
      <c r="J481" t="s">
        <v>21087</v>
      </c>
      <c r="K481">
        <v>308</v>
      </c>
      <c r="L481" s="142">
        <v>42180</v>
      </c>
      <c r="M481" s="142">
        <v>42902</v>
      </c>
      <c r="N481" t="s">
        <v>21088</v>
      </c>
    </row>
    <row r="482" spans="1:14" hidden="1" x14ac:dyDescent="0.2">
      <c r="A482">
        <v>76335435</v>
      </c>
      <c r="B482" t="s">
        <v>226</v>
      </c>
      <c r="C482" t="s">
        <v>7866</v>
      </c>
      <c r="D482" t="s">
        <v>2552</v>
      </c>
      <c r="E482" t="s">
        <v>2647</v>
      </c>
      <c r="F482" t="s">
        <v>2641</v>
      </c>
      <c r="H482" t="s">
        <v>2555</v>
      </c>
      <c r="J482" t="s">
        <v>7867</v>
      </c>
      <c r="K482">
        <v>362</v>
      </c>
      <c r="L482" s="142">
        <v>42194</v>
      </c>
      <c r="M482" s="142"/>
      <c r="N482" t="s">
        <v>6691</v>
      </c>
    </row>
    <row r="483" spans="1:14" hidden="1" x14ac:dyDescent="0.2">
      <c r="A483">
        <v>76090842</v>
      </c>
      <c r="B483" t="s">
        <v>231</v>
      </c>
      <c r="C483" t="s">
        <v>7868</v>
      </c>
      <c r="D483" t="s">
        <v>2552</v>
      </c>
      <c r="E483" t="s">
        <v>2647</v>
      </c>
      <c r="F483" t="s">
        <v>2641</v>
      </c>
      <c r="H483" t="s">
        <v>2555</v>
      </c>
      <c r="J483" t="s">
        <v>7869</v>
      </c>
      <c r="K483">
        <v>343</v>
      </c>
      <c r="L483" s="142">
        <v>42160</v>
      </c>
      <c r="M483" s="142"/>
      <c r="N483" t="s">
        <v>2818</v>
      </c>
    </row>
    <row r="484" spans="1:14" hidden="1" x14ac:dyDescent="0.2">
      <c r="A484">
        <v>10067039</v>
      </c>
      <c r="B484" t="s">
        <v>227</v>
      </c>
      <c r="C484" t="s">
        <v>21089</v>
      </c>
      <c r="D484" t="s">
        <v>2654</v>
      </c>
      <c r="E484" t="s">
        <v>2655</v>
      </c>
      <c r="F484" t="s">
        <v>2641</v>
      </c>
      <c r="H484" t="s">
        <v>20668</v>
      </c>
      <c r="J484" t="s">
        <v>21090</v>
      </c>
      <c r="K484">
        <v>311</v>
      </c>
      <c r="L484" s="142">
        <v>42207</v>
      </c>
      <c r="M484" s="142">
        <v>42902</v>
      </c>
      <c r="N484" t="s">
        <v>21091</v>
      </c>
    </row>
    <row r="485" spans="1:14" hidden="1" x14ac:dyDescent="0.2">
      <c r="A485">
        <v>900027975</v>
      </c>
      <c r="B485" t="s">
        <v>233</v>
      </c>
      <c r="C485" t="s">
        <v>7870</v>
      </c>
      <c r="D485" t="s">
        <v>2852</v>
      </c>
      <c r="E485" t="s">
        <v>2853</v>
      </c>
      <c r="F485" t="s">
        <v>2554</v>
      </c>
      <c r="H485" t="s">
        <v>2555</v>
      </c>
      <c r="J485" t="s">
        <v>7871</v>
      </c>
      <c r="K485">
        <v>444</v>
      </c>
      <c r="L485" s="142">
        <v>41270</v>
      </c>
      <c r="M485" s="142"/>
      <c r="N485" t="s">
        <v>2855</v>
      </c>
    </row>
    <row r="486" spans="1:14" hidden="1" x14ac:dyDescent="0.2">
      <c r="A486">
        <v>900027982</v>
      </c>
      <c r="B486" t="s">
        <v>224</v>
      </c>
      <c r="C486" t="s">
        <v>7872</v>
      </c>
      <c r="D486" t="s">
        <v>2852</v>
      </c>
      <c r="E486" t="s">
        <v>2853</v>
      </c>
      <c r="F486" t="s">
        <v>2554</v>
      </c>
      <c r="H486" t="s">
        <v>2555</v>
      </c>
      <c r="J486" t="s">
        <v>7873</v>
      </c>
      <c r="K486">
        <v>451</v>
      </c>
      <c r="L486" s="142">
        <v>41270</v>
      </c>
      <c r="M486" s="142"/>
      <c r="N486" t="s">
        <v>2855</v>
      </c>
    </row>
    <row r="487" spans="1:14" hidden="1" x14ac:dyDescent="0.2">
      <c r="A487">
        <v>900027813</v>
      </c>
      <c r="B487" t="s">
        <v>231</v>
      </c>
      <c r="C487" t="s">
        <v>2858</v>
      </c>
      <c r="D487" t="s">
        <v>2852</v>
      </c>
      <c r="E487" t="s">
        <v>2853</v>
      </c>
      <c r="F487" t="s">
        <v>2554</v>
      </c>
      <c r="H487" t="s">
        <v>2555</v>
      </c>
      <c r="J487" t="s">
        <v>7874</v>
      </c>
      <c r="K487">
        <v>268</v>
      </c>
      <c r="L487" s="142">
        <v>41044</v>
      </c>
      <c r="M487" s="142"/>
      <c r="N487" t="s">
        <v>2855</v>
      </c>
    </row>
    <row r="488" spans="1:14" hidden="1" x14ac:dyDescent="0.2">
      <c r="A488">
        <v>900027815</v>
      </c>
      <c r="B488" t="s">
        <v>233</v>
      </c>
      <c r="C488" t="s">
        <v>7875</v>
      </c>
      <c r="D488" t="s">
        <v>2852</v>
      </c>
      <c r="E488" t="s">
        <v>2853</v>
      </c>
      <c r="F488" t="s">
        <v>2554</v>
      </c>
      <c r="H488" t="s">
        <v>2555</v>
      </c>
      <c r="J488" t="s">
        <v>7876</v>
      </c>
      <c r="K488">
        <v>270</v>
      </c>
      <c r="L488" s="142">
        <v>41044</v>
      </c>
      <c r="M488" s="142"/>
      <c r="N488" t="s">
        <v>2855</v>
      </c>
    </row>
    <row r="489" spans="1:14" hidden="1" x14ac:dyDescent="0.2">
      <c r="A489">
        <v>900027827</v>
      </c>
      <c r="B489" t="s">
        <v>231</v>
      </c>
      <c r="C489" t="s">
        <v>7877</v>
      </c>
      <c r="D489" t="s">
        <v>2852</v>
      </c>
      <c r="E489" t="s">
        <v>2853</v>
      </c>
      <c r="F489" t="s">
        <v>2554</v>
      </c>
      <c r="H489" t="s">
        <v>2555</v>
      </c>
      <c r="J489" t="s">
        <v>7878</v>
      </c>
      <c r="K489">
        <v>285</v>
      </c>
      <c r="L489" s="142">
        <v>41044</v>
      </c>
      <c r="M489" s="142"/>
      <c r="N489" t="s">
        <v>2855</v>
      </c>
    </row>
    <row r="490" spans="1:14" hidden="1" x14ac:dyDescent="0.2">
      <c r="A490">
        <v>900027734</v>
      </c>
      <c r="B490" t="s">
        <v>233</v>
      </c>
      <c r="C490" t="s">
        <v>21092</v>
      </c>
      <c r="D490" t="s">
        <v>2852</v>
      </c>
      <c r="E490" t="s">
        <v>2853</v>
      </c>
      <c r="F490" t="s">
        <v>2554</v>
      </c>
      <c r="H490" t="s">
        <v>20668</v>
      </c>
      <c r="J490" t="s">
        <v>21093</v>
      </c>
      <c r="K490">
        <v>180</v>
      </c>
      <c r="L490" s="142">
        <v>41044</v>
      </c>
      <c r="M490" s="142">
        <v>41533</v>
      </c>
      <c r="N490" t="s">
        <v>2855</v>
      </c>
    </row>
    <row r="491" spans="1:14" hidden="1" x14ac:dyDescent="0.2">
      <c r="A491">
        <v>900027739</v>
      </c>
      <c r="B491" t="s">
        <v>222</v>
      </c>
      <c r="C491" t="s">
        <v>7879</v>
      </c>
      <c r="D491" t="s">
        <v>2852</v>
      </c>
      <c r="E491" t="s">
        <v>2853</v>
      </c>
      <c r="F491" t="s">
        <v>2554</v>
      </c>
      <c r="H491" t="s">
        <v>2555</v>
      </c>
      <c r="J491" t="s">
        <v>7880</v>
      </c>
      <c r="K491">
        <v>186</v>
      </c>
      <c r="L491" s="142">
        <v>41044</v>
      </c>
      <c r="M491" s="142"/>
      <c r="N491" t="s">
        <v>2855</v>
      </c>
    </row>
    <row r="492" spans="1:14" hidden="1" x14ac:dyDescent="0.2">
      <c r="A492">
        <v>900027841</v>
      </c>
      <c r="B492" t="s">
        <v>225</v>
      </c>
      <c r="C492" t="s">
        <v>7881</v>
      </c>
      <c r="D492" t="s">
        <v>2852</v>
      </c>
      <c r="E492" t="s">
        <v>2853</v>
      </c>
      <c r="F492" t="s">
        <v>2554</v>
      </c>
      <c r="H492" t="s">
        <v>2555</v>
      </c>
      <c r="J492" t="s">
        <v>7882</v>
      </c>
      <c r="K492">
        <v>300</v>
      </c>
      <c r="L492" s="142">
        <v>41044</v>
      </c>
      <c r="M492" s="142"/>
      <c r="N492" t="s">
        <v>2855</v>
      </c>
    </row>
    <row r="493" spans="1:14" hidden="1" x14ac:dyDescent="0.2">
      <c r="A493">
        <v>900027871</v>
      </c>
      <c r="B493" t="s">
        <v>222</v>
      </c>
      <c r="C493" t="s">
        <v>7883</v>
      </c>
      <c r="D493" t="s">
        <v>2852</v>
      </c>
      <c r="E493" t="s">
        <v>2853</v>
      </c>
      <c r="F493" t="s">
        <v>2554</v>
      </c>
      <c r="H493" t="s">
        <v>2555</v>
      </c>
      <c r="J493" t="s">
        <v>7884</v>
      </c>
      <c r="K493">
        <v>333</v>
      </c>
      <c r="L493" s="142">
        <v>41044</v>
      </c>
      <c r="M493" s="142"/>
      <c r="N493" t="s">
        <v>2855</v>
      </c>
    </row>
    <row r="494" spans="1:14" hidden="1" x14ac:dyDescent="0.2">
      <c r="A494">
        <v>900027995</v>
      </c>
      <c r="B494" t="s">
        <v>227</v>
      </c>
      <c r="C494" t="s">
        <v>7885</v>
      </c>
      <c r="D494" t="s">
        <v>2852</v>
      </c>
      <c r="E494" t="s">
        <v>2853</v>
      </c>
      <c r="F494" t="s">
        <v>2554</v>
      </c>
      <c r="H494" t="s">
        <v>2555</v>
      </c>
      <c r="J494" t="s">
        <v>7886</v>
      </c>
      <c r="K494">
        <v>464</v>
      </c>
      <c r="L494" s="142">
        <v>41288</v>
      </c>
      <c r="M494" s="142"/>
      <c r="N494" t="s">
        <v>2855</v>
      </c>
    </row>
    <row r="495" spans="1:14" hidden="1" x14ac:dyDescent="0.2">
      <c r="A495">
        <v>900028000</v>
      </c>
      <c r="B495" t="s">
        <v>226</v>
      </c>
      <c r="C495" t="s">
        <v>3328</v>
      </c>
      <c r="D495" t="s">
        <v>2852</v>
      </c>
      <c r="E495" t="s">
        <v>2853</v>
      </c>
      <c r="F495" t="s">
        <v>2554</v>
      </c>
      <c r="H495" t="s">
        <v>2555</v>
      </c>
      <c r="J495" t="s">
        <v>3329</v>
      </c>
      <c r="K495">
        <v>469</v>
      </c>
      <c r="L495" s="142">
        <v>41288</v>
      </c>
      <c r="M495" s="142"/>
      <c r="N495" t="s">
        <v>2855</v>
      </c>
    </row>
    <row r="496" spans="1:14" hidden="1" x14ac:dyDescent="0.2">
      <c r="A496">
        <v>900028007</v>
      </c>
      <c r="B496" t="s">
        <v>231</v>
      </c>
      <c r="C496" t="s">
        <v>3330</v>
      </c>
      <c r="D496" t="s">
        <v>2852</v>
      </c>
      <c r="E496" t="s">
        <v>2853</v>
      </c>
      <c r="F496" t="s">
        <v>2554</v>
      </c>
      <c r="H496" t="s">
        <v>2555</v>
      </c>
      <c r="J496" t="s">
        <v>3331</v>
      </c>
      <c r="K496">
        <v>476</v>
      </c>
      <c r="L496" s="142">
        <v>41288</v>
      </c>
      <c r="M496" s="142"/>
      <c r="N496" t="s">
        <v>2855</v>
      </c>
    </row>
    <row r="497" spans="1:14" hidden="1" x14ac:dyDescent="0.2">
      <c r="A497">
        <v>900027874</v>
      </c>
      <c r="B497" t="s">
        <v>232</v>
      </c>
      <c r="C497" t="s">
        <v>3332</v>
      </c>
      <c r="D497" t="s">
        <v>2852</v>
      </c>
      <c r="E497" t="s">
        <v>2853</v>
      </c>
      <c r="F497" t="s">
        <v>2554</v>
      </c>
      <c r="H497" t="s">
        <v>2555</v>
      </c>
      <c r="J497" t="s">
        <v>3333</v>
      </c>
      <c r="K497">
        <v>336</v>
      </c>
      <c r="L497" s="142">
        <v>41044</v>
      </c>
      <c r="M497" s="142"/>
      <c r="N497" t="s">
        <v>2855</v>
      </c>
    </row>
    <row r="498" spans="1:14" hidden="1" x14ac:dyDescent="0.2">
      <c r="A498">
        <v>78072970</v>
      </c>
      <c r="B498" t="s">
        <v>231</v>
      </c>
      <c r="C498" t="s">
        <v>21094</v>
      </c>
      <c r="D498" t="s">
        <v>7020</v>
      </c>
      <c r="E498" t="s">
        <v>7021</v>
      </c>
      <c r="F498" t="s">
        <v>2554</v>
      </c>
      <c r="H498" t="s">
        <v>20668</v>
      </c>
      <c r="J498" t="s">
        <v>21095</v>
      </c>
      <c r="K498">
        <v>11</v>
      </c>
      <c r="L498" s="142">
        <v>33323</v>
      </c>
      <c r="M498" s="142">
        <v>34292</v>
      </c>
      <c r="N498" t="s">
        <v>2855</v>
      </c>
    </row>
    <row r="499" spans="1:14" hidden="1" x14ac:dyDescent="0.2">
      <c r="A499">
        <v>99594170</v>
      </c>
      <c r="B499" t="s">
        <v>231</v>
      </c>
      <c r="C499" t="s">
        <v>21096</v>
      </c>
      <c r="D499" t="s">
        <v>6723</v>
      </c>
      <c r="E499" t="s">
        <v>6724</v>
      </c>
      <c r="F499" t="s">
        <v>1292</v>
      </c>
      <c r="H499" t="s">
        <v>20668</v>
      </c>
      <c r="J499" t="s">
        <v>21097</v>
      </c>
      <c r="K499">
        <v>26</v>
      </c>
      <c r="L499" s="142">
        <v>38572</v>
      </c>
      <c r="M499" s="142">
        <v>39727</v>
      </c>
      <c r="N499" t="s">
        <v>21098</v>
      </c>
    </row>
    <row r="500" spans="1:14" hidden="1" x14ac:dyDescent="0.2">
      <c r="A500">
        <v>96767380</v>
      </c>
      <c r="B500" t="s">
        <v>225</v>
      </c>
      <c r="C500" t="s">
        <v>21099</v>
      </c>
      <c r="D500" t="s">
        <v>6723</v>
      </c>
      <c r="E500" t="s">
        <v>6724</v>
      </c>
      <c r="F500" t="s">
        <v>1292</v>
      </c>
      <c r="H500" t="s">
        <v>20668</v>
      </c>
      <c r="J500" t="s">
        <v>21100</v>
      </c>
      <c r="K500">
        <v>14</v>
      </c>
      <c r="L500" s="142">
        <v>34996</v>
      </c>
      <c r="M500" s="142">
        <v>37581</v>
      </c>
      <c r="N500" t="s">
        <v>21101</v>
      </c>
    </row>
    <row r="501" spans="1:14" hidden="1" x14ac:dyDescent="0.2">
      <c r="A501">
        <v>85758600</v>
      </c>
      <c r="B501" t="s">
        <v>232</v>
      </c>
      <c r="C501" t="s">
        <v>21102</v>
      </c>
      <c r="D501" t="s">
        <v>2905</v>
      </c>
      <c r="E501" t="s">
        <v>2906</v>
      </c>
      <c r="F501" t="s">
        <v>2641</v>
      </c>
      <c r="H501" t="s">
        <v>20668</v>
      </c>
      <c r="J501" t="s">
        <v>21103</v>
      </c>
      <c r="K501">
        <v>0</v>
      </c>
      <c r="L501" s="142">
        <v>39778</v>
      </c>
      <c r="M501" s="142">
        <v>42440</v>
      </c>
      <c r="N501" t="s">
        <v>21104</v>
      </c>
    </row>
    <row r="502" spans="1:14" hidden="1" x14ac:dyDescent="0.2">
      <c r="A502">
        <v>59028400</v>
      </c>
      <c r="B502" t="s">
        <v>227</v>
      </c>
      <c r="C502" t="s">
        <v>3334</v>
      </c>
      <c r="D502" t="s">
        <v>2852</v>
      </c>
      <c r="E502" t="s">
        <v>2853</v>
      </c>
      <c r="F502" t="s">
        <v>2554</v>
      </c>
      <c r="H502" t="s">
        <v>2555</v>
      </c>
      <c r="J502" t="s">
        <v>3335</v>
      </c>
      <c r="K502">
        <v>16</v>
      </c>
      <c r="L502" s="142">
        <v>37333</v>
      </c>
      <c r="M502" s="142"/>
      <c r="N502" t="s">
        <v>2855</v>
      </c>
    </row>
    <row r="503" spans="1:14" hidden="1" x14ac:dyDescent="0.2">
      <c r="A503">
        <v>94621000</v>
      </c>
      <c r="B503" t="s">
        <v>222</v>
      </c>
      <c r="C503" t="s">
        <v>3336</v>
      </c>
      <c r="D503" t="s">
        <v>2905</v>
      </c>
      <c r="E503" t="s">
        <v>2906</v>
      </c>
      <c r="F503" t="s">
        <v>2641</v>
      </c>
      <c r="H503" t="s">
        <v>2555</v>
      </c>
      <c r="J503" t="s">
        <v>3337</v>
      </c>
      <c r="K503">
        <v>0</v>
      </c>
      <c r="L503" s="142">
        <v>39237</v>
      </c>
      <c r="M503" s="142"/>
      <c r="N503" t="s">
        <v>3338</v>
      </c>
    </row>
    <row r="504" spans="1:14" hidden="1" x14ac:dyDescent="0.2">
      <c r="A504">
        <v>96701340</v>
      </c>
      <c r="B504" t="s">
        <v>233</v>
      </c>
      <c r="C504" t="s">
        <v>3339</v>
      </c>
      <c r="D504" t="s">
        <v>2905</v>
      </c>
      <c r="E504" t="s">
        <v>2906</v>
      </c>
      <c r="F504" t="s">
        <v>2641</v>
      </c>
      <c r="H504" t="s">
        <v>2555</v>
      </c>
      <c r="J504" t="s">
        <v>3340</v>
      </c>
      <c r="K504">
        <v>0</v>
      </c>
      <c r="L504" s="142">
        <v>39237</v>
      </c>
      <c r="M504" s="142"/>
      <c r="N504" t="s">
        <v>3341</v>
      </c>
    </row>
    <row r="505" spans="1:14" hidden="1" x14ac:dyDescent="0.2">
      <c r="A505">
        <v>900027592</v>
      </c>
      <c r="B505" t="s">
        <v>227</v>
      </c>
      <c r="C505" t="s">
        <v>3342</v>
      </c>
      <c r="D505" t="s">
        <v>2852</v>
      </c>
      <c r="E505" t="s">
        <v>2853</v>
      </c>
      <c r="F505" t="s">
        <v>2554</v>
      </c>
      <c r="H505" t="s">
        <v>2555</v>
      </c>
      <c r="I505" t="s">
        <v>3342</v>
      </c>
      <c r="J505" t="s">
        <v>3343</v>
      </c>
      <c r="K505">
        <v>20</v>
      </c>
      <c r="L505" s="142">
        <v>37543</v>
      </c>
      <c r="M505" s="142"/>
      <c r="N505" t="s">
        <v>2855</v>
      </c>
    </row>
    <row r="506" spans="1:14" hidden="1" x14ac:dyDescent="0.2">
      <c r="A506">
        <v>900027625</v>
      </c>
      <c r="B506" t="s">
        <v>227</v>
      </c>
      <c r="C506" t="s">
        <v>3344</v>
      </c>
      <c r="D506" t="s">
        <v>2852</v>
      </c>
      <c r="E506" t="s">
        <v>2853</v>
      </c>
      <c r="F506" t="s">
        <v>2554</v>
      </c>
      <c r="H506" t="s">
        <v>2555</v>
      </c>
      <c r="J506" t="s">
        <v>3345</v>
      </c>
      <c r="K506">
        <v>46</v>
      </c>
      <c r="L506" s="142">
        <v>40144</v>
      </c>
      <c r="M506" s="142"/>
      <c r="N506" t="s">
        <v>2855</v>
      </c>
    </row>
    <row r="507" spans="1:14" hidden="1" x14ac:dyDescent="0.2">
      <c r="A507">
        <v>76068932</v>
      </c>
      <c r="B507" t="s">
        <v>224</v>
      </c>
      <c r="C507" t="s">
        <v>21105</v>
      </c>
      <c r="D507" t="s">
        <v>2905</v>
      </c>
      <c r="E507" t="s">
        <v>2906</v>
      </c>
      <c r="F507" t="s">
        <v>2641</v>
      </c>
      <c r="H507" t="s">
        <v>20668</v>
      </c>
      <c r="J507" t="s">
        <v>21106</v>
      </c>
      <c r="K507">
        <v>0</v>
      </c>
      <c r="L507" s="142">
        <v>41127</v>
      </c>
      <c r="M507" s="142">
        <v>41555</v>
      </c>
      <c r="N507" t="s">
        <v>21107</v>
      </c>
    </row>
    <row r="508" spans="1:14" hidden="1" x14ac:dyDescent="0.2">
      <c r="A508">
        <v>900027661</v>
      </c>
      <c r="B508" t="s">
        <v>222</v>
      </c>
      <c r="C508" t="s">
        <v>3346</v>
      </c>
      <c r="D508" t="s">
        <v>2852</v>
      </c>
      <c r="E508" t="s">
        <v>2853</v>
      </c>
      <c r="F508" t="s">
        <v>2554</v>
      </c>
      <c r="H508" t="s">
        <v>2555</v>
      </c>
      <c r="J508" t="s">
        <v>3347</v>
      </c>
      <c r="K508">
        <v>89</v>
      </c>
      <c r="L508" s="142">
        <v>40690</v>
      </c>
      <c r="M508" s="142"/>
      <c r="N508" t="s">
        <v>2855</v>
      </c>
    </row>
    <row r="509" spans="1:14" hidden="1" x14ac:dyDescent="0.2">
      <c r="A509">
        <v>900027669</v>
      </c>
      <c r="B509" t="s">
        <v>226</v>
      </c>
      <c r="C509" t="s">
        <v>3348</v>
      </c>
      <c r="D509" t="s">
        <v>2852</v>
      </c>
      <c r="E509" t="s">
        <v>2853</v>
      </c>
      <c r="F509" t="s">
        <v>2554</v>
      </c>
      <c r="H509" t="s">
        <v>2555</v>
      </c>
      <c r="J509" t="s">
        <v>3349</v>
      </c>
      <c r="K509">
        <v>97</v>
      </c>
      <c r="L509" s="142">
        <v>40690</v>
      </c>
      <c r="M509" s="142"/>
      <c r="N509" t="s">
        <v>2855</v>
      </c>
    </row>
    <row r="510" spans="1:14" hidden="1" x14ac:dyDescent="0.2">
      <c r="A510">
        <v>900027633</v>
      </c>
      <c r="B510" t="s">
        <v>232</v>
      </c>
      <c r="C510" t="s">
        <v>3350</v>
      </c>
      <c r="D510" t="s">
        <v>2852</v>
      </c>
      <c r="E510" t="s">
        <v>2853</v>
      </c>
      <c r="F510" t="s">
        <v>2554</v>
      </c>
      <c r="H510" t="s">
        <v>2555</v>
      </c>
      <c r="J510" t="s">
        <v>3351</v>
      </c>
      <c r="K510">
        <v>50</v>
      </c>
      <c r="L510" s="142">
        <v>40287</v>
      </c>
      <c r="M510" s="142"/>
      <c r="N510" t="s">
        <v>2855</v>
      </c>
    </row>
    <row r="511" spans="1:14" hidden="1" x14ac:dyDescent="0.2">
      <c r="A511">
        <v>7141</v>
      </c>
      <c r="B511" t="s">
        <v>230</v>
      </c>
      <c r="C511" t="s">
        <v>3352</v>
      </c>
      <c r="D511" t="s">
        <v>2852</v>
      </c>
      <c r="E511" t="s">
        <v>2853</v>
      </c>
      <c r="F511" t="s">
        <v>2554</v>
      </c>
      <c r="H511" t="s">
        <v>2555</v>
      </c>
      <c r="J511" t="s">
        <v>3353</v>
      </c>
      <c r="K511">
        <v>63</v>
      </c>
      <c r="L511" s="142">
        <v>40487</v>
      </c>
      <c r="M511" s="142"/>
      <c r="N511" t="s">
        <v>2855</v>
      </c>
    </row>
    <row r="512" spans="1:14" hidden="1" x14ac:dyDescent="0.2">
      <c r="A512">
        <v>900027641</v>
      </c>
      <c r="B512" t="s">
        <v>226</v>
      </c>
      <c r="C512" t="s">
        <v>3354</v>
      </c>
      <c r="D512" t="s">
        <v>2852</v>
      </c>
      <c r="E512" t="s">
        <v>2853</v>
      </c>
      <c r="F512" t="s">
        <v>2554</v>
      </c>
      <c r="H512" t="s">
        <v>2555</v>
      </c>
      <c r="J512" t="s">
        <v>3355</v>
      </c>
      <c r="K512">
        <v>67</v>
      </c>
      <c r="L512" s="142">
        <v>40576</v>
      </c>
      <c r="M512" s="142"/>
      <c r="N512" t="s">
        <v>2855</v>
      </c>
    </row>
    <row r="513" spans="1:14" hidden="1" x14ac:dyDescent="0.2">
      <c r="A513">
        <v>900027649</v>
      </c>
      <c r="B513" t="s">
        <v>228</v>
      </c>
      <c r="C513" t="s">
        <v>3356</v>
      </c>
      <c r="D513" t="s">
        <v>2852</v>
      </c>
      <c r="E513" t="s">
        <v>2853</v>
      </c>
      <c r="F513" t="s">
        <v>2554</v>
      </c>
      <c r="H513" t="s">
        <v>2555</v>
      </c>
      <c r="J513" t="s">
        <v>3357</v>
      </c>
      <c r="K513">
        <v>77</v>
      </c>
      <c r="L513" s="142">
        <v>40690</v>
      </c>
      <c r="M513" s="142"/>
      <c r="N513" t="s">
        <v>2855</v>
      </c>
    </row>
    <row r="514" spans="1:14" hidden="1" x14ac:dyDescent="0.2">
      <c r="A514">
        <v>96807530</v>
      </c>
      <c r="B514" t="s">
        <v>228</v>
      </c>
      <c r="C514" t="s">
        <v>21108</v>
      </c>
      <c r="D514" t="s">
        <v>2905</v>
      </c>
      <c r="E514" t="s">
        <v>2906</v>
      </c>
      <c r="F514" t="s">
        <v>2641</v>
      </c>
      <c r="H514" t="s">
        <v>20668</v>
      </c>
      <c r="J514" t="s">
        <v>21109</v>
      </c>
      <c r="K514">
        <v>0</v>
      </c>
      <c r="L514" s="142">
        <v>40330</v>
      </c>
      <c r="M514" s="142">
        <v>40631</v>
      </c>
      <c r="N514" t="s">
        <v>2855</v>
      </c>
    </row>
    <row r="515" spans="1:14" hidden="1" x14ac:dyDescent="0.2">
      <c r="A515">
        <v>900027632</v>
      </c>
      <c r="B515" t="s">
        <v>223</v>
      </c>
      <c r="C515" t="s">
        <v>3358</v>
      </c>
      <c r="D515" t="s">
        <v>2852</v>
      </c>
      <c r="E515" t="s">
        <v>2853</v>
      </c>
      <c r="F515" t="s">
        <v>2554</v>
      </c>
      <c r="H515" t="s">
        <v>2555</v>
      </c>
      <c r="J515" t="s">
        <v>3359</v>
      </c>
      <c r="K515">
        <v>42</v>
      </c>
      <c r="L515" s="142">
        <v>39875</v>
      </c>
      <c r="M515" s="142"/>
      <c r="N515" t="s">
        <v>2855</v>
      </c>
    </row>
    <row r="516" spans="1:14" hidden="1" x14ac:dyDescent="0.2">
      <c r="A516">
        <v>900027684</v>
      </c>
      <c r="B516" t="s">
        <v>233</v>
      </c>
      <c r="C516" t="s">
        <v>3360</v>
      </c>
      <c r="D516" t="s">
        <v>2852</v>
      </c>
      <c r="E516" t="s">
        <v>2853</v>
      </c>
      <c r="F516" t="s">
        <v>2554</v>
      </c>
      <c r="H516" t="s">
        <v>2555</v>
      </c>
      <c r="J516" t="s">
        <v>3361</v>
      </c>
      <c r="K516">
        <v>119</v>
      </c>
      <c r="L516" s="142">
        <v>40932</v>
      </c>
      <c r="M516" s="142"/>
      <c r="N516" t="s">
        <v>2850</v>
      </c>
    </row>
    <row r="517" spans="1:14" hidden="1" x14ac:dyDescent="0.2">
      <c r="A517">
        <v>900027688</v>
      </c>
      <c r="B517" t="s">
        <v>224</v>
      </c>
      <c r="C517" t="s">
        <v>3362</v>
      </c>
      <c r="D517" t="s">
        <v>2852</v>
      </c>
      <c r="E517" t="s">
        <v>2853</v>
      </c>
      <c r="F517" t="s">
        <v>2554</v>
      </c>
      <c r="H517" t="s">
        <v>2555</v>
      </c>
      <c r="J517" t="s">
        <v>3363</v>
      </c>
      <c r="K517">
        <v>123</v>
      </c>
      <c r="L517" s="142">
        <v>40932</v>
      </c>
      <c r="M517" s="142"/>
      <c r="N517" t="s">
        <v>2850</v>
      </c>
    </row>
    <row r="518" spans="1:14" hidden="1" x14ac:dyDescent="0.2">
      <c r="A518">
        <v>900027692</v>
      </c>
      <c r="B518" t="s">
        <v>222</v>
      </c>
      <c r="C518" t="s">
        <v>3364</v>
      </c>
      <c r="D518" t="s">
        <v>2852</v>
      </c>
      <c r="E518" t="s">
        <v>2853</v>
      </c>
      <c r="F518" t="s">
        <v>2554</v>
      </c>
      <c r="H518" t="s">
        <v>2555</v>
      </c>
      <c r="J518" t="s">
        <v>3365</v>
      </c>
      <c r="K518">
        <v>127</v>
      </c>
      <c r="L518" s="142">
        <v>40932</v>
      </c>
      <c r="M518" s="142"/>
      <c r="N518" t="s">
        <v>2850</v>
      </c>
    </row>
    <row r="519" spans="1:14" hidden="1" x14ac:dyDescent="0.2">
      <c r="A519">
        <v>900027712</v>
      </c>
      <c r="B519" t="s">
        <v>225</v>
      </c>
      <c r="C519" t="s">
        <v>3366</v>
      </c>
      <c r="D519" t="s">
        <v>2852</v>
      </c>
      <c r="E519" t="s">
        <v>2853</v>
      </c>
      <c r="F519" t="s">
        <v>2554</v>
      </c>
      <c r="H519" t="s">
        <v>2555</v>
      </c>
      <c r="J519" t="s">
        <v>3367</v>
      </c>
      <c r="K519">
        <v>154</v>
      </c>
      <c r="L519" s="142">
        <v>41044</v>
      </c>
      <c r="M519" s="142"/>
      <c r="N519" t="s">
        <v>2850</v>
      </c>
    </row>
    <row r="520" spans="1:14" hidden="1" x14ac:dyDescent="0.2">
      <c r="A520">
        <v>900027725</v>
      </c>
      <c r="B520" t="s">
        <v>222</v>
      </c>
      <c r="C520" t="s">
        <v>3368</v>
      </c>
      <c r="D520" t="s">
        <v>2852</v>
      </c>
      <c r="E520" t="s">
        <v>2853</v>
      </c>
      <c r="F520" t="s">
        <v>2554</v>
      </c>
      <c r="H520" t="s">
        <v>2555</v>
      </c>
      <c r="J520" t="s">
        <v>3369</v>
      </c>
      <c r="K520">
        <v>170</v>
      </c>
      <c r="L520" s="142">
        <v>41044</v>
      </c>
      <c r="M520" s="142"/>
      <c r="N520" t="s">
        <v>2850</v>
      </c>
    </row>
    <row r="521" spans="1:14" hidden="1" x14ac:dyDescent="0.2">
      <c r="A521">
        <v>900027745</v>
      </c>
      <c r="B521" t="s">
        <v>232</v>
      </c>
      <c r="C521" t="s">
        <v>3370</v>
      </c>
      <c r="D521" t="s">
        <v>2852</v>
      </c>
      <c r="E521" t="s">
        <v>2853</v>
      </c>
      <c r="F521" t="s">
        <v>2554</v>
      </c>
      <c r="H521" t="s">
        <v>2555</v>
      </c>
      <c r="J521" t="s">
        <v>3371</v>
      </c>
      <c r="K521">
        <v>194</v>
      </c>
      <c r="L521" s="142">
        <v>41044</v>
      </c>
      <c r="M521" s="142"/>
      <c r="N521" t="s">
        <v>2850</v>
      </c>
    </row>
    <row r="522" spans="1:14" hidden="1" x14ac:dyDescent="0.2">
      <c r="A522">
        <v>900027755</v>
      </c>
      <c r="B522" t="s">
        <v>224</v>
      </c>
      <c r="C522" t="s">
        <v>3372</v>
      </c>
      <c r="D522" t="s">
        <v>2852</v>
      </c>
      <c r="E522" t="s">
        <v>2853</v>
      </c>
      <c r="F522" t="s">
        <v>2554</v>
      </c>
      <c r="H522" t="s">
        <v>2555</v>
      </c>
      <c r="J522" t="s">
        <v>3373</v>
      </c>
      <c r="K522">
        <v>206</v>
      </c>
      <c r="L522" s="142">
        <v>41044</v>
      </c>
      <c r="M522" s="142"/>
      <c r="N522" t="s">
        <v>2850</v>
      </c>
    </row>
    <row r="523" spans="1:14" hidden="1" x14ac:dyDescent="0.2">
      <c r="A523">
        <v>900027898</v>
      </c>
      <c r="B523" t="s">
        <v>224</v>
      </c>
      <c r="C523" t="s">
        <v>3374</v>
      </c>
      <c r="D523" t="s">
        <v>2852</v>
      </c>
      <c r="E523" t="s">
        <v>2853</v>
      </c>
      <c r="F523" t="s">
        <v>2554</v>
      </c>
      <c r="H523" t="s">
        <v>2555</v>
      </c>
      <c r="J523" t="s">
        <v>3375</v>
      </c>
      <c r="K523">
        <v>365</v>
      </c>
      <c r="L523" s="142">
        <v>41044</v>
      </c>
      <c r="M523" s="142"/>
      <c r="N523" t="s">
        <v>2855</v>
      </c>
    </row>
    <row r="524" spans="1:14" hidden="1" x14ac:dyDescent="0.2">
      <c r="A524">
        <v>900027912</v>
      </c>
      <c r="B524" t="s">
        <v>228</v>
      </c>
      <c r="C524" t="s">
        <v>3376</v>
      </c>
      <c r="D524" t="s">
        <v>2852</v>
      </c>
      <c r="E524" t="s">
        <v>2853</v>
      </c>
      <c r="F524" t="s">
        <v>2554</v>
      </c>
      <c r="H524" t="s">
        <v>2555</v>
      </c>
      <c r="J524" t="s">
        <v>3377</v>
      </c>
      <c r="K524">
        <v>380</v>
      </c>
      <c r="L524" s="142">
        <v>41044</v>
      </c>
      <c r="M524" s="142"/>
      <c r="N524" t="s">
        <v>2855</v>
      </c>
    </row>
    <row r="525" spans="1:14" hidden="1" x14ac:dyDescent="0.2">
      <c r="A525">
        <v>900027929</v>
      </c>
      <c r="B525" t="s">
        <v>226</v>
      </c>
      <c r="C525" t="s">
        <v>3378</v>
      </c>
      <c r="D525" t="s">
        <v>2852</v>
      </c>
      <c r="E525" t="s">
        <v>2853</v>
      </c>
      <c r="F525" t="s">
        <v>2554</v>
      </c>
      <c r="H525" t="s">
        <v>2555</v>
      </c>
      <c r="J525" t="s">
        <v>3379</v>
      </c>
      <c r="K525">
        <v>398</v>
      </c>
      <c r="L525" s="142">
        <v>41270</v>
      </c>
      <c r="M525" s="142"/>
      <c r="N525" t="s">
        <v>2855</v>
      </c>
    </row>
    <row r="526" spans="1:14" hidden="1" x14ac:dyDescent="0.2">
      <c r="A526">
        <v>900027932</v>
      </c>
      <c r="B526" t="s">
        <v>226</v>
      </c>
      <c r="C526" t="s">
        <v>3380</v>
      </c>
      <c r="D526" t="s">
        <v>2852</v>
      </c>
      <c r="E526" t="s">
        <v>2853</v>
      </c>
      <c r="F526" t="s">
        <v>2554</v>
      </c>
      <c r="H526" t="s">
        <v>2555</v>
      </c>
      <c r="J526" t="s">
        <v>3381</v>
      </c>
      <c r="K526">
        <v>401</v>
      </c>
      <c r="L526" s="142">
        <v>41270</v>
      </c>
      <c r="M526" s="142"/>
      <c r="N526" t="s">
        <v>2855</v>
      </c>
    </row>
    <row r="527" spans="1:14" hidden="1" x14ac:dyDescent="0.2">
      <c r="A527">
        <v>900027740</v>
      </c>
      <c r="B527" t="s">
        <v>227</v>
      </c>
      <c r="C527" t="s">
        <v>3382</v>
      </c>
      <c r="D527" t="s">
        <v>2852</v>
      </c>
      <c r="E527" t="s">
        <v>2853</v>
      </c>
      <c r="F527" t="s">
        <v>2554</v>
      </c>
      <c r="H527" t="s">
        <v>2555</v>
      </c>
      <c r="J527" t="s">
        <v>3383</v>
      </c>
      <c r="K527">
        <v>187</v>
      </c>
      <c r="L527" s="142">
        <v>41044</v>
      </c>
      <c r="M527" s="142"/>
      <c r="N527" t="s">
        <v>2855</v>
      </c>
    </row>
    <row r="528" spans="1:14" hidden="1" x14ac:dyDescent="0.2">
      <c r="A528">
        <v>900027770</v>
      </c>
      <c r="B528" t="s">
        <v>226</v>
      </c>
      <c r="C528" t="s">
        <v>3384</v>
      </c>
      <c r="D528" t="s">
        <v>2852</v>
      </c>
      <c r="E528" t="s">
        <v>2853</v>
      </c>
      <c r="F528" t="s">
        <v>2554</v>
      </c>
      <c r="H528" t="s">
        <v>2555</v>
      </c>
      <c r="J528" t="s">
        <v>3385</v>
      </c>
      <c r="K528">
        <v>222</v>
      </c>
      <c r="L528" s="142">
        <v>41044</v>
      </c>
      <c r="M528" s="142"/>
      <c r="N528" t="s">
        <v>2855</v>
      </c>
    </row>
    <row r="529" spans="1:14" hidden="1" x14ac:dyDescent="0.2">
      <c r="A529">
        <v>900027780</v>
      </c>
      <c r="B529" t="s">
        <v>231</v>
      </c>
      <c r="C529" t="s">
        <v>3386</v>
      </c>
      <c r="D529" t="s">
        <v>2852</v>
      </c>
      <c r="E529" t="s">
        <v>2853</v>
      </c>
      <c r="F529" t="s">
        <v>2554</v>
      </c>
      <c r="H529" t="s">
        <v>2555</v>
      </c>
      <c r="J529" t="s">
        <v>3387</v>
      </c>
      <c r="K529">
        <v>232</v>
      </c>
      <c r="L529" s="142">
        <v>41044</v>
      </c>
      <c r="M529" s="142"/>
      <c r="N529" t="s">
        <v>2855</v>
      </c>
    </row>
    <row r="530" spans="1:14" hidden="1" x14ac:dyDescent="0.2">
      <c r="A530">
        <v>900027781</v>
      </c>
      <c r="B530" t="s">
        <v>228</v>
      </c>
      <c r="C530" t="s">
        <v>3388</v>
      </c>
      <c r="D530" t="s">
        <v>2852</v>
      </c>
      <c r="E530" t="s">
        <v>2853</v>
      </c>
      <c r="F530" t="s">
        <v>2554</v>
      </c>
      <c r="H530" t="s">
        <v>2555</v>
      </c>
      <c r="J530" t="s">
        <v>3389</v>
      </c>
      <c r="K530">
        <v>233</v>
      </c>
      <c r="L530" s="142">
        <v>41044</v>
      </c>
      <c r="M530" s="142"/>
      <c r="N530" t="s">
        <v>2855</v>
      </c>
    </row>
    <row r="531" spans="1:14" hidden="1" x14ac:dyDescent="0.2">
      <c r="A531">
        <v>900027788</v>
      </c>
      <c r="B531" t="s">
        <v>225</v>
      </c>
      <c r="C531" t="s">
        <v>3390</v>
      </c>
      <c r="D531" t="s">
        <v>2852</v>
      </c>
      <c r="E531" t="s">
        <v>2853</v>
      </c>
      <c r="F531" t="s">
        <v>2554</v>
      </c>
      <c r="H531" t="s">
        <v>2555</v>
      </c>
      <c r="J531" t="s">
        <v>3391</v>
      </c>
      <c r="K531">
        <v>240</v>
      </c>
      <c r="L531" s="142">
        <v>41044</v>
      </c>
      <c r="M531" s="142"/>
      <c r="N531" t="s">
        <v>2855</v>
      </c>
    </row>
    <row r="532" spans="1:14" hidden="1" x14ac:dyDescent="0.2">
      <c r="A532">
        <v>900027793</v>
      </c>
      <c r="B532" t="s">
        <v>232</v>
      </c>
      <c r="C532" t="s">
        <v>3392</v>
      </c>
      <c r="D532" t="s">
        <v>2852</v>
      </c>
      <c r="E532" t="s">
        <v>2853</v>
      </c>
      <c r="F532" t="s">
        <v>2554</v>
      </c>
      <c r="H532" t="s">
        <v>2555</v>
      </c>
      <c r="J532" t="s">
        <v>3393</v>
      </c>
      <c r="K532">
        <v>245</v>
      </c>
      <c r="L532" s="142">
        <v>41044</v>
      </c>
      <c r="M532" s="142"/>
      <c r="N532" t="s">
        <v>2855</v>
      </c>
    </row>
    <row r="533" spans="1:14" hidden="1" x14ac:dyDescent="0.2">
      <c r="A533">
        <v>900027804</v>
      </c>
      <c r="B533" t="s">
        <v>227</v>
      </c>
      <c r="C533" t="s">
        <v>3394</v>
      </c>
      <c r="D533" t="s">
        <v>2852</v>
      </c>
      <c r="E533" t="s">
        <v>2853</v>
      </c>
      <c r="F533" t="s">
        <v>2554</v>
      </c>
      <c r="H533" t="s">
        <v>2555</v>
      </c>
      <c r="J533" t="s">
        <v>3395</v>
      </c>
      <c r="K533">
        <v>257</v>
      </c>
      <c r="L533" s="142">
        <v>41044</v>
      </c>
      <c r="M533" s="142"/>
      <c r="N533" t="s">
        <v>2855</v>
      </c>
    </row>
    <row r="534" spans="1:14" hidden="1" x14ac:dyDescent="0.2">
      <c r="A534">
        <v>900027963</v>
      </c>
      <c r="B534" t="s">
        <v>226</v>
      </c>
      <c r="C534" t="s">
        <v>3396</v>
      </c>
      <c r="D534" t="s">
        <v>2852</v>
      </c>
      <c r="E534" t="s">
        <v>2853</v>
      </c>
      <c r="F534" t="s">
        <v>2554</v>
      </c>
      <c r="H534" t="s">
        <v>2555</v>
      </c>
      <c r="J534" t="s">
        <v>3397</v>
      </c>
      <c r="K534">
        <v>432</v>
      </c>
      <c r="L534" s="142">
        <v>41270</v>
      </c>
      <c r="M534" s="142"/>
      <c r="N534" t="s">
        <v>2855</v>
      </c>
    </row>
    <row r="535" spans="1:14" hidden="1" x14ac:dyDescent="0.2">
      <c r="A535">
        <v>900027969</v>
      </c>
      <c r="B535" t="s">
        <v>232</v>
      </c>
      <c r="C535" t="s">
        <v>3398</v>
      </c>
      <c r="D535" t="s">
        <v>2852</v>
      </c>
      <c r="E535" t="s">
        <v>2853</v>
      </c>
      <c r="F535" t="s">
        <v>2554</v>
      </c>
      <c r="H535" t="s">
        <v>2555</v>
      </c>
      <c r="J535" t="s">
        <v>3399</v>
      </c>
      <c r="K535">
        <v>438</v>
      </c>
      <c r="L535" s="142">
        <v>41270</v>
      </c>
      <c r="M535" s="142"/>
      <c r="N535" t="s">
        <v>2855</v>
      </c>
    </row>
    <row r="536" spans="1:14" hidden="1" x14ac:dyDescent="0.2">
      <c r="A536">
        <v>76474062</v>
      </c>
      <c r="B536" t="s">
        <v>227</v>
      </c>
      <c r="C536" t="s">
        <v>3400</v>
      </c>
      <c r="D536" t="s">
        <v>2552</v>
      </c>
      <c r="E536" t="s">
        <v>2769</v>
      </c>
      <c r="F536" t="s">
        <v>2641</v>
      </c>
      <c r="H536" t="s">
        <v>2555</v>
      </c>
      <c r="J536" t="s">
        <v>3401</v>
      </c>
      <c r="L536" s="142">
        <v>42990</v>
      </c>
      <c r="M536" s="142"/>
      <c r="N536" t="s">
        <v>3402</v>
      </c>
    </row>
    <row r="537" spans="1:14" hidden="1" x14ac:dyDescent="0.2">
      <c r="A537">
        <v>76474062</v>
      </c>
      <c r="B537" t="s">
        <v>227</v>
      </c>
      <c r="C537" t="s">
        <v>3400</v>
      </c>
      <c r="D537" t="s">
        <v>2552</v>
      </c>
      <c r="E537" t="s">
        <v>2647</v>
      </c>
      <c r="F537" t="s">
        <v>2641</v>
      </c>
      <c r="H537" t="s">
        <v>2555</v>
      </c>
      <c r="J537" t="s">
        <v>3401</v>
      </c>
      <c r="K537">
        <v>468</v>
      </c>
      <c r="L537" s="142">
        <v>42990</v>
      </c>
      <c r="M537" s="142"/>
      <c r="N537" t="s">
        <v>3402</v>
      </c>
    </row>
    <row r="538" spans="1:14" hidden="1" x14ac:dyDescent="0.2">
      <c r="A538">
        <v>76338589</v>
      </c>
      <c r="B538" t="s">
        <v>230</v>
      </c>
      <c r="C538" t="s">
        <v>2984</v>
      </c>
      <c r="D538" t="s">
        <v>2552</v>
      </c>
      <c r="E538" t="s">
        <v>2647</v>
      </c>
      <c r="F538" t="s">
        <v>2641</v>
      </c>
      <c r="H538" t="s">
        <v>2555</v>
      </c>
      <c r="J538" t="s">
        <v>2985</v>
      </c>
      <c r="K538">
        <v>392</v>
      </c>
      <c r="L538" s="142">
        <v>42327</v>
      </c>
      <c r="M538" s="142"/>
      <c r="N538" t="s">
        <v>2986</v>
      </c>
    </row>
    <row r="539" spans="1:14" hidden="1" x14ac:dyDescent="0.2">
      <c r="A539">
        <v>76787430</v>
      </c>
      <c r="B539" t="s">
        <v>231</v>
      </c>
      <c r="C539" t="s">
        <v>3403</v>
      </c>
      <c r="D539" t="s">
        <v>2552</v>
      </c>
      <c r="E539" t="s">
        <v>2647</v>
      </c>
      <c r="F539" t="s">
        <v>2641</v>
      </c>
      <c r="H539" t="s">
        <v>2555</v>
      </c>
      <c r="J539" t="s">
        <v>3404</v>
      </c>
      <c r="K539">
        <v>394</v>
      </c>
      <c r="L539" s="142">
        <v>42349</v>
      </c>
      <c r="M539" s="142"/>
      <c r="N539" t="s">
        <v>3405</v>
      </c>
    </row>
    <row r="540" spans="1:14" hidden="1" x14ac:dyDescent="0.2">
      <c r="A540">
        <v>7866085</v>
      </c>
      <c r="B540" t="s">
        <v>228</v>
      </c>
      <c r="C540" t="s">
        <v>3406</v>
      </c>
      <c r="D540" t="s">
        <v>2654</v>
      </c>
      <c r="E540" t="s">
        <v>2655</v>
      </c>
      <c r="F540" t="s">
        <v>2641</v>
      </c>
      <c r="H540" t="s">
        <v>2555</v>
      </c>
      <c r="J540" t="s">
        <v>3407</v>
      </c>
      <c r="K540">
        <v>340</v>
      </c>
      <c r="L540" s="142">
        <v>42381</v>
      </c>
      <c r="M540" s="142"/>
      <c r="N540" t="s">
        <v>3408</v>
      </c>
    </row>
    <row r="541" spans="1:14" hidden="1" x14ac:dyDescent="0.2">
      <c r="A541">
        <v>76352669</v>
      </c>
      <c r="B541" t="s">
        <v>226</v>
      </c>
      <c r="C541" t="s">
        <v>3409</v>
      </c>
      <c r="D541" t="s">
        <v>2639</v>
      </c>
      <c r="E541" t="s">
        <v>2640</v>
      </c>
      <c r="F541" t="s">
        <v>2641</v>
      </c>
      <c r="H541" t="s">
        <v>2555</v>
      </c>
      <c r="J541" t="s">
        <v>3410</v>
      </c>
      <c r="K541">
        <v>24</v>
      </c>
      <c r="L541" s="142">
        <v>42384</v>
      </c>
      <c r="M541" s="142"/>
      <c r="N541" t="s">
        <v>3411</v>
      </c>
    </row>
    <row r="542" spans="1:14" hidden="1" x14ac:dyDescent="0.2">
      <c r="A542">
        <v>9234387</v>
      </c>
      <c r="B542" t="s">
        <v>223</v>
      </c>
      <c r="C542" t="s">
        <v>3412</v>
      </c>
      <c r="D542" t="s">
        <v>2654</v>
      </c>
      <c r="E542" t="s">
        <v>2655</v>
      </c>
      <c r="F542" t="s">
        <v>2641</v>
      </c>
      <c r="H542" t="s">
        <v>2555</v>
      </c>
      <c r="J542" t="s">
        <v>3413</v>
      </c>
      <c r="K542">
        <v>342</v>
      </c>
      <c r="L542" s="142">
        <v>42395</v>
      </c>
      <c r="M542" s="142"/>
      <c r="N542" t="s">
        <v>3414</v>
      </c>
    </row>
    <row r="543" spans="1:14" hidden="1" x14ac:dyDescent="0.2">
      <c r="A543">
        <v>76277884</v>
      </c>
      <c r="B543" t="s">
        <v>232</v>
      </c>
      <c r="C543" t="s">
        <v>3415</v>
      </c>
      <c r="D543" t="s">
        <v>2552</v>
      </c>
      <c r="E543" t="s">
        <v>2769</v>
      </c>
      <c r="F543" t="s">
        <v>2641</v>
      </c>
      <c r="H543" t="s">
        <v>2555</v>
      </c>
      <c r="J543" t="s">
        <v>3416</v>
      </c>
      <c r="L543" s="142">
        <v>42283</v>
      </c>
      <c r="M543" s="142"/>
      <c r="N543" t="s">
        <v>3417</v>
      </c>
    </row>
    <row r="544" spans="1:14" hidden="1" x14ac:dyDescent="0.2">
      <c r="A544">
        <v>76273948</v>
      </c>
      <c r="B544" t="s">
        <v>231</v>
      </c>
      <c r="C544" t="s">
        <v>3418</v>
      </c>
      <c r="D544" t="s">
        <v>2552</v>
      </c>
      <c r="E544" t="s">
        <v>2769</v>
      </c>
      <c r="F544" t="s">
        <v>2641</v>
      </c>
      <c r="H544" t="s">
        <v>2555</v>
      </c>
      <c r="J544" t="s">
        <v>3419</v>
      </c>
      <c r="L544" s="142">
        <v>42228</v>
      </c>
      <c r="M544" s="142"/>
      <c r="N544" t="s">
        <v>3420</v>
      </c>
    </row>
    <row r="545" spans="1:14" hidden="1" x14ac:dyDescent="0.2">
      <c r="A545">
        <v>12647081</v>
      </c>
      <c r="B545" t="s">
        <v>227</v>
      </c>
      <c r="C545" t="s">
        <v>21110</v>
      </c>
      <c r="D545" t="s">
        <v>2654</v>
      </c>
      <c r="E545" t="s">
        <v>2655</v>
      </c>
      <c r="F545" t="s">
        <v>2641</v>
      </c>
      <c r="H545" t="s">
        <v>20668</v>
      </c>
      <c r="J545" t="s">
        <v>21111</v>
      </c>
      <c r="K545">
        <v>327</v>
      </c>
      <c r="L545" s="142">
        <v>42310</v>
      </c>
      <c r="M545" s="142">
        <v>42902</v>
      </c>
      <c r="N545" t="s">
        <v>21112</v>
      </c>
    </row>
    <row r="546" spans="1:14" hidden="1" x14ac:dyDescent="0.2">
      <c r="A546">
        <v>76507811</v>
      </c>
      <c r="B546" t="s">
        <v>225</v>
      </c>
      <c r="C546" t="s">
        <v>3421</v>
      </c>
      <c r="D546" t="s">
        <v>2701</v>
      </c>
      <c r="E546" t="s">
        <v>2702</v>
      </c>
      <c r="F546" t="s">
        <v>2554</v>
      </c>
      <c r="H546" t="s">
        <v>2555</v>
      </c>
      <c r="J546" t="s">
        <v>3422</v>
      </c>
      <c r="K546">
        <v>14</v>
      </c>
      <c r="L546" s="142">
        <v>42878</v>
      </c>
      <c r="M546" s="142"/>
      <c r="N546" t="s">
        <v>20347</v>
      </c>
    </row>
    <row r="547" spans="1:14" hidden="1" x14ac:dyDescent="0.2">
      <c r="A547">
        <v>6660699</v>
      </c>
      <c r="B547" t="s">
        <v>228</v>
      </c>
      <c r="C547" t="s">
        <v>21113</v>
      </c>
      <c r="D547" t="s">
        <v>2654</v>
      </c>
      <c r="E547" t="s">
        <v>2655</v>
      </c>
      <c r="F547" t="s">
        <v>2641</v>
      </c>
      <c r="H547" t="s">
        <v>20668</v>
      </c>
      <c r="J547" t="s">
        <v>21114</v>
      </c>
      <c r="K547">
        <v>328</v>
      </c>
      <c r="L547" s="142">
        <v>42312</v>
      </c>
      <c r="M547" s="142">
        <v>42902</v>
      </c>
      <c r="N547" t="s">
        <v>21115</v>
      </c>
    </row>
    <row r="548" spans="1:14" hidden="1" x14ac:dyDescent="0.2">
      <c r="A548">
        <v>76204287</v>
      </c>
      <c r="B548" t="s">
        <v>231</v>
      </c>
      <c r="C548" t="s">
        <v>3423</v>
      </c>
      <c r="D548" t="s">
        <v>2552</v>
      </c>
      <c r="E548" t="s">
        <v>2647</v>
      </c>
      <c r="F548" t="s">
        <v>2641</v>
      </c>
      <c r="H548" t="s">
        <v>2555</v>
      </c>
      <c r="J548" t="s">
        <v>3424</v>
      </c>
      <c r="K548">
        <v>415</v>
      </c>
      <c r="L548" s="142">
        <v>42502</v>
      </c>
      <c r="M548" s="142"/>
      <c r="N548" t="s">
        <v>3425</v>
      </c>
    </row>
    <row r="549" spans="1:14" hidden="1" x14ac:dyDescent="0.2">
      <c r="A549">
        <v>76536475</v>
      </c>
      <c r="B549" t="s">
        <v>230</v>
      </c>
      <c r="C549" t="s">
        <v>4167</v>
      </c>
      <c r="D549" t="s">
        <v>2552</v>
      </c>
      <c r="E549" t="s">
        <v>2647</v>
      </c>
      <c r="F549" t="s">
        <v>2641</v>
      </c>
      <c r="H549" t="s">
        <v>2555</v>
      </c>
      <c r="J549" t="s">
        <v>4168</v>
      </c>
      <c r="K549">
        <v>417</v>
      </c>
      <c r="L549" s="142">
        <v>42515</v>
      </c>
      <c r="M549" s="142"/>
      <c r="N549" t="s">
        <v>20348</v>
      </c>
    </row>
    <row r="550" spans="1:14" hidden="1" x14ac:dyDescent="0.2">
      <c r="A550">
        <v>76411321</v>
      </c>
      <c r="B550" t="s">
        <v>224</v>
      </c>
      <c r="C550" t="s">
        <v>3426</v>
      </c>
      <c r="D550" t="s">
        <v>2552</v>
      </c>
      <c r="E550" t="s">
        <v>2553</v>
      </c>
      <c r="F550" t="s">
        <v>2554</v>
      </c>
      <c r="H550" t="s">
        <v>2555</v>
      </c>
      <c r="J550" t="s">
        <v>3427</v>
      </c>
      <c r="K550">
        <v>1141</v>
      </c>
      <c r="L550" s="142">
        <v>42571</v>
      </c>
      <c r="M550" s="142"/>
      <c r="N550" t="s">
        <v>3428</v>
      </c>
    </row>
    <row r="551" spans="1:14" hidden="1" x14ac:dyDescent="0.2">
      <c r="A551">
        <v>10610857</v>
      </c>
      <c r="B551" t="s">
        <v>227</v>
      </c>
      <c r="C551" t="s">
        <v>3429</v>
      </c>
      <c r="D551" t="s">
        <v>2654</v>
      </c>
      <c r="E551" t="s">
        <v>2655</v>
      </c>
      <c r="F551" t="s">
        <v>2641</v>
      </c>
      <c r="H551" t="s">
        <v>2555</v>
      </c>
      <c r="J551" t="s">
        <v>3430</v>
      </c>
      <c r="K551">
        <v>386</v>
      </c>
      <c r="L551" s="142">
        <v>42571</v>
      </c>
      <c r="M551" s="142"/>
      <c r="N551" t="s">
        <v>3431</v>
      </c>
    </row>
    <row r="552" spans="1:14" hidden="1" x14ac:dyDescent="0.2">
      <c r="A552">
        <v>76479317</v>
      </c>
      <c r="B552" t="s">
        <v>232</v>
      </c>
      <c r="C552" t="s">
        <v>20726</v>
      </c>
      <c r="D552" t="s">
        <v>2552</v>
      </c>
      <c r="E552" t="s">
        <v>2769</v>
      </c>
      <c r="F552" t="s">
        <v>2641</v>
      </c>
      <c r="H552" t="s">
        <v>20668</v>
      </c>
      <c r="J552" t="s">
        <v>20727</v>
      </c>
      <c r="L552" s="142">
        <v>42620</v>
      </c>
      <c r="M552" s="142">
        <v>43109</v>
      </c>
      <c r="N552" t="s">
        <v>20728</v>
      </c>
    </row>
    <row r="553" spans="1:14" hidden="1" x14ac:dyDescent="0.2">
      <c r="A553">
        <v>76598632</v>
      </c>
      <c r="B553" t="s">
        <v>232</v>
      </c>
      <c r="C553" t="s">
        <v>3432</v>
      </c>
      <c r="D553" t="s">
        <v>2552</v>
      </c>
      <c r="E553" t="s">
        <v>2769</v>
      </c>
      <c r="F553" t="s">
        <v>2641</v>
      </c>
      <c r="H553" t="s">
        <v>2555</v>
      </c>
      <c r="J553" t="s">
        <v>3433</v>
      </c>
      <c r="L553" s="142">
        <v>42655</v>
      </c>
      <c r="M553" s="142"/>
      <c r="N553" t="s">
        <v>3434</v>
      </c>
    </row>
    <row r="554" spans="1:14" hidden="1" x14ac:dyDescent="0.2">
      <c r="A554">
        <v>76653245</v>
      </c>
      <c r="B554" t="s">
        <v>233</v>
      </c>
      <c r="C554" t="s">
        <v>3435</v>
      </c>
      <c r="D554" t="s">
        <v>2654</v>
      </c>
      <c r="E554" t="s">
        <v>2655</v>
      </c>
      <c r="F554" t="s">
        <v>2641</v>
      </c>
      <c r="H554" t="s">
        <v>2555</v>
      </c>
      <c r="J554" t="s">
        <v>3436</v>
      </c>
      <c r="K554">
        <v>414</v>
      </c>
      <c r="L554" s="142">
        <v>42689</v>
      </c>
      <c r="M554" s="142"/>
      <c r="N554" t="s">
        <v>3437</v>
      </c>
    </row>
    <row r="555" spans="1:14" hidden="1" x14ac:dyDescent="0.2">
      <c r="A555">
        <v>96862350</v>
      </c>
      <c r="B555" t="s">
        <v>231</v>
      </c>
      <c r="C555" t="s">
        <v>3438</v>
      </c>
      <c r="D555" t="s">
        <v>2552</v>
      </c>
      <c r="E555" t="s">
        <v>2647</v>
      </c>
      <c r="F555" t="s">
        <v>2641</v>
      </c>
      <c r="H555" t="s">
        <v>2555</v>
      </c>
      <c r="J555" t="s">
        <v>3439</v>
      </c>
      <c r="K555">
        <v>400</v>
      </c>
      <c r="L555" s="142">
        <v>42425</v>
      </c>
      <c r="M555" s="142"/>
      <c r="N555" t="s">
        <v>3440</v>
      </c>
    </row>
    <row r="556" spans="1:14" hidden="1" x14ac:dyDescent="0.2">
      <c r="A556">
        <v>8002607</v>
      </c>
      <c r="B556" t="s">
        <v>230</v>
      </c>
      <c r="C556" t="s">
        <v>3441</v>
      </c>
      <c r="D556" t="s">
        <v>2654</v>
      </c>
      <c r="E556" t="s">
        <v>2655</v>
      </c>
      <c r="F556" t="s">
        <v>2641</v>
      </c>
      <c r="H556" t="s">
        <v>2555</v>
      </c>
      <c r="J556" t="s">
        <v>3442</v>
      </c>
      <c r="K556">
        <v>390</v>
      </c>
      <c r="L556" s="142">
        <v>42587</v>
      </c>
      <c r="M556" s="142"/>
      <c r="N556" t="s">
        <v>3443</v>
      </c>
    </row>
    <row r="557" spans="1:14" hidden="1" x14ac:dyDescent="0.2">
      <c r="A557">
        <v>76558294</v>
      </c>
      <c r="B557" t="s">
        <v>228</v>
      </c>
      <c r="C557" t="s">
        <v>3444</v>
      </c>
      <c r="D557" t="s">
        <v>2552</v>
      </c>
      <c r="E557" t="s">
        <v>2647</v>
      </c>
      <c r="F557" t="s">
        <v>2641</v>
      </c>
      <c r="H557" t="s">
        <v>2555</v>
      </c>
      <c r="J557" t="s">
        <v>3445</v>
      </c>
      <c r="K557">
        <v>427</v>
      </c>
      <c r="L557" s="142">
        <v>42594</v>
      </c>
      <c r="M557" s="142"/>
      <c r="N557" t="s">
        <v>3446</v>
      </c>
    </row>
    <row r="558" spans="1:14" hidden="1" x14ac:dyDescent="0.2">
      <c r="A558">
        <v>6970135</v>
      </c>
      <c r="B558" t="s">
        <v>225</v>
      </c>
      <c r="C558" t="s">
        <v>3447</v>
      </c>
      <c r="D558" t="s">
        <v>2654</v>
      </c>
      <c r="E558" t="s">
        <v>2655</v>
      </c>
      <c r="F558" t="s">
        <v>2641</v>
      </c>
      <c r="H558" t="s">
        <v>2555</v>
      </c>
      <c r="J558" t="s">
        <v>3448</v>
      </c>
      <c r="K558">
        <v>361</v>
      </c>
      <c r="L558" s="142">
        <v>42452</v>
      </c>
      <c r="M558" s="142"/>
      <c r="N558" t="s">
        <v>3449</v>
      </c>
    </row>
    <row r="559" spans="1:14" hidden="1" x14ac:dyDescent="0.2">
      <c r="A559">
        <v>76163571</v>
      </c>
      <c r="B559" t="s">
        <v>227</v>
      </c>
      <c r="C559" t="s">
        <v>3450</v>
      </c>
      <c r="D559" t="s">
        <v>2654</v>
      </c>
      <c r="E559" t="s">
        <v>2655</v>
      </c>
      <c r="F559" t="s">
        <v>2641</v>
      </c>
      <c r="H559" t="s">
        <v>2555</v>
      </c>
      <c r="J559" t="s">
        <v>3451</v>
      </c>
      <c r="K559">
        <v>364</v>
      </c>
      <c r="L559" s="142">
        <v>42465</v>
      </c>
      <c r="M559" s="142"/>
      <c r="N559" t="s">
        <v>3452</v>
      </c>
    </row>
    <row r="560" spans="1:14" hidden="1" x14ac:dyDescent="0.2">
      <c r="A560">
        <v>76261126</v>
      </c>
      <c r="B560" t="s">
        <v>226</v>
      </c>
      <c r="C560" t="s">
        <v>3453</v>
      </c>
      <c r="D560" t="s">
        <v>2552</v>
      </c>
      <c r="E560" t="s">
        <v>2769</v>
      </c>
      <c r="F560" t="s">
        <v>2641</v>
      </c>
      <c r="H560" t="s">
        <v>2555</v>
      </c>
      <c r="J560" t="s">
        <v>3454</v>
      </c>
      <c r="L560" s="142">
        <v>42578</v>
      </c>
      <c r="M560" s="142"/>
      <c r="N560" t="s">
        <v>3455</v>
      </c>
    </row>
    <row r="561" spans="1:14" hidden="1" x14ac:dyDescent="0.2">
      <c r="A561">
        <v>13827557</v>
      </c>
      <c r="B561" t="s">
        <v>233</v>
      </c>
      <c r="C561" t="s">
        <v>3456</v>
      </c>
      <c r="D561" t="s">
        <v>2654</v>
      </c>
      <c r="E561" t="s">
        <v>2655</v>
      </c>
      <c r="F561" t="s">
        <v>2641</v>
      </c>
      <c r="H561" t="s">
        <v>2555</v>
      </c>
      <c r="J561" t="s">
        <v>3457</v>
      </c>
      <c r="K561">
        <v>352</v>
      </c>
      <c r="L561" s="142">
        <v>42425</v>
      </c>
      <c r="M561" s="142"/>
      <c r="N561" t="s">
        <v>3458</v>
      </c>
    </row>
    <row r="562" spans="1:14" hidden="1" x14ac:dyDescent="0.2">
      <c r="A562">
        <v>6933964</v>
      </c>
      <c r="B562" t="s">
        <v>228</v>
      </c>
      <c r="C562" t="s">
        <v>3459</v>
      </c>
      <c r="D562" t="s">
        <v>2654</v>
      </c>
      <c r="E562" t="s">
        <v>2655</v>
      </c>
      <c r="F562" t="s">
        <v>2641</v>
      </c>
      <c r="H562" t="s">
        <v>2555</v>
      </c>
      <c r="J562" t="s">
        <v>3460</v>
      </c>
      <c r="K562">
        <v>376</v>
      </c>
      <c r="L562" s="142">
        <v>42537</v>
      </c>
      <c r="M562" s="142"/>
      <c r="N562" t="s">
        <v>3461</v>
      </c>
    </row>
    <row r="563" spans="1:14" hidden="1" x14ac:dyDescent="0.2">
      <c r="A563">
        <v>76576607</v>
      </c>
      <c r="B563" t="s">
        <v>227</v>
      </c>
      <c r="C563" t="s">
        <v>3462</v>
      </c>
      <c r="D563" t="s">
        <v>2552</v>
      </c>
      <c r="E563" t="s">
        <v>2707</v>
      </c>
      <c r="F563" t="s">
        <v>2554</v>
      </c>
      <c r="H563" t="s">
        <v>2555</v>
      </c>
      <c r="J563" t="s">
        <v>3463</v>
      </c>
      <c r="K563">
        <v>57</v>
      </c>
      <c r="L563" s="142">
        <v>42531</v>
      </c>
      <c r="M563" s="142"/>
      <c r="N563" t="s">
        <v>2815</v>
      </c>
    </row>
    <row r="564" spans="1:14" hidden="1" x14ac:dyDescent="0.2">
      <c r="A564">
        <v>76670250</v>
      </c>
      <c r="B564" t="s">
        <v>225</v>
      </c>
      <c r="C564" t="s">
        <v>3464</v>
      </c>
      <c r="D564" t="s">
        <v>2552</v>
      </c>
      <c r="E564" t="s">
        <v>2769</v>
      </c>
      <c r="F564" t="s">
        <v>2641</v>
      </c>
      <c r="H564" t="s">
        <v>2555</v>
      </c>
      <c r="J564" t="s">
        <v>3465</v>
      </c>
      <c r="L564" s="142">
        <v>42579</v>
      </c>
      <c r="M564" s="142"/>
      <c r="N564" t="s">
        <v>3466</v>
      </c>
    </row>
    <row r="565" spans="1:14" hidden="1" x14ac:dyDescent="0.2">
      <c r="A565">
        <v>76579033</v>
      </c>
      <c r="B565" t="s">
        <v>228</v>
      </c>
      <c r="C565" t="s">
        <v>3467</v>
      </c>
      <c r="D565" t="s">
        <v>2552</v>
      </c>
      <c r="E565" t="s">
        <v>2751</v>
      </c>
      <c r="F565" t="s">
        <v>2554</v>
      </c>
      <c r="H565" t="s">
        <v>2555</v>
      </c>
      <c r="J565" t="s">
        <v>3468</v>
      </c>
      <c r="L565" s="142">
        <v>42516</v>
      </c>
      <c r="M565" s="142"/>
      <c r="N565" t="s">
        <v>3469</v>
      </c>
    </row>
    <row r="566" spans="1:14" hidden="1" x14ac:dyDescent="0.2">
      <c r="A566">
        <v>77513200</v>
      </c>
      <c r="B566" t="s">
        <v>226</v>
      </c>
      <c r="C566" t="s">
        <v>7201</v>
      </c>
      <c r="D566" t="s">
        <v>2654</v>
      </c>
      <c r="E566" t="s">
        <v>2655</v>
      </c>
      <c r="F566" t="s">
        <v>2641</v>
      </c>
      <c r="H566" t="s">
        <v>2555</v>
      </c>
      <c r="J566" t="s">
        <v>7202</v>
      </c>
      <c r="K566">
        <v>396</v>
      </c>
      <c r="L566" s="142">
        <v>42601</v>
      </c>
      <c r="M566" s="142"/>
      <c r="N566" t="s">
        <v>20349</v>
      </c>
    </row>
    <row r="567" spans="1:14" hidden="1" x14ac:dyDescent="0.2">
      <c r="A567">
        <v>10359880</v>
      </c>
      <c r="B567" t="s">
        <v>232</v>
      </c>
      <c r="C567" t="s">
        <v>3470</v>
      </c>
      <c r="D567" t="s">
        <v>2654</v>
      </c>
      <c r="E567" t="s">
        <v>2655</v>
      </c>
      <c r="F567" t="s">
        <v>2641</v>
      </c>
      <c r="H567" t="s">
        <v>2555</v>
      </c>
      <c r="J567" t="s">
        <v>3471</v>
      </c>
      <c r="K567">
        <v>479</v>
      </c>
      <c r="L567" s="142">
        <v>42951</v>
      </c>
      <c r="M567" s="142"/>
      <c r="N567" t="s">
        <v>3472</v>
      </c>
    </row>
    <row r="568" spans="1:14" hidden="1" x14ac:dyDescent="0.2">
      <c r="A568">
        <v>76543099</v>
      </c>
      <c r="B568" t="s">
        <v>230</v>
      </c>
      <c r="C568" t="s">
        <v>3475</v>
      </c>
      <c r="D568" t="s">
        <v>2552</v>
      </c>
      <c r="E568" t="s">
        <v>2769</v>
      </c>
      <c r="F568" t="s">
        <v>2641</v>
      </c>
      <c r="H568" t="s">
        <v>2555</v>
      </c>
      <c r="J568" t="s">
        <v>3476</v>
      </c>
      <c r="L568" s="142">
        <v>42620</v>
      </c>
      <c r="M568" s="142"/>
      <c r="N568" t="s">
        <v>3477</v>
      </c>
    </row>
    <row r="569" spans="1:14" hidden="1" x14ac:dyDescent="0.2">
      <c r="A569">
        <v>76594692</v>
      </c>
      <c r="B569" t="s">
        <v>223</v>
      </c>
      <c r="C569" t="s">
        <v>3041</v>
      </c>
      <c r="D569" t="s">
        <v>2552</v>
      </c>
      <c r="E569" t="s">
        <v>2647</v>
      </c>
      <c r="F569" t="s">
        <v>2641</v>
      </c>
      <c r="H569" t="s">
        <v>2555</v>
      </c>
      <c r="J569" t="s">
        <v>3042</v>
      </c>
      <c r="K569">
        <v>445</v>
      </c>
      <c r="L569" s="142">
        <v>42702</v>
      </c>
      <c r="M569" s="142"/>
      <c r="N569" t="s">
        <v>3043</v>
      </c>
    </row>
    <row r="570" spans="1:14" hidden="1" x14ac:dyDescent="0.2">
      <c r="A570">
        <v>8080859</v>
      </c>
      <c r="B570" t="s">
        <v>225</v>
      </c>
      <c r="C570" t="s">
        <v>3478</v>
      </c>
      <c r="D570" t="s">
        <v>2654</v>
      </c>
      <c r="E570" t="s">
        <v>2655</v>
      </c>
      <c r="F570" t="s">
        <v>2641</v>
      </c>
      <c r="H570" t="s">
        <v>2555</v>
      </c>
      <c r="J570" t="s">
        <v>3479</v>
      </c>
      <c r="K570">
        <v>377</v>
      </c>
      <c r="L570" s="142">
        <v>42538</v>
      </c>
      <c r="M570" s="142"/>
      <c r="N570" t="s">
        <v>3480</v>
      </c>
    </row>
    <row r="571" spans="1:14" hidden="1" x14ac:dyDescent="0.2">
      <c r="A571">
        <v>9832872</v>
      </c>
      <c r="B571" t="s">
        <v>228</v>
      </c>
      <c r="C571" t="s">
        <v>3481</v>
      </c>
      <c r="D571" t="s">
        <v>2654</v>
      </c>
      <c r="E571" t="s">
        <v>2655</v>
      </c>
      <c r="F571" t="s">
        <v>2641</v>
      </c>
      <c r="H571" t="s">
        <v>2555</v>
      </c>
      <c r="J571" t="s">
        <v>3482</v>
      </c>
      <c r="K571">
        <v>378</v>
      </c>
      <c r="L571" s="142">
        <v>42541</v>
      </c>
      <c r="M571" s="142"/>
      <c r="N571" t="s">
        <v>3483</v>
      </c>
    </row>
    <row r="572" spans="1:14" hidden="1" x14ac:dyDescent="0.2">
      <c r="A572">
        <v>76536846</v>
      </c>
      <c r="B572" t="s">
        <v>233</v>
      </c>
      <c r="C572" t="s">
        <v>3484</v>
      </c>
      <c r="D572" t="s">
        <v>2552</v>
      </c>
      <c r="E572" t="s">
        <v>2647</v>
      </c>
      <c r="F572" t="s">
        <v>2641</v>
      </c>
      <c r="H572" t="s">
        <v>2555</v>
      </c>
      <c r="J572" t="s">
        <v>3485</v>
      </c>
      <c r="K572">
        <v>424</v>
      </c>
      <c r="L572" s="142">
        <v>42586</v>
      </c>
      <c r="M572" s="142"/>
      <c r="N572" t="s">
        <v>3486</v>
      </c>
    </row>
    <row r="573" spans="1:14" hidden="1" x14ac:dyDescent="0.2">
      <c r="A573">
        <v>15781606</v>
      </c>
      <c r="B573" t="s">
        <v>225</v>
      </c>
      <c r="C573" t="s">
        <v>3487</v>
      </c>
      <c r="D573" t="s">
        <v>2654</v>
      </c>
      <c r="E573" t="s">
        <v>2655</v>
      </c>
      <c r="F573" t="s">
        <v>2641</v>
      </c>
      <c r="H573" t="s">
        <v>2555</v>
      </c>
      <c r="J573" t="s">
        <v>3488</v>
      </c>
      <c r="K573">
        <v>417</v>
      </c>
      <c r="L573" s="142">
        <v>42706</v>
      </c>
      <c r="M573" s="142"/>
      <c r="N573" t="s">
        <v>3489</v>
      </c>
    </row>
    <row r="574" spans="1:14" hidden="1" x14ac:dyDescent="0.2">
      <c r="A574">
        <v>9174082</v>
      </c>
      <c r="B574" t="s">
        <v>228</v>
      </c>
      <c r="C574" t="s">
        <v>3490</v>
      </c>
      <c r="D574" t="s">
        <v>2654</v>
      </c>
      <c r="E574" t="s">
        <v>2655</v>
      </c>
      <c r="F574" t="s">
        <v>2641</v>
      </c>
      <c r="H574" t="s">
        <v>2555</v>
      </c>
      <c r="J574" t="s">
        <v>3491</v>
      </c>
      <c r="K574">
        <v>436</v>
      </c>
      <c r="L574" s="142">
        <v>42811</v>
      </c>
      <c r="M574" s="142"/>
      <c r="N574" t="s">
        <v>3492</v>
      </c>
    </row>
    <row r="575" spans="1:14" hidden="1" x14ac:dyDescent="0.2">
      <c r="A575">
        <v>9301254</v>
      </c>
      <c r="B575" t="s">
        <v>230</v>
      </c>
      <c r="C575" t="s">
        <v>3493</v>
      </c>
      <c r="D575" t="s">
        <v>2654</v>
      </c>
      <c r="E575" t="s">
        <v>2655</v>
      </c>
      <c r="F575" t="s">
        <v>2641</v>
      </c>
      <c r="H575" t="s">
        <v>2555</v>
      </c>
      <c r="J575" t="s">
        <v>3494</v>
      </c>
      <c r="K575">
        <v>515</v>
      </c>
      <c r="L575" s="142">
        <v>43047</v>
      </c>
      <c r="M575" s="142"/>
      <c r="N575" t="s">
        <v>3495</v>
      </c>
    </row>
    <row r="576" spans="1:14" hidden="1" x14ac:dyDescent="0.2">
      <c r="A576">
        <v>78778890</v>
      </c>
      <c r="B576" t="s">
        <v>233</v>
      </c>
      <c r="C576" t="s">
        <v>3498</v>
      </c>
      <c r="D576" t="s">
        <v>2654</v>
      </c>
      <c r="E576" t="s">
        <v>2655</v>
      </c>
      <c r="F576" t="s">
        <v>2641</v>
      </c>
      <c r="H576" t="s">
        <v>2555</v>
      </c>
      <c r="J576" t="s">
        <v>3499</v>
      </c>
      <c r="K576">
        <v>463</v>
      </c>
      <c r="L576" s="142">
        <v>42913</v>
      </c>
      <c r="M576" s="142"/>
      <c r="N576" t="s">
        <v>3500</v>
      </c>
    </row>
    <row r="577" spans="1:14" hidden="1" x14ac:dyDescent="0.2">
      <c r="A577">
        <v>16887817</v>
      </c>
      <c r="B577" t="s">
        <v>228</v>
      </c>
      <c r="C577" t="s">
        <v>3501</v>
      </c>
      <c r="D577" t="s">
        <v>2654</v>
      </c>
      <c r="E577" t="s">
        <v>2655</v>
      </c>
      <c r="F577" t="s">
        <v>2641</v>
      </c>
      <c r="H577" t="s">
        <v>2555</v>
      </c>
      <c r="J577" t="s">
        <v>3502</v>
      </c>
      <c r="K577">
        <v>473</v>
      </c>
      <c r="L577" s="142">
        <v>42944</v>
      </c>
      <c r="M577" s="142"/>
      <c r="N577" t="s">
        <v>3503</v>
      </c>
    </row>
    <row r="578" spans="1:14" hidden="1" x14ac:dyDescent="0.2">
      <c r="A578">
        <v>96669530</v>
      </c>
      <c r="B578" t="s">
        <v>224</v>
      </c>
      <c r="C578" t="s">
        <v>3506</v>
      </c>
      <c r="D578" t="s">
        <v>2552</v>
      </c>
      <c r="E578" t="s">
        <v>2647</v>
      </c>
      <c r="F578" t="s">
        <v>2641</v>
      </c>
      <c r="H578" t="s">
        <v>2555</v>
      </c>
      <c r="J578" t="s">
        <v>3507</v>
      </c>
      <c r="K578">
        <v>474</v>
      </c>
      <c r="L578" s="142">
        <v>43039</v>
      </c>
      <c r="M578" s="142"/>
      <c r="N578" t="s">
        <v>3508</v>
      </c>
    </row>
    <row r="579" spans="1:14" hidden="1" x14ac:dyDescent="0.2">
      <c r="A579">
        <v>12947005</v>
      </c>
      <c r="B579" t="s">
        <v>233</v>
      </c>
      <c r="C579" t="s">
        <v>3509</v>
      </c>
      <c r="D579" t="s">
        <v>2654</v>
      </c>
      <c r="E579" t="s">
        <v>2655</v>
      </c>
      <c r="F579" t="s">
        <v>2641</v>
      </c>
      <c r="H579" t="s">
        <v>2555</v>
      </c>
      <c r="J579" t="s">
        <v>3510</v>
      </c>
      <c r="K579">
        <v>525</v>
      </c>
      <c r="L579" s="142">
        <v>43073</v>
      </c>
      <c r="M579" s="142"/>
      <c r="N579" t="s">
        <v>3511</v>
      </c>
    </row>
    <row r="580" spans="1:14" hidden="1" x14ac:dyDescent="0.2">
      <c r="A580">
        <v>5917656</v>
      </c>
      <c r="B580" t="s">
        <v>226</v>
      </c>
      <c r="C580" t="s">
        <v>3512</v>
      </c>
      <c r="D580" t="s">
        <v>2654</v>
      </c>
      <c r="E580" t="s">
        <v>2655</v>
      </c>
      <c r="F580" t="s">
        <v>2641</v>
      </c>
      <c r="H580" t="s">
        <v>2555</v>
      </c>
      <c r="J580" t="s">
        <v>3513</v>
      </c>
      <c r="K580">
        <v>493</v>
      </c>
      <c r="L580" s="142">
        <v>43006</v>
      </c>
      <c r="M580" s="142"/>
      <c r="N580" t="s">
        <v>3514</v>
      </c>
    </row>
    <row r="581" spans="1:14" hidden="1" x14ac:dyDescent="0.2">
      <c r="A581">
        <v>7391115</v>
      </c>
      <c r="B581" t="s">
        <v>232</v>
      </c>
      <c r="C581" t="s">
        <v>3515</v>
      </c>
      <c r="D581" t="s">
        <v>2654</v>
      </c>
      <c r="E581" t="s">
        <v>2655</v>
      </c>
      <c r="F581" t="s">
        <v>2641</v>
      </c>
      <c r="H581" t="s">
        <v>2555</v>
      </c>
      <c r="J581" t="s">
        <v>3516</v>
      </c>
      <c r="K581">
        <v>509</v>
      </c>
      <c r="L581" s="142">
        <v>43032</v>
      </c>
      <c r="M581" s="142"/>
      <c r="N581" t="s">
        <v>3517</v>
      </c>
    </row>
    <row r="582" spans="1:14" hidden="1" x14ac:dyDescent="0.2">
      <c r="A582">
        <v>76620928</v>
      </c>
      <c r="B582" t="s">
        <v>227</v>
      </c>
      <c r="C582" t="s">
        <v>3518</v>
      </c>
      <c r="D582" t="s">
        <v>2552</v>
      </c>
      <c r="E582" t="s">
        <v>2707</v>
      </c>
      <c r="F582" t="s">
        <v>2554</v>
      </c>
      <c r="H582" t="s">
        <v>2555</v>
      </c>
      <c r="J582" t="s">
        <v>3519</v>
      </c>
      <c r="K582">
        <v>61</v>
      </c>
      <c r="L582" s="142">
        <v>42725</v>
      </c>
      <c r="M582" s="142"/>
      <c r="N582" t="s">
        <v>3520</v>
      </c>
    </row>
    <row r="583" spans="1:14" hidden="1" x14ac:dyDescent="0.2">
      <c r="A583">
        <v>77515350</v>
      </c>
      <c r="B583" t="s">
        <v>233</v>
      </c>
      <c r="C583" t="s">
        <v>3521</v>
      </c>
      <c r="D583" t="s">
        <v>2654</v>
      </c>
      <c r="E583" t="s">
        <v>2655</v>
      </c>
      <c r="F583" t="s">
        <v>2641</v>
      </c>
      <c r="H583" t="s">
        <v>2555</v>
      </c>
      <c r="J583" t="s">
        <v>3522</v>
      </c>
      <c r="K583">
        <v>437</v>
      </c>
      <c r="L583" s="142">
        <v>42811</v>
      </c>
      <c r="M583" s="142"/>
      <c r="N583" t="s">
        <v>3492</v>
      </c>
    </row>
    <row r="584" spans="1:14" hidden="1" x14ac:dyDescent="0.2">
      <c r="A584">
        <v>10741040</v>
      </c>
      <c r="B584" t="s">
        <v>228</v>
      </c>
      <c r="C584" t="s">
        <v>3523</v>
      </c>
      <c r="D584" t="s">
        <v>2654</v>
      </c>
      <c r="E584" t="s">
        <v>2655</v>
      </c>
      <c r="F584" t="s">
        <v>2641</v>
      </c>
      <c r="H584" t="s">
        <v>2555</v>
      </c>
      <c r="J584" t="s">
        <v>3524</v>
      </c>
      <c r="K584">
        <v>445</v>
      </c>
      <c r="L584" s="142">
        <v>42837</v>
      </c>
      <c r="M584" s="142"/>
      <c r="N584" t="s">
        <v>3525</v>
      </c>
    </row>
    <row r="585" spans="1:14" hidden="1" x14ac:dyDescent="0.2">
      <c r="A585">
        <v>8144968</v>
      </c>
      <c r="B585" t="s">
        <v>228</v>
      </c>
      <c r="C585" t="s">
        <v>3526</v>
      </c>
      <c r="D585" t="s">
        <v>2654</v>
      </c>
      <c r="E585" t="s">
        <v>2655</v>
      </c>
      <c r="F585" t="s">
        <v>2641</v>
      </c>
      <c r="H585" t="s">
        <v>2555</v>
      </c>
      <c r="J585" t="s">
        <v>3527</v>
      </c>
      <c r="K585">
        <v>481</v>
      </c>
      <c r="L585" s="142">
        <v>42957</v>
      </c>
      <c r="M585" s="142"/>
      <c r="N585" t="s">
        <v>3528</v>
      </c>
    </row>
    <row r="586" spans="1:14" hidden="1" x14ac:dyDescent="0.2">
      <c r="A586">
        <v>76766227</v>
      </c>
      <c r="B586" t="s">
        <v>226</v>
      </c>
      <c r="C586" t="s">
        <v>3529</v>
      </c>
      <c r="D586" t="s">
        <v>2552</v>
      </c>
      <c r="E586" t="s">
        <v>2647</v>
      </c>
      <c r="F586" t="s">
        <v>2641</v>
      </c>
      <c r="H586" t="s">
        <v>2555</v>
      </c>
      <c r="J586" t="s">
        <v>3530</v>
      </c>
      <c r="K586">
        <v>478</v>
      </c>
      <c r="L586" s="142">
        <v>43067</v>
      </c>
      <c r="M586" s="142"/>
      <c r="N586" t="s">
        <v>3531</v>
      </c>
    </row>
    <row r="587" spans="1:14" hidden="1" x14ac:dyDescent="0.2">
      <c r="A587">
        <v>18675467</v>
      </c>
      <c r="B587" t="s">
        <v>226</v>
      </c>
      <c r="C587" t="s">
        <v>17851</v>
      </c>
      <c r="D587" t="s">
        <v>4449</v>
      </c>
      <c r="E587" t="s">
        <v>9775</v>
      </c>
      <c r="F587" t="s">
        <v>1292</v>
      </c>
      <c r="H587" t="s">
        <v>2555</v>
      </c>
      <c r="J587" t="s">
        <v>17852</v>
      </c>
      <c r="K587">
        <v>8391</v>
      </c>
      <c r="L587" s="142"/>
      <c r="M587" s="142"/>
      <c r="N587" t="s">
        <v>17853</v>
      </c>
    </row>
    <row r="588" spans="1:14" hidden="1" x14ac:dyDescent="0.2">
      <c r="A588">
        <v>18803565</v>
      </c>
      <c r="B588" t="s">
        <v>222</v>
      </c>
      <c r="C588" t="s">
        <v>17854</v>
      </c>
      <c r="D588" t="s">
        <v>4449</v>
      </c>
      <c r="E588" t="s">
        <v>9775</v>
      </c>
      <c r="F588" t="s">
        <v>1292</v>
      </c>
      <c r="H588" t="s">
        <v>2555</v>
      </c>
      <c r="J588" t="s">
        <v>17855</v>
      </c>
      <c r="K588">
        <v>8264</v>
      </c>
      <c r="L588" s="142"/>
      <c r="M588" s="142"/>
      <c r="N588" t="s">
        <v>17856</v>
      </c>
    </row>
    <row r="589" spans="1:14" hidden="1" x14ac:dyDescent="0.2">
      <c r="A589">
        <v>18839325</v>
      </c>
      <c r="B589" t="s">
        <v>232</v>
      </c>
      <c r="C589" t="s">
        <v>17857</v>
      </c>
      <c r="D589" t="s">
        <v>4449</v>
      </c>
      <c r="E589" t="s">
        <v>9775</v>
      </c>
      <c r="F589" t="s">
        <v>1292</v>
      </c>
      <c r="H589" t="s">
        <v>2555</v>
      </c>
      <c r="J589" t="s">
        <v>17858</v>
      </c>
      <c r="K589">
        <v>7731</v>
      </c>
      <c r="L589" s="142"/>
      <c r="M589" s="142"/>
      <c r="N589" t="s">
        <v>17859</v>
      </c>
    </row>
    <row r="590" spans="1:14" hidden="1" x14ac:dyDescent="0.2">
      <c r="A590">
        <v>18954689</v>
      </c>
      <c r="B590" t="s">
        <v>226</v>
      </c>
      <c r="C590" t="s">
        <v>17860</v>
      </c>
      <c r="D590" t="s">
        <v>4449</v>
      </c>
      <c r="E590" t="s">
        <v>9775</v>
      </c>
      <c r="F590" t="s">
        <v>1292</v>
      </c>
      <c r="H590" t="s">
        <v>2555</v>
      </c>
      <c r="J590" t="s">
        <v>17861</v>
      </c>
      <c r="K590">
        <v>8049</v>
      </c>
      <c r="L590" s="142"/>
      <c r="M590" s="142"/>
      <c r="N590" t="s">
        <v>17862</v>
      </c>
    </row>
    <row r="591" spans="1:14" hidden="1" x14ac:dyDescent="0.2">
      <c r="A591">
        <v>19203713</v>
      </c>
      <c r="B591" t="s">
        <v>223</v>
      </c>
      <c r="C591" t="s">
        <v>20350</v>
      </c>
      <c r="D591" t="s">
        <v>4449</v>
      </c>
      <c r="E591" t="s">
        <v>9775</v>
      </c>
      <c r="F591" t="s">
        <v>1292</v>
      </c>
      <c r="H591" t="s">
        <v>2555</v>
      </c>
      <c r="J591" t="s">
        <v>20351</v>
      </c>
      <c r="K591">
        <v>8477</v>
      </c>
      <c r="L591" s="142"/>
      <c r="M591" s="142"/>
      <c r="N591" t="s">
        <v>20352</v>
      </c>
    </row>
    <row r="592" spans="1:14" hidden="1" x14ac:dyDescent="0.2">
      <c r="A592">
        <v>19243989</v>
      </c>
      <c r="B592" t="s">
        <v>230</v>
      </c>
      <c r="C592" t="s">
        <v>17863</v>
      </c>
      <c r="D592" t="s">
        <v>4449</v>
      </c>
      <c r="E592" t="s">
        <v>9775</v>
      </c>
      <c r="F592" t="s">
        <v>1292</v>
      </c>
      <c r="H592" t="s">
        <v>20668</v>
      </c>
      <c r="J592" t="s">
        <v>21116</v>
      </c>
      <c r="K592">
        <v>7950</v>
      </c>
      <c r="L592" s="142"/>
      <c r="M592" s="142"/>
      <c r="N592" t="s">
        <v>17865</v>
      </c>
    </row>
    <row r="593" spans="1:14" hidden="1" x14ac:dyDescent="0.2">
      <c r="A593">
        <v>19243989</v>
      </c>
      <c r="B593" t="s">
        <v>230</v>
      </c>
      <c r="C593" t="s">
        <v>17863</v>
      </c>
      <c r="D593" t="s">
        <v>4449</v>
      </c>
      <c r="E593" t="s">
        <v>9775</v>
      </c>
      <c r="F593" t="s">
        <v>1292</v>
      </c>
      <c r="H593" t="s">
        <v>2555</v>
      </c>
      <c r="J593" t="s">
        <v>17864</v>
      </c>
      <c r="K593">
        <v>8188</v>
      </c>
      <c r="L593" s="142"/>
      <c r="M593" s="142"/>
      <c r="N593" t="s">
        <v>17865</v>
      </c>
    </row>
    <row r="594" spans="1:14" hidden="1" x14ac:dyDescent="0.2">
      <c r="A594">
        <v>19518161</v>
      </c>
      <c r="B594" t="s">
        <v>228</v>
      </c>
      <c r="C594" t="s">
        <v>20353</v>
      </c>
      <c r="D594" t="s">
        <v>4449</v>
      </c>
      <c r="E594" t="s">
        <v>9775</v>
      </c>
      <c r="F594" t="s">
        <v>1292</v>
      </c>
      <c r="H594" t="s">
        <v>2555</v>
      </c>
      <c r="J594" t="s">
        <v>20354</v>
      </c>
      <c r="K594">
        <v>8460</v>
      </c>
      <c r="L594" s="142"/>
      <c r="M594" s="142"/>
      <c r="N594" t="s">
        <v>20355</v>
      </c>
    </row>
    <row r="595" spans="1:14" hidden="1" x14ac:dyDescent="0.2">
      <c r="A595">
        <v>19524146</v>
      </c>
      <c r="B595" t="s">
        <v>222</v>
      </c>
      <c r="C595" t="s">
        <v>17866</v>
      </c>
      <c r="D595" t="s">
        <v>4449</v>
      </c>
      <c r="E595" t="s">
        <v>9775</v>
      </c>
      <c r="F595" t="s">
        <v>1292</v>
      </c>
      <c r="H595" t="s">
        <v>2555</v>
      </c>
      <c r="J595" t="s">
        <v>17867</v>
      </c>
      <c r="K595">
        <v>8038</v>
      </c>
      <c r="L595" s="142"/>
      <c r="M595" s="142"/>
      <c r="N595" t="s">
        <v>17868</v>
      </c>
    </row>
    <row r="596" spans="1:14" hidden="1" x14ac:dyDescent="0.2">
      <c r="A596">
        <v>21143067</v>
      </c>
      <c r="B596" t="s">
        <v>230</v>
      </c>
      <c r="C596" t="s">
        <v>21117</v>
      </c>
      <c r="D596" t="s">
        <v>4449</v>
      </c>
      <c r="E596" t="s">
        <v>9775</v>
      </c>
      <c r="F596" t="s">
        <v>1292</v>
      </c>
      <c r="H596" t="s">
        <v>20668</v>
      </c>
      <c r="J596" t="s">
        <v>21118</v>
      </c>
      <c r="K596">
        <v>7249</v>
      </c>
      <c r="L596" s="142"/>
      <c r="M596" s="142"/>
      <c r="N596" t="s">
        <v>21119</v>
      </c>
    </row>
    <row r="597" spans="1:14" hidden="1" x14ac:dyDescent="0.2">
      <c r="A597">
        <v>21591386</v>
      </c>
      <c r="B597" t="s">
        <v>233</v>
      </c>
      <c r="C597" t="s">
        <v>21120</v>
      </c>
      <c r="D597" t="s">
        <v>4449</v>
      </c>
      <c r="E597" t="s">
        <v>9775</v>
      </c>
      <c r="F597" t="s">
        <v>1292</v>
      </c>
      <c r="H597" t="s">
        <v>20668</v>
      </c>
      <c r="J597" t="s">
        <v>21121</v>
      </c>
      <c r="K597">
        <v>7648</v>
      </c>
      <c r="L597" s="142"/>
      <c r="M597" s="142"/>
      <c r="N597" t="s">
        <v>21122</v>
      </c>
    </row>
    <row r="598" spans="1:14" hidden="1" x14ac:dyDescent="0.2">
      <c r="A598">
        <v>21653748</v>
      </c>
      <c r="B598" t="s">
        <v>225</v>
      </c>
      <c r="C598" t="s">
        <v>21123</v>
      </c>
      <c r="D598" t="s">
        <v>4449</v>
      </c>
      <c r="E598" t="s">
        <v>9775</v>
      </c>
      <c r="F598" t="s">
        <v>1292</v>
      </c>
      <c r="H598" t="s">
        <v>20668</v>
      </c>
      <c r="J598" t="s">
        <v>21124</v>
      </c>
      <c r="K598">
        <v>6495</v>
      </c>
      <c r="L598" s="142"/>
      <c r="M598" s="142"/>
      <c r="N598" t="s">
        <v>21125</v>
      </c>
    </row>
    <row r="599" spans="1:14" hidden="1" x14ac:dyDescent="0.2">
      <c r="A599">
        <v>21804366</v>
      </c>
      <c r="B599" t="s">
        <v>228</v>
      </c>
      <c r="C599" t="s">
        <v>21126</v>
      </c>
      <c r="D599" t="s">
        <v>4449</v>
      </c>
      <c r="E599" t="s">
        <v>21127</v>
      </c>
      <c r="F599" t="s">
        <v>1292</v>
      </c>
      <c r="H599" t="s">
        <v>20668</v>
      </c>
      <c r="J599" t="s">
        <v>21128</v>
      </c>
      <c r="K599">
        <v>1800</v>
      </c>
      <c r="L599" s="142"/>
      <c r="M599" s="142"/>
      <c r="N599" t="s">
        <v>21129</v>
      </c>
    </row>
    <row r="600" spans="1:14" hidden="1" x14ac:dyDescent="0.2">
      <c r="A600">
        <v>22568354</v>
      </c>
      <c r="B600" t="s">
        <v>227</v>
      </c>
      <c r="C600" t="s">
        <v>21130</v>
      </c>
      <c r="D600" t="s">
        <v>4449</v>
      </c>
      <c r="E600" t="s">
        <v>9775</v>
      </c>
      <c r="F600" t="s">
        <v>1292</v>
      </c>
      <c r="H600" t="s">
        <v>20668</v>
      </c>
      <c r="J600" t="s">
        <v>21131</v>
      </c>
      <c r="K600">
        <v>6837</v>
      </c>
      <c r="L600" s="142"/>
      <c r="M600" s="142"/>
      <c r="N600" t="s">
        <v>21132</v>
      </c>
    </row>
    <row r="601" spans="1:14" hidden="1" x14ac:dyDescent="0.2">
      <c r="A601">
        <v>23447880</v>
      </c>
      <c r="B601" t="s">
        <v>232</v>
      </c>
      <c r="C601" t="s">
        <v>14950</v>
      </c>
      <c r="D601" t="s">
        <v>4449</v>
      </c>
      <c r="E601" t="s">
        <v>9775</v>
      </c>
      <c r="F601" t="s">
        <v>1292</v>
      </c>
      <c r="H601" t="s">
        <v>2555</v>
      </c>
      <c r="J601" t="s">
        <v>14951</v>
      </c>
      <c r="K601">
        <v>8215</v>
      </c>
      <c r="L601" s="142"/>
      <c r="M601" s="142"/>
      <c r="N601" t="s">
        <v>14952</v>
      </c>
    </row>
    <row r="602" spans="1:14" hidden="1" x14ac:dyDescent="0.2">
      <c r="A602">
        <v>23553149</v>
      </c>
      <c r="B602" t="s">
        <v>228</v>
      </c>
      <c r="C602" t="s">
        <v>14953</v>
      </c>
      <c r="D602" t="s">
        <v>5215</v>
      </c>
      <c r="E602" t="s">
        <v>9920</v>
      </c>
      <c r="F602" t="s">
        <v>1292</v>
      </c>
      <c r="H602" t="s">
        <v>2555</v>
      </c>
      <c r="J602" t="s">
        <v>14954</v>
      </c>
      <c r="K602">
        <v>938</v>
      </c>
      <c r="L602" s="142"/>
      <c r="M602" s="142"/>
      <c r="N602" t="s">
        <v>14955</v>
      </c>
    </row>
    <row r="603" spans="1:14" hidden="1" x14ac:dyDescent="0.2">
      <c r="A603">
        <v>23662429</v>
      </c>
      <c r="B603" t="s">
        <v>225</v>
      </c>
      <c r="C603" t="s">
        <v>21133</v>
      </c>
      <c r="D603" t="s">
        <v>5215</v>
      </c>
      <c r="E603" t="s">
        <v>9920</v>
      </c>
      <c r="F603" t="s">
        <v>1292</v>
      </c>
      <c r="H603" t="s">
        <v>20668</v>
      </c>
      <c r="J603" t="s">
        <v>21134</v>
      </c>
      <c r="K603">
        <v>965</v>
      </c>
      <c r="L603" s="142"/>
      <c r="M603" s="142"/>
      <c r="N603" t="s">
        <v>21135</v>
      </c>
    </row>
    <row r="604" spans="1:14" hidden="1" x14ac:dyDescent="0.2">
      <c r="A604">
        <v>23824171</v>
      </c>
      <c r="B604" t="s">
        <v>222</v>
      </c>
      <c r="C604" t="s">
        <v>14956</v>
      </c>
      <c r="D604" t="s">
        <v>4449</v>
      </c>
      <c r="E604" t="s">
        <v>9775</v>
      </c>
      <c r="F604" t="s">
        <v>1292</v>
      </c>
      <c r="H604" t="s">
        <v>2555</v>
      </c>
      <c r="J604" t="s">
        <v>14957</v>
      </c>
      <c r="K604">
        <v>8402</v>
      </c>
      <c r="L604" s="142"/>
      <c r="M604" s="142"/>
      <c r="N604" t="s">
        <v>14958</v>
      </c>
    </row>
    <row r="605" spans="1:14" hidden="1" x14ac:dyDescent="0.2">
      <c r="A605">
        <v>48006516</v>
      </c>
      <c r="B605" t="s">
        <v>228</v>
      </c>
      <c r="C605" t="s">
        <v>21136</v>
      </c>
      <c r="D605" t="s">
        <v>4449</v>
      </c>
      <c r="E605" t="s">
        <v>9775</v>
      </c>
      <c r="F605" t="s">
        <v>1292</v>
      </c>
      <c r="H605" t="s">
        <v>20668</v>
      </c>
      <c r="J605" t="s">
        <v>21137</v>
      </c>
      <c r="K605">
        <v>1757</v>
      </c>
      <c r="L605" s="142"/>
      <c r="M605" s="142"/>
      <c r="N605" t="s">
        <v>21138</v>
      </c>
    </row>
    <row r="606" spans="1:14" hidden="1" x14ac:dyDescent="0.2">
      <c r="A606">
        <v>48008801</v>
      </c>
      <c r="B606" t="s">
        <v>231</v>
      </c>
      <c r="C606" t="s">
        <v>21139</v>
      </c>
      <c r="D606" t="s">
        <v>4449</v>
      </c>
      <c r="E606" t="s">
        <v>9775</v>
      </c>
      <c r="F606" t="s">
        <v>1292</v>
      </c>
      <c r="H606" t="s">
        <v>20668</v>
      </c>
      <c r="J606" t="s">
        <v>21140</v>
      </c>
      <c r="K606">
        <v>3414</v>
      </c>
      <c r="L606" s="142"/>
      <c r="M606" s="142"/>
      <c r="N606" t="s">
        <v>21141</v>
      </c>
    </row>
    <row r="607" spans="1:14" hidden="1" x14ac:dyDescent="0.2">
      <c r="A607">
        <v>48034849</v>
      </c>
      <c r="B607" t="s">
        <v>233</v>
      </c>
      <c r="C607" t="s">
        <v>21142</v>
      </c>
      <c r="D607" t="s">
        <v>4449</v>
      </c>
      <c r="E607" t="s">
        <v>9775</v>
      </c>
      <c r="F607" t="s">
        <v>1292</v>
      </c>
      <c r="H607" t="s">
        <v>20668</v>
      </c>
      <c r="J607" t="s">
        <v>21143</v>
      </c>
      <c r="K607">
        <v>4768</v>
      </c>
      <c r="L607" s="142"/>
      <c r="M607" s="142"/>
      <c r="N607" t="s">
        <v>21144</v>
      </c>
    </row>
    <row r="608" spans="1:14" hidden="1" x14ac:dyDescent="0.2">
      <c r="A608">
        <v>48049603</v>
      </c>
      <c r="B608" t="s">
        <v>222</v>
      </c>
      <c r="C608" t="s">
        <v>21145</v>
      </c>
      <c r="D608" t="s">
        <v>4449</v>
      </c>
      <c r="E608" t="s">
        <v>9775</v>
      </c>
      <c r="F608" t="s">
        <v>1292</v>
      </c>
      <c r="H608" t="s">
        <v>20668</v>
      </c>
      <c r="J608" t="s">
        <v>21146</v>
      </c>
      <c r="K608">
        <v>5021</v>
      </c>
      <c r="L608" s="142"/>
      <c r="M608" s="142"/>
      <c r="N608" t="s">
        <v>21147</v>
      </c>
    </row>
    <row r="609" spans="1:14" hidden="1" x14ac:dyDescent="0.2">
      <c r="A609">
        <v>48091027</v>
      </c>
      <c r="B609" t="s">
        <v>225</v>
      </c>
      <c r="C609" t="s">
        <v>21148</v>
      </c>
      <c r="D609" t="s">
        <v>21149</v>
      </c>
      <c r="E609" t="s">
        <v>21150</v>
      </c>
      <c r="F609" t="s">
        <v>2554</v>
      </c>
      <c r="H609" t="s">
        <v>20668</v>
      </c>
      <c r="J609" t="s">
        <v>21151</v>
      </c>
      <c r="K609">
        <v>693</v>
      </c>
      <c r="L609" s="142">
        <v>40273</v>
      </c>
      <c r="M609" s="142"/>
      <c r="N609" t="s">
        <v>21152</v>
      </c>
    </row>
    <row r="610" spans="1:14" hidden="1" x14ac:dyDescent="0.2">
      <c r="A610">
        <v>50014810</v>
      </c>
      <c r="B610" t="s">
        <v>223</v>
      </c>
      <c r="C610" t="s">
        <v>21153</v>
      </c>
      <c r="D610" t="s">
        <v>21149</v>
      </c>
      <c r="E610" t="s">
        <v>21150</v>
      </c>
      <c r="F610" t="s">
        <v>2554</v>
      </c>
      <c r="H610" t="s">
        <v>20668</v>
      </c>
      <c r="J610" t="s">
        <v>21154</v>
      </c>
      <c r="K610">
        <v>20</v>
      </c>
      <c r="L610" s="142">
        <v>30666</v>
      </c>
      <c r="M610" s="142"/>
      <c r="N610" t="s">
        <v>21155</v>
      </c>
    </row>
    <row r="611" spans="1:14" hidden="1" x14ac:dyDescent="0.2">
      <c r="A611">
        <v>50043200</v>
      </c>
      <c r="B611" t="s">
        <v>233</v>
      </c>
      <c r="C611" t="s">
        <v>21156</v>
      </c>
      <c r="D611" t="s">
        <v>21149</v>
      </c>
      <c r="E611" t="s">
        <v>21150</v>
      </c>
      <c r="F611" t="s">
        <v>2554</v>
      </c>
      <c r="H611" t="s">
        <v>20668</v>
      </c>
      <c r="J611" t="s">
        <v>21157</v>
      </c>
      <c r="K611">
        <v>110</v>
      </c>
      <c r="L611" s="142">
        <v>31721</v>
      </c>
      <c r="M611" s="142"/>
      <c r="N611" t="s">
        <v>21158</v>
      </c>
    </row>
    <row r="612" spans="1:14" hidden="1" x14ac:dyDescent="0.2">
      <c r="A612">
        <v>50100880</v>
      </c>
      <c r="B612" t="s">
        <v>232</v>
      </c>
      <c r="C612" t="s">
        <v>21159</v>
      </c>
      <c r="D612" t="s">
        <v>21149</v>
      </c>
      <c r="E612" t="s">
        <v>21150</v>
      </c>
      <c r="F612" t="s">
        <v>2554</v>
      </c>
      <c r="H612" t="s">
        <v>20668</v>
      </c>
      <c r="J612" t="s">
        <v>21160</v>
      </c>
      <c r="K612">
        <v>185</v>
      </c>
      <c r="L612" s="142">
        <v>32904</v>
      </c>
      <c r="M612" s="142"/>
      <c r="N612" t="s">
        <v>21161</v>
      </c>
    </row>
    <row r="613" spans="1:14" hidden="1" x14ac:dyDescent="0.2">
      <c r="A613">
        <v>50111490</v>
      </c>
      <c r="B613" t="s">
        <v>223</v>
      </c>
      <c r="C613" t="s">
        <v>21162</v>
      </c>
      <c r="D613" t="s">
        <v>21149</v>
      </c>
      <c r="E613" t="s">
        <v>21150</v>
      </c>
      <c r="F613" t="s">
        <v>2554</v>
      </c>
      <c r="H613" t="s">
        <v>20668</v>
      </c>
      <c r="J613" t="s">
        <v>21163</v>
      </c>
      <c r="K613">
        <v>25</v>
      </c>
      <c r="L613" s="142">
        <v>30686</v>
      </c>
      <c r="M613" s="142"/>
      <c r="N613" t="s">
        <v>21164</v>
      </c>
    </row>
    <row r="614" spans="1:14" hidden="1" x14ac:dyDescent="0.2">
      <c r="A614">
        <v>50257890</v>
      </c>
      <c r="B614" t="s">
        <v>223</v>
      </c>
      <c r="C614" t="s">
        <v>21165</v>
      </c>
      <c r="D614" t="s">
        <v>5215</v>
      </c>
      <c r="E614" t="s">
        <v>5216</v>
      </c>
      <c r="F614" t="s">
        <v>1292</v>
      </c>
      <c r="H614" t="s">
        <v>20668</v>
      </c>
      <c r="I614" t="s">
        <v>21166</v>
      </c>
      <c r="J614" t="s">
        <v>21167</v>
      </c>
      <c r="K614">
        <v>213</v>
      </c>
      <c r="L614" s="142">
        <v>30264</v>
      </c>
      <c r="M614" s="142"/>
      <c r="N614" t="s">
        <v>21168</v>
      </c>
    </row>
    <row r="615" spans="1:14" hidden="1" x14ac:dyDescent="0.2">
      <c r="A615">
        <v>50809880</v>
      </c>
      <c r="B615" t="s">
        <v>233</v>
      </c>
      <c r="C615" t="s">
        <v>21169</v>
      </c>
      <c r="D615" t="s">
        <v>21149</v>
      </c>
      <c r="E615" t="s">
        <v>21150</v>
      </c>
      <c r="F615" t="s">
        <v>2554</v>
      </c>
      <c r="H615" t="s">
        <v>20668</v>
      </c>
      <c r="J615" t="s">
        <v>21170</v>
      </c>
      <c r="K615">
        <v>504</v>
      </c>
      <c r="L615" s="142">
        <v>37512</v>
      </c>
      <c r="M615" s="142"/>
      <c r="N615" t="s">
        <v>21171</v>
      </c>
    </row>
    <row r="616" spans="1:14" hidden="1" x14ac:dyDescent="0.2">
      <c r="A616">
        <v>52002168</v>
      </c>
      <c r="B616" t="s">
        <v>232</v>
      </c>
      <c r="C616" t="s">
        <v>14959</v>
      </c>
      <c r="D616" t="s">
        <v>4449</v>
      </c>
      <c r="E616" t="s">
        <v>4450</v>
      </c>
      <c r="F616" t="s">
        <v>1292</v>
      </c>
      <c r="H616" t="s">
        <v>2555</v>
      </c>
      <c r="J616" t="s">
        <v>14960</v>
      </c>
      <c r="K616">
        <v>5880</v>
      </c>
      <c r="L616" s="142"/>
      <c r="M616" s="142"/>
      <c r="N616" t="s">
        <v>14961</v>
      </c>
    </row>
    <row r="617" spans="1:14" hidden="1" x14ac:dyDescent="0.2">
      <c r="A617">
        <v>52002341</v>
      </c>
      <c r="B617" t="s">
        <v>226</v>
      </c>
      <c r="C617" t="s">
        <v>14962</v>
      </c>
      <c r="D617" t="s">
        <v>4449</v>
      </c>
      <c r="E617" t="s">
        <v>4450</v>
      </c>
      <c r="F617" t="s">
        <v>1292</v>
      </c>
      <c r="H617" t="s">
        <v>2555</v>
      </c>
      <c r="J617" t="s">
        <v>14963</v>
      </c>
      <c r="K617">
        <v>5890</v>
      </c>
      <c r="L617" s="142"/>
      <c r="M617" s="142"/>
      <c r="N617" t="s">
        <v>14964</v>
      </c>
    </row>
    <row r="618" spans="1:14" hidden="1" x14ac:dyDescent="0.2">
      <c r="A618">
        <v>52002358</v>
      </c>
      <c r="B618" t="s">
        <v>222</v>
      </c>
      <c r="C618" t="s">
        <v>14965</v>
      </c>
      <c r="D618" t="s">
        <v>4449</v>
      </c>
      <c r="E618" t="s">
        <v>4450</v>
      </c>
      <c r="F618" t="s">
        <v>1292</v>
      </c>
      <c r="H618" t="s">
        <v>20668</v>
      </c>
      <c r="J618" t="s">
        <v>21172</v>
      </c>
      <c r="K618">
        <v>7352</v>
      </c>
      <c r="L618" s="142"/>
      <c r="M618" s="142"/>
      <c r="N618" t="s">
        <v>21173</v>
      </c>
    </row>
    <row r="619" spans="1:14" hidden="1" x14ac:dyDescent="0.2">
      <c r="A619">
        <v>52002358</v>
      </c>
      <c r="B619" t="s">
        <v>222</v>
      </c>
      <c r="C619" t="s">
        <v>14965</v>
      </c>
      <c r="D619" t="s">
        <v>4449</v>
      </c>
      <c r="E619" t="s">
        <v>4450</v>
      </c>
      <c r="F619" t="s">
        <v>1292</v>
      </c>
      <c r="H619" t="s">
        <v>2555</v>
      </c>
      <c r="J619" t="s">
        <v>14966</v>
      </c>
      <c r="K619">
        <v>8227</v>
      </c>
      <c r="L619" s="142"/>
      <c r="M619" s="142"/>
      <c r="N619" t="s">
        <v>14967</v>
      </c>
    </row>
    <row r="620" spans="1:14" hidden="1" x14ac:dyDescent="0.2">
      <c r="A620">
        <v>52005227</v>
      </c>
      <c r="B620" t="s">
        <v>222</v>
      </c>
      <c r="C620" t="s">
        <v>14968</v>
      </c>
      <c r="D620" t="s">
        <v>5215</v>
      </c>
      <c r="E620" t="s">
        <v>5216</v>
      </c>
      <c r="F620" t="s">
        <v>1292</v>
      </c>
      <c r="H620" t="s">
        <v>2555</v>
      </c>
      <c r="J620" t="s">
        <v>14969</v>
      </c>
      <c r="K620">
        <v>775</v>
      </c>
      <c r="L620" s="142"/>
      <c r="M620" s="142"/>
      <c r="N620" t="s">
        <v>14970</v>
      </c>
    </row>
    <row r="621" spans="1:14" hidden="1" x14ac:dyDescent="0.2">
      <c r="A621">
        <v>59016830</v>
      </c>
      <c r="B621" t="s">
        <v>226</v>
      </c>
      <c r="C621" t="s">
        <v>21174</v>
      </c>
      <c r="D621" t="s">
        <v>5215</v>
      </c>
      <c r="E621" t="s">
        <v>5216</v>
      </c>
      <c r="F621" t="s">
        <v>1292</v>
      </c>
      <c r="H621" t="s">
        <v>20668</v>
      </c>
      <c r="I621" t="s">
        <v>21175</v>
      </c>
      <c r="J621" t="s">
        <v>21176</v>
      </c>
      <c r="K621">
        <v>283</v>
      </c>
      <c r="L621" s="142">
        <v>31173</v>
      </c>
      <c r="M621" s="142"/>
      <c r="N621" t="s">
        <v>21177</v>
      </c>
    </row>
    <row r="622" spans="1:14" hidden="1" x14ac:dyDescent="0.2">
      <c r="A622">
        <v>65001767</v>
      </c>
      <c r="B622" t="s">
        <v>228</v>
      </c>
      <c r="C622" t="s">
        <v>14971</v>
      </c>
      <c r="D622" t="s">
        <v>4617</v>
      </c>
      <c r="E622" t="s">
        <v>4618</v>
      </c>
      <c r="F622" t="s">
        <v>2641</v>
      </c>
      <c r="H622" t="s">
        <v>2555</v>
      </c>
      <c r="I622" t="s">
        <v>14972</v>
      </c>
      <c r="J622" t="s">
        <v>14973</v>
      </c>
      <c r="L622" s="142"/>
      <c r="M622" s="142"/>
      <c r="N622" t="s">
        <v>14974</v>
      </c>
    </row>
    <row r="623" spans="1:14" hidden="1" x14ac:dyDescent="0.2">
      <c r="A623">
        <v>65009135</v>
      </c>
      <c r="B623" t="s">
        <v>225</v>
      </c>
      <c r="C623" t="s">
        <v>14975</v>
      </c>
      <c r="D623" t="s">
        <v>4617</v>
      </c>
      <c r="E623" t="s">
        <v>4618</v>
      </c>
      <c r="F623" t="s">
        <v>2641</v>
      </c>
      <c r="H623" t="s">
        <v>2555</v>
      </c>
      <c r="I623" t="s">
        <v>14976</v>
      </c>
      <c r="J623" t="s">
        <v>14977</v>
      </c>
      <c r="L623" s="142"/>
      <c r="M623" s="142"/>
      <c r="N623" t="s">
        <v>14978</v>
      </c>
    </row>
    <row r="624" spans="1:14" hidden="1" x14ac:dyDescent="0.2">
      <c r="A624">
        <v>65016356</v>
      </c>
      <c r="B624" t="s">
        <v>224</v>
      </c>
      <c r="C624" t="s">
        <v>14979</v>
      </c>
      <c r="D624" t="s">
        <v>4617</v>
      </c>
      <c r="E624" t="s">
        <v>4618</v>
      </c>
      <c r="F624" t="s">
        <v>2641</v>
      </c>
      <c r="H624" t="s">
        <v>2555</v>
      </c>
      <c r="I624" t="s">
        <v>14980</v>
      </c>
      <c r="J624" t="s">
        <v>14981</v>
      </c>
      <c r="L624" s="142"/>
      <c r="M624" s="142"/>
      <c r="N624" t="s">
        <v>14982</v>
      </c>
    </row>
    <row r="625" spans="1:14" hidden="1" x14ac:dyDescent="0.2">
      <c r="A625">
        <v>65026054</v>
      </c>
      <c r="B625" t="s">
        <v>228</v>
      </c>
      <c r="C625" t="s">
        <v>14983</v>
      </c>
      <c r="D625" t="s">
        <v>4617</v>
      </c>
      <c r="E625" t="s">
        <v>4618</v>
      </c>
      <c r="F625" t="s">
        <v>2641</v>
      </c>
      <c r="H625" t="s">
        <v>2555</v>
      </c>
      <c r="I625" t="s">
        <v>14984</v>
      </c>
      <c r="J625" t="s">
        <v>14985</v>
      </c>
      <c r="L625" s="142"/>
      <c r="M625" s="142"/>
      <c r="N625" t="s">
        <v>14986</v>
      </c>
    </row>
    <row r="626" spans="1:14" hidden="1" x14ac:dyDescent="0.2">
      <c r="A626">
        <v>65052430</v>
      </c>
      <c r="B626" t="s">
        <v>228</v>
      </c>
      <c r="C626" t="s">
        <v>14987</v>
      </c>
      <c r="D626" t="s">
        <v>4617</v>
      </c>
      <c r="E626" t="s">
        <v>4618</v>
      </c>
      <c r="F626" t="s">
        <v>2641</v>
      </c>
      <c r="H626" t="s">
        <v>2555</v>
      </c>
      <c r="I626" t="s">
        <v>14988</v>
      </c>
      <c r="J626" t="s">
        <v>14989</v>
      </c>
      <c r="L626" s="142"/>
      <c r="M626" s="142"/>
      <c r="N626" t="s">
        <v>14990</v>
      </c>
    </row>
    <row r="627" spans="1:14" hidden="1" x14ac:dyDescent="0.2">
      <c r="A627">
        <v>65052710</v>
      </c>
      <c r="B627" t="s">
        <v>226</v>
      </c>
      <c r="C627" t="s">
        <v>14991</v>
      </c>
      <c r="D627" t="s">
        <v>4617</v>
      </c>
      <c r="E627" t="s">
        <v>4618</v>
      </c>
      <c r="F627" t="s">
        <v>2641</v>
      </c>
      <c r="H627" t="s">
        <v>2555</v>
      </c>
      <c r="I627" t="s">
        <v>14992</v>
      </c>
      <c r="J627" t="s">
        <v>14993</v>
      </c>
      <c r="L627" s="142"/>
      <c r="M627" s="142"/>
      <c r="N627" t="s">
        <v>14994</v>
      </c>
    </row>
    <row r="628" spans="1:14" hidden="1" x14ac:dyDescent="0.2">
      <c r="A628">
        <v>65053740</v>
      </c>
      <c r="B628" t="s">
        <v>231</v>
      </c>
      <c r="C628" t="s">
        <v>14995</v>
      </c>
      <c r="D628" t="s">
        <v>4617</v>
      </c>
      <c r="E628" t="s">
        <v>4618</v>
      </c>
      <c r="F628" t="s">
        <v>2641</v>
      </c>
      <c r="H628" t="s">
        <v>2555</v>
      </c>
      <c r="I628" t="s">
        <v>14996</v>
      </c>
      <c r="J628" t="s">
        <v>14997</v>
      </c>
      <c r="L628" s="142"/>
      <c r="M628" s="142"/>
      <c r="N628" t="s">
        <v>14998</v>
      </c>
    </row>
    <row r="629" spans="1:14" hidden="1" x14ac:dyDescent="0.2">
      <c r="A629">
        <v>65109770</v>
      </c>
      <c r="B629" t="s">
        <v>225</v>
      </c>
      <c r="C629" t="s">
        <v>14999</v>
      </c>
      <c r="D629" t="s">
        <v>4617</v>
      </c>
      <c r="E629" t="s">
        <v>4618</v>
      </c>
      <c r="F629" t="s">
        <v>2641</v>
      </c>
      <c r="H629" t="s">
        <v>2555</v>
      </c>
      <c r="I629" t="s">
        <v>15000</v>
      </c>
      <c r="J629" t="s">
        <v>15001</v>
      </c>
      <c r="L629" s="142"/>
      <c r="M629" s="142"/>
      <c r="N629" t="s">
        <v>15002</v>
      </c>
    </row>
    <row r="630" spans="1:14" hidden="1" x14ac:dyDescent="0.2">
      <c r="A630">
        <v>65124390</v>
      </c>
      <c r="B630" t="s">
        <v>233</v>
      </c>
      <c r="C630" t="s">
        <v>15003</v>
      </c>
      <c r="D630" t="s">
        <v>4617</v>
      </c>
      <c r="E630" t="s">
        <v>4618</v>
      </c>
      <c r="F630" t="s">
        <v>2641</v>
      </c>
      <c r="H630" t="s">
        <v>2555</v>
      </c>
      <c r="I630" t="s">
        <v>15004</v>
      </c>
      <c r="J630" t="s">
        <v>15005</v>
      </c>
      <c r="L630" s="142"/>
      <c r="M630" s="142"/>
      <c r="N630" t="s">
        <v>15006</v>
      </c>
    </row>
    <row r="631" spans="1:14" hidden="1" x14ac:dyDescent="0.2">
      <c r="A631">
        <v>65147080</v>
      </c>
      <c r="B631" t="s">
        <v>225</v>
      </c>
      <c r="C631" t="s">
        <v>15007</v>
      </c>
      <c r="D631" t="s">
        <v>4617</v>
      </c>
      <c r="E631" t="s">
        <v>4618</v>
      </c>
      <c r="F631" t="s">
        <v>2641</v>
      </c>
      <c r="H631" t="s">
        <v>2555</v>
      </c>
      <c r="I631" t="s">
        <v>15008</v>
      </c>
      <c r="J631" t="s">
        <v>15009</v>
      </c>
      <c r="L631" s="142"/>
      <c r="M631" s="142"/>
      <c r="N631" t="s">
        <v>15010</v>
      </c>
    </row>
    <row r="632" spans="1:14" hidden="1" x14ac:dyDescent="0.2">
      <c r="A632">
        <v>65189740</v>
      </c>
      <c r="B632" t="s">
        <v>231</v>
      </c>
      <c r="C632" t="s">
        <v>15011</v>
      </c>
      <c r="D632" t="s">
        <v>4617</v>
      </c>
      <c r="E632" t="s">
        <v>4618</v>
      </c>
      <c r="F632" t="s">
        <v>2641</v>
      </c>
      <c r="H632" t="s">
        <v>2555</v>
      </c>
      <c r="I632" t="s">
        <v>15012</v>
      </c>
      <c r="J632" t="s">
        <v>15013</v>
      </c>
      <c r="L632" s="142"/>
      <c r="M632" s="142"/>
      <c r="N632" t="s">
        <v>15014</v>
      </c>
    </row>
    <row r="633" spans="1:14" hidden="1" x14ac:dyDescent="0.2">
      <c r="A633">
        <v>65221700</v>
      </c>
      <c r="B633" t="s">
        <v>223</v>
      </c>
      <c r="C633" t="s">
        <v>15015</v>
      </c>
      <c r="D633" t="s">
        <v>4617</v>
      </c>
      <c r="E633" t="s">
        <v>4618</v>
      </c>
      <c r="F633" t="s">
        <v>2641</v>
      </c>
      <c r="H633" t="s">
        <v>2555</v>
      </c>
      <c r="I633" t="s">
        <v>15016</v>
      </c>
      <c r="J633" t="s">
        <v>15017</v>
      </c>
      <c r="L633" s="142"/>
      <c r="M633" s="142"/>
      <c r="N633" t="s">
        <v>15018</v>
      </c>
    </row>
    <row r="634" spans="1:14" hidden="1" x14ac:dyDescent="0.2">
      <c r="A634">
        <v>65254710</v>
      </c>
      <c r="B634" t="s">
        <v>227</v>
      </c>
      <c r="C634" t="s">
        <v>15019</v>
      </c>
      <c r="D634" t="s">
        <v>4617</v>
      </c>
      <c r="E634" t="s">
        <v>4618</v>
      </c>
      <c r="F634" t="s">
        <v>2641</v>
      </c>
      <c r="H634" t="s">
        <v>2555</v>
      </c>
      <c r="I634" t="s">
        <v>15020</v>
      </c>
      <c r="J634" t="s">
        <v>15021</v>
      </c>
      <c r="L634" s="142"/>
      <c r="M634" s="142"/>
      <c r="N634" t="s">
        <v>15022</v>
      </c>
    </row>
    <row r="635" spans="1:14" hidden="1" x14ac:dyDescent="0.2">
      <c r="A635">
        <v>65422480</v>
      </c>
      <c r="B635" t="s">
        <v>225</v>
      </c>
      <c r="C635" t="s">
        <v>15023</v>
      </c>
      <c r="D635" t="s">
        <v>4617</v>
      </c>
      <c r="E635" t="s">
        <v>4618</v>
      </c>
      <c r="F635" t="s">
        <v>2641</v>
      </c>
      <c r="H635" t="s">
        <v>2555</v>
      </c>
      <c r="I635" t="s">
        <v>15024</v>
      </c>
      <c r="J635" t="s">
        <v>15025</v>
      </c>
      <c r="L635" s="142"/>
      <c r="M635" s="142"/>
      <c r="N635" t="s">
        <v>15026</v>
      </c>
    </row>
    <row r="636" spans="1:14" hidden="1" x14ac:dyDescent="0.2">
      <c r="A636">
        <v>65453290</v>
      </c>
      <c r="B636" t="s">
        <v>224</v>
      </c>
      <c r="C636" t="s">
        <v>15027</v>
      </c>
      <c r="D636" t="s">
        <v>4617</v>
      </c>
      <c r="E636" t="s">
        <v>4618</v>
      </c>
      <c r="F636" t="s">
        <v>2641</v>
      </c>
      <c r="H636" t="s">
        <v>2555</v>
      </c>
      <c r="I636" t="s">
        <v>15028</v>
      </c>
      <c r="J636" t="s">
        <v>15029</v>
      </c>
      <c r="L636" s="142"/>
      <c r="M636" s="142"/>
      <c r="N636" t="s">
        <v>15030</v>
      </c>
    </row>
    <row r="637" spans="1:14" hidden="1" x14ac:dyDescent="0.2">
      <c r="A637">
        <v>65474790</v>
      </c>
      <c r="B637" t="s">
        <v>225</v>
      </c>
      <c r="C637" t="s">
        <v>15031</v>
      </c>
      <c r="D637" t="s">
        <v>4617</v>
      </c>
      <c r="E637" t="s">
        <v>4618</v>
      </c>
      <c r="F637" t="s">
        <v>2641</v>
      </c>
      <c r="H637" t="s">
        <v>2555</v>
      </c>
      <c r="I637" t="s">
        <v>15032</v>
      </c>
      <c r="J637" t="s">
        <v>15033</v>
      </c>
      <c r="L637" s="142"/>
      <c r="M637" s="142"/>
      <c r="N637" t="s">
        <v>15034</v>
      </c>
    </row>
    <row r="638" spans="1:14" hidden="1" x14ac:dyDescent="0.2">
      <c r="A638">
        <v>65570330</v>
      </c>
      <c r="B638" t="s">
        <v>228</v>
      </c>
      <c r="C638" t="s">
        <v>15035</v>
      </c>
      <c r="D638" t="s">
        <v>4617</v>
      </c>
      <c r="E638" t="s">
        <v>4618</v>
      </c>
      <c r="F638" t="s">
        <v>2641</v>
      </c>
      <c r="H638" t="s">
        <v>2555</v>
      </c>
      <c r="I638" t="s">
        <v>15036</v>
      </c>
      <c r="J638" t="s">
        <v>15037</v>
      </c>
      <c r="L638" s="142"/>
      <c r="M638" s="142"/>
      <c r="N638" t="s">
        <v>15038</v>
      </c>
    </row>
    <row r="639" spans="1:14" hidden="1" x14ac:dyDescent="0.2">
      <c r="A639">
        <v>65592690</v>
      </c>
      <c r="B639" t="s">
        <v>227</v>
      </c>
      <c r="C639" t="s">
        <v>15039</v>
      </c>
      <c r="D639" t="s">
        <v>4617</v>
      </c>
      <c r="E639" t="s">
        <v>4618</v>
      </c>
      <c r="F639" t="s">
        <v>2641</v>
      </c>
      <c r="H639" t="s">
        <v>2555</v>
      </c>
      <c r="I639" t="s">
        <v>15040</v>
      </c>
      <c r="J639" t="s">
        <v>15041</v>
      </c>
      <c r="L639" s="142"/>
      <c r="M639" s="142"/>
      <c r="N639" t="s">
        <v>15042</v>
      </c>
    </row>
    <row r="640" spans="1:14" hidden="1" x14ac:dyDescent="0.2">
      <c r="A640">
        <v>65600110</v>
      </c>
      <c r="B640" t="s">
        <v>226</v>
      </c>
      <c r="C640" t="s">
        <v>15043</v>
      </c>
      <c r="D640" t="s">
        <v>4617</v>
      </c>
      <c r="E640" t="s">
        <v>4618</v>
      </c>
      <c r="F640" t="s">
        <v>2641</v>
      </c>
      <c r="H640" t="s">
        <v>2555</v>
      </c>
      <c r="I640" t="s">
        <v>15044</v>
      </c>
      <c r="J640" t="s">
        <v>15045</v>
      </c>
      <c r="L640" s="142"/>
      <c r="M640" s="142"/>
      <c r="N640" t="s">
        <v>15046</v>
      </c>
    </row>
    <row r="641" spans="1:14" hidden="1" x14ac:dyDescent="0.2">
      <c r="A641">
        <v>65636620</v>
      </c>
      <c r="B641" t="s">
        <v>228</v>
      </c>
      <c r="C641" t="s">
        <v>15047</v>
      </c>
      <c r="D641" t="s">
        <v>4617</v>
      </c>
      <c r="E641" t="s">
        <v>4618</v>
      </c>
      <c r="F641" t="s">
        <v>2641</v>
      </c>
      <c r="H641" t="s">
        <v>2555</v>
      </c>
      <c r="I641" t="s">
        <v>15048</v>
      </c>
      <c r="J641" t="s">
        <v>15049</v>
      </c>
      <c r="L641" s="142"/>
      <c r="M641" s="142"/>
      <c r="N641" t="s">
        <v>15050</v>
      </c>
    </row>
    <row r="642" spans="1:14" hidden="1" x14ac:dyDescent="0.2">
      <c r="A642">
        <v>65636720</v>
      </c>
      <c r="B642" t="s">
        <v>230</v>
      </c>
      <c r="C642" t="s">
        <v>15051</v>
      </c>
      <c r="D642" t="s">
        <v>4617</v>
      </c>
      <c r="E642" t="s">
        <v>4618</v>
      </c>
      <c r="F642" t="s">
        <v>2641</v>
      </c>
      <c r="H642" t="s">
        <v>2555</v>
      </c>
      <c r="I642" t="s">
        <v>15052</v>
      </c>
      <c r="J642" t="s">
        <v>15053</v>
      </c>
      <c r="L642" s="142"/>
      <c r="M642" s="142"/>
      <c r="N642" t="s">
        <v>15054</v>
      </c>
    </row>
    <row r="643" spans="1:14" hidden="1" x14ac:dyDescent="0.2">
      <c r="A643">
        <v>65648190</v>
      </c>
      <c r="B643" t="s">
        <v>226</v>
      </c>
      <c r="C643" t="s">
        <v>15242</v>
      </c>
      <c r="D643" t="s">
        <v>4617</v>
      </c>
      <c r="E643" t="s">
        <v>4618</v>
      </c>
      <c r="F643" t="s">
        <v>2641</v>
      </c>
      <c r="H643" t="s">
        <v>2555</v>
      </c>
      <c r="I643" t="s">
        <v>15243</v>
      </c>
      <c r="J643" t="s">
        <v>15244</v>
      </c>
      <c r="L643" s="142"/>
      <c r="M643" s="142"/>
      <c r="N643" t="s">
        <v>15245</v>
      </c>
    </row>
    <row r="644" spans="1:14" hidden="1" x14ac:dyDescent="0.2">
      <c r="A644">
        <v>65649040</v>
      </c>
      <c r="B644" t="s">
        <v>225</v>
      </c>
      <c r="C644" t="s">
        <v>15246</v>
      </c>
      <c r="D644" t="s">
        <v>4617</v>
      </c>
      <c r="E644" t="s">
        <v>4618</v>
      </c>
      <c r="F644" t="s">
        <v>2641</v>
      </c>
      <c r="H644" t="s">
        <v>2555</v>
      </c>
      <c r="I644" t="s">
        <v>15247</v>
      </c>
      <c r="J644" t="s">
        <v>15248</v>
      </c>
      <c r="L644" s="142"/>
      <c r="M644" s="142"/>
      <c r="N644" t="s">
        <v>15249</v>
      </c>
    </row>
    <row r="645" spans="1:14" hidden="1" x14ac:dyDescent="0.2">
      <c r="A645">
        <v>65756500</v>
      </c>
      <c r="B645" t="s">
        <v>231</v>
      </c>
      <c r="C645" t="s">
        <v>15250</v>
      </c>
      <c r="D645" t="s">
        <v>4617</v>
      </c>
      <c r="E645" t="s">
        <v>4618</v>
      </c>
      <c r="F645" t="s">
        <v>2641</v>
      </c>
      <c r="H645" t="s">
        <v>2555</v>
      </c>
      <c r="I645" t="s">
        <v>15251</v>
      </c>
      <c r="J645" t="s">
        <v>15252</v>
      </c>
      <c r="L645" s="142"/>
      <c r="M645" s="142"/>
      <c r="N645" t="s">
        <v>15253</v>
      </c>
    </row>
    <row r="646" spans="1:14" hidden="1" x14ac:dyDescent="0.2">
      <c r="A646">
        <v>65819700</v>
      </c>
      <c r="B646" t="s">
        <v>230</v>
      </c>
      <c r="C646" t="s">
        <v>15254</v>
      </c>
      <c r="D646" t="s">
        <v>4617</v>
      </c>
      <c r="E646" t="s">
        <v>4618</v>
      </c>
      <c r="F646" t="s">
        <v>2641</v>
      </c>
      <c r="H646" t="s">
        <v>2555</v>
      </c>
      <c r="I646" t="s">
        <v>15255</v>
      </c>
      <c r="J646" t="s">
        <v>15256</v>
      </c>
      <c r="L646" s="142"/>
      <c r="M646" s="142"/>
      <c r="N646" t="s">
        <v>15257</v>
      </c>
    </row>
    <row r="647" spans="1:14" hidden="1" x14ac:dyDescent="0.2">
      <c r="A647">
        <v>65859510</v>
      </c>
      <c r="B647" t="s">
        <v>222</v>
      </c>
      <c r="C647" t="s">
        <v>15258</v>
      </c>
      <c r="D647" t="s">
        <v>4617</v>
      </c>
      <c r="E647" t="s">
        <v>4618</v>
      </c>
      <c r="F647" t="s">
        <v>2641</v>
      </c>
      <c r="H647" t="s">
        <v>2555</v>
      </c>
      <c r="I647" t="s">
        <v>15259</v>
      </c>
      <c r="J647" t="s">
        <v>15260</v>
      </c>
      <c r="L647" s="142"/>
      <c r="M647" s="142"/>
      <c r="N647" t="s">
        <v>15261</v>
      </c>
    </row>
    <row r="648" spans="1:14" hidden="1" x14ac:dyDescent="0.2">
      <c r="A648">
        <v>70000900</v>
      </c>
      <c r="B648" t="s">
        <v>227</v>
      </c>
      <c r="C648" t="s">
        <v>15262</v>
      </c>
      <c r="D648" t="s">
        <v>4617</v>
      </c>
      <c r="E648" t="s">
        <v>4618</v>
      </c>
      <c r="F648" t="s">
        <v>2641</v>
      </c>
      <c r="H648" t="s">
        <v>2555</v>
      </c>
      <c r="I648" t="s">
        <v>15263</v>
      </c>
      <c r="J648" t="s">
        <v>15264</v>
      </c>
      <c r="L648" s="142"/>
      <c r="M648" s="142"/>
      <c r="N648" t="s">
        <v>15265</v>
      </c>
    </row>
    <row r="649" spans="1:14" hidden="1" x14ac:dyDescent="0.2">
      <c r="A649">
        <v>70001500</v>
      </c>
      <c r="B649" t="s">
        <v>227</v>
      </c>
      <c r="C649" t="s">
        <v>15266</v>
      </c>
      <c r="D649" t="s">
        <v>4617</v>
      </c>
      <c r="E649" t="s">
        <v>4618</v>
      </c>
      <c r="F649" t="s">
        <v>2641</v>
      </c>
      <c r="H649" t="s">
        <v>2555</v>
      </c>
      <c r="I649" t="s">
        <v>15267</v>
      </c>
      <c r="J649" t="s">
        <v>15268</v>
      </c>
      <c r="L649" s="142"/>
      <c r="M649" s="142"/>
      <c r="N649" t="s">
        <v>15269</v>
      </c>
    </row>
    <row r="650" spans="1:14" hidden="1" x14ac:dyDescent="0.2">
      <c r="A650">
        <v>70001600</v>
      </c>
      <c r="B650" t="s">
        <v>222</v>
      </c>
      <c r="C650" t="s">
        <v>15270</v>
      </c>
      <c r="D650" t="s">
        <v>4617</v>
      </c>
      <c r="E650" t="s">
        <v>4618</v>
      </c>
      <c r="F650" t="s">
        <v>2641</v>
      </c>
      <c r="H650" t="s">
        <v>2555</v>
      </c>
      <c r="I650" t="s">
        <v>15271</v>
      </c>
      <c r="J650" t="s">
        <v>15272</v>
      </c>
      <c r="L650" s="142"/>
      <c r="M650" s="142"/>
      <c r="N650" t="s">
        <v>15273</v>
      </c>
    </row>
    <row r="651" spans="1:14" hidden="1" x14ac:dyDescent="0.2">
      <c r="A651">
        <v>70001780</v>
      </c>
      <c r="B651" t="s">
        <v>232</v>
      </c>
      <c r="C651" t="s">
        <v>15274</v>
      </c>
      <c r="D651" t="s">
        <v>4617</v>
      </c>
      <c r="E651" t="s">
        <v>4618</v>
      </c>
      <c r="F651" t="s">
        <v>2641</v>
      </c>
      <c r="H651" t="s">
        <v>2555</v>
      </c>
      <c r="I651" t="s">
        <v>15275</v>
      </c>
      <c r="J651" t="s">
        <v>15276</v>
      </c>
      <c r="L651" s="142"/>
      <c r="M651" s="142"/>
      <c r="N651" t="s">
        <v>15277</v>
      </c>
    </row>
    <row r="652" spans="1:14" hidden="1" x14ac:dyDescent="0.2">
      <c r="A652">
        <v>70002300</v>
      </c>
      <c r="B652" t="s">
        <v>223</v>
      </c>
      <c r="C652" t="s">
        <v>15278</v>
      </c>
      <c r="D652" t="s">
        <v>4617</v>
      </c>
      <c r="E652" t="s">
        <v>4618</v>
      </c>
      <c r="F652" t="s">
        <v>2641</v>
      </c>
      <c r="H652" t="s">
        <v>2555</v>
      </c>
      <c r="I652" t="s">
        <v>15279</v>
      </c>
      <c r="J652" t="s">
        <v>15280</v>
      </c>
      <c r="L652" s="142"/>
      <c r="M652" s="142"/>
      <c r="N652" t="s">
        <v>15281</v>
      </c>
    </row>
    <row r="653" spans="1:14" hidden="1" x14ac:dyDescent="0.2">
      <c r="A653">
        <v>70002400</v>
      </c>
      <c r="B653" t="s">
        <v>231</v>
      </c>
      <c r="C653" t="s">
        <v>15282</v>
      </c>
      <c r="D653" t="s">
        <v>4617</v>
      </c>
      <c r="E653" t="s">
        <v>4618</v>
      </c>
      <c r="F653" t="s">
        <v>2641</v>
      </c>
      <c r="H653" t="s">
        <v>2555</v>
      </c>
      <c r="I653" t="s">
        <v>15283</v>
      </c>
      <c r="J653" t="s">
        <v>15284</v>
      </c>
      <c r="L653" s="142"/>
      <c r="M653" s="142"/>
      <c r="N653" t="s">
        <v>15285</v>
      </c>
    </row>
    <row r="654" spans="1:14" hidden="1" x14ac:dyDescent="0.2">
      <c r="A654">
        <v>70002800</v>
      </c>
      <c r="B654" t="s">
        <v>225</v>
      </c>
      <c r="C654" t="s">
        <v>15286</v>
      </c>
      <c r="D654" t="s">
        <v>4617</v>
      </c>
      <c r="E654" t="s">
        <v>4618</v>
      </c>
      <c r="F654" t="s">
        <v>2641</v>
      </c>
      <c r="H654" t="s">
        <v>2555</v>
      </c>
      <c r="I654" t="s">
        <v>15287</v>
      </c>
      <c r="J654" t="s">
        <v>15288</v>
      </c>
      <c r="L654" s="142"/>
      <c r="M654" s="142"/>
      <c r="N654" t="s">
        <v>15289</v>
      </c>
    </row>
    <row r="655" spans="1:14" hidden="1" x14ac:dyDescent="0.2">
      <c r="A655">
        <v>70003100</v>
      </c>
      <c r="B655" t="s">
        <v>233</v>
      </c>
      <c r="C655" t="s">
        <v>15290</v>
      </c>
      <c r="D655" t="s">
        <v>4617</v>
      </c>
      <c r="E655" t="s">
        <v>4618</v>
      </c>
      <c r="F655" t="s">
        <v>2641</v>
      </c>
      <c r="H655" t="s">
        <v>2555</v>
      </c>
      <c r="I655" t="s">
        <v>15291</v>
      </c>
      <c r="J655" t="s">
        <v>15292</v>
      </c>
      <c r="L655" s="142"/>
      <c r="M655" s="142"/>
      <c r="N655" t="s">
        <v>15293</v>
      </c>
    </row>
    <row r="656" spans="1:14" hidden="1" x14ac:dyDescent="0.2">
      <c r="A656">
        <v>70003140</v>
      </c>
      <c r="B656" t="s">
        <v>225</v>
      </c>
      <c r="C656" t="s">
        <v>15294</v>
      </c>
      <c r="D656" t="s">
        <v>4617</v>
      </c>
      <c r="E656" t="s">
        <v>4618</v>
      </c>
      <c r="F656" t="s">
        <v>2641</v>
      </c>
      <c r="H656" t="s">
        <v>2555</v>
      </c>
      <c r="I656" t="s">
        <v>15295</v>
      </c>
      <c r="J656" t="s">
        <v>15296</v>
      </c>
      <c r="L656" s="142"/>
      <c r="M656" s="142"/>
      <c r="N656" t="s">
        <v>15297</v>
      </c>
    </row>
    <row r="657" spans="1:14" hidden="1" x14ac:dyDescent="0.2">
      <c r="A657">
        <v>70003400</v>
      </c>
      <c r="B657" t="s">
        <v>225</v>
      </c>
      <c r="C657" t="s">
        <v>15298</v>
      </c>
      <c r="D657" t="s">
        <v>4617</v>
      </c>
      <c r="E657" t="s">
        <v>4618</v>
      </c>
      <c r="F657" t="s">
        <v>2641</v>
      </c>
      <c r="H657" t="s">
        <v>2555</v>
      </c>
      <c r="I657" t="s">
        <v>15299</v>
      </c>
      <c r="J657" t="s">
        <v>15300</v>
      </c>
      <c r="L657" s="142"/>
      <c r="M657" s="142"/>
      <c r="N657" t="s">
        <v>15301</v>
      </c>
    </row>
    <row r="658" spans="1:14" hidden="1" x14ac:dyDescent="0.2">
      <c r="A658">
        <v>70003700</v>
      </c>
      <c r="B658" t="s">
        <v>230</v>
      </c>
      <c r="C658" t="s">
        <v>15302</v>
      </c>
      <c r="D658" t="s">
        <v>4617</v>
      </c>
      <c r="E658" t="s">
        <v>4618</v>
      </c>
      <c r="F658" t="s">
        <v>2641</v>
      </c>
      <c r="H658" t="s">
        <v>2555</v>
      </c>
      <c r="I658" t="s">
        <v>15303</v>
      </c>
      <c r="J658" t="s">
        <v>15304</v>
      </c>
      <c r="L658" s="142"/>
      <c r="M658" s="142"/>
      <c r="N658" t="s">
        <v>15305</v>
      </c>
    </row>
    <row r="659" spans="1:14" hidden="1" x14ac:dyDescent="0.2">
      <c r="A659">
        <v>70005000</v>
      </c>
      <c r="B659" t="s">
        <v>227</v>
      </c>
      <c r="C659" t="s">
        <v>15306</v>
      </c>
      <c r="D659" t="s">
        <v>4617</v>
      </c>
      <c r="E659" t="s">
        <v>4618</v>
      </c>
      <c r="F659" t="s">
        <v>2641</v>
      </c>
      <c r="H659" t="s">
        <v>2555</v>
      </c>
      <c r="I659" t="s">
        <v>15307</v>
      </c>
      <c r="J659" t="s">
        <v>15308</v>
      </c>
      <c r="L659" s="142"/>
      <c r="M659" s="142"/>
      <c r="N659" t="s">
        <v>15309</v>
      </c>
    </row>
    <row r="660" spans="1:14" hidden="1" x14ac:dyDescent="0.2">
      <c r="A660">
        <v>70005300</v>
      </c>
      <c r="B660" t="s">
        <v>231</v>
      </c>
      <c r="C660" t="s">
        <v>15310</v>
      </c>
      <c r="D660" t="s">
        <v>4617</v>
      </c>
      <c r="E660" t="s">
        <v>4618</v>
      </c>
      <c r="F660" t="s">
        <v>2641</v>
      </c>
      <c r="H660" t="s">
        <v>2555</v>
      </c>
      <c r="I660" t="s">
        <v>15311</v>
      </c>
      <c r="J660" t="s">
        <v>15312</v>
      </c>
      <c r="L660" s="142"/>
      <c r="M660" s="142"/>
      <c r="N660" t="s">
        <v>15313</v>
      </c>
    </row>
    <row r="661" spans="1:14" hidden="1" x14ac:dyDescent="0.2">
      <c r="A661">
        <v>70005600</v>
      </c>
      <c r="B661" t="s">
        <v>224</v>
      </c>
      <c r="C661" t="s">
        <v>15314</v>
      </c>
      <c r="D661" t="s">
        <v>4617</v>
      </c>
      <c r="E661" t="s">
        <v>4618</v>
      </c>
      <c r="F661" t="s">
        <v>2641</v>
      </c>
      <c r="H661" t="s">
        <v>2555</v>
      </c>
      <c r="I661" t="s">
        <v>15315</v>
      </c>
      <c r="J661" t="s">
        <v>15316</v>
      </c>
      <c r="L661" s="142"/>
      <c r="M661" s="142"/>
      <c r="N661" t="s">
        <v>15317</v>
      </c>
    </row>
    <row r="662" spans="1:14" hidden="1" x14ac:dyDescent="0.2">
      <c r="A662">
        <v>70006100</v>
      </c>
      <c r="B662" t="s">
        <v>226</v>
      </c>
      <c r="C662" t="s">
        <v>15318</v>
      </c>
      <c r="D662" t="s">
        <v>4617</v>
      </c>
      <c r="E662" t="s">
        <v>4618</v>
      </c>
      <c r="F662" t="s">
        <v>2641</v>
      </c>
      <c r="H662" t="s">
        <v>2555</v>
      </c>
      <c r="I662" t="s">
        <v>15319</v>
      </c>
      <c r="J662" t="s">
        <v>15320</v>
      </c>
      <c r="L662" s="142"/>
      <c r="M662" s="142"/>
      <c r="N662" t="s">
        <v>15321</v>
      </c>
    </row>
    <row r="663" spans="1:14" hidden="1" x14ac:dyDescent="0.2">
      <c r="A663">
        <v>70006300</v>
      </c>
      <c r="B663" t="s">
        <v>225</v>
      </c>
      <c r="C663" t="s">
        <v>15322</v>
      </c>
      <c r="D663" t="s">
        <v>4617</v>
      </c>
      <c r="E663" t="s">
        <v>4618</v>
      </c>
      <c r="F663" t="s">
        <v>2641</v>
      </c>
      <c r="H663" t="s">
        <v>2555</v>
      </c>
      <c r="I663" t="s">
        <v>15323</v>
      </c>
      <c r="J663" t="s">
        <v>15324</v>
      </c>
      <c r="L663" s="142"/>
      <c r="M663" s="142"/>
      <c r="N663" t="s">
        <v>15325</v>
      </c>
    </row>
    <row r="664" spans="1:14" hidden="1" x14ac:dyDescent="0.2">
      <c r="A664">
        <v>70006400</v>
      </c>
      <c r="B664" t="s">
        <v>232</v>
      </c>
      <c r="C664" t="s">
        <v>15326</v>
      </c>
      <c r="D664" t="s">
        <v>4617</v>
      </c>
      <c r="E664" t="s">
        <v>4618</v>
      </c>
      <c r="F664" t="s">
        <v>2641</v>
      </c>
      <c r="H664" t="s">
        <v>2555</v>
      </c>
      <c r="I664" t="s">
        <v>15327</v>
      </c>
      <c r="J664" t="s">
        <v>15328</v>
      </c>
      <c r="L664" s="142"/>
      <c r="M664" s="142"/>
      <c r="N664" t="s">
        <v>15329</v>
      </c>
    </row>
    <row r="665" spans="1:14" hidden="1" x14ac:dyDescent="0.2">
      <c r="A665">
        <v>70006900</v>
      </c>
      <c r="B665" t="s">
        <v>223</v>
      </c>
      <c r="C665" t="s">
        <v>15330</v>
      </c>
      <c r="D665" t="s">
        <v>4617</v>
      </c>
      <c r="E665" t="s">
        <v>4618</v>
      </c>
      <c r="F665" t="s">
        <v>2641</v>
      </c>
      <c r="H665" t="s">
        <v>2555</v>
      </c>
      <c r="I665" t="s">
        <v>15331</v>
      </c>
      <c r="J665" t="s">
        <v>15332</v>
      </c>
      <c r="L665" s="142"/>
      <c r="M665" s="142"/>
      <c r="N665" t="s">
        <v>15333</v>
      </c>
    </row>
    <row r="666" spans="1:14" hidden="1" x14ac:dyDescent="0.2">
      <c r="A666">
        <v>70007000</v>
      </c>
      <c r="B666" t="s">
        <v>232</v>
      </c>
      <c r="C666" t="s">
        <v>15334</v>
      </c>
      <c r="D666" t="s">
        <v>4617</v>
      </c>
      <c r="E666" t="s">
        <v>4618</v>
      </c>
      <c r="F666" t="s">
        <v>2641</v>
      </c>
      <c r="H666" t="s">
        <v>2555</v>
      </c>
      <c r="I666" t="s">
        <v>15335</v>
      </c>
      <c r="J666" t="s">
        <v>15336</v>
      </c>
      <c r="L666" s="142"/>
      <c r="M666" s="142"/>
      <c r="N666" t="s">
        <v>15337</v>
      </c>
    </row>
    <row r="667" spans="1:14" hidden="1" x14ac:dyDescent="0.2">
      <c r="A667">
        <v>70007100</v>
      </c>
      <c r="B667" t="s">
        <v>228</v>
      </c>
      <c r="C667" t="s">
        <v>15338</v>
      </c>
      <c r="D667" t="s">
        <v>4617</v>
      </c>
      <c r="E667" t="s">
        <v>4618</v>
      </c>
      <c r="F667" t="s">
        <v>2641</v>
      </c>
      <c r="H667" t="s">
        <v>2555</v>
      </c>
      <c r="I667" t="s">
        <v>15339</v>
      </c>
      <c r="J667" t="s">
        <v>15340</v>
      </c>
      <c r="L667" s="142"/>
      <c r="M667" s="142"/>
      <c r="N667" t="s">
        <v>15341</v>
      </c>
    </row>
    <row r="668" spans="1:14" hidden="1" x14ac:dyDescent="0.2">
      <c r="A668">
        <v>70007200</v>
      </c>
      <c r="B668" t="s">
        <v>230</v>
      </c>
      <c r="C668" t="s">
        <v>15342</v>
      </c>
      <c r="D668" t="s">
        <v>4617</v>
      </c>
      <c r="E668" t="s">
        <v>4618</v>
      </c>
      <c r="F668" t="s">
        <v>2641</v>
      </c>
      <c r="H668" t="s">
        <v>2555</v>
      </c>
      <c r="I668" t="s">
        <v>15343</v>
      </c>
      <c r="J668" t="s">
        <v>15344</v>
      </c>
      <c r="L668" s="142"/>
      <c r="M668" s="142"/>
      <c r="N668" t="s">
        <v>15345</v>
      </c>
    </row>
    <row r="669" spans="1:14" hidden="1" x14ac:dyDescent="0.2">
      <c r="A669">
        <v>70007300</v>
      </c>
      <c r="B669" t="s">
        <v>227</v>
      </c>
      <c r="C669" t="s">
        <v>15346</v>
      </c>
      <c r="D669" t="s">
        <v>4617</v>
      </c>
      <c r="E669" t="s">
        <v>4618</v>
      </c>
      <c r="F669" t="s">
        <v>2641</v>
      </c>
      <c r="H669" t="s">
        <v>2555</v>
      </c>
      <c r="I669" t="s">
        <v>4385</v>
      </c>
      <c r="J669" t="s">
        <v>15347</v>
      </c>
      <c r="L669" s="142"/>
      <c r="M669" s="142"/>
      <c r="N669" t="s">
        <v>15348</v>
      </c>
    </row>
    <row r="670" spans="1:14" hidden="1" x14ac:dyDescent="0.2">
      <c r="A670">
        <v>70007900</v>
      </c>
      <c r="B670" t="s">
        <v>224</v>
      </c>
      <c r="C670" t="s">
        <v>15349</v>
      </c>
      <c r="D670" t="s">
        <v>4617</v>
      </c>
      <c r="E670" t="s">
        <v>4618</v>
      </c>
      <c r="F670" t="s">
        <v>2641</v>
      </c>
      <c r="H670" t="s">
        <v>2555</v>
      </c>
      <c r="I670" t="s">
        <v>15350</v>
      </c>
      <c r="J670" t="s">
        <v>15351</v>
      </c>
      <c r="L670" s="142"/>
      <c r="M670" s="142"/>
      <c r="N670" t="s">
        <v>15352</v>
      </c>
    </row>
    <row r="671" spans="1:14" hidden="1" x14ac:dyDescent="0.2">
      <c r="A671">
        <v>70008000</v>
      </c>
      <c r="B671" t="s">
        <v>222</v>
      </c>
      <c r="C671" t="s">
        <v>15353</v>
      </c>
      <c r="D671" t="s">
        <v>4617</v>
      </c>
      <c r="E671" t="s">
        <v>4618</v>
      </c>
      <c r="F671" t="s">
        <v>2641</v>
      </c>
      <c r="H671" t="s">
        <v>2555</v>
      </c>
      <c r="I671" t="s">
        <v>15354</v>
      </c>
      <c r="J671" t="s">
        <v>15355</v>
      </c>
      <c r="L671" s="142"/>
      <c r="M671" s="142"/>
      <c r="N671" t="s">
        <v>15356</v>
      </c>
    </row>
    <row r="672" spans="1:14" hidden="1" x14ac:dyDescent="0.2">
      <c r="A672">
        <v>70008100</v>
      </c>
      <c r="B672" t="s">
        <v>223</v>
      </c>
      <c r="C672" t="s">
        <v>15357</v>
      </c>
      <c r="D672" t="s">
        <v>4617</v>
      </c>
      <c r="E672" t="s">
        <v>4618</v>
      </c>
      <c r="F672" t="s">
        <v>2641</v>
      </c>
      <c r="H672" t="s">
        <v>2555</v>
      </c>
      <c r="I672" t="s">
        <v>15358</v>
      </c>
      <c r="J672" t="s">
        <v>15359</v>
      </c>
      <c r="L672" s="142"/>
      <c r="M672" s="142"/>
      <c r="N672" t="s">
        <v>15360</v>
      </c>
    </row>
    <row r="673" spans="1:14" hidden="1" x14ac:dyDescent="0.2">
      <c r="A673">
        <v>70008200</v>
      </c>
      <c r="B673" t="s">
        <v>231</v>
      </c>
      <c r="C673" t="s">
        <v>15361</v>
      </c>
      <c r="D673" t="s">
        <v>4617</v>
      </c>
      <c r="E673" t="s">
        <v>4618</v>
      </c>
      <c r="F673" t="s">
        <v>2641</v>
      </c>
      <c r="H673" t="s">
        <v>2555</v>
      </c>
      <c r="I673" t="s">
        <v>15362</v>
      </c>
      <c r="J673" t="s">
        <v>15363</v>
      </c>
      <c r="L673" s="142"/>
      <c r="M673" s="142"/>
      <c r="N673" t="s">
        <v>15364</v>
      </c>
    </row>
    <row r="674" spans="1:14" hidden="1" x14ac:dyDescent="0.2">
      <c r="A674">
        <v>70008400</v>
      </c>
      <c r="B674" t="s">
        <v>226</v>
      </c>
      <c r="C674" t="s">
        <v>15365</v>
      </c>
      <c r="D674" t="s">
        <v>4617</v>
      </c>
      <c r="E674" t="s">
        <v>4618</v>
      </c>
      <c r="F674" t="s">
        <v>2641</v>
      </c>
      <c r="H674" t="s">
        <v>2555</v>
      </c>
      <c r="I674" t="s">
        <v>15366</v>
      </c>
      <c r="J674" t="s">
        <v>15367</v>
      </c>
      <c r="L674" s="142"/>
      <c r="M674" s="142"/>
      <c r="N674" t="s">
        <v>15368</v>
      </c>
    </row>
    <row r="675" spans="1:14" hidden="1" x14ac:dyDescent="0.2">
      <c r="A675">
        <v>70008500</v>
      </c>
      <c r="B675" t="s">
        <v>224</v>
      </c>
      <c r="C675" t="s">
        <v>15369</v>
      </c>
      <c r="D675" t="s">
        <v>4617</v>
      </c>
      <c r="E675" t="s">
        <v>4618</v>
      </c>
      <c r="F675" t="s">
        <v>2641</v>
      </c>
      <c r="H675" t="s">
        <v>2555</v>
      </c>
      <c r="I675" t="s">
        <v>15370</v>
      </c>
      <c r="J675" t="s">
        <v>15371</v>
      </c>
      <c r="L675" s="142"/>
      <c r="M675" s="142"/>
      <c r="N675" t="s">
        <v>15372</v>
      </c>
    </row>
    <row r="676" spans="1:14" hidden="1" x14ac:dyDescent="0.2">
      <c r="A676">
        <v>70008700</v>
      </c>
      <c r="B676" t="s">
        <v>232</v>
      </c>
      <c r="C676" t="s">
        <v>15373</v>
      </c>
      <c r="D676" t="s">
        <v>4617</v>
      </c>
      <c r="E676" t="s">
        <v>4618</v>
      </c>
      <c r="F676" t="s">
        <v>2641</v>
      </c>
      <c r="H676" t="s">
        <v>2555</v>
      </c>
      <c r="I676" t="s">
        <v>15374</v>
      </c>
      <c r="J676" t="s">
        <v>15375</v>
      </c>
      <c r="L676" s="142"/>
      <c r="M676" s="142"/>
      <c r="N676" t="s">
        <v>15376</v>
      </c>
    </row>
    <row r="677" spans="1:14" hidden="1" x14ac:dyDescent="0.2">
      <c r="A677">
        <v>70009000</v>
      </c>
      <c r="B677" t="s">
        <v>226</v>
      </c>
      <c r="C677" t="s">
        <v>15377</v>
      </c>
      <c r="D677" t="s">
        <v>4617</v>
      </c>
      <c r="E677" t="s">
        <v>4618</v>
      </c>
      <c r="F677" t="s">
        <v>2641</v>
      </c>
      <c r="H677" t="s">
        <v>2555</v>
      </c>
      <c r="I677" t="s">
        <v>15378</v>
      </c>
      <c r="J677" t="s">
        <v>15379</v>
      </c>
      <c r="L677" s="142"/>
      <c r="M677" s="142"/>
      <c r="N677" t="s">
        <v>15380</v>
      </c>
    </row>
    <row r="678" spans="1:14" hidden="1" x14ac:dyDescent="0.2">
      <c r="A678">
        <v>70009180</v>
      </c>
      <c r="B678" t="s">
        <v>222</v>
      </c>
      <c r="C678" t="s">
        <v>15381</v>
      </c>
      <c r="D678" t="s">
        <v>4617</v>
      </c>
      <c r="E678" t="s">
        <v>4618</v>
      </c>
      <c r="F678" t="s">
        <v>2641</v>
      </c>
      <c r="H678" t="s">
        <v>2555</v>
      </c>
      <c r="I678" t="s">
        <v>15382</v>
      </c>
      <c r="J678" t="s">
        <v>15383</v>
      </c>
      <c r="L678" s="142"/>
      <c r="M678" s="142"/>
      <c r="N678" t="s">
        <v>15384</v>
      </c>
    </row>
    <row r="679" spans="1:14" hidden="1" x14ac:dyDescent="0.2">
      <c r="A679">
        <v>70009200</v>
      </c>
      <c r="B679" t="s">
        <v>225</v>
      </c>
      <c r="C679" t="s">
        <v>15385</v>
      </c>
      <c r="D679" t="s">
        <v>4617</v>
      </c>
      <c r="E679" t="s">
        <v>4618</v>
      </c>
      <c r="F679" t="s">
        <v>2641</v>
      </c>
      <c r="H679" t="s">
        <v>2555</v>
      </c>
      <c r="I679" t="s">
        <v>15386</v>
      </c>
      <c r="J679" t="s">
        <v>15387</v>
      </c>
      <c r="L679" s="142"/>
      <c r="M679" s="142"/>
      <c r="N679" t="s">
        <v>15388</v>
      </c>
    </row>
    <row r="680" spans="1:14" hidden="1" x14ac:dyDescent="0.2">
      <c r="A680">
        <v>70009300</v>
      </c>
      <c r="B680" t="s">
        <v>232</v>
      </c>
      <c r="C680" t="s">
        <v>15389</v>
      </c>
      <c r="D680" t="s">
        <v>4617</v>
      </c>
      <c r="E680" t="s">
        <v>4618</v>
      </c>
      <c r="F680" t="s">
        <v>2641</v>
      </c>
      <c r="H680" t="s">
        <v>2555</v>
      </c>
      <c r="I680" t="s">
        <v>15390</v>
      </c>
      <c r="J680" t="s">
        <v>15391</v>
      </c>
      <c r="L680" s="142"/>
      <c r="M680" s="142"/>
      <c r="N680" t="s">
        <v>15392</v>
      </c>
    </row>
    <row r="681" spans="1:14" hidden="1" x14ac:dyDescent="0.2">
      <c r="A681">
        <v>70009400</v>
      </c>
      <c r="B681" t="s">
        <v>228</v>
      </c>
      <c r="C681" t="s">
        <v>15393</v>
      </c>
      <c r="D681" t="s">
        <v>4617</v>
      </c>
      <c r="E681" t="s">
        <v>4618</v>
      </c>
      <c r="F681" t="s">
        <v>2641</v>
      </c>
      <c r="H681" t="s">
        <v>2555</v>
      </c>
      <c r="I681" t="s">
        <v>15394</v>
      </c>
      <c r="J681" t="s">
        <v>15395</v>
      </c>
      <c r="L681" s="142"/>
      <c r="M681" s="142"/>
      <c r="N681" t="s">
        <v>15396</v>
      </c>
    </row>
    <row r="682" spans="1:14" hidden="1" x14ac:dyDescent="0.2">
      <c r="A682">
        <v>70009700</v>
      </c>
      <c r="B682" t="s">
        <v>222</v>
      </c>
      <c r="C682" t="s">
        <v>15397</v>
      </c>
      <c r="D682" t="s">
        <v>4617</v>
      </c>
      <c r="E682" t="s">
        <v>4618</v>
      </c>
      <c r="F682" t="s">
        <v>2641</v>
      </c>
      <c r="H682" t="s">
        <v>2555</v>
      </c>
      <c r="I682" t="s">
        <v>15398</v>
      </c>
      <c r="J682" t="s">
        <v>15399</v>
      </c>
      <c r="L682" s="142"/>
      <c r="M682" s="142"/>
      <c r="N682" t="s">
        <v>15400</v>
      </c>
    </row>
    <row r="683" spans="1:14" hidden="1" x14ac:dyDescent="0.2">
      <c r="A683">
        <v>70009800</v>
      </c>
      <c r="B683" t="s">
        <v>223</v>
      </c>
      <c r="C683" t="s">
        <v>15401</v>
      </c>
      <c r="D683" t="s">
        <v>4617</v>
      </c>
      <c r="E683" t="s">
        <v>4618</v>
      </c>
      <c r="F683" t="s">
        <v>2641</v>
      </c>
      <c r="H683" t="s">
        <v>2555</v>
      </c>
      <c r="I683" t="s">
        <v>15402</v>
      </c>
      <c r="J683" t="s">
        <v>15403</v>
      </c>
      <c r="L683" s="142"/>
      <c r="M683" s="142"/>
      <c r="N683" t="s">
        <v>15404</v>
      </c>
    </row>
    <row r="684" spans="1:14" hidden="1" x14ac:dyDescent="0.2">
      <c r="A684">
        <v>70009900</v>
      </c>
      <c r="B684" t="s">
        <v>231</v>
      </c>
      <c r="C684" t="s">
        <v>15405</v>
      </c>
      <c r="D684" t="s">
        <v>4617</v>
      </c>
      <c r="E684" t="s">
        <v>4618</v>
      </c>
      <c r="F684" t="s">
        <v>2641</v>
      </c>
      <c r="H684" t="s">
        <v>2555</v>
      </c>
      <c r="I684" t="s">
        <v>15406</v>
      </c>
      <c r="J684" t="s">
        <v>15407</v>
      </c>
      <c r="L684" s="142"/>
      <c r="M684" s="142"/>
      <c r="N684" t="s">
        <v>15408</v>
      </c>
    </row>
    <row r="685" spans="1:14" hidden="1" x14ac:dyDescent="0.2">
      <c r="A685">
        <v>70010000</v>
      </c>
      <c r="B685" t="s">
        <v>228</v>
      </c>
      <c r="C685" t="s">
        <v>15409</v>
      </c>
      <c r="D685" t="s">
        <v>4617</v>
      </c>
      <c r="E685" t="s">
        <v>4618</v>
      </c>
      <c r="F685" t="s">
        <v>2641</v>
      </c>
      <c r="H685" t="s">
        <v>2555</v>
      </c>
      <c r="I685" t="s">
        <v>15410</v>
      </c>
      <c r="J685" t="s">
        <v>15411</v>
      </c>
      <c r="L685" s="142"/>
      <c r="M685" s="142"/>
      <c r="N685" t="s">
        <v>15412</v>
      </c>
    </row>
    <row r="686" spans="1:14" hidden="1" x14ac:dyDescent="0.2">
      <c r="A686">
        <v>70010100</v>
      </c>
      <c r="B686" t="s">
        <v>230</v>
      </c>
      <c r="C686" t="s">
        <v>15413</v>
      </c>
      <c r="D686" t="s">
        <v>4617</v>
      </c>
      <c r="E686" t="s">
        <v>4618</v>
      </c>
      <c r="F686" t="s">
        <v>2641</v>
      </c>
      <c r="H686" t="s">
        <v>2555</v>
      </c>
      <c r="I686" t="s">
        <v>15414</v>
      </c>
      <c r="J686" t="s">
        <v>15415</v>
      </c>
      <c r="L686" s="142"/>
      <c r="M686" s="142"/>
      <c r="N686" t="s">
        <v>15416</v>
      </c>
    </row>
    <row r="687" spans="1:14" hidden="1" x14ac:dyDescent="0.2">
      <c r="A687">
        <v>70010200</v>
      </c>
      <c r="B687" t="s">
        <v>227</v>
      </c>
      <c r="C687" t="s">
        <v>15417</v>
      </c>
      <c r="D687" t="s">
        <v>4617</v>
      </c>
      <c r="E687" t="s">
        <v>4618</v>
      </c>
      <c r="F687" t="s">
        <v>2641</v>
      </c>
      <c r="H687" t="s">
        <v>2555</v>
      </c>
      <c r="I687" t="s">
        <v>15418</v>
      </c>
      <c r="J687" t="s">
        <v>15419</v>
      </c>
      <c r="L687" s="142"/>
      <c r="M687" s="142"/>
      <c r="N687" t="s">
        <v>15420</v>
      </c>
    </row>
    <row r="688" spans="1:14" hidden="1" x14ac:dyDescent="0.2">
      <c r="A688">
        <v>70010300</v>
      </c>
      <c r="B688" t="s">
        <v>222</v>
      </c>
      <c r="C688" t="s">
        <v>15421</v>
      </c>
      <c r="D688" t="s">
        <v>4617</v>
      </c>
      <c r="E688" t="s">
        <v>4618</v>
      </c>
      <c r="F688" t="s">
        <v>2641</v>
      </c>
      <c r="H688" t="s">
        <v>2555</v>
      </c>
      <c r="I688" t="s">
        <v>15422</v>
      </c>
      <c r="J688" t="s">
        <v>15423</v>
      </c>
      <c r="L688" s="142"/>
      <c r="M688" s="142"/>
      <c r="N688" t="s">
        <v>15424</v>
      </c>
    </row>
    <row r="689" spans="1:14" hidden="1" x14ac:dyDescent="0.2">
      <c r="A689">
        <v>70010400</v>
      </c>
      <c r="B689" t="s">
        <v>223</v>
      </c>
      <c r="C689" t="s">
        <v>15425</v>
      </c>
      <c r="D689" t="s">
        <v>4617</v>
      </c>
      <c r="E689" t="s">
        <v>4618</v>
      </c>
      <c r="F689" t="s">
        <v>2641</v>
      </c>
      <c r="H689" t="s">
        <v>2555</v>
      </c>
      <c r="I689" t="s">
        <v>15426</v>
      </c>
      <c r="J689" t="s">
        <v>15427</v>
      </c>
      <c r="L689" s="142"/>
      <c r="M689" s="142"/>
      <c r="N689" t="s">
        <v>15428</v>
      </c>
    </row>
    <row r="690" spans="1:14" hidden="1" x14ac:dyDescent="0.2">
      <c r="A690">
        <v>70010500</v>
      </c>
      <c r="B690" t="s">
        <v>231</v>
      </c>
      <c r="C690" t="s">
        <v>15429</v>
      </c>
      <c r="D690" t="s">
        <v>4617</v>
      </c>
      <c r="E690" t="s">
        <v>4618</v>
      </c>
      <c r="F690" t="s">
        <v>2641</v>
      </c>
      <c r="H690" t="s">
        <v>2555</v>
      </c>
      <c r="I690" t="s">
        <v>15430</v>
      </c>
      <c r="J690" t="s">
        <v>15431</v>
      </c>
      <c r="L690" s="142"/>
      <c r="M690" s="142"/>
      <c r="N690" t="s">
        <v>15432</v>
      </c>
    </row>
    <row r="691" spans="1:14" hidden="1" x14ac:dyDescent="0.2">
      <c r="A691">
        <v>70010900</v>
      </c>
      <c r="B691" t="s">
        <v>225</v>
      </c>
      <c r="C691" t="s">
        <v>15626</v>
      </c>
      <c r="D691" t="s">
        <v>4617</v>
      </c>
      <c r="E691" t="s">
        <v>4618</v>
      </c>
      <c r="F691" t="s">
        <v>2641</v>
      </c>
      <c r="H691" t="s">
        <v>2555</v>
      </c>
      <c r="I691" t="s">
        <v>15627</v>
      </c>
      <c r="J691" t="s">
        <v>15628</v>
      </c>
      <c r="L691" s="142"/>
      <c r="M691" s="142"/>
      <c r="N691" t="s">
        <v>15629</v>
      </c>
    </row>
    <row r="692" spans="1:14" hidden="1" x14ac:dyDescent="0.2">
      <c r="A692">
        <v>70011050</v>
      </c>
      <c r="B692" t="s">
        <v>231</v>
      </c>
      <c r="C692" t="s">
        <v>15630</v>
      </c>
      <c r="D692" t="s">
        <v>4617</v>
      </c>
      <c r="E692" t="s">
        <v>4618</v>
      </c>
      <c r="F692" t="s">
        <v>2641</v>
      </c>
      <c r="H692" t="s">
        <v>2555</v>
      </c>
      <c r="I692" t="s">
        <v>15631</v>
      </c>
      <c r="J692" t="s">
        <v>15632</v>
      </c>
      <c r="L692" s="142"/>
      <c r="M692" s="142"/>
      <c r="N692" t="s">
        <v>15633</v>
      </c>
    </row>
    <row r="693" spans="1:14" hidden="1" x14ac:dyDescent="0.2">
      <c r="A693">
        <v>70011320</v>
      </c>
      <c r="B693" t="s">
        <v>222</v>
      </c>
      <c r="C693" t="s">
        <v>15634</v>
      </c>
      <c r="D693" t="s">
        <v>4617</v>
      </c>
      <c r="E693" t="s">
        <v>4618</v>
      </c>
      <c r="F693" t="s">
        <v>2641</v>
      </c>
      <c r="H693" t="s">
        <v>2555</v>
      </c>
      <c r="I693" t="s">
        <v>15635</v>
      </c>
      <c r="J693" t="s">
        <v>15636</v>
      </c>
      <c r="L693" s="142"/>
      <c r="M693" s="142"/>
      <c r="N693" t="s">
        <v>15637</v>
      </c>
    </row>
    <row r="694" spans="1:14" hidden="1" x14ac:dyDescent="0.2">
      <c r="A694">
        <v>70012000</v>
      </c>
      <c r="B694" t="s">
        <v>224</v>
      </c>
      <c r="C694" t="s">
        <v>15638</v>
      </c>
      <c r="D694" t="s">
        <v>4617</v>
      </c>
      <c r="E694" t="s">
        <v>4618</v>
      </c>
      <c r="F694" t="s">
        <v>2641</v>
      </c>
      <c r="H694" t="s">
        <v>2555</v>
      </c>
      <c r="I694" t="s">
        <v>15639</v>
      </c>
      <c r="J694" t="s">
        <v>15640</v>
      </c>
      <c r="L694" s="142"/>
      <c r="M694" s="142"/>
      <c r="N694" t="s">
        <v>15641</v>
      </c>
    </row>
    <row r="695" spans="1:14" hidden="1" x14ac:dyDescent="0.2">
      <c r="A695">
        <v>70013660</v>
      </c>
      <c r="B695" t="s">
        <v>233</v>
      </c>
      <c r="C695" t="s">
        <v>15642</v>
      </c>
      <c r="D695" t="s">
        <v>4617</v>
      </c>
      <c r="E695" t="s">
        <v>4618</v>
      </c>
      <c r="F695" t="s">
        <v>2641</v>
      </c>
      <c r="H695" t="s">
        <v>2555</v>
      </c>
      <c r="I695" t="s">
        <v>15643</v>
      </c>
      <c r="J695" t="s">
        <v>15644</v>
      </c>
      <c r="L695" s="142"/>
      <c r="M695" s="142"/>
      <c r="N695" t="s">
        <v>15645</v>
      </c>
    </row>
    <row r="696" spans="1:14" hidden="1" x14ac:dyDescent="0.2">
      <c r="A696">
        <v>70014420</v>
      </c>
      <c r="B696" t="s">
        <v>231</v>
      </c>
      <c r="C696" t="s">
        <v>15646</v>
      </c>
      <c r="D696" t="s">
        <v>4617</v>
      </c>
      <c r="E696" t="s">
        <v>4618</v>
      </c>
      <c r="F696" t="s">
        <v>2641</v>
      </c>
      <c r="H696" t="s">
        <v>2555</v>
      </c>
      <c r="I696" t="s">
        <v>15647</v>
      </c>
      <c r="J696" t="s">
        <v>15648</v>
      </c>
      <c r="L696" s="142"/>
      <c r="M696" s="142"/>
      <c r="N696" t="s">
        <v>15649</v>
      </c>
    </row>
    <row r="697" spans="1:14" hidden="1" x14ac:dyDescent="0.2">
      <c r="A697">
        <v>70014440</v>
      </c>
      <c r="B697" t="s">
        <v>230</v>
      </c>
      <c r="C697" t="s">
        <v>15650</v>
      </c>
      <c r="D697" t="s">
        <v>4617</v>
      </c>
      <c r="E697" t="s">
        <v>4618</v>
      </c>
      <c r="F697" t="s">
        <v>2641</v>
      </c>
      <c r="H697" t="s">
        <v>2555</v>
      </c>
      <c r="I697" t="s">
        <v>15651</v>
      </c>
      <c r="J697" t="s">
        <v>15652</v>
      </c>
      <c r="L697" s="142"/>
      <c r="M697" s="142"/>
      <c r="N697" t="s">
        <v>15653</v>
      </c>
    </row>
    <row r="698" spans="1:14" hidden="1" x14ac:dyDescent="0.2">
      <c r="A698">
        <v>70014700</v>
      </c>
      <c r="B698" t="s">
        <v>230</v>
      </c>
      <c r="C698" t="s">
        <v>15654</v>
      </c>
      <c r="D698" t="s">
        <v>4617</v>
      </c>
      <c r="E698" t="s">
        <v>4618</v>
      </c>
      <c r="F698" t="s">
        <v>2641</v>
      </c>
      <c r="H698" t="s">
        <v>2555</v>
      </c>
      <c r="I698" t="s">
        <v>15655</v>
      </c>
      <c r="J698" t="s">
        <v>15656</v>
      </c>
      <c r="L698" s="142"/>
      <c r="M698" s="142"/>
      <c r="N698" t="s">
        <v>15657</v>
      </c>
    </row>
    <row r="699" spans="1:14" hidden="1" x14ac:dyDescent="0.2">
      <c r="A699">
        <v>70014800</v>
      </c>
      <c r="B699" t="s">
        <v>227</v>
      </c>
      <c r="C699" t="s">
        <v>15658</v>
      </c>
      <c r="D699" t="s">
        <v>4617</v>
      </c>
      <c r="E699" t="s">
        <v>4618</v>
      </c>
      <c r="F699" t="s">
        <v>2641</v>
      </c>
      <c r="H699" t="s">
        <v>2555</v>
      </c>
      <c r="I699" t="s">
        <v>15659</v>
      </c>
      <c r="J699" t="s">
        <v>15660</v>
      </c>
      <c r="L699" s="142"/>
      <c r="M699" s="142"/>
      <c r="N699" t="s">
        <v>15661</v>
      </c>
    </row>
    <row r="700" spans="1:14" hidden="1" x14ac:dyDescent="0.2">
      <c r="A700">
        <v>70015040</v>
      </c>
      <c r="B700" t="s">
        <v>230</v>
      </c>
      <c r="C700" t="s">
        <v>15662</v>
      </c>
      <c r="D700" t="s">
        <v>4617</v>
      </c>
      <c r="E700" t="s">
        <v>4618</v>
      </c>
      <c r="F700" t="s">
        <v>2641</v>
      </c>
      <c r="H700" t="s">
        <v>2555</v>
      </c>
      <c r="I700" t="s">
        <v>15663</v>
      </c>
      <c r="J700" t="s">
        <v>15664</v>
      </c>
      <c r="L700" s="142"/>
      <c r="M700" s="142"/>
      <c r="N700" t="s">
        <v>15665</v>
      </c>
    </row>
    <row r="701" spans="1:14" hidden="1" x14ac:dyDescent="0.2">
      <c r="A701">
        <v>70015700</v>
      </c>
      <c r="B701" t="s">
        <v>231</v>
      </c>
      <c r="C701" t="s">
        <v>15666</v>
      </c>
      <c r="D701" t="s">
        <v>4617</v>
      </c>
      <c r="E701" t="s">
        <v>4618</v>
      </c>
      <c r="F701" t="s">
        <v>2641</v>
      </c>
      <c r="H701" t="s">
        <v>2555</v>
      </c>
      <c r="I701" t="s">
        <v>15667</v>
      </c>
      <c r="J701" t="s">
        <v>15668</v>
      </c>
      <c r="L701" s="142"/>
      <c r="M701" s="142"/>
      <c r="N701" t="s">
        <v>15669</v>
      </c>
    </row>
    <row r="702" spans="1:14" hidden="1" x14ac:dyDescent="0.2">
      <c r="A702">
        <v>70015730</v>
      </c>
      <c r="B702" t="s">
        <v>232</v>
      </c>
      <c r="C702" t="s">
        <v>15670</v>
      </c>
      <c r="D702" t="s">
        <v>4485</v>
      </c>
      <c r="E702" t="s">
        <v>4486</v>
      </c>
      <c r="F702" t="s">
        <v>1292</v>
      </c>
      <c r="G702" t="s">
        <v>15671</v>
      </c>
      <c r="H702" t="s">
        <v>2555</v>
      </c>
      <c r="J702" t="s">
        <v>15672</v>
      </c>
      <c r="L702" s="142">
        <v>7249</v>
      </c>
      <c r="M702" s="142"/>
      <c r="N702" t="s">
        <v>15673</v>
      </c>
    </row>
    <row r="703" spans="1:14" hidden="1" x14ac:dyDescent="0.2">
      <c r="A703">
        <v>70016660</v>
      </c>
      <c r="B703" t="s">
        <v>226</v>
      </c>
      <c r="C703" t="s">
        <v>15674</v>
      </c>
      <c r="D703" t="s">
        <v>4617</v>
      </c>
      <c r="E703" t="s">
        <v>4618</v>
      </c>
      <c r="F703" t="s">
        <v>2641</v>
      </c>
      <c r="H703" t="s">
        <v>2555</v>
      </c>
      <c r="I703" t="s">
        <v>15675</v>
      </c>
      <c r="J703" t="s">
        <v>15676</v>
      </c>
      <c r="L703" s="142"/>
      <c r="M703" s="142"/>
      <c r="N703" t="s">
        <v>15677</v>
      </c>
    </row>
    <row r="704" spans="1:14" hidden="1" x14ac:dyDescent="0.2">
      <c r="A704">
        <v>70030900</v>
      </c>
      <c r="B704" t="s">
        <v>230</v>
      </c>
      <c r="C704" t="s">
        <v>15678</v>
      </c>
      <c r="D704" t="s">
        <v>4617</v>
      </c>
      <c r="E704" t="s">
        <v>4618</v>
      </c>
      <c r="F704" t="s">
        <v>2641</v>
      </c>
      <c r="H704" t="s">
        <v>2555</v>
      </c>
      <c r="I704" t="s">
        <v>15679</v>
      </c>
      <c r="J704" t="s">
        <v>15680</v>
      </c>
      <c r="L704" s="142"/>
      <c r="M704" s="142"/>
      <c r="N704" t="s">
        <v>15681</v>
      </c>
    </row>
    <row r="705" spans="1:14" hidden="1" x14ac:dyDescent="0.2">
      <c r="A705">
        <v>70035600</v>
      </c>
      <c r="B705" t="s">
        <v>226</v>
      </c>
      <c r="C705" t="s">
        <v>15682</v>
      </c>
      <c r="D705" t="s">
        <v>4617</v>
      </c>
      <c r="E705" t="s">
        <v>4618</v>
      </c>
      <c r="F705" t="s">
        <v>2641</v>
      </c>
      <c r="H705" t="s">
        <v>2555</v>
      </c>
      <c r="I705" t="s">
        <v>15683</v>
      </c>
      <c r="J705" t="s">
        <v>15684</v>
      </c>
      <c r="L705" s="142"/>
      <c r="M705" s="142"/>
      <c r="N705" t="s">
        <v>15685</v>
      </c>
    </row>
    <row r="706" spans="1:14" hidden="1" x14ac:dyDescent="0.2">
      <c r="A706">
        <v>70036700</v>
      </c>
      <c r="B706" t="s">
        <v>230</v>
      </c>
      <c r="C706" t="s">
        <v>15686</v>
      </c>
      <c r="D706" t="s">
        <v>4617</v>
      </c>
      <c r="E706" t="s">
        <v>4618</v>
      </c>
      <c r="F706" t="s">
        <v>2641</v>
      </c>
      <c r="H706" t="s">
        <v>2555</v>
      </c>
      <c r="I706" t="s">
        <v>15687</v>
      </c>
      <c r="J706" t="s">
        <v>15688</v>
      </c>
      <c r="L706" s="142"/>
      <c r="M706" s="142"/>
      <c r="N706" t="s">
        <v>15689</v>
      </c>
    </row>
    <row r="707" spans="1:14" hidden="1" x14ac:dyDescent="0.2">
      <c r="A707">
        <v>70036800</v>
      </c>
      <c r="B707" t="s">
        <v>227</v>
      </c>
      <c r="C707" t="s">
        <v>15690</v>
      </c>
      <c r="D707" t="s">
        <v>4617</v>
      </c>
      <c r="E707" t="s">
        <v>4618</v>
      </c>
      <c r="F707" t="s">
        <v>2641</v>
      </c>
      <c r="H707" t="s">
        <v>2555</v>
      </c>
      <c r="I707" t="s">
        <v>15691</v>
      </c>
      <c r="J707" t="s">
        <v>15692</v>
      </c>
      <c r="L707" s="142"/>
      <c r="M707" s="142"/>
      <c r="N707" t="s">
        <v>15693</v>
      </c>
    </row>
    <row r="708" spans="1:14" hidden="1" x14ac:dyDescent="0.2">
      <c r="A708">
        <v>70050400</v>
      </c>
      <c r="B708" t="s">
        <v>232</v>
      </c>
      <c r="C708" t="s">
        <v>15694</v>
      </c>
      <c r="D708" t="s">
        <v>4617</v>
      </c>
      <c r="E708" t="s">
        <v>4618</v>
      </c>
      <c r="F708" t="s">
        <v>2641</v>
      </c>
      <c r="H708" t="s">
        <v>2555</v>
      </c>
      <c r="I708" t="s">
        <v>15695</v>
      </c>
      <c r="J708" t="s">
        <v>15696</v>
      </c>
      <c r="L708" s="142"/>
      <c r="M708" s="142"/>
      <c r="N708" t="s">
        <v>15697</v>
      </c>
    </row>
    <row r="709" spans="1:14" hidden="1" x14ac:dyDescent="0.2">
      <c r="A709">
        <v>70069100</v>
      </c>
      <c r="B709" t="s">
        <v>233</v>
      </c>
      <c r="C709" t="s">
        <v>21178</v>
      </c>
      <c r="D709" t="s">
        <v>4479</v>
      </c>
      <c r="E709" t="s">
        <v>4480</v>
      </c>
      <c r="F709" t="s">
        <v>1292</v>
      </c>
      <c r="G709" t="s">
        <v>21179</v>
      </c>
      <c r="H709" t="s">
        <v>20668</v>
      </c>
      <c r="J709" t="s">
        <v>21180</v>
      </c>
      <c r="L709" s="142">
        <v>26820</v>
      </c>
      <c r="M709" s="142"/>
      <c r="N709" t="s">
        <v>21181</v>
      </c>
    </row>
    <row r="710" spans="1:14" hidden="1" x14ac:dyDescent="0.2">
      <c r="A710">
        <v>70073800</v>
      </c>
      <c r="B710" t="s">
        <v>226</v>
      </c>
      <c r="C710" t="s">
        <v>15698</v>
      </c>
      <c r="D710" t="s">
        <v>4617</v>
      </c>
      <c r="E710" t="s">
        <v>4618</v>
      </c>
      <c r="F710" t="s">
        <v>2641</v>
      </c>
      <c r="H710" t="s">
        <v>2555</v>
      </c>
      <c r="I710" t="s">
        <v>15699</v>
      </c>
      <c r="J710" t="s">
        <v>15700</v>
      </c>
      <c r="L710" s="142"/>
      <c r="M710" s="142"/>
      <c r="N710" t="s">
        <v>15701</v>
      </c>
    </row>
    <row r="711" spans="1:14" hidden="1" x14ac:dyDescent="0.2">
      <c r="A711">
        <v>70081700</v>
      </c>
      <c r="B711" t="s">
        <v>231</v>
      </c>
      <c r="C711" t="s">
        <v>15702</v>
      </c>
      <c r="D711" t="s">
        <v>4617</v>
      </c>
      <c r="E711" t="s">
        <v>4618</v>
      </c>
      <c r="F711" t="s">
        <v>2641</v>
      </c>
      <c r="H711" t="s">
        <v>2555</v>
      </c>
      <c r="I711" t="s">
        <v>15703</v>
      </c>
      <c r="J711" t="s">
        <v>15704</v>
      </c>
      <c r="L711" s="142"/>
      <c r="M711" s="142"/>
      <c r="N711" t="s">
        <v>15705</v>
      </c>
    </row>
    <row r="712" spans="1:14" hidden="1" x14ac:dyDescent="0.2">
      <c r="A712">
        <v>70104800</v>
      </c>
      <c r="B712" t="s">
        <v>231</v>
      </c>
      <c r="C712" t="s">
        <v>21182</v>
      </c>
      <c r="D712" t="s">
        <v>4479</v>
      </c>
      <c r="E712" t="s">
        <v>4480</v>
      </c>
      <c r="F712" t="s">
        <v>1292</v>
      </c>
      <c r="G712" t="s">
        <v>21179</v>
      </c>
      <c r="H712" t="s">
        <v>20668</v>
      </c>
      <c r="J712" t="s">
        <v>21183</v>
      </c>
      <c r="L712" s="142">
        <v>27317</v>
      </c>
      <c r="M712" s="142"/>
      <c r="N712" t="s">
        <v>21184</v>
      </c>
    </row>
    <row r="713" spans="1:14" hidden="1" x14ac:dyDescent="0.2">
      <c r="A713">
        <v>70219500</v>
      </c>
      <c r="B713" t="s">
        <v>233</v>
      </c>
      <c r="C713" t="s">
        <v>15706</v>
      </c>
      <c r="D713" t="s">
        <v>4617</v>
      </c>
      <c r="E713" t="s">
        <v>4618</v>
      </c>
      <c r="F713" t="s">
        <v>2641</v>
      </c>
      <c r="H713" t="s">
        <v>2555</v>
      </c>
      <c r="I713" t="s">
        <v>15707</v>
      </c>
      <c r="J713" t="s">
        <v>15708</v>
      </c>
      <c r="L713" s="142"/>
      <c r="M713" s="142"/>
      <c r="N713" t="s">
        <v>15709</v>
      </c>
    </row>
    <row r="714" spans="1:14" hidden="1" x14ac:dyDescent="0.2">
      <c r="A714">
        <v>70219600</v>
      </c>
      <c r="B714" t="s">
        <v>226</v>
      </c>
      <c r="C714" t="s">
        <v>15710</v>
      </c>
      <c r="D714" t="s">
        <v>4617</v>
      </c>
      <c r="E714" t="s">
        <v>4618</v>
      </c>
      <c r="F714" t="s">
        <v>2641</v>
      </c>
      <c r="H714" t="s">
        <v>2555</v>
      </c>
      <c r="I714" t="s">
        <v>15711</v>
      </c>
      <c r="J714" t="s">
        <v>15712</v>
      </c>
      <c r="L714" s="142"/>
      <c r="M714" s="142"/>
      <c r="N714" t="s">
        <v>15713</v>
      </c>
    </row>
    <row r="715" spans="1:14" hidden="1" x14ac:dyDescent="0.2">
      <c r="A715">
        <v>70219700</v>
      </c>
      <c r="B715" t="s">
        <v>224</v>
      </c>
      <c r="C715" t="s">
        <v>15714</v>
      </c>
      <c r="D715" t="s">
        <v>4617</v>
      </c>
      <c r="E715" t="s">
        <v>4618</v>
      </c>
      <c r="F715" t="s">
        <v>2641</v>
      </c>
      <c r="H715" t="s">
        <v>2555</v>
      </c>
      <c r="I715" t="s">
        <v>15715</v>
      </c>
      <c r="J715" t="s">
        <v>15716</v>
      </c>
      <c r="L715" s="142"/>
      <c r="M715" s="142"/>
      <c r="N715" t="s">
        <v>15717</v>
      </c>
    </row>
    <row r="716" spans="1:14" hidden="1" x14ac:dyDescent="0.2">
      <c r="A716">
        <v>70248300</v>
      </c>
      <c r="B716" t="s">
        <v>232</v>
      </c>
      <c r="C716" t="s">
        <v>15718</v>
      </c>
      <c r="D716" t="s">
        <v>4617</v>
      </c>
      <c r="E716" t="s">
        <v>4618</v>
      </c>
      <c r="F716" t="s">
        <v>2641</v>
      </c>
      <c r="H716" t="s">
        <v>2555</v>
      </c>
      <c r="I716" t="s">
        <v>15719</v>
      </c>
      <c r="J716" t="s">
        <v>15720</v>
      </c>
      <c r="L716" s="142"/>
      <c r="M716" s="142"/>
      <c r="N716" t="s">
        <v>15721</v>
      </c>
    </row>
    <row r="717" spans="1:14" hidden="1" x14ac:dyDescent="0.2">
      <c r="A717">
        <v>70278600</v>
      </c>
      <c r="B717" t="s">
        <v>230</v>
      </c>
      <c r="C717" t="s">
        <v>15722</v>
      </c>
      <c r="D717" t="s">
        <v>4617</v>
      </c>
      <c r="E717" t="s">
        <v>4618</v>
      </c>
      <c r="F717" t="s">
        <v>2641</v>
      </c>
      <c r="H717" t="s">
        <v>2555</v>
      </c>
      <c r="I717" t="s">
        <v>15723</v>
      </c>
      <c r="J717" t="s">
        <v>15724</v>
      </c>
      <c r="L717" s="142"/>
      <c r="M717" s="142"/>
      <c r="N717" t="s">
        <v>15725</v>
      </c>
    </row>
    <row r="718" spans="1:14" hidden="1" x14ac:dyDescent="0.2">
      <c r="A718">
        <v>70327600</v>
      </c>
      <c r="B718" t="s">
        <v>231</v>
      </c>
      <c r="C718" t="s">
        <v>15726</v>
      </c>
      <c r="D718" t="s">
        <v>4617</v>
      </c>
      <c r="E718" t="s">
        <v>4618</v>
      </c>
      <c r="F718" t="s">
        <v>2641</v>
      </c>
      <c r="H718" t="s">
        <v>2555</v>
      </c>
      <c r="I718" t="s">
        <v>15727</v>
      </c>
      <c r="J718" t="s">
        <v>15728</v>
      </c>
      <c r="L718" s="142"/>
      <c r="M718" s="142"/>
      <c r="N718" t="s">
        <v>15729</v>
      </c>
    </row>
    <row r="719" spans="1:14" hidden="1" x14ac:dyDescent="0.2">
      <c r="A719">
        <v>70333700</v>
      </c>
      <c r="B719" t="s">
        <v>224</v>
      </c>
      <c r="C719" t="s">
        <v>15730</v>
      </c>
      <c r="D719" t="s">
        <v>4617</v>
      </c>
      <c r="E719" t="s">
        <v>4618</v>
      </c>
      <c r="F719" t="s">
        <v>2641</v>
      </c>
      <c r="H719" t="s">
        <v>2555</v>
      </c>
      <c r="I719" t="s">
        <v>15731</v>
      </c>
      <c r="J719" t="s">
        <v>15732</v>
      </c>
      <c r="L719" s="142"/>
      <c r="M719" s="142"/>
      <c r="N719" t="s">
        <v>15733</v>
      </c>
    </row>
    <row r="720" spans="1:14" hidden="1" x14ac:dyDescent="0.2">
      <c r="A720">
        <v>70380500</v>
      </c>
      <c r="B720" t="s">
        <v>226</v>
      </c>
      <c r="C720" t="s">
        <v>15734</v>
      </c>
      <c r="D720" t="s">
        <v>4617</v>
      </c>
      <c r="E720" t="s">
        <v>4618</v>
      </c>
      <c r="F720" t="s">
        <v>2641</v>
      </c>
      <c r="H720" t="s">
        <v>2555</v>
      </c>
      <c r="I720" t="s">
        <v>15735</v>
      </c>
      <c r="J720" t="s">
        <v>15736</v>
      </c>
      <c r="L720" s="142"/>
      <c r="M720" s="142"/>
      <c r="N720" t="s">
        <v>15737</v>
      </c>
    </row>
    <row r="721" spans="1:14" hidden="1" x14ac:dyDescent="0.2">
      <c r="A721">
        <v>70386500</v>
      </c>
      <c r="B721" t="s">
        <v>225</v>
      </c>
      <c r="C721" t="s">
        <v>15738</v>
      </c>
      <c r="D721" t="s">
        <v>4617</v>
      </c>
      <c r="E721" t="s">
        <v>4618</v>
      </c>
      <c r="F721" t="s">
        <v>2641</v>
      </c>
      <c r="H721" t="s">
        <v>2555</v>
      </c>
      <c r="I721" t="s">
        <v>15739</v>
      </c>
      <c r="J721" t="s">
        <v>15740</v>
      </c>
      <c r="L721" s="142"/>
      <c r="M721" s="142"/>
      <c r="N721" t="s">
        <v>15741</v>
      </c>
    </row>
    <row r="722" spans="1:14" hidden="1" x14ac:dyDescent="0.2">
      <c r="A722">
        <v>70439200</v>
      </c>
      <c r="B722" t="s">
        <v>223</v>
      </c>
      <c r="C722" t="s">
        <v>15742</v>
      </c>
      <c r="D722" t="s">
        <v>4617</v>
      </c>
      <c r="E722" t="s">
        <v>4618</v>
      </c>
      <c r="F722" t="s">
        <v>2641</v>
      </c>
      <c r="H722" t="s">
        <v>2555</v>
      </c>
      <c r="I722" t="s">
        <v>15743</v>
      </c>
      <c r="J722" t="s">
        <v>15744</v>
      </c>
      <c r="L722" s="142"/>
      <c r="M722" s="142"/>
      <c r="N722" t="s">
        <v>15745</v>
      </c>
    </row>
    <row r="723" spans="1:14" hidden="1" x14ac:dyDescent="0.2">
      <c r="A723">
        <v>70463400</v>
      </c>
      <c r="B723" t="s">
        <v>222</v>
      </c>
      <c r="C723" t="s">
        <v>15746</v>
      </c>
      <c r="D723" t="s">
        <v>4617</v>
      </c>
      <c r="E723" t="s">
        <v>4618</v>
      </c>
      <c r="F723" t="s">
        <v>2641</v>
      </c>
      <c r="H723" t="s">
        <v>2555</v>
      </c>
      <c r="I723" t="s">
        <v>15747</v>
      </c>
      <c r="J723" t="s">
        <v>15748</v>
      </c>
      <c r="L723" s="142"/>
      <c r="M723" s="142"/>
      <c r="N723" t="s">
        <v>15749</v>
      </c>
    </row>
    <row r="724" spans="1:14" hidden="1" x14ac:dyDescent="0.2">
      <c r="A724">
        <v>70524600</v>
      </c>
      <c r="B724" t="s">
        <v>227</v>
      </c>
      <c r="C724" t="s">
        <v>15750</v>
      </c>
      <c r="D724" t="s">
        <v>4617</v>
      </c>
      <c r="E724" t="s">
        <v>4618</v>
      </c>
      <c r="F724" t="s">
        <v>2641</v>
      </c>
      <c r="H724" t="s">
        <v>2555</v>
      </c>
      <c r="I724" t="s">
        <v>15751</v>
      </c>
      <c r="J724" t="s">
        <v>15752</v>
      </c>
      <c r="L724" s="142"/>
      <c r="M724" s="142"/>
      <c r="N724" t="s">
        <v>15753</v>
      </c>
    </row>
    <row r="725" spans="1:14" hidden="1" x14ac:dyDescent="0.2">
      <c r="A725">
        <v>70534500</v>
      </c>
      <c r="B725" t="s">
        <v>224</v>
      </c>
      <c r="C725" t="s">
        <v>15754</v>
      </c>
      <c r="D725" t="s">
        <v>4617</v>
      </c>
      <c r="E725" t="s">
        <v>4618</v>
      </c>
      <c r="F725" t="s">
        <v>2641</v>
      </c>
      <c r="H725" t="s">
        <v>2555</v>
      </c>
      <c r="I725" t="s">
        <v>15755</v>
      </c>
      <c r="J725" t="s">
        <v>15756</v>
      </c>
      <c r="L725" s="142"/>
      <c r="M725" s="142"/>
      <c r="N725" t="s">
        <v>15757</v>
      </c>
    </row>
    <row r="726" spans="1:14" hidden="1" x14ac:dyDescent="0.2">
      <c r="A726">
        <v>70541400</v>
      </c>
      <c r="B726" t="s">
        <v>227</v>
      </c>
      <c r="C726" t="s">
        <v>15758</v>
      </c>
      <c r="D726" t="s">
        <v>4617</v>
      </c>
      <c r="E726" t="s">
        <v>4618</v>
      </c>
      <c r="F726" t="s">
        <v>2641</v>
      </c>
      <c r="H726" t="s">
        <v>2555</v>
      </c>
      <c r="I726" t="s">
        <v>15759</v>
      </c>
      <c r="J726" t="s">
        <v>15760</v>
      </c>
      <c r="L726" s="142"/>
      <c r="M726" s="142"/>
      <c r="N726" t="s">
        <v>15761</v>
      </c>
    </row>
    <row r="727" spans="1:14" hidden="1" x14ac:dyDescent="0.2">
      <c r="A727">
        <v>70547000</v>
      </c>
      <c r="B727" t="s">
        <v>228</v>
      </c>
      <c r="C727" t="s">
        <v>15762</v>
      </c>
      <c r="D727" t="s">
        <v>4617</v>
      </c>
      <c r="E727" t="s">
        <v>4618</v>
      </c>
      <c r="F727" t="s">
        <v>2641</v>
      </c>
      <c r="H727" t="s">
        <v>2555</v>
      </c>
      <c r="I727" t="s">
        <v>15763</v>
      </c>
      <c r="J727" t="s">
        <v>15764</v>
      </c>
      <c r="L727" s="142"/>
      <c r="M727" s="142"/>
      <c r="N727" t="s">
        <v>15765</v>
      </c>
    </row>
    <row r="728" spans="1:14" hidden="1" x14ac:dyDescent="0.2">
      <c r="A728">
        <v>76020751</v>
      </c>
      <c r="B728" t="s">
        <v>227</v>
      </c>
      <c r="C728" t="s">
        <v>3879</v>
      </c>
      <c r="D728" t="s">
        <v>21149</v>
      </c>
      <c r="E728" t="s">
        <v>21150</v>
      </c>
      <c r="F728" t="s">
        <v>2554</v>
      </c>
      <c r="H728" t="s">
        <v>20668</v>
      </c>
      <c r="J728" t="s">
        <v>21185</v>
      </c>
      <c r="K728">
        <v>677</v>
      </c>
      <c r="L728" s="142">
        <v>40086</v>
      </c>
      <c r="M728" s="142"/>
      <c r="N728" t="s">
        <v>21186</v>
      </c>
    </row>
    <row r="729" spans="1:14" hidden="1" x14ac:dyDescent="0.2">
      <c r="A729">
        <v>76021575</v>
      </c>
      <c r="B729" t="s">
        <v>227</v>
      </c>
      <c r="C729" t="s">
        <v>21187</v>
      </c>
      <c r="D729" t="s">
        <v>21149</v>
      </c>
      <c r="E729" t="s">
        <v>21150</v>
      </c>
      <c r="F729" t="s">
        <v>2554</v>
      </c>
      <c r="H729" t="s">
        <v>20668</v>
      </c>
      <c r="J729" t="s">
        <v>21188</v>
      </c>
      <c r="K729">
        <v>673</v>
      </c>
      <c r="L729" s="142">
        <v>40051</v>
      </c>
      <c r="M729" s="142"/>
      <c r="N729" t="s">
        <v>21189</v>
      </c>
    </row>
    <row r="730" spans="1:14" hidden="1" x14ac:dyDescent="0.2">
      <c r="A730">
        <v>76023172</v>
      </c>
      <c r="B730" t="s">
        <v>232</v>
      </c>
      <c r="C730" t="s">
        <v>21190</v>
      </c>
      <c r="D730" t="s">
        <v>4449</v>
      </c>
      <c r="E730" t="s">
        <v>4450</v>
      </c>
      <c r="F730" t="s">
        <v>1292</v>
      </c>
      <c r="H730" t="s">
        <v>20668</v>
      </c>
      <c r="J730" t="s">
        <v>21191</v>
      </c>
      <c r="K730">
        <v>6584</v>
      </c>
      <c r="L730" s="142"/>
      <c r="M730" s="142"/>
      <c r="N730" t="s">
        <v>21192</v>
      </c>
    </row>
    <row r="731" spans="1:14" hidden="1" x14ac:dyDescent="0.2">
      <c r="A731">
        <v>76023194</v>
      </c>
      <c r="B731" t="s">
        <v>226</v>
      </c>
      <c r="C731" t="s">
        <v>16703</v>
      </c>
      <c r="D731" t="s">
        <v>5215</v>
      </c>
      <c r="E731" t="s">
        <v>5216</v>
      </c>
      <c r="F731" t="s">
        <v>1292</v>
      </c>
      <c r="H731" t="s">
        <v>2555</v>
      </c>
      <c r="J731" t="s">
        <v>16704</v>
      </c>
      <c r="K731">
        <v>828</v>
      </c>
      <c r="L731" s="142"/>
      <c r="M731" s="142"/>
      <c r="N731" t="s">
        <v>16705</v>
      </c>
    </row>
    <row r="732" spans="1:14" hidden="1" x14ac:dyDescent="0.2">
      <c r="A732">
        <v>76024310</v>
      </c>
      <c r="B732" t="s">
        <v>231</v>
      </c>
      <c r="C732" t="s">
        <v>21193</v>
      </c>
      <c r="D732" t="s">
        <v>4449</v>
      </c>
      <c r="E732" t="s">
        <v>4450</v>
      </c>
      <c r="F732" t="s">
        <v>1292</v>
      </c>
      <c r="H732" t="s">
        <v>20668</v>
      </c>
      <c r="J732" t="s">
        <v>21194</v>
      </c>
      <c r="K732">
        <v>5831</v>
      </c>
      <c r="L732" s="142"/>
      <c r="M732" s="142"/>
      <c r="N732" t="s">
        <v>21195</v>
      </c>
    </row>
    <row r="733" spans="1:14" hidden="1" x14ac:dyDescent="0.2">
      <c r="A733">
        <v>76025347</v>
      </c>
      <c r="B733" t="s">
        <v>230</v>
      </c>
      <c r="C733" t="s">
        <v>21196</v>
      </c>
      <c r="D733" t="s">
        <v>4449</v>
      </c>
      <c r="E733" t="s">
        <v>4450</v>
      </c>
      <c r="F733" t="s">
        <v>1292</v>
      </c>
      <c r="H733" t="s">
        <v>20668</v>
      </c>
      <c r="J733" t="s">
        <v>21197</v>
      </c>
      <c r="K733">
        <v>6582</v>
      </c>
      <c r="L733" s="142"/>
      <c r="M733" s="142"/>
      <c r="N733" t="s">
        <v>21198</v>
      </c>
    </row>
    <row r="734" spans="1:14" hidden="1" x14ac:dyDescent="0.2">
      <c r="A734">
        <v>76026159</v>
      </c>
      <c r="B734" t="s">
        <v>227</v>
      </c>
      <c r="C734" t="s">
        <v>16706</v>
      </c>
      <c r="D734" t="s">
        <v>4449</v>
      </c>
      <c r="E734" t="s">
        <v>4450</v>
      </c>
      <c r="F734" t="s">
        <v>1292</v>
      </c>
      <c r="H734" t="s">
        <v>2555</v>
      </c>
      <c r="J734" t="s">
        <v>16707</v>
      </c>
      <c r="K734">
        <v>6640</v>
      </c>
      <c r="L734" s="142"/>
      <c r="M734" s="142"/>
      <c r="N734" t="s">
        <v>11621</v>
      </c>
    </row>
    <row r="735" spans="1:14" hidden="1" x14ac:dyDescent="0.2">
      <c r="A735">
        <v>76026168</v>
      </c>
      <c r="B735" t="s">
        <v>231</v>
      </c>
      <c r="C735" t="s">
        <v>21199</v>
      </c>
      <c r="D735" t="s">
        <v>4449</v>
      </c>
      <c r="E735" t="s">
        <v>4450</v>
      </c>
      <c r="F735" t="s">
        <v>1292</v>
      </c>
      <c r="H735" t="s">
        <v>20668</v>
      </c>
      <c r="J735" t="s">
        <v>21200</v>
      </c>
      <c r="K735">
        <v>6651</v>
      </c>
      <c r="L735" s="142"/>
      <c r="M735" s="142"/>
      <c r="N735" t="s">
        <v>21201</v>
      </c>
    </row>
    <row r="736" spans="1:14" hidden="1" x14ac:dyDescent="0.2">
      <c r="A736">
        <v>76027763</v>
      </c>
      <c r="B736" t="s">
        <v>226</v>
      </c>
      <c r="C736" t="s">
        <v>16708</v>
      </c>
      <c r="D736" t="s">
        <v>4449</v>
      </c>
      <c r="E736" t="s">
        <v>4450</v>
      </c>
      <c r="F736" t="s">
        <v>1292</v>
      </c>
      <c r="H736" t="s">
        <v>2555</v>
      </c>
      <c r="J736" t="s">
        <v>16709</v>
      </c>
      <c r="K736">
        <v>6594</v>
      </c>
      <c r="L736" s="142"/>
      <c r="M736" s="142"/>
      <c r="N736" t="s">
        <v>16710</v>
      </c>
    </row>
    <row r="737" spans="1:14" hidden="1" x14ac:dyDescent="0.2">
      <c r="A737">
        <v>76028264</v>
      </c>
      <c r="B737" t="s">
        <v>230</v>
      </c>
      <c r="C737" t="s">
        <v>16932</v>
      </c>
      <c r="D737" t="s">
        <v>4449</v>
      </c>
      <c r="E737" t="s">
        <v>4450</v>
      </c>
      <c r="F737" t="s">
        <v>1292</v>
      </c>
      <c r="H737" t="s">
        <v>2555</v>
      </c>
      <c r="J737" t="s">
        <v>16933</v>
      </c>
      <c r="K737">
        <v>6589</v>
      </c>
      <c r="L737" s="142"/>
      <c r="M737" s="142"/>
      <c r="N737" t="s">
        <v>16934</v>
      </c>
    </row>
    <row r="738" spans="1:14" hidden="1" x14ac:dyDescent="0.2">
      <c r="A738">
        <v>76028990</v>
      </c>
      <c r="B738" t="s">
        <v>228</v>
      </c>
      <c r="C738" t="s">
        <v>21202</v>
      </c>
      <c r="D738" t="s">
        <v>5215</v>
      </c>
      <c r="E738" t="s">
        <v>5216</v>
      </c>
      <c r="F738" t="s">
        <v>1292</v>
      </c>
      <c r="H738" t="s">
        <v>20668</v>
      </c>
      <c r="J738" t="s">
        <v>21203</v>
      </c>
      <c r="K738">
        <v>749</v>
      </c>
      <c r="L738" s="142"/>
      <c r="M738" s="142"/>
      <c r="N738" t="s">
        <v>21204</v>
      </c>
    </row>
    <row r="739" spans="1:14" hidden="1" x14ac:dyDescent="0.2">
      <c r="A739">
        <v>76029085</v>
      </c>
      <c r="B739" t="s">
        <v>231</v>
      </c>
      <c r="C739" t="s">
        <v>16935</v>
      </c>
      <c r="D739" t="s">
        <v>4449</v>
      </c>
      <c r="E739" t="s">
        <v>4450</v>
      </c>
      <c r="F739" t="s">
        <v>1292</v>
      </c>
      <c r="H739" t="s">
        <v>2555</v>
      </c>
      <c r="J739" t="s">
        <v>16936</v>
      </c>
      <c r="K739">
        <v>6601</v>
      </c>
      <c r="L739" s="142"/>
      <c r="M739" s="142"/>
      <c r="N739" t="s">
        <v>16937</v>
      </c>
    </row>
    <row r="740" spans="1:14" hidden="1" x14ac:dyDescent="0.2">
      <c r="A740">
        <v>76029872</v>
      </c>
      <c r="B740" t="s">
        <v>224</v>
      </c>
      <c r="C740" t="s">
        <v>21205</v>
      </c>
      <c r="D740" t="s">
        <v>4449</v>
      </c>
      <c r="E740" t="s">
        <v>4450</v>
      </c>
      <c r="F740" t="s">
        <v>1292</v>
      </c>
      <c r="H740" t="s">
        <v>20668</v>
      </c>
      <c r="J740" t="s">
        <v>21206</v>
      </c>
      <c r="K740">
        <v>6748</v>
      </c>
      <c r="L740" s="142"/>
      <c r="M740" s="142"/>
      <c r="N740" t="s">
        <v>21207</v>
      </c>
    </row>
    <row r="741" spans="1:14" hidden="1" x14ac:dyDescent="0.2">
      <c r="A741">
        <v>76030653</v>
      </c>
      <c r="B741" t="s">
        <v>225</v>
      </c>
      <c r="C741" t="s">
        <v>21208</v>
      </c>
      <c r="D741" t="s">
        <v>21149</v>
      </c>
      <c r="E741" t="s">
        <v>21150</v>
      </c>
      <c r="F741" t="s">
        <v>2554</v>
      </c>
      <c r="H741" t="s">
        <v>20668</v>
      </c>
      <c r="J741" t="s">
        <v>21209</v>
      </c>
      <c r="K741">
        <v>656</v>
      </c>
      <c r="L741" s="142">
        <v>39751</v>
      </c>
      <c r="M741" s="142"/>
      <c r="N741" t="s">
        <v>21210</v>
      </c>
    </row>
    <row r="742" spans="1:14" hidden="1" x14ac:dyDescent="0.2">
      <c r="A742">
        <v>76030737</v>
      </c>
      <c r="B742" t="s">
        <v>231</v>
      </c>
      <c r="C742" t="s">
        <v>21211</v>
      </c>
      <c r="D742" t="s">
        <v>4454</v>
      </c>
      <c r="E742" t="s">
        <v>5115</v>
      </c>
      <c r="F742" t="s">
        <v>2554</v>
      </c>
      <c r="H742" t="s">
        <v>20668</v>
      </c>
      <c r="J742" t="s">
        <v>21212</v>
      </c>
      <c r="K742">
        <v>194</v>
      </c>
      <c r="L742" s="142">
        <v>39822</v>
      </c>
      <c r="M742" s="142">
        <v>40654</v>
      </c>
      <c r="N742" t="s">
        <v>21213</v>
      </c>
    </row>
    <row r="743" spans="1:14" hidden="1" x14ac:dyDescent="0.2">
      <c r="A743">
        <v>76030913</v>
      </c>
      <c r="B743" t="s">
        <v>225</v>
      </c>
      <c r="C743" t="s">
        <v>21214</v>
      </c>
      <c r="D743" t="s">
        <v>5215</v>
      </c>
      <c r="E743" t="s">
        <v>5216</v>
      </c>
      <c r="F743" t="s">
        <v>1292</v>
      </c>
      <c r="H743" t="s">
        <v>20668</v>
      </c>
      <c r="J743" t="s">
        <v>21215</v>
      </c>
      <c r="K743">
        <v>831</v>
      </c>
      <c r="L743" s="142"/>
      <c r="M743" s="142"/>
      <c r="N743" t="s">
        <v>21216</v>
      </c>
    </row>
    <row r="744" spans="1:14" hidden="1" x14ac:dyDescent="0.2">
      <c r="A744">
        <v>76032522</v>
      </c>
      <c r="B744" t="s">
        <v>231</v>
      </c>
      <c r="C744" t="s">
        <v>16938</v>
      </c>
      <c r="D744" t="s">
        <v>4449</v>
      </c>
      <c r="E744" t="s">
        <v>4450</v>
      </c>
      <c r="F744" t="s">
        <v>1292</v>
      </c>
      <c r="H744" t="s">
        <v>2555</v>
      </c>
      <c r="J744" t="s">
        <v>16939</v>
      </c>
      <c r="K744">
        <v>6659</v>
      </c>
      <c r="L744" s="142"/>
      <c r="M744" s="142"/>
      <c r="N744" t="s">
        <v>16940</v>
      </c>
    </row>
    <row r="745" spans="1:14" hidden="1" x14ac:dyDescent="0.2">
      <c r="A745">
        <v>76033280</v>
      </c>
      <c r="B745" t="s">
        <v>223</v>
      </c>
      <c r="C745" t="s">
        <v>16941</v>
      </c>
      <c r="D745" t="s">
        <v>4449</v>
      </c>
      <c r="E745" t="s">
        <v>4450</v>
      </c>
      <c r="F745" t="s">
        <v>1292</v>
      </c>
      <c r="H745" t="s">
        <v>2555</v>
      </c>
      <c r="J745" t="s">
        <v>16942</v>
      </c>
      <c r="K745">
        <v>5832</v>
      </c>
      <c r="L745" s="142"/>
      <c r="M745" s="142"/>
      <c r="N745" t="s">
        <v>16943</v>
      </c>
    </row>
    <row r="746" spans="1:14" hidden="1" x14ac:dyDescent="0.2">
      <c r="A746">
        <v>76033355</v>
      </c>
      <c r="B746" t="s">
        <v>224</v>
      </c>
      <c r="C746" t="s">
        <v>21217</v>
      </c>
      <c r="D746" t="s">
        <v>4449</v>
      </c>
      <c r="E746" t="s">
        <v>4450</v>
      </c>
      <c r="F746" t="s">
        <v>1292</v>
      </c>
      <c r="H746" t="s">
        <v>20668</v>
      </c>
      <c r="J746" t="s">
        <v>21218</v>
      </c>
      <c r="K746">
        <v>6650</v>
      </c>
      <c r="L746" s="142"/>
      <c r="M746" s="142"/>
      <c r="N746" t="s">
        <v>21219</v>
      </c>
    </row>
    <row r="747" spans="1:14" hidden="1" x14ac:dyDescent="0.2">
      <c r="A747">
        <v>76033429</v>
      </c>
      <c r="B747" t="s">
        <v>233</v>
      </c>
      <c r="C747" t="s">
        <v>16944</v>
      </c>
      <c r="D747" t="s">
        <v>4449</v>
      </c>
      <c r="E747" t="s">
        <v>4450</v>
      </c>
      <c r="F747" t="s">
        <v>1292</v>
      </c>
      <c r="H747" t="s">
        <v>2555</v>
      </c>
      <c r="J747" t="s">
        <v>16945</v>
      </c>
      <c r="K747">
        <v>6697</v>
      </c>
      <c r="L747" s="142"/>
      <c r="M747" s="142"/>
      <c r="N747" t="s">
        <v>16946</v>
      </c>
    </row>
    <row r="748" spans="1:14" hidden="1" x14ac:dyDescent="0.2">
      <c r="A748">
        <v>76034737</v>
      </c>
      <c r="B748" t="s">
        <v>232</v>
      </c>
      <c r="C748" t="s">
        <v>16947</v>
      </c>
      <c r="D748" t="s">
        <v>4485</v>
      </c>
      <c r="E748" t="s">
        <v>4486</v>
      </c>
      <c r="F748" t="s">
        <v>1292</v>
      </c>
      <c r="G748" t="s">
        <v>16948</v>
      </c>
      <c r="H748" t="s">
        <v>2555</v>
      </c>
      <c r="J748" t="s">
        <v>16949</v>
      </c>
      <c r="L748" s="142">
        <v>39717</v>
      </c>
      <c r="M748" s="142"/>
      <c r="N748" t="s">
        <v>16950</v>
      </c>
    </row>
    <row r="749" spans="1:14" hidden="1" x14ac:dyDescent="0.2">
      <c r="A749">
        <v>76036346</v>
      </c>
      <c r="B749" t="s">
        <v>233</v>
      </c>
      <c r="C749" t="s">
        <v>16951</v>
      </c>
      <c r="D749" t="s">
        <v>4449</v>
      </c>
      <c r="E749" t="s">
        <v>4450</v>
      </c>
      <c r="F749" t="s">
        <v>1292</v>
      </c>
      <c r="H749" t="s">
        <v>2555</v>
      </c>
      <c r="J749" t="s">
        <v>16952</v>
      </c>
      <c r="K749">
        <v>6653</v>
      </c>
      <c r="L749" s="142"/>
      <c r="M749" s="142"/>
      <c r="N749" t="s">
        <v>16953</v>
      </c>
    </row>
    <row r="750" spans="1:14" hidden="1" x14ac:dyDescent="0.2">
      <c r="A750">
        <v>76039013</v>
      </c>
      <c r="B750" t="s">
        <v>222</v>
      </c>
      <c r="C750" t="s">
        <v>21220</v>
      </c>
      <c r="D750" t="s">
        <v>4449</v>
      </c>
      <c r="E750" t="s">
        <v>4450</v>
      </c>
      <c r="F750" t="s">
        <v>1292</v>
      </c>
      <c r="H750" t="s">
        <v>20668</v>
      </c>
      <c r="J750" t="s">
        <v>21221</v>
      </c>
      <c r="K750">
        <v>6648</v>
      </c>
      <c r="L750" s="142"/>
      <c r="M750" s="142"/>
      <c r="N750" t="s">
        <v>21222</v>
      </c>
    </row>
    <row r="751" spans="1:14" hidden="1" x14ac:dyDescent="0.2">
      <c r="A751">
        <v>76039013</v>
      </c>
      <c r="B751" t="s">
        <v>222</v>
      </c>
      <c r="C751" t="s">
        <v>21220</v>
      </c>
      <c r="D751" t="s">
        <v>4449</v>
      </c>
      <c r="E751" t="s">
        <v>4450</v>
      </c>
      <c r="F751" t="s">
        <v>1292</v>
      </c>
      <c r="H751" t="s">
        <v>20668</v>
      </c>
      <c r="J751" t="s">
        <v>21223</v>
      </c>
      <c r="K751">
        <v>7594</v>
      </c>
      <c r="L751" s="142"/>
      <c r="M751" s="142"/>
      <c r="N751" t="s">
        <v>21222</v>
      </c>
    </row>
    <row r="752" spans="1:14" hidden="1" x14ac:dyDescent="0.2">
      <c r="A752">
        <v>76039509</v>
      </c>
      <c r="B752" t="s">
        <v>227</v>
      </c>
      <c r="C752" t="s">
        <v>16954</v>
      </c>
      <c r="D752" t="s">
        <v>4449</v>
      </c>
      <c r="E752" t="s">
        <v>4450</v>
      </c>
      <c r="F752" t="s">
        <v>1292</v>
      </c>
      <c r="H752" t="s">
        <v>2555</v>
      </c>
      <c r="J752" t="s">
        <v>16955</v>
      </c>
      <c r="K752">
        <v>6662</v>
      </c>
      <c r="L752" s="142"/>
      <c r="M752" s="142"/>
      <c r="N752" t="s">
        <v>16956</v>
      </c>
    </row>
    <row r="753" spans="1:14" hidden="1" x14ac:dyDescent="0.2">
      <c r="A753">
        <v>76039758</v>
      </c>
      <c r="B753" t="s">
        <v>232</v>
      </c>
      <c r="C753" t="s">
        <v>16957</v>
      </c>
      <c r="D753" t="s">
        <v>4479</v>
      </c>
      <c r="E753" t="s">
        <v>4480</v>
      </c>
      <c r="F753" t="s">
        <v>1292</v>
      </c>
      <c r="G753" t="s">
        <v>16958</v>
      </c>
      <c r="H753" t="s">
        <v>2555</v>
      </c>
      <c r="J753" t="s">
        <v>16959</v>
      </c>
      <c r="L753" s="142">
        <v>39736</v>
      </c>
      <c r="M753" s="142"/>
      <c r="N753" t="s">
        <v>14495</v>
      </c>
    </row>
    <row r="754" spans="1:14" hidden="1" x14ac:dyDescent="0.2">
      <c r="A754">
        <v>76040044</v>
      </c>
      <c r="B754" t="s">
        <v>226</v>
      </c>
      <c r="C754" t="s">
        <v>16960</v>
      </c>
      <c r="D754" t="s">
        <v>4449</v>
      </c>
      <c r="E754" t="s">
        <v>4450</v>
      </c>
      <c r="F754" t="s">
        <v>1292</v>
      </c>
      <c r="H754" t="s">
        <v>2555</v>
      </c>
      <c r="J754" t="s">
        <v>16961</v>
      </c>
      <c r="K754">
        <v>6664</v>
      </c>
      <c r="L754" s="142"/>
      <c r="M754" s="142"/>
      <c r="N754" t="s">
        <v>16962</v>
      </c>
    </row>
    <row r="755" spans="1:14" hidden="1" x14ac:dyDescent="0.2">
      <c r="A755">
        <v>76041428</v>
      </c>
      <c r="B755" t="s">
        <v>232</v>
      </c>
      <c r="C755" t="s">
        <v>21224</v>
      </c>
      <c r="D755" t="s">
        <v>5215</v>
      </c>
      <c r="E755" t="s">
        <v>5216</v>
      </c>
      <c r="F755" t="s">
        <v>1292</v>
      </c>
      <c r="H755" t="s">
        <v>20668</v>
      </c>
      <c r="J755" t="s">
        <v>21225</v>
      </c>
      <c r="K755">
        <v>873</v>
      </c>
      <c r="L755" s="142"/>
      <c r="M755" s="142"/>
      <c r="N755" t="s">
        <v>21226</v>
      </c>
    </row>
    <row r="756" spans="1:14" hidden="1" x14ac:dyDescent="0.2">
      <c r="A756">
        <v>76041885</v>
      </c>
      <c r="B756" t="s">
        <v>233</v>
      </c>
      <c r="C756" t="s">
        <v>21227</v>
      </c>
      <c r="D756" t="s">
        <v>4449</v>
      </c>
      <c r="E756" t="s">
        <v>4450</v>
      </c>
      <c r="F756" t="s">
        <v>1292</v>
      </c>
      <c r="H756" t="s">
        <v>20668</v>
      </c>
      <c r="J756" t="s">
        <v>21228</v>
      </c>
      <c r="K756">
        <v>6680</v>
      </c>
      <c r="L756" s="142"/>
      <c r="M756" s="142"/>
      <c r="N756" t="s">
        <v>21229</v>
      </c>
    </row>
    <row r="757" spans="1:14" hidden="1" x14ac:dyDescent="0.2">
      <c r="A757">
        <v>76042965</v>
      </c>
      <c r="B757" t="s">
        <v>223</v>
      </c>
      <c r="C757" t="s">
        <v>16963</v>
      </c>
      <c r="D757" t="s">
        <v>4479</v>
      </c>
      <c r="E757" t="s">
        <v>4480</v>
      </c>
      <c r="F757" t="s">
        <v>1292</v>
      </c>
      <c r="G757" t="s">
        <v>16964</v>
      </c>
      <c r="H757" t="s">
        <v>2555</v>
      </c>
      <c r="J757" t="s">
        <v>16965</v>
      </c>
      <c r="L757" s="142">
        <v>39800</v>
      </c>
      <c r="M757" s="142"/>
      <c r="N757" t="s">
        <v>16966</v>
      </c>
    </row>
    <row r="758" spans="1:14" hidden="1" x14ac:dyDescent="0.2">
      <c r="A758">
        <v>76043460</v>
      </c>
      <c r="B758" t="s">
        <v>233</v>
      </c>
      <c r="C758" t="s">
        <v>16967</v>
      </c>
      <c r="D758" t="s">
        <v>4449</v>
      </c>
      <c r="E758" t="s">
        <v>21230</v>
      </c>
      <c r="F758" t="s">
        <v>1292</v>
      </c>
      <c r="H758" t="s">
        <v>20668</v>
      </c>
      <c r="J758" t="s">
        <v>21231</v>
      </c>
      <c r="K758">
        <v>1463</v>
      </c>
      <c r="L758" s="142"/>
      <c r="M758" s="142"/>
      <c r="N758" t="s">
        <v>16969</v>
      </c>
    </row>
    <row r="759" spans="1:14" hidden="1" x14ac:dyDescent="0.2">
      <c r="A759">
        <v>76043460</v>
      </c>
      <c r="B759" t="s">
        <v>233</v>
      </c>
      <c r="C759" t="s">
        <v>16967</v>
      </c>
      <c r="D759" t="s">
        <v>4449</v>
      </c>
      <c r="E759" t="s">
        <v>4450</v>
      </c>
      <c r="F759" t="s">
        <v>1292</v>
      </c>
      <c r="H759" t="s">
        <v>2555</v>
      </c>
      <c r="J759" t="s">
        <v>16968</v>
      </c>
      <c r="K759">
        <v>5834</v>
      </c>
      <c r="L759" s="142"/>
      <c r="M759" s="142"/>
      <c r="N759" t="s">
        <v>16969</v>
      </c>
    </row>
    <row r="760" spans="1:14" hidden="1" x14ac:dyDescent="0.2">
      <c r="A760">
        <v>76043468</v>
      </c>
      <c r="B760" t="s">
        <v>232</v>
      </c>
      <c r="C760" t="s">
        <v>21232</v>
      </c>
      <c r="D760" t="s">
        <v>4449</v>
      </c>
      <c r="E760" t="s">
        <v>4450</v>
      </c>
      <c r="F760" t="s">
        <v>1292</v>
      </c>
      <c r="H760" t="s">
        <v>20668</v>
      </c>
      <c r="J760" t="s">
        <v>21233</v>
      </c>
      <c r="K760">
        <v>6696</v>
      </c>
      <c r="L760" s="142"/>
      <c r="M760" s="142"/>
      <c r="N760" t="s">
        <v>21234</v>
      </c>
    </row>
    <row r="761" spans="1:14" hidden="1" x14ac:dyDescent="0.2">
      <c r="A761">
        <v>76043709</v>
      </c>
      <c r="B761" t="s">
        <v>225</v>
      </c>
      <c r="C761" t="s">
        <v>21235</v>
      </c>
      <c r="D761" t="s">
        <v>4454</v>
      </c>
      <c r="E761" t="s">
        <v>4455</v>
      </c>
      <c r="F761" t="s">
        <v>2554</v>
      </c>
      <c r="H761" t="s">
        <v>20668</v>
      </c>
      <c r="J761" t="s">
        <v>21236</v>
      </c>
      <c r="K761">
        <v>202</v>
      </c>
      <c r="L761" s="142">
        <v>40494</v>
      </c>
      <c r="M761" s="142">
        <v>42846</v>
      </c>
      <c r="N761" t="s">
        <v>21237</v>
      </c>
    </row>
    <row r="762" spans="1:14" hidden="1" x14ac:dyDescent="0.2">
      <c r="A762">
        <v>76044018</v>
      </c>
      <c r="B762" t="s">
        <v>225</v>
      </c>
      <c r="C762" t="s">
        <v>21238</v>
      </c>
      <c r="D762" t="s">
        <v>4449</v>
      </c>
      <c r="E762" t="s">
        <v>4450</v>
      </c>
      <c r="F762" t="s">
        <v>1292</v>
      </c>
      <c r="H762" t="s">
        <v>20668</v>
      </c>
      <c r="J762" t="s">
        <v>21239</v>
      </c>
      <c r="K762">
        <v>6686</v>
      </c>
      <c r="L762" s="142"/>
      <c r="M762" s="142"/>
      <c r="N762" t="s">
        <v>21240</v>
      </c>
    </row>
    <row r="763" spans="1:14" hidden="1" x14ac:dyDescent="0.2">
      <c r="A763">
        <v>76044390</v>
      </c>
      <c r="B763" t="s">
        <v>222</v>
      </c>
      <c r="C763" t="s">
        <v>16970</v>
      </c>
      <c r="D763" t="s">
        <v>4449</v>
      </c>
      <c r="E763" t="s">
        <v>21230</v>
      </c>
      <c r="F763" t="s">
        <v>1292</v>
      </c>
      <c r="H763" t="s">
        <v>20668</v>
      </c>
      <c r="J763" t="s">
        <v>21241</v>
      </c>
      <c r="K763">
        <v>1584</v>
      </c>
      <c r="L763" s="142"/>
      <c r="M763" s="142"/>
      <c r="N763" t="s">
        <v>16972</v>
      </c>
    </row>
    <row r="764" spans="1:14" hidden="1" x14ac:dyDescent="0.2">
      <c r="A764">
        <v>76044390</v>
      </c>
      <c r="B764" t="s">
        <v>222</v>
      </c>
      <c r="C764" t="s">
        <v>16970</v>
      </c>
      <c r="D764" t="s">
        <v>4449</v>
      </c>
      <c r="E764" t="s">
        <v>4450</v>
      </c>
      <c r="F764" t="s">
        <v>1292</v>
      </c>
      <c r="H764" t="s">
        <v>2555</v>
      </c>
      <c r="J764" t="s">
        <v>16971</v>
      </c>
      <c r="K764">
        <v>5857</v>
      </c>
      <c r="L764" s="142"/>
      <c r="M764" s="142"/>
      <c r="N764" t="s">
        <v>16972</v>
      </c>
    </row>
    <row r="765" spans="1:14" hidden="1" x14ac:dyDescent="0.2">
      <c r="A765">
        <v>76044716</v>
      </c>
      <c r="B765" t="s">
        <v>223</v>
      </c>
      <c r="C765" t="s">
        <v>21242</v>
      </c>
      <c r="D765" t="s">
        <v>21149</v>
      </c>
      <c r="E765" t="s">
        <v>21150</v>
      </c>
      <c r="F765" t="s">
        <v>2554</v>
      </c>
      <c r="H765" t="s">
        <v>20668</v>
      </c>
      <c r="J765" t="s">
        <v>21243</v>
      </c>
      <c r="K765">
        <v>683</v>
      </c>
      <c r="L765" s="142">
        <v>40175</v>
      </c>
      <c r="M765" s="142"/>
      <c r="N765" t="s">
        <v>21244</v>
      </c>
    </row>
    <row r="766" spans="1:14" hidden="1" x14ac:dyDescent="0.2">
      <c r="A766">
        <v>76044817</v>
      </c>
      <c r="B766" t="s">
        <v>228</v>
      </c>
      <c r="C766" t="s">
        <v>16973</v>
      </c>
      <c r="D766" t="s">
        <v>4449</v>
      </c>
      <c r="E766" t="s">
        <v>4450</v>
      </c>
      <c r="F766" t="s">
        <v>1292</v>
      </c>
      <c r="H766" t="s">
        <v>2555</v>
      </c>
      <c r="J766" t="s">
        <v>16974</v>
      </c>
      <c r="K766">
        <v>6673</v>
      </c>
      <c r="L766" s="142"/>
      <c r="M766" s="142"/>
      <c r="N766" t="s">
        <v>16975</v>
      </c>
    </row>
    <row r="767" spans="1:14" hidden="1" x14ac:dyDescent="0.2">
      <c r="A767">
        <v>76045940</v>
      </c>
      <c r="B767" t="s">
        <v>230</v>
      </c>
      <c r="C767" t="s">
        <v>21245</v>
      </c>
      <c r="D767" t="s">
        <v>21149</v>
      </c>
      <c r="E767" t="s">
        <v>21150</v>
      </c>
      <c r="F767" t="s">
        <v>2554</v>
      </c>
      <c r="H767" t="s">
        <v>20668</v>
      </c>
      <c r="J767" t="s">
        <v>21246</v>
      </c>
      <c r="K767">
        <v>558</v>
      </c>
      <c r="L767" s="142">
        <v>38096</v>
      </c>
      <c r="M767" s="142"/>
      <c r="N767" t="s">
        <v>21247</v>
      </c>
    </row>
    <row r="768" spans="1:14" hidden="1" x14ac:dyDescent="0.2">
      <c r="A768">
        <v>76046441</v>
      </c>
      <c r="B768" t="s">
        <v>233</v>
      </c>
      <c r="C768" t="s">
        <v>16976</v>
      </c>
      <c r="D768" t="s">
        <v>4449</v>
      </c>
      <c r="E768" t="s">
        <v>4450</v>
      </c>
      <c r="F768" t="s">
        <v>1292</v>
      </c>
      <c r="H768" t="s">
        <v>20668</v>
      </c>
      <c r="J768" t="s">
        <v>21248</v>
      </c>
      <c r="K768">
        <v>6719</v>
      </c>
      <c r="L768" s="142"/>
      <c r="M768" s="142"/>
      <c r="N768" t="s">
        <v>16978</v>
      </c>
    </row>
    <row r="769" spans="1:14" hidden="1" x14ac:dyDescent="0.2">
      <c r="A769">
        <v>76046441</v>
      </c>
      <c r="B769" t="s">
        <v>233</v>
      </c>
      <c r="C769" t="s">
        <v>16976</v>
      </c>
      <c r="D769" t="s">
        <v>4449</v>
      </c>
      <c r="E769" t="s">
        <v>4450</v>
      </c>
      <c r="F769" t="s">
        <v>1292</v>
      </c>
      <c r="H769" t="s">
        <v>2555</v>
      </c>
      <c r="J769" t="s">
        <v>16977</v>
      </c>
      <c r="K769">
        <v>7544</v>
      </c>
      <c r="L769" s="142"/>
      <c r="M769" s="142"/>
      <c r="N769" t="s">
        <v>16978</v>
      </c>
    </row>
    <row r="770" spans="1:14" hidden="1" x14ac:dyDescent="0.2">
      <c r="A770">
        <v>76046488</v>
      </c>
      <c r="B770" t="s">
        <v>226</v>
      </c>
      <c r="C770" t="s">
        <v>21249</v>
      </c>
      <c r="D770" t="s">
        <v>4449</v>
      </c>
      <c r="E770" t="s">
        <v>4450</v>
      </c>
      <c r="F770" t="s">
        <v>1292</v>
      </c>
      <c r="H770" t="s">
        <v>20668</v>
      </c>
      <c r="J770" t="s">
        <v>21250</v>
      </c>
      <c r="K770">
        <v>6675</v>
      </c>
      <c r="L770" s="142"/>
      <c r="M770" s="142"/>
      <c r="N770" t="s">
        <v>21251</v>
      </c>
    </row>
    <row r="771" spans="1:14" hidden="1" x14ac:dyDescent="0.2">
      <c r="A771">
        <v>76046697</v>
      </c>
      <c r="B771" t="s">
        <v>230</v>
      </c>
      <c r="C771" t="s">
        <v>16979</v>
      </c>
      <c r="D771" t="s">
        <v>4449</v>
      </c>
      <c r="E771" t="s">
        <v>4450</v>
      </c>
      <c r="F771" t="s">
        <v>1292</v>
      </c>
      <c r="H771" t="s">
        <v>2555</v>
      </c>
      <c r="J771" t="s">
        <v>16980</v>
      </c>
      <c r="K771">
        <v>6677</v>
      </c>
      <c r="L771" s="142"/>
      <c r="M771" s="142"/>
      <c r="N771" t="s">
        <v>16981</v>
      </c>
    </row>
    <row r="772" spans="1:14" hidden="1" x14ac:dyDescent="0.2">
      <c r="A772">
        <v>76048084</v>
      </c>
      <c r="B772" t="s">
        <v>225</v>
      </c>
      <c r="C772" t="s">
        <v>21252</v>
      </c>
      <c r="D772" t="s">
        <v>5215</v>
      </c>
      <c r="E772" t="s">
        <v>5216</v>
      </c>
      <c r="F772" t="s">
        <v>1292</v>
      </c>
      <c r="H772" t="s">
        <v>20668</v>
      </c>
      <c r="J772" t="s">
        <v>21253</v>
      </c>
      <c r="K772">
        <v>840</v>
      </c>
      <c r="L772" s="142"/>
      <c r="M772" s="142"/>
      <c r="N772" t="s">
        <v>21254</v>
      </c>
    </row>
    <row r="773" spans="1:14" hidden="1" x14ac:dyDescent="0.2">
      <c r="A773">
        <v>76048398</v>
      </c>
      <c r="B773" t="s">
        <v>230</v>
      </c>
      <c r="C773" t="s">
        <v>21255</v>
      </c>
      <c r="D773" t="s">
        <v>4449</v>
      </c>
      <c r="E773" t="s">
        <v>4450</v>
      </c>
      <c r="F773" t="s">
        <v>1292</v>
      </c>
      <c r="H773" t="s">
        <v>20668</v>
      </c>
      <c r="J773" t="s">
        <v>21256</v>
      </c>
      <c r="K773">
        <v>6735</v>
      </c>
      <c r="L773" s="142"/>
      <c r="M773" s="142"/>
      <c r="N773" t="s">
        <v>21257</v>
      </c>
    </row>
    <row r="774" spans="1:14" hidden="1" x14ac:dyDescent="0.2">
      <c r="A774">
        <v>76049268</v>
      </c>
      <c r="B774" t="s">
        <v>232</v>
      </c>
      <c r="C774" t="s">
        <v>16982</v>
      </c>
      <c r="D774" t="s">
        <v>4449</v>
      </c>
      <c r="E774" t="s">
        <v>4450</v>
      </c>
      <c r="F774" t="s">
        <v>1292</v>
      </c>
      <c r="H774" t="s">
        <v>2555</v>
      </c>
      <c r="J774" t="s">
        <v>16983</v>
      </c>
      <c r="K774">
        <v>6713</v>
      </c>
      <c r="L774" s="142"/>
      <c r="M774" s="142"/>
      <c r="N774" t="s">
        <v>6257</v>
      </c>
    </row>
    <row r="775" spans="1:14" hidden="1" x14ac:dyDescent="0.2">
      <c r="A775">
        <v>76049617</v>
      </c>
      <c r="B775" t="s">
        <v>226</v>
      </c>
      <c r="C775" t="s">
        <v>16984</v>
      </c>
      <c r="D775" t="s">
        <v>4449</v>
      </c>
      <c r="E775" t="s">
        <v>4450</v>
      </c>
      <c r="F775" t="s">
        <v>1292</v>
      </c>
      <c r="H775" t="s">
        <v>2555</v>
      </c>
      <c r="J775" t="s">
        <v>16985</v>
      </c>
      <c r="K775">
        <v>6699</v>
      </c>
      <c r="L775" s="142"/>
      <c r="M775" s="142"/>
      <c r="N775" t="s">
        <v>16986</v>
      </c>
    </row>
    <row r="776" spans="1:14" hidden="1" x14ac:dyDescent="0.2">
      <c r="A776">
        <v>76050652</v>
      </c>
      <c r="B776" t="s">
        <v>233</v>
      </c>
      <c r="C776" t="s">
        <v>16987</v>
      </c>
      <c r="D776" t="s">
        <v>4449</v>
      </c>
      <c r="E776" t="s">
        <v>4450</v>
      </c>
      <c r="F776" t="s">
        <v>1292</v>
      </c>
      <c r="H776" t="s">
        <v>2555</v>
      </c>
      <c r="J776" t="s">
        <v>16988</v>
      </c>
      <c r="K776">
        <v>6724</v>
      </c>
      <c r="L776" s="142"/>
      <c r="M776" s="142"/>
      <c r="N776" t="s">
        <v>16989</v>
      </c>
    </row>
    <row r="777" spans="1:14" hidden="1" x14ac:dyDescent="0.2">
      <c r="A777">
        <v>76052074</v>
      </c>
      <c r="B777" t="s">
        <v>231</v>
      </c>
      <c r="C777" t="s">
        <v>16990</v>
      </c>
      <c r="D777" t="s">
        <v>4449</v>
      </c>
      <c r="E777" t="s">
        <v>4450</v>
      </c>
      <c r="F777" t="s">
        <v>1292</v>
      </c>
      <c r="H777" t="s">
        <v>2555</v>
      </c>
      <c r="J777" t="s">
        <v>16991</v>
      </c>
      <c r="K777">
        <v>6716</v>
      </c>
      <c r="L777" s="142"/>
      <c r="M777" s="142"/>
      <c r="N777" t="s">
        <v>16992</v>
      </c>
    </row>
    <row r="778" spans="1:14" hidden="1" x14ac:dyDescent="0.2">
      <c r="A778">
        <v>76053939</v>
      </c>
      <c r="B778" t="s">
        <v>230</v>
      </c>
      <c r="C778" t="s">
        <v>21258</v>
      </c>
      <c r="D778" t="s">
        <v>4449</v>
      </c>
      <c r="E778" t="s">
        <v>4450</v>
      </c>
      <c r="F778" t="s">
        <v>1292</v>
      </c>
      <c r="H778" t="s">
        <v>20668</v>
      </c>
      <c r="J778" t="s">
        <v>21259</v>
      </c>
      <c r="K778">
        <v>6712</v>
      </c>
      <c r="L778" s="142"/>
      <c r="M778" s="142"/>
      <c r="N778" t="s">
        <v>21260</v>
      </c>
    </row>
    <row r="779" spans="1:14" hidden="1" x14ac:dyDescent="0.2">
      <c r="A779">
        <v>76055353</v>
      </c>
      <c r="B779" t="s">
        <v>226</v>
      </c>
      <c r="C779" t="s">
        <v>17220</v>
      </c>
      <c r="D779" t="s">
        <v>4454</v>
      </c>
      <c r="E779" t="s">
        <v>5115</v>
      </c>
      <c r="F779" t="s">
        <v>2554</v>
      </c>
      <c r="H779" t="s">
        <v>2555</v>
      </c>
      <c r="J779" t="s">
        <v>17221</v>
      </c>
      <c r="K779">
        <v>198</v>
      </c>
      <c r="L779" s="142">
        <v>40106</v>
      </c>
      <c r="M779" s="142"/>
      <c r="N779" t="s">
        <v>17222</v>
      </c>
    </row>
    <row r="780" spans="1:14" hidden="1" x14ac:dyDescent="0.2">
      <c r="A780">
        <v>76056860</v>
      </c>
      <c r="B780" t="s">
        <v>226</v>
      </c>
      <c r="C780" t="s">
        <v>21261</v>
      </c>
      <c r="D780" t="s">
        <v>21149</v>
      </c>
      <c r="E780" t="s">
        <v>21150</v>
      </c>
      <c r="F780" t="s">
        <v>2554</v>
      </c>
      <c r="H780" t="s">
        <v>20668</v>
      </c>
      <c r="J780" t="s">
        <v>21262</v>
      </c>
      <c r="K780">
        <v>689</v>
      </c>
      <c r="L780" s="142">
        <v>40228</v>
      </c>
      <c r="M780" s="142"/>
      <c r="N780" t="s">
        <v>21263</v>
      </c>
    </row>
    <row r="781" spans="1:14" hidden="1" x14ac:dyDescent="0.2">
      <c r="A781">
        <v>76057104</v>
      </c>
      <c r="B781" t="s">
        <v>226</v>
      </c>
      <c r="C781" t="s">
        <v>17223</v>
      </c>
      <c r="D781" t="s">
        <v>4449</v>
      </c>
      <c r="E781" t="s">
        <v>4450</v>
      </c>
      <c r="F781" t="s">
        <v>1292</v>
      </c>
      <c r="H781" t="s">
        <v>2555</v>
      </c>
      <c r="J781" t="s">
        <v>17224</v>
      </c>
      <c r="K781">
        <v>6731</v>
      </c>
      <c r="L781" s="142"/>
      <c r="M781" s="142"/>
      <c r="N781" t="s">
        <v>17225</v>
      </c>
    </row>
    <row r="782" spans="1:14" hidden="1" x14ac:dyDescent="0.2">
      <c r="A782">
        <v>76057455</v>
      </c>
      <c r="B782" t="s">
        <v>233</v>
      </c>
      <c r="C782" t="s">
        <v>17226</v>
      </c>
      <c r="D782" t="s">
        <v>4449</v>
      </c>
      <c r="E782" t="s">
        <v>4450</v>
      </c>
      <c r="F782" t="s">
        <v>1292</v>
      </c>
      <c r="H782" t="s">
        <v>2555</v>
      </c>
      <c r="J782" t="s">
        <v>17227</v>
      </c>
      <c r="K782">
        <v>6720</v>
      </c>
      <c r="L782" s="142"/>
      <c r="M782" s="142"/>
      <c r="N782" t="s">
        <v>17228</v>
      </c>
    </row>
    <row r="783" spans="1:14" hidden="1" x14ac:dyDescent="0.2">
      <c r="A783">
        <v>76059290</v>
      </c>
      <c r="B783" t="s">
        <v>226</v>
      </c>
      <c r="C783" t="s">
        <v>17229</v>
      </c>
      <c r="D783" t="s">
        <v>5215</v>
      </c>
      <c r="E783" t="s">
        <v>5216</v>
      </c>
      <c r="F783" t="s">
        <v>1292</v>
      </c>
      <c r="H783" t="s">
        <v>2555</v>
      </c>
      <c r="J783" t="s">
        <v>17230</v>
      </c>
      <c r="K783">
        <v>750</v>
      </c>
      <c r="L783" s="142"/>
      <c r="M783" s="142"/>
      <c r="N783" t="s">
        <v>17231</v>
      </c>
    </row>
    <row r="784" spans="1:14" hidden="1" x14ac:dyDescent="0.2">
      <c r="A784">
        <v>76059606</v>
      </c>
      <c r="B784" t="s">
        <v>232</v>
      </c>
      <c r="C784" t="s">
        <v>21264</v>
      </c>
      <c r="D784" t="s">
        <v>4454</v>
      </c>
      <c r="E784" t="s">
        <v>5115</v>
      </c>
      <c r="F784" t="s">
        <v>2554</v>
      </c>
      <c r="H784" t="s">
        <v>20668</v>
      </c>
      <c r="J784" t="s">
        <v>21265</v>
      </c>
      <c r="K784">
        <v>199</v>
      </c>
      <c r="L784" s="142">
        <v>40207</v>
      </c>
      <c r="M784" s="142">
        <v>40673</v>
      </c>
      <c r="N784" t="s">
        <v>21266</v>
      </c>
    </row>
    <row r="785" spans="1:14" hidden="1" x14ac:dyDescent="0.2">
      <c r="A785">
        <v>76061223</v>
      </c>
      <c r="B785" t="s">
        <v>222</v>
      </c>
      <c r="C785" t="s">
        <v>17232</v>
      </c>
      <c r="D785" t="s">
        <v>4479</v>
      </c>
      <c r="E785" t="s">
        <v>4480</v>
      </c>
      <c r="F785" t="s">
        <v>1292</v>
      </c>
      <c r="G785" t="s">
        <v>17233</v>
      </c>
      <c r="H785" t="s">
        <v>2555</v>
      </c>
      <c r="J785" t="s">
        <v>17234</v>
      </c>
      <c r="L785" s="142">
        <v>39948</v>
      </c>
      <c r="M785" s="142"/>
      <c r="N785" t="s">
        <v>17235</v>
      </c>
    </row>
    <row r="786" spans="1:14" hidden="1" x14ac:dyDescent="0.2">
      <c r="A786">
        <v>76062682</v>
      </c>
      <c r="B786" t="s">
        <v>223</v>
      </c>
      <c r="C786" t="s">
        <v>21267</v>
      </c>
      <c r="D786" t="s">
        <v>4449</v>
      </c>
      <c r="E786" t="s">
        <v>4450</v>
      </c>
      <c r="F786" t="s">
        <v>1292</v>
      </c>
      <c r="H786" t="s">
        <v>20668</v>
      </c>
      <c r="J786" t="s">
        <v>21268</v>
      </c>
      <c r="K786">
        <v>6778</v>
      </c>
      <c r="L786" s="142"/>
      <c r="M786" s="142"/>
      <c r="N786" t="s">
        <v>21269</v>
      </c>
    </row>
    <row r="787" spans="1:14" hidden="1" x14ac:dyDescent="0.2">
      <c r="A787">
        <v>76062769</v>
      </c>
      <c r="B787" t="s">
        <v>226</v>
      </c>
      <c r="C787" t="s">
        <v>21270</v>
      </c>
      <c r="D787" t="s">
        <v>5215</v>
      </c>
      <c r="E787" t="s">
        <v>5216</v>
      </c>
      <c r="F787" t="s">
        <v>1292</v>
      </c>
      <c r="H787" t="s">
        <v>20668</v>
      </c>
      <c r="J787" t="s">
        <v>21271</v>
      </c>
      <c r="K787">
        <v>852</v>
      </c>
      <c r="L787" s="142"/>
      <c r="M787" s="142"/>
      <c r="N787" t="s">
        <v>21272</v>
      </c>
    </row>
    <row r="788" spans="1:14" hidden="1" x14ac:dyDescent="0.2">
      <c r="A788">
        <v>76064140</v>
      </c>
      <c r="B788" t="s">
        <v>222</v>
      </c>
      <c r="C788" t="s">
        <v>8665</v>
      </c>
      <c r="D788" t="s">
        <v>21149</v>
      </c>
      <c r="E788" t="s">
        <v>21150</v>
      </c>
      <c r="F788" t="s">
        <v>2554</v>
      </c>
      <c r="H788" t="s">
        <v>20668</v>
      </c>
      <c r="J788" t="s">
        <v>21273</v>
      </c>
      <c r="K788">
        <v>571</v>
      </c>
      <c r="L788" s="142">
        <v>38217</v>
      </c>
      <c r="M788" s="142"/>
      <c r="N788" t="s">
        <v>21274</v>
      </c>
    </row>
    <row r="789" spans="1:14" hidden="1" x14ac:dyDescent="0.2">
      <c r="A789">
        <v>76064282</v>
      </c>
      <c r="B789" t="s">
        <v>224</v>
      </c>
      <c r="C789" t="s">
        <v>21275</v>
      </c>
      <c r="D789" t="s">
        <v>4449</v>
      </c>
      <c r="E789" t="s">
        <v>4450</v>
      </c>
      <c r="F789" t="s">
        <v>1292</v>
      </c>
      <c r="H789" t="s">
        <v>20668</v>
      </c>
      <c r="J789" t="s">
        <v>21276</v>
      </c>
      <c r="K789">
        <v>6732</v>
      </c>
      <c r="L789" s="142"/>
      <c r="M789" s="142"/>
      <c r="N789" t="s">
        <v>21277</v>
      </c>
    </row>
    <row r="790" spans="1:14" hidden="1" x14ac:dyDescent="0.2">
      <c r="A790">
        <v>76064297</v>
      </c>
      <c r="B790" t="s">
        <v>222</v>
      </c>
      <c r="C790" t="s">
        <v>17236</v>
      </c>
      <c r="D790" t="s">
        <v>4449</v>
      </c>
      <c r="E790" t="s">
        <v>4450</v>
      </c>
      <c r="F790" t="s">
        <v>1292</v>
      </c>
      <c r="H790" t="s">
        <v>2555</v>
      </c>
      <c r="J790" t="s">
        <v>17237</v>
      </c>
      <c r="K790">
        <v>8017</v>
      </c>
      <c r="L790" s="142"/>
      <c r="M790" s="142"/>
      <c r="N790" t="s">
        <v>17238</v>
      </c>
    </row>
    <row r="791" spans="1:14" hidden="1" x14ac:dyDescent="0.2">
      <c r="A791">
        <v>76064343</v>
      </c>
      <c r="B791" t="s">
        <v>230</v>
      </c>
      <c r="C791" t="s">
        <v>17239</v>
      </c>
      <c r="D791" t="s">
        <v>4449</v>
      </c>
      <c r="E791" t="s">
        <v>4450</v>
      </c>
      <c r="F791" t="s">
        <v>1292</v>
      </c>
      <c r="H791" t="s">
        <v>2555</v>
      </c>
      <c r="J791" t="s">
        <v>17240</v>
      </c>
      <c r="K791">
        <v>6757</v>
      </c>
      <c r="L791" s="142"/>
      <c r="M791" s="142"/>
      <c r="N791" t="s">
        <v>17241</v>
      </c>
    </row>
    <row r="792" spans="1:14" hidden="1" x14ac:dyDescent="0.2">
      <c r="A792">
        <v>76064889</v>
      </c>
      <c r="B792" t="s">
        <v>230</v>
      </c>
      <c r="C792" t="s">
        <v>21278</v>
      </c>
      <c r="D792" t="s">
        <v>4454</v>
      </c>
      <c r="E792" t="s">
        <v>5115</v>
      </c>
      <c r="F792" t="s">
        <v>2554</v>
      </c>
      <c r="H792" t="s">
        <v>20668</v>
      </c>
      <c r="J792" t="s">
        <v>21279</v>
      </c>
      <c r="K792">
        <v>207</v>
      </c>
      <c r="L792" s="142">
        <v>40750</v>
      </c>
      <c r="M792" s="142">
        <v>41529</v>
      </c>
      <c r="N792" t="s">
        <v>21280</v>
      </c>
    </row>
    <row r="793" spans="1:14" hidden="1" x14ac:dyDescent="0.2">
      <c r="A793">
        <v>76065743</v>
      </c>
      <c r="B793" t="s">
        <v>225</v>
      </c>
      <c r="C793" t="s">
        <v>17242</v>
      </c>
      <c r="D793" t="s">
        <v>4449</v>
      </c>
      <c r="E793" t="s">
        <v>4450</v>
      </c>
      <c r="F793" t="s">
        <v>1292</v>
      </c>
      <c r="H793" t="s">
        <v>20668</v>
      </c>
      <c r="J793" t="s">
        <v>21281</v>
      </c>
      <c r="K793">
        <v>6749</v>
      </c>
      <c r="L793" s="142"/>
      <c r="M793" s="142"/>
      <c r="N793" t="s">
        <v>21282</v>
      </c>
    </row>
    <row r="794" spans="1:14" hidden="1" x14ac:dyDescent="0.2">
      <c r="A794">
        <v>76065743</v>
      </c>
      <c r="B794" t="s">
        <v>225</v>
      </c>
      <c r="C794" t="s">
        <v>17242</v>
      </c>
      <c r="D794" t="s">
        <v>4449</v>
      </c>
      <c r="E794" t="s">
        <v>4450</v>
      </c>
      <c r="F794" t="s">
        <v>1292</v>
      </c>
      <c r="H794" t="s">
        <v>2555</v>
      </c>
      <c r="J794" t="s">
        <v>17243</v>
      </c>
      <c r="K794">
        <v>7996</v>
      </c>
      <c r="L794" s="142"/>
      <c r="M794" s="142"/>
      <c r="N794" t="s">
        <v>17244</v>
      </c>
    </row>
    <row r="795" spans="1:14" hidden="1" x14ac:dyDescent="0.2">
      <c r="A795">
        <v>76065909</v>
      </c>
      <c r="B795" t="s">
        <v>228</v>
      </c>
      <c r="C795" t="s">
        <v>21283</v>
      </c>
      <c r="D795" t="s">
        <v>4449</v>
      </c>
      <c r="E795" t="s">
        <v>4450</v>
      </c>
      <c r="F795" t="s">
        <v>1292</v>
      </c>
      <c r="H795" t="s">
        <v>20668</v>
      </c>
      <c r="J795" t="s">
        <v>21284</v>
      </c>
      <c r="K795">
        <v>6753</v>
      </c>
      <c r="L795" s="142"/>
      <c r="M795" s="142"/>
      <c r="N795" t="s">
        <v>21285</v>
      </c>
    </row>
    <row r="796" spans="1:14" hidden="1" x14ac:dyDescent="0.2">
      <c r="A796">
        <v>76066138</v>
      </c>
      <c r="B796" t="s">
        <v>233</v>
      </c>
      <c r="C796" t="s">
        <v>21286</v>
      </c>
      <c r="D796" t="s">
        <v>5215</v>
      </c>
      <c r="E796" t="s">
        <v>5216</v>
      </c>
      <c r="F796" t="s">
        <v>1292</v>
      </c>
      <c r="H796" t="s">
        <v>20668</v>
      </c>
      <c r="J796" t="s">
        <v>21287</v>
      </c>
      <c r="K796">
        <v>837</v>
      </c>
      <c r="L796" s="142"/>
      <c r="M796" s="142"/>
      <c r="N796" t="s">
        <v>21288</v>
      </c>
    </row>
    <row r="797" spans="1:14" hidden="1" x14ac:dyDescent="0.2">
      <c r="A797">
        <v>76068838</v>
      </c>
      <c r="B797" t="s">
        <v>232</v>
      </c>
      <c r="C797" t="s">
        <v>17245</v>
      </c>
      <c r="D797" t="s">
        <v>4449</v>
      </c>
      <c r="E797" t="s">
        <v>4450</v>
      </c>
      <c r="F797" t="s">
        <v>1292</v>
      </c>
      <c r="H797" t="s">
        <v>2555</v>
      </c>
      <c r="J797" t="s">
        <v>17246</v>
      </c>
      <c r="K797">
        <v>6752</v>
      </c>
      <c r="L797" s="142"/>
      <c r="M797" s="142"/>
      <c r="N797" t="s">
        <v>17247</v>
      </c>
    </row>
    <row r="798" spans="1:14" hidden="1" x14ac:dyDescent="0.2">
      <c r="A798">
        <v>76069648</v>
      </c>
      <c r="B798" t="s">
        <v>232</v>
      </c>
      <c r="C798" t="s">
        <v>17248</v>
      </c>
      <c r="D798" t="s">
        <v>4449</v>
      </c>
      <c r="E798" t="s">
        <v>4450</v>
      </c>
      <c r="F798" t="s">
        <v>1292</v>
      </c>
      <c r="H798" t="s">
        <v>20668</v>
      </c>
      <c r="J798" t="s">
        <v>21289</v>
      </c>
      <c r="K798">
        <v>6798</v>
      </c>
      <c r="L798" s="142"/>
      <c r="M798" s="142"/>
      <c r="N798" t="s">
        <v>20356</v>
      </c>
    </row>
    <row r="799" spans="1:14" hidden="1" x14ac:dyDescent="0.2">
      <c r="A799">
        <v>76069648</v>
      </c>
      <c r="B799" t="s">
        <v>232</v>
      </c>
      <c r="C799" t="s">
        <v>17248</v>
      </c>
      <c r="D799" t="s">
        <v>4449</v>
      </c>
      <c r="E799" t="s">
        <v>4450</v>
      </c>
      <c r="F799" t="s">
        <v>1292</v>
      </c>
      <c r="H799" t="s">
        <v>2555</v>
      </c>
      <c r="J799" t="s">
        <v>17249</v>
      </c>
      <c r="K799">
        <v>8390</v>
      </c>
      <c r="L799" s="142"/>
      <c r="M799" s="142"/>
      <c r="N799" t="s">
        <v>20356</v>
      </c>
    </row>
    <row r="800" spans="1:14" hidden="1" x14ac:dyDescent="0.2">
      <c r="A800">
        <v>76070133</v>
      </c>
      <c r="B800" t="s">
        <v>222</v>
      </c>
      <c r="C800" t="s">
        <v>17250</v>
      </c>
      <c r="D800" t="s">
        <v>4449</v>
      </c>
      <c r="E800" t="s">
        <v>4450</v>
      </c>
      <c r="F800" t="s">
        <v>1292</v>
      </c>
      <c r="H800" t="s">
        <v>20668</v>
      </c>
      <c r="J800" t="s">
        <v>21290</v>
      </c>
      <c r="K800">
        <v>6765</v>
      </c>
      <c r="L800" s="142"/>
      <c r="M800" s="142"/>
      <c r="N800" t="s">
        <v>17252</v>
      </c>
    </row>
    <row r="801" spans="1:14" hidden="1" x14ac:dyDescent="0.2">
      <c r="A801">
        <v>76070133</v>
      </c>
      <c r="B801" t="s">
        <v>222</v>
      </c>
      <c r="C801" t="s">
        <v>17250</v>
      </c>
      <c r="D801" t="s">
        <v>4449</v>
      </c>
      <c r="E801" t="s">
        <v>4450</v>
      </c>
      <c r="F801" t="s">
        <v>1292</v>
      </c>
      <c r="H801" t="s">
        <v>2555</v>
      </c>
      <c r="J801" t="s">
        <v>17251</v>
      </c>
      <c r="K801">
        <v>7918</v>
      </c>
      <c r="L801" s="142"/>
      <c r="M801" s="142"/>
      <c r="N801" t="s">
        <v>17252</v>
      </c>
    </row>
    <row r="802" spans="1:14" hidden="1" x14ac:dyDescent="0.2">
      <c r="A802">
        <v>76070489</v>
      </c>
      <c r="B802" t="s">
        <v>232</v>
      </c>
      <c r="C802" t="s">
        <v>17253</v>
      </c>
      <c r="D802" t="s">
        <v>4449</v>
      </c>
      <c r="E802" t="s">
        <v>4450</v>
      </c>
      <c r="F802" t="s">
        <v>1292</v>
      </c>
      <c r="H802" t="s">
        <v>20668</v>
      </c>
      <c r="J802" t="s">
        <v>21291</v>
      </c>
      <c r="K802">
        <v>6781</v>
      </c>
      <c r="L802" s="142"/>
      <c r="M802" s="142"/>
      <c r="N802" t="s">
        <v>21292</v>
      </c>
    </row>
    <row r="803" spans="1:14" hidden="1" x14ac:dyDescent="0.2">
      <c r="A803">
        <v>76070489</v>
      </c>
      <c r="B803" t="s">
        <v>232</v>
      </c>
      <c r="C803" t="s">
        <v>17253</v>
      </c>
      <c r="D803" t="s">
        <v>4449</v>
      </c>
      <c r="E803" t="s">
        <v>4450</v>
      </c>
      <c r="F803" t="s">
        <v>1292</v>
      </c>
      <c r="H803" t="s">
        <v>2555</v>
      </c>
      <c r="J803" t="s">
        <v>17254</v>
      </c>
      <c r="K803">
        <v>8012</v>
      </c>
      <c r="L803" s="142"/>
      <c r="M803" s="142"/>
      <c r="N803" t="s">
        <v>17255</v>
      </c>
    </row>
    <row r="804" spans="1:14" hidden="1" x14ac:dyDescent="0.2">
      <c r="A804">
        <v>76070930</v>
      </c>
      <c r="B804" t="s">
        <v>223</v>
      </c>
      <c r="C804" t="s">
        <v>17256</v>
      </c>
      <c r="D804" t="s">
        <v>4449</v>
      </c>
      <c r="E804" t="s">
        <v>21230</v>
      </c>
      <c r="F804" t="s">
        <v>1292</v>
      </c>
      <c r="H804" t="s">
        <v>20668</v>
      </c>
      <c r="J804" t="s">
        <v>21293</v>
      </c>
      <c r="K804">
        <v>1752</v>
      </c>
      <c r="L804" s="142"/>
      <c r="M804" s="142"/>
      <c r="N804" t="s">
        <v>21294</v>
      </c>
    </row>
    <row r="805" spans="1:14" hidden="1" x14ac:dyDescent="0.2">
      <c r="A805">
        <v>76070930</v>
      </c>
      <c r="B805" t="s">
        <v>223</v>
      </c>
      <c r="C805" t="s">
        <v>17256</v>
      </c>
      <c r="D805" t="s">
        <v>4449</v>
      </c>
      <c r="E805" t="s">
        <v>4450</v>
      </c>
      <c r="F805" t="s">
        <v>1292</v>
      </c>
      <c r="H805" t="s">
        <v>2555</v>
      </c>
      <c r="J805" t="s">
        <v>17257</v>
      </c>
      <c r="K805">
        <v>6031</v>
      </c>
      <c r="L805" s="142"/>
      <c r="M805" s="142"/>
      <c r="N805" t="s">
        <v>17258</v>
      </c>
    </row>
    <row r="806" spans="1:14" hidden="1" x14ac:dyDescent="0.2">
      <c r="A806">
        <v>76071491</v>
      </c>
      <c r="B806" t="s">
        <v>224</v>
      </c>
      <c r="C806" t="s">
        <v>17259</v>
      </c>
      <c r="D806" t="s">
        <v>4449</v>
      </c>
      <c r="E806" t="s">
        <v>4450</v>
      </c>
      <c r="F806" t="s">
        <v>1292</v>
      </c>
      <c r="H806" t="s">
        <v>2555</v>
      </c>
      <c r="J806" t="s">
        <v>17260</v>
      </c>
      <c r="K806">
        <v>7429</v>
      </c>
      <c r="L806" s="142"/>
      <c r="M806" s="142"/>
      <c r="N806" t="s">
        <v>17261</v>
      </c>
    </row>
    <row r="807" spans="1:14" hidden="1" x14ac:dyDescent="0.2">
      <c r="A807">
        <v>76071495</v>
      </c>
      <c r="B807" t="s">
        <v>232</v>
      </c>
      <c r="C807" t="s">
        <v>17262</v>
      </c>
      <c r="D807" t="s">
        <v>4449</v>
      </c>
      <c r="E807" t="s">
        <v>4450</v>
      </c>
      <c r="F807" t="s">
        <v>1292</v>
      </c>
      <c r="H807" t="s">
        <v>2555</v>
      </c>
      <c r="J807" t="s">
        <v>17263</v>
      </c>
      <c r="K807">
        <v>6800</v>
      </c>
      <c r="L807" s="142"/>
      <c r="M807" s="142"/>
      <c r="N807" t="s">
        <v>17264</v>
      </c>
    </row>
    <row r="808" spans="1:14" hidden="1" x14ac:dyDescent="0.2">
      <c r="A808">
        <v>76072304</v>
      </c>
      <c r="B808" t="s">
        <v>222</v>
      </c>
      <c r="C808" t="s">
        <v>17265</v>
      </c>
      <c r="D808" t="s">
        <v>4485</v>
      </c>
      <c r="E808" t="s">
        <v>4486</v>
      </c>
      <c r="F808" t="s">
        <v>1292</v>
      </c>
      <c r="G808" t="s">
        <v>17266</v>
      </c>
      <c r="H808" t="s">
        <v>2555</v>
      </c>
      <c r="J808" t="s">
        <v>17267</v>
      </c>
      <c r="L808" s="142">
        <v>40445</v>
      </c>
      <c r="M808" s="142"/>
      <c r="N808" t="s">
        <v>14490</v>
      </c>
    </row>
    <row r="809" spans="1:14" hidden="1" x14ac:dyDescent="0.2">
      <c r="A809">
        <v>76072507</v>
      </c>
      <c r="B809" t="s">
        <v>230</v>
      </c>
      <c r="C809" t="s">
        <v>17268</v>
      </c>
      <c r="D809" t="s">
        <v>4449</v>
      </c>
      <c r="E809" t="s">
        <v>4450</v>
      </c>
      <c r="F809" t="s">
        <v>1292</v>
      </c>
      <c r="H809" t="s">
        <v>2555</v>
      </c>
      <c r="J809" t="s">
        <v>17269</v>
      </c>
      <c r="K809">
        <v>6774</v>
      </c>
      <c r="L809" s="142"/>
      <c r="M809" s="142"/>
      <c r="N809" t="s">
        <v>17270</v>
      </c>
    </row>
    <row r="810" spans="1:14" hidden="1" x14ac:dyDescent="0.2">
      <c r="A810">
        <v>76073138</v>
      </c>
      <c r="B810" t="s">
        <v>230</v>
      </c>
      <c r="C810" t="s">
        <v>21295</v>
      </c>
      <c r="D810" t="s">
        <v>4485</v>
      </c>
      <c r="E810" t="s">
        <v>4486</v>
      </c>
      <c r="F810" t="s">
        <v>1292</v>
      </c>
      <c r="G810" t="s">
        <v>21296</v>
      </c>
      <c r="H810" t="s">
        <v>20668</v>
      </c>
      <c r="J810" t="s">
        <v>21297</v>
      </c>
      <c r="L810" s="142">
        <v>40085</v>
      </c>
      <c r="M810" s="142"/>
      <c r="N810" t="s">
        <v>21298</v>
      </c>
    </row>
    <row r="811" spans="1:14" hidden="1" x14ac:dyDescent="0.2">
      <c r="A811">
        <v>76073920</v>
      </c>
      <c r="B811" t="s">
        <v>226</v>
      </c>
      <c r="C811" t="s">
        <v>17271</v>
      </c>
      <c r="D811" t="s">
        <v>4449</v>
      </c>
      <c r="E811" t="s">
        <v>4450</v>
      </c>
      <c r="F811" t="s">
        <v>1292</v>
      </c>
      <c r="H811" t="s">
        <v>2555</v>
      </c>
      <c r="J811" t="s">
        <v>17272</v>
      </c>
      <c r="K811">
        <v>5854</v>
      </c>
      <c r="L811" s="142"/>
      <c r="M811" s="142"/>
      <c r="N811" t="s">
        <v>17273</v>
      </c>
    </row>
    <row r="812" spans="1:14" hidden="1" x14ac:dyDescent="0.2">
      <c r="A812">
        <v>76076057</v>
      </c>
      <c r="B812" t="s">
        <v>227</v>
      </c>
      <c r="C812" t="s">
        <v>17274</v>
      </c>
      <c r="D812" t="s">
        <v>4449</v>
      </c>
      <c r="E812" t="s">
        <v>4450</v>
      </c>
      <c r="F812" t="s">
        <v>1292</v>
      </c>
      <c r="H812" t="s">
        <v>2555</v>
      </c>
      <c r="J812" t="s">
        <v>17275</v>
      </c>
      <c r="K812">
        <v>6799</v>
      </c>
      <c r="L812" s="142"/>
      <c r="M812" s="142"/>
      <c r="N812" t="s">
        <v>17276</v>
      </c>
    </row>
    <row r="813" spans="1:14" hidden="1" x14ac:dyDescent="0.2">
      <c r="A813">
        <v>70550800</v>
      </c>
      <c r="B813" t="s">
        <v>225</v>
      </c>
      <c r="C813" t="s">
        <v>15766</v>
      </c>
      <c r="D813" t="s">
        <v>4617</v>
      </c>
      <c r="E813" t="s">
        <v>4618</v>
      </c>
      <c r="F813" t="s">
        <v>2641</v>
      </c>
      <c r="H813" t="s">
        <v>2555</v>
      </c>
      <c r="I813" t="s">
        <v>15767</v>
      </c>
      <c r="J813" t="s">
        <v>15768</v>
      </c>
      <c r="L813" s="142"/>
      <c r="M813" s="142"/>
      <c r="N813" t="s">
        <v>15769</v>
      </c>
    </row>
    <row r="814" spans="1:14" hidden="1" x14ac:dyDescent="0.2">
      <c r="A814">
        <v>70564300</v>
      </c>
      <c r="B814" t="s">
        <v>231</v>
      </c>
      <c r="C814" t="s">
        <v>15770</v>
      </c>
      <c r="D814" t="s">
        <v>4617</v>
      </c>
      <c r="E814" t="s">
        <v>4618</v>
      </c>
      <c r="F814" t="s">
        <v>2641</v>
      </c>
      <c r="H814" t="s">
        <v>2555</v>
      </c>
      <c r="I814" t="s">
        <v>15771</v>
      </c>
      <c r="J814" t="s">
        <v>15772</v>
      </c>
      <c r="L814" s="142"/>
      <c r="M814" s="142"/>
      <c r="N814" t="s">
        <v>15773</v>
      </c>
    </row>
    <row r="815" spans="1:14" hidden="1" x14ac:dyDescent="0.2">
      <c r="A815">
        <v>70576700</v>
      </c>
      <c r="B815" t="s">
        <v>227</v>
      </c>
      <c r="C815" t="s">
        <v>15774</v>
      </c>
      <c r="D815" t="s">
        <v>4617</v>
      </c>
      <c r="E815" t="s">
        <v>4618</v>
      </c>
      <c r="F815" t="s">
        <v>2641</v>
      </c>
      <c r="H815" t="s">
        <v>2555</v>
      </c>
      <c r="I815" t="s">
        <v>15775</v>
      </c>
      <c r="J815" t="s">
        <v>15776</v>
      </c>
      <c r="L815" s="142"/>
      <c r="M815" s="142"/>
      <c r="N815" t="s">
        <v>15777</v>
      </c>
    </row>
    <row r="816" spans="1:14" hidden="1" x14ac:dyDescent="0.2">
      <c r="A816">
        <v>70602900</v>
      </c>
      <c r="B816" t="s">
        <v>223</v>
      </c>
      <c r="C816" t="s">
        <v>15778</v>
      </c>
      <c r="D816" t="s">
        <v>4617</v>
      </c>
      <c r="E816" t="s">
        <v>4618</v>
      </c>
      <c r="F816" t="s">
        <v>2641</v>
      </c>
      <c r="H816" t="s">
        <v>2555</v>
      </c>
      <c r="I816" t="s">
        <v>15779</v>
      </c>
      <c r="J816" t="s">
        <v>15780</v>
      </c>
      <c r="L816" s="142"/>
      <c r="M816" s="142"/>
      <c r="N816" t="s">
        <v>15781</v>
      </c>
    </row>
    <row r="817" spans="1:14" hidden="1" x14ac:dyDescent="0.2">
      <c r="A817">
        <v>70603100</v>
      </c>
      <c r="B817" t="s">
        <v>228</v>
      </c>
      <c r="C817" t="s">
        <v>15782</v>
      </c>
      <c r="D817" t="s">
        <v>4617</v>
      </c>
      <c r="E817" t="s">
        <v>4618</v>
      </c>
      <c r="F817" t="s">
        <v>2641</v>
      </c>
      <c r="H817" t="s">
        <v>2555</v>
      </c>
      <c r="I817" t="s">
        <v>15783</v>
      </c>
      <c r="J817" t="s">
        <v>15784</v>
      </c>
      <c r="L817" s="142"/>
      <c r="M817" s="142"/>
      <c r="N817" t="s">
        <v>15785</v>
      </c>
    </row>
    <row r="818" spans="1:14" hidden="1" x14ac:dyDescent="0.2">
      <c r="A818">
        <v>70605100</v>
      </c>
      <c r="B818" t="s">
        <v>224</v>
      </c>
      <c r="C818" t="s">
        <v>15786</v>
      </c>
      <c r="D818" t="s">
        <v>4617</v>
      </c>
      <c r="E818" t="s">
        <v>4618</v>
      </c>
      <c r="F818" t="s">
        <v>2641</v>
      </c>
      <c r="H818" t="s">
        <v>2555</v>
      </c>
      <c r="I818" t="s">
        <v>15787</v>
      </c>
      <c r="J818" t="s">
        <v>15788</v>
      </c>
      <c r="L818" s="142"/>
      <c r="M818" s="142"/>
      <c r="N818" t="s">
        <v>15789</v>
      </c>
    </row>
    <row r="819" spans="1:14" hidden="1" x14ac:dyDescent="0.2">
      <c r="A819">
        <v>70605700</v>
      </c>
      <c r="B819" t="s">
        <v>222</v>
      </c>
      <c r="C819" t="s">
        <v>15790</v>
      </c>
      <c r="D819" t="s">
        <v>4617</v>
      </c>
      <c r="E819" t="s">
        <v>4618</v>
      </c>
      <c r="F819" t="s">
        <v>2641</v>
      </c>
      <c r="H819" t="s">
        <v>2555</v>
      </c>
      <c r="I819" t="s">
        <v>15791</v>
      </c>
      <c r="J819" t="s">
        <v>15792</v>
      </c>
      <c r="L819" s="142"/>
      <c r="M819" s="142"/>
      <c r="N819" t="s">
        <v>15793</v>
      </c>
    </row>
    <row r="820" spans="1:14" hidden="1" x14ac:dyDescent="0.2">
      <c r="A820">
        <v>70609200</v>
      </c>
      <c r="B820" t="s">
        <v>222</v>
      </c>
      <c r="C820" t="s">
        <v>15794</v>
      </c>
      <c r="D820" t="s">
        <v>4617</v>
      </c>
      <c r="E820" t="s">
        <v>4618</v>
      </c>
      <c r="F820" t="s">
        <v>2641</v>
      </c>
      <c r="H820" t="s">
        <v>2555</v>
      </c>
      <c r="I820" t="s">
        <v>15795</v>
      </c>
      <c r="J820" t="s">
        <v>15796</v>
      </c>
      <c r="L820" s="142"/>
      <c r="M820" s="142"/>
      <c r="N820" t="s">
        <v>15797</v>
      </c>
    </row>
    <row r="821" spans="1:14" hidden="1" x14ac:dyDescent="0.2">
      <c r="A821">
        <v>70614200</v>
      </c>
      <c r="B821" t="s">
        <v>230</v>
      </c>
      <c r="C821" t="s">
        <v>15798</v>
      </c>
      <c r="D821" t="s">
        <v>4617</v>
      </c>
      <c r="E821" t="s">
        <v>4618</v>
      </c>
      <c r="F821" t="s">
        <v>2641</v>
      </c>
      <c r="H821" t="s">
        <v>2555</v>
      </c>
      <c r="I821" t="s">
        <v>15799</v>
      </c>
      <c r="J821" t="s">
        <v>15800</v>
      </c>
      <c r="L821" s="142"/>
      <c r="M821" s="142"/>
      <c r="N821" t="s">
        <v>15801</v>
      </c>
    </row>
    <row r="822" spans="1:14" hidden="1" x14ac:dyDescent="0.2">
      <c r="A822">
        <v>70620100</v>
      </c>
      <c r="B822" t="s">
        <v>227</v>
      </c>
      <c r="C822" t="s">
        <v>15802</v>
      </c>
      <c r="D822" t="s">
        <v>4617</v>
      </c>
      <c r="E822" t="s">
        <v>4618</v>
      </c>
      <c r="F822" t="s">
        <v>2641</v>
      </c>
      <c r="H822" t="s">
        <v>2555</v>
      </c>
      <c r="I822" t="s">
        <v>15803</v>
      </c>
      <c r="J822" t="s">
        <v>15804</v>
      </c>
      <c r="L822" s="142"/>
      <c r="M822" s="142"/>
      <c r="N822" t="s">
        <v>15805</v>
      </c>
    </row>
    <row r="823" spans="1:14" hidden="1" x14ac:dyDescent="0.2">
      <c r="A823">
        <v>70648800</v>
      </c>
      <c r="B823" t="s">
        <v>228</v>
      </c>
      <c r="C823" t="s">
        <v>15806</v>
      </c>
      <c r="D823" t="s">
        <v>4617</v>
      </c>
      <c r="E823" t="s">
        <v>4618</v>
      </c>
      <c r="F823" t="s">
        <v>2641</v>
      </c>
      <c r="H823" t="s">
        <v>2555</v>
      </c>
      <c r="I823" t="s">
        <v>15807</v>
      </c>
      <c r="J823" t="s">
        <v>15808</v>
      </c>
      <c r="L823" s="142"/>
      <c r="M823" s="142"/>
      <c r="N823" t="s">
        <v>15809</v>
      </c>
    </row>
    <row r="824" spans="1:14" hidden="1" x14ac:dyDescent="0.2">
      <c r="A824">
        <v>70663100</v>
      </c>
      <c r="B824" t="s">
        <v>225</v>
      </c>
      <c r="C824" t="s">
        <v>15971</v>
      </c>
      <c r="D824" t="s">
        <v>4617</v>
      </c>
      <c r="E824" t="s">
        <v>4618</v>
      </c>
      <c r="F824" t="s">
        <v>2641</v>
      </c>
      <c r="H824" t="s">
        <v>2555</v>
      </c>
      <c r="I824" t="s">
        <v>15972</v>
      </c>
      <c r="J824" t="s">
        <v>15973</v>
      </c>
      <c r="L824" s="142"/>
      <c r="M824" s="142"/>
      <c r="N824" t="s">
        <v>15974</v>
      </c>
    </row>
    <row r="825" spans="1:14" hidden="1" x14ac:dyDescent="0.2">
      <c r="A825">
        <v>70673900</v>
      </c>
      <c r="B825" t="s">
        <v>227</v>
      </c>
      <c r="C825" t="s">
        <v>15975</v>
      </c>
      <c r="D825" t="s">
        <v>4617</v>
      </c>
      <c r="E825" t="s">
        <v>4618</v>
      </c>
      <c r="F825" t="s">
        <v>2641</v>
      </c>
      <c r="H825" t="s">
        <v>2555</v>
      </c>
      <c r="I825" t="s">
        <v>15976</v>
      </c>
      <c r="J825" t="s">
        <v>15977</v>
      </c>
      <c r="L825" s="142"/>
      <c r="M825" s="142"/>
      <c r="N825" t="s">
        <v>15978</v>
      </c>
    </row>
    <row r="826" spans="1:14" hidden="1" x14ac:dyDescent="0.2">
      <c r="A826">
        <v>70675000</v>
      </c>
      <c r="B826" t="s">
        <v>230</v>
      </c>
      <c r="C826" t="s">
        <v>15979</v>
      </c>
      <c r="D826" t="s">
        <v>4617</v>
      </c>
      <c r="E826" t="s">
        <v>4618</v>
      </c>
      <c r="F826" t="s">
        <v>2641</v>
      </c>
      <c r="H826" t="s">
        <v>2555</v>
      </c>
      <c r="I826" t="s">
        <v>15980</v>
      </c>
      <c r="J826" t="s">
        <v>15981</v>
      </c>
      <c r="L826" s="142"/>
      <c r="M826" s="142"/>
      <c r="N826" t="s">
        <v>15982</v>
      </c>
    </row>
    <row r="827" spans="1:14" hidden="1" x14ac:dyDescent="0.2">
      <c r="A827">
        <v>70687100</v>
      </c>
      <c r="B827" t="s">
        <v>233</v>
      </c>
      <c r="C827" t="s">
        <v>15983</v>
      </c>
      <c r="D827" t="s">
        <v>4617</v>
      </c>
      <c r="E827" t="s">
        <v>4618</v>
      </c>
      <c r="F827" t="s">
        <v>2641</v>
      </c>
      <c r="H827" t="s">
        <v>2555</v>
      </c>
      <c r="I827" t="s">
        <v>15984</v>
      </c>
      <c r="J827" t="s">
        <v>15985</v>
      </c>
      <c r="L827" s="142"/>
      <c r="M827" s="142"/>
      <c r="N827" t="s">
        <v>15986</v>
      </c>
    </row>
    <row r="828" spans="1:14" hidden="1" x14ac:dyDescent="0.2">
      <c r="A828">
        <v>70687800</v>
      </c>
      <c r="B828" t="s">
        <v>227</v>
      </c>
      <c r="C828" t="s">
        <v>15987</v>
      </c>
      <c r="D828" t="s">
        <v>4617</v>
      </c>
      <c r="E828" t="s">
        <v>4618</v>
      </c>
      <c r="F828" t="s">
        <v>2641</v>
      </c>
      <c r="H828" t="s">
        <v>2555</v>
      </c>
      <c r="I828" t="s">
        <v>15988</v>
      </c>
      <c r="J828" t="s">
        <v>15989</v>
      </c>
      <c r="L828" s="142"/>
      <c r="M828" s="142"/>
      <c r="N828" t="s">
        <v>15990</v>
      </c>
    </row>
    <row r="829" spans="1:14" hidden="1" x14ac:dyDescent="0.2">
      <c r="A829">
        <v>70690200</v>
      </c>
      <c r="B829" t="s">
        <v>224</v>
      </c>
      <c r="C829" t="s">
        <v>15991</v>
      </c>
      <c r="D829" t="s">
        <v>4617</v>
      </c>
      <c r="E829" t="s">
        <v>4618</v>
      </c>
      <c r="F829" t="s">
        <v>2641</v>
      </c>
      <c r="H829" t="s">
        <v>2555</v>
      </c>
      <c r="I829" t="s">
        <v>15992</v>
      </c>
      <c r="J829" t="s">
        <v>15993</v>
      </c>
      <c r="L829" s="142"/>
      <c r="M829" s="142"/>
      <c r="N829" t="s">
        <v>15994</v>
      </c>
    </row>
    <row r="830" spans="1:14" hidden="1" x14ac:dyDescent="0.2">
      <c r="A830">
        <v>70691700</v>
      </c>
      <c r="B830" t="s">
        <v>233</v>
      </c>
      <c r="C830" t="s">
        <v>15995</v>
      </c>
      <c r="D830" t="s">
        <v>4617</v>
      </c>
      <c r="E830" t="s">
        <v>4618</v>
      </c>
      <c r="F830" t="s">
        <v>2641</v>
      </c>
      <c r="H830" t="s">
        <v>2555</v>
      </c>
      <c r="I830" t="s">
        <v>15996</v>
      </c>
      <c r="J830" t="s">
        <v>15997</v>
      </c>
      <c r="L830" s="142"/>
      <c r="M830" s="142"/>
      <c r="N830" t="s">
        <v>15998</v>
      </c>
    </row>
    <row r="831" spans="1:14" hidden="1" x14ac:dyDescent="0.2">
      <c r="A831">
        <v>70693400</v>
      </c>
      <c r="B831" t="s">
        <v>228</v>
      </c>
      <c r="C831" t="s">
        <v>15999</v>
      </c>
      <c r="D831" t="s">
        <v>4617</v>
      </c>
      <c r="E831" t="s">
        <v>4618</v>
      </c>
      <c r="F831" t="s">
        <v>2641</v>
      </c>
      <c r="H831" t="s">
        <v>2555</v>
      </c>
      <c r="I831" t="s">
        <v>16000</v>
      </c>
      <c r="J831" t="s">
        <v>16001</v>
      </c>
      <c r="L831" s="142"/>
      <c r="M831" s="142"/>
      <c r="N831" t="s">
        <v>16002</v>
      </c>
    </row>
    <row r="832" spans="1:14" hidden="1" x14ac:dyDescent="0.2">
      <c r="A832">
        <v>70719300</v>
      </c>
      <c r="B832" t="s">
        <v>232</v>
      </c>
      <c r="C832" t="s">
        <v>16003</v>
      </c>
      <c r="D832" t="s">
        <v>4617</v>
      </c>
      <c r="E832" t="s">
        <v>4618</v>
      </c>
      <c r="F832" t="s">
        <v>2641</v>
      </c>
      <c r="H832" t="s">
        <v>2555</v>
      </c>
      <c r="I832" t="s">
        <v>16004</v>
      </c>
      <c r="J832" t="s">
        <v>16005</v>
      </c>
      <c r="L832" s="142"/>
      <c r="M832" s="142"/>
      <c r="N832" t="s">
        <v>16006</v>
      </c>
    </row>
    <row r="833" spans="1:14" hidden="1" x14ac:dyDescent="0.2">
      <c r="A833">
        <v>70727300</v>
      </c>
      <c r="B833" t="s">
        <v>225</v>
      </c>
      <c r="C833" t="s">
        <v>16007</v>
      </c>
      <c r="D833" t="s">
        <v>4617</v>
      </c>
      <c r="E833" t="s">
        <v>4618</v>
      </c>
      <c r="F833" t="s">
        <v>2641</v>
      </c>
      <c r="H833" t="s">
        <v>2555</v>
      </c>
      <c r="I833" t="s">
        <v>16008</v>
      </c>
      <c r="J833" t="s">
        <v>16009</v>
      </c>
      <c r="L833" s="142"/>
      <c r="M833" s="142"/>
      <c r="N833" t="s">
        <v>16010</v>
      </c>
    </row>
    <row r="834" spans="1:14" hidden="1" x14ac:dyDescent="0.2">
      <c r="A834">
        <v>70789500</v>
      </c>
      <c r="B834" t="s">
        <v>233</v>
      </c>
      <c r="C834" t="s">
        <v>16011</v>
      </c>
      <c r="D834" t="s">
        <v>4617</v>
      </c>
      <c r="E834" t="s">
        <v>4618</v>
      </c>
      <c r="F834" t="s">
        <v>2641</v>
      </c>
      <c r="H834" t="s">
        <v>2555</v>
      </c>
      <c r="I834" t="s">
        <v>16012</v>
      </c>
      <c r="J834" t="s">
        <v>16013</v>
      </c>
      <c r="L834" s="142"/>
      <c r="M834" s="142"/>
      <c r="N834" t="s">
        <v>16014</v>
      </c>
    </row>
    <row r="835" spans="1:14" hidden="1" x14ac:dyDescent="0.2">
      <c r="A835">
        <v>70834400</v>
      </c>
      <c r="B835" t="s">
        <v>223</v>
      </c>
      <c r="C835" t="s">
        <v>16015</v>
      </c>
      <c r="D835" t="s">
        <v>4617</v>
      </c>
      <c r="E835" t="s">
        <v>4618</v>
      </c>
      <c r="F835" t="s">
        <v>2641</v>
      </c>
      <c r="H835" t="s">
        <v>2555</v>
      </c>
      <c r="I835" t="s">
        <v>16016</v>
      </c>
      <c r="J835" t="s">
        <v>16017</v>
      </c>
      <c r="L835" s="142"/>
      <c r="M835" s="142"/>
      <c r="N835" t="s">
        <v>16018</v>
      </c>
    </row>
    <row r="836" spans="1:14" hidden="1" x14ac:dyDescent="0.2">
      <c r="A836">
        <v>70892200</v>
      </c>
      <c r="B836" t="s">
        <v>222</v>
      </c>
      <c r="C836" t="s">
        <v>16019</v>
      </c>
      <c r="D836" t="s">
        <v>4617</v>
      </c>
      <c r="E836" t="s">
        <v>4618</v>
      </c>
      <c r="F836" t="s">
        <v>2641</v>
      </c>
      <c r="H836" t="s">
        <v>2555</v>
      </c>
      <c r="I836" t="s">
        <v>16020</v>
      </c>
      <c r="J836" t="s">
        <v>16021</v>
      </c>
      <c r="L836" s="142"/>
      <c r="M836" s="142"/>
      <c r="N836" t="s">
        <v>16022</v>
      </c>
    </row>
    <row r="837" spans="1:14" hidden="1" x14ac:dyDescent="0.2">
      <c r="A837">
        <v>70908200</v>
      </c>
      <c r="B837" t="s">
        <v>226</v>
      </c>
      <c r="C837" t="s">
        <v>16023</v>
      </c>
      <c r="D837" t="s">
        <v>4617</v>
      </c>
      <c r="E837" t="s">
        <v>4618</v>
      </c>
      <c r="F837" t="s">
        <v>2641</v>
      </c>
      <c r="H837" t="s">
        <v>2555</v>
      </c>
      <c r="I837" t="s">
        <v>16024</v>
      </c>
      <c r="J837" t="s">
        <v>16025</v>
      </c>
      <c r="L837" s="142"/>
      <c r="M837" s="142"/>
      <c r="N837" t="s">
        <v>16026</v>
      </c>
    </row>
    <row r="838" spans="1:14" hidden="1" x14ac:dyDescent="0.2">
      <c r="A838">
        <v>70916000</v>
      </c>
      <c r="B838" t="s">
        <v>223</v>
      </c>
      <c r="C838" t="s">
        <v>16027</v>
      </c>
      <c r="D838" t="s">
        <v>4617</v>
      </c>
      <c r="E838" t="s">
        <v>4618</v>
      </c>
      <c r="F838" t="s">
        <v>2641</v>
      </c>
      <c r="H838" t="s">
        <v>2555</v>
      </c>
      <c r="I838" t="s">
        <v>16028</v>
      </c>
      <c r="J838" t="s">
        <v>16029</v>
      </c>
      <c r="L838" s="142"/>
      <c r="M838" s="142"/>
      <c r="N838" t="s">
        <v>16030</v>
      </c>
    </row>
    <row r="839" spans="1:14" hidden="1" x14ac:dyDescent="0.2">
      <c r="A839">
        <v>70941800</v>
      </c>
      <c r="B839" t="s">
        <v>227</v>
      </c>
      <c r="C839" t="s">
        <v>16031</v>
      </c>
      <c r="D839" t="s">
        <v>4617</v>
      </c>
      <c r="E839" t="s">
        <v>4618</v>
      </c>
      <c r="F839" t="s">
        <v>2641</v>
      </c>
      <c r="H839" t="s">
        <v>2555</v>
      </c>
      <c r="I839" t="s">
        <v>16032</v>
      </c>
      <c r="J839" t="s">
        <v>16033</v>
      </c>
      <c r="L839" s="142"/>
      <c r="M839" s="142"/>
      <c r="N839" t="s">
        <v>16034</v>
      </c>
    </row>
    <row r="840" spans="1:14" hidden="1" x14ac:dyDescent="0.2">
      <c r="A840">
        <v>70970600</v>
      </c>
      <c r="B840" t="s">
        <v>233</v>
      </c>
      <c r="C840" t="s">
        <v>16035</v>
      </c>
      <c r="D840" t="s">
        <v>4617</v>
      </c>
      <c r="E840" t="s">
        <v>4618</v>
      </c>
      <c r="F840" t="s">
        <v>2641</v>
      </c>
      <c r="H840" t="s">
        <v>2555</v>
      </c>
      <c r="I840" t="s">
        <v>16036</v>
      </c>
      <c r="J840" t="s">
        <v>16037</v>
      </c>
      <c r="L840" s="142"/>
      <c r="M840" s="142"/>
      <c r="N840" t="s">
        <v>16038</v>
      </c>
    </row>
    <row r="841" spans="1:14" hidden="1" x14ac:dyDescent="0.2">
      <c r="A841">
        <v>71011000</v>
      </c>
      <c r="B841" t="s">
        <v>232</v>
      </c>
      <c r="C841" t="s">
        <v>16039</v>
      </c>
      <c r="D841" t="s">
        <v>4617</v>
      </c>
      <c r="E841" t="s">
        <v>4618</v>
      </c>
      <c r="F841" t="s">
        <v>2641</v>
      </c>
      <c r="H841" t="s">
        <v>2555</v>
      </c>
      <c r="I841" t="s">
        <v>16040</v>
      </c>
      <c r="J841" t="s">
        <v>16041</v>
      </c>
      <c r="L841" s="142"/>
      <c r="M841" s="142"/>
      <c r="N841" t="s">
        <v>16042</v>
      </c>
    </row>
    <row r="842" spans="1:14" hidden="1" x14ac:dyDescent="0.2">
      <c r="A842">
        <v>71012500</v>
      </c>
      <c r="B842" t="s">
        <v>224</v>
      </c>
      <c r="C842" t="s">
        <v>16043</v>
      </c>
      <c r="D842" t="s">
        <v>4617</v>
      </c>
      <c r="E842" t="s">
        <v>4618</v>
      </c>
      <c r="F842" t="s">
        <v>2641</v>
      </c>
      <c r="H842" t="s">
        <v>2555</v>
      </c>
      <c r="I842" t="s">
        <v>16044</v>
      </c>
      <c r="J842" t="s">
        <v>16045</v>
      </c>
      <c r="L842" s="142"/>
      <c r="M842" s="142"/>
      <c r="N842" t="s">
        <v>16046</v>
      </c>
    </row>
    <row r="843" spans="1:14" hidden="1" x14ac:dyDescent="0.2">
      <c r="A843">
        <v>71047200</v>
      </c>
      <c r="B843" t="s">
        <v>227</v>
      </c>
      <c r="C843" t="s">
        <v>16047</v>
      </c>
      <c r="D843" t="s">
        <v>4617</v>
      </c>
      <c r="E843" t="s">
        <v>4618</v>
      </c>
      <c r="F843" t="s">
        <v>2641</v>
      </c>
      <c r="H843" t="s">
        <v>2555</v>
      </c>
      <c r="I843" t="s">
        <v>16048</v>
      </c>
      <c r="J843" t="s">
        <v>16049</v>
      </c>
      <c r="L843" s="142"/>
      <c r="M843" s="142"/>
      <c r="N843" t="s">
        <v>16050</v>
      </c>
    </row>
    <row r="844" spans="1:14" hidden="1" x14ac:dyDescent="0.2">
      <c r="A844">
        <v>71056200</v>
      </c>
      <c r="B844" t="s">
        <v>231</v>
      </c>
      <c r="C844" t="s">
        <v>16051</v>
      </c>
      <c r="D844" t="s">
        <v>4617</v>
      </c>
      <c r="E844" t="s">
        <v>4618</v>
      </c>
      <c r="F844" t="s">
        <v>2641</v>
      </c>
      <c r="H844" t="s">
        <v>2555</v>
      </c>
      <c r="I844" t="s">
        <v>16052</v>
      </c>
      <c r="J844" t="s">
        <v>16053</v>
      </c>
      <c r="L844" s="142"/>
      <c r="M844" s="142"/>
      <c r="N844" t="s">
        <v>16054</v>
      </c>
    </row>
    <row r="845" spans="1:14" hidden="1" x14ac:dyDescent="0.2">
      <c r="A845">
        <v>71078900</v>
      </c>
      <c r="B845" t="s">
        <v>230</v>
      </c>
      <c r="C845" t="s">
        <v>16055</v>
      </c>
      <c r="D845" t="s">
        <v>4617</v>
      </c>
      <c r="E845" t="s">
        <v>4618</v>
      </c>
      <c r="F845" t="s">
        <v>2641</v>
      </c>
      <c r="H845" t="s">
        <v>2555</v>
      </c>
      <c r="I845" t="s">
        <v>16056</v>
      </c>
      <c r="J845" t="s">
        <v>16057</v>
      </c>
      <c r="L845" s="142"/>
      <c r="M845" s="142"/>
      <c r="N845" t="s">
        <v>16058</v>
      </c>
    </row>
    <row r="846" spans="1:14" hidden="1" x14ac:dyDescent="0.2">
      <c r="A846">
        <v>71080500</v>
      </c>
      <c r="B846" t="s">
        <v>231</v>
      </c>
      <c r="C846" t="s">
        <v>16059</v>
      </c>
      <c r="D846" t="s">
        <v>4617</v>
      </c>
      <c r="E846" t="s">
        <v>4618</v>
      </c>
      <c r="F846" t="s">
        <v>2641</v>
      </c>
      <c r="H846" t="s">
        <v>2555</v>
      </c>
      <c r="I846" t="s">
        <v>16060</v>
      </c>
      <c r="J846" t="s">
        <v>16061</v>
      </c>
      <c r="L846" s="142"/>
      <c r="M846" s="142"/>
      <c r="N846" t="s">
        <v>16062</v>
      </c>
    </row>
    <row r="847" spans="1:14" hidden="1" x14ac:dyDescent="0.2">
      <c r="A847">
        <v>71089700</v>
      </c>
      <c r="B847" t="s">
        <v>232</v>
      </c>
      <c r="C847" t="s">
        <v>16063</v>
      </c>
      <c r="D847" t="s">
        <v>4617</v>
      </c>
      <c r="E847" t="s">
        <v>4618</v>
      </c>
      <c r="F847" t="s">
        <v>2641</v>
      </c>
      <c r="H847" t="s">
        <v>2555</v>
      </c>
      <c r="I847" t="s">
        <v>16064</v>
      </c>
      <c r="J847" t="s">
        <v>16065</v>
      </c>
      <c r="L847" s="142"/>
      <c r="M847" s="142"/>
      <c r="N847" t="s">
        <v>16066</v>
      </c>
    </row>
    <row r="848" spans="1:14" hidden="1" x14ac:dyDescent="0.2">
      <c r="A848">
        <v>71093000</v>
      </c>
      <c r="B848" t="s">
        <v>224</v>
      </c>
      <c r="C848" t="s">
        <v>16067</v>
      </c>
      <c r="D848" t="s">
        <v>4617</v>
      </c>
      <c r="E848" t="s">
        <v>4618</v>
      </c>
      <c r="F848" t="s">
        <v>2641</v>
      </c>
      <c r="H848" t="s">
        <v>2555</v>
      </c>
      <c r="I848" t="s">
        <v>16068</v>
      </c>
      <c r="J848" t="s">
        <v>16069</v>
      </c>
      <c r="L848" s="142"/>
      <c r="M848" s="142"/>
      <c r="N848" t="s">
        <v>16070</v>
      </c>
    </row>
    <row r="849" spans="1:14" hidden="1" x14ac:dyDescent="0.2">
      <c r="A849">
        <v>71104800</v>
      </c>
      <c r="B849" t="s">
        <v>228</v>
      </c>
      <c r="C849" t="s">
        <v>16071</v>
      </c>
      <c r="D849" t="s">
        <v>4617</v>
      </c>
      <c r="E849" t="s">
        <v>4618</v>
      </c>
      <c r="F849" t="s">
        <v>2641</v>
      </c>
      <c r="H849" t="s">
        <v>2555</v>
      </c>
      <c r="I849" t="s">
        <v>16072</v>
      </c>
      <c r="J849" t="s">
        <v>16073</v>
      </c>
      <c r="L849" s="142"/>
      <c r="M849" s="142"/>
      <c r="N849" t="s">
        <v>16074</v>
      </c>
    </row>
    <row r="850" spans="1:14" hidden="1" x14ac:dyDescent="0.2">
      <c r="A850">
        <v>71104900</v>
      </c>
      <c r="B850" t="s">
        <v>230</v>
      </c>
      <c r="C850" t="s">
        <v>16075</v>
      </c>
      <c r="D850" t="s">
        <v>4617</v>
      </c>
      <c r="E850" t="s">
        <v>4618</v>
      </c>
      <c r="F850" t="s">
        <v>2641</v>
      </c>
      <c r="H850" t="s">
        <v>2555</v>
      </c>
      <c r="I850" t="s">
        <v>16076</v>
      </c>
      <c r="J850" t="s">
        <v>16077</v>
      </c>
      <c r="L850" s="142"/>
      <c r="M850" s="142"/>
      <c r="N850" t="s">
        <v>16078</v>
      </c>
    </row>
    <row r="851" spans="1:14" hidden="1" x14ac:dyDescent="0.2">
      <c r="A851">
        <v>71106100</v>
      </c>
      <c r="B851" t="s">
        <v>230</v>
      </c>
      <c r="C851" t="s">
        <v>16079</v>
      </c>
      <c r="D851" t="s">
        <v>4617</v>
      </c>
      <c r="E851" t="s">
        <v>4618</v>
      </c>
      <c r="F851" t="s">
        <v>2641</v>
      </c>
      <c r="H851" t="s">
        <v>2555</v>
      </c>
      <c r="I851" t="s">
        <v>16080</v>
      </c>
      <c r="J851" t="s">
        <v>16081</v>
      </c>
      <c r="L851" s="142"/>
      <c r="M851" s="142"/>
      <c r="N851" t="s">
        <v>16082</v>
      </c>
    </row>
    <row r="852" spans="1:14" hidden="1" x14ac:dyDescent="0.2">
      <c r="A852">
        <v>71118700</v>
      </c>
      <c r="B852" t="s">
        <v>228</v>
      </c>
      <c r="C852" t="s">
        <v>16083</v>
      </c>
      <c r="D852" t="s">
        <v>4617</v>
      </c>
      <c r="E852" t="s">
        <v>4618</v>
      </c>
      <c r="F852" t="s">
        <v>2641</v>
      </c>
      <c r="H852" t="s">
        <v>2555</v>
      </c>
      <c r="I852" t="s">
        <v>16084</v>
      </c>
      <c r="J852" t="s">
        <v>16085</v>
      </c>
      <c r="L852" s="142"/>
      <c r="M852" s="142"/>
      <c r="N852" t="s">
        <v>16086</v>
      </c>
    </row>
    <row r="853" spans="1:14" hidden="1" x14ac:dyDescent="0.2">
      <c r="A853">
        <v>71146700</v>
      </c>
      <c r="B853" t="s">
        <v>227</v>
      </c>
      <c r="C853" t="s">
        <v>16087</v>
      </c>
      <c r="D853" t="s">
        <v>4617</v>
      </c>
      <c r="E853" t="s">
        <v>4618</v>
      </c>
      <c r="F853" t="s">
        <v>2641</v>
      </c>
      <c r="H853" t="s">
        <v>2555</v>
      </c>
      <c r="I853" t="s">
        <v>16088</v>
      </c>
      <c r="J853" t="s">
        <v>16089</v>
      </c>
      <c r="L853" s="142"/>
      <c r="M853" s="142"/>
      <c r="N853" t="s">
        <v>16090</v>
      </c>
    </row>
    <row r="854" spans="1:14" hidden="1" x14ac:dyDescent="0.2">
      <c r="A854">
        <v>71149400</v>
      </c>
      <c r="B854" t="s">
        <v>228</v>
      </c>
      <c r="C854" t="s">
        <v>16091</v>
      </c>
      <c r="D854" t="s">
        <v>4617</v>
      </c>
      <c r="E854" t="s">
        <v>4618</v>
      </c>
      <c r="F854" t="s">
        <v>2641</v>
      </c>
      <c r="H854" t="s">
        <v>2555</v>
      </c>
      <c r="I854" t="s">
        <v>16092</v>
      </c>
      <c r="J854" t="s">
        <v>16093</v>
      </c>
      <c r="L854" s="142"/>
      <c r="M854" s="142"/>
      <c r="N854" t="s">
        <v>16094</v>
      </c>
    </row>
    <row r="855" spans="1:14" hidden="1" x14ac:dyDescent="0.2">
      <c r="A855">
        <v>71149800</v>
      </c>
      <c r="B855" t="s">
        <v>223</v>
      </c>
      <c r="C855" t="s">
        <v>16095</v>
      </c>
      <c r="D855" t="s">
        <v>4617</v>
      </c>
      <c r="E855" t="s">
        <v>4618</v>
      </c>
      <c r="F855" t="s">
        <v>2641</v>
      </c>
      <c r="H855" t="s">
        <v>2555</v>
      </c>
      <c r="I855" t="s">
        <v>16096</v>
      </c>
      <c r="J855" t="s">
        <v>16097</v>
      </c>
      <c r="L855" s="142"/>
      <c r="M855" s="142"/>
      <c r="N855" t="s">
        <v>16098</v>
      </c>
    </row>
    <row r="856" spans="1:14" hidden="1" x14ac:dyDescent="0.2">
      <c r="A856">
        <v>71150300</v>
      </c>
      <c r="B856" t="s">
        <v>222</v>
      </c>
      <c r="C856" t="s">
        <v>16099</v>
      </c>
      <c r="D856" t="s">
        <v>4617</v>
      </c>
      <c r="E856" t="s">
        <v>4618</v>
      </c>
      <c r="F856" t="s">
        <v>2641</v>
      </c>
      <c r="H856" t="s">
        <v>2555</v>
      </c>
      <c r="I856" t="s">
        <v>16100</v>
      </c>
      <c r="J856" t="s">
        <v>16101</v>
      </c>
      <c r="L856" s="142"/>
      <c r="M856" s="142"/>
      <c r="N856" t="s">
        <v>16102</v>
      </c>
    </row>
    <row r="857" spans="1:14" hidden="1" x14ac:dyDescent="0.2">
      <c r="A857">
        <v>71170000</v>
      </c>
      <c r="B857" t="s">
        <v>222</v>
      </c>
      <c r="C857" t="s">
        <v>16103</v>
      </c>
      <c r="D857" t="s">
        <v>4617</v>
      </c>
      <c r="E857" t="s">
        <v>4618</v>
      </c>
      <c r="F857" t="s">
        <v>2641</v>
      </c>
      <c r="H857" t="s">
        <v>2555</v>
      </c>
      <c r="I857" t="s">
        <v>16104</v>
      </c>
      <c r="J857" t="s">
        <v>16105</v>
      </c>
      <c r="L857" s="142"/>
      <c r="M857" s="142"/>
      <c r="N857" t="s">
        <v>16106</v>
      </c>
    </row>
    <row r="858" spans="1:14" hidden="1" x14ac:dyDescent="0.2">
      <c r="A858">
        <v>71172800</v>
      </c>
      <c r="B858" t="s">
        <v>224</v>
      </c>
      <c r="C858" t="s">
        <v>16107</v>
      </c>
      <c r="D858" t="s">
        <v>4617</v>
      </c>
      <c r="E858" t="s">
        <v>4618</v>
      </c>
      <c r="F858" t="s">
        <v>2641</v>
      </c>
      <c r="H858" t="s">
        <v>2555</v>
      </c>
      <c r="I858" t="s">
        <v>16108</v>
      </c>
      <c r="J858" t="s">
        <v>16109</v>
      </c>
      <c r="L858" s="142"/>
      <c r="M858" s="142"/>
      <c r="N858" t="s">
        <v>16110</v>
      </c>
    </row>
    <row r="859" spans="1:14" hidden="1" x14ac:dyDescent="0.2">
      <c r="A859">
        <v>71192900</v>
      </c>
      <c r="B859" t="s">
        <v>230</v>
      </c>
      <c r="C859" t="s">
        <v>16111</v>
      </c>
      <c r="D859" t="s">
        <v>4617</v>
      </c>
      <c r="E859" t="s">
        <v>4618</v>
      </c>
      <c r="F859" t="s">
        <v>2641</v>
      </c>
      <c r="H859" t="s">
        <v>2555</v>
      </c>
      <c r="I859" t="s">
        <v>16112</v>
      </c>
      <c r="J859" t="s">
        <v>16113</v>
      </c>
      <c r="L859" s="142"/>
      <c r="M859" s="142"/>
      <c r="N859" t="s">
        <v>16114</v>
      </c>
    </row>
    <row r="860" spans="1:14" hidden="1" x14ac:dyDescent="0.2">
      <c r="A860">
        <v>71198800</v>
      </c>
      <c r="B860" t="s">
        <v>227</v>
      </c>
      <c r="C860" t="s">
        <v>16115</v>
      </c>
      <c r="D860" t="s">
        <v>4617</v>
      </c>
      <c r="E860" t="s">
        <v>4618</v>
      </c>
      <c r="F860" t="s">
        <v>2641</v>
      </c>
      <c r="H860" t="s">
        <v>2555</v>
      </c>
      <c r="I860" t="s">
        <v>16116</v>
      </c>
      <c r="J860" t="s">
        <v>16117</v>
      </c>
      <c r="L860" s="142"/>
      <c r="M860" s="142"/>
      <c r="N860" t="s">
        <v>16118</v>
      </c>
    </row>
    <row r="861" spans="1:14" hidden="1" x14ac:dyDescent="0.2">
      <c r="A861">
        <v>71198900</v>
      </c>
      <c r="B861" t="s">
        <v>222</v>
      </c>
      <c r="C861" t="s">
        <v>16119</v>
      </c>
      <c r="D861" t="s">
        <v>4617</v>
      </c>
      <c r="E861" t="s">
        <v>4618</v>
      </c>
      <c r="F861" t="s">
        <v>2641</v>
      </c>
      <c r="H861" t="s">
        <v>2555</v>
      </c>
      <c r="I861" t="s">
        <v>16120</v>
      </c>
      <c r="J861" t="s">
        <v>16121</v>
      </c>
      <c r="L861" s="142"/>
      <c r="M861" s="142"/>
      <c r="N861" t="s">
        <v>16122</v>
      </c>
    </row>
    <row r="862" spans="1:14" hidden="1" x14ac:dyDescent="0.2">
      <c r="A862">
        <v>71199000</v>
      </c>
      <c r="B862" t="s">
        <v>225</v>
      </c>
      <c r="C862" t="s">
        <v>16123</v>
      </c>
      <c r="D862" t="s">
        <v>4617</v>
      </c>
      <c r="E862" t="s">
        <v>4618</v>
      </c>
      <c r="F862" t="s">
        <v>2641</v>
      </c>
      <c r="H862" t="s">
        <v>2555</v>
      </c>
      <c r="I862" t="s">
        <v>16124</v>
      </c>
      <c r="J862" t="s">
        <v>16125</v>
      </c>
      <c r="L862" s="142"/>
      <c r="M862" s="142"/>
      <c r="N862" t="s">
        <v>16126</v>
      </c>
    </row>
    <row r="863" spans="1:14" hidden="1" x14ac:dyDescent="0.2">
      <c r="A863">
        <v>71202300</v>
      </c>
      <c r="B863" t="s">
        <v>224</v>
      </c>
      <c r="C863" t="s">
        <v>16127</v>
      </c>
      <c r="D863" t="s">
        <v>4617</v>
      </c>
      <c r="E863" t="s">
        <v>4618</v>
      </c>
      <c r="F863" t="s">
        <v>2641</v>
      </c>
      <c r="H863" t="s">
        <v>2555</v>
      </c>
      <c r="I863" t="s">
        <v>16128</v>
      </c>
      <c r="J863" t="s">
        <v>16129</v>
      </c>
      <c r="L863" s="142"/>
      <c r="M863" s="142"/>
      <c r="N863" t="s">
        <v>16130</v>
      </c>
    </row>
    <row r="864" spans="1:14" hidden="1" x14ac:dyDescent="0.2">
      <c r="A864">
        <v>71209600</v>
      </c>
      <c r="B864" t="s">
        <v>233</v>
      </c>
      <c r="C864" t="s">
        <v>16131</v>
      </c>
      <c r="D864" t="s">
        <v>4617</v>
      </c>
      <c r="E864" t="s">
        <v>4618</v>
      </c>
      <c r="F864" t="s">
        <v>2641</v>
      </c>
      <c r="H864" t="s">
        <v>2555</v>
      </c>
      <c r="I864" t="s">
        <v>16132</v>
      </c>
      <c r="J864" t="s">
        <v>16133</v>
      </c>
      <c r="L864" s="142"/>
      <c r="M864" s="142"/>
      <c r="N864" t="s">
        <v>16134</v>
      </c>
    </row>
    <row r="865" spans="1:14" hidden="1" x14ac:dyDescent="0.2">
      <c r="A865">
        <v>71245000</v>
      </c>
      <c r="B865" t="s">
        <v>230</v>
      </c>
      <c r="C865" t="s">
        <v>16135</v>
      </c>
      <c r="D865" t="s">
        <v>4617</v>
      </c>
      <c r="E865" t="s">
        <v>4618</v>
      </c>
      <c r="F865" t="s">
        <v>2641</v>
      </c>
      <c r="H865" t="s">
        <v>2555</v>
      </c>
      <c r="I865" t="s">
        <v>16136</v>
      </c>
      <c r="J865" t="s">
        <v>16137</v>
      </c>
      <c r="L865" s="142"/>
      <c r="M865" s="142"/>
      <c r="N865" t="s">
        <v>16138</v>
      </c>
    </row>
    <row r="866" spans="1:14" hidden="1" x14ac:dyDescent="0.2">
      <c r="A866">
        <v>71265000</v>
      </c>
      <c r="B866" t="s">
        <v>223</v>
      </c>
      <c r="C866" t="s">
        <v>16139</v>
      </c>
      <c r="D866" t="s">
        <v>4617</v>
      </c>
      <c r="E866" t="s">
        <v>4618</v>
      </c>
      <c r="F866" t="s">
        <v>2641</v>
      </c>
      <c r="H866" t="s">
        <v>2555</v>
      </c>
      <c r="I866" t="s">
        <v>16140</v>
      </c>
      <c r="J866" t="s">
        <v>16141</v>
      </c>
      <c r="L866" s="142"/>
      <c r="M866" s="142"/>
      <c r="N866" t="s">
        <v>16142</v>
      </c>
    </row>
    <row r="867" spans="1:14" hidden="1" x14ac:dyDescent="0.2">
      <c r="A867">
        <v>71304100</v>
      </c>
      <c r="B867" t="s">
        <v>227</v>
      </c>
      <c r="C867" t="s">
        <v>16143</v>
      </c>
      <c r="D867" t="s">
        <v>4617</v>
      </c>
      <c r="E867" t="s">
        <v>4618</v>
      </c>
      <c r="F867" t="s">
        <v>2641</v>
      </c>
      <c r="H867" t="s">
        <v>2555</v>
      </c>
      <c r="I867" t="s">
        <v>16144</v>
      </c>
      <c r="J867" t="s">
        <v>16145</v>
      </c>
      <c r="L867" s="142"/>
      <c r="M867" s="142"/>
      <c r="N867" t="s">
        <v>16146</v>
      </c>
    </row>
    <row r="868" spans="1:14" hidden="1" x14ac:dyDescent="0.2">
      <c r="A868">
        <v>71306300</v>
      </c>
      <c r="B868" t="s">
        <v>230</v>
      </c>
      <c r="C868" t="s">
        <v>16147</v>
      </c>
      <c r="D868" t="s">
        <v>4617</v>
      </c>
      <c r="E868" t="s">
        <v>4618</v>
      </c>
      <c r="F868" t="s">
        <v>2641</v>
      </c>
      <c r="H868" t="s">
        <v>2555</v>
      </c>
      <c r="I868" t="s">
        <v>16148</v>
      </c>
      <c r="J868" t="s">
        <v>16149</v>
      </c>
      <c r="L868" s="142"/>
      <c r="M868" s="142"/>
      <c r="N868" t="s">
        <v>16150</v>
      </c>
    </row>
    <row r="869" spans="1:14" hidden="1" x14ac:dyDescent="0.2">
      <c r="A869">
        <v>71339300</v>
      </c>
      <c r="B869" t="s">
        <v>230</v>
      </c>
      <c r="C869" t="s">
        <v>16151</v>
      </c>
      <c r="D869" t="s">
        <v>4617</v>
      </c>
      <c r="E869" t="s">
        <v>4618</v>
      </c>
      <c r="F869" t="s">
        <v>2641</v>
      </c>
      <c r="H869" t="s">
        <v>2555</v>
      </c>
      <c r="I869" t="s">
        <v>16152</v>
      </c>
      <c r="J869" t="s">
        <v>16153</v>
      </c>
      <c r="L869" s="142"/>
      <c r="M869" s="142"/>
      <c r="N869" t="s">
        <v>16154</v>
      </c>
    </row>
    <row r="870" spans="1:14" hidden="1" x14ac:dyDescent="0.2">
      <c r="A870">
        <v>71343300</v>
      </c>
      <c r="B870" t="s">
        <v>233</v>
      </c>
      <c r="C870" t="s">
        <v>16155</v>
      </c>
      <c r="D870" t="s">
        <v>4617</v>
      </c>
      <c r="E870" t="s">
        <v>4618</v>
      </c>
      <c r="F870" t="s">
        <v>2641</v>
      </c>
      <c r="H870" t="s">
        <v>2555</v>
      </c>
      <c r="I870" t="s">
        <v>16156</v>
      </c>
      <c r="J870" t="s">
        <v>16157</v>
      </c>
      <c r="L870" s="142"/>
      <c r="M870" s="142"/>
      <c r="N870" t="s">
        <v>16158</v>
      </c>
    </row>
    <row r="871" spans="1:14" hidden="1" x14ac:dyDescent="0.2">
      <c r="A871">
        <v>71350200</v>
      </c>
      <c r="B871" t="s">
        <v>228</v>
      </c>
      <c r="C871" t="s">
        <v>16159</v>
      </c>
      <c r="D871" t="s">
        <v>4617</v>
      </c>
      <c r="E871" t="s">
        <v>4618</v>
      </c>
      <c r="F871" t="s">
        <v>2641</v>
      </c>
      <c r="H871" t="s">
        <v>2555</v>
      </c>
      <c r="I871" t="s">
        <v>16160</v>
      </c>
      <c r="J871" t="s">
        <v>16161</v>
      </c>
      <c r="L871" s="142"/>
      <c r="M871" s="142"/>
      <c r="N871" t="s">
        <v>16162</v>
      </c>
    </row>
    <row r="872" spans="1:14" hidden="1" x14ac:dyDescent="0.2">
      <c r="A872">
        <v>71357400</v>
      </c>
      <c r="B872" t="s">
        <v>224</v>
      </c>
      <c r="C872" t="s">
        <v>16340</v>
      </c>
      <c r="D872" t="s">
        <v>4617</v>
      </c>
      <c r="E872" t="s">
        <v>4618</v>
      </c>
      <c r="F872" t="s">
        <v>2641</v>
      </c>
      <c r="H872" t="s">
        <v>2555</v>
      </c>
      <c r="I872" t="s">
        <v>16341</v>
      </c>
      <c r="J872" t="s">
        <v>16342</v>
      </c>
      <c r="L872" s="142"/>
      <c r="M872" s="142"/>
      <c r="N872" t="s">
        <v>16343</v>
      </c>
    </row>
    <row r="873" spans="1:14" hidden="1" x14ac:dyDescent="0.2">
      <c r="A873">
        <v>71366200</v>
      </c>
      <c r="B873" t="s">
        <v>225</v>
      </c>
      <c r="C873" t="s">
        <v>16344</v>
      </c>
      <c r="D873" t="s">
        <v>4617</v>
      </c>
      <c r="E873" t="s">
        <v>4618</v>
      </c>
      <c r="F873" t="s">
        <v>2641</v>
      </c>
      <c r="H873" t="s">
        <v>2555</v>
      </c>
      <c r="I873" t="s">
        <v>16345</v>
      </c>
      <c r="J873" t="s">
        <v>16346</v>
      </c>
      <c r="L873" s="142"/>
      <c r="M873" s="142"/>
      <c r="N873" t="s">
        <v>16347</v>
      </c>
    </row>
    <row r="874" spans="1:14" hidden="1" x14ac:dyDescent="0.2">
      <c r="A874">
        <v>71384600</v>
      </c>
      <c r="B874" t="s">
        <v>224</v>
      </c>
      <c r="C874" t="s">
        <v>16348</v>
      </c>
      <c r="D874" t="s">
        <v>4617</v>
      </c>
      <c r="E874" t="s">
        <v>4618</v>
      </c>
      <c r="F874" t="s">
        <v>2641</v>
      </c>
      <c r="H874" t="s">
        <v>2555</v>
      </c>
      <c r="I874" t="s">
        <v>16349</v>
      </c>
      <c r="J874" t="s">
        <v>16350</v>
      </c>
      <c r="L874" s="142"/>
      <c r="M874" s="142"/>
      <c r="N874" t="s">
        <v>16351</v>
      </c>
    </row>
    <row r="875" spans="1:14" hidden="1" x14ac:dyDescent="0.2">
      <c r="A875">
        <v>71388600</v>
      </c>
      <c r="B875" t="s">
        <v>227</v>
      </c>
      <c r="C875" t="s">
        <v>16352</v>
      </c>
      <c r="D875" t="s">
        <v>4617</v>
      </c>
      <c r="E875" t="s">
        <v>4618</v>
      </c>
      <c r="F875" t="s">
        <v>2641</v>
      </c>
      <c r="H875" t="s">
        <v>2555</v>
      </c>
      <c r="I875" t="s">
        <v>16353</v>
      </c>
      <c r="J875" t="s">
        <v>16354</v>
      </c>
      <c r="L875" s="142"/>
      <c r="M875" s="142"/>
      <c r="N875" t="s">
        <v>16355</v>
      </c>
    </row>
    <row r="876" spans="1:14" hidden="1" x14ac:dyDescent="0.2">
      <c r="A876">
        <v>71409500</v>
      </c>
      <c r="B876" t="s">
        <v>222</v>
      </c>
      <c r="C876" t="s">
        <v>16356</v>
      </c>
      <c r="D876" t="s">
        <v>4617</v>
      </c>
      <c r="E876" t="s">
        <v>4618</v>
      </c>
      <c r="F876" t="s">
        <v>2641</v>
      </c>
      <c r="H876" t="s">
        <v>2555</v>
      </c>
      <c r="I876" t="s">
        <v>16357</v>
      </c>
      <c r="J876" t="s">
        <v>16358</v>
      </c>
      <c r="L876" s="142"/>
      <c r="M876" s="142"/>
      <c r="N876" t="s">
        <v>16359</v>
      </c>
    </row>
    <row r="877" spans="1:14" hidden="1" x14ac:dyDescent="0.2">
      <c r="A877">
        <v>71441800</v>
      </c>
      <c r="B877" t="s">
        <v>227</v>
      </c>
      <c r="C877" t="s">
        <v>16360</v>
      </c>
      <c r="D877" t="s">
        <v>4617</v>
      </c>
      <c r="E877" t="s">
        <v>4618</v>
      </c>
      <c r="F877" t="s">
        <v>2641</v>
      </c>
      <c r="H877" t="s">
        <v>2555</v>
      </c>
      <c r="I877" t="s">
        <v>16361</v>
      </c>
      <c r="J877" t="s">
        <v>16362</v>
      </c>
      <c r="L877" s="142"/>
      <c r="M877" s="142"/>
      <c r="N877" t="s">
        <v>16363</v>
      </c>
    </row>
    <row r="878" spans="1:14" hidden="1" x14ac:dyDescent="0.2">
      <c r="A878">
        <v>71452800</v>
      </c>
      <c r="B878" t="s">
        <v>227</v>
      </c>
      <c r="C878" t="s">
        <v>16364</v>
      </c>
      <c r="D878" t="s">
        <v>4617</v>
      </c>
      <c r="E878" t="s">
        <v>4618</v>
      </c>
      <c r="F878" t="s">
        <v>2641</v>
      </c>
      <c r="H878" t="s">
        <v>2555</v>
      </c>
      <c r="I878" t="s">
        <v>16365</v>
      </c>
      <c r="J878" t="s">
        <v>16366</v>
      </c>
      <c r="L878" s="142"/>
      <c r="M878" s="142"/>
      <c r="N878" t="s">
        <v>16367</v>
      </c>
    </row>
    <row r="879" spans="1:14" hidden="1" x14ac:dyDescent="0.2">
      <c r="A879">
        <v>71467300</v>
      </c>
      <c r="B879" t="s">
        <v>227</v>
      </c>
      <c r="C879" t="s">
        <v>16368</v>
      </c>
      <c r="D879" t="s">
        <v>4617</v>
      </c>
      <c r="E879" t="s">
        <v>4618</v>
      </c>
      <c r="F879" t="s">
        <v>2641</v>
      </c>
      <c r="H879" t="s">
        <v>2555</v>
      </c>
      <c r="I879" t="s">
        <v>16369</v>
      </c>
      <c r="J879" t="s">
        <v>16370</v>
      </c>
      <c r="L879" s="142"/>
      <c r="M879" s="142"/>
      <c r="N879" t="s">
        <v>16371</v>
      </c>
    </row>
    <row r="880" spans="1:14" hidden="1" x14ac:dyDescent="0.2">
      <c r="A880">
        <v>71501100</v>
      </c>
      <c r="B880" t="s">
        <v>232</v>
      </c>
      <c r="C880" t="s">
        <v>16372</v>
      </c>
      <c r="D880" t="s">
        <v>4617</v>
      </c>
      <c r="E880" t="s">
        <v>4618</v>
      </c>
      <c r="F880" t="s">
        <v>2641</v>
      </c>
      <c r="H880" t="s">
        <v>2555</v>
      </c>
      <c r="I880" t="s">
        <v>16373</v>
      </c>
      <c r="J880" t="s">
        <v>16374</v>
      </c>
      <c r="L880" s="142"/>
      <c r="M880" s="142"/>
      <c r="N880" t="s">
        <v>16375</v>
      </c>
    </row>
    <row r="881" spans="1:14" hidden="1" x14ac:dyDescent="0.2">
      <c r="A881">
        <v>71516700</v>
      </c>
      <c r="B881" t="s">
        <v>232</v>
      </c>
      <c r="C881" t="s">
        <v>16376</v>
      </c>
      <c r="D881" t="s">
        <v>4617</v>
      </c>
      <c r="E881" t="s">
        <v>4618</v>
      </c>
      <c r="F881" t="s">
        <v>2641</v>
      </c>
      <c r="H881" t="s">
        <v>2555</v>
      </c>
      <c r="I881" t="s">
        <v>16377</v>
      </c>
      <c r="J881" t="s">
        <v>16378</v>
      </c>
      <c r="L881" s="142"/>
      <c r="M881" s="142"/>
      <c r="N881" t="s">
        <v>16379</v>
      </c>
    </row>
    <row r="882" spans="1:14" hidden="1" x14ac:dyDescent="0.2">
      <c r="A882">
        <v>71519900</v>
      </c>
      <c r="B882" t="s">
        <v>227</v>
      </c>
      <c r="C882" t="s">
        <v>16380</v>
      </c>
      <c r="D882" t="s">
        <v>4617</v>
      </c>
      <c r="E882" t="s">
        <v>4618</v>
      </c>
      <c r="F882" t="s">
        <v>2641</v>
      </c>
      <c r="H882" t="s">
        <v>2555</v>
      </c>
      <c r="I882" t="s">
        <v>16381</v>
      </c>
      <c r="J882" t="s">
        <v>16382</v>
      </c>
      <c r="L882" s="142"/>
      <c r="M882" s="142"/>
      <c r="N882" t="s">
        <v>16383</v>
      </c>
    </row>
    <row r="883" spans="1:14" hidden="1" x14ac:dyDescent="0.2">
      <c r="A883">
        <v>71546300</v>
      </c>
      <c r="B883" t="s">
        <v>231</v>
      </c>
      <c r="C883" t="s">
        <v>16384</v>
      </c>
      <c r="D883" t="s">
        <v>4617</v>
      </c>
      <c r="E883" t="s">
        <v>4618</v>
      </c>
      <c r="F883" t="s">
        <v>2641</v>
      </c>
      <c r="H883" t="s">
        <v>2555</v>
      </c>
      <c r="I883" t="s">
        <v>16385</v>
      </c>
      <c r="J883" t="s">
        <v>16386</v>
      </c>
      <c r="L883" s="142"/>
      <c r="M883" s="142"/>
      <c r="N883" t="s">
        <v>16387</v>
      </c>
    </row>
    <row r="884" spans="1:14" hidden="1" x14ac:dyDescent="0.2">
      <c r="A884">
        <v>71604700</v>
      </c>
      <c r="B884" t="s">
        <v>231</v>
      </c>
      <c r="C884" t="s">
        <v>16388</v>
      </c>
      <c r="D884" t="s">
        <v>4617</v>
      </c>
      <c r="E884" t="s">
        <v>4618</v>
      </c>
      <c r="F884" t="s">
        <v>2641</v>
      </c>
      <c r="H884" t="s">
        <v>2555</v>
      </c>
      <c r="I884" t="s">
        <v>16389</v>
      </c>
      <c r="J884" t="s">
        <v>16390</v>
      </c>
      <c r="L884" s="142"/>
      <c r="M884" s="142"/>
      <c r="N884" t="s">
        <v>16391</v>
      </c>
    </row>
    <row r="885" spans="1:14" hidden="1" x14ac:dyDescent="0.2">
      <c r="A885">
        <v>71606000</v>
      </c>
      <c r="B885" t="s">
        <v>233</v>
      </c>
      <c r="C885" t="s">
        <v>16392</v>
      </c>
      <c r="D885" t="s">
        <v>4617</v>
      </c>
      <c r="E885" t="s">
        <v>4618</v>
      </c>
      <c r="F885" t="s">
        <v>2641</v>
      </c>
      <c r="H885" t="s">
        <v>2555</v>
      </c>
      <c r="I885" t="s">
        <v>16393</v>
      </c>
      <c r="J885" t="s">
        <v>16394</v>
      </c>
      <c r="L885" s="142"/>
      <c r="M885" s="142"/>
      <c r="N885" t="s">
        <v>16395</v>
      </c>
    </row>
    <row r="886" spans="1:14" hidden="1" x14ac:dyDescent="0.2">
      <c r="A886">
        <v>71671400</v>
      </c>
      <c r="B886" t="s">
        <v>233</v>
      </c>
      <c r="C886" t="s">
        <v>16396</v>
      </c>
      <c r="D886" t="s">
        <v>4617</v>
      </c>
      <c r="E886" t="s">
        <v>4618</v>
      </c>
      <c r="F886" t="s">
        <v>2641</v>
      </c>
      <c r="H886" t="s">
        <v>2555</v>
      </c>
      <c r="I886" t="s">
        <v>16397</v>
      </c>
      <c r="J886" t="s">
        <v>16398</v>
      </c>
      <c r="L886" s="142"/>
      <c r="M886" s="142"/>
      <c r="N886" t="s">
        <v>16399</v>
      </c>
    </row>
    <row r="887" spans="1:14" hidden="1" x14ac:dyDescent="0.2">
      <c r="A887">
        <v>71674300</v>
      </c>
      <c r="B887" t="s">
        <v>233</v>
      </c>
      <c r="C887" t="s">
        <v>16400</v>
      </c>
      <c r="D887" t="s">
        <v>4617</v>
      </c>
      <c r="E887" t="s">
        <v>4618</v>
      </c>
      <c r="F887" t="s">
        <v>2641</v>
      </c>
      <c r="H887" t="s">
        <v>2555</v>
      </c>
      <c r="I887" t="s">
        <v>16401</v>
      </c>
      <c r="J887" t="s">
        <v>16402</v>
      </c>
      <c r="L887" s="142"/>
      <c r="M887" s="142"/>
      <c r="N887" t="s">
        <v>16403</v>
      </c>
    </row>
    <row r="888" spans="1:14" hidden="1" x14ac:dyDescent="0.2">
      <c r="A888">
        <v>71746900</v>
      </c>
      <c r="B888" t="s">
        <v>225</v>
      </c>
      <c r="C888" t="s">
        <v>16404</v>
      </c>
      <c r="D888" t="s">
        <v>4617</v>
      </c>
      <c r="E888" t="s">
        <v>4618</v>
      </c>
      <c r="F888" t="s">
        <v>2641</v>
      </c>
      <c r="H888" t="s">
        <v>2555</v>
      </c>
      <c r="I888" t="s">
        <v>16405</v>
      </c>
      <c r="J888" t="s">
        <v>16406</v>
      </c>
      <c r="L888" s="142"/>
      <c r="M888" s="142"/>
      <c r="N888" t="s">
        <v>16407</v>
      </c>
    </row>
    <row r="889" spans="1:14" hidden="1" x14ac:dyDescent="0.2">
      <c r="A889">
        <v>71785300</v>
      </c>
      <c r="B889" t="s">
        <v>231</v>
      </c>
      <c r="C889" t="s">
        <v>16408</v>
      </c>
      <c r="D889" t="s">
        <v>4617</v>
      </c>
      <c r="E889" t="s">
        <v>4618</v>
      </c>
      <c r="F889" t="s">
        <v>2641</v>
      </c>
      <c r="H889" t="s">
        <v>2555</v>
      </c>
      <c r="I889" t="s">
        <v>16409</v>
      </c>
      <c r="J889" t="s">
        <v>16410</v>
      </c>
      <c r="L889" s="142"/>
      <c r="M889" s="142"/>
      <c r="N889" t="s">
        <v>16411</v>
      </c>
    </row>
    <row r="890" spans="1:14" hidden="1" x14ac:dyDescent="0.2">
      <c r="A890">
        <v>71832700</v>
      </c>
      <c r="B890" t="s">
        <v>231</v>
      </c>
      <c r="C890" t="s">
        <v>16412</v>
      </c>
      <c r="D890" t="s">
        <v>4617</v>
      </c>
      <c r="E890" t="s">
        <v>4618</v>
      </c>
      <c r="F890" t="s">
        <v>2641</v>
      </c>
      <c r="H890" t="s">
        <v>2555</v>
      </c>
      <c r="I890" t="s">
        <v>3317</v>
      </c>
      <c r="J890" t="s">
        <v>16413</v>
      </c>
      <c r="L890" s="142"/>
      <c r="M890" s="142"/>
      <c r="N890" t="s">
        <v>16414</v>
      </c>
    </row>
    <row r="891" spans="1:14" hidden="1" x14ac:dyDescent="0.2">
      <c r="A891">
        <v>71913500</v>
      </c>
      <c r="B891" t="s">
        <v>222</v>
      </c>
      <c r="C891" t="s">
        <v>16415</v>
      </c>
      <c r="D891" t="s">
        <v>4617</v>
      </c>
      <c r="E891" t="s">
        <v>4618</v>
      </c>
      <c r="F891" t="s">
        <v>2641</v>
      </c>
      <c r="H891" t="s">
        <v>2555</v>
      </c>
      <c r="I891" t="s">
        <v>16416</v>
      </c>
      <c r="J891" t="s">
        <v>16417</v>
      </c>
      <c r="L891" s="142"/>
      <c r="M891" s="142"/>
      <c r="N891" t="s">
        <v>16418</v>
      </c>
    </row>
    <row r="892" spans="1:14" hidden="1" x14ac:dyDescent="0.2">
      <c r="A892">
        <v>71947600</v>
      </c>
      <c r="B892" t="s">
        <v>224</v>
      </c>
      <c r="C892" t="s">
        <v>16419</v>
      </c>
      <c r="D892" t="s">
        <v>4617</v>
      </c>
      <c r="E892" t="s">
        <v>4618</v>
      </c>
      <c r="F892" t="s">
        <v>2641</v>
      </c>
      <c r="H892" t="s">
        <v>2555</v>
      </c>
      <c r="I892" t="s">
        <v>16420</v>
      </c>
      <c r="J892" t="s">
        <v>16421</v>
      </c>
      <c r="L892" s="142"/>
      <c r="M892" s="142"/>
      <c r="N892" t="s">
        <v>16422</v>
      </c>
    </row>
    <row r="893" spans="1:14" hidden="1" x14ac:dyDescent="0.2">
      <c r="A893">
        <v>72109700</v>
      </c>
      <c r="B893" t="s">
        <v>222</v>
      </c>
      <c r="C893" t="s">
        <v>16423</v>
      </c>
      <c r="D893" t="s">
        <v>4617</v>
      </c>
      <c r="E893" t="s">
        <v>4618</v>
      </c>
      <c r="F893" t="s">
        <v>2641</v>
      </c>
      <c r="H893" t="s">
        <v>2555</v>
      </c>
      <c r="I893" t="s">
        <v>16424</v>
      </c>
      <c r="J893" t="s">
        <v>16425</v>
      </c>
      <c r="L893" s="142"/>
      <c r="M893" s="142"/>
      <c r="N893" t="s">
        <v>16426</v>
      </c>
    </row>
    <row r="894" spans="1:14" hidden="1" x14ac:dyDescent="0.2">
      <c r="A894">
        <v>72179100</v>
      </c>
      <c r="B894" t="s">
        <v>227</v>
      </c>
      <c r="C894" t="s">
        <v>16427</v>
      </c>
      <c r="D894" t="s">
        <v>4617</v>
      </c>
      <c r="E894" t="s">
        <v>4618</v>
      </c>
      <c r="F894" t="s">
        <v>2641</v>
      </c>
      <c r="H894" t="s">
        <v>2555</v>
      </c>
      <c r="I894" t="s">
        <v>16428</v>
      </c>
      <c r="J894" t="s">
        <v>16429</v>
      </c>
      <c r="L894" s="142"/>
      <c r="M894" s="142"/>
      <c r="N894" t="s">
        <v>16430</v>
      </c>
    </row>
    <row r="895" spans="1:14" hidden="1" x14ac:dyDescent="0.2">
      <c r="A895">
        <v>72229400</v>
      </c>
      <c r="B895" t="s">
        <v>227</v>
      </c>
      <c r="C895" t="s">
        <v>16431</v>
      </c>
      <c r="D895" t="s">
        <v>4617</v>
      </c>
      <c r="E895" t="s">
        <v>4618</v>
      </c>
      <c r="F895" t="s">
        <v>2641</v>
      </c>
      <c r="H895" t="s">
        <v>2555</v>
      </c>
      <c r="I895" t="s">
        <v>3681</v>
      </c>
      <c r="J895" t="s">
        <v>16432</v>
      </c>
      <c r="L895" s="142"/>
      <c r="M895" s="142"/>
      <c r="N895" t="s">
        <v>16433</v>
      </c>
    </row>
    <row r="896" spans="1:14" hidden="1" x14ac:dyDescent="0.2">
      <c r="A896">
        <v>72322600</v>
      </c>
      <c r="B896" t="s">
        <v>224</v>
      </c>
      <c r="C896" t="s">
        <v>16434</v>
      </c>
      <c r="D896" t="s">
        <v>4617</v>
      </c>
      <c r="E896" t="s">
        <v>4618</v>
      </c>
      <c r="F896" t="s">
        <v>2641</v>
      </c>
      <c r="H896" t="s">
        <v>2555</v>
      </c>
      <c r="I896" t="s">
        <v>16435</v>
      </c>
      <c r="J896" t="s">
        <v>16436</v>
      </c>
      <c r="L896" s="142"/>
      <c r="M896" s="142"/>
      <c r="N896" t="s">
        <v>16437</v>
      </c>
    </row>
    <row r="897" spans="1:14" hidden="1" x14ac:dyDescent="0.2">
      <c r="A897">
        <v>72430500</v>
      </c>
      <c r="B897" t="s">
        <v>231</v>
      </c>
      <c r="C897" t="s">
        <v>16438</v>
      </c>
      <c r="D897" t="s">
        <v>4617</v>
      </c>
      <c r="E897" t="s">
        <v>4618</v>
      </c>
      <c r="F897" t="s">
        <v>2641</v>
      </c>
      <c r="H897" t="s">
        <v>2555</v>
      </c>
      <c r="I897" t="s">
        <v>16439</v>
      </c>
      <c r="J897" t="s">
        <v>16440</v>
      </c>
      <c r="L897" s="142"/>
      <c r="M897" s="142"/>
      <c r="N897" t="s">
        <v>16441</v>
      </c>
    </row>
    <row r="898" spans="1:14" hidden="1" x14ac:dyDescent="0.2">
      <c r="A898">
        <v>72464400</v>
      </c>
      <c r="B898" t="s">
        <v>224</v>
      </c>
      <c r="C898" t="s">
        <v>16442</v>
      </c>
      <c r="D898" t="s">
        <v>4617</v>
      </c>
      <c r="E898" t="s">
        <v>4618</v>
      </c>
      <c r="F898" t="s">
        <v>2641</v>
      </c>
      <c r="H898" t="s">
        <v>2555</v>
      </c>
      <c r="I898" t="s">
        <v>16443</v>
      </c>
      <c r="J898" t="s">
        <v>16444</v>
      </c>
      <c r="L898" s="142"/>
      <c r="M898" s="142"/>
      <c r="N898" t="s">
        <v>16445</v>
      </c>
    </row>
    <row r="899" spans="1:14" hidden="1" x14ac:dyDescent="0.2">
      <c r="A899">
        <v>73656100</v>
      </c>
      <c r="B899" t="s">
        <v>232</v>
      </c>
      <c r="C899" t="s">
        <v>16446</v>
      </c>
      <c r="D899" t="s">
        <v>4617</v>
      </c>
      <c r="E899" t="s">
        <v>4618</v>
      </c>
      <c r="F899" t="s">
        <v>2641</v>
      </c>
      <c r="H899" t="s">
        <v>2555</v>
      </c>
      <c r="I899" t="s">
        <v>16447</v>
      </c>
      <c r="J899" t="s">
        <v>16448</v>
      </c>
      <c r="L899" s="142"/>
      <c r="M899" s="142"/>
      <c r="N899" t="s">
        <v>16449</v>
      </c>
    </row>
    <row r="900" spans="1:14" hidden="1" x14ac:dyDescent="0.2">
      <c r="A900">
        <v>74315300</v>
      </c>
      <c r="B900" t="s">
        <v>228</v>
      </c>
      <c r="C900" t="s">
        <v>16450</v>
      </c>
      <c r="D900" t="s">
        <v>4617</v>
      </c>
      <c r="E900" t="s">
        <v>4618</v>
      </c>
      <c r="F900" t="s">
        <v>2641</v>
      </c>
      <c r="H900" t="s">
        <v>2555</v>
      </c>
      <c r="I900" t="s">
        <v>16451</v>
      </c>
      <c r="J900" t="s">
        <v>16452</v>
      </c>
      <c r="L900" s="142"/>
      <c r="M900" s="142"/>
      <c r="N900" t="s">
        <v>16453</v>
      </c>
    </row>
    <row r="901" spans="1:14" hidden="1" x14ac:dyDescent="0.2">
      <c r="A901">
        <v>74389100</v>
      </c>
      <c r="B901" t="s">
        <v>224</v>
      </c>
      <c r="C901" t="s">
        <v>16454</v>
      </c>
      <c r="D901" t="s">
        <v>4617</v>
      </c>
      <c r="E901" t="s">
        <v>4618</v>
      </c>
      <c r="F901" t="s">
        <v>2641</v>
      </c>
      <c r="H901" t="s">
        <v>2555</v>
      </c>
      <c r="I901" t="s">
        <v>16455</v>
      </c>
      <c r="J901" t="s">
        <v>16456</v>
      </c>
      <c r="L901" s="142"/>
      <c r="M901" s="142"/>
      <c r="N901" t="s">
        <v>16457</v>
      </c>
    </row>
    <row r="902" spans="1:14" hidden="1" x14ac:dyDescent="0.2">
      <c r="A902">
        <v>74525200</v>
      </c>
      <c r="B902" t="s">
        <v>223</v>
      </c>
      <c r="C902" t="s">
        <v>16458</v>
      </c>
      <c r="D902" t="s">
        <v>4617</v>
      </c>
      <c r="E902" t="s">
        <v>4618</v>
      </c>
      <c r="F902" t="s">
        <v>2641</v>
      </c>
      <c r="H902" t="s">
        <v>2555</v>
      </c>
      <c r="I902" t="s">
        <v>16459</v>
      </c>
      <c r="J902" t="s">
        <v>16460</v>
      </c>
      <c r="L902" s="142"/>
      <c r="M902" s="142"/>
      <c r="N902" t="s">
        <v>16461</v>
      </c>
    </row>
    <row r="903" spans="1:14" hidden="1" x14ac:dyDescent="0.2">
      <c r="A903">
        <v>74904500</v>
      </c>
      <c r="B903" t="s">
        <v>226</v>
      </c>
      <c r="C903" t="s">
        <v>16462</v>
      </c>
      <c r="D903" t="s">
        <v>4617</v>
      </c>
      <c r="E903" t="s">
        <v>4618</v>
      </c>
      <c r="F903" t="s">
        <v>2641</v>
      </c>
      <c r="H903" t="s">
        <v>2555</v>
      </c>
      <c r="I903" t="s">
        <v>16463</v>
      </c>
      <c r="J903" t="s">
        <v>16464</v>
      </c>
      <c r="L903" s="142"/>
      <c r="M903" s="142"/>
      <c r="N903" t="s">
        <v>16465</v>
      </c>
    </row>
    <row r="904" spans="1:14" hidden="1" x14ac:dyDescent="0.2">
      <c r="A904">
        <v>75285300</v>
      </c>
      <c r="B904" t="s">
        <v>230</v>
      </c>
      <c r="C904" t="s">
        <v>16466</v>
      </c>
      <c r="D904" t="s">
        <v>4617</v>
      </c>
      <c r="E904" t="s">
        <v>4618</v>
      </c>
      <c r="F904" t="s">
        <v>2641</v>
      </c>
      <c r="H904" t="s">
        <v>2555</v>
      </c>
      <c r="I904" t="s">
        <v>16467</v>
      </c>
      <c r="J904" t="s">
        <v>16468</v>
      </c>
      <c r="L904" s="142"/>
      <c r="M904" s="142"/>
      <c r="N904" t="s">
        <v>16469</v>
      </c>
    </row>
    <row r="905" spans="1:14" hidden="1" x14ac:dyDescent="0.2">
      <c r="A905">
        <v>75763300</v>
      </c>
      <c r="B905" t="s">
        <v>226</v>
      </c>
      <c r="C905" t="s">
        <v>16470</v>
      </c>
      <c r="D905" t="s">
        <v>4617</v>
      </c>
      <c r="E905" t="s">
        <v>4618</v>
      </c>
      <c r="F905" t="s">
        <v>2641</v>
      </c>
      <c r="H905" t="s">
        <v>2555</v>
      </c>
      <c r="I905" t="s">
        <v>16471</v>
      </c>
      <c r="J905" t="s">
        <v>16472</v>
      </c>
      <c r="L905" s="142"/>
      <c r="M905" s="142"/>
      <c r="N905" t="s">
        <v>16473</v>
      </c>
    </row>
    <row r="906" spans="1:14" hidden="1" x14ac:dyDescent="0.2">
      <c r="A906">
        <v>75813000</v>
      </c>
      <c r="B906" t="s">
        <v>230</v>
      </c>
      <c r="C906" t="s">
        <v>16474</v>
      </c>
      <c r="D906" t="s">
        <v>4617</v>
      </c>
      <c r="E906" t="s">
        <v>4618</v>
      </c>
      <c r="F906" t="s">
        <v>2641</v>
      </c>
      <c r="H906" t="s">
        <v>2555</v>
      </c>
      <c r="I906" t="s">
        <v>16475</v>
      </c>
      <c r="J906" t="s">
        <v>16476</v>
      </c>
      <c r="L906" s="142"/>
      <c r="M906" s="142"/>
      <c r="N906" t="s">
        <v>16477</v>
      </c>
    </row>
    <row r="907" spans="1:14" hidden="1" x14ac:dyDescent="0.2">
      <c r="A907">
        <v>75946760</v>
      </c>
      <c r="B907" t="s">
        <v>233</v>
      </c>
      <c r="C907" t="s">
        <v>16478</v>
      </c>
      <c r="D907" t="s">
        <v>4617</v>
      </c>
      <c r="E907" t="s">
        <v>4618</v>
      </c>
      <c r="F907" t="s">
        <v>2641</v>
      </c>
      <c r="H907" t="s">
        <v>2555</v>
      </c>
      <c r="I907" t="s">
        <v>16479</v>
      </c>
      <c r="J907" t="s">
        <v>16480</v>
      </c>
      <c r="L907" s="142"/>
      <c r="M907" s="142"/>
      <c r="N907" t="s">
        <v>16481</v>
      </c>
    </row>
    <row r="908" spans="1:14" hidden="1" x14ac:dyDescent="0.2">
      <c r="A908">
        <v>75959150</v>
      </c>
      <c r="B908" t="s">
        <v>232</v>
      </c>
      <c r="C908" t="s">
        <v>16482</v>
      </c>
      <c r="D908" t="s">
        <v>4617</v>
      </c>
      <c r="E908" t="s">
        <v>4618</v>
      </c>
      <c r="F908" t="s">
        <v>2641</v>
      </c>
      <c r="H908" t="s">
        <v>2555</v>
      </c>
      <c r="I908" t="s">
        <v>16483</v>
      </c>
      <c r="J908" t="s">
        <v>16484</v>
      </c>
      <c r="L908" s="142"/>
      <c r="M908" s="142"/>
      <c r="N908" t="s">
        <v>16485</v>
      </c>
    </row>
    <row r="909" spans="1:14" hidden="1" x14ac:dyDescent="0.2">
      <c r="A909">
        <v>75961170</v>
      </c>
      <c r="B909" t="s">
        <v>222</v>
      </c>
      <c r="C909" t="s">
        <v>16486</v>
      </c>
      <c r="D909" t="s">
        <v>4617</v>
      </c>
      <c r="E909" t="s">
        <v>4618</v>
      </c>
      <c r="F909" t="s">
        <v>2641</v>
      </c>
      <c r="H909" t="s">
        <v>2555</v>
      </c>
      <c r="I909" t="s">
        <v>16487</v>
      </c>
      <c r="J909" t="s">
        <v>16488</v>
      </c>
      <c r="L909" s="142"/>
      <c r="M909" s="142"/>
      <c r="N909" t="s">
        <v>16489</v>
      </c>
    </row>
    <row r="910" spans="1:14" hidden="1" x14ac:dyDescent="0.2">
      <c r="A910">
        <v>75975390</v>
      </c>
      <c r="B910" t="s">
        <v>227</v>
      </c>
      <c r="C910" t="s">
        <v>16490</v>
      </c>
      <c r="D910" t="s">
        <v>4617</v>
      </c>
      <c r="E910" t="s">
        <v>4618</v>
      </c>
      <c r="F910" t="s">
        <v>2641</v>
      </c>
      <c r="H910" t="s">
        <v>2555</v>
      </c>
      <c r="I910" t="s">
        <v>16491</v>
      </c>
      <c r="J910" t="s">
        <v>16492</v>
      </c>
      <c r="L910" s="142"/>
      <c r="M910" s="142"/>
      <c r="N910" t="s">
        <v>16493</v>
      </c>
    </row>
    <row r="911" spans="1:14" hidden="1" x14ac:dyDescent="0.2">
      <c r="A911">
        <v>75976410</v>
      </c>
      <c r="B911" t="s">
        <v>230</v>
      </c>
      <c r="C911" t="s">
        <v>16494</v>
      </c>
      <c r="D911" t="s">
        <v>4617</v>
      </c>
      <c r="E911" t="s">
        <v>4618</v>
      </c>
      <c r="F911" t="s">
        <v>2641</v>
      </c>
      <c r="H911" t="s">
        <v>2555</v>
      </c>
      <c r="I911" t="s">
        <v>16495</v>
      </c>
      <c r="J911" t="s">
        <v>16496</v>
      </c>
      <c r="L911" s="142"/>
      <c r="M911" s="142"/>
      <c r="N911" t="s">
        <v>16497</v>
      </c>
    </row>
    <row r="912" spans="1:14" hidden="1" x14ac:dyDescent="0.2">
      <c r="A912">
        <v>75984560</v>
      </c>
      <c r="B912" t="s">
        <v>227</v>
      </c>
      <c r="C912" t="s">
        <v>16498</v>
      </c>
      <c r="D912" t="s">
        <v>4617</v>
      </c>
      <c r="E912" t="s">
        <v>4618</v>
      </c>
      <c r="F912" t="s">
        <v>2641</v>
      </c>
      <c r="H912" t="s">
        <v>2555</v>
      </c>
      <c r="I912" t="s">
        <v>16499</v>
      </c>
      <c r="J912" t="s">
        <v>16500</v>
      </c>
      <c r="L912" s="142"/>
      <c r="M912" s="142"/>
      <c r="N912" t="s">
        <v>16501</v>
      </c>
    </row>
    <row r="913" spans="1:14" hidden="1" x14ac:dyDescent="0.2">
      <c r="A913">
        <v>75990990</v>
      </c>
      <c r="B913" t="s">
        <v>227</v>
      </c>
      <c r="C913" t="s">
        <v>16502</v>
      </c>
      <c r="D913" t="s">
        <v>4617</v>
      </c>
      <c r="E913" t="s">
        <v>4618</v>
      </c>
      <c r="F913" t="s">
        <v>2641</v>
      </c>
      <c r="H913" t="s">
        <v>2555</v>
      </c>
      <c r="I913" t="s">
        <v>16503</v>
      </c>
      <c r="J913" t="s">
        <v>16504</v>
      </c>
      <c r="L913" s="142"/>
      <c r="M913" s="142"/>
      <c r="N913" t="s">
        <v>16505</v>
      </c>
    </row>
    <row r="914" spans="1:14" hidden="1" x14ac:dyDescent="0.2">
      <c r="A914">
        <v>75999380</v>
      </c>
      <c r="B914" t="s">
        <v>230</v>
      </c>
      <c r="C914" t="s">
        <v>16506</v>
      </c>
      <c r="D914" t="s">
        <v>4617</v>
      </c>
      <c r="E914" t="s">
        <v>4618</v>
      </c>
      <c r="F914" t="s">
        <v>2641</v>
      </c>
      <c r="H914" t="s">
        <v>2555</v>
      </c>
      <c r="I914" t="s">
        <v>16507</v>
      </c>
      <c r="J914" t="s">
        <v>16508</v>
      </c>
      <c r="L914" s="142"/>
      <c r="M914" s="142"/>
      <c r="N914" t="s">
        <v>16509</v>
      </c>
    </row>
    <row r="915" spans="1:14" hidden="1" x14ac:dyDescent="0.2">
      <c r="A915">
        <v>76001356</v>
      </c>
      <c r="B915" t="s">
        <v>226</v>
      </c>
      <c r="C915" t="s">
        <v>21299</v>
      </c>
      <c r="D915" t="s">
        <v>4449</v>
      </c>
      <c r="E915" t="s">
        <v>4450</v>
      </c>
      <c r="F915" t="s">
        <v>1292</v>
      </c>
      <c r="H915" t="s">
        <v>20668</v>
      </c>
      <c r="J915" t="s">
        <v>21300</v>
      </c>
      <c r="K915">
        <v>6639</v>
      </c>
      <c r="L915" s="142"/>
      <c r="M915" s="142"/>
      <c r="N915" t="s">
        <v>21301</v>
      </c>
    </row>
    <row r="916" spans="1:14" hidden="1" x14ac:dyDescent="0.2">
      <c r="A916">
        <v>76002878</v>
      </c>
      <c r="B916" t="s">
        <v>227</v>
      </c>
      <c r="C916" t="s">
        <v>16510</v>
      </c>
      <c r="D916" t="s">
        <v>4449</v>
      </c>
      <c r="E916" t="s">
        <v>4450</v>
      </c>
      <c r="F916" t="s">
        <v>1292</v>
      </c>
      <c r="H916" t="s">
        <v>2555</v>
      </c>
      <c r="J916" t="s">
        <v>16511</v>
      </c>
      <c r="K916">
        <v>6502</v>
      </c>
      <c r="L916" s="142"/>
      <c r="M916" s="142"/>
      <c r="N916" t="s">
        <v>16512</v>
      </c>
    </row>
    <row r="917" spans="1:14" hidden="1" x14ac:dyDescent="0.2">
      <c r="A917">
        <v>76003663</v>
      </c>
      <c r="B917" t="s">
        <v>225</v>
      </c>
      <c r="C917" t="s">
        <v>21302</v>
      </c>
      <c r="D917" t="s">
        <v>4449</v>
      </c>
      <c r="E917" t="s">
        <v>21230</v>
      </c>
      <c r="F917" t="s">
        <v>1292</v>
      </c>
      <c r="H917" t="s">
        <v>20668</v>
      </c>
      <c r="J917" t="s">
        <v>21303</v>
      </c>
      <c r="K917">
        <v>1820</v>
      </c>
      <c r="L917" s="142"/>
      <c r="M917" s="142"/>
      <c r="N917" t="s">
        <v>21304</v>
      </c>
    </row>
    <row r="918" spans="1:14" hidden="1" x14ac:dyDescent="0.2">
      <c r="A918">
        <v>76003663</v>
      </c>
      <c r="B918" t="s">
        <v>225</v>
      </c>
      <c r="C918" t="s">
        <v>21302</v>
      </c>
      <c r="D918" t="s">
        <v>4449</v>
      </c>
      <c r="E918" t="s">
        <v>4450</v>
      </c>
      <c r="F918" t="s">
        <v>1292</v>
      </c>
      <c r="H918" t="s">
        <v>20668</v>
      </c>
      <c r="J918" t="s">
        <v>21305</v>
      </c>
      <c r="K918">
        <v>6510</v>
      </c>
      <c r="L918" s="142"/>
      <c r="M918" s="142"/>
      <c r="N918" t="s">
        <v>21304</v>
      </c>
    </row>
    <row r="919" spans="1:14" hidden="1" x14ac:dyDescent="0.2">
      <c r="A919">
        <v>76005062</v>
      </c>
      <c r="B919" t="s">
        <v>231</v>
      </c>
      <c r="C919" t="s">
        <v>21306</v>
      </c>
      <c r="D919" t="s">
        <v>4449</v>
      </c>
      <c r="E919" t="s">
        <v>4450</v>
      </c>
      <c r="F919" t="s">
        <v>1292</v>
      </c>
      <c r="H919" t="s">
        <v>20668</v>
      </c>
      <c r="J919" t="s">
        <v>21307</v>
      </c>
      <c r="K919">
        <v>6544</v>
      </c>
      <c r="L919" s="142"/>
      <c r="M919" s="142"/>
      <c r="N919" t="s">
        <v>21308</v>
      </c>
    </row>
    <row r="920" spans="1:14" hidden="1" x14ac:dyDescent="0.2">
      <c r="A920">
        <v>76005895</v>
      </c>
      <c r="B920" t="s">
        <v>222</v>
      </c>
      <c r="C920" t="s">
        <v>16655</v>
      </c>
      <c r="D920" t="s">
        <v>5215</v>
      </c>
      <c r="E920" t="s">
        <v>5216</v>
      </c>
      <c r="F920" t="s">
        <v>1292</v>
      </c>
      <c r="H920" t="s">
        <v>2555</v>
      </c>
      <c r="J920" t="s">
        <v>16656</v>
      </c>
      <c r="K920">
        <v>821</v>
      </c>
      <c r="L920" s="142"/>
      <c r="M920" s="142"/>
      <c r="N920" t="s">
        <v>11183</v>
      </c>
    </row>
    <row r="921" spans="1:14" hidden="1" x14ac:dyDescent="0.2">
      <c r="A921">
        <v>76006405</v>
      </c>
      <c r="B921" t="s">
        <v>232</v>
      </c>
      <c r="C921" t="s">
        <v>16657</v>
      </c>
      <c r="D921" t="s">
        <v>4449</v>
      </c>
      <c r="E921" t="s">
        <v>4450</v>
      </c>
      <c r="F921" t="s">
        <v>1292</v>
      </c>
      <c r="H921" t="s">
        <v>2555</v>
      </c>
      <c r="J921" t="s">
        <v>16658</v>
      </c>
      <c r="K921">
        <v>6515</v>
      </c>
      <c r="L921" s="142"/>
      <c r="M921" s="142"/>
      <c r="N921" t="s">
        <v>16659</v>
      </c>
    </row>
    <row r="922" spans="1:14" hidden="1" x14ac:dyDescent="0.2">
      <c r="A922">
        <v>76006512</v>
      </c>
      <c r="B922" t="s">
        <v>227</v>
      </c>
      <c r="C922" t="s">
        <v>21309</v>
      </c>
      <c r="D922" t="s">
        <v>21149</v>
      </c>
      <c r="E922" t="s">
        <v>21150</v>
      </c>
      <c r="F922" t="s">
        <v>2554</v>
      </c>
      <c r="H922" t="s">
        <v>20668</v>
      </c>
      <c r="J922" t="s">
        <v>21310</v>
      </c>
      <c r="K922">
        <v>652</v>
      </c>
      <c r="L922" s="142">
        <v>39659</v>
      </c>
      <c r="M922" s="142"/>
      <c r="N922" t="s">
        <v>21311</v>
      </c>
    </row>
    <row r="923" spans="1:14" hidden="1" x14ac:dyDescent="0.2">
      <c r="A923">
        <v>76006555</v>
      </c>
      <c r="B923" t="s">
        <v>230</v>
      </c>
      <c r="C923" t="s">
        <v>21312</v>
      </c>
      <c r="D923" t="s">
        <v>4449</v>
      </c>
      <c r="E923" t="s">
        <v>4450</v>
      </c>
      <c r="F923" t="s">
        <v>1292</v>
      </c>
      <c r="H923" t="s">
        <v>20668</v>
      </c>
      <c r="J923" t="s">
        <v>21313</v>
      </c>
      <c r="K923">
        <v>6543</v>
      </c>
      <c r="L923" s="142"/>
      <c r="M923" s="142"/>
      <c r="N923" t="s">
        <v>21314</v>
      </c>
    </row>
    <row r="924" spans="1:14" hidden="1" x14ac:dyDescent="0.2">
      <c r="A924">
        <v>76007035</v>
      </c>
      <c r="B924" t="s">
        <v>223</v>
      </c>
      <c r="C924" t="s">
        <v>16660</v>
      </c>
      <c r="D924" t="s">
        <v>4449</v>
      </c>
      <c r="E924" t="s">
        <v>4450</v>
      </c>
      <c r="F924" t="s">
        <v>1292</v>
      </c>
      <c r="H924" t="s">
        <v>2555</v>
      </c>
      <c r="J924" t="s">
        <v>16661</v>
      </c>
      <c r="K924">
        <v>6595</v>
      </c>
      <c r="L924" s="142"/>
      <c r="M924" s="142"/>
      <c r="N924" t="s">
        <v>16662</v>
      </c>
    </row>
    <row r="925" spans="1:14" hidden="1" x14ac:dyDescent="0.2">
      <c r="A925">
        <v>76007195</v>
      </c>
      <c r="B925" t="s">
        <v>223</v>
      </c>
      <c r="C925" t="s">
        <v>16663</v>
      </c>
      <c r="D925" t="s">
        <v>4449</v>
      </c>
      <c r="E925" t="s">
        <v>21230</v>
      </c>
      <c r="F925" t="s">
        <v>1292</v>
      </c>
      <c r="H925" t="s">
        <v>20668</v>
      </c>
      <c r="J925" t="s">
        <v>21315</v>
      </c>
      <c r="K925">
        <v>1849</v>
      </c>
      <c r="L925" s="142"/>
      <c r="M925" s="142"/>
      <c r="N925" t="s">
        <v>16665</v>
      </c>
    </row>
    <row r="926" spans="1:14" hidden="1" x14ac:dyDescent="0.2">
      <c r="A926">
        <v>76007195</v>
      </c>
      <c r="B926" t="s">
        <v>223</v>
      </c>
      <c r="C926" t="s">
        <v>16663</v>
      </c>
      <c r="D926" t="s">
        <v>4449</v>
      </c>
      <c r="E926" t="s">
        <v>4450</v>
      </c>
      <c r="F926" t="s">
        <v>1292</v>
      </c>
      <c r="H926" t="s">
        <v>2555</v>
      </c>
      <c r="J926" t="s">
        <v>16664</v>
      </c>
      <c r="K926">
        <v>6552</v>
      </c>
      <c r="L926" s="142"/>
      <c r="M926" s="142"/>
      <c r="N926" t="s">
        <v>16665</v>
      </c>
    </row>
    <row r="927" spans="1:14" hidden="1" x14ac:dyDescent="0.2">
      <c r="A927">
        <v>76007231</v>
      </c>
      <c r="B927" t="s">
        <v>223</v>
      </c>
      <c r="C927" t="s">
        <v>21316</v>
      </c>
      <c r="D927" t="s">
        <v>4449</v>
      </c>
      <c r="E927" t="s">
        <v>21230</v>
      </c>
      <c r="F927" t="s">
        <v>1292</v>
      </c>
      <c r="H927" t="s">
        <v>20668</v>
      </c>
      <c r="J927" t="s">
        <v>21317</v>
      </c>
      <c r="K927">
        <v>1847</v>
      </c>
      <c r="L927" s="142"/>
      <c r="M927" s="142"/>
      <c r="N927" t="s">
        <v>21318</v>
      </c>
    </row>
    <row r="928" spans="1:14" hidden="1" x14ac:dyDescent="0.2">
      <c r="A928">
        <v>76007702</v>
      </c>
      <c r="B928" t="s">
        <v>232</v>
      </c>
      <c r="C928" t="s">
        <v>3942</v>
      </c>
      <c r="D928" t="s">
        <v>21149</v>
      </c>
      <c r="E928" t="s">
        <v>21150</v>
      </c>
      <c r="F928" t="s">
        <v>2554</v>
      </c>
      <c r="H928" t="s">
        <v>20668</v>
      </c>
      <c r="J928" t="s">
        <v>21319</v>
      </c>
      <c r="K928">
        <v>664</v>
      </c>
      <c r="L928" s="142">
        <v>39955</v>
      </c>
      <c r="M928" s="142"/>
      <c r="N928" t="s">
        <v>21320</v>
      </c>
    </row>
    <row r="929" spans="1:14" hidden="1" x14ac:dyDescent="0.2">
      <c r="A929">
        <v>76008701</v>
      </c>
      <c r="B929" t="s">
        <v>224</v>
      </c>
      <c r="C929" t="s">
        <v>16666</v>
      </c>
      <c r="D929" t="s">
        <v>4449</v>
      </c>
      <c r="E929" t="s">
        <v>4450</v>
      </c>
      <c r="F929" t="s">
        <v>1292</v>
      </c>
      <c r="H929" t="s">
        <v>2555</v>
      </c>
      <c r="J929" t="s">
        <v>16667</v>
      </c>
      <c r="K929">
        <v>6532</v>
      </c>
      <c r="L929" s="142"/>
      <c r="M929" s="142"/>
      <c r="N929" t="s">
        <v>12516</v>
      </c>
    </row>
    <row r="930" spans="1:14" hidden="1" x14ac:dyDescent="0.2">
      <c r="A930">
        <v>76009102</v>
      </c>
      <c r="B930" t="s">
        <v>230</v>
      </c>
      <c r="C930" t="s">
        <v>21321</v>
      </c>
      <c r="D930" t="s">
        <v>4449</v>
      </c>
      <c r="E930" t="s">
        <v>4450</v>
      </c>
      <c r="F930" t="s">
        <v>1292</v>
      </c>
      <c r="H930" t="s">
        <v>20668</v>
      </c>
      <c r="J930" t="s">
        <v>21322</v>
      </c>
      <c r="K930">
        <v>6727</v>
      </c>
      <c r="L930" s="142"/>
      <c r="M930" s="142"/>
      <c r="N930" t="s">
        <v>21323</v>
      </c>
    </row>
    <row r="931" spans="1:14" hidden="1" x14ac:dyDescent="0.2">
      <c r="A931">
        <v>76009622</v>
      </c>
      <c r="B931" t="s">
        <v>227</v>
      </c>
      <c r="C931" t="s">
        <v>16668</v>
      </c>
      <c r="D931" t="s">
        <v>4449</v>
      </c>
      <c r="E931" t="s">
        <v>4450</v>
      </c>
      <c r="F931" t="s">
        <v>1292</v>
      </c>
      <c r="H931" t="s">
        <v>2555</v>
      </c>
      <c r="J931" t="s">
        <v>16669</v>
      </c>
      <c r="K931">
        <v>6670</v>
      </c>
      <c r="L931" s="142"/>
      <c r="M931" s="142"/>
      <c r="N931" t="s">
        <v>16670</v>
      </c>
    </row>
    <row r="932" spans="1:14" hidden="1" x14ac:dyDescent="0.2">
      <c r="A932">
        <v>76010766</v>
      </c>
      <c r="B932" t="s">
        <v>230</v>
      </c>
      <c r="C932" t="s">
        <v>16671</v>
      </c>
      <c r="D932" t="s">
        <v>4449</v>
      </c>
      <c r="E932" t="s">
        <v>4450</v>
      </c>
      <c r="F932" t="s">
        <v>1292</v>
      </c>
      <c r="H932" t="s">
        <v>2555</v>
      </c>
      <c r="J932" t="s">
        <v>16672</v>
      </c>
      <c r="K932">
        <v>6559</v>
      </c>
      <c r="L932" s="142"/>
      <c r="M932" s="142"/>
      <c r="N932" t="s">
        <v>20293</v>
      </c>
    </row>
    <row r="933" spans="1:14" hidden="1" x14ac:dyDescent="0.2">
      <c r="A933">
        <v>76011193</v>
      </c>
      <c r="B933" t="s">
        <v>224</v>
      </c>
      <c r="C933" t="s">
        <v>8375</v>
      </c>
      <c r="D933" t="s">
        <v>4454</v>
      </c>
      <c r="E933" t="s">
        <v>4455</v>
      </c>
      <c r="F933" t="s">
        <v>2554</v>
      </c>
      <c r="H933" t="s">
        <v>2555</v>
      </c>
      <c r="J933" t="s">
        <v>16673</v>
      </c>
      <c r="K933">
        <v>193</v>
      </c>
      <c r="L933" s="142">
        <v>39591</v>
      </c>
      <c r="M933" s="142"/>
      <c r="N933" t="s">
        <v>16674</v>
      </c>
    </row>
    <row r="934" spans="1:14" hidden="1" x14ac:dyDescent="0.2">
      <c r="A934">
        <v>76011635</v>
      </c>
      <c r="B934" t="s">
        <v>223</v>
      </c>
      <c r="C934" t="s">
        <v>16675</v>
      </c>
      <c r="D934" t="s">
        <v>4449</v>
      </c>
      <c r="E934" t="s">
        <v>21230</v>
      </c>
      <c r="F934" t="s">
        <v>1292</v>
      </c>
      <c r="H934" t="s">
        <v>20668</v>
      </c>
      <c r="J934" t="s">
        <v>21324</v>
      </c>
      <c r="K934">
        <v>1835</v>
      </c>
      <c r="L934" s="142"/>
      <c r="M934" s="142"/>
      <c r="N934" t="s">
        <v>16677</v>
      </c>
    </row>
    <row r="935" spans="1:14" hidden="1" x14ac:dyDescent="0.2">
      <c r="A935">
        <v>76011635</v>
      </c>
      <c r="B935" t="s">
        <v>223</v>
      </c>
      <c r="C935" t="s">
        <v>16675</v>
      </c>
      <c r="D935" t="s">
        <v>4449</v>
      </c>
      <c r="E935" t="s">
        <v>4450</v>
      </c>
      <c r="F935" t="s">
        <v>1292</v>
      </c>
      <c r="H935" t="s">
        <v>2555</v>
      </c>
      <c r="J935" t="s">
        <v>16676</v>
      </c>
      <c r="K935">
        <v>6535</v>
      </c>
      <c r="L935" s="142"/>
      <c r="M935" s="142"/>
      <c r="N935" t="s">
        <v>16677</v>
      </c>
    </row>
    <row r="936" spans="1:14" hidden="1" x14ac:dyDescent="0.2">
      <c r="A936">
        <v>76011659</v>
      </c>
      <c r="B936" t="s">
        <v>227</v>
      </c>
      <c r="C936" t="s">
        <v>16678</v>
      </c>
      <c r="D936" t="s">
        <v>4449</v>
      </c>
      <c r="E936" t="s">
        <v>4450</v>
      </c>
      <c r="F936" t="s">
        <v>1292</v>
      </c>
      <c r="H936" t="s">
        <v>2555</v>
      </c>
      <c r="J936" t="s">
        <v>16679</v>
      </c>
      <c r="K936">
        <v>6541</v>
      </c>
      <c r="L936" s="142"/>
      <c r="M936" s="142"/>
      <c r="N936" t="s">
        <v>16680</v>
      </c>
    </row>
    <row r="937" spans="1:14" hidden="1" x14ac:dyDescent="0.2">
      <c r="A937">
        <v>76011950</v>
      </c>
      <c r="B937" t="s">
        <v>233</v>
      </c>
      <c r="C937" t="s">
        <v>16681</v>
      </c>
      <c r="D937" t="s">
        <v>4449</v>
      </c>
      <c r="E937" t="s">
        <v>21230</v>
      </c>
      <c r="F937" t="s">
        <v>1292</v>
      </c>
      <c r="H937" t="s">
        <v>20668</v>
      </c>
      <c r="J937" t="s">
        <v>21325</v>
      </c>
      <c r="K937">
        <v>1444</v>
      </c>
      <c r="L937" s="142"/>
      <c r="M937" s="142"/>
      <c r="N937" t="s">
        <v>16683</v>
      </c>
    </row>
    <row r="938" spans="1:14" hidden="1" x14ac:dyDescent="0.2">
      <c r="A938">
        <v>76011950</v>
      </c>
      <c r="B938" t="s">
        <v>233</v>
      </c>
      <c r="C938" t="s">
        <v>16681</v>
      </c>
      <c r="D938" t="s">
        <v>4449</v>
      </c>
      <c r="E938" t="s">
        <v>4450</v>
      </c>
      <c r="F938" t="s">
        <v>1292</v>
      </c>
      <c r="H938" t="s">
        <v>2555</v>
      </c>
      <c r="J938" t="s">
        <v>16682</v>
      </c>
      <c r="K938">
        <v>5818</v>
      </c>
      <c r="L938" s="142"/>
      <c r="M938" s="142"/>
      <c r="N938" t="s">
        <v>16683</v>
      </c>
    </row>
    <row r="939" spans="1:14" hidden="1" x14ac:dyDescent="0.2">
      <c r="A939">
        <v>76013298</v>
      </c>
      <c r="B939" t="s">
        <v>222</v>
      </c>
      <c r="C939" t="s">
        <v>21326</v>
      </c>
      <c r="D939" t="s">
        <v>4454</v>
      </c>
      <c r="E939" t="s">
        <v>5115</v>
      </c>
      <c r="F939" t="s">
        <v>2554</v>
      </c>
      <c r="H939" t="s">
        <v>20668</v>
      </c>
      <c r="J939" t="s">
        <v>21327</v>
      </c>
      <c r="K939">
        <v>205</v>
      </c>
      <c r="L939" s="142">
        <v>40648</v>
      </c>
      <c r="M939" s="142">
        <v>40809</v>
      </c>
      <c r="N939" t="s">
        <v>21328</v>
      </c>
    </row>
    <row r="940" spans="1:14" hidden="1" x14ac:dyDescent="0.2">
      <c r="A940">
        <v>76013416</v>
      </c>
      <c r="B940" t="s">
        <v>225</v>
      </c>
      <c r="C940" t="s">
        <v>21329</v>
      </c>
      <c r="D940" t="s">
        <v>4449</v>
      </c>
      <c r="E940" t="s">
        <v>4450</v>
      </c>
      <c r="F940" t="s">
        <v>1292</v>
      </c>
      <c r="H940" t="s">
        <v>20668</v>
      </c>
      <c r="J940" t="s">
        <v>21330</v>
      </c>
      <c r="K940">
        <v>6546</v>
      </c>
      <c r="L940" s="142"/>
      <c r="M940" s="142"/>
      <c r="N940" t="s">
        <v>21331</v>
      </c>
    </row>
    <row r="941" spans="1:14" hidden="1" x14ac:dyDescent="0.2">
      <c r="A941">
        <v>76014988</v>
      </c>
      <c r="B941" t="s">
        <v>231</v>
      </c>
      <c r="C941" t="s">
        <v>16684</v>
      </c>
      <c r="D941" t="s">
        <v>4449</v>
      </c>
      <c r="E941" t="s">
        <v>4450</v>
      </c>
      <c r="F941" t="s">
        <v>1292</v>
      </c>
      <c r="H941" t="s">
        <v>2555</v>
      </c>
      <c r="J941" t="s">
        <v>16685</v>
      </c>
      <c r="K941">
        <v>6550</v>
      </c>
      <c r="L941" s="142"/>
      <c r="M941" s="142"/>
      <c r="N941" t="s">
        <v>16686</v>
      </c>
    </row>
    <row r="942" spans="1:14" hidden="1" x14ac:dyDescent="0.2">
      <c r="A942">
        <v>76015207</v>
      </c>
      <c r="B942" t="s">
        <v>230</v>
      </c>
      <c r="C942" t="s">
        <v>21332</v>
      </c>
      <c r="D942" t="s">
        <v>5215</v>
      </c>
      <c r="E942" t="s">
        <v>5216</v>
      </c>
      <c r="F942" t="s">
        <v>1292</v>
      </c>
      <c r="H942" t="s">
        <v>20668</v>
      </c>
      <c r="J942" t="s">
        <v>21333</v>
      </c>
      <c r="K942">
        <v>824</v>
      </c>
      <c r="L942" s="142"/>
      <c r="M942" s="142"/>
      <c r="N942" t="s">
        <v>21334</v>
      </c>
    </row>
    <row r="943" spans="1:14" hidden="1" x14ac:dyDescent="0.2">
      <c r="A943">
        <v>76015592</v>
      </c>
      <c r="B943" t="s">
        <v>228</v>
      </c>
      <c r="C943" t="s">
        <v>16687</v>
      </c>
      <c r="D943" t="s">
        <v>4479</v>
      </c>
      <c r="E943" t="s">
        <v>14492</v>
      </c>
      <c r="F943" t="s">
        <v>1292</v>
      </c>
      <c r="G943" t="s">
        <v>16688</v>
      </c>
      <c r="H943" t="s">
        <v>2555</v>
      </c>
      <c r="J943" t="s">
        <v>16689</v>
      </c>
      <c r="L943" s="142">
        <v>39538</v>
      </c>
      <c r="M943" s="142"/>
      <c r="N943" t="s">
        <v>16690</v>
      </c>
    </row>
    <row r="944" spans="1:14" hidden="1" x14ac:dyDescent="0.2">
      <c r="A944">
        <v>76015847</v>
      </c>
      <c r="B944" t="s">
        <v>232</v>
      </c>
      <c r="C944" t="s">
        <v>21335</v>
      </c>
      <c r="D944" t="s">
        <v>4454</v>
      </c>
      <c r="E944" t="s">
        <v>5115</v>
      </c>
      <c r="F944" t="s">
        <v>2554</v>
      </c>
      <c r="H944" t="s">
        <v>20668</v>
      </c>
      <c r="J944" t="s">
        <v>21336</v>
      </c>
      <c r="K944">
        <v>195</v>
      </c>
      <c r="L944" s="142">
        <v>39840</v>
      </c>
      <c r="M944" s="142">
        <v>42111</v>
      </c>
      <c r="N944" t="s">
        <v>21337</v>
      </c>
    </row>
    <row r="945" spans="1:14" hidden="1" x14ac:dyDescent="0.2">
      <c r="A945">
        <v>76016508</v>
      </c>
      <c r="B945" t="s">
        <v>222</v>
      </c>
      <c r="C945" t="s">
        <v>21338</v>
      </c>
      <c r="D945" t="s">
        <v>4449</v>
      </c>
      <c r="E945" t="s">
        <v>4450</v>
      </c>
      <c r="F945" t="s">
        <v>1292</v>
      </c>
      <c r="H945" t="s">
        <v>20668</v>
      </c>
      <c r="J945" t="s">
        <v>21339</v>
      </c>
      <c r="K945">
        <v>6759</v>
      </c>
      <c r="L945" s="142"/>
      <c r="M945" s="142"/>
      <c r="N945" t="s">
        <v>21340</v>
      </c>
    </row>
    <row r="946" spans="1:14" hidden="1" x14ac:dyDescent="0.2">
      <c r="A946">
        <v>76016548</v>
      </c>
      <c r="B946" t="s">
        <v>233</v>
      </c>
      <c r="C946" t="s">
        <v>21341</v>
      </c>
      <c r="D946" t="s">
        <v>4449</v>
      </c>
      <c r="E946" t="s">
        <v>4450</v>
      </c>
      <c r="F946" t="s">
        <v>1292</v>
      </c>
      <c r="H946" t="s">
        <v>20668</v>
      </c>
      <c r="J946" t="s">
        <v>21342</v>
      </c>
      <c r="K946">
        <v>6591</v>
      </c>
      <c r="L946" s="142"/>
      <c r="M946" s="142"/>
      <c r="N946" t="s">
        <v>21343</v>
      </c>
    </row>
    <row r="947" spans="1:14" hidden="1" x14ac:dyDescent="0.2">
      <c r="A947">
        <v>76017141</v>
      </c>
      <c r="B947" t="s">
        <v>224</v>
      </c>
      <c r="C947" t="s">
        <v>16691</v>
      </c>
      <c r="D947" t="s">
        <v>4449</v>
      </c>
      <c r="E947" t="s">
        <v>4450</v>
      </c>
      <c r="F947" t="s">
        <v>1292</v>
      </c>
      <c r="H947" t="s">
        <v>2555</v>
      </c>
      <c r="J947" t="s">
        <v>16692</v>
      </c>
      <c r="K947">
        <v>6576</v>
      </c>
      <c r="L947" s="142"/>
      <c r="M947" s="142"/>
      <c r="N947" t="s">
        <v>16693</v>
      </c>
    </row>
    <row r="948" spans="1:14" hidden="1" x14ac:dyDescent="0.2">
      <c r="A948">
        <v>76017162</v>
      </c>
      <c r="B948" t="s">
        <v>232</v>
      </c>
      <c r="C948" t="s">
        <v>21344</v>
      </c>
      <c r="D948" t="s">
        <v>21149</v>
      </c>
      <c r="E948" t="s">
        <v>21150</v>
      </c>
      <c r="F948" t="s">
        <v>2554</v>
      </c>
      <c r="H948" t="s">
        <v>20668</v>
      </c>
      <c r="J948" t="s">
        <v>21345</v>
      </c>
      <c r="K948">
        <v>670</v>
      </c>
      <c r="L948" s="142">
        <v>40031</v>
      </c>
      <c r="M948" s="142"/>
      <c r="N948" t="s">
        <v>21346</v>
      </c>
    </row>
    <row r="949" spans="1:14" hidden="1" x14ac:dyDescent="0.2">
      <c r="A949">
        <v>76017206</v>
      </c>
      <c r="B949" t="s">
        <v>222</v>
      </c>
      <c r="C949" t="s">
        <v>16694</v>
      </c>
      <c r="D949" t="s">
        <v>4454</v>
      </c>
      <c r="E949" t="s">
        <v>5115</v>
      </c>
      <c r="F949" t="s">
        <v>2554</v>
      </c>
      <c r="H949" t="s">
        <v>2555</v>
      </c>
      <c r="J949" t="s">
        <v>16695</v>
      </c>
      <c r="K949">
        <v>196</v>
      </c>
      <c r="L949" s="142">
        <v>39863</v>
      </c>
      <c r="M949" s="142"/>
      <c r="N949" t="s">
        <v>16696</v>
      </c>
    </row>
    <row r="950" spans="1:14" hidden="1" x14ac:dyDescent="0.2">
      <c r="A950">
        <v>76017916</v>
      </c>
      <c r="B950" t="s">
        <v>224</v>
      </c>
      <c r="C950" t="s">
        <v>16697</v>
      </c>
      <c r="D950" t="s">
        <v>4449</v>
      </c>
      <c r="E950" t="s">
        <v>4450</v>
      </c>
      <c r="F950" t="s">
        <v>1292</v>
      </c>
      <c r="H950" t="s">
        <v>2555</v>
      </c>
      <c r="J950" t="s">
        <v>16698</v>
      </c>
      <c r="K950">
        <v>6579</v>
      </c>
      <c r="L950" s="142"/>
      <c r="M950" s="142"/>
      <c r="N950" t="s">
        <v>16699</v>
      </c>
    </row>
    <row r="951" spans="1:14" hidden="1" x14ac:dyDescent="0.2">
      <c r="A951">
        <v>76018608</v>
      </c>
      <c r="B951" t="s">
        <v>230</v>
      </c>
      <c r="C951" t="s">
        <v>16700</v>
      </c>
      <c r="D951" t="s">
        <v>4449</v>
      </c>
      <c r="E951" t="s">
        <v>4450</v>
      </c>
      <c r="F951" t="s">
        <v>1292</v>
      </c>
      <c r="H951" t="s">
        <v>2555</v>
      </c>
      <c r="J951" t="s">
        <v>16701</v>
      </c>
      <c r="K951">
        <v>6604</v>
      </c>
      <c r="L951" s="142"/>
      <c r="M951" s="142"/>
      <c r="N951" t="s">
        <v>16702</v>
      </c>
    </row>
    <row r="952" spans="1:14" hidden="1" x14ac:dyDescent="0.2">
      <c r="A952">
        <v>76020595</v>
      </c>
      <c r="B952" t="s">
        <v>231</v>
      </c>
      <c r="C952" t="s">
        <v>21347</v>
      </c>
      <c r="D952" t="s">
        <v>4454</v>
      </c>
      <c r="E952" t="s">
        <v>4455</v>
      </c>
      <c r="F952" t="s">
        <v>2554</v>
      </c>
      <c r="H952" t="s">
        <v>20668</v>
      </c>
      <c r="J952" t="s">
        <v>21348</v>
      </c>
      <c r="K952">
        <v>197</v>
      </c>
      <c r="L952" s="142">
        <v>40045</v>
      </c>
      <c r="M952" s="142">
        <v>42048</v>
      </c>
      <c r="N952" t="s">
        <v>21349</v>
      </c>
    </row>
    <row r="953" spans="1:14" hidden="1" x14ac:dyDescent="0.2">
      <c r="A953">
        <v>13694803</v>
      </c>
      <c r="B953" t="s">
        <v>230</v>
      </c>
      <c r="C953" t="s">
        <v>15623</v>
      </c>
      <c r="D953" t="s">
        <v>4449</v>
      </c>
      <c r="E953" t="s">
        <v>9775</v>
      </c>
      <c r="F953" t="s">
        <v>1292</v>
      </c>
      <c r="H953" t="s">
        <v>2555</v>
      </c>
      <c r="J953" t="s">
        <v>15624</v>
      </c>
      <c r="K953">
        <v>8139</v>
      </c>
      <c r="L953" s="142"/>
      <c r="M953" s="142"/>
      <c r="N953" t="s">
        <v>15625</v>
      </c>
    </row>
    <row r="954" spans="1:14" hidden="1" x14ac:dyDescent="0.2">
      <c r="A954">
        <v>13702663</v>
      </c>
      <c r="B954" t="s">
        <v>222</v>
      </c>
      <c r="C954" t="s">
        <v>21350</v>
      </c>
      <c r="D954" t="s">
        <v>4449</v>
      </c>
      <c r="E954" t="s">
        <v>9775</v>
      </c>
      <c r="F954" t="s">
        <v>1292</v>
      </c>
      <c r="H954" t="s">
        <v>20668</v>
      </c>
      <c r="J954" t="s">
        <v>21351</v>
      </c>
      <c r="K954">
        <v>6425</v>
      </c>
      <c r="L954" s="142"/>
      <c r="M954" s="142"/>
      <c r="N954" t="s">
        <v>21352</v>
      </c>
    </row>
    <row r="955" spans="1:14" hidden="1" x14ac:dyDescent="0.2">
      <c r="A955">
        <v>13704740</v>
      </c>
      <c r="B955" t="s">
        <v>225</v>
      </c>
      <c r="C955" t="s">
        <v>15926</v>
      </c>
      <c r="D955" t="s">
        <v>5215</v>
      </c>
      <c r="E955" t="s">
        <v>9920</v>
      </c>
      <c r="F955" t="s">
        <v>1292</v>
      </c>
      <c r="H955" t="s">
        <v>20668</v>
      </c>
      <c r="J955" t="s">
        <v>21353</v>
      </c>
      <c r="K955">
        <v>872</v>
      </c>
      <c r="L955" s="142"/>
      <c r="M955" s="142"/>
      <c r="N955" t="s">
        <v>21354</v>
      </c>
    </row>
    <row r="956" spans="1:14" hidden="1" x14ac:dyDescent="0.2">
      <c r="A956">
        <v>13704740</v>
      </c>
      <c r="B956" t="s">
        <v>225</v>
      </c>
      <c r="C956" t="s">
        <v>15926</v>
      </c>
      <c r="D956" t="s">
        <v>5215</v>
      </c>
      <c r="E956" t="s">
        <v>9920</v>
      </c>
      <c r="F956" t="s">
        <v>1292</v>
      </c>
      <c r="H956" t="s">
        <v>2555</v>
      </c>
      <c r="J956" t="s">
        <v>15927</v>
      </c>
      <c r="K956">
        <v>933</v>
      </c>
      <c r="L956" s="142"/>
      <c r="M956" s="142"/>
      <c r="N956" t="s">
        <v>15928</v>
      </c>
    </row>
    <row r="957" spans="1:14" hidden="1" x14ac:dyDescent="0.2">
      <c r="A957">
        <v>13706388</v>
      </c>
      <c r="B957" t="s">
        <v>225</v>
      </c>
      <c r="C957" t="s">
        <v>21355</v>
      </c>
      <c r="D957" t="s">
        <v>4449</v>
      </c>
      <c r="E957" t="s">
        <v>9775</v>
      </c>
      <c r="F957" t="s">
        <v>1292</v>
      </c>
      <c r="H957" t="s">
        <v>20668</v>
      </c>
      <c r="J957" t="s">
        <v>21356</v>
      </c>
      <c r="K957">
        <v>5927</v>
      </c>
      <c r="L957" s="142"/>
      <c r="M957" s="142"/>
      <c r="N957" t="s">
        <v>21357</v>
      </c>
    </row>
    <row r="958" spans="1:14" hidden="1" x14ac:dyDescent="0.2">
      <c r="A958">
        <v>13723000</v>
      </c>
      <c r="B958" t="s">
        <v>225</v>
      </c>
      <c r="C958" t="s">
        <v>21358</v>
      </c>
      <c r="D958" t="s">
        <v>4449</v>
      </c>
      <c r="E958" t="s">
        <v>9775</v>
      </c>
      <c r="F958" t="s">
        <v>1292</v>
      </c>
      <c r="H958" t="s">
        <v>20668</v>
      </c>
      <c r="J958" t="s">
        <v>21359</v>
      </c>
      <c r="K958">
        <v>6493</v>
      </c>
      <c r="L958" s="142"/>
      <c r="M958" s="142"/>
      <c r="N958" t="s">
        <v>21360</v>
      </c>
    </row>
    <row r="959" spans="1:14" hidden="1" x14ac:dyDescent="0.2">
      <c r="A959">
        <v>13741577</v>
      </c>
      <c r="B959" t="s">
        <v>223</v>
      </c>
      <c r="C959" t="s">
        <v>21361</v>
      </c>
      <c r="D959" t="s">
        <v>4449</v>
      </c>
      <c r="E959" t="s">
        <v>9775</v>
      </c>
      <c r="F959" t="s">
        <v>1292</v>
      </c>
      <c r="H959" t="s">
        <v>20668</v>
      </c>
      <c r="J959" t="s">
        <v>21362</v>
      </c>
      <c r="K959">
        <v>5493</v>
      </c>
      <c r="L959" s="142"/>
      <c r="M959" s="142"/>
      <c r="N959" t="s">
        <v>21363</v>
      </c>
    </row>
    <row r="960" spans="1:14" hidden="1" x14ac:dyDescent="0.2">
      <c r="A960">
        <v>13747282</v>
      </c>
      <c r="B960" t="s">
        <v>223</v>
      </c>
      <c r="C960" t="s">
        <v>15929</v>
      </c>
      <c r="D960" t="s">
        <v>4449</v>
      </c>
      <c r="E960" t="s">
        <v>9775</v>
      </c>
      <c r="F960" t="s">
        <v>1292</v>
      </c>
      <c r="H960" t="s">
        <v>2555</v>
      </c>
      <c r="J960" t="s">
        <v>15930</v>
      </c>
      <c r="K960">
        <v>7681</v>
      </c>
      <c r="L960" s="142"/>
      <c r="M960" s="142"/>
      <c r="N960" t="s">
        <v>15931</v>
      </c>
    </row>
    <row r="961" spans="1:14" hidden="1" x14ac:dyDescent="0.2">
      <c r="A961">
        <v>13759971</v>
      </c>
      <c r="B961" t="s">
        <v>228</v>
      </c>
      <c r="C961" t="s">
        <v>21364</v>
      </c>
      <c r="D961" t="s">
        <v>4449</v>
      </c>
      <c r="E961" t="s">
        <v>9775</v>
      </c>
      <c r="F961" t="s">
        <v>1292</v>
      </c>
      <c r="H961" t="s">
        <v>20668</v>
      </c>
      <c r="J961" t="s">
        <v>21365</v>
      </c>
      <c r="K961">
        <v>7837</v>
      </c>
      <c r="L961" s="142"/>
      <c r="M961" s="142"/>
      <c r="N961" t="s">
        <v>21366</v>
      </c>
    </row>
    <row r="962" spans="1:14" hidden="1" x14ac:dyDescent="0.2">
      <c r="A962">
        <v>13780824</v>
      </c>
      <c r="B962" t="s">
        <v>230</v>
      </c>
      <c r="C962" t="s">
        <v>21367</v>
      </c>
      <c r="D962" t="s">
        <v>21149</v>
      </c>
      <c r="E962" t="s">
        <v>21150</v>
      </c>
      <c r="F962" t="s">
        <v>2554</v>
      </c>
      <c r="H962" t="s">
        <v>20668</v>
      </c>
      <c r="J962" t="s">
        <v>21368</v>
      </c>
      <c r="K962">
        <v>688</v>
      </c>
      <c r="L962" s="142">
        <v>40203</v>
      </c>
      <c r="M962" s="142"/>
      <c r="N962" t="s">
        <v>21369</v>
      </c>
    </row>
    <row r="963" spans="1:14" hidden="1" x14ac:dyDescent="0.2">
      <c r="A963">
        <v>13832900</v>
      </c>
      <c r="B963" t="s">
        <v>225</v>
      </c>
      <c r="C963" t="s">
        <v>21370</v>
      </c>
      <c r="D963" t="s">
        <v>4449</v>
      </c>
      <c r="E963" t="s">
        <v>9775</v>
      </c>
      <c r="F963" t="s">
        <v>1292</v>
      </c>
      <c r="H963" t="s">
        <v>20668</v>
      </c>
      <c r="J963" t="s">
        <v>21371</v>
      </c>
      <c r="K963">
        <v>7504</v>
      </c>
      <c r="L963" s="142"/>
      <c r="M963" s="142"/>
      <c r="N963" t="s">
        <v>21372</v>
      </c>
    </row>
    <row r="964" spans="1:14" hidden="1" x14ac:dyDescent="0.2">
      <c r="A964">
        <v>13852078</v>
      </c>
      <c r="B964" t="s">
        <v>223</v>
      </c>
      <c r="C964" t="s">
        <v>21373</v>
      </c>
      <c r="D964" t="s">
        <v>4449</v>
      </c>
      <c r="E964" t="s">
        <v>9775</v>
      </c>
      <c r="F964" t="s">
        <v>1292</v>
      </c>
      <c r="H964" t="s">
        <v>20668</v>
      </c>
      <c r="J964" t="s">
        <v>21374</v>
      </c>
      <c r="K964">
        <v>7481</v>
      </c>
      <c r="L964" s="142"/>
      <c r="M964" s="142"/>
      <c r="N964" t="s">
        <v>21375</v>
      </c>
    </row>
    <row r="965" spans="1:14" hidden="1" x14ac:dyDescent="0.2">
      <c r="A965">
        <v>13860132</v>
      </c>
      <c r="B965" t="s">
        <v>225</v>
      </c>
      <c r="C965" t="s">
        <v>15932</v>
      </c>
      <c r="D965" t="s">
        <v>4449</v>
      </c>
      <c r="E965" t="s">
        <v>9775</v>
      </c>
      <c r="F965" t="s">
        <v>1292</v>
      </c>
      <c r="H965" t="s">
        <v>2555</v>
      </c>
      <c r="J965" t="s">
        <v>15933</v>
      </c>
      <c r="K965">
        <v>6775</v>
      </c>
      <c r="L965" s="142"/>
      <c r="M965" s="142"/>
      <c r="N965" t="s">
        <v>15934</v>
      </c>
    </row>
    <row r="966" spans="1:14" hidden="1" x14ac:dyDescent="0.2">
      <c r="A966">
        <v>13863985</v>
      </c>
      <c r="B966" t="s">
        <v>223</v>
      </c>
      <c r="C966" t="s">
        <v>21376</v>
      </c>
      <c r="D966" t="s">
        <v>4449</v>
      </c>
      <c r="E966" t="s">
        <v>9775</v>
      </c>
      <c r="F966" t="s">
        <v>1292</v>
      </c>
      <c r="H966" t="s">
        <v>20668</v>
      </c>
      <c r="J966" t="s">
        <v>21377</v>
      </c>
      <c r="K966">
        <v>6298</v>
      </c>
      <c r="L966" s="142"/>
      <c r="M966" s="142"/>
      <c r="N966" t="s">
        <v>21378</v>
      </c>
    </row>
    <row r="967" spans="1:14" hidden="1" x14ac:dyDescent="0.2">
      <c r="A967">
        <v>13872977</v>
      </c>
      <c r="B967" t="s">
        <v>232</v>
      </c>
      <c r="C967" t="s">
        <v>15935</v>
      </c>
      <c r="D967" t="s">
        <v>4449</v>
      </c>
      <c r="E967" t="s">
        <v>9775</v>
      </c>
      <c r="F967" t="s">
        <v>1292</v>
      </c>
      <c r="H967" t="s">
        <v>2555</v>
      </c>
      <c r="J967" t="s">
        <v>15936</v>
      </c>
      <c r="K967">
        <v>7868</v>
      </c>
      <c r="L967" s="142"/>
      <c r="M967" s="142"/>
      <c r="N967" t="s">
        <v>15937</v>
      </c>
    </row>
    <row r="968" spans="1:14" hidden="1" x14ac:dyDescent="0.2">
      <c r="A968">
        <v>13882109</v>
      </c>
      <c r="B968" t="s">
        <v>227</v>
      </c>
      <c r="C968" t="s">
        <v>21379</v>
      </c>
      <c r="D968" t="s">
        <v>4449</v>
      </c>
      <c r="E968" t="s">
        <v>9775</v>
      </c>
      <c r="F968" t="s">
        <v>1292</v>
      </c>
      <c r="H968" t="s">
        <v>20668</v>
      </c>
      <c r="J968" t="s">
        <v>21380</v>
      </c>
      <c r="K968">
        <v>5748</v>
      </c>
      <c r="L968" s="142"/>
      <c r="M968" s="142"/>
      <c r="N968" t="s">
        <v>21381</v>
      </c>
    </row>
    <row r="969" spans="1:14" hidden="1" x14ac:dyDescent="0.2">
      <c r="A969">
        <v>13882828</v>
      </c>
      <c r="B969" t="s">
        <v>232</v>
      </c>
      <c r="C969" t="s">
        <v>15938</v>
      </c>
      <c r="D969" t="s">
        <v>5215</v>
      </c>
      <c r="E969" t="s">
        <v>9920</v>
      </c>
      <c r="F969" t="s">
        <v>1292</v>
      </c>
      <c r="H969" t="s">
        <v>2555</v>
      </c>
      <c r="J969" t="s">
        <v>15939</v>
      </c>
      <c r="K969">
        <v>958</v>
      </c>
      <c r="L969" s="142"/>
      <c r="M969" s="142"/>
      <c r="N969" t="s">
        <v>15940</v>
      </c>
    </row>
    <row r="970" spans="1:14" hidden="1" x14ac:dyDescent="0.2">
      <c r="A970">
        <v>13892380</v>
      </c>
      <c r="B970" t="s">
        <v>226</v>
      </c>
      <c r="C970" t="s">
        <v>15941</v>
      </c>
      <c r="D970" t="s">
        <v>4449</v>
      </c>
      <c r="E970" t="s">
        <v>9775</v>
      </c>
      <c r="F970" t="s">
        <v>1292</v>
      </c>
      <c r="H970" t="s">
        <v>20668</v>
      </c>
      <c r="J970" t="s">
        <v>21382</v>
      </c>
      <c r="K970">
        <v>7198</v>
      </c>
      <c r="L970" s="142"/>
      <c r="M970" s="142"/>
      <c r="N970" t="s">
        <v>21383</v>
      </c>
    </row>
    <row r="971" spans="1:14" hidden="1" x14ac:dyDescent="0.2">
      <c r="A971">
        <v>13892380</v>
      </c>
      <c r="B971" t="s">
        <v>226</v>
      </c>
      <c r="C971" t="s">
        <v>15941</v>
      </c>
      <c r="D971" t="s">
        <v>4449</v>
      </c>
      <c r="E971" t="s">
        <v>9775</v>
      </c>
      <c r="F971" t="s">
        <v>1292</v>
      </c>
      <c r="H971" t="s">
        <v>2555</v>
      </c>
      <c r="J971" t="s">
        <v>15942</v>
      </c>
      <c r="K971">
        <v>8191</v>
      </c>
      <c r="L971" s="142"/>
      <c r="M971" s="142"/>
      <c r="N971" t="s">
        <v>15943</v>
      </c>
    </row>
    <row r="972" spans="1:14" hidden="1" x14ac:dyDescent="0.2">
      <c r="A972">
        <v>13895360</v>
      </c>
      <c r="B972" t="s">
        <v>230</v>
      </c>
      <c r="C972" t="s">
        <v>21384</v>
      </c>
      <c r="D972" t="s">
        <v>4449</v>
      </c>
      <c r="E972" t="s">
        <v>9775</v>
      </c>
      <c r="F972" t="s">
        <v>1292</v>
      </c>
      <c r="H972" t="s">
        <v>20668</v>
      </c>
      <c r="J972" t="s">
        <v>21385</v>
      </c>
      <c r="K972">
        <v>5603</v>
      </c>
      <c r="L972" s="142"/>
      <c r="M972" s="142"/>
      <c r="N972" t="s">
        <v>21386</v>
      </c>
    </row>
    <row r="973" spans="1:14" hidden="1" x14ac:dyDescent="0.2">
      <c r="A973">
        <v>13902904</v>
      </c>
      <c r="B973" t="s">
        <v>228</v>
      </c>
      <c r="C973" t="s">
        <v>21387</v>
      </c>
      <c r="D973" t="s">
        <v>4449</v>
      </c>
      <c r="E973" t="s">
        <v>21127</v>
      </c>
      <c r="F973" t="s">
        <v>1292</v>
      </c>
      <c r="H973" t="s">
        <v>20668</v>
      </c>
      <c r="J973" t="s">
        <v>21388</v>
      </c>
      <c r="K973">
        <v>1348</v>
      </c>
      <c r="L973" s="142"/>
      <c r="M973" s="142"/>
      <c r="N973" t="s">
        <v>21389</v>
      </c>
    </row>
    <row r="974" spans="1:14" hidden="1" x14ac:dyDescent="0.2">
      <c r="A974">
        <v>13906205</v>
      </c>
      <c r="B974" t="s">
        <v>223</v>
      </c>
      <c r="C974" t="s">
        <v>15944</v>
      </c>
      <c r="D974" t="s">
        <v>5215</v>
      </c>
      <c r="E974" t="s">
        <v>9920</v>
      </c>
      <c r="F974" t="s">
        <v>1292</v>
      </c>
      <c r="H974" t="s">
        <v>2555</v>
      </c>
      <c r="J974" t="s">
        <v>15945</v>
      </c>
      <c r="K974">
        <v>896</v>
      </c>
      <c r="L974" s="142"/>
      <c r="M974" s="142"/>
      <c r="N974" t="s">
        <v>15946</v>
      </c>
    </row>
    <row r="975" spans="1:14" hidden="1" x14ac:dyDescent="0.2">
      <c r="A975">
        <v>13907069</v>
      </c>
      <c r="B975" t="s">
        <v>226</v>
      </c>
      <c r="C975" t="s">
        <v>15947</v>
      </c>
      <c r="D975" t="s">
        <v>5215</v>
      </c>
      <c r="E975" t="s">
        <v>9920</v>
      </c>
      <c r="F975" t="s">
        <v>1292</v>
      </c>
      <c r="H975" t="s">
        <v>2555</v>
      </c>
      <c r="J975" t="s">
        <v>15948</v>
      </c>
      <c r="K975">
        <v>832</v>
      </c>
      <c r="L975" s="142"/>
      <c r="M975" s="142"/>
      <c r="N975" t="s">
        <v>15949</v>
      </c>
    </row>
    <row r="976" spans="1:14" hidden="1" x14ac:dyDescent="0.2">
      <c r="A976">
        <v>13908602</v>
      </c>
      <c r="B976" t="s">
        <v>225</v>
      </c>
      <c r="C976" t="s">
        <v>15950</v>
      </c>
      <c r="D976" t="s">
        <v>4449</v>
      </c>
      <c r="E976" t="s">
        <v>9775</v>
      </c>
      <c r="F976" t="s">
        <v>1292</v>
      </c>
      <c r="H976" t="s">
        <v>2555</v>
      </c>
      <c r="J976" t="s">
        <v>15951</v>
      </c>
      <c r="K976">
        <v>7051</v>
      </c>
      <c r="L976" s="142"/>
      <c r="M976" s="142"/>
      <c r="N976" t="s">
        <v>15952</v>
      </c>
    </row>
    <row r="977" spans="1:14" hidden="1" x14ac:dyDescent="0.2">
      <c r="A977">
        <v>13913398</v>
      </c>
      <c r="B977" t="s">
        <v>228</v>
      </c>
      <c r="C977" t="s">
        <v>21390</v>
      </c>
      <c r="D977" t="s">
        <v>4449</v>
      </c>
      <c r="E977" t="s">
        <v>9775</v>
      </c>
      <c r="F977" t="s">
        <v>1292</v>
      </c>
      <c r="H977" t="s">
        <v>20668</v>
      </c>
      <c r="J977" t="s">
        <v>21391</v>
      </c>
      <c r="K977">
        <v>6568</v>
      </c>
      <c r="L977" s="142"/>
      <c r="M977" s="142"/>
      <c r="N977" t="s">
        <v>21392</v>
      </c>
    </row>
    <row r="978" spans="1:14" hidden="1" x14ac:dyDescent="0.2">
      <c r="A978">
        <v>13914787</v>
      </c>
      <c r="B978" t="s">
        <v>223</v>
      </c>
      <c r="C978" t="s">
        <v>21393</v>
      </c>
      <c r="D978" t="s">
        <v>4449</v>
      </c>
      <c r="E978" t="s">
        <v>21127</v>
      </c>
      <c r="F978" t="s">
        <v>1292</v>
      </c>
      <c r="H978" t="s">
        <v>20668</v>
      </c>
      <c r="J978" t="s">
        <v>21394</v>
      </c>
      <c r="K978">
        <v>1815</v>
      </c>
      <c r="L978" s="142"/>
      <c r="M978" s="142"/>
      <c r="N978" t="s">
        <v>21395</v>
      </c>
    </row>
    <row r="979" spans="1:14" hidden="1" x14ac:dyDescent="0.2">
      <c r="A979">
        <v>13919774</v>
      </c>
      <c r="B979" t="s">
        <v>224</v>
      </c>
      <c r="C979" t="s">
        <v>21396</v>
      </c>
      <c r="D979" t="s">
        <v>4449</v>
      </c>
      <c r="E979" t="s">
        <v>9775</v>
      </c>
      <c r="F979" t="s">
        <v>1292</v>
      </c>
      <c r="H979" t="s">
        <v>20668</v>
      </c>
      <c r="J979" t="s">
        <v>21397</v>
      </c>
      <c r="K979">
        <v>7985</v>
      </c>
      <c r="L979" s="142"/>
      <c r="M979" s="142"/>
      <c r="N979" t="s">
        <v>21398</v>
      </c>
    </row>
    <row r="980" spans="1:14" hidden="1" x14ac:dyDescent="0.2">
      <c r="A980">
        <v>13929667</v>
      </c>
      <c r="B980" t="s">
        <v>230</v>
      </c>
      <c r="C980" t="s">
        <v>21399</v>
      </c>
      <c r="D980" t="s">
        <v>4449</v>
      </c>
      <c r="E980" t="s">
        <v>9775</v>
      </c>
      <c r="F980" t="s">
        <v>1292</v>
      </c>
      <c r="H980" t="s">
        <v>20668</v>
      </c>
      <c r="J980" t="s">
        <v>21400</v>
      </c>
      <c r="K980">
        <v>8172</v>
      </c>
      <c r="L980" s="142"/>
      <c r="M980" s="142"/>
      <c r="N980" t="s">
        <v>21401</v>
      </c>
    </row>
    <row r="981" spans="1:14" hidden="1" x14ac:dyDescent="0.2">
      <c r="A981">
        <v>13934340</v>
      </c>
      <c r="B981" t="s">
        <v>227</v>
      </c>
      <c r="C981" t="s">
        <v>21402</v>
      </c>
      <c r="D981" t="s">
        <v>5215</v>
      </c>
      <c r="E981" t="s">
        <v>9920</v>
      </c>
      <c r="F981" t="s">
        <v>1292</v>
      </c>
      <c r="H981" t="s">
        <v>20668</v>
      </c>
      <c r="J981" t="s">
        <v>21403</v>
      </c>
      <c r="K981">
        <v>770</v>
      </c>
      <c r="L981" s="142"/>
      <c r="M981" s="142"/>
      <c r="N981" t="s">
        <v>21404</v>
      </c>
    </row>
    <row r="982" spans="1:14" hidden="1" x14ac:dyDescent="0.2">
      <c r="A982">
        <v>13936323</v>
      </c>
      <c r="B982" t="s">
        <v>232</v>
      </c>
      <c r="C982" t="s">
        <v>21405</v>
      </c>
      <c r="D982" t="s">
        <v>4449</v>
      </c>
      <c r="E982" t="s">
        <v>21127</v>
      </c>
      <c r="F982" t="s">
        <v>1292</v>
      </c>
      <c r="H982" t="s">
        <v>20668</v>
      </c>
      <c r="J982" t="s">
        <v>21406</v>
      </c>
      <c r="K982">
        <v>961</v>
      </c>
      <c r="L982" s="142"/>
      <c r="M982" s="142"/>
      <c r="N982" t="s">
        <v>21407</v>
      </c>
    </row>
    <row r="983" spans="1:14" hidden="1" x14ac:dyDescent="0.2">
      <c r="A983">
        <v>13947606</v>
      </c>
      <c r="B983" t="s">
        <v>227</v>
      </c>
      <c r="C983" t="s">
        <v>21408</v>
      </c>
      <c r="D983" t="s">
        <v>4449</v>
      </c>
      <c r="E983" t="s">
        <v>9775</v>
      </c>
      <c r="F983" t="s">
        <v>1292</v>
      </c>
      <c r="H983" t="s">
        <v>20668</v>
      </c>
      <c r="J983" t="s">
        <v>21409</v>
      </c>
      <c r="K983">
        <v>6279</v>
      </c>
      <c r="L983" s="142"/>
      <c r="M983" s="142"/>
      <c r="N983" t="s">
        <v>21410</v>
      </c>
    </row>
    <row r="984" spans="1:14" hidden="1" x14ac:dyDescent="0.2">
      <c r="A984">
        <v>13953586</v>
      </c>
      <c r="B984" t="s">
        <v>225</v>
      </c>
      <c r="C984" t="s">
        <v>21411</v>
      </c>
      <c r="D984" t="s">
        <v>4449</v>
      </c>
      <c r="E984" t="s">
        <v>9775</v>
      </c>
      <c r="F984" t="s">
        <v>1292</v>
      </c>
      <c r="H984" t="s">
        <v>20668</v>
      </c>
      <c r="J984" t="s">
        <v>21412</v>
      </c>
      <c r="K984">
        <v>5956</v>
      </c>
      <c r="L984" s="142"/>
      <c r="M984" s="142"/>
      <c r="N984" t="s">
        <v>21413</v>
      </c>
    </row>
    <row r="985" spans="1:14" hidden="1" x14ac:dyDescent="0.2">
      <c r="A985">
        <v>13963666</v>
      </c>
      <c r="B985" t="s">
        <v>232</v>
      </c>
      <c r="C985" t="s">
        <v>15953</v>
      </c>
      <c r="D985" t="s">
        <v>4449</v>
      </c>
      <c r="E985" t="s">
        <v>9775</v>
      </c>
      <c r="F985" t="s">
        <v>1292</v>
      </c>
      <c r="H985" t="s">
        <v>2555</v>
      </c>
      <c r="J985" t="s">
        <v>15954</v>
      </c>
      <c r="K985">
        <v>6714</v>
      </c>
      <c r="L985" s="142"/>
      <c r="M985" s="142"/>
      <c r="N985" t="s">
        <v>15955</v>
      </c>
    </row>
    <row r="986" spans="1:14" hidden="1" x14ac:dyDescent="0.2">
      <c r="A986">
        <v>13964493</v>
      </c>
      <c r="B986" t="s">
        <v>232</v>
      </c>
      <c r="C986" t="s">
        <v>21414</v>
      </c>
      <c r="D986" t="s">
        <v>4449</v>
      </c>
      <c r="E986" t="s">
        <v>21127</v>
      </c>
      <c r="F986" t="s">
        <v>1292</v>
      </c>
      <c r="H986" t="s">
        <v>20668</v>
      </c>
      <c r="J986" t="s">
        <v>21415</v>
      </c>
      <c r="K986">
        <v>1020</v>
      </c>
      <c r="L986" s="142"/>
      <c r="M986" s="142"/>
      <c r="N986" t="s">
        <v>21416</v>
      </c>
    </row>
    <row r="987" spans="1:14" hidden="1" x14ac:dyDescent="0.2">
      <c r="A987">
        <v>13982859</v>
      </c>
      <c r="B987" t="s">
        <v>225</v>
      </c>
      <c r="C987" t="s">
        <v>21417</v>
      </c>
      <c r="D987" t="s">
        <v>4449</v>
      </c>
      <c r="E987" t="s">
        <v>21127</v>
      </c>
      <c r="F987" t="s">
        <v>1292</v>
      </c>
      <c r="H987" t="s">
        <v>20668</v>
      </c>
      <c r="J987" t="s">
        <v>21418</v>
      </c>
      <c r="K987">
        <v>1072</v>
      </c>
      <c r="L987" s="142"/>
      <c r="M987" s="142"/>
      <c r="N987" t="s">
        <v>21419</v>
      </c>
    </row>
    <row r="988" spans="1:14" hidden="1" x14ac:dyDescent="0.2">
      <c r="A988">
        <v>13990606</v>
      </c>
      <c r="B988" t="s">
        <v>225</v>
      </c>
      <c r="C988" t="s">
        <v>15956</v>
      </c>
      <c r="D988" t="s">
        <v>4449</v>
      </c>
      <c r="E988" t="s">
        <v>9775</v>
      </c>
      <c r="F988" t="s">
        <v>1292</v>
      </c>
      <c r="H988" t="s">
        <v>2555</v>
      </c>
      <c r="J988" t="s">
        <v>15957</v>
      </c>
      <c r="K988">
        <v>7669</v>
      </c>
      <c r="L988" s="142"/>
      <c r="M988" s="142"/>
      <c r="N988" t="s">
        <v>15958</v>
      </c>
    </row>
    <row r="989" spans="1:14" hidden="1" x14ac:dyDescent="0.2">
      <c r="A989">
        <v>13995432</v>
      </c>
      <c r="B989" t="s">
        <v>224</v>
      </c>
      <c r="C989" t="s">
        <v>15959</v>
      </c>
      <c r="D989" t="s">
        <v>4449</v>
      </c>
      <c r="E989" t="s">
        <v>9775</v>
      </c>
      <c r="F989" t="s">
        <v>1292</v>
      </c>
      <c r="H989" t="s">
        <v>2555</v>
      </c>
      <c r="J989" t="s">
        <v>15960</v>
      </c>
      <c r="K989">
        <v>8229</v>
      </c>
      <c r="L989" s="142"/>
      <c r="M989" s="142"/>
      <c r="N989" t="s">
        <v>15961</v>
      </c>
    </row>
    <row r="990" spans="1:14" hidden="1" x14ac:dyDescent="0.2">
      <c r="A990">
        <v>13995967</v>
      </c>
      <c r="B990" t="s">
        <v>223</v>
      </c>
      <c r="C990" t="s">
        <v>21420</v>
      </c>
      <c r="D990" t="s">
        <v>4449</v>
      </c>
      <c r="E990" t="s">
        <v>9775</v>
      </c>
      <c r="F990" t="s">
        <v>1292</v>
      </c>
      <c r="H990" t="s">
        <v>20668</v>
      </c>
      <c r="J990" t="s">
        <v>21421</v>
      </c>
      <c r="K990">
        <v>7207</v>
      </c>
      <c r="L990" s="142"/>
      <c r="M990" s="142"/>
      <c r="N990" t="s">
        <v>21422</v>
      </c>
    </row>
    <row r="991" spans="1:14" hidden="1" x14ac:dyDescent="0.2">
      <c r="A991">
        <v>13998490</v>
      </c>
      <c r="B991" t="s">
        <v>226</v>
      </c>
      <c r="C991" t="s">
        <v>15962</v>
      </c>
      <c r="D991" t="s">
        <v>4449</v>
      </c>
      <c r="E991" t="s">
        <v>9775</v>
      </c>
      <c r="F991" t="s">
        <v>1292</v>
      </c>
      <c r="H991" t="s">
        <v>2555</v>
      </c>
      <c r="J991" t="s">
        <v>15963</v>
      </c>
      <c r="K991">
        <v>7185</v>
      </c>
      <c r="L991" s="142"/>
      <c r="M991" s="142"/>
      <c r="N991" t="s">
        <v>15964</v>
      </c>
    </row>
    <row r="992" spans="1:14" hidden="1" x14ac:dyDescent="0.2">
      <c r="A992">
        <v>14011713</v>
      </c>
      <c r="B992" t="s">
        <v>224</v>
      </c>
      <c r="C992" t="s">
        <v>15965</v>
      </c>
      <c r="D992" t="s">
        <v>4449</v>
      </c>
      <c r="E992" t="s">
        <v>21127</v>
      </c>
      <c r="F992" t="s">
        <v>1292</v>
      </c>
      <c r="H992" t="s">
        <v>20668</v>
      </c>
      <c r="J992" t="s">
        <v>21423</v>
      </c>
      <c r="K992">
        <v>994</v>
      </c>
      <c r="L992" s="142"/>
      <c r="M992" s="142"/>
      <c r="N992" t="s">
        <v>15967</v>
      </c>
    </row>
    <row r="993" spans="1:14" hidden="1" x14ac:dyDescent="0.2">
      <c r="A993">
        <v>14011713</v>
      </c>
      <c r="B993" t="s">
        <v>224</v>
      </c>
      <c r="C993" t="s">
        <v>15965</v>
      </c>
      <c r="D993" t="s">
        <v>4449</v>
      </c>
      <c r="E993" t="s">
        <v>9775</v>
      </c>
      <c r="F993" t="s">
        <v>1292</v>
      </c>
      <c r="H993" t="s">
        <v>2555</v>
      </c>
      <c r="J993" t="s">
        <v>15966</v>
      </c>
      <c r="K993">
        <v>5637</v>
      </c>
      <c r="L993" s="142"/>
      <c r="M993" s="142"/>
      <c r="N993" t="s">
        <v>15967</v>
      </c>
    </row>
    <row r="994" spans="1:14" hidden="1" x14ac:dyDescent="0.2">
      <c r="A994">
        <v>14069782</v>
      </c>
      <c r="B994" t="s">
        <v>228</v>
      </c>
      <c r="C994" t="s">
        <v>21424</v>
      </c>
      <c r="D994" t="s">
        <v>4449</v>
      </c>
      <c r="E994" t="s">
        <v>9775</v>
      </c>
      <c r="F994" t="s">
        <v>1292</v>
      </c>
      <c r="H994" t="s">
        <v>20668</v>
      </c>
      <c r="J994" t="s">
        <v>21425</v>
      </c>
      <c r="K994">
        <v>7796</v>
      </c>
      <c r="L994" s="142"/>
      <c r="M994" s="142"/>
      <c r="N994" t="s">
        <v>21426</v>
      </c>
    </row>
    <row r="995" spans="1:14" hidden="1" x14ac:dyDescent="0.2">
      <c r="A995">
        <v>14078974</v>
      </c>
      <c r="B995" t="s">
        <v>224</v>
      </c>
      <c r="C995" t="s">
        <v>15968</v>
      </c>
      <c r="D995" t="s">
        <v>4449</v>
      </c>
      <c r="E995" t="s">
        <v>9775</v>
      </c>
      <c r="F995" t="s">
        <v>1292</v>
      </c>
      <c r="H995" t="s">
        <v>2555</v>
      </c>
      <c r="J995" t="s">
        <v>15969</v>
      </c>
      <c r="K995">
        <v>7708</v>
      </c>
      <c r="L995" s="142"/>
      <c r="M995" s="142"/>
      <c r="N995" t="s">
        <v>15970</v>
      </c>
    </row>
    <row r="996" spans="1:14" hidden="1" x14ac:dyDescent="0.2">
      <c r="A996">
        <v>14104776</v>
      </c>
      <c r="B996" t="s">
        <v>226</v>
      </c>
      <c r="C996" t="s">
        <v>20357</v>
      </c>
      <c r="D996" t="s">
        <v>4449</v>
      </c>
      <c r="E996" t="s">
        <v>9775</v>
      </c>
      <c r="F996" t="s">
        <v>1292</v>
      </c>
      <c r="H996" t="s">
        <v>2555</v>
      </c>
      <c r="J996" t="s">
        <v>20358</v>
      </c>
      <c r="K996">
        <v>8467</v>
      </c>
      <c r="L996" s="142"/>
      <c r="M996" s="142"/>
      <c r="N996" t="s">
        <v>20359</v>
      </c>
    </row>
    <row r="997" spans="1:14" hidden="1" x14ac:dyDescent="0.2">
      <c r="A997">
        <v>14107607</v>
      </c>
      <c r="B997" t="s">
        <v>231</v>
      </c>
      <c r="C997" t="s">
        <v>21427</v>
      </c>
      <c r="D997" t="s">
        <v>4449</v>
      </c>
      <c r="E997" t="s">
        <v>9775</v>
      </c>
      <c r="F997" t="s">
        <v>1292</v>
      </c>
      <c r="H997" t="s">
        <v>20668</v>
      </c>
      <c r="J997" t="s">
        <v>21428</v>
      </c>
      <c r="K997">
        <v>8015</v>
      </c>
      <c r="L997" s="142"/>
      <c r="M997" s="142"/>
      <c r="N997" t="s">
        <v>21429</v>
      </c>
    </row>
    <row r="998" spans="1:14" hidden="1" x14ac:dyDescent="0.2">
      <c r="A998">
        <v>14108192</v>
      </c>
      <c r="B998" t="s">
        <v>228</v>
      </c>
      <c r="C998" t="s">
        <v>21430</v>
      </c>
      <c r="D998" t="s">
        <v>4449</v>
      </c>
      <c r="E998" t="s">
        <v>9775</v>
      </c>
      <c r="F998" t="s">
        <v>1292</v>
      </c>
      <c r="H998" t="s">
        <v>20668</v>
      </c>
      <c r="J998" t="s">
        <v>21431</v>
      </c>
      <c r="K998">
        <v>8108</v>
      </c>
      <c r="L998" s="142"/>
      <c r="M998" s="142"/>
      <c r="N998" t="s">
        <v>21432</v>
      </c>
    </row>
    <row r="999" spans="1:14" hidden="1" x14ac:dyDescent="0.2">
      <c r="A999">
        <v>14124324</v>
      </c>
      <c r="B999" t="s">
        <v>223</v>
      </c>
      <c r="C999" t="s">
        <v>21433</v>
      </c>
      <c r="D999" t="s">
        <v>4449</v>
      </c>
      <c r="E999" t="s">
        <v>9775</v>
      </c>
      <c r="F999" t="s">
        <v>1292</v>
      </c>
      <c r="H999" t="s">
        <v>20668</v>
      </c>
      <c r="J999" t="s">
        <v>21434</v>
      </c>
      <c r="K999">
        <v>5029</v>
      </c>
      <c r="L999" s="142"/>
      <c r="M999" s="142"/>
      <c r="N999" t="s">
        <v>21435</v>
      </c>
    </row>
    <row r="1000" spans="1:14" hidden="1" x14ac:dyDescent="0.2">
      <c r="A1000">
        <v>14131764</v>
      </c>
      <c r="B1000" t="s">
        <v>233</v>
      </c>
      <c r="C1000" t="s">
        <v>21436</v>
      </c>
      <c r="D1000" t="s">
        <v>5215</v>
      </c>
      <c r="E1000" t="s">
        <v>9920</v>
      </c>
      <c r="F1000" t="s">
        <v>1292</v>
      </c>
      <c r="H1000" t="s">
        <v>20668</v>
      </c>
      <c r="J1000" t="s">
        <v>21437</v>
      </c>
      <c r="K1000">
        <v>805</v>
      </c>
      <c r="L1000" s="142"/>
      <c r="M1000" s="142"/>
      <c r="N1000" t="s">
        <v>21438</v>
      </c>
    </row>
    <row r="1001" spans="1:14" hidden="1" x14ac:dyDescent="0.2">
      <c r="A1001">
        <v>14138127</v>
      </c>
      <c r="B1001" t="s">
        <v>232</v>
      </c>
      <c r="C1001" t="s">
        <v>21439</v>
      </c>
      <c r="D1001" t="s">
        <v>4449</v>
      </c>
      <c r="E1001" t="s">
        <v>9775</v>
      </c>
      <c r="F1001" t="s">
        <v>1292</v>
      </c>
      <c r="H1001" t="s">
        <v>20668</v>
      </c>
      <c r="J1001" t="s">
        <v>21440</v>
      </c>
      <c r="K1001">
        <v>8231</v>
      </c>
      <c r="L1001" s="142"/>
      <c r="M1001" s="142"/>
      <c r="N1001" t="s">
        <v>21441</v>
      </c>
    </row>
    <row r="1002" spans="1:14" hidden="1" x14ac:dyDescent="0.2">
      <c r="A1002">
        <v>14140185</v>
      </c>
      <c r="B1002" t="s">
        <v>231</v>
      </c>
      <c r="C1002" t="s">
        <v>21442</v>
      </c>
      <c r="D1002" t="s">
        <v>4449</v>
      </c>
      <c r="E1002" t="s">
        <v>21127</v>
      </c>
      <c r="F1002" t="s">
        <v>1292</v>
      </c>
      <c r="H1002" t="s">
        <v>20668</v>
      </c>
      <c r="J1002" t="s">
        <v>21443</v>
      </c>
      <c r="K1002">
        <v>1457</v>
      </c>
      <c r="L1002" s="142"/>
      <c r="M1002" s="142"/>
      <c r="N1002" t="s">
        <v>21444</v>
      </c>
    </row>
    <row r="1003" spans="1:14" hidden="1" x14ac:dyDescent="0.2">
      <c r="A1003">
        <v>14146750</v>
      </c>
      <c r="B1003" t="s">
        <v>228</v>
      </c>
      <c r="C1003" t="s">
        <v>21445</v>
      </c>
      <c r="D1003" t="s">
        <v>4449</v>
      </c>
      <c r="E1003" t="s">
        <v>21127</v>
      </c>
      <c r="F1003" t="s">
        <v>1292</v>
      </c>
      <c r="H1003" t="s">
        <v>20668</v>
      </c>
      <c r="J1003" t="s">
        <v>21446</v>
      </c>
      <c r="K1003">
        <v>1597</v>
      </c>
      <c r="L1003" s="142"/>
      <c r="M1003" s="142"/>
      <c r="N1003" t="s">
        <v>21447</v>
      </c>
    </row>
    <row r="1004" spans="1:14" hidden="1" x14ac:dyDescent="0.2">
      <c r="A1004">
        <v>14158749</v>
      </c>
      <c r="B1004" t="s">
        <v>231</v>
      </c>
      <c r="C1004" t="s">
        <v>16290</v>
      </c>
      <c r="D1004" t="s">
        <v>4449</v>
      </c>
      <c r="E1004" t="s">
        <v>9775</v>
      </c>
      <c r="F1004" t="s">
        <v>1292</v>
      </c>
      <c r="H1004" t="s">
        <v>2555</v>
      </c>
      <c r="J1004" t="s">
        <v>16291</v>
      </c>
      <c r="K1004">
        <v>8131</v>
      </c>
      <c r="L1004" s="142"/>
      <c r="M1004" s="142"/>
      <c r="N1004" t="s">
        <v>16292</v>
      </c>
    </row>
    <row r="1005" spans="1:14" hidden="1" x14ac:dyDescent="0.2">
      <c r="A1005">
        <v>14165529</v>
      </c>
      <c r="B1005" t="s">
        <v>227</v>
      </c>
      <c r="C1005" t="s">
        <v>20360</v>
      </c>
      <c r="D1005" t="s">
        <v>4449</v>
      </c>
      <c r="E1005" t="s">
        <v>9775</v>
      </c>
      <c r="F1005" t="s">
        <v>1292</v>
      </c>
      <c r="H1005" t="s">
        <v>2555</v>
      </c>
      <c r="J1005" t="s">
        <v>20361</v>
      </c>
      <c r="K1005">
        <v>8458</v>
      </c>
      <c r="L1005" s="142"/>
      <c r="M1005" s="142"/>
      <c r="N1005" t="s">
        <v>20362</v>
      </c>
    </row>
    <row r="1006" spans="1:14" hidden="1" x14ac:dyDescent="0.2">
      <c r="A1006">
        <v>14165549</v>
      </c>
      <c r="B1006" t="s">
        <v>225</v>
      </c>
      <c r="C1006" t="s">
        <v>21448</v>
      </c>
      <c r="D1006" t="s">
        <v>4449</v>
      </c>
      <c r="E1006" t="s">
        <v>21127</v>
      </c>
      <c r="F1006" t="s">
        <v>1292</v>
      </c>
      <c r="H1006" t="s">
        <v>20668</v>
      </c>
      <c r="J1006" t="s">
        <v>21449</v>
      </c>
      <c r="K1006">
        <v>1487</v>
      </c>
      <c r="L1006" s="142"/>
      <c r="M1006" s="142"/>
      <c r="N1006" t="s">
        <v>21450</v>
      </c>
    </row>
    <row r="1007" spans="1:14" hidden="1" x14ac:dyDescent="0.2">
      <c r="A1007">
        <v>14169949</v>
      </c>
      <c r="B1007" t="s">
        <v>226</v>
      </c>
      <c r="C1007" t="s">
        <v>21451</v>
      </c>
      <c r="D1007" t="s">
        <v>4449</v>
      </c>
      <c r="E1007" t="s">
        <v>9775</v>
      </c>
      <c r="F1007" t="s">
        <v>1292</v>
      </c>
      <c r="H1007" t="s">
        <v>20668</v>
      </c>
      <c r="J1007" t="s">
        <v>21452</v>
      </c>
      <c r="K1007">
        <v>5845</v>
      </c>
      <c r="L1007" s="142"/>
      <c r="M1007" s="142"/>
      <c r="N1007" t="s">
        <v>21453</v>
      </c>
    </row>
    <row r="1008" spans="1:14" hidden="1" x14ac:dyDescent="0.2">
      <c r="A1008">
        <v>14172961</v>
      </c>
      <c r="B1008" t="s">
        <v>228</v>
      </c>
      <c r="C1008" t="s">
        <v>21454</v>
      </c>
      <c r="D1008" t="s">
        <v>4449</v>
      </c>
      <c r="E1008" t="s">
        <v>9775</v>
      </c>
      <c r="F1008" t="s">
        <v>1292</v>
      </c>
      <c r="H1008" t="s">
        <v>20668</v>
      </c>
      <c r="J1008" t="s">
        <v>21455</v>
      </c>
      <c r="K1008">
        <v>5872</v>
      </c>
      <c r="L1008" s="142"/>
      <c r="M1008" s="142"/>
      <c r="N1008" t="s">
        <v>21456</v>
      </c>
    </row>
    <row r="1009" spans="1:14" hidden="1" x14ac:dyDescent="0.2">
      <c r="A1009">
        <v>14217975</v>
      </c>
      <c r="B1009" t="s">
        <v>232</v>
      </c>
      <c r="C1009" t="s">
        <v>16293</v>
      </c>
      <c r="D1009" t="s">
        <v>4449</v>
      </c>
      <c r="E1009" t="s">
        <v>9775</v>
      </c>
      <c r="F1009" t="s">
        <v>1292</v>
      </c>
      <c r="H1009" t="s">
        <v>2555</v>
      </c>
      <c r="J1009" t="s">
        <v>16294</v>
      </c>
      <c r="K1009">
        <v>5947</v>
      </c>
      <c r="L1009" s="142"/>
      <c r="M1009" s="142"/>
      <c r="N1009" t="s">
        <v>16295</v>
      </c>
    </row>
    <row r="1010" spans="1:14" hidden="1" x14ac:dyDescent="0.2">
      <c r="A1010">
        <v>14220969</v>
      </c>
      <c r="B1010" t="s">
        <v>223</v>
      </c>
      <c r="C1010" t="s">
        <v>16296</v>
      </c>
      <c r="D1010" t="s">
        <v>4449</v>
      </c>
      <c r="E1010" t="s">
        <v>9775</v>
      </c>
      <c r="F1010" t="s">
        <v>1292</v>
      </c>
      <c r="H1010" t="s">
        <v>2555</v>
      </c>
      <c r="J1010" t="s">
        <v>16297</v>
      </c>
      <c r="K1010">
        <v>7349</v>
      </c>
      <c r="L1010" s="142"/>
      <c r="M1010" s="142"/>
      <c r="N1010" t="s">
        <v>16298</v>
      </c>
    </row>
    <row r="1011" spans="1:14" hidden="1" x14ac:dyDescent="0.2">
      <c r="A1011">
        <v>14244009</v>
      </c>
      <c r="B1011" t="s">
        <v>223</v>
      </c>
      <c r="C1011" t="s">
        <v>16299</v>
      </c>
      <c r="D1011" t="s">
        <v>4449</v>
      </c>
      <c r="E1011" t="s">
        <v>9775</v>
      </c>
      <c r="F1011" t="s">
        <v>1292</v>
      </c>
      <c r="H1011" t="s">
        <v>2555</v>
      </c>
      <c r="J1011" t="s">
        <v>16300</v>
      </c>
      <c r="K1011">
        <v>5823</v>
      </c>
      <c r="L1011" s="142"/>
      <c r="M1011" s="142"/>
      <c r="N1011" t="s">
        <v>16301</v>
      </c>
    </row>
    <row r="1012" spans="1:14" hidden="1" x14ac:dyDescent="0.2">
      <c r="A1012">
        <v>14250407</v>
      </c>
      <c r="B1012" t="s">
        <v>225</v>
      </c>
      <c r="C1012" t="s">
        <v>16302</v>
      </c>
      <c r="D1012" t="s">
        <v>4449</v>
      </c>
      <c r="E1012" t="s">
        <v>9775</v>
      </c>
      <c r="F1012" t="s">
        <v>1292</v>
      </c>
      <c r="H1012" t="s">
        <v>2555</v>
      </c>
      <c r="J1012" t="s">
        <v>16303</v>
      </c>
      <c r="K1012">
        <v>8255</v>
      </c>
      <c r="L1012" s="142"/>
      <c r="M1012" s="142"/>
      <c r="N1012" t="s">
        <v>16304</v>
      </c>
    </row>
    <row r="1013" spans="1:14" hidden="1" x14ac:dyDescent="0.2">
      <c r="A1013">
        <v>14251080</v>
      </c>
      <c r="B1013" t="s">
        <v>233</v>
      </c>
      <c r="C1013" t="s">
        <v>21457</v>
      </c>
      <c r="D1013" t="s">
        <v>4449</v>
      </c>
      <c r="E1013" t="s">
        <v>9775</v>
      </c>
      <c r="F1013" t="s">
        <v>1292</v>
      </c>
      <c r="H1013" t="s">
        <v>20668</v>
      </c>
      <c r="J1013" t="s">
        <v>21458</v>
      </c>
      <c r="K1013">
        <v>6130</v>
      </c>
      <c r="L1013" s="142"/>
      <c r="M1013" s="142"/>
      <c r="N1013" t="s">
        <v>17877</v>
      </c>
    </row>
    <row r="1014" spans="1:14" hidden="1" x14ac:dyDescent="0.2">
      <c r="A1014">
        <v>14255802</v>
      </c>
      <c r="B1014" t="s">
        <v>222</v>
      </c>
      <c r="C1014" t="s">
        <v>21459</v>
      </c>
      <c r="D1014" t="s">
        <v>4449</v>
      </c>
      <c r="E1014" t="s">
        <v>9775</v>
      </c>
      <c r="F1014" t="s">
        <v>1292</v>
      </c>
      <c r="H1014" t="s">
        <v>20668</v>
      </c>
      <c r="J1014" t="s">
        <v>21460</v>
      </c>
      <c r="K1014">
        <v>6327</v>
      </c>
      <c r="L1014" s="142"/>
      <c r="M1014" s="142"/>
      <c r="N1014" t="s">
        <v>17432</v>
      </c>
    </row>
    <row r="1015" spans="1:14" hidden="1" x14ac:dyDescent="0.2">
      <c r="A1015">
        <v>14258560</v>
      </c>
      <c r="B1015" t="s">
        <v>232</v>
      </c>
      <c r="C1015" t="s">
        <v>16305</v>
      </c>
      <c r="D1015" t="s">
        <v>4449</v>
      </c>
      <c r="E1015" t="s">
        <v>9775</v>
      </c>
      <c r="F1015" t="s">
        <v>1292</v>
      </c>
      <c r="H1015" t="s">
        <v>20668</v>
      </c>
      <c r="J1015" t="s">
        <v>21461</v>
      </c>
      <c r="K1015">
        <v>7682</v>
      </c>
      <c r="L1015" s="142"/>
      <c r="M1015" s="142"/>
      <c r="N1015" t="s">
        <v>21462</v>
      </c>
    </row>
    <row r="1016" spans="1:14" hidden="1" x14ac:dyDescent="0.2">
      <c r="A1016">
        <v>14258560</v>
      </c>
      <c r="B1016" t="s">
        <v>232</v>
      </c>
      <c r="C1016" t="s">
        <v>16305</v>
      </c>
      <c r="D1016" t="s">
        <v>4449</v>
      </c>
      <c r="E1016" t="s">
        <v>9775</v>
      </c>
      <c r="F1016" t="s">
        <v>1292</v>
      </c>
      <c r="H1016" t="s">
        <v>2555</v>
      </c>
      <c r="J1016" t="s">
        <v>16306</v>
      </c>
      <c r="K1016">
        <v>7777</v>
      </c>
      <c r="L1016" s="142"/>
      <c r="M1016" s="142"/>
      <c r="N1016" t="s">
        <v>16307</v>
      </c>
    </row>
    <row r="1017" spans="1:14" hidden="1" x14ac:dyDescent="0.2">
      <c r="A1017">
        <v>14259454</v>
      </c>
      <c r="B1017" t="s">
        <v>233</v>
      </c>
      <c r="C1017" t="s">
        <v>21463</v>
      </c>
      <c r="D1017" t="s">
        <v>4449</v>
      </c>
      <c r="E1017" t="s">
        <v>21127</v>
      </c>
      <c r="F1017" t="s">
        <v>1292</v>
      </c>
      <c r="H1017" t="s">
        <v>20668</v>
      </c>
      <c r="J1017" t="s">
        <v>21464</v>
      </c>
      <c r="K1017">
        <v>15</v>
      </c>
      <c r="L1017" s="142"/>
      <c r="M1017" s="142"/>
      <c r="N1017" t="s">
        <v>21465</v>
      </c>
    </row>
    <row r="1018" spans="1:14" hidden="1" x14ac:dyDescent="0.2">
      <c r="A1018">
        <v>14259454</v>
      </c>
      <c r="B1018" t="s">
        <v>233</v>
      </c>
      <c r="C1018" t="s">
        <v>21463</v>
      </c>
      <c r="D1018" t="s">
        <v>4449</v>
      </c>
      <c r="E1018" t="s">
        <v>9775</v>
      </c>
      <c r="F1018" t="s">
        <v>1292</v>
      </c>
      <c r="H1018" t="s">
        <v>20668</v>
      </c>
      <c r="J1018" t="s">
        <v>21466</v>
      </c>
      <c r="K1018">
        <v>5274</v>
      </c>
      <c r="L1018" s="142"/>
      <c r="M1018" s="142"/>
      <c r="N1018" t="s">
        <v>21465</v>
      </c>
    </row>
    <row r="1019" spans="1:14" hidden="1" x14ac:dyDescent="0.2">
      <c r="A1019">
        <v>14260265</v>
      </c>
      <c r="B1019" t="s">
        <v>230</v>
      </c>
      <c r="C1019" t="s">
        <v>21467</v>
      </c>
      <c r="D1019" t="s">
        <v>4449</v>
      </c>
      <c r="E1019" t="s">
        <v>21127</v>
      </c>
      <c r="F1019" t="s">
        <v>1292</v>
      </c>
      <c r="H1019" t="s">
        <v>20668</v>
      </c>
      <c r="J1019" t="s">
        <v>21468</v>
      </c>
      <c r="K1019">
        <v>1323</v>
      </c>
      <c r="L1019" s="142"/>
      <c r="M1019" s="142"/>
      <c r="N1019" t="s">
        <v>21469</v>
      </c>
    </row>
    <row r="1020" spans="1:14" hidden="1" x14ac:dyDescent="0.2">
      <c r="A1020">
        <v>14263717</v>
      </c>
      <c r="B1020" t="s">
        <v>226</v>
      </c>
      <c r="C1020" t="s">
        <v>21470</v>
      </c>
      <c r="D1020" t="s">
        <v>4449</v>
      </c>
      <c r="E1020" t="s">
        <v>9775</v>
      </c>
      <c r="F1020" t="s">
        <v>1292</v>
      </c>
      <c r="H1020" t="s">
        <v>20668</v>
      </c>
      <c r="J1020" t="s">
        <v>21471</v>
      </c>
      <c r="K1020">
        <v>6590</v>
      </c>
      <c r="L1020" s="142"/>
      <c r="M1020" s="142"/>
      <c r="N1020" t="s">
        <v>21472</v>
      </c>
    </row>
    <row r="1021" spans="1:14" hidden="1" x14ac:dyDescent="0.2">
      <c r="A1021">
        <v>14265571</v>
      </c>
      <c r="B1021" t="s">
        <v>225</v>
      </c>
      <c r="C1021" t="s">
        <v>16308</v>
      </c>
      <c r="D1021" t="s">
        <v>4449</v>
      </c>
      <c r="E1021" t="s">
        <v>9775</v>
      </c>
      <c r="F1021" t="s">
        <v>1292</v>
      </c>
      <c r="H1021" t="s">
        <v>2555</v>
      </c>
      <c r="J1021" t="s">
        <v>16309</v>
      </c>
      <c r="K1021">
        <v>6730</v>
      </c>
      <c r="L1021" s="142"/>
      <c r="M1021" s="142"/>
      <c r="N1021" t="s">
        <v>16310</v>
      </c>
    </row>
    <row r="1022" spans="1:14" hidden="1" x14ac:dyDescent="0.2">
      <c r="A1022">
        <v>14272738</v>
      </c>
      <c r="B1022" t="s">
        <v>230</v>
      </c>
      <c r="C1022" t="s">
        <v>21473</v>
      </c>
      <c r="D1022" t="s">
        <v>21149</v>
      </c>
      <c r="E1022" t="s">
        <v>21150</v>
      </c>
      <c r="F1022" t="s">
        <v>2554</v>
      </c>
      <c r="H1022" t="s">
        <v>20668</v>
      </c>
      <c r="J1022" t="s">
        <v>21474</v>
      </c>
      <c r="K1022">
        <v>629</v>
      </c>
      <c r="L1022" s="142">
        <v>39211</v>
      </c>
      <c r="M1022" s="142"/>
      <c r="N1022" t="s">
        <v>21475</v>
      </c>
    </row>
    <row r="1023" spans="1:14" hidden="1" x14ac:dyDescent="0.2">
      <c r="A1023">
        <v>14280529</v>
      </c>
      <c r="B1023" t="s">
        <v>233</v>
      </c>
      <c r="C1023" t="s">
        <v>21476</v>
      </c>
      <c r="D1023" t="s">
        <v>4449</v>
      </c>
      <c r="E1023" t="s">
        <v>9775</v>
      </c>
      <c r="F1023" t="s">
        <v>1292</v>
      </c>
      <c r="H1023" t="s">
        <v>20668</v>
      </c>
      <c r="J1023" t="s">
        <v>21477</v>
      </c>
      <c r="K1023">
        <v>6503</v>
      </c>
      <c r="L1023" s="142"/>
      <c r="M1023" s="142"/>
      <c r="N1023" t="s">
        <v>21478</v>
      </c>
    </row>
    <row r="1024" spans="1:14" hidden="1" x14ac:dyDescent="0.2">
      <c r="A1024">
        <v>14281349</v>
      </c>
      <c r="B1024" t="s">
        <v>223</v>
      </c>
      <c r="C1024" t="s">
        <v>21479</v>
      </c>
      <c r="D1024" t="s">
        <v>4449</v>
      </c>
      <c r="E1024" t="s">
        <v>9775</v>
      </c>
      <c r="F1024" t="s">
        <v>1292</v>
      </c>
      <c r="H1024" t="s">
        <v>20668</v>
      </c>
      <c r="J1024" t="s">
        <v>21480</v>
      </c>
      <c r="K1024">
        <v>6856</v>
      </c>
      <c r="L1024" s="142"/>
      <c r="M1024" s="142"/>
      <c r="N1024" t="s">
        <v>21481</v>
      </c>
    </row>
    <row r="1025" spans="1:14" hidden="1" x14ac:dyDescent="0.2">
      <c r="A1025">
        <v>14319149</v>
      </c>
      <c r="B1025" t="s">
        <v>233</v>
      </c>
      <c r="C1025" t="s">
        <v>16311</v>
      </c>
      <c r="D1025" t="s">
        <v>4449</v>
      </c>
      <c r="E1025" t="s">
        <v>9775</v>
      </c>
      <c r="F1025" t="s">
        <v>1292</v>
      </c>
      <c r="H1025" t="s">
        <v>20668</v>
      </c>
      <c r="J1025" t="s">
        <v>21482</v>
      </c>
      <c r="K1025">
        <v>6615</v>
      </c>
      <c r="L1025" s="142"/>
      <c r="M1025" s="142"/>
      <c r="N1025" t="s">
        <v>21483</v>
      </c>
    </row>
    <row r="1026" spans="1:14" hidden="1" x14ac:dyDescent="0.2">
      <c r="A1026">
        <v>14319149</v>
      </c>
      <c r="B1026" t="s">
        <v>233</v>
      </c>
      <c r="C1026" t="s">
        <v>16311</v>
      </c>
      <c r="D1026" t="s">
        <v>4449</v>
      </c>
      <c r="E1026" t="s">
        <v>9775</v>
      </c>
      <c r="F1026" t="s">
        <v>1292</v>
      </c>
      <c r="H1026" t="s">
        <v>2555</v>
      </c>
      <c r="J1026" t="s">
        <v>16312</v>
      </c>
      <c r="K1026">
        <v>7706</v>
      </c>
      <c r="L1026" s="142"/>
      <c r="M1026" s="142"/>
      <c r="N1026" t="s">
        <v>16313</v>
      </c>
    </row>
    <row r="1027" spans="1:14" hidden="1" x14ac:dyDescent="0.2">
      <c r="A1027">
        <v>14353242</v>
      </c>
      <c r="B1027" t="s">
        <v>227</v>
      </c>
      <c r="C1027" t="s">
        <v>16314</v>
      </c>
      <c r="D1027" t="s">
        <v>4449</v>
      </c>
      <c r="E1027" t="s">
        <v>9775</v>
      </c>
      <c r="F1027" t="s">
        <v>1292</v>
      </c>
      <c r="H1027" t="s">
        <v>20668</v>
      </c>
      <c r="J1027" t="s">
        <v>21484</v>
      </c>
      <c r="K1027">
        <v>7987</v>
      </c>
      <c r="L1027" s="142"/>
      <c r="M1027" s="142"/>
      <c r="N1027" t="s">
        <v>21485</v>
      </c>
    </row>
    <row r="1028" spans="1:14" hidden="1" x14ac:dyDescent="0.2">
      <c r="A1028">
        <v>14353242</v>
      </c>
      <c r="B1028" t="s">
        <v>227</v>
      </c>
      <c r="C1028" t="s">
        <v>16314</v>
      </c>
      <c r="D1028" t="s">
        <v>4449</v>
      </c>
      <c r="E1028" t="s">
        <v>9775</v>
      </c>
      <c r="F1028" t="s">
        <v>1292</v>
      </c>
      <c r="H1028" t="s">
        <v>2555</v>
      </c>
      <c r="J1028" t="s">
        <v>16315</v>
      </c>
      <c r="K1028">
        <v>8156</v>
      </c>
      <c r="L1028" s="142"/>
      <c r="M1028" s="142"/>
      <c r="N1028" t="s">
        <v>16316</v>
      </c>
    </row>
    <row r="1029" spans="1:14" hidden="1" x14ac:dyDescent="0.2">
      <c r="A1029">
        <v>14361943</v>
      </c>
      <c r="B1029" t="s">
        <v>222</v>
      </c>
      <c r="C1029" t="s">
        <v>21486</v>
      </c>
      <c r="D1029" t="s">
        <v>4449</v>
      </c>
      <c r="E1029" t="s">
        <v>9775</v>
      </c>
      <c r="F1029" t="s">
        <v>1292</v>
      </c>
      <c r="H1029" t="s">
        <v>20668</v>
      </c>
      <c r="J1029" t="s">
        <v>21487</v>
      </c>
      <c r="K1029">
        <v>6325</v>
      </c>
      <c r="L1029" s="142"/>
      <c r="M1029" s="142"/>
      <c r="N1029" t="s">
        <v>21488</v>
      </c>
    </row>
    <row r="1030" spans="1:14" hidden="1" x14ac:dyDescent="0.2">
      <c r="A1030">
        <v>14376404</v>
      </c>
      <c r="B1030" t="s">
        <v>233</v>
      </c>
      <c r="C1030" t="s">
        <v>20363</v>
      </c>
      <c r="D1030" t="s">
        <v>4449</v>
      </c>
      <c r="E1030" t="s">
        <v>9775</v>
      </c>
      <c r="F1030" t="s">
        <v>1292</v>
      </c>
      <c r="H1030" t="s">
        <v>2555</v>
      </c>
      <c r="J1030" t="s">
        <v>20364</v>
      </c>
      <c r="K1030">
        <v>8472</v>
      </c>
      <c r="L1030" s="142"/>
      <c r="M1030" s="142"/>
      <c r="N1030" t="s">
        <v>20365</v>
      </c>
    </row>
    <row r="1031" spans="1:14" hidden="1" x14ac:dyDescent="0.2">
      <c r="A1031">
        <v>14376570</v>
      </c>
      <c r="B1031" t="s">
        <v>227</v>
      </c>
      <c r="C1031" t="s">
        <v>16317</v>
      </c>
      <c r="D1031" t="s">
        <v>4449</v>
      </c>
      <c r="E1031" t="s">
        <v>9775</v>
      </c>
      <c r="F1031" t="s">
        <v>1292</v>
      </c>
      <c r="H1031" t="s">
        <v>2555</v>
      </c>
      <c r="J1031" t="s">
        <v>16318</v>
      </c>
      <c r="K1031">
        <v>6821</v>
      </c>
      <c r="L1031" s="142"/>
      <c r="M1031" s="142"/>
      <c r="N1031" t="s">
        <v>6257</v>
      </c>
    </row>
    <row r="1032" spans="1:14" hidden="1" x14ac:dyDescent="0.2">
      <c r="A1032">
        <v>14389501</v>
      </c>
      <c r="B1032" t="s">
        <v>224</v>
      </c>
      <c r="C1032" t="s">
        <v>21489</v>
      </c>
      <c r="D1032" t="s">
        <v>4449</v>
      </c>
      <c r="E1032" t="s">
        <v>9775</v>
      </c>
      <c r="F1032" t="s">
        <v>1292</v>
      </c>
      <c r="H1032" t="s">
        <v>20668</v>
      </c>
      <c r="J1032" t="s">
        <v>21490</v>
      </c>
      <c r="K1032">
        <v>7376</v>
      </c>
      <c r="L1032" s="142"/>
      <c r="M1032" s="142"/>
      <c r="N1032" t="s">
        <v>21491</v>
      </c>
    </row>
    <row r="1033" spans="1:14" hidden="1" x14ac:dyDescent="0.2">
      <c r="A1033">
        <v>14392978</v>
      </c>
      <c r="B1033" t="s">
        <v>224</v>
      </c>
      <c r="C1033" t="s">
        <v>16319</v>
      </c>
      <c r="D1033" t="s">
        <v>4449</v>
      </c>
      <c r="E1033" t="s">
        <v>9775</v>
      </c>
      <c r="F1033" t="s">
        <v>1292</v>
      </c>
      <c r="H1033" t="s">
        <v>20668</v>
      </c>
      <c r="J1033" t="s">
        <v>21492</v>
      </c>
      <c r="K1033">
        <v>6706</v>
      </c>
      <c r="L1033" s="142"/>
      <c r="M1033" s="142"/>
      <c r="N1033" t="s">
        <v>16321</v>
      </c>
    </row>
    <row r="1034" spans="1:14" hidden="1" x14ac:dyDescent="0.2">
      <c r="A1034">
        <v>14392978</v>
      </c>
      <c r="B1034" t="s">
        <v>224</v>
      </c>
      <c r="C1034" t="s">
        <v>16319</v>
      </c>
      <c r="D1034" t="s">
        <v>4449</v>
      </c>
      <c r="E1034" t="s">
        <v>9775</v>
      </c>
      <c r="F1034" t="s">
        <v>1292</v>
      </c>
      <c r="H1034" t="s">
        <v>2555</v>
      </c>
      <c r="J1034" t="s">
        <v>16320</v>
      </c>
      <c r="K1034">
        <v>7060</v>
      </c>
      <c r="L1034" s="142"/>
      <c r="M1034" s="142"/>
      <c r="N1034" t="s">
        <v>16321</v>
      </c>
    </row>
    <row r="1035" spans="1:14" hidden="1" x14ac:dyDescent="0.2">
      <c r="A1035">
        <v>14397636</v>
      </c>
      <c r="B1035" t="s">
        <v>232</v>
      </c>
      <c r="C1035" t="s">
        <v>16322</v>
      </c>
      <c r="D1035" t="s">
        <v>4449</v>
      </c>
      <c r="E1035" t="s">
        <v>9775</v>
      </c>
      <c r="F1035" t="s">
        <v>1292</v>
      </c>
      <c r="H1035" t="s">
        <v>2555</v>
      </c>
      <c r="J1035" t="s">
        <v>16323</v>
      </c>
      <c r="K1035">
        <v>7204</v>
      </c>
      <c r="L1035" s="142"/>
      <c r="M1035" s="142"/>
      <c r="N1035" t="s">
        <v>16324</v>
      </c>
    </row>
    <row r="1036" spans="1:14" hidden="1" x14ac:dyDescent="0.2">
      <c r="A1036">
        <v>14398091</v>
      </c>
      <c r="B1036" t="s">
        <v>232</v>
      </c>
      <c r="C1036" t="s">
        <v>16325</v>
      </c>
      <c r="D1036" t="s">
        <v>4449</v>
      </c>
      <c r="E1036" t="s">
        <v>9775</v>
      </c>
      <c r="F1036" t="s">
        <v>1292</v>
      </c>
      <c r="H1036" t="s">
        <v>2555</v>
      </c>
      <c r="J1036" t="s">
        <v>16326</v>
      </c>
      <c r="K1036">
        <v>6046</v>
      </c>
      <c r="L1036" s="142"/>
      <c r="M1036" s="142"/>
      <c r="N1036" t="s">
        <v>16327</v>
      </c>
    </row>
    <row r="1037" spans="1:14" hidden="1" x14ac:dyDescent="0.2">
      <c r="A1037">
        <v>14404148</v>
      </c>
      <c r="B1037" t="s">
        <v>231</v>
      </c>
      <c r="C1037" t="s">
        <v>16328</v>
      </c>
      <c r="D1037" t="s">
        <v>4449</v>
      </c>
      <c r="E1037" t="s">
        <v>21127</v>
      </c>
      <c r="F1037" t="s">
        <v>1292</v>
      </c>
      <c r="H1037" t="s">
        <v>20668</v>
      </c>
      <c r="J1037" t="s">
        <v>21493</v>
      </c>
      <c r="K1037">
        <v>808</v>
      </c>
      <c r="L1037" s="142"/>
      <c r="M1037" s="142"/>
      <c r="N1037" t="s">
        <v>16330</v>
      </c>
    </row>
    <row r="1038" spans="1:14" hidden="1" x14ac:dyDescent="0.2">
      <c r="A1038">
        <v>14404148</v>
      </c>
      <c r="B1038" t="s">
        <v>231</v>
      </c>
      <c r="C1038" t="s">
        <v>16328</v>
      </c>
      <c r="D1038" t="s">
        <v>4449</v>
      </c>
      <c r="E1038" t="s">
        <v>9775</v>
      </c>
      <c r="F1038" t="s">
        <v>1292</v>
      </c>
      <c r="H1038" t="s">
        <v>2555</v>
      </c>
      <c r="J1038" t="s">
        <v>16329</v>
      </c>
      <c r="K1038">
        <v>5242</v>
      </c>
      <c r="L1038" s="142"/>
      <c r="M1038" s="142"/>
      <c r="N1038" t="s">
        <v>16330</v>
      </c>
    </row>
    <row r="1039" spans="1:14" hidden="1" x14ac:dyDescent="0.2">
      <c r="A1039">
        <v>14404895</v>
      </c>
      <c r="B1039" t="s">
        <v>233</v>
      </c>
      <c r="C1039" t="s">
        <v>16331</v>
      </c>
      <c r="D1039" t="s">
        <v>4449</v>
      </c>
      <c r="E1039" t="s">
        <v>9775</v>
      </c>
      <c r="F1039" t="s">
        <v>1292</v>
      </c>
      <c r="H1039" t="s">
        <v>2555</v>
      </c>
      <c r="J1039" t="s">
        <v>16332</v>
      </c>
      <c r="K1039">
        <v>8199</v>
      </c>
      <c r="L1039" s="142"/>
      <c r="M1039" s="142"/>
      <c r="N1039" t="s">
        <v>16333</v>
      </c>
    </row>
    <row r="1040" spans="1:14" hidden="1" x14ac:dyDescent="0.2">
      <c r="A1040">
        <v>14407511</v>
      </c>
      <c r="B1040" t="s">
        <v>226</v>
      </c>
      <c r="C1040" t="s">
        <v>21494</v>
      </c>
      <c r="D1040" t="s">
        <v>4449</v>
      </c>
      <c r="E1040" t="s">
        <v>9775</v>
      </c>
      <c r="F1040" t="s">
        <v>1292</v>
      </c>
      <c r="H1040" t="s">
        <v>20668</v>
      </c>
      <c r="J1040" t="s">
        <v>21495</v>
      </c>
      <c r="K1040">
        <v>6646</v>
      </c>
      <c r="L1040" s="142"/>
      <c r="M1040" s="142"/>
      <c r="N1040" t="s">
        <v>21496</v>
      </c>
    </row>
    <row r="1041" spans="1:14" hidden="1" x14ac:dyDescent="0.2">
      <c r="A1041">
        <v>14409985</v>
      </c>
      <c r="B1041" t="s">
        <v>226</v>
      </c>
      <c r="C1041" t="s">
        <v>21497</v>
      </c>
      <c r="D1041" t="s">
        <v>4449</v>
      </c>
      <c r="E1041" t="s">
        <v>9775</v>
      </c>
      <c r="F1041" t="s">
        <v>1292</v>
      </c>
      <c r="H1041" t="s">
        <v>20668</v>
      </c>
      <c r="J1041" t="s">
        <v>21498</v>
      </c>
      <c r="K1041">
        <v>6647</v>
      </c>
      <c r="L1041" s="142"/>
      <c r="M1041" s="142"/>
      <c r="N1041" t="s">
        <v>21499</v>
      </c>
    </row>
    <row r="1042" spans="1:14" hidden="1" x14ac:dyDescent="0.2">
      <c r="A1042">
        <v>14411392</v>
      </c>
      <c r="B1042" t="s">
        <v>228</v>
      </c>
      <c r="C1042" t="s">
        <v>21500</v>
      </c>
      <c r="D1042" t="s">
        <v>4449</v>
      </c>
      <c r="E1042" t="s">
        <v>9775</v>
      </c>
      <c r="F1042" t="s">
        <v>1292</v>
      </c>
      <c r="H1042" t="s">
        <v>20668</v>
      </c>
      <c r="J1042" t="s">
        <v>21501</v>
      </c>
      <c r="K1042">
        <v>7240</v>
      </c>
      <c r="L1042" s="142"/>
      <c r="M1042" s="142"/>
      <c r="N1042" t="s">
        <v>21502</v>
      </c>
    </row>
    <row r="1043" spans="1:14" hidden="1" x14ac:dyDescent="0.2">
      <c r="A1043">
        <v>14418848</v>
      </c>
      <c r="B1043" t="s">
        <v>227</v>
      </c>
      <c r="C1043" t="s">
        <v>21503</v>
      </c>
      <c r="D1043" t="s">
        <v>4449</v>
      </c>
      <c r="E1043" t="s">
        <v>9775</v>
      </c>
      <c r="F1043" t="s">
        <v>1292</v>
      </c>
      <c r="H1043" t="s">
        <v>20668</v>
      </c>
      <c r="J1043" t="s">
        <v>21504</v>
      </c>
      <c r="K1043">
        <v>5492</v>
      </c>
      <c r="L1043" s="142"/>
      <c r="M1043" s="142"/>
      <c r="N1043" t="s">
        <v>21505</v>
      </c>
    </row>
    <row r="1044" spans="1:14" hidden="1" x14ac:dyDescent="0.2">
      <c r="A1044">
        <v>14422593</v>
      </c>
      <c r="B1044" t="s">
        <v>224</v>
      </c>
      <c r="C1044" t="s">
        <v>21506</v>
      </c>
      <c r="D1044" t="s">
        <v>4449</v>
      </c>
      <c r="E1044" t="s">
        <v>9775</v>
      </c>
      <c r="F1044" t="s">
        <v>1292</v>
      </c>
      <c r="H1044" t="s">
        <v>20668</v>
      </c>
      <c r="J1044" t="s">
        <v>21507</v>
      </c>
      <c r="K1044">
        <v>6900</v>
      </c>
      <c r="L1044" s="142"/>
      <c r="M1044" s="142"/>
      <c r="N1044" t="s">
        <v>21508</v>
      </c>
    </row>
    <row r="1045" spans="1:14" hidden="1" x14ac:dyDescent="0.2">
      <c r="A1045">
        <v>14423480</v>
      </c>
      <c r="B1045" t="s">
        <v>233</v>
      </c>
      <c r="C1045" t="s">
        <v>21509</v>
      </c>
      <c r="D1045" t="s">
        <v>5215</v>
      </c>
      <c r="E1045" t="s">
        <v>9920</v>
      </c>
      <c r="F1045" t="s">
        <v>1292</v>
      </c>
      <c r="H1045" t="s">
        <v>20668</v>
      </c>
      <c r="J1045" t="s">
        <v>21510</v>
      </c>
      <c r="K1045">
        <v>625</v>
      </c>
      <c r="L1045" s="142"/>
      <c r="M1045" s="142"/>
      <c r="N1045" t="s">
        <v>21511</v>
      </c>
    </row>
    <row r="1046" spans="1:14" hidden="1" x14ac:dyDescent="0.2">
      <c r="A1046">
        <v>14424229</v>
      </c>
      <c r="B1046" t="s">
        <v>224</v>
      </c>
      <c r="C1046" t="s">
        <v>21512</v>
      </c>
      <c r="D1046" t="s">
        <v>4449</v>
      </c>
      <c r="E1046" t="s">
        <v>9775</v>
      </c>
      <c r="F1046" t="s">
        <v>1292</v>
      </c>
      <c r="H1046" t="s">
        <v>20668</v>
      </c>
      <c r="J1046" t="s">
        <v>21513</v>
      </c>
      <c r="K1046">
        <v>6411</v>
      </c>
      <c r="L1046" s="142"/>
      <c r="M1046" s="142"/>
      <c r="N1046" t="s">
        <v>21514</v>
      </c>
    </row>
    <row r="1047" spans="1:14" hidden="1" x14ac:dyDescent="0.2">
      <c r="A1047">
        <v>14427141</v>
      </c>
      <c r="B1047" t="s">
        <v>228</v>
      </c>
      <c r="C1047" t="s">
        <v>16334</v>
      </c>
      <c r="D1047" t="s">
        <v>5215</v>
      </c>
      <c r="E1047" t="s">
        <v>9920</v>
      </c>
      <c r="F1047" t="s">
        <v>1292</v>
      </c>
      <c r="H1047" t="s">
        <v>20668</v>
      </c>
      <c r="J1047" t="s">
        <v>21515</v>
      </c>
      <c r="K1047">
        <v>484</v>
      </c>
      <c r="L1047" s="142">
        <v>33011</v>
      </c>
      <c r="M1047" s="142"/>
      <c r="N1047" t="s">
        <v>16336</v>
      </c>
    </row>
    <row r="1048" spans="1:14" hidden="1" x14ac:dyDescent="0.2">
      <c r="A1048">
        <v>14427141</v>
      </c>
      <c r="B1048" t="s">
        <v>228</v>
      </c>
      <c r="C1048" t="s">
        <v>16334</v>
      </c>
      <c r="D1048" t="s">
        <v>5215</v>
      </c>
      <c r="E1048" t="s">
        <v>9920</v>
      </c>
      <c r="F1048" t="s">
        <v>1292</v>
      </c>
      <c r="H1048" t="s">
        <v>20668</v>
      </c>
      <c r="J1048" t="s">
        <v>21516</v>
      </c>
      <c r="K1048">
        <v>705</v>
      </c>
      <c r="L1048" s="142"/>
      <c r="M1048" s="142"/>
      <c r="N1048" t="s">
        <v>16336</v>
      </c>
    </row>
    <row r="1049" spans="1:14" hidden="1" x14ac:dyDescent="0.2">
      <c r="A1049">
        <v>14427141</v>
      </c>
      <c r="B1049" t="s">
        <v>228</v>
      </c>
      <c r="C1049" t="s">
        <v>16334</v>
      </c>
      <c r="D1049" t="s">
        <v>5215</v>
      </c>
      <c r="E1049" t="s">
        <v>9920</v>
      </c>
      <c r="F1049" t="s">
        <v>1292</v>
      </c>
      <c r="H1049" t="s">
        <v>2555</v>
      </c>
      <c r="J1049" t="s">
        <v>16335</v>
      </c>
      <c r="K1049">
        <v>944</v>
      </c>
      <c r="L1049" s="142"/>
      <c r="M1049" s="142"/>
      <c r="N1049" t="s">
        <v>16336</v>
      </c>
    </row>
    <row r="1050" spans="1:14" hidden="1" x14ac:dyDescent="0.2">
      <c r="A1050">
        <v>14432509</v>
      </c>
      <c r="B1050" t="s">
        <v>222</v>
      </c>
      <c r="C1050" t="s">
        <v>21517</v>
      </c>
      <c r="D1050" t="s">
        <v>4449</v>
      </c>
      <c r="E1050" t="s">
        <v>9775</v>
      </c>
      <c r="F1050" t="s">
        <v>1292</v>
      </c>
      <c r="H1050" t="s">
        <v>20668</v>
      </c>
      <c r="J1050" t="s">
        <v>21518</v>
      </c>
      <c r="K1050">
        <v>6249</v>
      </c>
      <c r="L1050" s="142"/>
      <c r="M1050" s="142"/>
      <c r="N1050" t="s">
        <v>21519</v>
      </c>
    </row>
    <row r="1051" spans="1:14" hidden="1" x14ac:dyDescent="0.2">
      <c r="A1051">
        <v>14432509</v>
      </c>
      <c r="B1051" t="s">
        <v>222</v>
      </c>
      <c r="C1051" t="s">
        <v>21517</v>
      </c>
      <c r="D1051" t="s">
        <v>4449</v>
      </c>
      <c r="E1051" t="s">
        <v>9775</v>
      </c>
      <c r="F1051" t="s">
        <v>1292</v>
      </c>
      <c r="H1051" t="s">
        <v>20668</v>
      </c>
      <c r="J1051" t="s">
        <v>21520</v>
      </c>
      <c r="K1051">
        <v>6787</v>
      </c>
      <c r="L1051" s="142"/>
      <c r="M1051" s="142"/>
      <c r="N1051" t="s">
        <v>21521</v>
      </c>
    </row>
    <row r="1052" spans="1:14" hidden="1" x14ac:dyDescent="0.2">
      <c r="A1052">
        <v>14432720</v>
      </c>
      <c r="B1052" t="s">
        <v>227</v>
      </c>
      <c r="C1052" t="s">
        <v>16337</v>
      </c>
      <c r="D1052" t="s">
        <v>4449</v>
      </c>
      <c r="E1052" t="s">
        <v>9775</v>
      </c>
      <c r="F1052" t="s">
        <v>1292</v>
      </c>
      <c r="H1052" t="s">
        <v>2555</v>
      </c>
      <c r="J1052" t="s">
        <v>16338</v>
      </c>
      <c r="K1052">
        <v>6450</v>
      </c>
      <c r="L1052" s="142"/>
      <c r="M1052" s="142"/>
      <c r="N1052" t="s">
        <v>16339</v>
      </c>
    </row>
    <row r="1053" spans="1:14" hidden="1" x14ac:dyDescent="0.2">
      <c r="A1053">
        <v>14433653</v>
      </c>
      <c r="B1053" t="s">
        <v>233</v>
      </c>
      <c r="C1053" t="s">
        <v>21522</v>
      </c>
      <c r="D1053" t="s">
        <v>5215</v>
      </c>
      <c r="E1053" t="s">
        <v>9920</v>
      </c>
      <c r="F1053" t="s">
        <v>1292</v>
      </c>
      <c r="H1053" t="s">
        <v>20668</v>
      </c>
      <c r="J1053" t="s">
        <v>21523</v>
      </c>
      <c r="K1053">
        <v>541</v>
      </c>
      <c r="L1053" s="142">
        <v>33588</v>
      </c>
      <c r="M1053" s="142"/>
      <c r="N1053" t="s">
        <v>21524</v>
      </c>
    </row>
    <row r="1054" spans="1:14" hidden="1" x14ac:dyDescent="0.2">
      <c r="A1054">
        <v>14439701</v>
      </c>
      <c r="B1054" t="s">
        <v>226</v>
      </c>
      <c r="C1054" t="s">
        <v>21525</v>
      </c>
      <c r="D1054" t="s">
        <v>21149</v>
      </c>
      <c r="E1054" t="s">
        <v>21150</v>
      </c>
      <c r="F1054" t="s">
        <v>2554</v>
      </c>
      <c r="H1054" t="s">
        <v>20668</v>
      </c>
      <c r="J1054" t="s">
        <v>21526</v>
      </c>
      <c r="K1054">
        <v>575</v>
      </c>
      <c r="L1054" s="142">
        <v>38253</v>
      </c>
      <c r="M1054" s="142"/>
      <c r="N1054" t="s">
        <v>21527</v>
      </c>
    </row>
    <row r="1055" spans="1:14" hidden="1" x14ac:dyDescent="0.2">
      <c r="A1055">
        <v>14441095</v>
      </c>
      <c r="B1055" t="s">
        <v>222</v>
      </c>
      <c r="C1055" t="s">
        <v>16601</v>
      </c>
      <c r="D1055" t="s">
        <v>5215</v>
      </c>
      <c r="E1055" t="s">
        <v>9920</v>
      </c>
      <c r="F1055" t="s">
        <v>1292</v>
      </c>
      <c r="H1055" t="s">
        <v>2555</v>
      </c>
      <c r="J1055" t="s">
        <v>16602</v>
      </c>
      <c r="K1055">
        <v>439</v>
      </c>
      <c r="L1055" s="142">
        <v>32568</v>
      </c>
      <c r="M1055" s="142"/>
      <c r="N1055" t="s">
        <v>16603</v>
      </c>
    </row>
    <row r="1056" spans="1:14" hidden="1" x14ac:dyDescent="0.2">
      <c r="A1056">
        <v>14441096</v>
      </c>
      <c r="B1056" t="s">
        <v>225</v>
      </c>
      <c r="C1056" t="s">
        <v>16604</v>
      </c>
      <c r="D1056" t="s">
        <v>5215</v>
      </c>
      <c r="E1056" t="s">
        <v>9920</v>
      </c>
      <c r="F1056" t="s">
        <v>1292</v>
      </c>
      <c r="H1056" t="s">
        <v>2555</v>
      </c>
      <c r="J1056" t="s">
        <v>16605</v>
      </c>
      <c r="K1056">
        <v>903</v>
      </c>
      <c r="L1056" s="142"/>
      <c r="M1056" s="142"/>
      <c r="N1056" t="s">
        <v>16606</v>
      </c>
    </row>
    <row r="1057" spans="1:14" hidden="1" x14ac:dyDescent="0.2">
      <c r="A1057">
        <v>14442877</v>
      </c>
      <c r="B1057" t="s">
        <v>225</v>
      </c>
      <c r="C1057" t="s">
        <v>21528</v>
      </c>
      <c r="D1057" t="s">
        <v>4449</v>
      </c>
      <c r="E1057" t="s">
        <v>9775</v>
      </c>
      <c r="F1057" t="s">
        <v>1292</v>
      </c>
      <c r="H1057" t="s">
        <v>20668</v>
      </c>
      <c r="J1057" t="s">
        <v>21529</v>
      </c>
      <c r="K1057">
        <v>5650</v>
      </c>
      <c r="L1057" s="142"/>
      <c r="M1057" s="142"/>
      <c r="N1057" t="s">
        <v>21530</v>
      </c>
    </row>
    <row r="1058" spans="1:14" hidden="1" x14ac:dyDescent="0.2">
      <c r="A1058">
        <v>14446783</v>
      </c>
      <c r="B1058" t="s">
        <v>225</v>
      </c>
      <c r="C1058" t="s">
        <v>16607</v>
      </c>
      <c r="D1058" t="s">
        <v>4449</v>
      </c>
      <c r="E1058" t="s">
        <v>9775</v>
      </c>
      <c r="F1058" t="s">
        <v>1292</v>
      </c>
      <c r="H1058" t="s">
        <v>20668</v>
      </c>
      <c r="J1058" t="s">
        <v>21531</v>
      </c>
      <c r="K1058">
        <v>8270</v>
      </c>
      <c r="L1058" s="142"/>
      <c r="M1058" s="142"/>
      <c r="N1058" t="s">
        <v>16609</v>
      </c>
    </row>
    <row r="1059" spans="1:14" hidden="1" x14ac:dyDescent="0.2">
      <c r="A1059">
        <v>14446783</v>
      </c>
      <c r="B1059" t="s">
        <v>225</v>
      </c>
      <c r="C1059" t="s">
        <v>16607</v>
      </c>
      <c r="D1059" t="s">
        <v>4449</v>
      </c>
      <c r="E1059" t="s">
        <v>9775</v>
      </c>
      <c r="F1059" t="s">
        <v>1292</v>
      </c>
      <c r="H1059" t="s">
        <v>2555</v>
      </c>
      <c r="J1059" t="s">
        <v>16608</v>
      </c>
      <c r="K1059">
        <v>8329</v>
      </c>
      <c r="L1059" s="142"/>
      <c r="M1059" s="142"/>
      <c r="N1059" t="s">
        <v>16609</v>
      </c>
    </row>
    <row r="1060" spans="1:14" hidden="1" x14ac:dyDescent="0.2">
      <c r="A1060">
        <v>14450214</v>
      </c>
      <c r="B1060" t="s">
        <v>226</v>
      </c>
      <c r="C1060" t="s">
        <v>16610</v>
      </c>
      <c r="D1060" t="s">
        <v>4449</v>
      </c>
      <c r="E1060" t="s">
        <v>9775</v>
      </c>
      <c r="F1060" t="s">
        <v>1292</v>
      </c>
      <c r="H1060" t="s">
        <v>2555</v>
      </c>
      <c r="J1060" t="s">
        <v>16611</v>
      </c>
      <c r="K1060">
        <v>8395</v>
      </c>
      <c r="L1060" s="142"/>
      <c r="M1060" s="142"/>
      <c r="N1060" t="s">
        <v>16612</v>
      </c>
    </row>
    <row r="1061" spans="1:14" hidden="1" x14ac:dyDescent="0.2">
      <c r="A1061">
        <v>14453936</v>
      </c>
      <c r="B1061" t="s">
        <v>230</v>
      </c>
      <c r="C1061" t="s">
        <v>16613</v>
      </c>
      <c r="D1061" t="s">
        <v>4449</v>
      </c>
      <c r="E1061" t="s">
        <v>9775</v>
      </c>
      <c r="F1061" t="s">
        <v>1292</v>
      </c>
      <c r="H1061" t="s">
        <v>2555</v>
      </c>
      <c r="J1061" t="s">
        <v>16614</v>
      </c>
      <c r="K1061">
        <v>6766</v>
      </c>
      <c r="L1061" s="142"/>
      <c r="M1061" s="142"/>
      <c r="N1061" t="s">
        <v>16615</v>
      </c>
    </row>
    <row r="1062" spans="1:14" hidden="1" x14ac:dyDescent="0.2">
      <c r="A1062">
        <v>14456764</v>
      </c>
      <c r="B1062" t="s">
        <v>223</v>
      </c>
      <c r="C1062" t="s">
        <v>21532</v>
      </c>
      <c r="D1062" t="s">
        <v>4449</v>
      </c>
      <c r="E1062" t="s">
        <v>21127</v>
      </c>
      <c r="F1062" t="s">
        <v>1292</v>
      </c>
      <c r="H1062" t="s">
        <v>20668</v>
      </c>
      <c r="J1062" t="s">
        <v>21533</v>
      </c>
      <c r="K1062">
        <v>25</v>
      </c>
      <c r="L1062" s="142"/>
      <c r="M1062" s="142"/>
      <c r="N1062" t="s">
        <v>21534</v>
      </c>
    </row>
    <row r="1063" spans="1:14" hidden="1" x14ac:dyDescent="0.2">
      <c r="A1063">
        <v>14456764</v>
      </c>
      <c r="B1063" t="s">
        <v>223</v>
      </c>
      <c r="C1063" t="s">
        <v>21532</v>
      </c>
      <c r="D1063" t="s">
        <v>4449</v>
      </c>
      <c r="E1063" t="s">
        <v>9775</v>
      </c>
      <c r="F1063" t="s">
        <v>1292</v>
      </c>
      <c r="H1063" t="s">
        <v>20668</v>
      </c>
      <c r="J1063" t="s">
        <v>21535</v>
      </c>
      <c r="K1063">
        <v>4230</v>
      </c>
      <c r="L1063" s="142">
        <v>33269</v>
      </c>
      <c r="M1063" s="142"/>
      <c r="N1063" t="s">
        <v>21534</v>
      </c>
    </row>
    <row r="1064" spans="1:14" hidden="1" x14ac:dyDescent="0.2">
      <c r="A1064">
        <v>14459105</v>
      </c>
      <c r="B1064" t="s">
        <v>233</v>
      </c>
      <c r="C1064" t="s">
        <v>21536</v>
      </c>
      <c r="D1064" t="s">
        <v>4449</v>
      </c>
      <c r="E1064" t="s">
        <v>9775</v>
      </c>
      <c r="F1064" t="s">
        <v>1292</v>
      </c>
      <c r="H1064" t="s">
        <v>20668</v>
      </c>
      <c r="J1064" t="s">
        <v>21537</v>
      </c>
      <c r="K1064">
        <v>7612</v>
      </c>
      <c r="L1064" s="142"/>
      <c r="M1064" s="142"/>
      <c r="N1064" t="s">
        <v>21538</v>
      </c>
    </row>
    <row r="1065" spans="1:14" hidden="1" x14ac:dyDescent="0.2">
      <c r="A1065">
        <v>14461410</v>
      </c>
      <c r="B1065" t="s">
        <v>226</v>
      </c>
      <c r="C1065" t="s">
        <v>21539</v>
      </c>
      <c r="D1065" t="s">
        <v>4449</v>
      </c>
      <c r="E1065" t="s">
        <v>9775</v>
      </c>
      <c r="F1065" t="s">
        <v>1292</v>
      </c>
      <c r="H1065" t="s">
        <v>20668</v>
      </c>
      <c r="J1065" t="s">
        <v>21540</v>
      </c>
      <c r="K1065">
        <v>5000</v>
      </c>
      <c r="L1065" s="142"/>
      <c r="M1065" s="142"/>
      <c r="N1065" t="s">
        <v>21541</v>
      </c>
    </row>
    <row r="1066" spans="1:14" hidden="1" x14ac:dyDescent="0.2">
      <c r="A1066">
        <v>14464996</v>
      </c>
      <c r="B1066" t="s">
        <v>228</v>
      </c>
      <c r="C1066" t="s">
        <v>16616</v>
      </c>
      <c r="D1066" t="s">
        <v>4449</v>
      </c>
      <c r="E1066" t="s">
        <v>9775</v>
      </c>
      <c r="F1066" t="s">
        <v>1292</v>
      </c>
      <c r="H1066" t="s">
        <v>2555</v>
      </c>
      <c r="J1066" t="s">
        <v>16617</v>
      </c>
      <c r="K1066">
        <v>8033</v>
      </c>
      <c r="L1066" s="142"/>
      <c r="M1066" s="142"/>
      <c r="N1066" t="s">
        <v>16618</v>
      </c>
    </row>
    <row r="1067" spans="1:14" hidden="1" x14ac:dyDescent="0.2">
      <c r="A1067">
        <v>14506710</v>
      </c>
      <c r="B1067" t="s">
        <v>225</v>
      </c>
      <c r="C1067" t="s">
        <v>16619</v>
      </c>
      <c r="D1067" t="s">
        <v>4449</v>
      </c>
      <c r="E1067" t="s">
        <v>9775</v>
      </c>
      <c r="F1067" t="s">
        <v>1292</v>
      </c>
      <c r="H1067" t="s">
        <v>2555</v>
      </c>
      <c r="J1067" t="s">
        <v>16620</v>
      </c>
      <c r="K1067">
        <v>7373</v>
      </c>
      <c r="L1067" s="142"/>
      <c r="M1067" s="142"/>
      <c r="N1067" t="s">
        <v>16621</v>
      </c>
    </row>
    <row r="1068" spans="1:14" hidden="1" x14ac:dyDescent="0.2">
      <c r="A1068">
        <v>14513909</v>
      </c>
      <c r="B1068" t="s">
        <v>226</v>
      </c>
      <c r="C1068" t="s">
        <v>21542</v>
      </c>
      <c r="D1068" t="s">
        <v>4449</v>
      </c>
      <c r="E1068" t="s">
        <v>9775</v>
      </c>
      <c r="F1068" t="s">
        <v>1292</v>
      </c>
      <c r="H1068" t="s">
        <v>20668</v>
      </c>
      <c r="J1068" t="s">
        <v>21543</v>
      </c>
      <c r="K1068">
        <v>6127</v>
      </c>
      <c r="L1068" s="142"/>
      <c r="M1068" s="142"/>
      <c r="N1068" t="s">
        <v>21544</v>
      </c>
    </row>
    <row r="1069" spans="1:14" hidden="1" x14ac:dyDescent="0.2">
      <c r="A1069">
        <v>14573214</v>
      </c>
      <c r="B1069" t="s">
        <v>232</v>
      </c>
      <c r="C1069" t="s">
        <v>16622</v>
      </c>
      <c r="D1069" t="s">
        <v>4449</v>
      </c>
      <c r="E1069" t="s">
        <v>9775</v>
      </c>
      <c r="F1069" t="s">
        <v>1292</v>
      </c>
      <c r="H1069" t="s">
        <v>2555</v>
      </c>
      <c r="J1069" t="s">
        <v>16623</v>
      </c>
      <c r="K1069">
        <v>7989</v>
      </c>
      <c r="L1069" s="142"/>
      <c r="M1069" s="142"/>
      <c r="N1069" t="s">
        <v>16624</v>
      </c>
    </row>
    <row r="1070" spans="1:14" hidden="1" x14ac:dyDescent="0.2">
      <c r="A1070">
        <v>14574475</v>
      </c>
      <c r="B1070" t="s">
        <v>232</v>
      </c>
      <c r="C1070" t="s">
        <v>21545</v>
      </c>
      <c r="D1070" t="s">
        <v>4449</v>
      </c>
      <c r="E1070" t="s">
        <v>21127</v>
      </c>
      <c r="F1070" t="s">
        <v>1292</v>
      </c>
      <c r="H1070" t="s">
        <v>20668</v>
      </c>
      <c r="J1070" t="s">
        <v>21546</v>
      </c>
      <c r="K1070">
        <v>1031</v>
      </c>
      <c r="L1070" s="142"/>
      <c r="M1070" s="142"/>
      <c r="N1070" t="s">
        <v>21547</v>
      </c>
    </row>
    <row r="1071" spans="1:14" hidden="1" x14ac:dyDescent="0.2">
      <c r="A1071">
        <v>14574475</v>
      </c>
      <c r="B1071" t="s">
        <v>232</v>
      </c>
      <c r="C1071" t="s">
        <v>21545</v>
      </c>
      <c r="D1071" t="s">
        <v>4449</v>
      </c>
      <c r="E1071" t="s">
        <v>9775</v>
      </c>
      <c r="F1071" t="s">
        <v>1292</v>
      </c>
      <c r="H1071" t="s">
        <v>20668</v>
      </c>
      <c r="J1071" t="s">
        <v>21548</v>
      </c>
      <c r="K1071">
        <v>6016</v>
      </c>
      <c r="L1071" s="142"/>
      <c r="M1071" s="142"/>
      <c r="N1071" t="s">
        <v>21547</v>
      </c>
    </row>
    <row r="1072" spans="1:14" hidden="1" x14ac:dyDescent="0.2">
      <c r="A1072">
        <v>14575371</v>
      </c>
      <c r="B1072" t="s">
        <v>228</v>
      </c>
      <c r="C1072" t="s">
        <v>16625</v>
      </c>
      <c r="D1072" t="s">
        <v>4449</v>
      </c>
      <c r="E1072" t="s">
        <v>21127</v>
      </c>
      <c r="F1072" t="s">
        <v>1292</v>
      </c>
      <c r="H1072" t="s">
        <v>20668</v>
      </c>
      <c r="J1072" t="s">
        <v>21549</v>
      </c>
      <c r="K1072">
        <v>190</v>
      </c>
      <c r="L1072" s="142"/>
      <c r="M1072" s="142"/>
      <c r="N1072" t="s">
        <v>16627</v>
      </c>
    </row>
    <row r="1073" spans="1:14" hidden="1" x14ac:dyDescent="0.2">
      <c r="A1073">
        <v>14575371</v>
      </c>
      <c r="B1073" t="s">
        <v>228</v>
      </c>
      <c r="C1073" t="s">
        <v>16625</v>
      </c>
      <c r="D1073" t="s">
        <v>4449</v>
      </c>
      <c r="E1073" t="s">
        <v>9775</v>
      </c>
      <c r="F1073" t="s">
        <v>1292</v>
      </c>
      <c r="H1073" t="s">
        <v>2555</v>
      </c>
      <c r="J1073" t="s">
        <v>16626</v>
      </c>
      <c r="K1073">
        <v>5323</v>
      </c>
      <c r="L1073" s="142"/>
      <c r="M1073" s="142"/>
      <c r="N1073" t="s">
        <v>16627</v>
      </c>
    </row>
    <row r="1074" spans="1:14" hidden="1" x14ac:dyDescent="0.2">
      <c r="A1074">
        <v>14576892</v>
      </c>
      <c r="B1074" t="s">
        <v>228</v>
      </c>
      <c r="C1074" t="s">
        <v>21550</v>
      </c>
      <c r="D1074" t="s">
        <v>4449</v>
      </c>
      <c r="E1074" t="s">
        <v>21127</v>
      </c>
      <c r="F1074" t="s">
        <v>1292</v>
      </c>
      <c r="H1074" t="s">
        <v>20668</v>
      </c>
      <c r="J1074" t="s">
        <v>21551</v>
      </c>
      <c r="K1074">
        <v>1239</v>
      </c>
      <c r="L1074" s="142"/>
      <c r="M1074" s="142"/>
      <c r="N1074" t="s">
        <v>21552</v>
      </c>
    </row>
    <row r="1075" spans="1:14" hidden="1" x14ac:dyDescent="0.2">
      <c r="A1075">
        <v>14578638</v>
      </c>
      <c r="B1075" t="s">
        <v>232</v>
      </c>
      <c r="C1075" t="s">
        <v>16628</v>
      </c>
      <c r="D1075" t="s">
        <v>5215</v>
      </c>
      <c r="E1075" t="s">
        <v>9920</v>
      </c>
      <c r="F1075" t="s">
        <v>1292</v>
      </c>
      <c r="H1075" t="s">
        <v>2555</v>
      </c>
      <c r="J1075" t="s">
        <v>16629</v>
      </c>
      <c r="K1075">
        <v>694</v>
      </c>
      <c r="L1075" s="142"/>
      <c r="M1075" s="142"/>
      <c r="N1075" t="s">
        <v>16630</v>
      </c>
    </row>
    <row r="1076" spans="1:14" hidden="1" x14ac:dyDescent="0.2">
      <c r="A1076">
        <v>14580330</v>
      </c>
      <c r="B1076" t="s">
        <v>228</v>
      </c>
      <c r="C1076" t="s">
        <v>21553</v>
      </c>
      <c r="D1076" t="s">
        <v>4449</v>
      </c>
      <c r="E1076" t="s">
        <v>21127</v>
      </c>
      <c r="F1076" t="s">
        <v>1292</v>
      </c>
      <c r="H1076" t="s">
        <v>20668</v>
      </c>
      <c r="J1076" t="s">
        <v>21554</v>
      </c>
      <c r="K1076">
        <v>1758</v>
      </c>
      <c r="L1076" s="142"/>
      <c r="M1076" s="142"/>
      <c r="N1076" t="s">
        <v>21555</v>
      </c>
    </row>
    <row r="1077" spans="1:14" hidden="1" x14ac:dyDescent="0.2">
      <c r="A1077">
        <v>14580330</v>
      </c>
      <c r="B1077" t="s">
        <v>228</v>
      </c>
      <c r="C1077" t="s">
        <v>21553</v>
      </c>
      <c r="D1077" t="s">
        <v>4449</v>
      </c>
      <c r="E1077" t="s">
        <v>9775</v>
      </c>
      <c r="F1077" t="s">
        <v>1292</v>
      </c>
      <c r="H1077" t="s">
        <v>20668</v>
      </c>
      <c r="J1077" t="s">
        <v>21556</v>
      </c>
      <c r="K1077">
        <v>6830</v>
      </c>
      <c r="L1077" s="142"/>
      <c r="M1077" s="142"/>
      <c r="N1077" t="s">
        <v>21557</v>
      </c>
    </row>
    <row r="1078" spans="1:14" hidden="1" x14ac:dyDescent="0.2">
      <c r="A1078">
        <v>14581725</v>
      </c>
      <c r="B1078" t="s">
        <v>226</v>
      </c>
      <c r="C1078" t="s">
        <v>21558</v>
      </c>
      <c r="D1078" t="s">
        <v>4449</v>
      </c>
      <c r="E1078" t="s">
        <v>21127</v>
      </c>
      <c r="F1078" t="s">
        <v>1292</v>
      </c>
      <c r="H1078" t="s">
        <v>20668</v>
      </c>
      <c r="J1078" t="s">
        <v>21559</v>
      </c>
      <c r="K1078">
        <v>1151</v>
      </c>
      <c r="L1078" s="142"/>
      <c r="M1078" s="142"/>
      <c r="N1078" t="s">
        <v>21560</v>
      </c>
    </row>
    <row r="1079" spans="1:14" hidden="1" x14ac:dyDescent="0.2">
      <c r="A1079">
        <v>14582637</v>
      </c>
      <c r="B1079" t="s">
        <v>225</v>
      </c>
      <c r="C1079" t="s">
        <v>16631</v>
      </c>
      <c r="D1079" t="s">
        <v>5215</v>
      </c>
      <c r="E1079" t="s">
        <v>9920</v>
      </c>
      <c r="F1079" t="s">
        <v>1292</v>
      </c>
      <c r="H1079" t="s">
        <v>2555</v>
      </c>
      <c r="J1079" t="s">
        <v>16632</v>
      </c>
      <c r="K1079">
        <v>1000</v>
      </c>
      <c r="L1079" s="142"/>
      <c r="M1079" s="142"/>
      <c r="N1079" t="s">
        <v>16633</v>
      </c>
    </row>
    <row r="1080" spans="1:14" hidden="1" x14ac:dyDescent="0.2">
      <c r="A1080">
        <v>14594088</v>
      </c>
      <c r="B1080" t="s">
        <v>222</v>
      </c>
      <c r="C1080" t="s">
        <v>21561</v>
      </c>
      <c r="D1080" t="s">
        <v>4449</v>
      </c>
      <c r="E1080" t="s">
        <v>21127</v>
      </c>
      <c r="F1080" t="s">
        <v>1292</v>
      </c>
      <c r="H1080" t="s">
        <v>20668</v>
      </c>
      <c r="J1080" t="s">
        <v>21562</v>
      </c>
      <c r="K1080">
        <v>566</v>
      </c>
      <c r="L1080" s="142"/>
      <c r="M1080" s="142"/>
      <c r="N1080" t="s">
        <v>21563</v>
      </c>
    </row>
    <row r="1081" spans="1:14" hidden="1" x14ac:dyDescent="0.2">
      <c r="A1081">
        <v>14594088</v>
      </c>
      <c r="B1081" t="s">
        <v>222</v>
      </c>
      <c r="C1081" t="s">
        <v>21561</v>
      </c>
      <c r="D1081" t="s">
        <v>4449</v>
      </c>
      <c r="E1081" t="s">
        <v>9775</v>
      </c>
      <c r="F1081" t="s">
        <v>1292</v>
      </c>
      <c r="H1081" t="s">
        <v>20668</v>
      </c>
      <c r="J1081" t="s">
        <v>21564</v>
      </c>
      <c r="K1081">
        <v>5310</v>
      </c>
      <c r="L1081" s="142"/>
      <c r="M1081" s="142"/>
      <c r="N1081" t="s">
        <v>21563</v>
      </c>
    </row>
    <row r="1082" spans="1:14" hidden="1" x14ac:dyDescent="0.2">
      <c r="A1082">
        <v>14599194</v>
      </c>
      <c r="B1082" t="s">
        <v>225</v>
      </c>
      <c r="C1082" t="s">
        <v>21565</v>
      </c>
      <c r="D1082" t="s">
        <v>4449</v>
      </c>
      <c r="E1082" t="s">
        <v>9775</v>
      </c>
      <c r="F1082" t="s">
        <v>1292</v>
      </c>
      <c r="H1082" t="s">
        <v>20668</v>
      </c>
      <c r="J1082" t="s">
        <v>21566</v>
      </c>
      <c r="K1082">
        <v>6876</v>
      </c>
      <c r="L1082" s="142"/>
      <c r="M1082" s="142"/>
      <c r="N1082" t="s">
        <v>21567</v>
      </c>
    </row>
    <row r="1083" spans="1:14" hidden="1" x14ac:dyDescent="0.2">
      <c r="A1083">
        <v>14601865</v>
      </c>
      <c r="B1083" t="s">
        <v>225</v>
      </c>
      <c r="C1083" t="s">
        <v>21568</v>
      </c>
      <c r="D1083" t="s">
        <v>5215</v>
      </c>
      <c r="E1083" t="s">
        <v>9920</v>
      </c>
      <c r="F1083" t="s">
        <v>1292</v>
      </c>
      <c r="H1083" t="s">
        <v>20668</v>
      </c>
      <c r="J1083" t="s">
        <v>21569</v>
      </c>
      <c r="K1083">
        <v>657</v>
      </c>
      <c r="L1083" s="142"/>
      <c r="M1083" s="142"/>
      <c r="N1083" t="s">
        <v>21570</v>
      </c>
    </row>
    <row r="1084" spans="1:14" hidden="1" x14ac:dyDescent="0.2">
      <c r="A1084">
        <v>14601865</v>
      </c>
      <c r="B1084" t="s">
        <v>225</v>
      </c>
      <c r="C1084" t="s">
        <v>21568</v>
      </c>
      <c r="D1084" t="s">
        <v>5215</v>
      </c>
      <c r="E1084" t="s">
        <v>9920</v>
      </c>
      <c r="F1084" t="s">
        <v>1292</v>
      </c>
      <c r="H1084" t="s">
        <v>20668</v>
      </c>
      <c r="J1084" t="s">
        <v>21571</v>
      </c>
      <c r="K1084">
        <v>851</v>
      </c>
      <c r="L1084" s="142"/>
      <c r="M1084" s="142"/>
      <c r="N1084" t="s">
        <v>21572</v>
      </c>
    </row>
    <row r="1085" spans="1:14" hidden="1" x14ac:dyDescent="0.2">
      <c r="A1085">
        <v>14605323</v>
      </c>
      <c r="B1085" t="s">
        <v>231</v>
      </c>
      <c r="C1085" t="s">
        <v>21573</v>
      </c>
      <c r="D1085" t="s">
        <v>4449</v>
      </c>
      <c r="E1085" t="s">
        <v>21127</v>
      </c>
      <c r="F1085" t="s">
        <v>1292</v>
      </c>
      <c r="H1085" t="s">
        <v>20668</v>
      </c>
      <c r="J1085" t="s">
        <v>21574</v>
      </c>
      <c r="K1085">
        <v>1130</v>
      </c>
      <c r="L1085" s="142"/>
      <c r="M1085" s="142"/>
      <c r="N1085" t="s">
        <v>21575</v>
      </c>
    </row>
    <row r="1086" spans="1:14" hidden="1" x14ac:dyDescent="0.2">
      <c r="A1086">
        <v>14606437</v>
      </c>
      <c r="B1086" t="s">
        <v>232</v>
      </c>
      <c r="C1086" t="s">
        <v>21576</v>
      </c>
      <c r="D1086" t="s">
        <v>4449</v>
      </c>
      <c r="E1086" t="s">
        <v>9775</v>
      </c>
      <c r="F1086" t="s">
        <v>1292</v>
      </c>
      <c r="H1086" t="s">
        <v>20668</v>
      </c>
      <c r="J1086" t="s">
        <v>21577</v>
      </c>
      <c r="K1086">
        <v>7875</v>
      </c>
      <c r="L1086" s="142"/>
      <c r="M1086" s="142"/>
      <c r="N1086" t="s">
        <v>21578</v>
      </c>
    </row>
    <row r="1087" spans="1:14" hidden="1" x14ac:dyDescent="0.2">
      <c r="A1087">
        <v>14609155</v>
      </c>
      <c r="B1087" t="s">
        <v>222</v>
      </c>
      <c r="C1087" t="s">
        <v>21579</v>
      </c>
      <c r="D1087" t="s">
        <v>4449</v>
      </c>
      <c r="E1087" t="s">
        <v>9775</v>
      </c>
      <c r="F1087" t="s">
        <v>1292</v>
      </c>
      <c r="H1087" t="s">
        <v>20668</v>
      </c>
      <c r="J1087" t="s">
        <v>21580</v>
      </c>
      <c r="K1087">
        <v>7901</v>
      </c>
      <c r="L1087" s="142"/>
      <c r="M1087" s="142"/>
      <c r="N1087" t="s">
        <v>21581</v>
      </c>
    </row>
    <row r="1088" spans="1:14" hidden="1" x14ac:dyDescent="0.2">
      <c r="A1088">
        <v>14630518</v>
      </c>
      <c r="B1088" t="s">
        <v>226</v>
      </c>
      <c r="C1088" t="s">
        <v>16634</v>
      </c>
      <c r="D1088" t="s">
        <v>4449</v>
      </c>
      <c r="E1088" t="s">
        <v>9775</v>
      </c>
      <c r="F1088" t="s">
        <v>1292</v>
      </c>
      <c r="H1088" t="s">
        <v>20668</v>
      </c>
      <c r="J1088" t="s">
        <v>21582</v>
      </c>
      <c r="K1088">
        <v>6451</v>
      </c>
      <c r="L1088" s="142"/>
      <c r="M1088" s="142"/>
      <c r="N1088" t="s">
        <v>16636</v>
      </c>
    </row>
    <row r="1089" spans="1:14" hidden="1" x14ac:dyDescent="0.2">
      <c r="A1089">
        <v>14630518</v>
      </c>
      <c r="B1089" t="s">
        <v>226</v>
      </c>
      <c r="C1089" t="s">
        <v>16634</v>
      </c>
      <c r="D1089" t="s">
        <v>4449</v>
      </c>
      <c r="E1089" t="s">
        <v>9775</v>
      </c>
      <c r="F1089" t="s">
        <v>1292</v>
      </c>
      <c r="H1089" t="s">
        <v>20668</v>
      </c>
      <c r="J1089" t="s">
        <v>21583</v>
      </c>
      <c r="K1089">
        <v>7434</v>
      </c>
      <c r="L1089" s="142"/>
      <c r="M1089" s="142"/>
      <c r="N1089" t="s">
        <v>16636</v>
      </c>
    </row>
    <row r="1090" spans="1:14" hidden="1" x14ac:dyDescent="0.2">
      <c r="A1090">
        <v>14630518</v>
      </c>
      <c r="B1090" t="s">
        <v>226</v>
      </c>
      <c r="C1090" t="s">
        <v>16634</v>
      </c>
      <c r="D1090" t="s">
        <v>4449</v>
      </c>
      <c r="E1090" t="s">
        <v>9775</v>
      </c>
      <c r="F1090" t="s">
        <v>1292</v>
      </c>
      <c r="H1090" t="s">
        <v>2555</v>
      </c>
      <c r="J1090" t="s">
        <v>16635</v>
      </c>
      <c r="K1090">
        <v>7873</v>
      </c>
      <c r="L1090" s="142"/>
      <c r="M1090" s="142"/>
      <c r="N1090" t="s">
        <v>16636</v>
      </c>
    </row>
    <row r="1091" spans="1:14" hidden="1" x14ac:dyDescent="0.2">
      <c r="A1091">
        <v>14634364</v>
      </c>
      <c r="B1091" t="s">
        <v>225</v>
      </c>
      <c r="C1091" t="s">
        <v>16637</v>
      </c>
      <c r="D1091" t="s">
        <v>4449</v>
      </c>
      <c r="E1091" t="s">
        <v>9775</v>
      </c>
      <c r="F1091" t="s">
        <v>1292</v>
      </c>
      <c r="H1091" t="s">
        <v>2555</v>
      </c>
      <c r="J1091" t="s">
        <v>16638</v>
      </c>
      <c r="K1091">
        <v>6691</v>
      </c>
      <c r="L1091" s="142"/>
      <c r="M1091" s="142"/>
      <c r="N1091" t="s">
        <v>16639</v>
      </c>
    </row>
    <row r="1092" spans="1:14" hidden="1" x14ac:dyDescent="0.2">
      <c r="A1092">
        <v>14640141</v>
      </c>
      <c r="B1092" t="s">
        <v>233</v>
      </c>
      <c r="C1092" t="s">
        <v>21584</v>
      </c>
      <c r="D1092" t="s">
        <v>4449</v>
      </c>
      <c r="E1092" t="s">
        <v>9775</v>
      </c>
      <c r="F1092" t="s">
        <v>1292</v>
      </c>
      <c r="H1092" t="s">
        <v>20668</v>
      </c>
      <c r="J1092" t="s">
        <v>21585</v>
      </c>
      <c r="K1092">
        <v>5356</v>
      </c>
      <c r="L1092" s="142"/>
      <c r="M1092" s="142"/>
      <c r="N1092" t="s">
        <v>21586</v>
      </c>
    </row>
    <row r="1093" spans="1:14" hidden="1" x14ac:dyDescent="0.2">
      <c r="A1093">
        <v>14647944</v>
      </c>
      <c r="B1093" t="s">
        <v>231</v>
      </c>
      <c r="C1093" t="s">
        <v>16640</v>
      </c>
      <c r="D1093" t="s">
        <v>4449</v>
      </c>
      <c r="E1093" t="s">
        <v>9775</v>
      </c>
      <c r="F1093" t="s">
        <v>1292</v>
      </c>
      <c r="H1093" t="s">
        <v>2555</v>
      </c>
      <c r="J1093" t="s">
        <v>16641</v>
      </c>
      <c r="K1093">
        <v>6347</v>
      </c>
      <c r="L1093" s="142"/>
      <c r="M1093" s="142"/>
      <c r="N1093" t="s">
        <v>16642</v>
      </c>
    </row>
    <row r="1094" spans="1:14" hidden="1" x14ac:dyDescent="0.2">
      <c r="A1094">
        <v>14661805</v>
      </c>
      <c r="B1094" t="s">
        <v>224</v>
      </c>
      <c r="C1094" t="s">
        <v>16643</v>
      </c>
      <c r="D1094" t="s">
        <v>4449</v>
      </c>
      <c r="E1094" t="s">
        <v>9775</v>
      </c>
      <c r="F1094" t="s">
        <v>1292</v>
      </c>
      <c r="H1094" t="s">
        <v>2555</v>
      </c>
      <c r="J1094" t="s">
        <v>16644</v>
      </c>
      <c r="K1094">
        <v>6499</v>
      </c>
      <c r="L1094" s="142"/>
      <c r="M1094" s="142"/>
      <c r="N1094" t="s">
        <v>16645</v>
      </c>
    </row>
    <row r="1095" spans="1:14" hidden="1" x14ac:dyDescent="0.2">
      <c r="A1095">
        <v>14665335</v>
      </c>
      <c r="B1095" t="s">
        <v>227</v>
      </c>
      <c r="C1095" t="s">
        <v>21587</v>
      </c>
      <c r="D1095" t="s">
        <v>4449</v>
      </c>
      <c r="E1095" t="s">
        <v>9775</v>
      </c>
      <c r="F1095" t="s">
        <v>1292</v>
      </c>
      <c r="H1095" t="s">
        <v>20668</v>
      </c>
      <c r="J1095" t="s">
        <v>21588</v>
      </c>
      <c r="K1095">
        <v>6217</v>
      </c>
      <c r="L1095" s="142"/>
      <c r="M1095" s="142"/>
      <c r="N1095" t="s">
        <v>21589</v>
      </c>
    </row>
    <row r="1096" spans="1:14" hidden="1" x14ac:dyDescent="0.2">
      <c r="A1096">
        <v>14667766</v>
      </c>
      <c r="B1096" t="s">
        <v>222</v>
      </c>
      <c r="C1096" t="s">
        <v>16646</v>
      </c>
      <c r="D1096" t="s">
        <v>4449</v>
      </c>
      <c r="E1096" t="s">
        <v>9775</v>
      </c>
      <c r="F1096" t="s">
        <v>1292</v>
      </c>
      <c r="H1096" t="s">
        <v>2555</v>
      </c>
      <c r="J1096" t="s">
        <v>16647</v>
      </c>
      <c r="K1096">
        <v>7448</v>
      </c>
      <c r="L1096" s="142"/>
      <c r="M1096" s="142"/>
      <c r="N1096" t="s">
        <v>16648</v>
      </c>
    </row>
    <row r="1097" spans="1:14" hidden="1" x14ac:dyDescent="0.2">
      <c r="A1097">
        <v>14679351</v>
      </c>
      <c r="B1097" t="s">
        <v>224</v>
      </c>
      <c r="C1097" t="s">
        <v>21590</v>
      </c>
      <c r="D1097" t="s">
        <v>4449</v>
      </c>
      <c r="E1097" t="s">
        <v>9775</v>
      </c>
      <c r="F1097" t="s">
        <v>1292</v>
      </c>
      <c r="H1097" t="s">
        <v>20668</v>
      </c>
      <c r="J1097" t="s">
        <v>21591</v>
      </c>
      <c r="K1097">
        <v>6338</v>
      </c>
      <c r="L1097" s="142"/>
      <c r="M1097" s="142"/>
      <c r="N1097" t="s">
        <v>21592</v>
      </c>
    </row>
    <row r="1098" spans="1:14" hidden="1" x14ac:dyDescent="0.2">
      <c r="A1098">
        <v>14718632</v>
      </c>
      <c r="B1098" t="s">
        <v>226</v>
      </c>
      <c r="C1098" t="s">
        <v>16649</v>
      </c>
      <c r="D1098" t="s">
        <v>4449</v>
      </c>
      <c r="E1098" t="s">
        <v>9775</v>
      </c>
      <c r="F1098" t="s">
        <v>1292</v>
      </c>
      <c r="H1098" t="s">
        <v>2555</v>
      </c>
      <c r="J1098" t="s">
        <v>16650</v>
      </c>
      <c r="K1098">
        <v>7402</v>
      </c>
      <c r="L1098" s="142"/>
      <c r="M1098" s="142"/>
      <c r="N1098" t="s">
        <v>16651</v>
      </c>
    </row>
    <row r="1099" spans="1:14" hidden="1" x14ac:dyDescent="0.2">
      <c r="A1099">
        <v>14730603</v>
      </c>
      <c r="B1099" t="s">
        <v>230</v>
      </c>
      <c r="C1099" t="s">
        <v>21593</v>
      </c>
      <c r="D1099" t="s">
        <v>4449</v>
      </c>
      <c r="E1099" t="s">
        <v>9775</v>
      </c>
      <c r="F1099" t="s">
        <v>1292</v>
      </c>
      <c r="H1099" t="s">
        <v>20668</v>
      </c>
      <c r="J1099" t="s">
        <v>21594</v>
      </c>
      <c r="K1099">
        <v>6171</v>
      </c>
      <c r="L1099" s="142"/>
      <c r="M1099" s="142"/>
      <c r="N1099" t="s">
        <v>21595</v>
      </c>
    </row>
    <row r="1100" spans="1:14" hidden="1" x14ac:dyDescent="0.2">
      <c r="A1100">
        <v>14752766</v>
      </c>
      <c r="B1100" t="s">
        <v>224</v>
      </c>
      <c r="C1100" t="s">
        <v>21596</v>
      </c>
      <c r="D1100" t="s">
        <v>4449</v>
      </c>
      <c r="E1100" t="s">
        <v>9775</v>
      </c>
      <c r="F1100" t="s">
        <v>1292</v>
      </c>
      <c r="H1100" t="s">
        <v>20668</v>
      </c>
      <c r="J1100" t="s">
        <v>21597</v>
      </c>
      <c r="K1100">
        <v>7258</v>
      </c>
      <c r="L1100" s="142"/>
      <c r="M1100" s="142"/>
      <c r="N1100" t="s">
        <v>21598</v>
      </c>
    </row>
    <row r="1101" spans="1:14" hidden="1" x14ac:dyDescent="0.2">
      <c r="A1101">
        <v>14901957</v>
      </c>
      <c r="B1101" t="s">
        <v>232</v>
      </c>
      <c r="C1101" t="s">
        <v>16652</v>
      </c>
      <c r="D1101" t="s">
        <v>4449</v>
      </c>
      <c r="E1101" t="s">
        <v>9775</v>
      </c>
      <c r="F1101" t="s">
        <v>1292</v>
      </c>
      <c r="H1101" t="s">
        <v>2555</v>
      </c>
      <c r="J1101" t="s">
        <v>16653</v>
      </c>
      <c r="K1101">
        <v>7582</v>
      </c>
      <c r="L1101" s="142"/>
      <c r="M1101" s="142"/>
      <c r="N1101" t="s">
        <v>16654</v>
      </c>
    </row>
    <row r="1102" spans="1:14" hidden="1" x14ac:dyDescent="0.2">
      <c r="A1102">
        <v>15027083</v>
      </c>
      <c r="B1102" t="s">
        <v>227</v>
      </c>
      <c r="C1102" t="s">
        <v>21599</v>
      </c>
      <c r="D1102" t="s">
        <v>4449</v>
      </c>
      <c r="E1102" t="s">
        <v>9775</v>
      </c>
      <c r="F1102" t="s">
        <v>1292</v>
      </c>
      <c r="H1102" t="s">
        <v>20668</v>
      </c>
      <c r="J1102" t="s">
        <v>21600</v>
      </c>
      <c r="K1102">
        <v>4258</v>
      </c>
      <c r="L1102" s="142">
        <v>33290</v>
      </c>
      <c r="M1102" s="142"/>
      <c r="N1102" t="s">
        <v>21601</v>
      </c>
    </row>
    <row r="1103" spans="1:14" hidden="1" x14ac:dyDescent="0.2">
      <c r="A1103">
        <v>15067397</v>
      </c>
      <c r="B1103" t="s">
        <v>228</v>
      </c>
      <c r="C1103" t="s">
        <v>16873</v>
      </c>
      <c r="D1103" t="s">
        <v>4449</v>
      </c>
      <c r="E1103" t="s">
        <v>9775</v>
      </c>
      <c r="F1103" t="s">
        <v>1292</v>
      </c>
      <c r="H1103" t="s">
        <v>2555</v>
      </c>
      <c r="J1103" t="s">
        <v>16874</v>
      </c>
      <c r="K1103">
        <v>8127</v>
      </c>
      <c r="L1103" s="142"/>
      <c r="M1103" s="142"/>
      <c r="N1103" t="s">
        <v>16875</v>
      </c>
    </row>
    <row r="1104" spans="1:14" hidden="1" x14ac:dyDescent="0.2">
      <c r="A1104">
        <v>15099143</v>
      </c>
      <c r="B1104" t="s">
        <v>227</v>
      </c>
      <c r="C1104" t="s">
        <v>21602</v>
      </c>
      <c r="D1104" t="s">
        <v>5215</v>
      </c>
      <c r="E1104" t="s">
        <v>9920</v>
      </c>
      <c r="F1104" t="s">
        <v>1292</v>
      </c>
      <c r="H1104" t="s">
        <v>20668</v>
      </c>
      <c r="J1104" t="s">
        <v>21603</v>
      </c>
      <c r="K1104">
        <v>953</v>
      </c>
      <c r="L1104" s="142"/>
      <c r="M1104" s="142"/>
      <c r="N1104" t="s">
        <v>21604</v>
      </c>
    </row>
    <row r="1105" spans="1:14" hidden="1" x14ac:dyDescent="0.2">
      <c r="A1105">
        <v>15113668</v>
      </c>
      <c r="B1105" t="s">
        <v>226</v>
      </c>
      <c r="C1105" t="s">
        <v>21605</v>
      </c>
      <c r="D1105" t="s">
        <v>4449</v>
      </c>
      <c r="E1105" t="s">
        <v>21127</v>
      </c>
      <c r="F1105" t="s">
        <v>1292</v>
      </c>
      <c r="H1105" t="s">
        <v>20668</v>
      </c>
      <c r="J1105" t="s">
        <v>21606</v>
      </c>
      <c r="K1105">
        <v>1302</v>
      </c>
      <c r="L1105" s="142"/>
      <c r="M1105" s="142"/>
      <c r="N1105" t="s">
        <v>21607</v>
      </c>
    </row>
    <row r="1106" spans="1:14" hidden="1" x14ac:dyDescent="0.2">
      <c r="A1106">
        <v>15123016</v>
      </c>
      <c r="B1106" t="s">
        <v>233</v>
      </c>
      <c r="C1106" t="s">
        <v>21608</v>
      </c>
      <c r="D1106" t="s">
        <v>4449</v>
      </c>
      <c r="E1106" t="s">
        <v>21127</v>
      </c>
      <c r="F1106" t="s">
        <v>1292</v>
      </c>
      <c r="H1106" t="s">
        <v>20668</v>
      </c>
      <c r="J1106" t="s">
        <v>21609</v>
      </c>
      <c r="K1106">
        <v>1408</v>
      </c>
      <c r="L1106" s="142"/>
      <c r="M1106" s="142"/>
      <c r="N1106" t="s">
        <v>21610</v>
      </c>
    </row>
    <row r="1107" spans="1:14" hidden="1" x14ac:dyDescent="0.2">
      <c r="A1107">
        <v>15126724</v>
      </c>
      <c r="B1107" t="s">
        <v>228</v>
      </c>
      <c r="C1107" t="s">
        <v>16876</v>
      </c>
      <c r="D1107" t="s">
        <v>4449</v>
      </c>
      <c r="E1107" t="s">
        <v>9775</v>
      </c>
      <c r="F1107" t="s">
        <v>1292</v>
      </c>
      <c r="H1107" t="s">
        <v>2555</v>
      </c>
      <c r="J1107" t="s">
        <v>16877</v>
      </c>
      <c r="K1107">
        <v>6235</v>
      </c>
      <c r="L1107" s="142"/>
      <c r="M1107" s="142"/>
      <c r="N1107" t="s">
        <v>16878</v>
      </c>
    </row>
    <row r="1108" spans="1:14" hidden="1" x14ac:dyDescent="0.2">
      <c r="A1108">
        <v>15128873</v>
      </c>
      <c r="B1108" t="s">
        <v>223</v>
      </c>
      <c r="C1108" t="s">
        <v>16879</v>
      </c>
      <c r="D1108" t="s">
        <v>4449</v>
      </c>
      <c r="E1108" t="s">
        <v>9775</v>
      </c>
      <c r="F1108" t="s">
        <v>1292</v>
      </c>
      <c r="H1108" t="s">
        <v>2555</v>
      </c>
      <c r="J1108" t="s">
        <v>16880</v>
      </c>
      <c r="K1108">
        <v>7285</v>
      </c>
      <c r="L1108" s="142"/>
      <c r="M1108" s="142"/>
      <c r="N1108" t="s">
        <v>16881</v>
      </c>
    </row>
    <row r="1109" spans="1:14" hidden="1" x14ac:dyDescent="0.2">
      <c r="A1109">
        <v>15157605</v>
      </c>
      <c r="B1109" t="s">
        <v>230</v>
      </c>
      <c r="C1109" t="s">
        <v>16882</v>
      </c>
      <c r="D1109" t="s">
        <v>4449</v>
      </c>
      <c r="E1109" t="s">
        <v>9775</v>
      </c>
      <c r="F1109" t="s">
        <v>1292</v>
      </c>
      <c r="H1109" t="s">
        <v>2555</v>
      </c>
      <c r="J1109" t="s">
        <v>16883</v>
      </c>
      <c r="K1109">
        <v>7723</v>
      </c>
      <c r="L1109" s="142"/>
      <c r="M1109" s="142"/>
      <c r="N1109" t="s">
        <v>16884</v>
      </c>
    </row>
    <row r="1110" spans="1:14" hidden="1" x14ac:dyDescent="0.2">
      <c r="A1110">
        <v>15170457</v>
      </c>
      <c r="B1110" t="s">
        <v>225</v>
      </c>
      <c r="C1110" t="s">
        <v>21611</v>
      </c>
      <c r="D1110" t="s">
        <v>4449</v>
      </c>
      <c r="E1110" t="s">
        <v>21127</v>
      </c>
      <c r="F1110" t="s">
        <v>1292</v>
      </c>
      <c r="H1110" t="s">
        <v>20668</v>
      </c>
      <c r="J1110" t="s">
        <v>21612</v>
      </c>
      <c r="K1110">
        <v>1029</v>
      </c>
      <c r="L1110" s="142"/>
      <c r="M1110" s="142"/>
      <c r="N1110" t="s">
        <v>21613</v>
      </c>
    </row>
    <row r="1111" spans="1:14" hidden="1" x14ac:dyDescent="0.2">
      <c r="A1111">
        <v>15175495</v>
      </c>
      <c r="B1111" t="s">
        <v>225</v>
      </c>
      <c r="C1111" t="s">
        <v>20284</v>
      </c>
      <c r="D1111" t="s">
        <v>4449</v>
      </c>
      <c r="E1111" t="s">
        <v>9775</v>
      </c>
      <c r="F1111" t="s">
        <v>1292</v>
      </c>
      <c r="H1111" t="s">
        <v>2555</v>
      </c>
      <c r="J1111" t="s">
        <v>20285</v>
      </c>
      <c r="K1111">
        <v>8442</v>
      </c>
      <c r="L1111" s="142"/>
      <c r="M1111" s="142"/>
      <c r="N1111" t="s">
        <v>20286</v>
      </c>
    </row>
    <row r="1112" spans="1:14" hidden="1" x14ac:dyDescent="0.2">
      <c r="A1112">
        <v>15229679</v>
      </c>
      <c r="B1112" t="s">
        <v>224</v>
      </c>
      <c r="C1112" t="s">
        <v>16885</v>
      </c>
      <c r="D1112" t="s">
        <v>4449</v>
      </c>
      <c r="E1112" t="s">
        <v>9775</v>
      </c>
      <c r="F1112" t="s">
        <v>1292</v>
      </c>
      <c r="H1112" t="s">
        <v>20668</v>
      </c>
      <c r="J1112" t="s">
        <v>21614</v>
      </c>
      <c r="K1112">
        <v>7968</v>
      </c>
      <c r="L1112" s="142"/>
      <c r="M1112" s="142"/>
      <c r="N1112" t="s">
        <v>21615</v>
      </c>
    </row>
    <row r="1113" spans="1:14" hidden="1" x14ac:dyDescent="0.2">
      <c r="A1113">
        <v>15229679</v>
      </c>
      <c r="B1113" t="s">
        <v>224</v>
      </c>
      <c r="C1113" t="s">
        <v>16885</v>
      </c>
      <c r="D1113" t="s">
        <v>4449</v>
      </c>
      <c r="E1113" t="s">
        <v>9775</v>
      </c>
      <c r="F1113" t="s">
        <v>1292</v>
      </c>
      <c r="H1113" t="s">
        <v>2555</v>
      </c>
      <c r="J1113" t="s">
        <v>16886</v>
      </c>
      <c r="K1113">
        <v>8413</v>
      </c>
      <c r="L1113" s="142"/>
      <c r="M1113" s="142"/>
      <c r="N1113" t="s">
        <v>16887</v>
      </c>
    </row>
    <row r="1114" spans="1:14" hidden="1" x14ac:dyDescent="0.2">
      <c r="A1114">
        <v>15317703</v>
      </c>
      <c r="B1114" t="s">
        <v>223</v>
      </c>
      <c r="C1114" t="s">
        <v>16888</v>
      </c>
      <c r="D1114" t="s">
        <v>4449</v>
      </c>
      <c r="E1114" t="s">
        <v>9775</v>
      </c>
      <c r="F1114" t="s">
        <v>1292</v>
      </c>
      <c r="H1114" t="s">
        <v>2555</v>
      </c>
      <c r="J1114" t="s">
        <v>16889</v>
      </c>
      <c r="K1114">
        <v>6746</v>
      </c>
      <c r="L1114" s="142"/>
      <c r="M1114" s="142"/>
      <c r="N1114" t="s">
        <v>10209</v>
      </c>
    </row>
    <row r="1115" spans="1:14" hidden="1" x14ac:dyDescent="0.2">
      <c r="A1115">
        <v>15318961</v>
      </c>
      <c r="B1115" t="s">
        <v>224</v>
      </c>
      <c r="C1115" t="s">
        <v>21616</v>
      </c>
      <c r="D1115" t="s">
        <v>4449</v>
      </c>
      <c r="E1115" t="s">
        <v>9775</v>
      </c>
      <c r="F1115" t="s">
        <v>1292</v>
      </c>
      <c r="H1115" t="s">
        <v>20668</v>
      </c>
      <c r="J1115" t="s">
        <v>21617</v>
      </c>
      <c r="K1115">
        <v>6553</v>
      </c>
      <c r="L1115" s="142"/>
      <c r="M1115" s="142"/>
      <c r="N1115" t="s">
        <v>21618</v>
      </c>
    </row>
    <row r="1116" spans="1:14" hidden="1" x14ac:dyDescent="0.2">
      <c r="A1116">
        <v>15330606</v>
      </c>
      <c r="B1116" t="s">
        <v>226</v>
      </c>
      <c r="C1116" t="s">
        <v>21619</v>
      </c>
      <c r="D1116" t="s">
        <v>5215</v>
      </c>
      <c r="E1116" t="s">
        <v>9920</v>
      </c>
      <c r="F1116" t="s">
        <v>1292</v>
      </c>
      <c r="H1116" t="s">
        <v>20668</v>
      </c>
      <c r="J1116" t="s">
        <v>21620</v>
      </c>
      <c r="K1116">
        <v>880</v>
      </c>
      <c r="L1116" s="142"/>
      <c r="M1116" s="142"/>
      <c r="N1116" t="s">
        <v>21621</v>
      </c>
    </row>
    <row r="1117" spans="1:14" hidden="1" x14ac:dyDescent="0.2">
      <c r="A1117">
        <v>15337433</v>
      </c>
      <c r="B1117" t="s">
        <v>225</v>
      </c>
      <c r="C1117" t="s">
        <v>21622</v>
      </c>
      <c r="D1117" t="s">
        <v>4449</v>
      </c>
      <c r="E1117" t="s">
        <v>9775</v>
      </c>
      <c r="F1117" t="s">
        <v>1292</v>
      </c>
      <c r="H1117" t="s">
        <v>20668</v>
      </c>
      <c r="J1117" t="s">
        <v>21623</v>
      </c>
      <c r="K1117">
        <v>7666</v>
      </c>
      <c r="L1117" s="142"/>
      <c r="M1117" s="142"/>
      <c r="N1117" t="s">
        <v>21624</v>
      </c>
    </row>
    <row r="1118" spans="1:14" hidden="1" x14ac:dyDescent="0.2">
      <c r="A1118">
        <v>15338763</v>
      </c>
      <c r="B1118" t="s">
        <v>232</v>
      </c>
      <c r="C1118" t="s">
        <v>21625</v>
      </c>
      <c r="D1118" t="s">
        <v>4449</v>
      </c>
      <c r="E1118" t="s">
        <v>21127</v>
      </c>
      <c r="F1118" t="s">
        <v>1292</v>
      </c>
      <c r="H1118" t="s">
        <v>20668</v>
      </c>
      <c r="J1118" t="s">
        <v>21626</v>
      </c>
      <c r="K1118">
        <v>1495</v>
      </c>
      <c r="L1118" s="142"/>
      <c r="M1118" s="142"/>
      <c r="N1118" t="s">
        <v>21627</v>
      </c>
    </row>
    <row r="1119" spans="1:14" hidden="1" x14ac:dyDescent="0.2">
      <c r="A1119">
        <v>15339430</v>
      </c>
      <c r="B1119" t="s">
        <v>232</v>
      </c>
      <c r="C1119" t="s">
        <v>21628</v>
      </c>
      <c r="D1119" t="s">
        <v>4449</v>
      </c>
      <c r="E1119" t="s">
        <v>9775</v>
      </c>
      <c r="F1119" t="s">
        <v>1292</v>
      </c>
      <c r="H1119" t="s">
        <v>20668</v>
      </c>
      <c r="J1119" t="s">
        <v>21629</v>
      </c>
      <c r="K1119">
        <v>7409</v>
      </c>
      <c r="L1119" s="142"/>
      <c r="M1119" s="142"/>
      <c r="N1119" t="s">
        <v>21630</v>
      </c>
    </row>
    <row r="1120" spans="1:14" hidden="1" x14ac:dyDescent="0.2">
      <c r="A1120">
        <v>15339621</v>
      </c>
      <c r="B1120" t="s">
        <v>225</v>
      </c>
      <c r="C1120" t="s">
        <v>21631</v>
      </c>
      <c r="D1120" t="s">
        <v>4449</v>
      </c>
      <c r="E1120" t="s">
        <v>21127</v>
      </c>
      <c r="F1120" t="s">
        <v>1292</v>
      </c>
      <c r="H1120" t="s">
        <v>20668</v>
      </c>
      <c r="J1120" t="s">
        <v>21632</v>
      </c>
      <c r="K1120">
        <v>1346</v>
      </c>
      <c r="L1120" s="142"/>
      <c r="M1120" s="142"/>
      <c r="N1120" t="s">
        <v>21633</v>
      </c>
    </row>
    <row r="1121" spans="1:14" hidden="1" x14ac:dyDescent="0.2">
      <c r="A1121">
        <v>15342603</v>
      </c>
      <c r="B1121" t="s">
        <v>223</v>
      </c>
      <c r="C1121" t="s">
        <v>20366</v>
      </c>
      <c r="D1121" t="s">
        <v>4449</v>
      </c>
      <c r="E1121" t="s">
        <v>9775</v>
      </c>
      <c r="F1121" t="s">
        <v>1292</v>
      </c>
      <c r="H1121" t="s">
        <v>2555</v>
      </c>
      <c r="J1121" t="s">
        <v>20367</v>
      </c>
      <c r="K1121">
        <v>8470</v>
      </c>
      <c r="L1121" s="142"/>
      <c r="M1121" s="142"/>
      <c r="N1121" t="s">
        <v>20368</v>
      </c>
    </row>
    <row r="1122" spans="1:14" hidden="1" x14ac:dyDescent="0.2">
      <c r="A1122">
        <v>15343339</v>
      </c>
      <c r="B1122" t="s">
        <v>227</v>
      </c>
      <c r="C1122" t="s">
        <v>20369</v>
      </c>
      <c r="D1122" t="s">
        <v>4449</v>
      </c>
      <c r="E1122" t="s">
        <v>9775</v>
      </c>
      <c r="F1122" t="s">
        <v>1292</v>
      </c>
      <c r="H1122" t="s">
        <v>2555</v>
      </c>
      <c r="J1122" t="s">
        <v>20370</v>
      </c>
      <c r="K1122">
        <v>8454</v>
      </c>
      <c r="L1122" s="142"/>
      <c r="M1122" s="142"/>
      <c r="N1122" t="s">
        <v>20371</v>
      </c>
    </row>
    <row r="1123" spans="1:14" hidden="1" x14ac:dyDescent="0.2">
      <c r="A1123">
        <v>15363372</v>
      </c>
      <c r="B1123" t="s">
        <v>232</v>
      </c>
      <c r="C1123" t="s">
        <v>16890</v>
      </c>
      <c r="D1123" t="s">
        <v>4449</v>
      </c>
      <c r="E1123" t="s">
        <v>9775</v>
      </c>
      <c r="F1123" t="s">
        <v>1292</v>
      </c>
      <c r="H1123" t="s">
        <v>2555</v>
      </c>
      <c r="J1123" t="s">
        <v>16891</v>
      </c>
      <c r="K1123">
        <v>8371</v>
      </c>
      <c r="L1123" s="142"/>
      <c r="M1123" s="142"/>
      <c r="N1123" t="s">
        <v>16892</v>
      </c>
    </row>
    <row r="1124" spans="1:14" hidden="1" x14ac:dyDescent="0.2">
      <c r="A1124">
        <v>15363559</v>
      </c>
      <c r="B1124" t="s">
        <v>222</v>
      </c>
      <c r="C1124" t="s">
        <v>21634</v>
      </c>
      <c r="D1124" t="s">
        <v>4449</v>
      </c>
      <c r="E1124" t="s">
        <v>9775</v>
      </c>
      <c r="F1124" t="s">
        <v>1292</v>
      </c>
      <c r="H1124" t="s">
        <v>20668</v>
      </c>
      <c r="J1124" t="s">
        <v>21635</v>
      </c>
      <c r="K1124">
        <v>5759</v>
      </c>
      <c r="L1124" s="142"/>
      <c r="M1124" s="142"/>
      <c r="N1124" t="s">
        <v>21636</v>
      </c>
    </row>
    <row r="1125" spans="1:14" hidden="1" x14ac:dyDescent="0.2">
      <c r="A1125">
        <v>15364110</v>
      </c>
      <c r="B1125" t="s">
        <v>230</v>
      </c>
      <c r="C1125" t="s">
        <v>16893</v>
      </c>
      <c r="D1125" t="s">
        <v>4449</v>
      </c>
      <c r="E1125" t="s">
        <v>9775</v>
      </c>
      <c r="F1125" t="s">
        <v>1292</v>
      </c>
      <c r="H1125" t="s">
        <v>2555</v>
      </c>
      <c r="J1125" t="s">
        <v>16894</v>
      </c>
      <c r="K1125">
        <v>8240</v>
      </c>
      <c r="L1125" s="142"/>
      <c r="M1125" s="142"/>
      <c r="N1125" t="s">
        <v>16895</v>
      </c>
    </row>
    <row r="1126" spans="1:14" hidden="1" x14ac:dyDescent="0.2">
      <c r="A1126">
        <v>15365777</v>
      </c>
      <c r="B1126" t="s">
        <v>224</v>
      </c>
      <c r="C1126" t="s">
        <v>21637</v>
      </c>
      <c r="D1126" t="s">
        <v>4449</v>
      </c>
      <c r="E1126" t="s">
        <v>21127</v>
      </c>
      <c r="F1126" t="s">
        <v>1292</v>
      </c>
      <c r="H1126" t="s">
        <v>20668</v>
      </c>
      <c r="J1126" t="s">
        <v>21638</v>
      </c>
      <c r="K1126">
        <v>1267</v>
      </c>
      <c r="L1126" s="142"/>
      <c r="M1126" s="142"/>
      <c r="N1126" t="s">
        <v>21639</v>
      </c>
    </row>
    <row r="1127" spans="1:14" hidden="1" x14ac:dyDescent="0.2">
      <c r="A1127">
        <v>15366007</v>
      </c>
      <c r="B1127" t="s">
        <v>224</v>
      </c>
      <c r="C1127" t="s">
        <v>21640</v>
      </c>
      <c r="D1127" t="s">
        <v>4449</v>
      </c>
      <c r="E1127" t="s">
        <v>9775</v>
      </c>
      <c r="F1127" t="s">
        <v>1292</v>
      </c>
      <c r="H1127" t="s">
        <v>20668</v>
      </c>
      <c r="J1127" t="s">
        <v>21641</v>
      </c>
      <c r="K1127">
        <v>7896</v>
      </c>
      <c r="L1127" s="142"/>
      <c r="M1127" s="142"/>
      <c r="N1127" t="s">
        <v>21642</v>
      </c>
    </row>
    <row r="1128" spans="1:14" hidden="1" x14ac:dyDescent="0.2">
      <c r="A1128">
        <v>15367499</v>
      </c>
      <c r="B1128" t="s">
        <v>232</v>
      </c>
      <c r="C1128" t="s">
        <v>16896</v>
      </c>
      <c r="D1128" t="s">
        <v>4449</v>
      </c>
      <c r="E1128" t="s">
        <v>9775</v>
      </c>
      <c r="F1128" t="s">
        <v>1292</v>
      </c>
      <c r="H1128" t="s">
        <v>2555</v>
      </c>
      <c r="J1128" t="s">
        <v>16897</v>
      </c>
      <c r="K1128">
        <v>7589</v>
      </c>
      <c r="L1128" s="142"/>
      <c r="M1128" s="142"/>
      <c r="N1128" t="s">
        <v>16898</v>
      </c>
    </row>
    <row r="1129" spans="1:14" hidden="1" x14ac:dyDescent="0.2">
      <c r="A1129">
        <v>15367576</v>
      </c>
      <c r="B1129" t="s">
        <v>224</v>
      </c>
      <c r="C1129" t="s">
        <v>21643</v>
      </c>
      <c r="D1129" t="s">
        <v>4449</v>
      </c>
      <c r="E1129" t="s">
        <v>9775</v>
      </c>
      <c r="F1129" t="s">
        <v>1292</v>
      </c>
      <c r="H1129" t="s">
        <v>20668</v>
      </c>
      <c r="J1129" t="s">
        <v>21644</v>
      </c>
      <c r="K1129">
        <v>6923</v>
      </c>
      <c r="L1129" s="142"/>
      <c r="M1129" s="142"/>
      <c r="N1129" t="s">
        <v>21645</v>
      </c>
    </row>
    <row r="1130" spans="1:14" hidden="1" x14ac:dyDescent="0.2">
      <c r="A1130">
        <v>15369041</v>
      </c>
      <c r="B1130" t="s">
        <v>225</v>
      </c>
      <c r="C1130" t="s">
        <v>16899</v>
      </c>
      <c r="D1130" t="s">
        <v>4449</v>
      </c>
      <c r="E1130" t="s">
        <v>9775</v>
      </c>
      <c r="F1130" t="s">
        <v>1292</v>
      </c>
      <c r="H1130" t="s">
        <v>2555</v>
      </c>
      <c r="J1130" t="s">
        <v>16900</v>
      </c>
      <c r="K1130">
        <v>6149</v>
      </c>
      <c r="L1130" s="142"/>
      <c r="M1130" s="142"/>
      <c r="N1130" t="s">
        <v>16901</v>
      </c>
    </row>
    <row r="1131" spans="1:14" hidden="1" x14ac:dyDescent="0.2">
      <c r="A1131">
        <v>15372917</v>
      </c>
      <c r="B1131" t="s">
        <v>233</v>
      </c>
      <c r="C1131" t="s">
        <v>16902</v>
      </c>
      <c r="D1131" t="s">
        <v>4449</v>
      </c>
      <c r="E1131" t="s">
        <v>9775</v>
      </c>
      <c r="F1131" t="s">
        <v>1292</v>
      </c>
      <c r="H1131" t="s">
        <v>2555</v>
      </c>
      <c r="J1131" t="s">
        <v>16903</v>
      </c>
      <c r="K1131">
        <v>8129</v>
      </c>
      <c r="L1131" s="142"/>
      <c r="M1131" s="142"/>
      <c r="N1131" t="s">
        <v>16904</v>
      </c>
    </row>
    <row r="1132" spans="1:14" hidden="1" x14ac:dyDescent="0.2">
      <c r="A1132">
        <v>15382356</v>
      </c>
      <c r="B1132" t="s">
        <v>223</v>
      </c>
      <c r="C1132" t="s">
        <v>16905</v>
      </c>
      <c r="D1132" t="s">
        <v>4449</v>
      </c>
      <c r="E1132" t="s">
        <v>9775</v>
      </c>
      <c r="F1132" t="s">
        <v>1292</v>
      </c>
      <c r="H1132" t="s">
        <v>2555</v>
      </c>
      <c r="J1132" t="s">
        <v>16906</v>
      </c>
      <c r="K1132">
        <v>7840</v>
      </c>
      <c r="L1132" s="142"/>
      <c r="M1132" s="142"/>
      <c r="N1132" t="s">
        <v>16907</v>
      </c>
    </row>
    <row r="1133" spans="1:14" hidden="1" x14ac:dyDescent="0.2">
      <c r="A1133">
        <v>15382445</v>
      </c>
      <c r="B1133" t="s">
        <v>230</v>
      </c>
      <c r="C1133" t="s">
        <v>21646</v>
      </c>
      <c r="D1133" t="s">
        <v>4449</v>
      </c>
      <c r="E1133" t="s">
        <v>9775</v>
      </c>
      <c r="F1133" t="s">
        <v>1292</v>
      </c>
      <c r="H1133" t="s">
        <v>20668</v>
      </c>
      <c r="J1133" t="s">
        <v>21647</v>
      </c>
      <c r="K1133">
        <v>7272</v>
      </c>
      <c r="L1133" s="142"/>
      <c r="M1133" s="142"/>
      <c r="N1133" t="s">
        <v>21648</v>
      </c>
    </row>
    <row r="1134" spans="1:14" hidden="1" x14ac:dyDescent="0.2">
      <c r="A1134">
        <v>15384492</v>
      </c>
      <c r="B1134" t="s">
        <v>222</v>
      </c>
      <c r="C1134" t="s">
        <v>21649</v>
      </c>
      <c r="D1134" t="s">
        <v>4449</v>
      </c>
      <c r="E1134" t="s">
        <v>9775</v>
      </c>
      <c r="F1134" t="s">
        <v>1292</v>
      </c>
      <c r="H1134" t="s">
        <v>20668</v>
      </c>
      <c r="J1134" t="s">
        <v>21650</v>
      </c>
      <c r="K1134">
        <v>7948</v>
      </c>
      <c r="L1134" s="142"/>
      <c r="M1134" s="142"/>
      <c r="N1134" t="s">
        <v>21651</v>
      </c>
    </row>
    <row r="1135" spans="1:14" hidden="1" x14ac:dyDescent="0.2">
      <c r="A1135">
        <v>15390873</v>
      </c>
      <c r="B1135" t="s">
        <v>224</v>
      </c>
      <c r="C1135" t="s">
        <v>21652</v>
      </c>
      <c r="D1135" t="s">
        <v>4449</v>
      </c>
      <c r="E1135" t="s">
        <v>9775</v>
      </c>
      <c r="F1135" t="s">
        <v>1292</v>
      </c>
      <c r="H1135" t="s">
        <v>20668</v>
      </c>
      <c r="J1135" t="s">
        <v>21653</v>
      </c>
      <c r="K1135">
        <v>4190</v>
      </c>
      <c r="L1135" s="142">
        <v>33164</v>
      </c>
      <c r="M1135" s="142"/>
      <c r="N1135" t="s">
        <v>21654</v>
      </c>
    </row>
    <row r="1136" spans="1:14" hidden="1" x14ac:dyDescent="0.2">
      <c r="A1136">
        <v>15401081</v>
      </c>
      <c r="B1136" t="s">
        <v>222</v>
      </c>
      <c r="C1136" t="s">
        <v>16908</v>
      </c>
      <c r="D1136" t="s">
        <v>5215</v>
      </c>
      <c r="E1136" t="s">
        <v>9920</v>
      </c>
      <c r="F1136" t="s">
        <v>1292</v>
      </c>
      <c r="H1136" t="s">
        <v>2555</v>
      </c>
      <c r="J1136" t="s">
        <v>16909</v>
      </c>
      <c r="K1136">
        <v>909</v>
      </c>
      <c r="L1136" s="142"/>
      <c r="M1136" s="142"/>
      <c r="N1136" t="s">
        <v>16910</v>
      </c>
    </row>
    <row r="1137" spans="1:14" hidden="1" x14ac:dyDescent="0.2">
      <c r="A1137">
        <v>15402287</v>
      </c>
      <c r="B1137" t="s">
        <v>230</v>
      </c>
      <c r="C1137" t="s">
        <v>16911</v>
      </c>
      <c r="D1137" t="s">
        <v>4449</v>
      </c>
      <c r="E1137" t="s">
        <v>9775</v>
      </c>
      <c r="F1137" t="s">
        <v>1292</v>
      </c>
      <c r="H1137" t="s">
        <v>2555</v>
      </c>
      <c r="J1137" t="s">
        <v>16912</v>
      </c>
      <c r="K1137">
        <v>8233</v>
      </c>
      <c r="L1137" s="142"/>
      <c r="M1137" s="142"/>
      <c r="N1137" t="s">
        <v>16913</v>
      </c>
    </row>
    <row r="1138" spans="1:14" hidden="1" x14ac:dyDescent="0.2">
      <c r="A1138">
        <v>15402826</v>
      </c>
      <c r="B1138" t="s">
        <v>227</v>
      </c>
      <c r="C1138" t="s">
        <v>16914</v>
      </c>
      <c r="D1138" t="s">
        <v>4449</v>
      </c>
      <c r="E1138" t="s">
        <v>9775</v>
      </c>
      <c r="F1138" t="s">
        <v>1292</v>
      </c>
      <c r="H1138" t="s">
        <v>2555</v>
      </c>
      <c r="J1138" t="s">
        <v>16915</v>
      </c>
      <c r="K1138">
        <v>8403</v>
      </c>
      <c r="L1138" s="142"/>
      <c r="M1138" s="142"/>
      <c r="N1138" t="s">
        <v>16916</v>
      </c>
    </row>
    <row r="1139" spans="1:14" hidden="1" x14ac:dyDescent="0.2">
      <c r="A1139">
        <v>15413673</v>
      </c>
      <c r="B1139" t="s">
        <v>231</v>
      </c>
      <c r="C1139" t="s">
        <v>21655</v>
      </c>
      <c r="D1139" t="s">
        <v>4449</v>
      </c>
      <c r="E1139" t="s">
        <v>9775</v>
      </c>
      <c r="F1139" t="s">
        <v>1292</v>
      </c>
      <c r="H1139" t="s">
        <v>20668</v>
      </c>
      <c r="J1139" t="s">
        <v>21656</v>
      </c>
      <c r="K1139">
        <v>8115</v>
      </c>
      <c r="L1139" s="142"/>
      <c r="M1139" s="142"/>
      <c r="N1139" t="s">
        <v>21657</v>
      </c>
    </row>
    <row r="1140" spans="1:14" hidden="1" x14ac:dyDescent="0.2">
      <c r="A1140">
        <v>15424558</v>
      </c>
      <c r="B1140" t="s">
        <v>231</v>
      </c>
      <c r="C1140" t="s">
        <v>21658</v>
      </c>
      <c r="D1140" t="s">
        <v>4449</v>
      </c>
      <c r="E1140" t="s">
        <v>21127</v>
      </c>
      <c r="F1140" t="s">
        <v>1292</v>
      </c>
      <c r="H1140" t="s">
        <v>20668</v>
      </c>
      <c r="J1140" t="s">
        <v>21659</v>
      </c>
      <c r="K1140">
        <v>1366</v>
      </c>
      <c r="L1140" s="142"/>
      <c r="M1140" s="142"/>
      <c r="N1140" t="s">
        <v>21660</v>
      </c>
    </row>
    <row r="1141" spans="1:14" hidden="1" x14ac:dyDescent="0.2">
      <c r="A1141">
        <v>15450891</v>
      </c>
      <c r="B1141" t="s">
        <v>226</v>
      </c>
      <c r="C1141" t="s">
        <v>21661</v>
      </c>
      <c r="D1141" t="s">
        <v>4449</v>
      </c>
      <c r="E1141" t="s">
        <v>9775</v>
      </c>
      <c r="F1141" t="s">
        <v>1292</v>
      </c>
      <c r="H1141" t="s">
        <v>20668</v>
      </c>
      <c r="J1141" t="s">
        <v>21662</v>
      </c>
      <c r="K1141">
        <v>7426</v>
      </c>
      <c r="L1141" s="142"/>
      <c r="M1141" s="142"/>
      <c r="N1141" t="s">
        <v>21663</v>
      </c>
    </row>
    <row r="1142" spans="1:14" hidden="1" x14ac:dyDescent="0.2">
      <c r="A1142">
        <v>15472130</v>
      </c>
      <c r="B1142" t="s">
        <v>233</v>
      </c>
      <c r="C1142" t="s">
        <v>21664</v>
      </c>
      <c r="D1142" t="s">
        <v>4449</v>
      </c>
      <c r="E1142" t="s">
        <v>9775</v>
      </c>
      <c r="F1142" t="s">
        <v>1292</v>
      </c>
      <c r="H1142" t="s">
        <v>20668</v>
      </c>
      <c r="J1142" t="s">
        <v>21665</v>
      </c>
      <c r="K1142">
        <v>6237</v>
      </c>
      <c r="L1142" s="142"/>
      <c r="M1142" s="142"/>
      <c r="N1142" t="s">
        <v>21666</v>
      </c>
    </row>
    <row r="1143" spans="1:14" hidden="1" x14ac:dyDescent="0.2">
      <c r="A1143">
        <v>15515868</v>
      </c>
      <c r="B1143" t="s">
        <v>227</v>
      </c>
      <c r="C1143" t="s">
        <v>21667</v>
      </c>
      <c r="D1143" t="s">
        <v>4449</v>
      </c>
      <c r="E1143" t="s">
        <v>9775</v>
      </c>
      <c r="F1143" t="s">
        <v>1292</v>
      </c>
      <c r="H1143" t="s">
        <v>20668</v>
      </c>
      <c r="J1143" t="s">
        <v>21668</v>
      </c>
      <c r="K1143">
        <v>6257</v>
      </c>
      <c r="L1143" s="142"/>
      <c r="M1143" s="142"/>
      <c r="N1143" t="s">
        <v>21669</v>
      </c>
    </row>
    <row r="1144" spans="1:14" hidden="1" x14ac:dyDescent="0.2">
      <c r="A1144">
        <v>15525909</v>
      </c>
      <c r="B1144" t="s">
        <v>233</v>
      </c>
      <c r="C1144" t="s">
        <v>16917</v>
      </c>
      <c r="D1144" t="s">
        <v>4449</v>
      </c>
      <c r="E1144" t="s">
        <v>9775</v>
      </c>
      <c r="F1144" t="s">
        <v>1292</v>
      </c>
      <c r="H1144" t="s">
        <v>2555</v>
      </c>
      <c r="J1144" t="s">
        <v>16918</v>
      </c>
      <c r="K1144">
        <v>8424</v>
      </c>
      <c r="L1144" s="142"/>
      <c r="M1144" s="142"/>
      <c r="N1144" t="s">
        <v>16919</v>
      </c>
    </row>
    <row r="1145" spans="1:14" hidden="1" x14ac:dyDescent="0.2">
      <c r="A1145">
        <v>15530263</v>
      </c>
      <c r="B1145" t="s">
        <v>223</v>
      </c>
      <c r="C1145" t="s">
        <v>20372</v>
      </c>
      <c r="D1145" t="s">
        <v>4449</v>
      </c>
      <c r="E1145" t="s">
        <v>9775</v>
      </c>
      <c r="F1145" t="s">
        <v>1292</v>
      </c>
      <c r="H1145" t="s">
        <v>2555</v>
      </c>
      <c r="J1145" t="s">
        <v>20373</v>
      </c>
      <c r="K1145">
        <v>8475</v>
      </c>
      <c r="L1145" s="142"/>
      <c r="M1145" s="142"/>
      <c r="N1145" t="s">
        <v>20374</v>
      </c>
    </row>
    <row r="1146" spans="1:14" hidden="1" x14ac:dyDescent="0.2">
      <c r="A1146">
        <v>15573700</v>
      </c>
      <c r="B1146" t="s">
        <v>232</v>
      </c>
      <c r="C1146" t="s">
        <v>16920</v>
      </c>
      <c r="D1146" t="s">
        <v>4449</v>
      </c>
      <c r="E1146" t="s">
        <v>9775</v>
      </c>
      <c r="F1146" t="s">
        <v>1292</v>
      </c>
      <c r="H1146" t="s">
        <v>2555</v>
      </c>
      <c r="J1146" t="s">
        <v>16921</v>
      </c>
      <c r="K1146">
        <v>8341</v>
      </c>
      <c r="L1146" s="142"/>
      <c r="M1146" s="142"/>
      <c r="N1146" t="s">
        <v>16922</v>
      </c>
    </row>
    <row r="1147" spans="1:14" hidden="1" x14ac:dyDescent="0.2">
      <c r="A1147">
        <v>15593043</v>
      </c>
      <c r="B1147" t="s">
        <v>231</v>
      </c>
      <c r="C1147" t="s">
        <v>16923</v>
      </c>
      <c r="D1147" t="s">
        <v>4449</v>
      </c>
      <c r="E1147" t="s">
        <v>9775</v>
      </c>
      <c r="F1147" t="s">
        <v>1292</v>
      </c>
      <c r="H1147" t="s">
        <v>2555</v>
      </c>
      <c r="J1147" t="s">
        <v>16924</v>
      </c>
      <c r="K1147">
        <v>7744</v>
      </c>
      <c r="L1147" s="142"/>
      <c r="M1147" s="142"/>
      <c r="N1147" t="s">
        <v>16925</v>
      </c>
    </row>
    <row r="1148" spans="1:14" hidden="1" x14ac:dyDescent="0.2">
      <c r="A1148">
        <v>15605429</v>
      </c>
      <c r="B1148" t="s">
        <v>223</v>
      </c>
      <c r="C1148" t="s">
        <v>21670</v>
      </c>
      <c r="D1148" t="s">
        <v>4449</v>
      </c>
      <c r="E1148" t="s">
        <v>21127</v>
      </c>
      <c r="F1148" t="s">
        <v>1292</v>
      </c>
      <c r="H1148" t="s">
        <v>20668</v>
      </c>
      <c r="J1148" t="s">
        <v>21671</v>
      </c>
      <c r="K1148">
        <v>1484</v>
      </c>
      <c r="L1148" s="142"/>
      <c r="M1148" s="142"/>
      <c r="N1148" t="s">
        <v>21672</v>
      </c>
    </row>
    <row r="1149" spans="1:14" hidden="1" x14ac:dyDescent="0.2">
      <c r="A1149">
        <v>15619791</v>
      </c>
      <c r="B1149" t="s">
        <v>230</v>
      </c>
      <c r="C1149" t="s">
        <v>21673</v>
      </c>
      <c r="D1149" t="s">
        <v>4449</v>
      </c>
      <c r="E1149" t="s">
        <v>9775</v>
      </c>
      <c r="F1149" t="s">
        <v>1292</v>
      </c>
      <c r="H1149" t="s">
        <v>20668</v>
      </c>
      <c r="J1149" t="s">
        <v>21674</v>
      </c>
      <c r="K1149">
        <v>6069</v>
      </c>
      <c r="L1149" s="142"/>
      <c r="M1149" s="142"/>
      <c r="N1149" t="s">
        <v>21675</v>
      </c>
    </row>
    <row r="1150" spans="1:14" hidden="1" x14ac:dyDescent="0.2">
      <c r="A1150">
        <v>15621604</v>
      </c>
      <c r="B1150" t="s">
        <v>228</v>
      </c>
      <c r="C1150" t="s">
        <v>16926</v>
      </c>
      <c r="D1150" t="s">
        <v>4449</v>
      </c>
      <c r="E1150" t="s">
        <v>9775</v>
      </c>
      <c r="F1150" t="s">
        <v>1292</v>
      </c>
      <c r="H1150" t="s">
        <v>2555</v>
      </c>
      <c r="J1150" t="s">
        <v>16927</v>
      </c>
      <c r="K1150">
        <v>7697</v>
      </c>
      <c r="L1150" s="142"/>
      <c r="M1150" s="142"/>
      <c r="N1150" t="s">
        <v>16928</v>
      </c>
    </row>
    <row r="1151" spans="1:14" hidden="1" x14ac:dyDescent="0.2">
      <c r="A1151">
        <v>15635894</v>
      </c>
      <c r="B1151" t="s">
        <v>226</v>
      </c>
      <c r="C1151" t="s">
        <v>16929</v>
      </c>
      <c r="D1151" t="s">
        <v>4449</v>
      </c>
      <c r="E1151" t="s">
        <v>9775</v>
      </c>
      <c r="F1151" t="s">
        <v>1292</v>
      </c>
      <c r="H1151" t="s">
        <v>20668</v>
      </c>
      <c r="J1151" t="s">
        <v>21676</v>
      </c>
      <c r="K1151">
        <v>8098</v>
      </c>
      <c r="L1151" s="142"/>
      <c r="M1151" s="142"/>
      <c r="N1151" t="s">
        <v>16931</v>
      </c>
    </row>
    <row r="1152" spans="1:14" hidden="1" x14ac:dyDescent="0.2">
      <c r="A1152">
        <v>15635894</v>
      </c>
      <c r="B1152" t="s">
        <v>226</v>
      </c>
      <c r="C1152" t="s">
        <v>16929</v>
      </c>
      <c r="D1152" t="s">
        <v>4449</v>
      </c>
      <c r="E1152" t="s">
        <v>9775</v>
      </c>
      <c r="F1152" t="s">
        <v>1292</v>
      </c>
      <c r="H1152" t="s">
        <v>2555</v>
      </c>
      <c r="J1152" t="s">
        <v>16930</v>
      </c>
      <c r="K1152">
        <v>8178</v>
      </c>
      <c r="L1152" s="142"/>
      <c r="M1152" s="142"/>
      <c r="N1152" t="s">
        <v>16931</v>
      </c>
    </row>
    <row r="1153" spans="1:14" hidden="1" x14ac:dyDescent="0.2">
      <c r="A1153">
        <v>15660810</v>
      </c>
      <c r="B1153" t="s">
        <v>228</v>
      </c>
      <c r="C1153" t="s">
        <v>21677</v>
      </c>
      <c r="D1153" t="s">
        <v>4449</v>
      </c>
      <c r="E1153" t="s">
        <v>9775</v>
      </c>
      <c r="F1153" t="s">
        <v>1292</v>
      </c>
      <c r="H1153" t="s">
        <v>20668</v>
      </c>
      <c r="J1153" t="s">
        <v>21678</v>
      </c>
      <c r="K1153">
        <v>6466</v>
      </c>
      <c r="L1153" s="142"/>
      <c r="M1153" s="142"/>
      <c r="N1153" t="s">
        <v>21679</v>
      </c>
    </row>
    <row r="1154" spans="1:14" hidden="1" x14ac:dyDescent="0.2">
      <c r="A1154">
        <v>15666452</v>
      </c>
      <c r="B1154" t="s">
        <v>227</v>
      </c>
      <c r="C1154" t="s">
        <v>17149</v>
      </c>
      <c r="D1154" t="s">
        <v>4449</v>
      </c>
      <c r="E1154" t="s">
        <v>9775</v>
      </c>
      <c r="F1154" t="s">
        <v>1292</v>
      </c>
      <c r="H1154" t="s">
        <v>2555</v>
      </c>
      <c r="J1154" t="s">
        <v>17150</v>
      </c>
      <c r="K1154">
        <v>7941</v>
      </c>
      <c r="L1154" s="142"/>
      <c r="M1154" s="142"/>
      <c r="N1154" t="s">
        <v>17151</v>
      </c>
    </row>
    <row r="1155" spans="1:14" hidden="1" x14ac:dyDescent="0.2">
      <c r="A1155">
        <v>15677875</v>
      </c>
      <c r="B1155" t="s">
        <v>225</v>
      </c>
      <c r="C1155" t="s">
        <v>21680</v>
      </c>
      <c r="D1155" t="s">
        <v>4449</v>
      </c>
      <c r="E1155" t="s">
        <v>9775</v>
      </c>
      <c r="F1155" t="s">
        <v>1292</v>
      </c>
      <c r="H1155" t="s">
        <v>20668</v>
      </c>
      <c r="J1155" t="s">
        <v>21681</v>
      </c>
      <c r="K1155">
        <v>7340</v>
      </c>
      <c r="L1155" s="142"/>
      <c r="M1155" s="142"/>
      <c r="N1155" t="s">
        <v>21682</v>
      </c>
    </row>
    <row r="1156" spans="1:14" hidden="1" x14ac:dyDescent="0.2">
      <c r="A1156">
        <v>15678828</v>
      </c>
      <c r="B1156" t="s">
        <v>224</v>
      </c>
      <c r="C1156" t="s">
        <v>17152</v>
      </c>
      <c r="D1156" t="s">
        <v>4449</v>
      </c>
      <c r="E1156" t="s">
        <v>9775</v>
      </c>
      <c r="F1156" t="s">
        <v>1292</v>
      </c>
      <c r="H1156" t="s">
        <v>2555</v>
      </c>
      <c r="J1156" t="s">
        <v>17153</v>
      </c>
      <c r="K1156">
        <v>7876</v>
      </c>
      <c r="L1156" s="142"/>
      <c r="M1156" s="142"/>
      <c r="N1156" t="s">
        <v>17154</v>
      </c>
    </row>
    <row r="1157" spans="1:14" hidden="1" x14ac:dyDescent="0.2">
      <c r="A1157">
        <v>15701538</v>
      </c>
      <c r="B1157" t="s">
        <v>227</v>
      </c>
      <c r="C1157" t="s">
        <v>17155</v>
      </c>
      <c r="D1157" t="s">
        <v>4449</v>
      </c>
      <c r="E1157" t="s">
        <v>9775</v>
      </c>
      <c r="F1157" t="s">
        <v>1292</v>
      </c>
      <c r="H1157" t="s">
        <v>2555</v>
      </c>
      <c r="J1157" t="s">
        <v>17156</v>
      </c>
      <c r="K1157">
        <v>8155</v>
      </c>
      <c r="L1157" s="142"/>
      <c r="M1157" s="142"/>
      <c r="N1157" t="s">
        <v>17157</v>
      </c>
    </row>
    <row r="1158" spans="1:14" hidden="1" x14ac:dyDescent="0.2">
      <c r="A1158">
        <v>15715169</v>
      </c>
      <c r="B1158" t="s">
        <v>232</v>
      </c>
      <c r="C1158" t="s">
        <v>21683</v>
      </c>
      <c r="D1158" t="s">
        <v>4449</v>
      </c>
      <c r="E1158" t="s">
        <v>21127</v>
      </c>
      <c r="F1158" t="s">
        <v>1292</v>
      </c>
      <c r="H1158" t="s">
        <v>20668</v>
      </c>
      <c r="J1158" t="s">
        <v>21684</v>
      </c>
      <c r="K1158">
        <v>1320</v>
      </c>
      <c r="L1158" s="142"/>
      <c r="M1158" s="142"/>
      <c r="N1158" t="s">
        <v>21685</v>
      </c>
    </row>
    <row r="1159" spans="1:14" hidden="1" x14ac:dyDescent="0.2">
      <c r="A1159">
        <v>15719886</v>
      </c>
      <c r="B1159" t="s">
        <v>228</v>
      </c>
      <c r="C1159" t="s">
        <v>17158</v>
      </c>
      <c r="D1159" t="s">
        <v>4449</v>
      </c>
      <c r="E1159" t="s">
        <v>9775</v>
      </c>
      <c r="F1159" t="s">
        <v>1292</v>
      </c>
      <c r="H1159" t="s">
        <v>2555</v>
      </c>
      <c r="J1159" t="s">
        <v>17159</v>
      </c>
      <c r="K1159">
        <v>7235</v>
      </c>
      <c r="L1159" s="142"/>
      <c r="M1159" s="142"/>
      <c r="N1159" t="s">
        <v>17160</v>
      </c>
    </row>
    <row r="1160" spans="1:14" hidden="1" x14ac:dyDescent="0.2">
      <c r="A1160">
        <v>15735853</v>
      </c>
      <c r="B1160" t="s">
        <v>224</v>
      </c>
      <c r="C1160" t="s">
        <v>17161</v>
      </c>
      <c r="D1160" t="s">
        <v>4449</v>
      </c>
      <c r="E1160" t="s">
        <v>9775</v>
      </c>
      <c r="F1160" t="s">
        <v>1292</v>
      </c>
      <c r="H1160" t="s">
        <v>2555</v>
      </c>
      <c r="J1160" t="s">
        <v>17162</v>
      </c>
      <c r="K1160">
        <v>8041</v>
      </c>
      <c r="L1160" s="142"/>
      <c r="M1160" s="142"/>
      <c r="N1160" t="s">
        <v>17163</v>
      </c>
    </row>
    <row r="1161" spans="1:14" hidden="1" x14ac:dyDescent="0.2">
      <c r="A1161">
        <v>15741012</v>
      </c>
      <c r="B1161" t="s">
        <v>223</v>
      </c>
      <c r="C1161" t="s">
        <v>21686</v>
      </c>
      <c r="D1161" t="s">
        <v>4449</v>
      </c>
      <c r="E1161" t="s">
        <v>9775</v>
      </c>
      <c r="F1161" t="s">
        <v>1292</v>
      </c>
      <c r="H1161" t="s">
        <v>20668</v>
      </c>
      <c r="J1161" t="s">
        <v>21687</v>
      </c>
      <c r="K1161">
        <v>8179</v>
      </c>
      <c r="L1161" s="142"/>
      <c r="M1161" s="142"/>
      <c r="N1161" t="s">
        <v>21688</v>
      </c>
    </row>
    <row r="1162" spans="1:14" hidden="1" x14ac:dyDescent="0.2">
      <c r="A1162">
        <v>15751249</v>
      </c>
      <c r="B1162" t="s">
        <v>231</v>
      </c>
      <c r="C1162" t="s">
        <v>21689</v>
      </c>
      <c r="D1162" t="s">
        <v>4449</v>
      </c>
      <c r="E1162" t="s">
        <v>9775</v>
      </c>
      <c r="F1162" t="s">
        <v>1292</v>
      </c>
      <c r="H1162" t="s">
        <v>20668</v>
      </c>
      <c r="J1162" t="s">
        <v>21690</v>
      </c>
      <c r="K1162">
        <v>6453</v>
      </c>
      <c r="L1162" s="142"/>
      <c r="M1162" s="142"/>
      <c r="N1162" t="s">
        <v>21691</v>
      </c>
    </row>
    <row r="1163" spans="1:14" hidden="1" x14ac:dyDescent="0.2">
      <c r="A1163">
        <v>15753254</v>
      </c>
      <c r="B1163" t="s">
        <v>222</v>
      </c>
      <c r="C1163" t="s">
        <v>21692</v>
      </c>
      <c r="D1163" t="s">
        <v>4449</v>
      </c>
      <c r="E1163" t="s">
        <v>21127</v>
      </c>
      <c r="F1163" t="s">
        <v>1292</v>
      </c>
      <c r="H1163" t="s">
        <v>20668</v>
      </c>
      <c r="J1163" t="s">
        <v>21693</v>
      </c>
      <c r="K1163">
        <v>1582</v>
      </c>
      <c r="L1163" s="142"/>
      <c r="M1163" s="142"/>
      <c r="N1163" t="s">
        <v>21694</v>
      </c>
    </row>
    <row r="1164" spans="1:14" hidden="1" x14ac:dyDescent="0.2">
      <c r="A1164">
        <v>15759820</v>
      </c>
      <c r="B1164" t="s">
        <v>223</v>
      </c>
      <c r="C1164" t="s">
        <v>17164</v>
      </c>
      <c r="D1164" t="s">
        <v>4449</v>
      </c>
      <c r="E1164" t="s">
        <v>9775</v>
      </c>
      <c r="F1164" t="s">
        <v>1292</v>
      </c>
      <c r="H1164" t="s">
        <v>2555</v>
      </c>
      <c r="J1164" t="s">
        <v>17165</v>
      </c>
      <c r="K1164">
        <v>7053</v>
      </c>
      <c r="L1164" s="142"/>
      <c r="M1164" s="142"/>
      <c r="N1164" t="s">
        <v>17166</v>
      </c>
    </row>
    <row r="1165" spans="1:14" hidden="1" x14ac:dyDescent="0.2">
      <c r="A1165">
        <v>15784559</v>
      </c>
      <c r="B1165" t="s">
        <v>233</v>
      </c>
      <c r="C1165" t="s">
        <v>17167</v>
      </c>
      <c r="D1165" t="s">
        <v>4449</v>
      </c>
      <c r="E1165" t="s">
        <v>9775</v>
      </c>
      <c r="F1165" t="s">
        <v>1292</v>
      </c>
      <c r="H1165" t="s">
        <v>2555</v>
      </c>
      <c r="J1165" t="s">
        <v>17168</v>
      </c>
      <c r="K1165">
        <v>7070</v>
      </c>
      <c r="L1165" s="142"/>
      <c r="M1165" s="142"/>
      <c r="N1165" t="s">
        <v>17169</v>
      </c>
    </row>
    <row r="1166" spans="1:14" hidden="1" x14ac:dyDescent="0.2">
      <c r="A1166">
        <v>15791000</v>
      </c>
      <c r="B1166" t="s">
        <v>226</v>
      </c>
      <c r="C1166" t="s">
        <v>21695</v>
      </c>
      <c r="D1166" t="s">
        <v>4449</v>
      </c>
      <c r="E1166" t="s">
        <v>9775</v>
      </c>
      <c r="F1166" t="s">
        <v>1292</v>
      </c>
      <c r="H1166" t="s">
        <v>20668</v>
      </c>
      <c r="J1166" t="s">
        <v>21696</v>
      </c>
      <c r="K1166">
        <v>6790</v>
      </c>
      <c r="L1166" s="142"/>
      <c r="M1166" s="142"/>
      <c r="N1166" t="s">
        <v>21697</v>
      </c>
    </row>
    <row r="1167" spans="1:14" hidden="1" x14ac:dyDescent="0.2">
      <c r="A1167">
        <v>15793373</v>
      </c>
      <c r="B1167" t="s">
        <v>228</v>
      </c>
      <c r="C1167" t="s">
        <v>21698</v>
      </c>
      <c r="D1167" t="s">
        <v>4449</v>
      </c>
      <c r="E1167" t="s">
        <v>21127</v>
      </c>
      <c r="F1167" t="s">
        <v>1292</v>
      </c>
      <c r="H1167" t="s">
        <v>20668</v>
      </c>
      <c r="J1167" t="s">
        <v>21699</v>
      </c>
      <c r="K1167">
        <v>1312</v>
      </c>
      <c r="L1167" s="142"/>
      <c r="M1167" s="142"/>
      <c r="N1167" t="s">
        <v>21700</v>
      </c>
    </row>
    <row r="1168" spans="1:14" hidden="1" x14ac:dyDescent="0.2">
      <c r="A1168">
        <v>15796083</v>
      </c>
      <c r="B1168" t="s">
        <v>226</v>
      </c>
      <c r="C1168" t="s">
        <v>21701</v>
      </c>
      <c r="D1168" t="s">
        <v>5215</v>
      </c>
      <c r="E1168" t="s">
        <v>9920</v>
      </c>
      <c r="F1168" t="s">
        <v>1292</v>
      </c>
      <c r="H1168" t="s">
        <v>20668</v>
      </c>
      <c r="J1168" t="s">
        <v>21702</v>
      </c>
      <c r="K1168">
        <v>951</v>
      </c>
      <c r="L1168" s="142"/>
      <c r="M1168" s="142"/>
      <c r="N1168" t="s">
        <v>21703</v>
      </c>
    </row>
    <row r="1169" spans="1:14" hidden="1" x14ac:dyDescent="0.2">
      <c r="A1169">
        <v>15824817</v>
      </c>
      <c r="B1169" t="s">
        <v>233</v>
      </c>
      <c r="C1169" t="s">
        <v>21704</v>
      </c>
      <c r="D1169" t="s">
        <v>4449</v>
      </c>
      <c r="E1169" t="s">
        <v>21127</v>
      </c>
      <c r="F1169" t="s">
        <v>1292</v>
      </c>
      <c r="H1169" t="s">
        <v>20668</v>
      </c>
      <c r="J1169" t="s">
        <v>21705</v>
      </c>
      <c r="K1169">
        <v>1362</v>
      </c>
      <c r="L1169" s="142"/>
      <c r="M1169" s="142"/>
      <c r="N1169" t="s">
        <v>21706</v>
      </c>
    </row>
    <row r="1170" spans="1:14" hidden="1" x14ac:dyDescent="0.2">
      <c r="A1170">
        <v>15828443</v>
      </c>
      <c r="B1170" t="s">
        <v>232</v>
      </c>
      <c r="C1170" t="s">
        <v>17170</v>
      </c>
      <c r="D1170" t="s">
        <v>4449</v>
      </c>
      <c r="E1170" t="s">
        <v>9775</v>
      </c>
      <c r="F1170" t="s">
        <v>1292</v>
      </c>
      <c r="H1170" t="s">
        <v>2555</v>
      </c>
      <c r="J1170" t="s">
        <v>17171</v>
      </c>
      <c r="K1170">
        <v>7183</v>
      </c>
      <c r="L1170" s="142"/>
      <c r="M1170" s="142"/>
      <c r="N1170" t="s">
        <v>17172</v>
      </c>
    </row>
    <row r="1171" spans="1:14" hidden="1" x14ac:dyDescent="0.2">
      <c r="A1171">
        <v>15839318</v>
      </c>
      <c r="B1171" t="s">
        <v>230</v>
      </c>
      <c r="C1171" t="s">
        <v>17173</v>
      </c>
      <c r="D1171" t="s">
        <v>4449</v>
      </c>
      <c r="E1171" t="s">
        <v>9775</v>
      </c>
      <c r="F1171" t="s">
        <v>1292</v>
      </c>
      <c r="H1171" t="s">
        <v>2555</v>
      </c>
      <c r="J1171" t="s">
        <v>17174</v>
      </c>
      <c r="K1171">
        <v>7641</v>
      </c>
      <c r="L1171" s="142"/>
      <c r="M1171" s="142"/>
      <c r="N1171" t="s">
        <v>17175</v>
      </c>
    </row>
    <row r="1172" spans="1:14" hidden="1" x14ac:dyDescent="0.2">
      <c r="A1172">
        <v>15842866</v>
      </c>
      <c r="B1172" t="s">
        <v>226</v>
      </c>
      <c r="C1172" t="s">
        <v>17176</v>
      </c>
      <c r="D1172" t="s">
        <v>4449</v>
      </c>
      <c r="E1172" t="s">
        <v>9775</v>
      </c>
      <c r="F1172" t="s">
        <v>1292</v>
      </c>
      <c r="H1172" t="s">
        <v>2555</v>
      </c>
      <c r="J1172" t="s">
        <v>17177</v>
      </c>
      <c r="K1172">
        <v>8351</v>
      </c>
      <c r="L1172" s="142"/>
      <c r="M1172" s="142"/>
      <c r="N1172" t="s">
        <v>17178</v>
      </c>
    </row>
    <row r="1173" spans="1:14" hidden="1" x14ac:dyDescent="0.2">
      <c r="A1173">
        <v>15917814</v>
      </c>
      <c r="B1173" t="s">
        <v>222</v>
      </c>
      <c r="C1173" t="s">
        <v>17179</v>
      </c>
      <c r="D1173" t="s">
        <v>4449</v>
      </c>
      <c r="E1173" t="s">
        <v>9775</v>
      </c>
      <c r="F1173" t="s">
        <v>1292</v>
      </c>
      <c r="H1173" t="s">
        <v>2555</v>
      </c>
      <c r="J1173" t="s">
        <v>17180</v>
      </c>
      <c r="K1173">
        <v>7401</v>
      </c>
      <c r="L1173" s="142"/>
      <c r="M1173" s="142"/>
      <c r="N1173" t="s">
        <v>17181</v>
      </c>
    </row>
    <row r="1174" spans="1:14" hidden="1" x14ac:dyDescent="0.2">
      <c r="A1174">
        <v>15924490</v>
      </c>
      <c r="B1174" t="s">
        <v>225</v>
      </c>
      <c r="C1174" t="s">
        <v>17182</v>
      </c>
      <c r="D1174" t="s">
        <v>4449</v>
      </c>
      <c r="E1174" t="s">
        <v>9775</v>
      </c>
      <c r="F1174" t="s">
        <v>1292</v>
      </c>
      <c r="H1174" t="s">
        <v>2555</v>
      </c>
      <c r="J1174" t="s">
        <v>17183</v>
      </c>
      <c r="K1174">
        <v>7801</v>
      </c>
      <c r="L1174" s="142"/>
      <c r="M1174" s="142"/>
      <c r="N1174" t="s">
        <v>17184</v>
      </c>
    </row>
    <row r="1175" spans="1:14" hidden="1" x14ac:dyDescent="0.2">
      <c r="A1175">
        <v>15949701</v>
      </c>
      <c r="B1175" t="s">
        <v>223</v>
      </c>
      <c r="C1175" t="s">
        <v>17185</v>
      </c>
      <c r="D1175" t="s">
        <v>4449</v>
      </c>
      <c r="E1175" t="s">
        <v>9775</v>
      </c>
      <c r="F1175" t="s">
        <v>1292</v>
      </c>
      <c r="H1175" t="s">
        <v>2555</v>
      </c>
      <c r="J1175" t="s">
        <v>17186</v>
      </c>
      <c r="K1175">
        <v>8242</v>
      </c>
      <c r="L1175" s="142"/>
      <c r="M1175" s="142"/>
      <c r="N1175" t="s">
        <v>17187</v>
      </c>
    </row>
    <row r="1176" spans="1:14" hidden="1" x14ac:dyDescent="0.2">
      <c r="A1176">
        <v>15957530</v>
      </c>
      <c r="B1176" t="s">
        <v>228</v>
      </c>
      <c r="C1176" t="s">
        <v>21707</v>
      </c>
      <c r="D1176" t="s">
        <v>5215</v>
      </c>
      <c r="E1176" t="s">
        <v>9920</v>
      </c>
      <c r="F1176" t="s">
        <v>1292</v>
      </c>
      <c r="H1176" t="s">
        <v>20668</v>
      </c>
      <c r="J1176" t="s">
        <v>21708</v>
      </c>
      <c r="K1176">
        <v>886</v>
      </c>
      <c r="L1176" s="142"/>
      <c r="M1176" s="142"/>
      <c r="N1176" t="s">
        <v>21709</v>
      </c>
    </row>
    <row r="1177" spans="1:14" hidden="1" x14ac:dyDescent="0.2">
      <c r="A1177">
        <v>15960243</v>
      </c>
      <c r="B1177" t="s">
        <v>222</v>
      </c>
      <c r="C1177" t="s">
        <v>17188</v>
      </c>
      <c r="D1177" t="s">
        <v>4449</v>
      </c>
      <c r="E1177" t="s">
        <v>9775</v>
      </c>
      <c r="F1177" t="s">
        <v>1292</v>
      </c>
      <c r="H1177" t="s">
        <v>20668</v>
      </c>
      <c r="J1177" t="s">
        <v>21710</v>
      </c>
      <c r="K1177">
        <v>5856</v>
      </c>
      <c r="L1177" s="142"/>
      <c r="M1177" s="142"/>
      <c r="N1177" t="s">
        <v>21711</v>
      </c>
    </row>
    <row r="1178" spans="1:14" hidden="1" x14ac:dyDescent="0.2">
      <c r="A1178">
        <v>15960243</v>
      </c>
      <c r="B1178" t="s">
        <v>222</v>
      </c>
      <c r="C1178" t="s">
        <v>17188</v>
      </c>
      <c r="D1178" t="s">
        <v>4449</v>
      </c>
      <c r="E1178" t="s">
        <v>9775</v>
      </c>
      <c r="F1178" t="s">
        <v>1292</v>
      </c>
      <c r="H1178" t="s">
        <v>20668</v>
      </c>
      <c r="J1178" t="s">
        <v>21712</v>
      </c>
      <c r="K1178">
        <v>6984</v>
      </c>
      <c r="L1178" s="142"/>
      <c r="M1178" s="142"/>
      <c r="N1178" t="s">
        <v>21713</v>
      </c>
    </row>
    <row r="1179" spans="1:14" hidden="1" x14ac:dyDescent="0.2">
      <c r="A1179">
        <v>15960243</v>
      </c>
      <c r="B1179" t="s">
        <v>222</v>
      </c>
      <c r="C1179" t="s">
        <v>17188</v>
      </c>
      <c r="D1179" t="s">
        <v>4449</v>
      </c>
      <c r="E1179" t="s">
        <v>9775</v>
      </c>
      <c r="F1179" t="s">
        <v>1292</v>
      </c>
      <c r="H1179" t="s">
        <v>2555</v>
      </c>
      <c r="J1179" t="s">
        <v>17189</v>
      </c>
      <c r="K1179">
        <v>8125</v>
      </c>
      <c r="L1179" s="142"/>
      <c r="M1179" s="142"/>
      <c r="N1179" t="s">
        <v>17190</v>
      </c>
    </row>
    <row r="1180" spans="1:14" hidden="1" x14ac:dyDescent="0.2">
      <c r="A1180">
        <v>15980997</v>
      </c>
      <c r="B1180" t="s">
        <v>231</v>
      </c>
      <c r="C1180" t="s">
        <v>21714</v>
      </c>
      <c r="D1180" t="s">
        <v>4449</v>
      </c>
      <c r="E1180" t="s">
        <v>9775</v>
      </c>
      <c r="F1180" t="s">
        <v>1292</v>
      </c>
      <c r="H1180" t="s">
        <v>20668</v>
      </c>
      <c r="J1180" t="s">
        <v>21715</v>
      </c>
      <c r="K1180">
        <v>6622</v>
      </c>
      <c r="L1180" s="142"/>
      <c r="M1180" s="142"/>
      <c r="N1180" t="s">
        <v>21716</v>
      </c>
    </row>
    <row r="1181" spans="1:14" hidden="1" x14ac:dyDescent="0.2">
      <c r="A1181">
        <v>15984001</v>
      </c>
      <c r="B1181" t="s">
        <v>231</v>
      </c>
      <c r="C1181" t="s">
        <v>21717</v>
      </c>
      <c r="D1181" t="s">
        <v>4449</v>
      </c>
      <c r="E1181" t="s">
        <v>9775</v>
      </c>
      <c r="F1181" t="s">
        <v>1292</v>
      </c>
      <c r="H1181" t="s">
        <v>20668</v>
      </c>
      <c r="J1181" t="s">
        <v>21718</v>
      </c>
      <c r="K1181">
        <v>7783</v>
      </c>
      <c r="L1181" s="142"/>
      <c r="M1181" s="142"/>
      <c r="N1181" t="s">
        <v>21719</v>
      </c>
    </row>
    <row r="1182" spans="1:14" hidden="1" x14ac:dyDescent="0.2">
      <c r="A1182">
        <v>15986874</v>
      </c>
      <c r="B1182" t="s">
        <v>222</v>
      </c>
      <c r="C1182" t="s">
        <v>17191</v>
      </c>
      <c r="D1182" t="s">
        <v>4449</v>
      </c>
      <c r="E1182" t="s">
        <v>9775</v>
      </c>
      <c r="F1182" t="s">
        <v>1292</v>
      </c>
      <c r="H1182" t="s">
        <v>2555</v>
      </c>
      <c r="J1182" t="s">
        <v>17192</v>
      </c>
      <c r="K1182">
        <v>8284</v>
      </c>
      <c r="L1182" s="142"/>
      <c r="M1182" s="142"/>
      <c r="N1182" t="s">
        <v>17193</v>
      </c>
    </row>
    <row r="1183" spans="1:14" hidden="1" x14ac:dyDescent="0.2">
      <c r="A1183">
        <v>15987355</v>
      </c>
      <c r="B1183" t="s">
        <v>230</v>
      </c>
      <c r="C1183" t="s">
        <v>21720</v>
      </c>
      <c r="D1183" t="s">
        <v>4449</v>
      </c>
      <c r="E1183" t="s">
        <v>9775</v>
      </c>
      <c r="F1183" t="s">
        <v>1292</v>
      </c>
      <c r="H1183" t="s">
        <v>20668</v>
      </c>
      <c r="J1183" t="s">
        <v>21721</v>
      </c>
      <c r="K1183">
        <v>6556</v>
      </c>
      <c r="L1183" s="142"/>
      <c r="M1183" s="142"/>
      <c r="N1183" t="s">
        <v>21722</v>
      </c>
    </row>
    <row r="1184" spans="1:14" hidden="1" x14ac:dyDescent="0.2">
      <c r="A1184">
        <v>16006213</v>
      </c>
      <c r="B1184" t="s">
        <v>233</v>
      </c>
      <c r="C1184" t="s">
        <v>21723</v>
      </c>
      <c r="D1184" t="s">
        <v>4449</v>
      </c>
      <c r="E1184" t="s">
        <v>21127</v>
      </c>
      <c r="F1184" t="s">
        <v>1292</v>
      </c>
      <c r="H1184" t="s">
        <v>20668</v>
      </c>
      <c r="J1184" t="s">
        <v>21724</v>
      </c>
      <c r="K1184">
        <v>1778</v>
      </c>
      <c r="L1184" s="142"/>
      <c r="M1184" s="142"/>
      <c r="N1184" t="s">
        <v>21725</v>
      </c>
    </row>
    <row r="1185" spans="1:14" hidden="1" x14ac:dyDescent="0.2">
      <c r="A1185">
        <v>16012501</v>
      </c>
      <c r="B1185" t="s">
        <v>230</v>
      </c>
      <c r="C1185" t="s">
        <v>17194</v>
      </c>
      <c r="D1185" t="s">
        <v>4449</v>
      </c>
      <c r="E1185" t="s">
        <v>9775</v>
      </c>
      <c r="F1185" t="s">
        <v>1292</v>
      </c>
      <c r="H1185" t="s">
        <v>2555</v>
      </c>
      <c r="J1185" t="s">
        <v>17195</v>
      </c>
      <c r="K1185">
        <v>7275</v>
      </c>
      <c r="L1185" s="142"/>
      <c r="M1185" s="142"/>
      <c r="N1185" t="s">
        <v>17196</v>
      </c>
    </row>
    <row r="1186" spans="1:14" hidden="1" x14ac:dyDescent="0.2">
      <c r="A1186">
        <v>16021010</v>
      </c>
      <c r="B1186" t="s">
        <v>227</v>
      </c>
      <c r="C1186" t="s">
        <v>17197</v>
      </c>
      <c r="D1186" t="s">
        <v>4449</v>
      </c>
      <c r="E1186" t="s">
        <v>9775</v>
      </c>
      <c r="F1186" t="s">
        <v>1292</v>
      </c>
      <c r="H1186" t="s">
        <v>20668</v>
      </c>
      <c r="J1186" t="s">
        <v>21726</v>
      </c>
      <c r="K1186">
        <v>8030</v>
      </c>
      <c r="L1186" s="142"/>
      <c r="M1186" s="142"/>
      <c r="N1186" t="s">
        <v>21727</v>
      </c>
    </row>
    <row r="1187" spans="1:14" hidden="1" x14ac:dyDescent="0.2">
      <c r="A1187">
        <v>16021010</v>
      </c>
      <c r="B1187" t="s">
        <v>227</v>
      </c>
      <c r="C1187" t="s">
        <v>17197</v>
      </c>
      <c r="D1187" t="s">
        <v>4449</v>
      </c>
      <c r="E1187" t="s">
        <v>9775</v>
      </c>
      <c r="F1187" t="s">
        <v>1292</v>
      </c>
      <c r="H1187" t="s">
        <v>2555</v>
      </c>
      <c r="J1187" t="s">
        <v>17198</v>
      </c>
      <c r="K1187">
        <v>8140</v>
      </c>
      <c r="L1187" s="142"/>
      <c r="M1187" s="142"/>
      <c r="N1187" t="s">
        <v>17199</v>
      </c>
    </row>
    <row r="1188" spans="1:14" hidden="1" x14ac:dyDescent="0.2">
      <c r="A1188">
        <v>16067499</v>
      </c>
      <c r="B1188" t="s">
        <v>224</v>
      </c>
      <c r="C1188" t="s">
        <v>17200</v>
      </c>
      <c r="D1188" t="s">
        <v>4449</v>
      </c>
      <c r="E1188" t="s">
        <v>9775</v>
      </c>
      <c r="F1188" t="s">
        <v>1292</v>
      </c>
      <c r="H1188" t="s">
        <v>2555</v>
      </c>
      <c r="J1188" t="s">
        <v>17201</v>
      </c>
      <c r="K1188">
        <v>8211</v>
      </c>
      <c r="L1188" s="142"/>
      <c r="M1188" s="142"/>
      <c r="N1188" t="s">
        <v>20375</v>
      </c>
    </row>
    <row r="1189" spans="1:14" hidden="1" x14ac:dyDescent="0.2">
      <c r="A1189">
        <v>16071568</v>
      </c>
      <c r="B1189" t="s">
        <v>222</v>
      </c>
      <c r="C1189" t="s">
        <v>21728</v>
      </c>
      <c r="D1189" t="s">
        <v>4449</v>
      </c>
      <c r="E1189" t="s">
        <v>9775</v>
      </c>
      <c r="F1189" t="s">
        <v>1292</v>
      </c>
      <c r="H1189" t="s">
        <v>20668</v>
      </c>
      <c r="J1189" t="s">
        <v>21729</v>
      </c>
      <c r="K1189">
        <v>6949</v>
      </c>
      <c r="L1189" s="142"/>
      <c r="M1189" s="142"/>
      <c r="N1189" t="s">
        <v>21730</v>
      </c>
    </row>
    <row r="1190" spans="1:14" hidden="1" x14ac:dyDescent="0.2">
      <c r="A1190">
        <v>16075709</v>
      </c>
      <c r="B1190" t="s">
        <v>233</v>
      </c>
      <c r="C1190" t="s">
        <v>21731</v>
      </c>
      <c r="D1190" t="s">
        <v>4449</v>
      </c>
      <c r="E1190" t="s">
        <v>9775</v>
      </c>
      <c r="F1190" t="s">
        <v>1292</v>
      </c>
      <c r="H1190" t="s">
        <v>20668</v>
      </c>
      <c r="J1190" t="s">
        <v>21732</v>
      </c>
      <c r="K1190">
        <v>7425</v>
      </c>
      <c r="L1190" s="142"/>
      <c r="M1190" s="142"/>
      <c r="N1190" t="s">
        <v>21733</v>
      </c>
    </row>
    <row r="1191" spans="1:14" hidden="1" x14ac:dyDescent="0.2">
      <c r="A1191">
        <v>16075709</v>
      </c>
      <c r="B1191" t="s">
        <v>233</v>
      </c>
      <c r="C1191" t="s">
        <v>21731</v>
      </c>
      <c r="D1191" t="s">
        <v>4449</v>
      </c>
      <c r="E1191" t="s">
        <v>9775</v>
      </c>
      <c r="F1191" t="s">
        <v>1292</v>
      </c>
      <c r="H1191" t="s">
        <v>20668</v>
      </c>
      <c r="J1191" t="s">
        <v>21734</v>
      </c>
      <c r="K1191">
        <v>8167</v>
      </c>
      <c r="L1191" s="142"/>
      <c r="M1191" s="142"/>
      <c r="N1191" t="s">
        <v>21735</v>
      </c>
    </row>
    <row r="1192" spans="1:14" hidden="1" x14ac:dyDescent="0.2">
      <c r="A1192">
        <v>16076466</v>
      </c>
      <c r="B1192" t="s">
        <v>232</v>
      </c>
      <c r="C1192" t="s">
        <v>17202</v>
      </c>
      <c r="D1192" t="s">
        <v>4449</v>
      </c>
      <c r="E1192" t="s">
        <v>9775</v>
      </c>
      <c r="F1192" t="s">
        <v>1292</v>
      </c>
      <c r="H1192" t="s">
        <v>2555</v>
      </c>
      <c r="J1192" t="s">
        <v>17203</v>
      </c>
      <c r="K1192">
        <v>7102</v>
      </c>
      <c r="L1192" s="142"/>
      <c r="M1192" s="142"/>
      <c r="N1192" t="s">
        <v>17204</v>
      </c>
    </row>
    <row r="1193" spans="1:14" hidden="1" x14ac:dyDescent="0.2">
      <c r="A1193">
        <v>16076557</v>
      </c>
      <c r="B1193" t="s">
        <v>224</v>
      </c>
      <c r="C1193" t="s">
        <v>17205</v>
      </c>
      <c r="D1193" t="s">
        <v>4449</v>
      </c>
      <c r="E1193" t="s">
        <v>9775</v>
      </c>
      <c r="F1193" t="s">
        <v>1292</v>
      </c>
      <c r="H1193" t="s">
        <v>2555</v>
      </c>
      <c r="J1193" t="s">
        <v>17206</v>
      </c>
      <c r="K1193">
        <v>8325</v>
      </c>
      <c r="L1193" s="142"/>
      <c r="M1193" s="142"/>
      <c r="N1193" t="s">
        <v>17207</v>
      </c>
    </row>
    <row r="1194" spans="1:14" hidden="1" x14ac:dyDescent="0.2">
      <c r="A1194">
        <v>16095482</v>
      </c>
      <c r="B1194" t="s">
        <v>222</v>
      </c>
      <c r="C1194" t="s">
        <v>17208</v>
      </c>
      <c r="D1194" t="s">
        <v>4449</v>
      </c>
      <c r="E1194" t="s">
        <v>9775</v>
      </c>
      <c r="F1194" t="s">
        <v>1292</v>
      </c>
      <c r="H1194" t="s">
        <v>2555</v>
      </c>
      <c r="J1194" t="s">
        <v>17209</v>
      </c>
      <c r="K1194">
        <v>7110</v>
      </c>
      <c r="L1194" s="142"/>
      <c r="M1194" s="142"/>
      <c r="N1194" t="s">
        <v>17210</v>
      </c>
    </row>
    <row r="1195" spans="1:14" hidden="1" x14ac:dyDescent="0.2">
      <c r="A1195">
        <v>16121787</v>
      </c>
      <c r="B1195" t="s">
        <v>222</v>
      </c>
      <c r="C1195" t="s">
        <v>17211</v>
      </c>
      <c r="D1195" t="s">
        <v>4449</v>
      </c>
      <c r="E1195" t="s">
        <v>9775</v>
      </c>
      <c r="F1195" t="s">
        <v>1292</v>
      </c>
      <c r="H1195" t="s">
        <v>2555</v>
      </c>
      <c r="J1195" t="s">
        <v>17212</v>
      </c>
      <c r="K1195">
        <v>7190</v>
      </c>
      <c r="L1195" s="142"/>
      <c r="M1195" s="142"/>
      <c r="N1195" t="s">
        <v>17213</v>
      </c>
    </row>
    <row r="1196" spans="1:14" hidden="1" x14ac:dyDescent="0.2">
      <c r="A1196">
        <v>16124018</v>
      </c>
      <c r="B1196" t="s">
        <v>233</v>
      </c>
      <c r="C1196" t="s">
        <v>17214</v>
      </c>
      <c r="D1196" t="s">
        <v>4449</v>
      </c>
      <c r="E1196" t="s">
        <v>9775</v>
      </c>
      <c r="F1196" t="s">
        <v>1292</v>
      </c>
      <c r="H1196" t="s">
        <v>2555</v>
      </c>
      <c r="J1196" t="s">
        <v>17215</v>
      </c>
      <c r="K1196">
        <v>7208</v>
      </c>
      <c r="L1196" s="142"/>
      <c r="M1196" s="142"/>
      <c r="N1196" t="s">
        <v>17216</v>
      </c>
    </row>
    <row r="1197" spans="1:14" hidden="1" x14ac:dyDescent="0.2">
      <c r="A1197">
        <v>16127925</v>
      </c>
      <c r="B1197" t="s">
        <v>226</v>
      </c>
      <c r="C1197" t="s">
        <v>21736</v>
      </c>
      <c r="D1197" t="s">
        <v>4449</v>
      </c>
      <c r="E1197" t="s">
        <v>9775</v>
      </c>
      <c r="F1197" t="s">
        <v>1292</v>
      </c>
      <c r="H1197" t="s">
        <v>20668</v>
      </c>
      <c r="J1197" t="s">
        <v>21737</v>
      </c>
      <c r="K1197">
        <v>6846</v>
      </c>
      <c r="L1197" s="142"/>
      <c r="M1197" s="142"/>
      <c r="N1197" t="s">
        <v>21738</v>
      </c>
    </row>
    <row r="1198" spans="1:14" hidden="1" x14ac:dyDescent="0.2">
      <c r="A1198">
        <v>16141475</v>
      </c>
      <c r="B1198" t="s">
        <v>223</v>
      </c>
      <c r="C1198" t="s">
        <v>17217</v>
      </c>
      <c r="D1198" t="s">
        <v>4449</v>
      </c>
      <c r="E1198" t="s">
        <v>9775</v>
      </c>
      <c r="F1198" t="s">
        <v>1292</v>
      </c>
      <c r="H1198" t="s">
        <v>2555</v>
      </c>
      <c r="J1198" t="s">
        <v>17218</v>
      </c>
      <c r="K1198">
        <v>8008</v>
      </c>
      <c r="L1198" s="142"/>
      <c r="M1198" s="142"/>
      <c r="N1198" t="s">
        <v>17219</v>
      </c>
    </row>
    <row r="1199" spans="1:14" hidden="1" x14ac:dyDescent="0.2">
      <c r="A1199">
        <v>16142022</v>
      </c>
      <c r="B1199" t="s">
        <v>226</v>
      </c>
      <c r="C1199" t="s">
        <v>21739</v>
      </c>
      <c r="D1199" t="s">
        <v>4449</v>
      </c>
      <c r="E1199" t="s">
        <v>9775</v>
      </c>
      <c r="F1199" t="s">
        <v>1292</v>
      </c>
      <c r="H1199" t="s">
        <v>20668</v>
      </c>
      <c r="J1199" t="s">
        <v>21740</v>
      </c>
      <c r="K1199">
        <v>8074</v>
      </c>
      <c r="L1199" s="142"/>
      <c r="M1199" s="142"/>
      <c r="N1199" t="s">
        <v>21741</v>
      </c>
    </row>
    <row r="1200" spans="1:14" hidden="1" x14ac:dyDescent="0.2">
      <c r="A1200">
        <v>16142164</v>
      </c>
      <c r="B1200" t="s">
        <v>230</v>
      </c>
      <c r="C1200" t="s">
        <v>21742</v>
      </c>
      <c r="D1200" t="s">
        <v>5215</v>
      </c>
      <c r="E1200" t="s">
        <v>9920</v>
      </c>
      <c r="F1200" t="s">
        <v>1292</v>
      </c>
      <c r="H1200" t="s">
        <v>20668</v>
      </c>
      <c r="J1200" t="s">
        <v>21743</v>
      </c>
      <c r="K1200">
        <v>908</v>
      </c>
      <c r="L1200" s="142"/>
      <c r="M1200" s="142"/>
      <c r="N1200" t="s">
        <v>21744</v>
      </c>
    </row>
    <row r="1201" spans="1:14" hidden="1" x14ac:dyDescent="0.2">
      <c r="A1201">
        <v>16145178</v>
      </c>
      <c r="B1201" t="s">
        <v>227</v>
      </c>
      <c r="C1201" t="s">
        <v>21745</v>
      </c>
      <c r="D1201" t="s">
        <v>4449</v>
      </c>
      <c r="E1201" t="s">
        <v>9775</v>
      </c>
      <c r="F1201" t="s">
        <v>1292</v>
      </c>
      <c r="H1201" t="s">
        <v>20668</v>
      </c>
      <c r="J1201" t="s">
        <v>21746</v>
      </c>
      <c r="K1201">
        <v>8126</v>
      </c>
      <c r="L1201" s="142"/>
      <c r="M1201" s="142"/>
      <c r="N1201" t="s">
        <v>21747</v>
      </c>
    </row>
    <row r="1202" spans="1:14" hidden="1" x14ac:dyDescent="0.2">
      <c r="A1202">
        <v>16153305</v>
      </c>
      <c r="B1202" t="s">
        <v>232</v>
      </c>
      <c r="C1202" t="s">
        <v>21748</v>
      </c>
      <c r="D1202" t="s">
        <v>4449</v>
      </c>
      <c r="E1202" t="s">
        <v>9775</v>
      </c>
      <c r="F1202" t="s">
        <v>1292</v>
      </c>
      <c r="H1202" t="s">
        <v>20668</v>
      </c>
      <c r="J1202" t="s">
        <v>21749</v>
      </c>
      <c r="K1202">
        <v>8043</v>
      </c>
      <c r="L1202" s="142"/>
      <c r="M1202" s="142"/>
      <c r="N1202" t="s">
        <v>21750</v>
      </c>
    </row>
    <row r="1203" spans="1:14" hidden="1" x14ac:dyDescent="0.2">
      <c r="A1203">
        <v>16153980</v>
      </c>
      <c r="B1203" t="s">
        <v>222</v>
      </c>
      <c r="C1203" t="s">
        <v>17450</v>
      </c>
      <c r="D1203" t="s">
        <v>4449</v>
      </c>
      <c r="E1203" t="s">
        <v>9775</v>
      </c>
      <c r="F1203" t="s">
        <v>1292</v>
      </c>
      <c r="H1203" t="s">
        <v>2555</v>
      </c>
      <c r="J1203" t="s">
        <v>17451</v>
      </c>
      <c r="K1203">
        <v>8346</v>
      </c>
      <c r="L1203" s="142"/>
      <c r="M1203" s="142"/>
      <c r="N1203" t="s">
        <v>10391</v>
      </c>
    </row>
    <row r="1204" spans="1:14" hidden="1" x14ac:dyDescent="0.2">
      <c r="A1204">
        <v>16154525</v>
      </c>
      <c r="B1204" t="s">
        <v>230</v>
      </c>
      <c r="C1204" t="s">
        <v>21751</v>
      </c>
      <c r="D1204" t="s">
        <v>4449</v>
      </c>
      <c r="E1204" t="s">
        <v>21127</v>
      </c>
      <c r="F1204" t="s">
        <v>1292</v>
      </c>
      <c r="H1204" t="s">
        <v>20668</v>
      </c>
      <c r="J1204" t="s">
        <v>21752</v>
      </c>
      <c r="K1204">
        <v>1863</v>
      </c>
      <c r="L1204" s="142"/>
      <c r="M1204" s="142"/>
      <c r="N1204" t="s">
        <v>21753</v>
      </c>
    </row>
    <row r="1205" spans="1:14" hidden="1" x14ac:dyDescent="0.2">
      <c r="A1205">
        <v>16155633</v>
      </c>
      <c r="B1205" t="s">
        <v>222</v>
      </c>
      <c r="C1205" t="s">
        <v>17452</v>
      </c>
      <c r="D1205" t="s">
        <v>4449</v>
      </c>
      <c r="E1205" t="s">
        <v>9775</v>
      </c>
      <c r="F1205" t="s">
        <v>1292</v>
      </c>
      <c r="H1205" t="s">
        <v>2555</v>
      </c>
      <c r="J1205" t="s">
        <v>17453</v>
      </c>
      <c r="K1205">
        <v>7947</v>
      </c>
      <c r="L1205" s="142"/>
      <c r="M1205" s="142"/>
      <c r="N1205" t="s">
        <v>17454</v>
      </c>
    </row>
    <row r="1206" spans="1:14" hidden="1" x14ac:dyDescent="0.2">
      <c r="A1206">
        <v>16270107</v>
      </c>
      <c r="B1206" t="s">
        <v>232</v>
      </c>
      <c r="C1206" t="s">
        <v>21754</v>
      </c>
      <c r="D1206" t="s">
        <v>4449</v>
      </c>
      <c r="E1206" t="s">
        <v>9775</v>
      </c>
      <c r="F1206" t="s">
        <v>1292</v>
      </c>
      <c r="H1206" t="s">
        <v>20668</v>
      </c>
      <c r="J1206" t="s">
        <v>21755</v>
      </c>
      <c r="K1206">
        <v>7671</v>
      </c>
      <c r="L1206" s="142"/>
      <c r="M1206" s="142"/>
      <c r="N1206" t="s">
        <v>21756</v>
      </c>
    </row>
    <row r="1207" spans="1:14" hidden="1" x14ac:dyDescent="0.2">
      <c r="A1207">
        <v>16270107</v>
      </c>
      <c r="B1207" t="s">
        <v>232</v>
      </c>
      <c r="C1207" t="s">
        <v>21754</v>
      </c>
      <c r="D1207" t="s">
        <v>4449</v>
      </c>
      <c r="E1207" t="s">
        <v>9775</v>
      </c>
      <c r="F1207" t="s">
        <v>1292</v>
      </c>
      <c r="H1207" t="s">
        <v>20668</v>
      </c>
      <c r="J1207" t="s">
        <v>21757</v>
      </c>
      <c r="K1207">
        <v>7800</v>
      </c>
      <c r="L1207" s="142"/>
      <c r="M1207" s="142"/>
      <c r="N1207" t="s">
        <v>21756</v>
      </c>
    </row>
    <row r="1208" spans="1:14" hidden="1" x14ac:dyDescent="0.2">
      <c r="A1208">
        <v>16298298</v>
      </c>
      <c r="B1208" t="s">
        <v>230</v>
      </c>
      <c r="C1208" t="s">
        <v>17455</v>
      </c>
      <c r="D1208" t="s">
        <v>4449</v>
      </c>
      <c r="E1208" t="s">
        <v>9775</v>
      </c>
      <c r="F1208" t="s">
        <v>1292</v>
      </c>
      <c r="H1208" t="s">
        <v>2555</v>
      </c>
      <c r="J1208" t="s">
        <v>17456</v>
      </c>
      <c r="K1208">
        <v>7587</v>
      </c>
      <c r="L1208" s="142"/>
      <c r="M1208" s="142"/>
      <c r="N1208" t="s">
        <v>17457</v>
      </c>
    </row>
    <row r="1209" spans="1:14" hidden="1" x14ac:dyDescent="0.2">
      <c r="A1209">
        <v>16318512</v>
      </c>
      <c r="B1209" t="s">
        <v>223</v>
      </c>
      <c r="C1209" t="s">
        <v>17458</v>
      </c>
      <c r="D1209" t="s">
        <v>4449</v>
      </c>
      <c r="E1209" t="s">
        <v>9775</v>
      </c>
      <c r="F1209" t="s">
        <v>1292</v>
      </c>
      <c r="H1209" t="s">
        <v>2555</v>
      </c>
      <c r="J1209" t="s">
        <v>17459</v>
      </c>
      <c r="K1209">
        <v>8163</v>
      </c>
      <c r="L1209" s="142"/>
      <c r="M1209" s="142"/>
      <c r="N1209" t="s">
        <v>17460</v>
      </c>
    </row>
    <row r="1210" spans="1:14" hidden="1" x14ac:dyDescent="0.2">
      <c r="A1210">
        <v>16321686</v>
      </c>
      <c r="B1210" t="s">
        <v>231</v>
      </c>
      <c r="C1210" t="s">
        <v>21758</v>
      </c>
      <c r="D1210" t="s">
        <v>4449</v>
      </c>
      <c r="E1210" t="s">
        <v>21127</v>
      </c>
      <c r="F1210" t="s">
        <v>1292</v>
      </c>
      <c r="H1210" t="s">
        <v>20668</v>
      </c>
      <c r="J1210" t="s">
        <v>21759</v>
      </c>
      <c r="K1210">
        <v>1855</v>
      </c>
      <c r="L1210" s="142"/>
      <c r="M1210" s="142"/>
      <c r="N1210" t="s">
        <v>21760</v>
      </c>
    </row>
    <row r="1211" spans="1:14" hidden="1" x14ac:dyDescent="0.2">
      <c r="A1211">
        <v>16324134</v>
      </c>
      <c r="B1211" t="s">
        <v>232</v>
      </c>
      <c r="C1211" t="s">
        <v>17461</v>
      </c>
      <c r="D1211" t="s">
        <v>4449</v>
      </c>
      <c r="E1211" t="s">
        <v>9775</v>
      </c>
      <c r="F1211" t="s">
        <v>1292</v>
      </c>
      <c r="H1211" t="s">
        <v>2555</v>
      </c>
      <c r="J1211" t="s">
        <v>17462</v>
      </c>
      <c r="K1211">
        <v>7853</v>
      </c>
      <c r="L1211" s="142"/>
      <c r="M1211" s="142"/>
      <c r="N1211" t="s">
        <v>17463</v>
      </c>
    </row>
    <row r="1212" spans="1:14" hidden="1" x14ac:dyDescent="0.2">
      <c r="A1212">
        <v>16329960</v>
      </c>
      <c r="B1212" t="s">
        <v>224</v>
      </c>
      <c r="C1212" t="s">
        <v>17464</v>
      </c>
      <c r="D1212" t="s">
        <v>4449</v>
      </c>
      <c r="E1212" t="s">
        <v>9775</v>
      </c>
      <c r="F1212" t="s">
        <v>1292</v>
      </c>
      <c r="H1212" t="s">
        <v>2555</v>
      </c>
      <c r="J1212" t="s">
        <v>17465</v>
      </c>
      <c r="K1212">
        <v>7722</v>
      </c>
      <c r="L1212" s="142"/>
      <c r="M1212" s="142"/>
      <c r="N1212" t="s">
        <v>17466</v>
      </c>
    </row>
    <row r="1213" spans="1:14" hidden="1" x14ac:dyDescent="0.2">
      <c r="A1213">
        <v>16350604</v>
      </c>
      <c r="B1213" t="s">
        <v>223</v>
      </c>
      <c r="C1213" t="s">
        <v>17467</v>
      </c>
      <c r="D1213" t="s">
        <v>4449</v>
      </c>
      <c r="E1213" t="s">
        <v>9775</v>
      </c>
      <c r="F1213" t="s">
        <v>1292</v>
      </c>
      <c r="H1213" t="s">
        <v>2555</v>
      </c>
      <c r="J1213" t="s">
        <v>17468</v>
      </c>
      <c r="K1213">
        <v>7075</v>
      </c>
      <c r="L1213" s="142"/>
      <c r="M1213" s="142"/>
      <c r="N1213" t="s">
        <v>17469</v>
      </c>
    </row>
    <row r="1214" spans="1:14" hidden="1" x14ac:dyDescent="0.2">
      <c r="A1214">
        <v>16351222</v>
      </c>
      <c r="B1214" t="s">
        <v>232</v>
      </c>
      <c r="C1214" t="s">
        <v>17470</v>
      </c>
      <c r="D1214" t="s">
        <v>4449</v>
      </c>
      <c r="E1214" t="s">
        <v>9775</v>
      </c>
      <c r="F1214" t="s">
        <v>1292</v>
      </c>
      <c r="H1214" t="s">
        <v>2555</v>
      </c>
      <c r="J1214" t="s">
        <v>17471</v>
      </c>
      <c r="K1214">
        <v>7841</v>
      </c>
      <c r="L1214" s="142"/>
      <c r="M1214" s="142"/>
      <c r="N1214" t="s">
        <v>17472</v>
      </c>
    </row>
    <row r="1215" spans="1:14" hidden="1" x14ac:dyDescent="0.2">
      <c r="A1215">
        <v>16351834</v>
      </c>
      <c r="B1215" t="s">
        <v>223</v>
      </c>
      <c r="C1215" t="s">
        <v>21761</v>
      </c>
      <c r="D1215" t="s">
        <v>4449</v>
      </c>
      <c r="E1215" t="s">
        <v>9775</v>
      </c>
      <c r="F1215" t="s">
        <v>1292</v>
      </c>
      <c r="H1215" t="s">
        <v>20668</v>
      </c>
      <c r="J1215" t="s">
        <v>21762</v>
      </c>
      <c r="K1215">
        <v>8113</v>
      </c>
      <c r="L1215" s="142"/>
      <c r="M1215" s="142"/>
      <c r="N1215" t="s">
        <v>21763</v>
      </c>
    </row>
    <row r="1216" spans="1:14" hidden="1" x14ac:dyDescent="0.2">
      <c r="A1216">
        <v>16360566</v>
      </c>
      <c r="B1216" t="s">
        <v>232</v>
      </c>
      <c r="C1216" t="s">
        <v>17473</v>
      </c>
      <c r="D1216" t="s">
        <v>4449</v>
      </c>
      <c r="E1216" t="s">
        <v>9775</v>
      </c>
      <c r="F1216" t="s">
        <v>1292</v>
      </c>
      <c r="H1216" t="s">
        <v>2555</v>
      </c>
      <c r="J1216" t="s">
        <v>17474</v>
      </c>
      <c r="K1216">
        <v>7703</v>
      </c>
      <c r="L1216" s="142"/>
      <c r="M1216" s="142"/>
      <c r="N1216" t="s">
        <v>17475</v>
      </c>
    </row>
    <row r="1217" spans="1:14" hidden="1" x14ac:dyDescent="0.2">
      <c r="A1217">
        <v>16371412</v>
      </c>
      <c r="B1217" t="s">
        <v>233</v>
      </c>
      <c r="C1217" t="s">
        <v>21764</v>
      </c>
      <c r="D1217" t="s">
        <v>4449</v>
      </c>
      <c r="E1217" t="s">
        <v>9775</v>
      </c>
      <c r="F1217" t="s">
        <v>1292</v>
      </c>
      <c r="H1217" t="s">
        <v>20668</v>
      </c>
      <c r="J1217" t="s">
        <v>21765</v>
      </c>
      <c r="K1217">
        <v>7236</v>
      </c>
      <c r="L1217" s="142"/>
      <c r="M1217" s="142"/>
      <c r="N1217" t="s">
        <v>21766</v>
      </c>
    </row>
    <row r="1218" spans="1:14" hidden="1" x14ac:dyDescent="0.2">
      <c r="A1218">
        <v>16381673</v>
      </c>
      <c r="B1218" t="s">
        <v>225</v>
      </c>
      <c r="C1218" t="s">
        <v>21767</v>
      </c>
      <c r="D1218" t="s">
        <v>4449</v>
      </c>
      <c r="E1218" t="s">
        <v>21127</v>
      </c>
      <c r="F1218" t="s">
        <v>1292</v>
      </c>
      <c r="H1218" t="s">
        <v>20668</v>
      </c>
      <c r="J1218" t="s">
        <v>21768</v>
      </c>
      <c r="K1218">
        <v>1844</v>
      </c>
      <c r="L1218" s="142"/>
      <c r="M1218" s="142"/>
      <c r="N1218" t="s">
        <v>21769</v>
      </c>
    </row>
    <row r="1219" spans="1:14" hidden="1" x14ac:dyDescent="0.2">
      <c r="A1219">
        <v>16399316</v>
      </c>
      <c r="B1219" t="s">
        <v>225</v>
      </c>
      <c r="C1219" t="s">
        <v>20290</v>
      </c>
      <c r="D1219" t="s">
        <v>4449</v>
      </c>
      <c r="E1219" t="s">
        <v>9775</v>
      </c>
      <c r="F1219" t="s">
        <v>1292</v>
      </c>
      <c r="H1219" t="s">
        <v>2555</v>
      </c>
      <c r="J1219" t="s">
        <v>20291</v>
      </c>
      <c r="K1219">
        <v>8445</v>
      </c>
      <c r="L1219" s="142"/>
      <c r="M1219" s="142"/>
      <c r="N1219" t="s">
        <v>20292</v>
      </c>
    </row>
    <row r="1220" spans="1:14" hidden="1" x14ac:dyDescent="0.2">
      <c r="A1220">
        <v>16402930</v>
      </c>
      <c r="B1220" t="s">
        <v>223</v>
      </c>
      <c r="C1220" t="s">
        <v>17476</v>
      </c>
      <c r="D1220" t="s">
        <v>4449</v>
      </c>
      <c r="E1220" t="s">
        <v>9775</v>
      </c>
      <c r="F1220" t="s">
        <v>1292</v>
      </c>
      <c r="H1220" t="s">
        <v>2555</v>
      </c>
      <c r="J1220" t="s">
        <v>17477</v>
      </c>
      <c r="K1220">
        <v>7627</v>
      </c>
      <c r="L1220" s="142"/>
      <c r="M1220" s="142"/>
      <c r="N1220" t="s">
        <v>17478</v>
      </c>
    </row>
    <row r="1221" spans="1:14" hidden="1" x14ac:dyDescent="0.2">
      <c r="A1221">
        <v>16457193</v>
      </c>
      <c r="B1221" t="s">
        <v>227</v>
      </c>
      <c r="C1221" t="s">
        <v>17479</v>
      </c>
      <c r="D1221" t="s">
        <v>4449</v>
      </c>
      <c r="E1221" t="s">
        <v>9775</v>
      </c>
      <c r="F1221" t="s">
        <v>1292</v>
      </c>
      <c r="H1221" t="s">
        <v>2555</v>
      </c>
      <c r="J1221" t="s">
        <v>17480</v>
      </c>
      <c r="K1221">
        <v>8428</v>
      </c>
      <c r="L1221" s="142"/>
      <c r="M1221" s="142"/>
      <c r="N1221" t="s">
        <v>17481</v>
      </c>
    </row>
    <row r="1222" spans="1:14" hidden="1" x14ac:dyDescent="0.2">
      <c r="A1222">
        <v>16469219</v>
      </c>
      <c r="B1222" t="s">
        <v>223</v>
      </c>
      <c r="C1222" t="s">
        <v>21770</v>
      </c>
      <c r="D1222" t="s">
        <v>4449</v>
      </c>
      <c r="E1222" t="s">
        <v>9775</v>
      </c>
      <c r="F1222" t="s">
        <v>1292</v>
      </c>
      <c r="H1222" t="s">
        <v>20668</v>
      </c>
      <c r="J1222" t="s">
        <v>21771</v>
      </c>
      <c r="K1222">
        <v>6614</v>
      </c>
      <c r="L1222" s="142"/>
      <c r="M1222" s="142"/>
      <c r="N1222" t="s">
        <v>21772</v>
      </c>
    </row>
    <row r="1223" spans="1:14" hidden="1" x14ac:dyDescent="0.2">
      <c r="A1223">
        <v>16473085</v>
      </c>
      <c r="B1223" t="s">
        <v>227</v>
      </c>
      <c r="C1223" t="s">
        <v>21773</v>
      </c>
      <c r="D1223" t="s">
        <v>4449</v>
      </c>
      <c r="E1223" t="s">
        <v>9775</v>
      </c>
      <c r="F1223" t="s">
        <v>1292</v>
      </c>
      <c r="H1223" t="s">
        <v>20668</v>
      </c>
      <c r="J1223" t="s">
        <v>21774</v>
      </c>
      <c r="K1223">
        <v>6849</v>
      </c>
      <c r="L1223" s="142"/>
      <c r="M1223" s="142"/>
      <c r="N1223" t="s">
        <v>21775</v>
      </c>
    </row>
    <row r="1224" spans="1:14" hidden="1" x14ac:dyDescent="0.2">
      <c r="A1224">
        <v>16473899</v>
      </c>
      <c r="B1224" t="s">
        <v>232</v>
      </c>
      <c r="C1224" t="s">
        <v>17482</v>
      </c>
      <c r="D1224" t="s">
        <v>4449</v>
      </c>
      <c r="E1224" t="s">
        <v>9775</v>
      </c>
      <c r="F1224" t="s">
        <v>1292</v>
      </c>
      <c r="H1224" t="s">
        <v>2555</v>
      </c>
      <c r="J1224" t="s">
        <v>17483</v>
      </c>
      <c r="K1224">
        <v>7690</v>
      </c>
      <c r="L1224" s="142"/>
      <c r="M1224" s="142"/>
      <c r="N1224" t="s">
        <v>9795</v>
      </c>
    </row>
    <row r="1225" spans="1:14" hidden="1" x14ac:dyDescent="0.2">
      <c r="A1225">
        <v>16493810</v>
      </c>
      <c r="B1225" t="s">
        <v>224</v>
      </c>
      <c r="C1225" t="s">
        <v>17484</v>
      </c>
      <c r="D1225" t="s">
        <v>4449</v>
      </c>
      <c r="E1225" t="s">
        <v>9775</v>
      </c>
      <c r="F1225" t="s">
        <v>1292</v>
      </c>
      <c r="H1225" t="s">
        <v>2555</v>
      </c>
      <c r="J1225" t="s">
        <v>17485</v>
      </c>
      <c r="K1225">
        <v>8303</v>
      </c>
      <c r="L1225" s="142"/>
      <c r="M1225" s="142"/>
      <c r="N1225" t="s">
        <v>17486</v>
      </c>
    </row>
    <row r="1226" spans="1:14" hidden="1" x14ac:dyDescent="0.2">
      <c r="A1226">
        <v>16543994</v>
      </c>
      <c r="B1226" t="s">
        <v>222</v>
      </c>
      <c r="C1226" t="s">
        <v>17487</v>
      </c>
      <c r="D1226" t="s">
        <v>4449</v>
      </c>
      <c r="E1226" t="s">
        <v>9775</v>
      </c>
      <c r="F1226" t="s">
        <v>1292</v>
      </c>
      <c r="H1226" t="s">
        <v>2555</v>
      </c>
      <c r="J1226" t="s">
        <v>17488</v>
      </c>
      <c r="K1226">
        <v>8136</v>
      </c>
      <c r="L1226" s="142"/>
      <c r="M1226" s="142"/>
      <c r="N1226" t="s">
        <v>17489</v>
      </c>
    </row>
    <row r="1227" spans="1:14" hidden="1" x14ac:dyDescent="0.2">
      <c r="A1227">
        <v>16574388</v>
      </c>
      <c r="B1227" t="s">
        <v>223</v>
      </c>
      <c r="C1227" t="s">
        <v>17490</v>
      </c>
      <c r="D1227" t="s">
        <v>4449</v>
      </c>
      <c r="E1227" t="s">
        <v>9775</v>
      </c>
      <c r="F1227" t="s">
        <v>1292</v>
      </c>
      <c r="H1227" t="s">
        <v>2555</v>
      </c>
      <c r="J1227" t="s">
        <v>17491</v>
      </c>
      <c r="K1227">
        <v>7636</v>
      </c>
      <c r="L1227" s="142"/>
      <c r="M1227" s="142"/>
      <c r="N1227" t="s">
        <v>17492</v>
      </c>
    </row>
    <row r="1228" spans="1:14" hidden="1" x14ac:dyDescent="0.2">
      <c r="A1228">
        <v>16575033</v>
      </c>
      <c r="B1228" t="s">
        <v>226</v>
      </c>
      <c r="C1228" t="s">
        <v>21776</v>
      </c>
      <c r="D1228" t="s">
        <v>4449</v>
      </c>
      <c r="E1228" t="s">
        <v>9775</v>
      </c>
      <c r="F1228" t="s">
        <v>1292</v>
      </c>
      <c r="H1228" t="s">
        <v>20668</v>
      </c>
      <c r="J1228" t="s">
        <v>21777</v>
      </c>
      <c r="K1228">
        <v>7214</v>
      </c>
      <c r="L1228" s="142"/>
      <c r="M1228" s="142"/>
      <c r="N1228" t="s">
        <v>21778</v>
      </c>
    </row>
    <row r="1229" spans="1:14" hidden="1" x14ac:dyDescent="0.2">
      <c r="A1229">
        <v>16575033</v>
      </c>
      <c r="B1229" t="s">
        <v>226</v>
      </c>
      <c r="C1229" t="s">
        <v>21776</v>
      </c>
      <c r="D1229" t="s">
        <v>4449</v>
      </c>
      <c r="E1229" t="s">
        <v>9775</v>
      </c>
      <c r="F1229" t="s">
        <v>1292</v>
      </c>
      <c r="H1229" t="s">
        <v>20668</v>
      </c>
      <c r="J1229" t="s">
        <v>21779</v>
      </c>
      <c r="K1229">
        <v>8204</v>
      </c>
      <c r="L1229" s="142"/>
      <c r="M1229" s="142"/>
      <c r="N1229" t="s">
        <v>21780</v>
      </c>
    </row>
    <row r="1230" spans="1:14" hidden="1" x14ac:dyDescent="0.2">
      <c r="A1230">
        <v>16575166</v>
      </c>
      <c r="B1230" t="s">
        <v>225</v>
      </c>
      <c r="C1230" t="s">
        <v>21781</v>
      </c>
      <c r="D1230" t="s">
        <v>4449</v>
      </c>
      <c r="E1230" t="s">
        <v>9775</v>
      </c>
      <c r="F1230" t="s">
        <v>1292</v>
      </c>
      <c r="H1230" t="s">
        <v>20668</v>
      </c>
      <c r="J1230" t="s">
        <v>21782</v>
      </c>
      <c r="K1230">
        <v>7379</v>
      </c>
      <c r="L1230" s="142"/>
      <c r="M1230" s="142"/>
      <c r="N1230" t="s">
        <v>21783</v>
      </c>
    </row>
    <row r="1231" spans="1:14" hidden="1" x14ac:dyDescent="0.2">
      <c r="A1231">
        <v>16605541</v>
      </c>
      <c r="B1231" t="s">
        <v>222</v>
      </c>
      <c r="C1231" t="s">
        <v>21784</v>
      </c>
      <c r="D1231" t="s">
        <v>4449</v>
      </c>
      <c r="E1231" t="s">
        <v>9775</v>
      </c>
      <c r="F1231" t="s">
        <v>1292</v>
      </c>
      <c r="H1231" t="s">
        <v>20668</v>
      </c>
      <c r="J1231" t="s">
        <v>21785</v>
      </c>
      <c r="K1231">
        <v>7484</v>
      </c>
      <c r="L1231" s="142"/>
      <c r="M1231" s="142"/>
      <c r="N1231" t="s">
        <v>21786</v>
      </c>
    </row>
    <row r="1232" spans="1:14" hidden="1" x14ac:dyDescent="0.2">
      <c r="A1232">
        <v>16627983</v>
      </c>
      <c r="B1232" t="s">
        <v>228</v>
      </c>
      <c r="C1232" t="s">
        <v>21787</v>
      </c>
      <c r="D1232" t="s">
        <v>5215</v>
      </c>
      <c r="E1232" t="s">
        <v>9920</v>
      </c>
      <c r="F1232" t="s">
        <v>1292</v>
      </c>
      <c r="H1232" t="s">
        <v>20668</v>
      </c>
      <c r="J1232" t="s">
        <v>21788</v>
      </c>
      <c r="K1232">
        <v>938</v>
      </c>
      <c r="L1232" s="142"/>
      <c r="M1232" s="142"/>
      <c r="N1232" t="s">
        <v>21789</v>
      </c>
    </row>
    <row r="1233" spans="1:14" hidden="1" x14ac:dyDescent="0.2">
      <c r="A1233">
        <v>16672609</v>
      </c>
      <c r="B1233" t="s">
        <v>225</v>
      </c>
      <c r="C1233" t="s">
        <v>17493</v>
      </c>
      <c r="D1233" t="s">
        <v>4449</v>
      </c>
      <c r="E1233" t="s">
        <v>9775</v>
      </c>
      <c r="F1233" t="s">
        <v>1292</v>
      </c>
      <c r="H1233" t="s">
        <v>2555</v>
      </c>
      <c r="J1233" t="s">
        <v>17494</v>
      </c>
      <c r="K1233">
        <v>8352</v>
      </c>
      <c r="L1233" s="142"/>
      <c r="M1233" s="142"/>
      <c r="N1233" t="s">
        <v>17495</v>
      </c>
    </row>
    <row r="1234" spans="1:14" hidden="1" x14ac:dyDescent="0.2">
      <c r="A1234">
        <v>16710513</v>
      </c>
      <c r="B1234" t="s">
        <v>226</v>
      </c>
      <c r="C1234" t="s">
        <v>21790</v>
      </c>
      <c r="D1234" t="s">
        <v>4449</v>
      </c>
      <c r="E1234" t="s">
        <v>9775</v>
      </c>
      <c r="F1234" t="s">
        <v>1292</v>
      </c>
      <c r="H1234" t="s">
        <v>20668</v>
      </c>
      <c r="J1234" t="s">
        <v>21791</v>
      </c>
      <c r="K1234">
        <v>6674</v>
      </c>
      <c r="L1234" s="142"/>
      <c r="M1234" s="142"/>
      <c r="N1234" t="s">
        <v>21792</v>
      </c>
    </row>
    <row r="1235" spans="1:14" hidden="1" x14ac:dyDescent="0.2">
      <c r="A1235">
        <v>16712934</v>
      </c>
      <c r="B1235" t="s">
        <v>232</v>
      </c>
      <c r="C1235" t="s">
        <v>17496</v>
      </c>
      <c r="D1235" t="s">
        <v>4449</v>
      </c>
      <c r="E1235" t="s">
        <v>9775</v>
      </c>
      <c r="F1235" t="s">
        <v>1292</v>
      </c>
      <c r="H1235" t="s">
        <v>2555</v>
      </c>
      <c r="J1235" t="s">
        <v>17497</v>
      </c>
      <c r="K1235">
        <v>6620</v>
      </c>
      <c r="L1235" s="142"/>
      <c r="M1235" s="142"/>
      <c r="N1235" t="s">
        <v>17498</v>
      </c>
    </row>
    <row r="1236" spans="1:14" hidden="1" x14ac:dyDescent="0.2">
      <c r="A1236">
        <v>16733009</v>
      </c>
      <c r="B1236" t="s">
        <v>228</v>
      </c>
      <c r="C1236" t="s">
        <v>17499</v>
      </c>
      <c r="D1236" t="s">
        <v>4449</v>
      </c>
      <c r="E1236" t="s">
        <v>9775</v>
      </c>
      <c r="F1236" t="s">
        <v>1292</v>
      </c>
      <c r="H1236" t="s">
        <v>2555</v>
      </c>
      <c r="J1236" t="s">
        <v>17500</v>
      </c>
      <c r="K1236">
        <v>7433</v>
      </c>
      <c r="L1236" s="142"/>
      <c r="M1236" s="142"/>
      <c r="N1236" t="s">
        <v>17501</v>
      </c>
    </row>
    <row r="1237" spans="1:14" hidden="1" x14ac:dyDescent="0.2">
      <c r="A1237">
        <v>16770081</v>
      </c>
      <c r="B1237" t="s">
        <v>226</v>
      </c>
      <c r="C1237" t="s">
        <v>21793</v>
      </c>
      <c r="D1237" t="s">
        <v>4449</v>
      </c>
      <c r="E1237" t="s">
        <v>9775</v>
      </c>
      <c r="F1237" t="s">
        <v>1292</v>
      </c>
      <c r="H1237" t="s">
        <v>20668</v>
      </c>
      <c r="J1237" t="s">
        <v>21794</v>
      </c>
      <c r="K1237">
        <v>6611</v>
      </c>
      <c r="L1237" s="142"/>
      <c r="M1237" s="142"/>
      <c r="N1237" t="s">
        <v>21795</v>
      </c>
    </row>
    <row r="1238" spans="1:14" hidden="1" x14ac:dyDescent="0.2">
      <c r="A1238">
        <v>16791932</v>
      </c>
      <c r="B1238" t="s">
        <v>233</v>
      </c>
      <c r="C1238" t="s">
        <v>17502</v>
      </c>
      <c r="D1238" t="s">
        <v>4449</v>
      </c>
      <c r="E1238" t="s">
        <v>9775</v>
      </c>
      <c r="F1238" t="s">
        <v>1292</v>
      </c>
      <c r="H1238" t="s">
        <v>2555</v>
      </c>
      <c r="J1238" t="s">
        <v>17503</v>
      </c>
      <c r="K1238">
        <v>7291</v>
      </c>
      <c r="L1238" s="142"/>
      <c r="M1238" s="142"/>
      <c r="N1238" t="s">
        <v>17504</v>
      </c>
    </row>
    <row r="1239" spans="1:14" hidden="1" x14ac:dyDescent="0.2">
      <c r="A1239">
        <v>16792157</v>
      </c>
      <c r="B1239" t="s">
        <v>233</v>
      </c>
      <c r="C1239" t="s">
        <v>17505</v>
      </c>
      <c r="D1239" t="s">
        <v>4449</v>
      </c>
      <c r="E1239" t="s">
        <v>9775</v>
      </c>
      <c r="F1239" t="s">
        <v>1292</v>
      </c>
      <c r="H1239" t="s">
        <v>2555</v>
      </c>
      <c r="J1239" t="s">
        <v>17506</v>
      </c>
      <c r="K1239">
        <v>8328</v>
      </c>
      <c r="L1239" s="142"/>
      <c r="M1239" s="142"/>
      <c r="N1239" t="s">
        <v>17507</v>
      </c>
    </row>
    <row r="1240" spans="1:14" hidden="1" x14ac:dyDescent="0.2">
      <c r="A1240">
        <v>16794056</v>
      </c>
      <c r="B1240" t="s">
        <v>226</v>
      </c>
      <c r="C1240" t="s">
        <v>17508</v>
      </c>
      <c r="D1240" t="s">
        <v>4449</v>
      </c>
      <c r="E1240" t="s">
        <v>9775</v>
      </c>
      <c r="F1240" t="s">
        <v>1292</v>
      </c>
      <c r="H1240" t="s">
        <v>2555</v>
      </c>
      <c r="J1240" t="s">
        <v>17509</v>
      </c>
      <c r="K1240">
        <v>7365</v>
      </c>
      <c r="L1240" s="142"/>
      <c r="M1240" s="142"/>
      <c r="N1240" t="s">
        <v>17510</v>
      </c>
    </row>
    <row r="1241" spans="1:14" hidden="1" x14ac:dyDescent="0.2">
      <c r="A1241">
        <v>16850130</v>
      </c>
      <c r="B1241" t="s">
        <v>224</v>
      </c>
      <c r="C1241" t="s">
        <v>21796</v>
      </c>
      <c r="D1241" t="s">
        <v>4449</v>
      </c>
      <c r="E1241" t="s">
        <v>9775</v>
      </c>
      <c r="F1241" t="s">
        <v>1292</v>
      </c>
      <c r="H1241" t="s">
        <v>20668</v>
      </c>
      <c r="J1241" t="s">
        <v>21797</v>
      </c>
      <c r="K1241">
        <v>6621</v>
      </c>
      <c r="L1241" s="142"/>
      <c r="M1241" s="142"/>
      <c r="N1241" t="s">
        <v>21798</v>
      </c>
    </row>
    <row r="1242" spans="1:14" hidden="1" x14ac:dyDescent="0.2">
      <c r="A1242">
        <v>16887310</v>
      </c>
      <c r="B1242" t="s">
        <v>224</v>
      </c>
      <c r="C1242" t="s">
        <v>17511</v>
      </c>
      <c r="D1242" t="s">
        <v>5215</v>
      </c>
      <c r="E1242" t="s">
        <v>9920</v>
      </c>
      <c r="F1242" t="s">
        <v>1292</v>
      </c>
      <c r="H1242" t="s">
        <v>2555</v>
      </c>
      <c r="J1242" t="s">
        <v>17512</v>
      </c>
      <c r="K1242">
        <v>864</v>
      </c>
      <c r="L1242" s="142"/>
      <c r="M1242" s="142"/>
      <c r="N1242" t="s">
        <v>17513</v>
      </c>
    </row>
    <row r="1243" spans="1:14" hidden="1" x14ac:dyDescent="0.2">
      <c r="A1243">
        <v>16888745</v>
      </c>
      <c r="B1243" t="s">
        <v>226</v>
      </c>
      <c r="C1243" t="s">
        <v>21799</v>
      </c>
      <c r="D1243" t="s">
        <v>4449</v>
      </c>
      <c r="E1243" t="s">
        <v>9775</v>
      </c>
      <c r="F1243" t="s">
        <v>1292</v>
      </c>
      <c r="H1243" t="s">
        <v>20668</v>
      </c>
      <c r="J1243" t="s">
        <v>21800</v>
      </c>
      <c r="K1243">
        <v>7455</v>
      </c>
      <c r="L1243" s="142"/>
      <c r="M1243" s="142"/>
      <c r="N1243" t="s">
        <v>21801</v>
      </c>
    </row>
    <row r="1244" spans="1:14" hidden="1" x14ac:dyDescent="0.2">
      <c r="A1244">
        <v>16893817</v>
      </c>
      <c r="B1244" t="s">
        <v>227</v>
      </c>
      <c r="C1244" t="s">
        <v>17514</v>
      </c>
      <c r="D1244" t="s">
        <v>4449</v>
      </c>
      <c r="E1244" t="s">
        <v>9775</v>
      </c>
      <c r="F1244" t="s">
        <v>1292</v>
      </c>
      <c r="H1244" t="s">
        <v>2555</v>
      </c>
      <c r="J1244" t="s">
        <v>17515</v>
      </c>
      <c r="K1244">
        <v>7148</v>
      </c>
      <c r="L1244" s="142"/>
      <c r="M1244" s="142"/>
      <c r="N1244" t="s">
        <v>17516</v>
      </c>
    </row>
    <row r="1245" spans="1:14" hidden="1" x14ac:dyDescent="0.2">
      <c r="A1245">
        <v>16908625</v>
      </c>
      <c r="B1245" t="s">
        <v>224</v>
      </c>
      <c r="C1245" t="s">
        <v>21802</v>
      </c>
      <c r="D1245" t="s">
        <v>4449</v>
      </c>
      <c r="E1245" t="s">
        <v>9775</v>
      </c>
      <c r="F1245" t="s">
        <v>1292</v>
      </c>
      <c r="H1245" t="s">
        <v>20668</v>
      </c>
      <c r="J1245" t="s">
        <v>21803</v>
      </c>
      <c r="K1245">
        <v>6782</v>
      </c>
      <c r="L1245" s="142"/>
      <c r="M1245" s="142"/>
      <c r="N1245" t="s">
        <v>17064</v>
      </c>
    </row>
    <row r="1246" spans="1:14" hidden="1" x14ac:dyDescent="0.2">
      <c r="A1246">
        <v>16942205</v>
      </c>
      <c r="B1246" t="s">
        <v>230</v>
      </c>
      <c r="C1246" t="s">
        <v>17517</v>
      </c>
      <c r="D1246" t="s">
        <v>4449</v>
      </c>
      <c r="E1246" t="s">
        <v>9775</v>
      </c>
      <c r="F1246" t="s">
        <v>1292</v>
      </c>
      <c r="H1246" t="s">
        <v>2555</v>
      </c>
      <c r="J1246" t="s">
        <v>17518</v>
      </c>
      <c r="K1246">
        <v>6932</v>
      </c>
      <c r="L1246" s="142"/>
      <c r="M1246" s="142"/>
      <c r="N1246" t="s">
        <v>17519</v>
      </c>
    </row>
    <row r="1247" spans="1:14" hidden="1" x14ac:dyDescent="0.2">
      <c r="A1247">
        <v>16947121</v>
      </c>
      <c r="B1247" t="s">
        <v>222</v>
      </c>
      <c r="C1247" t="s">
        <v>17520</v>
      </c>
      <c r="D1247" t="s">
        <v>4449</v>
      </c>
      <c r="E1247" t="s">
        <v>9775</v>
      </c>
      <c r="F1247" t="s">
        <v>1292</v>
      </c>
      <c r="H1247" t="s">
        <v>2555</v>
      </c>
      <c r="J1247" t="s">
        <v>17521</v>
      </c>
      <c r="K1247">
        <v>7867</v>
      </c>
      <c r="L1247" s="142"/>
      <c r="M1247" s="142"/>
      <c r="N1247" t="s">
        <v>17522</v>
      </c>
    </row>
    <row r="1248" spans="1:14" hidden="1" x14ac:dyDescent="0.2">
      <c r="A1248">
        <v>16965266</v>
      </c>
      <c r="B1248" t="s">
        <v>232</v>
      </c>
      <c r="C1248" t="s">
        <v>17523</v>
      </c>
      <c r="D1248" t="s">
        <v>4449</v>
      </c>
      <c r="E1248" t="s">
        <v>9775</v>
      </c>
      <c r="F1248" t="s">
        <v>1292</v>
      </c>
      <c r="H1248" t="s">
        <v>2555</v>
      </c>
      <c r="J1248" t="s">
        <v>17524</v>
      </c>
      <c r="K1248">
        <v>8213</v>
      </c>
      <c r="L1248" s="142"/>
      <c r="M1248" s="142"/>
      <c r="N1248" t="s">
        <v>17525</v>
      </c>
    </row>
    <row r="1249" spans="1:14" hidden="1" x14ac:dyDescent="0.2">
      <c r="A1249">
        <v>16994553</v>
      </c>
      <c r="B1249" t="s">
        <v>222</v>
      </c>
      <c r="C1249" t="s">
        <v>21804</v>
      </c>
      <c r="D1249" t="s">
        <v>4449</v>
      </c>
      <c r="E1249" t="s">
        <v>9775</v>
      </c>
      <c r="F1249" t="s">
        <v>1292</v>
      </c>
      <c r="H1249" t="s">
        <v>20668</v>
      </c>
      <c r="J1249" t="s">
        <v>21805</v>
      </c>
      <c r="K1249">
        <v>6897</v>
      </c>
      <c r="L1249" s="142"/>
      <c r="M1249" s="142"/>
      <c r="N1249" t="s">
        <v>21806</v>
      </c>
    </row>
    <row r="1250" spans="1:14" hidden="1" x14ac:dyDescent="0.2">
      <c r="A1250">
        <v>17021132</v>
      </c>
      <c r="B1250" t="s">
        <v>233</v>
      </c>
      <c r="C1250" t="s">
        <v>17780</v>
      </c>
      <c r="D1250" t="s">
        <v>4449</v>
      </c>
      <c r="E1250" t="s">
        <v>9775</v>
      </c>
      <c r="F1250" t="s">
        <v>1292</v>
      </c>
      <c r="H1250" t="s">
        <v>20668</v>
      </c>
      <c r="J1250" t="s">
        <v>21807</v>
      </c>
      <c r="K1250">
        <v>7960</v>
      </c>
      <c r="L1250" s="142"/>
      <c r="M1250" s="142"/>
      <c r="N1250" t="s">
        <v>21808</v>
      </c>
    </row>
    <row r="1251" spans="1:14" hidden="1" x14ac:dyDescent="0.2">
      <c r="A1251">
        <v>17021132</v>
      </c>
      <c r="B1251" t="s">
        <v>233</v>
      </c>
      <c r="C1251" t="s">
        <v>17780</v>
      </c>
      <c r="D1251" t="s">
        <v>4449</v>
      </c>
      <c r="E1251" t="s">
        <v>9775</v>
      </c>
      <c r="F1251" t="s">
        <v>1292</v>
      </c>
      <c r="H1251" t="s">
        <v>2555</v>
      </c>
      <c r="J1251" t="s">
        <v>17781</v>
      </c>
      <c r="K1251">
        <v>8267</v>
      </c>
      <c r="L1251" s="142"/>
      <c r="M1251" s="142"/>
      <c r="N1251" t="s">
        <v>17782</v>
      </c>
    </row>
    <row r="1252" spans="1:14" hidden="1" x14ac:dyDescent="0.2">
      <c r="A1252">
        <v>17040499</v>
      </c>
      <c r="B1252" t="s">
        <v>231</v>
      </c>
      <c r="C1252" t="s">
        <v>17783</v>
      </c>
      <c r="D1252" t="s">
        <v>4449</v>
      </c>
      <c r="E1252" t="s">
        <v>9775</v>
      </c>
      <c r="F1252" t="s">
        <v>1292</v>
      </c>
      <c r="H1252" t="s">
        <v>20668</v>
      </c>
      <c r="J1252" t="s">
        <v>21809</v>
      </c>
      <c r="K1252">
        <v>7860</v>
      </c>
      <c r="L1252" s="142"/>
      <c r="M1252" s="142"/>
      <c r="N1252" t="s">
        <v>21810</v>
      </c>
    </row>
    <row r="1253" spans="1:14" hidden="1" x14ac:dyDescent="0.2">
      <c r="A1253">
        <v>17040499</v>
      </c>
      <c r="B1253" t="s">
        <v>231</v>
      </c>
      <c r="C1253" t="s">
        <v>17783</v>
      </c>
      <c r="D1253" t="s">
        <v>4449</v>
      </c>
      <c r="E1253" t="s">
        <v>9775</v>
      </c>
      <c r="F1253" t="s">
        <v>1292</v>
      </c>
      <c r="H1253" t="s">
        <v>20668</v>
      </c>
      <c r="J1253" t="s">
        <v>21811</v>
      </c>
      <c r="K1253">
        <v>8032</v>
      </c>
      <c r="L1253" s="142"/>
      <c r="M1253" s="142"/>
      <c r="N1253" t="s">
        <v>21812</v>
      </c>
    </row>
    <row r="1254" spans="1:14" hidden="1" x14ac:dyDescent="0.2">
      <c r="A1254">
        <v>17040499</v>
      </c>
      <c r="B1254" t="s">
        <v>231</v>
      </c>
      <c r="C1254" t="s">
        <v>17783</v>
      </c>
      <c r="D1254" t="s">
        <v>4449</v>
      </c>
      <c r="E1254" t="s">
        <v>9775</v>
      </c>
      <c r="F1254" t="s">
        <v>1292</v>
      </c>
      <c r="H1254" t="s">
        <v>2555</v>
      </c>
      <c r="J1254" t="s">
        <v>17784</v>
      </c>
      <c r="K1254">
        <v>8169</v>
      </c>
      <c r="L1254" s="142"/>
      <c r="M1254" s="142"/>
      <c r="N1254" t="s">
        <v>17785</v>
      </c>
    </row>
    <row r="1255" spans="1:14" hidden="1" x14ac:dyDescent="0.2">
      <c r="A1255">
        <v>17107777</v>
      </c>
      <c r="B1255" t="s">
        <v>232</v>
      </c>
      <c r="C1255" t="s">
        <v>17786</v>
      </c>
      <c r="D1255" t="s">
        <v>4449</v>
      </c>
      <c r="E1255" t="s">
        <v>9775</v>
      </c>
      <c r="F1255" t="s">
        <v>1292</v>
      </c>
      <c r="H1255" t="s">
        <v>2555</v>
      </c>
      <c r="J1255" t="s">
        <v>17787</v>
      </c>
      <c r="K1255">
        <v>8128</v>
      </c>
      <c r="L1255" s="142"/>
      <c r="M1255" s="142"/>
      <c r="N1255" t="s">
        <v>17788</v>
      </c>
    </row>
    <row r="1256" spans="1:14" hidden="1" x14ac:dyDescent="0.2">
      <c r="A1256">
        <v>17188641</v>
      </c>
      <c r="B1256" t="s">
        <v>233</v>
      </c>
      <c r="C1256" t="s">
        <v>17789</v>
      </c>
      <c r="D1256" t="s">
        <v>4449</v>
      </c>
      <c r="E1256" t="s">
        <v>9775</v>
      </c>
      <c r="F1256" t="s">
        <v>1292</v>
      </c>
      <c r="H1256" t="s">
        <v>2555</v>
      </c>
      <c r="J1256" t="s">
        <v>17790</v>
      </c>
      <c r="K1256">
        <v>8279</v>
      </c>
      <c r="L1256" s="142"/>
      <c r="M1256" s="142"/>
      <c r="N1256" t="s">
        <v>17791</v>
      </c>
    </row>
    <row r="1257" spans="1:14" hidden="1" x14ac:dyDescent="0.2">
      <c r="A1257">
        <v>17213736</v>
      </c>
      <c r="B1257" t="s">
        <v>227</v>
      </c>
      <c r="C1257" t="s">
        <v>17792</v>
      </c>
      <c r="D1257" t="s">
        <v>4449</v>
      </c>
      <c r="E1257" t="s">
        <v>9775</v>
      </c>
      <c r="F1257" t="s">
        <v>1292</v>
      </c>
      <c r="H1257" t="s">
        <v>2555</v>
      </c>
      <c r="J1257" t="s">
        <v>17793</v>
      </c>
      <c r="K1257">
        <v>7521</v>
      </c>
      <c r="L1257" s="142"/>
      <c r="M1257" s="142"/>
      <c r="N1257" t="s">
        <v>17794</v>
      </c>
    </row>
    <row r="1258" spans="1:14" hidden="1" x14ac:dyDescent="0.2">
      <c r="A1258">
        <v>17293404</v>
      </c>
      <c r="B1258" t="s">
        <v>231</v>
      </c>
      <c r="C1258" t="s">
        <v>17795</v>
      </c>
      <c r="D1258" t="s">
        <v>4449</v>
      </c>
      <c r="E1258" t="s">
        <v>9775</v>
      </c>
      <c r="F1258" t="s">
        <v>1292</v>
      </c>
      <c r="H1258" t="s">
        <v>2555</v>
      </c>
      <c r="J1258" t="s">
        <v>17796</v>
      </c>
      <c r="K1258">
        <v>7202</v>
      </c>
      <c r="L1258" s="142"/>
      <c r="M1258" s="142"/>
      <c r="N1258" t="s">
        <v>17797</v>
      </c>
    </row>
    <row r="1259" spans="1:14" hidden="1" x14ac:dyDescent="0.2">
      <c r="A1259">
        <v>17297527</v>
      </c>
      <c r="B1259" t="s">
        <v>222</v>
      </c>
      <c r="C1259" t="s">
        <v>17798</v>
      </c>
      <c r="D1259" t="s">
        <v>4449</v>
      </c>
      <c r="E1259" t="s">
        <v>9775</v>
      </c>
      <c r="F1259" t="s">
        <v>1292</v>
      </c>
      <c r="H1259" t="s">
        <v>2555</v>
      </c>
      <c r="J1259" t="s">
        <v>17799</v>
      </c>
      <c r="K1259">
        <v>8374</v>
      </c>
      <c r="L1259" s="142"/>
      <c r="M1259" s="142"/>
      <c r="N1259" t="s">
        <v>17800</v>
      </c>
    </row>
    <row r="1260" spans="1:14" hidden="1" x14ac:dyDescent="0.2">
      <c r="A1260">
        <v>17327353</v>
      </c>
      <c r="B1260" t="s">
        <v>225</v>
      </c>
      <c r="C1260" t="s">
        <v>20376</v>
      </c>
      <c r="D1260" t="s">
        <v>4449</v>
      </c>
      <c r="E1260" t="s">
        <v>9775</v>
      </c>
      <c r="F1260" t="s">
        <v>1292</v>
      </c>
      <c r="H1260" t="s">
        <v>2555</v>
      </c>
      <c r="J1260" t="s">
        <v>20377</v>
      </c>
      <c r="K1260">
        <v>8473</v>
      </c>
      <c r="L1260" s="142"/>
      <c r="M1260" s="142"/>
      <c r="N1260" t="s">
        <v>20378</v>
      </c>
    </row>
    <row r="1261" spans="1:14" hidden="1" x14ac:dyDescent="0.2">
      <c r="A1261">
        <v>17327699</v>
      </c>
      <c r="B1261" t="s">
        <v>226</v>
      </c>
      <c r="C1261" t="s">
        <v>17801</v>
      </c>
      <c r="D1261" t="s">
        <v>4449</v>
      </c>
      <c r="E1261" t="s">
        <v>9775</v>
      </c>
      <c r="F1261" t="s">
        <v>1292</v>
      </c>
      <c r="H1261" t="s">
        <v>2555</v>
      </c>
      <c r="J1261" t="s">
        <v>17802</v>
      </c>
      <c r="K1261">
        <v>6985</v>
      </c>
      <c r="L1261" s="142"/>
      <c r="M1261" s="142"/>
      <c r="N1261" t="s">
        <v>17803</v>
      </c>
    </row>
    <row r="1262" spans="1:14" hidden="1" x14ac:dyDescent="0.2">
      <c r="A1262">
        <v>17343752</v>
      </c>
      <c r="B1262" t="s">
        <v>231</v>
      </c>
      <c r="C1262" t="s">
        <v>21813</v>
      </c>
      <c r="D1262" t="s">
        <v>4449</v>
      </c>
      <c r="E1262" t="s">
        <v>9775</v>
      </c>
      <c r="F1262" t="s">
        <v>1292</v>
      </c>
      <c r="H1262" t="s">
        <v>20668</v>
      </c>
      <c r="J1262" t="s">
        <v>21814</v>
      </c>
      <c r="K1262">
        <v>7872</v>
      </c>
      <c r="L1262" s="142"/>
      <c r="M1262" s="142"/>
      <c r="N1262" t="s">
        <v>21815</v>
      </c>
    </row>
    <row r="1263" spans="1:14" hidden="1" x14ac:dyDescent="0.2">
      <c r="A1263">
        <v>17344955</v>
      </c>
      <c r="B1263" t="s">
        <v>226</v>
      </c>
      <c r="C1263" t="s">
        <v>17804</v>
      </c>
      <c r="D1263" t="s">
        <v>4449</v>
      </c>
      <c r="E1263" t="s">
        <v>9775</v>
      </c>
      <c r="F1263" t="s">
        <v>1292</v>
      </c>
      <c r="H1263" t="s">
        <v>2555</v>
      </c>
      <c r="J1263" t="s">
        <v>17805</v>
      </c>
      <c r="K1263">
        <v>8112</v>
      </c>
      <c r="L1263" s="142"/>
      <c r="M1263" s="142"/>
      <c r="N1263" t="s">
        <v>17806</v>
      </c>
    </row>
    <row r="1264" spans="1:14" hidden="1" x14ac:dyDescent="0.2">
      <c r="A1264">
        <v>17354946</v>
      </c>
      <c r="B1264" t="s">
        <v>228</v>
      </c>
      <c r="C1264" t="s">
        <v>21816</v>
      </c>
      <c r="D1264" t="s">
        <v>4449</v>
      </c>
      <c r="E1264" t="s">
        <v>9775</v>
      </c>
      <c r="F1264" t="s">
        <v>1292</v>
      </c>
      <c r="H1264" t="s">
        <v>20668</v>
      </c>
      <c r="J1264" t="s">
        <v>21817</v>
      </c>
      <c r="K1264">
        <v>6483</v>
      </c>
      <c r="L1264" s="142"/>
      <c r="M1264" s="142"/>
      <c r="N1264" t="s">
        <v>21818</v>
      </c>
    </row>
    <row r="1265" spans="1:14" hidden="1" x14ac:dyDescent="0.2">
      <c r="A1265">
        <v>17391928</v>
      </c>
      <c r="B1265" t="s">
        <v>232</v>
      </c>
      <c r="C1265" t="s">
        <v>17807</v>
      </c>
      <c r="D1265" t="s">
        <v>4449</v>
      </c>
      <c r="E1265" t="s">
        <v>9775</v>
      </c>
      <c r="F1265" t="s">
        <v>1292</v>
      </c>
      <c r="H1265" t="s">
        <v>2555</v>
      </c>
      <c r="J1265" t="s">
        <v>17808</v>
      </c>
      <c r="K1265">
        <v>6839</v>
      </c>
      <c r="L1265" s="142"/>
      <c r="M1265" s="142"/>
      <c r="N1265" t="s">
        <v>17809</v>
      </c>
    </row>
    <row r="1266" spans="1:14" hidden="1" x14ac:dyDescent="0.2">
      <c r="A1266">
        <v>17409093</v>
      </c>
      <c r="B1266" t="s">
        <v>227</v>
      </c>
      <c r="C1266" t="s">
        <v>17810</v>
      </c>
      <c r="D1266" t="s">
        <v>4449</v>
      </c>
      <c r="E1266" t="s">
        <v>9775</v>
      </c>
      <c r="F1266" t="s">
        <v>1292</v>
      </c>
      <c r="H1266" t="s">
        <v>2555</v>
      </c>
      <c r="J1266" t="s">
        <v>17811</v>
      </c>
      <c r="K1266">
        <v>8367</v>
      </c>
      <c r="L1266" s="142"/>
      <c r="M1266" s="142"/>
      <c r="N1266" t="s">
        <v>17812</v>
      </c>
    </row>
    <row r="1267" spans="1:14" hidden="1" x14ac:dyDescent="0.2">
      <c r="A1267">
        <v>17409461</v>
      </c>
      <c r="B1267" t="s">
        <v>228</v>
      </c>
      <c r="C1267" t="s">
        <v>17813</v>
      </c>
      <c r="D1267" t="s">
        <v>4449</v>
      </c>
      <c r="E1267" t="s">
        <v>9775</v>
      </c>
      <c r="F1267" t="s">
        <v>1292</v>
      </c>
      <c r="H1267" t="s">
        <v>2555</v>
      </c>
      <c r="J1267" t="s">
        <v>17814</v>
      </c>
      <c r="K1267">
        <v>8360</v>
      </c>
      <c r="L1267" s="142"/>
      <c r="M1267" s="142"/>
      <c r="N1267" t="s">
        <v>17815</v>
      </c>
    </row>
    <row r="1268" spans="1:14" hidden="1" x14ac:dyDescent="0.2">
      <c r="A1268">
        <v>17426163</v>
      </c>
      <c r="B1268" t="s">
        <v>228</v>
      </c>
      <c r="C1268" t="s">
        <v>17816</v>
      </c>
      <c r="D1268" t="s">
        <v>4449</v>
      </c>
      <c r="E1268" t="s">
        <v>9775</v>
      </c>
      <c r="F1268" t="s">
        <v>1292</v>
      </c>
      <c r="H1268" t="s">
        <v>2555</v>
      </c>
      <c r="J1268" t="s">
        <v>17817</v>
      </c>
      <c r="K1268">
        <v>7622</v>
      </c>
      <c r="L1268" s="142"/>
      <c r="M1268" s="142"/>
      <c r="N1268" t="s">
        <v>17818</v>
      </c>
    </row>
    <row r="1269" spans="1:14" hidden="1" x14ac:dyDescent="0.2">
      <c r="A1269">
        <v>17453313</v>
      </c>
      <c r="B1269" t="s">
        <v>232</v>
      </c>
      <c r="C1269" t="s">
        <v>17819</v>
      </c>
      <c r="D1269" t="s">
        <v>4449</v>
      </c>
      <c r="E1269" t="s">
        <v>9775</v>
      </c>
      <c r="F1269" t="s">
        <v>1292</v>
      </c>
      <c r="H1269" t="s">
        <v>2555</v>
      </c>
      <c r="J1269" t="s">
        <v>17820</v>
      </c>
      <c r="K1269">
        <v>7450</v>
      </c>
      <c r="L1269" s="142"/>
      <c r="M1269" s="142"/>
      <c r="N1269" t="s">
        <v>17821</v>
      </c>
    </row>
    <row r="1270" spans="1:14" hidden="1" x14ac:dyDescent="0.2">
      <c r="A1270">
        <v>17515801</v>
      </c>
      <c r="B1270" t="s">
        <v>233</v>
      </c>
      <c r="C1270" t="s">
        <v>20379</v>
      </c>
      <c r="D1270" t="s">
        <v>4449</v>
      </c>
      <c r="E1270" t="s">
        <v>9775</v>
      </c>
      <c r="F1270" t="s">
        <v>1292</v>
      </c>
      <c r="H1270" t="s">
        <v>2555</v>
      </c>
      <c r="J1270" t="s">
        <v>20380</v>
      </c>
      <c r="K1270">
        <v>8452</v>
      </c>
      <c r="L1270" s="142"/>
      <c r="M1270" s="142"/>
      <c r="N1270" t="s">
        <v>20381</v>
      </c>
    </row>
    <row r="1271" spans="1:14" hidden="1" x14ac:dyDescent="0.2">
      <c r="A1271">
        <v>17600831</v>
      </c>
      <c r="B1271" t="s">
        <v>231</v>
      </c>
      <c r="C1271" t="s">
        <v>20382</v>
      </c>
      <c r="D1271" t="s">
        <v>4449</v>
      </c>
      <c r="E1271" t="s">
        <v>9775</v>
      </c>
      <c r="F1271" t="s">
        <v>1292</v>
      </c>
      <c r="H1271" t="s">
        <v>2555</v>
      </c>
      <c r="J1271" t="s">
        <v>20383</v>
      </c>
      <c r="K1271">
        <v>8466</v>
      </c>
      <c r="L1271" s="142"/>
      <c r="M1271" s="142"/>
      <c r="N1271" t="s">
        <v>20384</v>
      </c>
    </row>
    <row r="1272" spans="1:14" hidden="1" x14ac:dyDescent="0.2">
      <c r="A1272">
        <v>17667040</v>
      </c>
      <c r="B1272" t="s">
        <v>223</v>
      </c>
      <c r="C1272" t="s">
        <v>21819</v>
      </c>
      <c r="D1272" t="s">
        <v>4449</v>
      </c>
      <c r="E1272" t="s">
        <v>9775</v>
      </c>
      <c r="F1272" t="s">
        <v>1292</v>
      </c>
      <c r="H1272" t="s">
        <v>20668</v>
      </c>
      <c r="J1272" t="s">
        <v>21820</v>
      </c>
      <c r="K1272">
        <v>7395</v>
      </c>
      <c r="L1272" s="142"/>
      <c r="M1272" s="142"/>
      <c r="N1272" t="s">
        <v>21821</v>
      </c>
    </row>
    <row r="1273" spans="1:14" hidden="1" x14ac:dyDescent="0.2">
      <c r="A1273">
        <v>17675787</v>
      </c>
      <c r="B1273" t="s">
        <v>228</v>
      </c>
      <c r="C1273" t="s">
        <v>17822</v>
      </c>
      <c r="D1273" t="s">
        <v>4449</v>
      </c>
      <c r="E1273" t="s">
        <v>9775</v>
      </c>
      <c r="F1273" t="s">
        <v>1292</v>
      </c>
      <c r="H1273" t="s">
        <v>2555</v>
      </c>
      <c r="J1273" t="s">
        <v>17823</v>
      </c>
      <c r="K1273">
        <v>8344</v>
      </c>
      <c r="L1273" s="142"/>
      <c r="M1273" s="142"/>
      <c r="N1273" t="s">
        <v>17824</v>
      </c>
    </row>
    <row r="1274" spans="1:14" hidden="1" x14ac:dyDescent="0.2">
      <c r="A1274">
        <v>17702281</v>
      </c>
      <c r="B1274" t="s">
        <v>226</v>
      </c>
      <c r="C1274" t="s">
        <v>21822</v>
      </c>
      <c r="D1274" t="s">
        <v>4449</v>
      </c>
      <c r="E1274" t="s">
        <v>9775</v>
      </c>
      <c r="F1274" t="s">
        <v>1292</v>
      </c>
      <c r="H1274" t="s">
        <v>20668</v>
      </c>
      <c r="J1274" t="s">
        <v>21823</v>
      </c>
      <c r="K1274">
        <v>8002</v>
      </c>
      <c r="L1274" s="142"/>
      <c r="M1274" s="142"/>
      <c r="N1274" t="s">
        <v>21824</v>
      </c>
    </row>
    <row r="1275" spans="1:14" hidden="1" x14ac:dyDescent="0.2">
      <c r="A1275">
        <v>17757604</v>
      </c>
      <c r="B1275" t="s">
        <v>230</v>
      </c>
      <c r="C1275" t="s">
        <v>21825</v>
      </c>
      <c r="D1275" t="s">
        <v>4449</v>
      </c>
      <c r="E1275" t="s">
        <v>9775</v>
      </c>
      <c r="F1275" t="s">
        <v>1292</v>
      </c>
      <c r="H1275" t="s">
        <v>20668</v>
      </c>
      <c r="J1275" t="s">
        <v>21826</v>
      </c>
      <c r="K1275">
        <v>8093</v>
      </c>
      <c r="L1275" s="142"/>
      <c r="M1275" s="142"/>
      <c r="N1275" t="s">
        <v>21827</v>
      </c>
    </row>
    <row r="1276" spans="1:14" hidden="1" x14ac:dyDescent="0.2">
      <c r="A1276">
        <v>17836856</v>
      </c>
      <c r="B1276" t="s">
        <v>224</v>
      </c>
      <c r="C1276" t="s">
        <v>21828</v>
      </c>
      <c r="D1276" t="s">
        <v>4449</v>
      </c>
      <c r="E1276" t="s">
        <v>9775</v>
      </c>
      <c r="F1276" t="s">
        <v>1292</v>
      </c>
      <c r="H1276" t="s">
        <v>20668</v>
      </c>
      <c r="J1276" t="s">
        <v>21829</v>
      </c>
      <c r="K1276">
        <v>8120</v>
      </c>
      <c r="L1276" s="142"/>
      <c r="M1276" s="142"/>
      <c r="N1276" t="s">
        <v>21830</v>
      </c>
    </row>
    <row r="1277" spans="1:14" hidden="1" x14ac:dyDescent="0.2">
      <c r="A1277">
        <v>18004716</v>
      </c>
      <c r="B1277" t="s">
        <v>228</v>
      </c>
      <c r="C1277" t="s">
        <v>21831</v>
      </c>
      <c r="D1277" t="s">
        <v>4449</v>
      </c>
      <c r="E1277" t="s">
        <v>9775</v>
      </c>
      <c r="F1277" t="s">
        <v>1292</v>
      </c>
      <c r="H1277" t="s">
        <v>20668</v>
      </c>
      <c r="J1277" t="s">
        <v>21832</v>
      </c>
      <c r="K1277">
        <v>7887</v>
      </c>
      <c r="L1277" s="142"/>
      <c r="M1277" s="142"/>
      <c r="N1277" t="s">
        <v>21833</v>
      </c>
    </row>
    <row r="1278" spans="1:14" hidden="1" x14ac:dyDescent="0.2">
      <c r="A1278">
        <v>18006934</v>
      </c>
      <c r="B1278" t="s">
        <v>231</v>
      </c>
      <c r="C1278" t="s">
        <v>17825</v>
      </c>
      <c r="D1278" t="s">
        <v>4449</v>
      </c>
      <c r="E1278" t="s">
        <v>9775</v>
      </c>
      <c r="F1278" t="s">
        <v>1292</v>
      </c>
      <c r="H1278" t="s">
        <v>2555</v>
      </c>
      <c r="J1278" t="s">
        <v>17826</v>
      </c>
      <c r="K1278">
        <v>7693</v>
      </c>
      <c r="L1278" s="142"/>
      <c r="M1278" s="142"/>
      <c r="N1278" t="s">
        <v>17827</v>
      </c>
    </row>
    <row r="1279" spans="1:14" hidden="1" x14ac:dyDescent="0.2">
      <c r="A1279">
        <v>18020562</v>
      </c>
      <c r="B1279" t="s">
        <v>233</v>
      </c>
      <c r="C1279" t="s">
        <v>21834</v>
      </c>
      <c r="D1279" t="s">
        <v>4449</v>
      </c>
      <c r="E1279" t="s">
        <v>9775</v>
      </c>
      <c r="F1279" t="s">
        <v>1292</v>
      </c>
      <c r="H1279" t="s">
        <v>20668</v>
      </c>
      <c r="J1279" t="s">
        <v>21835</v>
      </c>
      <c r="K1279">
        <v>7668</v>
      </c>
      <c r="L1279" s="142"/>
      <c r="M1279" s="142"/>
      <c r="N1279" t="s">
        <v>21836</v>
      </c>
    </row>
    <row r="1280" spans="1:14" hidden="1" x14ac:dyDescent="0.2">
      <c r="A1280">
        <v>18020845</v>
      </c>
      <c r="B1280" t="s">
        <v>225</v>
      </c>
      <c r="C1280" t="s">
        <v>17828</v>
      </c>
      <c r="D1280" t="s">
        <v>4449</v>
      </c>
      <c r="E1280" t="s">
        <v>9775</v>
      </c>
      <c r="F1280" t="s">
        <v>1292</v>
      </c>
      <c r="H1280" t="s">
        <v>2555</v>
      </c>
      <c r="J1280" t="s">
        <v>17829</v>
      </c>
      <c r="K1280">
        <v>8094</v>
      </c>
      <c r="L1280" s="142"/>
      <c r="M1280" s="142"/>
      <c r="N1280" t="s">
        <v>17830</v>
      </c>
    </row>
    <row r="1281" spans="1:14" hidden="1" x14ac:dyDescent="0.2">
      <c r="A1281">
        <v>18159913</v>
      </c>
      <c r="B1281" t="s">
        <v>231</v>
      </c>
      <c r="C1281" t="s">
        <v>21837</v>
      </c>
      <c r="D1281" t="s">
        <v>4449</v>
      </c>
      <c r="E1281" t="s">
        <v>9775</v>
      </c>
      <c r="F1281" t="s">
        <v>1292</v>
      </c>
      <c r="H1281" t="s">
        <v>20668</v>
      </c>
      <c r="J1281" t="s">
        <v>21838</v>
      </c>
      <c r="K1281">
        <v>7096</v>
      </c>
      <c r="L1281" s="142"/>
      <c r="M1281" s="142"/>
      <c r="N1281" t="s">
        <v>21839</v>
      </c>
    </row>
    <row r="1282" spans="1:14" hidden="1" x14ac:dyDescent="0.2">
      <c r="A1282">
        <v>18210523</v>
      </c>
      <c r="B1282" t="s">
        <v>228</v>
      </c>
      <c r="C1282" t="s">
        <v>17831</v>
      </c>
      <c r="D1282" t="s">
        <v>4449</v>
      </c>
      <c r="E1282" t="s">
        <v>9775</v>
      </c>
      <c r="F1282" t="s">
        <v>1292</v>
      </c>
      <c r="H1282" t="s">
        <v>2555</v>
      </c>
      <c r="J1282" t="s">
        <v>17832</v>
      </c>
      <c r="K1282">
        <v>7079</v>
      </c>
      <c r="L1282" s="142"/>
      <c r="M1282" s="142"/>
      <c r="N1282" t="s">
        <v>17833</v>
      </c>
    </row>
    <row r="1283" spans="1:14" hidden="1" x14ac:dyDescent="0.2">
      <c r="A1283">
        <v>18245094</v>
      </c>
      <c r="B1283" t="s">
        <v>233</v>
      </c>
      <c r="C1283" t="s">
        <v>17834</v>
      </c>
      <c r="D1283" t="s">
        <v>4449</v>
      </c>
      <c r="E1283" t="s">
        <v>9775</v>
      </c>
      <c r="F1283" t="s">
        <v>1292</v>
      </c>
      <c r="H1283" t="s">
        <v>2555</v>
      </c>
      <c r="J1283" t="s">
        <v>17835</v>
      </c>
      <c r="K1283">
        <v>8016</v>
      </c>
      <c r="L1283" s="142"/>
      <c r="M1283" s="142"/>
      <c r="N1283" t="s">
        <v>17836</v>
      </c>
    </row>
    <row r="1284" spans="1:14" hidden="1" x14ac:dyDescent="0.2">
      <c r="A1284">
        <v>18277724</v>
      </c>
      <c r="B1284" t="s">
        <v>230</v>
      </c>
      <c r="C1284" t="s">
        <v>17837</v>
      </c>
      <c r="D1284" t="s">
        <v>4449</v>
      </c>
      <c r="E1284" t="s">
        <v>9775</v>
      </c>
      <c r="F1284" t="s">
        <v>1292</v>
      </c>
      <c r="H1284" t="s">
        <v>2555</v>
      </c>
      <c r="J1284" t="s">
        <v>17838</v>
      </c>
      <c r="K1284">
        <v>8035</v>
      </c>
      <c r="L1284" s="142"/>
      <c r="M1284" s="142"/>
      <c r="N1284" t="s">
        <v>17839</v>
      </c>
    </row>
    <row r="1285" spans="1:14" hidden="1" x14ac:dyDescent="0.2">
      <c r="A1285">
        <v>18321900</v>
      </c>
      <c r="B1285" t="s">
        <v>228</v>
      </c>
      <c r="C1285" t="s">
        <v>17840</v>
      </c>
      <c r="D1285" t="s">
        <v>4449</v>
      </c>
      <c r="E1285" t="s">
        <v>9775</v>
      </c>
      <c r="F1285" t="s">
        <v>1292</v>
      </c>
      <c r="H1285" t="s">
        <v>2555</v>
      </c>
      <c r="J1285" t="s">
        <v>17841</v>
      </c>
      <c r="K1285">
        <v>7762</v>
      </c>
      <c r="L1285" s="142"/>
      <c r="M1285" s="142"/>
      <c r="N1285" t="s">
        <v>17842</v>
      </c>
    </row>
    <row r="1286" spans="1:14" hidden="1" x14ac:dyDescent="0.2">
      <c r="A1286">
        <v>18325612</v>
      </c>
      <c r="B1286" t="s">
        <v>230</v>
      </c>
      <c r="C1286" t="s">
        <v>21840</v>
      </c>
      <c r="D1286" t="s">
        <v>5215</v>
      </c>
      <c r="E1286" t="s">
        <v>9920</v>
      </c>
      <c r="F1286" t="s">
        <v>1292</v>
      </c>
      <c r="H1286" t="s">
        <v>20668</v>
      </c>
      <c r="J1286" t="s">
        <v>21841</v>
      </c>
      <c r="K1286">
        <v>939</v>
      </c>
      <c r="L1286" s="142"/>
      <c r="M1286" s="142"/>
      <c r="N1286" t="s">
        <v>21842</v>
      </c>
    </row>
    <row r="1287" spans="1:14" hidden="1" x14ac:dyDescent="0.2">
      <c r="A1287">
        <v>18450634</v>
      </c>
      <c r="B1287" t="s">
        <v>225</v>
      </c>
      <c r="C1287" t="s">
        <v>17843</v>
      </c>
      <c r="D1287" t="s">
        <v>4449</v>
      </c>
      <c r="E1287" t="s">
        <v>9775</v>
      </c>
      <c r="F1287" t="s">
        <v>1292</v>
      </c>
      <c r="H1287" t="s">
        <v>2555</v>
      </c>
      <c r="J1287" t="s">
        <v>17844</v>
      </c>
      <c r="K1287">
        <v>7451</v>
      </c>
      <c r="L1287" s="142"/>
      <c r="M1287" s="142"/>
      <c r="N1287" t="s">
        <v>11255</v>
      </c>
    </row>
    <row r="1288" spans="1:14" hidden="1" x14ac:dyDescent="0.2">
      <c r="A1288">
        <v>18593940</v>
      </c>
      <c r="B1288" t="s">
        <v>222</v>
      </c>
      <c r="C1288" t="s">
        <v>17845</v>
      </c>
      <c r="D1288" t="s">
        <v>4449</v>
      </c>
      <c r="E1288" t="s">
        <v>9775</v>
      </c>
      <c r="F1288" t="s">
        <v>1292</v>
      </c>
      <c r="H1288" t="s">
        <v>2555</v>
      </c>
      <c r="J1288" t="s">
        <v>17846</v>
      </c>
      <c r="K1288">
        <v>8190</v>
      </c>
      <c r="L1288" s="142"/>
      <c r="M1288" s="142"/>
      <c r="N1288" t="s">
        <v>17847</v>
      </c>
    </row>
    <row r="1289" spans="1:14" hidden="1" x14ac:dyDescent="0.2">
      <c r="A1289">
        <v>18618286</v>
      </c>
      <c r="B1289" t="s">
        <v>225</v>
      </c>
      <c r="C1289" t="s">
        <v>21843</v>
      </c>
      <c r="D1289" t="s">
        <v>4449</v>
      </c>
      <c r="E1289" t="s">
        <v>9775</v>
      </c>
      <c r="F1289" t="s">
        <v>1292</v>
      </c>
      <c r="H1289" t="s">
        <v>20668</v>
      </c>
      <c r="J1289" t="s">
        <v>21844</v>
      </c>
      <c r="K1289">
        <v>7700</v>
      </c>
      <c r="L1289" s="142"/>
      <c r="M1289" s="142"/>
      <c r="N1289" t="s">
        <v>21845</v>
      </c>
    </row>
    <row r="1290" spans="1:14" hidden="1" x14ac:dyDescent="0.2">
      <c r="A1290">
        <v>18642115</v>
      </c>
      <c r="B1290" t="s">
        <v>227</v>
      </c>
      <c r="C1290" t="s">
        <v>17848</v>
      </c>
      <c r="D1290" t="s">
        <v>4449</v>
      </c>
      <c r="E1290" t="s">
        <v>9775</v>
      </c>
      <c r="F1290" t="s">
        <v>1292</v>
      </c>
      <c r="H1290" t="s">
        <v>2555</v>
      </c>
      <c r="J1290" t="s">
        <v>17849</v>
      </c>
      <c r="K1290">
        <v>8429</v>
      </c>
      <c r="L1290" s="142"/>
      <c r="M1290" s="142"/>
      <c r="N1290" t="s">
        <v>17850</v>
      </c>
    </row>
    <row r="1291" spans="1:14" hidden="1" x14ac:dyDescent="0.2">
      <c r="A1291">
        <v>4108715</v>
      </c>
      <c r="B1291" t="s">
        <v>225</v>
      </c>
      <c r="C1291" t="s">
        <v>21846</v>
      </c>
      <c r="D1291" t="s">
        <v>21149</v>
      </c>
      <c r="E1291" t="s">
        <v>21150</v>
      </c>
      <c r="F1291" t="s">
        <v>2554</v>
      </c>
      <c r="H1291" t="s">
        <v>20668</v>
      </c>
      <c r="J1291" t="s">
        <v>21847</v>
      </c>
      <c r="K1291">
        <v>58</v>
      </c>
      <c r="L1291" s="142">
        <v>30853</v>
      </c>
      <c r="M1291" s="142"/>
      <c r="N1291" t="s">
        <v>21848</v>
      </c>
    </row>
    <row r="1292" spans="1:14" hidden="1" x14ac:dyDescent="0.2">
      <c r="A1292">
        <v>4109177</v>
      </c>
      <c r="B1292" t="s">
        <v>226</v>
      </c>
      <c r="C1292" t="s">
        <v>21849</v>
      </c>
      <c r="D1292" t="s">
        <v>5215</v>
      </c>
      <c r="E1292" t="s">
        <v>9920</v>
      </c>
      <c r="F1292" t="s">
        <v>1292</v>
      </c>
      <c r="H1292" t="s">
        <v>20668</v>
      </c>
      <c r="J1292" t="s">
        <v>21850</v>
      </c>
      <c r="K1292">
        <v>5</v>
      </c>
      <c r="L1292" s="142">
        <v>30197</v>
      </c>
      <c r="M1292" s="142"/>
      <c r="N1292" t="s">
        <v>21851</v>
      </c>
    </row>
    <row r="1293" spans="1:14" hidden="1" x14ac:dyDescent="0.2">
      <c r="A1293">
        <v>4109324</v>
      </c>
      <c r="B1293" t="s">
        <v>230</v>
      </c>
      <c r="C1293" t="s">
        <v>21852</v>
      </c>
      <c r="D1293" t="s">
        <v>4449</v>
      </c>
      <c r="E1293" t="s">
        <v>9775</v>
      </c>
      <c r="F1293" t="s">
        <v>1292</v>
      </c>
      <c r="H1293" t="s">
        <v>20668</v>
      </c>
      <c r="J1293" t="s">
        <v>21853</v>
      </c>
      <c r="K1293">
        <v>1183</v>
      </c>
      <c r="L1293" s="142"/>
      <c r="M1293" s="142"/>
      <c r="N1293" t="s">
        <v>21854</v>
      </c>
    </row>
    <row r="1294" spans="1:14" hidden="1" x14ac:dyDescent="0.2">
      <c r="A1294">
        <v>4109799</v>
      </c>
      <c r="B1294" t="s">
        <v>232</v>
      </c>
      <c r="C1294" t="s">
        <v>21855</v>
      </c>
      <c r="D1294" t="s">
        <v>4449</v>
      </c>
      <c r="E1294" t="s">
        <v>21127</v>
      </c>
      <c r="F1294" t="s">
        <v>1292</v>
      </c>
      <c r="H1294" t="s">
        <v>20668</v>
      </c>
      <c r="J1294" t="s">
        <v>21856</v>
      </c>
      <c r="K1294">
        <v>1119</v>
      </c>
      <c r="L1294" s="142"/>
      <c r="M1294" s="142"/>
      <c r="N1294" t="s">
        <v>21857</v>
      </c>
    </row>
    <row r="1295" spans="1:14" hidden="1" x14ac:dyDescent="0.2">
      <c r="A1295">
        <v>4117080</v>
      </c>
      <c r="B1295" t="s">
        <v>231</v>
      </c>
      <c r="C1295" t="s">
        <v>19293</v>
      </c>
      <c r="D1295" t="s">
        <v>4449</v>
      </c>
      <c r="E1295" t="s">
        <v>9775</v>
      </c>
      <c r="F1295" t="s">
        <v>1292</v>
      </c>
      <c r="H1295" t="s">
        <v>2555</v>
      </c>
      <c r="J1295" t="s">
        <v>19294</v>
      </c>
      <c r="K1295">
        <v>2861</v>
      </c>
      <c r="L1295" s="142"/>
      <c r="M1295" s="142"/>
      <c r="N1295" t="s">
        <v>19295</v>
      </c>
    </row>
    <row r="1296" spans="1:14" hidden="1" x14ac:dyDescent="0.2">
      <c r="A1296">
        <v>4119609</v>
      </c>
      <c r="B1296" t="s">
        <v>230</v>
      </c>
      <c r="C1296" t="s">
        <v>21858</v>
      </c>
      <c r="D1296" t="s">
        <v>4449</v>
      </c>
      <c r="E1296" t="s">
        <v>9775</v>
      </c>
      <c r="F1296" t="s">
        <v>1292</v>
      </c>
      <c r="H1296" t="s">
        <v>20668</v>
      </c>
      <c r="J1296" t="s">
        <v>21859</v>
      </c>
      <c r="K1296">
        <v>2758</v>
      </c>
      <c r="L1296" s="142"/>
      <c r="M1296" s="142"/>
      <c r="N1296" t="s">
        <v>21860</v>
      </c>
    </row>
    <row r="1297" spans="1:14" hidden="1" x14ac:dyDescent="0.2">
      <c r="A1297">
        <v>4124912</v>
      </c>
      <c r="B1297" t="s">
        <v>227</v>
      </c>
      <c r="C1297" t="s">
        <v>21861</v>
      </c>
      <c r="D1297" t="s">
        <v>21149</v>
      </c>
      <c r="E1297" t="s">
        <v>21150</v>
      </c>
      <c r="F1297" t="s">
        <v>2554</v>
      </c>
      <c r="H1297" t="s">
        <v>20668</v>
      </c>
      <c r="J1297" t="s">
        <v>21862</v>
      </c>
      <c r="K1297">
        <v>217</v>
      </c>
      <c r="L1297" s="142">
        <v>39787</v>
      </c>
      <c r="M1297" s="142"/>
      <c r="N1297" t="s">
        <v>21863</v>
      </c>
    </row>
    <row r="1298" spans="1:14" hidden="1" x14ac:dyDescent="0.2">
      <c r="A1298">
        <v>4125223</v>
      </c>
      <c r="B1298" t="s">
        <v>222</v>
      </c>
      <c r="C1298" t="s">
        <v>21864</v>
      </c>
      <c r="D1298" t="s">
        <v>4449</v>
      </c>
      <c r="E1298" t="s">
        <v>9775</v>
      </c>
      <c r="F1298" t="s">
        <v>1292</v>
      </c>
      <c r="H1298" t="s">
        <v>20668</v>
      </c>
      <c r="J1298" t="s">
        <v>21865</v>
      </c>
      <c r="K1298">
        <v>1417</v>
      </c>
      <c r="L1298" s="142"/>
      <c r="M1298" s="142"/>
      <c r="N1298" t="s">
        <v>21866</v>
      </c>
    </row>
    <row r="1299" spans="1:14" hidden="1" x14ac:dyDescent="0.2">
      <c r="A1299">
        <v>4128341</v>
      </c>
      <c r="B1299" t="s">
        <v>228</v>
      </c>
      <c r="C1299" t="s">
        <v>21867</v>
      </c>
      <c r="D1299" t="s">
        <v>5215</v>
      </c>
      <c r="E1299" t="s">
        <v>9920</v>
      </c>
      <c r="F1299" t="s">
        <v>1292</v>
      </c>
      <c r="H1299" t="s">
        <v>20668</v>
      </c>
      <c r="J1299" t="s">
        <v>21868</v>
      </c>
      <c r="K1299">
        <v>235</v>
      </c>
      <c r="L1299" s="142">
        <v>30197</v>
      </c>
      <c r="M1299" s="142"/>
      <c r="N1299" t="s">
        <v>21869</v>
      </c>
    </row>
    <row r="1300" spans="1:14" hidden="1" x14ac:dyDescent="0.2">
      <c r="A1300">
        <v>4128711</v>
      </c>
      <c r="B1300" t="s">
        <v>232</v>
      </c>
      <c r="C1300" t="s">
        <v>21870</v>
      </c>
      <c r="D1300" t="s">
        <v>4449</v>
      </c>
      <c r="E1300" t="s">
        <v>9775</v>
      </c>
      <c r="F1300" t="s">
        <v>1292</v>
      </c>
      <c r="H1300" t="s">
        <v>20668</v>
      </c>
      <c r="J1300" t="s">
        <v>21871</v>
      </c>
      <c r="K1300">
        <v>1418</v>
      </c>
      <c r="L1300" s="142"/>
      <c r="M1300" s="142"/>
      <c r="N1300" t="s">
        <v>21872</v>
      </c>
    </row>
    <row r="1301" spans="1:14" hidden="1" x14ac:dyDescent="0.2">
      <c r="A1301">
        <v>4128712</v>
      </c>
      <c r="B1301" t="s">
        <v>231</v>
      </c>
      <c r="C1301" t="s">
        <v>21873</v>
      </c>
      <c r="D1301" t="s">
        <v>21149</v>
      </c>
      <c r="E1301" t="s">
        <v>21150</v>
      </c>
      <c r="F1301" t="s">
        <v>2554</v>
      </c>
      <c r="H1301" t="s">
        <v>20668</v>
      </c>
      <c r="J1301" t="s">
        <v>21874</v>
      </c>
      <c r="K1301">
        <v>82</v>
      </c>
      <c r="L1301" s="142">
        <v>31554</v>
      </c>
      <c r="M1301" s="142"/>
      <c r="N1301" t="s">
        <v>21875</v>
      </c>
    </row>
    <row r="1302" spans="1:14" hidden="1" x14ac:dyDescent="0.2">
      <c r="A1302">
        <v>4129285</v>
      </c>
      <c r="B1302" t="s">
        <v>224</v>
      </c>
      <c r="C1302" t="s">
        <v>21876</v>
      </c>
      <c r="D1302" t="s">
        <v>4449</v>
      </c>
      <c r="E1302" t="s">
        <v>9775</v>
      </c>
      <c r="F1302" t="s">
        <v>1292</v>
      </c>
      <c r="H1302" t="s">
        <v>20668</v>
      </c>
      <c r="J1302" t="s">
        <v>21877</v>
      </c>
      <c r="K1302">
        <v>17</v>
      </c>
      <c r="L1302" s="142"/>
      <c r="M1302" s="142"/>
      <c r="N1302" t="s">
        <v>21878</v>
      </c>
    </row>
    <row r="1303" spans="1:14" hidden="1" x14ac:dyDescent="0.2">
      <c r="A1303">
        <v>4131991</v>
      </c>
      <c r="B1303" t="s">
        <v>224</v>
      </c>
      <c r="C1303" t="s">
        <v>21879</v>
      </c>
      <c r="D1303" t="s">
        <v>5215</v>
      </c>
      <c r="E1303" t="s">
        <v>9920</v>
      </c>
      <c r="F1303" t="s">
        <v>1292</v>
      </c>
      <c r="H1303" t="s">
        <v>20668</v>
      </c>
      <c r="J1303" t="s">
        <v>21880</v>
      </c>
      <c r="K1303">
        <v>56</v>
      </c>
      <c r="L1303" s="142">
        <v>30315</v>
      </c>
      <c r="M1303" s="142"/>
      <c r="N1303" t="s">
        <v>21881</v>
      </c>
    </row>
    <row r="1304" spans="1:14" hidden="1" x14ac:dyDescent="0.2">
      <c r="A1304">
        <v>4134108</v>
      </c>
      <c r="B1304" t="s">
        <v>233</v>
      </c>
      <c r="C1304" t="s">
        <v>21882</v>
      </c>
      <c r="D1304" t="s">
        <v>5215</v>
      </c>
      <c r="E1304" t="s">
        <v>9920</v>
      </c>
      <c r="F1304" t="s">
        <v>1292</v>
      </c>
      <c r="H1304" t="s">
        <v>20668</v>
      </c>
      <c r="J1304" t="s">
        <v>21883</v>
      </c>
      <c r="K1304">
        <v>142</v>
      </c>
      <c r="L1304" s="142">
        <v>31296</v>
      </c>
      <c r="M1304" s="142"/>
      <c r="N1304" t="s">
        <v>21884</v>
      </c>
    </row>
    <row r="1305" spans="1:14" hidden="1" x14ac:dyDescent="0.2">
      <c r="A1305">
        <v>4135731</v>
      </c>
      <c r="B1305" t="s">
        <v>230</v>
      </c>
      <c r="C1305" t="s">
        <v>21885</v>
      </c>
      <c r="D1305" t="s">
        <v>4449</v>
      </c>
      <c r="E1305" t="s">
        <v>9775</v>
      </c>
      <c r="F1305" t="s">
        <v>1292</v>
      </c>
      <c r="H1305" t="s">
        <v>20668</v>
      </c>
      <c r="J1305" t="s">
        <v>21886</v>
      </c>
      <c r="K1305">
        <v>514</v>
      </c>
      <c r="L1305" s="142"/>
      <c r="M1305" s="142"/>
      <c r="N1305" t="s">
        <v>21887</v>
      </c>
    </row>
    <row r="1306" spans="1:14" hidden="1" x14ac:dyDescent="0.2">
      <c r="A1306">
        <v>4137053</v>
      </c>
      <c r="B1306" t="s">
        <v>232</v>
      </c>
      <c r="C1306" t="s">
        <v>21888</v>
      </c>
      <c r="D1306" t="s">
        <v>4449</v>
      </c>
      <c r="E1306" t="s">
        <v>9775</v>
      </c>
      <c r="F1306" t="s">
        <v>1292</v>
      </c>
      <c r="H1306" t="s">
        <v>20668</v>
      </c>
      <c r="J1306" t="s">
        <v>21889</v>
      </c>
      <c r="K1306">
        <v>2278</v>
      </c>
      <c r="L1306" s="142"/>
      <c r="M1306" s="142"/>
      <c r="N1306" t="s">
        <v>21890</v>
      </c>
    </row>
    <row r="1307" spans="1:14" hidden="1" x14ac:dyDescent="0.2">
      <c r="A1307">
        <v>4138243</v>
      </c>
      <c r="B1307" t="s">
        <v>226</v>
      </c>
      <c r="C1307" t="s">
        <v>21891</v>
      </c>
      <c r="D1307" t="s">
        <v>4449</v>
      </c>
      <c r="E1307" t="s">
        <v>21127</v>
      </c>
      <c r="F1307" t="s">
        <v>1292</v>
      </c>
      <c r="H1307" t="s">
        <v>20668</v>
      </c>
      <c r="J1307" t="s">
        <v>21892</v>
      </c>
      <c r="K1307">
        <v>1388</v>
      </c>
      <c r="L1307" s="142"/>
      <c r="M1307" s="142"/>
      <c r="N1307" t="s">
        <v>21893</v>
      </c>
    </row>
    <row r="1308" spans="1:14" hidden="1" x14ac:dyDescent="0.2">
      <c r="A1308">
        <v>4139243</v>
      </c>
      <c r="B1308" t="s">
        <v>228</v>
      </c>
      <c r="C1308" t="s">
        <v>19296</v>
      </c>
      <c r="D1308" t="s">
        <v>4449</v>
      </c>
      <c r="E1308" t="s">
        <v>21127</v>
      </c>
      <c r="F1308" t="s">
        <v>1292</v>
      </c>
      <c r="H1308" t="s">
        <v>20668</v>
      </c>
      <c r="J1308" t="s">
        <v>21894</v>
      </c>
      <c r="K1308">
        <v>324</v>
      </c>
      <c r="L1308" s="142"/>
      <c r="M1308" s="142"/>
      <c r="N1308" t="s">
        <v>19298</v>
      </c>
    </row>
    <row r="1309" spans="1:14" hidden="1" x14ac:dyDescent="0.2">
      <c r="A1309">
        <v>4139243</v>
      </c>
      <c r="B1309" t="s">
        <v>228</v>
      </c>
      <c r="C1309" t="s">
        <v>19296</v>
      </c>
      <c r="D1309" t="s">
        <v>4449</v>
      </c>
      <c r="E1309" t="s">
        <v>9775</v>
      </c>
      <c r="F1309" t="s">
        <v>1292</v>
      </c>
      <c r="H1309" t="s">
        <v>2555</v>
      </c>
      <c r="J1309" t="s">
        <v>19297</v>
      </c>
      <c r="K1309">
        <v>1850</v>
      </c>
      <c r="L1309" s="142"/>
      <c r="M1309" s="142"/>
      <c r="N1309" t="s">
        <v>19298</v>
      </c>
    </row>
    <row r="1310" spans="1:14" hidden="1" x14ac:dyDescent="0.2">
      <c r="A1310">
        <v>4141070</v>
      </c>
      <c r="B1310" t="s">
        <v>223</v>
      </c>
      <c r="C1310" t="s">
        <v>21895</v>
      </c>
      <c r="D1310" t="s">
        <v>4449</v>
      </c>
      <c r="E1310" t="s">
        <v>9775</v>
      </c>
      <c r="F1310" t="s">
        <v>1292</v>
      </c>
      <c r="H1310" t="s">
        <v>20668</v>
      </c>
      <c r="J1310" t="s">
        <v>21896</v>
      </c>
      <c r="K1310">
        <v>515</v>
      </c>
      <c r="L1310" s="142"/>
      <c r="M1310" s="142"/>
      <c r="N1310" t="s">
        <v>21897</v>
      </c>
    </row>
    <row r="1311" spans="1:14" hidden="1" x14ac:dyDescent="0.2">
      <c r="A1311">
        <v>4144504</v>
      </c>
      <c r="B1311" t="s">
        <v>223</v>
      </c>
      <c r="C1311" t="s">
        <v>21898</v>
      </c>
      <c r="D1311" t="s">
        <v>4449</v>
      </c>
      <c r="E1311" t="s">
        <v>9775</v>
      </c>
      <c r="F1311" t="s">
        <v>1292</v>
      </c>
      <c r="H1311" t="s">
        <v>20668</v>
      </c>
      <c r="J1311" t="s">
        <v>21899</v>
      </c>
      <c r="K1311">
        <v>1949</v>
      </c>
      <c r="L1311" s="142"/>
      <c r="M1311" s="142"/>
      <c r="N1311" t="s">
        <v>21900</v>
      </c>
    </row>
    <row r="1312" spans="1:14" hidden="1" x14ac:dyDescent="0.2">
      <c r="A1312">
        <v>4148290</v>
      </c>
      <c r="B1312" t="s">
        <v>224</v>
      </c>
      <c r="C1312" t="s">
        <v>21901</v>
      </c>
      <c r="D1312" t="s">
        <v>5215</v>
      </c>
      <c r="E1312" t="s">
        <v>9920</v>
      </c>
      <c r="F1312" t="s">
        <v>1292</v>
      </c>
      <c r="H1312" t="s">
        <v>20668</v>
      </c>
      <c r="J1312" t="s">
        <v>21902</v>
      </c>
      <c r="K1312">
        <v>435</v>
      </c>
      <c r="L1312" s="142">
        <v>32521</v>
      </c>
      <c r="M1312" s="142"/>
      <c r="N1312" t="s">
        <v>21903</v>
      </c>
    </row>
    <row r="1313" spans="1:14" hidden="1" x14ac:dyDescent="0.2">
      <c r="A1313">
        <v>4148775</v>
      </c>
      <c r="B1313" t="s">
        <v>222</v>
      </c>
      <c r="C1313" t="s">
        <v>19299</v>
      </c>
      <c r="D1313" t="s">
        <v>4449</v>
      </c>
      <c r="E1313" t="s">
        <v>9775</v>
      </c>
      <c r="F1313" t="s">
        <v>1292</v>
      </c>
      <c r="H1313" t="s">
        <v>2555</v>
      </c>
      <c r="J1313" t="s">
        <v>19300</v>
      </c>
      <c r="K1313">
        <v>1628</v>
      </c>
      <c r="L1313" s="142"/>
      <c r="M1313" s="142"/>
      <c r="N1313" t="s">
        <v>19301</v>
      </c>
    </row>
    <row r="1314" spans="1:14" hidden="1" x14ac:dyDescent="0.2">
      <c r="A1314">
        <v>4150573</v>
      </c>
      <c r="B1314" t="s">
        <v>224</v>
      </c>
      <c r="C1314" t="s">
        <v>21904</v>
      </c>
      <c r="D1314" t="s">
        <v>21149</v>
      </c>
      <c r="E1314" t="s">
        <v>21150</v>
      </c>
      <c r="F1314" t="s">
        <v>2554</v>
      </c>
      <c r="H1314" t="s">
        <v>20668</v>
      </c>
      <c r="J1314" t="s">
        <v>21905</v>
      </c>
      <c r="K1314">
        <v>80</v>
      </c>
      <c r="L1314" s="142">
        <v>31525</v>
      </c>
      <c r="M1314" s="142"/>
      <c r="N1314" t="s">
        <v>21906</v>
      </c>
    </row>
    <row r="1315" spans="1:14" hidden="1" x14ac:dyDescent="0.2">
      <c r="A1315">
        <v>4159921</v>
      </c>
      <c r="B1315" t="s">
        <v>227</v>
      </c>
      <c r="C1315" t="s">
        <v>21907</v>
      </c>
      <c r="D1315" t="s">
        <v>4449</v>
      </c>
      <c r="E1315" t="s">
        <v>9775</v>
      </c>
      <c r="F1315" t="s">
        <v>1292</v>
      </c>
      <c r="H1315" t="s">
        <v>20668</v>
      </c>
      <c r="J1315" t="s">
        <v>21908</v>
      </c>
      <c r="K1315">
        <v>2811</v>
      </c>
      <c r="L1315" s="142"/>
      <c r="M1315" s="142"/>
      <c r="N1315" t="s">
        <v>21909</v>
      </c>
    </row>
    <row r="1316" spans="1:14" hidden="1" x14ac:dyDescent="0.2">
      <c r="A1316">
        <v>4162576</v>
      </c>
      <c r="B1316" t="s">
        <v>224</v>
      </c>
      <c r="C1316" t="s">
        <v>21910</v>
      </c>
      <c r="D1316" t="s">
        <v>4449</v>
      </c>
      <c r="E1316" t="s">
        <v>21127</v>
      </c>
      <c r="F1316" t="s">
        <v>1292</v>
      </c>
      <c r="H1316" t="s">
        <v>20668</v>
      </c>
      <c r="J1316" t="s">
        <v>21911</v>
      </c>
      <c r="K1316">
        <v>610</v>
      </c>
      <c r="L1316" s="142"/>
      <c r="M1316" s="142"/>
      <c r="N1316" t="s">
        <v>21912</v>
      </c>
    </row>
    <row r="1317" spans="1:14" hidden="1" x14ac:dyDescent="0.2">
      <c r="A1317">
        <v>4162576</v>
      </c>
      <c r="B1317" t="s">
        <v>224</v>
      </c>
      <c r="C1317" t="s">
        <v>21910</v>
      </c>
      <c r="D1317" t="s">
        <v>4449</v>
      </c>
      <c r="E1317" t="s">
        <v>9775</v>
      </c>
      <c r="F1317" t="s">
        <v>1292</v>
      </c>
      <c r="H1317" t="s">
        <v>20668</v>
      </c>
      <c r="J1317" t="s">
        <v>21913</v>
      </c>
      <c r="K1317">
        <v>1683</v>
      </c>
      <c r="L1317" s="142"/>
      <c r="M1317" s="142"/>
      <c r="N1317" t="s">
        <v>21914</v>
      </c>
    </row>
    <row r="1318" spans="1:14" hidden="1" x14ac:dyDescent="0.2">
      <c r="A1318">
        <v>4162576</v>
      </c>
      <c r="B1318" t="s">
        <v>224</v>
      </c>
      <c r="C1318" t="s">
        <v>21910</v>
      </c>
      <c r="D1318" t="s">
        <v>4449</v>
      </c>
      <c r="E1318" t="s">
        <v>9775</v>
      </c>
      <c r="F1318" t="s">
        <v>1292</v>
      </c>
      <c r="H1318" t="s">
        <v>20668</v>
      </c>
      <c r="J1318" t="s">
        <v>21915</v>
      </c>
      <c r="K1318">
        <v>5339</v>
      </c>
      <c r="L1318" s="142"/>
      <c r="M1318" s="142"/>
      <c r="N1318" t="s">
        <v>21912</v>
      </c>
    </row>
    <row r="1319" spans="1:14" hidden="1" x14ac:dyDescent="0.2">
      <c r="A1319">
        <v>4162576</v>
      </c>
      <c r="B1319" t="s">
        <v>224</v>
      </c>
      <c r="C1319" t="s">
        <v>21910</v>
      </c>
      <c r="D1319" t="s">
        <v>5215</v>
      </c>
      <c r="E1319" t="s">
        <v>9920</v>
      </c>
      <c r="F1319" t="s">
        <v>1292</v>
      </c>
      <c r="H1319" t="s">
        <v>20668</v>
      </c>
      <c r="J1319" t="s">
        <v>21916</v>
      </c>
      <c r="K1319">
        <v>656</v>
      </c>
      <c r="L1319" s="142"/>
      <c r="M1319" s="142"/>
      <c r="N1319" t="s">
        <v>21917</v>
      </c>
    </row>
    <row r="1320" spans="1:14" hidden="1" x14ac:dyDescent="0.2">
      <c r="A1320">
        <v>4164973</v>
      </c>
      <c r="B1320" t="s">
        <v>227</v>
      </c>
      <c r="C1320" t="s">
        <v>21918</v>
      </c>
      <c r="D1320" t="s">
        <v>4449</v>
      </c>
      <c r="E1320" t="s">
        <v>9775</v>
      </c>
      <c r="F1320" t="s">
        <v>1292</v>
      </c>
      <c r="H1320" t="s">
        <v>20668</v>
      </c>
      <c r="J1320" t="s">
        <v>21919</v>
      </c>
      <c r="K1320">
        <v>156</v>
      </c>
      <c r="L1320" s="142"/>
      <c r="M1320" s="142"/>
      <c r="N1320" t="s">
        <v>21920</v>
      </c>
    </row>
    <row r="1321" spans="1:14" hidden="1" x14ac:dyDescent="0.2">
      <c r="A1321">
        <v>4166075</v>
      </c>
      <c r="B1321" t="s">
        <v>227</v>
      </c>
      <c r="C1321" t="s">
        <v>21921</v>
      </c>
      <c r="D1321" t="s">
        <v>4449</v>
      </c>
      <c r="E1321" t="s">
        <v>9775</v>
      </c>
      <c r="F1321" t="s">
        <v>1292</v>
      </c>
      <c r="H1321" t="s">
        <v>20668</v>
      </c>
      <c r="J1321" t="s">
        <v>21922</v>
      </c>
      <c r="K1321">
        <v>516</v>
      </c>
      <c r="L1321" s="142"/>
      <c r="M1321" s="142"/>
      <c r="N1321" t="s">
        <v>21923</v>
      </c>
    </row>
    <row r="1322" spans="1:14" hidden="1" x14ac:dyDescent="0.2">
      <c r="A1322">
        <v>4166596</v>
      </c>
      <c r="B1322" t="s">
        <v>225</v>
      </c>
      <c r="C1322" t="s">
        <v>21924</v>
      </c>
      <c r="D1322" t="s">
        <v>21149</v>
      </c>
      <c r="E1322" t="s">
        <v>21150</v>
      </c>
      <c r="F1322" t="s">
        <v>2554</v>
      </c>
      <c r="H1322" t="s">
        <v>20668</v>
      </c>
      <c r="J1322" t="s">
        <v>21925</v>
      </c>
      <c r="K1322">
        <v>512</v>
      </c>
      <c r="L1322" s="142">
        <v>37593</v>
      </c>
      <c r="M1322" s="142"/>
      <c r="N1322" t="s">
        <v>21926</v>
      </c>
    </row>
    <row r="1323" spans="1:14" hidden="1" x14ac:dyDescent="0.2">
      <c r="A1323">
        <v>4168372</v>
      </c>
      <c r="B1323" t="s">
        <v>233</v>
      </c>
      <c r="C1323" t="s">
        <v>21927</v>
      </c>
      <c r="D1323" t="s">
        <v>4449</v>
      </c>
      <c r="E1323" t="s">
        <v>21127</v>
      </c>
      <c r="F1323" t="s">
        <v>1292</v>
      </c>
      <c r="H1323" t="s">
        <v>20668</v>
      </c>
      <c r="J1323" t="s">
        <v>21928</v>
      </c>
      <c r="K1323">
        <v>172</v>
      </c>
      <c r="L1323" s="142"/>
      <c r="M1323" s="142"/>
      <c r="N1323" t="s">
        <v>21929</v>
      </c>
    </row>
    <row r="1324" spans="1:14" hidden="1" x14ac:dyDescent="0.2">
      <c r="A1324">
        <v>4168372</v>
      </c>
      <c r="B1324" t="s">
        <v>233</v>
      </c>
      <c r="C1324" t="s">
        <v>21927</v>
      </c>
      <c r="D1324" t="s">
        <v>4449</v>
      </c>
      <c r="E1324" t="s">
        <v>9775</v>
      </c>
      <c r="F1324" t="s">
        <v>1292</v>
      </c>
      <c r="H1324" t="s">
        <v>20668</v>
      </c>
      <c r="J1324" t="s">
        <v>21930</v>
      </c>
      <c r="K1324">
        <v>5437</v>
      </c>
      <c r="L1324" s="142"/>
      <c r="M1324" s="142"/>
      <c r="N1324" t="s">
        <v>21929</v>
      </c>
    </row>
    <row r="1325" spans="1:14" hidden="1" x14ac:dyDescent="0.2">
      <c r="A1325">
        <v>4169196</v>
      </c>
      <c r="B1325" t="s">
        <v>233</v>
      </c>
      <c r="C1325" t="s">
        <v>21931</v>
      </c>
      <c r="D1325" t="s">
        <v>5215</v>
      </c>
      <c r="E1325" t="s">
        <v>9920</v>
      </c>
      <c r="F1325" t="s">
        <v>1292</v>
      </c>
      <c r="H1325" t="s">
        <v>20668</v>
      </c>
      <c r="J1325" t="s">
        <v>21932</v>
      </c>
      <c r="K1325">
        <v>458</v>
      </c>
      <c r="L1325" s="142">
        <v>32672</v>
      </c>
      <c r="M1325" s="142"/>
      <c r="N1325" t="s">
        <v>21933</v>
      </c>
    </row>
    <row r="1326" spans="1:14" hidden="1" x14ac:dyDescent="0.2">
      <c r="A1326">
        <v>4172580</v>
      </c>
      <c r="B1326" t="s">
        <v>232</v>
      </c>
      <c r="C1326" t="s">
        <v>21934</v>
      </c>
      <c r="D1326" t="s">
        <v>4449</v>
      </c>
      <c r="E1326" t="s">
        <v>9775</v>
      </c>
      <c r="F1326" t="s">
        <v>1292</v>
      </c>
      <c r="H1326" t="s">
        <v>20668</v>
      </c>
      <c r="J1326" t="s">
        <v>21935</v>
      </c>
      <c r="K1326">
        <v>1723</v>
      </c>
      <c r="L1326" s="142"/>
      <c r="M1326" s="142"/>
      <c r="N1326" t="s">
        <v>21936</v>
      </c>
    </row>
    <row r="1327" spans="1:14" hidden="1" x14ac:dyDescent="0.2">
      <c r="A1327">
        <v>4173834</v>
      </c>
      <c r="B1327" t="s">
        <v>226</v>
      </c>
      <c r="C1327" t="s">
        <v>21937</v>
      </c>
      <c r="D1327" t="s">
        <v>4449</v>
      </c>
      <c r="E1327" t="s">
        <v>9775</v>
      </c>
      <c r="F1327" t="s">
        <v>1292</v>
      </c>
      <c r="H1327" t="s">
        <v>20668</v>
      </c>
      <c r="J1327" t="s">
        <v>21938</v>
      </c>
      <c r="K1327">
        <v>847</v>
      </c>
      <c r="L1327" s="142"/>
      <c r="M1327" s="142"/>
      <c r="N1327" t="s">
        <v>21939</v>
      </c>
    </row>
    <row r="1328" spans="1:14" hidden="1" x14ac:dyDescent="0.2">
      <c r="A1328">
        <v>4174532</v>
      </c>
      <c r="B1328" t="s">
        <v>226</v>
      </c>
      <c r="C1328" t="s">
        <v>21940</v>
      </c>
      <c r="D1328" t="s">
        <v>4449</v>
      </c>
      <c r="E1328" t="s">
        <v>21127</v>
      </c>
      <c r="F1328" t="s">
        <v>1292</v>
      </c>
      <c r="H1328" t="s">
        <v>20668</v>
      </c>
      <c r="J1328" t="s">
        <v>21941</v>
      </c>
      <c r="K1328">
        <v>1313</v>
      </c>
      <c r="L1328" s="142"/>
      <c r="M1328" s="142"/>
      <c r="N1328" t="s">
        <v>21942</v>
      </c>
    </row>
    <row r="1329" spans="1:14" hidden="1" x14ac:dyDescent="0.2">
      <c r="A1329">
        <v>4175095</v>
      </c>
      <c r="B1329" t="s">
        <v>230</v>
      </c>
      <c r="C1329" t="s">
        <v>21943</v>
      </c>
      <c r="D1329" t="s">
        <v>4449</v>
      </c>
      <c r="E1329" t="s">
        <v>9775</v>
      </c>
      <c r="F1329" t="s">
        <v>1292</v>
      </c>
      <c r="H1329" t="s">
        <v>20668</v>
      </c>
      <c r="J1329" t="s">
        <v>21944</v>
      </c>
      <c r="K1329">
        <v>2713</v>
      </c>
      <c r="L1329" s="142"/>
      <c r="M1329" s="142"/>
      <c r="N1329" t="s">
        <v>21945</v>
      </c>
    </row>
    <row r="1330" spans="1:14" hidden="1" x14ac:dyDescent="0.2">
      <c r="A1330">
        <v>4175259</v>
      </c>
      <c r="B1330" t="s">
        <v>227</v>
      </c>
      <c r="C1330" t="s">
        <v>21946</v>
      </c>
      <c r="D1330" t="s">
        <v>4449</v>
      </c>
      <c r="E1330" t="s">
        <v>9775</v>
      </c>
      <c r="F1330" t="s">
        <v>1292</v>
      </c>
      <c r="H1330" t="s">
        <v>20668</v>
      </c>
      <c r="J1330" t="s">
        <v>21947</v>
      </c>
      <c r="K1330">
        <v>3120</v>
      </c>
      <c r="L1330" s="142">
        <v>31734</v>
      </c>
      <c r="M1330" s="142"/>
      <c r="N1330" t="s">
        <v>21948</v>
      </c>
    </row>
    <row r="1331" spans="1:14" hidden="1" x14ac:dyDescent="0.2">
      <c r="A1331">
        <v>4175567</v>
      </c>
      <c r="B1331" t="s">
        <v>227</v>
      </c>
      <c r="C1331" t="s">
        <v>21949</v>
      </c>
      <c r="D1331" t="s">
        <v>4449</v>
      </c>
      <c r="E1331" t="s">
        <v>9775</v>
      </c>
      <c r="F1331" t="s">
        <v>1292</v>
      </c>
      <c r="H1331" t="s">
        <v>20668</v>
      </c>
      <c r="J1331" t="s">
        <v>21950</v>
      </c>
      <c r="K1331">
        <v>1504</v>
      </c>
      <c r="L1331" s="142"/>
      <c r="M1331" s="142"/>
      <c r="N1331" t="s">
        <v>21951</v>
      </c>
    </row>
    <row r="1332" spans="1:14" hidden="1" x14ac:dyDescent="0.2">
      <c r="A1332">
        <v>4177991</v>
      </c>
      <c r="B1332" t="s">
        <v>231</v>
      </c>
      <c r="C1332" t="s">
        <v>21952</v>
      </c>
      <c r="D1332" t="s">
        <v>4449</v>
      </c>
      <c r="E1332" t="s">
        <v>9775</v>
      </c>
      <c r="F1332" t="s">
        <v>1292</v>
      </c>
      <c r="H1332" t="s">
        <v>20668</v>
      </c>
      <c r="J1332" t="s">
        <v>21953</v>
      </c>
      <c r="K1332">
        <v>1950</v>
      </c>
      <c r="L1332" s="142"/>
      <c r="M1332" s="142"/>
      <c r="N1332" t="s">
        <v>21954</v>
      </c>
    </row>
    <row r="1333" spans="1:14" hidden="1" x14ac:dyDescent="0.2">
      <c r="A1333">
        <v>4178678</v>
      </c>
      <c r="B1333" t="s">
        <v>224</v>
      </c>
      <c r="C1333" t="s">
        <v>21955</v>
      </c>
      <c r="D1333" t="s">
        <v>4449</v>
      </c>
      <c r="E1333" t="s">
        <v>9775</v>
      </c>
      <c r="F1333" t="s">
        <v>1292</v>
      </c>
      <c r="H1333" t="s">
        <v>20668</v>
      </c>
      <c r="J1333" t="s">
        <v>21956</v>
      </c>
      <c r="K1333">
        <v>848</v>
      </c>
      <c r="L1333" s="142"/>
      <c r="M1333" s="142"/>
      <c r="N1333" t="s">
        <v>21957</v>
      </c>
    </row>
    <row r="1334" spans="1:14" hidden="1" x14ac:dyDescent="0.2">
      <c r="A1334">
        <v>4180270</v>
      </c>
      <c r="B1334" t="s">
        <v>224</v>
      </c>
      <c r="C1334" t="s">
        <v>21958</v>
      </c>
      <c r="D1334" t="s">
        <v>4449</v>
      </c>
      <c r="E1334" t="s">
        <v>21127</v>
      </c>
      <c r="F1334" t="s">
        <v>1292</v>
      </c>
      <c r="H1334" t="s">
        <v>20668</v>
      </c>
      <c r="J1334" t="s">
        <v>21959</v>
      </c>
      <c r="K1334">
        <v>1108</v>
      </c>
      <c r="L1334" s="142"/>
      <c r="M1334" s="142"/>
      <c r="N1334" t="s">
        <v>21960</v>
      </c>
    </row>
    <row r="1335" spans="1:14" hidden="1" x14ac:dyDescent="0.2">
      <c r="A1335">
        <v>4181357</v>
      </c>
      <c r="B1335" t="s">
        <v>223</v>
      </c>
      <c r="C1335" t="s">
        <v>21961</v>
      </c>
      <c r="D1335" t="s">
        <v>4449</v>
      </c>
      <c r="E1335" t="s">
        <v>9775</v>
      </c>
      <c r="F1335" t="s">
        <v>1292</v>
      </c>
      <c r="H1335" t="s">
        <v>20668</v>
      </c>
      <c r="J1335" t="s">
        <v>21962</v>
      </c>
      <c r="K1335">
        <v>4622</v>
      </c>
      <c r="L1335" s="142"/>
      <c r="M1335" s="142"/>
      <c r="N1335" t="s">
        <v>21963</v>
      </c>
    </row>
    <row r="1336" spans="1:14" hidden="1" x14ac:dyDescent="0.2">
      <c r="A1336">
        <v>4182366</v>
      </c>
      <c r="B1336" t="s">
        <v>228</v>
      </c>
      <c r="C1336" t="s">
        <v>21964</v>
      </c>
      <c r="D1336" t="s">
        <v>21149</v>
      </c>
      <c r="E1336" t="s">
        <v>21150</v>
      </c>
      <c r="F1336" t="s">
        <v>2554</v>
      </c>
      <c r="H1336" t="s">
        <v>20668</v>
      </c>
      <c r="J1336" t="s">
        <v>21965</v>
      </c>
      <c r="K1336">
        <v>350</v>
      </c>
      <c r="L1336" s="142">
        <v>35846</v>
      </c>
      <c r="M1336" s="142"/>
      <c r="N1336" t="s">
        <v>21966</v>
      </c>
    </row>
    <row r="1337" spans="1:14" hidden="1" x14ac:dyDescent="0.2">
      <c r="A1337">
        <v>4182496</v>
      </c>
      <c r="B1337" t="s">
        <v>233</v>
      </c>
      <c r="C1337" t="s">
        <v>21967</v>
      </c>
      <c r="D1337" t="s">
        <v>5215</v>
      </c>
      <c r="E1337" t="s">
        <v>9920</v>
      </c>
      <c r="F1337" t="s">
        <v>1292</v>
      </c>
      <c r="H1337" t="s">
        <v>20668</v>
      </c>
      <c r="J1337" t="s">
        <v>21968</v>
      </c>
      <c r="K1337">
        <v>714</v>
      </c>
      <c r="L1337" s="142"/>
      <c r="M1337" s="142"/>
      <c r="N1337" t="s">
        <v>21969</v>
      </c>
    </row>
    <row r="1338" spans="1:14" hidden="1" x14ac:dyDescent="0.2">
      <c r="A1338">
        <v>4183285</v>
      </c>
      <c r="B1338" t="s">
        <v>223</v>
      </c>
      <c r="C1338" t="s">
        <v>21970</v>
      </c>
      <c r="D1338" t="s">
        <v>4449</v>
      </c>
      <c r="E1338" t="s">
        <v>9775</v>
      </c>
      <c r="F1338" t="s">
        <v>1292</v>
      </c>
      <c r="H1338" t="s">
        <v>20668</v>
      </c>
      <c r="J1338" t="s">
        <v>21971</v>
      </c>
      <c r="K1338">
        <v>1851</v>
      </c>
      <c r="L1338" s="142"/>
      <c r="M1338" s="142"/>
      <c r="N1338" t="s">
        <v>21972</v>
      </c>
    </row>
    <row r="1339" spans="1:14" hidden="1" x14ac:dyDescent="0.2">
      <c r="A1339">
        <v>4183452</v>
      </c>
      <c r="B1339" t="s">
        <v>231</v>
      </c>
      <c r="C1339" t="s">
        <v>21973</v>
      </c>
      <c r="D1339" t="s">
        <v>4449</v>
      </c>
      <c r="E1339" t="s">
        <v>9775</v>
      </c>
      <c r="F1339" t="s">
        <v>1292</v>
      </c>
      <c r="H1339" t="s">
        <v>20668</v>
      </c>
      <c r="J1339" t="s">
        <v>21974</v>
      </c>
      <c r="K1339">
        <v>2759</v>
      </c>
      <c r="L1339" s="142"/>
      <c r="M1339" s="142"/>
      <c r="N1339" t="s">
        <v>21975</v>
      </c>
    </row>
    <row r="1340" spans="1:14" hidden="1" x14ac:dyDescent="0.2">
      <c r="A1340">
        <v>4183795</v>
      </c>
      <c r="B1340" t="s">
        <v>226</v>
      </c>
      <c r="C1340" t="s">
        <v>21976</v>
      </c>
      <c r="D1340" t="s">
        <v>5215</v>
      </c>
      <c r="E1340" t="s">
        <v>9920</v>
      </c>
      <c r="F1340" t="s">
        <v>1292</v>
      </c>
      <c r="H1340" t="s">
        <v>20668</v>
      </c>
      <c r="J1340" t="s">
        <v>21977</v>
      </c>
      <c r="K1340">
        <v>425</v>
      </c>
      <c r="L1340" s="142">
        <v>32491</v>
      </c>
      <c r="M1340" s="142"/>
      <c r="N1340" t="s">
        <v>21978</v>
      </c>
    </row>
    <row r="1341" spans="1:14" hidden="1" x14ac:dyDescent="0.2">
      <c r="A1341">
        <v>4185926</v>
      </c>
      <c r="B1341" t="s">
        <v>223</v>
      </c>
      <c r="C1341" t="s">
        <v>21979</v>
      </c>
      <c r="D1341" t="s">
        <v>4449</v>
      </c>
      <c r="E1341" t="s">
        <v>9775</v>
      </c>
      <c r="F1341" t="s">
        <v>1292</v>
      </c>
      <c r="H1341" t="s">
        <v>20668</v>
      </c>
      <c r="J1341" t="s">
        <v>21980</v>
      </c>
      <c r="K1341">
        <v>1038</v>
      </c>
      <c r="L1341" s="142"/>
      <c r="M1341" s="142"/>
      <c r="N1341" t="s">
        <v>21981</v>
      </c>
    </row>
    <row r="1342" spans="1:14" hidden="1" x14ac:dyDescent="0.2">
      <c r="A1342">
        <v>4186197</v>
      </c>
      <c r="B1342" t="s">
        <v>222</v>
      </c>
      <c r="C1342" t="s">
        <v>21982</v>
      </c>
      <c r="D1342" t="s">
        <v>4449</v>
      </c>
      <c r="E1342" t="s">
        <v>9775</v>
      </c>
      <c r="F1342" t="s">
        <v>1292</v>
      </c>
      <c r="H1342" t="s">
        <v>20668</v>
      </c>
      <c r="J1342" t="s">
        <v>21983</v>
      </c>
      <c r="K1342">
        <v>1724</v>
      </c>
      <c r="L1342" s="142"/>
      <c r="M1342" s="142"/>
      <c r="N1342" t="s">
        <v>21984</v>
      </c>
    </row>
    <row r="1343" spans="1:14" hidden="1" x14ac:dyDescent="0.2">
      <c r="A1343">
        <v>4186880</v>
      </c>
      <c r="B1343" t="s">
        <v>222</v>
      </c>
      <c r="C1343" t="s">
        <v>21985</v>
      </c>
      <c r="D1343" t="s">
        <v>4449</v>
      </c>
      <c r="E1343" t="s">
        <v>9775</v>
      </c>
      <c r="F1343" t="s">
        <v>1292</v>
      </c>
      <c r="H1343" t="s">
        <v>20668</v>
      </c>
      <c r="J1343" t="s">
        <v>21986</v>
      </c>
      <c r="K1343">
        <v>4234</v>
      </c>
      <c r="L1343" s="142">
        <v>33290</v>
      </c>
      <c r="M1343" s="142"/>
      <c r="N1343" t="s">
        <v>21987</v>
      </c>
    </row>
    <row r="1344" spans="1:14" hidden="1" x14ac:dyDescent="0.2">
      <c r="A1344">
        <v>4186880</v>
      </c>
      <c r="B1344" t="s">
        <v>222</v>
      </c>
      <c r="C1344" t="s">
        <v>21985</v>
      </c>
      <c r="D1344" t="s">
        <v>4449</v>
      </c>
      <c r="E1344" t="s">
        <v>9775</v>
      </c>
      <c r="F1344" t="s">
        <v>1292</v>
      </c>
      <c r="H1344" t="s">
        <v>20668</v>
      </c>
      <c r="J1344" t="s">
        <v>21988</v>
      </c>
      <c r="K1344">
        <v>5057</v>
      </c>
      <c r="L1344" s="142"/>
      <c r="M1344" s="142"/>
      <c r="N1344" t="s">
        <v>21989</v>
      </c>
    </row>
    <row r="1345" spans="1:14" hidden="1" x14ac:dyDescent="0.2">
      <c r="A1345">
        <v>4187281</v>
      </c>
      <c r="B1345" t="s">
        <v>226</v>
      </c>
      <c r="C1345" t="s">
        <v>21990</v>
      </c>
      <c r="D1345" t="s">
        <v>4449</v>
      </c>
      <c r="E1345" t="s">
        <v>21127</v>
      </c>
      <c r="F1345" t="s">
        <v>1292</v>
      </c>
      <c r="H1345" t="s">
        <v>20668</v>
      </c>
      <c r="J1345" t="s">
        <v>21991</v>
      </c>
      <c r="K1345">
        <v>552</v>
      </c>
      <c r="L1345" s="142"/>
      <c r="M1345" s="142"/>
      <c r="N1345" t="s">
        <v>21992</v>
      </c>
    </row>
    <row r="1346" spans="1:14" hidden="1" x14ac:dyDescent="0.2">
      <c r="A1346">
        <v>4187281</v>
      </c>
      <c r="B1346" t="s">
        <v>226</v>
      </c>
      <c r="C1346" t="s">
        <v>21990</v>
      </c>
      <c r="D1346" t="s">
        <v>4449</v>
      </c>
      <c r="E1346" t="s">
        <v>9775</v>
      </c>
      <c r="F1346" t="s">
        <v>1292</v>
      </c>
      <c r="H1346" t="s">
        <v>20668</v>
      </c>
      <c r="J1346" t="s">
        <v>21993</v>
      </c>
      <c r="K1346">
        <v>4092</v>
      </c>
      <c r="L1346" s="142">
        <v>33149</v>
      </c>
      <c r="M1346" s="142"/>
      <c r="N1346" t="s">
        <v>21992</v>
      </c>
    </row>
    <row r="1347" spans="1:14" hidden="1" x14ac:dyDescent="0.2">
      <c r="A1347">
        <v>4187689</v>
      </c>
      <c r="B1347" t="s">
        <v>223</v>
      </c>
      <c r="C1347" t="s">
        <v>21994</v>
      </c>
      <c r="D1347" t="s">
        <v>4449</v>
      </c>
      <c r="E1347" t="s">
        <v>9775</v>
      </c>
      <c r="F1347" t="s">
        <v>1292</v>
      </c>
      <c r="H1347" t="s">
        <v>20668</v>
      </c>
      <c r="J1347" t="s">
        <v>21995</v>
      </c>
      <c r="K1347">
        <v>157</v>
      </c>
      <c r="L1347" s="142"/>
      <c r="M1347" s="142"/>
      <c r="N1347" t="s">
        <v>21996</v>
      </c>
    </row>
    <row r="1348" spans="1:14" hidden="1" x14ac:dyDescent="0.2">
      <c r="A1348">
        <v>4188224</v>
      </c>
      <c r="B1348" t="s">
        <v>224</v>
      </c>
      <c r="C1348" t="s">
        <v>21997</v>
      </c>
      <c r="D1348" t="s">
        <v>4449</v>
      </c>
      <c r="E1348" t="s">
        <v>9775</v>
      </c>
      <c r="F1348" t="s">
        <v>1292</v>
      </c>
      <c r="H1348" t="s">
        <v>20668</v>
      </c>
      <c r="J1348" t="s">
        <v>21998</v>
      </c>
      <c r="K1348">
        <v>849</v>
      </c>
      <c r="L1348" s="142"/>
      <c r="M1348" s="142"/>
      <c r="N1348" t="s">
        <v>21999</v>
      </c>
    </row>
    <row r="1349" spans="1:14" hidden="1" x14ac:dyDescent="0.2">
      <c r="A1349">
        <v>4188649</v>
      </c>
      <c r="B1349" t="s">
        <v>231</v>
      </c>
      <c r="C1349" t="s">
        <v>22000</v>
      </c>
      <c r="D1349" t="s">
        <v>4449</v>
      </c>
      <c r="E1349" t="s">
        <v>9775</v>
      </c>
      <c r="F1349" t="s">
        <v>1292</v>
      </c>
      <c r="H1349" t="s">
        <v>20668</v>
      </c>
      <c r="J1349" t="s">
        <v>22001</v>
      </c>
      <c r="K1349">
        <v>3224</v>
      </c>
      <c r="L1349" s="142">
        <v>32008</v>
      </c>
      <c r="M1349" s="142"/>
      <c r="N1349" t="s">
        <v>22002</v>
      </c>
    </row>
    <row r="1350" spans="1:14" hidden="1" x14ac:dyDescent="0.2">
      <c r="A1350">
        <v>4189204</v>
      </c>
      <c r="B1350" t="s">
        <v>231</v>
      </c>
      <c r="C1350" t="s">
        <v>22003</v>
      </c>
      <c r="D1350" t="s">
        <v>4449</v>
      </c>
      <c r="E1350" t="s">
        <v>9775</v>
      </c>
      <c r="F1350" t="s">
        <v>1292</v>
      </c>
      <c r="H1350" t="s">
        <v>20668</v>
      </c>
      <c r="J1350" t="s">
        <v>22004</v>
      </c>
      <c r="K1350">
        <v>3588</v>
      </c>
      <c r="L1350" s="142">
        <v>32461</v>
      </c>
      <c r="M1350" s="142"/>
      <c r="N1350" t="s">
        <v>22005</v>
      </c>
    </row>
    <row r="1351" spans="1:14" hidden="1" x14ac:dyDescent="0.2">
      <c r="A1351">
        <v>4189467</v>
      </c>
      <c r="B1351" t="s">
        <v>227</v>
      </c>
      <c r="C1351" t="s">
        <v>22006</v>
      </c>
      <c r="D1351" t="s">
        <v>4449</v>
      </c>
      <c r="E1351" t="s">
        <v>9775</v>
      </c>
      <c r="F1351" t="s">
        <v>1292</v>
      </c>
      <c r="H1351" t="s">
        <v>20668</v>
      </c>
      <c r="J1351" t="s">
        <v>22007</v>
      </c>
      <c r="K1351">
        <v>517</v>
      </c>
      <c r="L1351" s="142"/>
      <c r="M1351" s="142"/>
      <c r="N1351" t="s">
        <v>22008</v>
      </c>
    </row>
    <row r="1352" spans="1:14" hidden="1" x14ac:dyDescent="0.2">
      <c r="A1352">
        <v>4189495</v>
      </c>
      <c r="B1352" t="s">
        <v>233</v>
      </c>
      <c r="C1352" t="s">
        <v>22009</v>
      </c>
      <c r="D1352" t="s">
        <v>21149</v>
      </c>
      <c r="E1352" t="s">
        <v>21150</v>
      </c>
      <c r="F1352" t="s">
        <v>2554</v>
      </c>
      <c r="H1352" t="s">
        <v>20668</v>
      </c>
      <c r="J1352" t="s">
        <v>22010</v>
      </c>
      <c r="K1352">
        <v>162</v>
      </c>
      <c r="L1352" s="142">
        <v>32499</v>
      </c>
      <c r="M1352" s="142"/>
      <c r="N1352" t="s">
        <v>22011</v>
      </c>
    </row>
    <row r="1353" spans="1:14" hidden="1" x14ac:dyDescent="0.2">
      <c r="A1353">
        <v>4189524</v>
      </c>
      <c r="B1353" t="s">
        <v>223</v>
      </c>
      <c r="C1353" t="s">
        <v>22012</v>
      </c>
      <c r="D1353" t="s">
        <v>4449</v>
      </c>
      <c r="E1353" t="s">
        <v>9775</v>
      </c>
      <c r="F1353" t="s">
        <v>1292</v>
      </c>
      <c r="H1353" t="s">
        <v>20668</v>
      </c>
      <c r="J1353" t="s">
        <v>22013</v>
      </c>
      <c r="K1353">
        <v>1885</v>
      </c>
      <c r="L1353" s="142"/>
      <c r="M1353" s="142"/>
      <c r="N1353" t="s">
        <v>22014</v>
      </c>
    </row>
    <row r="1354" spans="1:14" hidden="1" x14ac:dyDescent="0.2">
      <c r="A1354">
        <v>4190127</v>
      </c>
      <c r="B1354" t="s">
        <v>228</v>
      </c>
      <c r="C1354" t="s">
        <v>22015</v>
      </c>
      <c r="D1354" t="s">
        <v>4449</v>
      </c>
      <c r="E1354" t="s">
        <v>9775</v>
      </c>
      <c r="F1354" t="s">
        <v>1292</v>
      </c>
      <c r="H1354" t="s">
        <v>20668</v>
      </c>
      <c r="J1354" t="s">
        <v>22016</v>
      </c>
      <c r="K1354">
        <v>1419</v>
      </c>
      <c r="L1354" s="142"/>
      <c r="M1354" s="142"/>
      <c r="N1354" t="s">
        <v>22017</v>
      </c>
    </row>
    <row r="1355" spans="1:14" hidden="1" x14ac:dyDescent="0.2">
      <c r="A1355">
        <v>4195054</v>
      </c>
      <c r="B1355" t="s">
        <v>233</v>
      </c>
      <c r="C1355" t="s">
        <v>19320</v>
      </c>
      <c r="D1355" t="s">
        <v>4449</v>
      </c>
      <c r="E1355" t="s">
        <v>21127</v>
      </c>
      <c r="F1355" t="s">
        <v>1292</v>
      </c>
      <c r="H1355" t="s">
        <v>20668</v>
      </c>
      <c r="J1355" t="s">
        <v>22018</v>
      </c>
      <c r="K1355">
        <v>341</v>
      </c>
      <c r="L1355" s="142"/>
      <c r="M1355" s="142"/>
      <c r="N1355" t="s">
        <v>19322</v>
      </c>
    </row>
    <row r="1356" spans="1:14" hidden="1" x14ac:dyDescent="0.2">
      <c r="A1356">
        <v>4195054</v>
      </c>
      <c r="B1356" t="s">
        <v>233</v>
      </c>
      <c r="C1356" t="s">
        <v>19320</v>
      </c>
      <c r="D1356" t="s">
        <v>4449</v>
      </c>
      <c r="E1356" t="s">
        <v>9775</v>
      </c>
      <c r="F1356" t="s">
        <v>1292</v>
      </c>
      <c r="H1356" t="s">
        <v>2555</v>
      </c>
      <c r="J1356" t="s">
        <v>19321</v>
      </c>
      <c r="K1356">
        <v>5088</v>
      </c>
      <c r="L1356" s="142"/>
      <c r="M1356" s="142"/>
      <c r="N1356" t="s">
        <v>19322</v>
      </c>
    </row>
    <row r="1357" spans="1:14" hidden="1" x14ac:dyDescent="0.2">
      <c r="A1357">
        <v>4199982</v>
      </c>
      <c r="B1357" t="s">
        <v>227</v>
      </c>
      <c r="C1357" t="s">
        <v>22019</v>
      </c>
      <c r="D1357" t="s">
        <v>4449</v>
      </c>
      <c r="E1357" t="s">
        <v>21127</v>
      </c>
      <c r="F1357" t="s">
        <v>1292</v>
      </c>
      <c r="H1357" t="s">
        <v>20668</v>
      </c>
      <c r="J1357" t="s">
        <v>22020</v>
      </c>
      <c r="K1357">
        <v>760</v>
      </c>
      <c r="L1357" s="142"/>
      <c r="M1357" s="142"/>
      <c r="N1357" t="s">
        <v>22021</v>
      </c>
    </row>
    <row r="1358" spans="1:14" hidden="1" x14ac:dyDescent="0.2">
      <c r="A1358">
        <v>4199982</v>
      </c>
      <c r="B1358" t="s">
        <v>227</v>
      </c>
      <c r="C1358" t="s">
        <v>22019</v>
      </c>
      <c r="D1358" t="s">
        <v>4449</v>
      </c>
      <c r="E1358" t="s">
        <v>9775</v>
      </c>
      <c r="F1358" t="s">
        <v>1292</v>
      </c>
      <c r="H1358" t="s">
        <v>20668</v>
      </c>
      <c r="J1358" t="s">
        <v>22022</v>
      </c>
      <c r="K1358">
        <v>3521</v>
      </c>
      <c r="L1358" s="142">
        <v>32374</v>
      </c>
      <c r="M1358" s="142"/>
      <c r="N1358" t="s">
        <v>22021</v>
      </c>
    </row>
    <row r="1359" spans="1:14" hidden="1" x14ac:dyDescent="0.2">
      <c r="A1359">
        <v>4203203</v>
      </c>
      <c r="B1359" t="s">
        <v>233</v>
      </c>
      <c r="C1359" t="s">
        <v>22023</v>
      </c>
      <c r="D1359" t="s">
        <v>4449</v>
      </c>
      <c r="E1359" t="s">
        <v>9775</v>
      </c>
      <c r="F1359" t="s">
        <v>1292</v>
      </c>
      <c r="H1359" t="s">
        <v>20668</v>
      </c>
      <c r="J1359" t="s">
        <v>22024</v>
      </c>
      <c r="K1359">
        <v>2509</v>
      </c>
      <c r="L1359" s="142"/>
      <c r="M1359" s="142"/>
      <c r="N1359" t="s">
        <v>22025</v>
      </c>
    </row>
    <row r="1360" spans="1:14" hidden="1" x14ac:dyDescent="0.2">
      <c r="A1360">
        <v>4204269</v>
      </c>
      <c r="B1360" t="s">
        <v>230</v>
      </c>
      <c r="C1360" t="s">
        <v>22026</v>
      </c>
      <c r="D1360" t="s">
        <v>4449</v>
      </c>
      <c r="E1360" t="s">
        <v>21127</v>
      </c>
      <c r="F1360" t="s">
        <v>1292</v>
      </c>
      <c r="H1360" t="s">
        <v>20668</v>
      </c>
      <c r="J1360" t="s">
        <v>22027</v>
      </c>
      <c r="K1360">
        <v>754</v>
      </c>
      <c r="L1360" s="142"/>
      <c r="M1360" s="142"/>
      <c r="N1360" t="s">
        <v>22028</v>
      </c>
    </row>
    <row r="1361" spans="1:14" hidden="1" x14ac:dyDescent="0.2">
      <c r="A1361">
        <v>4204269</v>
      </c>
      <c r="B1361" t="s">
        <v>230</v>
      </c>
      <c r="C1361" t="s">
        <v>22026</v>
      </c>
      <c r="D1361" t="s">
        <v>4449</v>
      </c>
      <c r="E1361" t="s">
        <v>9775</v>
      </c>
      <c r="F1361" t="s">
        <v>1292</v>
      </c>
      <c r="H1361" t="s">
        <v>20668</v>
      </c>
      <c r="J1361" t="s">
        <v>22029</v>
      </c>
      <c r="K1361">
        <v>1039</v>
      </c>
      <c r="L1361" s="142"/>
      <c r="M1361" s="142"/>
      <c r="N1361" t="s">
        <v>22028</v>
      </c>
    </row>
    <row r="1362" spans="1:14" hidden="1" x14ac:dyDescent="0.2">
      <c r="A1362">
        <v>4205464</v>
      </c>
      <c r="B1362" t="s">
        <v>232</v>
      </c>
      <c r="C1362" t="s">
        <v>22030</v>
      </c>
      <c r="D1362" t="s">
        <v>4449</v>
      </c>
      <c r="E1362" t="s">
        <v>9775</v>
      </c>
      <c r="F1362" t="s">
        <v>1292</v>
      </c>
      <c r="H1362" t="s">
        <v>20668</v>
      </c>
      <c r="J1362" t="s">
        <v>22031</v>
      </c>
      <c r="K1362">
        <v>98</v>
      </c>
      <c r="L1362" s="142"/>
      <c r="M1362" s="142"/>
      <c r="N1362" t="s">
        <v>22032</v>
      </c>
    </row>
    <row r="1363" spans="1:14" hidden="1" x14ac:dyDescent="0.2">
      <c r="A1363">
        <v>4208305</v>
      </c>
      <c r="B1363" t="s">
        <v>233</v>
      </c>
      <c r="C1363" t="s">
        <v>22033</v>
      </c>
      <c r="D1363" t="s">
        <v>4449</v>
      </c>
      <c r="E1363" t="s">
        <v>9775</v>
      </c>
      <c r="F1363" t="s">
        <v>1292</v>
      </c>
      <c r="H1363" t="s">
        <v>20668</v>
      </c>
      <c r="J1363" t="s">
        <v>22034</v>
      </c>
      <c r="K1363">
        <v>518</v>
      </c>
      <c r="L1363" s="142"/>
      <c r="M1363" s="142"/>
      <c r="N1363" t="s">
        <v>22035</v>
      </c>
    </row>
    <row r="1364" spans="1:14" hidden="1" x14ac:dyDescent="0.2">
      <c r="A1364">
        <v>4210178</v>
      </c>
      <c r="B1364" t="s">
        <v>231</v>
      </c>
      <c r="C1364" t="s">
        <v>22036</v>
      </c>
      <c r="D1364" t="s">
        <v>4449</v>
      </c>
      <c r="E1364" t="s">
        <v>9775</v>
      </c>
      <c r="F1364" t="s">
        <v>1292</v>
      </c>
      <c r="H1364" t="s">
        <v>20668</v>
      </c>
      <c r="J1364" t="s">
        <v>22037</v>
      </c>
      <c r="K1364">
        <v>3002</v>
      </c>
      <c r="L1364" s="142"/>
      <c r="M1364" s="142"/>
      <c r="N1364" t="s">
        <v>22038</v>
      </c>
    </row>
    <row r="1365" spans="1:14" hidden="1" x14ac:dyDescent="0.2">
      <c r="A1365">
        <v>4210236</v>
      </c>
      <c r="B1365" t="s">
        <v>227</v>
      </c>
      <c r="C1365" t="s">
        <v>22039</v>
      </c>
      <c r="D1365" t="s">
        <v>4449</v>
      </c>
      <c r="E1365" t="s">
        <v>9775</v>
      </c>
      <c r="F1365" t="s">
        <v>1292</v>
      </c>
      <c r="H1365" t="s">
        <v>20668</v>
      </c>
      <c r="J1365" t="s">
        <v>22040</v>
      </c>
      <c r="K1365">
        <v>3447</v>
      </c>
      <c r="L1365" s="142">
        <v>32356</v>
      </c>
      <c r="M1365" s="142"/>
      <c r="N1365" t="s">
        <v>22041</v>
      </c>
    </row>
    <row r="1366" spans="1:14" hidden="1" x14ac:dyDescent="0.2">
      <c r="A1366">
        <v>4210445</v>
      </c>
      <c r="B1366" t="s">
        <v>226</v>
      </c>
      <c r="C1366" t="s">
        <v>22042</v>
      </c>
      <c r="D1366" t="s">
        <v>4449</v>
      </c>
      <c r="E1366" t="s">
        <v>9775</v>
      </c>
      <c r="F1366" t="s">
        <v>1292</v>
      </c>
      <c r="H1366" t="s">
        <v>20668</v>
      </c>
      <c r="J1366" t="s">
        <v>22043</v>
      </c>
      <c r="K1366">
        <v>2077</v>
      </c>
      <c r="L1366" s="142"/>
      <c r="M1366" s="142"/>
      <c r="N1366" t="s">
        <v>22044</v>
      </c>
    </row>
    <row r="1367" spans="1:14" hidden="1" x14ac:dyDescent="0.2">
      <c r="A1367">
        <v>4210866</v>
      </c>
      <c r="B1367" t="s">
        <v>227</v>
      </c>
      <c r="C1367" t="s">
        <v>19323</v>
      </c>
      <c r="D1367" t="s">
        <v>4449</v>
      </c>
      <c r="E1367" t="s">
        <v>9775</v>
      </c>
      <c r="F1367" t="s">
        <v>1292</v>
      </c>
      <c r="H1367" t="s">
        <v>2555</v>
      </c>
      <c r="J1367" t="s">
        <v>19324</v>
      </c>
      <c r="K1367">
        <v>4142</v>
      </c>
      <c r="L1367" s="142">
        <v>33164</v>
      </c>
      <c r="M1367" s="142"/>
      <c r="N1367" t="s">
        <v>19325</v>
      </c>
    </row>
    <row r="1368" spans="1:14" hidden="1" x14ac:dyDescent="0.2">
      <c r="A1368">
        <v>4211750</v>
      </c>
      <c r="B1368" t="s">
        <v>223</v>
      </c>
      <c r="C1368" t="s">
        <v>22045</v>
      </c>
      <c r="D1368" t="s">
        <v>4449</v>
      </c>
      <c r="E1368" t="s">
        <v>9775</v>
      </c>
      <c r="F1368" t="s">
        <v>1292</v>
      </c>
      <c r="H1368" t="s">
        <v>20668</v>
      </c>
      <c r="J1368" t="s">
        <v>22046</v>
      </c>
      <c r="K1368">
        <v>3351</v>
      </c>
      <c r="L1368" s="142">
        <v>32168</v>
      </c>
      <c r="M1368" s="142"/>
      <c r="N1368" t="s">
        <v>22047</v>
      </c>
    </row>
    <row r="1369" spans="1:14" hidden="1" x14ac:dyDescent="0.2">
      <c r="A1369">
        <v>4212900</v>
      </c>
      <c r="B1369" t="s">
        <v>225</v>
      </c>
      <c r="C1369" t="s">
        <v>22048</v>
      </c>
      <c r="D1369" t="s">
        <v>4449</v>
      </c>
      <c r="E1369" t="s">
        <v>21127</v>
      </c>
      <c r="F1369" t="s">
        <v>1292</v>
      </c>
      <c r="H1369" t="s">
        <v>20668</v>
      </c>
      <c r="J1369" t="s">
        <v>22049</v>
      </c>
      <c r="K1369">
        <v>1521</v>
      </c>
      <c r="L1369" s="142"/>
      <c r="M1369" s="142"/>
      <c r="N1369" t="s">
        <v>22050</v>
      </c>
    </row>
    <row r="1370" spans="1:14" hidden="1" x14ac:dyDescent="0.2">
      <c r="A1370">
        <v>4214020</v>
      </c>
      <c r="B1370" t="s">
        <v>223</v>
      </c>
      <c r="C1370" t="s">
        <v>22051</v>
      </c>
      <c r="D1370" t="s">
        <v>4449</v>
      </c>
      <c r="E1370" t="s">
        <v>21127</v>
      </c>
      <c r="F1370" t="s">
        <v>1292</v>
      </c>
      <c r="H1370" t="s">
        <v>20668</v>
      </c>
      <c r="J1370" t="s">
        <v>22052</v>
      </c>
      <c r="K1370">
        <v>22</v>
      </c>
      <c r="L1370" s="142"/>
      <c r="M1370" s="142"/>
      <c r="N1370" t="s">
        <v>22053</v>
      </c>
    </row>
    <row r="1371" spans="1:14" hidden="1" x14ac:dyDescent="0.2">
      <c r="A1371">
        <v>4214020</v>
      </c>
      <c r="B1371" t="s">
        <v>223</v>
      </c>
      <c r="C1371" t="s">
        <v>22051</v>
      </c>
      <c r="D1371" t="s">
        <v>4449</v>
      </c>
      <c r="E1371" t="s">
        <v>9775</v>
      </c>
      <c r="F1371" t="s">
        <v>1292</v>
      </c>
      <c r="H1371" t="s">
        <v>20668</v>
      </c>
      <c r="J1371" t="s">
        <v>22054</v>
      </c>
      <c r="K1371">
        <v>3522</v>
      </c>
      <c r="L1371" s="142">
        <v>32374</v>
      </c>
      <c r="M1371" s="142"/>
      <c r="N1371" t="s">
        <v>22055</v>
      </c>
    </row>
    <row r="1372" spans="1:14" hidden="1" x14ac:dyDescent="0.2">
      <c r="A1372">
        <v>4214020</v>
      </c>
      <c r="B1372" t="s">
        <v>223</v>
      </c>
      <c r="C1372" t="s">
        <v>22051</v>
      </c>
      <c r="D1372" t="s">
        <v>4449</v>
      </c>
      <c r="E1372" t="s">
        <v>9775</v>
      </c>
      <c r="F1372" t="s">
        <v>1292</v>
      </c>
      <c r="H1372" t="s">
        <v>20668</v>
      </c>
      <c r="J1372" t="s">
        <v>22056</v>
      </c>
      <c r="K1372">
        <v>7136</v>
      </c>
      <c r="L1372" s="142"/>
      <c r="M1372" s="142"/>
      <c r="N1372" t="s">
        <v>22057</v>
      </c>
    </row>
    <row r="1373" spans="1:14" hidden="1" x14ac:dyDescent="0.2">
      <c r="A1373">
        <v>4214665</v>
      </c>
      <c r="B1373" t="s">
        <v>232</v>
      </c>
      <c r="C1373" t="s">
        <v>22058</v>
      </c>
      <c r="D1373" t="s">
        <v>4449</v>
      </c>
      <c r="E1373" t="s">
        <v>9775</v>
      </c>
      <c r="F1373" t="s">
        <v>1292</v>
      </c>
      <c r="H1373" t="s">
        <v>20668</v>
      </c>
      <c r="J1373" t="s">
        <v>22059</v>
      </c>
      <c r="K1373">
        <v>1505</v>
      </c>
      <c r="L1373" s="142"/>
      <c r="M1373" s="142"/>
      <c r="N1373" t="s">
        <v>22060</v>
      </c>
    </row>
    <row r="1374" spans="1:14" hidden="1" x14ac:dyDescent="0.2">
      <c r="A1374">
        <v>4216600</v>
      </c>
      <c r="B1374" t="s">
        <v>228</v>
      </c>
      <c r="C1374" t="s">
        <v>19669</v>
      </c>
      <c r="D1374" t="s">
        <v>4449</v>
      </c>
      <c r="E1374" t="s">
        <v>9775</v>
      </c>
      <c r="F1374" t="s">
        <v>1292</v>
      </c>
      <c r="H1374" t="s">
        <v>2555</v>
      </c>
      <c r="J1374" t="s">
        <v>19670</v>
      </c>
      <c r="K1374">
        <v>3992</v>
      </c>
      <c r="L1374" s="142">
        <v>33025</v>
      </c>
      <c r="M1374" s="142"/>
      <c r="N1374" t="s">
        <v>19671</v>
      </c>
    </row>
    <row r="1375" spans="1:14" hidden="1" x14ac:dyDescent="0.2">
      <c r="A1375">
        <v>4217509</v>
      </c>
      <c r="B1375" t="s">
        <v>227</v>
      </c>
      <c r="C1375" t="s">
        <v>22061</v>
      </c>
      <c r="D1375" t="s">
        <v>4449</v>
      </c>
      <c r="E1375" t="s">
        <v>9775</v>
      </c>
      <c r="F1375" t="s">
        <v>1292</v>
      </c>
      <c r="H1375" t="s">
        <v>20668</v>
      </c>
      <c r="J1375" t="s">
        <v>22062</v>
      </c>
      <c r="K1375">
        <v>3836</v>
      </c>
      <c r="L1375" s="142">
        <v>32790</v>
      </c>
      <c r="M1375" s="142"/>
      <c r="N1375" t="s">
        <v>22063</v>
      </c>
    </row>
    <row r="1376" spans="1:14" hidden="1" x14ac:dyDescent="0.2">
      <c r="A1376">
        <v>4218383</v>
      </c>
      <c r="B1376" t="s">
        <v>226</v>
      </c>
      <c r="C1376" t="s">
        <v>22064</v>
      </c>
      <c r="D1376" t="s">
        <v>4449</v>
      </c>
      <c r="E1376" t="s">
        <v>9775</v>
      </c>
      <c r="F1376" t="s">
        <v>1292</v>
      </c>
      <c r="H1376" t="s">
        <v>20668</v>
      </c>
      <c r="J1376" t="s">
        <v>22065</v>
      </c>
      <c r="K1376">
        <v>2510</v>
      </c>
      <c r="L1376" s="142"/>
      <c r="M1376" s="142"/>
      <c r="N1376" t="s">
        <v>22066</v>
      </c>
    </row>
    <row r="1377" spans="1:14" hidden="1" x14ac:dyDescent="0.2">
      <c r="A1377">
        <v>4219703</v>
      </c>
      <c r="B1377" t="s">
        <v>225</v>
      </c>
      <c r="C1377" t="s">
        <v>22067</v>
      </c>
      <c r="D1377" t="s">
        <v>4449</v>
      </c>
      <c r="E1377" t="s">
        <v>9775</v>
      </c>
      <c r="F1377" t="s">
        <v>1292</v>
      </c>
      <c r="H1377" t="s">
        <v>20668</v>
      </c>
      <c r="J1377" t="s">
        <v>22068</v>
      </c>
      <c r="K1377">
        <v>2511</v>
      </c>
      <c r="L1377" s="142"/>
      <c r="M1377" s="142"/>
      <c r="N1377" t="s">
        <v>22069</v>
      </c>
    </row>
    <row r="1378" spans="1:14" hidden="1" x14ac:dyDescent="0.2">
      <c r="A1378">
        <v>4220315</v>
      </c>
      <c r="B1378" t="s">
        <v>224</v>
      </c>
      <c r="C1378" t="s">
        <v>22070</v>
      </c>
      <c r="D1378" t="s">
        <v>4449</v>
      </c>
      <c r="E1378" t="s">
        <v>9775</v>
      </c>
      <c r="F1378" t="s">
        <v>1292</v>
      </c>
      <c r="H1378" t="s">
        <v>20668</v>
      </c>
      <c r="J1378" t="s">
        <v>22071</v>
      </c>
      <c r="K1378">
        <v>2457</v>
      </c>
      <c r="L1378" s="142"/>
      <c r="M1378" s="142"/>
      <c r="N1378" t="s">
        <v>22072</v>
      </c>
    </row>
    <row r="1379" spans="1:14" hidden="1" x14ac:dyDescent="0.2">
      <c r="A1379">
        <v>4220868</v>
      </c>
      <c r="B1379" t="s">
        <v>232</v>
      </c>
      <c r="C1379" t="s">
        <v>22073</v>
      </c>
      <c r="D1379" t="s">
        <v>21149</v>
      </c>
      <c r="E1379" t="s">
        <v>21150</v>
      </c>
      <c r="F1379" t="s">
        <v>2554</v>
      </c>
      <c r="H1379" t="s">
        <v>20668</v>
      </c>
      <c r="J1379" t="s">
        <v>22074</v>
      </c>
      <c r="K1379">
        <v>175</v>
      </c>
      <c r="L1379" s="142">
        <v>32646</v>
      </c>
      <c r="M1379" s="142"/>
      <c r="N1379" t="s">
        <v>22075</v>
      </c>
    </row>
    <row r="1380" spans="1:14" hidden="1" x14ac:dyDescent="0.2">
      <c r="A1380">
        <v>4221277</v>
      </c>
      <c r="B1380" t="s">
        <v>228</v>
      </c>
      <c r="C1380" t="s">
        <v>22076</v>
      </c>
      <c r="D1380" t="s">
        <v>4449</v>
      </c>
      <c r="E1380" t="s">
        <v>9775</v>
      </c>
      <c r="F1380" t="s">
        <v>1292</v>
      </c>
      <c r="H1380" t="s">
        <v>20668</v>
      </c>
      <c r="J1380" t="s">
        <v>22077</v>
      </c>
      <c r="K1380">
        <v>3798</v>
      </c>
      <c r="L1380" s="142">
        <v>32742</v>
      </c>
      <c r="M1380" s="142"/>
      <c r="N1380" t="s">
        <v>22078</v>
      </c>
    </row>
    <row r="1381" spans="1:14" hidden="1" x14ac:dyDescent="0.2">
      <c r="A1381">
        <v>4221577</v>
      </c>
      <c r="B1381" t="s">
        <v>222</v>
      </c>
      <c r="C1381" t="s">
        <v>22079</v>
      </c>
      <c r="D1381" t="s">
        <v>5215</v>
      </c>
      <c r="E1381" t="s">
        <v>9920</v>
      </c>
      <c r="F1381" t="s">
        <v>1292</v>
      </c>
      <c r="H1381" t="s">
        <v>20668</v>
      </c>
      <c r="J1381" t="s">
        <v>22080</v>
      </c>
      <c r="K1381">
        <v>286</v>
      </c>
      <c r="L1381" s="142">
        <v>30168</v>
      </c>
      <c r="M1381" s="142"/>
      <c r="N1381" t="s">
        <v>22081</v>
      </c>
    </row>
    <row r="1382" spans="1:14" hidden="1" x14ac:dyDescent="0.2">
      <c r="A1382">
        <v>4221796</v>
      </c>
      <c r="B1382" t="s">
        <v>233</v>
      </c>
      <c r="C1382" t="s">
        <v>22082</v>
      </c>
      <c r="D1382" t="s">
        <v>4449</v>
      </c>
      <c r="E1382" t="s">
        <v>21127</v>
      </c>
      <c r="F1382" t="s">
        <v>1292</v>
      </c>
      <c r="H1382" t="s">
        <v>20668</v>
      </c>
      <c r="J1382" t="s">
        <v>22083</v>
      </c>
      <c r="K1382">
        <v>198</v>
      </c>
      <c r="L1382" s="142"/>
      <c r="M1382" s="142"/>
      <c r="N1382" t="s">
        <v>22084</v>
      </c>
    </row>
    <row r="1383" spans="1:14" hidden="1" x14ac:dyDescent="0.2">
      <c r="A1383">
        <v>4221796</v>
      </c>
      <c r="B1383" t="s">
        <v>233</v>
      </c>
      <c r="C1383" t="s">
        <v>22082</v>
      </c>
      <c r="D1383" t="s">
        <v>4449</v>
      </c>
      <c r="E1383" t="s">
        <v>9775</v>
      </c>
      <c r="F1383" t="s">
        <v>1292</v>
      </c>
      <c r="H1383" t="s">
        <v>20668</v>
      </c>
      <c r="J1383" t="s">
        <v>22085</v>
      </c>
      <c r="K1383">
        <v>4800</v>
      </c>
      <c r="L1383" s="142"/>
      <c r="M1383" s="142"/>
      <c r="N1383" t="s">
        <v>22084</v>
      </c>
    </row>
    <row r="1384" spans="1:14" hidden="1" x14ac:dyDescent="0.2">
      <c r="A1384">
        <v>4224236</v>
      </c>
      <c r="B1384" t="s">
        <v>222</v>
      </c>
      <c r="C1384" t="s">
        <v>19672</v>
      </c>
      <c r="D1384" t="s">
        <v>4449</v>
      </c>
      <c r="E1384" t="s">
        <v>9775</v>
      </c>
      <c r="F1384" t="s">
        <v>1292</v>
      </c>
      <c r="H1384" t="s">
        <v>20668</v>
      </c>
      <c r="J1384" t="s">
        <v>22086</v>
      </c>
      <c r="K1384">
        <v>5979</v>
      </c>
      <c r="L1384" s="142"/>
      <c r="M1384" s="142"/>
      <c r="N1384" t="s">
        <v>22087</v>
      </c>
    </row>
    <row r="1385" spans="1:14" hidden="1" x14ac:dyDescent="0.2">
      <c r="A1385">
        <v>4224236</v>
      </c>
      <c r="B1385" t="s">
        <v>222</v>
      </c>
      <c r="C1385" t="s">
        <v>19672</v>
      </c>
      <c r="D1385" t="s">
        <v>4449</v>
      </c>
      <c r="E1385" t="s">
        <v>9775</v>
      </c>
      <c r="F1385" t="s">
        <v>1292</v>
      </c>
      <c r="H1385" t="s">
        <v>2555</v>
      </c>
      <c r="J1385" t="s">
        <v>19673</v>
      </c>
      <c r="K1385">
        <v>7505</v>
      </c>
      <c r="L1385" s="142"/>
      <c r="M1385" s="142"/>
      <c r="N1385" t="s">
        <v>19674</v>
      </c>
    </row>
    <row r="1386" spans="1:14" hidden="1" x14ac:dyDescent="0.2">
      <c r="A1386">
        <v>4225385</v>
      </c>
      <c r="B1386" t="s">
        <v>222</v>
      </c>
      <c r="C1386" t="s">
        <v>22088</v>
      </c>
      <c r="D1386" t="s">
        <v>4449</v>
      </c>
      <c r="E1386" t="s">
        <v>9775</v>
      </c>
      <c r="F1386" t="s">
        <v>1292</v>
      </c>
      <c r="H1386" t="s">
        <v>20668</v>
      </c>
      <c r="J1386" t="s">
        <v>22089</v>
      </c>
      <c r="K1386">
        <v>2375</v>
      </c>
      <c r="L1386" s="142"/>
      <c r="M1386" s="142"/>
      <c r="N1386" t="s">
        <v>22090</v>
      </c>
    </row>
    <row r="1387" spans="1:14" hidden="1" x14ac:dyDescent="0.2">
      <c r="A1387">
        <v>4226798</v>
      </c>
      <c r="B1387" t="s">
        <v>231</v>
      </c>
      <c r="C1387" t="s">
        <v>22091</v>
      </c>
      <c r="D1387" t="s">
        <v>4449</v>
      </c>
      <c r="E1387" t="s">
        <v>9775</v>
      </c>
      <c r="F1387" t="s">
        <v>1292</v>
      </c>
      <c r="H1387" t="s">
        <v>20668</v>
      </c>
      <c r="J1387" t="s">
        <v>22092</v>
      </c>
      <c r="K1387">
        <v>4369</v>
      </c>
      <c r="L1387" s="142">
        <v>33592</v>
      </c>
      <c r="M1387" s="142"/>
      <c r="N1387" t="s">
        <v>22093</v>
      </c>
    </row>
    <row r="1388" spans="1:14" hidden="1" x14ac:dyDescent="0.2">
      <c r="A1388">
        <v>4227687</v>
      </c>
      <c r="B1388" t="s">
        <v>223</v>
      </c>
      <c r="C1388" t="s">
        <v>22094</v>
      </c>
      <c r="D1388" t="s">
        <v>4449</v>
      </c>
      <c r="E1388" t="s">
        <v>9775</v>
      </c>
      <c r="F1388" t="s">
        <v>1292</v>
      </c>
      <c r="H1388" t="s">
        <v>20668</v>
      </c>
      <c r="J1388" t="s">
        <v>22095</v>
      </c>
      <c r="K1388">
        <v>4644</v>
      </c>
      <c r="L1388" s="142"/>
      <c r="M1388" s="142"/>
      <c r="N1388" t="s">
        <v>22096</v>
      </c>
    </row>
    <row r="1389" spans="1:14" hidden="1" x14ac:dyDescent="0.2">
      <c r="A1389">
        <v>4228792</v>
      </c>
      <c r="B1389" t="s">
        <v>232</v>
      </c>
      <c r="C1389" t="s">
        <v>22097</v>
      </c>
      <c r="D1389" t="s">
        <v>5215</v>
      </c>
      <c r="E1389" t="s">
        <v>9920</v>
      </c>
      <c r="F1389" t="s">
        <v>1292</v>
      </c>
      <c r="H1389" t="s">
        <v>20668</v>
      </c>
      <c r="J1389" t="s">
        <v>22098</v>
      </c>
      <c r="K1389">
        <v>357</v>
      </c>
      <c r="L1389" s="142">
        <v>32002</v>
      </c>
      <c r="M1389" s="142"/>
      <c r="N1389" t="s">
        <v>22099</v>
      </c>
    </row>
    <row r="1390" spans="1:14" hidden="1" x14ac:dyDescent="0.2">
      <c r="A1390">
        <v>4229561</v>
      </c>
      <c r="B1390" t="s">
        <v>230</v>
      </c>
      <c r="C1390" t="s">
        <v>22100</v>
      </c>
      <c r="D1390" t="s">
        <v>4449</v>
      </c>
      <c r="E1390" t="s">
        <v>9775</v>
      </c>
      <c r="F1390" t="s">
        <v>1292</v>
      </c>
      <c r="H1390" t="s">
        <v>20668</v>
      </c>
      <c r="J1390" t="s">
        <v>22101</v>
      </c>
      <c r="K1390">
        <v>1886</v>
      </c>
      <c r="L1390" s="142"/>
      <c r="M1390" s="142"/>
      <c r="N1390" t="s">
        <v>22102</v>
      </c>
    </row>
    <row r="1391" spans="1:14" hidden="1" x14ac:dyDescent="0.2">
      <c r="A1391">
        <v>4229897</v>
      </c>
      <c r="B1391" t="s">
        <v>230</v>
      </c>
      <c r="C1391" t="s">
        <v>22103</v>
      </c>
      <c r="D1391" t="s">
        <v>4449</v>
      </c>
      <c r="E1391" t="s">
        <v>9775</v>
      </c>
      <c r="F1391" t="s">
        <v>1292</v>
      </c>
      <c r="H1391" t="s">
        <v>20668</v>
      </c>
      <c r="J1391" t="s">
        <v>22104</v>
      </c>
      <c r="K1391">
        <v>3448</v>
      </c>
      <c r="L1391" s="142">
        <v>32356</v>
      </c>
      <c r="M1391" s="142"/>
      <c r="N1391" t="s">
        <v>22105</v>
      </c>
    </row>
    <row r="1392" spans="1:14" hidden="1" x14ac:dyDescent="0.2">
      <c r="A1392">
        <v>4230026</v>
      </c>
      <c r="B1392" t="s">
        <v>231</v>
      </c>
      <c r="C1392" t="s">
        <v>19675</v>
      </c>
      <c r="D1392" t="s">
        <v>4449</v>
      </c>
      <c r="E1392" t="s">
        <v>9775</v>
      </c>
      <c r="F1392" t="s">
        <v>1292</v>
      </c>
      <c r="H1392" t="s">
        <v>2555</v>
      </c>
      <c r="J1392" t="s">
        <v>19676</v>
      </c>
      <c r="K1392">
        <v>519</v>
      </c>
      <c r="L1392" s="142"/>
      <c r="M1392" s="142"/>
      <c r="N1392" t="s">
        <v>19677</v>
      </c>
    </row>
    <row r="1393" spans="1:14" hidden="1" x14ac:dyDescent="0.2">
      <c r="A1393">
        <v>4233001</v>
      </c>
      <c r="B1393" t="s">
        <v>227</v>
      </c>
      <c r="C1393" t="s">
        <v>22106</v>
      </c>
      <c r="D1393" t="s">
        <v>4449</v>
      </c>
      <c r="E1393" t="s">
        <v>9775</v>
      </c>
      <c r="F1393" t="s">
        <v>1292</v>
      </c>
      <c r="H1393" t="s">
        <v>20668</v>
      </c>
      <c r="J1393" t="s">
        <v>22107</v>
      </c>
      <c r="K1393">
        <v>2017</v>
      </c>
      <c r="L1393" s="142"/>
      <c r="M1393" s="142"/>
      <c r="N1393" t="s">
        <v>22108</v>
      </c>
    </row>
    <row r="1394" spans="1:14" hidden="1" x14ac:dyDescent="0.2">
      <c r="A1394">
        <v>4235530</v>
      </c>
      <c r="B1394" t="s">
        <v>222</v>
      </c>
      <c r="C1394" t="s">
        <v>22109</v>
      </c>
      <c r="D1394" t="s">
        <v>5215</v>
      </c>
      <c r="E1394" t="s">
        <v>9920</v>
      </c>
      <c r="F1394" t="s">
        <v>1292</v>
      </c>
      <c r="H1394" t="s">
        <v>20668</v>
      </c>
      <c r="J1394" t="s">
        <v>22110</v>
      </c>
      <c r="K1394">
        <v>195</v>
      </c>
      <c r="L1394" s="142">
        <v>30182</v>
      </c>
      <c r="M1394" s="142"/>
      <c r="N1394" t="s">
        <v>22111</v>
      </c>
    </row>
    <row r="1395" spans="1:14" hidden="1" x14ac:dyDescent="0.2">
      <c r="A1395">
        <v>4236671</v>
      </c>
      <c r="B1395" t="s">
        <v>233</v>
      </c>
      <c r="C1395" t="s">
        <v>22112</v>
      </c>
      <c r="D1395" t="s">
        <v>4449</v>
      </c>
      <c r="E1395" t="s">
        <v>9775</v>
      </c>
      <c r="F1395" t="s">
        <v>1292</v>
      </c>
      <c r="H1395" t="s">
        <v>20668</v>
      </c>
      <c r="J1395" t="s">
        <v>22113</v>
      </c>
      <c r="K1395">
        <v>1725</v>
      </c>
      <c r="L1395" s="142"/>
      <c r="M1395" s="142"/>
      <c r="N1395" t="s">
        <v>22114</v>
      </c>
    </row>
    <row r="1396" spans="1:14" hidden="1" x14ac:dyDescent="0.2">
      <c r="A1396">
        <v>4236996</v>
      </c>
      <c r="B1396" t="s">
        <v>227</v>
      </c>
      <c r="C1396" t="s">
        <v>19678</v>
      </c>
      <c r="D1396" t="s">
        <v>4449</v>
      </c>
      <c r="E1396" t="s">
        <v>21127</v>
      </c>
      <c r="F1396" t="s">
        <v>1292</v>
      </c>
      <c r="H1396" t="s">
        <v>20668</v>
      </c>
      <c r="J1396" t="s">
        <v>22115</v>
      </c>
      <c r="K1396">
        <v>298</v>
      </c>
      <c r="L1396" s="142"/>
      <c r="M1396" s="142"/>
      <c r="N1396" t="s">
        <v>19680</v>
      </c>
    </row>
    <row r="1397" spans="1:14" hidden="1" x14ac:dyDescent="0.2">
      <c r="A1397">
        <v>4236996</v>
      </c>
      <c r="B1397" t="s">
        <v>227</v>
      </c>
      <c r="C1397" t="s">
        <v>19678</v>
      </c>
      <c r="D1397" t="s">
        <v>4449</v>
      </c>
      <c r="E1397" t="s">
        <v>9775</v>
      </c>
      <c r="F1397" t="s">
        <v>1292</v>
      </c>
      <c r="H1397" t="s">
        <v>2555</v>
      </c>
      <c r="J1397" t="s">
        <v>19679</v>
      </c>
      <c r="K1397">
        <v>4034</v>
      </c>
      <c r="L1397" s="142">
        <v>33046</v>
      </c>
      <c r="M1397" s="142"/>
      <c r="N1397" t="s">
        <v>19680</v>
      </c>
    </row>
    <row r="1398" spans="1:14" hidden="1" x14ac:dyDescent="0.2">
      <c r="A1398">
        <v>4240147</v>
      </c>
      <c r="B1398" t="s">
        <v>223</v>
      </c>
      <c r="C1398" t="s">
        <v>22116</v>
      </c>
      <c r="D1398" t="s">
        <v>4449</v>
      </c>
      <c r="E1398" t="s">
        <v>9775</v>
      </c>
      <c r="F1398" t="s">
        <v>1292</v>
      </c>
      <c r="H1398" t="s">
        <v>20668</v>
      </c>
      <c r="J1398" t="s">
        <v>22117</v>
      </c>
      <c r="K1398">
        <v>520</v>
      </c>
      <c r="L1398" s="142"/>
      <c r="M1398" s="142"/>
      <c r="N1398" t="s">
        <v>22118</v>
      </c>
    </row>
    <row r="1399" spans="1:14" hidden="1" x14ac:dyDescent="0.2">
      <c r="A1399">
        <v>4243954</v>
      </c>
      <c r="B1399" t="s">
        <v>223</v>
      </c>
      <c r="C1399" t="s">
        <v>22119</v>
      </c>
      <c r="D1399" t="s">
        <v>4449</v>
      </c>
      <c r="E1399" t="s">
        <v>9775</v>
      </c>
      <c r="F1399" t="s">
        <v>1292</v>
      </c>
      <c r="H1399" t="s">
        <v>20668</v>
      </c>
      <c r="J1399" t="s">
        <v>22120</v>
      </c>
      <c r="K1399">
        <v>521</v>
      </c>
      <c r="L1399" s="142"/>
      <c r="M1399" s="142"/>
      <c r="N1399" t="s">
        <v>22121</v>
      </c>
    </row>
    <row r="1400" spans="1:14" hidden="1" x14ac:dyDescent="0.2">
      <c r="A1400">
        <v>4244318</v>
      </c>
      <c r="B1400" t="s">
        <v>230</v>
      </c>
      <c r="C1400" t="s">
        <v>22122</v>
      </c>
      <c r="D1400" t="s">
        <v>4449</v>
      </c>
      <c r="E1400" t="s">
        <v>9775</v>
      </c>
      <c r="F1400" t="s">
        <v>1292</v>
      </c>
      <c r="H1400" t="s">
        <v>20668</v>
      </c>
      <c r="J1400" t="s">
        <v>22123</v>
      </c>
      <c r="K1400">
        <v>4035</v>
      </c>
      <c r="L1400" s="142">
        <v>33046</v>
      </c>
      <c r="M1400" s="142"/>
      <c r="N1400" t="s">
        <v>22124</v>
      </c>
    </row>
    <row r="1401" spans="1:14" hidden="1" x14ac:dyDescent="0.2">
      <c r="A1401">
        <v>4253182</v>
      </c>
      <c r="B1401" t="s">
        <v>226</v>
      </c>
      <c r="C1401" t="s">
        <v>22125</v>
      </c>
      <c r="D1401" t="s">
        <v>4449</v>
      </c>
      <c r="E1401" t="s">
        <v>9775</v>
      </c>
      <c r="F1401" t="s">
        <v>1292</v>
      </c>
      <c r="H1401" t="s">
        <v>20668</v>
      </c>
      <c r="J1401" t="s">
        <v>22126</v>
      </c>
      <c r="K1401">
        <v>158</v>
      </c>
      <c r="L1401" s="142"/>
      <c r="M1401" s="142"/>
      <c r="N1401" t="s">
        <v>22127</v>
      </c>
    </row>
    <row r="1402" spans="1:14" hidden="1" x14ac:dyDescent="0.2">
      <c r="A1402">
        <v>4253471</v>
      </c>
      <c r="B1402" t="s">
        <v>233</v>
      </c>
      <c r="C1402" t="s">
        <v>22128</v>
      </c>
      <c r="D1402" t="s">
        <v>5215</v>
      </c>
      <c r="E1402" t="s">
        <v>9920</v>
      </c>
      <c r="F1402" t="s">
        <v>1292</v>
      </c>
      <c r="H1402" t="s">
        <v>20668</v>
      </c>
      <c r="J1402" t="s">
        <v>22129</v>
      </c>
      <c r="K1402">
        <v>368</v>
      </c>
      <c r="L1402" s="142">
        <v>32080</v>
      </c>
      <c r="M1402" s="142"/>
      <c r="N1402" t="s">
        <v>22130</v>
      </c>
    </row>
    <row r="1403" spans="1:14" hidden="1" x14ac:dyDescent="0.2">
      <c r="A1403">
        <v>4258956</v>
      </c>
      <c r="B1403" t="s">
        <v>232</v>
      </c>
      <c r="C1403" t="s">
        <v>22131</v>
      </c>
      <c r="D1403" t="s">
        <v>4449</v>
      </c>
      <c r="E1403" t="s">
        <v>9775</v>
      </c>
      <c r="F1403" t="s">
        <v>1292</v>
      </c>
      <c r="H1403" t="s">
        <v>20668</v>
      </c>
      <c r="J1403" t="s">
        <v>22132</v>
      </c>
      <c r="K1403">
        <v>522</v>
      </c>
      <c r="L1403" s="142"/>
      <c r="M1403" s="142"/>
      <c r="N1403" t="s">
        <v>22133</v>
      </c>
    </row>
    <row r="1404" spans="1:14" hidden="1" x14ac:dyDescent="0.2">
      <c r="A1404">
        <v>4271995</v>
      </c>
      <c r="B1404" t="s">
        <v>223</v>
      </c>
      <c r="C1404" t="s">
        <v>22134</v>
      </c>
      <c r="D1404" t="s">
        <v>4449</v>
      </c>
      <c r="E1404" t="s">
        <v>9775</v>
      </c>
      <c r="F1404" t="s">
        <v>1292</v>
      </c>
      <c r="H1404" t="s">
        <v>20668</v>
      </c>
      <c r="J1404" t="s">
        <v>22135</v>
      </c>
      <c r="K1404">
        <v>2246</v>
      </c>
      <c r="L1404" s="142"/>
      <c r="M1404" s="142"/>
      <c r="N1404" t="s">
        <v>22136</v>
      </c>
    </row>
    <row r="1405" spans="1:14" hidden="1" x14ac:dyDescent="0.2">
      <c r="A1405">
        <v>4272967</v>
      </c>
      <c r="B1405" t="s">
        <v>223</v>
      </c>
      <c r="C1405" t="s">
        <v>22137</v>
      </c>
      <c r="D1405" t="s">
        <v>4449</v>
      </c>
      <c r="E1405" t="s">
        <v>9775</v>
      </c>
      <c r="F1405" t="s">
        <v>1292</v>
      </c>
      <c r="H1405" t="s">
        <v>20668</v>
      </c>
      <c r="J1405" t="s">
        <v>22138</v>
      </c>
      <c r="K1405">
        <v>523</v>
      </c>
      <c r="L1405" s="142"/>
      <c r="M1405" s="142"/>
      <c r="N1405" t="s">
        <v>22139</v>
      </c>
    </row>
    <row r="1406" spans="1:14" hidden="1" x14ac:dyDescent="0.2">
      <c r="A1406">
        <v>4275492</v>
      </c>
      <c r="B1406" t="s">
        <v>224</v>
      </c>
      <c r="C1406" t="s">
        <v>22140</v>
      </c>
      <c r="D1406" t="s">
        <v>4449</v>
      </c>
      <c r="E1406" t="s">
        <v>9775</v>
      </c>
      <c r="F1406" t="s">
        <v>1292</v>
      </c>
      <c r="H1406" t="s">
        <v>20668</v>
      </c>
      <c r="J1406" t="s">
        <v>22141</v>
      </c>
      <c r="K1406">
        <v>1184</v>
      </c>
      <c r="L1406" s="142"/>
      <c r="M1406" s="142"/>
      <c r="N1406" t="s">
        <v>22142</v>
      </c>
    </row>
    <row r="1407" spans="1:14" hidden="1" x14ac:dyDescent="0.2">
      <c r="A1407">
        <v>4278090</v>
      </c>
      <c r="B1407" t="s">
        <v>223</v>
      </c>
      <c r="C1407" t="s">
        <v>19681</v>
      </c>
      <c r="D1407" t="s">
        <v>4449</v>
      </c>
      <c r="E1407" t="s">
        <v>21127</v>
      </c>
      <c r="F1407" t="s">
        <v>1292</v>
      </c>
      <c r="H1407" t="s">
        <v>20668</v>
      </c>
      <c r="J1407" t="s">
        <v>22143</v>
      </c>
      <c r="K1407">
        <v>370</v>
      </c>
      <c r="L1407" s="142"/>
      <c r="M1407" s="142"/>
      <c r="N1407" t="s">
        <v>19683</v>
      </c>
    </row>
    <row r="1408" spans="1:14" hidden="1" x14ac:dyDescent="0.2">
      <c r="A1408">
        <v>4278090</v>
      </c>
      <c r="B1408" t="s">
        <v>223</v>
      </c>
      <c r="C1408" t="s">
        <v>19681</v>
      </c>
      <c r="D1408" t="s">
        <v>4449</v>
      </c>
      <c r="E1408" t="s">
        <v>9775</v>
      </c>
      <c r="F1408" t="s">
        <v>1292</v>
      </c>
      <c r="H1408" t="s">
        <v>2555</v>
      </c>
      <c r="J1408" t="s">
        <v>19682</v>
      </c>
      <c r="K1408">
        <v>4801</v>
      </c>
      <c r="L1408" s="142"/>
      <c r="M1408" s="142"/>
      <c r="N1408" t="s">
        <v>19683</v>
      </c>
    </row>
    <row r="1409" spans="1:14" hidden="1" x14ac:dyDescent="0.2">
      <c r="A1409">
        <v>4279632</v>
      </c>
      <c r="B1409" t="s">
        <v>231</v>
      </c>
      <c r="C1409" t="s">
        <v>19684</v>
      </c>
      <c r="D1409" t="s">
        <v>4449</v>
      </c>
      <c r="E1409" t="s">
        <v>9775</v>
      </c>
      <c r="F1409" t="s">
        <v>1292</v>
      </c>
      <c r="H1409" t="s">
        <v>2555</v>
      </c>
      <c r="J1409" t="s">
        <v>19685</v>
      </c>
      <c r="K1409">
        <v>1185</v>
      </c>
      <c r="L1409" s="142"/>
      <c r="M1409" s="142"/>
      <c r="N1409" t="s">
        <v>19686</v>
      </c>
    </row>
    <row r="1410" spans="1:14" hidden="1" x14ac:dyDescent="0.2">
      <c r="A1410">
        <v>4280502</v>
      </c>
      <c r="B1410" t="s">
        <v>222</v>
      </c>
      <c r="C1410" t="s">
        <v>22144</v>
      </c>
      <c r="D1410" t="s">
        <v>4449</v>
      </c>
      <c r="E1410" t="s">
        <v>9775</v>
      </c>
      <c r="F1410" t="s">
        <v>1292</v>
      </c>
      <c r="H1410" t="s">
        <v>20668</v>
      </c>
      <c r="J1410" t="s">
        <v>22145</v>
      </c>
      <c r="K1410">
        <v>850</v>
      </c>
      <c r="L1410" s="142"/>
      <c r="M1410" s="142"/>
      <c r="N1410" t="s">
        <v>22146</v>
      </c>
    </row>
    <row r="1411" spans="1:14" hidden="1" x14ac:dyDescent="0.2">
      <c r="A1411">
        <v>4281191</v>
      </c>
      <c r="B1411" t="s">
        <v>230</v>
      </c>
      <c r="C1411" t="s">
        <v>22147</v>
      </c>
      <c r="D1411" t="s">
        <v>5215</v>
      </c>
      <c r="E1411" t="s">
        <v>9920</v>
      </c>
      <c r="F1411" t="s">
        <v>1292</v>
      </c>
      <c r="H1411" t="s">
        <v>20668</v>
      </c>
      <c r="J1411" t="s">
        <v>22148</v>
      </c>
      <c r="K1411">
        <v>149</v>
      </c>
      <c r="L1411" s="142">
        <v>30168</v>
      </c>
      <c r="M1411" s="142"/>
      <c r="N1411" t="s">
        <v>22149</v>
      </c>
    </row>
    <row r="1412" spans="1:14" hidden="1" x14ac:dyDescent="0.2">
      <c r="A1412">
        <v>4281864</v>
      </c>
      <c r="B1412" t="s">
        <v>232</v>
      </c>
      <c r="C1412" t="s">
        <v>22150</v>
      </c>
      <c r="D1412" t="s">
        <v>21149</v>
      </c>
      <c r="E1412" t="s">
        <v>21150</v>
      </c>
      <c r="F1412" t="s">
        <v>2554</v>
      </c>
      <c r="H1412" t="s">
        <v>20668</v>
      </c>
      <c r="J1412" t="s">
        <v>22151</v>
      </c>
      <c r="K1412">
        <v>616</v>
      </c>
      <c r="L1412" s="142">
        <v>39122</v>
      </c>
      <c r="M1412" s="142"/>
      <c r="N1412" t="s">
        <v>22152</v>
      </c>
    </row>
    <row r="1413" spans="1:14" hidden="1" x14ac:dyDescent="0.2">
      <c r="A1413">
        <v>4284712</v>
      </c>
      <c r="B1413" t="s">
        <v>224</v>
      </c>
      <c r="C1413" t="s">
        <v>22153</v>
      </c>
      <c r="D1413" t="s">
        <v>21149</v>
      </c>
      <c r="E1413" t="s">
        <v>21150</v>
      </c>
      <c r="F1413" t="s">
        <v>2554</v>
      </c>
      <c r="H1413" t="s">
        <v>20668</v>
      </c>
      <c r="J1413" t="s">
        <v>22154</v>
      </c>
      <c r="K1413">
        <v>12</v>
      </c>
      <c r="L1413" s="142">
        <v>30636</v>
      </c>
      <c r="M1413" s="142"/>
      <c r="N1413" t="s">
        <v>22155</v>
      </c>
    </row>
    <row r="1414" spans="1:14" hidden="1" x14ac:dyDescent="0.2">
      <c r="A1414">
        <v>4284779</v>
      </c>
      <c r="B1414" t="s">
        <v>231</v>
      </c>
      <c r="C1414" t="s">
        <v>22156</v>
      </c>
      <c r="D1414" t="s">
        <v>4449</v>
      </c>
      <c r="E1414" t="s">
        <v>9775</v>
      </c>
      <c r="F1414" t="s">
        <v>1292</v>
      </c>
      <c r="H1414" t="s">
        <v>20668</v>
      </c>
      <c r="J1414" t="s">
        <v>22157</v>
      </c>
      <c r="K1414">
        <v>2512</v>
      </c>
      <c r="L1414" s="142"/>
      <c r="M1414" s="142"/>
      <c r="N1414" t="s">
        <v>22158</v>
      </c>
    </row>
    <row r="1415" spans="1:14" hidden="1" x14ac:dyDescent="0.2">
      <c r="A1415">
        <v>4285264</v>
      </c>
      <c r="B1415" t="s">
        <v>225</v>
      </c>
      <c r="C1415" t="s">
        <v>22159</v>
      </c>
      <c r="D1415" t="s">
        <v>5215</v>
      </c>
      <c r="E1415" t="s">
        <v>9920</v>
      </c>
      <c r="F1415" t="s">
        <v>1292</v>
      </c>
      <c r="H1415" t="s">
        <v>20668</v>
      </c>
      <c r="J1415" t="s">
        <v>22160</v>
      </c>
      <c r="K1415">
        <v>188</v>
      </c>
      <c r="L1415" s="142">
        <v>30182</v>
      </c>
      <c r="M1415" s="142"/>
      <c r="N1415" t="s">
        <v>22161</v>
      </c>
    </row>
    <row r="1416" spans="1:14" hidden="1" x14ac:dyDescent="0.2">
      <c r="A1416">
        <v>4285491</v>
      </c>
      <c r="B1416" t="s">
        <v>225</v>
      </c>
      <c r="C1416" t="s">
        <v>22162</v>
      </c>
      <c r="D1416" t="s">
        <v>4449</v>
      </c>
      <c r="E1416" t="s">
        <v>9775</v>
      </c>
      <c r="F1416" t="s">
        <v>1292</v>
      </c>
      <c r="H1416" t="s">
        <v>20668</v>
      </c>
      <c r="J1416" t="s">
        <v>22163</v>
      </c>
      <c r="K1416">
        <v>524</v>
      </c>
      <c r="L1416" s="142"/>
      <c r="M1416" s="142"/>
      <c r="N1416" t="s">
        <v>22164</v>
      </c>
    </row>
    <row r="1417" spans="1:14" hidden="1" x14ac:dyDescent="0.2">
      <c r="A1417">
        <v>4287084</v>
      </c>
      <c r="B1417" t="s">
        <v>228</v>
      </c>
      <c r="C1417" t="s">
        <v>22165</v>
      </c>
      <c r="D1417" t="s">
        <v>5215</v>
      </c>
      <c r="E1417" t="s">
        <v>9920</v>
      </c>
      <c r="F1417" t="s">
        <v>1292</v>
      </c>
      <c r="H1417" t="s">
        <v>20668</v>
      </c>
      <c r="J1417" t="s">
        <v>22166</v>
      </c>
      <c r="K1417">
        <v>498</v>
      </c>
      <c r="L1417" s="142">
        <v>33509</v>
      </c>
      <c r="M1417" s="142"/>
      <c r="N1417" t="s">
        <v>22167</v>
      </c>
    </row>
    <row r="1418" spans="1:14" hidden="1" x14ac:dyDescent="0.2">
      <c r="A1418">
        <v>4288687</v>
      </c>
      <c r="B1418" t="s">
        <v>233</v>
      </c>
      <c r="C1418" t="s">
        <v>22168</v>
      </c>
      <c r="D1418" t="s">
        <v>4449</v>
      </c>
      <c r="E1418" t="s">
        <v>9775</v>
      </c>
      <c r="F1418" t="s">
        <v>1292</v>
      </c>
      <c r="H1418" t="s">
        <v>20668</v>
      </c>
      <c r="J1418" t="s">
        <v>22169</v>
      </c>
      <c r="K1418">
        <v>525</v>
      </c>
      <c r="L1418" s="142"/>
      <c r="M1418" s="142"/>
      <c r="N1418" t="s">
        <v>22170</v>
      </c>
    </row>
    <row r="1419" spans="1:14" hidden="1" x14ac:dyDescent="0.2">
      <c r="A1419">
        <v>4288697</v>
      </c>
      <c r="B1419" t="s">
        <v>223</v>
      </c>
      <c r="C1419" t="s">
        <v>22171</v>
      </c>
      <c r="D1419" t="s">
        <v>4449</v>
      </c>
      <c r="E1419" t="s">
        <v>21127</v>
      </c>
      <c r="F1419" t="s">
        <v>1292</v>
      </c>
      <c r="H1419" t="s">
        <v>20668</v>
      </c>
      <c r="J1419" t="s">
        <v>22172</v>
      </c>
      <c r="K1419">
        <v>784</v>
      </c>
      <c r="L1419" s="142"/>
      <c r="M1419" s="142"/>
      <c r="N1419" t="s">
        <v>22173</v>
      </c>
    </row>
    <row r="1420" spans="1:14" hidden="1" x14ac:dyDescent="0.2">
      <c r="A1420">
        <v>4288697</v>
      </c>
      <c r="B1420" t="s">
        <v>223</v>
      </c>
      <c r="C1420" t="s">
        <v>22171</v>
      </c>
      <c r="D1420" t="s">
        <v>4449</v>
      </c>
      <c r="E1420" t="s">
        <v>9775</v>
      </c>
      <c r="F1420" t="s">
        <v>1292</v>
      </c>
      <c r="H1420" t="s">
        <v>20668</v>
      </c>
      <c r="J1420" t="s">
        <v>22174</v>
      </c>
      <c r="K1420">
        <v>2376</v>
      </c>
      <c r="L1420" s="142"/>
      <c r="M1420" s="142"/>
      <c r="N1420" t="s">
        <v>22175</v>
      </c>
    </row>
    <row r="1421" spans="1:14" hidden="1" x14ac:dyDescent="0.2">
      <c r="A1421">
        <v>4289838</v>
      </c>
      <c r="B1421" t="s">
        <v>233</v>
      </c>
      <c r="C1421" t="s">
        <v>22176</v>
      </c>
      <c r="D1421" t="s">
        <v>4449</v>
      </c>
      <c r="E1421" t="s">
        <v>9775</v>
      </c>
      <c r="F1421" t="s">
        <v>1292</v>
      </c>
      <c r="H1421" t="s">
        <v>20668</v>
      </c>
      <c r="J1421" t="s">
        <v>22177</v>
      </c>
      <c r="K1421">
        <v>43</v>
      </c>
      <c r="L1421" s="142"/>
      <c r="M1421" s="142"/>
      <c r="N1421" t="s">
        <v>22178</v>
      </c>
    </row>
    <row r="1422" spans="1:14" hidden="1" x14ac:dyDescent="0.2">
      <c r="A1422">
        <v>4290340</v>
      </c>
      <c r="B1422" t="s">
        <v>232</v>
      </c>
      <c r="C1422" t="s">
        <v>19362</v>
      </c>
      <c r="D1422" t="s">
        <v>4449</v>
      </c>
      <c r="E1422" t="s">
        <v>21127</v>
      </c>
      <c r="F1422" t="s">
        <v>1292</v>
      </c>
      <c r="H1422" t="s">
        <v>20668</v>
      </c>
      <c r="J1422" t="s">
        <v>22179</v>
      </c>
      <c r="K1422">
        <v>598</v>
      </c>
      <c r="L1422" s="142"/>
      <c r="M1422" s="142"/>
      <c r="N1422" t="s">
        <v>19364</v>
      </c>
    </row>
    <row r="1423" spans="1:14" hidden="1" x14ac:dyDescent="0.2">
      <c r="A1423">
        <v>4290340</v>
      </c>
      <c r="B1423" t="s">
        <v>232</v>
      </c>
      <c r="C1423" t="s">
        <v>19362</v>
      </c>
      <c r="D1423" t="s">
        <v>4449</v>
      </c>
      <c r="E1423" t="s">
        <v>9775</v>
      </c>
      <c r="F1423" t="s">
        <v>1292</v>
      </c>
      <c r="H1423" t="s">
        <v>2555</v>
      </c>
      <c r="J1423" t="s">
        <v>19363</v>
      </c>
      <c r="K1423">
        <v>2247</v>
      </c>
      <c r="L1423" s="142"/>
      <c r="M1423" s="142"/>
      <c r="N1423" t="s">
        <v>19364</v>
      </c>
    </row>
    <row r="1424" spans="1:14" hidden="1" x14ac:dyDescent="0.2">
      <c r="A1424">
        <v>4291984</v>
      </c>
      <c r="B1424" t="s">
        <v>222</v>
      </c>
      <c r="C1424" t="s">
        <v>22180</v>
      </c>
      <c r="D1424" t="s">
        <v>4449</v>
      </c>
      <c r="E1424" t="s">
        <v>9775</v>
      </c>
      <c r="F1424" t="s">
        <v>1292</v>
      </c>
      <c r="H1424" t="s">
        <v>20668</v>
      </c>
      <c r="J1424" t="s">
        <v>22181</v>
      </c>
      <c r="K1424">
        <v>1662</v>
      </c>
      <c r="L1424" s="142"/>
      <c r="M1424" s="142"/>
      <c r="N1424" t="s">
        <v>22182</v>
      </c>
    </row>
    <row r="1425" spans="1:14" hidden="1" x14ac:dyDescent="0.2">
      <c r="A1425">
        <v>4292622</v>
      </c>
      <c r="B1425" t="s">
        <v>223</v>
      </c>
      <c r="C1425" t="s">
        <v>22183</v>
      </c>
      <c r="D1425" t="s">
        <v>5215</v>
      </c>
      <c r="E1425" t="s">
        <v>9920</v>
      </c>
      <c r="F1425" t="s">
        <v>1292</v>
      </c>
      <c r="H1425" t="s">
        <v>20668</v>
      </c>
      <c r="J1425" t="s">
        <v>22184</v>
      </c>
      <c r="K1425">
        <v>528</v>
      </c>
      <c r="L1425" s="142">
        <v>33438</v>
      </c>
      <c r="M1425" s="142"/>
      <c r="N1425" t="s">
        <v>22185</v>
      </c>
    </row>
    <row r="1426" spans="1:14" hidden="1" x14ac:dyDescent="0.2">
      <c r="A1426">
        <v>4293452</v>
      </c>
      <c r="B1426" t="s">
        <v>228</v>
      </c>
      <c r="C1426" t="s">
        <v>22186</v>
      </c>
      <c r="D1426" t="s">
        <v>4449</v>
      </c>
      <c r="E1426" t="s">
        <v>9775</v>
      </c>
      <c r="F1426" t="s">
        <v>1292</v>
      </c>
      <c r="H1426" t="s">
        <v>20668</v>
      </c>
      <c r="J1426" t="s">
        <v>22187</v>
      </c>
      <c r="K1426">
        <v>2329</v>
      </c>
      <c r="L1426" s="142"/>
      <c r="M1426" s="142"/>
      <c r="N1426" t="s">
        <v>22188</v>
      </c>
    </row>
    <row r="1427" spans="1:14" hidden="1" x14ac:dyDescent="0.2">
      <c r="A1427">
        <v>4293699</v>
      </c>
      <c r="B1427" t="s">
        <v>222</v>
      </c>
      <c r="C1427" t="s">
        <v>22189</v>
      </c>
      <c r="D1427" t="s">
        <v>4449</v>
      </c>
      <c r="E1427" t="s">
        <v>21127</v>
      </c>
      <c r="F1427" t="s">
        <v>1292</v>
      </c>
      <c r="H1427" t="s">
        <v>20668</v>
      </c>
      <c r="J1427" t="s">
        <v>22190</v>
      </c>
      <c r="K1427">
        <v>87</v>
      </c>
      <c r="L1427" s="142"/>
      <c r="M1427" s="142"/>
      <c r="N1427" t="s">
        <v>22191</v>
      </c>
    </row>
    <row r="1428" spans="1:14" hidden="1" x14ac:dyDescent="0.2">
      <c r="A1428">
        <v>4293699</v>
      </c>
      <c r="B1428" t="s">
        <v>222</v>
      </c>
      <c r="C1428" t="s">
        <v>22189</v>
      </c>
      <c r="D1428" t="s">
        <v>4449</v>
      </c>
      <c r="E1428" t="s">
        <v>9775</v>
      </c>
      <c r="F1428" t="s">
        <v>1292</v>
      </c>
      <c r="H1428" t="s">
        <v>20668</v>
      </c>
      <c r="J1428" t="s">
        <v>22192</v>
      </c>
      <c r="K1428">
        <v>1985</v>
      </c>
      <c r="L1428" s="142"/>
      <c r="M1428" s="142"/>
      <c r="N1428" t="s">
        <v>22191</v>
      </c>
    </row>
    <row r="1429" spans="1:14" hidden="1" x14ac:dyDescent="0.2">
      <c r="A1429">
        <v>4300010</v>
      </c>
      <c r="B1429" t="s">
        <v>223</v>
      </c>
      <c r="C1429" t="s">
        <v>22193</v>
      </c>
      <c r="D1429" t="s">
        <v>4449</v>
      </c>
      <c r="E1429" t="s">
        <v>9775</v>
      </c>
      <c r="F1429" t="s">
        <v>1292</v>
      </c>
      <c r="H1429" t="s">
        <v>20668</v>
      </c>
      <c r="J1429" t="s">
        <v>22194</v>
      </c>
      <c r="K1429">
        <v>526</v>
      </c>
      <c r="L1429" s="142"/>
      <c r="M1429" s="142"/>
      <c r="N1429" t="s">
        <v>22195</v>
      </c>
    </row>
    <row r="1430" spans="1:14" hidden="1" x14ac:dyDescent="0.2">
      <c r="A1430">
        <v>4300921</v>
      </c>
      <c r="B1430" t="s">
        <v>233</v>
      </c>
      <c r="C1430" t="s">
        <v>20999</v>
      </c>
      <c r="D1430" t="s">
        <v>21149</v>
      </c>
      <c r="E1430" t="s">
        <v>21150</v>
      </c>
      <c r="F1430" t="s">
        <v>2554</v>
      </c>
      <c r="H1430" t="s">
        <v>20668</v>
      </c>
      <c r="J1430" t="s">
        <v>22196</v>
      </c>
      <c r="K1430">
        <v>566</v>
      </c>
      <c r="L1430" s="142">
        <v>38187</v>
      </c>
      <c r="M1430" s="142"/>
      <c r="N1430" t="s">
        <v>22197</v>
      </c>
    </row>
    <row r="1431" spans="1:14" hidden="1" x14ac:dyDescent="0.2">
      <c r="A1431">
        <v>4302175</v>
      </c>
      <c r="B1431" t="s">
        <v>225</v>
      </c>
      <c r="C1431" t="s">
        <v>22198</v>
      </c>
      <c r="D1431" t="s">
        <v>5215</v>
      </c>
      <c r="E1431" t="s">
        <v>9920</v>
      </c>
      <c r="F1431" t="s">
        <v>1292</v>
      </c>
      <c r="H1431" t="s">
        <v>20668</v>
      </c>
      <c r="J1431" t="s">
        <v>22199</v>
      </c>
      <c r="K1431">
        <v>264</v>
      </c>
      <c r="L1431" s="142">
        <v>30424</v>
      </c>
      <c r="M1431" s="142"/>
      <c r="N1431" t="s">
        <v>22200</v>
      </c>
    </row>
    <row r="1432" spans="1:14" hidden="1" x14ac:dyDescent="0.2">
      <c r="A1432">
        <v>4302517</v>
      </c>
      <c r="B1432" t="s">
        <v>223</v>
      </c>
      <c r="C1432" t="s">
        <v>22201</v>
      </c>
      <c r="D1432" t="s">
        <v>5215</v>
      </c>
      <c r="E1432" t="s">
        <v>9920</v>
      </c>
      <c r="F1432" t="s">
        <v>1292</v>
      </c>
      <c r="H1432" t="s">
        <v>20668</v>
      </c>
      <c r="J1432" t="s">
        <v>22202</v>
      </c>
      <c r="K1432">
        <v>40</v>
      </c>
      <c r="L1432" s="142">
        <v>30182</v>
      </c>
      <c r="M1432" s="142"/>
      <c r="N1432" t="s">
        <v>22203</v>
      </c>
    </row>
    <row r="1433" spans="1:14" hidden="1" x14ac:dyDescent="0.2">
      <c r="A1433">
        <v>4303040</v>
      </c>
      <c r="B1433" t="s">
        <v>232</v>
      </c>
      <c r="C1433" t="s">
        <v>19365</v>
      </c>
      <c r="D1433" t="s">
        <v>4449</v>
      </c>
      <c r="E1433" t="s">
        <v>9775</v>
      </c>
      <c r="F1433" t="s">
        <v>1292</v>
      </c>
      <c r="H1433" t="s">
        <v>2555</v>
      </c>
      <c r="J1433" t="s">
        <v>19366</v>
      </c>
      <c r="K1433">
        <v>527</v>
      </c>
      <c r="L1433" s="142"/>
      <c r="M1433" s="142"/>
      <c r="N1433" t="s">
        <v>19367</v>
      </c>
    </row>
    <row r="1434" spans="1:14" hidden="1" x14ac:dyDescent="0.2">
      <c r="A1434">
        <v>4304808</v>
      </c>
      <c r="B1434" t="s">
        <v>230</v>
      </c>
      <c r="C1434" t="s">
        <v>22204</v>
      </c>
      <c r="D1434" t="s">
        <v>21149</v>
      </c>
      <c r="E1434" t="s">
        <v>21150</v>
      </c>
      <c r="F1434" t="s">
        <v>2554</v>
      </c>
      <c r="H1434" t="s">
        <v>20668</v>
      </c>
      <c r="J1434" t="s">
        <v>22205</v>
      </c>
      <c r="K1434">
        <v>83</v>
      </c>
      <c r="L1434" s="142">
        <v>31555</v>
      </c>
      <c r="M1434" s="142"/>
      <c r="N1434" t="s">
        <v>22206</v>
      </c>
    </row>
    <row r="1435" spans="1:14" hidden="1" x14ac:dyDescent="0.2">
      <c r="A1435">
        <v>4308206</v>
      </c>
      <c r="B1435" t="s">
        <v>232</v>
      </c>
      <c r="C1435" t="s">
        <v>22207</v>
      </c>
      <c r="D1435" t="s">
        <v>4449</v>
      </c>
      <c r="E1435" t="s">
        <v>9775</v>
      </c>
      <c r="F1435" t="s">
        <v>1292</v>
      </c>
      <c r="H1435" t="s">
        <v>20668</v>
      </c>
      <c r="J1435" t="s">
        <v>22208</v>
      </c>
      <c r="K1435">
        <v>851</v>
      </c>
      <c r="L1435" s="142"/>
      <c r="M1435" s="142"/>
      <c r="N1435" t="s">
        <v>22209</v>
      </c>
    </row>
    <row r="1436" spans="1:14" hidden="1" x14ac:dyDescent="0.2">
      <c r="A1436">
        <v>4312044</v>
      </c>
      <c r="B1436" t="s">
        <v>223</v>
      </c>
      <c r="C1436" t="s">
        <v>22210</v>
      </c>
      <c r="D1436" t="s">
        <v>4449</v>
      </c>
      <c r="E1436" t="s">
        <v>9775</v>
      </c>
      <c r="F1436" t="s">
        <v>1292</v>
      </c>
      <c r="H1436" t="s">
        <v>20668</v>
      </c>
      <c r="J1436" t="s">
        <v>22211</v>
      </c>
      <c r="K1436">
        <v>528</v>
      </c>
      <c r="L1436" s="142"/>
      <c r="M1436" s="142"/>
      <c r="N1436" t="s">
        <v>22212</v>
      </c>
    </row>
    <row r="1437" spans="1:14" hidden="1" x14ac:dyDescent="0.2">
      <c r="A1437">
        <v>4313407</v>
      </c>
      <c r="B1437" t="s">
        <v>231</v>
      </c>
      <c r="C1437" t="s">
        <v>22213</v>
      </c>
      <c r="D1437" t="s">
        <v>4449</v>
      </c>
      <c r="E1437" t="s">
        <v>9775</v>
      </c>
      <c r="F1437" t="s">
        <v>1292</v>
      </c>
      <c r="H1437" t="s">
        <v>20668</v>
      </c>
      <c r="J1437" t="s">
        <v>22214</v>
      </c>
      <c r="K1437">
        <v>3861</v>
      </c>
      <c r="L1437" s="142">
        <v>32840</v>
      </c>
      <c r="M1437" s="142"/>
      <c r="N1437" t="s">
        <v>22215</v>
      </c>
    </row>
    <row r="1438" spans="1:14" hidden="1" x14ac:dyDescent="0.2">
      <c r="A1438">
        <v>4313935</v>
      </c>
      <c r="B1438" t="s">
        <v>222</v>
      </c>
      <c r="C1438" t="s">
        <v>22216</v>
      </c>
      <c r="D1438" t="s">
        <v>4449</v>
      </c>
      <c r="E1438" t="s">
        <v>9775</v>
      </c>
      <c r="F1438" t="s">
        <v>1292</v>
      </c>
      <c r="H1438" t="s">
        <v>20668</v>
      </c>
      <c r="J1438" t="s">
        <v>22217</v>
      </c>
      <c r="K1438">
        <v>1186</v>
      </c>
      <c r="L1438" s="142"/>
      <c r="M1438" s="142"/>
      <c r="N1438" t="s">
        <v>22218</v>
      </c>
    </row>
    <row r="1439" spans="1:14" hidden="1" x14ac:dyDescent="0.2">
      <c r="A1439">
        <v>4464701</v>
      </c>
      <c r="B1439" t="s">
        <v>232</v>
      </c>
      <c r="C1439" t="s">
        <v>22219</v>
      </c>
      <c r="D1439" t="s">
        <v>21149</v>
      </c>
      <c r="E1439" t="s">
        <v>21150</v>
      </c>
      <c r="F1439" t="s">
        <v>2554</v>
      </c>
      <c r="H1439" t="s">
        <v>20668</v>
      </c>
      <c r="J1439" t="s">
        <v>22220</v>
      </c>
      <c r="K1439">
        <v>86</v>
      </c>
      <c r="L1439" s="142">
        <v>31575</v>
      </c>
      <c r="M1439" s="142"/>
      <c r="N1439" t="s">
        <v>22221</v>
      </c>
    </row>
    <row r="1440" spans="1:14" hidden="1" x14ac:dyDescent="0.2">
      <c r="A1440">
        <v>4464799</v>
      </c>
      <c r="B1440" t="s">
        <v>226</v>
      </c>
      <c r="C1440" t="s">
        <v>22222</v>
      </c>
      <c r="D1440" t="s">
        <v>5215</v>
      </c>
      <c r="E1440" t="s">
        <v>9920</v>
      </c>
      <c r="F1440" t="s">
        <v>1292</v>
      </c>
      <c r="H1440" t="s">
        <v>20668</v>
      </c>
      <c r="J1440" t="s">
        <v>22223</v>
      </c>
      <c r="K1440">
        <v>419</v>
      </c>
      <c r="L1440" s="142">
        <v>32444</v>
      </c>
      <c r="M1440" s="142"/>
      <c r="N1440" t="s">
        <v>22224</v>
      </c>
    </row>
    <row r="1441" spans="1:14" hidden="1" x14ac:dyDescent="0.2">
      <c r="A1441">
        <v>4465253</v>
      </c>
      <c r="B1441" t="s">
        <v>228</v>
      </c>
      <c r="C1441" t="s">
        <v>19416</v>
      </c>
      <c r="D1441" t="s">
        <v>4449</v>
      </c>
      <c r="E1441" t="s">
        <v>21127</v>
      </c>
      <c r="F1441" t="s">
        <v>1292</v>
      </c>
      <c r="H1441" t="s">
        <v>20668</v>
      </c>
      <c r="J1441" t="s">
        <v>22225</v>
      </c>
      <c r="K1441">
        <v>855</v>
      </c>
      <c r="L1441" s="142"/>
      <c r="M1441" s="142"/>
      <c r="N1441" t="s">
        <v>19418</v>
      </c>
    </row>
    <row r="1442" spans="1:14" hidden="1" x14ac:dyDescent="0.2">
      <c r="A1442">
        <v>4465253</v>
      </c>
      <c r="B1442" t="s">
        <v>228</v>
      </c>
      <c r="C1442" t="s">
        <v>19416</v>
      </c>
      <c r="D1442" t="s">
        <v>4449</v>
      </c>
      <c r="E1442" t="s">
        <v>9775</v>
      </c>
      <c r="F1442" t="s">
        <v>1292</v>
      </c>
      <c r="H1442" t="s">
        <v>2555</v>
      </c>
      <c r="J1442" t="s">
        <v>19417</v>
      </c>
      <c r="K1442">
        <v>4284</v>
      </c>
      <c r="L1442" s="142">
        <v>33438</v>
      </c>
      <c r="M1442" s="142"/>
      <c r="N1442" t="s">
        <v>19418</v>
      </c>
    </row>
    <row r="1443" spans="1:14" hidden="1" x14ac:dyDescent="0.2">
      <c r="A1443">
        <v>4465290</v>
      </c>
      <c r="B1443" t="s">
        <v>226</v>
      </c>
      <c r="C1443" t="s">
        <v>19419</v>
      </c>
      <c r="D1443" t="s">
        <v>4449</v>
      </c>
      <c r="E1443" t="s">
        <v>9775</v>
      </c>
      <c r="F1443" t="s">
        <v>1292</v>
      </c>
      <c r="H1443" t="s">
        <v>20668</v>
      </c>
      <c r="J1443" t="s">
        <v>22226</v>
      </c>
      <c r="K1443">
        <v>2813</v>
      </c>
      <c r="L1443" s="142"/>
      <c r="M1443" s="142"/>
      <c r="N1443" t="s">
        <v>19421</v>
      </c>
    </row>
    <row r="1444" spans="1:14" hidden="1" x14ac:dyDescent="0.2">
      <c r="A1444">
        <v>4465290</v>
      </c>
      <c r="B1444" t="s">
        <v>226</v>
      </c>
      <c r="C1444" t="s">
        <v>19419</v>
      </c>
      <c r="D1444" t="s">
        <v>4449</v>
      </c>
      <c r="E1444" t="s">
        <v>9775</v>
      </c>
      <c r="F1444" t="s">
        <v>1292</v>
      </c>
      <c r="H1444" t="s">
        <v>2555</v>
      </c>
      <c r="J1444" t="s">
        <v>19420</v>
      </c>
      <c r="K1444">
        <v>5788</v>
      </c>
      <c r="L1444" s="142"/>
      <c r="M1444" s="142"/>
      <c r="N1444" t="s">
        <v>19421</v>
      </c>
    </row>
    <row r="1445" spans="1:14" hidden="1" x14ac:dyDescent="0.2">
      <c r="A1445">
        <v>4465329</v>
      </c>
      <c r="B1445" t="s">
        <v>232</v>
      </c>
      <c r="C1445" t="s">
        <v>22227</v>
      </c>
      <c r="D1445" t="s">
        <v>21149</v>
      </c>
      <c r="E1445" t="s">
        <v>21150</v>
      </c>
      <c r="F1445" t="s">
        <v>2554</v>
      </c>
      <c r="H1445" t="s">
        <v>20668</v>
      </c>
      <c r="J1445" t="s">
        <v>22228</v>
      </c>
      <c r="K1445">
        <v>261</v>
      </c>
      <c r="L1445" s="142">
        <v>34060</v>
      </c>
      <c r="M1445" s="142"/>
      <c r="N1445" t="s">
        <v>22229</v>
      </c>
    </row>
    <row r="1446" spans="1:14" hidden="1" x14ac:dyDescent="0.2">
      <c r="A1446">
        <v>4465452</v>
      </c>
      <c r="B1446" t="s">
        <v>226</v>
      </c>
      <c r="C1446" t="s">
        <v>22230</v>
      </c>
      <c r="D1446" t="s">
        <v>4449</v>
      </c>
      <c r="E1446" t="s">
        <v>9775</v>
      </c>
      <c r="F1446" t="s">
        <v>1292</v>
      </c>
      <c r="H1446" t="s">
        <v>20668</v>
      </c>
      <c r="J1446" t="s">
        <v>22231</v>
      </c>
      <c r="K1446">
        <v>2377</v>
      </c>
      <c r="L1446" s="142"/>
      <c r="M1446" s="142"/>
      <c r="N1446" t="s">
        <v>22232</v>
      </c>
    </row>
    <row r="1447" spans="1:14" hidden="1" x14ac:dyDescent="0.2">
      <c r="A1447">
        <v>4465744</v>
      </c>
      <c r="B1447" t="s">
        <v>227</v>
      </c>
      <c r="C1447" t="s">
        <v>22233</v>
      </c>
      <c r="D1447" t="s">
        <v>4449</v>
      </c>
      <c r="E1447" t="s">
        <v>9775</v>
      </c>
      <c r="F1447" t="s">
        <v>1292</v>
      </c>
      <c r="H1447" t="s">
        <v>20668</v>
      </c>
      <c r="J1447" t="s">
        <v>22234</v>
      </c>
      <c r="K1447">
        <v>1986</v>
      </c>
      <c r="L1447" s="142"/>
      <c r="M1447" s="142"/>
      <c r="N1447" t="s">
        <v>22235</v>
      </c>
    </row>
    <row r="1448" spans="1:14" hidden="1" x14ac:dyDescent="0.2">
      <c r="A1448">
        <v>4465972</v>
      </c>
      <c r="B1448" t="s">
        <v>224</v>
      </c>
      <c r="C1448" t="s">
        <v>19422</v>
      </c>
      <c r="D1448" t="s">
        <v>4449</v>
      </c>
      <c r="E1448" t="s">
        <v>9775</v>
      </c>
      <c r="F1448" t="s">
        <v>1292</v>
      </c>
      <c r="H1448" t="s">
        <v>20668</v>
      </c>
      <c r="J1448" t="s">
        <v>22236</v>
      </c>
      <c r="K1448">
        <v>5484</v>
      </c>
      <c r="L1448" s="142"/>
      <c r="M1448" s="142"/>
      <c r="N1448" t="s">
        <v>22237</v>
      </c>
    </row>
    <row r="1449" spans="1:14" hidden="1" x14ac:dyDescent="0.2">
      <c r="A1449">
        <v>4465972</v>
      </c>
      <c r="B1449" t="s">
        <v>224</v>
      </c>
      <c r="C1449" t="s">
        <v>19422</v>
      </c>
      <c r="D1449" t="s">
        <v>4449</v>
      </c>
      <c r="E1449" t="s">
        <v>9775</v>
      </c>
      <c r="F1449" t="s">
        <v>1292</v>
      </c>
      <c r="H1449" t="s">
        <v>20668</v>
      </c>
      <c r="J1449" t="s">
        <v>22238</v>
      </c>
      <c r="K1449">
        <v>5550</v>
      </c>
      <c r="L1449" s="142"/>
      <c r="M1449" s="142"/>
      <c r="N1449" t="s">
        <v>22237</v>
      </c>
    </row>
    <row r="1450" spans="1:14" hidden="1" x14ac:dyDescent="0.2">
      <c r="A1450">
        <v>4465972</v>
      </c>
      <c r="B1450" t="s">
        <v>224</v>
      </c>
      <c r="C1450" t="s">
        <v>19422</v>
      </c>
      <c r="D1450" t="s">
        <v>4449</v>
      </c>
      <c r="E1450" t="s">
        <v>9775</v>
      </c>
      <c r="F1450" t="s">
        <v>1292</v>
      </c>
      <c r="H1450" t="s">
        <v>2555</v>
      </c>
      <c r="J1450" t="s">
        <v>19423</v>
      </c>
      <c r="K1450">
        <v>7564</v>
      </c>
      <c r="L1450" s="142"/>
      <c r="M1450" s="142"/>
      <c r="N1450" t="s">
        <v>19424</v>
      </c>
    </row>
    <row r="1451" spans="1:14" hidden="1" x14ac:dyDescent="0.2">
      <c r="A1451">
        <v>4466086</v>
      </c>
      <c r="B1451" t="s">
        <v>222</v>
      </c>
      <c r="C1451" t="s">
        <v>9756</v>
      </c>
      <c r="D1451" t="s">
        <v>21149</v>
      </c>
      <c r="E1451" t="s">
        <v>21150</v>
      </c>
      <c r="F1451" t="s">
        <v>2554</v>
      </c>
      <c r="H1451" t="s">
        <v>20668</v>
      </c>
      <c r="J1451" t="s">
        <v>22239</v>
      </c>
      <c r="K1451">
        <v>285</v>
      </c>
      <c r="L1451" s="142">
        <v>34828</v>
      </c>
      <c r="M1451" s="142"/>
      <c r="N1451" t="s">
        <v>22240</v>
      </c>
    </row>
    <row r="1452" spans="1:14" hidden="1" x14ac:dyDescent="0.2">
      <c r="A1452">
        <v>4466477</v>
      </c>
      <c r="B1452" t="s">
        <v>223</v>
      </c>
      <c r="C1452" t="s">
        <v>22241</v>
      </c>
      <c r="D1452" t="s">
        <v>4449</v>
      </c>
      <c r="E1452" t="s">
        <v>21127</v>
      </c>
      <c r="F1452" t="s">
        <v>1292</v>
      </c>
      <c r="H1452" t="s">
        <v>20668</v>
      </c>
      <c r="J1452" t="s">
        <v>22242</v>
      </c>
      <c r="K1452">
        <v>1073</v>
      </c>
      <c r="L1452" s="142"/>
      <c r="M1452" s="142"/>
      <c r="N1452" t="s">
        <v>22243</v>
      </c>
    </row>
    <row r="1453" spans="1:14" hidden="1" x14ac:dyDescent="0.2">
      <c r="A1453">
        <v>4466552</v>
      </c>
      <c r="B1453" t="s">
        <v>230</v>
      </c>
      <c r="C1453" t="s">
        <v>22244</v>
      </c>
      <c r="D1453" t="s">
        <v>5215</v>
      </c>
      <c r="E1453" t="s">
        <v>9920</v>
      </c>
      <c r="F1453" t="s">
        <v>1292</v>
      </c>
      <c r="H1453" t="s">
        <v>20668</v>
      </c>
      <c r="J1453" t="s">
        <v>22245</v>
      </c>
      <c r="K1453">
        <v>233</v>
      </c>
      <c r="L1453" s="142">
        <v>30168</v>
      </c>
      <c r="M1453" s="142"/>
      <c r="N1453" t="s">
        <v>22246</v>
      </c>
    </row>
    <row r="1454" spans="1:14" hidden="1" x14ac:dyDescent="0.2">
      <c r="A1454">
        <v>4466626</v>
      </c>
      <c r="B1454" t="s">
        <v>232</v>
      </c>
      <c r="C1454" t="s">
        <v>22247</v>
      </c>
      <c r="D1454" t="s">
        <v>4449</v>
      </c>
      <c r="E1454" t="s">
        <v>9775</v>
      </c>
      <c r="F1454" t="s">
        <v>1292</v>
      </c>
      <c r="H1454" t="s">
        <v>20668</v>
      </c>
      <c r="J1454" t="s">
        <v>22248</v>
      </c>
      <c r="K1454">
        <v>535</v>
      </c>
      <c r="L1454" s="142"/>
      <c r="M1454" s="142"/>
      <c r="N1454" t="s">
        <v>22249</v>
      </c>
    </row>
    <row r="1455" spans="1:14" hidden="1" x14ac:dyDescent="0.2">
      <c r="A1455">
        <v>4467358</v>
      </c>
      <c r="B1455" t="s">
        <v>233</v>
      </c>
      <c r="C1455" t="s">
        <v>22250</v>
      </c>
      <c r="D1455" t="s">
        <v>21149</v>
      </c>
      <c r="E1455" t="s">
        <v>21150</v>
      </c>
      <c r="F1455" t="s">
        <v>2554</v>
      </c>
      <c r="H1455" t="s">
        <v>20668</v>
      </c>
      <c r="J1455" t="s">
        <v>22251</v>
      </c>
      <c r="K1455">
        <v>526</v>
      </c>
      <c r="L1455" s="142">
        <v>37798</v>
      </c>
      <c r="M1455" s="142"/>
      <c r="N1455" t="s">
        <v>22252</v>
      </c>
    </row>
    <row r="1456" spans="1:14" hidden="1" x14ac:dyDescent="0.2">
      <c r="A1456">
        <v>4467424</v>
      </c>
      <c r="B1456" t="s">
        <v>228</v>
      </c>
      <c r="C1456" t="s">
        <v>22253</v>
      </c>
      <c r="D1456" t="s">
        <v>4449</v>
      </c>
      <c r="E1456" t="s">
        <v>21127</v>
      </c>
      <c r="F1456" t="s">
        <v>1292</v>
      </c>
      <c r="H1456" t="s">
        <v>20668</v>
      </c>
      <c r="J1456" t="s">
        <v>22254</v>
      </c>
      <c r="K1456">
        <v>1210</v>
      </c>
      <c r="L1456" s="142"/>
      <c r="M1456" s="142"/>
      <c r="N1456" t="s">
        <v>22255</v>
      </c>
    </row>
    <row r="1457" spans="1:14" hidden="1" x14ac:dyDescent="0.2">
      <c r="A1457">
        <v>4467424</v>
      </c>
      <c r="B1457" t="s">
        <v>228</v>
      </c>
      <c r="C1457" t="s">
        <v>22253</v>
      </c>
      <c r="D1457" t="s">
        <v>4449</v>
      </c>
      <c r="E1457" t="s">
        <v>9775</v>
      </c>
      <c r="F1457" t="s">
        <v>1292</v>
      </c>
      <c r="H1457" t="s">
        <v>20668</v>
      </c>
      <c r="J1457" t="s">
        <v>22256</v>
      </c>
      <c r="K1457">
        <v>4623</v>
      </c>
      <c r="L1457" s="142"/>
      <c r="M1457" s="142"/>
      <c r="N1457" t="s">
        <v>22257</v>
      </c>
    </row>
    <row r="1458" spans="1:14" hidden="1" x14ac:dyDescent="0.2">
      <c r="A1458">
        <v>4467424</v>
      </c>
      <c r="B1458" t="s">
        <v>228</v>
      </c>
      <c r="C1458" t="s">
        <v>22253</v>
      </c>
      <c r="D1458" t="s">
        <v>4449</v>
      </c>
      <c r="E1458" t="s">
        <v>9775</v>
      </c>
      <c r="F1458" t="s">
        <v>1292</v>
      </c>
      <c r="H1458" t="s">
        <v>20668</v>
      </c>
      <c r="J1458" t="s">
        <v>22258</v>
      </c>
      <c r="K1458">
        <v>5691</v>
      </c>
      <c r="L1458" s="142"/>
      <c r="M1458" s="142"/>
      <c r="N1458" t="s">
        <v>22259</v>
      </c>
    </row>
    <row r="1459" spans="1:14" hidden="1" x14ac:dyDescent="0.2">
      <c r="A1459">
        <v>4467501</v>
      </c>
      <c r="B1459" t="s">
        <v>225</v>
      </c>
      <c r="C1459" t="s">
        <v>22260</v>
      </c>
      <c r="D1459" t="s">
        <v>4449</v>
      </c>
      <c r="E1459" t="s">
        <v>9775</v>
      </c>
      <c r="F1459" t="s">
        <v>1292</v>
      </c>
      <c r="H1459" t="s">
        <v>20668</v>
      </c>
      <c r="J1459" t="s">
        <v>22261</v>
      </c>
      <c r="K1459">
        <v>1508</v>
      </c>
      <c r="L1459" s="142"/>
      <c r="M1459" s="142"/>
      <c r="N1459" t="s">
        <v>22262</v>
      </c>
    </row>
    <row r="1460" spans="1:14" hidden="1" x14ac:dyDescent="0.2">
      <c r="A1460">
        <v>4467714</v>
      </c>
      <c r="B1460" t="s">
        <v>231</v>
      </c>
      <c r="C1460" t="s">
        <v>22263</v>
      </c>
      <c r="D1460" t="s">
        <v>4449</v>
      </c>
      <c r="E1460" t="s">
        <v>21127</v>
      </c>
      <c r="F1460" t="s">
        <v>1292</v>
      </c>
      <c r="H1460" t="s">
        <v>20668</v>
      </c>
      <c r="J1460" t="s">
        <v>22264</v>
      </c>
      <c r="K1460">
        <v>413</v>
      </c>
      <c r="L1460" s="142"/>
      <c r="M1460" s="142"/>
      <c r="N1460" t="s">
        <v>22265</v>
      </c>
    </row>
    <row r="1461" spans="1:14" hidden="1" x14ac:dyDescent="0.2">
      <c r="A1461">
        <v>4467714</v>
      </c>
      <c r="B1461" t="s">
        <v>231</v>
      </c>
      <c r="C1461" t="s">
        <v>22263</v>
      </c>
      <c r="D1461" t="s">
        <v>4449</v>
      </c>
      <c r="E1461" t="s">
        <v>9775</v>
      </c>
      <c r="F1461" t="s">
        <v>1292</v>
      </c>
      <c r="H1461" t="s">
        <v>20668</v>
      </c>
      <c r="J1461" t="s">
        <v>22266</v>
      </c>
      <c r="K1461">
        <v>2215</v>
      </c>
      <c r="L1461" s="142"/>
      <c r="M1461" s="142"/>
      <c r="N1461" t="s">
        <v>22265</v>
      </c>
    </row>
    <row r="1462" spans="1:14" hidden="1" x14ac:dyDescent="0.2">
      <c r="A1462">
        <v>4467849</v>
      </c>
      <c r="B1462" t="s">
        <v>224</v>
      </c>
      <c r="C1462" t="s">
        <v>22267</v>
      </c>
      <c r="D1462" t="s">
        <v>4449</v>
      </c>
      <c r="E1462" t="s">
        <v>9775</v>
      </c>
      <c r="F1462" t="s">
        <v>1292</v>
      </c>
      <c r="H1462" t="s">
        <v>20668</v>
      </c>
      <c r="J1462" t="s">
        <v>22268</v>
      </c>
      <c r="K1462">
        <v>858</v>
      </c>
      <c r="L1462" s="142"/>
      <c r="M1462" s="142"/>
      <c r="N1462" t="s">
        <v>22269</v>
      </c>
    </row>
    <row r="1463" spans="1:14" hidden="1" x14ac:dyDescent="0.2">
      <c r="A1463">
        <v>4467861</v>
      </c>
      <c r="B1463" t="s">
        <v>228</v>
      </c>
      <c r="C1463" t="s">
        <v>22270</v>
      </c>
      <c r="D1463" t="s">
        <v>4449</v>
      </c>
      <c r="E1463" t="s">
        <v>9775</v>
      </c>
      <c r="F1463" t="s">
        <v>1292</v>
      </c>
      <c r="H1463" t="s">
        <v>20668</v>
      </c>
      <c r="J1463" t="s">
        <v>22271</v>
      </c>
      <c r="K1463">
        <v>536</v>
      </c>
      <c r="L1463" s="142"/>
      <c r="M1463" s="142"/>
      <c r="N1463" t="s">
        <v>22272</v>
      </c>
    </row>
    <row r="1464" spans="1:14" hidden="1" x14ac:dyDescent="0.2">
      <c r="A1464">
        <v>4468188</v>
      </c>
      <c r="B1464" t="s">
        <v>227</v>
      </c>
      <c r="C1464" t="s">
        <v>22273</v>
      </c>
      <c r="D1464" t="s">
        <v>4449</v>
      </c>
      <c r="E1464" t="s">
        <v>9775</v>
      </c>
      <c r="F1464" t="s">
        <v>1292</v>
      </c>
      <c r="H1464" t="s">
        <v>20668</v>
      </c>
      <c r="J1464" t="s">
        <v>22274</v>
      </c>
      <c r="K1464">
        <v>4143</v>
      </c>
      <c r="L1464" s="142">
        <v>33164</v>
      </c>
      <c r="M1464" s="142"/>
      <c r="N1464" t="s">
        <v>22275</v>
      </c>
    </row>
    <row r="1465" spans="1:14" hidden="1" x14ac:dyDescent="0.2">
      <c r="A1465">
        <v>4468280</v>
      </c>
      <c r="B1465" t="s">
        <v>232</v>
      </c>
      <c r="C1465" t="s">
        <v>19425</v>
      </c>
      <c r="D1465" t="s">
        <v>5215</v>
      </c>
      <c r="E1465" t="s">
        <v>9920</v>
      </c>
      <c r="F1465" t="s">
        <v>1292</v>
      </c>
      <c r="H1465" t="s">
        <v>2555</v>
      </c>
      <c r="J1465" t="s">
        <v>19426</v>
      </c>
      <c r="K1465">
        <v>347</v>
      </c>
      <c r="L1465" s="142">
        <v>31894</v>
      </c>
      <c r="M1465" s="142"/>
      <c r="N1465" t="s">
        <v>19427</v>
      </c>
    </row>
    <row r="1466" spans="1:14" hidden="1" x14ac:dyDescent="0.2">
      <c r="A1466">
        <v>4469387</v>
      </c>
      <c r="B1466" t="s">
        <v>227</v>
      </c>
      <c r="C1466" t="s">
        <v>22276</v>
      </c>
      <c r="D1466" t="s">
        <v>4449</v>
      </c>
      <c r="E1466" t="s">
        <v>9775</v>
      </c>
      <c r="F1466" t="s">
        <v>1292</v>
      </c>
      <c r="H1466" t="s">
        <v>20668</v>
      </c>
      <c r="J1466" t="s">
        <v>22277</v>
      </c>
      <c r="K1466">
        <v>537</v>
      </c>
      <c r="L1466" s="142"/>
      <c r="M1466" s="142"/>
      <c r="N1466" t="s">
        <v>22278</v>
      </c>
    </row>
    <row r="1467" spans="1:14" hidden="1" x14ac:dyDescent="0.2">
      <c r="A1467">
        <v>4469814</v>
      </c>
      <c r="B1467" t="s">
        <v>222</v>
      </c>
      <c r="C1467" t="s">
        <v>22279</v>
      </c>
      <c r="D1467" t="s">
        <v>4449</v>
      </c>
      <c r="E1467" t="s">
        <v>21127</v>
      </c>
      <c r="F1467" t="s">
        <v>1292</v>
      </c>
      <c r="H1467" t="s">
        <v>20668</v>
      </c>
      <c r="J1467" t="s">
        <v>22280</v>
      </c>
      <c r="K1467">
        <v>1666</v>
      </c>
      <c r="L1467" s="142"/>
      <c r="M1467" s="142"/>
      <c r="N1467" t="s">
        <v>22281</v>
      </c>
    </row>
    <row r="1468" spans="1:14" hidden="1" x14ac:dyDescent="0.2">
      <c r="A1468">
        <v>4469950</v>
      </c>
      <c r="B1468" t="s">
        <v>231</v>
      </c>
      <c r="C1468" t="s">
        <v>22282</v>
      </c>
      <c r="D1468" t="s">
        <v>4449</v>
      </c>
      <c r="E1468" t="s">
        <v>9775</v>
      </c>
      <c r="F1468" t="s">
        <v>1292</v>
      </c>
      <c r="H1468" t="s">
        <v>20668</v>
      </c>
      <c r="J1468" t="s">
        <v>22283</v>
      </c>
      <c r="K1468">
        <v>5008</v>
      </c>
      <c r="L1468" s="142"/>
      <c r="M1468" s="142"/>
      <c r="N1468" t="s">
        <v>22284</v>
      </c>
    </row>
    <row r="1469" spans="1:14" hidden="1" x14ac:dyDescent="0.2">
      <c r="A1469">
        <v>4469958</v>
      </c>
      <c r="B1469" t="s">
        <v>225</v>
      </c>
      <c r="C1469" t="s">
        <v>22285</v>
      </c>
      <c r="D1469" t="s">
        <v>4449</v>
      </c>
      <c r="E1469" t="s">
        <v>9775</v>
      </c>
      <c r="F1469" t="s">
        <v>1292</v>
      </c>
      <c r="H1469" t="s">
        <v>20668</v>
      </c>
      <c r="J1469" t="s">
        <v>22286</v>
      </c>
      <c r="K1469">
        <v>859</v>
      </c>
      <c r="L1469" s="142"/>
      <c r="M1469" s="142"/>
      <c r="N1469" t="s">
        <v>22287</v>
      </c>
    </row>
    <row r="1470" spans="1:14" hidden="1" x14ac:dyDescent="0.2">
      <c r="A1470">
        <v>4470063</v>
      </c>
      <c r="B1470" t="s">
        <v>231</v>
      </c>
      <c r="C1470" t="s">
        <v>19593</v>
      </c>
      <c r="D1470" t="s">
        <v>4449</v>
      </c>
      <c r="E1470" t="s">
        <v>21127</v>
      </c>
      <c r="F1470" t="s">
        <v>1292</v>
      </c>
      <c r="H1470" t="s">
        <v>20668</v>
      </c>
      <c r="J1470" t="s">
        <v>22288</v>
      </c>
      <c r="K1470">
        <v>806</v>
      </c>
      <c r="L1470" s="142"/>
      <c r="M1470" s="142"/>
      <c r="N1470" t="s">
        <v>19595</v>
      </c>
    </row>
    <row r="1471" spans="1:14" hidden="1" x14ac:dyDescent="0.2">
      <c r="A1471">
        <v>4470063</v>
      </c>
      <c r="B1471" t="s">
        <v>231</v>
      </c>
      <c r="C1471" t="s">
        <v>19593</v>
      </c>
      <c r="D1471" t="s">
        <v>4449</v>
      </c>
      <c r="E1471" t="s">
        <v>9775</v>
      </c>
      <c r="F1471" t="s">
        <v>1292</v>
      </c>
      <c r="H1471" t="s">
        <v>2555</v>
      </c>
      <c r="J1471" t="s">
        <v>19594</v>
      </c>
      <c r="K1471">
        <v>4913</v>
      </c>
      <c r="L1471" s="142"/>
      <c r="M1471" s="142"/>
      <c r="N1471" t="s">
        <v>19595</v>
      </c>
    </row>
    <row r="1472" spans="1:14" hidden="1" x14ac:dyDescent="0.2">
      <c r="A1472">
        <v>4471249</v>
      </c>
      <c r="B1472" t="s">
        <v>226</v>
      </c>
      <c r="C1472" t="s">
        <v>22289</v>
      </c>
      <c r="D1472" t="s">
        <v>4449</v>
      </c>
      <c r="E1472" t="s">
        <v>21127</v>
      </c>
      <c r="F1472" t="s">
        <v>1292</v>
      </c>
      <c r="H1472" t="s">
        <v>20668</v>
      </c>
      <c r="J1472" t="s">
        <v>22290</v>
      </c>
      <c r="K1472">
        <v>1608</v>
      </c>
      <c r="L1472" s="142"/>
      <c r="M1472" s="142"/>
      <c r="N1472" t="s">
        <v>22291</v>
      </c>
    </row>
    <row r="1473" spans="1:14" hidden="1" x14ac:dyDescent="0.2">
      <c r="A1473">
        <v>4471626</v>
      </c>
      <c r="B1473" t="s">
        <v>224</v>
      </c>
      <c r="C1473" t="s">
        <v>22292</v>
      </c>
      <c r="D1473" t="s">
        <v>4449</v>
      </c>
      <c r="E1473" t="s">
        <v>9775</v>
      </c>
      <c r="F1473" t="s">
        <v>1292</v>
      </c>
      <c r="H1473" t="s">
        <v>20668</v>
      </c>
      <c r="J1473" t="s">
        <v>22293</v>
      </c>
      <c r="K1473">
        <v>538</v>
      </c>
      <c r="L1473" s="142"/>
      <c r="M1473" s="142"/>
      <c r="N1473" t="s">
        <v>22294</v>
      </c>
    </row>
    <row r="1474" spans="1:14" hidden="1" x14ac:dyDescent="0.2">
      <c r="A1474">
        <v>4477822</v>
      </c>
      <c r="B1474" t="s">
        <v>232</v>
      </c>
      <c r="C1474" t="s">
        <v>22295</v>
      </c>
      <c r="D1474" t="s">
        <v>5215</v>
      </c>
      <c r="E1474" t="s">
        <v>9920</v>
      </c>
      <c r="F1474" t="s">
        <v>1292</v>
      </c>
      <c r="H1474" t="s">
        <v>20668</v>
      </c>
      <c r="J1474" t="s">
        <v>22296</v>
      </c>
      <c r="K1474">
        <v>237</v>
      </c>
      <c r="L1474" s="142">
        <v>30197</v>
      </c>
      <c r="M1474" s="142"/>
      <c r="N1474" t="s">
        <v>22297</v>
      </c>
    </row>
    <row r="1475" spans="1:14" hidden="1" x14ac:dyDescent="0.2">
      <c r="A1475">
        <v>4478831</v>
      </c>
      <c r="B1475" t="s">
        <v>233</v>
      </c>
      <c r="C1475" t="s">
        <v>22298</v>
      </c>
      <c r="D1475" t="s">
        <v>21149</v>
      </c>
      <c r="E1475" t="s">
        <v>21150</v>
      </c>
      <c r="F1475" t="s">
        <v>2554</v>
      </c>
      <c r="H1475" t="s">
        <v>20668</v>
      </c>
      <c r="J1475" t="s">
        <v>22299</v>
      </c>
      <c r="K1475">
        <v>210</v>
      </c>
      <c r="L1475" s="142">
        <v>33255</v>
      </c>
      <c r="M1475" s="142"/>
      <c r="N1475" t="s">
        <v>22300</v>
      </c>
    </row>
    <row r="1476" spans="1:14" hidden="1" x14ac:dyDescent="0.2">
      <c r="A1476">
        <v>4479689</v>
      </c>
      <c r="B1476" t="s">
        <v>227</v>
      </c>
      <c r="C1476" t="s">
        <v>22301</v>
      </c>
      <c r="D1476" t="s">
        <v>4449</v>
      </c>
      <c r="E1476" t="s">
        <v>21127</v>
      </c>
      <c r="F1476" t="s">
        <v>1292</v>
      </c>
      <c r="H1476" t="s">
        <v>20668</v>
      </c>
      <c r="J1476" t="s">
        <v>22302</v>
      </c>
      <c r="K1476">
        <v>73</v>
      </c>
      <c r="L1476" s="142"/>
      <c r="M1476" s="142"/>
      <c r="N1476" t="s">
        <v>22303</v>
      </c>
    </row>
    <row r="1477" spans="1:14" hidden="1" x14ac:dyDescent="0.2">
      <c r="A1477">
        <v>4479689</v>
      </c>
      <c r="B1477" t="s">
        <v>227</v>
      </c>
      <c r="C1477" t="s">
        <v>22301</v>
      </c>
      <c r="D1477" t="s">
        <v>4449</v>
      </c>
      <c r="E1477" t="s">
        <v>9775</v>
      </c>
      <c r="F1477" t="s">
        <v>1292</v>
      </c>
      <c r="H1477" t="s">
        <v>20668</v>
      </c>
      <c r="J1477" t="s">
        <v>22304</v>
      </c>
      <c r="K1477">
        <v>5320</v>
      </c>
      <c r="L1477" s="142"/>
      <c r="M1477" s="142"/>
      <c r="N1477" t="s">
        <v>22305</v>
      </c>
    </row>
    <row r="1478" spans="1:14" hidden="1" x14ac:dyDescent="0.2">
      <c r="A1478">
        <v>4480144</v>
      </c>
      <c r="B1478" t="s">
        <v>230</v>
      </c>
      <c r="C1478" t="s">
        <v>22306</v>
      </c>
      <c r="D1478" t="s">
        <v>4449</v>
      </c>
      <c r="E1478" t="s">
        <v>9775</v>
      </c>
      <c r="F1478" t="s">
        <v>1292</v>
      </c>
      <c r="H1478" t="s">
        <v>20668</v>
      </c>
      <c r="J1478" t="s">
        <v>22307</v>
      </c>
      <c r="K1478">
        <v>3451</v>
      </c>
      <c r="L1478" s="142">
        <v>32356</v>
      </c>
      <c r="M1478" s="142"/>
      <c r="N1478" t="s">
        <v>22308</v>
      </c>
    </row>
    <row r="1479" spans="1:14" hidden="1" x14ac:dyDescent="0.2">
      <c r="A1479">
        <v>4480144</v>
      </c>
      <c r="B1479" t="s">
        <v>230</v>
      </c>
      <c r="C1479" t="s">
        <v>22306</v>
      </c>
      <c r="D1479" t="s">
        <v>4449</v>
      </c>
      <c r="E1479" t="s">
        <v>9775</v>
      </c>
      <c r="F1479" t="s">
        <v>1292</v>
      </c>
      <c r="H1479" t="s">
        <v>20668</v>
      </c>
      <c r="J1479" t="s">
        <v>22309</v>
      </c>
      <c r="K1479">
        <v>6863</v>
      </c>
      <c r="L1479" s="142"/>
      <c r="M1479" s="142"/>
      <c r="N1479" t="s">
        <v>22310</v>
      </c>
    </row>
    <row r="1480" spans="1:14" hidden="1" x14ac:dyDescent="0.2">
      <c r="A1480">
        <v>4481861</v>
      </c>
      <c r="B1480" t="s">
        <v>230</v>
      </c>
      <c r="C1480" t="s">
        <v>22311</v>
      </c>
      <c r="D1480" t="s">
        <v>4449</v>
      </c>
      <c r="E1480" t="s">
        <v>9775</v>
      </c>
      <c r="F1480" t="s">
        <v>1292</v>
      </c>
      <c r="H1480" t="s">
        <v>20668</v>
      </c>
      <c r="J1480" t="s">
        <v>22312</v>
      </c>
      <c r="K1480">
        <v>2079</v>
      </c>
      <c r="L1480" s="142"/>
      <c r="M1480" s="142"/>
      <c r="N1480" t="s">
        <v>22313</v>
      </c>
    </row>
    <row r="1481" spans="1:14" hidden="1" x14ac:dyDescent="0.2">
      <c r="A1481">
        <v>4483623</v>
      </c>
      <c r="B1481" t="s">
        <v>231</v>
      </c>
      <c r="C1481" t="s">
        <v>22314</v>
      </c>
      <c r="D1481" t="s">
        <v>5215</v>
      </c>
      <c r="E1481" t="s">
        <v>9920</v>
      </c>
      <c r="F1481" t="s">
        <v>1292</v>
      </c>
      <c r="H1481" t="s">
        <v>20668</v>
      </c>
      <c r="J1481" t="s">
        <v>22315</v>
      </c>
      <c r="K1481">
        <v>474</v>
      </c>
      <c r="L1481" s="142">
        <v>32902</v>
      </c>
      <c r="M1481" s="142"/>
      <c r="N1481" t="s">
        <v>22316</v>
      </c>
    </row>
    <row r="1482" spans="1:14" hidden="1" x14ac:dyDescent="0.2">
      <c r="A1482">
        <v>4483729</v>
      </c>
      <c r="B1482" t="s">
        <v>225</v>
      </c>
      <c r="C1482" t="s">
        <v>22317</v>
      </c>
      <c r="D1482" t="s">
        <v>5215</v>
      </c>
      <c r="E1482" t="s">
        <v>9920</v>
      </c>
      <c r="F1482" t="s">
        <v>1292</v>
      </c>
      <c r="H1482" t="s">
        <v>20668</v>
      </c>
      <c r="J1482" t="s">
        <v>22318</v>
      </c>
      <c r="K1482">
        <v>255</v>
      </c>
      <c r="L1482" s="142">
        <v>30168</v>
      </c>
      <c r="M1482" s="142"/>
      <c r="N1482" t="s">
        <v>22319</v>
      </c>
    </row>
    <row r="1483" spans="1:14" hidden="1" x14ac:dyDescent="0.2">
      <c r="A1483">
        <v>4485421</v>
      </c>
      <c r="B1483" t="s">
        <v>232</v>
      </c>
      <c r="C1483" t="s">
        <v>22320</v>
      </c>
      <c r="D1483" t="s">
        <v>4449</v>
      </c>
      <c r="E1483" t="s">
        <v>9775</v>
      </c>
      <c r="F1483" t="s">
        <v>1292</v>
      </c>
      <c r="H1483" t="s">
        <v>20668</v>
      </c>
      <c r="J1483" t="s">
        <v>22321</v>
      </c>
      <c r="K1483">
        <v>860</v>
      </c>
      <c r="L1483" s="142"/>
      <c r="M1483" s="142"/>
      <c r="N1483" t="s">
        <v>22322</v>
      </c>
    </row>
    <row r="1484" spans="1:14" hidden="1" x14ac:dyDescent="0.2">
      <c r="A1484">
        <v>4485911</v>
      </c>
      <c r="B1484" t="s">
        <v>233</v>
      </c>
      <c r="C1484" t="s">
        <v>22323</v>
      </c>
      <c r="D1484" t="s">
        <v>5215</v>
      </c>
      <c r="E1484" t="s">
        <v>9920</v>
      </c>
      <c r="F1484" t="s">
        <v>1292</v>
      </c>
      <c r="H1484" t="s">
        <v>20668</v>
      </c>
      <c r="J1484" t="s">
        <v>22324</v>
      </c>
      <c r="K1484">
        <v>287</v>
      </c>
      <c r="L1484" s="142">
        <v>30168</v>
      </c>
      <c r="M1484" s="142"/>
      <c r="N1484" t="s">
        <v>22325</v>
      </c>
    </row>
    <row r="1485" spans="1:14" hidden="1" x14ac:dyDescent="0.2">
      <c r="A1485">
        <v>4486329</v>
      </c>
      <c r="B1485" t="s">
        <v>233</v>
      </c>
      <c r="C1485" t="s">
        <v>22326</v>
      </c>
      <c r="D1485" t="s">
        <v>4449</v>
      </c>
      <c r="E1485" t="s">
        <v>9775</v>
      </c>
      <c r="F1485" t="s">
        <v>1292</v>
      </c>
      <c r="H1485" t="s">
        <v>20668</v>
      </c>
      <c r="J1485" t="s">
        <v>22327</v>
      </c>
      <c r="K1485">
        <v>2814</v>
      </c>
      <c r="L1485" s="142"/>
      <c r="M1485" s="142"/>
      <c r="N1485" t="s">
        <v>22328</v>
      </c>
    </row>
    <row r="1486" spans="1:14" hidden="1" x14ac:dyDescent="0.2">
      <c r="A1486">
        <v>4487242</v>
      </c>
      <c r="B1486" t="s">
        <v>226</v>
      </c>
      <c r="C1486" t="s">
        <v>22329</v>
      </c>
      <c r="D1486" t="s">
        <v>4449</v>
      </c>
      <c r="E1486" t="s">
        <v>9775</v>
      </c>
      <c r="F1486" t="s">
        <v>1292</v>
      </c>
      <c r="H1486" t="s">
        <v>20668</v>
      </c>
      <c r="J1486" t="s">
        <v>22330</v>
      </c>
      <c r="K1486">
        <v>3589</v>
      </c>
      <c r="L1486" s="142">
        <v>32461</v>
      </c>
      <c r="M1486" s="142"/>
      <c r="N1486" t="s">
        <v>22331</v>
      </c>
    </row>
    <row r="1487" spans="1:14" hidden="1" x14ac:dyDescent="0.2">
      <c r="A1487">
        <v>4487636</v>
      </c>
      <c r="B1487" t="s">
        <v>223</v>
      </c>
      <c r="C1487" t="s">
        <v>22332</v>
      </c>
      <c r="D1487" t="s">
        <v>4449</v>
      </c>
      <c r="E1487" t="s">
        <v>21127</v>
      </c>
      <c r="F1487" t="s">
        <v>1292</v>
      </c>
      <c r="H1487" t="s">
        <v>20668</v>
      </c>
      <c r="J1487" t="s">
        <v>22333</v>
      </c>
      <c r="K1487">
        <v>1225</v>
      </c>
      <c r="L1487" s="142"/>
      <c r="M1487" s="142"/>
      <c r="N1487" t="s">
        <v>22334</v>
      </c>
    </row>
    <row r="1488" spans="1:14" hidden="1" x14ac:dyDescent="0.2">
      <c r="A1488">
        <v>4487770</v>
      </c>
      <c r="B1488" t="s">
        <v>231</v>
      </c>
      <c r="C1488" t="s">
        <v>22335</v>
      </c>
      <c r="D1488" t="s">
        <v>4449</v>
      </c>
      <c r="E1488" t="s">
        <v>9775</v>
      </c>
      <c r="F1488" t="s">
        <v>1292</v>
      </c>
      <c r="H1488" t="s">
        <v>20668</v>
      </c>
      <c r="J1488" t="s">
        <v>22336</v>
      </c>
      <c r="K1488">
        <v>3004</v>
      </c>
      <c r="L1488" s="142"/>
      <c r="M1488" s="142"/>
      <c r="N1488" t="s">
        <v>22337</v>
      </c>
    </row>
    <row r="1489" spans="1:14" hidden="1" x14ac:dyDescent="0.2">
      <c r="A1489">
        <v>4488344</v>
      </c>
      <c r="B1489" t="s">
        <v>227</v>
      </c>
      <c r="C1489" t="s">
        <v>22338</v>
      </c>
      <c r="D1489" t="s">
        <v>4449</v>
      </c>
      <c r="E1489" t="s">
        <v>9775</v>
      </c>
      <c r="F1489" t="s">
        <v>1292</v>
      </c>
      <c r="H1489" t="s">
        <v>20668</v>
      </c>
      <c r="J1489" t="s">
        <v>22339</v>
      </c>
      <c r="K1489">
        <v>1684</v>
      </c>
      <c r="L1489" s="142"/>
      <c r="M1489" s="142"/>
      <c r="N1489" t="s">
        <v>22340</v>
      </c>
    </row>
    <row r="1490" spans="1:14" hidden="1" x14ac:dyDescent="0.2">
      <c r="A1490">
        <v>4488373</v>
      </c>
      <c r="B1490" t="s">
        <v>230</v>
      </c>
      <c r="C1490" t="s">
        <v>22341</v>
      </c>
      <c r="D1490" t="s">
        <v>4449</v>
      </c>
      <c r="E1490" t="s">
        <v>9775</v>
      </c>
      <c r="F1490" t="s">
        <v>1292</v>
      </c>
      <c r="H1490" t="s">
        <v>20668</v>
      </c>
      <c r="J1490" t="s">
        <v>22342</v>
      </c>
      <c r="K1490">
        <v>4931</v>
      </c>
      <c r="L1490" s="142"/>
      <c r="M1490" s="142"/>
      <c r="N1490" t="s">
        <v>22343</v>
      </c>
    </row>
    <row r="1491" spans="1:14" hidden="1" x14ac:dyDescent="0.2">
      <c r="A1491">
        <v>4488681</v>
      </c>
      <c r="B1491" t="s">
        <v>230</v>
      </c>
      <c r="C1491" t="s">
        <v>22344</v>
      </c>
      <c r="D1491" t="s">
        <v>4449</v>
      </c>
      <c r="E1491" t="s">
        <v>9775</v>
      </c>
      <c r="F1491" t="s">
        <v>1292</v>
      </c>
      <c r="H1491" t="s">
        <v>20668</v>
      </c>
      <c r="J1491" t="s">
        <v>22345</v>
      </c>
      <c r="K1491">
        <v>2330</v>
      </c>
      <c r="L1491" s="142"/>
      <c r="M1491" s="142"/>
      <c r="N1491" t="s">
        <v>22346</v>
      </c>
    </row>
    <row r="1492" spans="1:14" hidden="1" x14ac:dyDescent="0.2">
      <c r="A1492">
        <v>4489052</v>
      </c>
      <c r="B1492" t="s">
        <v>228</v>
      </c>
      <c r="C1492" t="s">
        <v>19596</v>
      </c>
      <c r="D1492" t="s">
        <v>4449</v>
      </c>
      <c r="E1492" t="s">
        <v>9775</v>
      </c>
      <c r="F1492" t="s">
        <v>1292</v>
      </c>
      <c r="H1492" t="s">
        <v>2555</v>
      </c>
      <c r="J1492" t="s">
        <v>19597</v>
      </c>
      <c r="K1492">
        <v>3675</v>
      </c>
      <c r="L1492" s="142">
        <v>32538</v>
      </c>
      <c r="M1492" s="142"/>
      <c r="N1492" t="s">
        <v>19598</v>
      </c>
    </row>
    <row r="1493" spans="1:14" hidden="1" x14ac:dyDescent="0.2">
      <c r="A1493">
        <v>4489749</v>
      </c>
      <c r="B1493" t="s">
        <v>226</v>
      </c>
      <c r="C1493" t="s">
        <v>22347</v>
      </c>
      <c r="D1493" t="s">
        <v>4449</v>
      </c>
      <c r="E1493" t="s">
        <v>9775</v>
      </c>
      <c r="F1493" t="s">
        <v>1292</v>
      </c>
      <c r="H1493" t="s">
        <v>20668</v>
      </c>
      <c r="J1493" t="s">
        <v>22348</v>
      </c>
      <c r="K1493">
        <v>4093</v>
      </c>
      <c r="L1493" s="142">
        <v>33149</v>
      </c>
      <c r="M1493" s="142"/>
      <c r="N1493" t="s">
        <v>22349</v>
      </c>
    </row>
    <row r="1494" spans="1:14" hidden="1" x14ac:dyDescent="0.2">
      <c r="A1494">
        <v>4493961</v>
      </c>
      <c r="B1494" t="s">
        <v>233</v>
      </c>
      <c r="C1494" t="s">
        <v>22350</v>
      </c>
      <c r="D1494" t="s">
        <v>5215</v>
      </c>
      <c r="E1494" t="s">
        <v>9920</v>
      </c>
      <c r="F1494" t="s">
        <v>1292</v>
      </c>
      <c r="H1494" t="s">
        <v>20668</v>
      </c>
      <c r="J1494" t="s">
        <v>22351</v>
      </c>
      <c r="K1494">
        <v>372</v>
      </c>
      <c r="L1494" s="142">
        <v>32080</v>
      </c>
      <c r="M1494" s="142"/>
      <c r="N1494" t="s">
        <v>22352</v>
      </c>
    </row>
    <row r="1495" spans="1:14" hidden="1" x14ac:dyDescent="0.2">
      <c r="A1495">
        <v>4495427</v>
      </c>
      <c r="B1495" t="s">
        <v>225</v>
      </c>
      <c r="C1495" t="s">
        <v>22353</v>
      </c>
      <c r="D1495" t="s">
        <v>5215</v>
      </c>
      <c r="E1495" t="s">
        <v>9920</v>
      </c>
      <c r="F1495" t="s">
        <v>1292</v>
      </c>
      <c r="H1495" t="s">
        <v>20668</v>
      </c>
      <c r="J1495" t="s">
        <v>22354</v>
      </c>
      <c r="K1495">
        <v>520</v>
      </c>
      <c r="L1495" s="142">
        <v>33269</v>
      </c>
      <c r="M1495" s="142"/>
      <c r="N1495" t="s">
        <v>22355</v>
      </c>
    </row>
    <row r="1496" spans="1:14" hidden="1" x14ac:dyDescent="0.2">
      <c r="A1496">
        <v>4496423</v>
      </c>
      <c r="B1496" t="s">
        <v>228</v>
      </c>
      <c r="C1496" t="s">
        <v>22356</v>
      </c>
      <c r="D1496" t="s">
        <v>4449</v>
      </c>
      <c r="E1496" t="s">
        <v>9775</v>
      </c>
      <c r="F1496" t="s">
        <v>1292</v>
      </c>
      <c r="H1496" t="s">
        <v>20668</v>
      </c>
      <c r="J1496" t="s">
        <v>22357</v>
      </c>
      <c r="K1496">
        <v>1545</v>
      </c>
      <c r="L1496" s="142"/>
      <c r="M1496" s="142"/>
      <c r="N1496" t="s">
        <v>22358</v>
      </c>
    </row>
    <row r="1497" spans="1:14" hidden="1" x14ac:dyDescent="0.2">
      <c r="A1497">
        <v>4496945</v>
      </c>
      <c r="B1497" t="s">
        <v>227</v>
      </c>
      <c r="C1497" t="s">
        <v>22359</v>
      </c>
      <c r="D1497" t="s">
        <v>4449</v>
      </c>
      <c r="E1497" t="s">
        <v>9775</v>
      </c>
      <c r="F1497" t="s">
        <v>1292</v>
      </c>
      <c r="H1497" t="s">
        <v>20668</v>
      </c>
      <c r="J1497" t="s">
        <v>22360</v>
      </c>
      <c r="K1497">
        <v>1363</v>
      </c>
      <c r="L1497" s="142"/>
      <c r="M1497" s="142"/>
      <c r="N1497" t="s">
        <v>22361</v>
      </c>
    </row>
    <row r="1498" spans="1:14" hidden="1" x14ac:dyDescent="0.2">
      <c r="A1498">
        <v>4497599</v>
      </c>
      <c r="B1498" t="s">
        <v>231</v>
      </c>
      <c r="C1498" t="s">
        <v>22362</v>
      </c>
      <c r="D1498" t="s">
        <v>21149</v>
      </c>
      <c r="E1498" t="s">
        <v>21150</v>
      </c>
      <c r="F1498" t="s">
        <v>2554</v>
      </c>
      <c r="H1498" t="s">
        <v>20668</v>
      </c>
      <c r="J1498" t="s">
        <v>22363</v>
      </c>
      <c r="K1498">
        <v>365</v>
      </c>
      <c r="L1498" s="142">
        <v>35992</v>
      </c>
      <c r="M1498" s="142"/>
      <c r="N1498" t="s">
        <v>22364</v>
      </c>
    </row>
    <row r="1499" spans="1:14" hidden="1" x14ac:dyDescent="0.2">
      <c r="A1499">
        <v>4498024</v>
      </c>
      <c r="B1499" t="s">
        <v>232</v>
      </c>
      <c r="C1499" t="s">
        <v>22365</v>
      </c>
      <c r="D1499" t="s">
        <v>4449</v>
      </c>
      <c r="E1499" t="s">
        <v>9775</v>
      </c>
      <c r="F1499" t="s">
        <v>1292</v>
      </c>
      <c r="H1499" t="s">
        <v>20668</v>
      </c>
      <c r="J1499" t="s">
        <v>22366</v>
      </c>
      <c r="K1499">
        <v>99</v>
      </c>
      <c r="L1499" s="142"/>
      <c r="M1499" s="142"/>
      <c r="N1499" t="s">
        <v>22367</v>
      </c>
    </row>
    <row r="1500" spans="1:14" hidden="1" x14ac:dyDescent="0.2">
      <c r="A1500">
        <v>4498220</v>
      </c>
      <c r="B1500" t="s">
        <v>232</v>
      </c>
      <c r="C1500" t="s">
        <v>22368</v>
      </c>
      <c r="D1500" t="s">
        <v>5215</v>
      </c>
      <c r="E1500" t="s">
        <v>9920</v>
      </c>
      <c r="F1500" t="s">
        <v>1292</v>
      </c>
      <c r="H1500" t="s">
        <v>20668</v>
      </c>
      <c r="J1500" t="s">
        <v>22369</v>
      </c>
      <c r="K1500">
        <v>316</v>
      </c>
      <c r="L1500" s="142">
        <v>31399</v>
      </c>
      <c r="M1500" s="142"/>
      <c r="N1500" t="s">
        <v>22370</v>
      </c>
    </row>
    <row r="1501" spans="1:14" hidden="1" x14ac:dyDescent="0.2">
      <c r="A1501">
        <v>4499414</v>
      </c>
      <c r="B1501" t="s">
        <v>225</v>
      </c>
      <c r="C1501" t="s">
        <v>22371</v>
      </c>
      <c r="D1501" t="s">
        <v>4449</v>
      </c>
      <c r="E1501" t="s">
        <v>9775</v>
      </c>
      <c r="F1501" t="s">
        <v>1292</v>
      </c>
      <c r="H1501" t="s">
        <v>20668</v>
      </c>
      <c r="J1501" t="s">
        <v>22372</v>
      </c>
      <c r="K1501">
        <v>1043</v>
      </c>
      <c r="L1501" s="142"/>
      <c r="M1501" s="142"/>
      <c r="N1501" t="s">
        <v>22373</v>
      </c>
    </row>
    <row r="1502" spans="1:14" hidden="1" x14ac:dyDescent="0.2">
      <c r="A1502">
        <v>4501922</v>
      </c>
      <c r="B1502" t="s">
        <v>222</v>
      </c>
      <c r="C1502" t="s">
        <v>22374</v>
      </c>
      <c r="D1502" t="s">
        <v>4449</v>
      </c>
      <c r="E1502" t="s">
        <v>9775</v>
      </c>
      <c r="F1502" t="s">
        <v>1292</v>
      </c>
      <c r="H1502" t="s">
        <v>20668</v>
      </c>
      <c r="J1502" t="s">
        <v>22375</v>
      </c>
      <c r="K1502">
        <v>3619</v>
      </c>
      <c r="L1502" s="142">
        <v>32486</v>
      </c>
      <c r="M1502" s="142"/>
      <c r="N1502" t="s">
        <v>22376</v>
      </c>
    </row>
    <row r="1503" spans="1:14" hidden="1" x14ac:dyDescent="0.2">
      <c r="A1503">
        <v>4503292</v>
      </c>
      <c r="B1503" t="s">
        <v>230</v>
      </c>
      <c r="C1503" t="s">
        <v>22377</v>
      </c>
      <c r="D1503" t="s">
        <v>4449</v>
      </c>
      <c r="E1503" t="s">
        <v>9775</v>
      </c>
      <c r="F1503" t="s">
        <v>1292</v>
      </c>
      <c r="H1503" t="s">
        <v>20668</v>
      </c>
      <c r="J1503" t="s">
        <v>22378</v>
      </c>
      <c r="K1503">
        <v>1044</v>
      </c>
      <c r="L1503" s="142"/>
      <c r="M1503" s="142"/>
      <c r="N1503" t="s">
        <v>22379</v>
      </c>
    </row>
    <row r="1504" spans="1:14" hidden="1" x14ac:dyDescent="0.2">
      <c r="A1504">
        <v>4503432</v>
      </c>
      <c r="B1504" t="s">
        <v>223</v>
      </c>
      <c r="C1504" t="s">
        <v>19599</v>
      </c>
      <c r="D1504" t="s">
        <v>4449</v>
      </c>
      <c r="E1504" t="s">
        <v>9775</v>
      </c>
      <c r="F1504" t="s">
        <v>1292</v>
      </c>
      <c r="H1504" t="s">
        <v>2555</v>
      </c>
      <c r="J1504" t="s">
        <v>19600</v>
      </c>
      <c r="K1504">
        <v>2862</v>
      </c>
      <c r="L1504" s="142"/>
      <c r="M1504" s="142"/>
      <c r="N1504" t="s">
        <v>19601</v>
      </c>
    </row>
    <row r="1505" spans="1:14" hidden="1" x14ac:dyDescent="0.2">
      <c r="A1505">
        <v>4505573</v>
      </c>
      <c r="B1505" t="s">
        <v>228</v>
      </c>
      <c r="C1505" t="s">
        <v>22380</v>
      </c>
      <c r="D1505" t="s">
        <v>4449</v>
      </c>
      <c r="E1505" t="s">
        <v>21127</v>
      </c>
      <c r="F1505" t="s">
        <v>1292</v>
      </c>
      <c r="H1505" t="s">
        <v>20668</v>
      </c>
      <c r="J1505" t="s">
        <v>22381</v>
      </c>
      <c r="K1505">
        <v>977</v>
      </c>
      <c r="L1505" s="142"/>
      <c r="M1505" s="142"/>
      <c r="N1505" t="s">
        <v>22382</v>
      </c>
    </row>
    <row r="1506" spans="1:14" hidden="1" x14ac:dyDescent="0.2">
      <c r="A1506">
        <v>4505956</v>
      </c>
      <c r="B1506" t="s">
        <v>223</v>
      </c>
      <c r="C1506" t="s">
        <v>22383</v>
      </c>
      <c r="D1506" t="s">
        <v>4449</v>
      </c>
      <c r="E1506" t="s">
        <v>9775</v>
      </c>
      <c r="F1506" t="s">
        <v>1292</v>
      </c>
      <c r="H1506" t="s">
        <v>20668</v>
      </c>
      <c r="J1506" t="s">
        <v>22384</v>
      </c>
      <c r="K1506">
        <v>1191</v>
      </c>
      <c r="L1506" s="142"/>
      <c r="M1506" s="142"/>
      <c r="N1506" t="s">
        <v>22385</v>
      </c>
    </row>
    <row r="1507" spans="1:14" hidden="1" x14ac:dyDescent="0.2">
      <c r="A1507">
        <v>4506294</v>
      </c>
      <c r="B1507" t="s">
        <v>222</v>
      </c>
      <c r="C1507" t="s">
        <v>22386</v>
      </c>
      <c r="D1507" t="s">
        <v>4449</v>
      </c>
      <c r="E1507" t="s">
        <v>9775</v>
      </c>
      <c r="F1507" t="s">
        <v>1292</v>
      </c>
      <c r="H1507" t="s">
        <v>20668</v>
      </c>
      <c r="J1507" t="s">
        <v>22387</v>
      </c>
      <c r="K1507">
        <v>4489</v>
      </c>
      <c r="L1507" s="142">
        <v>33833</v>
      </c>
      <c r="M1507" s="142"/>
      <c r="N1507" t="s">
        <v>22388</v>
      </c>
    </row>
    <row r="1508" spans="1:14" hidden="1" x14ac:dyDescent="0.2">
      <c r="A1508">
        <v>4507470</v>
      </c>
      <c r="B1508" t="s">
        <v>228</v>
      </c>
      <c r="C1508" t="s">
        <v>22389</v>
      </c>
      <c r="D1508" t="s">
        <v>4449</v>
      </c>
      <c r="E1508" t="s">
        <v>9775</v>
      </c>
      <c r="F1508" t="s">
        <v>1292</v>
      </c>
      <c r="H1508" t="s">
        <v>20668</v>
      </c>
      <c r="J1508" t="s">
        <v>22390</v>
      </c>
      <c r="K1508">
        <v>861</v>
      </c>
      <c r="L1508" s="142"/>
      <c r="M1508" s="142"/>
      <c r="N1508" t="s">
        <v>22391</v>
      </c>
    </row>
    <row r="1509" spans="1:14" hidden="1" x14ac:dyDescent="0.2">
      <c r="A1509">
        <v>4509865</v>
      </c>
      <c r="B1509" t="s">
        <v>228</v>
      </c>
      <c r="C1509" t="s">
        <v>22392</v>
      </c>
      <c r="D1509" t="s">
        <v>4449</v>
      </c>
      <c r="E1509" t="s">
        <v>9775</v>
      </c>
      <c r="F1509" t="s">
        <v>1292</v>
      </c>
      <c r="H1509" t="s">
        <v>20668</v>
      </c>
      <c r="J1509" t="s">
        <v>22393</v>
      </c>
      <c r="K1509">
        <v>3165</v>
      </c>
      <c r="L1509" s="142">
        <v>31826</v>
      </c>
      <c r="M1509" s="142"/>
      <c r="N1509" t="s">
        <v>22394</v>
      </c>
    </row>
    <row r="1510" spans="1:14" hidden="1" x14ac:dyDescent="0.2">
      <c r="A1510">
        <v>4512539</v>
      </c>
      <c r="B1510" t="s">
        <v>233</v>
      </c>
      <c r="C1510" t="s">
        <v>22395</v>
      </c>
      <c r="D1510" t="s">
        <v>4449</v>
      </c>
      <c r="E1510" t="s">
        <v>21127</v>
      </c>
      <c r="F1510" t="s">
        <v>1292</v>
      </c>
      <c r="H1510" t="s">
        <v>20668</v>
      </c>
      <c r="J1510" t="s">
        <v>22396</v>
      </c>
      <c r="K1510">
        <v>1027</v>
      </c>
      <c r="L1510" s="142"/>
      <c r="M1510" s="142"/>
      <c r="N1510" t="s">
        <v>22397</v>
      </c>
    </row>
    <row r="1511" spans="1:14" hidden="1" x14ac:dyDescent="0.2">
      <c r="A1511">
        <v>4512688</v>
      </c>
      <c r="B1511" t="s">
        <v>227</v>
      </c>
      <c r="C1511" t="s">
        <v>22398</v>
      </c>
      <c r="D1511" t="s">
        <v>5215</v>
      </c>
      <c r="E1511" t="s">
        <v>9920</v>
      </c>
      <c r="F1511" t="s">
        <v>1292</v>
      </c>
      <c r="H1511" t="s">
        <v>20668</v>
      </c>
      <c r="J1511" t="s">
        <v>22399</v>
      </c>
      <c r="K1511">
        <v>545</v>
      </c>
      <c r="L1511" s="142">
        <v>33820</v>
      </c>
      <c r="M1511" s="142"/>
      <c r="N1511" t="s">
        <v>22400</v>
      </c>
    </row>
    <row r="1512" spans="1:14" hidden="1" x14ac:dyDescent="0.2">
      <c r="A1512">
        <v>4513984</v>
      </c>
      <c r="B1512" t="s">
        <v>226</v>
      </c>
      <c r="C1512" t="s">
        <v>19602</v>
      </c>
      <c r="D1512" t="s">
        <v>4449</v>
      </c>
      <c r="E1512" t="s">
        <v>9775</v>
      </c>
      <c r="F1512" t="s">
        <v>1292</v>
      </c>
      <c r="H1512" t="s">
        <v>20668</v>
      </c>
      <c r="J1512" t="s">
        <v>22401</v>
      </c>
      <c r="K1512">
        <v>2378</v>
      </c>
      <c r="L1512" s="142"/>
      <c r="M1512" s="142"/>
      <c r="N1512" t="s">
        <v>22402</v>
      </c>
    </row>
    <row r="1513" spans="1:14" hidden="1" x14ac:dyDescent="0.2">
      <c r="A1513">
        <v>4513984</v>
      </c>
      <c r="B1513" t="s">
        <v>226</v>
      </c>
      <c r="C1513" t="s">
        <v>19602</v>
      </c>
      <c r="D1513" t="s">
        <v>4449</v>
      </c>
      <c r="E1513" t="s">
        <v>9775</v>
      </c>
      <c r="F1513" t="s">
        <v>1292</v>
      </c>
      <c r="H1513" t="s">
        <v>2555</v>
      </c>
      <c r="J1513" t="s">
        <v>19603</v>
      </c>
      <c r="K1513">
        <v>5867</v>
      </c>
      <c r="L1513" s="142"/>
      <c r="M1513" s="142"/>
      <c r="N1513" t="s">
        <v>11027</v>
      </c>
    </row>
    <row r="1514" spans="1:14" hidden="1" x14ac:dyDescent="0.2">
      <c r="A1514">
        <v>4514214</v>
      </c>
      <c r="B1514" t="s">
        <v>226</v>
      </c>
      <c r="C1514" t="s">
        <v>22403</v>
      </c>
      <c r="D1514" t="s">
        <v>4449</v>
      </c>
      <c r="E1514" t="s">
        <v>9775</v>
      </c>
      <c r="F1514" t="s">
        <v>1292</v>
      </c>
      <c r="H1514" t="s">
        <v>20668</v>
      </c>
      <c r="J1514" t="s">
        <v>22404</v>
      </c>
      <c r="K1514">
        <v>4831</v>
      </c>
      <c r="L1514" s="142"/>
      <c r="M1514" s="142"/>
      <c r="N1514" t="s">
        <v>22405</v>
      </c>
    </row>
    <row r="1515" spans="1:14" hidden="1" x14ac:dyDescent="0.2">
      <c r="A1515">
        <v>4515383</v>
      </c>
      <c r="B1515" t="s">
        <v>222</v>
      </c>
      <c r="C1515" t="s">
        <v>22406</v>
      </c>
      <c r="D1515" t="s">
        <v>5215</v>
      </c>
      <c r="E1515" t="s">
        <v>9920</v>
      </c>
      <c r="F1515" t="s">
        <v>1292</v>
      </c>
      <c r="H1515" t="s">
        <v>20668</v>
      </c>
      <c r="J1515" t="s">
        <v>22407</v>
      </c>
      <c r="K1515">
        <v>25</v>
      </c>
      <c r="L1515" s="142">
        <v>30168</v>
      </c>
      <c r="M1515" s="142"/>
      <c r="N1515" t="s">
        <v>22408</v>
      </c>
    </row>
    <row r="1516" spans="1:14" hidden="1" x14ac:dyDescent="0.2">
      <c r="A1516">
        <v>4515688</v>
      </c>
      <c r="B1516" t="s">
        <v>222</v>
      </c>
      <c r="C1516" t="s">
        <v>19604</v>
      </c>
      <c r="D1516" t="s">
        <v>5215</v>
      </c>
      <c r="E1516" t="s">
        <v>9920</v>
      </c>
      <c r="F1516" t="s">
        <v>1292</v>
      </c>
      <c r="H1516" t="s">
        <v>2555</v>
      </c>
      <c r="J1516" t="s">
        <v>19605</v>
      </c>
      <c r="K1516">
        <v>499</v>
      </c>
      <c r="L1516" s="142">
        <v>33144</v>
      </c>
      <c r="M1516" s="142"/>
      <c r="N1516" t="s">
        <v>19606</v>
      </c>
    </row>
    <row r="1517" spans="1:14" hidden="1" x14ac:dyDescent="0.2">
      <c r="A1517">
        <v>4515801</v>
      </c>
      <c r="B1517" t="s">
        <v>230</v>
      </c>
      <c r="C1517" t="s">
        <v>22409</v>
      </c>
      <c r="D1517" t="s">
        <v>4449</v>
      </c>
      <c r="E1517" t="s">
        <v>9775</v>
      </c>
      <c r="F1517" t="s">
        <v>1292</v>
      </c>
      <c r="H1517" t="s">
        <v>20668</v>
      </c>
      <c r="J1517" t="s">
        <v>22410</v>
      </c>
      <c r="K1517">
        <v>4236</v>
      </c>
      <c r="L1517" s="142">
        <v>33290</v>
      </c>
      <c r="M1517" s="142"/>
      <c r="N1517" t="s">
        <v>22411</v>
      </c>
    </row>
    <row r="1518" spans="1:14" hidden="1" x14ac:dyDescent="0.2">
      <c r="A1518">
        <v>4516633</v>
      </c>
      <c r="B1518" t="s">
        <v>225</v>
      </c>
      <c r="C1518" t="s">
        <v>22412</v>
      </c>
      <c r="D1518" t="s">
        <v>4449</v>
      </c>
      <c r="E1518" t="s">
        <v>9775</v>
      </c>
      <c r="F1518" t="s">
        <v>1292</v>
      </c>
      <c r="H1518" t="s">
        <v>20668</v>
      </c>
      <c r="J1518" t="s">
        <v>22413</v>
      </c>
      <c r="K1518">
        <v>4331</v>
      </c>
      <c r="L1518" s="142">
        <v>33473</v>
      </c>
      <c r="M1518" s="142"/>
      <c r="N1518" t="s">
        <v>22414</v>
      </c>
    </row>
    <row r="1519" spans="1:14" hidden="1" x14ac:dyDescent="0.2">
      <c r="A1519">
        <v>4516633</v>
      </c>
      <c r="B1519" t="s">
        <v>225</v>
      </c>
      <c r="C1519" t="s">
        <v>22412</v>
      </c>
      <c r="D1519" t="s">
        <v>4449</v>
      </c>
      <c r="E1519" t="s">
        <v>9775</v>
      </c>
      <c r="F1519" t="s">
        <v>1292</v>
      </c>
      <c r="H1519" t="s">
        <v>20668</v>
      </c>
      <c r="J1519" t="s">
        <v>22415</v>
      </c>
      <c r="K1519">
        <v>6636</v>
      </c>
      <c r="L1519" s="142"/>
      <c r="M1519" s="142"/>
      <c r="N1519" t="s">
        <v>22414</v>
      </c>
    </row>
    <row r="1520" spans="1:14" hidden="1" x14ac:dyDescent="0.2">
      <c r="A1520">
        <v>4517750</v>
      </c>
      <c r="B1520" t="s">
        <v>222</v>
      </c>
      <c r="C1520" t="s">
        <v>19607</v>
      </c>
      <c r="D1520" t="s">
        <v>4449</v>
      </c>
      <c r="E1520" t="s">
        <v>9775</v>
      </c>
      <c r="F1520" t="s">
        <v>1292</v>
      </c>
      <c r="H1520" t="s">
        <v>2555</v>
      </c>
      <c r="J1520" t="s">
        <v>19608</v>
      </c>
      <c r="K1520">
        <v>2379</v>
      </c>
      <c r="L1520" s="142"/>
      <c r="M1520" s="142"/>
      <c r="N1520" t="s">
        <v>19609</v>
      </c>
    </row>
    <row r="1521" spans="1:14" hidden="1" x14ac:dyDescent="0.2">
      <c r="A1521">
        <v>4517992</v>
      </c>
      <c r="B1521" t="s">
        <v>225</v>
      </c>
      <c r="C1521" t="s">
        <v>22416</v>
      </c>
      <c r="D1521" t="s">
        <v>4449</v>
      </c>
      <c r="E1521" t="s">
        <v>9775</v>
      </c>
      <c r="F1521" t="s">
        <v>1292</v>
      </c>
      <c r="H1521" t="s">
        <v>20668</v>
      </c>
      <c r="J1521" t="s">
        <v>22417</v>
      </c>
      <c r="K1521">
        <v>3037</v>
      </c>
      <c r="L1521" s="142"/>
      <c r="M1521" s="142"/>
      <c r="N1521" t="s">
        <v>22418</v>
      </c>
    </row>
    <row r="1522" spans="1:14" hidden="1" x14ac:dyDescent="0.2">
      <c r="A1522">
        <v>4521575</v>
      </c>
      <c r="B1522" t="s">
        <v>232</v>
      </c>
      <c r="C1522" t="s">
        <v>22419</v>
      </c>
      <c r="D1522" t="s">
        <v>4449</v>
      </c>
      <c r="E1522" t="s">
        <v>9775</v>
      </c>
      <c r="F1522" t="s">
        <v>1292</v>
      </c>
      <c r="H1522" t="s">
        <v>20668</v>
      </c>
      <c r="J1522" t="s">
        <v>22420</v>
      </c>
      <c r="K1522">
        <v>862</v>
      </c>
      <c r="L1522" s="142"/>
      <c r="M1522" s="142"/>
      <c r="N1522" t="s">
        <v>22421</v>
      </c>
    </row>
    <row r="1523" spans="1:14" hidden="1" x14ac:dyDescent="0.2">
      <c r="A1523">
        <v>4522431</v>
      </c>
      <c r="B1523" t="s">
        <v>224</v>
      </c>
      <c r="C1523" t="s">
        <v>22422</v>
      </c>
      <c r="D1523" t="s">
        <v>4449</v>
      </c>
      <c r="E1523" t="s">
        <v>9775</v>
      </c>
      <c r="F1523" t="s">
        <v>1292</v>
      </c>
      <c r="H1523" t="s">
        <v>20668</v>
      </c>
      <c r="J1523" t="s">
        <v>22423</v>
      </c>
      <c r="K1523">
        <v>3396</v>
      </c>
      <c r="L1523" s="142">
        <v>32253</v>
      </c>
      <c r="M1523" s="142"/>
      <c r="N1523" t="s">
        <v>22424</v>
      </c>
    </row>
    <row r="1524" spans="1:14" hidden="1" x14ac:dyDescent="0.2">
      <c r="A1524">
        <v>4522523</v>
      </c>
      <c r="B1524" t="s">
        <v>230</v>
      </c>
      <c r="C1524" t="s">
        <v>22425</v>
      </c>
      <c r="D1524" t="s">
        <v>5215</v>
      </c>
      <c r="E1524" t="s">
        <v>9920</v>
      </c>
      <c r="F1524" t="s">
        <v>1292</v>
      </c>
      <c r="H1524" t="s">
        <v>20668</v>
      </c>
      <c r="J1524" t="s">
        <v>22426</v>
      </c>
      <c r="K1524">
        <v>19</v>
      </c>
      <c r="L1524" s="142">
        <v>30168</v>
      </c>
      <c r="M1524" s="142"/>
      <c r="N1524" t="s">
        <v>22427</v>
      </c>
    </row>
    <row r="1525" spans="1:14" hidden="1" x14ac:dyDescent="0.2">
      <c r="A1525">
        <v>4523279</v>
      </c>
      <c r="B1525" t="s">
        <v>233</v>
      </c>
      <c r="C1525" t="s">
        <v>7810</v>
      </c>
      <c r="D1525" t="s">
        <v>21149</v>
      </c>
      <c r="E1525" t="s">
        <v>21150</v>
      </c>
      <c r="F1525" t="s">
        <v>2554</v>
      </c>
      <c r="H1525" t="s">
        <v>20668</v>
      </c>
      <c r="J1525" t="s">
        <v>22428</v>
      </c>
      <c r="K1525">
        <v>272</v>
      </c>
      <c r="L1525" s="142">
        <v>34358</v>
      </c>
      <c r="M1525" s="142"/>
      <c r="N1525" t="s">
        <v>22429</v>
      </c>
    </row>
    <row r="1526" spans="1:14" hidden="1" x14ac:dyDescent="0.2">
      <c r="A1526">
        <v>4523422</v>
      </c>
      <c r="B1526" t="s">
        <v>225</v>
      </c>
      <c r="C1526" t="s">
        <v>22430</v>
      </c>
      <c r="D1526" t="s">
        <v>5215</v>
      </c>
      <c r="E1526" t="s">
        <v>9920</v>
      </c>
      <c r="F1526" t="s">
        <v>1292</v>
      </c>
      <c r="H1526" t="s">
        <v>20668</v>
      </c>
      <c r="J1526" t="s">
        <v>22431</v>
      </c>
      <c r="K1526">
        <v>53</v>
      </c>
      <c r="L1526" s="142">
        <v>30168</v>
      </c>
      <c r="M1526" s="142"/>
      <c r="N1526" t="s">
        <v>22432</v>
      </c>
    </row>
    <row r="1527" spans="1:14" hidden="1" x14ac:dyDescent="0.2">
      <c r="A1527">
        <v>4524194</v>
      </c>
      <c r="B1527" t="s">
        <v>224</v>
      </c>
      <c r="C1527" t="s">
        <v>22433</v>
      </c>
      <c r="D1527" t="s">
        <v>4449</v>
      </c>
      <c r="E1527" t="s">
        <v>9775</v>
      </c>
      <c r="F1527" t="s">
        <v>1292</v>
      </c>
      <c r="H1527" t="s">
        <v>20668</v>
      </c>
      <c r="J1527" t="s">
        <v>22434</v>
      </c>
      <c r="K1527">
        <v>2617</v>
      </c>
      <c r="L1527" s="142"/>
      <c r="M1527" s="142"/>
      <c r="N1527" t="s">
        <v>22435</v>
      </c>
    </row>
    <row r="1528" spans="1:14" hidden="1" x14ac:dyDescent="0.2">
      <c r="A1528">
        <v>4526829</v>
      </c>
      <c r="B1528" t="s">
        <v>230</v>
      </c>
      <c r="C1528" t="s">
        <v>22436</v>
      </c>
      <c r="D1528" t="s">
        <v>4449</v>
      </c>
      <c r="E1528" t="s">
        <v>9775</v>
      </c>
      <c r="F1528" t="s">
        <v>1292</v>
      </c>
      <c r="H1528" t="s">
        <v>20668</v>
      </c>
      <c r="J1528" t="s">
        <v>22437</v>
      </c>
      <c r="K1528">
        <v>863</v>
      </c>
      <c r="L1528" s="142"/>
      <c r="M1528" s="142"/>
      <c r="N1528" t="s">
        <v>22438</v>
      </c>
    </row>
    <row r="1529" spans="1:14" hidden="1" x14ac:dyDescent="0.2">
      <c r="A1529">
        <v>4529889</v>
      </c>
      <c r="B1529" t="s">
        <v>230</v>
      </c>
      <c r="C1529" t="s">
        <v>22439</v>
      </c>
      <c r="D1529" t="s">
        <v>21149</v>
      </c>
      <c r="E1529" t="s">
        <v>21150</v>
      </c>
      <c r="F1529" t="s">
        <v>2554</v>
      </c>
      <c r="H1529" t="s">
        <v>20668</v>
      </c>
      <c r="J1529" t="s">
        <v>22440</v>
      </c>
      <c r="K1529">
        <v>233</v>
      </c>
      <c r="L1529" s="142">
        <v>33610</v>
      </c>
      <c r="M1529" s="142"/>
      <c r="N1529" t="s">
        <v>22441</v>
      </c>
    </row>
    <row r="1530" spans="1:14" hidden="1" x14ac:dyDescent="0.2">
      <c r="A1530">
        <v>4529968</v>
      </c>
      <c r="B1530" t="s">
        <v>228</v>
      </c>
      <c r="C1530" t="s">
        <v>22442</v>
      </c>
      <c r="D1530" t="s">
        <v>5215</v>
      </c>
      <c r="E1530" t="s">
        <v>9920</v>
      </c>
      <c r="F1530" t="s">
        <v>1292</v>
      </c>
      <c r="H1530" t="s">
        <v>20668</v>
      </c>
      <c r="J1530" t="s">
        <v>22443</v>
      </c>
      <c r="K1530">
        <v>253</v>
      </c>
      <c r="L1530" s="142">
        <v>30168</v>
      </c>
      <c r="M1530" s="142"/>
      <c r="N1530" t="s">
        <v>22444</v>
      </c>
    </row>
    <row r="1531" spans="1:14" hidden="1" x14ac:dyDescent="0.2">
      <c r="A1531">
        <v>4530058</v>
      </c>
      <c r="B1531" t="s">
        <v>224</v>
      </c>
      <c r="C1531" t="s">
        <v>22445</v>
      </c>
      <c r="D1531" t="s">
        <v>4449</v>
      </c>
      <c r="E1531" t="s">
        <v>9775</v>
      </c>
      <c r="F1531" t="s">
        <v>1292</v>
      </c>
      <c r="H1531" t="s">
        <v>20668</v>
      </c>
      <c r="J1531" t="s">
        <v>22446</v>
      </c>
      <c r="K1531">
        <v>2380</v>
      </c>
      <c r="L1531" s="142"/>
      <c r="M1531" s="142"/>
      <c r="N1531" t="s">
        <v>22447</v>
      </c>
    </row>
    <row r="1532" spans="1:14" hidden="1" x14ac:dyDescent="0.2">
      <c r="A1532">
        <v>4530628</v>
      </c>
      <c r="B1532" t="s">
        <v>225</v>
      </c>
      <c r="C1532" t="s">
        <v>22448</v>
      </c>
      <c r="D1532" t="s">
        <v>4449</v>
      </c>
      <c r="E1532" t="s">
        <v>9775</v>
      </c>
      <c r="F1532" t="s">
        <v>1292</v>
      </c>
      <c r="H1532" t="s">
        <v>20668</v>
      </c>
      <c r="J1532" t="s">
        <v>22449</v>
      </c>
      <c r="K1532">
        <v>539</v>
      </c>
      <c r="L1532" s="142"/>
      <c r="M1532" s="142"/>
      <c r="N1532" t="s">
        <v>22450</v>
      </c>
    </row>
    <row r="1533" spans="1:14" hidden="1" x14ac:dyDescent="0.2">
      <c r="A1533">
        <v>4530709</v>
      </c>
      <c r="B1533" t="s">
        <v>225</v>
      </c>
      <c r="C1533" t="s">
        <v>22451</v>
      </c>
      <c r="D1533" t="s">
        <v>4449</v>
      </c>
      <c r="E1533" t="s">
        <v>21127</v>
      </c>
      <c r="F1533" t="s">
        <v>1292</v>
      </c>
      <c r="H1533" t="s">
        <v>20668</v>
      </c>
      <c r="J1533" t="s">
        <v>22452</v>
      </c>
      <c r="K1533">
        <v>1181</v>
      </c>
      <c r="L1533" s="142"/>
      <c r="M1533" s="142"/>
      <c r="N1533" t="s">
        <v>22453</v>
      </c>
    </row>
    <row r="1534" spans="1:14" hidden="1" x14ac:dyDescent="0.2">
      <c r="A1534">
        <v>4531152</v>
      </c>
      <c r="B1534" t="s">
        <v>232</v>
      </c>
      <c r="C1534" t="s">
        <v>19473</v>
      </c>
      <c r="D1534" t="s">
        <v>4449</v>
      </c>
      <c r="E1534" t="s">
        <v>9775</v>
      </c>
      <c r="F1534" t="s">
        <v>1292</v>
      </c>
      <c r="H1534" t="s">
        <v>2555</v>
      </c>
      <c r="J1534" t="s">
        <v>19474</v>
      </c>
      <c r="K1534">
        <v>540</v>
      </c>
      <c r="L1534" s="142"/>
      <c r="M1534" s="142"/>
      <c r="N1534" t="s">
        <v>19475</v>
      </c>
    </row>
    <row r="1535" spans="1:14" hidden="1" x14ac:dyDescent="0.2">
      <c r="A1535">
        <v>4532161</v>
      </c>
      <c r="B1535" t="s">
        <v>233</v>
      </c>
      <c r="C1535" t="s">
        <v>22454</v>
      </c>
      <c r="D1535" t="s">
        <v>4449</v>
      </c>
      <c r="E1535" t="s">
        <v>9775</v>
      </c>
      <c r="F1535" t="s">
        <v>1292</v>
      </c>
      <c r="H1535" t="s">
        <v>20668</v>
      </c>
      <c r="J1535" t="s">
        <v>22455</v>
      </c>
      <c r="K1535">
        <v>541</v>
      </c>
      <c r="L1535" s="142"/>
      <c r="M1535" s="142"/>
      <c r="N1535" t="s">
        <v>22456</v>
      </c>
    </row>
    <row r="1536" spans="1:14" hidden="1" x14ac:dyDescent="0.2">
      <c r="A1536">
        <v>4533748</v>
      </c>
      <c r="B1536" t="s">
        <v>226</v>
      </c>
      <c r="C1536" t="s">
        <v>19476</v>
      </c>
      <c r="D1536" t="s">
        <v>4449</v>
      </c>
      <c r="E1536" t="s">
        <v>21127</v>
      </c>
      <c r="F1536" t="s">
        <v>1292</v>
      </c>
      <c r="H1536" t="s">
        <v>20668</v>
      </c>
      <c r="J1536" t="s">
        <v>22457</v>
      </c>
      <c r="K1536">
        <v>330</v>
      </c>
      <c r="L1536" s="142"/>
      <c r="M1536" s="142"/>
      <c r="N1536" t="s">
        <v>19478</v>
      </c>
    </row>
    <row r="1537" spans="1:14" hidden="1" x14ac:dyDescent="0.2">
      <c r="A1537">
        <v>4533748</v>
      </c>
      <c r="B1537" t="s">
        <v>226</v>
      </c>
      <c r="C1537" t="s">
        <v>19476</v>
      </c>
      <c r="D1537" t="s">
        <v>4449</v>
      </c>
      <c r="E1537" t="s">
        <v>9775</v>
      </c>
      <c r="F1537" t="s">
        <v>1292</v>
      </c>
      <c r="H1537" t="s">
        <v>2555</v>
      </c>
      <c r="J1537" t="s">
        <v>19477</v>
      </c>
      <c r="K1537">
        <v>542</v>
      </c>
      <c r="L1537" s="142"/>
      <c r="M1537" s="142"/>
      <c r="N1537" t="s">
        <v>19478</v>
      </c>
    </row>
    <row r="1538" spans="1:14" hidden="1" x14ac:dyDescent="0.2">
      <c r="A1538">
        <v>4536111</v>
      </c>
      <c r="B1538" t="s">
        <v>232</v>
      </c>
      <c r="C1538" t="s">
        <v>22458</v>
      </c>
      <c r="D1538" t="s">
        <v>4449</v>
      </c>
      <c r="E1538" t="s">
        <v>21127</v>
      </c>
      <c r="F1538" t="s">
        <v>1292</v>
      </c>
      <c r="H1538" t="s">
        <v>20668</v>
      </c>
      <c r="J1538" t="s">
        <v>22459</v>
      </c>
      <c r="K1538">
        <v>1782</v>
      </c>
      <c r="L1538" s="142"/>
      <c r="M1538" s="142"/>
      <c r="N1538" t="s">
        <v>22460</v>
      </c>
    </row>
    <row r="1539" spans="1:14" hidden="1" x14ac:dyDescent="0.2">
      <c r="A1539">
        <v>4540348</v>
      </c>
      <c r="B1539" t="s">
        <v>225</v>
      </c>
      <c r="C1539" t="s">
        <v>22461</v>
      </c>
      <c r="D1539" t="s">
        <v>4449</v>
      </c>
      <c r="E1539" t="s">
        <v>9775</v>
      </c>
      <c r="F1539" t="s">
        <v>1292</v>
      </c>
      <c r="H1539" t="s">
        <v>20668</v>
      </c>
      <c r="J1539" t="s">
        <v>22462</v>
      </c>
      <c r="K1539">
        <v>2381</v>
      </c>
      <c r="L1539" s="142"/>
      <c r="M1539" s="142"/>
      <c r="N1539" t="s">
        <v>22232</v>
      </c>
    </row>
    <row r="1540" spans="1:14" hidden="1" x14ac:dyDescent="0.2">
      <c r="A1540">
        <v>4314955</v>
      </c>
      <c r="B1540" t="s">
        <v>222</v>
      </c>
      <c r="C1540" t="s">
        <v>22463</v>
      </c>
      <c r="D1540" t="s">
        <v>4449</v>
      </c>
      <c r="E1540" t="s">
        <v>9775</v>
      </c>
      <c r="F1540" t="s">
        <v>1292</v>
      </c>
      <c r="H1540" t="s">
        <v>20668</v>
      </c>
      <c r="J1540" t="s">
        <v>22464</v>
      </c>
      <c r="K1540">
        <v>1506</v>
      </c>
      <c r="L1540" s="142"/>
      <c r="M1540" s="142"/>
      <c r="N1540" t="s">
        <v>22465</v>
      </c>
    </row>
    <row r="1541" spans="1:14" hidden="1" x14ac:dyDescent="0.2">
      <c r="A1541">
        <v>4315230</v>
      </c>
      <c r="B1541" t="s">
        <v>226</v>
      </c>
      <c r="C1541" t="s">
        <v>22466</v>
      </c>
      <c r="D1541" t="s">
        <v>4449</v>
      </c>
      <c r="E1541" t="s">
        <v>9775</v>
      </c>
      <c r="F1541" t="s">
        <v>1292</v>
      </c>
      <c r="H1541" t="s">
        <v>20668</v>
      </c>
      <c r="J1541" t="s">
        <v>22467</v>
      </c>
      <c r="K1541">
        <v>2279</v>
      </c>
      <c r="L1541" s="142"/>
      <c r="M1541" s="142"/>
      <c r="N1541" t="s">
        <v>22468</v>
      </c>
    </row>
    <row r="1542" spans="1:14" hidden="1" x14ac:dyDescent="0.2">
      <c r="A1542">
        <v>4315495</v>
      </c>
      <c r="B1542" t="s">
        <v>231</v>
      </c>
      <c r="C1542" t="s">
        <v>22469</v>
      </c>
      <c r="D1542" t="s">
        <v>4449</v>
      </c>
      <c r="E1542" t="s">
        <v>9775</v>
      </c>
      <c r="F1542" t="s">
        <v>1292</v>
      </c>
      <c r="H1542" t="s">
        <v>20668</v>
      </c>
      <c r="J1542" t="s">
        <v>22470</v>
      </c>
      <c r="K1542">
        <v>1187</v>
      </c>
      <c r="L1542" s="142"/>
      <c r="M1542" s="142"/>
      <c r="N1542" t="s">
        <v>22471</v>
      </c>
    </row>
    <row r="1543" spans="1:14" hidden="1" x14ac:dyDescent="0.2">
      <c r="A1543">
        <v>4323067</v>
      </c>
      <c r="B1543" t="s">
        <v>226</v>
      </c>
      <c r="C1543" t="s">
        <v>22472</v>
      </c>
      <c r="D1543" t="s">
        <v>4449</v>
      </c>
      <c r="E1543" t="s">
        <v>9775</v>
      </c>
      <c r="F1543" t="s">
        <v>1292</v>
      </c>
      <c r="H1543" t="s">
        <v>20668</v>
      </c>
      <c r="J1543" t="s">
        <v>22473</v>
      </c>
      <c r="K1543">
        <v>4753</v>
      </c>
      <c r="L1543" s="142"/>
      <c r="M1543" s="142"/>
      <c r="N1543" t="s">
        <v>22474</v>
      </c>
    </row>
    <row r="1544" spans="1:14" hidden="1" x14ac:dyDescent="0.2">
      <c r="A1544">
        <v>4324351</v>
      </c>
      <c r="B1544" t="s">
        <v>227</v>
      </c>
      <c r="C1544" t="s">
        <v>22475</v>
      </c>
      <c r="D1544" t="s">
        <v>4449</v>
      </c>
      <c r="E1544" t="s">
        <v>9775</v>
      </c>
      <c r="F1544" t="s">
        <v>1292</v>
      </c>
      <c r="H1544" t="s">
        <v>20668</v>
      </c>
      <c r="J1544" t="s">
        <v>22476</v>
      </c>
      <c r="K1544">
        <v>1783</v>
      </c>
      <c r="L1544" s="142"/>
      <c r="M1544" s="142"/>
      <c r="N1544" t="s">
        <v>22477</v>
      </c>
    </row>
    <row r="1545" spans="1:14" hidden="1" x14ac:dyDescent="0.2">
      <c r="A1545">
        <v>4324352</v>
      </c>
      <c r="B1545" t="s">
        <v>224</v>
      </c>
      <c r="C1545" t="s">
        <v>19368</v>
      </c>
      <c r="D1545" t="s">
        <v>4449</v>
      </c>
      <c r="E1545" t="s">
        <v>9775</v>
      </c>
      <c r="F1545" t="s">
        <v>1292</v>
      </c>
      <c r="H1545" t="s">
        <v>2555</v>
      </c>
      <c r="J1545" t="s">
        <v>19369</v>
      </c>
      <c r="K1545">
        <v>4361</v>
      </c>
      <c r="L1545" s="142">
        <v>33562</v>
      </c>
      <c r="M1545" s="142"/>
      <c r="N1545" t="s">
        <v>19370</v>
      </c>
    </row>
    <row r="1546" spans="1:14" hidden="1" x14ac:dyDescent="0.2">
      <c r="A1546">
        <v>4324353</v>
      </c>
      <c r="B1546" t="s">
        <v>222</v>
      </c>
      <c r="C1546" t="s">
        <v>13702</v>
      </c>
      <c r="D1546" t="s">
        <v>21149</v>
      </c>
      <c r="E1546" t="s">
        <v>21150</v>
      </c>
      <c r="F1546" t="s">
        <v>2554</v>
      </c>
      <c r="H1546" t="s">
        <v>20668</v>
      </c>
      <c r="J1546" t="s">
        <v>22478</v>
      </c>
      <c r="K1546">
        <v>73</v>
      </c>
      <c r="L1546" s="142">
        <v>31057</v>
      </c>
      <c r="M1546" s="142"/>
      <c r="N1546" t="s">
        <v>22479</v>
      </c>
    </row>
    <row r="1547" spans="1:14" hidden="1" x14ac:dyDescent="0.2">
      <c r="A1547">
        <v>4324635</v>
      </c>
      <c r="B1547" t="s">
        <v>228</v>
      </c>
      <c r="C1547" t="s">
        <v>22480</v>
      </c>
      <c r="D1547" t="s">
        <v>5215</v>
      </c>
      <c r="E1547" t="s">
        <v>9920</v>
      </c>
      <c r="F1547" t="s">
        <v>1292</v>
      </c>
      <c r="H1547" t="s">
        <v>20668</v>
      </c>
      <c r="J1547" t="s">
        <v>22481</v>
      </c>
      <c r="K1547">
        <v>453</v>
      </c>
      <c r="L1547" s="142">
        <v>32672</v>
      </c>
      <c r="M1547" s="142"/>
      <c r="N1547" t="s">
        <v>22482</v>
      </c>
    </row>
    <row r="1548" spans="1:14" hidden="1" x14ac:dyDescent="0.2">
      <c r="A1548">
        <v>4326854</v>
      </c>
      <c r="B1548" t="s">
        <v>228</v>
      </c>
      <c r="C1548" t="s">
        <v>22483</v>
      </c>
      <c r="D1548" t="s">
        <v>4449</v>
      </c>
      <c r="E1548" t="s">
        <v>9775</v>
      </c>
      <c r="F1548" t="s">
        <v>1292</v>
      </c>
      <c r="H1548" t="s">
        <v>20668</v>
      </c>
      <c r="J1548" t="s">
        <v>22484</v>
      </c>
      <c r="K1548">
        <v>2563</v>
      </c>
      <c r="L1548" s="142"/>
      <c r="M1548" s="142"/>
      <c r="N1548" t="s">
        <v>22485</v>
      </c>
    </row>
    <row r="1549" spans="1:14" hidden="1" x14ac:dyDescent="0.2">
      <c r="A1549">
        <v>4327461</v>
      </c>
      <c r="B1549" t="s">
        <v>227</v>
      </c>
      <c r="C1549" t="s">
        <v>19371</v>
      </c>
      <c r="D1549" t="s">
        <v>4449</v>
      </c>
      <c r="E1549" t="s">
        <v>9775</v>
      </c>
      <c r="F1549" t="s">
        <v>1292</v>
      </c>
      <c r="H1549" t="s">
        <v>20668</v>
      </c>
      <c r="J1549" t="s">
        <v>22486</v>
      </c>
      <c r="K1549">
        <v>4193</v>
      </c>
      <c r="L1549" s="142">
        <v>33184</v>
      </c>
      <c r="M1549" s="142"/>
      <c r="N1549" t="s">
        <v>22487</v>
      </c>
    </row>
    <row r="1550" spans="1:14" hidden="1" x14ac:dyDescent="0.2">
      <c r="A1550">
        <v>4327461</v>
      </c>
      <c r="B1550" t="s">
        <v>227</v>
      </c>
      <c r="C1550" t="s">
        <v>19371</v>
      </c>
      <c r="D1550" t="s">
        <v>4449</v>
      </c>
      <c r="E1550" t="s">
        <v>9775</v>
      </c>
      <c r="F1550" t="s">
        <v>1292</v>
      </c>
      <c r="H1550" t="s">
        <v>2555</v>
      </c>
      <c r="J1550" t="s">
        <v>19372</v>
      </c>
      <c r="K1550">
        <v>8236</v>
      </c>
      <c r="L1550" s="142"/>
      <c r="M1550" s="142"/>
      <c r="N1550" t="s">
        <v>19373</v>
      </c>
    </row>
    <row r="1551" spans="1:14" hidden="1" x14ac:dyDescent="0.2">
      <c r="A1551">
        <v>4327808</v>
      </c>
      <c r="B1551" t="s">
        <v>231</v>
      </c>
      <c r="C1551" t="s">
        <v>19374</v>
      </c>
      <c r="D1551" t="s">
        <v>4449</v>
      </c>
      <c r="E1551" t="s">
        <v>9775</v>
      </c>
      <c r="F1551" t="s">
        <v>1292</v>
      </c>
      <c r="H1551" t="s">
        <v>2555</v>
      </c>
      <c r="J1551" t="s">
        <v>19375</v>
      </c>
      <c r="K1551">
        <v>7537</v>
      </c>
      <c r="L1551" s="142"/>
      <c r="M1551" s="142"/>
      <c r="N1551" t="s">
        <v>19376</v>
      </c>
    </row>
    <row r="1552" spans="1:14" hidden="1" x14ac:dyDescent="0.2">
      <c r="A1552">
        <v>4328937</v>
      </c>
      <c r="B1552" t="s">
        <v>225</v>
      </c>
      <c r="C1552" t="s">
        <v>19377</v>
      </c>
      <c r="D1552" t="s">
        <v>4449</v>
      </c>
      <c r="E1552" t="s">
        <v>21127</v>
      </c>
      <c r="F1552" t="s">
        <v>1292</v>
      </c>
      <c r="H1552" t="s">
        <v>20668</v>
      </c>
      <c r="J1552" t="s">
        <v>22488</v>
      </c>
      <c r="K1552">
        <v>530</v>
      </c>
      <c r="L1552" s="142"/>
      <c r="M1552" s="142"/>
      <c r="N1552" t="s">
        <v>19379</v>
      </c>
    </row>
    <row r="1553" spans="1:14" hidden="1" x14ac:dyDescent="0.2">
      <c r="A1553">
        <v>4328937</v>
      </c>
      <c r="B1553" t="s">
        <v>225</v>
      </c>
      <c r="C1553" t="s">
        <v>19377</v>
      </c>
      <c r="D1553" t="s">
        <v>4449</v>
      </c>
      <c r="E1553" t="s">
        <v>9775</v>
      </c>
      <c r="F1553" t="s">
        <v>1292</v>
      </c>
      <c r="H1553" t="s">
        <v>2555</v>
      </c>
      <c r="J1553" t="s">
        <v>19378</v>
      </c>
      <c r="K1553">
        <v>1629</v>
      </c>
      <c r="L1553" s="142"/>
      <c r="M1553" s="142"/>
      <c r="N1553" t="s">
        <v>19379</v>
      </c>
    </row>
    <row r="1554" spans="1:14" hidden="1" x14ac:dyDescent="0.2">
      <c r="A1554">
        <v>4330417</v>
      </c>
      <c r="B1554" t="s">
        <v>231</v>
      </c>
      <c r="C1554" t="s">
        <v>22489</v>
      </c>
      <c r="D1554" t="s">
        <v>5215</v>
      </c>
      <c r="E1554" t="s">
        <v>9920</v>
      </c>
      <c r="F1554" t="s">
        <v>1292</v>
      </c>
      <c r="H1554" t="s">
        <v>20668</v>
      </c>
      <c r="J1554" t="s">
        <v>22490</v>
      </c>
      <c r="K1554">
        <v>384</v>
      </c>
      <c r="L1554" s="142">
        <v>32190</v>
      </c>
      <c r="M1554" s="142"/>
      <c r="N1554" t="s">
        <v>22491</v>
      </c>
    </row>
    <row r="1555" spans="1:14" hidden="1" x14ac:dyDescent="0.2">
      <c r="A1555">
        <v>4335620</v>
      </c>
      <c r="B1555" t="s">
        <v>231</v>
      </c>
      <c r="C1555" t="s">
        <v>22492</v>
      </c>
      <c r="D1555" t="s">
        <v>5215</v>
      </c>
      <c r="E1555" t="s">
        <v>9920</v>
      </c>
      <c r="F1555" t="s">
        <v>1292</v>
      </c>
      <c r="H1555" t="s">
        <v>20668</v>
      </c>
      <c r="J1555" t="s">
        <v>22493</v>
      </c>
      <c r="K1555">
        <v>726</v>
      </c>
      <c r="L1555" s="142"/>
      <c r="M1555" s="142"/>
      <c r="N1555" t="s">
        <v>22494</v>
      </c>
    </row>
    <row r="1556" spans="1:14" hidden="1" x14ac:dyDescent="0.2">
      <c r="A1556">
        <v>4335941</v>
      </c>
      <c r="B1556" t="s">
        <v>232</v>
      </c>
      <c r="C1556" t="s">
        <v>22495</v>
      </c>
      <c r="D1556" t="s">
        <v>5215</v>
      </c>
      <c r="E1556" t="s">
        <v>9920</v>
      </c>
      <c r="F1556" t="s">
        <v>1292</v>
      </c>
      <c r="H1556" t="s">
        <v>20668</v>
      </c>
      <c r="J1556" t="s">
        <v>22496</v>
      </c>
      <c r="K1556">
        <v>27</v>
      </c>
      <c r="L1556" s="142">
        <v>30168</v>
      </c>
      <c r="M1556" s="142"/>
      <c r="N1556" t="s">
        <v>22497</v>
      </c>
    </row>
    <row r="1557" spans="1:14" hidden="1" x14ac:dyDescent="0.2">
      <c r="A1557">
        <v>4335973</v>
      </c>
      <c r="B1557" t="s">
        <v>231</v>
      </c>
      <c r="C1557" t="s">
        <v>22498</v>
      </c>
      <c r="D1557" t="s">
        <v>4449</v>
      </c>
      <c r="E1557" t="s">
        <v>9775</v>
      </c>
      <c r="F1557" t="s">
        <v>1292</v>
      </c>
      <c r="H1557" t="s">
        <v>20668</v>
      </c>
      <c r="J1557" t="s">
        <v>22499</v>
      </c>
      <c r="K1557">
        <v>529</v>
      </c>
      <c r="L1557" s="142"/>
      <c r="M1557" s="142"/>
      <c r="N1557" t="s">
        <v>22500</v>
      </c>
    </row>
    <row r="1558" spans="1:14" hidden="1" x14ac:dyDescent="0.2">
      <c r="A1558">
        <v>4336016</v>
      </c>
      <c r="B1558" t="s">
        <v>224</v>
      </c>
      <c r="C1558" t="s">
        <v>19380</v>
      </c>
      <c r="D1558" t="s">
        <v>4449</v>
      </c>
      <c r="E1558" t="s">
        <v>21127</v>
      </c>
      <c r="F1558" t="s">
        <v>1292</v>
      </c>
      <c r="H1558" t="s">
        <v>20668</v>
      </c>
      <c r="J1558" t="s">
        <v>22501</v>
      </c>
      <c r="K1558">
        <v>643</v>
      </c>
      <c r="L1558" s="142"/>
      <c r="M1558" s="142"/>
      <c r="N1558" t="s">
        <v>19382</v>
      </c>
    </row>
    <row r="1559" spans="1:14" hidden="1" x14ac:dyDescent="0.2">
      <c r="A1559">
        <v>4336016</v>
      </c>
      <c r="B1559" t="s">
        <v>224</v>
      </c>
      <c r="C1559" t="s">
        <v>19380</v>
      </c>
      <c r="D1559" t="s">
        <v>4449</v>
      </c>
      <c r="E1559" t="s">
        <v>9775</v>
      </c>
      <c r="F1559" t="s">
        <v>1292</v>
      </c>
      <c r="H1559" t="s">
        <v>2555</v>
      </c>
      <c r="J1559" t="s">
        <v>19381</v>
      </c>
      <c r="K1559">
        <v>1420</v>
      </c>
      <c r="L1559" s="142"/>
      <c r="M1559" s="142"/>
      <c r="N1559" t="s">
        <v>19382</v>
      </c>
    </row>
    <row r="1560" spans="1:14" hidden="1" x14ac:dyDescent="0.2">
      <c r="A1560">
        <v>4336433</v>
      </c>
      <c r="B1560" t="s">
        <v>230</v>
      </c>
      <c r="C1560" t="s">
        <v>22502</v>
      </c>
      <c r="D1560" t="s">
        <v>4449</v>
      </c>
      <c r="E1560" t="s">
        <v>9775</v>
      </c>
      <c r="F1560" t="s">
        <v>1292</v>
      </c>
      <c r="H1560" t="s">
        <v>20668</v>
      </c>
      <c r="J1560" t="s">
        <v>22503</v>
      </c>
      <c r="K1560">
        <v>3746</v>
      </c>
      <c r="L1560" s="142">
        <v>32652</v>
      </c>
      <c r="M1560" s="142"/>
      <c r="N1560" t="s">
        <v>22504</v>
      </c>
    </row>
    <row r="1561" spans="1:14" hidden="1" x14ac:dyDescent="0.2">
      <c r="A1561">
        <v>4336450</v>
      </c>
      <c r="B1561" t="s">
        <v>230</v>
      </c>
      <c r="C1561" t="s">
        <v>22505</v>
      </c>
      <c r="D1561" t="s">
        <v>5215</v>
      </c>
      <c r="E1561" t="s">
        <v>9920</v>
      </c>
      <c r="F1561" t="s">
        <v>1292</v>
      </c>
      <c r="H1561" t="s">
        <v>20668</v>
      </c>
      <c r="J1561" t="s">
        <v>22506</v>
      </c>
      <c r="K1561">
        <v>170</v>
      </c>
      <c r="L1561" s="142">
        <v>30182</v>
      </c>
      <c r="M1561" s="142"/>
      <c r="N1561" t="s">
        <v>22507</v>
      </c>
    </row>
    <row r="1562" spans="1:14" hidden="1" x14ac:dyDescent="0.2">
      <c r="A1562">
        <v>4336450</v>
      </c>
      <c r="B1562" t="s">
        <v>230</v>
      </c>
      <c r="C1562" t="s">
        <v>22505</v>
      </c>
      <c r="D1562" t="s">
        <v>5215</v>
      </c>
      <c r="E1562" t="s">
        <v>9920</v>
      </c>
      <c r="F1562" t="s">
        <v>1292</v>
      </c>
      <c r="H1562" t="s">
        <v>20668</v>
      </c>
      <c r="J1562" t="s">
        <v>22508</v>
      </c>
      <c r="K1562">
        <v>892</v>
      </c>
      <c r="L1562" s="142"/>
      <c r="M1562" s="142"/>
      <c r="N1562" t="s">
        <v>22509</v>
      </c>
    </row>
    <row r="1563" spans="1:14" hidden="1" x14ac:dyDescent="0.2">
      <c r="A1563">
        <v>4336735</v>
      </c>
      <c r="B1563" t="s">
        <v>231</v>
      </c>
      <c r="C1563" t="s">
        <v>22510</v>
      </c>
      <c r="D1563" t="s">
        <v>4449</v>
      </c>
      <c r="E1563" t="s">
        <v>9775</v>
      </c>
      <c r="F1563" t="s">
        <v>1292</v>
      </c>
      <c r="H1563" t="s">
        <v>20668</v>
      </c>
      <c r="J1563" t="s">
        <v>22511</v>
      </c>
      <c r="K1563">
        <v>1507</v>
      </c>
      <c r="L1563" s="142"/>
      <c r="M1563" s="142"/>
      <c r="N1563" t="s">
        <v>22512</v>
      </c>
    </row>
    <row r="1564" spans="1:14" hidden="1" x14ac:dyDescent="0.2">
      <c r="A1564">
        <v>4337638</v>
      </c>
      <c r="B1564" t="s">
        <v>223</v>
      </c>
      <c r="C1564" t="s">
        <v>19383</v>
      </c>
      <c r="D1564" t="s">
        <v>4449</v>
      </c>
      <c r="E1564" t="s">
        <v>21127</v>
      </c>
      <c r="F1564" t="s">
        <v>1292</v>
      </c>
      <c r="H1564" t="s">
        <v>20668</v>
      </c>
      <c r="J1564" t="s">
        <v>22513</v>
      </c>
      <c r="K1564">
        <v>719</v>
      </c>
      <c r="L1564" s="142"/>
      <c r="M1564" s="142"/>
      <c r="N1564" t="s">
        <v>19385</v>
      </c>
    </row>
    <row r="1565" spans="1:14" hidden="1" x14ac:dyDescent="0.2">
      <c r="A1565">
        <v>4337638</v>
      </c>
      <c r="B1565" t="s">
        <v>223</v>
      </c>
      <c r="C1565" t="s">
        <v>19383</v>
      </c>
      <c r="D1565" t="s">
        <v>4449</v>
      </c>
      <c r="E1565" t="s">
        <v>9775</v>
      </c>
      <c r="F1565" t="s">
        <v>1292</v>
      </c>
      <c r="H1565" t="s">
        <v>2555</v>
      </c>
      <c r="J1565" t="s">
        <v>19384</v>
      </c>
      <c r="K1565">
        <v>852</v>
      </c>
      <c r="L1565" s="142"/>
      <c r="M1565" s="142"/>
      <c r="N1565" t="s">
        <v>19385</v>
      </c>
    </row>
    <row r="1566" spans="1:14" hidden="1" x14ac:dyDescent="0.2">
      <c r="A1566">
        <v>4337659</v>
      </c>
      <c r="B1566" t="s">
        <v>233</v>
      </c>
      <c r="C1566" t="s">
        <v>22514</v>
      </c>
      <c r="D1566" t="s">
        <v>4449</v>
      </c>
      <c r="E1566" t="s">
        <v>21127</v>
      </c>
      <c r="F1566" t="s">
        <v>1292</v>
      </c>
      <c r="H1566" t="s">
        <v>20668</v>
      </c>
      <c r="J1566" t="s">
        <v>22515</v>
      </c>
      <c r="K1566">
        <v>1242</v>
      </c>
      <c r="L1566" s="142"/>
      <c r="M1566" s="142"/>
      <c r="N1566" t="s">
        <v>22516</v>
      </c>
    </row>
    <row r="1567" spans="1:14" hidden="1" x14ac:dyDescent="0.2">
      <c r="A1567">
        <v>4337763</v>
      </c>
      <c r="B1567" t="s">
        <v>227</v>
      </c>
      <c r="C1567" t="s">
        <v>22517</v>
      </c>
      <c r="D1567" t="s">
        <v>4449</v>
      </c>
      <c r="E1567" t="s">
        <v>9775</v>
      </c>
      <c r="F1567" t="s">
        <v>1292</v>
      </c>
      <c r="H1567" t="s">
        <v>20668</v>
      </c>
      <c r="J1567" t="s">
        <v>22518</v>
      </c>
      <c r="K1567">
        <v>3782</v>
      </c>
      <c r="L1567" s="142">
        <v>32716</v>
      </c>
      <c r="M1567" s="142"/>
      <c r="N1567" t="s">
        <v>22519</v>
      </c>
    </row>
    <row r="1568" spans="1:14" hidden="1" x14ac:dyDescent="0.2">
      <c r="A1568">
        <v>4340990</v>
      </c>
      <c r="B1568" t="s">
        <v>222</v>
      </c>
      <c r="C1568" t="s">
        <v>22520</v>
      </c>
      <c r="D1568" t="s">
        <v>4449</v>
      </c>
      <c r="E1568" t="s">
        <v>9775</v>
      </c>
      <c r="F1568" t="s">
        <v>1292</v>
      </c>
      <c r="H1568" t="s">
        <v>20668</v>
      </c>
      <c r="J1568" t="s">
        <v>22521</v>
      </c>
      <c r="K1568">
        <v>853</v>
      </c>
      <c r="L1568" s="142"/>
      <c r="M1568" s="142"/>
      <c r="N1568" t="s">
        <v>22522</v>
      </c>
    </row>
    <row r="1569" spans="1:14" hidden="1" x14ac:dyDescent="0.2">
      <c r="A1569">
        <v>4342729</v>
      </c>
      <c r="B1569" t="s">
        <v>228</v>
      </c>
      <c r="C1569" t="s">
        <v>22523</v>
      </c>
      <c r="D1569" t="s">
        <v>5215</v>
      </c>
      <c r="E1569" t="s">
        <v>9920</v>
      </c>
      <c r="F1569" t="s">
        <v>1292</v>
      </c>
      <c r="H1569" t="s">
        <v>20668</v>
      </c>
      <c r="J1569" t="s">
        <v>22524</v>
      </c>
      <c r="K1569">
        <v>231</v>
      </c>
      <c r="L1569" s="142">
        <v>30459</v>
      </c>
      <c r="M1569" s="142"/>
      <c r="N1569" t="s">
        <v>22525</v>
      </c>
    </row>
    <row r="1570" spans="1:14" hidden="1" x14ac:dyDescent="0.2">
      <c r="A1570">
        <v>4342983</v>
      </c>
      <c r="B1570" t="s">
        <v>225</v>
      </c>
      <c r="C1570" t="s">
        <v>22526</v>
      </c>
      <c r="D1570" t="s">
        <v>4449</v>
      </c>
      <c r="E1570" t="s">
        <v>9775</v>
      </c>
      <c r="F1570" t="s">
        <v>1292</v>
      </c>
      <c r="H1570" t="s">
        <v>20668</v>
      </c>
      <c r="J1570" t="s">
        <v>22527</v>
      </c>
      <c r="K1570">
        <v>4370</v>
      </c>
      <c r="L1570" s="142">
        <v>33592</v>
      </c>
      <c r="M1570" s="142"/>
      <c r="N1570" t="s">
        <v>22528</v>
      </c>
    </row>
    <row r="1571" spans="1:14" hidden="1" x14ac:dyDescent="0.2">
      <c r="A1571">
        <v>4344047</v>
      </c>
      <c r="B1571" t="s">
        <v>226</v>
      </c>
      <c r="C1571" t="s">
        <v>22529</v>
      </c>
      <c r="D1571" t="s">
        <v>4449</v>
      </c>
      <c r="E1571" t="s">
        <v>9775</v>
      </c>
      <c r="F1571" t="s">
        <v>1292</v>
      </c>
      <c r="H1571" t="s">
        <v>20668</v>
      </c>
      <c r="J1571" t="s">
        <v>22530</v>
      </c>
      <c r="K1571">
        <v>2214</v>
      </c>
      <c r="L1571" s="142"/>
      <c r="M1571" s="142"/>
      <c r="N1571" t="s">
        <v>22531</v>
      </c>
    </row>
    <row r="1572" spans="1:14" hidden="1" x14ac:dyDescent="0.2">
      <c r="A1572">
        <v>4345522</v>
      </c>
      <c r="B1572" t="s">
        <v>230</v>
      </c>
      <c r="C1572" t="s">
        <v>22532</v>
      </c>
      <c r="D1572" t="s">
        <v>4449</v>
      </c>
      <c r="E1572" t="s">
        <v>9775</v>
      </c>
      <c r="F1572" t="s">
        <v>1292</v>
      </c>
      <c r="H1572" t="s">
        <v>20668</v>
      </c>
      <c r="J1572" t="s">
        <v>22533</v>
      </c>
      <c r="K1572">
        <v>2308</v>
      </c>
      <c r="L1572" s="142"/>
      <c r="M1572" s="142"/>
      <c r="N1572" t="s">
        <v>22534</v>
      </c>
    </row>
    <row r="1573" spans="1:14" hidden="1" x14ac:dyDescent="0.2">
      <c r="A1573">
        <v>4346989</v>
      </c>
      <c r="B1573" t="s">
        <v>233</v>
      </c>
      <c r="C1573" t="s">
        <v>22535</v>
      </c>
      <c r="D1573" t="s">
        <v>4449</v>
      </c>
      <c r="E1573" t="s">
        <v>9775</v>
      </c>
      <c r="F1573" t="s">
        <v>1292</v>
      </c>
      <c r="H1573" t="s">
        <v>20668</v>
      </c>
      <c r="J1573" t="s">
        <v>22536</v>
      </c>
      <c r="K1573">
        <v>3925</v>
      </c>
      <c r="L1573" s="142">
        <v>32912</v>
      </c>
      <c r="M1573" s="142"/>
      <c r="N1573" t="s">
        <v>22537</v>
      </c>
    </row>
    <row r="1574" spans="1:14" hidden="1" x14ac:dyDescent="0.2">
      <c r="A1574">
        <v>4348507</v>
      </c>
      <c r="B1574" t="s">
        <v>222</v>
      </c>
      <c r="C1574" t="s">
        <v>22538</v>
      </c>
      <c r="D1574" t="s">
        <v>5215</v>
      </c>
      <c r="E1574" t="s">
        <v>9920</v>
      </c>
      <c r="F1574" t="s">
        <v>1292</v>
      </c>
      <c r="H1574" t="s">
        <v>20668</v>
      </c>
      <c r="J1574" t="s">
        <v>22539</v>
      </c>
      <c r="K1574">
        <v>543</v>
      </c>
      <c r="L1574" s="142">
        <v>33588</v>
      </c>
      <c r="M1574" s="142"/>
      <c r="N1574" t="s">
        <v>22540</v>
      </c>
    </row>
    <row r="1575" spans="1:14" hidden="1" x14ac:dyDescent="0.2">
      <c r="A1575">
        <v>4350083</v>
      </c>
      <c r="B1575" t="s">
        <v>232</v>
      </c>
      <c r="C1575" t="s">
        <v>22541</v>
      </c>
      <c r="D1575" t="s">
        <v>4449</v>
      </c>
      <c r="E1575" t="s">
        <v>9775</v>
      </c>
      <c r="F1575" t="s">
        <v>1292</v>
      </c>
      <c r="H1575" t="s">
        <v>20668</v>
      </c>
      <c r="J1575" t="s">
        <v>22542</v>
      </c>
      <c r="K1575">
        <v>2965</v>
      </c>
      <c r="L1575" s="142"/>
      <c r="M1575" s="142"/>
      <c r="N1575" t="s">
        <v>22543</v>
      </c>
    </row>
    <row r="1576" spans="1:14" hidden="1" x14ac:dyDescent="0.2">
      <c r="A1576">
        <v>4351956</v>
      </c>
      <c r="B1576" t="s">
        <v>222</v>
      </c>
      <c r="C1576" t="s">
        <v>22544</v>
      </c>
      <c r="D1576" t="s">
        <v>4449</v>
      </c>
      <c r="E1576" t="s">
        <v>21127</v>
      </c>
      <c r="F1576" t="s">
        <v>1292</v>
      </c>
      <c r="H1576" t="s">
        <v>20668</v>
      </c>
      <c r="J1576" t="s">
        <v>22545</v>
      </c>
      <c r="K1576">
        <v>1190</v>
      </c>
      <c r="L1576" s="142"/>
      <c r="M1576" s="142"/>
      <c r="N1576" t="s">
        <v>22546</v>
      </c>
    </row>
    <row r="1577" spans="1:14" hidden="1" x14ac:dyDescent="0.2">
      <c r="A1577">
        <v>4355386</v>
      </c>
      <c r="B1577" t="s">
        <v>226</v>
      </c>
      <c r="C1577" t="s">
        <v>22547</v>
      </c>
      <c r="D1577" t="s">
        <v>4449</v>
      </c>
      <c r="E1577" t="s">
        <v>9775</v>
      </c>
      <c r="F1577" t="s">
        <v>1292</v>
      </c>
      <c r="H1577" t="s">
        <v>20668</v>
      </c>
      <c r="J1577" t="s">
        <v>22548</v>
      </c>
      <c r="K1577">
        <v>3080</v>
      </c>
      <c r="L1577" s="142">
        <v>31636</v>
      </c>
      <c r="M1577" s="142"/>
      <c r="N1577" t="s">
        <v>22549</v>
      </c>
    </row>
    <row r="1578" spans="1:14" hidden="1" x14ac:dyDescent="0.2">
      <c r="A1578">
        <v>4357892</v>
      </c>
      <c r="B1578" t="s">
        <v>231</v>
      </c>
      <c r="C1578" t="s">
        <v>22550</v>
      </c>
      <c r="D1578" t="s">
        <v>5215</v>
      </c>
      <c r="E1578" t="s">
        <v>9920</v>
      </c>
      <c r="F1578" t="s">
        <v>1292</v>
      </c>
      <c r="H1578" t="s">
        <v>20668</v>
      </c>
      <c r="J1578" t="s">
        <v>22551</v>
      </c>
      <c r="K1578">
        <v>312</v>
      </c>
      <c r="L1578" s="142">
        <v>30249</v>
      </c>
      <c r="M1578" s="142"/>
      <c r="N1578" t="s">
        <v>22552</v>
      </c>
    </row>
    <row r="1579" spans="1:14" hidden="1" x14ac:dyDescent="0.2">
      <c r="A1579">
        <v>4359018</v>
      </c>
      <c r="B1579" t="s">
        <v>227</v>
      </c>
      <c r="C1579" t="s">
        <v>22553</v>
      </c>
      <c r="D1579" t="s">
        <v>4449</v>
      </c>
      <c r="E1579" t="s">
        <v>21127</v>
      </c>
      <c r="F1579" t="s">
        <v>1292</v>
      </c>
      <c r="H1579" t="s">
        <v>20668</v>
      </c>
      <c r="J1579" t="s">
        <v>22554</v>
      </c>
      <c r="K1579">
        <v>271</v>
      </c>
      <c r="L1579" s="142"/>
      <c r="M1579" s="142"/>
      <c r="N1579" t="s">
        <v>22555</v>
      </c>
    </row>
    <row r="1580" spans="1:14" hidden="1" x14ac:dyDescent="0.2">
      <c r="A1580">
        <v>4359018</v>
      </c>
      <c r="B1580" t="s">
        <v>227</v>
      </c>
      <c r="C1580" t="s">
        <v>22553</v>
      </c>
      <c r="D1580" t="s">
        <v>4449</v>
      </c>
      <c r="E1580" t="s">
        <v>9775</v>
      </c>
      <c r="F1580" t="s">
        <v>1292</v>
      </c>
      <c r="H1580" t="s">
        <v>20668</v>
      </c>
      <c r="J1580" t="s">
        <v>22556</v>
      </c>
      <c r="K1580">
        <v>1421</v>
      </c>
      <c r="L1580" s="142"/>
      <c r="M1580" s="142"/>
      <c r="N1580" t="s">
        <v>22555</v>
      </c>
    </row>
    <row r="1581" spans="1:14" hidden="1" x14ac:dyDescent="0.2">
      <c r="A1581">
        <v>4359520</v>
      </c>
      <c r="B1581" t="s">
        <v>230</v>
      </c>
      <c r="C1581" t="s">
        <v>19526</v>
      </c>
      <c r="D1581" t="s">
        <v>4449</v>
      </c>
      <c r="E1581" t="s">
        <v>9775</v>
      </c>
      <c r="F1581" t="s">
        <v>1292</v>
      </c>
      <c r="H1581" t="s">
        <v>2555</v>
      </c>
      <c r="J1581" t="s">
        <v>19527</v>
      </c>
      <c r="K1581">
        <v>1784</v>
      </c>
      <c r="L1581" s="142"/>
      <c r="M1581" s="142"/>
      <c r="N1581" t="s">
        <v>19528</v>
      </c>
    </row>
    <row r="1582" spans="1:14" hidden="1" x14ac:dyDescent="0.2">
      <c r="A1582">
        <v>4360179</v>
      </c>
      <c r="B1582" t="s">
        <v>230</v>
      </c>
      <c r="C1582" t="s">
        <v>22557</v>
      </c>
      <c r="D1582" t="s">
        <v>4449</v>
      </c>
      <c r="E1582" t="s">
        <v>9775</v>
      </c>
      <c r="F1582" t="s">
        <v>1292</v>
      </c>
      <c r="H1582" t="s">
        <v>20668</v>
      </c>
      <c r="J1582" t="s">
        <v>22558</v>
      </c>
      <c r="K1582">
        <v>1281</v>
      </c>
      <c r="L1582" s="142"/>
      <c r="M1582" s="142"/>
      <c r="N1582" t="s">
        <v>22559</v>
      </c>
    </row>
    <row r="1583" spans="1:14" hidden="1" x14ac:dyDescent="0.2">
      <c r="A1583">
        <v>4360691</v>
      </c>
      <c r="B1583" t="s">
        <v>225</v>
      </c>
      <c r="C1583" t="s">
        <v>7714</v>
      </c>
      <c r="D1583" t="s">
        <v>21149</v>
      </c>
      <c r="E1583" t="s">
        <v>21150</v>
      </c>
      <c r="F1583" t="s">
        <v>2554</v>
      </c>
      <c r="H1583" t="s">
        <v>20668</v>
      </c>
      <c r="J1583" t="s">
        <v>22560</v>
      </c>
      <c r="K1583">
        <v>50</v>
      </c>
      <c r="L1583" s="142">
        <v>30761</v>
      </c>
      <c r="M1583" s="142"/>
      <c r="N1583" t="s">
        <v>22561</v>
      </c>
    </row>
    <row r="1584" spans="1:14" hidden="1" x14ac:dyDescent="0.2">
      <c r="A1584">
        <v>4362337</v>
      </c>
      <c r="B1584" t="s">
        <v>226</v>
      </c>
      <c r="C1584" t="s">
        <v>22562</v>
      </c>
      <c r="D1584" t="s">
        <v>4449</v>
      </c>
      <c r="E1584" t="s">
        <v>9775</v>
      </c>
      <c r="F1584" t="s">
        <v>1292</v>
      </c>
      <c r="H1584" t="s">
        <v>20668</v>
      </c>
      <c r="J1584" t="s">
        <v>22563</v>
      </c>
      <c r="K1584">
        <v>4772</v>
      </c>
      <c r="L1584" s="142"/>
      <c r="M1584" s="142"/>
      <c r="N1584" t="s">
        <v>22564</v>
      </c>
    </row>
    <row r="1585" spans="1:14" hidden="1" x14ac:dyDescent="0.2">
      <c r="A1585">
        <v>4363470</v>
      </c>
      <c r="B1585" t="s">
        <v>233</v>
      </c>
      <c r="C1585" t="s">
        <v>22565</v>
      </c>
      <c r="D1585" t="s">
        <v>4449</v>
      </c>
      <c r="E1585" t="s">
        <v>9775</v>
      </c>
      <c r="F1585" t="s">
        <v>1292</v>
      </c>
      <c r="H1585" t="s">
        <v>20668</v>
      </c>
      <c r="J1585" t="s">
        <v>22566</v>
      </c>
      <c r="K1585">
        <v>2812</v>
      </c>
      <c r="L1585" s="142"/>
      <c r="M1585" s="142"/>
      <c r="N1585" t="s">
        <v>22567</v>
      </c>
    </row>
    <row r="1586" spans="1:14" hidden="1" x14ac:dyDescent="0.2">
      <c r="A1586">
        <v>4363745</v>
      </c>
      <c r="B1586" t="s">
        <v>230</v>
      </c>
      <c r="C1586" t="s">
        <v>22568</v>
      </c>
      <c r="D1586" t="s">
        <v>4449</v>
      </c>
      <c r="E1586" t="s">
        <v>9775</v>
      </c>
      <c r="F1586" t="s">
        <v>1292</v>
      </c>
      <c r="H1586" t="s">
        <v>20668</v>
      </c>
      <c r="J1586" t="s">
        <v>22569</v>
      </c>
      <c r="K1586">
        <v>1282</v>
      </c>
      <c r="L1586" s="142"/>
      <c r="M1586" s="142"/>
      <c r="N1586" t="s">
        <v>22570</v>
      </c>
    </row>
    <row r="1587" spans="1:14" hidden="1" x14ac:dyDescent="0.2">
      <c r="A1587">
        <v>4363865</v>
      </c>
      <c r="B1587" t="s">
        <v>225</v>
      </c>
      <c r="C1587" t="s">
        <v>22571</v>
      </c>
      <c r="D1587" t="s">
        <v>4449</v>
      </c>
      <c r="E1587" t="s">
        <v>9775</v>
      </c>
      <c r="F1587" t="s">
        <v>1292</v>
      </c>
      <c r="H1587" t="s">
        <v>20668</v>
      </c>
      <c r="J1587" t="s">
        <v>22572</v>
      </c>
      <c r="K1587">
        <v>2966</v>
      </c>
      <c r="L1587" s="142"/>
      <c r="M1587" s="142"/>
      <c r="N1587" t="s">
        <v>22573</v>
      </c>
    </row>
    <row r="1588" spans="1:14" hidden="1" x14ac:dyDescent="0.2">
      <c r="A1588">
        <v>4364116</v>
      </c>
      <c r="B1588" t="s">
        <v>228</v>
      </c>
      <c r="C1588" t="s">
        <v>19529</v>
      </c>
      <c r="D1588" t="s">
        <v>5215</v>
      </c>
      <c r="E1588" t="s">
        <v>9920</v>
      </c>
      <c r="F1588" t="s">
        <v>1292</v>
      </c>
      <c r="H1588" t="s">
        <v>2555</v>
      </c>
      <c r="J1588" t="s">
        <v>19530</v>
      </c>
      <c r="K1588">
        <v>446</v>
      </c>
      <c r="L1588" s="142">
        <v>32643</v>
      </c>
      <c r="M1588" s="142"/>
      <c r="N1588" t="s">
        <v>19531</v>
      </c>
    </row>
    <row r="1589" spans="1:14" hidden="1" x14ac:dyDescent="0.2">
      <c r="A1589">
        <v>4364724</v>
      </c>
      <c r="B1589" t="s">
        <v>222</v>
      </c>
      <c r="C1589" t="s">
        <v>22574</v>
      </c>
      <c r="D1589" t="s">
        <v>4449</v>
      </c>
      <c r="E1589" t="s">
        <v>9775</v>
      </c>
      <c r="F1589" t="s">
        <v>1292</v>
      </c>
      <c r="H1589" t="s">
        <v>20668</v>
      </c>
      <c r="J1589" t="s">
        <v>22575</v>
      </c>
      <c r="K1589">
        <v>1040</v>
      </c>
      <c r="L1589" s="142"/>
      <c r="M1589" s="142"/>
      <c r="N1589" t="s">
        <v>22576</v>
      </c>
    </row>
    <row r="1590" spans="1:14" hidden="1" x14ac:dyDescent="0.2">
      <c r="A1590">
        <v>4367435</v>
      </c>
      <c r="B1590" t="s">
        <v>231</v>
      </c>
      <c r="C1590" t="s">
        <v>22577</v>
      </c>
      <c r="D1590" t="s">
        <v>4449</v>
      </c>
      <c r="E1590" t="s">
        <v>9775</v>
      </c>
      <c r="F1590" t="s">
        <v>1292</v>
      </c>
      <c r="H1590" t="s">
        <v>20668</v>
      </c>
      <c r="J1590" t="s">
        <v>22578</v>
      </c>
      <c r="K1590">
        <v>3003</v>
      </c>
      <c r="L1590" s="142"/>
      <c r="M1590" s="142"/>
      <c r="N1590" t="s">
        <v>22579</v>
      </c>
    </row>
    <row r="1591" spans="1:14" hidden="1" x14ac:dyDescent="0.2">
      <c r="A1591">
        <v>4370470</v>
      </c>
      <c r="B1591" t="s">
        <v>230</v>
      </c>
      <c r="C1591" t="s">
        <v>22580</v>
      </c>
      <c r="D1591" t="s">
        <v>4449</v>
      </c>
      <c r="E1591" t="s">
        <v>9775</v>
      </c>
      <c r="F1591" t="s">
        <v>1292</v>
      </c>
      <c r="H1591" t="s">
        <v>20668</v>
      </c>
      <c r="J1591" t="s">
        <v>22581</v>
      </c>
      <c r="K1591">
        <v>530</v>
      </c>
      <c r="L1591" s="142"/>
      <c r="M1591" s="142"/>
      <c r="N1591" t="s">
        <v>22582</v>
      </c>
    </row>
    <row r="1592" spans="1:14" hidden="1" x14ac:dyDescent="0.2">
      <c r="A1592">
        <v>4370483</v>
      </c>
      <c r="B1592" t="s">
        <v>233</v>
      </c>
      <c r="C1592" t="s">
        <v>22583</v>
      </c>
      <c r="D1592" t="s">
        <v>5215</v>
      </c>
      <c r="E1592" t="s">
        <v>9920</v>
      </c>
      <c r="F1592" t="s">
        <v>1292</v>
      </c>
      <c r="H1592" t="s">
        <v>20668</v>
      </c>
      <c r="J1592" t="s">
        <v>22584</v>
      </c>
      <c r="K1592">
        <v>514</v>
      </c>
      <c r="L1592" s="142">
        <v>33269</v>
      </c>
      <c r="M1592" s="142"/>
      <c r="N1592" t="s">
        <v>22585</v>
      </c>
    </row>
    <row r="1593" spans="1:14" hidden="1" x14ac:dyDescent="0.2">
      <c r="A1593">
        <v>4374965</v>
      </c>
      <c r="B1593" t="s">
        <v>232</v>
      </c>
      <c r="C1593" t="s">
        <v>22586</v>
      </c>
      <c r="D1593" t="s">
        <v>4449</v>
      </c>
      <c r="E1593" t="s">
        <v>9775</v>
      </c>
      <c r="F1593" t="s">
        <v>1292</v>
      </c>
      <c r="H1593" t="s">
        <v>20668</v>
      </c>
      <c r="J1593" t="s">
        <v>22587</v>
      </c>
      <c r="K1593">
        <v>854</v>
      </c>
      <c r="L1593" s="142"/>
      <c r="M1593" s="142"/>
      <c r="N1593" t="s">
        <v>22588</v>
      </c>
    </row>
    <row r="1594" spans="1:14" hidden="1" x14ac:dyDescent="0.2">
      <c r="A1594">
        <v>4375311</v>
      </c>
      <c r="B1594" t="s">
        <v>231</v>
      </c>
      <c r="C1594" t="s">
        <v>19532</v>
      </c>
      <c r="D1594" t="s">
        <v>4449</v>
      </c>
      <c r="E1594" t="s">
        <v>21127</v>
      </c>
      <c r="F1594" t="s">
        <v>1292</v>
      </c>
      <c r="H1594" t="s">
        <v>20668</v>
      </c>
      <c r="J1594" t="s">
        <v>22589</v>
      </c>
      <c r="K1594">
        <v>948</v>
      </c>
      <c r="L1594" s="142"/>
      <c r="M1594" s="142"/>
      <c r="N1594" t="s">
        <v>19534</v>
      </c>
    </row>
    <row r="1595" spans="1:14" hidden="1" x14ac:dyDescent="0.2">
      <c r="A1595">
        <v>4375311</v>
      </c>
      <c r="B1595" t="s">
        <v>231</v>
      </c>
      <c r="C1595" t="s">
        <v>19532</v>
      </c>
      <c r="D1595" t="s">
        <v>4449</v>
      </c>
      <c r="E1595" t="s">
        <v>9775</v>
      </c>
      <c r="F1595" t="s">
        <v>1292</v>
      </c>
      <c r="H1595" t="s">
        <v>2555</v>
      </c>
      <c r="J1595" t="s">
        <v>19533</v>
      </c>
      <c r="K1595">
        <v>5121</v>
      </c>
      <c r="L1595" s="142"/>
      <c r="M1595" s="142"/>
      <c r="N1595" t="s">
        <v>19534</v>
      </c>
    </row>
    <row r="1596" spans="1:14" hidden="1" x14ac:dyDescent="0.2">
      <c r="A1596">
        <v>4377368</v>
      </c>
      <c r="B1596" t="s">
        <v>230</v>
      </c>
      <c r="C1596" t="s">
        <v>22590</v>
      </c>
      <c r="D1596" t="s">
        <v>4449</v>
      </c>
      <c r="E1596" t="s">
        <v>9775</v>
      </c>
      <c r="F1596" t="s">
        <v>1292</v>
      </c>
      <c r="H1596" t="s">
        <v>20668</v>
      </c>
      <c r="J1596" t="s">
        <v>22591</v>
      </c>
      <c r="K1596">
        <v>3926</v>
      </c>
      <c r="L1596" s="142">
        <v>32912</v>
      </c>
      <c r="M1596" s="142"/>
      <c r="N1596" t="s">
        <v>22592</v>
      </c>
    </row>
    <row r="1597" spans="1:14" hidden="1" x14ac:dyDescent="0.2">
      <c r="A1597">
        <v>4379438</v>
      </c>
      <c r="B1597" t="s">
        <v>231</v>
      </c>
      <c r="C1597" t="s">
        <v>19535</v>
      </c>
      <c r="D1597" t="s">
        <v>4449</v>
      </c>
      <c r="E1597" t="s">
        <v>21127</v>
      </c>
      <c r="F1597" t="s">
        <v>1292</v>
      </c>
      <c r="H1597" t="s">
        <v>20668</v>
      </c>
      <c r="J1597" t="s">
        <v>22593</v>
      </c>
      <c r="K1597">
        <v>986</v>
      </c>
      <c r="L1597" s="142"/>
      <c r="M1597" s="142"/>
      <c r="N1597" t="s">
        <v>19537</v>
      </c>
    </row>
    <row r="1598" spans="1:14" hidden="1" x14ac:dyDescent="0.2">
      <c r="A1598">
        <v>4379438</v>
      </c>
      <c r="B1598" t="s">
        <v>231</v>
      </c>
      <c r="C1598" t="s">
        <v>19535</v>
      </c>
      <c r="D1598" t="s">
        <v>4449</v>
      </c>
      <c r="E1598" t="s">
        <v>9775</v>
      </c>
      <c r="F1598" t="s">
        <v>1292</v>
      </c>
      <c r="H1598" t="s">
        <v>2555</v>
      </c>
      <c r="J1598" t="s">
        <v>19536</v>
      </c>
      <c r="K1598">
        <v>5642</v>
      </c>
      <c r="L1598" s="142"/>
      <c r="M1598" s="142"/>
      <c r="N1598" t="s">
        <v>19537</v>
      </c>
    </row>
    <row r="1599" spans="1:14" hidden="1" x14ac:dyDescent="0.2">
      <c r="A1599">
        <v>4379767</v>
      </c>
      <c r="B1599" t="s">
        <v>226</v>
      </c>
      <c r="C1599" t="s">
        <v>22594</v>
      </c>
      <c r="D1599" t="s">
        <v>4449</v>
      </c>
      <c r="E1599" t="s">
        <v>9775</v>
      </c>
      <c r="F1599" t="s">
        <v>1292</v>
      </c>
      <c r="H1599" t="s">
        <v>20668</v>
      </c>
      <c r="J1599" t="s">
        <v>22595</v>
      </c>
      <c r="K1599">
        <v>2714</v>
      </c>
      <c r="L1599" s="142"/>
      <c r="M1599" s="142"/>
      <c r="N1599" t="s">
        <v>22596</v>
      </c>
    </row>
    <row r="1600" spans="1:14" hidden="1" x14ac:dyDescent="0.2">
      <c r="A1600">
        <v>4382665</v>
      </c>
      <c r="B1600" t="s">
        <v>233</v>
      </c>
      <c r="C1600" t="s">
        <v>22597</v>
      </c>
      <c r="D1600" t="s">
        <v>4449</v>
      </c>
      <c r="E1600" t="s">
        <v>9775</v>
      </c>
      <c r="F1600" t="s">
        <v>1292</v>
      </c>
      <c r="H1600" t="s">
        <v>20668</v>
      </c>
      <c r="J1600" t="s">
        <v>22598</v>
      </c>
      <c r="K1600">
        <v>4036</v>
      </c>
      <c r="L1600" s="142">
        <v>33046</v>
      </c>
      <c r="M1600" s="142"/>
      <c r="N1600" t="s">
        <v>22599</v>
      </c>
    </row>
    <row r="1601" spans="1:14" hidden="1" x14ac:dyDescent="0.2">
      <c r="A1601">
        <v>4382665</v>
      </c>
      <c r="B1601" t="s">
        <v>233</v>
      </c>
      <c r="C1601" t="s">
        <v>22597</v>
      </c>
      <c r="D1601" t="s">
        <v>4449</v>
      </c>
      <c r="E1601" t="s">
        <v>9775</v>
      </c>
      <c r="F1601" t="s">
        <v>1292</v>
      </c>
      <c r="H1601" t="s">
        <v>20668</v>
      </c>
      <c r="J1601" t="s">
        <v>22600</v>
      </c>
      <c r="K1601">
        <v>5747</v>
      </c>
      <c r="L1601" s="142"/>
      <c r="M1601" s="142"/>
      <c r="N1601" t="s">
        <v>22601</v>
      </c>
    </row>
    <row r="1602" spans="1:14" hidden="1" x14ac:dyDescent="0.2">
      <c r="A1602">
        <v>4384026</v>
      </c>
      <c r="B1602" t="s">
        <v>228</v>
      </c>
      <c r="C1602" t="s">
        <v>22602</v>
      </c>
      <c r="D1602" t="s">
        <v>5215</v>
      </c>
      <c r="E1602" t="s">
        <v>9920</v>
      </c>
      <c r="F1602" t="s">
        <v>1292</v>
      </c>
      <c r="H1602" t="s">
        <v>20668</v>
      </c>
      <c r="J1602" t="s">
        <v>22603</v>
      </c>
      <c r="K1602">
        <v>185</v>
      </c>
      <c r="L1602" s="142">
        <v>31006</v>
      </c>
      <c r="M1602" s="142"/>
      <c r="N1602" t="s">
        <v>22604</v>
      </c>
    </row>
    <row r="1603" spans="1:14" hidden="1" x14ac:dyDescent="0.2">
      <c r="A1603">
        <v>4384037</v>
      </c>
      <c r="B1603" t="s">
        <v>223</v>
      </c>
      <c r="C1603" t="s">
        <v>22605</v>
      </c>
      <c r="D1603" t="s">
        <v>4449</v>
      </c>
      <c r="E1603" t="s">
        <v>21127</v>
      </c>
      <c r="F1603" t="s">
        <v>1292</v>
      </c>
      <c r="H1603" t="s">
        <v>20668</v>
      </c>
      <c r="J1603" t="s">
        <v>22606</v>
      </c>
      <c r="K1603">
        <v>966</v>
      </c>
      <c r="L1603" s="142"/>
      <c r="M1603" s="142"/>
      <c r="N1603" t="s">
        <v>22607</v>
      </c>
    </row>
    <row r="1604" spans="1:14" hidden="1" x14ac:dyDescent="0.2">
      <c r="A1604">
        <v>4384037</v>
      </c>
      <c r="B1604" t="s">
        <v>223</v>
      </c>
      <c r="C1604" t="s">
        <v>22605</v>
      </c>
      <c r="D1604" t="s">
        <v>4449</v>
      </c>
      <c r="E1604" t="s">
        <v>9775</v>
      </c>
      <c r="F1604" t="s">
        <v>1292</v>
      </c>
      <c r="H1604" t="s">
        <v>20668</v>
      </c>
      <c r="J1604" t="s">
        <v>22608</v>
      </c>
      <c r="K1604">
        <v>5333</v>
      </c>
      <c r="L1604" s="142"/>
      <c r="M1604" s="142"/>
      <c r="N1604" t="s">
        <v>22609</v>
      </c>
    </row>
    <row r="1605" spans="1:14" hidden="1" x14ac:dyDescent="0.2">
      <c r="A1605">
        <v>4384207</v>
      </c>
      <c r="B1605" t="s">
        <v>230</v>
      </c>
      <c r="C1605" t="s">
        <v>22610</v>
      </c>
      <c r="D1605" t="s">
        <v>5215</v>
      </c>
      <c r="E1605" t="s">
        <v>9920</v>
      </c>
      <c r="F1605" t="s">
        <v>1292</v>
      </c>
      <c r="H1605" t="s">
        <v>20668</v>
      </c>
      <c r="J1605" t="s">
        <v>22611</v>
      </c>
      <c r="K1605">
        <v>559</v>
      </c>
      <c r="L1605" s="142"/>
      <c r="M1605" s="142"/>
      <c r="N1605" t="s">
        <v>22612</v>
      </c>
    </row>
    <row r="1606" spans="1:14" hidden="1" x14ac:dyDescent="0.2">
      <c r="A1606">
        <v>4387349</v>
      </c>
      <c r="B1606" t="s">
        <v>226</v>
      </c>
      <c r="C1606" t="s">
        <v>22613</v>
      </c>
      <c r="D1606" t="s">
        <v>4449</v>
      </c>
      <c r="E1606" t="s">
        <v>9775</v>
      </c>
      <c r="F1606" t="s">
        <v>1292</v>
      </c>
      <c r="H1606" t="s">
        <v>20668</v>
      </c>
      <c r="J1606" t="s">
        <v>22614</v>
      </c>
      <c r="K1606">
        <v>1041</v>
      </c>
      <c r="L1606" s="142"/>
      <c r="M1606" s="142"/>
      <c r="N1606" t="s">
        <v>22615</v>
      </c>
    </row>
    <row r="1607" spans="1:14" hidden="1" x14ac:dyDescent="0.2">
      <c r="A1607">
        <v>4387505</v>
      </c>
      <c r="B1607" t="s">
        <v>223</v>
      </c>
      <c r="C1607" t="s">
        <v>22616</v>
      </c>
      <c r="D1607" t="s">
        <v>4449</v>
      </c>
      <c r="E1607" t="s">
        <v>21127</v>
      </c>
      <c r="F1607" t="s">
        <v>1292</v>
      </c>
      <c r="H1607" t="s">
        <v>20668</v>
      </c>
      <c r="J1607" t="s">
        <v>22617</v>
      </c>
      <c r="K1607">
        <v>756</v>
      </c>
      <c r="L1607" s="142"/>
      <c r="M1607" s="142"/>
      <c r="N1607" t="s">
        <v>22618</v>
      </c>
    </row>
    <row r="1608" spans="1:14" hidden="1" x14ac:dyDescent="0.2">
      <c r="A1608">
        <v>4387505</v>
      </c>
      <c r="B1608" t="s">
        <v>223</v>
      </c>
      <c r="C1608" t="s">
        <v>22616</v>
      </c>
      <c r="D1608" t="s">
        <v>4449</v>
      </c>
      <c r="E1608" t="s">
        <v>9775</v>
      </c>
      <c r="F1608" t="s">
        <v>1292</v>
      </c>
      <c r="H1608" t="s">
        <v>20668</v>
      </c>
      <c r="J1608" t="s">
        <v>22619</v>
      </c>
      <c r="K1608">
        <v>2458</v>
      </c>
      <c r="L1608" s="142"/>
      <c r="M1608" s="142"/>
      <c r="N1608" t="s">
        <v>22618</v>
      </c>
    </row>
    <row r="1609" spans="1:14" hidden="1" x14ac:dyDescent="0.2">
      <c r="A1609">
        <v>4390923</v>
      </c>
      <c r="B1609" t="s">
        <v>223</v>
      </c>
      <c r="C1609" t="s">
        <v>22620</v>
      </c>
      <c r="D1609" t="s">
        <v>4449</v>
      </c>
      <c r="E1609" t="s">
        <v>9775</v>
      </c>
      <c r="F1609" t="s">
        <v>1292</v>
      </c>
      <c r="H1609" t="s">
        <v>20668</v>
      </c>
      <c r="J1609" t="s">
        <v>22621</v>
      </c>
      <c r="K1609">
        <v>4802</v>
      </c>
      <c r="L1609" s="142"/>
      <c r="M1609" s="142"/>
      <c r="N1609" t="s">
        <v>22622</v>
      </c>
    </row>
    <row r="1610" spans="1:14" hidden="1" x14ac:dyDescent="0.2">
      <c r="A1610">
        <v>4391516</v>
      </c>
      <c r="B1610" t="s">
        <v>227</v>
      </c>
      <c r="C1610" t="s">
        <v>22623</v>
      </c>
      <c r="D1610" t="s">
        <v>5215</v>
      </c>
      <c r="E1610" t="s">
        <v>9920</v>
      </c>
      <c r="F1610" t="s">
        <v>1292</v>
      </c>
      <c r="H1610" t="s">
        <v>20668</v>
      </c>
      <c r="J1610" t="s">
        <v>22624</v>
      </c>
      <c r="K1610">
        <v>104</v>
      </c>
      <c r="L1610" s="142">
        <v>30551</v>
      </c>
      <c r="M1610" s="142"/>
      <c r="N1610" t="s">
        <v>22625</v>
      </c>
    </row>
    <row r="1611" spans="1:14" hidden="1" x14ac:dyDescent="0.2">
      <c r="A1611">
        <v>4392389</v>
      </c>
      <c r="B1611" t="s">
        <v>224</v>
      </c>
      <c r="C1611" t="s">
        <v>22626</v>
      </c>
      <c r="D1611" t="s">
        <v>4449</v>
      </c>
      <c r="E1611" t="s">
        <v>21127</v>
      </c>
      <c r="F1611" t="s">
        <v>1292</v>
      </c>
      <c r="H1611" t="s">
        <v>20668</v>
      </c>
      <c r="J1611" t="s">
        <v>22627</v>
      </c>
      <c r="K1611">
        <v>1613</v>
      </c>
      <c r="L1611" s="142"/>
      <c r="M1611" s="142"/>
      <c r="N1611" t="s">
        <v>22628</v>
      </c>
    </row>
    <row r="1612" spans="1:14" hidden="1" x14ac:dyDescent="0.2">
      <c r="A1612">
        <v>4396072</v>
      </c>
      <c r="B1612" t="s">
        <v>222</v>
      </c>
      <c r="C1612" t="s">
        <v>22629</v>
      </c>
      <c r="D1612" t="s">
        <v>21149</v>
      </c>
      <c r="E1612" t="s">
        <v>21150</v>
      </c>
      <c r="F1612" t="s">
        <v>2554</v>
      </c>
      <c r="H1612" t="s">
        <v>20668</v>
      </c>
      <c r="J1612" t="s">
        <v>22630</v>
      </c>
      <c r="K1612">
        <v>81</v>
      </c>
      <c r="L1612" s="142">
        <v>31538</v>
      </c>
      <c r="M1612" s="142"/>
      <c r="N1612" t="s">
        <v>22631</v>
      </c>
    </row>
    <row r="1613" spans="1:14" hidden="1" x14ac:dyDescent="0.2">
      <c r="A1613">
        <v>4396751</v>
      </c>
      <c r="B1613" t="s">
        <v>224</v>
      </c>
      <c r="C1613" t="s">
        <v>19538</v>
      </c>
      <c r="D1613" t="s">
        <v>4449</v>
      </c>
      <c r="E1613" t="s">
        <v>21127</v>
      </c>
      <c r="F1613" t="s">
        <v>1292</v>
      </c>
      <c r="H1613" t="s">
        <v>20668</v>
      </c>
      <c r="J1613" t="s">
        <v>22632</v>
      </c>
      <c r="K1613">
        <v>758</v>
      </c>
      <c r="L1613" s="142"/>
      <c r="M1613" s="142"/>
      <c r="N1613" t="s">
        <v>19540</v>
      </c>
    </row>
    <row r="1614" spans="1:14" hidden="1" x14ac:dyDescent="0.2">
      <c r="A1614">
        <v>4396751</v>
      </c>
      <c r="B1614" t="s">
        <v>224</v>
      </c>
      <c r="C1614" t="s">
        <v>19538</v>
      </c>
      <c r="D1614" t="s">
        <v>4449</v>
      </c>
      <c r="E1614" t="s">
        <v>9775</v>
      </c>
      <c r="F1614" t="s">
        <v>1292</v>
      </c>
      <c r="H1614" t="s">
        <v>2555</v>
      </c>
      <c r="J1614" t="s">
        <v>19539</v>
      </c>
      <c r="K1614">
        <v>2760</v>
      </c>
      <c r="L1614" s="142"/>
      <c r="M1614" s="142"/>
      <c r="N1614" t="s">
        <v>19540</v>
      </c>
    </row>
    <row r="1615" spans="1:14" hidden="1" x14ac:dyDescent="0.2">
      <c r="A1615">
        <v>4396815</v>
      </c>
      <c r="B1615" t="s">
        <v>224</v>
      </c>
      <c r="C1615" t="s">
        <v>22633</v>
      </c>
      <c r="D1615" t="s">
        <v>4449</v>
      </c>
      <c r="E1615" t="s">
        <v>9775</v>
      </c>
      <c r="F1615" t="s">
        <v>1292</v>
      </c>
      <c r="H1615" t="s">
        <v>20668</v>
      </c>
      <c r="J1615" t="s">
        <v>22634</v>
      </c>
      <c r="K1615">
        <v>1422</v>
      </c>
      <c r="L1615" s="142"/>
      <c r="M1615" s="142"/>
      <c r="N1615" t="s">
        <v>22635</v>
      </c>
    </row>
    <row r="1616" spans="1:14" hidden="1" x14ac:dyDescent="0.2">
      <c r="A1616">
        <v>4396829</v>
      </c>
      <c r="B1616" t="s">
        <v>224</v>
      </c>
      <c r="C1616" t="s">
        <v>22636</v>
      </c>
      <c r="D1616" t="s">
        <v>4449</v>
      </c>
      <c r="E1616" t="s">
        <v>21127</v>
      </c>
      <c r="F1616" t="s">
        <v>1292</v>
      </c>
      <c r="H1616" t="s">
        <v>20668</v>
      </c>
      <c r="J1616" t="s">
        <v>22637</v>
      </c>
      <c r="K1616">
        <v>962</v>
      </c>
      <c r="L1616" s="142"/>
      <c r="M1616" s="142"/>
      <c r="N1616" t="s">
        <v>22638</v>
      </c>
    </row>
    <row r="1617" spans="1:14" hidden="1" x14ac:dyDescent="0.2">
      <c r="A1617">
        <v>4397185</v>
      </c>
      <c r="B1617" t="s">
        <v>227</v>
      </c>
      <c r="C1617" t="s">
        <v>22639</v>
      </c>
      <c r="D1617" t="s">
        <v>4449</v>
      </c>
      <c r="E1617" t="s">
        <v>21127</v>
      </c>
      <c r="F1617" t="s">
        <v>1292</v>
      </c>
      <c r="H1617" t="s">
        <v>20668</v>
      </c>
      <c r="J1617" t="s">
        <v>22640</v>
      </c>
      <c r="K1617">
        <v>1321</v>
      </c>
      <c r="L1617" s="142"/>
      <c r="M1617" s="142"/>
      <c r="N1617" t="s">
        <v>22641</v>
      </c>
    </row>
    <row r="1618" spans="1:14" hidden="1" x14ac:dyDescent="0.2">
      <c r="A1618">
        <v>4400408</v>
      </c>
      <c r="B1618" t="s">
        <v>227</v>
      </c>
      <c r="C1618" t="s">
        <v>19541</v>
      </c>
      <c r="D1618" t="s">
        <v>4449</v>
      </c>
      <c r="E1618" t="s">
        <v>9775</v>
      </c>
      <c r="F1618" t="s">
        <v>1292</v>
      </c>
      <c r="H1618" t="s">
        <v>2555</v>
      </c>
      <c r="J1618" t="s">
        <v>19542</v>
      </c>
      <c r="K1618">
        <v>1042</v>
      </c>
      <c r="L1618" s="142"/>
      <c r="M1618" s="142"/>
      <c r="N1618" t="s">
        <v>19543</v>
      </c>
    </row>
    <row r="1619" spans="1:14" hidden="1" x14ac:dyDescent="0.2">
      <c r="A1619">
        <v>4400443</v>
      </c>
      <c r="B1619" t="s">
        <v>224</v>
      </c>
      <c r="C1619" t="s">
        <v>22642</v>
      </c>
      <c r="D1619" t="s">
        <v>4449</v>
      </c>
      <c r="E1619" t="s">
        <v>21127</v>
      </c>
      <c r="F1619" t="s">
        <v>1292</v>
      </c>
      <c r="H1619" t="s">
        <v>20668</v>
      </c>
      <c r="J1619" t="s">
        <v>22643</v>
      </c>
      <c r="K1619">
        <v>1807</v>
      </c>
      <c r="L1619" s="142"/>
      <c r="M1619" s="142"/>
      <c r="N1619" t="s">
        <v>22644</v>
      </c>
    </row>
    <row r="1620" spans="1:14" hidden="1" x14ac:dyDescent="0.2">
      <c r="A1620">
        <v>4402333</v>
      </c>
      <c r="B1620" t="s">
        <v>233</v>
      </c>
      <c r="C1620" t="s">
        <v>22645</v>
      </c>
      <c r="D1620" t="s">
        <v>5215</v>
      </c>
      <c r="E1620" t="s">
        <v>9920</v>
      </c>
      <c r="F1620" t="s">
        <v>1292</v>
      </c>
      <c r="H1620" t="s">
        <v>20668</v>
      </c>
      <c r="J1620" t="s">
        <v>22646</v>
      </c>
      <c r="K1620">
        <v>212</v>
      </c>
      <c r="L1620" s="142">
        <v>30168</v>
      </c>
      <c r="M1620" s="142"/>
      <c r="N1620" t="s">
        <v>22647</v>
      </c>
    </row>
    <row r="1621" spans="1:14" hidden="1" x14ac:dyDescent="0.2">
      <c r="A1621">
        <v>4405053</v>
      </c>
      <c r="B1621" t="s">
        <v>228</v>
      </c>
      <c r="C1621" t="s">
        <v>22648</v>
      </c>
      <c r="D1621" t="s">
        <v>4449</v>
      </c>
      <c r="E1621" t="s">
        <v>21127</v>
      </c>
      <c r="F1621" t="s">
        <v>1292</v>
      </c>
      <c r="H1621" t="s">
        <v>20668</v>
      </c>
      <c r="J1621" t="s">
        <v>22649</v>
      </c>
      <c r="K1621">
        <v>702</v>
      </c>
      <c r="L1621" s="142"/>
      <c r="M1621" s="142"/>
      <c r="N1621" t="s">
        <v>22650</v>
      </c>
    </row>
    <row r="1622" spans="1:14" hidden="1" x14ac:dyDescent="0.2">
      <c r="A1622">
        <v>4405053</v>
      </c>
      <c r="B1622" t="s">
        <v>228</v>
      </c>
      <c r="C1622" t="s">
        <v>22648</v>
      </c>
      <c r="D1622" t="s">
        <v>4449</v>
      </c>
      <c r="E1622" t="s">
        <v>9775</v>
      </c>
      <c r="F1622" t="s">
        <v>1292</v>
      </c>
      <c r="H1622" t="s">
        <v>20668</v>
      </c>
      <c r="J1622" t="s">
        <v>22651</v>
      </c>
      <c r="K1622">
        <v>1423</v>
      </c>
      <c r="L1622" s="142"/>
      <c r="M1622" s="142"/>
      <c r="N1622" t="s">
        <v>22650</v>
      </c>
    </row>
    <row r="1623" spans="1:14" hidden="1" x14ac:dyDescent="0.2">
      <c r="A1623">
        <v>4405655</v>
      </c>
      <c r="B1623" t="s">
        <v>226</v>
      </c>
      <c r="C1623" t="s">
        <v>22652</v>
      </c>
      <c r="D1623" t="s">
        <v>4449</v>
      </c>
      <c r="E1623" t="s">
        <v>9775</v>
      </c>
      <c r="F1623" t="s">
        <v>1292</v>
      </c>
      <c r="H1623" t="s">
        <v>20668</v>
      </c>
      <c r="J1623" t="s">
        <v>22653</v>
      </c>
      <c r="K1623">
        <v>7132</v>
      </c>
      <c r="L1623" s="142"/>
      <c r="M1623" s="142"/>
      <c r="N1623" t="s">
        <v>22654</v>
      </c>
    </row>
    <row r="1624" spans="1:14" hidden="1" x14ac:dyDescent="0.2">
      <c r="A1624">
        <v>4406433</v>
      </c>
      <c r="B1624" t="s">
        <v>230</v>
      </c>
      <c r="C1624" t="s">
        <v>22655</v>
      </c>
      <c r="D1624" t="s">
        <v>21149</v>
      </c>
      <c r="E1624" t="s">
        <v>21150</v>
      </c>
      <c r="F1624" t="s">
        <v>2554</v>
      </c>
      <c r="H1624" t="s">
        <v>20668</v>
      </c>
      <c r="J1624" t="s">
        <v>22656</v>
      </c>
      <c r="K1624">
        <v>129</v>
      </c>
      <c r="L1624" s="142">
        <v>32044</v>
      </c>
      <c r="M1624" s="142"/>
      <c r="N1624" t="s">
        <v>22657</v>
      </c>
    </row>
    <row r="1625" spans="1:14" hidden="1" x14ac:dyDescent="0.2">
      <c r="A1625">
        <v>4408662</v>
      </c>
      <c r="B1625" t="s">
        <v>232</v>
      </c>
      <c r="C1625" t="s">
        <v>22658</v>
      </c>
      <c r="D1625" t="s">
        <v>4449</v>
      </c>
      <c r="E1625" t="s">
        <v>21127</v>
      </c>
      <c r="F1625" t="s">
        <v>1292</v>
      </c>
      <c r="H1625" t="s">
        <v>20668</v>
      </c>
      <c r="J1625" t="s">
        <v>22659</v>
      </c>
      <c r="K1625">
        <v>89</v>
      </c>
      <c r="L1625" s="142"/>
      <c r="M1625" s="142"/>
      <c r="N1625" t="s">
        <v>22660</v>
      </c>
    </row>
    <row r="1626" spans="1:14" hidden="1" x14ac:dyDescent="0.2">
      <c r="A1626">
        <v>4408662</v>
      </c>
      <c r="B1626" t="s">
        <v>232</v>
      </c>
      <c r="C1626" t="s">
        <v>22658</v>
      </c>
      <c r="D1626" t="s">
        <v>4449</v>
      </c>
      <c r="E1626" t="s">
        <v>9775</v>
      </c>
      <c r="F1626" t="s">
        <v>1292</v>
      </c>
      <c r="H1626" t="s">
        <v>20668</v>
      </c>
      <c r="J1626" t="s">
        <v>22661</v>
      </c>
      <c r="K1626">
        <v>5482</v>
      </c>
      <c r="L1626" s="142"/>
      <c r="M1626" s="142"/>
      <c r="N1626" t="s">
        <v>22660</v>
      </c>
    </row>
    <row r="1627" spans="1:14" hidden="1" x14ac:dyDescent="0.2">
      <c r="A1627">
        <v>4409611</v>
      </c>
      <c r="B1627" t="s">
        <v>226</v>
      </c>
      <c r="C1627" t="s">
        <v>22662</v>
      </c>
      <c r="D1627" t="s">
        <v>5215</v>
      </c>
      <c r="E1627" t="s">
        <v>9920</v>
      </c>
      <c r="F1627" t="s">
        <v>1292</v>
      </c>
      <c r="H1627" t="s">
        <v>20668</v>
      </c>
      <c r="J1627" t="s">
        <v>22663</v>
      </c>
      <c r="K1627">
        <v>232</v>
      </c>
      <c r="L1627" s="142">
        <v>30168</v>
      </c>
      <c r="M1627" s="142"/>
      <c r="N1627" t="s">
        <v>22664</v>
      </c>
    </row>
    <row r="1628" spans="1:14" hidden="1" x14ac:dyDescent="0.2">
      <c r="A1628">
        <v>4410579</v>
      </c>
      <c r="B1628" t="s">
        <v>227</v>
      </c>
      <c r="C1628" t="s">
        <v>22665</v>
      </c>
      <c r="D1628" t="s">
        <v>4449</v>
      </c>
      <c r="E1628" t="s">
        <v>9775</v>
      </c>
      <c r="F1628" t="s">
        <v>1292</v>
      </c>
      <c r="H1628" t="s">
        <v>20668</v>
      </c>
      <c r="J1628" t="s">
        <v>22666</v>
      </c>
      <c r="K1628">
        <v>3832</v>
      </c>
      <c r="L1628" s="142">
        <v>32744</v>
      </c>
      <c r="M1628" s="142"/>
      <c r="N1628" t="s">
        <v>22667</v>
      </c>
    </row>
    <row r="1629" spans="1:14" hidden="1" x14ac:dyDescent="0.2">
      <c r="A1629">
        <v>4412605</v>
      </c>
      <c r="B1629" t="s">
        <v>230</v>
      </c>
      <c r="C1629" t="s">
        <v>22668</v>
      </c>
      <c r="D1629" t="s">
        <v>4449</v>
      </c>
      <c r="E1629" t="s">
        <v>9775</v>
      </c>
      <c r="F1629" t="s">
        <v>1292</v>
      </c>
      <c r="H1629" t="s">
        <v>20668</v>
      </c>
      <c r="J1629" t="s">
        <v>22669</v>
      </c>
      <c r="K1629">
        <v>3747</v>
      </c>
      <c r="L1629" s="142">
        <v>32652</v>
      </c>
      <c r="M1629" s="142"/>
      <c r="N1629" t="s">
        <v>22670</v>
      </c>
    </row>
    <row r="1630" spans="1:14" hidden="1" x14ac:dyDescent="0.2">
      <c r="A1630">
        <v>4413003</v>
      </c>
      <c r="B1630" t="s">
        <v>225</v>
      </c>
      <c r="C1630" t="s">
        <v>22671</v>
      </c>
      <c r="D1630" t="s">
        <v>5215</v>
      </c>
      <c r="E1630" t="s">
        <v>9920</v>
      </c>
      <c r="F1630" t="s">
        <v>1292</v>
      </c>
      <c r="H1630" t="s">
        <v>20668</v>
      </c>
      <c r="J1630" t="s">
        <v>22672</v>
      </c>
      <c r="K1630">
        <v>0</v>
      </c>
      <c r="L1630" s="142">
        <v>30182</v>
      </c>
      <c r="M1630" s="142"/>
      <c r="N1630" t="s">
        <v>22673</v>
      </c>
    </row>
    <row r="1631" spans="1:14" hidden="1" x14ac:dyDescent="0.2">
      <c r="A1631">
        <v>4416291</v>
      </c>
      <c r="B1631" t="s">
        <v>223</v>
      </c>
      <c r="C1631" t="s">
        <v>22674</v>
      </c>
      <c r="D1631" t="s">
        <v>4449</v>
      </c>
      <c r="E1631" t="s">
        <v>9775</v>
      </c>
      <c r="F1631" t="s">
        <v>1292</v>
      </c>
      <c r="H1631" t="s">
        <v>20668</v>
      </c>
      <c r="J1631" t="s">
        <v>22675</v>
      </c>
      <c r="K1631">
        <v>1188</v>
      </c>
      <c r="L1631" s="142"/>
      <c r="M1631" s="142"/>
      <c r="N1631" t="s">
        <v>22676</v>
      </c>
    </row>
    <row r="1632" spans="1:14" hidden="1" x14ac:dyDescent="0.2">
      <c r="A1632">
        <v>4418529</v>
      </c>
      <c r="B1632" t="s">
        <v>228</v>
      </c>
      <c r="C1632" t="s">
        <v>22677</v>
      </c>
      <c r="D1632" t="s">
        <v>4449</v>
      </c>
      <c r="E1632" t="s">
        <v>9775</v>
      </c>
      <c r="F1632" t="s">
        <v>1292</v>
      </c>
      <c r="H1632" t="s">
        <v>20668</v>
      </c>
      <c r="J1632" t="s">
        <v>22678</v>
      </c>
      <c r="K1632">
        <v>3799</v>
      </c>
      <c r="L1632" s="142">
        <v>32742</v>
      </c>
      <c r="M1632" s="142"/>
      <c r="N1632" t="s">
        <v>22679</v>
      </c>
    </row>
    <row r="1633" spans="1:14" hidden="1" x14ac:dyDescent="0.2">
      <c r="A1633">
        <v>4420024</v>
      </c>
      <c r="B1633" t="s">
        <v>233</v>
      </c>
      <c r="C1633" t="s">
        <v>22680</v>
      </c>
      <c r="D1633" t="s">
        <v>4449</v>
      </c>
      <c r="E1633" t="s">
        <v>21127</v>
      </c>
      <c r="F1633" t="s">
        <v>1292</v>
      </c>
      <c r="H1633" t="s">
        <v>20668</v>
      </c>
      <c r="J1633" t="s">
        <v>22681</v>
      </c>
      <c r="K1633">
        <v>1726</v>
      </c>
      <c r="L1633" s="142"/>
      <c r="M1633" s="142"/>
      <c r="N1633" t="s">
        <v>22682</v>
      </c>
    </row>
    <row r="1634" spans="1:14" hidden="1" x14ac:dyDescent="0.2">
      <c r="A1634">
        <v>4420024</v>
      </c>
      <c r="B1634" t="s">
        <v>233</v>
      </c>
      <c r="C1634" t="s">
        <v>22680</v>
      </c>
      <c r="D1634" t="s">
        <v>4449</v>
      </c>
      <c r="E1634" t="s">
        <v>9775</v>
      </c>
      <c r="F1634" t="s">
        <v>1292</v>
      </c>
      <c r="H1634" t="s">
        <v>20668</v>
      </c>
      <c r="J1634" t="s">
        <v>22683</v>
      </c>
      <c r="K1634">
        <v>4305</v>
      </c>
      <c r="L1634" s="142">
        <v>33449</v>
      </c>
      <c r="M1634" s="142"/>
      <c r="N1634" t="s">
        <v>22682</v>
      </c>
    </row>
    <row r="1635" spans="1:14" hidden="1" x14ac:dyDescent="0.2">
      <c r="A1635">
        <v>4420606</v>
      </c>
      <c r="B1635" t="s">
        <v>233</v>
      </c>
      <c r="C1635" t="s">
        <v>22684</v>
      </c>
      <c r="D1635" t="s">
        <v>4449</v>
      </c>
      <c r="E1635" t="s">
        <v>9775</v>
      </c>
      <c r="F1635" t="s">
        <v>1292</v>
      </c>
      <c r="H1635" t="s">
        <v>20668</v>
      </c>
      <c r="J1635" t="s">
        <v>22685</v>
      </c>
      <c r="K1635">
        <v>855</v>
      </c>
      <c r="L1635" s="142"/>
      <c r="M1635" s="142"/>
      <c r="N1635" t="s">
        <v>22686</v>
      </c>
    </row>
    <row r="1636" spans="1:14" hidden="1" x14ac:dyDescent="0.2">
      <c r="A1636">
        <v>4421710</v>
      </c>
      <c r="B1636" t="s">
        <v>233</v>
      </c>
      <c r="C1636" t="s">
        <v>22687</v>
      </c>
      <c r="D1636" t="s">
        <v>4449</v>
      </c>
      <c r="E1636" t="s">
        <v>9775</v>
      </c>
      <c r="F1636" t="s">
        <v>1292</v>
      </c>
      <c r="H1636" t="s">
        <v>20668</v>
      </c>
      <c r="J1636" t="s">
        <v>22688</v>
      </c>
      <c r="K1636">
        <v>531</v>
      </c>
      <c r="L1636" s="142"/>
      <c r="M1636" s="142"/>
      <c r="N1636" t="s">
        <v>22689</v>
      </c>
    </row>
    <row r="1637" spans="1:14" hidden="1" x14ac:dyDescent="0.2">
      <c r="A1637">
        <v>4424289</v>
      </c>
      <c r="B1637" t="s">
        <v>225</v>
      </c>
      <c r="C1637" t="s">
        <v>22690</v>
      </c>
      <c r="D1637" t="s">
        <v>4449</v>
      </c>
      <c r="E1637" t="s">
        <v>9775</v>
      </c>
      <c r="F1637" t="s">
        <v>1292</v>
      </c>
      <c r="H1637" t="s">
        <v>20668</v>
      </c>
      <c r="J1637" t="s">
        <v>22691</v>
      </c>
      <c r="K1637">
        <v>5697</v>
      </c>
      <c r="L1637" s="142"/>
      <c r="M1637" s="142"/>
      <c r="N1637" t="s">
        <v>22692</v>
      </c>
    </row>
    <row r="1638" spans="1:14" hidden="1" x14ac:dyDescent="0.2">
      <c r="A1638">
        <v>4425262</v>
      </c>
      <c r="B1638" t="s">
        <v>224</v>
      </c>
      <c r="C1638" t="s">
        <v>22693</v>
      </c>
      <c r="D1638" t="s">
        <v>4449</v>
      </c>
      <c r="E1638" t="s">
        <v>9775</v>
      </c>
      <c r="F1638" t="s">
        <v>1292</v>
      </c>
      <c r="H1638" t="s">
        <v>20668</v>
      </c>
      <c r="J1638" t="s">
        <v>22694</v>
      </c>
      <c r="K1638">
        <v>2078</v>
      </c>
      <c r="L1638" s="142"/>
      <c r="M1638" s="142"/>
      <c r="N1638" t="s">
        <v>22695</v>
      </c>
    </row>
    <row r="1639" spans="1:14" hidden="1" x14ac:dyDescent="0.2">
      <c r="A1639">
        <v>4425373</v>
      </c>
      <c r="B1639" t="s">
        <v>227</v>
      </c>
      <c r="C1639" t="s">
        <v>22696</v>
      </c>
      <c r="D1639" t="s">
        <v>4449</v>
      </c>
      <c r="E1639" t="s">
        <v>9775</v>
      </c>
      <c r="F1639" t="s">
        <v>1292</v>
      </c>
      <c r="H1639" t="s">
        <v>20668</v>
      </c>
      <c r="J1639" t="s">
        <v>22697</v>
      </c>
      <c r="K1639">
        <v>3993</v>
      </c>
      <c r="L1639" s="142">
        <v>33025</v>
      </c>
      <c r="M1639" s="142"/>
      <c r="N1639" t="s">
        <v>22698</v>
      </c>
    </row>
    <row r="1640" spans="1:14" hidden="1" x14ac:dyDescent="0.2">
      <c r="A1640">
        <v>4426973</v>
      </c>
      <c r="B1640" t="s">
        <v>230</v>
      </c>
      <c r="C1640" t="s">
        <v>22699</v>
      </c>
      <c r="D1640" t="s">
        <v>4449</v>
      </c>
      <c r="E1640" t="s">
        <v>9775</v>
      </c>
      <c r="F1640" t="s">
        <v>1292</v>
      </c>
      <c r="H1640" t="s">
        <v>20668</v>
      </c>
      <c r="J1640" t="s">
        <v>22700</v>
      </c>
      <c r="K1640">
        <v>856</v>
      </c>
      <c r="L1640" s="142"/>
      <c r="M1640" s="142"/>
      <c r="N1640" t="s">
        <v>22701</v>
      </c>
    </row>
    <row r="1641" spans="1:14" hidden="1" x14ac:dyDescent="0.2">
      <c r="A1641">
        <v>4427137</v>
      </c>
      <c r="B1641" t="s">
        <v>226</v>
      </c>
      <c r="C1641" t="s">
        <v>22702</v>
      </c>
      <c r="D1641" t="s">
        <v>4449</v>
      </c>
      <c r="E1641" t="s">
        <v>21127</v>
      </c>
      <c r="F1641" t="s">
        <v>1292</v>
      </c>
      <c r="H1641" t="s">
        <v>20668</v>
      </c>
      <c r="J1641" t="s">
        <v>22703</v>
      </c>
      <c r="K1641">
        <v>1625</v>
      </c>
      <c r="L1641" s="142"/>
      <c r="M1641" s="142"/>
      <c r="N1641" t="s">
        <v>22704</v>
      </c>
    </row>
    <row r="1642" spans="1:14" hidden="1" x14ac:dyDescent="0.2">
      <c r="A1642">
        <v>4427137</v>
      </c>
      <c r="B1642" t="s">
        <v>226</v>
      </c>
      <c r="C1642" t="s">
        <v>22702</v>
      </c>
      <c r="D1642" t="s">
        <v>4449</v>
      </c>
      <c r="E1642" t="s">
        <v>9775</v>
      </c>
      <c r="F1642" t="s">
        <v>1292</v>
      </c>
      <c r="H1642" t="s">
        <v>20668</v>
      </c>
      <c r="J1642" t="s">
        <v>22705</v>
      </c>
      <c r="K1642">
        <v>6434</v>
      </c>
      <c r="L1642" s="142"/>
      <c r="M1642" s="142"/>
      <c r="N1642" t="s">
        <v>22704</v>
      </c>
    </row>
    <row r="1643" spans="1:14" hidden="1" x14ac:dyDescent="0.2">
      <c r="A1643">
        <v>4427811</v>
      </c>
      <c r="B1643" t="s">
        <v>223</v>
      </c>
      <c r="C1643" t="s">
        <v>22706</v>
      </c>
      <c r="D1643" t="s">
        <v>4449</v>
      </c>
      <c r="E1643" t="s">
        <v>9775</v>
      </c>
      <c r="F1643" t="s">
        <v>1292</v>
      </c>
      <c r="H1643" t="s">
        <v>20668</v>
      </c>
      <c r="J1643" t="s">
        <v>22707</v>
      </c>
      <c r="K1643">
        <v>4678</v>
      </c>
      <c r="L1643" s="142"/>
      <c r="M1643" s="142"/>
      <c r="N1643" t="s">
        <v>22708</v>
      </c>
    </row>
    <row r="1644" spans="1:14" hidden="1" x14ac:dyDescent="0.2">
      <c r="A1644">
        <v>4428127</v>
      </c>
      <c r="B1644" t="s">
        <v>227</v>
      </c>
      <c r="C1644" t="s">
        <v>22709</v>
      </c>
      <c r="D1644" t="s">
        <v>4449</v>
      </c>
      <c r="E1644" t="s">
        <v>9775</v>
      </c>
      <c r="F1644" t="s">
        <v>1292</v>
      </c>
      <c r="H1644" t="s">
        <v>20668</v>
      </c>
      <c r="J1644" t="s">
        <v>22710</v>
      </c>
      <c r="K1644">
        <v>1283</v>
      </c>
      <c r="L1644" s="142"/>
      <c r="M1644" s="142"/>
      <c r="N1644" t="s">
        <v>22711</v>
      </c>
    </row>
    <row r="1645" spans="1:14" hidden="1" x14ac:dyDescent="0.2">
      <c r="A1645">
        <v>4428869</v>
      </c>
      <c r="B1645" t="s">
        <v>227</v>
      </c>
      <c r="C1645" t="s">
        <v>22712</v>
      </c>
      <c r="D1645" t="s">
        <v>4449</v>
      </c>
      <c r="E1645" t="s">
        <v>9775</v>
      </c>
      <c r="F1645" t="s">
        <v>1292</v>
      </c>
      <c r="H1645" t="s">
        <v>20668</v>
      </c>
      <c r="J1645" t="s">
        <v>22713</v>
      </c>
      <c r="K1645">
        <v>4235</v>
      </c>
      <c r="L1645" s="142">
        <v>33290</v>
      </c>
      <c r="M1645" s="142"/>
      <c r="N1645" t="s">
        <v>22714</v>
      </c>
    </row>
    <row r="1646" spans="1:14" hidden="1" x14ac:dyDescent="0.2">
      <c r="A1646">
        <v>4428900</v>
      </c>
      <c r="B1646" t="s">
        <v>231</v>
      </c>
      <c r="C1646" t="s">
        <v>22715</v>
      </c>
      <c r="D1646" t="s">
        <v>4449</v>
      </c>
      <c r="E1646" t="s">
        <v>9775</v>
      </c>
      <c r="F1646" t="s">
        <v>1292</v>
      </c>
      <c r="H1646" t="s">
        <v>20668</v>
      </c>
      <c r="J1646" t="s">
        <v>22716</v>
      </c>
      <c r="K1646">
        <v>2164</v>
      </c>
      <c r="L1646" s="142"/>
      <c r="M1646" s="142"/>
      <c r="N1646" t="s">
        <v>22717</v>
      </c>
    </row>
    <row r="1647" spans="1:14" hidden="1" x14ac:dyDescent="0.2">
      <c r="A1647">
        <v>4429156</v>
      </c>
      <c r="B1647" t="s">
        <v>231</v>
      </c>
      <c r="C1647" t="s">
        <v>19758</v>
      </c>
      <c r="D1647" t="s">
        <v>4449</v>
      </c>
      <c r="E1647" t="s">
        <v>9775</v>
      </c>
      <c r="F1647" t="s">
        <v>1292</v>
      </c>
      <c r="H1647" t="s">
        <v>2555</v>
      </c>
      <c r="J1647" t="s">
        <v>19759</v>
      </c>
      <c r="K1647">
        <v>4732</v>
      </c>
      <c r="L1647" s="142"/>
      <c r="M1647" s="142"/>
      <c r="N1647" t="s">
        <v>19760</v>
      </c>
    </row>
    <row r="1648" spans="1:14" hidden="1" x14ac:dyDescent="0.2">
      <c r="A1648">
        <v>4430093</v>
      </c>
      <c r="B1648" t="s">
        <v>223</v>
      </c>
      <c r="C1648" t="s">
        <v>19761</v>
      </c>
      <c r="D1648" t="s">
        <v>4449</v>
      </c>
      <c r="E1648" t="s">
        <v>9775</v>
      </c>
      <c r="F1648" t="s">
        <v>1292</v>
      </c>
      <c r="H1648" t="s">
        <v>2555</v>
      </c>
      <c r="J1648" t="s">
        <v>19762</v>
      </c>
      <c r="K1648">
        <v>18</v>
      </c>
      <c r="L1648" s="142"/>
      <c r="M1648" s="142"/>
      <c r="N1648" t="s">
        <v>19763</v>
      </c>
    </row>
    <row r="1649" spans="1:14" hidden="1" x14ac:dyDescent="0.2">
      <c r="A1649">
        <v>4430307</v>
      </c>
      <c r="B1649" t="s">
        <v>231</v>
      </c>
      <c r="C1649" t="s">
        <v>22718</v>
      </c>
      <c r="D1649" t="s">
        <v>21149</v>
      </c>
      <c r="E1649" t="s">
        <v>21150</v>
      </c>
      <c r="F1649" t="s">
        <v>2554</v>
      </c>
      <c r="H1649" t="s">
        <v>20668</v>
      </c>
      <c r="J1649" t="s">
        <v>22719</v>
      </c>
      <c r="K1649">
        <v>67</v>
      </c>
      <c r="L1649" s="142">
        <v>30970</v>
      </c>
      <c r="M1649" s="142"/>
      <c r="N1649" t="s">
        <v>22720</v>
      </c>
    </row>
    <row r="1650" spans="1:14" hidden="1" x14ac:dyDescent="0.2">
      <c r="A1650">
        <v>4430837</v>
      </c>
      <c r="B1650" t="s">
        <v>223</v>
      </c>
      <c r="C1650" t="s">
        <v>22721</v>
      </c>
      <c r="D1650" t="s">
        <v>4449</v>
      </c>
      <c r="E1650" t="s">
        <v>21127</v>
      </c>
      <c r="F1650" t="s">
        <v>1292</v>
      </c>
      <c r="H1650" t="s">
        <v>20668</v>
      </c>
      <c r="J1650" t="s">
        <v>22722</v>
      </c>
      <c r="K1650">
        <v>1278</v>
      </c>
      <c r="L1650" s="142"/>
      <c r="M1650" s="142"/>
      <c r="N1650" t="s">
        <v>22723</v>
      </c>
    </row>
    <row r="1651" spans="1:14" hidden="1" x14ac:dyDescent="0.2">
      <c r="A1651">
        <v>4431457</v>
      </c>
      <c r="B1651" t="s">
        <v>228</v>
      </c>
      <c r="C1651" t="s">
        <v>22724</v>
      </c>
      <c r="D1651" t="s">
        <v>5215</v>
      </c>
      <c r="E1651" t="s">
        <v>9920</v>
      </c>
      <c r="F1651" t="s">
        <v>1292</v>
      </c>
      <c r="H1651" t="s">
        <v>20668</v>
      </c>
      <c r="J1651" t="s">
        <v>22725</v>
      </c>
      <c r="K1651">
        <v>125</v>
      </c>
      <c r="L1651" s="142">
        <v>31173</v>
      </c>
      <c r="M1651" s="142"/>
      <c r="N1651" t="s">
        <v>22726</v>
      </c>
    </row>
    <row r="1652" spans="1:14" hidden="1" x14ac:dyDescent="0.2">
      <c r="A1652">
        <v>4432230</v>
      </c>
      <c r="B1652" t="s">
        <v>224</v>
      </c>
      <c r="C1652" t="s">
        <v>7788</v>
      </c>
      <c r="D1652" t="s">
        <v>21149</v>
      </c>
      <c r="E1652" t="s">
        <v>21150</v>
      </c>
      <c r="F1652" t="s">
        <v>2554</v>
      </c>
      <c r="H1652" t="s">
        <v>20668</v>
      </c>
      <c r="J1652" t="s">
        <v>22727</v>
      </c>
      <c r="K1652">
        <v>665</v>
      </c>
      <c r="L1652" s="142">
        <v>39983</v>
      </c>
      <c r="M1652" s="142"/>
      <c r="N1652" t="s">
        <v>22728</v>
      </c>
    </row>
    <row r="1653" spans="1:14" hidden="1" x14ac:dyDescent="0.2">
      <c r="A1653">
        <v>4433088</v>
      </c>
      <c r="B1653" t="s">
        <v>223</v>
      </c>
      <c r="C1653" t="s">
        <v>22729</v>
      </c>
      <c r="D1653" t="s">
        <v>5215</v>
      </c>
      <c r="E1653" t="s">
        <v>9920</v>
      </c>
      <c r="F1653" t="s">
        <v>1292</v>
      </c>
      <c r="H1653" t="s">
        <v>20668</v>
      </c>
      <c r="J1653" t="s">
        <v>22730</v>
      </c>
      <c r="K1653">
        <v>207</v>
      </c>
      <c r="L1653" s="142">
        <v>30671</v>
      </c>
      <c r="M1653" s="142"/>
      <c r="N1653" t="s">
        <v>22731</v>
      </c>
    </row>
    <row r="1654" spans="1:14" hidden="1" x14ac:dyDescent="0.2">
      <c r="A1654">
        <v>4433198</v>
      </c>
      <c r="B1654" t="s">
        <v>222</v>
      </c>
      <c r="C1654" t="s">
        <v>22732</v>
      </c>
      <c r="D1654" t="s">
        <v>4449</v>
      </c>
      <c r="E1654" t="s">
        <v>21127</v>
      </c>
      <c r="F1654" t="s">
        <v>1292</v>
      </c>
      <c r="H1654" t="s">
        <v>20668</v>
      </c>
      <c r="J1654" t="s">
        <v>22733</v>
      </c>
      <c r="K1654">
        <v>582</v>
      </c>
      <c r="L1654" s="142"/>
      <c r="M1654" s="142"/>
      <c r="N1654" t="s">
        <v>22734</v>
      </c>
    </row>
    <row r="1655" spans="1:14" hidden="1" x14ac:dyDescent="0.2">
      <c r="A1655">
        <v>4433198</v>
      </c>
      <c r="B1655" t="s">
        <v>222</v>
      </c>
      <c r="C1655" t="s">
        <v>22732</v>
      </c>
      <c r="D1655" t="s">
        <v>4449</v>
      </c>
      <c r="E1655" t="s">
        <v>9775</v>
      </c>
      <c r="F1655" t="s">
        <v>1292</v>
      </c>
      <c r="H1655" t="s">
        <v>20668</v>
      </c>
      <c r="J1655" t="s">
        <v>22735</v>
      </c>
      <c r="K1655">
        <v>4037</v>
      </c>
      <c r="L1655" s="142">
        <v>33046</v>
      </c>
      <c r="M1655" s="142"/>
      <c r="N1655" t="s">
        <v>22734</v>
      </c>
    </row>
    <row r="1656" spans="1:14" hidden="1" x14ac:dyDescent="0.2">
      <c r="A1656">
        <v>4433316</v>
      </c>
      <c r="B1656" t="s">
        <v>225</v>
      </c>
      <c r="C1656" t="s">
        <v>22736</v>
      </c>
      <c r="D1656" t="s">
        <v>4449</v>
      </c>
      <c r="E1656" t="s">
        <v>9775</v>
      </c>
      <c r="F1656" t="s">
        <v>1292</v>
      </c>
      <c r="H1656" t="s">
        <v>20668</v>
      </c>
      <c r="J1656" t="s">
        <v>22737</v>
      </c>
      <c r="K1656">
        <v>3112</v>
      </c>
      <c r="L1656" s="142">
        <v>31679</v>
      </c>
      <c r="M1656" s="142"/>
      <c r="N1656" t="s">
        <v>22738</v>
      </c>
    </row>
    <row r="1657" spans="1:14" hidden="1" x14ac:dyDescent="0.2">
      <c r="A1657">
        <v>4433316</v>
      </c>
      <c r="B1657" t="s">
        <v>225</v>
      </c>
      <c r="C1657" t="s">
        <v>22736</v>
      </c>
      <c r="D1657" t="s">
        <v>4449</v>
      </c>
      <c r="E1657" t="s">
        <v>9775</v>
      </c>
      <c r="F1657" t="s">
        <v>1292</v>
      </c>
      <c r="H1657" t="s">
        <v>20668</v>
      </c>
      <c r="J1657" t="s">
        <v>22739</v>
      </c>
      <c r="K1657">
        <v>2596</v>
      </c>
      <c r="L1657" s="142"/>
      <c r="M1657" s="142"/>
      <c r="N1657" t="s">
        <v>22740</v>
      </c>
    </row>
    <row r="1658" spans="1:14" hidden="1" x14ac:dyDescent="0.2">
      <c r="A1658">
        <v>4434096</v>
      </c>
      <c r="B1658" t="s">
        <v>231</v>
      </c>
      <c r="C1658" t="s">
        <v>22741</v>
      </c>
      <c r="D1658" t="s">
        <v>5215</v>
      </c>
      <c r="E1658" t="s">
        <v>9920</v>
      </c>
      <c r="F1658" t="s">
        <v>1292</v>
      </c>
      <c r="H1658" t="s">
        <v>20668</v>
      </c>
      <c r="J1658" t="s">
        <v>22742</v>
      </c>
      <c r="K1658">
        <v>189</v>
      </c>
      <c r="L1658" s="142">
        <v>31120</v>
      </c>
      <c r="M1658" s="142"/>
      <c r="N1658" t="s">
        <v>22743</v>
      </c>
    </row>
    <row r="1659" spans="1:14" hidden="1" x14ac:dyDescent="0.2">
      <c r="A1659">
        <v>4434990</v>
      </c>
      <c r="B1659" t="s">
        <v>228</v>
      </c>
      <c r="C1659" t="s">
        <v>22744</v>
      </c>
      <c r="D1659" t="s">
        <v>4449</v>
      </c>
      <c r="E1659" t="s">
        <v>21127</v>
      </c>
      <c r="F1659" t="s">
        <v>1292</v>
      </c>
      <c r="H1659" t="s">
        <v>20668</v>
      </c>
      <c r="J1659" t="s">
        <v>22745</v>
      </c>
      <c r="K1659">
        <v>429</v>
      </c>
      <c r="L1659" s="142"/>
      <c r="M1659" s="142"/>
      <c r="N1659" t="s">
        <v>22746</v>
      </c>
    </row>
    <row r="1660" spans="1:14" hidden="1" x14ac:dyDescent="0.2">
      <c r="A1660">
        <v>4434990</v>
      </c>
      <c r="B1660" t="s">
        <v>228</v>
      </c>
      <c r="C1660" t="s">
        <v>22744</v>
      </c>
      <c r="D1660" t="s">
        <v>4449</v>
      </c>
      <c r="E1660" t="s">
        <v>9775</v>
      </c>
      <c r="F1660" t="s">
        <v>1292</v>
      </c>
      <c r="H1660" t="s">
        <v>20668</v>
      </c>
      <c r="J1660" t="s">
        <v>22747</v>
      </c>
      <c r="K1660">
        <v>3289</v>
      </c>
      <c r="L1660" s="142">
        <v>32091</v>
      </c>
      <c r="M1660" s="142"/>
      <c r="N1660" t="s">
        <v>22746</v>
      </c>
    </row>
    <row r="1661" spans="1:14" hidden="1" x14ac:dyDescent="0.2">
      <c r="A1661">
        <v>4436064</v>
      </c>
      <c r="B1661" t="s">
        <v>226</v>
      </c>
      <c r="C1661" t="s">
        <v>22748</v>
      </c>
      <c r="D1661" t="s">
        <v>4449</v>
      </c>
      <c r="E1661" t="s">
        <v>9775</v>
      </c>
      <c r="F1661" t="s">
        <v>1292</v>
      </c>
      <c r="H1661" t="s">
        <v>20668</v>
      </c>
      <c r="J1661" t="s">
        <v>22749</v>
      </c>
      <c r="K1661">
        <v>1189</v>
      </c>
      <c r="L1661" s="142"/>
      <c r="M1661" s="142"/>
      <c r="N1661" t="s">
        <v>22750</v>
      </c>
    </row>
    <row r="1662" spans="1:14" hidden="1" x14ac:dyDescent="0.2">
      <c r="A1662">
        <v>4437378</v>
      </c>
      <c r="B1662" t="s">
        <v>222</v>
      </c>
      <c r="C1662" t="s">
        <v>22751</v>
      </c>
      <c r="D1662" t="s">
        <v>4449</v>
      </c>
      <c r="E1662" t="s">
        <v>9775</v>
      </c>
      <c r="F1662" t="s">
        <v>1292</v>
      </c>
      <c r="H1662" t="s">
        <v>20668</v>
      </c>
      <c r="J1662" t="s">
        <v>22752</v>
      </c>
      <c r="K1662">
        <v>2967</v>
      </c>
      <c r="L1662" s="142"/>
      <c r="M1662" s="142"/>
      <c r="N1662" t="s">
        <v>22753</v>
      </c>
    </row>
    <row r="1663" spans="1:14" hidden="1" x14ac:dyDescent="0.2">
      <c r="A1663">
        <v>4438194</v>
      </c>
      <c r="B1663" t="s">
        <v>232</v>
      </c>
      <c r="C1663" t="s">
        <v>22754</v>
      </c>
      <c r="D1663" t="s">
        <v>4449</v>
      </c>
      <c r="E1663" t="s">
        <v>9775</v>
      </c>
      <c r="F1663" t="s">
        <v>1292</v>
      </c>
      <c r="H1663" t="s">
        <v>20668</v>
      </c>
      <c r="J1663" t="s">
        <v>22755</v>
      </c>
      <c r="K1663">
        <v>2543</v>
      </c>
      <c r="L1663" s="142"/>
      <c r="M1663" s="142"/>
      <c r="N1663" t="s">
        <v>22756</v>
      </c>
    </row>
    <row r="1664" spans="1:14" hidden="1" x14ac:dyDescent="0.2">
      <c r="A1664">
        <v>4438753</v>
      </c>
      <c r="B1664" t="s">
        <v>226</v>
      </c>
      <c r="C1664" t="s">
        <v>22757</v>
      </c>
      <c r="D1664" t="s">
        <v>4449</v>
      </c>
      <c r="E1664" t="s">
        <v>9775</v>
      </c>
      <c r="F1664" t="s">
        <v>1292</v>
      </c>
      <c r="H1664" t="s">
        <v>20668</v>
      </c>
      <c r="J1664" t="s">
        <v>22758</v>
      </c>
      <c r="K1664">
        <v>4917</v>
      </c>
      <c r="L1664" s="142"/>
      <c r="M1664" s="142"/>
      <c r="N1664" t="s">
        <v>22759</v>
      </c>
    </row>
    <row r="1665" spans="1:14" hidden="1" x14ac:dyDescent="0.2">
      <c r="A1665">
        <v>4439018</v>
      </c>
      <c r="B1665" t="s">
        <v>225</v>
      </c>
      <c r="C1665" t="s">
        <v>22760</v>
      </c>
      <c r="D1665" t="s">
        <v>4449</v>
      </c>
      <c r="E1665" t="s">
        <v>9775</v>
      </c>
      <c r="F1665" t="s">
        <v>1292</v>
      </c>
      <c r="H1665" t="s">
        <v>20668</v>
      </c>
      <c r="J1665" t="s">
        <v>22761</v>
      </c>
      <c r="K1665">
        <v>857</v>
      </c>
      <c r="L1665" s="142"/>
      <c r="M1665" s="142"/>
      <c r="N1665" t="s">
        <v>22762</v>
      </c>
    </row>
    <row r="1666" spans="1:14" hidden="1" x14ac:dyDescent="0.2">
      <c r="A1666">
        <v>4439956</v>
      </c>
      <c r="B1666" t="s">
        <v>225</v>
      </c>
      <c r="C1666" t="s">
        <v>22763</v>
      </c>
      <c r="D1666" t="s">
        <v>5215</v>
      </c>
      <c r="E1666" t="s">
        <v>9920</v>
      </c>
      <c r="F1666" t="s">
        <v>1292</v>
      </c>
      <c r="H1666" t="s">
        <v>20668</v>
      </c>
      <c r="J1666" t="s">
        <v>22764</v>
      </c>
      <c r="K1666">
        <v>61</v>
      </c>
      <c r="L1666" s="142">
        <v>30168</v>
      </c>
      <c r="M1666" s="142"/>
      <c r="N1666" t="s">
        <v>22765</v>
      </c>
    </row>
    <row r="1667" spans="1:14" hidden="1" x14ac:dyDescent="0.2">
      <c r="A1667">
        <v>4451963</v>
      </c>
      <c r="B1667" t="s">
        <v>223</v>
      </c>
      <c r="C1667" t="s">
        <v>22766</v>
      </c>
      <c r="D1667" t="s">
        <v>5215</v>
      </c>
      <c r="E1667" t="s">
        <v>9920</v>
      </c>
      <c r="F1667" t="s">
        <v>1292</v>
      </c>
      <c r="H1667" t="s">
        <v>20668</v>
      </c>
      <c r="J1667" t="s">
        <v>22767</v>
      </c>
      <c r="K1667">
        <v>165</v>
      </c>
      <c r="L1667" s="142">
        <v>31085</v>
      </c>
      <c r="M1667" s="142"/>
      <c r="N1667" t="s">
        <v>22768</v>
      </c>
    </row>
    <row r="1668" spans="1:14" hidden="1" x14ac:dyDescent="0.2">
      <c r="A1668">
        <v>4453125</v>
      </c>
      <c r="B1668" t="s">
        <v>227</v>
      </c>
      <c r="C1668" t="s">
        <v>22769</v>
      </c>
      <c r="D1668" t="s">
        <v>4449</v>
      </c>
      <c r="E1668" t="s">
        <v>9775</v>
      </c>
      <c r="F1668" t="s">
        <v>1292</v>
      </c>
      <c r="H1668" t="s">
        <v>20668</v>
      </c>
      <c r="J1668" t="s">
        <v>22770</v>
      </c>
      <c r="K1668">
        <v>1190</v>
      </c>
      <c r="L1668" s="142"/>
      <c r="M1668" s="142"/>
      <c r="N1668" t="s">
        <v>22771</v>
      </c>
    </row>
    <row r="1669" spans="1:14" hidden="1" x14ac:dyDescent="0.2">
      <c r="A1669">
        <v>4453181</v>
      </c>
      <c r="B1669" t="s">
        <v>232</v>
      </c>
      <c r="C1669" t="s">
        <v>22772</v>
      </c>
      <c r="D1669" t="s">
        <v>4449</v>
      </c>
      <c r="E1669" t="s">
        <v>9775</v>
      </c>
      <c r="F1669" t="s">
        <v>1292</v>
      </c>
      <c r="H1669" t="s">
        <v>20668</v>
      </c>
      <c r="J1669" t="s">
        <v>22773</v>
      </c>
      <c r="K1669">
        <v>2137</v>
      </c>
      <c r="L1669" s="142"/>
      <c r="M1669" s="142"/>
      <c r="N1669" t="s">
        <v>22774</v>
      </c>
    </row>
    <row r="1670" spans="1:14" hidden="1" x14ac:dyDescent="0.2">
      <c r="A1670">
        <v>4455118</v>
      </c>
      <c r="B1670" t="s">
        <v>224</v>
      </c>
      <c r="C1670" t="s">
        <v>22775</v>
      </c>
      <c r="D1670" t="s">
        <v>4449</v>
      </c>
      <c r="E1670" t="s">
        <v>9775</v>
      </c>
      <c r="F1670" t="s">
        <v>1292</v>
      </c>
      <c r="H1670" t="s">
        <v>20668</v>
      </c>
      <c r="J1670" t="s">
        <v>22776</v>
      </c>
      <c r="K1670">
        <v>1284</v>
      </c>
      <c r="L1670" s="142"/>
      <c r="M1670" s="142"/>
      <c r="N1670" t="s">
        <v>22777</v>
      </c>
    </row>
    <row r="1671" spans="1:14" hidden="1" x14ac:dyDescent="0.2">
      <c r="A1671">
        <v>4455491</v>
      </c>
      <c r="B1671" t="s">
        <v>224</v>
      </c>
      <c r="C1671" t="s">
        <v>22778</v>
      </c>
      <c r="D1671" t="s">
        <v>21149</v>
      </c>
      <c r="E1671" t="s">
        <v>21150</v>
      </c>
      <c r="F1671" t="s">
        <v>2554</v>
      </c>
      <c r="H1671" t="s">
        <v>20668</v>
      </c>
      <c r="J1671" t="s">
        <v>22779</v>
      </c>
      <c r="K1671">
        <v>422</v>
      </c>
      <c r="L1671" s="142">
        <v>36567</v>
      </c>
      <c r="M1671" s="142"/>
      <c r="N1671" t="s">
        <v>22780</v>
      </c>
    </row>
    <row r="1672" spans="1:14" hidden="1" x14ac:dyDescent="0.2">
      <c r="A1672">
        <v>4456050</v>
      </c>
      <c r="B1672" t="s">
        <v>232</v>
      </c>
      <c r="C1672" t="s">
        <v>22781</v>
      </c>
      <c r="D1672" t="s">
        <v>4449</v>
      </c>
      <c r="E1672" t="s">
        <v>9775</v>
      </c>
      <c r="F1672" t="s">
        <v>1292</v>
      </c>
      <c r="H1672" t="s">
        <v>20668</v>
      </c>
      <c r="J1672" t="s">
        <v>22782</v>
      </c>
      <c r="K1672">
        <v>1748</v>
      </c>
      <c r="L1672" s="142"/>
      <c r="M1672" s="142"/>
      <c r="N1672" t="s">
        <v>22783</v>
      </c>
    </row>
    <row r="1673" spans="1:14" hidden="1" x14ac:dyDescent="0.2">
      <c r="A1673">
        <v>4457322</v>
      </c>
      <c r="B1673" t="s">
        <v>227</v>
      </c>
      <c r="C1673" t="s">
        <v>22784</v>
      </c>
      <c r="D1673" t="s">
        <v>4449</v>
      </c>
      <c r="E1673" t="s">
        <v>21127</v>
      </c>
      <c r="F1673" t="s">
        <v>1292</v>
      </c>
      <c r="H1673" t="s">
        <v>20668</v>
      </c>
      <c r="J1673" t="s">
        <v>22785</v>
      </c>
      <c r="K1673">
        <v>1390</v>
      </c>
      <c r="L1673" s="142"/>
      <c r="M1673" s="142"/>
      <c r="N1673" t="s">
        <v>22786</v>
      </c>
    </row>
    <row r="1674" spans="1:14" hidden="1" x14ac:dyDescent="0.2">
      <c r="A1674">
        <v>4458575</v>
      </c>
      <c r="B1674" t="s">
        <v>231</v>
      </c>
      <c r="C1674" t="s">
        <v>22787</v>
      </c>
      <c r="D1674" t="s">
        <v>4449</v>
      </c>
      <c r="E1674" t="s">
        <v>9775</v>
      </c>
      <c r="F1674" t="s">
        <v>1292</v>
      </c>
      <c r="H1674" t="s">
        <v>20668</v>
      </c>
      <c r="J1674" t="s">
        <v>22788</v>
      </c>
      <c r="K1674">
        <v>2761</v>
      </c>
      <c r="L1674" s="142"/>
      <c r="M1674" s="142"/>
      <c r="N1674" t="s">
        <v>22789</v>
      </c>
    </row>
    <row r="1675" spans="1:14" hidden="1" x14ac:dyDescent="0.2">
      <c r="A1675">
        <v>4458642</v>
      </c>
      <c r="B1675" t="s">
        <v>231</v>
      </c>
      <c r="C1675" t="s">
        <v>22790</v>
      </c>
      <c r="D1675" t="s">
        <v>4449</v>
      </c>
      <c r="E1675" t="s">
        <v>21127</v>
      </c>
      <c r="F1675" t="s">
        <v>1292</v>
      </c>
      <c r="H1675" t="s">
        <v>20668</v>
      </c>
      <c r="J1675" t="s">
        <v>22791</v>
      </c>
      <c r="K1675">
        <v>691</v>
      </c>
      <c r="L1675" s="142"/>
      <c r="M1675" s="142"/>
      <c r="N1675" t="s">
        <v>22792</v>
      </c>
    </row>
    <row r="1676" spans="1:14" hidden="1" x14ac:dyDescent="0.2">
      <c r="A1676">
        <v>4458642</v>
      </c>
      <c r="B1676" t="s">
        <v>231</v>
      </c>
      <c r="C1676" t="s">
        <v>22790</v>
      </c>
      <c r="D1676" t="s">
        <v>4449</v>
      </c>
      <c r="E1676" t="s">
        <v>9775</v>
      </c>
      <c r="F1676" t="s">
        <v>1292</v>
      </c>
      <c r="H1676" t="s">
        <v>20668</v>
      </c>
      <c r="J1676" t="s">
        <v>22793</v>
      </c>
      <c r="K1676">
        <v>3449</v>
      </c>
      <c r="L1676" s="142">
        <v>32356</v>
      </c>
      <c r="M1676" s="142"/>
      <c r="N1676" t="s">
        <v>22792</v>
      </c>
    </row>
    <row r="1677" spans="1:14" hidden="1" x14ac:dyDescent="0.2">
      <c r="A1677">
        <v>4461200</v>
      </c>
      <c r="B1677" t="s">
        <v>225</v>
      </c>
      <c r="C1677" t="s">
        <v>22794</v>
      </c>
      <c r="D1677" t="s">
        <v>4449</v>
      </c>
      <c r="E1677" t="s">
        <v>21127</v>
      </c>
      <c r="F1677" t="s">
        <v>1292</v>
      </c>
      <c r="H1677" t="s">
        <v>20668</v>
      </c>
      <c r="J1677" t="s">
        <v>22795</v>
      </c>
      <c r="K1677">
        <v>180</v>
      </c>
      <c r="L1677" s="142"/>
      <c r="M1677" s="142"/>
      <c r="N1677" t="s">
        <v>22796</v>
      </c>
    </row>
    <row r="1678" spans="1:14" hidden="1" x14ac:dyDescent="0.2">
      <c r="A1678">
        <v>4461200</v>
      </c>
      <c r="B1678" t="s">
        <v>225</v>
      </c>
      <c r="C1678" t="s">
        <v>22794</v>
      </c>
      <c r="D1678" t="s">
        <v>4449</v>
      </c>
      <c r="E1678" t="s">
        <v>9775</v>
      </c>
      <c r="F1678" t="s">
        <v>1292</v>
      </c>
      <c r="H1678" t="s">
        <v>20668</v>
      </c>
      <c r="J1678" t="s">
        <v>22797</v>
      </c>
      <c r="K1678">
        <v>3450</v>
      </c>
      <c r="L1678" s="142">
        <v>32356</v>
      </c>
      <c r="M1678" s="142"/>
      <c r="N1678" t="s">
        <v>22796</v>
      </c>
    </row>
    <row r="1679" spans="1:14" hidden="1" x14ac:dyDescent="0.2">
      <c r="A1679">
        <v>4461220</v>
      </c>
      <c r="B1679" t="s">
        <v>231</v>
      </c>
      <c r="C1679" t="s">
        <v>19410</v>
      </c>
      <c r="D1679" t="s">
        <v>4449</v>
      </c>
      <c r="E1679" t="s">
        <v>9775</v>
      </c>
      <c r="F1679" t="s">
        <v>1292</v>
      </c>
      <c r="H1679" t="s">
        <v>2555</v>
      </c>
      <c r="J1679" t="s">
        <v>19411</v>
      </c>
      <c r="K1679">
        <v>3862</v>
      </c>
      <c r="L1679" s="142">
        <v>32840</v>
      </c>
      <c r="M1679" s="142"/>
      <c r="N1679" t="s">
        <v>19412</v>
      </c>
    </row>
    <row r="1680" spans="1:14" hidden="1" x14ac:dyDescent="0.2">
      <c r="A1680">
        <v>4461259</v>
      </c>
      <c r="B1680" t="s">
        <v>225</v>
      </c>
      <c r="C1680" t="s">
        <v>22798</v>
      </c>
      <c r="D1680" t="s">
        <v>21149</v>
      </c>
      <c r="E1680" t="s">
        <v>21150</v>
      </c>
      <c r="F1680" t="s">
        <v>2554</v>
      </c>
      <c r="H1680" t="s">
        <v>20668</v>
      </c>
      <c r="J1680" t="s">
        <v>22799</v>
      </c>
      <c r="K1680">
        <v>324</v>
      </c>
      <c r="L1680" s="142">
        <v>35698</v>
      </c>
      <c r="M1680" s="142"/>
      <c r="N1680" t="s">
        <v>22800</v>
      </c>
    </row>
    <row r="1681" spans="1:14" hidden="1" x14ac:dyDescent="0.2">
      <c r="A1681">
        <v>4461725</v>
      </c>
      <c r="B1681" t="s">
        <v>226</v>
      </c>
      <c r="C1681" t="s">
        <v>22801</v>
      </c>
      <c r="D1681" t="s">
        <v>4449</v>
      </c>
      <c r="E1681" t="s">
        <v>9775</v>
      </c>
      <c r="F1681" t="s">
        <v>1292</v>
      </c>
      <c r="H1681" t="s">
        <v>20668</v>
      </c>
      <c r="J1681" t="s">
        <v>22802</v>
      </c>
      <c r="K1681">
        <v>532</v>
      </c>
      <c r="L1681" s="142"/>
      <c r="M1681" s="142"/>
      <c r="N1681" t="s">
        <v>22803</v>
      </c>
    </row>
    <row r="1682" spans="1:14" hidden="1" x14ac:dyDescent="0.2">
      <c r="A1682">
        <v>4462558</v>
      </c>
      <c r="B1682" t="s">
        <v>232</v>
      </c>
      <c r="C1682" t="s">
        <v>19413</v>
      </c>
      <c r="D1682" t="s">
        <v>4449</v>
      </c>
      <c r="E1682" t="s">
        <v>9775</v>
      </c>
      <c r="F1682" t="s">
        <v>1292</v>
      </c>
      <c r="H1682" t="s">
        <v>2555</v>
      </c>
      <c r="J1682" t="s">
        <v>19414</v>
      </c>
      <c r="K1682">
        <v>533</v>
      </c>
      <c r="L1682" s="142"/>
      <c r="M1682" s="142"/>
      <c r="N1682" t="s">
        <v>19415</v>
      </c>
    </row>
    <row r="1683" spans="1:14" hidden="1" x14ac:dyDescent="0.2">
      <c r="A1683">
        <v>4462725</v>
      </c>
      <c r="B1683" t="s">
        <v>228</v>
      </c>
      <c r="C1683" t="s">
        <v>22804</v>
      </c>
      <c r="D1683" t="s">
        <v>4449</v>
      </c>
      <c r="E1683" t="s">
        <v>21127</v>
      </c>
      <c r="F1683" t="s">
        <v>1292</v>
      </c>
      <c r="H1683" t="s">
        <v>20668</v>
      </c>
      <c r="J1683" t="s">
        <v>22805</v>
      </c>
      <c r="K1683">
        <v>549</v>
      </c>
      <c r="L1683" s="142"/>
      <c r="M1683" s="142"/>
      <c r="N1683" t="s">
        <v>22806</v>
      </c>
    </row>
    <row r="1684" spans="1:14" hidden="1" x14ac:dyDescent="0.2">
      <c r="A1684">
        <v>4462725</v>
      </c>
      <c r="B1684" t="s">
        <v>228</v>
      </c>
      <c r="C1684" t="s">
        <v>22804</v>
      </c>
      <c r="D1684" t="s">
        <v>4449</v>
      </c>
      <c r="E1684" t="s">
        <v>9775</v>
      </c>
      <c r="F1684" t="s">
        <v>1292</v>
      </c>
      <c r="H1684" t="s">
        <v>20668</v>
      </c>
      <c r="J1684" t="s">
        <v>22807</v>
      </c>
      <c r="K1684">
        <v>5239</v>
      </c>
      <c r="L1684" s="142"/>
      <c r="M1684" s="142"/>
      <c r="N1684" t="s">
        <v>22806</v>
      </c>
    </row>
    <row r="1685" spans="1:14" hidden="1" x14ac:dyDescent="0.2">
      <c r="A1685">
        <v>4464167</v>
      </c>
      <c r="B1685" t="s">
        <v>233</v>
      </c>
      <c r="C1685" t="s">
        <v>22808</v>
      </c>
      <c r="D1685" t="s">
        <v>4449</v>
      </c>
      <c r="E1685" t="s">
        <v>9775</v>
      </c>
      <c r="F1685" t="s">
        <v>1292</v>
      </c>
      <c r="H1685" t="s">
        <v>20668</v>
      </c>
      <c r="J1685" t="s">
        <v>22809</v>
      </c>
      <c r="K1685">
        <v>5348</v>
      </c>
      <c r="L1685" s="142"/>
      <c r="M1685" s="142"/>
      <c r="N1685" t="s">
        <v>22810</v>
      </c>
    </row>
    <row r="1686" spans="1:14" hidden="1" x14ac:dyDescent="0.2">
      <c r="A1686">
        <v>4464432</v>
      </c>
      <c r="B1686" t="s">
        <v>226</v>
      </c>
      <c r="C1686" t="s">
        <v>22811</v>
      </c>
      <c r="D1686" t="s">
        <v>4449</v>
      </c>
      <c r="E1686" t="s">
        <v>9775</v>
      </c>
      <c r="F1686" t="s">
        <v>1292</v>
      </c>
      <c r="H1686" t="s">
        <v>20668</v>
      </c>
      <c r="J1686" t="s">
        <v>22812</v>
      </c>
      <c r="K1686">
        <v>534</v>
      </c>
      <c r="L1686" s="142"/>
      <c r="M1686" s="142"/>
      <c r="N1686" t="s">
        <v>22813</v>
      </c>
    </row>
    <row r="1687" spans="1:14" hidden="1" x14ac:dyDescent="0.2">
      <c r="A1687">
        <v>4464432</v>
      </c>
      <c r="B1687" t="s">
        <v>226</v>
      </c>
      <c r="C1687" t="s">
        <v>22811</v>
      </c>
      <c r="D1687" t="s">
        <v>4449</v>
      </c>
      <c r="E1687" t="s">
        <v>9775</v>
      </c>
      <c r="F1687" t="s">
        <v>1292</v>
      </c>
      <c r="H1687" t="s">
        <v>20668</v>
      </c>
      <c r="J1687" t="s">
        <v>22814</v>
      </c>
      <c r="K1687">
        <v>5662</v>
      </c>
      <c r="L1687" s="142"/>
      <c r="M1687" s="142"/>
      <c r="N1687" t="s">
        <v>22815</v>
      </c>
    </row>
    <row r="1688" spans="1:14" hidden="1" x14ac:dyDescent="0.2">
      <c r="A1688">
        <v>3630451</v>
      </c>
      <c r="B1688" t="s">
        <v>226</v>
      </c>
      <c r="C1688" t="s">
        <v>22816</v>
      </c>
      <c r="D1688" t="s">
        <v>4454</v>
      </c>
      <c r="E1688" t="s">
        <v>4455</v>
      </c>
      <c r="F1688" t="s">
        <v>2554</v>
      </c>
      <c r="H1688" t="s">
        <v>20668</v>
      </c>
      <c r="J1688" t="s">
        <v>22817</v>
      </c>
      <c r="K1688">
        <v>105</v>
      </c>
      <c r="L1688" s="142">
        <v>31597</v>
      </c>
      <c r="M1688" s="142">
        <v>32154</v>
      </c>
      <c r="N1688" t="s">
        <v>22818</v>
      </c>
    </row>
    <row r="1689" spans="1:14" hidden="1" x14ac:dyDescent="0.2">
      <c r="A1689">
        <v>3630748</v>
      </c>
      <c r="B1689" t="s">
        <v>232</v>
      </c>
      <c r="C1689" t="s">
        <v>22819</v>
      </c>
      <c r="D1689" t="s">
        <v>4449</v>
      </c>
      <c r="E1689" t="s">
        <v>9775</v>
      </c>
      <c r="F1689" t="s">
        <v>1292</v>
      </c>
      <c r="H1689" t="s">
        <v>20668</v>
      </c>
      <c r="J1689" t="s">
        <v>22820</v>
      </c>
      <c r="K1689">
        <v>151</v>
      </c>
      <c r="L1689" s="142"/>
      <c r="M1689" s="142"/>
      <c r="N1689" t="s">
        <v>22821</v>
      </c>
    </row>
    <row r="1690" spans="1:14" hidden="1" x14ac:dyDescent="0.2">
      <c r="A1690">
        <v>3631919</v>
      </c>
      <c r="B1690" t="s">
        <v>233</v>
      </c>
      <c r="C1690" t="s">
        <v>22822</v>
      </c>
      <c r="D1690" t="s">
        <v>4449</v>
      </c>
      <c r="E1690" t="s">
        <v>9775</v>
      </c>
      <c r="F1690" t="s">
        <v>1292</v>
      </c>
      <c r="H1690" t="s">
        <v>20668</v>
      </c>
      <c r="J1690" t="s">
        <v>22823</v>
      </c>
      <c r="K1690">
        <v>1720</v>
      </c>
      <c r="L1690" s="142"/>
      <c r="M1690" s="142"/>
      <c r="N1690" t="s">
        <v>22824</v>
      </c>
    </row>
    <row r="1691" spans="1:14" hidden="1" x14ac:dyDescent="0.2">
      <c r="A1691">
        <v>3632472</v>
      </c>
      <c r="B1691" t="s">
        <v>233</v>
      </c>
      <c r="C1691" t="s">
        <v>22825</v>
      </c>
      <c r="D1691" t="s">
        <v>5215</v>
      </c>
      <c r="E1691" t="s">
        <v>9920</v>
      </c>
      <c r="F1691" t="s">
        <v>1292</v>
      </c>
      <c r="H1691" t="s">
        <v>20668</v>
      </c>
      <c r="J1691" t="s">
        <v>22826</v>
      </c>
      <c r="K1691">
        <v>215</v>
      </c>
      <c r="L1691" s="142">
        <v>30168</v>
      </c>
      <c r="M1691" s="142"/>
      <c r="N1691" t="s">
        <v>22827</v>
      </c>
    </row>
    <row r="1692" spans="1:14" hidden="1" x14ac:dyDescent="0.2">
      <c r="A1692">
        <v>3633469</v>
      </c>
      <c r="B1692" t="s">
        <v>232</v>
      </c>
      <c r="C1692" t="s">
        <v>22828</v>
      </c>
      <c r="D1692" t="s">
        <v>5215</v>
      </c>
      <c r="E1692" t="s">
        <v>9920</v>
      </c>
      <c r="F1692" t="s">
        <v>1292</v>
      </c>
      <c r="H1692" t="s">
        <v>20668</v>
      </c>
      <c r="J1692" t="s">
        <v>22829</v>
      </c>
      <c r="K1692">
        <v>167</v>
      </c>
      <c r="L1692" s="142">
        <v>31222</v>
      </c>
      <c r="M1692" s="142"/>
      <c r="N1692" t="s">
        <v>22830</v>
      </c>
    </row>
    <row r="1693" spans="1:14" hidden="1" x14ac:dyDescent="0.2">
      <c r="A1693">
        <v>3633519</v>
      </c>
      <c r="B1693" t="s">
        <v>232</v>
      </c>
      <c r="C1693" t="s">
        <v>22831</v>
      </c>
      <c r="D1693" t="s">
        <v>21149</v>
      </c>
      <c r="E1693" t="s">
        <v>21150</v>
      </c>
      <c r="F1693" t="s">
        <v>2554</v>
      </c>
      <c r="H1693" t="s">
        <v>20668</v>
      </c>
      <c r="J1693" t="s">
        <v>22832</v>
      </c>
      <c r="K1693">
        <v>189</v>
      </c>
      <c r="L1693" s="142">
        <v>32934</v>
      </c>
      <c r="M1693" s="142"/>
      <c r="N1693" t="s">
        <v>22833</v>
      </c>
    </row>
    <row r="1694" spans="1:14" hidden="1" x14ac:dyDescent="0.2">
      <c r="A1694">
        <v>3633796</v>
      </c>
      <c r="B1694" t="s">
        <v>228</v>
      </c>
      <c r="C1694" t="s">
        <v>22834</v>
      </c>
      <c r="D1694" t="s">
        <v>4449</v>
      </c>
      <c r="E1694" t="s">
        <v>9775</v>
      </c>
      <c r="F1694" t="s">
        <v>1292</v>
      </c>
      <c r="H1694" t="s">
        <v>20668</v>
      </c>
      <c r="J1694" t="s">
        <v>22835</v>
      </c>
      <c r="K1694">
        <v>485</v>
      </c>
      <c r="L1694" s="142"/>
      <c r="M1694" s="142"/>
      <c r="N1694" t="s">
        <v>22836</v>
      </c>
    </row>
    <row r="1695" spans="1:14" hidden="1" x14ac:dyDescent="0.2">
      <c r="A1695">
        <v>3634239</v>
      </c>
      <c r="B1695" t="s">
        <v>226</v>
      </c>
      <c r="C1695" t="s">
        <v>22837</v>
      </c>
      <c r="D1695" t="s">
        <v>4449</v>
      </c>
      <c r="E1695" t="s">
        <v>9775</v>
      </c>
      <c r="F1695" t="s">
        <v>1292</v>
      </c>
      <c r="H1695" t="s">
        <v>20668</v>
      </c>
      <c r="J1695" t="s">
        <v>22838</v>
      </c>
      <c r="K1695">
        <v>1918</v>
      </c>
      <c r="L1695" s="142"/>
      <c r="M1695" s="142"/>
      <c r="N1695" t="s">
        <v>22839</v>
      </c>
    </row>
    <row r="1696" spans="1:14" hidden="1" x14ac:dyDescent="0.2">
      <c r="A1696">
        <v>3634354</v>
      </c>
      <c r="B1696" t="s">
        <v>226</v>
      </c>
      <c r="C1696" t="s">
        <v>22840</v>
      </c>
      <c r="D1696" t="s">
        <v>5215</v>
      </c>
      <c r="E1696" t="s">
        <v>9920</v>
      </c>
      <c r="F1696" t="s">
        <v>1292</v>
      </c>
      <c r="H1696" t="s">
        <v>20668</v>
      </c>
      <c r="J1696" t="s">
        <v>22841</v>
      </c>
      <c r="K1696">
        <v>77</v>
      </c>
      <c r="L1696" s="142">
        <v>30168</v>
      </c>
      <c r="M1696" s="142"/>
      <c r="N1696" t="s">
        <v>22842</v>
      </c>
    </row>
    <row r="1697" spans="1:14" hidden="1" x14ac:dyDescent="0.2">
      <c r="A1697">
        <v>3634523</v>
      </c>
      <c r="B1697" t="s">
        <v>225</v>
      </c>
      <c r="C1697" t="s">
        <v>22843</v>
      </c>
      <c r="D1697" t="s">
        <v>4454</v>
      </c>
      <c r="E1697" t="s">
        <v>5115</v>
      </c>
      <c r="F1697" t="s">
        <v>2554</v>
      </c>
      <c r="H1697" t="s">
        <v>20668</v>
      </c>
      <c r="J1697" t="s">
        <v>22844</v>
      </c>
      <c r="K1697">
        <v>22</v>
      </c>
      <c r="L1697" s="142">
        <v>30116</v>
      </c>
      <c r="M1697" s="142">
        <v>34886</v>
      </c>
      <c r="N1697" t="s">
        <v>22845</v>
      </c>
    </row>
    <row r="1698" spans="1:14" hidden="1" x14ac:dyDescent="0.2">
      <c r="A1698">
        <v>3634727</v>
      </c>
      <c r="B1698" t="s">
        <v>227</v>
      </c>
      <c r="C1698" t="s">
        <v>22846</v>
      </c>
      <c r="D1698" t="s">
        <v>4449</v>
      </c>
      <c r="E1698" t="s">
        <v>9775</v>
      </c>
      <c r="F1698" t="s">
        <v>1292</v>
      </c>
      <c r="H1698" t="s">
        <v>20668</v>
      </c>
      <c r="J1698" t="s">
        <v>22847</v>
      </c>
      <c r="K1698">
        <v>1278</v>
      </c>
      <c r="L1698" s="142"/>
      <c r="M1698" s="142"/>
      <c r="N1698" t="s">
        <v>22848</v>
      </c>
    </row>
    <row r="1699" spans="1:14" hidden="1" x14ac:dyDescent="0.2">
      <c r="A1699">
        <v>3635624</v>
      </c>
      <c r="B1699" t="s">
        <v>225</v>
      </c>
      <c r="C1699" t="s">
        <v>22849</v>
      </c>
      <c r="D1699" t="s">
        <v>4449</v>
      </c>
      <c r="E1699" t="s">
        <v>9775</v>
      </c>
      <c r="F1699" t="s">
        <v>1292</v>
      </c>
      <c r="H1699" t="s">
        <v>20668</v>
      </c>
      <c r="J1699" t="s">
        <v>22850</v>
      </c>
      <c r="K1699">
        <v>1413</v>
      </c>
      <c r="L1699" s="142"/>
      <c r="M1699" s="142"/>
      <c r="N1699" t="s">
        <v>22851</v>
      </c>
    </row>
    <row r="1700" spans="1:14" hidden="1" x14ac:dyDescent="0.2">
      <c r="A1700">
        <v>3635841</v>
      </c>
      <c r="B1700" t="s">
        <v>228</v>
      </c>
      <c r="C1700" t="s">
        <v>22852</v>
      </c>
      <c r="D1700" t="s">
        <v>4449</v>
      </c>
      <c r="E1700" t="s">
        <v>9775</v>
      </c>
      <c r="F1700" t="s">
        <v>1292</v>
      </c>
      <c r="H1700" t="s">
        <v>20668</v>
      </c>
      <c r="J1700" t="s">
        <v>22853</v>
      </c>
      <c r="K1700">
        <v>2652</v>
      </c>
      <c r="L1700" s="142"/>
      <c r="M1700" s="142"/>
      <c r="N1700" t="s">
        <v>22854</v>
      </c>
    </row>
    <row r="1701" spans="1:14" hidden="1" x14ac:dyDescent="0.2">
      <c r="A1701">
        <v>3636813</v>
      </c>
      <c r="B1701" t="s">
        <v>228</v>
      </c>
      <c r="C1701" t="s">
        <v>22855</v>
      </c>
      <c r="D1701" t="s">
        <v>4449</v>
      </c>
      <c r="E1701" t="s">
        <v>9775</v>
      </c>
      <c r="F1701" t="s">
        <v>1292</v>
      </c>
      <c r="H1701" t="s">
        <v>20668</v>
      </c>
      <c r="J1701" t="s">
        <v>22856</v>
      </c>
      <c r="K1701">
        <v>2999</v>
      </c>
      <c r="L1701" s="142"/>
      <c r="M1701" s="142"/>
      <c r="N1701" t="s">
        <v>22857</v>
      </c>
    </row>
    <row r="1702" spans="1:14" hidden="1" x14ac:dyDescent="0.2">
      <c r="A1702">
        <v>3637300</v>
      </c>
      <c r="B1702" t="s">
        <v>231</v>
      </c>
      <c r="C1702" t="s">
        <v>22858</v>
      </c>
      <c r="D1702" t="s">
        <v>5215</v>
      </c>
      <c r="E1702" t="s">
        <v>9920</v>
      </c>
      <c r="F1702" t="s">
        <v>1292</v>
      </c>
      <c r="H1702" t="s">
        <v>20668</v>
      </c>
      <c r="J1702" t="s">
        <v>22859</v>
      </c>
      <c r="K1702">
        <v>220</v>
      </c>
      <c r="L1702" s="142">
        <v>31399</v>
      </c>
      <c r="M1702" s="142"/>
      <c r="N1702" t="s">
        <v>22860</v>
      </c>
    </row>
    <row r="1703" spans="1:14" hidden="1" x14ac:dyDescent="0.2">
      <c r="A1703">
        <v>3637660</v>
      </c>
      <c r="B1703" t="s">
        <v>226</v>
      </c>
      <c r="C1703" t="s">
        <v>22861</v>
      </c>
      <c r="D1703" t="s">
        <v>4449</v>
      </c>
      <c r="E1703" t="s">
        <v>9775</v>
      </c>
      <c r="F1703" t="s">
        <v>1292</v>
      </c>
      <c r="H1703" t="s">
        <v>20668</v>
      </c>
      <c r="J1703" t="s">
        <v>22862</v>
      </c>
      <c r="K1703">
        <v>1501</v>
      </c>
      <c r="L1703" s="142"/>
      <c r="M1703" s="142"/>
      <c r="N1703" t="s">
        <v>22863</v>
      </c>
    </row>
    <row r="1704" spans="1:14" hidden="1" x14ac:dyDescent="0.2">
      <c r="A1704">
        <v>3638423</v>
      </c>
      <c r="B1704" t="s">
        <v>227</v>
      </c>
      <c r="C1704" t="s">
        <v>22864</v>
      </c>
      <c r="D1704" t="s">
        <v>4449</v>
      </c>
      <c r="E1704" t="s">
        <v>9775</v>
      </c>
      <c r="F1704" t="s">
        <v>1292</v>
      </c>
      <c r="H1704" t="s">
        <v>20668</v>
      </c>
      <c r="J1704" t="s">
        <v>22865</v>
      </c>
      <c r="K1704">
        <v>486</v>
      </c>
      <c r="L1704" s="142"/>
      <c r="M1704" s="142"/>
      <c r="N1704" t="s">
        <v>22866</v>
      </c>
    </row>
    <row r="1705" spans="1:14" hidden="1" x14ac:dyDescent="0.2">
      <c r="A1705">
        <v>3638922</v>
      </c>
      <c r="B1705" t="s">
        <v>230</v>
      </c>
      <c r="C1705" t="s">
        <v>22867</v>
      </c>
      <c r="D1705" t="s">
        <v>5215</v>
      </c>
      <c r="E1705" t="s">
        <v>9920</v>
      </c>
      <c r="F1705" t="s">
        <v>1292</v>
      </c>
      <c r="H1705" t="s">
        <v>20668</v>
      </c>
      <c r="J1705" t="s">
        <v>22868</v>
      </c>
      <c r="K1705">
        <v>148</v>
      </c>
      <c r="L1705" s="142">
        <v>31057</v>
      </c>
      <c r="M1705" s="142"/>
      <c r="N1705" t="s">
        <v>22869</v>
      </c>
    </row>
    <row r="1706" spans="1:14" hidden="1" x14ac:dyDescent="0.2">
      <c r="A1706">
        <v>3641675</v>
      </c>
      <c r="B1706" t="s">
        <v>226</v>
      </c>
      <c r="C1706" t="s">
        <v>22870</v>
      </c>
      <c r="D1706" t="s">
        <v>4449</v>
      </c>
      <c r="E1706" t="s">
        <v>9775</v>
      </c>
      <c r="F1706" t="s">
        <v>1292</v>
      </c>
      <c r="H1706" t="s">
        <v>20668</v>
      </c>
      <c r="J1706" t="s">
        <v>22871</v>
      </c>
      <c r="K1706">
        <v>92</v>
      </c>
      <c r="L1706" s="142"/>
      <c r="M1706" s="142"/>
      <c r="N1706" t="s">
        <v>22872</v>
      </c>
    </row>
    <row r="1707" spans="1:14" hidden="1" x14ac:dyDescent="0.2">
      <c r="A1707">
        <v>3643374</v>
      </c>
      <c r="B1707" t="s">
        <v>233</v>
      </c>
      <c r="C1707" t="s">
        <v>22873</v>
      </c>
      <c r="D1707" t="s">
        <v>4449</v>
      </c>
      <c r="E1707" t="s">
        <v>9775</v>
      </c>
      <c r="F1707" t="s">
        <v>1292</v>
      </c>
      <c r="H1707" t="s">
        <v>20668</v>
      </c>
      <c r="J1707" t="s">
        <v>22874</v>
      </c>
      <c r="K1707">
        <v>2962</v>
      </c>
      <c r="L1707" s="142"/>
      <c r="M1707" s="142"/>
      <c r="N1707" t="s">
        <v>22875</v>
      </c>
    </row>
    <row r="1708" spans="1:14" hidden="1" x14ac:dyDescent="0.2">
      <c r="A1708">
        <v>3643433</v>
      </c>
      <c r="B1708" t="s">
        <v>225</v>
      </c>
      <c r="C1708" t="s">
        <v>19815</v>
      </c>
      <c r="D1708" t="s">
        <v>4449</v>
      </c>
      <c r="E1708" t="s">
        <v>21127</v>
      </c>
      <c r="F1708" t="s">
        <v>1292</v>
      </c>
      <c r="H1708" t="s">
        <v>20668</v>
      </c>
      <c r="J1708" t="s">
        <v>22876</v>
      </c>
      <c r="K1708">
        <v>366</v>
      </c>
      <c r="L1708" s="142"/>
      <c r="M1708" s="142"/>
      <c r="N1708" t="s">
        <v>19817</v>
      </c>
    </row>
    <row r="1709" spans="1:14" hidden="1" x14ac:dyDescent="0.2">
      <c r="A1709">
        <v>3643433</v>
      </c>
      <c r="B1709" t="s">
        <v>225</v>
      </c>
      <c r="C1709" t="s">
        <v>19815</v>
      </c>
      <c r="D1709" t="s">
        <v>4449</v>
      </c>
      <c r="E1709" t="s">
        <v>9775</v>
      </c>
      <c r="F1709" t="s">
        <v>1292</v>
      </c>
      <c r="H1709" t="s">
        <v>2555</v>
      </c>
      <c r="J1709" t="s">
        <v>19816</v>
      </c>
      <c r="K1709">
        <v>487</v>
      </c>
      <c r="L1709" s="142"/>
      <c r="M1709" s="142"/>
      <c r="N1709" t="s">
        <v>19817</v>
      </c>
    </row>
    <row r="1710" spans="1:14" hidden="1" x14ac:dyDescent="0.2">
      <c r="A1710">
        <v>3645453</v>
      </c>
      <c r="B1710" t="s">
        <v>227</v>
      </c>
      <c r="C1710" t="s">
        <v>22877</v>
      </c>
      <c r="D1710" t="s">
        <v>4449</v>
      </c>
      <c r="E1710" t="s">
        <v>21127</v>
      </c>
      <c r="F1710" t="s">
        <v>1292</v>
      </c>
      <c r="H1710" t="s">
        <v>20668</v>
      </c>
      <c r="J1710" t="s">
        <v>22878</v>
      </c>
      <c r="K1710">
        <v>586</v>
      </c>
      <c r="L1710" s="142"/>
      <c r="M1710" s="142"/>
      <c r="N1710" t="s">
        <v>22879</v>
      </c>
    </row>
    <row r="1711" spans="1:14" hidden="1" x14ac:dyDescent="0.2">
      <c r="A1711">
        <v>3645453</v>
      </c>
      <c r="B1711" t="s">
        <v>227</v>
      </c>
      <c r="C1711" t="s">
        <v>22877</v>
      </c>
      <c r="D1711" t="s">
        <v>4449</v>
      </c>
      <c r="E1711" t="s">
        <v>9775</v>
      </c>
      <c r="F1711" t="s">
        <v>1292</v>
      </c>
      <c r="H1711" t="s">
        <v>20668</v>
      </c>
      <c r="J1711" t="s">
        <v>22880</v>
      </c>
      <c r="K1711">
        <v>1645</v>
      </c>
      <c r="L1711" s="142"/>
      <c r="M1711" s="142"/>
      <c r="N1711" t="s">
        <v>22879</v>
      </c>
    </row>
    <row r="1712" spans="1:14" hidden="1" x14ac:dyDescent="0.2">
      <c r="A1712">
        <v>3648061</v>
      </c>
      <c r="B1712" t="s">
        <v>226</v>
      </c>
      <c r="C1712" t="s">
        <v>22881</v>
      </c>
      <c r="D1712" t="s">
        <v>4449</v>
      </c>
      <c r="E1712" t="s">
        <v>9775</v>
      </c>
      <c r="F1712" t="s">
        <v>1292</v>
      </c>
      <c r="H1712" t="s">
        <v>20668</v>
      </c>
      <c r="J1712" t="s">
        <v>22882</v>
      </c>
      <c r="K1712">
        <v>4347</v>
      </c>
      <c r="L1712" s="142">
        <v>33521</v>
      </c>
      <c r="M1712" s="142"/>
      <c r="N1712" t="s">
        <v>22883</v>
      </c>
    </row>
    <row r="1713" spans="1:14" hidden="1" x14ac:dyDescent="0.2">
      <c r="A1713">
        <v>3654927</v>
      </c>
      <c r="B1713" t="s">
        <v>226</v>
      </c>
      <c r="C1713" t="s">
        <v>22884</v>
      </c>
      <c r="D1713" t="s">
        <v>21149</v>
      </c>
      <c r="E1713" t="s">
        <v>21150</v>
      </c>
      <c r="F1713" t="s">
        <v>2554</v>
      </c>
      <c r="H1713" t="s">
        <v>20668</v>
      </c>
      <c r="J1713" t="s">
        <v>22885</v>
      </c>
      <c r="K1713">
        <v>30</v>
      </c>
      <c r="L1713" s="142">
        <v>30691</v>
      </c>
      <c r="M1713" s="142"/>
      <c r="N1713" t="s">
        <v>22886</v>
      </c>
    </row>
    <row r="1714" spans="1:14" hidden="1" x14ac:dyDescent="0.2">
      <c r="A1714">
        <v>3655586</v>
      </c>
      <c r="B1714" t="s">
        <v>228</v>
      </c>
      <c r="C1714" t="s">
        <v>19818</v>
      </c>
      <c r="D1714" t="s">
        <v>4449</v>
      </c>
      <c r="E1714" t="s">
        <v>21127</v>
      </c>
      <c r="F1714" t="s">
        <v>1292</v>
      </c>
      <c r="H1714" t="s">
        <v>20668</v>
      </c>
      <c r="J1714" t="s">
        <v>22887</v>
      </c>
      <c r="K1714">
        <v>291</v>
      </c>
      <c r="L1714" s="142"/>
      <c r="M1714" s="142"/>
      <c r="N1714" t="s">
        <v>19820</v>
      </c>
    </row>
    <row r="1715" spans="1:14" hidden="1" x14ac:dyDescent="0.2">
      <c r="A1715">
        <v>3655586</v>
      </c>
      <c r="B1715" t="s">
        <v>228</v>
      </c>
      <c r="C1715" t="s">
        <v>19818</v>
      </c>
      <c r="D1715" t="s">
        <v>4449</v>
      </c>
      <c r="E1715" t="s">
        <v>9775</v>
      </c>
      <c r="F1715" t="s">
        <v>1292</v>
      </c>
      <c r="H1715" t="s">
        <v>2555</v>
      </c>
      <c r="J1715" t="s">
        <v>19819</v>
      </c>
      <c r="K1715">
        <v>3519</v>
      </c>
      <c r="L1715" s="142">
        <v>32374</v>
      </c>
      <c r="M1715" s="142"/>
      <c r="N1715" t="s">
        <v>19820</v>
      </c>
    </row>
    <row r="1716" spans="1:14" hidden="1" x14ac:dyDescent="0.2">
      <c r="A1716">
        <v>3658933</v>
      </c>
      <c r="B1716" t="s">
        <v>224</v>
      </c>
      <c r="C1716" t="s">
        <v>19821</v>
      </c>
      <c r="D1716" t="s">
        <v>4449</v>
      </c>
      <c r="E1716" t="s">
        <v>9775</v>
      </c>
      <c r="F1716" t="s">
        <v>1292</v>
      </c>
      <c r="H1716" t="s">
        <v>2555</v>
      </c>
      <c r="J1716" t="s">
        <v>19822</v>
      </c>
      <c r="K1716">
        <v>488</v>
      </c>
      <c r="L1716" s="142"/>
      <c r="M1716" s="142"/>
      <c r="N1716" t="s">
        <v>13203</v>
      </c>
    </row>
    <row r="1717" spans="1:14" hidden="1" x14ac:dyDescent="0.2">
      <c r="A1717">
        <v>3659098</v>
      </c>
      <c r="B1717" t="s">
        <v>232</v>
      </c>
      <c r="C1717" t="s">
        <v>22888</v>
      </c>
      <c r="D1717" t="s">
        <v>4449</v>
      </c>
      <c r="E1717" t="s">
        <v>9775</v>
      </c>
      <c r="F1717" t="s">
        <v>1292</v>
      </c>
      <c r="H1717" t="s">
        <v>20668</v>
      </c>
      <c r="J1717" t="s">
        <v>22889</v>
      </c>
      <c r="K1717">
        <v>4138</v>
      </c>
      <c r="L1717" s="142">
        <v>33164</v>
      </c>
      <c r="M1717" s="142"/>
      <c r="N1717" t="s">
        <v>22890</v>
      </c>
    </row>
    <row r="1718" spans="1:14" hidden="1" x14ac:dyDescent="0.2">
      <c r="A1718">
        <v>3660830</v>
      </c>
      <c r="B1718" t="s">
        <v>224</v>
      </c>
      <c r="C1718" t="s">
        <v>22891</v>
      </c>
      <c r="D1718" t="s">
        <v>4449</v>
      </c>
      <c r="E1718" t="s">
        <v>9775</v>
      </c>
      <c r="F1718" t="s">
        <v>1292</v>
      </c>
      <c r="H1718" t="s">
        <v>20668</v>
      </c>
      <c r="J1718" t="s">
        <v>22892</v>
      </c>
      <c r="K1718">
        <v>2277</v>
      </c>
      <c r="L1718" s="142"/>
      <c r="M1718" s="142"/>
      <c r="N1718" t="s">
        <v>22893</v>
      </c>
    </row>
    <row r="1719" spans="1:14" hidden="1" x14ac:dyDescent="0.2">
      <c r="A1719">
        <v>3661805</v>
      </c>
      <c r="B1719" t="s">
        <v>223</v>
      </c>
      <c r="C1719" t="s">
        <v>22894</v>
      </c>
      <c r="D1719" t="s">
        <v>4449</v>
      </c>
      <c r="E1719" t="s">
        <v>9775</v>
      </c>
      <c r="F1719" t="s">
        <v>1292</v>
      </c>
      <c r="H1719" t="s">
        <v>20668</v>
      </c>
      <c r="J1719" t="s">
        <v>22895</v>
      </c>
      <c r="K1719">
        <v>3987</v>
      </c>
      <c r="L1719" s="142">
        <v>33025</v>
      </c>
      <c r="M1719" s="142"/>
      <c r="N1719" t="s">
        <v>22896</v>
      </c>
    </row>
    <row r="1720" spans="1:14" hidden="1" x14ac:dyDescent="0.2">
      <c r="A1720">
        <v>3670012</v>
      </c>
      <c r="B1720" t="s">
        <v>230</v>
      </c>
      <c r="C1720" t="s">
        <v>22897</v>
      </c>
      <c r="D1720" t="s">
        <v>4449</v>
      </c>
      <c r="E1720" t="s">
        <v>9775</v>
      </c>
      <c r="F1720" t="s">
        <v>1292</v>
      </c>
      <c r="H1720" t="s">
        <v>20668</v>
      </c>
      <c r="J1720" t="s">
        <v>22898</v>
      </c>
      <c r="K1720">
        <v>839</v>
      </c>
      <c r="L1720" s="142"/>
      <c r="M1720" s="142"/>
      <c r="N1720" t="s">
        <v>22899</v>
      </c>
    </row>
    <row r="1721" spans="1:14" hidden="1" x14ac:dyDescent="0.2">
      <c r="A1721">
        <v>3671141</v>
      </c>
      <c r="B1721" t="s">
        <v>231</v>
      </c>
      <c r="C1721" t="s">
        <v>22900</v>
      </c>
      <c r="D1721" t="s">
        <v>4449</v>
      </c>
      <c r="E1721" t="s">
        <v>9775</v>
      </c>
      <c r="F1721" t="s">
        <v>1292</v>
      </c>
      <c r="H1721" t="s">
        <v>20668</v>
      </c>
      <c r="J1721" t="s">
        <v>22901</v>
      </c>
      <c r="K1721">
        <v>2963</v>
      </c>
      <c r="L1721" s="142"/>
      <c r="M1721" s="142"/>
      <c r="N1721" t="s">
        <v>22902</v>
      </c>
    </row>
    <row r="1722" spans="1:14" hidden="1" x14ac:dyDescent="0.2">
      <c r="A1722">
        <v>3671249</v>
      </c>
      <c r="B1722" t="s">
        <v>232</v>
      </c>
      <c r="C1722" t="s">
        <v>19896</v>
      </c>
      <c r="D1722" t="s">
        <v>4449</v>
      </c>
      <c r="E1722" t="s">
        <v>21127</v>
      </c>
      <c r="F1722" t="s">
        <v>1292</v>
      </c>
      <c r="H1722" t="s">
        <v>20668</v>
      </c>
      <c r="J1722" t="s">
        <v>22903</v>
      </c>
      <c r="K1722">
        <v>144</v>
      </c>
      <c r="L1722" s="142"/>
      <c r="M1722" s="142"/>
      <c r="N1722" t="s">
        <v>19898</v>
      </c>
    </row>
    <row r="1723" spans="1:14" hidden="1" x14ac:dyDescent="0.2">
      <c r="A1723">
        <v>3671249</v>
      </c>
      <c r="B1723" t="s">
        <v>232</v>
      </c>
      <c r="C1723" t="s">
        <v>19896</v>
      </c>
      <c r="D1723" t="s">
        <v>4449</v>
      </c>
      <c r="E1723" t="s">
        <v>9775</v>
      </c>
      <c r="F1723" t="s">
        <v>1292</v>
      </c>
      <c r="H1723" t="s">
        <v>2555</v>
      </c>
      <c r="J1723" t="s">
        <v>19897</v>
      </c>
      <c r="K1723">
        <v>93</v>
      </c>
      <c r="L1723" s="142">
        <v>32716</v>
      </c>
      <c r="M1723" s="142"/>
      <c r="N1723" t="s">
        <v>19898</v>
      </c>
    </row>
    <row r="1724" spans="1:14" hidden="1" x14ac:dyDescent="0.2">
      <c r="A1724">
        <v>3672222</v>
      </c>
      <c r="B1724" t="s">
        <v>225</v>
      </c>
      <c r="C1724" t="s">
        <v>22904</v>
      </c>
      <c r="D1724" t="s">
        <v>4449</v>
      </c>
      <c r="E1724" t="s">
        <v>21127</v>
      </c>
      <c r="F1724" t="s">
        <v>1292</v>
      </c>
      <c r="H1724" t="s">
        <v>20668</v>
      </c>
      <c r="J1724" t="s">
        <v>22905</v>
      </c>
      <c r="K1724">
        <v>951</v>
      </c>
      <c r="L1724" s="142"/>
      <c r="M1724" s="142"/>
      <c r="N1724" t="s">
        <v>22906</v>
      </c>
    </row>
    <row r="1725" spans="1:14" hidden="1" x14ac:dyDescent="0.2">
      <c r="A1725">
        <v>3672222</v>
      </c>
      <c r="B1725" t="s">
        <v>225</v>
      </c>
      <c r="C1725" t="s">
        <v>22904</v>
      </c>
      <c r="D1725" t="s">
        <v>4449</v>
      </c>
      <c r="E1725" t="s">
        <v>9775</v>
      </c>
      <c r="F1725" t="s">
        <v>1292</v>
      </c>
      <c r="H1725" t="s">
        <v>20668</v>
      </c>
      <c r="J1725" t="s">
        <v>22907</v>
      </c>
      <c r="K1725">
        <v>5623</v>
      </c>
      <c r="L1725" s="142"/>
      <c r="M1725" s="142"/>
      <c r="N1725" t="s">
        <v>22908</v>
      </c>
    </row>
    <row r="1726" spans="1:14" hidden="1" x14ac:dyDescent="0.2">
      <c r="A1726">
        <v>3672360</v>
      </c>
      <c r="B1726" t="s">
        <v>230</v>
      </c>
      <c r="C1726" t="s">
        <v>22909</v>
      </c>
      <c r="D1726" t="s">
        <v>4449</v>
      </c>
      <c r="E1726" t="s">
        <v>21127</v>
      </c>
      <c r="F1726" t="s">
        <v>1292</v>
      </c>
      <c r="H1726" t="s">
        <v>20668</v>
      </c>
      <c r="J1726" t="s">
        <v>22910</v>
      </c>
      <c r="K1726">
        <v>633</v>
      </c>
      <c r="L1726" s="142"/>
      <c r="M1726" s="142"/>
      <c r="N1726" t="s">
        <v>13057</v>
      </c>
    </row>
    <row r="1727" spans="1:14" hidden="1" x14ac:dyDescent="0.2">
      <c r="A1727">
        <v>3672360</v>
      </c>
      <c r="B1727" t="s">
        <v>230</v>
      </c>
      <c r="C1727" t="s">
        <v>22909</v>
      </c>
      <c r="D1727" t="s">
        <v>4449</v>
      </c>
      <c r="E1727" t="s">
        <v>9775</v>
      </c>
      <c r="F1727" t="s">
        <v>1292</v>
      </c>
      <c r="H1727" t="s">
        <v>20668</v>
      </c>
      <c r="J1727" t="s">
        <v>22911</v>
      </c>
      <c r="K1727">
        <v>3194</v>
      </c>
      <c r="L1727" s="142">
        <v>31926</v>
      </c>
      <c r="M1727" s="142"/>
      <c r="N1727" t="s">
        <v>13057</v>
      </c>
    </row>
    <row r="1728" spans="1:14" hidden="1" x14ac:dyDescent="0.2">
      <c r="A1728">
        <v>3675030</v>
      </c>
      <c r="B1728" t="s">
        <v>231</v>
      </c>
      <c r="C1728" t="s">
        <v>22912</v>
      </c>
      <c r="D1728" t="s">
        <v>4449</v>
      </c>
      <c r="E1728" t="s">
        <v>9775</v>
      </c>
      <c r="F1728" t="s">
        <v>1292</v>
      </c>
      <c r="H1728" t="s">
        <v>20668</v>
      </c>
      <c r="J1728" t="s">
        <v>22913</v>
      </c>
      <c r="K1728">
        <v>1646</v>
      </c>
      <c r="L1728" s="142"/>
      <c r="M1728" s="142"/>
      <c r="N1728" t="s">
        <v>22914</v>
      </c>
    </row>
    <row r="1729" spans="1:14" hidden="1" x14ac:dyDescent="0.2">
      <c r="A1729">
        <v>3675546</v>
      </c>
      <c r="B1729" t="s">
        <v>228</v>
      </c>
      <c r="C1729" t="s">
        <v>22915</v>
      </c>
      <c r="D1729" t="s">
        <v>4449</v>
      </c>
      <c r="E1729" t="s">
        <v>9775</v>
      </c>
      <c r="F1729" t="s">
        <v>1292</v>
      </c>
      <c r="H1729" t="s">
        <v>20668</v>
      </c>
      <c r="J1729" t="s">
        <v>22916</v>
      </c>
      <c r="K1729">
        <v>1502</v>
      </c>
      <c r="L1729" s="142"/>
      <c r="M1729" s="142"/>
      <c r="N1729" t="s">
        <v>22917</v>
      </c>
    </row>
    <row r="1730" spans="1:14" hidden="1" x14ac:dyDescent="0.2">
      <c r="A1730">
        <v>3676199</v>
      </c>
      <c r="B1730" t="s">
        <v>224</v>
      </c>
      <c r="C1730" t="s">
        <v>22918</v>
      </c>
      <c r="D1730" t="s">
        <v>5215</v>
      </c>
      <c r="E1730" t="s">
        <v>9920</v>
      </c>
      <c r="F1730" t="s">
        <v>1292</v>
      </c>
      <c r="H1730" t="s">
        <v>20668</v>
      </c>
      <c r="J1730" t="s">
        <v>22919</v>
      </c>
      <c r="K1730">
        <v>58</v>
      </c>
      <c r="L1730" s="142">
        <v>30168</v>
      </c>
      <c r="M1730" s="142"/>
      <c r="N1730" t="s">
        <v>22920</v>
      </c>
    </row>
    <row r="1731" spans="1:14" hidden="1" x14ac:dyDescent="0.2">
      <c r="A1731">
        <v>3681152</v>
      </c>
      <c r="B1731" t="s">
        <v>231</v>
      </c>
      <c r="C1731" t="s">
        <v>19899</v>
      </c>
      <c r="D1731" t="s">
        <v>4449</v>
      </c>
      <c r="E1731" t="s">
        <v>9775</v>
      </c>
      <c r="F1731" t="s">
        <v>1292</v>
      </c>
      <c r="H1731" t="s">
        <v>2555</v>
      </c>
      <c r="J1731" t="s">
        <v>19900</v>
      </c>
      <c r="K1731">
        <v>2804</v>
      </c>
      <c r="L1731" s="142"/>
      <c r="M1731" s="142"/>
      <c r="N1731" t="s">
        <v>19901</v>
      </c>
    </row>
    <row r="1732" spans="1:14" hidden="1" x14ac:dyDescent="0.2">
      <c r="A1732">
        <v>3683092</v>
      </c>
      <c r="B1732" t="s">
        <v>223</v>
      </c>
      <c r="C1732" t="s">
        <v>22921</v>
      </c>
      <c r="D1732" t="s">
        <v>4449</v>
      </c>
      <c r="E1732" t="s">
        <v>9775</v>
      </c>
      <c r="F1732" t="s">
        <v>1292</v>
      </c>
      <c r="H1732" t="s">
        <v>20668</v>
      </c>
      <c r="J1732" t="s">
        <v>22922</v>
      </c>
      <c r="K1732">
        <v>2075</v>
      </c>
      <c r="L1732" s="142"/>
      <c r="M1732" s="142"/>
      <c r="N1732" t="s">
        <v>22923</v>
      </c>
    </row>
    <row r="1733" spans="1:14" hidden="1" x14ac:dyDescent="0.2">
      <c r="A1733">
        <v>3683322</v>
      </c>
      <c r="B1733" t="s">
        <v>232</v>
      </c>
      <c r="C1733" t="s">
        <v>22924</v>
      </c>
      <c r="D1733" t="s">
        <v>4449</v>
      </c>
      <c r="E1733" t="s">
        <v>9775</v>
      </c>
      <c r="F1733" t="s">
        <v>1292</v>
      </c>
      <c r="H1733" t="s">
        <v>20668</v>
      </c>
      <c r="J1733" t="s">
        <v>22925</v>
      </c>
      <c r="K1733">
        <v>2371</v>
      </c>
      <c r="L1733" s="142"/>
      <c r="M1733" s="142"/>
      <c r="N1733" t="s">
        <v>22926</v>
      </c>
    </row>
    <row r="1734" spans="1:14" hidden="1" x14ac:dyDescent="0.2">
      <c r="A1734">
        <v>3684261</v>
      </c>
      <c r="B1734" t="s">
        <v>232</v>
      </c>
      <c r="C1734" t="s">
        <v>19902</v>
      </c>
      <c r="D1734" t="s">
        <v>4449</v>
      </c>
      <c r="E1734" t="s">
        <v>21127</v>
      </c>
      <c r="F1734" t="s">
        <v>1292</v>
      </c>
      <c r="H1734" t="s">
        <v>20668</v>
      </c>
      <c r="J1734" t="s">
        <v>22927</v>
      </c>
      <c r="K1734">
        <v>44</v>
      </c>
      <c r="L1734" s="142"/>
      <c r="M1734" s="142"/>
      <c r="N1734" t="s">
        <v>19904</v>
      </c>
    </row>
    <row r="1735" spans="1:14" hidden="1" x14ac:dyDescent="0.2">
      <c r="A1735">
        <v>3684261</v>
      </c>
      <c r="B1735" t="s">
        <v>232</v>
      </c>
      <c r="C1735" t="s">
        <v>19902</v>
      </c>
      <c r="D1735" t="s">
        <v>4449</v>
      </c>
      <c r="E1735" t="s">
        <v>9775</v>
      </c>
      <c r="F1735" t="s">
        <v>1292</v>
      </c>
      <c r="H1735" t="s">
        <v>2555</v>
      </c>
      <c r="J1735" t="s">
        <v>19903</v>
      </c>
      <c r="K1735">
        <v>4283</v>
      </c>
      <c r="L1735" s="142">
        <v>33438</v>
      </c>
      <c r="M1735" s="142"/>
      <c r="N1735" t="s">
        <v>19904</v>
      </c>
    </row>
    <row r="1736" spans="1:14" hidden="1" x14ac:dyDescent="0.2">
      <c r="A1736">
        <v>3685671</v>
      </c>
      <c r="B1736" t="s">
        <v>231</v>
      </c>
      <c r="C1736" t="s">
        <v>22928</v>
      </c>
      <c r="D1736" t="s">
        <v>5215</v>
      </c>
      <c r="E1736" t="s">
        <v>9920</v>
      </c>
      <c r="F1736" t="s">
        <v>1292</v>
      </c>
      <c r="H1736" t="s">
        <v>20668</v>
      </c>
      <c r="J1736" t="s">
        <v>22929</v>
      </c>
      <c r="K1736">
        <v>362</v>
      </c>
      <c r="L1736" s="142">
        <v>32043</v>
      </c>
      <c r="M1736" s="142"/>
      <c r="N1736" t="s">
        <v>22930</v>
      </c>
    </row>
    <row r="1737" spans="1:14" hidden="1" x14ac:dyDescent="0.2">
      <c r="A1737">
        <v>3687519</v>
      </c>
      <c r="B1737" t="s">
        <v>233</v>
      </c>
      <c r="C1737" t="s">
        <v>22931</v>
      </c>
      <c r="D1737" t="s">
        <v>4449</v>
      </c>
      <c r="E1737" t="s">
        <v>9775</v>
      </c>
      <c r="F1737" t="s">
        <v>1292</v>
      </c>
      <c r="H1737" t="s">
        <v>20668</v>
      </c>
      <c r="J1737" t="s">
        <v>22932</v>
      </c>
      <c r="K1737">
        <v>1176</v>
      </c>
      <c r="L1737" s="142"/>
      <c r="M1737" s="142"/>
      <c r="N1737" t="s">
        <v>22933</v>
      </c>
    </row>
    <row r="1738" spans="1:14" hidden="1" x14ac:dyDescent="0.2">
      <c r="A1738">
        <v>3687617</v>
      </c>
      <c r="B1738" t="s">
        <v>233</v>
      </c>
      <c r="C1738" t="s">
        <v>19905</v>
      </c>
      <c r="D1738" t="s">
        <v>4449</v>
      </c>
      <c r="E1738" t="s">
        <v>9775</v>
      </c>
      <c r="F1738" t="s">
        <v>1292</v>
      </c>
      <c r="H1738" t="s">
        <v>2555</v>
      </c>
      <c r="J1738" t="s">
        <v>19906</v>
      </c>
      <c r="K1738">
        <v>6509</v>
      </c>
      <c r="L1738" s="142"/>
      <c r="M1738" s="142"/>
      <c r="N1738" t="s">
        <v>19907</v>
      </c>
    </row>
    <row r="1739" spans="1:14" hidden="1" x14ac:dyDescent="0.2">
      <c r="A1739">
        <v>3688413</v>
      </c>
      <c r="B1739" t="s">
        <v>233</v>
      </c>
      <c r="C1739" t="s">
        <v>22934</v>
      </c>
      <c r="D1739" t="s">
        <v>4449</v>
      </c>
      <c r="E1739" t="s">
        <v>9775</v>
      </c>
      <c r="F1739" t="s">
        <v>1292</v>
      </c>
      <c r="H1739" t="s">
        <v>20668</v>
      </c>
      <c r="J1739" t="s">
        <v>22935</v>
      </c>
      <c r="K1739">
        <v>489</v>
      </c>
      <c r="L1739" s="142"/>
      <c r="M1739" s="142"/>
      <c r="N1739" t="s">
        <v>22936</v>
      </c>
    </row>
    <row r="1740" spans="1:14" hidden="1" x14ac:dyDescent="0.2">
      <c r="A1740">
        <v>3691221</v>
      </c>
      <c r="B1740" t="s">
        <v>227</v>
      </c>
      <c r="C1740" t="s">
        <v>22937</v>
      </c>
      <c r="D1740" t="s">
        <v>4449</v>
      </c>
      <c r="E1740" t="s">
        <v>9775</v>
      </c>
      <c r="F1740" t="s">
        <v>1292</v>
      </c>
      <c r="H1740" t="s">
        <v>20668</v>
      </c>
      <c r="J1740" t="s">
        <v>22938</v>
      </c>
      <c r="K1740">
        <v>2653</v>
      </c>
      <c r="L1740" s="142"/>
      <c r="M1740" s="142"/>
      <c r="N1740" t="s">
        <v>22939</v>
      </c>
    </row>
    <row r="1741" spans="1:14" hidden="1" x14ac:dyDescent="0.2">
      <c r="A1741">
        <v>3695781</v>
      </c>
      <c r="B1741" t="s">
        <v>228</v>
      </c>
      <c r="C1741" t="s">
        <v>22940</v>
      </c>
      <c r="D1741" t="s">
        <v>21149</v>
      </c>
      <c r="E1741" t="s">
        <v>21150</v>
      </c>
      <c r="F1741" t="s">
        <v>2554</v>
      </c>
      <c r="H1741" t="s">
        <v>20668</v>
      </c>
      <c r="J1741" t="s">
        <v>22941</v>
      </c>
      <c r="K1741">
        <v>120</v>
      </c>
      <c r="L1741" s="142">
        <v>31908</v>
      </c>
      <c r="M1741" s="142"/>
      <c r="N1741" t="s">
        <v>22942</v>
      </c>
    </row>
    <row r="1742" spans="1:14" hidden="1" x14ac:dyDescent="0.2">
      <c r="A1742">
        <v>3697062</v>
      </c>
      <c r="B1742" t="s">
        <v>228</v>
      </c>
      <c r="C1742" t="s">
        <v>22943</v>
      </c>
      <c r="D1742" t="s">
        <v>5215</v>
      </c>
      <c r="E1742" t="s">
        <v>9920</v>
      </c>
      <c r="F1742" t="s">
        <v>1292</v>
      </c>
      <c r="H1742" t="s">
        <v>20668</v>
      </c>
      <c r="J1742" t="s">
        <v>22944</v>
      </c>
      <c r="K1742">
        <v>296</v>
      </c>
      <c r="L1742" s="142">
        <v>31173</v>
      </c>
      <c r="M1742" s="142"/>
      <c r="N1742" t="s">
        <v>22945</v>
      </c>
    </row>
    <row r="1743" spans="1:14" hidden="1" x14ac:dyDescent="0.2">
      <c r="A1743">
        <v>3697779</v>
      </c>
      <c r="B1743" t="s">
        <v>222</v>
      </c>
      <c r="C1743" t="s">
        <v>22946</v>
      </c>
      <c r="D1743" t="s">
        <v>4449</v>
      </c>
      <c r="E1743" t="s">
        <v>9775</v>
      </c>
      <c r="F1743" t="s">
        <v>1292</v>
      </c>
      <c r="H1743" t="s">
        <v>20668</v>
      </c>
      <c r="J1743" t="s">
        <v>22947</v>
      </c>
      <c r="K1743">
        <v>1031</v>
      </c>
      <c r="L1743" s="142"/>
      <c r="M1743" s="142"/>
      <c r="N1743" t="s">
        <v>22948</v>
      </c>
    </row>
    <row r="1744" spans="1:14" hidden="1" x14ac:dyDescent="0.2">
      <c r="A1744">
        <v>3700762</v>
      </c>
      <c r="B1744" t="s">
        <v>222</v>
      </c>
      <c r="C1744" t="s">
        <v>22949</v>
      </c>
      <c r="D1744" t="s">
        <v>21149</v>
      </c>
      <c r="E1744" t="s">
        <v>21150</v>
      </c>
      <c r="F1744" t="s">
        <v>2554</v>
      </c>
      <c r="H1744" t="s">
        <v>20668</v>
      </c>
      <c r="J1744" t="s">
        <v>22950</v>
      </c>
      <c r="K1744">
        <v>29</v>
      </c>
      <c r="L1744" s="142">
        <v>30691</v>
      </c>
      <c r="M1744" s="142"/>
      <c r="N1744" t="s">
        <v>22951</v>
      </c>
    </row>
    <row r="1745" spans="1:14" hidden="1" x14ac:dyDescent="0.2">
      <c r="A1745">
        <v>3701228</v>
      </c>
      <c r="B1745" t="s">
        <v>227</v>
      </c>
      <c r="C1745" t="s">
        <v>22952</v>
      </c>
      <c r="D1745" t="s">
        <v>4449</v>
      </c>
      <c r="E1745" t="s">
        <v>9775</v>
      </c>
      <c r="F1745" t="s">
        <v>1292</v>
      </c>
      <c r="H1745" t="s">
        <v>20668</v>
      </c>
      <c r="J1745" t="s">
        <v>22953</v>
      </c>
      <c r="K1745">
        <v>39</v>
      </c>
      <c r="L1745" s="142"/>
      <c r="M1745" s="142"/>
      <c r="N1745" t="s">
        <v>22954</v>
      </c>
    </row>
    <row r="1746" spans="1:14" hidden="1" x14ac:dyDescent="0.2">
      <c r="A1746">
        <v>3703513</v>
      </c>
      <c r="B1746" t="s">
        <v>226</v>
      </c>
      <c r="C1746" t="s">
        <v>22955</v>
      </c>
      <c r="D1746" t="s">
        <v>5215</v>
      </c>
      <c r="E1746" t="s">
        <v>9920</v>
      </c>
      <c r="F1746" t="s">
        <v>1292</v>
      </c>
      <c r="H1746" t="s">
        <v>20668</v>
      </c>
      <c r="J1746" t="s">
        <v>22956</v>
      </c>
      <c r="K1746">
        <v>537</v>
      </c>
      <c r="L1746" s="142">
        <v>33588</v>
      </c>
      <c r="M1746" s="142"/>
      <c r="N1746" t="s">
        <v>22957</v>
      </c>
    </row>
    <row r="1747" spans="1:14" hidden="1" x14ac:dyDescent="0.2">
      <c r="A1747">
        <v>3706264</v>
      </c>
      <c r="B1747" t="s">
        <v>230</v>
      </c>
      <c r="C1747" t="s">
        <v>22958</v>
      </c>
      <c r="D1747" t="s">
        <v>5215</v>
      </c>
      <c r="E1747" t="s">
        <v>9920</v>
      </c>
      <c r="F1747" t="s">
        <v>1292</v>
      </c>
      <c r="H1747" t="s">
        <v>20668</v>
      </c>
      <c r="J1747" t="s">
        <v>22959</v>
      </c>
      <c r="K1747">
        <v>6</v>
      </c>
      <c r="L1747" s="142">
        <v>30168</v>
      </c>
      <c r="M1747" s="142"/>
      <c r="N1747" t="s">
        <v>22960</v>
      </c>
    </row>
    <row r="1748" spans="1:14" hidden="1" x14ac:dyDescent="0.2">
      <c r="A1748">
        <v>3706758</v>
      </c>
      <c r="B1748" t="s">
        <v>232</v>
      </c>
      <c r="C1748" t="s">
        <v>22961</v>
      </c>
      <c r="D1748" t="s">
        <v>4449</v>
      </c>
      <c r="E1748" t="s">
        <v>9775</v>
      </c>
      <c r="F1748" t="s">
        <v>1292</v>
      </c>
      <c r="H1748" t="s">
        <v>20668</v>
      </c>
      <c r="J1748" t="s">
        <v>22962</v>
      </c>
      <c r="K1748">
        <v>490</v>
      </c>
      <c r="L1748" s="142"/>
      <c r="M1748" s="142"/>
      <c r="N1748" t="s">
        <v>22963</v>
      </c>
    </row>
    <row r="1749" spans="1:14" hidden="1" x14ac:dyDescent="0.2">
      <c r="A1749">
        <v>3706997</v>
      </c>
      <c r="B1749" t="s">
        <v>225</v>
      </c>
      <c r="C1749" t="s">
        <v>22964</v>
      </c>
      <c r="D1749" t="s">
        <v>4449</v>
      </c>
      <c r="E1749" t="s">
        <v>21127</v>
      </c>
      <c r="F1749" t="s">
        <v>1292</v>
      </c>
      <c r="H1749" t="s">
        <v>20668</v>
      </c>
      <c r="J1749" t="s">
        <v>22965</v>
      </c>
      <c r="K1749">
        <v>99</v>
      </c>
      <c r="L1749" s="142"/>
      <c r="M1749" s="142"/>
      <c r="N1749" t="s">
        <v>22966</v>
      </c>
    </row>
    <row r="1750" spans="1:14" hidden="1" x14ac:dyDescent="0.2">
      <c r="A1750">
        <v>3706997</v>
      </c>
      <c r="B1750" t="s">
        <v>225</v>
      </c>
      <c r="C1750" t="s">
        <v>22964</v>
      </c>
      <c r="D1750" t="s">
        <v>4449</v>
      </c>
      <c r="E1750" t="s">
        <v>9775</v>
      </c>
      <c r="F1750" t="s">
        <v>1292</v>
      </c>
      <c r="H1750" t="s">
        <v>20668</v>
      </c>
      <c r="J1750" t="s">
        <v>22967</v>
      </c>
      <c r="K1750">
        <v>3849</v>
      </c>
      <c r="L1750" s="142">
        <v>32807</v>
      </c>
      <c r="M1750" s="142"/>
      <c r="N1750" t="s">
        <v>22966</v>
      </c>
    </row>
    <row r="1751" spans="1:14" hidden="1" x14ac:dyDescent="0.2">
      <c r="A1751">
        <v>3707062</v>
      </c>
      <c r="B1751" t="s">
        <v>227</v>
      </c>
      <c r="C1751" t="s">
        <v>22968</v>
      </c>
      <c r="D1751" t="s">
        <v>4449</v>
      </c>
      <c r="E1751" t="s">
        <v>9775</v>
      </c>
      <c r="F1751" t="s">
        <v>1292</v>
      </c>
      <c r="H1751" t="s">
        <v>20668</v>
      </c>
      <c r="J1751" t="s">
        <v>22969</v>
      </c>
      <c r="K1751">
        <v>3285</v>
      </c>
      <c r="L1751" s="142">
        <v>32091</v>
      </c>
      <c r="M1751" s="142"/>
      <c r="N1751" t="s">
        <v>22970</v>
      </c>
    </row>
    <row r="1752" spans="1:14" hidden="1" x14ac:dyDescent="0.2">
      <c r="A1752">
        <v>3711632</v>
      </c>
      <c r="B1752" t="s">
        <v>224</v>
      </c>
      <c r="C1752" t="s">
        <v>19908</v>
      </c>
      <c r="D1752" t="s">
        <v>4449</v>
      </c>
      <c r="E1752" t="s">
        <v>21127</v>
      </c>
      <c r="F1752" t="s">
        <v>1292</v>
      </c>
      <c r="H1752" t="s">
        <v>20668</v>
      </c>
      <c r="J1752" t="s">
        <v>22971</v>
      </c>
      <c r="K1752">
        <v>188</v>
      </c>
      <c r="L1752" s="142"/>
      <c r="M1752" s="142"/>
      <c r="N1752" t="s">
        <v>19910</v>
      </c>
    </row>
    <row r="1753" spans="1:14" hidden="1" x14ac:dyDescent="0.2">
      <c r="A1753">
        <v>3711632</v>
      </c>
      <c r="B1753" t="s">
        <v>224</v>
      </c>
      <c r="C1753" t="s">
        <v>19908</v>
      </c>
      <c r="D1753" t="s">
        <v>4449</v>
      </c>
      <c r="E1753" t="s">
        <v>9775</v>
      </c>
      <c r="F1753" t="s">
        <v>1292</v>
      </c>
      <c r="H1753" t="s">
        <v>2555</v>
      </c>
      <c r="J1753" t="s">
        <v>19909</v>
      </c>
      <c r="K1753">
        <v>2654</v>
      </c>
      <c r="L1753" s="142"/>
      <c r="M1753" s="142"/>
      <c r="N1753" t="s">
        <v>19910</v>
      </c>
    </row>
    <row r="1754" spans="1:14" hidden="1" x14ac:dyDescent="0.2">
      <c r="A1754">
        <v>3713204</v>
      </c>
      <c r="B1754" t="s">
        <v>224</v>
      </c>
      <c r="C1754" t="s">
        <v>19911</v>
      </c>
      <c r="D1754" t="s">
        <v>4449</v>
      </c>
      <c r="E1754" t="s">
        <v>21127</v>
      </c>
      <c r="F1754" t="s">
        <v>1292</v>
      </c>
      <c r="H1754" t="s">
        <v>20668</v>
      </c>
      <c r="J1754" t="s">
        <v>22972</v>
      </c>
      <c r="K1754">
        <v>480</v>
      </c>
      <c r="L1754" s="142"/>
      <c r="M1754" s="142"/>
      <c r="N1754" t="s">
        <v>19913</v>
      </c>
    </row>
    <row r="1755" spans="1:14" hidden="1" x14ac:dyDescent="0.2">
      <c r="A1755">
        <v>3713204</v>
      </c>
      <c r="B1755" t="s">
        <v>224</v>
      </c>
      <c r="C1755" t="s">
        <v>19911</v>
      </c>
      <c r="D1755" t="s">
        <v>4449</v>
      </c>
      <c r="E1755" t="s">
        <v>9775</v>
      </c>
      <c r="F1755" t="s">
        <v>1292</v>
      </c>
      <c r="H1755" t="s">
        <v>2555</v>
      </c>
      <c r="J1755" t="s">
        <v>19912</v>
      </c>
      <c r="K1755">
        <v>1580</v>
      </c>
      <c r="L1755" s="142"/>
      <c r="M1755" s="142"/>
      <c r="N1755" t="s">
        <v>19913</v>
      </c>
    </row>
    <row r="1756" spans="1:14" hidden="1" x14ac:dyDescent="0.2">
      <c r="A1756">
        <v>3713641</v>
      </c>
      <c r="B1756" t="s">
        <v>224</v>
      </c>
      <c r="C1756" t="s">
        <v>22973</v>
      </c>
      <c r="D1756" t="s">
        <v>4449</v>
      </c>
      <c r="E1756" t="s">
        <v>9775</v>
      </c>
      <c r="F1756" t="s">
        <v>1292</v>
      </c>
      <c r="H1756" t="s">
        <v>20668</v>
      </c>
      <c r="J1756" t="s">
        <v>22974</v>
      </c>
      <c r="K1756">
        <v>1177</v>
      </c>
      <c r="L1756" s="142"/>
      <c r="M1756" s="142"/>
      <c r="N1756" t="s">
        <v>22975</v>
      </c>
    </row>
    <row r="1757" spans="1:14" hidden="1" x14ac:dyDescent="0.2">
      <c r="A1757">
        <v>3729511</v>
      </c>
      <c r="B1757" t="s">
        <v>228</v>
      </c>
      <c r="C1757" t="s">
        <v>22976</v>
      </c>
      <c r="D1757" t="s">
        <v>4449</v>
      </c>
      <c r="E1757" t="s">
        <v>9775</v>
      </c>
      <c r="F1757" t="s">
        <v>1292</v>
      </c>
      <c r="H1757" t="s">
        <v>20668</v>
      </c>
      <c r="J1757" t="s">
        <v>22977</v>
      </c>
      <c r="K1757">
        <v>3000</v>
      </c>
      <c r="L1757" s="142"/>
      <c r="M1757" s="142"/>
      <c r="N1757" t="s">
        <v>22978</v>
      </c>
    </row>
    <row r="1758" spans="1:14" hidden="1" x14ac:dyDescent="0.2">
      <c r="A1758">
        <v>3730083</v>
      </c>
      <c r="B1758" t="s">
        <v>224</v>
      </c>
      <c r="C1758" t="s">
        <v>22979</v>
      </c>
      <c r="D1758" t="s">
        <v>21149</v>
      </c>
      <c r="E1758" t="s">
        <v>21150</v>
      </c>
      <c r="F1758" t="s">
        <v>2554</v>
      </c>
      <c r="H1758" t="s">
        <v>20668</v>
      </c>
      <c r="J1758" t="s">
        <v>22980</v>
      </c>
      <c r="K1758">
        <v>47</v>
      </c>
      <c r="L1758" s="142">
        <v>30748</v>
      </c>
      <c r="M1758" s="142"/>
      <c r="N1758" t="s">
        <v>22981</v>
      </c>
    </row>
    <row r="1759" spans="1:14" hidden="1" x14ac:dyDescent="0.2">
      <c r="A1759">
        <v>3731367</v>
      </c>
      <c r="B1759" t="s">
        <v>232</v>
      </c>
      <c r="C1759" t="s">
        <v>22982</v>
      </c>
      <c r="D1759" t="s">
        <v>4449</v>
      </c>
      <c r="E1759" t="s">
        <v>9775</v>
      </c>
      <c r="F1759" t="s">
        <v>1292</v>
      </c>
      <c r="H1759" t="s">
        <v>20668</v>
      </c>
      <c r="J1759" t="s">
        <v>22983</v>
      </c>
      <c r="K1759">
        <v>5025</v>
      </c>
      <c r="L1759" s="142"/>
      <c r="M1759" s="142"/>
      <c r="N1759" t="s">
        <v>22984</v>
      </c>
    </row>
    <row r="1760" spans="1:14" hidden="1" x14ac:dyDescent="0.2">
      <c r="A1760">
        <v>3734345</v>
      </c>
      <c r="B1760" t="s">
        <v>222</v>
      </c>
      <c r="C1760" t="s">
        <v>22985</v>
      </c>
      <c r="D1760" t="s">
        <v>4449</v>
      </c>
      <c r="E1760" t="s">
        <v>9775</v>
      </c>
      <c r="F1760" t="s">
        <v>1292</v>
      </c>
      <c r="H1760" t="s">
        <v>20668</v>
      </c>
      <c r="J1760" t="s">
        <v>22986</v>
      </c>
      <c r="K1760">
        <v>491</v>
      </c>
      <c r="L1760" s="142"/>
      <c r="M1760" s="142"/>
      <c r="N1760" t="s">
        <v>22987</v>
      </c>
    </row>
    <row r="1761" spans="1:14" hidden="1" x14ac:dyDescent="0.2">
      <c r="A1761">
        <v>3735892</v>
      </c>
      <c r="B1761" t="s">
        <v>233</v>
      </c>
      <c r="C1761" t="s">
        <v>22988</v>
      </c>
      <c r="D1761" t="s">
        <v>4449</v>
      </c>
      <c r="E1761" t="s">
        <v>9775</v>
      </c>
      <c r="F1761" t="s">
        <v>1292</v>
      </c>
      <c r="H1761" t="s">
        <v>20668</v>
      </c>
      <c r="J1761" t="s">
        <v>22989</v>
      </c>
      <c r="K1761">
        <v>3988</v>
      </c>
      <c r="L1761" s="142">
        <v>33025</v>
      </c>
      <c r="M1761" s="142"/>
      <c r="N1761" t="s">
        <v>22990</v>
      </c>
    </row>
    <row r="1762" spans="1:14" hidden="1" x14ac:dyDescent="0.2">
      <c r="A1762">
        <v>3737789</v>
      </c>
      <c r="B1762" t="s">
        <v>227</v>
      </c>
      <c r="C1762" t="s">
        <v>22991</v>
      </c>
      <c r="D1762" t="s">
        <v>4449</v>
      </c>
      <c r="E1762" t="s">
        <v>9775</v>
      </c>
      <c r="F1762" t="s">
        <v>1292</v>
      </c>
      <c r="H1762" t="s">
        <v>20668</v>
      </c>
      <c r="J1762" t="s">
        <v>22992</v>
      </c>
      <c r="K1762">
        <v>4784</v>
      </c>
      <c r="L1762" s="142"/>
      <c r="M1762" s="142"/>
      <c r="N1762" t="s">
        <v>22993</v>
      </c>
    </row>
    <row r="1763" spans="1:14" hidden="1" x14ac:dyDescent="0.2">
      <c r="A1763">
        <v>3738256</v>
      </c>
      <c r="B1763" t="s">
        <v>228</v>
      </c>
      <c r="C1763" t="s">
        <v>19914</v>
      </c>
      <c r="D1763" t="s">
        <v>4449</v>
      </c>
      <c r="E1763" t="s">
        <v>9775</v>
      </c>
      <c r="F1763" t="s">
        <v>1292</v>
      </c>
      <c r="H1763" t="s">
        <v>2555</v>
      </c>
      <c r="J1763" t="s">
        <v>19915</v>
      </c>
      <c r="K1763">
        <v>3587</v>
      </c>
      <c r="L1763" s="142">
        <v>32461</v>
      </c>
      <c r="M1763" s="142"/>
      <c r="N1763" t="s">
        <v>19916</v>
      </c>
    </row>
    <row r="1764" spans="1:14" hidden="1" x14ac:dyDescent="0.2">
      <c r="A1764">
        <v>3740013</v>
      </c>
      <c r="B1764" t="s">
        <v>226</v>
      </c>
      <c r="C1764" t="s">
        <v>19917</v>
      </c>
      <c r="D1764" t="s">
        <v>4449</v>
      </c>
      <c r="E1764" t="s">
        <v>9775</v>
      </c>
      <c r="F1764" t="s">
        <v>1292</v>
      </c>
      <c r="H1764" t="s">
        <v>20668</v>
      </c>
      <c r="J1764" t="s">
        <v>22994</v>
      </c>
      <c r="K1764">
        <v>4730</v>
      </c>
      <c r="L1764" s="142"/>
      <c r="M1764" s="142"/>
      <c r="N1764" t="s">
        <v>19919</v>
      </c>
    </row>
    <row r="1765" spans="1:14" hidden="1" x14ac:dyDescent="0.2">
      <c r="A1765">
        <v>3740013</v>
      </c>
      <c r="B1765" t="s">
        <v>226</v>
      </c>
      <c r="C1765" t="s">
        <v>19917</v>
      </c>
      <c r="D1765" t="s">
        <v>4449</v>
      </c>
      <c r="E1765" t="s">
        <v>9775</v>
      </c>
      <c r="F1765" t="s">
        <v>1292</v>
      </c>
      <c r="H1765" t="s">
        <v>2555</v>
      </c>
      <c r="J1765" t="s">
        <v>19918</v>
      </c>
      <c r="K1765">
        <v>6289</v>
      </c>
      <c r="L1765" s="142"/>
      <c r="M1765" s="142"/>
      <c r="N1765" t="s">
        <v>19919</v>
      </c>
    </row>
    <row r="1766" spans="1:14" hidden="1" x14ac:dyDescent="0.2">
      <c r="A1766">
        <v>3742044</v>
      </c>
      <c r="B1766" t="s">
        <v>223</v>
      </c>
      <c r="C1766" t="s">
        <v>22995</v>
      </c>
      <c r="D1766" t="s">
        <v>4449</v>
      </c>
      <c r="E1766" t="s">
        <v>9775</v>
      </c>
      <c r="F1766" t="s">
        <v>1292</v>
      </c>
      <c r="H1766" t="s">
        <v>20668</v>
      </c>
      <c r="J1766" t="s">
        <v>22996</v>
      </c>
      <c r="K1766">
        <v>2076</v>
      </c>
      <c r="L1766" s="142"/>
      <c r="M1766" s="142"/>
      <c r="N1766" t="s">
        <v>22997</v>
      </c>
    </row>
    <row r="1767" spans="1:14" hidden="1" x14ac:dyDescent="0.2">
      <c r="A1767">
        <v>3742697</v>
      </c>
      <c r="B1767" t="s">
        <v>226</v>
      </c>
      <c r="C1767" t="s">
        <v>22998</v>
      </c>
      <c r="D1767" t="s">
        <v>4449</v>
      </c>
      <c r="E1767" t="s">
        <v>9775</v>
      </c>
      <c r="F1767" t="s">
        <v>1292</v>
      </c>
      <c r="H1767" t="s">
        <v>20668</v>
      </c>
      <c r="J1767" t="s">
        <v>22999</v>
      </c>
      <c r="K1767">
        <v>840</v>
      </c>
      <c r="L1767" s="142"/>
      <c r="M1767" s="142"/>
      <c r="N1767" t="s">
        <v>23000</v>
      </c>
    </row>
    <row r="1768" spans="1:14" hidden="1" x14ac:dyDescent="0.2">
      <c r="A1768">
        <v>3742697</v>
      </c>
      <c r="B1768" t="s">
        <v>226</v>
      </c>
      <c r="C1768" t="s">
        <v>22998</v>
      </c>
      <c r="D1768" t="s">
        <v>4449</v>
      </c>
      <c r="E1768" t="s">
        <v>9775</v>
      </c>
      <c r="F1768" t="s">
        <v>1292</v>
      </c>
      <c r="H1768" t="s">
        <v>20668</v>
      </c>
      <c r="J1768" t="s">
        <v>23001</v>
      </c>
      <c r="K1768">
        <v>5664</v>
      </c>
      <c r="L1768" s="142"/>
      <c r="M1768" s="142"/>
      <c r="N1768" t="s">
        <v>23000</v>
      </c>
    </row>
    <row r="1769" spans="1:14" hidden="1" x14ac:dyDescent="0.2">
      <c r="A1769">
        <v>3743119</v>
      </c>
      <c r="B1769" t="s">
        <v>230</v>
      </c>
      <c r="C1769" t="s">
        <v>20013</v>
      </c>
      <c r="D1769" t="s">
        <v>21149</v>
      </c>
      <c r="E1769" t="s">
        <v>21150</v>
      </c>
      <c r="F1769" t="s">
        <v>2554</v>
      </c>
      <c r="H1769" t="s">
        <v>20668</v>
      </c>
      <c r="J1769" t="s">
        <v>23002</v>
      </c>
      <c r="K1769">
        <v>291</v>
      </c>
      <c r="L1769" s="142">
        <v>35009</v>
      </c>
      <c r="M1769" s="142"/>
      <c r="N1769" t="s">
        <v>23003</v>
      </c>
    </row>
    <row r="1770" spans="1:14" hidden="1" x14ac:dyDescent="0.2">
      <c r="A1770">
        <v>3743119</v>
      </c>
      <c r="B1770" t="s">
        <v>230</v>
      </c>
      <c r="C1770" t="s">
        <v>20013</v>
      </c>
      <c r="D1770" t="s">
        <v>4449</v>
      </c>
      <c r="E1770" t="s">
        <v>9775</v>
      </c>
      <c r="F1770" t="s">
        <v>1292</v>
      </c>
      <c r="H1770" t="s">
        <v>2555</v>
      </c>
      <c r="J1770" t="s">
        <v>20014</v>
      </c>
      <c r="K1770">
        <v>3223</v>
      </c>
      <c r="L1770" s="142">
        <v>32008</v>
      </c>
      <c r="M1770" s="142"/>
      <c r="N1770" t="s">
        <v>20015</v>
      </c>
    </row>
    <row r="1771" spans="1:14" hidden="1" x14ac:dyDescent="0.2">
      <c r="A1771">
        <v>3751292</v>
      </c>
      <c r="B1771" t="s">
        <v>225</v>
      </c>
      <c r="C1771" t="s">
        <v>20016</v>
      </c>
      <c r="D1771" t="s">
        <v>4449</v>
      </c>
      <c r="E1771" t="s">
        <v>21127</v>
      </c>
      <c r="F1771" t="s">
        <v>1292</v>
      </c>
      <c r="H1771" t="s">
        <v>20668</v>
      </c>
      <c r="J1771" t="s">
        <v>23004</v>
      </c>
      <c r="K1771">
        <v>471</v>
      </c>
      <c r="L1771" s="142"/>
      <c r="M1771" s="142"/>
      <c r="N1771" t="s">
        <v>18219</v>
      </c>
    </row>
    <row r="1772" spans="1:14" hidden="1" x14ac:dyDescent="0.2">
      <c r="A1772">
        <v>3751292</v>
      </c>
      <c r="B1772" t="s">
        <v>225</v>
      </c>
      <c r="C1772" t="s">
        <v>20016</v>
      </c>
      <c r="D1772" t="s">
        <v>4449</v>
      </c>
      <c r="E1772" t="s">
        <v>9775</v>
      </c>
      <c r="F1772" t="s">
        <v>1292</v>
      </c>
      <c r="H1772" t="s">
        <v>2555</v>
      </c>
      <c r="J1772" t="s">
        <v>20017</v>
      </c>
      <c r="K1772">
        <v>1779</v>
      </c>
      <c r="L1772" s="142"/>
      <c r="M1772" s="142"/>
      <c r="N1772" t="s">
        <v>18219</v>
      </c>
    </row>
    <row r="1773" spans="1:14" hidden="1" x14ac:dyDescent="0.2">
      <c r="A1773">
        <v>3757773</v>
      </c>
      <c r="B1773" t="s">
        <v>223</v>
      </c>
      <c r="C1773" t="s">
        <v>23005</v>
      </c>
      <c r="D1773" t="s">
        <v>4449</v>
      </c>
      <c r="E1773" t="s">
        <v>9775</v>
      </c>
      <c r="F1773" t="s">
        <v>1292</v>
      </c>
      <c r="H1773" t="s">
        <v>20668</v>
      </c>
      <c r="J1773" t="s">
        <v>23006</v>
      </c>
      <c r="K1773">
        <v>492</v>
      </c>
      <c r="L1773" s="142"/>
      <c r="M1773" s="142"/>
      <c r="N1773" t="s">
        <v>23007</v>
      </c>
    </row>
    <row r="1774" spans="1:14" hidden="1" x14ac:dyDescent="0.2">
      <c r="A1774">
        <v>3762404</v>
      </c>
      <c r="B1774" t="s">
        <v>224</v>
      </c>
      <c r="C1774" t="s">
        <v>23008</v>
      </c>
      <c r="D1774" t="s">
        <v>4449</v>
      </c>
      <c r="E1774" t="s">
        <v>9775</v>
      </c>
      <c r="F1774" t="s">
        <v>1292</v>
      </c>
      <c r="H1774" t="s">
        <v>20668</v>
      </c>
      <c r="J1774" t="s">
        <v>23009</v>
      </c>
      <c r="K1774">
        <v>1581</v>
      </c>
      <c r="L1774" s="142"/>
      <c r="M1774" s="142"/>
      <c r="N1774" t="s">
        <v>23010</v>
      </c>
    </row>
    <row r="1775" spans="1:14" hidden="1" x14ac:dyDescent="0.2">
      <c r="A1775">
        <v>3762961</v>
      </c>
      <c r="B1775" t="s">
        <v>231</v>
      </c>
      <c r="C1775" t="s">
        <v>23011</v>
      </c>
      <c r="D1775" t="s">
        <v>4449</v>
      </c>
      <c r="E1775" t="s">
        <v>9775</v>
      </c>
      <c r="F1775" t="s">
        <v>1292</v>
      </c>
      <c r="H1775" t="s">
        <v>20668</v>
      </c>
      <c r="J1775" t="s">
        <v>23012</v>
      </c>
      <c r="K1775">
        <v>493</v>
      </c>
      <c r="L1775" s="142"/>
      <c r="M1775" s="142"/>
      <c r="N1775" t="s">
        <v>23013</v>
      </c>
    </row>
    <row r="1776" spans="1:14" hidden="1" x14ac:dyDescent="0.2">
      <c r="A1776">
        <v>3768699</v>
      </c>
      <c r="B1776" t="s">
        <v>227</v>
      </c>
      <c r="C1776" t="s">
        <v>23014</v>
      </c>
      <c r="D1776" t="s">
        <v>5215</v>
      </c>
      <c r="E1776" t="s">
        <v>9920</v>
      </c>
      <c r="F1776" t="s">
        <v>1292</v>
      </c>
      <c r="H1776" t="s">
        <v>20668</v>
      </c>
      <c r="J1776" t="s">
        <v>23015</v>
      </c>
      <c r="K1776">
        <v>151</v>
      </c>
      <c r="L1776" s="142">
        <v>30424</v>
      </c>
      <c r="M1776" s="142"/>
      <c r="N1776" t="s">
        <v>23016</v>
      </c>
    </row>
    <row r="1777" spans="1:14" hidden="1" x14ac:dyDescent="0.2">
      <c r="A1777">
        <v>3775392</v>
      </c>
      <c r="B1777" t="s">
        <v>226</v>
      </c>
      <c r="C1777" t="s">
        <v>23017</v>
      </c>
      <c r="D1777" t="s">
        <v>4449</v>
      </c>
      <c r="E1777" t="s">
        <v>9775</v>
      </c>
      <c r="F1777" t="s">
        <v>1292</v>
      </c>
      <c r="H1777" t="s">
        <v>20668</v>
      </c>
      <c r="J1777" t="s">
        <v>23018</v>
      </c>
      <c r="K1777">
        <v>2757</v>
      </c>
      <c r="L1777" s="142"/>
      <c r="M1777" s="142"/>
      <c r="N1777" t="s">
        <v>23019</v>
      </c>
    </row>
    <row r="1778" spans="1:14" hidden="1" x14ac:dyDescent="0.2">
      <c r="A1778">
        <v>3776615</v>
      </c>
      <c r="B1778" t="s">
        <v>223</v>
      </c>
      <c r="C1778" t="s">
        <v>23020</v>
      </c>
      <c r="D1778" t="s">
        <v>4449</v>
      </c>
      <c r="E1778" t="s">
        <v>9775</v>
      </c>
      <c r="F1778" t="s">
        <v>1292</v>
      </c>
      <c r="H1778" t="s">
        <v>20668</v>
      </c>
      <c r="J1778" t="s">
        <v>23021</v>
      </c>
      <c r="K1778">
        <v>152</v>
      </c>
      <c r="L1778" s="142"/>
      <c r="M1778" s="142"/>
      <c r="N1778" t="s">
        <v>23022</v>
      </c>
    </row>
    <row r="1779" spans="1:14" hidden="1" x14ac:dyDescent="0.2">
      <c r="A1779">
        <v>3781976</v>
      </c>
      <c r="B1779" t="s">
        <v>232</v>
      </c>
      <c r="C1779" t="s">
        <v>23023</v>
      </c>
      <c r="D1779" t="s">
        <v>4449</v>
      </c>
      <c r="E1779" t="s">
        <v>9775</v>
      </c>
      <c r="F1779" t="s">
        <v>1292</v>
      </c>
      <c r="H1779" t="s">
        <v>20668</v>
      </c>
      <c r="J1779" t="s">
        <v>23024</v>
      </c>
      <c r="K1779">
        <v>4583</v>
      </c>
      <c r="L1779" s="142"/>
      <c r="M1779" s="142"/>
      <c r="N1779" t="s">
        <v>23025</v>
      </c>
    </row>
    <row r="1780" spans="1:14" hidden="1" x14ac:dyDescent="0.2">
      <c r="A1780">
        <v>3781976</v>
      </c>
      <c r="B1780" t="s">
        <v>232</v>
      </c>
      <c r="C1780" t="s">
        <v>23023</v>
      </c>
      <c r="D1780" t="s">
        <v>4449</v>
      </c>
      <c r="E1780" t="s">
        <v>9775</v>
      </c>
      <c r="F1780" t="s">
        <v>1292</v>
      </c>
      <c r="H1780" t="s">
        <v>20668</v>
      </c>
      <c r="J1780" t="s">
        <v>23026</v>
      </c>
      <c r="K1780">
        <v>5783</v>
      </c>
      <c r="L1780" s="142"/>
      <c r="M1780" s="142"/>
      <c r="N1780" t="s">
        <v>23027</v>
      </c>
    </row>
    <row r="1781" spans="1:14" hidden="1" x14ac:dyDescent="0.2">
      <c r="A1781">
        <v>3782068</v>
      </c>
      <c r="B1781" t="s">
        <v>224</v>
      </c>
      <c r="C1781" t="s">
        <v>23028</v>
      </c>
      <c r="D1781" t="s">
        <v>4449</v>
      </c>
      <c r="E1781" t="s">
        <v>9775</v>
      </c>
      <c r="F1781" t="s">
        <v>1292</v>
      </c>
      <c r="H1781" t="s">
        <v>20668</v>
      </c>
      <c r="J1781" t="s">
        <v>23029</v>
      </c>
      <c r="K1781">
        <v>494</v>
      </c>
      <c r="L1781" s="142"/>
      <c r="M1781" s="142"/>
      <c r="N1781" t="s">
        <v>23030</v>
      </c>
    </row>
    <row r="1782" spans="1:14" hidden="1" x14ac:dyDescent="0.2">
      <c r="A1782">
        <v>3786844</v>
      </c>
      <c r="B1782" t="s">
        <v>230</v>
      </c>
      <c r="C1782" t="s">
        <v>23031</v>
      </c>
      <c r="D1782" t="s">
        <v>4449</v>
      </c>
      <c r="E1782" t="s">
        <v>9775</v>
      </c>
      <c r="F1782" t="s">
        <v>1292</v>
      </c>
      <c r="H1782" t="s">
        <v>20668</v>
      </c>
      <c r="J1782" t="s">
        <v>23032</v>
      </c>
      <c r="K1782">
        <v>2805</v>
      </c>
      <c r="L1782" s="142"/>
      <c r="M1782" s="142"/>
      <c r="N1782" t="s">
        <v>23033</v>
      </c>
    </row>
    <row r="1783" spans="1:14" hidden="1" x14ac:dyDescent="0.2">
      <c r="A1783">
        <v>3787502</v>
      </c>
      <c r="B1783" t="s">
        <v>225</v>
      </c>
      <c r="C1783" t="s">
        <v>20018</v>
      </c>
      <c r="D1783" t="s">
        <v>4449</v>
      </c>
      <c r="E1783" t="s">
        <v>9775</v>
      </c>
      <c r="F1783" t="s">
        <v>1292</v>
      </c>
      <c r="H1783" t="s">
        <v>2555</v>
      </c>
      <c r="J1783" t="s">
        <v>20019</v>
      </c>
      <c r="K1783">
        <v>841</v>
      </c>
      <c r="L1783" s="142"/>
      <c r="M1783" s="142"/>
      <c r="N1783" t="s">
        <v>20020</v>
      </c>
    </row>
    <row r="1784" spans="1:14" hidden="1" x14ac:dyDescent="0.2">
      <c r="A1784">
        <v>3792831</v>
      </c>
      <c r="B1784" t="s">
        <v>225</v>
      </c>
      <c r="C1784" t="s">
        <v>20021</v>
      </c>
      <c r="D1784" t="s">
        <v>4449</v>
      </c>
      <c r="E1784" t="s">
        <v>9775</v>
      </c>
      <c r="F1784" t="s">
        <v>1292</v>
      </c>
      <c r="H1784" t="s">
        <v>2555</v>
      </c>
      <c r="J1784" t="s">
        <v>20022</v>
      </c>
      <c r="K1784">
        <v>2163</v>
      </c>
      <c r="L1784" s="142"/>
      <c r="M1784" s="142"/>
      <c r="N1784" t="s">
        <v>20023</v>
      </c>
    </row>
    <row r="1785" spans="1:14" hidden="1" x14ac:dyDescent="0.2">
      <c r="A1785">
        <v>3795408</v>
      </c>
      <c r="B1785" t="s">
        <v>232</v>
      </c>
      <c r="C1785" t="s">
        <v>23034</v>
      </c>
      <c r="D1785" t="s">
        <v>4449</v>
      </c>
      <c r="E1785" t="s">
        <v>9775</v>
      </c>
      <c r="F1785" t="s">
        <v>1292</v>
      </c>
      <c r="H1785" t="s">
        <v>20668</v>
      </c>
      <c r="J1785" t="s">
        <v>23035</v>
      </c>
      <c r="K1785">
        <v>1919</v>
      </c>
      <c r="L1785" s="142"/>
      <c r="M1785" s="142"/>
      <c r="N1785" t="s">
        <v>23036</v>
      </c>
    </row>
    <row r="1786" spans="1:14" hidden="1" x14ac:dyDescent="0.2">
      <c r="A1786">
        <v>3795591</v>
      </c>
      <c r="B1786" t="s">
        <v>233</v>
      </c>
      <c r="C1786" t="s">
        <v>23037</v>
      </c>
      <c r="D1786" t="s">
        <v>4449</v>
      </c>
      <c r="E1786" t="s">
        <v>9775</v>
      </c>
      <c r="F1786" t="s">
        <v>1292</v>
      </c>
      <c r="H1786" t="s">
        <v>20668</v>
      </c>
      <c r="J1786" t="s">
        <v>23038</v>
      </c>
      <c r="K1786">
        <v>2507</v>
      </c>
      <c r="L1786" s="142"/>
      <c r="M1786" s="142"/>
      <c r="N1786" t="s">
        <v>23039</v>
      </c>
    </row>
    <row r="1787" spans="1:14" hidden="1" x14ac:dyDescent="0.2">
      <c r="A1787">
        <v>3798963</v>
      </c>
      <c r="B1787" t="s">
        <v>226</v>
      </c>
      <c r="C1787" t="s">
        <v>20024</v>
      </c>
      <c r="D1787" t="s">
        <v>4449</v>
      </c>
      <c r="E1787" t="s">
        <v>9775</v>
      </c>
      <c r="F1787" t="s">
        <v>1292</v>
      </c>
      <c r="H1787" t="s">
        <v>2555</v>
      </c>
      <c r="J1787" t="s">
        <v>20025</v>
      </c>
      <c r="K1787">
        <v>7061</v>
      </c>
      <c r="L1787" s="142"/>
      <c r="M1787" s="142"/>
      <c r="N1787" t="s">
        <v>20026</v>
      </c>
    </row>
    <row r="1788" spans="1:14" hidden="1" x14ac:dyDescent="0.2">
      <c r="A1788">
        <v>3800248</v>
      </c>
      <c r="B1788" t="s">
        <v>223</v>
      </c>
      <c r="C1788" t="s">
        <v>23040</v>
      </c>
      <c r="D1788" t="s">
        <v>4449</v>
      </c>
      <c r="E1788" t="s">
        <v>9775</v>
      </c>
      <c r="F1788" t="s">
        <v>1292</v>
      </c>
      <c r="H1788" t="s">
        <v>20668</v>
      </c>
      <c r="J1788" t="s">
        <v>23041</v>
      </c>
      <c r="K1788">
        <v>495</v>
      </c>
      <c r="L1788" s="142"/>
      <c r="M1788" s="142"/>
      <c r="N1788" t="s">
        <v>23042</v>
      </c>
    </row>
    <row r="1789" spans="1:14" hidden="1" x14ac:dyDescent="0.2">
      <c r="A1789">
        <v>3801375</v>
      </c>
      <c r="B1789" t="s">
        <v>226</v>
      </c>
      <c r="C1789" t="s">
        <v>23043</v>
      </c>
      <c r="D1789" t="s">
        <v>4449</v>
      </c>
      <c r="E1789" t="s">
        <v>9775</v>
      </c>
      <c r="F1789" t="s">
        <v>1292</v>
      </c>
      <c r="H1789" t="s">
        <v>20668</v>
      </c>
      <c r="J1789" t="s">
        <v>23044</v>
      </c>
      <c r="K1789">
        <v>2372</v>
      </c>
      <c r="L1789" s="142"/>
      <c r="M1789" s="142"/>
      <c r="N1789" t="s">
        <v>23045</v>
      </c>
    </row>
    <row r="1790" spans="1:14" hidden="1" x14ac:dyDescent="0.2">
      <c r="A1790">
        <v>3802345</v>
      </c>
      <c r="B1790" t="s">
        <v>233</v>
      </c>
      <c r="C1790" t="s">
        <v>20027</v>
      </c>
      <c r="D1790" t="s">
        <v>4449</v>
      </c>
      <c r="E1790" t="s">
        <v>9775</v>
      </c>
      <c r="F1790" t="s">
        <v>1292</v>
      </c>
      <c r="H1790" t="s">
        <v>2555</v>
      </c>
      <c r="J1790" t="s">
        <v>20028</v>
      </c>
      <c r="K1790">
        <v>1414</v>
      </c>
      <c r="L1790" s="142"/>
      <c r="M1790" s="142"/>
      <c r="N1790" t="s">
        <v>20029</v>
      </c>
    </row>
    <row r="1791" spans="1:14" hidden="1" x14ac:dyDescent="0.2">
      <c r="A1791">
        <v>3803164</v>
      </c>
      <c r="B1791" t="s">
        <v>225</v>
      </c>
      <c r="C1791" t="s">
        <v>23046</v>
      </c>
      <c r="D1791" t="s">
        <v>4449</v>
      </c>
      <c r="E1791" t="s">
        <v>21127</v>
      </c>
      <c r="F1791" t="s">
        <v>1292</v>
      </c>
      <c r="H1791" t="s">
        <v>20668</v>
      </c>
      <c r="J1791" t="s">
        <v>23047</v>
      </c>
      <c r="K1791">
        <v>329</v>
      </c>
      <c r="L1791" s="142"/>
      <c r="M1791" s="142"/>
      <c r="N1791" t="s">
        <v>23048</v>
      </c>
    </row>
    <row r="1792" spans="1:14" hidden="1" x14ac:dyDescent="0.2">
      <c r="A1792">
        <v>3803164</v>
      </c>
      <c r="B1792" t="s">
        <v>225</v>
      </c>
      <c r="C1792" t="s">
        <v>23046</v>
      </c>
      <c r="D1792" t="s">
        <v>4449</v>
      </c>
      <c r="E1792" t="s">
        <v>9775</v>
      </c>
      <c r="F1792" t="s">
        <v>1292</v>
      </c>
      <c r="H1792" t="s">
        <v>20668</v>
      </c>
      <c r="J1792" t="s">
        <v>23049</v>
      </c>
      <c r="K1792">
        <v>2542</v>
      </c>
      <c r="L1792" s="142"/>
      <c r="M1792" s="142"/>
      <c r="N1792" t="s">
        <v>23048</v>
      </c>
    </row>
    <row r="1793" spans="1:14" hidden="1" x14ac:dyDescent="0.2">
      <c r="A1793">
        <v>3804433</v>
      </c>
      <c r="B1793" t="s">
        <v>231</v>
      </c>
      <c r="C1793" t="s">
        <v>23050</v>
      </c>
      <c r="D1793" t="s">
        <v>4449</v>
      </c>
      <c r="E1793" t="s">
        <v>9775</v>
      </c>
      <c r="F1793" t="s">
        <v>1292</v>
      </c>
      <c r="H1793" t="s">
        <v>20668</v>
      </c>
      <c r="J1793" t="s">
        <v>23051</v>
      </c>
      <c r="K1793">
        <v>1698</v>
      </c>
      <c r="L1793" s="142"/>
      <c r="M1793" s="142"/>
      <c r="N1793" t="s">
        <v>23052</v>
      </c>
    </row>
    <row r="1794" spans="1:14" hidden="1" x14ac:dyDescent="0.2">
      <c r="A1794">
        <v>3804944</v>
      </c>
      <c r="B1794" t="s">
        <v>222</v>
      </c>
      <c r="C1794" t="s">
        <v>23053</v>
      </c>
      <c r="D1794" t="s">
        <v>21149</v>
      </c>
      <c r="E1794" t="s">
        <v>21150</v>
      </c>
      <c r="F1794" t="s">
        <v>2554</v>
      </c>
      <c r="H1794" t="s">
        <v>20668</v>
      </c>
      <c r="J1794" t="s">
        <v>23054</v>
      </c>
      <c r="K1794">
        <v>273</v>
      </c>
      <c r="L1794" s="142">
        <v>34382</v>
      </c>
      <c r="M1794" s="142"/>
      <c r="N1794" t="s">
        <v>23055</v>
      </c>
    </row>
    <row r="1795" spans="1:14" hidden="1" x14ac:dyDescent="0.2">
      <c r="A1795">
        <v>3807251</v>
      </c>
      <c r="B1795" t="s">
        <v>232</v>
      </c>
      <c r="C1795" t="s">
        <v>23056</v>
      </c>
      <c r="D1795" t="s">
        <v>5215</v>
      </c>
      <c r="E1795" t="s">
        <v>9920</v>
      </c>
      <c r="F1795" t="s">
        <v>1292</v>
      </c>
      <c r="H1795" t="s">
        <v>20668</v>
      </c>
      <c r="J1795" t="s">
        <v>23057</v>
      </c>
      <c r="K1795">
        <v>491</v>
      </c>
      <c r="L1795" s="142">
        <v>33011</v>
      </c>
      <c r="M1795" s="142"/>
      <c r="N1795" t="s">
        <v>23058</v>
      </c>
    </row>
    <row r="1796" spans="1:14" hidden="1" x14ac:dyDescent="0.2">
      <c r="A1796">
        <v>3808722</v>
      </c>
      <c r="B1796" t="s">
        <v>225</v>
      </c>
      <c r="C1796" t="s">
        <v>23059</v>
      </c>
      <c r="D1796" t="s">
        <v>4449</v>
      </c>
      <c r="E1796" t="s">
        <v>9775</v>
      </c>
      <c r="F1796" t="s">
        <v>1292</v>
      </c>
      <c r="H1796" t="s">
        <v>20668</v>
      </c>
      <c r="J1796" t="s">
        <v>23060</v>
      </c>
      <c r="K1796">
        <v>3441</v>
      </c>
      <c r="L1796" s="142">
        <v>32356</v>
      </c>
      <c r="M1796" s="142"/>
      <c r="N1796" t="s">
        <v>23061</v>
      </c>
    </row>
    <row r="1797" spans="1:14" hidden="1" x14ac:dyDescent="0.2">
      <c r="A1797">
        <v>3813015</v>
      </c>
      <c r="B1797" t="s">
        <v>225</v>
      </c>
      <c r="C1797" t="s">
        <v>23062</v>
      </c>
      <c r="D1797" t="s">
        <v>4449</v>
      </c>
      <c r="E1797" t="s">
        <v>9775</v>
      </c>
      <c r="F1797" t="s">
        <v>1292</v>
      </c>
      <c r="H1797" t="s">
        <v>20668</v>
      </c>
      <c r="J1797" t="s">
        <v>23063</v>
      </c>
      <c r="K1797">
        <v>1780</v>
      </c>
      <c r="L1797" s="142"/>
      <c r="M1797" s="142"/>
      <c r="N1797" t="s">
        <v>23064</v>
      </c>
    </row>
    <row r="1798" spans="1:14" hidden="1" x14ac:dyDescent="0.2">
      <c r="A1798">
        <v>3813543</v>
      </c>
      <c r="B1798" t="s">
        <v>226</v>
      </c>
      <c r="C1798" t="s">
        <v>20030</v>
      </c>
      <c r="D1798" t="s">
        <v>4449</v>
      </c>
      <c r="E1798" t="s">
        <v>9775</v>
      </c>
      <c r="F1798" t="s">
        <v>1292</v>
      </c>
      <c r="H1798" t="s">
        <v>2555</v>
      </c>
      <c r="J1798" t="s">
        <v>20031</v>
      </c>
      <c r="K1798">
        <v>4139</v>
      </c>
      <c r="L1798" s="142">
        <v>33164</v>
      </c>
      <c r="M1798" s="142"/>
      <c r="N1798" t="s">
        <v>20032</v>
      </c>
    </row>
    <row r="1799" spans="1:14" hidden="1" x14ac:dyDescent="0.2">
      <c r="A1799">
        <v>3814455</v>
      </c>
      <c r="B1799" t="s">
        <v>225</v>
      </c>
      <c r="C1799" t="s">
        <v>23065</v>
      </c>
      <c r="D1799" t="s">
        <v>4449</v>
      </c>
      <c r="E1799" t="s">
        <v>9775</v>
      </c>
      <c r="F1799" t="s">
        <v>1292</v>
      </c>
      <c r="H1799" t="s">
        <v>20668</v>
      </c>
      <c r="J1799" t="s">
        <v>23066</v>
      </c>
      <c r="K1799">
        <v>1983</v>
      </c>
      <c r="L1799" s="142"/>
      <c r="M1799" s="142"/>
      <c r="N1799" t="s">
        <v>23067</v>
      </c>
    </row>
    <row r="1800" spans="1:14" hidden="1" x14ac:dyDescent="0.2">
      <c r="A1800">
        <v>3814652</v>
      </c>
      <c r="B1800" t="s">
        <v>223</v>
      </c>
      <c r="C1800" t="s">
        <v>23068</v>
      </c>
      <c r="D1800" t="s">
        <v>5215</v>
      </c>
      <c r="E1800" t="s">
        <v>9920</v>
      </c>
      <c r="F1800" t="s">
        <v>1292</v>
      </c>
      <c r="H1800" t="s">
        <v>20668</v>
      </c>
      <c r="J1800" t="s">
        <v>23069</v>
      </c>
      <c r="K1800">
        <v>715</v>
      </c>
      <c r="L1800" s="142"/>
      <c r="M1800" s="142"/>
      <c r="N1800" t="s">
        <v>23070</v>
      </c>
    </row>
    <row r="1801" spans="1:14" hidden="1" x14ac:dyDescent="0.2">
      <c r="A1801">
        <v>3819903</v>
      </c>
      <c r="B1801" t="s">
        <v>232</v>
      </c>
      <c r="C1801" t="s">
        <v>20033</v>
      </c>
      <c r="D1801" t="s">
        <v>4449</v>
      </c>
      <c r="E1801" t="s">
        <v>9775</v>
      </c>
      <c r="F1801" t="s">
        <v>1292</v>
      </c>
      <c r="H1801" t="s">
        <v>2555</v>
      </c>
      <c r="J1801" t="s">
        <v>20034</v>
      </c>
      <c r="K1801">
        <v>15</v>
      </c>
      <c r="L1801" s="142"/>
      <c r="M1801" s="142"/>
      <c r="N1801" t="s">
        <v>20035</v>
      </c>
    </row>
    <row r="1802" spans="1:14" hidden="1" x14ac:dyDescent="0.2">
      <c r="A1802">
        <v>3823395</v>
      </c>
      <c r="B1802" t="s">
        <v>222</v>
      </c>
      <c r="C1802" t="s">
        <v>23071</v>
      </c>
      <c r="D1802" t="s">
        <v>4449</v>
      </c>
      <c r="E1802" t="s">
        <v>9775</v>
      </c>
      <c r="F1802" t="s">
        <v>1292</v>
      </c>
      <c r="H1802" t="s">
        <v>20668</v>
      </c>
      <c r="J1802" t="s">
        <v>23072</v>
      </c>
      <c r="K1802">
        <v>842</v>
      </c>
      <c r="L1802" s="142"/>
      <c r="M1802" s="142"/>
      <c r="N1802" t="s">
        <v>23073</v>
      </c>
    </row>
    <row r="1803" spans="1:14" hidden="1" x14ac:dyDescent="0.2">
      <c r="A1803">
        <v>3824504</v>
      </c>
      <c r="B1803" t="s">
        <v>232</v>
      </c>
      <c r="C1803" t="s">
        <v>23074</v>
      </c>
      <c r="D1803" t="s">
        <v>4449</v>
      </c>
      <c r="E1803" t="s">
        <v>21127</v>
      </c>
      <c r="F1803" t="s">
        <v>1292</v>
      </c>
      <c r="H1803" t="s">
        <v>20668</v>
      </c>
      <c r="J1803" t="s">
        <v>23075</v>
      </c>
      <c r="K1803">
        <v>63</v>
      </c>
      <c r="L1803" s="142"/>
      <c r="M1803" s="142"/>
      <c r="N1803" t="s">
        <v>23076</v>
      </c>
    </row>
    <row r="1804" spans="1:14" hidden="1" x14ac:dyDescent="0.2">
      <c r="A1804">
        <v>3824504</v>
      </c>
      <c r="B1804" t="s">
        <v>232</v>
      </c>
      <c r="C1804" t="s">
        <v>23074</v>
      </c>
      <c r="D1804" t="s">
        <v>4449</v>
      </c>
      <c r="E1804" t="s">
        <v>9775</v>
      </c>
      <c r="F1804" t="s">
        <v>1292</v>
      </c>
      <c r="H1804" t="s">
        <v>20668</v>
      </c>
      <c r="J1804" t="s">
        <v>23077</v>
      </c>
      <c r="K1804">
        <v>4785</v>
      </c>
      <c r="L1804" s="142"/>
      <c r="M1804" s="142"/>
      <c r="N1804" t="s">
        <v>23076</v>
      </c>
    </row>
    <row r="1805" spans="1:14" hidden="1" x14ac:dyDescent="0.2">
      <c r="A1805">
        <v>3824905</v>
      </c>
      <c r="B1805" t="s">
        <v>225</v>
      </c>
      <c r="C1805" t="s">
        <v>23078</v>
      </c>
      <c r="D1805" t="s">
        <v>4449</v>
      </c>
      <c r="E1805" t="s">
        <v>9775</v>
      </c>
      <c r="F1805" t="s">
        <v>1292</v>
      </c>
      <c r="H1805" t="s">
        <v>20668</v>
      </c>
      <c r="J1805" t="s">
        <v>23079</v>
      </c>
      <c r="K1805">
        <v>496</v>
      </c>
      <c r="L1805" s="142"/>
      <c r="M1805" s="142"/>
      <c r="N1805" t="s">
        <v>23080</v>
      </c>
    </row>
    <row r="1806" spans="1:14" hidden="1" x14ac:dyDescent="0.2">
      <c r="A1806">
        <v>3826789</v>
      </c>
      <c r="B1806" t="s">
        <v>230</v>
      </c>
      <c r="C1806" t="s">
        <v>23081</v>
      </c>
      <c r="D1806" t="s">
        <v>4449</v>
      </c>
      <c r="E1806" t="s">
        <v>9775</v>
      </c>
      <c r="F1806" t="s">
        <v>1292</v>
      </c>
      <c r="H1806" t="s">
        <v>20668</v>
      </c>
      <c r="J1806" t="s">
        <v>23082</v>
      </c>
      <c r="K1806">
        <v>40</v>
      </c>
      <c r="L1806" s="142"/>
      <c r="M1806" s="142"/>
      <c r="N1806" t="s">
        <v>23083</v>
      </c>
    </row>
    <row r="1807" spans="1:14" hidden="1" x14ac:dyDescent="0.2">
      <c r="A1807">
        <v>3830314</v>
      </c>
      <c r="B1807" t="s">
        <v>224</v>
      </c>
      <c r="C1807" t="s">
        <v>23084</v>
      </c>
      <c r="D1807" t="s">
        <v>4449</v>
      </c>
      <c r="E1807" t="s">
        <v>9775</v>
      </c>
      <c r="F1807" t="s">
        <v>1292</v>
      </c>
      <c r="H1807" t="s">
        <v>20668</v>
      </c>
      <c r="J1807" t="s">
        <v>23085</v>
      </c>
      <c r="K1807">
        <v>3572</v>
      </c>
      <c r="L1807" s="142">
        <v>32392</v>
      </c>
      <c r="M1807" s="142"/>
      <c r="N1807" t="s">
        <v>23086</v>
      </c>
    </row>
    <row r="1808" spans="1:14" hidden="1" x14ac:dyDescent="0.2">
      <c r="A1808">
        <v>3832066</v>
      </c>
      <c r="B1808" t="s">
        <v>223</v>
      </c>
      <c r="C1808" t="s">
        <v>23087</v>
      </c>
      <c r="D1808" t="s">
        <v>4449</v>
      </c>
      <c r="E1808" t="s">
        <v>9775</v>
      </c>
      <c r="F1808" t="s">
        <v>1292</v>
      </c>
      <c r="H1808" t="s">
        <v>20668</v>
      </c>
      <c r="J1808" t="s">
        <v>23088</v>
      </c>
      <c r="K1808">
        <v>843</v>
      </c>
      <c r="L1808" s="142"/>
      <c r="M1808" s="142"/>
      <c r="N1808" t="s">
        <v>23089</v>
      </c>
    </row>
    <row r="1809" spans="1:14" hidden="1" x14ac:dyDescent="0.2">
      <c r="A1809">
        <v>3832934</v>
      </c>
      <c r="B1809" t="s">
        <v>226</v>
      </c>
      <c r="C1809" t="s">
        <v>23090</v>
      </c>
      <c r="D1809" t="s">
        <v>4449</v>
      </c>
      <c r="E1809" t="s">
        <v>21127</v>
      </c>
      <c r="F1809" t="s">
        <v>1292</v>
      </c>
      <c r="H1809" t="s">
        <v>20668</v>
      </c>
      <c r="J1809" t="s">
        <v>23091</v>
      </c>
      <c r="K1809">
        <v>923</v>
      </c>
      <c r="L1809" s="142"/>
      <c r="M1809" s="142"/>
      <c r="N1809" t="s">
        <v>23092</v>
      </c>
    </row>
    <row r="1810" spans="1:14" hidden="1" x14ac:dyDescent="0.2">
      <c r="A1810">
        <v>3833595</v>
      </c>
      <c r="B1810" t="s">
        <v>230</v>
      </c>
      <c r="C1810" t="s">
        <v>23093</v>
      </c>
      <c r="D1810" t="s">
        <v>4449</v>
      </c>
      <c r="E1810" t="s">
        <v>9775</v>
      </c>
      <c r="F1810" t="s">
        <v>1292</v>
      </c>
      <c r="H1810" t="s">
        <v>20668</v>
      </c>
      <c r="J1810" t="s">
        <v>23094</v>
      </c>
      <c r="K1810">
        <v>497</v>
      </c>
      <c r="L1810" s="142"/>
      <c r="M1810" s="142"/>
      <c r="N1810" t="s">
        <v>23095</v>
      </c>
    </row>
    <row r="1811" spans="1:14" hidden="1" x14ac:dyDescent="0.2">
      <c r="A1811">
        <v>3834421</v>
      </c>
      <c r="B1811" t="s">
        <v>231</v>
      </c>
      <c r="C1811" t="s">
        <v>23096</v>
      </c>
      <c r="D1811" t="s">
        <v>4449</v>
      </c>
      <c r="E1811" t="s">
        <v>9775</v>
      </c>
      <c r="F1811" t="s">
        <v>1292</v>
      </c>
      <c r="H1811" t="s">
        <v>20668</v>
      </c>
      <c r="J1811" t="s">
        <v>23097</v>
      </c>
      <c r="K1811">
        <v>1140</v>
      </c>
      <c r="L1811" s="142"/>
      <c r="M1811" s="142"/>
      <c r="N1811" t="s">
        <v>23098</v>
      </c>
    </row>
    <row r="1812" spans="1:14" hidden="1" x14ac:dyDescent="0.2">
      <c r="A1812">
        <v>3834652</v>
      </c>
      <c r="B1812" t="s">
        <v>226</v>
      </c>
      <c r="C1812" t="s">
        <v>23099</v>
      </c>
      <c r="D1812" t="s">
        <v>5215</v>
      </c>
      <c r="E1812" t="s">
        <v>9920</v>
      </c>
      <c r="F1812" t="s">
        <v>1292</v>
      </c>
      <c r="H1812" t="s">
        <v>20668</v>
      </c>
      <c r="J1812" t="s">
        <v>23100</v>
      </c>
      <c r="K1812">
        <v>329</v>
      </c>
      <c r="L1812" s="142">
        <v>31635</v>
      </c>
      <c r="M1812" s="142"/>
      <c r="N1812" t="s">
        <v>23101</v>
      </c>
    </row>
    <row r="1813" spans="1:14" hidden="1" x14ac:dyDescent="0.2">
      <c r="A1813">
        <v>3835180</v>
      </c>
      <c r="B1813" t="s">
        <v>232</v>
      </c>
      <c r="C1813" t="s">
        <v>23102</v>
      </c>
      <c r="D1813" t="s">
        <v>4449</v>
      </c>
      <c r="E1813" t="s">
        <v>9775</v>
      </c>
      <c r="F1813" t="s">
        <v>1292</v>
      </c>
      <c r="H1813" t="s">
        <v>20668</v>
      </c>
      <c r="J1813" t="s">
        <v>23103</v>
      </c>
      <c r="K1813">
        <v>1660</v>
      </c>
      <c r="L1813" s="142"/>
      <c r="M1813" s="142"/>
      <c r="N1813" t="s">
        <v>23104</v>
      </c>
    </row>
    <row r="1814" spans="1:14" hidden="1" x14ac:dyDescent="0.2">
      <c r="A1814">
        <v>3837210</v>
      </c>
      <c r="B1814" t="s">
        <v>228</v>
      </c>
      <c r="C1814" t="s">
        <v>23105</v>
      </c>
      <c r="D1814" t="s">
        <v>4449</v>
      </c>
      <c r="E1814" t="s">
        <v>9775</v>
      </c>
      <c r="F1814" t="s">
        <v>1292</v>
      </c>
      <c r="H1814" t="s">
        <v>20668</v>
      </c>
      <c r="J1814" t="s">
        <v>23106</v>
      </c>
      <c r="K1814">
        <v>3286</v>
      </c>
      <c r="L1814" s="142">
        <v>32091</v>
      </c>
      <c r="M1814" s="142"/>
      <c r="N1814" t="s">
        <v>23107</v>
      </c>
    </row>
    <row r="1815" spans="1:14" hidden="1" x14ac:dyDescent="0.2">
      <c r="A1815">
        <v>3837303</v>
      </c>
      <c r="B1815" t="s">
        <v>232</v>
      </c>
      <c r="C1815" t="s">
        <v>23108</v>
      </c>
      <c r="D1815" t="s">
        <v>4449</v>
      </c>
      <c r="E1815" t="s">
        <v>9775</v>
      </c>
      <c r="F1815" t="s">
        <v>1292</v>
      </c>
      <c r="H1815" t="s">
        <v>20668</v>
      </c>
      <c r="J1815" t="s">
        <v>23109</v>
      </c>
      <c r="K1815">
        <v>498</v>
      </c>
      <c r="L1815" s="142"/>
      <c r="M1815" s="142"/>
      <c r="N1815" t="s">
        <v>23110</v>
      </c>
    </row>
    <row r="1816" spans="1:14" hidden="1" x14ac:dyDescent="0.2">
      <c r="A1816">
        <v>3838304</v>
      </c>
      <c r="B1816" t="s">
        <v>225</v>
      </c>
      <c r="C1816" t="s">
        <v>23111</v>
      </c>
      <c r="D1816" t="s">
        <v>4449</v>
      </c>
      <c r="E1816" t="s">
        <v>9775</v>
      </c>
      <c r="F1816" t="s">
        <v>1292</v>
      </c>
      <c r="H1816" t="s">
        <v>20668</v>
      </c>
      <c r="J1816" t="s">
        <v>23112</v>
      </c>
      <c r="K1816">
        <v>499</v>
      </c>
      <c r="L1816" s="142"/>
      <c r="M1816" s="142"/>
      <c r="N1816" t="s">
        <v>23113</v>
      </c>
    </row>
    <row r="1817" spans="1:14" hidden="1" x14ac:dyDescent="0.2">
      <c r="A1817">
        <v>3839231</v>
      </c>
      <c r="B1817" t="s">
        <v>232</v>
      </c>
      <c r="C1817" t="s">
        <v>23114</v>
      </c>
      <c r="D1817" t="s">
        <v>4449</v>
      </c>
      <c r="E1817" t="s">
        <v>9775</v>
      </c>
      <c r="F1817" t="s">
        <v>1292</v>
      </c>
      <c r="H1817" t="s">
        <v>20668</v>
      </c>
      <c r="J1817" t="s">
        <v>23115</v>
      </c>
      <c r="K1817">
        <v>3618</v>
      </c>
      <c r="L1817" s="142">
        <v>32486</v>
      </c>
      <c r="M1817" s="142"/>
      <c r="N1817" t="s">
        <v>23116</v>
      </c>
    </row>
    <row r="1818" spans="1:14" hidden="1" x14ac:dyDescent="0.2">
      <c r="A1818">
        <v>3848060</v>
      </c>
      <c r="B1818" t="s">
        <v>232</v>
      </c>
      <c r="C1818" t="s">
        <v>23117</v>
      </c>
      <c r="D1818" t="s">
        <v>21149</v>
      </c>
      <c r="E1818" t="s">
        <v>21150</v>
      </c>
      <c r="F1818" t="s">
        <v>2554</v>
      </c>
      <c r="H1818" t="s">
        <v>20668</v>
      </c>
      <c r="J1818" t="s">
        <v>23118</v>
      </c>
      <c r="K1818">
        <v>594</v>
      </c>
      <c r="L1818" s="142">
        <v>38593</v>
      </c>
      <c r="M1818" s="142"/>
      <c r="N1818" t="s">
        <v>23119</v>
      </c>
    </row>
    <row r="1819" spans="1:14" hidden="1" x14ac:dyDescent="0.2">
      <c r="A1819">
        <v>3849733</v>
      </c>
      <c r="B1819" t="s">
        <v>230</v>
      </c>
      <c r="C1819" t="s">
        <v>23120</v>
      </c>
      <c r="D1819" t="s">
        <v>21149</v>
      </c>
      <c r="E1819" t="s">
        <v>21150</v>
      </c>
      <c r="F1819" t="s">
        <v>2554</v>
      </c>
      <c r="H1819" t="s">
        <v>20668</v>
      </c>
      <c r="J1819" t="s">
        <v>23121</v>
      </c>
      <c r="K1819">
        <v>69</v>
      </c>
      <c r="L1819" s="142">
        <v>31002</v>
      </c>
      <c r="M1819" s="142"/>
      <c r="N1819" t="s">
        <v>23122</v>
      </c>
    </row>
    <row r="1820" spans="1:14" hidden="1" x14ac:dyDescent="0.2">
      <c r="A1820">
        <v>3850657</v>
      </c>
      <c r="B1820" t="s">
        <v>227</v>
      </c>
      <c r="C1820" t="s">
        <v>23123</v>
      </c>
      <c r="D1820" t="s">
        <v>4449</v>
      </c>
      <c r="E1820" t="s">
        <v>9775</v>
      </c>
      <c r="F1820" t="s">
        <v>1292</v>
      </c>
      <c r="H1820" t="s">
        <v>20668</v>
      </c>
      <c r="J1820" t="s">
        <v>23124</v>
      </c>
      <c r="K1820">
        <v>1608</v>
      </c>
      <c r="L1820" s="142"/>
      <c r="M1820" s="142"/>
      <c r="N1820" t="s">
        <v>23125</v>
      </c>
    </row>
    <row r="1821" spans="1:14" hidden="1" x14ac:dyDescent="0.2">
      <c r="A1821">
        <v>3851805</v>
      </c>
      <c r="B1821" t="s">
        <v>233</v>
      </c>
      <c r="C1821" t="s">
        <v>23126</v>
      </c>
      <c r="D1821" t="s">
        <v>4449</v>
      </c>
      <c r="E1821" t="s">
        <v>9775</v>
      </c>
      <c r="F1821" t="s">
        <v>1292</v>
      </c>
      <c r="H1821" t="s">
        <v>20668</v>
      </c>
      <c r="J1821" t="s">
        <v>23127</v>
      </c>
      <c r="K1821">
        <v>1503</v>
      </c>
      <c r="L1821" s="142"/>
      <c r="M1821" s="142"/>
      <c r="N1821" t="s">
        <v>23128</v>
      </c>
    </row>
    <row r="1822" spans="1:14" hidden="1" x14ac:dyDescent="0.2">
      <c r="A1822">
        <v>3852642</v>
      </c>
      <c r="B1822" t="s">
        <v>223</v>
      </c>
      <c r="C1822" t="s">
        <v>23129</v>
      </c>
      <c r="D1822" t="s">
        <v>21149</v>
      </c>
      <c r="E1822" t="s">
        <v>21150</v>
      </c>
      <c r="F1822" t="s">
        <v>2554</v>
      </c>
      <c r="H1822" t="s">
        <v>20668</v>
      </c>
      <c r="J1822" t="s">
        <v>23130</v>
      </c>
      <c r="K1822">
        <v>428</v>
      </c>
      <c r="L1822" s="142">
        <v>36588</v>
      </c>
      <c r="M1822" s="142"/>
      <c r="N1822" t="s">
        <v>23131</v>
      </c>
    </row>
    <row r="1823" spans="1:14" hidden="1" x14ac:dyDescent="0.2">
      <c r="A1823">
        <v>3855522</v>
      </c>
      <c r="B1823" t="s">
        <v>224</v>
      </c>
      <c r="C1823" t="s">
        <v>20116</v>
      </c>
      <c r="D1823" t="s">
        <v>4449</v>
      </c>
      <c r="E1823" t="s">
        <v>9775</v>
      </c>
      <c r="F1823" t="s">
        <v>1292</v>
      </c>
      <c r="H1823" t="s">
        <v>2555</v>
      </c>
      <c r="J1823" t="s">
        <v>20117</v>
      </c>
      <c r="K1823">
        <v>2212</v>
      </c>
      <c r="L1823" s="142"/>
      <c r="M1823" s="142"/>
      <c r="N1823" t="s">
        <v>20118</v>
      </c>
    </row>
    <row r="1824" spans="1:14" hidden="1" x14ac:dyDescent="0.2">
      <c r="A1824">
        <v>3856317</v>
      </c>
      <c r="B1824" t="s">
        <v>225</v>
      </c>
      <c r="C1824" t="s">
        <v>23132</v>
      </c>
      <c r="D1824" t="s">
        <v>21149</v>
      </c>
      <c r="E1824" t="s">
        <v>21150</v>
      </c>
      <c r="F1824" t="s">
        <v>2554</v>
      </c>
      <c r="H1824" t="s">
        <v>20668</v>
      </c>
      <c r="J1824" t="s">
        <v>23133</v>
      </c>
      <c r="K1824">
        <v>701</v>
      </c>
      <c r="L1824" s="142">
        <v>40465</v>
      </c>
      <c r="M1824" s="142"/>
      <c r="N1824" t="s">
        <v>23134</v>
      </c>
    </row>
    <row r="1825" spans="1:14" hidden="1" x14ac:dyDescent="0.2">
      <c r="A1825">
        <v>3859927</v>
      </c>
      <c r="B1825" t="s">
        <v>222</v>
      </c>
      <c r="C1825" t="s">
        <v>23135</v>
      </c>
      <c r="D1825" t="s">
        <v>4449</v>
      </c>
      <c r="E1825" t="s">
        <v>9775</v>
      </c>
      <c r="F1825" t="s">
        <v>1292</v>
      </c>
      <c r="H1825" t="s">
        <v>20668</v>
      </c>
      <c r="J1825" t="s">
        <v>23136</v>
      </c>
      <c r="K1825">
        <v>2135</v>
      </c>
      <c r="L1825" s="142"/>
      <c r="M1825" s="142"/>
      <c r="N1825" t="s">
        <v>23137</v>
      </c>
    </row>
    <row r="1826" spans="1:14" hidden="1" x14ac:dyDescent="0.2">
      <c r="A1826">
        <v>3860113</v>
      </c>
      <c r="B1826" t="s">
        <v>232</v>
      </c>
      <c r="C1826" t="s">
        <v>23138</v>
      </c>
      <c r="D1826" t="s">
        <v>4449</v>
      </c>
      <c r="E1826" t="s">
        <v>9775</v>
      </c>
      <c r="F1826" t="s">
        <v>1292</v>
      </c>
      <c r="H1826" t="s">
        <v>20668</v>
      </c>
      <c r="J1826" t="s">
        <v>23139</v>
      </c>
      <c r="K1826">
        <v>1032</v>
      </c>
      <c r="L1826" s="142"/>
      <c r="M1826" s="142"/>
      <c r="N1826" t="s">
        <v>23140</v>
      </c>
    </row>
    <row r="1827" spans="1:14" hidden="1" x14ac:dyDescent="0.2">
      <c r="A1827">
        <v>3860524</v>
      </c>
      <c r="B1827" t="s">
        <v>226</v>
      </c>
      <c r="C1827" t="s">
        <v>23141</v>
      </c>
      <c r="D1827" t="s">
        <v>4449</v>
      </c>
      <c r="E1827" t="s">
        <v>9775</v>
      </c>
      <c r="F1827" t="s">
        <v>1292</v>
      </c>
      <c r="H1827" t="s">
        <v>20668</v>
      </c>
      <c r="J1827" t="s">
        <v>23142</v>
      </c>
      <c r="K1827">
        <v>1178</v>
      </c>
      <c r="L1827" s="142"/>
      <c r="M1827" s="142"/>
      <c r="N1827" t="s">
        <v>23143</v>
      </c>
    </row>
    <row r="1828" spans="1:14" hidden="1" x14ac:dyDescent="0.2">
      <c r="A1828">
        <v>3860635</v>
      </c>
      <c r="B1828" t="s">
        <v>230</v>
      </c>
      <c r="C1828" t="s">
        <v>23144</v>
      </c>
      <c r="D1828" t="s">
        <v>21149</v>
      </c>
      <c r="E1828" t="s">
        <v>21150</v>
      </c>
      <c r="F1828" t="s">
        <v>2554</v>
      </c>
      <c r="H1828" t="s">
        <v>20668</v>
      </c>
      <c r="J1828" t="s">
        <v>23145</v>
      </c>
      <c r="K1828">
        <v>112</v>
      </c>
      <c r="L1828" s="142">
        <v>31744</v>
      </c>
      <c r="M1828" s="142"/>
      <c r="N1828" t="s">
        <v>23146</v>
      </c>
    </row>
    <row r="1829" spans="1:14" hidden="1" x14ac:dyDescent="0.2">
      <c r="A1829">
        <v>3864538</v>
      </c>
      <c r="B1829" t="s">
        <v>230</v>
      </c>
      <c r="C1829" t="s">
        <v>20119</v>
      </c>
      <c r="D1829" t="s">
        <v>4449</v>
      </c>
      <c r="E1829" t="s">
        <v>21127</v>
      </c>
      <c r="F1829" t="s">
        <v>1292</v>
      </c>
      <c r="H1829" t="s">
        <v>20668</v>
      </c>
      <c r="J1829" t="s">
        <v>23147</v>
      </c>
      <c r="K1829">
        <v>162</v>
      </c>
      <c r="L1829" s="142"/>
      <c r="M1829" s="142"/>
      <c r="N1829" t="s">
        <v>20121</v>
      </c>
    </row>
    <row r="1830" spans="1:14" hidden="1" x14ac:dyDescent="0.2">
      <c r="A1830">
        <v>3864538</v>
      </c>
      <c r="B1830" t="s">
        <v>230</v>
      </c>
      <c r="C1830" t="s">
        <v>20119</v>
      </c>
      <c r="D1830" t="s">
        <v>4449</v>
      </c>
      <c r="E1830" t="s">
        <v>9775</v>
      </c>
      <c r="F1830" t="s">
        <v>1292</v>
      </c>
      <c r="H1830" t="s">
        <v>2555</v>
      </c>
      <c r="J1830" t="s">
        <v>20120</v>
      </c>
      <c r="K1830">
        <v>4233</v>
      </c>
      <c r="L1830" s="142">
        <v>33290</v>
      </c>
      <c r="M1830" s="142"/>
      <c r="N1830" t="s">
        <v>20121</v>
      </c>
    </row>
    <row r="1831" spans="1:14" hidden="1" x14ac:dyDescent="0.2">
      <c r="A1831">
        <v>3867816</v>
      </c>
      <c r="B1831" t="s">
        <v>224</v>
      </c>
      <c r="C1831" t="s">
        <v>23148</v>
      </c>
      <c r="D1831" t="s">
        <v>4449</v>
      </c>
      <c r="E1831" t="s">
        <v>9775</v>
      </c>
      <c r="F1831" t="s">
        <v>1292</v>
      </c>
      <c r="H1831" t="s">
        <v>20668</v>
      </c>
      <c r="J1831" t="s">
        <v>23149</v>
      </c>
      <c r="K1831">
        <v>2860</v>
      </c>
      <c r="L1831" s="142"/>
      <c r="M1831" s="142"/>
      <c r="N1831" t="s">
        <v>23150</v>
      </c>
    </row>
    <row r="1832" spans="1:14" hidden="1" x14ac:dyDescent="0.2">
      <c r="A1832">
        <v>3868240</v>
      </c>
      <c r="B1832" t="s">
        <v>224</v>
      </c>
      <c r="C1832" t="s">
        <v>23151</v>
      </c>
      <c r="D1832" t="s">
        <v>4449</v>
      </c>
      <c r="E1832" t="s">
        <v>9775</v>
      </c>
      <c r="F1832" t="s">
        <v>1292</v>
      </c>
      <c r="H1832" t="s">
        <v>20668</v>
      </c>
      <c r="J1832" t="s">
        <v>23152</v>
      </c>
      <c r="K1832">
        <v>3349</v>
      </c>
      <c r="L1832" s="142">
        <v>32168</v>
      </c>
      <c r="M1832" s="142"/>
      <c r="N1832" t="s">
        <v>23153</v>
      </c>
    </row>
    <row r="1833" spans="1:14" hidden="1" x14ac:dyDescent="0.2">
      <c r="A1833">
        <v>3870480</v>
      </c>
      <c r="B1833" t="s">
        <v>232</v>
      </c>
      <c r="C1833" t="s">
        <v>23154</v>
      </c>
      <c r="D1833" t="s">
        <v>4449</v>
      </c>
      <c r="E1833" t="s">
        <v>9775</v>
      </c>
      <c r="F1833" t="s">
        <v>1292</v>
      </c>
      <c r="H1833" t="s">
        <v>20668</v>
      </c>
      <c r="J1833" t="s">
        <v>23155</v>
      </c>
      <c r="K1833">
        <v>2050</v>
      </c>
      <c r="L1833" s="142"/>
      <c r="M1833" s="142"/>
      <c r="N1833" t="s">
        <v>23156</v>
      </c>
    </row>
    <row r="1834" spans="1:14" hidden="1" x14ac:dyDescent="0.2">
      <c r="A1834">
        <v>3871125</v>
      </c>
      <c r="B1834" t="s">
        <v>225</v>
      </c>
      <c r="C1834" t="s">
        <v>23157</v>
      </c>
      <c r="D1834" t="s">
        <v>4449</v>
      </c>
      <c r="E1834" t="s">
        <v>9775</v>
      </c>
      <c r="F1834" t="s">
        <v>1292</v>
      </c>
      <c r="H1834" t="s">
        <v>20668</v>
      </c>
      <c r="J1834" t="s">
        <v>23158</v>
      </c>
      <c r="K1834">
        <v>500</v>
      </c>
      <c r="L1834" s="142"/>
      <c r="M1834" s="142"/>
      <c r="N1834" t="s">
        <v>23159</v>
      </c>
    </row>
    <row r="1835" spans="1:14" hidden="1" x14ac:dyDescent="0.2">
      <c r="A1835">
        <v>3871525</v>
      </c>
      <c r="B1835" t="s">
        <v>227</v>
      </c>
      <c r="C1835" t="s">
        <v>23160</v>
      </c>
      <c r="D1835" t="s">
        <v>5215</v>
      </c>
      <c r="E1835" t="s">
        <v>9920</v>
      </c>
      <c r="F1835" t="s">
        <v>1292</v>
      </c>
      <c r="H1835" t="s">
        <v>20668</v>
      </c>
      <c r="J1835" t="s">
        <v>23161</v>
      </c>
      <c r="K1835">
        <v>112</v>
      </c>
      <c r="L1835" s="142">
        <v>30182</v>
      </c>
      <c r="M1835" s="142"/>
      <c r="N1835" t="s">
        <v>23162</v>
      </c>
    </row>
    <row r="1836" spans="1:14" hidden="1" x14ac:dyDescent="0.2">
      <c r="A1836">
        <v>3871712</v>
      </c>
      <c r="B1836" t="s">
        <v>232</v>
      </c>
      <c r="C1836" t="s">
        <v>23163</v>
      </c>
      <c r="D1836" t="s">
        <v>4449</v>
      </c>
      <c r="E1836" t="s">
        <v>9775</v>
      </c>
      <c r="F1836" t="s">
        <v>1292</v>
      </c>
      <c r="H1836" t="s">
        <v>20668</v>
      </c>
      <c r="J1836" t="s">
        <v>23164</v>
      </c>
      <c r="K1836">
        <v>3648</v>
      </c>
      <c r="L1836" s="142">
        <v>32521</v>
      </c>
      <c r="M1836" s="142"/>
      <c r="N1836" t="s">
        <v>23165</v>
      </c>
    </row>
    <row r="1837" spans="1:14" hidden="1" x14ac:dyDescent="0.2">
      <c r="A1837">
        <v>3871712</v>
      </c>
      <c r="B1837" t="s">
        <v>232</v>
      </c>
      <c r="C1837" t="s">
        <v>23163</v>
      </c>
      <c r="D1837" t="s">
        <v>4449</v>
      </c>
      <c r="E1837" t="s">
        <v>9775</v>
      </c>
      <c r="F1837" t="s">
        <v>1292</v>
      </c>
      <c r="H1837" t="s">
        <v>20668</v>
      </c>
      <c r="J1837" t="s">
        <v>23166</v>
      </c>
      <c r="K1837">
        <v>4962</v>
      </c>
      <c r="L1837" s="142"/>
      <c r="M1837" s="142"/>
      <c r="N1837" t="s">
        <v>23167</v>
      </c>
    </row>
    <row r="1838" spans="1:14" hidden="1" x14ac:dyDescent="0.2">
      <c r="A1838">
        <v>3871802</v>
      </c>
      <c r="B1838" t="s">
        <v>227</v>
      </c>
      <c r="C1838" t="s">
        <v>23168</v>
      </c>
      <c r="D1838" t="s">
        <v>4449</v>
      </c>
      <c r="E1838" t="s">
        <v>9775</v>
      </c>
      <c r="F1838" t="s">
        <v>1292</v>
      </c>
      <c r="H1838" t="s">
        <v>20668</v>
      </c>
      <c r="J1838" t="s">
        <v>23169</v>
      </c>
      <c r="K1838">
        <v>2925</v>
      </c>
      <c r="L1838" s="142"/>
      <c r="M1838" s="142"/>
      <c r="N1838" t="s">
        <v>23170</v>
      </c>
    </row>
    <row r="1839" spans="1:14" hidden="1" x14ac:dyDescent="0.2">
      <c r="A1839">
        <v>3872258</v>
      </c>
      <c r="B1839" t="s">
        <v>223</v>
      </c>
      <c r="C1839" t="s">
        <v>23171</v>
      </c>
      <c r="D1839" t="s">
        <v>4449</v>
      </c>
      <c r="E1839" t="s">
        <v>9775</v>
      </c>
      <c r="F1839" t="s">
        <v>1292</v>
      </c>
      <c r="H1839" t="s">
        <v>20668</v>
      </c>
      <c r="J1839" t="s">
        <v>23172</v>
      </c>
      <c r="K1839">
        <v>501</v>
      </c>
      <c r="L1839" s="142"/>
      <c r="M1839" s="142"/>
      <c r="N1839" t="s">
        <v>23173</v>
      </c>
    </row>
    <row r="1840" spans="1:14" hidden="1" x14ac:dyDescent="0.2">
      <c r="A1840">
        <v>3873145</v>
      </c>
      <c r="B1840" t="s">
        <v>227</v>
      </c>
      <c r="C1840" t="s">
        <v>23174</v>
      </c>
      <c r="D1840" t="s">
        <v>4449</v>
      </c>
      <c r="E1840" t="s">
        <v>9775</v>
      </c>
      <c r="F1840" t="s">
        <v>1292</v>
      </c>
      <c r="H1840" t="s">
        <v>20668</v>
      </c>
      <c r="J1840" t="s">
        <v>23175</v>
      </c>
      <c r="K1840">
        <v>1721</v>
      </c>
      <c r="L1840" s="142"/>
      <c r="M1840" s="142"/>
      <c r="N1840" t="s">
        <v>23176</v>
      </c>
    </row>
    <row r="1841" spans="1:14" hidden="1" x14ac:dyDescent="0.2">
      <c r="A1841">
        <v>3873643</v>
      </c>
      <c r="B1841" t="s">
        <v>233</v>
      </c>
      <c r="C1841" t="s">
        <v>23177</v>
      </c>
      <c r="D1841" t="s">
        <v>4449</v>
      </c>
      <c r="E1841" t="s">
        <v>21127</v>
      </c>
      <c r="F1841" t="s">
        <v>1292</v>
      </c>
      <c r="H1841" t="s">
        <v>20668</v>
      </c>
      <c r="J1841" t="s">
        <v>23178</v>
      </c>
      <c r="K1841">
        <v>717</v>
      </c>
      <c r="L1841" s="142"/>
      <c r="M1841" s="142"/>
      <c r="N1841" t="s">
        <v>23179</v>
      </c>
    </row>
    <row r="1842" spans="1:14" hidden="1" x14ac:dyDescent="0.2">
      <c r="A1842">
        <v>3873643</v>
      </c>
      <c r="B1842" t="s">
        <v>233</v>
      </c>
      <c r="C1842" t="s">
        <v>23177</v>
      </c>
      <c r="D1842" t="s">
        <v>4449</v>
      </c>
      <c r="E1842" t="s">
        <v>9775</v>
      </c>
      <c r="F1842" t="s">
        <v>1292</v>
      </c>
      <c r="H1842" t="s">
        <v>20668</v>
      </c>
      <c r="J1842" t="s">
        <v>23180</v>
      </c>
      <c r="K1842">
        <v>1946</v>
      </c>
      <c r="L1842" s="142"/>
      <c r="M1842" s="142"/>
      <c r="N1842" t="s">
        <v>23181</v>
      </c>
    </row>
    <row r="1843" spans="1:14" hidden="1" x14ac:dyDescent="0.2">
      <c r="A1843">
        <v>3874189</v>
      </c>
      <c r="B1843" t="s">
        <v>228</v>
      </c>
      <c r="C1843" t="s">
        <v>23182</v>
      </c>
      <c r="D1843" t="s">
        <v>21149</v>
      </c>
      <c r="E1843" t="s">
        <v>21150</v>
      </c>
      <c r="F1843" t="s">
        <v>2554</v>
      </c>
      <c r="H1843" t="s">
        <v>20668</v>
      </c>
      <c r="J1843" t="s">
        <v>23183</v>
      </c>
      <c r="K1843">
        <v>298</v>
      </c>
      <c r="L1843" s="142">
        <v>35324</v>
      </c>
      <c r="M1843" s="142"/>
      <c r="N1843" t="s">
        <v>23184</v>
      </c>
    </row>
    <row r="1844" spans="1:14" hidden="1" x14ac:dyDescent="0.2">
      <c r="A1844">
        <v>3874250</v>
      </c>
      <c r="B1844" t="s">
        <v>224</v>
      </c>
      <c r="C1844" t="s">
        <v>23185</v>
      </c>
      <c r="D1844" t="s">
        <v>5215</v>
      </c>
      <c r="E1844" t="s">
        <v>9920</v>
      </c>
      <c r="F1844" t="s">
        <v>1292</v>
      </c>
      <c r="H1844" t="s">
        <v>20668</v>
      </c>
      <c r="J1844" t="s">
        <v>23186</v>
      </c>
      <c r="K1844">
        <v>277</v>
      </c>
      <c r="L1844" s="142">
        <v>30168</v>
      </c>
      <c r="M1844" s="142"/>
      <c r="N1844" t="s">
        <v>23187</v>
      </c>
    </row>
    <row r="1845" spans="1:14" hidden="1" x14ac:dyDescent="0.2">
      <c r="A1845">
        <v>3875666</v>
      </c>
      <c r="B1845" t="s">
        <v>233</v>
      </c>
      <c r="C1845" t="s">
        <v>23188</v>
      </c>
      <c r="D1845" t="s">
        <v>5215</v>
      </c>
      <c r="E1845" t="s">
        <v>9920</v>
      </c>
      <c r="F1845" t="s">
        <v>1292</v>
      </c>
      <c r="H1845" t="s">
        <v>20668</v>
      </c>
      <c r="J1845" t="s">
        <v>23189</v>
      </c>
      <c r="K1845">
        <v>289</v>
      </c>
      <c r="L1845" s="142">
        <v>30182</v>
      </c>
      <c r="M1845" s="142"/>
      <c r="N1845" t="s">
        <v>23190</v>
      </c>
    </row>
    <row r="1846" spans="1:14" hidden="1" x14ac:dyDescent="0.2">
      <c r="A1846">
        <v>3877656</v>
      </c>
      <c r="B1846" t="s">
        <v>231</v>
      </c>
      <c r="C1846" t="s">
        <v>23191</v>
      </c>
      <c r="D1846" t="s">
        <v>4449</v>
      </c>
      <c r="E1846" t="s">
        <v>9775</v>
      </c>
      <c r="F1846" t="s">
        <v>1292</v>
      </c>
      <c r="H1846" t="s">
        <v>20668</v>
      </c>
      <c r="J1846" t="s">
        <v>23192</v>
      </c>
      <c r="K1846">
        <v>2307</v>
      </c>
      <c r="L1846" s="142"/>
      <c r="M1846" s="142"/>
      <c r="N1846" t="s">
        <v>23193</v>
      </c>
    </row>
    <row r="1847" spans="1:14" hidden="1" x14ac:dyDescent="0.2">
      <c r="A1847">
        <v>3877656</v>
      </c>
      <c r="B1847" t="s">
        <v>231</v>
      </c>
      <c r="C1847" t="s">
        <v>23191</v>
      </c>
      <c r="D1847" t="s">
        <v>4449</v>
      </c>
      <c r="E1847" t="s">
        <v>9775</v>
      </c>
      <c r="F1847" t="s">
        <v>1292</v>
      </c>
      <c r="H1847" t="s">
        <v>20668</v>
      </c>
      <c r="J1847" t="s">
        <v>23194</v>
      </c>
      <c r="K1847">
        <v>5557</v>
      </c>
      <c r="L1847" s="142"/>
      <c r="M1847" s="142"/>
      <c r="N1847" t="s">
        <v>23195</v>
      </c>
    </row>
    <row r="1848" spans="1:14" hidden="1" x14ac:dyDescent="0.2">
      <c r="A1848">
        <v>3879612</v>
      </c>
      <c r="B1848" t="s">
        <v>224</v>
      </c>
      <c r="C1848" t="s">
        <v>23196</v>
      </c>
      <c r="D1848" t="s">
        <v>4449</v>
      </c>
      <c r="E1848" t="s">
        <v>9775</v>
      </c>
      <c r="F1848" t="s">
        <v>1292</v>
      </c>
      <c r="H1848" t="s">
        <v>20668</v>
      </c>
      <c r="J1848" t="s">
        <v>23197</v>
      </c>
      <c r="K1848">
        <v>41</v>
      </c>
      <c r="L1848" s="142"/>
      <c r="M1848" s="142"/>
      <c r="N1848" t="s">
        <v>23198</v>
      </c>
    </row>
    <row r="1849" spans="1:14" hidden="1" x14ac:dyDescent="0.2">
      <c r="A1849">
        <v>3879868</v>
      </c>
      <c r="B1849" t="s">
        <v>222</v>
      </c>
      <c r="C1849" t="s">
        <v>23199</v>
      </c>
      <c r="D1849" t="s">
        <v>4449</v>
      </c>
      <c r="E1849" t="s">
        <v>9775</v>
      </c>
      <c r="F1849" t="s">
        <v>1292</v>
      </c>
      <c r="H1849" t="s">
        <v>20668</v>
      </c>
      <c r="J1849" t="s">
        <v>23200</v>
      </c>
      <c r="K1849">
        <v>3649</v>
      </c>
      <c r="L1849" s="142">
        <v>32521</v>
      </c>
      <c r="M1849" s="142"/>
      <c r="N1849" t="s">
        <v>23201</v>
      </c>
    </row>
    <row r="1850" spans="1:14" hidden="1" x14ac:dyDescent="0.2">
      <c r="A1850">
        <v>3882671</v>
      </c>
      <c r="B1850" t="s">
        <v>227</v>
      </c>
      <c r="C1850" t="s">
        <v>23202</v>
      </c>
      <c r="D1850" t="s">
        <v>4449</v>
      </c>
      <c r="E1850" t="s">
        <v>9775</v>
      </c>
      <c r="F1850" t="s">
        <v>1292</v>
      </c>
      <c r="H1850" t="s">
        <v>20668</v>
      </c>
      <c r="J1850" t="s">
        <v>23203</v>
      </c>
      <c r="K1850">
        <v>153</v>
      </c>
      <c r="L1850" s="142"/>
      <c r="M1850" s="142"/>
      <c r="N1850" t="s">
        <v>23204</v>
      </c>
    </row>
    <row r="1851" spans="1:14" hidden="1" x14ac:dyDescent="0.2">
      <c r="A1851">
        <v>3882844</v>
      </c>
      <c r="B1851" t="s">
        <v>233</v>
      </c>
      <c r="C1851" t="s">
        <v>23205</v>
      </c>
      <c r="D1851" t="s">
        <v>4449</v>
      </c>
      <c r="E1851" t="s">
        <v>9775</v>
      </c>
      <c r="F1851" t="s">
        <v>1292</v>
      </c>
      <c r="H1851" t="s">
        <v>20668</v>
      </c>
      <c r="J1851" t="s">
        <v>23206</v>
      </c>
      <c r="K1851">
        <v>42</v>
      </c>
      <c r="L1851" s="142"/>
      <c r="M1851" s="142"/>
      <c r="N1851" t="s">
        <v>23207</v>
      </c>
    </row>
    <row r="1852" spans="1:14" hidden="1" x14ac:dyDescent="0.2">
      <c r="A1852">
        <v>3883566</v>
      </c>
      <c r="B1852" t="s">
        <v>223</v>
      </c>
      <c r="C1852" t="s">
        <v>23208</v>
      </c>
      <c r="D1852" t="s">
        <v>21149</v>
      </c>
      <c r="E1852" t="s">
        <v>21150</v>
      </c>
      <c r="F1852" t="s">
        <v>2554</v>
      </c>
      <c r="H1852" t="s">
        <v>20668</v>
      </c>
      <c r="J1852" t="s">
        <v>23209</v>
      </c>
      <c r="K1852">
        <v>356</v>
      </c>
      <c r="L1852" s="142">
        <v>35902</v>
      </c>
      <c r="M1852" s="142"/>
      <c r="N1852" t="s">
        <v>23210</v>
      </c>
    </row>
    <row r="1853" spans="1:14" hidden="1" x14ac:dyDescent="0.2">
      <c r="A1853">
        <v>3883587</v>
      </c>
      <c r="B1853" t="s">
        <v>233</v>
      </c>
      <c r="C1853" t="s">
        <v>20122</v>
      </c>
      <c r="D1853" t="s">
        <v>4449</v>
      </c>
      <c r="E1853" t="s">
        <v>21127</v>
      </c>
      <c r="F1853" t="s">
        <v>1292</v>
      </c>
      <c r="H1853" t="s">
        <v>20668</v>
      </c>
      <c r="J1853" t="s">
        <v>23211</v>
      </c>
      <c r="K1853">
        <v>903</v>
      </c>
      <c r="L1853" s="142"/>
      <c r="M1853" s="142"/>
      <c r="N1853" t="s">
        <v>20124</v>
      </c>
    </row>
    <row r="1854" spans="1:14" hidden="1" x14ac:dyDescent="0.2">
      <c r="A1854">
        <v>3883587</v>
      </c>
      <c r="B1854" t="s">
        <v>233</v>
      </c>
      <c r="C1854" t="s">
        <v>20122</v>
      </c>
      <c r="D1854" t="s">
        <v>4449</v>
      </c>
      <c r="E1854" t="s">
        <v>9775</v>
      </c>
      <c r="F1854" t="s">
        <v>1292</v>
      </c>
      <c r="H1854" t="s">
        <v>2555</v>
      </c>
      <c r="J1854" t="s">
        <v>20123</v>
      </c>
      <c r="K1854">
        <v>2806</v>
      </c>
      <c r="L1854" s="142"/>
      <c r="M1854" s="142"/>
      <c r="N1854" t="s">
        <v>20124</v>
      </c>
    </row>
    <row r="1855" spans="1:14" hidden="1" x14ac:dyDescent="0.2">
      <c r="A1855">
        <v>3885505</v>
      </c>
      <c r="B1855" t="s">
        <v>226</v>
      </c>
      <c r="C1855" t="s">
        <v>23212</v>
      </c>
      <c r="D1855" t="s">
        <v>4449</v>
      </c>
      <c r="E1855" t="s">
        <v>9775</v>
      </c>
      <c r="F1855" t="s">
        <v>1292</v>
      </c>
      <c r="H1855" t="s">
        <v>20668</v>
      </c>
      <c r="J1855" t="s">
        <v>23213</v>
      </c>
      <c r="K1855">
        <v>1361</v>
      </c>
      <c r="L1855" s="142"/>
      <c r="M1855" s="142"/>
      <c r="N1855" t="s">
        <v>23214</v>
      </c>
    </row>
    <row r="1856" spans="1:14" hidden="1" x14ac:dyDescent="0.2">
      <c r="A1856">
        <v>3890777</v>
      </c>
      <c r="B1856" t="s">
        <v>231</v>
      </c>
      <c r="C1856" t="s">
        <v>23215</v>
      </c>
      <c r="D1856" t="s">
        <v>4449</v>
      </c>
      <c r="E1856" t="s">
        <v>9775</v>
      </c>
      <c r="F1856" t="s">
        <v>1292</v>
      </c>
      <c r="H1856" t="s">
        <v>20668</v>
      </c>
      <c r="J1856" t="s">
        <v>23216</v>
      </c>
      <c r="K1856">
        <v>1781</v>
      </c>
      <c r="L1856" s="142"/>
      <c r="M1856" s="142"/>
      <c r="N1856" t="s">
        <v>23217</v>
      </c>
    </row>
    <row r="1857" spans="1:14" hidden="1" x14ac:dyDescent="0.2">
      <c r="A1857">
        <v>3891614</v>
      </c>
      <c r="B1857" t="s">
        <v>227</v>
      </c>
      <c r="C1857" t="s">
        <v>23218</v>
      </c>
      <c r="D1857" t="s">
        <v>4449</v>
      </c>
      <c r="E1857" t="s">
        <v>9775</v>
      </c>
      <c r="F1857" t="s">
        <v>1292</v>
      </c>
      <c r="H1857" t="s">
        <v>20668</v>
      </c>
      <c r="J1857" t="s">
        <v>23219</v>
      </c>
      <c r="K1857">
        <v>1179</v>
      </c>
      <c r="L1857" s="142"/>
      <c r="M1857" s="142"/>
      <c r="N1857" t="s">
        <v>23220</v>
      </c>
    </row>
    <row r="1858" spans="1:14" hidden="1" x14ac:dyDescent="0.2">
      <c r="A1858">
        <v>3896199</v>
      </c>
      <c r="B1858" t="s">
        <v>225</v>
      </c>
      <c r="C1858" t="s">
        <v>23221</v>
      </c>
      <c r="D1858" t="s">
        <v>4449</v>
      </c>
      <c r="E1858" t="s">
        <v>9775</v>
      </c>
      <c r="F1858" t="s">
        <v>1292</v>
      </c>
      <c r="H1858" t="s">
        <v>20668</v>
      </c>
      <c r="J1858" t="s">
        <v>23222</v>
      </c>
      <c r="K1858">
        <v>3050</v>
      </c>
      <c r="L1858" s="142">
        <v>31527</v>
      </c>
      <c r="M1858" s="142"/>
      <c r="N1858" t="s">
        <v>23223</v>
      </c>
    </row>
    <row r="1859" spans="1:14" hidden="1" x14ac:dyDescent="0.2">
      <c r="A1859">
        <v>3896347</v>
      </c>
      <c r="B1859" t="s">
        <v>225</v>
      </c>
      <c r="C1859" t="s">
        <v>20125</v>
      </c>
      <c r="D1859" t="s">
        <v>4449</v>
      </c>
      <c r="E1859" t="s">
        <v>9775</v>
      </c>
      <c r="F1859" t="s">
        <v>1292</v>
      </c>
      <c r="H1859" t="s">
        <v>2555</v>
      </c>
      <c r="J1859" t="s">
        <v>20126</v>
      </c>
      <c r="K1859">
        <v>3442</v>
      </c>
      <c r="L1859" s="142">
        <v>32356</v>
      </c>
      <c r="M1859" s="142"/>
      <c r="N1859" t="s">
        <v>20127</v>
      </c>
    </row>
    <row r="1860" spans="1:14" hidden="1" x14ac:dyDescent="0.2">
      <c r="A1860">
        <v>3898412</v>
      </c>
      <c r="B1860" t="s">
        <v>231</v>
      </c>
      <c r="C1860" t="s">
        <v>23224</v>
      </c>
      <c r="D1860" t="s">
        <v>4449</v>
      </c>
      <c r="E1860" t="s">
        <v>9775</v>
      </c>
      <c r="F1860" t="s">
        <v>1292</v>
      </c>
      <c r="H1860" t="s">
        <v>20668</v>
      </c>
      <c r="J1860" t="s">
        <v>23225</v>
      </c>
      <c r="K1860">
        <v>2136</v>
      </c>
      <c r="L1860" s="142"/>
      <c r="M1860" s="142"/>
      <c r="N1860" t="s">
        <v>23226</v>
      </c>
    </row>
    <row r="1861" spans="1:14" hidden="1" x14ac:dyDescent="0.2">
      <c r="A1861">
        <v>3898871</v>
      </c>
      <c r="B1861" t="s">
        <v>227</v>
      </c>
      <c r="C1861" t="s">
        <v>23227</v>
      </c>
      <c r="D1861" t="s">
        <v>4449</v>
      </c>
      <c r="E1861" t="s">
        <v>21127</v>
      </c>
      <c r="F1861" t="s">
        <v>1292</v>
      </c>
      <c r="H1861" t="s">
        <v>20668</v>
      </c>
      <c r="J1861" t="s">
        <v>23228</v>
      </c>
      <c r="K1861">
        <v>269</v>
      </c>
      <c r="L1861" s="142"/>
      <c r="M1861" s="142"/>
      <c r="N1861" t="s">
        <v>23229</v>
      </c>
    </row>
    <row r="1862" spans="1:14" hidden="1" x14ac:dyDescent="0.2">
      <c r="A1862">
        <v>3898871</v>
      </c>
      <c r="B1862" t="s">
        <v>227</v>
      </c>
      <c r="C1862" t="s">
        <v>23227</v>
      </c>
      <c r="D1862" t="s">
        <v>4449</v>
      </c>
      <c r="E1862" t="s">
        <v>9775</v>
      </c>
      <c r="F1862" t="s">
        <v>1292</v>
      </c>
      <c r="H1862" t="s">
        <v>20668</v>
      </c>
      <c r="J1862" t="s">
        <v>23230</v>
      </c>
      <c r="K1862">
        <v>4090</v>
      </c>
      <c r="L1862" s="142">
        <v>33149</v>
      </c>
      <c r="M1862" s="142"/>
      <c r="N1862" t="s">
        <v>23229</v>
      </c>
    </row>
    <row r="1863" spans="1:14" hidden="1" x14ac:dyDescent="0.2">
      <c r="A1863">
        <v>3902278</v>
      </c>
      <c r="B1863" t="s">
        <v>231</v>
      </c>
      <c r="C1863" t="s">
        <v>23231</v>
      </c>
      <c r="D1863" t="s">
        <v>21149</v>
      </c>
      <c r="E1863" t="s">
        <v>21150</v>
      </c>
      <c r="F1863" t="s">
        <v>2554</v>
      </c>
      <c r="H1863" t="s">
        <v>20668</v>
      </c>
      <c r="J1863" t="s">
        <v>23232</v>
      </c>
      <c r="K1863">
        <v>287</v>
      </c>
      <c r="L1863" s="142">
        <v>34908</v>
      </c>
      <c r="M1863" s="142"/>
      <c r="N1863" t="s">
        <v>23233</v>
      </c>
    </row>
    <row r="1864" spans="1:14" hidden="1" x14ac:dyDescent="0.2">
      <c r="A1864">
        <v>3902311</v>
      </c>
      <c r="B1864" t="s">
        <v>225</v>
      </c>
      <c r="C1864" t="s">
        <v>20128</v>
      </c>
      <c r="D1864" t="s">
        <v>4449</v>
      </c>
      <c r="E1864" t="s">
        <v>9775</v>
      </c>
      <c r="F1864" t="s">
        <v>1292</v>
      </c>
      <c r="H1864" t="s">
        <v>2555</v>
      </c>
      <c r="J1864" t="s">
        <v>20129</v>
      </c>
      <c r="K1864">
        <v>94</v>
      </c>
      <c r="L1864" s="142"/>
      <c r="M1864" s="142"/>
      <c r="N1864" t="s">
        <v>20130</v>
      </c>
    </row>
    <row r="1865" spans="1:14" hidden="1" x14ac:dyDescent="0.2">
      <c r="A1865">
        <v>3905518</v>
      </c>
      <c r="B1865" t="s">
        <v>232</v>
      </c>
      <c r="C1865" t="s">
        <v>23234</v>
      </c>
      <c r="D1865" t="s">
        <v>4449</v>
      </c>
      <c r="E1865" t="s">
        <v>9775</v>
      </c>
      <c r="F1865" t="s">
        <v>1292</v>
      </c>
      <c r="H1865" t="s">
        <v>20668</v>
      </c>
      <c r="J1865" t="s">
        <v>23235</v>
      </c>
      <c r="K1865">
        <v>4140</v>
      </c>
      <c r="L1865" s="142">
        <v>33164</v>
      </c>
      <c r="M1865" s="142"/>
      <c r="N1865" t="s">
        <v>23236</v>
      </c>
    </row>
    <row r="1866" spans="1:14" hidden="1" x14ac:dyDescent="0.2">
      <c r="A1866">
        <v>3906728</v>
      </c>
      <c r="B1866" t="s">
        <v>222</v>
      </c>
      <c r="C1866" t="s">
        <v>23237</v>
      </c>
      <c r="D1866" t="s">
        <v>4449</v>
      </c>
      <c r="E1866" t="s">
        <v>9775</v>
      </c>
      <c r="F1866" t="s">
        <v>1292</v>
      </c>
      <c r="H1866" t="s">
        <v>20668</v>
      </c>
      <c r="J1866" t="s">
        <v>23238</v>
      </c>
      <c r="K1866">
        <v>1033</v>
      </c>
      <c r="L1866" s="142"/>
      <c r="M1866" s="142"/>
      <c r="N1866" t="s">
        <v>23239</v>
      </c>
    </row>
    <row r="1867" spans="1:14" hidden="1" x14ac:dyDescent="0.2">
      <c r="A1867">
        <v>3908828</v>
      </c>
      <c r="B1867" t="s">
        <v>230</v>
      </c>
      <c r="C1867" t="s">
        <v>23240</v>
      </c>
      <c r="D1867" t="s">
        <v>4449</v>
      </c>
      <c r="E1867" t="s">
        <v>21127</v>
      </c>
      <c r="F1867" t="s">
        <v>1292</v>
      </c>
      <c r="H1867" t="s">
        <v>20668</v>
      </c>
      <c r="J1867" t="s">
        <v>23241</v>
      </c>
      <c r="K1867">
        <v>850</v>
      </c>
      <c r="L1867" s="142"/>
      <c r="M1867" s="142"/>
      <c r="N1867" t="s">
        <v>23242</v>
      </c>
    </row>
    <row r="1868" spans="1:14" hidden="1" x14ac:dyDescent="0.2">
      <c r="A1868">
        <v>3908828</v>
      </c>
      <c r="B1868" t="s">
        <v>230</v>
      </c>
      <c r="C1868" t="s">
        <v>23240</v>
      </c>
      <c r="D1868" t="s">
        <v>4449</v>
      </c>
      <c r="E1868" t="s">
        <v>9775</v>
      </c>
      <c r="F1868" t="s">
        <v>1292</v>
      </c>
      <c r="H1868" t="s">
        <v>20668</v>
      </c>
      <c r="J1868" t="s">
        <v>23243</v>
      </c>
      <c r="K1868">
        <v>1034</v>
      </c>
      <c r="L1868" s="142"/>
      <c r="M1868" s="142"/>
      <c r="N1868" t="s">
        <v>23242</v>
      </c>
    </row>
    <row r="1869" spans="1:14" hidden="1" x14ac:dyDescent="0.2">
      <c r="A1869">
        <v>3909233</v>
      </c>
      <c r="B1869" t="s">
        <v>228</v>
      </c>
      <c r="C1869" t="s">
        <v>23244</v>
      </c>
      <c r="D1869" t="s">
        <v>5215</v>
      </c>
      <c r="E1869" t="s">
        <v>9920</v>
      </c>
      <c r="F1869" t="s">
        <v>1292</v>
      </c>
      <c r="H1869" t="s">
        <v>20668</v>
      </c>
      <c r="J1869" t="s">
        <v>23245</v>
      </c>
      <c r="K1869">
        <v>160</v>
      </c>
      <c r="L1869" s="142">
        <v>31399</v>
      </c>
      <c r="M1869" s="142"/>
      <c r="N1869" t="s">
        <v>23246</v>
      </c>
    </row>
    <row r="1870" spans="1:14" hidden="1" x14ac:dyDescent="0.2">
      <c r="A1870">
        <v>3909561</v>
      </c>
      <c r="B1870" t="s">
        <v>226</v>
      </c>
      <c r="C1870" t="s">
        <v>23247</v>
      </c>
      <c r="D1870" t="s">
        <v>4449</v>
      </c>
      <c r="E1870" t="s">
        <v>9775</v>
      </c>
      <c r="F1870" t="s">
        <v>1292</v>
      </c>
      <c r="H1870" t="s">
        <v>20668</v>
      </c>
      <c r="J1870" t="s">
        <v>23248</v>
      </c>
      <c r="K1870">
        <v>1415</v>
      </c>
      <c r="L1870" s="142"/>
      <c r="M1870" s="142"/>
      <c r="N1870" t="s">
        <v>23249</v>
      </c>
    </row>
    <row r="1871" spans="1:14" hidden="1" x14ac:dyDescent="0.2">
      <c r="A1871">
        <v>3910485</v>
      </c>
      <c r="B1871" t="s">
        <v>224</v>
      </c>
      <c r="C1871" t="s">
        <v>23250</v>
      </c>
      <c r="D1871" t="s">
        <v>21149</v>
      </c>
      <c r="E1871" t="s">
        <v>21150</v>
      </c>
      <c r="F1871" t="s">
        <v>2554</v>
      </c>
      <c r="H1871" t="s">
        <v>20668</v>
      </c>
      <c r="J1871" t="s">
        <v>23251</v>
      </c>
      <c r="K1871">
        <v>547</v>
      </c>
      <c r="L1871" s="142">
        <v>37977</v>
      </c>
      <c r="M1871" s="142"/>
      <c r="N1871" t="s">
        <v>23252</v>
      </c>
    </row>
    <row r="1872" spans="1:14" hidden="1" x14ac:dyDescent="0.2">
      <c r="A1872">
        <v>3916045</v>
      </c>
      <c r="B1872" t="s">
        <v>222</v>
      </c>
      <c r="C1872" t="s">
        <v>23253</v>
      </c>
      <c r="D1872" t="s">
        <v>21149</v>
      </c>
      <c r="E1872" t="s">
        <v>21150</v>
      </c>
      <c r="F1872" t="s">
        <v>2554</v>
      </c>
      <c r="H1872" t="s">
        <v>20668</v>
      </c>
      <c r="J1872" t="s">
        <v>23254</v>
      </c>
      <c r="K1872">
        <v>357</v>
      </c>
      <c r="L1872" s="142">
        <v>35902</v>
      </c>
      <c r="M1872" s="142"/>
      <c r="N1872" t="s">
        <v>23255</v>
      </c>
    </row>
    <row r="1873" spans="1:14" hidden="1" x14ac:dyDescent="0.2">
      <c r="A1873">
        <v>3916152</v>
      </c>
      <c r="B1873" t="s">
        <v>233</v>
      </c>
      <c r="C1873" t="s">
        <v>20216</v>
      </c>
      <c r="D1873" t="s">
        <v>4449</v>
      </c>
      <c r="E1873" t="s">
        <v>9775</v>
      </c>
      <c r="F1873" t="s">
        <v>1292</v>
      </c>
      <c r="H1873" t="s">
        <v>2555</v>
      </c>
      <c r="J1873" t="s">
        <v>20217</v>
      </c>
      <c r="K1873">
        <v>502</v>
      </c>
      <c r="L1873" s="142"/>
      <c r="M1873" s="142"/>
      <c r="N1873" t="s">
        <v>20218</v>
      </c>
    </row>
    <row r="1874" spans="1:14" hidden="1" x14ac:dyDescent="0.2">
      <c r="A1874">
        <v>3916234</v>
      </c>
      <c r="B1874" t="s">
        <v>230</v>
      </c>
      <c r="C1874" t="s">
        <v>23256</v>
      </c>
      <c r="D1874" t="s">
        <v>4449</v>
      </c>
      <c r="E1874" t="s">
        <v>9775</v>
      </c>
      <c r="F1874" t="s">
        <v>1292</v>
      </c>
      <c r="H1874" t="s">
        <v>20668</v>
      </c>
      <c r="J1874" t="s">
        <v>23257</v>
      </c>
      <c r="K1874">
        <v>2964</v>
      </c>
      <c r="L1874" s="142"/>
      <c r="M1874" s="142"/>
      <c r="N1874" t="s">
        <v>23258</v>
      </c>
    </row>
    <row r="1875" spans="1:14" hidden="1" x14ac:dyDescent="0.2">
      <c r="A1875">
        <v>3918029</v>
      </c>
      <c r="B1875" t="s">
        <v>233</v>
      </c>
      <c r="C1875" t="s">
        <v>23259</v>
      </c>
      <c r="D1875" t="s">
        <v>5215</v>
      </c>
      <c r="E1875" t="s">
        <v>9920</v>
      </c>
      <c r="F1875" t="s">
        <v>1292</v>
      </c>
      <c r="H1875" t="s">
        <v>20668</v>
      </c>
      <c r="J1875" t="s">
        <v>23260</v>
      </c>
      <c r="K1875">
        <v>0</v>
      </c>
      <c r="L1875" s="142">
        <v>30168</v>
      </c>
      <c r="M1875" s="142"/>
      <c r="N1875" t="s">
        <v>23261</v>
      </c>
    </row>
    <row r="1876" spans="1:14" hidden="1" x14ac:dyDescent="0.2">
      <c r="A1876">
        <v>3918031</v>
      </c>
      <c r="B1876" t="s">
        <v>228</v>
      </c>
      <c r="C1876" t="s">
        <v>23262</v>
      </c>
      <c r="D1876" t="s">
        <v>4449</v>
      </c>
      <c r="E1876" t="s">
        <v>9775</v>
      </c>
      <c r="F1876" t="s">
        <v>1292</v>
      </c>
      <c r="H1876" t="s">
        <v>20668</v>
      </c>
      <c r="J1876" t="s">
        <v>23263</v>
      </c>
      <c r="K1876">
        <v>2655</v>
      </c>
      <c r="L1876" s="142"/>
      <c r="M1876" s="142"/>
      <c r="N1876" t="s">
        <v>23264</v>
      </c>
    </row>
    <row r="1877" spans="1:14" hidden="1" x14ac:dyDescent="0.2">
      <c r="A1877">
        <v>3918121</v>
      </c>
      <c r="B1877" t="s">
        <v>222</v>
      </c>
      <c r="C1877" t="s">
        <v>23265</v>
      </c>
      <c r="D1877" t="s">
        <v>4449</v>
      </c>
      <c r="E1877" t="s">
        <v>9775</v>
      </c>
      <c r="F1877" t="s">
        <v>1292</v>
      </c>
      <c r="H1877" t="s">
        <v>20668</v>
      </c>
      <c r="J1877" t="s">
        <v>23266</v>
      </c>
      <c r="K1877">
        <v>1279</v>
      </c>
      <c r="L1877" s="142"/>
      <c r="M1877" s="142"/>
      <c r="N1877" t="s">
        <v>23267</v>
      </c>
    </row>
    <row r="1878" spans="1:14" hidden="1" x14ac:dyDescent="0.2">
      <c r="A1878">
        <v>3918837</v>
      </c>
      <c r="B1878" t="s">
        <v>228</v>
      </c>
      <c r="C1878" t="s">
        <v>23268</v>
      </c>
      <c r="D1878" t="s">
        <v>4449</v>
      </c>
      <c r="E1878" t="s">
        <v>9775</v>
      </c>
      <c r="F1878" t="s">
        <v>1292</v>
      </c>
      <c r="H1878" t="s">
        <v>20668</v>
      </c>
      <c r="J1878" t="s">
        <v>23269</v>
      </c>
      <c r="K1878">
        <v>4367</v>
      </c>
      <c r="L1878" s="142">
        <v>33592</v>
      </c>
      <c r="M1878" s="142"/>
      <c r="N1878" t="s">
        <v>23270</v>
      </c>
    </row>
    <row r="1879" spans="1:14" hidden="1" x14ac:dyDescent="0.2">
      <c r="A1879">
        <v>3919505</v>
      </c>
      <c r="B1879" t="s">
        <v>233</v>
      </c>
      <c r="C1879" t="s">
        <v>23271</v>
      </c>
      <c r="D1879" t="s">
        <v>4449</v>
      </c>
      <c r="E1879" t="s">
        <v>9775</v>
      </c>
      <c r="F1879" t="s">
        <v>1292</v>
      </c>
      <c r="H1879" t="s">
        <v>20668</v>
      </c>
      <c r="J1879" t="s">
        <v>23272</v>
      </c>
      <c r="K1879">
        <v>1782</v>
      </c>
      <c r="L1879" s="142"/>
      <c r="M1879" s="142"/>
      <c r="N1879" t="s">
        <v>23273</v>
      </c>
    </row>
    <row r="1880" spans="1:14" hidden="1" x14ac:dyDescent="0.2">
      <c r="A1880">
        <v>3920321</v>
      </c>
      <c r="B1880" t="s">
        <v>227</v>
      </c>
      <c r="C1880" t="s">
        <v>23274</v>
      </c>
      <c r="D1880" t="s">
        <v>4449</v>
      </c>
      <c r="E1880" t="s">
        <v>9775</v>
      </c>
      <c r="F1880" t="s">
        <v>1292</v>
      </c>
      <c r="H1880" t="s">
        <v>20668</v>
      </c>
      <c r="J1880" t="s">
        <v>23275</v>
      </c>
      <c r="K1880">
        <v>95</v>
      </c>
      <c r="L1880" s="142"/>
      <c r="M1880" s="142"/>
      <c r="N1880" t="s">
        <v>23276</v>
      </c>
    </row>
    <row r="1881" spans="1:14" hidden="1" x14ac:dyDescent="0.2">
      <c r="A1881">
        <v>3920536</v>
      </c>
      <c r="B1881" t="s">
        <v>232</v>
      </c>
      <c r="C1881" t="s">
        <v>20219</v>
      </c>
      <c r="D1881" t="s">
        <v>4449</v>
      </c>
      <c r="E1881" t="s">
        <v>21127</v>
      </c>
      <c r="F1881" t="s">
        <v>1292</v>
      </c>
      <c r="H1881" t="s">
        <v>20668</v>
      </c>
      <c r="J1881" t="s">
        <v>23277</v>
      </c>
      <c r="K1881">
        <v>357</v>
      </c>
      <c r="L1881" s="142"/>
      <c r="M1881" s="142"/>
      <c r="N1881" t="s">
        <v>20221</v>
      </c>
    </row>
    <row r="1882" spans="1:14" hidden="1" x14ac:dyDescent="0.2">
      <c r="A1882">
        <v>3920536</v>
      </c>
      <c r="B1882" t="s">
        <v>232</v>
      </c>
      <c r="C1882" t="s">
        <v>20219</v>
      </c>
      <c r="D1882" t="s">
        <v>4449</v>
      </c>
      <c r="E1882" t="s">
        <v>9775</v>
      </c>
      <c r="F1882" t="s">
        <v>1292</v>
      </c>
      <c r="H1882" t="s">
        <v>2555</v>
      </c>
      <c r="J1882" t="s">
        <v>20220</v>
      </c>
      <c r="K1882">
        <v>1180</v>
      </c>
      <c r="L1882" s="142"/>
      <c r="M1882" s="142"/>
      <c r="N1882" t="s">
        <v>20221</v>
      </c>
    </row>
    <row r="1883" spans="1:14" hidden="1" x14ac:dyDescent="0.2">
      <c r="A1883">
        <v>3922695</v>
      </c>
      <c r="B1883" t="s">
        <v>230</v>
      </c>
      <c r="C1883" t="s">
        <v>23278</v>
      </c>
      <c r="D1883" t="s">
        <v>4449</v>
      </c>
      <c r="E1883" t="s">
        <v>9775</v>
      </c>
      <c r="F1883" t="s">
        <v>1292</v>
      </c>
      <c r="H1883" t="s">
        <v>20668</v>
      </c>
      <c r="J1883" t="s">
        <v>23279</v>
      </c>
      <c r="K1883">
        <v>1280</v>
      </c>
      <c r="L1883" s="142"/>
      <c r="M1883" s="142"/>
      <c r="N1883" t="s">
        <v>23280</v>
      </c>
    </row>
    <row r="1884" spans="1:14" hidden="1" x14ac:dyDescent="0.2">
      <c r="A1884">
        <v>3923343</v>
      </c>
      <c r="B1884" t="s">
        <v>228</v>
      </c>
      <c r="C1884" t="s">
        <v>23281</v>
      </c>
      <c r="D1884" t="s">
        <v>4449</v>
      </c>
      <c r="E1884" t="s">
        <v>9775</v>
      </c>
      <c r="F1884" t="s">
        <v>1292</v>
      </c>
      <c r="H1884" t="s">
        <v>20668</v>
      </c>
      <c r="J1884" t="s">
        <v>23282</v>
      </c>
      <c r="K1884">
        <v>503</v>
      </c>
      <c r="L1884" s="142"/>
      <c r="M1884" s="142"/>
      <c r="N1884" t="s">
        <v>23283</v>
      </c>
    </row>
    <row r="1885" spans="1:14" hidden="1" x14ac:dyDescent="0.2">
      <c r="A1885">
        <v>3925868</v>
      </c>
      <c r="B1885" t="s">
        <v>233</v>
      </c>
      <c r="C1885" t="s">
        <v>23284</v>
      </c>
      <c r="D1885" t="s">
        <v>4449</v>
      </c>
      <c r="E1885" t="s">
        <v>21127</v>
      </c>
      <c r="F1885" t="s">
        <v>1292</v>
      </c>
      <c r="H1885" t="s">
        <v>20668</v>
      </c>
      <c r="J1885" t="s">
        <v>23285</v>
      </c>
      <c r="K1885">
        <v>40</v>
      </c>
      <c r="L1885" s="142"/>
      <c r="M1885" s="142"/>
      <c r="N1885" t="s">
        <v>23286</v>
      </c>
    </row>
    <row r="1886" spans="1:14" hidden="1" x14ac:dyDescent="0.2">
      <c r="A1886">
        <v>3925868</v>
      </c>
      <c r="B1886" t="s">
        <v>233</v>
      </c>
      <c r="C1886" t="s">
        <v>23284</v>
      </c>
      <c r="D1886" t="s">
        <v>4449</v>
      </c>
      <c r="E1886" t="s">
        <v>9775</v>
      </c>
      <c r="F1886" t="s">
        <v>1292</v>
      </c>
      <c r="H1886" t="s">
        <v>20668</v>
      </c>
      <c r="J1886" t="s">
        <v>23287</v>
      </c>
      <c r="K1886">
        <v>5067</v>
      </c>
      <c r="L1886" s="142"/>
      <c r="M1886" s="142"/>
      <c r="N1886" t="s">
        <v>23286</v>
      </c>
    </row>
    <row r="1887" spans="1:14" hidden="1" x14ac:dyDescent="0.2">
      <c r="A1887">
        <v>3926165</v>
      </c>
      <c r="B1887" t="s">
        <v>226</v>
      </c>
      <c r="C1887" t="s">
        <v>20222</v>
      </c>
      <c r="D1887" t="s">
        <v>4449</v>
      </c>
      <c r="E1887" t="s">
        <v>21127</v>
      </c>
      <c r="F1887" t="s">
        <v>1292</v>
      </c>
      <c r="H1887" t="s">
        <v>20668</v>
      </c>
      <c r="J1887" t="s">
        <v>23288</v>
      </c>
      <c r="K1887">
        <v>564</v>
      </c>
      <c r="L1887" s="142"/>
      <c r="M1887" s="142"/>
      <c r="N1887" t="s">
        <v>23289</v>
      </c>
    </row>
    <row r="1888" spans="1:14" hidden="1" x14ac:dyDescent="0.2">
      <c r="A1888">
        <v>3926165</v>
      </c>
      <c r="B1888" t="s">
        <v>226</v>
      </c>
      <c r="C1888" t="s">
        <v>20222</v>
      </c>
      <c r="D1888" t="s">
        <v>4449</v>
      </c>
      <c r="E1888" t="s">
        <v>9775</v>
      </c>
      <c r="F1888" t="s">
        <v>1292</v>
      </c>
      <c r="H1888" t="s">
        <v>20668</v>
      </c>
      <c r="J1888" t="s">
        <v>23290</v>
      </c>
      <c r="K1888">
        <v>2456</v>
      </c>
      <c r="L1888" s="142"/>
      <c r="M1888" s="142"/>
      <c r="N1888" t="s">
        <v>23289</v>
      </c>
    </row>
    <row r="1889" spans="1:14" hidden="1" x14ac:dyDescent="0.2">
      <c r="A1889">
        <v>3926165</v>
      </c>
      <c r="B1889" t="s">
        <v>226</v>
      </c>
      <c r="C1889" t="s">
        <v>20222</v>
      </c>
      <c r="D1889" t="s">
        <v>4449</v>
      </c>
      <c r="E1889" t="s">
        <v>9775</v>
      </c>
      <c r="F1889" t="s">
        <v>1292</v>
      </c>
      <c r="H1889" t="s">
        <v>2555</v>
      </c>
      <c r="J1889" t="s">
        <v>20223</v>
      </c>
      <c r="K1889">
        <v>8162</v>
      </c>
      <c r="L1889" s="142"/>
      <c r="M1889" s="142"/>
      <c r="N1889" t="s">
        <v>20224</v>
      </c>
    </row>
    <row r="1890" spans="1:14" hidden="1" x14ac:dyDescent="0.2">
      <c r="A1890">
        <v>3926726</v>
      </c>
      <c r="B1890" t="s">
        <v>231</v>
      </c>
      <c r="C1890" t="s">
        <v>20225</v>
      </c>
      <c r="D1890" t="s">
        <v>4449</v>
      </c>
      <c r="E1890" t="s">
        <v>9775</v>
      </c>
      <c r="F1890" t="s">
        <v>1292</v>
      </c>
      <c r="H1890" t="s">
        <v>2555</v>
      </c>
      <c r="J1890" t="s">
        <v>20226</v>
      </c>
      <c r="K1890">
        <v>1849</v>
      </c>
      <c r="L1890" s="142"/>
      <c r="M1890" s="142"/>
      <c r="N1890" t="s">
        <v>20227</v>
      </c>
    </row>
    <row r="1891" spans="1:14" hidden="1" x14ac:dyDescent="0.2">
      <c r="A1891">
        <v>3927585</v>
      </c>
      <c r="B1891" t="s">
        <v>228</v>
      </c>
      <c r="C1891" t="s">
        <v>23291</v>
      </c>
      <c r="D1891" t="s">
        <v>4449</v>
      </c>
      <c r="E1891" t="s">
        <v>9775</v>
      </c>
      <c r="F1891" t="s">
        <v>1292</v>
      </c>
      <c r="H1891" t="s">
        <v>20668</v>
      </c>
      <c r="J1891" t="s">
        <v>23292</v>
      </c>
      <c r="K1891">
        <v>504</v>
      </c>
      <c r="L1891" s="142"/>
      <c r="M1891" s="142"/>
      <c r="N1891" t="s">
        <v>23293</v>
      </c>
    </row>
    <row r="1892" spans="1:14" hidden="1" x14ac:dyDescent="0.2">
      <c r="A1892">
        <v>3929692</v>
      </c>
      <c r="B1892" t="s">
        <v>228</v>
      </c>
      <c r="C1892" t="s">
        <v>23294</v>
      </c>
      <c r="D1892" t="s">
        <v>4449</v>
      </c>
      <c r="E1892" t="s">
        <v>9775</v>
      </c>
      <c r="F1892" t="s">
        <v>1292</v>
      </c>
      <c r="H1892" t="s">
        <v>20668</v>
      </c>
      <c r="J1892" t="s">
        <v>23295</v>
      </c>
      <c r="K1892">
        <v>3443</v>
      </c>
      <c r="L1892" s="142">
        <v>32356</v>
      </c>
      <c r="M1892" s="142"/>
      <c r="N1892" t="s">
        <v>23296</v>
      </c>
    </row>
    <row r="1893" spans="1:14" hidden="1" x14ac:dyDescent="0.2">
      <c r="A1893">
        <v>3931041</v>
      </c>
      <c r="B1893" t="s">
        <v>233</v>
      </c>
      <c r="C1893" t="s">
        <v>23297</v>
      </c>
      <c r="D1893" t="s">
        <v>4449</v>
      </c>
      <c r="E1893" t="s">
        <v>9775</v>
      </c>
      <c r="F1893" t="s">
        <v>1292</v>
      </c>
      <c r="H1893" t="s">
        <v>20668</v>
      </c>
      <c r="J1893" t="s">
        <v>23298</v>
      </c>
      <c r="K1893">
        <v>4752</v>
      </c>
      <c r="L1893" s="142"/>
      <c r="M1893" s="142"/>
      <c r="N1893" t="s">
        <v>23299</v>
      </c>
    </row>
    <row r="1894" spans="1:14" hidden="1" x14ac:dyDescent="0.2">
      <c r="A1894">
        <v>3935005</v>
      </c>
      <c r="B1894" t="s">
        <v>232</v>
      </c>
      <c r="C1894" t="s">
        <v>20228</v>
      </c>
      <c r="D1894" t="s">
        <v>4449</v>
      </c>
      <c r="E1894" t="s">
        <v>21127</v>
      </c>
      <c r="F1894" t="s">
        <v>1292</v>
      </c>
      <c r="H1894" t="s">
        <v>20668</v>
      </c>
      <c r="J1894" t="s">
        <v>23300</v>
      </c>
      <c r="K1894">
        <v>1611</v>
      </c>
      <c r="L1894" s="142"/>
      <c r="M1894" s="142"/>
      <c r="N1894" t="s">
        <v>23301</v>
      </c>
    </row>
    <row r="1895" spans="1:14" hidden="1" x14ac:dyDescent="0.2">
      <c r="A1895">
        <v>3935005</v>
      </c>
      <c r="B1895" t="s">
        <v>232</v>
      </c>
      <c r="C1895" t="s">
        <v>20228</v>
      </c>
      <c r="D1895" t="s">
        <v>4449</v>
      </c>
      <c r="E1895" t="s">
        <v>9775</v>
      </c>
      <c r="F1895" t="s">
        <v>1292</v>
      </c>
      <c r="H1895" t="s">
        <v>2555</v>
      </c>
      <c r="J1895" t="s">
        <v>20229</v>
      </c>
      <c r="K1895">
        <v>5910</v>
      </c>
      <c r="L1895" s="142"/>
      <c r="M1895" s="142"/>
      <c r="N1895" t="s">
        <v>20230</v>
      </c>
    </row>
    <row r="1896" spans="1:14" hidden="1" x14ac:dyDescent="0.2">
      <c r="A1896">
        <v>3936749</v>
      </c>
      <c r="B1896" t="s">
        <v>223</v>
      </c>
      <c r="C1896" t="s">
        <v>23302</v>
      </c>
      <c r="D1896" t="s">
        <v>4449</v>
      </c>
      <c r="E1896" t="s">
        <v>21127</v>
      </c>
      <c r="F1896" t="s">
        <v>1292</v>
      </c>
      <c r="H1896" t="s">
        <v>20668</v>
      </c>
      <c r="J1896" t="s">
        <v>23303</v>
      </c>
      <c r="K1896">
        <v>928</v>
      </c>
      <c r="L1896" s="142"/>
      <c r="M1896" s="142"/>
      <c r="N1896" t="s">
        <v>23304</v>
      </c>
    </row>
    <row r="1897" spans="1:14" hidden="1" x14ac:dyDescent="0.2">
      <c r="A1897">
        <v>3937135</v>
      </c>
      <c r="B1897" t="s">
        <v>227</v>
      </c>
      <c r="C1897" t="s">
        <v>23305</v>
      </c>
      <c r="D1897" t="s">
        <v>21149</v>
      </c>
      <c r="E1897" t="s">
        <v>21150</v>
      </c>
      <c r="F1897" t="s">
        <v>2554</v>
      </c>
      <c r="H1897" t="s">
        <v>20668</v>
      </c>
      <c r="J1897" t="s">
        <v>23306</v>
      </c>
      <c r="K1897">
        <v>434</v>
      </c>
      <c r="L1897" s="142">
        <v>36675</v>
      </c>
      <c r="M1897" s="142"/>
      <c r="N1897" t="s">
        <v>23307</v>
      </c>
    </row>
    <row r="1898" spans="1:14" hidden="1" x14ac:dyDescent="0.2">
      <c r="A1898">
        <v>3939919</v>
      </c>
      <c r="B1898" t="s">
        <v>227</v>
      </c>
      <c r="C1898" t="s">
        <v>23308</v>
      </c>
      <c r="D1898" t="s">
        <v>4449</v>
      </c>
      <c r="E1898" t="s">
        <v>21127</v>
      </c>
      <c r="F1898" t="s">
        <v>1292</v>
      </c>
      <c r="H1898" t="s">
        <v>20668</v>
      </c>
      <c r="J1898" t="s">
        <v>23309</v>
      </c>
      <c r="K1898">
        <v>145</v>
      </c>
      <c r="L1898" s="142"/>
      <c r="M1898" s="142"/>
      <c r="N1898" t="s">
        <v>23310</v>
      </c>
    </row>
    <row r="1899" spans="1:14" hidden="1" x14ac:dyDescent="0.2">
      <c r="A1899">
        <v>3939919</v>
      </c>
      <c r="B1899" t="s">
        <v>227</v>
      </c>
      <c r="C1899" t="s">
        <v>23308</v>
      </c>
      <c r="D1899" t="s">
        <v>4449</v>
      </c>
      <c r="E1899" t="s">
        <v>9775</v>
      </c>
      <c r="F1899" t="s">
        <v>1292</v>
      </c>
      <c r="H1899" t="s">
        <v>20668</v>
      </c>
      <c r="J1899" t="s">
        <v>23311</v>
      </c>
      <c r="K1899">
        <v>5337</v>
      </c>
      <c r="L1899" s="142"/>
      <c r="M1899" s="142"/>
      <c r="N1899" t="s">
        <v>23310</v>
      </c>
    </row>
    <row r="1900" spans="1:14" hidden="1" x14ac:dyDescent="0.2">
      <c r="A1900">
        <v>3945258</v>
      </c>
      <c r="B1900" t="s">
        <v>231</v>
      </c>
      <c r="C1900" t="s">
        <v>23312</v>
      </c>
      <c r="D1900" t="s">
        <v>5215</v>
      </c>
      <c r="E1900" t="s">
        <v>9920</v>
      </c>
      <c r="F1900" t="s">
        <v>1292</v>
      </c>
      <c r="H1900" t="s">
        <v>20668</v>
      </c>
      <c r="J1900" t="s">
        <v>23313</v>
      </c>
      <c r="K1900">
        <v>0</v>
      </c>
      <c r="L1900" s="142">
        <v>30168</v>
      </c>
      <c r="M1900" s="142"/>
      <c r="N1900" t="s">
        <v>23314</v>
      </c>
    </row>
    <row r="1901" spans="1:14" hidden="1" x14ac:dyDescent="0.2">
      <c r="A1901">
        <v>3947136</v>
      </c>
      <c r="B1901" t="s">
        <v>223</v>
      </c>
      <c r="C1901" t="s">
        <v>23315</v>
      </c>
      <c r="D1901" t="s">
        <v>4449</v>
      </c>
      <c r="E1901" t="s">
        <v>9775</v>
      </c>
      <c r="F1901" t="s">
        <v>1292</v>
      </c>
      <c r="H1901" t="s">
        <v>20668</v>
      </c>
      <c r="J1901" t="s">
        <v>23316</v>
      </c>
      <c r="K1901">
        <v>3394</v>
      </c>
      <c r="L1901" s="142">
        <v>32253</v>
      </c>
      <c r="M1901" s="142"/>
      <c r="N1901" t="s">
        <v>23317</v>
      </c>
    </row>
    <row r="1902" spans="1:14" hidden="1" x14ac:dyDescent="0.2">
      <c r="A1902">
        <v>3957679</v>
      </c>
      <c r="B1902" t="s">
        <v>223</v>
      </c>
      <c r="C1902" t="s">
        <v>23318</v>
      </c>
      <c r="D1902" t="s">
        <v>4449</v>
      </c>
      <c r="E1902" t="s">
        <v>9775</v>
      </c>
      <c r="F1902" t="s">
        <v>1292</v>
      </c>
      <c r="H1902" t="s">
        <v>20668</v>
      </c>
      <c r="J1902" t="s">
        <v>23319</v>
      </c>
      <c r="K1902">
        <v>2213</v>
      </c>
      <c r="L1902" s="142"/>
      <c r="M1902" s="142"/>
      <c r="N1902" t="s">
        <v>23320</v>
      </c>
    </row>
    <row r="1903" spans="1:14" hidden="1" x14ac:dyDescent="0.2">
      <c r="A1903">
        <v>3958244</v>
      </c>
      <c r="B1903" t="s">
        <v>227</v>
      </c>
      <c r="C1903" t="s">
        <v>23321</v>
      </c>
      <c r="D1903" t="s">
        <v>21149</v>
      </c>
      <c r="E1903" t="s">
        <v>21150</v>
      </c>
      <c r="F1903" t="s">
        <v>2554</v>
      </c>
      <c r="H1903" t="s">
        <v>20668</v>
      </c>
      <c r="J1903" t="s">
        <v>23322</v>
      </c>
      <c r="K1903">
        <v>141</v>
      </c>
      <c r="L1903" s="142">
        <v>32217</v>
      </c>
      <c r="M1903" s="142"/>
      <c r="N1903" t="s">
        <v>23323</v>
      </c>
    </row>
    <row r="1904" spans="1:14" hidden="1" x14ac:dyDescent="0.2">
      <c r="A1904">
        <v>3966626</v>
      </c>
      <c r="B1904" t="s">
        <v>232</v>
      </c>
      <c r="C1904" t="s">
        <v>23324</v>
      </c>
      <c r="D1904" t="s">
        <v>4449</v>
      </c>
      <c r="E1904" t="s">
        <v>9775</v>
      </c>
      <c r="F1904" t="s">
        <v>1292</v>
      </c>
      <c r="H1904" t="s">
        <v>20668</v>
      </c>
      <c r="J1904" t="s">
        <v>23325</v>
      </c>
      <c r="K1904">
        <v>1627</v>
      </c>
      <c r="L1904" s="142"/>
      <c r="M1904" s="142"/>
      <c r="N1904" t="s">
        <v>23326</v>
      </c>
    </row>
    <row r="1905" spans="1:14" hidden="1" x14ac:dyDescent="0.2">
      <c r="A1905">
        <v>3968999</v>
      </c>
      <c r="B1905" t="s">
        <v>222</v>
      </c>
      <c r="C1905" t="s">
        <v>23327</v>
      </c>
      <c r="D1905" t="s">
        <v>5215</v>
      </c>
      <c r="E1905" t="s">
        <v>9920</v>
      </c>
      <c r="F1905" t="s">
        <v>1292</v>
      </c>
      <c r="H1905" t="s">
        <v>20668</v>
      </c>
      <c r="J1905" t="s">
        <v>23328</v>
      </c>
      <c r="K1905">
        <v>132</v>
      </c>
      <c r="L1905" s="142">
        <v>30168</v>
      </c>
      <c r="M1905" s="142"/>
      <c r="N1905" t="s">
        <v>23329</v>
      </c>
    </row>
    <row r="1906" spans="1:14" hidden="1" x14ac:dyDescent="0.2">
      <c r="A1906">
        <v>3970490</v>
      </c>
      <c r="B1906" t="s">
        <v>226</v>
      </c>
      <c r="C1906" t="s">
        <v>23330</v>
      </c>
      <c r="D1906" t="s">
        <v>21149</v>
      </c>
      <c r="E1906" t="s">
        <v>21150</v>
      </c>
      <c r="F1906" t="s">
        <v>2554</v>
      </c>
      <c r="H1906" t="s">
        <v>20668</v>
      </c>
      <c r="J1906" t="s">
        <v>23331</v>
      </c>
      <c r="K1906">
        <v>310</v>
      </c>
      <c r="L1906" s="142">
        <v>35485</v>
      </c>
      <c r="M1906" s="142"/>
      <c r="N1906" t="s">
        <v>23332</v>
      </c>
    </row>
    <row r="1907" spans="1:14" hidden="1" x14ac:dyDescent="0.2">
      <c r="A1907">
        <v>3973940</v>
      </c>
      <c r="B1907" t="s">
        <v>230</v>
      </c>
      <c r="C1907" t="s">
        <v>23333</v>
      </c>
      <c r="D1907" t="s">
        <v>21149</v>
      </c>
      <c r="E1907" t="s">
        <v>21150</v>
      </c>
      <c r="F1907" t="s">
        <v>2554</v>
      </c>
      <c r="H1907" t="s">
        <v>20668</v>
      </c>
      <c r="J1907" t="s">
        <v>23334</v>
      </c>
      <c r="K1907">
        <v>17</v>
      </c>
      <c r="L1907" s="142">
        <v>30648</v>
      </c>
      <c r="M1907" s="142"/>
      <c r="N1907" t="s">
        <v>23335</v>
      </c>
    </row>
    <row r="1908" spans="1:14" hidden="1" x14ac:dyDescent="0.2">
      <c r="A1908">
        <v>3976518</v>
      </c>
      <c r="B1908" t="s">
        <v>224</v>
      </c>
      <c r="C1908" t="s">
        <v>20231</v>
      </c>
      <c r="D1908" t="s">
        <v>4449</v>
      </c>
      <c r="E1908" t="s">
        <v>9775</v>
      </c>
      <c r="F1908" t="s">
        <v>1292</v>
      </c>
      <c r="H1908" t="s">
        <v>2555</v>
      </c>
      <c r="J1908" t="s">
        <v>20232</v>
      </c>
      <c r="K1908">
        <v>1181</v>
      </c>
      <c r="L1908" s="142"/>
      <c r="M1908" s="142"/>
      <c r="N1908" t="s">
        <v>20233</v>
      </c>
    </row>
    <row r="1909" spans="1:14" hidden="1" x14ac:dyDescent="0.2">
      <c r="A1909">
        <v>3978612</v>
      </c>
      <c r="B1909" t="s">
        <v>222</v>
      </c>
      <c r="C1909" t="s">
        <v>20234</v>
      </c>
      <c r="D1909" t="s">
        <v>5215</v>
      </c>
      <c r="E1909" t="s">
        <v>9920</v>
      </c>
      <c r="F1909" t="s">
        <v>1292</v>
      </c>
      <c r="H1909" t="s">
        <v>2555</v>
      </c>
      <c r="J1909" t="s">
        <v>20235</v>
      </c>
      <c r="K1909">
        <v>24</v>
      </c>
      <c r="L1909" s="142">
        <v>30182</v>
      </c>
      <c r="M1909" s="142"/>
      <c r="N1909" t="s">
        <v>20236</v>
      </c>
    </row>
    <row r="1910" spans="1:14" hidden="1" x14ac:dyDescent="0.2">
      <c r="A1910">
        <v>3980355</v>
      </c>
      <c r="B1910" t="s">
        <v>226</v>
      </c>
      <c r="C1910" t="s">
        <v>23336</v>
      </c>
      <c r="D1910" t="s">
        <v>4449</v>
      </c>
      <c r="E1910" t="s">
        <v>9775</v>
      </c>
      <c r="F1910" t="s">
        <v>1292</v>
      </c>
      <c r="H1910" t="s">
        <v>20668</v>
      </c>
      <c r="J1910" t="s">
        <v>23337</v>
      </c>
      <c r="K1910">
        <v>3674</v>
      </c>
      <c r="L1910" s="142">
        <v>32538</v>
      </c>
      <c r="M1910" s="142"/>
      <c r="N1910" t="s">
        <v>23338</v>
      </c>
    </row>
    <row r="1911" spans="1:14" hidden="1" x14ac:dyDescent="0.2">
      <c r="A1911">
        <v>3980497</v>
      </c>
      <c r="B1911" t="s">
        <v>230</v>
      </c>
      <c r="C1911" t="s">
        <v>23339</v>
      </c>
      <c r="D1911" t="s">
        <v>4449</v>
      </c>
      <c r="E1911" t="s">
        <v>21127</v>
      </c>
      <c r="F1911" t="s">
        <v>1292</v>
      </c>
      <c r="H1911" t="s">
        <v>20668</v>
      </c>
      <c r="J1911" t="s">
        <v>23340</v>
      </c>
      <c r="K1911">
        <v>242</v>
      </c>
      <c r="L1911" s="142"/>
      <c r="M1911" s="142"/>
      <c r="N1911" t="s">
        <v>23341</v>
      </c>
    </row>
    <row r="1912" spans="1:14" hidden="1" x14ac:dyDescent="0.2">
      <c r="A1912">
        <v>3980497</v>
      </c>
      <c r="B1912" t="s">
        <v>230</v>
      </c>
      <c r="C1912" t="s">
        <v>23339</v>
      </c>
      <c r="D1912" t="s">
        <v>4449</v>
      </c>
      <c r="E1912" t="s">
        <v>9775</v>
      </c>
      <c r="F1912" t="s">
        <v>1292</v>
      </c>
      <c r="H1912" t="s">
        <v>20668</v>
      </c>
      <c r="J1912" t="s">
        <v>23342</v>
      </c>
      <c r="K1912">
        <v>5279</v>
      </c>
      <c r="L1912" s="142"/>
      <c r="M1912" s="142"/>
      <c r="N1912" t="s">
        <v>23341</v>
      </c>
    </row>
    <row r="1913" spans="1:14" hidden="1" x14ac:dyDescent="0.2">
      <c r="A1913">
        <v>3981510</v>
      </c>
      <c r="B1913" t="s">
        <v>227</v>
      </c>
      <c r="C1913" t="s">
        <v>20237</v>
      </c>
      <c r="D1913" t="s">
        <v>4449</v>
      </c>
      <c r="E1913" t="s">
        <v>9775</v>
      </c>
      <c r="F1913" t="s">
        <v>1292</v>
      </c>
      <c r="H1913" t="s">
        <v>2555</v>
      </c>
      <c r="J1913" t="s">
        <v>20238</v>
      </c>
      <c r="K1913">
        <v>4141</v>
      </c>
      <c r="L1913" s="142">
        <v>33164</v>
      </c>
      <c r="M1913" s="142"/>
      <c r="N1913" t="s">
        <v>20239</v>
      </c>
    </row>
    <row r="1914" spans="1:14" hidden="1" x14ac:dyDescent="0.2">
      <c r="A1914">
        <v>3982078</v>
      </c>
      <c r="B1914" t="s">
        <v>223</v>
      </c>
      <c r="C1914" t="s">
        <v>23343</v>
      </c>
      <c r="D1914" t="s">
        <v>4449</v>
      </c>
      <c r="E1914" t="s">
        <v>21127</v>
      </c>
      <c r="F1914" t="s">
        <v>1292</v>
      </c>
      <c r="H1914" t="s">
        <v>20668</v>
      </c>
      <c r="J1914" t="s">
        <v>23344</v>
      </c>
      <c r="K1914">
        <v>114</v>
      </c>
      <c r="L1914" s="142"/>
      <c r="M1914" s="142"/>
      <c r="N1914" t="s">
        <v>23345</v>
      </c>
    </row>
    <row r="1915" spans="1:14" hidden="1" x14ac:dyDescent="0.2">
      <c r="A1915">
        <v>3982078</v>
      </c>
      <c r="B1915" t="s">
        <v>223</v>
      </c>
      <c r="C1915" t="s">
        <v>23343</v>
      </c>
      <c r="D1915" t="s">
        <v>4449</v>
      </c>
      <c r="E1915" t="s">
        <v>9775</v>
      </c>
      <c r="F1915" t="s">
        <v>1292</v>
      </c>
      <c r="H1915" t="s">
        <v>20668</v>
      </c>
      <c r="J1915" t="s">
        <v>23346</v>
      </c>
      <c r="K1915">
        <v>3444</v>
      </c>
      <c r="L1915" s="142">
        <v>32356</v>
      </c>
      <c r="M1915" s="142"/>
      <c r="N1915" t="s">
        <v>23345</v>
      </c>
    </row>
    <row r="1916" spans="1:14" hidden="1" x14ac:dyDescent="0.2">
      <c r="A1916">
        <v>3984729</v>
      </c>
      <c r="B1916" t="s">
        <v>227</v>
      </c>
      <c r="C1916" t="s">
        <v>23347</v>
      </c>
      <c r="D1916" t="s">
        <v>4449</v>
      </c>
      <c r="E1916" t="s">
        <v>9775</v>
      </c>
      <c r="F1916" t="s">
        <v>1292</v>
      </c>
      <c r="H1916" t="s">
        <v>20668</v>
      </c>
      <c r="J1916" t="s">
        <v>23348</v>
      </c>
      <c r="K1916">
        <v>2656</v>
      </c>
      <c r="L1916" s="142"/>
      <c r="M1916" s="142"/>
      <c r="N1916" t="s">
        <v>23349</v>
      </c>
    </row>
    <row r="1917" spans="1:14" hidden="1" x14ac:dyDescent="0.2">
      <c r="A1917">
        <v>3984749</v>
      </c>
      <c r="B1917" t="s">
        <v>225</v>
      </c>
      <c r="C1917" t="s">
        <v>20240</v>
      </c>
      <c r="D1917" t="s">
        <v>4449</v>
      </c>
      <c r="E1917" t="s">
        <v>21127</v>
      </c>
      <c r="F1917" t="s">
        <v>1292</v>
      </c>
      <c r="H1917" t="s">
        <v>20668</v>
      </c>
      <c r="J1917" t="s">
        <v>23350</v>
      </c>
      <c r="K1917">
        <v>62</v>
      </c>
      <c r="L1917" s="142"/>
      <c r="M1917" s="142"/>
      <c r="N1917" t="s">
        <v>20242</v>
      </c>
    </row>
    <row r="1918" spans="1:14" hidden="1" x14ac:dyDescent="0.2">
      <c r="A1918">
        <v>3984749</v>
      </c>
      <c r="B1918" t="s">
        <v>225</v>
      </c>
      <c r="C1918" t="s">
        <v>20240</v>
      </c>
      <c r="D1918" t="s">
        <v>4449</v>
      </c>
      <c r="E1918" t="s">
        <v>9775</v>
      </c>
      <c r="F1918" t="s">
        <v>1292</v>
      </c>
      <c r="H1918" t="s">
        <v>2555</v>
      </c>
      <c r="J1918" t="s">
        <v>20241</v>
      </c>
      <c r="K1918">
        <v>4368</v>
      </c>
      <c r="L1918" s="142">
        <v>33592</v>
      </c>
      <c r="M1918" s="142"/>
      <c r="N1918" t="s">
        <v>20242</v>
      </c>
    </row>
    <row r="1919" spans="1:14" hidden="1" x14ac:dyDescent="0.2">
      <c r="A1919">
        <v>3985421</v>
      </c>
      <c r="B1919" t="s">
        <v>232</v>
      </c>
      <c r="C1919" t="s">
        <v>23351</v>
      </c>
      <c r="D1919" t="s">
        <v>5215</v>
      </c>
      <c r="E1919" t="s">
        <v>9920</v>
      </c>
      <c r="F1919" t="s">
        <v>1292</v>
      </c>
      <c r="H1919" t="s">
        <v>20668</v>
      </c>
      <c r="J1919" t="s">
        <v>23352</v>
      </c>
      <c r="K1919">
        <v>404</v>
      </c>
      <c r="L1919" s="142">
        <v>32293</v>
      </c>
      <c r="M1919" s="142"/>
      <c r="N1919" t="s">
        <v>23353</v>
      </c>
    </row>
    <row r="1920" spans="1:14" hidden="1" x14ac:dyDescent="0.2">
      <c r="A1920">
        <v>3986580</v>
      </c>
      <c r="B1920" t="s">
        <v>224</v>
      </c>
      <c r="C1920" t="s">
        <v>23354</v>
      </c>
      <c r="D1920" t="s">
        <v>5215</v>
      </c>
      <c r="E1920" t="s">
        <v>9920</v>
      </c>
      <c r="F1920" t="s">
        <v>1292</v>
      </c>
      <c r="H1920" t="s">
        <v>20668</v>
      </c>
      <c r="J1920" t="s">
        <v>23355</v>
      </c>
      <c r="K1920">
        <v>32</v>
      </c>
      <c r="L1920" s="142">
        <v>30264</v>
      </c>
      <c r="M1920" s="142"/>
      <c r="N1920" t="s">
        <v>23356</v>
      </c>
    </row>
    <row r="1921" spans="1:14" hidden="1" x14ac:dyDescent="0.2">
      <c r="A1921">
        <v>3988704</v>
      </c>
      <c r="B1921" t="s">
        <v>222</v>
      </c>
      <c r="C1921" t="s">
        <v>23357</v>
      </c>
      <c r="D1921" t="s">
        <v>4449</v>
      </c>
      <c r="E1921" t="s">
        <v>9775</v>
      </c>
      <c r="F1921" t="s">
        <v>1292</v>
      </c>
      <c r="H1921" t="s">
        <v>20668</v>
      </c>
      <c r="J1921" t="s">
        <v>23358</v>
      </c>
      <c r="K1921">
        <v>1182</v>
      </c>
      <c r="L1921" s="142"/>
      <c r="M1921" s="142"/>
      <c r="N1921" t="s">
        <v>23359</v>
      </c>
    </row>
    <row r="1922" spans="1:14" hidden="1" x14ac:dyDescent="0.2">
      <c r="A1922">
        <v>3991657</v>
      </c>
      <c r="B1922" t="s">
        <v>228</v>
      </c>
      <c r="C1922" t="s">
        <v>23360</v>
      </c>
      <c r="D1922" t="s">
        <v>5215</v>
      </c>
      <c r="E1922" t="s">
        <v>9920</v>
      </c>
      <c r="F1922" t="s">
        <v>1292</v>
      </c>
      <c r="H1922" t="s">
        <v>20668</v>
      </c>
      <c r="J1922" t="s">
        <v>23361</v>
      </c>
      <c r="K1922">
        <v>7</v>
      </c>
      <c r="L1922" s="142">
        <v>31296</v>
      </c>
      <c r="M1922" s="142"/>
      <c r="N1922" t="s">
        <v>23362</v>
      </c>
    </row>
    <row r="1923" spans="1:14" hidden="1" x14ac:dyDescent="0.2">
      <c r="A1923">
        <v>3991776</v>
      </c>
      <c r="B1923" t="s">
        <v>227</v>
      </c>
      <c r="C1923" t="s">
        <v>23363</v>
      </c>
      <c r="D1923" t="s">
        <v>5215</v>
      </c>
      <c r="E1923" t="s">
        <v>9920</v>
      </c>
      <c r="F1923" t="s">
        <v>1292</v>
      </c>
      <c r="H1923" t="s">
        <v>20668</v>
      </c>
      <c r="J1923" t="s">
        <v>23364</v>
      </c>
      <c r="K1923">
        <v>57</v>
      </c>
      <c r="L1923" s="142">
        <v>30182</v>
      </c>
      <c r="M1923" s="142"/>
      <c r="N1923" t="s">
        <v>23365</v>
      </c>
    </row>
    <row r="1924" spans="1:14" hidden="1" x14ac:dyDescent="0.2">
      <c r="A1924">
        <v>3991932</v>
      </c>
      <c r="B1924" t="s">
        <v>232</v>
      </c>
      <c r="C1924" t="s">
        <v>23366</v>
      </c>
      <c r="D1924" t="s">
        <v>5215</v>
      </c>
      <c r="E1924" t="s">
        <v>9920</v>
      </c>
      <c r="F1924" t="s">
        <v>1292</v>
      </c>
      <c r="H1924" t="s">
        <v>20668</v>
      </c>
      <c r="J1924" t="s">
        <v>23367</v>
      </c>
      <c r="K1924">
        <v>423</v>
      </c>
      <c r="L1924" s="142">
        <v>32470</v>
      </c>
      <c r="M1924" s="142"/>
      <c r="N1924" t="s">
        <v>23368</v>
      </c>
    </row>
    <row r="1925" spans="1:14" hidden="1" x14ac:dyDescent="0.2">
      <c r="A1925">
        <v>3991963</v>
      </c>
      <c r="B1925" t="s">
        <v>232</v>
      </c>
      <c r="C1925" t="s">
        <v>23369</v>
      </c>
      <c r="D1925" t="s">
        <v>4449</v>
      </c>
      <c r="E1925" t="s">
        <v>9775</v>
      </c>
      <c r="F1925" t="s">
        <v>1292</v>
      </c>
      <c r="H1925" t="s">
        <v>20668</v>
      </c>
      <c r="J1925" t="s">
        <v>23370</v>
      </c>
      <c r="K1925">
        <v>7097</v>
      </c>
      <c r="L1925" s="142"/>
      <c r="M1925" s="142"/>
      <c r="N1925" t="s">
        <v>23371</v>
      </c>
    </row>
    <row r="1926" spans="1:14" hidden="1" x14ac:dyDescent="0.2">
      <c r="A1926">
        <v>3994835</v>
      </c>
      <c r="B1926" t="s">
        <v>233</v>
      </c>
      <c r="C1926" t="s">
        <v>23372</v>
      </c>
      <c r="D1926" t="s">
        <v>4449</v>
      </c>
      <c r="E1926" t="s">
        <v>9775</v>
      </c>
      <c r="F1926" t="s">
        <v>1292</v>
      </c>
      <c r="H1926" t="s">
        <v>20668</v>
      </c>
      <c r="J1926" t="s">
        <v>23373</v>
      </c>
      <c r="K1926">
        <v>3035</v>
      </c>
      <c r="L1926" s="142"/>
      <c r="M1926" s="142"/>
      <c r="N1926" t="s">
        <v>23374</v>
      </c>
    </row>
    <row r="1927" spans="1:14" hidden="1" x14ac:dyDescent="0.2">
      <c r="A1927">
        <v>3997550</v>
      </c>
      <c r="B1927" t="s">
        <v>222</v>
      </c>
      <c r="C1927" t="s">
        <v>23375</v>
      </c>
      <c r="D1927" t="s">
        <v>5215</v>
      </c>
      <c r="E1927" t="s">
        <v>9920</v>
      </c>
      <c r="F1927" t="s">
        <v>1292</v>
      </c>
      <c r="H1927" t="s">
        <v>20668</v>
      </c>
      <c r="J1927" t="s">
        <v>23376</v>
      </c>
      <c r="K1927">
        <v>563</v>
      </c>
      <c r="L1927" s="142"/>
      <c r="M1927" s="142"/>
      <c r="N1927" t="s">
        <v>23377</v>
      </c>
    </row>
    <row r="1928" spans="1:14" hidden="1" x14ac:dyDescent="0.2">
      <c r="A1928">
        <v>3998592</v>
      </c>
      <c r="B1928" t="s">
        <v>228</v>
      </c>
      <c r="C1928" t="s">
        <v>23378</v>
      </c>
      <c r="D1928" t="s">
        <v>4449</v>
      </c>
      <c r="E1928" t="s">
        <v>21127</v>
      </c>
      <c r="F1928" t="s">
        <v>1292</v>
      </c>
      <c r="H1928" t="s">
        <v>20668</v>
      </c>
      <c r="J1928" t="s">
        <v>23379</v>
      </c>
      <c r="K1928">
        <v>1185</v>
      </c>
      <c r="L1928" s="142"/>
      <c r="M1928" s="142"/>
      <c r="N1928" t="s">
        <v>23380</v>
      </c>
    </row>
    <row r="1929" spans="1:14" hidden="1" x14ac:dyDescent="0.2">
      <c r="A1929">
        <v>4003329</v>
      </c>
      <c r="B1929" t="s">
        <v>224</v>
      </c>
      <c r="C1929" t="s">
        <v>19080</v>
      </c>
      <c r="D1929" t="s">
        <v>4449</v>
      </c>
      <c r="E1929" t="s">
        <v>9775</v>
      </c>
      <c r="F1929" t="s">
        <v>1292</v>
      </c>
      <c r="H1929" t="s">
        <v>2555</v>
      </c>
      <c r="J1929" t="s">
        <v>19081</v>
      </c>
      <c r="K1929">
        <v>505</v>
      </c>
      <c r="L1929" s="142"/>
      <c r="M1929" s="142"/>
      <c r="N1929" t="s">
        <v>19082</v>
      </c>
    </row>
    <row r="1930" spans="1:14" hidden="1" x14ac:dyDescent="0.2">
      <c r="A1930">
        <v>4006192</v>
      </c>
      <c r="B1930" t="s">
        <v>233</v>
      </c>
      <c r="C1930" t="s">
        <v>23381</v>
      </c>
      <c r="D1930" t="s">
        <v>4449</v>
      </c>
      <c r="E1930" t="s">
        <v>9775</v>
      </c>
      <c r="F1930" t="s">
        <v>1292</v>
      </c>
      <c r="H1930" t="s">
        <v>20668</v>
      </c>
      <c r="J1930" t="s">
        <v>23382</v>
      </c>
      <c r="K1930">
        <v>844</v>
      </c>
      <c r="L1930" s="142"/>
      <c r="M1930" s="142"/>
      <c r="N1930" t="s">
        <v>23383</v>
      </c>
    </row>
    <row r="1931" spans="1:14" hidden="1" x14ac:dyDescent="0.2">
      <c r="A1931">
        <v>4006192</v>
      </c>
      <c r="B1931" t="s">
        <v>233</v>
      </c>
      <c r="C1931" t="s">
        <v>23381</v>
      </c>
      <c r="D1931" t="s">
        <v>4449</v>
      </c>
      <c r="E1931" t="s">
        <v>9775</v>
      </c>
      <c r="F1931" t="s">
        <v>1292</v>
      </c>
      <c r="H1931" t="s">
        <v>20668</v>
      </c>
      <c r="J1931" t="s">
        <v>23384</v>
      </c>
      <c r="K1931">
        <v>7774</v>
      </c>
      <c r="L1931" s="142"/>
      <c r="M1931" s="142"/>
      <c r="N1931" t="s">
        <v>23385</v>
      </c>
    </row>
    <row r="1932" spans="1:14" hidden="1" x14ac:dyDescent="0.2">
      <c r="A1932">
        <v>4010935</v>
      </c>
      <c r="B1932" t="s">
        <v>231</v>
      </c>
      <c r="C1932" t="s">
        <v>23386</v>
      </c>
      <c r="D1932" t="s">
        <v>4449</v>
      </c>
      <c r="E1932" t="s">
        <v>21127</v>
      </c>
      <c r="F1932" t="s">
        <v>1292</v>
      </c>
      <c r="H1932" t="s">
        <v>20668</v>
      </c>
      <c r="J1932" t="s">
        <v>23387</v>
      </c>
      <c r="K1932">
        <v>219</v>
      </c>
      <c r="L1932" s="142"/>
      <c r="M1932" s="142"/>
      <c r="N1932" t="s">
        <v>23388</v>
      </c>
    </row>
    <row r="1933" spans="1:14" hidden="1" x14ac:dyDescent="0.2">
      <c r="A1933">
        <v>4010935</v>
      </c>
      <c r="B1933" t="s">
        <v>231</v>
      </c>
      <c r="C1933" t="s">
        <v>23386</v>
      </c>
      <c r="D1933" t="s">
        <v>4449</v>
      </c>
      <c r="E1933" t="s">
        <v>9775</v>
      </c>
      <c r="F1933" t="s">
        <v>1292</v>
      </c>
      <c r="H1933" t="s">
        <v>20668</v>
      </c>
      <c r="J1933" t="s">
        <v>23389</v>
      </c>
      <c r="K1933">
        <v>1947</v>
      </c>
      <c r="L1933" s="142"/>
      <c r="M1933" s="142"/>
      <c r="N1933" t="s">
        <v>23388</v>
      </c>
    </row>
    <row r="1934" spans="1:14" hidden="1" x14ac:dyDescent="0.2">
      <c r="A1934">
        <v>4011600</v>
      </c>
      <c r="B1934" t="s">
        <v>223</v>
      </c>
      <c r="C1934" t="s">
        <v>23390</v>
      </c>
      <c r="D1934" t="s">
        <v>4449</v>
      </c>
      <c r="E1934" t="s">
        <v>9775</v>
      </c>
      <c r="F1934" t="s">
        <v>1292</v>
      </c>
      <c r="H1934" t="s">
        <v>20668</v>
      </c>
      <c r="J1934" t="s">
        <v>23391</v>
      </c>
      <c r="K1934">
        <v>154</v>
      </c>
      <c r="L1934" s="142"/>
      <c r="M1934" s="142"/>
      <c r="N1934" t="s">
        <v>23392</v>
      </c>
    </row>
    <row r="1935" spans="1:14" hidden="1" x14ac:dyDescent="0.2">
      <c r="A1935">
        <v>4012173</v>
      </c>
      <c r="B1935" t="s">
        <v>226</v>
      </c>
      <c r="C1935" t="s">
        <v>23393</v>
      </c>
      <c r="D1935" t="s">
        <v>4449</v>
      </c>
      <c r="E1935" t="s">
        <v>9775</v>
      </c>
      <c r="F1935" t="s">
        <v>1292</v>
      </c>
      <c r="H1935" t="s">
        <v>20668</v>
      </c>
      <c r="J1935" t="s">
        <v>23394</v>
      </c>
      <c r="K1935">
        <v>3520</v>
      </c>
      <c r="L1935" s="142">
        <v>32374</v>
      </c>
      <c r="M1935" s="142"/>
      <c r="N1935" t="s">
        <v>23395</v>
      </c>
    </row>
    <row r="1936" spans="1:14" hidden="1" x14ac:dyDescent="0.2">
      <c r="A1936">
        <v>4012542</v>
      </c>
      <c r="B1936" t="s">
        <v>228</v>
      </c>
      <c r="C1936" t="s">
        <v>23396</v>
      </c>
      <c r="D1936" t="s">
        <v>4449</v>
      </c>
      <c r="E1936" t="s">
        <v>9775</v>
      </c>
      <c r="F1936" t="s">
        <v>1292</v>
      </c>
      <c r="H1936" t="s">
        <v>20668</v>
      </c>
      <c r="J1936" t="s">
        <v>23397</v>
      </c>
      <c r="K1936">
        <v>4091</v>
      </c>
      <c r="L1936" s="142">
        <v>33149</v>
      </c>
      <c r="M1936" s="142"/>
      <c r="N1936" t="s">
        <v>23398</v>
      </c>
    </row>
    <row r="1937" spans="1:14" hidden="1" x14ac:dyDescent="0.2">
      <c r="A1937">
        <v>4013528</v>
      </c>
      <c r="B1937" t="s">
        <v>228</v>
      </c>
      <c r="C1937" t="s">
        <v>23399</v>
      </c>
      <c r="D1937" t="s">
        <v>4449</v>
      </c>
      <c r="E1937" t="s">
        <v>9775</v>
      </c>
      <c r="F1937" t="s">
        <v>1292</v>
      </c>
      <c r="H1937" t="s">
        <v>20668</v>
      </c>
      <c r="J1937" t="s">
        <v>23400</v>
      </c>
      <c r="K1937">
        <v>1661</v>
      </c>
      <c r="L1937" s="142"/>
      <c r="M1937" s="142"/>
      <c r="N1937" t="s">
        <v>23401</v>
      </c>
    </row>
    <row r="1938" spans="1:14" hidden="1" x14ac:dyDescent="0.2">
      <c r="A1938">
        <v>4013847</v>
      </c>
      <c r="B1938" t="s">
        <v>223</v>
      </c>
      <c r="C1938" t="s">
        <v>23402</v>
      </c>
      <c r="D1938" t="s">
        <v>4449</v>
      </c>
      <c r="E1938" t="s">
        <v>9775</v>
      </c>
      <c r="F1938" t="s">
        <v>1292</v>
      </c>
      <c r="H1938" t="s">
        <v>20668</v>
      </c>
      <c r="J1938" t="s">
        <v>23403</v>
      </c>
      <c r="K1938">
        <v>506</v>
      </c>
      <c r="L1938" s="142"/>
      <c r="M1938" s="142"/>
      <c r="N1938" t="s">
        <v>23404</v>
      </c>
    </row>
    <row r="1939" spans="1:14" hidden="1" x14ac:dyDescent="0.2">
      <c r="A1939">
        <v>4014221</v>
      </c>
      <c r="B1939" t="s">
        <v>222</v>
      </c>
      <c r="C1939" t="s">
        <v>23405</v>
      </c>
      <c r="D1939" t="s">
        <v>4449</v>
      </c>
      <c r="E1939" t="s">
        <v>21127</v>
      </c>
      <c r="F1939" t="s">
        <v>1292</v>
      </c>
      <c r="H1939" t="s">
        <v>20668</v>
      </c>
      <c r="J1939" t="s">
        <v>23406</v>
      </c>
      <c r="K1939">
        <v>1101</v>
      </c>
      <c r="L1939" s="142"/>
      <c r="M1939" s="142"/>
      <c r="N1939" t="s">
        <v>23407</v>
      </c>
    </row>
    <row r="1940" spans="1:14" hidden="1" x14ac:dyDescent="0.2">
      <c r="A1940">
        <v>4014867</v>
      </c>
      <c r="B1940" t="s">
        <v>223</v>
      </c>
      <c r="C1940" t="s">
        <v>23408</v>
      </c>
      <c r="D1940" t="s">
        <v>4449</v>
      </c>
      <c r="E1940" t="s">
        <v>9775</v>
      </c>
      <c r="F1940" t="s">
        <v>1292</v>
      </c>
      <c r="H1940" t="s">
        <v>20668</v>
      </c>
      <c r="J1940" t="s">
        <v>23409</v>
      </c>
      <c r="K1940">
        <v>845</v>
      </c>
      <c r="L1940" s="142"/>
      <c r="M1940" s="142"/>
      <c r="N1940" t="s">
        <v>23410</v>
      </c>
    </row>
    <row r="1941" spans="1:14" hidden="1" x14ac:dyDescent="0.2">
      <c r="A1941">
        <v>4015105</v>
      </c>
      <c r="B1941" t="s">
        <v>230</v>
      </c>
      <c r="C1941" t="s">
        <v>23411</v>
      </c>
      <c r="D1941" t="s">
        <v>4449</v>
      </c>
      <c r="E1941" t="s">
        <v>9775</v>
      </c>
      <c r="F1941" t="s">
        <v>1292</v>
      </c>
      <c r="H1941" t="s">
        <v>20668</v>
      </c>
      <c r="J1941" t="s">
        <v>23412</v>
      </c>
      <c r="K1941">
        <v>4033</v>
      </c>
      <c r="L1941" s="142">
        <v>33046</v>
      </c>
      <c r="M1941" s="142"/>
      <c r="N1941" t="s">
        <v>23413</v>
      </c>
    </row>
    <row r="1942" spans="1:14" hidden="1" x14ac:dyDescent="0.2">
      <c r="A1942">
        <v>4015180</v>
      </c>
      <c r="B1942" t="s">
        <v>232</v>
      </c>
      <c r="C1942" t="s">
        <v>23414</v>
      </c>
      <c r="D1942" t="s">
        <v>5215</v>
      </c>
      <c r="E1942" t="s">
        <v>9920</v>
      </c>
      <c r="F1942" t="s">
        <v>1292</v>
      </c>
      <c r="H1942" t="s">
        <v>20668</v>
      </c>
      <c r="J1942" t="s">
        <v>23415</v>
      </c>
      <c r="K1942">
        <v>169</v>
      </c>
      <c r="L1942" s="142">
        <v>30182</v>
      </c>
      <c r="M1942" s="142"/>
      <c r="N1942" t="s">
        <v>23416</v>
      </c>
    </row>
    <row r="1943" spans="1:14" hidden="1" x14ac:dyDescent="0.2">
      <c r="A1943">
        <v>4015649</v>
      </c>
      <c r="B1943" t="s">
        <v>228</v>
      </c>
      <c r="C1943" t="s">
        <v>23417</v>
      </c>
      <c r="D1943" t="s">
        <v>4449</v>
      </c>
      <c r="E1943" t="s">
        <v>9775</v>
      </c>
      <c r="F1943" t="s">
        <v>1292</v>
      </c>
      <c r="H1943" t="s">
        <v>20668</v>
      </c>
      <c r="J1943" t="s">
        <v>23418</v>
      </c>
      <c r="K1943">
        <v>96</v>
      </c>
      <c r="L1943" s="142"/>
      <c r="M1943" s="142"/>
      <c r="N1943" t="s">
        <v>23419</v>
      </c>
    </row>
    <row r="1944" spans="1:14" hidden="1" x14ac:dyDescent="0.2">
      <c r="A1944">
        <v>4015985</v>
      </c>
      <c r="B1944" t="s">
        <v>223</v>
      </c>
      <c r="C1944" t="s">
        <v>19083</v>
      </c>
      <c r="D1944" t="s">
        <v>5215</v>
      </c>
      <c r="E1944" t="s">
        <v>9920</v>
      </c>
      <c r="F1944" t="s">
        <v>1292</v>
      </c>
      <c r="H1944" t="s">
        <v>2555</v>
      </c>
      <c r="J1944" t="s">
        <v>19084</v>
      </c>
      <c r="K1944">
        <v>678</v>
      </c>
      <c r="L1944" s="142"/>
      <c r="M1944" s="142"/>
      <c r="N1944" t="s">
        <v>19085</v>
      </c>
    </row>
    <row r="1945" spans="1:14" hidden="1" x14ac:dyDescent="0.2">
      <c r="A1945">
        <v>4016438</v>
      </c>
      <c r="B1945" t="s">
        <v>225</v>
      </c>
      <c r="C1945" t="s">
        <v>23420</v>
      </c>
      <c r="D1945" t="s">
        <v>4449</v>
      </c>
      <c r="E1945" t="s">
        <v>9775</v>
      </c>
      <c r="F1945" t="s">
        <v>1292</v>
      </c>
      <c r="H1945" t="s">
        <v>20668</v>
      </c>
      <c r="J1945" t="s">
        <v>23421</v>
      </c>
      <c r="K1945">
        <v>1035</v>
      </c>
      <c r="L1945" s="142"/>
      <c r="M1945" s="142"/>
      <c r="N1945" t="s">
        <v>23422</v>
      </c>
    </row>
    <row r="1946" spans="1:14" hidden="1" x14ac:dyDescent="0.2">
      <c r="A1946">
        <v>4017282</v>
      </c>
      <c r="B1946" t="s">
        <v>225</v>
      </c>
      <c r="C1946" t="s">
        <v>23423</v>
      </c>
      <c r="D1946" t="s">
        <v>4449</v>
      </c>
      <c r="E1946" t="s">
        <v>9775</v>
      </c>
      <c r="F1946" t="s">
        <v>1292</v>
      </c>
      <c r="H1946" t="s">
        <v>20668</v>
      </c>
      <c r="J1946" t="s">
        <v>23424</v>
      </c>
      <c r="K1946">
        <v>3989</v>
      </c>
      <c r="L1946" s="142">
        <v>33025</v>
      </c>
      <c r="M1946" s="142"/>
      <c r="N1946" t="s">
        <v>23425</v>
      </c>
    </row>
    <row r="1947" spans="1:14" hidden="1" x14ac:dyDescent="0.2">
      <c r="A1947">
        <v>4017804</v>
      </c>
      <c r="B1947" t="s">
        <v>232</v>
      </c>
      <c r="C1947" t="s">
        <v>19086</v>
      </c>
      <c r="D1947" t="s">
        <v>4449</v>
      </c>
      <c r="E1947" t="s">
        <v>9775</v>
      </c>
      <c r="F1947" t="s">
        <v>1292</v>
      </c>
      <c r="H1947" t="s">
        <v>2555</v>
      </c>
      <c r="J1947" t="s">
        <v>19087</v>
      </c>
      <c r="K1947">
        <v>1362</v>
      </c>
      <c r="L1947" s="142"/>
      <c r="M1947" s="142"/>
      <c r="N1947" t="s">
        <v>19088</v>
      </c>
    </row>
    <row r="1948" spans="1:14" hidden="1" x14ac:dyDescent="0.2">
      <c r="A1948">
        <v>4017889</v>
      </c>
      <c r="B1948" t="s">
        <v>227</v>
      </c>
      <c r="C1948" t="s">
        <v>23426</v>
      </c>
      <c r="D1948" t="s">
        <v>4449</v>
      </c>
      <c r="E1948" t="s">
        <v>21127</v>
      </c>
      <c r="F1948" t="s">
        <v>1292</v>
      </c>
      <c r="H1948" t="s">
        <v>20668</v>
      </c>
      <c r="J1948" t="s">
        <v>23427</v>
      </c>
      <c r="K1948">
        <v>307</v>
      </c>
      <c r="L1948" s="142"/>
      <c r="M1948" s="142"/>
      <c r="N1948" t="s">
        <v>23428</v>
      </c>
    </row>
    <row r="1949" spans="1:14" hidden="1" x14ac:dyDescent="0.2">
      <c r="A1949">
        <v>4017889</v>
      </c>
      <c r="B1949" t="s">
        <v>227</v>
      </c>
      <c r="C1949" t="s">
        <v>23426</v>
      </c>
      <c r="D1949" t="s">
        <v>4449</v>
      </c>
      <c r="E1949" t="s">
        <v>9775</v>
      </c>
      <c r="F1949" t="s">
        <v>1292</v>
      </c>
      <c r="H1949" t="s">
        <v>20668</v>
      </c>
      <c r="J1949" t="s">
        <v>23429</v>
      </c>
      <c r="K1949">
        <v>4972</v>
      </c>
      <c r="L1949" s="142"/>
      <c r="M1949" s="142"/>
      <c r="N1949" t="s">
        <v>23428</v>
      </c>
    </row>
    <row r="1950" spans="1:14" hidden="1" x14ac:dyDescent="0.2">
      <c r="A1950">
        <v>4018224</v>
      </c>
      <c r="B1950" t="s">
        <v>223</v>
      </c>
      <c r="C1950" t="s">
        <v>23430</v>
      </c>
      <c r="D1950" t="s">
        <v>4449</v>
      </c>
      <c r="E1950" t="s">
        <v>21127</v>
      </c>
      <c r="F1950" t="s">
        <v>1292</v>
      </c>
      <c r="H1950" t="s">
        <v>20668</v>
      </c>
      <c r="J1950" t="s">
        <v>23431</v>
      </c>
      <c r="K1950">
        <v>458</v>
      </c>
      <c r="L1950" s="142"/>
      <c r="M1950" s="142"/>
      <c r="N1950" t="s">
        <v>23432</v>
      </c>
    </row>
    <row r="1951" spans="1:14" hidden="1" x14ac:dyDescent="0.2">
      <c r="A1951">
        <v>4018224</v>
      </c>
      <c r="B1951" t="s">
        <v>223</v>
      </c>
      <c r="C1951" t="s">
        <v>23430</v>
      </c>
      <c r="D1951" t="s">
        <v>4449</v>
      </c>
      <c r="E1951" t="s">
        <v>9775</v>
      </c>
      <c r="F1951" t="s">
        <v>1292</v>
      </c>
      <c r="H1951" t="s">
        <v>20668</v>
      </c>
      <c r="J1951" t="s">
        <v>23433</v>
      </c>
      <c r="K1951">
        <v>2807</v>
      </c>
      <c r="L1951" s="142"/>
      <c r="M1951" s="142"/>
      <c r="N1951" t="s">
        <v>23432</v>
      </c>
    </row>
    <row r="1952" spans="1:14" hidden="1" x14ac:dyDescent="0.2">
      <c r="A1952">
        <v>4018473</v>
      </c>
      <c r="B1952" t="s">
        <v>230</v>
      </c>
      <c r="C1952" t="s">
        <v>23434</v>
      </c>
      <c r="D1952" t="s">
        <v>4449</v>
      </c>
      <c r="E1952" t="s">
        <v>9775</v>
      </c>
      <c r="F1952" t="s">
        <v>1292</v>
      </c>
      <c r="H1952" t="s">
        <v>20668</v>
      </c>
      <c r="J1952" t="s">
        <v>23435</v>
      </c>
      <c r="K1952">
        <v>7317</v>
      </c>
      <c r="L1952" s="142"/>
      <c r="M1952" s="142"/>
      <c r="N1952" t="s">
        <v>23436</v>
      </c>
    </row>
    <row r="1953" spans="1:14" hidden="1" x14ac:dyDescent="0.2">
      <c r="A1953">
        <v>4019251</v>
      </c>
      <c r="B1953" t="s">
        <v>233</v>
      </c>
      <c r="C1953" t="s">
        <v>23437</v>
      </c>
      <c r="D1953" t="s">
        <v>5215</v>
      </c>
      <c r="E1953" t="s">
        <v>9920</v>
      </c>
      <c r="F1953" t="s">
        <v>1292</v>
      </c>
      <c r="H1953" t="s">
        <v>20668</v>
      </c>
      <c r="J1953" t="s">
        <v>23438</v>
      </c>
      <c r="K1953">
        <v>243</v>
      </c>
      <c r="L1953" s="142">
        <v>31245</v>
      </c>
      <c r="M1953" s="142"/>
      <c r="N1953" t="s">
        <v>23439</v>
      </c>
    </row>
    <row r="1954" spans="1:14" hidden="1" x14ac:dyDescent="0.2">
      <c r="A1954">
        <v>4019285</v>
      </c>
      <c r="B1954" t="s">
        <v>227</v>
      </c>
      <c r="C1954" t="s">
        <v>23440</v>
      </c>
      <c r="D1954" t="s">
        <v>5215</v>
      </c>
      <c r="E1954" t="s">
        <v>9920</v>
      </c>
      <c r="F1954" t="s">
        <v>1292</v>
      </c>
      <c r="H1954" t="s">
        <v>20668</v>
      </c>
      <c r="J1954" t="s">
        <v>23441</v>
      </c>
      <c r="K1954">
        <v>452</v>
      </c>
      <c r="L1954" s="142">
        <v>32672</v>
      </c>
      <c r="M1954" s="142"/>
      <c r="N1954" t="s">
        <v>23442</v>
      </c>
    </row>
    <row r="1955" spans="1:14" hidden="1" x14ac:dyDescent="0.2">
      <c r="A1955">
        <v>4022290</v>
      </c>
      <c r="B1955" t="s">
        <v>223</v>
      </c>
      <c r="C1955" t="s">
        <v>19089</v>
      </c>
      <c r="D1955" t="s">
        <v>4449</v>
      </c>
      <c r="E1955" t="s">
        <v>9775</v>
      </c>
      <c r="F1955" t="s">
        <v>1292</v>
      </c>
      <c r="H1955" t="s">
        <v>2555</v>
      </c>
      <c r="J1955" t="s">
        <v>19090</v>
      </c>
      <c r="K1955">
        <v>2582</v>
      </c>
      <c r="L1955" s="142"/>
      <c r="M1955" s="142"/>
      <c r="N1955" t="s">
        <v>19091</v>
      </c>
    </row>
    <row r="1956" spans="1:14" hidden="1" x14ac:dyDescent="0.2">
      <c r="A1956">
        <v>4023715</v>
      </c>
      <c r="B1956" t="s">
        <v>223</v>
      </c>
      <c r="C1956" t="s">
        <v>23443</v>
      </c>
      <c r="D1956" t="s">
        <v>4449</v>
      </c>
      <c r="E1956" t="s">
        <v>9775</v>
      </c>
      <c r="F1956" t="s">
        <v>1292</v>
      </c>
      <c r="H1956" t="s">
        <v>20668</v>
      </c>
      <c r="J1956" t="s">
        <v>23444</v>
      </c>
      <c r="K1956">
        <v>507</v>
      </c>
      <c r="L1956" s="142"/>
      <c r="M1956" s="142"/>
      <c r="N1956" t="s">
        <v>23445</v>
      </c>
    </row>
    <row r="1957" spans="1:14" hidden="1" x14ac:dyDescent="0.2">
      <c r="A1957">
        <v>4026067</v>
      </c>
      <c r="B1957" t="s">
        <v>228</v>
      </c>
      <c r="C1957" t="s">
        <v>23446</v>
      </c>
      <c r="D1957" t="s">
        <v>4449</v>
      </c>
      <c r="E1957" t="s">
        <v>9775</v>
      </c>
      <c r="F1957" t="s">
        <v>1292</v>
      </c>
      <c r="H1957" t="s">
        <v>20668</v>
      </c>
      <c r="J1957" t="s">
        <v>23447</v>
      </c>
      <c r="K1957">
        <v>1884</v>
      </c>
      <c r="L1957" s="142"/>
      <c r="M1957" s="142"/>
      <c r="N1957" t="s">
        <v>23448</v>
      </c>
    </row>
    <row r="1958" spans="1:14" hidden="1" x14ac:dyDescent="0.2">
      <c r="A1958">
        <v>4028907</v>
      </c>
      <c r="B1958" t="s">
        <v>226</v>
      </c>
      <c r="C1958" t="s">
        <v>19092</v>
      </c>
      <c r="D1958" t="s">
        <v>4449</v>
      </c>
      <c r="E1958" t="s">
        <v>21127</v>
      </c>
      <c r="F1958" t="s">
        <v>1292</v>
      </c>
      <c r="H1958" t="s">
        <v>20668</v>
      </c>
      <c r="J1958" t="s">
        <v>23449</v>
      </c>
      <c r="K1958">
        <v>849</v>
      </c>
      <c r="L1958" s="142"/>
      <c r="M1958" s="142"/>
      <c r="N1958" t="s">
        <v>19094</v>
      </c>
    </row>
    <row r="1959" spans="1:14" hidden="1" x14ac:dyDescent="0.2">
      <c r="A1959">
        <v>4028907</v>
      </c>
      <c r="B1959" t="s">
        <v>226</v>
      </c>
      <c r="C1959" t="s">
        <v>19092</v>
      </c>
      <c r="D1959" t="s">
        <v>4449</v>
      </c>
      <c r="E1959" t="s">
        <v>9775</v>
      </c>
      <c r="F1959" t="s">
        <v>1292</v>
      </c>
      <c r="H1959" t="s">
        <v>2555</v>
      </c>
      <c r="J1959" t="s">
        <v>19093</v>
      </c>
      <c r="K1959">
        <v>3164</v>
      </c>
      <c r="L1959" s="142">
        <v>31826</v>
      </c>
      <c r="M1959" s="142"/>
      <c r="N1959" t="s">
        <v>19094</v>
      </c>
    </row>
    <row r="1960" spans="1:14" hidden="1" x14ac:dyDescent="0.2">
      <c r="A1960">
        <v>4029182</v>
      </c>
      <c r="B1960" t="s">
        <v>230</v>
      </c>
      <c r="C1960" t="s">
        <v>23450</v>
      </c>
      <c r="D1960" t="s">
        <v>21149</v>
      </c>
      <c r="E1960" t="s">
        <v>21150</v>
      </c>
      <c r="F1960" t="s">
        <v>2554</v>
      </c>
      <c r="H1960" t="s">
        <v>20668</v>
      </c>
      <c r="J1960" t="s">
        <v>23451</v>
      </c>
      <c r="K1960">
        <v>293</v>
      </c>
      <c r="L1960" s="142">
        <v>35060</v>
      </c>
      <c r="M1960" s="142"/>
      <c r="N1960" t="s">
        <v>23452</v>
      </c>
    </row>
    <row r="1961" spans="1:14" hidden="1" x14ac:dyDescent="0.2">
      <c r="A1961">
        <v>4031409</v>
      </c>
      <c r="B1961" t="s">
        <v>223</v>
      </c>
      <c r="C1961" t="s">
        <v>19095</v>
      </c>
      <c r="D1961" t="s">
        <v>4449</v>
      </c>
      <c r="E1961" t="s">
        <v>21127</v>
      </c>
      <c r="F1961" t="s">
        <v>1292</v>
      </c>
      <c r="H1961" t="s">
        <v>20668</v>
      </c>
      <c r="J1961" t="s">
        <v>23453</v>
      </c>
      <c r="K1961">
        <v>655</v>
      </c>
      <c r="L1961" s="142"/>
      <c r="M1961" s="142"/>
      <c r="N1961" t="s">
        <v>19097</v>
      </c>
    </row>
    <row r="1962" spans="1:14" hidden="1" x14ac:dyDescent="0.2">
      <c r="A1962">
        <v>4031409</v>
      </c>
      <c r="B1962" t="s">
        <v>223</v>
      </c>
      <c r="C1962" t="s">
        <v>19095</v>
      </c>
      <c r="D1962" t="s">
        <v>4449</v>
      </c>
      <c r="E1962" t="s">
        <v>9775</v>
      </c>
      <c r="F1962" t="s">
        <v>1292</v>
      </c>
      <c r="H1962" t="s">
        <v>2555</v>
      </c>
      <c r="J1962" t="s">
        <v>19096</v>
      </c>
      <c r="K1962">
        <v>1036</v>
      </c>
      <c r="L1962" s="142"/>
      <c r="M1962" s="142"/>
      <c r="N1962" t="s">
        <v>19097</v>
      </c>
    </row>
    <row r="1963" spans="1:14" hidden="1" x14ac:dyDescent="0.2">
      <c r="A1963">
        <v>4035258</v>
      </c>
      <c r="B1963" t="s">
        <v>227</v>
      </c>
      <c r="C1963" t="s">
        <v>19098</v>
      </c>
      <c r="D1963" t="s">
        <v>4449</v>
      </c>
      <c r="E1963" t="s">
        <v>9775</v>
      </c>
      <c r="F1963" t="s">
        <v>1292</v>
      </c>
      <c r="H1963" t="s">
        <v>2555</v>
      </c>
      <c r="J1963" t="s">
        <v>19099</v>
      </c>
      <c r="K1963">
        <v>508</v>
      </c>
      <c r="L1963" s="142"/>
      <c r="M1963" s="142"/>
      <c r="N1963" t="s">
        <v>19100</v>
      </c>
    </row>
    <row r="1964" spans="1:14" hidden="1" x14ac:dyDescent="0.2">
      <c r="A1964">
        <v>4035887</v>
      </c>
      <c r="B1964" t="s">
        <v>226</v>
      </c>
      <c r="C1964" t="s">
        <v>23454</v>
      </c>
      <c r="D1964" t="s">
        <v>4449</v>
      </c>
      <c r="E1964" t="s">
        <v>21127</v>
      </c>
      <c r="F1964" t="s">
        <v>1292</v>
      </c>
      <c r="H1964" t="s">
        <v>20668</v>
      </c>
      <c r="J1964" t="s">
        <v>23455</v>
      </c>
      <c r="K1964">
        <v>1539</v>
      </c>
      <c r="L1964" s="142"/>
      <c r="M1964" s="142"/>
      <c r="N1964" t="s">
        <v>23456</v>
      </c>
    </row>
    <row r="1965" spans="1:14" hidden="1" x14ac:dyDescent="0.2">
      <c r="A1965">
        <v>4036549</v>
      </c>
      <c r="B1965" t="s">
        <v>233</v>
      </c>
      <c r="C1965" t="s">
        <v>23457</v>
      </c>
      <c r="D1965" t="s">
        <v>4449</v>
      </c>
      <c r="E1965" t="s">
        <v>9775</v>
      </c>
      <c r="F1965" t="s">
        <v>1292</v>
      </c>
      <c r="H1965" t="s">
        <v>20668</v>
      </c>
      <c r="J1965" t="s">
        <v>23458</v>
      </c>
      <c r="K1965">
        <v>3723</v>
      </c>
      <c r="L1965" s="142">
        <v>32623</v>
      </c>
      <c r="M1965" s="142"/>
      <c r="N1965" t="s">
        <v>23459</v>
      </c>
    </row>
    <row r="1966" spans="1:14" hidden="1" x14ac:dyDescent="0.2">
      <c r="A1966">
        <v>4038247</v>
      </c>
      <c r="B1966" t="s">
        <v>232</v>
      </c>
      <c r="C1966" t="s">
        <v>23460</v>
      </c>
      <c r="D1966" t="s">
        <v>4449</v>
      </c>
      <c r="E1966" t="s">
        <v>9775</v>
      </c>
      <c r="F1966" t="s">
        <v>1292</v>
      </c>
      <c r="H1966" t="s">
        <v>20668</v>
      </c>
      <c r="J1966" t="s">
        <v>23461</v>
      </c>
      <c r="K1966">
        <v>1543</v>
      </c>
      <c r="L1966" s="142"/>
      <c r="M1966" s="142"/>
      <c r="N1966" t="s">
        <v>23462</v>
      </c>
    </row>
    <row r="1967" spans="1:14" hidden="1" x14ac:dyDescent="0.2">
      <c r="A1967">
        <v>4039280</v>
      </c>
      <c r="B1967" t="s">
        <v>224</v>
      </c>
      <c r="C1967" t="s">
        <v>23463</v>
      </c>
      <c r="D1967" t="s">
        <v>4449</v>
      </c>
      <c r="E1967" t="s">
        <v>9775</v>
      </c>
      <c r="F1967" t="s">
        <v>1292</v>
      </c>
      <c r="H1967" t="s">
        <v>20668</v>
      </c>
      <c r="J1967" t="s">
        <v>23464</v>
      </c>
      <c r="K1967">
        <v>3781</v>
      </c>
      <c r="L1967" s="142">
        <v>32716</v>
      </c>
      <c r="M1967" s="142"/>
      <c r="N1967" t="s">
        <v>23465</v>
      </c>
    </row>
    <row r="1968" spans="1:14" hidden="1" x14ac:dyDescent="0.2">
      <c r="A1968">
        <v>4040640</v>
      </c>
      <c r="B1968" t="s">
        <v>227</v>
      </c>
      <c r="C1968" t="s">
        <v>23466</v>
      </c>
      <c r="D1968" t="s">
        <v>4449</v>
      </c>
      <c r="E1968" t="s">
        <v>9775</v>
      </c>
      <c r="F1968" t="s">
        <v>1292</v>
      </c>
      <c r="H1968" t="s">
        <v>20668</v>
      </c>
      <c r="J1968" t="s">
        <v>23467</v>
      </c>
      <c r="K1968">
        <v>5385</v>
      </c>
      <c r="L1968" s="142"/>
      <c r="M1968" s="142"/>
      <c r="N1968" t="s">
        <v>23468</v>
      </c>
    </row>
    <row r="1969" spans="1:14" hidden="1" x14ac:dyDescent="0.2">
      <c r="A1969">
        <v>4041000</v>
      </c>
      <c r="B1969" t="s">
        <v>224</v>
      </c>
      <c r="C1969" t="s">
        <v>23469</v>
      </c>
      <c r="D1969" t="s">
        <v>4449</v>
      </c>
      <c r="E1969" t="s">
        <v>21127</v>
      </c>
      <c r="F1969" t="s">
        <v>1292</v>
      </c>
      <c r="H1969" t="s">
        <v>20668</v>
      </c>
      <c r="J1969" t="s">
        <v>23470</v>
      </c>
      <c r="K1969">
        <v>569</v>
      </c>
      <c r="L1969" s="142"/>
      <c r="M1969" s="142"/>
      <c r="N1969" t="s">
        <v>23471</v>
      </c>
    </row>
    <row r="1970" spans="1:14" hidden="1" x14ac:dyDescent="0.2">
      <c r="A1970">
        <v>4041000</v>
      </c>
      <c r="B1970" t="s">
        <v>224</v>
      </c>
      <c r="C1970" t="s">
        <v>23469</v>
      </c>
      <c r="D1970" t="s">
        <v>4449</v>
      </c>
      <c r="E1970" t="s">
        <v>9775</v>
      </c>
      <c r="F1970" t="s">
        <v>1292</v>
      </c>
      <c r="H1970" t="s">
        <v>20668</v>
      </c>
      <c r="J1970" t="s">
        <v>23472</v>
      </c>
      <c r="K1970">
        <v>1984</v>
      </c>
      <c r="L1970" s="142"/>
      <c r="M1970" s="142"/>
      <c r="N1970" t="s">
        <v>23471</v>
      </c>
    </row>
    <row r="1971" spans="1:14" hidden="1" x14ac:dyDescent="0.2">
      <c r="A1971">
        <v>4041523</v>
      </c>
      <c r="B1971" t="s">
        <v>231</v>
      </c>
      <c r="C1971" t="s">
        <v>23473</v>
      </c>
      <c r="D1971" t="s">
        <v>4449</v>
      </c>
      <c r="E1971" t="s">
        <v>9775</v>
      </c>
      <c r="F1971" t="s">
        <v>1292</v>
      </c>
      <c r="H1971" t="s">
        <v>20668</v>
      </c>
      <c r="J1971" t="s">
        <v>23474</v>
      </c>
      <c r="K1971">
        <v>509</v>
      </c>
      <c r="L1971" s="142"/>
      <c r="M1971" s="142"/>
      <c r="N1971" t="s">
        <v>23475</v>
      </c>
    </row>
    <row r="1972" spans="1:14" hidden="1" x14ac:dyDescent="0.2">
      <c r="A1972">
        <v>4041610</v>
      </c>
      <c r="B1972" t="s">
        <v>230</v>
      </c>
      <c r="C1972" t="s">
        <v>23476</v>
      </c>
      <c r="D1972" t="s">
        <v>4449</v>
      </c>
      <c r="E1972" t="s">
        <v>9775</v>
      </c>
      <c r="F1972" t="s">
        <v>1292</v>
      </c>
      <c r="H1972" t="s">
        <v>20668</v>
      </c>
      <c r="J1972" t="s">
        <v>23477</v>
      </c>
      <c r="K1972">
        <v>2328</v>
      </c>
      <c r="L1972" s="142"/>
      <c r="M1972" s="142"/>
      <c r="N1972" t="s">
        <v>22346</v>
      </c>
    </row>
    <row r="1973" spans="1:14" hidden="1" x14ac:dyDescent="0.2">
      <c r="A1973">
        <v>4042265</v>
      </c>
      <c r="B1973" t="s">
        <v>232</v>
      </c>
      <c r="C1973" t="s">
        <v>23478</v>
      </c>
      <c r="D1973" t="s">
        <v>4449</v>
      </c>
      <c r="E1973" t="s">
        <v>9775</v>
      </c>
      <c r="F1973" t="s">
        <v>1292</v>
      </c>
      <c r="H1973" t="s">
        <v>20668</v>
      </c>
      <c r="J1973" t="s">
        <v>23479</v>
      </c>
      <c r="K1973">
        <v>3287</v>
      </c>
      <c r="L1973" s="142">
        <v>32091</v>
      </c>
      <c r="M1973" s="142"/>
      <c r="N1973" t="s">
        <v>23480</v>
      </c>
    </row>
    <row r="1974" spans="1:14" hidden="1" x14ac:dyDescent="0.2">
      <c r="A1974">
        <v>4042335</v>
      </c>
      <c r="B1974" t="s">
        <v>233</v>
      </c>
      <c r="C1974" t="s">
        <v>23481</v>
      </c>
      <c r="D1974" t="s">
        <v>4449</v>
      </c>
      <c r="E1974" t="s">
        <v>21127</v>
      </c>
      <c r="F1974" t="s">
        <v>1292</v>
      </c>
      <c r="H1974" t="s">
        <v>20668</v>
      </c>
      <c r="J1974" t="s">
        <v>23482</v>
      </c>
      <c r="K1974">
        <v>624</v>
      </c>
      <c r="L1974" s="142"/>
      <c r="M1974" s="142"/>
      <c r="N1974" t="s">
        <v>23483</v>
      </c>
    </row>
    <row r="1975" spans="1:14" hidden="1" x14ac:dyDescent="0.2">
      <c r="A1975">
        <v>4042335</v>
      </c>
      <c r="B1975" t="s">
        <v>233</v>
      </c>
      <c r="C1975" t="s">
        <v>23481</v>
      </c>
      <c r="D1975" t="s">
        <v>4449</v>
      </c>
      <c r="E1975" t="s">
        <v>9775</v>
      </c>
      <c r="F1975" t="s">
        <v>1292</v>
      </c>
      <c r="H1975" t="s">
        <v>20668</v>
      </c>
      <c r="J1975" t="s">
        <v>23484</v>
      </c>
      <c r="K1975">
        <v>2016</v>
      </c>
      <c r="L1975" s="142"/>
      <c r="M1975" s="142"/>
      <c r="N1975" t="s">
        <v>23483</v>
      </c>
    </row>
    <row r="1976" spans="1:14" hidden="1" x14ac:dyDescent="0.2">
      <c r="A1976">
        <v>4042466</v>
      </c>
      <c r="B1976" t="s">
        <v>226</v>
      </c>
      <c r="C1976" t="s">
        <v>23485</v>
      </c>
      <c r="D1976" t="s">
        <v>4449</v>
      </c>
      <c r="E1976" t="s">
        <v>9775</v>
      </c>
      <c r="F1976" t="s">
        <v>1292</v>
      </c>
      <c r="H1976" t="s">
        <v>20668</v>
      </c>
      <c r="J1976" t="s">
        <v>23486</v>
      </c>
      <c r="K1976">
        <v>3990</v>
      </c>
      <c r="L1976" s="142">
        <v>33025</v>
      </c>
      <c r="M1976" s="142"/>
      <c r="N1976" t="s">
        <v>23487</v>
      </c>
    </row>
    <row r="1977" spans="1:14" hidden="1" x14ac:dyDescent="0.2">
      <c r="A1977">
        <v>4043767</v>
      </c>
      <c r="B1977" t="s">
        <v>225</v>
      </c>
      <c r="C1977" t="s">
        <v>23488</v>
      </c>
      <c r="D1977" t="s">
        <v>4449</v>
      </c>
      <c r="E1977" t="s">
        <v>9775</v>
      </c>
      <c r="F1977" t="s">
        <v>1292</v>
      </c>
      <c r="H1977" t="s">
        <v>20668</v>
      </c>
      <c r="J1977" t="s">
        <v>23489</v>
      </c>
      <c r="K1977">
        <v>510</v>
      </c>
      <c r="L1977" s="142"/>
      <c r="M1977" s="142"/>
      <c r="N1977" t="s">
        <v>23490</v>
      </c>
    </row>
    <row r="1978" spans="1:14" hidden="1" x14ac:dyDescent="0.2">
      <c r="A1978">
        <v>4044048</v>
      </c>
      <c r="B1978" t="s">
        <v>231</v>
      </c>
      <c r="C1978" t="s">
        <v>23491</v>
      </c>
      <c r="D1978" t="s">
        <v>4449</v>
      </c>
      <c r="E1978" t="s">
        <v>9775</v>
      </c>
      <c r="F1978" t="s">
        <v>1292</v>
      </c>
      <c r="H1978" t="s">
        <v>20668</v>
      </c>
      <c r="J1978" t="s">
        <v>23492</v>
      </c>
      <c r="K1978">
        <v>4218</v>
      </c>
      <c r="L1978" s="142">
        <v>33269</v>
      </c>
      <c r="M1978" s="142"/>
      <c r="N1978" t="s">
        <v>23493</v>
      </c>
    </row>
    <row r="1979" spans="1:14" hidden="1" x14ac:dyDescent="0.2">
      <c r="A1979">
        <v>4045850</v>
      </c>
      <c r="B1979" t="s">
        <v>228</v>
      </c>
      <c r="C1979" t="s">
        <v>23494</v>
      </c>
      <c r="D1979" t="s">
        <v>4449</v>
      </c>
      <c r="E1979" t="s">
        <v>9775</v>
      </c>
      <c r="F1979" t="s">
        <v>1292</v>
      </c>
      <c r="H1979" t="s">
        <v>20668</v>
      </c>
      <c r="J1979" t="s">
        <v>23495</v>
      </c>
      <c r="K1979">
        <v>3036</v>
      </c>
      <c r="L1979" s="142"/>
      <c r="M1979" s="142"/>
      <c r="N1979" t="s">
        <v>23496</v>
      </c>
    </row>
    <row r="1980" spans="1:14" hidden="1" x14ac:dyDescent="0.2">
      <c r="A1980">
        <v>4046482</v>
      </c>
      <c r="B1980" t="s">
        <v>233</v>
      </c>
      <c r="C1980" t="s">
        <v>23497</v>
      </c>
      <c r="D1980" t="s">
        <v>4449</v>
      </c>
      <c r="E1980" t="s">
        <v>21127</v>
      </c>
      <c r="F1980" t="s">
        <v>1292</v>
      </c>
      <c r="H1980" t="s">
        <v>20668</v>
      </c>
      <c r="J1980" t="s">
        <v>23498</v>
      </c>
      <c r="K1980">
        <v>654</v>
      </c>
      <c r="L1980" s="142"/>
      <c r="M1980" s="142"/>
      <c r="N1980" t="s">
        <v>23499</v>
      </c>
    </row>
    <row r="1981" spans="1:14" hidden="1" x14ac:dyDescent="0.2">
      <c r="A1981">
        <v>4046482</v>
      </c>
      <c r="B1981" t="s">
        <v>233</v>
      </c>
      <c r="C1981" t="s">
        <v>23497</v>
      </c>
      <c r="D1981" t="s">
        <v>4449</v>
      </c>
      <c r="E1981" t="s">
        <v>9775</v>
      </c>
      <c r="F1981" t="s">
        <v>1292</v>
      </c>
      <c r="H1981" t="s">
        <v>20668</v>
      </c>
      <c r="J1981" t="s">
        <v>23500</v>
      </c>
      <c r="K1981">
        <v>2616</v>
      </c>
      <c r="L1981" s="142"/>
      <c r="M1981" s="142"/>
      <c r="N1981" t="s">
        <v>23499</v>
      </c>
    </row>
    <row r="1982" spans="1:14" hidden="1" x14ac:dyDescent="0.2">
      <c r="A1982">
        <v>4047126</v>
      </c>
      <c r="B1982" t="s">
        <v>232</v>
      </c>
      <c r="C1982" t="s">
        <v>23501</v>
      </c>
      <c r="D1982" t="s">
        <v>4449</v>
      </c>
      <c r="E1982" t="s">
        <v>9775</v>
      </c>
      <c r="F1982" t="s">
        <v>1292</v>
      </c>
      <c r="H1982" t="s">
        <v>20668</v>
      </c>
      <c r="J1982" t="s">
        <v>23502</v>
      </c>
      <c r="K1982">
        <v>2894</v>
      </c>
      <c r="L1982" s="142"/>
      <c r="M1982" s="142"/>
      <c r="N1982" t="s">
        <v>23503</v>
      </c>
    </row>
    <row r="1983" spans="1:14" hidden="1" x14ac:dyDescent="0.2">
      <c r="A1983">
        <v>4052145</v>
      </c>
      <c r="B1983" t="s">
        <v>225</v>
      </c>
      <c r="C1983" t="s">
        <v>23504</v>
      </c>
      <c r="D1983" t="s">
        <v>4449</v>
      </c>
      <c r="E1983" t="s">
        <v>9775</v>
      </c>
      <c r="F1983" t="s">
        <v>1292</v>
      </c>
      <c r="H1983" t="s">
        <v>20668</v>
      </c>
      <c r="J1983" t="s">
        <v>23505</v>
      </c>
      <c r="K1983">
        <v>2373</v>
      </c>
      <c r="L1983" s="142"/>
      <c r="M1983" s="142"/>
      <c r="N1983" t="s">
        <v>23506</v>
      </c>
    </row>
    <row r="1984" spans="1:14" hidden="1" x14ac:dyDescent="0.2">
      <c r="A1984">
        <v>4055606</v>
      </c>
      <c r="B1984" t="s">
        <v>226</v>
      </c>
      <c r="C1984" t="s">
        <v>23507</v>
      </c>
      <c r="D1984" t="s">
        <v>4449</v>
      </c>
      <c r="E1984" t="s">
        <v>9775</v>
      </c>
      <c r="F1984" t="s">
        <v>1292</v>
      </c>
      <c r="H1984" t="s">
        <v>20668</v>
      </c>
      <c r="J1984" t="s">
        <v>23508</v>
      </c>
      <c r="K1984">
        <v>3991</v>
      </c>
      <c r="L1984" s="142">
        <v>33025</v>
      </c>
      <c r="M1984" s="142"/>
      <c r="N1984" t="s">
        <v>23509</v>
      </c>
    </row>
    <row r="1985" spans="1:14" hidden="1" x14ac:dyDescent="0.2">
      <c r="A1985">
        <v>4063510</v>
      </c>
      <c r="B1985" t="s">
        <v>228</v>
      </c>
      <c r="C1985" t="s">
        <v>23510</v>
      </c>
      <c r="D1985" t="s">
        <v>4449</v>
      </c>
      <c r="E1985" t="s">
        <v>9775</v>
      </c>
      <c r="F1985" t="s">
        <v>1292</v>
      </c>
      <c r="H1985" t="s">
        <v>20668</v>
      </c>
      <c r="J1985" t="s">
        <v>23511</v>
      </c>
      <c r="K1985">
        <v>1544</v>
      </c>
      <c r="L1985" s="142"/>
      <c r="M1985" s="142"/>
      <c r="N1985" t="s">
        <v>23512</v>
      </c>
    </row>
    <row r="1986" spans="1:14" hidden="1" x14ac:dyDescent="0.2">
      <c r="A1986">
        <v>4064153</v>
      </c>
      <c r="B1986" t="s">
        <v>232</v>
      </c>
      <c r="C1986" t="s">
        <v>23513</v>
      </c>
      <c r="D1986" t="s">
        <v>21149</v>
      </c>
      <c r="E1986" t="s">
        <v>21150</v>
      </c>
      <c r="F1986" t="s">
        <v>2554</v>
      </c>
      <c r="H1986" t="s">
        <v>20668</v>
      </c>
      <c r="J1986" t="s">
        <v>23514</v>
      </c>
      <c r="K1986">
        <v>43</v>
      </c>
      <c r="L1986" s="142">
        <v>30741</v>
      </c>
      <c r="M1986" s="142"/>
      <c r="N1986" t="s">
        <v>23515</v>
      </c>
    </row>
    <row r="1987" spans="1:14" hidden="1" x14ac:dyDescent="0.2">
      <c r="A1987">
        <v>4068734</v>
      </c>
      <c r="B1987" t="s">
        <v>225</v>
      </c>
      <c r="C1987" t="s">
        <v>23516</v>
      </c>
      <c r="D1987" t="s">
        <v>4449</v>
      </c>
      <c r="E1987" t="s">
        <v>9775</v>
      </c>
      <c r="F1987" t="s">
        <v>1292</v>
      </c>
      <c r="H1987" t="s">
        <v>20668</v>
      </c>
      <c r="J1987" t="s">
        <v>23517</v>
      </c>
      <c r="K1987">
        <v>2508</v>
      </c>
      <c r="L1987" s="142"/>
      <c r="M1987" s="142"/>
      <c r="N1987" t="s">
        <v>23518</v>
      </c>
    </row>
    <row r="1988" spans="1:14" hidden="1" x14ac:dyDescent="0.2">
      <c r="A1988">
        <v>4073202</v>
      </c>
      <c r="B1988" t="s">
        <v>226</v>
      </c>
      <c r="C1988" t="s">
        <v>23519</v>
      </c>
      <c r="D1988" t="s">
        <v>4449</v>
      </c>
      <c r="E1988" t="s">
        <v>9775</v>
      </c>
      <c r="F1988" t="s">
        <v>1292</v>
      </c>
      <c r="H1988" t="s">
        <v>20668</v>
      </c>
      <c r="J1988" t="s">
        <v>23520</v>
      </c>
      <c r="K1988">
        <v>2808</v>
      </c>
      <c r="L1988" s="142"/>
      <c r="M1988" s="142"/>
      <c r="N1988" t="s">
        <v>23521</v>
      </c>
    </row>
    <row r="1989" spans="1:14" hidden="1" x14ac:dyDescent="0.2">
      <c r="A1989">
        <v>4075744</v>
      </c>
      <c r="B1989" t="s">
        <v>227</v>
      </c>
      <c r="C1989" t="s">
        <v>23522</v>
      </c>
      <c r="D1989" t="s">
        <v>4449</v>
      </c>
      <c r="E1989" t="s">
        <v>9775</v>
      </c>
      <c r="F1989" t="s">
        <v>1292</v>
      </c>
      <c r="H1989" t="s">
        <v>20668</v>
      </c>
      <c r="J1989" t="s">
        <v>23523</v>
      </c>
      <c r="K1989">
        <v>1699</v>
      </c>
      <c r="L1989" s="142"/>
      <c r="M1989" s="142"/>
      <c r="N1989" t="s">
        <v>23524</v>
      </c>
    </row>
    <row r="1990" spans="1:14" hidden="1" x14ac:dyDescent="0.2">
      <c r="A1990">
        <v>4076921</v>
      </c>
      <c r="B1990" t="s">
        <v>231</v>
      </c>
      <c r="C1990" t="s">
        <v>23525</v>
      </c>
      <c r="D1990" t="s">
        <v>4449</v>
      </c>
      <c r="E1990" t="s">
        <v>9775</v>
      </c>
      <c r="F1990" t="s">
        <v>1292</v>
      </c>
      <c r="H1990" t="s">
        <v>20668</v>
      </c>
      <c r="J1990" t="s">
        <v>23526</v>
      </c>
      <c r="K1990">
        <v>97</v>
      </c>
      <c r="L1990" s="142"/>
      <c r="M1990" s="142"/>
      <c r="N1990" t="s">
        <v>23527</v>
      </c>
    </row>
    <row r="1991" spans="1:14" hidden="1" x14ac:dyDescent="0.2">
      <c r="A1991">
        <v>4076924</v>
      </c>
      <c r="B1991" t="s">
        <v>230</v>
      </c>
      <c r="C1991" t="s">
        <v>19198</v>
      </c>
      <c r="D1991" t="s">
        <v>4449</v>
      </c>
      <c r="E1991" t="s">
        <v>9775</v>
      </c>
      <c r="F1991" t="s">
        <v>1292</v>
      </c>
      <c r="H1991" t="s">
        <v>2555</v>
      </c>
      <c r="J1991" t="s">
        <v>19199</v>
      </c>
      <c r="K1991">
        <v>3288</v>
      </c>
      <c r="L1991" s="142">
        <v>32091</v>
      </c>
      <c r="M1991" s="142"/>
      <c r="N1991" t="s">
        <v>19200</v>
      </c>
    </row>
    <row r="1992" spans="1:14" hidden="1" x14ac:dyDescent="0.2">
      <c r="A1992">
        <v>4077065</v>
      </c>
      <c r="B1992" t="s">
        <v>231</v>
      </c>
      <c r="C1992" t="s">
        <v>23528</v>
      </c>
      <c r="D1992" t="s">
        <v>4449</v>
      </c>
      <c r="E1992" t="s">
        <v>9775</v>
      </c>
      <c r="F1992" t="s">
        <v>1292</v>
      </c>
      <c r="H1992" t="s">
        <v>20668</v>
      </c>
      <c r="J1992" t="s">
        <v>23529</v>
      </c>
      <c r="K1992">
        <v>6471</v>
      </c>
      <c r="L1992" s="142"/>
      <c r="M1992" s="142"/>
      <c r="N1992" t="s">
        <v>23530</v>
      </c>
    </row>
    <row r="1993" spans="1:14" hidden="1" x14ac:dyDescent="0.2">
      <c r="A1993">
        <v>4079906</v>
      </c>
      <c r="B1993" t="s">
        <v>226</v>
      </c>
      <c r="C1993" t="s">
        <v>19201</v>
      </c>
      <c r="D1993" t="s">
        <v>4449</v>
      </c>
      <c r="E1993" t="s">
        <v>21127</v>
      </c>
      <c r="F1993" t="s">
        <v>1292</v>
      </c>
      <c r="H1993" t="s">
        <v>20668</v>
      </c>
      <c r="J1993" t="s">
        <v>23531</v>
      </c>
      <c r="K1993">
        <v>400</v>
      </c>
      <c r="L1993" s="142"/>
      <c r="M1993" s="142"/>
      <c r="N1993" t="s">
        <v>19203</v>
      </c>
    </row>
    <row r="1994" spans="1:14" hidden="1" x14ac:dyDescent="0.2">
      <c r="A1994">
        <v>4079906</v>
      </c>
      <c r="B1994" t="s">
        <v>226</v>
      </c>
      <c r="C1994" t="s">
        <v>19201</v>
      </c>
      <c r="D1994" t="s">
        <v>4449</v>
      </c>
      <c r="E1994" t="s">
        <v>9775</v>
      </c>
      <c r="F1994" t="s">
        <v>1292</v>
      </c>
      <c r="H1994" t="s">
        <v>2555</v>
      </c>
      <c r="J1994" t="s">
        <v>19202</v>
      </c>
      <c r="K1994">
        <v>3445</v>
      </c>
      <c r="L1994" s="142">
        <v>32356</v>
      </c>
      <c r="M1994" s="142"/>
      <c r="N1994" t="s">
        <v>19203</v>
      </c>
    </row>
    <row r="1995" spans="1:14" hidden="1" x14ac:dyDescent="0.2">
      <c r="A1995">
        <v>4080396</v>
      </c>
      <c r="B1995" t="s">
        <v>225</v>
      </c>
      <c r="C1995" t="s">
        <v>19204</v>
      </c>
      <c r="D1995" t="s">
        <v>4449</v>
      </c>
      <c r="E1995" t="s">
        <v>9775</v>
      </c>
      <c r="F1995" t="s">
        <v>1292</v>
      </c>
      <c r="H1995" t="s">
        <v>2555</v>
      </c>
      <c r="J1995" t="s">
        <v>19205</v>
      </c>
      <c r="K1995">
        <v>1582</v>
      </c>
      <c r="L1995" s="142"/>
      <c r="M1995" s="142"/>
      <c r="N1995" t="s">
        <v>19206</v>
      </c>
    </row>
    <row r="1996" spans="1:14" hidden="1" x14ac:dyDescent="0.2">
      <c r="A1996">
        <v>4083866</v>
      </c>
      <c r="B1996" t="s">
        <v>232</v>
      </c>
      <c r="C1996" t="s">
        <v>23532</v>
      </c>
      <c r="D1996" t="s">
        <v>4449</v>
      </c>
      <c r="E1996" t="s">
        <v>21127</v>
      </c>
      <c r="F1996" t="s">
        <v>1292</v>
      </c>
      <c r="H1996" t="s">
        <v>20668</v>
      </c>
      <c r="J1996" t="s">
        <v>23533</v>
      </c>
      <c r="K1996">
        <v>261</v>
      </c>
      <c r="L1996" s="142"/>
      <c r="M1996" s="142"/>
      <c r="N1996" t="s">
        <v>23534</v>
      </c>
    </row>
    <row r="1997" spans="1:14" hidden="1" x14ac:dyDescent="0.2">
      <c r="A1997">
        <v>4083866</v>
      </c>
      <c r="B1997" t="s">
        <v>232</v>
      </c>
      <c r="C1997" t="s">
        <v>23532</v>
      </c>
      <c r="D1997" t="s">
        <v>4449</v>
      </c>
      <c r="E1997" t="s">
        <v>9775</v>
      </c>
      <c r="F1997" t="s">
        <v>1292</v>
      </c>
      <c r="H1997" t="s">
        <v>20668</v>
      </c>
      <c r="J1997" t="s">
        <v>23535</v>
      </c>
      <c r="K1997">
        <v>155</v>
      </c>
      <c r="L1997" s="142"/>
      <c r="M1997" s="142"/>
      <c r="N1997" t="s">
        <v>23534</v>
      </c>
    </row>
    <row r="1998" spans="1:14" hidden="1" x14ac:dyDescent="0.2">
      <c r="A1998">
        <v>4083894</v>
      </c>
      <c r="B1998" t="s">
        <v>222</v>
      </c>
      <c r="C1998" t="s">
        <v>23536</v>
      </c>
      <c r="D1998" t="s">
        <v>4449</v>
      </c>
      <c r="E1998" t="s">
        <v>9775</v>
      </c>
      <c r="F1998" t="s">
        <v>1292</v>
      </c>
      <c r="H1998" t="s">
        <v>20668</v>
      </c>
      <c r="J1998" t="s">
        <v>23537</v>
      </c>
      <c r="K1998">
        <v>4731</v>
      </c>
      <c r="L1998" s="142"/>
      <c r="M1998" s="142"/>
      <c r="N1998" t="s">
        <v>23538</v>
      </c>
    </row>
    <row r="1999" spans="1:14" hidden="1" x14ac:dyDescent="0.2">
      <c r="A1999">
        <v>4084853</v>
      </c>
      <c r="B1999" t="s">
        <v>225</v>
      </c>
      <c r="C1999" t="s">
        <v>23539</v>
      </c>
      <c r="D1999" t="s">
        <v>4449</v>
      </c>
      <c r="E1999" t="s">
        <v>9775</v>
      </c>
      <c r="F1999" t="s">
        <v>1292</v>
      </c>
      <c r="H1999" t="s">
        <v>20668</v>
      </c>
      <c r="J1999" t="s">
        <v>23540</v>
      </c>
      <c r="K1999">
        <v>2809</v>
      </c>
      <c r="L1999" s="142"/>
      <c r="M1999" s="142"/>
      <c r="N1999" t="s">
        <v>23541</v>
      </c>
    </row>
    <row r="2000" spans="1:14" hidden="1" x14ac:dyDescent="0.2">
      <c r="A2000">
        <v>4091754</v>
      </c>
      <c r="B2000" t="s">
        <v>225</v>
      </c>
      <c r="C2000" t="s">
        <v>23542</v>
      </c>
      <c r="D2000" t="s">
        <v>4449</v>
      </c>
      <c r="E2000" t="s">
        <v>9775</v>
      </c>
      <c r="F2000" t="s">
        <v>1292</v>
      </c>
      <c r="H2000" t="s">
        <v>20668</v>
      </c>
      <c r="J2000" t="s">
        <v>23543</v>
      </c>
      <c r="K2000">
        <v>3350</v>
      </c>
      <c r="L2000" s="142">
        <v>32168</v>
      </c>
      <c r="M2000" s="142"/>
      <c r="N2000" t="s">
        <v>23544</v>
      </c>
    </row>
    <row r="2001" spans="1:14" hidden="1" x14ac:dyDescent="0.2">
      <c r="A2001">
        <v>4092170</v>
      </c>
      <c r="B2001" t="s">
        <v>230</v>
      </c>
      <c r="C2001" t="s">
        <v>23545</v>
      </c>
      <c r="D2001" t="s">
        <v>4449</v>
      </c>
      <c r="E2001" t="s">
        <v>9775</v>
      </c>
      <c r="F2001" t="s">
        <v>1292</v>
      </c>
      <c r="H2001" t="s">
        <v>20668</v>
      </c>
      <c r="J2001" t="s">
        <v>23546</v>
      </c>
      <c r="K2001">
        <v>1722</v>
      </c>
      <c r="L2001" s="142"/>
      <c r="M2001" s="142"/>
      <c r="N2001" t="s">
        <v>23547</v>
      </c>
    </row>
    <row r="2002" spans="1:14" hidden="1" x14ac:dyDescent="0.2">
      <c r="A2002">
        <v>4095321</v>
      </c>
      <c r="B2002" t="s">
        <v>225</v>
      </c>
      <c r="C2002" t="s">
        <v>23548</v>
      </c>
      <c r="D2002" t="s">
        <v>4449</v>
      </c>
      <c r="E2002" t="s">
        <v>9775</v>
      </c>
      <c r="F2002" t="s">
        <v>1292</v>
      </c>
      <c r="H2002" t="s">
        <v>20668</v>
      </c>
      <c r="J2002" t="s">
        <v>23549</v>
      </c>
      <c r="K2002">
        <v>2810</v>
      </c>
      <c r="L2002" s="142"/>
      <c r="M2002" s="142"/>
      <c r="N2002" t="s">
        <v>23550</v>
      </c>
    </row>
    <row r="2003" spans="1:14" hidden="1" x14ac:dyDescent="0.2">
      <c r="A2003">
        <v>4096411</v>
      </c>
      <c r="B2003" t="s">
        <v>231</v>
      </c>
      <c r="C2003" t="s">
        <v>23551</v>
      </c>
      <c r="D2003" t="s">
        <v>4449</v>
      </c>
      <c r="E2003" t="s">
        <v>9775</v>
      </c>
      <c r="F2003" t="s">
        <v>1292</v>
      </c>
      <c r="H2003" t="s">
        <v>20668</v>
      </c>
      <c r="J2003" t="s">
        <v>23552</v>
      </c>
      <c r="K2003">
        <v>3001</v>
      </c>
      <c r="L2003" s="142"/>
      <c r="M2003" s="142"/>
      <c r="N2003" t="s">
        <v>23553</v>
      </c>
    </row>
    <row r="2004" spans="1:14" hidden="1" x14ac:dyDescent="0.2">
      <c r="A2004">
        <v>4097552</v>
      </c>
      <c r="B2004" t="s">
        <v>224</v>
      </c>
      <c r="C2004" t="s">
        <v>23554</v>
      </c>
      <c r="D2004" t="s">
        <v>4449</v>
      </c>
      <c r="E2004" t="s">
        <v>9775</v>
      </c>
      <c r="F2004" t="s">
        <v>1292</v>
      </c>
      <c r="H2004" t="s">
        <v>20668</v>
      </c>
      <c r="J2004" t="s">
        <v>23555</v>
      </c>
      <c r="K2004">
        <v>1416</v>
      </c>
      <c r="L2004" s="142"/>
      <c r="M2004" s="142"/>
      <c r="N2004" t="s">
        <v>23556</v>
      </c>
    </row>
    <row r="2005" spans="1:14" hidden="1" x14ac:dyDescent="0.2">
      <c r="A2005">
        <v>4098489</v>
      </c>
      <c r="B2005" t="s">
        <v>222</v>
      </c>
      <c r="C2005" t="s">
        <v>23557</v>
      </c>
      <c r="D2005" t="s">
        <v>4449</v>
      </c>
      <c r="E2005" t="s">
        <v>9775</v>
      </c>
      <c r="F2005" t="s">
        <v>1292</v>
      </c>
      <c r="H2005" t="s">
        <v>20668</v>
      </c>
      <c r="J2005" t="s">
        <v>23558</v>
      </c>
      <c r="K2005">
        <v>511</v>
      </c>
      <c r="L2005" s="142"/>
      <c r="M2005" s="142"/>
      <c r="N2005" t="s">
        <v>23559</v>
      </c>
    </row>
    <row r="2006" spans="1:14" hidden="1" x14ac:dyDescent="0.2">
      <c r="A2006">
        <v>4099021</v>
      </c>
      <c r="B2006" t="s">
        <v>228</v>
      </c>
      <c r="C2006" t="s">
        <v>19207</v>
      </c>
      <c r="D2006" t="s">
        <v>4449</v>
      </c>
      <c r="E2006" t="s">
        <v>21127</v>
      </c>
      <c r="F2006" t="s">
        <v>1292</v>
      </c>
      <c r="H2006" t="s">
        <v>20668</v>
      </c>
      <c r="J2006" t="s">
        <v>23560</v>
      </c>
      <c r="K2006">
        <v>544</v>
      </c>
      <c r="L2006" s="142"/>
      <c r="M2006" s="142"/>
      <c r="N2006" t="s">
        <v>19209</v>
      </c>
    </row>
    <row r="2007" spans="1:14" hidden="1" x14ac:dyDescent="0.2">
      <c r="A2007">
        <v>4099021</v>
      </c>
      <c r="B2007" t="s">
        <v>228</v>
      </c>
      <c r="C2007" t="s">
        <v>19207</v>
      </c>
      <c r="D2007" t="s">
        <v>4449</v>
      </c>
      <c r="E2007" t="s">
        <v>9775</v>
      </c>
      <c r="F2007" t="s">
        <v>1292</v>
      </c>
      <c r="H2007" t="s">
        <v>2555</v>
      </c>
      <c r="J2007" t="s">
        <v>19208</v>
      </c>
      <c r="K2007">
        <v>846</v>
      </c>
      <c r="L2007" s="142"/>
      <c r="M2007" s="142"/>
      <c r="N2007" t="s">
        <v>19209</v>
      </c>
    </row>
    <row r="2008" spans="1:14" hidden="1" x14ac:dyDescent="0.2">
      <c r="A2008">
        <v>4099466</v>
      </c>
      <c r="B2008" t="s">
        <v>223</v>
      </c>
      <c r="C2008" t="s">
        <v>23561</v>
      </c>
      <c r="D2008" t="s">
        <v>5215</v>
      </c>
      <c r="E2008" t="s">
        <v>9920</v>
      </c>
      <c r="F2008" t="s">
        <v>1292</v>
      </c>
      <c r="H2008" t="s">
        <v>20668</v>
      </c>
      <c r="J2008" t="s">
        <v>23562</v>
      </c>
      <c r="K2008">
        <v>480</v>
      </c>
      <c r="L2008" s="142">
        <v>32911</v>
      </c>
      <c r="M2008" s="142"/>
      <c r="N2008" t="s">
        <v>23563</v>
      </c>
    </row>
    <row r="2009" spans="1:14" hidden="1" x14ac:dyDescent="0.2">
      <c r="A2009">
        <v>4100676</v>
      </c>
      <c r="B2009" t="s">
        <v>222</v>
      </c>
      <c r="C2009" t="s">
        <v>23564</v>
      </c>
      <c r="D2009" t="s">
        <v>5215</v>
      </c>
      <c r="E2009" t="s">
        <v>9920</v>
      </c>
      <c r="F2009" t="s">
        <v>1292</v>
      </c>
      <c r="H2009" t="s">
        <v>20668</v>
      </c>
      <c r="J2009" t="s">
        <v>23565</v>
      </c>
      <c r="K2009">
        <v>106</v>
      </c>
      <c r="L2009" s="142">
        <v>30168</v>
      </c>
      <c r="M2009" s="142"/>
      <c r="N2009" t="s">
        <v>23566</v>
      </c>
    </row>
    <row r="2010" spans="1:14" hidden="1" x14ac:dyDescent="0.2">
      <c r="A2010">
        <v>4100804</v>
      </c>
      <c r="B2010" t="s">
        <v>226</v>
      </c>
      <c r="C2010" t="s">
        <v>23567</v>
      </c>
      <c r="D2010" t="s">
        <v>4449</v>
      </c>
      <c r="E2010" t="s">
        <v>9775</v>
      </c>
      <c r="F2010" t="s">
        <v>1292</v>
      </c>
      <c r="H2010" t="s">
        <v>20668</v>
      </c>
      <c r="J2010" t="s">
        <v>23568</v>
      </c>
      <c r="K2010">
        <v>512</v>
      </c>
      <c r="L2010" s="142"/>
      <c r="M2010" s="142"/>
      <c r="N2010" t="s">
        <v>23569</v>
      </c>
    </row>
    <row r="2011" spans="1:14" hidden="1" x14ac:dyDescent="0.2">
      <c r="A2011">
        <v>4101479</v>
      </c>
      <c r="B2011" t="s">
        <v>230</v>
      </c>
      <c r="C2011" t="s">
        <v>23570</v>
      </c>
      <c r="D2011" t="s">
        <v>4449</v>
      </c>
      <c r="E2011" t="s">
        <v>21127</v>
      </c>
      <c r="F2011" t="s">
        <v>1292</v>
      </c>
      <c r="H2011" t="s">
        <v>20668</v>
      </c>
      <c r="J2011" t="s">
        <v>23571</v>
      </c>
      <c r="K2011">
        <v>1651</v>
      </c>
      <c r="L2011" s="142"/>
      <c r="M2011" s="142"/>
      <c r="N2011" t="s">
        <v>23572</v>
      </c>
    </row>
    <row r="2012" spans="1:14" hidden="1" x14ac:dyDescent="0.2">
      <c r="A2012">
        <v>4102017</v>
      </c>
      <c r="B2012" t="s">
        <v>230</v>
      </c>
      <c r="C2012" t="s">
        <v>23573</v>
      </c>
      <c r="D2012" t="s">
        <v>4449</v>
      </c>
      <c r="E2012" t="s">
        <v>9775</v>
      </c>
      <c r="F2012" t="s">
        <v>1292</v>
      </c>
      <c r="H2012" t="s">
        <v>20668</v>
      </c>
      <c r="J2012" t="s">
        <v>23574</v>
      </c>
      <c r="K2012">
        <v>2374</v>
      </c>
      <c r="L2012" s="142"/>
      <c r="M2012" s="142"/>
      <c r="N2012" t="s">
        <v>23575</v>
      </c>
    </row>
    <row r="2013" spans="1:14" hidden="1" x14ac:dyDescent="0.2">
      <c r="A2013">
        <v>4102381</v>
      </c>
      <c r="B2013" t="s">
        <v>225</v>
      </c>
      <c r="C2013" t="s">
        <v>19210</v>
      </c>
      <c r="D2013" t="s">
        <v>4449</v>
      </c>
      <c r="E2013" t="s">
        <v>9775</v>
      </c>
      <c r="F2013" t="s">
        <v>1292</v>
      </c>
      <c r="H2013" t="s">
        <v>20668</v>
      </c>
      <c r="J2013" t="s">
        <v>23576</v>
      </c>
      <c r="K2013">
        <v>4677</v>
      </c>
      <c r="L2013" s="142"/>
      <c r="M2013" s="142"/>
      <c r="N2013" t="s">
        <v>19212</v>
      </c>
    </row>
    <row r="2014" spans="1:14" hidden="1" x14ac:dyDescent="0.2">
      <c r="A2014">
        <v>4102381</v>
      </c>
      <c r="B2014" t="s">
        <v>225</v>
      </c>
      <c r="C2014" t="s">
        <v>19210</v>
      </c>
      <c r="D2014" t="s">
        <v>4449</v>
      </c>
      <c r="E2014" t="s">
        <v>9775</v>
      </c>
      <c r="F2014" t="s">
        <v>1292</v>
      </c>
      <c r="H2014" t="s">
        <v>2555</v>
      </c>
      <c r="J2014" t="s">
        <v>19211</v>
      </c>
      <c r="K2014">
        <v>6323</v>
      </c>
      <c r="L2014" s="142"/>
      <c r="M2014" s="142"/>
      <c r="N2014" t="s">
        <v>19212</v>
      </c>
    </row>
    <row r="2015" spans="1:14" hidden="1" x14ac:dyDescent="0.2">
      <c r="A2015">
        <v>4102614</v>
      </c>
      <c r="B2015" t="s">
        <v>228</v>
      </c>
      <c r="C2015" t="s">
        <v>23577</v>
      </c>
      <c r="D2015" t="s">
        <v>5215</v>
      </c>
      <c r="E2015" t="s">
        <v>9920</v>
      </c>
      <c r="F2015" t="s">
        <v>1292</v>
      </c>
      <c r="H2015" t="s">
        <v>20668</v>
      </c>
      <c r="J2015" t="s">
        <v>23578</v>
      </c>
      <c r="K2015">
        <v>146</v>
      </c>
      <c r="L2015" s="142">
        <v>30168</v>
      </c>
      <c r="M2015" s="142"/>
      <c r="N2015" t="s">
        <v>23579</v>
      </c>
    </row>
    <row r="2016" spans="1:14" hidden="1" x14ac:dyDescent="0.2">
      <c r="A2016">
        <v>4102614</v>
      </c>
      <c r="B2016" t="s">
        <v>228</v>
      </c>
      <c r="C2016" t="s">
        <v>23577</v>
      </c>
      <c r="D2016" t="s">
        <v>5215</v>
      </c>
      <c r="E2016" t="s">
        <v>9920</v>
      </c>
      <c r="F2016" t="s">
        <v>1292</v>
      </c>
      <c r="H2016" t="s">
        <v>20668</v>
      </c>
      <c r="J2016" t="s">
        <v>23580</v>
      </c>
      <c r="K2016">
        <v>702</v>
      </c>
      <c r="L2016" s="142"/>
      <c r="M2016" s="142"/>
      <c r="N2016" t="s">
        <v>23581</v>
      </c>
    </row>
    <row r="2017" spans="1:14" hidden="1" x14ac:dyDescent="0.2">
      <c r="A2017">
        <v>4103042</v>
      </c>
      <c r="B2017" t="s">
        <v>227</v>
      </c>
      <c r="C2017" t="s">
        <v>23582</v>
      </c>
      <c r="D2017" t="s">
        <v>4449</v>
      </c>
      <c r="E2017" t="s">
        <v>9775</v>
      </c>
      <c r="F2017" t="s">
        <v>1292</v>
      </c>
      <c r="H2017" t="s">
        <v>20668</v>
      </c>
      <c r="J2017" t="s">
        <v>23583</v>
      </c>
      <c r="K2017">
        <v>1037</v>
      </c>
      <c r="L2017" s="142"/>
      <c r="M2017" s="142"/>
      <c r="N2017" t="s">
        <v>23584</v>
      </c>
    </row>
    <row r="2018" spans="1:14" hidden="1" x14ac:dyDescent="0.2">
      <c r="A2018">
        <v>4103046</v>
      </c>
      <c r="B2018" t="s">
        <v>223</v>
      </c>
      <c r="C2018" t="s">
        <v>23585</v>
      </c>
      <c r="D2018" t="s">
        <v>4449</v>
      </c>
      <c r="E2018" t="s">
        <v>9775</v>
      </c>
      <c r="F2018" t="s">
        <v>1292</v>
      </c>
      <c r="H2018" t="s">
        <v>20668</v>
      </c>
      <c r="J2018" t="s">
        <v>23586</v>
      </c>
      <c r="K2018">
        <v>6326</v>
      </c>
      <c r="L2018" s="142"/>
      <c r="M2018" s="142"/>
      <c r="N2018" t="s">
        <v>23587</v>
      </c>
    </row>
    <row r="2019" spans="1:14" hidden="1" x14ac:dyDescent="0.2">
      <c r="A2019">
        <v>4104025</v>
      </c>
      <c r="B2019" t="s">
        <v>233</v>
      </c>
      <c r="C2019" t="s">
        <v>23588</v>
      </c>
      <c r="D2019" t="s">
        <v>4454</v>
      </c>
      <c r="E2019" t="s">
        <v>4455</v>
      </c>
      <c r="F2019" t="s">
        <v>2554</v>
      </c>
      <c r="H2019" t="s">
        <v>20668</v>
      </c>
      <c r="J2019" t="s">
        <v>23589</v>
      </c>
      <c r="K2019">
        <v>10</v>
      </c>
      <c r="L2019" s="142">
        <v>30105</v>
      </c>
      <c r="M2019" s="142">
        <v>31698</v>
      </c>
      <c r="N2019" t="s">
        <v>23590</v>
      </c>
    </row>
    <row r="2020" spans="1:14" hidden="1" x14ac:dyDescent="0.2">
      <c r="A2020">
        <v>4104030</v>
      </c>
      <c r="B2020" t="s">
        <v>226</v>
      </c>
      <c r="C2020" t="s">
        <v>23591</v>
      </c>
      <c r="D2020" t="s">
        <v>4449</v>
      </c>
      <c r="E2020" t="s">
        <v>9775</v>
      </c>
      <c r="F2020" t="s">
        <v>1292</v>
      </c>
      <c r="H2020" t="s">
        <v>20668</v>
      </c>
      <c r="J2020" t="s">
        <v>23592</v>
      </c>
      <c r="K2020">
        <v>3446</v>
      </c>
      <c r="L2020" s="142">
        <v>32356</v>
      </c>
      <c r="M2020" s="142"/>
      <c r="N2020" t="s">
        <v>23593</v>
      </c>
    </row>
    <row r="2021" spans="1:14" hidden="1" x14ac:dyDescent="0.2">
      <c r="A2021">
        <v>4104465</v>
      </c>
      <c r="B2021" t="s">
        <v>227</v>
      </c>
      <c r="C2021" t="s">
        <v>23594</v>
      </c>
      <c r="D2021" t="s">
        <v>4449</v>
      </c>
      <c r="E2021" t="s">
        <v>9775</v>
      </c>
      <c r="F2021" t="s">
        <v>1292</v>
      </c>
      <c r="H2021" t="s">
        <v>20668</v>
      </c>
      <c r="J2021" t="s">
        <v>23595</v>
      </c>
      <c r="K2021">
        <v>3395</v>
      </c>
      <c r="L2021" s="142">
        <v>32253</v>
      </c>
      <c r="M2021" s="142"/>
      <c r="N2021" t="s">
        <v>23596</v>
      </c>
    </row>
    <row r="2022" spans="1:14" hidden="1" x14ac:dyDescent="0.2">
      <c r="A2022">
        <v>4105459</v>
      </c>
      <c r="B2022" t="s">
        <v>232</v>
      </c>
      <c r="C2022" t="s">
        <v>23597</v>
      </c>
      <c r="D2022" t="s">
        <v>21149</v>
      </c>
      <c r="E2022" t="s">
        <v>21150</v>
      </c>
      <c r="F2022" t="s">
        <v>2554</v>
      </c>
      <c r="H2022" t="s">
        <v>20668</v>
      </c>
      <c r="J2022" t="s">
        <v>23598</v>
      </c>
      <c r="K2022">
        <v>93</v>
      </c>
      <c r="L2022" s="142">
        <v>31594</v>
      </c>
      <c r="M2022" s="142"/>
      <c r="N2022" t="s">
        <v>23599</v>
      </c>
    </row>
    <row r="2023" spans="1:14" hidden="1" x14ac:dyDescent="0.2">
      <c r="A2023">
        <v>4105992</v>
      </c>
      <c r="B2023" t="s">
        <v>225</v>
      </c>
      <c r="C2023" t="s">
        <v>23600</v>
      </c>
      <c r="D2023" t="s">
        <v>21149</v>
      </c>
      <c r="E2023" t="s">
        <v>21150</v>
      </c>
      <c r="F2023" t="s">
        <v>2554</v>
      </c>
      <c r="H2023" t="s">
        <v>20668</v>
      </c>
      <c r="J2023" t="s">
        <v>23601</v>
      </c>
      <c r="K2023">
        <v>548</v>
      </c>
      <c r="L2023" s="142">
        <v>37978</v>
      </c>
      <c r="M2023" s="142"/>
      <c r="N2023" t="s">
        <v>23602</v>
      </c>
    </row>
    <row r="2024" spans="1:14" hidden="1" x14ac:dyDescent="0.2">
      <c r="A2024">
        <v>4106137</v>
      </c>
      <c r="B2024" t="s">
        <v>222</v>
      </c>
      <c r="C2024" t="s">
        <v>23603</v>
      </c>
      <c r="D2024" t="s">
        <v>4449</v>
      </c>
      <c r="E2024" t="s">
        <v>9775</v>
      </c>
      <c r="F2024" t="s">
        <v>1292</v>
      </c>
      <c r="H2024" t="s">
        <v>20668</v>
      </c>
      <c r="J2024" t="s">
        <v>23604</v>
      </c>
      <c r="K2024">
        <v>513</v>
      </c>
      <c r="L2024" s="142"/>
      <c r="M2024" s="142"/>
      <c r="N2024" t="s">
        <v>23605</v>
      </c>
    </row>
    <row r="2025" spans="1:14" hidden="1" x14ac:dyDescent="0.2">
      <c r="A2025">
        <v>4106705</v>
      </c>
      <c r="B2025" t="s">
        <v>222</v>
      </c>
      <c r="C2025" t="s">
        <v>23606</v>
      </c>
      <c r="D2025" t="s">
        <v>4449</v>
      </c>
      <c r="E2025" t="s">
        <v>9775</v>
      </c>
      <c r="F2025" t="s">
        <v>1292</v>
      </c>
      <c r="H2025" t="s">
        <v>20668</v>
      </c>
      <c r="J2025" t="s">
        <v>23607</v>
      </c>
      <c r="K2025">
        <v>3051</v>
      </c>
      <c r="L2025" s="142">
        <v>31527</v>
      </c>
      <c r="M2025" s="142"/>
      <c r="N2025" t="s">
        <v>23608</v>
      </c>
    </row>
    <row r="2026" spans="1:14" hidden="1" x14ac:dyDescent="0.2">
      <c r="A2026">
        <v>4106803</v>
      </c>
      <c r="B2026" t="s">
        <v>222</v>
      </c>
      <c r="C2026" t="s">
        <v>23609</v>
      </c>
      <c r="D2026" t="s">
        <v>4449</v>
      </c>
      <c r="E2026" t="s">
        <v>9775</v>
      </c>
      <c r="F2026" t="s">
        <v>1292</v>
      </c>
      <c r="H2026" t="s">
        <v>20668</v>
      </c>
      <c r="J2026" t="s">
        <v>23610</v>
      </c>
      <c r="K2026">
        <v>2657</v>
      </c>
      <c r="L2026" s="142"/>
      <c r="M2026" s="142"/>
      <c r="N2026" t="s">
        <v>23611</v>
      </c>
    </row>
    <row r="2027" spans="1:14" hidden="1" x14ac:dyDescent="0.2">
      <c r="A2027">
        <v>4106973</v>
      </c>
      <c r="B2027" t="s">
        <v>230</v>
      </c>
      <c r="C2027" t="s">
        <v>23612</v>
      </c>
      <c r="D2027" t="s">
        <v>4449</v>
      </c>
      <c r="E2027" t="s">
        <v>21127</v>
      </c>
      <c r="F2027" t="s">
        <v>1292</v>
      </c>
      <c r="H2027" t="s">
        <v>20668</v>
      </c>
      <c r="J2027" t="s">
        <v>23613</v>
      </c>
      <c r="K2027">
        <v>642</v>
      </c>
      <c r="L2027" s="142"/>
      <c r="M2027" s="142"/>
      <c r="N2027" t="s">
        <v>23614</v>
      </c>
    </row>
    <row r="2028" spans="1:14" hidden="1" x14ac:dyDescent="0.2">
      <c r="A2028">
        <v>4106973</v>
      </c>
      <c r="B2028" t="s">
        <v>230</v>
      </c>
      <c r="C2028" t="s">
        <v>23612</v>
      </c>
      <c r="D2028" t="s">
        <v>4449</v>
      </c>
      <c r="E2028" t="s">
        <v>9775</v>
      </c>
      <c r="F2028" t="s">
        <v>1292</v>
      </c>
      <c r="H2028" t="s">
        <v>20668</v>
      </c>
      <c r="J2028" t="s">
        <v>23615</v>
      </c>
      <c r="K2028">
        <v>3715</v>
      </c>
      <c r="L2028" s="142">
        <v>32577</v>
      </c>
      <c r="M2028" s="142"/>
      <c r="N2028" t="s">
        <v>23614</v>
      </c>
    </row>
    <row r="2029" spans="1:14" hidden="1" x14ac:dyDescent="0.2">
      <c r="A2029">
        <v>4107007</v>
      </c>
      <c r="B2029" t="s">
        <v>230</v>
      </c>
      <c r="C2029" t="s">
        <v>23616</v>
      </c>
      <c r="D2029" t="s">
        <v>4454</v>
      </c>
      <c r="E2029" t="s">
        <v>4455</v>
      </c>
      <c r="F2029" t="s">
        <v>2554</v>
      </c>
      <c r="H2029" t="s">
        <v>20668</v>
      </c>
      <c r="J2029" t="s">
        <v>23617</v>
      </c>
      <c r="K2029">
        <v>15</v>
      </c>
      <c r="L2029" s="142">
        <v>30110</v>
      </c>
      <c r="M2029" s="142">
        <v>32288</v>
      </c>
      <c r="N2029" t="s">
        <v>23618</v>
      </c>
    </row>
    <row r="2030" spans="1:14" hidden="1" x14ac:dyDescent="0.2">
      <c r="A2030">
        <v>4107104</v>
      </c>
      <c r="B2030" t="s">
        <v>233</v>
      </c>
      <c r="C2030" t="s">
        <v>23619</v>
      </c>
      <c r="D2030" t="s">
        <v>4449</v>
      </c>
      <c r="E2030" t="s">
        <v>9775</v>
      </c>
      <c r="F2030" t="s">
        <v>1292</v>
      </c>
      <c r="H2030" t="s">
        <v>20668</v>
      </c>
      <c r="J2030" t="s">
        <v>23620</v>
      </c>
      <c r="K2030">
        <v>1583</v>
      </c>
      <c r="L2030" s="142"/>
      <c r="M2030" s="142"/>
      <c r="N2030" t="s">
        <v>23621</v>
      </c>
    </row>
    <row r="2031" spans="1:14" hidden="1" x14ac:dyDescent="0.2">
      <c r="A2031">
        <v>4107294</v>
      </c>
      <c r="B2031" t="s">
        <v>228</v>
      </c>
      <c r="C2031" t="s">
        <v>23622</v>
      </c>
      <c r="D2031" t="s">
        <v>5215</v>
      </c>
      <c r="E2031" t="s">
        <v>9920</v>
      </c>
      <c r="F2031" t="s">
        <v>1292</v>
      </c>
      <c r="H2031" t="s">
        <v>20668</v>
      </c>
      <c r="J2031" t="s">
        <v>23623</v>
      </c>
      <c r="K2031">
        <v>66</v>
      </c>
      <c r="L2031" s="142">
        <v>30182</v>
      </c>
      <c r="M2031" s="142"/>
      <c r="N2031" t="s">
        <v>23624</v>
      </c>
    </row>
    <row r="2032" spans="1:14" hidden="1" x14ac:dyDescent="0.2">
      <c r="A2032">
        <v>4108006</v>
      </c>
      <c r="B2032" t="s">
        <v>232</v>
      </c>
      <c r="C2032" t="s">
        <v>23625</v>
      </c>
      <c r="D2032" t="s">
        <v>4449</v>
      </c>
      <c r="E2032" t="s">
        <v>9775</v>
      </c>
      <c r="F2032" t="s">
        <v>1292</v>
      </c>
      <c r="H2032" t="s">
        <v>20668</v>
      </c>
      <c r="J2032" t="s">
        <v>23626</v>
      </c>
      <c r="K2032">
        <v>16</v>
      </c>
      <c r="L2032" s="142"/>
      <c r="M2032" s="142"/>
      <c r="N2032" t="s">
        <v>23627</v>
      </c>
    </row>
    <row r="2033" spans="1:14" hidden="1" x14ac:dyDescent="0.2">
      <c r="A2033">
        <v>4108419</v>
      </c>
      <c r="B2033" t="s">
        <v>224</v>
      </c>
      <c r="C2033" t="s">
        <v>23628</v>
      </c>
      <c r="D2033" t="s">
        <v>4449</v>
      </c>
      <c r="E2033" t="s">
        <v>9775</v>
      </c>
      <c r="F2033" t="s">
        <v>1292</v>
      </c>
      <c r="H2033" t="s">
        <v>20668</v>
      </c>
      <c r="J2033" t="s">
        <v>23629</v>
      </c>
      <c r="K2033">
        <v>1948</v>
      </c>
      <c r="L2033" s="142"/>
      <c r="M2033" s="142"/>
      <c r="N2033" t="s">
        <v>23630</v>
      </c>
    </row>
    <row r="2034" spans="1:14" hidden="1" x14ac:dyDescent="0.2">
      <c r="A2034">
        <v>4108503</v>
      </c>
      <c r="B2034" t="s">
        <v>224</v>
      </c>
      <c r="C2034" t="s">
        <v>23631</v>
      </c>
      <c r="D2034" t="s">
        <v>21149</v>
      </c>
      <c r="E2034" t="s">
        <v>21150</v>
      </c>
      <c r="F2034" t="s">
        <v>2554</v>
      </c>
      <c r="H2034" t="s">
        <v>20668</v>
      </c>
      <c r="J2034" t="s">
        <v>23632</v>
      </c>
      <c r="K2034">
        <v>92</v>
      </c>
      <c r="L2034" s="142">
        <v>31587</v>
      </c>
      <c r="M2034" s="142"/>
      <c r="N2034" t="s">
        <v>23633</v>
      </c>
    </row>
    <row r="2035" spans="1:14" hidden="1" x14ac:dyDescent="0.2">
      <c r="A2035">
        <v>4108652</v>
      </c>
      <c r="B2035" t="s">
        <v>223</v>
      </c>
      <c r="C2035" t="s">
        <v>23634</v>
      </c>
      <c r="D2035" t="s">
        <v>4449</v>
      </c>
      <c r="E2035" t="s">
        <v>9775</v>
      </c>
      <c r="F2035" t="s">
        <v>1292</v>
      </c>
      <c r="H2035" t="s">
        <v>20668</v>
      </c>
      <c r="J2035" t="s">
        <v>23635</v>
      </c>
      <c r="K2035">
        <v>1747</v>
      </c>
      <c r="L2035" s="142"/>
      <c r="M2035" s="142"/>
      <c r="N2035" t="s">
        <v>23636</v>
      </c>
    </row>
    <row r="2036" spans="1:14" hidden="1" x14ac:dyDescent="0.2">
      <c r="A2036">
        <v>10055287</v>
      </c>
      <c r="B2036" t="s">
        <v>228</v>
      </c>
      <c r="C2036" t="s">
        <v>23637</v>
      </c>
      <c r="D2036" t="s">
        <v>4449</v>
      </c>
      <c r="E2036" t="s">
        <v>9775</v>
      </c>
      <c r="F2036" t="s">
        <v>1292</v>
      </c>
      <c r="H2036" t="s">
        <v>20668</v>
      </c>
      <c r="J2036" t="s">
        <v>23638</v>
      </c>
      <c r="K2036">
        <v>3743</v>
      </c>
      <c r="L2036" s="142">
        <v>32636</v>
      </c>
      <c r="M2036" s="142"/>
      <c r="N2036" t="s">
        <v>23639</v>
      </c>
    </row>
    <row r="2037" spans="1:14" hidden="1" x14ac:dyDescent="0.2">
      <c r="A2037">
        <v>10057314</v>
      </c>
      <c r="B2037" t="s">
        <v>231</v>
      </c>
      <c r="C2037" t="s">
        <v>23640</v>
      </c>
      <c r="D2037" t="s">
        <v>4449</v>
      </c>
      <c r="E2037" t="s">
        <v>9775</v>
      </c>
      <c r="F2037" t="s">
        <v>1292</v>
      </c>
      <c r="H2037" t="s">
        <v>20668</v>
      </c>
      <c r="J2037" t="s">
        <v>23641</v>
      </c>
      <c r="K2037">
        <v>3858</v>
      </c>
      <c r="L2037" s="142">
        <v>32807</v>
      </c>
      <c r="M2037" s="142"/>
      <c r="N2037" t="s">
        <v>23642</v>
      </c>
    </row>
    <row r="2038" spans="1:14" hidden="1" x14ac:dyDescent="0.2">
      <c r="A2038">
        <v>10064468</v>
      </c>
      <c r="B2038" t="s">
        <v>223</v>
      </c>
      <c r="C2038" t="s">
        <v>18358</v>
      </c>
      <c r="D2038" t="s">
        <v>4449</v>
      </c>
      <c r="E2038" t="s">
        <v>21127</v>
      </c>
      <c r="F2038" t="s">
        <v>1292</v>
      </c>
      <c r="H2038" t="s">
        <v>20668</v>
      </c>
      <c r="J2038" t="s">
        <v>23643</v>
      </c>
      <c r="K2038">
        <v>1756</v>
      </c>
      <c r="L2038" s="142"/>
      <c r="M2038" s="142"/>
      <c r="N2038" t="s">
        <v>18360</v>
      </c>
    </row>
    <row r="2039" spans="1:14" hidden="1" x14ac:dyDescent="0.2">
      <c r="A2039">
        <v>10064468</v>
      </c>
      <c r="B2039" t="s">
        <v>223</v>
      </c>
      <c r="C2039" t="s">
        <v>18358</v>
      </c>
      <c r="D2039" t="s">
        <v>4449</v>
      </c>
      <c r="E2039" t="s">
        <v>9775</v>
      </c>
      <c r="F2039" t="s">
        <v>1292</v>
      </c>
      <c r="H2039" t="s">
        <v>20668</v>
      </c>
      <c r="J2039" t="s">
        <v>23644</v>
      </c>
      <c r="K2039">
        <v>4132</v>
      </c>
      <c r="L2039" s="142">
        <v>33149</v>
      </c>
      <c r="M2039" s="142"/>
      <c r="N2039" t="s">
        <v>18360</v>
      </c>
    </row>
    <row r="2040" spans="1:14" hidden="1" x14ac:dyDescent="0.2">
      <c r="A2040">
        <v>10064468</v>
      </c>
      <c r="B2040" t="s">
        <v>223</v>
      </c>
      <c r="C2040" t="s">
        <v>18358</v>
      </c>
      <c r="D2040" t="s">
        <v>4449</v>
      </c>
      <c r="E2040" t="s">
        <v>9775</v>
      </c>
      <c r="F2040" t="s">
        <v>1292</v>
      </c>
      <c r="H2040" t="s">
        <v>2555</v>
      </c>
      <c r="J2040" t="s">
        <v>18359</v>
      </c>
      <c r="K2040">
        <v>6419</v>
      </c>
      <c r="L2040" s="142"/>
      <c r="M2040" s="142"/>
      <c r="N2040" t="s">
        <v>18360</v>
      </c>
    </row>
    <row r="2041" spans="1:14" hidden="1" x14ac:dyDescent="0.2">
      <c r="A2041">
        <v>10064873</v>
      </c>
      <c r="B2041" t="s">
        <v>225</v>
      </c>
      <c r="C2041" t="s">
        <v>23645</v>
      </c>
      <c r="D2041" t="s">
        <v>21149</v>
      </c>
      <c r="E2041" t="s">
        <v>21150</v>
      </c>
      <c r="F2041" t="s">
        <v>2554</v>
      </c>
      <c r="H2041" t="s">
        <v>20668</v>
      </c>
      <c r="J2041" t="s">
        <v>23646</v>
      </c>
      <c r="K2041">
        <v>500</v>
      </c>
      <c r="L2041" s="142">
        <v>37494</v>
      </c>
      <c r="M2041" s="142"/>
      <c r="N2041" t="s">
        <v>23647</v>
      </c>
    </row>
    <row r="2042" spans="1:14" hidden="1" x14ac:dyDescent="0.2">
      <c r="A2042">
        <v>10066055</v>
      </c>
      <c r="B2042" t="s">
        <v>222</v>
      </c>
      <c r="C2042" t="s">
        <v>23648</v>
      </c>
      <c r="D2042" t="s">
        <v>4449</v>
      </c>
      <c r="E2042" t="s">
        <v>9775</v>
      </c>
      <c r="F2042" t="s">
        <v>1292</v>
      </c>
      <c r="H2042" t="s">
        <v>20668</v>
      </c>
      <c r="J2042" t="s">
        <v>23649</v>
      </c>
      <c r="K2042">
        <v>6939</v>
      </c>
      <c r="L2042" s="142"/>
      <c r="M2042" s="142"/>
      <c r="N2042" t="s">
        <v>23650</v>
      </c>
    </row>
    <row r="2043" spans="1:14" hidden="1" x14ac:dyDescent="0.2">
      <c r="A2043">
        <v>10066170</v>
      </c>
      <c r="B2043" t="s">
        <v>222</v>
      </c>
      <c r="C2043" t="s">
        <v>23651</v>
      </c>
      <c r="D2043" t="s">
        <v>21149</v>
      </c>
      <c r="E2043" t="s">
        <v>21150</v>
      </c>
      <c r="F2043" t="s">
        <v>2554</v>
      </c>
      <c r="H2043" t="s">
        <v>20668</v>
      </c>
      <c r="J2043" t="s">
        <v>23652</v>
      </c>
      <c r="K2043">
        <v>627</v>
      </c>
      <c r="L2043" s="142">
        <v>39181</v>
      </c>
      <c r="M2043" s="142"/>
      <c r="N2043" t="s">
        <v>23653</v>
      </c>
    </row>
    <row r="2044" spans="1:14" hidden="1" x14ac:dyDescent="0.2">
      <c r="A2044">
        <v>10066453</v>
      </c>
      <c r="B2044" t="s">
        <v>233</v>
      </c>
      <c r="C2044" t="s">
        <v>23654</v>
      </c>
      <c r="D2044" t="s">
        <v>4449</v>
      </c>
      <c r="E2044" t="s">
        <v>9775</v>
      </c>
      <c r="F2044" t="s">
        <v>1292</v>
      </c>
      <c r="H2044" t="s">
        <v>20668</v>
      </c>
      <c r="J2044" t="s">
        <v>23655</v>
      </c>
      <c r="K2044">
        <v>6898</v>
      </c>
      <c r="L2044" s="142"/>
      <c r="M2044" s="142"/>
      <c r="N2044" t="s">
        <v>23656</v>
      </c>
    </row>
    <row r="2045" spans="1:14" hidden="1" x14ac:dyDescent="0.2">
      <c r="A2045">
        <v>10067127</v>
      </c>
      <c r="B2045" t="s">
        <v>223</v>
      </c>
      <c r="C2045" t="s">
        <v>18361</v>
      </c>
      <c r="D2045" t="s">
        <v>5215</v>
      </c>
      <c r="E2045" t="s">
        <v>9920</v>
      </c>
      <c r="F2045" t="s">
        <v>1292</v>
      </c>
      <c r="H2045" t="s">
        <v>2555</v>
      </c>
      <c r="J2045" t="s">
        <v>18362</v>
      </c>
      <c r="K2045">
        <v>814</v>
      </c>
      <c r="L2045" s="142"/>
      <c r="M2045" s="142"/>
      <c r="N2045" t="s">
        <v>18363</v>
      </c>
    </row>
    <row r="2046" spans="1:14" hidden="1" x14ac:dyDescent="0.2">
      <c r="A2046">
        <v>10067291</v>
      </c>
      <c r="B2046" t="s">
        <v>232</v>
      </c>
      <c r="C2046" t="s">
        <v>18364</v>
      </c>
      <c r="D2046" t="s">
        <v>4449</v>
      </c>
      <c r="E2046" t="s">
        <v>9775</v>
      </c>
      <c r="F2046" t="s">
        <v>1292</v>
      </c>
      <c r="H2046" t="s">
        <v>2555</v>
      </c>
      <c r="J2046" t="s">
        <v>18365</v>
      </c>
      <c r="K2046">
        <v>8099</v>
      </c>
      <c r="L2046" s="142"/>
      <c r="M2046" s="142"/>
      <c r="N2046" t="s">
        <v>18366</v>
      </c>
    </row>
    <row r="2047" spans="1:14" hidden="1" x14ac:dyDescent="0.2">
      <c r="A2047">
        <v>10068337</v>
      </c>
      <c r="B2047" t="s">
        <v>224</v>
      </c>
      <c r="C2047" t="s">
        <v>23657</v>
      </c>
      <c r="D2047" t="s">
        <v>4449</v>
      </c>
      <c r="E2047" t="s">
        <v>21127</v>
      </c>
      <c r="F2047" t="s">
        <v>1292</v>
      </c>
      <c r="H2047" t="s">
        <v>20668</v>
      </c>
      <c r="J2047" t="s">
        <v>23658</v>
      </c>
      <c r="K2047">
        <v>1425</v>
      </c>
      <c r="L2047" s="142"/>
      <c r="M2047" s="142"/>
      <c r="N2047" t="s">
        <v>23659</v>
      </c>
    </row>
    <row r="2048" spans="1:14" hidden="1" x14ac:dyDescent="0.2">
      <c r="A2048">
        <v>10069143</v>
      </c>
      <c r="B2048" t="s">
        <v>233</v>
      </c>
      <c r="C2048" t="s">
        <v>23660</v>
      </c>
      <c r="D2048" t="s">
        <v>21149</v>
      </c>
      <c r="E2048" t="s">
        <v>21150</v>
      </c>
      <c r="F2048" t="s">
        <v>2554</v>
      </c>
      <c r="H2048" t="s">
        <v>20668</v>
      </c>
      <c r="J2048" t="s">
        <v>23661</v>
      </c>
      <c r="K2048">
        <v>660</v>
      </c>
      <c r="L2048" s="142">
        <v>39868</v>
      </c>
      <c r="M2048" s="142"/>
      <c r="N2048" t="s">
        <v>23662</v>
      </c>
    </row>
    <row r="2049" spans="1:14" hidden="1" x14ac:dyDescent="0.2">
      <c r="A2049">
        <v>10077054</v>
      </c>
      <c r="B2049" t="s">
        <v>224</v>
      </c>
      <c r="C2049" t="s">
        <v>23663</v>
      </c>
      <c r="D2049" t="s">
        <v>21149</v>
      </c>
      <c r="E2049" t="s">
        <v>21150</v>
      </c>
      <c r="F2049" t="s">
        <v>2554</v>
      </c>
      <c r="H2049" t="s">
        <v>20668</v>
      </c>
      <c r="J2049" t="s">
        <v>23664</v>
      </c>
      <c r="K2049">
        <v>381</v>
      </c>
      <c r="L2049" s="142">
        <v>36174</v>
      </c>
      <c r="M2049" s="142"/>
      <c r="N2049" t="s">
        <v>23665</v>
      </c>
    </row>
    <row r="2050" spans="1:14" hidden="1" x14ac:dyDescent="0.2">
      <c r="A2050">
        <v>10077391</v>
      </c>
      <c r="B2050" t="s">
        <v>226</v>
      </c>
      <c r="C2050" t="s">
        <v>23666</v>
      </c>
      <c r="D2050" t="s">
        <v>4449</v>
      </c>
      <c r="E2050" t="s">
        <v>9775</v>
      </c>
      <c r="F2050" t="s">
        <v>1292</v>
      </c>
      <c r="H2050" t="s">
        <v>20668</v>
      </c>
      <c r="J2050" t="s">
        <v>23667</v>
      </c>
      <c r="K2050">
        <v>4791</v>
      </c>
      <c r="L2050" s="142"/>
      <c r="M2050" s="142"/>
      <c r="N2050" t="s">
        <v>23668</v>
      </c>
    </row>
    <row r="2051" spans="1:14" hidden="1" x14ac:dyDescent="0.2">
      <c r="A2051">
        <v>10077770</v>
      </c>
      <c r="B2051" t="s">
        <v>225</v>
      </c>
      <c r="C2051" t="s">
        <v>18367</v>
      </c>
      <c r="D2051" t="s">
        <v>4449</v>
      </c>
      <c r="E2051" t="s">
        <v>9775</v>
      </c>
      <c r="F2051" t="s">
        <v>1292</v>
      </c>
      <c r="H2051" t="s">
        <v>2555</v>
      </c>
      <c r="J2051" t="s">
        <v>18368</v>
      </c>
      <c r="K2051">
        <v>8273</v>
      </c>
      <c r="L2051" s="142"/>
      <c r="M2051" s="142"/>
      <c r="N2051" t="s">
        <v>18369</v>
      </c>
    </row>
    <row r="2052" spans="1:14" hidden="1" x14ac:dyDescent="0.2">
      <c r="A2052">
        <v>10082076</v>
      </c>
      <c r="B2052" t="s">
        <v>222</v>
      </c>
      <c r="C2052" t="s">
        <v>23669</v>
      </c>
      <c r="D2052" t="s">
        <v>4449</v>
      </c>
      <c r="E2052" t="s">
        <v>21127</v>
      </c>
      <c r="F2052" t="s">
        <v>1292</v>
      </c>
      <c r="H2052" t="s">
        <v>20668</v>
      </c>
      <c r="J2052" t="s">
        <v>23670</v>
      </c>
      <c r="K2052">
        <v>103</v>
      </c>
      <c r="L2052" s="142"/>
      <c r="M2052" s="142"/>
      <c r="N2052" t="s">
        <v>23671</v>
      </c>
    </row>
    <row r="2053" spans="1:14" hidden="1" x14ac:dyDescent="0.2">
      <c r="A2053">
        <v>10082076</v>
      </c>
      <c r="B2053" t="s">
        <v>222</v>
      </c>
      <c r="C2053" t="s">
        <v>23669</v>
      </c>
      <c r="D2053" t="s">
        <v>4449</v>
      </c>
      <c r="E2053" t="s">
        <v>9775</v>
      </c>
      <c r="F2053" t="s">
        <v>1292</v>
      </c>
      <c r="H2053" t="s">
        <v>20668</v>
      </c>
      <c r="J2053" t="s">
        <v>23672</v>
      </c>
      <c r="K2053">
        <v>5481</v>
      </c>
      <c r="L2053" s="142"/>
      <c r="M2053" s="142"/>
      <c r="N2053" t="s">
        <v>23671</v>
      </c>
    </row>
    <row r="2054" spans="1:14" hidden="1" x14ac:dyDescent="0.2">
      <c r="A2054">
        <v>10083692</v>
      </c>
      <c r="B2054" t="s">
        <v>226</v>
      </c>
      <c r="C2054" t="s">
        <v>23673</v>
      </c>
      <c r="D2054" t="s">
        <v>4449</v>
      </c>
      <c r="E2054" t="s">
        <v>21127</v>
      </c>
      <c r="F2054" t="s">
        <v>1292</v>
      </c>
      <c r="H2054" t="s">
        <v>20668</v>
      </c>
      <c r="J2054" t="s">
        <v>23674</v>
      </c>
      <c r="K2054">
        <v>757</v>
      </c>
      <c r="L2054" s="142"/>
      <c r="M2054" s="142"/>
      <c r="N2054" t="s">
        <v>23675</v>
      </c>
    </row>
    <row r="2055" spans="1:14" hidden="1" x14ac:dyDescent="0.2">
      <c r="A2055">
        <v>10083692</v>
      </c>
      <c r="B2055" t="s">
        <v>226</v>
      </c>
      <c r="C2055" t="s">
        <v>23673</v>
      </c>
      <c r="D2055" t="s">
        <v>4449</v>
      </c>
      <c r="E2055" t="s">
        <v>9775</v>
      </c>
      <c r="F2055" t="s">
        <v>1292</v>
      </c>
      <c r="H2055" t="s">
        <v>20668</v>
      </c>
      <c r="J2055" t="s">
        <v>23676</v>
      </c>
      <c r="K2055">
        <v>4872</v>
      </c>
      <c r="L2055" s="142"/>
      <c r="M2055" s="142"/>
      <c r="N2055" t="s">
        <v>23675</v>
      </c>
    </row>
    <row r="2056" spans="1:14" hidden="1" x14ac:dyDescent="0.2">
      <c r="A2056">
        <v>10085759</v>
      </c>
      <c r="B2056" t="s">
        <v>228</v>
      </c>
      <c r="C2056" t="s">
        <v>18370</v>
      </c>
      <c r="D2056" t="s">
        <v>4449</v>
      </c>
      <c r="E2056" t="s">
        <v>21127</v>
      </c>
      <c r="F2056" t="s">
        <v>1292</v>
      </c>
      <c r="H2056" t="s">
        <v>20668</v>
      </c>
      <c r="J2056" t="s">
        <v>23677</v>
      </c>
      <c r="K2056">
        <v>847</v>
      </c>
      <c r="L2056" s="142"/>
      <c r="M2056" s="142"/>
      <c r="N2056" t="s">
        <v>18372</v>
      </c>
    </row>
    <row r="2057" spans="1:14" hidden="1" x14ac:dyDescent="0.2">
      <c r="A2057">
        <v>10085759</v>
      </c>
      <c r="B2057" t="s">
        <v>228</v>
      </c>
      <c r="C2057" t="s">
        <v>18370</v>
      </c>
      <c r="D2057" t="s">
        <v>4449</v>
      </c>
      <c r="E2057" t="s">
        <v>9775</v>
      </c>
      <c r="F2057" t="s">
        <v>1292</v>
      </c>
      <c r="H2057" t="s">
        <v>2555</v>
      </c>
      <c r="J2057" t="s">
        <v>18371</v>
      </c>
      <c r="K2057">
        <v>4069</v>
      </c>
      <c r="L2057" s="142">
        <v>33046</v>
      </c>
      <c r="M2057" s="142"/>
      <c r="N2057" t="s">
        <v>18372</v>
      </c>
    </row>
    <row r="2058" spans="1:14" hidden="1" x14ac:dyDescent="0.2">
      <c r="A2058">
        <v>10090537</v>
      </c>
      <c r="B2058" t="s">
        <v>232</v>
      </c>
      <c r="C2058" t="s">
        <v>18373</v>
      </c>
      <c r="D2058" t="s">
        <v>4449</v>
      </c>
      <c r="E2058" t="s">
        <v>9775</v>
      </c>
      <c r="F2058" t="s">
        <v>1292</v>
      </c>
      <c r="H2058" t="s">
        <v>20668</v>
      </c>
      <c r="J2058" t="s">
        <v>23678</v>
      </c>
      <c r="K2058">
        <v>6312</v>
      </c>
      <c r="L2058" s="142"/>
      <c r="M2058" s="142"/>
      <c r="N2058" t="s">
        <v>23679</v>
      </c>
    </row>
    <row r="2059" spans="1:14" hidden="1" x14ac:dyDescent="0.2">
      <c r="A2059">
        <v>10090537</v>
      </c>
      <c r="B2059" t="s">
        <v>232</v>
      </c>
      <c r="C2059" t="s">
        <v>18373</v>
      </c>
      <c r="D2059" t="s">
        <v>4449</v>
      </c>
      <c r="E2059" t="s">
        <v>9775</v>
      </c>
      <c r="F2059" t="s">
        <v>1292</v>
      </c>
      <c r="H2059" t="s">
        <v>2555</v>
      </c>
      <c r="J2059" t="s">
        <v>18374</v>
      </c>
      <c r="K2059">
        <v>7057</v>
      </c>
      <c r="L2059" s="142"/>
      <c r="M2059" s="142"/>
      <c r="N2059" t="s">
        <v>18375</v>
      </c>
    </row>
    <row r="2060" spans="1:14" hidden="1" x14ac:dyDescent="0.2">
      <c r="A2060">
        <v>10091430</v>
      </c>
      <c r="B2060" t="s">
        <v>223</v>
      </c>
      <c r="C2060" t="s">
        <v>23680</v>
      </c>
      <c r="D2060" t="s">
        <v>5215</v>
      </c>
      <c r="E2060" t="s">
        <v>9920</v>
      </c>
      <c r="F2060" t="s">
        <v>1292</v>
      </c>
      <c r="H2060" t="s">
        <v>20668</v>
      </c>
      <c r="J2060" t="s">
        <v>23681</v>
      </c>
      <c r="K2060">
        <v>829</v>
      </c>
      <c r="L2060" s="142"/>
      <c r="M2060" s="142"/>
      <c r="N2060" t="s">
        <v>23682</v>
      </c>
    </row>
    <row r="2061" spans="1:14" hidden="1" x14ac:dyDescent="0.2">
      <c r="A2061">
        <v>10091643</v>
      </c>
      <c r="B2061" t="s">
        <v>228</v>
      </c>
      <c r="C2061" t="s">
        <v>23683</v>
      </c>
      <c r="D2061" t="s">
        <v>21149</v>
      </c>
      <c r="E2061" t="s">
        <v>21150</v>
      </c>
      <c r="F2061" t="s">
        <v>2554</v>
      </c>
      <c r="H2061" t="s">
        <v>20668</v>
      </c>
      <c r="J2061" t="s">
        <v>23684</v>
      </c>
      <c r="K2061">
        <v>653</v>
      </c>
      <c r="L2061" s="142">
        <v>39703</v>
      </c>
      <c r="M2061" s="142"/>
      <c r="N2061" t="s">
        <v>23685</v>
      </c>
    </row>
    <row r="2062" spans="1:14" hidden="1" x14ac:dyDescent="0.2">
      <c r="A2062">
        <v>10092370</v>
      </c>
      <c r="B2062" t="s">
        <v>232</v>
      </c>
      <c r="C2062" t="s">
        <v>23686</v>
      </c>
      <c r="D2062" t="s">
        <v>4449</v>
      </c>
      <c r="E2062" t="s">
        <v>9775</v>
      </c>
      <c r="F2062" t="s">
        <v>1292</v>
      </c>
      <c r="H2062" t="s">
        <v>20668</v>
      </c>
      <c r="J2062" t="s">
        <v>23687</v>
      </c>
      <c r="K2062">
        <v>8023</v>
      </c>
      <c r="L2062" s="142"/>
      <c r="M2062" s="142"/>
      <c r="N2062" t="s">
        <v>23688</v>
      </c>
    </row>
    <row r="2063" spans="1:14" hidden="1" x14ac:dyDescent="0.2">
      <c r="A2063">
        <v>10094035</v>
      </c>
      <c r="B2063" t="s">
        <v>225</v>
      </c>
      <c r="C2063" t="s">
        <v>23689</v>
      </c>
      <c r="D2063" t="s">
        <v>4449</v>
      </c>
      <c r="E2063" t="s">
        <v>21127</v>
      </c>
      <c r="F2063" t="s">
        <v>1292</v>
      </c>
      <c r="H2063" t="s">
        <v>20668</v>
      </c>
      <c r="J2063" t="s">
        <v>23690</v>
      </c>
      <c r="K2063">
        <v>546</v>
      </c>
      <c r="L2063" s="142"/>
      <c r="M2063" s="142"/>
      <c r="N2063" t="s">
        <v>23691</v>
      </c>
    </row>
    <row r="2064" spans="1:14" hidden="1" x14ac:dyDescent="0.2">
      <c r="A2064">
        <v>10094035</v>
      </c>
      <c r="B2064" t="s">
        <v>225</v>
      </c>
      <c r="C2064" t="s">
        <v>23689</v>
      </c>
      <c r="D2064" t="s">
        <v>4449</v>
      </c>
      <c r="E2064" t="s">
        <v>9775</v>
      </c>
      <c r="F2064" t="s">
        <v>1292</v>
      </c>
      <c r="H2064" t="s">
        <v>20668</v>
      </c>
      <c r="J2064" t="s">
        <v>23692</v>
      </c>
      <c r="K2064">
        <v>5098</v>
      </c>
      <c r="L2064" s="142"/>
      <c r="M2064" s="142"/>
      <c r="N2064" t="s">
        <v>23691</v>
      </c>
    </row>
    <row r="2065" spans="1:14" hidden="1" x14ac:dyDescent="0.2">
      <c r="A2065">
        <v>10094292</v>
      </c>
      <c r="B2065" t="s">
        <v>222</v>
      </c>
      <c r="C2065" t="s">
        <v>23693</v>
      </c>
      <c r="D2065" t="s">
        <v>21149</v>
      </c>
      <c r="E2065" t="s">
        <v>21150</v>
      </c>
      <c r="F2065" t="s">
        <v>2554</v>
      </c>
      <c r="H2065" t="s">
        <v>20668</v>
      </c>
      <c r="J2065" t="s">
        <v>23694</v>
      </c>
      <c r="K2065">
        <v>427</v>
      </c>
      <c r="L2065" s="142">
        <v>36587</v>
      </c>
      <c r="M2065" s="142"/>
      <c r="N2065" t="s">
        <v>23695</v>
      </c>
    </row>
    <row r="2066" spans="1:14" hidden="1" x14ac:dyDescent="0.2">
      <c r="A2066">
        <v>10096055</v>
      </c>
      <c r="B2066" t="s">
        <v>227</v>
      </c>
      <c r="C2066" t="s">
        <v>18376</v>
      </c>
      <c r="D2066" t="s">
        <v>4449</v>
      </c>
      <c r="E2066" t="s">
        <v>9775</v>
      </c>
      <c r="F2066" t="s">
        <v>1292</v>
      </c>
      <c r="H2066" t="s">
        <v>2555</v>
      </c>
      <c r="J2066" t="s">
        <v>18377</v>
      </c>
      <c r="K2066">
        <v>987</v>
      </c>
      <c r="L2066" s="142"/>
      <c r="M2066" s="142"/>
      <c r="N2066" t="s">
        <v>18378</v>
      </c>
    </row>
    <row r="2067" spans="1:14" hidden="1" x14ac:dyDescent="0.2">
      <c r="A2067">
        <v>10096360</v>
      </c>
      <c r="B2067" t="s">
        <v>233</v>
      </c>
      <c r="C2067" t="s">
        <v>23696</v>
      </c>
      <c r="D2067" t="s">
        <v>4449</v>
      </c>
      <c r="E2067" t="s">
        <v>9775</v>
      </c>
      <c r="F2067" t="s">
        <v>1292</v>
      </c>
      <c r="H2067" t="s">
        <v>20668</v>
      </c>
      <c r="J2067" t="s">
        <v>23697</v>
      </c>
      <c r="K2067">
        <v>3268</v>
      </c>
      <c r="L2067" s="142">
        <v>32008</v>
      </c>
      <c r="M2067" s="142"/>
      <c r="N2067" t="s">
        <v>23698</v>
      </c>
    </row>
    <row r="2068" spans="1:14" hidden="1" x14ac:dyDescent="0.2">
      <c r="A2068">
        <v>10105215</v>
      </c>
      <c r="B2068" t="s">
        <v>232</v>
      </c>
      <c r="C2068" t="s">
        <v>23699</v>
      </c>
      <c r="D2068" t="s">
        <v>21149</v>
      </c>
      <c r="E2068" t="s">
        <v>21150</v>
      </c>
      <c r="F2068" t="s">
        <v>2554</v>
      </c>
      <c r="H2068" t="s">
        <v>20668</v>
      </c>
      <c r="J2068" t="s">
        <v>23700</v>
      </c>
      <c r="K2068">
        <v>618</v>
      </c>
      <c r="L2068" s="142">
        <v>39127</v>
      </c>
      <c r="M2068" s="142"/>
      <c r="N2068" t="s">
        <v>23701</v>
      </c>
    </row>
    <row r="2069" spans="1:14" hidden="1" x14ac:dyDescent="0.2">
      <c r="A2069">
        <v>10106846</v>
      </c>
      <c r="B2069" t="s">
        <v>225</v>
      </c>
      <c r="C2069" t="s">
        <v>18379</v>
      </c>
      <c r="D2069" t="s">
        <v>4449</v>
      </c>
      <c r="E2069" t="s">
        <v>21127</v>
      </c>
      <c r="F2069" t="s">
        <v>1292</v>
      </c>
      <c r="H2069" t="s">
        <v>20668</v>
      </c>
      <c r="J2069" t="s">
        <v>23702</v>
      </c>
      <c r="K2069">
        <v>778</v>
      </c>
      <c r="L2069" s="142"/>
      <c r="M2069" s="142"/>
      <c r="N2069" t="s">
        <v>18381</v>
      </c>
    </row>
    <row r="2070" spans="1:14" hidden="1" x14ac:dyDescent="0.2">
      <c r="A2070">
        <v>10106846</v>
      </c>
      <c r="B2070" t="s">
        <v>225</v>
      </c>
      <c r="C2070" t="s">
        <v>18379</v>
      </c>
      <c r="D2070" t="s">
        <v>4449</v>
      </c>
      <c r="E2070" t="s">
        <v>9775</v>
      </c>
      <c r="F2070" t="s">
        <v>1292</v>
      </c>
      <c r="H2070" t="s">
        <v>2555</v>
      </c>
      <c r="J2070" t="s">
        <v>18380</v>
      </c>
      <c r="K2070">
        <v>4523</v>
      </c>
      <c r="L2070" s="142">
        <v>33833</v>
      </c>
      <c r="M2070" s="142"/>
      <c r="N2070" t="s">
        <v>18381</v>
      </c>
    </row>
    <row r="2071" spans="1:14" hidden="1" x14ac:dyDescent="0.2">
      <c r="A2071">
        <v>10111840</v>
      </c>
      <c r="B2071" t="s">
        <v>223</v>
      </c>
      <c r="C2071" t="s">
        <v>23703</v>
      </c>
      <c r="D2071" t="s">
        <v>4449</v>
      </c>
      <c r="E2071" t="s">
        <v>9775</v>
      </c>
      <c r="F2071" t="s">
        <v>1292</v>
      </c>
      <c r="H2071" t="s">
        <v>20668</v>
      </c>
      <c r="J2071" t="s">
        <v>23704</v>
      </c>
      <c r="K2071">
        <v>3568</v>
      </c>
      <c r="L2071" s="142">
        <v>32374</v>
      </c>
      <c r="M2071" s="142"/>
      <c r="N2071" t="s">
        <v>23705</v>
      </c>
    </row>
    <row r="2072" spans="1:14" hidden="1" x14ac:dyDescent="0.2">
      <c r="A2072">
        <v>10112328</v>
      </c>
      <c r="B2072" t="s">
        <v>228</v>
      </c>
      <c r="C2072" t="s">
        <v>23706</v>
      </c>
      <c r="D2072" t="s">
        <v>4449</v>
      </c>
      <c r="E2072" t="s">
        <v>9775</v>
      </c>
      <c r="F2072" t="s">
        <v>1292</v>
      </c>
      <c r="H2072" t="s">
        <v>20668</v>
      </c>
      <c r="J2072" t="s">
        <v>23707</v>
      </c>
      <c r="K2072">
        <v>3186</v>
      </c>
      <c r="L2072" s="142">
        <v>31826</v>
      </c>
      <c r="M2072" s="142"/>
      <c r="N2072" t="s">
        <v>23708</v>
      </c>
    </row>
    <row r="2073" spans="1:14" hidden="1" x14ac:dyDescent="0.2">
      <c r="A2073">
        <v>10113082</v>
      </c>
      <c r="B2073" t="s">
        <v>224</v>
      </c>
      <c r="C2073" t="s">
        <v>18382</v>
      </c>
      <c r="D2073" t="s">
        <v>4449</v>
      </c>
      <c r="E2073" t="s">
        <v>9775</v>
      </c>
      <c r="F2073" t="s">
        <v>1292</v>
      </c>
      <c r="H2073" t="s">
        <v>2555</v>
      </c>
      <c r="J2073" t="s">
        <v>18383</v>
      </c>
      <c r="K2073">
        <v>7357</v>
      </c>
      <c r="L2073" s="142"/>
      <c r="M2073" s="142"/>
      <c r="N2073" t="s">
        <v>18384</v>
      </c>
    </row>
    <row r="2074" spans="1:14" hidden="1" x14ac:dyDescent="0.2">
      <c r="A2074">
        <v>10113879</v>
      </c>
      <c r="B2074" t="s">
        <v>231</v>
      </c>
      <c r="C2074" t="s">
        <v>23709</v>
      </c>
      <c r="D2074" t="s">
        <v>4449</v>
      </c>
      <c r="E2074" t="s">
        <v>9775</v>
      </c>
      <c r="F2074" t="s">
        <v>1292</v>
      </c>
      <c r="H2074" t="s">
        <v>20668</v>
      </c>
      <c r="J2074" t="s">
        <v>23710</v>
      </c>
      <c r="K2074">
        <v>4717</v>
      </c>
      <c r="L2074" s="142"/>
      <c r="M2074" s="142"/>
      <c r="N2074" t="s">
        <v>23711</v>
      </c>
    </row>
    <row r="2075" spans="1:14" hidden="1" x14ac:dyDescent="0.2">
      <c r="A2075">
        <v>10116042</v>
      </c>
      <c r="B2075" t="s">
        <v>233</v>
      </c>
      <c r="C2075" t="s">
        <v>23712</v>
      </c>
      <c r="D2075" t="s">
        <v>4449</v>
      </c>
      <c r="E2075" t="s">
        <v>21127</v>
      </c>
      <c r="F2075" t="s">
        <v>1292</v>
      </c>
      <c r="H2075" t="s">
        <v>20668</v>
      </c>
      <c r="J2075" t="s">
        <v>23713</v>
      </c>
      <c r="K2075">
        <v>1585</v>
      </c>
      <c r="L2075" s="142"/>
      <c r="M2075" s="142"/>
      <c r="N2075" t="s">
        <v>23714</v>
      </c>
    </row>
    <row r="2076" spans="1:14" hidden="1" x14ac:dyDescent="0.2">
      <c r="A2076">
        <v>10117535</v>
      </c>
      <c r="B2076" t="s">
        <v>227</v>
      </c>
      <c r="C2076" t="s">
        <v>23715</v>
      </c>
      <c r="D2076" t="s">
        <v>5215</v>
      </c>
      <c r="E2076" t="s">
        <v>9920</v>
      </c>
      <c r="F2076" t="s">
        <v>1292</v>
      </c>
      <c r="H2076" t="s">
        <v>20668</v>
      </c>
      <c r="J2076" t="s">
        <v>23716</v>
      </c>
      <c r="K2076">
        <v>898</v>
      </c>
      <c r="L2076" s="142"/>
      <c r="M2076" s="142"/>
      <c r="N2076" t="s">
        <v>23717</v>
      </c>
    </row>
    <row r="2077" spans="1:14" hidden="1" x14ac:dyDescent="0.2">
      <c r="A2077">
        <v>10118925</v>
      </c>
      <c r="B2077" t="s">
        <v>230</v>
      </c>
      <c r="C2077" t="s">
        <v>23718</v>
      </c>
      <c r="D2077" t="s">
        <v>4449</v>
      </c>
      <c r="E2077" t="s">
        <v>21127</v>
      </c>
      <c r="F2077" t="s">
        <v>1292</v>
      </c>
      <c r="H2077" t="s">
        <v>20668</v>
      </c>
      <c r="J2077" t="s">
        <v>23719</v>
      </c>
      <c r="K2077">
        <v>309</v>
      </c>
      <c r="L2077" s="142"/>
      <c r="M2077" s="142"/>
      <c r="N2077" t="s">
        <v>23720</v>
      </c>
    </row>
    <row r="2078" spans="1:14" hidden="1" x14ac:dyDescent="0.2">
      <c r="A2078">
        <v>10118925</v>
      </c>
      <c r="B2078" t="s">
        <v>230</v>
      </c>
      <c r="C2078" t="s">
        <v>23718</v>
      </c>
      <c r="D2078" t="s">
        <v>4449</v>
      </c>
      <c r="E2078" t="s">
        <v>9775</v>
      </c>
      <c r="F2078" t="s">
        <v>1292</v>
      </c>
      <c r="H2078" t="s">
        <v>20668</v>
      </c>
      <c r="J2078" t="s">
        <v>23721</v>
      </c>
      <c r="K2078">
        <v>5258</v>
      </c>
      <c r="L2078" s="142"/>
      <c r="M2078" s="142"/>
      <c r="N2078" t="s">
        <v>23720</v>
      </c>
    </row>
    <row r="2079" spans="1:14" hidden="1" x14ac:dyDescent="0.2">
      <c r="A2079">
        <v>10122390</v>
      </c>
      <c r="B2079" t="s">
        <v>228</v>
      </c>
      <c r="C2079" t="s">
        <v>23722</v>
      </c>
      <c r="D2079" t="s">
        <v>4449</v>
      </c>
      <c r="E2079" t="s">
        <v>9775</v>
      </c>
      <c r="F2079" t="s">
        <v>1292</v>
      </c>
      <c r="H2079" t="s">
        <v>20668</v>
      </c>
      <c r="J2079" t="s">
        <v>23723</v>
      </c>
      <c r="K2079">
        <v>8066</v>
      </c>
      <c r="L2079" s="142"/>
      <c r="M2079" s="142"/>
      <c r="N2079" t="s">
        <v>23724</v>
      </c>
    </row>
    <row r="2080" spans="1:14" hidden="1" x14ac:dyDescent="0.2">
      <c r="A2080">
        <v>10124945</v>
      </c>
      <c r="B2080" t="s">
        <v>232</v>
      </c>
      <c r="C2080" t="s">
        <v>23725</v>
      </c>
      <c r="D2080" t="s">
        <v>4449</v>
      </c>
      <c r="E2080" t="s">
        <v>9775</v>
      </c>
      <c r="F2080" t="s">
        <v>1292</v>
      </c>
      <c r="H2080" t="s">
        <v>20668</v>
      </c>
      <c r="J2080" t="s">
        <v>23726</v>
      </c>
      <c r="K2080">
        <v>5433</v>
      </c>
      <c r="L2080" s="142"/>
      <c r="M2080" s="142"/>
      <c r="N2080" t="s">
        <v>23727</v>
      </c>
    </row>
    <row r="2081" spans="1:14" hidden="1" x14ac:dyDescent="0.2">
      <c r="A2081">
        <v>10125023</v>
      </c>
      <c r="B2081" t="s">
        <v>224</v>
      </c>
      <c r="C2081" t="s">
        <v>23728</v>
      </c>
      <c r="D2081" t="s">
        <v>5215</v>
      </c>
      <c r="E2081" t="s">
        <v>9920</v>
      </c>
      <c r="F2081" t="s">
        <v>1292</v>
      </c>
      <c r="H2081" t="s">
        <v>20668</v>
      </c>
      <c r="J2081" t="s">
        <v>23729</v>
      </c>
      <c r="K2081">
        <v>774</v>
      </c>
      <c r="L2081" s="142"/>
      <c r="M2081" s="142"/>
      <c r="N2081" t="s">
        <v>23730</v>
      </c>
    </row>
    <row r="2082" spans="1:14" hidden="1" x14ac:dyDescent="0.2">
      <c r="A2082">
        <v>10125284</v>
      </c>
      <c r="B2082" t="s">
        <v>223</v>
      </c>
      <c r="C2082" t="s">
        <v>23731</v>
      </c>
      <c r="D2082" t="s">
        <v>4449</v>
      </c>
      <c r="E2082" t="s">
        <v>9775</v>
      </c>
      <c r="F2082" t="s">
        <v>1292</v>
      </c>
      <c r="H2082" t="s">
        <v>20668</v>
      </c>
      <c r="J2082" t="s">
        <v>23732</v>
      </c>
      <c r="K2082">
        <v>3505</v>
      </c>
      <c r="L2082" s="142">
        <v>32356</v>
      </c>
      <c r="M2082" s="142"/>
      <c r="N2082" t="s">
        <v>23733</v>
      </c>
    </row>
    <row r="2083" spans="1:14" hidden="1" x14ac:dyDescent="0.2">
      <c r="A2083">
        <v>10125284</v>
      </c>
      <c r="B2083" t="s">
        <v>223</v>
      </c>
      <c r="C2083" t="s">
        <v>23731</v>
      </c>
      <c r="D2083" t="s">
        <v>4449</v>
      </c>
      <c r="E2083" t="s">
        <v>9775</v>
      </c>
      <c r="F2083" t="s">
        <v>1292</v>
      </c>
      <c r="H2083" t="s">
        <v>20668</v>
      </c>
      <c r="J2083" t="s">
        <v>23734</v>
      </c>
      <c r="K2083">
        <v>5700</v>
      </c>
      <c r="L2083" s="142"/>
      <c r="M2083" s="142"/>
      <c r="N2083" t="s">
        <v>23735</v>
      </c>
    </row>
    <row r="2084" spans="1:14" hidden="1" x14ac:dyDescent="0.2">
      <c r="A2084">
        <v>10126628</v>
      </c>
      <c r="B2084" t="s">
        <v>223</v>
      </c>
      <c r="C2084" t="s">
        <v>18533</v>
      </c>
      <c r="D2084" t="s">
        <v>4449</v>
      </c>
      <c r="E2084" t="s">
        <v>9775</v>
      </c>
      <c r="F2084" t="s">
        <v>1292</v>
      </c>
      <c r="H2084" t="s">
        <v>2555</v>
      </c>
      <c r="J2084" t="s">
        <v>18534</v>
      </c>
      <c r="K2084">
        <v>7944</v>
      </c>
      <c r="L2084" s="142"/>
      <c r="M2084" s="142"/>
      <c r="N2084" t="s">
        <v>18535</v>
      </c>
    </row>
    <row r="2085" spans="1:14" hidden="1" x14ac:dyDescent="0.2">
      <c r="A2085">
        <v>10128215</v>
      </c>
      <c r="B2085" t="s">
        <v>222</v>
      </c>
      <c r="C2085" t="s">
        <v>23736</v>
      </c>
      <c r="D2085" t="s">
        <v>4449</v>
      </c>
      <c r="E2085" t="s">
        <v>9775</v>
      </c>
      <c r="F2085" t="s">
        <v>1292</v>
      </c>
      <c r="H2085" t="s">
        <v>20668</v>
      </c>
      <c r="J2085" t="s">
        <v>23737</v>
      </c>
      <c r="K2085">
        <v>7244</v>
      </c>
      <c r="L2085" s="142"/>
      <c r="M2085" s="142"/>
      <c r="N2085" t="s">
        <v>23738</v>
      </c>
    </row>
    <row r="2086" spans="1:14" hidden="1" x14ac:dyDescent="0.2">
      <c r="A2086">
        <v>10134718</v>
      </c>
      <c r="B2086" t="s">
        <v>233</v>
      </c>
      <c r="C2086" t="s">
        <v>23739</v>
      </c>
      <c r="D2086" t="s">
        <v>4449</v>
      </c>
      <c r="E2086" t="s">
        <v>9775</v>
      </c>
      <c r="F2086" t="s">
        <v>1292</v>
      </c>
      <c r="H2086" t="s">
        <v>20668</v>
      </c>
      <c r="J2086" t="s">
        <v>23740</v>
      </c>
      <c r="K2086">
        <v>4827</v>
      </c>
      <c r="L2086" s="142"/>
      <c r="M2086" s="142"/>
      <c r="N2086" t="s">
        <v>23741</v>
      </c>
    </row>
    <row r="2087" spans="1:14" hidden="1" x14ac:dyDescent="0.2">
      <c r="A2087">
        <v>10139967</v>
      </c>
      <c r="B2087" t="s">
        <v>230</v>
      </c>
      <c r="C2087" t="s">
        <v>23742</v>
      </c>
      <c r="D2087" t="s">
        <v>4449</v>
      </c>
      <c r="E2087" t="s">
        <v>21127</v>
      </c>
      <c r="F2087" t="s">
        <v>1292</v>
      </c>
      <c r="H2087" t="s">
        <v>20668</v>
      </c>
      <c r="J2087" t="s">
        <v>23743</v>
      </c>
      <c r="K2087">
        <v>1653</v>
      </c>
      <c r="L2087" s="142"/>
      <c r="M2087" s="142"/>
      <c r="N2087" t="s">
        <v>23744</v>
      </c>
    </row>
    <row r="2088" spans="1:14" hidden="1" x14ac:dyDescent="0.2">
      <c r="A2088">
        <v>10140440</v>
      </c>
      <c r="B2088" t="s">
        <v>233</v>
      </c>
      <c r="C2088" t="s">
        <v>23745</v>
      </c>
      <c r="D2088" t="s">
        <v>5215</v>
      </c>
      <c r="E2088" t="s">
        <v>9920</v>
      </c>
      <c r="F2088" t="s">
        <v>1292</v>
      </c>
      <c r="H2088" t="s">
        <v>20668</v>
      </c>
      <c r="J2088" t="s">
        <v>23746</v>
      </c>
      <c r="K2088">
        <v>0</v>
      </c>
      <c r="L2088" s="142"/>
      <c r="M2088" s="142"/>
      <c r="N2088" t="s">
        <v>23747</v>
      </c>
    </row>
    <row r="2089" spans="1:14" hidden="1" x14ac:dyDescent="0.2">
      <c r="A2089">
        <v>10142165</v>
      </c>
      <c r="B2089" t="s">
        <v>223</v>
      </c>
      <c r="C2089" t="s">
        <v>18536</v>
      </c>
      <c r="D2089" t="s">
        <v>4449</v>
      </c>
      <c r="E2089" t="s">
        <v>9775</v>
      </c>
      <c r="F2089" t="s">
        <v>1292</v>
      </c>
      <c r="H2089" t="s">
        <v>2555</v>
      </c>
      <c r="J2089" t="s">
        <v>18537</v>
      </c>
      <c r="K2089">
        <v>6084</v>
      </c>
      <c r="L2089" s="142"/>
      <c r="M2089" s="142"/>
      <c r="N2089" t="s">
        <v>18538</v>
      </c>
    </row>
    <row r="2090" spans="1:14" hidden="1" x14ac:dyDescent="0.2">
      <c r="A2090">
        <v>10142413</v>
      </c>
      <c r="B2090" t="s">
        <v>231</v>
      </c>
      <c r="C2090" t="s">
        <v>23748</v>
      </c>
      <c r="D2090" t="s">
        <v>4449</v>
      </c>
      <c r="E2090" t="s">
        <v>9775</v>
      </c>
      <c r="F2090" t="s">
        <v>1292</v>
      </c>
      <c r="H2090" t="s">
        <v>20668</v>
      </c>
      <c r="J2090" t="s">
        <v>23749</v>
      </c>
      <c r="K2090">
        <v>6560</v>
      </c>
      <c r="L2090" s="142"/>
      <c r="M2090" s="142"/>
      <c r="N2090" t="s">
        <v>23750</v>
      </c>
    </row>
    <row r="2091" spans="1:14" hidden="1" x14ac:dyDescent="0.2">
      <c r="A2091">
        <v>10144140</v>
      </c>
      <c r="B2091" t="s">
        <v>224</v>
      </c>
      <c r="C2091" t="s">
        <v>23751</v>
      </c>
      <c r="D2091" t="s">
        <v>4449</v>
      </c>
      <c r="E2091" t="s">
        <v>21127</v>
      </c>
      <c r="F2091" t="s">
        <v>1292</v>
      </c>
      <c r="H2091" t="s">
        <v>20668</v>
      </c>
      <c r="J2091" t="s">
        <v>23752</v>
      </c>
      <c r="K2091">
        <v>121</v>
      </c>
      <c r="L2091" s="142"/>
      <c r="M2091" s="142"/>
      <c r="N2091" t="s">
        <v>23753</v>
      </c>
    </row>
    <row r="2092" spans="1:14" hidden="1" x14ac:dyDescent="0.2">
      <c r="A2092">
        <v>10144140</v>
      </c>
      <c r="B2092" t="s">
        <v>224</v>
      </c>
      <c r="C2092" t="s">
        <v>23751</v>
      </c>
      <c r="D2092" t="s">
        <v>4449</v>
      </c>
      <c r="E2092" t="s">
        <v>9775</v>
      </c>
      <c r="F2092" t="s">
        <v>1292</v>
      </c>
      <c r="H2092" t="s">
        <v>20668</v>
      </c>
      <c r="J2092" t="s">
        <v>23754</v>
      </c>
      <c r="K2092">
        <v>5340</v>
      </c>
      <c r="L2092" s="142"/>
      <c r="M2092" s="142"/>
      <c r="N2092" t="s">
        <v>23753</v>
      </c>
    </row>
    <row r="2093" spans="1:14" hidden="1" x14ac:dyDescent="0.2">
      <c r="A2093">
        <v>10144140</v>
      </c>
      <c r="B2093" t="s">
        <v>224</v>
      </c>
      <c r="C2093" t="s">
        <v>23751</v>
      </c>
      <c r="D2093" t="s">
        <v>4449</v>
      </c>
      <c r="E2093" t="s">
        <v>9775</v>
      </c>
      <c r="F2093" t="s">
        <v>1292</v>
      </c>
      <c r="H2093" t="s">
        <v>20668</v>
      </c>
      <c r="J2093" t="s">
        <v>23755</v>
      </c>
      <c r="K2093">
        <v>7245</v>
      </c>
      <c r="L2093" s="142"/>
      <c r="M2093" s="142"/>
      <c r="N2093" t="s">
        <v>23756</v>
      </c>
    </row>
    <row r="2094" spans="1:14" hidden="1" x14ac:dyDescent="0.2">
      <c r="A2094">
        <v>10147858</v>
      </c>
      <c r="B2094" t="s">
        <v>226</v>
      </c>
      <c r="C2094" t="s">
        <v>23757</v>
      </c>
      <c r="D2094" t="s">
        <v>4449</v>
      </c>
      <c r="E2094" t="s">
        <v>21127</v>
      </c>
      <c r="F2094" t="s">
        <v>1292</v>
      </c>
      <c r="H2094" t="s">
        <v>20668</v>
      </c>
      <c r="J2094" t="s">
        <v>23758</v>
      </c>
      <c r="K2094">
        <v>411</v>
      </c>
      <c r="L2094" s="142"/>
      <c r="M2094" s="142"/>
      <c r="N2094" t="s">
        <v>23759</v>
      </c>
    </row>
    <row r="2095" spans="1:14" hidden="1" x14ac:dyDescent="0.2">
      <c r="A2095">
        <v>10147858</v>
      </c>
      <c r="B2095" t="s">
        <v>226</v>
      </c>
      <c r="C2095" t="s">
        <v>23757</v>
      </c>
      <c r="D2095" t="s">
        <v>4449</v>
      </c>
      <c r="E2095" t="s">
        <v>9775</v>
      </c>
      <c r="F2095" t="s">
        <v>1292</v>
      </c>
      <c r="H2095" t="s">
        <v>20668</v>
      </c>
      <c r="J2095" t="s">
        <v>23760</v>
      </c>
      <c r="K2095">
        <v>5431</v>
      </c>
      <c r="L2095" s="142"/>
      <c r="M2095" s="142"/>
      <c r="N2095" t="s">
        <v>23759</v>
      </c>
    </row>
    <row r="2096" spans="1:14" hidden="1" x14ac:dyDescent="0.2">
      <c r="A2096">
        <v>10148174</v>
      </c>
      <c r="B2096" t="s">
        <v>225</v>
      </c>
      <c r="C2096" t="s">
        <v>18539</v>
      </c>
      <c r="D2096" t="s">
        <v>4449</v>
      </c>
      <c r="E2096" t="s">
        <v>9775</v>
      </c>
      <c r="F2096" t="s">
        <v>1292</v>
      </c>
      <c r="H2096" t="s">
        <v>2555</v>
      </c>
      <c r="J2096" t="s">
        <v>18540</v>
      </c>
      <c r="K2096">
        <v>7994</v>
      </c>
      <c r="L2096" s="142"/>
      <c r="M2096" s="142"/>
      <c r="N2096" t="s">
        <v>18541</v>
      </c>
    </row>
    <row r="2097" spans="1:14" hidden="1" x14ac:dyDescent="0.2">
      <c r="A2097">
        <v>10148174</v>
      </c>
      <c r="B2097" t="s">
        <v>225</v>
      </c>
      <c r="C2097" t="s">
        <v>18539</v>
      </c>
      <c r="D2097" t="s">
        <v>5215</v>
      </c>
      <c r="E2097" t="s">
        <v>9920</v>
      </c>
      <c r="F2097" t="s">
        <v>1292</v>
      </c>
      <c r="H2097" t="s">
        <v>20668</v>
      </c>
      <c r="J2097" t="s">
        <v>23761</v>
      </c>
      <c r="K2097">
        <v>894</v>
      </c>
      <c r="L2097" s="142"/>
      <c r="M2097" s="142"/>
      <c r="N2097" t="s">
        <v>23762</v>
      </c>
    </row>
    <row r="2098" spans="1:14" hidden="1" x14ac:dyDescent="0.2">
      <c r="A2098">
        <v>10150333</v>
      </c>
      <c r="B2098" t="s">
        <v>232</v>
      </c>
      <c r="C2098" t="s">
        <v>23763</v>
      </c>
      <c r="D2098" t="s">
        <v>4449</v>
      </c>
      <c r="E2098" t="s">
        <v>21127</v>
      </c>
      <c r="F2098" t="s">
        <v>1292</v>
      </c>
      <c r="H2098" t="s">
        <v>20668</v>
      </c>
      <c r="J2098" t="s">
        <v>23764</v>
      </c>
      <c r="K2098">
        <v>1306</v>
      </c>
      <c r="L2098" s="142"/>
      <c r="M2098" s="142"/>
      <c r="N2098" t="s">
        <v>23765</v>
      </c>
    </row>
    <row r="2099" spans="1:14" hidden="1" x14ac:dyDescent="0.2">
      <c r="A2099">
        <v>10151142</v>
      </c>
      <c r="B2099" t="s">
        <v>223</v>
      </c>
      <c r="C2099" t="s">
        <v>23766</v>
      </c>
      <c r="D2099" t="s">
        <v>21149</v>
      </c>
      <c r="E2099" t="s">
        <v>21150</v>
      </c>
      <c r="F2099" t="s">
        <v>2554</v>
      </c>
      <c r="H2099" t="s">
        <v>20668</v>
      </c>
      <c r="J2099" t="s">
        <v>23767</v>
      </c>
      <c r="K2099">
        <v>408</v>
      </c>
      <c r="L2099" s="142">
        <v>36437</v>
      </c>
      <c r="M2099" s="142"/>
      <c r="N2099" t="s">
        <v>23768</v>
      </c>
    </row>
    <row r="2100" spans="1:14" hidden="1" x14ac:dyDescent="0.2">
      <c r="A2100">
        <v>10154740</v>
      </c>
      <c r="B2100" t="s">
        <v>232</v>
      </c>
      <c r="C2100" t="s">
        <v>18542</v>
      </c>
      <c r="D2100" t="s">
        <v>4449</v>
      </c>
      <c r="E2100" t="s">
        <v>9775</v>
      </c>
      <c r="F2100" t="s">
        <v>1292</v>
      </c>
      <c r="H2100" t="s">
        <v>2555</v>
      </c>
      <c r="J2100" t="s">
        <v>18543</v>
      </c>
      <c r="K2100">
        <v>6199</v>
      </c>
      <c r="L2100" s="142"/>
      <c r="M2100" s="142"/>
      <c r="N2100" t="s">
        <v>18544</v>
      </c>
    </row>
    <row r="2101" spans="1:14" hidden="1" x14ac:dyDescent="0.2">
      <c r="A2101">
        <v>10157218</v>
      </c>
      <c r="B2101" t="s">
        <v>231</v>
      </c>
      <c r="C2101" t="s">
        <v>23769</v>
      </c>
      <c r="D2101" t="s">
        <v>4449</v>
      </c>
      <c r="E2101" t="s">
        <v>9775</v>
      </c>
      <c r="F2101" t="s">
        <v>1292</v>
      </c>
      <c r="H2101" t="s">
        <v>20668</v>
      </c>
      <c r="J2101" t="s">
        <v>23770</v>
      </c>
      <c r="K2101">
        <v>4400</v>
      </c>
      <c r="L2101" s="142">
        <v>33592</v>
      </c>
      <c r="M2101" s="142"/>
      <c r="N2101" t="s">
        <v>23771</v>
      </c>
    </row>
    <row r="2102" spans="1:14" hidden="1" x14ac:dyDescent="0.2">
      <c r="A2102">
        <v>10160926</v>
      </c>
      <c r="B2102" t="s">
        <v>232</v>
      </c>
      <c r="C2102" t="s">
        <v>23772</v>
      </c>
      <c r="D2102" t="s">
        <v>4449</v>
      </c>
      <c r="E2102" t="s">
        <v>9775</v>
      </c>
      <c r="F2102" t="s">
        <v>1292</v>
      </c>
      <c r="H2102" t="s">
        <v>20668</v>
      </c>
      <c r="J2102" t="s">
        <v>23773</v>
      </c>
      <c r="K2102">
        <v>3103</v>
      </c>
      <c r="L2102" s="142">
        <v>31636</v>
      </c>
      <c r="M2102" s="142"/>
      <c r="N2102" t="s">
        <v>23774</v>
      </c>
    </row>
    <row r="2103" spans="1:14" hidden="1" x14ac:dyDescent="0.2">
      <c r="A2103">
        <v>10169945</v>
      </c>
      <c r="B2103" t="s">
        <v>222</v>
      </c>
      <c r="C2103" t="s">
        <v>23775</v>
      </c>
      <c r="D2103" t="s">
        <v>4449</v>
      </c>
      <c r="E2103" t="s">
        <v>21127</v>
      </c>
      <c r="F2103" t="s">
        <v>1292</v>
      </c>
      <c r="H2103" t="s">
        <v>20668</v>
      </c>
      <c r="J2103" t="s">
        <v>23776</v>
      </c>
      <c r="K2103">
        <v>1263</v>
      </c>
      <c r="L2103" s="142"/>
      <c r="M2103" s="142"/>
      <c r="N2103" t="s">
        <v>23777</v>
      </c>
    </row>
    <row r="2104" spans="1:14" hidden="1" x14ac:dyDescent="0.2">
      <c r="A2104">
        <v>10176751</v>
      </c>
      <c r="B2104" t="s">
        <v>222</v>
      </c>
      <c r="C2104" t="s">
        <v>23778</v>
      </c>
      <c r="D2104" t="s">
        <v>4449</v>
      </c>
      <c r="E2104" t="s">
        <v>21127</v>
      </c>
      <c r="F2104" t="s">
        <v>1292</v>
      </c>
      <c r="H2104" t="s">
        <v>20668</v>
      </c>
      <c r="J2104" t="s">
        <v>23779</v>
      </c>
      <c r="K2104">
        <v>1647</v>
      </c>
      <c r="L2104" s="142"/>
      <c r="M2104" s="142"/>
      <c r="N2104" t="s">
        <v>23780</v>
      </c>
    </row>
    <row r="2105" spans="1:14" hidden="1" x14ac:dyDescent="0.2">
      <c r="A2105">
        <v>10179516</v>
      </c>
      <c r="B2105" t="s">
        <v>226</v>
      </c>
      <c r="C2105" t="s">
        <v>18545</v>
      </c>
      <c r="D2105" t="s">
        <v>4449</v>
      </c>
      <c r="E2105" t="s">
        <v>9775</v>
      </c>
      <c r="F2105" t="s">
        <v>1292</v>
      </c>
      <c r="H2105" t="s">
        <v>2555</v>
      </c>
      <c r="J2105" t="s">
        <v>18546</v>
      </c>
      <c r="K2105">
        <v>6854</v>
      </c>
      <c r="L2105" s="142"/>
      <c r="M2105" s="142"/>
      <c r="N2105" t="s">
        <v>18547</v>
      </c>
    </row>
    <row r="2106" spans="1:14" hidden="1" x14ac:dyDescent="0.2">
      <c r="A2106">
        <v>10180869</v>
      </c>
      <c r="B2106" t="s">
        <v>228</v>
      </c>
      <c r="C2106" t="s">
        <v>23781</v>
      </c>
      <c r="D2106" t="s">
        <v>4449</v>
      </c>
      <c r="E2106" t="s">
        <v>9775</v>
      </c>
      <c r="F2106" t="s">
        <v>1292</v>
      </c>
      <c r="H2106" t="s">
        <v>20668</v>
      </c>
      <c r="J2106" t="s">
        <v>23782</v>
      </c>
      <c r="K2106">
        <v>7735</v>
      </c>
      <c r="L2106" s="142"/>
      <c r="M2106" s="142"/>
      <c r="N2106" t="s">
        <v>23783</v>
      </c>
    </row>
    <row r="2107" spans="1:14" hidden="1" x14ac:dyDescent="0.2">
      <c r="A2107">
        <v>10180931</v>
      </c>
      <c r="B2107" t="s">
        <v>222</v>
      </c>
      <c r="C2107" t="s">
        <v>23784</v>
      </c>
      <c r="D2107" t="s">
        <v>4449</v>
      </c>
      <c r="E2107" t="s">
        <v>9775</v>
      </c>
      <c r="F2107" t="s">
        <v>1292</v>
      </c>
      <c r="H2107" t="s">
        <v>20668</v>
      </c>
      <c r="J2107" t="s">
        <v>23785</v>
      </c>
      <c r="K2107">
        <v>4718</v>
      </c>
      <c r="L2107" s="142"/>
      <c r="M2107" s="142"/>
      <c r="N2107" t="s">
        <v>23786</v>
      </c>
    </row>
    <row r="2108" spans="1:14" hidden="1" x14ac:dyDescent="0.2">
      <c r="A2108">
        <v>10188055</v>
      </c>
      <c r="B2108" t="s">
        <v>227</v>
      </c>
      <c r="C2108" t="s">
        <v>18548</v>
      </c>
      <c r="D2108" t="s">
        <v>4449</v>
      </c>
      <c r="E2108" t="s">
        <v>9775</v>
      </c>
      <c r="F2108" t="s">
        <v>1292</v>
      </c>
      <c r="H2108" t="s">
        <v>20668</v>
      </c>
      <c r="J2108" t="s">
        <v>23787</v>
      </c>
      <c r="K2108">
        <v>3506</v>
      </c>
      <c r="L2108" s="142">
        <v>32356</v>
      </c>
      <c r="M2108" s="142"/>
      <c r="N2108" t="s">
        <v>18550</v>
      </c>
    </row>
    <row r="2109" spans="1:14" hidden="1" x14ac:dyDescent="0.2">
      <c r="A2109">
        <v>10188055</v>
      </c>
      <c r="B2109" t="s">
        <v>227</v>
      </c>
      <c r="C2109" t="s">
        <v>18548</v>
      </c>
      <c r="D2109" t="s">
        <v>4449</v>
      </c>
      <c r="E2109" t="s">
        <v>9775</v>
      </c>
      <c r="F2109" t="s">
        <v>1292</v>
      </c>
      <c r="H2109" t="s">
        <v>2555</v>
      </c>
      <c r="J2109" t="s">
        <v>18549</v>
      </c>
      <c r="K2109">
        <v>5667</v>
      </c>
      <c r="L2109" s="142"/>
      <c r="M2109" s="142"/>
      <c r="N2109" t="s">
        <v>18550</v>
      </c>
    </row>
    <row r="2110" spans="1:14" hidden="1" x14ac:dyDescent="0.2">
      <c r="A2110">
        <v>10188869</v>
      </c>
      <c r="B2110" t="s">
        <v>232</v>
      </c>
      <c r="C2110" t="s">
        <v>23788</v>
      </c>
      <c r="D2110" t="s">
        <v>4449</v>
      </c>
      <c r="E2110" t="s">
        <v>9775</v>
      </c>
      <c r="F2110" t="s">
        <v>1292</v>
      </c>
      <c r="H2110" t="s">
        <v>20668</v>
      </c>
      <c r="J2110" t="s">
        <v>23789</v>
      </c>
      <c r="K2110">
        <v>6632</v>
      </c>
      <c r="L2110" s="142"/>
      <c r="M2110" s="142"/>
      <c r="N2110" t="s">
        <v>23790</v>
      </c>
    </row>
    <row r="2111" spans="1:14" hidden="1" x14ac:dyDescent="0.2">
      <c r="A2111">
        <v>10188869</v>
      </c>
      <c r="B2111" t="s">
        <v>232</v>
      </c>
      <c r="C2111" t="s">
        <v>23788</v>
      </c>
      <c r="D2111" t="s">
        <v>4449</v>
      </c>
      <c r="E2111" t="s">
        <v>9775</v>
      </c>
      <c r="F2111" t="s">
        <v>1292</v>
      </c>
      <c r="H2111" t="s">
        <v>20668</v>
      </c>
      <c r="J2111" t="s">
        <v>23791</v>
      </c>
      <c r="K2111">
        <v>6758</v>
      </c>
      <c r="L2111" s="142"/>
      <c r="M2111" s="142"/>
      <c r="N2111" t="s">
        <v>23790</v>
      </c>
    </row>
    <row r="2112" spans="1:14" hidden="1" x14ac:dyDescent="0.2">
      <c r="A2112">
        <v>10191670</v>
      </c>
      <c r="B2112" t="s">
        <v>224</v>
      </c>
      <c r="C2112" t="s">
        <v>18551</v>
      </c>
      <c r="D2112" t="s">
        <v>5215</v>
      </c>
      <c r="E2112" t="s">
        <v>9920</v>
      </c>
      <c r="F2112" t="s">
        <v>1292</v>
      </c>
      <c r="H2112" t="s">
        <v>2555</v>
      </c>
      <c r="J2112" t="s">
        <v>18552</v>
      </c>
      <c r="K2112">
        <v>912</v>
      </c>
      <c r="L2112" s="142"/>
      <c r="M2112" s="142"/>
      <c r="N2112" t="s">
        <v>18553</v>
      </c>
    </row>
    <row r="2113" spans="1:14" hidden="1" x14ac:dyDescent="0.2">
      <c r="A2113">
        <v>10197573</v>
      </c>
      <c r="B2113" t="s">
        <v>231</v>
      </c>
      <c r="C2113" t="s">
        <v>23792</v>
      </c>
      <c r="D2113" t="s">
        <v>4449</v>
      </c>
      <c r="E2113" t="s">
        <v>21127</v>
      </c>
      <c r="F2113" t="s">
        <v>1292</v>
      </c>
      <c r="H2113" t="s">
        <v>20668</v>
      </c>
      <c r="J2113" t="s">
        <v>23793</v>
      </c>
      <c r="K2113">
        <v>315</v>
      </c>
      <c r="L2113" s="142"/>
      <c r="M2113" s="142"/>
      <c r="N2113" t="s">
        <v>23794</v>
      </c>
    </row>
    <row r="2114" spans="1:14" hidden="1" x14ac:dyDescent="0.2">
      <c r="A2114">
        <v>10197573</v>
      </c>
      <c r="B2114" t="s">
        <v>231</v>
      </c>
      <c r="C2114" t="s">
        <v>23792</v>
      </c>
      <c r="D2114" t="s">
        <v>4449</v>
      </c>
      <c r="E2114" t="s">
        <v>9775</v>
      </c>
      <c r="F2114" t="s">
        <v>1292</v>
      </c>
      <c r="H2114" t="s">
        <v>20668</v>
      </c>
      <c r="J2114" t="s">
        <v>23795</v>
      </c>
      <c r="K2114">
        <v>5393</v>
      </c>
      <c r="L2114" s="142"/>
      <c r="M2114" s="142"/>
      <c r="N2114" t="s">
        <v>23796</v>
      </c>
    </row>
    <row r="2115" spans="1:14" hidden="1" x14ac:dyDescent="0.2">
      <c r="A2115">
        <v>10198184</v>
      </c>
      <c r="B2115" t="s">
        <v>225</v>
      </c>
      <c r="C2115" t="s">
        <v>18554</v>
      </c>
      <c r="D2115" t="s">
        <v>4449</v>
      </c>
      <c r="E2115" t="s">
        <v>21127</v>
      </c>
      <c r="F2115" t="s">
        <v>1292</v>
      </c>
      <c r="H2115" t="s">
        <v>20668</v>
      </c>
      <c r="J2115" t="s">
        <v>23797</v>
      </c>
      <c r="K2115">
        <v>835</v>
      </c>
      <c r="L2115" s="142"/>
      <c r="M2115" s="142"/>
      <c r="N2115" t="s">
        <v>18556</v>
      </c>
    </row>
    <row r="2116" spans="1:14" hidden="1" x14ac:dyDescent="0.2">
      <c r="A2116">
        <v>10198184</v>
      </c>
      <c r="B2116" t="s">
        <v>225</v>
      </c>
      <c r="C2116" t="s">
        <v>18554</v>
      </c>
      <c r="D2116" t="s">
        <v>4449</v>
      </c>
      <c r="E2116" t="s">
        <v>9775</v>
      </c>
      <c r="F2116" t="s">
        <v>1292</v>
      </c>
      <c r="H2116" t="s">
        <v>2555</v>
      </c>
      <c r="J2116" t="s">
        <v>18555</v>
      </c>
      <c r="K2116">
        <v>5110</v>
      </c>
      <c r="L2116" s="142"/>
      <c r="M2116" s="142"/>
      <c r="N2116" t="s">
        <v>18556</v>
      </c>
    </row>
    <row r="2117" spans="1:14" hidden="1" x14ac:dyDescent="0.2">
      <c r="A2117">
        <v>10201400</v>
      </c>
      <c r="B2117" t="s">
        <v>228</v>
      </c>
      <c r="C2117" t="s">
        <v>23798</v>
      </c>
      <c r="D2117" t="s">
        <v>4449</v>
      </c>
      <c r="E2117" t="s">
        <v>21127</v>
      </c>
      <c r="F2117" t="s">
        <v>1292</v>
      </c>
      <c r="H2117" t="s">
        <v>20668</v>
      </c>
      <c r="J2117" t="s">
        <v>23799</v>
      </c>
      <c r="K2117">
        <v>451</v>
      </c>
      <c r="L2117" s="142"/>
      <c r="M2117" s="142"/>
      <c r="N2117" t="s">
        <v>23800</v>
      </c>
    </row>
    <row r="2118" spans="1:14" hidden="1" x14ac:dyDescent="0.2">
      <c r="A2118">
        <v>10201400</v>
      </c>
      <c r="B2118" t="s">
        <v>228</v>
      </c>
      <c r="C2118" t="s">
        <v>23798</v>
      </c>
      <c r="D2118" t="s">
        <v>4449</v>
      </c>
      <c r="E2118" t="s">
        <v>9775</v>
      </c>
      <c r="F2118" t="s">
        <v>1292</v>
      </c>
      <c r="H2118" t="s">
        <v>20668</v>
      </c>
      <c r="J2118" t="s">
        <v>23801</v>
      </c>
      <c r="K2118">
        <v>3911</v>
      </c>
      <c r="L2118" s="142">
        <v>32840</v>
      </c>
      <c r="M2118" s="142"/>
      <c r="N2118" t="s">
        <v>23800</v>
      </c>
    </row>
    <row r="2119" spans="1:14" hidden="1" x14ac:dyDescent="0.2">
      <c r="A2119">
        <v>10204840</v>
      </c>
      <c r="B2119" t="s">
        <v>224</v>
      </c>
      <c r="C2119" t="s">
        <v>23802</v>
      </c>
      <c r="D2119" t="s">
        <v>4449</v>
      </c>
      <c r="E2119" t="s">
        <v>9775</v>
      </c>
      <c r="F2119" t="s">
        <v>1292</v>
      </c>
      <c r="H2119" t="s">
        <v>20668</v>
      </c>
      <c r="J2119" t="s">
        <v>23803</v>
      </c>
      <c r="K2119">
        <v>8082</v>
      </c>
      <c r="L2119" s="142"/>
      <c r="M2119" s="142"/>
      <c r="N2119" t="s">
        <v>23804</v>
      </c>
    </row>
    <row r="2120" spans="1:14" hidden="1" x14ac:dyDescent="0.2">
      <c r="A2120">
        <v>10205365</v>
      </c>
      <c r="B2120" t="s">
        <v>228</v>
      </c>
      <c r="C2120" t="s">
        <v>23805</v>
      </c>
      <c r="D2120" t="s">
        <v>4449</v>
      </c>
      <c r="E2120" t="s">
        <v>9775</v>
      </c>
      <c r="F2120" t="s">
        <v>1292</v>
      </c>
      <c r="H2120" t="s">
        <v>20668</v>
      </c>
      <c r="J2120" t="s">
        <v>23806</v>
      </c>
      <c r="K2120">
        <v>5168</v>
      </c>
      <c r="L2120" s="142"/>
      <c r="M2120" s="142"/>
      <c r="N2120" t="s">
        <v>23807</v>
      </c>
    </row>
    <row r="2121" spans="1:14" hidden="1" x14ac:dyDescent="0.2">
      <c r="A2121">
        <v>10205365</v>
      </c>
      <c r="B2121" t="s">
        <v>228</v>
      </c>
      <c r="C2121" t="s">
        <v>23805</v>
      </c>
      <c r="D2121" t="s">
        <v>4449</v>
      </c>
      <c r="E2121" t="s">
        <v>9775</v>
      </c>
      <c r="F2121" t="s">
        <v>1292</v>
      </c>
      <c r="H2121" t="s">
        <v>20668</v>
      </c>
      <c r="J2121" t="s">
        <v>23808</v>
      </c>
      <c r="K2121">
        <v>6750</v>
      </c>
      <c r="L2121" s="142"/>
      <c r="M2121" s="142"/>
      <c r="N2121" t="s">
        <v>23807</v>
      </c>
    </row>
    <row r="2122" spans="1:14" hidden="1" x14ac:dyDescent="0.2">
      <c r="A2122">
        <v>10205993</v>
      </c>
      <c r="B2122" t="s">
        <v>232</v>
      </c>
      <c r="C2122" t="s">
        <v>18557</v>
      </c>
      <c r="D2122" t="s">
        <v>4449</v>
      </c>
      <c r="E2122" t="s">
        <v>9775</v>
      </c>
      <c r="F2122" t="s">
        <v>1292</v>
      </c>
      <c r="H2122" t="s">
        <v>2555</v>
      </c>
      <c r="J2122" t="s">
        <v>18558</v>
      </c>
      <c r="K2122">
        <v>7809</v>
      </c>
      <c r="L2122" s="142"/>
      <c r="M2122" s="142"/>
      <c r="N2122" t="s">
        <v>11765</v>
      </c>
    </row>
    <row r="2123" spans="1:14" hidden="1" x14ac:dyDescent="0.2">
      <c r="A2123">
        <v>10207273</v>
      </c>
      <c r="B2123" t="s">
        <v>223</v>
      </c>
      <c r="C2123" t="s">
        <v>23809</v>
      </c>
      <c r="D2123" t="s">
        <v>4449</v>
      </c>
      <c r="E2123" t="s">
        <v>9775</v>
      </c>
      <c r="F2123" t="s">
        <v>1292</v>
      </c>
      <c r="H2123" t="s">
        <v>20668</v>
      </c>
      <c r="J2123" t="s">
        <v>23810</v>
      </c>
      <c r="K2123">
        <v>5849</v>
      </c>
      <c r="L2123" s="142"/>
      <c r="M2123" s="142"/>
      <c r="N2123" t="s">
        <v>23811</v>
      </c>
    </row>
    <row r="2124" spans="1:14" hidden="1" x14ac:dyDescent="0.2">
      <c r="A2124">
        <v>10207927</v>
      </c>
      <c r="B2124" t="s">
        <v>230</v>
      </c>
      <c r="C2124" t="s">
        <v>23812</v>
      </c>
      <c r="D2124" t="s">
        <v>5215</v>
      </c>
      <c r="E2124" t="s">
        <v>9920</v>
      </c>
      <c r="F2124" t="s">
        <v>1292</v>
      </c>
      <c r="H2124" t="s">
        <v>20668</v>
      </c>
      <c r="J2124" t="s">
        <v>23813</v>
      </c>
      <c r="K2124">
        <v>891</v>
      </c>
      <c r="L2124" s="142"/>
      <c r="M2124" s="142"/>
      <c r="N2124" t="s">
        <v>23814</v>
      </c>
    </row>
    <row r="2125" spans="1:14" hidden="1" x14ac:dyDescent="0.2">
      <c r="A2125">
        <v>10209079</v>
      </c>
      <c r="B2125" t="s">
        <v>227</v>
      </c>
      <c r="C2125" t="s">
        <v>23815</v>
      </c>
      <c r="D2125" t="s">
        <v>4449</v>
      </c>
      <c r="E2125" t="s">
        <v>9775</v>
      </c>
      <c r="F2125" t="s">
        <v>1292</v>
      </c>
      <c r="H2125" t="s">
        <v>20668</v>
      </c>
      <c r="J2125" t="s">
        <v>23816</v>
      </c>
      <c r="K2125">
        <v>3413</v>
      </c>
      <c r="L2125" s="142">
        <v>32253</v>
      </c>
      <c r="M2125" s="142"/>
      <c r="N2125" t="s">
        <v>23817</v>
      </c>
    </row>
    <row r="2126" spans="1:14" hidden="1" x14ac:dyDescent="0.2">
      <c r="A2126">
        <v>10210159</v>
      </c>
      <c r="B2126" t="s">
        <v>228</v>
      </c>
      <c r="C2126" t="s">
        <v>18559</v>
      </c>
      <c r="D2126" t="s">
        <v>4449</v>
      </c>
      <c r="E2126" t="s">
        <v>9775</v>
      </c>
      <c r="F2126" t="s">
        <v>1292</v>
      </c>
      <c r="H2126" t="s">
        <v>2555</v>
      </c>
      <c r="J2126" t="s">
        <v>18560</v>
      </c>
      <c r="K2126">
        <v>7462</v>
      </c>
      <c r="L2126" s="142"/>
      <c r="M2126" s="142"/>
      <c r="N2126" t="s">
        <v>18561</v>
      </c>
    </row>
    <row r="2127" spans="1:14" hidden="1" x14ac:dyDescent="0.2">
      <c r="A2127">
        <v>10210616</v>
      </c>
      <c r="B2127" t="s">
        <v>233</v>
      </c>
      <c r="C2127" t="s">
        <v>23818</v>
      </c>
      <c r="D2127" t="s">
        <v>4449</v>
      </c>
      <c r="E2127" t="s">
        <v>9775</v>
      </c>
      <c r="F2127" t="s">
        <v>1292</v>
      </c>
      <c r="H2127" t="s">
        <v>20668</v>
      </c>
      <c r="J2127" t="s">
        <v>23819</v>
      </c>
      <c r="K2127">
        <v>5141</v>
      </c>
      <c r="L2127" s="142"/>
      <c r="M2127" s="142"/>
      <c r="N2127" t="s">
        <v>23820</v>
      </c>
    </row>
    <row r="2128" spans="1:14" hidden="1" x14ac:dyDescent="0.2">
      <c r="A2128">
        <v>10210915</v>
      </c>
      <c r="B2128" t="s">
        <v>222</v>
      </c>
      <c r="C2128" t="s">
        <v>23821</v>
      </c>
      <c r="D2128" t="s">
        <v>4449</v>
      </c>
      <c r="E2128" t="s">
        <v>21127</v>
      </c>
      <c r="F2128" t="s">
        <v>1292</v>
      </c>
      <c r="H2128" t="s">
        <v>20668</v>
      </c>
      <c r="J2128" t="s">
        <v>23822</v>
      </c>
      <c r="K2128">
        <v>1476</v>
      </c>
      <c r="L2128" s="142"/>
      <c r="M2128" s="142"/>
      <c r="N2128" t="s">
        <v>23823</v>
      </c>
    </row>
    <row r="2129" spans="1:14" hidden="1" x14ac:dyDescent="0.2">
      <c r="A2129">
        <v>10213307</v>
      </c>
      <c r="B2129" t="s">
        <v>230</v>
      </c>
      <c r="C2129" t="s">
        <v>23824</v>
      </c>
      <c r="D2129" t="s">
        <v>4449</v>
      </c>
      <c r="E2129" t="s">
        <v>21127</v>
      </c>
      <c r="F2129" t="s">
        <v>1292</v>
      </c>
      <c r="H2129" t="s">
        <v>20668</v>
      </c>
      <c r="J2129" t="s">
        <v>23825</v>
      </c>
      <c r="K2129">
        <v>1637</v>
      </c>
      <c r="L2129" s="142"/>
      <c r="M2129" s="142"/>
      <c r="N2129" t="s">
        <v>23826</v>
      </c>
    </row>
    <row r="2130" spans="1:14" hidden="1" x14ac:dyDescent="0.2">
      <c r="A2130">
        <v>10213792</v>
      </c>
      <c r="B2130" t="s">
        <v>230</v>
      </c>
      <c r="C2130" t="s">
        <v>18735</v>
      </c>
      <c r="D2130" t="s">
        <v>4449</v>
      </c>
      <c r="E2130" t="s">
        <v>9775</v>
      </c>
      <c r="F2130" t="s">
        <v>1292</v>
      </c>
      <c r="H2130" t="s">
        <v>2555</v>
      </c>
      <c r="J2130" t="s">
        <v>18736</v>
      </c>
      <c r="K2130">
        <v>6768</v>
      </c>
      <c r="L2130" s="142"/>
      <c r="M2130" s="142"/>
      <c r="N2130" t="s">
        <v>18737</v>
      </c>
    </row>
    <row r="2131" spans="1:14" hidden="1" x14ac:dyDescent="0.2">
      <c r="A2131">
        <v>10216038</v>
      </c>
      <c r="B2131" t="s">
        <v>232</v>
      </c>
      <c r="C2131" t="s">
        <v>23827</v>
      </c>
      <c r="D2131" t="s">
        <v>4449</v>
      </c>
      <c r="E2131" t="s">
        <v>9775</v>
      </c>
      <c r="F2131" t="s">
        <v>1292</v>
      </c>
      <c r="H2131" t="s">
        <v>20668</v>
      </c>
      <c r="J2131" t="s">
        <v>23828</v>
      </c>
      <c r="K2131">
        <v>4133</v>
      </c>
      <c r="L2131" s="142">
        <v>33149</v>
      </c>
      <c r="M2131" s="142"/>
      <c r="N2131" t="s">
        <v>23829</v>
      </c>
    </row>
    <row r="2132" spans="1:14" hidden="1" x14ac:dyDescent="0.2">
      <c r="A2132">
        <v>10219739</v>
      </c>
      <c r="B2132" t="s">
        <v>227</v>
      </c>
      <c r="C2132" t="s">
        <v>18738</v>
      </c>
      <c r="D2132" t="s">
        <v>4449</v>
      </c>
      <c r="E2132" t="s">
        <v>9775</v>
      </c>
      <c r="F2132" t="s">
        <v>1292</v>
      </c>
      <c r="H2132" t="s">
        <v>2555</v>
      </c>
      <c r="J2132" t="s">
        <v>18739</v>
      </c>
      <c r="K2132">
        <v>8269</v>
      </c>
      <c r="L2132" s="142"/>
      <c r="M2132" s="142"/>
      <c r="N2132" t="s">
        <v>18740</v>
      </c>
    </row>
    <row r="2133" spans="1:14" hidden="1" x14ac:dyDescent="0.2">
      <c r="A2133">
        <v>10220636</v>
      </c>
      <c r="B2133" t="s">
        <v>225</v>
      </c>
      <c r="C2133" t="s">
        <v>23830</v>
      </c>
      <c r="D2133" t="s">
        <v>4449</v>
      </c>
      <c r="E2133" t="s">
        <v>9775</v>
      </c>
      <c r="F2133" t="s">
        <v>1292</v>
      </c>
      <c r="H2133" t="s">
        <v>20668</v>
      </c>
      <c r="J2133" t="s">
        <v>23831</v>
      </c>
      <c r="K2133">
        <v>3912</v>
      </c>
      <c r="L2133" s="142">
        <v>32840</v>
      </c>
      <c r="M2133" s="142"/>
      <c r="N2133" t="s">
        <v>23832</v>
      </c>
    </row>
    <row r="2134" spans="1:14" hidden="1" x14ac:dyDescent="0.2">
      <c r="A2134">
        <v>10221168</v>
      </c>
      <c r="B2134" t="s">
        <v>222</v>
      </c>
      <c r="C2134" t="s">
        <v>18741</v>
      </c>
      <c r="D2134" t="s">
        <v>4449</v>
      </c>
      <c r="E2134" t="s">
        <v>9775</v>
      </c>
      <c r="F2134" t="s">
        <v>1292</v>
      </c>
      <c r="H2134" t="s">
        <v>2555</v>
      </c>
      <c r="J2134" t="s">
        <v>18742</v>
      </c>
      <c r="K2134">
        <v>8150</v>
      </c>
      <c r="L2134" s="142"/>
      <c r="M2134" s="142"/>
      <c r="N2134" t="s">
        <v>18743</v>
      </c>
    </row>
    <row r="2135" spans="1:14" hidden="1" x14ac:dyDescent="0.2">
      <c r="A2135">
        <v>10222392</v>
      </c>
      <c r="B2135" t="s">
        <v>228</v>
      </c>
      <c r="C2135" t="s">
        <v>23833</v>
      </c>
      <c r="D2135" t="s">
        <v>5215</v>
      </c>
      <c r="E2135" t="s">
        <v>9920</v>
      </c>
      <c r="F2135" t="s">
        <v>1292</v>
      </c>
      <c r="H2135" t="s">
        <v>20668</v>
      </c>
      <c r="J2135" t="s">
        <v>23834</v>
      </c>
      <c r="K2135">
        <v>809</v>
      </c>
      <c r="L2135" s="142"/>
      <c r="M2135" s="142"/>
      <c r="N2135" t="s">
        <v>23835</v>
      </c>
    </row>
    <row r="2136" spans="1:14" hidden="1" x14ac:dyDescent="0.2">
      <c r="A2136">
        <v>10224933</v>
      </c>
      <c r="B2136" t="s">
        <v>232</v>
      </c>
      <c r="C2136" t="s">
        <v>18744</v>
      </c>
      <c r="D2136" t="s">
        <v>4449</v>
      </c>
      <c r="E2136" t="s">
        <v>9775</v>
      </c>
      <c r="F2136" t="s">
        <v>1292</v>
      </c>
      <c r="H2136" t="s">
        <v>2555</v>
      </c>
      <c r="J2136" t="s">
        <v>18745</v>
      </c>
      <c r="K2136">
        <v>7980</v>
      </c>
      <c r="L2136" s="142"/>
      <c r="M2136" s="142"/>
      <c r="N2136" t="s">
        <v>18746</v>
      </c>
    </row>
    <row r="2137" spans="1:14" hidden="1" x14ac:dyDescent="0.2">
      <c r="A2137">
        <v>10225752</v>
      </c>
      <c r="B2137" t="s">
        <v>227</v>
      </c>
      <c r="C2137" t="s">
        <v>18747</v>
      </c>
      <c r="D2137" t="s">
        <v>4449</v>
      </c>
      <c r="E2137" t="s">
        <v>9775</v>
      </c>
      <c r="F2137" t="s">
        <v>1292</v>
      </c>
      <c r="H2137" t="s">
        <v>2555</v>
      </c>
      <c r="J2137" t="s">
        <v>18748</v>
      </c>
      <c r="K2137">
        <v>6116</v>
      </c>
      <c r="L2137" s="142"/>
      <c r="M2137" s="142"/>
      <c r="N2137" t="s">
        <v>18749</v>
      </c>
    </row>
    <row r="2138" spans="1:14" hidden="1" x14ac:dyDescent="0.2">
      <c r="A2138">
        <v>10227560</v>
      </c>
      <c r="B2138" t="s">
        <v>231</v>
      </c>
      <c r="C2138" t="s">
        <v>23836</v>
      </c>
      <c r="D2138" t="s">
        <v>5215</v>
      </c>
      <c r="E2138" t="s">
        <v>9920</v>
      </c>
      <c r="F2138" t="s">
        <v>1292</v>
      </c>
      <c r="H2138" t="s">
        <v>20668</v>
      </c>
      <c r="J2138" t="s">
        <v>23837</v>
      </c>
      <c r="K2138">
        <v>634</v>
      </c>
      <c r="L2138" s="142"/>
      <c r="M2138" s="142"/>
      <c r="N2138" t="s">
        <v>23838</v>
      </c>
    </row>
    <row r="2139" spans="1:14" hidden="1" x14ac:dyDescent="0.2">
      <c r="A2139">
        <v>10228002</v>
      </c>
      <c r="B2139" t="s">
        <v>233</v>
      </c>
      <c r="C2139" t="s">
        <v>18750</v>
      </c>
      <c r="D2139" t="s">
        <v>4449</v>
      </c>
      <c r="E2139" t="s">
        <v>9775</v>
      </c>
      <c r="F2139" t="s">
        <v>1292</v>
      </c>
      <c r="H2139" t="s">
        <v>2555</v>
      </c>
      <c r="J2139" t="s">
        <v>18751</v>
      </c>
      <c r="K2139">
        <v>8404</v>
      </c>
      <c r="L2139" s="142"/>
      <c r="M2139" s="142"/>
      <c r="N2139" t="s">
        <v>18752</v>
      </c>
    </row>
    <row r="2140" spans="1:14" hidden="1" x14ac:dyDescent="0.2">
      <c r="A2140">
        <v>10232415</v>
      </c>
      <c r="B2140" t="s">
        <v>225</v>
      </c>
      <c r="C2140" t="s">
        <v>23839</v>
      </c>
      <c r="D2140" t="s">
        <v>4449</v>
      </c>
      <c r="E2140" t="s">
        <v>9775</v>
      </c>
      <c r="F2140" t="s">
        <v>1292</v>
      </c>
      <c r="H2140" t="s">
        <v>20668</v>
      </c>
      <c r="J2140" t="s">
        <v>23840</v>
      </c>
      <c r="K2140">
        <v>3426</v>
      </c>
      <c r="L2140" s="142">
        <v>32287</v>
      </c>
      <c r="M2140" s="142"/>
      <c r="N2140" t="s">
        <v>23841</v>
      </c>
    </row>
    <row r="2141" spans="1:14" hidden="1" x14ac:dyDescent="0.2">
      <c r="A2141">
        <v>10232699</v>
      </c>
      <c r="B2141" t="s">
        <v>224</v>
      </c>
      <c r="C2141" t="s">
        <v>18753</v>
      </c>
      <c r="D2141" t="s">
        <v>4449</v>
      </c>
      <c r="E2141" t="s">
        <v>9775</v>
      </c>
      <c r="F2141" t="s">
        <v>1292</v>
      </c>
      <c r="H2141" t="s">
        <v>2555</v>
      </c>
      <c r="J2141" t="s">
        <v>18754</v>
      </c>
      <c r="K2141">
        <v>5634</v>
      </c>
      <c r="L2141" s="142"/>
      <c r="M2141" s="142"/>
      <c r="N2141" t="s">
        <v>18755</v>
      </c>
    </row>
    <row r="2142" spans="1:14" hidden="1" x14ac:dyDescent="0.2">
      <c r="A2142">
        <v>10237844</v>
      </c>
      <c r="B2142" t="s">
        <v>232</v>
      </c>
      <c r="C2142" t="s">
        <v>18756</v>
      </c>
      <c r="D2142" t="s">
        <v>4449</v>
      </c>
      <c r="E2142" t="s">
        <v>21127</v>
      </c>
      <c r="F2142" t="s">
        <v>1292</v>
      </c>
      <c r="H2142" t="s">
        <v>20668</v>
      </c>
      <c r="J2142" t="s">
        <v>23842</v>
      </c>
      <c r="K2142">
        <v>79</v>
      </c>
      <c r="L2142" s="142"/>
      <c r="M2142" s="142"/>
      <c r="N2142" t="s">
        <v>18758</v>
      </c>
    </row>
    <row r="2143" spans="1:14" hidden="1" x14ac:dyDescent="0.2">
      <c r="A2143">
        <v>10237844</v>
      </c>
      <c r="B2143" t="s">
        <v>232</v>
      </c>
      <c r="C2143" t="s">
        <v>18756</v>
      </c>
      <c r="D2143" t="s">
        <v>4449</v>
      </c>
      <c r="E2143" t="s">
        <v>9775</v>
      </c>
      <c r="F2143" t="s">
        <v>1292</v>
      </c>
      <c r="H2143" t="s">
        <v>2555</v>
      </c>
      <c r="J2143" t="s">
        <v>18757</v>
      </c>
      <c r="K2143">
        <v>4769</v>
      </c>
      <c r="L2143" s="142"/>
      <c r="M2143" s="142"/>
      <c r="N2143" t="s">
        <v>18758</v>
      </c>
    </row>
    <row r="2144" spans="1:14" hidden="1" x14ac:dyDescent="0.2">
      <c r="A2144">
        <v>10243302</v>
      </c>
      <c r="B2144" t="s">
        <v>222</v>
      </c>
      <c r="C2144" t="s">
        <v>23843</v>
      </c>
      <c r="D2144" t="s">
        <v>5215</v>
      </c>
      <c r="E2144" t="s">
        <v>9920</v>
      </c>
      <c r="F2144" t="s">
        <v>1292</v>
      </c>
      <c r="H2144" t="s">
        <v>20668</v>
      </c>
      <c r="J2144" t="s">
        <v>23844</v>
      </c>
      <c r="K2144">
        <v>717</v>
      </c>
      <c r="L2144" s="142"/>
      <c r="M2144" s="142"/>
      <c r="N2144" t="s">
        <v>23845</v>
      </c>
    </row>
    <row r="2145" spans="1:14" hidden="1" x14ac:dyDescent="0.2">
      <c r="A2145">
        <v>10244593</v>
      </c>
      <c r="B2145" t="s">
        <v>224</v>
      </c>
      <c r="C2145" t="s">
        <v>23846</v>
      </c>
      <c r="D2145" t="s">
        <v>4449</v>
      </c>
      <c r="E2145" t="s">
        <v>21127</v>
      </c>
      <c r="F2145" t="s">
        <v>1292</v>
      </c>
      <c r="H2145" t="s">
        <v>20668</v>
      </c>
      <c r="J2145" t="s">
        <v>23847</v>
      </c>
      <c r="K2145">
        <v>10</v>
      </c>
      <c r="L2145" s="142"/>
      <c r="M2145" s="142"/>
      <c r="N2145" t="s">
        <v>23848</v>
      </c>
    </row>
    <row r="2146" spans="1:14" hidden="1" x14ac:dyDescent="0.2">
      <c r="A2146">
        <v>10244593</v>
      </c>
      <c r="B2146" t="s">
        <v>224</v>
      </c>
      <c r="C2146" t="s">
        <v>23846</v>
      </c>
      <c r="D2146" t="s">
        <v>4449</v>
      </c>
      <c r="E2146" t="s">
        <v>9775</v>
      </c>
      <c r="F2146" t="s">
        <v>1292</v>
      </c>
      <c r="H2146" t="s">
        <v>20668</v>
      </c>
      <c r="J2146" t="s">
        <v>23849</v>
      </c>
      <c r="K2146">
        <v>5309</v>
      </c>
      <c r="L2146" s="142"/>
      <c r="M2146" s="142"/>
      <c r="N2146" t="s">
        <v>23848</v>
      </c>
    </row>
    <row r="2147" spans="1:14" hidden="1" x14ac:dyDescent="0.2">
      <c r="A2147">
        <v>10246467</v>
      </c>
      <c r="B2147" t="s">
        <v>230</v>
      </c>
      <c r="C2147" t="s">
        <v>18759</v>
      </c>
      <c r="D2147" t="s">
        <v>4449</v>
      </c>
      <c r="E2147" t="s">
        <v>9775</v>
      </c>
      <c r="F2147" t="s">
        <v>1292</v>
      </c>
      <c r="H2147" t="s">
        <v>2555</v>
      </c>
      <c r="J2147" t="s">
        <v>18760</v>
      </c>
      <c r="K2147">
        <v>7822</v>
      </c>
      <c r="L2147" s="142"/>
      <c r="M2147" s="142"/>
      <c r="N2147" t="s">
        <v>18761</v>
      </c>
    </row>
    <row r="2148" spans="1:14" hidden="1" x14ac:dyDescent="0.2">
      <c r="A2148">
        <v>10248869</v>
      </c>
      <c r="B2148" t="s">
        <v>222</v>
      </c>
      <c r="C2148" t="s">
        <v>18762</v>
      </c>
      <c r="D2148" t="s">
        <v>4449</v>
      </c>
      <c r="E2148" t="s">
        <v>9775</v>
      </c>
      <c r="F2148" t="s">
        <v>1292</v>
      </c>
      <c r="H2148" t="s">
        <v>2555</v>
      </c>
      <c r="J2148" t="s">
        <v>18763</v>
      </c>
      <c r="K2148">
        <v>8274</v>
      </c>
      <c r="L2148" s="142"/>
      <c r="M2148" s="142"/>
      <c r="N2148" t="s">
        <v>18764</v>
      </c>
    </row>
    <row r="2149" spans="1:14" hidden="1" x14ac:dyDescent="0.2">
      <c r="A2149">
        <v>10250344</v>
      </c>
      <c r="B2149" t="s">
        <v>227</v>
      </c>
      <c r="C2149" t="s">
        <v>23850</v>
      </c>
      <c r="D2149" t="s">
        <v>4449</v>
      </c>
      <c r="E2149" t="s">
        <v>9775</v>
      </c>
      <c r="F2149" t="s">
        <v>1292</v>
      </c>
      <c r="H2149" t="s">
        <v>20668</v>
      </c>
      <c r="J2149" t="s">
        <v>23851</v>
      </c>
      <c r="K2149">
        <v>695</v>
      </c>
      <c r="L2149" s="142"/>
      <c r="M2149" s="142"/>
      <c r="N2149" t="s">
        <v>23852</v>
      </c>
    </row>
    <row r="2150" spans="1:14" hidden="1" x14ac:dyDescent="0.2">
      <c r="A2150">
        <v>10252125</v>
      </c>
      <c r="B2150" t="s">
        <v>226</v>
      </c>
      <c r="C2150" t="s">
        <v>23853</v>
      </c>
      <c r="D2150" t="s">
        <v>21149</v>
      </c>
      <c r="E2150" t="s">
        <v>21150</v>
      </c>
      <c r="F2150" t="s">
        <v>2554</v>
      </c>
      <c r="H2150" t="s">
        <v>20668</v>
      </c>
      <c r="J2150" t="s">
        <v>23854</v>
      </c>
      <c r="K2150">
        <v>564</v>
      </c>
      <c r="L2150" s="142">
        <v>38134</v>
      </c>
      <c r="M2150" s="142"/>
      <c r="N2150" t="s">
        <v>23855</v>
      </c>
    </row>
    <row r="2151" spans="1:14" hidden="1" x14ac:dyDescent="0.2">
      <c r="A2151">
        <v>10254646</v>
      </c>
      <c r="B2151" t="s">
        <v>228</v>
      </c>
      <c r="C2151" t="s">
        <v>23856</v>
      </c>
      <c r="D2151" t="s">
        <v>4449</v>
      </c>
      <c r="E2151" t="s">
        <v>21127</v>
      </c>
      <c r="F2151" t="s">
        <v>1292</v>
      </c>
      <c r="H2151" t="s">
        <v>20668</v>
      </c>
      <c r="J2151" t="s">
        <v>23857</v>
      </c>
      <c r="K2151">
        <v>183</v>
      </c>
      <c r="L2151" s="142"/>
      <c r="M2151" s="142"/>
      <c r="N2151" t="s">
        <v>23858</v>
      </c>
    </row>
    <row r="2152" spans="1:14" hidden="1" x14ac:dyDescent="0.2">
      <c r="A2152">
        <v>10254646</v>
      </c>
      <c r="B2152" t="s">
        <v>228</v>
      </c>
      <c r="C2152" t="s">
        <v>23856</v>
      </c>
      <c r="D2152" t="s">
        <v>4449</v>
      </c>
      <c r="E2152" t="s">
        <v>9775</v>
      </c>
      <c r="F2152" t="s">
        <v>1292</v>
      </c>
      <c r="H2152" t="s">
        <v>20668</v>
      </c>
      <c r="J2152" t="s">
        <v>23859</v>
      </c>
      <c r="K2152">
        <v>4574</v>
      </c>
      <c r="L2152" s="142"/>
      <c r="M2152" s="142"/>
      <c r="N2152" t="s">
        <v>23858</v>
      </c>
    </row>
    <row r="2153" spans="1:14" hidden="1" x14ac:dyDescent="0.2">
      <c r="A2153">
        <v>10255118</v>
      </c>
      <c r="B2153" t="s">
        <v>233</v>
      </c>
      <c r="C2153" t="s">
        <v>23860</v>
      </c>
      <c r="D2153" t="s">
        <v>4449</v>
      </c>
      <c r="E2153" t="s">
        <v>9775</v>
      </c>
      <c r="F2153" t="s">
        <v>1292</v>
      </c>
      <c r="H2153" t="s">
        <v>20668</v>
      </c>
      <c r="J2153" t="s">
        <v>23861</v>
      </c>
      <c r="K2153">
        <v>4134</v>
      </c>
      <c r="L2153" s="142">
        <v>33149</v>
      </c>
      <c r="M2153" s="142"/>
      <c r="N2153" t="s">
        <v>21511</v>
      </c>
    </row>
    <row r="2154" spans="1:14" hidden="1" x14ac:dyDescent="0.2">
      <c r="A2154">
        <v>10256781</v>
      </c>
      <c r="B2154" t="s">
        <v>223</v>
      </c>
      <c r="C2154" t="s">
        <v>23862</v>
      </c>
      <c r="D2154" t="s">
        <v>4449</v>
      </c>
      <c r="E2154" t="s">
        <v>9775</v>
      </c>
      <c r="F2154" t="s">
        <v>1292</v>
      </c>
      <c r="H2154" t="s">
        <v>20668</v>
      </c>
      <c r="J2154" t="s">
        <v>23863</v>
      </c>
      <c r="K2154">
        <v>4770</v>
      </c>
      <c r="L2154" s="142"/>
      <c r="M2154" s="142"/>
      <c r="N2154" t="s">
        <v>23864</v>
      </c>
    </row>
    <row r="2155" spans="1:14" hidden="1" x14ac:dyDescent="0.2">
      <c r="A2155">
        <v>10257708</v>
      </c>
      <c r="B2155" t="s">
        <v>228</v>
      </c>
      <c r="C2155" t="s">
        <v>23865</v>
      </c>
      <c r="D2155" t="s">
        <v>4449</v>
      </c>
      <c r="E2155" t="s">
        <v>9775</v>
      </c>
      <c r="F2155" t="s">
        <v>1292</v>
      </c>
      <c r="H2155" t="s">
        <v>20668</v>
      </c>
      <c r="J2155" t="s">
        <v>23866</v>
      </c>
      <c r="K2155">
        <v>6842</v>
      </c>
      <c r="L2155" s="142"/>
      <c r="M2155" s="142"/>
      <c r="N2155" t="s">
        <v>23867</v>
      </c>
    </row>
    <row r="2156" spans="1:14" hidden="1" x14ac:dyDescent="0.2">
      <c r="A2156">
        <v>10258427</v>
      </c>
      <c r="B2156" t="s">
        <v>227</v>
      </c>
      <c r="C2156" t="s">
        <v>18765</v>
      </c>
      <c r="D2156" t="s">
        <v>4449</v>
      </c>
      <c r="E2156" t="s">
        <v>9775</v>
      </c>
      <c r="F2156" t="s">
        <v>1292</v>
      </c>
      <c r="H2156" t="s">
        <v>2555</v>
      </c>
      <c r="J2156" t="s">
        <v>18766</v>
      </c>
      <c r="K2156">
        <v>8132</v>
      </c>
      <c r="L2156" s="142"/>
      <c r="M2156" s="142"/>
      <c r="N2156" t="s">
        <v>18767</v>
      </c>
    </row>
    <row r="2157" spans="1:14" hidden="1" x14ac:dyDescent="0.2">
      <c r="A2157">
        <v>10259651</v>
      </c>
      <c r="B2157" t="s">
        <v>232</v>
      </c>
      <c r="C2157" t="s">
        <v>23868</v>
      </c>
      <c r="D2157" t="s">
        <v>4449</v>
      </c>
      <c r="E2157" t="s">
        <v>21127</v>
      </c>
      <c r="F2157" t="s">
        <v>1292</v>
      </c>
      <c r="H2157" t="s">
        <v>20668</v>
      </c>
      <c r="J2157" t="s">
        <v>23869</v>
      </c>
      <c r="K2157">
        <v>1491</v>
      </c>
      <c r="L2157" s="142"/>
      <c r="M2157" s="142"/>
      <c r="N2157" t="s">
        <v>23870</v>
      </c>
    </row>
    <row r="2158" spans="1:14" hidden="1" x14ac:dyDescent="0.2">
      <c r="A2158">
        <v>10259758</v>
      </c>
      <c r="B2158" t="s">
        <v>225</v>
      </c>
      <c r="C2158" t="s">
        <v>18768</v>
      </c>
      <c r="D2158" t="s">
        <v>4449</v>
      </c>
      <c r="E2158" t="s">
        <v>9775</v>
      </c>
      <c r="F2158" t="s">
        <v>1292</v>
      </c>
      <c r="H2158" t="s">
        <v>2555</v>
      </c>
      <c r="J2158" t="s">
        <v>18769</v>
      </c>
      <c r="K2158">
        <v>7726</v>
      </c>
      <c r="L2158" s="142"/>
      <c r="M2158" s="142"/>
      <c r="N2158" t="s">
        <v>18770</v>
      </c>
    </row>
    <row r="2159" spans="1:14" hidden="1" x14ac:dyDescent="0.2">
      <c r="A2159">
        <v>10268674</v>
      </c>
      <c r="B2159" t="s">
        <v>231</v>
      </c>
      <c r="C2159" t="s">
        <v>23871</v>
      </c>
      <c r="D2159" t="s">
        <v>4449</v>
      </c>
      <c r="E2159" t="s">
        <v>9775</v>
      </c>
      <c r="F2159" t="s">
        <v>1292</v>
      </c>
      <c r="H2159" t="s">
        <v>20668</v>
      </c>
      <c r="J2159" t="s">
        <v>23872</v>
      </c>
      <c r="K2159">
        <v>6076</v>
      </c>
      <c r="L2159" s="142"/>
      <c r="M2159" s="142"/>
      <c r="N2159" t="s">
        <v>23873</v>
      </c>
    </row>
    <row r="2160" spans="1:14" hidden="1" x14ac:dyDescent="0.2">
      <c r="A2160">
        <v>10268675</v>
      </c>
      <c r="B2160" t="s">
        <v>228</v>
      </c>
      <c r="C2160" t="s">
        <v>23874</v>
      </c>
      <c r="D2160" t="s">
        <v>4449</v>
      </c>
      <c r="E2160" t="s">
        <v>9775</v>
      </c>
      <c r="F2160" t="s">
        <v>1292</v>
      </c>
      <c r="H2160" t="s">
        <v>20668</v>
      </c>
      <c r="J2160" t="s">
        <v>23875</v>
      </c>
      <c r="K2160">
        <v>4988</v>
      </c>
      <c r="L2160" s="142"/>
      <c r="M2160" s="142"/>
      <c r="N2160" t="s">
        <v>23876</v>
      </c>
    </row>
    <row r="2161" spans="1:14" hidden="1" x14ac:dyDescent="0.2">
      <c r="A2161">
        <v>10271990</v>
      </c>
      <c r="B2161" t="s">
        <v>222</v>
      </c>
      <c r="C2161" t="s">
        <v>23877</v>
      </c>
      <c r="D2161" t="s">
        <v>21149</v>
      </c>
      <c r="E2161" t="s">
        <v>21150</v>
      </c>
      <c r="F2161" t="s">
        <v>2554</v>
      </c>
      <c r="H2161" t="s">
        <v>20668</v>
      </c>
      <c r="J2161" t="s">
        <v>23878</v>
      </c>
      <c r="K2161">
        <v>647</v>
      </c>
      <c r="L2161" s="142">
        <v>39580</v>
      </c>
      <c r="M2161" s="142"/>
      <c r="N2161" t="s">
        <v>23879</v>
      </c>
    </row>
    <row r="2162" spans="1:14" hidden="1" x14ac:dyDescent="0.2">
      <c r="A2162">
        <v>10277628</v>
      </c>
      <c r="B2162" t="s">
        <v>225</v>
      </c>
      <c r="C2162" t="s">
        <v>23880</v>
      </c>
      <c r="D2162" t="s">
        <v>4449</v>
      </c>
      <c r="E2162" t="s">
        <v>9775</v>
      </c>
      <c r="F2162" t="s">
        <v>1292</v>
      </c>
      <c r="H2162" t="s">
        <v>20668</v>
      </c>
      <c r="J2162" t="s">
        <v>23881</v>
      </c>
      <c r="K2162">
        <v>5619</v>
      </c>
      <c r="L2162" s="142"/>
      <c r="M2162" s="142"/>
      <c r="N2162" t="s">
        <v>23882</v>
      </c>
    </row>
    <row r="2163" spans="1:14" hidden="1" x14ac:dyDescent="0.2">
      <c r="A2163">
        <v>10278631</v>
      </c>
      <c r="B2163" t="s">
        <v>227</v>
      </c>
      <c r="C2163" t="s">
        <v>23883</v>
      </c>
      <c r="D2163" t="s">
        <v>4449</v>
      </c>
      <c r="E2163" t="s">
        <v>21127</v>
      </c>
      <c r="F2163" t="s">
        <v>1292</v>
      </c>
      <c r="H2163" t="s">
        <v>20668</v>
      </c>
      <c r="J2163" t="s">
        <v>23884</v>
      </c>
      <c r="K2163">
        <v>1207</v>
      </c>
      <c r="L2163" s="142"/>
      <c r="M2163" s="142"/>
      <c r="N2163" t="s">
        <v>23885</v>
      </c>
    </row>
    <row r="2164" spans="1:14" hidden="1" x14ac:dyDescent="0.2">
      <c r="A2164">
        <v>10284975</v>
      </c>
      <c r="B2164" t="s">
        <v>230</v>
      </c>
      <c r="C2164" t="s">
        <v>18771</v>
      </c>
      <c r="D2164" t="s">
        <v>4449</v>
      </c>
      <c r="E2164" t="s">
        <v>9775</v>
      </c>
      <c r="F2164" t="s">
        <v>1292</v>
      </c>
      <c r="H2164" t="s">
        <v>2555</v>
      </c>
      <c r="J2164" t="s">
        <v>18772</v>
      </c>
      <c r="K2164">
        <v>7342</v>
      </c>
      <c r="L2164" s="142"/>
      <c r="M2164" s="142"/>
      <c r="N2164" t="s">
        <v>18773</v>
      </c>
    </row>
    <row r="2165" spans="1:14" hidden="1" x14ac:dyDescent="0.2">
      <c r="A2165">
        <v>10289071</v>
      </c>
      <c r="B2165" t="s">
        <v>232</v>
      </c>
      <c r="C2165" t="s">
        <v>23886</v>
      </c>
      <c r="D2165" t="s">
        <v>5215</v>
      </c>
      <c r="E2165" t="s">
        <v>9920</v>
      </c>
      <c r="F2165" t="s">
        <v>1292</v>
      </c>
      <c r="H2165" t="s">
        <v>20668</v>
      </c>
      <c r="J2165" t="s">
        <v>23887</v>
      </c>
      <c r="K2165">
        <v>544</v>
      </c>
      <c r="L2165" s="142">
        <v>33588</v>
      </c>
      <c r="M2165" s="142"/>
      <c r="N2165" t="s">
        <v>23888</v>
      </c>
    </row>
    <row r="2166" spans="1:14" hidden="1" x14ac:dyDescent="0.2">
      <c r="A2166">
        <v>10290038</v>
      </c>
      <c r="B2166" t="s">
        <v>225</v>
      </c>
      <c r="C2166" t="s">
        <v>23889</v>
      </c>
      <c r="D2166" t="s">
        <v>4449</v>
      </c>
      <c r="E2166" t="s">
        <v>9775</v>
      </c>
      <c r="F2166" t="s">
        <v>1292</v>
      </c>
      <c r="H2166" t="s">
        <v>20668</v>
      </c>
      <c r="J2166" t="s">
        <v>23890</v>
      </c>
      <c r="K2166">
        <v>4663</v>
      </c>
      <c r="L2166" s="142"/>
      <c r="M2166" s="142"/>
      <c r="N2166" t="s">
        <v>23891</v>
      </c>
    </row>
    <row r="2167" spans="1:14" hidden="1" x14ac:dyDescent="0.2">
      <c r="A2167">
        <v>10293781</v>
      </c>
      <c r="B2167" t="s">
        <v>225</v>
      </c>
      <c r="C2167" t="s">
        <v>18774</v>
      </c>
      <c r="D2167" t="s">
        <v>4449</v>
      </c>
      <c r="E2167" t="s">
        <v>9775</v>
      </c>
      <c r="F2167" t="s">
        <v>1292</v>
      </c>
      <c r="H2167" t="s">
        <v>20668</v>
      </c>
      <c r="J2167" t="s">
        <v>23892</v>
      </c>
      <c r="K2167">
        <v>6496</v>
      </c>
      <c r="L2167" s="142"/>
      <c r="M2167" s="142"/>
      <c r="N2167" t="s">
        <v>23893</v>
      </c>
    </row>
    <row r="2168" spans="1:14" hidden="1" x14ac:dyDescent="0.2">
      <c r="A2168">
        <v>10293781</v>
      </c>
      <c r="B2168" t="s">
        <v>225</v>
      </c>
      <c r="C2168" t="s">
        <v>18774</v>
      </c>
      <c r="D2168" t="s">
        <v>4449</v>
      </c>
      <c r="E2168" t="s">
        <v>9775</v>
      </c>
      <c r="F2168" t="s">
        <v>1292</v>
      </c>
      <c r="H2168" t="s">
        <v>2555</v>
      </c>
      <c r="J2168" t="s">
        <v>18775</v>
      </c>
      <c r="K2168">
        <v>7562</v>
      </c>
      <c r="L2168" s="142"/>
      <c r="M2168" s="142"/>
      <c r="N2168" t="s">
        <v>18776</v>
      </c>
    </row>
    <row r="2169" spans="1:14" hidden="1" x14ac:dyDescent="0.2">
      <c r="A2169">
        <v>10294828</v>
      </c>
      <c r="B2169" t="s">
        <v>227</v>
      </c>
      <c r="C2169" t="s">
        <v>18777</v>
      </c>
      <c r="D2169" t="s">
        <v>4449</v>
      </c>
      <c r="E2169" t="s">
        <v>9775</v>
      </c>
      <c r="F2169" t="s">
        <v>1292</v>
      </c>
      <c r="H2169" t="s">
        <v>2555</v>
      </c>
      <c r="J2169" t="s">
        <v>18778</v>
      </c>
      <c r="K2169">
        <v>7727</v>
      </c>
      <c r="L2169" s="142"/>
      <c r="M2169" s="142"/>
      <c r="N2169" t="s">
        <v>18779</v>
      </c>
    </row>
    <row r="2170" spans="1:14" hidden="1" x14ac:dyDescent="0.2">
      <c r="A2170">
        <v>10301370</v>
      </c>
      <c r="B2170" t="s">
        <v>233</v>
      </c>
      <c r="C2170" t="s">
        <v>23894</v>
      </c>
      <c r="D2170" t="s">
        <v>4449</v>
      </c>
      <c r="E2170" t="s">
        <v>9775</v>
      </c>
      <c r="F2170" t="s">
        <v>1292</v>
      </c>
      <c r="H2170" t="s">
        <v>20668</v>
      </c>
      <c r="J2170" t="s">
        <v>23895</v>
      </c>
      <c r="K2170">
        <v>7229</v>
      </c>
      <c r="L2170" s="142"/>
      <c r="M2170" s="142"/>
      <c r="N2170" t="s">
        <v>23896</v>
      </c>
    </row>
    <row r="2171" spans="1:14" hidden="1" x14ac:dyDescent="0.2">
      <c r="A2171">
        <v>10302722</v>
      </c>
      <c r="B2171" t="s">
        <v>222</v>
      </c>
      <c r="C2171" t="s">
        <v>23897</v>
      </c>
      <c r="D2171" t="s">
        <v>4449</v>
      </c>
      <c r="E2171" t="s">
        <v>21127</v>
      </c>
      <c r="F2171" t="s">
        <v>1292</v>
      </c>
      <c r="H2171" t="s">
        <v>20668</v>
      </c>
      <c r="J2171" t="s">
        <v>23898</v>
      </c>
      <c r="K2171">
        <v>1479</v>
      </c>
      <c r="L2171" s="142"/>
      <c r="M2171" s="142"/>
      <c r="N2171" t="s">
        <v>23899</v>
      </c>
    </row>
    <row r="2172" spans="1:14" hidden="1" x14ac:dyDescent="0.2">
      <c r="A2172">
        <v>10303749</v>
      </c>
      <c r="B2172" t="s">
        <v>230</v>
      </c>
      <c r="C2172" t="s">
        <v>18780</v>
      </c>
      <c r="D2172" t="s">
        <v>4449</v>
      </c>
      <c r="E2172" t="s">
        <v>9775</v>
      </c>
      <c r="F2172" t="s">
        <v>1292</v>
      </c>
      <c r="H2172" t="s">
        <v>2555</v>
      </c>
      <c r="J2172" t="s">
        <v>18781</v>
      </c>
      <c r="K2172">
        <v>6073</v>
      </c>
      <c r="L2172" s="142"/>
      <c r="M2172" s="142"/>
      <c r="N2172" t="s">
        <v>18782</v>
      </c>
    </row>
    <row r="2173" spans="1:14" hidden="1" x14ac:dyDescent="0.2">
      <c r="A2173">
        <v>10304224</v>
      </c>
      <c r="B2173" t="s">
        <v>226</v>
      </c>
      <c r="C2173" t="s">
        <v>23900</v>
      </c>
      <c r="D2173" t="s">
        <v>4449</v>
      </c>
      <c r="E2173" t="s">
        <v>21127</v>
      </c>
      <c r="F2173" t="s">
        <v>1292</v>
      </c>
      <c r="H2173" t="s">
        <v>20668</v>
      </c>
      <c r="J2173" t="s">
        <v>23901</v>
      </c>
      <c r="K2173">
        <v>1740</v>
      </c>
      <c r="L2173" s="142"/>
      <c r="M2173" s="142"/>
      <c r="N2173" t="s">
        <v>23902</v>
      </c>
    </row>
    <row r="2174" spans="1:14" hidden="1" x14ac:dyDescent="0.2">
      <c r="A2174">
        <v>10304224</v>
      </c>
      <c r="B2174" t="s">
        <v>226</v>
      </c>
      <c r="C2174" t="s">
        <v>23900</v>
      </c>
      <c r="D2174" t="s">
        <v>4449</v>
      </c>
      <c r="E2174" t="s">
        <v>21127</v>
      </c>
      <c r="F2174" t="s">
        <v>1292</v>
      </c>
      <c r="H2174" t="s">
        <v>20668</v>
      </c>
      <c r="J2174" t="s">
        <v>23903</v>
      </c>
      <c r="K2174">
        <v>1400</v>
      </c>
      <c r="L2174" s="142"/>
      <c r="M2174" s="142"/>
      <c r="N2174" t="s">
        <v>23904</v>
      </c>
    </row>
    <row r="2175" spans="1:14" hidden="1" x14ac:dyDescent="0.2">
      <c r="A2175">
        <v>10304313</v>
      </c>
      <c r="B2175" t="s">
        <v>223</v>
      </c>
      <c r="C2175" t="s">
        <v>23905</v>
      </c>
      <c r="D2175" t="s">
        <v>21149</v>
      </c>
      <c r="E2175" t="s">
        <v>21150</v>
      </c>
      <c r="F2175" t="s">
        <v>2554</v>
      </c>
      <c r="H2175" t="s">
        <v>20668</v>
      </c>
      <c r="J2175" t="s">
        <v>23906</v>
      </c>
      <c r="K2175">
        <v>429</v>
      </c>
      <c r="L2175" s="142">
        <v>36591</v>
      </c>
      <c r="M2175" s="142"/>
      <c r="N2175" t="s">
        <v>23907</v>
      </c>
    </row>
    <row r="2176" spans="1:14" hidden="1" x14ac:dyDescent="0.2">
      <c r="A2176">
        <v>10304345</v>
      </c>
      <c r="B2176" t="s">
        <v>232</v>
      </c>
      <c r="C2176" t="s">
        <v>18783</v>
      </c>
      <c r="D2176" t="s">
        <v>4449</v>
      </c>
      <c r="E2176" t="s">
        <v>9775</v>
      </c>
      <c r="F2176" t="s">
        <v>1292</v>
      </c>
      <c r="H2176" t="s">
        <v>2555</v>
      </c>
      <c r="J2176" t="s">
        <v>18784</v>
      </c>
      <c r="K2176">
        <v>7940</v>
      </c>
      <c r="L2176" s="142"/>
      <c r="M2176" s="142"/>
      <c r="N2176" t="s">
        <v>18785</v>
      </c>
    </row>
    <row r="2177" spans="1:14" hidden="1" x14ac:dyDescent="0.2">
      <c r="A2177">
        <v>10305547</v>
      </c>
      <c r="B2177" t="s">
        <v>233</v>
      </c>
      <c r="C2177" t="s">
        <v>18786</v>
      </c>
      <c r="D2177" t="s">
        <v>4449</v>
      </c>
      <c r="E2177" t="s">
        <v>9775</v>
      </c>
      <c r="F2177" t="s">
        <v>1292</v>
      </c>
      <c r="H2177" t="s">
        <v>2555</v>
      </c>
      <c r="J2177" t="s">
        <v>18787</v>
      </c>
      <c r="K2177">
        <v>6715</v>
      </c>
      <c r="L2177" s="142"/>
      <c r="M2177" s="142"/>
      <c r="N2177" t="s">
        <v>18788</v>
      </c>
    </row>
    <row r="2178" spans="1:14" hidden="1" x14ac:dyDescent="0.2">
      <c r="A2178">
        <v>10306146</v>
      </c>
      <c r="B2178" t="s">
        <v>228</v>
      </c>
      <c r="C2178" t="s">
        <v>18932</v>
      </c>
      <c r="D2178" t="s">
        <v>4449</v>
      </c>
      <c r="E2178" t="s">
        <v>9775</v>
      </c>
      <c r="F2178" t="s">
        <v>1292</v>
      </c>
      <c r="H2178" t="s">
        <v>2555</v>
      </c>
      <c r="J2178" t="s">
        <v>18933</v>
      </c>
      <c r="K2178">
        <v>6874</v>
      </c>
      <c r="L2178" s="142"/>
      <c r="M2178" s="142"/>
      <c r="N2178" t="s">
        <v>18934</v>
      </c>
    </row>
    <row r="2179" spans="1:14" hidden="1" x14ac:dyDescent="0.2">
      <c r="A2179">
        <v>10518855</v>
      </c>
      <c r="B2179" t="s">
        <v>230</v>
      </c>
      <c r="C2179" t="s">
        <v>15518</v>
      </c>
      <c r="D2179" t="s">
        <v>4449</v>
      </c>
      <c r="E2179" t="s">
        <v>9775</v>
      </c>
      <c r="F2179" t="s">
        <v>1292</v>
      </c>
      <c r="H2179" t="s">
        <v>2555</v>
      </c>
      <c r="J2179" t="s">
        <v>15519</v>
      </c>
      <c r="K2179">
        <v>6506</v>
      </c>
      <c r="L2179" s="142"/>
      <c r="M2179" s="142"/>
      <c r="N2179" t="s">
        <v>15520</v>
      </c>
    </row>
    <row r="2180" spans="1:14" hidden="1" x14ac:dyDescent="0.2">
      <c r="A2180">
        <v>10525453</v>
      </c>
      <c r="B2180" t="s">
        <v>227</v>
      </c>
      <c r="C2180" t="s">
        <v>23908</v>
      </c>
      <c r="D2180" t="s">
        <v>5215</v>
      </c>
      <c r="E2180" t="s">
        <v>9920</v>
      </c>
      <c r="F2180" t="s">
        <v>1292</v>
      </c>
      <c r="H2180" t="s">
        <v>20668</v>
      </c>
      <c r="J2180" t="s">
        <v>23909</v>
      </c>
      <c r="K2180">
        <v>617</v>
      </c>
      <c r="L2180" s="142"/>
      <c r="M2180" s="142"/>
      <c r="N2180" t="s">
        <v>23910</v>
      </c>
    </row>
    <row r="2181" spans="1:14" hidden="1" x14ac:dyDescent="0.2">
      <c r="A2181">
        <v>10527170</v>
      </c>
      <c r="B2181" t="s">
        <v>226</v>
      </c>
      <c r="C2181" t="s">
        <v>15521</v>
      </c>
      <c r="D2181" t="s">
        <v>4449</v>
      </c>
      <c r="E2181" t="s">
        <v>9775</v>
      </c>
      <c r="F2181" t="s">
        <v>1292</v>
      </c>
      <c r="H2181" t="s">
        <v>2555</v>
      </c>
      <c r="J2181" t="s">
        <v>15522</v>
      </c>
      <c r="K2181">
        <v>8416</v>
      </c>
      <c r="L2181" s="142"/>
      <c r="M2181" s="142"/>
      <c r="N2181" t="s">
        <v>15523</v>
      </c>
    </row>
    <row r="2182" spans="1:14" hidden="1" x14ac:dyDescent="0.2">
      <c r="A2182">
        <v>10529111</v>
      </c>
      <c r="B2182" t="s">
        <v>228</v>
      </c>
      <c r="C2182" t="s">
        <v>23911</v>
      </c>
      <c r="D2182" t="s">
        <v>4449</v>
      </c>
      <c r="E2182" t="s">
        <v>21127</v>
      </c>
      <c r="F2182" t="s">
        <v>1292</v>
      </c>
      <c r="H2182" t="s">
        <v>20668</v>
      </c>
      <c r="J2182" t="s">
        <v>23912</v>
      </c>
      <c r="K2182">
        <v>1790</v>
      </c>
      <c r="L2182" s="142"/>
      <c r="M2182" s="142"/>
      <c r="N2182" t="s">
        <v>23913</v>
      </c>
    </row>
    <row r="2183" spans="1:14" hidden="1" x14ac:dyDescent="0.2">
      <c r="A2183">
        <v>10530101</v>
      </c>
      <c r="B2183" t="s">
        <v>233</v>
      </c>
      <c r="C2183" t="s">
        <v>23914</v>
      </c>
      <c r="D2183" t="s">
        <v>21149</v>
      </c>
      <c r="E2183" t="s">
        <v>21150</v>
      </c>
      <c r="F2183" t="s">
        <v>2554</v>
      </c>
      <c r="H2183" t="s">
        <v>20668</v>
      </c>
      <c r="J2183" t="s">
        <v>23915</v>
      </c>
      <c r="K2183">
        <v>679</v>
      </c>
      <c r="L2183" s="142">
        <v>40121</v>
      </c>
      <c r="M2183" s="142"/>
      <c r="N2183" t="s">
        <v>23916</v>
      </c>
    </row>
    <row r="2184" spans="1:14" hidden="1" x14ac:dyDescent="0.2">
      <c r="A2184">
        <v>10530315</v>
      </c>
      <c r="B2184" t="s">
        <v>224</v>
      </c>
      <c r="C2184" t="s">
        <v>23917</v>
      </c>
      <c r="D2184" t="s">
        <v>21149</v>
      </c>
      <c r="E2184" t="s">
        <v>21150</v>
      </c>
      <c r="F2184" t="s">
        <v>2554</v>
      </c>
      <c r="H2184" t="s">
        <v>20668</v>
      </c>
      <c r="J2184" t="s">
        <v>23918</v>
      </c>
      <c r="K2184">
        <v>718</v>
      </c>
      <c r="L2184" s="142">
        <v>40827</v>
      </c>
      <c r="M2184" s="142"/>
      <c r="N2184" t="s">
        <v>23919</v>
      </c>
    </row>
    <row r="2185" spans="1:14" hidden="1" x14ac:dyDescent="0.2">
      <c r="A2185">
        <v>10530651</v>
      </c>
      <c r="B2185" t="s">
        <v>230</v>
      </c>
      <c r="C2185" t="s">
        <v>23920</v>
      </c>
      <c r="D2185" t="s">
        <v>5215</v>
      </c>
      <c r="E2185" t="s">
        <v>9920</v>
      </c>
      <c r="F2185" t="s">
        <v>1292</v>
      </c>
      <c r="H2185" t="s">
        <v>20668</v>
      </c>
      <c r="J2185" t="s">
        <v>23921</v>
      </c>
      <c r="K2185">
        <v>899</v>
      </c>
      <c r="L2185" s="142"/>
      <c r="M2185" s="142"/>
      <c r="N2185" t="s">
        <v>23922</v>
      </c>
    </row>
    <row r="2186" spans="1:14" hidden="1" x14ac:dyDescent="0.2">
      <c r="A2186">
        <v>10530777</v>
      </c>
      <c r="B2186" t="s">
        <v>230</v>
      </c>
      <c r="C2186" t="s">
        <v>15524</v>
      </c>
      <c r="D2186" t="s">
        <v>4449</v>
      </c>
      <c r="E2186" t="s">
        <v>9775</v>
      </c>
      <c r="F2186" t="s">
        <v>1292</v>
      </c>
      <c r="H2186" t="s">
        <v>2555</v>
      </c>
      <c r="J2186" t="s">
        <v>15525</v>
      </c>
      <c r="K2186">
        <v>8254</v>
      </c>
      <c r="L2186" s="142"/>
      <c r="M2186" s="142"/>
      <c r="N2186" t="s">
        <v>15526</v>
      </c>
    </row>
    <row r="2187" spans="1:14" hidden="1" x14ac:dyDescent="0.2">
      <c r="A2187">
        <v>10531569</v>
      </c>
      <c r="B2187" t="s">
        <v>233</v>
      </c>
      <c r="C2187" t="s">
        <v>15527</v>
      </c>
      <c r="D2187" t="s">
        <v>4449</v>
      </c>
      <c r="E2187" t="s">
        <v>9775</v>
      </c>
      <c r="F2187" t="s">
        <v>1292</v>
      </c>
      <c r="H2187" t="s">
        <v>2555</v>
      </c>
      <c r="J2187" t="s">
        <v>15528</v>
      </c>
      <c r="K2187">
        <v>8091</v>
      </c>
      <c r="L2187" s="142"/>
      <c r="M2187" s="142"/>
      <c r="N2187" t="s">
        <v>15529</v>
      </c>
    </row>
    <row r="2188" spans="1:14" hidden="1" x14ac:dyDescent="0.2">
      <c r="A2188">
        <v>10534415</v>
      </c>
      <c r="B2188" t="s">
        <v>222</v>
      </c>
      <c r="C2188" t="s">
        <v>23923</v>
      </c>
      <c r="D2188" t="s">
        <v>4449</v>
      </c>
      <c r="E2188" t="s">
        <v>9775</v>
      </c>
      <c r="F2188" t="s">
        <v>1292</v>
      </c>
      <c r="H2188" t="s">
        <v>20668</v>
      </c>
      <c r="J2188" t="s">
        <v>23924</v>
      </c>
      <c r="K2188">
        <v>5036</v>
      </c>
      <c r="L2188" s="142"/>
      <c r="M2188" s="142"/>
      <c r="N2188" t="s">
        <v>23925</v>
      </c>
    </row>
    <row r="2189" spans="1:14" hidden="1" x14ac:dyDescent="0.2">
      <c r="A2189">
        <v>10538334</v>
      </c>
      <c r="B2189" t="s">
        <v>224</v>
      </c>
      <c r="C2189" t="s">
        <v>15530</v>
      </c>
      <c r="D2189" t="s">
        <v>4449</v>
      </c>
      <c r="E2189" t="s">
        <v>9775</v>
      </c>
      <c r="F2189" t="s">
        <v>1292</v>
      </c>
      <c r="H2189" t="s">
        <v>2555</v>
      </c>
      <c r="J2189" t="s">
        <v>15531</v>
      </c>
      <c r="K2189">
        <v>6476</v>
      </c>
      <c r="L2189" s="142"/>
      <c r="M2189" s="142"/>
      <c r="N2189" t="s">
        <v>15532</v>
      </c>
    </row>
    <row r="2190" spans="1:14" hidden="1" x14ac:dyDescent="0.2">
      <c r="A2190">
        <v>10539621</v>
      </c>
      <c r="B2190" t="s">
        <v>232</v>
      </c>
      <c r="C2190" t="s">
        <v>23926</v>
      </c>
      <c r="D2190" t="s">
        <v>4449</v>
      </c>
      <c r="E2190" t="s">
        <v>9775</v>
      </c>
      <c r="F2190" t="s">
        <v>1292</v>
      </c>
      <c r="H2190" t="s">
        <v>20668</v>
      </c>
      <c r="J2190" t="s">
        <v>23927</v>
      </c>
      <c r="K2190">
        <v>7652</v>
      </c>
      <c r="L2190" s="142"/>
      <c r="M2190" s="142"/>
      <c r="N2190" t="s">
        <v>23928</v>
      </c>
    </row>
    <row r="2191" spans="1:14" hidden="1" x14ac:dyDescent="0.2">
      <c r="A2191">
        <v>10540906</v>
      </c>
      <c r="B2191" t="s">
        <v>226</v>
      </c>
      <c r="C2191" t="s">
        <v>23929</v>
      </c>
      <c r="D2191" t="s">
        <v>4449</v>
      </c>
      <c r="E2191" t="s">
        <v>9775</v>
      </c>
      <c r="F2191" t="s">
        <v>1292</v>
      </c>
      <c r="H2191" t="s">
        <v>20668</v>
      </c>
      <c r="J2191" t="s">
        <v>23930</v>
      </c>
      <c r="K2191">
        <v>6071</v>
      </c>
      <c r="L2191" s="142"/>
      <c r="M2191" s="142"/>
      <c r="N2191" t="s">
        <v>23931</v>
      </c>
    </row>
    <row r="2192" spans="1:14" hidden="1" x14ac:dyDescent="0.2">
      <c r="A2192">
        <v>10544651</v>
      </c>
      <c r="B2192" t="s">
        <v>227</v>
      </c>
      <c r="C2192" t="s">
        <v>23932</v>
      </c>
      <c r="D2192" t="s">
        <v>4449</v>
      </c>
      <c r="E2192" t="s">
        <v>9775</v>
      </c>
      <c r="F2192" t="s">
        <v>1292</v>
      </c>
      <c r="H2192" t="s">
        <v>20668</v>
      </c>
      <c r="J2192" t="s">
        <v>23933</v>
      </c>
      <c r="K2192">
        <v>4984</v>
      </c>
      <c r="L2192" s="142"/>
      <c r="M2192" s="142"/>
      <c r="N2192" t="s">
        <v>23934</v>
      </c>
    </row>
    <row r="2193" spans="1:14" hidden="1" x14ac:dyDescent="0.2">
      <c r="A2193">
        <v>10545262</v>
      </c>
      <c r="B2193" t="s">
        <v>233</v>
      </c>
      <c r="C2193" t="s">
        <v>8922</v>
      </c>
      <c r="D2193" t="s">
        <v>21149</v>
      </c>
      <c r="E2193" t="s">
        <v>21150</v>
      </c>
      <c r="F2193" t="s">
        <v>2554</v>
      </c>
      <c r="H2193" t="s">
        <v>20668</v>
      </c>
      <c r="J2193" t="s">
        <v>23935</v>
      </c>
      <c r="K2193">
        <v>460</v>
      </c>
      <c r="L2193" s="142">
        <v>36929</v>
      </c>
      <c r="M2193" s="142"/>
      <c r="N2193" t="s">
        <v>23936</v>
      </c>
    </row>
    <row r="2194" spans="1:14" hidden="1" x14ac:dyDescent="0.2">
      <c r="A2194">
        <v>10545753</v>
      </c>
      <c r="B2194" t="s">
        <v>224</v>
      </c>
      <c r="C2194" t="s">
        <v>23937</v>
      </c>
      <c r="D2194" t="s">
        <v>4449</v>
      </c>
      <c r="E2194" t="s">
        <v>21127</v>
      </c>
      <c r="F2194" t="s">
        <v>1292</v>
      </c>
      <c r="H2194" t="s">
        <v>20668</v>
      </c>
      <c r="J2194" t="s">
        <v>23938</v>
      </c>
      <c r="K2194">
        <v>1245</v>
      </c>
      <c r="L2194" s="142"/>
      <c r="M2194" s="142"/>
      <c r="N2194" t="s">
        <v>23939</v>
      </c>
    </row>
    <row r="2195" spans="1:14" hidden="1" x14ac:dyDescent="0.2">
      <c r="A2195">
        <v>10546389</v>
      </c>
      <c r="B2195" t="s">
        <v>231</v>
      </c>
      <c r="C2195" t="s">
        <v>15533</v>
      </c>
      <c r="D2195" t="s">
        <v>4449</v>
      </c>
      <c r="E2195" t="s">
        <v>9775</v>
      </c>
      <c r="F2195" t="s">
        <v>1292</v>
      </c>
      <c r="H2195" t="s">
        <v>20668</v>
      </c>
      <c r="J2195" t="s">
        <v>23940</v>
      </c>
      <c r="K2195">
        <v>3569</v>
      </c>
      <c r="L2195" s="142">
        <v>32374</v>
      </c>
      <c r="M2195" s="142"/>
      <c r="N2195" t="s">
        <v>23941</v>
      </c>
    </row>
    <row r="2196" spans="1:14" hidden="1" x14ac:dyDescent="0.2">
      <c r="A2196">
        <v>10546389</v>
      </c>
      <c r="B2196" t="s">
        <v>231</v>
      </c>
      <c r="C2196" t="s">
        <v>15533</v>
      </c>
      <c r="D2196" t="s">
        <v>4449</v>
      </c>
      <c r="E2196" t="s">
        <v>9775</v>
      </c>
      <c r="F2196" t="s">
        <v>1292</v>
      </c>
      <c r="H2196" t="s">
        <v>2555</v>
      </c>
      <c r="J2196" t="s">
        <v>15534</v>
      </c>
      <c r="K2196">
        <v>7629</v>
      </c>
      <c r="L2196" s="142"/>
      <c r="M2196" s="142"/>
      <c r="N2196" t="s">
        <v>15535</v>
      </c>
    </row>
    <row r="2197" spans="1:14" hidden="1" x14ac:dyDescent="0.2">
      <c r="A2197">
        <v>10547905</v>
      </c>
      <c r="B2197" t="s">
        <v>226</v>
      </c>
      <c r="C2197" t="s">
        <v>23942</v>
      </c>
      <c r="D2197" t="s">
        <v>4449</v>
      </c>
      <c r="E2197" t="s">
        <v>9775</v>
      </c>
      <c r="F2197" t="s">
        <v>1292</v>
      </c>
      <c r="H2197" t="s">
        <v>20668</v>
      </c>
      <c r="J2197" t="s">
        <v>23943</v>
      </c>
      <c r="K2197">
        <v>8176</v>
      </c>
      <c r="L2197" s="142"/>
      <c r="M2197" s="142"/>
      <c r="N2197" t="s">
        <v>23944</v>
      </c>
    </row>
    <row r="2198" spans="1:14" hidden="1" x14ac:dyDescent="0.2">
      <c r="A2198">
        <v>10548093</v>
      </c>
      <c r="B2198" t="s">
        <v>231</v>
      </c>
      <c r="C2198" t="s">
        <v>15536</v>
      </c>
      <c r="D2198" t="s">
        <v>4449</v>
      </c>
      <c r="E2198" t="s">
        <v>9775</v>
      </c>
      <c r="F2198" t="s">
        <v>1292</v>
      </c>
      <c r="H2198" t="s">
        <v>2555</v>
      </c>
      <c r="J2198" t="s">
        <v>15537</v>
      </c>
      <c r="K2198">
        <v>5926</v>
      </c>
      <c r="L2198" s="142"/>
      <c r="M2198" s="142"/>
      <c r="N2198" t="s">
        <v>15538</v>
      </c>
    </row>
    <row r="2199" spans="1:14" hidden="1" x14ac:dyDescent="0.2">
      <c r="A2199">
        <v>10550958</v>
      </c>
      <c r="B2199" t="s">
        <v>231</v>
      </c>
      <c r="C2199" t="s">
        <v>23945</v>
      </c>
      <c r="D2199" t="s">
        <v>5215</v>
      </c>
      <c r="E2199" t="s">
        <v>9920</v>
      </c>
      <c r="F2199" t="s">
        <v>1292</v>
      </c>
      <c r="H2199" t="s">
        <v>20668</v>
      </c>
      <c r="J2199" t="s">
        <v>23946</v>
      </c>
      <c r="K2199">
        <v>636</v>
      </c>
      <c r="L2199" s="142"/>
      <c r="M2199" s="142"/>
      <c r="N2199" t="s">
        <v>23947</v>
      </c>
    </row>
    <row r="2200" spans="1:14" hidden="1" x14ac:dyDescent="0.2">
      <c r="A2200">
        <v>10552599</v>
      </c>
      <c r="B2200" t="s">
        <v>226</v>
      </c>
      <c r="C2200" t="s">
        <v>23948</v>
      </c>
      <c r="D2200" t="s">
        <v>21149</v>
      </c>
      <c r="E2200" t="s">
        <v>21150</v>
      </c>
      <c r="F2200" t="s">
        <v>2554</v>
      </c>
      <c r="H2200" t="s">
        <v>20668</v>
      </c>
      <c r="J2200" t="s">
        <v>23949</v>
      </c>
      <c r="K2200">
        <v>685</v>
      </c>
      <c r="L2200" s="142">
        <v>40186</v>
      </c>
      <c r="M2200" s="142"/>
      <c r="N2200" t="s">
        <v>23950</v>
      </c>
    </row>
    <row r="2201" spans="1:14" hidden="1" x14ac:dyDescent="0.2">
      <c r="A2201">
        <v>10552723</v>
      </c>
      <c r="B2201" t="s">
        <v>225</v>
      </c>
      <c r="C2201" t="s">
        <v>15539</v>
      </c>
      <c r="D2201" t="s">
        <v>4449</v>
      </c>
      <c r="E2201" t="s">
        <v>21127</v>
      </c>
      <c r="F2201" t="s">
        <v>1292</v>
      </c>
      <c r="H2201" t="s">
        <v>20668</v>
      </c>
      <c r="J2201" t="s">
        <v>23951</v>
      </c>
      <c r="K2201">
        <v>46</v>
      </c>
      <c r="L2201" s="142"/>
      <c r="M2201" s="142"/>
      <c r="N2201" t="s">
        <v>23952</v>
      </c>
    </row>
    <row r="2202" spans="1:14" hidden="1" x14ac:dyDescent="0.2">
      <c r="A2202">
        <v>10552723</v>
      </c>
      <c r="B2202" t="s">
        <v>225</v>
      </c>
      <c r="C2202" t="s">
        <v>15539</v>
      </c>
      <c r="D2202" t="s">
        <v>4449</v>
      </c>
      <c r="E2202" t="s">
        <v>9775</v>
      </c>
      <c r="F2202" t="s">
        <v>1292</v>
      </c>
      <c r="H2202" t="s">
        <v>2555</v>
      </c>
      <c r="J2202" t="s">
        <v>15540</v>
      </c>
      <c r="K2202">
        <v>5473</v>
      </c>
      <c r="L2202" s="142"/>
      <c r="M2202" s="142"/>
      <c r="N2202" t="s">
        <v>15541</v>
      </c>
    </row>
    <row r="2203" spans="1:14" hidden="1" x14ac:dyDescent="0.2">
      <c r="A2203">
        <v>10556533</v>
      </c>
      <c r="B2203" t="s">
        <v>232</v>
      </c>
      <c r="C2203" t="s">
        <v>23953</v>
      </c>
      <c r="D2203" t="s">
        <v>4449</v>
      </c>
      <c r="E2203" t="s">
        <v>21127</v>
      </c>
      <c r="F2203" t="s">
        <v>1292</v>
      </c>
      <c r="H2203" t="s">
        <v>20668</v>
      </c>
      <c r="J2203" t="s">
        <v>23954</v>
      </c>
      <c r="K2203">
        <v>348</v>
      </c>
      <c r="L2203" s="142"/>
      <c r="M2203" s="142"/>
      <c r="N2203" t="s">
        <v>23955</v>
      </c>
    </row>
    <row r="2204" spans="1:14" hidden="1" x14ac:dyDescent="0.2">
      <c r="A2204">
        <v>10556533</v>
      </c>
      <c r="B2204" t="s">
        <v>232</v>
      </c>
      <c r="C2204" t="s">
        <v>23953</v>
      </c>
      <c r="D2204" t="s">
        <v>4449</v>
      </c>
      <c r="E2204" t="s">
        <v>9775</v>
      </c>
      <c r="F2204" t="s">
        <v>1292</v>
      </c>
      <c r="H2204" t="s">
        <v>20668</v>
      </c>
      <c r="J2204" t="s">
        <v>23956</v>
      </c>
      <c r="K2204">
        <v>4664</v>
      </c>
      <c r="L2204" s="142"/>
      <c r="M2204" s="142"/>
      <c r="N2204" t="s">
        <v>23955</v>
      </c>
    </row>
    <row r="2205" spans="1:14" hidden="1" x14ac:dyDescent="0.2">
      <c r="A2205">
        <v>10557473</v>
      </c>
      <c r="B2205" t="s">
        <v>231</v>
      </c>
      <c r="C2205" t="s">
        <v>15542</v>
      </c>
      <c r="D2205" t="s">
        <v>4449</v>
      </c>
      <c r="E2205" t="s">
        <v>9775</v>
      </c>
      <c r="F2205" t="s">
        <v>1292</v>
      </c>
      <c r="H2205" t="s">
        <v>2555</v>
      </c>
      <c r="J2205" t="s">
        <v>15543</v>
      </c>
      <c r="K2205">
        <v>6264</v>
      </c>
      <c r="L2205" s="142"/>
      <c r="M2205" s="142"/>
      <c r="N2205" t="s">
        <v>15544</v>
      </c>
    </row>
    <row r="2206" spans="1:14" hidden="1" x14ac:dyDescent="0.2">
      <c r="A2206">
        <v>10559886</v>
      </c>
      <c r="B2206" t="s">
        <v>228</v>
      </c>
      <c r="C2206" t="s">
        <v>23957</v>
      </c>
      <c r="D2206" t="s">
        <v>4449</v>
      </c>
      <c r="E2206" t="s">
        <v>21127</v>
      </c>
      <c r="F2206" t="s">
        <v>1292</v>
      </c>
      <c r="H2206" t="s">
        <v>20668</v>
      </c>
      <c r="J2206" t="s">
        <v>23958</v>
      </c>
      <c r="K2206">
        <v>1694</v>
      </c>
      <c r="L2206" s="142"/>
      <c r="M2206" s="142"/>
      <c r="N2206" t="s">
        <v>23959</v>
      </c>
    </row>
    <row r="2207" spans="1:14" hidden="1" x14ac:dyDescent="0.2">
      <c r="A2207">
        <v>10562405</v>
      </c>
      <c r="B2207" t="s">
        <v>226</v>
      </c>
      <c r="C2207" t="s">
        <v>23960</v>
      </c>
      <c r="D2207" t="s">
        <v>4449</v>
      </c>
      <c r="E2207" t="s">
        <v>21127</v>
      </c>
      <c r="F2207" t="s">
        <v>1292</v>
      </c>
      <c r="H2207" t="s">
        <v>20668</v>
      </c>
      <c r="J2207" t="s">
        <v>23961</v>
      </c>
      <c r="K2207">
        <v>1520</v>
      </c>
      <c r="L2207" s="142"/>
      <c r="M2207" s="142"/>
      <c r="N2207" t="s">
        <v>23962</v>
      </c>
    </row>
    <row r="2208" spans="1:14" hidden="1" x14ac:dyDescent="0.2">
      <c r="A2208">
        <v>10567748</v>
      </c>
      <c r="B2208" t="s">
        <v>226</v>
      </c>
      <c r="C2208" t="s">
        <v>23963</v>
      </c>
      <c r="D2208" t="s">
        <v>4449</v>
      </c>
      <c r="E2208" t="s">
        <v>9775</v>
      </c>
      <c r="F2208" t="s">
        <v>1292</v>
      </c>
      <c r="H2208" t="s">
        <v>20668</v>
      </c>
      <c r="J2208" t="s">
        <v>23964</v>
      </c>
      <c r="K2208">
        <v>7418</v>
      </c>
      <c r="L2208" s="142"/>
      <c r="M2208" s="142"/>
      <c r="N2208" t="s">
        <v>23965</v>
      </c>
    </row>
    <row r="2209" spans="1:14" hidden="1" x14ac:dyDescent="0.2">
      <c r="A2209">
        <v>10569529</v>
      </c>
      <c r="B2209" t="s">
        <v>230</v>
      </c>
      <c r="C2209" t="s">
        <v>23966</v>
      </c>
      <c r="D2209" t="s">
        <v>21149</v>
      </c>
      <c r="E2209" t="s">
        <v>21150</v>
      </c>
      <c r="F2209" t="s">
        <v>2554</v>
      </c>
      <c r="H2209" t="s">
        <v>20668</v>
      </c>
      <c r="J2209" t="s">
        <v>23967</v>
      </c>
      <c r="K2209">
        <v>510</v>
      </c>
      <c r="L2209" s="142">
        <v>37579</v>
      </c>
      <c r="M2209" s="142"/>
      <c r="N2209" t="s">
        <v>23968</v>
      </c>
    </row>
    <row r="2210" spans="1:14" hidden="1" x14ac:dyDescent="0.2">
      <c r="A2210">
        <v>10574835</v>
      </c>
      <c r="B2210" t="s">
        <v>225</v>
      </c>
      <c r="C2210" t="s">
        <v>23969</v>
      </c>
      <c r="D2210" t="s">
        <v>4449</v>
      </c>
      <c r="E2210" t="s">
        <v>9775</v>
      </c>
      <c r="F2210" t="s">
        <v>1292</v>
      </c>
      <c r="H2210" t="s">
        <v>20668</v>
      </c>
      <c r="J2210" t="s">
        <v>23970</v>
      </c>
      <c r="K2210">
        <v>6851</v>
      </c>
      <c r="L2210" s="142"/>
      <c r="M2210" s="142"/>
      <c r="N2210" t="s">
        <v>23971</v>
      </c>
    </row>
    <row r="2211" spans="1:14" hidden="1" x14ac:dyDescent="0.2">
      <c r="A2211">
        <v>10576570</v>
      </c>
      <c r="B2211" t="s">
        <v>225</v>
      </c>
      <c r="C2211" t="s">
        <v>15545</v>
      </c>
      <c r="D2211" t="s">
        <v>4449</v>
      </c>
      <c r="E2211" t="s">
        <v>9775</v>
      </c>
      <c r="F2211" t="s">
        <v>1292</v>
      </c>
      <c r="H2211" t="s">
        <v>2555</v>
      </c>
      <c r="J2211" t="s">
        <v>15546</v>
      </c>
      <c r="K2211">
        <v>6362</v>
      </c>
      <c r="L2211" s="142"/>
      <c r="M2211" s="142"/>
      <c r="N2211" t="s">
        <v>15547</v>
      </c>
    </row>
    <row r="2212" spans="1:14" hidden="1" x14ac:dyDescent="0.2">
      <c r="A2212">
        <v>10580942</v>
      </c>
      <c r="B2212" t="s">
        <v>222</v>
      </c>
      <c r="C2212" t="s">
        <v>23972</v>
      </c>
      <c r="D2212" t="s">
        <v>4449</v>
      </c>
      <c r="E2212" t="s">
        <v>9775</v>
      </c>
      <c r="F2212" t="s">
        <v>1292</v>
      </c>
      <c r="H2212" t="s">
        <v>20668</v>
      </c>
      <c r="J2212" t="s">
        <v>23973</v>
      </c>
      <c r="K2212">
        <v>3829</v>
      </c>
      <c r="L2212" s="142">
        <v>32742</v>
      </c>
      <c r="M2212" s="142"/>
      <c r="N2212" t="s">
        <v>23974</v>
      </c>
    </row>
    <row r="2213" spans="1:14" hidden="1" x14ac:dyDescent="0.2">
      <c r="A2213">
        <v>10581230</v>
      </c>
      <c r="B2213" t="s">
        <v>230</v>
      </c>
      <c r="C2213" t="s">
        <v>15548</v>
      </c>
      <c r="D2213" t="s">
        <v>4449</v>
      </c>
      <c r="E2213" t="s">
        <v>9775</v>
      </c>
      <c r="F2213" t="s">
        <v>1292</v>
      </c>
      <c r="H2213" t="s">
        <v>2555</v>
      </c>
      <c r="J2213" t="s">
        <v>15549</v>
      </c>
      <c r="K2213">
        <v>7154</v>
      </c>
      <c r="L2213" s="142"/>
      <c r="M2213" s="142"/>
      <c r="N2213" t="s">
        <v>15550</v>
      </c>
    </row>
    <row r="2214" spans="1:14" hidden="1" x14ac:dyDescent="0.2">
      <c r="A2214">
        <v>10583480</v>
      </c>
      <c r="B2214" t="s">
        <v>230</v>
      </c>
      <c r="C2214" t="s">
        <v>15551</v>
      </c>
      <c r="D2214" t="s">
        <v>4449</v>
      </c>
      <c r="E2214" t="s">
        <v>9775</v>
      </c>
      <c r="F2214" t="s">
        <v>1292</v>
      </c>
      <c r="H2214" t="s">
        <v>2555</v>
      </c>
      <c r="J2214" t="s">
        <v>15552</v>
      </c>
      <c r="K2214">
        <v>7728</v>
      </c>
      <c r="L2214" s="142"/>
      <c r="M2214" s="142"/>
      <c r="N2214" t="s">
        <v>15553</v>
      </c>
    </row>
    <row r="2215" spans="1:14" hidden="1" x14ac:dyDescent="0.2">
      <c r="A2215">
        <v>10584047</v>
      </c>
      <c r="B2215" t="s">
        <v>226</v>
      </c>
      <c r="C2215" t="s">
        <v>15554</v>
      </c>
      <c r="D2215" t="s">
        <v>5215</v>
      </c>
      <c r="E2215" t="s">
        <v>9920</v>
      </c>
      <c r="F2215" t="s">
        <v>1292</v>
      </c>
      <c r="H2215" t="s">
        <v>2555</v>
      </c>
      <c r="J2215" t="s">
        <v>15555</v>
      </c>
      <c r="K2215">
        <v>838</v>
      </c>
      <c r="L2215" s="142"/>
      <c r="M2215" s="142"/>
      <c r="N2215" t="s">
        <v>15556</v>
      </c>
    </row>
    <row r="2216" spans="1:14" hidden="1" x14ac:dyDescent="0.2">
      <c r="A2216">
        <v>10589940</v>
      </c>
      <c r="B2216" t="s">
        <v>231</v>
      </c>
      <c r="C2216" t="s">
        <v>15557</v>
      </c>
      <c r="D2216" t="s">
        <v>4449</v>
      </c>
      <c r="E2216" t="s">
        <v>9775</v>
      </c>
      <c r="F2216" t="s">
        <v>1292</v>
      </c>
      <c r="H2216" t="s">
        <v>2555</v>
      </c>
      <c r="J2216" t="s">
        <v>15558</v>
      </c>
      <c r="K2216">
        <v>6358</v>
      </c>
      <c r="L2216" s="142"/>
      <c r="M2216" s="142"/>
      <c r="N2216" t="s">
        <v>15559</v>
      </c>
    </row>
    <row r="2217" spans="1:14" hidden="1" x14ac:dyDescent="0.2">
      <c r="A2217">
        <v>10590108</v>
      </c>
      <c r="B2217" t="s">
        <v>227</v>
      </c>
      <c r="C2217" t="s">
        <v>23975</v>
      </c>
      <c r="D2217" t="s">
        <v>4449</v>
      </c>
      <c r="E2217" t="s">
        <v>21127</v>
      </c>
      <c r="F2217" t="s">
        <v>1292</v>
      </c>
      <c r="H2217" t="s">
        <v>20668</v>
      </c>
      <c r="J2217" t="s">
        <v>23976</v>
      </c>
      <c r="K2217">
        <v>1672</v>
      </c>
      <c r="L2217" s="142"/>
      <c r="M2217" s="142"/>
      <c r="N2217" t="s">
        <v>23977</v>
      </c>
    </row>
    <row r="2218" spans="1:14" hidden="1" x14ac:dyDescent="0.2">
      <c r="A2218">
        <v>10590210</v>
      </c>
      <c r="B2218" t="s">
        <v>224</v>
      </c>
      <c r="C2218" t="s">
        <v>23978</v>
      </c>
      <c r="D2218" t="s">
        <v>4449</v>
      </c>
      <c r="E2218" t="s">
        <v>21127</v>
      </c>
      <c r="F2218" t="s">
        <v>1292</v>
      </c>
      <c r="H2218" t="s">
        <v>20668</v>
      </c>
      <c r="J2218" t="s">
        <v>23979</v>
      </c>
      <c r="K2218">
        <v>592</v>
      </c>
      <c r="L2218" s="142"/>
      <c r="M2218" s="142"/>
      <c r="N2218" t="s">
        <v>23980</v>
      </c>
    </row>
    <row r="2219" spans="1:14" hidden="1" x14ac:dyDescent="0.2">
      <c r="A2219">
        <v>10590210</v>
      </c>
      <c r="B2219" t="s">
        <v>224</v>
      </c>
      <c r="C2219" t="s">
        <v>23978</v>
      </c>
      <c r="D2219" t="s">
        <v>4449</v>
      </c>
      <c r="E2219" t="s">
        <v>9775</v>
      </c>
      <c r="F2219" t="s">
        <v>1292</v>
      </c>
      <c r="H2219" t="s">
        <v>20668</v>
      </c>
      <c r="J2219" t="s">
        <v>23981</v>
      </c>
      <c r="K2219">
        <v>4828</v>
      </c>
      <c r="L2219" s="142"/>
      <c r="M2219" s="142"/>
      <c r="N2219" t="s">
        <v>23980</v>
      </c>
    </row>
    <row r="2220" spans="1:14" hidden="1" x14ac:dyDescent="0.2">
      <c r="A2220">
        <v>10595499</v>
      </c>
      <c r="B2220" t="s">
        <v>227</v>
      </c>
      <c r="C2220" t="s">
        <v>15560</v>
      </c>
      <c r="D2220" t="s">
        <v>4449</v>
      </c>
      <c r="E2220" t="s">
        <v>9775</v>
      </c>
      <c r="F2220" t="s">
        <v>1292</v>
      </c>
      <c r="H2220" t="s">
        <v>2555</v>
      </c>
      <c r="J2220" t="s">
        <v>15561</v>
      </c>
      <c r="K2220">
        <v>7447</v>
      </c>
      <c r="L2220" s="142"/>
      <c r="M2220" s="142"/>
      <c r="N2220" t="s">
        <v>15562</v>
      </c>
    </row>
    <row r="2221" spans="1:14" hidden="1" x14ac:dyDescent="0.2">
      <c r="A2221">
        <v>10597434</v>
      </c>
      <c r="B2221" t="s">
        <v>222</v>
      </c>
      <c r="C2221" t="s">
        <v>23982</v>
      </c>
      <c r="D2221" t="s">
        <v>4449</v>
      </c>
      <c r="E2221" t="s">
        <v>9775</v>
      </c>
      <c r="F2221" t="s">
        <v>1292</v>
      </c>
      <c r="H2221" t="s">
        <v>20668</v>
      </c>
      <c r="J2221" t="s">
        <v>23983</v>
      </c>
      <c r="K2221">
        <v>6760</v>
      </c>
      <c r="L2221" s="142"/>
      <c r="M2221" s="142"/>
      <c r="N2221" t="s">
        <v>23984</v>
      </c>
    </row>
    <row r="2222" spans="1:14" hidden="1" x14ac:dyDescent="0.2">
      <c r="A2222">
        <v>10602985</v>
      </c>
      <c r="B2222" t="s">
        <v>224</v>
      </c>
      <c r="C2222" t="s">
        <v>15563</v>
      </c>
      <c r="D2222" t="s">
        <v>4449</v>
      </c>
      <c r="E2222" t="s">
        <v>21127</v>
      </c>
      <c r="F2222" t="s">
        <v>1292</v>
      </c>
      <c r="H2222" t="s">
        <v>20668</v>
      </c>
      <c r="J2222" t="s">
        <v>23985</v>
      </c>
      <c r="K2222">
        <v>316</v>
      </c>
      <c r="L2222" s="142"/>
      <c r="M2222" s="142"/>
      <c r="N2222" t="s">
        <v>15565</v>
      </c>
    </row>
    <row r="2223" spans="1:14" hidden="1" x14ac:dyDescent="0.2">
      <c r="A2223">
        <v>10602985</v>
      </c>
      <c r="B2223" t="s">
        <v>224</v>
      </c>
      <c r="C2223" t="s">
        <v>15563</v>
      </c>
      <c r="D2223" t="s">
        <v>4449</v>
      </c>
      <c r="E2223" t="s">
        <v>9775</v>
      </c>
      <c r="F2223" t="s">
        <v>1292</v>
      </c>
      <c r="H2223" t="s">
        <v>2555</v>
      </c>
      <c r="J2223" t="s">
        <v>15564</v>
      </c>
      <c r="K2223">
        <v>5183</v>
      </c>
      <c r="L2223" s="142"/>
      <c r="M2223" s="142"/>
      <c r="N2223" t="s">
        <v>15565</v>
      </c>
    </row>
    <row r="2224" spans="1:14" hidden="1" x14ac:dyDescent="0.2">
      <c r="A2224">
        <v>10604559</v>
      </c>
      <c r="B2224" t="s">
        <v>225</v>
      </c>
      <c r="C2224" t="s">
        <v>23986</v>
      </c>
      <c r="D2224" t="s">
        <v>4449</v>
      </c>
      <c r="E2224" t="s">
        <v>9775</v>
      </c>
      <c r="F2224" t="s">
        <v>1292</v>
      </c>
      <c r="H2224" t="s">
        <v>20668</v>
      </c>
      <c r="J2224" t="s">
        <v>23987</v>
      </c>
      <c r="K2224">
        <v>6255</v>
      </c>
      <c r="L2224" s="142"/>
      <c r="M2224" s="142"/>
      <c r="N2224" t="s">
        <v>23988</v>
      </c>
    </row>
    <row r="2225" spans="1:14" hidden="1" x14ac:dyDescent="0.2">
      <c r="A2225">
        <v>10609688</v>
      </c>
      <c r="B2225" t="s">
        <v>226</v>
      </c>
      <c r="C2225" t="s">
        <v>23989</v>
      </c>
      <c r="D2225" t="s">
        <v>4449</v>
      </c>
      <c r="E2225" t="s">
        <v>9775</v>
      </c>
      <c r="F2225" t="s">
        <v>1292</v>
      </c>
      <c r="H2225" t="s">
        <v>20668</v>
      </c>
      <c r="J2225" t="s">
        <v>23990</v>
      </c>
      <c r="K2225">
        <v>4189</v>
      </c>
      <c r="L2225" s="142">
        <v>33164</v>
      </c>
      <c r="M2225" s="142"/>
      <c r="N2225" t="s">
        <v>23991</v>
      </c>
    </row>
    <row r="2226" spans="1:14" hidden="1" x14ac:dyDescent="0.2">
      <c r="A2226">
        <v>10611786</v>
      </c>
      <c r="B2226" t="s">
        <v>223</v>
      </c>
      <c r="C2226" t="s">
        <v>23992</v>
      </c>
      <c r="D2226" t="s">
        <v>4449</v>
      </c>
      <c r="E2226" t="s">
        <v>21127</v>
      </c>
      <c r="F2226" t="s">
        <v>1292</v>
      </c>
      <c r="H2226" t="s">
        <v>20668</v>
      </c>
      <c r="J2226" t="s">
        <v>23993</v>
      </c>
      <c r="K2226">
        <v>1496</v>
      </c>
      <c r="L2226" s="142"/>
      <c r="M2226" s="142"/>
      <c r="N2226" t="s">
        <v>23994</v>
      </c>
    </row>
    <row r="2227" spans="1:14" hidden="1" x14ac:dyDescent="0.2">
      <c r="A2227">
        <v>10614224</v>
      </c>
      <c r="B2227" t="s">
        <v>228</v>
      </c>
      <c r="C2227" t="s">
        <v>23995</v>
      </c>
      <c r="D2227" t="s">
        <v>4449</v>
      </c>
      <c r="E2227" t="s">
        <v>21127</v>
      </c>
      <c r="F2227" t="s">
        <v>1292</v>
      </c>
      <c r="H2227" t="s">
        <v>20668</v>
      </c>
      <c r="J2227" t="s">
        <v>23996</v>
      </c>
      <c r="K2227">
        <v>562</v>
      </c>
      <c r="L2227" s="142"/>
      <c r="M2227" s="142"/>
      <c r="N2227" t="s">
        <v>23997</v>
      </c>
    </row>
    <row r="2228" spans="1:14" hidden="1" x14ac:dyDescent="0.2">
      <c r="A2228">
        <v>10614224</v>
      </c>
      <c r="B2228" t="s">
        <v>228</v>
      </c>
      <c r="C2228" t="s">
        <v>23995</v>
      </c>
      <c r="D2228" t="s">
        <v>4449</v>
      </c>
      <c r="E2228" t="s">
        <v>9775</v>
      </c>
      <c r="F2228" t="s">
        <v>1292</v>
      </c>
      <c r="H2228" t="s">
        <v>20668</v>
      </c>
      <c r="J2228" t="s">
        <v>23998</v>
      </c>
      <c r="K2228">
        <v>5547</v>
      </c>
      <c r="L2228" s="142"/>
      <c r="M2228" s="142"/>
      <c r="N2228" t="s">
        <v>23997</v>
      </c>
    </row>
    <row r="2229" spans="1:14" hidden="1" x14ac:dyDescent="0.2">
      <c r="A2229">
        <v>10615040</v>
      </c>
      <c r="B2229" t="s">
        <v>226</v>
      </c>
      <c r="C2229" t="s">
        <v>23999</v>
      </c>
      <c r="D2229" t="s">
        <v>5215</v>
      </c>
      <c r="E2229" t="s">
        <v>9920</v>
      </c>
      <c r="F2229" t="s">
        <v>1292</v>
      </c>
      <c r="H2229" t="s">
        <v>20668</v>
      </c>
      <c r="J2229" t="s">
        <v>24000</v>
      </c>
      <c r="K2229">
        <v>759</v>
      </c>
      <c r="L2229" s="142"/>
      <c r="M2229" s="142"/>
      <c r="N2229" t="s">
        <v>24001</v>
      </c>
    </row>
    <row r="2230" spans="1:14" hidden="1" x14ac:dyDescent="0.2">
      <c r="A2230">
        <v>10615040</v>
      </c>
      <c r="B2230" t="s">
        <v>226</v>
      </c>
      <c r="C2230" t="s">
        <v>23999</v>
      </c>
      <c r="D2230" t="s">
        <v>5215</v>
      </c>
      <c r="E2230" t="s">
        <v>9920</v>
      </c>
      <c r="F2230" t="s">
        <v>1292</v>
      </c>
      <c r="H2230" t="s">
        <v>20668</v>
      </c>
      <c r="J2230" t="s">
        <v>24002</v>
      </c>
      <c r="K2230">
        <v>849</v>
      </c>
      <c r="L2230" s="142"/>
      <c r="M2230" s="142"/>
      <c r="N2230" t="s">
        <v>24001</v>
      </c>
    </row>
    <row r="2231" spans="1:14" hidden="1" x14ac:dyDescent="0.2">
      <c r="A2231">
        <v>10621596</v>
      </c>
      <c r="B2231" t="s">
        <v>226</v>
      </c>
      <c r="C2231" t="s">
        <v>24003</v>
      </c>
      <c r="D2231" t="s">
        <v>4449</v>
      </c>
      <c r="E2231" t="s">
        <v>9775</v>
      </c>
      <c r="F2231" t="s">
        <v>1292</v>
      </c>
      <c r="H2231" t="s">
        <v>20668</v>
      </c>
      <c r="J2231" t="s">
        <v>24004</v>
      </c>
      <c r="K2231">
        <v>3968</v>
      </c>
      <c r="L2231" s="142">
        <v>32912</v>
      </c>
      <c r="M2231" s="142"/>
      <c r="N2231" t="s">
        <v>24005</v>
      </c>
    </row>
    <row r="2232" spans="1:14" hidden="1" x14ac:dyDescent="0.2">
      <c r="A2232">
        <v>10621983</v>
      </c>
      <c r="B2232" t="s">
        <v>233</v>
      </c>
      <c r="C2232" t="s">
        <v>24006</v>
      </c>
      <c r="D2232" t="s">
        <v>4449</v>
      </c>
      <c r="E2232" t="s">
        <v>9775</v>
      </c>
      <c r="F2232" t="s">
        <v>1292</v>
      </c>
      <c r="H2232" t="s">
        <v>20668</v>
      </c>
      <c r="J2232" t="s">
        <v>24007</v>
      </c>
      <c r="K2232">
        <v>5163</v>
      </c>
      <c r="L2232" s="142"/>
      <c r="M2232" s="142"/>
      <c r="N2232" t="s">
        <v>24008</v>
      </c>
    </row>
    <row r="2233" spans="1:14" hidden="1" x14ac:dyDescent="0.2">
      <c r="A2233">
        <v>10623847</v>
      </c>
      <c r="B2233" t="s">
        <v>230</v>
      </c>
      <c r="C2233" t="s">
        <v>7689</v>
      </c>
      <c r="D2233" t="s">
        <v>21149</v>
      </c>
      <c r="E2233" t="s">
        <v>21150</v>
      </c>
      <c r="F2233" t="s">
        <v>2554</v>
      </c>
      <c r="H2233" t="s">
        <v>20668</v>
      </c>
      <c r="J2233" t="s">
        <v>24009</v>
      </c>
      <c r="K2233">
        <v>622</v>
      </c>
      <c r="L2233" s="142">
        <v>39148</v>
      </c>
      <c r="M2233" s="142"/>
      <c r="N2233" t="s">
        <v>24010</v>
      </c>
    </row>
    <row r="2234" spans="1:14" hidden="1" x14ac:dyDescent="0.2">
      <c r="A2234">
        <v>10624469</v>
      </c>
      <c r="B2234" t="s">
        <v>225</v>
      </c>
      <c r="C2234" t="s">
        <v>15899</v>
      </c>
      <c r="D2234" t="s">
        <v>4449</v>
      </c>
      <c r="E2234" t="s">
        <v>21127</v>
      </c>
      <c r="F2234" t="s">
        <v>1292</v>
      </c>
      <c r="H2234" t="s">
        <v>20668</v>
      </c>
      <c r="J2234" t="s">
        <v>24011</v>
      </c>
      <c r="K2234">
        <v>563</v>
      </c>
      <c r="L2234" s="142"/>
      <c r="M2234" s="142"/>
      <c r="N2234" t="s">
        <v>24012</v>
      </c>
    </row>
    <row r="2235" spans="1:14" hidden="1" x14ac:dyDescent="0.2">
      <c r="A2235">
        <v>10624469</v>
      </c>
      <c r="B2235" t="s">
        <v>225</v>
      </c>
      <c r="C2235" t="s">
        <v>15899</v>
      </c>
      <c r="D2235" t="s">
        <v>4449</v>
      </c>
      <c r="E2235" t="s">
        <v>9775</v>
      </c>
      <c r="F2235" t="s">
        <v>1292</v>
      </c>
      <c r="H2235" t="s">
        <v>20668</v>
      </c>
      <c r="J2235" t="s">
        <v>24013</v>
      </c>
      <c r="K2235">
        <v>5241</v>
      </c>
      <c r="L2235" s="142"/>
      <c r="M2235" s="142"/>
      <c r="N2235" t="s">
        <v>24012</v>
      </c>
    </row>
    <row r="2236" spans="1:14" hidden="1" x14ac:dyDescent="0.2">
      <c r="A2236">
        <v>10624469</v>
      </c>
      <c r="B2236" t="s">
        <v>225</v>
      </c>
      <c r="C2236" t="s">
        <v>15899</v>
      </c>
      <c r="D2236" t="s">
        <v>4449</v>
      </c>
      <c r="E2236" t="s">
        <v>9775</v>
      </c>
      <c r="F2236" t="s">
        <v>1292</v>
      </c>
      <c r="H2236" t="s">
        <v>2555</v>
      </c>
      <c r="J2236" t="s">
        <v>15900</v>
      </c>
      <c r="K2236">
        <v>6739</v>
      </c>
      <c r="L2236" s="142"/>
      <c r="M2236" s="142"/>
      <c r="N2236" t="s">
        <v>15901</v>
      </c>
    </row>
    <row r="2237" spans="1:14" hidden="1" x14ac:dyDescent="0.2">
      <c r="A2237">
        <v>10628786</v>
      </c>
      <c r="B2237" t="s">
        <v>233</v>
      </c>
      <c r="C2237" t="s">
        <v>24014</v>
      </c>
      <c r="D2237" t="s">
        <v>5215</v>
      </c>
      <c r="E2237" t="s">
        <v>9920</v>
      </c>
      <c r="F2237" t="s">
        <v>1292</v>
      </c>
      <c r="H2237" t="s">
        <v>20668</v>
      </c>
      <c r="J2237" t="s">
        <v>24015</v>
      </c>
      <c r="K2237">
        <v>639</v>
      </c>
      <c r="L2237" s="142"/>
      <c r="M2237" s="142"/>
      <c r="N2237" t="s">
        <v>24016</v>
      </c>
    </row>
    <row r="2238" spans="1:14" hidden="1" x14ac:dyDescent="0.2">
      <c r="A2238">
        <v>10632116</v>
      </c>
      <c r="B2238" t="s">
        <v>224</v>
      </c>
      <c r="C2238" t="s">
        <v>24017</v>
      </c>
      <c r="D2238" t="s">
        <v>4449</v>
      </c>
      <c r="E2238" t="s">
        <v>21127</v>
      </c>
      <c r="F2238" t="s">
        <v>1292</v>
      </c>
      <c r="H2238" t="s">
        <v>20668</v>
      </c>
      <c r="J2238" t="s">
        <v>24018</v>
      </c>
      <c r="K2238">
        <v>1517</v>
      </c>
      <c r="L2238" s="142"/>
      <c r="M2238" s="142"/>
      <c r="N2238" t="s">
        <v>24019</v>
      </c>
    </row>
    <row r="2239" spans="1:14" hidden="1" x14ac:dyDescent="0.2">
      <c r="A2239">
        <v>10632623</v>
      </c>
      <c r="B2239" t="s">
        <v>223</v>
      </c>
      <c r="C2239" t="s">
        <v>24020</v>
      </c>
      <c r="D2239" t="s">
        <v>4449</v>
      </c>
      <c r="E2239" t="s">
        <v>9775</v>
      </c>
      <c r="F2239" t="s">
        <v>1292</v>
      </c>
      <c r="H2239" t="s">
        <v>20668</v>
      </c>
      <c r="J2239" t="s">
        <v>24021</v>
      </c>
      <c r="K2239">
        <v>5830</v>
      </c>
      <c r="L2239" s="142"/>
      <c r="M2239" s="142"/>
      <c r="N2239" t="s">
        <v>24022</v>
      </c>
    </row>
    <row r="2240" spans="1:14" hidden="1" x14ac:dyDescent="0.2">
      <c r="A2240">
        <v>10633885</v>
      </c>
      <c r="B2240" t="s">
        <v>232</v>
      </c>
      <c r="C2240" t="s">
        <v>24023</v>
      </c>
      <c r="D2240" t="s">
        <v>5215</v>
      </c>
      <c r="E2240" t="s">
        <v>9920</v>
      </c>
      <c r="F2240" t="s">
        <v>1292</v>
      </c>
      <c r="H2240" t="s">
        <v>20668</v>
      </c>
      <c r="J2240" t="s">
        <v>24024</v>
      </c>
      <c r="K2240">
        <v>839</v>
      </c>
      <c r="L2240" s="142"/>
      <c r="M2240" s="142"/>
      <c r="N2240" t="s">
        <v>24025</v>
      </c>
    </row>
    <row r="2241" spans="1:14" hidden="1" x14ac:dyDescent="0.2">
      <c r="A2241">
        <v>10634505</v>
      </c>
      <c r="B2241" t="s">
        <v>231</v>
      </c>
      <c r="C2241" t="s">
        <v>24026</v>
      </c>
      <c r="D2241" t="s">
        <v>4449</v>
      </c>
      <c r="E2241" t="s">
        <v>21127</v>
      </c>
      <c r="F2241" t="s">
        <v>1292</v>
      </c>
      <c r="H2241" t="s">
        <v>20668</v>
      </c>
      <c r="J2241" t="s">
        <v>24027</v>
      </c>
      <c r="K2241">
        <v>1014</v>
      </c>
      <c r="L2241" s="142"/>
      <c r="M2241" s="142"/>
      <c r="N2241" t="s">
        <v>24028</v>
      </c>
    </row>
    <row r="2242" spans="1:14" hidden="1" x14ac:dyDescent="0.2">
      <c r="A2242">
        <v>10637435</v>
      </c>
      <c r="B2242" t="s">
        <v>232</v>
      </c>
      <c r="C2242" t="s">
        <v>24029</v>
      </c>
      <c r="D2242" t="s">
        <v>4449</v>
      </c>
      <c r="E2242" t="s">
        <v>9775</v>
      </c>
      <c r="F2242" t="s">
        <v>1292</v>
      </c>
      <c r="H2242" t="s">
        <v>20668</v>
      </c>
      <c r="J2242" t="s">
        <v>24030</v>
      </c>
      <c r="K2242">
        <v>8174</v>
      </c>
      <c r="L2242" s="142"/>
      <c r="M2242" s="142"/>
      <c r="N2242" t="s">
        <v>24031</v>
      </c>
    </row>
    <row r="2243" spans="1:14" hidden="1" x14ac:dyDescent="0.2">
      <c r="A2243">
        <v>10637719</v>
      </c>
      <c r="B2243" t="s">
        <v>224</v>
      </c>
      <c r="C2243" t="s">
        <v>24032</v>
      </c>
      <c r="D2243" t="s">
        <v>4449</v>
      </c>
      <c r="E2243" t="s">
        <v>9775</v>
      </c>
      <c r="F2243" t="s">
        <v>1292</v>
      </c>
      <c r="H2243" t="s">
        <v>20668</v>
      </c>
      <c r="J2243" t="s">
        <v>24033</v>
      </c>
      <c r="K2243">
        <v>6942</v>
      </c>
      <c r="L2243" s="142"/>
      <c r="M2243" s="142"/>
      <c r="N2243" t="s">
        <v>24034</v>
      </c>
    </row>
    <row r="2244" spans="1:14" hidden="1" x14ac:dyDescent="0.2">
      <c r="A2244">
        <v>10637719</v>
      </c>
      <c r="B2244" t="s">
        <v>224</v>
      </c>
      <c r="C2244" t="s">
        <v>24032</v>
      </c>
      <c r="D2244" t="s">
        <v>4449</v>
      </c>
      <c r="E2244" t="s">
        <v>9775</v>
      </c>
      <c r="F2244" t="s">
        <v>1292</v>
      </c>
      <c r="H2244" t="s">
        <v>20668</v>
      </c>
      <c r="J2244" t="s">
        <v>24035</v>
      </c>
      <c r="K2244">
        <v>6626</v>
      </c>
      <c r="L2244" s="142"/>
      <c r="M2244" s="142"/>
      <c r="N2244" t="s">
        <v>24036</v>
      </c>
    </row>
    <row r="2245" spans="1:14" hidden="1" x14ac:dyDescent="0.2">
      <c r="A2245">
        <v>10641005</v>
      </c>
      <c r="B2245" t="s">
        <v>233</v>
      </c>
      <c r="C2245" t="s">
        <v>15902</v>
      </c>
      <c r="D2245" t="s">
        <v>4449</v>
      </c>
      <c r="E2245" t="s">
        <v>9775</v>
      </c>
      <c r="F2245" t="s">
        <v>1292</v>
      </c>
      <c r="H2245" t="s">
        <v>2555</v>
      </c>
      <c r="J2245" t="s">
        <v>15903</v>
      </c>
      <c r="K2245">
        <v>7203</v>
      </c>
      <c r="L2245" s="142"/>
      <c r="M2245" s="142"/>
      <c r="N2245" t="s">
        <v>15904</v>
      </c>
    </row>
    <row r="2246" spans="1:14" hidden="1" x14ac:dyDescent="0.2">
      <c r="A2246">
        <v>10642001</v>
      </c>
      <c r="B2246" t="s">
        <v>224</v>
      </c>
      <c r="C2246" t="s">
        <v>15905</v>
      </c>
      <c r="D2246" t="s">
        <v>4449</v>
      </c>
      <c r="E2246" t="s">
        <v>9775</v>
      </c>
      <c r="F2246" t="s">
        <v>1292</v>
      </c>
      <c r="H2246" t="s">
        <v>2555</v>
      </c>
      <c r="J2246" t="s">
        <v>15906</v>
      </c>
      <c r="K2246">
        <v>8175</v>
      </c>
      <c r="L2246" s="142"/>
      <c r="M2246" s="142"/>
      <c r="N2246" t="s">
        <v>15907</v>
      </c>
    </row>
    <row r="2247" spans="1:14" hidden="1" x14ac:dyDescent="0.2">
      <c r="A2247">
        <v>10642157</v>
      </c>
      <c r="B2247" t="s">
        <v>227</v>
      </c>
      <c r="C2247" t="s">
        <v>24037</v>
      </c>
      <c r="D2247" t="s">
        <v>4449</v>
      </c>
      <c r="E2247" t="s">
        <v>21127</v>
      </c>
      <c r="F2247" t="s">
        <v>1292</v>
      </c>
      <c r="H2247" t="s">
        <v>20668</v>
      </c>
      <c r="J2247" t="s">
        <v>24038</v>
      </c>
      <c r="K2247">
        <v>1577</v>
      </c>
      <c r="L2247" s="142"/>
      <c r="M2247" s="142"/>
      <c r="N2247" t="s">
        <v>24039</v>
      </c>
    </row>
    <row r="2248" spans="1:14" hidden="1" x14ac:dyDescent="0.2">
      <c r="A2248">
        <v>10642157</v>
      </c>
      <c r="B2248" t="s">
        <v>227</v>
      </c>
      <c r="C2248" t="s">
        <v>24037</v>
      </c>
      <c r="D2248" t="s">
        <v>4449</v>
      </c>
      <c r="E2248" t="s">
        <v>21127</v>
      </c>
      <c r="F2248" t="s">
        <v>1292</v>
      </c>
      <c r="H2248" t="s">
        <v>20668</v>
      </c>
      <c r="J2248" t="s">
        <v>24040</v>
      </c>
      <c r="K2248">
        <v>1825</v>
      </c>
      <c r="L2248" s="142"/>
      <c r="M2248" s="142"/>
      <c r="N2248" t="s">
        <v>24041</v>
      </c>
    </row>
    <row r="2249" spans="1:14" hidden="1" x14ac:dyDescent="0.2">
      <c r="A2249">
        <v>10643202</v>
      </c>
      <c r="B2249" t="s">
        <v>225</v>
      </c>
      <c r="C2249" t="s">
        <v>15908</v>
      </c>
      <c r="D2249" t="s">
        <v>4449</v>
      </c>
      <c r="E2249" t="s">
        <v>9775</v>
      </c>
      <c r="F2249" t="s">
        <v>1292</v>
      </c>
      <c r="H2249" t="s">
        <v>2555</v>
      </c>
      <c r="J2249" t="s">
        <v>15909</v>
      </c>
      <c r="K2249">
        <v>6135</v>
      </c>
      <c r="L2249" s="142"/>
      <c r="M2249" s="142"/>
      <c r="N2249" t="s">
        <v>15910</v>
      </c>
    </row>
    <row r="2250" spans="1:14" hidden="1" x14ac:dyDescent="0.2">
      <c r="A2250">
        <v>10645738</v>
      </c>
      <c r="B2250" t="s">
        <v>224</v>
      </c>
      <c r="C2250" t="s">
        <v>24042</v>
      </c>
      <c r="D2250" t="s">
        <v>4449</v>
      </c>
      <c r="E2250" t="s">
        <v>9775</v>
      </c>
      <c r="F2250" t="s">
        <v>1292</v>
      </c>
      <c r="H2250" t="s">
        <v>20668</v>
      </c>
      <c r="J2250" t="s">
        <v>24043</v>
      </c>
      <c r="K2250">
        <v>6889</v>
      </c>
      <c r="L2250" s="142"/>
      <c r="M2250" s="142"/>
      <c r="N2250" t="s">
        <v>16228</v>
      </c>
    </row>
    <row r="2251" spans="1:14" hidden="1" x14ac:dyDescent="0.2">
      <c r="A2251">
        <v>10647181</v>
      </c>
      <c r="B2251" t="s">
        <v>227</v>
      </c>
      <c r="C2251" t="s">
        <v>24044</v>
      </c>
      <c r="D2251" t="s">
        <v>4449</v>
      </c>
      <c r="E2251" t="s">
        <v>21127</v>
      </c>
      <c r="F2251" t="s">
        <v>1292</v>
      </c>
      <c r="H2251" t="s">
        <v>20668</v>
      </c>
      <c r="J2251" t="s">
        <v>24045</v>
      </c>
      <c r="K2251">
        <v>1149</v>
      </c>
      <c r="L2251" s="142"/>
      <c r="M2251" s="142"/>
      <c r="N2251" t="s">
        <v>24046</v>
      </c>
    </row>
    <row r="2252" spans="1:14" hidden="1" x14ac:dyDescent="0.2">
      <c r="A2252">
        <v>10647181</v>
      </c>
      <c r="B2252" t="s">
        <v>227</v>
      </c>
      <c r="C2252" t="s">
        <v>24044</v>
      </c>
      <c r="D2252" t="s">
        <v>4449</v>
      </c>
      <c r="E2252" t="s">
        <v>9775</v>
      </c>
      <c r="F2252" t="s">
        <v>1292</v>
      </c>
      <c r="H2252" t="s">
        <v>20668</v>
      </c>
      <c r="J2252" t="s">
        <v>24047</v>
      </c>
      <c r="K2252">
        <v>6162</v>
      </c>
      <c r="L2252" s="142"/>
      <c r="M2252" s="142"/>
      <c r="N2252" t="s">
        <v>24046</v>
      </c>
    </row>
    <row r="2253" spans="1:14" hidden="1" x14ac:dyDescent="0.2">
      <c r="A2253">
        <v>10647839</v>
      </c>
      <c r="B2253" t="s">
        <v>230</v>
      </c>
      <c r="C2253" t="s">
        <v>8438</v>
      </c>
      <c r="D2253" t="s">
        <v>21149</v>
      </c>
      <c r="E2253" t="s">
        <v>21150</v>
      </c>
      <c r="F2253" t="s">
        <v>2554</v>
      </c>
      <c r="H2253" t="s">
        <v>20668</v>
      </c>
      <c r="J2253" t="s">
        <v>24048</v>
      </c>
      <c r="K2253">
        <v>642</v>
      </c>
      <c r="L2253" s="142">
        <v>39449</v>
      </c>
      <c r="M2253" s="142"/>
      <c r="N2253" t="s">
        <v>24049</v>
      </c>
    </row>
    <row r="2254" spans="1:14" hidden="1" x14ac:dyDescent="0.2">
      <c r="A2254">
        <v>10650269</v>
      </c>
      <c r="B2254" t="s">
        <v>230</v>
      </c>
      <c r="C2254" t="s">
        <v>24050</v>
      </c>
      <c r="D2254" t="s">
        <v>4449</v>
      </c>
      <c r="E2254" t="s">
        <v>21127</v>
      </c>
      <c r="F2254" t="s">
        <v>1292</v>
      </c>
      <c r="H2254" t="s">
        <v>20668</v>
      </c>
      <c r="J2254" t="s">
        <v>24051</v>
      </c>
      <c r="K2254">
        <v>1721</v>
      </c>
      <c r="L2254" s="142"/>
      <c r="M2254" s="142"/>
      <c r="N2254" t="s">
        <v>24052</v>
      </c>
    </row>
    <row r="2255" spans="1:14" hidden="1" x14ac:dyDescent="0.2">
      <c r="A2255">
        <v>10658134</v>
      </c>
      <c r="B2255" t="s">
        <v>224</v>
      </c>
      <c r="C2255" t="s">
        <v>24053</v>
      </c>
      <c r="D2255" t="s">
        <v>4449</v>
      </c>
      <c r="E2255" t="s">
        <v>21127</v>
      </c>
      <c r="F2255" t="s">
        <v>1292</v>
      </c>
      <c r="H2255" t="s">
        <v>20668</v>
      </c>
      <c r="J2255" t="s">
        <v>24054</v>
      </c>
      <c r="K2255">
        <v>1606</v>
      </c>
      <c r="L2255" s="142"/>
      <c r="M2255" s="142"/>
      <c r="N2255" t="s">
        <v>24055</v>
      </c>
    </row>
    <row r="2256" spans="1:14" hidden="1" x14ac:dyDescent="0.2">
      <c r="A2256">
        <v>10658174</v>
      </c>
      <c r="B2256" t="s">
        <v>228</v>
      </c>
      <c r="C2256" t="s">
        <v>15911</v>
      </c>
      <c r="D2256" t="s">
        <v>5215</v>
      </c>
      <c r="E2256" t="s">
        <v>9920</v>
      </c>
      <c r="F2256" t="s">
        <v>1292</v>
      </c>
      <c r="H2256" t="s">
        <v>2555</v>
      </c>
      <c r="J2256" t="s">
        <v>15912</v>
      </c>
      <c r="K2256">
        <v>990</v>
      </c>
      <c r="L2256" s="142"/>
      <c r="M2256" s="142"/>
      <c r="N2256" t="s">
        <v>15913</v>
      </c>
    </row>
    <row r="2257" spans="1:14" hidden="1" x14ac:dyDescent="0.2">
      <c r="A2257">
        <v>10658543</v>
      </c>
      <c r="B2257" t="s">
        <v>223</v>
      </c>
      <c r="C2257" t="s">
        <v>15914</v>
      </c>
      <c r="D2257" t="s">
        <v>4449</v>
      </c>
      <c r="E2257" t="s">
        <v>9775</v>
      </c>
      <c r="F2257" t="s">
        <v>1292</v>
      </c>
      <c r="H2257" t="s">
        <v>20668</v>
      </c>
      <c r="J2257" t="s">
        <v>24056</v>
      </c>
      <c r="K2257">
        <v>3712</v>
      </c>
      <c r="L2257" s="142">
        <v>32547</v>
      </c>
      <c r="M2257" s="142"/>
      <c r="N2257" t="s">
        <v>15916</v>
      </c>
    </row>
    <row r="2258" spans="1:14" hidden="1" x14ac:dyDescent="0.2">
      <c r="A2258">
        <v>10658543</v>
      </c>
      <c r="B2258" t="s">
        <v>223</v>
      </c>
      <c r="C2258" t="s">
        <v>15914</v>
      </c>
      <c r="D2258" t="s">
        <v>4449</v>
      </c>
      <c r="E2258" t="s">
        <v>9775</v>
      </c>
      <c r="F2258" t="s">
        <v>1292</v>
      </c>
      <c r="H2258" t="s">
        <v>2555</v>
      </c>
      <c r="J2258" t="s">
        <v>15915</v>
      </c>
      <c r="K2258">
        <v>7677</v>
      </c>
      <c r="L2258" s="142"/>
      <c r="M2258" s="142"/>
      <c r="N2258" t="s">
        <v>15916</v>
      </c>
    </row>
    <row r="2259" spans="1:14" hidden="1" x14ac:dyDescent="0.2">
      <c r="A2259">
        <v>10659251</v>
      </c>
      <c r="B2259" t="s">
        <v>227</v>
      </c>
      <c r="C2259" t="s">
        <v>24057</v>
      </c>
      <c r="D2259" t="s">
        <v>21149</v>
      </c>
      <c r="E2259" t="s">
        <v>21150</v>
      </c>
      <c r="F2259" t="s">
        <v>2554</v>
      </c>
      <c r="H2259" t="s">
        <v>20668</v>
      </c>
      <c r="J2259" t="s">
        <v>24058</v>
      </c>
      <c r="K2259">
        <v>88</v>
      </c>
      <c r="L2259" s="142">
        <v>31581</v>
      </c>
      <c r="M2259" s="142"/>
      <c r="N2259" t="s">
        <v>24059</v>
      </c>
    </row>
    <row r="2260" spans="1:14" hidden="1" x14ac:dyDescent="0.2">
      <c r="A2260">
        <v>10662113</v>
      </c>
      <c r="B2260" t="s">
        <v>228</v>
      </c>
      <c r="C2260" t="s">
        <v>24060</v>
      </c>
      <c r="D2260" t="s">
        <v>4449</v>
      </c>
      <c r="E2260" t="s">
        <v>21127</v>
      </c>
      <c r="F2260" t="s">
        <v>1292</v>
      </c>
      <c r="H2260" t="s">
        <v>20668</v>
      </c>
      <c r="J2260" t="s">
        <v>24061</v>
      </c>
      <c r="K2260">
        <v>1649</v>
      </c>
      <c r="L2260" s="142"/>
      <c r="M2260" s="142"/>
      <c r="N2260" t="s">
        <v>24062</v>
      </c>
    </row>
    <row r="2261" spans="1:14" hidden="1" x14ac:dyDescent="0.2">
      <c r="A2261">
        <v>10662113</v>
      </c>
      <c r="B2261" t="s">
        <v>228</v>
      </c>
      <c r="C2261" t="s">
        <v>24060</v>
      </c>
      <c r="D2261" t="s">
        <v>4449</v>
      </c>
      <c r="E2261" t="s">
        <v>21127</v>
      </c>
      <c r="F2261" t="s">
        <v>1292</v>
      </c>
      <c r="H2261" t="s">
        <v>20668</v>
      </c>
      <c r="J2261" t="s">
        <v>24063</v>
      </c>
      <c r="K2261">
        <v>1251</v>
      </c>
      <c r="L2261" s="142"/>
      <c r="M2261" s="142"/>
      <c r="N2261" t="s">
        <v>24062</v>
      </c>
    </row>
    <row r="2262" spans="1:14" hidden="1" x14ac:dyDescent="0.2">
      <c r="A2262">
        <v>10664956</v>
      </c>
      <c r="B2262" t="s">
        <v>223</v>
      </c>
      <c r="C2262" t="s">
        <v>15917</v>
      </c>
      <c r="D2262" t="s">
        <v>4449</v>
      </c>
      <c r="E2262" t="s">
        <v>9775</v>
      </c>
      <c r="F2262" t="s">
        <v>1292</v>
      </c>
      <c r="H2262" t="s">
        <v>2555</v>
      </c>
      <c r="J2262" t="s">
        <v>15918</v>
      </c>
      <c r="K2262">
        <v>6246</v>
      </c>
      <c r="L2262" s="142"/>
      <c r="M2262" s="142"/>
      <c r="N2262" t="s">
        <v>15919</v>
      </c>
    </row>
    <row r="2263" spans="1:14" hidden="1" x14ac:dyDescent="0.2">
      <c r="A2263">
        <v>10668423</v>
      </c>
      <c r="B2263" t="s">
        <v>222</v>
      </c>
      <c r="C2263" t="s">
        <v>15920</v>
      </c>
      <c r="D2263" t="s">
        <v>4449</v>
      </c>
      <c r="E2263" t="s">
        <v>9775</v>
      </c>
      <c r="F2263" t="s">
        <v>1292</v>
      </c>
      <c r="H2263" t="s">
        <v>2555</v>
      </c>
      <c r="J2263" t="s">
        <v>15921</v>
      </c>
      <c r="K2263">
        <v>7446</v>
      </c>
      <c r="L2263" s="142"/>
      <c r="M2263" s="142"/>
      <c r="N2263" t="s">
        <v>15922</v>
      </c>
    </row>
    <row r="2264" spans="1:14" hidden="1" x14ac:dyDescent="0.2">
      <c r="A2264">
        <v>10668830</v>
      </c>
      <c r="B2264" t="s">
        <v>225</v>
      </c>
      <c r="C2264" t="s">
        <v>24064</v>
      </c>
      <c r="D2264" t="s">
        <v>4449</v>
      </c>
      <c r="E2264" t="s">
        <v>9775</v>
      </c>
      <c r="F2264" t="s">
        <v>1292</v>
      </c>
      <c r="H2264" t="s">
        <v>20668</v>
      </c>
      <c r="J2264" t="s">
        <v>24065</v>
      </c>
      <c r="K2264">
        <v>5561</v>
      </c>
      <c r="L2264" s="142"/>
      <c r="M2264" s="142"/>
      <c r="N2264" t="s">
        <v>24066</v>
      </c>
    </row>
    <row r="2265" spans="1:14" hidden="1" x14ac:dyDescent="0.2">
      <c r="A2265">
        <v>10674188</v>
      </c>
      <c r="B2265" t="s">
        <v>225</v>
      </c>
      <c r="C2265" t="s">
        <v>24067</v>
      </c>
      <c r="D2265" t="s">
        <v>4449</v>
      </c>
      <c r="E2265" t="s">
        <v>9775</v>
      </c>
      <c r="F2265" t="s">
        <v>1292</v>
      </c>
      <c r="H2265" t="s">
        <v>20668</v>
      </c>
      <c r="J2265" t="s">
        <v>24068</v>
      </c>
      <c r="K2265">
        <v>5842</v>
      </c>
      <c r="L2265" s="142"/>
      <c r="M2265" s="142"/>
      <c r="N2265" t="s">
        <v>24069</v>
      </c>
    </row>
    <row r="2266" spans="1:14" hidden="1" x14ac:dyDescent="0.2">
      <c r="A2266">
        <v>10678255</v>
      </c>
      <c r="B2266" t="s">
        <v>222</v>
      </c>
      <c r="C2266" t="s">
        <v>24070</v>
      </c>
      <c r="D2266" t="s">
        <v>21149</v>
      </c>
      <c r="E2266" t="s">
        <v>21150</v>
      </c>
      <c r="F2266" t="s">
        <v>2554</v>
      </c>
      <c r="H2266" t="s">
        <v>20668</v>
      </c>
      <c r="J2266" t="s">
        <v>24071</v>
      </c>
      <c r="K2266">
        <v>612</v>
      </c>
      <c r="L2266" s="142">
        <v>38951</v>
      </c>
      <c r="M2266" s="142"/>
      <c r="N2266" t="s">
        <v>24072</v>
      </c>
    </row>
    <row r="2267" spans="1:14" hidden="1" x14ac:dyDescent="0.2">
      <c r="A2267">
        <v>10680957</v>
      </c>
      <c r="B2267" t="s">
        <v>224</v>
      </c>
      <c r="C2267" t="s">
        <v>24073</v>
      </c>
      <c r="D2267" t="s">
        <v>21149</v>
      </c>
      <c r="E2267" t="s">
        <v>21150</v>
      </c>
      <c r="F2267" t="s">
        <v>2554</v>
      </c>
      <c r="H2267" t="s">
        <v>20668</v>
      </c>
      <c r="J2267" t="s">
        <v>24074</v>
      </c>
      <c r="K2267">
        <v>438</v>
      </c>
      <c r="L2267" s="142">
        <v>36740</v>
      </c>
      <c r="M2267" s="142"/>
      <c r="N2267" t="s">
        <v>24075</v>
      </c>
    </row>
    <row r="2268" spans="1:14" hidden="1" x14ac:dyDescent="0.2">
      <c r="A2268">
        <v>10681706</v>
      </c>
      <c r="B2268" t="s">
        <v>222</v>
      </c>
      <c r="C2268" t="s">
        <v>24076</v>
      </c>
      <c r="D2268" t="s">
        <v>4449</v>
      </c>
      <c r="E2268" t="s">
        <v>9775</v>
      </c>
      <c r="F2268" t="s">
        <v>1292</v>
      </c>
      <c r="H2268" t="s">
        <v>20668</v>
      </c>
      <c r="J2268" t="s">
        <v>24077</v>
      </c>
      <c r="K2268">
        <v>4890</v>
      </c>
      <c r="L2268" s="142"/>
      <c r="M2268" s="142"/>
      <c r="N2268" t="s">
        <v>24078</v>
      </c>
    </row>
    <row r="2269" spans="1:14" hidden="1" x14ac:dyDescent="0.2">
      <c r="A2269">
        <v>10686136</v>
      </c>
      <c r="B2269" t="s">
        <v>228</v>
      </c>
      <c r="C2269" t="s">
        <v>15923</v>
      </c>
      <c r="D2269" t="s">
        <v>4449</v>
      </c>
      <c r="E2269" t="s">
        <v>9775</v>
      </c>
      <c r="F2269" t="s">
        <v>1292</v>
      </c>
      <c r="H2269" t="s">
        <v>2555</v>
      </c>
      <c r="J2269" t="s">
        <v>15924</v>
      </c>
      <c r="K2269">
        <v>7839</v>
      </c>
      <c r="L2269" s="142"/>
      <c r="M2269" s="142"/>
      <c r="N2269" t="s">
        <v>15925</v>
      </c>
    </row>
    <row r="2270" spans="1:14" hidden="1" x14ac:dyDescent="0.2">
      <c r="A2270">
        <v>10687647</v>
      </c>
      <c r="B2270" t="s">
        <v>227</v>
      </c>
      <c r="C2270" t="s">
        <v>24079</v>
      </c>
      <c r="D2270" t="s">
        <v>4449</v>
      </c>
      <c r="E2270" t="s">
        <v>21127</v>
      </c>
      <c r="F2270" t="s">
        <v>1292</v>
      </c>
      <c r="H2270" t="s">
        <v>20668</v>
      </c>
      <c r="J2270" t="s">
        <v>24080</v>
      </c>
      <c r="K2270">
        <v>889</v>
      </c>
      <c r="L2270" s="142"/>
      <c r="M2270" s="142"/>
      <c r="N2270" t="s">
        <v>24081</v>
      </c>
    </row>
    <row r="2271" spans="1:14" hidden="1" x14ac:dyDescent="0.2">
      <c r="A2271">
        <v>10687647</v>
      </c>
      <c r="B2271" t="s">
        <v>227</v>
      </c>
      <c r="C2271" t="s">
        <v>24079</v>
      </c>
      <c r="D2271" t="s">
        <v>4449</v>
      </c>
      <c r="E2271" t="s">
        <v>9775</v>
      </c>
      <c r="F2271" t="s">
        <v>1292</v>
      </c>
      <c r="H2271" t="s">
        <v>20668</v>
      </c>
      <c r="J2271" t="s">
        <v>24082</v>
      </c>
      <c r="K2271">
        <v>4925</v>
      </c>
      <c r="L2271" s="142"/>
      <c r="M2271" s="142"/>
      <c r="N2271" t="s">
        <v>24081</v>
      </c>
    </row>
    <row r="2272" spans="1:14" hidden="1" x14ac:dyDescent="0.2">
      <c r="A2272">
        <v>10687669</v>
      </c>
      <c r="B2272" t="s">
        <v>232</v>
      </c>
      <c r="C2272" t="s">
        <v>16251</v>
      </c>
      <c r="D2272" t="s">
        <v>4449</v>
      </c>
      <c r="E2272" t="s">
        <v>21127</v>
      </c>
      <c r="F2272" t="s">
        <v>1292</v>
      </c>
      <c r="H2272" t="s">
        <v>20668</v>
      </c>
      <c r="J2272" t="s">
        <v>24083</v>
      </c>
      <c r="K2272">
        <v>1508</v>
      </c>
      <c r="L2272" s="142"/>
      <c r="M2272" s="142"/>
      <c r="N2272" t="s">
        <v>16253</v>
      </c>
    </row>
    <row r="2273" spans="1:14" hidden="1" x14ac:dyDescent="0.2">
      <c r="A2273">
        <v>10687669</v>
      </c>
      <c r="B2273" t="s">
        <v>232</v>
      </c>
      <c r="C2273" t="s">
        <v>16251</v>
      </c>
      <c r="D2273" t="s">
        <v>4449</v>
      </c>
      <c r="E2273" t="s">
        <v>9775</v>
      </c>
      <c r="F2273" t="s">
        <v>1292</v>
      </c>
      <c r="H2273" t="s">
        <v>2555</v>
      </c>
      <c r="J2273" t="s">
        <v>16252</v>
      </c>
      <c r="K2273">
        <v>5897</v>
      </c>
      <c r="L2273" s="142"/>
      <c r="M2273" s="142"/>
      <c r="N2273" t="s">
        <v>16253</v>
      </c>
    </row>
    <row r="2274" spans="1:14" hidden="1" x14ac:dyDescent="0.2">
      <c r="A2274">
        <v>10690596</v>
      </c>
      <c r="B2274" t="s">
        <v>224</v>
      </c>
      <c r="C2274" t="s">
        <v>16254</v>
      </c>
      <c r="D2274" t="s">
        <v>4449</v>
      </c>
      <c r="E2274" t="s">
        <v>9775</v>
      </c>
      <c r="F2274" t="s">
        <v>1292</v>
      </c>
      <c r="H2274" t="s">
        <v>2555</v>
      </c>
      <c r="J2274" t="s">
        <v>16255</v>
      </c>
      <c r="K2274">
        <v>7824</v>
      </c>
      <c r="L2274" s="142"/>
      <c r="M2274" s="142"/>
      <c r="N2274" t="s">
        <v>16256</v>
      </c>
    </row>
    <row r="2275" spans="1:14" hidden="1" x14ac:dyDescent="0.2">
      <c r="A2275">
        <v>10306154</v>
      </c>
      <c r="B2275" t="s">
        <v>224</v>
      </c>
      <c r="C2275" t="s">
        <v>24084</v>
      </c>
      <c r="D2275" t="s">
        <v>4449</v>
      </c>
      <c r="E2275" t="s">
        <v>9775</v>
      </c>
      <c r="F2275" t="s">
        <v>1292</v>
      </c>
      <c r="H2275" t="s">
        <v>20668</v>
      </c>
      <c r="J2275" t="s">
        <v>24085</v>
      </c>
      <c r="K2275">
        <v>4256</v>
      </c>
      <c r="L2275" s="142">
        <v>33259</v>
      </c>
      <c r="M2275" s="142"/>
      <c r="N2275" t="s">
        <v>24086</v>
      </c>
    </row>
    <row r="2276" spans="1:14" hidden="1" x14ac:dyDescent="0.2">
      <c r="A2276">
        <v>10306335</v>
      </c>
      <c r="B2276" t="s">
        <v>225</v>
      </c>
      <c r="C2276" t="s">
        <v>24087</v>
      </c>
      <c r="D2276" t="s">
        <v>4449</v>
      </c>
      <c r="E2276" t="s">
        <v>9775</v>
      </c>
      <c r="F2276" t="s">
        <v>1292</v>
      </c>
      <c r="H2276" t="s">
        <v>20668</v>
      </c>
      <c r="J2276" t="s">
        <v>24088</v>
      </c>
      <c r="K2276">
        <v>7368</v>
      </c>
      <c r="L2276" s="142"/>
      <c r="M2276" s="142"/>
      <c r="N2276" t="s">
        <v>24089</v>
      </c>
    </row>
    <row r="2277" spans="1:14" hidden="1" x14ac:dyDescent="0.2">
      <c r="A2277">
        <v>10308298</v>
      </c>
      <c r="B2277" t="s">
        <v>228</v>
      </c>
      <c r="C2277" t="s">
        <v>24090</v>
      </c>
      <c r="D2277" t="s">
        <v>4449</v>
      </c>
      <c r="E2277" t="s">
        <v>9775</v>
      </c>
      <c r="F2277" t="s">
        <v>1292</v>
      </c>
      <c r="H2277" t="s">
        <v>20668</v>
      </c>
      <c r="J2277" t="s">
        <v>24091</v>
      </c>
      <c r="K2277">
        <v>4135</v>
      </c>
      <c r="L2277" s="142">
        <v>33149</v>
      </c>
      <c r="M2277" s="142"/>
      <c r="N2277" t="s">
        <v>24092</v>
      </c>
    </row>
    <row r="2278" spans="1:14" hidden="1" x14ac:dyDescent="0.2">
      <c r="A2278">
        <v>10308298</v>
      </c>
      <c r="B2278" t="s">
        <v>228</v>
      </c>
      <c r="C2278" t="s">
        <v>24090</v>
      </c>
      <c r="D2278" t="s">
        <v>4449</v>
      </c>
      <c r="E2278" t="s">
        <v>9775</v>
      </c>
      <c r="F2278" t="s">
        <v>1292</v>
      </c>
      <c r="H2278" t="s">
        <v>20668</v>
      </c>
      <c r="J2278" t="s">
        <v>24093</v>
      </c>
      <c r="K2278">
        <v>5787</v>
      </c>
      <c r="L2278" s="142"/>
      <c r="M2278" s="142"/>
      <c r="N2278" t="s">
        <v>24094</v>
      </c>
    </row>
    <row r="2279" spans="1:14" hidden="1" x14ac:dyDescent="0.2">
      <c r="A2279">
        <v>10308687</v>
      </c>
      <c r="B2279" t="s">
        <v>228</v>
      </c>
      <c r="C2279" t="s">
        <v>18935</v>
      </c>
      <c r="D2279" t="s">
        <v>4449</v>
      </c>
      <c r="E2279" t="s">
        <v>9775</v>
      </c>
      <c r="F2279" t="s">
        <v>1292</v>
      </c>
      <c r="H2279" t="s">
        <v>2555</v>
      </c>
      <c r="J2279" t="s">
        <v>18936</v>
      </c>
      <c r="K2279">
        <v>6915</v>
      </c>
      <c r="L2279" s="142"/>
      <c r="M2279" s="142"/>
      <c r="N2279" t="s">
        <v>18937</v>
      </c>
    </row>
    <row r="2280" spans="1:14" hidden="1" x14ac:dyDescent="0.2">
      <c r="A2280">
        <v>10312449</v>
      </c>
      <c r="B2280" t="s">
        <v>230</v>
      </c>
      <c r="C2280" t="s">
        <v>18938</v>
      </c>
      <c r="D2280" t="s">
        <v>4449</v>
      </c>
      <c r="E2280" t="s">
        <v>21127</v>
      </c>
      <c r="F2280" t="s">
        <v>1292</v>
      </c>
      <c r="H2280" t="s">
        <v>20668</v>
      </c>
      <c r="J2280" t="s">
        <v>24095</v>
      </c>
      <c r="K2280">
        <v>1610</v>
      </c>
      <c r="L2280" s="142"/>
      <c r="M2280" s="142"/>
      <c r="N2280" t="s">
        <v>24096</v>
      </c>
    </row>
    <row r="2281" spans="1:14" hidden="1" x14ac:dyDescent="0.2">
      <c r="A2281">
        <v>10312449</v>
      </c>
      <c r="B2281" t="s">
        <v>230</v>
      </c>
      <c r="C2281" t="s">
        <v>18938</v>
      </c>
      <c r="D2281" t="s">
        <v>4449</v>
      </c>
      <c r="E2281" t="s">
        <v>9775</v>
      </c>
      <c r="F2281" t="s">
        <v>1292</v>
      </c>
      <c r="H2281" t="s">
        <v>20668</v>
      </c>
      <c r="J2281" t="s">
        <v>24097</v>
      </c>
      <c r="K2281">
        <v>6047</v>
      </c>
      <c r="L2281" s="142"/>
      <c r="M2281" s="142"/>
      <c r="N2281" t="s">
        <v>24098</v>
      </c>
    </row>
    <row r="2282" spans="1:14" hidden="1" x14ac:dyDescent="0.2">
      <c r="A2282">
        <v>10312449</v>
      </c>
      <c r="B2282" t="s">
        <v>230</v>
      </c>
      <c r="C2282" t="s">
        <v>18938</v>
      </c>
      <c r="D2282" t="s">
        <v>4449</v>
      </c>
      <c r="E2282" t="s">
        <v>9775</v>
      </c>
      <c r="F2282" t="s">
        <v>1292</v>
      </c>
      <c r="H2282" t="s">
        <v>2555</v>
      </c>
      <c r="J2282" t="s">
        <v>18939</v>
      </c>
      <c r="K2282">
        <v>8193</v>
      </c>
      <c r="L2282" s="142"/>
      <c r="M2282" s="142"/>
      <c r="N2282" t="s">
        <v>18940</v>
      </c>
    </row>
    <row r="2283" spans="1:14" hidden="1" x14ac:dyDescent="0.2">
      <c r="A2283">
        <v>10317459</v>
      </c>
      <c r="B2283" t="s">
        <v>224</v>
      </c>
      <c r="C2283" t="s">
        <v>24099</v>
      </c>
      <c r="D2283" t="s">
        <v>5215</v>
      </c>
      <c r="E2283" t="s">
        <v>9920</v>
      </c>
      <c r="F2283" t="s">
        <v>1292</v>
      </c>
      <c r="H2283" t="s">
        <v>20668</v>
      </c>
      <c r="J2283" t="s">
        <v>24100</v>
      </c>
      <c r="K2283">
        <v>857</v>
      </c>
      <c r="L2283" s="142"/>
      <c r="M2283" s="142"/>
      <c r="N2283" t="s">
        <v>24101</v>
      </c>
    </row>
    <row r="2284" spans="1:14" hidden="1" x14ac:dyDescent="0.2">
      <c r="A2284">
        <v>10319707</v>
      </c>
      <c r="B2284" t="s">
        <v>233</v>
      </c>
      <c r="C2284" t="s">
        <v>18941</v>
      </c>
      <c r="D2284" t="s">
        <v>4449</v>
      </c>
      <c r="E2284" t="s">
        <v>9775</v>
      </c>
      <c r="F2284" t="s">
        <v>1292</v>
      </c>
      <c r="H2284" t="s">
        <v>2555</v>
      </c>
      <c r="J2284" t="s">
        <v>18942</v>
      </c>
      <c r="K2284">
        <v>7362</v>
      </c>
      <c r="L2284" s="142"/>
      <c r="M2284" s="142"/>
      <c r="N2284" t="s">
        <v>18943</v>
      </c>
    </row>
    <row r="2285" spans="1:14" hidden="1" x14ac:dyDescent="0.2">
      <c r="A2285">
        <v>10320592</v>
      </c>
      <c r="B2285" t="s">
        <v>223</v>
      </c>
      <c r="C2285" t="s">
        <v>24102</v>
      </c>
      <c r="D2285" t="s">
        <v>4449</v>
      </c>
      <c r="E2285" t="s">
        <v>21127</v>
      </c>
      <c r="F2285" t="s">
        <v>1292</v>
      </c>
      <c r="H2285" t="s">
        <v>20668</v>
      </c>
      <c r="J2285" t="s">
        <v>24103</v>
      </c>
      <c r="K2285">
        <v>1682</v>
      </c>
      <c r="L2285" s="142"/>
      <c r="M2285" s="142"/>
      <c r="N2285" t="s">
        <v>24104</v>
      </c>
    </row>
    <row r="2286" spans="1:14" hidden="1" x14ac:dyDescent="0.2">
      <c r="A2286">
        <v>10321788</v>
      </c>
      <c r="B2286" t="s">
        <v>223</v>
      </c>
      <c r="C2286" t="s">
        <v>24105</v>
      </c>
      <c r="D2286" t="s">
        <v>4449</v>
      </c>
      <c r="E2286" t="s">
        <v>9775</v>
      </c>
      <c r="F2286" t="s">
        <v>1292</v>
      </c>
      <c r="H2286" t="s">
        <v>20668</v>
      </c>
      <c r="J2286" t="s">
        <v>24106</v>
      </c>
      <c r="K2286">
        <v>5235</v>
      </c>
      <c r="L2286" s="142"/>
      <c r="M2286" s="142"/>
      <c r="N2286" t="s">
        <v>24107</v>
      </c>
    </row>
    <row r="2287" spans="1:14" hidden="1" x14ac:dyDescent="0.2">
      <c r="A2287">
        <v>10322771</v>
      </c>
      <c r="B2287" t="s">
        <v>230</v>
      </c>
      <c r="C2287" t="s">
        <v>24108</v>
      </c>
      <c r="D2287" t="s">
        <v>4449</v>
      </c>
      <c r="E2287" t="s">
        <v>9775</v>
      </c>
      <c r="F2287" t="s">
        <v>1292</v>
      </c>
      <c r="H2287" t="s">
        <v>20668</v>
      </c>
      <c r="J2287" t="s">
        <v>24109</v>
      </c>
      <c r="K2287">
        <v>4421</v>
      </c>
      <c r="L2287" s="142">
        <v>33616</v>
      </c>
      <c r="M2287" s="142"/>
      <c r="N2287" t="s">
        <v>24110</v>
      </c>
    </row>
    <row r="2288" spans="1:14" hidden="1" x14ac:dyDescent="0.2">
      <c r="A2288">
        <v>10325420</v>
      </c>
      <c r="B2288" t="s">
        <v>222</v>
      </c>
      <c r="C2288" t="s">
        <v>18944</v>
      </c>
      <c r="D2288" t="s">
        <v>5215</v>
      </c>
      <c r="E2288" t="s">
        <v>9920</v>
      </c>
      <c r="F2288" t="s">
        <v>1292</v>
      </c>
      <c r="H2288" t="s">
        <v>2555</v>
      </c>
      <c r="J2288" t="s">
        <v>18945</v>
      </c>
      <c r="K2288">
        <v>800</v>
      </c>
      <c r="L2288" s="142"/>
      <c r="M2288" s="142"/>
      <c r="N2288" t="s">
        <v>18946</v>
      </c>
    </row>
    <row r="2289" spans="1:14" hidden="1" x14ac:dyDescent="0.2">
      <c r="A2289">
        <v>10325477</v>
      </c>
      <c r="B2289" t="s">
        <v>227</v>
      </c>
      <c r="C2289" t="s">
        <v>24111</v>
      </c>
      <c r="D2289" t="s">
        <v>4449</v>
      </c>
      <c r="E2289" t="s">
        <v>9775</v>
      </c>
      <c r="F2289" t="s">
        <v>1292</v>
      </c>
      <c r="H2289" t="s">
        <v>20668</v>
      </c>
      <c r="J2289" t="s">
        <v>24112</v>
      </c>
      <c r="K2289">
        <v>5457</v>
      </c>
      <c r="L2289" s="142"/>
      <c r="M2289" s="142"/>
      <c r="N2289" t="s">
        <v>24113</v>
      </c>
    </row>
    <row r="2290" spans="1:14" hidden="1" x14ac:dyDescent="0.2">
      <c r="A2290">
        <v>10326474</v>
      </c>
      <c r="B2290" t="s">
        <v>232</v>
      </c>
      <c r="C2290" t="s">
        <v>18947</v>
      </c>
      <c r="D2290" t="s">
        <v>4449</v>
      </c>
      <c r="E2290" t="s">
        <v>9775</v>
      </c>
      <c r="F2290" t="s">
        <v>1292</v>
      </c>
      <c r="H2290" t="s">
        <v>2555</v>
      </c>
      <c r="J2290" t="s">
        <v>18948</v>
      </c>
      <c r="K2290">
        <v>7307</v>
      </c>
      <c r="L2290" s="142"/>
      <c r="M2290" s="142"/>
      <c r="N2290" t="s">
        <v>18949</v>
      </c>
    </row>
    <row r="2291" spans="1:14" hidden="1" x14ac:dyDescent="0.2">
      <c r="A2291">
        <v>10327157</v>
      </c>
      <c r="B2291" t="s">
        <v>228</v>
      </c>
      <c r="C2291" t="s">
        <v>24114</v>
      </c>
      <c r="D2291" t="s">
        <v>4449</v>
      </c>
      <c r="E2291" t="s">
        <v>21127</v>
      </c>
      <c r="F2291" t="s">
        <v>1292</v>
      </c>
      <c r="H2291" t="s">
        <v>20668</v>
      </c>
      <c r="J2291" t="s">
        <v>24115</v>
      </c>
      <c r="K2291">
        <v>1224</v>
      </c>
      <c r="L2291" s="142"/>
      <c r="M2291" s="142"/>
      <c r="N2291" t="s">
        <v>24116</v>
      </c>
    </row>
    <row r="2292" spans="1:14" hidden="1" x14ac:dyDescent="0.2">
      <c r="A2292">
        <v>10328253</v>
      </c>
      <c r="B2292" t="s">
        <v>222</v>
      </c>
      <c r="C2292" t="s">
        <v>18950</v>
      </c>
      <c r="D2292" t="s">
        <v>4449</v>
      </c>
      <c r="E2292" t="s">
        <v>9775</v>
      </c>
      <c r="F2292" t="s">
        <v>1292</v>
      </c>
      <c r="H2292" t="s">
        <v>20668</v>
      </c>
      <c r="J2292" t="s">
        <v>24117</v>
      </c>
      <c r="K2292">
        <v>5174</v>
      </c>
      <c r="L2292" s="142"/>
      <c r="M2292" s="142"/>
      <c r="N2292" t="s">
        <v>18952</v>
      </c>
    </row>
    <row r="2293" spans="1:14" hidden="1" x14ac:dyDescent="0.2">
      <c r="A2293">
        <v>10328253</v>
      </c>
      <c r="B2293" t="s">
        <v>222</v>
      </c>
      <c r="C2293" t="s">
        <v>18950</v>
      </c>
      <c r="D2293" t="s">
        <v>4449</v>
      </c>
      <c r="E2293" t="s">
        <v>9775</v>
      </c>
      <c r="F2293" t="s">
        <v>1292</v>
      </c>
      <c r="H2293" t="s">
        <v>2555</v>
      </c>
      <c r="J2293" t="s">
        <v>18951</v>
      </c>
      <c r="K2293">
        <v>6770</v>
      </c>
      <c r="L2293" s="142"/>
      <c r="M2293" s="142"/>
      <c r="N2293" t="s">
        <v>18952</v>
      </c>
    </row>
    <row r="2294" spans="1:14" hidden="1" x14ac:dyDescent="0.2">
      <c r="A2294">
        <v>10329565</v>
      </c>
      <c r="B2294" t="s">
        <v>225</v>
      </c>
      <c r="C2294" t="s">
        <v>24118</v>
      </c>
      <c r="D2294" t="s">
        <v>4449</v>
      </c>
      <c r="E2294" t="s">
        <v>9775</v>
      </c>
      <c r="F2294" t="s">
        <v>1292</v>
      </c>
      <c r="H2294" t="s">
        <v>20668</v>
      </c>
      <c r="J2294" t="s">
        <v>24119</v>
      </c>
      <c r="K2294">
        <v>6792</v>
      </c>
      <c r="L2294" s="142"/>
      <c r="M2294" s="142"/>
      <c r="N2294" t="s">
        <v>24120</v>
      </c>
    </row>
    <row r="2295" spans="1:14" hidden="1" x14ac:dyDescent="0.2">
      <c r="A2295">
        <v>10330448</v>
      </c>
      <c r="B2295" t="s">
        <v>230</v>
      </c>
      <c r="C2295" t="s">
        <v>24121</v>
      </c>
      <c r="D2295" t="s">
        <v>4449</v>
      </c>
      <c r="E2295" t="s">
        <v>21127</v>
      </c>
      <c r="F2295" t="s">
        <v>1292</v>
      </c>
      <c r="H2295" t="s">
        <v>20668</v>
      </c>
      <c r="J2295" t="s">
        <v>24122</v>
      </c>
      <c r="K2295">
        <v>1493</v>
      </c>
      <c r="L2295" s="142"/>
      <c r="M2295" s="142"/>
      <c r="N2295" t="s">
        <v>24123</v>
      </c>
    </row>
    <row r="2296" spans="1:14" hidden="1" x14ac:dyDescent="0.2">
      <c r="A2296">
        <v>10333406</v>
      </c>
      <c r="B2296" t="s">
        <v>225</v>
      </c>
      <c r="C2296" t="s">
        <v>24124</v>
      </c>
      <c r="D2296" t="s">
        <v>4449</v>
      </c>
      <c r="E2296" t="s">
        <v>21127</v>
      </c>
      <c r="F2296" t="s">
        <v>1292</v>
      </c>
      <c r="H2296" t="s">
        <v>20668</v>
      </c>
      <c r="J2296" t="s">
        <v>24125</v>
      </c>
      <c r="K2296">
        <v>1640</v>
      </c>
      <c r="L2296" s="142"/>
      <c r="M2296" s="142"/>
      <c r="N2296" t="s">
        <v>24126</v>
      </c>
    </row>
    <row r="2297" spans="1:14" hidden="1" x14ac:dyDescent="0.2">
      <c r="A2297">
        <v>10334647</v>
      </c>
      <c r="B2297" t="s">
        <v>227</v>
      </c>
      <c r="C2297" t="s">
        <v>24127</v>
      </c>
      <c r="D2297" t="s">
        <v>4449</v>
      </c>
      <c r="E2297" t="s">
        <v>21127</v>
      </c>
      <c r="F2297" t="s">
        <v>1292</v>
      </c>
      <c r="H2297" t="s">
        <v>20668</v>
      </c>
      <c r="J2297" t="s">
        <v>24128</v>
      </c>
      <c r="K2297">
        <v>175</v>
      </c>
      <c r="L2297" s="142"/>
      <c r="M2297" s="142"/>
      <c r="N2297" t="s">
        <v>24129</v>
      </c>
    </row>
    <row r="2298" spans="1:14" hidden="1" x14ac:dyDescent="0.2">
      <c r="A2298">
        <v>10334647</v>
      </c>
      <c r="B2298" t="s">
        <v>227</v>
      </c>
      <c r="C2298" t="s">
        <v>24127</v>
      </c>
      <c r="D2298" t="s">
        <v>4449</v>
      </c>
      <c r="E2298" t="s">
        <v>9775</v>
      </c>
      <c r="F2298" t="s">
        <v>1292</v>
      </c>
      <c r="H2298" t="s">
        <v>20668</v>
      </c>
      <c r="J2298" t="s">
        <v>24130</v>
      </c>
      <c r="K2298">
        <v>5179</v>
      </c>
      <c r="L2298" s="142"/>
      <c r="M2298" s="142"/>
      <c r="N2298" t="s">
        <v>24129</v>
      </c>
    </row>
    <row r="2299" spans="1:14" hidden="1" x14ac:dyDescent="0.2">
      <c r="A2299">
        <v>10339941</v>
      </c>
      <c r="B2299" t="s">
        <v>228</v>
      </c>
      <c r="C2299" t="s">
        <v>18953</v>
      </c>
      <c r="D2299" t="s">
        <v>4449</v>
      </c>
      <c r="E2299" t="s">
        <v>9775</v>
      </c>
      <c r="F2299" t="s">
        <v>1292</v>
      </c>
      <c r="H2299" t="s">
        <v>20668</v>
      </c>
      <c r="J2299" t="s">
        <v>24131</v>
      </c>
      <c r="K2299">
        <v>3695</v>
      </c>
      <c r="L2299" s="142">
        <v>32538</v>
      </c>
      <c r="M2299" s="142"/>
      <c r="N2299" t="s">
        <v>18955</v>
      </c>
    </row>
    <row r="2300" spans="1:14" hidden="1" x14ac:dyDescent="0.2">
      <c r="A2300">
        <v>10339941</v>
      </c>
      <c r="B2300" t="s">
        <v>228</v>
      </c>
      <c r="C2300" t="s">
        <v>18953</v>
      </c>
      <c r="D2300" t="s">
        <v>4449</v>
      </c>
      <c r="E2300" t="s">
        <v>9775</v>
      </c>
      <c r="F2300" t="s">
        <v>1292</v>
      </c>
      <c r="H2300" t="s">
        <v>2555</v>
      </c>
      <c r="J2300" t="s">
        <v>18954</v>
      </c>
      <c r="K2300">
        <v>8158</v>
      </c>
      <c r="L2300" s="142"/>
      <c r="M2300" s="142"/>
      <c r="N2300" t="s">
        <v>18955</v>
      </c>
    </row>
    <row r="2301" spans="1:14" hidden="1" x14ac:dyDescent="0.2">
      <c r="A2301">
        <v>10341626</v>
      </c>
      <c r="B2301" t="s">
        <v>233</v>
      </c>
      <c r="C2301" t="s">
        <v>24132</v>
      </c>
      <c r="D2301" t="s">
        <v>4449</v>
      </c>
      <c r="E2301" t="s">
        <v>21127</v>
      </c>
      <c r="F2301" t="s">
        <v>1292</v>
      </c>
      <c r="H2301" t="s">
        <v>20668</v>
      </c>
      <c r="J2301" t="s">
        <v>24133</v>
      </c>
      <c r="K2301">
        <v>894</v>
      </c>
      <c r="L2301" s="142"/>
      <c r="M2301" s="142"/>
      <c r="N2301" t="s">
        <v>24134</v>
      </c>
    </row>
    <row r="2302" spans="1:14" hidden="1" x14ac:dyDescent="0.2">
      <c r="A2302">
        <v>10341626</v>
      </c>
      <c r="B2302" t="s">
        <v>233</v>
      </c>
      <c r="C2302" t="s">
        <v>24132</v>
      </c>
      <c r="D2302" t="s">
        <v>4449</v>
      </c>
      <c r="E2302" t="s">
        <v>9775</v>
      </c>
      <c r="F2302" t="s">
        <v>1292</v>
      </c>
      <c r="H2302" t="s">
        <v>20668</v>
      </c>
      <c r="J2302" t="s">
        <v>24135</v>
      </c>
      <c r="K2302">
        <v>5355</v>
      </c>
      <c r="L2302" s="142"/>
      <c r="M2302" s="142"/>
      <c r="N2302" t="s">
        <v>24134</v>
      </c>
    </row>
    <row r="2303" spans="1:14" hidden="1" x14ac:dyDescent="0.2">
      <c r="A2303">
        <v>10341772</v>
      </c>
      <c r="B2303" t="s">
        <v>233</v>
      </c>
      <c r="C2303" t="s">
        <v>18956</v>
      </c>
      <c r="D2303" t="s">
        <v>4449</v>
      </c>
      <c r="E2303" t="s">
        <v>9775</v>
      </c>
      <c r="F2303" t="s">
        <v>1292</v>
      </c>
      <c r="H2303" t="s">
        <v>2555</v>
      </c>
      <c r="J2303" t="s">
        <v>18957</v>
      </c>
      <c r="K2303">
        <v>6164</v>
      </c>
      <c r="L2303" s="142"/>
      <c r="M2303" s="142"/>
      <c r="N2303" t="s">
        <v>18958</v>
      </c>
    </row>
    <row r="2304" spans="1:14" hidden="1" x14ac:dyDescent="0.2">
      <c r="A2304">
        <v>10343091</v>
      </c>
      <c r="B2304" t="s">
        <v>224</v>
      </c>
      <c r="C2304" t="s">
        <v>18959</v>
      </c>
      <c r="D2304" t="s">
        <v>4449</v>
      </c>
      <c r="E2304" t="s">
        <v>9775</v>
      </c>
      <c r="F2304" t="s">
        <v>1292</v>
      </c>
      <c r="H2304" t="s">
        <v>2555</v>
      </c>
      <c r="J2304" t="s">
        <v>18960</v>
      </c>
      <c r="K2304">
        <v>6875</v>
      </c>
      <c r="L2304" s="142"/>
      <c r="M2304" s="142"/>
      <c r="N2304" t="s">
        <v>18961</v>
      </c>
    </row>
    <row r="2305" spans="1:14" hidden="1" x14ac:dyDescent="0.2">
      <c r="A2305">
        <v>10343165</v>
      </c>
      <c r="B2305" t="s">
        <v>233</v>
      </c>
      <c r="C2305" t="s">
        <v>24136</v>
      </c>
      <c r="D2305" t="s">
        <v>4449</v>
      </c>
      <c r="E2305" t="s">
        <v>9775</v>
      </c>
      <c r="F2305" t="s">
        <v>1292</v>
      </c>
      <c r="H2305" t="s">
        <v>20668</v>
      </c>
      <c r="J2305" t="s">
        <v>24137</v>
      </c>
      <c r="K2305">
        <v>7358</v>
      </c>
      <c r="L2305" s="142"/>
      <c r="M2305" s="142"/>
      <c r="N2305" t="s">
        <v>24138</v>
      </c>
    </row>
    <row r="2306" spans="1:14" hidden="1" x14ac:dyDescent="0.2">
      <c r="A2306">
        <v>10344044</v>
      </c>
      <c r="B2306" t="s">
        <v>226</v>
      </c>
      <c r="C2306" t="s">
        <v>24139</v>
      </c>
      <c r="D2306" t="s">
        <v>4449</v>
      </c>
      <c r="E2306" t="s">
        <v>21127</v>
      </c>
      <c r="F2306" t="s">
        <v>1292</v>
      </c>
      <c r="H2306" t="s">
        <v>20668</v>
      </c>
      <c r="J2306" t="s">
        <v>24140</v>
      </c>
      <c r="K2306">
        <v>1654</v>
      </c>
      <c r="L2306" s="142"/>
      <c r="M2306" s="142"/>
      <c r="N2306" t="s">
        <v>24141</v>
      </c>
    </row>
    <row r="2307" spans="1:14" hidden="1" x14ac:dyDescent="0.2">
      <c r="A2307">
        <v>10347256</v>
      </c>
      <c r="B2307" t="s">
        <v>225</v>
      </c>
      <c r="C2307" t="s">
        <v>18962</v>
      </c>
      <c r="D2307" t="s">
        <v>4449</v>
      </c>
      <c r="E2307" t="s">
        <v>9775</v>
      </c>
      <c r="F2307" t="s">
        <v>1292</v>
      </c>
      <c r="H2307" t="s">
        <v>2555</v>
      </c>
      <c r="J2307" t="s">
        <v>18963</v>
      </c>
      <c r="K2307">
        <v>6688</v>
      </c>
      <c r="L2307" s="142"/>
      <c r="M2307" s="142"/>
      <c r="N2307" t="s">
        <v>18964</v>
      </c>
    </row>
    <row r="2308" spans="1:14" hidden="1" x14ac:dyDescent="0.2">
      <c r="A2308">
        <v>10350523</v>
      </c>
      <c r="B2308" t="s">
        <v>230</v>
      </c>
      <c r="C2308" t="s">
        <v>18965</v>
      </c>
      <c r="D2308" t="s">
        <v>5215</v>
      </c>
      <c r="E2308" t="s">
        <v>9920</v>
      </c>
      <c r="F2308" t="s">
        <v>1292</v>
      </c>
      <c r="H2308" t="s">
        <v>2555</v>
      </c>
      <c r="J2308" t="s">
        <v>18966</v>
      </c>
      <c r="K2308">
        <v>751</v>
      </c>
      <c r="L2308" s="142"/>
      <c r="M2308" s="142"/>
      <c r="N2308" t="s">
        <v>18967</v>
      </c>
    </row>
    <row r="2309" spans="1:14" hidden="1" x14ac:dyDescent="0.2">
      <c r="A2309">
        <v>10354877</v>
      </c>
      <c r="B2309" t="s">
        <v>230</v>
      </c>
      <c r="C2309" t="s">
        <v>24142</v>
      </c>
      <c r="D2309" t="s">
        <v>4449</v>
      </c>
      <c r="E2309" t="s">
        <v>9775</v>
      </c>
      <c r="F2309" t="s">
        <v>1292</v>
      </c>
      <c r="H2309" t="s">
        <v>20668</v>
      </c>
      <c r="J2309" t="s">
        <v>24143</v>
      </c>
      <c r="K2309">
        <v>5099</v>
      </c>
      <c r="L2309" s="142"/>
      <c r="M2309" s="142"/>
      <c r="N2309" t="s">
        <v>24144</v>
      </c>
    </row>
    <row r="2310" spans="1:14" hidden="1" x14ac:dyDescent="0.2">
      <c r="A2310">
        <v>10357228</v>
      </c>
      <c r="B2310" t="s">
        <v>230</v>
      </c>
      <c r="C2310" t="s">
        <v>24145</v>
      </c>
      <c r="D2310" t="s">
        <v>4449</v>
      </c>
      <c r="E2310" t="s">
        <v>21127</v>
      </c>
      <c r="F2310" t="s">
        <v>1292</v>
      </c>
      <c r="H2310" t="s">
        <v>20668</v>
      </c>
      <c r="J2310" t="s">
        <v>24146</v>
      </c>
      <c r="K2310">
        <v>1158</v>
      </c>
      <c r="L2310" s="142"/>
      <c r="M2310" s="142"/>
      <c r="N2310" t="s">
        <v>24147</v>
      </c>
    </row>
    <row r="2311" spans="1:14" hidden="1" x14ac:dyDescent="0.2">
      <c r="A2311">
        <v>10357315</v>
      </c>
      <c r="B2311" t="s">
        <v>224</v>
      </c>
      <c r="C2311" t="s">
        <v>24148</v>
      </c>
      <c r="D2311" t="s">
        <v>4449</v>
      </c>
      <c r="E2311" t="s">
        <v>21127</v>
      </c>
      <c r="F2311" t="s">
        <v>1292</v>
      </c>
      <c r="H2311" t="s">
        <v>20668</v>
      </c>
      <c r="J2311" t="s">
        <v>24149</v>
      </c>
      <c r="K2311">
        <v>1157</v>
      </c>
      <c r="L2311" s="142"/>
      <c r="M2311" s="142"/>
      <c r="N2311" t="s">
        <v>24150</v>
      </c>
    </row>
    <row r="2312" spans="1:14" hidden="1" x14ac:dyDescent="0.2">
      <c r="A2312">
        <v>10359041</v>
      </c>
      <c r="B2312" t="s">
        <v>231</v>
      </c>
      <c r="C2312" t="s">
        <v>24151</v>
      </c>
      <c r="D2312" t="s">
        <v>4449</v>
      </c>
      <c r="E2312" t="s">
        <v>9775</v>
      </c>
      <c r="F2312" t="s">
        <v>1292</v>
      </c>
      <c r="H2312" t="s">
        <v>20668</v>
      </c>
      <c r="J2312" t="s">
        <v>24152</v>
      </c>
      <c r="K2312">
        <v>7925</v>
      </c>
      <c r="L2312" s="142"/>
      <c r="M2312" s="142"/>
      <c r="N2312" t="s">
        <v>24153</v>
      </c>
    </row>
    <row r="2313" spans="1:14" hidden="1" x14ac:dyDescent="0.2">
      <c r="A2313">
        <v>10359985</v>
      </c>
      <c r="B2313" t="s">
        <v>224</v>
      </c>
      <c r="C2313" t="s">
        <v>24154</v>
      </c>
      <c r="D2313" t="s">
        <v>21149</v>
      </c>
      <c r="E2313" t="s">
        <v>21150</v>
      </c>
      <c r="F2313" t="s">
        <v>2554</v>
      </c>
      <c r="H2313" t="s">
        <v>20668</v>
      </c>
      <c r="J2313" t="s">
        <v>24155</v>
      </c>
      <c r="K2313">
        <v>319</v>
      </c>
      <c r="L2313" s="142">
        <v>35621</v>
      </c>
      <c r="M2313" s="142"/>
      <c r="N2313" t="s">
        <v>24156</v>
      </c>
    </row>
    <row r="2314" spans="1:14" hidden="1" x14ac:dyDescent="0.2">
      <c r="A2314">
        <v>10360772</v>
      </c>
      <c r="B2314" t="s">
        <v>231</v>
      </c>
      <c r="C2314" t="s">
        <v>18968</v>
      </c>
      <c r="D2314" t="s">
        <v>4449</v>
      </c>
      <c r="E2314" t="s">
        <v>9775</v>
      </c>
      <c r="F2314" t="s">
        <v>1292</v>
      </c>
      <c r="H2314" t="s">
        <v>2555</v>
      </c>
      <c r="J2314" t="s">
        <v>18969</v>
      </c>
      <c r="K2314">
        <v>6656</v>
      </c>
      <c r="L2314" s="142"/>
      <c r="M2314" s="142"/>
      <c r="N2314" t="s">
        <v>6257</v>
      </c>
    </row>
    <row r="2315" spans="1:14" hidden="1" x14ac:dyDescent="0.2">
      <c r="A2315">
        <v>10361756</v>
      </c>
      <c r="B2315" t="s">
        <v>223</v>
      </c>
      <c r="C2315" t="s">
        <v>24157</v>
      </c>
      <c r="D2315" t="s">
        <v>21149</v>
      </c>
      <c r="E2315" t="s">
        <v>21150</v>
      </c>
      <c r="F2315" t="s">
        <v>2554</v>
      </c>
      <c r="H2315" t="s">
        <v>20668</v>
      </c>
      <c r="J2315" t="s">
        <v>24158</v>
      </c>
      <c r="K2315">
        <v>534</v>
      </c>
      <c r="L2315" s="142">
        <v>37879</v>
      </c>
      <c r="M2315" s="142"/>
      <c r="N2315" t="s">
        <v>24159</v>
      </c>
    </row>
    <row r="2316" spans="1:14" hidden="1" x14ac:dyDescent="0.2">
      <c r="A2316">
        <v>10362647</v>
      </c>
      <c r="B2316" t="s">
        <v>223</v>
      </c>
      <c r="C2316" t="s">
        <v>18970</v>
      </c>
      <c r="D2316" t="s">
        <v>4449</v>
      </c>
      <c r="E2316" t="s">
        <v>9775</v>
      </c>
      <c r="F2316" t="s">
        <v>1292</v>
      </c>
      <c r="H2316" t="s">
        <v>2555</v>
      </c>
      <c r="J2316" t="s">
        <v>18971</v>
      </c>
      <c r="K2316">
        <v>7716</v>
      </c>
      <c r="L2316" s="142"/>
      <c r="M2316" s="142"/>
      <c r="N2316" t="s">
        <v>18972</v>
      </c>
    </row>
    <row r="2317" spans="1:14" hidden="1" x14ac:dyDescent="0.2">
      <c r="A2317">
        <v>10366348</v>
      </c>
      <c r="B2317" t="s">
        <v>230</v>
      </c>
      <c r="C2317" t="s">
        <v>24160</v>
      </c>
      <c r="D2317" t="s">
        <v>4449</v>
      </c>
      <c r="E2317" t="s">
        <v>9775</v>
      </c>
      <c r="F2317" t="s">
        <v>1292</v>
      </c>
      <c r="H2317" t="s">
        <v>20668</v>
      </c>
      <c r="J2317" t="s">
        <v>24161</v>
      </c>
      <c r="K2317">
        <v>5946</v>
      </c>
      <c r="L2317" s="142"/>
      <c r="M2317" s="142"/>
      <c r="N2317" t="s">
        <v>24162</v>
      </c>
    </row>
    <row r="2318" spans="1:14" hidden="1" x14ac:dyDescent="0.2">
      <c r="A2318">
        <v>10371194</v>
      </c>
      <c r="B2318" t="s">
        <v>226</v>
      </c>
      <c r="C2318" t="s">
        <v>24163</v>
      </c>
      <c r="D2318" t="s">
        <v>4449</v>
      </c>
      <c r="E2318" t="s">
        <v>9775</v>
      </c>
      <c r="F2318" t="s">
        <v>1292</v>
      </c>
      <c r="H2318" t="s">
        <v>20668</v>
      </c>
      <c r="J2318" t="s">
        <v>24164</v>
      </c>
      <c r="K2318">
        <v>6950</v>
      </c>
      <c r="L2318" s="142"/>
      <c r="M2318" s="142"/>
      <c r="N2318" t="s">
        <v>24165</v>
      </c>
    </row>
    <row r="2319" spans="1:14" hidden="1" x14ac:dyDescent="0.2">
      <c r="A2319">
        <v>10371194</v>
      </c>
      <c r="B2319" t="s">
        <v>226</v>
      </c>
      <c r="C2319" t="s">
        <v>24163</v>
      </c>
      <c r="D2319" t="s">
        <v>4449</v>
      </c>
      <c r="E2319" t="s">
        <v>9775</v>
      </c>
      <c r="F2319" t="s">
        <v>1292</v>
      </c>
      <c r="H2319" t="s">
        <v>20668</v>
      </c>
      <c r="J2319" t="s">
        <v>24166</v>
      </c>
      <c r="K2319">
        <v>7565</v>
      </c>
      <c r="L2319" s="142"/>
      <c r="M2319" s="142"/>
      <c r="N2319" t="s">
        <v>24167</v>
      </c>
    </row>
    <row r="2320" spans="1:14" hidden="1" x14ac:dyDescent="0.2">
      <c r="A2320">
        <v>10376523</v>
      </c>
      <c r="B2320" t="s">
        <v>233</v>
      </c>
      <c r="C2320" t="s">
        <v>24168</v>
      </c>
      <c r="D2320" t="s">
        <v>4449</v>
      </c>
      <c r="E2320" t="s">
        <v>9775</v>
      </c>
      <c r="F2320" t="s">
        <v>1292</v>
      </c>
      <c r="H2320" t="s">
        <v>20668</v>
      </c>
      <c r="J2320" t="s">
        <v>24169</v>
      </c>
      <c r="K2320">
        <v>5071</v>
      </c>
      <c r="L2320" s="142"/>
      <c r="M2320" s="142"/>
      <c r="N2320" t="s">
        <v>24170</v>
      </c>
    </row>
    <row r="2321" spans="1:14" hidden="1" x14ac:dyDescent="0.2">
      <c r="A2321">
        <v>10378223</v>
      </c>
      <c r="B2321" t="s">
        <v>228</v>
      </c>
      <c r="C2321" t="s">
        <v>24171</v>
      </c>
      <c r="D2321" t="s">
        <v>4449</v>
      </c>
      <c r="E2321" t="s">
        <v>21127</v>
      </c>
      <c r="F2321" t="s">
        <v>1292</v>
      </c>
      <c r="H2321" t="s">
        <v>20668</v>
      </c>
      <c r="J2321" t="s">
        <v>24172</v>
      </c>
      <c r="K2321">
        <v>785</v>
      </c>
      <c r="L2321" s="142"/>
      <c r="M2321" s="142"/>
      <c r="N2321" t="s">
        <v>24173</v>
      </c>
    </row>
    <row r="2322" spans="1:14" hidden="1" x14ac:dyDescent="0.2">
      <c r="A2322">
        <v>10378223</v>
      </c>
      <c r="B2322" t="s">
        <v>228</v>
      </c>
      <c r="C2322" t="s">
        <v>24171</v>
      </c>
      <c r="D2322" t="s">
        <v>4449</v>
      </c>
      <c r="E2322" t="s">
        <v>9775</v>
      </c>
      <c r="F2322" t="s">
        <v>1292</v>
      </c>
      <c r="H2322" t="s">
        <v>20668</v>
      </c>
      <c r="J2322" t="s">
        <v>24174</v>
      </c>
      <c r="K2322">
        <v>5116</v>
      </c>
      <c r="L2322" s="142"/>
      <c r="M2322" s="142"/>
      <c r="N2322" t="s">
        <v>24173</v>
      </c>
    </row>
    <row r="2323" spans="1:14" hidden="1" x14ac:dyDescent="0.2">
      <c r="A2323">
        <v>10382633</v>
      </c>
      <c r="B2323" t="s">
        <v>226</v>
      </c>
      <c r="C2323" t="s">
        <v>14869</v>
      </c>
      <c r="D2323" t="s">
        <v>4449</v>
      </c>
      <c r="E2323" t="s">
        <v>9775</v>
      </c>
      <c r="F2323" t="s">
        <v>1292</v>
      </c>
      <c r="H2323" t="s">
        <v>2555</v>
      </c>
      <c r="J2323" t="s">
        <v>14870</v>
      </c>
      <c r="K2323">
        <v>6700</v>
      </c>
      <c r="L2323" s="142"/>
      <c r="M2323" s="142"/>
      <c r="N2323" t="s">
        <v>14871</v>
      </c>
    </row>
    <row r="2324" spans="1:14" hidden="1" x14ac:dyDescent="0.2">
      <c r="A2324">
        <v>10384075</v>
      </c>
      <c r="B2324" t="s">
        <v>227</v>
      </c>
      <c r="C2324" t="s">
        <v>24175</v>
      </c>
      <c r="D2324" t="s">
        <v>4449</v>
      </c>
      <c r="E2324" t="s">
        <v>9775</v>
      </c>
      <c r="F2324" t="s">
        <v>1292</v>
      </c>
      <c r="H2324" t="s">
        <v>20668</v>
      </c>
      <c r="J2324" t="s">
        <v>24176</v>
      </c>
      <c r="K2324">
        <v>6548</v>
      </c>
      <c r="L2324" s="142"/>
      <c r="M2324" s="142"/>
      <c r="N2324" t="s">
        <v>24177</v>
      </c>
    </row>
    <row r="2325" spans="1:14" hidden="1" x14ac:dyDescent="0.2">
      <c r="A2325">
        <v>10385166</v>
      </c>
      <c r="B2325" t="s">
        <v>223</v>
      </c>
      <c r="C2325" t="s">
        <v>6876</v>
      </c>
      <c r="D2325" t="s">
        <v>21149</v>
      </c>
      <c r="E2325" t="s">
        <v>21150</v>
      </c>
      <c r="F2325" t="s">
        <v>2554</v>
      </c>
      <c r="H2325" t="s">
        <v>20668</v>
      </c>
      <c r="J2325" t="s">
        <v>24178</v>
      </c>
      <c r="K2325">
        <v>668</v>
      </c>
      <c r="L2325" s="142">
        <v>39996</v>
      </c>
      <c r="M2325" s="142"/>
      <c r="N2325" t="s">
        <v>24179</v>
      </c>
    </row>
    <row r="2326" spans="1:14" hidden="1" x14ac:dyDescent="0.2">
      <c r="A2326">
        <v>10388543</v>
      </c>
      <c r="B2326" t="s">
        <v>233</v>
      </c>
      <c r="C2326" t="s">
        <v>24180</v>
      </c>
      <c r="D2326" t="s">
        <v>4449</v>
      </c>
      <c r="E2326" t="s">
        <v>9775</v>
      </c>
      <c r="F2326" t="s">
        <v>1292</v>
      </c>
      <c r="H2326" t="s">
        <v>20668</v>
      </c>
      <c r="J2326" t="s">
        <v>24181</v>
      </c>
      <c r="K2326">
        <v>5625</v>
      </c>
      <c r="L2326" s="142"/>
      <c r="M2326" s="142"/>
      <c r="N2326" t="s">
        <v>24182</v>
      </c>
    </row>
    <row r="2327" spans="1:14" hidden="1" x14ac:dyDescent="0.2">
      <c r="A2327">
        <v>10388548</v>
      </c>
      <c r="B2327" t="s">
        <v>222</v>
      </c>
      <c r="C2327" t="s">
        <v>24183</v>
      </c>
      <c r="D2327" t="s">
        <v>4449</v>
      </c>
      <c r="E2327" t="s">
        <v>21127</v>
      </c>
      <c r="F2327" t="s">
        <v>1292</v>
      </c>
      <c r="H2327" t="s">
        <v>20668</v>
      </c>
      <c r="J2327" t="s">
        <v>24184</v>
      </c>
      <c r="K2327">
        <v>1693</v>
      </c>
      <c r="L2327" s="142"/>
      <c r="M2327" s="142"/>
      <c r="N2327" t="s">
        <v>24185</v>
      </c>
    </row>
    <row r="2328" spans="1:14" hidden="1" x14ac:dyDescent="0.2">
      <c r="A2328">
        <v>10388548</v>
      </c>
      <c r="B2328" t="s">
        <v>222</v>
      </c>
      <c r="C2328" t="s">
        <v>24183</v>
      </c>
      <c r="D2328" t="s">
        <v>4449</v>
      </c>
      <c r="E2328" t="s">
        <v>9775</v>
      </c>
      <c r="F2328" t="s">
        <v>1292</v>
      </c>
      <c r="H2328" t="s">
        <v>20668</v>
      </c>
      <c r="J2328" t="s">
        <v>24186</v>
      </c>
      <c r="K2328">
        <v>6339</v>
      </c>
      <c r="L2328" s="142"/>
      <c r="M2328" s="142"/>
      <c r="N2328" t="s">
        <v>24187</v>
      </c>
    </row>
    <row r="2329" spans="1:14" hidden="1" x14ac:dyDescent="0.2">
      <c r="A2329">
        <v>10388548</v>
      </c>
      <c r="B2329" t="s">
        <v>222</v>
      </c>
      <c r="C2329" t="s">
        <v>24183</v>
      </c>
      <c r="D2329" t="s">
        <v>4449</v>
      </c>
      <c r="E2329" t="s">
        <v>9775</v>
      </c>
      <c r="F2329" t="s">
        <v>1292</v>
      </c>
      <c r="H2329" t="s">
        <v>20668</v>
      </c>
      <c r="J2329" t="s">
        <v>24188</v>
      </c>
      <c r="K2329">
        <v>7534</v>
      </c>
      <c r="L2329" s="142"/>
      <c r="M2329" s="142"/>
      <c r="N2329" t="s">
        <v>24189</v>
      </c>
    </row>
    <row r="2330" spans="1:14" hidden="1" x14ac:dyDescent="0.2">
      <c r="A2330">
        <v>10388795</v>
      </c>
      <c r="B2330" t="s">
        <v>232</v>
      </c>
      <c r="C2330" t="s">
        <v>14872</v>
      </c>
      <c r="D2330" t="s">
        <v>4449</v>
      </c>
      <c r="E2330" t="s">
        <v>9775</v>
      </c>
      <c r="F2330" t="s">
        <v>1292</v>
      </c>
      <c r="H2330" t="s">
        <v>2555</v>
      </c>
      <c r="J2330" t="s">
        <v>14873</v>
      </c>
      <c r="K2330">
        <v>8133</v>
      </c>
      <c r="L2330" s="142"/>
      <c r="M2330" s="142"/>
      <c r="N2330" t="s">
        <v>14874</v>
      </c>
    </row>
    <row r="2331" spans="1:14" hidden="1" x14ac:dyDescent="0.2">
      <c r="A2331">
        <v>10389525</v>
      </c>
      <c r="B2331" t="s">
        <v>223</v>
      </c>
      <c r="C2331" t="s">
        <v>14875</v>
      </c>
      <c r="D2331" t="s">
        <v>4449</v>
      </c>
      <c r="E2331" t="s">
        <v>9775</v>
      </c>
      <c r="F2331" t="s">
        <v>1292</v>
      </c>
      <c r="H2331" t="s">
        <v>2555</v>
      </c>
      <c r="J2331" t="s">
        <v>14876</v>
      </c>
      <c r="K2331">
        <v>7278</v>
      </c>
      <c r="L2331" s="142"/>
      <c r="M2331" s="142"/>
      <c r="N2331" t="s">
        <v>14877</v>
      </c>
    </row>
    <row r="2332" spans="1:14" hidden="1" x14ac:dyDescent="0.2">
      <c r="A2332">
        <v>10390663</v>
      </c>
      <c r="B2332" t="s">
        <v>228</v>
      </c>
      <c r="C2332" t="s">
        <v>24190</v>
      </c>
      <c r="D2332" t="s">
        <v>21149</v>
      </c>
      <c r="E2332" t="s">
        <v>21150</v>
      </c>
      <c r="F2332" t="s">
        <v>2554</v>
      </c>
      <c r="H2332" t="s">
        <v>20668</v>
      </c>
      <c r="J2332" t="s">
        <v>24191</v>
      </c>
      <c r="K2332">
        <v>634</v>
      </c>
      <c r="L2332" s="142">
        <v>39281</v>
      </c>
      <c r="M2332" s="142"/>
      <c r="N2332" t="s">
        <v>24192</v>
      </c>
    </row>
    <row r="2333" spans="1:14" hidden="1" x14ac:dyDescent="0.2">
      <c r="A2333">
        <v>10391209</v>
      </c>
      <c r="B2333" t="s">
        <v>223</v>
      </c>
      <c r="C2333" t="s">
        <v>24193</v>
      </c>
      <c r="D2333" t="s">
        <v>4449</v>
      </c>
      <c r="E2333" t="s">
        <v>21127</v>
      </c>
      <c r="F2333" t="s">
        <v>1292</v>
      </c>
      <c r="H2333" t="s">
        <v>20668</v>
      </c>
      <c r="J2333" t="s">
        <v>24194</v>
      </c>
      <c r="K2333">
        <v>950</v>
      </c>
      <c r="L2333" s="142"/>
      <c r="M2333" s="142"/>
      <c r="N2333" t="s">
        <v>24195</v>
      </c>
    </row>
    <row r="2334" spans="1:14" hidden="1" x14ac:dyDescent="0.2">
      <c r="A2334">
        <v>10392692</v>
      </c>
      <c r="B2334" t="s">
        <v>226</v>
      </c>
      <c r="C2334" t="s">
        <v>14878</v>
      </c>
      <c r="D2334" t="s">
        <v>4449</v>
      </c>
      <c r="E2334" t="s">
        <v>9775</v>
      </c>
      <c r="F2334" t="s">
        <v>1292</v>
      </c>
      <c r="H2334" t="s">
        <v>2555</v>
      </c>
      <c r="J2334" t="s">
        <v>14879</v>
      </c>
      <c r="K2334">
        <v>6058</v>
      </c>
      <c r="L2334" s="142"/>
      <c r="M2334" s="142"/>
      <c r="N2334" t="s">
        <v>14880</v>
      </c>
    </row>
    <row r="2335" spans="1:14" hidden="1" x14ac:dyDescent="0.2">
      <c r="A2335">
        <v>10393326</v>
      </c>
      <c r="B2335" t="s">
        <v>227</v>
      </c>
      <c r="C2335" t="s">
        <v>24196</v>
      </c>
      <c r="D2335" t="s">
        <v>5215</v>
      </c>
      <c r="E2335" t="s">
        <v>9920</v>
      </c>
      <c r="F2335" t="s">
        <v>1292</v>
      </c>
      <c r="H2335" t="s">
        <v>20668</v>
      </c>
      <c r="J2335" t="s">
        <v>24197</v>
      </c>
      <c r="K2335">
        <v>722</v>
      </c>
      <c r="L2335" s="142"/>
      <c r="M2335" s="142"/>
      <c r="N2335" t="s">
        <v>24198</v>
      </c>
    </row>
    <row r="2336" spans="1:14" hidden="1" x14ac:dyDescent="0.2">
      <c r="A2336">
        <v>10397871</v>
      </c>
      <c r="B2336" t="s">
        <v>231</v>
      </c>
      <c r="C2336" t="s">
        <v>24199</v>
      </c>
      <c r="D2336" t="s">
        <v>4449</v>
      </c>
      <c r="E2336" t="s">
        <v>21127</v>
      </c>
      <c r="F2336" t="s">
        <v>1292</v>
      </c>
      <c r="H2336" t="s">
        <v>20668</v>
      </c>
      <c r="J2336" t="s">
        <v>24200</v>
      </c>
      <c r="K2336">
        <v>1667</v>
      </c>
      <c r="L2336" s="142"/>
      <c r="M2336" s="142"/>
      <c r="N2336" t="s">
        <v>24201</v>
      </c>
    </row>
    <row r="2337" spans="1:14" hidden="1" x14ac:dyDescent="0.2">
      <c r="A2337">
        <v>10400140</v>
      </c>
      <c r="B2337" t="s">
        <v>231</v>
      </c>
      <c r="C2337" t="s">
        <v>14881</v>
      </c>
      <c r="D2337" t="s">
        <v>5215</v>
      </c>
      <c r="E2337" t="s">
        <v>9920</v>
      </c>
      <c r="F2337" t="s">
        <v>1292</v>
      </c>
      <c r="H2337" t="s">
        <v>2555</v>
      </c>
      <c r="J2337" t="s">
        <v>14882</v>
      </c>
      <c r="K2337">
        <v>984</v>
      </c>
      <c r="L2337" s="142"/>
      <c r="M2337" s="142"/>
      <c r="N2337" t="s">
        <v>14883</v>
      </c>
    </row>
    <row r="2338" spans="1:14" hidden="1" x14ac:dyDescent="0.2">
      <c r="A2338">
        <v>10401735</v>
      </c>
      <c r="B2338" t="s">
        <v>222</v>
      </c>
      <c r="C2338" t="s">
        <v>24202</v>
      </c>
      <c r="D2338" t="s">
        <v>4449</v>
      </c>
      <c r="E2338" t="s">
        <v>9775</v>
      </c>
      <c r="F2338" t="s">
        <v>1292</v>
      </c>
      <c r="H2338" t="s">
        <v>20668</v>
      </c>
      <c r="J2338" t="s">
        <v>24203</v>
      </c>
      <c r="K2338">
        <v>6641</v>
      </c>
      <c r="L2338" s="142"/>
      <c r="M2338" s="142"/>
      <c r="N2338" t="s">
        <v>24204</v>
      </c>
    </row>
    <row r="2339" spans="1:14" hidden="1" x14ac:dyDescent="0.2">
      <c r="A2339">
        <v>10402175</v>
      </c>
      <c r="B2339" t="s">
        <v>223</v>
      </c>
      <c r="C2339" t="s">
        <v>24205</v>
      </c>
      <c r="D2339" t="s">
        <v>4449</v>
      </c>
      <c r="E2339" t="s">
        <v>9775</v>
      </c>
      <c r="F2339" t="s">
        <v>1292</v>
      </c>
      <c r="H2339" t="s">
        <v>20668</v>
      </c>
      <c r="J2339" t="s">
        <v>24206</v>
      </c>
      <c r="K2339">
        <v>4792</v>
      </c>
      <c r="L2339" s="142"/>
      <c r="M2339" s="142"/>
      <c r="N2339" t="s">
        <v>24207</v>
      </c>
    </row>
    <row r="2340" spans="1:14" hidden="1" x14ac:dyDescent="0.2">
      <c r="A2340">
        <v>10403614</v>
      </c>
      <c r="B2340" t="s">
        <v>224</v>
      </c>
      <c r="C2340" t="s">
        <v>24208</v>
      </c>
      <c r="D2340" t="s">
        <v>4449</v>
      </c>
      <c r="E2340" t="s">
        <v>21127</v>
      </c>
      <c r="F2340" t="s">
        <v>1292</v>
      </c>
      <c r="H2340" t="s">
        <v>20668</v>
      </c>
      <c r="J2340" t="s">
        <v>24209</v>
      </c>
      <c r="K2340">
        <v>83</v>
      </c>
      <c r="L2340" s="142"/>
      <c r="M2340" s="142"/>
      <c r="N2340" t="s">
        <v>24210</v>
      </c>
    </row>
    <row r="2341" spans="1:14" hidden="1" x14ac:dyDescent="0.2">
      <c r="A2341">
        <v>10403614</v>
      </c>
      <c r="B2341" t="s">
        <v>224</v>
      </c>
      <c r="C2341" t="s">
        <v>24208</v>
      </c>
      <c r="D2341" t="s">
        <v>4449</v>
      </c>
      <c r="E2341" t="s">
        <v>9775</v>
      </c>
      <c r="F2341" t="s">
        <v>1292</v>
      </c>
      <c r="H2341" t="s">
        <v>20668</v>
      </c>
      <c r="J2341" t="s">
        <v>24211</v>
      </c>
      <c r="K2341">
        <v>5375</v>
      </c>
      <c r="L2341" s="142"/>
      <c r="M2341" s="142"/>
      <c r="N2341" t="s">
        <v>24210</v>
      </c>
    </row>
    <row r="2342" spans="1:14" hidden="1" x14ac:dyDescent="0.2">
      <c r="A2342">
        <v>10407112</v>
      </c>
      <c r="B2342" t="s">
        <v>226</v>
      </c>
      <c r="C2342" t="s">
        <v>24212</v>
      </c>
      <c r="D2342" t="s">
        <v>4449</v>
      </c>
      <c r="E2342" t="s">
        <v>9775</v>
      </c>
      <c r="F2342" t="s">
        <v>1292</v>
      </c>
      <c r="H2342" t="s">
        <v>20668</v>
      </c>
      <c r="J2342" t="s">
        <v>24213</v>
      </c>
      <c r="K2342">
        <v>7252</v>
      </c>
      <c r="L2342" s="142"/>
      <c r="M2342" s="142"/>
      <c r="N2342" t="s">
        <v>24214</v>
      </c>
    </row>
    <row r="2343" spans="1:14" hidden="1" x14ac:dyDescent="0.2">
      <c r="A2343">
        <v>10407112</v>
      </c>
      <c r="B2343" t="s">
        <v>226</v>
      </c>
      <c r="C2343" t="s">
        <v>24212</v>
      </c>
      <c r="D2343" t="s">
        <v>5215</v>
      </c>
      <c r="E2343" t="s">
        <v>9920</v>
      </c>
      <c r="F2343" t="s">
        <v>1292</v>
      </c>
      <c r="H2343" t="s">
        <v>20668</v>
      </c>
      <c r="J2343" t="s">
        <v>24215</v>
      </c>
      <c r="K2343">
        <v>734</v>
      </c>
      <c r="L2343" s="142"/>
      <c r="M2343" s="142"/>
      <c r="N2343" t="s">
        <v>24214</v>
      </c>
    </row>
    <row r="2344" spans="1:14" hidden="1" x14ac:dyDescent="0.2">
      <c r="A2344">
        <v>10408708</v>
      </c>
      <c r="B2344" t="s">
        <v>228</v>
      </c>
      <c r="C2344" t="s">
        <v>14884</v>
      </c>
      <c r="D2344" t="s">
        <v>4449</v>
      </c>
      <c r="E2344" t="s">
        <v>9775</v>
      </c>
      <c r="F2344" t="s">
        <v>1292</v>
      </c>
      <c r="H2344" t="s">
        <v>2555</v>
      </c>
      <c r="J2344" t="s">
        <v>14885</v>
      </c>
      <c r="K2344">
        <v>5827</v>
      </c>
      <c r="L2344" s="142"/>
      <c r="M2344" s="142"/>
      <c r="N2344" t="s">
        <v>14886</v>
      </c>
    </row>
    <row r="2345" spans="1:14" hidden="1" x14ac:dyDescent="0.2">
      <c r="A2345">
        <v>10409509</v>
      </c>
      <c r="B2345" t="s">
        <v>224</v>
      </c>
      <c r="C2345" t="s">
        <v>24216</v>
      </c>
      <c r="D2345" t="s">
        <v>4449</v>
      </c>
      <c r="E2345" t="s">
        <v>21127</v>
      </c>
      <c r="F2345" t="s">
        <v>1292</v>
      </c>
      <c r="H2345" t="s">
        <v>20668</v>
      </c>
      <c r="J2345" t="s">
        <v>24217</v>
      </c>
      <c r="K2345">
        <v>793</v>
      </c>
      <c r="L2345" s="142"/>
      <c r="M2345" s="142"/>
      <c r="N2345" t="s">
        <v>24218</v>
      </c>
    </row>
    <row r="2346" spans="1:14" hidden="1" x14ac:dyDescent="0.2">
      <c r="A2346">
        <v>10409509</v>
      </c>
      <c r="B2346" t="s">
        <v>224</v>
      </c>
      <c r="C2346" t="s">
        <v>24216</v>
      </c>
      <c r="D2346" t="s">
        <v>4449</v>
      </c>
      <c r="E2346" t="s">
        <v>9775</v>
      </c>
      <c r="F2346" t="s">
        <v>1292</v>
      </c>
      <c r="H2346" t="s">
        <v>20668</v>
      </c>
      <c r="J2346" t="s">
        <v>24219</v>
      </c>
      <c r="K2346">
        <v>5490</v>
      </c>
      <c r="L2346" s="142"/>
      <c r="M2346" s="142"/>
      <c r="N2346" t="s">
        <v>24218</v>
      </c>
    </row>
    <row r="2347" spans="1:14" hidden="1" x14ac:dyDescent="0.2">
      <c r="A2347">
        <v>10410704</v>
      </c>
      <c r="B2347" t="s">
        <v>233</v>
      </c>
      <c r="C2347" t="s">
        <v>24220</v>
      </c>
      <c r="D2347" t="s">
        <v>4449</v>
      </c>
      <c r="E2347" t="s">
        <v>9775</v>
      </c>
      <c r="F2347" t="s">
        <v>1292</v>
      </c>
      <c r="H2347" t="s">
        <v>20668</v>
      </c>
      <c r="J2347" t="s">
        <v>24221</v>
      </c>
      <c r="K2347">
        <v>5906</v>
      </c>
      <c r="L2347" s="142"/>
      <c r="M2347" s="142"/>
      <c r="N2347" t="s">
        <v>24222</v>
      </c>
    </row>
    <row r="2348" spans="1:14" hidden="1" x14ac:dyDescent="0.2">
      <c r="A2348">
        <v>10411329</v>
      </c>
      <c r="B2348" t="s">
        <v>232</v>
      </c>
      <c r="C2348" t="s">
        <v>14887</v>
      </c>
      <c r="D2348" t="s">
        <v>4449</v>
      </c>
      <c r="E2348" t="s">
        <v>21127</v>
      </c>
      <c r="F2348" t="s">
        <v>1292</v>
      </c>
      <c r="H2348" t="s">
        <v>20668</v>
      </c>
      <c r="J2348" t="s">
        <v>24223</v>
      </c>
      <c r="K2348">
        <v>1506</v>
      </c>
      <c r="L2348" s="142"/>
      <c r="M2348" s="142"/>
      <c r="N2348" t="s">
        <v>14889</v>
      </c>
    </row>
    <row r="2349" spans="1:14" hidden="1" x14ac:dyDescent="0.2">
      <c r="A2349">
        <v>10411329</v>
      </c>
      <c r="B2349" t="s">
        <v>232</v>
      </c>
      <c r="C2349" t="s">
        <v>14887</v>
      </c>
      <c r="D2349" t="s">
        <v>4449</v>
      </c>
      <c r="E2349" t="s">
        <v>9775</v>
      </c>
      <c r="F2349" t="s">
        <v>1292</v>
      </c>
      <c r="H2349" t="s">
        <v>2555</v>
      </c>
      <c r="J2349" t="s">
        <v>14888</v>
      </c>
      <c r="K2349">
        <v>7234</v>
      </c>
      <c r="L2349" s="142"/>
      <c r="M2349" s="142"/>
      <c r="N2349" t="s">
        <v>14889</v>
      </c>
    </row>
    <row r="2350" spans="1:14" hidden="1" x14ac:dyDescent="0.2">
      <c r="A2350">
        <v>10413195</v>
      </c>
      <c r="B2350" t="s">
        <v>228</v>
      </c>
      <c r="C2350" t="s">
        <v>24224</v>
      </c>
      <c r="D2350" t="s">
        <v>4449</v>
      </c>
      <c r="E2350" t="s">
        <v>21127</v>
      </c>
      <c r="F2350" t="s">
        <v>1292</v>
      </c>
      <c r="H2350" t="s">
        <v>20668</v>
      </c>
      <c r="J2350" t="s">
        <v>24225</v>
      </c>
      <c r="K2350">
        <v>1856</v>
      </c>
      <c r="L2350" s="142"/>
      <c r="M2350" s="142"/>
      <c r="N2350" t="s">
        <v>24226</v>
      </c>
    </row>
    <row r="2351" spans="1:14" hidden="1" x14ac:dyDescent="0.2">
      <c r="A2351">
        <v>10415698</v>
      </c>
      <c r="B2351" t="s">
        <v>225</v>
      </c>
      <c r="C2351" t="s">
        <v>14890</v>
      </c>
      <c r="D2351" t="s">
        <v>4449</v>
      </c>
      <c r="E2351" t="s">
        <v>21127</v>
      </c>
      <c r="F2351" t="s">
        <v>1292</v>
      </c>
      <c r="H2351" t="s">
        <v>20668</v>
      </c>
      <c r="J2351" t="s">
        <v>24227</v>
      </c>
      <c r="K2351">
        <v>1053</v>
      </c>
      <c r="L2351" s="142"/>
      <c r="M2351" s="142"/>
      <c r="N2351" t="s">
        <v>14892</v>
      </c>
    </row>
    <row r="2352" spans="1:14" hidden="1" x14ac:dyDescent="0.2">
      <c r="A2352">
        <v>10415698</v>
      </c>
      <c r="B2352" t="s">
        <v>225</v>
      </c>
      <c r="C2352" t="s">
        <v>14890</v>
      </c>
      <c r="D2352" t="s">
        <v>4449</v>
      </c>
      <c r="E2352" t="s">
        <v>21127</v>
      </c>
      <c r="F2352" t="s">
        <v>1292</v>
      </c>
      <c r="H2352" t="s">
        <v>20668</v>
      </c>
      <c r="J2352" t="s">
        <v>24228</v>
      </c>
      <c r="K2352">
        <v>1627</v>
      </c>
      <c r="L2352" s="142"/>
      <c r="M2352" s="142"/>
      <c r="N2352" t="s">
        <v>14892</v>
      </c>
    </row>
    <row r="2353" spans="1:14" hidden="1" x14ac:dyDescent="0.2">
      <c r="A2353">
        <v>10415698</v>
      </c>
      <c r="B2353" t="s">
        <v>225</v>
      </c>
      <c r="C2353" t="s">
        <v>14890</v>
      </c>
      <c r="D2353" t="s">
        <v>4449</v>
      </c>
      <c r="E2353" t="s">
        <v>9775</v>
      </c>
      <c r="F2353" t="s">
        <v>1292</v>
      </c>
      <c r="H2353" t="s">
        <v>2555</v>
      </c>
      <c r="J2353" t="s">
        <v>14891</v>
      </c>
      <c r="K2353">
        <v>6067</v>
      </c>
      <c r="L2353" s="142"/>
      <c r="M2353" s="142"/>
      <c r="N2353" t="s">
        <v>14892</v>
      </c>
    </row>
    <row r="2354" spans="1:14" hidden="1" x14ac:dyDescent="0.2">
      <c r="A2354">
        <v>10416619</v>
      </c>
      <c r="B2354" t="s">
        <v>227</v>
      </c>
      <c r="C2354" t="s">
        <v>14893</v>
      </c>
      <c r="D2354" t="s">
        <v>4449</v>
      </c>
      <c r="E2354" t="s">
        <v>9775</v>
      </c>
      <c r="F2354" t="s">
        <v>1292</v>
      </c>
      <c r="H2354" t="s">
        <v>2555</v>
      </c>
      <c r="J2354" t="s">
        <v>14894</v>
      </c>
      <c r="K2354">
        <v>6993</v>
      </c>
      <c r="L2354" s="142"/>
      <c r="M2354" s="142"/>
      <c r="N2354" t="s">
        <v>14895</v>
      </c>
    </row>
    <row r="2355" spans="1:14" hidden="1" x14ac:dyDescent="0.2">
      <c r="A2355">
        <v>10419597</v>
      </c>
      <c r="B2355" t="s">
        <v>226</v>
      </c>
      <c r="C2355" t="s">
        <v>14896</v>
      </c>
      <c r="D2355" t="s">
        <v>4449</v>
      </c>
      <c r="E2355" t="s">
        <v>9775</v>
      </c>
      <c r="F2355" t="s">
        <v>1292</v>
      </c>
      <c r="H2355" t="s">
        <v>20668</v>
      </c>
      <c r="J2355" t="s">
        <v>24229</v>
      </c>
      <c r="K2355">
        <v>7045</v>
      </c>
      <c r="L2355" s="142"/>
      <c r="M2355" s="142"/>
      <c r="N2355" t="s">
        <v>24230</v>
      </c>
    </row>
    <row r="2356" spans="1:14" hidden="1" x14ac:dyDescent="0.2">
      <c r="A2356">
        <v>10419597</v>
      </c>
      <c r="B2356" t="s">
        <v>226</v>
      </c>
      <c r="C2356" t="s">
        <v>14896</v>
      </c>
      <c r="D2356" t="s">
        <v>4449</v>
      </c>
      <c r="E2356" t="s">
        <v>9775</v>
      </c>
      <c r="F2356" t="s">
        <v>1292</v>
      </c>
      <c r="H2356" t="s">
        <v>2555</v>
      </c>
      <c r="J2356" t="s">
        <v>14897</v>
      </c>
      <c r="K2356">
        <v>7768</v>
      </c>
      <c r="L2356" s="142"/>
      <c r="M2356" s="142"/>
      <c r="N2356" t="s">
        <v>14898</v>
      </c>
    </row>
    <row r="2357" spans="1:14" hidden="1" x14ac:dyDescent="0.2">
      <c r="A2357">
        <v>10419766</v>
      </c>
      <c r="B2357" t="s">
        <v>225</v>
      </c>
      <c r="C2357" t="s">
        <v>24231</v>
      </c>
      <c r="D2357" t="s">
        <v>4449</v>
      </c>
      <c r="E2357" t="s">
        <v>9775</v>
      </c>
      <c r="F2357" t="s">
        <v>1292</v>
      </c>
      <c r="H2357" t="s">
        <v>20668</v>
      </c>
      <c r="J2357" t="s">
        <v>24232</v>
      </c>
      <c r="K2357">
        <v>6151</v>
      </c>
      <c r="L2357" s="142"/>
      <c r="M2357" s="142"/>
      <c r="N2357" t="s">
        <v>24233</v>
      </c>
    </row>
    <row r="2358" spans="1:14" hidden="1" x14ac:dyDescent="0.2">
      <c r="A2358">
        <v>10419858</v>
      </c>
      <c r="B2358" t="s">
        <v>227</v>
      </c>
      <c r="C2358" t="s">
        <v>24234</v>
      </c>
      <c r="D2358" t="s">
        <v>4449</v>
      </c>
      <c r="E2358" t="s">
        <v>9775</v>
      </c>
      <c r="F2358" t="s">
        <v>1292</v>
      </c>
      <c r="H2358" t="s">
        <v>20668</v>
      </c>
      <c r="J2358" t="s">
        <v>24235</v>
      </c>
      <c r="K2358">
        <v>1869</v>
      </c>
      <c r="L2358" s="142"/>
      <c r="M2358" s="142"/>
      <c r="N2358" t="s">
        <v>24236</v>
      </c>
    </row>
    <row r="2359" spans="1:14" hidden="1" x14ac:dyDescent="0.2">
      <c r="A2359">
        <v>10420841</v>
      </c>
      <c r="B2359" t="s">
        <v>232</v>
      </c>
      <c r="C2359" t="s">
        <v>14899</v>
      </c>
      <c r="D2359" t="s">
        <v>4449</v>
      </c>
      <c r="E2359" t="s">
        <v>9775</v>
      </c>
      <c r="F2359" t="s">
        <v>1292</v>
      </c>
      <c r="H2359" t="s">
        <v>2555</v>
      </c>
      <c r="J2359" t="s">
        <v>14900</v>
      </c>
      <c r="K2359">
        <v>8107</v>
      </c>
      <c r="L2359" s="142"/>
      <c r="M2359" s="142"/>
      <c r="N2359" t="s">
        <v>14901</v>
      </c>
    </row>
    <row r="2360" spans="1:14" hidden="1" x14ac:dyDescent="0.2">
      <c r="A2360">
        <v>10421164</v>
      </c>
      <c r="B2360" t="s">
        <v>232</v>
      </c>
      <c r="C2360" t="s">
        <v>14902</v>
      </c>
      <c r="D2360" t="s">
        <v>4449</v>
      </c>
      <c r="E2360" t="s">
        <v>9775</v>
      </c>
      <c r="F2360" t="s">
        <v>1292</v>
      </c>
      <c r="H2360" t="s">
        <v>2555</v>
      </c>
      <c r="J2360" t="s">
        <v>14903</v>
      </c>
      <c r="K2360">
        <v>5572</v>
      </c>
      <c r="L2360" s="142"/>
      <c r="M2360" s="142"/>
      <c r="N2360" t="s">
        <v>14904</v>
      </c>
    </row>
    <row r="2361" spans="1:14" hidden="1" x14ac:dyDescent="0.2">
      <c r="A2361">
        <v>10421341</v>
      </c>
      <c r="B2361" t="s">
        <v>225</v>
      </c>
      <c r="C2361" t="s">
        <v>8717</v>
      </c>
      <c r="D2361" t="s">
        <v>21149</v>
      </c>
      <c r="E2361" t="s">
        <v>21150</v>
      </c>
      <c r="F2361" t="s">
        <v>2554</v>
      </c>
      <c r="H2361" t="s">
        <v>20668</v>
      </c>
      <c r="J2361" t="s">
        <v>24237</v>
      </c>
      <c r="K2361">
        <v>595</v>
      </c>
      <c r="L2361" s="142">
        <v>38597</v>
      </c>
      <c r="M2361" s="142"/>
      <c r="N2361" t="s">
        <v>24238</v>
      </c>
    </row>
    <row r="2362" spans="1:14" hidden="1" x14ac:dyDescent="0.2">
      <c r="A2362">
        <v>10423643</v>
      </c>
      <c r="B2362" t="s">
        <v>232</v>
      </c>
      <c r="C2362" t="s">
        <v>24239</v>
      </c>
      <c r="D2362" t="s">
        <v>4449</v>
      </c>
      <c r="E2362" t="s">
        <v>9775</v>
      </c>
      <c r="F2362" t="s">
        <v>1292</v>
      </c>
      <c r="H2362" t="s">
        <v>20668</v>
      </c>
      <c r="J2362" t="s">
        <v>24240</v>
      </c>
      <c r="K2362">
        <v>5840</v>
      </c>
      <c r="L2362" s="142"/>
      <c r="M2362" s="142"/>
      <c r="N2362" t="s">
        <v>21234</v>
      </c>
    </row>
    <row r="2363" spans="1:14" hidden="1" x14ac:dyDescent="0.2">
      <c r="A2363">
        <v>10424152</v>
      </c>
      <c r="B2363" t="s">
        <v>230</v>
      </c>
      <c r="C2363" t="s">
        <v>24241</v>
      </c>
      <c r="D2363" t="s">
        <v>4449</v>
      </c>
      <c r="E2363" t="s">
        <v>9775</v>
      </c>
      <c r="F2363" t="s">
        <v>1292</v>
      </c>
      <c r="H2363" t="s">
        <v>20668</v>
      </c>
      <c r="J2363" t="s">
        <v>24242</v>
      </c>
      <c r="K2363">
        <v>5626</v>
      </c>
      <c r="L2363" s="142"/>
      <c r="M2363" s="142"/>
      <c r="N2363" t="s">
        <v>24243</v>
      </c>
    </row>
    <row r="2364" spans="1:14" hidden="1" x14ac:dyDescent="0.2">
      <c r="A2364">
        <v>10426041</v>
      </c>
      <c r="B2364" t="s">
        <v>223</v>
      </c>
      <c r="C2364" t="s">
        <v>24244</v>
      </c>
      <c r="D2364" t="s">
        <v>4449</v>
      </c>
      <c r="E2364" t="s">
        <v>9775</v>
      </c>
      <c r="F2364" t="s">
        <v>1292</v>
      </c>
      <c r="H2364" t="s">
        <v>20668</v>
      </c>
      <c r="J2364" t="s">
        <v>24245</v>
      </c>
      <c r="K2364">
        <v>7963</v>
      </c>
      <c r="L2364" s="142"/>
      <c r="M2364" s="142"/>
      <c r="N2364" t="s">
        <v>24246</v>
      </c>
    </row>
    <row r="2365" spans="1:14" hidden="1" x14ac:dyDescent="0.2">
      <c r="A2365">
        <v>10426096</v>
      </c>
      <c r="B2365" t="s">
        <v>227</v>
      </c>
      <c r="C2365" t="s">
        <v>24247</v>
      </c>
      <c r="D2365" t="s">
        <v>21149</v>
      </c>
      <c r="E2365" t="s">
        <v>21150</v>
      </c>
      <c r="F2365" t="s">
        <v>2554</v>
      </c>
      <c r="H2365" t="s">
        <v>20668</v>
      </c>
      <c r="J2365" t="s">
        <v>24248</v>
      </c>
      <c r="K2365">
        <v>369</v>
      </c>
      <c r="L2365" s="142">
        <v>36042</v>
      </c>
      <c r="M2365" s="142"/>
      <c r="N2365" t="s">
        <v>24249</v>
      </c>
    </row>
    <row r="2366" spans="1:14" hidden="1" x14ac:dyDescent="0.2">
      <c r="A2366">
        <v>10426782</v>
      </c>
      <c r="B2366" t="s">
        <v>225</v>
      </c>
      <c r="C2366" t="s">
        <v>14905</v>
      </c>
      <c r="D2366" t="s">
        <v>4449</v>
      </c>
      <c r="E2366" t="s">
        <v>9775</v>
      </c>
      <c r="F2366" t="s">
        <v>1292</v>
      </c>
      <c r="H2366" t="s">
        <v>2555</v>
      </c>
      <c r="J2366" t="s">
        <v>14906</v>
      </c>
      <c r="K2366">
        <v>7672</v>
      </c>
      <c r="L2366" s="142"/>
      <c r="M2366" s="142"/>
      <c r="N2366" t="s">
        <v>14907</v>
      </c>
    </row>
    <row r="2367" spans="1:14" hidden="1" x14ac:dyDescent="0.2">
      <c r="A2367">
        <v>10427248</v>
      </c>
      <c r="B2367" t="s">
        <v>224</v>
      </c>
      <c r="C2367" t="s">
        <v>24250</v>
      </c>
      <c r="D2367" t="s">
        <v>4449</v>
      </c>
      <c r="E2367" t="s">
        <v>9775</v>
      </c>
      <c r="F2367" t="s">
        <v>1292</v>
      </c>
      <c r="H2367" t="s">
        <v>20668</v>
      </c>
      <c r="J2367" t="s">
        <v>24251</v>
      </c>
      <c r="K2367">
        <v>3507</v>
      </c>
      <c r="L2367" s="142">
        <v>32356</v>
      </c>
      <c r="M2367" s="142"/>
      <c r="N2367" t="s">
        <v>24252</v>
      </c>
    </row>
    <row r="2368" spans="1:14" hidden="1" x14ac:dyDescent="0.2">
      <c r="A2368">
        <v>10429438</v>
      </c>
      <c r="B2368" t="s">
        <v>225</v>
      </c>
      <c r="C2368" t="s">
        <v>24253</v>
      </c>
      <c r="D2368" t="s">
        <v>4449</v>
      </c>
      <c r="E2368" t="s">
        <v>9775</v>
      </c>
      <c r="F2368" t="s">
        <v>1292</v>
      </c>
      <c r="H2368" t="s">
        <v>20668</v>
      </c>
      <c r="J2368" t="s">
        <v>24254</v>
      </c>
      <c r="K2368">
        <v>4793</v>
      </c>
      <c r="L2368" s="142"/>
      <c r="M2368" s="142"/>
      <c r="N2368" t="s">
        <v>24255</v>
      </c>
    </row>
    <row r="2369" spans="1:14" hidden="1" x14ac:dyDescent="0.2">
      <c r="A2369">
        <v>10430121</v>
      </c>
      <c r="B2369" t="s">
        <v>222</v>
      </c>
      <c r="C2369" t="s">
        <v>14908</v>
      </c>
      <c r="D2369" t="s">
        <v>4449</v>
      </c>
      <c r="E2369" t="s">
        <v>9775</v>
      </c>
      <c r="F2369" t="s">
        <v>1292</v>
      </c>
      <c r="H2369" t="s">
        <v>2555</v>
      </c>
      <c r="J2369" t="s">
        <v>14909</v>
      </c>
      <c r="K2369">
        <v>5611</v>
      </c>
      <c r="L2369" s="142"/>
      <c r="M2369" s="142"/>
      <c r="N2369" t="s">
        <v>14910</v>
      </c>
    </row>
    <row r="2370" spans="1:14" hidden="1" x14ac:dyDescent="0.2">
      <c r="A2370">
        <v>10430430</v>
      </c>
      <c r="B2370" t="s">
        <v>225</v>
      </c>
      <c r="C2370" t="s">
        <v>24256</v>
      </c>
      <c r="D2370" t="s">
        <v>4449</v>
      </c>
      <c r="E2370" t="s">
        <v>9775</v>
      </c>
      <c r="F2370" t="s">
        <v>1292</v>
      </c>
      <c r="H2370" t="s">
        <v>20668</v>
      </c>
      <c r="J2370" t="s">
        <v>24257</v>
      </c>
      <c r="K2370">
        <v>6108</v>
      </c>
      <c r="L2370" s="142"/>
      <c r="M2370" s="142"/>
      <c r="N2370" t="s">
        <v>24258</v>
      </c>
    </row>
    <row r="2371" spans="1:14" hidden="1" x14ac:dyDescent="0.2">
      <c r="A2371">
        <v>10430682</v>
      </c>
      <c r="B2371" t="s">
        <v>227</v>
      </c>
      <c r="C2371" t="s">
        <v>24259</v>
      </c>
      <c r="D2371" t="s">
        <v>4449</v>
      </c>
      <c r="E2371" t="s">
        <v>9775</v>
      </c>
      <c r="F2371" t="s">
        <v>1292</v>
      </c>
      <c r="H2371" t="s">
        <v>20668</v>
      </c>
      <c r="J2371" t="s">
        <v>24260</v>
      </c>
      <c r="K2371">
        <v>5841</v>
      </c>
      <c r="L2371" s="142"/>
      <c r="M2371" s="142"/>
      <c r="N2371" t="s">
        <v>24261</v>
      </c>
    </row>
    <row r="2372" spans="1:14" hidden="1" x14ac:dyDescent="0.2">
      <c r="A2372">
        <v>10432071</v>
      </c>
      <c r="B2372" t="s">
        <v>228</v>
      </c>
      <c r="C2372" t="s">
        <v>24262</v>
      </c>
      <c r="D2372" t="s">
        <v>4449</v>
      </c>
      <c r="E2372" t="s">
        <v>9775</v>
      </c>
      <c r="F2372" t="s">
        <v>1292</v>
      </c>
      <c r="H2372" t="s">
        <v>20668</v>
      </c>
      <c r="J2372" t="s">
        <v>24263</v>
      </c>
      <c r="K2372">
        <v>4070</v>
      </c>
      <c r="L2372" s="142">
        <v>33046</v>
      </c>
      <c r="M2372" s="142"/>
      <c r="N2372" t="s">
        <v>24264</v>
      </c>
    </row>
    <row r="2373" spans="1:14" hidden="1" x14ac:dyDescent="0.2">
      <c r="A2373">
        <v>10433144</v>
      </c>
      <c r="B2373" t="s">
        <v>226</v>
      </c>
      <c r="C2373" t="s">
        <v>15137</v>
      </c>
      <c r="D2373" t="s">
        <v>4449</v>
      </c>
      <c r="E2373" t="s">
        <v>9775</v>
      </c>
      <c r="F2373" t="s">
        <v>1292</v>
      </c>
      <c r="H2373" t="s">
        <v>2555</v>
      </c>
      <c r="J2373" t="s">
        <v>15138</v>
      </c>
      <c r="K2373">
        <v>6087</v>
      </c>
      <c r="L2373" s="142"/>
      <c r="M2373" s="142"/>
      <c r="N2373" t="s">
        <v>15139</v>
      </c>
    </row>
    <row r="2374" spans="1:14" hidden="1" x14ac:dyDescent="0.2">
      <c r="A2374">
        <v>10438043</v>
      </c>
      <c r="B2374" t="s">
        <v>225</v>
      </c>
      <c r="C2374" t="s">
        <v>24265</v>
      </c>
      <c r="D2374" t="s">
        <v>4449</v>
      </c>
      <c r="E2374" t="s">
        <v>9775</v>
      </c>
      <c r="F2374" t="s">
        <v>1292</v>
      </c>
      <c r="H2374" t="s">
        <v>20668</v>
      </c>
      <c r="J2374" t="s">
        <v>24266</v>
      </c>
      <c r="K2374">
        <v>7649</v>
      </c>
      <c r="L2374" s="142"/>
      <c r="M2374" s="142"/>
      <c r="N2374" t="s">
        <v>24267</v>
      </c>
    </row>
    <row r="2375" spans="1:14" hidden="1" x14ac:dyDescent="0.2">
      <c r="A2375">
        <v>10438043</v>
      </c>
      <c r="B2375" t="s">
        <v>225</v>
      </c>
      <c r="C2375" t="s">
        <v>24265</v>
      </c>
      <c r="D2375" t="s">
        <v>4449</v>
      </c>
      <c r="E2375" t="s">
        <v>9775</v>
      </c>
      <c r="F2375" t="s">
        <v>1292</v>
      </c>
      <c r="H2375" t="s">
        <v>20668</v>
      </c>
      <c r="J2375" t="s">
        <v>24268</v>
      </c>
      <c r="K2375">
        <v>7385</v>
      </c>
      <c r="L2375" s="142"/>
      <c r="M2375" s="142"/>
      <c r="N2375" t="s">
        <v>24269</v>
      </c>
    </row>
    <row r="2376" spans="1:14" hidden="1" x14ac:dyDescent="0.2">
      <c r="A2376">
        <v>10445485</v>
      </c>
      <c r="B2376" t="s">
        <v>230</v>
      </c>
      <c r="C2376" t="s">
        <v>15140</v>
      </c>
      <c r="D2376" t="s">
        <v>4449</v>
      </c>
      <c r="E2376" t="s">
        <v>9775</v>
      </c>
      <c r="F2376" t="s">
        <v>1292</v>
      </c>
      <c r="H2376" t="s">
        <v>2555</v>
      </c>
      <c r="J2376" t="s">
        <v>15141</v>
      </c>
      <c r="K2376">
        <v>6936</v>
      </c>
      <c r="L2376" s="142"/>
      <c r="M2376" s="142"/>
      <c r="N2376" t="s">
        <v>15142</v>
      </c>
    </row>
    <row r="2377" spans="1:14" hidden="1" x14ac:dyDescent="0.2">
      <c r="A2377">
        <v>10447306</v>
      </c>
      <c r="B2377" t="s">
        <v>224</v>
      </c>
      <c r="C2377" t="s">
        <v>15143</v>
      </c>
      <c r="D2377" t="s">
        <v>4449</v>
      </c>
      <c r="E2377" t="s">
        <v>9775</v>
      </c>
      <c r="F2377" t="s">
        <v>1292</v>
      </c>
      <c r="H2377" t="s">
        <v>2555</v>
      </c>
      <c r="J2377" t="s">
        <v>15144</v>
      </c>
      <c r="K2377">
        <v>7264</v>
      </c>
      <c r="L2377" s="142"/>
      <c r="M2377" s="142"/>
      <c r="N2377" t="s">
        <v>15145</v>
      </c>
    </row>
    <row r="2378" spans="1:14" hidden="1" x14ac:dyDescent="0.2">
      <c r="A2378">
        <v>10448092</v>
      </c>
      <c r="B2378" t="s">
        <v>228</v>
      </c>
      <c r="C2378" t="s">
        <v>24270</v>
      </c>
      <c r="D2378" t="s">
        <v>4449</v>
      </c>
      <c r="E2378" t="s">
        <v>21127</v>
      </c>
      <c r="F2378" t="s">
        <v>1292</v>
      </c>
      <c r="H2378" t="s">
        <v>20668</v>
      </c>
      <c r="J2378" t="s">
        <v>24271</v>
      </c>
      <c r="K2378">
        <v>809</v>
      </c>
      <c r="L2378" s="142"/>
      <c r="M2378" s="142"/>
      <c r="N2378" t="s">
        <v>24272</v>
      </c>
    </row>
    <row r="2379" spans="1:14" hidden="1" x14ac:dyDescent="0.2">
      <c r="A2379">
        <v>10448092</v>
      </c>
      <c r="B2379" t="s">
        <v>228</v>
      </c>
      <c r="C2379" t="s">
        <v>24270</v>
      </c>
      <c r="D2379" t="s">
        <v>4449</v>
      </c>
      <c r="E2379" t="s">
        <v>9775</v>
      </c>
      <c r="F2379" t="s">
        <v>1292</v>
      </c>
      <c r="H2379" t="s">
        <v>20668</v>
      </c>
      <c r="J2379" t="s">
        <v>24273</v>
      </c>
      <c r="K2379">
        <v>3508</v>
      </c>
      <c r="L2379" s="142">
        <v>32356</v>
      </c>
      <c r="M2379" s="142"/>
      <c r="N2379" t="s">
        <v>24272</v>
      </c>
    </row>
    <row r="2380" spans="1:14" hidden="1" x14ac:dyDescent="0.2">
      <c r="A2380">
        <v>10450279</v>
      </c>
      <c r="B2380" t="s">
        <v>230</v>
      </c>
      <c r="C2380" t="s">
        <v>24274</v>
      </c>
      <c r="D2380" t="s">
        <v>4449</v>
      </c>
      <c r="E2380" t="s">
        <v>21127</v>
      </c>
      <c r="F2380" t="s">
        <v>1292</v>
      </c>
      <c r="H2380" t="s">
        <v>20668</v>
      </c>
      <c r="J2380" t="s">
        <v>24275</v>
      </c>
      <c r="K2380">
        <v>1292</v>
      </c>
      <c r="L2380" s="142"/>
      <c r="M2380" s="142"/>
      <c r="N2380" t="s">
        <v>24276</v>
      </c>
    </row>
    <row r="2381" spans="1:14" hidden="1" x14ac:dyDescent="0.2">
      <c r="A2381">
        <v>10451524</v>
      </c>
      <c r="B2381" t="s">
        <v>232</v>
      </c>
      <c r="C2381" t="s">
        <v>24277</v>
      </c>
      <c r="D2381" t="s">
        <v>4449</v>
      </c>
      <c r="E2381" t="s">
        <v>21127</v>
      </c>
      <c r="F2381" t="s">
        <v>1292</v>
      </c>
      <c r="H2381" t="s">
        <v>20668</v>
      </c>
      <c r="J2381" t="s">
        <v>24278</v>
      </c>
      <c r="K2381">
        <v>976</v>
      </c>
      <c r="L2381" s="142"/>
      <c r="M2381" s="142"/>
      <c r="N2381" t="s">
        <v>24279</v>
      </c>
    </row>
    <row r="2382" spans="1:14" hidden="1" x14ac:dyDescent="0.2">
      <c r="A2382">
        <v>10454303</v>
      </c>
      <c r="B2382" t="s">
        <v>226</v>
      </c>
      <c r="C2382" t="s">
        <v>15146</v>
      </c>
      <c r="D2382" t="s">
        <v>4449</v>
      </c>
      <c r="E2382" t="s">
        <v>9775</v>
      </c>
      <c r="F2382" t="s">
        <v>1292</v>
      </c>
      <c r="H2382" t="s">
        <v>2555</v>
      </c>
      <c r="J2382" t="s">
        <v>15147</v>
      </c>
      <c r="K2382">
        <v>7610</v>
      </c>
      <c r="L2382" s="142"/>
      <c r="M2382" s="142"/>
      <c r="N2382" t="s">
        <v>15148</v>
      </c>
    </row>
    <row r="2383" spans="1:14" hidden="1" x14ac:dyDescent="0.2">
      <c r="A2383">
        <v>10455070</v>
      </c>
      <c r="B2383" t="s">
        <v>225</v>
      </c>
      <c r="C2383" t="s">
        <v>15149</v>
      </c>
      <c r="D2383" t="s">
        <v>4449</v>
      </c>
      <c r="E2383" t="s">
        <v>9775</v>
      </c>
      <c r="F2383" t="s">
        <v>1292</v>
      </c>
      <c r="H2383" t="s">
        <v>2555</v>
      </c>
      <c r="J2383" t="s">
        <v>15150</v>
      </c>
      <c r="K2383">
        <v>6600</v>
      </c>
      <c r="L2383" s="142"/>
      <c r="M2383" s="142"/>
      <c r="N2383" t="s">
        <v>20385</v>
      </c>
    </row>
    <row r="2384" spans="1:14" hidden="1" x14ac:dyDescent="0.2">
      <c r="A2384">
        <v>10456654</v>
      </c>
      <c r="B2384" t="s">
        <v>222</v>
      </c>
      <c r="C2384" t="s">
        <v>24280</v>
      </c>
      <c r="D2384" t="s">
        <v>4449</v>
      </c>
      <c r="E2384" t="s">
        <v>21127</v>
      </c>
      <c r="F2384" t="s">
        <v>1292</v>
      </c>
      <c r="H2384" t="s">
        <v>20668</v>
      </c>
      <c r="J2384" t="s">
        <v>24281</v>
      </c>
      <c r="K2384">
        <v>53</v>
      </c>
      <c r="L2384" s="142"/>
      <c r="M2384" s="142"/>
      <c r="N2384" t="s">
        <v>24282</v>
      </c>
    </row>
    <row r="2385" spans="1:14" hidden="1" x14ac:dyDescent="0.2">
      <c r="A2385">
        <v>10456654</v>
      </c>
      <c r="B2385" t="s">
        <v>222</v>
      </c>
      <c r="C2385" t="s">
        <v>24280</v>
      </c>
      <c r="D2385" t="s">
        <v>4449</v>
      </c>
      <c r="E2385" t="s">
        <v>9775</v>
      </c>
      <c r="F2385" t="s">
        <v>1292</v>
      </c>
      <c r="H2385" t="s">
        <v>20668</v>
      </c>
      <c r="J2385" t="s">
        <v>24283</v>
      </c>
      <c r="K2385">
        <v>5107</v>
      </c>
      <c r="L2385" s="142"/>
      <c r="M2385" s="142"/>
      <c r="N2385" t="s">
        <v>24282</v>
      </c>
    </row>
    <row r="2386" spans="1:14" hidden="1" x14ac:dyDescent="0.2">
      <c r="A2386">
        <v>10457737</v>
      </c>
      <c r="B2386" t="s">
        <v>224</v>
      </c>
      <c r="C2386" t="s">
        <v>15151</v>
      </c>
      <c r="D2386" t="s">
        <v>4449</v>
      </c>
      <c r="E2386" t="s">
        <v>9775</v>
      </c>
      <c r="F2386" t="s">
        <v>1292</v>
      </c>
      <c r="H2386" t="s">
        <v>2555</v>
      </c>
      <c r="J2386" t="s">
        <v>15152</v>
      </c>
      <c r="K2386">
        <v>7439</v>
      </c>
      <c r="L2386" s="142"/>
      <c r="M2386" s="142"/>
      <c r="N2386" t="s">
        <v>15153</v>
      </c>
    </row>
    <row r="2387" spans="1:14" hidden="1" x14ac:dyDescent="0.2">
      <c r="A2387">
        <v>10460967</v>
      </c>
      <c r="B2387" t="s">
        <v>231</v>
      </c>
      <c r="C2387" t="s">
        <v>15154</v>
      </c>
      <c r="D2387" t="s">
        <v>4449</v>
      </c>
      <c r="E2387" t="s">
        <v>9775</v>
      </c>
      <c r="F2387" t="s">
        <v>1292</v>
      </c>
      <c r="H2387" t="s">
        <v>2555</v>
      </c>
      <c r="J2387" t="s">
        <v>15155</v>
      </c>
      <c r="K2387">
        <v>5475</v>
      </c>
      <c r="L2387" s="142"/>
      <c r="M2387" s="142"/>
      <c r="N2387" t="s">
        <v>13397</v>
      </c>
    </row>
    <row r="2388" spans="1:14" hidden="1" x14ac:dyDescent="0.2">
      <c r="A2388">
        <v>10465202</v>
      </c>
      <c r="B2388" t="s">
        <v>228</v>
      </c>
      <c r="C2388" t="s">
        <v>24284</v>
      </c>
      <c r="D2388" t="s">
        <v>4449</v>
      </c>
      <c r="E2388" t="s">
        <v>9775</v>
      </c>
      <c r="F2388" t="s">
        <v>1292</v>
      </c>
      <c r="H2388" t="s">
        <v>20668</v>
      </c>
      <c r="J2388" t="s">
        <v>24285</v>
      </c>
      <c r="K2388">
        <v>4257</v>
      </c>
      <c r="L2388" s="142">
        <v>33290</v>
      </c>
      <c r="M2388" s="142"/>
      <c r="N2388" t="s">
        <v>24286</v>
      </c>
    </row>
    <row r="2389" spans="1:14" hidden="1" x14ac:dyDescent="0.2">
      <c r="A2389">
        <v>10465364</v>
      </c>
      <c r="B2389" t="s">
        <v>230</v>
      </c>
      <c r="C2389" t="s">
        <v>24287</v>
      </c>
      <c r="D2389" t="s">
        <v>4449</v>
      </c>
      <c r="E2389" t="s">
        <v>9775</v>
      </c>
      <c r="F2389" t="s">
        <v>1292</v>
      </c>
      <c r="H2389" t="s">
        <v>20668</v>
      </c>
      <c r="J2389" t="s">
        <v>24288</v>
      </c>
      <c r="K2389">
        <v>5013</v>
      </c>
      <c r="L2389" s="142"/>
      <c r="M2389" s="142"/>
      <c r="N2389" t="s">
        <v>24289</v>
      </c>
    </row>
    <row r="2390" spans="1:14" hidden="1" x14ac:dyDescent="0.2">
      <c r="A2390">
        <v>10466402</v>
      </c>
      <c r="B2390" t="s">
        <v>233</v>
      </c>
      <c r="C2390" t="s">
        <v>15156</v>
      </c>
      <c r="D2390" t="s">
        <v>4449</v>
      </c>
      <c r="E2390" t="s">
        <v>9775</v>
      </c>
      <c r="F2390" t="s">
        <v>1292</v>
      </c>
      <c r="H2390" t="s">
        <v>2555</v>
      </c>
      <c r="J2390" t="s">
        <v>15157</v>
      </c>
      <c r="K2390">
        <v>5916</v>
      </c>
      <c r="L2390" s="142"/>
      <c r="M2390" s="142"/>
      <c r="N2390" t="s">
        <v>15158</v>
      </c>
    </row>
    <row r="2391" spans="1:14" hidden="1" x14ac:dyDescent="0.2">
      <c r="A2391">
        <v>10474399</v>
      </c>
      <c r="B2391" t="s">
        <v>233</v>
      </c>
      <c r="C2391" t="s">
        <v>24290</v>
      </c>
      <c r="D2391" t="s">
        <v>4449</v>
      </c>
      <c r="E2391" t="s">
        <v>9775</v>
      </c>
      <c r="F2391" t="s">
        <v>1292</v>
      </c>
      <c r="H2391" t="s">
        <v>20668</v>
      </c>
      <c r="J2391" t="s">
        <v>24291</v>
      </c>
      <c r="K2391">
        <v>3509</v>
      </c>
      <c r="L2391" s="142">
        <v>32356</v>
      </c>
      <c r="M2391" s="142"/>
      <c r="N2391" t="s">
        <v>24292</v>
      </c>
    </row>
    <row r="2392" spans="1:14" hidden="1" x14ac:dyDescent="0.2">
      <c r="A2392">
        <v>10480084</v>
      </c>
      <c r="B2392" t="s">
        <v>232</v>
      </c>
      <c r="C2392" t="s">
        <v>24293</v>
      </c>
      <c r="D2392" t="s">
        <v>4449</v>
      </c>
      <c r="E2392" t="s">
        <v>21127</v>
      </c>
      <c r="F2392" t="s">
        <v>1292</v>
      </c>
      <c r="H2392" t="s">
        <v>20668</v>
      </c>
      <c r="J2392" t="s">
        <v>24294</v>
      </c>
      <c r="K2392">
        <v>1089</v>
      </c>
      <c r="L2392" s="142"/>
      <c r="M2392" s="142"/>
      <c r="N2392" t="s">
        <v>24295</v>
      </c>
    </row>
    <row r="2393" spans="1:14" hidden="1" x14ac:dyDescent="0.2">
      <c r="A2393">
        <v>10482780</v>
      </c>
      <c r="B2393" t="s">
        <v>230</v>
      </c>
      <c r="C2393" t="s">
        <v>24296</v>
      </c>
      <c r="D2393" t="s">
        <v>4449</v>
      </c>
      <c r="E2393" t="s">
        <v>9775</v>
      </c>
      <c r="F2393" t="s">
        <v>1292</v>
      </c>
      <c r="H2393" t="s">
        <v>20668</v>
      </c>
      <c r="J2393" t="s">
        <v>24297</v>
      </c>
      <c r="K2393">
        <v>5720</v>
      </c>
      <c r="L2393" s="142"/>
      <c r="M2393" s="142"/>
      <c r="N2393" t="s">
        <v>24298</v>
      </c>
    </row>
    <row r="2394" spans="1:14" hidden="1" x14ac:dyDescent="0.2">
      <c r="A2394">
        <v>10482950</v>
      </c>
      <c r="B2394" t="s">
        <v>225</v>
      </c>
      <c r="C2394" t="s">
        <v>24299</v>
      </c>
      <c r="D2394" t="s">
        <v>4449</v>
      </c>
      <c r="E2394" t="s">
        <v>21127</v>
      </c>
      <c r="F2394" t="s">
        <v>1292</v>
      </c>
      <c r="H2394" t="s">
        <v>20668</v>
      </c>
      <c r="J2394" t="s">
        <v>24300</v>
      </c>
      <c r="K2394">
        <v>647</v>
      </c>
      <c r="L2394" s="142"/>
      <c r="M2394" s="142"/>
      <c r="N2394" t="s">
        <v>24301</v>
      </c>
    </row>
    <row r="2395" spans="1:14" hidden="1" x14ac:dyDescent="0.2">
      <c r="A2395">
        <v>10482950</v>
      </c>
      <c r="B2395" t="s">
        <v>225</v>
      </c>
      <c r="C2395" t="s">
        <v>24299</v>
      </c>
      <c r="D2395" t="s">
        <v>4449</v>
      </c>
      <c r="E2395" t="s">
        <v>9775</v>
      </c>
      <c r="F2395" t="s">
        <v>1292</v>
      </c>
      <c r="H2395" t="s">
        <v>20668</v>
      </c>
      <c r="J2395" t="s">
        <v>24302</v>
      </c>
      <c r="K2395">
        <v>5233</v>
      </c>
      <c r="L2395" s="142"/>
      <c r="M2395" s="142"/>
      <c r="N2395" t="s">
        <v>24301</v>
      </c>
    </row>
    <row r="2396" spans="1:14" hidden="1" x14ac:dyDescent="0.2">
      <c r="A2396">
        <v>10483875</v>
      </c>
      <c r="B2396" t="s">
        <v>231</v>
      </c>
      <c r="C2396" t="s">
        <v>15159</v>
      </c>
      <c r="D2396" t="s">
        <v>4449</v>
      </c>
      <c r="E2396" t="s">
        <v>9775</v>
      </c>
      <c r="F2396" t="s">
        <v>1292</v>
      </c>
      <c r="H2396" t="s">
        <v>2555</v>
      </c>
      <c r="J2396" t="s">
        <v>15160</v>
      </c>
      <c r="K2396">
        <v>8029</v>
      </c>
      <c r="L2396" s="142"/>
      <c r="M2396" s="142"/>
      <c r="N2396" t="s">
        <v>15161</v>
      </c>
    </row>
    <row r="2397" spans="1:14" hidden="1" x14ac:dyDescent="0.2">
      <c r="A2397">
        <v>10484009</v>
      </c>
      <c r="B2397" t="s">
        <v>233</v>
      </c>
      <c r="C2397" t="s">
        <v>24303</v>
      </c>
      <c r="D2397" t="s">
        <v>5215</v>
      </c>
      <c r="E2397" t="s">
        <v>9920</v>
      </c>
      <c r="F2397" t="s">
        <v>1292</v>
      </c>
      <c r="H2397" t="s">
        <v>20668</v>
      </c>
      <c r="J2397" t="s">
        <v>24304</v>
      </c>
      <c r="K2397">
        <v>688</v>
      </c>
      <c r="L2397" s="142"/>
      <c r="M2397" s="142"/>
      <c r="N2397" t="s">
        <v>24305</v>
      </c>
    </row>
    <row r="2398" spans="1:14" hidden="1" x14ac:dyDescent="0.2">
      <c r="A2398">
        <v>10486027</v>
      </c>
      <c r="B2398" t="s">
        <v>225</v>
      </c>
      <c r="C2398" t="s">
        <v>24306</v>
      </c>
      <c r="D2398" t="s">
        <v>4449</v>
      </c>
      <c r="E2398" t="s">
        <v>9775</v>
      </c>
      <c r="F2398" t="s">
        <v>1292</v>
      </c>
      <c r="H2398" t="s">
        <v>20668</v>
      </c>
      <c r="J2398" t="s">
        <v>24307</v>
      </c>
      <c r="K2398">
        <v>6240</v>
      </c>
      <c r="L2398" s="142"/>
      <c r="M2398" s="142"/>
      <c r="N2398" t="s">
        <v>24308</v>
      </c>
    </row>
    <row r="2399" spans="1:14" hidden="1" x14ac:dyDescent="0.2">
      <c r="A2399">
        <v>10488227</v>
      </c>
      <c r="B2399" t="s">
        <v>224</v>
      </c>
      <c r="C2399" t="s">
        <v>24309</v>
      </c>
      <c r="D2399" t="s">
        <v>4449</v>
      </c>
      <c r="E2399" t="s">
        <v>9775</v>
      </c>
      <c r="F2399" t="s">
        <v>1292</v>
      </c>
      <c r="H2399" t="s">
        <v>20668</v>
      </c>
      <c r="J2399" t="s">
        <v>24310</v>
      </c>
      <c r="K2399">
        <v>5535</v>
      </c>
      <c r="L2399" s="142"/>
      <c r="M2399" s="142"/>
      <c r="N2399" t="s">
        <v>24311</v>
      </c>
    </row>
    <row r="2400" spans="1:14" hidden="1" x14ac:dyDescent="0.2">
      <c r="A2400">
        <v>10488305</v>
      </c>
      <c r="B2400" t="s">
        <v>230</v>
      </c>
      <c r="C2400" t="s">
        <v>15162</v>
      </c>
      <c r="D2400" t="s">
        <v>5215</v>
      </c>
      <c r="E2400" t="s">
        <v>9920</v>
      </c>
      <c r="F2400" t="s">
        <v>1292</v>
      </c>
      <c r="H2400" t="s">
        <v>2555</v>
      </c>
      <c r="J2400" t="s">
        <v>15163</v>
      </c>
      <c r="K2400">
        <v>926</v>
      </c>
      <c r="L2400" s="142"/>
      <c r="M2400" s="142"/>
      <c r="N2400" t="s">
        <v>15164</v>
      </c>
    </row>
    <row r="2401" spans="1:14" hidden="1" x14ac:dyDescent="0.2">
      <c r="A2401">
        <v>10489326</v>
      </c>
      <c r="B2401" t="s">
        <v>226</v>
      </c>
      <c r="C2401" t="s">
        <v>24312</v>
      </c>
      <c r="D2401" t="s">
        <v>4449</v>
      </c>
      <c r="E2401" t="s">
        <v>9775</v>
      </c>
      <c r="F2401" t="s">
        <v>1292</v>
      </c>
      <c r="H2401" t="s">
        <v>20668</v>
      </c>
      <c r="J2401" t="s">
        <v>24313</v>
      </c>
      <c r="K2401">
        <v>6929</v>
      </c>
      <c r="L2401" s="142"/>
      <c r="M2401" s="142"/>
      <c r="N2401" t="s">
        <v>24314</v>
      </c>
    </row>
    <row r="2402" spans="1:14" hidden="1" x14ac:dyDescent="0.2">
      <c r="A2402">
        <v>10490126</v>
      </c>
      <c r="B2402" t="s">
        <v>225</v>
      </c>
      <c r="C2402" t="s">
        <v>15165</v>
      </c>
      <c r="D2402" t="s">
        <v>4449</v>
      </c>
      <c r="E2402" t="s">
        <v>9775</v>
      </c>
      <c r="F2402" t="s">
        <v>1292</v>
      </c>
      <c r="H2402" t="s">
        <v>2555</v>
      </c>
      <c r="J2402" t="s">
        <v>15166</v>
      </c>
      <c r="K2402">
        <v>8310</v>
      </c>
      <c r="L2402" s="142"/>
      <c r="M2402" s="142"/>
      <c r="N2402" t="s">
        <v>15167</v>
      </c>
    </row>
    <row r="2403" spans="1:14" hidden="1" x14ac:dyDescent="0.2">
      <c r="A2403">
        <v>10491492</v>
      </c>
      <c r="B2403" t="s">
        <v>228</v>
      </c>
      <c r="C2403" t="s">
        <v>24315</v>
      </c>
      <c r="D2403" t="s">
        <v>4449</v>
      </c>
      <c r="E2403" t="s">
        <v>9775</v>
      </c>
      <c r="F2403" t="s">
        <v>1292</v>
      </c>
      <c r="H2403" t="s">
        <v>20668</v>
      </c>
      <c r="J2403" t="s">
        <v>24316</v>
      </c>
      <c r="K2403">
        <v>5271</v>
      </c>
      <c r="L2403" s="142"/>
      <c r="M2403" s="142"/>
      <c r="N2403" t="s">
        <v>24317</v>
      </c>
    </row>
    <row r="2404" spans="1:14" hidden="1" x14ac:dyDescent="0.2">
      <c r="A2404">
        <v>10492032</v>
      </c>
      <c r="B2404" t="s">
        <v>230</v>
      </c>
      <c r="C2404" t="s">
        <v>24318</v>
      </c>
      <c r="D2404" t="s">
        <v>4449</v>
      </c>
      <c r="E2404" t="s">
        <v>9775</v>
      </c>
      <c r="F2404" t="s">
        <v>1292</v>
      </c>
      <c r="H2404" t="s">
        <v>20668</v>
      </c>
      <c r="J2404" t="s">
        <v>24319</v>
      </c>
      <c r="K2404">
        <v>3269</v>
      </c>
      <c r="L2404" s="142">
        <v>32008</v>
      </c>
      <c r="M2404" s="142"/>
      <c r="N2404" t="s">
        <v>24320</v>
      </c>
    </row>
    <row r="2405" spans="1:14" hidden="1" x14ac:dyDescent="0.2">
      <c r="A2405">
        <v>10492032</v>
      </c>
      <c r="B2405" t="s">
        <v>230</v>
      </c>
      <c r="C2405" t="s">
        <v>24318</v>
      </c>
      <c r="D2405" t="s">
        <v>4449</v>
      </c>
      <c r="E2405" t="s">
        <v>9775</v>
      </c>
      <c r="F2405" t="s">
        <v>1292</v>
      </c>
      <c r="H2405" t="s">
        <v>20668</v>
      </c>
      <c r="J2405" t="s">
        <v>24321</v>
      </c>
      <c r="K2405">
        <v>5206</v>
      </c>
      <c r="L2405" s="142"/>
      <c r="M2405" s="142"/>
      <c r="N2405" t="s">
        <v>24322</v>
      </c>
    </row>
    <row r="2406" spans="1:14" hidden="1" x14ac:dyDescent="0.2">
      <c r="A2406">
        <v>10497468</v>
      </c>
      <c r="B2406" t="s">
        <v>228</v>
      </c>
      <c r="C2406" t="s">
        <v>24323</v>
      </c>
      <c r="D2406" t="s">
        <v>4449</v>
      </c>
      <c r="E2406" t="s">
        <v>9775</v>
      </c>
      <c r="F2406" t="s">
        <v>1292</v>
      </c>
      <c r="H2406" t="s">
        <v>20668</v>
      </c>
      <c r="J2406" t="s">
        <v>24324</v>
      </c>
      <c r="K2406">
        <v>5907</v>
      </c>
      <c r="L2406" s="142"/>
      <c r="M2406" s="142"/>
      <c r="N2406" t="s">
        <v>24325</v>
      </c>
    </row>
    <row r="2407" spans="1:14" hidden="1" x14ac:dyDescent="0.2">
      <c r="A2407">
        <v>10501081</v>
      </c>
      <c r="B2407" t="s">
        <v>231</v>
      </c>
      <c r="C2407" t="s">
        <v>24326</v>
      </c>
      <c r="D2407" t="s">
        <v>4449</v>
      </c>
      <c r="E2407" t="s">
        <v>21127</v>
      </c>
      <c r="F2407" t="s">
        <v>1292</v>
      </c>
      <c r="H2407" t="s">
        <v>20668</v>
      </c>
      <c r="J2407" t="s">
        <v>24327</v>
      </c>
      <c r="K2407">
        <v>129</v>
      </c>
      <c r="L2407" s="142"/>
      <c r="M2407" s="142"/>
      <c r="N2407" t="s">
        <v>24328</v>
      </c>
    </row>
    <row r="2408" spans="1:14" hidden="1" x14ac:dyDescent="0.2">
      <c r="A2408">
        <v>10501081</v>
      </c>
      <c r="B2408" t="s">
        <v>231</v>
      </c>
      <c r="C2408" t="s">
        <v>24326</v>
      </c>
      <c r="D2408" t="s">
        <v>4449</v>
      </c>
      <c r="E2408" t="s">
        <v>9775</v>
      </c>
      <c r="F2408" t="s">
        <v>1292</v>
      </c>
      <c r="H2408" t="s">
        <v>20668</v>
      </c>
      <c r="J2408" t="s">
        <v>24329</v>
      </c>
      <c r="K2408">
        <v>4794</v>
      </c>
      <c r="L2408" s="142"/>
      <c r="M2408" s="142"/>
      <c r="N2408" t="s">
        <v>24328</v>
      </c>
    </row>
    <row r="2409" spans="1:14" hidden="1" x14ac:dyDescent="0.2">
      <c r="A2409">
        <v>10501590</v>
      </c>
      <c r="B2409" t="s">
        <v>227</v>
      </c>
      <c r="C2409" t="s">
        <v>24330</v>
      </c>
      <c r="D2409" t="s">
        <v>4449</v>
      </c>
      <c r="E2409" t="s">
        <v>21127</v>
      </c>
      <c r="F2409" t="s">
        <v>1292</v>
      </c>
      <c r="H2409" t="s">
        <v>20668</v>
      </c>
      <c r="J2409" t="s">
        <v>24331</v>
      </c>
      <c r="K2409">
        <v>824</v>
      </c>
      <c r="L2409" s="142"/>
      <c r="M2409" s="142"/>
      <c r="N2409" t="s">
        <v>24332</v>
      </c>
    </row>
    <row r="2410" spans="1:14" hidden="1" x14ac:dyDescent="0.2">
      <c r="A2410">
        <v>10501590</v>
      </c>
      <c r="B2410" t="s">
        <v>227</v>
      </c>
      <c r="C2410" t="s">
        <v>24330</v>
      </c>
      <c r="D2410" t="s">
        <v>4449</v>
      </c>
      <c r="E2410" t="s">
        <v>9775</v>
      </c>
      <c r="F2410" t="s">
        <v>1292</v>
      </c>
      <c r="H2410" t="s">
        <v>20668</v>
      </c>
      <c r="J2410" t="s">
        <v>24333</v>
      </c>
      <c r="K2410">
        <v>5517</v>
      </c>
      <c r="L2410" s="142"/>
      <c r="M2410" s="142"/>
      <c r="N2410" t="s">
        <v>24332</v>
      </c>
    </row>
    <row r="2411" spans="1:14" hidden="1" x14ac:dyDescent="0.2">
      <c r="A2411">
        <v>10502573</v>
      </c>
      <c r="B2411" t="s">
        <v>233</v>
      </c>
      <c r="C2411" t="s">
        <v>24334</v>
      </c>
      <c r="D2411" t="s">
        <v>4449</v>
      </c>
      <c r="E2411" t="s">
        <v>21127</v>
      </c>
      <c r="F2411" t="s">
        <v>1292</v>
      </c>
      <c r="H2411" t="s">
        <v>20668</v>
      </c>
      <c r="J2411" t="s">
        <v>24335</v>
      </c>
      <c r="K2411">
        <v>1112</v>
      </c>
      <c r="L2411" s="142"/>
      <c r="M2411" s="142"/>
      <c r="N2411" t="s">
        <v>24336</v>
      </c>
    </row>
    <row r="2412" spans="1:14" hidden="1" x14ac:dyDescent="0.2">
      <c r="A2412">
        <v>10507032</v>
      </c>
      <c r="B2412" t="s">
        <v>230</v>
      </c>
      <c r="C2412" t="s">
        <v>15168</v>
      </c>
      <c r="D2412" t="s">
        <v>4449</v>
      </c>
      <c r="E2412" t="s">
        <v>9775</v>
      </c>
      <c r="F2412" t="s">
        <v>1292</v>
      </c>
      <c r="H2412" t="s">
        <v>2555</v>
      </c>
      <c r="J2412" t="s">
        <v>15169</v>
      </c>
      <c r="K2412">
        <v>7928</v>
      </c>
      <c r="L2412" s="142"/>
      <c r="M2412" s="142"/>
      <c r="N2412" t="s">
        <v>15170</v>
      </c>
    </row>
    <row r="2413" spans="1:14" hidden="1" x14ac:dyDescent="0.2">
      <c r="A2413">
        <v>10507461</v>
      </c>
      <c r="B2413" t="s">
        <v>223</v>
      </c>
      <c r="C2413" t="s">
        <v>24337</v>
      </c>
      <c r="D2413" t="s">
        <v>4449</v>
      </c>
      <c r="E2413" t="s">
        <v>21127</v>
      </c>
      <c r="F2413" t="s">
        <v>1292</v>
      </c>
      <c r="H2413" t="s">
        <v>20668</v>
      </c>
      <c r="J2413" t="s">
        <v>24338</v>
      </c>
      <c r="K2413">
        <v>1821</v>
      </c>
      <c r="L2413" s="142"/>
      <c r="M2413" s="142"/>
      <c r="N2413" t="s">
        <v>24339</v>
      </c>
    </row>
    <row r="2414" spans="1:14" hidden="1" x14ac:dyDescent="0.2">
      <c r="A2414">
        <v>10509345</v>
      </c>
      <c r="B2414" t="s">
        <v>233</v>
      </c>
      <c r="C2414" t="s">
        <v>24340</v>
      </c>
      <c r="D2414" t="s">
        <v>4449</v>
      </c>
      <c r="E2414" t="s">
        <v>9775</v>
      </c>
      <c r="F2414" t="s">
        <v>1292</v>
      </c>
      <c r="H2414" t="s">
        <v>20668</v>
      </c>
      <c r="J2414" t="s">
        <v>24341</v>
      </c>
      <c r="K2414">
        <v>5427</v>
      </c>
      <c r="L2414" s="142"/>
      <c r="M2414" s="142"/>
      <c r="N2414" t="s">
        <v>24342</v>
      </c>
    </row>
    <row r="2415" spans="1:14" hidden="1" x14ac:dyDescent="0.2">
      <c r="A2415">
        <v>10509739</v>
      </c>
      <c r="B2415" t="s">
        <v>222</v>
      </c>
      <c r="C2415" t="s">
        <v>24343</v>
      </c>
      <c r="D2415" t="s">
        <v>5215</v>
      </c>
      <c r="E2415" t="s">
        <v>9920</v>
      </c>
      <c r="F2415" t="s">
        <v>1292</v>
      </c>
      <c r="H2415" t="s">
        <v>20668</v>
      </c>
      <c r="J2415" t="s">
        <v>24344</v>
      </c>
      <c r="K2415">
        <v>696</v>
      </c>
      <c r="L2415" s="142"/>
      <c r="M2415" s="142"/>
      <c r="N2415" t="s">
        <v>24345</v>
      </c>
    </row>
    <row r="2416" spans="1:14" hidden="1" x14ac:dyDescent="0.2">
      <c r="A2416">
        <v>10512307</v>
      </c>
      <c r="B2416" t="s">
        <v>231</v>
      </c>
      <c r="C2416" t="s">
        <v>24346</v>
      </c>
      <c r="D2416" t="s">
        <v>5215</v>
      </c>
      <c r="E2416" t="s">
        <v>9920</v>
      </c>
      <c r="F2416" t="s">
        <v>1292</v>
      </c>
      <c r="H2416" t="s">
        <v>20668</v>
      </c>
      <c r="J2416" t="s">
        <v>24347</v>
      </c>
      <c r="K2416">
        <v>658</v>
      </c>
      <c r="L2416" s="142"/>
      <c r="M2416" s="142"/>
      <c r="N2416" t="s">
        <v>24348</v>
      </c>
    </row>
    <row r="2417" spans="1:14" hidden="1" x14ac:dyDescent="0.2">
      <c r="A2417">
        <v>10516391</v>
      </c>
      <c r="B2417" t="s">
        <v>228</v>
      </c>
      <c r="C2417" t="s">
        <v>24349</v>
      </c>
      <c r="D2417" t="s">
        <v>21149</v>
      </c>
      <c r="E2417" t="s">
        <v>21150</v>
      </c>
      <c r="F2417" t="s">
        <v>2554</v>
      </c>
      <c r="H2417" t="s">
        <v>20668</v>
      </c>
      <c r="J2417" t="s">
        <v>24350</v>
      </c>
      <c r="K2417">
        <v>447</v>
      </c>
      <c r="L2417" s="142">
        <v>36812</v>
      </c>
      <c r="M2417" s="142"/>
      <c r="N2417" t="s">
        <v>24351</v>
      </c>
    </row>
    <row r="2418" spans="1:14" hidden="1" x14ac:dyDescent="0.2">
      <c r="A2418">
        <v>10516915</v>
      </c>
      <c r="B2418" t="s">
        <v>227</v>
      </c>
      <c r="C2418" t="s">
        <v>15515</v>
      </c>
      <c r="D2418" t="s">
        <v>4449</v>
      </c>
      <c r="E2418" t="s">
        <v>9775</v>
      </c>
      <c r="F2418" t="s">
        <v>1292</v>
      </c>
      <c r="H2418" t="s">
        <v>2555</v>
      </c>
      <c r="J2418" t="s">
        <v>15516</v>
      </c>
      <c r="K2418">
        <v>7422</v>
      </c>
      <c r="L2418" s="142"/>
      <c r="M2418" s="142"/>
      <c r="N2418" t="s">
        <v>15517</v>
      </c>
    </row>
    <row r="2419" spans="1:14" hidden="1" x14ac:dyDescent="0.2">
      <c r="A2419">
        <v>10517859</v>
      </c>
      <c r="B2419" t="s">
        <v>232</v>
      </c>
      <c r="C2419" t="s">
        <v>24352</v>
      </c>
      <c r="D2419" t="s">
        <v>4449</v>
      </c>
      <c r="E2419" t="s">
        <v>9775</v>
      </c>
      <c r="F2419" t="s">
        <v>1292</v>
      </c>
      <c r="H2419" t="s">
        <v>20668</v>
      </c>
      <c r="J2419" t="s">
        <v>24353</v>
      </c>
      <c r="K2419">
        <v>5064</v>
      </c>
      <c r="L2419" s="142"/>
      <c r="M2419" s="142"/>
      <c r="N2419" t="s">
        <v>24354</v>
      </c>
    </row>
    <row r="2420" spans="1:14" hidden="1" x14ac:dyDescent="0.2">
      <c r="A2420">
        <v>9551140</v>
      </c>
      <c r="B2420" t="s">
        <v>228</v>
      </c>
      <c r="C2420" t="s">
        <v>24355</v>
      </c>
      <c r="D2420" t="s">
        <v>4449</v>
      </c>
      <c r="E2420" t="s">
        <v>9775</v>
      </c>
      <c r="F2420" t="s">
        <v>1292</v>
      </c>
      <c r="H2420" t="s">
        <v>20668</v>
      </c>
      <c r="J2420" t="s">
        <v>24356</v>
      </c>
      <c r="K2420">
        <v>4767</v>
      </c>
      <c r="L2420" s="142"/>
      <c r="M2420" s="142"/>
      <c r="N2420" t="s">
        <v>24357</v>
      </c>
    </row>
    <row r="2421" spans="1:14" hidden="1" x14ac:dyDescent="0.2">
      <c r="A2421">
        <v>9551140</v>
      </c>
      <c r="B2421" t="s">
        <v>228</v>
      </c>
      <c r="C2421" t="s">
        <v>24355</v>
      </c>
      <c r="D2421" t="s">
        <v>4449</v>
      </c>
      <c r="E2421" t="s">
        <v>9775</v>
      </c>
      <c r="F2421" t="s">
        <v>1292</v>
      </c>
      <c r="H2421" t="s">
        <v>20668</v>
      </c>
      <c r="J2421" t="s">
        <v>24358</v>
      </c>
      <c r="K2421">
        <v>5705</v>
      </c>
      <c r="L2421" s="142"/>
      <c r="M2421" s="142"/>
      <c r="N2421" t="s">
        <v>24359</v>
      </c>
    </row>
    <row r="2422" spans="1:14" hidden="1" x14ac:dyDescent="0.2">
      <c r="A2422">
        <v>9552881</v>
      </c>
      <c r="B2422" t="s">
        <v>225</v>
      </c>
      <c r="C2422" t="s">
        <v>24360</v>
      </c>
      <c r="D2422" t="s">
        <v>4449</v>
      </c>
      <c r="E2422" t="s">
        <v>9775</v>
      </c>
      <c r="F2422" t="s">
        <v>1292</v>
      </c>
      <c r="H2422" t="s">
        <v>20668</v>
      </c>
      <c r="J2422" t="s">
        <v>24361</v>
      </c>
      <c r="K2422">
        <v>2447</v>
      </c>
      <c r="L2422" s="142"/>
      <c r="M2422" s="142"/>
      <c r="N2422" t="s">
        <v>24362</v>
      </c>
    </row>
    <row r="2423" spans="1:14" hidden="1" x14ac:dyDescent="0.2">
      <c r="A2423">
        <v>9559919</v>
      </c>
      <c r="B2423" t="s">
        <v>230</v>
      </c>
      <c r="C2423" t="s">
        <v>18244</v>
      </c>
      <c r="D2423" t="s">
        <v>4449</v>
      </c>
      <c r="E2423" t="s">
        <v>21127</v>
      </c>
      <c r="F2423" t="s">
        <v>1292</v>
      </c>
      <c r="H2423" t="s">
        <v>20668</v>
      </c>
      <c r="J2423" t="s">
        <v>24363</v>
      </c>
      <c r="K2423">
        <v>1845</v>
      </c>
      <c r="L2423" s="142"/>
      <c r="M2423" s="142"/>
      <c r="N2423" t="s">
        <v>18246</v>
      </c>
    </row>
    <row r="2424" spans="1:14" hidden="1" x14ac:dyDescent="0.2">
      <c r="A2424">
        <v>9559919</v>
      </c>
      <c r="B2424" t="s">
        <v>230</v>
      </c>
      <c r="C2424" t="s">
        <v>18244</v>
      </c>
      <c r="D2424" t="s">
        <v>4449</v>
      </c>
      <c r="E2424" t="s">
        <v>9775</v>
      </c>
      <c r="F2424" t="s">
        <v>1292</v>
      </c>
      <c r="H2424" t="s">
        <v>2555</v>
      </c>
      <c r="J2424" t="s">
        <v>18245</v>
      </c>
      <c r="K2424">
        <v>6549</v>
      </c>
      <c r="L2424" s="142"/>
      <c r="M2424" s="142"/>
      <c r="N2424" t="s">
        <v>18246</v>
      </c>
    </row>
    <row r="2425" spans="1:14" hidden="1" x14ac:dyDescent="0.2">
      <c r="A2425">
        <v>9562184</v>
      </c>
      <c r="B2425" t="s">
        <v>231</v>
      </c>
      <c r="C2425" t="s">
        <v>24364</v>
      </c>
      <c r="D2425" t="s">
        <v>4449</v>
      </c>
      <c r="E2425" t="s">
        <v>9775</v>
      </c>
      <c r="F2425" t="s">
        <v>1292</v>
      </c>
      <c r="H2425" t="s">
        <v>20668</v>
      </c>
      <c r="J2425" t="s">
        <v>24365</v>
      </c>
      <c r="K2425">
        <v>2495</v>
      </c>
      <c r="L2425" s="142"/>
      <c r="M2425" s="142"/>
      <c r="N2425" t="s">
        <v>24366</v>
      </c>
    </row>
    <row r="2426" spans="1:14" hidden="1" x14ac:dyDescent="0.2">
      <c r="A2426">
        <v>9570084</v>
      </c>
      <c r="B2426" t="s">
        <v>222</v>
      </c>
      <c r="C2426" t="s">
        <v>24367</v>
      </c>
      <c r="D2426" t="s">
        <v>21149</v>
      </c>
      <c r="E2426" t="s">
        <v>21150</v>
      </c>
      <c r="F2426" t="s">
        <v>2554</v>
      </c>
      <c r="H2426" t="s">
        <v>20668</v>
      </c>
      <c r="J2426" t="s">
        <v>24368</v>
      </c>
      <c r="K2426">
        <v>441</v>
      </c>
      <c r="L2426" s="142">
        <v>36755</v>
      </c>
      <c r="M2426" s="142"/>
      <c r="N2426" t="s">
        <v>24369</v>
      </c>
    </row>
    <row r="2427" spans="1:14" hidden="1" x14ac:dyDescent="0.2">
      <c r="A2427">
        <v>9571340</v>
      </c>
      <c r="B2427" t="s">
        <v>231</v>
      </c>
      <c r="C2427" t="s">
        <v>18247</v>
      </c>
      <c r="D2427" t="s">
        <v>4449</v>
      </c>
      <c r="E2427" t="s">
        <v>21127</v>
      </c>
      <c r="F2427" t="s">
        <v>1292</v>
      </c>
      <c r="H2427" t="s">
        <v>20668</v>
      </c>
      <c r="J2427" t="s">
        <v>24370</v>
      </c>
      <c r="K2427">
        <v>1814</v>
      </c>
      <c r="L2427" s="142"/>
      <c r="M2427" s="142"/>
      <c r="N2427" t="s">
        <v>18249</v>
      </c>
    </row>
    <row r="2428" spans="1:14" hidden="1" x14ac:dyDescent="0.2">
      <c r="A2428">
        <v>9571340</v>
      </c>
      <c r="B2428" t="s">
        <v>231</v>
      </c>
      <c r="C2428" t="s">
        <v>18247</v>
      </c>
      <c r="D2428" t="s">
        <v>4449</v>
      </c>
      <c r="E2428" t="s">
        <v>9775</v>
      </c>
      <c r="F2428" t="s">
        <v>1292</v>
      </c>
      <c r="H2428" t="s">
        <v>2555</v>
      </c>
      <c r="J2428" t="s">
        <v>18248</v>
      </c>
      <c r="K2428">
        <v>6791</v>
      </c>
      <c r="L2428" s="142"/>
      <c r="M2428" s="142"/>
      <c r="N2428" t="s">
        <v>18249</v>
      </c>
    </row>
    <row r="2429" spans="1:14" hidden="1" x14ac:dyDescent="0.2">
      <c r="A2429">
        <v>9571514</v>
      </c>
      <c r="B2429" t="s">
        <v>223</v>
      </c>
      <c r="C2429" t="s">
        <v>24371</v>
      </c>
      <c r="D2429" t="s">
        <v>5215</v>
      </c>
      <c r="E2429" t="s">
        <v>9920</v>
      </c>
      <c r="F2429" t="s">
        <v>1292</v>
      </c>
      <c r="H2429" t="s">
        <v>20668</v>
      </c>
      <c r="J2429" t="s">
        <v>24372</v>
      </c>
      <c r="K2429">
        <v>467</v>
      </c>
      <c r="L2429" s="142">
        <v>32902</v>
      </c>
      <c r="M2429" s="142"/>
      <c r="N2429" t="s">
        <v>24373</v>
      </c>
    </row>
    <row r="2430" spans="1:14" hidden="1" x14ac:dyDescent="0.2">
      <c r="A2430">
        <v>9573044</v>
      </c>
      <c r="B2430" t="s">
        <v>230</v>
      </c>
      <c r="C2430" t="s">
        <v>24374</v>
      </c>
      <c r="D2430" t="s">
        <v>21149</v>
      </c>
      <c r="E2430" t="s">
        <v>21150</v>
      </c>
      <c r="F2430" t="s">
        <v>2554</v>
      </c>
      <c r="H2430" t="s">
        <v>20668</v>
      </c>
      <c r="J2430" t="s">
        <v>24375</v>
      </c>
      <c r="K2430">
        <v>690</v>
      </c>
      <c r="L2430" s="142">
        <v>40266</v>
      </c>
      <c r="M2430" s="142"/>
      <c r="N2430" t="s">
        <v>24376</v>
      </c>
    </row>
    <row r="2431" spans="1:14" hidden="1" x14ac:dyDescent="0.2">
      <c r="A2431">
        <v>9573213</v>
      </c>
      <c r="B2431" t="s">
        <v>222</v>
      </c>
      <c r="C2431" t="s">
        <v>24377</v>
      </c>
      <c r="D2431" t="s">
        <v>4449</v>
      </c>
      <c r="E2431" t="s">
        <v>21127</v>
      </c>
      <c r="F2431" t="s">
        <v>1292</v>
      </c>
      <c r="H2431" t="s">
        <v>20668</v>
      </c>
      <c r="J2431" t="s">
        <v>24378</v>
      </c>
      <c r="K2431">
        <v>1091</v>
      </c>
      <c r="L2431" s="142"/>
      <c r="M2431" s="142"/>
      <c r="N2431" t="s">
        <v>24379</v>
      </c>
    </row>
    <row r="2432" spans="1:14" hidden="1" x14ac:dyDescent="0.2">
      <c r="A2432">
        <v>9574204</v>
      </c>
      <c r="B2432" t="s">
        <v>223</v>
      </c>
      <c r="C2432" t="s">
        <v>24380</v>
      </c>
      <c r="D2432" t="s">
        <v>4449</v>
      </c>
      <c r="E2432" t="s">
        <v>9775</v>
      </c>
      <c r="F2432" t="s">
        <v>1292</v>
      </c>
      <c r="H2432" t="s">
        <v>20668</v>
      </c>
      <c r="J2432" t="s">
        <v>24381</v>
      </c>
      <c r="K2432">
        <v>6234</v>
      </c>
      <c r="L2432" s="142"/>
      <c r="M2432" s="142"/>
      <c r="N2432" t="s">
        <v>24382</v>
      </c>
    </row>
    <row r="2433" spans="1:14" hidden="1" x14ac:dyDescent="0.2">
      <c r="A2433">
        <v>9575276</v>
      </c>
      <c r="B2433" t="s">
        <v>233</v>
      </c>
      <c r="C2433" t="s">
        <v>24383</v>
      </c>
      <c r="D2433" t="s">
        <v>4449</v>
      </c>
      <c r="E2433" t="s">
        <v>9775</v>
      </c>
      <c r="F2433" t="s">
        <v>1292</v>
      </c>
      <c r="H2433" t="s">
        <v>20668</v>
      </c>
      <c r="J2433" t="s">
        <v>24384</v>
      </c>
      <c r="K2433">
        <v>4982</v>
      </c>
      <c r="L2433" s="142"/>
      <c r="M2433" s="142"/>
      <c r="N2433" t="s">
        <v>24385</v>
      </c>
    </row>
    <row r="2434" spans="1:14" hidden="1" x14ac:dyDescent="0.2">
      <c r="A2434">
        <v>9576412</v>
      </c>
      <c r="B2434" t="s">
        <v>228</v>
      </c>
      <c r="C2434" t="s">
        <v>24386</v>
      </c>
      <c r="D2434" t="s">
        <v>4449</v>
      </c>
      <c r="E2434" t="s">
        <v>9775</v>
      </c>
      <c r="F2434" t="s">
        <v>1292</v>
      </c>
      <c r="H2434" t="s">
        <v>20668</v>
      </c>
      <c r="J2434" t="s">
        <v>24387</v>
      </c>
      <c r="K2434">
        <v>6196</v>
      </c>
      <c r="L2434" s="142"/>
      <c r="M2434" s="142"/>
      <c r="N2434" t="s">
        <v>24388</v>
      </c>
    </row>
    <row r="2435" spans="1:14" hidden="1" x14ac:dyDescent="0.2">
      <c r="A2435">
        <v>9576412</v>
      </c>
      <c r="B2435" t="s">
        <v>228</v>
      </c>
      <c r="C2435" t="s">
        <v>24389</v>
      </c>
      <c r="D2435" t="s">
        <v>4449</v>
      </c>
      <c r="E2435" t="s">
        <v>21127</v>
      </c>
      <c r="F2435" t="s">
        <v>1292</v>
      </c>
      <c r="H2435" t="s">
        <v>20668</v>
      </c>
      <c r="J2435" t="s">
        <v>24390</v>
      </c>
      <c r="K2435">
        <v>1428</v>
      </c>
      <c r="L2435" s="142"/>
      <c r="M2435" s="142"/>
      <c r="N2435" t="s">
        <v>24388</v>
      </c>
    </row>
    <row r="2436" spans="1:14" hidden="1" x14ac:dyDescent="0.2">
      <c r="A2436">
        <v>9580387</v>
      </c>
      <c r="B2436" t="s">
        <v>225</v>
      </c>
      <c r="C2436" t="s">
        <v>24391</v>
      </c>
      <c r="D2436" t="s">
        <v>4449</v>
      </c>
      <c r="E2436" t="s">
        <v>9775</v>
      </c>
      <c r="F2436" t="s">
        <v>1292</v>
      </c>
      <c r="H2436" t="s">
        <v>20668</v>
      </c>
      <c r="J2436" t="s">
        <v>24392</v>
      </c>
      <c r="K2436">
        <v>5986</v>
      </c>
      <c r="L2436" s="142"/>
      <c r="M2436" s="142"/>
      <c r="N2436" t="s">
        <v>24393</v>
      </c>
    </row>
    <row r="2437" spans="1:14" hidden="1" x14ac:dyDescent="0.2">
      <c r="A2437">
        <v>9580387</v>
      </c>
      <c r="B2437" t="s">
        <v>225</v>
      </c>
      <c r="C2437" t="s">
        <v>24391</v>
      </c>
      <c r="D2437" t="s">
        <v>4449</v>
      </c>
      <c r="E2437" t="s">
        <v>9775</v>
      </c>
      <c r="F2437" t="s">
        <v>1292</v>
      </c>
      <c r="H2437" t="s">
        <v>20668</v>
      </c>
      <c r="J2437" t="s">
        <v>24394</v>
      </c>
      <c r="K2437">
        <v>6996</v>
      </c>
      <c r="L2437" s="142"/>
      <c r="M2437" s="142"/>
      <c r="N2437" t="s">
        <v>24395</v>
      </c>
    </row>
    <row r="2438" spans="1:14" hidden="1" x14ac:dyDescent="0.2">
      <c r="A2438">
        <v>9581594</v>
      </c>
      <c r="B2438" t="s">
        <v>233</v>
      </c>
      <c r="C2438" t="s">
        <v>24396</v>
      </c>
      <c r="D2438" t="s">
        <v>21149</v>
      </c>
      <c r="E2438" t="s">
        <v>21150</v>
      </c>
      <c r="F2438" t="s">
        <v>2554</v>
      </c>
      <c r="H2438" t="s">
        <v>20668</v>
      </c>
      <c r="J2438" t="s">
        <v>24397</v>
      </c>
      <c r="K2438">
        <v>236</v>
      </c>
      <c r="L2438" s="142">
        <v>33647</v>
      </c>
      <c r="M2438" s="142"/>
      <c r="N2438" t="s">
        <v>24398</v>
      </c>
    </row>
    <row r="2439" spans="1:14" hidden="1" x14ac:dyDescent="0.2">
      <c r="A2439">
        <v>9581807</v>
      </c>
      <c r="B2439" t="s">
        <v>230</v>
      </c>
      <c r="C2439" t="s">
        <v>24399</v>
      </c>
      <c r="D2439" t="s">
        <v>4449</v>
      </c>
      <c r="E2439" t="s">
        <v>9775</v>
      </c>
      <c r="F2439" t="s">
        <v>1292</v>
      </c>
      <c r="H2439" t="s">
        <v>20668</v>
      </c>
      <c r="J2439" t="s">
        <v>24400</v>
      </c>
      <c r="K2439">
        <v>6353</v>
      </c>
      <c r="L2439" s="142"/>
      <c r="M2439" s="142"/>
      <c r="N2439" t="s">
        <v>24401</v>
      </c>
    </row>
    <row r="2440" spans="1:14" hidden="1" x14ac:dyDescent="0.2">
      <c r="A2440">
        <v>9582716</v>
      </c>
      <c r="B2440" t="s">
        <v>226</v>
      </c>
      <c r="C2440" t="s">
        <v>24402</v>
      </c>
      <c r="D2440" t="s">
        <v>4449</v>
      </c>
      <c r="E2440" t="s">
        <v>9775</v>
      </c>
      <c r="F2440" t="s">
        <v>1292</v>
      </c>
      <c r="H2440" t="s">
        <v>20668</v>
      </c>
      <c r="J2440" t="s">
        <v>24403</v>
      </c>
      <c r="K2440">
        <v>6060</v>
      </c>
      <c r="L2440" s="142"/>
      <c r="M2440" s="142"/>
      <c r="N2440" t="s">
        <v>24404</v>
      </c>
    </row>
    <row r="2441" spans="1:14" hidden="1" x14ac:dyDescent="0.2">
      <c r="A2441">
        <v>9584287</v>
      </c>
      <c r="B2441" t="s">
        <v>227</v>
      </c>
      <c r="C2441" t="s">
        <v>18250</v>
      </c>
      <c r="D2441" t="s">
        <v>4449</v>
      </c>
      <c r="E2441" t="s">
        <v>9775</v>
      </c>
      <c r="F2441" t="s">
        <v>1292</v>
      </c>
      <c r="H2441" t="s">
        <v>2555</v>
      </c>
      <c r="J2441" t="s">
        <v>18251</v>
      </c>
      <c r="K2441">
        <v>8036</v>
      </c>
      <c r="L2441" s="142"/>
      <c r="M2441" s="142"/>
      <c r="N2441" t="s">
        <v>18252</v>
      </c>
    </row>
    <row r="2442" spans="1:14" hidden="1" x14ac:dyDescent="0.2">
      <c r="A2442">
        <v>9584843</v>
      </c>
      <c r="B2442" t="s">
        <v>222</v>
      </c>
      <c r="C2442" t="s">
        <v>18253</v>
      </c>
      <c r="D2442" t="s">
        <v>4449</v>
      </c>
      <c r="E2442" t="s">
        <v>9775</v>
      </c>
      <c r="F2442" t="s">
        <v>1292</v>
      </c>
      <c r="H2442" t="s">
        <v>2555</v>
      </c>
      <c r="J2442" t="s">
        <v>18254</v>
      </c>
      <c r="K2442">
        <v>7135</v>
      </c>
      <c r="L2442" s="142"/>
      <c r="M2442" s="142"/>
      <c r="N2442" t="s">
        <v>18255</v>
      </c>
    </row>
    <row r="2443" spans="1:14" hidden="1" x14ac:dyDescent="0.2">
      <c r="A2443">
        <v>9585245</v>
      </c>
      <c r="B2443" t="s">
        <v>227</v>
      </c>
      <c r="C2443" t="s">
        <v>24405</v>
      </c>
      <c r="D2443" t="s">
        <v>4449</v>
      </c>
      <c r="E2443" t="s">
        <v>9775</v>
      </c>
      <c r="F2443" t="s">
        <v>1292</v>
      </c>
      <c r="H2443" t="s">
        <v>20668</v>
      </c>
      <c r="J2443" t="s">
        <v>24406</v>
      </c>
      <c r="K2443">
        <v>2991</v>
      </c>
      <c r="L2443" s="142"/>
      <c r="M2443" s="142"/>
      <c r="N2443" t="s">
        <v>24407</v>
      </c>
    </row>
    <row r="2444" spans="1:14" hidden="1" x14ac:dyDescent="0.2">
      <c r="A2444">
        <v>9585862</v>
      </c>
      <c r="B2444" t="s">
        <v>224</v>
      </c>
      <c r="C2444" t="s">
        <v>24408</v>
      </c>
      <c r="D2444" t="s">
        <v>4449</v>
      </c>
      <c r="E2444" t="s">
        <v>21127</v>
      </c>
      <c r="F2444" t="s">
        <v>1292</v>
      </c>
      <c r="H2444" t="s">
        <v>20668</v>
      </c>
      <c r="J2444" t="s">
        <v>24409</v>
      </c>
      <c r="K2444">
        <v>593</v>
      </c>
      <c r="L2444" s="142"/>
      <c r="M2444" s="142"/>
      <c r="N2444" t="s">
        <v>24410</v>
      </c>
    </row>
    <row r="2445" spans="1:14" hidden="1" x14ac:dyDescent="0.2">
      <c r="A2445">
        <v>9585862</v>
      </c>
      <c r="B2445" t="s">
        <v>224</v>
      </c>
      <c r="C2445" t="s">
        <v>24408</v>
      </c>
      <c r="D2445" t="s">
        <v>4449</v>
      </c>
      <c r="E2445" t="s">
        <v>9775</v>
      </c>
      <c r="F2445" t="s">
        <v>1292</v>
      </c>
      <c r="H2445" t="s">
        <v>20668</v>
      </c>
      <c r="J2445" t="s">
        <v>24411</v>
      </c>
      <c r="K2445">
        <v>4130</v>
      </c>
      <c r="L2445" s="142">
        <v>33149</v>
      </c>
      <c r="M2445" s="142"/>
      <c r="N2445" t="s">
        <v>24412</v>
      </c>
    </row>
    <row r="2446" spans="1:14" hidden="1" x14ac:dyDescent="0.2">
      <c r="A2446">
        <v>9585946</v>
      </c>
      <c r="B2446" t="s">
        <v>223</v>
      </c>
      <c r="C2446" t="s">
        <v>18256</v>
      </c>
      <c r="D2446" t="s">
        <v>4449</v>
      </c>
      <c r="E2446" t="s">
        <v>9775</v>
      </c>
      <c r="F2446" t="s">
        <v>1292</v>
      </c>
      <c r="H2446" t="s">
        <v>2555</v>
      </c>
      <c r="J2446" t="s">
        <v>18257</v>
      </c>
      <c r="K2446">
        <v>8409</v>
      </c>
      <c r="L2446" s="142"/>
      <c r="M2446" s="142"/>
      <c r="N2446" t="s">
        <v>18258</v>
      </c>
    </row>
    <row r="2447" spans="1:14" hidden="1" x14ac:dyDescent="0.2">
      <c r="A2447">
        <v>9586123</v>
      </c>
      <c r="B2447" t="s">
        <v>224</v>
      </c>
      <c r="C2447" t="s">
        <v>24413</v>
      </c>
      <c r="D2447" t="s">
        <v>4449</v>
      </c>
      <c r="E2447" t="s">
        <v>21127</v>
      </c>
      <c r="F2447" t="s">
        <v>1292</v>
      </c>
      <c r="H2447" t="s">
        <v>20668</v>
      </c>
      <c r="J2447" t="s">
        <v>24414</v>
      </c>
      <c r="K2447">
        <v>525</v>
      </c>
      <c r="L2447" s="142"/>
      <c r="M2447" s="142"/>
      <c r="N2447" t="s">
        <v>24415</v>
      </c>
    </row>
    <row r="2448" spans="1:14" hidden="1" x14ac:dyDescent="0.2">
      <c r="A2448">
        <v>9586123</v>
      </c>
      <c r="B2448" t="s">
        <v>224</v>
      </c>
      <c r="C2448" t="s">
        <v>24413</v>
      </c>
      <c r="D2448" t="s">
        <v>4449</v>
      </c>
      <c r="E2448" t="s">
        <v>9775</v>
      </c>
      <c r="F2448" t="s">
        <v>1292</v>
      </c>
      <c r="H2448" t="s">
        <v>20668</v>
      </c>
      <c r="J2448" t="s">
        <v>24416</v>
      </c>
      <c r="K2448">
        <v>5314</v>
      </c>
      <c r="L2448" s="142"/>
      <c r="M2448" s="142"/>
      <c r="N2448" t="s">
        <v>24415</v>
      </c>
    </row>
    <row r="2449" spans="1:14" hidden="1" x14ac:dyDescent="0.2">
      <c r="A2449">
        <v>9593334</v>
      </c>
      <c r="B2449" t="s">
        <v>225</v>
      </c>
      <c r="C2449" t="s">
        <v>18259</v>
      </c>
      <c r="D2449" t="s">
        <v>4449</v>
      </c>
      <c r="E2449" t="s">
        <v>9775</v>
      </c>
      <c r="F2449" t="s">
        <v>1292</v>
      </c>
      <c r="H2449" t="s">
        <v>2555</v>
      </c>
      <c r="J2449" t="s">
        <v>18260</v>
      </c>
      <c r="K2449">
        <v>8418</v>
      </c>
      <c r="L2449" s="142"/>
      <c r="M2449" s="142"/>
      <c r="N2449" t="s">
        <v>18261</v>
      </c>
    </row>
    <row r="2450" spans="1:14" hidden="1" x14ac:dyDescent="0.2">
      <c r="A2450">
        <v>9598019</v>
      </c>
      <c r="B2450" t="s">
        <v>231</v>
      </c>
      <c r="C2450" t="s">
        <v>24417</v>
      </c>
      <c r="D2450" t="s">
        <v>4449</v>
      </c>
      <c r="E2450" t="s">
        <v>9775</v>
      </c>
      <c r="F2450" t="s">
        <v>1292</v>
      </c>
      <c r="H2450" t="s">
        <v>20668</v>
      </c>
      <c r="J2450" t="s">
        <v>24418</v>
      </c>
      <c r="K2450">
        <v>2704</v>
      </c>
      <c r="L2450" s="142"/>
      <c r="M2450" s="142"/>
      <c r="N2450" t="s">
        <v>24419</v>
      </c>
    </row>
    <row r="2451" spans="1:14" hidden="1" x14ac:dyDescent="0.2">
      <c r="A2451">
        <v>9598578</v>
      </c>
      <c r="B2451" t="s">
        <v>222</v>
      </c>
      <c r="C2451" t="s">
        <v>24420</v>
      </c>
      <c r="D2451" t="s">
        <v>4449</v>
      </c>
      <c r="E2451" t="s">
        <v>21127</v>
      </c>
      <c r="F2451" t="s">
        <v>1292</v>
      </c>
      <c r="H2451" t="s">
        <v>20668</v>
      </c>
      <c r="J2451" t="s">
        <v>24421</v>
      </c>
      <c r="K2451">
        <v>1102</v>
      </c>
      <c r="L2451" s="142"/>
      <c r="M2451" s="142"/>
      <c r="N2451" t="s">
        <v>24422</v>
      </c>
    </row>
    <row r="2452" spans="1:14" hidden="1" x14ac:dyDescent="0.2">
      <c r="A2452">
        <v>9603447</v>
      </c>
      <c r="B2452" t="s">
        <v>233</v>
      </c>
      <c r="C2452" t="s">
        <v>18262</v>
      </c>
      <c r="D2452" t="s">
        <v>4449</v>
      </c>
      <c r="E2452" t="s">
        <v>9775</v>
      </c>
      <c r="F2452" t="s">
        <v>1292</v>
      </c>
      <c r="H2452" t="s">
        <v>2555</v>
      </c>
      <c r="J2452" t="s">
        <v>18263</v>
      </c>
      <c r="K2452">
        <v>3742</v>
      </c>
      <c r="L2452" s="142">
        <v>32636</v>
      </c>
      <c r="M2452" s="142"/>
      <c r="N2452" t="s">
        <v>18264</v>
      </c>
    </row>
    <row r="2453" spans="1:14" hidden="1" x14ac:dyDescent="0.2">
      <c r="A2453">
        <v>9604228</v>
      </c>
      <c r="B2453" t="s">
        <v>226</v>
      </c>
      <c r="C2453" t="s">
        <v>24423</v>
      </c>
      <c r="D2453" t="s">
        <v>4449</v>
      </c>
      <c r="E2453" t="s">
        <v>21127</v>
      </c>
      <c r="F2453" t="s">
        <v>1292</v>
      </c>
      <c r="H2453" t="s">
        <v>20668</v>
      </c>
      <c r="J2453" t="s">
        <v>24424</v>
      </c>
      <c r="K2453">
        <v>84</v>
      </c>
      <c r="L2453" s="142"/>
      <c r="M2453" s="142"/>
      <c r="N2453" t="s">
        <v>24210</v>
      </c>
    </row>
    <row r="2454" spans="1:14" hidden="1" x14ac:dyDescent="0.2">
      <c r="A2454">
        <v>9604228</v>
      </c>
      <c r="B2454" t="s">
        <v>226</v>
      </c>
      <c r="C2454" t="s">
        <v>24423</v>
      </c>
      <c r="D2454" t="s">
        <v>4449</v>
      </c>
      <c r="E2454" t="s">
        <v>9775</v>
      </c>
      <c r="F2454" t="s">
        <v>1292</v>
      </c>
      <c r="H2454" t="s">
        <v>20668</v>
      </c>
      <c r="J2454" t="s">
        <v>24425</v>
      </c>
      <c r="K2454">
        <v>5376</v>
      </c>
      <c r="L2454" s="142"/>
      <c r="M2454" s="142"/>
      <c r="N2454" t="s">
        <v>24210</v>
      </c>
    </row>
    <row r="2455" spans="1:14" hidden="1" x14ac:dyDescent="0.2">
      <c r="A2455">
        <v>9606953</v>
      </c>
      <c r="B2455" t="s">
        <v>224</v>
      </c>
      <c r="C2455" t="s">
        <v>24426</v>
      </c>
      <c r="D2455" t="s">
        <v>5215</v>
      </c>
      <c r="E2455" t="s">
        <v>9920</v>
      </c>
      <c r="F2455" t="s">
        <v>1292</v>
      </c>
      <c r="H2455" t="s">
        <v>20668</v>
      </c>
      <c r="J2455" t="s">
        <v>24427</v>
      </c>
      <c r="K2455">
        <v>806</v>
      </c>
      <c r="L2455" s="142"/>
      <c r="M2455" s="142"/>
      <c r="N2455" t="s">
        <v>24428</v>
      </c>
    </row>
    <row r="2456" spans="1:14" hidden="1" x14ac:dyDescent="0.2">
      <c r="A2456">
        <v>9609008</v>
      </c>
      <c r="B2456" t="s">
        <v>226</v>
      </c>
      <c r="C2456" t="s">
        <v>18265</v>
      </c>
      <c r="D2456" t="s">
        <v>4449</v>
      </c>
      <c r="E2456" t="s">
        <v>9775</v>
      </c>
      <c r="F2456" t="s">
        <v>1292</v>
      </c>
      <c r="H2456" t="s">
        <v>2555</v>
      </c>
      <c r="J2456" t="s">
        <v>18266</v>
      </c>
      <c r="K2456">
        <v>7817</v>
      </c>
      <c r="L2456" s="142"/>
      <c r="M2456" s="142"/>
      <c r="N2456" t="s">
        <v>18267</v>
      </c>
    </row>
    <row r="2457" spans="1:14" hidden="1" x14ac:dyDescent="0.2">
      <c r="A2457">
        <v>9610225</v>
      </c>
      <c r="B2457" t="s">
        <v>227</v>
      </c>
      <c r="C2457" t="s">
        <v>24429</v>
      </c>
      <c r="D2457" t="s">
        <v>4449</v>
      </c>
      <c r="E2457" t="s">
        <v>9775</v>
      </c>
      <c r="F2457" t="s">
        <v>1292</v>
      </c>
      <c r="H2457" t="s">
        <v>20668</v>
      </c>
      <c r="J2457" t="s">
        <v>24430</v>
      </c>
      <c r="K2457">
        <v>4662</v>
      </c>
      <c r="L2457" s="142"/>
      <c r="M2457" s="142"/>
      <c r="N2457" t="s">
        <v>24431</v>
      </c>
    </row>
    <row r="2458" spans="1:14" hidden="1" x14ac:dyDescent="0.2">
      <c r="A2458">
        <v>9614043</v>
      </c>
      <c r="B2458" t="s">
        <v>228</v>
      </c>
      <c r="C2458" t="s">
        <v>18268</v>
      </c>
      <c r="D2458" t="s">
        <v>4449</v>
      </c>
      <c r="E2458" t="s">
        <v>9775</v>
      </c>
      <c r="F2458" t="s">
        <v>1292</v>
      </c>
      <c r="H2458" t="s">
        <v>2555</v>
      </c>
      <c r="J2458" t="s">
        <v>18269</v>
      </c>
      <c r="K2458">
        <v>7025</v>
      </c>
      <c r="L2458" s="142"/>
      <c r="M2458" s="142"/>
      <c r="N2458" t="s">
        <v>18270</v>
      </c>
    </row>
    <row r="2459" spans="1:14" hidden="1" x14ac:dyDescent="0.2">
      <c r="A2459">
        <v>9615277</v>
      </c>
      <c r="B2459" t="s">
        <v>227</v>
      </c>
      <c r="C2459" t="s">
        <v>24432</v>
      </c>
      <c r="D2459" t="s">
        <v>4449</v>
      </c>
      <c r="E2459" t="s">
        <v>9775</v>
      </c>
      <c r="F2459" t="s">
        <v>1292</v>
      </c>
      <c r="H2459" t="s">
        <v>20668</v>
      </c>
      <c r="J2459" t="s">
        <v>24433</v>
      </c>
      <c r="K2459">
        <v>1389</v>
      </c>
      <c r="L2459" s="142"/>
      <c r="M2459" s="142"/>
      <c r="N2459" t="s">
        <v>24434</v>
      </c>
    </row>
    <row r="2460" spans="1:14" hidden="1" x14ac:dyDescent="0.2">
      <c r="A2460">
        <v>9617691</v>
      </c>
      <c r="B2460" t="s">
        <v>226</v>
      </c>
      <c r="C2460" t="s">
        <v>18271</v>
      </c>
      <c r="D2460" t="s">
        <v>4449</v>
      </c>
      <c r="E2460" t="s">
        <v>9775</v>
      </c>
      <c r="F2460" t="s">
        <v>1292</v>
      </c>
      <c r="H2460" t="s">
        <v>2555</v>
      </c>
      <c r="J2460" t="s">
        <v>18272</v>
      </c>
      <c r="K2460">
        <v>7592</v>
      </c>
      <c r="L2460" s="142"/>
      <c r="M2460" s="142"/>
      <c r="N2460" t="s">
        <v>18273</v>
      </c>
    </row>
    <row r="2461" spans="1:14" hidden="1" x14ac:dyDescent="0.2">
      <c r="A2461">
        <v>9617729</v>
      </c>
      <c r="B2461" t="s">
        <v>223</v>
      </c>
      <c r="C2461" t="s">
        <v>24435</v>
      </c>
      <c r="D2461" t="s">
        <v>4449</v>
      </c>
      <c r="E2461" t="s">
        <v>9775</v>
      </c>
      <c r="F2461" t="s">
        <v>1292</v>
      </c>
      <c r="H2461" t="s">
        <v>20668</v>
      </c>
      <c r="J2461" t="s">
        <v>24436</v>
      </c>
      <c r="K2461">
        <v>4028</v>
      </c>
      <c r="L2461" s="142">
        <v>33025</v>
      </c>
      <c r="M2461" s="142"/>
      <c r="N2461" t="s">
        <v>24437</v>
      </c>
    </row>
    <row r="2462" spans="1:14" hidden="1" x14ac:dyDescent="0.2">
      <c r="A2462">
        <v>9618195</v>
      </c>
      <c r="B2462" t="s">
        <v>224</v>
      </c>
      <c r="C2462" t="s">
        <v>18274</v>
      </c>
      <c r="D2462" t="s">
        <v>4449</v>
      </c>
      <c r="E2462" t="s">
        <v>21127</v>
      </c>
      <c r="F2462" t="s">
        <v>1292</v>
      </c>
      <c r="H2462" t="s">
        <v>20668</v>
      </c>
      <c r="J2462" t="s">
        <v>24438</v>
      </c>
      <c r="K2462">
        <v>685</v>
      </c>
      <c r="L2462" s="142"/>
      <c r="M2462" s="142"/>
      <c r="N2462" t="s">
        <v>18276</v>
      </c>
    </row>
    <row r="2463" spans="1:14" hidden="1" x14ac:dyDescent="0.2">
      <c r="A2463">
        <v>9618195</v>
      </c>
      <c r="B2463" t="s">
        <v>224</v>
      </c>
      <c r="C2463" t="s">
        <v>18274</v>
      </c>
      <c r="D2463" t="s">
        <v>4449</v>
      </c>
      <c r="E2463" t="s">
        <v>9775</v>
      </c>
      <c r="F2463" t="s">
        <v>1292</v>
      </c>
      <c r="H2463" t="s">
        <v>2555</v>
      </c>
      <c r="J2463" t="s">
        <v>18275</v>
      </c>
      <c r="K2463">
        <v>3503</v>
      </c>
      <c r="L2463" s="142">
        <v>32356</v>
      </c>
      <c r="M2463" s="142"/>
      <c r="N2463" t="s">
        <v>18276</v>
      </c>
    </row>
    <row r="2464" spans="1:14" hidden="1" x14ac:dyDescent="0.2">
      <c r="A2464">
        <v>9618394</v>
      </c>
      <c r="B2464" t="s">
        <v>223</v>
      </c>
      <c r="C2464" t="s">
        <v>18277</v>
      </c>
      <c r="D2464" t="s">
        <v>4449</v>
      </c>
      <c r="E2464" t="s">
        <v>9775</v>
      </c>
      <c r="F2464" t="s">
        <v>1292</v>
      </c>
      <c r="H2464" t="s">
        <v>2555</v>
      </c>
      <c r="J2464" t="s">
        <v>18278</v>
      </c>
      <c r="K2464">
        <v>6241</v>
      </c>
      <c r="L2464" s="142"/>
      <c r="M2464" s="142"/>
      <c r="N2464" t="s">
        <v>18279</v>
      </c>
    </row>
    <row r="2465" spans="1:14" hidden="1" x14ac:dyDescent="0.2">
      <c r="A2465">
        <v>9623180</v>
      </c>
      <c r="B2465" t="s">
        <v>228</v>
      </c>
      <c r="C2465" t="s">
        <v>18280</v>
      </c>
      <c r="D2465" t="s">
        <v>4449</v>
      </c>
      <c r="E2465" t="s">
        <v>9775</v>
      </c>
      <c r="F2465" t="s">
        <v>1292</v>
      </c>
      <c r="H2465" t="s">
        <v>2555</v>
      </c>
      <c r="J2465" t="s">
        <v>18281</v>
      </c>
      <c r="K2465">
        <v>7807</v>
      </c>
      <c r="L2465" s="142"/>
      <c r="M2465" s="142"/>
      <c r="N2465" t="s">
        <v>18282</v>
      </c>
    </row>
    <row r="2466" spans="1:14" hidden="1" x14ac:dyDescent="0.2">
      <c r="A2466">
        <v>9627801</v>
      </c>
      <c r="B2466" t="s">
        <v>230</v>
      </c>
      <c r="C2466" t="s">
        <v>24439</v>
      </c>
      <c r="D2466" t="s">
        <v>4449</v>
      </c>
      <c r="E2466" t="s">
        <v>9775</v>
      </c>
      <c r="F2466" t="s">
        <v>1292</v>
      </c>
      <c r="H2466" t="s">
        <v>20668</v>
      </c>
      <c r="J2466" t="s">
        <v>24440</v>
      </c>
      <c r="K2466">
        <v>4520</v>
      </c>
      <c r="L2466" s="142">
        <v>33833</v>
      </c>
      <c r="M2466" s="142"/>
      <c r="N2466" t="s">
        <v>24441</v>
      </c>
    </row>
    <row r="2467" spans="1:14" hidden="1" x14ac:dyDescent="0.2">
      <c r="A2467">
        <v>9627905</v>
      </c>
      <c r="B2467" t="s">
        <v>223</v>
      </c>
      <c r="C2467" t="s">
        <v>24442</v>
      </c>
      <c r="D2467" t="s">
        <v>4449</v>
      </c>
      <c r="E2467" t="s">
        <v>21127</v>
      </c>
      <c r="F2467" t="s">
        <v>1292</v>
      </c>
      <c r="H2467" t="s">
        <v>20668</v>
      </c>
      <c r="J2467" t="s">
        <v>24443</v>
      </c>
      <c r="K2467">
        <v>936</v>
      </c>
      <c r="L2467" s="142"/>
      <c r="M2467" s="142"/>
      <c r="N2467" t="s">
        <v>24444</v>
      </c>
    </row>
    <row r="2468" spans="1:14" hidden="1" x14ac:dyDescent="0.2">
      <c r="A2468">
        <v>9629230</v>
      </c>
      <c r="B2468" t="s">
        <v>227</v>
      </c>
      <c r="C2468" t="s">
        <v>24445</v>
      </c>
      <c r="D2468" t="s">
        <v>4449</v>
      </c>
      <c r="E2468" t="s">
        <v>9775</v>
      </c>
      <c r="F2468" t="s">
        <v>1292</v>
      </c>
      <c r="H2468" t="s">
        <v>20668</v>
      </c>
      <c r="J2468" t="s">
        <v>24446</v>
      </c>
      <c r="K2468">
        <v>3769</v>
      </c>
      <c r="L2468" s="142">
        <v>32652</v>
      </c>
      <c r="M2468" s="142"/>
      <c r="N2468" t="s">
        <v>24447</v>
      </c>
    </row>
    <row r="2469" spans="1:14" hidden="1" x14ac:dyDescent="0.2">
      <c r="A2469">
        <v>9635816</v>
      </c>
      <c r="B2469" t="s">
        <v>233</v>
      </c>
      <c r="C2469" t="s">
        <v>24448</v>
      </c>
      <c r="D2469" t="s">
        <v>4449</v>
      </c>
      <c r="E2469" t="s">
        <v>9775</v>
      </c>
      <c r="F2469" t="s">
        <v>1292</v>
      </c>
      <c r="H2469" t="s">
        <v>20668</v>
      </c>
      <c r="J2469" t="s">
        <v>24449</v>
      </c>
      <c r="K2469">
        <v>7454</v>
      </c>
      <c r="L2469" s="142"/>
      <c r="M2469" s="142"/>
      <c r="N2469" t="s">
        <v>24450</v>
      </c>
    </row>
    <row r="2470" spans="1:14" hidden="1" x14ac:dyDescent="0.2">
      <c r="A2470">
        <v>9635816</v>
      </c>
      <c r="B2470" t="s">
        <v>233</v>
      </c>
      <c r="C2470" t="s">
        <v>24448</v>
      </c>
      <c r="D2470" t="s">
        <v>4449</v>
      </c>
      <c r="E2470" t="s">
        <v>9775</v>
      </c>
      <c r="F2470" t="s">
        <v>1292</v>
      </c>
      <c r="H2470" t="s">
        <v>20668</v>
      </c>
      <c r="J2470" t="s">
        <v>24451</v>
      </c>
      <c r="K2470">
        <v>7808</v>
      </c>
      <c r="L2470" s="142"/>
      <c r="M2470" s="142"/>
      <c r="N2470" t="s">
        <v>24452</v>
      </c>
    </row>
    <row r="2471" spans="1:14" hidden="1" x14ac:dyDescent="0.2">
      <c r="A2471">
        <v>9641706</v>
      </c>
      <c r="B2471" t="s">
        <v>225</v>
      </c>
      <c r="C2471" t="s">
        <v>24453</v>
      </c>
      <c r="D2471" t="s">
        <v>4449</v>
      </c>
      <c r="E2471" t="s">
        <v>21127</v>
      </c>
      <c r="F2471" t="s">
        <v>1292</v>
      </c>
      <c r="H2471" t="s">
        <v>20668</v>
      </c>
      <c r="J2471" t="s">
        <v>24454</v>
      </c>
      <c r="K2471">
        <v>1709</v>
      </c>
      <c r="L2471" s="142"/>
      <c r="M2471" s="142"/>
      <c r="N2471" t="s">
        <v>24455</v>
      </c>
    </row>
    <row r="2472" spans="1:14" hidden="1" x14ac:dyDescent="0.2">
      <c r="A2472">
        <v>9641706</v>
      </c>
      <c r="B2472" t="s">
        <v>225</v>
      </c>
      <c r="C2472" t="s">
        <v>24453</v>
      </c>
      <c r="D2472" t="s">
        <v>4449</v>
      </c>
      <c r="E2472" t="s">
        <v>9775</v>
      </c>
      <c r="F2472" t="s">
        <v>1292</v>
      </c>
      <c r="H2472" t="s">
        <v>20668</v>
      </c>
      <c r="J2472" t="s">
        <v>24456</v>
      </c>
      <c r="K2472">
        <v>4131</v>
      </c>
      <c r="L2472" s="142">
        <v>33149</v>
      </c>
      <c r="M2472" s="142"/>
      <c r="N2472" t="s">
        <v>24457</v>
      </c>
    </row>
    <row r="2473" spans="1:14" hidden="1" x14ac:dyDescent="0.2">
      <c r="A2473">
        <v>9641706</v>
      </c>
      <c r="B2473" t="s">
        <v>225</v>
      </c>
      <c r="C2473" t="s">
        <v>24453</v>
      </c>
      <c r="D2473" t="s">
        <v>4449</v>
      </c>
      <c r="E2473" t="s">
        <v>9775</v>
      </c>
      <c r="F2473" t="s">
        <v>1292</v>
      </c>
      <c r="H2473" t="s">
        <v>20668</v>
      </c>
      <c r="J2473" t="s">
        <v>24458</v>
      </c>
      <c r="K2473">
        <v>7533</v>
      </c>
      <c r="L2473" s="142"/>
      <c r="M2473" s="142"/>
      <c r="N2473" t="s">
        <v>24459</v>
      </c>
    </row>
    <row r="2474" spans="1:14" hidden="1" x14ac:dyDescent="0.2">
      <c r="A2474">
        <v>9645625</v>
      </c>
      <c r="B2474" t="s">
        <v>222</v>
      </c>
      <c r="C2474" t="s">
        <v>18421</v>
      </c>
      <c r="D2474" t="s">
        <v>4449</v>
      </c>
      <c r="E2474" t="s">
        <v>9775</v>
      </c>
      <c r="F2474" t="s">
        <v>1292</v>
      </c>
      <c r="H2474" t="s">
        <v>2555</v>
      </c>
      <c r="J2474" t="s">
        <v>18422</v>
      </c>
      <c r="K2474">
        <v>5622</v>
      </c>
      <c r="L2474" s="142"/>
      <c r="M2474" s="142"/>
      <c r="N2474" t="s">
        <v>18423</v>
      </c>
    </row>
    <row r="2475" spans="1:14" hidden="1" x14ac:dyDescent="0.2">
      <c r="A2475">
        <v>9653260</v>
      </c>
      <c r="B2475" t="s">
        <v>223</v>
      </c>
      <c r="C2475" t="s">
        <v>24460</v>
      </c>
      <c r="D2475" t="s">
        <v>4449</v>
      </c>
      <c r="E2475" t="s">
        <v>9775</v>
      </c>
      <c r="F2475" t="s">
        <v>1292</v>
      </c>
      <c r="H2475" t="s">
        <v>20668</v>
      </c>
      <c r="J2475" t="s">
        <v>24461</v>
      </c>
      <c r="K2475">
        <v>6981</v>
      </c>
      <c r="L2475" s="142"/>
      <c r="M2475" s="142"/>
      <c r="N2475" t="s">
        <v>24462</v>
      </c>
    </row>
    <row r="2476" spans="1:14" hidden="1" x14ac:dyDescent="0.2">
      <c r="A2476">
        <v>9654582</v>
      </c>
      <c r="B2476" t="s">
        <v>224</v>
      </c>
      <c r="C2476" t="s">
        <v>24463</v>
      </c>
      <c r="D2476" t="s">
        <v>4449</v>
      </c>
      <c r="E2476" t="s">
        <v>9775</v>
      </c>
      <c r="F2476" t="s">
        <v>1292</v>
      </c>
      <c r="H2476" t="s">
        <v>20668</v>
      </c>
      <c r="J2476" t="s">
        <v>24464</v>
      </c>
      <c r="K2476">
        <v>4068</v>
      </c>
      <c r="L2476" s="142">
        <v>33046</v>
      </c>
      <c r="M2476" s="142"/>
      <c r="N2476" t="s">
        <v>24465</v>
      </c>
    </row>
    <row r="2477" spans="1:14" hidden="1" x14ac:dyDescent="0.2">
      <c r="A2477">
        <v>9654976</v>
      </c>
      <c r="B2477" t="s">
        <v>231</v>
      </c>
      <c r="C2477" t="s">
        <v>24466</v>
      </c>
      <c r="D2477" t="s">
        <v>4449</v>
      </c>
      <c r="E2477" t="s">
        <v>9775</v>
      </c>
      <c r="F2477" t="s">
        <v>1292</v>
      </c>
      <c r="H2477" t="s">
        <v>20668</v>
      </c>
      <c r="J2477" t="s">
        <v>24467</v>
      </c>
      <c r="K2477">
        <v>6449</v>
      </c>
      <c r="L2477" s="142"/>
      <c r="M2477" s="142"/>
      <c r="N2477" t="s">
        <v>24468</v>
      </c>
    </row>
    <row r="2478" spans="1:14" hidden="1" x14ac:dyDescent="0.2">
      <c r="A2478">
        <v>9655852</v>
      </c>
      <c r="B2478" t="s">
        <v>232</v>
      </c>
      <c r="C2478" t="s">
        <v>18424</v>
      </c>
      <c r="D2478" t="s">
        <v>4449</v>
      </c>
      <c r="E2478" t="s">
        <v>9775</v>
      </c>
      <c r="F2478" t="s">
        <v>1292</v>
      </c>
      <c r="H2478" t="s">
        <v>2555</v>
      </c>
      <c r="J2478" t="s">
        <v>18425</v>
      </c>
      <c r="K2478">
        <v>6777</v>
      </c>
      <c r="L2478" s="142"/>
      <c r="M2478" s="142"/>
      <c r="N2478" t="s">
        <v>18426</v>
      </c>
    </row>
    <row r="2479" spans="1:14" hidden="1" x14ac:dyDescent="0.2">
      <c r="A2479">
        <v>9656976</v>
      </c>
      <c r="B2479" t="s">
        <v>227</v>
      </c>
      <c r="C2479" t="s">
        <v>24469</v>
      </c>
      <c r="D2479" t="s">
        <v>5215</v>
      </c>
      <c r="E2479" t="s">
        <v>9920</v>
      </c>
      <c r="F2479" t="s">
        <v>1292</v>
      </c>
      <c r="H2479" t="s">
        <v>20668</v>
      </c>
      <c r="J2479" t="s">
        <v>24470</v>
      </c>
      <c r="K2479">
        <v>647</v>
      </c>
      <c r="L2479" s="142"/>
      <c r="M2479" s="142"/>
      <c r="N2479" t="s">
        <v>24471</v>
      </c>
    </row>
    <row r="2480" spans="1:14" hidden="1" x14ac:dyDescent="0.2">
      <c r="A2480">
        <v>9659210</v>
      </c>
      <c r="B2480" t="s">
        <v>231</v>
      </c>
      <c r="C2480" t="s">
        <v>18427</v>
      </c>
      <c r="D2480" t="s">
        <v>4449</v>
      </c>
      <c r="E2480" t="s">
        <v>21127</v>
      </c>
      <c r="F2480" t="s">
        <v>1292</v>
      </c>
      <c r="H2480" t="s">
        <v>20668</v>
      </c>
      <c r="J2480" t="s">
        <v>24472</v>
      </c>
      <c r="K2480">
        <v>1114</v>
      </c>
      <c r="L2480" s="142"/>
      <c r="M2480" s="142"/>
      <c r="N2480" t="s">
        <v>18429</v>
      </c>
    </row>
    <row r="2481" spans="1:14" hidden="1" x14ac:dyDescent="0.2">
      <c r="A2481">
        <v>9659210</v>
      </c>
      <c r="B2481" t="s">
        <v>231</v>
      </c>
      <c r="C2481" t="s">
        <v>18427</v>
      </c>
      <c r="D2481" t="s">
        <v>4449</v>
      </c>
      <c r="E2481" t="s">
        <v>9775</v>
      </c>
      <c r="F2481" t="s">
        <v>1292</v>
      </c>
      <c r="H2481" t="s">
        <v>2555</v>
      </c>
      <c r="J2481" t="s">
        <v>18428</v>
      </c>
      <c r="K2481">
        <v>5612</v>
      </c>
      <c r="L2481" s="142"/>
      <c r="M2481" s="142"/>
      <c r="N2481" t="s">
        <v>18429</v>
      </c>
    </row>
    <row r="2482" spans="1:14" hidden="1" x14ac:dyDescent="0.2">
      <c r="A2482">
        <v>9663331</v>
      </c>
      <c r="B2482" t="s">
        <v>227</v>
      </c>
      <c r="C2482" t="s">
        <v>18430</v>
      </c>
      <c r="D2482" t="s">
        <v>4449</v>
      </c>
      <c r="E2482" t="s">
        <v>21127</v>
      </c>
      <c r="F2482" t="s">
        <v>1292</v>
      </c>
      <c r="H2482" t="s">
        <v>20668</v>
      </c>
      <c r="J2482" t="s">
        <v>24473</v>
      </c>
      <c r="K2482">
        <v>680</v>
      </c>
      <c r="L2482" s="142"/>
      <c r="M2482" s="142"/>
      <c r="N2482" t="s">
        <v>6142</v>
      </c>
    </row>
    <row r="2483" spans="1:14" hidden="1" x14ac:dyDescent="0.2">
      <c r="A2483">
        <v>9663331</v>
      </c>
      <c r="B2483" t="s">
        <v>227</v>
      </c>
      <c r="C2483" t="s">
        <v>18430</v>
      </c>
      <c r="D2483" t="s">
        <v>4449</v>
      </c>
      <c r="E2483" t="s">
        <v>9775</v>
      </c>
      <c r="F2483" t="s">
        <v>1292</v>
      </c>
      <c r="H2483" t="s">
        <v>2555</v>
      </c>
      <c r="J2483" t="s">
        <v>18431</v>
      </c>
      <c r="K2483">
        <v>4747</v>
      </c>
      <c r="L2483" s="142"/>
      <c r="M2483" s="142"/>
      <c r="N2483" t="s">
        <v>6142</v>
      </c>
    </row>
    <row r="2484" spans="1:14" hidden="1" x14ac:dyDescent="0.2">
      <c r="A2484">
        <v>9663517</v>
      </c>
      <c r="B2484" t="s">
        <v>228</v>
      </c>
      <c r="C2484" t="s">
        <v>24474</v>
      </c>
      <c r="D2484" t="s">
        <v>4449</v>
      </c>
      <c r="E2484" t="s">
        <v>21127</v>
      </c>
      <c r="F2484" t="s">
        <v>1292</v>
      </c>
      <c r="H2484" t="s">
        <v>20668</v>
      </c>
      <c r="J2484" t="s">
        <v>24475</v>
      </c>
      <c r="K2484">
        <v>284</v>
      </c>
      <c r="L2484" s="142"/>
      <c r="M2484" s="142"/>
      <c r="N2484" t="s">
        <v>24476</v>
      </c>
    </row>
    <row r="2485" spans="1:14" hidden="1" x14ac:dyDescent="0.2">
      <c r="A2485">
        <v>9663517</v>
      </c>
      <c r="B2485" t="s">
        <v>228</v>
      </c>
      <c r="C2485" t="s">
        <v>24474</v>
      </c>
      <c r="D2485" t="s">
        <v>4449</v>
      </c>
      <c r="E2485" t="s">
        <v>9775</v>
      </c>
      <c r="F2485" t="s">
        <v>1292</v>
      </c>
      <c r="H2485" t="s">
        <v>20668</v>
      </c>
      <c r="J2485" t="s">
        <v>24477</v>
      </c>
      <c r="K2485">
        <v>3965</v>
      </c>
      <c r="L2485" s="142">
        <v>32912</v>
      </c>
      <c r="M2485" s="142"/>
      <c r="N2485" t="s">
        <v>24476</v>
      </c>
    </row>
    <row r="2486" spans="1:14" hidden="1" x14ac:dyDescent="0.2">
      <c r="A2486">
        <v>9663517</v>
      </c>
      <c r="B2486" t="s">
        <v>228</v>
      </c>
      <c r="C2486" t="s">
        <v>24474</v>
      </c>
      <c r="D2486" t="s">
        <v>4449</v>
      </c>
      <c r="E2486" t="s">
        <v>9775</v>
      </c>
      <c r="F2486" t="s">
        <v>1292</v>
      </c>
      <c r="H2486" t="s">
        <v>20668</v>
      </c>
      <c r="J2486" t="s">
        <v>24478</v>
      </c>
      <c r="K2486">
        <v>6818</v>
      </c>
      <c r="L2486" s="142"/>
      <c r="M2486" s="142"/>
      <c r="N2486" t="s">
        <v>24479</v>
      </c>
    </row>
    <row r="2487" spans="1:14" hidden="1" x14ac:dyDescent="0.2">
      <c r="A2487">
        <v>9664027</v>
      </c>
      <c r="B2487" t="s">
        <v>224</v>
      </c>
      <c r="C2487" t="s">
        <v>24480</v>
      </c>
      <c r="D2487" t="s">
        <v>4449</v>
      </c>
      <c r="E2487" t="s">
        <v>9775</v>
      </c>
      <c r="F2487" t="s">
        <v>1292</v>
      </c>
      <c r="H2487" t="s">
        <v>20668</v>
      </c>
      <c r="J2487" t="s">
        <v>24481</v>
      </c>
      <c r="K2487">
        <v>5260</v>
      </c>
      <c r="L2487" s="142"/>
      <c r="M2487" s="142"/>
      <c r="N2487" t="s">
        <v>24482</v>
      </c>
    </row>
    <row r="2488" spans="1:14" hidden="1" x14ac:dyDescent="0.2">
      <c r="A2488">
        <v>9664215</v>
      </c>
      <c r="B2488" t="s">
        <v>228</v>
      </c>
      <c r="C2488" t="s">
        <v>18432</v>
      </c>
      <c r="D2488" t="s">
        <v>4449</v>
      </c>
      <c r="E2488" t="s">
        <v>9775</v>
      </c>
      <c r="F2488" t="s">
        <v>1292</v>
      </c>
      <c r="H2488" t="s">
        <v>2555</v>
      </c>
      <c r="J2488" t="s">
        <v>18433</v>
      </c>
      <c r="K2488">
        <v>7598</v>
      </c>
      <c r="L2488" s="142"/>
      <c r="M2488" s="142"/>
      <c r="N2488" t="s">
        <v>18434</v>
      </c>
    </row>
    <row r="2489" spans="1:14" hidden="1" x14ac:dyDescent="0.2">
      <c r="A2489">
        <v>9666118</v>
      </c>
      <c r="B2489" t="s">
        <v>222</v>
      </c>
      <c r="C2489" t="s">
        <v>24483</v>
      </c>
      <c r="D2489" t="s">
        <v>4449</v>
      </c>
      <c r="E2489" t="s">
        <v>9775</v>
      </c>
      <c r="F2489" t="s">
        <v>1292</v>
      </c>
      <c r="H2489" t="s">
        <v>20668</v>
      </c>
      <c r="J2489" t="s">
        <v>24484</v>
      </c>
      <c r="K2489">
        <v>5265</v>
      </c>
      <c r="L2489" s="142"/>
      <c r="M2489" s="142"/>
      <c r="N2489" t="s">
        <v>24485</v>
      </c>
    </row>
    <row r="2490" spans="1:14" hidden="1" x14ac:dyDescent="0.2">
      <c r="A2490">
        <v>9668409</v>
      </c>
      <c r="B2490" t="s">
        <v>228</v>
      </c>
      <c r="C2490" t="s">
        <v>18435</v>
      </c>
      <c r="D2490" t="s">
        <v>4449</v>
      </c>
      <c r="E2490" t="s">
        <v>9775</v>
      </c>
      <c r="F2490" t="s">
        <v>1292</v>
      </c>
      <c r="H2490" t="s">
        <v>20668</v>
      </c>
      <c r="J2490" t="s">
        <v>24486</v>
      </c>
      <c r="K2490">
        <v>3331</v>
      </c>
      <c r="L2490" s="142">
        <v>32091</v>
      </c>
      <c r="M2490" s="142"/>
      <c r="N2490" t="s">
        <v>18437</v>
      </c>
    </row>
    <row r="2491" spans="1:14" hidden="1" x14ac:dyDescent="0.2">
      <c r="A2491">
        <v>9668409</v>
      </c>
      <c r="B2491" t="s">
        <v>228</v>
      </c>
      <c r="C2491" t="s">
        <v>18435</v>
      </c>
      <c r="D2491" t="s">
        <v>4449</v>
      </c>
      <c r="E2491" t="s">
        <v>9775</v>
      </c>
      <c r="F2491" t="s">
        <v>1292</v>
      </c>
      <c r="H2491" t="s">
        <v>2555</v>
      </c>
      <c r="J2491" t="s">
        <v>18436</v>
      </c>
      <c r="K2491">
        <v>5758</v>
      </c>
      <c r="L2491" s="142"/>
      <c r="M2491" s="142"/>
      <c r="N2491" t="s">
        <v>18437</v>
      </c>
    </row>
    <row r="2492" spans="1:14" hidden="1" x14ac:dyDescent="0.2">
      <c r="A2492">
        <v>9671458</v>
      </c>
      <c r="B2492" t="s">
        <v>226</v>
      </c>
      <c r="C2492" t="s">
        <v>24487</v>
      </c>
      <c r="D2492" t="s">
        <v>4449</v>
      </c>
      <c r="E2492" t="s">
        <v>21127</v>
      </c>
      <c r="F2492" t="s">
        <v>1292</v>
      </c>
      <c r="H2492" t="s">
        <v>20668</v>
      </c>
      <c r="J2492" t="s">
        <v>24488</v>
      </c>
      <c r="K2492">
        <v>1335</v>
      </c>
      <c r="L2492" s="142"/>
      <c r="M2492" s="142"/>
      <c r="N2492" t="s">
        <v>24489</v>
      </c>
    </row>
    <row r="2493" spans="1:14" hidden="1" x14ac:dyDescent="0.2">
      <c r="A2493">
        <v>9671492</v>
      </c>
      <c r="B2493" t="s">
        <v>226</v>
      </c>
      <c r="C2493" t="s">
        <v>24490</v>
      </c>
      <c r="D2493" t="s">
        <v>4449</v>
      </c>
      <c r="E2493" t="s">
        <v>21127</v>
      </c>
      <c r="F2493" t="s">
        <v>1292</v>
      </c>
      <c r="H2493" t="s">
        <v>20668</v>
      </c>
      <c r="J2493" t="s">
        <v>24491</v>
      </c>
      <c r="K2493">
        <v>1134</v>
      </c>
      <c r="L2493" s="142"/>
      <c r="M2493" s="142"/>
      <c r="N2493" t="s">
        <v>24492</v>
      </c>
    </row>
    <row r="2494" spans="1:14" hidden="1" x14ac:dyDescent="0.2">
      <c r="A2494">
        <v>9672913</v>
      </c>
      <c r="B2494" t="s">
        <v>231</v>
      </c>
      <c r="C2494" t="s">
        <v>18438</v>
      </c>
      <c r="D2494" t="s">
        <v>5215</v>
      </c>
      <c r="E2494" t="s">
        <v>9920</v>
      </c>
      <c r="F2494" t="s">
        <v>1292</v>
      </c>
      <c r="H2494" t="s">
        <v>20668</v>
      </c>
      <c r="J2494" t="s">
        <v>24493</v>
      </c>
      <c r="K2494">
        <v>709</v>
      </c>
      <c r="L2494" s="142"/>
      <c r="M2494" s="142"/>
      <c r="N2494" t="s">
        <v>24494</v>
      </c>
    </row>
    <row r="2495" spans="1:14" hidden="1" x14ac:dyDescent="0.2">
      <c r="A2495">
        <v>9672913</v>
      </c>
      <c r="B2495" t="s">
        <v>231</v>
      </c>
      <c r="C2495" t="s">
        <v>18438</v>
      </c>
      <c r="D2495" t="s">
        <v>5215</v>
      </c>
      <c r="E2495" t="s">
        <v>9920</v>
      </c>
      <c r="F2495" t="s">
        <v>1292</v>
      </c>
      <c r="H2495" t="s">
        <v>2555</v>
      </c>
      <c r="J2495" t="s">
        <v>18439</v>
      </c>
      <c r="K2495">
        <v>976</v>
      </c>
      <c r="L2495" s="142"/>
      <c r="M2495" s="142"/>
      <c r="N2495" t="s">
        <v>18440</v>
      </c>
    </row>
    <row r="2496" spans="1:14" hidden="1" x14ac:dyDescent="0.2">
      <c r="A2496">
        <v>9675495</v>
      </c>
      <c r="B2496" t="s">
        <v>224</v>
      </c>
      <c r="C2496" t="s">
        <v>24495</v>
      </c>
      <c r="D2496" t="s">
        <v>4449</v>
      </c>
      <c r="E2496" t="s">
        <v>9775</v>
      </c>
      <c r="F2496" t="s">
        <v>1292</v>
      </c>
      <c r="H2496" t="s">
        <v>20668</v>
      </c>
      <c r="J2496" t="s">
        <v>24496</v>
      </c>
      <c r="K2496">
        <v>2918</v>
      </c>
      <c r="L2496" s="142"/>
      <c r="M2496" s="142"/>
      <c r="N2496" t="s">
        <v>22923</v>
      </c>
    </row>
    <row r="2497" spans="1:14" hidden="1" x14ac:dyDescent="0.2">
      <c r="A2497">
        <v>9675535</v>
      </c>
      <c r="B2497" t="s">
        <v>232</v>
      </c>
      <c r="C2497" t="s">
        <v>18441</v>
      </c>
      <c r="D2497" t="s">
        <v>4449</v>
      </c>
      <c r="E2497" t="s">
        <v>9775</v>
      </c>
      <c r="F2497" t="s">
        <v>1292</v>
      </c>
      <c r="H2497" t="s">
        <v>2555</v>
      </c>
      <c r="J2497" t="s">
        <v>18442</v>
      </c>
      <c r="K2497">
        <v>6652</v>
      </c>
      <c r="L2497" s="142"/>
      <c r="M2497" s="142"/>
      <c r="N2497" t="s">
        <v>18443</v>
      </c>
    </row>
    <row r="2498" spans="1:14" hidden="1" x14ac:dyDescent="0.2">
      <c r="A2498">
        <v>9675576</v>
      </c>
      <c r="B2498" t="s">
        <v>224</v>
      </c>
      <c r="C2498" t="s">
        <v>24497</v>
      </c>
      <c r="D2498" t="s">
        <v>4449</v>
      </c>
      <c r="E2498" t="s">
        <v>21127</v>
      </c>
      <c r="F2498" t="s">
        <v>1292</v>
      </c>
      <c r="H2498" t="s">
        <v>20668</v>
      </c>
      <c r="J2498" t="s">
        <v>24498</v>
      </c>
      <c r="K2498">
        <v>91</v>
      </c>
      <c r="L2498" s="142"/>
      <c r="M2498" s="142"/>
      <c r="N2498" t="s">
        <v>24499</v>
      </c>
    </row>
    <row r="2499" spans="1:14" hidden="1" x14ac:dyDescent="0.2">
      <c r="A2499">
        <v>9675576</v>
      </c>
      <c r="B2499" t="s">
        <v>224</v>
      </c>
      <c r="C2499" t="s">
        <v>24497</v>
      </c>
      <c r="D2499" t="s">
        <v>4449</v>
      </c>
      <c r="E2499" t="s">
        <v>9775</v>
      </c>
      <c r="F2499" t="s">
        <v>1292</v>
      </c>
      <c r="H2499" t="s">
        <v>20668</v>
      </c>
      <c r="J2499" t="s">
        <v>24500</v>
      </c>
      <c r="K2499">
        <v>5390</v>
      </c>
      <c r="L2499" s="142"/>
      <c r="M2499" s="142"/>
      <c r="N2499" t="s">
        <v>24499</v>
      </c>
    </row>
    <row r="2500" spans="1:14" hidden="1" x14ac:dyDescent="0.2">
      <c r="A2500">
        <v>9676409</v>
      </c>
      <c r="B2500" t="s">
        <v>232</v>
      </c>
      <c r="C2500" t="s">
        <v>18444</v>
      </c>
      <c r="D2500" t="s">
        <v>4449</v>
      </c>
      <c r="E2500" t="s">
        <v>9775</v>
      </c>
      <c r="F2500" t="s">
        <v>1292</v>
      </c>
      <c r="H2500" t="s">
        <v>2555</v>
      </c>
      <c r="J2500" t="s">
        <v>18445</v>
      </c>
      <c r="K2500">
        <v>5090</v>
      </c>
      <c r="L2500" s="142"/>
      <c r="M2500" s="142"/>
      <c r="N2500" t="s">
        <v>18446</v>
      </c>
    </row>
    <row r="2501" spans="1:14" hidden="1" x14ac:dyDescent="0.2">
      <c r="A2501">
        <v>9683680</v>
      </c>
      <c r="B2501" t="s">
        <v>222</v>
      </c>
      <c r="C2501" t="s">
        <v>24501</v>
      </c>
      <c r="D2501" t="s">
        <v>21149</v>
      </c>
      <c r="E2501" t="s">
        <v>21150</v>
      </c>
      <c r="F2501" t="s">
        <v>2554</v>
      </c>
      <c r="H2501" t="s">
        <v>20668</v>
      </c>
      <c r="J2501" t="s">
        <v>24502</v>
      </c>
      <c r="K2501">
        <v>459</v>
      </c>
      <c r="L2501" s="142">
        <v>36927</v>
      </c>
      <c r="M2501" s="142"/>
      <c r="N2501" t="s">
        <v>24503</v>
      </c>
    </row>
    <row r="2502" spans="1:14" hidden="1" x14ac:dyDescent="0.2">
      <c r="A2502">
        <v>9684109</v>
      </c>
      <c r="B2502" t="s">
        <v>233</v>
      </c>
      <c r="C2502" t="s">
        <v>24504</v>
      </c>
      <c r="D2502" t="s">
        <v>4449</v>
      </c>
      <c r="E2502" t="s">
        <v>9775</v>
      </c>
      <c r="F2502" t="s">
        <v>1292</v>
      </c>
      <c r="H2502" t="s">
        <v>20668</v>
      </c>
      <c r="J2502" t="s">
        <v>24505</v>
      </c>
      <c r="K2502">
        <v>6021</v>
      </c>
      <c r="L2502" s="142"/>
      <c r="M2502" s="142"/>
      <c r="N2502" t="s">
        <v>24506</v>
      </c>
    </row>
    <row r="2503" spans="1:14" hidden="1" x14ac:dyDescent="0.2">
      <c r="A2503">
        <v>9687145</v>
      </c>
      <c r="B2503" t="s">
        <v>224</v>
      </c>
      <c r="C2503" t="s">
        <v>24507</v>
      </c>
      <c r="D2503" t="s">
        <v>4449</v>
      </c>
      <c r="E2503" t="s">
        <v>9775</v>
      </c>
      <c r="F2503" t="s">
        <v>1292</v>
      </c>
      <c r="H2503" t="s">
        <v>20668</v>
      </c>
      <c r="J2503" t="s">
        <v>24508</v>
      </c>
      <c r="K2503">
        <v>6385</v>
      </c>
      <c r="L2503" s="142"/>
      <c r="M2503" s="142"/>
      <c r="N2503" t="s">
        <v>24509</v>
      </c>
    </row>
    <row r="2504" spans="1:14" hidden="1" x14ac:dyDescent="0.2">
      <c r="A2504">
        <v>9689889</v>
      </c>
      <c r="B2504" t="s">
        <v>233</v>
      </c>
      <c r="C2504" t="s">
        <v>18447</v>
      </c>
      <c r="D2504" t="s">
        <v>4449</v>
      </c>
      <c r="E2504" t="s">
        <v>21127</v>
      </c>
      <c r="F2504" t="s">
        <v>1292</v>
      </c>
      <c r="H2504" t="s">
        <v>20668</v>
      </c>
      <c r="J2504" t="s">
        <v>24510</v>
      </c>
      <c r="K2504">
        <v>666</v>
      </c>
      <c r="L2504" s="142"/>
      <c r="M2504" s="142"/>
      <c r="N2504" t="s">
        <v>18449</v>
      </c>
    </row>
    <row r="2505" spans="1:14" hidden="1" x14ac:dyDescent="0.2">
      <c r="A2505">
        <v>9689889</v>
      </c>
      <c r="B2505" t="s">
        <v>233</v>
      </c>
      <c r="C2505" t="s">
        <v>18447</v>
      </c>
      <c r="D2505" t="s">
        <v>4449</v>
      </c>
      <c r="E2505" t="s">
        <v>9775</v>
      </c>
      <c r="F2505" t="s">
        <v>1292</v>
      </c>
      <c r="H2505" t="s">
        <v>20668</v>
      </c>
      <c r="J2505" t="s">
        <v>24511</v>
      </c>
      <c r="K2505">
        <v>3906</v>
      </c>
      <c r="L2505" s="142">
        <v>32840</v>
      </c>
      <c r="M2505" s="142"/>
      <c r="N2505" t="s">
        <v>18449</v>
      </c>
    </row>
    <row r="2506" spans="1:14" hidden="1" x14ac:dyDescent="0.2">
      <c r="A2506">
        <v>9689889</v>
      </c>
      <c r="B2506" t="s">
        <v>233</v>
      </c>
      <c r="C2506" t="s">
        <v>18447</v>
      </c>
      <c r="D2506" t="s">
        <v>4449</v>
      </c>
      <c r="E2506" t="s">
        <v>9775</v>
      </c>
      <c r="F2506" t="s">
        <v>1292</v>
      </c>
      <c r="H2506" t="s">
        <v>2555</v>
      </c>
      <c r="J2506" t="s">
        <v>18448</v>
      </c>
      <c r="K2506">
        <v>6271</v>
      </c>
      <c r="L2506" s="142"/>
      <c r="M2506" s="142"/>
      <c r="N2506" t="s">
        <v>18449</v>
      </c>
    </row>
    <row r="2507" spans="1:14" hidden="1" x14ac:dyDescent="0.2">
      <c r="A2507">
        <v>9692751</v>
      </c>
      <c r="B2507" t="s">
        <v>224</v>
      </c>
      <c r="C2507" t="s">
        <v>24512</v>
      </c>
      <c r="D2507" t="s">
        <v>4449</v>
      </c>
      <c r="E2507" t="s">
        <v>9775</v>
      </c>
      <c r="F2507" t="s">
        <v>1292</v>
      </c>
      <c r="H2507" t="s">
        <v>20668</v>
      </c>
      <c r="J2507" t="s">
        <v>24513</v>
      </c>
      <c r="K2507">
        <v>694</v>
      </c>
      <c r="L2507" s="142"/>
      <c r="M2507" s="142"/>
      <c r="N2507" t="s">
        <v>24514</v>
      </c>
    </row>
    <row r="2508" spans="1:14" hidden="1" x14ac:dyDescent="0.2">
      <c r="A2508">
        <v>9693015</v>
      </c>
      <c r="B2508" t="s">
        <v>223</v>
      </c>
      <c r="C2508" t="s">
        <v>18450</v>
      </c>
      <c r="D2508" t="s">
        <v>4449</v>
      </c>
      <c r="E2508" t="s">
        <v>9775</v>
      </c>
      <c r="F2508" t="s">
        <v>1292</v>
      </c>
      <c r="H2508" t="s">
        <v>2555</v>
      </c>
      <c r="J2508" t="s">
        <v>18451</v>
      </c>
      <c r="K2508">
        <v>8187</v>
      </c>
      <c r="L2508" s="142"/>
      <c r="M2508" s="142"/>
      <c r="N2508" t="s">
        <v>18452</v>
      </c>
    </row>
    <row r="2509" spans="1:14" hidden="1" x14ac:dyDescent="0.2">
      <c r="A2509">
        <v>9694357</v>
      </c>
      <c r="B2509" t="s">
        <v>223</v>
      </c>
      <c r="C2509" t="s">
        <v>18453</v>
      </c>
      <c r="D2509" t="s">
        <v>4449</v>
      </c>
      <c r="E2509" t="s">
        <v>9775</v>
      </c>
      <c r="F2509" t="s">
        <v>1292</v>
      </c>
      <c r="H2509" t="s">
        <v>2555</v>
      </c>
      <c r="J2509" t="s">
        <v>18454</v>
      </c>
      <c r="K2509">
        <v>7879</v>
      </c>
      <c r="L2509" s="142"/>
      <c r="M2509" s="142"/>
      <c r="N2509" t="s">
        <v>18455</v>
      </c>
    </row>
    <row r="2510" spans="1:14" hidden="1" x14ac:dyDescent="0.2">
      <c r="A2510">
        <v>9695120</v>
      </c>
      <c r="B2510" t="s">
        <v>222</v>
      </c>
      <c r="C2510" t="s">
        <v>18456</v>
      </c>
      <c r="D2510" t="s">
        <v>4449</v>
      </c>
      <c r="E2510" t="s">
        <v>9775</v>
      </c>
      <c r="F2510" t="s">
        <v>1292</v>
      </c>
      <c r="H2510" t="s">
        <v>2555</v>
      </c>
      <c r="J2510" t="s">
        <v>18457</v>
      </c>
      <c r="K2510">
        <v>5722</v>
      </c>
      <c r="L2510" s="142"/>
      <c r="M2510" s="142"/>
      <c r="N2510" t="s">
        <v>18458</v>
      </c>
    </row>
    <row r="2511" spans="1:14" hidden="1" x14ac:dyDescent="0.2">
      <c r="A2511">
        <v>9696766</v>
      </c>
      <c r="B2511" t="s">
        <v>224</v>
      </c>
      <c r="C2511" t="s">
        <v>18459</v>
      </c>
      <c r="D2511" t="s">
        <v>4449</v>
      </c>
      <c r="E2511" t="s">
        <v>9775</v>
      </c>
      <c r="F2511" t="s">
        <v>1292</v>
      </c>
      <c r="H2511" t="s">
        <v>2555</v>
      </c>
      <c r="J2511" t="s">
        <v>18460</v>
      </c>
      <c r="K2511">
        <v>7954</v>
      </c>
      <c r="L2511" s="142"/>
      <c r="M2511" s="142"/>
      <c r="N2511" t="s">
        <v>18461</v>
      </c>
    </row>
    <row r="2512" spans="1:14" hidden="1" x14ac:dyDescent="0.2">
      <c r="A2512">
        <v>9696785</v>
      </c>
      <c r="B2512" t="s">
        <v>225</v>
      </c>
      <c r="C2512" t="s">
        <v>24515</v>
      </c>
      <c r="D2512" t="s">
        <v>4449</v>
      </c>
      <c r="E2512" t="s">
        <v>9775</v>
      </c>
      <c r="F2512" t="s">
        <v>1292</v>
      </c>
      <c r="H2512" t="s">
        <v>20668</v>
      </c>
      <c r="J2512" t="s">
        <v>24516</v>
      </c>
      <c r="K2512">
        <v>6086</v>
      </c>
      <c r="L2512" s="142"/>
      <c r="M2512" s="142"/>
      <c r="N2512" t="s">
        <v>24517</v>
      </c>
    </row>
    <row r="2513" spans="1:14" hidden="1" x14ac:dyDescent="0.2">
      <c r="A2513">
        <v>9697945</v>
      </c>
      <c r="B2513" t="s">
        <v>230</v>
      </c>
      <c r="C2513" t="s">
        <v>24518</v>
      </c>
      <c r="D2513" t="s">
        <v>4449</v>
      </c>
      <c r="E2513" t="s">
        <v>9775</v>
      </c>
      <c r="F2513" t="s">
        <v>1292</v>
      </c>
      <c r="H2513" t="s">
        <v>20668</v>
      </c>
      <c r="J2513" t="s">
        <v>24519</v>
      </c>
      <c r="K2513">
        <v>3966</v>
      </c>
      <c r="L2513" s="142">
        <v>32912</v>
      </c>
      <c r="M2513" s="142"/>
      <c r="N2513" t="s">
        <v>24520</v>
      </c>
    </row>
    <row r="2514" spans="1:14" hidden="1" x14ac:dyDescent="0.2">
      <c r="A2514">
        <v>9699234</v>
      </c>
      <c r="B2514" t="s">
        <v>225</v>
      </c>
      <c r="C2514" t="s">
        <v>24521</v>
      </c>
      <c r="D2514" t="s">
        <v>21149</v>
      </c>
      <c r="E2514" t="s">
        <v>21150</v>
      </c>
      <c r="F2514" t="s">
        <v>2554</v>
      </c>
      <c r="H2514" t="s">
        <v>20668</v>
      </c>
      <c r="J2514" t="s">
        <v>24522</v>
      </c>
      <c r="K2514">
        <v>604</v>
      </c>
      <c r="L2514" s="142">
        <v>38832</v>
      </c>
      <c r="M2514" s="142"/>
      <c r="N2514" t="s">
        <v>24523</v>
      </c>
    </row>
    <row r="2515" spans="1:14" hidden="1" x14ac:dyDescent="0.2">
      <c r="A2515">
        <v>9702376</v>
      </c>
      <c r="B2515" t="s">
        <v>232</v>
      </c>
      <c r="C2515" t="s">
        <v>24524</v>
      </c>
      <c r="D2515" t="s">
        <v>4449</v>
      </c>
      <c r="E2515" t="s">
        <v>9775</v>
      </c>
      <c r="F2515" t="s">
        <v>1292</v>
      </c>
      <c r="H2515" t="s">
        <v>20668</v>
      </c>
      <c r="J2515" t="s">
        <v>24525</v>
      </c>
      <c r="K2515">
        <v>1124</v>
      </c>
      <c r="L2515" s="142"/>
      <c r="M2515" s="142"/>
      <c r="N2515" t="s">
        <v>24526</v>
      </c>
    </row>
    <row r="2516" spans="1:14" hidden="1" x14ac:dyDescent="0.2">
      <c r="A2516">
        <v>9702378</v>
      </c>
      <c r="B2516" t="s">
        <v>228</v>
      </c>
      <c r="C2516" t="s">
        <v>24527</v>
      </c>
      <c r="D2516" t="s">
        <v>4449</v>
      </c>
      <c r="E2516" t="s">
        <v>9775</v>
      </c>
      <c r="F2516" t="s">
        <v>1292</v>
      </c>
      <c r="H2516" t="s">
        <v>20668</v>
      </c>
      <c r="J2516" t="s">
        <v>24528</v>
      </c>
      <c r="K2516">
        <v>5261</v>
      </c>
      <c r="L2516" s="142"/>
      <c r="M2516" s="142"/>
      <c r="N2516" t="s">
        <v>24529</v>
      </c>
    </row>
    <row r="2517" spans="1:14" hidden="1" x14ac:dyDescent="0.2">
      <c r="A2517">
        <v>9704524</v>
      </c>
      <c r="B2517" t="s">
        <v>226</v>
      </c>
      <c r="C2517" t="s">
        <v>24530</v>
      </c>
      <c r="D2517" t="s">
        <v>4449</v>
      </c>
      <c r="E2517" t="s">
        <v>9775</v>
      </c>
      <c r="F2517" t="s">
        <v>1292</v>
      </c>
      <c r="H2517" t="s">
        <v>20668</v>
      </c>
      <c r="J2517" t="s">
        <v>24531</v>
      </c>
      <c r="K2517">
        <v>7112</v>
      </c>
      <c r="L2517" s="142"/>
      <c r="M2517" s="142"/>
      <c r="N2517" t="s">
        <v>24532</v>
      </c>
    </row>
    <row r="2518" spans="1:14" hidden="1" x14ac:dyDescent="0.2">
      <c r="A2518">
        <v>9713914</v>
      </c>
      <c r="B2518" t="s">
        <v>231</v>
      </c>
      <c r="C2518" t="s">
        <v>24533</v>
      </c>
      <c r="D2518" t="s">
        <v>4449</v>
      </c>
      <c r="E2518" t="s">
        <v>21127</v>
      </c>
      <c r="F2518" t="s">
        <v>1292</v>
      </c>
      <c r="H2518" t="s">
        <v>20668</v>
      </c>
      <c r="J2518" t="s">
        <v>24534</v>
      </c>
      <c r="K2518">
        <v>838</v>
      </c>
      <c r="L2518" s="142"/>
      <c r="M2518" s="142"/>
      <c r="N2518" t="s">
        <v>24535</v>
      </c>
    </row>
    <row r="2519" spans="1:14" hidden="1" x14ac:dyDescent="0.2">
      <c r="A2519">
        <v>9713914</v>
      </c>
      <c r="B2519" t="s">
        <v>231</v>
      </c>
      <c r="C2519" t="s">
        <v>24533</v>
      </c>
      <c r="D2519" t="s">
        <v>4449</v>
      </c>
      <c r="E2519" t="s">
        <v>9775</v>
      </c>
      <c r="F2519" t="s">
        <v>1292</v>
      </c>
      <c r="H2519" t="s">
        <v>20668</v>
      </c>
      <c r="J2519" t="s">
        <v>24536</v>
      </c>
      <c r="K2519">
        <v>3776</v>
      </c>
      <c r="L2519" s="142">
        <v>32672</v>
      </c>
      <c r="M2519" s="142"/>
      <c r="N2519" t="s">
        <v>24535</v>
      </c>
    </row>
    <row r="2520" spans="1:14" hidden="1" x14ac:dyDescent="0.2">
      <c r="A2520">
        <v>9716062</v>
      </c>
      <c r="B2520" t="s">
        <v>224</v>
      </c>
      <c r="C2520" t="s">
        <v>24537</v>
      </c>
      <c r="D2520" t="s">
        <v>21149</v>
      </c>
      <c r="E2520" t="s">
        <v>21150</v>
      </c>
      <c r="F2520" t="s">
        <v>2554</v>
      </c>
      <c r="H2520" t="s">
        <v>20668</v>
      </c>
      <c r="J2520" t="s">
        <v>24538</v>
      </c>
      <c r="K2520">
        <v>620</v>
      </c>
      <c r="L2520" s="142">
        <v>39141</v>
      </c>
      <c r="M2520" s="142"/>
      <c r="N2520" t="s">
        <v>24539</v>
      </c>
    </row>
    <row r="2521" spans="1:14" hidden="1" x14ac:dyDescent="0.2">
      <c r="A2521">
        <v>9716610</v>
      </c>
      <c r="B2521" t="s">
        <v>230</v>
      </c>
      <c r="C2521" t="s">
        <v>24540</v>
      </c>
      <c r="D2521" t="s">
        <v>4449</v>
      </c>
      <c r="E2521" t="s">
        <v>9775</v>
      </c>
      <c r="F2521" t="s">
        <v>1292</v>
      </c>
      <c r="H2521" t="s">
        <v>20668</v>
      </c>
      <c r="J2521" t="s">
        <v>24541</v>
      </c>
      <c r="K2521">
        <v>3615</v>
      </c>
      <c r="L2521" s="142">
        <v>32461</v>
      </c>
      <c r="M2521" s="142"/>
      <c r="N2521" t="s">
        <v>24542</v>
      </c>
    </row>
    <row r="2522" spans="1:14" hidden="1" x14ac:dyDescent="0.2">
      <c r="A2522">
        <v>9716682</v>
      </c>
      <c r="B2522" t="s">
        <v>232</v>
      </c>
      <c r="C2522" t="s">
        <v>24543</v>
      </c>
      <c r="D2522" t="s">
        <v>4449</v>
      </c>
      <c r="E2522" t="s">
        <v>9775</v>
      </c>
      <c r="F2522" t="s">
        <v>1292</v>
      </c>
      <c r="H2522" t="s">
        <v>20668</v>
      </c>
      <c r="J2522" t="s">
        <v>24544</v>
      </c>
      <c r="K2522">
        <v>6172</v>
      </c>
      <c r="L2522" s="142"/>
      <c r="M2522" s="142"/>
      <c r="N2522" t="s">
        <v>24545</v>
      </c>
    </row>
    <row r="2523" spans="1:14" hidden="1" x14ac:dyDescent="0.2">
      <c r="A2523">
        <v>9718355</v>
      </c>
      <c r="B2523" t="s">
        <v>233</v>
      </c>
      <c r="C2523" t="s">
        <v>24546</v>
      </c>
      <c r="D2523" t="s">
        <v>4449</v>
      </c>
      <c r="E2523" t="s">
        <v>9775</v>
      </c>
      <c r="F2523" t="s">
        <v>1292</v>
      </c>
      <c r="H2523" t="s">
        <v>20668</v>
      </c>
      <c r="J2523" t="s">
        <v>24547</v>
      </c>
      <c r="K2523">
        <v>2496</v>
      </c>
      <c r="L2523" s="142"/>
      <c r="M2523" s="142"/>
      <c r="N2523" t="s">
        <v>24548</v>
      </c>
    </row>
    <row r="2524" spans="1:14" hidden="1" x14ac:dyDescent="0.2">
      <c r="A2524">
        <v>9723012</v>
      </c>
      <c r="B2524" t="s">
        <v>227</v>
      </c>
      <c r="C2524" t="s">
        <v>18610</v>
      </c>
      <c r="D2524" t="s">
        <v>4449</v>
      </c>
      <c r="E2524" t="s">
        <v>9775</v>
      </c>
      <c r="F2524" t="s">
        <v>1292</v>
      </c>
      <c r="H2524" t="s">
        <v>2555</v>
      </c>
      <c r="J2524" t="s">
        <v>18611</v>
      </c>
      <c r="K2524">
        <v>7410</v>
      </c>
      <c r="L2524" s="142"/>
      <c r="M2524" s="142"/>
      <c r="N2524" t="s">
        <v>18612</v>
      </c>
    </row>
    <row r="2525" spans="1:14" hidden="1" x14ac:dyDescent="0.2">
      <c r="A2525">
        <v>9723693</v>
      </c>
      <c r="B2525" t="s">
        <v>225</v>
      </c>
      <c r="C2525" t="s">
        <v>18613</v>
      </c>
      <c r="D2525" t="s">
        <v>4449</v>
      </c>
      <c r="E2525" t="s">
        <v>21127</v>
      </c>
      <c r="F2525" t="s">
        <v>1292</v>
      </c>
      <c r="H2525" t="s">
        <v>20668</v>
      </c>
      <c r="J2525" t="s">
        <v>24549</v>
      </c>
      <c r="K2525">
        <v>556</v>
      </c>
      <c r="L2525" s="142"/>
      <c r="M2525" s="142"/>
      <c r="N2525" t="s">
        <v>18615</v>
      </c>
    </row>
    <row r="2526" spans="1:14" hidden="1" x14ac:dyDescent="0.2">
      <c r="A2526">
        <v>9723693</v>
      </c>
      <c r="B2526" t="s">
        <v>225</v>
      </c>
      <c r="C2526" t="s">
        <v>18613</v>
      </c>
      <c r="D2526" t="s">
        <v>4449</v>
      </c>
      <c r="E2526" t="s">
        <v>9775</v>
      </c>
      <c r="F2526" t="s">
        <v>1292</v>
      </c>
      <c r="H2526" t="s">
        <v>2555</v>
      </c>
      <c r="J2526" t="s">
        <v>18614</v>
      </c>
      <c r="K2526">
        <v>3332</v>
      </c>
      <c r="L2526" s="142">
        <v>32091</v>
      </c>
      <c r="M2526" s="142"/>
      <c r="N2526" t="s">
        <v>18615</v>
      </c>
    </row>
    <row r="2527" spans="1:14" hidden="1" x14ac:dyDescent="0.2">
      <c r="A2527">
        <v>9724216</v>
      </c>
      <c r="B2527" t="s">
        <v>232</v>
      </c>
      <c r="C2527" t="s">
        <v>18616</v>
      </c>
      <c r="D2527" t="s">
        <v>4449</v>
      </c>
      <c r="E2527" t="s">
        <v>21127</v>
      </c>
      <c r="F2527" t="s">
        <v>1292</v>
      </c>
      <c r="H2527" t="s">
        <v>20668</v>
      </c>
      <c r="J2527" t="s">
        <v>24550</v>
      </c>
      <c r="K2527">
        <v>587</v>
      </c>
      <c r="L2527" s="142"/>
      <c r="M2527" s="142"/>
      <c r="N2527" t="s">
        <v>18618</v>
      </c>
    </row>
    <row r="2528" spans="1:14" hidden="1" x14ac:dyDescent="0.2">
      <c r="A2528">
        <v>9724216</v>
      </c>
      <c r="B2528" t="s">
        <v>232</v>
      </c>
      <c r="C2528" t="s">
        <v>18616</v>
      </c>
      <c r="D2528" t="s">
        <v>4449</v>
      </c>
      <c r="E2528" t="s">
        <v>9775</v>
      </c>
      <c r="F2528" t="s">
        <v>1292</v>
      </c>
      <c r="H2528" t="s">
        <v>2555</v>
      </c>
      <c r="J2528" t="s">
        <v>18617</v>
      </c>
      <c r="K2528">
        <v>4826</v>
      </c>
      <c r="L2528" s="142"/>
      <c r="M2528" s="142"/>
      <c r="N2528" t="s">
        <v>18618</v>
      </c>
    </row>
    <row r="2529" spans="1:14" hidden="1" x14ac:dyDescent="0.2">
      <c r="A2529">
        <v>9726386</v>
      </c>
      <c r="B2529" t="s">
        <v>231</v>
      </c>
      <c r="C2529" t="s">
        <v>18619</v>
      </c>
      <c r="D2529" t="s">
        <v>4449</v>
      </c>
      <c r="E2529" t="s">
        <v>9775</v>
      </c>
      <c r="F2529" t="s">
        <v>1292</v>
      </c>
      <c r="H2529" t="s">
        <v>2555</v>
      </c>
      <c r="J2529" t="s">
        <v>18620</v>
      </c>
      <c r="K2529">
        <v>7396</v>
      </c>
      <c r="L2529" s="142"/>
      <c r="M2529" s="142"/>
      <c r="N2529" t="s">
        <v>18621</v>
      </c>
    </row>
    <row r="2530" spans="1:14" hidden="1" x14ac:dyDescent="0.2">
      <c r="A2530">
        <v>9728490</v>
      </c>
      <c r="B2530" t="s">
        <v>225</v>
      </c>
      <c r="C2530" t="s">
        <v>24551</v>
      </c>
      <c r="D2530" t="s">
        <v>4449</v>
      </c>
      <c r="E2530" t="s">
        <v>9775</v>
      </c>
      <c r="F2530" t="s">
        <v>1292</v>
      </c>
      <c r="H2530" t="s">
        <v>20668</v>
      </c>
      <c r="J2530" t="s">
        <v>24552</v>
      </c>
      <c r="K2530">
        <v>4937</v>
      </c>
      <c r="L2530" s="142"/>
      <c r="M2530" s="142"/>
      <c r="N2530" t="s">
        <v>24553</v>
      </c>
    </row>
    <row r="2531" spans="1:14" hidden="1" x14ac:dyDescent="0.2">
      <c r="A2531">
        <v>9736803</v>
      </c>
      <c r="B2531" t="s">
        <v>223</v>
      </c>
      <c r="C2531" t="s">
        <v>24554</v>
      </c>
      <c r="D2531" t="s">
        <v>4449</v>
      </c>
      <c r="E2531" t="s">
        <v>21127</v>
      </c>
      <c r="F2531" t="s">
        <v>1292</v>
      </c>
      <c r="H2531" t="s">
        <v>20668</v>
      </c>
      <c r="J2531" t="s">
        <v>24555</v>
      </c>
      <c r="K2531">
        <v>245</v>
      </c>
      <c r="L2531" s="142"/>
      <c r="M2531" s="142"/>
      <c r="N2531" t="s">
        <v>24556</v>
      </c>
    </row>
    <row r="2532" spans="1:14" hidden="1" x14ac:dyDescent="0.2">
      <c r="A2532">
        <v>9736803</v>
      </c>
      <c r="B2532" t="s">
        <v>223</v>
      </c>
      <c r="C2532" t="s">
        <v>24554</v>
      </c>
      <c r="D2532" t="s">
        <v>4449</v>
      </c>
      <c r="E2532" t="s">
        <v>9775</v>
      </c>
      <c r="F2532" t="s">
        <v>1292</v>
      </c>
      <c r="H2532" t="s">
        <v>20668</v>
      </c>
      <c r="J2532" t="s">
        <v>24557</v>
      </c>
      <c r="K2532">
        <v>5252</v>
      </c>
      <c r="L2532" s="142"/>
      <c r="M2532" s="142"/>
      <c r="N2532" t="s">
        <v>24556</v>
      </c>
    </row>
    <row r="2533" spans="1:14" hidden="1" x14ac:dyDescent="0.2">
      <c r="A2533">
        <v>9736961</v>
      </c>
      <c r="B2533" t="s">
        <v>222</v>
      </c>
      <c r="C2533" t="s">
        <v>24558</v>
      </c>
      <c r="D2533" t="s">
        <v>5215</v>
      </c>
      <c r="E2533" t="s">
        <v>9920</v>
      </c>
      <c r="F2533" t="s">
        <v>1292</v>
      </c>
      <c r="H2533" t="s">
        <v>20668</v>
      </c>
      <c r="J2533" t="s">
        <v>24559</v>
      </c>
      <c r="K2533">
        <v>422</v>
      </c>
      <c r="L2533" s="142">
        <v>32444</v>
      </c>
      <c r="M2533" s="142"/>
      <c r="N2533" t="s">
        <v>24560</v>
      </c>
    </row>
    <row r="2534" spans="1:14" hidden="1" x14ac:dyDescent="0.2">
      <c r="A2534">
        <v>9741851</v>
      </c>
      <c r="B2534" t="s">
        <v>227</v>
      </c>
      <c r="C2534" t="s">
        <v>24561</v>
      </c>
      <c r="D2534" t="s">
        <v>4449</v>
      </c>
      <c r="E2534" t="s">
        <v>21127</v>
      </c>
      <c r="F2534" t="s">
        <v>1292</v>
      </c>
      <c r="H2534" t="s">
        <v>20668</v>
      </c>
      <c r="J2534" t="s">
        <v>24562</v>
      </c>
      <c r="K2534">
        <v>1199</v>
      </c>
      <c r="L2534" s="142"/>
      <c r="M2534" s="142"/>
      <c r="N2534" t="s">
        <v>24563</v>
      </c>
    </row>
    <row r="2535" spans="1:14" hidden="1" x14ac:dyDescent="0.2">
      <c r="A2535">
        <v>9741851</v>
      </c>
      <c r="B2535" t="s">
        <v>227</v>
      </c>
      <c r="C2535" t="s">
        <v>24561</v>
      </c>
      <c r="D2535" t="s">
        <v>4449</v>
      </c>
      <c r="E2535" t="s">
        <v>21127</v>
      </c>
      <c r="F2535" t="s">
        <v>1292</v>
      </c>
      <c r="H2535" t="s">
        <v>20668</v>
      </c>
      <c r="J2535" t="s">
        <v>24564</v>
      </c>
      <c r="K2535">
        <v>1830</v>
      </c>
      <c r="L2535" s="142"/>
      <c r="M2535" s="142"/>
      <c r="N2535" t="s">
        <v>24565</v>
      </c>
    </row>
    <row r="2536" spans="1:14" hidden="1" x14ac:dyDescent="0.2">
      <c r="A2536">
        <v>9742356</v>
      </c>
      <c r="B2536" t="s">
        <v>225</v>
      </c>
      <c r="C2536" t="s">
        <v>24566</v>
      </c>
      <c r="D2536" t="s">
        <v>4449</v>
      </c>
      <c r="E2536" t="s">
        <v>9775</v>
      </c>
      <c r="F2536" t="s">
        <v>1292</v>
      </c>
      <c r="H2536" t="s">
        <v>20668</v>
      </c>
      <c r="J2536" t="s">
        <v>24567</v>
      </c>
      <c r="K2536">
        <v>4521</v>
      </c>
      <c r="L2536" s="142">
        <v>33833</v>
      </c>
      <c r="M2536" s="142"/>
      <c r="N2536" t="s">
        <v>24568</v>
      </c>
    </row>
    <row r="2537" spans="1:14" hidden="1" x14ac:dyDescent="0.2">
      <c r="A2537">
        <v>9742406</v>
      </c>
      <c r="B2537" t="s">
        <v>225</v>
      </c>
      <c r="C2537" t="s">
        <v>24569</v>
      </c>
      <c r="D2537" t="s">
        <v>5215</v>
      </c>
      <c r="E2537" t="s">
        <v>9920</v>
      </c>
      <c r="F2537" t="s">
        <v>1292</v>
      </c>
      <c r="H2537" t="s">
        <v>20668</v>
      </c>
      <c r="J2537" t="s">
        <v>24570</v>
      </c>
      <c r="K2537">
        <v>596</v>
      </c>
      <c r="L2537" s="142"/>
      <c r="M2537" s="142"/>
      <c r="N2537" t="s">
        <v>24571</v>
      </c>
    </row>
    <row r="2538" spans="1:14" hidden="1" x14ac:dyDescent="0.2">
      <c r="A2538">
        <v>9742423</v>
      </c>
      <c r="B2538" t="s">
        <v>225</v>
      </c>
      <c r="C2538" t="s">
        <v>18622</v>
      </c>
      <c r="D2538" t="s">
        <v>4449</v>
      </c>
      <c r="E2538" t="s">
        <v>9775</v>
      </c>
      <c r="F2538" t="s">
        <v>1292</v>
      </c>
      <c r="H2538" t="s">
        <v>2555</v>
      </c>
      <c r="J2538" t="s">
        <v>18623</v>
      </c>
      <c r="K2538">
        <v>6844</v>
      </c>
      <c r="L2538" s="142"/>
      <c r="M2538" s="142"/>
      <c r="N2538" t="s">
        <v>18624</v>
      </c>
    </row>
    <row r="2539" spans="1:14" hidden="1" x14ac:dyDescent="0.2">
      <c r="A2539">
        <v>9743180</v>
      </c>
      <c r="B2539" t="s">
        <v>227</v>
      </c>
      <c r="C2539" t="s">
        <v>18625</v>
      </c>
      <c r="D2539" t="s">
        <v>5215</v>
      </c>
      <c r="E2539" t="s">
        <v>9920</v>
      </c>
      <c r="F2539" t="s">
        <v>1292</v>
      </c>
      <c r="H2539" t="s">
        <v>2555</v>
      </c>
      <c r="J2539" t="s">
        <v>18626</v>
      </c>
      <c r="K2539">
        <v>744</v>
      </c>
      <c r="L2539" s="142"/>
      <c r="M2539" s="142"/>
      <c r="N2539" t="s">
        <v>18627</v>
      </c>
    </row>
    <row r="2540" spans="1:14" hidden="1" x14ac:dyDescent="0.2">
      <c r="A2540">
        <v>9745659</v>
      </c>
      <c r="B2540" t="s">
        <v>225</v>
      </c>
      <c r="C2540" t="s">
        <v>18628</v>
      </c>
      <c r="D2540" t="s">
        <v>4449</v>
      </c>
      <c r="E2540" t="s">
        <v>9775</v>
      </c>
      <c r="F2540" t="s">
        <v>1292</v>
      </c>
      <c r="H2540" t="s">
        <v>2555</v>
      </c>
      <c r="J2540" t="s">
        <v>18629</v>
      </c>
      <c r="K2540">
        <v>6698</v>
      </c>
      <c r="L2540" s="142"/>
      <c r="M2540" s="142"/>
      <c r="N2540" t="s">
        <v>18630</v>
      </c>
    </row>
    <row r="2541" spans="1:14" hidden="1" x14ac:dyDescent="0.2">
      <c r="A2541">
        <v>9746673</v>
      </c>
      <c r="B2541" t="s">
        <v>233</v>
      </c>
      <c r="C2541" t="s">
        <v>18631</v>
      </c>
      <c r="D2541" t="s">
        <v>5215</v>
      </c>
      <c r="E2541" t="s">
        <v>9920</v>
      </c>
      <c r="F2541" t="s">
        <v>1292</v>
      </c>
      <c r="H2541" t="s">
        <v>20668</v>
      </c>
      <c r="J2541" t="s">
        <v>24572</v>
      </c>
      <c r="K2541">
        <v>651</v>
      </c>
      <c r="L2541" s="142"/>
      <c r="M2541" s="142"/>
      <c r="N2541" t="s">
        <v>18633</v>
      </c>
    </row>
    <row r="2542" spans="1:14" hidden="1" x14ac:dyDescent="0.2">
      <c r="A2542">
        <v>9746673</v>
      </c>
      <c r="B2542" t="s">
        <v>233</v>
      </c>
      <c r="C2542" t="s">
        <v>18631</v>
      </c>
      <c r="D2542" t="s">
        <v>5215</v>
      </c>
      <c r="E2542" t="s">
        <v>9920</v>
      </c>
      <c r="F2542" t="s">
        <v>1292</v>
      </c>
      <c r="H2542" t="s">
        <v>2555</v>
      </c>
      <c r="J2542" t="s">
        <v>18632</v>
      </c>
      <c r="K2542">
        <v>980</v>
      </c>
      <c r="L2542" s="142"/>
      <c r="M2542" s="142"/>
      <c r="N2542" t="s">
        <v>18633</v>
      </c>
    </row>
    <row r="2543" spans="1:14" hidden="1" x14ac:dyDescent="0.2">
      <c r="A2543">
        <v>9747446</v>
      </c>
      <c r="B2543" t="s">
        <v>232</v>
      </c>
      <c r="C2543" t="s">
        <v>24573</v>
      </c>
      <c r="D2543" t="s">
        <v>4449</v>
      </c>
      <c r="E2543" t="s">
        <v>9775</v>
      </c>
      <c r="F2543" t="s">
        <v>1292</v>
      </c>
      <c r="H2543" t="s">
        <v>20668</v>
      </c>
      <c r="J2543" t="s">
        <v>24574</v>
      </c>
      <c r="K2543">
        <v>3907</v>
      </c>
      <c r="L2543" s="142">
        <v>32840</v>
      </c>
      <c r="M2543" s="142"/>
      <c r="N2543" t="s">
        <v>24575</v>
      </c>
    </row>
    <row r="2544" spans="1:14" hidden="1" x14ac:dyDescent="0.2">
      <c r="A2544">
        <v>9749363</v>
      </c>
      <c r="B2544" t="s">
        <v>233</v>
      </c>
      <c r="C2544" t="s">
        <v>24576</v>
      </c>
      <c r="D2544" t="s">
        <v>4449</v>
      </c>
      <c r="E2544" t="s">
        <v>21127</v>
      </c>
      <c r="F2544" t="s">
        <v>1292</v>
      </c>
      <c r="H2544" t="s">
        <v>20668</v>
      </c>
      <c r="J2544" t="s">
        <v>24577</v>
      </c>
      <c r="K2544">
        <v>1576</v>
      </c>
      <c r="L2544" s="142"/>
      <c r="M2544" s="142"/>
      <c r="N2544" t="s">
        <v>24578</v>
      </c>
    </row>
    <row r="2545" spans="1:14" hidden="1" x14ac:dyDescent="0.2">
      <c r="A2545">
        <v>9753392</v>
      </c>
      <c r="B2545" t="s">
        <v>232</v>
      </c>
      <c r="C2545" t="s">
        <v>24579</v>
      </c>
      <c r="D2545" t="s">
        <v>4449</v>
      </c>
      <c r="E2545" t="s">
        <v>9775</v>
      </c>
      <c r="F2545" t="s">
        <v>1292</v>
      </c>
      <c r="H2545" t="s">
        <v>20668</v>
      </c>
      <c r="J2545" t="s">
        <v>24580</v>
      </c>
      <c r="K2545">
        <v>3908</v>
      </c>
      <c r="L2545" s="142">
        <v>32840</v>
      </c>
      <c r="M2545" s="142"/>
      <c r="N2545" t="s">
        <v>24581</v>
      </c>
    </row>
    <row r="2546" spans="1:14" hidden="1" x14ac:dyDescent="0.2">
      <c r="A2546">
        <v>9755184</v>
      </c>
      <c r="B2546" t="s">
        <v>224</v>
      </c>
      <c r="C2546" t="s">
        <v>24582</v>
      </c>
      <c r="D2546" t="s">
        <v>4449</v>
      </c>
      <c r="E2546" t="s">
        <v>9775</v>
      </c>
      <c r="F2546" t="s">
        <v>1292</v>
      </c>
      <c r="H2546" t="s">
        <v>20668</v>
      </c>
      <c r="J2546" t="s">
        <v>24583</v>
      </c>
      <c r="K2546">
        <v>7458</v>
      </c>
      <c r="L2546" s="142"/>
      <c r="M2546" s="142"/>
      <c r="N2546" t="s">
        <v>24584</v>
      </c>
    </row>
    <row r="2547" spans="1:14" hidden="1" x14ac:dyDescent="0.2">
      <c r="A2547">
        <v>9755851</v>
      </c>
      <c r="B2547" t="s">
        <v>222</v>
      </c>
      <c r="C2547" t="s">
        <v>18634</v>
      </c>
      <c r="D2547" t="s">
        <v>4449</v>
      </c>
      <c r="E2547" t="s">
        <v>9775</v>
      </c>
      <c r="F2547" t="s">
        <v>1292</v>
      </c>
      <c r="H2547" t="s">
        <v>2555</v>
      </c>
      <c r="J2547" t="s">
        <v>18635</v>
      </c>
      <c r="K2547">
        <v>7711</v>
      </c>
      <c r="L2547" s="142"/>
      <c r="M2547" s="142"/>
      <c r="N2547" t="s">
        <v>18636</v>
      </c>
    </row>
    <row r="2548" spans="1:14" hidden="1" x14ac:dyDescent="0.2">
      <c r="A2548">
        <v>9761507</v>
      </c>
      <c r="B2548" t="s">
        <v>223</v>
      </c>
      <c r="C2548" t="s">
        <v>18637</v>
      </c>
      <c r="D2548" t="s">
        <v>4449</v>
      </c>
      <c r="E2548" t="s">
        <v>9775</v>
      </c>
      <c r="F2548" t="s">
        <v>1292</v>
      </c>
      <c r="H2548" t="s">
        <v>2555</v>
      </c>
      <c r="J2548" t="s">
        <v>18638</v>
      </c>
      <c r="K2548">
        <v>7763</v>
      </c>
      <c r="L2548" s="142"/>
      <c r="M2548" s="142"/>
      <c r="N2548" t="s">
        <v>18639</v>
      </c>
    </row>
    <row r="2549" spans="1:14" hidden="1" x14ac:dyDescent="0.2">
      <c r="A2549">
        <v>9762913</v>
      </c>
      <c r="B2549" t="s">
        <v>224</v>
      </c>
      <c r="C2549" t="s">
        <v>18640</v>
      </c>
      <c r="D2549" t="s">
        <v>4449</v>
      </c>
      <c r="E2549" t="s">
        <v>9775</v>
      </c>
      <c r="F2549" t="s">
        <v>1292</v>
      </c>
      <c r="H2549" t="s">
        <v>2555</v>
      </c>
      <c r="J2549" t="s">
        <v>18641</v>
      </c>
      <c r="K2549">
        <v>3967</v>
      </c>
      <c r="L2549" s="142">
        <v>32912</v>
      </c>
      <c r="M2549" s="142"/>
      <c r="N2549" t="s">
        <v>18642</v>
      </c>
    </row>
    <row r="2550" spans="1:14" hidden="1" x14ac:dyDescent="0.2">
      <c r="A2550">
        <v>9763267</v>
      </c>
      <c r="B2550" t="s">
        <v>224</v>
      </c>
      <c r="C2550" t="s">
        <v>24585</v>
      </c>
      <c r="D2550" t="s">
        <v>4449</v>
      </c>
      <c r="E2550" t="s">
        <v>9775</v>
      </c>
      <c r="F2550" t="s">
        <v>1292</v>
      </c>
      <c r="H2550" t="s">
        <v>20668</v>
      </c>
      <c r="J2550" t="s">
        <v>24586</v>
      </c>
      <c r="K2550">
        <v>6561</v>
      </c>
      <c r="L2550" s="142"/>
      <c r="M2550" s="142"/>
      <c r="N2550" t="s">
        <v>24587</v>
      </c>
    </row>
    <row r="2551" spans="1:14" hidden="1" x14ac:dyDescent="0.2">
      <c r="A2551">
        <v>9765525</v>
      </c>
      <c r="B2551" t="s">
        <v>223</v>
      </c>
      <c r="C2551" t="s">
        <v>18643</v>
      </c>
      <c r="D2551" t="s">
        <v>4449</v>
      </c>
      <c r="E2551" t="s">
        <v>9775</v>
      </c>
      <c r="F2551" t="s">
        <v>1292</v>
      </c>
      <c r="H2551" t="s">
        <v>2555</v>
      </c>
      <c r="J2551" t="s">
        <v>18644</v>
      </c>
      <c r="K2551">
        <v>8181</v>
      </c>
      <c r="L2551" s="142"/>
      <c r="M2551" s="142"/>
      <c r="N2551" t="s">
        <v>18645</v>
      </c>
    </row>
    <row r="2552" spans="1:14" hidden="1" x14ac:dyDescent="0.2">
      <c r="A2552">
        <v>9768062</v>
      </c>
      <c r="B2552" t="s">
        <v>226</v>
      </c>
      <c r="C2552" t="s">
        <v>24588</v>
      </c>
      <c r="D2552" t="s">
        <v>21149</v>
      </c>
      <c r="E2552" t="s">
        <v>21150</v>
      </c>
      <c r="F2552" t="s">
        <v>2554</v>
      </c>
      <c r="H2552" t="s">
        <v>20668</v>
      </c>
      <c r="J2552" t="s">
        <v>24589</v>
      </c>
      <c r="K2552">
        <v>348</v>
      </c>
      <c r="L2552" s="142">
        <v>35842</v>
      </c>
      <c r="M2552" s="142"/>
      <c r="N2552" t="s">
        <v>24590</v>
      </c>
    </row>
    <row r="2553" spans="1:14" hidden="1" x14ac:dyDescent="0.2">
      <c r="A2553">
        <v>9768078</v>
      </c>
      <c r="B2553" t="s">
        <v>224</v>
      </c>
      <c r="C2553" t="s">
        <v>24591</v>
      </c>
      <c r="D2553" t="s">
        <v>4449</v>
      </c>
      <c r="E2553" t="s">
        <v>21127</v>
      </c>
      <c r="F2553" t="s">
        <v>1292</v>
      </c>
      <c r="H2553" t="s">
        <v>20668</v>
      </c>
      <c r="J2553" t="s">
        <v>24592</v>
      </c>
      <c r="K2553">
        <v>303</v>
      </c>
      <c r="L2553" s="142"/>
      <c r="M2553" s="142"/>
      <c r="N2553" t="s">
        <v>24593</v>
      </c>
    </row>
    <row r="2554" spans="1:14" hidden="1" x14ac:dyDescent="0.2">
      <c r="A2554">
        <v>9768078</v>
      </c>
      <c r="B2554" t="s">
        <v>224</v>
      </c>
      <c r="C2554" t="s">
        <v>24591</v>
      </c>
      <c r="D2554" t="s">
        <v>4449</v>
      </c>
      <c r="E2554" t="s">
        <v>9775</v>
      </c>
      <c r="F2554" t="s">
        <v>1292</v>
      </c>
      <c r="H2554" t="s">
        <v>20668</v>
      </c>
      <c r="J2554" t="s">
        <v>24594</v>
      </c>
      <c r="K2554">
        <v>5365</v>
      </c>
      <c r="L2554" s="142"/>
      <c r="M2554" s="142"/>
      <c r="N2554" t="s">
        <v>24593</v>
      </c>
    </row>
    <row r="2555" spans="1:14" hidden="1" x14ac:dyDescent="0.2">
      <c r="A2555">
        <v>9768353</v>
      </c>
      <c r="B2555" t="s">
        <v>226</v>
      </c>
      <c r="C2555" t="s">
        <v>24595</v>
      </c>
      <c r="D2555" t="s">
        <v>4449</v>
      </c>
      <c r="E2555" t="s">
        <v>9775</v>
      </c>
      <c r="F2555" t="s">
        <v>1292</v>
      </c>
      <c r="H2555" t="s">
        <v>20668</v>
      </c>
      <c r="J2555" t="s">
        <v>24596</v>
      </c>
      <c r="K2555">
        <v>5970</v>
      </c>
      <c r="L2555" s="142"/>
      <c r="M2555" s="142"/>
      <c r="N2555" t="s">
        <v>24597</v>
      </c>
    </row>
    <row r="2556" spans="1:14" hidden="1" x14ac:dyDescent="0.2">
      <c r="A2556">
        <v>9768591</v>
      </c>
      <c r="B2556" t="s">
        <v>228</v>
      </c>
      <c r="C2556" t="s">
        <v>18646</v>
      </c>
      <c r="D2556" t="s">
        <v>4449</v>
      </c>
      <c r="E2556" t="s">
        <v>21127</v>
      </c>
      <c r="F2556" t="s">
        <v>1292</v>
      </c>
      <c r="H2556" t="s">
        <v>20668</v>
      </c>
      <c r="J2556" t="s">
        <v>24598</v>
      </c>
      <c r="K2556">
        <v>393</v>
      </c>
      <c r="L2556" s="142"/>
      <c r="M2556" s="142"/>
      <c r="N2556" t="s">
        <v>18648</v>
      </c>
    </row>
    <row r="2557" spans="1:14" hidden="1" x14ac:dyDescent="0.2">
      <c r="A2557">
        <v>9768591</v>
      </c>
      <c r="B2557" t="s">
        <v>228</v>
      </c>
      <c r="C2557" t="s">
        <v>18646</v>
      </c>
      <c r="D2557" t="s">
        <v>4449</v>
      </c>
      <c r="E2557" t="s">
        <v>9775</v>
      </c>
      <c r="F2557" t="s">
        <v>1292</v>
      </c>
      <c r="H2557" t="s">
        <v>2555</v>
      </c>
      <c r="J2557" t="s">
        <v>18647</v>
      </c>
      <c r="K2557">
        <v>4522</v>
      </c>
      <c r="L2557" s="142">
        <v>33833</v>
      </c>
      <c r="M2557" s="142"/>
      <c r="N2557" t="s">
        <v>18648</v>
      </c>
    </row>
    <row r="2558" spans="1:14" hidden="1" x14ac:dyDescent="0.2">
      <c r="A2558">
        <v>9768750</v>
      </c>
      <c r="B2558" t="s">
        <v>223</v>
      </c>
      <c r="C2558" t="s">
        <v>9012</v>
      </c>
      <c r="D2558" t="s">
        <v>21149</v>
      </c>
      <c r="E2558" t="s">
        <v>21150</v>
      </c>
      <c r="F2558" t="s">
        <v>2554</v>
      </c>
      <c r="H2558" t="s">
        <v>20668</v>
      </c>
      <c r="J2558" t="s">
        <v>24599</v>
      </c>
      <c r="K2558">
        <v>517</v>
      </c>
      <c r="L2558" s="142">
        <v>37641</v>
      </c>
      <c r="M2558" s="142"/>
      <c r="N2558" t="s">
        <v>21247</v>
      </c>
    </row>
    <row r="2559" spans="1:14" hidden="1" x14ac:dyDescent="0.2">
      <c r="A2559">
        <v>9769131</v>
      </c>
      <c r="B2559" t="s">
        <v>230</v>
      </c>
      <c r="C2559" t="s">
        <v>18649</v>
      </c>
      <c r="D2559" t="s">
        <v>5215</v>
      </c>
      <c r="E2559" t="s">
        <v>9920</v>
      </c>
      <c r="F2559" t="s">
        <v>1292</v>
      </c>
      <c r="H2559" t="s">
        <v>20668</v>
      </c>
      <c r="J2559" t="s">
        <v>24600</v>
      </c>
      <c r="K2559">
        <v>781</v>
      </c>
      <c r="L2559" s="142"/>
      <c r="M2559" s="142"/>
      <c r="N2559" t="s">
        <v>24601</v>
      </c>
    </row>
    <row r="2560" spans="1:14" hidden="1" x14ac:dyDescent="0.2">
      <c r="A2560">
        <v>9769131</v>
      </c>
      <c r="B2560" t="s">
        <v>230</v>
      </c>
      <c r="C2560" t="s">
        <v>18649</v>
      </c>
      <c r="D2560" t="s">
        <v>5215</v>
      </c>
      <c r="E2560" t="s">
        <v>9920</v>
      </c>
      <c r="F2560" t="s">
        <v>1292</v>
      </c>
      <c r="H2560" t="s">
        <v>2555</v>
      </c>
      <c r="J2560" t="s">
        <v>18650</v>
      </c>
      <c r="K2560">
        <v>1001</v>
      </c>
      <c r="L2560" s="142"/>
      <c r="M2560" s="142"/>
      <c r="N2560" t="s">
        <v>18651</v>
      </c>
    </row>
    <row r="2561" spans="1:14" hidden="1" x14ac:dyDescent="0.2">
      <c r="A2561">
        <v>9771489</v>
      </c>
      <c r="B2561" t="s">
        <v>233</v>
      </c>
      <c r="C2561" t="s">
        <v>24602</v>
      </c>
      <c r="D2561" t="s">
        <v>5215</v>
      </c>
      <c r="E2561" t="s">
        <v>9920</v>
      </c>
      <c r="F2561" t="s">
        <v>1292</v>
      </c>
      <c r="H2561" t="s">
        <v>20668</v>
      </c>
      <c r="J2561" t="s">
        <v>24603</v>
      </c>
      <c r="K2561">
        <v>469</v>
      </c>
      <c r="L2561" s="142">
        <v>32902</v>
      </c>
      <c r="M2561" s="142"/>
      <c r="N2561" t="s">
        <v>24604</v>
      </c>
    </row>
    <row r="2562" spans="1:14" hidden="1" x14ac:dyDescent="0.2">
      <c r="A2562">
        <v>9771505</v>
      </c>
      <c r="B2562" t="s">
        <v>232</v>
      </c>
      <c r="C2562" t="s">
        <v>24605</v>
      </c>
      <c r="D2562" t="s">
        <v>4449</v>
      </c>
      <c r="E2562" t="s">
        <v>21127</v>
      </c>
      <c r="F2562" t="s">
        <v>1292</v>
      </c>
      <c r="H2562" t="s">
        <v>20668</v>
      </c>
      <c r="J2562" t="s">
        <v>24606</v>
      </c>
      <c r="K2562">
        <v>82</v>
      </c>
      <c r="L2562" s="142"/>
      <c r="M2562" s="142"/>
      <c r="N2562" t="s">
        <v>24607</v>
      </c>
    </row>
    <row r="2563" spans="1:14" hidden="1" x14ac:dyDescent="0.2">
      <c r="A2563">
        <v>9771505</v>
      </c>
      <c r="B2563" t="s">
        <v>232</v>
      </c>
      <c r="C2563" t="s">
        <v>24605</v>
      </c>
      <c r="D2563" t="s">
        <v>4449</v>
      </c>
      <c r="E2563" t="s">
        <v>9775</v>
      </c>
      <c r="F2563" t="s">
        <v>1292</v>
      </c>
      <c r="H2563" t="s">
        <v>20668</v>
      </c>
      <c r="J2563" t="s">
        <v>24608</v>
      </c>
      <c r="K2563">
        <v>5438</v>
      </c>
      <c r="L2563" s="142"/>
      <c r="M2563" s="142"/>
      <c r="N2563" t="s">
        <v>24609</v>
      </c>
    </row>
    <row r="2564" spans="1:14" hidden="1" x14ac:dyDescent="0.2">
      <c r="A2564">
        <v>9771778</v>
      </c>
      <c r="B2564" t="s">
        <v>231</v>
      </c>
      <c r="C2564" t="s">
        <v>24610</v>
      </c>
      <c r="D2564" t="s">
        <v>4449</v>
      </c>
      <c r="E2564" t="s">
        <v>9775</v>
      </c>
      <c r="F2564" t="s">
        <v>1292</v>
      </c>
      <c r="H2564" t="s">
        <v>20668</v>
      </c>
      <c r="J2564" t="s">
        <v>24611</v>
      </c>
      <c r="K2564">
        <v>3566</v>
      </c>
      <c r="L2564" s="142">
        <v>32374</v>
      </c>
      <c r="M2564" s="142"/>
      <c r="N2564" t="s">
        <v>24612</v>
      </c>
    </row>
    <row r="2565" spans="1:14" hidden="1" x14ac:dyDescent="0.2">
      <c r="A2565">
        <v>9772172</v>
      </c>
      <c r="B2565" t="s">
        <v>228</v>
      </c>
      <c r="C2565" t="s">
        <v>24613</v>
      </c>
      <c r="D2565" t="s">
        <v>4449</v>
      </c>
      <c r="E2565" t="s">
        <v>21127</v>
      </c>
      <c r="F2565" t="s">
        <v>1292</v>
      </c>
      <c r="H2565" t="s">
        <v>20668</v>
      </c>
      <c r="J2565" t="s">
        <v>24614</v>
      </c>
      <c r="K2565">
        <v>893</v>
      </c>
      <c r="L2565" s="142"/>
      <c r="M2565" s="142"/>
      <c r="N2565" t="s">
        <v>24615</v>
      </c>
    </row>
    <row r="2566" spans="1:14" hidden="1" x14ac:dyDescent="0.2">
      <c r="A2566">
        <v>9772172</v>
      </c>
      <c r="B2566" t="s">
        <v>228</v>
      </c>
      <c r="C2566" t="s">
        <v>24613</v>
      </c>
      <c r="D2566" t="s">
        <v>4449</v>
      </c>
      <c r="E2566" t="s">
        <v>9775</v>
      </c>
      <c r="F2566" t="s">
        <v>1292</v>
      </c>
      <c r="H2566" t="s">
        <v>20668</v>
      </c>
      <c r="J2566" t="s">
        <v>24616</v>
      </c>
      <c r="K2566">
        <v>3828</v>
      </c>
      <c r="L2566" s="142">
        <v>32742</v>
      </c>
      <c r="M2566" s="142"/>
      <c r="N2566" t="s">
        <v>24615</v>
      </c>
    </row>
    <row r="2567" spans="1:14" hidden="1" x14ac:dyDescent="0.2">
      <c r="A2567">
        <v>9772825</v>
      </c>
      <c r="B2567" t="s">
        <v>227</v>
      </c>
      <c r="C2567" t="s">
        <v>24617</v>
      </c>
      <c r="D2567" t="s">
        <v>4449</v>
      </c>
      <c r="E2567" t="s">
        <v>21127</v>
      </c>
      <c r="F2567" t="s">
        <v>1292</v>
      </c>
      <c r="H2567" t="s">
        <v>20668</v>
      </c>
      <c r="J2567" t="s">
        <v>24618</v>
      </c>
      <c r="K2567">
        <v>1581</v>
      </c>
      <c r="L2567" s="142"/>
      <c r="M2567" s="142"/>
      <c r="N2567" t="s">
        <v>24619</v>
      </c>
    </row>
    <row r="2568" spans="1:14" hidden="1" x14ac:dyDescent="0.2">
      <c r="A2568">
        <v>9773011</v>
      </c>
      <c r="B2568" t="s">
        <v>225</v>
      </c>
      <c r="C2568" t="s">
        <v>24620</v>
      </c>
      <c r="D2568" t="s">
        <v>4449</v>
      </c>
      <c r="E2568" t="s">
        <v>21127</v>
      </c>
      <c r="F2568" t="s">
        <v>1292</v>
      </c>
      <c r="H2568" t="s">
        <v>20668</v>
      </c>
      <c r="J2568" t="s">
        <v>24621</v>
      </c>
      <c r="K2568">
        <v>1504</v>
      </c>
      <c r="L2568" s="142"/>
      <c r="M2568" s="142"/>
      <c r="N2568" t="s">
        <v>24622</v>
      </c>
    </row>
    <row r="2569" spans="1:14" hidden="1" x14ac:dyDescent="0.2">
      <c r="A2569">
        <v>9774176</v>
      </c>
      <c r="B2569" t="s">
        <v>232</v>
      </c>
      <c r="C2569" t="s">
        <v>18834</v>
      </c>
      <c r="D2569" t="s">
        <v>4449</v>
      </c>
      <c r="E2569" t="s">
        <v>9775</v>
      </c>
      <c r="F2569" t="s">
        <v>1292</v>
      </c>
      <c r="H2569" t="s">
        <v>2555</v>
      </c>
      <c r="J2569" t="s">
        <v>18835</v>
      </c>
      <c r="K2569">
        <v>7939</v>
      </c>
      <c r="L2569" s="142"/>
      <c r="M2569" s="142"/>
      <c r="N2569" t="s">
        <v>18836</v>
      </c>
    </row>
    <row r="2570" spans="1:14" hidden="1" x14ac:dyDescent="0.2">
      <c r="A2570">
        <v>9774343</v>
      </c>
      <c r="B2570" t="s">
        <v>228</v>
      </c>
      <c r="C2570" t="s">
        <v>24623</v>
      </c>
      <c r="D2570" t="s">
        <v>4449</v>
      </c>
      <c r="E2570" t="s">
        <v>9775</v>
      </c>
      <c r="F2570" t="s">
        <v>1292</v>
      </c>
      <c r="H2570" t="s">
        <v>20668</v>
      </c>
      <c r="J2570" t="s">
        <v>24624</v>
      </c>
      <c r="K2570">
        <v>5951</v>
      </c>
      <c r="L2570" s="142"/>
      <c r="M2570" s="142"/>
      <c r="N2570" t="s">
        <v>24625</v>
      </c>
    </row>
    <row r="2571" spans="1:14" hidden="1" x14ac:dyDescent="0.2">
      <c r="A2571">
        <v>9780070</v>
      </c>
      <c r="B2571" t="s">
        <v>224</v>
      </c>
      <c r="C2571" t="s">
        <v>20386</v>
      </c>
      <c r="D2571" t="s">
        <v>4449</v>
      </c>
      <c r="E2571" t="s">
        <v>9775</v>
      </c>
      <c r="F2571" t="s">
        <v>1292</v>
      </c>
      <c r="H2571" t="s">
        <v>2555</v>
      </c>
      <c r="J2571" t="s">
        <v>20387</v>
      </c>
      <c r="K2571">
        <v>8447</v>
      </c>
      <c r="L2571" s="142"/>
      <c r="M2571" s="142"/>
      <c r="N2571" t="s">
        <v>20388</v>
      </c>
    </row>
    <row r="2572" spans="1:14" hidden="1" x14ac:dyDescent="0.2">
      <c r="A2572">
        <v>9780344</v>
      </c>
      <c r="B2572" t="s">
        <v>224</v>
      </c>
      <c r="C2572" t="s">
        <v>24626</v>
      </c>
      <c r="D2572" t="s">
        <v>4449</v>
      </c>
      <c r="E2572" t="s">
        <v>9775</v>
      </c>
      <c r="F2572" t="s">
        <v>1292</v>
      </c>
      <c r="H2572" t="s">
        <v>20668</v>
      </c>
      <c r="J2572" t="s">
        <v>24627</v>
      </c>
      <c r="K2572">
        <v>4029</v>
      </c>
      <c r="L2572" s="142">
        <v>33025</v>
      </c>
      <c r="M2572" s="142"/>
      <c r="N2572" t="s">
        <v>24628</v>
      </c>
    </row>
    <row r="2573" spans="1:14" hidden="1" x14ac:dyDescent="0.2">
      <c r="A2573">
        <v>9780835</v>
      </c>
      <c r="B2573" t="s">
        <v>232</v>
      </c>
      <c r="C2573" t="s">
        <v>24629</v>
      </c>
      <c r="D2573" t="s">
        <v>4449</v>
      </c>
      <c r="E2573" t="s">
        <v>9775</v>
      </c>
      <c r="F2573" t="s">
        <v>1292</v>
      </c>
      <c r="H2573" t="s">
        <v>20668</v>
      </c>
      <c r="J2573" t="s">
        <v>24630</v>
      </c>
      <c r="K2573">
        <v>2497</v>
      </c>
      <c r="L2573" s="142"/>
      <c r="M2573" s="142"/>
      <c r="N2573" t="s">
        <v>24631</v>
      </c>
    </row>
    <row r="2574" spans="1:14" hidden="1" x14ac:dyDescent="0.2">
      <c r="A2574">
        <v>9782005</v>
      </c>
      <c r="B2574" t="s">
        <v>231</v>
      </c>
      <c r="C2574" t="s">
        <v>18837</v>
      </c>
      <c r="D2574" t="s">
        <v>4449</v>
      </c>
      <c r="E2574" t="s">
        <v>9775</v>
      </c>
      <c r="F2574" t="s">
        <v>1292</v>
      </c>
      <c r="H2574" t="s">
        <v>2555</v>
      </c>
      <c r="J2574" t="s">
        <v>18838</v>
      </c>
      <c r="K2574">
        <v>7067</v>
      </c>
      <c r="L2574" s="142"/>
      <c r="M2574" s="142"/>
      <c r="N2574" t="s">
        <v>18839</v>
      </c>
    </row>
    <row r="2575" spans="1:14" hidden="1" x14ac:dyDescent="0.2">
      <c r="A2575">
        <v>9782942</v>
      </c>
      <c r="B2575" t="s">
        <v>232</v>
      </c>
      <c r="C2575" t="s">
        <v>24632</v>
      </c>
      <c r="D2575" t="s">
        <v>4449</v>
      </c>
      <c r="E2575" t="s">
        <v>9775</v>
      </c>
      <c r="F2575" t="s">
        <v>1292</v>
      </c>
      <c r="H2575" t="s">
        <v>20668</v>
      </c>
      <c r="J2575" t="s">
        <v>24633</v>
      </c>
      <c r="K2575">
        <v>6744</v>
      </c>
      <c r="L2575" s="142"/>
      <c r="M2575" s="142"/>
      <c r="N2575" t="s">
        <v>24634</v>
      </c>
    </row>
    <row r="2576" spans="1:14" hidden="1" x14ac:dyDescent="0.2">
      <c r="A2576">
        <v>9782966</v>
      </c>
      <c r="B2576" t="s">
        <v>224</v>
      </c>
      <c r="C2576" t="s">
        <v>18840</v>
      </c>
      <c r="D2576" t="s">
        <v>4449</v>
      </c>
      <c r="E2576" t="s">
        <v>9775</v>
      </c>
      <c r="F2576" t="s">
        <v>1292</v>
      </c>
      <c r="H2576" t="s">
        <v>2555</v>
      </c>
      <c r="J2576" t="s">
        <v>18841</v>
      </c>
      <c r="K2576">
        <v>6216</v>
      </c>
      <c r="L2576" s="142"/>
      <c r="M2576" s="142"/>
      <c r="N2576" t="s">
        <v>18842</v>
      </c>
    </row>
    <row r="2577" spans="1:14" hidden="1" x14ac:dyDescent="0.2">
      <c r="A2577">
        <v>9786550</v>
      </c>
      <c r="B2577" t="s">
        <v>224</v>
      </c>
      <c r="C2577" t="s">
        <v>24635</v>
      </c>
      <c r="D2577" t="s">
        <v>4449</v>
      </c>
      <c r="E2577" t="s">
        <v>9775</v>
      </c>
      <c r="F2577" t="s">
        <v>1292</v>
      </c>
      <c r="H2577" t="s">
        <v>20668</v>
      </c>
      <c r="J2577" t="s">
        <v>24636</v>
      </c>
      <c r="K2577">
        <v>3378</v>
      </c>
      <c r="L2577" s="142">
        <v>32168</v>
      </c>
      <c r="M2577" s="142"/>
      <c r="N2577" t="s">
        <v>24637</v>
      </c>
    </row>
    <row r="2578" spans="1:14" hidden="1" x14ac:dyDescent="0.2">
      <c r="A2578">
        <v>9787675</v>
      </c>
      <c r="B2578" t="s">
        <v>233</v>
      </c>
      <c r="C2578" t="s">
        <v>24638</v>
      </c>
      <c r="D2578" t="s">
        <v>21149</v>
      </c>
      <c r="E2578" t="s">
        <v>21150</v>
      </c>
      <c r="F2578" t="s">
        <v>2554</v>
      </c>
      <c r="H2578" t="s">
        <v>20668</v>
      </c>
      <c r="J2578" t="s">
        <v>24639</v>
      </c>
      <c r="K2578">
        <v>531</v>
      </c>
      <c r="L2578" s="142">
        <v>37844</v>
      </c>
      <c r="M2578" s="142"/>
      <c r="N2578" t="s">
        <v>24640</v>
      </c>
    </row>
    <row r="2579" spans="1:14" hidden="1" x14ac:dyDescent="0.2">
      <c r="A2579">
        <v>9789504</v>
      </c>
      <c r="B2579" t="s">
        <v>232</v>
      </c>
      <c r="C2579" t="s">
        <v>18843</v>
      </c>
      <c r="D2579" t="s">
        <v>4449</v>
      </c>
      <c r="E2579" t="s">
        <v>21127</v>
      </c>
      <c r="F2579" t="s">
        <v>1292</v>
      </c>
      <c r="H2579" t="s">
        <v>20668</v>
      </c>
      <c r="J2579" t="s">
        <v>24641</v>
      </c>
      <c r="K2579">
        <v>1082</v>
      </c>
      <c r="L2579" s="142"/>
      <c r="M2579" s="142"/>
      <c r="N2579" t="s">
        <v>18845</v>
      </c>
    </row>
    <row r="2580" spans="1:14" hidden="1" x14ac:dyDescent="0.2">
      <c r="A2580">
        <v>9789504</v>
      </c>
      <c r="B2580" t="s">
        <v>232</v>
      </c>
      <c r="C2580" t="s">
        <v>18843</v>
      </c>
      <c r="D2580" t="s">
        <v>4449</v>
      </c>
      <c r="E2580" t="s">
        <v>9775</v>
      </c>
      <c r="F2580" t="s">
        <v>1292</v>
      </c>
      <c r="H2580" t="s">
        <v>2555</v>
      </c>
      <c r="J2580" t="s">
        <v>18844</v>
      </c>
      <c r="K2580">
        <v>5875</v>
      </c>
      <c r="L2580" s="142"/>
      <c r="M2580" s="142"/>
      <c r="N2580" t="s">
        <v>18845</v>
      </c>
    </row>
    <row r="2581" spans="1:14" hidden="1" x14ac:dyDescent="0.2">
      <c r="A2581">
        <v>9790009</v>
      </c>
      <c r="B2581" t="s">
        <v>233</v>
      </c>
      <c r="C2581" t="s">
        <v>24642</v>
      </c>
      <c r="D2581" t="s">
        <v>4449</v>
      </c>
      <c r="E2581" t="s">
        <v>9775</v>
      </c>
      <c r="F2581" t="s">
        <v>1292</v>
      </c>
      <c r="H2581" t="s">
        <v>20668</v>
      </c>
      <c r="J2581" t="s">
        <v>24643</v>
      </c>
      <c r="K2581">
        <v>5172</v>
      </c>
      <c r="L2581" s="142"/>
      <c r="M2581" s="142"/>
      <c r="N2581" t="s">
        <v>24644</v>
      </c>
    </row>
    <row r="2582" spans="1:14" hidden="1" x14ac:dyDescent="0.2">
      <c r="A2582">
        <v>9794618</v>
      </c>
      <c r="B2582" t="s">
        <v>225</v>
      </c>
      <c r="C2582" t="s">
        <v>24645</v>
      </c>
      <c r="D2582" t="s">
        <v>4449</v>
      </c>
      <c r="E2582" t="s">
        <v>9775</v>
      </c>
      <c r="F2582" t="s">
        <v>1292</v>
      </c>
      <c r="H2582" t="s">
        <v>20668</v>
      </c>
      <c r="J2582" t="s">
        <v>24646</v>
      </c>
      <c r="K2582">
        <v>4923</v>
      </c>
      <c r="L2582" s="142"/>
      <c r="M2582" s="142"/>
      <c r="N2582" t="s">
        <v>24647</v>
      </c>
    </row>
    <row r="2583" spans="1:14" hidden="1" x14ac:dyDescent="0.2">
      <c r="A2583">
        <v>9794880</v>
      </c>
      <c r="B2583" t="s">
        <v>223</v>
      </c>
      <c r="C2583" t="s">
        <v>24648</v>
      </c>
      <c r="D2583" t="s">
        <v>4449</v>
      </c>
      <c r="E2583" t="s">
        <v>9775</v>
      </c>
      <c r="F2583" t="s">
        <v>1292</v>
      </c>
      <c r="H2583" t="s">
        <v>20668</v>
      </c>
      <c r="J2583" t="s">
        <v>24649</v>
      </c>
      <c r="K2583">
        <v>4030</v>
      </c>
      <c r="L2583" s="142">
        <v>33025</v>
      </c>
      <c r="M2583" s="142"/>
      <c r="N2583" t="s">
        <v>24650</v>
      </c>
    </row>
    <row r="2584" spans="1:14" hidden="1" x14ac:dyDescent="0.2">
      <c r="A2584">
        <v>9795003</v>
      </c>
      <c r="B2584" t="s">
        <v>230</v>
      </c>
      <c r="C2584" t="s">
        <v>18846</v>
      </c>
      <c r="D2584" t="s">
        <v>4449</v>
      </c>
      <c r="E2584" t="s">
        <v>9775</v>
      </c>
      <c r="F2584" t="s">
        <v>1292</v>
      </c>
      <c r="H2584" t="s">
        <v>2555</v>
      </c>
      <c r="J2584" t="s">
        <v>18847</v>
      </c>
      <c r="K2584">
        <v>6557</v>
      </c>
      <c r="L2584" s="142"/>
      <c r="M2584" s="142"/>
      <c r="N2584" t="s">
        <v>18848</v>
      </c>
    </row>
    <row r="2585" spans="1:14" hidden="1" x14ac:dyDescent="0.2">
      <c r="A2585">
        <v>9798002</v>
      </c>
      <c r="B2585" t="s">
        <v>226</v>
      </c>
      <c r="C2585" t="s">
        <v>24651</v>
      </c>
      <c r="D2585" t="s">
        <v>4449</v>
      </c>
      <c r="E2585" t="s">
        <v>9775</v>
      </c>
      <c r="F2585" t="s">
        <v>1292</v>
      </c>
      <c r="H2585" t="s">
        <v>20668</v>
      </c>
      <c r="J2585" t="s">
        <v>24652</v>
      </c>
      <c r="K2585">
        <v>4813</v>
      </c>
      <c r="L2585" s="142"/>
      <c r="M2585" s="142"/>
      <c r="N2585" t="s">
        <v>24653</v>
      </c>
    </row>
    <row r="2586" spans="1:14" hidden="1" x14ac:dyDescent="0.2">
      <c r="A2586">
        <v>9798469</v>
      </c>
      <c r="B2586" t="s">
        <v>224</v>
      </c>
      <c r="C2586" t="s">
        <v>24654</v>
      </c>
      <c r="D2586" t="s">
        <v>4449</v>
      </c>
      <c r="E2586" t="s">
        <v>9775</v>
      </c>
      <c r="F2586" t="s">
        <v>1292</v>
      </c>
      <c r="H2586" t="s">
        <v>20668</v>
      </c>
      <c r="J2586" t="s">
        <v>24655</v>
      </c>
      <c r="K2586">
        <v>1976</v>
      </c>
      <c r="L2586" s="142"/>
      <c r="M2586" s="142"/>
      <c r="N2586" t="s">
        <v>24656</v>
      </c>
    </row>
    <row r="2587" spans="1:14" hidden="1" x14ac:dyDescent="0.2">
      <c r="A2587">
        <v>9799598</v>
      </c>
      <c r="B2587" t="s">
        <v>230</v>
      </c>
      <c r="C2587" t="s">
        <v>24657</v>
      </c>
      <c r="D2587" t="s">
        <v>5215</v>
      </c>
      <c r="E2587" t="s">
        <v>9920</v>
      </c>
      <c r="F2587" t="s">
        <v>1292</v>
      </c>
      <c r="H2587" t="s">
        <v>20668</v>
      </c>
      <c r="J2587" t="s">
        <v>24658</v>
      </c>
      <c r="K2587">
        <v>568</v>
      </c>
      <c r="L2587" s="142"/>
      <c r="M2587" s="142"/>
      <c r="N2587" t="s">
        <v>24659</v>
      </c>
    </row>
    <row r="2588" spans="1:14" hidden="1" x14ac:dyDescent="0.2">
      <c r="A2588">
        <v>9799862</v>
      </c>
      <c r="B2588" t="s">
        <v>226</v>
      </c>
      <c r="C2588" t="s">
        <v>20389</v>
      </c>
      <c r="D2588" t="s">
        <v>4449</v>
      </c>
      <c r="E2588" t="s">
        <v>9775</v>
      </c>
      <c r="F2588" t="s">
        <v>1292</v>
      </c>
      <c r="H2588" t="s">
        <v>2555</v>
      </c>
      <c r="J2588" t="s">
        <v>20390</v>
      </c>
      <c r="K2588">
        <v>8449</v>
      </c>
      <c r="L2588" s="142"/>
      <c r="M2588" s="142"/>
      <c r="N2588" t="s">
        <v>20391</v>
      </c>
    </row>
    <row r="2589" spans="1:14" hidden="1" x14ac:dyDescent="0.2">
      <c r="A2589">
        <v>9800133</v>
      </c>
      <c r="B2589" t="s">
        <v>228</v>
      </c>
      <c r="C2589" t="s">
        <v>24660</v>
      </c>
      <c r="D2589" t="s">
        <v>4449</v>
      </c>
      <c r="E2589" t="s">
        <v>21127</v>
      </c>
      <c r="F2589" t="s">
        <v>1292</v>
      </c>
      <c r="H2589" t="s">
        <v>20668</v>
      </c>
      <c r="J2589" t="s">
        <v>24661</v>
      </c>
      <c r="K2589">
        <v>1209</v>
      </c>
      <c r="L2589" s="142"/>
      <c r="M2589" s="142"/>
      <c r="N2589" t="s">
        <v>24662</v>
      </c>
    </row>
    <row r="2590" spans="1:14" hidden="1" x14ac:dyDescent="0.2">
      <c r="A2590">
        <v>9800133</v>
      </c>
      <c r="B2590" t="s">
        <v>228</v>
      </c>
      <c r="C2590" t="s">
        <v>24660</v>
      </c>
      <c r="D2590" t="s">
        <v>4449</v>
      </c>
      <c r="E2590" t="s">
        <v>9775</v>
      </c>
      <c r="F2590" t="s">
        <v>1292</v>
      </c>
      <c r="H2590" t="s">
        <v>20668</v>
      </c>
      <c r="J2590" t="s">
        <v>24663</v>
      </c>
      <c r="K2590">
        <v>5712</v>
      </c>
      <c r="L2590" s="142"/>
      <c r="M2590" s="142"/>
      <c r="N2590" t="s">
        <v>24664</v>
      </c>
    </row>
    <row r="2591" spans="1:14" hidden="1" x14ac:dyDescent="0.2">
      <c r="A2591">
        <v>9804365</v>
      </c>
      <c r="B2591" t="s">
        <v>227</v>
      </c>
      <c r="C2591" t="s">
        <v>24665</v>
      </c>
      <c r="D2591" t="s">
        <v>4449</v>
      </c>
      <c r="E2591" t="s">
        <v>9775</v>
      </c>
      <c r="F2591" t="s">
        <v>1292</v>
      </c>
      <c r="H2591" t="s">
        <v>20668</v>
      </c>
      <c r="J2591" t="s">
        <v>24666</v>
      </c>
      <c r="K2591">
        <v>7165</v>
      </c>
      <c r="L2591" s="142"/>
      <c r="M2591" s="142"/>
      <c r="N2591" t="s">
        <v>24667</v>
      </c>
    </row>
    <row r="2592" spans="1:14" hidden="1" x14ac:dyDescent="0.2">
      <c r="A2592">
        <v>9805660</v>
      </c>
      <c r="B2592" t="s">
        <v>230</v>
      </c>
      <c r="C2592" t="s">
        <v>24668</v>
      </c>
      <c r="D2592" t="s">
        <v>4449</v>
      </c>
      <c r="E2592" t="s">
        <v>21127</v>
      </c>
      <c r="F2592" t="s">
        <v>1292</v>
      </c>
      <c r="H2592" t="s">
        <v>20668</v>
      </c>
      <c r="J2592" t="s">
        <v>24669</v>
      </c>
      <c r="K2592">
        <v>407</v>
      </c>
      <c r="L2592" s="142"/>
      <c r="M2592" s="142"/>
      <c r="N2592" t="s">
        <v>24670</v>
      </c>
    </row>
    <row r="2593" spans="1:14" hidden="1" x14ac:dyDescent="0.2">
      <c r="A2593">
        <v>9805660</v>
      </c>
      <c r="B2593" t="s">
        <v>230</v>
      </c>
      <c r="C2593" t="s">
        <v>24668</v>
      </c>
      <c r="D2593" t="s">
        <v>4449</v>
      </c>
      <c r="E2593" t="s">
        <v>9775</v>
      </c>
      <c r="F2593" t="s">
        <v>1292</v>
      </c>
      <c r="H2593" t="s">
        <v>20668</v>
      </c>
      <c r="J2593" t="s">
        <v>24671</v>
      </c>
      <c r="K2593">
        <v>5384</v>
      </c>
      <c r="L2593" s="142"/>
      <c r="M2593" s="142"/>
      <c r="N2593" t="s">
        <v>24670</v>
      </c>
    </row>
    <row r="2594" spans="1:14" hidden="1" x14ac:dyDescent="0.2">
      <c r="A2594">
        <v>9806472</v>
      </c>
      <c r="B2594" t="s">
        <v>227</v>
      </c>
      <c r="C2594" t="s">
        <v>24672</v>
      </c>
      <c r="D2594" t="s">
        <v>4449</v>
      </c>
      <c r="E2594" t="s">
        <v>21127</v>
      </c>
      <c r="F2594" t="s">
        <v>1292</v>
      </c>
      <c r="H2594" t="s">
        <v>20668</v>
      </c>
      <c r="J2594" t="s">
        <v>24673</v>
      </c>
      <c r="K2594">
        <v>937</v>
      </c>
      <c r="L2594" s="142"/>
      <c r="M2594" s="142"/>
      <c r="N2594" t="s">
        <v>24674</v>
      </c>
    </row>
    <row r="2595" spans="1:14" hidden="1" x14ac:dyDescent="0.2">
      <c r="A2595">
        <v>9806920</v>
      </c>
      <c r="B2595" t="s">
        <v>231</v>
      </c>
      <c r="C2595" t="s">
        <v>24675</v>
      </c>
      <c r="D2595" t="s">
        <v>4449</v>
      </c>
      <c r="E2595" t="s">
        <v>9775</v>
      </c>
      <c r="F2595" t="s">
        <v>1292</v>
      </c>
      <c r="H2595" t="s">
        <v>20668</v>
      </c>
      <c r="J2595" t="s">
        <v>24676</v>
      </c>
      <c r="K2595">
        <v>3567</v>
      </c>
      <c r="L2595" s="142">
        <v>32374</v>
      </c>
      <c r="M2595" s="142"/>
      <c r="N2595" t="s">
        <v>24677</v>
      </c>
    </row>
    <row r="2596" spans="1:14" hidden="1" x14ac:dyDescent="0.2">
      <c r="A2596">
        <v>9807377</v>
      </c>
      <c r="B2596" t="s">
        <v>227</v>
      </c>
      <c r="C2596" t="s">
        <v>24678</v>
      </c>
      <c r="D2596" t="s">
        <v>4449</v>
      </c>
      <c r="E2596" t="s">
        <v>21127</v>
      </c>
      <c r="F2596" t="s">
        <v>1292</v>
      </c>
      <c r="H2596" t="s">
        <v>20668</v>
      </c>
      <c r="J2596" t="s">
        <v>24679</v>
      </c>
      <c r="K2596">
        <v>1527</v>
      </c>
      <c r="L2596" s="142"/>
      <c r="M2596" s="142"/>
      <c r="N2596" t="s">
        <v>24680</v>
      </c>
    </row>
    <row r="2597" spans="1:14" hidden="1" x14ac:dyDescent="0.2">
      <c r="A2597">
        <v>9808778</v>
      </c>
      <c r="B2597" t="s">
        <v>231</v>
      </c>
      <c r="C2597" t="s">
        <v>24681</v>
      </c>
      <c r="D2597" t="s">
        <v>4449</v>
      </c>
      <c r="E2597" t="s">
        <v>9775</v>
      </c>
      <c r="F2597" t="s">
        <v>1292</v>
      </c>
      <c r="H2597" t="s">
        <v>20668</v>
      </c>
      <c r="J2597" t="s">
        <v>24682</v>
      </c>
      <c r="K2597">
        <v>5683</v>
      </c>
      <c r="L2597" s="142"/>
      <c r="M2597" s="142"/>
      <c r="N2597" t="s">
        <v>24683</v>
      </c>
    </row>
    <row r="2598" spans="1:14" hidden="1" x14ac:dyDescent="0.2">
      <c r="A2598">
        <v>9809864</v>
      </c>
      <c r="B2598" t="s">
        <v>232</v>
      </c>
      <c r="C2598" t="s">
        <v>24684</v>
      </c>
      <c r="D2598" t="s">
        <v>21149</v>
      </c>
      <c r="E2598" t="s">
        <v>21150</v>
      </c>
      <c r="F2598" t="s">
        <v>2554</v>
      </c>
      <c r="H2598" t="s">
        <v>20668</v>
      </c>
      <c r="J2598" t="s">
        <v>24685</v>
      </c>
      <c r="K2598">
        <v>568</v>
      </c>
      <c r="L2598" s="142">
        <v>38189</v>
      </c>
      <c r="M2598" s="142"/>
      <c r="N2598" t="s">
        <v>24686</v>
      </c>
    </row>
    <row r="2599" spans="1:14" hidden="1" x14ac:dyDescent="0.2">
      <c r="A2599">
        <v>9813819</v>
      </c>
      <c r="B2599" t="s">
        <v>228</v>
      </c>
      <c r="C2599" t="s">
        <v>18849</v>
      </c>
      <c r="D2599" t="s">
        <v>4449</v>
      </c>
      <c r="E2599" t="s">
        <v>9775</v>
      </c>
      <c r="F2599" t="s">
        <v>1292</v>
      </c>
      <c r="H2599" t="s">
        <v>2555</v>
      </c>
      <c r="J2599" t="s">
        <v>18850</v>
      </c>
      <c r="K2599">
        <v>6940</v>
      </c>
      <c r="L2599" s="142"/>
      <c r="M2599" s="142"/>
      <c r="N2599" t="s">
        <v>18851</v>
      </c>
    </row>
    <row r="2600" spans="1:14" hidden="1" x14ac:dyDescent="0.2">
      <c r="A2600">
        <v>9816457</v>
      </c>
      <c r="B2600" t="s">
        <v>232</v>
      </c>
      <c r="C2600" t="s">
        <v>24687</v>
      </c>
      <c r="D2600" t="s">
        <v>4449</v>
      </c>
      <c r="E2600" t="s">
        <v>21127</v>
      </c>
      <c r="F2600" t="s">
        <v>1292</v>
      </c>
      <c r="H2600" t="s">
        <v>20668</v>
      </c>
      <c r="J2600" t="s">
        <v>24688</v>
      </c>
      <c r="K2600">
        <v>1565</v>
      </c>
      <c r="L2600" s="142"/>
      <c r="M2600" s="142"/>
      <c r="N2600" t="s">
        <v>24689</v>
      </c>
    </row>
    <row r="2601" spans="1:14" hidden="1" x14ac:dyDescent="0.2">
      <c r="A2601">
        <v>9819835</v>
      </c>
      <c r="B2601" t="s">
        <v>226</v>
      </c>
      <c r="C2601" t="s">
        <v>24690</v>
      </c>
      <c r="D2601" t="s">
        <v>4449</v>
      </c>
      <c r="E2601" t="s">
        <v>9775</v>
      </c>
      <c r="F2601" t="s">
        <v>1292</v>
      </c>
      <c r="H2601" t="s">
        <v>20668</v>
      </c>
      <c r="J2601" t="s">
        <v>24691</v>
      </c>
      <c r="K2601">
        <v>3770</v>
      </c>
      <c r="L2601" s="142">
        <v>32652</v>
      </c>
      <c r="M2601" s="142"/>
      <c r="N2601" t="s">
        <v>24692</v>
      </c>
    </row>
    <row r="2602" spans="1:14" hidden="1" x14ac:dyDescent="0.2">
      <c r="A2602">
        <v>9819957</v>
      </c>
      <c r="B2602" t="s">
        <v>231</v>
      </c>
      <c r="C2602" t="s">
        <v>24693</v>
      </c>
      <c r="D2602" t="s">
        <v>21149</v>
      </c>
      <c r="E2602" t="s">
        <v>21150</v>
      </c>
      <c r="F2602" t="s">
        <v>2554</v>
      </c>
      <c r="H2602" t="s">
        <v>20668</v>
      </c>
      <c r="J2602" t="s">
        <v>24694</v>
      </c>
      <c r="K2602">
        <v>470</v>
      </c>
      <c r="L2602" s="142">
        <v>37018</v>
      </c>
      <c r="M2602" s="142"/>
      <c r="N2602" t="s">
        <v>24695</v>
      </c>
    </row>
    <row r="2603" spans="1:14" hidden="1" x14ac:dyDescent="0.2">
      <c r="A2603">
        <v>9819999</v>
      </c>
      <c r="B2603" t="s">
        <v>225</v>
      </c>
      <c r="C2603" t="s">
        <v>24696</v>
      </c>
      <c r="D2603" t="s">
        <v>4449</v>
      </c>
      <c r="E2603" t="s">
        <v>21127</v>
      </c>
      <c r="F2603" t="s">
        <v>1292</v>
      </c>
      <c r="H2603" t="s">
        <v>20668</v>
      </c>
      <c r="J2603" t="s">
        <v>24697</v>
      </c>
      <c r="K2603">
        <v>1184</v>
      </c>
      <c r="L2603" s="142"/>
      <c r="M2603" s="142"/>
      <c r="N2603" t="s">
        <v>24698</v>
      </c>
    </row>
    <row r="2604" spans="1:14" hidden="1" x14ac:dyDescent="0.2">
      <c r="A2604">
        <v>9821269</v>
      </c>
      <c r="B2604" t="s">
        <v>231</v>
      </c>
      <c r="C2604" t="s">
        <v>24699</v>
      </c>
      <c r="D2604" t="s">
        <v>4449</v>
      </c>
      <c r="E2604" t="s">
        <v>21127</v>
      </c>
      <c r="F2604" t="s">
        <v>1292</v>
      </c>
      <c r="H2604" t="s">
        <v>20668</v>
      </c>
      <c r="J2604" t="s">
        <v>24700</v>
      </c>
      <c r="K2604">
        <v>454</v>
      </c>
      <c r="L2604" s="142"/>
      <c r="M2604" s="142"/>
      <c r="N2604" t="s">
        <v>24701</v>
      </c>
    </row>
    <row r="2605" spans="1:14" hidden="1" x14ac:dyDescent="0.2">
      <c r="A2605">
        <v>9821269</v>
      </c>
      <c r="B2605" t="s">
        <v>231</v>
      </c>
      <c r="C2605" t="s">
        <v>24699</v>
      </c>
      <c r="D2605" t="s">
        <v>4449</v>
      </c>
      <c r="E2605" t="s">
        <v>9775</v>
      </c>
      <c r="F2605" t="s">
        <v>1292</v>
      </c>
      <c r="H2605" t="s">
        <v>20668</v>
      </c>
      <c r="J2605" t="s">
        <v>24702</v>
      </c>
      <c r="K2605">
        <v>4979</v>
      </c>
      <c r="L2605" s="142"/>
      <c r="M2605" s="142"/>
      <c r="N2605" t="s">
        <v>24703</v>
      </c>
    </row>
    <row r="2606" spans="1:14" hidden="1" x14ac:dyDescent="0.2">
      <c r="A2606">
        <v>9823659</v>
      </c>
      <c r="B2606" t="s">
        <v>224</v>
      </c>
      <c r="C2606" t="s">
        <v>2679</v>
      </c>
      <c r="D2606" t="s">
        <v>21149</v>
      </c>
      <c r="E2606" t="s">
        <v>21150</v>
      </c>
      <c r="F2606" t="s">
        <v>2554</v>
      </c>
      <c r="H2606" t="s">
        <v>20668</v>
      </c>
      <c r="J2606" t="s">
        <v>24704</v>
      </c>
      <c r="K2606">
        <v>419</v>
      </c>
      <c r="L2606" s="142">
        <v>36531</v>
      </c>
      <c r="M2606" s="142"/>
      <c r="N2606" t="s">
        <v>24705</v>
      </c>
    </row>
    <row r="2607" spans="1:14" hidden="1" x14ac:dyDescent="0.2">
      <c r="A2607">
        <v>9824793</v>
      </c>
      <c r="B2607" t="s">
        <v>227</v>
      </c>
      <c r="C2607" t="s">
        <v>24706</v>
      </c>
      <c r="D2607" t="s">
        <v>4449</v>
      </c>
      <c r="E2607" t="s">
        <v>9775</v>
      </c>
      <c r="F2607" t="s">
        <v>1292</v>
      </c>
      <c r="H2607" t="s">
        <v>20668</v>
      </c>
      <c r="J2607" t="s">
        <v>24707</v>
      </c>
      <c r="K2607">
        <v>3504</v>
      </c>
      <c r="L2607" s="142">
        <v>32356</v>
      </c>
      <c r="M2607" s="142"/>
      <c r="N2607" t="s">
        <v>24708</v>
      </c>
    </row>
    <row r="2608" spans="1:14" hidden="1" x14ac:dyDescent="0.2">
      <c r="A2608">
        <v>9831832</v>
      </c>
      <c r="B2608" t="s">
        <v>223</v>
      </c>
      <c r="C2608" t="s">
        <v>18852</v>
      </c>
      <c r="D2608" t="s">
        <v>4449</v>
      </c>
      <c r="E2608" t="s">
        <v>9775</v>
      </c>
      <c r="F2608" t="s">
        <v>1292</v>
      </c>
      <c r="H2608" t="s">
        <v>2555</v>
      </c>
      <c r="J2608" t="s">
        <v>18853</v>
      </c>
      <c r="K2608">
        <v>7217</v>
      </c>
      <c r="L2608" s="142"/>
      <c r="M2608" s="142"/>
      <c r="N2608" t="s">
        <v>18854</v>
      </c>
    </row>
    <row r="2609" spans="1:14" hidden="1" x14ac:dyDescent="0.2">
      <c r="A2609">
        <v>9831992</v>
      </c>
      <c r="B2609" t="s">
        <v>223</v>
      </c>
      <c r="C2609" t="s">
        <v>18855</v>
      </c>
      <c r="D2609" t="s">
        <v>4449</v>
      </c>
      <c r="E2609" t="s">
        <v>21127</v>
      </c>
      <c r="F2609" t="s">
        <v>1292</v>
      </c>
      <c r="H2609" t="s">
        <v>20668</v>
      </c>
      <c r="J2609" t="s">
        <v>24709</v>
      </c>
      <c r="K2609">
        <v>106</v>
      </c>
      <c r="L2609" s="142"/>
      <c r="M2609" s="142"/>
      <c r="N2609" t="s">
        <v>18857</v>
      </c>
    </row>
    <row r="2610" spans="1:14" hidden="1" x14ac:dyDescent="0.2">
      <c r="A2610">
        <v>9831992</v>
      </c>
      <c r="B2610" t="s">
        <v>223</v>
      </c>
      <c r="C2610" t="s">
        <v>18855</v>
      </c>
      <c r="D2610" t="s">
        <v>4449</v>
      </c>
      <c r="E2610" t="s">
        <v>9775</v>
      </c>
      <c r="F2610" t="s">
        <v>1292</v>
      </c>
      <c r="H2610" t="s">
        <v>2555</v>
      </c>
      <c r="J2610" t="s">
        <v>18856</v>
      </c>
      <c r="K2610">
        <v>3210</v>
      </c>
      <c r="L2610" s="142">
        <v>31926</v>
      </c>
      <c r="M2610" s="142"/>
      <c r="N2610" t="s">
        <v>18857</v>
      </c>
    </row>
    <row r="2611" spans="1:14" hidden="1" x14ac:dyDescent="0.2">
      <c r="A2611">
        <v>9832273</v>
      </c>
      <c r="B2611" t="s">
        <v>228</v>
      </c>
      <c r="C2611" t="s">
        <v>18858</v>
      </c>
      <c r="D2611" t="s">
        <v>4449</v>
      </c>
      <c r="E2611" t="s">
        <v>9775</v>
      </c>
      <c r="F2611" t="s">
        <v>1292</v>
      </c>
      <c r="H2611" t="s">
        <v>2555</v>
      </c>
      <c r="J2611" t="s">
        <v>18859</v>
      </c>
      <c r="K2611">
        <v>5754</v>
      </c>
      <c r="L2611" s="142"/>
      <c r="M2611" s="142"/>
      <c r="N2611" t="s">
        <v>18860</v>
      </c>
    </row>
    <row r="2612" spans="1:14" hidden="1" x14ac:dyDescent="0.2">
      <c r="A2612">
        <v>9833023</v>
      </c>
      <c r="B2612" t="s">
        <v>230</v>
      </c>
      <c r="C2612" t="s">
        <v>24710</v>
      </c>
      <c r="D2612" t="s">
        <v>4449</v>
      </c>
      <c r="E2612" t="s">
        <v>9775</v>
      </c>
      <c r="F2612" t="s">
        <v>1292</v>
      </c>
      <c r="H2612" t="s">
        <v>20668</v>
      </c>
      <c r="J2612" t="s">
        <v>24711</v>
      </c>
      <c r="K2612">
        <v>3379</v>
      </c>
      <c r="L2612" s="142">
        <v>32168</v>
      </c>
      <c r="M2612" s="142"/>
      <c r="N2612" t="s">
        <v>24712</v>
      </c>
    </row>
    <row r="2613" spans="1:14" hidden="1" x14ac:dyDescent="0.2">
      <c r="A2613">
        <v>9833147</v>
      </c>
      <c r="B2613" t="s">
        <v>228</v>
      </c>
      <c r="C2613" t="s">
        <v>24713</v>
      </c>
      <c r="D2613" t="s">
        <v>4449</v>
      </c>
      <c r="E2613" t="s">
        <v>9775</v>
      </c>
      <c r="F2613" t="s">
        <v>1292</v>
      </c>
      <c r="H2613" t="s">
        <v>20668</v>
      </c>
      <c r="J2613" t="s">
        <v>24714</v>
      </c>
      <c r="K2613">
        <v>3042</v>
      </c>
      <c r="L2613" s="142"/>
      <c r="M2613" s="142"/>
      <c r="N2613" t="s">
        <v>24715</v>
      </c>
    </row>
    <row r="2614" spans="1:14" hidden="1" x14ac:dyDescent="0.2">
      <c r="A2614">
        <v>9833301</v>
      </c>
      <c r="B2614" t="s">
        <v>226</v>
      </c>
      <c r="C2614" t="s">
        <v>24716</v>
      </c>
      <c r="D2614" t="s">
        <v>4449</v>
      </c>
      <c r="E2614" t="s">
        <v>9775</v>
      </c>
      <c r="F2614" t="s">
        <v>1292</v>
      </c>
      <c r="H2614" t="s">
        <v>20668</v>
      </c>
      <c r="J2614" t="s">
        <v>24717</v>
      </c>
      <c r="K2614">
        <v>7995</v>
      </c>
      <c r="L2614" s="142"/>
      <c r="M2614" s="142"/>
      <c r="N2614" t="s">
        <v>24718</v>
      </c>
    </row>
    <row r="2615" spans="1:14" hidden="1" x14ac:dyDescent="0.2">
      <c r="A2615">
        <v>9834491</v>
      </c>
      <c r="B2615" t="s">
        <v>231</v>
      </c>
      <c r="C2615" t="s">
        <v>24719</v>
      </c>
      <c r="D2615" t="s">
        <v>4449</v>
      </c>
      <c r="E2615" t="s">
        <v>9775</v>
      </c>
      <c r="F2615" t="s">
        <v>1292</v>
      </c>
      <c r="H2615" t="s">
        <v>20668</v>
      </c>
      <c r="J2615" t="s">
        <v>24720</v>
      </c>
      <c r="K2615">
        <v>6490</v>
      </c>
      <c r="L2615" s="142"/>
      <c r="M2615" s="142"/>
      <c r="N2615" t="s">
        <v>21331</v>
      </c>
    </row>
    <row r="2616" spans="1:14" hidden="1" x14ac:dyDescent="0.2">
      <c r="A2616">
        <v>9834972</v>
      </c>
      <c r="B2616" t="s">
        <v>225</v>
      </c>
      <c r="C2616" t="s">
        <v>24721</v>
      </c>
      <c r="D2616" t="s">
        <v>4449</v>
      </c>
      <c r="E2616" t="s">
        <v>9775</v>
      </c>
      <c r="F2616" t="s">
        <v>1292</v>
      </c>
      <c r="H2616" t="s">
        <v>20668</v>
      </c>
      <c r="J2616" t="s">
        <v>24722</v>
      </c>
      <c r="K2616">
        <v>2498</v>
      </c>
      <c r="L2616" s="142"/>
      <c r="M2616" s="142"/>
      <c r="N2616" t="s">
        <v>24548</v>
      </c>
    </row>
    <row r="2617" spans="1:14" hidden="1" x14ac:dyDescent="0.2">
      <c r="A2617">
        <v>9835146</v>
      </c>
      <c r="B2617" t="s">
        <v>227</v>
      </c>
      <c r="C2617" t="s">
        <v>24723</v>
      </c>
      <c r="D2617" t="s">
        <v>21149</v>
      </c>
      <c r="E2617" t="s">
        <v>21150</v>
      </c>
      <c r="F2617" t="s">
        <v>2554</v>
      </c>
      <c r="H2617" t="s">
        <v>20668</v>
      </c>
      <c r="J2617" t="s">
        <v>24724</v>
      </c>
      <c r="K2617">
        <v>450</v>
      </c>
      <c r="L2617" s="142">
        <v>36838</v>
      </c>
      <c r="M2617" s="142"/>
      <c r="N2617" t="s">
        <v>24725</v>
      </c>
    </row>
    <row r="2618" spans="1:14" hidden="1" x14ac:dyDescent="0.2">
      <c r="A2618">
        <v>9838483</v>
      </c>
      <c r="B2618" t="s">
        <v>227</v>
      </c>
      <c r="C2618" t="s">
        <v>24726</v>
      </c>
      <c r="D2618" t="s">
        <v>4449</v>
      </c>
      <c r="E2618" t="s">
        <v>9775</v>
      </c>
      <c r="F2618" t="s">
        <v>1292</v>
      </c>
      <c r="H2618" t="s">
        <v>20668</v>
      </c>
      <c r="J2618" t="s">
        <v>24727</v>
      </c>
      <c r="K2618">
        <v>4323</v>
      </c>
      <c r="L2618" s="142">
        <v>33449</v>
      </c>
      <c r="M2618" s="142"/>
      <c r="N2618" t="s">
        <v>24728</v>
      </c>
    </row>
    <row r="2619" spans="1:14" hidden="1" x14ac:dyDescent="0.2">
      <c r="A2619">
        <v>9839661</v>
      </c>
      <c r="B2619" t="s">
        <v>228</v>
      </c>
      <c r="C2619" t="s">
        <v>19041</v>
      </c>
      <c r="D2619" t="s">
        <v>4449</v>
      </c>
      <c r="E2619" t="s">
        <v>9775</v>
      </c>
      <c r="F2619" t="s">
        <v>1292</v>
      </c>
      <c r="H2619" t="s">
        <v>2555</v>
      </c>
      <c r="J2619" t="s">
        <v>19042</v>
      </c>
      <c r="K2619">
        <v>8052</v>
      </c>
      <c r="L2619" s="142"/>
      <c r="M2619" s="142"/>
      <c r="N2619" t="s">
        <v>19043</v>
      </c>
    </row>
    <row r="2620" spans="1:14" hidden="1" x14ac:dyDescent="0.2">
      <c r="A2620">
        <v>9858343</v>
      </c>
      <c r="B2620" t="s">
        <v>230</v>
      </c>
      <c r="C2620" t="s">
        <v>19044</v>
      </c>
      <c r="D2620" t="s">
        <v>4449</v>
      </c>
      <c r="E2620" t="s">
        <v>21127</v>
      </c>
      <c r="F2620" t="s">
        <v>1292</v>
      </c>
      <c r="H2620" t="s">
        <v>20668</v>
      </c>
      <c r="J2620" t="s">
        <v>24729</v>
      </c>
      <c r="K2620">
        <v>294</v>
      </c>
      <c r="L2620" s="142"/>
      <c r="M2620" s="142"/>
      <c r="N2620" t="s">
        <v>19046</v>
      </c>
    </row>
    <row r="2621" spans="1:14" hidden="1" x14ac:dyDescent="0.2">
      <c r="A2621">
        <v>9858343</v>
      </c>
      <c r="B2621" t="s">
        <v>230</v>
      </c>
      <c r="C2621" t="s">
        <v>19044</v>
      </c>
      <c r="D2621" t="s">
        <v>4449</v>
      </c>
      <c r="E2621" t="s">
        <v>9775</v>
      </c>
      <c r="F2621" t="s">
        <v>1292</v>
      </c>
      <c r="H2621" t="s">
        <v>2555</v>
      </c>
      <c r="J2621" t="s">
        <v>19045</v>
      </c>
      <c r="K2621">
        <v>5401</v>
      </c>
      <c r="L2621" s="142"/>
      <c r="M2621" s="142"/>
      <c r="N2621" t="s">
        <v>19046</v>
      </c>
    </row>
    <row r="2622" spans="1:14" hidden="1" x14ac:dyDescent="0.2">
      <c r="A2622">
        <v>9859066</v>
      </c>
      <c r="B2622" t="s">
        <v>231</v>
      </c>
      <c r="C2622" t="s">
        <v>24730</v>
      </c>
      <c r="D2622" t="s">
        <v>4449</v>
      </c>
      <c r="E2622" t="s">
        <v>9775</v>
      </c>
      <c r="F2622" t="s">
        <v>1292</v>
      </c>
      <c r="H2622" t="s">
        <v>20668</v>
      </c>
      <c r="J2622" t="s">
        <v>24731</v>
      </c>
      <c r="K2622">
        <v>4571</v>
      </c>
      <c r="L2622" s="142"/>
      <c r="M2622" s="142"/>
      <c r="N2622" t="s">
        <v>24732</v>
      </c>
    </row>
    <row r="2623" spans="1:14" hidden="1" x14ac:dyDescent="0.2">
      <c r="A2623">
        <v>9859318</v>
      </c>
      <c r="B2623" t="s">
        <v>224</v>
      </c>
      <c r="C2623" t="s">
        <v>24733</v>
      </c>
      <c r="D2623" t="s">
        <v>4449</v>
      </c>
      <c r="E2623" t="s">
        <v>9775</v>
      </c>
      <c r="F2623" t="s">
        <v>1292</v>
      </c>
      <c r="H2623" t="s">
        <v>20668</v>
      </c>
      <c r="J2623" t="s">
        <v>24734</v>
      </c>
      <c r="K2623">
        <v>3660</v>
      </c>
      <c r="L2623" s="142">
        <v>32521</v>
      </c>
      <c r="M2623" s="142"/>
      <c r="N2623" t="s">
        <v>24735</v>
      </c>
    </row>
    <row r="2624" spans="1:14" hidden="1" x14ac:dyDescent="0.2">
      <c r="A2624">
        <v>9867554</v>
      </c>
      <c r="B2624" t="s">
        <v>232</v>
      </c>
      <c r="C2624" t="s">
        <v>24736</v>
      </c>
      <c r="D2624" t="s">
        <v>4449</v>
      </c>
      <c r="E2624" t="s">
        <v>9775</v>
      </c>
      <c r="F2624" t="s">
        <v>1292</v>
      </c>
      <c r="H2624" t="s">
        <v>20668</v>
      </c>
      <c r="J2624" t="s">
        <v>24737</v>
      </c>
      <c r="K2624">
        <v>3026</v>
      </c>
      <c r="L2624" s="142"/>
      <c r="M2624" s="142"/>
      <c r="N2624" t="s">
        <v>24738</v>
      </c>
    </row>
    <row r="2625" spans="1:14" hidden="1" x14ac:dyDescent="0.2">
      <c r="A2625">
        <v>9872621</v>
      </c>
      <c r="B2625" t="s">
        <v>224</v>
      </c>
      <c r="C2625" t="s">
        <v>24739</v>
      </c>
      <c r="D2625" t="s">
        <v>21149</v>
      </c>
      <c r="E2625" t="s">
        <v>21150</v>
      </c>
      <c r="F2625" t="s">
        <v>2554</v>
      </c>
      <c r="H2625" t="s">
        <v>20668</v>
      </c>
      <c r="J2625" t="s">
        <v>24740</v>
      </c>
      <c r="K2625">
        <v>461</v>
      </c>
      <c r="L2625" s="142">
        <v>36938</v>
      </c>
      <c r="M2625" s="142"/>
      <c r="N2625" t="s">
        <v>24741</v>
      </c>
    </row>
    <row r="2626" spans="1:14" hidden="1" x14ac:dyDescent="0.2">
      <c r="A2626">
        <v>9873813</v>
      </c>
      <c r="B2626" t="s">
        <v>233</v>
      </c>
      <c r="C2626" t="s">
        <v>24742</v>
      </c>
      <c r="D2626" t="s">
        <v>4449</v>
      </c>
      <c r="E2626" t="s">
        <v>21127</v>
      </c>
      <c r="F2626" t="s">
        <v>1292</v>
      </c>
      <c r="H2626" t="s">
        <v>20668</v>
      </c>
      <c r="J2626" t="s">
        <v>24743</v>
      </c>
      <c r="K2626">
        <v>1713</v>
      </c>
      <c r="L2626" s="142"/>
      <c r="M2626" s="142"/>
      <c r="N2626" t="s">
        <v>24744</v>
      </c>
    </row>
    <row r="2627" spans="1:14" hidden="1" x14ac:dyDescent="0.2">
      <c r="A2627">
        <v>9875251</v>
      </c>
      <c r="B2627" t="s">
        <v>232</v>
      </c>
      <c r="C2627" t="s">
        <v>24745</v>
      </c>
      <c r="D2627" t="s">
        <v>4449</v>
      </c>
      <c r="E2627" t="s">
        <v>21127</v>
      </c>
      <c r="F2627" t="s">
        <v>1292</v>
      </c>
      <c r="H2627" t="s">
        <v>20668</v>
      </c>
      <c r="J2627" t="s">
        <v>24746</v>
      </c>
      <c r="K2627">
        <v>395</v>
      </c>
      <c r="L2627" s="142"/>
      <c r="M2627" s="142"/>
      <c r="N2627" t="s">
        <v>24747</v>
      </c>
    </row>
    <row r="2628" spans="1:14" hidden="1" x14ac:dyDescent="0.2">
      <c r="A2628">
        <v>9875251</v>
      </c>
      <c r="B2628" t="s">
        <v>232</v>
      </c>
      <c r="C2628" t="s">
        <v>24745</v>
      </c>
      <c r="D2628" t="s">
        <v>4449</v>
      </c>
      <c r="E2628" t="s">
        <v>9775</v>
      </c>
      <c r="F2628" t="s">
        <v>1292</v>
      </c>
      <c r="H2628" t="s">
        <v>20668</v>
      </c>
      <c r="J2628" t="s">
        <v>24748</v>
      </c>
      <c r="K2628">
        <v>4399</v>
      </c>
      <c r="L2628" s="142">
        <v>33592</v>
      </c>
      <c r="M2628" s="142"/>
      <c r="N2628" t="s">
        <v>24747</v>
      </c>
    </row>
    <row r="2629" spans="1:14" hidden="1" x14ac:dyDescent="0.2">
      <c r="A2629">
        <v>9876820</v>
      </c>
      <c r="B2629" t="s">
        <v>225</v>
      </c>
      <c r="C2629" t="s">
        <v>24749</v>
      </c>
      <c r="D2629" t="s">
        <v>4449</v>
      </c>
      <c r="E2629" t="s">
        <v>21127</v>
      </c>
      <c r="F2629" t="s">
        <v>1292</v>
      </c>
      <c r="H2629" t="s">
        <v>20668</v>
      </c>
      <c r="J2629" t="s">
        <v>24750</v>
      </c>
      <c r="K2629">
        <v>386</v>
      </c>
      <c r="L2629" s="142"/>
      <c r="M2629" s="142"/>
      <c r="N2629" t="s">
        <v>24751</v>
      </c>
    </row>
    <row r="2630" spans="1:14" hidden="1" x14ac:dyDescent="0.2">
      <c r="A2630">
        <v>9876820</v>
      </c>
      <c r="B2630" t="s">
        <v>225</v>
      </c>
      <c r="C2630" t="s">
        <v>24749</v>
      </c>
      <c r="D2630" t="s">
        <v>4449</v>
      </c>
      <c r="E2630" t="s">
        <v>9775</v>
      </c>
      <c r="F2630" t="s">
        <v>1292</v>
      </c>
      <c r="H2630" t="s">
        <v>20668</v>
      </c>
      <c r="J2630" t="s">
        <v>24752</v>
      </c>
      <c r="K2630">
        <v>5321</v>
      </c>
      <c r="L2630" s="142"/>
      <c r="M2630" s="142"/>
      <c r="N2630" t="s">
        <v>24751</v>
      </c>
    </row>
    <row r="2631" spans="1:14" hidden="1" x14ac:dyDescent="0.2">
      <c r="A2631">
        <v>9879973</v>
      </c>
      <c r="B2631" t="s">
        <v>224</v>
      </c>
      <c r="C2631" t="s">
        <v>19047</v>
      </c>
      <c r="D2631" t="s">
        <v>4449</v>
      </c>
      <c r="E2631" t="s">
        <v>21127</v>
      </c>
      <c r="F2631" t="s">
        <v>1292</v>
      </c>
      <c r="H2631" t="s">
        <v>20668</v>
      </c>
      <c r="J2631" t="s">
        <v>24753</v>
      </c>
      <c r="K2631">
        <v>1266</v>
      </c>
      <c r="L2631" s="142"/>
      <c r="M2631" s="142"/>
      <c r="N2631" t="s">
        <v>19049</v>
      </c>
    </row>
    <row r="2632" spans="1:14" hidden="1" x14ac:dyDescent="0.2">
      <c r="A2632">
        <v>9879973</v>
      </c>
      <c r="B2632" t="s">
        <v>224</v>
      </c>
      <c r="C2632" t="s">
        <v>19047</v>
      </c>
      <c r="D2632" t="s">
        <v>4449</v>
      </c>
      <c r="E2632" t="s">
        <v>9775</v>
      </c>
      <c r="F2632" t="s">
        <v>1292</v>
      </c>
      <c r="H2632" t="s">
        <v>2555</v>
      </c>
      <c r="J2632" t="s">
        <v>19048</v>
      </c>
      <c r="K2632">
        <v>4697</v>
      </c>
      <c r="L2632" s="142"/>
      <c r="M2632" s="142"/>
      <c r="N2632" t="s">
        <v>19049</v>
      </c>
    </row>
    <row r="2633" spans="1:14" hidden="1" x14ac:dyDescent="0.2">
      <c r="A2633">
        <v>9880176</v>
      </c>
      <c r="B2633" t="s">
        <v>228</v>
      </c>
      <c r="C2633" t="s">
        <v>19050</v>
      </c>
      <c r="D2633" t="s">
        <v>4449</v>
      </c>
      <c r="E2633" t="s">
        <v>9775</v>
      </c>
      <c r="F2633" t="s">
        <v>1292</v>
      </c>
      <c r="H2633" t="s">
        <v>2555</v>
      </c>
      <c r="J2633" t="s">
        <v>19051</v>
      </c>
      <c r="K2633">
        <v>8148</v>
      </c>
      <c r="L2633" s="142"/>
      <c r="M2633" s="142"/>
      <c r="N2633" t="s">
        <v>19052</v>
      </c>
    </row>
    <row r="2634" spans="1:14" hidden="1" x14ac:dyDescent="0.2">
      <c r="A2634">
        <v>9882551</v>
      </c>
      <c r="B2634" t="s">
        <v>224</v>
      </c>
      <c r="C2634" t="s">
        <v>24754</v>
      </c>
      <c r="D2634" t="s">
        <v>5215</v>
      </c>
      <c r="E2634" t="s">
        <v>9920</v>
      </c>
      <c r="F2634" t="s">
        <v>1292</v>
      </c>
      <c r="H2634" t="s">
        <v>20668</v>
      </c>
      <c r="J2634" t="s">
        <v>24755</v>
      </c>
      <c r="K2634">
        <v>895</v>
      </c>
      <c r="L2634" s="142"/>
      <c r="M2634" s="142"/>
      <c r="N2634" t="s">
        <v>24756</v>
      </c>
    </row>
    <row r="2635" spans="1:14" hidden="1" x14ac:dyDescent="0.2">
      <c r="A2635">
        <v>9884949</v>
      </c>
      <c r="B2635" t="s">
        <v>223</v>
      </c>
      <c r="C2635" t="s">
        <v>19053</v>
      </c>
      <c r="D2635" t="s">
        <v>4449</v>
      </c>
      <c r="E2635" t="s">
        <v>9775</v>
      </c>
      <c r="F2635" t="s">
        <v>1292</v>
      </c>
      <c r="H2635" t="s">
        <v>2555</v>
      </c>
      <c r="J2635" t="s">
        <v>19054</v>
      </c>
      <c r="K2635">
        <v>6109</v>
      </c>
      <c r="L2635" s="142"/>
      <c r="M2635" s="142"/>
      <c r="N2635" t="s">
        <v>19055</v>
      </c>
    </row>
    <row r="2636" spans="1:14" hidden="1" x14ac:dyDescent="0.2">
      <c r="A2636">
        <v>9893733</v>
      </c>
      <c r="B2636" t="s">
        <v>223</v>
      </c>
      <c r="C2636" t="s">
        <v>24757</v>
      </c>
      <c r="D2636" t="s">
        <v>4449</v>
      </c>
      <c r="E2636" t="s">
        <v>21127</v>
      </c>
      <c r="F2636" t="s">
        <v>1292</v>
      </c>
      <c r="H2636" t="s">
        <v>20668</v>
      </c>
      <c r="J2636" t="s">
        <v>24758</v>
      </c>
      <c r="K2636">
        <v>1309</v>
      </c>
      <c r="L2636" s="142"/>
      <c r="M2636" s="142"/>
      <c r="N2636" t="s">
        <v>24759</v>
      </c>
    </row>
    <row r="2637" spans="1:14" hidden="1" x14ac:dyDescent="0.2">
      <c r="A2637">
        <v>9893733</v>
      </c>
      <c r="B2637" t="s">
        <v>223</v>
      </c>
      <c r="C2637" t="s">
        <v>24757</v>
      </c>
      <c r="D2637" t="s">
        <v>4449</v>
      </c>
      <c r="E2637" t="s">
        <v>9775</v>
      </c>
      <c r="F2637" t="s">
        <v>1292</v>
      </c>
      <c r="H2637" t="s">
        <v>20668</v>
      </c>
      <c r="J2637" t="s">
        <v>24760</v>
      </c>
      <c r="K2637">
        <v>5908</v>
      </c>
      <c r="L2637" s="142"/>
      <c r="M2637" s="142"/>
      <c r="N2637" t="s">
        <v>24759</v>
      </c>
    </row>
    <row r="2638" spans="1:14" hidden="1" x14ac:dyDescent="0.2">
      <c r="A2638">
        <v>9895739</v>
      </c>
      <c r="B2638" t="s">
        <v>223</v>
      </c>
      <c r="C2638" t="s">
        <v>24761</v>
      </c>
      <c r="D2638" t="s">
        <v>4449</v>
      </c>
      <c r="E2638" t="s">
        <v>21127</v>
      </c>
      <c r="F2638" t="s">
        <v>1292</v>
      </c>
      <c r="H2638" t="s">
        <v>20668</v>
      </c>
      <c r="J2638" t="s">
        <v>24762</v>
      </c>
      <c r="K2638">
        <v>1042</v>
      </c>
      <c r="L2638" s="142"/>
      <c r="M2638" s="142"/>
      <c r="N2638" t="s">
        <v>24763</v>
      </c>
    </row>
    <row r="2639" spans="1:14" hidden="1" x14ac:dyDescent="0.2">
      <c r="A2639">
        <v>9897267</v>
      </c>
      <c r="B2639" t="s">
        <v>228</v>
      </c>
      <c r="C2639" t="s">
        <v>24764</v>
      </c>
      <c r="D2639" t="s">
        <v>21149</v>
      </c>
      <c r="E2639" t="s">
        <v>21150</v>
      </c>
      <c r="F2639" t="s">
        <v>2554</v>
      </c>
      <c r="H2639" t="s">
        <v>20668</v>
      </c>
      <c r="J2639" t="s">
        <v>24765</v>
      </c>
      <c r="K2639">
        <v>563</v>
      </c>
      <c r="L2639" s="142">
        <v>38134</v>
      </c>
      <c r="M2639" s="142"/>
      <c r="N2639" t="s">
        <v>24766</v>
      </c>
    </row>
    <row r="2640" spans="1:14" hidden="1" x14ac:dyDescent="0.2">
      <c r="A2640">
        <v>9897326</v>
      </c>
      <c r="B2640" t="s">
        <v>222</v>
      </c>
      <c r="C2640" t="s">
        <v>24767</v>
      </c>
      <c r="D2640" t="s">
        <v>21149</v>
      </c>
      <c r="E2640" t="s">
        <v>21150</v>
      </c>
      <c r="F2640" t="s">
        <v>2554</v>
      </c>
      <c r="H2640" t="s">
        <v>20668</v>
      </c>
      <c r="J2640" t="s">
        <v>24768</v>
      </c>
      <c r="K2640">
        <v>309</v>
      </c>
      <c r="L2640" s="142">
        <v>35473</v>
      </c>
      <c r="M2640" s="142"/>
      <c r="N2640" t="s">
        <v>24769</v>
      </c>
    </row>
    <row r="2641" spans="1:14" hidden="1" x14ac:dyDescent="0.2">
      <c r="A2641">
        <v>9898313</v>
      </c>
      <c r="B2641" t="s">
        <v>227</v>
      </c>
      <c r="C2641" t="s">
        <v>19056</v>
      </c>
      <c r="D2641" t="s">
        <v>4449</v>
      </c>
      <c r="E2641" t="s">
        <v>9775</v>
      </c>
      <c r="F2641" t="s">
        <v>1292</v>
      </c>
      <c r="H2641" t="s">
        <v>2555</v>
      </c>
      <c r="J2641" t="s">
        <v>19057</v>
      </c>
      <c r="K2641">
        <v>8090</v>
      </c>
      <c r="L2641" s="142"/>
      <c r="M2641" s="142"/>
      <c r="N2641" t="s">
        <v>19058</v>
      </c>
    </row>
    <row r="2642" spans="1:14" hidden="1" x14ac:dyDescent="0.2">
      <c r="A2642">
        <v>9898773</v>
      </c>
      <c r="B2642" t="s">
        <v>231</v>
      </c>
      <c r="C2642" t="s">
        <v>24770</v>
      </c>
      <c r="D2642" t="s">
        <v>4449</v>
      </c>
      <c r="E2642" t="s">
        <v>9775</v>
      </c>
      <c r="F2642" t="s">
        <v>1292</v>
      </c>
      <c r="H2642" t="s">
        <v>20668</v>
      </c>
      <c r="J2642" t="s">
        <v>24771</v>
      </c>
      <c r="K2642">
        <v>4572</v>
      </c>
      <c r="L2642" s="142"/>
      <c r="M2642" s="142"/>
      <c r="N2642" t="s">
        <v>24772</v>
      </c>
    </row>
    <row r="2643" spans="1:14" hidden="1" x14ac:dyDescent="0.2">
      <c r="A2643">
        <v>9899684</v>
      </c>
      <c r="B2643" t="s">
        <v>230</v>
      </c>
      <c r="C2643" t="s">
        <v>24773</v>
      </c>
      <c r="D2643" t="s">
        <v>4449</v>
      </c>
      <c r="E2643" t="s">
        <v>9775</v>
      </c>
      <c r="F2643" t="s">
        <v>1292</v>
      </c>
      <c r="H2643" t="s">
        <v>20668</v>
      </c>
      <c r="J2643" t="s">
        <v>24774</v>
      </c>
      <c r="K2643">
        <v>5894</v>
      </c>
      <c r="L2643" s="142"/>
      <c r="M2643" s="142"/>
      <c r="N2643" t="s">
        <v>24775</v>
      </c>
    </row>
    <row r="2644" spans="1:14" hidden="1" x14ac:dyDescent="0.2">
      <c r="A2644">
        <v>9900228</v>
      </c>
      <c r="B2644" t="s">
        <v>232</v>
      </c>
      <c r="C2644" t="s">
        <v>19059</v>
      </c>
      <c r="D2644" t="s">
        <v>4449</v>
      </c>
      <c r="E2644" t="s">
        <v>9775</v>
      </c>
      <c r="F2644" t="s">
        <v>1292</v>
      </c>
      <c r="H2644" t="s">
        <v>2555</v>
      </c>
      <c r="J2644" t="s">
        <v>19060</v>
      </c>
      <c r="K2644">
        <v>7736</v>
      </c>
      <c r="L2644" s="142"/>
      <c r="M2644" s="142"/>
      <c r="N2644" t="s">
        <v>19061</v>
      </c>
    </row>
    <row r="2645" spans="1:14" hidden="1" x14ac:dyDescent="0.2">
      <c r="A2645">
        <v>9900614</v>
      </c>
      <c r="B2645" t="s">
        <v>222</v>
      </c>
      <c r="C2645" t="s">
        <v>24776</v>
      </c>
      <c r="D2645" t="s">
        <v>4449</v>
      </c>
      <c r="E2645" t="s">
        <v>21127</v>
      </c>
      <c r="F2645" t="s">
        <v>1292</v>
      </c>
      <c r="H2645" t="s">
        <v>20668</v>
      </c>
      <c r="J2645" t="s">
        <v>24777</v>
      </c>
      <c r="K2645">
        <v>707</v>
      </c>
      <c r="L2645" s="142"/>
      <c r="M2645" s="142"/>
      <c r="N2645" t="s">
        <v>24778</v>
      </c>
    </row>
    <row r="2646" spans="1:14" hidden="1" x14ac:dyDescent="0.2">
      <c r="A2646">
        <v>9900614</v>
      </c>
      <c r="B2646" t="s">
        <v>222</v>
      </c>
      <c r="C2646" t="s">
        <v>24776</v>
      </c>
      <c r="D2646" t="s">
        <v>4449</v>
      </c>
      <c r="E2646" t="s">
        <v>9775</v>
      </c>
      <c r="F2646" t="s">
        <v>1292</v>
      </c>
      <c r="H2646" t="s">
        <v>20668</v>
      </c>
      <c r="J2646" t="s">
        <v>24779</v>
      </c>
      <c r="K2646">
        <v>5285</v>
      </c>
      <c r="L2646" s="142"/>
      <c r="M2646" s="142"/>
      <c r="N2646" t="s">
        <v>24778</v>
      </c>
    </row>
    <row r="2647" spans="1:14" hidden="1" x14ac:dyDescent="0.2">
      <c r="A2647">
        <v>9902006</v>
      </c>
      <c r="B2647" t="s">
        <v>224</v>
      </c>
      <c r="C2647" t="s">
        <v>19062</v>
      </c>
      <c r="D2647" t="s">
        <v>5215</v>
      </c>
      <c r="E2647" t="s">
        <v>9920</v>
      </c>
      <c r="F2647" t="s">
        <v>1292</v>
      </c>
      <c r="H2647" t="s">
        <v>2555</v>
      </c>
      <c r="J2647" t="s">
        <v>19063</v>
      </c>
      <c r="K2647">
        <v>594</v>
      </c>
      <c r="L2647" s="142"/>
      <c r="M2647" s="142"/>
      <c r="N2647" t="s">
        <v>19064</v>
      </c>
    </row>
    <row r="2648" spans="1:14" hidden="1" x14ac:dyDescent="0.2">
      <c r="A2648">
        <v>9902743</v>
      </c>
      <c r="B2648" t="s">
        <v>228</v>
      </c>
      <c r="C2648" t="s">
        <v>24780</v>
      </c>
      <c r="D2648" t="s">
        <v>4449</v>
      </c>
      <c r="E2648" t="s">
        <v>9775</v>
      </c>
      <c r="F2648" t="s">
        <v>1292</v>
      </c>
      <c r="H2648" t="s">
        <v>20668</v>
      </c>
      <c r="J2648" t="s">
        <v>24781</v>
      </c>
      <c r="K2648">
        <v>4324</v>
      </c>
      <c r="L2648" s="142">
        <v>33449</v>
      </c>
      <c r="M2648" s="142"/>
      <c r="N2648" t="s">
        <v>24782</v>
      </c>
    </row>
    <row r="2649" spans="1:14" hidden="1" x14ac:dyDescent="0.2">
      <c r="A2649">
        <v>9902902</v>
      </c>
      <c r="B2649" t="s">
        <v>223</v>
      </c>
      <c r="C2649" t="s">
        <v>24783</v>
      </c>
      <c r="D2649" t="s">
        <v>4449</v>
      </c>
      <c r="E2649" t="s">
        <v>21127</v>
      </c>
      <c r="F2649" t="s">
        <v>1292</v>
      </c>
      <c r="H2649" t="s">
        <v>20668</v>
      </c>
      <c r="J2649" t="s">
        <v>24784</v>
      </c>
      <c r="K2649">
        <v>1338</v>
      </c>
      <c r="L2649" s="142"/>
      <c r="M2649" s="142"/>
      <c r="N2649" t="s">
        <v>24785</v>
      </c>
    </row>
    <row r="2650" spans="1:14" hidden="1" x14ac:dyDescent="0.2">
      <c r="A2650">
        <v>9902958</v>
      </c>
      <c r="B2650" t="s">
        <v>224</v>
      </c>
      <c r="C2650" t="s">
        <v>24786</v>
      </c>
      <c r="D2650" t="s">
        <v>4449</v>
      </c>
      <c r="E2650" t="s">
        <v>21127</v>
      </c>
      <c r="F2650" t="s">
        <v>1292</v>
      </c>
      <c r="H2650" t="s">
        <v>20668</v>
      </c>
      <c r="J2650" t="s">
        <v>24787</v>
      </c>
      <c r="K2650">
        <v>1626</v>
      </c>
      <c r="L2650" s="142"/>
      <c r="M2650" s="142"/>
      <c r="N2650" t="s">
        <v>24788</v>
      </c>
    </row>
    <row r="2651" spans="1:14" hidden="1" x14ac:dyDescent="0.2">
      <c r="A2651">
        <v>9906037</v>
      </c>
      <c r="B2651" t="s">
        <v>227</v>
      </c>
      <c r="C2651" t="s">
        <v>19065</v>
      </c>
      <c r="D2651" t="s">
        <v>4449</v>
      </c>
      <c r="E2651" t="s">
        <v>9775</v>
      </c>
      <c r="F2651" t="s">
        <v>1292</v>
      </c>
      <c r="H2651" t="s">
        <v>2555</v>
      </c>
      <c r="J2651" t="s">
        <v>19066</v>
      </c>
      <c r="K2651">
        <v>6909</v>
      </c>
      <c r="L2651" s="142"/>
      <c r="M2651" s="142"/>
      <c r="N2651" t="s">
        <v>19067</v>
      </c>
    </row>
    <row r="2652" spans="1:14" hidden="1" x14ac:dyDescent="0.2">
      <c r="A2652">
        <v>9906046</v>
      </c>
      <c r="B2652" t="s">
        <v>231</v>
      </c>
      <c r="C2652" t="s">
        <v>19068</v>
      </c>
      <c r="D2652" t="s">
        <v>4449</v>
      </c>
      <c r="E2652" t="s">
        <v>9775</v>
      </c>
      <c r="F2652" t="s">
        <v>1292</v>
      </c>
      <c r="H2652" t="s">
        <v>2555</v>
      </c>
      <c r="J2652" t="s">
        <v>19069</v>
      </c>
      <c r="K2652">
        <v>7180</v>
      </c>
      <c r="L2652" s="142"/>
      <c r="M2652" s="142"/>
      <c r="N2652" t="s">
        <v>19070</v>
      </c>
    </row>
    <row r="2653" spans="1:14" hidden="1" x14ac:dyDescent="0.2">
      <c r="A2653">
        <v>9908141</v>
      </c>
      <c r="B2653" t="s">
        <v>233</v>
      </c>
      <c r="C2653" t="s">
        <v>19071</v>
      </c>
      <c r="D2653" t="s">
        <v>4449</v>
      </c>
      <c r="E2653" t="s">
        <v>21127</v>
      </c>
      <c r="F2653" t="s">
        <v>1292</v>
      </c>
      <c r="H2653" t="s">
        <v>20668</v>
      </c>
      <c r="J2653" t="s">
        <v>24789</v>
      </c>
      <c r="K2653">
        <v>218</v>
      </c>
      <c r="L2653" s="142"/>
      <c r="M2653" s="142"/>
      <c r="N2653" t="s">
        <v>24790</v>
      </c>
    </row>
    <row r="2654" spans="1:14" hidden="1" x14ac:dyDescent="0.2">
      <c r="A2654">
        <v>9908141</v>
      </c>
      <c r="B2654" t="s">
        <v>233</v>
      </c>
      <c r="C2654" t="s">
        <v>19071</v>
      </c>
      <c r="D2654" t="s">
        <v>4449</v>
      </c>
      <c r="E2654" t="s">
        <v>21127</v>
      </c>
      <c r="F2654" t="s">
        <v>1292</v>
      </c>
      <c r="H2654" t="s">
        <v>20668</v>
      </c>
      <c r="J2654" t="s">
        <v>24791</v>
      </c>
      <c r="K2654">
        <v>1776</v>
      </c>
      <c r="L2654" s="142"/>
      <c r="M2654" s="142"/>
      <c r="N2654" t="s">
        <v>19073</v>
      </c>
    </row>
    <row r="2655" spans="1:14" hidden="1" x14ac:dyDescent="0.2">
      <c r="A2655">
        <v>9908141</v>
      </c>
      <c r="B2655" t="s">
        <v>233</v>
      </c>
      <c r="C2655" t="s">
        <v>19071</v>
      </c>
      <c r="D2655" t="s">
        <v>4449</v>
      </c>
      <c r="E2655" t="s">
        <v>9775</v>
      </c>
      <c r="F2655" t="s">
        <v>1292</v>
      </c>
      <c r="H2655" t="s">
        <v>20668</v>
      </c>
      <c r="J2655" t="s">
        <v>24792</v>
      </c>
      <c r="K2655">
        <v>5410</v>
      </c>
      <c r="L2655" s="142"/>
      <c r="M2655" s="142"/>
      <c r="N2655" t="s">
        <v>24790</v>
      </c>
    </row>
    <row r="2656" spans="1:14" hidden="1" x14ac:dyDescent="0.2">
      <c r="A2656">
        <v>9908141</v>
      </c>
      <c r="B2656" t="s">
        <v>233</v>
      </c>
      <c r="C2656" t="s">
        <v>19071</v>
      </c>
      <c r="D2656" t="s">
        <v>4449</v>
      </c>
      <c r="E2656" t="s">
        <v>9775</v>
      </c>
      <c r="F2656" t="s">
        <v>1292</v>
      </c>
      <c r="H2656" t="s">
        <v>2555</v>
      </c>
      <c r="J2656" t="s">
        <v>19072</v>
      </c>
      <c r="K2656">
        <v>6452</v>
      </c>
      <c r="L2656" s="142"/>
      <c r="M2656" s="142"/>
      <c r="N2656" t="s">
        <v>19073</v>
      </c>
    </row>
    <row r="2657" spans="1:14" hidden="1" x14ac:dyDescent="0.2">
      <c r="A2657">
        <v>9910788</v>
      </c>
      <c r="B2657" t="s">
        <v>232</v>
      </c>
      <c r="C2657" t="s">
        <v>24793</v>
      </c>
      <c r="D2657" t="s">
        <v>4449</v>
      </c>
      <c r="E2657" t="s">
        <v>9775</v>
      </c>
      <c r="F2657" t="s">
        <v>1292</v>
      </c>
      <c r="H2657" t="s">
        <v>20668</v>
      </c>
      <c r="J2657" t="s">
        <v>24794</v>
      </c>
      <c r="K2657">
        <v>4643</v>
      </c>
      <c r="L2657" s="142"/>
      <c r="M2657" s="142"/>
      <c r="N2657" t="s">
        <v>24795</v>
      </c>
    </row>
    <row r="2658" spans="1:14" hidden="1" x14ac:dyDescent="0.2">
      <c r="A2658">
        <v>9911205</v>
      </c>
      <c r="B2658" t="s">
        <v>226</v>
      </c>
      <c r="C2658" t="s">
        <v>24796</v>
      </c>
      <c r="D2658" t="s">
        <v>5215</v>
      </c>
      <c r="E2658" t="s">
        <v>9920</v>
      </c>
      <c r="F2658" t="s">
        <v>1292</v>
      </c>
      <c r="H2658" t="s">
        <v>20668</v>
      </c>
      <c r="J2658" t="s">
        <v>24797</v>
      </c>
      <c r="K2658">
        <v>616</v>
      </c>
      <c r="L2658" s="142"/>
      <c r="M2658" s="142"/>
      <c r="N2658" t="s">
        <v>24798</v>
      </c>
    </row>
    <row r="2659" spans="1:14" hidden="1" x14ac:dyDescent="0.2">
      <c r="A2659">
        <v>9911603</v>
      </c>
      <c r="B2659" t="s">
        <v>232</v>
      </c>
      <c r="C2659" t="s">
        <v>24799</v>
      </c>
      <c r="D2659" t="s">
        <v>4449</v>
      </c>
      <c r="E2659" t="s">
        <v>9775</v>
      </c>
      <c r="F2659" t="s">
        <v>1292</v>
      </c>
      <c r="H2659" t="s">
        <v>20668</v>
      </c>
      <c r="J2659" t="s">
        <v>24800</v>
      </c>
      <c r="K2659">
        <v>8028</v>
      </c>
      <c r="L2659" s="142"/>
      <c r="M2659" s="142"/>
      <c r="N2659" t="s">
        <v>24801</v>
      </c>
    </row>
    <row r="2660" spans="1:14" hidden="1" x14ac:dyDescent="0.2">
      <c r="A2660">
        <v>9911603</v>
      </c>
      <c r="B2660" t="s">
        <v>232</v>
      </c>
      <c r="C2660" t="s">
        <v>24799</v>
      </c>
      <c r="D2660" t="s">
        <v>4449</v>
      </c>
      <c r="E2660" t="s">
        <v>9775</v>
      </c>
      <c r="F2660" t="s">
        <v>1292</v>
      </c>
      <c r="H2660" t="s">
        <v>20668</v>
      </c>
      <c r="J2660" t="s">
        <v>24802</v>
      </c>
      <c r="K2660">
        <v>8165</v>
      </c>
      <c r="L2660" s="142"/>
      <c r="M2660" s="142"/>
      <c r="N2660" t="s">
        <v>24801</v>
      </c>
    </row>
    <row r="2661" spans="1:14" hidden="1" x14ac:dyDescent="0.2">
      <c r="A2661">
        <v>9911823</v>
      </c>
      <c r="B2661" t="s">
        <v>224</v>
      </c>
      <c r="C2661" t="s">
        <v>24803</v>
      </c>
      <c r="D2661" t="s">
        <v>4449</v>
      </c>
      <c r="E2661" t="s">
        <v>9775</v>
      </c>
      <c r="F2661" t="s">
        <v>1292</v>
      </c>
      <c r="H2661" t="s">
        <v>20668</v>
      </c>
      <c r="J2661" t="s">
        <v>24804</v>
      </c>
      <c r="K2661">
        <v>5533</v>
      </c>
      <c r="L2661" s="142"/>
      <c r="M2661" s="142"/>
      <c r="N2661" t="s">
        <v>24805</v>
      </c>
    </row>
    <row r="2662" spans="1:14" hidden="1" x14ac:dyDescent="0.2">
      <c r="A2662">
        <v>9912315</v>
      </c>
      <c r="B2662" t="s">
        <v>232</v>
      </c>
      <c r="C2662" t="s">
        <v>24806</v>
      </c>
      <c r="D2662" t="s">
        <v>5215</v>
      </c>
      <c r="E2662" t="s">
        <v>9920</v>
      </c>
      <c r="F2662" t="s">
        <v>1292</v>
      </c>
      <c r="H2662" t="s">
        <v>20668</v>
      </c>
      <c r="J2662" t="s">
        <v>24807</v>
      </c>
      <c r="K2662">
        <v>804</v>
      </c>
      <c r="L2662" s="142"/>
      <c r="M2662" s="142"/>
      <c r="N2662" t="s">
        <v>24808</v>
      </c>
    </row>
    <row r="2663" spans="1:14" hidden="1" x14ac:dyDescent="0.2">
      <c r="A2663">
        <v>9912351</v>
      </c>
      <c r="B2663" t="s">
        <v>228</v>
      </c>
      <c r="C2663" t="s">
        <v>14747</v>
      </c>
      <c r="D2663" t="s">
        <v>4449</v>
      </c>
      <c r="E2663" t="s">
        <v>9775</v>
      </c>
      <c r="F2663" t="s">
        <v>1292</v>
      </c>
      <c r="H2663" t="s">
        <v>20668</v>
      </c>
      <c r="J2663" t="s">
        <v>24809</v>
      </c>
      <c r="K2663">
        <v>4859</v>
      </c>
      <c r="L2663" s="142"/>
      <c r="M2663" s="142"/>
      <c r="N2663" t="s">
        <v>24810</v>
      </c>
    </row>
    <row r="2664" spans="1:14" hidden="1" x14ac:dyDescent="0.2">
      <c r="A2664">
        <v>9912351</v>
      </c>
      <c r="B2664" t="s">
        <v>228</v>
      </c>
      <c r="C2664" t="s">
        <v>14747</v>
      </c>
      <c r="D2664" t="s">
        <v>4449</v>
      </c>
      <c r="E2664" t="s">
        <v>9775</v>
      </c>
      <c r="F2664" t="s">
        <v>1292</v>
      </c>
      <c r="H2664" t="s">
        <v>2555</v>
      </c>
      <c r="J2664" t="s">
        <v>14748</v>
      </c>
      <c r="K2664">
        <v>8324</v>
      </c>
      <c r="L2664" s="142"/>
      <c r="M2664" s="142"/>
      <c r="N2664" t="s">
        <v>14749</v>
      </c>
    </row>
    <row r="2665" spans="1:14" hidden="1" x14ac:dyDescent="0.2">
      <c r="A2665">
        <v>9913730</v>
      </c>
      <c r="B2665" t="s">
        <v>233</v>
      </c>
      <c r="C2665" t="s">
        <v>14750</v>
      </c>
      <c r="D2665" t="s">
        <v>4449</v>
      </c>
      <c r="E2665" t="s">
        <v>9775</v>
      </c>
      <c r="F2665" t="s">
        <v>1292</v>
      </c>
      <c r="H2665" t="s">
        <v>2555</v>
      </c>
      <c r="J2665" t="s">
        <v>14751</v>
      </c>
      <c r="K2665">
        <v>6296</v>
      </c>
      <c r="L2665" s="142"/>
      <c r="M2665" s="142"/>
      <c r="N2665" t="s">
        <v>14752</v>
      </c>
    </row>
    <row r="2666" spans="1:14" hidden="1" x14ac:dyDescent="0.2">
      <c r="A2666">
        <v>9918870</v>
      </c>
      <c r="B2666" t="s">
        <v>224</v>
      </c>
      <c r="C2666" t="s">
        <v>24811</v>
      </c>
      <c r="D2666" t="s">
        <v>4449</v>
      </c>
      <c r="E2666" t="s">
        <v>21127</v>
      </c>
      <c r="F2666" t="s">
        <v>1292</v>
      </c>
      <c r="H2666" t="s">
        <v>20668</v>
      </c>
      <c r="J2666" t="s">
        <v>24812</v>
      </c>
      <c r="K2666">
        <v>579</v>
      </c>
      <c r="L2666" s="142"/>
      <c r="M2666" s="142"/>
      <c r="N2666" t="s">
        <v>24813</v>
      </c>
    </row>
    <row r="2667" spans="1:14" hidden="1" x14ac:dyDescent="0.2">
      <c r="A2667">
        <v>9918870</v>
      </c>
      <c r="B2667" t="s">
        <v>224</v>
      </c>
      <c r="C2667" t="s">
        <v>24811</v>
      </c>
      <c r="D2667" t="s">
        <v>4449</v>
      </c>
      <c r="E2667" t="s">
        <v>9775</v>
      </c>
      <c r="F2667" t="s">
        <v>1292</v>
      </c>
      <c r="H2667" t="s">
        <v>20668</v>
      </c>
      <c r="J2667" t="s">
        <v>24814</v>
      </c>
      <c r="K2667">
        <v>4860</v>
      </c>
      <c r="L2667" s="142"/>
      <c r="M2667" s="142"/>
      <c r="N2667" t="s">
        <v>24813</v>
      </c>
    </row>
    <row r="2668" spans="1:14" hidden="1" x14ac:dyDescent="0.2">
      <c r="A2668">
        <v>9919893</v>
      </c>
      <c r="B2668" t="s">
        <v>223</v>
      </c>
      <c r="C2668" t="s">
        <v>14753</v>
      </c>
      <c r="D2668" t="s">
        <v>4449</v>
      </c>
      <c r="E2668" t="s">
        <v>9775</v>
      </c>
      <c r="F2668" t="s">
        <v>1292</v>
      </c>
      <c r="H2668" t="s">
        <v>20668</v>
      </c>
      <c r="J2668" t="s">
        <v>24815</v>
      </c>
      <c r="K2668">
        <v>5680</v>
      </c>
      <c r="L2668" s="142"/>
      <c r="M2668" s="142"/>
      <c r="N2668" t="s">
        <v>24816</v>
      </c>
    </row>
    <row r="2669" spans="1:14" hidden="1" x14ac:dyDescent="0.2">
      <c r="A2669">
        <v>9919893</v>
      </c>
      <c r="B2669" t="s">
        <v>223</v>
      </c>
      <c r="C2669" t="s">
        <v>14753</v>
      </c>
      <c r="D2669" t="s">
        <v>4449</v>
      </c>
      <c r="E2669" t="s">
        <v>9775</v>
      </c>
      <c r="F2669" t="s">
        <v>1292</v>
      </c>
      <c r="H2669" t="s">
        <v>20668</v>
      </c>
      <c r="J2669" t="s">
        <v>24817</v>
      </c>
      <c r="K2669">
        <v>6573</v>
      </c>
      <c r="L2669" s="142"/>
      <c r="M2669" s="142"/>
      <c r="N2669" t="s">
        <v>24816</v>
      </c>
    </row>
    <row r="2670" spans="1:14" hidden="1" x14ac:dyDescent="0.2">
      <c r="A2670">
        <v>9919893</v>
      </c>
      <c r="B2670" t="s">
        <v>223</v>
      </c>
      <c r="C2670" t="s">
        <v>14753</v>
      </c>
      <c r="D2670" t="s">
        <v>4449</v>
      </c>
      <c r="E2670" t="s">
        <v>9775</v>
      </c>
      <c r="F2670" t="s">
        <v>1292</v>
      </c>
      <c r="H2670" t="s">
        <v>2555</v>
      </c>
      <c r="J2670" t="s">
        <v>14754</v>
      </c>
      <c r="K2670">
        <v>7785</v>
      </c>
      <c r="L2670" s="142"/>
      <c r="M2670" s="142"/>
      <c r="N2670" t="s">
        <v>14755</v>
      </c>
    </row>
    <row r="2671" spans="1:14" hidden="1" x14ac:dyDescent="0.2">
      <c r="A2671">
        <v>9920648</v>
      </c>
      <c r="B2671" t="s">
        <v>227</v>
      </c>
      <c r="C2671" t="s">
        <v>24818</v>
      </c>
      <c r="D2671" t="s">
        <v>21149</v>
      </c>
      <c r="E2671" t="s">
        <v>21150</v>
      </c>
      <c r="F2671" t="s">
        <v>2554</v>
      </c>
      <c r="H2671" t="s">
        <v>20668</v>
      </c>
      <c r="J2671" t="s">
        <v>24819</v>
      </c>
      <c r="K2671">
        <v>717</v>
      </c>
      <c r="L2671" s="142">
        <v>40773</v>
      </c>
      <c r="M2671" s="142"/>
      <c r="N2671" t="s">
        <v>24820</v>
      </c>
    </row>
    <row r="2672" spans="1:14" hidden="1" x14ac:dyDescent="0.2">
      <c r="A2672">
        <v>9927549</v>
      </c>
      <c r="B2672" t="s">
        <v>227</v>
      </c>
      <c r="C2672" t="s">
        <v>24821</v>
      </c>
      <c r="D2672" t="s">
        <v>21149</v>
      </c>
      <c r="E2672" t="s">
        <v>21150</v>
      </c>
      <c r="F2672" t="s">
        <v>2554</v>
      </c>
      <c r="H2672" t="s">
        <v>20668</v>
      </c>
      <c r="J2672" t="s">
        <v>24822</v>
      </c>
      <c r="K2672">
        <v>454</v>
      </c>
      <c r="L2672" s="142">
        <v>36880</v>
      </c>
      <c r="M2672" s="142"/>
      <c r="N2672" t="s">
        <v>24823</v>
      </c>
    </row>
    <row r="2673" spans="1:14" hidden="1" x14ac:dyDescent="0.2">
      <c r="A2673">
        <v>9931337</v>
      </c>
      <c r="B2673" t="s">
        <v>233</v>
      </c>
      <c r="C2673" t="s">
        <v>24824</v>
      </c>
      <c r="D2673" t="s">
        <v>4449</v>
      </c>
      <c r="E2673" t="s">
        <v>21127</v>
      </c>
      <c r="F2673" t="s">
        <v>1292</v>
      </c>
      <c r="H2673" t="s">
        <v>20668</v>
      </c>
      <c r="J2673" t="s">
        <v>24825</v>
      </c>
      <c r="K2673">
        <v>1198</v>
      </c>
      <c r="L2673" s="142"/>
      <c r="M2673" s="142"/>
      <c r="N2673" t="s">
        <v>24826</v>
      </c>
    </row>
    <row r="2674" spans="1:14" hidden="1" x14ac:dyDescent="0.2">
      <c r="A2674">
        <v>9931337</v>
      </c>
      <c r="B2674" t="s">
        <v>233</v>
      </c>
      <c r="C2674" t="s">
        <v>24824</v>
      </c>
      <c r="D2674" t="s">
        <v>4449</v>
      </c>
      <c r="E2674" t="s">
        <v>9775</v>
      </c>
      <c r="F2674" t="s">
        <v>1292</v>
      </c>
      <c r="H2674" t="s">
        <v>20668</v>
      </c>
      <c r="J2674" t="s">
        <v>24827</v>
      </c>
      <c r="K2674">
        <v>5480</v>
      </c>
      <c r="L2674" s="142"/>
      <c r="M2674" s="142"/>
      <c r="N2674" t="s">
        <v>24826</v>
      </c>
    </row>
    <row r="2675" spans="1:14" hidden="1" x14ac:dyDescent="0.2">
      <c r="A2675">
        <v>9931698</v>
      </c>
      <c r="B2675" t="s">
        <v>222</v>
      </c>
      <c r="C2675" t="s">
        <v>24828</v>
      </c>
      <c r="D2675" t="s">
        <v>4449</v>
      </c>
      <c r="E2675" t="s">
        <v>9775</v>
      </c>
      <c r="F2675" t="s">
        <v>1292</v>
      </c>
      <c r="H2675" t="s">
        <v>20668</v>
      </c>
      <c r="J2675" t="s">
        <v>24829</v>
      </c>
      <c r="K2675">
        <v>5194</v>
      </c>
      <c r="L2675" s="142"/>
      <c r="M2675" s="142"/>
      <c r="N2675" t="s">
        <v>24830</v>
      </c>
    </row>
    <row r="2676" spans="1:14" hidden="1" x14ac:dyDescent="0.2">
      <c r="A2676">
        <v>9940542</v>
      </c>
      <c r="B2676" t="s">
        <v>230</v>
      </c>
      <c r="C2676" t="s">
        <v>24831</v>
      </c>
      <c r="D2676" t="s">
        <v>4449</v>
      </c>
      <c r="E2676" t="s">
        <v>9775</v>
      </c>
      <c r="F2676" t="s">
        <v>1292</v>
      </c>
      <c r="H2676" t="s">
        <v>20668</v>
      </c>
      <c r="J2676" t="s">
        <v>24832</v>
      </c>
      <c r="K2676">
        <v>5893</v>
      </c>
      <c r="L2676" s="142"/>
      <c r="M2676" s="142"/>
      <c r="N2676" t="s">
        <v>24833</v>
      </c>
    </row>
    <row r="2677" spans="1:14" hidden="1" x14ac:dyDescent="0.2">
      <c r="A2677">
        <v>9941466</v>
      </c>
      <c r="B2677" t="s">
        <v>227</v>
      </c>
      <c r="C2677" t="s">
        <v>24834</v>
      </c>
      <c r="D2677" t="s">
        <v>4449</v>
      </c>
      <c r="E2677" t="s">
        <v>9775</v>
      </c>
      <c r="F2677" t="s">
        <v>1292</v>
      </c>
      <c r="H2677" t="s">
        <v>20668</v>
      </c>
      <c r="J2677" t="s">
        <v>24835</v>
      </c>
      <c r="K2677">
        <v>4573</v>
      </c>
      <c r="L2677" s="142"/>
      <c r="M2677" s="142"/>
      <c r="N2677" t="s">
        <v>24836</v>
      </c>
    </row>
    <row r="2678" spans="1:14" hidden="1" x14ac:dyDescent="0.2">
      <c r="A2678">
        <v>9943156</v>
      </c>
      <c r="B2678" t="s">
        <v>225</v>
      </c>
      <c r="C2678" t="s">
        <v>14756</v>
      </c>
      <c r="D2678" t="s">
        <v>5215</v>
      </c>
      <c r="E2678" t="s">
        <v>9920</v>
      </c>
      <c r="F2678" t="s">
        <v>1292</v>
      </c>
      <c r="H2678" t="s">
        <v>2555</v>
      </c>
      <c r="J2678" t="s">
        <v>14757</v>
      </c>
      <c r="K2678">
        <v>773</v>
      </c>
      <c r="L2678" s="142"/>
      <c r="M2678" s="142"/>
      <c r="N2678" t="s">
        <v>14758</v>
      </c>
    </row>
    <row r="2679" spans="1:14" hidden="1" x14ac:dyDescent="0.2">
      <c r="A2679">
        <v>9943657</v>
      </c>
      <c r="B2679" t="s">
        <v>225</v>
      </c>
      <c r="C2679" t="s">
        <v>24837</v>
      </c>
      <c r="D2679" t="s">
        <v>4449</v>
      </c>
      <c r="E2679" t="s">
        <v>21127</v>
      </c>
      <c r="F2679" t="s">
        <v>1292</v>
      </c>
      <c r="H2679" t="s">
        <v>20668</v>
      </c>
      <c r="J2679" t="s">
        <v>24838</v>
      </c>
      <c r="K2679">
        <v>1629</v>
      </c>
      <c r="L2679" s="142"/>
      <c r="M2679" s="142"/>
      <c r="N2679" t="s">
        <v>24839</v>
      </c>
    </row>
    <row r="2680" spans="1:14" hidden="1" x14ac:dyDescent="0.2">
      <c r="A2680">
        <v>9944141</v>
      </c>
      <c r="B2680" t="s">
        <v>226</v>
      </c>
      <c r="C2680" t="s">
        <v>24840</v>
      </c>
      <c r="D2680" t="s">
        <v>4449</v>
      </c>
      <c r="E2680" t="s">
        <v>9775</v>
      </c>
      <c r="F2680" t="s">
        <v>1292</v>
      </c>
      <c r="H2680" t="s">
        <v>20668</v>
      </c>
      <c r="J2680" t="s">
        <v>24841</v>
      </c>
      <c r="K2680">
        <v>6701</v>
      </c>
      <c r="L2680" s="142"/>
      <c r="M2680" s="142"/>
      <c r="N2680" t="s">
        <v>24842</v>
      </c>
    </row>
    <row r="2681" spans="1:14" hidden="1" x14ac:dyDescent="0.2">
      <c r="A2681">
        <v>9944141</v>
      </c>
      <c r="B2681" t="s">
        <v>226</v>
      </c>
      <c r="C2681" t="s">
        <v>24840</v>
      </c>
      <c r="D2681" t="s">
        <v>4449</v>
      </c>
      <c r="E2681" t="s">
        <v>9775</v>
      </c>
      <c r="F2681" t="s">
        <v>1292</v>
      </c>
      <c r="H2681" t="s">
        <v>20668</v>
      </c>
      <c r="J2681" t="s">
        <v>24843</v>
      </c>
      <c r="K2681">
        <v>7604</v>
      </c>
      <c r="L2681" s="142"/>
      <c r="M2681" s="142"/>
      <c r="N2681" t="s">
        <v>24844</v>
      </c>
    </row>
    <row r="2682" spans="1:14" hidden="1" x14ac:dyDescent="0.2">
      <c r="A2682">
        <v>9946396</v>
      </c>
      <c r="B2682" t="s">
        <v>223</v>
      </c>
      <c r="C2682" t="s">
        <v>14759</v>
      </c>
      <c r="D2682" t="s">
        <v>4449</v>
      </c>
      <c r="E2682" t="s">
        <v>9775</v>
      </c>
      <c r="F2682" t="s">
        <v>1292</v>
      </c>
      <c r="H2682" t="s">
        <v>2555</v>
      </c>
      <c r="J2682" t="s">
        <v>14760</v>
      </c>
      <c r="K2682">
        <v>7442</v>
      </c>
      <c r="L2682" s="142"/>
      <c r="M2682" s="142"/>
      <c r="N2682" t="s">
        <v>14761</v>
      </c>
    </row>
    <row r="2683" spans="1:14" hidden="1" x14ac:dyDescent="0.2">
      <c r="A2683">
        <v>9946474</v>
      </c>
      <c r="B2683" t="s">
        <v>224</v>
      </c>
      <c r="C2683" t="s">
        <v>24845</v>
      </c>
      <c r="D2683" t="s">
        <v>21149</v>
      </c>
      <c r="E2683" t="s">
        <v>21150</v>
      </c>
      <c r="F2683" t="s">
        <v>2554</v>
      </c>
      <c r="H2683" t="s">
        <v>20668</v>
      </c>
      <c r="J2683" t="s">
        <v>24846</v>
      </c>
      <c r="K2683">
        <v>315</v>
      </c>
      <c r="L2683" s="142">
        <v>35592</v>
      </c>
      <c r="M2683" s="142"/>
      <c r="N2683" t="s">
        <v>24847</v>
      </c>
    </row>
    <row r="2684" spans="1:14" hidden="1" x14ac:dyDescent="0.2">
      <c r="A2684">
        <v>9948894</v>
      </c>
      <c r="B2684" t="s">
        <v>231</v>
      </c>
      <c r="C2684" t="s">
        <v>24848</v>
      </c>
      <c r="D2684" t="s">
        <v>21149</v>
      </c>
      <c r="E2684" t="s">
        <v>21150</v>
      </c>
      <c r="F2684" t="s">
        <v>2554</v>
      </c>
      <c r="H2684" t="s">
        <v>20668</v>
      </c>
      <c r="J2684" t="s">
        <v>24849</v>
      </c>
      <c r="K2684">
        <v>389</v>
      </c>
      <c r="L2684" s="142">
        <v>36234</v>
      </c>
      <c r="M2684" s="142"/>
      <c r="N2684" t="s">
        <v>24850</v>
      </c>
    </row>
    <row r="2685" spans="1:14" hidden="1" x14ac:dyDescent="0.2">
      <c r="A2685">
        <v>9950042</v>
      </c>
      <c r="B2685" t="s">
        <v>222</v>
      </c>
      <c r="C2685" t="s">
        <v>24851</v>
      </c>
      <c r="D2685" t="s">
        <v>5215</v>
      </c>
      <c r="E2685" t="s">
        <v>9920</v>
      </c>
      <c r="F2685" t="s">
        <v>1292</v>
      </c>
      <c r="H2685" t="s">
        <v>20668</v>
      </c>
      <c r="J2685" t="s">
        <v>24852</v>
      </c>
      <c r="K2685">
        <v>585</v>
      </c>
      <c r="L2685" s="142"/>
      <c r="M2685" s="142"/>
      <c r="N2685" t="s">
        <v>24853</v>
      </c>
    </row>
    <row r="2686" spans="1:14" hidden="1" x14ac:dyDescent="0.2">
      <c r="A2686">
        <v>9951090</v>
      </c>
      <c r="B2686" t="s">
        <v>226</v>
      </c>
      <c r="C2686" t="s">
        <v>24854</v>
      </c>
      <c r="D2686" t="s">
        <v>5215</v>
      </c>
      <c r="E2686" t="s">
        <v>9920</v>
      </c>
      <c r="F2686" t="s">
        <v>1292</v>
      </c>
      <c r="H2686" t="s">
        <v>20668</v>
      </c>
      <c r="J2686" t="s">
        <v>24855</v>
      </c>
      <c r="K2686">
        <v>628</v>
      </c>
      <c r="L2686" s="142"/>
      <c r="M2686" s="142"/>
      <c r="N2686" t="s">
        <v>24856</v>
      </c>
    </row>
    <row r="2687" spans="1:14" hidden="1" x14ac:dyDescent="0.2">
      <c r="A2687">
        <v>9958452</v>
      </c>
      <c r="B2687" t="s">
        <v>223</v>
      </c>
      <c r="C2687" t="s">
        <v>14762</v>
      </c>
      <c r="D2687" t="s">
        <v>4449</v>
      </c>
      <c r="E2687" t="s">
        <v>9775</v>
      </c>
      <c r="F2687" t="s">
        <v>1292</v>
      </c>
      <c r="H2687" t="s">
        <v>20668</v>
      </c>
      <c r="J2687" t="s">
        <v>24857</v>
      </c>
      <c r="K2687">
        <v>7332</v>
      </c>
      <c r="L2687" s="142"/>
      <c r="M2687" s="142"/>
      <c r="N2687" t="s">
        <v>24858</v>
      </c>
    </row>
    <row r="2688" spans="1:14" hidden="1" x14ac:dyDescent="0.2">
      <c r="A2688">
        <v>9958452</v>
      </c>
      <c r="B2688" t="s">
        <v>223</v>
      </c>
      <c r="C2688" t="s">
        <v>14762</v>
      </c>
      <c r="D2688" t="s">
        <v>4449</v>
      </c>
      <c r="E2688" t="s">
        <v>9775</v>
      </c>
      <c r="F2688" t="s">
        <v>1292</v>
      </c>
      <c r="H2688" t="s">
        <v>2555</v>
      </c>
      <c r="J2688" t="s">
        <v>14763</v>
      </c>
      <c r="K2688">
        <v>7756</v>
      </c>
      <c r="L2688" s="142"/>
      <c r="M2688" s="142"/>
      <c r="N2688" t="s">
        <v>14764</v>
      </c>
    </row>
    <row r="2689" spans="1:14" hidden="1" x14ac:dyDescent="0.2">
      <c r="A2689">
        <v>9961123</v>
      </c>
      <c r="B2689" t="s">
        <v>222</v>
      </c>
      <c r="C2689" t="s">
        <v>14765</v>
      </c>
      <c r="D2689" t="s">
        <v>4449</v>
      </c>
      <c r="E2689" t="s">
        <v>9775</v>
      </c>
      <c r="F2689" t="s">
        <v>1292</v>
      </c>
      <c r="H2689" t="s">
        <v>2555</v>
      </c>
      <c r="J2689" t="s">
        <v>14766</v>
      </c>
      <c r="K2689">
        <v>7116</v>
      </c>
      <c r="L2689" s="142"/>
      <c r="M2689" s="142"/>
      <c r="N2689" t="s">
        <v>14767</v>
      </c>
    </row>
    <row r="2690" spans="1:14" hidden="1" x14ac:dyDescent="0.2">
      <c r="A2690">
        <v>9962386</v>
      </c>
      <c r="B2690" t="s">
        <v>223</v>
      </c>
      <c r="C2690" t="s">
        <v>24859</v>
      </c>
      <c r="D2690" t="s">
        <v>4449</v>
      </c>
      <c r="E2690" t="s">
        <v>9775</v>
      </c>
      <c r="F2690" t="s">
        <v>1292</v>
      </c>
      <c r="H2690" t="s">
        <v>20668</v>
      </c>
      <c r="J2690" t="s">
        <v>24860</v>
      </c>
      <c r="K2690">
        <v>7010</v>
      </c>
      <c r="L2690" s="142"/>
      <c r="M2690" s="142"/>
      <c r="N2690" t="s">
        <v>24861</v>
      </c>
    </row>
    <row r="2691" spans="1:14" hidden="1" x14ac:dyDescent="0.2">
      <c r="A2691">
        <v>9967739</v>
      </c>
      <c r="B2691" t="s">
        <v>230</v>
      </c>
      <c r="C2691" t="s">
        <v>24862</v>
      </c>
      <c r="D2691" t="s">
        <v>4449</v>
      </c>
      <c r="E2691" t="s">
        <v>21127</v>
      </c>
      <c r="F2691" t="s">
        <v>1292</v>
      </c>
      <c r="H2691" t="s">
        <v>20668</v>
      </c>
      <c r="J2691" t="s">
        <v>24863</v>
      </c>
      <c r="K2691">
        <v>1614</v>
      </c>
      <c r="L2691" s="142"/>
      <c r="M2691" s="142"/>
      <c r="N2691" t="s">
        <v>24864</v>
      </c>
    </row>
    <row r="2692" spans="1:14" hidden="1" x14ac:dyDescent="0.2">
      <c r="A2692">
        <v>9967743</v>
      </c>
      <c r="B2692" t="s">
        <v>226</v>
      </c>
      <c r="C2692" t="s">
        <v>24865</v>
      </c>
      <c r="D2692" t="s">
        <v>4449</v>
      </c>
      <c r="E2692" t="s">
        <v>9775</v>
      </c>
      <c r="F2692" t="s">
        <v>1292</v>
      </c>
      <c r="H2692" t="s">
        <v>20668</v>
      </c>
      <c r="J2692" t="s">
        <v>24866</v>
      </c>
      <c r="K2692">
        <v>5905</v>
      </c>
      <c r="L2692" s="142"/>
      <c r="M2692" s="142"/>
      <c r="N2692" t="s">
        <v>24867</v>
      </c>
    </row>
    <row r="2693" spans="1:14" hidden="1" x14ac:dyDescent="0.2">
      <c r="A2693">
        <v>9970749</v>
      </c>
      <c r="B2693" t="s">
        <v>228</v>
      </c>
      <c r="C2693" t="s">
        <v>14768</v>
      </c>
      <c r="D2693" t="s">
        <v>4449</v>
      </c>
      <c r="E2693" t="s">
        <v>21127</v>
      </c>
      <c r="F2693" t="s">
        <v>1292</v>
      </c>
      <c r="H2693" t="s">
        <v>20668</v>
      </c>
      <c r="J2693" t="s">
        <v>24868</v>
      </c>
      <c r="K2693">
        <v>774</v>
      </c>
      <c r="L2693" s="142"/>
      <c r="M2693" s="142"/>
      <c r="N2693" t="s">
        <v>14770</v>
      </c>
    </row>
    <row r="2694" spans="1:14" hidden="1" x14ac:dyDescent="0.2">
      <c r="A2694">
        <v>9970749</v>
      </c>
      <c r="B2694" t="s">
        <v>228</v>
      </c>
      <c r="C2694" t="s">
        <v>14768</v>
      </c>
      <c r="D2694" t="s">
        <v>4449</v>
      </c>
      <c r="E2694" t="s">
        <v>9775</v>
      </c>
      <c r="F2694" t="s">
        <v>1292</v>
      </c>
      <c r="H2694" t="s">
        <v>2555</v>
      </c>
      <c r="J2694" t="s">
        <v>14769</v>
      </c>
      <c r="K2694">
        <v>3669</v>
      </c>
      <c r="L2694" s="142">
        <v>32528</v>
      </c>
      <c r="M2694" s="142"/>
      <c r="N2694" t="s">
        <v>14770</v>
      </c>
    </row>
    <row r="2695" spans="1:14" hidden="1" x14ac:dyDescent="0.2">
      <c r="A2695">
        <v>9971532</v>
      </c>
      <c r="B2695" t="s">
        <v>233</v>
      </c>
      <c r="C2695" t="s">
        <v>24869</v>
      </c>
      <c r="D2695" t="s">
        <v>5215</v>
      </c>
      <c r="E2695" t="s">
        <v>9920</v>
      </c>
      <c r="F2695" t="s">
        <v>1292</v>
      </c>
      <c r="H2695" t="s">
        <v>20668</v>
      </c>
      <c r="J2695" t="s">
        <v>24870</v>
      </c>
      <c r="K2695">
        <v>643</v>
      </c>
      <c r="L2695" s="142"/>
      <c r="M2695" s="142"/>
      <c r="N2695" t="s">
        <v>24871</v>
      </c>
    </row>
    <row r="2696" spans="1:14" hidden="1" x14ac:dyDescent="0.2">
      <c r="A2696">
        <v>9972118</v>
      </c>
      <c r="B2696" t="s">
        <v>227</v>
      </c>
      <c r="C2696" t="s">
        <v>24872</v>
      </c>
      <c r="D2696" t="s">
        <v>4449</v>
      </c>
      <c r="E2696" t="s">
        <v>21127</v>
      </c>
      <c r="F2696" t="s">
        <v>1292</v>
      </c>
      <c r="H2696" t="s">
        <v>20668</v>
      </c>
      <c r="J2696" t="s">
        <v>24873</v>
      </c>
      <c r="K2696">
        <v>260</v>
      </c>
      <c r="L2696" s="142"/>
      <c r="M2696" s="142"/>
      <c r="N2696" t="s">
        <v>24874</v>
      </c>
    </row>
    <row r="2697" spans="1:14" hidden="1" x14ac:dyDescent="0.2">
      <c r="A2697">
        <v>9972118</v>
      </c>
      <c r="B2697" t="s">
        <v>227</v>
      </c>
      <c r="C2697" t="s">
        <v>24872</v>
      </c>
      <c r="D2697" t="s">
        <v>4449</v>
      </c>
      <c r="E2697" t="s">
        <v>9775</v>
      </c>
      <c r="F2697" t="s">
        <v>1292</v>
      </c>
      <c r="H2697" t="s">
        <v>20668</v>
      </c>
      <c r="J2697" t="s">
        <v>24875</v>
      </c>
      <c r="K2697">
        <v>5251</v>
      </c>
      <c r="L2697" s="142"/>
      <c r="M2697" s="142"/>
      <c r="N2697" t="s">
        <v>24874</v>
      </c>
    </row>
    <row r="2698" spans="1:14" hidden="1" x14ac:dyDescent="0.2">
      <c r="A2698">
        <v>9973512</v>
      </c>
      <c r="B2698" t="s">
        <v>226</v>
      </c>
      <c r="C2698" t="s">
        <v>24876</v>
      </c>
      <c r="D2698" t="s">
        <v>4449</v>
      </c>
      <c r="E2698" t="s">
        <v>9775</v>
      </c>
      <c r="F2698" t="s">
        <v>1292</v>
      </c>
      <c r="H2698" t="s">
        <v>20668</v>
      </c>
      <c r="J2698" t="s">
        <v>24877</v>
      </c>
      <c r="K2698">
        <v>6368</v>
      </c>
      <c r="L2698" s="142"/>
      <c r="M2698" s="142"/>
      <c r="N2698" t="s">
        <v>24878</v>
      </c>
    </row>
    <row r="2699" spans="1:14" hidden="1" x14ac:dyDescent="0.2">
      <c r="A2699">
        <v>9975502</v>
      </c>
      <c r="B2699" t="s">
        <v>233</v>
      </c>
      <c r="C2699" t="s">
        <v>24879</v>
      </c>
      <c r="D2699" t="s">
        <v>4449</v>
      </c>
      <c r="E2699" t="s">
        <v>9775</v>
      </c>
      <c r="F2699" t="s">
        <v>1292</v>
      </c>
      <c r="H2699" t="s">
        <v>20668</v>
      </c>
      <c r="J2699" t="s">
        <v>24880</v>
      </c>
      <c r="K2699">
        <v>5527</v>
      </c>
      <c r="L2699" s="142"/>
      <c r="M2699" s="142"/>
      <c r="N2699" t="s">
        <v>24881</v>
      </c>
    </row>
    <row r="2700" spans="1:14" hidden="1" x14ac:dyDescent="0.2">
      <c r="A2700">
        <v>9975502</v>
      </c>
      <c r="B2700" t="s">
        <v>233</v>
      </c>
      <c r="C2700" t="s">
        <v>24879</v>
      </c>
      <c r="D2700" t="s">
        <v>4449</v>
      </c>
      <c r="E2700" t="s">
        <v>9775</v>
      </c>
      <c r="F2700" t="s">
        <v>1292</v>
      </c>
      <c r="H2700" t="s">
        <v>20668</v>
      </c>
      <c r="J2700" t="s">
        <v>24882</v>
      </c>
      <c r="K2700">
        <v>7552</v>
      </c>
      <c r="L2700" s="142"/>
      <c r="M2700" s="142"/>
      <c r="N2700" t="s">
        <v>24883</v>
      </c>
    </row>
    <row r="2701" spans="1:14" hidden="1" x14ac:dyDescent="0.2">
      <c r="A2701">
        <v>9975902</v>
      </c>
      <c r="B2701" t="s">
        <v>232</v>
      </c>
      <c r="C2701" t="s">
        <v>14771</v>
      </c>
      <c r="D2701" t="s">
        <v>4449</v>
      </c>
      <c r="E2701" t="s">
        <v>9775</v>
      </c>
      <c r="F2701" t="s">
        <v>1292</v>
      </c>
      <c r="H2701" t="s">
        <v>2555</v>
      </c>
      <c r="J2701" t="s">
        <v>14772</v>
      </c>
      <c r="K2701">
        <v>7085</v>
      </c>
      <c r="L2701" s="142"/>
      <c r="M2701" s="142"/>
      <c r="N2701" t="s">
        <v>14773</v>
      </c>
    </row>
    <row r="2702" spans="1:14" hidden="1" x14ac:dyDescent="0.2">
      <c r="A2702">
        <v>9976024</v>
      </c>
      <c r="B2702" t="s">
        <v>227</v>
      </c>
      <c r="C2702" t="s">
        <v>14774</v>
      </c>
      <c r="D2702" t="s">
        <v>4449</v>
      </c>
      <c r="E2702" t="s">
        <v>9775</v>
      </c>
      <c r="F2702" t="s">
        <v>1292</v>
      </c>
      <c r="H2702" t="s">
        <v>2555</v>
      </c>
      <c r="J2702" t="s">
        <v>14775</v>
      </c>
      <c r="K2702">
        <v>5987</v>
      </c>
      <c r="L2702" s="142"/>
      <c r="M2702" s="142"/>
      <c r="N2702" t="s">
        <v>14776</v>
      </c>
    </row>
    <row r="2703" spans="1:14" hidden="1" x14ac:dyDescent="0.2">
      <c r="A2703">
        <v>9977784</v>
      </c>
      <c r="B2703" t="s">
        <v>230</v>
      </c>
      <c r="C2703" t="s">
        <v>24884</v>
      </c>
      <c r="D2703" t="s">
        <v>4449</v>
      </c>
      <c r="E2703" t="s">
        <v>9775</v>
      </c>
      <c r="F2703" t="s">
        <v>1292</v>
      </c>
      <c r="H2703" t="s">
        <v>20668</v>
      </c>
      <c r="J2703" t="s">
        <v>24885</v>
      </c>
      <c r="K2703">
        <v>7600</v>
      </c>
      <c r="L2703" s="142"/>
      <c r="M2703" s="142"/>
      <c r="N2703" t="s">
        <v>24886</v>
      </c>
    </row>
    <row r="2704" spans="1:14" hidden="1" x14ac:dyDescent="0.2">
      <c r="A2704">
        <v>9978023</v>
      </c>
      <c r="B2704" t="s">
        <v>223</v>
      </c>
      <c r="C2704" t="s">
        <v>14777</v>
      </c>
      <c r="D2704" t="s">
        <v>5215</v>
      </c>
      <c r="E2704" t="s">
        <v>9920</v>
      </c>
      <c r="F2704" t="s">
        <v>1292</v>
      </c>
      <c r="H2704" t="s">
        <v>2555</v>
      </c>
      <c r="J2704" t="s">
        <v>14778</v>
      </c>
      <c r="K2704">
        <v>859</v>
      </c>
      <c r="L2704" s="142"/>
      <c r="M2704" s="142"/>
      <c r="N2704" t="s">
        <v>14779</v>
      </c>
    </row>
    <row r="2705" spans="1:14" hidden="1" x14ac:dyDescent="0.2">
      <c r="A2705">
        <v>9978857</v>
      </c>
      <c r="B2705" t="s">
        <v>224</v>
      </c>
      <c r="C2705" t="s">
        <v>24887</v>
      </c>
      <c r="D2705" t="s">
        <v>4449</v>
      </c>
      <c r="E2705" t="s">
        <v>21127</v>
      </c>
      <c r="F2705" t="s">
        <v>1292</v>
      </c>
      <c r="H2705" t="s">
        <v>20668</v>
      </c>
      <c r="J2705" t="s">
        <v>24888</v>
      </c>
      <c r="K2705">
        <v>431</v>
      </c>
      <c r="L2705" s="142"/>
      <c r="M2705" s="142"/>
      <c r="N2705" t="s">
        <v>24889</v>
      </c>
    </row>
    <row r="2706" spans="1:14" hidden="1" x14ac:dyDescent="0.2">
      <c r="A2706">
        <v>9978857</v>
      </c>
      <c r="B2706" t="s">
        <v>224</v>
      </c>
      <c r="C2706" t="s">
        <v>24887</v>
      </c>
      <c r="D2706" t="s">
        <v>4449</v>
      </c>
      <c r="E2706" t="s">
        <v>9775</v>
      </c>
      <c r="F2706" t="s">
        <v>1292</v>
      </c>
      <c r="H2706" t="s">
        <v>20668</v>
      </c>
      <c r="J2706" t="s">
        <v>24890</v>
      </c>
      <c r="K2706">
        <v>5325</v>
      </c>
      <c r="L2706" s="142"/>
      <c r="M2706" s="142"/>
      <c r="N2706" t="s">
        <v>24889</v>
      </c>
    </row>
    <row r="2707" spans="1:14" hidden="1" x14ac:dyDescent="0.2">
      <c r="A2707">
        <v>9979830</v>
      </c>
      <c r="B2707" t="s">
        <v>226</v>
      </c>
      <c r="C2707" t="s">
        <v>14780</v>
      </c>
      <c r="D2707" t="s">
        <v>4449</v>
      </c>
      <c r="E2707" t="s">
        <v>21127</v>
      </c>
      <c r="F2707" t="s">
        <v>1292</v>
      </c>
      <c r="H2707" t="s">
        <v>20668</v>
      </c>
      <c r="J2707" t="s">
        <v>24891</v>
      </c>
      <c r="K2707">
        <v>384</v>
      </c>
      <c r="L2707" s="142"/>
      <c r="M2707" s="142"/>
      <c r="N2707" t="s">
        <v>14782</v>
      </c>
    </row>
    <row r="2708" spans="1:14" hidden="1" x14ac:dyDescent="0.2">
      <c r="A2708">
        <v>9979830</v>
      </c>
      <c r="B2708" t="s">
        <v>226</v>
      </c>
      <c r="C2708" t="s">
        <v>14780</v>
      </c>
      <c r="D2708" t="s">
        <v>4449</v>
      </c>
      <c r="E2708" t="s">
        <v>9775</v>
      </c>
      <c r="F2708" t="s">
        <v>1292</v>
      </c>
      <c r="H2708" t="s">
        <v>2555</v>
      </c>
      <c r="J2708" t="s">
        <v>14781</v>
      </c>
      <c r="K2708">
        <v>3909</v>
      </c>
      <c r="L2708" s="142">
        <v>32840</v>
      </c>
      <c r="M2708" s="142"/>
      <c r="N2708" t="s">
        <v>14782</v>
      </c>
    </row>
    <row r="2709" spans="1:14" hidden="1" x14ac:dyDescent="0.2">
      <c r="A2709">
        <v>9980789</v>
      </c>
      <c r="B2709" t="s">
        <v>232</v>
      </c>
      <c r="C2709" t="s">
        <v>24892</v>
      </c>
      <c r="D2709" t="s">
        <v>4449</v>
      </c>
      <c r="E2709" t="s">
        <v>9775</v>
      </c>
      <c r="F2709" t="s">
        <v>1292</v>
      </c>
      <c r="H2709" t="s">
        <v>20668</v>
      </c>
      <c r="J2709" t="s">
        <v>24893</v>
      </c>
      <c r="K2709">
        <v>3771</v>
      </c>
      <c r="L2709" s="142">
        <v>32652</v>
      </c>
      <c r="M2709" s="142"/>
      <c r="N2709" t="s">
        <v>24894</v>
      </c>
    </row>
    <row r="2710" spans="1:14" hidden="1" x14ac:dyDescent="0.2">
      <c r="A2710">
        <v>9982247</v>
      </c>
      <c r="B2710" t="s">
        <v>225</v>
      </c>
      <c r="C2710" t="s">
        <v>24895</v>
      </c>
      <c r="D2710" t="s">
        <v>4449</v>
      </c>
      <c r="E2710" t="s">
        <v>21127</v>
      </c>
      <c r="F2710" t="s">
        <v>1292</v>
      </c>
      <c r="H2710" t="s">
        <v>20668</v>
      </c>
      <c r="J2710" t="s">
        <v>24896</v>
      </c>
      <c r="K2710">
        <v>1732</v>
      </c>
      <c r="L2710" s="142"/>
      <c r="M2710" s="142"/>
      <c r="N2710" t="s">
        <v>24897</v>
      </c>
    </row>
    <row r="2711" spans="1:14" hidden="1" x14ac:dyDescent="0.2">
      <c r="A2711">
        <v>9984329</v>
      </c>
      <c r="B2711" t="s">
        <v>230</v>
      </c>
      <c r="C2711" t="s">
        <v>18131</v>
      </c>
      <c r="D2711" t="s">
        <v>4449</v>
      </c>
      <c r="E2711" t="s">
        <v>9775</v>
      </c>
      <c r="F2711" t="s">
        <v>1292</v>
      </c>
      <c r="H2711" t="s">
        <v>2555</v>
      </c>
      <c r="J2711" t="s">
        <v>18132</v>
      </c>
      <c r="K2711">
        <v>7583</v>
      </c>
      <c r="L2711" s="142"/>
      <c r="M2711" s="142"/>
      <c r="N2711" t="s">
        <v>18133</v>
      </c>
    </row>
    <row r="2712" spans="1:14" hidden="1" x14ac:dyDescent="0.2">
      <c r="A2712">
        <v>9984476</v>
      </c>
      <c r="B2712" t="s">
        <v>226</v>
      </c>
      <c r="C2712" t="s">
        <v>18134</v>
      </c>
      <c r="D2712" t="s">
        <v>4449</v>
      </c>
      <c r="E2712" t="s">
        <v>9775</v>
      </c>
      <c r="F2712" t="s">
        <v>1292</v>
      </c>
      <c r="H2712" t="s">
        <v>2555</v>
      </c>
      <c r="J2712" t="s">
        <v>18135</v>
      </c>
      <c r="K2712">
        <v>8153</v>
      </c>
      <c r="L2712" s="142"/>
      <c r="M2712" s="142"/>
      <c r="N2712" t="s">
        <v>18136</v>
      </c>
    </row>
    <row r="2713" spans="1:14" hidden="1" x14ac:dyDescent="0.2">
      <c r="A2713">
        <v>9986568</v>
      </c>
      <c r="B2713" t="s">
        <v>224</v>
      </c>
      <c r="C2713" t="s">
        <v>24898</v>
      </c>
      <c r="D2713" t="s">
        <v>4449</v>
      </c>
      <c r="E2713" t="s">
        <v>9775</v>
      </c>
      <c r="F2713" t="s">
        <v>1292</v>
      </c>
      <c r="H2713" t="s">
        <v>20668</v>
      </c>
      <c r="J2713" t="s">
        <v>24899</v>
      </c>
      <c r="K2713">
        <v>7073</v>
      </c>
      <c r="L2713" s="142"/>
      <c r="M2713" s="142"/>
      <c r="N2713" t="s">
        <v>24900</v>
      </c>
    </row>
    <row r="2714" spans="1:14" hidden="1" x14ac:dyDescent="0.2">
      <c r="A2714">
        <v>9986568</v>
      </c>
      <c r="B2714" t="s">
        <v>224</v>
      </c>
      <c r="C2714" t="s">
        <v>24898</v>
      </c>
      <c r="D2714" t="s">
        <v>4449</v>
      </c>
      <c r="E2714" t="s">
        <v>9775</v>
      </c>
      <c r="F2714" t="s">
        <v>1292</v>
      </c>
      <c r="H2714" t="s">
        <v>20668</v>
      </c>
      <c r="J2714" t="s">
        <v>24901</v>
      </c>
      <c r="K2714">
        <v>7969</v>
      </c>
      <c r="L2714" s="142"/>
      <c r="M2714" s="142"/>
      <c r="N2714" t="s">
        <v>24902</v>
      </c>
    </row>
    <row r="2715" spans="1:14" hidden="1" x14ac:dyDescent="0.2">
      <c r="A2715">
        <v>9986660</v>
      </c>
      <c r="B2715" t="s">
        <v>231</v>
      </c>
      <c r="C2715" t="s">
        <v>18137</v>
      </c>
      <c r="D2715" t="s">
        <v>4449</v>
      </c>
      <c r="E2715" t="s">
        <v>9775</v>
      </c>
      <c r="F2715" t="s">
        <v>1292</v>
      </c>
      <c r="H2715" t="s">
        <v>2555</v>
      </c>
      <c r="J2715" t="s">
        <v>18138</v>
      </c>
      <c r="K2715">
        <v>8189</v>
      </c>
      <c r="L2715" s="142"/>
      <c r="M2715" s="142"/>
      <c r="N2715" t="s">
        <v>18139</v>
      </c>
    </row>
    <row r="2716" spans="1:14" hidden="1" x14ac:dyDescent="0.2">
      <c r="A2716">
        <v>9990862</v>
      </c>
      <c r="B2716" t="s">
        <v>227</v>
      </c>
      <c r="C2716" t="s">
        <v>18140</v>
      </c>
      <c r="D2716" t="s">
        <v>4449</v>
      </c>
      <c r="E2716" t="s">
        <v>9775</v>
      </c>
      <c r="F2716" t="s">
        <v>1292</v>
      </c>
      <c r="H2716" t="s">
        <v>2555</v>
      </c>
      <c r="J2716" t="s">
        <v>18141</v>
      </c>
      <c r="K2716">
        <v>7619</v>
      </c>
      <c r="L2716" s="142"/>
      <c r="M2716" s="142"/>
      <c r="N2716" t="s">
        <v>18142</v>
      </c>
    </row>
    <row r="2717" spans="1:14" hidden="1" x14ac:dyDescent="0.2">
      <c r="A2717">
        <v>9991348</v>
      </c>
      <c r="B2717" t="s">
        <v>224</v>
      </c>
      <c r="C2717" t="s">
        <v>24903</v>
      </c>
      <c r="D2717" t="s">
        <v>4449</v>
      </c>
      <c r="E2717" t="s">
        <v>9775</v>
      </c>
      <c r="F2717" t="s">
        <v>1292</v>
      </c>
      <c r="H2717" t="s">
        <v>20668</v>
      </c>
      <c r="J2717" t="s">
        <v>24904</v>
      </c>
      <c r="K2717">
        <v>6374</v>
      </c>
      <c r="L2717" s="142"/>
      <c r="M2717" s="142"/>
      <c r="N2717" t="s">
        <v>24905</v>
      </c>
    </row>
    <row r="2718" spans="1:14" hidden="1" x14ac:dyDescent="0.2">
      <c r="A2718">
        <v>9991348</v>
      </c>
      <c r="B2718" t="s">
        <v>224</v>
      </c>
      <c r="C2718" t="s">
        <v>24903</v>
      </c>
      <c r="D2718" t="s">
        <v>4449</v>
      </c>
      <c r="E2718" t="s">
        <v>9775</v>
      </c>
      <c r="F2718" t="s">
        <v>1292</v>
      </c>
      <c r="H2718" t="s">
        <v>20668</v>
      </c>
      <c r="J2718" t="s">
        <v>24906</v>
      </c>
      <c r="K2718">
        <v>6910</v>
      </c>
      <c r="L2718" s="142"/>
      <c r="M2718" s="142"/>
      <c r="N2718" t="s">
        <v>24907</v>
      </c>
    </row>
    <row r="2719" spans="1:14" hidden="1" x14ac:dyDescent="0.2">
      <c r="A2719">
        <v>9992940</v>
      </c>
      <c r="B2719" t="s">
        <v>222</v>
      </c>
      <c r="C2719" t="s">
        <v>24908</v>
      </c>
      <c r="D2719" t="s">
        <v>4449</v>
      </c>
      <c r="E2719" t="s">
        <v>9775</v>
      </c>
      <c r="F2719" t="s">
        <v>1292</v>
      </c>
      <c r="H2719" t="s">
        <v>20668</v>
      </c>
      <c r="J2719" t="s">
        <v>24909</v>
      </c>
      <c r="K2719">
        <v>8103</v>
      </c>
      <c r="L2719" s="142"/>
      <c r="M2719" s="142"/>
      <c r="N2719" t="s">
        <v>24910</v>
      </c>
    </row>
    <row r="2720" spans="1:14" hidden="1" x14ac:dyDescent="0.2">
      <c r="A2720">
        <v>9994140</v>
      </c>
      <c r="B2720" t="s">
        <v>222</v>
      </c>
      <c r="C2720" t="s">
        <v>24911</v>
      </c>
      <c r="D2720" t="s">
        <v>4449</v>
      </c>
      <c r="E2720" t="s">
        <v>9775</v>
      </c>
      <c r="F2720" t="s">
        <v>1292</v>
      </c>
      <c r="H2720" t="s">
        <v>20668</v>
      </c>
      <c r="J2720" t="s">
        <v>24912</v>
      </c>
      <c r="K2720">
        <v>3910</v>
      </c>
      <c r="L2720" s="142">
        <v>32840</v>
      </c>
      <c r="M2720" s="142"/>
      <c r="N2720" t="s">
        <v>24913</v>
      </c>
    </row>
    <row r="2721" spans="1:14" hidden="1" x14ac:dyDescent="0.2">
      <c r="A2721">
        <v>9997107</v>
      </c>
      <c r="B2721" t="s">
        <v>232</v>
      </c>
      <c r="C2721" t="s">
        <v>24914</v>
      </c>
      <c r="D2721" t="s">
        <v>4449</v>
      </c>
      <c r="E2721" t="s">
        <v>21127</v>
      </c>
      <c r="F2721" t="s">
        <v>1292</v>
      </c>
      <c r="H2721" t="s">
        <v>20668</v>
      </c>
      <c r="J2721" t="s">
        <v>24915</v>
      </c>
      <c r="K2721">
        <v>71</v>
      </c>
      <c r="L2721" s="142"/>
      <c r="M2721" s="142"/>
      <c r="N2721" t="s">
        <v>24916</v>
      </c>
    </row>
    <row r="2722" spans="1:14" hidden="1" x14ac:dyDescent="0.2">
      <c r="A2722">
        <v>9997107</v>
      </c>
      <c r="B2722" t="s">
        <v>232</v>
      </c>
      <c r="C2722" t="s">
        <v>24914</v>
      </c>
      <c r="D2722" t="s">
        <v>4449</v>
      </c>
      <c r="E2722" t="s">
        <v>9775</v>
      </c>
      <c r="F2722" t="s">
        <v>1292</v>
      </c>
      <c r="H2722" t="s">
        <v>20668</v>
      </c>
      <c r="J2722" t="s">
        <v>24917</v>
      </c>
      <c r="K2722">
        <v>5078</v>
      </c>
      <c r="L2722" s="142"/>
      <c r="M2722" s="142"/>
      <c r="N2722" t="s">
        <v>24918</v>
      </c>
    </row>
    <row r="2723" spans="1:14" hidden="1" x14ac:dyDescent="0.2">
      <c r="A2723">
        <v>10005330</v>
      </c>
      <c r="B2723" t="s">
        <v>228</v>
      </c>
      <c r="C2723" t="s">
        <v>18143</v>
      </c>
      <c r="D2723" t="s">
        <v>4449</v>
      </c>
      <c r="E2723" t="s">
        <v>9775</v>
      </c>
      <c r="F2723" t="s">
        <v>1292</v>
      </c>
      <c r="H2723" t="s">
        <v>2555</v>
      </c>
      <c r="J2723" t="s">
        <v>18144</v>
      </c>
      <c r="K2723">
        <v>8336</v>
      </c>
      <c r="L2723" s="142"/>
      <c r="M2723" s="142"/>
      <c r="N2723" t="s">
        <v>18145</v>
      </c>
    </row>
    <row r="2724" spans="1:14" hidden="1" x14ac:dyDescent="0.2">
      <c r="A2724">
        <v>10005812</v>
      </c>
      <c r="B2724" t="s">
        <v>232</v>
      </c>
      <c r="C2724" t="s">
        <v>18146</v>
      </c>
      <c r="D2724" t="s">
        <v>4449</v>
      </c>
      <c r="E2724" t="s">
        <v>9775</v>
      </c>
      <c r="F2724" t="s">
        <v>1292</v>
      </c>
      <c r="H2724" t="s">
        <v>2555</v>
      </c>
      <c r="J2724" t="s">
        <v>18147</v>
      </c>
      <c r="K2724">
        <v>6391</v>
      </c>
      <c r="L2724" s="142"/>
      <c r="M2724" s="142"/>
      <c r="N2724" t="s">
        <v>18148</v>
      </c>
    </row>
    <row r="2725" spans="1:14" hidden="1" x14ac:dyDescent="0.2">
      <c r="A2725">
        <v>10006501</v>
      </c>
      <c r="B2725" t="s">
        <v>226</v>
      </c>
      <c r="C2725" t="s">
        <v>24919</v>
      </c>
      <c r="D2725" t="s">
        <v>4449</v>
      </c>
      <c r="E2725" t="s">
        <v>9775</v>
      </c>
      <c r="F2725" t="s">
        <v>1292</v>
      </c>
      <c r="H2725" t="s">
        <v>20668</v>
      </c>
      <c r="J2725" t="s">
        <v>24920</v>
      </c>
      <c r="K2725">
        <v>4985</v>
      </c>
      <c r="L2725" s="142"/>
      <c r="M2725" s="142"/>
      <c r="N2725" t="s">
        <v>24921</v>
      </c>
    </row>
    <row r="2726" spans="1:14" hidden="1" x14ac:dyDescent="0.2">
      <c r="A2726">
        <v>10009332</v>
      </c>
      <c r="B2726" t="s">
        <v>233</v>
      </c>
      <c r="C2726" t="s">
        <v>18149</v>
      </c>
      <c r="D2726" t="s">
        <v>4449</v>
      </c>
      <c r="E2726" t="s">
        <v>9775</v>
      </c>
      <c r="F2726" t="s">
        <v>1292</v>
      </c>
      <c r="H2726" t="s">
        <v>2555</v>
      </c>
      <c r="J2726" t="s">
        <v>18150</v>
      </c>
      <c r="K2726">
        <v>3772</v>
      </c>
      <c r="L2726" s="142">
        <v>32652</v>
      </c>
      <c r="M2726" s="142"/>
      <c r="N2726" t="s">
        <v>18151</v>
      </c>
    </row>
    <row r="2727" spans="1:14" hidden="1" x14ac:dyDescent="0.2">
      <c r="A2727">
        <v>10010780</v>
      </c>
      <c r="B2727" t="s">
        <v>222</v>
      </c>
      <c r="C2727" t="s">
        <v>18152</v>
      </c>
      <c r="D2727" t="s">
        <v>4449</v>
      </c>
      <c r="E2727" t="s">
        <v>9775</v>
      </c>
      <c r="F2727" t="s">
        <v>1292</v>
      </c>
      <c r="H2727" t="s">
        <v>2555</v>
      </c>
      <c r="J2727" t="s">
        <v>18153</v>
      </c>
      <c r="K2727">
        <v>8389</v>
      </c>
      <c r="L2727" s="142"/>
      <c r="M2727" s="142"/>
      <c r="N2727" t="s">
        <v>18154</v>
      </c>
    </row>
    <row r="2728" spans="1:14" hidden="1" x14ac:dyDescent="0.2">
      <c r="A2728">
        <v>10012952</v>
      </c>
      <c r="B2728" t="s">
        <v>225</v>
      </c>
      <c r="C2728" t="s">
        <v>24922</v>
      </c>
      <c r="D2728" t="s">
        <v>4449</v>
      </c>
      <c r="E2728" t="s">
        <v>9775</v>
      </c>
      <c r="F2728" t="s">
        <v>1292</v>
      </c>
      <c r="H2728" t="s">
        <v>20668</v>
      </c>
      <c r="J2728" t="s">
        <v>24923</v>
      </c>
      <c r="K2728">
        <v>5692</v>
      </c>
      <c r="L2728" s="142"/>
      <c r="M2728" s="142"/>
      <c r="N2728" t="s">
        <v>24924</v>
      </c>
    </row>
    <row r="2729" spans="1:14" hidden="1" x14ac:dyDescent="0.2">
      <c r="A2729">
        <v>10014059</v>
      </c>
      <c r="B2729" t="s">
        <v>233</v>
      </c>
      <c r="C2729" t="s">
        <v>18155</v>
      </c>
      <c r="D2729" t="s">
        <v>4449</v>
      </c>
      <c r="E2729" t="s">
        <v>9775</v>
      </c>
      <c r="F2729" t="s">
        <v>1292</v>
      </c>
      <c r="H2729" t="s">
        <v>2555</v>
      </c>
      <c r="J2729" t="s">
        <v>18156</v>
      </c>
      <c r="K2729">
        <v>5824</v>
      </c>
      <c r="L2729" s="142"/>
      <c r="M2729" s="142"/>
      <c r="N2729" t="s">
        <v>14886</v>
      </c>
    </row>
    <row r="2730" spans="1:14" hidden="1" x14ac:dyDescent="0.2">
      <c r="A2730">
        <v>10020763</v>
      </c>
      <c r="B2730" t="s">
        <v>232</v>
      </c>
      <c r="C2730" t="s">
        <v>24925</v>
      </c>
      <c r="D2730" t="s">
        <v>21149</v>
      </c>
      <c r="E2730" t="s">
        <v>21150</v>
      </c>
      <c r="F2730" t="s">
        <v>2554</v>
      </c>
      <c r="H2730" t="s">
        <v>20668</v>
      </c>
      <c r="J2730" t="s">
        <v>24926</v>
      </c>
      <c r="K2730">
        <v>399</v>
      </c>
      <c r="L2730" s="142">
        <v>36285</v>
      </c>
      <c r="M2730" s="142"/>
      <c r="N2730" t="s">
        <v>24927</v>
      </c>
    </row>
    <row r="2731" spans="1:14" hidden="1" x14ac:dyDescent="0.2">
      <c r="A2731">
        <v>10020833</v>
      </c>
      <c r="B2731" t="s">
        <v>233</v>
      </c>
      <c r="C2731" t="s">
        <v>18157</v>
      </c>
      <c r="D2731" t="s">
        <v>4449</v>
      </c>
      <c r="E2731" t="s">
        <v>9775</v>
      </c>
      <c r="F2731" t="s">
        <v>1292</v>
      </c>
      <c r="H2731" t="s">
        <v>2555</v>
      </c>
      <c r="J2731" t="s">
        <v>18158</v>
      </c>
      <c r="K2731">
        <v>7712</v>
      </c>
      <c r="L2731" s="142"/>
      <c r="M2731" s="142"/>
      <c r="N2731" t="s">
        <v>18159</v>
      </c>
    </row>
    <row r="2732" spans="1:14" hidden="1" x14ac:dyDescent="0.2">
      <c r="A2732">
        <v>10020868</v>
      </c>
      <c r="B2732" t="s">
        <v>224</v>
      </c>
      <c r="C2732" t="s">
        <v>24928</v>
      </c>
      <c r="D2732" t="s">
        <v>4449</v>
      </c>
      <c r="E2732" t="s">
        <v>9775</v>
      </c>
      <c r="F2732" t="s">
        <v>1292</v>
      </c>
      <c r="H2732" t="s">
        <v>20668</v>
      </c>
      <c r="J2732" t="s">
        <v>24929</v>
      </c>
      <c r="K2732">
        <v>7850</v>
      </c>
      <c r="L2732" s="142"/>
      <c r="M2732" s="142"/>
      <c r="N2732" t="s">
        <v>24930</v>
      </c>
    </row>
    <row r="2733" spans="1:14" hidden="1" x14ac:dyDescent="0.2">
      <c r="A2733">
        <v>10023157</v>
      </c>
      <c r="B2733" t="s">
        <v>225</v>
      </c>
      <c r="C2733" t="s">
        <v>18160</v>
      </c>
      <c r="D2733" t="s">
        <v>4449</v>
      </c>
      <c r="E2733" t="s">
        <v>9775</v>
      </c>
      <c r="F2733" t="s">
        <v>1292</v>
      </c>
      <c r="H2733" t="s">
        <v>2555</v>
      </c>
      <c r="J2733" t="s">
        <v>18161</v>
      </c>
      <c r="K2733">
        <v>7635</v>
      </c>
      <c r="L2733" s="142"/>
      <c r="M2733" s="142"/>
      <c r="N2733" t="s">
        <v>18162</v>
      </c>
    </row>
    <row r="2734" spans="1:14" hidden="1" x14ac:dyDescent="0.2">
      <c r="A2734">
        <v>10023900</v>
      </c>
      <c r="B2734" t="s">
        <v>226</v>
      </c>
      <c r="C2734" t="s">
        <v>18163</v>
      </c>
      <c r="D2734" t="s">
        <v>4449</v>
      </c>
      <c r="E2734" t="s">
        <v>9775</v>
      </c>
      <c r="F2734" t="s">
        <v>1292</v>
      </c>
      <c r="H2734" t="s">
        <v>2555</v>
      </c>
      <c r="J2734" t="s">
        <v>18164</v>
      </c>
      <c r="K2734">
        <v>7884</v>
      </c>
      <c r="L2734" s="142"/>
      <c r="M2734" s="142"/>
      <c r="N2734" t="s">
        <v>18165</v>
      </c>
    </row>
    <row r="2735" spans="1:14" hidden="1" x14ac:dyDescent="0.2">
      <c r="A2735">
        <v>10024468</v>
      </c>
      <c r="B2735" t="s">
        <v>225</v>
      </c>
      <c r="C2735" t="s">
        <v>24931</v>
      </c>
      <c r="D2735" t="s">
        <v>4449</v>
      </c>
      <c r="E2735" t="s">
        <v>9775</v>
      </c>
      <c r="F2735" t="s">
        <v>1292</v>
      </c>
      <c r="H2735" t="s">
        <v>20668</v>
      </c>
      <c r="J2735" t="s">
        <v>24932</v>
      </c>
      <c r="K2735">
        <v>7805</v>
      </c>
      <c r="L2735" s="142"/>
      <c r="M2735" s="142"/>
      <c r="N2735" t="s">
        <v>24933</v>
      </c>
    </row>
    <row r="2736" spans="1:14" hidden="1" x14ac:dyDescent="0.2">
      <c r="A2736">
        <v>10024648</v>
      </c>
      <c r="B2736" t="s">
        <v>223</v>
      </c>
      <c r="C2736" t="s">
        <v>24934</v>
      </c>
      <c r="D2736" t="s">
        <v>4449</v>
      </c>
      <c r="E2736" t="s">
        <v>9775</v>
      </c>
      <c r="F2736" t="s">
        <v>1292</v>
      </c>
      <c r="H2736" t="s">
        <v>20668</v>
      </c>
      <c r="J2736" t="s">
        <v>24935</v>
      </c>
      <c r="K2736">
        <v>5243</v>
      </c>
      <c r="L2736" s="142"/>
      <c r="M2736" s="142"/>
      <c r="N2736" t="s">
        <v>24936</v>
      </c>
    </row>
    <row r="2737" spans="1:14" hidden="1" x14ac:dyDescent="0.2">
      <c r="A2737">
        <v>10025316</v>
      </c>
      <c r="B2737" t="s">
        <v>232</v>
      </c>
      <c r="C2737" t="s">
        <v>24937</v>
      </c>
      <c r="D2737" t="s">
        <v>5215</v>
      </c>
      <c r="E2737" t="s">
        <v>9920</v>
      </c>
      <c r="F2737" t="s">
        <v>1292</v>
      </c>
      <c r="H2737" t="s">
        <v>20668</v>
      </c>
      <c r="J2737" t="s">
        <v>24938</v>
      </c>
      <c r="K2737">
        <v>608</v>
      </c>
      <c r="L2737" s="142"/>
      <c r="M2737" s="142"/>
      <c r="N2737" t="s">
        <v>24939</v>
      </c>
    </row>
    <row r="2738" spans="1:14" hidden="1" x14ac:dyDescent="0.2">
      <c r="A2738">
        <v>10025648</v>
      </c>
      <c r="B2738" t="s">
        <v>224</v>
      </c>
      <c r="C2738" t="s">
        <v>24940</v>
      </c>
      <c r="D2738" t="s">
        <v>4449</v>
      </c>
      <c r="E2738" t="s">
        <v>21127</v>
      </c>
      <c r="F2738" t="s">
        <v>1292</v>
      </c>
      <c r="H2738" t="s">
        <v>20668</v>
      </c>
      <c r="J2738" t="s">
        <v>24941</v>
      </c>
      <c r="K2738">
        <v>377</v>
      </c>
      <c r="L2738" s="142"/>
      <c r="M2738" s="142"/>
      <c r="N2738" t="s">
        <v>24942</v>
      </c>
    </row>
    <row r="2739" spans="1:14" hidden="1" x14ac:dyDescent="0.2">
      <c r="A2739">
        <v>10025648</v>
      </c>
      <c r="B2739" t="s">
        <v>224</v>
      </c>
      <c r="C2739" t="s">
        <v>24940</v>
      </c>
      <c r="D2739" t="s">
        <v>4449</v>
      </c>
      <c r="E2739" t="s">
        <v>9775</v>
      </c>
      <c r="F2739" t="s">
        <v>1292</v>
      </c>
      <c r="H2739" t="s">
        <v>20668</v>
      </c>
      <c r="J2739" t="s">
        <v>24943</v>
      </c>
      <c r="K2739">
        <v>5377</v>
      </c>
      <c r="L2739" s="142"/>
      <c r="M2739" s="142"/>
      <c r="N2739" t="s">
        <v>24942</v>
      </c>
    </row>
    <row r="2740" spans="1:14" hidden="1" x14ac:dyDescent="0.2">
      <c r="A2740">
        <v>10027408</v>
      </c>
      <c r="B2740" t="s">
        <v>228</v>
      </c>
      <c r="C2740" t="s">
        <v>18166</v>
      </c>
      <c r="D2740" t="s">
        <v>4449</v>
      </c>
      <c r="E2740" t="s">
        <v>9775</v>
      </c>
      <c r="F2740" t="s">
        <v>1292</v>
      </c>
      <c r="H2740" t="s">
        <v>2555</v>
      </c>
      <c r="J2740" t="s">
        <v>18167</v>
      </c>
      <c r="K2740">
        <v>7173</v>
      </c>
      <c r="L2740" s="142"/>
      <c r="M2740" s="142"/>
      <c r="N2740" t="s">
        <v>18168</v>
      </c>
    </row>
    <row r="2741" spans="1:14" hidden="1" x14ac:dyDescent="0.2">
      <c r="A2741">
        <v>10031646</v>
      </c>
      <c r="B2741" t="s">
        <v>225</v>
      </c>
      <c r="C2741" t="s">
        <v>24944</v>
      </c>
      <c r="D2741" t="s">
        <v>4449</v>
      </c>
      <c r="E2741" t="s">
        <v>9775</v>
      </c>
      <c r="F2741" t="s">
        <v>1292</v>
      </c>
      <c r="H2741" t="s">
        <v>20668</v>
      </c>
      <c r="J2741" t="s">
        <v>24945</v>
      </c>
      <c r="K2741">
        <v>7870</v>
      </c>
      <c r="L2741" s="142"/>
      <c r="M2741" s="142"/>
      <c r="N2741" t="s">
        <v>24946</v>
      </c>
    </row>
    <row r="2742" spans="1:14" hidden="1" x14ac:dyDescent="0.2">
      <c r="A2742">
        <v>10032002</v>
      </c>
      <c r="B2742" t="s">
        <v>227</v>
      </c>
      <c r="C2742" t="s">
        <v>24947</v>
      </c>
      <c r="D2742" t="s">
        <v>4449</v>
      </c>
      <c r="E2742" t="s">
        <v>9775</v>
      </c>
      <c r="F2742" t="s">
        <v>1292</v>
      </c>
      <c r="H2742" t="s">
        <v>20668</v>
      </c>
      <c r="J2742" t="s">
        <v>24948</v>
      </c>
      <c r="K2742">
        <v>5186</v>
      </c>
      <c r="L2742" s="142"/>
      <c r="M2742" s="142"/>
      <c r="N2742" t="s">
        <v>24949</v>
      </c>
    </row>
    <row r="2743" spans="1:14" hidden="1" x14ac:dyDescent="0.2">
      <c r="A2743">
        <v>10032002</v>
      </c>
      <c r="B2743" t="s">
        <v>227</v>
      </c>
      <c r="C2743" t="s">
        <v>24947</v>
      </c>
      <c r="D2743" t="s">
        <v>4449</v>
      </c>
      <c r="E2743" t="s">
        <v>9775</v>
      </c>
      <c r="F2743" t="s">
        <v>1292</v>
      </c>
      <c r="H2743" t="s">
        <v>20668</v>
      </c>
      <c r="J2743" t="s">
        <v>24950</v>
      </c>
      <c r="K2743">
        <v>6345</v>
      </c>
      <c r="L2743" s="142"/>
      <c r="M2743" s="142"/>
      <c r="N2743" t="s">
        <v>24951</v>
      </c>
    </row>
    <row r="2744" spans="1:14" hidden="1" x14ac:dyDescent="0.2">
      <c r="A2744">
        <v>10032002</v>
      </c>
      <c r="B2744" t="s">
        <v>227</v>
      </c>
      <c r="C2744" t="s">
        <v>24947</v>
      </c>
      <c r="D2744" t="s">
        <v>4449</v>
      </c>
      <c r="E2744" t="s">
        <v>9775</v>
      </c>
      <c r="F2744" t="s">
        <v>1292</v>
      </c>
      <c r="H2744" t="s">
        <v>20668</v>
      </c>
      <c r="J2744" t="s">
        <v>24952</v>
      </c>
      <c r="K2744">
        <v>7002</v>
      </c>
      <c r="L2744" s="142"/>
      <c r="M2744" s="142"/>
      <c r="N2744" t="s">
        <v>24953</v>
      </c>
    </row>
    <row r="2745" spans="1:14" hidden="1" x14ac:dyDescent="0.2">
      <c r="A2745">
        <v>10032535</v>
      </c>
      <c r="B2745" t="s">
        <v>224</v>
      </c>
      <c r="C2745" t="s">
        <v>18169</v>
      </c>
      <c r="D2745" t="s">
        <v>4449</v>
      </c>
      <c r="E2745" t="s">
        <v>9775</v>
      </c>
      <c r="F2745" t="s">
        <v>1292</v>
      </c>
      <c r="H2745" t="s">
        <v>2555</v>
      </c>
      <c r="J2745" t="s">
        <v>18170</v>
      </c>
      <c r="K2745">
        <v>8432</v>
      </c>
      <c r="L2745" s="142"/>
      <c r="M2745" s="142"/>
      <c r="N2745" t="s">
        <v>18171</v>
      </c>
    </row>
    <row r="2746" spans="1:14" hidden="1" x14ac:dyDescent="0.2">
      <c r="A2746">
        <v>10033119</v>
      </c>
      <c r="B2746" t="s">
        <v>222</v>
      </c>
      <c r="C2746" t="s">
        <v>24954</v>
      </c>
      <c r="D2746" t="s">
        <v>4449</v>
      </c>
      <c r="E2746" t="s">
        <v>9775</v>
      </c>
      <c r="F2746" t="s">
        <v>1292</v>
      </c>
      <c r="H2746" t="s">
        <v>20668</v>
      </c>
      <c r="J2746" t="s">
        <v>24955</v>
      </c>
      <c r="K2746">
        <v>5523</v>
      </c>
      <c r="L2746" s="142"/>
      <c r="M2746" s="142"/>
      <c r="N2746" t="s">
        <v>24956</v>
      </c>
    </row>
    <row r="2747" spans="1:14" hidden="1" x14ac:dyDescent="0.2">
      <c r="A2747">
        <v>10036483</v>
      </c>
      <c r="B2747" t="s">
        <v>230</v>
      </c>
      <c r="C2747" t="s">
        <v>18172</v>
      </c>
      <c r="D2747" t="s">
        <v>4449</v>
      </c>
      <c r="E2747" t="s">
        <v>9775</v>
      </c>
      <c r="F2747" t="s">
        <v>1292</v>
      </c>
      <c r="H2747" t="s">
        <v>2555</v>
      </c>
      <c r="J2747" t="s">
        <v>18173</v>
      </c>
      <c r="K2747">
        <v>7518</v>
      </c>
      <c r="L2747" s="142"/>
      <c r="M2747" s="142"/>
      <c r="N2747" t="s">
        <v>18174</v>
      </c>
    </row>
    <row r="2748" spans="1:14" hidden="1" x14ac:dyDescent="0.2">
      <c r="A2748">
        <v>10038891</v>
      </c>
      <c r="B2748" t="s">
        <v>232</v>
      </c>
      <c r="C2748" t="s">
        <v>18175</v>
      </c>
      <c r="D2748" t="s">
        <v>4449</v>
      </c>
      <c r="E2748" t="s">
        <v>9775</v>
      </c>
      <c r="F2748" t="s">
        <v>1292</v>
      </c>
      <c r="H2748" t="s">
        <v>2555</v>
      </c>
      <c r="J2748" t="s">
        <v>18176</v>
      </c>
      <c r="K2748">
        <v>6630</v>
      </c>
      <c r="L2748" s="142"/>
      <c r="M2748" s="142"/>
      <c r="N2748" t="s">
        <v>18177</v>
      </c>
    </row>
    <row r="2749" spans="1:14" hidden="1" x14ac:dyDescent="0.2">
      <c r="A2749">
        <v>10039149</v>
      </c>
      <c r="B2749" t="s">
        <v>232</v>
      </c>
      <c r="C2749" t="s">
        <v>18178</v>
      </c>
      <c r="D2749" t="s">
        <v>4449</v>
      </c>
      <c r="E2749" t="s">
        <v>21127</v>
      </c>
      <c r="F2749" t="s">
        <v>1292</v>
      </c>
      <c r="H2749" t="s">
        <v>20668</v>
      </c>
      <c r="J2749" t="s">
        <v>24957</v>
      </c>
      <c r="K2749">
        <v>1421</v>
      </c>
      <c r="L2749" s="142"/>
      <c r="M2749" s="142"/>
      <c r="N2749" t="s">
        <v>24958</v>
      </c>
    </row>
    <row r="2750" spans="1:14" hidden="1" x14ac:dyDescent="0.2">
      <c r="A2750">
        <v>10039149</v>
      </c>
      <c r="B2750" t="s">
        <v>232</v>
      </c>
      <c r="C2750" t="s">
        <v>18178</v>
      </c>
      <c r="D2750" t="s">
        <v>4449</v>
      </c>
      <c r="E2750" t="s">
        <v>9775</v>
      </c>
      <c r="F2750" t="s">
        <v>1292</v>
      </c>
      <c r="H2750" t="s">
        <v>2555</v>
      </c>
      <c r="J2750" t="s">
        <v>18179</v>
      </c>
      <c r="K2750">
        <v>6042</v>
      </c>
      <c r="L2750" s="142"/>
      <c r="M2750" s="142"/>
      <c r="N2750" t="s">
        <v>18180</v>
      </c>
    </row>
    <row r="2751" spans="1:14" hidden="1" x14ac:dyDescent="0.2">
      <c r="A2751">
        <v>10041096</v>
      </c>
      <c r="B2751" t="s">
        <v>228</v>
      </c>
      <c r="C2751" t="s">
        <v>18181</v>
      </c>
      <c r="D2751" t="s">
        <v>4449</v>
      </c>
      <c r="E2751" t="s">
        <v>9775</v>
      </c>
      <c r="F2751" t="s">
        <v>1292</v>
      </c>
      <c r="H2751" t="s">
        <v>2555</v>
      </c>
      <c r="J2751" t="s">
        <v>18182</v>
      </c>
      <c r="K2751">
        <v>8166</v>
      </c>
      <c r="L2751" s="142"/>
      <c r="M2751" s="142"/>
      <c r="N2751" t="s">
        <v>18183</v>
      </c>
    </row>
    <row r="2752" spans="1:14" hidden="1" x14ac:dyDescent="0.2">
      <c r="A2752">
        <v>10049533</v>
      </c>
      <c r="B2752" t="s">
        <v>225</v>
      </c>
      <c r="C2752" t="s">
        <v>24959</v>
      </c>
      <c r="D2752" t="s">
        <v>4449</v>
      </c>
      <c r="E2752" t="s">
        <v>9775</v>
      </c>
      <c r="F2752" t="s">
        <v>1292</v>
      </c>
      <c r="H2752" t="s">
        <v>20668</v>
      </c>
      <c r="J2752" t="s">
        <v>24960</v>
      </c>
      <c r="K2752">
        <v>6616</v>
      </c>
      <c r="L2752" s="142"/>
      <c r="M2752" s="142"/>
      <c r="N2752" t="s">
        <v>24961</v>
      </c>
    </row>
    <row r="2753" spans="1:14" hidden="1" x14ac:dyDescent="0.2">
      <c r="A2753">
        <v>10051358</v>
      </c>
      <c r="B2753" t="s">
        <v>224</v>
      </c>
      <c r="C2753" t="s">
        <v>24962</v>
      </c>
      <c r="D2753" t="s">
        <v>4449</v>
      </c>
      <c r="E2753" t="s">
        <v>9775</v>
      </c>
      <c r="F2753" t="s">
        <v>1292</v>
      </c>
      <c r="H2753" t="s">
        <v>20668</v>
      </c>
      <c r="J2753" t="s">
        <v>24963</v>
      </c>
      <c r="K2753">
        <v>5530</v>
      </c>
      <c r="L2753" s="142"/>
      <c r="M2753" s="142"/>
      <c r="N2753" t="s">
        <v>24964</v>
      </c>
    </row>
    <row r="2754" spans="1:14" hidden="1" x14ac:dyDescent="0.2">
      <c r="A2754">
        <v>10051950</v>
      </c>
      <c r="B2754" t="s">
        <v>232</v>
      </c>
      <c r="C2754" t="s">
        <v>24965</v>
      </c>
      <c r="D2754" t="s">
        <v>21149</v>
      </c>
      <c r="E2754" t="s">
        <v>21150</v>
      </c>
      <c r="F2754" t="s">
        <v>2554</v>
      </c>
      <c r="H2754" t="s">
        <v>20668</v>
      </c>
      <c r="J2754" t="s">
        <v>24966</v>
      </c>
      <c r="K2754">
        <v>592</v>
      </c>
      <c r="L2754" s="142">
        <v>38587</v>
      </c>
      <c r="M2754" s="142"/>
      <c r="N2754" t="s">
        <v>24967</v>
      </c>
    </row>
    <row r="2755" spans="1:14" hidden="1" x14ac:dyDescent="0.2">
      <c r="A2755">
        <v>10052561</v>
      </c>
      <c r="B2755" t="s">
        <v>222</v>
      </c>
      <c r="C2755" t="s">
        <v>24968</v>
      </c>
      <c r="D2755" t="s">
        <v>4449</v>
      </c>
      <c r="E2755" t="s">
        <v>21127</v>
      </c>
      <c r="F2755" t="s">
        <v>1292</v>
      </c>
      <c r="H2755" t="s">
        <v>20668</v>
      </c>
      <c r="J2755" t="s">
        <v>24969</v>
      </c>
      <c r="K2755">
        <v>1003</v>
      </c>
      <c r="L2755" s="142"/>
      <c r="M2755" s="142"/>
      <c r="N2755" t="s">
        <v>24970</v>
      </c>
    </row>
    <row r="2756" spans="1:14" hidden="1" x14ac:dyDescent="0.2">
      <c r="A2756">
        <v>10054131</v>
      </c>
      <c r="B2756" t="s">
        <v>227</v>
      </c>
      <c r="C2756" t="s">
        <v>18184</v>
      </c>
      <c r="D2756" t="s">
        <v>4449</v>
      </c>
      <c r="E2756" t="s">
        <v>9775</v>
      </c>
      <c r="F2756" t="s">
        <v>1292</v>
      </c>
      <c r="H2756" t="s">
        <v>2555</v>
      </c>
      <c r="J2756" t="s">
        <v>18185</v>
      </c>
      <c r="K2756">
        <v>6547</v>
      </c>
      <c r="L2756" s="142"/>
      <c r="M2756" s="142"/>
      <c r="N2756" t="s">
        <v>18186</v>
      </c>
    </row>
    <row r="2757" spans="1:14" hidden="1" x14ac:dyDescent="0.2">
      <c r="A2757">
        <v>10054673</v>
      </c>
      <c r="B2757" t="s">
        <v>228</v>
      </c>
      <c r="C2757" t="s">
        <v>24971</v>
      </c>
      <c r="D2757" t="s">
        <v>4449</v>
      </c>
      <c r="E2757" t="s">
        <v>9775</v>
      </c>
      <c r="F2757" t="s">
        <v>1292</v>
      </c>
      <c r="H2757" t="s">
        <v>20668</v>
      </c>
      <c r="J2757" t="s">
        <v>24972</v>
      </c>
      <c r="K2757">
        <v>5828</v>
      </c>
      <c r="L2757" s="142"/>
      <c r="M2757" s="142"/>
      <c r="N2757" t="s">
        <v>24973</v>
      </c>
    </row>
    <row r="2758" spans="1:14" hidden="1" x14ac:dyDescent="0.2">
      <c r="A2758">
        <v>10054946</v>
      </c>
      <c r="B2758" t="s">
        <v>231</v>
      </c>
      <c r="C2758" t="s">
        <v>24974</v>
      </c>
      <c r="D2758" t="s">
        <v>4449</v>
      </c>
      <c r="E2758" t="s">
        <v>9775</v>
      </c>
      <c r="F2758" t="s">
        <v>1292</v>
      </c>
      <c r="H2758" t="s">
        <v>20668</v>
      </c>
      <c r="J2758" t="s">
        <v>24975</v>
      </c>
      <c r="K2758">
        <v>3152</v>
      </c>
      <c r="L2758" s="142">
        <v>31734</v>
      </c>
      <c r="M2758" s="142"/>
      <c r="N2758" t="s">
        <v>24976</v>
      </c>
    </row>
    <row r="2759" spans="1:14" hidden="1" x14ac:dyDescent="0.2">
      <c r="A2759">
        <v>10055255</v>
      </c>
      <c r="B2759" t="s">
        <v>231</v>
      </c>
      <c r="C2759" t="s">
        <v>24977</v>
      </c>
      <c r="D2759" t="s">
        <v>4449</v>
      </c>
      <c r="E2759" t="s">
        <v>9775</v>
      </c>
      <c r="F2759" t="s">
        <v>1292</v>
      </c>
      <c r="H2759" t="s">
        <v>20668</v>
      </c>
      <c r="J2759" t="s">
        <v>24978</v>
      </c>
      <c r="K2759">
        <v>3333</v>
      </c>
      <c r="L2759" s="142">
        <v>32091</v>
      </c>
      <c r="M2759" s="142"/>
      <c r="N2759" t="s">
        <v>24979</v>
      </c>
    </row>
    <row r="2760" spans="1:14" hidden="1" x14ac:dyDescent="0.2">
      <c r="A2760">
        <v>11866832</v>
      </c>
      <c r="B2760" t="s">
        <v>233</v>
      </c>
      <c r="C2760" t="s">
        <v>24980</v>
      </c>
      <c r="D2760" t="s">
        <v>4449</v>
      </c>
      <c r="E2760" t="s">
        <v>21127</v>
      </c>
      <c r="F2760" t="s">
        <v>1292</v>
      </c>
      <c r="H2760" t="s">
        <v>20668</v>
      </c>
      <c r="J2760" t="s">
        <v>24981</v>
      </c>
      <c r="K2760">
        <v>1258</v>
      </c>
      <c r="L2760" s="142"/>
      <c r="M2760" s="142"/>
      <c r="N2760" t="s">
        <v>24982</v>
      </c>
    </row>
    <row r="2761" spans="1:14" hidden="1" x14ac:dyDescent="0.2">
      <c r="A2761">
        <v>11870240</v>
      </c>
      <c r="B2761" t="s">
        <v>227</v>
      </c>
      <c r="C2761" t="s">
        <v>24983</v>
      </c>
      <c r="D2761" t="s">
        <v>4449</v>
      </c>
      <c r="E2761" t="s">
        <v>9775</v>
      </c>
      <c r="F2761" t="s">
        <v>1292</v>
      </c>
      <c r="H2761" t="s">
        <v>20668</v>
      </c>
      <c r="J2761" t="s">
        <v>24984</v>
      </c>
      <c r="K2761">
        <v>4909</v>
      </c>
      <c r="L2761" s="142"/>
      <c r="M2761" s="142"/>
      <c r="N2761" t="s">
        <v>24985</v>
      </c>
    </row>
    <row r="2762" spans="1:14" hidden="1" x14ac:dyDescent="0.2">
      <c r="A2762">
        <v>11870816</v>
      </c>
      <c r="B2762" t="s">
        <v>233</v>
      </c>
      <c r="C2762" t="s">
        <v>18190</v>
      </c>
      <c r="D2762" t="s">
        <v>4449</v>
      </c>
      <c r="E2762" t="s">
        <v>9775</v>
      </c>
      <c r="F2762" t="s">
        <v>1292</v>
      </c>
      <c r="H2762" t="s">
        <v>2555</v>
      </c>
      <c r="J2762" t="s">
        <v>18191</v>
      </c>
      <c r="K2762">
        <v>8296</v>
      </c>
      <c r="L2762" s="142"/>
      <c r="M2762" s="142"/>
      <c r="N2762" t="s">
        <v>18192</v>
      </c>
    </row>
    <row r="2763" spans="1:14" hidden="1" x14ac:dyDescent="0.2">
      <c r="A2763">
        <v>11873132</v>
      </c>
      <c r="B2763" t="s">
        <v>231</v>
      </c>
      <c r="C2763" t="s">
        <v>24986</v>
      </c>
      <c r="D2763" t="s">
        <v>4449</v>
      </c>
      <c r="E2763" t="s">
        <v>9775</v>
      </c>
      <c r="F2763" t="s">
        <v>1292</v>
      </c>
      <c r="H2763" t="s">
        <v>20668</v>
      </c>
      <c r="J2763" t="s">
        <v>24987</v>
      </c>
      <c r="K2763">
        <v>7091</v>
      </c>
      <c r="L2763" s="142"/>
      <c r="M2763" s="142"/>
      <c r="N2763" t="s">
        <v>24988</v>
      </c>
    </row>
    <row r="2764" spans="1:14" hidden="1" x14ac:dyDescent="0.2">
      <c r="A2764">
        <v>11874030</v>
      </c>
      <c r="B2764" t="s">
        <v>226</v>
      </c>
      <c r="C2764" t="s">
        <v>18193</v>
      </c>
      <c r="D2764" t="s">
        <v>4449</v>
      </c>
      <c r="E2764" t="s">
        <v>9775</v>
      </c>
      <c r="F2764" t="s">
        <v>1292</v>
      </c>
      <c r="H2764" t="s">
        <v>2555</v>
      </c>
      <c r="J2764" t="s">
        <v>18194</v>
      </c>
      <c r="K2764">
        <v>8423</v>
      </c>
      <c r="L2764" s="142"/>
      <c r="M2764" s="142"/>
      <c r="N2764" t="s">
        <v>18195</v>
      </c>
    </row>
    <row r="2765" spans="1:14" hidden="1" x14ac:dyDescent="0.2">
      <c r="A2765">
        <v>11887689</v>
      </c>
      <c r="B2765" t="s">
        <v>232</v>
      </c>
      <c r="C2765" t="s">
        <v>18196</v>
      </c>
      <c r="D2765" t="s">
        <v>4449</v>
      </c>
      <c r="E2765" t="s">
        <v>9775</v>
      </c>
      <c r="F2765" t="s">
        <v>1292</v>
      </c>
      <c r="H2765" t="s">
        <v>2555</v>
      </c>
      <c r="J2765" t="s">
        <v>18197</v>
      </c>
      <c r="K2765">
        <v>6343</v>
      </c>
      <c r="L2765" s="142"/>
      <c r="M2765" s="142"/>
      <c r="N2765" t="s">
        <v>18198</v>
      </c>
    </row>
    <row r="2766" spans="1:14" hidden="1" x14ac:dyDescent="0.2">
      <c r="A2766">
        <v>11888313</v>
      </c>
      <c r="B2766" t="s">
        <v>228</v>
      </c>
      <c r="C2766" t="s">
        <v>24989</v>
      </c>
      <c r="D2766" t="s">
        <v>4449</v>
      </c>
      <c r="E2766" t="s">
        <v>9775</v>
      </c>
      <c r="F2766" t="s">
        <v>1292</v>
      </c>
      <c r="H2766" t="s">
        <v>20668</v>
      </c>
      <c r="J2766" t="s">
        <v>24990</v>
      </c>
      <c r="K2766">
        <v>6514</v>
      </c>
      <c r="L2766" s="142"/>
      <c r="M2766" s="142"/>
      <c r="N2766" t="s">
        <v>24991</v>
      </c>
    </row>
    <row r="2767" spans="1:14" hidden="1" x14ac:dyDescent="0.2">
      <c r="A2767">
        <v>11889263</v>
      </c>
      <c r="B2767" t="s">
        <v>223</v>
      </c>
      <c r="C2767" t="s">
        <v>24992</v>
      </c>
      <c r="D2767" t="s">
        <v>4449</v>
      </c>
      <c r="E2767" t="s">
        <v>9775</v>
      </c>
      <c r="F2767" t="s">
        <v>1292</v>
      </c>
      <c r="H2767" t="s">
        <v>20668</v>
      </c>
      <c r="J2767" t="s">
        <v>24993</v>
      </c>
      <c r="K2767">
        <v>6387</v>
      </c>
      <c r="L2767" s="142"/>
      <c r="M2767" s="142"/>
      <c r="N2767" t="s">
        <v>24994</v>
      </c>
    </row>
    <row r="2768" spans="1:14" hidden="1" x14ac:dyDescent="0.2">
      <c r="A2768">
        <v>11892106</v>
      </c>
      <c r="B2768" t="s">
        <v>230</v>
      </c>
      <c r="C2768" t="s">
        <v>24995</v>
      </c>
      <c r="D2768" t="s">
        <v>4449</v>
      </c>
      <c r="E2768" t="s">
        <v>21127</v>
      </c>
      <c r="F2768" t="s">
        <v>1292</v>
      </c>
      <c r="H2768" t="s">
        <v>20668</v>
      </c>
      <c r="J2768" t="s">
        <v>24996</v>
      </c>
      <c r="K2768">
        <v>1474</v>
      </c>
      <c r="L2768" s="142"/>
      <c r="M2768" s="142"/>
      <c r="N2768" t="s">
        <v>24997</v>
      </c>
    </row>
    <row r="2769" spans="1:14" hidden="1" x14ac:dyDescent="0.2">
      <c r="A2769">
        <v>11892459</v>
      </c>
      <c r="B2769" t="s">
        <v>230</v>
      </c>
      <c r="C2769" t="s">
        <v>18199</v>
      </c>
      <c r="D2769" t="s">
        <v>4449</v>
      </c>
      <c r="E2769" t="s">
        <v>9775</v>
      </c>
      <c r="F2769" t="s">
        <v>1292</v>
      </c>
      <c r="H2769" t="s">
        <v>2555</v>
      </c>
      <c r="J2769" t="s">
        <v>18200</v>
      </c>
      <c r="K2769">
        <v>8068</v>
      </c>
      <c r="L2769" s="142"/>
      <c r="M2769" s="142"/>
      <c r="N2769" t="s">
        <v>18201</v>
      </c>
    </row>
    <row r="2770" spans="1:14" hidden="1" x14ac:dyDescent="0.2">
      <c r="A2770">
        <v>11892706</v>
      </c>
      <c r="B2770" t="s">
        <v>226</v>
      </c>
      <c r="C2770" t="s">
        <v>18202</v>
      </c>
      <c r="D2770" t="s">
        <v>4449</v>
      </c>
      <c r="E2770" t="s">
        <v>9775</v>
      </c>
      <c r="F2770" t="s">
        <v>1292</v>
      </c>
      <c r="H2770" t="s">
        <v>2555</v>
      </c>
      <c r="J2770" t="s">
        <v>18203</v>
      </c>
      <c r="K2770">
        <v>6637</v>
      </c>
      <c r="L2770" s="142"/>
      <c r="M2770" s="142"/>
      <c r="N2770" t="s">
        <v>18204</v>
      </c>
    </row>
    <row r="2771" spans="1:14" hidden="1" x14ac:dyDescent="0.2">
      <c r="A2771">
        <v>11893074</v>
      </c>
      <c r="B2771" t="s">
        <v>228</v>
      </c>
      <c r="C2771" t="s">
        <v>24998</v>
      </c>
      <c r="D2771" t="s">
        <v>4449</v>
      </c>
      <c r="E2771" t="s">
        <v>9775</v>
      </c>
      <c r="F2771" t="s">
        <v>1292</v>
      </c>
      <c r="H2771" t="s">
        <v>20668</v>
      </c>
      <c r="J2771" t="s">
        <v>24999</v>
      </c>
      <c r="K2771">
        <v>5889</v>
      </c>
      <c r="L2771" s="142"/>
      <c r="M2771" s="142"/>
      <c r="N2771" t="s">
        <v>25000</v>
      </c>
    </row>
    <row r="2772" spans="1:14" hidden="1" x14ac:dyDescent="0.2">
      <c r="A2772">
        <v>11895814</v>
      </c>
      <c r="B2772" t="s">
        <v>233</v>
      </c>
      <c r="C2772" t="s">
        <v>18205</v>
      </c>
      <c r="D2772" t="s">
        <v>4449</v>
      </c>
      <c r="E2772" t="s">
        <v>9775</v>
      </c>
      <c r="F2772" t="s">
        <v>1292</v>
      </c>
      <c r="H2772" t="s">
        <v>2555</v>
      </c>
      <c r="J2772" t="s">
        <v>18206</v>
      </c>
      <c r="K2772">
        <v>7129</v>
      </c>
      <c r="L2772" s="142"/>
      <c r="M2772" s="142"/>
      <c r="N2772" t="s">
        <v>18207</v>
      </c>
    </row>
    <row r="2773" spans="1:14" hidden="1" x14ac:dyDescent="0.2">
      <c r="A2773">
        <v>11899523</v>
      </c>
      <c r="B2773" t="s">
        <v>228</v>
      </c>
      <c r="C2773" t="s">
        <v>18208</v>
      </c>
      <c r="D2773" t="s">
        <v>4449</v>
      </c>
      <c r="E2773" t="s">
        <v>9775</v>
      </c>
      <c r="F2773" t="s">
        <v>1292</v>
      </c>
      <c r="H2773" t="s">
        <v>20668</v>
      </c>
      <c r="J2773" t="s">
        <v>25001</v>
      </c>
      <c r="K2773">
        <v>7282</v>
      </c>
      <c r="L2773" s="142"/>
      <c r="M2773" s="142"/>
      <c r="N2773" t="s">
        <v>18210</v>
      </c>
    </row>
    <row r="2774" spans="1:14" hidden="1" x14ac:dyDescent="0.2">
      <c r="A2774">
        <v>11899523</v>
      </c>
      <c r="B2774" t="s">
        <v>228</v>
      </c>
      <c r="C2774" t="s">
        <v>18208</v>
      </c>
      <c r="D2774" t="s">
        <v>4449</v>
      </c>
      <c r="E2774" t="s">
        <v>9775</v>
      </c>
      <c r="F2774" t="s">
        <v>1292</v>
      </c>
      <c r="H2774" t="s">
        <v>2555</v>
      </c>
      <c r="J2774" t="s">
        <v>18209</v>
      </c>
      <c r="K2774">
        <v>7568</v>
      </c>
      <c r="L2774" s="142"/>
      <c r="M2774" s="142"/>
      <c r="N2774" t="s">
        <v>18210</v>
      </c>
    </row>
    <row r="2775" spans="1:14" hidden="1" x14ac:dyDescent="0.2">
      <c r="A2775">
        <v>11900848</v>
      </c>
      <c r="B2775" t="s">
        <v>233</v>
      </c>
      <c r="C2775" t="s">
        <v>18211</v>
      </c>
      <c r="D2775" t="s">
        <v>4449</v>
      </c>
      <c r="E2775" t="s">
        <v>9775</v>
      </c>
      <c r="F2775" t="s">
        <v>1292</v>
      </c>
      <c r="H2775" t="s">
        <v>2555</v>
      </c>
      <c r="J2775" t="s">
        <v>18212</v>
      </c>
      <c r="K2775">
        <v>7055</v>
      </c>
      <c r="L2775" s="142"/>
      <c r="M2775" s="142"/>
      <c r="N2775" t="s">
        <v>18213</v>
      </c>
    </row>
    <row r="2776" spans="1:14" hidden="1" x14ac:dyDescent="0.2">
      <c r="A2776">
        <v>11911251</v>
      </c>
      <c r="B2776" t="s">
        <v>228</v>
      </c>
      <c r="C2776" t="s">
        <v>25002</v>
      </c>
      <c r="D2776" t="s">
        <v>21149</v>
      </c>
      <c r="E2776" t="s">
        <v>21150</v>
      </c>
      <c r="F2776" t="s">
        <v>2554</v>
      </c>
      <c r="H2776" t="s">
        <v>20668</v>
      </c>
      <c r="J2776" t="s">
        <v>25003</v>
      </c>
      <c r="K2776">
        <v>733</v>
      </c>
      <c r="L2776" s="142">
        <v>41116</v>
      </c>
      <c r="M2776" s="142"/>
      <c r="N2776" t="s">
        <v>25004</v>
      </c>
    </row>
    <row r="2777" spans="1:14" hidden="1" x14ac:dyDescent="0.2">
      <c r="A2777">
        <v>11911815</v>
      </c>
      <c r="B2777" t="s">
        <v>231</v>
      </c>
      <c r="C2777" t="s">
        <v>25005</v>
      </c>
      <c r="D2777" t="s">
        <v>21149</v>
      </c>
      <c r="E2777" t="s">
        <v>21150</v>
      </c>
      <c r="F2777" t="s">
        <v>2554</v>
      </c>
      <c r="H2777" t="s">
        <v>20668</v>
      </c>
      <c r="J2777" t="s">
        <v>25006</v>
      </c>
      <c r="K2777">
        <v>678</v>
      </c>
      <c r="L2777" s="142">
        <v>40093</v>
      </c>
      <c r="M2777" s="142"/>
      <c r="N2777" t="s">
        <v>25007</v>
      </c>
    </row>
    <row r="2778" spans="1:14" hidden="1" x14ac:dyDescent="0.2">
      <c r="A2778">
        <v>11911884</v>
      </c>
      <c r="B2778" t="s">
        <v>226</v>
      </c>
      <c r="C2778" t="s">
        <v>18214</v>
      </c>
      <c r="D2778" t="s">
        <v>5215</v>
      </c>
      <c r="E2778" t="s">
        <v>9920</v>
      </c>
      <c r="F2778" t="s">
        <v>1292</v>
      </c>
      <c r="H2778" t="s">
        <v>2555</v>
      </c>
      <c r="J2778" t="s">
        <v>18215</v>
      </c>
      <c r="K2778">
        <v>968</v>
      </c>
      <c r="L2778" s="142"/>
      <c r="M2778" s="142"/>
      <c r="N2778" t="s">
        <v>18216</v>
      </c>
    </row>
    <row r="2779" spans="1:14" hidden="1" x14ac:dyDescent="0.2">
      <c r="A2779">
        <v>11919770</v>
      </c>
      <c r="B2779" t="s">
        <v>231</v>
      </c>
      <c r="C2779" t="s">
        <v>18217</v>
      </c>
      <c r="D2779" t="s">
        <v>4449</v>
      </c>
      <c r="E2779" t="s">
        <v>9775</v>
      </c>
      <c r="F2779" t="s">
        <v>1292</v>
      </c>
      <c r="H2779" t="s">
        <v>2555</v>
      </c>
      <c r="J2779" t="s">
        <v>18218</v>
      </c>
      <c r="K2779">
        <v>6121</v>
      </c>
      <c r="L2779" s="142"/>
      <c r="M2779" s="142"/>
      <c r="N2779" t="s">
        <v>18219</v>
      </c>
    </row>
    <row r="2780" spans="1:14" hidden="1" x14ac:dyDescent="0.2">
      <c r="A2780">
        <v>11923854</v>
      </c>
      <c r="B2780" t="s">
        <v>233</v>
      </c>
      <c r="C2780" t="s">
        <v>18220</v>
      </c>
      <c r="D2780" t="s">
        <v>4449</v>
      </c>
      <c r="E2780" t="s">
        <v>9775</v>
      </c>
      <c r="F2780" t="s">
        <v>1292</v>
      </c>
      <c r="H2780" t="s">
        <v>2555</v>
      </c>
      <c r="J2780" t="s">
        <v>18221</v>
      </c>
      <c r="K2780">
        <v>7267</v>
      </c>
      <c r="L2780" s="142"/>
      <c r="M2780" s="142"/>
      <c r="N2780" t="s">
        <v>18222</v>
      </c>
    </row>
    <row r="2781" spans="1:14" hidden="1" x14ac:dyDescent="0.2">
      <c r="A2781">
        <v>11938480</v>
      </c>
      <c r="B2781" t="s">
        <v>232</v>
      </c>
      <c r="C2781" t="s">
        <v>2987</v>
      </c>
      <c r="D2781" t="s">
        <v>21149</v>
      </c>
      <c r="E2781" t="s">
        <v>21150</v>
      </c>
      <c r="F2781" t="s">
        <v>2554</v>
      </c>
      <c r="H2781" t="s">
        <v>20668</v>
      </c>
      <c r="J2781" t="s">
        <v>25008</v>
      </c>
      <c r="K2781">
        <v>709</v>
      </c>
      <c r="L2781" s="142">
        <v>40620</v>
      </c>
      <c r="M2781" s="142"/>
      <c r="N2781" t="s">
        <v>25009</v>
      </c>
    </row>
    <row r="2782" spans="1:14" hidden="1" x14ac:dyDescent="0.2">
      <c r="A2782">
        <v>11944140</v>
      </c>
      <c r="B2782" t="s">
        <v>233</v>
      </c>
      <c r="C2782" t="s">
        <v>25010</v>
      </c>
      <c r="D2782" t="s">
        <v>21149</v>
      </c>
      <c r="E2782" t="s">
        <v>21150</v>
      </c>
      <c r="F2782" t="s">
        <v>2554</v>
      </c>
      <c r="H2782" t="s">
        <v>20668</v>
      </c>
      <c r="J2782" t="s">
        <v>25011</v>
      </c>
      <c r="K2782">
        <v>632</v>
      </c>
      <c r="L2782" s="142">
        <v>39232</v>
      </c>
      <c r="M2782" s="142"/>
      <c r="N2782" t="s">
        <v>25012</v>
      </c>
    </row>
    <row r="2783" spans="1:14" hidden="1" x14ac:dyDescent="0.2">
      <c r="A2783">
        <v>11946347</v>
      </c>
      <c r="B2783" t="s">
        <v>222</v>
      </c>
      <c r="C2783" t="s">
        <v>25013</v>
      </c>
      <c r="D2783" t="s">
        <v>4449</v>
      </c>
      <c r="E2783" t="s">
        <v>9775</v>
      </c>
      <c r="F2783" t="s">
        <v>1292</v>
      </c>
      <c r="H2783" t="s">
        <v>20668</v>
      </c>
      <c r="J2783" t="s">
        <v>25014</v>
      </c>
      <c r="K2783">
        <v>7797</v>
      </c>
      <c r="L2783" s="142"/>
      <c r="M2783" s="142"/>
      <c r="N2783" t="s">
        <v>25015</v>
      </c>
    </row>
    <row r="2784" spans="1:14" hidden="1" x14ac:dyDescent="0.2">
      <c r="A2784">
        <v>11946950</v>
      </c>
      <c r="B2784" t="s">
        <v>225</v>
      </c>
      <c r="C2784" t="s">
        <v>25016</v>
      </c>
      <c r="D2784" t="s">
        <v>4449</v>
      </c>
      <c r="E2784" t="s">
        <v>9775</v>
      </c>
      <c r="F2784" t="s">
        <v>1292</v>
      </c>
      <c r="H2784" t="s">
        <v>20668</v>
      </c>
      <c r="J2784" t="s">
        <v>25017</v>
      </c>
      <c r="K2784">
        <v>4967</v>
      </c>
      <c r="L2784" s="142"/>
      <c r="M2784" s="142"/>
      <c r="N2784" t="s">
        <v>25018</v>
      </c>
    </row>
    <row r="2785" spans="1:14" hidden="1" x14ac:dyDescent="0.2">
      <c r="A2785">
        <v>11952087</v>
      </c>
      <c r="B2785" t="s">
        <v>231</v>
      </c>
      <c r="C2785" t="s">
        <v>25019</v>
      </c>
      <c r="D2785" t="s">
        <v>4449</v>
      </c>
      <c r="E2785" t="s">
        <v>9775</v>
      </c>
      <c r="F2785" t="s">
        <v>1292</v>
      </c>
      <c r="H2785" t="s">
        <v>20668</v>
      </c>
      <c r="J2785" t="s">
        <v>25020</v>
      </c>
      <c r="K2785">
        <v>6498</v>
      </c>
      <c r="L2785" s="142"/>
      <c r="M2785" s="142"/>
      <c r="N2785" t="s">
        <v>25021</v>
      </c>
    </row>
    <row r="2786" spans="1:14" hidden="1" x14ac:dyDescent="0.2">
      <c r="A2786">
        <v>11953919</v>
      </c>
      <c r="B2786" t="s">
        <v>228</v>
      </c>
      <c r="C2786" t="s">
        <v>18223</v>
      </c>
      <c r="D2786" t="s">
        <v>4449</v>
      </c>
      <c r="E2786" t="s">
        <v>21127</v>
      </c>
      <c r="F2786" t="s">
        <v>1292</v>
      </c>
      <c r="H2786" t="s">
        <v>20668</v>
      </c>
      <c r="J2786" t="s">
        <v>25022</v>
      </c>
      <c r="K2786">
        <v>607</v>
      </c>
      <c r="L2786" s="142"/>
      <c r="M2786" s="142"/>
      <c r="N2786" t="s">
        <v>18225</v>
      </c>
    </row>
    <row r="2787" spans="1:14" hidden="1" x14ac:dyDescent="0.2">
      <c r="A2787">
        <v>11953919</v>
      </c>
      <c r="B2787" t="s">
        <v>228</v>
      </c>
      <c r="C2787" t="s">
        <v>18223</v>
      </c>
      <c r="D2787" t="s">
        <v>4449</v>
      </c>
      <c r="E2787" t="s">
        <v>9775</v>
      </c>
      <c r="F2787" t="s">
        <v>1292</v>
      </c>
      <c r="H2787" t="s">
        <v>2555</v>
      </c>
      <c r="J2787" t="s">
        <v>18224</v>
      </c>
      <c r="K2787">
        <v>4795</v>
      </c>
      <c r="L2787" s="142"/>
      <c r="M2787" s="142"/>
      <c r="N2787" t="s">
        <v>18225</v>
      </c>
    </row>
    <row r="2788" spans="1:14" hidden="1" x14ac:dyDescent="0.2">
      <c r="A2788">
        <v>11961593</v>
      </c>
      <c r="B2788" t="s">
        <v>225</v>
      </c>
      <c r="C2788" t="s">
        <v>18226</v>
      </c>
      <c r="D2788" t="s">
        <v>4449</v>
      </c>
      <c r="E2788" t="s">
        <v>9775</v>
      </c>
      <c r="F2788" t="s">
        <v>1292</v>
      </c>
      <c r="H2788" t="s">
        <v>2555</v>
      </c>
      <c r="J2788" t="s">
        <v>18227</v>
      </c>
      <c r="K2788">
        <v>8114</v>
      </c>
      <c r="L2788" s="142"/>
      <c r="M2788" s="142"/>
      <c r="N2788" t="s">
        <v>18228</v>
      </c>
    </row>
    <row r="2789" spans="1:14" hidden="1" x14ac:dyDescent="0.2">
      <c r="A2789">
        <v>11963747</v>
      </c>
      <c r="B2789" t="s">
        <v>225</v>
      </c>
      <c r="C2789" t="s">
        <v>25023</v>
      </c>
      <c r="D2789" t="s">
        <v>21149</v>
      </c>
      <c r="E2789" t="s">
        <v>21150</v>
      </c>
      <c r="F2789" t="s">
        <v>2554</v>
      </c>
      <c r="H2789" t="s">
        <v>20668</v>
      </c>
      <c r="J2789" t="s">
        <v>25024</v>
      </c>
      <c r="K2789">
        <v>684</v>
      </c>
      <c r="L2789" s="142">
        <v>40185</v>
      </c>
      <c r="M2789" s="142"/>
      <c r="N2789" t="s">
        <v>25025</v>
      </c>
    </row>
    <row r="2790" spans="1:14" hidden="1" x14ac:dyDescent="0.2">
      <c r="A2790">
        <v>11966866</v>
      </c>
      <c r="B2790" t="s">
        <v>230</v>
      </c>
      <c r="C2790" t="s">
        <v>25026</v>
      </c>
      <c r="D2790" t="s">
        <v>4449</v>
      </c>
      <c r="E2790" t="s">
        <v>21127</v>
      </c>
      <c r="F2790" t="s">
        <v>1292</v>
      </c>
      <c r="H2790" t="s">
        <v>20668</v>
      </c>
      <c r="J2790" t="s">
        <v>25027</v>
      </c>
      <c r="K2790">
        <v>1460</v>
      </c>
      <c r="L2790" s="142"/>
      <c r="M2790" s="142"/>
      <c r="N2790" t="s">
        <v>25028</v>
      </c>
    </row>
    <row r="2791" spans="1:14" hidden="1" x14ac:dyDescent="0.2">
      <c r="A2791">
        <v>11969828</v>
      </c>
      <c r="B2791" t="s">
        <v>228</v>
      </c>
      <c r="C2791" t="s">
        <v>18229</v>
      </c>
      <c r="D2791" t="s">
        <v>4449</v>
      </c>
      <c r="E2791" t="s">
        <v>9775</v>
      </c>
      <c r="F2791" t="s">
        <v>1292</v>
      </c>
      <c r="H2791" t="s">
        <v>2555</v>
      </c>
      <c r="J2791" t="s">
        <v>18230</v>
      </c>
      <c r="K2791">
        <v>7268</v>
      </c>
      <c r="L2791" s="142"/>
      <c r="M2791" s="142"/>
      <c r="N2791" t="s">
        <v>18231</v>
      </c>
    </row>
    <row r="2792" spans="1:14" hidden="1" x14ac:dyDescent="0.2">
      <c r="A2792">
        <v>11978135</v>
      </c>
      <c r="B2792" t="s">
        <v>225</v>
      </c>
      <c r="C2792" t="s">
        <v>25029</v>
      </c>
      <c r="D2792" t="s">
        <v>4449</v>
      </c>
      <c r="E2792" t="s">
        <v>9775</v>
      </c>
      <c r="F2792" t="s">
        <v>1292</v>
      </c>
      <c r="H2792" t="s">
        <v>20668</v>
      </c>
      <c r="J2792" t="s">
        <v>25030</v>
      </c>
      <c r="K2792">
        <v>6295</v>
      </c>
      <c r="L2792" s="142"/>
      <c r="M2792" s="142"/>
      <c r="N2792" t="s">
        <v>25031</v>
      </c>
    </row>
    <row r="2793" spans="1:14" hidden="1" x14ac:dyDescent="0.2">
      <c r="A2793">
        <v>11985524</v>
      </c>
      <c r="B2793" t="s">
        <v>223</v>
      </c>
      <c r="C2793" t="s">
        <v>25032</v>
      </c>
      <c r="D2793" t="s">
        <v>4449</v>
      </c>
      <c r="E2793" t="s">
        <v>9775</v>
      </c>
      <c r="F2793" t="s">
        <v>1292</v>
      </c>
      <c r="H2793" t="s">
        <v>20668</v>
      </c>
      <c r="J2793" t="s">
        <v>25033</v>
      </c>
      <c r="K2793">
        <v>8037</v>
      </c>
      <c r="L2793" s="142"/>
      <c r="M2793" s="142"/>
      <c r="N2793" t="s">
        <v>25034</v>
      </c>
    </row>
    <row r="2794" spans="1:14" hidden="1" x14ac:dyDescent="0.2">
      <c r="A2794">
        <v>11992672</v>
      </c>
      <c r="B2794" t="s">
        <v>228</v>
      </c>
      <c r="C2794" t="s">
        <v>25035</v>
      </c>
      <c r="D2794" t="s">
        <v>4449</v>
      </c>
      <c r="E2794" t="s">
        <v>21127</v>
      </c>
      <c r="F2794" t="s">
        <v>1292</v>
      </c>
      <c r="H2794" t="s">
        <v>20668</v>
      </c>
      <c r="J2794" t="s">
        <v>25036</v>
      </c>
      <c r="K2794">
        <v>1044</v>
      </c>
      <c r="L2794" s="142"/>
      <c r="M2794" s="142"/>
      <c r="N2794" t="s">
        <v>25037</v>
      </c>
    </row>
    <row r="2795" spans="1:14" hidden="1" x14ac:dyDescent="0.2">
      <c r="A2795">
        <v>11992672</v>
      </c>
      <c r="B2795" t="s">
        <v>228</v>
      </c>
      <c r="C2795" t="s">
        <v>25035</v>
      </c>
      <c r="D2795" t="s">
        <v>4449</v>
      </c>
      <c r="E2795" t="s">
        <v>9775</v>
      </c>
      <c r="F2795" t="s">
        <v>1292</v>
      </c>
      <c r="H2795" t="s">
        <v>20668</v>
      </c>
      <c r="J2795" t="s">
        <v>25038</v>
      </c>
      <c r="K2795">
        <v>6872</v>
      </c>
      <c r="L2795" s="142"/>
      <c r="M2795" s="142"/>
      <c r="N2795" t="s">
        <v>25039</v>
      </c>
    </row>
    <row r="2796" spans="1:14" hidden="1" x14ac:dyDescent="0.2">
      <c r="A2796">
        <v>11993164</v>
      </c>
      <c r="B2796" t="s">
        <v>227</v>
      </c>
      <c r="C2796" t="s">
        <v>18232</v>
      </c>
      <c r="D2796" t="s">
        <v>4449</v>
      </c>
      <c r="E2796" t="s">
        <v>9775</v>
      </c>
      <c r="F2796" t="s">
        <v>1292</v>
      </c>
      <c r="H2796" t="s">
        <v>2555</v>
      </c>
      <c r="J2796" t="s">
        <v>18233</v>
      </c>
      <c r="K2796">
        <v>8275</v>
      </c>
      <c r="L2796" s="142"/>
      <c r="M2796" s="142"/>
      <c r="N2796" t="s">
        <v>18234</v>
      </c>
    </row>
    <row r="2797" spans="1:14" hidden="1" x14ac:dyDescent="0.2">
      <c r="A2797">
        <v>11996800</v>
      </c>
      <c r="B2797" t="s">
        <v>225</v>
      </c>
      <c r="C2797" t="s">
        <v>25040</v>
      </c>
      <c r="D2797" t="s">
        <v>4449</v>
      </c>
      <c r="E2797" t="s">
        <v>21127</v>
      </c>
      <c r="F2797" t="s">
        <v>1292</v>
      </c>
      <c r="H2797" t="s">
        <v>20668</v>
      </c>
      <c r="J2797" t="s">
        <v>25041</v>
      </c>
      <c r="K2797">
        <v>1228</v>
      </c>
      <c r="L2797" s="142"/>
      <c r="M2797" s="142"/>
      <c r="N2797" t="s">
        <v>25042</v>
      </c>
    </row>
    <row r="2798" spans="1:14" hidden="1" x14ac:dyDescent="0.2">
      <c r="A2798">
        <v>11996800</v>
      </c>
      <c r="B2798" t="s">
        <v>225</v>
      </c>
      <c r="C2798" t="s">
        <v>25040</v>
      </c>
      <c r="D2798" t="s">
        <v>4449</v>
      </c>
      <c r="E2798" t="s">
        <v>9775</v>
      </c>
      <c r="F2798" t="s">
        <v>1292</v>
      </c>
      <c r="H2798" t="s">
        <v>20668</v>
      </c>
      <c r="J2798" t="s">
        <v>25043</v>
      </c>
      <c r="K2798">
        <v>5913</v>
      </c>
      <c r="L2798" s="142"/>
      <c r="M2798" s="142"/>
      <c r="N2798" t="s">
        <v>25044</v>
      </c>
    </row>
    <row r="2799" spans="1:14" hidden="1" x14ac:dyDescent="0.2">
      <c r="A2799">
        <v>12003259</v>
      </c>
      <c r="B2799" t="s">
        <v>225</v>
      </c>
      <c r="C2799" t="s">
        <v>25045</v>
      </c>
      <c r="D2799" t="s">
        <v>4449</v>
      </c>
      <c r="E2799" t="s">
        <v>9775</v>
      </c>
      <c r="F2799" t="s">
        <v>1292</v>
      </c>
      <c r="H2799" t="s">
        <v>20668</v>
      </c>
      <c r="J2799" t="s">
        <v>25046</v>
      </c>
      <c r="K2799">
        <v>6197</v>
      </c>
      <c r="L2799" s="142"/>
      <c r="M2799" s="142"/>
      <c r="N2799" t="s">
        <v>25047</v>
      </c>
    </row>
    <row r="2800" spans="1:14" hidden="1" x14ac:dyDescent="0.2">
      <c r="A2800">
        <v>12005422</v>
      </c>
      <c r="B2800" t="s">
        <v>231</v>
      </c>
      <c r="C2800" t="s">
        <v>18235</v>
      </c>
      <c r="D2800" t="s">
        <v>5215</v>
      </c>
      <c r="E2800" t="s">
        <v>9920</v>
      </c>
      <c r="F2800" t="s">
        <v>1292</v>
      </c>
      <c r="H2800" t="s">
        <v>2555</v>
      </c>
      <c r="J2800" t="s">
        <v>18236</v>
      </c>
      <c r="K2800">
        <v>975</v>
      </c>
      <c r="L2800" s="142"/>
      <c r="M2800" s="142"/>
      <c r="N2800" t="s">
        <v>18237</v>
      </c>
    </row>
    <row r="2801" spans="1:14" hidden="1" x14ac:dyDescent="0.2">
      <c r="A2801">
        <v>12006418</v>
      </c>
      <c r="B2801" t="s">
        <v>222</v>
      </c>
      <c r="C2801" t="s">
        <v>25048</v>
      </c>
      <c r="D2801" t="s">
        <v>4449</v>
      </c>
      <c r="E2801" t="s">
        <v>9775</v>
      </c>
      <c r="F2801" t="s">
        <v>1292</v>
      </c>
      <c r="H2801" t="s">
        <v>20668</v>
      </c>
      <c r="J2801" t="s">
        <v>25049</v>
      </c>
      <c r="K2801">
        <v>7586</v>
      </c>
      <c r="L2801" s="142"/>
      <c r="M2801" s="142"/>
      <c r="N2801" t="s">
        <v>25050</v>
      </c>
    </row>
    <row r="2802" spans="1:14" hidden="1" x14ac:dyDescent="0.2">
      <c r="A2802">
        <v>12019049</v>
      </c>
      <c r="B2802" t="s">
        <v>226</v>
      </c>
      <c r="C2802" t="s">
        <v>18238</v>
      </c>
      <c r="D2802" t="s">
        <v>4449</v>
      </c>
      <c r="E2802" t="s">
        <v>9775</v>
      </c>
      <c r="F2802" t="s">
        <v>1292</v>
      </c>
      <c r="H2802" t="s">
        <v>2555</v>
      </c>
      <c r="J2802" t="s">
        <v>18239</v>
      </c>
      <c r="K2802">
        <v>7468</v>
      </c>
      <c r="L2802" s="142"/>
      <c r="M2802" s="142"/>
      <c r="N2802" t="s">
        <v>18240</v>
      </c>
    </row>
    <row r="2803" spans="1:14" hidden="1" x14ac:dyDescent="0.2">
      <c r="A2803">
        <v>12029495</v>
      </c>
      <c r="B2803" t="s">
        <v>233</v>
      </c>
      <c r="C2803" t="s">
        <v>18241</v>
      </c>
      <c r="D2803" t="s">
        <v>4449</v>
      </c>
      <c r="E2803" t="s">
        <v>9775</v>
      </c>
      <c r="F2803" t="s">
        <v>1292</v>
      </c>
      <c r="H2803" t="s">
        <v>2555</v>
      </c>
      <c r="J2803" t="s">
        <v>18242</v>
      </c>
      <c r="K2803">
        <v>8058</v>
      </c>
      <c r="L2803" s="142"/>
      <c r="M2803" s="142"/>
      <c r="N2803" t="s">
        <v>18243</v>
      </c>
    </row>
    <row r="2804" spans="1:14" hidden="1" x14ac:dyDescent="0.2">
      <c r="A2804">
        <v>12031115</v>
      </c>
      <c r="B2804" t="s">
        <v>231</v>
      </c>
      <c r="C2804" t="s">
        <v>25051</v>
      </c>
      <c r="D2804" t="s">
        <v>4449</v>
      </c>
      <c r="E2804" t="s">
        <v>21127</v>
      </c>
      <c r="F2804" t="s">
        <v>1292</v>
      </c>
      <c r="H2804" t="s">
        <v>20668</v>
      </c>
      <c r="J2804" t="s">
        <v>25052</v>
      </c>
      <c r="K2804">
        <v>1716</v>
      </c>
      <c r="L2804" s="142"/>
      <c r="M2804" s="142"/>
      <c r="N2804" t="s">
        <v>25053</v>
      </c>
    </row>
    <row r="2805" spans="1:14" hidden="1" x14ac:dyDescent="0.2">
      <c r="A2805">
        <v>12031115</v>
      </c>
      <c r="B2805" t="s">
        <v>231</v>
      </c>
      <c r="C2805" t="s">
        <v>25051</v>
      </c>
      <c r="D2805" t="s">
        <v>4449</v>
      </c>
      <c r="E2805" t="s">
        <v>9775</v>
      </c>
      <c r="F2805" t="s">
        <v>1292</v>
      </c>
      <c r="H2805" t="s">
        <v>20668</v>
      </c>
      <c r="J2805" t="s">
        <v>25054</v>
      </c>
      <c r="K2805">
        <v>6280</v>
      </c>
      <c r="L2805" s="142"/>
      <c r="M2805" s="142"/>
      <c r="N2805" t="s">
        <v>25053</v>
      </c>
    </row>
    <row r="2806" spans="1:14" hidden="1" x14ac:dyDescent="0.2">
      <c r="A2806">
        <v>12033081</v>
      </c>
      <c r="B2806" t="s">
        <v>226</v>
      </c>
      <c r="C2806" t="s">
        <v>25055</v>
      </c>
      <c r="D2806" t="s">
        <v>4449</v>
      </c>
      <c r="E2806" t="s">
        <v>9775</v>
      </c>
      <c r="F2806" t="s">
        <v>1292</v>
      </c>
      <c r="H2806" t="s">
        <v>20668</v>
      </c>
      <c r="J2806" t="s">
        <v>25056</v>
      </c>
      <c r="K2806">
        <v>4326</v>
      </c>
      <c r="L2806" s="142">
        <v>33449</v>
      </c>
      <c r="M2806" s="142"/>
      <c r="N2806" t="s">
        <v>25057</v>
      </c>
    </row>
    <row r="2807" spans="1:14" hidden="1" x14ac:dyDescent="0.2">
      <c r="A2807">
        <v>12046006</v>
      </c>
      <c r="B2807" t="s">
        <v>233</v>
      </c>
      <c r="C2807" t="s">
        <v>25058</v>
      </c>
      <c r="D2807" t="s">
        <v>4449</v>
      </c>
      <c r="E2807" t="s">
        <v>21127</v>
      </c>
      <c r="F2807" t="s">
        <v>1292</v>
      </c>
      <c r="H2807" t="s">
        <v>20668</v>
      </c>
      <c r="J2807" t="s">
        <v>25059</v>
      </c>
      <c r="K2807">
        <v>1579</v>
      </c>
      <c r="L2807" s="142"/>
      <c r="M2807" s="142"/>
      <c r="N2807" t="s">
        <v>25060</v>
      </c>
    </row>
    <row r="2808" spans="1:14" hidden="1" x14ac:dyDescent="0.2">
      <c r="A2808">
        <v>12046860</v>
      </c>
      <c r="B2808" t="s">
        <v>232</v>
      </c>
      <c r="C2808" t="s">
        <v>25061</v>
      </c>
      <c r="D2808" t="s">
        <v>4449</v>
      </c>
      <c r="E2808" t="s">
        <v>9775</v>
      </c>
      <c r="F2808" t="s">
        <v>1292</v>
      </c>
      <c r="H2808" t="s">
        <v>20668</v>
      </c>
      <c r="J2808" t="s">
        <v>25062</v>
      </c>
      <c r="K2808">
        <v>5577</v>
      </c>
      <c r="L2808" s="142"/>
      <c r="M2808" s="142"/>
      <c r="N2808" t="s">
        <v>25063</v>
      </c>
    </row>
    <row r="2809" spans="1:14" hidden="1" x14ac:dyDescent="0.2">
      <c r="A2809">
        <v>12054993</v>
      </c>
      <c r="B2809" t="s">
        <v>228</v>
      </c>
      <c r="C2809" t="s">
        <v>25064</v>
      </c>
      <c r="D2809" t="s">
        <v>4449</v>
      </c>
      <c r="E2809" t="s">
        <v>9775</v>
      </c>
      <c r="F2809" t="s">
        <v>1292</v>
      </c>
      <c r="H2809" t="s">
        <v>20668</v>
      </c>
      <c r="J2809" t="s">
        <v>25065</v>
      </c>
      <c r="K2809">
        <v>5574</v>
      </c>
      <c r="L2809" s="142"/>
      <c r="M2809" s="142"/>
      <c r="N2809" t="s">
        <v>25066</v>
      </c>
    </row>
    <row r="2810" spans="1:14" hidden="1" x14ac:dyDescent="0.2">
      <c r="A2810">
        <v>12061372</v>
      </c>
      <c r="B2810" t="s">
        <v>225</v>
      </c>
      <c r="C2810" t="s">
        <v>25067</v>
      </c>
      <c r="D2810" t="s">
        <v>4449</v>
      </c>
      <c r="E2810" t="s">
        <v>9775</v>
      </c>
      <c r="F2810" t="s">
        <v>1292</v>
      </c>
      <c r="H2810" t="s">
        <v>20668</v>
      </c>
      <c r="J2810" t="s">
        <v>25068</v>
      </c>
      <c r="K2810">
        <v>3713</v>
      </c>
      <c r="L2810" s="142">
        <v>32547</v>
      </c>
      <c r="M2810" s="142"/>
      <c r="N2810" t="s">
        <v>25069</v>
      </c>
    </row>
    <row r="2811" spans="1:14" hidden="1" x14ac:dyDescent="0.2">
      <c r="A2811">
        <v>12063861</v>
      </c>
      <c r="B2811" t="s">
        <v>226</v>
      </c>
      <c r="C2811" t="s">
        <v>25070</v>
      </c>
      <c r="D2811" t="s">
        <v>4449</v>
      </c>
      <c r="E2811" t="s">
        <v>9775</v>
      </c>
      <c r="F2811" t="s">
        <v>1292</v>
      </c>
      <c r="H2811" t="s">
        <v>20668</v>
      </c>
      <c r="J2811" t="s">
        <v>25071</v>
      </c>
      <c r="K2811">
        <v>7181</v>
      </c>
      <c r="L2811" s="142"/>
      <c r="M2811" s="142"/>
      <c r="N2811" t="s">
        <v>25072</v>
      </c>
    </row>
    <row r="2812" spans="1:14" hidden="1" x14ac:dyDescent="0.2">
      <c r="A2812">
        <v>12064022</v>
      </c>
      <c r="B2812" t="s">
        <v>233</v>
      </c>
      <c r="C2812" t="s">
        <v>25073</v>
      </c>
      <c r="D2812" t="s">
        <v>21149</v>
      </c>
      <c r="E2812" t="s">
        <v>21150</v>
      </c>
      <c r="F2812" t="s">
        <v>2554</v>
      </c>
      <c r="H2812" t="s">
        <v>20668</v>
      </c>
      <c r="J2812" t="s">
        <v>25074</v>
      </c>
      <c r="K2812">
        <v>666</v>
      </c>
      <c r="L2812" s="142">
        <v>39987</v>
      </c>
      <c r="M2812" s="142"/>
      <c r="N2812" t="s">
        <v>25075</v>
      </c>
    </row>
    <row r="2813" spans="1:14" hidden="1" x14ac:dyDescent="0.2">
      <c r="A2813">
        <v>12065219</v>
      </c>
      <c r="B2813" t="s">
        <v>230</v>
      </c>
      <c r="C2813" t="s">
        <v>25076</v>
      </c>
      <c r="D2813" t="s">
        <v>4449</v>
      </c>
      <c r="E2813" t="s">
        <v>9775</v>
      </c>
      <c r="F2813" t="s">
        <v>1292</v>
      </c>
      <c r="H2813" t="s">
        <v>20668</v>
      </c>
      <c r="J2813" t="s">
        <v>25077</v>
      </c>
      <c r="K2813">
        <v>5902</v>
      </c>
      <c r="L2813" s="142"/>
      <c r="M2813" s="142"/>
      <c r="N2813" t="s">
        <v>25078</v>
      </c>
    </row>
    <row r="2814" spans="1:14" hidden="1" x14ac:dyDescent="0.2">
      <c r="A2814">
        <v>12065219</v>
      </c>
      <c r="B2814" t="s">
        <v>230</v>
      </c>
      <c r="C2814" t="s">
        <v>25076</v>
      </c>
      <c r="D2814" t="s">
        <v>4449</v>
      </c>
      <c r="E2814" t="s">
        <v>9775</v>
      </c>
      <c r="F2814" t="s">
        <v>1292</v>
      </c>
      <c r="H2814" t="s">
        <v>20668</v>
      </c>
      <c r="J2814" t="s">
        <v>25079</v>
      </c>
      <c r="K2814">
        <v>7032</v>
      </c>
      <c r="L2814" s="142"/>
      <c r="M2814" s="142"/>
      <c r="N2814" t="s">
        <v>25080</v>
      </c>
    </row>
    <row r="2815" spans="1:14" hidden="1" x14ac:dyDescent="0.2">
      <c r="A2815">
        <v>12070364</v>
      </c>
      <c r="B2815" t="s">
        <v>223</v>
      </c>
      <c r="C2815" t="s">
        <v>20636</v>
      </c>
      <c r="D2815" t="s">
        <v>21149</v>
      </c>
      <c r="E2815" t="s">
        <v>21150</v>
      </c>
      <c r="F2815" t="s">
        <v>2554</v>
      </c>
      <c r="H2815" t="s">
        <v>20668</v>
      </c>
      <c r="J2815" t="s">
        <v>25081</v>
      </c>
      <c r="K2815">
        <v>503</v>
      </c>
      <c r="L2815" s="142">
        <v>37510</v>
      </c>
      <c r="M2815" s="142"/>
      <c r="N2815" t="s">
        <v>25082</v>
      </c>
    </row>
    <row r="2816" spans="1:14" hidden="1" x14ac:dyDescent="0.2">
      <c r="A2816">
        <v>12070492</v>
      </c>
      <c r="B2816" t="s">
        <v>225</v>
      </c>
      <c r="C2816" t="s">
        <v>18385</v>
      </c>
      <c r="D2816" t="s">
        <v>4449</v>
      </c>
      <c r="E2816" t="s">
        <v>9775</v>
      </c>
      <c r="F2816" t="s">
        <v>1292</v>
      </c>
      <c r="H2816" t="s">
        <v>2555</v>
      </c>
      <c r="J2816" t="s">
        <v>18386</v>
      </c>
      <c r="K2816">
        <v>7855</v>
      </c>
      <c r="L2816" s="142"/>
      <c r="M2816" s="142"/>
      <c r="N2816" t="s">
        <v>18387</v>
      </c>
    </row>
    <row r="2817" spans="1:14" hidden="1" x14ac:dyDescent="0.2">
      <c r="A2817">
        <v>12073519</v>
      </c>
      <c r="B2817" t="s">
        <v>222</v>
      </c>
      <c r="C2817" t="s">
        <v>18388</v>
      </c>
      <c r="D2817" t="s">
        <v>4449</v>
      </c>
      <c r="E2817" t="s">
        <v>9775</v>
      </c>
      <c r="F2817" t="s">
        <v>1292</v>
      </c>
      <c r="H2817" t="s">
        <v>2555</v>
      </c>
      <c r="J2817" t="s">
        <v>18389</v>
      </c>
      <c r="K2817">
        <v>8320</v>
      </c>
      <c r="L2817" s="142"/>
      <c r="M2817" s="142"/>
      <c r="N2817" t="s">
        <v>18390</v>
      </c>
    </row>
    <row r="2818" spans="1:14" hidden="1" x14ac:dyDescent="0.2">
      <c r="A2818">
        <v>12076088</v>
      </c>
      <c r="B2818" t="s">
        <v>230</v>
      </c>
      <c r="C2818" t="s">
        <v>25083</v>
      </c>
      <c r="D2818" t="s">
        <v>4449</v>
      </c>
      <c r="E2818" t="s">
        <v>9775</v>
      </c>
      <c r="F2818" t="s">
        <v>1292</v>
      </c>
      <c r="H2818" t="s">
        <v>20668</v>
      </c>
      <c r="J2818" t="s">
        <v>25084</v>
      </c>
      <c r="K2818">
        <v>5771</v>
      </c>
      <c r="L2818" s="142"/>
      <c r="M2818" s="142"/>
      <c r="N2818" t="s">
        <v>25085</v>
      </c>
    </row>
    <row r="2819" spans="1:14" hidden="1" x14ac:dyDescent="0.2">
      <c r="A2819">
        <v>12077970</v>
      </c>
      <c r="B2819" t="s">
        <v>230</v>
      </c>
      <c r="C2819" t="s">
        <v>25086</v>
      </c>
      <c r="D2819" t="s">
        <v>4449</v>
      </c>
      <c r="E2819" t="s">
        <v>21127</v>
      </c>
      <c r="F2819" t="s">
        <v>1292</v>
      </c>
      <c r="H2819" t="s">
        <v>20668</v>
      </c>
      <c r="J2819" t="s">
        <v>25087</v>
      </c>
      <c r="K2819">
        <v>1299</v>
      </c>
      <c r="L2819" s="142"/>
      <c r="M2819" s="142"/>
      <c r="N2819" t="s">
        <v>25088</v>
      </c>
    </row>
    <row r="2820" spans="1:14" hidden="1" x14ac:dyDescent="0.2">
      <c r="A2820">
        <v>12080309</v>
      </c>
      <c r="B2820" t="s">
        <v>225</v>
      </c>
      <c r="C2820" t="s">
        <v>18391</v>
      </c>
      <c r="D2820" t="s">
        <v>4449</v>
      </c>
      <c r="E2820" t="s">
        <v>9775</v>
      </c>
      <c r="F2820" t="s">
        <v>1292</v>
      </c>
      <c r="H2820" t="s">
        <v>2555</v>
      </c>
      <c r="J2820" t="s">
        <v>18392</v>
      </c>
      <c r="K2820">
        <v>5719</v>
      </c>
      <c r="L2820" s="142"/>
      <c r="M2820" s="142"/>
      <c r="N2820" t="s">
        <v>18393</v>
      </c>
    </row>
    <row r="2821" spans="1:14" hidden="1" x14ac:dyDescent="0.2">
      <c r="A2821">
        <v>12091546</v>
      </c>
      <c r="B2821" t="s">
        <v>226</v>
      </c>
      <c r="C2821" t="s">
        <v>18394</v>
      </c>
      <c r="D2821" t="s">
        <v>4449</v>
      </c>
      <c r="E2821" t="s">
        <v>9775</v>
      </c>
      <c r="F2821" t="s">
        <v>1292</v>
      </c>
      <c r="H2821" t="s">
        <v>2555</v>
      </c>
      <c r="J2821" t="s">
        <v>18395</v>
      </c>
      <c r="K2821">
        <v>7209</v>
      </c>
      <c r="L2821" s="142"/>
      <c r="M2821" s="142"/>
      <c r="N2821" t="s">
        <v>18396</v>
      </c>
    </row>
    <row r="2822" spans="1:14" hidden="1" x14ac:dyDescent="0.2">
      <c r="A2822">
        <v>12094430</v>
      </c>
      <c r="B2822" t="s">
        <v>233</v>
      </c>
      <c r="C2822" t="s">
        <v>18397</v>
      </c>
      <c r="D2822" t="s">
        <v>4449</v>
      </c>
      <c r="E2822" t="s">
        <v>9775</v>
      </c>
      <c r="F2822" t="s">
        <v>1292</v>
      </c>
      <c r="H2822" t="s">
        <v>2555</v>
      </c>
      <c r="J2822" t="s">
        <v>18398</v>
      </c>
      <c r="K2822">
        <v>7647</v>
      </c>
      <c r="L2822" s="142"/>
      <c r="M2822" s="142"/>
      <c r="N2822" t="s">
        <v>18399</v>
      </c>
    </row>
    <row r="2823" spans="1:14" hidden="1" x14ac:dyDescent="0.2">
      <c r="A2823">
        <v>12100055</v>
      </c>
      <c r="B2823" t="s">
        <v>222</v>
      </c>
      <c r="C2823" t="s">
        <v>18400</v>
      </c>
      <c r="D2823" t="s">
        <v>4449</v>
      </c>
      <c r="E2823" t="s">
        <v>9775</v>
      </c>
      <c r="F2823" t="s">
        <v>1292</v>
      </c>
      <c r="H2823" t="s">
        <v>2555</v>
      </c>
      <c r="J2823" t="s">
        <v>18401</v>
      </c>
      <c r="K2823">
        <v>6654</v>
      </c>
      <c r="L2823" s="142"/>
      <c r="M2823" s="142"/>
      <c r="N2823" t="s">
        <v>18402</v>
      </c>
    </row>
    <row r="2824" spans="1:14" hidden="1" x14ac:dyDescent="0.2">
      <c r="A2824">
        <v>12102328</v>
      </c>
      <c r="B2824" t="s">
        <v>231</v>
      </c>
      <c r="C2824" t="s">
        <v>25089</v>
      </c>
      <c r="D2824" t="s">
        <v>4449</v>
      </c>
      <c r="E2824" t="s">
        <v>9775</v>
      </c>
      <c r="F2824" t="s">
        <v>1292</v>
      </c>
      <c r="H2824" t="s">
        <v>20668</v>
      </c>
      <c r="J2824" t="s">
        <v>25090</v>
      </c>
      <c r="K2824">
        <v>4327</v>
      </c>
      <c r="L2824" s="142">
        <v>33449</v>
      </c>
      <c r="M2824" s="142"/>
      <c r="N2824" t="s">
        <v>25091</v>
      </c>
    </row>
    <row r="2825" spans="1:14" hidden="1" x14ac:dyDescent="0.2">
      <c r="A2825">
        <v>12120124</v>
      </c>
      <c r="B2825" t="s">
        <v>226</v>
      </c>
      <c r="C2825" t="s">
        <v>25092</v>
      </c>
      <c r="D2825" t="s">
        <v>4449</v>
      </c>
      <c r="E2825" t="s">
        <v>9775</v>
      </c>
      <c r="F2825" t="s">
        <v>1292</v>
      </c>
      <c r="H2825" t="s">
        <v>20668</v>
      </c>
      <c r="J2825" t="s">
        <v>25093</v>
      </c>
      <c r="K2825">
        <v>6300</v>
      </c>
      <c r="L2825" s="142"/>
      <c r="M2825" s="142"/>
      <c r="N2825" t="s">
        <v>25094</v>
      </c>
    </row>
    <row r="2826" spans="1:14" hidden="1" x14ac:dyDescent="0.2">
      <c r="A2826">
        <v>12120199</v>
      </c>
      <c r="B2826" t="s">
        <v>230</v>
      </c>
      <c r="C2826" t="s">
        <v>25095</v>
      </c>
      <c r="D2826" t="s">
        <v>4449</v>
      </c>
      <c r="E2826" t="s">
        <v>9775</v>
      </c>
      <c r="F2826" t="s">
        <v>1292</v>
      </c>
      <c r="H2826" t="s">
        <v>20668</v>
      </c>
      <c r="J2826" t="s">
        <v>25096</v>
      </c>
      <c r="K2826">
        <v>5995</v>
      </c>
      <c r="L2826" s="142"/>
      <c r="M2826" s="142"/>
      <c r="N2826" t="s">
        <v>25097</v>
      </c>
    </row>
    <row r="2827" spans="1:14" hidden="1" x14ac:dyDescent="0.2">
      <c r="A2827">
        <v>12127854</v>
      </c>
      <c r="B2827" t="s">
        <v>222</v>
      </c>
      <c r="C2827" t="s">
        <v>25098</v>
      </c>
      <c r="D2827" t="s">
        <v>4449</v>
      </c>
      <c r="E2827" t="s">
        <v>21127</v>
      </c>
      <c r="F2827" t="s">
        <v>1292</v>
      </c>
      <c r="H2827" t="s">
        <v>20668</v>
      </c>
      <c r="J2827" t="s">
        <v>25099</v>
      </c>
      <c r="K2827">
        <v>527</v>
      </c>
      <c r="L2827" s="142"/>
      <c r="M2827" s="142"/>
      <c r="N2827" t="s">
        <v>25100</v>
      </c>
    </row>
    <row r="2828" spans="1:14" hidden="1" x14ac:dyDescent="0.2">
      <c r="A2828">
        <v>12127854</v>
      </c>
      <c r="B2828" t="s">
        <v>222</v>
      </c>
      <c r="C2828" t="s">
        <v>25098</v>
      </c>
      <c r="D2828" t="s">
        <v>4449</v>
      </c>
      <c r="E2828" t="s">
        <v>9775</v>
      </c>
      <c r="F2828" t="s">
        <v>1292</v>
      </c>
      <c r="H2828" t="s">
        <v>20668</v>
      </c>
      <c r="J2828" t="s">
        <v>25101</v>
      </c>
      <c r="K2828">
        <v>5181</v>
      </c>
      <c r="L2828" s="142"/>
      <c r="M2828" s="142"/>
      <c r="N2828" t="s">
        <v>25100</v>
      </c>
    </row>
    <row r="2829" spans="1:14" hidden="1" x14ac:dyDescent="0.2">
      <c r="A2829">
        <v>12139683</v>
      </c>
      <c r="B2829" t="s">
        <v>223</v>
      </c>
      <c r="C2829" t="s">
        <v>18403</v>
      </c>
      <c r="D2829" t="s">
        <v>4449</v>
      </c>
      <c r="E2829" t="s">
        <v>9775</v>
      </c>
      <c r="F2829" t="s">
        <v>1292</v>
      </c>
      <c r="H2829" t="s">
        <v>2555</v>
      </c>
      <c r="J2829" t="s">
        <v>18404</v>
      </c>
      <c r="K2829">
        <v>7087</v>
      </c>
      <c r="L2829" s="142"/>
      <c r="M2829" s="142"/>
      <c r="N2829" t="s">
        <v>18405</v>
      </c>
    </row>
    <row r="2830" spans="1:14" hidden="1" x14ac:dyDescent="0.2">
      <c r="A2830">
        <v>12152296</v>
      </c>
      <c r="B2830" t="s">
        <v>227</v>
      </c>
      <c r="C2830" t="s">
        <v>25102</v>
      </c>
      <c r="D2830" t="s">
        <v>5215</v>
      </c>
      <c r="E2830" t="s">
        <v>9920</v>
      </c>
      <c r="F2830" t="s">
        <v>1292</v>
      </c>
      <c r="H2830" t="s">
        <v>20668</v>
      </c>
      <c r="J2830" t="s">
        <v>25103</v>
      </c>
      <c r="K2830">
        <v>369</v>
      </c>
      <c r="L2830" s="142">
        <v>32080</v>
      </c>
      <c r="M2830" s="142"/>
      <c r="N2830" t="s">
        <v>21177</v>
      </c>
    </row>
    <row r="2831" spans="1:14" hidden="1" x14ac:dyDescent="0.2">
      <c r="A2831">
        <v>12156550</v>
      </c>
      <c r="B2831" t="s">
        <v>223</v>
      </c>
      <c r="C2831" t="s">
        <v>18406</v>
      </c>
      <c r="D2831" t="s">
        <v>4449</v>
      </c>
      <c r="E2831" t="s">
        <v>9775</v>
      </c>
      <c r="F2831" t="s">
        <v>1292</v>
      </c>
      <c r="H2831" t="s">
        <v>2555</v>
      </c>
      <c r="J2831" t="s">
        <v>18407</v>
      </c>
      <c r="K2831">
        <v>7189</v>
      </c>
      <c r="L2831" s="142"/>
      <c r="M2831" s="142"/>
      <c r="N2831" t="s">
        <v>18408</v>
      </c>
    </row>
    <row r="2832" spans="1:14" hidden="1" x14ac:dyDescent="0.2">
      <c r="A2832">
        <v>12163583</v>
      </c>
      <c r="B2832" t="s">
        <v>228</v>
      </c>
      <c r="C2832" t="s">
        <v>25104</v>
      </c>
      <c r="D2832" t="s">
        <v>21149</v>
      </c>
      <c r="E2832" t="s">
        <v>21150</v>
      </c>
      <c r="F2832" t="s">
        <v>2554</v>
      </c>
      <c r="H2832" t="s">
        <v>20668</v>
      </c>
      <c r="J2832" t="s">
        <v>25105</v>
      </c>
      <c r="K2832">
        <v>731</v>
      </c>
      <c r="L2832" s="142">
        <v>41081</v>
      </c>
      <c r="M2832" s="142"/>
      <c r="N2832" t="s">
        <v>25106</v>
      </c>
    </row>
    <row r="2833" spans="1:14" hidden="1" x14ac:dyDescent="0.2">
      <c r="A2833">
        <v>12168041</v>
      </c>
      <c r="B2833" t="s">
        <v>228</v>
      </c>
      <c r="C2833" t="s">
        <v>25107</v>
      </c>
      <c r="D2833" t="s">
        <v>4449</v>
      </c>
      <c r="E2833" t="s">
        <v>21127</v>
      </c>
      <c r="F2833" t="s">
        <v>1292</v>
      </c>
      <c r="H2833" t="s">
        <v>20668</v>
      </c>
      <c r="J2833" t="s">
        <v>25108</v>
      </c>
      <c r="K2833">
        <v>153</v>
      </c>
      <c r="L2833" s="142"/>
      <c r="M2833" s="142"/>
      <c r="N2833" t="s">
        <v>25109</v>
      </c>
    </row>
    <row r="2834" spans="1:14" hidden="1" x14ac:dyDescent="0.2">
      <c r="A2834">
        <v>12168041</v>
      </c>
      <c r="B2834" t="s">
        <v>228</v>
      </c>
      <c r="C2834" t="s">
        <v>25107</v>
      </c>
      <c r="D2834" t="s">
        <v>4449</v>
      </c>
      <c r="E2834" t="s">
        <v>9775</v>
      </c>
      <c r="F2834" t="s">
        <v>1292</v>
      </c>
      <c r="H2834" t="s">
        <v>20668</v>
      </c>
      <c r="J2834" t="s">
        <v>25110</v>
      </c>
      <c r="K2834">
        <v>5324</v>
      </c>
      <c r="L2834" s="142"/>
      <c r="M2834" s="142"/>
      <c r="N2834" t="s">
        <v>25109</v>
      </c>
    </row>
    <row r="2835" spans="1:14" hidden="1" x14ac:dyDescent="0.2">
      <c r="A2835">
        <v>12173835</v>
      </c>
      <c r="B2835" t="s">
        <v>232</v>
      </c>
      <c r="C2835" t="s">
        <v>18409</v>
      </c>
      <c r="D2835" t="s">
        <v>4449</v>
      </c>
      <c r="E2835" t="s">
        <v>21127</v>
      </c>
      <c r="F2835" t="s">
        <v>1292</v>
      </c>
      <c r="H2835" t="s">
        <v>20668</v>
      </c>
      <c r="J2835" t="s">
        <v>25111</v>
      </c>
      <c r="K2835">
        <v>1765</v>
      </c>
      <c r="L2835" s="142"/>
      <c r="M2835" s="142"/>
      <c r="N2835" t="s">
        <v>18411</v>
      </c>
    </row>
    <row r="2836" spans="1:14" hidden="1" x14ac:dyDescent="0.2">
      <c r="A2836">
        <v>12173835</v>
      </c>
      <c r="B2836" t="s">
        <v>232</v>
      </c>
      <c r="C2836" t="s">
        <v>18409</v>
      </c>
      <c r="D2836" t="s">
        <v>4449</v>
      </c>
      <c r="E2836" t="s">
        <v>9775</v>
      </c>
      <c r="F2836" t="s">
        <v>1292</v>
      </c>
      <c r="H2836" t="s">
        <v>2555</v>
      </c>
      <c r="J2836" t="s">
        <v>18410</v>
      </c>
      <c r="K2836">
        <v>6428</v>
      </c>
      <c r="L2836" s="142"/>
      <c r="M2836" s="142"/>
      <c r="N2836" t="s">
        <v>18411</v>
      </c>
    </row>
    <row r="2837" spans="1:14" hidden="1" x14ac:dyDescent="0.2">
      <c r="A2837">
        <v>12180537</v>
      </c>
      <c r="B2837" t="s">
        <v>222</v>
      </c>
      <c r="C2837" t="s">
        <v>25112</v>
      </c>
      <c r="D2837" t="s">
        <v>4449</v>
      </c>
      <c r="E2837" t="s">
        <v>21127</v>
      </c>
      <c r="F2837" t="s">
        <v>1292</v>
      </c>
      <c r="H2837" t="s">
        <v>20668</v>
      </c>
      <c r="J2837" t="s">
        <v>25113</v>
      </c>
      <c r="K2837">
        <v>1529</v>
      </c>
      <c r="L2837" s="142"/>
      <c r="M2837" s="142"/>
      <c r="N2837" t="s">
        <v>25114</v>
      </c>
    </row>
    <row r="2838" spans="1:14" hidden="1" x14ac:dyDescent="0.2">
      <c r="A2838">
        <v>12182897</v>
      </c>
      <c r="B2838" t="s">
        <v>227</v>
      </c>
      <c r="C2838" t="s">
        <v>25115</v>
      </c>
      <c r="D2838" t="s">
        <v>4449</v>
      </c>
      <c r="E2838" t="s">
        <v>9775</v>
      </c>
      <c r="F2838" t="s">
        <v>1292</v>
      </c>
      <c r="H2838" t="s">
        <v>20668</v>
      </c>
      <c r="J2838" t="s">
        <v>25116</v>
      </c>
      <c r="K2838">
        <v>6542</v>
      </c>
      <c r="L2838" s="142"/>
      <c r="M2838" s="142"/>
      <c r="N2838" t="s">
        <v>25117</v>
      </c>
    </row>
    <row r="2839" spans="1:14" hidden="1" x14ac:dyDescent="0.2">
      <c r="A2839">
        <v>12187384</v>
      </c>
      <c r="B2839" t="s">
        <v>230</v>
      </c>
      <c r="C2839" t="s">
        <v>25118</v>
      </c>
      <c r="D2839" t="s">
        <v>4449</v>
      </c>
      <c r="E2839" t="s">
        <v>9775</v>
      </c>
      <c r="F2839" t="s">
        <v>1292</v>
      </c>
      <c r="H2839" t="s">
        <v>20668</v>
      </c>
      <c r="J2839" t="s">
        <v>25119</v>
      </c>
      <c r="K2839">
        <v>6098</v>
      </c>
      <c r="L2839" s="142"/>
      <c r="M2839" s="142"/>
      <c r="N2839" t="s">
        <v>25120</v>
      </c>
    </row>
    <row r="2840" spans="1:14" hidden="1" x14ac:dyDescent="0.2">
      <c r="A2840">
        <v>12187727</v>
      </c>
      <c r="B2840" t="s">
        <v>227</v>
      </c>
      <c r="C2840" t="s">
        <v>18412</v>
      </c>
      <c r="D2840" t="s">
        <v>4449</v>
      </c>
      <c r="E2840" t="s">
        <v>9775</v>
      </c>
      <c r="F2840" t="s">
        <v>1292</v>
      </c>
      <c r="H2840" t="s">
        <v>2555</v>
      </c>
      <c r="J2840" t="s">
        <v>18413</v>
      </c>
      <c r="K2840">
        <v>7131</v>
      </c>
      <c r="L2840" s="142"/>
      <c r="M2840" s="142"/>
      <c r="N2840" t="s">
        <v>18414</v>
      </c>
    </row>
    <row r="2841" spans="1:14" hidden="1" x14ac:dyDescent="0.2">
      <c r="A2841">
        <v>12192953</v>
      </c>
      <c r="B2841" t="s">
        <v>231</v>
      </c>
      <c r="C2841" t="s">
        <v>25121</v>
      </c>
      <c r="D2841" t="s">
        <v>4449</v>
      </c>
      <c r="E2841" t="s">
        <v>9775</v>
      </c>
      <c r="F2841" t="s">
        <v>1292</v>
      </c>
      <c r="H2841" t="s">
        <v>20668</v>
      </c>
      <c r="J2841" t="s">
        <v>25122</v>
      </c>
      <c r="K2841">
        <v>5900</v>
      </c>
      <c r="L2841" s="142"/>
      <c r="M2841" s="142"/>
      <c r="N2841" t="s">
        <v>25123</v>
      </c>
    </row>
    <row r="2842" spans="1:14" hidden="1" x14ac:dyDescent="0.2">
      <c r="A2842">
        <v>12208641</v>
      </c>
      <c r="B2842" t="s">
        <v>226</v>
      </c>
      <c r="C2842" t="s">
        <v>25124</v>
      </c>
      <c r="D2842" t="s">
        <v>4449</v>
      </c>
      <c r="E2842" t="s">
        <v>9775</v>
      </c>
      <c r="F2842" t="s">
        <v>1292</v>
      </c>
      <c r="H2842" t="s">
        <v>20668</v>
      </c>
      <c r="J2842" t="s">
        <v>25125</v>
      </c>
      <c r="K2842">
        <v>7153</v>
      </c>
      <c r="L2842" s="142"/>
      <c r="M2842" s="142"/>
      <c r="N2842" t="s">
        <v>18512</v>
      </c>
    </row>
    <row r="2843" spans="1:14" hidden="1" x14ac:dyDescent="0.2">
      <c r="A2843">
        <v>12212621</v>
      </c>
      <c r="B2843" t="s">
        <v>231</v>
      </c>
      <c r="C2843" t="s">
        <v>25126</v>
      </c>
      <c r="D2843" t="s">
        <v>4449</v>
      </c>
      <c r="E2843" t="s">
        <v>9775</v>
      </c>
      <c r="F2843" t="s">
        <v>1292</v>
      </c>
      <c r="H2843" t="s">
        <v>20668</v>
      </c>
      <c r="J2843" t="s">
        <v>25127</v>
      </c>
      <c r="K2843">
        <v>6484</v>
      </c>
      <c r="L2843" s="142"/>
      <c r="M2843" s="142"/>
      <c r="N2843" t="s">
        <v>25128</v>
      </c>
    </row>
    <row r="2844" spans="1:14" hidden="1" x14ac:dyDescent="0.2">
      <c r="A2844">
        <v>12212621</v>
      </c>
      <c r="B2844" t="s">
        <v>231</v>
      </c>
      <c r="C2844" t="s">
        <v>25126</v>
      </c>
      <c r="D2844" t="s">
        <v>4449</v>
      </c>
      <c r="E2844" t="s">
        <v>9775</v>
      </c>
      <c r="F2844" t="s">
        <v>1292</v>
      </c>
      <c r="H2844" t="s">
        <v>20668</v>
      </c>
      <c r="J2844" t="s">
        <v>25129</v>
      </c>
      <c r="K2844">
        <v>7769</v>
      </c>
      <c r="L2844" s="142"/>
      <c r="M2844" s="142"/>
      <c r="N2844" t="s">
        <v>25130</v>
      </c>
    </row>
    <row r="2845" spans="1:14" hidden="1" x14ac:dyDescent="0.2">
      <c r="A2845">
        <v>12212680</v>
      </c>
      <c r="B2845" t="s">
        <v>225</v>
      </c>
      <c r="C2845" t="s">
        <v>25131</v>
      </c>
      <c r="D2845" t="s">
        <v>4449</v>
      </c>
      <c r="E2845" t="s">
        <v>9775</v>
      </c>
      <c r="F2845" t="s">
        <v>1292</v>
      </c>
      <c r="H2845" t="s">
        <v>20668</v>
      </c>
      <c r="J2845" t="s">
        <v>25132</v>
      </c>
      <c r="K2845">
        <v>6024</v>
      </c>
      <c r="L2845" s="142"/>
      <c r="M2845" s="142"/>
      <c r="N2845" t="s">
        <v>25133</v>
      </c>
    </row>
    <row r="2846" spans="1:14" hidden="1" x14ac:dyDescent="0.2">
      <c r="A2846">
        <v>12219737</v>
      </c>
      <c r="B2846" t="s">
        <v>227</v>
      </c>
      <c r="C2846" t="s">
        <v>25134</v>
      </c>
      <c r="D2846" t="s">
        <v>5215</v>
      </c>
      <c r="E2846" t="s">
        <v>9920</v>
      </c>
      <c r="F2846" t="s">
        <v>1292</v>
      </c>
      <c r="H2846" t="s">
        <v>20668</v>
      </c>
      <c r="J2846" t="s">
        <v>25135</v>
      </c>
      <c r="K2846">
        <v>782</v>
      </c>
      <c r="L2846" s="142"/>
      <c r="M2846" s="142"/>
      <c r="N2846" t="s">
        <v>10089</v>
      </c>
    </row>
    <row r="2847" spans="1:14" hidden="1" x14ac:dyDescent="0.2">
      <c r="A2847">
        <v>12220101</v>
      </c>
      <c r="B2847" t="s">
        <v>222</v>
      </c>
      <c r="C2847" t="s">
        <v>25136</v>
      </c>
      <c r="D2847" t="s">
        <v>4449</v>
      </c>
      <c r="E2847" t="s">
        <v>21127</v>
      </c>
      <c r="F2847" t="s">
        <v>1292</v>
      </c>
      <c r="H2847" t="s">
        <v>20668</v>
      </c>
      <c r="J2847" t="s">
        <v>25137</v>
      </c>
      <c r="K2847">
        <v>1214</v>
      </c>
      <c r="L2847" s="142"/>
      <c r="M2847" s="142"/>
      <c r="N2847" t="s">
        <v>25138</v>
      </c>
    </row>
    <row r="2848" spans="1:14" hidden="1" x14ac:dyDescent="0.2">
      <c r="A2848">
        <v>12220101</v>
      </c>
      <c r="B2848" t="s">
        <v>222</v>
      </c>
      <c r="C2848" t="s">
        <v>25136</v>
      </c>
      <c r="D2848" t="s">
        <v>4449</v>
      </c>
      <c r="E2848" t="s">
        <v>9775</v>
      </c>
      <c r="F2848" t="s">
        <v>1292</v>
      </c>
      <c r="H2848" t="s">
        <v>20668</v>
      </c>
      <c r="J2848" t="s">
        <v>25139</v>
      </c>
      <c r="K2848">
        <v>5866</v>
      </c>
      <c r="L2848" s="142"/>
      <c r="M2848" s="142"/>
      <c r="N2848" t="s">
        <v>25140</v>
      </c>
    </row>
    <row r="2849" spans="1:14" hidden="1" x14ac:dyDescent="0.2">
      <c r="A2849">
        <v>12221148</v>
      </c>
      <c r="B2849" t="s">
        <v>224</v>
      </c>
      <c r="C2849" t="s">
        <v>18415</v>
      </c>
      <c r="D2849" t="s">
        <v>4449</v>
      </c>
      <c r="E2849" t="s">
        <v>9775</v>
      </c>
      <c r="F2849" t="s">
        <v>1292</v>
      </c>
      <c r="H2849" t="s">
        <v>2555</v>
      </c>
      <c r="J2849" t="s">
        <v>18416</v>
      </c>
      <c r="K2849">
        <v>7704</v>
      </c>
      <c r="L2849" s="142"/>
      <c r="M2849" s="142"/>
      <c r="N2849" t="s">
        <v>18417</v>
      </c>
    </row>
    <row r="2850" spans="1:14" hidden="1" x14ac:dyDescent="0.2">
      <c r="A2850">
        <v>12223966</v>
      </c>
      <c r="B2850" t="s">
        <v>224</v>
      </c>
      <c r="C2850" t="s">
        <v>18418</v>
      </c>
      <c r="D2850" t="s">
        <v>4449</v>
      </c>
      <c r="E2850" t="s">
        <v>9775</v>
      </c>
      <c r="F2850" t="s">
        <v>1292</v>
      </c>
      <c r="H2850" t="s">
        <v>2555</v>
      </c>
      <c r="J2850" t="s">
        <v>18419</v>
      </c>
      <c r="K2850">
        <v>5760</v>
      </c>
      <c r="L2850" s="142"/>
      <c r="M2850" s="142"/>
      <c r="N2850" t="s">
        <v>18420</v>
      </c>
    </row>
    <row r="2851" spans="1:14" hidden="1" x14ac:dyDescent="0.2">
      <c r="A2851">
        <v>12224580</v>
      </c>
      <c r="B2851" t="s">
        <v>230</v>
      </c>
      <c r="C2851" t="s">
        <v>25141</v>
      </c>
      <c r="D2851" t="s">
        <v>21149</v>
      </c>
      <c r="E2851" t="s">
        <v>21150</v>
      </c>
      <c r="F2851" t="s">
        <v>2554</v>
      </c>
      <c r="H2851" t="s">
        <v>20668</v>
      </c>
      <c r="J2851" t="s">
        <v>25142</v>
      </c>
      <c r="K2851">
        <v>703</v>
      </c>
      <c r="L2851" s="142">
        <v>40490</v>
      </c>
      <c r="M2851" s="142"/>
      <c r="N2851" t="s">
        <v>25143</v>
      </c>
    </row>
    <row r="2852" spans="1:14" hidden="1" x14ac:dyDescent="0.2">
      <c r="A2852">
        <v>12225491</v>
      </c>
      <c r="B2852" t="s">
        <v>224</v>
      </c>
      <c r="C2852" t="s">
        <v>25144</v>
      </c>
      <c r="D2852" t="s">
        <v>4449</v>
      </c>
      <c r="E2852" t="s">
        <v>9775</v>
      </c>
      <c r="F2852" t="s">
        <v>1292</v>
      </c>
      <c r="H2852" t="s">
        <v>20668</v>
      </c>
      <c r="J2852" t="s">
        <v>25145</v>
      </c>
      <c r="K2852">
        <v>7955</v>
      </c>
      <c r="L2852" s="142"/>
      <c r="M2852" s="142"/>
      <c r="N2852" t="s">
        <v>25146</v>
      </c>
    </row>
    <row r="2853" spans="1:14" hidden="1" x14ac:dyDescent="0.2">
      <c r="A2853">
        <v>12228222</v>
      </c>
      <c r="B2853" t="s">
        <v>231</v>
      </c>
      <c r="C2853" t="s">
        <v>18562</v>
      </c>
      <c r="D2853" t="s">
        <v>4449</v>
      </c>
      <c r="E2853" t="s">
        <v>21127</v>
      </c>
      <c r="F2853" t="s">
        <v>1292</v>
      </c>
      <c r="H2853" t="s">
        <v>20668</v>
      </c>
      <c r="J2853" t="s">
        <v>25147</v>
      </c>
      <c r="K2853">
        <v>1510</v>
      </c>
      <c r="L2853" s="142"/>
      <c r="M2853" s="142"/>
      <c r="N2853" t="s">
        <v>18564</v>
      </c>
    </row>
    <row r="2854" spans="1:14" hidden="1" x14ac:dyDescent="0.2">
      <c r="A2854">
        <v>12228222</v>
      </c>
      <c r="B2854" t="s">
        <v>231</v>
      </c>
      <c r="C2854" t="s">
        <v>18562</v>
      </c>
      <c r="D2854" t="s">
        <v>4449</v>
      </c>
      <c r="E2854" t="s">
        <v>9775</v>
      </c>
      <c r="F2854" t="s">
        <v>1292</v>
      </c>
      <c r="H2854" t="s">
        <v>2555</v>
      </c>
      <c r="J2854" t="s">
        <v>18563</v>
      </c>
      <c r="K2854">
        <v>5899</v>
      </c>
      <c r="L2854" s="142"/>
      <c r="M2854" s="142"/>
      <c r="N2854" t="s">
        <v>18564</v>
      </c>
    </row>
    <row r="2855" spans="1:14" hidden="1" x14ac:dyDescent="0.2">
      <c r="A2855">
        <v>12231021</v>
      </c>
      <c r="B2855" t="s">
        <v>225</v>
      </c>
      <c r="C2855" t="s">
        <v>18565</v>
      </c>
      <c r="D2855" t="s">
        <v>4449</v>
      </c>
      <c r="E2855" t="s">
        <v>9775</v>
      </c>
      <c r="F2855" t="s">
        <v>1292</v>
      </c>
      <c r="H2855" t="s">
        <v>2555</v>
      </c>
      <c r="J2855" t="s">
        <v>18566</v>
      </c>
      <c r="K2855">
        <v>8363</v>
      </c>
      <c r="L2855" s="142"/>
      <c r="M2855" s="142"/>
      <c r="N2855" t="s">
        <v>18567</v>
      </c>
    </row>
    <row r="2856" spans="1:14" hidden="1" x14ac:dyDescent="0.2">
      <c r="A2856">
        <v>12231658</v>
      </c>
      <c r="B2856" t="s">
        <v>226</v>
      </c>
      <c r="C2856" t="s">
        <v>20392</v>
      </c>
      <c r="D2856" t="s">
        <v>4449</v>
      </c>
      <c r="E2856" t="s">
        <v>9775</v>
      </c>
      <c r="F2856" t="s">
        <v>1292</v>
      </c>
      <c r="H2856" t="s">
        <v>2555</v>
      </c>
      <c r="J2856" t="s">
        <v>20393</v>
      </c>
      <c r="K2856">
        <v>8453</v>
      </c>
      <c r="L2856" s="142"/>
      <c r="M2856" s="142"/>
      <c r="N2856" t="s">
        <v>20394</v>
      </c>
    </row>
    <row r="2857" spans="1:14" hidden="1" x14ac:dyDescent="0.2">
      <c r="A2857">
        <v>12231941</v>
      </c>
      <c r="B2857" t="s">
        <v>222</v>
      </c>
      <c r="C2857" t="s">
        <v>25148</v>
      </c>
      <c r="D2857" t="s">
        <v>4449</v>
      </c>
      <c r="E2857" t="s">
        <v>21127</v>
      </c>
      <c r="F2857" t="s">
        <v>1292</v>
      </c>
      <c r="H2857" t="s">
        <v>20668</v>
      </c>
      <c r="J2857" t="s">
        <v>25149</v>
      </c>
      <c r="K2857">
        <v>426</v>
      </c>
      <c r="L2857" s="142"/>
      <c r="M2857" s="142"/>
      <c r="N2857" t="s">
        <v>25150</v>
      </c>
    </row>
    <row r="2858" spans="1:14" hidden="1" x14ac:dyDescent="0.2">
      <c r="A2858">
        <v>12231941</v>
      </c>
      <c r="B2858" t="s">
        <v>222</v>
      </c>
      <c r="C2858" t="s">
        <v>25148</v>
      </c>
      <c r="D2858" t="s">
        <v>4449</v>
      </c>
      <c r="E2858" t="s">
        <v>9775</v>
      </c>
      <c r="F2858" t="s">
        <v>1292</v>
      </c>
      <c r="H2858" t="s">
        <v>20668</v>
      </c>
      <c r="J2858" t="s">
        <v>25151</v>
      </c>
      <c r="K2858">
        <v>4929</v>
      </c>
      <c r="L2858" s="142"/>
      <c r="M2858" s="142"/>
      <c r="N2858" t="s">
        <v>25150</v>
      </c>
    </row>
    <row r="2859" spans="1:14" hidden="1" x14ac:dyDescent="0.2">
      <c r="A2859">
        <v>12231941</v>
      </c>
      <c r="B2859" t="s">
        <v>222</v>
      </c>
      <c r="C2859" t="s">
        <v>25148</v>
      </c>
      <c r="D2859" t="s">
        <v>4449</v>
      </c>
      <c r="E2859" t="s">
        <v>9775</v>
      </c>
      <c r="F2859" t="s">
        <v>1292</v>
      </c>
      <c r="H2859" t="s">
        <v>20668</v>
      </c>
      <c r="J2859" t="s">
        <v>25152</v>
      </c>
      <c r="K2859">
        <v>6979</v>
      </c>
      <c r="L2859" s="142"/>
      <c r="M2859" s="142"/>
      <c r="N2859" t="s">
        <v>25153</v>
      </c>
    </row>
    <row r="2860" spans="1:14" hidden="1" x14ac:dyDescent="0.2">
      <c r="A2860">
        <v>12232005</v>
      </c>
      <c r="B2860" t="s">
        <v>224</v>
      </c>
      <c r="C2860" t="s">
        <v>25154</v>
      </c>
      <c r="D2860" t="s">
        <v>4449</v>
      </c>
      <c r="E2860" t="s">
        <v>9775</v>
      </c>
      <c r="F2860" t="s">
        <v>1292</v>
      </c>
      <c r="H2860" t="s">
        <v>20668</v>
      </c>
      <c r="J2860" t="s">
        <v>25155</v>
      </c>
      <c r="K2860">
        <v>5604</v>
      </c>
      <c r="L2860" s="142"/>
      <c r="M2860" s="142"/>
      <c r="N2860" t="s">
        <v>25156</v>
      </c>
    </row>
    <row r="2861" spans="1:14" hidden="1" x14ac:dyDescent="0.2">
      <c r="A2861">
        <v>12232722</v>
      </c>
      <c r="B2861" t="s">
        <v>223</v>
      </c>
      <c r="C2861" t="s">
        <v>25157</v>
      </c>
      <c r="D2861" t="s">
        <v>4449</v>
      </c>
      <c r="E2861" t="s">
        <v>9775</v>
      </c>
      <c r="F2861" t="s">
        <v>1292</v>
      </c>
      <c r="H2861" t="s">
        <v>20668</v>
      </c>
      <c r="J2861" t="s">
        <v>25158</v>
      </c>
      <c r="K2861">
        <v>5236</v>
      </c>
      <c r="L2861" s="142"/>
      <c r="M2861" s="142"/>
      <c r="N2861" t="s">
        <v>25159</v>
      </c>
    </row>
    <row r="2862" spans="1:14" hidden="1" x14ac:dyDescent="0.2">
      <c r="A2862">
        <v>12233544</v>
      </c>
      <c r="B2862" t="s">
        <v>222</v>
      </c>
      <c r="C2862" t="s">
        <v>18568</v>
      </c>
      <c r="D2862" t="s">
        <v>4449</v>
      </c>
      <c r="E2862" t="s">
        <v>9775</v>
      </c>
      <c r="F2862" t="s">
        <v>1292</v>
      </c>
      <c r="H2862" t="s">
        <v>2555</v>
      </c>
      <c r="J2862" t="s">
        <v>18569</v>
      </c>
      <c r="K2862">
        <v>7871</v>
      </c>
      <c r="L2862" s="142"/>
      <c r="M2862" s="142"/>
      <c r="N2862" t="s">
        <v>18570</v>
      </c>
    </row>
    <row r="2863" spans="1:14" hidden="1" x14ac:dyDescent="0.2">
      <c r="A2863">
        <v>12236922</v>
      </c>
      <c r="B2863" t="s">
        <v>228</v>
      </c>
      <c r="C2863" t="s">
        <v>18571</v>
      </c>
      <c r="D2863" t="s">
        <v>4449</v>
      </c>
      <c r="E2863" t="s">
        <v>9775</v>
      </c>
      <c r="F2863" t="s">
        <v>1292</v>
      </c>
      <c r="H2863" t="s">
        <v>2555</v>
      </c>
      <c r="J2863" t="s">
        <v>18572</v>
      </c>
      <c r="K2863">
        <v>6281</v>
      </c>
      <c r="L2863" s="142"/>
      <c r="M2863" s="142"/>
      <c r="N2863" t="s">
        <v>18573</v>
      </c>
    </row>
    <row r="2864" spans="1:14" hidden="1" x14ac:dyDescent="0.2">
      <c r="A2864">
        <v>12240232</v>
      </c>
      <c r="B2864" t="s">
        <v>226</v>
      </c>
      <c r="C2864" t="s">
        <v>25160</v>
      </c>
      <c r="D2864" t="s">
        <v>4449</v>
      </c>
      <c r="E2864" t="s">
        <v>9775</v>
      </c>
      <c r="F2864" t="s">
        <v>1292</v>
      </c>
      <c r="H2864" t="s">
        <v>20668</v>
      </c>
      <c r="J2864" t="s">
        <v>25161</v>
      </c>
      <c r="K2864">
        <v>6120</v>
      </c>
      <c r="L2864" s="142"/>
      <c r="M2864" s="142"/>
      <c r="N2864" t="s">
        <v>25162</v>
      </c>
    </row>
    <row r="2865" spans="1:14" hidden="1" x14ac:dyDescent="0.2">
      <c r="A2865">
        <v>12240818</v>
      </c>
      <c r="B2865" t="s">
        <v>225</v>
      </c>
      <c r="C2865" t="s">
        <v>25163</v>
      </c>
      <c r="D2865" t="s">
        <v>4449</v>
      </c>
      <c r="E2865" t="s">
        <v>9775</v>
      </c>
      <c r="F2865" t="s">
        <v>1292</v>
      </c>
      <c r="H2865" t="s">
        <v>20668</v>
      </c>
      <c r="J2865" t="s">
        <v>25164</v>
      </c>
      <c r="K2865">
        <v>6250</v>
      </c>
      <c r="L2865" s="142"/>
      <c r="M2865" s="142"/>
      <c r="N2865" t="s">
        <v>25165</v>
      </c>
    </row>
    <row r="2866" spans="1:14" hidden="1" x14ac:dyDescent="0.2">
      <c r="A2866">
        <v>12245275</v>
      </c>
      <c r="B2866" t="s">
        <v>223</v>
      </c>
      <c r="C2866" t="s">
        <v>18574</v>
      </c>
      <c r="D2866" t="s">
        <v>4449</v>
      </c>
      <c r="E2866" t="s">
        <v>21127</v>
      </c>
      <c r="F2866" t="s">
        <v>1292</v>
      </c>
      <c r="H2866" t="s">
        <v>20668</v>
      </c>
      <c r="J2866" t="s">
        <v>25166</v>
      </c>
      <c r="K2866">
        <v>1823</v>
      </c>
      <c r="L2866" s="142"/>
      <c r="M2866" s="142"/>
      <c r="N2866" t="s">
        <v>18576</v>
      </c>
    </row>
    <row r="2867" spans="1:14" hidden="1" x14ac:dyDescent="0.2">
      <c r="A2867">
        <v>12245275</v>
      </c>
      <c r="B2867" t="s">
        <v>223</v>
      </c>
      <c r="C2867" t="s">
        <v>18574</v>
      </c>
      <c r="D2867" t="s">
        <v>4449</v>
      </c>
      <c r="E2867" t="s">
        <v>9775</v>
      </c>
      <c r="F2867" t="s">
        <v>1292</v>
      </c>
      <c r="H2867" t="s">
        <v>2555</v>
      </c>
      <c r="J2867" t="s">
        <v>18575</v>
      </c>
      <c r="K2867">
        <v>6911</v>
      </c>
      <c r="L2867" s="142"/>
      <c r="M2867" s="142"/>
      <c r="N2867" t="s">
        <v>18576</v>
      </c>
    </row>
    <row r="2868" spans="1:14" hidden="1" x14ac:dyDescent="0.2">
      <c r="A2868">
        <v>12254778</v>
      </c>
      <c r="B2868" t="s">
        <v>224</v>
      </c>
      <c r="C2868" t="s">
        <v>18577</v>
      </c>
      <c r="D2868" t="s">
        <v>5215</v>
      </c>
      <c r="E2868" t="s">
        <v>9920</v>
      </c>
      <c r="F2868" t="s">
        <v>1292</v>
      </c>
      <c r="H2868" t="s">
        <v>2555</v>
      </c>
      <c r="J2868" t="s">
        <v>18578</v>
      </c>
      <c r="K2868">
        <v>791</v>
      </c>
      <c r="L2868" s="142"/>
      <c r="M2868" s="142"/>
      <c r="N2868" t="s">
        <v>18579</v>
      </c>
    </row>
    <row r="2869" spans="1:14" hidden="1" x14ac:dyDescent="0.2">
      <c r="A2869">
        <v>12256003</v>
      </c>
      <c r="B2869" t="s">
        <v>223</v>
      </c>
      <c r="C2869" t="s">
        <v>18580</v>
      </c>
      <c r="D2869" t="s">
        <v>4449</v>
      </c>
      <c r="E2869" t="s">
        <v>9775</v>
      </c>
      <c r="F2869" t="s">
        <v>1292</v>
      </c>
      <c r="H2869" t="s">
        <v>2555</v>
      </c>
      <c r="J2869" t="s">
        <v>18581</v>
      </c>
      <c r="K2869">
        <v>6850</v>
      </c>
      <c r="L2869" s="142"/>
      <c r="M2869" s="142"/>
      <c r="N2869" t="s">
        <v>18582</v>
      </c>
    </row>
    <row r="2870" spans="1:14" hidden="1" x14ac:dyDescent="0.2">
      <c r="A2870">
        <v>12260342</v>
      </c>
      <c r="B2870" t="s">
        <v>225</v>
      </c>
      <c r="C2870" t="s">
        <v>18583</v>
      </c>
      <c r="D2870" t="s">
        <v>4449</v>
      </c>
      <c r="E2870" t="s">
        <v>9775</v>
      </c>
      <c r="F2870" t="s">
        <v>1292</v>
      </c>
      <c r="H2870" t="s">
        <v>2555</v>
      </c>
      <c r="J2870" t="s">
        <v>18584</v>
      </c>
      <c r="K2870">
        <v>7000</v>
      </c>
      <c r="L2870" s="142"/>
      <c r="M2870" s="142"/>
      <c r="N2870" t="s">
        <v>18585</v>
      </c>
    </row>
    <row r="2871" spans="1:14" hidden="1" x14ac:dyDescent="0.2">
      <c r="A2871">
        <v>12261778</v>
      </c>
      <c r="B2871" t="s">
        <v>222</v>
      </c>
      <c r="C2871" t="s">
        <v>25167</v>
      </c>
      <c r="D2871" t="s">
        <v>4449</v>
      </c>
      <c r="E2871" t="s">
        <v>9775</v>
      </c>
      <c r="F2871" t="s">
        <v>1292</v>
      </c>
      <c r="H2871" t="s">
        <v>20668</v>
      </c>
      <c r="J2871" t="s">
        <v>25168</v>
      </c>
      <c r="K2871">
        <v>6242</v>
      </c>
      <c r="L2871" s="142"/>
      <c r="M2871" s="142"/>
      <c r="N2871" t="s">
        <v>25169</v>
      </c>
    </row>
    <row r="2872" spans="1:14" hidden="1" x14ac:dyDescent="0.2">
      <c r="A2872">
        <v>12262032</v>
      </c>
      <c r="B2872" t="s">
        <v>231</v>
      </c>
      <c r="C2872" t="s">
        <v>25170</v>
      </c>
      <c r="D2872" t="s">
        <v>4449</v>
      </c>
      <c r="E2872" t="s">
        <v>9775</v>
      </c>
      <c r="F2872" t="s">
        <v>1292</v>
      </c>
      <c r="H2872" t="s">
        <v>20668</v>
      </c>
      <c r="J2872" t="s">
        <v>25171</v>
      </c>
      <c r="K2872">
        <v>5501</v>
      </c>
      <c r="L2872" s="142"/>
      <c r="M2872" s="142"/>
      <c r="N2872" t="s">
        <v>25172</v>
      </c>
    </row>
    <row r="2873" spans="1:14" hidden="1" x14ac:dyDescent="0.2">
      <c r="A2873">
        <v>12262032</v>
      </c>
      <c r="B2873" t="s">
        <v>231</v>
      </c>
      <c r="C2873" t="s">
        <v>25170</v>
      </c>
      <c r="D2873" t="s">
        <v>5215</v>
      </c>
      <c r="E2873" t="s">
        <v>9920</v>
      </c>
      <c r="F2873" t="s">
        <v>1292</v>
      </c>
      <c r="H2873" t="s">
        <v>20668</v>
      </c>
      <c r="J2873" t="s">
        <v>25173</v>
      </c>
      <c r="K2873">
        <v>754</v>
      </c>
      <c r="L2873" s="142"/>
      <c r="M2873" s="142"/>
      <c r="N2873" t="s">
        <v>25174</v>
      </c>
    </row>
    <row r="2874" spans="1:14" hidden="1" x14ac:dyDescent="0.2">
      <c r="A2874">
        <v>12265209</v>
      </c>
      <c r="B2874" t="s">
        <v>230</v>
      </c>
      <c r="C2874" t="s">
        <v>18586</v>
      </c>
      <c r="D2874" t="s">
        <v>4449</v>
      </c>
      <c r="E2874" t="s">
        <v>9775</v>
      </c>
      <c r="F2874" t="s">
        <v>1292</v>
      </c>
      <c r="H2874" t="s">
        <v>2555</v>
      </c>
      <c r="J2874" t="s">
        <v>18587</v>
      </c>
      <c r="K2874">
        <v>8100</v>
      </c>
      <c r="L2874" s="142"/>
      <c r="M2874" s="142"/>
      <c r="N2874" t="s">
        <v>18588</v>
      </c>
    </row>
    <row r="2875" spans="1:14" hidden="1" x14ac:dyDescent="0.2">
      <c r="A2875">
        <v>12265396</v>
      </c>
      <c r="B2875" t="s">
        <v>232</v>
      </c>
      <c r="C2875" t="s">
        <v>25175</v>
      </c>
      <c r="D2875" t="s">
        <v>4449</v>
      </c>
      <c r="E2875" t="s">
        <v>21127</v>
      </c>
      <c r="F2875" t="s">
        <v>1292</v>
      </c>
      <c r="H2875" t="s">
        <v>20668</v>
      </c>
      <c r="J2875" t="s">
        <v>25176</v>
      </c>
      <c r="K2875">
        <v>1748</v>
      </c>
      <c r="L2875" s="142"/>
      <c r="M2875" s="142"/>
      <c r="N2875" t="s">
        <v>25177</v>
      </c>
    </row>
    <row r="2876" spans="1:14" hidden="1" x14ac:dyDescent="0.2">
      <c r="A2876">
        <v>12265396</v>
      </c>
      <c r="B2876" t="s">
        <v>232</v>
      </c>
      <c r="C2876" t="s">
        <v>25175</v>
      </c>
      <c r="D2876" t="s">
        <v>4449</v>
      </c>
      <c r="E2876" t="s">
        <v>21127</v>
      </c>
      <c r="F2876" t="s">
        <v>1292</v>
      </c>
      <c r="H2876" t="s">
        <v>20668</v>
      </c>
      <c r="J2876" t="s">
        <v>25178</v>
      </c>
      <c r="K2876">
        <v>1409</v>
      </c>
      <c r="L2876" s="142"/>
      <c r="M2876" s="142"/>
      <c r="N2876" t="s">
        <v>25177</v>
      </c>
    </row>
    <row r="2877" spans="1:14" hidden="1" x14ac:dyDescent="0.2">
      <c r="A2877">
        <v>12265401</v>
      </c>
      <c r="B2877" t="s">
        <v>232</v>
      </c>
      <c r="C2877" t="s">
        <v>25179</v>
      </c>
      <c r="D2877" t="s">
        <v>4449</v>
      </c>
      <c r="E2877" t="s">
        <v>9775</v>
      </c>
      <c r="F2877" t="s">
        <v>1292</v>
      </c>
      <c r="H2877" t="s">
        <v>20668</v>
      </c>
      <c r="J2877" t="s">
        <v>25180</v>
      </c>
      <c r="K2877">
        <v>8072</v>
      </c>
      <c r="L2877" s="142"/>
      <c r="M2877" s="142"/>
      <c r="N2877" t="s">
        <v>25181</v>
      </c>
    </row>
    <row r="2878" spans="1:14" hidden="1" x14ac:dyDescent="0.2">
      <c r="A2878">
        <v>12265517</v>
      </c>
      <c r="B2878" t="s">
        <v>230</v>
      </c>
      <c r="C2878" t="s">
        <v>25182</v>
      </c>
      <c r="D2878" t="s">
        <v>4449</v>
      </c>
      <c r="E2878" t="s">
        <v>9775</v>
      </c>
      <c r="F2878" t="s">
        <v>1292</v>
      </c>
      <c r="H2878" t="s">
        <v>20668</v>
      </c>
      <c r="J2878" t="s">
        <v>25183</v>
      </c>
      <c r="K2878">
        <v>5998</v>
      </c>
      <c r="L2878" s="142"/>
      <c r="M2878" s="142"/>
      <c r="N2878" t="s">
        <v>25184</v>
      </c>
    </row>
    <row r="2879" spans="1:14" hidden="1" x14ac:dyDescent="0.2">
      <c r="A2879">
        <v>12265555</v>
      </c>
      <c r="B2879" t="s">
        <v>222</v>
      </c>
      <c r="C2879" t="s">
        <v>25185</v>
      </c>
      <c r="D2879" t="s">
        <v>4449</v>
      </c>
      <c r="E2879" t="s">
        <v>9775</v>
      </c>
      <c r="F2879" t="s">
        <v>1292</v>
      </c>
      <c r="H2879" t="s">
        <v>20668</v>
      </c>
      <c r="J2879" t="s">
        <v>25186</v>
      </c>
      <c r="K2879">
        <v>5489</v>
      </c>
      <c r="L2879" s="142"/>
      <c r="M2879" s="142"/>
      <c r="N2879" t="s">
        <v>25187</v>
      </c>
    </row>
    <row r="2880" spans="1:14" hidden="1" x14ac:dyDescent="0.2">
      <c r="A2880">
        <v>12267295</v>
      </c>
      <c r="B2880" t="s">
        <v>228</v>
      </c>
      <c r="C2880" t="s">
        <v>25188</v>
      </c>
      <c r="D2880" t="s">
        <v>4449</v>
      </c>
      <c r="E2880" t="s">
        <v>21127</v>
      </c>
      <c r="F2880" t="s">
        <v>1292</v>
      </c>
      <c r="H2880" t="s">
        <v>20668</v>
      </c>
      <c r="J2880" t="s">
        <v>25189</v>
      </c>
      <c r="K2880">
        <v>1367</v>
      </c>
      <c r="L2880" s="142"/>
      <c r="M2880" s="142"/>
      <c r="N2880" t="s">
        <v>25190</v>
      </c>
    </row>
    <row r="2881" spans="1:14" hidden="1" x14ac:dyDescent="0.2">
      <c r="A2881">
        <v>12268513</v>
      </c>
      <c r="B2881" t="s">
        <v>228</v>
      </c>
      <c r="C2881" t="s">
        <v>25191</v>
      </c>
      <c r="D2881" t="s">
        <v>4449</v>
      </c>
      <c r="E2881" t="s">
        <v>9775</v>
      </c>
      <c r="F2881" t="s">
        <v>1292</v>
      </c>
      <c r="H2881" t="s">
        <v>20668</v>
      </c>
      <c r="J2881" t="s">
        <v>25192</v>
      </c>
      <c r="K2881">
        <v>5188</v>
      </c>
      <c r="L2881" s="142"/>
      <c r="M2881" s="142"/>
      <c r="N2881" t="s">
        <v>25193</v>
      </c>
    </row>
    <row r="2882" spans="1:14" hidden="1" x14ac:dyDescent="0.2">
      <c r="A2882">
        <v>12269834</v>
      </c>
      <c r="B2882" t="s">
        <v>225</v>
      </c>
      <c r="C2882" t="s">
        <v>25194</v>
      </c>
      <c r="D2882" t="s">
        <v>5215</v>
      </c>
      <c r="E2882" t="s">
        <v>9920</v>
      </c>
      <c r="F2882" t="s">
        <v>1292</v>
      </c>
      <c r="H2882" t="s">
        <v>20668</v>
      </c>
      <c r="J2882" t="s">
        <v>25195</v>
      </c>
      <c r="K2882">
        <v>871</v>
      </c>
      <c r="L2882" s="142"/>
      <c r="M2882" s="142"/>
      <c r="N2882" t="s">
        <v>25196</v>
      </c>
    </row>
    <row r="2883" spans="1:14" hidden="1" x14ac:dyDescent="0.2">
      <c r="A2883">
        <v>12270973</v>
      </c>
      <c r="B2883" t="s">
        <v>228</v>
      </c>
      <c r="C2883" t="s">
        <v>25197</v>
      </c>
      <c r="D2883" t="s">
        <v>4449</v>
      </c>
      <c r="E2883" t="s">
        <v>21127</v>
      </c>
      <c r="F2883" t="s">
        <v>1292</v>
      </c>
      <c r="H2883" t="s">
        <v>20668</v>
      </c>
      <c r="J2883" t="s">
        <v>25198</v>
      </c>
      <c r="K2883">
        <v>1780</v>
      </c>
      <c r="L2883" s="142"/>
      <c r="M2883" s="142"/>
      <c r="N2883" t="s">
        <v>25199</v>
      </c>
    </row>
    <row r="2884" spans="1:14" hidden="1" x14ac:dyDescent="0.2">
      <c r="A2884">
        <v>12272845</v>
      </c>
      <c r="B2884" t="s">
        <v>222</v>
      </c>
      <c r="C2884" t="s">
        <v>25200</v>
      </c>
      <c r="D2884" t="s">
        <v>21149</v>
      </c>
      <c r="E2884" t="s">
        <v>21150</v>
      </c>
      <c r="F2884" t="s">
        <v>2554</v>
      </c>
      <c r="H2884" t="s">
        <v>20668</v>
      </c>
      <c r="J2884" t="s">
        <v>25201</v>
      </c>
      <c r="K2884">
        <v>687</v>
      </c>
      <c r="L2884" s="142">
        <v>40190</v>
      </c>
      <c r="M2884" s="142"/>
      <c r="N2884" t="s">
        <v>25202</v>
      </c>
    </row>
    <row r="2885" spans="1:14" hidden="1" x14ac:dyDescent="0.2">
      <c r="A2885">
        <v>12277411</v>
      </c>
      <c r="B2885" t="s">
        <v>230</v>
      </c>
      <c r="C2885" t="s">
        <v>25203</v>
      </c>
      <c r="D2885" t="s">
        <v>4449</v>
      </c>
      <c r="E2885" t="s">
        <v>9775</v>
      </c>
      <c r="F2885" t="s">
        <v>1292</v>
      </c>
      <c r="H2885" t="s">
        <v>20668</v>
      </c>
      <c r="J2885" t="s">
        <v>25204</v>
      </c>
      <c r="K2885">
        <v>6741</v>
      </c>
      <c r="L2885" s="142"/>
      <c r="M2885" s="142"/>
      <c r="N2885" t="s">
        <v>25205</v>
      </c>
    </row>
    <row r="2886" spans="1:14" hidden="1" x14ac:dyDescent="0.2">
      <c r="A2886">
        <v>12289678</v>
      </c>
      <c r="B2886" t="s">
        <v>223</v>
      </c>
      <c r="C2886" t="s">
        <v>18589</v>
      </c>
      <c r="D2886" t="s">
        <v>4449</v>
      </c>
      <c r="E2886" t="s">
        <v>9775</v>
      </c>
      <c r="F2886" t="s">
        <v>1292</v>
      </c>
      <c r="H2886" t="s">
        <v>2555</v>
      </c>
      <c r="J2886" t="s">
        <v>18590</v>
      </c>
      <c r="K2886">
        <v>8117</v>
      </c>
      <c r="L2886" s="142"/>
      <c r="M2886" s="142"/>
      <c r="N2886" t="s">
        <v>18591</v>
      </c>
    </row>
    <row r="2887" spans="1:14" hidden="1" x14ac:dyDescent="0.2">
      <c r="A2887">
        <v>12290415</v>
      </c>
      <c r="B2887" t="s">
        <v>228</v>
      </c>
      <c r="C2887" t="s">
        <v>8019</v>
      </c>
      <c r="D2887" t="s">
        <v>21149</v>
      </c>
      <c r="E2887" t="s">
        <v>21150</v>
      </c>
      <c r="F2887" t="s">
        <v>2554</v>
      </c>
      <c r="H2887" t="s">
        <v>20668</v>
      </c>
      <c r="J2887" t="s">
        <v>25206</v>
      </c>
      <c r="K2887">
        <v>663</v>
      </c>
      <c r="L2887" s="142">
        <v>39917</v>
      </c>
      <c r="M2887" s="142"/>
      <c r="N2887" t="s">
        <v>25207</v>
      </c>
    </row>
    <row r="2888" spans="1:14" hidden="1" x14ac:dyDescent="0.2">
      <c r="A2888">
        <v>12290501</v>
      </c>
      <c r="B2888" t="s">
        <v>230</v>
      </c>
      <c r="C2888" t="s">
        <v>18592</v>
      </c>
      <c r="D2888" t="s">
        <v>4449</v>
      </c>
      <c r="E2888" t="s">
        <v>9775</v>
      </c>
      <c r="F2888" t="s">
        <v>1292</v>
      </c>
      <c r="H2888" t="s">
        <v>2555</v>
      </c>
      <c r="J2888" t="s">
        <v>18593</v>
      </c>
      <c r="K2888">
        <v>5865</v>
      </c>
      <c r="L2888" s="142"/>
      <c r="M2888" s="142"/>
      <c r="N2888" t="s">
        <v>18594</v>
      </c>
    </row>
    <row r="2889" spans="1:14" hidden="1" x14ac:dyDescent="0.2">
      <c r="A2889">
        <v>12290902</v>
      </c>
      <c r="B2889" t="s">
        <v>228</v>
      </c>
      <c r="C2889" t="s">
        <v>18595</v>
      </c>
      <c r="D2889" t="s">
        <v>4449</v>
      </c>
      <c r="E2889" t="s">
        <v>9775</v>
      </c>
      <c r="F2889" t="s">
        <v>1292</v>
      </c>
      <c r="H2889" t="s">
        <v>2555</v>
      </c>
      <c r="J2889" t="s">
        <v>18596</v>
      </c>
      <c r="K2889">
        <v>6567</v>
      </c>
      <c r="L2889" s="142"/>
      <c r="M2889" s="142"/>
      <c r="N2889" t="s">
        <v>18597</v>
      </c>
    </row>
    <row r="2890" spans="1:14" hidden="1" x14ac:dyDescent="0.2">
      <c r="A2890">
        <v>12291907</v>
      </c>
      <c r="B2890" t="s">
        <v>230</v>
      </c>
      <c r="C2890" t="s">
        <v>7686</v>
      </c>
      <c r="D2890" t="s">
        <v>21149</v>
      </c>
      <c r="E2890" t="s">
        <v>21150</v>
      </c>
      <c r="F2890" t="s">
        <v>2554</v>
      </c>
      <c r="H2890" t="s">
        <v>20668</v>
      </c>
      <c r="J2890" t="s">
        <v>25208</v>
      </c>
      <c r="K2890">
        <v>636</v>
      </c>
      <c r="L2890" s="142">
        <v>39351</v>
      </c>
      <c r="M2890" s="142"/>
      <c r="N2890" t="s">
        <v>25209</v>
      </c>
    </row>
    <row r="2891" spans="1:14" hidden="1" x14ac:dyDescent="0.2">
      <c r="A2891">
        <v>12296350</v>
      </c>
      <c r="B2891" t="s">
        <v>226</v>
      </c>
      <c r="C2891" t="s">
        <v>18598</v>
      </c>
      <c r="D2891" t="s">
        <v>4449</v>
      </c>
      <c r="E2891" t="s">
        <v>21127</v>
      </c>
      <c r="F2891" t="s">
        <v>1292</v>
      </c>
      <c r="H2891" t="s">
        <v>20668</v>
      </c>
      <c r="J2891" t="s">
        <v>25210</v>
      </c>
      <c r="K2891">
        <v>74</v>
      </c>
      <c r="L2891" s="142"/>
      <c r="M2891" s="142"/>
      <c r="N2891" t="s">
        <v>18600</v>
      </c>
    </row>
    <row r="2892" spans="1:14" hidden="1" x14ac:dyDescent="0.2">
      <c r="A2892">
        <v>12296350</v>
      </c>
      <c r="B2892" t="s">
        <v>226</v>
      </c>
      <c r="C2892" t="s">
        <v>18598</v>
      </c>
      <c r="D2892" t="s">
        <v>4449</v>
      </c>
      <c r="E2892" t="s">
        <v>9775</v>
      </c>
      <c r="F2892" t="s">
        <v>1292</v>
      </c>
      <c r="H2892" t="s">
        <v>2555</v>
      </c>
      <c r="J2892" t="s">
        <v>18599</v>
      </c>
      <c r="K2892">
        <v>5226</v>
      </c>
      <c r="L2892" s="142"/>
      <c r="M2892" s="142"/>
      <c r="N2892" t="s">
        <v>18600</v>
      </c>
    </row>
    <row r="2893" spans="1:14" hidden="1" x14ac:dyDescent="0.2">
      <c r="A2893">
        <v>12313928</v>
      </c>
      <c r="B2893" t="s">
        <v>225</v>
      </c>
      <c r="C2893" t="s">
        <v>18601</v>
      </c>
      <c r="D2893" t="s">
        <v>4449</v>
      </c>
      <c r="E2893" t="s">
        <v>9775</v>
      </c>
      <c r="F2893" t="s">
        <v>1292</v>
      </c>
      <c r="H2893" t="s">
        <v>2555</v>
      </c>
      <c r="J2893" t="s">
        <v>18602</v>
      </c>
      <c r="K2893">
        <v>6388</v>
      </c>
      <c r="L2893" s="142"/>
      <c r="M2893" s="142"/>
      <c r="N2893" t="s">
        <v>18603</v>
      </c>
    </row>
    <row r="2894" spans="1:14" hidden="1" x14ac:dyDescent="0.2">
      <c r="A2894">
        <v>12322435</v>
      </c>
      <c r="B2894" t="s">
        <v>225</v>
      </c>
      <c r="C2894" t="s">
        <v>25211</v>
      </c>
      <c r="D2894" t="s">
        <v>4449</v>
      </c>
      <c r="E2894" t="s">
        <v>9775</v>
      </c>
      <c r="F2894" t="s">
        <v>1292</v>
      </c>
      <c r="H2894" t="s">
        <v>20668</v>
      </c>
      <c r="J2894" t="s">
        <v>25212</v>
      </c>
      <c r="K2894">
        <v>6891</v>
      </c>
      <c r="L2894" s="142"/>
      <c r="M2894" s="142"/>
      <c r="N2894" t="s">
        <v>25213</v>
      </c>
    </row>
    <row r="2895" spans="1:14" hidden="1" x14ac:dyDescent="0.2">
      <c r="A2895">
        <v>12322435</v>
      </c>
      <c r="B2895" t="s">
        <v>225</v>
      </c>
      <c r="C2895" t="s">
        <v>25211</v>
      </c>
      <c r="D2895" t="s">
        <v>4449</v>
      </c>
      <c r="E2895" t="s">
        <v>9775</v>
      </c>
      <c r="F2895" t="s">
        <v>1292</v>
      </c>
      <c r="H2895" t="s">
        <v>20668</v>
      </c>
      <c r="J2895" t="s">
        <v>25214</v>
      </c>
      <c r="K2895">
        <v>7531</v>
      </c>
      <c r="L2895" s="142"/>
      <c r="M2895" s="142"/>
      <c r="N2895" t="s">
        <v>16609</v>
      </c>
    </row>
    <row r="2896" spans="1:14" hidden="1" x14ac:dyDescent="0.2">
      <c r="A2896">
        <v>12327844</v>
      </c>
      <c r="B2896" t="s">
        <v>222</v>
      </c>
      <c r="C2896" t="s">
        <v>25215</v>
      </c>
      <c r="D2896" t="s">
        <v>4449</v>
      </c>
      <c r="E2896" t="s">
        <v>9775</v>
      </c>
      <c r="F2896" t="s">
        <v>1292</v>
      </c>
      <c r="H2896" t="s">
        <v>20668</v>
      </c>
      <c r="J2896" t="s">
        <v>25216</v>
      </c>
      <c r="K2896">
        <v>6340</v>
      </c>
      <c r="L2896" s="142"/>
      <c r="M2896" s="142"/>
      <c r="N2896" t="s">
        <v>25217</v>
      </c>
    </row>
    <row r="2897" spans="1:14" hidden="1" x14ac:dyDescent="0.2">
      <c r="A2897">
        <v>12328149</v>
      </c>
      <c r="B2897" t="s">
        <v>224</v>
      </c>
      <c r="C2897" t="s">
        <v>25218</v>
      </c>
      <c r="D2897" t="s">
        <v>4449</v>
      </c>
      <c r="E2897" t="s">
        <v>9775</v>
      </c>
      <c r="F2897" t="s">
        <v>1292</v>
      </c>
      <c r="H2897" t="s">
        <v>20668</v>
      </c>
      <c r="J2897" t="s">
        <v>25219</v>
      </c>
      <c r="K2897">
        <v>7042</v>
      </c>
      <c r="L2897" s="142"/>
      <c r="M2897" s="142"/>
      <c r="N2897" t="s">
        <v>25220</v>
      </c>
    </row>
    <row r="2898" spans="1:14" hidden="1" x14ac:dyDescent="0.2">
      <c r="A2898">
        <v>12329613</v>
      </c>
      <c r="B2898" t="s">
        <v>225</v>
      </c>
      <c r="C2898" t="s">
        <v>18604</v>
      </c>
      <c r="D2898" t="s">
        <v>4449</v>
      </c>
      <c r="E2898" t="s">
        <v>9775</v>
      </c>
      <c r="F2898" t="s">
        <v>1292</v>
      </c>
      <c r="H2898" t="s">
        <v>2555</v>
      </c>
      <c r="J2898" t="s">
        <v>18605</v>
      </c>
      <c r="K2898">
        <v>8123</v>
      </c>
      <c r="L2898" s="142"/>
      <c r="M2898" s="142"/>
      <c r="N2898" t="s">
        <v>18606</v>
      </c>
    </row>
    <row r="2899" spans="1:14" hidden="1" x14ac:dyDescent="0.2">
      <c r="A2899">
        <v>12338169</v>
      </c>
      <c r="B2899" t="s">
        <v>228</v>
      </c>
      <c r="C2899" t="s">
        <v>18607</v>
      </c>
      <c r="D2899" t="s">
        <v>4449</v>
      </c>
      <c r="E2899" t="s">
        <v>9775</v>
      </c>
      <c r="F2899" t="s">
        <v>1292</v>
      </c>
      <c r="H2899" t="s">
        <v>2555</v>
      </c>
      <c r="J2899" t="s">
        <v>18608</v>
      </c>
      <c r="K2899">
        <v>6892</v>
      </c>
      <c r="L2899" s="142"/>
      <c r="M2899" s="142"/>
      <c r="N2899" t="s">
        <v>18609</v>
      </c>
    </row>
    <row r="2900" spans="1:14" hidden="1" x14ac:dyDescent="0.2">
      <c r="A2900">
        <v>12338969</v>
      </c>
      <c r="B2900" t="s">
        <v>224</v>
      </c>
      <c r="C2900" t="s">
        <v>25221</v>
      </c>
      <c r="D2900" t="s">
        <v>4449</v>
      </c>
      <c r="E2900" t="s">
        <v>21127</v>
      </c>
      <c r="F2900" t="s">
        <v>1292</v>
      </c>
      <c r="H2900" t="s">
        <v>20668</v>
      </c>
      <c r="J2900" t="s">
        <v>25222</v>
      </c>
      <c r="K2900">
        <v>1035</v>
      </c>
      <c r="L2900" s="142"/>
      <c r="M2900" s="142"/>
      <c r="N2900" t="s">
        <v>25223</v>
      </c>
    </row>
    <row r="2901" spans="1:14" hidden="1" x14ac:dyDescent="0.2">
      <c r="A2901">
        <v>12338969</v>
      </c>
      <c r="B2901" t="s">
        <v>224</v>
      </c>
      <c r="C2901" t="s">
        <v>25221</v>
      </c>
      <c r="D2901" t="s">
        <v>4449</v>
      </c>
      <c r="E2901" t="s">
        <v>9775</v>
      </c>
      <c r="F2901" t="s">
        <v>1292</v>
      </c>
      <c r="H2901" t="s">
        <v>20668</v>
      </c>
      <c r="J2901" t="s">
        <v>25224</v>
      </c>
      <c r="K2901">
        <v>6030</v>
      </c>
      <c r="L2901" s="142"/>
      <c r="M2901" s="142"/>
      <c r="N2901" t="s">
        <v>25223</v>
      </c>
    </row>
    <row r="2902" spans="1:14" hidden="1" x14ac:dyDescent="0.2">
      <c r="A2902">
        <v>12353289</v>
      </c>
      <c r="B2902" t="s">
        <v>227</v>
      </c>
      <c r="C2902" t="s">
        <v>25225</v>
      </c>
      <c r="D2902" t="s">
        <v>4449</v>
      </c>
      <c r="E2902" t="s">
        <v>21127</v>
      </c>
      <c r="F2902" t="s">
        <v>1292</v>
      </c>
      <c r="H2902" t="s">
        <v>20668</v>
      </c>
      <c r="J2902" t="s">
        <v>25226</v>
      </c>
      <c r="K2902">
        <v>1043</v>
      </c>
      <c r="L2902" s="142"/>
      <c r="M2902" s="142"/>
      <c r="N2902" t="s">
        <v>25227</v>
      </c>
    </row>
    <row r="2903" spans="1:14" hidden="1" x14ac:dyDescent="0.2">
      <c r="A2903">
        <v>12353289</v>
      </c>
      <c r="B2903" t="s">
        <v>227</v>
      </c>
      <c r="C2903" t="s">
        <v>25225</v>
      </c>
      <c r="D2903" t="s">
        <v>4449</v>
      </c>
      <c r="E2903" t="s">
        <v>9775</v>
      </c>
      <c r="F2903" t="s">
        <v>1292</v>
      </c>
      <c r="H2903" t="s">
        <v>20668</v>
      </c>
      <c r="J2903" t="s">
        <v>25228</v>
      </c>
      <c r="K2903">
        <v>6114</v>
      </c>
      <c r="L2903" s="142"/>
      <c r="M2903" s="142"/>
      <c r="N2903" t="s">
        <v>25227</v>
      </c>
    </row>
    <row r="2904" spans="1:14" hidden="1" x14ac:dyDescent="0.2">
      <c r="A2904">
        <v>12935826</v>
      </c>
      <c r="B2904" t="s">
        <v>230</v>
      </c>
      <c r="C2904" t="s">
        <v>25229</v>
      </c>
      <c r="D2904" t="s">
        <v>21149</v>
      </c>
      <c r="E2904" t="s">
        <v>21150</v>
      </c>
      <c r="F2904" t="s">
        <v>2554</v>
      </c>
      <c r="H2904" t="s">
        <v>20668</v>
      </c>
      <c r="J2904" t="s">
        <v>25230</v>
      </c>
      <c r="K2904">
        <v>597</v>
      </c>
      <c r="L2904" s="142">
        <v>38643</v>
      </c>
      <c r="M2904" s="142"/>
      <c r="N2904" t="s">
        <v>25231</v>
      </c>
    </row>
    <row r="2905" spans="1:14" hidden="1" x14ac:dyDescent="0.2">
      <c r="A2905">
        <v>12947005</v>
      </c>
      <c r="B2905" t="s">
        <v>233</v>
      </c>
      <c r="C2905" t="s">
        <v>25232</v>
      </c>
      <c r="D2905" t="s">
        <v>21149</v>
      </c>
      <c r="E2905" t="s">
        <v>21150</v>
      </c>
      <c r="F2905" t="s">
        <v>2554</v>
      </c>
      <c r="H2905" t="s">
        <v>20668</v>
      </c>
      <c r="J2905" t="s">
        <v>25233</v>
      </c>
      <c r="K2905">
        <v>725</v>
      </c>
      <c r="L2905" s="142">
        <v>41047</v>
      </c>
      <c r="M2905" s="142"/>
      <c r="N2905" t="s">
        <v>25234</v>
      </c>
    </row>
    <row r="2906" spans="1:14" hidden="1" x14ac:dyDescent="0.2">
      <c r="A2906">
        <v>12951518</v>
      </c>
      <c r="B2906" t="s">
        <v>232</v>
      </c>
      <c r="C2906" t="s">
        <v>15171</v>
      </c>
      <c r="D2906" t="s">
        <v>4449</v>
      </c>
      <c r="E2906" t="s">
        <v>9775</v>
      </c>
      <c r="F2906" t="s">
        <v>1292</v>
      </c>
      <c r="H2906" t="s">
        <v>2555</v>
      </c>
      <c r="J2906" t="s">
        <v>15172</v>
      </c>
      <c r="K2906">
        <v>8302</v>
      </c>
      <c r="L2906" s="142"/>
      <c r="M2906" s="142"/>
      <c r="N2906" t="s">
        <v>15173</v>
      </c>
    </row>
    <row r="2907" spans="1:14" hidden="1" x14ac:dyDescent="0.2">
      <c r="A2907">
        <v>12960342</v>
      </c>
      <c r="B2907" t="s">
        <v>227</v>
      </c>
      <c r="C2907" t="s">
        <v>25235</v>
      </c>
      <c r="D2907" t="s">
        <v>4449</v>
      </c>
      <c r="E2907" t="s">
        <v>21127</v>
      </c>
      <c r="F2907" t="s">
        <v>1292</v>
      </c>
      <c r="H2907" t="s">
        <v>20668</v>
      </c>
      <c r="J2907" t="s">
        <v>25236</v>
      </c>
      <c r="K2907">
        <v>1103</v>
      </c>
      <c r="L2907" s="142"/>
      <c r="M2907" s="142"/>
      <c r="N2907" t="s">
        <v>18700</v>
      </c>
    </row>
    <row r="2908" spans="1:14" hidden="1" x14ac:dyDescent="0.2">
      <c r="A2908">
        <v>12960342</v>
      </c>
      <c r="B2908" t="s">
        <v>227</v>
      </c>
      <c r="C2908" t="s">
        <v>25235</v>
      </c>
      <c r="D2908" t="s">
        <v>4449</v>
      </c>
      <c r="E2908" t="s">
        <v>9775</v>
      </c>
      <c r="F2908" t="s">
        <v>1292</v>
      </c>
      <c r="H2908" t="s">
        <v>20668</v>
      </c>
      <c r="J2908" t="s">
        <v>25237</v>
      </c>
      <c r="K2908">
        <v>6407</v>
      </c>
      <c r="L2908" s="142"/>
      <c r="M2908" s="142"/>
      <c r="N2908" t="s">
        <v>18700</v>
      </c>
    </row>
    <row r="2909" spans="1:14" hidden="1" x14ac:dyDescent="0.2">
      <c r="A2909">
        <v>12972385</v>
      </c>
      <c r="B2909" t="s">
        <v>231</v>
      </c>
      <c r="C2909" t="s">
        <v>15174</v>
      </c>
      <c r="D2909" t="s">
        <v>4449</v>
      </c>
      <c r="E2909" t="s">
        <v>9775</v>
      </c>
      <c r="F2909" t="s">
        <v>1292</v>
      </c>
      <c r="H2909" t="s">
        <v>2555</v>
      </c>
      <c r="J2909" t="s">
        <v>15175</v>
      </c>
      <c r="K2909">
        <v>6083</v>
      </c>
      <c r="L2909" s="142"/>
      <c r="M2909" s="142"/>
      <c r="N2909" t="s">
        <v>15176</v>
      </c>
    </row>
    <row r="2910" spans="1:14" hidden="1" x14ac:dyDescent="0.2">
      <c r="A2910">
        <v>12976036</v>
      </c>
      <c r="B2910" t="s">
        <v>230</v>
      </c>
      <c r="C2910" t="s">
        <v>15177</v>
      </c>
      <c r="D2910" t="s">
        <v>4449</v>
      </c>
      <c r="E2910" t="s">
        <v>9775</v>
      </c>
      <c r="F2910" t="s">
        <v>1292</v>
      </c>
      <c r="H2910" t="s">
        <v>2555</v>
      </c>
      <c r="J2910" t="s">
        <v>15178</v>
      </c>
      <c r="K2910">
        <v>7080</v>
      </c>
      <c r="L2910" s="142"/>
      <c r="M2910" s="142"/>
      <c r="N2910" t="s">
        <v>12303</v>
      </c>
    </row>
    <row r="2911" spans="1:14" hidden="1" x14ac:dyDescent="0.2">
      <c r="A2911">
        <v>12985054</v>
      </c>
      <c r="B2911" t="s">
        <v>232</v>
      </c>
      <c r="C2911" t="s">
        <v>25238</v>
      </c>
      <c r="D2911" t="s">
        <v>21149</v>
      </c>
      <c r="E2911" t="s">
        <v>21150</v>
      </c>
      <c r="F2911" t="s">
        <v>2554</v>
      </c>
      <c r="H2911" t="s">
        <v>20668</v>
      </c>
      <c r="J2911" t="s">
        <v>25239</v>
      </c>
      <c r="K2911">
        <v>483</v>
      </c>
      <c r="L2911" s="142">
        <v>37119</v>
      </c>
      <c r="M2911" s="142"/>
      <c r="N2911" t="s">
        <v>24075</v>
      </c>
    </row>
    <row r="2912" spans="1:14" hidden="1" x14ac:dyDescent="0.2">
      <c r="A2912">
        <v>12993873</v>
      </c>
      <c r="B2912" t="s">
        <v>226</v>
      </c>
      <c r="C2912" t="s">
        <v>25240</v>
      </c>
      <c r="D2912" t="s">
        <v>4449</v>
      </c>
      <c r="E2912" t="s">
        <v>9775</v>
      </c>
      <c r="F2912" t="s">
        <v>1292</v>
      </c>
      <c r="H2912" t="s">
        <v>20668</v>
      </c>
      <c r="J2912" t="s">
        <v>25241</v>
      </c>
      <c r="K2912">
        <v>6796</v>
      </c>
      <c r="L2912" s="142"/>
      <c r="M2912" s="142"/>
      <c r="N2912" t="s">
        <v>25242</v>
      </c>
    </row>
    <row r="2913" spans="1:14" hidden="1" x14ac:dyDescent="0.2">
      <c r="A2913">
        <v>12993900</v>
      </c>
      <c r="B2913" t="s">
        <v>223</v>
      </c>
      <c r="C2913" t="s">
        <v>15179</v>
      </c>
      <c r="D2913" t="s">
        <v>4449</v>
      </c>
      <c r="E2913" t="s">
        <v>9775</v>
      </c>
      <c r="F2913" t="s">
        <v>1292</v>
      </c>
      <c r="H2913" t="s">
        <v>2555</v>
      </c>
      <c r="J2913" t="s">
        <v>15180</v>
      </c>
      <c r="K2913">
        <v>8146</v>
      </c>
      <c r="L2913" s="142"/>
      <c r="M2913" s="142"/>
      <c r="N2913" t="s">
        <v>15181</v>
      </c>
    </row>
    <row r="2914" spans="1:14" hidden="1" x14ac:dyDescent="0.2">
      <c r="A2914">
        <v>13009493</v>
      </c>
      <c r="B2914" t="s">
        <v>224</v>
      </c>
      <c r="C2914" t="s">
        <v>15182</v>
      </c>
      <c r="D2914" t="s">
        <v>4449</v>
      </c>
      <c r="E2914" t="s">
        <v>9775</v>
      </c>
      <c r="F2914" t="s">
        <v>1292</v>
      </c>
      <c r="H2914" t="s">
        <v>2555</v>
      </c>
      <c r="J2914" t="s">
        <v>15183</v>
      </c>
      <c r="K2914">
        <v>8385</v>
      </c>
      <c r="L2914" s="142"/>
      <c r="M2914" s="142"/>
      <c r="N2914" t="s">
        <v>15184</v>
      </c>
    </row>
    <row r="2915" spans="1:14" hidden="1" x14ac:dyDescent="0.2">
      <c r="A2915">
        <v>13013821</v>
      </c>
      <c r="B2915" t="s">
        <v>224</v>
      </c>
      <c r="C2915" t="s">
        <v>15185</v>
      </c>
      <c r="D2915" t="s">
        <v>4449</v>
      </c>
      <c r="E2915" t="s">
        <v>9775</v>
      </c>
      <c r="F2915" t="s">
        <v>1292</v>
      </c>
      <c r="H2915" t="s">
        <v>2555</v>
      </c>
      <c r="J2915" t="s">
        <v>15186</v>
      </c>
      <c r="K2915">
        <v>7929</v>
      </c>
      <c r="L2915" s="142"/>
      <c r="M2915" s="142"/>
      <c r="N2915" t="s">
        <v>15187</v>
      </c>
    </row>
    <row r="2916" spans="1:14" hidden="1" x14ac:dyDescent="0.2">
      <c r="A2916">
        <v>13017123</v>
      </c>
      <c r="B2916" t="s">
        <v>226</v>
      </c>
      <c r="C2916" t="s">
        <v>25243</v>
      </c>
      <c r="D2916" t="s">
        <v>4449</v>
      </c>
      <c r="E2916" t="s">
        <v>21127</v>
      </c>
      <c r="F2916" t="s">
        <v>1292</v>
      </c>
      <c r="H2916" t="s">
        <v>20668</v>
      </c>
      <c r="J2916" t="s">
        <v>25244</v>
      </c>
      <c r="K2916">
        <v>1363</v>
      </c>
      <c r="L2916" s="142"/>
      <c r="M2916" s="142"/>
      <c r="N2916" t="s">
        <v>25245</v>
      </c>
    </row>
    <row r="2917" spans="1:14" hidden="1" x14ac:dyDescent="0.2">
      <c r="A2917">
        <v>13024991</v>
      </c>
      <c r="B2917" t="s">
        <v>233</v>
      </c>
      <c r="C2917" t="s">
        <v>9639</v>
      </c>
      <c r="D2917" t="s">
        <v>21149</v>
      </c>
      <c r="E2917" t="s">
        <v>21150</v>
      </c>
      <c r="F2917" t="s">
        <v>2554</v>
      </c>
      <c r="H2917" t="s">
        <v>20668</v>
      </c>
      <c r="J2917" t="s">
        <v>25246</v>
      </c>
      <c r="K2917">
        <v>710</v>
      </c>
      <c r="L2917" s="142">
        <v>40637</v>
      </c>
      <c r="M2917" s="142"/>
      <c r="N2917" t="s">
        <v>25247</v>
      </c>
    </row>
    <row r="2918" spans="1:14" hidden="1" x14ac:dyDescent="0.2">
      <c r="A2918">
        <v>13028312</v>
      </c>
      <c r="B2918" t="s">
        <v>231</v>
      </c>
      <c r="C2918" t="s">
        <v>25248</v>
      </c>
      <c r="D2918" t="s">
        <v>4449</v>
      </c>
      <c r="E2918" t="s">
        <v>9775</v>
      </c>
      <c r="F2918" t="s">
        <v>1292</v>
      </c>
      <c r="H2918" t="s">
        <v>20668</v>
      </c>
      <c r="J2918" t="s">
        <v>25249</v>
      </c>
      <c r="K2918">
        <v>6527</v>
      </c>
      <c r="L2918" s="142"/>
      <c r="M2918" s="142"/>
      <c r="N2918" t="s">
        <v>18068</v>
      </c>
    </row>
    <row r="2919" spans="1:14" hidden="1" x14ac:dyDescent="0.2">
      <c r="A2919">
        <v>13046603</v>
      </c>
      <c r="B2919" t="s">
        <v>228</v>
      </c>
      <c r="C2919" t="s">
        <v>15188</v>
      </c>
      <c r="D2919" t="s">
        <v>4449</v>
      </c>
      <c r="E2919" t="s">
        <v>9775</v>
      </c>
      <c r="F2919" t="s">
        <v>1292</v>
      </c>
      <c r="H2919" t="s">
        <v>2555</v>
      </c>
      <c r="J2919" t="s">
        <v>15189</v>
      </c>
      <c r="K2919">
        <v>7670</v>
      </c>
      <c r="L2919" s="142"/>
      <c r="M2919" s="142"/>
      <c r="N2919" t="s">
        <v>15190</v>
      </c>
    </row>
    <row r="2920" spans="1:14" hidden="1" x14ac:dyDescent="0.2">
      <c r="A2920">
        <v>13057508</v>
      </c>
      <c r="B2920" t="s">
        <v>226</v>
      </c>
      <c r="C2920" t="s">
        <v>25250</v>
      </c>
      <c r="D2920" t="s">
        <v>5215</v>
      </c>
      <c r="E2920" t="s">
        <v>9920</v>
      </c>
      <c r="F2920" t="s">
        <v>1292</v>
      </c>
      <c r="H2920" t="s">
        <v>20668</v>
      </c>
      <c r="J2920" t="s">
        <v>25251</v>
      </c>
      <c r="K2920">
        <v>876</v>
      </c>
      <c r="L2920" s="142"/>
      <c r="M2920" s="142"/>
      <c r="N2920" t="s">
        <v>25252</v>
      </c>
    </row>
    <row r="2921" spans="1:14" hidden="1" x14ac:dyDescent="0.2">
      <c r="A2921">
        <v>13064449</v>
      </c>
      <c r="B2921" t="s">
        <v>232</v>
      </c>
      <c r="C2921" t="s">
        <v>15191</v>
      </c>
      <c r="D2921" t="s">
        <v>4449</v>
      </c>
      <c r="E2921" t="s">
        <v>9775</v>
      </c>
      <c r="F2921" t="s">
        <v>1292</v>
      </c>
      <c r="H2921" t="s">
        <v>2555</v>
      </c>
      <c r="J2921" t="s">
        <v>15192</v>
      </c>
      <c r="K2921">
        <v>6398</v>
      </c>
      <c r="L2921" s="142"/>
      <c r="M2921" s="142"/>
      <c r="N2921" t="s">
        <v>15193</v>
      </c>
    </row>
    <row r="2922" spans="1:14" hidden="1" x14ac:dyDescent="0.2">
      <c r="A2922">
        <v>13065430</v>
      </c>
      <c r="B2922" t="s">
        <v>233</v>
      </c>
      <c r="C2922" t="s">
        <v>25253</v>
      </c>
      <c r="D2922" t="s">
        <v>4449</v>
      </c>
      <c r="E2922" t="s">
        <v>9775</v>
      </c>
      <c r="F2922" t="s">
        <v>1292</v>
      </c>
      <c r="H2922" t="s">
        <v>20668</v>
      </c>
      <c r="J2922" t="s">
        <v>25254</v>
      </c>
      <c r="K2922">
        <v>7465</v>
      </c>
      <c r="L2922" s="142"/>
      <c r="M2922" s="142"/>
      <c r="N2922" t="s">
        <v>25255</v>
      </c>
    </row>
    <row r="2923" spans="1:14" hidden="1" x14ac:dyDescent="0.2">
      <c r="A2923">
        <v>13067150</v>
      </c>
      <c r="B2923" t="s">
        <v>226</v>
      </c>
      <c r="C2923" t="s">
        <v>25256</v>
      </c>
      <c r="D2923" t="s">
        <v>5215</v>
      </c>
      <c r="E2923" t="s">
        <v>9920</v>
      </c>
      <c r="F2923" t="s">
        <v>1292</v>
      </c>
      <c r="H2923" t="s">
        <v>20668</v>
      </c>
      <c r="J2923" t="s">
        <v>25257</v>
      </c>
      <c r="K2923">
        <v>611</v>
      </c>
      <c r="L2923" s="142"/>
      <c r="M2923" s="142"/>
      <c r="N2923" t="s">
        <v>25258</v>
      </c>
    </row>
    <row r="2924" spans="1:14" hidden="1" x14ac:dyDescent="0.2">
      <c r="A2924">
        <v>13076566</v>
      </c>
      <c r="B2924" t="s">
        <v>223</v>
      </c>
      <c r="C2924" t="s">
        <v>25259</v>
      </c>
      <c r="D2924" t="s">
        <v>4449</v>
      </c>
      <c r="E2924" t="s">
        <v>9775</v>
      </c>
      <c r="F2924" t="s">
        <v>1292</v>
      </c>
      <c r="H2924" t="s">
        <v>20668</v>
      </c>
      <c r="J2924" t="s">
        <v>25260</v>
      </c>
      <c r="K2924">
        <v>7008</v>
      </c>
      <c r="L2924" s="142"/>
      <c r="M2924" s="142"/>
      <c r="N2924" t="s">
        <v>25261</v>
      </c>
    </row>
    <row r="2925" spans="1:14" hidden="1" x14ac:dyDescent="0.2">
      <c r="A2925">
        <v>13095441</v>
      </c>
      <c r="B2925" t="s">
        <v>225</v>
      </c>
      <c r="C2925" t="s">
        <v>25262</v>
      </c>
      <c r="D2925" t="s">
        <v>4449</v>
      </c>
      <c r="E2925" t="s">
        <v>9775</v>
      </c>
      <c r="F2925" t="s">
        <v>1292</v>
      </c>
      <c r="H2925" t="s">
        <v>20668</v>
      </c>
      <c r="J2925" t="s">
        <v>25263</v>
      </c>
      <c r="K2925">
        <v>8232</v>
      </c>
      <c r="L2925" s="142"/>
      <c r="M2925" s="142"/>
      <c r="N2925" t="s">
        <v>25264</v>
      </c>
    </row>
    <row r="2926" spans="1:14" hidden="1" x14ac:dyDescent="0.2">
      <c r="A2926">
        <v>13103362</v>
      </c>
      <c r="B2926" t="s">
        <v>223</v>
      </c>
      <c r="C2926" t="s">
        <v>15194</v>
      </c>
      <c r="D2926" t="s">
        <v>4449</v>
      </c>
      <c r="E2926" t="s">
        <v>9775</v>
      </c>
      <c r="F2926" t="s">
        <v>1292</v>
      </c>
      <c r="H2926" t="s">
        <v>2555</v>
      </c>
      <c r="J2926" t="s">
        <v>15195</v>
      </c>
      <c r="K2926">
        <v>5944</v>
      </c>
      <c r="L2926" s="142"/>
      <c r="M2926" s="142"/>
      <c r="N2926" t="s">
        <v>15196</v>
      </c>
    </row>
    <row r="2927" spans="1:14" hidden="1" x14ac:dyDescent="0.2">
      <c r="A2927">
        <v>13105714</v>
      </c>
      <c r="B2927" t="s">
        <v>231</v>
      </c>
      <c r="C2927" t="s">
        <v>15197</v>
      </c>
      <c r="D2927" t="s">
        <v>4449</v>
      </c>
      <c r="E2927" t="s">
        <v>9775</v>
      </c>
      <c r="F2927" t="s">
        <v>1292</v>
      </c>
      <c r="H2927" t="s">
        <v>2555</v>
      </c>
      <c r="J2927" t="s">
        <v>15198</v>
      </c>
      <c r="K2927">
        <v>7787</v>
      </c>
      <c r="L2927" s="142"/>
      <c r="M2927" s="142"/>
      <c r="N2927" t="s">
        <v>15199</v>
      </c>
    </row>
    <row r="2928" spans="1:14" hidden="1" x14ac:dyDescent="0.2">
      <c r="A2928">
        <v>13106185</v>
      </c>
      <c r="B2928" t="s">
        <v>233</v>
      </c>
      <c r="C2928" t="s">
        <v>15200</v>
      </c>
      <c r="D2928" t="s">
        <v>4449</v>
      </c>
      <c r="E2928" t="s">
        <v>9775</v>
      </c>
      <c r="F2928" t="s">
        <v>1292</v>
      </c>
      <c r="H2928" t="s">
        <v>2555</v>
      </c>
      <c r="J2928" t="s">
        <v>15201</v>
      </c>
      <c r="K2928">
        <v>7606</v>
      </c>
      <c r="L2928" s="142"/>
      <c r="M2928" s="142"/>
      <c r="N2928" t="s">
        <v>15202</v>
      </c>
    </row>
    <row r="2929" spans="1:14" hidden="1" x14ac:dyDescent="0.2">
      <c r="A2929">
        <v>13107248</v>
      </c>
      <c r="B2929" t="s">
        <v>223</v>
      </c>
      <c r="C2929" t="s">
        <v>15203</v>
      </c>
      <c r="D2929" t="s">
        <v>4449</v>
      </c>
      <c r="E2929" t="s">
        <v>9775</v>
      </c>
      <c r="F2929" t="s">
        <v>1292</v>
      </c>
      <c r="H2929" t="s">
        <v>2555</v>
      </c>
      <c r="J2929" t="s">
        <v>15204</v>
      </c>
      <c r="K2929">
        <v>7852</v>
      </c>
      <c r="L2929" s="142"/>
      <c r="M2929" s="142"/>
      <c r="N2929" t="s">
        <v>15205</v>
      </c>
    </row>
    <row r="2930" spans="1:14" hidden="1" x14ac:dyDescent="0.2">
      <c r="A2930">
        <v>13117360</v>
      </c>
      <c r="B2930" t="s">
        <v>223</v>
      </c>
      <c r="C2930" t="s">
        <v>15206</v>
      </c>
      <c r="D2930" t="s">
        <v>4449</v>
      </c>
      <c r="E2930" t="s">
        <v>9775</v>
      </c>
      <c r="F2930" t="s">
        <v>1292</v>
      </c>
      <c r="H2930" t="s">
        <v>2555</v>
      </c>
      <c r="J2930" t="s">
        <v>15207</v>
      </c>
      <c r="K2930">
        <v>8420</v>
      </c>
      <c r="L2930" s="142"/>
      <c r="M2930" s="142"/>
      <c r="N2930" t="s">
        <v>15208</v>
      </c>
    </row>
    <row r="2931" spans="1:14" hidden="1" x14ac:dyDescent="0.2">
      <c r="A2931">
        <v>13117768</v>
      </c>
      <c r="B2931" t="s">
        <v>230</v>
      </c>
      <c r="C2931" t="s">
        <v>15209</v>
      </c>
      <c r="D2931" t="s">
        <v>4449</v>
      </c>
      <c r="E2931" t="s">
        <v>9775</v>
      </c>
      <c r="F2931" t="s">
        <v>1292</v>
      </c>
      <c r="H2931" t="s">
        <v>2555</v>
      </c>
      <c r="J2931" t="s">
        <v>15210</v>
      </c>
      <c r="K2931">
        <v>7219</v>
      </c>
      <c r="L2931" s="142"/>
      <c r="M2931" s="142"/>
      <c r="N2931" t="s">
        <v>15211</v>
      </c>
    </row>
    <row r="2932" spans="1:14" hidden="1" x14ac:dyDescent="0.2">
      <c r="A2932">
        <v>13143137</v>
      </c>
      <c r="B2932" t="s">
        <v>228</v>
      </c>
      <c r="C2932" t="s">
        <v>25265</v>
      </c>
      <c r="D2932" t="s">
        <v>4449</v>
      </c>
      <c r="E2932" t="s">
        <v>9775</v>
      </c>
      <c r="F2932" t="s">
        <v>1292</v>
      </c>
      <c r="H2932" t="s">
        <v>20668</v>
      </c>
      <c r="J2932" t="s">
        <v>25266</v>
      </c>
      <c r="K2932">
        <v>8138</v>
      </c>
      <c r="L2932" s="142"/>
      <c r="M2932" s="142"/>
      <c r="N2932" t="s">
        <v>25267</v>
      </c>
    </row>
    <row r="2933" spans="1:14" hidden="1" x14ac:dyDescent="0.2">
      <c r="A2933">
        <v>13143926</v>
      </c>
      <c r="B2933" t="s">
        <v>223</v>
      </c>
      <c r="C2933" t="s">
        <v>25268</v>
      </c>
      <c r="D2933" t="s">
        <v>4449</v>
      </c>
      <c r="E2933" t="s">
        <v>9775</v>
      </c>
      <c r="F2933" t="s">
        <v>1292</v>
      </c>
      <c r="H2933" t="s">
        <v>20668</v>
      </c>
      <c r="J2933" t="s">
        <v>25269</v>
      </c>
      <c r="K2933">
        <v>7246</v>
      </c>
      <c r="L2933" s="142"/>
      <c r="M2933" s="142"/>
      <c r="N2933" t="s">
        <v>25270</v>
      </c>
    </row>
    <row r="2934" spans="1:14" hidden="1" x14ac:dyDescent="0.2">
      <c r="A2934">
        <v>13145175</v>
      </c>
      <c r="B2934" t="s">
        <v>232</v>
      </c>
      <c r="C2934" t="s">
        <v>15212</v>
      </c>
      <c r="D2934" t="s">
        <v>4449</v>
      </c>
      <c r="E2934" t="s">
        <v>9775</v>
      </c>
      <c r="F2934" t="s">
        <v>1292</v>
      </c>
      <c r="H2934" t="s">
        <v>20668</v>
      </c>
      <c r="J2934" t="s">
        <v>25271</v>
      </c>
      <c r="K2934">
        <v>6100</v>
      </c>
      <c r="L2934" s="142"/>
      <c r="M2934" s="142"/>
      <c r="N2934" t="s">
        <v>25272</v>
      </c>
    </row>
    <row r="2935" spans="1:14" hidden="1" x14ac:dyDescent="0.2">
      <c r="A2935">
        <v>13145175</v>
      </c>
      <c r="B2935" t="s">
        <v>232</v>
      </c>
      <c r="C2935" t="s">
        <v>15212</v>
      </c>
      <c r="D2935" t="s">
        <v>4449</v>
      </c>
      <c r="E2935" t="s">
        <v>9775</v>
      </c>
      <c r="F2935" t="s">
        <v>1292</v>
      </c>
      <c r="H2935" t="s">
        <v>2555</v>
      </c>
      <c r="J2935" t="s">
        <v>15213</v>
      </c>
      <c r="K2935">
        <v>8185</v>
      </c>
      <c r="L2935" s="142"/>
      <c r="M2935" s="142"/>
      <c r="N2935" t="s">
        <v>15214</v>
      </c>
    </row>
    <row r="2936" spans="1:14" hidden="1" x14ac:dyDescent="0.2">
      <c r="A2936">
        <v>13158618</v>
      </c>
      <c r="B2936" t="s">
        <v>225</v>
      </c>
      <c r="C2936" t="s">
        <v>25273</v>
      </c>
      <c r="D2936" t="s">
        <v>4449</v>
      </c>
      <c r="E2936" t="s">
        <v>9775</v>
      </c>
      <c r="F2936" t="s">
        <v>1292</v>
      </c>
      <c r="H2936" t="s">
        <v>20668</v>
      </c>
      <c r="J2936" t="s">
        <v>25274</v>
      </c>
      <c r="K2936">
        <v>7715</v>
      </c>
      <c r="L2936" s="142"/>
      <c r="M2936" s="142"/>
      <c r="N2936" t="s">
        <v>25275</v>
      </c>
    </row>
    <row r="2937" spans="1:14" hidden="1" x14ac:dyDescent="0.2">
      <c r="A2937">
        <v>13159566</v>
      </c>
      <c r="B2937" t="s">
        <v>230</v>
      </c>
      <c r="C2937" t="s">
        <v>15215</v>
      </c>
      <c r="D2937" t="s">
        <v>4449</v>
      </c>
      <c r="E2937" t="s">
        <v>9775</v>
      </c>
      <c r="F2937" t="s">
        <v>1292</v>
      </c>
      <c r="H2937" t="s">
        <v>2555</v>
      </c>
      <c r="J2937" t="s">
        <v>15216</v>
      </c>
      <c r="K2937">
        <v>7650</v>
      </c>
      <c r="L2937" s="142"/>
      <c r="M2937" s="142"/>
      <c r="N2937" t="s">
        <v>15217</v>
      </c>
    </row>
    <row r="2938" spans="1:14" hidden="1" x14ac:dyDescent="0.2">
      <c r="A2938">
        <v>13173004</v>
      </c>
      <c r="B2938" t="s">
        <v>224</v>
      </c>
      <c r="C2938" t="s">
        <v>15218</v>
      </c>
      <c r="D2938" t="s">
        <v>4449</v>
      </c>
      <c r="E2938" t="s">
        <v>9775</v>
      </c>
      <c r="F2938" t="s">
        <v>1292</v>
      </c>
      <c r="H2938" t="s">
        <v>2555</v>
      </c>
      <c r="J2938" t="s">
        <v>15219</v>
      </c>
      <c r="K2938">
        <v>8379</v>
      </c>
      <c r="L2938" s="142"/>
      <c r="M2938" s="142"/>
      <c r="N2938" t="s">
        <v>15220</v>
      </c>
    </row>
    <row r="2939" spans="1:14" hidden="1" x14ac:dyDescent="0.2">
      <c r="A2939">
        <v>13193580</v>
      </c>
      <c r="B2939" t="s">
        <v>225</v>
      </c>
      <c r="C2939" t="s">
        <v>15221</v>
      </c>
      <c r="D2939" t="s">
        <v>4449</v>
      </c>
      <c r="E2939" t="s">
        <v>9775</v>
      </c>
      <c r="F2939" t="s">
        <v>1292</v>
      </c>
      <c r="H2939" t="s">
        <v>2555</v>
      </c>
      <c r="J2939" t="s">
        <v>15222</v>
      </c>
      <c r="K2939">
        <v>6539</v>
      </c>
      <c r="L2939" s="142"/>
      <c r="M2939" s="142"/>
      <c r="N2939" t="s">
        <v>15223</v>
      </c>
    </row>
    <row r="2940" spans="1:14" hidden="1" x14ac:dyDescent="0.2">
      <c r="A2940">
        <v>13227505</v>
      </c>
      <c r="B2940" t="s">
        <v>232</v>
      </c>
      <c r="C2940" t="s">
        <v>25276</v>
      </c>
      <c r="D2940" t="s">
        <v>4449</v>
      </c>
      <c r="E2940" t="s">
        <v>9775</v>
      </c>
      <c r="F2940" t="s">
        <v>1292</v>
      </c>
      <c r="H2940" t="s">
        <v>20668</v>
      </c>
      <c r="J2940" t="s">
        <v>25277</v>
      </c>
      <c r="K2940">
        <v>6566</v>
      </c>
      <c r="L2940" s="142"/>
      <c r="M2940" s="142"/>
      <c r="N2940" t="s">
        <v>25278</v>
      </c>
    </row>
    <row r="2941" spans="1:14" hidden="1" x14ac:dyDescent="0.2">
      <c r="A2941">
        <v>13234334</v>
      </c>
      <c r="B2941" t="s">
        <v>227</v>
      </c>
      <c r="C2941" t="s">
        <v>15224</v>
      </c>
      <c r="D2941" t="s">
        <v>4449</v>
      </c>
      <c r="E2941" t="s">
        <v>9775</v>
      </c>
      <c r="F2941" t="s">
        <v>1292</v>
      </c>
      <c r="H2941" t="s">
        <v>2555</v>
      </c>
      <c r="J2941" t="s">
        <v>15225</v>
      </c>
      <c r="K2941">
        <v>7274</v>
      </c>
      <c r="L2941" s="142"/>
      <c r="M2941" s="142"/>
      <c r="N2941" t="s">
        <v>15226</v>
      </c>
    </row>
    <row r="2942" spans="1:14" hidden="1" x14ac:dyDescent="0.2">
      <c r="A2942">
        <v>13237508</v>
      </c>
      <c r="B2942" t="s">
        <v>227</v>
      </c>
      <c r="C2942" t="s">
        <v>15227</v>
      </c>
      <c r="D2942" t="s">
        <v>4449</v>
      </c>
      <c r="E2942" t="s">
        <v>9775</v>
      </c>
      <c r="F2942" t="s">
        <v>1292</v>
      </c>
      <c r="H2942" t="s">
        <v>2555</v>
      </c>
      <c r="J2942" t="s">
        <v>15228</v>
      </c>
      <c r="K2942">
        <v>8400</v>
      </c>
      <c r="L2942" s="142"/>
      <c r="M2942" s="142"/>
      <c r="N2942" t="s">
        <v>15229</v>
      </c>
    </row>
    <row r="2943" spans="1:14" hidden="1" x14ac:dyDescent="0.2">
      <c r="A2943">
        <v>13247705</v>
      </c>
      <c r="B2943" t="s">
        <v>223</v>
      </c>
      <c r="C2943" t="s">
        <v>25279</v>
      </c>
      <c r="D2943" t="s">
        <v>5215</v>
      </c>
      <c r="E2943" t="s">
        <v>9920</v>
      </c>
      <c r="F2943" t="s">
        <v>1292</v>
      </c>
      <c r="H2943" t="s">
        <v>20668</v>
      </c>
      <c r="J2943" t="s">
        <v>25280</v>
      </c>
      <c r="K2943">
        <v>962</v>
      </c>
      <c r="L2943" s="142"/>
      <c r="M2943" s="142"/>
      <c r="N2943" t="s">
        <v>25281</v>
      </c>
    </row>
    <row r="2944" spans="1:14" hidden="1" x14ac:dyDescent="0.2">
      <c r="A2944">
        <v>13252623</v>
      </c>
      <c r="B2944" t="s">
        <v>226</v>
      </c>
      <c r="C2944" t="s">
        <v>15230</v>
      </c>
      <c r="D2944" t="s">
        <v>4449</v>
      </c>
      <c r="E2944" t="s">
        <v>9775</v>
      </c>
      <c r="F2944" t="s">
        <v>1292</v>
      </c>
      <c r="H2944" t="s">
        <v>2555</v>
      </c>
      <c r="J2944" t="s">
        <v>15231</v>
      </c>
      <c r="K2944">
        <v>8392</v>
      </c>
      <c r="L2944" s="142"/>
      <c r="M2944" s="142"/>
      <c r="N2944" t="s">
        <v>15232</v>
      </c>
    </row>
    <row r="2945" spans="1:14" hidden="1" x14ac:dyDescent="0.2">
      <c r="A2945">
        <v>13268597</v>
      </c>
      <c r="B2945" t="s">
        <v>222</v>
      </c>
      <c r="C2945" t="s">
        <v>25282</v>
      </c>
      <c r="D2945" t="s">
        <v>21149</v>
      </c>
      <c r="E2945" t="s">
        <v>21150</v>
      </c>
      <c r="F2945" t="s">
        <v>2554</v>
      </c>
      <c r="H2945" t="s">
        <v>20668</v>
      </c>
      <c r="J2945" t="s">
        <v>25283</v>
      </c>
      <c r="K2945">
        <v>707</v>
      </c>
      <c r="L2945" s="142">
        <v>40602</v>
      </c>
      <c r="M2945" s="142"/>
      <c r="N2945" t="s">
        <v>25284</v>
      </c>
    </row>
    <row r="2946" spans="1:14" hidden="1" x14ac:dyDescent="0.2">
      <c r="A2946">
        <v>13270839</v>
      </c>
      <c r="B2946" t="s">
        <v>231</v>
      </c>
      <c r="C2946" t="s">
        <v>25285</v>
      </c>
      <c r="D2946" t="s">
        <v>4449</v>
      </c>
      <c r="E2946" t="s">
        <v>21127</v>
      </c>
      <c r="F2946" t="s">
        <v>1292</v>
      </c>
      <c r="H2946" t="s">
        <v>20668</v>
      </c>
      <c r="J2946" t="s">
        <v>25286</v>
      </c>
      <c r="K2946">
        <v>981</v>
      </c>
      <c r="L2946" s="142"/>
      <c r="M2946" s="142"/>
      <c r="N2946" t="s">
        <v>25287</v>
      </c>
    </row>
    <row r="2947" spans="1:14" hidden="1" x14ac:dyDescent="0.2">
      <c r="A2947">
        <v>13271478</v>
      </c>
      <c r="B2947" t="s">
        <v>227</v>
      </c>
      <c r="C2947" t="s">
        <v>15233</v>
      </c>
      <c r="D2947" t="s">
        <v>4449</v>
      </c>
      <c r="E2947" t="s">
        <v>9775</v>
      </c>
      <c r="F2947" t="s">
        <v>1292</v>
      </c>
      <c r="H2947" t="s">
        <v>2555</v>
      </c>
      <c r="J2947" t="s">
        <v>15234</v>
      </c>
      <c r="K2947">
        <v>8365</v>
      </c>
      <c r="L2947" s="142"/>
      <c r="M2947" s="142"/>
      <c r="N2947" t="s">
        <v>15235</v>
      </c>
    </row>
    <row r="2948" spans="1:14" hidden="1" x14ac:dyDescent="0.2">
      <c r="A2948">
        <v>13273153</v>
      </c>
      <c r="B2948" t="s">
        <v>222</v>
      </c>
      <c r="C2948" t="s">
        <v>15236</v>
      </c>
      <c r="D2948" t="s">
        <v>4449</v>
      </c>
      <c r="E2948" t="s">
        <v>9775</v>
      </c>
      <c r="F2948" t="s">
        <v>1292</v>
      </c>
      <c r="H2948" t="s">
        <v>2555</v>
      </c>
      <c r="J2948" t="s">
        <v>15237</v>
      </c>
      <c r="K2948">
        <v>6540</v>
      </c>
      <c r="L2948" s="142"/>
      <c r="M2948" s="142"/>
      <c r="N2948" t="s">
        <v>15238</v>
      </c>
    </row>
    <row r="2949" spans="1:14" hidden="1" x14ac:dyDescent="0.2">
      <c r="A2949">
        <v>13278229</v>
      </c>
      <c r="B2949" t="s">
        <v>228</v>
      </c>
      <c r="C2949" t="s">
        <v>8720</v>
      </c>
      <c r="D2949" t="s">
        <v>21149</v>
      </c>
      <c r="E2949" t="s">
        <v>21150</v>
      </c>
      <c r="F2949" t="s">
        <v>2554</v>
      </c>
      <c r="H2949" t="s">
        <v>20668</v>
      </c>
      <c r="J2949" t="s">
        <v>25288</v>
      </c>
      <c r="K2949">
        <v>704</v>
      </c>
      <c r="L2949" s="142">
        <v>40493</v>
      </c>
      <c r="M2949" s="142"/>
      <c r="N2949" t="s">
        <v>25289</v>
      </c>
    </row>
    <row r="2950" spans="1:14" hidden="1" x14ac:dyDescent="0.2">
      <c r="A2950">
        <v>13282030</v>
      </c>
      <c r="B2950" t="s">
        <v>227</v>
      </c>
      <c r="C2950" t="s">
        <v>15239</v>
      </c>
      <c r="D2950" t="s">
        <v>4449</v>
      </c>
      <c r="E2950" t="s">
        <v>9775</v>
      </c>
      <c r="F2950" t="s">
        <v>1292</v>
      </c>
      <c r="H2950" t="s">
        <v>2555</v>
      </c>
      <c r="J2950" t="s">
        <v>15240</v>
      </c>
      <c r="K2950">
        <v>7689</v>
      </c>
      <c r="L2950" s="142"/>
      <c r="M2950" s="142"/>
      <c r="N2950" t="s">
        <v>15241</v>
      </c>
    </row>
    <row r="2951" spans="1:14" hidden="1" x14ac:dyDescent="0.2">
      <c r="A2951">
        <v>13299020</v>
      </c>
      <c r="B2951" t="s">
        <v>233</v>
      </c>
      <c r="C2951" t="s">
        <v>25290</v>
      </c>
      <c r="D2951" t="s">
        <v>4449</v>
      </c>
      <c r="E2951" t="s">
        <v>9775</v>
      </c>
      <c r="F2951" t="s">
        <v>1292</v>
      </c>
      <c r="H2951" t="s">
        <v>20668</v>
      </c>
      <c r="J2951" t="s">
        <v>25291</v>
      </c>
      <c r="K2951">
        <v>6762</v>
      </c>
      <c r="L2951" s="142"/>
      <c r="M2951" s="142"/>
      <c r="N2951" t="s">
        <v>25292</v>
      </c>
    </row>
    <row r="2952" spans="1:14" hidden="1" x14ac:dyDescent="0.2">
      <c r="A2952">
        <v>13307552</v>
      </c>
      <c r="B2952" t="s">
        <v>228</v>
      </c>
      <c r="C2952" t="s">
        <v>15566</v>
      </c>
      <c r="D2952" t="s">
        <v>4449</v>
      </c>
      <c r="E2952" t="s">
        <v>9775</v>
      </c>
      <c r="F2952" t="s">
        <v>1292</v>
      </c>
      <c r="H2952" t="s">
        <v>2555</v>
      </c>
      <c r="J2952" t="s">
        <v>15567</v>
      </c>
      <c r="K2952">
        <v>7348</v>
      </c>
      <c r="L2952" s="142"/>
      <c r="M2952" s="142"/>
      <c r="N2952" t="s">
        <v>15568</v>
      </c>
    </row>
    <row r="2953" spans="1:14" hidden="1" x14ac:dyDescent="0.2">
      <c r="A2953">
        <v>13308698</v>
      </c>
      <c r="B2953" t="s">
        <v>228</v>
      </c>
      <c r="C2953" t="s">
        <v>15569</v>
      </c>
      <c r="D2953" t="s">
        <v>4449</v>
      </c>
      <c r="E2953" t="s">
        <v>9775</v>
      </c>
      <c r="F2953" t="s">
        <v>1292</v>
      </c>
      <c r="H2953" t="s">
        <v>2555</v>
      </c>
      <c r="J2953" t="s">
        <v>15570</v>
      </c>
      <c r="K2953">
        <v>8062</v>
      </c>
      <c r="L2953" s="142"/>
      <c r="M2953" s="142"/>
      <c r="N2953" t="s">
        <v>15571</v>
      </c>
    </row>
    <row r="2954" spans="1:14" hidden="1" x14ac:dyDescent="0.2">
      <c r="A2954">
        <v>13308939</v>
      </c>
      <c r="B2954" t="s">
        <v>232</v>
      </c>
      <c r="C2954" t="s">
        <v>25293</v>
      </c>
      <c r="D2954" t="s">
        <v>4449</v>
      </c>
      <c r="E2954" t="s">
        <v>9775</v>
      </c>
      <c r="F2954" t="s">
        <v>1292</v>
      </c>
      <c r="H2954" t="s">
        <v>20668</v>
      </c>
      <c r="J2954" t="s">
        <v>25294</v>
      </c>
      <c r="K2954">
        <v>6643</v>
      </c>
      <c r="L2954" s="142"/>
      <c r="M2954" s="142"/>
      <c r="N2954" t="s">
        <v>25295</v>
      </c>
    </row>
    <row r="2955" spans="1:14" hidden="1" x14ac:dyDescent="0.2">
      <c r="A2955">
        <v>13311100</v>
      </c>
      <c r="B2955" t="s">
        <v>232</v>
      </c>
      <c r="C2955" t="s">
        <v>15572</v>
      </c>
      <c r="D2955" t="s">
        <v>4449</v>
      </c>
      <c r="E2955" t="s">
        <v>9775</v>
      </c>
      <c r="F2955" t="s">
        <v>1292</v>
      </c>
      <c r="H2955" t="s">
        <v>2555</v>
      </c>
      <c r="J2955" t="s">
        <v>15573</v>
      </c>
      <c r="K2955">
        <v>7039</v>
      </c>
      <c r="L2955" s="142"/>
      <c r="M2955" s="142"/>
      <c r="N2955" t="s">
        <v>15574</v>
      </c>
    </row>
    <row r="2956" spans="1:14" hidden="1" x14ac:dyDescent="0.2">
      <c r="A2956">
        <v>13323121</v>
      </c>
      <c r="B2956" t="s">
        <v>231</v>
      </c>
      <c r="C2956" t="s">
        <v>25296</v>
      </c>
      <c r="D2956" t="s">
        <v>4449</v>
      </c>
      <c r="E2956" t="s">
        <v>9775</v>
      </c>
      <c r="F2956" t="s">
        <v>1292</v>
      </c>
      <c r="H2956" t="s">
        <v>20668</v>
      </c>
      <c r="J2956" t="s">
        <v>25297</v>
      </c>
      <c r="K2956">
        <v>6789</v>
      </c>
      <c r="L2956" s="142"/>
      <c r="M2956" s="142"/>
      <c r="N2956" t="s">
        <v>25298</v>
      </c>
    </row>
    <row r="2957" spans="1:14" hidden="1" x14ac:dyDescent="0.2">
      <c r="A2957">
        <v>13324275</v>
      </c>
      <c r="B2957" t="s">
        <v>227</v>
      </c>
      <c r="C2957" t="s">
        <v>25299</v>
      </c>
      <c r="D2957" t="s">
        <v>4449</v>
      </c>
      <c r="E2957" t="s">
        <v>9775</v>
      </c>
      <c r="F2957" t="s">
        <v>1292</v>
      </c>
      <c r="H2957" t="s">
        <v>20668</v>
      </c>
      <c r="J2957" t="s">
        <v>25300</v>
      </c>
      <c r="K2957">
        <v>6763</v>
      </c>
      <c r="L2957" s="142"/>
      <c r="M2957" s="142"/>
      <c r="N2957" t="s">
        <v>25301</v>
      </c>
    </row>
    <row r="2958" spans="1:14" hidden="1" x14ac:dyDescent="0.2">
      <c r="A2958">
        <v>13327054</v>
      </c>
      <c r="B2958" t="s">
        <v>232</v>
      </c>
      <c r="C2958" t="s">
        <v>15575</v>
      </c>
      <c r="D2958" t="s">
        <v>4449</v>
      </c>
      <c r="E2958" t="s">
        <v>9775</v>
      </c>
      <c r="F2958" t="s">
        <v>1292</v>
      </c>
      <c r="H2958" t="s">
        <v>2555</v>
      </c>
      <c r="J2958" t="s">
        <v>15576</v>
      </c>
      <c r="K2958">
        <v>8251</v>
      </c>
      <c r="L2958" s="142"/>
      <c r="M2958" s="142"/>
      <c r="N2958" t="s">
        <v>15577</v>
      </c>
    </row>
    <row r="2959" spans="1:14" hidden="1" x14ac:dyDescent="0.2">
      <c r="A2959">
        <v>13332475</v>
      </c>
      <c r="B2959" t="s">
        <v>222</v>
      </c>
      <c r="C2959" t="s">
        <v>25302</v>
      </c>
      <c r="D2959" t="s">
        <v>4449</v>
      </c>
      <c r="E2959" t="s">
        <v>21127</v>
      </c>
      <c r="F2959" t="s">
        <v>1292</v>
      </c>
      <c r="H2959" t="s">
        <v>20668</v>
      </c>
      <c r="J2959" t="s">
        <v>25303</v>
      </c>
      <c r="K2959">
        <v>1422</v>
      </c>
      <c r="L2959" s="142"/>
      <c r="M2959" s="142"/>
      <c r="N2959" t="s">
        <v>25304</v>
      </c>
    </row>
    <row r="2960" spans="1:14" hidden="1" x14ac:dyDescent="0.2">
      <c r="A2960">
        <v>13333216</v>
      </c>
      <c r="B2960" t="s">
        <v>230</v>
      </c>
      <c r="C2960" t="s">
        <v>25305</v>
      </c>
      <c r="D2960" t="s">
        <v>4449</v>
      </c>
      <c r="E2960" t="s">
        <v>9775</v>
      </c>
      <c r="F2960" t="s">
        <v>1292</v>
      </c>
      <c r="H2960" t="s">
        <v>20668</v>
      </c>
      <c r="J2960" t="s">
        <v>25306</v>
      </c>
      <c r="K2960">
        <v>6687</v>
      </c>
      <c r="L2960" s="142"/>
      <c r="M2960" s="142"/>
      <c r="N2960" t="s">
        <v>25307</v>
      </c>
    </row>
    <row r="2961" spans="1:14" hidden="1" x14ac:dyDescent="0.2">
      <c r="A2961">
        <v>13339952</v>
      </c>
      <c r="B2961" t="s">
        <v>228</v>
      </c>
      <c r="C2961" t="s">
        <v>25308</v>
      </c>
      <c r="D2961" t="s">
        <v>4449</v>
      </c>
      <c r="E2961" t="s">
        <v>9775</v>
      </c>
      <c r="F2961" t="s">
        <v>1292</v>
      </c>
      <c r="H2961" t="s">
        <v>20668</v>
      </c>
      <c r="J2961" t="s">
        <v>25309</v>
      </c>
      <c r="K2961">
        <v>6186</v>
      </c>
      <c r="L2961" s="142"/>
      <c r="M2961" s="142"/>
      <c r="N2961" t="s">
        <v>25310</v>
      </c>
    </row>
    <row r="2962" spans="1:14" hidden="1" x14ac:dyDescent="0.2">
      <c r="A2962">
        <v>13350287</v>
      </c>
      <c r="B2962" t="s">
        <v>233</v>
      </c>
      <c r="C2962" t="s">
        <v>15578</v>
      </c>
      <c r="D2962" t="s">
        <v>5215</v>
      </c>
      <c r="E2962" t="s">
        <v>9920</v>
      </c>
      <c r="F2962" t="s">
        <v>1292</v>
      </c>
      <c r="H2962" t="s">
        <v>2555</v>
      </c>
      <c r="J2962" t="s">
        <v>15579</v>
      </c>
      <c r="K2962">
        <v>881</v>
      </c>
      <c r="L2962" s="142"/>
      <c r="M2962" s="142"/>
      <c r="N2962" t="s">
        <v>15580</v>
      </c>
    </row>
    <row r="2963" spans="1:14" hidden="1" x14ac:dyDescent="0.2">
      <c r="A2963">
        <v>13361476</v>
      </c>
      <c r="B2963" t="s">
        <v>223</v>
      </c>
      <c r="C2963" t="s">
        <v>25311</v>
      </c>
      <c r="D2963" t="s">
        <v>5215</v>
      </c>
      <c r="E2963" t="s">
        <v>9920</v>
      </c>
      <c r="F2963" t="s">
        <v>1292</v>
      </c>
      <c r="H2963" t="s">
        <v>20668</v>
      </c>
      <c r="J2963" t="s">
        <v>25312</v>
      </c>
      <c r="K2963">
        <v>985</v>
      </c>
      <c r="L2963" s="142"/>
      <c r="M2963" s="142"/>
      <c r="N2963" t="s">
        <v>25313</v>
      </c>
    </row>
    <row r="2964" spans="1:14" hidden="1" x14ac:dyDescent="0.2">
      <c r="A2964">
        <v>13385883</v>
      </c>
      <c r="B2964" t="s">
        <v>226</v>
      </c>
      <c r="C2964" t="s">
        <v>25314</v>
      </c>
      <c r="D2964" t="s">
        <v>4449</v>
      </c>
      <c r="E2964" t="s">
        <v>21127</v>
      </c>
      <c r="F2964" t="s">
        <v>1292</v>
      </c>
      <c r="H2964" t="s">
        <v>20668</v>
      </c>
      <c r="J2964" t="s">
        <v>25315</v>
      </c>
      <c r="K2964">
        <v>1798</v>
      </c>
      <c r="L2964" s="142"/>
      <c r="M2964" s="142"/>
      <c r="N2964" t="s">
        <v>25316</v>
      </c>
    </row>
    <row r="2965" spans="1:14" hidden="1" x14ac:dyDescent="0.2">
      <c r="A2965">
        <v>13385883</v>
      </c>
      <c r="B2965" t="s">
        <v>226</v>
      </c>
      <c r="C2965" t="s">
        <v>25314</v>
      </c>
      <c r="D2965" t="s">
        <v>4449</v>
      </c>
      <c r="E2965" t="s">
        <v>9775</v>
      </c>
      <c r="F2965" t="s">
        <v>1292</v>
      </c>
      <c r="H2965" t="s">
        <v>20668</v>
      </c>
      <c r="J2965" t="s">
        <v>25317</v>
      </c>
      <c r="K2965">
        <v>6523</v>
      </c>
      <c r="L2965" s="142"/>
      <c r="M2965" s="142"/>
      <c r="N2965" t="s">
        <v>25316</v>
      </c>
    </row>
    <row r="2966" spans="1:14" hidden="1" x14ac:dyDescent="0.2">
      <c r="A2966">
        <v>13386579</v>
      </c>
      <c r="B2966" t="s">
        <v>227</v>
      </c>
      <c r="C2966" t="s">
        <v>25318</v>
      </c>
      <c r="D2966" t="s">
        <v>4449</v>
      </c>
      <c r="E2966" t="s">
        <v>9775</v>
      </c>
      <c r="F2966" t="s">
        <v>1292</v>
      </c>
      <c r="H2966" t="s">
        <v>20668</v>
      </c>
      <c r="J2966" t="s">
        <v>25319</v>
      </c>
      <c r="K2966">
        <v>7469</v>
      </c>
      <c r="L2966" s="142"/>
      <c r="M2966" s="142"/>
      <c r="N2966" t="s">
        <v>25320</v>
      </c>
    </row>
    <row r="2967" spans="1:14" hidden="1" x14ac:dyDescent="0.2">
      <c r="A2967">
        <v>13408353</v>
      </c>
      <c r="B2967" t="s">
        <v>226</v>
      </c>
      <c r="C2967" t="s">
        <v>25321</v>
      </c>
      <c r="D2967" t="s">
        <v>4449</v>
      </c>
      <c r="E2967" t="s">
        <v>9775</v>
      </c>
      <c r="F2967" t="s">
        <v>1292</v>
      </c>
      <c r="H2967" t="s">
        <v>20668</v>
      </c>
      <c r="J2967" t="s">
        <v>25322</v>
      </c>
      <c r="K2967">
        <v>6902</v>
      </c>
      <c r="L2967" s="142"/>
      <c r="M2967" s="142"/>
      <c r="N2967" t="s">
        <v>25323</v>
      </c>
    </row>
    <row r="2968" spans="1:14" hidden="1" x14ac:dyDescent="0.2">
      <c r="A2968">
        <v>13412002</v>
      </c>
      <c r="B2968" t="s">
        <v>227</v>
      </c>
      <c r="C2968" t="s">
        <v>25324</v>
      </c>
      <c r="D2968" t="s">
        <v>4449</v>
      </c>
      <c r="E2968" t="s">
        <v>9775</v>
      </c>
      <c r="F2968" t="s">
        <v>1292</v>
      </c>
      <c r="H2968" t="s">
        <v>20668</v>
      </c>
      <c r="J2968" t="s">
        <v>25325</v>
      </c>
      <c r="K2968">
        <v>5113</v>
      </c>
      <c r="L2968" s="142"/>
      <c r="M2968" s="142"/>
      <c r="N2968" t="s">
        <v>25326</v>
      </c>
    </row>
    <row r="2969" spans="1:14" hidden="1" x14ac:dyDescent="0.2">
      <c r="A2969">
        <v>13433124</v>
      </c>
      <c r="B2969" t="s">
        <v>226</v>
      </c>
      <c r="C2969" t="s">
        <v>15581</v>
      </c>
      <c r="D2969" t="s">
        <v>4449</v>
      </c>
      <c r="E2969" t="s">
        <v>9775</v>
      </c>
      <c r="F2969" t="s">
        <v>1292</v>
      </c>
      <c r="H2969" t="s">
        <v>2555</v>
      </c>
      <c r="J2969" t="s">
        <v>15582</v>
      </c>
      <c r="K2969">
        <v>6525</v>
      </c>
      <c r="L2969" s="142"/>
      <c r="M2969" s="142"/>
      <c r="N2969" t="s">
        <v>15583</v>
      </c>
    </row>
    <row r="2970" spans="1:14" hidden="1" x14ac:dyDescent="0.2">
      <c r="A2970">
        <v>13433353</v>
      </c>
      <c r="B2970" t="s">
        <v>224</v>
      </c>
      <c r="C2970" t="s">
        <v>15584</v>
      </c>
      <c r="D2970" t="s">
        <v>4449</v>
      </c>
      <c r="E2970" t="s">
        <v>9775</v>
      </c>
      <c r="F2970" t="s">
        <v>1292</v>
      </c>
      <c r="H2970" t="s">
        <v>2555</v>
      </c>
      <c r="J2970" t="s">
        <v>15585</v>
      </c>
      <c r="K2970">
        <v>6843</v>
      </c>
      <c r="L2970" s="142"/>
      <c r="M2970" s="142"/>
      <c r="N2970" t="s">
        <v>15586</v>
      </c>
    </row>
    <row r="2971" spans="1:14" hidden="1" x14ac:dyDescent="0.2">
      <c r="A2971">
        <v>13444931</v>
      </c>
      <c r="B2971" t="s">
        <v>233</v>
      </c>
      <c r="C2971" t="s">
        <v>25327</v>
      </c>
      <c r="D2971" t="s">
        <v>4449</v>
      </c>
      <c r="E2971" t="s">
        <v>21127</v>
      </c>
      <c r="F2971" t="s">
        <v>1292</v>
      </c>
      <c r="H2971" t="s">
        <v>20668</v>
      </c>
      <c r="J2971" t="s">
        <v>25328</v>
      </c>
      <c r="K2971">
        <v>1531</v>
      </c>
      <c r="L2971" s="142"/>
      <c r="M2971" s="142"/>
      <c r="N2971" t="s">
        <v>25329</v>
      </c>
    </row>
    <row r="2972" spans="1:14" hidden="1" x14ac:dyDescent="0.2">
      <c r="A2972">
        <v>13468882</v>
      </c>
      <c r="B2972" t="s">
        <v>225</v>
      </c>
      <c r="C2972" t="s">
        <v>25330</v>
      </c>
      <c r="D2972" t="s">
        <v>4449</v>
      </c>
      <c r="E2972" t="s">
        <v>9775</v>
      </c>
      <c r="F2972" t="s">
        <v>1292</v>
      </c>
      <c r="H2972" t="s">
        <v>20668</v>
      </c>
      <c r="J2972" t="s">
        <v>25331</v>
      </c>
      <c r="K2972">
        <v>6631</v>
      </c>
      <c r="L2972" s="142"/>
      <c r="M2972" s="142"/>
      <c r="N2972" t="s">
        <v>25332</v>
      </c>
    </row>
    <row r="2973" spans="1:14" hidden="1" x14ac:dyDescent="0.2">
      <c r="A2973">
        <v>13472368</v>
      </c>
      <c r="B2973" t="s">
        <v>231</v>
      </c>
      <c r="C2973" t="s">
        <v>25333</v>
      </c>
      <c r="D2973" t="s">
        <v>4449</v>
      </c>
      <c r="E2973" t="s">
        <v>9775</v>
      </c>
      <c r="F2973" t="s">
        <v>1292</v>
      </c>
      <c r="H2973" t="s">
        <v>20668</v>
      </c>
      <c r="J2973" t="s">
        <v>25334</v>
      </c>
      <c r="K2973">
        <v>6092</v>
      </c>
      <c r="L2973" s="142"/>
      <c r="M2973" s="142"/>
      <c r="N2973" t="s">
        <v>25335</v>
      </c>
    </row>
    <row r="2974" spans="1:14" hidden="1" x14ac:dyDescent="0.2">
      <c r="A2974">
        <v>13476403</v>
      </c>
      <c r="B2974" t="s">
        <v>223</v>
      </c>
      <c r="C2974" t="s">
        <v>15587</v>
      </c>
      <c r="D2974" t="s">
        <v>4449</v>
      </c>
      <c r="E2974" t="s">
        <v>9775</v>
      </c>
      <c r="F2974" t="s">
        <v>1292</v>
      </c>
      <c r="H2974" t="s">
        <v>2555</v>
      </c>
      <c r="J2974" t="s">
        <v>15588</v>
      </c>
      <c r="K2974">
        <v>5704</v>
      </c>
      <c r="L2974" s="142"/>
      <c r="M2974" s="142"/>
      <c r="N2974" t="s">
        <v>15589</v>
      </c>
    </row>
    <row r="2975" spans="1:14" hidden="1" x14ac:dyDescent="0.2">
      <c r="A2975">
        <v>13490262</v>
      </c>
      <c r="B2975" t="s">
        <v>226</v>
      </c>
      <c r="C2975" t="s">
        <v>25336</v>
      </c>
      <c r="D2975" t="s">
        <v>4449</v>
      </c>
      <c r="E2975" t="s">
        <v>21127</v>
      </c>
      <c r="F2975" t="s">
        <v>1292</v>
      </c>
      <c r="H2975" t="s">
        <v>20668</v>
      </c>
      <c r="J2975" t="s">
        <v>25337</v>
      </c>
      <c r="K2975">
        <v>1450</v>
      </c>
      <c r="L2975" s="142"/>
      <c r="M2975" s="142"/>
      <c r="N2975" t="s">
        <v>25338</v>
      </c>
    </row>
    <row r="2976" spans="1:14" hidden="1" x14ac:dyDescent="0.2">
      <c r="A2976">
        <v>13491088</v>
      </c>
      <c r="B2976" t="s">
        <v>224</v>
      </c>
      <c r="C2976" t="s">
        <v>15590</v>
      </c>
      <c r="D2976" t="s">
        <v>4449</v>
      </c>
      <c r="E2976" t="s">
        <v>9775</v>
      </c>
      <c r="F2976" t="s">
        <v>1292</v>
      </c>
      <c r="H2976" t="s">
        <v>2555</v>
      </c>
      <c r="J2976" t="s">
        <v>15591</v>
      </c>
      <c r="K2976">
        <v>7982</v>
      </c>
      <c r="L2976" s="142"/>
      <c r="M2976" s="142"/>
      <c r="N2976" t="s">
        <v>15592</v>
      </c>
    </row>
    <row r="2977" spans="1:14" hidden="1" x14ac:dyDescent="0.2">
      <c r="A2977">
        <v>13492915</v>
      </c>
      <c r="B2977" t="s">
        <v>233</v>
      </c>
      <c r="C2977" t="s">
        <v>15593</v>
      </c>
      <c r="D2977" t="s">
        <v>4449</v>
      </c>
      <c r="E2977" t="s">
        <v>9775</v>
      </c>
      <c r="F2977" t="s">
        <v>1292</v>
      </c>
      <c r="H2977" t="s">
        <v>2555</v>
      </c>
      <c r="J2977" t="s">
        <v>15594</v>
      </c>
      <c r="K2977">
        <v>8306</v>
      </c>
      <c r="L2977" s="142"/>
      <c r="M2977" s="142"/>
      <c r="N2977" t="s">
        <v>15595</v>
      </c>
    </row>
    <row r="2978" spans="1:14" hidden="1" x14ac:dyDescent="0.2">
      <c r="A2978">
        <v>13505451</v>
      </c>
      <c r="B2978" t="s">
        <v>231</v>
      </c>
      <c r="C2978" t="s">
        <v>15596</v>
      </c>
      <c r="D2978" t="s">
        <v>4449</v>
      </c>
      <c r="E2978" t="s">
        <v>9775</v>
      </c>
      <c r="F2978" t="s">
        <v>1292</v>
      </c>
      <c r="H2978" t="s">
        <v>2555</v>
      </c>
      <c r="J2978" t="s">
        <v>15597</v>
      </c>
      <c r="K2978">
        <v>7420</v>
      </c>
      <c r="L2978" s="142"/>
      <c r="M2978" s="142"/>
      <c r="N2978" t="s">
        <v>15598</v>
      </c>
    </row>
    <row r="2979" spans="1:14" hidden="1" x14ac:dyDescent="0.2">
      <c r="A2979">
        <v>13509220</v>
      </c>
      <c r="B2979" t="s">
        <v>224</v>
      </c>
      <c r="C2979" t="s">
        <v>15599</v>
      </c>
      <c r="D2979" t="s">
        <v>5215</v>
      </c>
      <c r="E2979" t="s">
        <v>9920</v>
      </c>
      <c r="F2979" t="s">
        <v>1292</v>
      </c>
      <c r="H2979" t="s">
        <v>2555</v>
      </c>
      <c r="J2979" t="s">
        <v>15600</v>
      </c>
      <c r="K2979">
        <v>954</v>
      </c>
      <c r="L2979" s="142"/>
      <c r="M2979" s="142"/>
      <c r="N2979" t="s">
        <v>15601</v>
      </c>
    </row>
    <row r="2980" spans="1:14" hidden="1" x14ac:dyDescent="0.2">
      <c r="A2980">
        <v>13512462</v>
      </c>
      <c r="B2980" t="s">
        <v>223</v>
      </c>
      <c r="C2980" t="s">
        <v>15602</v>
      </c>
      <c r="D2980" t="s">
        <v>4449</v>
      </c>
      <c r="E2980" t="s">
        <v>9775</v>
      </c>
      <c r="F2980" t="s">
        <v>1292</v>
      </c>
      <c r="H2980" t="s">
        <v>2555</v>
      </c>
      <c r="J2980" t="s">
        <v>15603</v>
      </c>
      <c r="K2980">
        <v>6090</v>
      </c>
      <c r="L2980" s="142"/>
      <c r="M2980" s="142"/>
      <c r="N2980" t="s">
        <v>15604</v>
      </c>
    </row>
    <row r="2981" spans="1:14" hidden="1" x14ac:dyDescent="0.2">
      <c r="A2981">
        <v>13533326</v>
      </c>
      <c r="B2981" t="s">
        <v>225</v>
      </c>
      <c r="C2981" t="s">
        <v>15605</v>
      </c>
      <c r="D2981" t="s">
        <v>4449</v>
      </c>
      <c r="E2981" t="s">
        <v>9775</v>
      </c>
      <c r="F2981" t="s">
        <v>1292</v>
      </c>
      <c r="H2981" t="s">
        <v>2555</v>
      </c>
      <c r="J2981" t="s">
        <v>15606</v>
      </c>
      <c r="K2981">
        <v>8230</v>
      </c>
      <c r="L2981" s="142"/>
      <c r="M2981" s="142"/>
      <c r="N2981" t="s">
        <v>15607</v>
      </c>
    </row>
    <row r="2982" spans="1:14" hidden="1" x14ac:dyDescent="0.2">
      <c r="A2982">
        <v>13550178</v>
      </c>
      <c r="B2982" t="s">
        <v>228</v>
      </c>
      <c r="C2982" t="s">
        <v>15608</v>
      </c>
      <c r="D2982" t="s">
        <v>4449</v>
      </c>
      <c r="E2982" t="s">
        <v>9775</v>
      </c>
      <c r="F2982" t="s">
        <v>1292</v>
      </c>
      <c r="H2982" t="s">
        <v>2555</v>
      </c>
      <c r="J2982" t="s">
        <v>15609</v>
      </c>
      <c r="K2982">
        <v>8427</v>
      </c>
      <c r="L2982" s="142"/>
      <c r="M2982" s="142"/>
      <c r="N2982" t="s">
        <v>15610</v>
      </c>
    </row>
    <row r="2983" spans="1:14" hidden="1" x14ac:dyDescent="0.2">
      <c r="A2983">
        <v>13600728</v>
      </c>
      <c r="B2983" t="s">
        <v>227</v>
      </c>
      <c r="C2983" t="s">
        <v>25339</v>
      </c>
      <c r="D2983" t="s">
        <v>21149</v>
      </c>
      <c r="E2983" t="s">
        <v>21150</v>
      </c>
      <c r="F2983" t="s">
        <v>2554</v>
      </c>
      <c r="H2983" t="s">
        <v>20668</v>
      </c>
      <c r="J2983" t="s">
        <v>25340</v>
      </c>
      <c r="K2983">
        <v>671</v>
      </c>
      <c r="L2983" s="142">
        <v>40046</v>
      </c>
      <c r="M2983" s="142"/>
      <c r="N2983" t="s">
        <v>25341</v>
      </c>
    </row>
    <row r="2984" spans="1:14" hidden="1" x14ac:dyDescent="0.2">
      <c r="A2984">
        <v>13603455</v>
      </c>
      <c r="B2984" t="s">
        <v>225</v>
      </c>
      <c r="C2984" t="s">
        <v>25342</v>
      </c>
      <c r="D2984" t="s">
        <v>4449</v>
      </c>
      <c r="E2984" t="s">
        <v>21127</v>
      </c>
      <c r="F2984" t="s">
        <v>1292</v>
      </c>
      <c r="H2984" t="s">
        <v>20668</v>
      </c>
      <c r="J2984" t="s">
        <v>25343</v>
      </c>
      <c r="K2984">
        <v>1243</v>
      </c>
      <c r="L2984" s="142"/>
      <c r="M2984" s="142"/>
      <c r="N2984" t="s">
        <v>25344</v>
      </c>
    </row>
    <row r="2985" spans="1:14" hidden="1" x14ac:dyDescent="0.2">
      <c r="A2985">
        <v>13603747</v>
      </c>
      <c r="B2985" t="s">
        <v>223</v>
      </c>
      <c r="C2985" t="s">
        <v>25345</v>
      </c>
      <c r="D2985" t="s">
        <v>5215</v>
      </c>
      <c r="E2985" t="s">
        <v>9920</v>
      </c>
      <c r="F2985" t="s">
        <v>1292</v>
      </c>
      <c r="H2985" t="s">
        <v>20668</v>
      </c>
      <c r="J2985" t="s">
        <v>25346</v>
      </c>
      <c r="K2985">
        <v>765</v>
      </c>
      <c r="L2985" s="142"/>
      <c r="M2985" s="142"/>
      <c r="N2985" t="s">
        <v>21226</v>
      </c>
    </row>
    <row r="2986" spans="1:14" hidden="1" x14ac:dyDescent="0.2">
      <c r="A2986">
        <v>13603747</v>
      </c>
      <c r="B2986" t="s">
        <v>223</v>
      </c>
      <c r="C2986" t="s">
        <v>25345</v>
      </c>
      <c r="D2986" t="s">
        <v>5215</v>
      </c>
      <c r="E2986" t="s">
        <v>9920</v>
      </c>
      <c r="F2986" t="s">
        <v>1292</v>
      </c>
      <c r="H2986" t="s">
        <v>20668</v>
      </c>
      <c r="J2986" t="s">
        <v>25347</v>
      </c>
      <c r="K2986">
        <v>960</v>
      </c>
      <c r="L2986" s="142"/>
      <c r="M2986" s="142"/>
      <c r="N2986" t="s">
        <v>25348</v>
      </c>
    </row>
    <row r="2987" spans="1:14" hidden="1" x14ac:dyDescent="0.2">
      <c r="A2987">
        <v>13626201</v>
      </c>
      <c r="B2987" t="s">
        <v>224</v>
      </c>
      <c r="C2987" t="s">
        <v>25349</v>
      </c>
      <c r="D2987" t="s">
        <v>4449</v>
      </c>
      <c r="E2987" t="s">
        <v>21127</v>
      </c>
      <c r="F2987" t="s">
        <v>1292</v>
      </c>
      <c r="H2987" t="s">
        <v>20668</v>
      </c>
      <c r="J2987" t="s">
        <v>25350</v>
      </c>
      <c r="K2987">
        <v>1734</v>
      </c>
      <c r="L2987" s="142"/>
      <c r="M2987" s="142"/>
      <c r="N2987" t="s">
        <v>25351</v>
      </c>
    </row>
    <row r="2988" spans="1:14" hidden="1" x14ac:dyDescent="0.2">
      <c r="A2988">
        <v>13637161</v>
      </c>
      <c r="B2988" t="s">
        <v>233</v>
      </c>
      <c r="C2988" t="s">
        <v>25352</v>
      </c>
      <c r="D2988" t="s">
        <v>4449</v>
      </c>
      <c r="E2988" t="s">
        <v>9775</v>
      </c>
      <c r="F2988" t="s">
        <v>1292</v>
      </c>
      <c r="H2988" t="s">
        <v>20668</v>
      </c>
      <c r="J2988" t="s">
        <v>25353</v>
      </c>
      <c r="K2988">
        <v>6610</v>
      </c>
      <c r="L2988" s="142"/>
      <c r="M2988" s="142"/>
      <c r="N2988" t="s">
        <v>25354</v>
      </c>
    </row>
    <row r="2989" spans="1:14" hidden="1" x14ac:dyDescent="0.2">
      <c r="A2989">
        <v>13651564</v>
      </c>
      <c r="B2989" t="s">
        <v>226</v>
      </c>
      <c r="C2989" t="s">
        <v>25355</v>
      </c>
      <c r="D2989" t="s">
        <v>4449</v>
      </c>
      <c r="E2989" t="s">
        <v>21127</v>
      </c>
      <c r="F2989" t="s">
        <v>1292</v>
      </c>
      <c r="H2989" t="s">
        <v>20668</v>
      </c>
      <c r="J2989" t="s">
        <v>25356</v>
      </c>
      <c r="K2989">
        <v>985</v>
      </c>
      <c r="L2989" s="142"/>
      <c r="M2989" s="142"/>
      <c r="N2989" t="s">
        <v>25357</v>
      </c>
    </row>
    <row r="2990" spans="1:14" hidden="1" x14ac:dyDescent="0.2">
      <c r="A2990">
        <v>13659404</v>
      </c>
      <c r="B2990" t="s">
        <v>233</v>
      </c>
      <c r="C2990" t="s">
        <v>15611</v>
      </c>
      <c r="D2990" t="s">
        <v>4449</v>
      </c>
      <c r="E2990" t="s">
        <v>9775</v>
      </c>
      <c r="F2990" t="s">
        <v>1292</v>
      </c>
      <c r="H2990" t="s">
        <v>2555</v>
      </c>
      <c r="J2990" t="s">
        <v>15612</v>
      </c>
      <c r="K2990">
        <v>8375</v>
      </c>
      <c r="L2990" s="142"/>
      <c r="M2990" s="142"/>
      <c r="N2990" t="s">
        <v>15613</v>
      </c>
    </row>
    <row r="2991" spans="1:14" hidden="1" x14ac:dyDescent="0.2">
      <c r="A2991">
        <v>13662989</v>
      </c>
      <c r="B2991" t="s">
        <v>223</v>
      </c>
      <c r="C2991" t="s">
        <v>15614</v>
      </c>
      <c r="D2991" t="s">
        <v>4449</v>
      </c>
      <c r="E2991" t="s">
        <v>9775</v>
      </c>
      <c r="F2991" t="s">
        <v>1292</v>
      </c>
      <c r="H2991" t="s">
        <v>2555</v>
      </c>
      <c r="J2991" t="s">
        <v>15615</v>
      </c>
      <c r="K2991">
        <v>8122</v>
      </c>
      <c r="L2991" s="142"/>
      <c r="M2991" s="142"/>
      <c r="N2991" t="s">
        <v>15616</v>
      </c>
    </row>
    <row r="2992" spans="1:14" hidden="1" x14ac:dyDescent="0.2">
      <c r="A2992">
        <v>13663417</v>
      </c>
      <c r="B2992" t="s">
        <v>231</v>
      </c>
      <c r="C2992" t="s">
        <v>25358</v>
      </c>
      <c r="D2992" t="s">
        <v>4449</v>
      </c>
      <c r="E2992" t="s">
        <v>21127</v>
      </c>
      <c r="F2992" t="s">
        <v>1292</v>
      </c>
      <c r="H2992" t="s">
        <v>20668</v>
      </c>
      <c r="J2992" t="s">
        <v>25359</v>
      </c>
      <c r="K2992">
        <v>1050</v>
      </c>
      <c r="L2992" s="142"/>
      <c r="M2992" s="142"/>
      <c r="N2992" t="s">
        <v>25360</v>
      </c>
    </row>
    <row r="2993" spans="1:14" hidden="1" x14ac:dyDescent="0.2">
      <c r="A2993">
        <v>13674763</v>
      </c>
      <c r="B2993" t="s">
        <v>226</v>
      </c>
      <c r="C2993" t="s">
        <v>25361</v>
      </c>
      <c r="D2993" t="s">
        <v>4449</v>
      </c>
      <c r="E2993" t="s">
        <v>9775</v>
      </c>
      <c r="F2993" t="s">
        <v>1292</v>
      </c>
      <c r="H2993" t="s">
        <v>20668</v>
      </c>
      <c r="J2993" t="s">
        <v>25362</v>
      </c>
      <c r="K2993">
        <v>6853</v>
      </c>
      <c r="L2993" s="142"/>
      <c r="M2993" s="142"/>
      <c r="N2993" t="s">
        <v>25363</v>
      </c>
    </row>
    <row r="2994" spans="1:14" hidden="1" x14ac:dyDescent="0.2">
      <c r="A2994">
        <v>13680135</v>
      </c>
      <c r="B2994" t="s">
        <v>232</v>
      </c>
      <c r="C2994" t="s">
        <v>15617</v>
      </c>
      <c r="D2994" t="s">
        <v>4449</v>
      </c>
      <c r="E2994" t="s">
        <v>21127</v>
      </c>
      <c r="F2994" t="s">
        <v>1292</v>
      </c>
      <c r="H2994" t="s">
        <v>20668</v>
      </c>
      <c r="J2994" t="s">
        <v>25364</v>
      </c>
      <c r="K2994">
        <v>1368</v>
      </c>
      <c r="L2994" s="142"/>
      <c r="M2994" s="142"/>
      <c r="N2994" t="s">
        <v>25365</v>
      </c>
    </row>
    <row r="2995" spans="1:14" hidden="1" x14ac:dyDescent="0.2">
      <c r="A2995">
        <v>13680135</v>
      </c>
      <c r="B2995" t="s">
        <v>232</v>
      </c>
      <c r="C2995" t="s">
        <v>15617</v>
      </c>
      <c r="D2995" t="s">
        <v>4449</v>
      </c>
      <c r="E2995" t="s">
        <v>9775</v>
      </c>
      <c r="F2995" t="s">
        <v>1292</v>
      </c>
      <c r="H2995" t="s">
        <v>2555</v>
      </c>
      <c r="J2995" t="s">
        <v>15618</v>
      </c>
      <c r="K2995">
        <v>6422</v>
      </c>
      <c r="L2995" s="142"/>
      <c r="M2995" s="142"/>
      <c r="N2995" t="s">
        <v>15619</v>
      </c>
    </row>
    <row r="2996" spans="1:14" hidden="1" x14ac:dyDescent="0.2">
      <c r="A2996">
        <v>13688968</v>
      </c>
      <c r="B2996" t="s">
        <v>226</v>
      </c>
      <c r="C2996" t="s">
        <v>15620</v>
      </c>
      <c r="D2996" t="s">
        <v>4449</v>
      </c>
      <c r="E2996" t="s">
        <v>9775</v>
      </c>
      <c r="F2996" t="s">
        <v>1292</v>
      </c>
      <c r="H2996" t="s">
        <v>2555</v>
      </c>
      <c r="J2996" t="s">
        <v>15621</v>
      </c>
      <c r="K2996">
        <v>7660</v>
      </c>
      <c r="L2996" s="142"/>
      <c r="M2996" s="142"/>
      <c r="N2996" t="s">
        <v>15622</v>
      </c>
    </row>
    <row r="2997" spans="1:14" hidden="1" x14ac:dyDescent="0.2">
      <c r="A2997">
        <v>13689141</v>
      </c>
      <c r="B2997" t="s">
        <v>225</v>
      </c>
      <c r="C2997" t="s">
        <v>20395</v>
      </c>
      <c r="D2997" t="s">
        <v>4449</v>
      </c>
      <c r="E2997" t="s">
        <v>9775</v>
      </c>
      <c r="F2997" t="s">
        <v>1292</v>
      </c>
      <c r="H2997" t="s">
        <v>2555</v>
      </c>
      <c r="J2997" t="s">
        <v>20396</v>
      </c>
      <c r="K2997">
        <v>8457</v>
      </c>
      <c r="L2997" s="142"/>
      <c r="M2997" s="142"/>
      <c r="N2997" t="s">
        <v>20397</v>
      </c>
    </row>
    <row r="2998" spans="1:14" hidden="1" x14ac:dyDescent="0.2">
      <c r="A2998">
        <v>13689926</v>
      </c>
      <c r="B2998" t="s">
        <v>226</v>
      </c>
      <c r="C2998" t="s">
        <v>25366</v>
      </c>
      <c r="D2998" t="s">
        <v>4449</v>
      </c>
      <c r="E2998" t="s">
        <v>21127</v>
      </c>
      <c r="F2998" t="s">
        <v>1292</v>
      </c>
      <c r="H2998" t="s">
        <v>20668</v>
      </c>
      <c r="J2998" t="s">
        <v>25367</v>
      </c>
      <c r="K2998">
        <v>1503</v>
      </c>
      <c r="L2998" s="142"/>
      <c r="M2998" s="142"/>
      <c r="N2998" t="s">
        <v>25368</v>
      </c>
    </row>
    <row r="2999" spans="1:14" hidden="1" x14ac:dyDescent="0.2">
      <c r="A2999">
        <v>12365939</v>
      </c>
      <c r="B2999" t="s">
        <v>230</v>
      </c>
      <c r="C2999" t="s">
        <v>25369</v>
      </c>
      <c r="D2999" t="s">
        <v>4449</v>
      </c>
      <c r="E2999" t="s">
        <v>21127</v>
      </c>
      <c r="F2999" t="s">
        <v>1292</v>
      </c>
      <c r="H2999" t="s">
        <v>20668</v>
      </c>
      <c r="J2999" t="s">
        <v>25370</v>
      </c>
      <c r="K2999">
        <v>1374</v>
      </c>
      <c r="L2999" s="142"/>
      <c r="M2999" s="142"/>
      <c r="N2999" t="s">
        <v>25371</v>
      </c>
    </row>
    <row r="3000" spans="1:14" hidden="1" x14ac:dyDescent="0.2">
      <c r="A3000">
        <v>12373923</v>
      </c>
      <c r="B3000" t="s">
        <v>232</v>
      </c>
      <c r="C3000" t="s">
        <v>25372</v>
      </c>
      <c r="D3000" t="s">
        <v>4449</v>
      </c>
      <c r="E3000" t="s">
        <v>9775</v>
      </c>
      <c r="F3000" t="s">
        <v>1292</v>
      </c>
      <c r="H3000" t="s">
        <v>20668</v>
      </c>
      <c r="J3000" t="s">
        <v>25373</v>
      </c>
      <c r="K3000">
        <v>6222</v>
      </c>
      <c r="L3000" s="142"/>
      <c r="M3000" s="142"/>
      <c r="N3000" t="s">
        <v>25374</v>
      </c>
    </row>
    <row r="3001" spans="1:14" hidden="1" x14ac:dyDescent="0.2">
      <c r="A3001">
        <v>12376721</v>
      </c>
      <c r="B3001" t="s">
        <v>224</v>
      </c>
      <c r="C3001" t="s">
        <v>25375</v>
      </c>
      <c r="D3001" t="s">
        <v>4449</v>
      </c>
      <c r="E3001" t="s">
        <v>9775</v>
      </c>
      <c r="F3001" t="s">
        <v>1292</v>
      </c>
      <c r="H3001" t="s">
        <v>20668</v>
      </c>
      <c r="J3001" t="s">
        <v>25376</v>
      </c>
      <c r="K3001">
        <v>5268</v>
      </c>
      <c r="L3001" s="142"/>
      <c r="M3001" s="142"/>
      <c r="N3001" t="s">
        <v>25377</v>
      </c>
    </row>
    <row r="3002" spans="1:14" hidden="1" x14ac:dyDescent="0.2">
      <c r="A3002">
        <v>12376887</v>
      </c>
      <c r="B3002" t="s">
        <v>228</v>
      </c>
      <c r="C3002" t="s">
        <v>18789</v>
      </c>
      <c r="D3002" t="s">
        <v>4449</v>
      </c>
      <c r="E3002" t="s">
        <v>9775</v>
      </c>
      <c r="F3002" t="s">
        <v>1292</v>
      </c>
      <c r="H3002" t="s">
        <v>2555</v>
      </c>
      <c r="J3002" t="s">
        <v>18790</v>
      </c>
      <c r="K3002">
        <v>8305</v>
      </c>
      <c r="L3002" s="142"/>
      <c r="M3002" s="142"/>
      <c r="N3002" t="s">
        <v>18791</v>
      </c>
    </row>
    <row r="3003" spans="1:14" hidden="1" x14ac:dyDescent="0.2">
      <c r="A3003">
        <v>12378904</v>
      </c>
      <c r="B3003" t="s">
        <v>226</v>
      </c>
      <c r="C3003" t="s">
        <v>18792</v>
      </c>
      <c r="D3003" t="s">
        <v>4449</v>
      </c>
      <c r="E3003" t="s">
        <v>9775</v>
      </c>
      <c r="F3003" t="s">
        <v>1292</v>
      </c>
      <c r="H3003" t="s">
        <v>2555</v>
      </c>
      <c r="J3003" t="s">
        <v>18793</v>
      </c>
      <c r="K3003">
        <v>6129</v>
      </c>
      <c r="L3003" s="142"/>
      <c r="M3003" s="142"/>
      <c r="N3003" t="s">
        <v>18794</v>
      </c>
    </row>
    <row r="3004" spans="1:14" hidden="1" x14ac:dyDescent="0.2">
      <c r="A3004">
        <v>12380180</v>
      </c>
      <c r="B3004" t="s">
        <v>228</v>
      </c>
      <c r="C3004" t="s">
        <v>25378</v>
      </c>
      <c r="D3004" t="s">
        <v>4449</v>
      </c>
      <c r="E3004" t="s">
        <v>21127</v>
      </c>
      <c r="F3004" t="s">
        <v>1292</v>
      </c>
      <c r="H3004" t="s">
        <v>20668</v>
      </c>
      <c r="J3004" t="s">
        <v>25379</v>
      </c>
      <c r="K3004">
        <v>1833</v>
      </c>
      <c r="L3004" s="142"/>
      <c r="M3004" s="142"/>
      <c r="N3004" t="s">
        <v>25380</v>
      </c>
    </row>
    <row r="3005" spans="1:14" hidden="1" x14ac:dyDescent="0.2">
      <c r="A3005">
        <v>12395242</v>
      </c>
      <c r="B3005" t="s">
        <v>223</v>
      </c>
      <c r="C3005" t="s">
        <v>18795</v>
      </c>
      <c r="D3005" t="s">
        <v>5215</v>
      </c>
      <c r="E3005" t="s">
        <v>9920</v>
      </c>
      <c r="F3005" t="s">
        <v>1292</v>
      </c>
      <c r="H3005" t="s">
        <v>2555</v>
      </c>
      <c r="J3005" t="s">
        <v>18796</v>
      </c>
      <c r="K3005">
        <v>942</v>
      </c>
      <c r="L3005" s="142">
        <v>41815</v>
      </c>
      <c r="M3005" s="142"/>
      <c r="N3005" t="s">
        <v>18797</v>
      </c>
    </row>
    <row r="3006" spans="1:14" hidden="1" x14ac:dyDescent="0.2">
      <c r="A3006">
        <v>12404012</v>
      </c>
      <c r="B3006" t="s">
        <v>233</v>
      </c>
      <c r="C3006" t="s">
        <v>25381</v>
      </c>
      <c r="D3006" t="s">
        <v>4449</v>
      </c>
      <c r="E3006" t="s">
        <v>9775</v>
      </c>
      <c r="F3006" t="s">
        <v>1292</v>
      </c>
      <c r="H3006" t="s">
        <v>20668</v>
      </c>
      <c r="J3006" t="s">
        <v>25382</v>
      </c>
      <c r="K3006">
        <v>5713</v>
      </c>
      <c r="L3006" s="142"/>
      <c r="M3006" s="142"/>
      <c r="N3006" t="s">
        <v>25383</v>
      </c>
    </row>
    <row r="3007" spans="1:14" hidden="1" x14ac:dyDescent="0.2">
      <c r="A3007">
        <v>12427127</v>
      </c>
      <c r="B3007" t="s">
        <v>233</v>
      </c>
      <c r="C3007" t="s">
        <v>25384</v>
      </c>
      <c r="D3007" t="s">
        <v>4449</v>
      </c>
      <c r="E3007" t="s">
        <v>21127</v>
      </c>
      <c r="F3007" t="s">
        <v>1292</v>
      </c>
      <c r="H3007" t="s">
        <v>20668</v>
      </c>
      <c r="J3007" t="s">
        <v>25385</v>
      </c>
      <c r="K3007">
        <v>1353</v>
      </c>
      <c r="L3007" s="142"/>
      <c r="M3007" s="142"/>
      <c r="N3007" t="s">
        <v>25386</v>
      </c>
    </row>
    <row r="3008" spans="1:14" hidden="1" x14ac:dyDescent="0.2">
      <c r="A3008">
        <v>12435463</v>
      </c>
      <c r="B3008" t="s">
        <v>225</v>
      </c>
      <c r="C3008" t="s">
        <v>25387</v>
      </c>
      <c r="D3008" t="s">
        <v>5215</v>
      </c>
      <c r="E3008" t="s">
        <v>9920</v>
      </c>
      <c r="F3008" t="s">
        <v>1292</v>
      </c>
      <c r="H3008" t="s">
        <v>20668</v>
      </c>
      <c r="J3008" t="s">
        <v>25388</v>
      </c>
      <c r="K3008">
        <v>810</v>
      </c>
      <c r="L3008" s="142"/>
      <c r="M3008" s="142"/>
      <c r="N3008" t="s">
        <v>25389</v>
      </c>
    </row>
    <row r="3009" spans="1:14" hidden="1" x14ac:dyDescent="0.2">
      <c r="A3009">
        <v>12437073</v>
      </c>
      <c r="B3009" t="s">
        <v>228</v>
      </c>
      <c r="C3009" t="s">
        <v>25390</v>
      </c>
      <c r="D3009" t="s">
        <v>4449</v>
      </c>
      <c r="E3009" t="s">
        <v>9775</v>
      </c>
      <c r="F3009" t="s">
        <v>1292</v>
      </c>
      <c r="H3009" t="s">
        <v>20668</v>
      </c>
      <c r="J3009" t="s">
        <v>25391</v>
      </c>
      <c r="K3009">
        <v>6944</v>
      </c>
      <c r="L3009" s="142"/>
      <c r="M3009" s="142"/>
      <c r="N3009" t="s">
        <v>25392</v>
      </c>
    </row>
    <row r="3010" spans="1:14" hidden="1" x14ac:dyDescent="0.2">
      <c r="A3010">
        <v>12441065</v>
      </c>
      <c r="B3010" t="s">
        <v>224</v>
      </c>
      <c r="C3010" t="s">
        <v>18798</v>
      </c>
      <c r="D3010" t="s">
        <v>4449</v>
      </c>
      <c r="E3010" t="s">
        <v>9775</v>
      </c>
      <c r="F3010" t="s">
        <v>1292</v>
      </c>
      <c r="H3010" t="s">
        <v>2555</v>
      </c>
      <c r="J3010" t="s">
        <v>18799</v>
      </c>
      <c r="K3010">
        <v>6625</v>
      </c>
      <c r="L3010" s="142"/>
      <c r="M3010" s="142"/>
      <c r="N3010" t="s">
        <v>18800</v>
      </c>
    </row>
    <row r="3011" spans="1:14" hidden="1" x14ac:dyDescent="0.2">
      <c r="A3011">
        <v>12442848</v>
      </c>
      <c r="B3011" t="s">
        <v>225</v>
      </c>
      <c r="C3011" t="s">
        <v>18801</v>
      </c>
      <c r="D3011" t="s">
        <v>4449</v>
      </c>
      <c r="E3011" t="s">
        <v>9775</v>
      </c>
      <c r="F3011" t="s">
        <v>1292</v>
      </c>
      <c r="H3011" t="s">
        <v>2555</v>
      </c>
      <c r="J3011" t="s">
        <v>18802</v>
      </c>
      <c r="K3011">
        <v>7786</v>
      </c>
      <c r="L3011" s="142"/>
      <c r="M3011" s="142"/>
      <c r="N3011" t="s">
        <v>18803</v>
      </c>
    </row>
    <row r="3012" spans="1:14" hidden="1" x14ac:dyDescent="0.2">
      <c r="A3012">
        <v>12443038</v>
      </c>
      <c r="B3012" t="s">
        <v>226</v>
      </c>
      <c r="C3012" t="s">
        <v>25393</v>
      </c>
      <c r="D3012" t="s">
        <v>21149</v>
      </c>
      <c r="E3012" t="s">
        <v>21150</v>
      </c>
      <c r="F3012" t="s">
        <v>2554</v>
      </c>
      <c r="H3012" t="s">
        <v>20668</v>
      </c>
      <c r="J3012" t="s">
        <v>25394</v>
      </c>
      <c r="K3012">
        <v>562</v>
      </c>
      <c r="L3012" s="142">
        <v>38113</v>
      </c>
      <c r="M3012" s="142"/>
      <c r="N3012" t="s">
        <v>25395</v>
      </c>
    </row>
    <row r="3013" spans="1:14" hidden="1" x14ac:dyDescent="0.2">
      <c r="A3013">
        <v>12447756</v>
      </c>
      <c r="B3013" t="s">
        <v>222</v>
      </c>
      <c r="C3013" t="s">
        <v>18804</v>
      </c>
      <c r="D3013" t="s">
        <v>4449</v>
      </c>
      <c r="E3013" t="s">
        <v>9775</v>
      </c>
      <c r="F3013" t="s">
        <v>1292</v>
      </c>
      <c r="H3013" t="s">
        <v>2555</v>
      </c>
      <c r="J3013" t="s">
        <v>18805</v>
      </c>
      <c r="K3013">
        <v>7004</v>
      </c>
      <c r="L3013" s="142"/>
      <c r="M3013" s="142"/>
      <c r="N3013" t="s">
        <v>18806</v>
      </c>
    </row>
    <row r="3014" spans="1:14" hidden="1" x14ac:dyDescent="0.2">
      <c r="A3014">
        <v>12448545</v>
      </c>
      <c r="B3014" t="s">
        <v>230</v>
      </c>
      <c r="C3014" t="s">
        <v>18807</v>
      </c>
      <c r="D3014" t="s">
        <v>5215</v>
      </c>
      <c r="E3014" t="s">
        <v>9920</v>
      </c>
      <c r="F3014" t="s">
        <v>1292</v>
      </c>
      <c r="H3014" t="s">
        <v>2555</v>
      </c>
      <c r="J3014" t="s">
        <v>18808</v>
      </c>
      <c r="K3014">
        <v>913</v>
      </c>
      <c r="L3014" s="142"/>
      <c r="M3014" s="142"/>
      <c r="N3014" t="s">
        <v>18809</v>
      </c>
    </row>
    <row r="3015" spans="1:14" hidden="1" x14ac:dyDescent="0.2">
      <c r="A3015">
        <v>12449101</v>
      </c>
      <c r="B3015" t="s">
        <v>226</v>
      </c>
      <c r="C3015" t="s">
        <v>25396</v>
      </c>
      <c r="D3015" t="s">
        <v>4449</v>
      </c>
      <c r="E3015" t="s">
        <v>9775</v>
      </c>
      <c r="F3015" t="s">
        <v>1292</v>
      </c>
      <c r="H3015" t="s">
        <v>20668</v>
      </c>
      <c r="J3015" t="s">
        <v>25397</v>
      </c>
      <c r="K3015">
        <v>6572</v>
      </c>
      <c r="L3015" s="142"/>
      <c r="M3015" s="142"/>
      <c r="N3015" t="s">
        <v>25398</v>
      </c>
    </row>
    <row r="3016" spans="1:14" hidden="1" x14ac:dyDescent="0.2">
      <c r="A3016">
        <v>12450144</v>
      </c>
      <c r="B3016" t="s">
        <v>232</v>
      </c>
      <c r="C3016" t="s">
        <v>18810</v>
      </c>
      <c r="D3016" t="s">
        <v>4449</v>
      </c>
      <c r="E3016" t="s">
        <v>9775</v>
      </c>
      <c r="F3016" t="s">
        <v>1292</v>
      </c>
      <c r="H3016" t="s">
        <v>2555</v>
      </c>
      <c r="J3016" t="s">
        <v>18811</v>
      </c>
      <c r="K3016">
        <v>7500</v>
      </c>
      <c r="L3016" s="142"/>
      <c r="M3016" s="142"/>
      <c r="N3016" t="s">
        <v>18812</v>
      </c>
    </row>
    <row r="3017" spans="1:14" hidden="1" x14ac:dyDescent="0.2">
      <c r="A3017">
        <v>12451791</v>
      </c>
      <c r="B3017" t="s">
        <v>222</v>
      </c>
      <c r="C3017" t="s">
        <v>18813</v>
      </c>
      <c r="D3017" t="s">
        <v>4449</v>
      </c>
      <c r="E3017" t="s">
        <v>9775</v>
      </c>
      <c r="F3017" t="s">
        <v>1292</v>
      </c>
      <c r="H3017" t="s">
        <v>2555</v>
      </c>
      <c r="J3017" t="s">
        <v>18814</v>
      </c>
      <c r="K3017">
        <v>6128</v>
      </c>
      <c r="L3017" s="142"/>
      <c r="M3017" s="142"/>
      <c r="N3017" t="s">
        <v>18815</v>
      </c>
    </row>
    <row r="3018" spans="1:14" hidden="1" x14ac:dyDescent="0.2">
      <c r="A3018">
        <v>12462629</v>
      </c>
      <c r="B3018" t="s">
        <v>225</v>
      </c>
      <c r="C3018" t="s">
        <v>18816</v>
      </c>
      <c r="D3018" t="s">
        <v>5215</v>
      </c>
      <c r="E3018" t="s">
        <v>9920</v>
      </c>
      <c r="F3018" t="s">
        <v>1292</v>
      </c>
      <c r="H3018" t="s">
        <v>2555</v>
      </c>
      <c r="J3018" t="s">
        <v>18817</v>
      </c>
      <c r="K3018">
        <v>999</v>
      </c>
      <c r="L3018" s="142"/>
      <c r="M3018" s="142"/>
      <c r="N3018" t="s">
        <v>18818</v>
      </c>
    </row>
    <row r="3019" spans="1:14" hidden="1" x14ac:dyDescent="0.2">
      <c r="A3019">
        <v>12463167</v>
      </c>
      <c r="B3019" t="s">
        <v>232</v>
      </c>
      <c r="C3019" t="s">
        <v>25399</v>
      </c>
      <c r="D3019" t="s">
        <v>4449</v>
      </c>
      <c r="E3019" t="s">
        <v>21127</v>
      </c>
      <c r="F3019" t="s">
        <v>1292</v>
      </c>
      <c r="H3019" t="s">
        <v>20668</v>
      </c>
      <c r="J3019" t="s">
        <v>25400</v>
      </c>
      <c r="K3019">
        <v>1275</v>
      </c>
      <c r="L3019" s="142"/>
      <c r="M3019" s="142"/>
      <c r="N3019" t="s">
        <v>25401</v>
      </c>
    </row>
    <row r="3020" spans="1:14" hidden="1" x14ac:dyDescent="0.2">
      <c r="A3020">
        <v>12464478</v>
      </c>
      <c r="B3020" t="s">
        <v>232</v>
      </c>
      <c r="C3020" t="s">
        <v>25402</v>
      </c>
      <c r="D3020" t="s">
        <v>4449</v>
      </c>
      <c r="E3020" t="s">
        <v>9775</v>
      </c>
      <c r="F3020" t="s">
        <v>1292</v>
      </c>
      <c r="H3020" t="s">
        <v>20668</v>
      </c>
      <c r="J3020" t="s">
        <v>25403</v>
      </c>
      <c r="K3020">
        <v>7115</v>
      </c>
      <c r="L3020" s="142"/>
      <c r="M3020" s="142"/>
      <c r="N3020" t="s">
        <v>25404</v>
      </c>
    </row>
    <row r="3021" spans="1:14" hidden="1" x14ac:dyDescent="0.2">
      <c r="A3021">
        <v>12464478</v>
      </c>
      <c r="B3021" t="s">
        <v>232</v>
      </c>
      <c r="C3021" t="s">
        <v>25402</v>
      </c>
      <c r="D3021" t="s">
        <v>4449</v>
      </c>
      <c r="E3021" t="s">
        <v>9775</v>
      </c>
      <c r="F3021" t="s">
        <v>1292</v>
      </c>
      <c r="H3021" t="s">
        <v>20668</v>
      </c>
      <c r="J3021" t="s">
        <v>25405</v>
      </c>
      <c r="K3021">
        <v>7590</v>
      </c>
      <c r="L3021" s="142"/>
      <c r="M3021" s="142"/>
      <c r="N3021" t="s">
        <v>25406</v>
      </c>
    </row>
    <row r="3022" spans="1:14" hidden="1" x14ac:dyDescent="0.2">
      <c r="A3022">
        <v>12468954</v>
      </c>
      <c r="B3022" t="s">
        <v>228</v>
      </c>
      <c r="C3022" t="s">
        <v>18819</v>
      </c>
      <c r="D3022" t="s">
        <v>4449</v>
      </c>
      <c r="E3022" t="s">
        <v>9775</v>
      </c>
      <c r="F3022" t="s">
        <v>1292</v>
      </c>
      <c r="H3022" t="s">
        <v>2555</v>
      </c>
      <c r="J3022" t="s">
        <v>18820</v>
      </c>
      <c r="K3022">
        <v>6405</v>
      </c>
      <c r="L3022" s="142"/>
      <c r="M3022" s="142"/>
      <c r="N3022" t="s">
        <v>18821</v>
      </c>
    </row>
    <row r="3023" spans="1:14" hidden="1" x14ac:dyDescent="0.2">
      <c r="A3023">
        <v>12469334</v>
      </c>
      <c r="B3023" t="s">
        <v>227</v>
      </c>
      <c r="C3023" t="s">
        <v>25407</v>
      </c>
      <c r="D3023" t="s">
        <v>4449</v>
      </c>
      <c r="E3023" t="s">
        <v>9775</v>
      </c>
      <c r="F3023" t="s">
        <v>1292</v>
      </c>
      <c r="H3023" t="s">
        <v>20668</v>
      </c>
      <c r="J3023" t="s">
        <v>25408</v>
      </c>
      <c r="K3023">
        <v>6933</v>
      </c>
      <c r="L3023" s="142"/>
      <c r="M3023" s="142"/>
      <c r="N3023" t="s">
        <v>25409</v>
      </c>
    </row>
    <row r="3024" spans="1:14" hidden="1" x14ac:dyDescent="0.2">
      <c r="A3024">
        <v>12472181</v>
      </c>
      <c r="B3024" t="s">
        <v>233</v>
      </c>
      <c r="C3024" t="s">
        <v>18822</v>
      </c>
      <c r="D3024" t="s">
        <v>4449</v>
      </c>
      <c r="E3024" t="s">
        <v>9775</v>
      </c>
      <c r="F3024" t="s">
        <v>1292</v>
      </c>
      <c r="H3024" t="s">
        <v>2555</v>
      </c>
      <c r="J3024" t="s">
        <v>18823</v>
      </c>
      <c r="K3024">
        <v>8061</v>
      </c>
      <c r="L3024" s="142"/>
      <c r="M3024" s="142"/>
      <c r="N3024" t="s">
        <v>18824</v>
      </c>
    </row>
    <row r="3025" spans="1:14" hidden="1" x14ac:dyDescent="0.2">
      <c r="A3025">
        <v>12477952</v>
      </c>
      <c r="B3025" t="s">
        <v>227</v>
      </c>
      <c r="C3025" t="s">
        <v>18825</v>
      </c>
      <c r="D3025" t="s">
        <v>4449</v>
      </c>
      <c r="E3025" t="s">
        <v>21127</v>
      </c>
      <c r="F3025" t="s">
        <v>1292</v>
      </c>
      <c r="H3025" t="s">
        <v>20668</v>
      </c>
      <c r="J3025" t="s">
        <v>25410</v>
      </c>
      <c r="K3025">
        <v>149</v>
      </c>
      <c r="L3025" s="142"/>
      <c r="M3025" s="142"/>
      <c r="N3025" t="s">
        <v>18827</v>
      </c>
    </row>
    <row r="3026" spans="1:14" hidden="1" x14ac:dyDescent="0.2">
      <c r="A3026">
        <v>12477952</v>
      </c>
      <c r="B3026" t="s">
        <v>227</v>
      </c>
      <c r="C3026" t="s">
        <v>18825</v>
      </c>
      <c r="D3026" t="s">
        <v>4449</v>
      </c>
      <c r="E3026" t="s">
        <v>9775</v>
      </c>
      <c r="F3026" t="s">
        <v>1292</v>
      </c>
      <c r="H3026" t="s">
        <v>2555</v>
      </c>
      <c r="J3026" t="s">
        <v>18826</v>
      </c>
      <c r="K3026">
        <v>5453</v>
      </c>
      <c r="L3026" s="142"/>
      <c r="M3026" s="142"/>
      <c r="N3026" t="s">
        <v>18827</v>
      </c>
    </row>
    <row r="3027" spans="1:14" hidden="1" x14ac:dyDescent="0.2">
      <c r="A3027">
        <v>12482529</v>
      </c>
      <c r="B3027" t="s">
        <v>228</v>
      </c>
      <c r="C3027" t="s">
        <v>25411</v>
      </c>
      <c r="D3027" t="s">
        <v>4449</v>
      </c>
      <c r="E3027" t="s">
        <v>21127</v>
      </c>
      <c r="F3027" t="s">
        <v>1292</v>
      </c>
      <c r="H3027" t="s">
        <v>20668</v>
      </c>
      <c r="J3027" t="s">
        <v>25412</v>
      </c>
      <c r="K3027">
        <v>1211</v>
      </c>
      <c r="L3027" s="142"/>
      <c r="M3027" s="142"/>
      <c r="N3027" t="s">
        <v>25413</v>
      </c>
    </row>
    <row r="3028" spans="1:14" hidden="1" x14ac:dyDescent="0.2">
      <c r="A3028">
        <v>12485163</v>
      </c>
      <c r="B3028" t="s">
        <v>224</v>
      </c>
      <c r="C3028" t="s">
        <v>25414</v>
      </c>
      <c r="D3028" t="s">
        <v>4449</v>
      </c>
      <c r="E3028" t="s">
        <v>9775</v>
      </c>
      <c r="F3028" t="s">
        <v>1292</v>
      </c>
      <c r="H3028" t="s">
        <v>20668</v>
      </c>
      <c r="J3028" t="s">
        <v>25415</v>
      </c>
      <c r="K3028">
        <v>5575</v>
      </c>
      <c r="L3028" s="142"/>
      <c r="M3028" s="142"/>
      <c r="N3028" t="s">
        <v>25416</v>
      </c>
    </row>
    <row r="3029" spans="1:14" hidden="1" x14ac:dyDescent="0.2">
      <c r="A3029">
        <v>12487215</v>
      </c>
      <c r="B3029" t="s">
        <v>233</v>
      </c>
      <c r="C3029" t="s">
        <v>25417</v>
      </c>
      <c r="D3029" t="s">
        <v>4449</v>
      </c>
      <c r="E3029" t="s">
        <v>9775</v>
      </c>
      <c r="F3029" t="s">
        <v>1292</v>
      </c>
      <c r="H3029" t="s">
        <v>20668</v>
      </c>
      <c r="J3029" t="s">
        <v>25418</v>
      </c>
      <c r="K3029">
        <v>6913</v>
      </c>
      <c r="L3029" s="142"/>
      <c r="M3029" s="142"/>
      <c r="N3029" t="s">
        <v>25419</v>
      </c>
    </row>
    <row r="3030" spans="1:14" hidden="1" x14ac:dyDescent="0.2">
      <c r="A3030">
        <v>12487321</v>
      </c>
      <c r="B3030" t="s">
        <v>222</v>
      </c>
      <c r="C3030" t="s">
        <v>25420</v>
      </c>
      <c r="D3030" t="s">
        <v>21149</v>
      </c>
      <c r="E3030" t="s">
        <v>21150</v>
      </c>
      <c r="F3030" t="s">
        <v>2554</v>
      </c>
      <c r="H3030" t="s">
        <v>20668</v>
      </c>
      <c r="J3030" t="s">
        <v>25421</v>
      </c>
      <c r="K3030">
        <v>720</v>
      </c>
      <c r="L3030" s="142">
        <v>40906</v>
      </c>
      <c r="M3030" s="142"/>
      <c r="N3030" t="s">
        <v>25422</v>
      </c>
    </row>
    <row r="3031" spans="1:14" hidden="1" x14ac:dyDescent="0.2">
      <c r="A3031">
        <v>12487899</v>
      </c>
      <c r="B3031" t="s">
        <v>225</v>
      </c>
      <c r="C3031" t="s">
        <v>25423</v>
      </c>
      <c r="D3031" t="s">
        <v>4449</v>
      </c>
      <c r="E3031" t="s">
        <v>9775</v>
      </c>
      <c r="F3031" t="s">
        <v>1292</v>
      </c>
      <c r="H3031" t="s">
        <v>20668</v>
      </c>
      <c r="J3031" t="s">
        <v>25424</v>
      </c>
      <c r="K3031">
        <v>7573</v>
      </c>
      <c r="L3031" s="142">
        <v>41815</v>
      </c>
      <c r="M3031" s="142"/>
      <c r="N3031" t="s">
        <v>25425</v>
      </c>
    </row>
    <row r="3032" spans="1:14" hidden="1" x14ac:dyDescent="0.2">
      <c r="A3032">
        <v>12488678</v>
      </c>
      <c r="B3032" t="s">
        <v>225</v>
      </c>
      <c r="C3032" t="s">
        <v>18828</v>
      </c>
      <c r="D3032" t="s">
        <v>4449</v>
      </c>
      <c r="E3032" t="s">
        <v>9775</v>
      </c>
      <c r="F3032" t="s">
        <v>1292</v>
      </c>
      <c r="H3032" t="s">
        <v>2555</v>
      </c>
      <c r="J3032" t="s">
        <v>18829</v>
      </c>
      <c r="K3032">
        <v>8239</v>
      </c>
      <c r="L3032" s="142"/>
      <c r="M3032" s="142"/>
      <c r="N3032" t="s">
        <v>18830</v>
      </c>
    </row>
    <row r="3033" spans="1:14" hidden="1" x14ac:dyDescent="0.2">
      <c r="A3033">
        <v>12490285</v>
      </c>
      <c r="B3033" t="s">
        <v>223</v>
      </c>
      <c r="C3033" t="s">
        <v>25426</v>
      </c>
      <c r="D3033" t="s">
        <v>4449</v>
      </c>
      <c r="E3033" t="s">
        <v>21127</v>
      </c>
      <c r="F3033" t="s">
        <v>1292</v>
      </c>
      <c r="H3033" t="s">
        <v>20668</v>
      </c>
      <c r="J3033" t="s">
        <v>25427</v>
      </c>
      <c r="K3033">
        <v>1702</v>
      </c>
      <c r="L3033" s="142"/>
      <c r="M3033" s="142"/>
      <c r="N3033" t="s">
        <v>25428</v>
      </c>
    </row>
    <row r="3034" spans="1:14" hidden="1" x14ac:dyDescent="0.2">
      <c r="A3034">
        <v>12490844</v>
      </c>
      <c r="B3034" t="s">
        <v>230</v>
      </c>
      <c r="C3034" t="s">
        <v>25429</v>
      </c>
      <c r="D3034" t="s">
        <v>4449</v>
      </c>
      <c r="E3034" t="s">
        <v>9775</v>
      </c>
      <c r="F3034" t="s">
        <v>1292</v>
      </c>
      <c r="H3034" t="s">
        <v>20668</v>
      </c>
      <c r="J3034" t="s">
        <v>25430</v>
      </c>
      <c r="K3034">
        <v>5510</v>
      </c>
      <c r="L3034" s="142"/>
      <c r="M3034" s="142"/>
      <c r="N3034" t="s">
        <v>25431</v>
      </c>
    </row>
    <row r="3035" spans="1:14" hidden="1" x14ac:dyDescent="0.2">
      <c r="A3035">
        <v>12492214</v>
      </c>
      <c r="B3035" t="s">
        <v>225</v>
      </c>
      <c r="C3035" t="s">
        <v>25432</v>
      </c>
      <c r="D3035" t="s">
        <v>4449</v>
      </c>
      <c r="E3035" t="s">
        <v>9775</v>
      </c>
      <c r="F3035" t="s">
        <v>1292</v>
      </c>
      <c r="H3035" t="s">
        <v>20668</v>
      </c>
      <c r="J3035" t="s">
        <v>25433</v>
      </c>
      <c r="K3035">
        <v>4835</v>
      </c>
      <c r="L3035" s="142"/>
      <c r="M3035" s="142"/>
      <c r="N3035" t="s">
        <v>25434</v>
      </c>
    </row>
    <row r="3036" spans="1:14" hidden="1" x14ac:dyDescent="0.2">
      <c r="A3036">
        <v>12492697</v>
      </c>
      <c r="B3036" t="s">
        <v>223</v>
      </c>
      <c r="C3036" t="s">
        <v>25435</v>
      </c>
      <c r="D3036" t="s">
        <v>4449</v>
      </c>
      <c r="E3036" t="s">
        <v>21127</v>
      </c>
      <c r="F3036" t="s">
        <v>1292</v>
      </c>
      <c r="H3036" t="s">
        <v>20668</v>
      </c>
      <c r="J3036" t="s">
        <v>25436</v>
      </c>
      <c r="K3036">
        <v>1485</v>
      </c>
      <c r="L3036" s="142"/>
      <c r="M3036" s="142"/>
      <c r="N3036" t="s">
        <v>25437</v>
      </c>
    </row>
    <row r="3037" spans="1:14" hidden="1" x14ac:dyDescent="0.2">
      <c r="A3037">
        <v>12495254</v>
      </c>
      <c r="B3037" t="s">
        <v>227</v>
      </c>
      <c r="C3037" t="s">
        <v>25438</v>
      </c>
      <c r="D3037" t="s">
        <v>4449</v>
      </c>
      <c r="E3037" t="s">
        <v>9775</v>
      </c>
      <c r="F3037" t="s">
        <v>1292</v>
      </c>
      <c r="H3037" t="s">
        <v>20668</v>
      </c>
      <c r="J3037" t="s">
        <v>25439</v>
      </c>
      <c r="K3037">
        <v>6352</v>
      </c>
      <c r="L3037" s="142"/>
      <c r="M3037" s="142"/>
      <c r="N3037" t="s">
        <v>25440</v>
      </c>
    </row>
    <row r="3038" spans="1:14" hidden="1" x14ac:dyDescent="0.2">
      <c r="A3038">
        <v>12495594</v>
      </c>
      <c r="B3038" t="s">
        <v>224</v>
      </c>
      <c r="C3038" t="s">
        <v>25441</v>
      </c>
      <c r="D3038" t="s">
        <v>21149</v>
      </c>
      <c r="E3038" t="s">
        <v>21150</v>
      </c>
      <c r="F3038" t="s">
        <v>2554</v>
      </c>
      <c r="H3038" t="s">
        <v>20668</v>
      </c>
      <c r="J3038" t="s">
        <v>25442</v>
      </c>
      <c r="K3038">
        <v>657</v>
      </c>
      <c r="L3038" s="142">
        <v>39787</v>
      </c>
      <c r="M3038" s="142"/>
      <c r="N3038" t="s">
        <v>25443</v>
      </c>
    </row>
    <row r="3039" spans="1:14" hidden="1" x14ac:dyDescent="0.2">
      <c r="A3039">
        <v>12509145</v>
      </c>
      <c r="B3039" t="s">
        <v>231</v>
      </c>
      <c r="C3039" t="s">
        <v>18831</v>
      </c>
      <c r="D3039" t="s">
        <v>5215</v>
      </c>
      <c r="E3039" t="s">
        <v>9920</v>
      </c>
      <c r="F3039" t="s">
        <v>1292</v>
      </c>
      <c r="H3039" t="s">
        <v>2555</v>
      </c>
      <c r="J3039" t="s">
        <v>18832</v>
      </c>
      <c r="K3039">
        <v>822</v>
      </c>
      <c r="L3039" s="142"/>
      <c r="M3039" s="142"/>
      <c r="N3039" t="s">
        <v>18833</v>
      </c>
    </row>
    <row r="3040" spans="1:14" hidden="1" x14ac:dyDescent="0.2">
      <c r="A3040">
        <v>12509600</v>
      </c>
      <c r="B3040" t="s">
        <v>232</v>
      </c>
      <c r="C3040" t="s">
        <v>25444</v>
      </c>
      <c r="D3040" t="s">
        <v>4449</v>
      </c>
      <c r="E3040" t="s">
        <v>9775</v>
      </c>
      <c r="F3040" t="s">
        <v>1292</v>
      </c>
      <c r="H3040" t="s">
        <v>20668</v>
      </c>
      <c r="J3040" t="s">
        <v>25445</v>
      </c>
      <c r="K3040">
        <v>6901</v>
      </c>
      <c r="L3040" s="142"/>
      <c r="M3040" s="142"/>
      <c r="N3040" t="s">
        <v>25446</v>
      </c>
    </row>
    <row r="3041" spans="1:14" hidden="1" x14ac:dyDescent="0.2">
      <c r="A3041">
        <v>12509600</v>
      </c>
      <c r="B3041" t="s">
        <v>232</v>
      </c>
      <c r="C3041" t="s">
        <v>25444</v>
      </c>
      <c r="D3041" t="s">
        <v>4449</v>
      </c>
      <c r="E3041" t="s">
        <v>9775</v>
      </c>
      <c r="F3041" t="s">
        <v>1292</v>
      </c>
      <c r="H3041" t="s">
        <v>20668</v>
      </c>
      <c r="J3041" t="s">
        <v>25447</v>
      </c>
      <c r="K3041">
        <v>7792</v>
      </c>
      <c r="L3041" s="142"/>
      <c r="M3041" s="142"/>
      <c r="N3041" t="s">
        <v>25448</v>
      </c>
    </row>
    <row r="3042" spans="1:14" hidden="1" x14ac:dyDescent="0.2">
      <c r="A3042">
        <v>12511578</v>
      </c>
      <c r="B3042" t="s">
        <v>226</v>
      </c>
      <c r="C3042" t="s">
        <v>25449</v>
      </c>
      <c r="D3042" t="s">
        <v>5215</v>
      </c>
      <c r="E3042" t="s">
        <v>9920</v>
      </c>
      <c r="F3042" t="s">
        <v>1292</v>
      </c>
      <c r="H3042" t="s">
        <v>20668</v>
      </c>
      <c r="J3042" t="s">
        <v>25450</v>
      </c>
      <c r="K3042">
        <v>732</v>
      </c>
      <c r="L3042" s="142"/>
      <c r="M3042" s="142"/>
      <c r="N3042" t="s">
        <v>25451</v>
      </c>
    </row>
    <row r="3043" spans="1:14" hidden="1" x14ac:dyDescent="0.2">
      <c r="A3043">
        <v>12517878</v>
      </c>
      <c r="B3043" t="s">
        <v>230</v>
      </c>
      <c r="C3043" t="s">
        <v>8735</v>
      </c>
      <c r="D3043" t="s">
        <v>21149</v>
      </c>
      <c r="E3043" t="s">
        <v>21150</v>
      </c>
      <c r="F3043" t="s">
        <v>2554</v>
      </c>
      <c r="H3043" t="s">
        <v>20668</v>
      </c>
      <c r="J3043" t="s">
        <v>25452</v>
      </c>
      <c r="K3043">
        <v>722</v>
      </c>
      <c r="L3043" s="142">
        <v>41008</v>
      </c>
      <c r="M3043" s="142"/>
      <c r="N3043" t="s">
        <v>25453</v>
      </c>
    </row>
    <row r="3044" spans="1:14" hidden="1" x14ac:dyDescent="0.2">
      <c r="A3044">
        <v>12519718</v>
      </c>
      <c r="B3044" t="s">
        <v>225</v>
      </c>
      <c r="C3044" t="s">
        <v>25454</v>
      </c>
      <c r="D3044" t="s">
        <v>4449</v>
      </c>
      <c r="E3044" t="s">
        <v>9775</v>
      </c>
      <c r="F3044" t="s">
        <v>1292</v>
      </c>
      <c r="H3044" t="s">
        <v>20668</v>
      </c>
      <c r="J3044" t="s">
        <v>25455</v>
      </c>
      <c r="K3044">
        <v>5192</v>
      </c>
      <c r="L3044" s="142"/>
      <c r="M3044" s="142"/>
      <c r="N3044" t="s">
        <v>25456</v>
      </c>
    </row>
    <row r="3045" spans="1:14" hidden="1" x14ac:dyDescent="0.2">
      <c r="A3045">
        <v>12519756</v>
      </c>
      <c r="B3045" t="s">
        <v>228</v>
      </c>
      <c r="C3045" t="s">
        <v>25457</v>
      </c>
      <c r="D3045" t="s">
        <v>4449</v>
      </c>
      <c r="E3045" t="s">
        <v>21127</v>
      </c>
      <c r="F3045" t="s">
        <v>1292</v>
      </c>
      <c r="H3045" t="s">
        <v>20668</v>
      </c>
      <c r="J3045" t="s">
        <v>25458</v>
      </c>
      <c r="K3045">
        <v>1808</v>
      </c>
      <c r="L3045" s="142"/>
      <c r="M3045" s="142"/>
      <c r="N3045" t="s">
        <v>25459</v>
      </c>
    </row>
    <row r="3046" spans="1:14" hidden="1" x14ac:dyDescent="0.2">
      <c r="A3046">
        <v>12522438</v>
      </c>
      <c r="B3046" t="s">
        <v>222</v>
      </c>
      <c r="C3046" t="s">
        <v>25460</v>
      </c>
      <c r="D3046" t="s">
        <v>4449</v>
      </c>
      <c r="E3046" t="s">
        <v>21127</v>
      </c>
      <c r="F3046" t="s">
        <v>1292</v>
      </c>
      <c r="H3046" t="s">
        <v>20668</v>
      </c>
      <c r="J3046" t="s">
        <v>25461</v>
      </c>
      <c r="K3046">
        <v>1777</v>
      </c>
      <c r="L3046" s="142"/>
      <c r="M3046" s="142"/>
      <c r="N3046" t="s">
        <v>25462</v>
      </c>
    </row>
    <row r="3047" spans="1:14" hidden="1" x14ac:dyDescent="0.2">
      <c r="A3047">
        <v>12523890</v>
      </c>
      <c r="B3047" t="s">
        <v>233</v>
      </c>
      <c r="C3047" t="s">
        <v>25463</v>
      </c>
      <c r="D3047" t="s">
        <v>4449</v>
      </c>
      <c r="E3047" t="s">
        <v>9775</v>
      </c>
      <c r="F3047" t="s">
        <v>1292</v>
      </c>
      <c r="H3047" t="s">
        <v>20668</v>
      </c>
      <c r="J3047" t="s">
        <v>25464</v>
      </c>
      <c r="K3047">
        <v>5684</v>
      </c>
      <c r="L3047" s="142"/>
      <c r="M3047" s="142"/>
      <c r="N3047" t="s">
        <v>25465</v>
      </c>
    </row>
    <row r="3048" spans="1:14" hidden="1" x14ac:dyDescent="0.2">
      <c r="A3048">
        <v>12526275</v>
      </c>
      <c r="B3048" t="s">
        <v>227</v>
      </c>
      <c r="C3048" t="s">
        <v>18973</v>
      </c>
      <c r="D3048" t="s">
        <v>4449</v>
      </c>
      <c r="E3048" t="s">
        <v>9775</v>
      </c>
      <c r="F3048" t="s">
        <v>1292</v>
      </c>
      <c r="H3048" t="s">
        <v>2555</v>
      </c>
      <c r="J3048" t="s">
        <v>18974</v>
      </c>
      <c r="K3048">
        <v>6432</v>
      </c>
      <c r="L3048" s="142"/>
      <c r="M3048" s="142"/>
      <c r="N3048" t="s">
        <v>18975</v>
      </c>
    </row>
    <row r="3049" spans="1:14" hidden="1" x14ac:dyDescent="0.2">
      <c r="A3049">
        <v>12541752</v>
      </c>
      <c r="B3049" t="s">
        <v>225</v>
      </c>
      <c r="C3049" t="s">
        <v>25466</v>
      </c>
      <c r="D3049" t="s">
        <v>5215</v>
      </c>
      <c r="E3049" t="s">
        <v>9920</v>
      </c>
      <c r="F3049" t="s">
        <v>1292</v>
      </c>
      <c r="H3049" t="s">
        <v>20668</v>
      </c>
      <c r="J3049" t="s">
        <v>25467</v>
      </c>
      <c r="K3049">
        <v>793</v>
      </c>
      <c r="L3049" s="142"/>
      <c r="M3049" s="142"/>
      <c r="N3049" t="s">
        <v>25468</v>
      </c>
    </row>
    <row r="3050" spans="1:14" hidden="1" x14ac:dyDescent="0.2">
      <c r="A3050">
        <v>12542207</v>
      </c>
      <c r="B3050" t="s">
        <v>223</v>
      </c>
      <c r="C3050" t="s">
        <v>18976</v>
      </c>
      <c r="D3050" t="s">
        <v>4449</v>
      </c>
      <c r="E3050" t="s">
        <v>9775</v>
      </c>
      <c r="F3050" t="s">
        <v>1292</v>
      </c>
      <c r="H3050" t="s">
        <v>2555</v>
      </c>
      <c r="J3050" t="s">
        <v>18977</v>
      </c>
      <c r="K3050">
        <v>8247</v>
      </c>
      <c r="L3050" s="142"/>
      <c r="M3050" s="142"/>
      <c r="N3050" t="s">
        <v>18978</v>
      </c>
    </row>
    <row r="3051" spans="1:14" hidden="1" x14ac:dyDescent="0.2">
      <c r="A3051">
        <v>12555152</v>
      </c>
      <c r="B3051" t="s">
        <v>223</v>
      </c>
      <c r="C3051" t="s">
        <v>25469</v>
      </c>
      <c r="D3051" t="s">
        <v>4449</v>
      </c>
      <c r="E3051" t="s">
        <v>9775</v>
      </c>
      <c r="F3051" t="s">
        <v>1292</v>
      </c>
      <c r="H3051" t="s">
        <v>20668</v>
      </c>
      <c r="J3051" t="s">
        <v>25470</v>
      </c>
      <c r="K3051">
        <v>6111</v>
      </c>
      <c r="L3051" s="142"/>
      <c r="M3051" s="142"/>
      <c r="N3051" t="s">
        <v>25471</v>
      </c>
    </row>
    <row r="3052" spans="1:14" hidden="1" x14ac:dyDescent="0.2">
      <c r="A3052">
        <v>12557812</v>
      </c>
      <c r="B3052" t="s">
        <v>231</v>
      </c>
      <c r="C3052" t="s">
        <v>18979</v>
      </c>
      <c r="D3052" t="s">
        <v>4449</v>
      </c>
      <c r="E3052" t="s">
        <v>9775</v>
      </c>
      <c r="F3052" t="s">
        <v>1292</v>
      </c>
      <c r="H3052" t="s">
        <v>2555</v>
      </c>
      <c r="J3052" t="s">
        <v>18980</v>
      </c>
      <c r="K3052">
        <v>8059</v>
      </c>
      <c r="L3052" s="142"/>
      <c r="M3052" s="142"/>
      <c r="N3052" t="s">
        <v>18981</v>
      </c>
    </row>
    <row r="3053" spans="1:14" hidden="1" x14ac:dyDescent="0.2">
      <c r="A3053">
        <v>12561953</v>
      </c>
      <c r="B3053" t="s">
        <v>225</v>
      </c>
      <c r="C3053" t="s">
        <v>25472</v>
      </c>
      <c r="D3053" t="s">
        <v>5215</v>
      </c>
      <c r="E3053" t="s">
        <v>9920</v>
      </c>
      <c r="F3053" t="s">
        <v>1292</v>
      </c>
      <c r="H3053" t="s">
        <v>20668</v>
      </c>
      <c r="J3053" t="s">
        <v>25473</v>
      </c>
      <c r="K3053">
        <v>689</v>
      </c>
      <c r="L3053" s="142"/>
      <c r="M3053" s="142"/>
      <c r="N3053" t="s">
        <v>25474</v>
      </c>
    </row>
    <row r="3054" spans="1:14" hidden="1" x14ac:dyDescent="0.2">
      <c r="A3054">
        <v>12568371</v>
      </c>
      <c r="B3054" t="s">
        <v>223</v>
      </c>
      <c r="C3054" t="s">
        <v>18982</v>
      </c>
      <c r="D3054" t="s">
        <v>4449</v>
      </c>
      <c r="E3054" t="s">
        <v>9775</v>
      </c>
      <c r="F3054" t="s">
        <v>1292</v>
      </c>
      <c r="H3054" t="s">
        <v>2555</v>
      </c>
      <c r="J3054" t="s">
        <v>18983</v>
      </c>
      <c r="K3054">
        <v>6855</v>
      </c>
      <c r="L3054" s="142"/>
      <c r="M3054" s="142"/>
      <c r="N3054" t="s">
        <v>18984</v>
      </c>
    </row>
    <row r="3055" spans="1:14" hidden="1" x14ac:dyDescent="0.2">
      <c r="A3055">
        <v>12572674</v>
      </c>
      <c r="B3055" t="s">
        <v>224</v>
      </c>
      <c r="C3055" t="s">
        <v>18985</v>
      </c>
      <c r="D3055" t="s">
        <v>4449</v>
      </c>
      <c r="E3055" t="s">
        <v>9775</v>
      </c>
      <c r="F3055" t="s">
        <v>1292</v>
      </c>
      <c r="H3055" t="s">
        <v>2555</v>
      </c>
      <c r="J3055" t="s">
        <v>18986</v>
      </c>
      <c r="K3055">
        <v>7103</v>
      </c>
      <c r="L3055" s="142"/>
      <c r="M3055" s="142"/>
      <c r="N3055" t="s">
        <v>17204</v>
      </c>
    </row>
    <row r="3056" spans="1:14" hidden="1" x14ac:dyDescent="0.2">
      <c r="A3056">
        <v>12585628</v>
      </c>
      <c r="B3056" t="s">
        <v>233</v>
      </c>
      <c r="C3056" t="s">
        <v>18987</v>
      </c>
      <c r="D3056" t="s">
        <v>4449</v>
      </c>
      <c r="E3056" t="s">
        <v>9775</v>
      </c>
      <c r="F3056" t="s">
        <v>1292</v>
      </c>
      <c r="H3056" t="s">
        <v>2555</v>
      </c>
      <c r="J3056" t="s">
        <v>18988</v>
      </c>
      <c r="K3056">
        <v>4748</v>
      </c>
      <c r="L3056" s="142"/>
      <c r="M3056" s="142"/>
      <c r="N3056" t="s">
        <v>18989</v>
      </c>
    </row>
    <row r="3057" spans="1:14" hidden="1" x14ac:dyDescent="0.2">
      <c r="A3057">
        <v>12592859</v>
      </c>
      <c r="B3057" t="s">
        <v>222</v>
      </c>
      <c r="C3057" t="s">
        <v>18990</v>
      </c>
      <c r="D3057" t="s">
        <v>5215</v>
      </c>
      <c r="E3057" t="s">
        <v>9920</v>
      </c>
      <c r="F3057" t="s">
        <v>1292</v>
      </c>
      <c r="H3057" t="s">
        <v>2555</v>
      </c>
      <c r="J3057" t="s">
        <v>18991</v>
      </c>
      <c r="K3057">
        <v>645</v>
      </c>
      <c r="L3057" s="142"/>
      <c r="M3057" s="142"/>
      <c r="N3057" t="s">
        <v>18992</v>
      </c>
    </row>
    <row r="3058" spans="1:14" hidden="1" x14ac:dyDescent="0.2">
      <c r="A3058">
        <v>12592869</v>
      </c>
      <c r="B3058" t="s">
        <v>230</v>
      </c>
      <c r="C3058" t="s">
        <v>25475</v>
      </c>
      <c r="D3058" t="s">
        <v>4449</v>
      </c>
      <c r="E3058" t="s">
        <v>9775</v>
      </c>
      <c r="F3058" t="s">
        <v>1292</v>
      </c>
      <c r="H3058" t="s">
        <v>20668</v>
      </c>
      <c r="J3058" t="s">
        <v>25476</v>
      </c>
      <c r="K3058">
        <v>5373</v>
      </c>
      <c r="L3058" s="142"/>
      <c r="M3058" s="142"/>
      <c r="N3058" t="s">
        <v>25477</v>
      </c>
    </row>
    <row r="3059" spans="1:14" hidden="1" x14ac:dyDescent="0.2">
      <c r="A3059">
        <v>12593481</v>
      </c>
      <c r="B3059" t="s">
        <v>223</v>
      </c>
      <c r="C3059" t="s">
        <v>18993</v>
      </c>
      <c r="D3059" t="s">
        <v>4449</v>
      </c>
      <c r="E3059" t="s">
        <v>9775</v>
      </c>
      <c r="F3059" t="s">
        <v>1292</v>
      </c>
      <c r="H3059" t="s">
        <v>2555</v>
      </c>
      <c r="J3059" t="s">
        <v>18994</v>
      </c>
      <c r="K3059">
        <v>8019</v>
      </c>
      <c r="L3059" s="142"/>
      <c r="M3059" s="142"/>
      <c r="N3059" t="s">
        <v>18995</v>
      </c>
    </row>
    <row r="3060" spans="1:14" hidden="1" x14ac:dyDescent="0.2">
      <c r="A3060">
        <v>12600522</v>
      </c>
      <c r="B3060" t="s">
        <v>227</v>
      </c>
      <c r="C3060" t="s">
        <v>18996</v>
      </c>
      <c r="D3060" t="s">
        <v>4449</v>
      </c>
      <c r="E3060" t="s">
        <v>9775</v>
      </c>
      <c r="F3060" t="s">
        <v>1292</v>
      </c>
      <c r="H3060" t="s">
        <v>2555</v>
      </c>
      <c r="J3060" t="s">
        <v>18997</v>
      </c>
      <c r="K3060">
        <v>7476</v>
      </c>
      <c r="L3060" s="142"/>
      <c r="M3060" s="142"/>
      <c r="N3060" t="s">
        <v>18998</v>
      </c>
    </row>
    <row r="3061" spans="1:14" hidden="1" x14ac:dyDescent="0.2">
      <c r="A3061">
        <v>12608268</v>
      </c>
      <c r="B3061" t="s">
        <v>223</v>
      </c>
      <c r="C3061" t="s">
        <v>18999</v>
      </c>
      <c r="D3061" t="s">
        <v>4449</v>
      </c>
      <c r="E3061" t="s">
        <v>9775</v>
      </c>
      <c r="F3061" t="s">
        <v>1292</v>
      </c>
      <c r="H3061" t="s">
        <v>2555</v>
      </c>
      <c r="J3061" t="s">
        <v>19000</v>
      </c>
      <c r="K3061">
        <v>7138</v>
      </c>
      <c r="L3061" s="142"/>
      <c r="M3061" s="142"/>
      <c r="N3061" t="s">
        <v>19001</v>
      </c>
    </row>
    <row r="3062" spans="1:14" hidden="1" x14ac:dyDescent="0.2">
      <c r="A3062">
        <v>12620856</v>
      </c>
      <c r="B3062" t="s">
        <v>223</v>
      </c>
      <c r="C3062" t="s">
        <v>25478</v>
      </c>
      <c r="D3062" t="s">
        <v>4449</v>
      </c>
      <c r="E3062" t="s">
        <v>9775</v>
      </c>
      <c r="F3062" t="s">
        <v>1292</v>
      </c>
      <c r="H3062" t="s">
        <v>20668</v>
      </c>
      <c r="J3062" t="s">
        <v>25479</v>
      </c>
      <c r="K3062">
        <v>6315</v>
      </c>
      <c r="L3062" s="142"/>
      <c r="M3062" s="142"/>
      <c r="N3062" t="s">
        <v>25480</v>
      </c>
    </row>
    <row r="3063" spans="1:14" hidden="1" x14ac:dyDescent="0.2">
      <c r="A3063">
        <v>12622313</v>
      </c>
      <c r="B3063" t="s">
        <v>224</v>
      </c>
      <c r="C3063" t="s">
        <v>19002</v>
      </c>
      <c r="D3063" t="s">
        <v>4449</v>
      </c>
      <c r="E3063" t="s">
        <v>9775</v>
      </c>
      <c r="F3063" t="s">
        <v>1292</v>
      </c>
      <c r="H3063" t="s">
        <v>2555</v>
      </c>
      <c r="J3063" t="s">
        <v>19003</v>
      </c>
      <c r="K3063">
        <v>8312</v>
      </c>
      <c r="L3063" s="142"/>
      <c r="M3063" s="142"/>
      <c r="N3063" t="s">
        <v>19004</v>
      </c>
    </row>
    <row r="3064" spans="1:14" hidden="1" x14ac:dyDescent="0.2">
      <c r="A3064">
        <v>12624488</v>
      </c>
      <c r="B3064" t="s">
        <v>228</v>
      </c>
      <c r="C3064" t="s">
        <v>19005</v>
      </c>
      <c r="D3064" t="s">
        <v>4449</v>
      </c>
      <c r="E3064" t="s">
        <v>9775</v>
      </c>
      <c r="F3064" t="s">
        <v>1292</v>
      </c>
      <c r="H3064" t="s">
        <v>2555</v>
      </c>
      <c r="J3064" t="s">
        <v>19006</v>
      </c>
      <c r="K3064">
        <v>7616</v>
      </c>
      <c r="L3064" s="142"/>
      <c r="M3064" s="142"/>
      <c r="N3064" t="s">
        <v>19007</v>
      </c>
    </row>
    <row r="3065" spans="1:14" hidden="1" x14ac:dyDescent="0.2">
      <c r="A3065">
        <v>12628199</v>
      </c>
      <c r="B3065" t="s">
        <v>233</v>
      </c>
      <c r="C3065" t="s">
        <v>19008</v>
      </c>
      <c r="D3065" t="s">
        <v>4449</v>
      </c>
      <c r="E3065" t="s">
        <v>9775</v>
      </c>
      <c r="F3065" t="s">
        <v>1292</v>
      </c>
      <c r="H3065" t="s">
        <v>2555</v>
      </c>
      <c r="J3065" t="s">
        <v>19009</v>
      </c>
      <c r="K3065">
        <v>6381</v>
      </c>
      <c r="L3065" s="142"/>
      <c r="M3065" s="142"/>
      <c r="N3065" t="s">
        <v>19010</v>
      </c>
    </row>
    <row r="3066" spans="1:14" hidden="1" x14ac:dyDescent="0.2">
      <c r="A3066">
        <v>12630961</v>
      </c>
      <c r="B3066" t="s">
        <v>227</v>
      </c>
      <c r="C3066" t="s">
        <v>25481</v>
      </c>
      <c r="D3066" t="s">
        <v>4449</v>
      </c>
      <c r="E3066" t="s">
        <v>9775</v>
      </c>
      <c r="F3066" t="s">
        <v>1292</v>
      </c>
      <c r="H3066" t="s">
        <v>20668</v>
      </c>
      <c r="J3066" t="s">
        <v>25482</v>
      </c>
      <c r="K3066">
        <v>7561</v>
      </c>
      <c r="L3066" s="142"/>
      <c r="M3066" s="142"/>
      <c r="N3066" t="s">
        <v>25483</v>
      </c>
    </row>
    <row r="3067" spans="1:14" hidden="1" x14ac:dyDescent="0.2">
      <c r="A3067">
        <v>12630961</v>
      </c>
      <c r="B3067" t="s">
        <v>227</v>
      </c>
      <c r="C3067" t="s">
        <v>25481</v>
      </c>
      <c r="D3067" t="s">
        <v>4449</v>
      </c>
      <c r="E3067" t="s">
        <v>9775</v>
      </c>
      <c r="F3067" t="s">
        <v>1292</v>
      </c>
      <c r="H3067" t="s">
        <v>20668</v>
      </c>
      <c r="J3067" t="s">
        <v>25484</v>
      </c>
      <c r="K3067">
        <v>7431</v>
      </c>
      <c r="L3067" s="142"/>
      <c r="M3067" s="142"/>
      <c r="N3067" t="s">
        <v>25483</v>
      </c>
    </row>
    <row r="3068" spans="1:14" hidden="1" x14ac:dyDescent="0.2">
      <c r="A3068">
        <v>12632263</v>
      </c>
      <c r="B3068" t="s">
        <v>223</v>
      </c>
      <c r="C3068" t="s">
        <v>19011</v>
      </c>
      <c r="D3068" t="s">
        <v>4449</v>
      </c>
      <c r="E3068" t="s">
        <v>9775</v>
      </c>
      <c r="F3068" t="s">
        <v>1292</v>
      </c>
      <c r="H3068" t="s">
        <v>2555</v>
      </c>
      <c r="J3068" t="s">
        <v>19012</v>
      </c>
      <c r="K3068">
        <v>7775</v>
      </c>
      <c r="L3068" s="142"/>
      <c r="M3068" s="142"/>
      <c r="N3068" t="s">
        <v>19013</v>
      </c>
    </row>
    <row r="3069" spans="1:14" hidden="1" x14ac:dyDescent="0.2">
      <c r="A3069">
        <v>12632842</v>
      </c>
      <c r="B3069" t="s">
        <v>224</v>
      </c>
      <c r="C3069" t="s">
        <v>25485</v>
      </c>
      <c r="D3069" t="s">
        <v>4449</v>
      </c>
      <c r="E3069" t="s">
        <v>21127</v>
      </c>
      <c r="F3069" t="s">
        <v>1292</v>
      </c>
      <c r="H3069" t="s">
        <v>20668</v>
      </c>
      <c r="J3069" t="s">
        <v>25486</v>
      </c>
      <c r="K3069">
        <v>1107</v>
      </c>
      <c r="L3069" s="142"/>
      <c r="M3069" s="142"/>
      <c r="N3069" t="s">
        <v>25487</v>
      </c>
    </row>
    <row r="3070" spans="1:14" hidden="1" x14ac:dyDescent="0.2">
      <c r="A3070">
        <v>12649755</v>
      </c>
      <c r="B3070" t="s">
        <v>222</v>
      </c>
      <c r="C3070" t="s">
        <v>25488</v>
      </c>
      <c r="D3070" t="s">
        <v>21149</v>
      </c>
      <c r="E3070" t="s">
        <v>21150</v>
      </c>
      <c r="F3070" t="s">
        <v>2554</v>
      </c>
      <c r="H3070" t="s">
        <v>20668</v>
      </c>
      <c r="J3070" t="s">
        <v>25489</v>
      </c>
      <c r="K3070">
        <v>700</v>
      </c>
      <c r="L3070" s="142">
        <v>40325</v>
      </c>
      <c r="M3070" s="142"/>
      <c r="N3070" t="s">
        <v>25490</v>
      </c>
    </row>
    <row r="3071" spans="1:14" hidden="1" x14ac:dyDescent="0.2">
      <c r="A3071">
        <v>12656560</v>
      </c>
      <c r="B3071" t="s">
        <v>224</v>
      </c>
      <c r="C3071" t="s">
        <v>19014</v>
      </c>
      <c r="D3071" t="s">
        <v>4449</v>
      </c>
      <c r="E3071" t="s">
        <v>9775</v>
      </c>
      <c r="F3071" t="s">
        <v>1292</v>
      </c>
      <c r="H3071" t="s">
        <v>2555</v>
      </c>
      <c r="J3071" t="s">
        <v>19015</v>
      </c>
      <c r="K3071">
        <v>6055</v>
      </c>
      <c r="L3071" s="142"/>
      <c r="M3071" s="142"/>
      <c r="N3071" t="s">
        <v>19016</v>
      </c>
    </row>
    <row r="3072" spans="1:14" hidden="1" x14ac:dyDescent="0.2">
      <c r="A3072">
        <v>12660041</v>
      </c>
      <c r="B3072" t="s">
        <v>226</v>
      </c>
      <c r="C3072" t="s">
        <v>19017</v>
      </c>
      <c r="D3072" t="s">
        <v>5215</v>
      </c>
      <c r="E3072" t="s">
        <v>9920</v>
      </c>
      <c r="F3072" t="s">
        <v>1292</v>
      </c>
      <c r="H3072" t="s">
        <v>20668</v>
      </c>
      <c r="J3072" t="s">
        <v>25491</v>
      </c>
      <c r="K3072">
        <v>733</v>
      </c>
      <c r="L3072" s="142"/>
      <c r="M3072" s="142"/>
      <c r="N3072" t="s">
        <v>25492</v>
      </c>
    </row>
    <row r="3073" spans="1:14" hidden="1" x14ac:dyDescent="0.2">
      <c r="A3073">
        <v>12660041</v>
      </c>
      <c r="B3073" t="s">
        <v>226</v>
      </c>
      <c r="C3073" t="s">
        <v>19017</v>
      </c>
      <c r="D3073" t="s">
        <v>5215</v>
      </c>
      <c r="E3073" t="s">
        <v>9920</v>
      </c>
      <c r="F3073" t="s">
        <v>1292</v>
      </c>
      <c r="H3073" t="s">
        <v>2555</v>
      </c>
      <c r="J3073" t="s">
        <v>19018</v>
      </c>
      <c r="K3073">
        <v>950</v>
      </c>
      <c r="L3073" s="142"/>
      <c r="M3073" s="142"/>
      <c r="N3073" t="s">
        <v>19019</v>
      </c>
    </row>
    <row r="3074" spans="1:14" hidden="1" x14ac:dyDescent="0.2">
      <c r="A3074">
        <v>12662714</v>
      </c>
      <c r="B3074" t="s">
        <v>227</v>
      </c>
      <c r="C3074" t="s">
        <v>25493</v>
      </c>
      <c r="D3074" t="s">
        <v>4449</v>
      </c>
      <c r="E3074" t="s">
        <v>21127</v>
      </c>
      <c r="F3074" t="s">
        <v>1292</v>
      </c>
      <c r="H3074" t="s">
        <v>20668</v>
      </c>
      <c r="J3074" t="s">
        <v>25494</v>
      </c>
      <c r="K3074">
        <v>1135</v>
      </c>
      <c r="L3074" s="142"/>
      <c r="M3074" s="142"/>
      <c r="N3074" t="s">
        <v>25495</v>
      </c>
    </row>
    <row r="3075" spans="1:14" hidden="1" x14ac:dyDescent="0.2">
      <c r="A3075">
        <v>12663517</v>
      </c>
      <c r="B3075" t="s">
        <v>228</v>
      </c>
      <c r="C3075" t="s">
        <v>19020</v>
      </c>
      <c r="D3075" t="s">
        <v>4449</v>
      </c>
      <c r="E3075" t="s">
        <v>9775</v>
      </c>
      <c r="F3075" t="s">
        <v>1292</v>
      </c>
      <c r="H3075" t="s">
        <v>2555</v>
      </c>
      <c r="J3075" t="s">
        <v>19021</v>
      </c>
      <c r="K3075">
        <v>7166</v>
      </c>
      <c r="L3075" s="142"/>
      <c r="M3075" s="142"/>
      <c r="N3075" t="s">
        <v>19022</v>
      </c>
    </row>
    <row r="3076" spans="1:14" hidden="1" x14ac:dyDescent="0.2">
      <c r="A3076">
        <v>12664818</v>
      </c>
      <c r="B3076" t="s">
        <v>227</v>
      </c>
      <c r="C3076" t="s">
        <v>19023</v>
      </c>
      <c r="D3076" t="s">
        <v>4449</v>
      </c>
      <c r="E3076" t="s">
        <v>9775</v>
      </c>
      <c r="F3076" t="s">
        <v>1292</v>
      </c>
      <c r="H3076" t="s">
        <v>2555</v>
      </c>
      <c r="J3076" t="s">
        <v>19024</v>
      </c>
      <c r="K3076">
        <v>7631</v>
      </c>
      <c r="L3076" s="142"/>
      <c r="M3076" s="142"/>
      <c r="N3076" t="s">
        <v>19025</v>
      </c>
    </row>
    <row r="3077" spans="1:14" hidden="1" x14ac:dyDescent="0.2">
      <c r="A3077">
        <v>12668882</v>
      </c>
      <c r="B3077" t="s">
        <v>230</v>
      </c>
      <c r="C3077" t="s">
        <v>25496</v>
      </c>
      <c r="D3077" t="s">
        <v>4449</v>
      </c>
      <c r="E3077" t="s">
        <v>21127</v>
      </c>
      <c r="F3077" t="s">
        <v>1292</v>
      </c>
      <c r="H3077" t="s">
        <v>20668</v>
      </c>
      <c r="J3077" t="s">
        <v>25497</v>
      </c>
      <c r="K3077">
        <v>1436</v>
      </c>
      <c r="L3077" s="142"/>
      <c r="M3077" s="142"/>
      <c r="N3077" t="s">
        <v>25498</v>
      </c>
    </row>
    <row r="3078" spans="1:14" hidden="1" x14ac:dyDescent="0.2">
      <c r="A3078">
        <v>12676078</v>
      </c>
      <c r="B3078" t="s">
        <v>224</v>
      </c>
      <c r="C3078" t="s">
        <v>25499</v>
      </c>
      <c r="D3078" t="s">
        <v>4449</v>
      </c>
      <c r="E3078" t="s">
        <v>9775</v>
      </c>
      <c r="F3078" t="s">
        <v>1292</v>
      </c>
      <c r="H3078" t="s">
        <v>20668</v>
      </c>
      <c r="J3078" t="s">
        <v>25500</v>
      </c>
      <c r="K3078">
        <v>5921</v>
      </c>
      <c r="L3078" s="142"/>
      <c r="M3078" s="142"/>
      <c r="N3078" t="s">
        <v>25501</v>
      </c>
    </row>
    <row r="3079" spans="1:14" hidden="1" x14ac:dyDescent="0.2">
      <c r="A3079">
        <v>12680147</v>
      </c>
      <c r="B3079" t="s">
        <v>222</v>
      </c>
      <c r="C3079" t="s">
        <v>25502</v>
      </c>
      <c r="D3079" t="s">
        <v>4449</v>
      </c>
      <c r="E3079" t="s">
        <v>9775</v>
      </c>
      <c r="F3079" t="s">
        <v>1292</v>
      </c>
      <c r="H3079" t="s">
        <v>20668</v>
      </c>
      <c r="J3079" t="s">
        <v>25503</v>
      </c>
      <c r="K3079">
        <v>6470</v>
      </c>
      <c r="L3079" s="142"/>
      <c r="M3079" s="142"/>
      <c r="N3079" t="s">
        <v>25504</v>
      </c>
    </row>
    <row r="3080" spans="1:14" hidden="1" x14ac:dyDescent="0.2">
      <c r="A3080">
        <v>12689851</v>
      </c>
      <c r="B3080" t="s">
        <v>224</v>
      </c>
      <c r="C3080" t="s">
        <v>25505</v>
      </c>
      <c r="D3080" t="s">
        <v>4449</v>
      </c>
      <c r="E3080" t="s">
        <v>21127</v>
      </c>
      <c r="F3080" t="s">
        <v>1292</v>
      </c>
      <c r="H3080" t="s">
        <v>20668</v>
      </c>
      <c r="J3080" t="s">
        <v>25506</v>
      </c>
      <c r="K3080">
        <v>1571</v>
      </c>
      <c r="L3080" s="142"/>
      <c r="M3080" s="142"/>
      <c r="N3080" t="s">
        <v>25507</v>
      </c>
    </row>
    <row r="3081" spans="1:14" hidden="1" x14ac:dyDescent="0.2">
      <c r="A3081">
        <v>12703096</v>
      </c>
      <c r="B3081" t="s">
        <v>226</v>
      </c>
      <c r="C3081" t="s">
        <v>25508</v>
      </c>
      <c r="D3081" t="s">
        <v>4449</v>
      </c>
      <c r="E3081" t="s">
        <v>9775</v>
      </c>
      <c r="F3081" t="s">
        <v>1292</v>
      </c>
      <c r="H3081" t="s">
        <v>20668</v>
      </c>
      <c r="J3081" t="s">
        <v>25509</v>
      </c>
      <c r="K3081">
        <v>6147</v>
      </c>
      <c r="L3081" s="142"/>
      <c r="M3081" s="142"/>
      <c r="N3081" t="s">
        <v>25510</v>
      </c>
    </row>
    <row r="3082" spans="1:14" hidden="1" x14ac:dyDescent="0.2">
      <c r="A3082">
        <v>12705404</v>
      </c>
      <c r="B3082" t="s">
        <v>222</v>
      </c>
      <c r="C3082" t="s">
        <v>19026</v>
      </c>
      <c r="D3082" t="s">
        <v>4449</v>
      </c>
      <c r="E3082" t="s">
        <v>9775</v>
      </c>
      <c r="F3082" t="s">
        <v>1292</v>
      </c>
      <c r="H3082" t="s">
        <v>2555</v>
      </c>
      <c r="J3082" t="s">
        <v>19027</v>
      </c>
      <c r="K3082">
        <v>8195</v>
      </c>
      <c r="L3082" s="142"/>
      <c r="M3082" s="142"/>
      <c r="N3082" t="s">
        <v>19028</v>
      </c>
    </row>
    <row r="3083" spans="1:14" hidden="1" x14ac:dyDescent="0.2">
      <c r="A3083">
        <v>12706816</v>
      </c>
      <c r="B3083" t="s">
        <v>232</v>
      </c>
      <c r="C3083" t="s">
        <v>19029</v>
      </c>
      <c r="D3083" t="s">
        <v>4449</v>
      </c>
      <c r="E3083" t="s">
        <v>9775</v>
      </c>
      <c r="F3083" t="s">
        <v>1292</v>
      </c>
      <c r="H3083" t="s">
        <v>2555</v>
      </c>
      <c r="J3083" t="s">
        <v>19030</v>
      </c>
      <c r="K3083">
        <v>6165</v>
      </c>
      <c r="L3083" s="142"/>
      <c r="M3083" s="142"/>
      <c r="N3083" t="s">
        <v>19031</v>
      </c>
    </row>
    <row r="3084" spans="1:14" hidden="1" x14ac:dyDescent="0.2">
      <c r="A3084">
        <v>12707256</v>
      </c>
      <c r="B3084" t="s">
        <v>228</v>
      </c>
      <c r="C3084" t="s">
        <v>19032</v>
      </c>
      <c r="D3084" t="s">
        <v>4449</v>
      </c>
      <c r="E3084" t="s">
        <v>9775</v>
      </c>
      <c r="F3084" t="s">
        <v>1292</v>
      </c>
      <c r="H3084" t="s">
        <v>2555</v>
      </c>
      <c r="J3084" t="s">
        <v>19033</v>
      </c>
      <c r="K3084">
        <v>7499</v>
      </c>
      <c r="L3084" s="142"/>
      <c r="M3084" s="142"/>
      <c r="N3084" t="s">
        <v>19034</v>
      </c>
    </row>
    <row r="3085" spans="1:14" hidden="1" x14ac:dyDescent="0.2">
      <c r="A3085">
        <v>12714085</v>
      </c>
      <c r="B3085" t="s">
        <v>222</v>
      </c>
      <c r="C3085" t="s">
        <v>25511</v>
      </c>
      <c r="D3085" t="s">
        <v>4449</v>
      </c>
      <c r="E3085" t="s">
        <v>9775</v>
      </c>
      <c r="F3085" t="s">
        <v>1292</v>
      </c>
      <c r="H3085" t="s">
        <v>20668</v>
      </c>
      <c r="J3085" t="s">
        <v>25512</v>
      </c>
      <c r="K3085">
        <v>6070</v>
      </c>
      <c r="L3085" s="142"/>
      <c r="M3085" s="142"/>
      <c r="N3085" t="s">
        <v>25513</v>
      </c>
    </row>
    <row r="3086" spans="1:14" hidden="1" x14ac:dyDescent="0.2">
      <c r="A3086">
        <v>12720384</v>
      </c>
      <c r="B3086" t="s">
        <v>227</v>
      </c>
      <c r="C3086" t="s">
        <v>25514</v>
      </c>
      <c r="D3086" t="s">
        <v>5215</v>
      </c>
      <c r="E3086" t="s">
        <v>9920</v>
      </c>
      <c r="F3086" t="s">
        <v>1292</v>
      </c>
      <c r="H3086" t="s">
        <v>20668</v>
      </c>
      <c r="J3086" t="s">
        <v>25515</v>
      </c>
      <c r="K3086">
        <v>855</v>
      </c>
      <c r="L3086" s="142"/>
      <c r="M3086" s="142"/>
      <c r="N3086" t="s">
        <v>25516</v>
      </c>
    </row>
    <row r="3087" spans="1:14" hidden="1" x14ac:dyDescent="0.2">
      <c r="A3087">
        <v>12721594</v>
      </c>
      <c r="B3087" t="s">
        <v>233</v>
      </c>
      <c r="C3087" t="s">
        <v>19035</v>
      </c>
      <c r="D3087" t="s">
        <v>5215</v>
      </c>
      <c r="E3087" t="s">
        <v>9920</v>
      </c>
      <c r="F3087" t="s">
        <v>1292</v>
      </c>
      <c r="H3087" t="s">
        <v>20668</v>
      </c>
      <c r="J3087" t="s">
        <v>25517</v>
      </c>
      <c r="K3087">
        <v>789</v>
      </c>
      <c r="L3087" s="142"/>
      <c r="M3087" s="142"/>
      <c r="N3087" t="s">
        <v>25518</v>
      </c>
    </row>
    <row r="3088" spans="1:14" hidden="1" x14ac:dyDescent="0.2">
      <c r="A3088">
        <v>12721594</v>
      </c>
      <c r="B3088" t="s">
        <v>233</v>
      </c>
      <c r="C3088" t="s">
        <v>19035</v>
      </c>
      <c r="D3088" t="s">
        <v>5215</v>
      </c>
      <c r="E3088" t="s">
        <v>9920</v>
      </c>
      <c r="F3088" t="s">
        <v>1292</v>
      </c>
      <c r="H3088" t="s">
        <v>2555</v>
      </c>
      <c r="J3088" t="s">
        <v>19036</v>
      </c>
      <c r="K3088">
        <v>998</v>
      </c>
      <c r="L3088" s="142"/>
      <c r="M3088" s="142"/>
      <c r="N3088" t="s">
        <v>19037</v>
      </c>
    </row>
    <row r="3089" spans="1:14" hidden="1" x14ac:dyDescent="0.2">
      <c r="A3089">
        <v>12721784</v>
      </c>
      <c r="B3089" t="s">
        <v>232</v>
      </c>
      <c r="C3089" t="s">
        <v>25519</v>
      </c>
      <c r="D3089" t="s">
        <v>4449</v>
      </c>
      <c r="E3089" t="s">
        <v>9775</v>
      </c>
      <c r="F3089" t="s">
        <v>1292</v>
      </c>
      <c r="H3089" t="s">
        <v>20668</v>
      </c>
      <c r="J3089" t="s">
        <v>25520</v>
      </c>
      <c r="K3089">
        <v>7815</v>
      </c>
      <c r="L3089" s="142"/>
      <c r="M3089" s="142"/>
      <c r="N3089" t="s">
        <v>25521</v>
      </c>
    </row>
    <row r="3090" spans="1:14" hidden="1" x14ac:dyDescent="0.2">
      <c r="A3090">
        <v>12721930</v>
      </c>
      <c r="B3090" t="s">
        <v>225</v>
      </c>
      <c r="C3090" t="s">
        <v>19038</v>
      </c>
      <c r="D3090" t="s">
        <v>4449</v>
      </c>
      <c r="E3090" t="s">
        <v>9775</v>
      </c>
      <c r="F3090" t="s">
        <v>1292</v>
      </c>
      <c r="H3090" t="s">
        <v>20668</v>
      </c>
      <c r="J3090" t="s">
        <v>25522</v>
      </c>
      <c r="K3090">
        <v>7232</v>
      </c>
      <c r="L3090" s="142"/>
      <c r="M3090" s="142"/>
      <c r="N3090" t="s">
        <v>19040</v>
      </c>
    </row>
    <row r="3091" spans="1:14" hidden="1" x14ac:dyDescent="0.2">
      <c r="A3091">
        <v>12721930</v>
      </c>
      <c r="B3091" t="s">
        <v>225</v>
      </c>
      <c r="C3091" t="s">
        <v>19038</v>
      </c>
      <c r="D3091" t="s">
        <v>4449</v>
      </c>
      <c r="E3091" t="s">
        <v>9775</v>
      </c>
      <c r="F3091" t="s">
        <v>1292</v>
      </c>
      <c r="H3091" t="s">
        <v>2555</v>
      </c>
      <c r="J3091" t="s">
        <v>19039</v>
      </c>
      <c r="K3091">
        <v>7846</v>
      </c>
      <c r="L3091" s="142"/>
      <c r="M3091" s="142"/>
      <c r="N3091" t="s">
        <v>19040</v>
      </c>
    </row>
    <row r="3092" spans="1:14" hidden="1" x14ac:dyDescent="0.2">
      <c r="A3092">
        <v>12747356</v>
      </c>
      <c r="B3092" t="s">
        <v>226</v>
      </c>
      <c r="C3092" t="s">
        <v>14911</v>
      </c>
      <c r="D3092" t="s">
        <v>4449</v>
      </c>
      <c r="E3092" t="s">
        <v>9775</v>
      </c>
      <c r="F3092" t="s">
        <v>1292</v>
      </c>
      <c r="H3092" t="s">
        <v>2555</v>
      </c>
      <c r="J3092" t="s">
        <v>14912</v>
      </c>
      <c r="K3092">
        <v>8064</v>
      </c>
      <c r="L3092" s="142"/>
      <c r="M3092" s="142"/>
      <c r="N3092" t="s">
        <v>14913</v>
      </c>
    </row>
    <row r="3093" spans="1:14" hidden="1" x14ac:dyDescent="0.2">
      <c r="A3093">
        <v>12749316</v>
      </c>
      <c r="B3093" t="s">
        <v>230</v>
      </c>
      <c r="C3093" t="s">
        <v>25523</v>
      </c>
      <c r="D3093" t="s">
        <v>4449</v>
      </c>
      <c r="E3093" t="s">
        <v>9775</v>
      </c>
      <c r="F3093" t="s">
        <v>1292</v>
      </c>
      <c r="H3093" t="s">
        <v>20668</v>
      </c>
      <c r="J3093" t="s">
        <v>25524</v>
      </c>
      <c r="K3093">
        <v>6416</v>
      </c>
      <c r="L3093" s="142"/>
      <c r="M3093" s="142"/>
      <c r="N3093" t="s">
        <v>25525</v>
      </c>
    </row>
    <row r="3094" spans="1:14" hidden="1" x14ac:dyDescent="0.2">
      <c r="A3094">
        <v>12751107</v>
      </c>
      <c r="B3094" t="s">
        <v>223</v>
      </c>
      <c r="C3094" t="s">
        <v>25526</v>
      </c>
      <c r="D3094" t="s">
        <v>4449</v>
      </c>
      <c r="E3094" t="s">
        <v>9775</v>
      </c>
      <c r="F3094" t="s">
        <v>1292</v>
      </c>
      <c r="H3094" t="s">
        <v>20668</v>
      </c>
      <c r="J3094" t="s">
        <v>25527</v>
      </c>
      <c r="K3094">
        <v>4861</v>
      </c>
      <c r="L3094" s="142"/>
      <c r="M3094" s="142"/>
      <c r="N3094" t="s">
        <v>25528</v>
      </c>
    </row>
    <row r="3095" spans="1:14" hidden="1" x14ac:dyDescent="0.2">
      <c r="A3095">
        <v>12774756</v>
      </c>
      <c r="B3095" t="s">
        <v>225</v>
      </c>
      <c r="C3095" t="s">
        <v>14914</v>
      </c>
      <c r="D3095" t="s">
        <v>4449</v>
      </c>
      <c r="E3095" t="s">
        <v>9775</v>
      </c>
      <c r="F3095" t="s">
        <v>1292</v>
      </c>
      <c r="H3095" t="s">
        <v>2555</v>
      </c>
      <c r="J3095" t="s">
        <v>14915</v>
      </c>
      <c r="K3095">
        <v>8313</v>
      </c>
      <c r="L3095" s="142"/>
      <c r="M3095" s="142"/>
      <c r="N3095" t="s">
        <v>14916</v>
      </c>
    </row>
    <row r="3096" spans="1:14" hidden="1" x14ac:dyDescent="0.2">
      <c r="A3096">
        <v>12776840</v>
      </c>
      <c r="B3096" t="s">
        <v>233</v>
      </c>
      <c r="C3096" t="s">
        <v>25529</v>
      </c>
      <c r="D3096" t="s">
        <v>4449</v>
      </c>
      <c r="E3096" t="s">
        <v>21127</v>
      </c>
      <c r="F3096" t="s">
        <v>1292</v>
      </c>
      <c r="H3096" t="s">
        <v>20668</v>
      </c>
      <c r="J3096" t="s">
        <v>25530</v>
      </c>
      <c r="K3096">
        <v>238</v>
      </c>
      <c r="L3096" s="142"/>
      <c r="M3096" s="142"/>
      <c r="N3096" t="s">
        <v>25377</v>
      </c>
    </row>
    <row r="3097" spans="1:14" hidden="1" x14ac:dyDescent="0.2">
      <c r="A3097">
        <v>12776840</v>
      </c>
      <c r="B3097" t="s">
        <v>233</v>
      </c>
      <c r="C3097" t="s">
        <v>25529</v>
      </c>
      <c r="D3097" t="s">
        <v>4449</v>
      </c>
      <c r="E3097" t="s">
        <v>9775</v>
      </c>
      <c r="F3097" t="s">
        <v>1292</v>
      </c>
      <c r="H3097" t="s">
        <v>20668</v>
      </c>
      <c r="J3097" t="s">
        <v>25531</v>
      </c>
      <c r="K3097">
        <v>5267</v>
      </c>
      <c r="L3097" s="142"/>
      <c r="M3097" s="142"/>
      <c r="N3097" t="s">
        <v>25377</v>
      </c>
    </row>
    <row r="3098" spans="1:14" hidden="1" x14ac:dyDescent="0.2">
      <c r="A3098">
        <v>12778866</v>
      </c>
      <c r="B3098" t="s">
        <v>227</v>
      </c>
      <c r="C3098" t="s">
        <v>25532</v>
      </c>
      <c r="D3098" t="s">
        <v>21149</v>
      </c>
      <c r="E3098" t="s">
        <v>21150</v>
      </c>
      <c r="F3098" t="s">
        <v>2554</v>
      </c>
      <c r="H3098" t="s">
        <v>20668</v>
      </c>
      <c r="J3098" t="s">
        <v>25533</v>
      </c>
      <c r="K3098">
        <v>608</v>
      </c>
      <c r="L3098" s="142">
        <v>38909</v>
      </c>
      <c r="M3098" s="142"/>
      <c r="N3098" t="s">
        <v>25534</v>
      </c>
    </row>
    <row r="3099" spans="1:14" hidden="1" x14ac:dyDescent="0.2">
      <c r="A3099">
        <v>12787277</v>
      </c>
      <c r="B3099" t="s">
        <v>222</v>
      </c>
      <c r="C3099" t="s">
        <v>25535</v>
      </c>
      <c r="D3099" t="s">
        <v>4449</v>
      </c>
      <c r="E3099" t="s">
        <v>9775</v>
      </c>
      <c r="F3099" t="s">
        <v>1292</v>
      </c>
      <c r="H3099" t="s">
        <v>20668</v>
      </c>
      <c r="J3099" t="s">
        <v>25536</v>
      </c>
      <c r="K3099">
        <v>7220</v>
      </c>
      <c r="L3099" s="142"/>
      <c r="M3099" s="142"/>
      <c r="N3099" t="s">
        <v>25537</v>
      </c>
    </row>
    <row r="3100" spans="1:14" hidden="1" x14ac:dyDescent="0.2">
      <c r="A3100">
        <v>12790571</v>
      </c>
      <c r="B3100" t="s">
        <v>223</v>
      </c>
      <c r="C3100" t="s">
        <v>25538</v>
      </c>
      <c r="D3100" t="s">
        <v>5215</v>
      </c>
      <c r="E3100" t="s">
        <v>9920</v>
      </c>
      <c r="F3100" t="s">
        <v>1292</v>
      </c>
      <c r="H3100" t="s">
        <v>20668</v>
      </c>
      <c r="J3100" t="s">
        <v>25539</v>
      </c>
      <c r="K3100">
        <v>693</v>
      </c>
      <c r="L3100" s="142"/>
      <c r="M3100" s="142"/>
      <c r="N3100" t="s">
        <v>25540</v>
      </c>
    </row>
    <row r="3101" spans="1:14" hidden="1" x14ac:dyDescent="0.2">
      <c r="A3101">
        <v>12806166</v>
      </c>
      <c r="B3101" t="s">
        <v>222</v>
      </c>
      <c r="C3101" t="s">
        <v>14917</v>
      </c>
      <c r="D3101" t="s">
        <v>4449</v>
      </c>
      <c r="E3101" t="s">
        <v>9775</v>
      </c>
      <c r="F3101" t="s">
        <v>1292</v>
      </c>
      <c r="H3101" t="s">
        <v>2555</v>
      </c>
      <c r="J3101" t="s">
        <v>14918</v>
      </c>
      <c r="K3101">
        <v>8147</v>
      </c>
      <c r="L3101" s="142"/>
      <c r="M3101" s="142"/>
      <c r="N3101" t="s">
        <v>14919</v>
      </c>
    </row>
    <row r="3102" spans="1:14" hidden="1" x14ac:dyDescent="0.2">
      <c r="A3102">
        <v>12812661</v>
      </c>
      <c r="B3102" t="s">
        <v>227</v>
      </c>
      <c r="C3102" t="s">
        <v>25541</v>
      </c>
      <c r="D3102" t="s">
        <v>4449</v>
      </c>
      <c r="E3102" t="s">
        <v>9775</v>
      </c>
      <c r="F3102" t="s">
        <v>1292</v>
      </c>
      <c r="H3102" t="s">
        <v>20668</v>
      </c>
      <c r="J3102" t="s">
        <v>25542</v>
      </c>
      <c r="K3102">
        <v>6772</v>
      </c>
      <c r="L3102" s="142"/>
      <c r="M3102" s="142"/>
      <c r="N3102" t="s">
        <v>25543</v>
      </c>
    </row>
    <row r="3103" spans="1:14" hidden="1" x14ac:dyDescent="0.2">
      <c r="A3103">
        <v>12812937</v>
      </c>
      <c r="B3103" t="s">
        <v>222</v>
      </c>
      <c r="C3103" t="s">
        <v>25544</v>
      </c>
      <c r="D3103" t="s">
        <v>4449</v>
      </c>
      <c r="E3103" t="s">
        <v>9775</v>
      </c>
      <c r="F3103" t="s">
        <v>1292</v>
      </c>
      <c r="H3103" t="s">
        <v>20668</v>
      </c>
      <c r="J3103" t="s">
        <v>25545</v>
      </c>
      <c r="K3103">
        <v>5546</v>
      </c>
      <c r="L3103" s="142"/>
      <c r="M3103" s="142"/>
      <c r="N3103" t="s">
        <v>25546</v>
      </c>
    </row>
    <row r="3104" spans="1:14" hidden="1" x14ac:dyDescent="0.2">
      <c r="A3104">
        <v>12819732</v>
      </c>
      <c r="B3104" t="s">
        <v>232</v>
      </c>
      <c r="C3104" t="s">
        <v>14920</v>
      </c>
      <c r="D3104" t="s">
        <v>4449</v>
      </c>
      <c r="E3104" t="s">
        <v>9775</v>
      </c>
      <c r="F3104" t="s">
        <v>1292</v>
      </c>
      <c r="H3104" t="s">
        <v>2555</v>
      </c>
      <c r="J3104" t="s">
        <v>14921</v>
      </c>
      <c r="K3104">
        <v>7227</v>
      </c>
      <c r="L3104" s="142"/>
      <c r="M3104" s="142"/>
      <c r="N3104" t="s">
        <v>14922</v>
      </c>
    </row>
    <row r="3105" spans="1:14" hidden="1" x14ac:dyDescent="0.2">
      <c r="A3105">
        <v>12820515</v>
      </c>
      <c r="B3105" t="s">
        <v>230</v>
      </c>
      <c r="C3105" t="s">
        <v>25547</v>
      </c>
      <c r="D3105" t="s">
        <v>4449</v>
      </c>
      <c r="E3105" t="s">
        <v>9775</v>
      </c>
      <c r="F3105" t="s">
        <v>1292</v>
      </c>
      <c r="H3105" t="s">
        <v>20668</v>
      </c>
      <c r="J3105" t="s">
        <v>25548</v>
      </c>
      <c r="K3105">
        <v>8086</v>
      </c>
      <c r="L3105" s="142"/>
      <c r="M3105" s="142"/>
      <c r="N3105" t="s">
        <v>25549</v>
      </c>
    </row>
    <row r="3106" spans="1:14" hidden="1" x14ac:dyDescent="0.2">
      <c r="A3106">
        <v>12831761</v>
      </c>
      <c r="B3106" t="s">
        <v>227</v>
      </c>
      <c r="C3106" t="s">
        <v>25550</v>
      </c>
      <c r="D3106" t="s">
        <v>4449</v>
      </c>
      <c r="E3106" t="s">
        <v>9775</v>
      </c>
      <c r="F3106" t="s">
        <v>1292</v>
      </c>
      <c r="H3106" t="s">
        <v>20668</v>
      </c>
      <c r="J3106" t="s">
        <v>25551</v>
      </c>
      <c r="K3106">
        <v>5608</v>
      </c>
      <c r="L3106" s="142"/>
      <c r="M3106" s="142"/>
      <c r="N3106" t="s">
        <v>25552</v>
      </c>
    </row>
    <row r="3107" spans="1:14" hidden="1" x14ac:dyDescent="0.2">
      <c r="A3107">
        <v>12832464</v>
      </c>
      <c r="B3107" t="s">
        <v>232</v>
      </c>
      <c r="C3107" t="s">
        <v>25553</v>
      </c>
      <c r="D3107" t="s">
        <v>4449</v>
      </c>
      <c r="E3107" t="s">
        <v>21127</v>
      </c>
      <c r="F3107" t="s">
        <v>1292</v>
      </c>
      <c r="H3107" t="s">
        <v>20668</v>
      </c>
      <c r="J3107" t="s">
        <v>25554</v>
      </c>
      <c r="K3107">
        <v>247</v>
      </c>
      <c r="L3107" s="142"/>
      <c r="M3107" s="142"/>
      <c r="N3107" t="s">
        <v>25555</v>
      </c>
    </row>
    <row r="3108" spans="1:14" hidden="1" x14ac:dyDescent="0.2">
      <c r="A3108">
        <v>12832464</v>
      </c>
      <c r="B3108" t="s">
        <v>232</v>
      </c>
      <c r="C3108" t="s">
        <v>25553</v>
      </c>
      <c r="D3108" t="s">
        <v>4449</v>
      </c>
      <c r="E3108" t="s">
        <v>9775</v>
      </c>
      <c r="F3108" t="s">
        <v>1292</v>
      </c>
      <c r="H3108" t="s">
        <v>20668</v>
      </c>
      <c r="J3108" t="s">
        <v>25556</v>
      </c>
      <c r="K3108">
        <v>5448</v>
      </c>
      <c r="L3108" s="142"/>
      <c r="M3108" s="142"/>
      <c r="N3108" t="s">
        <v>25555</v>
      </c>
    </row>
    <row r="3109" spans="1:14" hidden="1" x14ac:dyDescent="0.2">
      <c r="A3109">
        <v>12843325</v>
      </c>
      <c r="B3109" t="s">
        <v>230</v>
      </c>
      <c r="C3109" t="s">
        <v>20398</v>
      </c>
      <c r="D3109" t="s">
        <v>4449</v>
      </c>
      <c r="E3109" t="s">
        <v>9775</v>
      </c>
      <c r="F3109" t="s">
        <v>1292</v>
      </c>
      <c r="H3109" t="s">
        <v>2555</v>
      </c>
      <c r="J3109" t="s">
        <v>20399</v>
      </c>
      <c r="K3109">
        <v>8471</v>
      </c>
      <c r="L3109" s="142"/>
      <c r="M3109" s="142"/>
      <c r="N3109" t="s">
        <v>20400</v>
      </c>
    </row>
    <row r="3110" spans="1:14" hidden="1" x14ac:dyDescent="0.2">
      <c r="A3110">
        <v>12847017</v>
      </c>
      <c r="B3110" t="s">
        <v>233</v>
      </c>
      <c r="C3110" t="s">
        <v>25557</v>
      </c>
      <c r="D3110" t="s">
        <v>4449</v>
      </c>
      <c r="E3110" t="s">
        <v>9775</v>
      </c>
      <c r="F3110" t="s">
        <v>1292</v>
      </c>
      <c r="H3110" t="s">
        <v>20668</v>
      </c>
      <c r="J3110" t="s">
        <v>25558</v>
      </c>
      <c r="K3110">
        <v>6102</v>
      </c>
      <c r="L3110" s="142"/>
      <c r="M3110" s="142"/>
      <c r="N3110" t="s">
        <v>25559</v>
      </c>
    </row>
    <row r="3111" spans="1:14" hidden="1" x14ac:dyDescent="0.2">
      <c r="A3111">
        <v>12852743</v>
      </c>
      <c r="B3111" t="s">
        <v>222</v>
      </c>
      <c r="C3111" t="s">
        <v>25560</v>
      </c>
      <c r="D3111" t="s">
        <v>4449</v>
      </c>
      <c r="E3111" t="s">
        <v>9775</v>
      </c>
      <c r="F3111" t="s">
        <v>1292</v>
      </c>
      <c r="H3111" t="s">
        <v>20668</v>
      </c>
      <c r="J3111" t="s">
        <v>25561</v>
      </c>
      <c r="K3111">
        <v>5290</v>
      </c>
      <c r="L3111" s="142"/>
      <c r="M3111" s="142"/>
      <c r="N3111" t="s">
        <v>25562</v>
      </c>
    </row>
    <row r="3112" spans="1:14" hidden="1" x14ac:dyDescent="0.2">
      <c r="A3112">
        <v>12858776</v>
      </c>
      <c r="B3112" t="s">
        <v>233</v>
      </c>
      <c r="C3112" t="s">
        <v>14923</v>
      </c>
      <c r="D3112" t="s">
        <v>4449</v>
      </c>
      <c r="E3112" t="s">
        <v>9775</v>
      </c>
      <c r="F3112" t="s">
        <v>1292</v>
      </c>
      <c r="H3112" t="s">
        <v>2555</v>
      </c>
      <c r="J3112" t="s">
        <v>14924</v>
      </c>
      <c r="K3112">
        <v>8410</v>
      </c>
      <c r="L3112" s="142"/>
      <c r="M3112" s="142"/>
      <c r="N3112" t="s">
        <v>14925</v>
      </c>
    </row>
    <row r="3113" spans="1:14" hidden="1" x14ac:dyDescent="0.2">
      <c r="A3113">
        <v>12860236</v>
      </c>
      <c r="B3113" t="s">
        <v>233</v>
      </c>
      <c r="C3113" t="s">
        <v>14926</v>
      </c>
      <c r="D3113" t="s">
        <v>4449</v>
      </c>
      <c r="E3113" t="s">
        <v>9775</v>
      </c>
      <c r="F3113" t="s">
        <v>1292</v>
      </c>
      <c r="H3113" t="s">
        <v>2555</v>
      </c>
      <c r="J3113" t="s">
        <v>14927</v>
      </c>
      <c r="K3113">
        <v>7933</v>
      </c>
      <c r="L3113" s="142"/>
      <c r="M3113" s="142"/>
      <c r="N3113" t="s">
        <v>14928</v>
      </c>
    </row>
    <row r="3114" spans="1:14" hidden="1" x14ac:dyDescent="0.2">
      <c r="A3114">
        <v>12862050</v>
      </c>
      <c r="B3114" t="s">
        <v>231</v>
      </c>
      <c r="C3114" t="s">
        <v>14929</v>
      </c>
      <c r="D3114" t="s">
        <v>4449</v>
      </c>
      <c r="E3114" t="s">
        <v>9775</v>
      </c>
      <c r="F3114" t="s">
        <v>1292</v>
      </c>
      <c r="H3114" t="s">
        <v>20668</v>
      </c>
      <c r="J3114" t="s">
        <v>25563</v>
      </c>
      <c r="K3114">
        <v>7765</v>
      </c>
      <c r="L3114" s="142"/>
      <c r="M3114" s="142"/>
      <c r="N3114" t="s">
        <v>14931</v>
      </c>
    </row>
    <row r="3115" spans="1:14" hidden="1" x14ac:dyDescent="0.2">
      <c r="A3115">
        <v>12862050</v>
      </c>
      <c r="B3115" t="s">
        <v>231</v>
      </c>
      <c r="C3115" t="s">
        <v>14929</v>
      </c>
      <c r="D3115" t="s">
        <v>4449</v>
      </c>
      <c r="E3115" t="s">
        <v>9775</v>
      </c>
      <c r="F3115" t="s">
        <v>1292</v>
      </c>
      <c r="H3115" t="s">
        <v>2555</v>
      </c>
      <c r="J3115" t="s">
        <v>14930</v>
      </c>
      <c r="K3115">
        <v>8154</v>
      </c>
      <c r="L3115" s="142"/>
      <c r="M3115" s="142"/>
      <c r="N3115" t="s">
        <v>14931</v>
      </c>
    </row>
    <row r="3116" spans="1:14" hidden="1" x14ac:dyDescent="0.2">
      <c r="A3116">
        <v>12866156</v>
      </c>
      <c r="B3116" t="s">
        <v>222</v>
      </c>
      <c r="C3116" t="s">
        <v>25564</v>
      </c>
      <c r="D3116" t="s">
        <v>5215</v>
      </c>
      <c r="E3116" t="s">
        <v>9920</v>
      </c>
      <c r="F3116" t="s">
        <v>1292</v>
      </c>
      <c r="H3116" t="s">
        <v>20668</v>
      </c>
      <c r="J3116" t="s">
        <v>25565</v>
      </c>
      <c r="K3116">
        <v>915</v>
      </c>
      <c r="L3116" s="142"/>
      <c r="M3116" s="142"/>
      <c r="N3116" t="s">
        <v>25566</v>
      </c>
    </row>
    <row r="3117" spans="1:14" hidden="1" x14ac:dyDescent="0.2">
      <c r="A3117">
        <v>12866858</v>
      </c>
      <c r="B3117" t="s">
        <v>228</v>
      </c>
      <c r="C3117" t="s">
        <v>14932</v>
      </c>
      <c r="D3117" t="s">
        <v>4449</v>
      </c>
      <c r="E3117" t="s">
        <v>9775</v>
      </c>
      <c r="F3117" t="s">
        <v>1292</v>
      </c>
      <c r="H3117" t="s">
        <v>2555</v>
      </c>
      <c r="J3117" t="s">
        <v>14933</v>
      </c>
      <c r="K3117">
        <v>7724</v>
      </c>
      <c r="L3117" s="142"/>
      <c r="M3117" s="142"/>
      <c r="N3117" t="s">
        <v>14934</v>
      </c>
    </row>
    <row r="3118" spans="1:14" hidden="1" x14ac:dyDescent="0.2">
      <c r="A3118">
        <v>12867281</v>
      </c>
      <c r="B3118" t="s">
        <v>231</v>
      </c>
      <c r="C3118" t="s">
        <v>25567</v>
      </c>
      <c r="D3118" t="s">
        <v>4449</v>
      </c>
      <c r="E3118" t="s">
        <v>9775</v>
      </c>
      <c r="F3118" t="s">
        <v>1292</v>
      </c>
      <c r="H3118" t="s">
        <v>20668</v>
      </c>
      <c r="J3118" t="s">
        <v>25568</v>
      </c>
      <c r="K3118">
        <v>6642</v>
      </c>
      <c r="L3118" s="142"/>
      <c r="M3118" s="142"/>
      <c r="N3118" t="s">
        <v>24431</v>
      </c>
    </row>
    <row r="3119" spans="1:14" hidden="1" x14ac:dyDescent="0.2">
      <c r="A3119">
        <v>12873425</v>
      </c>
      <c r="B3119" t="s">
        <v>230</v>
      </c>
      <c r="C3119" t="s">
        <v>25569</v>
      </c>
      <c r="D3119" t="s">
        <v>4449</v>
      </c>
      <c r="E3119" t="s">
        <v>9775</v>
      </c>
      <c r="F3119" t="s">
        <v>1292</v>
      </c>
      <c r="H3119" t="s">
        <v>20668</v>
      </c>
      <c r="J3119" t="s">
        <v>25570</v>
      </c>
      <c r="K3119">
        <v>7027</v>
      </c>
      <c r="L3119" s="142"/>
      <c r="M3119" s="142"/>
      <c r="N3119" t="s">
        <v>25571</v>
      </c>
    </row>
    <row r="3120" spans="1:14" hidden="1" x14ac:dyDescent="0.2">
      <c r="A3120">
        <v>12878449</v>
      </c>
      <c r="B3120" t="s">
        <v>224</v>
      </c>
      <c r="C3120" t="s">
        <v>14935</v>
      </c>
      <c r="D3120" t="s">
        <v>4449</v>
      </c>
      <c r="E3120" t="s">
        <v>9775</v>
      </c>
      <c r="F3120" t="s">
        <v>1292</v>
      </c>
      <c r="H3120" t="s">
        <v>2555</v>
      </c>
      <c r="J3120" t="s">
        <v>14936</v>
      </c>
      <c r="K3120">
        <v>8116</v>
      </c>
      <c r="L3120" s="142"/>
      <c r="M3120" s="142"/>
      <c r="N3120" t="s">
        <v>14937</v>
      </c>
    </row>
    <row r="3121" spans="1:14" hidden="1" x14ac:dyDescent="0.2">
      <c r="A3121">
        <v>12881949</v>
      </c>
      <c r="B3121" t="s">
        <v>222</v>
      </c>
      <c r="C3121" t="s">
        <v>25572</v>
      </c>
      <c r="D3121" t="s">
        <v>4449</v>
      </c>
      <c r="E3121" t="s">
        <v>9775</v>
      </c>
      <c r="F3121" t="s">
        <v>1292</v>
      </c>
      <c r="H3121" t="s">
        <v>20668</v>
      </c>
      <c r="J3121" t="s">
        <v>25573</v>
      </c>
      <c r="K3121">
        <v>8208</v>
      </c>
      <c r="L3121" s="142"/>
      <c r="M3121" s="142"/>
      <c r="N3121" t="s">
        <v>25574</v>
      </c>
    </row>
    <row r="3122" spans="1:14" hidden="1" x14ac:dyDescent="0.2">
      <c r="A3122">
        <v>12883374</v>
      </c>
      <c r="B3122" t="s">
        <v>227</v>
      </c>
      <c r="C3122" t="s">
        <v>25575</v>
      </c>
      <c r="D3122" t="s">
        <v>4449</v>
      </c>
      <c r="E3122" t="s">
        <v>9775</v>
      </c>
      <c r="F3122" t="s">
        <v>1292</v>
      </c>
      <c r="H3122" t="s">
        <v>20668</v>
      </c>
      <c r="J3122" t="s">
        <v>25576</v>
      </c>
      <c r="K3122">
        <v>6718</v>
      </c>
      <c r="L3122" s="142"/>
      <c r="M3122" s="142"/>
      <c r="N3122" t="s">
        <v>25577</v>
      </c>
    </row>
    <row r="3123" spans="1:14" hidden="1" x14ac:dyDescent="0.2">
      <c r="A3123">
        <v>12884228</v>
      </c>
      <c r="B3123" t="s">
        <v>233</v>
      </c>
      <c r="C3123" t="s">
        <v>25578</v>
      </c>
      <c r="D3123" t="s">
        <v>21149</v>
      </c>
      <c r="E3123" t="s">
        <v>21150</v>
      </c>
      <c r="F3123" t="s">
        <v>2554</v>
      </c>
      <c r="H3123" t="s">
        <v>20668</v>
      </c>
      <c r="J3123" t="s">
        <v>25579</v>
      </c>
      <c r="K3123">
        <v>727</v>
      </c>
      <c r="L3123" s="142">
        <v>41065</v>
      </c>
      <c r="M3123" s="142"/>
      <c r="N3123" t="s">
        <v>25580</v>
      </c>
    </row>
    <row r="3124" spans="1:14" hidden="1" x14ac:dyDescent="0.2">
      <c r="A3124">
        <v>12885077</v>
      </c>
      <c r="B3124" t="s">
        <v>222</v>
      </c>
      <c r="C3124" t="s">
        <v>14938</v>
      </c>
      <c r="D3124" t="s">
        <v>5215</v>
      </c>
      <c r="E3124" t="s">
        <v>9920</v>
      </c>
      <c r="F3124" t="s">
        <v>1292</v>
      </c>
      <c r="H3124" t="s">
        <v>2555</v>
      </c>
      <c r="J3124" t="s">
        <v>14939</v>
      </c>
      <c r="K3124">
        <v>911</v>
      </c>
      <c r="L3124" s="142"/>
      <c r="M3124" s="142"/>
      <c r="N3124" t="s">
        <v>14940</v>
      </c>
    </row>
    <row r="3125" spans="1:14" hidden="1" x14ac:dyDescent="0.2">
      <c r="A3125">
        <v>12885252</v>
      </c>
      <c r="B3125" t="s">
        <v>230</v>
      </c>
      <c r="C3125" t="s">
        <v>25581</v>
      </c>
      <c r="D3125" t="s">
        <v>4449</v>
      </c>
      <c r="E3125" t="s">
        <v>9775</v>
      </c>
      <c r="F3125" t="s">
        <v>1292</v>
      </c>
      <c r="H3125" t="s">
        <v>20668</v>
      </c>
      <c r="J3125" t="s">
        <v>25582</v>
      </c>
      <c r="K3125">
        <v>7953</v>
      </c>
      <c r="L3125" s="142"/>
      <c r="M3125" s="142"/>
      <c r="N3125" t="s">
        <v>25583</v>
      </c>
    </row>
    <row r="3126" spans="1:14" hidden="1" x14ac:dyDescent="0.2">
      <c r="A3126">
        <v>12888885</v>
      </c>
      <c r="B3126" t="s">
        <v>225</v>
      </c>
      <c r="C3126" t="s">
        <v>25584</v>
      </c>
      <c r="D3126" t="s">
        <v>4449</v>
      </c>
      <c r="E3126" t="s">
        <v>9775</v>
      </c>
      <c r="F3126" t="s">
        <v>1292</v>
      </c>
      <c r="H3126" t="s">
        <v>20668</v>
      </c>
      <c r="J3126" t="s">
        <v>25585</v>
      </c>
      <c r="K3126">
        <v>8249</v>
      </c>
      <c r="L3126" s="142"/>
      <c r="M3126" s="142"/>
      <c r="N3126" t="s">
        <v>25586</v>
      </c>
    </row>
    <row r="3127" spans="1:14" hidden="1" x14ac:dyDescent="0.2">
      <c r="A3127">
        <v>12888885</v>
      </c>
      <c r="B3127" t="s">
        <v>225</v>
      </c>
      <c r="C3127" t="s">
        <v>20401</v>
      </c>
      <c r="D3127" t="s">
        <v>4449</v>
      </c>
      <c r="E3127" t="s">
        <v>9775</v>
      </c>
      <c r="F3127" t="s">
        <v>1292</v>
      </c>
      <c r="H3127" t="s">
        <v>2555</v>
      </c>
      <c r="J3127" t="s">
        <v>20402</v>
      </c>
      <c r="K3127">
        <v>8464</v>
      </c>
      <c r="L3127" s="142"/>
      <c r="M3127" s="142"/>
      <c r="N3127" t="s">
        <v>20403</v>
      </c>
    </row>
    <row r="3128" spans="1:14" hidden="1" x14ac:dyDescent="0.2">
      <c r="A3128">
        <v>12891992</v>
      </c>
      <c r="B3128" t="s">
        <v>227</v>
      </c>
      <c r="C3128" t="s">
        <v>14941</v>
      </c>
      <c r="D3128" t="s">
        <v>4449</v>
      </c>
      <c r="E3128" t="s">
        <v>9775</v>
      </c>
      <c r="F3128" t="s">
        <v>1292</v>
      </c>
      <c r="H3128" t="s">
        <v>2555</v>
      </c>
      <c r="J3128" t="s">
        <v>14942</v>
      </c>
      <c r="K3128">
        <v>6097</v>
      </c>
      <c r="L3128" s="142"/>
      <c r="M3128" s="142"/>
      <c r="N3128" t="s">
        <v>14943</v>
      </c>
    </row>
    <row r="3129" spans="1:14" hidden="1" x14ac:dyDescent="0.2">
      <c r="A3129">
        <v>12892692</v>
      </c>
      <c r="B3129" t="s">
        <v>222</v>
      </c>
      <c r="C3129" t="s">
        <v>25587</v>
      </c>
      <c r="D3129" t="s">
        <v>21149</v>
      </c>
      <c r="E3129" t="s">
        <v>21150</v>
      </c>
      <c r="F3129" t="s">
        <v>2554</v>
      </c>
      <c r="H3129" t="s">
        <v>20668</v>
      </c>
      <c r="J3129" t="s">
        <v>25588</v>
      </c>
      <c r="K3129">
        <v>696</v>
      </c>
      <c r="L3129" s="142">
        <v>40274</v>
      </c>
      <c r="M3129" s="142"/>
      <c r="N3129" t="s">
        <v>25589</v>
      </c>
    </row>
    <row r="3130" spans="1:14" hidden="1" x14ac:dyDescent="0.2">
      <c r="A3130">
        <v>12894112</v>
      </c>
      <c r="B3130" t="s">
        <v>228</v>
      </c>
      <c r="C3130" t="s">
        <v>25590</v>
      </c>
      <c r="D3130" t="s">
        <v>21149</v>
      </c>
      <c r="E3130" t="s">
        <v>21150</v>
      </c>
      <c r="F3130" t="s">
        <v>2554</v>
      </c>
      <c r="H3130" t="s">
        <v>20668</v>
      </c>
      <c r="J3130" t="s">
        <v>25591</v>
      </c>
      <c r="K3130">
        <v>675</v>
      </c>
      <c r="L3130" s="142">
        <v>40066</v>
      </c>
      <c r="M3130" s="142"/>
      <c r="N3130" t="s">
        <v>25592</v>
      </c>
    </row>
    <row r="3131" spans="1:14" hidden="1" x14ac:dyDescent="0.2">
      <c r="A3131">
        <v>12894620</v>
      </c>
      <c r="B3131" t="s">
        <v>227</v>
      </c>
      <c r="C3131" t="s">
        <v>25593</v>
      </c>
      <c r="D3131" t="s">
        <v>4449</v>
      </c>
      <c r="E3131" t="s">
        <v>21127</v>
      </c>
      <c r="F3131" t="s">
        <v>1292</v>
      </c>
      <c r="H3131" t="s">
        <v>20668</v>
      </c>
      <c r="J3131" t="s">
        <v>25594</v>
      </c>
      <c r="K3131">
        <v>1742</v>
      </c>
      <c r="L3131" s="142"/>
      <c r="M3131" s="142"/>
      <c r="N3131" t="s">
        <v>25595</v>
      </c>
    </row>
    <row r="3132" spans="1:14" hidden="1" x14ac:dyDescent="0.2">
      <c r="A3132">
        <v>12896214</v>
      </c>
      <c r="B3132" t="s">
        <v>232</v>
      </c>
      <c r="C3132" t="s">
        <v>20404</v>
      </c>
      <c r="D3132" t="s">
        <v>4449</v>
      </c>
      <c r="E3132" t="s">
        <v>9775</v>
      </c>
      <c r="F3132" t="s">
        <v>1292</v>
      </c>
      <c r="H3132" t="s">
        <v>2555</v>
      </c>
      <c r="J3132" t="s">
        <v>20405</v>
      </c>
      <c r="K3132">
        <v>8462</v>
      </c>
      <c r="L3132" s="142"/>
      <c r="M3132" s="142"/>
      <c r="N3132" t="s">
        <v>20406</v>
      </c>
    </row>
    <row r="3133" spans="1:14" hidden="1" x14ac:dyDescent="0.2">
      <c r="A3133">
        <v>12898821</v>
      </c>
      <c r="B3133" t="s">
        <v>223</v>
      </c>
      <c r="C3133" t="s">
        <v>14944</v>
      </c>
      <c r="D3133" t="s">
        <v>4449</v>
      </c>
      <c r="E3133" t="s">
        <v>9775</v>
      </c>
      <c r="F3133" t="s">
        <v>1292</v>
      </c>
      <c r="H3133" t="s">
        <v>2555</v>
      </c>
      <c r="J3133" t="s">
        <v>14945</v>
      </c>
      <c r="K3133">
        <v>6533</v>
      </c>
      <c r="L3133" s="142"/>
      <c r="M3133" s="142"/>
      <c r="N3133" t="s">
        <v>14946</v>
      </c>
    </row>
    <row r="3134" spans="1:14" hidden="1" x14ac:dyDescent="0.2">
      <c r="A3134">
        <v>12902236</v>
      </c>
      <c r="B3134" t="s">
        <v>223</v>
      </c>
      <c r="C3134" t="s">
        <v>14947</v>
      </c>
      <c r="D3134" t="s">
        <v>4449</v>
      </c>
      <c r="E3134" t="s">
        <v>9775</v>
      </c>
      <c r="F3134" t="s">
        <v>1292</v>
      </c>
      <c r="H3134" t="s">
        <v>2555</v>
      </c>
      <c r="J3134" t="s">
        <v>14948</v>
      </c>
      <c r="K3134">
        <v>7713</v>
      </c>
      <c r="L3134" s="142"/>
      <c r="M3134" s="142"/>
      <c r="N3134" t="s">
        <v>14949</v>
      </c>
    </row>
    <row r="3135" spans="1:14" hidden="1" x14ac:dyDescent="0.2">
      <c r="A3135">
        <v>12905055</v>
      </c>
      <c r="B3135" t="s">
        <v>223</v>
      </c>
      <c r="C3135" t="s">
        <v>25596</v>
      </c>
      <c r="D3135" t="s">
        <v>4449</v>
      </c>
      <c r="E3135" t="s">
        <v>9775</v>
      </c>
      <c r="F3135" t="s">
        <v>1292</v>
      </c>
      <c r="H3135" t="s">
        <v>20668</v>
      </c>
      <c r="J3135" t="s">
        <v>25597</v>
      </c>
      <c r="K3135">
        <v>5762</v>
      </c>
      <c r="L3135" s="142"/>
      <c r="M3135" s="142"/>
      <c r="N3135" t="s">
        <v>25598</v>
      </c>
    </row>
    <row r="3136" spans="1:14" hidden="1" x14ac:dyDescent="0.2">
      <c r="A3136">
        <v>12910925</v>
      </c>
      <c r="B3136" t="s">
        <v>233</v>
      </c>
      <c r="C3136" t="s">
        <v>25599</v>
      </c>
      <c r="D3136" t="s">
        <v>4449</v>
      </c>
      <c r="E3136" t="s">
        <v>9775</v>
      </c>
      <c r="F3136" t="s">
        <v>1292</v>
      </c>
      <c r="H3136" t="s">
        <v>20668</v>
      </c>
      <c r="J3136" t="s">
        <v>25600</v>
      </c>
      <c r="K3136">
        <v>5182</v>
      </c>
      <c r="L3136" s="142"/>
      <c r="M3136" s="142"/>
      <c r="N3136" t="s">
        <v>25601</v>
      </c>
    </row>
    <row r="3137" spans="1:14" hidden="1" x14ac:dyDescent="0.2">
      <c r="A3137">
        <v>12913411</v>
      </c>
      <c r="B3137" t="s">
        <v>227</v>
      </c>
      <c r="C3137" t="s">
        <v>25602</v>
      </c>
      <c r="D3137" t="s">
        <v>4449</v>
      </c>
      <c r="E3137" t="s">
        <v>21127</v>
      </c>
      <c r="F3137" t="s">
        <v>1292</v>
      </c>
      <c r="H3137" t="s">
        <v>20668</v>
      </c>
      <c r="J3137" t="s">
        <v>25603</v>
      </c>
      <c r="K3137">
        <v>319</v>
      </c>
      <c r="L3137" s="142"/>
      <c r="M3137" s="142"/>
      <c r="N3137" t="s">
        <v>25604</v>
      </c>
    </row>
    <row r="3138" spans="1:14" hidden="1" x14ac:dyDescent="0.2">
      <c r="A3138">
        <v>12913411</v>
      </c>
      <c r="B3138" t="s">
        <v>227</v>
      </c>
      <c r="C3138" t="s">
        <v>25602</v>
      </c>
      <c r="D3138" t="s">
        <v>4449</v>
      </c>
      <c r="E3138" t="s">
        <v>9775</v>
      </c>
      <c r="F3138" t="s">
        <v>1292</v>
      </c>
      <c r="H3138" t="s">
        <v>20668</v>
      </c>
      <c r="J3138" t="s">
        <v>25605</v>
      </c>
      <c r="K3138">
        <v>4796</v>
      </c>
      <c r="L3138" s="142"/>
      <c r="M3138" s="142"/>
      <c r="N3138" t="s">
        <v>25604</v>
      </c>
    </row>
    <row r="3139" spans="1:14" hidden="1" x14ac:dyDescent="0.2">
      <c r="A3139">
        <v>12916659</v>
      </c>
      <c r="B3139" t="s">
        <v>230</v>
      </c>
      <c r="C3139" t="s">
        <v>25606</v>
      </c>
      <c r="D3139" t="s">
        <v>4449</v>
      </c>
      <c r="E3139" t="s">
        <v>21127</v>
      </c>
      <c r="F3139" t="s">
        <v>1292</v>
      </c>
      <c r="H3139" t="s">
        <v>20668</v>
      </c>
      <c r="J3139" t="s">
        <v>25607</v>
      </c>
      <c r="K3139">
        <v>1695</v>
      </c>
      <c r="L3139" s="142"/>
      <c r="M3139" s="142"/>
      <c r="N3139" t="s">
        <v>25608</v>
      </c>
    </row>
    <row r="3140" spans="1:14" hidden="1" x14ac:dyDescent="0.2">
      <c r="A3140">
        <v>12917099</v>
      </c>
      <c r="B3140" t="s">
        <v>227</v>
      </c>
      <c r="C3140" t="s">
        <v>25609</v>
      </c>
      <c r="D3140" t="s">
        <v>4449</v>
      </c>
      <c r="E3140" t="s">
        <v>9775</v>
      </c>
      <c r="F3140" t="s">
        <v>1292</v>
      </c>
      <c r="H3140" t="s">
        <v>20668</v>
      </c>
      <c r="J3140" t="s">
        <v>25610</v>
      </c>
      <c r="K3140">
        <v>5246</v>
      </c>
      <c r="L3140" s="142"/>
      <c r="M3140" s="142"/>
      <c r="N3140" t="s">
        <v>24556</v>
      </c>
    </row>
    <row r="3141" spans="1:14" hidden="1" x14ac:dyDescent="0.2">
      <c r="A3141">
        <v>12917197</v>
      </c>
      <c r="B3141" t="s">
        <v>227</v>
      </c>
      <c r="C3141" t="s">
        <v>25611</v>
      </c>
      <c r="D3141" t="s">
        <v>4449</v>
      </c>
      <c r="E3141" t="s">
        <v>21127</v>
      </c>
      <c r="F3141" t="s">
        <v>1292</v>
      </c>
      <c r="H3141" t="s">
        <v>20668</v>
      </c>
      <c r="J3141" t="s">
        <v>25612</v>
      </c>
      <c r="K3141">
        <v>1494</v>
      </c>
      <c r="L3141" s="142"/>
      <c r="M3141" s="142"/>
      <c r="N3141" t="s">
        <v>25613</v>
      </c>
    </row>
    <row r="3142" spans="1:14" hidden="1" x14ac:dyDescent="0.2">
      <c r="A3142">
        <v>12920075</v>
      </c>
      <c r="B3142" t="s">
        <v>231</v>
      </c>
      <c r="C3142" t="s">
        <v>25614</v>
      </c>
      <c r="D3142" t="s">
        <v>5215</v>
      </c>
      <c r="E3142" t="s">
        <v>9920</v>
      </c>
      <c r="F3142" t="s">
        <v>1292</v>
      </c>
      <c r="H3142" t="s">
        <v>20668</v>
      </c>
      <c r="J3142" t="s">
        <v>25615</v>
      </c>
      <c r="K3142">
        <v>737</v>
      </c>
      <c r="L3142" s="142"/>
      <c r="M3142" s="142"/>
      <c r="N3142" t="s">
        <v>25616</v>
      </c>
    </row>
    <row r="3143" spans="1:14" hidden="1" x14ac:dyDescent="0.2">
      <c r="A3143">
        <v>10691222</v>
      </c>
      <c r="B3143" t="s">
        <v>232</v>
      </c>
      <c r="C3143" t="s">
        <v>25617</v>
      </c>
      <c r="D3143" t="s">
        <v>4449</v>
      </c>
      <c r="E3143" t="s">
        <v>9775</v>
      </c>
      <c r="F3143" t="s">
        <v>1292</v>
      </c>
      <c r="H3143" t="s">
        <v>20668</v>
      </c>
      <c r="J3143" t="s">
        <v>25618</v>
      </c>
      <c r="K3143">
        <v>6693</v>
      </c>
      <c r="L3143" s="142"/>
      <c r="M3143" s="142"/>
      <c r="N3143" t="s">
        <v>25619</v>
      </c>
    </row>
    <row r="3144" spans="1:14" hidden="1" x14ac:dyDescent="0.2">
      <c r="A3144">
        <v>10695224</v>
      </c>
      <c r="B3144" t="s">
        <v>231</v>
      </c>
      <c r="C3144" t="s">
        <v>20984</v>
      </c>
      <c r="D3144" t="s">
        <v>21149</v>
      </c>
      <c r="E3144" t="s">
        <v>21150</v>
      </c>
      <c r="F3144" t="s">
        <v>2554</v>
      </c>
      <c r="H3144" t="s">
        <v>20668</v>
      </c>
      <c r="J3144" t="s">
        <v>25620</v>
      </c>
      <c r="K3144">
        <v>527</v>
      </c>
      <c r="L3144" s="142">
        <v>37810</v>
      </c>
      <c r="M3144" s="142"/>
      <c r="N3144" t="s">
        <v>25621</v>
      </c>
    </row>
    <row r="3145" spans="1:14" hidden="1" x14ac:dyDescent="0.2">
      <c r="A3145">
        <v>10695559</v>
      </c>
      <c r="B3145" t="s">
        <v>232</v>
      </c>
      <c r="C3145" t="s">
        <v>25622</v>
      </c>
      <c r="D3145" t="s">
        <v>5215</v>
      </c>
      <c r="E3145" t="s">
        <v>9920</v>
      </c>
      <c r="F3145" t="s">
        <v>1292</v>
      </c>
      <c r="H3145" t="s">
        <v>20668</v>
      </c>
      <c r="J3145" t="s">
        <v>25623</v>
      </c>
      <c r="K3145">
        <v>642</v>
      </c>
      <c r="L3145" s="142"/>
      <c r="M3145" s="142"/>
      <c r="N3145" t="s">
        <v>25624</v>
      </c>
    </row>
    <row r="3146" spans="1:14" hidden="1" x14ac:dyDescent="0.2">
      <c r="A3146">
        <v>10696129</v>
      </c>
      <c r="B3146" t="s">
        <v>231</v>
      </c>
      <c r="C3146" t="s">
        <v>16257</v>
      </c>
      <c r="D3146" t="s">
        <v>5215</v>
      </c>
      <c r="E3146" t="s">
        <v>9920</v>
      </c>
      <c r="F3146" t="s">
        <v>1292</v>
      </c>
      <c r="H3146" t="s">
        <v>2555</v>
      </c>
      <c r="J3146" t="s">
        <v>16258</v>
      </c>
      <c r="K3146">
        <v>1003</v>
      </c>
      <c r="L3146" s="142"/>
      <c r="M3146" s="142"/>
      <c r="N3146" t="s">
        <v>16259</v>
      </c>
    </row>
    <row r="3147" spans="1:14" hidden="1" x14ac:dyDescent="0.2">
      <c r="A3147">
        <v>10698651</v>
      </c>
      <c r="B3147" t="s">
        <v>224</v>
      </c>
      <c r="C3147" t="s">
        <v>25625</v>
      </c>
      <c r="D3147" t="s">
        <v>4449</v>
      </c>
      <c r="E3147" t="s">
        <v>9775</v>
      </c>
      <c r="F3147" t="s">
        <v>1292</v>
      </c>
      <c r="H3147" t="s">
        <v>20668</v>
      </c>
      <c r="J3147" t="s">
        <v>25626</v>
      </c>
      <c r="K3147">
        <v>5072</v>
      </c>
      <c r="L3147" s="142"/>
      <c r="M3147" s="142"/>
      <c r="N3147" t="s">
        <v>25627</v>
      </c>
    </row>
    <row r="3148" spans="1:14" hidden="1" x14ac:dyDescent="0.2">
      <c r="A3148">
        <v>10698664</v>
      </c>
      <c r="B3148" t="s">
        <v>227</v>
      </c>
      <c r="C3148" t="s">
        <v>25628</v>
      </c>
      <c r="D3148" t="s">
        <v>4449</v>
      </c>
      <c r="E3148" t="s">
        <v>9775</v>
      </c>
      <c r="F3148" t="s">
        <v>1292</v>
      </c>
      <c r="H3148" t="s">
        <v>20668</v>
      </c>
      <c r="J3148" t="s">
        <v>25629</v>
      </c>
      <c r="K3148">
        <v>6974</v>
      </c>
      <c r="L3148" s="142"/>
      <c r="M3148" s="142"/>
      <c r="N3148" t="s">
        <v>25630</v>
      </c>
    </row>
    <row r="3149" spans="1:14" hidden="1" x14ac:dyDescent="0.2">
      <c r="A3149">
        <v>10698664</v>
      </c>
      <c r="B3149" t="s">
        <v>227</v>
      </c>
      <c r="C3149" t="s">
        <v>25628</v>
      </c>
      <c r="D3149" t="s">
        <v>4449</v>
      </c>
      <c r="E3149" t="s">
        <v>9775</v>
      </c>
      <c r="F3149" t="s">
        <v>1292</v>
      </c>
      <c r="H3149" t="s">
        <v>20668</v>
      </c>
      <c r="J3149" t="s">
        <v>25631</v>
      </c>
      <c r="K3149">
        <v>7536</v>
      </c>
      <c r="L3149" s="142"/>
      <c r="M3149" s="142"/>
      <c r="N3149" t="s">
        <v>25630</v>
      </c>
    </row>
    <row r="3150" spans="1:14" hidden="1" x14ac:dyDescent="0.2">
      <c r="A3150">
        <v>10699953</v>
      </c>
      <c r="B3150" t="s">
        <v>231</v>
      </c>
      <c r="C3150" t="s">
        <v>3948</v>
      </c>
      <c r="D3150" t="s">
        <v>21149</v>
      </c>
      <c r="E3150" t="s">
        <v>21150</v>
      </c>
      <c r="F3150" t="s">
        <v>2554</v>
      </c>
      <c r="H3150" t="s">
        <v>20668</v>
      </c>
      <c r="J3150" t="s">
        <v>25632</v>
      </c>
      <c r="K3150">
        <v>327</v>
      </c>
      <c r="L3150" s="142">
        <v>35724</v>
      </c>
      <c r="M3150" s="142"/>
      <c r="N3150" t="s">
        <v>25633</v>
      </c>
    </row>
    <row r="3151" spans="1:14" hidden="1" x14ac:dyDescent="0.2">
      <c r="A3151">
        <v>10702853</v>
      </c>
      <c r="B3151" t="s">
        <v>228</v>
      </c>
      <c r="C3151" t="s">
        <v>25634</v>
      </c>
      <c r="D3151" t="s">
        <v>21149</v>
      </c>
      <c r="E3151" t="s">
        <v>21150</v>
      </c>
      <c r="F3151" t="s">
        <v>2554</v>
      </c>
      <c r="H3151" t="s">
        <v>20668</v>
      </c>
      <c r="J3151" t="s">
        <v>25635</v>
      </c>
      <c r="K3151">
        <v>371</v>
      </c>
      <c r="L3151" s="142">
        <v>36047</v>
      </c>
      <c r="M3151" s="142"/>
      <c r="N3151" t="s">
        <v>25636</v>
      </c>
    </row>
    <row r="3152" spans="1:14" hidden="1" x14ac:dyDescent="0.2">
      <c r="A3152">
        <v>10712279</v>
      </c>
      <c r="B3152" t="s">
        <v>228</v>
      </c>
      <c r="C3152" t="s">
        <v>25637</v>
      </c>
      <c r="D3152" t="s">
        <v>4449</v>
      </c>
      <c r="E3152" t="s">
        <v>21127</v>
      </c>
      <c r="F3152" t="s">
        <v>1292</v>
      </c>
      <c r="H3152" t="s">
        <v>20668</v>
      </c>
      <c r="J3152" t="s">
        <v>25638</v>
      </c>
      <c r="K3152">
        <v>1635</v>
      </c>
      <c r="L3152" s="142"/>
      <c r="M3152" s="142"/>
      <c r="N3152" t="s">
        <v>25639</v>
      </c>
    </row>
    <row r="3153" spans="1:14" hidden="1" x14ac:dyDescent="0.2">
      <c r="A3153">
        <v>10712546</v>
      </c>
      <c r="B3153" t="s">
        <v>227</v>
      </c>
      <c r="C3153" t="s">
        <v>25640</v>
      </c>
      <c r="D3153" t="s">
        <v>4449</v>
      </c>
      <c r="E3153" t="s">
        <v>9775</v>
      </c>
      <c r="F3153" t="s">
        <v>1292</v>
      </c>
      <c r="H3153" t="s">
        <v>20668</v>
      </c>
      <c r="J3153" t="s">
        <v>25641</v>
      </c>
      <c r="K3153">
        <v>5825</v>
      </c>
      <c r="L3153" s="142"/>
      <c r="M3153" s="142"/>
      <c r="N3153" t="s">
        <v>25642</v>
      </c>
    </row>
    <row r="3154" spans="1:14" hidden="1" x14ac:dyDescent="0.2">
      <c r="A3154">
        <v>10712940</v>
      </c>
      <c r="B3154" t="s">
        <v>222</v>
      </c>
      <c r="C3154" t="s">
        <v>25643</v>
      </c>
      <c r="D3154" t="s">
        <v>5215</v>
      </c>
      <c r="E3154" t="s">
        <v>9920</v>
      </c>
      <c r="F3154" t="s">
        <v>1292</v>
      </c>
      <c r="H3154" t="s">
        <v>20668</v>
      </c>
      <c r="J3154" t="s">
        <v>25644</v>
      </c>
      <c r="K3154">
        <v>690</v>
      </c>
      <c r="L3154" s="142"/>
      <c r="M3154" s="142"/>
      <c r="N3154" t="s">
        <v>25645</v>
      </c>
    </row>
    <row r="3155" spans="1:14" hidden="1" x14ac:dyDescent="0.2">
      <c r="A3155">
        <v>10713655</v>
      </c>
      <c r="B3155" t="s">
        <v>232</v>
      </c>
      <c r="C3155" t="s">
        <v>25646</v>
      </c>
      <c r="D3155" t="s">
        <v>21149</v>
      </c>
      <c r="E3155" t="s">
        <v>21150</v>
      </c>
      <c r="F3155" t="s">
        <v>2554</v>
      </c>
      <c r="H3155" t="s">
        <v>20668</v>
      </c>
      <c r="J3155" t="s">
        <v>25647</v>
      </c>
      <c r="K3155">
        <v>697</v>
      </c>
      <c r="L3155" s="142">
        <v>40282</v>
      </c>
      <c r="M3155" s="142"/>
      <c r="N3155" t="s">
        <v>25648</v>
      </c>
    </row>
    <row r="3156" spans="1:14" hidden="1" x14ac:dyDescent="0.2">
      <c r="A3156">
        <v>10715702</v>
      </c>
      <c r="B3156" t="s">
        <v>228</v>
      </c>
      <c r="C3156" t="s">
        <v>16260</v>
      </c>
      <c r="D3156" t="s">
        <v>4449</v>
      </c>
      <c r="E3156" t="s">
        <v>9775</v>
      </c>
      <c r="F3156" t="s">
        <v>1292</v>
      </c>
      <c r="H3156" t="s">
        <v>2555</v>
      </c>
      <c r="J3156" t="s">
        <v>16261</v>
      </c>
      <c r="K3156">
        <v>8109</v>
      </c>
      <c r="L3156" s="142"/>
      <c r="M3156" s="142"/>
      <c r="N3156" t="s">
        <v>16262</v>
      </c>
    </row>
    <row r="3157" spans="1:14" hidden="1" x14ac:dyDescent="0.2">
      <c r="A3157">
        <v>10716697</v>
      </c>
      <c r="B3157" t="s">
        <v>223</v>
      </c>
      <c r="C3157" t="s">
        <v>25649</v>
      </c>
      <c r="D3157" t="s">
        <v>4449</v>
      </c>
      <c r="E3157" t="s">
        <v>9775</v>
      </c>
      <c r="F3157" t="s">
        <v>1292</v>
      </c>
      <c r="H3157" t="s">
        <v>20668</v>
      </c>
      <c r="J3157" t="s">
        <v>25650</v>
      </c>
      <c r="K3157">
        <v>4299</v>
      </c>
      <c r="L3157" s="142">
        <v>33438</v>
      </c>
      <c r="M3157" s="142"/>
      <c r="N3157" t="s">
        <v>25651</v>
      </c>
    </row>
    <row r="3158" spans="1:14" hidden="1" x14ac:dyDescent="0.2">
      <c r="A3158">
        <v>10716708</v>
      </c>
      <c r="B3158" t="s">
        <v>226</v>
      </c>
      <c r="C3158" t="s">
        <v>25652</v>
      </c>
      <c r="D3158" t="s">
        <v>4449</v>
      </c>
      <c r="E3158" t="s">
        <v>9775</v>
      </c>
      <c r="F3158" t="s">
        <v>1292</v>
      </c>
      <c r="H3158" t="s">
        <v>20668</v>
      </c>
      <c r="J3158" t="s">
        <v>25653</v>
      </c>
      <c r="K3158">
        <v>5891</v>
      </c>
      <c r="L3158" s="142"/>
      <c r="M3158" s="142"/>
      <c r="N3158" t="s">
        <v>25654</v>
      </c>
    </row>
    <row r="3159" spans="1:14" hidden="1" x14ac:dyDescent="0.2">
      <c r="A3159">
        <v>10718692</v>
      </c>
      <c r="B3159" t="s">
        <v>223</v>
      </c>
      <c r="C3159" t="s">
        <v>25655</v>
      </c>
      <c r="D3159" t="s">
        <v>21149</v>
      </c>
      <c r="E3159" t="s">
        <v>21150</v>
      </c>
      <c r="F3159" t="s">
        <v>2554</v>
      </c>
      <c r="H3159" t="s">
        <v>20668</v>
      </c>
      <c r="J3159" t="s">
        <v>25656</v>
      </c>
      <c r="K3159">
        <v>723</v>
      </c>
      <c r="L3159" s="142">
        <v>41010</v>
      </c>
      <c r="M3159" s="142"/>
      <c r="N3159" t="s">
        <v>25657</v>
      </c>
    </row>
    <row r="3160" spans="1:14" hidden="1" x14ac:dyDescent="0.2">
      <c r="A3160">
        <v>10719124</v>
      </c>
      <c r="B3160" t="s">
        <v>226</v>
      </c>
      <c r="C3160" t="s">
        <v>25658</v>
      </c>
      <c r="D3160" t="s">
        <v>4449</v>
      </c>
      <c r="E3160" t="s">
        <v>9775</v>
      </c>
      <c r="F3160" t="s">
        <v>1292</v>
      </c>
      <c r="H3160" t="s">
        <v>20668</v>
      </c>
      <c r="J3160" t="s">
        <v>25659</v>
      </c>
      <c r="K3160">
        <v>6497</v>
      </c>
      <c r="L3160" s="142"/>
      <c r="M3160" s="142"/>
      <c r="N3160" t="s">
        <v>25660</v>
      </c>
    </row>
    <row r="3161" spans="1:14" hidden="1" x14ac:dyDescent="0.2">
      <c r="A3161">
        <v>10732428</v>
      </c>
      <c r="B3161" t="s">
        <v>225</v>
      </c>
      <c r="C3161" t="s">
        <v>16263</v>
      </c>
      <c r="D3161" t="s">
        <v>4449</v>
      </c>
      <c r="E3161" t="s">
        <v>9775</v>
      </c>
      <c r="F3161" t="s">
        <v>1292</v>
      </c>
      <c r="H3161" t="s">
        <v>2555</v>
      </c>
      <c r="J3161" t="s">
        <v>16264</v>
      </c>
      <c r="K3161">
        <v>7375</v>
      </c>
      <c r="L3161" s="142"/>
      <c r="M3161" s="142"/>
      <c r="N3161" t="s">
        <v>16265</v>
      </c>
    </row>
    <row r="3162" spans="1:14" hidden="1" x14ac:dyDescent="0.2">
      <c r="A3162">
        <v>10733614</v>
      </c>
      <c r="B3162" t="s">
        <v>223</v>
      </c>
      <c r="C3162" t="s">
        <v>16266</v>
      </c>
      <c r="D3162" t="s">
        <v>4449</v>
      </c>
      <c r="E3162" t="s">
        <v>9775</v>
      </c>
      <c r="F3162" t="s">
        <v>1292</v>
      </c>
      <c r="H3162" t="s">
        <v>2555</v>
      </c>
      <c r="J3162" t="s">
        <v>16267</v>
      </c>
      <c r="K3162">
        <v>6430</v>
      </c>
      <c r="L3162" s="142"/>
      <c r="M3162" s="142"/>
      <c r="N3162" t="s">
        <v>16268</v>
      </c>
    </row>
    <row r="3163" spans="1:14" hidden="1" x14ac:dyDescent="0.2">
      <c r="A3163">
        <v>10742367</v>
      </c>
      <c r="B3163" t="s">
        <v>230</v>
      </c>
      <c r="C3163" t="s">
        <v>16269</v>
      </c>
      <c r="D3163" t="s">
        <v>4449</v>
      </c>
      <c r="E3163" t="s">
        <v>9775</v>
      </c>
      <c r="F3163" t="s">
        <v>1292</v>
      </c>
      <c r="H3163" t="s">
        <v>2555</v>
      </c>
      <c r="J3163" t="s">
        <v>16270</v>
      </c>
      <c r="K3163">
        <v>6410</v>
      </c>
      <c r="L3163" s="142"/>
      <c r="M3163" s="142"/>
      <c r="N3163" t="s">
        <v>16271</v>
      </c>
    </row>
    <row r="3164" spans="1:14" hidden="1" x14ac:dyDescent="0.2">
      <c r="A3164">
        <v>10749583</v>
      </c>
      <c r="B3164" t="s">
        <v>222</v>
      </c>
      <c r="C3164" t="s">
        <v>25661</v>
      </c>
      <c r="D3164" t="s">
        <v>4449</v>
      </c>
      <c r="E3164" t="s">
        <v>9775</v>
      </c>
      <c r="F3164" t="s">
        <v>1292</v>
      </c>
      <c r="H3164" t="s">
        <v>20668</v>
      </c>
      <c r="J3164" t="s">
        <v>25662</v>
      </c>
      <c r="K3164">
        <v>3641</v>
      </c>
      <c r="L3164" s="142">
        <v>32486</v>
      </c>
      <c r="M3164" s="142"/>
      <c r="N3164" t="s">
        <v>25663</v>
      </c>
    </row>
    <row r="3165" spans="1:14" hidden="1" x14ac:dyDescent="0.2">
      <c r="A3165">
        <v>10756181</v>
      </c>
      <c r="B3165" t="s">
        <v>223</v>
      </c>
      <c r="C3165" t="s">
        <v>25664</v>
      </c>
      <c r="D3165" t="s">
        <v>21149</v>
      </c>
      <c r="E3165" t="s">
        <v>21150</v>
      </c>
      <c r="F3165" t="s">
        <v>2554</v>
      </c>
      <c r="H3165" t="s">
        <v>20668</v>
      </c>
      <c r="J3165" t="s">
        <v>25665</v>
      </c>
      <c r="K3165">
        <v>553</v>
      </c>
      <c r="L3165" s="142">
        <v>38030</v>
      </c>
      <c r="M3165" s="142"/>
      <c r="N3165" t="s">
        <v>25666</v>
      </c>
    </row>
    <row r="3166" spans="1:14" hidden="1" x14ac:dyDescent="0.2">
      <c r="A3166">
        <v>10759110</v>
      </c>
      <c r="B3166" t="s">
        <v>227</v>
      </c>
      <c r="C3166" t="s">
        <v>25667</v>
      </c>
      <c r="D3166" t="s">
        <v>4449</v>
      </c>
      <c r="E3166" t="s">
        <v>9775</v>
      </c>
      <c r="F3166" t="s">
        <v>1292</v>
      </c>
      <c r="H3166" t="s">
        <v>20668</v>
      </c>
      <c r="J3166" t="s">
        <v>25668</v>
      </c>
      <c r="K3166">
        <v>6926</v>
      </c>
      <c r="L3166" s="142"/>
      <c r="M3166" s="142"/>
      <c r="N3166" t="s">
        <v>25669</v>
      </c>
    </row>
    <row r="3167" spans="1:14" hidden="1" x14ac:dyDescent="0.2">
      <c r="A3167">
        <v>10761718</v>
      </c>
      <c r="B3167" t="s">
        <v>225</v>
      </c>
      <c r="C3167" t="s">
        <v>16272</v>
      </c>
      <c r="D3167" t="s">
        <v>4449</v>
      </c>
      <c r="E3167" t="s">
        <v>9775</v>
      </c>
      <c r="F3167" t="s">
        <v>1292</v>
      </c>
      <c r="H3167" t="s">
        <v>20668</v>
      </c>
      <c r="J3167" t="s">
        <v>25670</v>
      </c>
      <c r="K3167">
        <v>6469</v>
      </c>
      <c r="L3167" s="142"/>
      <c r="M3167" s="142"/>
      <c r="N3167" t="s">
        <v>16274</v>
      </c>
    </row>
    <row r="3168" spans="1:14" hidden="1" x14ac:dyDescent="0.2">
      <c r="A3168">
        <v>10761718</v>
      </c>
      <c r="B3168" t="s">
        <v>225</v>
      </c>
      <c r="C3168" t="s">
        <v>16272</v>
      </c>
      <c r="D3168" t="s">
        <v>4449</v>
      </c>
      <c r="E3168" t="s">
        <v>9775</v>
      </c>
      <c r="F3168" t="s">
        <v>1292</v>
      </c>
      <c r="H3168" t="s">
        <v>2555</v>
      </c>
      <c r="J3168" t="s">
        <v>16273</v>
      </c>
      <c r="K3168">
        <v>7825</v>
      </c>
      <c r="L3168" s="142"/>
      <c r="M3168" s="142"/>
      <c r="N3168" t="s">
        <v>16274</v>
      </c>
    </row>
    <row r="3169" spans="1:14" hidden="1" x14ac:dyDescent="0.2">
      <c r="A3169">
        <v>10764155</v>
      </c>
      <c r="B3169" t="s">
        <v>228</v>
      </c>
      <c r="C3169" t="s">
        <v>25671</v>
      </c>
      <c r="D3169" t="s">
        <v>21149</v>
      </c>
      <c r="E3169" t="s">
        <v>21150</v>
      </c>
      <c r="F3169" t="s">
        <v>2554</v>
      </c>
      <c r="H3169" t="s">
        <v>20668</v>
      </c>
      <c r="J3169" t="s">
        <v>25672</v>
      </c>
      <c r="K3169">
        <v>541</v>
      </c>
      <c r="L3169" s="142">
        <v>37918</v>
      </c>
      <c r="M3169" s="142"/>
      <c r="N3169" t="s">
        <v>25673</v>
      </c>
    </row>
    <row r="3170" spans="1:14" hidden="1" x14ac:dyDescent="0.2">
      <c r="A3170">
        <v>10764891</v>
      </c>
      <c r="B3170" t="s">
        <v>224</v>
      </c>
      <c r="C3170" t="s">
        <v>7181</v>
      </c>
      <c r="D3170" t="s">
        <v>21149</v>
      </c>
      <c r="E3170" t="s">
        <v>21150</v>
      </c>
      <c r="F3170" t="s">
        <v>2554</v>
      </c>
      <c r="H3170" t="s">
        <v>20668</v>
      </c>
      <c r="J3170" t="s">
        <v>25674</v>
      </c>
      <c r="K3170">
        <v>603</v>
      </c>
      <c r="L3170" s="142">
        <v>38784</v>
      </c>
      <c r="M3170" s="142"/>
      <c r="N3170" t="s">
        <v>25675</v>
      </c>
    </row>
    <row r="3171" spans="1:14" hidden="1" x14ac:dyDescent="0.2">
      <c r="A3171">
        <v>10765489</v>
      </c>
      <c r="B3171" t="s">
        <v>222</v>
      </c>
      <c r="C3171" t="s">
        <v>25676</v>
      </c>
      <c r="D3171" t="s">
        <v>4449</v>
      </c>
      <c r="E3171" t="s">
        <v>9775</v>
      </c>
      <c r="F3171" t="s">
        <v>1292</v>
      </c>
      <c r="H3171" t="s">
        <v>20668</v>
      </c>
      <c r="J3171" t="s">
        <v>25677</v>
      </c>
      <c r="K3171">
        <v>5718</v>
      </c>
      <c r="L3171" s="142"/>
      <c r="M3171" s="142"/>
      <c r="N3171" t="s">
        <v>25678</v>
      </c>
    </row>
    <row r="3172" spans="1:14" hidden="1" x14ac:dyDescent="0.2">
      <c r="A3172">
        <v>10765914</v>
      </c>
      <c r="B3172" t="s">
        <v>222</v>
      </c>
      <c r="C3172" t="s">
        <v>25679</v>
      </c>
      <c r="D3172" t="s">
        <v>4449</v>
      </c>
      <c r="E3172" t="s">
        <v>9775</v>
      </c>
      <c r="F3172" t="s">
        <v>1292</v>
      </c>
      <c r="H3172" t="s">
        <v>20668</v>
      </c>
      <c r="J3172" t="s">
        <v>25680</v>
      </c>
      <c r="K3172">
        <v>4598</v>
      </c>
      <c r="L3172" s="142"/>
      <c r="M3172" s="142"/>
      <c r="N3172" t="s">
        <v>25681</v>
      </c>
    </row>
    <row r="3173" spans="1:14" hidden="1" x14ac:dyDescent="0.2">
      <c r="A3173">
        <v>10768988</v>
      </c>
      <c r="B3173" t="s">
        <v>222</v>
      </c>
      <c r="C3173" t="s">
        <v>16275</v>
      </c>
      <c r="D3173" t="s">
        <v>4449</v>
      </c>
      <c r="E3173" t="s">
        <v>9775</v>
      </c>
      <c r="F3173" t="s">
        <v>1292</v>
      </c>
      <c r="H3173" t="s">
        <v>2555</v>
      </c>
      <c r="J3173" t="s">
        <v>16276</v>
      </c>
      <c r="K3173">
        <v>6467</v>
      </c>
      <c r="L3173" s="142"/>
      <c r="M3173" s="142"/>
      <c r="N3173" t="s">
        <v>16277</v>
      </c>
    </row>
    <row r="3174" spans="1:14" hidden="1" x14ac:dyDescent="0.2">
      <c r="A3174">
        <v>10779494</v>
      </c>
      <c r="B3174" t="s">
        <v>231</v>
      </c>
      <c r="C3174" t="s">
        <v>25682</v>
      </c>
      <c r="D3174" t="s">
        <v>5215</v>
      </c>
      <c r="E3174" t="s">
        <v>9920</v>
      </c>
      <c r="F3174" t="s">
        <v>1292</v>
      </c>
      <c r="H3174" t="s">
        <v>20668</v>
      </c>
      <c r="J3174" t="s">
        <v>25683</v>
      </c>
      <c r="K3174">
        <v>718</v>
      </c>
      <c r="L3174" s="142"/>
      <c r="M3174" s="142"/>
      <c r="N3174" t="s">
        <v>25684</v>
      </c>
    </row>
    <row r="3175" spans="1:14" hidden="1" x14ac:dyDescent="0.2">
      <c r="A3175">
        <v>10782321</v>
      </c>
      <c r="B3175" t="s">
        <v>230</v>
      </c>
      <c r="C3175" t="s">
        <v>16278</v>
      </c>
      <c r="D3175" t="s">
        <v>4449</v>
      </c>
      <c r="E3175" t="s">
        <v>9775</v>
      </c>
      <c r="F3175" t="s">
        <v>1292</v>
      </c>
      <c r="H3175" t="s">
        <v>2555</v>
      </c>
      <c r="J3175" t="s">
        <v>16279</v>
      </c>
      <c r="K3175">
        <v>6912</v>
      </c>
      <c r="L3175" s="142"/>
      <c r="M3175" s="142"/>
      <c r="N3175" t="s">
        <v>16280</v>
      </c>
    </row>
    <row r="3176" spans="1:14" hidden="1" x14ac:dyDescent="0.2">
      <c r="A3176">
        <v>10782602</v>
      </c>
      <c r="B3176" t="s">
        <v>222</v>
      </c>
      <c r="C3176" t="s">
        <v>25685</v>
      </c>
      <c r="D3176" t="s">
        <v>4449</v>
      </c>
      <c r="E3176" t="s">
        <v>9775</v>
      </c>
      <c r="F3176" t="s">
        <v>1292</v>
      </c>
      <c r="H3176" t="s">
        <v>20668</v>
      </c>
      <c r="J3176" t="s">
        <v>25686</v>
      </c>
      <c r="K3176">
        <v>4229</v>
      </c>
      <c r="L3176" s="142">
        <v>33269</v>
      </c>
      <c r="M3176" s="142"/>
      <c r="N3176" t="s">
        <v>25687</v>
      </c>
    </row>
    <row r="3177" spans="1:14" hidden="1" x14ac:dyDescent="0.2">
      <c r="A3177">
        <v>10783992</v>
      </c>
      <c r="B3177" t="s">
        <v>222</v>
      </c>
      <c r="C3177" t="s">
        <v>16281</v>
      </c>
      <c r="D3177" t="s">
        <v>4449</v>
      </c>
      <c r="E3177" t="s">
        <v>9775</v>
      </c>
      <c r="F3177" t="s">
        <v>1292</v>
      </c>
      <c r="H3177" t="s">
        <v>2555</v>
      </c>
      <c r="J3177" t="s">
        <v>16282</v>
      </c>
      <c r="K3177">
        <v>8326</v>
      </c>
      <c r="L3177" s="142"/>
      <c r="M3177" s="142"/>
      <c r="N3177" t="s">
        <v>16283</v>
      </c>
    </row>
    <row r="3178" spans="1:14" hidden="1" x14ac:dyDescent="0.2">
      <c r="A3178">
        <v>10790748</v>
      </c>
      <c r="B3178" t="s">
        <v>225</v>
      </c>
      <c r="C3178" t="s">
        <v>16284</v>
      </c>
      <c r="D3178" t="s">
        <v>4449</v>
      </c>
      <c r="E3178" t="s">
        <v>9775</v>
      </c>
      <c r="F3178" t="s">
        <v>1292</v>
      </c>
      <c r="H3178" t="s">
        <v>20668</v>
      </c>
      <c r="J3178" t="s">
        <v>25688</v>
      </c>
      <c r="K3178">
        <v>7626</v>
      </c>
      <c r="L3178" s="142"/>
      <c r="M3178" s="142"/>
      <c r="N3178" t="s">
        <v>16286</v>
      </c>
    </row>
    <row r="3179" spans="1:14" hidden="1" x14ac:dyDescent="0.2">
      <c r="A3179">
        <v>10790748</v>
      </c>
      <c r="B3179" t="s">
        <v>225</v>
      </c>
      <c r="C3179" t="s">
        <v>16284</v>
      </c>
      <c r="D3179" t="s">
        <v>4449</v>
      </c>
      <c r="E3179" t="s">
        <v>9775</v>
      </c>
      <c r="F3179" t="s">
        <v>1292</v>
      </c>
      <c r="H3179" t="s">
        <v>20668</v>
      </c>
      <c r="J3179" t="s">
        <v>25689</v>
      </c>
      <c r="K3179">
        <v>8079</v>
      </c>
      <c r="L3179" s="142"/>
      <c r="M3179" s="142"/>
      <c r="N3179" t="s">
        <v>25690</v>
      </c>
    </row>
    <row r="3180" spans="1:14" hidden="1" x14ac:dyDescent="0.2">
      <c r="A3180">
        <v>10790748</v>
      </c>
      <c r="B3180" t="s">
        <v>225</v>
      </c>
      <c r="C3180" t="s">
        <v>16284</v>
      </c>
      <c r="D3180" t="s">
        <v>4449</v>
      </c>
      <c r="E3180" t="s">
        <v>9775</v>
      </c>
      <c r="F3180" t="s">
        <v>1292</v>
      </c>
      <c r="H3180" t="s">
        <v>20668</v>
      </c>
      <c r="J3180" t="s">
        <v>25691</v>
      </c>
      <c r="K3180">
        <v>7773</v>
      </c>
      <c r="L3180" s="142"/>
      <c r="M3180" s="142"/>
      <c r="N3180" t="s">
        <v>16286</v>
      </c>
    </row>
    <row r="3181" spans="1:14" hidden="1" x14ac:dyDescent="0.2">
      <c r="A3181">
        <v>10790748</v>
      </c>
      <c r="B3181" t="s">
        <v>225</v>
      </c>
      <c r="C3181" t="s">
        <v>16284</v>
      </c>
      <c r="D3181" t="s">
        <v>4449</v>
      </c>
      <c r="E3181" t="s">
        <v>9775</v>
      </c>
      <c r="F3181" t="s">
        <v>1292</v>
      </c>
      <c r="H3181" t="s">
        <v>2555</v>
      </c>
      <c r="J3181" t="s">
        <v>16285</v>
      </c>
      <c r="K3181">
        <v>8217</v>
      </c>
      <c r="L3181" s="142"/>
      <c r="M3181" s="142"/>
      <c r="N3181" t="s">
        <v>16286</v>
      </c>
    </row>
    <row r="3182" spans="1:14" hidden="1" x14ac:dyDescent="0.2">
      <c r="A3182">
        <v>10792250</v>
      </c>
      <c r="B3182" t="s">
        <v>233</v>
      </c>
      <c r="C3182" t="s">
        <v>8246</v>
      </c>
      <c r="D3182" t="s">
        <v>21149</v>
      </c>
      <c r="E3182" t="s">
        <v>21150</v>
      </c>
      <c r="F3182" t="s">
        <v>2554</v>
      </c>
      <c r="H3182" t="s">
        <v>20668</v>
      </c>
      <c r="J3182" t="s">
        <v>25692</v>
      </c>
      <c r="K3182">
        <v>676</v>
      </c>
      <c r="L3182" s="142">
        <v>40086</v>
      </c>
      <c r="M3182" s="142"/>
      <c r="N3182" t="s">
        <v>25693</v>
      </c>
    </row>
    <row r="3183" spans="1:14" hidden="1" x14ac:dyDescent="0.2">
      <c r="A3183">
        <v>10792903</v>
      </c>
      <c r="B3183" t="s">
        <v>224</v>
      </c>
      <c r="C3183" t="s">
        <v>25694</v>
      </c>
      <c r="D3183" t="s">
        <v>4449</v>
      </c>
      <c r="E3183" t="s">
        <v>9775</v>
      </c>
      <c r="F3183" t="s">
        <v>1292</v>
      </c>
      <c r="H3183" t="s">
        <v>20668</v>
      </c>
      <c r="J3183" t="s">
        <v>25695</v>
      </c>
      <c r="K3183">
        <v>5974</v>
      </c>
      <c r="L3183" s="142"/>
      <c r="M3183" s="142"/>
      <c r="N3183" t="s">
        <v>25696</v>
      </c>
    </row>
    <row r="3184" spans="1:14" hidden="1" x14ac:dyDescent="0.2">
      <c r="A3184">
        <v>10793336</v>
      </c>
      <c r="B3184" t="s">
        <v>226</v>
      </c>
      <c r="C3184" t="s">
        <v>16287</v>
      </c>
      <c r="D3184" t="s">
        <v>4449</v>
      </c>
      <c r="E3184" t="s">
        <v>9775</v>
      </c>
      <c r="F3184" t="s">
        <v>1292</v>
      </c>
      <c r="H3184" t="s">
        <v>2555</v>
      </c>
      <c r="J3184" t="s">
        <v>16288</v>
      </c>
      <c r="K3184">
        <v>7392</v>
      </c>
      <c r="L3184" s="142"/>
      <c r="M3184" s="142"/>
      <c r="N3184" t="s">
        <v>16289</v>
      </c>
    </row>
    <row r="3185" spans="1:14" hidden="1" x14ac:dyDescent="0.2">
      <c r="A3185">
        <v>10800266</v>
      </c>
      <c r="B3185" t="s">
        <v>230</v>
      </c>
      <c r="C3185" t="s">
        <v>25697</v>
      </c>
      <c r="D3185" t="s">
        <v>21149</v>
      </c>
      <c r="E3185" t="s">
        <v>21150</v>
      </c>
      <c r="F3185" t="s">
        <v>2554</v>
      </c>
      <c r="H3185" t="s">
        <v>20668</v>
      </c>
      <c r="J3185" t="s">
        <v>25698</v>
      </c>
      <c r="K3185">
        <v>580</v>
      </c>
      <c r="L3185" s="142">
        <v>38314</v>
      </c>
      <c r="M3185" s="142"/>
      <c r="N3185" t="s">
        <v>25699</v>
      </c>
    </row>
    <row r="3186" spans="1:14" hidden="1" x14ac:dyDescent="0.2">
      <c r="A3186">
        <v>10803189</v>
      </c>
      <c r="B3186" t="s">
        <v>223</v>
      </c>
      <c r="C3186" t="s">
        <v>25700</v>
      </c>
      <c r="D3186" t="s">
        <v>4449</v>
      </c>
      <c r="E3186" t="s">
        <v>21127</v>
      </c>
      <c r="F3186" t="s">
        <v>1292</v>
      </c>
      <c r="H3186" t="s">
        <v>20668</v>
      </c>
      <c r="J3186" t="s">
        <v>25701</v>
      </c>
      <c r="K3186">
        <v>637</v>
      </c>
      <c r="L3186" s="142"/>
      <c r="M3186" s="142"/>
      <c r="N3186" t="s">
        <v>25702</v>
      </c>
    </row>
    <row r="3187" spans="1:14" hidden="1" x14ac:dyDescent="0.2">
      <c r="A3187">
        <v>10803189</v>
      </c>
      <c r="B3187" t="s">
        <v>223</v>
      </c>
      <c r="C3187" t="s">
        <v>25700</v>
      </c>
      <c r="D3187" t="s">
        <v>4449</v>
      </c>
      <c r="E3187" t="s">
        <v>9775</v>
      </c>
      <c r="F3187" t="s">
        <v>1292</v>
      </c>
      <c r="H3187" t="s">
        <v>20668</v>
      </c>
      <c r="J3187" t="s">
        <v>25703</v>
      </c>
      <c r="K3187">
        <v>4814</v>
      </c>
      <c r="L3187" s="142"/>
      <c r="M3187" s="142"/>
      <c r="N3187" t="s">
        <v>25702</v>
      </c>
    </row>
    <row r="3188" spans="1:14" hidden="1" x14ac:dyDescent="0.2">
      <c r="A3188">
        <v>10807605</v>
      </c>
      <c r="B3188" t="s">
        <v>233</v>
      </c>
      <c r="C3188" t="s">
        <v>25704</v>
      </c>
      <c r="D3188" t="s">
        <v>4449</v>
      </c>
      <c r="E3188" t="s">
        <v>21127</v>
      </c>
      <c r="F3188" t="s">
        <v>1292</v>
      </c>
      <c r="H3188" t="s">
        <v>20668</v>
      </c>
      <c r="J3188" t="s">
        <v>25705</v>
      </c>
      <c r="K3188">
        <v>1222</v>
      </c>
      <c r="L3188" s="142"/>
      <c r="M3188" s="142"/>
      <c r="N3188" t="s">
        <v>25706</v>
      </c>
    </row>
    <row r="3189" spans="1:14" hidden="1" x14ac:dyDescent="0.2">
      <c r="A3189">
        <v>10808359</v>
      </c>
      <c r="B3189" t="s">
        <v>232</v>
      </c>
      <c r="C3189" t="s">
        <v>16550</v>
      </c>
      <c r="D3189" t="s">
        <v>4449</v>
      </c>
      <c r="E3189" t="s">
        <v>9775</v>
      </c>
      <c r="F3189" t="s">
        <v>1292</v>
      </c>
      <c r="H3189" t="s">
        <v>2555</v>
      </c>
      <c r="J3189" t="s">
        <v>16551</v>
      </c>
      <c r="K3189">
        <v>7353</v>
      </c>
      <c r="L3189" s="142"/>
      <c r="M3189" s="142"/>
      <c r="N3189" t="s">
        <v>16552</v>
      </c>
    </row>
    <row r="3190" spans="1:14" hidden="1" x14ac:dyDescent="0.2">
      <c r="A3190">
        <v>10809426</v>
      </c>
      <c r="B3190" t="s">
        <v>222</v>
      </c>
      <c r="C3190" t="s">
        <v>16553</v>
      </c>
      <c r="D3190" t="s">
        <v>4449</v>
      </c>
      <c r="E3190" t="s">
        <v>21127</v>
      </c>
      <c r="F3190" t="s">
        <v>1292</v>
      </c>
      <c r="H3190" t="s">
        <v>20668</v>
      </c>
      <c r="J3190" t="s">
        <v>25707</v>
      </c>
      <c r="K3190">
        <v>1086</v>
      </c>
      <c r="L3190" s="142"/>
      <c r="M3190" s="142"/>
      <c r="N3190" t="s">
        <v>25708</v>
      </c>
    </row>
    <row r="3191" spans="1:14" hidden="1" x14ac:dyDescent="0.2">
      <c r="A3191">
        <v>10809426</v>
      </c>
      <c r="B3191" t="s">
        <v>222</v>
      </c>
      <c r="C3191" t="s">
        <v>16553</v>
      </c>
      <c r="D3191" t="s">
        <v>4449</v>
      </c>
      <c r="E3191" t="s">
        <v>9775</v>
      </c>
      <c r="F3191" t="s">
        <v>1292</v>
      </c>
      <c r="H3191" t="s">
        <v>2555</v>
      </c>
      <c r="J3191" t="s">
        <v>16554</v>
      </c>
      <c r="K3191">
        <v>8393</v>
      </c>
      <c r="L3191" s="142"/>
      <c r="M3191" s="142"/>
      <c r="N3191" t="s">
        <v>16555</v>
      </c>
    </row>
    <row r="3192" spans="1:14" hidden="1" x14ac:dyDescent="0.2">
      <c r="A3192">
        <v>10815094</v>
      </c>
      <c r="B3192" t="s">
        <v>224</v>
      </c>
      <c r="C3192" t="s">
        <v>25709</v>
      </c>
      <c r="D3192" t="s">
        <v>4449</v>
      </c>
      <c r="E3192" t="s">
        <v>21127</v>
      </c>
      <c r="F3192" t="s">
        <v>1292</v>
      </c>
      <c r="H3192" t="s">
        <v>20668</v>
      </c>
      <c r="J3192" t="s">
        <v>25710</v>
      </c>
      <c r="K3192">
        <v>1464</v>
      </c>
      <c r="L3192" s="142"/>
      <c r="M3192" s="142"/>
      <c r="N3192" t="s">
        <v>25711</v>
      </c>
    </row>
    <row r="3193" spans="1:14" hidden="1" x14ac:dyDescent="0.2">
      <c r="A3193">
        <v>10815110</v>
      </c>
      <c r="B3193" t="s">
        <v>230</v>
      </c>
      <c r="C3193" t="s">
        <v>16556</v>
      </c>
      <c r="D3193" t="s">
        <v>4449</v>
      </c>
      <c r="E3193" t="s">
        <v>9775</v>
      </c>
      <c r="F3193" t="s">
        <v>1292</v>
      </c>
      <c r="H3193" t="s">
        <v>2555</v>
      </c>
      <c r="J3193" t="s">
        <v>16557</v>
      </c>
      <c r="K3193">
        <v>6815</v>
      </c>
      <c r="L3193" s="142"/>
      <c r="M3193" s="142"/>
      <c r="N3193" t="s">
        <v>16558</v>
      </c>
    </row>
    <row r="3194" spans="1:14" hidden="1" x14ac:dyDescent="0.2">
      <c r="A3194">
        <v>10816054</v>
      </c>
      <c r="B3194" t="s">
        <v>225</v>
      </c>
      <c r="C3194" t="s">
        <v>16559</v>
      </c>
      <c r="D3194" t="s">
        <v>4449</v>
      </c>
      <c r="E3194" t="s">
        <v>21127</v>
      </c>
      <c r="F3194" t="s">
        <v>1292</v>
      </c>
      <c r="H3194" t="s">
        <v>20668</v>
      </c>
      <c r="J3194" t="s">
        <v>25712</v>
      </c>
      <c r="K3194">
        <v>169</v>
      </c>
      <c r="L3194" s="142"/>
      <c r="M3194" s="142"/>
      <c r="N3194" t="s">
        <v>16561</v>
      </c>
    </row>
    <row r="3195" spans="1:14" hidden="1" x14ac:dyDescent="0.2">
      <c r="A3195">
        <v>10816054</v>
      </c>
      <c r="B3195" t="s">
        <v>225</v>
      </c>
      <c r="C3195" t="s">
        <v>16559</v>
      </c>
      <c r="D3195" t="s">
        <v>4449</v>
      </c>
      <c r="E3195" t="s">
        <v>9775</v>
      </c>
      <c r="F3195" t="s">
        <v>1292</v>
      </c>
      <c r="H3195" t="s">
        <v>2555</v>
      </c>
      <c r="J3195" t="s">
        <v>16560</v>
      </c>
      <c r="K3195">
        <v>5413</v>
      </c>
      <c r="L3195" s="142"/>
      <c r="M3195" s="142"/>
      <c r="N3195" t="s">
        <v>16561</v>
      </c>
    </row>
    <row r="3196" spans="1:14" hidden="1" x14ac:dyDescent="0.2">
      <c r="A3196">
        <v>10818027</v>
      </c>
      <c r="B3196" t="s">
        <v>224</v>
      </c>
      <c r="C3196" t="s">
        <v>25713</v>
      </c>
      <c r="D3196" t="s">
        <v>4449</v>
      </c>
      <c r="E3196" t="s">
        <v>9775</v>
      </c>
      <c r="F3196" t="s">
        <v>1292</v>
      </c>
      <c r="H3196" t="s">
        <v>20668</v>
      </c>
      <c r="J3196" t="s">
        <v>25714</v>
      </c>
      <c r="K3196">
        <v>7174</v>
      </c>
      <c r="L3196" s="142"/>
      <c r="M3196" s="142"/>
      <c r="N3196" t="s">
        <v>25715</v>
      </c>
    </row>
    <row r="3197" spans="1:14" hidden="1" x14ac:dyDescent="0.2">
      <c r="A3197">
        <v>10819585</v>
      </c>
      <c r="B3197" t="s">
        <v>223</v>
      </c>
      <c r="C3197" t="s">
        <v>16562</v>
      </c>
      <c r="D3197" t="s">
        <v>4449</v>
      </c>
      <c r="E3197" t="s">
        <v>9775</v>
      </c>
      <c r="F3197" t="s">
        <v>1292</v>
      </c>
      <c r="H3197" t="s">
        <v>2555</v>
      </c>
      <c r="J3197" t="s">
        <v>16563</v>
      </c>
      <c r="K3197">
        <v>7218</v>
      </c>
      <c r="L3197" s="142"/>
      <c r="M3197" s="142"/>
      <c r="N3197" t="s">
        <v>16564</v>
      </c>
    </row>
    <row r="3198" spans="1:14" hidden="1" x14ac:dyDescent="0.2">
      <c r="A3198">
        <v>10819784</v>
      </c>
      <c r="B3198" t="s">
        <v>228</v>
      </c>
      <c r="C3198" t="s">
        <v>25716</v>
      </c>
      <c r="D3198" t="s">
        <v>4449</v>
      </c>
      <c r="E3198" t="s">
        <v>9775</v>
      </c>
      <c r="F3198" t="s">
        <v>1292</v>
      </c>
      <c r="H3198" t="s">
        <v>20668</v>
      </c>
      <c r="J3198" t="s">
        <v>25717</v>
      </c>
      <c r="K3198">
        <v>5085</v>
      </c>
      <c r="L3198" s="142"/>
      <c r="M3198" s="142"/>
      <c r="N3198" t="s">
        <v>25718</v>
      </c>
    </row>
    <row r="3199" spans="1:14" hidden="1" x14ac:dyDescent="0.2">
      <c r="A3199">
        <v>10823842</v>
      </c>
      <c r="B3199" t="s">
        <v>227</v>
      </c>
      <c r="C3199" t="s">
        <v>16565</v>
      </c>
      <c r="D3199" t="s">
        <v>4449</v>
      </c>
      <c r="E3199" t="s">
        <v>9775</v>
      </c>
      <c r="F3199" t="s">
        <v>1292</v>
      </c>
      <c r="H3199" t="s">
        <v>2555</v>
      </c>
      <c r="J3199" t="s">
        <v>16566</v>
      </c>
      <c r="K3199">
        <v>7890</v>
      </c>
      <c r="L3199" s="142"/>
      <c r="M3199" s="142"/>
      <c r="N3199" t="s">
        <v>16567</v>
      </c>
    </row>
    <row r="3200" spans="1:14" hidden="1" x14ac:dyDescent="0.2">
      <c r="A3200">
        <v>10826225</v>
      </c>
      <c r="B3200" t="s">
        <v>224</v>
      </c>
      <c r="C3200" t="s">
        <v>25719</v>
      </c>
      <c r="D3200" t="s">
        <v>21149</v>
      </c>
      <c r="E3200" t="s">
        <v>21150</v>
      </c>
      <c r="F3200" t="s">
        <v>2554</v>
      </c>
      <c r="H3200" t="s">
        <v>20668</v>
      </c>
      <c r="J3200" t="s">
        <v>25720</v>
      </c>
      <c r="K3200">
        <v>560</v>
      </c>
      <c r="L3200" s="142">
        <v>38111</v>
      </c>
      <c r="M3200" s="142"/>
      <c r="N3200" t="s">
        <v>25721</v>
      </c>
    </row>
    <row r="3201" spans="1:14" hidden="1" x14ac:dyDescent="0.2">
      <c r="A3201">
        <v>10827635</v>
      </c>
      <c r="B3201" t="s">
        <v>222</v>
      </c>
      <c r="C3201" t="s">
        <v>16568</v>
      </c>
      <c r="D3201" t="s">
        <v>4449</v>
      </c>
      <c r="E3201" t="s">
        <v>9775</v>
      </c>
      <c r="F3201" t="s">
        <v>1292</v>
      </c>
      <c r="H3201" t="s">
        <v>2555</v>
      </c>
      <c r="J3201" t="s">
        <v>16569</v>
      </c>
      <c r="K3201">
        <v>7149</v>
      </c>
      <c r="L3201" s="142"/>
      <c r="M3201" s="142"/>
      <c r="N3201" t="s">
        <v>16570</v>
      </c>
    </row>
    <row r="3202" spans="1:14" hidden="1" x14ac:dyDescent="0.2">
      <c r="A3202">
        <v>10835420</v>
      </c>
      <c r="B3202" t="s">
        <v>231</v>
      </c>
      <c r="C3202" t="s">
        <v>16571</v>
      </c>
      <c r="D3202" t="s">
        <v>5215</v>
      </c>
      <c r="E3202" t="s">
        <v>9920</v>
      </c>
      <c r="F3202" t="s">
        <v>1292</v>
      </c>
      <c r="H3202" t="s">
        <v>2555</v>
      </c>
      <c r="J3202" t="s">
        <v>16572</v>
      </c>
      <c r="K3202">
        <v>790</v>
      </c>
      <c r="L3202" s="142"/>
      <c r="M3202" s="142"/>
      <c r="N3202" t="s">
        <v>16573</v>
      </c>
    </row>
    <row r="3203" spans="1:14" hidden="1" x14ac:dyDescent="0.2">
      <c r="A3203">
        <v>10835831</v>
      </c>
      <c r="B3203" t="s">
        <v>227</v>
      </c>
      <c r="C3203" t="s">
        <v>20407</v>
      </c>
      <c r="D3203" t="s">
        <v>4449</v>
      </c>
      <c r="E3203" t="s">
        <v>9775</v>
      </c>
      <c r="F3203" t="s">
        <v>1292</v>
      </c>
      <c r="H3203" t="s">
        <v>2555</v>
      </c>
      <c r="J3203" t="s">
        <v>20408</v>
      </c>
      <c r="K3203">
        <v>8476</v>
      </c>
      <c r="L3203" s="142"/>
      <c r="M3203" s="142"/>
      <c r="N3203" t="s">
        <v>20409</v>
      </c>
    </row>
    <row r="3204" spans="1:14" hidden="1" x14ac:dyDescent="0.2">
      <c r="A3204">
        <v>10839502</v>
      </c>
      <c r="B3204" t="s">
        <v>231</v>
      </c>
      <c r="C3204" t="s">
        <v>25722</v>
      </c>
      <c r="D3204" t="s">
        <v>5215</v>
      </c>
      <c r="E3204" t="s">
        <v>9920</v>
      </c>
      <c r="F3204" t="s">
        <v>1292</v>
      </c>
      <c r="H3204" t="s">
        <v>20668</v>
      </c>
      <c r="J3204" t="s">
        <v>25723</v>
      </c>
      <c r="K3204">
        <v>582</v>
      </c>
      <c r="L3204" s="142"/>
      <c r="M3204" s="142"/>
      <c r="N3204" t="s">
        <v>25724</v>
      </c>
    </row>
    <row r="3205" spans="1:14" hidden="1" x14ac:dyDescent="0.2">
      <c r="A3205">
        <v>10842032</v>
      </c>
      <c r="B3205" t="s">
        <v>233</v>
      </c>
      <c r="C3205" t="s">
        <v>25725</v>
      </c>
      <c r="D3205" t="s">
        <v>4449</v>
      </c>
      <c r="E3205" t="s">
        <v>21127</v>
      </c>
      <c r="F3205" t="s">
        <v>1292</v>
      </c>
      <c r="H3205" t="s">
        <v>20668</v>
      </c>
      <c r="J3205" t="s">
        <v>25726</v>
      </c>
      <c r="K3205">
        <v>1557</v>
      </c>
      <c r="L3205" s="142"/>
      <c r="M3205" s="142"/>
      <c r="N3205" t="s">
        <v>25727</v>
      </c>
    </row>
    <row r="3206" spans="1:14" hidden="1" x14ac:dyDescent="0.2">
      <c r="A3206">
        <v>10842515</v>
      </c>
      <c r="B3206" t="s">
        <v>228</v>
      </c>
      <c r="C3206" t="s">
        <v>25728</v>
      </c>
      <c r="D3206" t="s">
        <v>4449</v>
      </c>
      <c r="E3206" t="s">
        <v>21127</v>
      </c>
      <c r="F3206" t="s">
        <v>1292</v>
      </c>
      <c r="H3206" t="s">
        <v>20668</v>
      </c>
      <c r="J3206" t="s">
        <v>25729</v>
      </c>
      <c r="K3206">
        <v>921</v>
      </c>
      <c r="L3206" s="142"/>
      <c r="M3206" s="142"/>
      <c r="N3206" t="s">
        <v>25730</v>
      </c>
    </row>
    <row r="3207" spans="1:14" hidden="1" x14ac:dyDescent="0.2">
      <c r="A3207">
        <v>10842783</v>
      </c>
      <c r="B3207" t="s">
        <v>225</v>
      </c>
      <c r="C3207" t="s">
        <v>16574</v>
      </c>
      <c r="D3207" t="s">
        <v>4449</v>
      </c>
      <c r="E3207" t="s">
        <v>9775</v>
      </c>
      <c r="F3207" t="s">
        <v>1292</v>
      </c>
      <c r="H3207" t="s">
        <v>2555</v>
      </c>
      <c r="J3207" t="s">
        <v>16575</v>
      </c>
      <c r="K3207">
        <v>8419</v>
      </c>
      <c r="L3207" s="142"/>
      <c r="M3207" s="142"/>
      <c r="N3207" t="s">
        <v>16576</v>
      </c>
    </row>
    <row r="3208" spans="1:14" hidden="1" x14ac:dyDescent="0.2">
      <c r="A3208">
        <v>10844282</v>
      </c>
      <c r="B3208" t="s">
        <v>233</v>
      </c>
      <c r="C3208" t="s">
        <v>25731</v>
      </c>
      <c r="D3208" t="s">
        <v>4449</v>
      </c>
      <c r="E3208" t="s">
        <v>9775</v>
      </c>
      <c r="F3208" t="s">
        <v>1292</v>
      </c>
      <c r="H3208" t="s">
        <v>20668</v>
      </c>
      <c r="J3208" t="s">
        <v>25732</v>
      </c>
      <c r="K3208">
        <v>5286</v>
      </c>
      <c r="L3208" s="142"/>
      <c r="M3208" s="142"/>
      <c r="N3208" t="s">
        <v>25733</v>
      </c>
    </row>
    <row r="3209" spans="1:14" hidden="1" x14ac:dyDescent="0.2">
      <c r="A3209">
        <v>10844320</v>
      </c>
      <c r="B3209" t="s">
        <v>226</v>
      </c>
      <c r="C3209" t="s">
        <v>25734</v>
      </c>
      <c r="D3209" t="s">
        <v>5215</v>
      </c>
      <c r="E3209" t="s">
        <v>9920</v>
      </c>
      <c r="F3209" t="s">
        <v>1292</v>
      </c>
      <c r="H3209" t="s">
        <v>20668</v>
      </c>
      <c r="J3209" t="s">
        <v>25735</v>
      </c>
      <c r="K3209">
        <v>742</v>
      </c>
      <c r="L3209" s="142"/>
      <c r="M3209" s="142"/>
      <c r="N3209" t="s">
        <v>25736</v>
      </c>
    </row>
    <row r="3210" spans="1:14" hidden="1" x14ac:dyDescent="0.2">
      <c r="A3210">
        <v>10846401</v>
      </c>
      <c r="B3210" t="s">
        <v>223</v>
      </c>
      <c r="C3210" t="s">
        <v>16577</v>
      </c>
      <c r="D3210" t="s">
        <v>4449</v>
      </c>
      <c r="E3210" t="s">
        <v>9775</v>
      </c>
      <c r="F3210" t="s">
        <v>1292</v>
      </c>
      <c r="H3210" t="s">
        <v>2555</v>
      </c>
      <c r="J3210" t="s">
        <v>16578</v>
      </c>
      <c r="K3210">
        <v>8366</v>
      </c>
      <c r="L3210" s="142"/>
      <c r="M3210" s="142"/>
      <c r="N3210" t="s">
        <v>16579</v>
      </c>
    </row>
    <row r="3211" spans="1:14" hidden="1" x14ac:dyDescent="0.2">
      <c r="A3211">
        <v>10847625</v>
      </c>
      <c r="B3211" t="s">
        <v>224</v>
      </c>
      <c r="C3211" t="s">
        <v>16580</v>
      </c>
      <c r="D3211" t="s">
        <v>4449</v>
      </c>
      <c r="E3211" t="s">
        <v>9775</v>
      </c>
      <c r="F3211" t="s">
        <v>1292</v>
      </c>
      <c r="H3211" t="s">
        <v>2555</v>
      </c>
      <c r="J3211" t="s">
        <v>16581</v>
      </c>
      <c r="K3211">
        <v>6064</v>
      </c>
      <c r="L3211" s="142"/>
      <c r="M3211" s="142"/>
      <c r="N3211" t="s">
        <v>16582</v>
      </c>
    </row>
    <row r="3212" spans="1:14" hidden="1" x14ac:dyDescent="0.2">
      <c r="A3212">
        <v>10848282</v>
      </c>
      <c r="B3212" t="s">
        <v>228</v>
      </c>
      <c r="C3212" t="s">
        <v>25737</v>
      </c>
      <c r="D3212" t="s">
        <v>21149</v>
      </c>
      <c r="E3212" t="s">
        <v>21150</v>
      </c>
      <c r="F3212" t="s">
        <v>2554</v>
      </c>
      <c r="H3212" t="s">
        <v>20668</v>
      </c>
      <c r="J3212" t="s">
        <v>25738</v>
      </c>
      <c r="K3212">
        <v>498</v>
      </c>
      <c r="L3212" s="142">
        <v>37463</v>
      </c>
      <c r="M3212" s="142"/>
      <c r="N3212" t="s">
        <v>25739</v>
      </c>
    </row>
    <row r="3213" spans="1:14" hidden="1" x14ac:dyDescent="0.2">
      <c r="A3213">
        <v>10849830</v>
      </c>
      <c r="B3213" t="s">
        <v>224</v>
      </c>
      <c r="C3213" t="s">
        <v>16583</v>
      </c>
      <c r="D3213" t="s">
        <v>5215</v>
      </c>
      <c r="E3213" t="s">
        <v>9920</v>
      </c>
      <c r="F3213" t="s">
        <v>1292</v>
      </c>
      <c r="H3213" t="s">
        <v>2555</v>
      </c>
      <c r="J3213" t="s">
        <v>16584</v>
      </c>
      <c r="K3213">
        <v>843</v>
      </c>
      <c r="L3213" s="142"/>
      <c r="M3213" s="142"/>
      <c r="N3213" t="s">
        <v>16585</v>
      </c>
    </row>
    <row r="3214" spans="1:14" hidden="1" x14ac:dyDescent="0.2">
      <c r="A3214">
        <v>10851361</v>
      </c>
      <c r="B3214" t="s">
        <v>228</v>
      </c>
      <c r="C3214" t="s">
        <v>25740</v>
      </c>
      <c r="D3214" t="s">
        <v>4449</v>
      </c>
      <c r="E3214" t="s">
        <v>9775</v>
      </c>
      <c r="F3214" t="s">
        <v>1292</v>
      </c>
      <c r="H3214" t="s">
        <v>20668</v>
      </c>
      <c r="J3214" t="s">
        <v>25741</v>
      </c>
      <c r="K3214">
        <v>6918</v>
      </c>
      <c r="L3214" s="142"/>
      <c r="M3214" s="142"/>
      <c r="N3214" t="s">
        <v>25742</v>
      </c>
    </row>
    <row r="3215" spans="1:14" hidden="1" x14ac:dyDescent="0.2">
      <c r="A3215">
        <v>10851361</v>
      </c>
      <c r="B3215" t="s">
        <v>228</v>
      </c>
      <c r="C3215" t="s">
        <v>25740</v>
      </c>
      <c r="D3215" t="s">
        <v>4449</v>
      </c>
      <c r="E3215" t="s">
        <v>9775</v>
      </c>
      <c r="F3215" t="s">
        <v>1292</v>
      </c>
      <c r="H3215" t="s">
        <v>20668</v>
      </c>
      <c r="J3215" t="s">
        <v>25743</v>
      </c>
      <c r="K3215">
        <v>6629</v>
      </c>
      <c r="L3215" s="142"/>
      <c r="M3215" s="142"/>
      <c r="N3215" t="s">
        <v>25744</v>
      </c>
    </row>
    <row r="3216" spans="1:14" hidden="1" x14ac:dyDescent="0.2">
      <c r="A3216">
        <v>10851547</v>
      </c>
      <c r="B3216" t="s">
        <v>225</v>
      </c>
      <c r="C3216" t="s">
        <v>16586</v>
      </c>
      <c r="D3216" t="s">
        <v>5215</v>
      </c>
      <c r="E3216" t="s">
        <v>9920</v>
      </c>
      <c r="F3216" t="s">
        <v>1292</v>
      </c>
      <c r="H3216" t="s">
        <v>2555</v>
      </c>
      <c r="J3216" t="s">
        <v>16587</v>
      </c>
      <c r="K3216">
        <v>918</v>
      </c>
      <c r="L3216" s="142"/>
      <c r="M3216" s="142"/>
      <c r="N3216" t="s">
        <v>16588</v>
      </c>
    </row>
    <row r="3217" spans="1:14" hidden="1" x14ac:dyDescent="0.2">
      <c r="A3217">
        <v>10853961</v>
      </c>
      <c r="B3217" t="s">
        <v>222</v>
      </c>
      <c r="C3217" t="s">
        <v>25745</v>
      </c>
      <c r="D3217" t="s">
        <v>4449</v>
      </c>
      <c r="E3217" t="s">
        <v>9775</v>
      </c>
      <c r="F3217" t="s">
        <v>1292</v>
      </c>
      <c r="H3217" t="s">
        <v>20668</v>
      </c>
      <c r="J3217" t="s">
        <v>25746</v>
      </c>
      <c r="K3217">
        <v>5092</v>
      </c>
      <c r="L3217" s="142"/>
      <c r="M3217" s="142"/>
      <c r="N3217" t="s">
        <v>25747</v>
      </c>
    </row>
    <row r="3218" spans="1:14" hidden="1" x14ac:dyDescent="0.2">
      <c r="A3218">
        <v>10854410</v>
      </c>
      <c r="B3218" t="s">
        <v>233</v>
      </c>
      <c r="C3218" t="s">
        <v>25748</v>
      </c>
      <c r="D3218" t="s">
        <v>4449</v>
      </c>
      <c r="E3218" t="s">
        <v>21127</v>
      </c>
      <c r="F3218" t="s">
        <v>1292</v>
      </c>
      <c r="H3218" t="s">
        <v>20668</v>
      </c>
      <c r="J3218" t="s">
        <v>25749</v>
      </c>
      <c r="K3218">
        <v>1142</v>
      </c>
      <c r="L3218" s="142"/>
      <c r="M3218" s="142"/>
      <c r="N3218" t="s">
        <v>25750</v>
      </c>
    </row>
    <row r="3219" spans="1:14" hidden="1" x14ac:dyDescent="0.2">
      <c r="A3219">
        <v>10855427</v>
      </c>
      <c r="B3219" t="s">
        <v>233</v>
      </c>
      <c r="C3219" t="s">
        <v>25751</v>
      </c>
      <c r="D3219" t="s">
        <v>4449</v>
      </c>
      <c r="E3219" t="s">
        <v>9775</v>
      </c>
      <c r="F3219" t="s">
        <v>1292</v>
      </c>
      <c r="H3219" t="s">
        <v>20668</v>
      </c>
      <c r="J3219" t="s">
        <v>25752</v>
      </c>
      <c r="K3219">
        <v>7259</v>
      </c>
      <c r="L3219" s="142"/>
      <c r="M3219" s="142"/>
      <c r="N3219" t="s">
        <v>25753</v>
      </c>
    </row>
    <row r="3220" spans="1:14" hidden="1" x14ac:dyDescent="0.2">
      <c r="A3220">
        <v>10858267</v>
      </c>
      <c r="B3220" t="s">
        <v>224</v>
      </c>
      <c r="C3220" t="s">
        <v>16589</v>
      </c>
      <c r="D3220" t="s">
        <v>4449</v>
      </c>
      <c r="E3220" t="s">
        <v>9775</v>
      </c>
      <c r="F3220" t="s">
        <v>1292</v>
      </c>
      <c r="H3220" t="s">
        <v>2555</v>
      </c>
      <c r="J3220" t="s">
        <v>16590</v>
      </c>
      <c r="K3220">
        <v>8322</v>
      </c>
      <c r="L3220" s="142"/>
      <c r="M3220" s="142"/>
      <c r="N3220" t="s">
        <v>16591</v>
      </c>
    </row>
    <row r="3221" spans="1:14" hidden="1" x14ac:dyDescent="0.2">
      <c r="A3221">
        <v>10860346</v>
      </c>
      <c r="B3221" t="s">
        <v>223</v>
      </c>
      <c r="C3221" t="s">
        <v>25754</v>
      </c>
      <c r="D3221" t="s">
        <v>5215</v>
      </c>
      <c r="E3221" t="s">
        <v>9920</v>
      </c>
      <c r="F3221" t="s">
        <v>1292</v>
      </c>
      <c r="H3221" t="s">
        <v>20668</v>
      </c>
      <c r="J3221" t="s">
        <v>25755</v>
      </c>
      <c r="K3221">
        <v>745</v>
      </c>
      <c r="L3221" s="142"/>
      <c r="M3221" s="142"/>
      <c r="N3221" t="s">
        <v>25756</v>
      </c>
    </row>
    <row r="3222" spans="1:14" hidden="1" x14ac:dyDescent="0.2">
      <c r="A3222">
        <v>10862222</v>
      </c>
      <c r="B3222" t="s">
        <v>227</v>
      </c>
      <c r="C3222" t="s">
        <v>25757</v>
      </c>
      <c r="D3222" t="s">
        <v>4449</v>
      </c>
      <c r="E3222" t="s">
        <v>9775</v>
      </c>
      <c r="F3222" t="s">
        <v>1292</v>
      </c>
      <c r="H3222" t="s">
        <v>20668</v>
      </c>
      <c r="J3222" t="s">
        <v>25758</v>
      </c>
      <c r="K3222">
        <v>6226</v>
      </c>
      <c r="L3222" s="142"/>
      <c r="M3222" s="142"/>
      <c r="N3222" t="s">
        <v>25759</v>
      </c>
    </row>
    <row r="3223" spans="1:14" hidden="1" x14ac:dyDescent="0.2">
      <c r="A3223">
        <v>10863346</v>
      </c>
      <c r="B3223" t="s">
        <v>231</v>
      </c>
      <c r="C3223" t="s">
        <v>25760</v>
      </c>
      <c r="D3223" t="s">
        <v>4449</v>
      </c>
      <c r="E3223" t="s">
        <v>21127</v>
      </c>
      <c r="F3223" t="s">
        <v>1292</v>
      </c>
      <c r="H3223" t="s">
        <v>20668</v>
      </c>
      <c r="J3223" t="s">
        <v>25761</v>
      </c>
      <c r="K3223">
        <v>1237</v>
      </c>
      <c r="L3223" s="142"/>
      <c r="M3223" s="142"/>
      <c r="N3223" t="s">
        <v>25762</v>
      </c>
    </row>
    <row r="3224" spans="1:14" hidden="1" x14ac:dyDescent="0.2">
      <c r="A3224">
        <v>10863350</v>
      </c>
      <c r="B3224" t="s">
        <v>228</v>
      </c>
      <c r="C3224" t="s">
        <v>25763</v>
      </c>
      <c r="D3224" t="s">
        <v>4449</v>
      </c>
      <c r="E3224" t="s">
        <v>21127</v>
      </c>
      <c r="F3224" t="s">
        <v>1292</v>
      </c>
      <c r="H3224" t="s">
        <v>20668</v>
      </c>
      <c r="J3224" t="s">
        <v>25764</v>
      </c>
      <c r="K3224">
        <v>1343</v>
      </c>
      <c r="L3224" s="142"/>
      <c r="M3224" s="142"/>
      <c r="N3224" t="s">
        <v>25765</v>
      </c>
    </row>
    <row r="3225" spans="1:14" hidden="1" x14ac:dyDescent="0.2">
      <c r="A3225">
        <v>10863350</v>
      </c>
      <c r="B3225" t="s">
        <v>228</v>
      </c>
      <c r="C3225" t="s">
        <v>25763</v>
      </c>
      <c r="D3225" t="s">
        <v>4449</v>
      </c>
      <c r="E3225" t="s">
        <v>9775</v>
      </c>
      <c r="F3225" t="s">
        <v>1292</v>
      </c>
      <c r="H3225" t="s">
        <v>20668</v>
      </c>
      <c r="J3225" t="s">
        <v>25766</v>
      </c>
      <c r="K3225">
        <v>5628</v>
      </c>
      <c r="L3225" s="142"/>
      <c r="M3225" s="142"/>
      <c r="N3225" t="s">
        <v>25767</v>
      </c>
    </row>
    <row r="3226" spans="1:14" hidden="1" x14ac:dyDescent="0.2">
      <c r="A3226">
        <v>10864058</v>
      </c>
      <c r="B3226" t="s">
        <v>231</v>
      </c>
      <c r="C3226" t="s">
        <v>25768</v>
      </c>
      <c r="D3226" t="s">
        <v>4449</v>
      </c>
      <c r="E3226" t="s">
        <v>9775</v>
      </c>
      <c r="F3226" t="s">
        <v>1292</v>
      </c>
      <c r="H3226" t="s">
        <v>20668</v>
      </c>
      <c r="J3226" t="s">
        <v>25769</v>
      </c>
      <c r="K3226">
        <v>8210</v>
      </c>
      <c r="L3226" s="142"/>
      <c r="M3226" s="142"/>
      <c r="N3226" t="s">
        <v>25770</v>
      </c>
    </row>
    <row r="3227" spans="1:14" hidden="1" x14ac:dyDescent="0.2">
      <c r="A3227">
        <v>10865576</v>
      </c>
      <c r="B3227" t="s">
        <v>225</v>
      </c>
      <c r="C3227" t="s">
        <v>16592</v>
      </c>
      <c r="D3227" t="s">
        <v>4449</v>
      </c>
      <c r="E3227" t="s">
        <v>9775</v>
      </c>
      <c r="F3227" t="s">
        <v>1292</v>
      </c>
      <c r="H3227" t="s">
        <v>2555</v>
      </c>
      <c r="J3227" t="s">
        <v>16593</v>
      </c>
      <c r="K3227">
        <v>7265</v>
      </c>
      <c r="L3227" s="142"/>
      <c r="M3227" s="142"/>
      <c r="N3227" t="s">
        <v>16594</v>
      </c>
    </row>
    <row r="3228" spans="1:14" hidden="1" x14ac:dyDescent="0.2">
      <c r="A3228">
        <v>10866396</v>
      </c>
      <c r="B3228" t="s">
        <v>226</v>
      </c>
      <c r="C3228" t="s">
        <v>25771</v>
      </c>
      <c r="D3228" t="s">
        <v>4449</v>
      </c>
      <c r="E3228" t="s">
        <v>9775</v>
      </c>
      <c r="F3228" t="s">
        <v>1292</v>
      </c>
      <c r="H3228" t="s">
        <v>20668</v>
      </c>
      <c r="J3228" t="s">
        <v>25772</v>
      </c>
      <c r="K3228">
        <v>7066</v>
      </c>
      <c r="L3228" s="142"/>
      <c r="M3228" s="142"/>
      <c r="N3228" t="s">
        <v>25773</v>
      </c>
    </row>
    <row r="3229" spans="1:14" hidden="1" x14ac:dyDescent="0.2">
      <c r="A3229">
        <v>10867368</v>
      </c>
      <c r="B3229" t="s">
        <v>226</v>
      </c>
      <c r="C3229" t="s">
        <v>25774</v>
      </c>
      <c r="D3229" t="s">
        <v>21149</v>
      </c>
      <c r="E3229" t="s">
        <v>21150</v>
      </c>
      <c r="F3229" t="s">
        <v>2554</v>
      </c>
      <c r="H3229" t="s">
        <v>20668</v>
      </c>
      <c r="J3229" t="s">
        <v>25775</v>
      </c>
      <c r="K3229">
        <v>715</v>
      </c>
      <c r="L3229" s="142">
        <v>40753</v>
      </c>
      <c r="M3229" s="142"/>
      <c r="N3229" t="s">
        <v>25776</v>
      </c>
    </row>
    <row r="3230" spans="1:14" hidden="1" x14ac:dyDescent="0.2">
      <c r="A3230">
        <v>10868392</v>
      </c>
      <c r="B3230" t="s">
        <v>227</v>
      </c>
      <c r="C3230" t="s">
        <v>25777</v>
      </c>
      <c r="D3230" t="s">
        <v>4449</v>
      </c>
      <c r="E3230" t="s">
        <v>9775</v>
      </c>
      <c r="F3230" t="s">
        <v>1292</v>
      </c>
      <c r="H3230" t="s">
        <v>20668</v>
      </c>
      <c r="J3230" t="s">
        <v>25778</v>
      </c>
      <c r="K3230">
        <v>6890</v>
      </c>
      <c r="L3230" s="142"/>
      <c r="M3230" s="142"/>
      <c r="N3230" t="s">
        <v>25779</v>
      </c>
    </row>
    <row r="3231" spans="1:14" hidden="1" x14ac:dyDescent="0.2">
      <c r="A3231">
        <v>10870800</v>
      </c>
      <c r="B3231" t="s">
        <v>232</v>
      </c>
      <c r="C3231" t="s">
        <v>16595</v>
      </c>
      <c r="D3231" t="s">
        <v>4449</v>
      </c>
      <c r="E3231" t="s">
        <v>9775</v>
      </c>
      <c r="F3231" t="s">
        <v>1292</v>
      </c>
      <c r="H3231" t="s">
        <v>2555</v>
      </c>
      <c r="J3231" t="s">
        <v>16596</v>
      </c>
      <c r="K3231">
        <v>6885</v>
      </c>
      <c r="L3231" s="142"/>
      <c r="M3231" s="142"/>
      <c r="N3231" t="s">
        <v>16597</v>
      </c>
    </row>
    <row r="3232" spans="1:14" hidden="1" x14ac:dyDescent="0.2">
      <c r="A3232">
        <v>10876344</v>
      </c>
      <c r="B3232" t="s">
        <v>230</v>
      </c>
      <c r="C3232" t="s">
        <v>25780</v>
      </c>
      <c r="D3232" t="s">
        <v>4449</v>
      </c>
      <c r="E3232" t="s">
        <v>21127</v>
      </c>
      <c r="F3232" t="s">
        <v>1292</v>
      </c>
      <c r="H3232" t="s">
        <v>20668</v>
      </c>
      <c r="J3232" t="s">
        <v>25781</v>
      </c>
      <c r="K3232">
        <v>45</v>
      </c>
      <c r="L3232" s="142"/>
      <c r="M3232" s="142"/>
      <c r="N3232" t="s">
        <v>25782</v>
      </c>
    </row>
    <row r="3233" spans="1:14" hidden="1" x14ac:dyDescent="0.2">
      <c r="A3233">
        <v>10876344</v>
      </c>
      <c r="B3233" t="s">
        <v>230</v>
      </c>
      <c r="C3233" t="s">
        <v>25780</v>
      </c>
      <c r="D3233" t="s">
        <v>4449</v>
      </c>
      <c r="E3233" t="s">
        <v>9775</v>
      </c>
      <c r="F3233" t="s">
        <v>1292</v>
      </c>
      <c r="H3233" t="s">
        <v>20668</v>
      </c>
      <c r="J3233" t="s">
        <v>25783</v>
      </c>
      <c r="K3233">
        <v>5263</v>
      </c>
      <c r="L3233" s="142"/>
      <c r="M3233" s="142"/>
      <c r="N3233" t="s">
        <v>25784</v>
      </c>
    </row>
    <row r="3234" spans="1:14" hidden="1" x14ac:dyDescent="0.2">
      <c r="A3234">
        <v>10881253</v>
      </c>
      <c r="B3234" t="s">
        <v>230</v>
      </c>
      <c r="C3234" t="s">
        <v>16598</v>
      </c>
      <c r="D3234" t="s">
        <v>4449</v>
      </c>
      <c r="E3234" t="s">
        <v>9775</v>
      </c>
      <c r="F3234" t="s">
        <v>1292</v>
      </c>
      <c r="H3234" t="s">
        <v>2555</v>
      </c>
      <c r="J3234" t="s">
        <v>16599</v>
      </c>
      <c r="K3234">
        <v>6421</v>
      </c>
      <c r="L3234" s="142"/>
      <c r="M3234" s="142"/>
      <c r="N3234" t="s">
        <v>16600</v>
      </c>
    </row>
    <row r="3235" spans="1:14" hidden="1" x14ac:dyDescent="0.2">
      <c r="A3235">
        <v>10881745</v>
      </c>
      <c r="B3235" t="s">
        <v>225</v>
      </c>
      <c r="C3235" t="s">
        <v>25785</v>
      </c>
      <c r="D3235" t="s">
        <v>4449</v>
      </c>
      <c r="E3235" t="s">
        <v>21127</v>
      </c>
      <c r="F3235" t="s">
        <v>1292</v>
      </c>
      <c r="H3235" t="s">
        <v>20668</v>
      </c>
      <c r="J3235" t="s">
        <v>25786</v>
      </c>
      <c r="K3235">
        <v>1252</v>
      </c>
      <c r="L3235" s="142"/>
      <c r="M3235" s="142"/>
      <c r="N3235" t="s">
        <v>25787</v>
      </c>
    </row>
    <row r="3236" spans="1:14" hidden="1" x14ac:dyDescent="0.2">
      <c r="A3236">
        <v>10881745</v>
      </c>
      <c r="B3236" t="s">
        <v>225</v>
      </c>
      <c r="C3236" t="s">
        <v>25785</v>
      </c>
      <c r="D3236" t="s">
        <v>4449</v>
      </c>
      <c r="E3236" t="s">
        <v>9775</v>
      </c>
      <c r="F3236" t="s">
        <v>1292</v>
      </c>
      <c r="H3236" t="s">
        <v>20668</v>
      </c>
      <c r="J3236" t="s">
        <v>25788</v>
      </c>
      <c r="K3236">
        <v>5753</v>
      </c>
      <c r="L3236" s="142"/>
      <c r="M3236" s="142"/>
      <c r="N3236" t="s">
        <v>25789</v>
      </c>
    </row>
    <row r="3237" spans="1:14" hidden="1" x14ac:dyDescent="0.2">
      <c r="A3237">
        <v>10890877</v>
      </c>
      <c r="B3237" t="s">
        <v>224</v>
      </c>
      <c r="C3237" t="s">
        <v>25790</v>
      </c>
      <c r="D3237" t="s">
        <v>4449</v>
      </c>
      <c r="E3237" t="s">
        <v>21127</v>
      </c>
      <c r="F3237" t="s">
        <v>1292</v>
      </c>
      <c r="H3237" t="s">
        <v>20668</v>
      </c>
      <c r="J3237" t="s">
        <v>25791</v>
      </c>
      <c r="K3237">
        <v>1283</v>
      </c>
      <c r="L3237" s="142"/>
      <c r="M3237" s="142"/>
      <c r="N3237" t="s">
        <v>25792</v>
      </c>
    </row>
    <row r="3238" spans="1:14" hidden="1" x14ac:dyDescent="0.2">
      <c r="A3238">
        <v>10893612</v>
      </c>
      <c r="B3238" t="s">
        <v>228</v>
      </c>
      <c r="C3238" t="s">
        <v>25793</v>
      </c>
      <c r="D3238" t="s">
        <v>4449</v>
      </c>
      <c r="E3238" t="s">
        <v>9775</v>
      </c>
      <c r="F3238" t="s">
        <v>1292</v>
      </c>
      <c r="H3238" t="s">
        <v>20668</v>
      </c>
      <c r="J3238" t="s">
        <v>25794</v>
      </c>
      <c r="K3238">
        <v>3969</v>
      </c>
      <c r="L3238" s="142">
        <v>32912</v>
      </c>
      <c r="M3238" s="142"/>
      <c r="N3238" t="s">
        <v>25795</v>
      </c>
    </row>
    <row r="3239" spans="1:14" hidden="1" x14ac:dyDescent="0.2">
      <c r="A3239">
        <v>10895014</v>
      </c>
      <c r="B3239" t="s">
        <v>222</v>
      </c>
      <c r="C3239" t="s">
        <v>16813</v>
      </c>
      <c r="D3239" t="s">
        <v>4449</v>
      </c>
      <c r="E3239" t="s">
        <v>9775</v>
      </c>
      <c r="F3239" t="s">
        <v>1292</v>
      </c>
      <c r="H3239" t="s">
        <v>2555</v>
      </c>
      <c r="J3239" t="s">
        <v>16814</v>
      </c>
      <c r="K3239">
        <v>8401</v>
      </c>
      <c r="L3239" s="142"/>
      <c r="M3239" s="142"/>
      <c r="N3239" t="s">
        <v>16815</v>
      </c>
    </row>
    <row r="3240" spans="1:14" hidden="1" x14ac:dyDescent="0.2">
      <c r="A3240">
        <v>10897854</v>
      </c>
      <c r="B3240" t="s">
        <v>228</v>
      </c>
      <c r="C3240" t="s">
        <v>25796</v>
      </c>
      <c r="D3240" t="s">
        <v>4449</v>
      </c>
      <c r="E3240" t="s">
        <v>9775</v>
      </c>
      <c r="F3240" t="s">
        <v>1292</v>
      </c>
      <c r="H3240" t="s">
        <v>20668</v>
      </c>
      <c r="J3240" t="s">
        <v>25797</v>
      </c>
      <c r="K3240">
        <v>6253</v>
      </c>
      <c r="L3240" s="142"/>
      <c r="M3240" s="142"/>
      <c r="N3240" t="s">
        <v>25798</v>
      </c>
    </row>
    <row r="3241" spans="1:14" hidden="1" x14ac:dyDescent="0.2">
      <c r="A3241">
        <v>10901592</v>
      </c>
      <c r="B3241" t="s">
        <v>232</v>
      </c>
      <c r="C3241" t="s">
        <v>25799</v>
      </c>
      <c r="D3241" t="s">
        <v>4449</v>
      </c>
      <c r="E3241" t="s">
        <v>21127</v>
      </c>
      <c r="F3241" t="s">
        <v>1292</v>
      </c>
      <c r="H3241" t="s">
        <v>20668</v>
      </c>
      <c r="J3241" t="s">
        <v>25800</v>
      </c>
      <c r="K3241">
        <v>1148</v>
      </c>
      <c r="L3241" s="142"/>
      <c r="M3241" s="142"/>
      <c r="N3241" t="s">
        <v>25801</v>
      </c>
    </row>
    <row r="3242" spans="1:14" hidden="1" x14ac:dyDescent="0.2">
      <c r="A3242">
        <v>10903214</v>
      </c>
      <c r="B3242" t="s">
        <v>232</v>
      </c>
      <c r="C3242" t="s">
        <v>16816</v>
      </c>
      <c r="D3242" t="s">
        <v>4449</v>
      </c>
      <c r="E3242" t="s">
        <v>9775</v>
      </c>
      <c r="F3242" t="s">
        <v>1292</v>
      </c>
      <c r="H3242" t="s">
        <v>2555</v>
      </c>
      <c r="J3242" t="s">
        <v>16817</v>
      </c>
      <c r="K3242">
        <v>6259</v>
      </c>
      <c r="L3242" s="142"/>
      <c r="M3242" s="142"/>
      <c r="N3242" t="s">
        <v>16818</v>
      </c>
    </row>
    <row r="3243" spans="1:14" hidden="1" x14ac:dyDescent="0.2">
      <c r="A3243">
        <v>10912187</v>
      </c>
      <c r="B3243" t="s">
        <v>231</v>
      </c>
      <c r="C3243" t="s">
        <v>25802</v>
      </c>
      <c r="D3243" t="s">
        <v>5215</v>
      </c>
      <c r="E3243" t="s">
        <v>9920</v>
      </c>
      <c r="F3243" t="s">
        <v>1292</v>
      </c>
      <c r="H3243" t="s">
        <v>20668</v>
      </c>
      <c r="J3243" t="s">
        <v>25803</v>
      </c>
      <c r="K3243">
        <v>727</v>
      </c>
      <c r="L3243" s="142"/>
      <c r="M3243" s="142"/>
      <c r="N3243" t="s">
        <v>25804</v>
      </c>
    </row>
    <row r="3244" spans="1:14" hidden="1" x14ac:dyDescent="0.2">
      <c r="A3244">
        <v>10912332</v>
      </c>
      <c r="B3244" t="s">
        <v>225</v>
      </c>
      <c r="C3244" t="s">
        <v>16819</v>
      </c>
      <c r="D3244" t="s">
        <v>4449</v>
      </c>
      <c r="E3244" t="s">
        <v>9775</v>
      </c>
      <c r="F3244" t="s">
        <v>1292</v>
      </c>
      <c r="H3244" t="s">
        <v>2555</v>
      </c>
      <c r="J3244" t="s">
        <v>16820</v>
      </c>
      <c r="K3244">
        <v>5855</v>
      </c>
      <c r="L3244" s="142"/>
      <c r="M3244" s="142"/>
      <c r="N3244" t="s">
        <v>16821</v>
      </c>
    </row>
    <row r="3245" spans="1:14" hidden="1" x14ac:dyDescent="0.2">
      <c r="A3245">
        <v>10912503</v>
      </c>
      <c r="B3245" t="s">
        <v>230</v>
      </c>
      <c r="C3245" t="s">
        <v>16822</v>
      </c>
      <c r="D3245" t="s">
        <v>4449</v>
      </c>
      <c r="E3245" t="s">
        <v>9775</v>
      </c>
      <c r="F3245" t="s">
        <v>1292</v>
      </c>
      <c r="H3245" t="s">
        <v>2555</v>
      </c>
      <c r="J3245" t="s">
        <v>16823</v>
      </c>
      <c r="K3245">
        <v>7117</v>
      </c>
      <c r="L3245" s="142"/>
      <c r="M3245" s="142"/>
      <c r="N3245" t="s">
        <v>16824</v>
      </c>
    </row>
    <row r="3246" spans="1:14" hidden="1" x14ac:dyDescent="0.2">
      <c r="A3246">
        <v>10914982</v>
      </c>
      <c r="B3246" t="s">
        <v>227</v>
      </c>
      <c r="C3246" t="s">
        <v>16825</v>
      </c>
      <c r="D3246" t="s">
        <v>4449</v>
      </c>
      <c r="E3246" t="s">
        <v>9775</v>
      </c>
      <c r="F3246" t="s">
        <v>1292</v>
      </c>
      <c r="H3246" t="s">
        <v>20668</v>
      </c>
      <c r="J3246" t="s">
        <v>25805</v>
      </c>
      <c r="K3246">
        <v>7444</v>
      </c>
      <c r="L3246" s="142"/>
      <c r="M3246" s="142"/>
      <c r="N3246" t="s">
        <v>16827</v>
      </c>
    </row>
    <row r="3247" spans="1:14" hidden="1" x14ac:dyDescent="0.2">
      <c r="A3247">
        <v>10914982</v>
      </c>
      <c r="B3247" t="s">
        <v>227</v>
      </c>
      <c r="C3247" t="s">
        <v>16825</v>
      </c>
      <c r="D3247" t="s">
        <v>4449</v>
      </c>
      <c r="E3247" t="s">
        <v>9775</v>
      </c>
      <c r="F3247" t="s">
        <v>1292</v>
      </c>
      <c r="H3247" t="s">
        <v>2555</v>
      </c>
      <c r="J3247" t="s">
        <v>16826</v>
      </c>
      <c r="K3247">
        <v>7667</v>
      </c>
      <c r="L3247" s="142"/>
      <c r="M3247" s="142"/>
      <c r="N3247" t="s">
        <v>16827</v>
      </c>
    </row>
    <row r="3248" spans="1:14" hidden="1" x14ac:dyDescent="0.2">
      <c r="A3248">
        <v>10919806</v>
      </c>
      <c r="B3248" t="s">
        <v>233</v>
      </c>
      <c r="C3248" t="s">
        <v>16828</v>
      </c>
      <c r="D3248" t="s">
        <v>5215</v>
      </c>
      <c r="E3248" t="s">
        <v>9920</v>
      </c>
      <c r="F3248" t="s">
        <v>1292</v>
      </c>
      <c r="H3248" t="s">
        <v>2555</v>
      </c>
      <c r="J3248" t="s">
        <v>16829</v>
      </c>
      <c r="K3248">
        <v>870</v>
      </c>
      <c r="L3248" s="142"/>
      <c r="M3248" s="142"/>
      <c r="N3248" t="s">
        <v>16830</v>
      </c>
    </row>
    <row r="3249" spans="1:14" hidden="1" x14ac:dyDescent="0.2">
      <c r="A3249">
        <v>10921691</v>
      </c>
      <c r="B3249" t="s">
        <v>224</v>
      </c>
      <c r="C3249" t="s">
        <v>16831</v>
      </c>
      <c r="D3249" t="s">
        <v>4449</v>
      </c>
      <c r="E3249" t="s">
        <v>9775</v>
      </c>
      <c r="F3249" t="s">
        <v>1292</v>
      </c>
      <c r="H3249" t="s">
        <v>2555</v>
      </c>
      <c r="J3249" t="s">
        <v>16832</v>
      </c>
      <c r="K3249">
        <v>8376</v>
      </c>
      <c r="L3249" s="142"/>
      <c r="M3249" s="142"/>
      <c r="N3249" t="s">
        <v>16833</v>
      </c>
    </row>
    <row r="3250" spans="1:14" hidden="1" x14ac:dyDescent="0.2">
      <c r="A3250">
        <v>10924724</v>
      </c>
      <c r="B3250" t="s">
        <v>225</v>
      </c>
      <c r="C3250" t="s">
        <v>16834</v>
      </c>
      <c r="D3250" t="s">
        <v>4449</v>
      </c>
      <c r="E3250" t="s">
        <v>9775</v>
      </c>
      <c r="F3250" t="s">
        <v>1292</v>
      </c>
      <c r="H3250" t="s">
        <v>20668</v>
      </c>
      <c r="J3250" t="s">
        <v>25806</v>
      </c>
      <c r="K3250">
        <v>5075</v>
      </c>
      <c r="L3250" s="142"/>
      <c r="M3250" s="142"/>
      <c r="N3250" t="s">
        <v>25807</v>
      </c>
    </row>
    <row r="3251" spans="1:14" hidden="1" x14ac:dyDescent="0.2">
      <c r="A3251">
        <v>10924724</v>
      </c>
      <c r="B3251" t="s">
        <v>225</v>
      </c>
      <c r="C3251" t="s">
        <v>16834</v>
      </c>
      <c r="D3251" t="s">
        <v>4449</v>
      </c>
      <c r="E3251" t="s">
        <v>9775</v>
      </c>
      <c r="F3251" t="s">
        <v>1292</v>
      </c>
      <c r="H3251" t="s">
        <v>2555</v>
      </c>
      <c r="J3251" t="s">
        <v>16835</v>
      </c>
      <c r="K3251">
        <v>7691</v>
      </c>
      <c r="L3251" s="142"/>
      <c r="M3251" s="142"/>
      <c r="N3251" t="s">
        <v>16836</v>
      </c>
    </row>
    <row r="3252" spans="1:14" hidden="1" x14ac:dyDescent="0.2">
      <c r="A3252">
        <v>10927231</v>
      </c>
      <c r="B3252" t="s">
        <v>226</v>
      </c>
      <c r="C3252" t="s">
        <v>25808</v>
      </c>
      <c r="D3252" t="s">
        <v>4449</v>
      </c>
      <c r="E3252" t="s">
        <v>9775</v>
      </c>
      <c r="F3252" t="s">
        <v>1292</v>
      </c>
      <c r="H3252" t="s">
        <v>20668</v>
      </c>
      <c r="J3252" t="s">
        <v>25809</v>
      </c>
      <c r="K3252">
        <v>5035</v>
      </c>
      <c r="L3252" s="142"/>
      <c r="M3252" s="142"/>
      <c r="N3252" t="s">
        <v>25810</v>
      </c>
    </row>
    <row r="3253" spans="1:14" hidden="1" x14ac:dyDescent="0.2">
      <c r="A3253">
        <v>10931685</v>
      </c>
      <c r="B3253" t="s">
        <v>224</v>
      </c>
      <c r="C3253" t="s">
        <v>25811</v>
      </c>
      <c r="D3253" t="s">
        <v>4449</v>
      </c>
      <c r="E3253" t="s">
        <v>9775</v>
      </c>
      <c r="F3253" t="s">
        <v>1292</v>
      </c>
      <c r="H3253" t="s">
        <v>20668</v>
      </c>
      <c r="J3253" t="s">
        <v>25812</v>
      </c>
      <c r="K3253">
        <v>6802</v>
      </c>
      <c r="L3253" s="142"/>
      <c r="M3253" s="142"/>
      <c r="N3253" t="s">
        <v>25813</v>
      </c>
    </row>
    <row r="3254" spans="1:14" hidden="1" x14ac:dyDescent="0.2">
      <c r="A3254">
        <v>10937269</v>
      </c>
      <c r="B3254" t="s">
        <v>230</v>
      </c>
      <c r="C3254" t="s">
        <v>25814</v>
      </c>
      <c r="D3254" t="s">
        <v>4449</v>
      </c>
      <c r="E3254" t="s">
        <v>9775</v>
      </c>
      <c r="F3254" t="s">
        <v>1292</v>
      </c>
      <c r="H3254" t="s">
        <v>20668</v>
      </c>
      <c r="J3254" t="s">
        <v>25815</v>
      </c>
      <c r="K3254">
        <v>6124</v>
      </c>
      <c r="L3254" s="142"/>
      <c r="M3254" s="142"/>
      <c r="N3254" t="s">
        <v>25816</v>
      </c>
    </row>
    <row r="3255" spans="1:14" hidden="1" x14ac:dyDescent="0.2">
      <c r="A3255">
        <v>10940783</v>
      </c>
      <c r="B3255" t="s">
        <v>228</v>
      </c>
      <c r="C3255" t="s">
        <v>25817</v>
      </c>
      <c r="D3255" t="s">
        <v>4449</v>
      </c>
      <c r="E3255" t="s">
        <v>21127</v>
      </c>
      <c r="F3255" t="s">
        <v>1292</v>
      </c>
      <c r="H3255" t="s">
        <v>20668</v>
      </c>
      <c r="J3255" t="s">
        <v>25818</v>
      </c>
      <c r="K3255">
        <v>1818</v>
      </c>
      <c r="L3255" s="142"/>
      <c r="M3255" s="142"/>
      <c r="N3255" t="s">
        <v>25819</v>
      </c>
    </row>
    <row r="3256" spans="1:14" hidden="1" x14ac:dyDescent="0.2">
      <c r="A3256">
        <v>10941115</v>
      </c>
      <c r="B3256" t="s">
        <v>227</v>
      </c>
      <c r="C3256" t="s">
        <v>25820</v>
      </c>
      <c r="D3256" t="s">
        <v>4449</v>
      </c>
      <c r="E3256" t="s">
        <v>21127</v>
      </c>
      <c r="F3256" t="s">
        <v>1292</v>
      </c>
      <c r="H3256" t="s">
        <v>20668</v>
      </c>
      <c r="J3256" t="s">
        <v>25821</v>
      </c>
      <c r="K3256">
        <v>1858</v>
      </c>
      <c r="L3256" s="142"/>
      <c r="M3256" s="142"/>
      <c r="N3256" t="s">
        <v>25822</v>
      </c>
    </row>
    <row r="3257" spans="1:14" hidden="1" x14ac:dyDescent="0.2">
      <c r="A3257">
        <v>10944568</v>
      </c>
      <c r="B3257" t="s">
        <v>223</v>
      </c>
      <c r="C3257" t="s">
        <v>25823</v>
      </c>
      <c r="D3257" t="s">
        <v>4449</v>
      </c>
      <c r="E3257" t="s">
        <v>21127</v>
      </c>
      <c r="F3257" t="s">
        <v>1292</v>
      </c>
      <c r="H3257" t="s">
        <v>20668</v>
      </c>
      <c r="J3257" t="s">
        <v>25824</v>
      </c>
      <c r="K3257">
        <v>1673</v>
      </c>
      <c r="L3257" s="142"/>
      <c r="M3257" s="142"/>
      <c r="N3257" t="s">
        <v>25825</v>
      </c>
    </row>
    <row r="3258" spans="1:14" hidden="1" x14ac:dyDescent="0.2">
      <c r="A3258">
        <v>10944602</v>
      </c>
      <c r="B3258" t="s">
        <v>222</v>
      </c>
      <c r="C3258" t="s">
        <v>25826</v>
      </c>
      <c r="D3258" t="s">
        <v>4449</v>
      </c>
      <c r="E3258" t="s">
        <v>21127</v>
      </c>
      <c r="F3258" t="s">
        <v>1292</v>
      </c>
      <c r="H3258" t="s">
        <v>20668</v>
      </c>
      <c r="J3258" t="s">
        <v>25827</v>
      </c>
      <c r="K3258">
        <v>1070</v>
      </c>
      <c r="L3258" s="142"/>
      <c r="M3258" s="142"/>
      <c r="N3258" t="s">
        <v>25828</v>
      </c>
    </row>
    <row r="3259" spans="1:14" hidden="1" x14ac:dyDescent="0.2">
      <c r="A3259">
        <v>10944602</v>
      </c>
      <c r="B3259" t="s">
        <v>222</v>
      </c>
      <c r="C3259" t="s">
        <v>25826</v>
      </c>
      <c r="D3259" t="s">
        <v>4449</v>
      </c>
      <c r="E3259" t="s">
        <v>9775</v>
      </c>
      <c r="F3259" t="s">
        <v>1292</v>
      </c>
      <c r="H3259" t="s">
        <v>20668</v>
      </c>
      <c r="J3259" t="s">
        <v>25829</v>
      </c>
      <c r="K3259">
        <v>6228</v>
      </c>
      <c r="L3259" s="142"/>
      <c r="M3259" s="142"/>
      <c r="N3259" t="s">
        <v>25830</v>
      </c>
    </row>
    <row r="3260" spans="1:14" hidden="1" x14ac:dyDescent="0.2">
      <c r="A3260">
        <v>10946490</v>
      </c>
      <c r="B3260" t="s">
        <v>230</v>
      </c>
      <c r="C3260" t="s">
        <v>25831</v>
      </c>
      <c r="D3260" t="s">
        <v>4449</v>
      </c>
      <c r="E3260" t="s">
        <v>21127</v>
      </c>
      <c r="F3260" t="s">
        <v>1292</v>
      </c>
      <c r="H3260" t="s">
        <v>20668</v>
      </c>
      <c r="J3260" t="s">
        <v>25832</v>
      </c>
      <c r="K3260">
        <v>1277</v>
      </c>
      <c r="L3260" s="142"/>
      <c r="M3260" s="142"/>
      <c r="N3260" t="s">
        <v>25833</v>
      </c>
    </row>
    <row r="3261" spans="1:14" hidden="1" x14ac:dyDescent="0.2">
      <c r="A3261">
        <v>10960840</v>
      </c>
      <c r="B3261" t="s">
        <v>231</v>
      </c>
      <c r="C3261" t="s">
        <v>25834</v>
      </c>
      <c r="D3261" t="s">
        <v>4449</v>
      </c>
      <c r="E3261" t="s">
        <v>9775</v>
      </c>
      <c r="F3261" t="s">
        <v>1292</v>
      </c>
      <c r="H3261" t="s">
        <v>20668</v>
      </c>
      <c r="J3261" t="s">
        <v>25835</v>
      </c>
      <c r="K3261">
        <v>5981</v>
      </c>
      <c r="L3261" s="142"/>
      <c r="M3261" s="142"/>
      <c r="N3261" t="s">
        <v>25836</v>
      </c>
    </row>
    <row r="3262" spans="1:14" hidden="1" x14ac:dyDescent="0.2">
      <c r="A3262">
        <v>10963904</v>
      </c>
      <c r="B3262" t="s">
        <v>233</v>
      </c>
      <c r="C3262" t="s">
        <v>16837</v>
      </c>
      <c r="D3262" t="s">
        <v>4449</v>
      </c>
      <c r="E3262" t="s">
        <v>9775</v>
      </c>
      <c r="F3262" t="s">
        <v>1292</v>
      </c>
      <c r="H3262" t="s">
        <v>20668</v>
      </c>
      <c r="J3262" t="s">
        <v>25837</v>
      </c>
      <c r="K3262">
        <v>7230</v>
      </c>
      <c r="L3262" s="142"/>
      <c r="M3262" s="142"/>
      <c r="N3262" t="s">
        <v>25838</v>
      </c>
    </row>
    <row r="3263" spans="1:14" hidden="1" x14ac:dyDescent="0.2">
      <c r="A3263">
        <v>10963904</v>
      </c>
      <c r="B3263" t="s">
        <v>233</v>
      </c>
      <c r="C3263" t="s">
        <v>16837</v>
      </c>
      <c r="D3263" t="s">
        <v>4449</v>
      </c>
      <c r="E3263" t="s">
        <v>9775</v>
      </c>
      <c r="F3263" t="s">
        <v>1292</v>
      </c>
      <c r="H3263" t="s">
        <v>2555</v>
      </c>
      <c r="J3263" t="s">
        <v>16838</v>
      </c>
      <c r="K3263">
        <v>7970</v>
      </c>
      <c r="L3263" s="142"/>
      <c r="M3263" s="142"/>
      <c r="N3263" t="s">
        <v>16839</v>
      </c>
    </row>
    <row r="3264" spans="1:14" hidden="1" x14ac:dyDescent="0.2">
      <c r="A3264">
        <v>10964689</v>
      </c>
      <c r="B3264" t="s">
        <v>232</v>
      </c>
      <c r="C3264" t="s">
        <v>16840</v>
      </c>
      <c r="D3264" t="s">
        <v>4449</v>
      </c>
      <c r="E3264" t="s">
        <v>21127</v>
      </c>
      <c r="F3264" t="s">
        <v>1292</v>
      </c>
      <c r="H3264" t="s">
        <v>20668</v>
      </c>
      <c r="J3264" t="s">
        <v>25839</v>
      </c>
      <c r="K3264">
        <v>122</v>
      </c>
      <c r="L3264" s="142"/>
      <c r="M3264" s="142"/>
      <c r="N3264" t="s">
        <v>16842</v>
      </c>
    </row>
    <row r="3265" spans="1:14" hidden="1" x14ac:dyDescent="0.2">
      <c r="A3265">
        <v>10964689</v>
      </c>
      <c r="B3265" t="s">
        <v>232</v>
      </c>
      <c r="C3265" t="s">
        <v>16840</v>
      </c>
      <c r="D3265" t="s">
        <v>4449</v>
      </c>
      <c r="E3265" t="s">
        <v>9775</v>
      </c>
      <c r="F3265" t="s">
        <v>1292</v>
      </c>
      <c r="H3265" t="s">
        <v>2555</v>
      </c>
      <c r="J3265" t="s">
        <v>16841</v>
      </c>
      <c r="K3265">
        <v>4916</v>
      </c>
      <c r="L3265" s="142"/>
      <c r="M3265" s="142"/>
      <c r="N3265" t="s">
        <v>16842</v>
      </c>
    </row>
    <row r="3266" spans="1:14" hidden="1" x14ac:dyDescent="0.2">
      <c r="A3266">
        <v>10967813</v>
      </c>
      <c r="B3266" t="s">
        <v>227</v>
      </c>
      <c r="C3266" t="s">
        <v>16843</v>
      </c>
      <c r="D3266" t="s">
        <v>4449</v>
      </c>
      <c r="E3266" t="s">
        <v>9775</v>
      </c>
      <c r="F3266" t="s">
        <v>1292</v>
      </c>
      <c r="H3266" t="s">
        <v>2555</v>
      </c>
      <c r="J3266" t="s">
        <v>16844</v>
      </c>
      <c r="K3266">
        <v>7078</v>
      </c>
      <c r="L3266" s="142"/>
      <c r="M3266" s="142"/>
      <c r="N3266" t="s">
        <v>16845</v>
      </c>
    </row>
    <row r="3267" spans="1:14" hidden="1" x14ac:dyDescent="0.2">
      <c r="A3267">
        <v>10969126</v>
      </c>
      <c r="B3267" t="s">
        <v>224</v>
      </c>
      <c r="C3267" t="s">
        <v>25840</v>
      </c>
      <c r="D3267" t="s">
        <v>5215</v>
      </c>
      <c r="E3267" t="s">
        <v>9920</v>
      </c>
      <c r="F3267" t="s">
        <v>1292</v>
      </c>
      <c r="H3267" t="s">
        <v>20668</v>
      </c>
      <c r="J3267" t="s">
        <v>25841</v>
      </c>
      <c r="K3267">
        <v>222</v>
      </c>
      <c r="L3267" s="142">
        <v>31120</v>
      </c>
      <c r="M3267" s="142"/>
      <c r="N3267" t="s">
        <v>21177</v>
      </c>
    </row>
    <row r="3268" spans="1:14" hidden="1" x14ac:dyDescent="0.2">
      <c r="A3268">
        <v>10971880</v>
      </c>
      <c r="B3268" t="s">
        <v>224</v>
      </c>
      <c r="C3268" t="s">
        <v>16846</v>
      </c>
      <c r="D3268" t="s">
        <v>4449</v>
      </c>
      <c r="E3268" t="s">
        <v>9775</v>
      </c>
      <c r="F3268" t="s">
        <v>1292</v>
      </c>
      <c r="H3268" t="s">
        <v>2555</v>
      </c>
      <c r="J3268" t="s">
        <v>16847</v>
      </c>
      <c r="K3268">
        <v>6304</v>
      </c>
      <c r="L3268" s="142"/>
      <c r="M3268" s="142"/>
      <c r="N3268" t="s">
        <v>16848</v>
      </c>
    </row>
    <row r="3269" spans="1:14" hidden="1" x14ac:dyDescent="0.2">
      <c r="A3269">
        <v>10972677</v>
      </c>
      <c r="B3269" t="s">
        <v>232</v>
      </c>
      <c r="C3269" t="s">
        <v>16849</v>
      </c>
      <c r="D3269" t="s">
        <v>4449</v>
      </c>
      <c r="E3269" t="s">
        <v>9775</v>
      </c>
      <c r="F3269" t="s">
        <v>1292</v>
      </c>
      <c r="H3269" t="s">
        <v>2555</v>
      </c>
      <c r="J3269" t="s">
        <v>16850</v>
      </c>
      <c r="K3269">
        <v>7821</v>
      </c>
      <c r="L3269" s="142"/>
      <c r="M3269" s="142"/>
      <c r="N3269" t="s">
        <v>16851</v>
      </c>
    </row>
    <row r="3270" spans="1:14" hidden="1" x14ac:dyDescent="0.2">
      <c r="A3270">
        <v>10973777</v>
      </c>
      <c r="B3270" t="s">
        <v>223</v>
      </c>
      <c r="C3270" t="s">
        <v>16852</v>
      </c>
      <c r="D3270" t="s">
        <v>4449</v>
      </c>
      <c r="E3270" t="s">
        <v>9775</v>
      </c>
      <c r="F3270" t="s">
        <v>1292</v>
      </c>
      <c r="H3270" t="s">
        <v>2555</v>
      </c>
      <c r="J3270" t="s">
        <v>16853</v>
      </c>
      <c r="K3270">
        <v>6372</v>
      </c>
      <c r="L3270" s="142"/>
      <c r="M3270" s="142"/>
      <c r="N3270" t="s">
        <v>16854</v>
      </c>
    </row>
    <row r="3271" spans="1:14" hidden="1" x14ac:dyDescent="0.2">
      <c r="A3271">
        <v>10973944</v>
      </c>
      <c r="B3271" t="s">
        <v>231</v>
      </c>
      <c r="C3271" t="s">
        <v>16855</v>
      </c>
      <c r="D3271" t="s">
        <v>4449</v>
      </c>
      <c r="E3271" t="s">
        <v>21127</v>
      </c>
      <c r="F3271" t="s">
        <v>1292</v>
      </c>
      <c r="H3271" t="s">
        <v>20668</v>
      </c>
      <c r="J3271" t="s">
        <v>25842</v>
      </c>
      <c r="K3271">
        <v>132</v>
      </c>
      <c r="L3271" s="142"/>
      <c r="M3271" s="142"/>
      <c r="N3271" t="s">
        <v>16857</v>
      </c>
    </row>
    <row r="3272" spans="1:14" hidden="1" x14ac:dyDescent="0.2">
      <c r="A3272">
        <v>10973944</v>
      </c>
      <c r="B3272" t="s">
        <v>231</v>
      </c>
      <c r="C3272" t="s">
        <v>16855</v>
      </c>
      <c r="D3272" t="s">
        <v>4449</v>
      </c>
      <c r="E3272" t="s">
        <v>9775</v>
      </c>
      <c r="F3272" t="s">
        <v>1292</v>
      </c>
      <c r="H3272" t="s">
        <v>2555</v>
      </c>
      <c r="J3272" t="s">
        <v>16856</v>
      </c>
      <c r="K3272">
        <v>5338</v>
      </c>
      <c r="L3272" s="142"/>
      <c r="M3272" s="142"/>
      <c r="N3272" t="s">
        <v>16857</v>
      </c>
    </row>
    <row r="3273" spans="1:14" hidden="1" x14ac:dyDescent="0.2">
      <c r="A3273">
        <v>10974729</v>
      </c>
      <c r="B3273" t="s">
        <v>224</v>
      </c>
      <c r="C3273" t="s">
        <v>16858</v>
      </c>
      <c r="D3273" t="s">
        <v>4449</v>
      </c>
      <c r="E3273" t="s">
        <v>9775</v>
      </c>
      <c r="F3273" t="s">
        <v>1292</v>
      </c>
      <c r="H3273" t="s">
        <v>2555</v>
      </c>
      <c r="J3273" t="s">
        <v>16859</v>
      </c>
      <c r="K3273">
        <v>6728</v>
      </c>
      <c r="L3273" s="142"/>
      <c r="M3273" s="142"/>
      <c r="N3273" t="s">
        <v>16860</v>
      </c>
    </row>
    <row r="3274" spans="1:14" hidden="1" x14ac:dyDescent="0.2">
      <c r="A3274">
        <v>10975880</v>
      </c>
      <c r="B3274" t="s">
        <v>227</v>
      </c>
      <c r="C3274" t="s">
        <v>25843</v>
      </c>
      <c r="D3274" t="s">
        <v>4449</v>
      </c>
      <c r="E3274" t="s">
        <v>9775</v>
      </c>
      <c r="F3274" t="s">
        <v>1292</v>
      </c>
      <c r="H3274" t="s">
        <v>20668</v>
      </c>
      <c r="J3274" t="s">
        <v>25844</v>
      </c>
      <c r="K3274">
        <v>5941</v>
      </c>
      <c r="L3274" s="142"/>
      <c r="M3274" s="142"/>
      <c r="N3274" t="s">
        <v>25845</v>
      </c>
    </row>
    <row r="3275" spans="1:14" hidden="1" x14ac:dyDescent="0.2">
      <c r="A3275">
        <v>10983655</v>
      </c>
      <c r="B3275" t="s">
        <v>227</v>
      </c>
      <c r="C3275" t="s">
        <v>25846</v>
      </c>
      <c r="D3275" t="s">
        <v>4449</v>
      </c>
      <c r="E3275" t="s">
        <v>21127</v>
      </c>
      <c r="F3275" t="s">
        <v>1292</v>
      </c>
      <c r="H3275" t="s">
        <v>20668</v>
      </c>
      <c r="J3275" t="s">
        <v>25847</v>
      </c>
      <c r="K3275">
        <v>1509</v>
      </c>
      <c r="L3275" s="142"/>
      <c r="M3275" s="142"/>
      <c r="N3275" t="s">
        <v>25848</v>
      </c>
    </row>
    <row r="3276" spans="1:14" hidden="1" x14ac:dyDescent="0.2">
      <c r="A3276">
        <v>10985204</v>
      </c>
      <c r="B3276" t="s">
        <v>232</v>
      </c>
      <c r="C3276" t="s">
        <v>16861</v>
      </c>
      <c r="D3276" t="s">
        <v>5215</v>
      </c>
      <c r="E3276" t="s">
        <v>9920</v>
      </c>
      <c r="F3276" t="s">
        <v>1292</v>
      </c>
      <c r="H3276" t="s">
        <v>2555</v>
      </c>
      <c r="J3276" t="s">
        <v>16862</v>
      </c>
      <c r="K3276">
        <v>877</v>
      </c>
      <c r="L3276" s="142"/>
      <c r="M3276" s="142"/>
      <c r="N3276" t="s">
        <v>16863</v>
      </c>
    </row>
    <row r="3277" spans="1:14" hidden="1" x14ac:dyDescent="0.2">
      <c r="A3277">
        <v>10985729</v>
      </c>
      <c r="B3277" t="s">
        <v>224</v>
      </c>
      <c r="C3277" t="s">
        <v>25849</v>
      </c>
      <c r="D3277" t="s">
        <v>4449</v>
      </c>
      <c r="E3277" t="s">
        <v>9775</v>
      </c>
      <c r="F3277" t="s">
        <v>1292</v>
      </c>
      <c r="H3277" t="s">
        <v>20668</v>
      </c>
      <c r="J3277" t="s">
        <v>25850</v>
      </c>
      <c r="K3277">
        <v>5034</v>
      </c>
      <c r="L3277" s="142"/>
      <c r="M3277" s="142"/>
      <c r="N3277" t="s">
        <v>25851</v>
      </c>
    </row>
    <row r="3278" spans="1:14" hidden="1" x14ac:dyDescent="0.2">
      <c r="A3278">
        <v>10987124</v>
      </c>
      <c r="B3278" t="s">
        <v>227</v>
      </c>
      <c r="C3278" t="s">
        <v>25852</v>
      </c>
      <c r="D3278" t="s">
        <v>4449</v>
      </c>
      <c r="E3278" t="s">
        <v>9775</v>
      </c>
      <c r="F3278" t="s">
        <v>1292</v>
      </c>
      <c r="H3278" t="s">
        <v>20668</v>
      </c>
      <c r="J3278" t="s">
        <v>25853</v>
      </c>
      <c r="K3278">
        <v>696</v>
      </c>
      <c r="L3278" s="142"/>
      <c r="M3278" s="142"/>
      <c r="N3278" t="s">
        <v>25854</v>
      </c>
    </row>
    <row r="3279" spans="1:14" hidden="1" x14ac:dyDescent="0.2">
      <c r="A3279">
        <v>10987126</v>
      </c>
      <c r="B3279" t="s">
        <v>222</v>
      </c>
      <c r="C3279" t="s">
        <v>16864</v>
      </c>
      <c r="D3279" t="s">
        <v>4449</v>
      </c>
      <c r="E3279" t="s">
        <v>9775</v>
      </c>
      <c r="F3279" t="s">
        <v>1292</v>
      </c>
      <c r="H3279" t="s">
        <v>20668</v>
      </c>
      <c r="J3279" t="s">
        <v>25855</v>
      </c>
      <c r="K3279">
        <v>5120</v>
      </c>
      <c r="L3279" s="142"/>
      <c r="M3279" s="142"/>
      <c r="N3279" t="s">
        <v>16866</v>
      </c>
    </row>
    <row r="3280" spans="1:14" hidden="1" x14ac:dyDescent="0.2">
      <c r="A3280">
        <v>10987126</v>
      </c>
      <c r="B3280" t="s">
        <v>222</v>
      </c>
      <c r="C3280" t="s">
        <v>16864</v>
      </c>
      <c r="D3280" t="s">
        <v>4449</v>
      </c>
      <c r="E3280" t="s">
        <v>9775</v>
      </c>
      <c r="F3280" t="s">
        <v>1292</v>
      </c>
      <c r="H3280" t="s">
        <v>2555</v>
      </c>
      <c r="J3280" t="s">
        <v>16865</v>
      </c>
      <c r="K3280">
        <v>5835</v>
      </c>
      <c r="L3280" s="142"/>
      <c r="M3280" s="142"/>
      <c r="N3280" t="s">
        <v>16866</v>
      </c>
    </row>
    <row r="3281" spans="1:14" hidden="1" x14ac:dyDescent="0.2">
      <c r="A3281">
        <v>10992425</v>
      </c>
      <c r="B3281" t="s">
        <v>225</v>
      </c>
      <c r="C3281" t="s">
        <v>16867</v>
      </c>
      <c r="D3281" t="s">
        <v>4449</v>
      </c>
      <c r="E3281" t="s">
        <v>9775</v>
      </c>
      <c r="F3281" t="s">
        <v>1292</v>
      </c>
      <c r="H3281" t="s">
        <v>2555</v>
      </c>
      <c r="J3281" t="s">
        <v>16868</v>
      </c>
      <c r="K3281">
        <v>8364</v>
      </c>
      <c r="L3281" s="142"/>
      <c r="M3281" s="142"/>
      <c r="N3281" t="s">
        <v>16869</v>
      </c>
    </row>
    <row r="3282" spans="1:14" hidden="1" x14ac:dyDescent="0.2">
      <c r="A3282">
        <v>10992952</v>
      </c>
      <c r="B3282" t="s">
        <v>230</v>
      </c>
      <c r="C3282" t="s">
        <v>16870</v>
      </c>
      <c r="D3282" t="s">
        <v>4449</v>
      </c>
      <c r="E3282" t="s">
        <v>9775</v>
      </c>
      <c r="F3282" t="s">
        <v>1292</v>
      </c>
      <c r="H3282" t="s">
        <v>2555</v>
      </c>
      <c r="J3282" t="s">
        <v>16871</v>
      </c>
      <c r="K3282">
        <v>6812</v>
      </c>
      <c r="L3282" s="142"/>
      <c r="M3282" s="142"/>
      <c r="N3282" t="s">
        <v>16872</v>
      </c>
    </row>
    <row r="3283" spans="1:14" hidden="1" x14ac:dyDescent="0.2">
      <c r="A3283">
        <v>10996473</v>
      </c>
      <c r="B3283" t="s">
        <v>222</v>
      </c>
      <c r="C3283" t="s">
        <v>25856</v>
      </c>
      <c r="D3283" t="s">
        <v>4449</v>
      </c>
      <c r="E3283" t="s">
        <v>9775</v>
      </c>
      <c r="F3283" t="s">
        <v>1292</v>
      </c>
      <c r="H3283" t="s">
        <v>20668</v>
      </c>
      <c r="J3283" t="s">
        <v>25857</v>
      </c>
      <c r="K3283">
        <v>6575</v>
      </c>
      <c r="L3283" s="142"/>
      <c r="M3283" s="142"/>
      <c r="N3283" t="s">
        <v>12366</v>
      </c>
    </row>
    <row r="3284" spans="1:14" hidden="1" x14ac:dyDescent="0.2">
      <c r="A3284">
        <v>11024833</v>
      </c>
      <c r="B3284" t="s">
        <v>233</v>
      </c>
      <c r="C3284" t="s">
        <v>25858</v>
      </c>
      <c r="D3284" t="s">
        <v>4449</v>
      </c>
      <c r="E3284" t="s">
        <v>21127</v>
      </c>
      <c r="F3284" t="s">
        <v>1292</v>
      </c>
      <c r="H3284" t="s">
        <v>20668</v>
      </c>
      <c r="J3284" t="s">
        <v>25859</v>
      </c>
      <c r="K3284">
        <v>947</v>
      </c>
      <c r="L3284" s="142"/>
      <c r="M3284" s="142"/>
      <c r="N3284" t="s">
        <v>25860</v>
      </c>
    </row>
    <row r="3285" spans="1:14" hidden="1" x14ac:dyDescent="0.2">
      <c r="A3285">
        <v>11044347</v>
      </c>
      <c r="B3285" t="s">
        <v>223</v>
      </c>
      <c r="C3285" t="s">
        <v>17089</v>
      </c>
      <c r="D3285" t="s">
        <v>4449</v>
      </c>
      <c r="E3285" t="s">
        <v>21127</v>
      </c>
      <c r="F3285" t="s">
        <v>1292</v>
      </c>
      <c r="H3285" t="s">
        <v>20668</v>
      </c>
      <c r="J3285" t="s">
        <v>25861</v>
      </c>
      <c r="K3285">
        <v>1750</v>
      </c>
      <c r="L3285" s="142"/>
      <c r="M3285" s="142"/>
      <c r="N3285" t="s">
        <v>17091</v>
      </c>
    </row>
    <row r="3286" spans="1:14" hidden="1" x14ac:dyDescent="0.2">
      <c r="A3286">
        <v>11044347</v>
      </c>
      <c r="B3286" t="s">
        <v>223</v>
      </c>
      <c r="C3286" t="s">
        <v>17089</v>
      </c>
      <c r="D3286" t="s">
        <v>4449</v>
      </c>
      <c r="E3286" t="s">
        <v>9775</v>
      </c>
      <c r="F3286" t="s">
        <v>1292</v>
      </c>
      <c r="H3286" t="s">
        <v>2555</v>
      </c>
      <c r="J3286" t="s">
        <v>17090</v>
      </c>
      <c r="K3286">
        <v>6403</v>
      </c>
      <c r="L3286" s="142"/>
      <c r="M3286" s="142"/>
      <c r="N3286" t="s">
        <v>17091</v>
      </c>
    </row>
    <row r="3287" spans="1:14" hidden="1" x14ac:dyDescent="0.2">
      <c r="A3287">
        <v>11045270</v>
      </c>
      <c r="B3287" t="s">
        <v>222</v>
      </c>
      <c r="C3287" t="s">
        <v>25862</v>
      </c>
      <c r="D3287" t="s">
        <v>4449</v>
      </c>
      <c r="E3287" t="s">
        <v>9775</v>
      </c>
      <c r="F3287" t="s">
        <v>1292</v>
      </c>
      <c r="H3287" t="s">
        <v>20668</v>
      </c>
      <c r="J3287" t="s">
        <v>25863</v>
      </c>
      <c r="K3287">
        <v>6992</v>
      </c>
      <c r="L3287" s="142"/>
      <c r="M3287" s="142"/>
      <c r="N3287" t="s">
        <v>25864</v>
      </c>
    </row>
    <row r="3288" spans="1:14" hidden="1" x14ac:dyDescent="0.2">
      <c r="A3288">
        <v>11063875</v>
      </c>
      <c r="B3288" t="s">
        <v>230</v>
      </c>
      <c r="C3288" t="s">
        <v>17092</v>
      </c>
      <c r="D3288" t="s">
        <v>4449</v>
      </c>
      <c r="E3288" t="s">
        <v>9775</v>
      </c>
      <c r="F3288" t="s">
        <v>1292</v>
      </c>
      <c r="H3288" t="s">
        <v>2555</v>
      </c>
      <c r="J3288" t="s">
        <v>17093</v>
      </c>
      <c r="K3288">
        <v>8369</v>
      </c>
      <c r="L3288" s="142"/>
      <c r="M3288" s="142"/>
      <c r="N3288" t="s">
        <v>17094</v>
      </c>
    </row>
    <row r="3289" spans="1:14" hidden="1" x14ac:dyDescent="0.2">
      <c r="A3289">
        <v>11115143</v>
      </c>
      <c r="B3289" t="s">
        <v>223</v>
      </c>
      <c r="C3289" t="s">
        <v>17095</v>
      </c>
      <c r="D3289" t="s">
        <v>4449</v>
      </c>
      <c r="E3289" t="s">
        <v>9775</v>
      </c>
      <c r="F3289" t="s">
        <v>1292</v>
      </c>
      <c r="H3289" t="s">
        <v>2555</v>
      </c>
      <c r="J3289" t="s">
        <v>17096</v>
      </c>
      <c r="K3289">
        <v>8160</v>
      </c>
      <c r="L3289" s="142"/>
      <c r="M3289" s="142"/>
      <c r="N3289" t="s">
        <v>17097</v>
      </c>
    </row>
    <row r="3290" spans="1:14" hidden="1" x14ac:dyDescent="0.2">
      <c r="A3290">
        <v>11124610</v>
      </c>
      <c r="B3290" t="s">
        <v>228</v>
      </c>
      <c r="C3290" t="s">
        <v>25865</v>
      </c>
      <c r="D3290" t="s">
        <v>4449</v>
      </c>
      <c r="E3290" t="s">
        <v>21127</v>
      </c>
      <c r="F3290" t="s">
        <v>1292</v>
      </c>
      <c r="H3290" t="s">
        <v>20668</v>
      </c>
      <c r="J3290" t="s">
        <v>25866</v>
      </c>
      <c r="K3290">
        <v>1394</v>
      </c>
      <c r="L3290" s="142"/>
      <c r="M3290" s="142"/>
      <c r="N3290" t="s">
        <v>25867</v>
      </c>
    </row>
    <row r="3291" spans="1:14" hidden="1" x14ac:dyDescent="0.2">
      <c r="A3291">
        <v>11124848</v>
      </c>
      <c r="B3291" t="s">
        <v>228</v>
      </c>
      <c r="C3291" t="s">
        <v>25868</v>
      </c>
      <c r="D3291" t="s">
        <v>4449</v>
      </c>
      <c r="E3291" t="s">
        <v>9775</v>
      </c>
      <c r="F3291" t="s">
        <v>1292</v>
      </c>
      <c r="H3291" t="s">
        <v>20668</v>
      </c>
      <c r="J3291" t="s">
        <v>25869</v>
      </c>
      <c r="K3291">
        <v>3974</v>
      </c>
      <c r="L3291" s="142">
        <v>32934</v>
      </c>
      <c r="M3291" s="142"/>
      <c r="N3291" t="s">
        <v>25870</v>
      </c>
    </row>
    <row r="3292" spans="1:14" hidden="1" x14ac:dyDescent="0.2">
      <c r="A3292">
        <v>11140005</v>
      </c>
      <c r="B3292" t="s">
        <v>227</v>
      </c>
      <c r="C3292" t="s">
        <v>17098</v>
      </c>
      <c r="D3292" t="s">
        <v>5215</v>
      </c>
      <c r="E3292" t="s">
        <v>9920</v>
      </c>
      <c r="F3292" t="s">
        <v>1292</v>
      </c>
      <c r="H3292" t="s">
        <v>20668</v>
      </c>
      <c r="J3292" t="s">
        <v>25871</v>
      </c>
      <c r="K3292">
        <v>524</v>
      </c>
      <c r="L3292" s="142">
        <v>33438</v>
      </c>
      <c r="M3292" s="142"/>
      <c r="N3292" t="s">
        <v>17100</v>
      </c>
    </row>
    <row r="3293" spans="1:14" hidden="1" x14ac:dyDescent="0.2">
      <c r="A3293">
        <v>11140005</v>
      </c>
      <c r="B3293" t="s">
        <v>227</v>
      </c>
      <c r="C3293" t="s">
        <v>17098</v>
      </c>
      <c r="D3293" t="s">
        <v>5215</v>
      </c>
      <c r="E3293" t="s">
        <v>9920</v>
      </c>
      <c r="F3293" t="s">
        <v>1292</v>
      </c>
      <c r="H3293" t="s">
        <v>2555</v>
      </c>
      <c r="J3293" t="s">
        <v>17099</v>
      </c>
      <c r="K3293">
        <v>719</v>
      </c>
      <c r="L3293" s="142"/>
      <c r="M3293" s="142"/>
      <c r="N3293" t="s">
        <v>17100</v>
      </c>
    </row>
    <row r="3294" spans="1:14" hidden="1" x14ac:dyDescent="0.2">
      <c r="A3294">
        <v>11142607</v>
      </c>
      <c r="B3294" t="s">
        <v>233</v>
      </c>
      <c r="C3294" t="s">
        <v>17101</v>
      </c>
      <c r="D3294" t="s">
        <v>4449</v>
      </c>
      <c r="E3294" t="s">
        <v>9775</v>
      </c>
      <c r="F3294" t="s">
        <v>1292</v>
      </c>
      <c r="H3294" t="s">
        <v>2555</v>
      </c>
      <c r="J3294" t="s">
        <v>17102</v>
      </c>
      <c r="K3294">
        <v>6519</v>
      </c>
      <c r="L3294" s="142"/>
      <c r="M3294" s="142"/>
      <c r="N3294" t="s">
        <v>17103</v>
      </c>
    </row>
    <row r="3295" spans="1:14" hidden="1" x14ac:dyDescent="0.2">
      <c r="A3295">
        <v>11150621</v>
      </c>
      <c r="B3295" t="s">
        <v>225</v>
      </c>
      <c r="C3295" t="s">
        <v>17104</v>
      </c>
      <c r="D3295" t="s">
        <v>4449</v>
      </c>
      <c r="E3295" t="s">
        <v>9775</v>
      </c>
      <c r="F3295" t="s">
        <v>1292</v>
      </c>
      <c r="H3295" t="s">
        <v>20668</v>
      </c>
      <c r="J3295" t="s">
        <v>25872</v>
      </c>
      <c r="K3295">
        <v>6040</v>
      </c>
      <c r="L3295" s="142"/>
      <c r="M3295" s="142"/>
      <c r="N3295" t="s">
        <v>25873</v>
      </c>
    </row>
    <row r="3296" spans="1:14" hidden="1" x14ac:dyDescent="0.2">
      <c r="A3296">
        <v>11150621</v>
      </c>
      <c r="B3296" t="s">
        <v>225</v>
      </c>
      <c r="C3296" t="s">
        <v>17104</v>
      </c>
      <c r="D3296" t="s">
        <v>4449</v>
      </c>
      <c r="E3296" t="s">
        <v>9775</v>
      </c>
      <c r="F3296" t="s">
        <v>1292</v>
      </c>
      <c r="H3296" t="s">
        <v>2555</v>
      </c>
      <c r="J3296" t="s">
        <v>17105</v>
      </c>
      <c r="K3296">
        <v>7421</v>
      </c>
      <c r="L3296" s="142"/>
      <c r="M3296" s="142"/>
      <c r="N3296" t="s">
        <v>17106</v>
      </c>
    </row>
    <row r="3297" spans="1:14" hidden="1" x14ac:dyDescent="0.2">
      <c r="A3297">
        <v>11162617</v>
      </c>
      <c r="B3297" t="s">
        <v>226</v>
      </c>
      <c r="C3297" t="s">
        <v>17107</v>
      </c>
      <c r="D3297" t="s">
        <v>4449</v>
      </c>
      <c r="E3297" t="s">
        <v>9775</v>
      </c>
      <c r="F3297" t="s">
        <v>1292</v>
      </c>
      <c r="H3297" t="s">
        <v>2555</v>
      </c>
      <c r="J3297" t="s">
        <v>17108</v>
      </c>
      <c r="K3297">
        <v>7088</v>
      </c>
      <c r="L3297" s="142"/>
      <c r="M3297" s="142"/>
      <c r="N3297" t="s">
        <v>17109</v>
      </c>
    </row>
    <row r="3298" spans="1:14" hidden="1" x14ac:dyDescent="0.2">
      <c r="A3298">
        <v>11162887</v>
      </c>
      <c r="B3298" t="s">
        <v>233</v>
      </c>
      <c r="C3298" t="s">
        <v>25874</v>
      </c>
      <c r="D3298" t="s">
        <v>4449</v>
      </c>
      <c r="E3298" t="s">
        <v>9775</v>
      </c>
      <c r="F3298" t="s">
        <v>1292</v>
      </c>
      <c r="H3298" t="s">
        <v>20668</v>
      </c>
      <c r="J3298" t="s">
        <v>25875</v>
      </c>
      <c r="K3298">
        <v>5968</v>
      </c>
      <c r="L3298" s="142"/>
      <c r="M3298" s="142"/>
      <c r="N3298" t="s">
        <v>25876</v>
      </c>
    </row>
    <row r="3299" spans="1:14" hidden="1" x14ac:dyDescent="0.2">
      <c r="A3299">
        <v>11163280</v>
      </c>
      <c r="B3299" t="s">
        <v>233</v>
      </c>
      <c r="C3299" t="s">
        <v>17110</v>
      </c>
      <c r="D3299" t="s">
        <v>4449</v>
      </c>
      <c r="E3299" t="s">
        <v>9775</v>
      </c>
      <c r="F3299" t="s">
        <v>1292</v>
      </c>
      <c r="H3299" t="s">
        <v>2555</v>
      </c>
      <c r="J3299" t="s">
        <v>17111</v>
      </c>
      <c r="K3299">
        <v>7052</v>
      </c>
      <c r="L3299" s="142"/>
      <c r="M3299" s="142"/>
      <c r="N3299" t="s">
        <v>17112</v>
      </c>
    </row>
    <row r="3300" spans="1:14" hidden="1" x14ac:dyDescent="0.2">
      <c r="A3300">
        <v>11166370</v>
      </c>
      <c r="B3300" t="s">
        <v>232</v>
      </c>
      <c r="C3300" t="s">
        <v>25877</v>
      </c>
      <c r="D3300" t="s">
        <v>4449</v>
      </c>
      <c r="E3300" t="s">
        <v>9775</v>
      </c>
      <c r="F3300" t="s">
        <v>1292</v>
      </c>
      <c r="H3300" t="s">
        <v>20668</v>
      </c>
      <c r="J3300" t="s">
        <v>25878</v>
      </c>
      <c r="K3300">
        <v>7210</v>
      </c>
      <c r="L3300" s="142"/>
      <c r="M3300" s="142"/>
      <c r="N3300" t="s">
        <v>25879</v>
      </c>
    </row>
    <row r="3301" spans="1:14" hidden="1" x14ac:dyDescent="0.2">
      <c r="A3301">
        <v>11185245</v>
      </c>
      <c r="B3301" t="s">
        <v>228</v>
      </c>
      <c r="C3301" t="s">
        <v>17113</v>
      </c>
      <c r="D3301" t="s">
        <v>4449</v>
      </c>
      <c r="E3301" t="s">
        <v>9775</v>
      </c>
      <c r="F3301" t="s">
        <v>1292</v>
      </c>
      <c r="H3301" t="s">
        <v>2555</v>
      </c>
      <c r="J3301" t="s">
        <v>17114</v>
      </c>
      <c r="K3301">
        <v>8241</v>
      </c>
      <c r="L3301" s="142"/>
      <c r="M3301" s="142"/>
      <c r="N3301" t="s">
        <v>17115</v>
      </c>
    </row>
    <row r="3302" spans="1:14" hidden="1" x14ac:dyDescent="0.2">
      <c r="A3302">
        <v>11193988</v>
      </c>
      <c r="B3302" t="s">
        <v>231</v>
      </c>
      <c r="C3302" t="s">
        <v>25880</v>
      </c>
      <c r="D3302" t="s">
        <v>4449</v>
      </c>
      <c r="E3302" t="s">
        <v>9775</v>
      </c>
      <c r="F3302" t="s">
        <v>1292</v>
      </c>
      <c r="H3302" t="s">
        <v>20668</v>
      </c>
      <c r="J3302" t="s">
        <v>25881</v>
      </c>
      <c r="K3302">
        <v>6293</v>
      </c>
      <c r="L3302" s="142"/>
      <c r="M3302" s="142"/>
      <c r="N3302" t="s">
        <v>25882</v>
      </c>
    </row>
    <row r="3303" spans="1:14" hidden="1" x14ac:dyDescent="0.2">
      <c r="A3303">
        <v>11196917</v>
      </c>
      <c r="B3303" t="s">
        <v>222</v>
      </c>
      <c r="C3303" t="s">
        <v>20410</v>
      </c>
      <c r="D3303" t="s">
        <v>4449</v>
      </c>
      <c r="E3303" t="s">
        <v>9775</v>
      </c>
      <c r="F3303" t="s">
        <v>1292</v>
      </c>
      <c r="H3303" t="s">
        <v>2555</v>
      </c>
      <c r="J3303" t="s">
        <v>20411</v>
      </c>
      <c r="K3303">
        <v>8465</v>
      </c>
      <c r="L3303" s="142"/>
      <c r="M3303" s="142"/>
      <c r="N3303" t="s">
        <v>20412</v>
      </c>
    </row>
    <row r="3304" spans="1:14" hidden="1" x14ac:dyDescent="0.2">
      <c r="A3304">
        <v>11206763</v>
      </c>
      <c r="B3304" t="s">
        <v>227</v>
      </c>
      <c r="C3304" t="s">
        <v>25883</v>
      </c>
      <c r="D3304" t="s">
        <v>21149</v>
      </c>
      <c r="E3304" t="s">
        <v>21150</v>
      </c>
      <c r="F3304" t="s">
        <v>2554</v>
      </c>
      <c r="H3304" t="s">
        <v>20668</v>
      </c>
      <c r="J3304" t="s">
        <v>25884</v>
      </c>
      <c r="K3304">
        <v>540</v>
      </c>
      <c r="L3304" s="142">
        <v>37909</v>
      </c>
      <c r="M3304" s="142"/>
      <c r="N3304" t="s">
        <v>25885</v>
      </c>
    </row>
    <row r="3305" spans="1:14" hidden="1" x14ac:dyDescent="0.2">
      <c r="A3305">
        <v>11209191</v>
      </c>
      <c r="B3305" t="s">
        <v>230</v>
      </c>
      <c r="C3305" t="s">
        <v>17116</v>
      </c>
      <c r="D3305" t="s">
        <v>4449</v>
      </c>
      <c r="E3305" t="s">
        <v>9775</v>
      </c>
      <c r="F3305" t="s">
        <v>1292</v>
      </c>
      <c r="H3305" t="s">
        <v>2555</v>
      </c>
      <c r="J3305" t="s">
        <v>17117</v>
      </c>
      <c r="K3305">
        <v>6569</v>
      </c>
      <c r="L3305" s="142"/>
      <c r="M3305" s="142"/>
      <c r="N3305" t="s">
        <v>17118</v>
      </c>
    </row>
    <row r="3306" spans="1:14" hidden="1" x14ac:dyDescent="0.2">
      <c r="A3306">
        <v>11214980</v>
      </c>
      <c r="B3306" t="s">
        <v>222</v>
      </c>
      <c r="C3306" t="s">
        <v>25886</v>
      </c>
      <c r="D3306" t="s">
        <v>4449</v>
      </c>
      <c r="E3306" t="s">
        <v>21127</v>
      </c>
      <c r="F3306" t="s">
        <v>1292</v>
      </c>
      <c r="H3306" t="s">
        <v>20668</v>
      </c>
      <c r="J3306" t="s">
        <v>25887</v>
      </c>
      <c r="K3306">
        <v>987</v>
      </c>
      <c r="L3306" s="142"/>
      <c r="M3306" s="142"/>
      <c r="N3306" t="s">
        <v>25888</v>
      </c>
    </row>
    <row r="3307" spans="1:14" hidden="1" x14ac:dyDescent="0.2">
      <c r="A3307">
        <v>11215924</v>
      </c>
      <c r="B3307" t="s">
        <v>232</v>
      </c>
      <c r="C3307" t="s">
        <v>17119</v>
      </c>
      <c r="D3307" t="s">
        <v>4449</v>
      </c>
      <c r="E3307" t="s">
        <v>21127</v>
      </c>
      <c r="F3307" t="s">
        <v>1292</v>
      </c>
      <c r="H3307" t="s">
        <v>20668</v>
      </c>
      <c r="J3307" t="s">
        <v>25889</v>
      </c>
      <c r="K3307">
        <v>971</v>
      </c>
      <c r="L3307" s="142"/>
      <c r="M3307" s="142"/>
      <c r="N3307" t="s">
        <v>25890</v>
      </c>
    </row>
    <row r="3308" spans="1:14" hidden="1" x14ac:dyDescent="0.2">
      <c r="A3308">
        <v>11215924</v>
      </c>
      <c r="B3308" t="s">
        <v>232</v>
      </c>
      <c r="C3308" t="s">
        <v>17119</v>
      </c>
      <c r="D3308" t="s">
        <v>4449</v>
      </c>
      <c r="E3308" t="s">
        <v>9775</v>
      </c>
      <c r="F3308" t="s">
        <v>1292</v>
      </c>
      <c r="H3308" t="s">
        <v>2555</v>
      </c>
      <c r="J3308" t="s">
        <v>17120</v>
      </c>
      <c r="K3308">
        <v>5997</v>
      </c>
      <c r="L3308" s="142"/>
      <c r="M3308" s="142"/>
      <c r="N3308" t="s">
        <v>17121</v>
      </c>
    </row>
    <row r="3309" spans="1:14" hidden="1" x14ac:dyDescent="0.2">
      <c r="A3309">
        <v>11217939</v>
      </c>
      <c r="B3309" t="s">
        <v>227</v>
      </c>
      <c r="C3309" t="s">
        <v>25891</v>
      </c>
      <c r="D3309" t="s">
        <v>4449</v>
      </c>
      <c r="E3309" t="s">
        <v>9775</v>
      </c>
      <c r="F3309" t="s">
        <v>1292</v>
      </c>
      <c r="H3309" t="s">
        <v>20668</v>
      </c>
      <c r="J3309" t="s">
        <v>25892</v>
      </c>
      <c r="K3309">
        <v>6081</v>
      </c>
      <c r="L3309" s="142"/>
      <c r="M3309" s="142"/>
      <c r="N3309" t="s">
        <v>25893</v>
      </c>
    </row>
    <row r="3310" spans="1:14" hidden="1" x14ac:dyDescent="0.2">
      <c r="A3310">
        <v>11223252</v>
      </c>
      <c r="B3310" t="s">
        <v>233</v>
      </c>
      <c r="C3310" t="s">
        <v>25894</v>
      </c>
      <c r="D3310" t="s">
        <v>5215</v>
      </c>
      <c r="E3310" t="s">
        <v>9920</v>
      </c>
      <c r="F3310" t="s">
        <v>1292</v>
      </c>
      <c r="H3310" t="s">
        <v>20668</v>
      </c>
      <c r="J3310" t="s">
        <v>25895</v>
      </c>
      <c r="K3310">
        <v>550</v>
      </c>
      <c r="L3310" s="142">
        <v>33820</v>
      </c>
      <c r="M3310" s="142"/>
      <c r="N3310" t="s">
        <v>25896</v>
      </c>
    </row>
    <row r="3311" spans="1:14" hidden="1" x14ac:dyDescent="0.2">
      <c r="A3311">
        <v>11223687</v>
      </c>
      <c r="B3311" t="s">
        <v>230</v>
      </c>
      <c r="C3311" t="s">
        <v>17122</v>
      </c>
      <c r="D3311" t="s">
        <v>4449</v>
      </c>
      <c r="E3311" t="s">
        <v>9775</v>
      </c>
      <c r="F3311" t="s">
        <v>1292</v>
      </c>
      <c r="H3311" t="s">
        <v>2555</v>
      </c>
      <c r="J3311" t="s">
        <v>17123</v>
      </c>
      <c r="K3311">
        <v>6436</v>
      </c>
      <c r="L3311" s="142"/>
      <c r="M3311" s="142"/>
      <c r="N3311" t="s">
        <v>17124</v>
      </c>
    </row>
    <row r="3312" spans="1:14" hidden="1" x14ac:dyDescent="0.2">
      <c r="A3312">
        <v>11224736</v>
      </c>
      <c r="B3312" t="s">
        <v>232</v>
      </c>
      <c r="C3312" t="s">
        <v>25897</v>
      </c>
      <c r="D3312" t="s">
        <v>4449</v>
      </c>
      <c r="E3312" t="s">
        <v>9775</v>
      </c>
      <c r="F3312" t="s">
        <v>1292</v>
      </c>
      <c r="H3312" t="s">
        <v>20668</v>
      </c>
      <c r="J3312" t="s">
        <v>25898</v>
      </c>
      <c r="K3312">
        <v>5128</v>
      </c>
      <c r="L3312" s="142"/>
      <c r="M3312" s="142"/>
      <c r="N3312" t="s">
        <v>25899</v>
      </c>
    </row>
    <row r="3313" spans="1:14" hidden="1" x14ac:dyDescent="0.2">
      <c r="A3313">
        <v>11226804</v>
      </c>
      <c r="B3313" t="s">
        <v>227</v>
      </c>
      <c r="C3313" t="s">
        <v>25900</v>
      </c>
      <c r="D3313" t="s">
        <v>4449</v>
      </c>
      <c r="E3313" t="s">
        <v>9775</v>
      </c>
      <c r="F3313" t="s">
        <v>1292</v>
      </c>
      <c r="H3313" t="s">
        <v>20668</v>
      </c>
      <c r="J3313" t="s">
        <v>25901</v>
      </c>
      <c r="K3313">
        <v>7157</v>
      </c>
      <c r="L3313" s="142"/>
      <c r="M3313" s="142"/>
      <c r="N3313" t="s">
        <v>25902</v>
      </c>
    </row>
    <row r="3314" spans="1:14" hidden="1" x14ac:dyDescent="0.2">
      <c r="A3314">
        <v>11226869</v>
      </c>
      <c r="B3314" t="s">
        <v>225</v>
      </c>
      <c r="C3314" t="s">
        <v>17125</v>
      </c>
      <c r="D3314" t="s">
        <v>4449</v>
      </c>
      <c r="E3314" t="s">
        <v>9775</v>
      </c>
      <c r="F3314" t="s">
        <v>1292</v>
      </c>
      <c r="H3314" t="s">
        <v>2555</v>
      </c>
      <c r="J3314" t="s">
        <v>17126</v>
      </c>
      <c r="K3314">
        <v>8170</v>
      </c>
      <c r="L3314" s="142"/>
      <c r="M3314" s="142"/>
      <c r="N3314" t="s">
        <v>17127</v>
      </c>
    </row>
    <row r="3315" spans="1:14" hidden="1" x14ac:dyDescent="0.2">
      <c r="A3315">
        <v>11227906</v>
      </c>
      <c r="B3315" t="s">
        <v>224</v>
      </c>
      <c r="C3315" t="s">
        <v>25903</v>
      </c>
      <c r="D3315" t="s">
        <v>4449</v>
      </c>
      <c r="E3315" t="s">
        <v>21127</v>
      </c>
      <c r="F3315" t="s">
        <v>1292</v>
      </c>
      <c r="H3315" t="s">
        <v>20668</v>
      </c>
      <c r="J3315" t="s">
        <v>25904</v>
      </c>
      <c r="K3315">
        <v>1411</v>
      </c>
      <c r="L3315" s="142"/>
      <c r="M3315" s="142"/>
      <c r="N3315" t="s">
        <v>25905</v>
      </c>
    </row>
    <row r="3316" spans="1:14" hidden="1" x14ac:dyDescent="0.2">
      <c r="A3316">
        <v>11229386</v>
      </c>
      <c r="B3316" t="s">
        <v>231</v>
      </c>
      <c r="C3316" t="s">
        <v>17128</v>
      </c>
      <c r="D3316" t="s">
        <v>4449</v>
      </c>
      <c r="E3316" t="s">
        <v>9775</v>
      </c>
      <c r="F3316" t="s">
        <v>1292</v>
      </c>
      <c r="H3316" t="s">
        <v>2555</v>
      </c>
      <c r="J3316" t="s">
        <v>17129</v>
      </c>
      <c r="K3316">
        <v>7380</v>
      </c>
      <c r="L3316" s="142"/>
      <c r="M3316" s="142"/>
      <c r="N3316" t="s">
        <v>17130</v>
      </c>
    </row>
    <row r="3317" spans="1:14" hidden="1" x14ac:dyDescent="0.2">
      <c r="A3317">
        <v>11229661</v>
      </c>
      <c r="B3317" t="s">
        <v>223</v>
      </c>
      <c r="C3317" t="s">
        <v>25906</v>
      </c>
      <c r="D3317" t="s">
        <v>4449</v>
      </c>
      <c r="E3317" t="s">
        <v>9775</v>
      </c>
      <c r="F3317" t="s">
        <v>1292</v>
      </c>
      <c r="H3317" t="s">
        <v>20668</v>
      </c>
      <c r="J3317" t="s">
        <v>25907</v>
      </c>
      <c r="K3317">
        <v>6336</v>
      </c>
      <c r="L3317" s="142"/>
      <c r="M3317" s="142"/>
      <c r="N3317" t="s">
        <v>25908</v>
      </c>
    </row>
    <row r="3318" spans="1:14" hidden="1" x14ac:dyDescent="0.2">
      <c r="A3318">
        <v>11239897</v>
      </c>
      <c r="B3318" t="s">
        <v>232</v>
      </c>
      <c r="C3318" t="s">
        <v>17131</v>
      </c>
      <c r="D3318" t="s">
        <v>4449</v>
      </c>
      <c r="E3318" t="s">
        <v>9775</v>
      </c>
      <c r="F3318" t="s">
        <v>1292</v>
      </c>
      <c r="H3318" t="s">
        <v>2555</v>
      </c>
      <c r="J3318" t="s">
        <v>17132</v>
      </c>
      <c r="K3318">
        <v>7766</v>
      </c>
      <c r="L3318" s="142"/>
      <c r="M3318" s="142"/>
      <c r="N3318" t="s">
        <v>17133</v>
      </c>
    </row>
    <row r="3319" spans="1:14" hidden="1" x14ac:dyDescent="0.2">
      <c r="A3319">
        <v>11263776</v>
      </c>
      <c r="B3319" t="s">
        <v>223</v>
      </c>
      <c r="C3319" t="s">
        <v>17134</v>
      </c>
      <c r="D3319" t="s">
        <v>4449</v>
      </c>
      <c r="E3319" t="s">
        <v>9775</v>
      </c>
      <c r="F3319" t="s">
        <v>1292</v>
      </c>
      <c r="H3319" t="s">
        <v>2555</v>
      </c>
      <c r="J3319" t="s">
        <v>17135</v>
      </c>
      <c r="K3319">
        <v>7124</v>
      </c>
      <c r="L3319" s="142"/>
      <c r="M3319" s="142"/>
      <c r="N3319" t="s">
        <v>17136</v>
      </c>
    </row>
    <row r="3320" spans="1:14" hidden="1" x14ac:dyDescent="0.2">
      <c r="A3320">
        <v>11265790</v>
      </c>
      <c r="B3320" t="s">
        <v>231</v>
      </c>
      <c r="C3320" t="s">
        <v>17137</v>
      </c>
      <c r="D3320" t="s">
        <v>4449</v>
      </c>
      <c r="E3320" t="s">
        <v>9775</v>
      </c>
      <c r="F3320" t="s">
        <v>1292</v>
      </c>
      <c r="H3320" t="s">
        <v>20668</v>
      </c>
      <c r="J3320" t="s">
        <v>25909</v>
      </c>
      <c r="K3320">
        <v>5022</v>
      </c>
      <c r="L3320" s="142"/>
      <c r="M3320" s="142"/>
      <c r="N3320" t="s">
        <v>17139</v>
      </c>
    </row>
    <row r="3321" spans="1:14" hidden="1" x14ac:dyDescent="0.2">
      <c r="A3321">
        <v>11265790</v>
      </c>
      <c r="B3321" t="s">
        <v>231</v>
      </c>
      <c r="C3321" t="s">
        <v>17137</v>
      </c>
      <c r="D3321" t="s">
        <v>4449</v>
      </c>
      <c r="E3321" t="s">
        <v>9775</v>
      </c>
      <c r="F3321" t="s">
        <v>1292</v>
      </c>
      <c r="H3321" t="s">
        <v>2555</v>
      </c>
      <c r="J3321" t="s">
        <v>17138</v>
      </c>
      <c r="K3321">
        <v>5674</v>
      </c>
      <c r="L3321" s="142"/>
      <c r="M3321" s="142"/>
      <c r="N3321" t="s">
        <v>17139</v>
      </c>
    </row>
    <row r="3322" spans="1:14" hidden="1" x14ac:dyDescent="0.2">
      <c r="A3322">
        <v>11267408</v>
      </c>
      <c r="B3322" t="s">
        <v>232</v>
      </c>
      <c r="C3322" t="s">
        <v>25910</v>
      </c>
      <c r="D3322" t="s">
        <v>4449</v>
      </c>
      <c r="E3322" t="s">
        <v>9775</v>
      </c>
      <c r="F3322" t="s">
        <v>1292</v>
      </c>
      <c r="H3322" t="s">
        <v>20668</v>
      </c>
      <c r="J3322" t="s">
        <v>25911</v>
      </c>
      <c r="K3322">
        <v>5299</v>
      </c>
      <c r="L3322" s="142"/>
      <c r="M3322" s="142"/>
      <c r="N3322" t="s">
        <v>25912</v>
      </c>
    </row>
    <row r="3323" spans="1:14" hidden="1" x14ac:dyDescent="0.2">
      <c r="A3323">
        <v>11274657</v>
      </c>
      <c r="B3323" t="s">
        <v>227</v>
      </c>
      <c r="C3323" t="s">
        <v>17140</v>
      </c>
      <c r="D3323" t="s">
        <v>4449</v>
      </c>
      <c r="E3323" t="s">
        <v>9775</v>
      </c>
      <c r="F3323" t="s">
        <v>1292</v>
      </c>
      <c r="H3323" t="s">
        <v>20668</v>
      </c>
      <c r="J3323" t="s">
        <v>25913</v>
      </c>
      <c r="K3323">
        <v>6049</v>
      </c>
      <c r="L3323" s="142"/>
      <c r="M3323" s="142"/>
      <c r="N3323" t="s">
        <v>17142</v>
      </c>
    </row>
    <row r="3324" spans="1:14" hidden="1" x14ac:dyDescent="0.2">
      <c r="A3324">
        <v>11274657</v>
      </c>
      <c r="B3324" t="s">
        <v>227</v>
      </c>
      <c r="C3324" t="s">
        <v>17140</v>
      </c>
      <c r="D3324" t="s">
        <v>4449</v>
      </c>
      <c r="E3324" t="s">
        <v>9775</v>
      </c>
      <c r="F3324" t="s">
        <v>1292</v>
      </c>
      <c r="H3324" t="s">
        <v>2555</v>
      </c>
      <c r="J3324" t="s">
        <v>17141</v>
      </c>
      <c r="K3324">
        <v>6373</v>
      </c>
      <c r="L3324" s="142"/>
      <c r="M3324" s="142"/>
      <c r="N3324" t="s">
        <v>17142</v>
      </c>
    </row>
    <row r="3325" spans="1:14" hidden="1" x14ac:dyDescent="0.2">
      <c r="A3325">
        <v>11275132</v>
      </c>
      <c r="B3325" t="s">
        <v>224</v>
      </c>
      <c r="C3325" t="s">
        <v>25914</v>
      </c>
      <c r="D3325" t="s">
        <v>4449</v>
      </c>
      <c r="E3325" t="s">
        <v>21127</v>
      </c>
      <c r="F3325" t="s">
        <v>1292</v>
      </c>
      <c r="H3325" t="s">
        <v>20668</v>
      </c>
      <c r="J3325" t="s">
        <v>25915</v>
      </c>
      <c r="K3325">
        <v>1016</v>
      </c>
      <c r="L3325" s="142"/>
      <c r="M3325" s="142"/>
      <c r="N3325" t="s">
        <v>25916</v>
      </c>
    </row>
    <row r="3326" spans="1:14" hidden="1" x14ac:dyDescent="0.2">
      <c r="A3326">
        <v>11281448</v>
      </c>
      <c r="B3326" t="s">
        <v>222</v>
      </c>
      <c r="C3326" t="s">
        <v>25917</v>
      </c>
      <c r="D3326" t="s">
        <v>4449</v>
      </c>
      <c r="E3326" t="s">
        <v>9775</v>
      </c>
      <c r="F3326" t="s">
        <v>1292</v>
      </c>
      <c r="H3326" t="s">
        <v>20668</v>
      </c>
      <c r="J3326" t="s">
        <v>25918</v>
      </c>
      <c r="K3326">
        <v>4300</v>
      </c>
      <c r="L3326" s="142">
        <v>33438</v>
      </c>
      <c r="M3326" s="142"/>
      <c r="N3326" t="s">
        <v>25919</v>
      </c>
    </row>
    <row r="3327" spans="1:14" hidden="1" x14ac:dyDescent="0.2">
      <c r="A3327">
        <v>11282317</v>
      </c>
      <c r="B3327" t="s">
        <v>233</v>
      </c>
      <c r="C3327" t="s">
        <v>17143</v>
      </c>
      <c r="D3327" t="s">
        <v>4449</v>
      </c>
      <c r="E3327" t="s">
        <v>9775</v>
      </c>
      <c r="F3327" t="s">
        <v>1292</v>
      </c>
      <c r="H3327" t="s">
        <v>2555</v>
      </c>
      <c r="J3327" t="s">
        <v>17144</v>
      </c>
      <c r="K3327">
        <v>7897</v>
      </c>
      <c r="L3327" s="142"/>
      <c r="M3327" s="142"/>
      <c r="N3327" t="s">
        <v>17145</v>
      </c>
    </row>
    <row r="3328" spans="1:14" hidden="1" x14ac:dyDescent="0.2">
      <c r="A3328">
        <v>11296797</v>
      </c>
      <c r="B3328" t="s">
        <v>233</v>
      </c>
      <c r="C3328" t="s">
        <v>25920</v>
      </c>
      <c r="D3328" t="s">
        <v>4449</v>
      </c>
      <c r="E3328" t="s">
        <v>21127</v>
      </c>
      <c r="F3328" t="s">
        <v>1292</v>
      </c>
      <c r="H3328" t="s">
        <v>20668</v>
      </c>
      <c r="J3328" t="s">
        <v>25921</v>
      </c>
      <c r="K3328">
        <v>1689</v>
      </c>
      <c r="L3328" s="142"/>
      <c r="M3328" s="142"/>
      <c r="N3328" t="s">
        <v>25922</v>
      </c>
    </row>
    <row r="3329" spans="1:14" hidden="1" x14ac:dyDescent="0.2">
      <c r="A3329">
        <v>11307555</v>
      </c>
      <c r="B3329" t="s">
        <v>233</v>
      </c>
      <c r="C3329" t="s">
        <v>25923</v>
      </c>
      <c r="D3329" t="s">
        <v>4449</v>
      </c>
      <c r="E3329" t="s">
        <v>21127</v>
      </c>
      <c r="F3329" t="s">
        <v>1292</v>
      </c>
      <c r="H3329" t="s">
        <v>20668</v>
      </c>
      <c r="J3329" t="s">
        <v>25924</v>
      </c>
      <c r="K3329">
        <v>536</v>
      </c>
      <c r="L3329" s="142"/>
      <c r="M3329" s="142"/>
      <c r="N3329" t="s">
        <v>25925</v>
      </c>
    </row>
    <row r="3330" spans="1:14" hidden="1" x14ac:dyDescent="0.2">
      <c r="A3330">
        <v>11307555</v>
      </c>
      <c r="B3330" t="s">
        <v>233</v>
      </c>
      <c r="C3330" t="s">
        <v>25923</v>
      </c>
      <c r="D3330" t="s">
        <v>4449</v>
      </c>
      <c r="E3330" t="s">
        <v>9775</v>
      </c>
      <c r="F3330" t="s">
        <v>1292</v>
      </c>
      <c r="H3330" t="s">
        <v>20668</v>
      </c>
      <c r="J3330" t="s">
        <v>25926</v>
      </c>
      <c r="K3330">
        <v>4829</v>
      </c>
      <c r="L3330" s="142"/>
      <c r="M3330" s="142"/>
      <c r="N3330" t="s">
        <v>25925</v>
      </c>
    </row>
    <row r="3331" spans="1:14" hidden="1" x14ac:dyDescent="0.2">
      <c r="A3331">
        <v>11309150</v>
      </c>
      <c r="B3331" t="s">
        <v>227</v>
      </c>
      <c r="C3331" t="s">
        <v>17146</v>
      </c>
      <c r="D3331" t="s">
        <v>4449</v>
      </c>
      <c r="E3331" t="s">
        <v>9775</v>
      </c>
      <c r="F3331" t="s">
        <v>1292</v>
      </c>
      <c r="H3331" t="s">
        <v>2555</v>
      </c>
      <c r="J3331" t="s">
        <v>17147</v>
      </c>
      <c r="K3331">
        <v>7261</v>
      </c>
      <c r="L3331" s="142"/>
      <c r="M3331" s="142"/>
      <c r="N3331" t="s">
        <v>17148</v>
      </c>
    </row>
    <row r="3332" spans="1:14" hidden="1" x14ac:dyDescent="0.2">
      <c r="A3332">
        <v>11309307</v>
      </c>
      <c r="B3332" t="s">
        <v>230</v>
      </c>
      <c r="C3332" t="s">
        <v>25927</v>
      </c>
      <c r="D3332" t="s">
        <v>4449</v>
      </c>
      <c r="E3332" t="s">
        <v>21127</v>
      </c>
      <c r="F3332" t="s">
        <v>1292</v>
      </c>
      <c r="H3332" t="s">
        <v>20668</v>
      </c>
      <c r="J3332" t="s">
        <v>25928</v>
      </c>
      <c r="K3332">
        <v>1318</v>
      </c>
      <c r="L3332" s="142"/>
      <c r="M3332" s="142"/>
      <c r="N3332" t="s">
        <v>25929</v>
      </c>
    </row>
    <row r="3333" spans="1:14" hidden="1" x14ac:dyDescent="0.2">
      <c r="A3333">
        <v>11309307</v>
      </c>
      <c r="B3333" t="s">
        <v>230</v>
      </c>
      <c r="C3333" t="s">
        <v>25927</v>
      </c>
      <c r="D3333" t="s">
        <v>4449</v>
      </c>
      <c r="E3333" t="s">
        <v>9775</v>
      </c>
      <c r="F3333" t="s">
        <v>1292</v>
      </c>
      <c r="H3333" t="s">
        <v>20668</v>
      </c>
      <c r="J3333" t="s">
        <v>25930</v>
      </c>
      <c r="K3333">
        <v>6705</v>
      </c>
      <c r="L3333" s="142"/>
      <c r="M3333" s="142"/>
      <c r="N3333" t="s">
        <v>25931</v>
      </c>
    </row>
    <row r="3334" spans="1:14" hidden="1" x14ac:dyDescent="0.2">
      <c r="A3334">
        <v>11319610</v>
      </c>
      <c r="B3334" t="s">
        <v>228</v>
      </c>
      <c r="C3334" t="s">
        <v>17389</v>
      </c>
      <c r="D3334" t="s">
        <v>4449</v>
      </c>
      <c r="E3334" t="s">
        <v>21127</v>
      </c>
      <c r="F3334" t="s">
        <v>1292</v>
      </c>
      <c r="H3334" t="s">
        <v>20668</v>
      </c>
      <c r="J3334" t="s">
        <v>25932</v>
      </c>
      <c r="K3334">
        <v>1728</v>
      </c>
      <c r="L3334" s="142"/>
      <c r="M3334" s="142"/>
      <c r="N3334" t="s">
        <v>17391</v>
      </c>
    </row>
    <row r="3335" spans="1:14" hidden="1" x14ac:dyDescent="0.2">
      <c r="A3335">
        <v>11319610</v>
      </c>
      <c r="B3335" t="s">
        <v>228</v>
      </c>
      <c r="C3335" t="s">
        <v>17389</v>
      </c>
      <c r="D3335" t="s">
        <v>4449</v>
      </c>
      <c r="E3335" t="s">
        <v>9775</v>
      </c>
      <c r="F3335" t="s">
        <v>1292</v>
      </c>
      <c r="H3335" t="s">
        <v>2555</v>
      </c>
      <c r="J3335" t="s">
        <v>17390</v>
      </c>
      <c r="K3335">
        <v>6357</v>
      </c>
      <c r="L3335" s="142"/>
      <c r="M3335" s="142"/>
      <c r="N3335" t="s">
        <v>17391</v>
      </c>
    </row>
    <row r="3336" spans="1:14" hidden="1" x14ac:dyDescent="0.2">
      <c r="A3336">
        <v>11324360</v>
      </c>
      <c r="B3336" t="s">
        <v>226</v>
      </c>
      <c r="C3336" t="s">
        <v>17392</v>
      </c>
      <c r="D3336" t="s">
        <v>5215</v>
      </c>
      <c r="E3336" t="s">
        <v>9920</v>
      </c>
      <c r="F3336" t="s">
        <v>1292</v>
      </c>
      <c r="H3336" t="s">
        <v>20668</v>
      </c>
      <c r="J3336" t="s">
        <v>25933</v>
      </c>
      <c r="K3336">
        <v>819</v>
      </c>
      <c r="L3336" s="142"/>
      <c r="M3336" s="142"/>
      <c r="N3336" t="s">
        <v>25934</v>
      </c>
    </row>
    <row r="3337" spans="1:14" hidden="1" x14ac:dyDescent="0.2">
      <c r="A3337">
        <v>11324360</v>
      </c>
      <c r="B3337" t="s">
        <v>226</v>
      </c>
      <c r="C3337" t="s">
        <v>17392</v>
      </c>
      <c r="D3337" t="s">
        <v>5215</v>
      </c>
      <c r="E3337" t="s">
        <v>9920</v>
      </c>
      <c r="F3337" t="s">
        <v>1292</v>
      </c>
      <c r="H3337" t="s">
        <v>2555</v>
      </c>
      <c r="J3337" t="s">
        <v>17393</v>
      </c>
      <c r="K3337">
        <v>977</v>
      </c>
      <c r="L3337" s="142"/>
      <c r="M3337" s="142"/>
      <c r="N3337" t="s">
        <v>17394</v>
      </c>
    </row>
    <row r="3338" spans="1:14" hidden="1" x14ac:dyDescent="0.2">
      <c r="A3338">
        <v>11325950</v>
      </c>
      <c r="B3338" t="s">
        <v>224</v>
      </c>
      <c r="C3338" t="s">
        <v>25935</v>
      </c>
      <c r="D3338" t="s">
        <v>4449</v>
      </c>
      <c r="E3338" t="s">
        <v>9775</v>
      </c>
      <c r="F3338" t="s">
        <v>1292</v>
      </c>
      <c r="H3338" t="s">
        <v>20668</v>
      </c>
      <c r="J3338" t="s">
        <v>25936</v>
      </c>
      <c r="K3338">
        <v>4575</v>
      </c>
      <c r="L3338" s="142"/>
      <c r="M3338" s="142"/>
      <c r="N3338" t="s">
        <v>25937</v>
      </c>
    </row>
    <row r="3339" spans="1:14" hidden="1" x14ac:dyDescent="0.2">
      <c r="A3339">
        <v>11325950</v>
      </c>
      <c r="B3339" t="s">
        <v>224</v>
      </c>
      <c r="C3339" t="s">
        <v>25935</v>
      </c>
      <c r="D3339" t="s">
        <v>4449</v>
      </c>
      <c r="E3339" t="s">
        <v>9775</v>
      </c>
      <c r="F3339" t="s">
        <v>1292</v>
      </c>
      <c r="H3339" t="s">
        <v>20668</v>
      </c>
      <c r="J3339" t="s">
        <v>25938</v>
      </c>
      <c r="K3339">
        <v>5602</v>
      </c>
      <c r="L3339" s="142"/>
      <c r="M3339" s="142"/>
      <c r="N3339" t="s">
        <v>25937</v>
      </c>
    </row>
    <row r="3340" spans="1:14" hidden="1" x14ac:dyDescent="0.2">
      <c r="A3340">
        <v>11330450</v>
      </c>
      <c r="B3340" t="s">
        <v>230</v>
      </c>
      <c r="C3340" t="s">
        <v>17395</v>
      </c>
      <c r="D3340" t="s">
        <v>4449</v>
      </c>
      <c r="E3340" t="s">
        <v>9775</v>
      </c>
      <c r="F3340" t="s">
        <v>1292</v>
      </c>
      <c r="H3340" t="s">
        <v>2555</v>
      </c>
      <c r="J3340" t="s">
        <v>17396</v>
      </c>
      <c r="K3340">
        <v>6612</v>
      </c>
      <c r="L3340" s="142"/>
      <c r="M3340" s="142"/>
      <c r="N3340" t="s">
        <v>17397</v>
      </c>
    </row>
    <row r="3341" spans="1:14" hidden="1" x14ac:dyDescent="0.2">
      <c r="A3341">
        <v>11340204</v>
      </c>
      <c r="B3341" t="s">
        <v>226</v>
      </c>
      <c r="C3341" t="s">
        <v>17398</v>
      </c>
      <c r="D3341" t="s">
        <v>4449</v>
      </c>
      <c r="E3341" t="s">
        <v>9775</v>
      </c>
      <c r="F3341" t="s">
        <v>1292</v>
      </c>
      <c r="H3341" t="s">
        <v>2555</v>
      </c>
      <c r="J3341" t="s">
        <v>17399</v>
      </c>
      <c r="K3341">
        <v>6027</v>
      </c>
      <c r="L3341" s="142"/>
      <c r="M3341" s="142"/>
      <c r="N3341" t="s">
        <v>17400</v>
      </c>
    </row>
    <row r="3342" spans="1:14" hidden="1" x14ac:dyDescent="0.2">
      <c r="A3342">
        <v>11343454</v>
      </c>
      <c r="B3342" t="s">
        <v>228</v>
      </c>
      <c r="C3342" t="s">
        <v>17401</v>
      </c>
      <c r="D3342" t="s">
        <v>4449</v>
      </c>
      <c r="E3342" t="s">
        <v>9775</v>
      </c>
      <c r="F3342" t="s">
        <v>1292</v>
      </c>
      <c r="H3342" t="s">
        <v>2555</v>
      </c>
      <c r="J3342" t="s">
        <v>17402</v>
      </c>
      <c r="K3342">
        <v>6263</v>
      </c>
      <c r="L3342" s="142"/>
      <c r="M3342" s="142"/>
      <c r="N3342" t="s">
        <v>17403</v>
      </c>
    </row>
    <row r="3343" spans="1:14" hidden="1" x14ac:dyDescent="0.2">
      <c r="A3343">
        <v>11344290</v>
      </c>
      <c r="B3343" t="s">
        <v>222</v>
      </c>
      <c r="C3343" t="s">
        <v>17404</v>
      </c>
      <c r="D3343" t="s">
        <v>4449</v>
      </c>
      <c r="E3343" t="s">
        <v>9775</v>
      </c>
      <c r="F3343" t="s">
        <v>1292</v>
      </c>
      <c r="H3343" t="s">
        <v>2555</v>
      </c>
      <c r="J3343" t="s">
        <v>17405</v>
      </c>
      <c r="K3343">
        <v>6605</v>
      </c>
      <c r="L3343" s="142"/>
      <c r="M3343" s="142"/>
      <c r="N3343" t="s">
        <v>17406</v>
      </c>
    </row>
    <row r="3344" spans="1:14" hidden="1" x14ac:dyDescent="0.2">
      <c r="A3344">
        <v>11347805</v>
      </c>
      <c r="B3344" t="s">
        <v>222</v>
      </c>
      <c r="C3344" t="s">
        <v>25939</v>
      </c>
      <c r="D3344" t="s">
        <v>4449</v>
      </c>
      <c r="E3344" t="s">
        <v>9775</v>
      </c>
      <c r="F3344" t="s">
        <v>1292</v>
      </c>
      <c r="H3344" t="s">
        <v>20668</v>
      </c>
      <c r="J3344" t="s">
        <v>25940</v>
      </c>
      <c r="K3344">
        <v>6961</v>
      </c>
      <c r="L3344" s="142"/>
      <c r="M3344" s="142"/>
      <c r="N3344" t="s">
        <v>25941</v>
      </c>
    </row>
    <row r="3345" spans="1:14" hidden="1" x14ac:dyDescent="0.2">
      <c r="A3345">
        <v>11347863</v>
      </c>
      <c r="B3345" t="s">
        <v>230</v>
      </c>
      <c r="C3345" t="s">
        <v>25942</v>
      </c>
      <c r="D3345" t="s">
        <v>4449</v>
      </c>
      <c r="E3345" t="s">
        <v>9775</v>
      </c>
      <c r="F3345" t="s">
        <v>1292</v>
      </c>
      <c r="H3345" t="s">
        <v>20668</v>
      </c>
      <c r="J3345" t="s">
        <v>25943</v>
      </c>
      <c r="K3345">
        <v>5428</v>
      </c>
      <c r="L3345" s="142"/>
      <c r="M3345" s="142"/>
      <c r="N3345" t="s">
        <v>25944</v>
      </c>
    </row>
    <row r="3346" spans="1:14" hidden="1" x14ac:dyDescent="0.2">
      <c r="A3346">
        <v>11372009</v>
      </c>
      <c r="B3346" t="s">
        <v>225</v>
      </c>
      <c r="C3346" t="s">
        <v>17407</v>
      </c>
      <c r="D3346" t="s">
        <v>4449</v>
      </c>
      <c r="E3346" t="s">
        <v>9775</v>
      </c>
      <c r="F3346" t="s">
        <v>1292</v>
      </c>
      <c r="H3346" t="s">
        <v>2555</v>
      </c>
      <c r="J3346" t="s">
        <v>17408</v>
      </c>
      <c r="K3346">
        <v>7381</v>
      </c>
      <c r="L3346" s="142"/>
      <c r="M3346" s="142"/>
      <c r="N3346" t="s">
        <v>17409</v>
      </c>
    </row>
    <row r="3347" spans="1:14" hidden="1" x14ac:dyDescent="0.2">
      <c r="A3347">
        <v>11373962</v>
      </c>
      <c r="B3347" t="s">
        <v>230</v>
      </c>
      <c r="C3347" t="s">
        <v>25945</v>
      </c>
      <c r="D3347" t="s">
        <v>21149</v>
      </c>
      <c r="E3347" t="s">
        <v>21150</v>
      </c>
      <c r="F3347" t="s">
        <v>2554</v>
      </c>
      <c r="H3347" t="s">
        <v>20668</v>
      </c>
      <c r="J3347" t="s">
        <v>25946</v>
      </c>
      <c r="K3347">
        <v>561</v>
      </c>
      <c r="L3347" s="142">
        <v>38111</v>
      </c>
      <c r="M3347" s="142"/>
      <c r="N3347" t="s">
        <v>25947</v>
      </c>
    </row>
    <row r="3348" spans="1:14" hidden="1" x14ac:dyDescent="0.2">
      <c r="A3348">
        <v>11379455</v>
      </c>
      <c r="B3348" t="s">
        <v>226</v>
      </c>
      <c r="C3348" t="s">
        <v>17410</v>
      </c>
      <c r="D3348" t="s">
        <v>4449</v>
      </c>
      <c r="E3348" t="s">
        <v>9775</v>
      </c>
      <c r="F3348" t="s">
        <v>1292</v>
      </c>
      <c r="H3348" t="s">
        <v>2555</v>
      </c>
      <c r="J3348" t="s">
        <v>17411</v>
      </c>
      <c r="K3348">
        <v>8280</v>
      </c>
      <c r="L3348" s="142"/>
      <c r="M3348" s="142"/>
      <c r="N3348" t="s">
        <v>17412</v>
      </c>
    </row>
    <row r="3349" spans="1:14" hidden="1" x14ac:dyDescent="0.2">
      <c r="A3349">
        <v>11381606</v>
      </c>
      <c r="B3349" t="s">
        <v>228</v>
      </c>
      <c r="C3349" t="s">
        <v>17413</v>
      </c>
      <c r="D3349" t="s">
        <v>4449</v>
      </c>
      <c r="E3349" t="s">
        <v>9775</v>
      </c>
      <c r="F3349" t="s">
        <v>1292</v>
      </c>
      <c r="H3349" t="s">
        <v>2555</v>
      </c>
      <c r="J3349" t="s">
        <v>17414</v>
      </c>
      <c r="K3349">
        <v>7071</v>
      </c>
      <c r="L3349" s="142"/>
      <c r="M3349" s="142"/>
      <c r="N3349" t="s">
        <v>17204</v>
      </c>
    </row>
    <row r="3350" spans="1:14" hidden="1" x14ac:dyDescent="0.2">
      <c r="A3350">
        <v>11385090</v>
      </c>
      <c r="B3350" t="s">
        <v>228</v>
      </c>
      <c r="C3350" t="s">
        <v>25948</v>
      </c>
      <c r="D3350" t="s">
        <v>4449</v>
      </c>
      <c r="E3350" t="s">
        <v>21127</v>
      </c>
      <c r="F3350" t="s">
        <v>1292</v>
      </c>
      <c r="H3350" t="s">
        <v>20668</v>
      </c>
      <c r="J3350" t="s">
        <v>25949</v>
      </c>
      <c r="K3350">
        <v>1652</v>
      </c>
      <c r="L3350" s="142"/>
      <c r="M3350" s="142"/>
      <c r="N3350" t="s">
        <v>25950</v>
      </c>
    </row>
    <row r="3351" spans="1:14" hidden="1" x14ac:dyDescent="0.2">
      <c r="A3351">
        <v>11385090</v>
      </c>
      <c r="B3351" t="s">
        <v>228</v>
      </c>
      <c r="C3351" t="s">
        <v>25948</v>
      </c>
      <c r="D3351" t="s">
        <v>4449</v>
      </c>
      <c r="E3351" t="s">
        <v>21127</v>
      </c>
      <c r="F3351" t="s">
        <v>1292</v>
      </c>
      <c r="H3351" t="s">
        <v>20668</v>
      </c>
      <c r="J3351" t="s">
        <v>25951</v>
      </c>
      <c r="K3351">
        <v>1419</v>
      </c>
      <c r="L3351" s="142"/>
      <c r="M3351" s="142"/>
      <c r="N3351" t="s">
        <v>25950</v>
      </c>
    </row>
    <row r="3352" spans="1:14" hidden="1" x14ac:dyDescent="0.2">
      <c r="A3352">
        <v>11393202</v>
      </c>
      <c r="B3352" t="s">
        <v>225</v>
      </c>
      <c r="C3352" t="s">
        <v>25952</v>
      </c>
      <c r="D3352" t="s">
        <v>5215</v>
      </c>
      <c r="E3352" t="s">
        <v>9920</v>
      </c>
      <c r="F3352" t="s">
        <v>1292</v>
      </c>
      <c r="H3352" t="s">
        <v>20668</v>
      </c>
      <c r="J3352" t="s">
        <v>25953</v>
      </c>
      <c r="K3352">
        <v>697</v>
      </c>
      <c r="L3352" s="142"/>
      <c r="M3352" s="142"/>
      <c r="N3352" t="s">
        <v>25954</v>
      </c>
    </row>
    <row r="3353" spans="1:14" hidden="1" x14ac:dyDescent="0.2">
      <c r="A3353">
        <v>11394863</v>
      </c>
      <c r="B3353" t="s">
        <v>227</v>
      </c>
      <c r="C3353" t="s">
        <v>25955</v>
      </c>
      <c r="D3353" t="s">
        <v>4449</v>
      </c>
      <c r="E3353" t="s">
        <v>9775</v>
      </c>
      <c r="F3353" t="s">
        <v>1292</v>
      </c>
      <c r="H3353" t="s">
        <v>20668</v>
      </c>
      <c r="J3353" t="s">
        <v>25956</v>
      </c>
      <c r="K3353">
        <v>4880</v>
      </c>
      <c r="L3353" s="142"/>
      <c r="M3353" s="142"/>
      <c r="N3353" t="s">
        <v>25957</v>
      </c>
    </row>
    <row r="3354" spans="1:14" hidden="1" x14ac:dyDescent="0.2">
      <c r="A3354">
        <v>11401178</v>
      </c>
      <c r="B3354" t="s">
        <v>227</v>
      </c>
      <c r="C3354" t="s">
        <v>25958</v>
      </c>
      <c r="D3354" t="s">
        <v>4449</v>
      </c>
      <c r="E3354" t="s">
        <v>21127</v>
      </c>
      <c r="F3354" t="s">
        <v>1292</v>
      </c>
      <c r="H3354" t="s">
        <v>20668</v>
      </c>
      <c r="J3354" t="s">
        <v>25959</v>
      </c>
      <c r="K3354">
        <v>110</v>
      </c>
      <c r="L3354" s="142"/>
      <c r="M3354" s="142"/>
      <c r="N3354" t="s">
        <v>25960</v>
      </c>
    </row>
    <row r="3355" spans="1:14" hidden="1" x14ac:dyDescent="0.2">
      <c r="A3355">
        <v>11401178</v>
      </c>
      <c r="B3355" t="s">
        <v>227</v>
      </c>
      <c r="C3355" t="s">
        <v>25958</v>
      </c>
      <c r="D3355" t="s">
        <v>4449</v>
      </c>
      <c r="E3355" t="s">
        <v>9775</v>
      </c>
      <c r="F3355" t="s">
        <v>1292</v>
      </c>
      <c r="H3355" t="s">
        <v>20668</v>
      </c>
      <c r="J3355" t="s">
        <v>25961</v>
      </c>
      <c r="K3355">
        <v>4943</v>
      </c>
      <c r="L3355" s="142"/>
      <c r="M3355" s="142"/>
      <c r="N3355" t="s">
        <v>25960</v>
      </c>
    </row>
    <row r="3356" spans="1:14" hidden="1" x14ac:dyDescent="0.2">
      <c r="A3356">
        <v>11403128</v>
      </c>
      <c r="B3356" t="s">
        <v>225</v>
      </c>
      <c r="C3356" t="s">
        <v>17415</v>
      </c>
      <c r="D3356" t="s">
        <v>4449</v>
      </c>
      <c r="E3356" t="s">
        <v>9775</v>
      </c>
      <c r="F3356" t="s">
        <v>1292</v>
      </c>
      <c r="H3356" t="s">
        <v>2555</v>
      </c>
      <c r="J3356" t="s">
        <v>17416</v>
      </c>
      <c r="K3356">
        <v>6793</v>
      </c>
      <c r="L3356" s="142"/>
      <c r="M3356" s="142"/>
      <c r="N3356" t="s">
        <v>17417</v>
      </c>
    </row>
    <row r="3357" spans="1:14" hidden="1" x14ac:dyDescent="0.2">
      <c r="A3357">
        <v>11415564</v>
      </c>
      <c r="B3357" t="s">
        <v>226</v>
      </c>
      <c r="C3357" t="s">
        <v>25962</v>
      </c>
      <c r="D3357" t="s">
        <v>4449</v>
      </c>
      <c r="E3357" t="s">
        <v>9775</v>
      </c>
      <c r="F3357" t="s">
        <v>1292</v>
      </c>
      <c r="H3357" t="s">
        <v>20668</v>
      </c>
      <c r="J3357" t="s">
        <v>25963</v>
      </c>
      <c r="K3357">
        <v>5483</v>
      </c>
      <c r="L3357" s="142"/>
      <c r="M3357" s="142"/>
      <c r="N3357" t="s">
        <v>25964</v>
      </c>
    </row>
    <row r="3358" spans="1:14" hidden="1" x14ac:dyDescent="0.2">
      <c r="A3358">
        <v>11424835</v>
      </c>
      <c r="B3358" t="s">
        <v>222</v>
      </c>
      <c r="C3358" t="s">
        <v>17418</v>
      </c>
      <c r="D3358" t="s">
        <v>4449</v>
      </c>
      <c r="E3358" t="s">
        <v>9775</v>
      </c>
      <c r="F3358" t="s">
        <v>1292</v>
      </c>
      <c r="H3358" t="s">
        <v>2555</v>
      </c>
      <c r="J3358" t="s">
        <v>17419</v>
      </c>
      <c r="K3358">
        <v>8070</v>
      </c>
      <c r="L3358" s="142"/>
      <c r="M3358" s="142"/>
      <c r="N3358" t="s">
        <v>17420</v>
      </c>
    </row>
    <row r="3359" spans="1:14" hidden="1" x14ac:dyDescent="0.2">
      <c r="A3359">
        <v>11430191</v>
      </c>
      <c r="B3359" t="s">
        <v>233</v>
      </c>
      <c r="C3359" t="s">
        <v>25965</v>
      </c>
      <c r="D3359" t="s">
        <v>4449</v>
      </c>
      <c r="E3359" t="s">
        <v>21127</v>
      </c>
      <c r="F3359" t="s">
        <v>1292</v>
      </c>
      <c r="H3359" t="s">
        <v>20668</v>
      </c>
      <c r="J3359" t="s">
        <v>25966</v>
      </c>
      <c r="K3359">
        <v>1037</v>
      </c>
      <c r="L3359" s="142"/>
      <c r="M3359" s="142"/>
      <c r="N3359" t="s">
        <v>25967</v>
      </c>
    </row>
    <row r="3360" spans="1:14" hidden="1" x14ac:dyDescent="0.2">
      <c r="A3360">
        <v>11430191</v>
      </c>
      <c r="B3360" t="s">
        <v>233</v>
      </c>
      <c r="C3360" t="s">
        <v>25965</v>
      </c>
      <c r="D3360" t="s">
        <v>4449</v>
      </c>
      <c r="E3360" t="s">
        <v>9775</v>
      </c>
      <c r="F3360" t="s">
        <v>1292</v>
      </c>
      <c r="H3360" t="s">
        <v>20668</v>
      </c>
      <c r="J3360" t="s">
        <v>25968</v>
      </c>
      <c r="K3360">
        <v>5638</v>
      </c>
      <c r="L3360" s="142"/>
      <c r="M3360" s="142"/>
      <c r="N3360" t="s">
        <v>25969</v>
      </c>
    </row>
    <row r="3361" spans="1:14" hidden="1" x14ac:dyDescent="0.2">
      <c r="A3361">
        <v>11433876</v>
      </c>
      <c r="B3361" t="s">
        <v>223</v>
      </c>
      <c r="C3361" t="s">
        <v>25970</v>
      </c>
      <c r="D3361" t="s">
        <v>4449</v>
      </c>
      <c r="E3361" t="s">
        <v>21127</v>
      </c>
      <c r="F3361" t="s">
        <v>1292</v>
      </c>
      <c r="H3361" t="s">
        <v>20668</v>
      </c>
      <c r="J3361" t="s">
        <v>25971</v>
      </c>
      <c r="K3361">
        <v>1617</v>
      </c>
      <c r="L3361" s="142"/>
      <c r="M3361" s="142"/>
      <c r="N3361" t="s">
        <v>25972</v>
      </c>
    </row>
    <row r="3362" spans="1:14" hidden="1" x14ac:dyDescent="0.2">
      <c r="A3362">
        <v>11435842</v>
      </c>
      <c r="B3362" t="s">
        <v>231</v>
      </c>
      <c r="C3362" t="s">
        <v>25973</v>
      </c>
      <c r="D3362" t="s">
        <v>5215</v>
      </c>
      <c r="E3362" t="s">
        <v>9920</v>
      </c>
      <c r="F3362" t="s">
        <v>1292</v>
      </c>
      <c r="H3362" t="s">
        <v>20668</v>
      </c>
      <c r="J3362" t="s">
        <v>25974</v>
      </c>
      <c r="K3362">
        <v>653</v>
      </c>
      <c r="L3362" s="142"/>
      <c r="M3362" s="142"/>
      <c r="N3362" t="s">
        <v>25975</v>
      </c>
    </row>
    <row r="3363" spans="1:14" hidden="1" x14ac:dyDescent="0.2">
      <c r="A3363">
        <v>11438561</v>
      </c>
      <c r="B3363" t="s">
        <v>223</v>
      </c>
      <c r="C3363" t="s">
        <v>25976</v>
      </c>
      <c r="D3363" t="s">
        <v>4449</v>
      </c>
      <c r="E3363" t="s">
        <v>21127</v>
      </c>
      <c r="F3363" t="s">
        <v>1292</v>
      </c>
      <c r="H3363" t="s">
        <v>20668</v>
      </c>
      <c r="J3363" t="s">
        <v>25977</v>
      </c>
      <c r="K3363">
        <v>1804</v>
      </c>
      <c r="L3363" s="142"/>
      <c r="M3363" s="142"/>
      <c r="N3363" t="s">
        <v>25978</v>
      </c>
    </row>
    <row r="3364" spans="1:14" hidden="1" x14ac:dyDescent="0.2">
      <c r="A3364">
        <v>11447175</v>
      </c>
      <c r="B3364" t="s">
        <v>222</v>
      </c>
      <c r="C3364" t="s">
        <v>25979</v>
      </c>
      <c r="D3364" t="s">
        <v>4449</v>
      </c>
      <c r="E3364" t="s">
        <v>21127</v>
      </c>
      <c r="F3364" t="s">
        <v>1292</v>
      </c>
      <c r="H3364" t="s">
        <v>20668</v>
      </c>
      <c r="J3364" t="s">
        <v>25980</v>
      </c>
      <c r="K3364">
        <v>1000</v>
      </c>
      <c r="L3364" s="142"/>
      <c r="M3364" s="142"/>
      <c r="N3364" t="s">
        <v>25981</v>
      </c>
    </row>
    <row r="3365" spans="1:14" hidden="1" x14ac:dyDescent="0.2">
      <c r="A3365">
        <v>11447175</v>
      </c>
      <c r="B3365" t="s">
        <v>222</v>
      </c>
      <c r="C3365" t="s">
        <v>25979</v>
      </c>
      <c r="D3365" t="s">
        <v>4449</v>
      </c>
      <c r="E3365" t="s">
        <v>9775</v>
      </c>
      <c r="F3365" t="s">
        <v>1292</v>
      </c>
      <c r="H3365" t="s">
        <v>20668</v>
      </c>
      <c r="J3365" t="s">
        <v>25982</v>
      </c>
      <c r="K3365">
        <v>6195</v>
      </c>
      <c r="L3365" s="142"/>
      <c r="M3365" s="142"/>
      <c r="N3365" t="s">
        <v>25981</v>
      </c>
    </row>
    <row r="3366" spans="1:14" hidden="1" x14ac:dyDescent="0.2">
      <c r="A3366">
        <v>11470611</v>
      </c>
      <c r="B3366" t="s">
        <v>228</v>
      </c>
      <c r="C3366" t="s">
        <v>17421</v>
      </c>
      <c r="D3366" t="s">
        <v>4449</v>
      </c>
      <c r="E3366" t="s">
        <v>9775</v>
      </c>
      <c r="F3366" t="s">
        <v>1292</v>
      </c>
      <c r="H3366" t="s">
        <v>2555</v>
      </c>
      <c r="J3366" t="s">
        <v>17422</v>
      </c>
      <c r="K3366">
        <v>5988</v>
      </c>
      <c r="L3366" s="142"/>
      <c r="M3366" s="142"/>
      <c r="N3366" t="s">
        <v>17423</v>
      </c>
    </row>
    <row r="3367" spans="1:14" hidden="1" x14ac:dyDescent="0.2">
      <c r="A3367">
        <v>11474663</v>
      </c>
      <c r="B3367" t="s">
        <v>226</v>
      </c>
      <c r="C3367" t="s">
        <v>17424</v>
      </c>
      <c r="D3367" t="s">
        <v>4449</v>
      </c>
      <c r="E3367" t="s">
        <v>9775</v>
      </c>
      <c r="F3367" t="s">
        <v>1292</v>
      </c>
      <c r="H3367" t="s">
        <v>2555</v>
      </c>
      <c r="J3367" t="s">
        <v>17425</v>
      </c>
      <c r="K3367">
        <v>8216</v>
      </c>
      <c r="L3367" s="142"/>
      <c r="M3367" s="142"/>
      <c r="N3367" t="s">
        <v>17426</v>
      </c>
    </row>
    <row r="3368" spans="1:14" hidden="1" x14ac:dyDescent="0.2">
      <c r="A3368">
        <v>11475260</v>
      </c>
      <c r="B3368" t="s">
        <v>228</v>
      </c>
      <c r="C3368" t="s">
        <v>17427</v>
      </c>
      <c r="D3368" t="s">
        <v>4449</v>
      </c>
      <c r="E3368" t="s">
        <v>9775</v>
      </c>
      <c r="F3368" t="s">
        <v>1292</v>
      </c>
      <c r="H3368" t="s">
        <v>2555</v>
      </c>
      <c r="J3368" t="s">
        <v>17428</v>
      </c>
      <c r="K3368">
        <v>7100</v>
      </c>
      <c r="L3368" s="142"/>
      <c r="M3368" s="142"/>
      <c r="N3368" t="s">
        <v>17429</v>
      </c>
    </row>
    <row r="3369" spans="1:14" hidden="1" x14ac:dyDescent="0.2">
      <c r="A3369">
        <v>11476921</v>
      </c>
      <c r="B3369" t="s">
        <v>222</v>
      </c>
      <c r="C3369" t="s">
        <v>17430</v>
      </c>
      <c r="D3369" t="s">
        <v>4449</v>
      </c>
      <c r="E3369" t="s">
        <v>9775</v>
      </c>
      <c r="F3369" t="s">
        <v>1292</v>
      </c>
      <c r="H3369" t="s">
        <v>2555</v>
      </c>
      <c r="J3369" t="s">
        <v>17431</v>
      </c>
      <c r="K3369">
        <v>6328</v>
      </c>
      <c r="L3369" s="142"/>
      <c r="M3369" s="142"/>
      <c r="N3369" t="s">
        <v>17432</v>
      </c>
    </row>
    <row r="3370" spans="1:14" hidden="1" x14ac:dyDescent="0.2">
      <c r="A3370">
        <v>11478110</v>
      </c>
      <c r="B3370" t="s">
        <v>232</v>
      </c>
      <c r="C3370" t="s">
        <v>17433</v>
      </c>
      <c r="D3370" t="s">
        <v>4449</v>
      </c>
      <c r="E3370" t="s">
        <v>9775</v>
      </c>
      <c r="F3370" t="s">
        <v>1292</v>
      </c>
      <c r="H3370" t="s">
        <v>2555</v>
      </c>
      <c r="J3370" t="s">
        <v>17434</v>
      </c>
      <c r="K3370">
        <v>5992</v>
      </c>
      <c r="L3370" s="142"/>
      <c r="M3370" s="142"/>
      <c r="N3370" t="s">
        <v>17435</v>
      </c>
    </row>
    <row r="3371" spans="1:14" hidden="1" x14ac:dyDescent="0.2">
      <c r="A3371">
        <v>11482367</v>
      </c>
      <c r="B3371" t="s">
        <v>231</v>
      </c>
      <c r="C3371" t="s">
        <v>17436</v>
      </c>
      <c r="D3371" t="s">
        <v>5215</v>
      </c>
      <c r="E3371" t="s">
        <v>9920</v>
      </c>
      <c r="F3371" t="s">
        <v>1292</v>
      </c>
      <c r="H3371" t="s">
        <v>2555</v>
      </c>
      <c r="J3371" t="s">
        <v>17437</v>
      </c>
      <c r="K3371">
        <v>952</v>
      </c>
      <c r="L3371" s="142"/>
      <c r="M3371" s="142"/>
      <c r="N3371" t="s">
        <v>17438</v>
      </c>
    </row>
    <row r="3372" spans="1:14" hidden="1" x14ac:dyDescent="0.2">
      <c r="A3372">
        <v>11483031</v>
      </c>
      <c r="B3372" t="s">
        <v>225</v>
      </c>
      <c r="C3372" t="s">
        <v>25983</v>
      </c>
      <c r="D3372" t="s">
        <v>4449</v>
      </c>
      <c r="E3372" t="s">
        <v>21127</v>
      </c>
      <c r="F3372" t="s">
        <v>1292</v>
      </c>
      <c r="H3372" t="s">
        <v>20668</v>
      </c>
      <c r="J3372" t="s">
        <v>25984</v>
      </c>
      <c r="K3372">
        <v>373</v>
      </c>
      <c r="L3372" s="142"/>
      <c r="M3372" s="142"/>
      <c r="N3372" t="s">
        <v>25985</v>
      </c>
    </row>
    <row r="3373" spans="1:14" hidden="1" x14ac:dyDescent="0.2">
      <c r="A3373">
        <v>11483031</v>
      </c>
      <c r="B3373" t="s">
        <v>225</v>
      </c>
      <c r="C3373" t="s">
        <v>25983</v>
      </c>
      <c r="D3373" t="s">
        <v>4449</v>
      </c>
      <c r="E3373" t="s">
        <v>9775</v>
      </c>
      <c r="F3373" t="s">
        <v>1292</v>
      </c>
      <c r="H3373" t="s">
        <v>20668</v>
      </c>
      <c r="J3373" t="s">
        <v>25986</v>
      </c>
      <c r="K3373">
        <v>5545</v>
      </c>
      <c r="L3373" s="142"/>
      <c r="M3373" s="142"/>
      <c r="N3373" t="s">
        <v>25985</v>
      </c>
    </row>
    <row r="3374" spans="1:14" hidden="1" x14ac:dyDescent="0.2">
      <c r="A3374">
        <v>11484624</v>
      </c>
      <c r="B3374" t="s">
        <v>233</v>
      </c>
      <c r="C3374" t="s">
        <v>17439</v>
      </c>
      <c r="D3374" t="s">
        <v>4449</v>
      </c>
      <c r="E3374" t="s">
        <v>9775</v>
      </c>
      <c r="F3374" t="s">
        <v>1292</v>
      </c>
      <c r="H3374" t="s">
        <v>2555</v>
      </c>
      <c r="J3374" t="s">
        <v>17440</v>
      </c>
      <c r="K3374">
        <v>4325</v>
      </c>
      <c r="L3374" s="142">
        <v>33449</v>
      </c>
      <c r="M3374" s="142"/>
      <c r="N3374" t="s">
        <v>13479</v>
      </c>
    </row>
    <row r="3375" spans="1:14" hidden="1" x14ac:dyDescent="0.2">
      <c r="A3375">
        <v>11489642</v>
      </c>
      <c r="B3375" t="s">
        <v>232</v>
      </c>
      <c r="C3375" t="s">
        <v>17441</v>
      </c>
      <c r="D3375" t="s">
        <v>4449</v>
      </c>
      <c r="E3375" t="s">
        <v>9775</v>
      </c>
      <c r="F3375" t="s">
        <v>1292</v>
      </c>
      <c r="H3375" t="s">
        <v>2555</v>
      </c>
      <c r="J3375" t="s">
        <v>17442</v>
      </c>
      <c r="K3375">
        <v>6310</v>
      </c>
      <c r="L3375" s="142"/>
      <c r="M3375" s="142"/>
      <c r="N3375" t="s">
        <v>17443</v>
      </c>
    </row>
    <row r="3376" spans="1:14" hidden="1" x14ac:dyDescent="0.2">
      <c r="A3376">
        <v>11492861</v>
      </c>
      <c r="B3376" t="s">
        <v>222</v>
      </c>
      <c r="C3376" t="s">
        <v>25987</v>
      </c>
      <c r="D3376" t="s">
        <v>4449</v>
      </c>
      <c r="E3376" t="s">
        <v>9775</v>
      </c>
      <c r="F3376" t="s">
        <v>1292</v>
      </c>
      <c r="H3376" t="s">
        <v>20668</v>
      </c>
      <c r="J3376" t="s">
        <v>25988</v>
      </c>
      <c r="K3376">
        <v>5616</v>
      </c>
      <c r="L3376" s="142"/>
      <c r="M3376" s="142"/>
      <c r="N3376" t="s">
        <v>25989</v>
      </c>
    </row>
    <row r="3377" spans="1:14" hidden="1" x14ac:dyDescent="0.2">
      <c r="A3377">
        <v>11497777</v>
      </c>
      <c r="B3377" t="s">
        <v>230</v>
      </c>
      <c r="C3377" t="s">
        <v>17444</v>
      </c>
      <c r="D3377" t="s">
        <v>4449</v>
      </c>
      <c r="E3377" t="s">
        <v>9775</v>
      </c>
      <c r="F3377" t="s">
        <v>1292</v>
      </c>
      <c r="H3377" t="s">
        <v>2555</v>
      </c>
      <c r="J3377" t="s">
        <v>17445</v>
      </c>
      <c r="K3377">
        <v>8056</v>
      </c>
      <c r="L3377" s="142"/>
      <c r="M3377" s="142"/>
      <c r="N3377" t="s">
        <v>17446</v>
      </c>
    </row>
    <row r="3378" spans="1:14" hidden="1" x14ac:dyDescent="0.2">
      <c r="A3378">
        <v>11498738</v>
      </c>
      <c r="B3378" t="s">
        <v>224</v>
      </c>
      <c r="C3378" t="s">
        <v>17447</v>
      </c>
      <c r="D3378" t="s">
        <v>4449</v>
      </c>
      <c r="E3378" t="s">
        <v>9775</v>
      </c>
      <c r="F3378" t="s">
        <v>1292</v>
      </c>
      <c r="H3378" t="s">
        <v>2555</v>
      </c>
      <c r="J3378" t="s">
        <v>17448</v>
      </c>
      <c r="K3378">
        <v>7464</v>
      </c>
      <c r="L3378" s="142"/>
      <c r="M3378" s="142"/>
      <c r="N3378" t="s">
        <v>17449</v>
      </c>
    </row>
    <row r="3379" spans="1:14" hidden="1" x14ac:dyDescent="0.2">
      <c r="A3379">
        <v>11503440</v>
      </c>
      <c r="B3379" t="s">
        <v>222</v>
      </c>
      <c r="C3379" t="s">
        <v>25990</v>
      </c>
      <c r="D3379" t="s">
        <v>4449</v>
      </c>
      <c r="E3379" t="s">
        <v>21127</v>
      </c>
      <c r="F3379" t="s">
        <v>1292</v>
      </c>
      <c r="H3379" t="s">
        <v>20668</v>
      </c>
      <c r="J3379" t="s">
        <v>25991</v>
      </c>
      <c r="K3379">
        <v>1787</v>
      </c>
      <c r="L3379" s="142"/>
      <c r="M3379" s="142"/>
      <c r="N3379" t="s">
        <v>25992</v>
      </c>
    </row>
    <row r="3380" spans="1:14" hidden="1" x14ac:dyDescent="0.2">
      <c r="A3380">
        <v>11505026</v>
      </c>
      <c r="B3380" t="s">
        <v>222</v>
      </c>
      <c r="C3380" t="s">
        <v>25993</v>
      </c>
      <c r="D3380" t="s">
        <v>4449</v>
      </c>
      <c r="E3380" t="s">
        <v>9775</v>
      </c>
      <c r="F3380" t="s">
        <v>1292</v>
      </c>
      <c r="H3380" t="s">
        <v>20668</v>
      </c>
      <c r="J3380" t="s">
        <v>25994</v>
      </c>
      <c r="K3380">
        <v>6299</v>
      </c>
      <c r="L3380" s="142"/>
      <c r="M3380" s="142"/>
      <c r="N3380" t="s">
        <v>25995</v>
      </c>
    </row>
    <row r="3381" spans="1:14" hidden="1" x14ac:dyDescent="0.2">
      <c r="A3381">
        <v>11511028</v>
      </c>
      <c r="B3381" t="s">
        <v>233</v>
      </c>
      <c r="C3381" t="s">
        <v>17708</v>
      </c>
      <c r="D3381" t="s">
        <v>4449</v>
      </c>
      <c r="E3381" t="s">
        <v>9775</v>
      </c>
      <c r="F3381" t="s">
        <v>1292</v>
      </c>
      <c r="H3381" t="s">
        <v>2555</v>
      </c>
      <c r="J3381" t="s">
        <v>17709</v>
      </c>
      <c r="K3381">
        <v>6099</v>
      </c>
      <c r="L3381" s="142"/>
      <c r="M3381" s="142"/>
      <c r="N3381" t="s">
        <v>17710</v>
      </c>
    </row>
    <row r="3382" spans="1:14" hidden="1" x14ac:dyDescent="0.2">
      <c r="A3382">
        <v>11518381</v>
      </c>
      <c r="B3382" t="s">
        <v>231</v>
      </c>
      <c r="C3382" t="s">
        <v>17711</v>
      </c>
      <c r="D3382" t="s">
        <v>4449</v>
      </c>
      <c r="E3382" t="s">
        <v>9775</v>
      </c>
      <c r="F3382" t="s">
        <v>1292</v>
      </c>
      <c r="H3382" t="s">
        <v>2555</v>
      </c>
      <c r="J3382" t="s">
        <v>17712</v>
      </c>
      <c r="K3382">
        <v>7134</v>
      </c>
      <c r="L3382" s="142"/>
      <c r="M3382" s="142"/>
      <c r="N3382" t="s">
        <v>17713</v>
      </c>
    </row>
    <row r="3383" spans="1:14" hidden="1" x14ac:dyDescent="0.2">
      <c r="A3383">
        <v>11537414</v>
      </c>
      <c r="B3383" t="s">
        <v>223</v>
      </c>
      <c r="C3383" t="s">
        <v>17714</v>
      </c>
      <c r="D3383" t="s">
        <v>4449</v>
      </c>
      <c r="E3383" t="s">
        <v>9775</v>
      </c>
      <c r="F3383" t="s">
        <v>1292</v>
      </c>
      <c r="H3383" t="s">
        <v>2555</v>
      </c>
      <c r="J3383" t="s">
        <v>17715</v>
      </c>
      <c r="K3383">
        <v>8386</v>
      </c>
      <c r="L3383" s="142"/>
      <c r="M3383" s="142"/>
      <c r="N3383" t="s">
        <v>17716</v>
      </c>
    </row>
    <row r="3384" spans="1:14" hidden="1" x14ac:dyDescent="0.2">
      <c r="A3384">
        <v>11542708</v>
      </c>
      <c r="B3384" t="s">
        <v>225</v>
      </c>
      <c r="C3384" t="s">
        <v>25996</v>
      </c>
      <c r="D3384" t="s">
        <v>4449</v>
      </c>
      <c r="E3384" t="s">
        <v>21127</v>
      </c>
      <c r="F3384" t="s">
        <v>1292</v>
      </c>
      <c r="H3384" t="s">
        <v>20668</v>
      </c>
      <c r="J3384" t="s">
        <v>25997</v>
      </c>
      <c r="K3384">
        <v>1187</v>
      </c>
      <c r="L3384" s="142"/>
      <c r="M3384" s="142"/>
      <c r="N3384" t="s">
        <v>25998</v>
      </c>
    </row>
    <row r="3385" spans="1:14" hidden="1" x14ac:dyDescent="0.2">
      <c r="A3385">
        <v>11566550</v>
      </c>
      <c r="B3385" t="s">
        <v>230</v>
      </c>
      <c r="C3385" t="s">
        <v>17717</v>
      </c>
      <c r="D3385" t="s">
        <v>4449</v>
      </c>
      <c r="E3385" t="s">
        <v>9775</v>
      </c>
      <c r="F3385" t="s">
        <v>1292</v>
      </c>
      <c r="H3385" t="s">
        <v>2555</v>
      </c>
      <c r="J3385" t="s">
        <v>17718</v>
      </c>
      <c r="K3385">
        <v>7861</v>
      </c>
      <c r="L3385" s="142"/>
      <c r="M3385" s="142"/>
      <c r="N3385" t="s">
        <v>17719</v>
      </c>
    </row>
    <row r="3386" spans="1:14" hidden="1" x14ac:dyDescent="0.2">
      <c r="A3386">
        <v>11573119</v>
      </c>
      <c r="B3386" t="s">
        <v>232</v>
      </c>
      <c r="C3386" t="s">
        <v>17720</v>
      </c>
      <c r="D3386" t="s">
        <v>4449</v>
      </c>
      <c r="E3386" t="s">
        <v>9775</v>
      </c>
      <c r="F3386" t="s">
        <v>1292</v>
      </c>
      <c r="H3386" t="s">
        <v>2555</v>
      </c>
      <c r="J3386" t="s">
        <v>17721</v>
      </c>
      <c r="K3386">
        <v>6672</v>
      </c>
      <c r="L3386" s="142"/>
      <c r="M3386" s="142"/>
      <c r="N3386" t="s">
        <v>17722</v>
      </c>
    </row>
    <row r="3387" spans="1:14" hidden="1" x14ac:dyDescent="0.2">
      <c r="A3387">
        <v>11589290</v>
      </c>
      <c r="B3387" t="s">
        <v>231</v>
      </c>
      <c r="C3387" t="s">
        <v>25999</v>
      </c>
      <c r="D3387" t="s">
        <v>4449</v>
      </c>
      <c r="E3387" t="s">
        <v>21127</v>
      </c>
      <c r="F3387" t="s">
        <v>1292</v>
      </c>
      <c r="H3387" t="s">
        <v>20668</v>
      </c>
      <c r="J3387" t="s">
        <v>26000</v>
      </c>
      <c r="K3387">
        <v>989</v>
      </c>
      <c r="L3387" s="142"/>
      <c r="M3387" s="142"/>
      <c r="N3387" t="s">
        <v>26001</v>
      </c>
    </row>
    <row r="3388" spans="1:14" hidden="1" x14ac:dyDescent="0.2">
      <c r="A3388">
        <v>11591234</v>
      </c>
      <c r="B3388" t="s">
        <v>231</v>
      </c>
      <c r="C3388" t="s">
        <v>26002</v>
      </c>
      <c r="D3388" t="s">
        <v>4449</v>
      </c>
      <c r="E3388" t="s">
        <v>9775</v>
      </c>
      <c r="F3388" t="s">
        <v>1292</v>
      </c>
      <c r="H3388" t="s">
        <v>20668</v>
      </c>
      <c r="J3388" t="s">
        <v>26003</v>
      </c>
      <c r="K3388">
        <v>4487</v>
      </c>
      <c r="L3388" s="142">
        <v>33814</v>
      </c>
      <c r="M3388" s="142"/>
      <c r="N3388" t="s">
        <v>26004</v>
      </c>
    </row>
    <row r="3389" spans="1:14" hidden="1" x14ac:dyDescent="0.2">
      <c r="A3389">
        <v>11610786</v>
      </c>
      <c r="B3389" t="s">
        <v>233</v>
      </c>
      <c r="C3389" t="s">
        <v>17723</v>
      </c>
      <c r="D3389" t="s">
        <v>4449</v>
      </c>
      <c r="E3389" t="s">
        <v>9775</v>
      </c>
      <c r="F3389" t="s">
        <v>1292</v>
      </c>
      <c r="H3389" t="s">
        <v>2555</v>
      </c>
      <c r="J3389" t="s">
        <v>17724</v>
      </c>
      <c r="K3389">
        <v>7883</v>
      </c>
      <c r="L3389" s="142"/>
      <c r="M3389" s="142"/>
      <c r="N3389" t="s">
        <v>17725</v>
      </c>
    </row>
    <row r="3390" spans="1:14" hidden="1" x14ac:dyDescent="0.2">
      <c r="A3390">
        <v>11613743</v>
      </c>
      <c r="B3390" t="s">
        <v>224</v>
      </c>
      <c r="C3390" t="s">
        <v>17726</v>
      </c>
      <c r="D3390" t="s">
        <v>4449</v>
      </c>
      <c r="E3390" t="s">
        <v>9775</v>
      </c>
      <c r="F3390" t="s">
        <v>1292</v>
      </c>
      <c r="H3390" t="s">
        <v>2555</v>
      </c>
      <c r="J3390" t="s">
        <v>17727</v>
      </c>
      <c r="K3390">
        <v>6153</v>
      </c>
      <c r="L3390" s="142"/>
      <c r="M3390" s="142"/>
      <c r="N3390" t="s">
        <v>17728</v>
      </c>
    </row>
    <row r="3391" spans="1:14" hidden="1" x14ac:dyDescent="0.2">
      <c r="A3391">
        <v>11614154</v>
      </c>
      <c r="B3391" t="s">
        <v>232</v>
      </c>
      <c r="C3391" t="s">
        <v>17729</v>
      </c>
      <c r="D3391" t="s">
        <v>4449</v>
      </c>
      <c r="E3391" t="s">
        <v>9775</v>
      </c>
      <c r="F3391" t="s">
        <v>1292</v>
      </c>
      <c r="H3391" t="s">
        <v>2555</v>
      </c>
      <c r="J3391" t="s">
        <v>17730</v>
      </c>
      <c r="K3391">
        <v>7936</v>
      </c>
      <c r="L3391" s="142"/>
      <c r="M3391" s="142"/>
      <c r="N3391" t="s">
        <v>17731</v>
      </c>
    </row>
    <row r="3392" spans="1:14" hidden="1" x14ac:dyDescent="0.2">
      <c r="A3392">
        <v>11615234</v>
      </c>
      <c r="B3392" t="s">
        <v>224</v>
      </c>
      <c r="C3392" t="s">
        <v>26005</v>
      </c>
      <c r="D3392" t="s">
        <v>4449</v>
      </c>
      <c r="E3392" t="s">
        <v>21127</v>
      </c>
      <c r="F3392" t="s">
        <v>1292</v>
      </c>
      <c r="H3392" t="s">
        <v>20668</v>
      </c>
      <c r="J3392" t="s">
        <v>26006</v>
      </c>
      <c r="K3392">
        <v>1775</v>
      </c>
      <c r="L3392" s="142"/>
      <c r="M3392" s="142"/>
      <c r="N3392" t="s">
        <v>26007</v>
      </c>
    </row>
    <row r="3393" spans="1:14" hidden="1" x14ac:dyDescent="0.2">
      <c r="A3393">
        <v>11618592</v>
      </c>
      <c r="B3393" t="s">
        <v>232</v>
      </c>
      <c r="C3393" t="s">
        <v>17732</v>
      </c>
      <c r="D3393" t="s">
        <v>4449</v>
      </c>
      <c r="E3393" t="s">
        <v>9775</v>
      </c>
      <c r="F3393" t="s">
        <v>1292</v>
      </c>
      <c r="H3393" t="s">
        <v>2555</v>
      </c>
      <c r="J3393" t="s">
        <v>17733</v>
      </c>
      <c r="K3393">
        <v>7286</v>
      </c>
      <c r="L3393" s="142"/>
      <c r="M3393" s="142"/>
      <c r="N3393" t="s">
        <v>17734</v>
      </c>
    </row>
    <row r="3394" spans="1:14" hidden="1" x14ac:dyDescent="0.2">
      <c r="A3394">
        <v>11619385</v>
      </c>
      <c r="B3394" t="s">
        <v>232</v>
      </c>
      <c r="C3394" t="s">
        <v>17735</v>
      </c>
      <c r="D3394" t="s">
        <v>4449</v>
      </c>
      <c r="E3394" t="s">
        <v>9775</v>
      </c>
      <c r="F3394" t="s">
        <v>1292</v>
      </c>
      <c r="H3394" t="s">
        <v>2555</v>
      </c>
      <c r="J3394" t="s">
        <v>17736</v>
      </c>
      <c r="K3394">
        <v>7705</v>
      </c>
      <c r="L3394" s="142"/>
      <c r="M3394" s="142"/>
      <c r="N3394" t="s">
        <v>17737</v>
      </c>
    </row>
    <row r="3395" spans="1:14" hidden="1" x14ac:dyDescent="0.2">
      <c r="A3395">
        <v>11619852</v>
      </c>
      <c r="B3395" t="s">
        <v>222</v>
      </c>
      <c r="C3395" t="s">
        <v>26008</v>
      </c>
      <c r="D3395" t="s">
        <v>4449</v>
      </c>
      <c r="E3395" t="s">
        <v>9775</v>
      </c>
      <c r="F3395" t="s">
        <v>1292</v>
      </c>
      <c r="H3395" t="s">
        <v>20668</v>
      </c>
      <c r="J3395" t="s">
        <v>26009</v>
      </c>
      <c r="K3395">
        <v>7878</v>
      </c>
      <c r="L3395" s="142"/>
      <c r="M3395" s="142"/>
      <c r="N3395" t="s">
        <v>26010</v>
      </c>
    </row>
    <row r="3396" spans="1:14" hidden="1" x14ac:dyDescent="0.2">
      <c r="A3396">
        <v>11621413</v>
      </c>
      <c r="B3396" t="s">
        <v>232</v>
      </c>
      <c r="C3396" t="s">
        <v>17738</v>
      </c>
      <c r="D3396" t="s">
        <v>4449</v>
      </c>
      <c r="E3396" t="s">
        <v>9775</v>
      </c>
      <c r="F3396" t="s">
        <v>1292</v>
      </c>
      <c r="H3396" t="s">
        <v>2555</v>
      </c>
      <c r="J3396" t="s">
        <v>17739</v>
      </c>
      <c r="K3396">
        <v>8252</v>
      </c>
      <c r="L3396" s="142"/>
      <c r="M3396" s="142"/>
      <c r="N3396" t="s">
        <v>17740</v>
      </c>
    </row>
    <row r="3397" spans="1:14" hidden="1" x14ac:dyDescent="0.2">
      <c r="A3397">
        <v>11625608</v>
      </c>
      <c r="B3397" t="s">
        <v>231</v>
      </c>
      <c r="C3397" t="s">
        <v>26011</v>
      </c>
      <c r="D3397" t="s">
        <v>4449</v>
      </c>
      <c r="E3397" t="s">
        <v>9775</v>
      </c>
      <c r="F3397" t="s">
        <v>1292</v>
      </c>
      <c r="H3397" t="s">
        <v>20668</v>
      </c>
      <c r="J3397" t="s">
        <v>26012</v>
      </c>
      <c r="K3397">
        <v>5836</v>
      </c>
      <c r="L3397" s="142"/>
      <c r="M3397" s="142"/>
      <c r="N3397" t="s">
        <v>26013</v>
      </c>
    </row>
    <row r="3398" spans="1:14" hidden="1" x14ac:dyDescent="0.2">
      <c r="A3398">
        <v>11628752</v>
      </c>
      <c r="B3398" t="s">
        <v>231</v>
      </c>
      <c r="C3398" t="s">
        <v>26014</v>
      </c>
      <c r="D3398" t="s">
        <v>4449</v>
      </c>
      <c r="E3398" t="s">
        <v>9775</v>
      </c>
      <c r="F3398" t="s">
        <v>1292</v>
      </c>
      <c r="H3398" t="s">
        <v>20668</v>
      </c>
      <c r="J3398" t="s">
        <v>26015</v>
      </c>
      <c r="K3398">
        <v>7449</v>
      </c>
      <c r="L3398" s="142"/>
      <c r="M3398" s="142"/>
      <c r="N3398" t="s">
        <v>26016</v>
      </c>
    </row>
    <row r="3399" spans="1:14" hidden="1" x14ac:dyDescent="0.2">
      <c r="A3399">
        <v>11629606</v>
      </c>
      <c r="B3399" t="s">
        <v>225</v>
      </c>
      <c r="C3399" t="s">
        <v>26017</v>
      </c>
      <c r="D3399" t="s">
        <v>4449</v>
      </c>
      <c r="E3399" t="s">
        <v>9775</v>
      </c>
      <c r="F3399" t="s">
        <v>1292</v>
      </c>
      <c r="H3399" t="s">
        <v>20668</v>
      </c>
      <c r="J3399" t="s">
        <v>26018</v>
      </c>
      <c r="K3399">
        <v>7266</v>
      </c>
      <c r="L3399" s="142"/>
      <c r="M3399" s="142"/>
      <c r="N3399" t="s">
        <v>26019</v>
      </c>
    </row>
    <row r="3400" spans="1:14" hidden="1" x14ac:dyDescent="0.2">
      <c r="A3400">
        <v>11630991</v>
      </c>
      <c r="B3400" t="s">
        <v>230</v>
      </c>
      <c r="C3400" t="s">
        <v>17741</v>
      </c>
      <c r="D3400" t="s">
        <v>4449</v>
      </c>
      <c r="E3400" t="s">
        <v>9775</v>
      </c>
      <c r="F3400" t="s">
        <v>1292</v>
      </c>
      <c r="H3400" t="s">
        <v>2555</v>
      </c>
      <c r="J3400" t="s">
        <v>17742</v>
      </c>
      <c r="K3400">
        <v>7184</v>
      </c>
      <c r="L3400" s="142"/>
      <c r="M3400" s="142"/>
      <c r="N3400" t="s">
        <v>17743</v>
      </c>
    </row>
    <row r="3401" spans="1:14" hidden="1" x14ac:dyDescent="0.2">
      <c r="A3401">
        <v>11631085</v>
      </c>
      <c r="B3401" t="s">
        <v>228</v>
      </c>
      <c r="C3401" t="s">
        <v>26020</v>
      </c>
      <c r="D3401" t="s">
        <v>4449</v>
      </c>
      <c r="E3401" t="s">
        <v>9775</v>
      </c>
      <c r="F3401" t="s">
        <v>1292</v>
      </c>
      <c r="H3401" t="s">
        <v>20668</v>
      </c>
      <c r="J3401" t="s">
        <v>26021</v>
      </c>
      <c r="K3401">
        <v>6256</v>
      </c>
      <c r="L3401" s="142"/>
      <c r="M3401" s="142"/>
      <c r="N3401" t="s">
        <v>21772</v>
      </c>
    </row>
    <row r="3402" spans="1:14" hidden="1" x14ac:dyDescent="0.2">
      <c r="A3402">
        <v>11637057</v>
      </c>
      <c r="B3402" t="s">
        <v>225</v>
      </c>
      <c r="C3402" t="s">
        <v>26022</v>
      </c>
      <c r="D3402" t="s">
        <v>21149</v>
      </c>
      <c r="E3402" t="s">
        <v>21150</v>
      </c>
      <c r="F3402" t="s">
        <v>2554</v>
      </c>
      <c r="H3402" t="s">
        <v>20668</v>
      </c>
      <c r="J3402" t="s">
        <v>26023</v>
      </c>
      <c r="K3402">
        <v>488</v>
      </c>
      <c r="L3402" s="142">
        <v>37189</v>
      </c>
      <c r="M3402" s="142"/>
      <c r="N3402" t="s">
        <v>26024</v>
      </c>
    </row>
    <row r="3403" spans="1:14" hidden="1" x14ac:dyDescent="0.2">
      <c r="A3403">
        <v>11639890</v>
      </c>
      <c r="B3403" t="s">
        <v>224</v>
      </c>
      <c r="C3403" t="s">
        <v>17744</v>
      </c>
      <c r="D3403" t="s">
        <v>4449</v>
      </c>
      <c r="E3403" t="s">
        <v>9775</v>
      </c>
      <c r="F3403" t="s">
        <v>1292</v>
      </c>
      <c r="H3403" t="s">
        <v>2555</v>
      </c>
      <c r="J3403" t="s">
        <v>17745</v>
      </c>
      <c r="K3403">
        <v>8334</v>
      </c>
      <c r="L3403" s="142"/>
      <c r="M3403" s="142"/>
      <c r="N3403" t="s">
        <v>17746</v>
      </c>
    </row>
    <row r="3404" spans="1:14" hidden="1" x14ac:dyDescent="0.2">
      <c r="A3404">
        <v>11642526</v>
      </c>
      <c r="B3404" t="s">
        <v>230</v>
      </c>
      <c r="C3404" t="s">
        <v>26025</v>
      </c>
      <c r="D3404" t="s">
        <v>4449</v>
      </c>
      <c r="E3404" t="s">
        <v>9775</v>
      </c>
      <c r="F3404" t="s">
        <v>1292</v>
      </c>
      <c r="H3404" t="s">
        <v>20668</v>
      </c>
      <c r="J3404" t="s">
        <v>26026</v>
      </c>
      <c r="K3404">
        <v>5581</v>
      </c>
      <c r="L3404" s="142"/>
      <c r="M3404" s="142"/>
      <c r="N3404" t="s">
        <v>26027</v>
      </c>
    </row>
    <row r="3405" spans="1:14" hidden="1" x14ac:dyDescent="0.2">
      <c r="A3405">
        <v>11645000</v>
      </c>
      <c r="B3405" t="s">
        <v>225</v>
      </c>
      <c r="C3405" t="s">
        <v>26028</v>
      </c>
      <c r="D3405" t="s">
        <v>4449</v>
      </c>
      <c r="E3405" t="s">
        <v>21127</v>
      </c>
      <c r="F3405" t="s">
        <v>1292</v>
      </c>
      <c r="H3405" t="s">
        <v>20668</v>
      </c>
      <c r="J3405" t="s">
        <v>26029</v>
      </c>
      <c r="K3405">
        <v>1369</v>
      </c>
      <c r="L3405" s="142"/>
      <c r="M3405" s="142"/>
      <c r="N3405" t="s">
        <v>26030</v>
      </c>
    </row>
    <row r="3406" spans="1:14" hidden="1" x14ac:dyDescent="0.2">
      <c r="A3406">
        <v>11648663</v>
      </c>
      <c r="B3406" t="s">
        <v>228</v>
      </c>
      <c r="C3406" t="s">
        <v>17747</v>
      </c>
      <c r="D3406" t="s">
        <v>4449</v>
      </c>
      <c r="E3406" t="s">
        <v>9775</v>
      </c>
      <c r="F3406" t="s">
        <v>1292</v>
      </c>
      <c r="H3406" t="s">
        <v>2555</v>
      </c>
      <c r="J3406" t="s">
        <v>17748</v>
      </c>
      <c r="K3406">
        <v>4889</v>
      </c>
      <c r="L3406" s="142"/>
      <c r="M3406" s="142"/>
      <c r="N3406" t="s">
        <v>17749</v>
      </c>
    </row>
    <row r="3407" spans="1:14" hidden="1" x14ac:dyDescent="0.2">
      <c r="A3407">
        <v>11652136</v>
      </c>
      <c r="B3407" t="s">
        <v>227</v>
      </c>
      <c r="C3407" t="s">
        <v>26031</v>
      </c>
      <c r="D3407" t="s">
        <v>4449</v>
      </c>
      <c r="E3407" t="s">
        <v>21127</v>
      </c>
      <c r="F3407" t="s">
        <v>1292</v>
      </c>
      <c r="H3407" t="s">
        <v>20668</v>
      </c>
      <c r="J3407" t="s">
        <v>26032</v>
      </c>
      <c r="K3407">
        <v>1196</v>
      </c>
      <c r="L3407" s="142"/>
      <c r="M3407" s="142"/>
      <c r="N3407" t="s">
        <v>26033</v>
      </c>
    </row>
    <row r="3408" spans="1:14" hidden="1" x14ac:dyDescent="0.2">
      <c r="A3408">
        <v>11653613</v>
      </c>
      <c r="B3408" t="s">
        <v>224</v>
      </c>
      <c r="C3408" t="s">
        <v>26034</v>
      </c>
      <c r="D3408" t="s">
        <v>4449</v>
      </c>
      <c r="E3408" t="s">
        <v>9775</v>
      </c>
      <c r="F3408" t="s">
        <v>1292</v>
      </c>
      <c r="H3408" t="s">
        <v>20668</v>
      </c>
      <c r="J3408" t="s">
        <v>26035</v>
      </c>
      <c r="K3408">
        <v>7634</v>
      </c>
      <c r="L3408" s="142"/>
      <c r="M3408" s="142"/>
      <c r="N3408" t="s">
        <v>26036</v>
      </c>
    </row>
    <row r="3409" spans="1:14" hidden="1" x14ac:dyDescent="0.2">
      <c r="A3409">
        <v>11658825</v>
      </c>
      <c r="B3409" t="s">
        <v>226</v>
      </c>
      <c r="C3409" t="s">
        <v>17750</v>
      </c>
      <c r="D3409" t="s">
        <v>4449</v>
      </c>
      <c r="E3409" t="s">
        <v>9775</v>
      </c>
      <c r="F3409" t="s">
        <v>1292</v>
      </c>
      <c r="H3409" t="s">
        <v>2555</v>
      </c>
      <c r="J3409" t="s">
        <v>17751</v>
      </c>
      <c r="K3409">
        <v>7665</v>
      </c>
      <c r="L3409" s="142"/>
      <c r="M3409" s="142"/>
      <c r="N3409" t="s">
        <v>17752</v>
      </c>
    </row>
    <row r="3410" spans="1:14" hidden="1" x14ac:dyDescent="0.2">
      <c r="A3410">
        <v>11674863</v>
      </c>
      <c r="B3410" t="s">
        <v>226</v>
      </c>
      <c r="C3410" t="s">
        <v>26037</v>
      </c>
      <c r="D3410" t="s">
        <v>4449</v>
      </c>
      <c r="E3410" t="s">
        <v>21127</v>
      </c>
      <c r="F3410" t="s">
        <v>1292</v>
      </c>
      <c r="H3410" t="s">
        <v>20668</v>
      </c>
      <c r="J3410" t="s">
        <v>26038</v>
      </c>
      <c r="K3410">
        <v>1544</v>
      </c>
      <c r="L3410" s="142"/>
      <c r="M3410" s="142"/>
      <c r="N3410" t="s">
        <v>26039</v>
      </c>
    </row>
    <row r="3411" spans="1:14" hidden="1" x14ac:dyDescent="0.2">
      <c r="A3411">
        <v>11674863</v>
      </c>
      <c r="B3411" t="s">
        <v>226</v>
      </c>
      <c r="C3411" t="s">
        <v>26037</v>
      </c>
      <c r="D3411" t="s">
        <v>4449</v>
      </c>
      <c r="E3411" t="s">
        <v>21127</v>
      </c>
      <c r="F3411" t="s">
        <v>1292</v>
      </c>
      <c r="H3411" t="s">
        <v>20668</v>
      </c>
      <c r="J3411" t="s">
        <v>26040</v>
      </c>
      <c r="K3411">
        <v>1792</v>
      </c>
      <c r="L3411" s="142"/>
      <c r="M3411" s="142"/>
      <c r="N3411" t="s">
        <v>26041</v>
      </c>
    </row>
    <row r="3412" spans="1:14" hidden="1" x14ac:dyDescent="0.2">
      <c r="A3412">
        <v>11675397</v>
      </c>
      <c r="B3412" t="s">
        <v>227</v>
      </c>
      <c r="C3412" t="s">
        <v>26042</v>
      </c>
      <c r="D3412" t="s">
        <v>4449</v>
      </c>
      <c r="E3412" t="s">
        <v>9775</v>
      </c>
      <c r="F3412" t="s">
        <v>1292</v>
      </c>
      <c r="H3412" t="s">
        <v>20668</v>
      </c>
      <c r="J3412" t="s">
        <v>26043</v>
      </c>
      <c r="K3412">
        <v>8298</v>
      </c>
      <c r="L3412" s="142"/>
      <c r="M3412" s="142"/>
      <c r="N3412" t="s">
        <v>26044</v>
      </c>
    </row>
    <row r="3413" spans="1:14" hidden="1" x14ac:dyDescent="0.2">
      <c r="A3413">
        <v>11675437</v>
      </c>
      <c r="B3413" t="s">
        <v>223</v>
      </c>
      <c r="C3413" t="s">
        <v>17753</v>
      </c>
      <c r="D3413" t="s">
        <v>4449</v>
      </c>
      <c r="E3413" t="s">
        <v>9775</v>
      </c>
      <c r="F3413" t="s">
        <v>1292</v>
      </c>
      <c r="H3413" t="s">
        <v>20668</v>
      </c>
      <c r="J3413" t="s">
        <v>26045</v>
      </c>
      <c r="K3413">
        <v>5019</v>
      </c>
      <c r="L3413" s="142"/>
      <c r="M3413" s="142"/>
      <c r="N3413" t="s">
        <v>17755</v>
      </c>
    </row>
    <row r="3414" spans="1:14" hidden="1" x14ac:dyDescent="0.2">
      <c r="A3414">
        <v>11675437</v>
      </c>
      <c r="B3414" t="s">
        <v>223</v>
      </c>
      <c r="C3414" t="s">
        <v>17753</v>
      </c>
      <c r="D3414" t="s">
        <v>4449</v>
      </c>
      <c r="E3414" t="s">
        <v>9775</v>
      </c>
      <c r="F3414" t="s">
        <v>1292</v>
      </c>
      <c r="H3414" t="s">
        <v>2555</v>
      </c>
      <c r="J3414" t="s">
        <v>17754</v>
      </c>
      <c r="K3414">
        <v>7160</v>
      </c>
      <c r="L3414" s="142"/>
      <c r="M3414" s="142"/>
      <c r="N3414" t="s">
        <v>17755</v>
      </c>
    </row>
    <row r="3415" spans="1:14" hidden="1" x14ac:dyDescent="0.2">
      <c r="A3415">
        <v>11676174</v>
      </c>
      <c r="B3415" t="s">
        <v>230</v>
      </c>
      <c r="C3415" t="s">
        <v>17756</v>
      </c>
      <c r="D3415" t="s">
        <v>5215</v>
      </c>
      <c r="E3415" t="s">
        <v>9920</v>
      </c>
      <c r="F3415" t="s">
        <v>1292</v>
      </c>
      <c r="H3415" t="s">
        <v>2555</v>
      </c>
      <c r="J3415" t="s">
        <v>17757</v>
      </c>
      <c r="K3415">
        <v>834</v>
      </c>
      <c r="L3415" s="142"/>
      <c r="M3415" s="142"/>
      <c r="N3415" t="s">
        <v>17758</v>
      </c>
    </row>
    <row r="3416" spans="1:14" hidden="1" x14ac:dyDescent="0.2">
      <c r="A3416">
        <v>11677700</v>
      </c>
      <c r="B3416" t="s">
        <v>230</v>
      </c>
      <c r="C3416" t="s">
        <v>17759</v>
      </c>
      <c r="D3416" t="s">
        <v>4449</v>
      </c>
      <c r="E3416" t="s">
        <v>9775</v>
      </c>
      <c r="F3416" t="s">
        <v>1292</v>
      </c>
      <c r="H3416" t="s">
        <v>2555</v>
      </c>
      <c r="J3416" t="s">
        <v>17760</v>
      </c>
      <c r="K3416">
        <v>8384</v>
      </c>
      <c r="L3416" s="142"/>
      <c r="M3416" s="142"/>
      <c r="N3416" t="s">
        <v>17761</v>
      </c>
    </row>
    <row r="3417" spans="1:14" hidden="1" x14ac:dyDescent="0.2">
      <c r="A3417">
        <v>11677862</v>
      </c>
      <c r="B3417" t="s">
        <v>227</v>
      </c>
      <c r="C3417" t="s">
        <v>26046</v>
      </c>
      <c r="D3417" t="s">
        <v>4449</v>
      </c>
      <c r="E3417" t="s">
        <v>9775</v>
      </c>
      <c r="F3417" t="s">
        <v>1292</v>
      </c>
      <c r="H3417" t="s">
        <v>20668</v>
      </c>
      <c r="J3417" t="s">
        <v>26047</v>
      </c>
      <c r="K3417">
        <v>7248</v>
      </c>
      <c r="L3417" s="142"/>
      <c r="M3417" s="142"/>
      <c r="N3417" t="s">
        <v>26048</v>
      </c>
    </row>
    <row r="3418" spans="1:14" hidden="1" x14ac:dyDescent="0.2">
      <c r="A3418">
        <v>11681632</v>
      </c>
      <c r="B3418" t="s">
        <v>228</v>
      </c>
      <c r="C3418" t="s">
        <v>26049</v>
      </c>
      <c r="D3418" t="s">
        <v>4449</v>
      </c>
      <c r="E3418" t="s">
        <v>9775</v>
      </c>
      <c r="F3418" t="s">
        <v>1292</v>
      </c>
      <c r="H3418" t="s">
        <v>20668</v>
      </c>
      <c r="J3418" t="s">
        <v>26050</v>
      </c>
      <c r="K3418">
        <v>6634</v>
      </c>
      <c r="L3418" s="142"/>
      <c r="M3418" s="142"/>
      <c r="N3418" t="s">
        <v>26051</v>
      </c>
    </row>
    <row r="3419" spans="1:14" hidden="1" x14ac:dyDescent="0.2">
      <c r="A3419">
        <v>11687570</v>
      </c>
      <c r="B3419" t="s">
        <v>222</v>
      </c>
      <c r="C3419" t="s">
        <v>17762</v>
      </c>
      <c r="D3419" t="s">
        <v>5215</v>
      </c>
      <c r="E3419" t="s">
        <v>9920</v>
      </c>
      <c r="F3419" t="s">
        <v>1292</v>
      </c>
      <c r="H3419" t="s">
        <v>2555</v>
      </c>
      <c r="J3419" t="s">
        <v>17763</v>
      </c>
      <c r="K3419">
        <v>917</v>
      </c>
      <c r="L3419" s="142"/>
      <c r="M3419" s="142"/>
      <c r="N3419" t="s">
        <v>17764</v>
      </c>
    </row>
    <row r="3420" spans="1:14" hidden="1" x14ac:dyDescent="0.2">
      <c r="A3420">
        <v>11690290</v>
      </c>
      <c r="B3420" t="s">
        <v>224</v>
      </c>
      <c r="C3420" t="s">
        <v>17765</v>
      </c>
      <c r="D3420" t="s">
        <v>4449</v>
      </c>
      <c r="E3420" t="s">
        <v>9775</v>
      </c>
      <c r="F3420" t="s">
        <v>1292</v>
      </c>
      <c r="H3420" t="s">
        <v>2555</v>
      </c>
      <c r="J3420" t="s">
        <v>17766</v>
      </c>
      <c r="K3420">
        <v>7139</v>
      </c>
      <c r="L3420" s="142"/>
      <c r="M3420" s="142"/>
      <c r="N3420" t="s">
        <v>17767</v>
      </c>
    </row>
    <row r="3421" spans="1:14" hidden="1" x14ac:dyDescent="0.2">
      <c r="A3421">
        <v>11690631</v>
      </c>
      <c r="B3421" t="s">
        <v>224</v>
      </c>
      <c r="C3421" t="s">
        <v>17768</v>
      </c>
      <c r="D3421" t="s">
        <v>4449</v>
      </c>
      <c r="E3421" t="s">
        <v>21127</v>
      </c>
      <c r="F3421" t="s">
        <v>1292</v>
      </c>
      <c r="H3421" t="s">
        <v>20668</v>
      </c>
      <c r="J3421" t="s">
        <v>26052</v>
      </c>
      <c r="K3421">
        <v>113</v>
      </c>
      <c r="L3421" s="142"/>
      <c r="M3421" s="142"/>
      <c r="N3421" t="s">
        <v>17770</v>
      </c>
    </row>
    <row r="3422" spans="1:14" hidden="1" x14ac:dyDescent="0.2">
      <c r="A3422">
        <v>11690631</v>
      </c>
      <c r="B3422" t="s">
        <v>224</v>
      </c>
      <c r="C3422" t="s">
        <v>17768</v>
      </c>
      <c r="D3422" t="s">
        <v>4449</v>
      </c>
      <c r="E3422" t="s">
        <v>9775</v>
      </c>
      <c r="F3422" t="s">
        <v>1292</v>
      </c>
      <c r="H3422" t="s">
        <v>2555</v>
      </c>
      <c r="J3422" t="s">
        <v>17769</v>
      </c>
      <c r="K3422">
        <v>5295</v>
      </c>
      <c r="L3422" s="142"/>
      <c r="M3422" s="142"/>
      <c r="N3422" t="s">
        <v>17770</v>
      </c>
    </row>
    <row r="3423" spans="1:14" hidden="1" x14ac:dyDescent="0.2">
      <c r="A3423">
        <v>11694111</v>
      </c>
      <c r="B3423" t="s">
        <v>230</v>
      </c>
      <c r="C3423" t="s">
        <v>17771</v>
      </c>
      <c r="D3423" t="s">
        <v>4449</v>
      </c>
      <c r="E3423" t="s">
        <v>21127</v>
      </c>
      <c r="F3423" t="s">
        <v>1292</v>
      </c>
      <c r="H3423" t="s">
        <v>20668</v>
      </c>
      <c r="J3423" t="s">
        <v>26053</v>
      </c>
      <c r="K3423">
        <v>465</v>
      </c>
      <c r="L3423" s="142"/>
      <c r="M3423" s="142"/>
      <c r="N3423" t="s">
        <v>17773</v>
      </c>
    </row>
    <row r="3424" spans="1:14" hidden="1" x14ac:dyDescent="0.2">
      <c r="A3424">
        <v>11694111</v>
      </c>
      <c r="B3424" t="s">
        <v>230</v>
      </c>
      <c r="C3424" t="s">
        <v>17771</v>
      </c>
      <c r="D3424" t="s">
        <v>4449</v>
      </c>
      <c r="E3424" t="s">
        <v>9775</v>
      </c>
      <c r="F3424" t="s">
        <v>1292</v>
      </c>
      <c r="H3424" t="s">
        <v>2555</v>
      </c>
      <c r="J3424" t="s">
        <v>17772</v>
      </c>
      <c r="K3424">
        <v>5412</v>
      </c>
      <c r="L3424" s="142"/>
      <c r="M3424" s="142"/>
      <c r="N3424" t="s">
        <v>17773</v>
      </c>
    </row>
    <row r="3425" spans="1:14" hidden="1" x14ac:dyDescent="0.2">
      <c r="A3425">
        <v>11696546</v>
      </c>
      <c r="B3425" t="s">
        <v>223</v>
      </c>
      <c r="C3425" t="s">
        <v>17774</v>
      </c>
      <c r="D3425" t="s">
        <v>4449</v>
      </c>
      <c r="E3425" t="s">
        <v>9775</v>
      </c>
      <c r="F3425" t="s">
        <v>1292</v>
      </c>
      <c r="H3425" t="s">
        <v>2555</v>
      </c>
      <c r="J3425" t="s">
        <v>17775</v>
      </c>
      <c r="K3425">
        <v>6284</v>
      </c>
      <c r="L3425" s="142"/>
      <c r="M3425" s="142"/>
      <c r="N3425" t="s">
        <v>17776</v>
      </c>
    </row>
    <row r="3426" spans="1:14" hidden="1" x14ac:dyDescent="0.2">
      <c r="A3426">
        <v>11708669</v>
      </c>
      <c r="B3426" t="s">
        <v>226</v>
      </c>
      <c r="C3426" t="s">
        <v>17777</v>
      </c>
      <c r="D3426" t="s">
        <v>4449</v>
      </c>
      <c r="E3426" t="s">
        <v>21127</v>
      </c>
      <c r="F3426" t="s">
        <v>1292</v>
      </c>
      <c r="H3426" t="s">
        <v>20668</v>
      </c>
      <c r="J3426" t="s">
        <v>26054</v>
      </c>
      <c r="K3426">
        <v>1036</v>
      </c>
      <c r="L3426" s="142"/>
      <c r="M3426" s="142"/>
      <c r="N3426" t="s">
        <v>17779</v>
      </c>
    </row>
    <row r="3427" spans="1:14" hidden="1" x14ac:dyDescent="0.2">
      <c r="A3427">
        <v>11708669</v>
      </c>
      <c r="B3427" t="s">
        <v>226</v>
      </c>
      <c r="C3427" t="s">
        <v>17777</v>
      </c>
      <c r="D3427" t="s">
        <v>4449</v>
      </c>
      <c r="E3427" t="s">
        <v>9775</v>
      </c>
      <c r="F3427" t="s">
        <v>1292</v>
      </c>
      <c r="H3427" t="s">
        <v>2555</v>
      </c>
      <c r="J3427" t="s">
        <v>17778</v>
      </c>
      <c r="K3427">
        <v>6015</v>
      </c>
      <c r="L3427" s="142"/>
      <c r="M3427" s="142"/>
      <c r="N3427" t="s">
        <v>17779</v>
      </c>
    </row>
    <row r="3428" spans="1:14" hidden="1" x14ac:dyDescent="0.2">
      <c r="A3428">
        <v>11736578</v>
      </c>
      <c r="B3428" t="s">
        <v>228</v>
      </c>
      <c r="C3428" t="s">
        <v>17959</v>
      </c>
      <c r="D3428" t="s">
        <v>4449</v>
      </c>
      <c r="E3428" t="s">
        <v>9775</v>
      </c>
      <c r="F3428" t="s">
        <v>1292</v>
      </c>
      <c r="H3428" t="s">
        <v>2555</v>
      </c>
      <c r="J3428" t="s">
        <v>17960</v>
      </c>
      <c r="K3428">
        <v>7741</v>
      </c>
      <c r="L3428" s="142"/>
      <c r="M3428" s="142"/>
      <c r="N3428" t="s">
        <v>17961</v>
      </c>
    </row>
    <row r="3429" spans="1:14" hidden="1" x14ac:dyDescent="0.2">
      <c r="A3429">
        <v>11736763</v>
      </c>
      <c r="B3429" t="s">
        <v>226</v>
      </c>
      <c r="C3429" t="s">
        <v>17962</v>
      </c>
      <c r="D3429" t="s">
        <v>4449</v>
      </c>
      <c r="E3429" t="s">
        <v>9775</v>
      </c>
      <c r="F3429" t="s">
        <v>1292</v>
      </c>
      <c r="H3429" t="s">
        <v>2555</v>
      </c>
      <c r="J3429" t="s">
        <v>17963</v>
      </c>
      <c r="K3429">
        <v>6879</v>
      </c>
      <c r="L3429" s="142"/>
      <c r="M3429" s="142"/>
      <c r="N3429" t="s">
        <v>17964</v>
      </c>
    </row>
    <row r="3430" spans="1:14" hidden="1" x14ac:dyDescent="0.2">
      <c r="A3430">
        <v>11741702</v>
      </c>
      <c r="B3430" t="s">
        <v>228</v>
      </c>
      <c r="C3430" t="s">
        <v>17965</v>
      </c>
      <c r="D3430" t="s">
        <v>4449</v>
      </c>
      <c r="E3430" t="s">
        <v>9775</v>
      </c>
      <c r="F3430" t="s">
        <v>1292</v>
      </c>
      <c r="H3430" t="s">
        <v>2555</v>
      </c>
      <c r="J3430" t="s">
        <v>17966</v>
      </c>
      <c r="K3430">
        <v>6613</v>
      </c>
      <c r="L3430" s="142"/>
      <c r="M3430" s="142"/>
      <c r="N3430" t="s">
        <v>17967</v>
      </c>
    </row>
    <row r="3431" spans="1:14" hidden="1" x14ac:dyDescent="0.2">
      <c r="A3431">
        <v>11743319</v>
      </c>
      <c r="B3431" t="s">
        <v>228</v>
      </c>
      <c r="C3431" t="s">
        <v>26055</v>
      </c>
      <c r="D3431" t="s">
        <v>4449</v>
      </c>
      <c r="E3431" t="s">
        <v>9775</v>
      </c>
      <c r="F3431" t="s">
        <v>1292</v>
      </c>
      <c r="H3431" t="s">
        <v>20668</v>
      </c>
      <c r="J3431" t="s">
        <v>26056</v>
      </c>
      <c r="K3431">
        <v>6479</v>
      </c>
      <c r="L3431" s="142"/>
      <c r="M3431" s="142"/>
      <c r="N3431" t="s">
        <v>26057</v>
      </c>
    </row>
    <row r="3432" spans="1:14" hidden="1" x14ac:dyDescent="0.2">
      <c r="A3432">
        <v>11746827</v>
      </c>
      <c r="B3432" t="s">
        <v>222</v>
      </c>
      <c r="C3432" t="s">
        <v>26058</v>
      </c>
      <c r="D3432" t="s">
        <v>4449</v>
      </c>
      <c r="E3432" t="s">
        <v>9775</v>
      </c>
      <c r="F3432" t="s">
        <v>1292</v>
      </c>
      <c r="H3432" t="s">
        <v>20668</v>
      </c>
      <c r="J3432" t="s">
        <v>26059</v>
      </c>
      <c r="K3432">
        <v>6223</v>
      </c>
      <c r="L3432" s="142"/>
      <c r="M3432" s="142"/>
      <c r="N3432" t="s">
        <v>26060</v>
      </c>
    </row>
    <row r="3433" spans="1:14" hidden="1" x14ac:dyDescent="0.2">
      <c r="A3433">
        <v>11750111</v>
      </c>
      <c r="B3433" t="s">
        <v>228</v>
      </c>
      <c r="C3433" t="s">
        <v>17968</v>
      </c>
      <c r="D3433" t="s">
        <v>4449</v>
      </c>
      <c r="E3433" t="s">
        <v>9775</v>
      </c>
      <c r="F3433" t="s">
        <v>1292</v>
      </c>
      <c r="H3433" t="s">
        <v>2555</v>
      </c>
      <c r="J3433" t="s">
        <v>17969</v>
      </c>
      <c r="K3433">
        <v>7842</v>
      </c>
      <c r="L3433" s="142"/>
      <c r="M3433" s="142"/>
      <c r="N3433" t="s">
        <v>17970</v>
      </c>
    </row>
    <row r="3434" spans="1:14" hidden="1" x14ac:dyDescent="0.2">
      <c r="A3434">
        <v>11756013</v>
      </c>
      <c r="B3434" t="s">
        <v>227</v>
      </c>
      <c r="C3434" t="s">
        <v>26061</v>
      </c>
      <c r="D3434" t="s">
        <v>4449</v>
      </c>
      <c r="E3434" t="s">
        <v>21127</v>
      </c>
      <c r="F3434" t="s">
        <v>1292</v>
      </c>
      <c r="H3434" t="s">
        <v>20668</v>
      </c>
      <c r="J3434" t="s">
        <v>26062</v>
      </c>
      <c r="K3434">
        <v>1257</v>
      </c>
      <c r="L3434" s="142"/>
      <c r="M3434" s="142"/>
      <c r="N3434" t="s">
        <v>26063</v>
      </c>
    </row>
    <row r="3435" spans="1:14" hidden="1" x14ac:dyDescent="0.2">
      <c r="A3435">
        <v>11763155</v>
      </c>
      <c r="B3435" t="s">
        <v>227</v>
      </c>
      <c r="C3435" t="s">
        <v>26064</v>
      </c>
      <c r="D3435" t="s">
        <v>4449</v>
      </c>
      <c r="E3435" t="s">
        <v>9775</v>
      </c>
      <c r="F3435" t="s">
        <v>1292</v>
      </c>
      <c r="H3435" t="s">
        <v>20668</v>
      </c>
      <c r="J3435" t="s">
        <v>26065</v>
      </c>
      <c r="K3435">
        <v>7212</v>
      </c>
      <c r="L3435" s="142"/>
      <c r="M3435" s="142"/>
      <c r="N3435" t="s">
        <v>26066</v>
      </c>
    </row>
    <row r="3436" spans="1:14" hidden="1" x14ac:dyDescent="0.2">
      <c r="A3436">
        <v>11763413</v>
      </c>
      <c r="B3436" t="s">
        <v>230</v>
      </c>
      <c r="C3436" t="s">
        <v>17971</v>
      </c>
      <c r="D3436" t="s">
        <v>4449</v>
      </c>
      <c r="E3436" t="s">
        <v>9775</v>
      </c>
      <c r="F3436" t="s">
        <v>1292</v>
      </c>
      <c r="H3436" t="s">
        <v>2555</v>
      </c>
      <c r="J3436" t="s">
        <v>17972</v>
      </c>
      <c r="K3436">
        <v>8010</v>
      </c>
      <c r="L3436" s="142"/>
      <c r="M3436" s="142"/>
      <c r="N3436" t="s">
        <v>17973</v>
      </c>
    </row>
    <row r="3437" spans="1:14" hidden="1" x14ac:dyDescent="0.2">
      <c r="A3437">
        <v>11768247</v>
      </c>
      <c r="B3437" t="s">
        <v>223</v>
      </c>
      <c r="C3437" t="s">
        <v>26067</v>
      </c>
      <c r="D3437" t="s">
        <v>4449</v>
      </c>
      <c r="E3437" t="s">
        <v>9775</v>
      </c>
      <c r="F3437" t="s">
        <v>1292</v>
      </c>
      <c r="H3437" t="s">
        <v>20668</v>
      </c>
      <c r="J3437" t="s">
        <v>26068</v>
      </c>
      <c r="K3437">
        <v>5569</v>
      </c>
      <c r="L3437" s="142"/>
      <c r="M3437" s="142"/>
      <c r="N3437" t="s">
        <v>26069</v>
      </c>
    </row>
    <row r="3438" spans="1:14" hidden="1" x14ac:dyDescent="0.2">
      <c r="A3438">
        <v>11778534</v>
      </c>
      <c r="B3438" t="s">
        <v>225</v>
      </c>
      <c r="C3438" t="s">
        <v>17974</v>
      </c>
      <c r="D3438" t="s">
        <v>4449</v>
      </c>
      <c r="E3438" t="s">
        <v>9775</v>
      </c>
      <c r="F3438" t="s">
        <v>1292</v>
      </c>
      <c r="H3438" t="s">
        <v>2555</v>
      </c>
      <c r="J3438" t="s">
        <v>17975</v>
      </c>
      <c r="K3438">
        <v>5741</v>
      </c>
      <c r="L3438" s="142"/>
      <c r="M3438" s="142"/>
      <c r="N3438" t="s">
        <v>17976</v>
      </c>
    </row>
    <row r="3439" spans="1:14" hidden="1" x14ac:dyDescent="0.2">
      <c r="A3439">
        <v>11779792</v>
      </c>
      <c r="B3439" t="s">
        <v>227</v>
      </c>
      <c r="C3439" t="s">
        <v>26070</v>
      </c>
      <c r="D3439" t="s">
        <v>4449</v>
      </c>
      <c r="E3439" t="s">
        <v>9775</v>
      </c>
      <c r="F3439" t="s">
        <v>1292</v>
      </c>
      <c r="H3439" t="s">
        <v>20668</v>
      </c>
      <c r="J3439" t="s">
        <v>26071</v>
      </c>
      <c r="K3439">
        <v>6867</v>
      </c>
      <c r="L3439" s="142"/>
      <c r="M3439" s="142"/>
      <c r="N3439" t="s">
        <v>26072</v>
      </c>
    </row>
    <row r="3440" spans="1:14" hidden="1" x14ac:dyDescent="0.2">
      <c r="A3440">
        <v>11788489</v>
      </c>
      <c r="B3440" t="s">
        <v>227</v>
      </c>
      <c r="C3440" t="s">
        <v>26073</v>
      </c>
      <c r="D3440" t="s">
        <v>21149</v>
      </c>
      <c r="E3440" t="s">
        <v>21150</v>
      </c>
      <c r="F3440" t="s">
        <v>2554</v>
      </c>
      <c r="H3440" t="s">
        <v>20668</v>
      </c>
      <c r="J3440" t="s">
        <v>26074</v>
      </c>
      <c r="K3440">
        <v>482</v>
      </c>
      <c r="L3440" s="142">
        <v>37113</v>
      </c>
      <c r="M3440" s="142"/>
      <c r="N3440" t="s">
        <v>26075</v>
      </c>
    </row>
    <row r="3441" spans="1:14" hidden="1" x14ac:dyDescent="0.2">
      <c r="A3441">
        <v>11789890</v>
      </c>
      <c r="B3441" t="s">
        <v>225</v>
      </c>
      <c r="C3441" t="s">
        <v>17977</v>
      </c>
      <c r="D3441" t="s">
        <v>4449</v>
      </c>
      <c r="E3441" t="s">
        <v>9775</v>
      </c>
      <c r="F3441" t="s">
        <v>1292</v>
      </c>
      <c r="H3441" t="s">
        <v>2555</v>
      </c>
      <c r="J3441" t="s">
        <v>17978</v>
      </c>
      <c r="K3441">
        <v>8307</v>
      </c>
      <c r="L3441" s="142"/>
      <c r="M3441" s="142"/>
      <c r="N3441" t="s">
        <v>17979</v>
      </c>
    </row>
    <row r="3442" spans="1:14" hidden="1" x14ac:dyDescent="0.2">
      <c r="A3442">
        <v>11801005</v>
      </c>
      <c r="B3442" t="s">
        <v>223</v>
      </c>
      <c r="C3442" t="s">
        <v>17980</v>
      </c>
      <c r="D3442" t="s">
        <v>4449</v>
      </c>
      <c r="E3442" t="s">
        <v>9775</v>
      </c>
      <c r="F3442" t="s">
        <v>1292</v>
      </c>
      <c r="H3442" t="s">
        <v>2555</v>
      </c>
      <c r="J3442" t="s">
        <v>17981</v>
      </c>
      <c r="K3442">
        <v>8321</v>
      </c>
      <c r="L3442" s="142"/>
      <c r="M3442" s="142"/>
      <c r="N3442" t="s">
        <v>17982</v>
      </c>
    </row>
    <row r="3443" spans="1:14" hidden="1" x14ac:dyDescent="0.2">
      <c r="A3443">
        <v>11809267</v>
      </c>
      <c r="B3443" t="s">
        <v>231</v>
      </c>
      <c r="C3443" t="s">
        <v>17983</v>
      </c>
      <c r="D3443" t="s">
        <v>4449</v>
      </c>
      <c r="E3443" t="s">
        <v>9775</v>
      </c>
      <c r="F3443" t="s">
        <v>1292</v>
      </c>
      <c r="H3443" t="s">
        <v>2555</v>
      </c>
      <c r="J3443" t="s">
        <v>17984</v>
      </c>
      <c r="K3443">
        <v>7335</v>
      </c>
      <c r="L3443" s="142"/>
      <c r="M3443" s="142"/>
      <c r="N3443" t="s">
        <v>17985</v>
      </c>
    </row>
    <row r="3444" spans="1:14" hidden="1" x14ac:dyDescent="0.2">
      <c r="A3444">
        <v>11813982</v>
      </c>
      <c r="B3444" t="s">
        <v>231</v>
      </c>
      <c r="C3444" t="s">
        <v>17986</v>
      </c>
      <c r="D3444" t="s">
        <v>4449</v>
      </c>
      <c r="E3444" t="s">
        <v>9775</v>
      </c>
      <c r="F3444" t="s">
        <v>1292</v>
      </c>
      <c r="H3444" t="s">
        <v>2555</v>
      </c>
      <c r="J3444" t="s">
        <v>17987</v>
      </c>
      <c r="K3444">
        <v>7946</v>
      </c>
      <c r="L3444" s="142"/>
      <c r="M3444" s="142"/>
      <c r="N3444" t="s">
        <v>17988</v>
      </c>
    </row>
    <row r="3445" spans="1:14" hidden="1" x14ac:dyDescent="0.2">
      <c r="A3445">
        <v>11817729</v>
      </c>
      <c r="B3445" t="s">
        <v>226</v>
      </c>
      <c r="C3445" t="s">
        <v>17989</v>
      </c>
      <c r="D3445" t="s">
        <v>4449</v>
      </c>
      <c r="E3445" t="s">
        <v>21127</v>
      </c>
      <c r="F3445" t="s">
        <v>1292</v>
      </c>
      <c r="H3445" t="s">
        <v>20668</v>
      </c>
      <c r="J3445" t="s">
        <v>26076</v>
      </c>
      <c r="K3445">
        <v>1183</v>
      </c>
      <c r="L3445" s="142"/>
      <c r="M3445" s="142"/>
      <c r="N3445" t="s">
        <v>17991</v>
      </c>
    </row>
    <row r="3446" spans="1:14" hidden="1" x14ac:dyDescent="0.2">
      <c r="A3446">
        <v>11817729</v>
      </c>
      <c r="B3446" t="s">
        <v>226</v>
      </c>
      <c r="C3446" t="s">
        <v>17989</v>
      </c>
      <c r="D3446" t="s">
        <v>4449</v>
      </c>
      <c r="E3446" t="s">
        <v>9775</v>
      </c>
      <c r="F3446" t="s">
        <v>1292</v>
      </c>
      <c r="H3446" t="s">
        <v>2555</v>
      </c>
      <c r="J3446" t="s">
        <v>17990</v>
      </c>
      <c r="K3446">
        <v>5702</v>
      </c>
      <c r="L3446" s="142"/>
      <c r="M3446" s="142"/>
      <c r="N3446" t="s">
        <v>17991</v>
      </c>
    </row>
    <row r="3447" spans="1:14" hidden="1" x14ac:dyDescent="0.2">
      <c r="A3447">
        <v>11818969</v>
      </c>
      <c r="B3447" t="s">
        <v>231</v>
      </c>
      <c r="C3447" t="s">
        <v>26077</v>
      </c>
      <c r="D3447" t="s">
        <v>5215</v>
      </c>
      <c r="E3447" t="s">
        <v>9920</v>
      </c>
      <c r="F3447" t="s">
        <v>1292</v>
      </c>
      <c r="H3447" t="s">
        <v>20668</v>
      </c>
      <c r="J3447" t="s">
        <v>26078</v>
      </c>
      <c r="K3447">
        <v>554</v>
      </c>
      <c r="L3447" s="142"/>
      <c r="M3447" s="142"/>
      <c r="N3447" t="s">
        <v>26079</v>
      </c>
    </row>
    <row r="3448" spans="1:14" hidden="1" x14ac:dyDescent="0.2">
      <c r="A3448">
        <v>11820229</v>
      </c>
      <c r="B3448" t="s">
        <v>222</v>
      </c>
      <c r="C3448" t="s">
        <v>26080</v>
      </c>
      <c r="D3448" t="s">
        <v>4449</v>
      </c>
      <c r="E3448" t="s">
        <v>9775</v>
      </c>
      <c r="F3448" t="s">
        <v>1292</v>
      </c>
      <c r="H3448" t="s">
        <v>20668</v>
      </c>
      <c r="J3448" t="s">
        <v>26081</v>
      </c>
      <c r="K3448">
        <v>6608</v>
      </c>
      <c r="L3448" s="142"/>
      <c r="M3448" s="142"/>
      <c r="N3448" t="s">
        <v>26082</v>
      </c>
    </row>
    <row r="3449" spans="1:14" hidden="1" x14ac:dyDescent="0.2">
      <c r="A3449">
        <v>11823181</v>
      </c>
      <c r="B3449" t="s">
        <v>225</v>
      </c>
      <c r="C3449" t="s">
        <v>17992</v>
      </c>
      <c r="D3449" t="s">
        <v>5215</v>
      </c>
      <c r="E3449" t="s">
        <v>9920</v>
      </c>
      <c r="F3449" t="s">
        <v>1292</v>
      </c>
      <c r="H3449" t="s">
        <v>2555</v>
      </c>
      <c r="J3449" t="s">
        <v>17993</v>
      </c>
      <c r="K3449">
        <v>772</v>
      </c>
      <c r="L3449" s="142"/>
      <c r="M3449" s="142"/>
      <c r="N3449" t="s">
        <v>17994</v>
      </c>
    </row>
    <row r="3450" spans="1:14" hidden="1" x14ac:dyDescent="0.2">
      <c r="A3450">
        <v>11825530</v>
      </c>
      <c r="B3450" t="s">
        <v>222</v>
      </c>
      <c r="C3450" t="s">
        <v>26083</v>
      </c>
      <c r="D3450" t="s">
        <v>4449</v>
      </c>
      <c r="E3450" t="s">
        <v>21127</v>
      </c>
      <c r="F3450" t="s">
        <v>1292</v>
      </c>
      <c r="H3450" t="s">
        <v>20668</v>
      </c>
      <c r="J3450" t="s">
        <v>26084</v>
      </c>
      <c r="K3450">
        <v>1562</v>
      </c>
      <c r="L3450" s="142"/>
      <c r="M3450" s="142"/>
      <c r="N3450" t="s">
        <v>26085</v>
      </c>
    </row>
    <row r="3451" spans="1:14" hidden="1" x14ac:dyDescent="0.2">
      <c r="A3451">
        <v>11825530</v>
      </c>
      <c r="B3451" t="s">
        <v>222</v>
      </c>
      <c r="C3451" t="s">
        <v>26083</v>
      </c>
      <c r="D3451" t="s">
        <v>4449</v>
      </c>
      <c r="E3451" t="s">
        <v>9775</v>
      </c>
      <c r="F3451" t="s">
        <v>1292</v>
      </c>
      <c r="H3451" t="s">
        <v>20668</v>
      </c>
      <c r="J3451" t="s">
        <v>26086</v>
      </c>
      <c r="K3451">
        <v>5948</v>
      </c>
      <c r="L3451" s="142"/>
      <c r="M3451" s="142"/>
      <c r="N3451" t="s">
        <v>26085</v>
      </c>
    </row>
    <row r="3452" spans="1:14" hidden="1" x14ac:dyDescent="0.2">
      <c r="A3452">
        <v>11828217</v>
      </c>
      <c r="B3452" t="s">
        <v>222</v>
      </c>
      <c r="C3452" t="s">
        <v>17995</v>
      </c>
      <c r="D3452" t="s">
        <v>4449</v>
      </c>
      <c r="E3452" t="s">
        <v>9775</v>
      </c>
      <c r="F3452" t="s">
        <v>1292</v>
      </c>
      <c r="H3452" t="s">
        <v>2555</v>
      </c>
      <c r="J3452" t="s">
        <v>17996</v>
      </c>
      <c r="K3452">
        <v>7522</v>
      </c>
      <c r="L3452" s="142"/>
      <c r="M3452" s="142"/>
      <c r="N3452" t="s">
        <v>17997</v>
      </c>
    </row>
    <row r="3453" spans="1:14" hidden="1" x14ac:dyDescent="0.2">
      <c r="A3453">
        <v>11830175</v>
      </c>
      <c r="B3453" t="s">
        <v>224</v>
      </c>
      <c r="C3453" t="s">
        <v>26087</v>
      </c>
      <c r="D3453" t="s">
        <v>4449</v>
      </c>
      <c r="E3453" t="s">
        <v>9775</v>
      </c>
      <c r="F3453" t="s">
        <v>1292</v>
      </c>
      <c r="H3453" t="s">
        <v>20668</v>
      </c>
      <c r="J3453" t="s">
        <v>26088</v>
      </c>
      <c r="K3453">
        <v>5097</v>
      </c>
      <c r="L3453" s="142"/>
      <c r="M3453" s="142"/>
      <c r="N3453" t="s">
        <v>26089</v>
      </c>
    </row>
    <row r="3454" spans="1:14" hidden="1" x14ac:dyDescent="0.2">
      <c r="A3454">
        <v>11833533</v>
      </c>
      <c r="B3454" t="s">
        <v>225</v>
      </c>
      <c r="C3454" t="s">
        <v>17998</v>
      </c>
      <c r="D3454" t="s">
        <v>4449</v>
      </c>
      <c r="E3454" t="s">
        <v>9775</v>
      </c>
      <c r="F3454" t="s">
        <v>1292</v>
      </c>
      <c r="H3454" t="s">
        <v>2555</v>
      </c>
      <c r="J3454" t="s">
        <v>17999</v>
      </c>
      <c r="K3454">
        <v>8362</v>
      </c>
      <c r="L3454" s="142"/>
      <c r="M3454" s="142"/>
      <c r="N3454" t="s">
        <v>18000</v>
      </c>
    </row>
    <row r="3455" spans="1:14" hidden="1" x14ac:dyDescent="0.2">
      <c r="A3455">
        <v>11834142</v>
      </c>
      <c r="B3455" t="s">
        <v>230</v>
      </c>
      <c r="C3455" t="s">
        <v>26090</v>
      </c>
      <c r="D3455" t="s">
        <v>4449</v>
      </c>
      <c r="E3455" t="s">
        <v>9775</v>
      </c>
      <c r="F3455" t="s">
        <v>1292</v>
      </c>
      <c r="H3455" t="s">
        <v>20668</v>
      </c>
      <c r="J3455" t="s">
        <v>26091</v>
      </c>
      <c r="K3455">
        <v>7196</v>
      </c>
      <c r="L3455" s="142"/>
      <c r="M3455" s="142"/>
      <c r="N3455" t="s">
        <v>26092</v>
      </c>
    </row>
    <row r="3456" spans="1:14" hidden="1" x14ac:dyDescent="0.2">
      <c r="A3456">
        <v>11834529</v>
      </c>
      <c r="B3456" t="s">
        <v>226</v>
      </c>
      <c r="C3456" t="s">
        <v>26093</v>
      </c>
      <c r="D3456" t="s">
        <v>4449</v>
      </c>
      <c r="E3456" t="s">
        <v>21127</v>
      </c>
      <c r="F3456" t="s">
        <v>1292</v>
      </c>
      <c r="H3456" t="s">
        <v>20668</v>
      </c>
      <c r="J3456" t="s">
        <v>26094</v>
      </c>
      <c r="K3456">
        <v>1333</v>
      </c>
      <c r="L3456" s="142"/>
      <c r="M3456" s="142"/>
      <c r="N3456" t="s">
        <v>26095</v>
      </c>
    </row>
    <row r="3457" spans="1:14" hidden="1" x14ac:dyDescent="0.2">
      <c r="A3457">
        <v>11835110</v>
      </c>
      <c r="B3457" t="s">
        <v>232</v>
      </c>
      <c r="C3457" t="s">
        <v>18001</v>
      </c>
      <c r="D3457" t="s">
        <v>4449</v>
      </c>
      <c r="E3457" t="s">
        <v>9775</v>
      </c>
      <c r="F3457" t="s">
        <v>1292</v>
      </c>
      <c r="H3457" t="s">
        <v>2555</v>
      </c>
      <c r="J3457" t="s">
        <v>18002</v>
      </c>
      <c r="K3457">
        <v>6638</v>
      </c>
      <c r="L3457" s="142"/>
      <c r="M3457" s="142"/>
      <c r="N3457" t="s">
        <v>18003</v>
      </c>
    </row>
    <row r="3458" spans="1:14" hidden="1" x14ac:dyDescent="0.2">
      <c r="A3458">
        <v>11838279</v>
      </c>
      <c r="B3458" t="s">
        <v>232</v>
      </c>
      <c r="C3458" t="s">
        <v>18004</v>
      </c>
      <c r="D3458" t="s">
        <v>4449</v>
      </c>
      <c r="E3458" t="s">
        <v>9775</v>
      </c>
      <c r="F3458" t="s">
        <v>1292</v>
      </c>
      <c r="H3458" t="s">
        <v>2555</v>
      </c>
      <c r="J3458" t="s">
        <v>18005</v>
      </c>
      <c r="K3458">
        <v>7699</v>
      </c>
      <c r="L3458" s="142"/>
      <c r="M3458" s="142"/>
      <c r="N3458" t="s">
        <v>18006</v>
      </c>
    </row>
    <row r="3459" spans="1:14" hidden="1" x14ac:dyDescent="0.2">
      <c r="A3459">
        <v>11838707</v>
      </c>
      <c r="B3459" t="s">
        <v>233</v>
      </c>
      <c r="C3459" t="s">
        <v>26096</v>
      </c>
      <c r="D3459" t="s">
        <v>4449</v>
      </c>
      <c r="E3459" t="s">
        <v>9775</v>
      </c>
      <c r="F3459" t="s">
        <v>1292</v>
      </c>
      <c r="H3459" t="s">
        <v>20668</v>
      </c>
      <c r="J3459" t="s">
        <v>26097</v>
      </c>
      <c r="K3459">
        <v>6667</v>
      </c>
      <c r="L3459" s="142"/>
      <c r="M3459" s="142"/>
      <c r="N3459" t="s">
        <v>26098</v>
      </c>
    </row>
    <row r="3460" spans="1:14" hidden="1" x14ac:dyDescent="0.2">
      <c r="A3460">
        <v>11838707</v>
      </c>
      <c r="B3460" t="s">
        <v>233</v>
      </c>
      <c r="C3460" t="s">
        <v>26096</v>
      </c>
      <c r="D3460" t="s">
        <v>4449</v>
      </c>
      <c r="E3460" t="s">
        <v>9775</v>
      </c>
      <c r="F3460" t="s">
        <v>1292</v>
      </c>
      <c r="H3460" t="s">
        <v>20668</v>
      </c>
      <c r="J3460" t="s">
        <v>26099</v>
      </c>
      <c r="K3460">
        <v>7621</v>
      </c>
      <c r="L3460" s="142"/>
      <c r="M3460" s="142"/>
      <c r="N3460" t="s">
        <v>26100</v>
      </c>
    </row>
    <row r="3461" spans="1:14" hidden="1" x14ac:dyDescent="0.2">
      <c r="A3461">
        <v>11839369</v>
      </c>
      <c r="B3461" t="s">
        <v>233</v>
      </c>
      <c r="C3461" t="s">
        <v>18007</v>
      </c>
      <c r="D3461" t="s">
        <v>4449</v>
      </c>
      <c r="E3461" t="s">
        <v>9775</v>
      </c>
      <c r="F3461" t="s">
        <v>1292</v>
      </c>
      <c r="H3461" t="s">
        <v>2555</v>
      </c>
      <c r="J3461" t="s">
        <v>18008</v>
      </c>
      <c r="K3461">
        <v>8228</v>
      </c>
      <c r="L3461" s="142"/>
      <c r="M3461" s="142"/>
      <c r="N3461" t="s">
        <v>18009</v>
      </c>
    </row>
    <row r="3462" spans="1:14" hidden="1" x14ac:dyDescent="0.2">
      <c r="A3462">
        <v>11839549</v>
      </c>
      <c r="B3462" t="s">
        <v>230</v>
      </c>
      <c r="C3462" t="s">
        <v>26101</v>
      </c>
      <c r="D3462" t="s">
        <v>4449</v>
      </c>
      <c r="E3462" t="s">
        <v>9775</v>
      </c>
      <c r="F3462" t="s">
        <v>1292</v>
      </c>
      <c r="H3462" t="s">
        <v>20668</v>
      </c>
      <c r="J3462" t="s">
        <v>26102</v>
      </c>
      <c r="K3462">
        <v>5751</v>
      </c>
      <c r="L3462" s="142"/>
      <c r="M3462" s="142"/>
      <c r="N3462" t="s">
        <v>26103</v>
      </c>
    </row>
    <row r="3463" spans="1:14" hidden="1" x14ac:dyDescent="0.2">
      <c r="A3463">
        <v>11840644</v>
      </c>
      <c r="B3463" t="s">
        <v>225</v>
      </c>
      <c r="C3463" t="s">
        <v>26104</v>
      </c>
      <c r="D3463" t="s">
        <v>4449</v>
      </c>
      <c r="E3463" t="s">
        <v>21127</v>
      </c>
      <c r="F3463" t="s">
        <v>1292</v>
      </c>
      <c r="H3463" t="s">
        <v>20668</v>
      </c>
      <c r="J3463" t="s">
        <v>26105</v>
      </c>
      <c r="K3463">
        <v>706</v>
      </c>
      <c r="L3463" s="142"/>
      <c r="M3463" s="142"/>
      <c r="N3463" t="s">
        <v>26106</v>
      </c>
    </row>
    <row r="3464" spans="1:14" hidden="1" x14ac:dyDescent="0.2">
      <c r="A3464">
        <v>11840644</v>
      </c>
      <c r="B3464" t="s">
        <v>225</v>
      </c>
      <c r="C3464" t="s">
        <v>26104</v>
      </c>
      <c r="D3464" t="s">
        <v>4449</v>
      </c>
      <c r="E3464" t="s">
        <v>9775</v>
      </c>
      <c r="F3464" t="s">
        <v>1292</v>
      </c>
      <c r="H3464" t="s">
        <v>20668</v>
      </c>
      <c r="J3464" t="s">
        <v>26107</v>
      </c>
      <c r="K3464">
        <v>5225</v>
      </c>
      <c r="L3464" s="142"/>
      <c r="M3464" s="142"/>
      <c r="N3464" t="s">
        <v>26106</v>
      </c>
    </row>
    <row r="3465" spans="1:14" hidden="1" x14ac:dyDescent="0.2">
      <c r="A3465">
        <v>11843056</v>
      </c>
      <c r="B3465" t="s">
        <v>222</v>
      </c>
      <c r="C3465" t="s">
        <v>26108</v>
      </c>
      <c r="D3465" t="s">
        <v>21149</v>
      </c>
      <c r="E3465" t="s">
        <v>21150</v>
      </c>
      <c r="F3465" t="s">
        <v>2554</v>
      </c>
      <c r="H3465" t="s">
        <v>20668</v>
      </c>
      <c r="J3465" t="s">
        <v>26109</v>
      </c>
      <c r="K3465">
        <v>619</v>
      </c>
      <c r="L3465" s="142">
        <v>39134</v>
      </c>
      <c r="M3465" s="142"/>
      <c r="N3465" t="s">
        <v>26110</v>
      </c>
    </row>
    <row r="3466" spans="1:14" hidden="1" x14ac:dyDescent="0.2">
      <c r="A3466">
        <v>11843433</v>
      </c>
      <c r="B3466" t="s">
        <v>223</v>
      </c>
      <c r="C3466" t="s">
        <v>18010</v>
      </c>
      <c r="D3466" t="s">
        <v>4449</v>
      </c>
      <c r="E3466" t="s">
        <v>9775</v>
      </c>
      <c r="F3466" t="s">
        <v>1292</v>
      </c>
      <c r="H3466" t="s">
        <v>2555</v>
      </c>
      <c r="J3466" t="s">
        <v>18011</v>
      </c>
      <c r="K3466">
        <v>7241</v>
      </c>
      <c r="L3466" s="142"/>
      <c r="M3466" s="142"/>
      <c r="N3466" t="s">
        <v>18012</v>
      </c>
    </row>
    <row r="3467" spans="1:14" hidden="1" x14ac:dyDescent="0.2">
      <c r="A3467">
        <v>11843538</v>
      </c>
      <c r="B3467" t="s">
        <v>227</v>
      </c>
      <c r="C3467" t="s">
        <v>18013</v>
      </c>
      <c r="D3467" t="s">
        <v>4449</v>
      </c>
      <c r="E3467" t="s">
        <v>9775</v>
      </c>
      <c r="F3467" t="s">
        <v>1292</v>
      </c>
      <c r="H3467" t="s">
        <v>2555</v>
      </c>
      <c r="J3467" t="s">
        <v>18014</v>
      </c>
      <c r="K3467">
        <v>5486</v>
      </c>
      <c r="L3467" s="142"/>
      <c r="M3467" s="142"/>
      <c r="N3467" t="s">
        <v>18015</v>
      </c>
    </row>
    <row r="3468" spans="1:14" hidden="1" x14ac:dyDescent="0.2">
      <c r="A3468">
        <v>11844890</v>
      </c>
      <c r="B3468" t="s">
        <v>223</v>
      </c>
      <c r="C3468" t="s">
        <v>18016</v>
      </c>
      <c r="D3468" t="s">
        <v>4449</v>
      </c>
      <c r="E3468" t="s">
        <v>9775</v>
      </c>
      <c r="F3468" t="s">
        <v>1292</v>
      </c>
      <c r="H3468" t="s">
        <v>20668</v>
      </c>
      <c r="J3468" t="s">
        <v>26111</v>
      </c>
      <c r="K3468">
        <v>8290</v>
      </c>
      <c r="L3468" s="142"/>
      <c r="M3468" s="142"/>
      <c r="N3468" t="s">
        <v>26112</v>
      </c>
    </row>
    <row r="3469" spans="1:14" hidden="1" x14ac:dyDescent="0.2">
      <c r="A3469">
        <v>11844890</v>
      </c>
      <c r="B3469" t="s">
        <v>223</v>
      </c>
      <c r="C3469" t="s">
        <v>18016</v>
      </c>
      <c r="D3469" t="s">
        <v>4449</v>
      </c>
      <c r="E3469" t="s">
        <v>9775</v>
      </c>
      <c r="F3469" t="s">
        <v>1292</v>
      </c>
      <c r="H3469" t="s">
        <v>2555</v>
      </c>
      <c r="J3469" t="s">
        <v>18017</v>
      </c>
      <c r="K3469">
        <v>8355</v>
      </c>
      <c r="L3469" s="142"/>
      <c r="M3469" s="142"/>
      <c r="N3469" t="s">
        <v>18018</v>
      </c>
    </row>
    <row r="3470" spans="1:14" hidden="1" x14ac:dyDescent="0.2">
      <c r="A3470">
        <v>11845001</v>
      </c>
      <c r="B3470" t="s">
        <v>227</v>
      </c>
      <c r="C3470" t="s">
        <v>18019</v>
      </c>
      <c r="D3470" t="s">
        <v>4449</v>
      </c>
      <c r="E3470" t="s">
        <v>9775</v>
      </c>
      <c r="F3470" t="s">
        <v>1292</v>
      </c>
      <c r="H3470" t="s">
        <v>2555</v>
      </c>
      <c r="J3470" t="s">
        <v>18020</v>
      </c>
      <c r="K3470">
        <v>5609</v>
      </c>
      <c r="L3470" s="142"/>
      <c r="M3470" s="142"/>
      <c r="N3470" t="s">
        <v>18021</v>
      </c>
    </row>
    <row r="3471" spans="1:14" hidden="1" x14ac:dyDescent="0.2">
      <c r="A3471">
        <v>11846753</v>
      </c>
      <c r="B3471" t="s">
        <v>223</v>
      </c>
      <c r="C3471" t="s">
        <v>26113</v>
      </c>
      <c r="D3471" t="s">
        <v>4449</v>
      </c>
      <c r="E3471" t="s">
        <v>9775</v>
      </c>
      <c r="F3471" t="s">
        <v>1292</v>
      </c>
      <c r="H3471" t="s">
        <v>20668</v>
      </c>
      <c r="J3471" t="s">
        <v>26114</v>
      </c>
      <c r="K3471">
        <v>5640</v>
      </c>
      <c r="L3471" s="142"/>
      <c r="M3471" s="142"/>
      <c r="N3471" t="s">
        <v>26115</v>
      </c>
    </row>
    <row r="3472" spans="1:14" hidden="1" x14ac:dyDescent="0.2">
      <c r="A3472">
        <v>11846841</v>
      </c>
      <c r="B3472" t="s">
        <v>233</v>
      </c>
      <c r="C3472" t="s">
        <v>26116</v>
      </c>
      <c r="D3472" t="s">
        <v>4449</v>
      </c>
      <c r="E3472" t="s">
        <v>9775</v>
      </c>
      <c r="F3472" t="s">
        <v>1292</v>
      </c>
      <c r="H3472" t="s">
        <v>20668</v>
      </c>
      <c r="J3472" t="s">
        <v>26117</v>
      </c>
      <c r="K3472">
        <v>5259</v>
      </c>
      <c r="L3472" s="142"/>
      <c r="M3472" s="142"/>
      <c r="N3472" t="s">
        <v>26118</v>
      </c>
    </row>
    <row r="3473" spans="1:14" hidden="1" x14ac:dyDescent="0.2">
      <c r="A3473">
        <v>11855098</v>
      </c>
      <c r="B3473" t="s">
        <v>228</v>
      </c>
      <c r="C3473" t="s">
        <v>26119</v>
      </c>
      <c r="D3473" t="s">
        <v>4449</v>
      </c>
      <c r="E3473" t="s">
        <v>9775</v>
      </c>
      <c r="F3473" t="s">
        <v>1292</v>
      </c>
      <c r="H3473" t="s">
        <v>20668</v>
      </c>
      <c r="J3473" t="s">
        <v>26120</v>
      </c>
      <c r="K3473">
        <v>5826</v>
      </c>
      <c r="L3473" s="142"/>
      <c r="M3473" s="142"/>
      <c r="N3473" t="s">
        <v>26121</v>
      </c>
    </row>
    <row r="3474" spans="1:14" hidden="1" x14ac:dyDescent="0.2">
      <c r="A3474">
        <v>11859640</v>
      </c>
      <c r="B3474" t="s">
        <v>233</v>
      </c>
      <c r="C3474" t="s">
        <v>26122</v>
      </c>
      <c r="D3474" t="s">
        <v>21149</v>
      </c>
      <c r="E3474" t="s">
        <v>21150</v>
      </c>
      <c r="F3474" t="s">
        <v>2554</v>
      </c>
      <c r="H3474" t="s">
        <v>20668</v>
      </c>
      <c r="J3474" t="s">
        <v>26123</v>
      </c>
      <c r="K3474">
        <v>686</v>
      </c>
      <c r="L3474" s="142">
        <v>40190</v>
      </c>
      <c r="M3474" s="142"/>
      <c r="N3474" t="s">
        <v>25202</v>
      </c>
    </row>
    <row r="3475" spans="1:14" hidden="1" x14ac:dyDescent="0.2">
      <c r="A3475">
        <v>11861593</v>
      </c>
      <c r="B3475" t="s">
        <v>232</v>
      </c>
      <c r="C3475" t="s">
        <v>26124</v>
      </c>
      <c r="D3475" t="s">
        <v>4449</v>
      </c>
      <c r="E3475" t="s">
        <v>9775</v>
      </c>
      <c r="F3475" t="s">
        <v>1292</v>
      </c>
      <c r="H3475" t="s">
        <v>20668</v>
      </c>
      <c r="J3475" t="s">
        <v>26125</v>
      </c>
      <c r="K3475">
        <v>4698</v>
      </c>
      <c r="L3475" s="142"/>
      <c r="M3475" s="142"/>
      <c r="N3475" t="s">
        <v>26126</v>
      </c>
    </row>
    <row r="3476" spans="1:14" hidden="1" x14ac:dyDescent="0.2">
      <c r="A3476">
        <v>11862119</v>
      </c>
      <c r="B3476" t="s">
        <v>226</v>
      </c>
      <c r="C3476" t="s">
        <v>18187</v>
      </c>
      <c r="D3476" t="s">
        <v>4449</v>
      </c>
      <c r="E3476" t="s">
        <v>21127</v>
      </c>
      <c r="F3476" t="s">
        <v>1292</v>
      </c>
      <c r="H3476" t="s">
        <v>20668</v>
      </c>
      <c r="J3476" t="s">
        <v>26127</v>
      </c>
      <c r="K3476">
        <v>797</v>
      </c>
      <c r="L3476" s="142"/>
      <c r="M3476" s="142"/>
      <c r="N3476" t="s">
        <v>18189</v>
      </c>
    </row>
    <row r="3477" spans="1:14" hidden="1" x14ac:dyDescent="0.2">
      <c r="A3477">
        <v>11862119</v>
      </c>
      <c r="B3477" t="s">
        <v>226</v>
      </c>
      <c r="C3477" t="s">
        <v>18187</v>
      </c>
      <c r="D3477" t="s">
        <v>4449</v>
      </c>
      <c r="E3477" t="s">
        <v>9775</v>
      </c>
      <c r="F3477" t="s">
        <v>1292</v>
      </c>
      <c r="H3477" t="s">
        <v>2555</v>
      </c>
      <c r="J3477" t="s">
        <v>18188</v>
      </c>
      <c r="K3477">
        <v>5349</v>
      </c>
      <c r="L3477" s="142"/>
      <c r="M3477" s="142"/>
      <c r="N3477" t="s">
        <v>18189</v>
      </c>
    </row>
    <row r="3478" spans="1:14" hidden="1" x14ac:dyDescent="0.2">
      <c r="A3478">
        <v>5007</v>
      </c>
      <c r="B3478" t="s">
        <v>222</v>
      </c>
      <c r="C3478" t="s">
        <v>7863</v>
      </c>
      <c r="D3478" t="s">
        <v>3164</v>
      </c>
      <c r="E3478" t="s">
        <v>3165</v>
      </c>
      <c r="F3478" t="s">
        <v>2641</v>
      </c>
      <c r="H3478" t="s">
        <v>2555</v>
      </c>
      <c r="J3478" t="s">
        <v>7864</v>
      </c>
      <c r="K3478">
        <v>5007</v>
      </c>
      <c r="L3478" s="142">
        <v>39049</v>
      </c>
      <c r="M3478" s="142"/>
      <c r="N3478" t="s">
        <v>20413</v>
      </c>
    </row>
    <row r="3479" spans="1:14" hidden="1" x14ac:dyDescent="0.2">
      <c r="A3479">
        <v>4001</v>
      </c>
      <c r="B3479" t="s">
        <v>226</v>
      </c>
      <c r="C3479" t="s">
        <v>2846</v>
      </c>
      <c r="D3479" t="s">
        <v>2847</v>
      </c>
      <c r="E3479" t="s">
        <v>2848</v>
      </c>
      <c r="F3479" t="s">
        <v>2641</v>
      </c>
      <c r="H3479" t="s">
        <v>2555</v>
      </c>
      <c r="J3479" t="s">
        <v>2849</v>
      </c>
      <c r="K3479">
        <v>4001</v>
      </c>
      <c r="L3479" s="142">
        <v>38993</v>
      </c>
      <c r="M3479" s="142"/>
      <c r="N3479" t="s">
        <v>2850</v>
      </c>
    </row>
    <row r="3480" spans="1:14" hidden="1" x14ac:dyDescent="0.2">
      <c r="A3480">
        <v>900027977</v>
      </c>
      <c r="B3480" t="s">
        <v>226</v>
      </c>
      <c r="C3480" t="s">
        <v>2851</v>
      </c>
      <c r="D3480" t="s">
        <v>2852</v>
      </c>
      <c r="E3480" t="s">
        <v>2853</v>
      </c>
      <c r="F3480" t="s">
        <v>2554</v>
      </c>
      <c r="H3480" t="s">
        <v>2555</v>
      </c>
      <c r="J3480" t="s">
        <v>2854</v>
      </c>
      <c r="K3480">
        <v>446</v>
      </c>
      <c r="L3480" s="142">
        <v>41270</v>
      </c>
      <c r="M3480" s="142"/>
      <c r="N3480" t="s">
        <v>2855</v>
      </c>
    </row>
    <row r="3481" spans="1:14" hidden="1" x14ac:dyDescent="0.2">
      <c r="A3481">
        <v>900027811</v>
      </c>
      <c r="B3481" t="s">
        <v>223</v>
      </c>
      <c r="C3481" t="s">
        <v>2856</v>
      </c>
      <c r="D3481" t="s">
        <v>2852</v>
      </c>
      <c r="E3481" t="s">
        <v>2853</v>
      </c>
      <c r="F3481" t="s">
        <v>2554</v>
      </c>
      <c r="H3481" t="s">
        <v>2555</v>
      </c>
      <c r="J3481" t="s">
        <v>2857</v>
      </c>
      <c r="K3481">
        <v>266</v>
      </c>
      <c r="L3481" s="142">
        <v>41044</v>
      </c>
      <c r="M3481" s="142"/>
      <c r="N3481" t="s">
        <v>2855</v>
      </c>
    </row>
    <row r="3482" spans="1:14" hidden="1" x14ac:dyDescent="0.2">
      <c r="A3482">
        <v>900027814</v>
      </c>
      <c r="B3482" t="s">
        <v>228</v>
      </c>
      <c r="C3482" t="s">
        <v>2858</v>
      </c>
      <c r="D3482" t="s">
        <v>2852</v>
      </c>
      <c r="E3482" t="s">
        <v>2853</v>
      </c>
      <c r="F3482" t="s">
        <v>2554</v>
      </c>
      <c r="H3482" t="s">
        <v>2555</v>
      </c>
      <c r="J3482" t="s">
        <v>2859</v>
      </c>
      <c r="K3482">
        <v>269</v>
      </c>
      <c r="L3482" s="142">
        <v>41044</v>
      </c>
      <c r="M3482" s="142"/>
      <c r="N3482" t="s">
        <v>2855</v>
      </c>
    </row>
    <row r="3483" spans="1:14" hidden="1" x14ac:dyDescent="0.2">
      <c r="A3483">
        <v>900027818</v>
      </c>
      <c r="B3483" t="s">
        <v>227</v>
      </c>
      <c r="C3483" t="s">
        <v>2860</v>
      </c>
      <c r="D3483" t="s">
        <v>2852</v>
      </c>
      <c r="E3483" t="s">
        <v>2853</v>
      </c>
      <c r="F3483" t="s">
        <v>2554</v>
      </c>
      <c r="H3483" t="s">
        <v>2555</v>
      </c>
      <c r="J3483" t="s">
        <v>2861</v>
      </c>
      <c r="K3483">
        <v>273</v>
      </c>
      <c r="L3483" s="142">
        <v>41044</v>
      </c>
      <c r="M3483" s="142"/>
      <c r="N3483" t="s">
        <v>2855</v>
      </c>
    </row>
    <row r="3484" spans="1:14" hidden="1" x14ac:dyDescent="0.2">
      <c r="A3484">
        <v>900027823</v>
      </c>
      <c r="B3484" t="s">
        <v>222</v>
      </c>
      <c r="C3484" t="s">
        <v>2862</v>
      </c>
      <c r="D3484" t="s">
        <v>2852</v>
      </c>
      <c r="E3484" t="s">
        <v>2853</v>
      </c>
      <c r="F3484" t="s">
        <v>2554</v>
      </c>
      <c r="H3484" t="s">
        <v>2555</v>
      </c>
      <c r="J3484" t="s">
        <v>2863</v>
      </c>
      <c r="K3484">
        <v>280</v>
      </c>
      <c r="L3484" s="142">
        <v>41044</v>
      </c>
      <c r="M3484" s="142"/>
      <c r="N3484" t="s">
        <v>2855</v>
      </c>
    </row>
    <row r="3485" spans="1:14" hidden="1" x14ac:dyDescent="0.2">
      <c r="A3485">
        <v>900027829</v>
      </c>
      <c r="B3485" t="s">
        <v>233</v>
      </c>
      <c r="C3485" t="s">
        <v>2864</v>
      </c>
      <c r="D3485" t="s">
        <v>2852</v>
      </c>
      <c r="E3485" t="s">
        <v>2853</v>
      </c>
      <c r="F3485" t="s">
        <v>2554</v>
      </c>
      <c r="H3485" t="s">
        <v>2555</v>
      </c>
      <c r="J3485" t="s">
        <v>2865</v>
      </c>
      <c r="K3485">
        <v>287</v>
      </c>
      <c r="L3485" s="142">
        <v>41044</v>
      </c>
      <c r="M3485" s="142"/>
      <c r="N3485" t="s">
        <v>2855</v>
      </c>
    </row>
    <row r="3486" spans="1:14" hidden="1" x14ac:dyDescent="0.2">
      <c r="A3486">
        <v>900027737</v>
      </c>
      <c r="B3486" t="s">
        <v>227</v>
      </c>
      <c r="C3486" t="s">
        <v>2866</v>
      </c>
      <c r="D3486" t="s">
        <v>2852</v>
      </c>
      <c r="E3486" t="s">
        <v>2853</v>
      </c>
      <c r="F3486" t="s">
        <v>2554</v>
      </c>
      <c r="H3486" t="s">
        <v>2555</v>
      </c>
      <c r="J3486" t="s">
        <v>2867</v>
      </c>
      <c r="K3486">
        <v>184</v>
      </c>
      <c r="L3486" s="142">
        <v>41044</v>
      </c>
      <c r="M3486" s="142"/>
      <c r="N3486" t="s">
        <v>2855</v>
      </c>
    </row>
    <row r="3487" spans="1:14" hidden="1" x14ac:dyDescent="0.2">
      <c r="A3487">
        <v>900027832</v>
      </c>
      <c r="B3487" t="s">
        <v>233</v>
      </c>
      <c r="C3487" t="s">
        <v>2868</v>
      </c>
      <c r="D3487" t="s">
        <v>2852</v>
      </c>
      <c r="E3487" t="s">
        <v>2853</v>
      </c>
      <c r="F3487" t="s">
        <v>2554</v>
      </c>
      <c r="H3487" t="s">
        <v>2555</v>
      </c>
      <c r="J3487" t="s">
        <v>2869</v>
      </c>
      <c r="K3487">
        <v>291</v>
      </c>
      <c r="L3487" s="142">
        <v>41044</v>
      </c>
      <c r="M3487" s="142"/>
      <c r="N3487" t="s">
        <v>2855</v>
      </c>
    </row>
    <row r="3488" spans="1:14" hidden="1" x14ac:dyDescent="0.2">
      <c r="A3488">
        <v>900027848</v>
      </c>
      <c r="B3488" t="s">
        <v>226</v>
      </c>
      <c r="C3488" t="s">
        <v>2870</v>
      </c>
      <c r="D3488" t="s">
        <v>2852</v>
      </c>
      <c r="E3488" t="s">
        <v>2853</v>
      </c>
      <c r="F3488" t="s">
        <v>2554</v>
      </c>
      <c r="H3488" t="s">
        <v>2555</v>
      </c>
      <c r="J3488" t="s">
        <v>2871</v>
      </c>
      <c r="K3488">
        <v>308</v>
      </c>
      <c r="L3488" s="142">
        <v>41044</v>
      </c>
      <c r="M3488" s="142"/>
      <c r="N3488" t="s">
        <v>2855</v>
      </c>
    </row>
    <row r="3489" spans="1:14" hidden="1" x14ac:dyDescent="0.2">
      <c r="A3489">
        <v>900027852</v>
      </c>
      <c r="B3489" t="s">
        <v>227</v>
      </c>
      <c r="C3489" t="s">
        <v>2872</v>
      </c>
      <c r="D3489" t="s">
        <v>2852</v>
      </c>
      <c r="E3489" t="s">
        <v>2853</v>
      </c>
      <c r="F3489" t="s">
        <v>2554</v>
      </c>
      <c r="H3489" t="s">
        <v>2555</v>
      </c>
      <c r="J3489" t="s">
        <v>2873</v>
      </c>
      <c r="K3489">
        <v>313</v>
      </c>
      <c r="L3489" s="142">
        <v>41044</v>
      </c>
      <c r="M3489" s="142"/>
      <c r="N3489" t="s">
        <v>2855</v>
      </c>
    </row>
    <row r="3490" spans="1:14" hidden="1" x14ac:dyDescent="0.2">
      <c r="A3490">
        <v>900027863</v>
      </c>
      <c r="B3490" t="s">
        <v>233</v>
      </c>
      <c r="C3490" t="s">
        <v>2874</v>
      </c>
      <c r="D3490" t="s">
        <v>2852</v>
      </c>
      <c r="E3490" t="s">
        <v>2853</v>
      </c>
      <c r="F3490" t="s">
        <v>2554</v>
      </c>
      <c r="H3490" t="s">
        <v>2555</v>
      </c>
      <c r="J3490" t="s">
        <v>2875</v>
      </c>
      <c r="K3490">
        <v>325</v>
      </c>
      <c r="L3490" s="142">
        <v>41044</v>
      </c>
      <c r="M3490" s="142"/>
      <c r="N3490" t="s">
        <v>2855</v>
      </c>
    </row>
    <row r="3491" spans="1:14" hidden="1" x14ac:dyDescent="0.2">
      <c r="A3491">
        <v>900027872</v>
      </c>
      <c r="B3491" t="s">
        <v>225</v>
      </c>
      <c r="C3491" t="s">
        <v>2876</v>
      </c>
      <c r="D3491" t="s">
        <v>2852</v>
      </c>
      <c r="E3491" t="s">
        <v>2853</v>
      </c>
      <c r="F3491" t="s">
        <v>2554</v>
      </c>
      <c r="H3491" t="s">
        <v>2555</v>
      </c>
      <c r="J3491" t="s">
        <v>2877</v>
      </c>
      <c r="K3491">
        <v>334</v>
      </c>
      <c r="L3491" s="142">
        <v>41044</v>
      </c>
      <c r="M3491" s="142"/>
      <c r="N3491" t="s">
        <v>2855</v>
      </c>
    </row>
    <row r="3492" spans="1:14" hidden="1" x14ac:dyDescent="0.2">
      <c r="A3492">
        <v>900027992</v>
      </c>
      <c r="B3492" t="s">
        <v>233</v>
      </c>
      <c r="C3492" t="s">
        <v>2878</v>
      </c>
      <c r="D3492" t="s">
        <v>2852</v>
      </c>
      <c r="E3492" t="s">
        <v>2853</v>
      </c>
      <c r="F3492" t="s">
        <v>2554</v>
      </c>
      <c r="H3492" t="s">
        <v>2555</v>
      </c>
      <c r="J3492" t="s">
        <v>2879</v>
      </c>
      <c r="K3492">
        <v>461</v>
      </c>
      <c r="L3492" s="142">
        <v>41288</v>
      </c>
      <c r="M3492" s="142"/>
      <c r="N3492" t="s">
        <v>2855</v>
      </c>
    </row>
    <row r="3493" spans="1:14" hidden="1" x14ac:dyDescent="0.2">
      <c r="A3493">
        <v>900027999</v>
      </c>
      <c r="B3493" t="s">
        <v>223</v>
      </c>
      <c r="C3493" t="s">
        <v>2880</v>
      </c>
      <c r="D3493" t="s">
        <v>2852</v>
      </c>
      <c r="E3493" t="s">
        <v>2853</v>
      </c>
      <c r="F3493" t="s">
        <v>2554</v>
      </c>
      <c r="H3493" t="s">
        <v>2555</v>
      </c>
      <c r="J3493" t="s">
        <v>2881</v>
      </c>
      <c r="K3493">
        <v>468</v>
      </c>
      <c r="L3493" s="142">
        <v>41288</v>
      </c>
      <c r="M3493" s="142"/>
      <c r="N3493" t="s">
        <v>2855</v>
      </c>
    </row>
    <row r="3494" spans="1:14" hidden="1" x14ac:dyDescent="0.2">
      <c r="A3494">
        <v>900027876</v>
      </c>
      <c r="B3494" t="s">
        <v>228</v>
      </c>
      <c r="C3494" t="s">
        <v>2882</v>
      </c>
      <c r="D3494" t="s">
        <v>2852</v>
      </c>
      <c r="E3494" t="s">
        <v>2853</v>
      </c>
      <c r="F3494" t="s">
        <v>2554</v>
      </c>
      <c r="H3494" t="s">
        <v>2555</v>
      </c>
      <c r="J3494" t="s">
        <v>2883</v>
      </c>
      <c r="K3494">
        <v>343</v>
      </c>
      <c r="L3494" s="142">
        <v>41044</v>
      </c>
      <c r="M3494" s="142"/>
      <c r="N3494" t="s">
        <v>2855</v>
      </c>
    </row>
    <row r="3495" spans="1:14" hidden="1" x14ac:dyDescent="0.2">
      <c r="A3495">
        <v>76169669</v>
      </c>
      <c r="B3495" t="s">
        <v>228</v>
      </c>
      <c r="C3495" t="s">
        <v>2884</v>
      </c>
      <c r="D3495" t="s">
        <v>2552</v>
      </c>
      <c r="E3495" t="s">
        <v>2769</v>
      </c>
      <c r="F3495" t="s">
        <v>2641</v>
      </c>
      <c r="H3495" t="s">
        <v>2555</v>
      </c>
      <c r="J3495" t="s">
        <v>2885</v>
      </c>
      <c r="L3495" s="142">
        <v>42209</v>
      </c>
      <c r="M3495" s="142"/>
      <c r="N3495" t="s">
        <v>2886</v>
      </c>
    </row>
    <row r="3496" spans="1:14" hidden="1" x14ac:dyDescent="0.2">
      <c r="A3496">
        <v>79843450</v>
      </c>
      <c r="B3496" t="s">
        <v>226</v>
      </c>
      <c r="C3496" t="s">
        <v>26128</v>
      </c>
      <c r="D3496" t="s">
        <v>7020</v>
      </c>
      <c r="E3496" t="s">
        <v>7021</v>
      </c>
      <c r="F3496" t="s">
        <v>2554</v>
      </c>
      <c r="H3496" t="s">
        <v>20668</v>
      </c>
      <c r="J3496" t="s">
        <v>26129</v>
      </c>
      <c r="K3496">
        <v>2</v>
      </c>
      <c r="L3496" s="142">
        <v>32443</v>
      </c>
      <c r="M3496" s="142">
        <v>34242</v>
      </c>
      <c r="N3496" t="s">
        <v>2850</v>
      </c>
    </row>
    <row r="3497" spans="1:14" hidden="1" x14ac:dyDescent="0.2">
      <c r="A3497">
        <v>79852920</v>
      </c>
      <c r="B3497" t="s">
        <v>232</v>
      </c>
      <c r="C3497" t="s">
        <v>26130</v>
      </c>
      <c r="D3497" t="s">
        <v>7020</v>
      </c>
      <c r="E3497" t="s">
        <v>7021</v>
      </c>
      <c r="F3497" t="s">
        <v>2554</v>
      </c>
      <c r="H3497" t="s">
        <v>20668</v>
      </c>
      <c r="J3497" t="s">
        <v>26131</v>
      </c>
      <c r="K3497">
        <v>5</v>
      </c>
      <c r="L3497" s="142">
        <v>32472</v>
      </c>
      <c r="M3497" s="142">
        <v>34113</v>
      </c>
      <c r="N3497" t="s">
        <v>26132</v>
      </c>
    </row>
    <row r="3498" spans="1:14" hidden="1" x14ac:dyDescent="0.2">
      <c r="A3498">
        <v>89213000</v>
      </c>
      <c r="B3498" t="s">
        <v>226</v>
      </c>
      <c r="C3498" t="s">
        <v>2887</v>
      </c>
      <c r="D3498" t="s">
        <v>2888</v>
      </c>
      <c r="E3498" t="s">
        <v>2889</v>
      </c>
      <c r="F3498" t="s">
        <v>2641</v>
      </c>
      <c r="H3498" t="s">
        <v>2555</v>
      </c>
      <c r="J3498" t="s">
        <v>2890</v>
      </c>
      <c r="K3498">
        <v>1</v>
      </c>
      <c r="L3498" s="142">
        <v>35576</v>
      </c>
      <c r="M3498" s="142"/>
      <c r="N3498" t="s">
        <v>2891</v>
      </c>
    </row>
    <row r="3499" spans="1:14" hidden="1" x14ac:dyDescent="0.2">
      <c r="A3499">
        <v>78198230</v>
      </c>
      <c r="B3499" t="s">
        <v>232</v>
      </c>
      <c r="C3499" t="s">
        <v>26133</v>
      </c>
      <c r="D3499" t="s">
        <v>2888</v>
      </c>
      <c r="E3499" t="s">
        <v>2889</v>
      </c>
      <c r="F3499" t="s">
        <v>2641</v>
      </c>
      <c r="H3499" t="s">
        <v>20668</v>
      </c>
      <c r="J3499" t="s">
        <v>26134</v>
      </c>
      <c r="K3499">
        <v>3</v>
      </c>
      <c r="L3499" s="142">
        <v>35620</v>
      </c>
      <c r="M3499" s="142">
        <v>36734</v>
      </c>
      <c r="N3499" t="s">
        <v>26135</v>
      </c>
    </row>
    <row r="3500" spans="1:14" hidden="1" x14ac:dyDescent="0.2">
      <c r="A3500">
        <v>96821300</v>
      </c>
      <c r="B3500" t="s">
        <v>231</v>
      </c>
      <c r="C3500" t="s">
        <v>26136</v>
      </c>
      <c r="D3500" t="s">
        <v>6723</v>
      </c>
      <c r="E3500" t="s">
        <v>6724</v>
      </c>
      <c r="F3500" t="s">
        <v>1292</v>
      </c>
      <c r="H3500" t="s">
        <v>20668</v>
      </c>
      <c r="J3500" t="s">
        <v>26137</v>
      </c>
      <c r="K3500">
        <v>22</v>
      </c>
      <c r="L3500" s="142">
        <v>35584</v>
      </c>
      <c r="M3500" s="142">
        <v>36489</v>
      </c>
      <c r="N3500" t="s">
        <v>26138</v>
      </c>
    </row>
    <row r="3501" spans="1:14" hidden="1" x14ac:dyDescent="0.2">
      <c r="A3501">
        <v>96781330</v>
      </c>
      <c r="B3501" t="s">
        <v>225</v>
      </c>
      <c r="C3501" t="s">
        <v>26139</v>
      </c>
      <c r="D3501" t="s">
        <v>6723</v>
      </c>
      <c r="E3501" t="s">
        <v>6724</v>
      </c>
      <c r="F3501" t="s">
        <v>1292</v>
      </c>
      <c r="H3501" t="s">
        <v>20668</v>
      </c>
      <c r="J3501" t="s">
        <v>26140</v>
      </c>
      <c r="K3501">
        <v>17</v>
      </c>
      <c r="L3501" s="142">
        <v>35192</v>
      </c>
      <c r="M3501" s="142">
        <v>42891</v>
      </c>
      <c r="N3501" t="s">
        <v>26141</v>
      </c>
    </row>
    <row r="3502" spans="1:14" hidden="1" x14ac:dyDescent="0.2">
      <c r="A3502">
        <v>96810900</v>
      </c>
      <c r="B3502" t="s">
        <v>228</v>
      </c>
      <c r="C3502" t="s">
        <v>26142</v>
      </c>
      <c r="D3502" t="s">
        <v>6723</v>
      </c>
      <c r="E3502" t="s">
        <v>6724</v>
      </c>
      <c r="F3502" t="s">
        <v>1292</v>
      </c>
      <c r="H3502" t="s">
        <v>20668</v>
      </c>
      <c r="J3502" t="s">
        <v>26143</v>
      </c>
      <c r="K3502">
        <v>21</v>
      </c>
      <c r="L3502" s="142">
        <v>35530</v>
      </c>
      <c r="M3502" s="142">
        <v>38341</v>
      </c>
      <c r="N3502" t="s">
        <v>26144</v>
      </c>
    </row>
    <row r="3503" spans="1:14" hidden="1" x14ac:dyDescent="0.2">
      <c r="A3503">
        <v>96700050</v>
      </c>
      <c r="B3503" t="s">
        <v>224</v>
      </c>
      <c r="C3503" t="s">
        <v>26145</v>
      </c>
      <c r="D3503" t="s">
        <v>6723</v>
      </c>
      <c r="E3503" t="s">
        <v>6724</v>
      </c>
      <c r="F3503" t="s">
        <v>1292</v>
      </c>
      <c r="H3503" t="s">
        <v>20668</v>
      </c>
      <c r="J3503" t="s">
        <v>26146</v>
      </c>
      <c r="K3503">
        <v>9</v>
      </c>
      <c r="L3503" s="142">
        <v>34563</v>
      </c>
      <c r="M3503" s="142">
        <v>37111</v>
      </c>
      <c r="N3503" t="s">
        <v>26147</v>
      </c>
    </row>
    <row r="3504" spans="1:14" hidden="1" x14ac:dyDescent="0.2">
      <c r="A3504">
        <v>60720000</v>
      </c>
      <c r="B3504" t="s">
        <v>227</v>
      </c>
      <c r="C3504" t="s">
        <v>2892</v>
      </c>
      <c r="D3504" t="s">
        <v>2836</v>
      </c>
      <c r="E3504" t="s">
        <v>2837</v>
      </c>
      <c r="F3504" t="s">
        <v>2641</v>
      </c>
      <c r="H3504" t="s">
        <v>2555</v>
      </c>
      <c r="J3504" t="s">
        <v>2893</v>
      </c>
      <c r="L3504" s="142">
        <v>41497</v>
      </c>
      <c r="M3504" s="142"/>
      <c r="N3504" t="s">
        <v>2894</v>
      </c>
    </row>
    <row r="3505" spans="1:14" hidden="1" x14ac:dyDescent="0.2">
      <c r="A3505">
        <v>9281327</v>
      </c>
      <c r="B3505" t="s">
        <v>233</v>
      </c>
      <c r="C3505" t="s">
        <v>26148</v>
      </c>
      <c r="D3505" t="s">
        <v>2654</v>
      </c>
      <c r="E3505" t="s">
        <v>2655</v>
      </c>
      <c r="F3505" t="s">
        <v>2641</v>
      </c>
      <c r="H3505" t="s">
        <v>20668</v>
      </c>
      <c r="J3505" t="s">
        <v>26149</v>
      </c>
      <c r="K3505">
        <v>312</v>
      </c>
      <c r="L3505" s="142">
        <v>42214</v>
      </c>
      <c r="M3505" s="142">
        <v>42902</v>
      </c>
      <c r="N3505" t="s">
        <v>26150</v>
      </c>
    </row>
    <row r="3506" spans="1:14" hidden="1" x14ac:dyDescent="0.2">
      <c r="A3506">
        <v>76429886</v>
      </c>
      <c r="B3506" t="s">
        <v>223</v>
      </c>
      <c r="C3506" t="s">
        <v>2895</v>
      </c>
      <c r="D3506" t="s">
        <v>2552</v>
      </c>
      <c r="E3506" t="s">
        <v>2647</v>
      </c>
      <c r="F3506" t="s">
        <v>2641</v>
      </c>
      <c r="H3506" t="s">
        <v>2555</v>
      </c>
      <c r="J3506" t="s">
        <v>2896</v>
      </c>
      <c r="K3506">
        <v>370</v>
      </c>
      <c r="L3506" s="142">
        <v>42216</v>
      </c>
      <c r="M3506" s="142"/>
      <c r="N3506" t="s">
        <v>2897</v>
      </c>
    </row>
    <row r="3507" spans="1:14" hidden="1" x14ac:dyDescent="0.2">
      <c r="A3507">
        <v>76429886</v>
      </c>
      <c r="B3507" t="s">
        <v>223</v>
      </c>
      <c r="C3507" t="s">
        <v>2895</v>
      </c>
      <c r="D3507" t="s">
        <v>2552</v>
      </c>
      <c r="E3507" t="s">
        <v>2769</v>
      </c>
      <c r="F3507" t="s">
        <v>2641</v>
      </c>
      <c r="H3507" t="s">
        <v>2555</v>
      </c>
      <c r="J3507" t="s">
        <v>2896</v>
      </c>
      <c r="L3507" s="142">
        <v>42216</v>
      </c>
      <c r="M3507" s="142"/>
      <c r="N3507" t="s">
        <v>2897</v>
      </c>
    </row>
    <row r="3508" spans="1:14" hidden="1" x14ac:dyDescent="0.2">
      <c r="A3508">
        <v>79950630</v>
      </c>
      <c r="B3508" t="s">
        <v>226</v>
      </c>
      <c r="C3508" t="s">
        <v>21102</v>
      </c>
      <c r="D3508" t="s">
        <v>2905</v>
      </c>
      <c r="E3508" t="s">
        <v>2906</v>
      </c>
      <c r="F3508" t="s">
        <v>2641</v>
      </c>
      <c r="H3508" t="s">
        <v>20668</v>
      </c>
      <c r="J3508" t="s">
        <v>26151</v>
      </c>
      <c r="K3508">
        <v>0</v>
      </c>
      <c r="L3508" s="142">
        <v>39237</v>
      </c>
      <c r="M3508" s="142">
        <v>39778</v>
      </c>
      <c r="N3508" t="s">
        <v>21104</v>
      </c>
    </row>
    <row r="3509" spans="1:14" hidden="1" x14ac:dyDescent="0.2">
      <c r="A3509">
        <v>900027600</v>
      </c>
      <c r="B3509" t="s">
        <v>225</v>
      </c>
      <c r="C3509" t="s">
        <v>2898</v>
      </c>
      <c r="D3509" t="s">
        <v>2852</v>
      </c>
      <c r="E3509" t="s">
        <v>2853</v>
      </c>
      <c r="F3509" t="s">
        <v>2554</v>
      </c>
      <c r="H3509" t="s">
        <v>2555</v>
      </c>
      <c r="I3509" t="s">
        <v>2898</v>
      </c>
      <c r="J3509" t="s">
        <v>2899</v>
      </c>
      <c r="K3509">
        <v>34</v>
      </c>
      <c r="L3509" s="142">
        <v>39199</v>
      </c>
      <c r="M3509" s="142"/>
      <c r="N3509" t="s">
        <v>2855</v>
      </c>
    </row>
    <row r="3510" spans="1:14" hidden="1" x14ac:dyDescent="0.2">
      <c r="A3510">
        <v>7039</v>
      </c>
      <c r="B3510" t="s">
        <v>233</v>
      </c>
      <c r="C3510" t="s">
        <v>2900</v>
      </c>
      <c r="D3510" t="s">
        <v>2852</v>
      </c>
      <c r="E3510" t="s">
        <v>2853</v>
      </c>
      <c r="F3510" t="s">
        <v>2554</v>
      </c>
      <c r="H3510" t="s">
        <v>2555</v>
      </c>
      <c r="I3510" t="s">
        <v>2900</v>
      </c>
      <c r="J3510" t="s">
        <v>2901</v>
      </c>
      <c r="K3510">
        <v>5</v>
      </c>
      <c r="L3510" s="142">
        <v>36588</v>
      </c>
      <c r="M3510" s="142"/>
      <c r="N3510" t="s">
        <v>2855</v>
      </c>
    </row>
    <row r="3511" spans="1:14" hidden="1" x14ac:dyDescent="0.2">
      <c r="A3511">
        <v>7064</v>
      </c>
      <c r="B3511" t="s">
        <v>222</v>
      </c>
      <c r="C3511" t="s">
        <v>2902</v>
      </c>
      <c r="D3511" t="s">
        <v>2852</v>
      </c>
      <c r="E3511" t="s">
        <v>2853</v>
      </c>
      <c r="F3511" t="s">
        <v>2554</v>
      </c>
      <c r="H3511" t="s">
        <v>2555</v>
      </c>
      <c r="J3511" t="s">
        <v>2903</v>
      </c>
      <c r="K3511">
        <v>13</v>
      </c>
      <c r="L3511" s="142">
        <v>37181</v>
      </c>
      <c r="M3511" s="142"/>
      <c r="N3511" t="s">
        <v>2855</v>
      </c>
    </row>
    <row r="3512" spans="1:14" hidden="1" x14ac:dyDescent="0.2">
      <c r="A3512">
        <v>77418580</v>
      </c>
      <c r="B3512" t="s">
        <v>223</v>
      </c>
      <c r="C3512" t="s">
        <v>2904</v>
      </c>
      <c r="D3512" t="s">
        <v>2905</v>
      </c>
      <c r="E3512" t="s">
        <v>2906</v>
      </c>
      <c r="F3512" t="s">
        <v>2641</v>
      </c>
      <c r="H3512" t="s">
        <v>2555</v>
      </c>
      <c r="J3512" t="s">
        <v>2907</v>
      </c>
      <c r="K3512">
        <v>0</v>
      </c>
      <c r="L3512" s="142">
        <v>40619</v>
      </c>
      <c r="M3512" s="142"/>
      <c r="N3512" t="s">
        <v>2908</v>
      </c>
    </row>
    <row r="3513" spans="1:14" hidden="1" x14ac:dyDescent="0.2">
      <c r="A3513">
        <v>900027665</v>
      </c>
      <c r="B3513" t="s">
        <v>231</v>
      </c>
      <c r="C3513" t="s">
        <v>2909</v>
      </c>
      <c r="D3513" t="s">
        <v>2852</v>
      </c>
      <c r="E3513" t="s">
        <v>2853</v>
      </c>
      <c r="F3513" t="s">
        <v>2554</v>
      </c>
      <c r="H3513" t="s">
        <v>2555</v>
      </c>
      <c r="J3513" t="s">
        <v>2910</v>
      </c>
      <c r="K3513">
        <v>93</v>
      </c>
      <c r="L3513" s="142">
        <v>40690</v>
      </c>
      <c r="M3513" s="142"/>
      <c r="N3513" t="s">
        <v>2855</v>
      </c>
    </row>
    <row r="3514" spans="1:14" hidden="1" x14ac:dyDescent="0.2">
      <c r="A3514">
        <v>900027674</v>
      </c>
      <c r="B3514" t="s">
        <v>224</v>
      </c>
      <c r="C3514" t="s">
        <v>2911</v>
      </c>
      <c r="D3514" t="s">
        <v>2852</v>
      </c>
      <c r="E3514" t="s">
        <v>2853</v>
      </c>
      <c r="F3514" t="s">
        <v>2554</v>
      </c>
      <c r="H3514" t="s">
        <v>2555</v>
      </c>
      <c r="J3514" t="s">
        <v>2912</v>
      </c>
      <c r="K3514">
        <v>102</v>
      </c>
      <c r="L3514" s="142">
        <v>40690</v>
      </c>
      <c r="M3514" s="142"/>
      <c r="N3514" t="s">
        <v>2855</v>
      </c>
    </row>
    <row r="3515" spans="1:14" hidden="1" x14ac:dyDescent="0.2">
      <c r="A3515">
        <v>900027675</v>
      </c>
      <c r="B3515" t="s">
        <v>222</v>
      </c>
      <c r="C3515" t="s">
        <v>2913</v>
      </c>
      <c r="D3515" t="s">
        <v>2852</v>
      </c>
      <c r="E3515" t="s">
        <v>2853</v>
      </c>
      <c r="F3515" t="s">
        <v>2554</v>
      </c>
      <c r="H3515" t="s">
        <v>2555</v>
      </c>
      <c r="J3515" t="s">
        <v>2914</v>
      </c>
      <c r="K3515">
        <v>103</v>
      </c>
      <c r="L3515" s="142">
        <v>40690</v>
      </c>
      <c r="M3515" s="142"/>
      <c r="N3515" t="s">
        <v>2855</v>
      </c>
    </row>
    <row r="3516" spans="1:14" hidden="1" x14ac:dyDescent="0.2">
      <c r="A3516">
        <v>78095890</v>
      </c>
      <c r="B3516" t="s">
        <v>223</v>
      </c>
      <c r="C3516" t="s">
        <v>26152</v>
      </c>
      <c r="D3516" t="s">
        <v>2905</v>
      </c>
      <c r="E3516" t="s">
        <v>2906</v>
      </c>
      <c r="F3516" t="s">
        <v>2641</v>
      </c>
      <c r="H3516" t="s">
        <v>20668</v>
      </c>
      <c r="J3516" t="s">
        <v>26153</v>
      </c>
      <c r="K3516">
        <v>0</v>
      </c>
      <c r="L3516" s="142">
        <v>40799</v>
      </c>
      <c r="M3516" s="142">
        <v>42208</v>
      </c>
      <c r="N3516" t="s">
        <v>26154</v>
      </c>
    </row>
    <row r="3517" spans="1:14" hidden="1" x14ac:dyDescent="0.2">
      <c r="A3517">
        <v>900027635</v>
      </c>
      <c r="B3517" t="s">
        <v>228</v>
      </c>
      <c r="C3517" t="s">
        <v>2915</v>
      </c>
      <c r="D3517" t="s">
        <v>2852</v>
      </c>
      <c r="E3517" t="s">
        <v>2853</v>
      </c>
      <c r="F3517" t="s">
        <v>2554</v>
      </c>
      <c r="H3517" t="s">
        <v>2555</v>
      </c>
      <c r="J3517" t="s">
        <v>2916</v>
      </c>
      <c r="K3517">
        <v>54</v>
      </c>
      <c r="L3517" s="142">
        <v>40317</v>
      </c>
      <c r="M3517" s="142"/>
      <c r="N3517" t="s">
        <v>2855</v>
      </c>
    </row>
    <row r="3518" spans="1:14" hidden="1" x14ac:dyDescent="0.2">
      <c r="A3518">
        <v>900027637</v>
      </c>
      <c r="B3518" t="s">
        <v>230</v>
      </c>
      <c r="C3518" t="s">
        <v>2917</v>
      </c>
      <c r="D3518" t="s">
        <v>2852</v>
      </c>
      <c r="E3518" t="s">
        <v>2853</v>
      </c>
      <c r="F3518" t="s">
        <v>2554</v>
      </c>
      <c r="H3518" t="s">
        <v>2555</v>
      </c>
      <c r="J3518" t="s">
        <v>2918</v>
      </c>
      <c r="K3518">
        <v>56</v>
      </c>
      <c r="L3518" s="142">
        <v>40317</v>
      </c>
      <c r="M3518" s="142"/>
      <c r="N3518" t="s">
        <v>2855</v>
      </c>
    </row>
    <row r="3519" spans="1:14" hidden="1" x14ac:dyDescent="0.2">
      <c r="A3519">
        <v>900027732</v>
      </c>
      <c r="B3519" t="s">
        <v>231</v>
      </c>
      <c r="C3519" t="s">
        <v>2919</v>
      </c>
      <c r="D3519" t="s">
        <v>2852</v>
      </c>
      <c r="E3519" t="s">
        <v>2853</v>
      </c>
      <c r="F3519" t="s">
        <v>2554</v>
      </c>
      <c r="H3519" t="s">
        <v>2555</v>
      </c>
      <c r="J3519" t="s">
        <v>2920</v>
      </c>
      <c r="K3519">
        <v>178</v>
      </c>
      <c r="L3519" s="142">
        <v>41044</v>
      </c>
      <c r="M3519" s="142"/>
      <c r="N3519" t="s">
        <v>2850</v>
      </c>
    </row>
    <row r="3520" spans="1:14" hidden="1" x14ac:dyDescent="0.2">
      <c r="A3520">
        <v>900027696</v>
      </c>
      <c r="B3520" t="s">
        <v>231</v>
      </c>
      <c r="C3520" t="s">
        <v>2921</v>
      </c>
      <c r="D3520" t="s">
        <v>2852</v>
      </c>
      <c r="E3520" t="s">
        <v>2853</v>
      </c>
      <c r="F3520" t="s">
        <v>2554</v>
      </c>
      <c r="H3520" t="s">
        <v>2555</v>
      </c>
      <c r="J3520" t="s">
        <v>2922</v>
      </c>
      <c r="K3520">
        <v>132</v>
      </c>
      <c r="L3520" s="142">
        <v>41044</v>
      </c>
      <c r="M3520" s="142"/>
      <c r="N3520" t="s">
        <v>2850</v>
      </c>
    </row>
    <row r="3521" spans="1:14" hidden="1" x14ac:dyDescent="0.2">
      <c r="A3521">
        <v>900027699</v>
      </c>
      <c r="B3521" t="s">
        <v>230</v>
      </c>
      <c r="C3521" t="s">
        <v>2923</v>
      </c>
      <c r="D3521" t="s">
        <v>2852</v>
      </c>
      <c r="E3521" t="s">
        <v>2853</v>
      </c>
      <c r="F3521" t="s">
        <v>2554</v>
      </c>
      <c r="H3521" t="s">
        <v>2555</v>
      </c>
      <c r="J3521" t="s">
        <v>2924</v>
      </c>
      <c r="K3521">
        <v>136</v>
      </c>
      <c r="L3521" s="142">
        <v>41044</v>
      </c>
      <c r="M3521" s="142"/>
      <c r="N3521" t="s">
        <v>2850</v>
      </c>
    </row>
    <row r="3522" spans="1:14" hidden="1" x14ac:dyDescent="0.2">
      <c r="A3522">
        <v>900027705</v>
      </c>
      <c r="B3522" t="s">
        <v>226</v>
      </c>
      <c r="C3522" t="s">
        <v>2925</v>
      </c>
      <c r="D3522" t="s">
        <v>2852</v>
      </c>
      <c r="E3522" t="s">
        <v>2853</v>
      </c>
      <c r="F3522" t="s">
        <v>2554</v>
      </c>
      <c r="H3522" t="s">
        <v>2555</v>
      </c>
      <c r="J3522" t="s">
        <v>2926</v>
      </c>
      <c r="K3522">
        <v>145</v>
      </c>
      <c r="L3522" s="142">
        <v>41044</v>
      </c>
      <c r="M3522" s="142"/>
      <c r="N3522" t="s">
        <v>2850</v>
      </c>
    </row>
    <row r="3523" spans="1:14" hidden="1" x14ac:dyDescent="0.2">
      <c r="A3523">
        <v>900027706</v>
      </c>
      <c r="B3523" t="s">
        <v>227</v>
      </c>
      <c r="C3523" t="s">
        <v>2927</v>
      </c>
      <c r="D3523" t="s">
        <v>2852</v>
      </c>
      <c r="E3523" t="s">
        <v>2853</v>
      </c>
      <c r="F3523" t="s">
        <v>2554</v>
      </c>
      <c r="H3523" t="s">
        <v>2555</v>
      </c>
      <c r="J3523" t="s">
        <v>2928</v>
      </c>
      <c r="K3523">
        <v>146</v>
      </c>
      <c r="L3523" s="142">
        <v>41044</v>
      </c>
      <c r="M3523" s="142"/>
      <c r="N3523" t="s">
        <v>2850</v>
      </c>
    </row>
    <row r="3524" spans="1:14" hidden="1" x14ac:dyDescent="0.2">
      <c r="A3524">
        <v>900027708</v>
      </c>
      <c r="B3524" t="s">
        <v>222</v>
      </c>
      <c r="C3524" t="s">
        <v>2929</v>
      </c>
      <c r="D3524" t="s">
        <v>2852</v>
      </c>
      <c r="E3524" t="s">
        <v>2853</v>
      </c>
      <c r="F3524" t="s">
        <v>2554</v>
      </c>
      <c r="H3524" t="s">
        <v>2555</v>
      </c>
      <c r="J3524" t="s">
        <v>2930</v>
      </c>
      <c r="K3524">
        <v>149</v>
      </c>
      <c r="L3524" s="142">
        <v>41044</v>
      </c>
      <c r="M3524" s="142"/>
      <c r="N3524" t="s">
        <v>2850</v>
      </c>
    </row>
    <row r="3525" spans="1:14" hidden="1" x14ac:dyDescent="0.2">
      <c r="A3525">
        <v>900027714</v>
      </c>
      <c r="B3525" t="s">
        <v>232</v>
      </c>
      <c r="C3525" t="s">
        <v>2931</v>
      </c>
      <c r="D3525" t="s">
        <v>2852</v>
      </c>
      <c r="E3525" t="s">
        <v>2853</v>
      </c>
      <c r="F3525" t="s">
        <v>2554</v>
      </c>
      <c r="H3525" t="s">
        <v>2555</v>
      </c>
      <c r="J3525" t="s">
        <v>2932</v>
      </c>
      <c r="K3525">
        <v>157</v>
      </c>
      <c r="L3525" s="142">
        <v>41044</v>
      </c>
      <c r="M3525" s="142"/>
      <c r="N3525" t="s">
        <v>2850</v>
      </c>
    </row>
    <row r="3526" spans="1:14" hidden="1" x14ac:dyDescent="0.2">
      <c r="A3526">
        <v>900027717</v>
      </c>
      <c r="B3526" t="s">
        <v>233</v>
      </c>
      <c r="C3526" t="s">
        <v>2933</v>
      </c>
      <c r="D3526" t="s">
        <v>2852</v>
      </c>
      <c r="E3526" t="s">
        <v>2853</v>
      </c>
      <c r="F3526" t="s">
        <v>2554</v>
      </c>
      <c r="H3526" t="s">
        <v>2555</v>
      </c>
      <c r="J3526" t="s">
        <v>2934</v>
      </c>
      <c r="K3526">
        <v>162</v>
      </c>
      <c r="L3526" s="142">
        <v>41044</v>
      </c>
      <c r="M3526" s="142"/>
      <c r="N3526" t="s">
        <v>2850</v>
      </c>
    </row>
    <row r="3527" spans="1:14" hidden="1" x14ac:dyDescent="0.2">
      <c r="A3527">
        <v>900027722</v>
      </c>
      <c r="B3527" t="s">
        <v>226</v>
      </c>
      <c r="C3527" t="s">
        <v>2935</v>
      </c>
      <c r="D3527" t="s">
        <v>2852</v>
      </c>
      <c r="E3527" t="s">
        <v>2853</v>
      </c>
      <c r="F3527" t="s">
        <v>2554</v>
      </c>
      <c r="H3527" t="s">
        <v>2555</v>
      </c>
      <c r="J3527" t="s">
        <v>2936</v>
      </c>
      <c r="K3527">
        <v>167</v>
      </c>
      <c r="L3527" s="142">
        <v>41044</v>
      </c>
      <c r="M3527" s="142"/>
      <c r="N3527" t="s">
        <v>2850</v>
      </c>
    </row>
    <row r="3528" spans="1:14" hidden="1" x14ac:dyDescent="0.2">
      <c r="A3528">
        <v>900027743</v>
      </c>
      <c r="B3528" t="s">
        <v>225</v>
      </c>
      <c r="C3528" t="s">
        <v>2937</v>
      </c>
      <c r="D3528" t="s">
        <v>2852</v>
      </c>
      <c r="E3528" t="s">
        <v>2853</v>
      </c>
      <c r="F3528" t="s">
        <v>2554</v>
      </c>
      <c r="H3528" t="s">
        <v>2555</v>
      </c>
      <c r="J3528" t="s">
        <v>2938</v>
      </c>
      <c r="K3528">
        <v>190</v>
      </c>
      <c r="L3528" s="142">
        <v>41044</v>
      </c>
      <c r="M3528" s="142"/>
      <c r="N3528" t="s">
        <v>2850</v>
      </c>
    </row>
    <row r="3529" spans="1:14" hidden="1" x14ac:dyDescent="0.2">
      <c r="A3529">
        <v>900027746</v>
      </c>
      <c r="B3529" t="s">
        <v>231</v>
      </c>
      <c r="C3529" t="s">
        <v>2939</v>
      </c>
      <c r="D3529" t="s">
        <v>2852</v>
      </c>
      <c r="E3529" t="s">
        <v>2853</v>
      </c>
      <c r="F3529" t="s">
        <v>2554</v>
      </c>
      <c r="H3529" t="s">
        <v>2555</v>
      </c>
      <c r="J3529" t="s">
        <v>2940</v>
      </c>
      <c r="K3529">
        <v>195</v>
      </c>
      <c r="L3529" s="142">
        <v>41044</v>
      </c>
      <c r="M3529" s="142"/>
      <c r="N3529" t="s">
        <v>2850</v>
      </c>
    </row>
    <row r="3530" spans="1:14" hidden="1" x14ac:dyDescent="0.2">
      <c r="A3530">
        <v>900027748</v>
      </c>
      <c r="B3530" t="s">
        <v>233</v>
      </c>
      <c r="C3530" t="s">
        <v>2941</v>
      </c>
      <c r="D3530" t="s">
        <v>2852</v>
      </c>
      <c r="E3530" t="s">
        <v>2853</v>
      </c>
      <c r="F3530" t="s">
        <v>2554</v>
      </c>
      <c r="H3530" t="s">
        <v>2555</v>
      </c>
      <c r="J3530" t="s">
        <v>2942</v>
      </c>
      <c r="K3530">
        <v>197</v>
      </c>
      <c r="L3530" s="142">
        <v>41044</v>
      </c>
      <c r="M3530" s="142"/>
      <c r="N3530" t="s">
        <v>2850</v>
      </c>
    </row>
    <row r="3531" spans="1:14" hidden="1" x14ac:dyDescent="0.2">
      <c r="A3531">
        <v>900027756</v>
      </c>
      <c r="B3531" t="s">
        <v>222</v>
      </c>
      <c r="C3531" t="s">
        <v>2943</v>
      </c>
      <c r="D3531" t="s">
        <v>2852</v>
      </c>
      <c r="E3531" t="s">
        <v>2853</v>
      </c>
      <c r="F3531" t="s">
        <v>2554</v>
      </c>
      <c r="H3531" t="s">
        <v>2555</v>
      </c>
      <c r="J3531" t="s">
        <v>2944</v>
      </c>
      <c r="K3531">
        <v>207</v>
      </c>
      <c r="L3531" s="142">
        <v>41044</v>
      </c>
      <c r="M3531" s="142"/>
      <c r="N3531" t="s">
        <v>2850</v>
      </c>
    </row>
    <row r="3532" spans="1:14" hidden="1" x14ac:dyDescent="0.2">
      <c r="A3532">
        <v>900027881</v>
      </c>
      <c r="B3532" t="s">
        <v>230</v>
      </c>
      <c r="C3532" t="s">
        <v>2945</v>
      </c>
      <c r="D3532" t="s">
        <v>2852</v>
      </c>
      <c r="E3532" t="s">
        <v>2853</v>
      </c>
      <c r="F3532" t="s">
        <v>2554</v>
      </c>
      <c r="H3532" t="s">
        <v>2555</v>
      </c>
      <c r="J3532" t="s">
        <v>2946</v>
      </c>
      <c r="K3532">
        <v>348</v>
      </c>
      <c r="L3532" s="142">
        <v>41044</v>
      </c>
      <c r="M3532" s="142"/>
      <c r="N3532" t="s">
        <v>2855</v>
      </c>
    </row>
    <row r="3533" spans="1:14" hidden="1" x14ac:dyDescent="0.2">
      <c r="A3533">
        <v>900027884</v>
      </c>
      <c r="B3533" t="s">
        <v>224</v>
      </c>
      <c r="C3533" t="s">
        <v>2947</v>
      </c>
      <c r="D3533" t="s">
        <v>2852</v>
      </c>
      <c r="E3533" t="s">
        <v>2853</v>
      </c>
      <c r="F3533" t="s">
        <v>2554</v>
      </c>
      <c r="H3533" t="s">
        <v>2555</v>
      </c>
      <c r="J3533" t="s">
        <v>2948</v>
      </c>
      <c r="K3533">
        <v>351</v>
      </c>
      <c r="L3533" s="142">
        <v>41044</v>
      </c>
      <c r="M3533" s="142"/>
      <c r="N3533" t="s">
        <v>2855</v>
      </c>
    </row>
    <row r="3534" spans="1:14" hidden="1" x14ac:dyDescent="0.2">
      <c r="A3534">
        <v>900027890</v>
      </c>
      <c r="B3534" t="s">
        <v>223</v>
      </c>
      <c r="C3534" t="s">
        <v>2949</v>
      </c>
      <c r="D3534" t="s">
        <v>2852</v>
      </c>
      <c r="E3534" t="s">
        <v>2853</v>
      </c>
      <c r="F3534" t="s">
        <v>2554</v>
      </c>
      <c r="H3534" t="s">
        <v>2555</v>
      </c>
      <c r="J3534" t="s">
        <v>2950</v>
      </c>
      <c r="K3534">
        <v>357</v>
      </c>
      <c r="L3534" s="142">
        <v>41044</v>
      </c>
      <c r="M3534" s="142"/>
      <c r="N3534" t="s">
        <v>2855</v>
      </c>
    </row>
    <row r="3535" spans="1:14" hidden="1" x14ac:dyDescent="0.2">
      <c r="A3535">
        <v>900027894</v>
      </c>
      <c r="B3535" t="s">
        <v>233</v>
      </c>
      <c r="C3535" t="s">
        <v>2951</v>
      </c>
      <c r="D3535" t="s">
        <v>2852</v>
      </c>
      <c r="E3535" t="s">
        <v>2853</v>
      </c>
      <c r="F3535" t="s">
        <v>2554</v>
      </c>
      <c r="H3535" t="s">
        <v>2555</v>
      </c>
      <c r="J3535" t="s">
        <v>2952</v>
      </c>
      <c r="K3535">
        <v>361</v>
      </c>
      <c r="L3535" s="142">
        <v>41044</v>
      </c>
      <c r="M3535" s="142"/>
      <c r="N3535" t="s">
        <v>2855</v>
      </c>
    </row>
    <row r="3536" spans="1:14" hidden="1" x14ac:dyDescent="0.2">
      <c r="A3536">
        <v>900027896</v>
      </c>
      <c r="B3536" t="s">
        <v>226</v>
      </c>
      <c r="C3536" t="s">
        <v>2953</v>
      </c>
      <c r="D3536" t="s">
        <v>2852</v>
      </c>
      <c r="E3536" t="s">
        <v>2853</v>
      </c>
      <c r="F3536" t="s">
        <v>2554</v>
      </c>
      <c r="H3536" t="s">
        <v>2555</v>
      </c>
      <c r="J3536" t="s">
        <v>2954</v>
      </c>
      <c r="K3536">
        <v>363</v>
      </c>
      <c r="L3536" s="142">
        <v>41044</v>
      </c>
      <c r="M3536" s="142"/>
      <c r="N3536" t="s">
        <v>2855</v>
      </c>
    </row>
    <row r="3537" spans="1:14" hidden="1" x14ac:dyDescent="0.2">
      <c r="A3537">
        <v>900027897</v>
      </c>
      <c r="B3537" t="s">
        <v>227</v>
      </c>
      <c r="C3537" t="s">
        <v>2955</v>
      </c>
      <c r="D3537" t="s">
        <v>2852</v>
      </c>
      <c r="E3537" t="s">
        <v>2853</v>
      </c>
      <c r="F3537" t="s">
        <v>2554</v>
      </c>
      <c r="H3537" t="s">
        <v>2555</v>
      </c>
      <c r="J3537" t="s">
        <v>2956</v>
      </c>
      <c r="K3537">
        <v>364</v>
      </c>
      <c r="L3537" s="142">
        <v>41044</v>
      </c>
      <c r="M3537" s="142"/>
      <c r="N3537" t="s">
        <v>2855</v>
      </c>
    </row>
    <row r="3538" spans="1:14" hidden="1" x14ac:dyDescent="0.2">
      <c r="A3538">
        <v>900027904</v>
      </c>
      <c r="B3538" t="s">
        <v>222</v>
      </c>
      <c r="C3538" t="s">
        <v>2957</v>
      </c>
      <c r="D3538" t="s">
        <v>2852</v>
      </c>
      <c r="E3538" t="s">
        <v>2853</v>
      </c>
      <c r="F3538" t="s">
        <v>2554</v>
      </c>
      <c r="H3538" t="s">
        <v>2555</v>
      </c>
      <c r="J3538" t="s">
        <v>2958</v>
      </c>
      <c r="K3538">
        <v>371</v>
      </c>
      <c r="L3538" s="142">
        <v>41044</v>
      </c>
      <c r="M3538" s="142"/>
      <c r="N3538" t="s">
        <v>2855</v>
      </c>
    </row>
    <row r="3539" spans="1:14" hidden="1" x14ac:dyDescent="0.2">
      <c r="A3539">
        <v>900027921</v>
      </c>
      <c r="B3539" t="s">
        <v>222</v>
      </c>
      <c r="C3539" t="s">
        <v>2959</v>
      </c>
      <c r="D3539" t="s">
        <v>2852</v>
      </c>
      <c r="E3539" t="s">
        <v>2853</v>
      </c>
      <c r="F3539" t="s">
        <v>2554</v>
      </c>
      <c r="H3539" t="s">
        <v>2555</v>
      </c>
      <c r="J3539" t="s">
        <v>2960</v>
      </c>
      <c r="K3539">
        <v>389</v>
      </c>
      <c r="L3539" s="142">
        <v>41044</v>
      </c>
      <c r="M3539" s="142"/>
      <c r="N3539" t="s">
        <v>2855</v>
      </c>
    </row>
    <row r="3540" spans="1:14" hidden="1" x14ac:dyDescent="0.2">
      <c r="A3540">
        <v>900027925</v>
      </c>
      <c r="B3540" t="s">
        <v>231</v>
      </c>
      <c r="C3540" t="s">
        <v>2961</v>
      </c>
      <c r="D3540" t="s">
        <v>2852</v>
      </c>
      <c r="E3540" t="s">
        <v>2853</v>
      </c>
      <c r="F3540" t="s">
        <v>2554</v>
      </c>
      <c r="H3540" t="s">
        <v>2555</v>
      </c>
      <c r="J3540" t="s">
        <v>2962</v>
      </c>
      <c r="K3540">
        <v>393</v>
      </c>
      <c r="L3540" s="142">
        <v>41044</v>
      </c>
      <c r="M3540" s="142"/>
      <c r="N3540" t="s">
        <v>2855</v>
      </c>
    </row>
    <row r="3541" spans="1:14" hidden="1" x14ac:dyDescent="0.2">
      <c r="A3541">
        <v>900027933</v>
      </c>
      <c r="B3541" t="s">
        <v>227</v>
      </c>
      <c r="C3541" t="s">
        <v>2963</v>
      </c>
      <c r="D3541" t="s">
        <v>2852</v>
      </c>
      <c r="E3541" t="s">
        <v>2853</v>
      </c>
      <c r="F3541" t="s">
        <v>2554</v>
      </c>
      <c r="H3541" t="s">
        <v>2555</v>
      </c>
      <c r="J3541" t="s">
        <v>2964</v>
      </c>
      <c r="K3541">
        <v>402</v>
      </c>
      <c r="L3541" s="142">
        <v>41270</v>
      </c>
      <c r="M3541" s="142"/>
      <c r="N3541" t="s">
        <v>2855</v>
      </c>
    </row>
    <row r="3542" spans="1:14" hidden="1" x14ac:dyDescent="0.2">
      <c r="A3542">
        <v>900027948</v>
      </c>
      <c r="B3542" t="s">
        <v>224</v>
      </c>
      <c r="C3542" t="s">
        <v>2965</v>
      </c>
      <c r="D3542" t="s">
        <v>2852</v>
      </c>
      <c r="E3542" t="s">
        <v>2853</v>
      </c>
      <c r="F3542" t="s">
        <v>2554</v>
      </c>
      <c r="H3542" t="s">
        <v>2555</v>
      </c>
      <c r="J3542" t="s">
        <v>2966</v>
      </c>
      <c r="K3542">
        <v>417</v>
      </c>
      <c r="L3542" s="142">
        <v>41270</v>
      </c>
      <c r="M3542" s="142"/>
      <c r="N3542" t="s">
        <v>2855</v>
      </c>
    </row>
    <row r="3543" spans="1:14" hidden="1" x14ac:dyDescent="0.2">
      <c r="A3543">
        <v>900027741</v>
      </c>
      <c r="B3543" t="s">
        <v>224</v>
      </c>
      <c r="C3543" t="s">
        <v>2967</v>
      </c>
      <c r="D3543" t="s">
        <v>2852</v>
      </c>
      <c r="E3543" t="s">
        <v>2853</v>
      </c>
      <c r="F3543" t="s">
        <v>2554</v>
      </c>
      <c r="H3543" t="s">
        <v>2555</v>
      </c>
      <c r="J3543" t="s">
        <v>2968</v>
      </c>
      <c r="K3543">
        <v>188</v>
      </c>
      <c r="L3543" s="142">
        <v>41044</v>
      </c>
      <c r="M3543" s="142"/>
      <c r="N3543" t="s">
        <v>2855</v>
      </c>
    </row>
    <row r="3544" spans="1:14" hidden="1" x14ac:dyDescent="0.2">
      <c r="A3544">
        <v>900027773</v>
      </c>
      <c r="B3544" t="s">
        <v>222</v>
      </c>
      <c r="C3544" t="s">
        <v>2969</v>
      </c>
      <c r="D3544" t="s">
        <v>2852</v>
      </c>
      <c r="E3544" t="s">
        <v>2853</v>
      </c>
      <c r="F3544" t="s">
        <v>2554</v>
      </c>
      <c r="H3544" t="s">
        <v>2555</v>
      </c>
      <c r="J3544" t="s">
        <v>2970</v>
      </c>
      <c r="K3544">
        <v>225</v>
      </c>
      <c r="L3544" s="142">
        <v>41044</v>
      </c>
      <c r="M3544" s="142"/>
      <c r="N3544" t="s">
        <v>2855</v>
      </c>
    </row>
    <row r="3545" spans="1:14" hidden="1" x14ac:dyDescent="0.2">
      <c r="A3545">
        <v>900027783</v>
      </c>
      <c r="B3545" t="s">
        <v>230</v>
      </c>
      <c r="C3545" t="s">
        <v>2971</v>
      </c>
      <c r="D3545" t="s">
        <v>2852</v>
      </c>
      <c r="E3545" t="s">
        <v>2853</v>
      </c>
      <c r="F3545" t="s">
        <v>2554</v>
      </c>
      <c r="H3545" t="s">
        <v>2555</v>
      </c>
      <c r="J3545" t="s">
        <v>2972</v>
      </c>
      <c r="K3545">
        <v>235</v>
      </c>
      <c r="L3545" s="142">
        <v>41044</v>
      </c>
      <c r="M3545" s="142"/>
      <c r="N3545" t="s">
        <v>2855</v>
      </c>
    </row>
    <row r="3546" spans="1:14" hidden="1" x14ac:dyDescent="0.2">
      <c r="A3546">
        <v>77116500</v>
      </c>
      <c r="B3546" t="s">
        <v>223</v>
      </c>
      <c r="C3546" t="s">
        <v>2973</v>
      </c>
      <c r="D3546" t="s">
        <v>2905</v>
      </c>
      <c r="E3546" t="s">
        <v>2906</v>
      </c>
      <c r="F3546" t="s">
        <v>2641</v>
      </c>
      <c r="H3546" t="s">
        <v>2555</v>
      </c>
      <c r="J3546" t="s">
        <v>2974</v>
      </c>
      <c r="K3546">
        <v>0</v>
      </c>
      <c r="L3546" s="142">
        <v>41389</v>
      </c>
      <c r="M3546" s="142"/>
      <c r="N3546" t="s">
        <v>2975</v>
      </c>
    </row>
    <row r="3547" spans="1:14" hidden="1" x14ac:dyDescent="0.2">
      <c r="A3547">
        <v>900027949</v>
      </c>
      <c r="B3547" t="s">
        <v>222</v>
      </c>
      <c r="C3547" t="s">
        <v>2976</v>
      </c>
      <c r="D3547" t="s">
        <v>2852</v>
      </c>
      <c r="E3547" t="s">
        <v>2853</v>
      </c>
      <c r="F3547" t="s">
        <v>2554</v>
      </c>
      <c r="H3547" t="s">
        <v>2555</v>
      </c>
      <c r="J3547" t="s">
        <v>2977</v>
      </c>
      <c r="K3547">
        <v>418</v>
      </c>
      <c r="L3547" s="142">
        <v>41270</v>
      </c>
      <c r="M3547" s="142"/>
      <c r="N3547" t="s">
        <v>2855</v>
      </c>
    </row>
    <row r="3548" spans="1:14" hidden="1" x14ac:dyDescent="0.2">
      <c r="A3548">
        <v>900027959</v>
      </c>
      <c r="B3548" t="s">
        <v>230</v>
      </c>
      <c r="C3548" t="s">
        <v>2978</v>
      </c>
      <c r="D3548" t="s">
        <v>2852</v>
      </c>
      <c r="E3548" t="s">
        <v>2853</v>
      </c>
      <c r="F3548" t="s">
        <v>2554</v>
      </c>
      <c r="H3548" t="s">
        <v>2555</v>
      </c>
      <c r="J3548" t="s">
        <v>2979</v>
      </c>
      <c r="K3548">
        <v>428</v>
      </c>
      <c r="L3548" s="142">
        <v>41270</v>
      </c>
      <c r="M3548" s="142"/>
      <c r="N3548" t="s">
        <v>2855</v>
      </c>
    </row>
    <row r="3549" spans="1:14" hidden="1" x14ac:dyDescent="0.2">
      <c r="A3549">
        <v>900027968</v>
      </c>
      <c r="B3549" t="s">
        <v>223</v>
      </c>
      <c r="C3549" t="s">
        <v>2980</v>
      </c>
      <c r="D3549" t="s">
        <v>2852</v>
      </c>
      <c r="E3549" t="s">
        <v>2853</v>
      </c>
      <c r="F3549" t="s">
        <v>2554</v>
      </c>
      <c r="H3549" t="s">
        <v>2555</v>
      </c>
      <c r="J3549" t="s">
        <v>2981</v>
      </c>
      <c r="K3549">
        <v>437</v>
      </c>
      <c r="L3549" s="142">
        <v>41270</v>
      </c>
      <c r="M3549" s="142"/>
      <c r="N3549" t="s">
        <v>2855</v>
      </c>
    </row>
    <row r="3550" spans="1:14" hidden="1" x14ac:dyDescent="0.2">
      <c r="A3550">
        <v>900027970</v>
      </c>
      <c r="B3550" t="s">
        <v>225</v>
      </c>
      <c r="C3550" t="s">
        <v>2982</v>
      </c>
      <c r="D3550" t="s">
        <v>2852</v>
      </c>
      <c r="E3550" t="s">
        <v>2853</v>
      </c>
      <c r="F3550" t="s">
        <v>2554</v>
      </c>
      <c r="H3550" t="s">
        <v>2555</v>
      </c>
      <c r="J3550" t="s">
        <v>2983</v>
      </c>
      <c r="K3550">
        <v>439</v>
      </c>
      <c r="L3550" s="142">
        <v>41270</v>
      </c>
      <c r="M3550" s="142"/>
      <c r="N3550" t="s">
        <v>2855</v>
      </c>
    </row>
    <row r="3551" spans="1:14" hidden="1" x14ac:dyDescent="0.2">
      <c r="A3551">
        <v>76338589</v>
      </c>
      <c r="B3551" t="s">
        <v>230</v>
      </c>
      <c r="C3551" t="s">
        <v>2984</v>
      </c>
      <c r="D3551" t="s">
        <v>2552</v>
      </c>
      <c r="E3551" t="s">
        <v>2769</v>
      </c>
      <c r="F3551" t="s">
        <v>2641</v>
      </c>
      <c r="H3551" t="s">
        <v>2555</v>
      </c>
      <c r="J3551" t="s">
        <v>2985</v>
      </c>
      <c r="L3551" s="142">
        <v>42327</v>
      </c>
      <c r="M3551" s="142"/>
      <c r="N3551" t="s">
        <v>2986</v>
      </c>
    </row>
    <row r="3552" spans="1:14" hidden="1" x14ac:dyDescent="0.2">
      <c r="A3552">
        <v>11938480</v>
      </c>
      <c r="B3552" t="s">
        <v>232</v>
      </c>
      <c r="C3552" t="s">
        <v>2987</v>
      </c>
      <c r="D3552" t="s">
        <v>2654</v>
      </c>
      <c r="E3552" t="s">
        <v>2655</v>
      </c>
      <c r="F3552" t="s">
        <v>2641</v>
      </c>
      <c r="H3552" t="s">
        <v>2555</v>
      </c>
      <c r="J3552" t="s">
        <v>2988</v>
      </c>
      <c r="K3552">
        <v>337</v>
      </c>
      <c r="L3552" s="142">
        <v>42349</v>
      </c>
      <c r="M3552" s="142"/>
      <c r="N3552" t="s">
        <v>2989</v>
      </c>
    </row>
    <row r="3553" spans="1:14" hidden="1" x14ac:dyDescent="0.2">
      <c r="A3553">
        <v>76522369</v>
      </c>
      <c r="B3553" t="s">
        <v>222</v>
      </c>
      <c r="C3553" t="s">
        <v>2990</v>
      </c>
      <c r="D3553" t="s">
        <v>2552</v>
      </c>
      <c r="E3553" t="s">
        <v>2647</v>
      </c>
      <c r="F3553" t="s">
        <v>2641</v>
      </c>
      <c r="H3553" t="s">
        <v>2555</v>
      </c>
      <c r="J3553" t="s">
        <v>2991</v>
      </c>
      <c r="K3553">
        <v>397</v>
      </c>
      <c r="L3553" s="142">
        <v>42405</v>
      </c>
      <c r="M3553" s="142"/>
      <c r="N3553" t="s">
        <v>2992</v>
      </c>
    </row>
    <row r="3554" spans="1:14" hidden="1" x14ac:dyDescent="0.2">
      <c r="A3554">
        <v>76425239</v>
      </c>
      <c r="B3554" t="s">
        <v>232</v>
      </c>
      <c r="C3554" t="s">
        <v>2993</v>
      </c>
      <c r="D3554" t="s">
        <v>2552</v>
      </c>
      <c r="E3554" t="s">
        <v>2769</v>
      </c>
      <c r="F3554" t="s">
        <v>2641</v>
      </c>
      <c r="H3554" t="s">
        <v>2555</v>
      </c>
      <c r="J3554" t="s">
        <v>2994</v>
      </c>
      <c r="L3554" s="142">
        <v>42263</v>
      </c>
      <c r="M3554" s="142"/>
      <c r="N3554" t="s">
        <v>2995</v>
      </c>
    </row>
    <row r="3555" spans="1:14" hidden="1" x14ac:dyDescent="0.2">
      <c r="A3555">
        <v>7429635</v>
      </c>
      <c r="B3555" t="s">
        <v>223</v>
      </c>
      <c r="C3555" t="s">
        <v>26155</v>
      </c>
      <c r="D3555" t="s">
        <v>2654</v>
      </c>
      <c r="E3555" t="s">
        <v>2655</v>
      </c>
      <c r="F3555" t="s">
        <v>2641</v>
      </c>
      <c r="H3555" t="s">
        <v>20668</v>
      </c>
      <c r="J3555" t="s">
        <v>26156</v>
      </c>
      <c r="K3555">
        <v>321</v>
      </c>
      <c r="L3555" s="142">
        <v>42283</v>
      </c>
      <c r="M3555" s="142">
        <v>42902</v>
      </c>
      <c r="N3555" t="s">
        <v>26157</v>
      </c>
    </row>
    <row r="3556" spans="1:14" hidden="1" x14ac:dyDescent="0.2">
      <c r="A3556">
        <v>6554972</v>
      </c>
      <c r="B3556" t="s">
        <v>224</v>
      </c>
      <c r="C3556" t="s">
        <v>26158</v>
      </c>
      <c r="D3556" t="s">
        <v>2654</v>
      </c>
      <c r="E3556" t="s">
        <v>2655</v>
      </c>
      <c r="F3556" t="s">
        <v>2641</v>
      </c>
      <c r="H3556" t="s">
        <v>20668</v>
      </c>
      <c r="J3556" t="s">
        <v>26159</v>
      </c>
      <c r="K3556">
        <v>323</v>
      </c>
      <c r="L3556" s="142">
        <v>42291</v>
      </c>
      <c r="M3556" s="142">
        <v>42902</v>
      </c>
      <c r="N3556" t="s">
        <v>26160</v>
      </c>
    </row>
    <row r="3557" spans="1:14" hidden="1" x14ac:dyDescent="0.2">
      <c r="A3557">
        <v>9061345</v>
      </c>
      <c r="B3557" t="s">
        <v>228</v>
      </c>
      <c r="C3557" t="s">
        <v>2996</v>
      </c>
      <c r="D3557" t="s">
        <v>2654</v>
      </c>
      <c r="E3557" t="s">
        <v>2655</v>
      </c>
      <c r="F3557" t="s">
        <v>2641</v>
      </c>
      <c r="H3557" t="s">
        <v>2555</v>
      </c>
      <c r="J3557" t="s">
        <v>2997</v>
      </c>
      <c r="K3557">
        <v>460</v>
      </c>
      <c r="L3557" s="142">
        <v>42908</v>
      </c>
      <c r="M3557" s="142"/>
      <c r="N3557" t="s">
        <v>2998</v>
      </c>
    </row>
    <row r="3558" spans="1:14" hidden="1" x14ac:dyDescent="0.2">
      <c r="A3558">
        <v>76507811</v>
      </c>
      <c r="B3558" t="s">
        <v>225</v>
      </c>
      <c r="C3558" t="s">
        <v>3421</v>
      </c>
      <c r="D3558" t="s">
        <v>2552</v>
      </c>
      <c r="E3558" t="s">
        <v>2751</v>
      </c>
      <c r="F3558" t="s">
        <v>2554</v>
      </c>
      <c r="H3558" t="s">
        <v>2555</v>
      </c>
      <c r="J3558" t="s">
        <v>3422</v>
      </c>
      <c r="L3558" s="142">
        <v>42292</v>
      </c>
      <c r="M3558" s="142"/>
      <c r="N3558" t="s">
        <v>20347</v>
      </c>
    </row>
    <row r="3559" spans="1:14" hidden="1" x14ac:dyDescent="0.2">
      <c r="A3559">
        <v>99504480</v>
      </c>
      <c r="B3559" t="s">
        <v>225</v>
      </c>
      <c r="C3559" t="s">
        <v>2999</v>
      </c>
      <c r="D3559" t="s">
        <v>2552</v>
      </c>
      <c r="E3559" t="s">
        <v>2553</v>
      </c>
      <c r="F3559" t="s">
        <v>2554</v>
      </c>
      <c r="H3559" t="s">
        <v>2555</v>
      </c>
      <c r="J3559" t="s">
        <v>3000</v>
      </c>
      <c r="K3559">
        <v>1135</v>
      </c>
      <c r="L3559" s="142">
        <v>42429</v>
      </c>
      <c r="M3559" s="142"/>
      <c r="N3559" t="s">
        <v>3001</v>
      </c>
    </row>
    <row r="3560" spans="1:14" hidden="1" x14ac:dyDescent="0.2">
      <c r="A3560">
        <v>76530551</v>
      </c>
      <c r="B3560" t="s">
        <v>227</v>
      </c>
      <c r="C3560" t="s">
        <v>3002</v>
      </c>
      <c r="D3560" t="s">
        <v>2552</v>
      </c>
      <c r="E3560" t="s">
        <v>2769</v>
      </c>
      <c r="F3560" t="s">
        <v>2641</v>
      </c>
      <c r="H3560" t="s">
        <v>2555</v>
      </c>
      <c r="J3560" t="s">
        <v>3003</v>
      </c>
      <c r="L3560" s="142">
        <v>42446</v>
      </c>
      <c r="M3560" s="142"/>
      <c r="N3560" t="s">
        <v>3004</v>
      </c>
    </row>
    <row r="3561" spans="1:14" hidden="1" x14ac:dyDescent="0.2">
      <c r="A3561">
        <v>76570166</v>
      </c>
      <c r="B3561" t="s">
        <v>232</v>
      </c>
      <c r="C3561" t="s">
        <v>26161</v>
      </c>
      <c r="D3561" t="s">
        <v>2552</v>
      </c>
      <c r="E3561" t="s">
        <v>2647</v>
      </c>
      <c r="F3561" t="s">
        <v>2641</v>
      </c>
      <c r="H3561" t="s">
        <v>20668</v>
      </c>
      <c r="J3561" t="s">
        <v>26162</v>
      </c>
      <c r="K3561">
        <v>429</v>
      </c>
      <c r="L3561" s="142">
        <v>42607</v>
      </c>
      <c r="M3561" s="142">
        <v>42990</v>
      </c>
      <c r="N3561" t="s">
        <v>8557</v>
      </c>
    </row>
    <row r="3562" spans="1:14" hidden="1" x14ac:dyDescent="0.2">
      <c r="A3562">
        <v>12500459</v>
      </c>
      <c r="B3562" t="s">
        <v>231</v>
      </c>
      <c r="C3562" t="s">
        <v>3005</v>
      </c>
      <c r="D3562" t="s">
        <v>2654</v>
      </c>
      <c r="E3562" t="s">
        <v>2655</v>
      </c>
      <c r="F3562" t="s">
        <v>2641</v>
      </c>
      <c r="H3562" t="s">
        <v>2555</v>
      </c>
      <c r="J3562" t="s">
        <v>3006</v>
      </c>
      <c r="K3562">
        <v>356</v>
      </c>
      <c r="L3562" s="142">
        <v>42436</v>
      </c>
      <c r="M3562" s="142"/>
      <c r="N3562" t="s">
        <v>3007</v>
      </c>
    </row>
    <row r="3563" spans="1:14" hidden="1" x14ac:dyDescent="0.2">
      <c r="A3563">
        <v>76383236</v>
      </c>
      <c r="B3563" t="s">
        <v>231</v>
      </c>
      <c r="C3563" t="s">
        <v>3008</v>
      </c>
      <c r="D3563" t="s">
        <v>2552</v>
      </c>
      <c r="E3563" t="s">
        <v>2647</v>
      </c>
      <c r="F3563" t="s">
        <v>2641</v>
      </c>
      <c r="H3563" t="s">
        <v>2555</v>
      </c>
      <c r="J3563" t="s">
        <v>3009</v>
      </c>
      <c r="K3563">
        <v>409</v>
      </c>
      <c r="L3563" s="142">
        <v>42453</v>
      </c>
      <c r="M3563" s="142"/>
      <c r="N3563" t="s">
        <v>3010</v>
      </c>
    </row>
    <row r="3564" spans="1:14" hidden="1" x14ac:dyDescent="0.2">
      <c r="A3564">
        <v>76493515</v>
      </c>
      <c r="B3564" t="s">
        <v>230</v>
      </c>
      <c r="C3564" t="s">
        <v>3011</v>
      </c>
      <c r="D3564" t="s">
        <v>2552</v>
      </c>
      <c r="E3564" t="s">
        <v>2647</v>
      </c>
      <c r="F3564" t="s">
        <v>2641</v>
      </c>
      <c r="H3564" t="s">
        <v>2555</v>
      </c>
      <c r="J3564" t="s">
        <v>3012</v>
      </c>
      <c r="K3564">
        <v>416</v>
      </c>
      <c r="L3564" s="142">
        <v>42502</v>
      </c>
      <c r="M3564" s="142"/>
      <c r="N3564" t="s">
        <v>3013</v>
      </c>
    </row>
    <row r="3565" spans="1:14" hidden="1" x14ac:dyDescent="0.2">
      <c r="A3565">
        <v>13964828</v>
      </c>
      <c r="B3565" t="s">
        <v>222</v>
      </c>
      <c r="C3565" t="s">
        <v>3014</v>
      </c>
      <c r="D3565" t="s">
        <v>2654</v>
      </c>
      <c r="E3565" t="s">
        <v>2655</v>
      </c>
      <c r="F3565" t="s">
        <v>2641</v>
      </c>
      <c r="H3565" t="s">
        <v>2555</v>
      </c>
      <c r="J3565" t="s">
        <v>3015</v>
      </c>
      <c r="K3565">
        <v>392</v>
      </c>
      <c r="L3565" s="142">
        <v>42593</v>
      </c>
      <c r="M3565" s="142"/>
      <c r="N3565" t="s">
        <v>3016</v>
      </c>
    </row>
    <row r="3566" spans="1:14" hidden="1" x14ac:dyDescent="0.2">
      <c r="A3566">
        <v>76551925</v>
      </c>
      <c r="B3566" t="s">
        <v>232</v>
      </c>
      <c r="C3566" t="s">
        <v>3017</v>
      </c>
      <c r="D3566" t="s">
        <v>2701</v>
      </c>
      <c r="E3566" t="s">
        <v>2702</v>
      </c>
      <c r="F3566" t="s">
        <v>2554</v>
      </c>
      <c r="H3566" t="s">
        <v>2555</v>
      </c>
      <c r="J3566" t="s">
        <v>3018</v>
      </c>
      <c r="K3566">
        <v>21</v>
      </c>
      <c r="L3566" s="142">
        <v>43123</v>
      </c>
      <c r="M3566" s="142"/>
      <c r="N3566" t="s">
        <v>3019</v>
      </c>
    </row>
    <row r="3567" spans="1:14" hidden="1" x14ac:dyDescent="0.2">
      <c r="A3567">
        <v>5541080</v>
      </c>
      <c r="B3567" t="s">
        <v>223</v>
      </c>
      <c r="C3567" t="s">
        <v>3020</v>
      </c>
      <c r="D3567" t="s">
        <v>2654</v>
      </c>
      <c r="E3567" t="s">
        <v>2655</v>
      </c>
      <c r="F3567" t="s">
        <v>2641</v>
      </c>
      <c r="H3567" t="s">
        <v>2555</v>
      </c>
      <c r="J3567" t="s">
        <v>3021</v>
      </c>
      <c r="K3567">
        <v>366</v>
      </c>
      <c r="L3567" s="142">
        <v>42474</v>
      </c>
      <c r="M3567" s="142"/>
      <c r="N3567" t="s">
        <v>3022</v>
      </c>
    </row>
    <row r="3568" spans="1:14" hidden="1" x14ac:dyDescent="0.2">
      <c r="A3568">
        <v>10696297</v>
      </c>
      <c r="B3568" t="s">
        <v>227</v>
      </c>
      <c r="C3568" t="s">
        <v>3023</v>
      </c>
      <c r="D3568" t="s">
        <v>2654</v>
      </c>
      <c r="E3568" t="s">
        <v>2655</v>
      </c>
      <c r="F3568" t="s">
        <v>2641</v>
      </c>
      <c r="H3568" t="s">
        <v>2555</v>
      </c>
      <c r="J3568" t="s">
        <v>3024</v>
      </c>
      <c r="K3568">
        <v>412</v>
      </c>
      <c r="L3568" s="142">
        <v>42689</v>
      </c>
      <c r="M3568" s="142"/>
      <c r="N3568" t="s">
        <v>3025</v>
      </c>
    </row>
    <row r="3569" spans="1:14" hidden="1" x14ac:dyDescent="0.2">
      <c r="A3569">
        <v>8350766</v>
      </c>
      <c r="B3569" t="s">
        <v>224</v>
      </c>
      <c r="C3569" t="s">
        <v>3026</v>
      </c>
      <c r="D3569" t="s">
        <v>2654</v>
      </c>
      <c r="E3569" t="s">
        <v>2655</v>
      </c>
      <c r="F3569" t="s">
        <v>2641</v>
      </c>
      <c r="H3569" t="s">
        <v>2555</v>
      </c>
      <c r="J3569" t="s">
        <v>3027</v>
      </c>
      <c r="K3569">
        <v>478</v>
      </c>
      <c r="L3569" s="142">
        <v>42949</v>
      </c>
      <c r="M3569" s="142"/>
      <c r="N3569" t="s">
        <v>3028</v>
      </c>
    </row>
    <row r="3570" spans="1:14" hidden="1" x14ac:dyDescent="0.2">
      <c r="A3570">
        <v>89420200</v>
      </c>
      <c r="B3570" t="s">
        <v>227</v>
      </c>
      <c r="C3570" t="s">
        <v>3029</v>
      </c>
      <c r="D3570" t="s">
        <v>2701</v>
      </c>
      <c r="E3570" t="s">
        <v>2702</v>
      </c>
      <c r="F3570" t="s">
        <v>2554</v>
      </c>
      <c r="H3570" t="s">
        <v>2555</v>
      </c>
      <c r="J3570" t="s">
        <v>3030</v>
      </c>
      <c r="K3570">
        <v>20</v>
      </c>
      <c r="L3570" s="142">
        <v>42950.684212962966</v>
      </c>
      <c r="M3570" s="142"/>
      <c r="N3570" t="s">
        <v>3031</v>
      </c>
    </row>
    <row r="3571" spans="1:14" hidden="1" x14ac:dyDescent="0.2">
      <c r="A3571">
        <v>76681764</v>
      </c>
      <c r="B3571" t="s">
        <v>222</v>
      </c>
      <c r="C3571" t="s">
        <v>3032</v>
      </c>
      <c r="D3571" t="s">
        <v>2552</v>
      </c>
      <c r="E3571" t="s">
        <v>2769</v>
      </c>
      <c r="F3571" t="s">
        <v>2641</v>
      </c>
      <c r="H3571" t="s">
        <v>2555</v>
      </c>
      <c r="J3571" t="s">
        <v>3033</v>
      </c>
      <c r="L3571" s="142">
        <v>42958</v>
      </c>
      <c r="M3571" s="142"/>
      <c r="N3571" t="s">
        <v>3034</v>
      </c>
    </row>
    <row r="3572" spans="1:14" hidden="1" x14ac:dyDescent="0.2">
      <c r="A3572">
        <v>76038302</v>
      </c>
      <c r="B3572" t="s">
        <v>225</v>
      </c>
      <c r="C3572" t="s">
        <v>3035</v>
      </c>
      <c r="D3572" t="s">
        <v>2552</v>
      </c>
      <c r="E3572" t="s">
        <v>2647</v>
      </c>
      <c r="F3572" t="s">
        <v>2641</v>
      </c>
      <c r="H3572" t="s">
        <v>2555</v>
      </c>
      <c r="J3572" t="s">
        <v>3036</v>
      </c>
      <c r="K3572">
        <v>403</v>
      </c>
      <c r="L3572" s="142">
        <v>42433</v>
      </c>
      <c r="M3572" s="142"/>
      <c r="N3572" t="s">
        <v>3037</v>
      </c>
    </row>
    <row r="3573" spans="1:14" hidden="1" x14ac:dyDescent="0.2">
      <c r="A3573">
        <v>76056903</v>
      </c>
      <c r="B3573" t="s">
        <v>231</v>
      </c>
      <c r="C3573" t="s">
        <v>3473</v>
      </c>
      <c r="D3573" t="s">
        <v>2654</v>
      </c>
      <c r="E3573" t="s">
        <v>2655</v>
      </c>
      <c r="F3573" t="s">
        <v>2641</v>
      </c>
      <c r="H3573" t="s">
        <v>2555</v>
      </c>
      <c r="J3573" t="s">
        <v>3474</v>
      </c>
      <c r="K3573">
        <v>375</v>
      </c>
      <c r="L3573" s="142">
        <v>42536</v>
      </c>
      <c r="M3573" s="142"/>
      <c r="N3573" t="s">
        <v>20414</v>
      </c>
    </row>
    <row r="3574" spans="1:14" hidden="1" x14ac:dyDescent="0.2">
      <c r="A3574">
        <v>76576417</v>
      </c>
      <c r="B3574" t="s">
        <v>225</v>
      </c>
      <c r="C3574" t="s">
        <v>3038</v>
      </c>
      <c r="D3574" t="s">
        <v>2552</v>
      </c>
      <c r="E3574" t="s">
        <v>2647</v>
      </c>
      <c r="F3574" t="s">
        <v>2641</v>
      </c>
      <c r="H3574" t="s">
        <v>2555</v>
      </c>
      <c r="J3574" t="s">
        <v>3039</v>
      </c>
      <c r="K3574">
        <v>439</v>
      </c>
      <c r="L3574" s="142">
        <v>42667</v>
      </c>
      <c r="M3574" s="142"/>
      <c r="N3574" t="s">
        <v>3040</v>
      </c>
    </row>
    <row r="3575" spans="1:14" hidden="1" x14ac:dyDescent="0.2">
      <c r="A3575">
        <v>76594692</v>
      </c>
      <c r="B3575" t="s">
        <v>223</v>
      </c>
      <c r="C3575" t="s">
        <v>3041</v>
      </c>
      <c r="D3575" t="s">
        <v>2552</v>
      </c>
      <c r="E3575" t="s">
        <v>2769</v>
      </c>
      <c r="F3575" t="s">
        <v>2641</v>
      </c>
      <c r="H3575" t="s">
        <v>2555</v>
      </c>
      <c r="J3575" t="s">
        <v>3042</v>
      </c>
      <c r="L3575" s="142">
        <v>42702</v>
      </c>
      <c r="M3575" s="142"/>
      <c r="N3575" t="s">
        <v>3043</v>
      </c>
    </row>
    <row r="3576" spans="1:14" hidden="1" x14ac:dyDescent="0.2">
      <c r="A3576">
        <v>79628630</v>
      </c>
      <c r="B3576" t="s">
        <v>232</v>
      </c>
      <c r="C3576" t="s">
        <v>3044</v>
      </c>
      <c r="D3576" t="s">
        <v>2654</v>
      </c>
      <c r="E3576" t="s">
        <v>2655</v>
      </c>
      <c r="F3576" t="s">
        <v>2641</v>
      </c>
      <c r="H3576" t="s">
        <v>2555</v>
      </c>
      <c r="J3576" t="s">
        <v>3045</v>
      </c>
      <c r="K3576">
        <v>423</v>
      </c>
      <c r="L3576" s="142">
        <v>42724</v>
      </c>
      <c r="M3576" s="142"/>
      <c r="N3576" t="s">
        <v>3046</v>
      </c>
    </row>
    <row r="3577" spans="1:14" hidden="1" x14ac:dyDescent="0.2">
      <c r="A3577">
        <v>76451032</v>
      </c>
      <c r="B3577" t="s">
        <v>223</v>
      </c>
      <c r="C3577" t="s">
        <v>3047</v>
      </c>
      <c r="D3577" t="s">
        <v>2552</v>
      </c>
      <c r="E3577" t="s">
        <v>2769</v>
      </c>
      <c r="F3577" t="s">
        <v>2641</v>
      </c>
      <c r="H3577" t="s">
        <v>2555</v>
      </c>
      <c r="J3577" t="s">
        <v>3048</v>
      </c>
      <c r="L3577" s="142">
        <v>42753</v>
      </c>
      <c r="M3577" s="142"/>
      <c r="N3577" t="s">
        <v>3049</v>
      </c>
    </row>
    <row r="3578" spans="1:14" hidden="1" x14ac:dyDescent="0.2">
      <c r="A3578">
        <v>76585844</v>
      </c>
      <c r="B3578" t="s">
        <v>222</v>
      </c>
      <c r="C3578" t="s">
        <v>3050</v>
      </c>
      <c r="D3578" t="s">
        <v>2552</v>
      </c>
      <c r="E3578" t="s">
        <v>2647</v>
      </c>
      <c r="F3578" t="s">
        <v>2641</v>
      </c>
      <c r="H3578" t="s">
        <v>2555</v>
      </c>
      <c r="J3578" t="s">
        <v>3051</v>
      </c>
      <c r="K3578">
        <v>431</v>
      </c>
      <c r="L3578" s="142">
        <v>42613</v>
      </c>
      <c r="M3578" s="142"/>
      <c r="N3578" t="s">
        <v>3052</v>
      </c>
    </row>
    <row r="3579" spans="1:14" hidden="1" x14ac:dyDescent="0.2">
      <c r="A3579">
        <v>9873914</v>
      </c>
      <c r="B3579" t="s">
        <v>227</v>
      </c>
      <c r="C3579" t="s">
        <v>3055</v>
      </c>
      <c r="D3579" t="s">
        <v>2654</v>
      </c>
      <c r="E3579" t="s">
        <v>2655</v>
      </c>
      <c r="F3579" t="s">
        <v>2641</v>
      </c>
      <c r="H3579" t="s">
        <v>2555</v>
      </c>
      <c r="J3579" t="s">
        <v>3056</v>
      </c>
      <c r="K3579">
        <v>438</v>
      </c>
      <c r="L3579" s="142">
        <v>42811</v>
      </c>
      <c r="M3579" s="142"/>
      <c r="N3579" t="s">
        <v>3057</v>
      </c>
    </row>
    <row r="3580" spans="1:14" hidden="1" x14ac:dyDescent="0.2">
      <c r="A3580">
        <v>76568940</v>
      </c>
      <c r="B3580" t="s">
        <v>228</v>
      </c>
      <c r="C3580" t="s">
        <v>3058</v>
      </c>
      <c r="D3580" t="s">
        <v>2654</v>
      </c>
      <c r="E3580" t="s">
        <v>2655</v>
      </c>
      <c r="F3580" t="s">
        <v>2641</v>
      </c>
      <c r="H3580" t="s">
        <v>2555</v>
      </c>
      <c r="J3580" t="s">
        <v>3059</v>
      </c>
      <c r="K3580">
        <v>449</v>
      </c>
      <c r="L3580" s="142">
        <v>42850</v>
      </c>
      <c r="M3580" s="142"/>
      <c r="N3580" t="s">
        <v>3060</v>
      </c>
    </row>
    <row r="3581" spans="1:14" hidden="1" x14ac:dyDescent="0.2">
      <c r="A3581">
        <v>76517845</v>
      </c>
      <c r="B3581" t="s">
        <v>230</v>
      </c>
      <c r="C3581" t="s">
        <v>26163</v>
      </c>
      <c r="D3581" t="s">
        <v>2552</v>
      </c>
      <c r="E3581" t="s">
        <v>2707</v>
      </c>
      <c r="F3581" t="s">
        <v>2554</v>
      </c>
      <c r="H3581" t="s">
        <v>20668</v>
      </c>
      <c r="J3581" t="s">
        <v>26164</v>
      </c>
      <c r="K3581">
        <v>63</v>
      </c>
      <c r="L3581" s="142">
        <v>42884</v>
      </c>
      <c r="M3581" s="142">
        <v>43046</v>
      </c>
      <c r="N3581" t="s">
        <v>26165</v>
      </c>
    </row>
    <row r="3582" spans="1:14" hidden="1" x14ac:dyDescent="0.2">
      <c r="A3582">
        <v>8479062</v>
      </c>
      <c r="B3582" t="s">
        <v>223</v>
      </c>
      <c r="C3582" t="s">
        <v>3061</v>
      </c>
      <c r="D3582" t="s">
        <v>2654</v>
      </c>
      <c r="E3582" t="s">
        <v>2655</v>
      </c>
      <c r="F3582" t="s">
        <v>2641</v>
      </c>
      <c r="H3582" t="s">
        <v>2555</v>
      </c>
      <c r="J3582" t="s">
        <v>3062</v>
      </c>
      <c r="K3582">
        <v>464</v>
      </c>
      <c r="L3582" s="142">
        <v>42913</v>
      </c>
      <c r="M3582" s="142"/>
      <c r="N3582" t="s">
        <v>3063</v>
      </c>
    </row>
    <row r="3583" spans="1:14" hidden="1" x14ac:dyDescent="0.2">
      <c r="A3583">
        <v>76266594</v>
      </c>
      <c r="B3583" t="s">
        <v>231</v>
      </c>
      <c r="C3583" t="s">
        <v>465</v>
      </c>
      <c r="D3583" t="s">
        <v>2552</v>
      </c>
      <c r="E3583" t="s">
        <v>2553</v>
      </c>
      <c r="F3583" t="s">
        <v>2554</v>
      </c>
      <c r="H3583" t="s">
        <v>2555</v>
      </c>
      <c r="J3583" t="s">
        <v>3064</v>
      </c>
      <c r="K3583">
        <v>1146</v>
      </c>
      <c r="L3583" s="142">
        <v>42915</v>
      </c>
      <c r="M3583" s="142"/>
      <c r="N3583" t="s">
        <v>3065</v>
      </c>
    </row>
    <row r="3584" spans="1:14" hidden="1" x14ac:dyDescent="0.2">
      <c r="A3584">
        <v>11821563</v>
      </c>
      <c r="B3584" t="s">
        <v>232</v>
      </c>
      <c r="C3584" t="s">
        <v>3066</v>
      </c>
      <c r="D3584" t="s">
        <v>2654</v>
      </c>
      <c r="E3584" t="s">
        <v>2655</v>
      </c>
      <c r="F3584" t="s">
        <v>2641</v>
      </c>
      <c r="H3584" t="s">
        <v>2555</v>
      </c>
      <c r="J3584" t="s">
        <v>3067</v>
      </c>
      <c r="K3584">
        <v>501</v>
      </c>
      <c r="L3584" s="142">
        <v>43019</v>
      </c>
      <c r="M3584" s="142"/>
      <c r="N3584" t="s">
        <v>3068</v>
      </c>
    </row>
    <row r="3585" spans="1:14" hidden="1" x14ac:dyDescent="0.2">
      <c r="A3585">
        <v>76454256</v>
      </c>
      <c r="B3585" t="s">
        <v>231</v>
      </c>
      <c r="C3585" t="s">
        <v>3069</v>
      </c>
      <c r="D3585" t="s">
        <v>2552</v>
      </c>
      <c r="E3585" t="s">
        <v>2647</v>
      </c>
      <c r="F3585" t="s">
        <v>2641</v>
      </c>
      <c r="H3585" t="s">
        <v>2555</v>
      </c>
      <c r="J3585" t="s">
        <v>3070</v>
      </c>
      <c r="K3585">
        <v>454</v>
      </c>
      <c r="L3585" s="142">
        <v>42816</v>
      </c>
      <c r="M3585" s="142"/>
      <c r="N3585" t="s">
        <v>3071</v>
      </c>
    </row>
    <row r="3586" spans="1:14" hidden="1" x14ac:dyDescent="0.2">
      <c r="A3586">
        <v>76607226</v>
      </c>
      <c r="B3586" t="s">
        <v>224</v>
      </c>
      <c r="C3586" t="s">
        <v>3496</v>
      </c>
      <c r="D3586" t="s">
        <v>2552</v>
      </c>
      <c r="E3586" t="s">
        <v>2647</v>
      </c>
      <c r="F3586" t="s">
        <v>2641</v>
      </c>
      <c r="H3586" t="s">
        <v>2555</v>
      </c>
      <c r="J3586" t="s">
        <v>3497</v>
      </c>
      <c r="K3586">
        <v>458</v>
      </c>
      <c r="L3586" s="142">
        <v>42843</v>
      </c>
      <c r="M3586" s="142"/>
      <c r="N3586" t="s">
        <v>20335</v>
      </c>
    </row>
    <row r="3587" spans="1:14" hidden="1" x14ac:dyDescent="0.2">
      <c r="A3587">
        <v>76590236</v>
      </c>
      <c r="B3587" t="s">
        <v>225</v>
      </c>
      <c r="C3587" t="s">
        <v>3072</v>
      </c>
      <c r="D3587" t="s">
        <v>2552</v>
      </c>
      <c r="E3587" t="s">
        <v>2769</v>
      </c>
      <c r="F3587" t="s">
        <v>2641</v>
      </c>
      <c r="H3587" t="s">
        <v>2555</v>
      </c>
      <c r="J3587" t="s">
        <v>3073</v>
      </c>
      <c r="L3587" s="142">
        <v>43045</v>
      </c>
      <c r="M3587" s="142"/>
      <c r="N3587" t="s">
        <v>3074</v>
      </c>
    </row>
    <row r="3588" spans="1:14" hidden="1" x14ac:dyDescent="0.2">
      <c r="A3588">
        <v>76590236</v>
      </c>
      <c r="B3588" t="s">
        <v>225</v>
      </c>
      <c r="C3588" t="s">
        <v>3072</v>
      </c>
      <c r="D3588" t="s">
        <v>2552</v>
      </c>
      <c r="E3588" t="s">
        <v>2647</v>
      </c>
      <c r="F3588" t="s">
        <v>2641</v>
      </c>
      <c r="H3588" t="s">
        <v>2555</v>
      </c>
      <c r="J3588" t="s">
        <v>3073</v>
      </c>
      <c r="K3588">
        <v>475</v>
      </c>
      <c r="L3588" s="142">
        <v>43045</v>
      </c>
      <c r="M3588" s="142"/>
      <c r="N3588" t="s">
        <v>3074</v>
      </c>
    </row>
    <row r="3589" spans="1:14" hidden="1" x14ac:dyDescent="0.2">
      <c r="A3589">
        <v>76405388</v>
      </c>
      <c r="B3589" t="s">
        <v>222</v>
      </c>
      <c r="C3589" t="s">
        <v>3075</v>
      </c>
      <c r="D3589" t="s">
        <v>2654</v>
      </c>
      <c r="E3589" t="s">
        <v>2655</v>
      </c>
      <c r="F3589" t="s">
        <v>2641</v>
      </c>
      <c r="H3589" t="s">
        <v>2555</v>
      </c>
      <c r="J3589" t="s">
        <v>3076</v>
      </c>
      <c r="K3589">
        <v>427</v>
      </c>
      <c r="L3589" s="142">
        <v>42766</v>
      </c>
      <c r="M3589" s="142"/>
      <c r="N3589" t="s">
        <v>3077</v>
      </c>
    </row>
    <row r="3590" spans="1:14" hidden="1" x14ac:dyDescent="0.2">
      <c r="A3590">
        <v>9279970</v>
      </c>
      <c r="B3590" t="s">
        <v>226</v>
      </c>
      <c r="C3590" t="s">
        <v>3078</v>
      </c>
      <c r="D3590" t="s">
        <v>2654</v>
      </c>
      <c r="E3590" t="s">
        <v>2655</v>
      </c>
      <c r="F3590" t="s">
        <v>2641</v>
      </c>
      <c r="H3590" t="s">
        <v>2555</v>
      </c>
      <c r="J3590" t="s">
        <v>3079</v>
      </c>
      <c r="K3590">
        <v>483</v>
      </c>
      <c r="L3590" s="142">
        <v>42970</v>
      </c>
      <c r="M3590" s="142"/>
      <c r="N3590" t="s">
        <v>3080</v>
      </c>
    </row>
    <row r="3591" spans="1:14" hidden="1" x14ac:dyDescent="0.2">
      <c r="A3591">
        <v>90249000</v>
      </c>
      <c r="B3591" t="s">
        <v>226</v>
      </c>
      <c r="C3591" t="s">
        <v>3081</v>
      </c>
      <c r="D3591" t="s">
        <v>2552</v>
      </c>
      <c r="E3591" t="s">
        <v>2553</v>
      </c>
      <c r="F3591" t="s">
        <v>2554</v>
      </c>
      <c r="H3591" t="s">
        <v>2555</v>
      </c>
      <c r="I3591" t="s">
        <v>3082</v>
      </c>
      <c r="J3591" t="s">
        <v>3083</v>
      </c>
      <c r="K3591">
        <v>1149</v>
      </c>
      <c r="L3591" s="142">
        <v>42990</v>
      </c>
      <c r="M3591" s="142"/>
      <c r="N3591" t="s">
        <v>3084</v>
      </c>
    </row>
    <row r="3592" spans="1:14" hidden="1" x14ac:dyDescent="0.2">
      <c r="A3592">
        <v>13285036</v>
      </c>
      <c r="B3592" t="s">
        <v>233</v>
      </c>
      <c r="C3592" t="s">
        <v>3085</v>
      </c>
      <c r="D3592" t="s">
        <v>2654</v>
      </c>
      <c r="E3592" t="s">
        <v>2655</v>
      </c>
      <c r="F3592" t="s">
        <v>2641</v>
      </c>
      <c r="H3592" t="s">
        <v>2555</v>
      </c>
      <c r="J3592" t="s">
        <v>3086</v>
      </c>
      <c r="K3592">
        <v>502</v>
      </c>
      <c r="L3592" s="142">
        <v>43020</v>
      </c>
      <c r="M3592" s="142"/>
      <c r="N3592" t="s">
        <v>3087</v>
      </c>
    </row>
    <row r="3593" spans="1:14" hidden="1" x14ac:dyDescent="0.2">
      <c r="A3593">
        <v>15475746</v>
      </c>
      <c r="B3593" t="s">
        <v>222</v>
      </c>
      <c r="C3593" t="s">
        <v>3088</v>
      </c>
      <c r="D3593" t="s">
        <v>2654</v>
      </c>
      <c r="E3593" t="s">
        <v>2655</v>
      </c>
      <c r="F3593" t="s">
        <v>2641</v>
      </c>
      <c r="H3593" t="s">
        <v>2555</v>
      </c>
      <c r="J3593" t="s">
        <v>3089</v>
      </c>
      <c r="K3593">
        <v>523</v>
      </c>
      <c r="L3593" s="142">
        <v>43069</v>
      </c>
      <c r="M3593" s="142"/>
      <c r="N3593" t="s">
        <v>3090</v>
      </c>
    </row>
    <row r="3594" spans="1:14" hidden="1" x14ac:dyDescent="0.2">
      <c r="A3594">
        <v>76227876</v>
      </c>
      <c r="B3594" t="s">
        <v>228</v>
      </c>
      <c r="C3594" t="s">
        <v>3091</v>
      </c>
      <c r="D3594" t="s">
        <v>2654</v>
      </c>
      <c r="E3594" t="s">
        <v>2655</v>
      </c>
      <c r="F3594" t="s">
        <v>2641</v>
      </c>
      <c r="H3594" t="s">
        <v>2555</v>
      </c>
      <c r="J3594" t="s">
        <v>3092</v>
      </c>
      <c r="K3594">
        <v>459</v>
      </c>
      <c r="L3594" s="142">
        <v>42908</v>
      </c>
      <c r="M3594" s="142"/>
      <c r="N3594" t="s">
        <v>3093</v>
      </c>
    </row>
    <row r="3595" spans="1:14" hidden="1" x14ac:dyDescent="0.2">
      <c r="A3595">
        <v>18118244</v>
      </c>
      <c r="B3595" t="s">
        <v>232</v>
      </c>
      <c r="C3595" t="s">
        <v>3094</v>
      </c>
      <c r="D3595" t="s">
        <v>2654</v>
      </c>
      <c r="E3595" t="s">
        <v>2655</v>
      </c>
      <c r="F3595" t="s">
        <v>2641</v>
      </c>
      <c r="H3595" t="s">
        <v>2555</v>
      </c>
      <c r="J3595" t="s">
        <v>3095</v>
      </c>
      <c r="K3595">
        <v>488</v>
      </c>
      <c r="L3595" s="142">
        <v>42986</v>
      </c>
      <c r="M3595" s="142"/>
      <c r="N3595" t="s">
        <v>3096</v>
      </c>
    </row>
    <row r="3596" spans="1:14" hidden="1" x14ac:dyDescent="0.2">
      <c r="A3596">
        <v>6899953</v>
      </c>
      <c r="B3596" t="s">
        <v>224</v>
      </c>
      <c r="C3596" t="s">
        <v>3097</v>
      </c>
      <c r="D3596" t="s">
        <v>2654</v>
      </c>
      <c r="E3596" t="s">
        <v>2655</v>
      </c>
      <c r="F3596" t="s">
        <v>2641</v>
      </c>
      <c r="H3596" t="s">
        <v>2555</v>
      </c>
      <c r="J3596" t="s">
        <v>3098</v>
      </c>
      <c r="K3596">
        <v>471</v>
      </c>
      <c r="L3596" s="142">
        <v>42942</v>
      </c>
      <c r="M3596" s="142"/>
      <c r="N3596" t="s">
        <v>3099</v>
      </c>
    </row>
    <row r="3597" spans="1:14" hidden="1" x14ac:dyDescent="0.2">
      <c r="A3597">
        <v>9982060</v>
      </c>
      <c r="B3597" t="s">
        <v>231</v>
      </c>
      <c r="C3597" t="s">
        <v>3100</v>
      </c>
      <c r="D3597" t="s">
        <v>2654</v>
      </c>
      <c r="E3597" t="s">
        <v>2655</v>
      </c>
      <c r="F3597" t="s">
        <v>2641</v>
      </c>
      <c r="H3597" t="s">
        <v>2555</v>
      </c>
      <c r="J3597" t="s">
        <v>3101</v>
      </c>
      <c r="K3597">
        <v>529</v>
      </c>
      <c r="L3597" s="142">
        <v>43081</v>
      </c>
      <c r="M3597" s="142"/>
      <c r="N3597" t="s">
        <v>3102</v>
      </c>
    </row>
    <row r="3598" spans="1:14" hidden="1" x14ac:dyDescent="0.2">
      <c r="A3598">
        <v>76665809</v>
      </c>
      <c r="B3598" t="s">
        <v>223</v>
      </c>
      <c r="C3598" t="s">
        <v>3103</v>
      </c>
      <c r="D3598" t="s">
        <v>2639</v>
      </c>
      <c r="E3598" t="s">
        <v>2640</v>
      </c>
      <c r="F3598" t="s">
        <v>2641</v>
      </c>
      <c r="H3598" t="s">
        <v>2555</v>
      </c>
      <c r="J3598" t="s">
        <v>3104</v>
      </c>
      <c r="K3598">
        <v>28</v>
      </c>
      <c r="L3598" s="142">
        <v>42902</v>
      </c>
      <c r="M3598" s="142"/>
      <c r="N3598" t="s">
        <v>3105</v>
      </c>
    </row>
    <row r="3599" spans="1:14" hidden="1" x14ac:dyDescent="0.2">
      <c r="A3599">
        <v>12308704</v>
      </c>
      <c r="B3599" t="s">
        <v>228</v>
      </c>
      <c r="C3599" t="s">
        <v>3106</v>
      </c>
      <c r="D3599" t="s">
        <v>2654</v>
      </c>
      <c r="E3599" t="s">
        <v>2655</v>
      </c>
      <c r="F3599" t="s">
        <v>2641</v>
      </c>
      <c r="H3599" t="s">
        <v>2555</v>
      </c>
      <c r="J3599" t="s">
        <v>3107</v>
      </c>
      <c r="K3599">
        <v>516</v>
      </c>
      <c r="L3599" s="142">
        <v>43056</v>
      </c>
      <c r="M3599" s="142"/>
      <c r="N3599" t="s">
        <v>3108</v>
      </c>
    </row>
    <row r="3600" spans="1:14" hidden="1" x14ac:dyDescent="0.2">
      <c r="A3600">
        <v>7415202</v>
      </c>
      <c r="B3600" t="s">
        <v>225</v>
      </c>
      <c r="C3600" t="s">
        <v>3109</v>
      </c>
      <c r="D3600" t="s">
        <v>2654</v>
      </c>
      <c r="E3600" t="s">
        <v>2655</v>
      </c>
      <c r="F3600" t="s">
        <v>2641</v>
      </c>
      <c r="H3600" t="s">
        <v>2555</v>
      </c>
      <c r="J3600" t="s">
        <v>3110</v>
      </c>
      <c r="K3600">
        <v>524</v>
      </c>
      <c r="L3600" s="142">
        <v>43069</v>
      </c>
      <c r="M3600" s="142"/>
      <c r="N3600" t="s">
        <v>3111</v>
      </c>
    </row>
    <row r="3601" spans="1:14" hidden="1" x14ac:dyDescent="0.2">
      <c r="A3601">
        <v>8459602</v>
      </c>
      <c r="B3601" t="s">
        <v>224</v>
      </c>
      <c r="C3601" t="s">
        <v>3112</v>
      </c>
      <c r="D3601" t="s">
        <v>2654</v>
      </c>
      <c r="E3601" t="s">
        <v>2655</v>
      </c>
      <c r="F3601" t="s">
        <v>2641</v>
      </c>
      <c r="H3601" t="s">
        <v>2555</v>
      </c>
      <c r="J3601" t="s">
        <v>3113</v>
      </c>
      <c r="K3601">
        <v>533</v>
      </c>
      <c r="L3601" s="142">
        <v>43084</v>
      </c>
      <c r="M3601" s="142"/>
      <c r="N3601" t="s">
        <v>3114</v>
      </c>
    </row>
    <row r="3602" spans="1:14" hidden="1" x14ac:dyDescent="0.2">
      <c r="A3602">
        <v>84177300</v>
      </c>
      <c r="B3602" t="s">
        <v>233</v>
      </c>
      <c r="C3602" t="s">
        <v>3115</v>
      </c>
      <c r="D3602" t="s">
        <v>2552</v>
      </c>
      <c r="E3602" t="s">
        <v>2707</v>
      </c>
      <c r="F3602" t="s">
        <v>2554</v>
      </c>
      <c r="H3602" t="s">
        <v>2555</v>
      </c>
      <c r="J3602" t="s">
        <v>3116</v>
      </c>
      <c r="K3602">
        <v>68</v>
      </c>
      <c r="L3602" s="142">
        <v>43091</v>
      </c>
      <c r="M3602" s="142"/>
      <c r="N3602" t="s">
        <v>3117</v>
      </c>
    </row>
    <row r="3603" spans="1:14" hidden="1" x14ac:dyDescent="0.2">
      <c r="A3603">
        <v>16808381</v>
      </c>
      <c r="B3603" t="s">
        <v>222</v>
      </c>
      <c r="C3603" t="s">
        <v>3118</v>
      </c>
      <c r="D3603" t="s">
        <v>2654</v>
      </c>
      <c r="E3603" t="s">
        <v>2655</v>
      </c>
      <c r="F3603" t="s">
        <v>2641</v>
      </c>
      <c r="H3603" t="s">
        <v>2555</v>
      </c>
      <c r="J3603" t="s">
        <v>3119</v>
      </c>
      <c r="K3603">
        <v>562</v>
      </c>
      <c r="L3603" s="142">
        <v>43180</v>
      </c>
      <c r="M3603" s="142"/>
      <c r="N3603" t="s">
        <v>3120</v>
      </c>
    </row>
    <row r="3604" spans="1:14" hidden="1" x14ac:dyDescent="0.2">
      <c r="A3604">
        <v>76769256</v>
      </c>
      <c r="B3604" t="s">
        <v>226</v>
      </c>
      <c r="C3604" t="s">
        <v>3121</v>
      </c>
      <c r="D3604" t="s">
        <v>2552</v>
      </c>
      <c r="E3604" t="s">
        <v>2647</v>
      </c>
      <c r="F3604" t="s">
        <v>2641</v>
      </c>
      <c r="H3604" t="s">
        <v>2555</v>
      </c>
      <c r="J3604" t="s">
        <v>3122</v>
      </c>
      <c r="K3604">
        <v>499</v>
      </c>
      <c r="L3604" s="142">
        <v>43269</v>
      </c>
      <c r="M3604" s="142"/>
      <c r="N3604" t="s">
        <v>3123</v>
      </c>
    </row>
    <row r="3605" spans="1:14" hidden="1" x14ac:dyDescent="0.2">
      <c r="A3605">
        <v>14268721</v>
      </c>
      <c r="B3605" t="s">
        <v>228</v>
      </c>
      <c r="C3605" t="s">
        <v>3124</v>
      </c>
      <c r="D3605" t="s">
        <v>2654</v>
      </c>
      <c r="E3605" t="s">
        <v>2655</v>
      </c>
      <c r="F3605" t="s">
        <v>2641</v>
      </c>
      <c r="H3605" t="s">
        <v>2555</v>
      </c>
      <c r="J3605" t="s">
        <v>3125</v>
      </c>
      <c r="K3605">
        <v>637</v>
      </c>
      <c r="L3605" s="142">
        <v>43364</v>
      </c>
      <c r="M3605" s="142"/>
      <c r="N3605" t="s">
        <v>3126</v>
      </c>
    </row>
    <row r="3606" spans="1:14" hidden="1" x14ac:dyDescent="0.2">
      <c r="A3606">
        <v>96777540</v>
      </c>
      <c r="B3606" t="s">
        <v>223</v>
      </c>
      <c r="C3606" t="s">
        <v>26166</v>
      </c>
      <c r="D3606" t="s">
        <v>2552</v>
      </c>
      <c r="E3606" t="s">
        <v>26167</v>
      </c>
      <c r="F3606" t="s">
        <v>2554</v>
      </c>
      <c r="H3606" t="s">
        <v>20668</v>
      </c>
      <c r="I3606" t="s">
        <v>26168</v>
      </c>
      <c r="J3606" t="s">
        <v>26169</v>
      </c>
      <c r="L3606" s="142">
        <v>35198</v>
      </c>
      <c r="M3606" s="142">
        <v>43145</v>
      </c>
      <c r="N3606" t="s">
        <v>26170</v>
      </c>
    </row>
    <row r="3607" spans="1:14" hidden="1" x14ac:dyDescent="0.2">
      <c r="A3607">
        <v>76238343</v>
      </c>
      <c r="B3607" t="s">
        <v>231</v>
      </c>
      <c r="C3607" t="s">
        <v>3127</v>
      </c>
      <c r="D3607" t="s">
        <v>2654</v>
      </c>
      <c r="E3607" t="s">
        <v>2655</v>
      </c>
      <c r="F3607" t="s">
        <v>2641</v>
      </c>
      <c r="H3607" t="s">
        <v>2555</v>
      </c>
      <c r="J3607" t="s">
        <v>3128</v>
      </c>
      <c r="K3607">
        <v>558</v>
      </c>
      <c r="L3607" s="142">
        <v>43173</v>
      </c>
      <c r="M3607" s="142"/>
      <c r="N3607" t="s">
        <v>20415</v>
      </c>
    </row>
    <row r="3608" spans="1:14" hidden="1" x14ac:dyDescent="0.2">
      <c r="A3608">
        <v>10613817</v>
      </c>
      <c r="B3608" t="s">
        <v>228</v>
      </c>
      <c r="C3608" t="s">
        <v>3130</v>
      </c>
      <c r="D3608" t="s">
        <v>2654</v>
      </c>
      <c r="E3608" t="s">
        <v>2655</v>
      </c>
      <c r="F3608" t="s">
        <v>2641</v>
      </c>
      <c r="H3608" t="s">
        <v>2555</v>
      </c>
      <c r="J3608" t="s">
        <v>3131</v>
      </c>
      <c r="K3608">
        <v>588</v>
      </c>
      <c r="L3608" s="142">
        <v>43229</v>
      </c>
      <c r="M3608" s="142"/>
      <c r="N3608" t="s">
        <v>3132</v>
      </c>
    </row>
    <row r="3609" spans="1:14" hidden="1" x14ac:dyDescent="0.2">
      <c r="A3609">
        <v>76598536</v>
      </c>
      <c r="B3609" t="s">
        <v>228</v>
      </c>
      <c r="C3609" t="s">
        <v>3133</v>
      </c>
      <c r="D3609" t="s">
        <v>2552</v>
      </c>
      <c r="E3609" t="s">
        <v>2647</v>
      </c>
      <c r="F3609" t="s">
        <v>2641</v>
      </c>
      <c r="H3609" t="s">
        <v>2555</v>
      </c>
      <c r="J3609" t="s">
        <v>3134</v>
      </c>
      <c r="K3609">
        <v>516</v>
      </c>
      <c r="L3609" s="142">
        <v>43418</v>
      </c>
      <c r="M3609" s="142"/>
      <c r="N3609" t="s">
        <v>3135</v>
      </c>
    </row>
    <row r="3610" spans="1:14" hidden="1" x14ac:dyDescent="0.2">
      <c r="A3610">
        <v>99518240</v>
      </c>
      <c r="B3610" t="s">
        <v>231</v>
      </c>
      <c r="C3610" t="s">
        <v>26171</v>
      </c>
      <c r="D3610" t="s">
        <v>2552</v>
      </c>
      <c r="E3610" t="s">
        <v>2751</v>
      </c>
      <c r="F3610" t="s">
        <v>2554</v>
      </c>
      <c r="H3610" t="s">
        <v>20668</v>
      </c>
      <c r="I3610" t="s">
        <v>26172</v>
      </c>
      <c r="J3610" t="s">
        <v>26173</v>
      </c>
      <c r="L3610" s="142">
        <v>37749</v>
      </c>
      <c r="M3610" s="142">
        <v>38924</v>
      </c>
      <c r="N3610" t="s">
        <v>26174</v>
      </c>
    </row>
    <row r="3611" spans="1:14" hidden="1" x14ac:dyDescent="0.2">
      <c r="A3611">
        <v>96760320</v>
      </c>
      <c r="B3611" t="s">
        <v>223</v>
      </c>
      <c r="C3611" t="s">
        <v>26175</v>
      </c>
      <c r="D3611" t="s">
        <v>2552</v>
      </c>
      <c r="E3611" t="s">
        <v>9735</v>
      </c>
      <c r="F3611" t="s">
        <v>2554</v>
      </c>
      <c r="H3611" t="s">
        <v>20668</v>
      </c>
      <c r="I3611" t="s">
        <v>3548</v>
      </c>
      <c r="J3611" t="s">
        <v>26176</v>
      </c>
      <c r="L3611" s="142">
        <v>34977</v>
      </c>
      <c r="M3611" s="142">
        <v>37708</v>
      </c>
      <c r="N3611" t="s">
        <v>3550</v>
      </c>
    </row>
    <row r="3612" spans="1:14" hidden="1" x14ac:dyDescent="0.2">
      <c r="A3612">
        <v>76827436</v>
      </c>
      <c r="B3612" t="s">
        <v>225</v>
      </c>
      <c r="C3612" t="s">
        <v>3136</v>
      </c>
      <c r="D3612" t="s">
        <v>2552</v>
      </c>
      <c r="E3612" t="s">
        <v>2769</v>
      </c>
      <c r="F3612" t="s">
        <v>2641</v>
      </c>
      <c r="H3612" t="s">
        <v>2555</v>
      </c>
      <c r="J3612" t="s">
        <v>3137</v>
      </c>
      <c r="L3612" s="142">
        <v>43180</v>
      </c>
      <c r="M3612" s="142"/>
      <c r="N3612" t="s">
        <v>3138</v>
      </c>
    </row>
    <row r="3613" spans="1:14" hidden="1" x14ac:dyDescent="0.2">
      <c r="A3613">
        <v>76452973</v>
      </c>
      <c r="B3613" t="s">
        <v>223</v>
      </c>
      <c r="C3613" t="s">
        <v>3139</v>
      </c>
      <c r="D3613" t="s">
        <v>2634</v>
      </c>
      <c r="E3613" t="s">
        <v>2635</v>
      </c>
      <c r="F3613" t="s">
        <v>2554</v>
      </c>
      <c r="H3613" t="s">
        <v>2555</v>
      </c>
      <c r="J3613" t="s">
        <v>3140</v>
      </c>
      <c r="K3613">
        <v>95</v>
      </c>
      <c r="L3613" s="142">
        <v>43231</v>
      </c>
      <c r="M3613" s="142"/>
      <c r="N3613" t="s">
        <v>3141</v>
      </c>
    </row>
    <row r="3614" spans="1:14" hidden="1" x14ac:dyDescent="0.2">
      <c r="A3614">
        <v>76803185</v>
      </c>
      <c r="B3614" t="s">
        <v>223</v>
      </c>
      <c r="C3614" t="s">
        <v>3142</v>
      </c>
      <c r="D3614" t="s">
        <v>2552</v>
      </c>
      <c r="E3614" t="s">
        <v>2647</v>
      </c>
      <c r="F3614" t="s">
        <v>2641</v>
      </c>
      <c r="H3614" t="s">
        <v>2555</v>
      </c>
      <c r="J3614" t="s">
        <v>3143</v>
      </c>
      <c r="K3614">
        <v>507</v>
      </c>
      <c r="L3614" s="142">
        <v>43322</v>
      </c>
      <c r="M3614" s="142"/>
      <c r="N3614" t="s">
        <v>3144</v>
      </c>
    </row>
    <row r="3615" spans="1:14" hidden="1" x14ac:dyDescent="0.2">
      <c r="A3615">
        <v>77154680</v>
      </c>
      <c r="B3615" t="s">
        <v>225</v>
      </c>
      <c r="C3615" t="s">
        <v>3145</v>
      </c>
      <c r="D3615" t="s">
        <v>2654</v>
      </c>
      <c r="E3615" t="s">
        <v>2655</v>
      </c>
      <c r="F3615" t="s">
        <v>2641</v>
      </c>
      <c r="H3615" t="s">
        <v>2555</v>
      </c>
      <c r="J3615" t="s">
        <v>3146</v>
      </c>
      <c r="K3615">
        <v>626</v>
      </c>
      <c r="L3615" s="142">
        <v>43339</v>
      </c>
      <c r="M3615" s="142"/>
      <c r="N3615" t="s">
        <v>3147</v>
      </c>
    </row>
    <row r="3616" spans="1:14" hidden="1" x14ac:dyDescent="0.2">
      <c r="A3616">
        <v>9897600</v>
      </c>
      <c r="B3616" t="s">
        <v>226</v>
      </c>
      <c r="C3616" t="s">
        <v>3148</v>
      </c>
      <c r="D3616" t="s">
        <v>2654</v>
      </c>
      <c r="E3616" t="s">
        <v>2655</v>
      </c>
      <c r="F3616" t="s">
        <v>2641</v>
      </c>
      <c r="H3616" t="s">
        <v>2555</v>
      </c>
      <c r="J3616" t="s">
        <v>3149</v>
      </c>
      <c r="K3616">
        <v>647</v>
      </c>
      <c r="L3616" s="142">
        <v>43404</v>
      </c>
      <c r="M3616" s="142"/>
      <c r="N3616" t="s">
        <v>3150</v>
      </c>
    </row>
    <row r="3617" spans="1:14" hidden="1" x14ac:dyDescent="0.2">
      <c r="A3617">
        <v>11510261</v>
      </c>
      <c r="B3617" t="s">
        <v>225</v>
      </c>
      <c r="C3617" t="s">
        <v>3151</v>
      </c>
      <c r="D3617" t="s">
        <v>2654</v>
      </c>
      <c r="E3617" t="s">
        <v>2655</v>
      </c>
      <c r="F3617" t="s">
        <v>2641</v>
      </c>
      <c r="H3617" t="s">
        <v>2555</v>
      </c>
      <c r="J3617" t="s">
        <v>3152</v>
      </c>
      <c r="K3617">
        <v>553</v>
      </c>
      <c r="L3617" s="142">
        <v>43166</v>
      </c>
      <c r="M3617" s="142"/>
      <c r="N3617" t="s">
        <v>3153</v>
      </c>
    </row>
    <row r="3618" spans="1:14" hidden="1" x14ac:dyDescent="0.2">
      <c r="A3618">
        <v>76842328</v>
      </c>
      <c r="B3618" t="s">
        <v>231</v>
      </c>
      <c r="C3618" t="s">
        <v>3154</v>
      </c>
      <c r="D3618" t="s">
        <v>2552</v>
      </c>
      <c r="E3618" t="s">
        <v>2769</v>
      </c>
      <c r="F3618" t="s">
        <v>2641</v>
      </c>
      <c r="H3618" t="s">
        <v>2555</v>
      </c>
      <c r="J3618" t="s">
        <v>3155</v>
      </c>
      <c r="L3618" s="142">
        <v>43179</v>
      </c>
      <c r="M3618" s="142"/>
      <c r="N3618" t="s">
        <v>3156</v>
      </c>
    </row>
    <row r="3619" spans="1:14" hidden="1" x14ac:dyDescent="0.2">
      <c r="A3619">
        <v>11888488</v>
      </c>
      <c r="B3619" t="s">
        <v>233</v>
      </c>
      <c r="C3619" t="s">
        <v>3157</v>
      </c>
      <c r="D3619" t="s">
        <v>2654</v>
      </c>
      <c r="E3619" t="s">
        <v>2655</v>
      </c>
      <c r="F3619" t="s">
        <v>2641</v>
      </c>
      <c r="H3619" t="s">
        <v>2555</v>
      </c>
      <c r="J3619" t="s">
        <v>3158</v>
      </c>
      <c r="K3619">
        <v>586</v>
      </c>
      <c r="L3619" s="142">
        <v>43220</v>
      </c>
      <c r="M3619" s="142"/>
      <c r="N3619" t="s">
        <v>3159</v>
      </c>
    </row>
    <row r="3620" spans="1:14" hidden="1" x14ac:dyDescent="0.2">
      <c r="A3620">
        <v>10853318</v>
      </c>
      <c r="B3620" t="s">
        <v>231</v>
      </c>
      <c r="C3620" t="s">
        <v>3160</v>
      </c>
      <c r="D3620" t="s">
        <v>2654</v>
      </c>
      <c r="E3620" t="s">
        <v>2655</v>
      </c>
      <c r="F3620" t="s">
        <v>2641</v>
      </c>
      <c r="H3620" t="s">
        <v>2555</v>
      </c>
      <c r="J3620" t="s">
        <v>3161</v>
      </c>
      <c r="K3620">
        <v>622</v>
      </c>
      <c r="L3620" s="142">
        <v>43328</v>
      </c>
      <c r="M3620" s="142"/>
      <c r="N3620" t="s">
        <v>3162</v>
      </c>
    </row>
    <row r="3621" spans="1:14" hidden="1" x14ac:dyDescent="0.2">
      <c r="A3621">
        <v>76073378</v>
      </c>
      <c r="B3621" t="s">
        <v>233</v>
      </c>
      <c r="C3621" t="s">
        <v>3167</v>
      </c>
      <c r="D3621" t="s">
        <v>2552</v>
      </c>
      <c r="E3621" t="s">
        <v>2647</v>
      </c>
      <c r="F3621" t="s">
        <v>2641</v>
      </c>
      <c r="H3621" t="s">
        <v>2555</v>
      </c>
      <c r="J3621" t="s">
        <v>3168</v>
      </c>
      <c r="K3621">
        <v>515</v>
      </c>
      <c r="L3621" s="142">
        <v>43416</v>
      </c>
      <c r="M3621" s="142"/>
      <c r="N3621" t="s">
        <v>3169</v>
      </c>
    </row>
    <row r="3622" spans="1:14" hidden="1" x14ac:dyDescent="0.2">
      <c r="A3622">
        <v>76701820</v>
      </c>
      <c r="B3622" t="s">
        <v>224</v>
      </c>
      <c r="C3622" t="s">
        <v>26177</v>
      </c>
      <c r="D3622" t="s">
        <v>3164</v>
      </c>
      <c r="E3622" t="s">
        <v>3165</v>
      </c>
      <c r="F3622" t="s">
        <v>2641</v>
      </c>
      <c r="H3622" t="s">
        <v>20668</v>
      </c>
      <c r="J3622" t="s">
        <v>26178</v>
      </c>
      <c r="L3622" s="142">
        <v>39142</v>
      </c>
      <c r="M3622" s="142">
        <v>41597</v>
      </c>
      <c r="N3622" t="s">
        <v>26179</v>
      </c>
    </row>
    <row r="3623" spans="1:14" hidden="1" x14ac:dyDescent="0.2">
      <c r="A3623">
        <v>76670580</v>
      </c>
      <c r="B3623" t="s">
        <v>233</v>
      </c>
      <c r="C3623" t="s">
        <v>26180</v>
      </c>
      <c r="D3623" t="s">
        <v>3164</v>
      </c>
      <c r="E3623" t="s">
        <v>3165</v>
      </c>
      <c r="F3623" t="s">
        <v>2641</v>
      </c>
      <c r="H3623" t="s">
        <v>20668</v>
      </c>
      <c r="J3623" t="s">
        <v>26181</v>
      </c>
      <c r="L3623" s="142">
        <v>39048</v>
      </c>
      <c r="M3623" s="142">
        <v>42149</v>
      </c>
      <c r="N3623" t="s">
        <v>26182</v>
      </c>
    </row>
    <row r="3624" spans="1:14" hidden="1" x14ac:dyDescent="0.2">
      <c r="A3624">
        <v>76363680</v>
      </c>
      <c r="B3624" t="s">
        <v>223</v>
      </c>
      <c r="C3624" t="s">
        <v>7310</v>
      </c>
      <c r="D3624" t="s">
        <v>3164</v>
      </c>
      <c r="E3624" t="s">
        <v>3165</v>
      </c>
      <c r="F3624" t="s">
        <v>2641</v>
      </c>
      <c r="H3624" t="s">
        <v>2555</v>
      </c>
      <c r="J3624" t="s">
        <v>7311</v>
      </c>
      <c r="L3624" s="142">
        <v>38690</v>
      </c>
      <c r="M3624" s="142"/>
      <c r="N3624" t="s">
        <v>20416</v>
      </c>
    </row>
    <row r="3625" spans="1:14" hidden="1" x14ac:dyDescent="0.2">
      <c r="A3625">
        <v>99592940</v>
      </c>
      <c r="B3625" t="s">
        <v>228</v>
      </c>
      <c r="C3625" t="s">
        <v>9045</v>
      </c>
      <c r="D3625" t="s">
        <v>3164</v>
      </c>
      <c r="E3625" t="s">
        <v>3165</v>
      </c>
      <c r="F3625" t="s">
        <v>2641</v>
      </c>
      <c r="H3625" t="s">
        <v>2555</v>
      </c>
      <c r="J3625" t="s">
        <v>9046</v>
      </c>
      <c r="L3625" s="142">
        <v>39048</v>
      </c>
      <c r="M3625" s="142"/>
      <c r="N3625" t="s">
        <v>20315</v>
      </c>
    </row>
    <row r="3626" spans="1:14" hidden="1" x14ac:dyDescent="0.2">
      <c r="A3626">
        <v>76786214</v>
      </c>
      <c r="B3626" t="s">
        <v>231</v>
      </c>
      <c r="C3626" t="s">
        <v>3176</v>
      </c>
      <c r="D3626" t="s">
        <v>2552</v>
      </c>
      <c r="E3626" t="s">
        <v>2647</v>
      </c>
      <c r="F3626" t="s">
        <v>2641</v>
      </c>
      <c r="H3626" t="s">
        <v>2555</v>
      </c>
      <c r="J3626" t="s">
        <v>3177</v>
      </c>
      <c r="K3626">
        <v>485</v>
      </c>
      <c r="L3626" s="142">
        <v>43167</v>
      </c>
      <c r="M3626" s="142"/>
      <c r="N3626" t="s">
        <v>3178</v>
      </c>
    </row>
    <row r="3627" spans="1:14" hidden="1" x14ac:dyDescent="0.2">
      <c r="A3627">
        <v>76802855</v>
      </c>
      <c r="B3627" t="s">
        <v>227</v>
      </c>
      <c r="C3627" t="s">
        <v>3179</v>
      </c>
      <c r="D3627" t="s">
        <v>2552</v>
      </c>
      <c r="E3627" t="s">
        <v>2769</v>
      </c>
      <c r="F3627" t="s">
        <v>2641</v>
      </c>
      <c r="H3627" t="s">
        <v>2555</v>
      </c>
      <c r="J3627" t="s">
        <v>3180</v>
      </c>
      <c r="L3627" s="142">
        <v>43272</v>
      </c>
      <c r="M3627" s="142"/>
      <c r="N3627" t="s">
        <v>3181</v>
      </c>
    </row>
    <row r="3628" spans="1:14" hidden="1" x14ac:dyDescent="0.2">
      <c r="A3628">
        <v>8788107</v>
      </c>
      <c r="B3628" t="s">
        <v>222</v>
      </c>
      <c r="C3628" t="s">
        <v>3182</v>
      </c>
      <c r="D3628" t="s">
        <v>2654</v>
      </c>
      <c r="E3628" t="s">
        <v>2655</v>
      </c>
      <c r="F3628" t="s">
        <v>2641</v>
      </c>
      <c r="H3628" t="s">
        <v>2555</v>
      </c>
      <c r="J3628" t="s">
        <v>3183</v>
      </c>
      <c r="K3628">
        <v>599</v>
      </c>
      <c r="L3628" s="142">
        <v>43272</v>
      </c>
      <c r="M3628" s="142"/>
      <c r="N3628" t="s">
        <v>3184</v>
      </c>
    </row>
    <row r="3629" spans="1:14" hidden="1" x14ac:dyDescent="0.2">
      <c r="A3629">
        <v>7068578</v>
      </c>
      <c r="B3629" t="s">
        <v>224</v>
      </c>
      <c r="C3629" t="s">
        <v>3185</v>
      </c>
      <c r="D3629" t="s">
        <v>2654</v>
      </c>
      <c r="E3629" t="s">
        <v>2655</v>
      </c>
      <c r="F3629" t="s">
        <v>2641</v>
      </c>
      <c r="H3629" t="s">
        <v>2555</v>
      </c>
      <c r="J3629" t="s">
        <v>3186</v>
      </c>
      <c r="K3629">
        <v>648</v>
      </c>
      <c r="L3629" s="142">
        <v>43404</v>
      </c>
      <c r="M3629" s="142"/>
      <c r="N3629" t="s">
        <v>3187</v>
      </c>
    </row>
    <row r="3630" spans="1:14" hidden="1" x14ac:dyDescent="0.2">
      <c r="A3630">
        <v>76008626</v>
      </c>
      <c r="B3630" t="s">
        <v>228</v>
      </c>
      <c r="C3630" t="s">
        <v>14076</v>
      </c>
      <c r="D3630" t="s">
        <v>3164</v>
      </c>
      <c r="E3630" t="s">
        <v>3165</v>
      </c>
      <c r="F3630" t="s">
        <v>2641</v>
      </c>
      <c r="H3630" t="s">
        <v>2555</v>
      </c>
      <c r="J3630" t="s">
        <v>14077</v>
      </c>
      <c r="L3630" s="142">
        <v>39623</v>
      </c>
      <c r="M3630" s="142"/>
      <c r="N3630" t="s">
        <v>20417</v>
      </c>
    </row>
    <row r="3631" spans="1:14" hidden="1" x14ac:dyDescent="0.2">
      <c r="A3631">
        <v>96516160</v>
      </c>
      <c r="B3631" t="s">
        <v>226</v>
      </c>
      <c r="C3631" t="s">
        <v>26183</v>
      </c>
      <c r="D3631" t="s">
        <v>2552</v>
      </c>
      <c r="E3631" t="s">
        <v>20685</v>
      </c>
      <c r="F3631" t="s">
        <v>2554</v>
      </c>
      <c r="H3631" t="s">
        <v>20668</v>
      </c>
      <c r="I3631" t="s">
        <v>26184</v>
      </c>
      <c r="J3631" t="s">
        <v>26185</v>
      </c>
      <c r="L3631" s="142">
        <v>31993</v>
      </c>
      <c r="M3631" s="142">
        <v>33606</v>
      </c>
      <c r="N3631" t="s">
        <v>26186</v>
      </c>
    </row>
    <row r="3632" spans="1:14" hidden="1" x14ac:dyDescent="0.2">
      <c r="A3632">
        <v>11396067</v>
      </c>
      <c r="B3632" t="s">
        <v>223</v>
      </c>
      <c r="C3632" t="s">
        <v>3188</v>
      </c>
      <c r="D3632" t="s">
        <v>2654</v>
      </c>
      <c r="E3632" t="s">
        <v>2655</v>
      </c>
      <c r="F3632" t="s">
        <v>2641</v>
      </c>
      <c r="H3632" t="s">
        <v>2555</v>
      </c>
      <c r="J3632" t="s">
        <v>3189</v>
      </c>
      <c r="K3632">
        <v>541</v>
      </c>
      <c r="L3632" s="142">
        <v>43137</v>
      </c>
      <c r="M3632" s="142"/>
      <c r="N3632" t="s">
        <v>3190</v>
      </c>
    </row>
    <row r="3633" spans="1:14" hidden="1" x14ac:dyDescent="0.2">
      <c r="A3633">
        <v>18533396</v>
      </c>
      <c r="B3633" t="s">
        <v>222</v>
      </c>
      <c r="C3633" t="s">
        <v>3191</v>
      </c>
      <c r="D3633" t="s">
        <v>2654</v>
      </c>
      <c r="E3633" t="s">
        <v>2655</v>
      </c>
      <c r="F3633" t="s">
        <v>2641</v>
      </c>
      <c r="H3633" t="s">
        <v>2555</v>
      </c>
      <c r="J3633" t="s">
        <v>3192</v>
      </c>
      <c r="K3633">
        <v>564</v>
      </c>
      <c r="L3633" s="142">
        <v>43180</v>
      </c>
      <c r="M3633" s="142"/>
      <c r="N3633" t="s">
        <v>3120</v>
      </c>
    </row>
    <row r="3634" spans="1:14" hidden="1" x14ac:dyDescent="0.2">
      <c r="A3634">
        <v>96542120</v>
      </c>
      <c r="B3634" t="s">
        <v>225</v>
      </c>
      <c r="C3634" t="s">
        <v>26187</v>
      </c>
      <c r="D3634" t="s">
        <v>2552</v>
      </c>
      <c r="E3634" t="s">
        <v>2553</v>
      </c>
      <c r="F3634" t="s">
        <v>2554</v>
      </c>
      <c r="H3634" t="s">
        <v>20668</v>
      </c>
      <c r="I3634" t="s">
        <v>26188</v>
      </c>
      <c r="J3634" t="s">
        <v>26189</v>
      </c>
      <c r="K3634">
        <v>334</v>
      </c>
      <c r="L3634" s="142">
        <v>32520</v>
      </c>
      <c r="M3634" s="142">
        <v>43314</v>
      </c>
      <c r="N3634" t="s">
        <v>26190</v>
      </c>
    </row>
    <row r="3635" spans="1:14" hidden="1" x14ac:dyDescent="0.2">
      <c r="A3635">
        <v>76911653</v>
      </c>
      <c r="B3635" t="s">
        <v>230</v>
      </c>
      <c r="C3635" t="s">
        <v>3193</v>
      </c>
      <c r="D3635" t="s">
        <v>2552</v>
      </c>
      <c r="E3635" t="s">
        <v>2769</v>
      </c>
      <c r="F3635" t="s">
        <v>2641</v>
      </c>
      <c r="H3635" t="s">
        <v>2555</v>
      </c>
      <c r="J3635" t="s">
        <v>3194</v>
      </c>
      <c r="L3635" s="142">
        <v>43396</v>
      </c>
      <c r="M3635" s="142"/>
      <c r="N3635" t="s">
        <v>3195</v>
      </c>
    </row>
    <row r="3636" spans="1:14" hidden="1" x14ac:dyDescent="0.2">
      <c r="A3636">
        <v>94012000</v>
      </c>
      <c r="B3636" t="s">
        <v>233</v>
      </c>
      <c r="C3636" t="s">
        <v>26191</v>
      </c>
      <c r="D3636" t="s">
        <v>2552</v>
      </c>
      <c r="E3636" t="s">
        <v>20685</v>
      </c>
      <c r="F3636" t="s">
        <v>2554</v>
      </c>
      <c r="H3636" t="s">
        <v>20668</v>
      </c>
      <c r="I3636" t="s">
        <v>26192</v>
      </c>
      <c r="J3636" t="s">
        <v>26193</v>
      </c>
      <c r="L3636" s="142"/>
      <c r="M3636" s="142">
        <v>30041</v>
      </c>
      <c r="N3636" t="s">
        <v>26194</v>
      </c>
    </row>
    <row r="3637" spans="1:14" hidden="1" x14ac:dyDescent="0.2">
      <c r="A3637">
        <v>76695118</v>
      </c>
      <c r="B3637" t="s">
        <v>229</v>
      </c>
      <c r="C3637" t="s">
        <v>3198</v>
      </c>
      <c r="D3637" t="s">
        <v>2552</v>
      </c>
      <c r="E3637" t="s">
        <v>2647</v>
      </c>
      <c r="F3637" t="s">
        <v>2641</v>
      </c>
      <c r="H3637" t="s">
        <v>2555</v>
      </c>
      <c r="J3637" t="s">
        <v>3199</v>
      </c>
      <c r="K3637">
        <v>481</v>
      </c>
      <c r="L3637" s="142">
        <v>43124</v>
      </c>
      <c r="M3637" s="142"/>
      <c r="N3637" t="s">
        <v>3200</v>
      </c>
    </row>
    <row r="3638" spans="1:14" hidden="1" x14ac:dyDescent="0.2">
      <c r="A3638">
        <v>10271720</v>
      </c>
      <c r="B3638" t="s">
        <v>223</v>
      </c>
      <c r="C3638" t="s">
        <v>3201</v>
      </c>
      <c r="D3638" t="s">
        <v>2803</v>
      </c>
      <c r="E3638" t="s">
        <v>2804</v>
      </c>
      <c r="F3638" t="s">
        <v>2554</v>
      </c>
      <c r="H3638" t="s">
        <v>2555</v>
      </c>
      <c r="J3638" t="s">
        <v>3202</v>
      </c>
      <c r="K3638">
        <v>51</v>
      </c>
      <c r="L3638" s="142">
        <v>43182</v>
      </c>
      <c r="M3638" s="142"/>
      <c r="N3638" t="s">
        <v>3203</v>
      </c>
    </row>
    <row r="3639" spans="1:14" hidden="1" x14ac:dyDescent="0.2">
      <c r="A3639">
        <v>76772371</v>
      </c>
      <c r="B3639" t="s">
        <v>224</v>
      </c>
      <c r="C3639" t="s">
        <v>3204</v>
      </c>
      <c r="D3639" t="s">
        <v>2634</v>
      </c>
      <c r="E3639" t="s">
        <v>2635</v>
      </c>
      <c r="F3639" t="s">
        <v>2554</v>
      </c>
      <c r="H3639" t="s">
        <v>2555</v>
      </c>
      <c r="J3639" t="s">
        <v>3205</v>
      </c>
      <c r="K3639">
        <v>93</v>
      </c>
      <c r="L3639" s="142">
        <v>43206</v>
      </c>
      <c r="M3639" s="142"/>
      <c r="N3639" t="s">
        <v>3206</v>
      </c>
    </row>
    <row r="3640" spans="1:14" hidden="1" x14ac:dyDescent="0.2">
      <c r="A3640">
        <v>13101863</v>
      </c>
      <c r="B3640" t="s">
        <v>226</v>
      </c>
      <c r="C3640" t="s">
        <v>3207</v>
      </c>
      <c r="D3640" t="s">
        <v>2654</v>
      </c>
      <c r="E3640" t="s">
        <v>2655</v>
      </c>
      <c r="F3640" t="s">
        <v>2641</v>
      </c>
      <c r="H3640" t="s">
        <v>2555</v>
      </c>
      <c r="J3640" t="s">
        <v>3208</v>
      </c>
      <c r="K3640">
        <v>583</v>
      </c>
      <c r="L3640" s="142">
        <v>43216</v>
      </c>
      <c r="M3640" s="142"/>
      <c r="N3640" t="s">
        <v>3209</v>
      </c>
    </row>
    <row r="3641" spans="1:14" hidden="1" x14ac:dyDescent="0.2">
      <c r="A3641">
        <v>18861418</v>
      </c>
      <c r="B3641" t="s">
        <v>225</v>
      </c>
      <c r="C3641" t="s">
        <v>3210</v>
      </c>
      <c r="D3641" t="s">
        <v>2654</v>
      </c>
      <c r="E3641" t="s">
        <v>2655</v>
      </c>
      <c r="F3641" t="s">
        <v>2641</v>
      </c>
      <c r="H3641" t="s">
        <v>2555</v>
      </c>
      <c r="J3641" t="s">
        <v>3211</v>
      </c>
      <c r="K3641">
        <v>589</v>
      </c>
      <c r="L3641" s="142">
        <v>43231</v>
      </c>
      <c r="M3641" s="142"/>
      <c r="N3641" t="s">
        <v>3212</v>
      </c>
    </row>
    <row r="3642" spans="1:14" hidden="1" x14ac:dyDescent="0.2">
      <c r="A3642">
        <v>12930654</v>
      </c>
      <c r="B3642" t="s">
        <v>231</v>
      </c>
      <c r="C3642" t="s">
        <v>3213</v>
      </c>
      <c r="D3642" t="s">
        <v>2654</v>
      </c>
      <c r="E3642" t="s">
        <v>2655</v>
      </c>
      <c r="F3642" t="s">
        <v>2641</v>
      </c>
      <c r="H3642" t="s">
        <v>2555</v>
      </c>
      <c r="J3642" t="s">
        <v>3214</v>
      </c>
      <c r="K3642">
        <v>600</v>
      </c>
      <c r="L3642" s="142">
        <v>43277</v>
      </c>
      <c r="M3642" s="142"/>
      <c r="N3642" t="s">
        <v>3215</v>
      </c>
    </row>
    <row r="3643" spans="1:14" hidden="1" x14ac:dyDescent="0.2">
      <c r="A3643">
        <v>96653900</v>
      </c>
      <c r="B3643" t="s">
        <v>225</v>
      </c>
      <c r="C3643" t="s">
        <v>26195</v>
      </c>
      <c r="D3643" t="s">
        <v>2552</v>
      </c>
      <c r="E3643" t="s">
        <v>9735</v>
      </c>
      <c r="F3643" t="s">
        <v>2554</v>
      </c>
      <c r="H3643" t="s">
        <v>20668</v>
      </c>
      <c r="I3643" t="s">
        <v>26196</v>
      </c>
      <c r="J3643" t="s">
        <v>26197</v>
      </c>
      <c r="L3643" s="142">
        <v>33940</v>
      </c>
      <c r="M3643" s="142">
        <v>35923</v>
      </c>
      <c r="N3643" t="s">
        <v>26198</v>
      </c>
    </row>
    <row r="3644" spans="1:14" hidden="1" x14ac:dyDescent="0.2">
      <c r="A3644">
        <v>13191650</v>
      </c>
      <c r="B3644" t="s">
        <v>224</v>
      </c>
      <c r="C3644" t="s">
        <v>20418</v>
      </c>
      <c r="D3644" t="s">
        <v>2803</v>
      </c>
      <c r="E3644" t="s">
        <v>2804</v>
      </c>
      <c r="F3644" t="s">
        <v>2554</v>
      </c>
      <c r="H3644" t="s">
        <v>2555</v>
      </c>
      <c r="J3644" t="s">
        <v>20419</v>
      </c>
      <c r="K3644">
        <v>55</v>
      </c>
      <c r="L3644" s="142">
        <v>43514</v>
      </c>
      <c r="M3644" s="142"/>
      <c r="N3644" t="s">
        <v>20420</v>
      </c>
    </row>
    <row r="3645" spans="1:14" hidden="1" x14ac:dyDescent="0.2">
      <c r="A3645">
        <v>76804747</v>
      </c>
      <c r="B3645" t="s">
        <v>230</v>
      </c>
      <c r="C3645" t="s">
        <v>3216</v>
      </c>
      <c r="D3645" t="s">
        <v>2654</v>
      </c>
      <c r="E3645" t="s">
        <v>2655</v>
      </c>
      <c r="F3645" t="s">
        <v>2641</v>
      </c>
      <c r="H3645" t="s">
        <v>2555</v>
      </c>
      <c r="J3645" t="s">
        <v>3217</v>
      </c>
      <c r="K3645">
        <v>661</v>
      </c>
      <c r="L3645" s="142">
        <v>43431</v>
      </c>
      <c r="M3645" s="142"/>
      <c r="N3645" t="s">
        <v>3218</v>
      </c>
    </row>
    <row r="3646" spans="1:14" hidden="1" x14ac:dyDescent="0.2">
      <c r="A3646">
        <v>76943104</v>
      </c>
      <c r="B3646" t="s">
        <v>224</v>
      </c>
      <c r="C3646" t="s">
        <v>20421</v>
      </c>
      <c r="D3646" t="s">
        <v>2552</v>
      </c>
      <c r="E3646" t="s">
        <v>2647</v>
      </c>
      <c r="F3646" t="s">
        <v>2641</v>
      </c>
      <c r="H3646" t="s">
        <v>2555</v>
      </c>
      <c r="J3646" t="s">
        <v>20422</v>
      </c>
      <c r="K3646">
        <v>525</v>
      </c>
      <c r="L3646" s="142">
        <v>43473</v>
      </c>
      <c r="M3646" s="142"/>
      <c r="N3646" t="s">
        <v>20423</v>
      </c>
    </row>
    <row r="3647" spans="1:14" hidden="1" x14ac:dyDescent="0.2">
      <c r="A3647">
        <v>76852522</v>
      </c>
      <c r="B3647" t="s">
        <v>228</v>
      </c>
      <c r="C3647" t="s">
        <v>20424</v>
      </c>
      <c r="D3647" t="s">
        <v>2552</v>
      </c>
      <c r="E3647" t="s">
        <v>2769</v>
      </c>
      <c r="F3647" t="s">
        <v>2641</v>
      </c>
      <c r="H3647" t="s">
        <v>2555</v>
      </c>
      <c r="J3647" t="s">
        <v>20425</v>
      </c>
      <c r="L3647" s="142">
        <v>43507</v>
      </c>
      <c r="M3647" s="142"/>
      <c r="N3647" t="s">
        <v>20426</v>
      </c>
    </row>
    <row r="3648" spans="1:14" hidden="1" x14ac:dyDescent="0.2">
      <c r="A3648">
        <v>76596732</v>
      </c>
      <c r="B3648" t="s">
        <v>222</v>
      </c>
      <c r="C3648" t="s">
        <v>20316</v>
      </c>
      <c r="D3648" t="s">
        <v>2552</v>
      </c>
      <c r="E3648" t="s">
        <v>2647</v>
      </c>
      <c r="F3648" t="s">
        <v>2641</v>
      </c>
      <c r="H3648" t="s">
        <v>2555</v>
      </c>
      <c r="J3648" t="s">
        <v>20317</v>
      </c>
      <c r="K3648">
        <v>521</v>
      </c>
      <c r="L3648" s="142">
        <v>43434</v>
      </c>
      <c r="M3648" s="142"/>
      <c r="N3648" t="s">
        <v>20318</v>
      </c>
    </row>
    <row r="3649" spans="1:14" hidden="1" x14ac:dyDescent="0.2">
      <c r="A3649">
        <v>76930595</v>
      </c>
      <c r="B3649" t="s">
        <v>222</v>
      </c>
      <c r="C3649" t="s">
        <v>20427</v>
      </c>
      <c r="D3649" t="s">
        <v>2552</v>
      </c>
      <c r="E3649" t="s">
        <v>2707</v>
      </c>
      <c r="F3649" t="s">
        <v>2554</v>
      </c>
      <c r="H3649" t="s">
        <v>2555</v>
      </c>
      <c r="J3649" t="s">
        <v>20428</v>
      </c>
      <c r="K3649">
        <v>79</v>
      </c>
      <c r="L3649" s="142">
        <v>43486</v>
      </c>
      <c r="M3649" s="142"/>
      <c r="N3649" t="s">
        <v>20429</v>
      </c>
    </row>
    <row r="3650" spans="1:14" hidden="1" x14ac:dyDescent="0.2">
      <c r="A3650">
        <v>76419644</v>
      </c>
      <c r="B3650" t="s">
        <v>227</v>
      </c>
      <c r="C3650" t="s">
        <v>4338</v>
      </c>
      <c r="D3650" t="s">
        <v>2552</v>
      </c>
      <c r="E3650" t="s">
        <v>2769</v>
      </c>
      <c r="F3650" t="s">
        <v>2641</v>
      </c>
      <c r="H3650" t="s">
        <v>2555</v>
      </c>
      <c r="J3650" t="s">
        <v>4339</v>
      </c>
      <c r="L3650" s="142">
        <v>43126</v>
      </c>
      <c r="M3650" s="142"/>
      <c r="N3650" t="s">
        <v>4340</v>
      </c>
    </row>
    <row r="3651" spans="1:14" hidden="1" x14ac:dyDescent="0.2">
      <c r="A3651">
        <v>14593078</v>
      </c>
      <c r="B3651" t="s">
        <v>230</v>
      </c>
      <c r="C3651" t="s">
        <v>4341</v>
      </c>
      <c r="D3651" t="s">
        <v>2654</v>
      </c>
      <c r="E3651" t="s">
        <v>2655</v>
      </c>
      <c r="F3651" t="s">
        <v>2641</v>
      </c>
      <c r="H3651" t="s">
        <v>2555</v>
      </c>
      <c r="J3651" t="s">
        <v>4342</v>
      </c>
      <c r="K3651">
        <v>612</v>
      </c>
      <c r="L3651" s="142">
        <v>43300</v>
      </c>
      <c r="M3651" s="142"/>
      <c r="N3651" t="s">
        <v>4343</v>
      </c>
    </row>
    <row r="3652" spans="1:14" hidden="1" x14ac:dyDescent="0.2">
      <c r="A3652">
        <v>76930984</v>
      </c>
      <c r="B3652" t="s">
        <v>222</v>
      </c>
      <c r="C3652" t="s">
        <v>4344</v>
      </c>
      <c r="D3652" t="s">
        <v>2552</v>
      </c>
      <c r="E3652" t="s">
        <v>2707</v>
      </c>
      <c r="F3652" t="s">
        <v>2554</v>
      </c>
      <c r="H3652" t="s">
        <v>2555</v>
      </c>
      <c r="J3652" t="s">
        <v>4345</v>
      </c>
      <c r="K3652">
        <v>76</v>
      </c>
      <c r="L3652" s="142">
        <v>43384</v>
      </c>
      <c r="M3652" s="142"/>
      <c r="N3652" t="s">
        <v>4346</v>
      </c>
    </row>
    <row r="3653" spans="1:14" hidden="1" x14ac:dyDescent="0.2">
      <c r="A3653">
        <v>96716420</v>
      </c>
      <c r="B3653" t="s">
        <v>231</v>
      </c>
      <c r="C3653" t="s">
        <v>26199</v>
      </c>
      <c r="D3653" t="s">
        <v>2552</v>
      </c>
      <c r="E3653" t="s">
        <v>9735</v>
      </c>
      <c r="F3653" t="s">
        <v>2554</v>
      </c>
      <c r="H3653" t="s">
        <v>20668</v>
      </c>
      <c r="I3653" t="s">
        <v>26200</v>
      </c>
      <c r="J3653" t="s">
        <v>26201</v>
      </c>
      <c r="L3653" s="142">
        <v>34771</v>
      </c>
      <c r="M3653" s="142">
        <v>39146</v>
      </c>
      <c r="N3653" t="s">
        <v>26202</v>
      </c>
    </row>
    <row r="3654" spans="1:14" hidden="1" x14ac:dyDescent="0.2">
      <c r="A3654">
        <v>96810340</v>
      </c>
      <c r="B3654" t="s">
        <v>224</v>
      </c>
      <c r="C3654" t="s">
        <v>26203</v>
      </c>
      <c r="D3654" t="s">
        <v>2552</v>
      </c>
      <c r="E3654" t="s">
        <v>9735</v>
      </c>
      <c r="F3654" t="s">
        <v>2554</v>
      </c>
      <c r="H3654" t="s">
        <v>20668</v>
      </c>
      <c r="I3654" t="s">
        <v>2045</v>
      </c>
      <c r="J3654" t="s">
        <v>26204</v>
      </c>
      <c r="L3654" s="142">
        <v>35450</v>
      </c>
      <c r="M3654" s="142">
        <v>36017</v>
      </c>
      <c r="N3654" t="s">
        <v>26205</v>
      </c>
    </row>
    <row r="3655" spans="1:14" hidden="1" x14ac:dyDescent="0.2">
      <c r="A3655">
        <v>76891125</v>
      </c>
      <c r="B3655" t="s">
        <v>231</v>
      </c>
      <c r="C3655" t="s">
        <v>20430</v>
      </c>
      <c r="D3655" t="s">
        <v>2552</v>
      </c>
      <c r="E3655" t="s">
        <v>2769</v>
      </c>
      <c r="F3655" t="s">
        <v>2641</v>
      </c>
      <c r="H3655" t="s">
        <v>2555</v>
      </c>
      <c r="J3655" t="s">
        <v>20431</v>
      </c>
      <c r="L3655" s="142">
        <v>43453</v>
      </c>
      <c r="M3655" s="142"/>
      <c r="N3655" t="s">
        <v>20432</v>
      </c>
    </row>
    <row r="3656" spans="1:14" hidden="1" x14ac:dyDescent="0.2">
      <c r="A3656">
        <v>76094189</v>
      </c>
      <c r="B3656" t="s">
        <v>223</v>
      </c>
      <c r="C3656" t="s">
        <v>4347</v>
      </c>
      <c r="D3656" t="s">
        <v>2552</v>
      </c>
      <c r="E3656" t="s">
        <v>2647</v>
      </c>
      <c r="F3656" t="s">
        <v>2641</v>
      </c>
      <c r="H3656" t="s">
        <v>2555</v>
      </c>
      <c r="J3656" t="s">
        <v>4348</v>
      </c>
      <c r="K3656">
        <v>520</v>
      </c>
      <c r="L3656" s="142">
        <v>43427</v>
      </c>
      <c r="M3656" s="142"/>
      <c r="N3656" t="s">
        <v>4349</v>
      </c>
    </row>
    <row r="3657" spans="1:14" hidden="1" x14ac:dyDescent="0.2">
      <c r="A3657">
        <v>5967216</v>
      </c>
      <c r="B3657" t="s">
        <v>227</v>
      </c>
      <c r="C3657" t="s">
        <v>20433</v>
      </c>
      <c r="D3657" t="s">
        <v>2654</v>
      </c>
      <c r="E3657" t="s">
        <v>2655</v>
      </c>
      <c r="F3657" t="s">
        <v>2641</v>
      </c>
      <c r="H3657" t="s">
        <v>2555</v>
      </c>
      <c r="J3657" t="s">
        <v>20434</v>
      </c>
      <c r="K3657">
        <v>672</v>
      </c>
      <c r="L3657" s="142">
        <v>43507</v>
      </c>
      <c r="M3657" s="142"/>
      <c r="N3657" t="s">
        <v>20435</v>
      </c>
    </row>
    <row r="3658" spans="1:14" hidden="1" x14ac:dyDescent="0.2">
      <c r="A3658">
        <v>76917487</v>
      </c>
      <c r="B3658" t="s">
        <v>224</v>
      </c>
      <c r="C3658" t="s">
        <v>4350</v>
      </c>
      <c r="D3658" t="s">
        <v>2552</v>
      </c>
      <c r="E3658" t="s">
        <v>2647</v>
      </c>
      <c r="F3658" t="s">
        <v>2641</v>
      </c>
      <c r="H3658" t="s">
        <v>2555</v>
      </c>
      <c r="J3658" t="s">
        <v>4351</v>
      </c>
      <c r="K3658">
        <v>518</v>
      </c>
      <c r="L3658" s="142">
        <v>43426</v>
      </c>
      <c r="M3658" s="142"/>
      <c r="N3658" t="s">
        <v>4352</v>
      </c>
    </row>
    <row r="3659" spans="1:14" hidden="1" x14ac:dyDescent="0.2">
      <c r="A3659">
        <v>9368246</v>
      </c>
      <c r="B3659" t="s">
        <v>224</v>
      </c>
      <c r="C3659" t="s">
        <v>20436</v>
      </c>
      <c r="D3659" t="s">
        <v>2654</v>
      </c>
      <c r="E3659" t="s">
        <v>2655</v>
      </c>
      <c r="F3659" t="s">
        <v>2641</v>
      </c>
      <c r="H3659" t="s">
        <v>2555</v>
      </c>
      <c r="J3659" t="s">
        <v>20437</v>
      </c>
      <c r="K3659">
        <v>664</v>
      </c>
      <c r="L3659" s="142">
        <v>43461</v>
      </c>
      <c r="M3659" s="142"/>
      <c r="N3659" t="s">
        <v>20438</v>
      </c>
    </row>
    <row r="3660" spans="1:14" hidden="1" x14ac:dyDescent="0.2">
      <c r="A3660">
        <v>15749527</v>
      </c>
      <c r="B3660" t="s">
        <v>222</v>
      </c>
      <c r="C3660" t="s">
        <v>20439</v>
      </c>
      <c r="D3660" t="s">
        <v>2654</v>
      </c>
      <c r="E3660" t="s">
        <v>2655</v>
      </c>
      <c r="F3660" t="s">
        <v>2641</v>
      </c>
      <c r="H3660" t="s">
        <v>2555</v>
      </c>
      <c r="J3660" t="s">
        <v>20440</v>
      </c>
      <c r="K3660">
        <v>670</v>
      </c>
      <c r="L3660" s="142">
        <v>43490</v>
      </c>
      <c r="M3660" s="142"/>
      <c r="N3660" t="s">
        <v>20334</v>
      </c>
    </row>
    <row r="3661" spans="1:14" hidden="1" x14ac:dyDescent="0.2">
      <c r="A3661">
        <v>96964310</v>
      </c>
      <c r="B3661" t="s">
        <v>225</v>
      </c>
      <c r="C3661" t="s">
        <v>4353</v>
      </c>
      <c r="D3661" t="s">
        <v>2552</v>
      </c>
      <c r="E3661" t="s">
        <v>4354</v>
      </c>
      <c r="F3661" t="s">
        <v>2554</v>
      </c>
      <c r="H3661" t="s">
        <v>2555</v>
      </c>
      <c r="I3661" t="s">
        <v>4355</v>
      </c>
      <c r="J3661" t="s">
        <v>4356</v>
      </c>
      <c r="L3661" s="142">
        <v>37826</v>
      </c>
      <c r="M3661" s="142"/>
      <c r="N3661" t="s">
        <v>4357</v>
      </c>
    </row>
    <row r="3662" spans="1:14" hidden="1" x14ac:dyDescent="0.2">
      <c r="A3662">
        <v>76873923</v>
      </c>
      <c r="B3662" t="s">
        <v>233</v>
      </c>
      <c r="C3662" t="s">
        <v>4358</v>
      </c>
      <c r="D3662" t="s">
        <v>2552</v>
      </c>
      <c r="E3662" t="s">
        <v>2647</v>
      </c>
      <c r="F3662" t="s">
        <v>2641</v>
      </c>
      <c r="H3662" t="s">
        <v>2555</v>
      </c>
      <c r="J3662" t="s">
        <v>4359</v>
      </c>
      <c r="K3662">
        <v>517</v>
      </c>
      <c r="L3662" s="142">
        <v>43423</v>
      </c>
      <c r="M3662" s="142"/>
      <c r="N3662" t="s">
        <v>4360</v>
      </c>
    </row>
    <row r="3663" spans="1:14" hidden="1" x14ac:dyDescent="0.2">
      <c r="A3663">
        <v>76945436</v>
      </c>
      <c r="B3663" t="s">
        <v>222</v>
      </c>
      <c r="C3663" t="s">
        <v>20441</v>
      </c>
      <c r="D3663" t="s">
        <v>2552</v>
      </c>
      <c r="E3663" t="s">
        <v>2707</v>
      </c>
      <c r="F3663" t="s">
        <v>2554</v>
      </c>
      <c r="H3663" t="s">
        <v>2555</v>
      </c>
      <c r="J3663" t="s">
        <v>20442</v>
      </c>
      <c r="K3663">
        <v>77</v>
      </c>
      <c r="L3663" s="142">
        <v>43473</v>
      </c>
      <c r="M3663" s="142"/>
      <c r="N3663" t="s">
        <v>20443</v>
      </c>
    </row>
    <row r="3664" spans="1:14" hidden="1" x14ac:dyDescent="0.2">
      <c r="A3664">
        <v>76945436</v>
      </c>
      <c r="B3664" t="s">
        <v>222</v>
      </c>
      <c r="C3664" t="s">
        <v>20441</v>
      </c>
      <c r="D3664" t="s">
        <v>2552</v>
      </c>
      <c r="E3664" t="s">
        <v>2751</v>
      </c>
      <c r="F3664" t="s">
        <v>2554</v>
      </c>
      <c r="H3664" t="s">
        <v>2555</v>
      </c>
      <c r="J3664" t="s">
        <v>20442</v>
      </c>
      <c r="L3664" s="142">
        <v>43473</v>
      </c>
      <c r="M3664" s="142"/>
      <c r="N3664" t="s">
        <v>20443</v>
      </c>
    </row>
    <row r="3665" spans="1:14" hidden="1" x14ac:dyDescent="0.2">
      <c r="A3665">
        <v>96848050</v>
      </c>
      <c r="B3665" t="s">
        <v>230</v>
      </c>
      <c r="C3665" t="s">
        <v>14170</v>
      </c>
      <c r="D3665" t="s">
        <v>2552</v>
      </c>
      <c r="E3665" t="s">
        <v>2553</v>
      </c>
      <c r="F3665" t="s">
        <v>2554</v>
      </c>
      <c r="H3665" t="s">
        <v>20668</v>
      </c>
      <c r="I3665" t="s">
        <v>14171</v>
      </c>
      <c r="J3665" t="s">
        <v>14172</v>
      </c>
      <c r="K3665">
        <v>645</v>
      </c>
      <c r="L3665" s="142">
        <v>36024</v>
      </c>
      <c r="M3665" s="142">
        <v>40179</v>
      </c>
      <c r="N3665" t="s">
        <v>7424</v>
      </c>
    </row>
    <row r="3666" spans="1:14" hidden="1" x14ac:dyDescent="0.2">
      <c r="A3666">
        <v>61945700</v>
      </c>
      <c r="B3666" t="s">
        <v>222</v>
      </c>
      <c r="C3666" t="s">
        <v>4361</v>
      </c>
      <c r="D3666" t="s">
        <v>3282</v>
      </c>
      <c r="E3666" t="s">
        <v>3283</v>
      </c>
      <c r="F3666" t="s">
        <v>2641</v>
      </c>
      <c r="H3666" t="s">
        <v>2555</v>
      </c>
      <c r="I3666" t="s">
        <v>4362</v>
      </c>
      <c r="J3666" t="s">
        <v>4363</v>
      </c>
      <c r="L3666" s="142">
        <v>36635</v>
      </c>
      <c r="M3666" s="142"/>
      <c r="N3666" t="s">
        <v>4364</v>
      </c>
    </row>
    <row r="3667" spans="1:14" hidden="1" x14ac:dyDescent="0.2">
      <c r="A3667">
        <v>96889940</v>
      </c>
      <c r="B3667" t="s">
        <v>228</v>
      </c>
      <c r="C3667" t="s">
        <v>4365</v>
      </c>
      <c r="D3667" t="s">
        <v>2552</v>
      </c>
      <c r="E3667" t="s">
        <v>2647</v>
      </c>
      <c r="F3667" t="s">
        <v>2641</v>
      </c>
      <c r="H3667" t="s">
        <v>2555</v>
      </c>
      <c r="I3667" t="s">
        <v>4366</v>
      </c>
      <c r="J3667" t="s">
        <v>4367</v>
      </c>
      <c r="K3667">
        <v>51</v>
      </c>
      <c r="L3667" s="142">
        <v>40307</v>
      </c>
      <c r="M3667" s="142"/>
      <c r="N3667" t="s">
        <v>4368</v>
      </c>
    </row>
    <row r="3668" spans="1:14" hidden="1" x14ac:dyDescent="0.2">
      <c r="A3668">
        <v>79826760</v>
      </c>
      <c r="B3668" t="s">
        <v>233</v>
      </c>
      <c r="C3668" t="s">
        <v>20762</v>
      </c>
      <c r="D3668" t="s">
        <v>2552</v>
      </c>
      <c r="E3668" t="s">
        <v>2647</v>
      </c>
      <c r="F3668" t="s">
        <v>2641</v>
      </c>
      <c r="H3668" t="s">
        <v>20668</v>
      </c>
      <c r="I3668" t="s">
        <v>20763</v>
      </c>
      <c r="J3668" t="s">
        <v>20764</v>
      </c>
      <c r="K3668">
        <v>52</v>
      </c>
      <c r="L3668" s="142">
        <v>40307</v>
      </c>
      <c r="M3668" s="142">
        <v>40623</v>
      </c>
      <c r="N3668" t="s">
        <v>20765</v>
      </c>
    </row>
    <row r="3669" spans="1:14" hidden="1" x14ac:dyDescent="0.2">
      <c r="A3669">
        <v>61951300</v>
      </c>
      <c r="B3669" t="s">
        <v>230</v>
      </c>
      <c r="C3669" t="s">
        <v>3597</v>
      </c>
      <c r="D3669" t="s">
        <v>3282</v>
      </c>
      <c r="E3669" t="s">
        <v>3283</v>
      </c>
      <c r="F3669" t="s">
        <v>2641</v>
      </c>
      <c r="H3669" t="s">
        <v>2555</v>
      </c>
      <c r="I3669" t="s">
        <v>3598</v>
      </c>
      <c r="J3669" t="s">
        <v>3599</v>
      </c>
      <c r="L3669" s="142">
        <v>36431</v>
      </c>
      <c r="M3669" s="142"/>
      <c r="N3669" t="s">
        <v>3600</v>
      </c>
    </row>
    <row r="3670" spans="1:14" hidden="1" x14ac:dyDescent="0.2">
      <c r="A3670">
        <v>96960970</v>
      </c>
      <c r="B3670" t="s">
        <v>225</v>
      </c>
      <c r="C3670" t="s">
        <v>3601</v>
      </c>
      <c r="D3670" t="s">
        <v>2552</v>
      </c>
      <c r="E3670" t="s">
        <v>2751</v>
      </c>
      <c r="F3670" t="s">
        <v>2554</v>
      </c>
      <c r="H3670" t="s">
        <v>2555</v>
      </c>
      <c r="I3670" t="s">
        <v>3602</v>
      </c>
      <c r="J3670" t="s">
        <v>3603</v>
      </c>
      <c r="L3670" s="142">
        <v>37099</v>
      </c>
      <c r="M3670" s="142"/>
      <c r="N3670" t="s">
        <v>3604</v>
      </c>
    </row>
    <row r="3671" spans="1:14" hidden="1" x14ac:dyDescent="0.2">
      <c r="A3671">
        <v>77380420</v>
      </c>
      <c r="B3671" t="s">
        <v>228</v>
      </c>
      <c r="C3671" t="s">
        <v>26206</v>
      </c>
      <c r="D3671" t="s">
        <v>2552</v>
      </c>
      <c r="E3671" t="s">
        <v>2553</v>
      </c>
      <c r="F3671" t="s">
        <v>2554</v>
      </c>
      <c r="H3671" t="s">
        <v>20668</v>
      </c>
      <c r="I3671" t="s">
        <v>26207</v>
      </c>
      <c r="J3671" t="s">
        <v>26208</v>
      </c>
      <c r="K3671">
        <v>998</v>
      </c>
      <c r="L3671" s="142">
        <v>39464</v>
      </c>
      <c r="M3671" s="142">
        <v>40179</v>
      </c>
      <c r="N3671" t="s">
        <v>26209</v>
      </c>
    </row>
    <row r="3672" spans="1:14" hidden="1" x14ac:dyDescent="0.2">
      <c r="A3672">
        <v>96949980</v>
      </c>
      <c r="B3672" t="s">
        <v>226</v>
      </c>
      <c r="C3672" t="s">
        <v>26210</v>
      </c>
      <c r="D3672" t="s">
        <v>2552</v>
      </c>
      <c r="E3672" t="s">
        <v>2647</v>
      </c>
      <c r="F3672" t="s">
        <v>2641</v>
      </c>
      <c r="H3672" t="s">
        <v>20668</v>
      </c>
      <c r="J3672" t="s">
        <v>26211</v>
      </c>
      <c r="K3672">
        <v>66</v>
      </c>
      <c r="L3672" s="142">
        <v>40307</v>
      </c>
      <c r="M3672" s="142">
        <v>42580</v>
      </c>
      <c r="N3672" t="s">
        <v>26212</v>
      </c>
    </row>
    <row r="3673" spans="1:14" hidden="1" x14ac:dyDescent="0.2">
      <c r="A3673">
        <v>61959100</v>
      </c>
      <c r="B3673" t="s">
        <v>225</v>
      </c>
      <c r="C3673" t="s">
        <v>4369</v>
      </c>
      <c r="D3673" t="s">
        <v>2552</v>
      </c>
      <c r="E3673" t="s">
        <v>2553</v>
      </c>
      <c r="F3673" t="s">
        <v>2554</v>
      </c>
      <c r="H3673" t="s">
        <v>20668</v>
      </c>
      <c r="I3673" t="s">
        <v>4370</v>
      </c>
      <c r="J3673" t="s">
        <v>4371</v>
      </c>
      <c r="K3673">
        <v>773</v>
      </c>
      <c r="L3673" s="142">
        <v>37407</v>
      </c>
      <c r="M3673" s="142">
        <v>40179</v>
      </c>
      <c r="N3673" t="s">
        <v>4372</v>
      </c>
    </row>
    <row r="3674" spans="1:14" hidden="1" x14ac:dyDescent="0.2">
      <c r="A3674">
        <v>61959100</v>
      </c>
      <c r="B3674" t="s">
        <v>225</v>
      </c>
      <c r="C3674" t="s">
        <v>4369</v>
      </c>
      <c r="D3674" t="s">
        <v>3282</v>
      </c>
      <c r="E3674" t="s">
        <v>3283</v>
      </c>
      <c r="F3674" t="s">
        <v>2641</v>
      </c>
      <c r="H3674" t="s">
        <v>2555</v>
      </c>
      <c r="I3674" t="s">
        <v>4370</v>
      </c>
      <c r="J3674" t="s">
        <v>4371</v>
      </c>
      <c r="L3674" s="142">
        <v>37407</v>
      </c>
      <c r="M3674" s="142"/>
      <c r="N3674" t="s">
        <v>4372</v>
      </c>
    </row>
    <row r="3675" spans="1:14" hidden="1" x14ac:dyDescent="0.2">
      <c r="A3675">
        <v>96858110</v>
      </c>
      <c r="B3675" t="s">
        <v>233</v>
      </c>
      <c r="C3675" t="s">
        <v>26213</v>
      </c>
      <c r="D3675" t="s">
        <v>2552</v>
      </c>
      <c r="E3675" t="s">
        <v>2647</v>
      </c>
      <c r="F3675" t="s">
        <v>2641</v>
      </c>
      <c r="H3675" t="s">
        <v>20668</v>
      </c>
      <c r="I3675" t="s">
        <v>26214</v>
      </c>
      <c r="J3675" t="s">
        <v>26215</v>
      </c>
      <c r="K3675">
        <v>42</v>
      </c>
      <c r="L3675" s="142">
        <v>40307</v>
      </c>
      <c r="M3675" s="142">
        <v>41541</v>
      </c>
      <c r="N3675" t="s">
        <v>20761</v>
      </c>
    </row>
    <row r="3676" spans="1:14" hidden="1" x14ac:dyDescent="0.2">
      <c r="A3676">
        <v>96686150</v>
      </c>
      <c r="B3676" t="s">
        <v>227</v>
      </c>
      <c r="C3676" t="s">
        <v>14181</v>
      </c>
      <c r="D3676" t="s">
        <v>2552</v>
      </c>
      <c r="E3676" t="s">
        <v>2553</v>
      </c>
      <c r="F3676" t="s">
        <v>2554</v>
      </c>
      <c r="H3676" t="s">
        <v>20668</v>
      </c>
      <c r="I3676" t="s">
        <v>14182</v>
      </c>
      <c r="J3676" t="s">
        <v>14183</v>
      </c>
      <c r="K3676">
        <v>480</v>
      </c>
      <c r="L3676" s="142">
        <v>34523</v>
      </c>
      <c r="M3676" s="142">
        <v>40179</v>
      </c>
      <c r="N3676" t="s">
        <v>14184</v>
      </c>
    </row>
    <row r="3677" spans="1:14" hidden="1" x14ac:dyDescent="0.2">
      <c r="A3677">
        <v>96809970</v>
      </c>
      <c r="B3677" t="s">
        <v>223</v>
      </c>
      <c r="C3677" t="s">
        <v>7371</v>
      </c>
      <c r="D3677" t="s">
        <v>2552</v>
      </c>
      <c r="E3677" t="s">
        <v>2553</v>
      </c>
      <c r="F3677" t="s">
        <v>2554</v>
      </c>
      <c r="H3677" t="s">
        <v>20668</v>
      </c>
      <c r="I3677" t="s">
        <v>7372</v>
      </c>
      <c r="J3677" t="s">
        <v>7373</v>
      </c>
      <c r="K3677">
        <v>610</v>
      </c>
      <c r="L3677" s="142">
        <v>35527</v>
      </c>
      <c r="M3677" s="142">
        <v>40179</v>
      </c>
      <c r="N3677" t="s">
        <v>7374</v>
      </c>
    </row>
    <row r="3678" spans="1:14" hidden="1" x14ac:dyDescent="0.2">
      <c r="A3678">
        <v>73968300</v>
      </c>
      <c r="B3678" t="s">
        <v>227</v>
      </c>
      <c r="C3678" t="s">
        <v>4373</v>
      </c>
      <c r="D3678" t="s">
        <v>3282</v>
      </c>
      <c r="E3678" t="s">
        <v>3283</v>
      </c>
      <c r="F3678" t="s">
        <v>2641</v>
      </c>
      <c r="H3678" t="s">
        <v>2555</v>
      </c>
      <c r="I3678" t="s">
        <v>4374</v>
      </c>
      <c r="J3678" t="s">
        <v>4375</v>
      </c>
      <c r="L3678" s="142">
        <v>36458</v>
      </c>
      <c r="M3678" s="142"/>
      <c r="N3678" t="s">
        <v>4376</v>
      </c>
    </row>
    <row r="3679" spans="1:14" hidden="1" x14ac:dyDescent="0.2">
      <c r="A3679">
        <v>79587210</v>
      </c>
      <c r="B3679" t="s">
        <v>231</v>
      </c>
      <c r="C3679" t="s">
        <v>14457</v>
      </c>
      <c r="D3679" t="s">
        <v>2552</v>
      </c>
      <c r="E3679" t="s">
        <v>2553</v>
      </c>
      <c r="F3679" t="s">
        <v>2554</v>
      </c>
      <c r="H3679" t="s">
        <v>20668</v>
      </c>
      <c r="I3679" t="s">
        <v>14458</v>
      </c>
      <c r="J3679" t="s">
        <v>14459</v>
      </c>
      <c r="K3679">
        <v>682</v>
      </c>
      <c r="L3679" s="142">
        <v>36451</v>
      </c>
      <c r="M3679" s="142">
        <v>40179</v>
      </c>
      <c r="N3679" t="s">
        <v>8153</v>
      </c>
    </row>
    <row r="3680" spans="1:14" hidden="1" x14ac:dyDescent="0.2">
      <c r="A3680">
        <v>96887540</v>
      </c>
      <c r="B3680" t="s">
        <v>232</v>
      </c>
      <c r="C3680" t="s">
        <v>26216</v>
      </c>
      <c r="D3680" t="s">
        <v>2552</v>
      </c>
      <c r="E3680" t="s">
        <v>2553</v>
      </c>
      <c r="F3680" t="s">
        <v>2554</v>
      </c>
      <c r="H3680" t="s">
        <v>20668</v>
      </c>
      <c r="I3680" t="s">
        <v>26217</v>
      </c>
      <c r="J3680" t="s">
        <v>26218</v>
      </c>
      <c r="K3680">
        <v>771</v>
      </c>
      <c r="L3680" s="142">
        <v>37369</v>
      </c>
      <c r="M3680" s="142">
        <v>40179</v>
      </c>
      <c r="N3680" t="s">
        <v>26219</v>
      </c>
    </row>
    <row r="3681" spans="1:14" hidden="1" x14ac:dyDescent="0.2">
      <c r="A3681">
        <v>96887540</v>
      </c>
      <c r="B3681" t="s">
        <v>232</v>
      </c>
      <c r="C3681" t="s">
        <v>26216</v>
      </c>
      <c r="D3681" t="s">
        <v>2552</v>
      </c>
      <c r="E3681" t="s">
        <v>2647</v>
      </c>
      <c r="F3681" t="s">
        <v>2641</v>
      </c>
      <c r="H3681" t="s">
        <v>20668</v>
      </c>
      <c r="I3681" t="s">
        <v>26217</v>
      </c>
      <c r="J3681" t="s">
        <v>26218</v>
      </c>
      <c r="K3681">
        <v>71</v>
      </c>
      <c r="L3681" s="142">
        <v>40307</v>
      </c>
      <c r="M3681" s="142">
        <v>43244</v>
      </c>
      <c r="N3681" t="s">
        <v>26219</v>
      </c>
    </row>
    <row r="3682" spans="1:14" hidden="1" x14ac:dyDescent="0.2">
      <c r="A3682">
        <v>76741450</v>
      </c>
      <c r="B3682" t="s">
        <v>223</v>
      </c>
      <c r="C3682" t="s">
        <v>7378</v>
      </c>
      <c r="D3682" t="s">
        <v>2552</v>
      </c>
      <c r="E3682" t="s">
        <v>2553</v>
      </c>
      <c r="F3682" t="s">
        <v>2554</v>
      </c>
      <c r="H3682" t="s">
        <v>20668</v>
      </c>
      <c r="I3682" t="s">
        <v>7379</v>
      </c>
      <c r="J3682" t="s">
        <v>7380</v>
      </c>
      <c r="K3682">
        <v>981</v>
      </c>
      <c r="L3682" s="142">
        <v>39251</v>
      </c>
      <c r="M3682" s="142">
        <v>40179</v>
      </c>
      <c r="N3682" t="s">
        <v>7381</v>
      </c>
    </row>
    <row r="3683" spans="1:14" hidden="1" x14ac:dyDescent="0.2">
      <c r="A3683">
        <v>99505010</v>
      </c>
      <c r="B3683" t="s">
        <v>230</v>
      </c>
      <c r="C3683" t="s">
        <v>4377</v>
      </c>
      <c r="D3683" t="s">
        <v>2552</v>
      </c>
      <c r="E3683" t="s">
        <v>2647</v>
      </c>
      <c r="F3683" t="s">
        <v>2641</v>
      </c>
      <c r="H3683" t="s">
        <v>2555</v>
      </c>
      <c r="I3683" t="s">
        <v>4378</v>
      </c>
      <c r="J3683" t="s">
        <v>4379</v>
      </c>
      <c r="K3683">
        <v>81</v>
      </c>
      <c r="L3683" s="142">
        <v>40307</v>
      </c>
      <c r="M3683" s="142"/>
      <c r="N3683" t="s">
        <v>4380</v>
      </c>
    </row>
    <row r="3684" spans="1:14" hidden="1" x14ac:dyDescent="0.2">
      <c r="A3684">
        <v>99529210</v>
      </c>
      <c r="B3684" t="s">
        <v>228</v>
      </c>
      <c r="C3684" t="s">
        <v>4381</v>
      </c>
      <c r="D3684" t="s">
        <v>2552</v>
      </c>
      <c r="E3684" t="s">
        <v>2647</v>
      </c>
      <c r="F3684" t="s">
        <v>2641</v>
      </c>
      <c r="H3684" t="s">
        <v>2555</v>
      </c>
      <c r="I3684" t="s">
        <v>4382</v>
      </c>
      <c r="J3684" t="s">
        <v>4383</v>
      </c>
      <c r="K3684">
        <v>92</v>
      </c>
      <c r="L3684" s="142">
        <v>40307</v>
      </c>
      <c r="M3684" s="142"/>
      <c r="N3684" t="s">
        <v>3722</v>
      </c>
    </row>
    <row r="3685" spans="1:14" hidden="1" x14ac:dyDescent="0.2">
      <c r="A3685">
        <v>96611610</v>
      </c>
      <c r="B3685" t="s">
        <v>230</v>
      </c>
      <c r="C3685" t="s">
        <v>4384</v>
      </c>
      <c r="D3685" t="s">
        <v>2552</v>
      </c>
      <c r="E3685" t="s">
        <v>2567</v>
      </c>
      <c r="F3685" t="s">
        <v>2554</v>
      </c>
      <c r="H3685" t="s">
        <v>2555</v>
      </c>
      <c r="I3685" t="s">
        <v>4385</v>
      </c>
      <c r="J3685" t="s">
        <v>4386</v>
      </c>
      <c r="L3685" s="142">
        <v>34368</v>
      </c>
      <c r="M3685" s="142"/>
      <c r="N3685" t="s">
        <v>4387</v>
      </c>
    </row>
    <row r="3686" spans="1:14" hidden="1" x14ac:dyDescent="0.2">
      <c r="A3686">
        <v>93007000</v>
      </c>
      <c r="B3686" t="s">
        <v>227</v>
      </c>
      <c r="C3686" t="s">
        <v>4388</v>
      </c>
      <c r="D3686" t="s">
        <v>2552</v>
      </c>
      <c r="E3686" t="s">
        <v>2553</v>
      </c>
      <c r="F3686" t="s">
        <v>2554</v>
      </c>
      <c r="H3686" t="s">
        <v>2555</v>
      </c>
      <c r="I3686" t="s">
        <v>4389</v>
      </c>
      <c r="J3686" t="s">
        <v>4390</v>
      </c>
      <c r="K3686">
        <v>184</v>
      </c>
      <c r="L3686" s="142">
        <v>30393</v>
      </c>
      <c r="M3686" s="142"/>
      <c r="N3686" t="s">
        <v>4391</v>
      </c>
    </row>
    <row r="3687" spans="1:14" hidden="1" x14ac:dyDescent="0.2">
      <c r="A3687">
        <v>96566940</v>
      </c>
      <c r="B3687" t="s">
        <v>232</v>
      </c>
      <c r="C3687" t="s">
        <v>4392</v>
      </c>
      <c r="D3687" t="s">
        <v>2552</v>
      </c>
      <c r="E3687" t="s">
        <v>2553</v>
      </c>
      <c r="F3687" t="s">
        <v>2554</v>
      </c>
      <c r="H3687" t="s">
        <v>2555</v>
      </c>
      <c r="I3687" t="s">
        <v>4393</v>
      </c>
      <c r="J3687" t="s">
        <v>4394</v>
      </c>
      <c r="K3687">
        <v>360</v>
      </c>
      <c r="L3687" s="142">
        <v>32899</v>
      </c>
      <c r="M3687" s="142"/>
      <c r="N3687" t="s">
        <v>4395</v>
      </c>
    </row>
    <row r="3688" spans="1:14" hidden="1" x14ac:dyDescent="0.2">
      <c r="A3688">
        <v>93281000</v>
      </c>
      <c r="B3688" t="s">
        <v>232</v>
      </c>
      <c r="C3688" t="s">
        <v>4396</v>
      </c>
      <c r="D3688" t="s">
        <v>2552</v>
      </c>
      <c r="E3688" t="s">
        <v>2553</v>
      </c>
      <c r="F3688" t="s">
        <v>2554</v>
      </c>
      <c r="H3688" t="s">
        <v>2555</v>
      </c>
      <c r="I3688" t="s">
        <v>4397</v>
      </c>
      <c r="J3688" t="s">
        <v>4398</v>
      </c>
      <c r="K3688">
        <v>622</v>
      </c>
      <c r="L3688" s="142">
        <v>35647</v>
      </c>
      <c r="M3688" s="142"/>
      <c r="N3688" t="s">
        <v>4399</v>
      </c>
    </row>
    <row r="3689" spans="1:14" hidden="1" x14ac:dyDescent="0.2">
      <c r="A3689">
        <v>96948880</v>
      </c>
      <c r="B3689" t="s">
        <v>227</v>
      </c>
      <c r="C3689" t="s">
        <v>4400</v>
      </c>
      <c r="D3689" t="s">
        <v>2552</v>
      </c>
      <c r="E3689" t="s">
        <v>3644</v>
      </c>
      <c r="F3689" t="s">
        <v>2554</v>
      </c>
      <c r="H3689" t="s">
        <v>2555</v>
      </c>
      <c r="I3689" t="s">
        <v>4401</v>
      </c>
      <c r="J3689" t="s">
        <v>4402</v>
      </c>
      <c r="L3689" s="142">
        <v>36978</v>
      </c>
      <c r="M3689" s="142"/>
      <c r="N3689" t="s">
        <v>4403</v>
      </c>
    </row>
    <row r="3690" spans="1:14" hidden="1" x14ac:dyDescent="0.2">
      <c r="A3690">
        <v>96948880</v>
      </c>
      <c r="B3690" t="s">
        <v>227</v>
      </c>
      <c r="C3690" t="s">
        <v>4400</v>
      </c>
      <c r="D3690" t="s">
        <v>2552</v>
      </c>
      <c r="E3690" t="s">
        <v>2553</v>
      </c>
      <c r="F3690" t="s">
        <v>2554</v>
      </c>
      <c r="H3690" t="s">
        <v>2555</v>
      </c>
      <c r="I3690" t="s">
        <v>4401</v>
      </c>
      <c r="J3690" t="s">
        <v>4402</v>
      </c>
      <c r="K3690">
        <v>740</v>
      </c>
      <c r="L3690" s="142">
        <v>37060</v>
      </c>
      <c r="M3690" s="142"/>
      <c r="N3690" t="s">
        <v>4403</v>
      </c>
    </row>
    <row r="3691" spans="1:14" hidden="1" x14ac:dyDescent="0.2">
      <c r="A3691">
        <v>79558200</v>
      </c>
      <c r="B3691" t="s">
        <v>230</v>
      </c>
      <c r="C3691" t="s">
        <v>4404</v>
      </c>
      <c r="D3691" t="s">
        <v>2552</v>
      </c>
      <c r="E3691" t="s">
        <v>2553</v>
      </c>
      <c r="F3691" t="s">
        <v>2554</v>
      </c>
      <c r="H3691" t="s">
        <v>2555</v>
      </c>
      <c r="I3691" t="s">
        <v>4405</v>
      </c>
      <c r="J3691" t="s">
        <v>4406</v>
      </c>
      <c r="K3691">
        <v>735</v>
      </c>
      <c r="L3691" s="142">
        <v>37043</v>
      </c>
      <c r="M3691" s="142"/>
      <c r="N3691" t="s">
        <v>4407</v>
      </c>
    </row>
    <row r="3692" spans="1:14" hidden="1" x14ac:dyDescent="0.2">
      <c r="A3692">
        <v>96818910</v>
      </c>
      <c r="B3692" t="s">
        <v>224</v>
      </c>
      <c r="C3692" t="s">
        <v>4408</v>
      </c>
      <c r="D3692" t="s">
        <v>2552</v>
      </c>
      <c r="E3692" t="s">
        <v>2647</v>
      </c>
      <c r="F3692" t="s">
        <v>2641</v>
      </c>
      <c r="H3692" t="s">
        <v>2555</v>
      </c>
      <c r="I3692" t="s">
        <v>4409</v>
      </c>
      <c r="J3692" t="s">
        <v>4410</v>
      </c>
      <c r="K3692">
        <v>504</v>
      </c>
      <c r="L3692" s="142">
        <v>43278</v>
      </c>
      <c r="M3692" s="142"/>
      <c r="N3692" t="s">
        <v>4411</v>
      </c>
    </row>
    <row r="3693" spans="1:14" hidden="1" x14ac:dyDescent="0.2">
      <c r="A3693">
        <v>93628000</v>
      </c>
      <c r="B3693" t="s">
        <v>222</v>
      </c>
      <c r="C3693" t="s">
        <v>4412</v>
      </c>
      <c r="D3693" t="s">
        <v>2552</v>
      </c>
      <c r="E3693" t="s">
        <v>2553</v>
      </c>
      <c r="F3693" t="s">
        <v>2554</v>
      </c>
      <c r="H3693" t="s">
        <v>2555</v>
      </c>
      <c r="I3693" t="s">
        <v>4413</v>
      </c>
      <c r="J3693" t="s">
        <v>4414</v>
      </c>
      <c r="K3693">
        <v>191</v>
      </c>
      <c r="L3693" s="142">
        <v>30410</v>
      </c>
      <c r="M3693" s="142"/>
      <c r="N3693" t="s">
        <v>4415</v>
      </c>
    </row>
    <row r="3694" spans="1:14" hidden="1" x14ac:dyDescent="0.2">
      <c r="A3694">
        <v>96811060</v>
      </c>
      <c r="B3694" t="s">
        <v>231</v>
      </c>
      <c r="C3694" t="s">
        <v>4416</v>
      </c>
      <c r="D3694" t="s">
        <v>2552</v>
      </c>
      <c r="E3694" t="s">
        <v>2553</v>
      </c>
      <c r="F3694" t="s">
        <v>2554</v>
      </c>
      <c r="H3694" t="s">
        <v>2555</v>
      </c>
      <c r="I3694" t="s">
        <v>4417</v>
      </c>
      <c r="J3694" t="s">
        <v>4418</v>
      </c>
      <c r="K3694">
        <v>624</v>
      </c>
      <c r="L3694" s="142">
        <v>35654</v>
      </c>
      <c r="M3694" s="142"/>
      <c r="N3694" t="s">
        <v>4419</v>
      </c>
    </row>
    <row r="3695" spans="1:14" hidden="1" x14ac:dyDescent="0.2">
      <c r="A3695">
        <v>96708470</v>
      </c>
      <c r="B3695" t="s">
        <v>226</v>
      </c>
      <c r="C3695" t="s">
        <v>4420</v>
      </c>
      <c r="D3695" t="s">
        <v>2552</v>
      </c>
      <c r="E3695" t="s">
        <v>2553</v>
      </c>
      <c r="F3695" t="s">
        <v>2554</v>
      </c>
      <c r="H3695" t="s">
        <v>2555</v>
      </c>
      <c r="I3695" t="s">
        <v>4421</v>
      </c>
      <c r="J3695" t="s">
        <v>4422</v>
      </c>
      <c r="K3695">
        <v>492</v>
      </c>
      <c r="L3695" s="142">
        <v>34627</v>
      </c>
      <c r="M3695" s="142"/>
      <c r="N3695" t="s">
        <v>4423</v>
      </c>
    </row>
    <row r="3696" spans="1:14" hidden="1" x14ac:dyDescent="0.2">
      <c r="A3696">
        <v>80860400</v>
      </c>
      <c r="B3696" t="s">
        <v>226</v>
      </c>
      <c r="C3696" t="s">
        <v>4424</v>
      </c>
      <c r="D3696" t="s">
        <v>2552</v>
      </c>
      <c r="E3696" t="s">
        <v>2553</v>
      </c>
      <c r="F3696" t="s">
        <v>2554</v>
      </c>
      <c r="H3696" t="s">
        <v>2555</v>
      </c>
      <c r="I3696" t="s">
        <v>4425</v>
      </c>
      <c r="J3696" t="s">
        <v>4426</v>
      </c>
      <c r="K3696">
        <v>415</v>
      </c>
      <c r="L3696" s="142">
        <v>33798</v>
      </c>
      <c r="M3696" s="142"/>
      <c r="N3696" t="s">
        <v>4427</v>
      </c>
    </row>
    <row r="3697" spans="1:14" hidden="1" x14ac:dyDescent="0.2">
      <c r="A3697">
        <v>96787910</v>
      </c>
      <c r="B3697" t="s">
        <v>232</v>
      </c>
      <c r="C3697" t="s">
        <v>7421</v>
      </c>
      <c r="D3697" t="s">
        <v>2552</v>
      </c>
      <c r="E3697" t="s">
        <v>2553</v>
      </c>
      <c r="F3697" t="s">
        <v>2554</v>
      </c>
      <c r="H3697" t="s">
        <v>20668</v>
      </c>
      <c r="I3697" t="s">
        <v>7422</v>
      </c>
      <c r="J3697" t="s">
        <v>7423</v>
      </c>
      <c r="K3697">
        <v>620</v>
      </c>
      <c r="L3697" s="142">
        <v>35634</v>
      </c>
      <c r="M3697" s="142">
        <v>42647</v>
      </c>
      <c r="N3697" t="s">
        <v>7424</v>
      </c>
    </row>
    <row r="3698" spans="1:14" hidden="1" x14ac:dyDescent="0.2">
      <c r="A3698">
        <v>96777130</v>
      </c>
      <c r="B3698" t="s">
        <v>227</v>
      </c>
      <c r="C3698" t="s">
        <v>26220</v>
      </c>
      <c r="D3698" t="s">
        <v>2552</v>
      </c>
      <c r="E3698" t="s">
        <v>2553</v>
      </c>
      <c r="F3698" t="s">
        <v>2554</v>
      </c>
      <c r="H3698" t="s">
        <v>20668</v>
      </c>
      <c r="I3698" t="s">
        <v>26221</v>
      </c>
      <c r="J3698" t="s">
        <v>26222</v>
      </c>
      <c r="K3698">
        <v>594</v>
      </c>
      <c r="L3698" s="142">
        <v>35381</v>
      </c>
      <c r="M3698" s="142">
        <v>40891</v>
      </c>
      <c r="N3698" t="s">
        <v>26223</v>
      </c>
    </row>
    <row r="3699" spans="1:14" hidden="1" x14ac:dyDescent="0.2">
      <c r="A3699">
        <v>96963440</v>
      </c>
      <c r="B3699" t="s">
        <v>228</v>
      </c>
      <c r="C3699" t="s">
        <v>4428</v>
      </c>
      <c r="D3699" t="s">
        <v>2552</v>
      </c>
      <c r="E3699" t="s">
        <v>2553</v>
      </c>
      <c r="F3699" t="s">
        <v>2554</v>
      </c>
      <c r="H3699" t="s">
        <v>2555</v>
      </c>
      <c r="I3699" t="s">
        <v>4429</v>
      </c>
      <c r="J3699" t="s">
        <v>4430</v>
      </c>
      <c r="K3699">
        <v>752</v>
      </c>
      <c r="L3699" s="142">
        <v>37194</v>
      </c>
      <c r="M3699" s="142"/>
      <c r="N3699" t="s">
        <v>4431</v>
      </c>
    </row>
    <row r="3700" spans="1:14" hidden="1" x14ac:dyDescent="0.2">
      <c r="A3700">
        <v>81689800</v>
      </c>
      <c r="B3700" t="s">
        <v>222</v>
      </c>
      <c r="C3700" t="s">
        <v>8504</v>
      </c>
      <c r="D3700" t="s">
        <v>2552</v>
      </c>
      <c r="E3700" t="s">
        <v>2553</v>
      </c>
      <c r="F3700" t="s">
        <v>2554</v>
      </c>
      <c r="H3700" t="s">
        <v>20668</v>
      </c>
      <c r="I3700" t="s">
        <v>8505</v>
      </c>
      <c r="J3700" t="s">
        <v>8506</v>
      </c>
      <c r="L3700" s="142"/>
      <c r="M3700" s="142">
        <v>40179</v>
      </c>
      <c r="N3700" t="s">
        <v>8507</v>
      </c>
    </row>
    <row r="3701" spans="1:14" hidden="1" x14ac:dyDescent="0.2">
      <c r="A3701">
        <v>96831890</v>
      </c>
      <c r="B3701" t="s">
        <v>232</v>
      </c>
      <c r="C3701" t="s">
        <v>20793</v>
      </c>
      <c r="D3701" t="s">
        <v>2552</v>
      </c>
      <c r="E3701" t="s">
        <v>2553</v>
      </c>
      <c r="F3701" t="s">
        <v>2554</v>
      </c>
      <c r="H3701" t="s">
        <v>20668</v>
      </c>
      <c r="I3701" t="s">
        <v>20794</v>
      </c>
      <c r="J3701" t="s">
        <v>20795</v>
      </c>
      <c r="K3701">
        <v>630</v>
      </c>
      <c r="L3701" s="142">
        <v>35718</v>
      </c>
      <c r="M3701" s="142">
        <v>40179</v>
      </c>
      <c r="N3701" t="s">
        <v>20796</v>
      </c>
    </row>
    <row r="3702" spans="1:14" hidden="1" x14ac:dyDescent="0.2">
      <c r="A3702">
        <v>96943620</v>
      </c>
      <c r="B3702" t="s">
        <v>222</v>
      </c>
      <c r="C3702" t="s">
        <v>4432</v>
      </c>
      <c r="D3702" t="s">
        <v>2552</v>
      </c>
      <c r="E3702" t="s">
        <v>2647</v>
      </c>
      <c r="F3702" t="s">
        <v>2641</v>
      </c>
      <c r="H3702" t="s">
        <v>2555</v>
      </c>
      <c r="I3702" t="s">
        <v>4433</v>
      </c>
      <c r="J3702" t="s">
        <v>4434</v>
      </c>
      <c r="K3702">
        <v>70</v>
      </c>
      <c r="L3702" s="142">
        <v>40307</v>
      </c>
      <c r="M3702" s="142"/>
      <c r="N3702" t="s">
        <v>4435</v>
      </c>
    </row>
    <row r="3703" spans="1:14" hidden="1" x14ac:dyDescent="0.2">
      <c r="A3703">
        <v>76654560</v>
      </c>
      <c r="B3703" t="s">
        <v>230</v>
      </c>
      <c r="C3703" t="s">
        <v>26224</v>
      </c>
      <c r="D3703" t="s">
        <v>2552</v>
      </c>
      <c r="E3703" t="s">
        <v>2553</v>
      </c>
      <c r="F3703" t="s">
        <v>2554</v>
      </c>
      <c r="H3703" t="s">
        <v>20668</v>
      </c>
      <c r="I3703" t="s">
        <v>26225</v>
      </c>
      <c r="J3703" t="s">
        <v>26226</v>
      </c>
      <c r="K3703">
        <v>973</v>
      </c>
      <c r="L3703" s="142">
        <v>39216</v>
      </c>
      <c r="M3703" s="142">
        <v>40179</v>
      </c>
      <c r="N3703" t="s">
        <v>26227</v>
      </c>
    </row>
    <row r="3704" spans="1:14" hidden="1" x14ac:dyDescent="0.2">
      <c r="A3704">
        <v>96786780</v>
      </c>
      <c r="B3704" t="s">
        <v>230</v>
      </c>
      <c r="C3704" t="s">
        <v>4436</v>
      </c>
      <c r="D3704" t="s">
        <v>2552</v>
      </c>
      <c r="E3704" t="s">
        <v>2553</v>
      </c>
      <c r="F3704" t="s">
        <v>2554</v>
      </c>
      <c r="H3704" t="s">
        <v>20668</v>
      </c>
      <c r="I3704" t="s">
        <v>4437</v>
      </c>
      <c r="J3704" t="s">
        <v>4438</v>
      </c>
      <c r="K3704">
        <v>589</v>
      </c>
      <c r="L3704" s="142">
        <v>35340</v>
      </c>
      <c r="M3704" s="142">
        <v>40179</v>
      </c>
      <c r="N3704" t="s">
        <v>4439</v>
      </c>
    </row>
    <row r="3705" spans="1:14" hidden="1" x14ac:dyDescent="0.2">
      <c r="A3705">
        <v>96786780</v>
      </c>
      <c r="B3705" t="s">
        <v>230</v>
      </c>
      <c r="C3705" t="s">
        <v>4436</v>
      </c>
      <c r="D3705" t="s">
        <v>2552</v>
      </c>
      <c r="E3705" t="s">
        <v>2647</v>
      </c>
      <c r="F3705" t="s">
        <v>2641</v>
      </c>
      <c r="H3705" t="s">
        <v>2555</v>
      </c>
      <c r="I3705" t="s">
        <v>4437</v>
      </c>
      <c r="J3705" t="s">
        <v>4438</v>
      </c>
      <c r="K3705">
        <v>20</v>
      </c>
      <c r="L3705" s="142">
        <v>40307</v>
      </c>
      <c r="M3705" s="142"/>
      <c r="N3705" t="s">
        <v>4439</v>
      </c>
    </row>
    <row r="3706" spans="1:14" hidden="1" x14ac:dyDescent="0.2">
      <c r="A3706">
        <v>76381570</v>
      </c>
      <c r="B3706" t="s">
        <v>228</v>
      </c>
      <c r="C3706" t="s">
        <v>4440</v>
      </c>
      <c r="D3706" t="s">
        <v>2552</v>
      </c>
      <c r="E3706" t="s">
        <v>2553</v>
      </c>
      <c r="F3706" t="s">
        <v>2554</v>
      </c>
      <c r="H3706" t="s">
        <v>2555</v>
      </c>
      <c r="I3706" t="s">
        <v>4441</v>
      </c>
      <c r="J3706" t="s">
        <v>4442</v>
      </c>
      <c r="K3706">
        <v>1065</v>
      </c>
      <c r="L3706" s="142">
        <v>40557</v>
      </c>
      <c r="M3706" s="142"/>
      <c r="N3706" t="s">
        <v>4443</v>
      </c>
    </row>
    <row r="3707" spans="1:14" hidden="1" x14ac:dyDescent="0.2">
      <c r="A3707">
        <v>99598900</v>
      </c>
      <c r="B3707" t="s">
        <v>232</v>
      </c>
      <c r="C3707" t="s">
        <v>8512</v>
      </c>
      <c r="D3707" t="s">
        <v>2552</v>
      </c>
      <c r="E3707" t="s">
        <v>2553</v>
      </c>
      <c r="F3707" t="s">
        <v>2554</v>
      </c>
      <c r="H3707" t="s">
        <v>20668</v>
      </c>
      <c r="I3707" t="s">
        <v>8513</v>
      </c>
      <c r="J3707" t="s">
        <v>8514</v>
      </c>
      <c r="K3707">
        <v>990</v>
      </c>
      <c r="L3707" s="142">
        <v>39363</v>
      </c>
      <c r="M3707" s="142">
        <v>40179</v>
      </c>
      <c r="N3707" t="s">
        <v>8515</v>
      </c>
    </row>
    <row r="3708" spans="1:14" hidden="1" x14ac:dyDescent="0.2">
      <c r="A3708">
        <v>96531500</v>
      </c>
      <c r="B3708" t="s">
        <v>233</v>
      </c>
      <c r="C3708" t="s">
        <v>4444</v>
      </c>
      <c r="D3708" t="s">
        <v>2552</v>
      </c>
      <c r="E3708" t="s">
        <v>2647</v>
      </c>
      <c r="F3708" t="s">
        <v>2641</v>
      </c>
      <c r="H3708" t="s">
        <v>2555</v>
      </c>
      <c r="I3708" t="s">
        <v>4445</v>
      </c>
      <c r="J3708" t="s">
        <v>4446</v>
      </c>
      <c r="K3708">
        <v>116</v>
      </c>
      <c r="L3708" s="142">
        <v>40307</v>
      </c>
      <c r="M3708" s="142"/>
      <c r="N3708" t="s">
        <v>4447</v>
      </c>
    </row>
    <row r="3709" spans="1:14" hidden="1" x14ac:dyDescent="0.2">
      <c r="A3709">
        <v>99554700</v>
      </c>
      <c r="B3709" t="s">
        <v>224</v>
      </c>
      <c r="C3709" t="s">
        <v>14362</v>
      </c>
      <c r="D3709" t="s">
        <v>2552</v>
      </c>
      <c r="E3709" t="s">
        <v>2553</v>
      </c>
      <c r="F3709" t="s">
        <v>2554</v>
      </c>
      <c r="H3709" t="s">
        <v>20668</v>
      </c>
      <c r="I3709" t="s">
        <v>14363</v>
      </c>
      <c r="J3709" t="s">
        <v>14364</v>
      </c>
      <c r="K3709">
        <v>879</v>
      </c>
      <c r="L3709" s="142">
        <v>38377</v>
      </c>
      <c r="M3709" s="142">
        <v>40179</v>
      </c>
      <c r="N3709" t="s">
        <v>14365</v>
      </c>
    </row>
    <row r="3710" spans="1:14" hidden="1" x14ac:dyDescent="0.2">
      <c r="A3710">
        <v>96849700</v>
      </c>
      <c r="B3710" t="s">
        <v>228</v>
      </c>
      <c r="C3710" t="s">
        <v>20801</v>
      </c>
      <c r="D3710" t="s">
        <v>2552</v>
      </c>
      <c r="E3710" t="s">
        <v>2553</v>
      </c>
      <c r="F3710" t="s">
        <v>2554</v>
      </c>
      <c r="H3710" t="s">
        <v>20668</v>
      </c>
      <c r="I3710" t="s">
        <v>20802</v>
      </c>
      <c r="J3710" t="s">
        <v>20803</v>
      </c>
      <c r="K3710">
        <v>890</v>
      </c>
      <c r="L3710" s="142">
        <v>38433</v>
      </c>
      <c r="M3710" s="142">
        <v>40179</v>
      </c>
      <c r="N3710" t="s">
        <v>20804</v>
      </c>
    </row>
    <row r="3711" spans="1:14" hidden="1" x14ac:dyDescent="0.2">
      <c r="A3711">
        <v>99577400</v>
      </c>
      <c r="B3711" t="s">
        <v>225</v>
      </c>
      <c r="C3711" t="s">
        <v>3219</v>
      </c>
      <c r="D3711" t="s">
        <v>2552</v>
      </c>
      <c r="E3711" t="s">
        <v>2553</v>
      </c>
      <c r="F3711" t="s">
        <v>2554</v>
      </c>
      <c r="H3711" t="s">
        <v>20668</v>
      </c>
      <c r="I3711" t="s">
        <v>3220</v>
      </c>
      <c r="J3711" t="s">
        <v>3221</v>
      </c>
      <c r="K3711">
        <v>883</v>
      </c>
      <c r="L3711" s="142">
        <v>38379</v>
      </c>
      <c r="M3711" s="142">
        <v>40179</v>
      </c>
      <c r="N3711" t="s">
        <v>3222</v>
      </c>
    </row>
    <row r="3712" spans="1:14" hidden="1" x14ac:dyDescent="0.2">
      <c r="A3712">
        <v>99577400</v>
      </c>
      <c r="B3712" t="s">
        <v>225</v>
      </c>
      <c r="C3712" t="s">
        <v>3219</v>
      </c>
      <c r="D3712" t="s">
        <v>2552</v>
      </c>
      <c r="E3712" t="s">
        <v>2647</v>
      </c>
      <c r="F3712" t="s">
        <v>2641</v>
      </c>
      <c r="H3712" t="s">
        <v>2555</v>
      </c>
      <c r="I3712" t="s">
        <v>3220</v>
      </c>
      <c r="J3712" t="s">
        <v>3221</v>
      </c>
      <c r="K3712">
        <v>126</v>
      </c>
      <c r="L3712" s="142">
        <v>40307</v>
      </c>
      <c r="M3712" s="142"/>
      <c r="N3712" t="s">
        <v>3222</v>
      </c>
    </row>
    <row r="3713" spans="1:14" hidden="1" x14ac:dyDescent="0.2">
      <c r="A3713">
        <v>96884450</v>
      </c>
      <c r="B3713" t="s">
        <v>233</v>
      </c>
      <c r="C3713" t="s">
        <v>3695</v>
      </c>
      <c r="D3713" t="s">
        <v>2552</v>
      </c>
      <c r="E3713" t="s">
        <v>2553</v>
      </c>
      <c r="F3713" t="s">
        <v>2554</v>
      </c>
      <c r="H3713" t="s">
        <v>20668</v>
      </c>
      <c r="I3713" t="s">
        <v>3696</v>
      </c>
      <c r="J3713" t="s">
        <v>3697</v>
      </c>
      <c r="K3713">
        <v>891</v>
      </c>
      <c r="L3713" s="142">
        <v>38441</v>
      </c>
      <c r="M3713" s="142">
        <v>40179</v>
      </c>
      <c r="N3713" t="s">
        <v>3698</v>
      </c>
    </row>
    <row r="3714" spans="1:14" hidden="1" x14ac:dyDescent="0.2">
      <c r="A3714">
        <v>76520580</v>
      </c>
      <c r="B3714" t="s">
        <v>231</v>
      </c>
      <c r="C3714" t="s">
        <v>3223</v>
      </c>
      <c r="D3714" t="s">
        <v>2552</v>
      </c>
      <c r="E3714" t="s">
        <v>2647</v>
      </c>
      <c r="F3714" t="s">
        <v>2641</v>
      </c>
      <c r="H3714" t="s">
        <v>2555</v>
      </c>
      <c r="I3714" t="s">
        <v>1619</v>
      </c>
      <c r="J3714" t="s">
        <v>3224</v>
      </c>
      <c r="K3714">
        <v>157</v>
      </c>
      <c r="L3714" s="142">
        <v>40307</v>
      </c>
      <c r="M3714" s="142"/>
      <c r="N3714" t="s">
        <v>3225</v>
      </c>
    </row>
    <row r="3715" spans="1:14" hidden="1" x14ac:dyDescent="0.2">
      <c r="A3715">
        <v>96893220</v>
      </c>
      <c r="B3715" t="s">
        <v>227</v>
      </c>
      <c r="C3715" t="s">
        <v>9152</v>
      </c>
      <c r="D3715" t="s">
        <v>2552</v>
      </c>
      <c r="E3715" t="s">
        <v>2553</v>
      </c>
      <c r="F3715" t="s">
        <v>2554</v>
      </c>
      <c r="H3715" t="s">
        <v>20668</v>
      </c>
      <c r="I3715" t="s">
        <v>9153</v>
      </c>
      <c r="J3715" t="s">
        <v>9154</v>
      </c>
      <c r="K3715">
        <v>811</v>
      </c>
      <c r="L3715" s="142">
        <v>37931</v>
      </c>
      <c r="M3715" s="142">
        <v>40179</v>
      </c>
      <c r="N3715" t="s">
        <v>9155</v>
      </c>
    </row>
    <row r="3716" spans="1:14" hidden="1" x14ac:dyDescent="0.2">
      <c r="A3716">
        <v>99562190</v>
      </c>
      <c r="B3716" t="s">
        <v>231</v>
      </c>
      <c r="C3716" t="s">
        <v>8857</v>
      </c>
      <c r="D3716" t="s">
        <v>2552</v>
      </c>
      <c r="E3716" t="s">
        <v>2553</v>
      </c>
      <c r="F3716" t="s">
        <v>2554</v>
      </c>
      <c r="H3716" t="s">
        <v>20668</v>
      </c>
      <c r="I3716" t="s">
        <v>8858</v>
      </c>
      <c r="J3716" t="s">
        <v>8859</v>
      </c>
      <c r="K3716">
        <v>886</v>
      </c>
      <c r="L3716" s="142">
        <v>38412</v>
      </c>
      <c r="M3716" s="142">
        <v>40179</v>
      </c>
      <c r="N3716" t="s">
        <v>8860</v>
      </c>
    </row>
    <row r="3717" spans="1:14" hidden="1" x14ac:dyDescent="0.2">
      <c r="A3717">
        <v>99546310</v>
      </c>
      <c r="B3717" t="s">
        <v>222</v>
      </c>
      <c r="C3717" t="s">
        <v>26228</v>
      </c>
      <c r="D3717" t="s">
        <v>2552</v>
      </c>
      <c r="E3717" t="s">
        <v>2553</v>
      </c>
      <c r="F3717" t="s">
        <v>2554</v>
      </c>
      <c r="H3717" t="s">
        <v>20668</v>
      </c>
      <c r="I3717" t="s">
        <v>26229</v>
      </c>
      <c r="J3717" t="s">
        <v>26230</v>
      </c>
      <c r="K3717">
        <v>882</v>
      </c>
      <c r="L3717" s="142">
        <v>38378</v>
      </c>
      <c r="M3717" s="142">
        <v>40179</v>
      </c>
      <c r="N3717" t="s">
        <v>26231</v>
      </c>
    </row>
    <row r="3718" spans="1:14" hidden="1" x14ac:dyDescent="0.2">
      <c r="A3718">
        <v>76064616</v>
      </c>
      <c r="B3718" t="s">
        <v>233</v>
      </c>
      <c r="C3718" t="s">
        <v>26232</v>
      </c>
      <c r="D3718" t="s">
        <v>2552</v>
      </c>
      <c r="E3718" t="s">
        <v>2769</v>
      </c>
      <c r="F3718" t="s">
        <v>2641</v>
      </c>
      <c r="H3718" t="s">
        <v>20668</v>
      </c>
      <c r="J3718" t="s">
        <v>26233</v>
      </c>
      <c r="L3718" s="142">
        <v>40307</v>
      </c>
      <c r="M3718" s="142">
        <v>40690</v>
      </c>
      <c r="N3718" t="s">
        <v>26234</v>
      </c>
    </row>
    <row r="3719" spans="1:14" hidden="1" x14ac:dyDescent="0.2">
      <c r="A3719">
        <v>99563730</v>
      </c>
      <c r="B3719" t="s">
        <v>231</v>
      </c>
      <c r="C3719" t="s">
        <v>14372</v>
      </c>
      <c r="D3719" t="s">
        <v>2552</v>
      </c>
      <c r="E3719" t="s">
        <v>2553</v>
      </c>
      <c r="F3719" t="s">
        <v>2554</v>
      </c>
      <c r="H3719" t="s">
        <v>20668</v>
      </c>
      <c r="I3719" t="s">
        <v>14373</v>
      </c>
      <c r="J3719" t="s">
        <v>14374</v>
      </c>
      <c r="K3719">
        <v>874</v>
      </c>
      <c r="L3719" s="142">
        <v>38370</v>
      </c>
      <c r="M3719" s="142">
        <v>40179</v>
      </c>
      <c r="N3719" t="s">
        <v>14375</v>
      </c>
    </row>
    <row r="3720" spans="1:14" hidden="1" x14ac:dyDescent="0.2">
      <c r="A3720">
        <v>99557430</v>
      </c>
      <c r="B3720" t="s">
        <v>228</v>
      </c>
      <c r="C3720" t="s">
        <v>26235</v>
      </c>
      <c r="D3720" t="s">
        <v>2552</v>
      </c>
      <c r="E3720" t="s">
        <v>2647</v>
      </c>
      <c r="F3720" t="s">
        <v>2641</v>
      </c>
      <c r="H3720" t="s">
        <v>20668</v>
      </c>
      <c r="I3720" t="s">
        <v>26236</v>
      </c>
      <c r="J3720" t="s">
        <v>26237</v>
      </c>
      <c r="K3720">
        <v>108</v>
      </c>
      <c r="L3720" s="142">
        <v>40307</v>
      </c>
      <c r="M3720" s="142">
        <v>41276</v>
      </c>
      <c r="N3720" t="s">
        <v>26238</v>
      </c>
    </row>
    <row r="3721" spans="1:14" hidden="1" x14ac:dyDescent="0.2">
      <c r="A3721">
        <v>76296350</v>
      </c>
      <c r="B3721" t="s">
        <v>224</v>
      </c>
      <c r="C3721" t="s">
        <v>3226</v>
      </c>
      <c r="D3721" t="s">
        <v>2552</v>
      </c>
      <c r="E3721" t="s">
        <v>2647</v>
      </c>
      <c r="F3721" t="s">
        <v>2641</v>
      </c>
      <c r="H3721" t="s">
        <v>2555</v>
      </c>
      <c r="I3721" t="s">
        <v>3227</v>
      </c>
      <c r="J3721" t="s">
        <v>3228</v>
      </c>
      <c r="K3721">
        <v>147</v>
      </c>
      <c r="L3721" s="142">
        <v>40307</v>
      </c>
      <c r="M3721" s="142"/>
      <c r="N3721" t="s">
        <v>3229</v>
      </c>
    </row>
    <row r="3722" spans="1:14" hidden="1" x14ac:dyDescent="0.2">
      <c r="A3722">
        <v>99599760</v>
      </c>
      <c r="B3722" t="s">
        <v>228</v>
      </c>
      <c r="C3722" t="s">
        <v>8861</v>
      </c>
      <c r="D3722" t="s">
        <v>2552</v>
      </c>
      <c r="E3722" t="s">
        <v>2553</v>
      </c>
      <c r="F3722" t="s">
        <v>2554</v>
      </c>
      <c r="H3722" t="s">
        <v>20668</v>
      </c>
      <c r="I3722" t="s">
        <v>8862</v>
      </c>
      <c r="J3722" t="s">
        <v>8863</v>
      </c>
      <c r="K3722">
        <v>1036</v>
      </c>
      <c r="L3722" s="142">
        <v>40024</v>
      </c>
      <c r="M3722" s="142">
        <v>40179</v>
      </c>
      <c r="N3722" t="s">
        <v>8864</v>
      </c>
    </row>
    <row r="3723" spans="1:14" hidden="1" x14ac:dyDescent="0.2">
      <c r="A3723">
        <v>76009779</v>
      </c>
      <c r="B3723" t="s">
        <v>227</v>
      </c>
      <c r="C3723" t="s">
        <v>26239</v>
      </c>
      <c r="D3723" t="s">
        <v>2552</v>
      </c>
      <c r="E3723" t="s">
        <v>2553</v>
      </c>
      <c r="F3723" t="s">
        <v>2554</v>
      </c>
      <c r="H3723" t="s">
        <v>20668</v>
      </c>
      <c r="I3723" t="s">
        <v>26240</v>
      </c>
      <c r="J3723" t="s">
        <v>26241</v>
      </c>
      <c r="K3723">
        <v>1027</v>
      </c>
      <c r="L3723" s="142">
        <v>39930</v>
      </c>
      <c r="M3723" s="142">
        <v>40179</v>
      </c>
      <c r="N3723" t="s">
        <v>26242</v>
      </c>
    </row>
    <row r="3724" spans="1:14" hidden="1" x14ac:dyDescent="0.2">
      <c r="A3724">
        <v>76051174</v>
      </c>
      <c r="B3724" t="s">
        <v>227</v>
      </c>
      <c r="C3724" t="s">
        <v>3230</v>
      </c>
      <c r="D3724" t="s">
        <v>2552</v>
      </c>
      <c r="E3724" t="s">
        <v>2553</v>
      </c>
      <c r="F3724" t="s">
        <v>2554</v>
      </c>
      <c r="H3724" t="s">
        <v>20668</v>
      </c>
      <c r="I3724" t="s">
        <v>3231</v>
      </c>
      <c r="J3724" t="s">
        <v>3232</v>
      </c>
      <c r="K3724">
        <v>1035</v>
      </c>
      <c r="L3724" s="142">
        <v>40015</v>
      </c>
      <c r="M3724" s="142">
        <v>40179</v>
      </c>
      <c r="N3724" t="s">
        <v>3233</v>
      </c>
    </row>
    <row r="3725" spans="1:14" hidden="1" x14ac:dyDescent="0.2">
      <c r="A3725">
        <v>76051174</v>
      </c>
      <c r="B3725" t="s">
        <v>227</v>
      </c>
      <c r="C3725" t="s">
        <v>3230</v>
      </c>
      <c r="D3725" t="s">
        <v>2552</v>
      </c>
      <c r="E3725" t="s">
        <v>2647</v>
      </c>
      <c r="F3725" t="s">
        <v>2641</v>
      </c>
      <c r="H3725" t="s">
        <v>2555</v>
      </c>
      <c r="I3725" t="s">
        <v>3231</v>
      </c>
      <c r="J3725" t="s">
        <v>3232</v>
      </c>
      <c r="K3725">
        <v>209</v>
      </c>
      <c r="L3725" s="142">
        <v>40307</v>
      </c>
      <c r="M3725" s="142"/>
      <c r="N3725" t="s">
        <v>3233</v>
      </c>
    </row>
    <row r="3726" spans="1:14" hidden="1" x14ac:dyDescent="0.2">
      <c r="A3726">
        <v>99597320</v>
      </c>
      <c r="B3726" t="s">
        <v>226</v>
      </c>
      <c r="C3726" t="s">
        <v>3234</v>
      </c>
      <c r="D3726" t="s">
        <v>2552</v>
      </c>
      <c r="E3726" t="s">
        <v>2647</v>
      </c>
      <c r="F3726" t="s">
        <v>2641</v>
      </c>
      <c r="H3726" t="s">
        <v>2555</v>
      </c>
      <c r="I3726" t="s">
        <v>3235</v>
      </c>
      <c r="J3726" t="s">
        <v>3236</v>
      </c>
      <c r="K3726">
        <v>138</v>
      </c>
      <c r="L3726" s="142">
        <v>40307</v>
      </c>
      <c r="M3726" s="142"/>
      <c r="N3726" t="s">
        <v>3237</v>
      </c>
    </row>
    <row r="3727" spans="1:14" hidden="1" x14ac:dyDescent="0.2">
      <c r="A3727">
        <v>59500009</v>
      </c>
      <c r="B3727" t="s">
        <v>230</v>
      </c>
      <c r="C3727" t="s">
        <v>3241</v>
      </c>
      <c r="D3727" t="s">
        <v>2552</v>
      </c>
      <c r="E3727" t="s">
        <v>2647</v>
      </c>
      <c r="F3727" t="s">
        <v>2641</v>
      </c>
      <c r="H3727" t="s">
        <v>2555</v>
      </c>
      <c r="I3727" t="s">
        <v>3242</v>
      </c>
      <c r="J3727" t="s">
        <v>3243</v>
      </c>
      <c r="K3727">
        <v>141</v>
      </c>
      <c r="L3727" s="142">
        <v>40307</v>
      </c>
      <c r="M3727" s="142"/>
      <c r="N3727" t="s">
        <v>3244</v>
      </c>
    </row>
    <row r="3728" spans="1:14" hidden="1" x14ac:dyDescent="0.2">
      <c r="A3728">
        <v>76663590</v>
      </c>
      <c r="B3728" t="s">
        <v>225</v>
      </c>
      <c r="C3728" t="s">
        <v>3245</v>
      </c>
      <c r="D3728" t="s">
        <v>2552</v>
      </c>
      <c r="E3728" t="s">
        <v>2769</v>
      </c>
      <c r="F3728" t="s">
        <v>2641</v>
      </c>
      <c r="H3728" t="s">
        <v>2555</v>
      </c>
      <c r="I3728" t="s">
        <v>3246</v>
      </c>
      <c r="J3728" t="s">
        <v>3247</v>
      </c>
      <c r="L3728" s="142">
        <v>40307</v>
      </c>
      <c r="M3728" s="142"/>
      <c r="N3728" t="s">
        <v>3248</v>
      </c>
    </row>
    <row r="3729" spans="1:14" hidden="1" x14ac:dyDescent="0.2">
      <c r="A3729">
        <v>99560050</v>
      </c>
      <c r="B3729" t="s">
        <v>223</v>
      </c>
      <c r="C3729" t="s">
        <v>26243</v>
      </c>
      <c r="D3729" t="s">
        <v>2552</v>
      </c>
      <c r="E3729" t="s">
        <v>2647</v>
      </c>
      <c r="F3729" t="s">
        <v>2641</v>
      </c>
      <c r="H3729" t="s">
        <v>20668</v>
      </c>
      <c r="I3729" t="s">
        <v>26244</v>
      </c>
      <c r="J3729" t="s">
        <v>26245</v>
      </c>
      <c r="K3729">
        <v>152</v>
      </c>
      <c r="L3729" s="142">
        <v>40307</v>
      </c>
      <c r="M3729" s="142">
        <v>43203</v>
      </c>
      <c r="N3729" t="s">
        <v>26246</v>
      </c>
    </row>
    <row r="3730" spans="1:14" hidden="1" x14ac:dyDescent="0.2">
      <c r="A3730">
        <v>99588230</v>
      </c>
      <c r="B3730" t="s">
        <v>230</v>
      </c>
      <c r="C3730" t="s">
        <v>26247</v>
      </c>
      <c r="D3730" t="s">
        <v>2552</v>
      </c>
      <c r="E3730" t="s">
        <v>2553</v>
      </c>
      <c r="F3730" t="s">
        <v>2554</v>
      </c>
      <c r="H3730" t="s">
        <v>20668</v>
      </c>
      <c r="I3730" t="s">
        <v>26248</v>
      </c>
      <c r="J3730" t="s">
        <v>26249</v>
      </c>
      <c r="K3730">
        <v>911</v>
      </c>
      <c r="L3730" s="142">
        <v>38576</v>
      </c>
      <c r="M3730" s="142">
        <v>40179</v>
      </c>
      <c r="N3730" t="s">
        <v>26250</v>
      </c>
    </row>
    <row r="3731" spans="1:14" hidden="1" x14ac:dyDescent="0.2">
      <c r="A3731">
        <v>90088000</v>
      </c>
      <c r="B3731" t="s">
        <v>228</v>
      </c>
      <c r="C3731" t="s">
        <v>3249</v>
      </c>
      <c r="D3731" t="s">
        <v>2552</v>
      </c>
      <c r="E3731" t="s">
        <v>2553</v>
      </c>
      <c r="F3731" t="s">
        <v>2554</v>
      </c>
      <c r="H3731" t="s">
        <v>2555</v>
      </c>
      <c r="I3731" t="s">
        <v>3250</v>
      </c>
      <c r="J3731" t="s">
        <v>3251</v>
      </c>
      <c r="K3731">
        <v>311</v>
      </c>
      <c r="L3731" s="142">
        <v>31849</v>
      </c>
      <c r="M3731" s="142"/>
      <c r="N3731" t="s">
        <v>3252</v>
      </c>
    </row>
    <row r="3732" spans="1:14" hidden="1" x14ac:dyDescent="0.2">
      <c r="A3732">
        <v>91818000</v>
      </c>
      <c r="B3732" t="s">
        <v>223</v>
      </c>
      <c r="C3732" t="s">
        <v>3253</v>
      </c>
      <c r="D3732" t="s">
        <v>2552</v>
      </c>
      <c r="E3732" t="s">
        <v>2567</v>
      </c>
      <c r="F3732" t="s">
        <v>2554</v>
      </c>
      <c r="H3732" t="s">
        <v>2555</v>
      </c>
      <c r="I3732" t="s">
        <v>3254</v>
      </c>
      <c r="J3732" t="s">
        <v>3255</v>
      </c>
      <c r="L3732" s="142">
        <v>30246</v>
      </c>
      <c r="M3732" s="142"/>
      <c r="N3732" t="s">
        <v>3256</v>
      </c>
    </row>
    <row r="3733" spans="1:14" hidden="1" x14ac:dyDescent="0.2">
      <c r="A3733">
        <v>90972000</v>
      </c>
      <c r="B3733" t="s">
        <v>223</v>
      </c>
      <c r="C3733" t="s">
        <v>26251</v>
      </c>
      <c r="D3733" t="s">
        <v>2552</v>
      </c>
      <c r="E3733" t="s">
        <v>2553</v>
      </c>
      <c r="F3733" t="s">
        <v>2554</v>
      </c>
      <c r="H3733" t="s">
        <v>20668</v>
      </c>
      <c r="I3733" t="s">
        <v>26252</v>
      </c>
      <c r="J3733" t="s">
        <v>26253</v>
      </c>
      <c r="K3733">
        <v>133</v>
      </c>
      <c r="L3733" s="142">
        <v>30211</v>
      </c>
      <c r="M3733" s="142">
        <v>40723</v>
      </c>
      <c r="N3733" t="s">
        <v>26254</v>
      </c>
    </row>
    <row r="3734" spans="1:14" hidden="1" x14ac:dyDescent="0.2">
      <c r="A3734">
        <v>91853000</v>
      </c>
      <c r="B3734" t="s">
        <v>230</v>
      </c>
      <c r="C3734" t="s">
        <v>3257</v>
      </c>
      <c r="D3734" t="s">
        <v>2552</v>
      </c>
      <c r="E3734" t="s">
        <v>2567</v>
      </c>
      <c r="F3734" t="s">
        <v>2554</v>
      </c>
      <c r="H3734" t="s">
        <v>2555</v>
      </c>
      <c r="I3734" t="s">
        <v>3258</v>
      </c>
      <c r="J3734" t="s">
        <v>3259</v>
      </c>
      <c r="L3734" s="142">
        <v>31740</v>
      </c>
      <c r="M3734" s="142"/>
      <c r="N3734" t="s">
        <v>3260</v>
      </c>
    </row>
    <row r="3735" spans="1:14" hidden="1" x14ac:dyDescent="0.2">
      <c r="A3735">
        <v>76406900</v>
      </c>
      <c r="B3735" t="s">
        <v>222</v>
      </c>
      <c r="C3735" t="s">
        <v>3261</v>
      </c>
      <c r="D3735" t="s">
        <v>2552</v>
      </c>
      <c r="E3735" t="s">
        <v>2553</v>
      </c>
      <c r="F3735" t="s">
        <v>2554</v>
      </c>
      <c r="H3735" t="s">
        <v>2555</v>
      </c>
      <c r="I3735" t="s">
        <v>3262</v>
      </c>
      <c r="J3735" t="s">
        <v>3263</v>
      </c>
      <c r="K3735">
        <v>928</v>
      </c>
      <c r="L3735" s="142">
        <v>38741</v>
      </c>
      <c r="M3735" s="142"/>
      <c r="N3735" t="s">
        <v>3264</v>
      </c>
    </row>
    <row r="3736" spans="1:14" hidden="1" x14ac:dyDescent="0.2">
      <c r="A3736">
        <v>91444000</v>
      </c>
      <c r="B3736" t="s">
        <v>227</v>
      </c>
      <c r="C3736" t="s">
        <v>3265</v>
      </c>
      <c r="D3736" t="s">
        <v>2552</v>
      </c>
      <c r="E3736" t="s">
        <v>2567</v>
      </c>
      <c r="F3736" t="s">
        <v>2554</v>
      </c>
      <c r="H3736" t="s">
        <v>2555</v>
      </c>
      <c r="I3736" t="s">
        <v>3266</v>
      </c>
      <c r="J3736" t="s">
        <v>3267</v>
      </c>
      <c r="L3736" s="142">
        <v>40532</v>
      </c>
      <c r="M3736" s="142"/>
      <c r="N3736" t="s">
        <v>3268</v>
      </c>
    </row>
    <row r="3737" spans="1:14" hidden="1" x14ac:dyDescent="0.2">
      <c r="A3737">
        <v>91253000</v>
      </c>
      <c r="B3737" t="s">
        <v>226</v>
      </c>
      <c r="C3737" t="s">
        <v>3269</v>
      </c>
      <c r="D3737" t="s">
        <v>2552</v>
      </c>
      <c r="E3737" t="s">
        <v>2553</v>
      </c>
      <c r="F3737" t="s">
        <v>2554</v>
      </c>
      <c r="H3737" t="s">
        <v>2555</v>
      </c>
      <c r="I3737" t="s">
        <v>3270</v>
      </c>
      <c r="J3737" t="s">
        <v>3271</v>
      </c>
      <c r="K3737">
        <v>154</v>
      </c>
      <c r="L3737" s="142">
        <v>30263</v>
      </c>
      <c r="M3737" s="142"/>
      <c r="N3737" t="s">
        <v>3272</v>
      </c>
    </row>
    <row r="3738" spans="1:14" hidden="1" x14ac:dyDescent="0.2">
      <c r="A3738">
        <v>91297000</v>
      </c>
      <c r="B3738" t="s">
        <v>226</v>
      </c>
      <c r="C3738" t="s">
        <v>3273</v>
      </c>
      <c r="D3738" t="s">
        <v>2552</v>
      </c>
      <c r="E3738" t="s">
        <v>2553</v>
      </c>
      <c r="F3738" t="s">
        <v>2554</v>
      </c>
      <c r="H3738" t="s">
        <v>2555</v>
      </c>
      <c r="I3738" t="s">
        <v>3274</v>
      </c>
      <c r="J3738" t="s">
        <v>3275</v>
      </c>
      <c r="K3738">
        <v>131</v>
      </c>
      <c r="L3738" s="142">
        <v>30203</v>
      </c>
      <c r="M3738" s="142"/>
      <c r="N3738" t="s">
        <v>3276</v>
      </c>
    </row>
    <row r="3739" spans="1:14" hidden="1" x14ac:dyDescent="0.2">
      <c r="A3739">
        <v>87133000</v>
      </c>
      <c r="B3739" t="s">
        <v>232</v>
      </c>
      <c r="C3739" t="s">
        <v>26255</v>
      </c>
      <c r="D3739" t="s">
        <v>2552</v>
      </c>
      <c r="E3739" t="s">
        <v>2567</v>
      </c>
      <c r="F3739" t="s">
        <v>2554</v>
      </c>
      <c r="H3739" t="s">
        <v>20668</v>
      </c>
      <c r="I3739" t="s">
        <v>26256</v>
      </c>
      <c r="J3739" t="s">
        <v>26257</v>
      </c>
      <c r="L3739" s="142">
        <v>33136</v>
      </c>
      <c r="M3739" s="142">
        <v>40945</v>
      </c>
      <c r="N3739" t="s">
        <v>26258</v>
      </c>
    </row>
    <row r="3740" spans="1:14" hidden="1" x14ac:dyDescent="0.2">
      <c r="A3740">
        <v>87133000</v>
      </c>
      <c r="B3740" t="s">
        <v>232</v>
      </c>
      <c r="C3740" t="s">
        <v>26255</v>
      </c>
      <c r="D3740" t="s">
        <v>2552</v>
      </c>
      <c r="E3740" t="s">
        <v>2553</v>
      </c>
      <c r="F3740" t="s">
        <v>2554</v>
      </c>
      <c r="H3740" t="s">
        <v>20668</v>
      </c>
      <c r="I3740" t="s">
        <v>26256</v>
      </c>
      <c r="J3740" t="s">
        <v>26257</v>
      </c>
      <c r="K3740">
        <v>374</v>
      </c>
      <c r="L3740" s="142">
        <v>33119</v>
      </c>
      <c r="M3740" s="142">
        <v>40945</v>
      </c>
      <c r="N3740" t="s">
        <v>26258</v>
      </c>
    </row>
    <row r="3741" spans="1:14" hidden="1" x14ac:dyDescent="0.2">
      <c r="A3741">
        <v>91335000</v>
      </c>
      <c r="B3741" t="s">
        <v>228</v>
      </c>
      <c r="C3741" t="s">
        <v>26259</v>
      </c>
      <c r="D3741" t="s">
        <v>2552</v>
      </c>
      <c r="E3741" t="s">
        <v>2553</v>
      </c>
      <c r="F3741" t="s">
        <v>2554</v>
      </c>
      <c r="H3741" t="s">
        <v>20668</v>
      </c>
      <c r="I3741" t="s">
        <v>26260</v>
      </c>
      <c r="J3741" t="s">
        <v>26261</v>
      </c>
      <c r="K3741">
        <v>945</v>
      </c>
      <c r="L3741" s="142">
        <v>38967</v>
      </c>
      <c r="M3741" s="142">
        <v>42381</v>
      </c>
      <c r="N3741" t="s">
        <v>26262</v>
      </c>
    </row>
    <row r="3742" spans="1:14" hidden="1" x14ac:dyDescent="0.2">
      <c r="A3742">
        <v>59123340</v>
      </c>
      <c r="B3742" t="s">
        <v>231</v>
      </c>
      <c r="C3742" t="s">
        <v>3277</v>
      </c>
      <c r="D3742" t="s">
        <v>2552</v>
      </c>
      <c r="E3742" t="s">
        <v>2553</v>
      </c>
      <c r="F3742" t="s">
        <v>2554</v>
      </c>
      <c r="H3742" t="s">
        <v>2555</v>
      </c>
      <c r="I3742" t="s">
        <v>3278</v>
      </c>
      <c r="J3742" t="s">
        <v>3279</v>
      </c>
      <c r="K3742">
        <v>948</v>
      </c>
      <c r="L3742" s="142">
        <v>38981</v>
      </c>
      <c r="M3742" s="142"/>
      <c r="N3742" t="s">
        <v>3280</v>
      </c>
    </row>
    <row r="3743" spans="1:14" hidden="1" x14ac:dyDescent="0.2">
      <c r="A3743">
        <v>99581910</v>
      </c>
      <c r="B3743" t="s">
        <v>233</v>
      </c>
      <c r="C3743" t="s">
        <v>3281</v>
      </c>
      <c r="D3743" t="s">
        <v>3282</v>
      </c>
      <c r="E3743" t="s">
        <v>3283</v>
      </c>
      <c r="F3743" t="s">
        <v>2641</v>
      </c>
      <c r="H3743" t="s">
        <v>2555</v>
      </c>
      <c r="J3743" t="s">
        <v>3284</v>
      </c>
      <c r="L3743" s="142"/>
      <c r="M3743" s="142"/>
      <c r="N3743" t="s">
        <v>2815</v>
      </c>
    </row>
    <row r="3744" spans="1:14" hidden="1" x14ac:dyDescent="0.2">
      <c r="A3744">
        <v>96880800</v>
      </c>
      <c r="B3744" t="s">
        <v>223</v>
      </c>
      <c r="C3744" t="s">
        <v>26263</v>
      </c>
      <c r="D3744" t="s">
        <v>2552</v>
      </c>
      <c r="E3744" t="s">
        <v>2553</v>
      </c>
      <c r="F3744" t="s">
        <v>2554</v>
      </c>
      <c r="H3744" t="s">
        <v>20668</v>
      </c>
      <c r="J3744" t="s">
        <v>26264</v>
      </c>
      <c r="K3744">
        <v>713</v>
      </c>
      <c r="L3744" s="142">
        <v>36865</v>
      </c>
      <c r="M3744" s="142">
        <v>37449</v>
      </c>
      <c r="N3744" t="s">
        <v>26265</v>
      </c>
    </row>
    <row r="3745" spans="1:14" hidden="1" x14ac:dyDescent="0.2">
      <c r="A3745">
        <v>96651060</v>
      </c>
      <c r="B3745" t="s">
        <v>227</v>
      </c>
      <c r="C3745" t="s">
        <v>26266</v>
      </c>
      <c r="D3745" t="s">
        <v>2552</v>
      </c>
      <c r="E3745" t="s">
        <v>2553</v>
      </c>
      <c r="F3745" t="s">
        <v>2554</v>
      </c>
      <c r="H3745" t="s">
        <v>20668</v>
      </c>
      <c r="J3745" t="s">
        <v>26267</v>
      </c>
      <c r="K3745">
        <v>728</v>
      </c>
      <c r="L3745" s="142">
        <v>36970</v>
      </c>
      <c r="M3745" s="142">
        <v>37669</v>
      </c>
      <c r="N3745" t="s">
        <v>4391</v>
      </c>
    </row>
    <row r="3746" spans="1:14" hidden="1" x14ac:dyDescent="0.2">
      <c r="A3746">
        <v>96673040</v>
      </c>
      <c r="B3746" t="s">
        <v>233</v>
      </c>
      <c r="C3746" t="s">
        <v>26268</v>
      </c>
      <c r="D3746" t="s">
        <v>2552</v>
      </c>
      <c r="E3746" t="s">
        <v>2553</v>
      </c>
      <c r="F3746" t="s">
        <v>2554</v>
      </c>
      <c r="H3746" t="s">
        <v>20668</v>
      </c>
      <c r="J3746" t="s">
        <v>26269</v>
      </c>
      <c r="K3746">
        <v>526</v>
      </c>
      <c r="L3746" s="142">
        <v>34914</v>
      </c>
      <c r="M3746" s="142">
        <v>36990</v>
      </c>
      <c r="N3746" t="s">
        <v>26270</v>
      </c>
    </row>
    <row r="3747" spans="1:14" hidden="1" x14ac:dyDescent="0.2">
      <c r="A3747">
        <v>96720930</v>
      </c>
      <c r="B3747" t="s">
        <v>227</v>
      </c>
      <c r="C3747" t="s">
        <v>26271</v>
      </c>
      <c r="D3747" t="s">
        <v>2552</v>
      </c>
      <c r="E3747" t="s">
        <v>2553</v>
      </c>
      <c r="F3747" t="s">
        <v>2554</v>
      </c>
      <c r="H3747" t="s">
        <v>20668</v>
      </c>
      <c r="J3747" t="s">
        <v>26272</v>
      </c>
      <c r="K3747">
        <v>654</v>
      </c>
      <c r="L3747" s="142">
        <v>36116</v>
      </c>
      <c r="M3747" s="142">
        <v>36641</v>
      </c>
      <c r="N3747" t="s">
        <v>26273</v>
      </c>
    </row>
    <row r="3748" spans="1:14" hidden="1" x14ac:dyDescent="0.2">
      <c r="A3748">
        <v>96704910</v>
      </c>
      <c r="B3748" t="s">
        <v>224</v>
      </c>
      <c r="C3748" t="s">
        <v>26274</v>
      </c>
      <c r="D3748" t="s">
        <v>2552</v>
      </c>
      <c r="E3748" t="s">
        <v>2553</v>
      </c>
      <c r="F3748" t="s">
        <v>2554</v>
      </c>
      <c r="H3748" t="s">
        <v>20668</v>
      </c>
      <c r="J3748" t="s">
        <v>26275</v>
      </c>
      <c r="K3748">
        <v>546</v>
      </c>
      <c r="L3748" s="142">
        <v>35026</v>
      </c>
      <c r="M3748" s="142">
        <v>39044</v>
      </c>
      <c r="N3748" t="s">
        <v>3663</v>
      </c>
    </row>
    <row r="3749" spans="1:14" hidden="1" x14ac:dyDescent="0.2">
      <c r="A3749">
        <v>79626800</v>
      </c>
      <c r="B3749" t="s">
        <v>232</v>
      </c>
      <c r="C3749" t="s">
        <v>9215</v>
      </c>
      <c r="D3749" t="s">
        <v>2552</v>
      </c>
      <c r="E3749" t="s">
        <v>2553</v>
      </c>
      <c r="F3749" t="s">
        <v>2554</v>
      </c>
      <c r="H3749" t="s">
        <v>20668</v>
      </c>
      <c r="J3749" t="s">
        <v>9216</v>
      </c>
      <c r="K3749">
        <v>731</v>
      </c>
      <c r="L3749" s="142">
        <v>36998</v>
      </c>
      <c r="M3749" s="142">
        <v>37669</v>
      </c>
      <c r="N3749" t="s">
        <v>4391</v>
      </c>
    </row>
    <row r="3750" spans="1:14" hidden="1" x14ac:dyDescent="0.2">
      <c r="A3750">
        <v>93493000</v>
      </c>
      <c r="B3750" t="s">
        <v>230</v>
      </c>
      <c r="C3750" t="s">
        <v>26276</v>
      </c>
      <c r="D3750" t="s">
        <v>2552</v>
      </c>
      <c r="E3750" t="s">
        <v>2553</v>
      </c>
      <c r="F3750" t="s">
        <v>2554</v>
      </c>
      <c r="H3750" t="s">
        <v>20668</v>
      </c>
      <c r="J3750" t="s">
        <v>26277</v>
      </c>
      <c r="K3750">
        <v>210</v>
      </c>
      <c r="L3750" s="142">
        <v>30480</v>
      </c>
      <c r="M3750" s="142">
        <v>38223</v>
      </c>
      <c r="N3750" t="s">
        <v>26278</v>
      </c>
    </row>
    <row r="3751" spans="1:14" hidden="1" x14ac:dyDescent="0.2">
      <c r="A3751">
        <v>96696280</v>
      </c>
      <c r="B3751" t="s">
        <v>223</v>
      </c>
      <c r="C3751" t="s">
        <v>26279</v>
      </c>
      <c r="D3751" t="s">
        <v>2552</v>
      </c>
      <c r="E3751" t="s">
        <v>2553</v>
      </c>
      <c r="F3751" t="s">
        <v>2554</v>
      </c>
      <c r="H3751" t="s">
        <v>20668</v>
      </c>
      <c r="J3751" t="s">
        <v>26280</v>
      </c>
      <c r="K3751">
        <v>486</v>
      </c>
      <c r="L3751" s="142">
        <v>34597</v>
      </c>
      <c r="M3751" s="142">
        <v>35339</v>
      </c>
      <c r="N3751" t="s">
        <v>26281</v>
      </c>
    </row>
    <row r="3752" spans="1:14" hidden="1" x14ac:dyDescent="0.2">
      <c r="A3752">
        <v>96706870</v>
      </c>
      <c r="B3752" t="s">
        <v>222</v>
      </c>
      <c r="C3752" t="s">
        <v>26282</v>
      </c>
      <c r="D3752" t="s">
        <v>2552</v>
      </c>
      <c r="E3752" t="s">
        <v>2553</v>
      </c>
      <c r="F3752" t="s">
        <v>2554</v>
      </c>
      <c r="H3752" t="s">
        <v>20668</v>
      </c>
      <c r="J3752" t="s">
        <v>26283</v>
      </c>
      <c r="K3752">
        <v>491</v>
      </c>
      <c r="L3752" s="142">
        <v>34618</v>
      </c>
      <c r="M3752" s="142">
        <v>35892</v>
      </c>
      <c r="N3752" t="s">
        <v>26284</v>
      </c>
    </row>
    <row r="3753" spans="1:14" hidden="1" x14ac:dyDescent="0.2">
      <c r="A3753">
        <v>92776000</v>
      </c>
      <c r="B3753" t="s">
        <v>230</v>
      </c>
      <c r="C3753" t="s">
        <v>26285</v>
      </c>
      <c r="D3753" t="s">
        <v>2552</v>
      </c>
      <c r="E3753" t="s">
        <v>2553</v>
      </c>
      <c r="F3753" t="s">
        <v>2554</v>
      </c>
      <c r="H3753" t="s">
        <v>20668</v>
      </c>
      <c r="J3753" t="s">
        <v>26286</v>
      </c>
      <c r="K3753">
        <v>120</v>
      </c>
      <c r="L3753" s="142">
        <v>30187</v>
      </c>
      <c r="M3753" s="142">
        <v>30536</v>
      </c>
      <c r="N3753" t="s">
        <v>26287</v>
      </c>
    </row>
    <row r="3754" spans="1:14" hidden="1" x14ac:dyDescent="0.2">
      <c r="A3754">
        <v>92701000</v>
      </c>
      <c r="B3754" t="s">
        <v>225</v>
      </c>
      <c r="C3754" t="s">
        <v>26288</v>
      </c>
      <c r="D3754" t="s">
        <v>2552</v>
      </c>
      <c r="E3754" t="s">
        <v>2553</v>
      </c>
      <c r="F3754" t="s">
        <v>2554</v>
      </c>
      <c r="H3754" t="s">
        <v>20668</v>
      </c>
      <c r="J3754" t="s">
        <v>26289</v>
      </c>
      <c r="K3754">
        <v>33</v>
      </c>
      <c r="L3754" s="142">
        <v>30029</v>
      </c>
      <c r="M3754" s="142">
        <v>30533</v>
      </c>
      <c r="N3754" t="s">
        <v>26290</v>
      </c>
    </row>
    <row r="3755" spans="1:14" hidden="1" x14ac:dyDescent="0.2">
      <c r="A3755">
        <v>96469000</v>
      </c>
      <c r="B3755" t="s">
        <v>228</v>
      </c>
      <c r="C3755" t="s">
        <v>26291</v>
      </c>
      <c r="D3755" t="s">
        <v>2552</v>
      </c>
      <c r="E3755" t="s">
        <v>2553</v>
      </c>
      <c r="F3755" t="s">
        <v>2554</v>
      </c>
      <c r="H3755" t="s">
        <v>20668</v>
      </c>
      <c r="J3755" t="s">
        <v>26292</v>
      </c>
      <c r="K3755">
        <v>503</v>
      </c>
      <c r="L3755" s="142">
        <v>34757</v>
      </c>
      <c r="M3755" s="142">
        <v>38218</v>
      </c>
      <c r="N3755" t="s">
        <v>26293</v>
      </c>
    </row>
    <row r="3756" spans="1:14" hidden="1" x14ac:dyDescent="0.2">
      <c r="A3756">
        <v>96501450</v>
      </c>
      <c r="B3756" t="s">
        <v>226</v>
      </c>
      <c r="C3756" t="s">
        <v>26294</v>
      </c>
      <c r="D3756" t="s">
        <v>2552</v>
      </c>
      <c r="E3756" t="s">
        <v>2553</v>
      </c>
      <c r="F3756" t="s">
        <v>2554</v>
      </c>
      <c r="H3756" t="s">
        <v>20668</v>
      </c>
      <c r="J3756" t="s">
        <v>26295</v>
      </c>
      <c r="K3756">
        <v>465</v>
      </c>
      <c r="L3756" s="142">
        <v>34355</v>
      </c>
      <c r="M3756" s="142">
        <v>39269</v>
      </c>
      <c r="N3756" t="s">
        <v>26296</v>
      </c>
    </row>
    <row r="3757" spans="1:14" hidden="1" x14ac:dyDescent="0.2">
      <c r="A3757">
        <v>94248000</v>
      </c>
      <c r="B3757" t="s">
        <v>231</v>
      </c>
      <c r="C3757" t="s">
        <v>26297</v>
      </c>
      <c r="D3757" t="s">
        <v>2552</v>
      </c>
      <c r="E3757" t="s">
        <v>2553</v>
      </c>
      <c r="F3757" t="s">
        <v>2554</v>
      </c>
      <c r="H3757" t="s">
        <v>20668</v>
      </c>
      <c r="J3757" t="s">
        <v>26298</v>
      </c>
      <c r="K3757">
        <v>214</v>
      </c>
      <c r="L3757" s="142">
        <v>30496</v>
      </c>
      <c r="M3757" s="142">
        <v>32024</v>
      </c>
      <c r="N3757" t="s">
        <v>20873</v>
      </c>
    </row>
    <row r="3758" spans="1:14" hidden="1" x14ac:dyDescent="0.2">
      <c r="A3758">
        <v>93228000</v>
      </c>
      <c r="B3758" t="s">
        <v>226</v>
      </c>
      <c r="C3758" t="s">
        <v>26299</v>
      </c>
      <c r="D3758" t="s">
        <v>2552</v>
      </c>
      <c r="E3758" t="s">
        <v>2567</v>
      </c>
      <c r="F3758" t="s">
        <v>2554</v>
      </c>
      <c r="H3758" t="s">
        <v>20668</v>
      </c>
      <c r="J3758" t="s">
        <v>26300</v>
      </c>
      <c r="L3758" s="142">
        <v>30684</v>
      </c>
      <c r="M3758" s="142">
        <v>39668</v>
      </c>
      <c r="N3758" t="s">
        <v>26301</v>
      </c>
    </row>
    <row r="3759" spans="1:14" hidden="1" x14ac:dyDescent="0.2">
      <c r="A3759">
        <v>96590780</v>
      </c>
      <c r="B3759" t="s">
        <v>224</v>
      </c>
      <c r="C3759" t="s">
        <v>26302</v>
      </c>
      <c r="D3759" t="s">
        <v>2552</v>
      </c>
      <c r="E3759" t="s">
        <v>2553</v>
      </c>
      <c r="F3759" t="s">
        <v>2554</v>
      </c>
      <c r="H3759" t="s">
        <v>20668</v>
      </c>
      <c r="J3759" t="s">
        <v>26303</v>
      </c>
      <c r="K3759">
        <v>387</v>
      </c>
      <c r="L3759" s="142">
        <v>33322</v>
      </c>
      <c r="M3759" s="142">
        <v>34005</v>
      </c>
      <c r="N3759" t="s">
        <v>26304</v>
      </c>
    </row>
    <row r="3760" spans="1:14" hidden="1" x14ac:dyDescent="0.2">
      <c r="A3760">
        <v>96621060</v>
      </c>
      <c r="B3760" t="s">
        <v>222</v>
      </c>
      <c r="C3760" t="s">
        <v>26305</v>
      </c>
      <c r="D3760" t="s">
        <v>2552</v>
      </c>
      <c r="E3760" t="s">
        <v>2553</v>
      </c>
      <c r="F3760" t="s">
        <v>2554</v>
      </c>
      <c r="H3760" t="s">
        <v>20668</v>
      </c>
      <c r="J3760" t="s">
        <v>26306</v>
      </c>
      <c r="K3760">
        <v>412</v>
      </c>
      <c r="L3760" s="142">
        <v>33766</v>
      </c>
      <c r="M3760" s="142">
        <v>39044</v>
      </c>
      <c r="N3760" t="s">
        <v>26307</v>
      </c>
    </row>
    <row r="3761" spans="1:14" hidden="1" x14ac:dyDescent="0.2">
      <c r="A3761">
        <v>96622770</v>
      </c>
      <c r="B3761" t="s">
        <v>230</v>
      </c>
      <c r="C3761" t="s">
        <v>26308</v>
      </c>
      <c r="D3761" t="s">
        <v>2552</v>
      </c>
      <c r="E3761" t="s">
        <v>2553</v>
      </c>
      <c r="F3761" t="s">
        <v>2554</v>
      </c>
      <c r="H3761" t="s">
        <v>20668</v>
      </c>
      <c r="J3761" t="s">
        <v>26309</v>
      </c>
      <c r="K3761">
        <v>446</v>
      </c>
      <c r="L3761" s="142">
        <v>34071</v>
      </c>
      <c r="M3761" s="142">
        <v>36087</v>
      </c>
      <c r="N3761" t="s">
        <v>26310</v>
      </c>
    </row>
    <row r="3762" spans="1:14" hidden="1" x14ac:dyDescent="0.2">
      <c r="A3762">
        <v>96623490</v>
      </c>
      <c r="B3762" t="s">
        <v>225</v>
      </c>
      <c r="C3762" t="s">
        <v>26311</v>
      </c>
      <c r="D3762" t="s">
        <v>2552</v>
      </c>
      <c r="E3762" t="s">
        <v>2553</v>
      </c>
      <c r="F3762" t="s">
        <v>2554</v>
      </c>
      <c r="H3762" t="s">
        <v>20668</v>
      </c>
      <c r="J3762" t="s">
        <v>26312</v>
      </c>
      <c r="K3762">
        <v>510</v>
      </c>
      <c r="L3762" s="142">
        <v>34771</v>
      </c>
      <c r="M3762" s="142">
        <v>36879</v>
      </c>
      <c r="N3762" t="s">
        <v>26313</v>
      </c>
    </row>
    <row r="3763" spans="1:14" hidden="1" x14ac:dyDescent="0.2">
      <c r="A3763">
        <v>92247000</v>
      </c>
      <c r="B3763" t="s">
        <v>228</v>
      </c>
      <c r="C3763" t="s">
        <v>26314</v>
      </c>
      <c r="D3763" t="s">
        <v>2552</v>
      </c>
      <c r="E3763" t="s">
        <v>2553</v>
      </c>
      <c r="F3763" t="s">
        <v>2554</v>
      </c>
      <c r="H3763" t="s">
        <v>20668</v>
      </c>
      <c r="J3763" t="s">
        <v>26315</v>
      </c>
      <c r="K3763">
        <v>789</v>
      </c>
      <c r="L3763" s="142">
        <v>37602</v>
      </c>
      <c r="M3763" s="142">
        <v>37874</v>
      </c>
      <c r="N3763" t="s">
        <v>26316</v>
      </c>
    </row>
    <row r="3764" spans="1:14" hidden="1" x14ac:dyDescent="0.2">
      <c r="A3764">
        <v>60714000</v>
      </c>
      <c r="B3764" t="s">
        <v>228</v>
      </c>
      <c r="C3764" t="s">
        <v>26317</v>
      </c>
      <c r="D3764" t="s">
        <v>2552</v>
      </c>
      <c r="E3764" t="s">
        <v>2553</v>
      </c>
      <c r="F3764" t="s">
        <v>2554</v>
      </c>
      <c r="H3764" t="s">
        <v>20668</v>
      </c>
      <c r="J3764" t="s">
        <v>26318</v>
      </c>
      <c r="K3764">
        <v>193</v>
      </c>
      <c r="L3764" s="142">
        <v>30419</v>
      </c>
      <c r="M3764" s="142">
        <v>31401</v>
      </c>
      <c r="N3764" t="s">
        <v>26319</v>
      </c>
    </row>
    <row r="3765" spans="1:14" hidden="1" x14ac:dyDescent="0.2">
      <c r="A3765">
        <v>93859000</v>
      </c>
      <c r="B3765" t="s">
        <v>223</v>
      </c>
      <c r="C3765" t="s">
        <v>26320</v>
      </c>
      <c r="D3765" t="s">
        <v>2552</v>
      </c>
      <c r="E3765" t="s">
        <v>2553</v>
      </c>
      <c r="F3765" t="s">
        <v>2554</v>
      </c>
      <c r="H3765" t="s">
        <v>20668</v>
      </c>
      <c r="J3765" t="s">
        <v>26321</v>
      </c>
      <c r="K3765">
        <v>518</v>
      </c>
      <c r="L3765" s="142">
        <v>34869</v>
      </c>
      <c r="M3765" s="142">
        <v>35948</v>
      </c>
      <c r="N3765" t="s">
        <v>26322</v>
      </c>
    </row>
    <row r="3766" spans="1:14" hidden="1" x14ac:dyDescent="0.2">
      <c r="A3766">
        <v>78576680</v>
      </c>
      <c r="B3766" t="s">
        <v>228</v>
      </c>
      <c r="C3766" t="s">
        <v>26323</v>
      </c>
      <c r="D3766" t="s">
        <v>2552</v>
      </c>
      <c r="E3766" t="s">
        <v>2553</v>
      </c>
      <c r="F3766" t="s">
        <v>2554</v>
      </c>
      <c r="H3766" t="s">
        <v>20668</v>
      </c>
      <c r="J3766" t="s">
        <v>26324</v>
      </c>
      <c r="K3766">
        <v>564</v>
      </c>
      <c r="L3766" s="142">
        <v>35199</v>
      </c>
      <c r="M3766" s="142">
        <v>40024</v>
      </c>
      <c r="N3766" t="s">
        <v>26209</v>
      </c>
    </row>
    <row r="3767" spans="1:14" hidden="1" x14ac:dyDescent="0.2">
      <c r="A3767">
        <v>79757840</v>
      </c>
      <c r="B3767" t="s">
        <v>223</v>
      </c>
      <c r="C3767" t="s">
        <v>26325</v>
      </c>
      <c r="D3767" t="s">
        <v>2552</v>
      </c>
      <c r="E3767" t="s">
        <v>2553</v>
      </c>
      <c r="F3767" t="s">
        <v>2554</v>
      </c>
      <c r="H3767" t="s">
        <v>20668</v>
      </c>
      <c r="J3767" t="s">
        <v>26326</v>
      </c>
      <c r="K3767">
        <v>460</v>
      </c>
      <c r="L3767" s="142">
        <v>34306</v>
      </c>
      <c r="M3767" s="142">
        <v>35174</v>
      </c>
      <c r="N3767" t="s">
        <v>26327</v>
      </c>
    </row>
    <row r="3768" spans="1:14" hidden="1" x14ac:dyDescent="0.2">
      <c r="A3768">
        <v>92216000</v>
      </c>
      <c r="B3768" t="s">
        <v>224</v>
      </c>
      <c r="C3768" t="s">
        <v>26328</v>
      </c>
      <c r="D3768" t="s">
        <v>2552</v>
      </c>
      <c r="E3768" t="s">
        <v>2553</v>
      </c>
      <c r="F3768" t="s">
        <v>2554</v>
      </c>
      <c r="H3768" t="s">
        <v>20668</v>
      </c>
      <c r="J3768" t="s">
        <v>26329</v>
      </c>
      <c r="K3768">
        <v>451</v>
      </c>
      <c r="L3768" s="142">
        <v>34155</v>
      </c>
      <c r="M3768" s="142">
        <v>40031</v>
      </c>
      <c r="N3768" t="s">
        <v>26330</v>
      </c>
    </row>
    <row r="3769" spans="1:14" hidden="1" x14ac:dyDescent="0.2">
      <c r="A3769">
        <v>96635550</v>
      </c>
      <c r="B3769" t="s">
        <v>228</v>
      </c>
      <c r="C3769" t="s">
        <v>26331</v>
      </c>
      <c r="D3769" t="s">
        <v>2552</v>
      </c>
      <c r="E3769" t="s">
        <v>2553</v>
      </c>
      <c r="F3769" t="s">
        <v>2554</v>
      </c>
      <c r="H3769" t="s">
        <v>20668</v>
      </c>
      <c r="J3769" t="s">
        <v>26332</v>
      </c>
      <c r="K3769">
        <v>444</v>
      </c>
      <c r="L3769" s="142">
        <v>34008</v>
      </c>
      <c r="M3769" s="142">
        <v>36805</v>
      </c>
      <c r="N3769" t="s">
        <v>26333</v>
      </c>
    </row>
    <row r="3770" spans="1:14" hidden="1" x14ac:dyDescent="0.2">
      <c r="A3770">
        <v>96569390</v>
      </c>
      <c r="B3770" t="s">
        <v>233</v>
      </c>
      <c r="C3770" t="s">
        <v>8583</v>
      </c>
      <c r="D3770" t="s">
        <v>2552</v>
      </c>
      <c r="E3770" t="s">
        <v>2553</v>
      </c>
      <c r="F3770" t="s">
        <v>2554</v>
      </c>
      <c r="H3770" t="s">
        <v>20668</v>
      </c>
      <c r="I3770" t="s">
        <v>8584</v>
      </c>
      <c r="J3770" t="s">
        <v>8585</v>
      </c>
      <c r="K3770">
        <v>1022</v>
      </c>
      <c r="L3770" s="142">
        <v>39847</v>
      </c>
      <c r="M3770" s="142">
        <v>40179</v>
      </c>
      <c r="N3770" t="s">
        <v>8586</v>
      </c>
    </row>
    <row r="3771" spans="1:14" hidden="1" x14ac:dyDescent="0.2">
      <c r="A3771">
        <v>91841000</v>
      </c>
      <c r="B3771" t="s">
        <v>224</v>
      </c>
      <c r="C3771" t="s">
        <v>3285</v>
      </c>
      <c r="D3771" t="s">
        <v>2552</v>
      </c>
      <c r="E3771" t="s">
        <v>2553</v>
      </c>
      <c r="F3771" t="s">
        <v>2554</v>
      </c>
      <c r="H3771" t="s">
        <v>2555</v>
      </c>
      <c r="I3771" t="s">
        <v>3286</v>
      </c>
      <c r="J3771" t="s">
        <v>3287</v>
      </c>
      <c r="K3771">
        <v>258</v>
      </c>
      <c r="L3771" s="142">
        <v>30970</v>
      </c>
      <c r="M3771" s="142"/>
      <c r="N3771" t="s">
        <v>3288</v>
      </c>
    </row>
    <row r="3772" spans="1:14" hidden="1" x14ac:dyDescent="0.2">
      <c r="A3772">
        <v>91869000</v>
      </c>
      <c r="B3772" t="s">
        <v>232</v>
      </c>
      <c r="C3772" t="s">
        <v>3289</v>
      </c>
      <c r="D3772" t="s">
        <v>2552</v>
      </c>
      <c r="E3772" t="s">
        <v>2553</v>
      </c>
      <c r="F3772" t="s">
        <v>2554</v>
      </c>
      <c r="H3772" t="s">
        <v>2555</v>
      </c>
      <c r="I3772" t="s">
        <v>3290</v>
      </c>
      <c r="J3772" t="s">
        <v>3291</v>
      </c>
      <c r="K3772">
        <v>230</v>
      </c>
      <c r="L3772" s="142">
        <v>30594</v>
      </c>
      <c r="M3772" s="142"/>
      <c r="N3772" t="s">
        <v>3292</v>
      </c>
    </row>
    <row r="3773" spans="1:14" hidden="1" x14ac:dyDescent="0.2">
      <c r="A3773">
        <v>98001000</v>
      </c>
      <c r="B3773" t="s">
        <v>224</v>
      </c>
      <c r="C3773" t="s">
        <v>26334</v>
      </c>
      <c r="D3773" t="s">
        <v>2552</v>
      </c>
      <c r="E3773" t="s">
        <v>2553</v>
      </c>
      <c r="F3773" t="s">
        <v>2554</v>
      </c>
      <c r="H3773" t="s">
        <v>20668</v>
      </c>
      <c r="I3773" t="s">
        <v>26335</v>
      </c>
      <c r="J3773" t="s">
        <v>26336</v>
      </c>
      <c r="K3773">
        <v>107</v>
      </c>
      <c r="L3773" s="142">
        <v>30173</v>
      </c>
      <c r="M3773" s="142">
        <v>42193</v>
      </c>
      <c r="N3773" t="s">
        <v>13767</v>
      </c>
    </row>
    <row r="3774" spans="1:14" hidden="1" x14ac:dyDescent="0.2">
      <c r="A3774">
        <v>98000200</v>
      </c>
      <c r="B3774" t="s">
        <v>233</v>
      </c>
      <c r="C3774" t="s">
        <v>26337</v>
      </c>
      <c r="D3774" t="s">
        <v>2552</v>
      </c>
      <c r="E3774" t="s">
        <v>3803</v>
      </c>
      <c r="F3774" t="s">
        <v>2554</v>
      </c>
      <c r="H3774" t="s">
        <v>20668</v>
      </c>
      <c r="J3774" t="s">
        <v>26338</v>
      </c>
      <c r="L3774" s="142">
        <v>30508</v>
      </c>
      <c r="M3774" s="142">
        <v>29881</v>
      </c>
      <c r="N3774" t="s">
        <v>26339</v>
      </c>
    </row>
    <row r="3775" spans="1:14" hidden="1" x14ac:dyDescent="0.2">
      <c r="A3775">
        <v>98000600</v>
      </c>
      <c r="B3775" t="s">
        <v>232</v>
      </c>
      <c r="C3775" t="s">
        <v>26340</v>
      </c>
      <c r="D3775" t="s">
        <v>2552</v>
      </c>
      <c r="E3775" t="s">
        <v>3803</v>
      </c>
      <c r="F3775" t="s">
        <v>2554</v>
      </c>
      <c r="H3775" t="s">
        <v>20668</v>
      </c>
      <c r="J3775" t="s">
        <v>26341</v>
      </c>
      <c r="L3775" s="142">
        <v>37838</v>
      </c>
      <c r="M3775" s="142">
        <v>39813</v>
      </c>
      <c r="N3775" t="s">
        <v>26342</v>
      </c>
    </row>
    <row r="3776" spans="1:14" hidden="1" x14ac:dyDescent="0.2">
      <c r="A3776">
        <v>96663020</v>
      </c>
      <c r="B3776" t="s">
        <v>222</v>
      </c>
      <c r="C3776" t="s">
        <v>3293</v>
      </c>
      <c r="D3776" t="s">
        <v>2552</v>
      </c>
      <c r="E3776" t="s">
        <v>2567</v>
      </c>
      <c r="F3776" t="s">
        <v>2554</v>
      </c>
      <c r="H3776" t="s">
        <v>2555</v>
      </c>
      <c r="I3776" t="s">
        <v>3294</v>
      </c>
      <c r="J3776" t="s">
        <v>3295</v>
      </c>
      <c r="L3776" s="142">
        <v>36151</v>
      </c>
      <c r="M3776" s="142"/>
      <c r="N3776" t="s">
        <v>3296</v>
      </c>
    </row>
    <row r="3777" spans="1:14" hidden="1" x14ac:dyDescent="0.2">
      <c r="A3777">
        <v>98000100</v>
      </c>
      <c r="B3777" t="s">
        <v>231</v>
      </c>
      <c r="C3777" t="s">
        <v>3297</v>
      </c>
      <c r="D3777" t="s">
        <v>2552</v>
      </c>
      <c r="E3777" t="s">
        <v>2553</v>
      </c>
      <c r="F3777" t="s">
        <v>2554</v>
      </c>
      <c r="H3777" t="s">
        <v>2555</v>
      </c>
      <c r="I3777" t="s">
        <v>3298</v>
      </c>
      <c r="J3777" t="s">
        <v>3299</v>
      </c>
      <c r="K3777">
        <v>51</v>
      </c>
      <c r="L3777" s="142">
        <v>30118</v>
      </c>
      <c r="M3777" s="142"/>
      <c r="N3777" t="s">
        <v>3300</v>
      </c>
    </row>
    <row r="3778" spans="1:14" hidden="1" x14ac:dyDescent="0.2">
      <c r="A3778">
        <v>61216000</v>
      </c>
      <c r="B3778" t="s">
        <v>224</v>
      </c>
      <c r="C3778" t="s">
        <v>3301</v>
      </c>
      <c r="D3778" t="s">
        <v>2552</v>
      </c>
      <c r="E3778" t="s">
        <v>2553</v>
      </c>
      <c r="F3778" t="s">
        <v>2554</v>
      </c>
      <c r="H3778" t="s">
        <v>2555</v>
      </c>
      <c r="I3778" t="s">
        <v>3302</v>
      </c>
      <c r="J3778" t="s">
        <v>3303</v>
      </c>
      <c r="K3778">
        <v>253</v>
      </c>
      <c r="L3778" s="142">
        <v>30893</v>
      </c>
      <c r="M3778" s="142"/>
      <c r="N3778" t="s">
        <v>3304</v>
      </c>
    </row>
    <row r="3779" spans="1:14" hidden="1" x14ac:dyDescent="0.2">
      <c r="A3779">
        <v>96911570</v>
      </c>
      <c r="B3779" t="s">
        <v>226</v>
      </c>
      <c r="C3779" t="s">
        <v>3305</v>
      </c>
      <c r="D3779" t="s">
        <v>2552</v>
      </c>
      <c r="E3779" t="s">
        <v>2553</v>
      </c>
      <c r="F3779" t="s">
        <v>2554</v>
      </c>
      <c r="H3779" t="s">
        <v>2555</v>
      </c>
      <c r="I3779" t="s">
        <v>3306</v>
      </c>
      <c r="J3779" t="s">
        <v>3307</v>
      </c>
      <c r="K3779">
        <v>744</v>
      </c>
      <c r="L3779" s="142">
        <v>37130</v>
      </c>
      <c r="M3779" s="142"/>
      <c r="N3779" t="s">
        <v>3308</v>
      </c>
    </row>
    <row r="3780" spans="1:14" hidden="1" x14ac:dyDescent="0.2">
      <c r="A3780">
        <v>96505550</v>
      </c>
      <c r="B3780" t="s">
        <v>227</v>
      </c>
      <c r="C3780" t="s">
        <v>3309</v>
      </c>
      <c r="D3780" t="s">
        <v>2552</v>
      </c>
      <c r="E3780" t="s">
        <v>2567</v>
      </c>
      <c r="F3780" t="s">
        <v>2554</v>
      </c>
      <c r="H3780" t="s">
        <v>2555</v>
      </c>
      <c r="I3780" t="s">
        <v>3310</v>
      </c>
      <c r="J3780" t="s">
        <v>3311</v>
      </c>
      <c r="L3780" s="142">
        <v>36517</v>
      </c>
      <c r="M3780" s="142"/>
      <c r="N3780" t="s">
        <v>3312</v>
      </c>
    </row>
    <row r="3781" spans="1:14" hidden="1" x14ac:dyDescent="0.2">
      <c r="A3781">
        <v>93253000</v>
      </c>
      <c r="B3781" t="s">
        <v>224</v>
      </c>
      <c r="C3781" t="s">
        <v>3313</v>
      </c>
      <c r="D3781" t="s">
        <v>2552</v>
      </c>
      <c r="E3781" t="s">
        <v>2567</v>
      </c>
      <c r="F3781" t="s">
        <v>2554</v>
      </c>
      <c r="H3781" t="s">
        <v>2555</v>
      </c>
      <c r="I3781" t="s">
        <v>3314</v>
      </c>
      <c r="J3781" t="s">
        <v>3315</v>
      </c>
      <c r="L3781" s="142">
        <v>30358</v>
      </c>
      <c r="M3781" s="142"/>
      <c r="N3781" t="s">
        <v>2629</v>
      </c>
    </row>
    <row r="3782" spans="1:14" hidden="1" x14ac:dyDescent="0.2">
      <c r="A3782">
        <v>96766110</v>
      </c>
      <c r="B3782" t="s">
        <v>233</v>
      </c>
      <c r="C3782" t="s">
        <v>3316</v>
      </c>
      <c r="D3782" t="s">
        <v>2552</v>
      </c>
      <c r="E3782" t="s">
        <v>2553</v>
      </c>
      <c r="F3782" t="s">
        <v>2554</v>
      </c>
      <c r="H3782" t="s">
        <v>2555</v>
      </c>
      <c r="I3782" t="s">
        <v>3317</v>
      </c>
      <c r="J3782" t="s">
        <v>3318</v>
      </c>
      <c r="K3782">
        <v>613</v>
      </c>
      <c r="L3782" s="142">
        <v>35544</v>
      </c>
      <c r="M3782" s="142"/>
      <c r="N3782" t="s">
        <v>3319</v>
      </c>
    </row>
    <row r="3783" spans="1:14" hidden="1" x14ac:dyDescent="0.2">
      <c r="A3783">
        <v>96573780</v>
      </c>
      <c r="B3783" t="s">
        <v>233</v>
      </c>
      <c r="C3783" t="s">
        <v>26343</v>
      </c>
      <c r="D3783" t="s">
        <v>2552</v>
      </c>
      <c r="E3783" t="s">
        <v>2553</v>
      </c>
      <c r="F3783" t="s">
        <v>2554</v>
      </c>
      <c r="H3783" t="s">
        <v>20668</v>
      </c>
      <c r="I3783" t="s">
        <v>26344</v>
      </c>
      <c r="J3783" t="s">
        <v>26345</v>
      </c>
      <c r="K3783">
        <v>377</v>
      </c>
      <c r="L3783" s="142">
        <v>33143</v>
      </c>
      <c r="M3783" s="142">
        <v>40448</v>
      </c>
      <c r="N3783" t="s">
        <v>26346</v>
      </c>
    </row>
    <row r="3784" spans="1:14" hidden="1" x14ac:dyDescent="0.2">
      <c r="A3784">
        <v>96538080</v>
      </c>
      <c r="B3784" t="s">
        <v>227</v>
      </c>
      <c r="C3784" t="s">
        <v>3320</v>
      </c>
      <c r="D3784" t="s">
        <v>2552</v>
      </c>
      <c r="E3784" t="s">
        <v>2553</v>
      </c>
      <c r="F3784" t="s">
        <v>2554</v>
      </c>
      <c r="H3784" t="s">
        <v>2555</v>
      </c>
      <c r="I3784" t="s">
        <v>3321</v>
      </c>
      <c r="J3784" t="s">
        <v>3322</v>
      </c>
      <c r="K3784">
        <v>329</v>
      </c>
      <c r="L3784" s="142">
        <v>32423</v>
      </c>
      <c r="M3784" s="142"/>
      <c r="N3784" t="s">
        <v>3323</v>
      </c>
    </row>
    <row r="3785" spans="1:14" hidden="1" x14ac:dyDescent="0.2">
      <c r="A3785">
        <v>85741000</v>
      </c>
      <c r="B3785" t="s">
        <v>227</v>
      </c>
      <c r="C3785" t="s">
        <v>3324</v>
      </c>
      <c r="D3785" t="s">
        <v>2552</v>
      </c>
      <c r="E3785" t="s">
        <v>2553</v>
      </c>
      <c r="F3785" t="s">
        <v>2554</v>
      </c>
      <c r="H3785" t="s">
        <v>2555</v>
      </c>
      <c r="I3785" t="s">
        <v>3325</v>
      </c>
      <c r="J3785" t="s">
        <v>3326</v>
      </c>
      <c r="K3785">
        <v>479</v>
      </c>
      <c r="L3785" s="142">
        <v>34522</v>
      </c>
      <c r="M3785" s="142"/>
      <c r="N3785" t="s">
        <v>3327</v>
      </c>
    </row>
    <row r="3786" spans="1:14" hidden="1" x14ac:dyDescent="0.2">
      <c r="A3786">
        <v>93750000</v>
      </c>
      <c r="B3786" t="s">
        <v>227</v>
      </c>
      <c r="C3786" t="s">
        <v>26347</v>
      </c>
      <c r="D3786" t="s">
        <v>2552</v>
      </c>
      <c r="E3786" t="s">
        <v>2553</v>
      </c>
      <c r="F3786" t="s">
        <v>2554</v>
      </c>
      <c r="H3786" t="s">
        <v>20668</v>
      </c>
      <c r="J3786" t="s">
        <v>26348</v>
      </c>
      <c r="K3786">
        <v>305</v>
      </c>
      <c r="L3786" s="142">
        <v>31784</v>
      </c>
      <c r="M3786" s="142">
        <v>32303</v>
      </c>
      <c r="N3786" t="s">
        <v>26349</v>
      </c>
    </row>
    <row r="3787" spans="1:14" hidden="1" x14ac:dyDescent="0.2">
      <c r="A3787">
        <v>96569760</v>
      </c>
      <c r="B3787" t="s">
        <v>231</v>
      </c>
      <c r="C3787" t="s">
        <v>26350</v>
      </c>
      <c r="D3787" t="s">
        <v>2552</v>
      </c>
      <c r="E3787" t="s">
        <v>2553</v>
      </c>
      <c r="F3787" t="s">
        <v>2554</v>
      </c>
      <c r="H3787" t="s">
        <v>20668</v>
      </c>
      <c r="J3787" t="s">
        <v>26351</v>
      </c>
      <c r="K3787">
        <v>522</v>
      </c>
      <c r="L3787" s="142">
        <v>34885</v>
      </c>
      <c r="M3787" s="142">
        <v>36398</v>
      </c>
      <c r="N3787" t="s">
        <v>26352</v>
      </c>
    </row>
    <row r="3788" spans="1:14" hidden="1" x14ac:dyDescent="0.2">
      <c r="A3788">
        <v>96572800</v>
      </c>
      <c r="B3788" t="s">
        <v>224</v>
      </c>
      <c r="C3788" t="s">
        <v>26353</v>
      </c>
      <c r="D3788" t="s">
        <v>2552</v>
      </c>
      <c r="E3788" t="s">
        <v>2553</v>
      </c>
      <c r="F3788" t="s">
        <v>2554</v>
      </c>
      <c r="H3788" t="s">
        <v>20668</v>
      </c>
      <c r="J3788" t="s">
        <v>26354</v>
      </c>
      <c r="K3788">
        <v>507</v>
      </c>
      <c r="L3788" s="142">
        <v>34768</v>
      </c>
      <c r="M3788" s="142">
        <v>38618</v>
      </c>
      <c r="N3788" t="s">
        <v>8598</v>
      </c>
    </row>
    <row r="3789" spans="1:14" hidden="1" x14ac:dyDescent="0.2">
      <c r="A3789">
        <v>96579190</v>
      </c>
      <c r="B3789" t="s">
        <v>228</v>
      </c>
      <c r="C3789" t="s">
        <v>26355</v>
      </c>
      <c r="D3789" t="s">
        <v>2552</v>
      </c>
      <c r="E3789" t="s">
        <v>2553</v>
      </c>
      <c r="F3789" t="s">
        <v>2554</v>
      </c>
      <c r="H3789" t="s">
        <v>20668</v>
      </c>
      <c r="J3789" t="s">
        <v>26356</v>
      </c>
      <c r="K3789">
        <v>570</v>
      </c>
      <c r="L3789" s="142">
        <v>35249</v>
      </c>
      <c r="M3789" s="142">
        <v>38527</v>
      </c>
      <c r="N3789" t="s">
        <v>26357</v>
      </c>
    </row>
    <row r="3790" spans="1:14" hidden="1" x14ac:dyDescent="0.2">
      <c r="A3790">
        <v>92354000</v>
      </c>
      <c r="B3790" t="s">
        <v>231</v>
      </c>
      <c r="C3790" t="s">
        <v>26358</v>
      </c>
      <c r="D3790" t="s">
        <v>2552</v>
      </c>
      <c r="E3790" t="s">
        <v>2553</v>
      </c>
      <c r="F3790" t="s">
        <v>2554</v>
      </c>
      <c r="H3790" t="s">
        <v>20668</v>
      </c>
      <c r="J3790" t="s">
        <v>26359</v>
      </c>
      <c r="K3790">
        <v>472</v>
      </c>
      <c r="L3790" s="142">
        <v>34422</v>
      </c>
      <c r="M3790" s="142">
        <v>37673</v>
      </c>
      <c r="N3790" t="s">
        <v>26360</v>
      </c>
    </row>
    <row r="3791" spans="1:14" hidden="1" x14ac:dyDescent="0.2">
      <c r="A3791">
        <v>96530650</v>
      </c>
      <c r="B3791" t="s">
        <v>223</v>
      </c>
      <c r="C3791" t="s">
        <v>26361</v>
      </c>
      <c r="D3791" t="s">
        <v>2552</v>
      </c>
      <c r="E3791" t="s">
        <v>2553</v>
      </c>
      <c r="F3791" t="s">
        <v>2554</v>
      </c>
      <c r="H3791" t="s">
        <v>20668</v>
      </c>
      <c r="J3791" t="s">
        <v>26362</v>
      </c>
      <c r="K3791">
        <v>534</v>
      </c>
      <c r="L3791" s="142">
        <v>34970</v>
      </c>
      <c r="M3791" s="142">
        <v>36483</v>
      </c>
      <c r="N3791" t="s">
        <v>26363</v>
      </c>
    </row>
    <row r="3792" spans="1:14" hidden="1" x14ac:dyDescent="0.2">
      <c r="A3792">
        <v>96545600</v>
      </c>
      <c r="B3792" t="s">
        <v>224</v>
      </c>
      <c r="C3792" t="s">
        <v>26364</v>
      </c>
      <c r="D3792" t="s">
        <v>2552</v>
      </c>
      <c r="E3792" t="s">
        <v>2553</v>
      </c>
      <c r="F3792" t="s">
        <v>2554</v>
      </c>
      <c r="H3792" t="s">
        <v>20668</v>
      </c>
      <c r="J3792" t="s">
        <v>26365</v>
      </c>
      <c r="K3792">
        <v>358</v>
      </c>
      <c r="L3792" s="142">
        <v>32884</v>
      </c>
      <c r="M3792" s="142">
        <v>35611</v>
      </c>
      <c r="N3792" t="s">
        <v>26366</v>
      </c>
    </row>
    <row r="3793" spans="1:14" hidden="1" x14ac:dyDescent="0.2">
      <c r="A3793">
        <v>96567870</v>
      </c>
      <c r="B3793" t="s">
        <v>226</v>
      </c>
      <c r="C3793" t="s">
        <v>26367</v>
      </c>
      <c r="D3793" t="s">
        <v>2552</v>
      </c>
      <c r="E3793" t="s">
        <v>2553</v>
      </c>
      <c r="F3793" t="s">
        <v>2554</v>
      </c>
      <c r="H3793" t="s">
        <v>20668</v>
      </c>
      <c r="J3793" t="s">
        <v>26368</v>
      </c>
      <c r="K3793">
        <v>368</v>
      </c>
      <c r="L3793" s="142">
        <v>33028</v>
      </c>
      <c r="M3793" s="142">
        <v>33498</v>
      </c>
      <c r="N3793" t="s">
        <v>26369</v>
      </c>
    </row>
    <row r="3794" spans="1:14" hidden="1" x14ac:dyDescent="0.2">
      <c r="A3794">
        <v>96551980</v>
      </c>
      <c r="B3794" t="s">
        <v>224</v>
      </c>
      <c r="C3794" t="s">
        <v>26370</v>
      </c>
      <c r="D3794" t="s">
        <v>2552</v>
      </c>
      <c r="E3794" t="s">
        <v>2553</v>
      </c>
      <c r="F3794" t="s">
        <v>2554</v>
      </c>
      <c r="H3794" t="s">
        <v>20668</v>
      </c>
      <c r="J3794" t="s">
        <v>26371</v>
      </c>
      <c r="K3794">
        <v>343</v>
      </c>
      <c r="L3794" s="142">
        <v>32715</v>
      </c>
      <c r="M3794" s="142">
        <v>35796</v>
      </c>
      <c r="N3794" t="s">
        <v>26372</v>
      </c>
    </row>
    <row r="3795" spans="1:14" hidden="1" x14ac:dyDescent="0.2">
      <c r="A3795">
        <v>92593000</v>
      </c>
      <c r="B3795" t="s">
        <v>231</v>
      </c>
      <c r="C3795" t="s">
        <v>26373</v>
      </c>
      <c r="D3795" t="s">
        <v>2552</v>
      </c>
      <c r="E3795" t="s">
        <v>2553</v>
      </c>
      <c r="F3795" t="s">
        <v>2554</v>
      </c>
      <c r="H3795" t="s">
        <v>20668</v>
      </c>
      <c r="J3795" t="s">
        <v>26374</v>
      </c>
      <c r="K3795">
        <v>170</v>
      </c>
      <c r="L3795" s="142">
        <v>30291</v>
      </c>
      <c r="M3795" s="142">
        <v>36871</v>
      </c>
      <c r="N3795" t="s">
        <v>26375</v>
      </c>
    </row>
    <row r="3796" spans="1:14" hidden="1" x14ac:dyDescent="0.2">
      <c r="A3796">
        <v>96963450</v>
      </c>
      <c r="B3796" t="s">
        <v>225</v>
      </c>
      <c r="C3796" t="s">
        <v>26376</v>
      </c>
      <c r="D3796" t="s">
        <v>2552</v>
      </c>
      <c r="E3796" t="s">
        <v>2553</v>
      </c>
      <c r="F3796" t="s">
        <v>2554</v>
      </c>
      <c r="H3796" t="s">
        <v>20668</v>
      </c>
      <c r="J3796" t="s">
        <v>26377</v>
      </c>
      <c r="K3796">
        <v>751</v>
      </c>
      <c r="L3796" s="142">
        <v>37194</v>
      </c>
      <c r="M3796" s="142">
        <v>37330</v>
      </c>
      <c r="N3796" t="s">
        <v>20915</v>
      </c>
    </row>
    <row r="3797" spans="1:14" hidden="1" x14ac:dyDescent="0.2">
      <c r="A3797">
        <v>96784130</v>
      </c>
      <c r="B3797" t="s">
        <v>224</v>
      </c>
      <c r="C3797" t="s">
        <v>26378</v>
      </c>
      <c r="D3797" t="s">
        <v>2552</v>
      </c>
      <c r="E3797" t="s">
        <v>2553</v>
      </c>
      <c r="F3797" t="s">
        <v>2554</v>
      </c>
      <c r="H3797" t="s">
        <v>20668</v>
      </c>
      <c r="J3797" t="s">
        <v>26379</v>
      </c>
      <c r="K3797">
        <v>607</v>
      </c>
      <c r="L3797" s="142">
        <v>35492</v>
      </c>
      <c r="M3797" s="142">
        <v>40234</v>
      </c>
      <c r="N3797" t="s">
        <v>26380</v>
      </c>
    </row>
    <row r="3798" spans="1:14" hidden="1" x14ac:dyDescent="0.2">
      <c r="A3798">
        <v>95134000</v>
      </c>
      <c r="B3798" t="s">
        <v>228</v>
      </c>
      <c r="C3798" t="s">
        <v>2551</v>
      </c>
      <c r="D3798" t="s">
        <v>2552</v>
      </c>
      <c r="E3798" t="s">
        <v>2553</v>
      </c>
      <c r="F3798" t="s">
        <v>2554</v>
      </c>
      <c r="H3798" t="s">
        <v>2555</v>
      </c>
      <c r="I3798" t="s">
        <v>2556</v>
      </c>
      <c r="J3798" t="s">
        <v>2557</v>
      </c>
      <c r="K3798">
        <v>430</v>
      </c>
      <c r="L3798" s="142">
        <v>33926</v>
      </c>
      <c r="M3798" s="142"/>
      <c r="N3798" t="s">
        <v>2558</v>
      </c>
    </row>
    <row r="3799" spans="1:14" hidden="1" x14ac:dyDescent="0.2">
      <c r="A3799">
        <v>93727000</v>
      </c>
      <c r="B3799" t="s">
        <v>225</v>
      </c>
      <c r="C3799" t="s">
        <v>2559</v>
      </c>
      <c r="D3799" t="s">
        <v>2552</v>
      </c>
      <c r="E3799" t="s">
        <v>2553</v>
      </c>
      <c r="F3799" t="s">
        <v>2554</v>
      </c>
      <c r="H3799" t="s">
        <v>2555</v>
      </c>
      <c r="I3799" t="s">
        <v>2560</v>
      </c>
      <c r="J3799" t="s">
        <v>2561</v>
      </c>
      <c r="K3799">
        <v>71</v>
      </c>
      <c r="L3799" s="142">
        <v>30141</v>
      </c>
      <c r="M3799" s="142"/>
      <c r="N3799" t="s">
        <v>2562</v>
      </c>
    </row>
    <row r="3800" spans="1:14" hidden="1" x14ac:dyDescent="0.2">
      <c r="A3800">
        <v>96942660</v>
      </c>
      <c r="B3800" t="s">
        <v>227</v>
      </c>
      <c r="C3800" t="s">
        <v>2566</v>
      </c>
      <c r="D3800" t="s">
        <v>2552</v>
      </c>
      <c r="E3800" t="s">
        <v>2567</v>
      </c>
      <c r="F3800" t="s">
        <v>2554</v>
      </c>
      <c r="H3800" t="s">
        <v>2555</v>
      </c>
      <c r="I3800" t="s">
        <v>2568</v>
      </c>
      <c r="J3800" t="s">
        <v>2569</v>
      </c>
      <c r="L3800" s="142">
        <v>39906</v>
      </c>
      <c r="M3800" s="142"/>
      <c r="N3800" t="s">
        <v>2570</v>
      </c>
    </row>
    <row r="3801" spans="1:14" hidden="1" x14ac:dyDescent="0.2">
      <c r="A3801">
        <v>96947020</v>
      </c>
      <c r="B3801" t="s">
        <v>227</v>
      </c>
      <c r="C3801" t="s">
        <v>2571</v>
      </c>
      <c r="D3801" t="s">
        <v>2552</v>
      </c>
      <c r="E3801" t="s">
        <v>2553</v>
      </c>
      <c r="F3801" t="s">
        <v>2554</v>
      </c>
      <c r="H3801" t="s">
        <v>2555</v>
      </c>
      <c r="I3801" t="s">
        <v>2572</v>
      </c>
      <c r="J3801" t="s">
        <v>2573</v>
      </c>
      <c r="K3801">
        <v>1012</v>
      </c>
      <c r="L3801" s="142">
        <v>39722</v>
      </c>
      <c r="M3801" s="142"/>
      <c r="N3801" t="s">
        <v>2574</v>
      </c>
    </row>
    <row r="3802" spans="1:14" hidden="1" x14ac:dyDescent="0.2">
      <c r="A3802">
        <v>91834000</v>
      </c>
      <c r="B3802" t="s">
        <v>227</v>
      </c>
      <c r="C3802" t="s">
        <v>26381</v>
      </c>
      <c r="D3802" t="s">
        <v>2552</v>
      </c>
      <c r="E3802" t="s">
        <v>2553</v>
      </c>
      <c r="F3802" t="s">
        <v>2554</v>
      </c>
      <c r="H3802" t="s">
        <v>20668</v>
      </c>
      <c r="I3802" t="s">
        <v>26382</v>
      </c>
      <c r="J3802" t="s">
        <v>26383</v>
      </c>
      <c r="K3802">
        <v>697</v>
      </c>
      <c r="L3802" s="142">
        <v>36644</v>
      </c>
      <c r="M3802" s="142">
        <v>41451</v>
      </c>
      <c r="N3802" t="s">
        <v>26384</v>
      </c>
    </row>
    <row r="3803" spans="1:14" hidden="1" x14ac:dyDescent="0.2">
      <c r="A3803">
        <v>91836000</v>
      </c>
      <c r="B3803" t="s">
        <v>232</v>
      </c>
      <c r="C3803" t="s">
        <v>2575</v>
      </c>
      <c r="D3803" t="s">
        <v>2552</v>
      </c>
      <c r="E3803" t="s">
        <v>2553</v>
      </c>
      <c r="F3803" t="s">
        <v>2554</v>
      </c>
      <c r="H3803" t="s">
        <v>2555</v>
      </c>
      <c r="I3803" t="s">
        <v>2576</v>
      </c>
      <c r="J3803" t="s">
        <v>2577</v>
      </c>
      <c r="K3803">
        <v>135</v>
      </c>
      <c r="L3803" s="142">
        <v>30225</v>
      </c>
      <c r="M3803" s="142"/>
      <c r="N3803" t="s">
        <v>2578</v>
      </c>
    </row>
    <row r="3804" spans="1:14" hidden="1" x14ac:dyDescent="0.2">
      <c r="A3804">
        <v>96986780</v>
      </c>
      <c r="B3804" t="s">
        <v>232</v>
      </c>
      <c r="C3804" t="s">
        <v>3861</v>
      </c>
      <c r="D3804" t="s">
        <v>2552</v>
      </c>
      <c r="E3804" t="s">
        <v>2553</v>
      </c>
      <c r="F3804" t="s">
        <v>2554</v>
      </c>
      <c r="H3804" t="s">
        <v>20668</v>
      </c>
      <c r="I3804" t="s">
        <v>26385</v>
      </c>
      <c r="J3804" t="s">
        <v>26386</v>
      </c>
      <c r="K3804">
        <v>877</v>
      </c>
      <c r="L3804" s="142">
        <v>38377</v>
      </c>
      <c r="M3804" s="142">
        <v>40729</v>
      </c>
      <c r="N3804" t="s">
        <v>26387</v>
      </c>
    </row>
    <row r="3805" spans="1:14" hidden="1" x14ac:dyDescent="0.2">
      <c r="A3805">
        <v>91577000</v>
      </c>
      <c r="B3805" t="s">
        <v>230</v>
      </c>
      <c r="C3805" t="s">
        <v>2579</v>
      </c>
      <c r="D3805" t="s">
        <v>2552</v>
      </c>
      <c r="E3805" t="s">
        <v>2553</v>
      </c>
      <c r="F3805" t="s">
        <v>2554</v>
      </c>
      <c r="H3805" t="s">
        <v>2555</v>
      </c>
      <c r="I3805" t="s">
        <v>2580</v>
      </c>
      <c r="J3805" t="s">
        <v>2581</v>
      </c>
      <c r="K3805">
        <v>252</v>
      </c>
      <c r="L3805" s="142">
        <v>30887</v>
      </c>
      <c r="M3805" s="142"/>
      <c r="N3805" t="s">
        <v>2582</v>
      </c>
    </row>
    <row r="3806" spans="1:14" hidden="1" x14ac:dyDescent="0.2">
      <c r="A3806">
        <v>76762250</v>
      </c>
      <c r="B3806" t="s">
        <v>225</v>
      </c>
      <c r="C3806" t="s">
        <v>2583</v>
      </c>
      <c r="D3806" t="s">
        <v>2552</v>
      </c>
      <c r="E3806" t="s">
        <v>2553</v>
      </c>
      <c r="F3806" t="s">
        <v>2554</v>
      </c>
      <c r="H3806" t="s">
        <v>2555</v>
      </c>
      <c r="I3806" t="s">
        <v>2584</v>
      </c>
      <c r="J3806" t="s">
        <v>2585</v>
      </c>
      <c r="K3806">
        <v>994</v>
      </c>
      <c r="L3806" s="142">
        <v>39412</v>
      </c>
      <c r="M3806" s="142"/>
      <c r="N3806" t="s">
        <v>2586</v>
      </c>
    </row>
    <row r="3807" spans="1:14" hidden="1" x14ac:dyDescent="0.2">
      <c r="A3807">
        <v>90320000</v>
      </c>
      <c r="B3807" t="s">
        <v>228</v>
      </c>
      <c r="C3807" t="s">
        <v>2587</v>
      </c>
      <c r="D3807" t="s">
        <v>2552</v>
      </c>
      <c r="E3807" t="s">
        <v>2553</v>
      </c>
      <c r="F3807" t="s">
        <v>2554</v>
      </c>
      <c r="H3807" t="s">
        <v>2555</v>
      </c>
      <c r="I3807" t="s">
        <v>2588</v>
      </c>
      <c r="J3807" t="s">
        <v>2589</v>
      </c>
      <c r="K3807">
        <v>45</v>
      </c>
      <c r="L3807" s="142">
        <v>30116</v>
      </c>
      <c r="M3807" s="142"/>
      <c r="N3807" t="s">
        <v>2590</v>
      </c>
    </row>
    <row r="3808" spans="1:14" hidden="1" x14ac:dyDescent="0.2">
      <c r="A3808">
        <v>99586130</v>
      </c>
      <c r="B3808" t="s">
        <v>222</v>
      </c>
      <c r="C3808" t="s">
        <v>26388</v>
      </c>
      <c r="D3808" t="s">
        <v>2552</v>
      </c>
      <c r="E3808" t="s">
        <v>2553</v>
      </c>
      <c r="F3808" t="s">
        <v>2554</v>
      </c>
      <c r="H3808" t="s">
        <v>20668</v>
      </c>
      <c r="I3808" t="s">
        <v>26389</v>
      </c>
      <c r="J3808" t="s">
        <v>26390</v>
      </c>
      <c r="K3808">
        <v>909</v>
      </c>
      <c r="L3808" s="142">
        <v>38555</v>
      </c>
      <c r="M3808" s="142">
        <v>42093</v>
      </c>
      <c r="N3808" t="s">
        <v>26391</v>
      </c>
    </row>
    <row r="3809" spans="1:14" hidden="1" x14ac:dyDescent="0.2">
      <c r="A3809">
        <v>76017019</v>
      </c>
      <c r="B3809" t="s">
        <v>233</v>
      </c>
      <c r="C3809" t="s">
        <v>2591</v>
      </c>
      <c r="D3809" t="s">
        <v>2552</v>
      </c>
      <c r="E3809" t="s">
        <v>2553</v>
      </c>
      <c r="F3809" t="s">
        <v>2554</v>
      </c>
      <c r="H3809" t="s">
        <v>2555</v>
      </c>
      <c r="I3809" t="s">
        <v>2592</v>
      </c>
      <c r="J3809" t="s">
        <v>2593</v>
      </c>
      <c r="K3809">
        <v>1028</v>
      </c>
      <c r="L3809" s="142">
        <v>39933</v>
      </c>
      <c r="M3809" s="142"/>
      <c r="N3809" t="s">
        <v>2594</v>
      </c>
    </row>
    <row r="3810" spans="1:14" hidden="1" x14ac:dyDescent="0.2">
      <c r="A3810">
        <v>70016160</v>
      </c>
      <c r="B3810" t="s">
        <v>227</v>
      </c>
      <c r="C3810" t="s">
        <v>2595</v>
      </c>
      <c r="D3810" t="s">
        <v>6723</v>
      </c>
      <c r="E3810" t="s">
        <v>6724</v>
      </c>
      <c r="F3810" t="s">
        <v>1292</v>
      </c>
      <c r="H3810" t="s">
        <v>20668</v>
      </c>
      <c r="J3810" t="s">
        <v>2596</v>
      </c>
      <c r="K3810">
        <v>29</v>
      </c>
      <c r="L3810" s="142">
        <v>40116</v>
      </c>
      <c r="M3810" s="142">
        <v>42482</v>
      </c>
      <c r="N3810" t="s">
        <v>2597</v>
      </c>
    </row>
    <row r="3811" spans="1:14" hidden="1" x14ac:dyDescent="0.2">
      <c r="A3811">
        <v>70016160</v>
      </c>
      <c r="B3811" t="s">
        <v>227</v>
      </c>
      <c r="C3811" t="s">
        <v>2595</v>
      </c>
      <c r="D3811" t="s">
        <v>2552</v>
      </c>
      <c r="E3811" t="s">
        <v>2553</v>
      </c>
      <c r="F3811" t="s">
        <v>2554</v>
      </c>
      <c r="H3811" t="s">
        <v>2555</v>
      </c>
      <c r="J3811" t="s">
        <v>2596</v>
      </c>
      <c r="K3811">
        <v>1043</v>
      </c>
      <c r="L3811" s="142">
        <v>40087</v>
      </c>
      <c r="M3811" s="142"/>
      <c r="N3811" t="s">
        <v>2597</v>
      </c>
    </row>
    <row r="3812" spans="1:14" hidden="1" x14ac:dyDescent="0.2">
      <c r="A3812">
        <v>86963200</v>
      </c>
      <c r="B3812" t="s">
        <v>224</v>
      </c>
      <c r="C3812" t="s">
        <v>2598</v>
      </c>
      <c r="D3812" t="s">
        <v>2552</v>
      </c>
      <c r="E3812" t="s">
        <v>2553</v>
      </c>
      <c r="F3812" t="s">
        <v>2554</v>
      </c>
      <c r="H3812" t="s">
        <v>2555</v>
      </c>
      <c r="I3812" t="s">
        <v>2599</v>
      </c>
      <c r="J3812" t="s">
        <v>2600</v>
      </c>
      <c r="K3812">
        <v>649</v>
      </c>
      <c r="L3812" s="142">
        <v>36098</v>
      </c>
      <c r="M3812" s="142"/>
      <c r="N3812" t="s">
        <v>2601</v>
      </c>
    </row>
    <row r="3813" spans="1:14" hidden="1" x14ac:dyDescent="0.2">
      <c r="A3813">
        <v>87008400</v>
      </c>
      <c r="B3813" t="s">
        <v>222</v>
      </c>
      <c r="C3813" t="s">
        <v>26392</v>
      </c>
      <c r="D3813" t="s">
        <v>2552</v>
      </c>
      <c r="E3813" t="s">
        <v>2553</v>
      </c>
      <c r="F3813" t="s">
        <v>2554</v>
      </c>
      <c r="H3813" t="s">
        <v>20668</v>
      </c>
      <c r="I3813" t="s">
        <v>26393</v>
      </c>
      <c r="J3813" t="s">
        <v>26394</v>
      </c>
      <c r="K3813">
        <v>375</v>
      </c>
      <c r="L3813" s="142">
        <v>33119</v>
      </c>
      <c r="M3813" s="142">
        <v>40897</v>
      </c>
      <c r="N3813" t="s">
        <v>26395</v>
      </c>
    </row>
    <row r="3814" spans="1:14" hidden="1" x14ac:dyDescent="0.2">
      <c r="A3814">
        <v>91694000</v>
      </c>
      <c r="B3814" t="s">
        <v>227</v>
      </c>
      <c r="C3814" t="s">
        <v>2602</v>
      </c>
      <c r="D3814" t="s">
        <v>2552</v>
      </c>
      <c r="E3814" t="s">
        <v>2553</v>
      </c>
      <c r="F3814" t="s">
        <v>2554</v>
      </c>
      <c r="H3814" t="s">
        <v>2555</v>
      </c>
      <c r="I3814" t="s">
        <v>2603</v>
      </c>
      <c r="J3814" t="s">
        <v>2604</v>
      </c>
      <c r="K3814">
        <v>332</v>
      </c>
      <c r="L3814" s="142">
        <v>32497</v>
      </c>
      <c r="M3814" s="142"/>
      <c r="N3814" t="s">
        <v>2605</v>
      </c>
    </row>
    <row r="3815" spans="1:14" hidden="1" x14ac:dyDescent="0.2">
      <c r="A3815">
        <v>91605000</v>
      </c>
      <c r="B3815" t="s">
        <v>225</v>
      </c>
      <c r="C3815" t="s">
        <v>2606</v>
      </c>
      <c r="D3815" t="s">
        <v>2552</v>
      </c>
      <c r="E3815" t="s">
        <v>2567</v>
      </c>
      <c r="F3815" t="s">
        <v>2554</v>
      </c>
      <c r="H3815" t="s">
        <v>2555</v>
      </c>
      <c r="I3815" t="s">
        <v>2607</v>
      </c>
      <c r="J3815" t="s">
        <v>2608</v>
      </c>
      <c r="L3815" s="142">
        <v>31624</v>
      </c>
      <c r="M3815" s="142"/>
      <c r="N3815" t="s">
        <v>2609</v>
      </c>
    </row>
    <row r="3816" spans="1:14" hidden="1" x14ac:dyDescent="0.2">
      <c r="A3816">
        <v>92067000</v>
      </c>
      <c r="B3816" t="s">
        <v>231</v>
      </c>
      <c r="C3816" t="s">
        <v>2610</v>
      </c>
      <c r="D3816" t="s">
        <v>2552</v>
      </c>
      <c r="E3816" t="s">
        <v>2567</v>
      </c>
      <c r="F3816" t="s">
        <v>2554</v>
      </c>
      <c r="H3816" t="s">
        <v>2555</v>
      </c>
      <c r="I3816" t="s">
        <v>2611</v>
      </c>
      <c r="J3816" t="s">
        <v>2612</v>
      </c>
      <c r="L3816" s="142">
        <v>31061</v>
      </c>
      <c r="M3816" s="142"/>
      <c r="N3816" t="s">
        <v>2613</v>
      </c>
    </row>
    <row r="3817" spans="1:14" hidden="1" x14ac:dyDescent="0.2">
      <c r="A3817">
        <v>92067000</v>
      </c>
      <c r="B3817" t="s">
        <v>231</v>
      </c>
      <c r="C3817" t="s">
        <v>2610</v>
      </c>
      <c r="D3817" t="s">
        <v>2552</v>
      </c>
      <c r="E3817" t="s">
        <v>2553</v>
      </c>
      <c r="F3817" t="s">
        <v>2554</v>
      </c>
      <c r="H3817" t="s">
        <v>2555</v>
      </c>
      <c r="I3817" t="s">
        <v>2611</v>
      </c>
      <c r="J3817" t="s">
        <v>2612</v>
      </c>
      <c r="K3817">
        <v>178</v>
      </c>
      <c r="L3817" s="142">
        <v>30349</v>
      </c>
      <c r="M3817" s="142"/>
      <c r="N3817" t="s">
        <v>2613</v>
      </c>
    </row>
    <row r="3818" spans="1:14" hidden="1" x14ac:dyDescent="0.2">
      <c r="A3818">
        <v>91622000</v>
      </c>
      <c r="B3818" t="s">
        <v>228</v>
      </c>
      <c r="C3818" t="s">
        <v>2614</v>
      </c>
      <c r="D3818" t="s">
        <v>2552</v>
      </c>
      <c r="E3818" t="s">
        <v>2567</v>
      </c>
      <c r="F3818" t="s">
        <v>2554</v>
      </c>
      <c r="H3818" t="s">
        <v>2555</v>
      </c>
      <c r="I3818" t="s">
        <v>2615</v>
      </c>
      <c r="J3818" t="s">
        <v>2616</v>
      </c>
      <c r="L3818" s="142">
        <v>31797</v>
      </c>
      <c r="M3818" s="142"/>
      <c r="N3818" t="s">
        <v>2617</v>
      </c>
    </row>
    <row r="3819" spans="1:14" hidden="1" x14ac:dyDescent="0.2">
      <c r="A3819">
        <v>96802690</v>
      </c>
      <c r="B3819" t="s">
        <v>227</v>
      </c>
      <c r="C3819" t="s">
        <v>2618</v>
      </c>
      <c r="D3819" t="s">
        <v>2552</v>
      </c>
      <c r="E3819" t="s">
        <v>2553</v>
      </c>
      <c r="F3819" t="s">
        <v>2554</v>
      </c>
      <c r="H3819" t="s">
        <v>2555</v>
      </c>
      <c r="I3819" t="s">
        <v>2619</v>
      </c>
      <c r="J3819" t="s">
        <v>2620</v>
      </c>
      <c r="K3819">
        <v>825</v>
      </c>
      <c r="L3819" s="142">
        <v>38070</v>
      </c>
      <c r="M3819" s="142"/>
      <c r="N3819" t="s">
        <v>2621</v>
      </c>
    </row>
    <row r="3820" spans="1:14" hidden="1" x14ac:dyDescent="0.2">
      <c r="A3820">
        <v>76672100</v>
      </c>
      <c r="B3820" t="s">
        <v>223</v>
      </c>
      <c r="C3820" t="s">
        <v>2622</v>
      </c>
      <c r="D3820" t="s">
        <v>2552</v>
      </c>
      <c r="E3820" t="s">
        <v>2553</v>
      </c>
      <c r="F3820" t="s">
        <v>2554</v>
      </c>
      <c r="H3820" t="s">
        <v>2555</v>
      </c>
      <c r="I3820" t="s">
        <v>2623</v>
      </c>
      <c r="J3820" t="s">
        <v>2624</v>
      </c>
      <c r="K3820">
        <v>979</v>
      </c>
      <c r="L3820" s="142">
        <v>39244</v>
      </c>
      <c r="M3820" s="142"/>
      <c r="N3820" t="s">
        <v>2625</v>
      </c>
    </row>
    <row r="3821" spans="1:14" hidden="1" x14ac:dyDescent="0.2">
      <c r="A3821">
        <v>90659000</v>
      </c>
      <c r="B3821" t="s">
        <v>232</v>
      </c>
      <c r="C3821" t="s">
        <v>2626</v>
      </c>
      <c r="D3821" t="s">
        <v>2552</v>
      </c>
      <c r="E3821" t="s">
        <v>2553</v>
      </c>
      <c r="F3821" t="s">
        <v>2554</v>
      </c>
      <c r="H3821" t="s">
        <v>2555</v>
      </c>
      <c r="I3821" t="s">
        <v>2627</v>
      </c>
      <c r="J3821" t="s">
        <v>2628</v>
      </c>
      <c r="L3821" s="142"/>
      <c r="M3821" s="142"/>
      <c r="N3821" t="s">
        <v>2629</v>
      </c>
    </row>
    <row r="3822" spans="1:14" hidden="1" x14ac:dyDescent="0.2">
      <c r="A3822">
        <v>96988920</v>
      </c>
      <c r="B3822" t="s">
        <v>232</v>
      </c>
      <c r="C3822" t="s">
        <v>2630</v>
      </c>
      <c r="D3822" t="s">
        <v>2552</v>
      </c>
      <c r="E3822" t="s">
        <v>2567</v>
      </c>
      <c r="F3822" t="s">
        <v>2554</v>
      </c>
      <c r="H3822" t="s">
        <v>2555</v>
      </c>
      <c r="J3822" t="s">
        <v>2631</v>
      </c>
      <c r="L3822" s="142">
        <v>40736</v>
      </c>
      <c r="M3822" s="142"/>
      <c r="N3822" t="s">
        <v>2632</v>
      </c>
    </row>
    <row r="3823" spans="1:14" hidden="1" x14ac:dyDescent="0.2">
      <c r="A3823">
        <v>96988920</v>
      </c>
      <c r="B3823" t="s">
        <v>232</v>
      </c>
      <c r="C3823" t="s">
        <v>2630</v>
      </c>
      <c r="D3823" t="s">
        <v>2552</v>
      </c>
      <c r="E3823" t="s">
        <v>2553</v>
      </c>
      <c r="F3823" t="s">
        <v>2554</v>
      </c>
      <c r="H3823" t="s">
        <v>2555</v>
      </c>
      <c r="J3823" t="s">
        <v>2631</v>
      </c>
      <c r="K3823">
        <v>1045</v>
      </c>
      <c r="L3823" s="142">
        <v>40102</v>
      </c>
      <c r="M3823" s="142"/>
      <c r="N3823" t="s">
        <v>2632</v>
      </c>
    </row>
    <row r="3824" spans="1:14" hidden="1" x14ac:dyDescent="0.2">
      <c r="A3824">
        <v>76140650</v>
      </c>
      <c r="B3824" t="s">
        <v>224</v>
      </c>
      <c r="C3824" t="s">
        <v>26396</v>
      </c>
      <c r="D3824" t="s">
        <v>2634</v>
      </c>
      <c r="E3824" t="s">
        <v>2635</v>
      </c>
      <c r="F3824" t="s">
        <v>2554</v>
      </c>
      <c r="H3824" t="s">
        <v>20668</v>
      </c>
      <c r="J3824" t="s">
        <v>26397</v>
      </c>
      <c r="K3824">
        <v>23</v>
      </c>
      <c r="L3824" s="142">
        <v>40365</v>
      </c>
      <c r="M3824" s="142">
        <v>43076</v>
      </c>
      <c r="N3824" t="s">
        <v>26398</v>
      </c>
    </row>
    <row r="3825" spans="1:14" hidden="1" x14ac:dyDescent="0.2">
      <c r="A3825">
        <v>76106075</v>
      </c>
      <c r="B3825" t="s">
        <v>227</v>
      </c>
      <c r="C3825" t="s">
        <v>7632</v>
      </c>
      <c r="D3825" t="s">
        <v>2654</v>
      </c>
      <c r="E3825" t="s">
        <v>2655</v>
      </c>
      <c r="F3825" t="s">
        <v>2641</v>
      </c>
      <c r="H3825" t="s">
        <v>20668</v>
      </c>
      <c r="J3825" t="s">
        <v>7633</v>
      </c>
      <c r="K3825">
        <v>34</v>
      </c>
      <c r="L3825" s="142">
        <v>41488</v>
      </c>
      <c r="M3825" s="142">
        <v>42902</v>
      </c>
      <c r="N3825" t="s">
        <v>7634</v>
      </c>
    </row>
    <row r="3826" spans="1:14" hidden="1" x14ac:dyDescent="0.2">
      <c r="A3826">
        <v>83110800</v>
      </c>
      <c r="B3826" t="s">
        <v>230</v>
      </c>
      <c r="C3826" t="s">
        <v>2633</v>
      </c>
      <c r="D3826" t="s">
        <v>2634</v>
      </c>
      <c r="E3826" t="s">
        <v>2635</v>
      </c>
      <c r="F3826" t="s">
        <v>2554</v>
      </c>
      <c r="H3826" t="s">
        <v>2555</v>
      </c>
      <c r="J3826" t="s">
        <v>2636</v>
      </c>
      <c r="K3826">
        <v>5</v>
      </c>
      <c r="L3826" s="142">
        <v>40302</v>
      </c>
      <c r="M3826" s="142"/>
      <c r="N3826" t="s">
        <v>2637</v>
      </c>
    </row>
    <row r="3827" spans="1:14" hidden="1" x14ac:dyDescent="0.2">
      <c r="A3827">
        <v>76448420</v>
      </c>
      <c r="B3827" t="s">
        <v>224</v>
      </c>
      <c r="C3827" t="s">
        <v>7635</v>
      </c>
      <c r="D3827" t="s">
        <v>2639</v>
      </c>
      <c r="E3827" t="s">
        <v>2640</v>
      </c>
      <c r="F3827" t="s">
        <v>2641</v>
      </c>
      <c r="H3827" t="s">
        <v>20668</v>
      </c>
      <c r="J3827" t="s">
        <v>7636</v>
      </c>
      <c r="K3827">
        <v>13</v>
      </c>
      <c r="L3827" s="142">
        <v>40938</v>
      </c>
      <c r="M3827" s="142">
        <v>42338</v>
      </c>
      <c r="N3827" t="s">
        <v>7637</v>
      </c>
    </row>
    <row r="3828" spans="1:14" hidden="1" x14ac:dyDescent="0.2">
      <c r="A3828">
        <v>76098650</v>
      </c>
      <c r="B3828" t="s">
        <v>232</v>
      </c>
      <c r="C3828" t="s">
        <v>2638</v>
      </c>
      <c r="D3828" t="s">
        <v>2639</v>
      </c>
      <c r="E3828" t="s">
        <v>2640</v>
      </c>
      <c r="F3828" t="s">
        <v>2641</v>
      </c>
      <c r="H3828" t="s">
        <v>2555</v>
      </c>
      <c r="J3828" t="s">
        <v>2642</v>
      </c>
      <c r="K3828">
        <v>9</v>
      </c>
      <c r="L3828" s="142">
        <v>40757</v>
      </c>
      <c r="M3828" s="142"/>
      <c r="N3828" t="s">
        <v>2643</v>
      </c>
    </row>
    <row r="3829" spans="1:14" hidden="1" x14ac:dyDescent="0.2">
      <c r="A3829">
        <v>76100121</v>
      </c>
      <c r="B3829" t="s">
        <v>225</v>
      </c>
      <c r="C3829" t="s">
        <v>2646</v>
      </c>
      <c r="D3829" t="s">
        <v>2552</v>
      </c>
      <c r="E3829" t="s">
        <v>2647</v>
      </c>
      <c r="F3829" t="s">
        <v>2641</v>
      </c>
      <c r="H3829" t="s">
        <v>2555</v>
      </c>
      <c r="J3829" t="s">
        <v>2648</v>
      </c>
      <c r="K3829">
        <v>246</v>
      </c>
      <c r="L3829" s="142">
        <v>40715</v>
      </c>
      <c r="M3829" s="142"/>
      <c r="N3829" t="s">
        <v>2649</v>
      </c>
    </row>
    <row r="3830" spans="1:14" hidden="1" x14ac:dyDescent="0.2">
      <c r="A3830">
        <v>90474000</v>
      </c>
      <c r="B3830" t="s">
        <v>233</v>
      </c>
      <c r="C3830" t="s">
        <v>26399</v>
      </c>
      <c r="D3830" t="s">
        <v>2552</v>
      </c>
      <c r="E3830" t="s">
        <v>2553</v>
      </c>
      <c r="F3830" t="s">
        <v>2554</v>
      </c>
      <c r="H3830" t="s">
        <v>20668</v>
      </c>
      <c r="J3830" t="s">
        <v>26400</v>
      </c>
      <c r="K3830">
        <v>86</v>
      </c>
      <c r="L3830" s="142">
        <v>30148</v>
      </c>
      <c r="M3830" s="142">
        <v>32101</v>
      </c>
      <c r="N3830" t="s">
        <v>26401</v>
      </c>
    </row>
    <row r="3831" spans="1:14" hidden="1" x14ac:dyDescent="0.2">
      <c r="A3831">
        <v>90514000</v>
      </c>
      <c r="B3831" t="s">
        <v>226</v>
      </c>
      <c r="C3831" t="s">
        <v>26402</v>
      </c>
      <c r="D3831" t="s">
        <v>2552</v>
      </c>
      <c r="E3831" t="s">
        <v>2553</v>
      </c>
      <c r="F3831" t="s">
        <v>2554</v>
      </c>
      <c r="H3831" t="s">
        <v>20668</v>
      </c>
      <c r="J3831" t="s">
        <v>26403</v>
      </c>
      <c r="K3831">
        <v>204</v>
      </c>
      <c r="L3831" s="142">
        <v>30456</v>
      </c>
      <c r="M3831" s="142">
        <v>31126</v>
      </c>
      <c r="N3831" t="s">
        <v>26404</v>
      </c>
    </row>
    <row r="3832" spans="1:14" hidden="1" x14ac:dyDescent="0.2">
      <c r="A3832">
        <v>96795700</v>
      </c>
      <c r="B3832" t="s">
        <v>225</v>
      </c>
      <c r="C3832" t="s">
        <v>26405</v>
      </c>
      <c r="D3832" t="s">
        <v>2552</v>
      </c>
      <c r="E3832" t="s">
        <v>2553</v>
      </c>
      <c r="F3832" t="s">
        <v>2554</v>
      </c>
      <c r="H3832" t="s">
        <v>20668</v>
      </c>
      <c r="J3832" t="s">
        <v>26406</v>
      </c>
      <c r="K3832">
        <v>905</v>
      </c>
      <c r="L3832" s="142">
        <v>38519</v>
      </c>
      <c r="M3832" s="142">
        <v>39286</v>
      </c>
      <c r="N3832" t="s">
        <v>26407</v>
      </c>
    </row>
    <row r="3833" spans="1:14" hidden="1" x14ac:dyDescent="0.2">
      <c r="A3833">
        <v>87711200</v>
      </c>
      <c r="B3833" t="s">
        <v>233</v>
      </c>
      <c r="C3833" t="s">
        <v>26408</v>
      </c>
      <c r="D3833" t="s">
        <v>2552</v>
      </c>
      <c r="E3833" t="s">
        <v>2553</v>
      </c>
      <c r="F3833" t="s">
        <v>2554</v>
      </c>
      <c r="H3833" t="s">
        <v>20668</v>
      </c>
      <c r="J3833" t="s">
        <v>26409</v>
      </c>
      <c r="K3833">
        <v>670</v>
      </c>
      <c r="L3833" s="142">
        <v>36329</v>
      </c>
      <c r="M3833" s="142">
        <v>39162</v>
      </c>
      <c r="N3833" t="s">
        <v>26410</v>
      </c>
    </row>
    <row r="3834" spans="1:14" hidden="1" x14ac:dyDescent="0.2">
      <c r="A3834">
        <v>99520560</v>
      </c>
      <c r="B3834" t="s">
        <v>230</v>
      </c>
      <c r="C3834" t="s">
        <v>26411</v>
      </c>
      <c r="D3834" t="s">
        <v>2552</v>
      </c>
      <c r="E3834" t="s">
        <v>2553</v>
      </c>
      <c r="F3834" t="s">
        <v>2554</v>
      </c>
      <c r="H3834" t="s">
        <v>20668</v>
      </c>
      <c r="J3834" t="s">
        <v>26412</v>
      </c>
      <c r="K3834">
        <v>821</v>
      </c>
      <c r="L3834" s="142">
        <v>38051</v>
      </c>
      <c r="M3834" s="142">
        <v>39142</v>
      </c>
      <c r="N3834" t="s">
        <v>7460</v>
      </c>
    </row>
    <row r="3835" spans="1:14" hidden="1" x14ac:dyDescent="0.2">
      <c r="A3835">
        <v>90137000</v>
      </c>
      <c r="B3835" t="s">
        <v>223</v>
      </c>
      <c r="C3835" t="s">
        <v>26413</v>
      </c>
      <c r="D3835" t="s">
        <v>2552</v>
      </c>
      <c r="E3835" t="s">
        <v>2553</v>
      </c>
      <c r="F3835" t="s">
        <v>2554</v>
      </c>
      <c r="H3835" t="s">
        <v>20668</v>
      </c>
      <c r="J3835" t="s">
        <v>26414</v>
      </c>
      <c r="K3835">
        <v>156</v>
      </c>
      <c r="L3835" s="142">
        <v>30267</v>
      </c>
      <c r="M3835" s="142">
        <v>31954</v>
      </c>
      <c r="N3835" t="s">
        <v>26415</v>
      </c>
    </row>
    <row r="3836" spans="1:14" hidden="1" x14ac:dyDescent="0.2">
      <c r="A3836">
        <v>90178000</v>
      </c>
      <c r="B3836" t="s">
        <v>222</v>
      </c>
      <c r="C3836" t="s">
        <v>26416</v>
      </c>
      <c r="D3836" t="s">
        <v>2552</v>
      </c>
      <c r="E3836" t="s">
        <v>2553</v>
      </c>
      <c r="F3836" t="s">
        <v>2554</v>
      </c>
      <c r="H3836" t="s">
        <v>20668</v>
      </c>
      <c r="J3836" t="s">
        <v>26417</v>
      </c>
      <c r="K3836">
        <v>119</v>
      </c>
      <c r="L3836" s="142">
        <v>30182</v>
      </c>
      <c r="M3836" s="142">
        <v>34464</v>
      </c>
      <c r="N3836" t="s">
        <v>26418</v>
      </c>
    </row>
    <row r="3837" spans="1:14" hidden="1" x14ac:dyDescent="0.2">
      <c r="A3837">
        <v>99575850</v>
      </c>
      <c r="B3837" t="s">
        <v>233</v>
      </c>
      <c r="C3837" t="s">
        <v>26419</v>
      </c>
      <c r="D3837" t="s">
        <v>2552</v>
      </c>
      <c r="E3837" t="s">
        <v>2553</v>
      </c>
      <c r="F3837" t="s">
        <v>2554</v>
      </c>
      <c r="H3837" t="s">
        <v>20668</v>
      </c>
      <c r="J3837" t="s">
        <v>26420</v>
      </c>
      <c r="K3837">
        <v>866</v>
      </c>
      <c r="L3837" s="142">
        <v>38350</v>
      </c>
      <c r="M3837" s="142">
        <v>38707</v>
      </c>
      <c r="N3837" t="s">
        <v>26421</v>
      </c>
    </row>
    <row r="3838" spans="1:14" hidden="1" x14ac:dyDescent="0.2">
      <c r="A3838">
        <v>91415000</v>
      </c>
      <c r="B3838" t="s">
        <v>226</v>
      </c>
      <c r="C3838" t="s">
        <v>26422</v>
      </c>
      <c r="D3838" t="s">
        <v>2552</v>
      </c>
      <c r="E3838" t="s">
        <v>2553</v>
      </c>
      <c r="F3838" t="s">
        <v>2554</v>
      </c>
      <c r="H3838" t="s">
        <v>20668</v>
      </c>
      <c r="J3838" t="s">
        <v>26423</v>
      </c>
      <c r="K3838">
        <v>458</v>
      </c>
      <c r="L3838" s="142">
        <v>34241</v>
      </c>
      <c r="M3838" s="142">
        <v>40220</v>
      </c>
      <c r="N3838" t="s">
        <v>26424</v>
      </c>
    </row>
    <row r="3839" spans="1:14" hidden="1" x14ac:dyDescent="0.2">
      <c r="A3839">
        <v>91440000</v>
      </c>
      <c r="B3839" t="s">
        <v>224</v>
      </c>
      <c r="C3839" t="s">
        <v>26425</v>
      </c>
      <c r="D3839" t="s">
        <v>2552</v>
      </c>
      <c r="E3839" t="s">
        <v>2553</v>
      </c>
      <c r="F3839" t="s">
        <v>2554</v>
      </c>
      <c r="H3839" t="s">
        <v>20668</v>
      </c>
      <c r="J3839" t="s">
        <v>26426</v>
      </c>
      <c r="K3839">
        <v>561</v>
      </c>
      <c r="L3839" s="142">
        <v>35180</v>
      </c>
      <c r="M3839" s="142">
        <v>38257</v>
      </c>
      <c r="N3839" t="s">
        <v>26427</v>
      </c>
    </row>
    <row r="3840" spans="1:14" hidden="1" x14ac:dyDescent="0.2">
      <c r="A3840">
        <v>90806000</v>
      </c>
      <c r="B3840" t="s">
        <v>231</v>
      </c>
      <c r="C3840" t="s">
        <v>26428</v>
      </c>
      <c r="D3840" t="s">
        <v>2552</v>
      </c>
      <c r="E3840" t="s">
        <v>2553</v>
      </c>
      <c r="F3840" t="s">
        <v>2554</v>
      </c>
      <c r="H3840" t="s">
        <v>20668</v>
      </c>
      <c r="J3840" t="s">
        <v>26429</v>
      </c>
      <c r="K3840">
        <v>289</v>
      </c>
      <c r="L3840" s="142">
        <v>31485</v>
      </c>
      <c r="M3840" s="142">
        <v>33310</v>
      </c>
      <c r="N3840" t="s">
        <v>26430</v>
      </c>
    </row>
    <row r="3841" spans="1:14" hidden="1" x14ac:dyDescent="0.2">
      <c r="A3841">
        <v>78397530</v>
      </c>
      <c r="B3841" t="s">
        <v>226</v>
      </c>
      <c r="C3841" t="s">
        <v>26431</v>
      </c>
      <c r="D3841" t="s">
        <v>2552</v>
      </c>
      <c r="E3841" t="s">
        <v>2553</v>
      </c>
      <c r="F3841" t="s">
        <v>2554</v>
      </c>
      <c r="H3841" t="s">
        <v>20668</v>
      </c>
      <c r="J3841" t="s">
        <v>26432</v>
      </c>
      <c r="K3841">
        <v>887</v>
      </c>
      <c r="L3841" s="142">
        <v>38414</v>
      </c>
      <c r="M3841" s="142">
        <v>38744</v>
      </c>
      <c r="N3841" t="s">
        <v>26433</v>
      </c>
    </row>
    <row r="3842" spans="1:14" hidden="1" x14ac:dyDescent="0.2">
      <c r="A3842">
        <v>91488000</v>
      </c>
      <c r="B3842" t="s">
        <v>227</v>
      </c>
      <c r="C3842" t="s">
        <v>26434</v>
      </c>
      <c r="D3842" t="s">
        <v>2552</v>
      </c>
      <c r="E3842" t="s">
        <v>2553</v>
      </c>
      <c r="F3842" t="s">
        <v>2554</v>
      </c>
      <c r="H3842" t="s">
        <v>20668</v>
      </c>
      <c r="J3842" t="s">
        <v>26435</v>
      </c>
      <c r="K3842">
        <v>224</v>
      </c>
      <c r="L3842" s="142">
        <v>30524</v>
      </c>
      <c r="M3842" s="142">
        <v>30771</v>
      </c>
      <c r="N3842" t="s">
        <v>20959</v>
      </c>
    </row>
    <row r="3843" spans="1:14" hidden="1" x14ac:dyDescent="0.2">
      <c r="A3843">
        <v>90052000</v>
      </c>
      <c r="B3843" t="s">
        <v>232</v>
      </c>
      <c r="C3843" t="s">
        <v>26436</v>
      </c>
      <c r="D3843" t="s">
        <v>2552</v>
      </c>
      <c r="E3843" t="s">
        <v>2553</v>
      </c>
      <c r="F3843" t="s">
        <v>2554</v>
      </c>
      <c r="H3843" t="s">
        <v>20668</v>
      </c>
      <c r="J3843" t="s">
        <v>26437</v>
      </c>
      <c r="K3843">
        <v>79</v>
      </c>
      <c r="L3843" s="142">
        <v>30146</v>
      </c>
      <c r="M3843" s="142">
        <v>36563</v>
      </c>
      <c r="N3843" t="s">
        <v>26438</v>
      </c>
    </row>
    <row r="3844" spans="1:14" hidden="1" x14ac:dyDescent="0.2">
      <c r="A3844">
        <v>90392000</v>
      </c>
      <c r="B3844" t="s">
        <v>227</v>
      </c>
      <c r="C3844" t="s">
        <v>26439</v>
      </c>
      <c r="D3844" t="s">
        <v>2552</v>
      </c>
      <c r="E3844" t="s">
        <v>2553</v>
      </c>
      <c r="F3844" t="s">
        <v>2554</v>
      </c>
      <c r="H3844" t="s">
        <v>20668</v>
      </c>
      <c r="J3844" t="s">
        <v>26440</v>
      </c>
      <c r="K3844">
        <v>109</v>
      </c>
      <c r="L3844" s="142">
        <v>30174</v>
      </c>
      <c r="M3844" s="142">
        <v>32048</v>
      </c>
      <c r="N3844" t="s">
        <v>26441</v>
      </c>
    </row>
    <row r="3845" spans="1:14" hidden="1" x14ac:dyDescent="0.2">
      <c r="A3845">
        <v>91006000</v>
      </c>
      <c r="B3845" t="s">
        <v>224</v>
      </c>
      <c r="C3845" t="s">
        <v>26442</v>
      </c>
      <c r="D3845" t="s">
        <v>2552</v>
      </c>
      <c r="E3845" t="s">
        <v>2553</v>
      </c>
      <c r="F3845" t="s">
        <v>2554</v>
      </c>
      <c r="H3845" t="s">
        <v>20668</v>
      </c>
      <c r="J3845" t="s">
        <v>26443</v>
      </c>
      <c r="K3845">
        <v>60</v>
      </c>
      <c r="L3845" s="142">
        <v>30132</v>
      </c>
      <c r="M3845" s="142">
        <v>39471</v>
      </c>
      <c r="N3845" t="s">
        <v>26444</v>
      </c>
    </row>
    <row r="3846" spans="1:14" hidden="1" x14ac:dyDescent="0.2">
      <c r="A3846">
        <v>91994000</v>
      </c>
      <c r="B3846" t="s">
        <v>232</v>
      </c>
      <c r="C3846" t="s">
        <v>26445</v>
      </c>
      <c r="D3846" t="s">
        <v>2552</v>
      </c>
      <c r="E3846" t="s">
        <v>2553</v>
      </c>
      <c r="F3846" t="s">
        <v>2554</v>
      </c>
      <c r="H3846" t="s">
        <v>20668</v>
      </c>
      <c r="J3846" t="s">
        <v>26446</v>
      </c>
      <c r="K3846">
        <v>469</v>
      </c>
      <c r="L3846" s="142">
        <v>34381</v>
      </c>
      <c r="M3846" s="142">
        <v>40079</v>
      </c>
      <c r="N3846" t="s">
        <v>26447</v>
      </c>
    </row>
    <row r="3847" spans="1:14" hidden="1" x14ac:dyDescent="0.2">
      <c r="A3847">
        <v>81513400</v>
      </c>
      <c r="B3847" t="s">
        <v>223</v>
      </c>
      <c r="C3847" t="s">
        <v>2650</v>
      </c>
      <c r="D3847" t="s">
        <v>2634</v>
      </c>
      <c r="E3847" t="s">
        <v>2635</v>
      </c>
      <c r="F3847" t="s">
        <v>2554</v>
      </c>
      <c r="H3847" t="s">
        <v>2555</v>
      </c>
      <c r="J3847" t="s">
        <v>2651</v>
      </c>
      <c r="K3847">
        <v>8</v>
      </c>
      <c r="L3847" s="142">
        <v>40325</v>
      </c>
      <c r="M3847" s="142"/>
      <c r="N3847" t="s">
        <v>2652</v>
      </c>
    </row>
    <row r="3848" spans="1:14" hidden="1" x14ac:dyDescent="0.2">
      <c r="A3848">
        <v>85088800</v>
      </c>
      <c r="B3848" t="s">
        <v>226</v>
      </c>
      <c r="C3848" t="s">
        <v>2653</v>
      </c>
      <c r="D3848" t="s">
        <v>2654</v>
      </c>
      <c r="E3848" t="s">
        <v>2655</v>
      </c>
      <c r="F3848" t="s">
        <v>2641</v>
      </c>
      <c r="H3848" t="s">
        <v>2555</v>
      </c>
      <c r="J3848" t="s">
        <v>2656</v>
      </c>
      <c r="K3848">
        <v>123</v>
      </c>
      <c r="L3848" s="142">
        <v>41635</v>
      </c>
      <c r="M3848" s="142"/>
      <c r="N3848" t="s">
        <v>2657</v>
      </c>
    </row>
    <row r="3849" spans="1:14" hidden="1" x14ac:dyDescent="0.2">
      <c r="A3849">
        <v>79591820</v>
      </c>
      <c r="B3849" t="s">
        <v>222</v>
      </c>
      <c r="C3849" t="s">
        <v>2658</v>
      </c>
      <c r="D3849" t="s">
        <v>2634</v>
      </c>
      <c r="E3849" t="s">
        <v>2635</v>
      </c>
      <c r="F3849" t="s">
        <v>2554</v>
      </c>
      <c r="H3849" t="s">
        <v>2555</v>
      </c>
      <c r="J3849" t="s">
        <v>2659</v>
      </c>
      <c r="K3849">
        <v>29</v>
      </c>
      <c r="L3849" s="142">
        <v>40395</v>
      </c>
      <c r="M3849" s="142"/>
      <c r="N3849" t="s">
        <v>2660</v>
      </c>
    </row>
    <row r="3850" spans="1:14" hidden="1" x14ac:dyDescent="0.2">
      <c r="A3850">
        <v>76100845</v>
      </c>
      <c r="B3850" t="s">
        <v>222</v>
      </c>
      <c r="C3850" t="s">
        <v>2661</v>
      </c>
      <c r="D3850" t="s">
        <v>2552</v>
      </c>
      <c r="E3850" t="s">
        <v>2647</v>
      </c>
      <c r="F3850" t="s">
        <v>2641</v>
      </c>
      <c r="H3850" t="s">
        <v>2555</v>
      </c>
      <c r="J3850" t="s">
        <v>2662</v>
      </c>
      <c r="K3850">
        <v>252</v>
      </c>
      <c r="L3850" s="142">
        <v>40869</v>
      </c>
      <c r="M3850" s="142"/>
      <c r="N3850" t="s">
        <v>2663</v>
      </c>
    </row>
    <row r="3851" spans="1:14" hidden="1" x14ac:dyDescent="0.2">
      <c r="A3851">
        <v>76177481</v>
      </c>
      <c r="B3851" t="s">
        <v>228</v>
      </c>
      <c r="C3851" t="s">
        <v>2664</v>
      </c>
      <c r="D3851" t="s">
        <v>2552</v>
      </c>
      <c r="E3851" t="s">
        <v>2647</v>
      </c>
      <c r="F3851" t="s">
        <v>2641</v>
      </c>
      <c r="H3851" t="s">
        <v>2555</v>
      </c>
      <c r="J3851" t="s">
        <v>2665</v>
      </c>
      <c r="K3851">
        <v>256</v>
      </c>
      <c r="L3851" s="142">
        <v>41017</v>
      </c>
      <c r="M3851" s="142"/>
      <c r="N3851" t="s">
        <v>2666</v>
      </c>
    </row>
    <row r="3852" spans="1:14" hidden="1" x14ac:dyDescent="0.2">
      <c r="A3852">
        <v>84356800</v>
      </c>
      <c r="B3852" t="s">
        <v>227</v>
      </c>
      <c r="C3852" t="s">
        <v>2667</v>
      </c>
      <c r="D3852" t="s">
        <v>2552</v>
      </c>
      <c r="E3852" t="s">
        <v>2553</v>
      </c>
      <c r="F3852" t="s">
        <v>2554</v>
      </c>
      <c r="H3852" t="s">
        <v>2555</v>
      </c>
      <c r="J3852" t="s">
        <v>2668</v>
      </c>
      <c r="K3852">
        <v>1093</v>
      </c>
      <c r="L3852" s="142">
        <v>40970</v>
      </c>
      <c r="M3852" s="142"/>
      <c r="N3852" t="s">
        <v>2669</v>
      </c>
    </row>
    <row r="3853" spans="1:14" hidden="1" x14ac:dyDescent="0.2">
      <c r="A3853">
        <v>76182952</v>
      </c>
      <c r="B3853" t="s">
        <v>223</v>
      </c>
      <c r="C3853" t="s">
        <v>2670</v>
      </c>
      <c r="D3853" t="s">
        <v>2634</v>
      </c>
      <c r="E3853" t="s">
        <v>2635</v>
      </c>
      <c r="F3853" t="s">
        <v>2554</v>
      </c>
      <c r="H3853" t="s">
        <v>2555</v>
      </c>
      <c r="J3853" t="s">
        <v>2671</v>
      </c>
      <c r="K3853">
        <v>70</v>
      </c>
      <c r="L3853" s="142">
        <v>41135</v>
      </c>
      <c r="M3853" s="142"/>
      <c r="N3853" t="s">
        <v>2672</v>
      </c>
    </row>
    <row r="3854" spans="1:14" hidden="1" x14ac:dyDescent="0.2">
      <c r="A3854">
        <v>76197328</v>
      </c>
      <c r="B3854" t="s">
        <v>230</v>
      </c>
      <c r="C3854" t="s">
        <v>2673</v>
      </c>
      <c r="D3854" t="s">
        <v>2552</v>
      </c>
      <c r="E3854" t="s">
        <v>2647</v>
      </c>
      <c r="F3854" t="s">
        <v>2641</v>
      </c>
      <c r="H3854" t="s">
        <v>2555</v>
      </c>
      <c r="J3854" t="s">
        <v>2674</v>
      </c>
      <c r="K3854">
        <v>260</v>
      </c>
      <c r="L3854" s="142">
        <v>41117</v>
      </c>
      <c r="M3854" s="142"/>
      <c r="N3854" t="s">
        <v>2675</v>
      </c>
    </row>
    <row r="3855" spans="1:14" hidden="1" x14ac:dyDescent="0.2">
      <c r="A3855">
        <v>76171979</v>
      </c>
      <c r="B3855" t="s">
        <v>225</v>
      </c>
      <c r="C3855" t="s">
        <v>13675</v>
      </c>
      <c r="D3855" t="s">
        <v>2634</v>
      </c>
      <c r="E3855" t="s">
        <v>2635</v>
      </c>
      <c r="F3855" t="s">
        <v>2554</v>
      </c>
      <c r="H3855" t="s">
        <v>2555</v>
      </c>
      <c r="J3855" t="s">
        <v>13676</v>
      </c>
      <c r="K3855">
        <v>73</v>
      </c>
      <c r="L3855" s="142">
        <v>41227</v>
      </c>
      <c r="M3855" s="142"/>
      <c r="N3855" t="s">
        <v>20444</v>
      </c>
    </row>
    <row r="3856" spans="1:14" hidden="1" x14ac:dyDescent="0.2">
      <c r="A3856">
        <v>76218856</v>
      </c>
      <c r="B3856" t="s">
        <v>230</v>
      </c>
      <c r="C3856" t="s">
        <v>2676</v>
      </c>
      <c r="D3856" t="s">
        <v>2552</v>
      </c>
      <c r="E3856" t="s">
        <v>2647</v>
      </c>
      <c r="F3856" t="s">
        <v>2641</v>
      </c>
      <c r="H3856" t="s">
        <v>2555</v>
      </c>
      <c r="J3856" t="s">
        <v>2677</v>
      </c>
      <c r="K3856">
        <v>264</v>
      </c>
      <c r="L3856" s="142">
        <v>41247</v>
      </c>
      <c r="M3856" s="142"/>
      <c r="N3856" t="s">
        <v>2678</v>
      </c>
    </row>
    <row r="3857" spans="1:14" hidden="1" x14ac:dyDescent="0.2">
      <c r="A3857">
        <v>9823659</v>
      </c>
      <c r="B3857" t="s">
        <v>224</v>
      </c>
      <c r="C3857" t="s">
        <v>2679</v>
      </c>
      <c r="D3857" t="s">
        <v>2654</v>
      </c>
      <c r="E3857" t="s">
        <v>2655</v>
      </c>
      <c r="F3857" t="s">
        <v>2641</v>
      </c>
      <c r="H3857" t="s">
        <v>2555</v>
      </c>
      <c r="J3857" t="s">
        <v>2680</v>
      </c>
      <c r="K3857">
        <v>12</v>
      </c>
      <c r="L3857" s="142">
        <v>41444</v>
      </c>
      <c r="M3857" s="142"/>
      <c r="N3857" t="s">
        <v>2681</v>
      </c>
    </row>
    <row r="3858" spans="1:14" hidden="1" x14ac:dyDescent="0.2">
      <c r="A3858">
        <v>13837841</v>
      </c>
      <c r="B3858" t="s">
        <v>223</v>
      </c>
      <c r="C3858" t="s">
        <v>2682</v>
      </c>
      <c r="D3858" t="s">
        <v>2654</v>
      </c>
      <c r="E3858" t="s">
        <v>2655</v>
      </c>
      <c r="F3858" t="s">
        <v>2641</v>
      </c>
      <c r="H3858" t="s">
        <v>2555</v>
      </c>
      <c r="J3858" t="s">
        <v>2683</v>
      </c>
      <c r="K3858">
        <v>23</v>
      </c>
      <c r="L3858" s="142">
        <v>41459</v>
      </c>
      <c r="M3858" s="142"/>
      <c r="N3858" t="s">
        <v>2684</v>
      </c>
    </row>
    <row r="3859" spans="1:14" hidden="1" x14ac:dyDescent="0.2">
      <c r="A3859">
        <v>6618125</v>
      </c>
      <c r="B3859" t="s">
        <v>223</v>
      </c>
      <c r="C3859" t="s">
        <v>26448</v>
      </c>
      <c r="D3859" t="s">
        <v>2654</v>
      </c>
      <c r="E3859" t="s">
        <v>2655</v>
      </c>
      <c r="F3859" t="s">
        <v>2641</v>
      </c>
      <c r="H3859" t="s">
        <v>20668</v>
      </c>
      <c r="J3859" t="s">
        <v>26449</v>
      </c>
      <c r="K3859">
        <v>29</v>
      </c>
      <c r="L3859" s="142">
        <v>41481</v>
      </c>
      <c r="M3859" s="142">
        <v>42902</v>
      </c>
      <c r="N3859" t="s">
        <v>14111</v>
      </c>
    </row>
    <row r="3860" spans="1:14" hidden="1" x14ac:dyDescent="0.2">
      <c r="A3860">
        <v>6725220</v>
      </c>
      <c r="B3860" t="s">
        <v>227</v>
      </c>
      <c r="C3860" t="s">
        <v>2685</v>
      </c>
      <c r="D3860" t="s">
        <v>2654</v>
      </c>
      <c r="E3860" t="s">
        <v>2655</v>
      </c>
      <c r="F3860" t="s">
        <v>2641</v>
      </c>
      <c r="H3860" t="s">
        <v>2555</v>
      </c>
      <c r="J3860" t="s">
        <v>2686</v>
      </c>
      <c r="K3860">
        <v>42</v>
      </c>
      <c r="L3860" s="142">
        <v>41507</v>
      </c>
      <c r="M3860" s="142"/>
      <c r="N3860" t="s">
        <v>2687</v>
      </c>
    </row>
    <row r="3861" spans="1:14" hidden="1" x14ac:dyDescent="0.2">
      <c r="A3861">
        <v>76184068</v>
      </c>
      <c r="B3861" t="s">
        <v>223</v>
      </c>
      <c r="C3861" t="s">
        <v>2688</v>
      </c>
      <c r="D3861" t="s">
        <v>2552</v>
      </c>
      <c r="E3861" t="s">
        <v>2553</v>
      </c>
      <c r="F3861" t="s">
        <v>2554</v>
      </c>
      <c r="H3861" t="s">
        <v>2555</v>
      </c>
      <c r="J3861" t="s">
        <v>2689</v>
      </c>
      <c r="K3861">
        <v>1106</v>
      </c>
      <c r="L3861" s="142">
        <v>41404</v>
      </c>
      <c r="M3861" s="142"/>
      <c r="N3861" t="s">
        <v>2690</v>
      </c>
    </row>
    <row r="3862" spans="1:14" hidden="1" x14ac:dyDescent="0.2">
      <c r="A3862">
        <v>76275453</v>
      </c>
      <c r="B3862" t="s">
        <v>225</v>
      </c>
      <c r="C3862" t="s">
        <v>26450</v>
      </c>
      <c r="D3862" t="s">
        <v>2552</v>
      </c>
      <c r="E3862" t="s">
        <v>2553</v>
      </c>
      <c r="F3862" t="s">
        <v>2554</v>
      </c>
      <c r="H3862" t="s">
        <v>20668</v>
      </c>
      <c r="I3862" t="s">
        <v>26451</v>
      </c>
      <c r="J3862" t="s">
        <v>26452</v>
      </c>
      <c r="K3862">
        <v>1108</v>
      </c>
      <c r="L3862" s="142">
        <v>41486</v>
      </c>
      <c r="M3862" s="142">
        <v>43333</v>
      </c>
      <c r="N3862" t="s">
        <v>26453</v>
      </c>
    </row>
    <row r="3863" spans="1:14" hidden="1" x14ac:dyDescent="0.2">
      <c r="A3863">
        <v>76163495</v>
      </c>
      <c r="B3863" t="s">
        <v>232</v>
      </c>
      <c r="C3863" t="s">
        <v>2691</v>
      </c>
      <c r="D3863" t="s">
        <v>2552</v>
      </c>
      <c r="E3863" t="s">
        <v>2553</v>
      </c>
      <c r="F3863" t="s">
        <v>2554</v>
      </c>
      <c r="H3863" t="s">
        <v>2555</v>
      </c>
      <c r="J3863" t="s">
        <v>2692</v>
      </c>
      <c r="K3863">
        <v>1109</v>
      </c>
      <c r="L3863" s="142">
        <v>41498</v>
      </c>
      <c r="M3863" s="142"/>
      <c r="N3863" t="s">
        <v>2693</v>
      </c>
    </row>
    <row r="3864" spans="1:14" hidden="1" x14ac:dyDescent="0.2">
      <c r="A3864">
        <v>76345083</v>
      </c>
      <c r="B3864" t="s">
        <v>229</v>
      </c>
      <c r="C3864" t="s">
        <v>26454</v>
      </c>
      <c r="D3864" t="s">
        <v>2654</v>
      </c>
      <c r="E3864" t="s">
        <v>2655</v>
      </c>
      <c r="F3864" t="s">
        <v>2641</v>
      </c>
      <c r="H3864" t="s">
        <v>20668</v>
      </c>
      <c r="J3864" t="s">
        <v>26455</v>
      </c>
      <c r="K3864">
        <v>275</v>
      </c>
      <c r="L3864" s="142">
        <v>41984</v>
      </c>
      <c r="M3864" s="142">
        <v>42902</v>
      </c>
      <c r="N3864" t="s">
        <v>26456</v>
      </c>
    </row>
    <row r="3865" spans="1:14" hidden="1" x14ac:dyDescent="0.2">
      <c r="A3865">
        <v>92770000</v>
      </c>
      <c r="B3865" t="s">
        <v>229</v>
      </c>
      <c r="C3865" t="s">
        <v>2694</v>
      </c>
      <c r="D3865" t="s">
        <v>2552</v>
      </c>
      <c r="E3865" t="s">
        <v>2553</v>
      </c>
      <c r="F3865" t="s">
        <v>2554</v>
      </c>
      <c r="H3865" t="s">
        <v>2555</v>
      </c>
      <c r="J3865" t="s">
        <v>2695</v>
      </c>
      <c r="K3865">
        <v>1101</v>
      </c>
      <c r="L3865" s="142">
        <v>41276</v>
      </c>
      <c r="M3865" s="142"/>
      <c r="N3865" t="s">
        <v>2696</v>
      </c>
    </row>
    <row r="3866" spans="1:14" hidden="1" x14ac:dyDescent="0.2">
      <c r="A3866">
        <v>76030653</v>
      </c>
      <c r="B3866" t="s">
        <v>225</v>
      </c>
      <c r="C3866" t="s">
        <v>26457</v>
      </c>
      <c r="D3866" t="s">
        <v>2654</v>
      </c>
      <c r="E3866" t="s">
        <v>2655</v>
      </c>
      <c r="F3866" t="s">
        <v>2641</v>
      </c>
      <c r="H3866" t="s">
        <v>20668</v>
      </c>
      <c r="J3866" t="s">
        <v>26458</v>
      </c>
      <c r="K3866">
        <v>37</v>
      </c>
      <c r="L3866" s="142">
        <v>41488</v>
      </c>
      <c r="M3866" s="142">
        <v>42902</v>
      </c>
      <c r="N3866" t="s">
        <v>26459</v>
      </c>
    </row>
    <row r="3867" spans="1:14" hidden="1" x14ac:dyDescent="0.2">
      <c r="A3867">
        <v>6274160</v>
      </c>
      <c r="B3867" t="s">
        <v>226</v>
      </c>
      <c r="C3867" t="s">
        <v>2697</v>
      </c>
      <c r="D3867" t="s">
        <v>2654</v>
      </c>
      <c r="E3867" t="s">
        <v>2655</v>
      </c>
      <c r="F3867" t="s">
        <v>2641</v>
      </c>
      <c r="H3867" t="s">
        <v>2555</v>
      </c>
      <c r="J3867" t="s">
        <v>2698</v>
      </c>
      <c r="K3867">
        <v>139</v>
      </c>
      <c r="L3867" s="142">
        <v>41654</v>
      </c>
      <c r="M3867" s="142"/>
      <c r="N3867" t="s">
        <v>2699</v>
      </c>
    </row>
    <row r="3868" spans="1:14" hidden="1" x14ac:dyDescent="0.2">
      <c r="A3868">
        <v>8719332</v>
      </c>
      <c r="B3868" t="s">
        <v>230</v>
      </c>
      <c r="C3868" t="s">
        <v>26460</v>
      </c>
      <c r="D3868" t="s">
        <v>2654</v>
      </c>
      <c r="E3868" t="s">
        <v>2655</v>
      </c>
      <c r="F3868" t="s">
        <v>2641</v>
      </c>
      <c r="H3868" t="s">
        <v>20668</v>
      </c>
      <c r="J3868" t="s">
        <v>26461</v>
      </c>
      <c r="K3868">
        <v>146</v>
      </c>
      <c r="L3868" s="142">
        <v>41660</v>
      </c>
      <c r="M3868" s="142">
        <v>42902</v>
      </c>
      <c r="N3868" t="s">
        <v>26462</v>
      </c>
    </row>
    <row r="3869" spans="1:14" hidden="1" x14ac:dyDescent="0.2">
      <c r="A3869">
        <v>76239754</v>
      </c>
      <c r="B3869" t="s">
        <v>233</v>
      </c>
      <c r="C3869" t="s">
        <v>26463</v>
      </c>
      <c r="D3869" t="s">
        <v>2654</v>
      </c>
      <c r="E3869" t="s">
        <v>2655</v>
      </c>
      <c r="F3869" t="s">
        <v>2641</v>
      </c>
      <c r="H3869" t="s">
        <v>20668</v>
      </c>
      <c r="J3869" t="s">
        <v>26464</v>
      </c>
      <c r="K3869">
        <v>176</v>
      </c>
      <c r="L3869" s="142">
        <v>41703</v>
      </c>
      <c r="M3869" s="142">
        <v>42902</v>
      </c>
      <c r="N3869" t="s">
        <v>26465</v>
      </c>
    </row>
    <row r="3870" spans="1:14" hidden="1" x14ac:dyDescent="0.2">
      <c r="A3870">
        <v>99543100</v>
      </c>
      <c r="B3870" t="s">
        <v>227</v>
      </c>
      <c r="C3870" t="s">
        <v>2700</v>
      </c>
      <c r="D3870" t="s">
        <v>2701</v>
      </c>
      <c r="E3870" t="s">
        <v>2702</v>
      </c>
      <c r="F3870" t="s">
        <v>2554</v>
      </c>
      <c r="H3870" t="s">
        <v>2555</v>
      </c>
      <c r="I3870" t="s">
        <v>2703</v>
      </c>
      <c r="J3870" t="s">
        <v>2704</v>
      </c>
      <c r="K3870">
        <v>11</v>
      </c>
      <c r="L3870" s="142">
        <v>42864</v>
      </c>
      <c r="M3870" s="142"/>
      <c r="N3870" t="s">
        <v>2705</v>
      </c>
    </row>
    <row r="3871" spans="1:14" hidden="1" x14ac:dyDescent="0.2">
      <c r="A3871">
        <v>76081215</v>
      </c>
      <c r="B3871" t="s">
        <v>225</v>
      </c>
      <c r="C3871" t="s">
        <v>2706</v>
      </c>
      <c r="D3871" t="s">
        <v>2552</v>
      </c>
      <c r="E3871" t="s">
        <v>2707</v>
      </c>
      <c r="F3871" t="s">
        <v>2554</v>
      </c>
      <c r="H3871" t="s">
        <v>2555</v>
      </c>
      <c r="J3871" t="s">
        <v>2708</v>
      </c>
      <c r="L3871" s="142">
        <v>41760</v>
      </c>
      <c r="M3871" s="142"/>
      <c r="N3871" t="s">
        <v>2709</v>
      </c>
    </row>
    <row r="3872" spans="1:14" hidden="1" x14ac:dyDescent="0.2">
      <c r="A3872">
        <v>10051950</v>
      </c>
      <c r="B3872" t="s">
        <v>232</v>
      </c>
      <c r="C3872" t="s">
        <v>24965</v>
      </c>
      <c r="D3872" t="s">
        <v>2654</v>
      </c>
      <c r="E3872" t="s">
        <v>2655</v>
      </c>
      <c r="F3872" t="s">
        <v>2641</v>
      </c>
      <c r="H3872" t="s">
        <v>20668</v>
      </c>
      <c r="J3872" t="s">
        <v>26466</v>
      </c>
      <c r="K3872">
        <v>229</v>
      </c>
      <c r="L3872" s="142">
        <v>41856</v>
      </c>
      <c r="M3872" s="142">
        <v>42902</v>
      </c>
      <c r="N3872" t="s">
        <v>26467</v>
      </c>
    </row>
    <row r="3873" spans="1:14" hidden="1" x14ac:dyDescent="0.2">
      <c r="A3873">
        <v>6695023</v>
      </c>
      <c r="B3873" t="s">
        <v>227</v>
      </c>
      <c r="C3873" t="s">
        <v>26468</v>
      </c>
      <c r="D3873" t="s">
        <v>2654</v>
      </c>
      <c r="E3873" t="s">
        <v>2655</v>
      </c>
      <c r="F3873" t="s">
        <v>2641</v>
      </c>
      <c r="H3873" t="s">
        <v>20668</v>
      </c>
      <c r="J3873" t="s">
        <v>26469</v>
      </c>
      <c r="K3873">
        <v>114</v>
      </c>
      <c r="L3873" s="142">
        <v>41627</v>
      </c>
      <c r="M3873" s="142">
        <v>42902</v>
      </c>
      <c r="N3873" t="s">
        <v>26470</v>
      </c>
    </row>
    <row r="3874" spans="1:14" hidden="1" x14ac:dyDescent="0.2">
      <c r="A3874">
        <v>4880355</v>
      </c>
      <c r="B3874" t="s">
        <v>222</v>
      </c>
      <c r="C3874" t="s">
        <v>2710</v>
      </c>
      <c r="D3874" t="s">
        <v>2654</v>
      </c>
      <c r="E3874" t="s">
        <v>2655</v>
      </c>
      <c r="F3874" t="s">
        <v>2641</v>
      </c>
      <c r="H3874" t="s">
        <v>2555</v>
      </c>
      <c r="J3874" t="s">
        <v>2711</v>
      </c>
      <c r="K3874">
        <v>122</v>
      </c>
      <c r="L3874" s="142">
        <v>41635</v>
      </c>
      <c r="M3874" s="142"/>
      <c r="N3874" t="s">
        <v>2712</v>
      </c>
    </row>
    <row r="3875" spans="1:14" hidden="1" x14ac:dyDescent="0.2">
      <c r="A3875">
        <v>76155092</v>
      </c>
      <c r="B3875" t="s">
        <v>228</v>
      </c>
      <c r="C3875" t="s">
        <v>26471</v>
      </c>
      <c r="D3875" t="s">
        <v>2654</v>
      </c>
      <c r="E3875" t="s">
        <v>2655</v>
      </c>
      <c r="F3875" t="s">
        <v>2641</v>
      </c>
      <c r="H3875" t="s">
        <v>20668</v>
      </c>
      <c r="J3875" t="s">
        <v>26472</v>
      </c>
      <c r="K3875">
        <v>175</v>
      </c>
      <c r="L3875" s="142">
        <v>41703</v>
      </c>
      <c r="M3875" s="142">
        <v>42902</v>
      </c>
      <c r="N3875" t="s">
        <v>26456</v>
      </c>
    </row>
    <row r="3876" spans="1:14" hidden="1" x14ac:dyDescent="0.2">
      <c r="A3876">
        <v>13754681</v>
      </c>
      <c r="B3876" t="s">
        <v>224</v>
      </c>
      <c r="C3876" t="s">
        <v>26473</v>
      </c>
      <c r="D3876" t="s">
        <v>2654</v>
      </c>
      <c r="E3876" t="s">
        <v>2655</v>
      </c>
      <c r="F3876" t="s">
        <v>2641</v>
      </c>
      <c r="H3876" t="s">
        <v>20668</v>
      </c>
      <c r="J3876" t="s">
        <v>26474</v>
      </c>
      <c r="K3876">
        <v>200</v>
      </c>
      <c r="L3876" s="142">
        <v>41753</v>
      </c>
      <c r="M3876" s="142">
        <v>42902</v>
      </c>
      <c r="N3876" t="s">
        <v>26475</v>
      </c>
    </row>
    <row r="3877" spans="1:14" hidden="1" x14ac:dyDescent="0.2">
      <c r="A3877">
        <v>6421686</v>
      </c>
      <c r="B3877" t="s">
        <v>233</v>
      </c>
      <c r="C3877" t="s">
        <v>2713</v>
      </c>
      <c r="D3877" t="s">
        <v>2654</v>
      </c>
      <c r="E3877" t="s">
        <v>2655</v>
      </c>
      <c r="F3877" t="s">
        <v>2641</v>
      </c>
      <c r="H3877" t="s">
        <v>2555</v>
      </c>
      <c r="J3877" t="s">
        <v>2714</v>
      </c>
      <c r="K3877">
        <v>226</v>
      </c>
      <c r="L3877" s="142">
        <v>41851</v>
      </c>
      <c r="M3877" s="142"/>
      <c r="N3877" t="s">
        <v>2715</v>
      </c>
    </row>
    <row r="3878" spans="1:14" hidden="1" x14ac:dyDescent="0.2">
      <c r="A3878">
        <v>78790170</v>
      </c>
      <c r="B3878" t="s">
        <v>226</v>
      </c>
      <c r="C3878" t="s">
        <v>26476</v>
      </c>
      <c r="D3878" t="s">
        <v>2654</v>
      </c>
      <c r="E3878" t="s">
        <v>2655</v>
      </c>
      <c r="F3878" t="s">
        <v>2641</v>
      </c>
      <c r="H3878" t="s">
        <v>20668</v>
      </c>
      <c r="J3878" t="s">
        <v>26477</v>
      </c>
      <c r="K3878">
        <v>236</v>
      </c>
      <c r="L3878" s="142">
        <v>41862</v>
      </c>
      <c r="M3878" s="142">
        <v>42902</v>
      </c>
      <c r="N3878" t="s">
        <v>26478</v>
      </c>
    </row>
    <row r="3879" spans="1:14" hidden="1" x14ac:dyDescent="0.2">
      <c r="A3879">
        <v>77850380</v>
      </c>
      <c r="B3879" t="s">
        <v>231</v>
      </c>
      <c r="C3879" t="s">
        <v>2716</v>
      </c>
      <c r="D3879" t="s">
        <v>2634</v>
      </c>
      <c r="E3879" t="s">
        <v>2635</v>
      </c>
      <c r="F3879" t="s">
        <v>2554</v>
      </c>
      <c r="H3879" t="s">
        <v>2555</v>
      </c>
      <c r="J3879" t="s">
        <v>2717</v>
      </c>
      <c r="K3879">
        <v>77</v>
      </c>
      <c r="L3879" s="142">
        <v>41554</v>
      </c>
      <c r="M3879" s="142"/>
      <c r="N3879" t="s">
        <v>2718</v>
      </c>
    </row>
    <row r="3880" spans="1:14" hidden="1" x14ac:dyDescent="0.2">
      <c r="A3880">
        <v>79815070</v>
      </c>
      <c r="B3880" t="s">
        <v>224</v>
      </c>
      <c r="C3880" t="s">
        <v>2719</v>
      </c>
      <c r="D3880" t="s">
        <v>2654</v>
      </c>
      <c r="E3880" t="s">
        <v>2655</v>
      </c>
      <c r="F3880" t="s">
        <v>2641</v>
      </c>
      <c r="H3880" t="s">
        <v>2555</v>
      </c>
      <c r="J3880" t="s">
        <v>2720</v>
      </c>
      <c r="K3880">
        <v>162</v>
      </c>
      <c r="L3880" s="142">
        <v>41683</v>
      </c>
      <c r="M3880" s="142"/>
      <c r="N3880" t="s">
        <v>2721</v>
      </c>
    </row>
    <row r="3881" spans="1:14" hidden="1" x14ac:dyDescent="0.2">
      <c r="A3881">
        <v>76071197</v>
      </c>
      <c r="B3881" t="s">
        <v>224</v>
      </c>
      <c r="C3881" t="s">
        <v>3923</v>
      </c>
      <c r="D3881" t="s">
        <v>2552</v>
      </c>
      <c r="E3881" t="s">
        <v>2647</v>
      </c>
      <c r="F3881" t="s">
        <v>2641</v>
      </c>
      <c r="H3881" t="s">
        <v>20668</v>
      </c>
      <c r="J3881" t="s">
        <v>3924</v>
      </c>
      <c r="K3881">
        <v>284</v>
      </c>
      <c r="L3881" s="142">
        <v>41893</v>
      </c>
      <c r="M3881" s="142">
        <v>42312</v>
      </c>
      <c r="N3881" t="s">
        <v>3925</v>
      </c>
    </row>
    <row r="3882" spans="1:14" hidden="1" x14ac:dyDescent="0.2">
      <c r="A3882">
        <v>76215628</v>
      </c>
      <c r="B3882" t="s">
        <v>231</v>
      </c>
      <c r="C3882" t="s">
        <v>2722</v>
      </c>
      <c r="D3882" t="s">
        <v>2552</v>
      </c>
      <c r="E3882" t="s">
        <v>2647</v>
      </c>
      <c r="F3882" t="s">
        <v>2641</v>
      </c>
      <c r="H3882" t="s">
        <v>2555</v>
      </c>
      <c r="J3882" t="s">
        <v>2723</v>
      </c>
      <c r="K3882">
        <v>273</v>
      </c>
      <c r="L3882" s="142">
        <v>41625</v>
      </c>
      <c r="M3882" s="142"/>
      <c r="N3882" t="s">
        <v>2724</v>
      </c>
    </row>
    <row r="3883" spans="1:14" hidden="1" x14ac:dyDescent="0.2">
      <c r="A3883">
        <v>9946474</v>
      </c>
      <c r="B3883" t="s">
        <v>224</v>
      </c>
      <c r="C3883" t="s">
        <v>24845</v>
      </c>
      <c r="D3883" t="s">
        <v>2654</v>
      </c>
      <c r="E3883" t="s">
        <v>2655</v>
      </c>
      <c r="F3883" t="s">
        <v>2641</v>
      </c>
      <c r="H3883" t="s">
        <v>20668</v>
      </c>
      <c r="J3883" t="s">
        <v>26479</v>
      </c>
      <c r="K3883">
        <v>131</v>
      </c>
      <c r="L3883" s="142">
        <v>41646</v>
      </c>
      <c r="M3883" s="142">
        <v>42902</v>
      </c>
      <c r="N3883" t="s">
        <v>26480</v>
      </c>
    </row>
    <row r="3884" spans="1:14" hidden="1" x14ac:dyDescent="0.2">
      <c r="A3884">
        <v>99546990</v>
      </c>
      <c r="B3884" t="s">
        <v>223</v>
      </c>
      <c r="C3884" t="s">
        <v>2725</v>
      </c>
      <c r="D3884" t="s">
        <v>2552</v>
      </c>
      <c r="E3884" t="s">
        <v>2647</v>
      </c>
      <c r="F3884" t="s">
        <v>2641</v>
      </c>
      <c r="H3884" t="s">
        <v>2555</v>
      </c>
      <c r="J3884" t="s">
        <v>2726</v>
      </c>
      <c r="K3884">
        <v>283</v>
      </c>
      <c r="L3884" s="142">
        <v>41892</v>
      </c>
      <c r="M3884" s="142"/>
      <c r="N3884" t="s">
        <v>2727</v>
      </c>
    </row>
    <row r="3885" spans="1:14" hidden="1" x14ac:dyDescent="0.2">
      <c r="A3885">
        <v>76389462</v>
      </c>
      <c r="B3885" t="s">
        <v>230</v>
      </c>
      <c r="C3885" t="s">
        <v>26481</v>
      </c>
      <c r="D3885" t="s">
        <v>2552</v>
      </c>
      <c r="E3885" t="s">
        <v>2553</v>
      </c>
      <c r="F3885" t="s">
        <v>2554</v>
      </c>
      <c r="H3885" t="s">
        <v>20668</v>
      </c>
      <c r="J3885" t="s">
        <v>26482</v>
      </c>
      <c r="K3885">
        <v>1123</v>
      </c>
      <c r="L3885" s="142">
        <v>41906</v>
      </c>
      <c r="M3885" s="142">
        <v>42152</v>
      </c>
      <c r="N3885" t="s">
        <v>26483</v>
      </c>
    </row>
    <row r="3886" spans="1:14" hidden="1" x14ac:dyDescent="0.2">
      <c r="A3886">
        <v>7974868</v>
      </c>
      <c r="B3886" t="s">
        <v>233</v>
      </c>
      <c r="C3886" t="s">
        <v>26484</v>
      </c>
      <c r="D3886" t="s">
        <v>2654</v>
      </c>
      <c r="E3886" t="s">
        <v>2655</v>
      </c>
      <c r="F3886" t="s">
        <v>2641</v>
      </c>
      <c r="H3886" t="s">
        <v>20668</v>
      </c>
      <c r="J3886" t="s">
        <v>26485</v>
      </c>
      <c r="K3886">
        <v>254</v>
      </c>
      <c r="L3886" s="142">
        <v>41907</v>
      </c>
      <c r="M3886" s="142">
        <v>42902</v>
      </c>
      <c r="N3886" t="s">
        <v>26486</v>
      </c>
    </row>
    <row r="3887" spans="1:14" hidden="1" x14ac:dyDescent="0.2">
      <c r="A3887">
        <v>13189592</v>
      </c>
      <c r="B3887" t="s">
        <v>222</v>
      </c>
      <c r="C3887" t="s">
        <v>26487</v>
      </c>
      <c r="D3887" t="s">
        <v>2654</v>
      </c>
      <c r="E3887" t="s">
        <v>2655</v>
      </c>
      <c r="F3887" t="s">
        <v>2641</v>
      </c>
      <c r="H3887" t="s">
        <v>20668</v>
      </c>
      <c r="J3887" t="s">
        <v>26488</v>
      </c>
      <c r="K3887">
        <v>257</v>
      </c>
      <c r="L3887" s="142">
        <v>41911</v>
      </c>
      <c r="M3887" s="142">
        <v>42902</v>
      </c>
      <c r="N3887" t="s">
        <v>26489</v>
      </c>
    </row>
    <row r="3888" spans="1:14" hidden="1" x14ac:dyDescent="0.2">
      <c r="A3888">
        <v>7167525</v>
      </c>
      <c r="B3888" t="s">
        <v>233</v>
      </c>
      <c r="C3888" t="s">
        <v>2731</v>
      </c>
      <c r="D3888" t="s">
        <v>2654</v>
      </c>
      <c r="E3888" t="s">
        <v>2655</v>
      </c>
      <c r="F3888" t="s">
        <v>2641</v>
      </c>
      <c r="H3888" t="s">
        <v>2555</v>
      </c>
      <c r="J3888" t="s">
        <v>2732</v>
      </c>
      <c r="K3888">
        <v>70</v>
      </c>
      <c r="L3888" s="142">
        <v>41556</v>
      </c>
      <c r="M3888" s="142"/>
      <c r="N3888" t="s">
        <v>2733</v>
      </c>
    </row>
    <row r="3889" spans="1:14" hidden="1" x14ac:dyDescent="0.2">
      <c r="A3889">
        <v>3804944</v>
      </c>
      <c r="B3889" t="s">
        <v>222</v>
      </c>
      <c r="C3889" t="s">
        <v>23053</v>
      </c>
      <c r="D3889" t="s">
        <v>2654</v>
      </c>
      <c r="E3889" t="s">
        <v>2655</v>
      </c>
      <c r="F3889" t="s">
        <v>2641</v>
      </c>
      <c r="H3889" t="s">
        <v>20668</v>
      </c>
      <c r="J3889" t="s">
        <v>26490</v>
      </c>
      <c r="K3889">
        <v>159</v>
      </c>
      <c r="L3889" s="142">
        <v>41681</v>
      </c>
      <c r="M3889" s="142">
        <v>42902</v>
      </c>
      <c r="N3889" t="s">
        <v>26491</v>
      </c>
    </row>
    <row r="3890" spans="1:14" hidden="1" x14ac:dyDescent="0.2">
      <c r="A3890">
        <v>6021620</v>
      </c>
      <c r="B3890" t="s">
        <v>224</v>
      </c>
      <c r="C3890" t="s">
        <v>26492</v>
      </c>
      <c r="D3890" t="s">
        <v>2654</v>
      </c>
      <c r="E3890" t="s">
        <v>2655</v>
      </c>
      <c r="F3890" t="s">
        <v>2641</v>
      </c>
      <c r="H3890" t="s">
        <v>20668</v>
      </c>
      <c r="J3890" t="s">
        <v>26493</v>
      </c>
      <c r="K3890">
        <v>69</v>
      </c>
      <c r="L3890" s="142">
        <v>41555</v>
      </c>
      <c r="M3890" s="142">
        <v>42902</v>
      </c>
      <c r="N3890" t="s">
        <v>26494</v>
      </c>
    </row>
    <row r="3891" spans="1:14" hidden="1" x14ac:dyDescent="0.2">
      <c r="A3891">
        <v>4678321</v>
      </c>
      <c r="B3891" t="s">
        <v>230</v>
      </c>
      <c r="C3891" t="s">
        <v>2734</v>
      </c>
      <c r="D3891" t="s">
        <v>2654</v>
      </c>
      <c r="E3891" t="s">
        <v>2655</v>
      </c>
      <c r="F3891" t="s">
        <v>2641</v>
      </c>
      <c r="H3891" t="s">
        <v>2555</v>
      </c>
      <c r="J3891" t="s">
        <v>2735</v>
      </c>
      <c r="K3891">
        <v>101</v>
      </c>
      <c r="L3891" s="142">
        <v>41611</v>
      </c>
      <c r="M3891" s="142"/>
      <c r="N3891" t="s">
        <v>20445</v>
      </c>
    </row>
    <row r="3892" spans="1:14" hidden="1" x14ac:dyDescent="0.2">
      <c r="A3892">
        <v>7364169</v>
      </c>
      <c r="B3892" t="s">
        <v>223</v>
      </c>
      <c r="C3892" t="s">
        <v>26495</v>
      </c>
      <c r="D3892" t="s">
        <v>2654</v>
      </c>
      <c r="E3892" t="s">
        <v>2655</v>
      </c>
      <c r="F3892" t="s">
        <v>2641</v>
      </c>
      <c r="H3892" t="s">
        <v>20668</v>
      </c>
      <c r="J3892" t="s">
        <v>26496</v>
      </c>
      <c r="K3892">
        <v>126</v>
      </c>
      <c r="L3892" s="142">
        <v>41639</v>
      </c>
      <c r="M3892" s="142">
        <v>42902</v>
      </c>
      <c r="N3892" t="s">
        <v>26497</v>
      </c>
    </row>
    <row r="3893" spans="1:14" hidden="1" x14ac:dyDescent="0.2">
      <c r="A3893">
        <v>6820466</v>
      </c>
      <c r="B3893" t="s">
        <v>228</v>
      </c>
      <c r="C3893" t="s">
        <v>2736</v>
      </c>
      <c r="D3893" t="s">
        <v>2654</v>
      </c>
      <c r="E3893" t="s">
        <v>2655</v>
      </c>
      <c r="F3893" t="s">
        <v>2641</v>
      </c>
      <c r="H3893" t="s">
        <v>2555</v>
      </c>
      <c r="J3893" t="s">
        <v>2737</v>
      </c>
      <c r="K3893">
        <v>151</v>
      </c>
      <c r="L3893" s="142">
        <v>41669</v>
      </c>
      <c r="M3893" s="142"/>
      <c r="N3893" t="s">
        <v>2738</v>
      </c>
    </row>
    <row r="3894" spans="1:14" hidden="1" x14ac:dyDescent="0.2">
      <c r="A3894">
        <v>4870019</v>
      </c>
      <c r="B3894" t="s">
        <v>222</v>
      </c>
      <c r="C3894" t="s">
        <v>26498</v>
      </c>
      <c r="D3894" t="s">
        <v>2654</v>
      </c>
      <c r="E3894" t="s">
        <v>2655</v>
      </c>
      <c r="F3894" t="s">
        <v>2641</v>
      </c>
      <c r="H3894" t="s">
        <v>20668</v>
      </c>
      <c r="J3894" t="s">
        <v>26499</v>
      </c>
      <c r="K3894">
        <v>201</v>
      </c>
      <c r="L3894" s="142">
        <v>41753</v>
      </c>
      <c r="M3894" s="142">
        <v>42902</v>
      </c>
      <c r="N3894" t="s">
        <v>26500</v>
      </c>
    </row>
    <row r="3895" spans="1:14" hidden="1" x14ac:dyDescent="0.2">
      <c r="A3895">
        <v>5552019</v>
      </c>
      <c r="B3895" t="s">
        <v>233</v>
      </c>
      <c r="C3895" t="s">
        <v>26501</v>
      </c>
      <c r="D3895" t="s">
        <v>2654</v>
      </c>
      <c r="E3895" t="s">
        <v>2655</v>
      </c>
      <c r="F3895" t="s">
        <v>2641</v>
      </c>
      <c r="H3895" t="s">
        <v>20668</v>
      </c>
      <c r="J3895" t="s">
        <v>26502</v>
      </c>
      <c r="K3895">
        <v>234</v>
      </c>
      <c r="L3895" s="142">
        <v>41859</v>
      </c>
      <c r="M3895" s="142">
        <v>42902</v>
      </c>
      <c r="N3895" t="s">
        <v>26503</v>
      </c>
    </row>
    <row r="3896" spans="1:14" hidden="1" x14ac:dyDescent="0.2">
      <c r="A3896">
        <v>13673479</v>
      </c>
      <c r="B3896" t="s">
        <v>230</v>
      </c>
      <c r="C3896" t="s">
        <v>26504</v>
      </c>
      <c r="D3896" t="s">
        <v>2654</v>
      </c>
      <c r="E3896" t="s">
        <v>2655</v>
      </c>
      <c r="F3896" t="s">
        <v>2641</v>
      </c>
      <c r="H3896" t="s">
        <v>20668</v>
      </c>
      <c r="J3896" t="s">
        <v>26505</v>
      </c>
      <c r="K3896">
        <v>56</v>
      </c>
      <c r="L3896" s="142">
        <v>41529</v>
      </c>
      <c r="M3896" s="142">
        <v>42902</v>
      </c>
      <c r="N3896" t="s">
        <v>26506</v>
      </c>
    </row>
    <row r="3897" spans="1:14" hidden="1" x14ac:dyDescent="0.2">
      <c r="A3897">
        <v>10545906</v>
      </c>
      <c r="B3897" t="s">
        <v>231</v>
      </c>
      <c r="C3897" t="s">
        <v>26507</v>
      </c>
      <c r="D3897" t="s">
        <v>2654</v>
      </c>
      <c r="E3897" t="s">
        <v>2655</v>
      </c>
      <c r="F3897" t="s">
        <v>2641</v>
      </c>
      <c r="H3897" t="s">
        <v>20668</v>
      </c>
      <c r="J3897" t="s">
        <v>26508</v>
      </c>
      <c r="K3897">
        <v>86</v>
      </c>
      <c r="L3897" s="142">
        <v>41586</v>
      </c>
      <c r="M3897" s="142">
        <v>42902</v>
      </c>
      <c r="N3897" t="s">
        <v>26509</v>
      </c>
    </row>
    <row r="3898" spans="1:14" hidden="1" x14ac:dyDescent="0.2">
      <c r="A3898">
        <v>4212575</v>
      </c>
      <c r="B3898" t="s">
        <v>229</v>
      </c>
      <c r="C3898" t="s">
        <v>26510</v>
      </c>
      <c r="D3898" t="s">
        <v>2654</v>
      </c>
      <c r="E3898" t="s">
        <v>2655</v>
      </c>
      <c r="F3898" t="s">
        <v>2641</v>
      </c>
      <c r="H3898" t="s">
        <v>20668</v>
      </c>
      <c r="J3898" t="s">
        <v>26511</v>
      </c>
      <c r="K3898">
        <v>172</v>
      </c>
      <c r="L3898" s="142">
        <v>41703</v>
      </c>
      <c r="M3898" s="142">
        <v>42902</v>
      </c>
      <c r="N3898" t="s">
        <v>26512</v>
      </c>
    </row>
    <row r="3899" spans="1:14" hidden="1" x14ac:dyDescent="0.2">
      <c r="A3899">
        <v>5400899</v>
      </c>
      <c r="B3899" t="s">
        <v>228</v>
      </c>
      <c r="C3899" t="s">
        <v>26513</v>
      </c>
      <c r="D3899" t="s">
        <v>2654</v>
      </c>
      <c r="E3899" t="s">
        <v>2655</v>
      </c>
      <c r="F3899" t="s">
        <v>2641</v>
      </c>
      <c r="H3899" t="s">
        <v>20668</v>
      </c>
      <c r="J3899" t="s">
        <v>26514</v>
      </c>
      <c r="K3899">
        <v>190</v>
      </c>
      <c r="L3899" s="142">
        <v>41733</v>
      </c>
      <c r="M3899" s="142">
        <v>42902</v>
      </c>
      <c r="N3899" t="s">
        <v>26515</v>
      </c>
    </row>
    <row r="3900" spans="1:14" hidden="1" x14ac:dyDescent="0.2">
      <c r="A3900">
        <v>77393020</v>
      </c>
      <c r="B3900" t="s">
        <v>223</v>
      </c>
      <c r="C3900" t="s">
        <v>2739</v>
      </c>
      <c r="D3900" t="s">
        <v>2654</v>
      </c>
      <c r="E3900" t="s">
        <v>2655</v>
      </c>
      <c r="F3900" t="s">
        <v>2641</v>
      </c>
      <c r="H3900" t="s">
        <v>2555</v>
      </c>
      <c r="J3900" t="s">
        <v>2740</v>
      </c>
      <c r="K3900">
        <v>197</v>
      </c>
      <c r="L3900" s="142">
        <v>41746</v>
      </c>
      <c r="M3900" s="142"/>
      <c r="N3900" t="s">
        <v>2741</v>
      </c>
    </row>
    <row r="3901" spans="1:14" hidden="1" x14ac:dyDescent="0.2">
      <c r="A3901">
        <v>96815680</v>
      </c>
      <c r="B3901" t="s">
        <v>230</v>
      </c>
      <c r="C3901" t="s">
        <v>2742</v>
      </c>
      <c r="D3901" t="s">
        <v>2552</v>
      </c>
      <c r="E3901" t="s">
        <v>2707</v>
      </c>
      <c r="F3901" t="s">
        <v>2554</v>
      </c>
      <c r="H3901" t="s">
        <v>2555</v>
      </c>
      <c r="I3901" t="s">
        <v>2743</v>
      </c>
      <c r="J3901" t="s">
        <v>2744</v>
      </c>
      <c r="L3901" s="142">
        <v>41760</v>
      </c>
      <c r="M3901" s="142"/>
      <c r="N3901" t="s">
        <v>2745</v>
      </c>
    </row>
    <row r="3902" spans="1:14" hidden="1" x14ac:dyDescent="0.2">
      <c r="A3902">
        <v>96513630</v>
      </c>
      <c r="B3902" t="s">
        <v>233</v>
      </c>
      <c r="C3902" t="s">
        <v>26516</v>
      </c>
      <c r="D3902" t="s">
        <v>2552</v>
      </c>
      <c r="E3902" t="s">
        <v>2707</v>
      </c>
      <c r="F3902" t="s">
        <v>2554</v>
      </c>
      <c r="H3902" t="s">
        <v>20668</v>
      </c>
      <c r="I3902" t="s">
        <v>26517</v>
      </c>
      <c r="J3902" t="s">
        <v>26518</v>
      </c>
      <c r="L3902" s="142">
        <v>41760</v>
      </c>
      <c r="M3902" s="142">
        <v>43145</v>
      </c>
      <c r="N3902" t="s">
        <v>26519</v>
      </c>
    </row>
    <row r="3903" spans="1:14" hidden="1" x14ac:dyDescent="0.2">
      <c r="A3903">
        <v>96530900</v>
      </c>
      <c r="B3903" t="s">
        <v>233</v>
      </c>
      <c r="C3903" t="s">
        <v>2746</v>
      </c>
      <c r="D3903" t="s">
        <v>2701</v>
      </c>
      <c r="E3903" t="s">
        <v>2702</v>
      </c>
      <c r="F3903" t="s">
        <v>2554</v>
      </c>
      <c r="H3903" t="s">
        <v>2555</v>
      </c>
      <c r="I3903" t="s">
        <v>2747</v>
      </c>
      <c r="J3903" t="s">
        <v>2748</v>
      </c>
      <c r="K3903">
        <v>2</v>
      </c>
      <c r="L3903" s="142">
        <v>42801</v>
      </c>
      <c r="M3903" s="142"/>
      <c r="N3903" t="s">
        <v>2749</v>
      </c>
    </row>
    <row r="3904" spans="1:14" hidden="1" x14ac:dyDescent="0.2">
      <c r="A3904">
        <v>91999000</v>
      </c>
      <c r="B3904" t="s">
        <v>224</v>
      </c>
      <c r="C3904" t="s">
        <v>2750</v>
      </c>
      <c r="D3904" t="s">
        <v>2552</v>
      </c>
      <c r="E3904" t="s">
        <v>2751</v>
      </c>
      <c r="F3904" t="s">
        <v>2554</v>
      </c>
      <c r="H3904" t="s">
        <v>2555</v>
      </c>
      <c r="I3904" t="s">
        <v>2752</v>
      </c>
      <c r="J3904" t="s">
        <v>2753</v>
      </c>
      <c r="L3904" s="142">
        <v>22490</v>
      </c>
      <c r="M3904" s="142"/>
      <c r="N3904" t="s">
        <v>2754</v>
      </c>
    </row>
    <row r="3905" spans="1:14" hidden="1" x14ac:dyDescent="0.2">
      <c r="A3905">
        <v>99518380</v>
      </c>
      <c r="B3905" t="s">
        <v>225</v>
      </c>
      <c r="C3905" t="s">
        <v>26520</v>
      </c>
      <c r="D3905" t="s">
        <v>2552</v>
      </c>
      <c r="E3905" t="s">
        <v>2751</v>
      </c>
      <c r="F3905" t="s">
        <v>2554</v>
      </c>
      <c r="H3905" t="s">
        <v>20668</v>
      </c>
      <c r="I3905" t="s">
        <v>26521</v>
      </c>
      <c r="J3905" t="s">
        <v>26522</v>
      </c>
      <c r="L3905" s="142">
        <v>37708</v>
      </c>
      <c r="M3905" s="142">
        <v>42093</v>
      </c>
      <c r="N3905" t="s">
        <v>26523</v>
      </c>
    </row>
    <row r="3906" spans="1:14" hidden="1" x14ac:dyDescent="0.2">
      <c r="A3906">
        <v>76011292</v>
      </c>
      <c r="B3906" t="s">
        <v>222</v>
      </c>
      <c r="C3906" t="s">
        <v>2755</v>
      </c>
      <c r="D3906" t="s">
        <v>2654</v>
      </c>
      <c r="E3906" t="s">
        <v>2655</v>
      </c>
      <c r="F3906" t="s">
        <v>2641</v>
      </c>
      <c r="H3906" t="s">
        <v>2555</v>
      </c>
      <c r="I3906" t="s">
        <v>2756</v>
      </c>
      <c r="J3906" t="s">
        <v>2757</v>
      </c>
      <c r="K3906">
        <v>266</v>
      </c>
      <c r="L3906" s="142">
        <v>41964</v>
      </c>
      <c r="M3906" s="142"/>
      <c r="N3906" t="s">
        <v>2758</v>
      </c>
    </row>
    <row r="3907" spans="1:14" hidden="1" x14ac:dyDescent="0.2">
      <c r="A3907">
        <v>10111791</v>
      </c>
      <c r="B3907" t="s">
        <v>232</v>
      </c>
      <c r="C3907" t="s">
        <v>26524</v>
      </c>
      <c r="D3907" t="s">
        <v>2654</v>
      </c>
      <c r="E3907" t="s">
        <v>2655</v>
      </c>
      <c r="F3907" t="s">
        <v>2641</v>
      </c>
      <c r="H3907" t="s">
        <v>20668</v>
      </c>
      <c r="J3907" t="s">
        <v>26525</v>
      </c>
      <c r="K3907">
        <v>262</v>
      </c>
      <c r="L3907" s="142">
        <v>41932</v>
      </c>
      <c r="M3907" s="142">
        <v>42902</v>
      </c>
      <c r="N3907" t="s">
        <v>26526</v>
      </c>
    </row>
    <row r="3908" spans="1:14" hidden="1" x14ac:dyDescent="0.2">
      <c r="A3908">
        <v>5002205</v>
      </c>
      <c r="B3908" t="s">
        <v>228</v>
      </c>
      <c r="C3908" t="s">
        <v>26527</v>
      </c>
      <c r="D3908" t="s">
        <v>2654</v>
      </c>
      <c r="E3908" t="s">
        <v>2655</v>
      </c>
      <c r="F3908" t="s">
        <v>2641</v>
      </c>
      <c r="H3908" t="s">
        <v>20668</v>
      </c>
      <c r="J3908" t="s">
        <v>26528</v>
      </c>
      <c r="K3908">
        <v>267</v>
      </c>
      <c r="L3908" s="142">
        <v>41968</v>
      </c>
      <c r="M3908" s="142">
        <v>42902</v>
      </c>
      <c r="N3908" t="s">
        <v>26529</v>
      </c>
    </row>
    <row r="3909" spans="1:14" hidden="1" x14ac:dyDescent="0.2">
      <c r="A3909">
        <v>78012910</v>
      </c>
      <c r="B3909" t="s">
        <v>224</v>
      </c>
      <c r="C3909" t="s">
        <v>26530</v>
      </c>
      <c r="D3909" t="s">
        <v>2654</v>
      </c>
      <c r="E3909" t="s">
        <v>2655</v>
      </c>
      <c r="F3909" t="s">
        <v>2641</v>
      </c>
      <c r="H3909" t="s">
        <v>20668</v>
      </c>
      <c r="J3909" t="s">
        <v>26531</v>
      </c>
      <c r="K3909">
        <v>265</v>
      </c>
      <c r="L3909" s="142">
        <v>41964</v>
      </c>
      <c r="M3909" s="142">
        <v>42902</v>
      </c>
      <c r="N3909" t="s">
        <v>7236</v>
      </c>
    </row>
    <row r="3910" spans="1:14" hidden="1" x14ac:dyDescent="0.2">
      <c r="A3910">
        <v>76615490</v>
      </c>
      <c r="B3910" t="s">
        <v>222</v>
      </c>
      <c r="C3910" t="s">
        <v>2759</v>
      </c>
      <c r="D3910" t="s">
        <v>2552</v>
      </c>
      <c r="E3910" t="s">
        <v>2707</v>
      </c>
      <c r="F3910" t="s">
        <v>2554</v>
      </c>
      <c r="H3910" t="s">
        <v>2555</v>
      </c>
      <c r="J3910" t="s">
        <v>2760</v>
      </c>
      <c r="K3910">
        <v>34</v>
      </c>
      <c r="L3910" s="142">
        <v>41963</v>
      </c>
      <c r="M3910" s="142"/>
      <c r="N3910" t="s">
        <v>2761</v>
      </c>
    </row>
    <row r="3911" spans="1:14" hidden="1" x14ac:dyDescent="0.2">
      <c r="A3911">
        <v>79516570</v>
      </c>
      <c r="B3911" t="s">
        <v>225</v>
      </c>
      <c r="C3911" t="s">
        <v>26532</v>
      </c>
      <c r="D3911" t="s">
        <v>2552</v>
      </c>
      <c r="E3911" t="s">
        <v>2707</v>
      </c>
      <c r="F3911" t="s">
        <v>2554</v>
      </c>
      <c r="H3911" t="s">
        <v>20668</v>
      </c>
      <c r="J3911" t="s">
        <v>26533</v>
      </c>
      <c r="K3911">
        <v>35</v>
      </c>
      <c r="L3911" s="142">
        <v>41964</v>
      </c>
      <c r="M3911" s="142">
        <v>42845</v>
      </c>
      <c r="N3911" t="s">
        <v>2815</v>
      </c>
    </row>
    <row r="3912" spans="1:14" hidden="1" x14ac:dyDescent="0.2">
      <c r="A3912">
        <v>76755330</v>
      </c>
      <c r="B3912" t="s">
        <v>224</v>
      </c>
      <c r="C3912" t="s">
        <v>2762</v>
      </c>
      <c r="D3912" t="s">
        <v>2634</v>
      </c>
      <c r="E3912" t="s">
        <v>2635</v>
      </c>
      <c r="F3912" t="s">
        <v>2554</v>
      </c>
      <c r="H3912" t="s">
        <v>2555</v>
      </c>
      <c r="J3912" t="s">
        <v>2763</v>
      </c>
      <c r="K3912">
        <v>87</v>
      </c>
      <c r="L3912" s="142">
        <v>42892</v>
      </c>
      <c r="M3912" s="142"/>
      <c r="N3912" t="s">
        <v>2764</v>
      </c>
    </row>
    <row r="3913" spans="1:14" hidden="1" x14ac:dyDescent="0.2">
      <c r="A3913">
        <v>76099038</v>
      </c>
      <c r="B3913" t="s">
        <v>231</v>
      </c>
      <c r="C3913" t="s">
        <v>2765</v>
      </c>
      <c r="D3913" t="s">
        <v>2552</v>
      </c>
      <c r="E3913" t="s">
        <v>2647</v>
      </c>
      <c r="F3913" t="s">
        <v>2641</v>
      </c>
      <c r="H3913" t="s">
        <v>2555</v>
      </c>
      <c r="J3913" t="s">
        <v>2766</v>
      </c>
      <c r="K3913">
        <v>322</v>
      </c>
      <c r="L3913" s="142">
        <v>42103</v>
      </c>
      <c r="M3913" s="142"/>
      <c r="N3913" t="s">
        <v>2767</v>
      </c>
    </row>
    <row r="3914" spans="1:14" hidden="1" x14ac:dyDescent="0.2">
      <c r="A3914">
        <v>76283564</v>
      </c>
      <c r="B3914" t="s">
        <v>227</v>
      </c>
      <c r="C3914" t="s">
        <v>2768</v>
      </c>
      <c r="D3914" t="s">
        <v>2552</v>
      </c>
      <c r="E3914" t="s">
        <v>2769</v>
      </c>
      <c r="F3914" t="s">
        <v>2641</v>
      </c>
      <c r="H3914" t="s">
        <v>2555</v>
      </c>
      <c r="J3914" t="s">
        <v>2770</v>
      </c>
      <c r="L3914" s="142">
        <v>42073</v>
      </c>
      <c r="M3914" s="142"/>
      <c r="N3914" t="s">
        <v>2771</v>
      </c>
    </row>
    <row r="3915" spans="1:14" hidden="1" x14ac:dyDescent="0.2">
      <c r="A3915">
        <v>76388163</v>
      </c>
      <c r="B3915" t="s">
        <v>228</v>
      </c>
      <c r="C3915" t="s">
        <v>2772</v>
      </c>
      <c r="D3915" t="s">
        <v>2552</v>
      </c>
      <c r="E3915" t="s">
        <v>2647</v>
      </c>
      <c r="F3915" t="s">
        <v>2641</v>
      </c>
      <c r="H3915" t="s">
        <v>2555</v>
      </c>
      <c r="J3915" t="s">
        <v>2773</v>
      </c>
      <c r="K3915">
        <v>309</v>
      </c>
      <c r="L3915" s="142">
        <v>42046</v>
      </c>
      <c r="M3915" s="142"/>
      <c r="N3915" t="s">
        <v>2774</v>
      </c>
    </row>
    <row r="3916" spans="1:14" hidden="1" x14ac:dyDescent="0.2">
      <c r="A3916">
        <v>76248614</v>
      </c>
      <c r="B3916" t="s">
        <v>231</v>
      </c>
      <c r="C3916" t="s">
        <v>2775</v>
      </c>
      <c r="D3916" t="s">
        <v>2552</v>
      </c>
      <c r="E3916" t="s">
        <v>2647</v>
      </c>
      <c r="F3916" t="s">
        <v>2641</v>
      </c>
      <c r="H3916" t="s">
        <v>2555</v>
      </c>
      <c r="J3916" t="s">
        <v>2776</v>
      </c>
      <c r="K3916">
        <v>312</v>
      </c>
      <c r="L3916" s="142">
        <v>42067</v>
      </c>
      <c r="M3916" s="142"/>
      <c r="N3916" t="s">
        <v>2777</v>
      </c>
    </row>
    <row r="3917" spans="1:14" hidden="1" x14ac:dyDescent="0.2">
      <c r="A3917">
        <v>76318965</v>
      </c>
      <c r="B3917" t="s">
        <v>223</v>
      </c>
      <c r="C3917" t="s">
        <v>26534</v>
      </c>
      <c r="D3917" t="s">
        <v>2552</v>
      </c>
      <c r="E3917" t="s">
        <v>2647</v>
      </c>
      <c r="F3917" t="s">
        <v>2641</v>
      </c>
      <c r="H3917" t="s">
        <v>20668</v>
      </c>
      <c r="J3917" t="s">
        <v>26535</v>
      </c>
      <c r="K3917">
        <v>315</v>
      </c>
      <c r="L3917" s="142">
        <v>42076</v>
      </c>
      <c r="M3917" s="142">
        <v>42870</v>
      </c>
      <c r="N3917" t="s">
        <v>26536</v>
      </c>
    </row>
    <row r="3918" spans="1:14" hidden="1" x14ac:dyDescent="0.2">
      <c r="A3918">
        <v>10066170</v>
      </c>
      <c r="B3918" t="s">
        <v>222</v>
      </c>
      <c r="C3918" t="s">
        <v>23651</v>
      </c>
      <c r="D3918" t="s">
        <v>2654</v>
      </c>
      <c r="E3918" t="s">
        <v>2655</v>
      </c>
      <c r="F3918" t="s">
        <v>2641</v>
      </c>
      <c r="H3918" t="s">
        <v>20668</v>
      </c>
      <c r="J3918" t="s">
        <v>26537</v>
      </c>
      <c r="K3918">
        <v>290</v>
      </c>
      <c r="L3918" s="142">
        <v>42088</v>
      </c>
      <c r="M3918" s="142">
        <v>42902</v>
      </c>
      <c r="N3918" t="s">
        <v>26538</v>
      </c>
    </row>
    <row r="3919" spans="1:14" hidden="1" x14ac:dyDescent="0.2">
      <c r="A3919">
        <v>76173632</v>
      </c>
      <c r="B3919" t="s">
        <v>227</v>
      </c>
      <c r="C3919" t="s">
        <v>3991</v>
      </c>
      <c r="D3919" t="s">
        <v>2552</v>
      </c>
      <c r="E3919" t="s">
        <v>2769</v>
      </c>
      <c r="F3919" t="s">
        <v>2641</v>
      </c>
      <c r="H3919" t="s">
        <v>20668</v>
      </c>
      <c r="J3919" t="s">
        <v>3992</v>
      </c>
      <c r="L3919" s="142">
        <v>42089</v>
      </c>
      <c r="M3919" s="142">
        <v>43108</v>
      </c>
      <c r="N3919" t="s">
        <v>3993</v>
      </c>
    </row>
    <row r="3920" spans="1:14" hidden="1" x14ac:dyDescent="0.2">
      <c r="A3920">
        <v>8312576</v>
      </c>
      <c r="B3920" t="s">
        <v>233</v>
      </c>
      <c r="C3920" t="s">
        <v>26539</v>
      </c>
      <c r="D3920" t="s">
        <v>2654</v>
      </c>
      <c r="E3920" t="s">
        <v>2655</v>
      </c>
      <c r="F3920" t="s">
        <v>2641</v>
      </c>
      <c r="H3920" t="s">
        <v>20668</v>
      </c>
      <c r="J3920" t="s">
        <v>26540</v>
      </c>
      <c r="K3920">
        <v>293</v>
      </c>
      <c r="L3920" s="142">
        <v>42102</v>
      </c>
      <c r="M3920" s="142">
        <v>42902</v>
      </c>
      <c r="N3920" t="s">
        <v>26541</v>
      </c>
    </row>
    <row r="3921" spans="1:14" hidden="1" x14ac:dyDescent="0.2">
      <c r="A3921">
        <v>96576660</v>
      </c>
      <c r="B3921" t="s">
        <v>229</v>
      </c>
      <c r="C3921" t="s">
        <v>2778</v>
      </c>
      <c r="D3921" t="s">
        <v>2552</v>
      </c>
      <c r="E3921" t="s">
        <v>2707</v>
      </c>
      <c r="F3921" t="s">
        <v>2554</v>
      </c>
      <c r="H3921" t="s">
        <v>2555</v>
      </c>
      <c r="J3921" t="s">
        <v>2779</v>
      </c>
      <c r="K3921">
        <v>48</v>
      </c>
      <c r="L3921" s="142">
        <v>42262</v>
      </c>
      <c r="M3921" s="142"/>
      <c r="N3921" t="s">
        <v>2780</v>
      </c>
    </row>
    <row r="3922" spans="1:14" hidden="1" x14ac:dyDescent="0.2">
      <c r="A3922">
        <v>76174234</v>
      </c>
      <c r="B3922" t="s">
        <v>222</v>
      </c>
      <c r="C3922" t="s">
        <v>2781</v>
      </c>
      <c r="D3922" t="s">
        <v>2552</v>
      </c>
      <c r="E3922" t="s">
        <v>2647</v>
      </c>
      <c r="F3922" t="s">
        <v>2641</v>
      </c>
      <c r="H3922" t="s">
        <v>2555</v>
      </c>
      <c r="J3922" t="s">
        <v>2782</v>
      </c>
      <c r="K3922">
        <v>327</v>
      </c>
      <c r="L3922" s="142">
        <v>42123</v>
      </c>
      <c r="M3922" s="142"/>
      <c r="N3922" t="s">
        <v>2783</v>
      </c>
    </row>
    <row r="3923" spans="1:14" hidden="1" x14ac:dyDescent="0.2">
      <c r="A3923">
        <v>76245804</v>
      </c>
      <c r="B3923" t="s">
        <v>224</v>
      </c>
      <c r="C3923" t="s">
        <v>2784</v>
      </c>
      <c r="D3923" t="s">
        <v>2552</v>
      </c>
      <c r="E3923" t="s">
        <v>2647</v>
      </c>
      <c r="F3923" t="s">
        <v>2641</v>
      </c>
      <c r="H3923" t="s">
        <v>2555</v>
      </c>
      <c r="J3923" t="s">
        <v>2785</v>
      </c>
      <c r="K3923">
        <v>302</v>
      </c>
      <c r="L3923" s="142">
        <v>42012</v>
      </c>
      <c r="M3923" s="142"/>
      <c r="N3923" t="s">
        <v>2786</v>
      </c>
    </row>
    <row r="3924" spans="1:14" hidden="1" x14ac:dyDescent="0.2">
      <c r="A3924">
        <v>96928510</v>
      </c>
      <c r="B3924" t="s">
        <v>232</v>
      </c>
      <c r="C3924" t="s">
        <v>2787</v>
      </c>
      <c r="D3924" t="s">
        <v>2552</v>
      </c>
      <c r="E3924" t="s">
        <v>2553</v>
      </c>
      <c r="F3924" t="s">
        <v>2554</v>
      </c>
      <c r="H3924" t="s">
        <v>2555</v>
      </c>
      <c r="J3924" t="s">
        <v>2788</v>
      </c>
      <c r="K3924">
        <v>1129</v>
      </c>
      <c r="L3924" s="142">
        <v>42039</v>
      </c>
      <c r="M3924" s="142"/>
      <c r="N3924" t="s">
        <v>2789</v>
      </c>
    </row>
    <row r="3925" spans="1:14" hidden="1" x14ac:dyDescent="0.2">
      <c r="A3925">
        <v>76392725</v>
      </c>
      <c r="B3925" t="s">
        <v>225</v>
      </c>
      <c r="C3925" t="s">
        <v>2790</v>
      </c>
      <c r="D3925" t="s">
        <v>2552</v>
      </c>
      <c r="E3925" t="s">
        <v>2769</v>
      </c>
      <c r="F3925" t="s">
        <v>2641</v>
      </c>
      <c r="H3925" t="s">
        <v>2555</v>
      </c>
      <c r="J3925" t="s">
        <v>2791</v>
      </c>
      <c r="L3925" s="142">
        <v>42073</v>
      </c>
      <c r="M3925" s="142"/>
      <c r="N3925" t="s">
        <v>2792</v>
      </c>
    </row>
    <row r="3926" spans="1:14" hidden="1" x14ac:dyDescent="0.2">
      <c r="A3926">
        <v>9907487</v>
      </c>
      <c r="B3926" t="s">
        <v>228</v>
      </c>
      <c r="C3926" t="s">
        <v>26542</v>
      </c>
      <c r="D3926" t="s">
        <v>2654</v>
      </c>
      <c r="E3926" t="s">
        <v>2655</v>
      </c>
      <c r="F3926" t="s">
        <v>2641</v>
      </c>
      <c r="H3926" t="s">
        <v>20668</v>
      </c>
      <c r="J3926" t="s">
        <v>26543</v>
      </c>
      <c r="K3926">
        <v>286</v>
      </c>
      <c r="L3926" s="142">
        <v>42080</v>
      </c>
      <c r="M3926" s="142">
        <v>42902</v>
      </c>
      <c r="N3926" t="s">
        <v>26544</v>
      </c>
    </row>
    <row r="3927" spans="1:14" hidden="1" x14ac:dyDescent="0.2">
      <c r="A3927">
        <v>76416093</v>
      </c>
      <c r="B3927" t="s">
        <v>230</v>
      </c>
      <c r="C3927" t="s">
        <v>2793</v>
      </c>
      <c r="D3927" t="s">
        <v>2552</v>
      </c>
      <c r="E3927" t="s">
        <v>2769</v>
      </c>
      <c r="F3927" t="s">
        <v>2641</v>
      </c>
      <c r="H3927" t="s">
        <v>2555</v>
      </c>
      <c r="J3927" t="s">
        <v>2794</v>
      </c>
      <c r="L3927" s="142">
        <v>42123</v>
      </c>
      <c r="M3927" s="142"/>
      <c r="N3927" t="s">
        <v>2795</v>
      </c>
    </row>
    <row r="3928" spans="1:14" hidden="1" x14ac:dyDescent="0.2">
      <c r="A3928">
        <v>76142725</v>
      </c>
      <c r="B3928" t="s">
        <v>225</v>
      </c>
      <c r="C3928" t="s">
        <v>2796</v>
      </c>
      <c r="D3928" t="s">
        <v>2552</v>
      </c>
      <c r="E3928" t="s">
        <v>2647</v>
      </c>
      <c r="F3928" t="s">
        <v>2641</v>
      </c>
      <c r="H3928" t="s">
        <v>2555</v>
      </c>
      <c r="J3928" t="s">
        <v>2797</v>
      </c>
      <c r="K3928">
        <v>329</v>
      </c>
      <c r="L3928" s="142">
        <v>42124</v>
      </c>
      <c r="M3928" s="142"/>
      <c r="N3928" t="s">
        <v>2798</v>
      </c>
    </row>
    <row r="3929" spans="1:14" hidden="1" x14ac:dyDescent="0.2">
      <c r="A3929">
        <v>76008832</v>
      </c>
      <c r="B3929" t="s">
        <v>225</v>
      </c>
      <c r="C3929" t="s">
        <v>2799</v>
      </c>
      <c r="D3929" t="s">
        <v>2552</v>
      </c>
      <c r="E3929" t="s">
        <v>2647</v>
      </c>
      <c r="F3929" t="s">
        <v>2641</v>
      </c>
      <c r="H3929" t="s">
        <v>2555</v>
      </c>
      <c r="J3929" t="s">
        <v>2800</v>
      </c>
      <c r="K3929">
        <v>331</v>
      </c>
      <c r="L3929" s="142">
        <v>42131</v>
      </c>
      <c r="M3929" s="142"/>
      <c r="N3929" t="s">
        <v>2801</v>
      </c>
    </row>
    <row r="3930" spans="1:14" hidden="1" x14ac:dyDescent="0.2">
      <c r="A3930">
        <v>76056860</v>
      </c>
      <c r="B3930" t="s">
        <v>226</v>
      </c>
      <c r="C3930" t="s">
        <v>26545</v>
      </c>
      <c r="D3930" t="s">
        <v>2654</v>
      </c>
      <c r="E3930" t="s">
        <v>2655</v>
      </c>
      <c r="F3930" t="s">
        <v>2641</v>
      </c>
      <c r="H3930" t="s">
        <v>20668</v>
      </c>
      <c r="J3930" t="s">
        <v>26546</v>
      </c>
      <c r="K3930">
        <v>303</v>
      </c>
      <c r="L3930" s="142">
        <v>42153</v>
      </c>
      <c r="M3930" s="142">
        <v>42902</v>
      </c>
      <c r="N3930" t="s">
        <v>26547</v>
      </c>
    </row>
    <row r="3931" spans="1:14" hidden="1" x14ac:dyDescent="0.2">
      <c r="A3931">
        <v>11936901</v>
      </c>
      <c r="B3931" t="s">
        <v>226</v>
      </c>
      <c r="C3931" t="s">
        <v>26548</v>
      </c>
      <c r="D3931" t="s">
        <v>2654</v>
      </c>
      <c r="E3931" t="s">
        <v>2655</v>
      </c>
      <c r="F3931" t="s">
        <v>2641</v>
      </c>
      <c r="H3931" t="s">
        <v>20668</v>
      </c>
      <c r="J3931" t="s">
        <v>26549</v>
      </c>
      <c r="K3931">
        <v>305</v>
      </c>
      <c r="L3931" s="142">
        <v>42156</v>
      </c>
      <c r="M3931" s="142">
        <v>42902</v>
      </c>
      <c r="N3931" t="s">
        <v>26550</v>
      </c>
    </row>
    <row r="3932" spans="1:14" hidden="1" x14ac:dyDescent="0.2">
      <c r="A3932">
        <v>1517166</v>
      </c>
      <c r="B3932" t="s">
        <v>227</v>
      </c>
      <c r="C3932" t="s">
        <v>26551</v>
      </c>
      <c r="D3932" t="s">
        <v>2803</v>
      </c>
      <c r="E3932" t="s">
        <v>2804</v>
      </c>
      <c r="F3932" t="s">
        <v>2554</v>
      </c>
      <c r="H3932" t="s">
        <v>20668</v>
      </c>
      <c r="J3932" t="s">
        <v>26552</v>
      </c>
      <c r="K3932">
        <v>5</v>
      </c>
      <c r="L3932" s="142">
        <v>34806</v>
      </c>
      <c r="M3932" s="142">
        <v>38727</v>
      </c>
      <c r="N3932" t="s">
        <v>26553</v>
      </c>
    </row>
    <row r="3933" spans="1:14" hidden="1" x14ac:dyDescent="0.2">
      <c r="A3933">
        <v>7033648</v>
      </c>
      <c r="B3933" t="s">
        <v>226</v>
      </c>
      <c r="C3933" t="s">
        <v>2802</v>
      </c>
      <c r="D3933" t="s">
        <v>2803</v>
      </c>
      <c r="E3933" t="s">
        <v>2804</v>
      </c>
      <c r="F3933" t="s">
        <v>2554</v>
      </c>
      <c r="H3933" t="s">
        <v>2555</v>
      </c>
      <c r="J3933" t="s">
        <v>2805</v>
      </c>
      <c r="K3933">
        <v>19</v>
      </c>
      <c r="L3933" s="142">
        <v>34806</v>
      </c>
      <c r="M3933" s="142"/>
      <c r="N3933" t="s">
        <v>2806</v>
      </c>
    </row>
    <row r="3934" spans="1:14" hidden="1" x14ac:dyDescent="0.2">
      <c r="A3934">
        <v>6587200</v>
      </c>
      <c r="B3934" t="s">
        <v>222</v>
      </c>
      <c r="C3934" t="s">
        <v>26554</v>
      </c>
      <c r="D3934" t="s">
        <v>2803</v>
      </c>
      <c r="E3934" t="s">
        <v>2804</v>
      </c>
      <c r="F3934" t="s">
        <v>2554</v>
      </c>
      <c r="H3934" t="s">
        <v>20668</v>
      </c>
      <c r="J3934" t="s">
        <v>26555</v>
      </c>
      <c r="K3934">
        <v>20</v>
      </c>
      <c r="L3934" s="142">
        <v>34806</v>
      </c>
      <c r="M3934" s="142">
        <v>42485</v>
      </c>
      <c r="N3934" t="s">
        <v>26556</v>
      </c>
    </row>
    <row r="3935" spans="1:14" hidden="1" x14ac:dyDescent="0.2">
      <c r="A3935">
        <v>8469295</v>
      </c>
      <c r="B3935" t="s">
        <v>228</v>
      </c>
      <c r="C3935" t="s">
        <v>2807</v>
      </c>
      <c r="D3935" t="s">
        <v>2803</v>
      </c>
      <c r="E3935" t="s">
        <v>2804</v>
      </c>
      <c r="F3935" t="s">
        <v>2554</v>
      </c>
      <c r="H3935" t="s">
        <v>2555</v>
      </c>
      <c r="J3935" t="s">
        <v>2808</v>
      </c>
      <c r="K3935">
        <v>36</v>
      </c>
      <c r="L3935" s="142">
        <v>35128</v>
      </c>
      <c r="M3935" s="142"/>
      <c r="N3935" t="s">
        <v>2809</v>
      </c>
    </row>
    <row r="3936" spans="1:14" hidden="1" x14ac:dyDescent="0.2">
      <c r="A3936">
        <v>97041000</v>
      </c>
      <c r="B3936" t="s">
        <v>224</v>
      </c>
      <c r="C3936" t="s">
        <v>26557</v>
      </c>
      <c r="D3936" t="s">
        <v>2811</v>
      </c>
      <c r="E3936" t="s">
        <v>2812</v>
      </c>
      <c r="F3936" t="s">
        <v>2641</v>
      </c>
      <c r="H3936" t="s">
        <v>20668</v>
      </c>
      <c r="J3936" t="s">
        <v>26558</v>
      </c>
      <c r="L3936" s="142">
        <v>42186</v>
      </c>
      <c r="M3936" s="142">
        <v>42186</v>
      </c>
      <c r="N3936" t="s">
        <v>2815</v>
      </c>
    </row>
    <row r="3937" spans="1:14" hidden="1" x14ac:dyDescent="0.2">
      <c r="A3937">
        <v>96805890</v>
      </c>
      <c r="B3937" t="s">
        <v>231</v>
      </c>
      <c r="C3937" t="s">
        <v>2810</v>
      </c>
      <c r="D3937" t="s">
        <v>2811</v>
      </c>
      <c r="E3937" t="s">
        <v>2812</v>
      </c>
      <c r="F3937" t="s">
        <v>2641</v>
      </c>
      <c r="H3937" t="s">
        <v>2555</v>
      </c>
      <c r="I3937" t="s">
        <v>2813</v>
      </c>
      <c r="J3937" t="s">
        <v>2814</v>
      </c>
      <c r="L3937" s="142">
        <v>42186</v>
      </c>
      <c r="M3937" s="142"/>
      <c r="N3937" t="s">
        <v>2815</v>
      </c>
    </row>
    <row r="3938" spans="1:14" hidden="1" x14ac:dyDescent="0.2">
      <c r="A3938">
        <v>76435651</v>
      </c>
      <c r="B3938" t="s">
        <v>227</v>
      </c>
      <c r="C3938" t="s">
        <v>2816</v>
      </c>
      <c r="D3938" t="s">
        <v>2552</v>
      </c>
      <c r="E3938" t="s">
        <v>2769</v>
      </c>
      <c r="F3938" t="s">
        <v>2641</v>
      </c>
      <c r="H3938" t="s">
        <v>2555</v>
      </c>
      <c r="J3938" t="s">
        <v>2817</v>
      </c>
      <c r="L3938" s="142">
        <v>42138</v>
      </c>
      <c r="M3938" s="142"/>
      <c r="N3938" t="s">
        <v>2818</v>
      </c>
    </row>
    <row r="3939" spans="1:14" hidden="1" x14ac:dyDescent="0.2">
      <c r="A3939">
        <v>76435651</v>
      </c>
      <c r="B3939" t="s">
        <v>227</v>
      </c>
      <c r="C3939" t="s">
        <v>2816</v>
      </c>
      <c r="D3939" t="s">
        <v>2552</v>
      </c>
      <c r="E3939" t="s">
        <v>2647</v>
      </c>
      <c r="F3939" t="s">
        <v>2641</v>
      </c>
      <c r="H3939" t="s">
        <v>2555</v>
      </c>
      <c r="J3939" t="s">
        <v>2817</v>
      </c>
      <c r="K3939">
        <v>333</v>
      </c>
      <c r="L3939" s="142">
        <v>42138</v>
      </c>
      <c r="M3939" s="142"/>
      <c r="N3939" t="s">
        <v>2818</v>
      </c>
    </row>
    <row r="3940" spans="1:14" hidden="1" x14ac:dyDescent="0.2">
      <c r="A3940">
        <v>11002</v>
      </c>
      <c r="B3940" t="s">
        <v>224</v>
      </c>
      <c r="C3940" t="s">
        <v>2819</v>
      </c>
      <c r="D3940" t="s">
        <v>2820</v>
      </c>
      <c r="E3940" t="s">
        <v>2821</v>
      </c>
      <c r="F3940" t="s">
        <v>2641</v>
      </c>
      <c r="H3940" t="s">
        <v>2555</v>
      </c>
      <c r="J3940" t="s">
        <v>2822</v>
      </c>
      <c r="K3940">
        <v>1</v>
      </c>
      <c r="L3940" s="142">
        <v>37826</v>
      </c>
      <c r="M3940" s="142"/>
      <c r="N3940" t="s">
        <v>2815</v>
      </c>
    </row>
    <row r="3941" spans="1:14" hidden="1" x14ac:dyDescent="0.2">
      <c r="A3941">
        <v>11003</v>
      </c>
      <c r="B3941" t="s">
        <v>222</v>
      </c>
      <c r="C3941" t="s">
        <v>2823</v>
      </c>
      <c r="D3941" t="s">
        <v>2820</v>
      </c>
      <c r="E3941" t="s">
        <v>2821</v>
      </c>
      <c r="F3941" t="s">
        <v>2641</v>
      </c>
      <c r="H3941" t="s">
        <v>2555</v>
      </c>
      <c r="J3941" t="s">
        <v>2824</v>
      </c>
      <c r="K3941">
        <v>7</v>
      </c>
      <c r="L3941" s="142">
        <v>37826</v>
      </c>
      <c r="M3941" s="142"/>
      <c r="N3941" t="s">
        <v>2815</v>
      </c>
    </row>
    <row r="3942" spans="1:14" hidden="1" x14ac:dyDescent="0.2">
      <c r="A3942">
        <v>11015</v>
      </c>
      <c r="B3942" t="s">
        <v>227</v>
      </c>
      <c r="C3942" t="s">
        <v>2825</v>
      </c>
      <c r="D3942" t="s">
        <v>2820</v>
      </c>
      <c r="E3942" t="s">
        <v>2821</v>
      </c>
      <c r="F3942" t="s">
        <v>2641</v>
      </c>
      <c r="H3942" t="s">
        <v>2555</v>
      </c>
      <c r="J3942" t="s">
        <v>2826</v>
      </c>
      <c r="K3942">
        <v>14</v>
      </c>
      <c r="L3942" s="142">
        <v>37826</v>
      </c>
      <c r="M3942" s="142"/>
      <c r="N3942" t="s">
        <v>2815</v>
      </c>
    </row>
    <row r="3943" spans="1:14" hidden="1" x14ac:dyDescent="0.2">
      <c r="A3943">
        <v>11017</v>
      </c>
      <c r="B3943" t="s">
        <v>222</v>
      </c>
      <c r="C3943" t="s">
        <v>2827</v>
      </c>
      <c r="D3943" t="s">
        <v>2820</v>
      </c>
      <c r="E3943" t="s">
        <v>2821</v>
      </c>
      <c r="F3943" t="s">
        <v>2641</v>
      </c>
      <c r="H3943" t="s">
        <v>2555</v>
      </c>
      <c r="J3943" t="s">
        <v>2828</v>
      </c>
      <c r="K3943">
        <v>16</v>
      </c>
      <c r="L3943" s="142">
        <v>37826</v>
      </c>
      <c r="M3943" s="142"/>
      <c r="N3943" t="s">
        <v>2815</v>
      </c>
    </row>
    <row r="3944" spans="1:14" hidden="1" x14ac:dyDescent="0.2">
      <c r="A3944">
        <v>6098748</v>
      </c>
      <c r="B3944" t="s">
        <v>225</v>
      </c>
      <c r="C3944" t="s">
        <v>26559</v>
      </c>
      <c r="D3944" t="s">
        <v>2654</v>
      </c>
      <c r="E3944" t="s">
        <v>2655</v>
      </c>
      <c r="F3944" t="s">
        <v>2641</v>
      </c>
      <c r="H3944" t="s">
        <v>20668</v>
      </c>
      <c r="J3944" t="s">
        <v>26560</v>
      </c>
      <c r="K3944">
        <v>304</v>
      </c>
      <c r="L3944" s="142">
        <v>42153</v>
      </c>
      <c r="M3944" s="142">
        <v>42902</v>
      </c>
      <c r="N3944" t="s">
        <v>26561</v>
      </c>
    </row>
    <row r="3945" spans="1:14" hidden="1" x14ac:dyDescent="0.2">
      <c r="A3945">
        <v>60818000</v>
      </c>
      <c r="B3945" t="s">
        <v>223</v>
      </c>
      <c r="C3945" t="s">
        <v>2829</v>
      </c>
      <c r="D3945" t="s">
        <v>2830</v>
      </c>
      <c r="E3945" t="s">
        <v>2831</v>
      </c>
      <c r="F3945" t="s">
        <v>2641</v>
      </c>
      <c r="H3945" t="s">
        <v>2555</v>
      </c>
      <c r="I3945" t="s">
        <v>2832</v>
      </c>
      <c r="J3945" t="s">
        <v>2833</v>
      </c>
      <c r="L3945" s="142"/>
      <c r="M3945" s="142"/>
      <c r="N3945" t="s">
        <v>2834</v>
      </c>
    </row>
    <row r="3946" spans="1:14" hidden="1" x14ac:dyDescent="0.2">
      <c r="A3946">
        <v>81698900</v>
      </c>
      <c r="B3946" t="s">
        <v>226</v>
      </c>
      <c r="C3946" t="s">
        <v>2835</v>
      </c>
      <c r="D3946" t="s">
        <v>2836</v>
      </c>
      <c r="E3946" t="s">
        <v>2837</v>
      </c>
      <c r="F3946" t="s">
        <v>2641</v>
      </c>
      <c r="H3946" t="s">
        <v>2555</v>
      </c>
      <c r="J3946" t="s">
        <v>2838</v>
      </c>
      <c r="L3946" s="142"/>
      <c r="M3946" s="142"/>
      <c r="N3946" t="s">
        <v>2839</v>
      </c>
    </row>
    <row r="3947" spans="1:14" hidden="1" x14ac:dyDescent="0.2">
      <c r="A3947">
        <v>70023270</v>
      </c>
      <c r="B3947" t="s">
        <v>226</v>
      </c>
      <c r="C3947" t="s">
        <v>2840</v>
      </c>
      <c r="D3947" t="s">
        <v>2830</v>
      </c>
      <c r="E3947" t="s">
        <v>2831</v>
      </c>
      <c r="F3947" t="s">
        <v>2641</v>
      </c>
      <c r="H3947" t="s">
        <v>2555</v>
      </c>
      <c r="I3947" t="s">
        <v>2841</v>
      </c>
      <c r="J3947" t="s">
        <v>2842</v>
      </c>
      <c r="L3947" s="142"/>
      <c r="M3947" s="142"/>
      <c r="N3947" t="s">
        <v>2843</v>
      </c>
    </row>
    <row r="3948" spans="1:14" hidden="1" x14ac:dyDescent="0.2">
      <c r="A3948">
        <v>76306335</v>
      </c>
      <c r="B3948" t="s">
        <v>228</v>
      </c>
      <c r="C3948" t="s">
        <v>21073</v>
      </c>
      <c r="D3948" t="s">
        <v>2552</v>
      </c>
      <c r="E3948" t="s">
        <v>2769</v>
      </c>
      <c r="F3948" t="s">
        <v>2641</v>
      </c>
      <c r="H3948" t="s">
        <v>20668</v>
      </c>
      <c r="J3948" t="s">
        <v>21074</v>
      </c>
      <c r="L3948" s="142">
        <v>42188</v>
      </c>
      <c r="M3948" s="142">
        <v>42885</v>
      </c>
      <c r="N3948" t="s">
        <v>6998</v>
      </c>
    </row>
    <row r="3949" spans="1:14" hidden="1" x14ac:dyDescent="0.2">
      <c r="A3949">
        <v>99123456</v>
      </c>
      <c r="B3949" t="s">
        <v>232</v>
      </c>
      <c r="C3949" t="s">
        <v>2844</v>
      </c>
      <c r="D3949" t="s">
        <v>2836</v>
      </c>
      <c r="E3949" t="s">
        <v>2837</v>
      </c>
      <c r="F3949" t="s">
        <v>2641</v>
      </c>
      <c r="H3949" t="s">
        <v>2555</v>
      </c>
      <c r="J3949" t="s">
        <v>2845</v>
      </c>
      <c r="L3949" s="142">
        <v>42186</v>
      </c>
      <c r="M3949" s="142"/>
      <c r="N3949" t="s">
        <v>2815</v>
      </c>
    </row>
    <row r="3950" spans="1:14" hidden="1" x14ac:dyDescent="0.2">
      <c r="A3950">
        <v>76315850</v>
      </c>
      <c r="B3950" t="s">
        <v>226</v>
      </c>
      <c r="C3950" t="s">
        <v>26562</v>
      </c>
      <c r="D3950" t="s">
        <v>4449</v>
      </c>
      <c r="E3950" t="s">
        <v>4450</v>
      </c>
      <c r="F3950" t="s">
        <v>1292</v>
      </c>
      <c r="H3950" t="s">
        <v>20668</v>
      </c>
      <c r="I3950" t="s">
        <v>26563</v>
      </c>
      <c r="J3950" t="s">
        <v>26564</v>
      </c>
      <c r="K3950">
        <v>6173</v>
      </c>
      <c r="L3950" s="142"/>
      <c r="M3950" s="142"/>
      <c r="N3950" t="s">
        <v>26565</v>
      </c>
    </row>
    <row r="3951" spans="1:14" hidden="1" x14ac:dyDescent="0.2">
      <c r="A3951">
        <v>76316332</v>
      </c>
      <c r="B3951" t="s">
        <v>228</v>
      </c>
      <c r="C3951" t="s">
        <v>18923</v>
      </c>
      <c r="D3951" t="s">
        <v>4449</v>
      </c>
      <c r="E3951" t="s">
        <v>4450</v>
      </c>
      <c r="F3951" t="s">
        <v>1292</v>
      </c>
      <c r="H3951" t="s">
        <v>2555</v>
      </c>
      <c r="J3951" t="s">
        <v>18924</v>
      </c>
      <c r="K3951">
        <v>7489</v>
      </c>
      <c r="L3951" s="142"/>
      <c r="M3951" s="142"/>
      <c r="N3951" t="s">
        <v>18925</v>
      </c>
    </row>
    <row r="3952" spans="1:14" hidden="1" x14ac:dyDescent="0.2">
      <c r="A3952">
        <v>76316888</v>
      </c>
      <c r="B3952" t="s">
        <v>225</v>
      </c>
      <c r="C3952" t="s">
        <v>18926</v>
      </c>
      <c r="D3952" t="s">
        <v>4449</v>
      </c>
      <c r="E3952" t="s">
        <v>4450</v>
      </c>
      <c r="F3952" t="s">
        <v>1292</v>
      </c>
      <c r="H3952" t="s">
        <v>2555</v>
      </c>
      <c r="J3952" t="s">
        <v>18927</v>
      </c>
      <c r="K3952">
        <v>7473</v>
      </c>
      <c r="L3952" s="142"/>
      <c r="M3952" s="142"/>
      <c r="N3952" t="s">
        <v>18928</v>
      </c>
    </row>
    <row r="3953" spans="1:14" hidden="1" x14ac:dyDescent="0.2">
      <c r="A3953">
        <v>76317376</v>
      </c>
      <c r="B3953" t="s">
        <v>225</v>
      </c>
      <c r="C3953" t="s">
        <v>26566</v>
      </c>
      <c r="D3953" t="s">
        <v>4449</v>
      </c>
      <c r="E3953" t="s">
        <v>4450</v>
      </c>
      <c r="F3953" t="s">
        <v>1292</v>
      </c>
      <c r="H3953" t="s">
        <v>20668</v>
      </c>
      <c r="J3953" t="s">
        <v>26567</v>
      </c>
      <c r="K3953">
        <v>7453</v>
      </c>
      <c r="L3953" s="142"/>
      <c r="M3953" s="142"/>
      <c r="N3953" t="s">
        <v>26568</v>
      </c>
    </row>
    <row r="3954" spans="1:14" hidden="1" x14ac:dyDescent="0.2">
      <c r="A3954">
        <v>76318142</v>
      </c>
      <c r="B3954" t="s">
        <v>223</v>
      </c>
      <c r="C3954" t="s">
        <v>18929</v>
      </c>
      <c r="D3954" t="s">
        <v>5215</v>
      </c>
      <c r="E3954" t="s">
        <v>5216</v>
      </c>
      <c r="F3954" t="s">
        <v>1292</v>
      </c>
      <c r="H3954" t="s">
        <v>2555</v>
      </c>
      <c r="J3954" t="s">
        <v>18930</v>
      </c>
      <c r="K3954">
        <v>932</v>
      </c>
      <c r="L3954" s="142"/>
      <c r="M3954" s="142"/>
      <c r="N3954" t="s">
        <v>18931</v>
      </c>
    </row>
    <row r="3955" spans="1:14" hidden="1" x14ac:dyDescent="0.2">
      <c r="A3955">
        <v>76320147</v>
      </c>
      <c r="B3955" t="s">
        <v>225</v>
      </c>
      <c r="C3955" t="s">
        <v>26569</v>
      </c>
      <c r="D3955" t="s">
        <v>4449</v>
      </c>
      <c r="E3955" t="s">
        <v>4450</v>
      </c>
      <c r="F3955" t="s">
        <v>1292</v>
      </c>
      <c r="H3955" t="s">
        <v>20668</v>
      </c>
      <c r="J3955" t="s">
        <v>26570</v>
      </c>
      <c r="K3955">
        <v>7571</v>
      </c>
      <c r="L3955" s="142"/>
      <c r="M3955" s="142"/>
      <c r="N3955" t="s">
        <v>26571</v>
      </c>
    </row>
    <row r="3956" spans="1:14" hidden="1" x14ac:dyDescent="0.2">
      <c r="A3956">
        <v>76320147</v>
      </c>
      <c r="B3956" t="s">
        <v>225</v>
      </c>
      <c r="C3956" t="s">
        <v>26569</v>
      </c>
      <c r="D3956" t="s">
        <v>4449</v>
      </c>
      <c r="E3956" t="s">
        <v>4450</v>
      </c>
      <c r="F3956" t="s">
        <v>1292</v>
      </c>
      <c r="H3956" t="s">
        <v>20668</v>
      </c>
      <c r="J3956" t="s">
        <v>26572</v>
      </c>
      <c r="K3956">
        <v>7415</v>
      </c>
      <c r="L3956" s="142"/>
      <c r="M3956" s="142"/>
      <c r="N3956" t="s">
        <v>26573</v>
      </c>
    </row>
    <row r="3957" spans="1:14" hidden="1" x14ac:dyDescent="0.2">
      <c r="A3957">
        <v>76322705</v>
      </c>
      <c r="B3957" t="s">
        <v>224</v>
      </c>
      <c r="C3957" t="s">
        <v>14783</v>
      </c>
      <c r="D3957" t="s">
        <v>4449</v>
      </c>
      <c r="E3957" t="s">
        <v>4450</v>
      </c>
      <c r="F3957" t="s">
        <v>1292</v>
      </c>
      <c r="H3957" t="s">
        <v>2555</v>
      </c>
      <c r="J3957" t="s">
        <v>14784</v>
      </c>
      <c r="K3957">
        <v>7663</v>
      </c>
      <c r="L3957" s="142"/>
      <c r="M3957" s="142"/>
      <c r="N3957" t="s">
        <v>14785</v>
      </c>
    </row>
    <row r="3958" spans="1:14" hidden="1" x14ac:dyDescent="0.2">
      <c r="A3958">
        <v>76324707</v>
      </c>
      <c r="B3958" t="s">
        <v>233</v>
      </c>
      <c r="C3958" t="s">
        <v>14786</v>
      </c>
      <c r="D3958" t="s">
        <v>4449</v>
      </c>
      <c r="E3958" t="s">
        <v>4450</v>
      </c>
      <c r="F3958" t="s">
        <v>1292</v>
      </c>
      <c r="H3958" t="s">
        <v>2555</v>
      </c>
      <c r="J3958" t="s">
        <v>14787</v>
      </c>
      <c r="K3958">
        <v>7523</v>
      </c>
      <c r="L3958" s="142"/>
      <c r="M3958" s="142"/>
      <c r="N3958" t="s">
        <v>14788</v>
      </c>
    </row>
    <row r="3959" spans="1:14" hidden="1" x14ac:dyDescent="0.2">
      <c r="A3959">
        <v>76325682</v>
      </c>
      <c r="B3959" t="s">
        <v>226</v>
      </c>
      <c r="C3959" t="s">
        <v>26574</v>
      </c>
      <c r="D3959" t="s">
        <v>4449</v>
      </c>
      <c r="E3959" t="s">
        <v>4450</v>
      </c>
      <c r="F3959" t="s">
        <v>1292</v>
      </c>
      <c r="H3959" t="s">
        <v>20668</v>
      </c>
      <c r="J3959" t="s">
        <v>26575</v>
      </c>
      <c r="K3959">
        <v>7470</v>
      </c>
      <c r="L3959" s="142"/>
      <c r="M3959" s="142"/>
      <c r="N3959" t="s">
        <v>11585</v>
      </c>
    </row>
    <row r="3960" spans="1:14" hidden="1" x14ac:dyDescent="0.2">
      <c r="A3960">
        <v>76326741</v>
      </c>
      <c r="B3960" t="s">
        <v>222</v>
      </c>
      <c r="C3960" t="s">
        <v>14789</v>
      </c>
      <c r="D3960" t="s">
        <v>4454</v>
      </c>
      <c r="E3960" t="s">
        <v>4455</v>
      </c>
      <c r="F3960" t="s">
        <v>2554</v>
      </c>
      <c r="H3960" t="s">
        <v>2555</v>
      </c>
      <c r="J3960" t="s">
        <v>14790</v>
      </c>
      <c r="K3960">
        <v>212</v>
      </c>
      <c r="L3960" s="142">
        <v>42047</v>
      </c>
      <c r="M3960" s="142"/>
      <c r="N3960" t="s">
        <v>14791</v>
      </c>
    </row>
    <row r="3961" spans="1:14" hidden="1" x14ac:dyDescent="0.2">
      <c r="A3961">
        <v>76327320</v>
      </c>
      <c r="B3961" t="s">
        <v>230</v>
      </c>
      <c r="C3961" t="s">
        <v>14792</v>
      </c>
      <c r="D3961" t="s">
        <v>4449</v>
      </c>
      <c r="E3961" t="s">
        <v>4450</v>
      </c>
      <c r="F3961" t="s">
        <v>1292</v>
      </c>
      <c r="H3961" t="s">
        <v>2555</v>
      </c>
      <c r="J3961" t="s">
        <v>14793</v>
      </c>
      <c r="K3961">
        <v>6183</v>
      </c>
      <c r="L3961" s="142"/>
      <c r="M3961" s="142"/>
      <c r="N3961" t="s">
        <v>14794</v>
      </c>
    </row>
    <row r="3962" spans="1:14" hidden="1" x14ac:dyDescent="0.2">
      <c r="A3962">
        <v>76328367</v>
      </c>
      <c r="B3962" t="s">
        <v>233</v>
      </c>
      <c r="C3962" t="s">
        <v>14795</v>
      </c>
      <c r="D3962" t="s">
        <v>4449</v>
      </c>
      <c r="E3962" t="s">
        <v>4450</v>
      </c>
      <c r="F3962" t="s">
        <v>1292</v>
      </c>
      <c r="H3962" t="s">
        <v>2555</v>
      </c>
      <c r="J3962" t="s">
        <v>14796</v>
      </c>
      <c r="K3962">
        <v>7443</v>
      </c>
      <c r="L3962" s="142"/>
      <c r="M3962" s="142"/>
      <c r="N3962" t="s">
        <v>14797</v>
      </c>
    </row>
    <row r="3963" spans="1:14" hidden="1" x14ac:dyDescent="0.2">
      <c r="A3963">
        <v>76328771</v>
      </c>
      <c r="B3963" t="s">
        <v>231</v>
      </c>
      <c r="C3963" t="s">
        <v>14798</v>
      </c>
      <c r="D3963" t="s">
        <v>5215</v>
      </c>
      <c r="E3963" t="s">
        <v>5216</v>
      </c>
      <c r="F3963" t="s">
        <v>1292</v>
      </c>
      <c r="H3963" t="s">
        <v>2555</v>
      </c>
      <c r="J3963" t="s">
        <v>14799</v>
      </c>
      <c r="K3963">
        <v>935</v>
      </c>
      <c r="L3963" s="142"/>
      <c r="M3963" s="142"/>
      <c r="N3963" t="s">
        <v>14800</v>
      </c>
    </row>
    <row r="3964" spans="1:14" hidden="1" x14ac:dyDescent="0.2">
      <c r="A3964">
        <v>76328793</v>
      </c>
      <c r="B3964" t="s">
        <v>227</v>
      </c>
      <c r="C3964" t="s">
        <v>14801</v>
      </c>
      <c r="D3964" t="s">
        <v>4479</v>
      </c>
      <c r="E3964" t="s">
        <v>4480</v>
      </c>
      <c r="F3964" t="s">
        <v>1292</v>
      </c>
      <c r="G3964" t="s">
        <v>14802</v>
      </c>
      <c r="H3964" t="s">
        <v>2555</v>
      </c>
      <c r="J3964" t="s">
        <v>14803</v>
      </c>
      <c r="L3964" s="142">
        <v>41548</v>
      </c>
      <c r="M3964" s="142"/>
      <c r="N3964" t="s">
        <v>14804</v>
      </c>
    </row>
    <row r="3965" spans="1:14" hidden="1" x14ac:dyDescent="0.2">
      <c r="A3965">
        <v>76330187</v>
      </c>
      <c r="B3965" t="s">
        <v>224</v>
      </c>
      <c r="C3965" t="s">
        <v>14805</v>
      </c>
      <c r="D3965" t="s">
        <v>4449</v>
      </c>
      <c r="E3965" t="s">
        <v>4450</v>
      </c>
      <c r="F3965" t="s">
        <v>1292</v>
      </c>
      <c r="H3965" t="s">
        <v>2555</v>
      </c>
      <c r="J3965" t="s">
        <v>14806</v>
      </c>
      <c r="K3965">
        <v>7510</v>
      </c>
      <c r="L3965" s="142"/>
      <c r="M3965" s="142"/>
      <c r="N3965" t="s">
        <v>14807</v>
      </c>
    </row>
    <row r="3966" spans="1:14" hidden="1" x14ac:dyDescent="0.2">
      <c r="A3966">
        <v>76330677</v>
      </c>
      <c r="B3966" t="s">
        <v>223</v>
      </c>
      <c r="C3966" t="s">
        <v>14808</v>
      </c>
      <c r="D3966" t="s">
        <v>4449</v>
      </c>
      <c r="E3966" t="s">
        <v>4450</v>
      </c>
      <c r="F3966" t="s">
        <v>1292</v>
      </c>
      <c r="H3966" t="s">
        <v>20668</v>
      </c>
      <c r="J3966" t="s">
        <v>26576</v>
      </c>
      <c r="K3966">
        <v>7524</v>
      </c>
      <c r="L3966" s="142"/>
      <c r="M3966" s="142"/>
      <c r="N3966" t="s">
        <v>26577</v>
      </c>
    </row>
    <row r="3967" spans="1:14" hidden="1" x14ac:dyDescent="0.2">
      <c r="A3967">
        <v>76330677</v>
      </c>
      <c r="B3967" t="s">
        <v>223</v>
      </c>
      <c r="C3967" t="s">
        <v>14808</v>
      </c>
      <c r="D3967" t="s">
        <v>4449</v>
      </c>
      <c r="E3967" t="s">
        <v>4450</v>
      </c>
      <c r="F3967" t="s">
        <v>1292</v>
      </c>
      <c r="H3967" t="s">
        <v>2555</v>
      </c>
      <c r="J3967" t="s">
        <v>14809</v>
      </c>
      <c r="K3967">
        <v>7848</v>
      </c>
      <c r="L3967" s="142"/>
      <c r="M3967" s="142"/>
      <c r="N3967" t="s">
        <v>14810</v>
      </c>
    </row>
    <row r="3968" spans="1:14" hidden="1" x14ac:dyDescent="0.2">
      <c r="A3968">
        <v>76331326</v>
      </c>
      <c r="B3968" t="s">
        <v>225</v>
      </c>
      <c r="C3968" t="s">
        <v>14811</v>
      </c>
      <c r="D3968" t="s">
        <v>4449</v>
      </c>
      <c r="E3968" t="s">
        <v>4450</v>
      </c>
      <c r="F3968" t="s">
        <v>1292</v>
      </c>
      <c r="H3968" t="s">
        <v>2555</v>
      </c>
      <c r="J3968" t="s">
        <v>14812</v>
      </c>
      <c r="K3968">
        <v>7466</v>
      </c>
      <c r="L3968" s="142"/>
      <c r="M3968" s="142"/>
      <c r="N3968" t="s">
        <v>14813</v>
      </c>
    </row>
    <row r="3969" spans="1:14" hidden="1" x14ac:dyDescent="0.2">
      <c r="A3969">
        <v>76333376</v>
      </c>
      <c r="B3969" t="s">
        <v>226</v>
      </c>
      <c r="C3969" t="s">
        <v>14814</v>
      </c>
      <c r="D3969" t="s">
        <v>4449</v>
      </c>
      <c r="E3969" t="s">
        <v>4450</v>
      </c>
      <c r="F3969" t="s">
        <v>1292</v>
      </c>
      <c r="H3969" t="s">
        <v>2555</v>
      </c>
      <c r="J3969" t="s">
        <v>14815</v>
      </c>
      <c r="K3969">
        <v>7857</v>
      </c>
      <c r="L3969" s="142"/>
      <c r="M3969" s="142"/>
      <c r="N3969" t="s">
        <v>14816</v>
      </c>
    </row>
    <row r="3970" spans="1:14" hidden="1" x14ac:dyDescent="0.2">
      <c r="A3970">
        <v>76336958</v>
      </c>
      <c r="B3970" t="s">
        <v>224</v>
      </c>
      <c r="C3970" t="s">
        <v>14817</v>
      </c>
      <c r="D3970" t="s">
        <v>4449</v>
      </c>
      <c r="E3970" t="s">
        <v>4450</v>
      </c>
      <c r="F3970" t="s">
        <v>1292</v>
      </c>
      <c r="H3970" t="s">
        <v>2555</v>
      </c>
      <c r="J3970" t="s">
        <v>14818</v>
      </c>
      <c r="K3970">
        <v>7515</v>
      </c>
      <c r="L3970" s="142"/>
      <c r="M3970" s="142"/>
      <c r="N3970" t="s">
        <v>14819</v>
      </c>
    </row>
    <row r="3971" spans="1:14" hidden="1" x14ac:dyDescent="0.2">
      <c r="A3971">
        <v>76338430</v>
      </c>
      <c r="B3971" t="s">
        <v>228</v>
      </c>
      <c r="C3971" t="s">
        <v>26578</v>
      </c>
      <c r="D3971" t="s">
        <v>21149</v>
      </c>
      <c r="E3971" t="s">
        <v>21150</v>
      </c>
      <c r="F3971" t="s">
        <v>2554</v>
      </c>
      <c r="H3971" t="s">
        <v>20668</v>
      </c>
      <c r="J3971" t="s">
        <v>26579</v>
      </c>
      <c r="K3971">
        <v>611</v>
      </c>
      <c r="L3971" s="142">
        <v>38946</v>
      </c>
      <c r="M3971" s="142"/>
      <c r="N3971" t="s">
        <v>26580</v>
      </c>
    </row>
    <row r="3972" spans="1:14" hidden="1" x14ac:dyDescent="0.2">
      <c r="A3972">
        <v>76338764</v>
      </c>
      <c r="B3972" t="s">
        <v>232</v>
      </c>
      <c r="C3972" t="s">
        <v>14820</v>
      </c>
      <c r="D3972" t="s">
        <v>4449</v>
      </c>
      <c r="E3972" t="s">
        <v>4450</v>
      </c>
      <c r="F3972" t="s">
        <v>1292</v>
      </c>
      <c r="H3972" t="s">
        <v>2555</v>
      </c>
      <c r="J3972" t="s">
        <v>14821</v>
      </c>
      <c r="K3972">
        <v>7574</v>
      </c>
      <c r="L3972" s="142"/>
      <c r="M3972" s="142"/>
      <c r="N3972" t="s">
        <v>14822</v>
      </c>
    </row>
    <row r="3973" spans="1:14" hidden="1" x14ac:dyDescent="0.2">
      <c r="A3973">
        <v>76339369</v>
      </c>
      <c r="B3973" t="s">
        <v>226</v>
      </c>
      <c r="C3973" t="s">
        <v>14823</v>
      </c>
      <c r="D3973" t="s">
        <v>5215</v>
      </c>
      <c r="E3973" t="s">
        <v>5216</v>
      </c>
      <c r="F3973" t="s">
        <v>1292</v>
      </c>
      <c r="H3973" t="s">
        <v>2555</v>
      </c>
      <c r="J3973" t="s">
        <v>14824</v>
      </c>
      <c r="K3973">
        <v>940</v>
      </c>
      <c r="L3973" s="142"/>
      <c r="M3973" s="142"/>
      <c r="N3973" t="s">
        <v>14825</v>
      </c>
    </row>
    <row r="3974" spans="1:14" hidden="1" x14ac:dyDescent="0.2">
      <c r="A3974">
        <v>76339728</v>
      </c>
      <c r="B3974" t="s">
        <v>227</v>
      </c>
      <c r="C3974" t="s">
        <v>14826</v>
      </c>
      <c r="D3974" t="s">
        <v>4449</v>
      </c>
      <c r="E3974" t="s">
        <v>4450</v>
      </c>
      <c r="F3974" t="s">
        <v>1292</v>
      </c>
      <c r="H3974" t="s">
        <v>2555</v>
      </c>
      <c r="J3974" t="s">
        <v>14827</v>
      </c>
      <c r="K3974">
        <v>7602</v>
      </c>
      <c r="L3974" s="142"/>
      <c r="M3974" s="142"/>
      <c r="N3974" t="s">
        <v>14828</v>
      </c>
    </row>
    <row r="3975" spans="1:14" hidden="1" x14ac:dyDescent="0.2">
      <c r="A3975">
        <v>76339730</v>
      </c>
      <c r="B3975" t="s">
        <v>226</v>
      </c>
      <c r="C3975" t="s">
        <v>26581</v>
      </c>
      <c r="D3975" t="s">
        <v>4449</v>
      </c>
      <c r="E3975" t="s">
        <v>4450</v>
      </c>
      <c r="F3975" t="s">
        <v>1292</v>
      </c>
      <c r="H3975" t="s">
        <v>20668</v>
      </c>
      <c r="J3975" t="s">
        <v>26582</v>
      </c>
      <c r="K3975">
        <v>6198</v>
      </c>
      <c r="L3975" s="142"/>
      <c r="M3975" s="142"/>
      <c r="N3975" t="s">
        <v>26583</v>
      </c>
    </row>
    <row r="3976" spans="1:14" hidden="1" x14ac:dyDescent="0.2">
      <c r="A3976">
        <v>76340410</v>
      </c>
      <c r="B3976" t="s">
        <v>230</v>
      </c>
      <c r="C3976" t="s">
        <v>14829</v>
      </c>
      <c r="D3976" t="s">
        <v>4449</v>
      </c>
      <c r="E3976" t="s">
        <v>21230</v>
      </c>
      <c r="F3976" t="s">
        <v>1292</v>
      </c>
      <c r="H3976" t="s">
        <v>20668</v>
      </c>
      <c r="I3976" t="s">
        <v>14830</v>
      </c>
      <c r="J3976" t="s">
        <v>26584</v>
      </c>
      <c r="K3976">
        <v>1663</v>
      </c>
      <c r="L3976" s="142"/>
      <c r="M3976" s="142"/>
      <c r="N3976" t="s">
        <v>14832</v>
      </c>
    </row>
    <row r="3977" spans="1:14" hidden="1" x14ac:dyDescent="0.2">
      <c r="A3977">
        <v>76340410</v>
      </c>
      <c r="B3977" t="s">
        <v>230</v>
      </c>
      <c r="C3977" t="s">
        <v>14829</v>
      </c>
      <c r="D3977" t="s">
        <v>4449</v>
      </c>
      <c r="E3977" t="s">
        <v>4450</v>
      </c>
      <c r="F3977" t="s">
        <v>1292</v>
      </c>
      <c r="H3977" t="s">
        <v>2555</v>
      </c>
      <c r="I3977" t="s">
        <v>14830</v>
      </c>
      <c r="J3977" t="s">
        <v>14831</v>
      </c>
      <c r="K3977">
        <v>6177</v>
      </c>
      <c r="L3977" s="142"/>
      <c r="M3977" s="142"/>
      <c r="N3977" t="s">
        <v>14832</v>
      </c>
    </row>
    <row r="3978" spans="1:14" hidden="1" x14ac:dyDescent="0.2">
      <c r="A3978">
        <v>76341090</v>
      </c>
      <c r="B3978" t="s">
        <v>226</v>
      </c>
      <c r="C3978" t="s">
        <v>14833</v>
      </c>
      <c r="D3978" t="s">
        <v>4449</v>
      </c>
      <c r="E3978" t="s">
        <v>4450</v>
      </c>
      <c r="F3978" t="s">
        <v>1292</v>
      </c>
      <c r="H3978" t="s">
        <v>2555</v>
      </c>
      <c r="J3978" t="s">
        <v>14834</v>
      </c>
      <c r="K3978">
        <v>7347</v>
      </c>
      <c r="L3978" s="142"/>
      <c r="M3978" s="142"/>
      <c r="N3978" t="s">
        <v>14835</v>
      </c>
    </row>
    <row r="3979" spans="1:14" hidden="1" x14ac:dyDescent="0.2">
      <c r="A3979">
        <v>76341365</v>
      </c>
      <c r="B3979" t="s">
        <v>227</v>
      </c>
      <c r="C3979" t="s">
        <v>14836</v>
      </c>
      <c r="D3979" t="s">
        <v>4449</v>
      </c>
      <c r="E3979" t="s">
        <v>4450</v>
      </c>
      <c r="F3979" t="s">
        <v>1292</v>
      </c>
      <c r="H3979" t="s">
        <v>20668</v>
      </c>
      <c r="J3979" t="s">
        <v>26585</v>
      </c>
      <c r="K3979">
        <v>7790</v>
      </c>
      <c r="L3979" s="142"/>
      <c r="M3979" s="142"/>
      <c r="N3979" t="s">
        <v>26586</v>
      </c>
    </row>
    <row r="3980" spans="1:14" hidden="1" x14ac:dyDescent="0.2">
      <c r="A3980">
        <v>76341365</v>
      </c>
      <c r="B3980" t="s">
        <v>227</v>
      </c>
      <c r="C3980" t="s">
        <v>14836</v>
      </c>
      <c r="D3980" t="s">
        <v>4449</v>
      </c>
      <c r="E3980" t="s">
        <v>4450</v>
      </c>
      <c r="F3980" t="s">
        <v>1292</v>
      </c>
      <c r="H3980" t="s">
        <v>2555</v>
      </c>
      <c r="J3980" t="s">
        <v>14837</v>
      </c>
      <c r="K3980">
        <v>8022</v>
      </c>
      <c r="L3980" s="142"/>
      <c r="M3980" s="142"/>
      <c r="N3980" t="s">
        <v>14838</v>
      </c>
    </row>
    <row r="3981" spans="1:14" hidden="1" x14ac:dyDescent="0.2">
      <c r="A3981">
        <v>76342567</v>
      </c>
      <c r="B3981" t="s">
        <v>225</v>
      </c>
      <c r="C3981" t="s">
        <v>14839</v>
      </c>
      <c r="D3981" t="s">
        <v>4449</v>
      </c>
      <c r="E3981" t="s">
        <v>4450</v>
      </c>
      <c r="F3981" t="s">
        <v>1292</v>
      </c>
      <c r="H3981" t="s">
        <v>2555</v>
      </c>
      <c r="J3981" t="s">
        <v>14840</v>
      </c>
      <c r="K3981">
        <v>7495</v>
      </c>
      <c r="L3981" s="142"/>
      <c r="M3981" s="142"/>
      <c r="N3981" t="s">
        <v>14841</v>
      </c>
    </row>
    <row r="3982" spans="1:14" hidden="1" x14ac:dyDescent="0.2">
      <c r="A3982">
        <v>76343052</v>
      </c>
      <c r="B3982" t="s">
        <v>227</v>
      </c>
      <c r="C3982" t="s">
        <v>26587</v>
      </c>
      <c r="D3982" t="s">
        <v>4449</v>
      </c>
      <c r="E3982" t="s">
        <v>4450</v>
      </c>
      <c r="F3982" t="s">
        <v>1292</v>
      </c>
      <c r="H3982" t="s">
        <v>20668</v>
      </c>
      <c r="J3982" t="s">
        <v>26588</v>
      </c>
      <c r="K3982">
        <v>7506</v>
      </c>
      <c r="L3982" s="142"/>
      <c r="M3982" s="142"/>
      <c r="N3982" t="s">
        <v>26589</v>
      </c>
    </row>
    <row r="3983" spans="1:14" hidden="1" x14ac:dyDescent="0.2">
      <c r="A3983">
        <v>76343801</v>
      </c>
      <c r="B3983" t="s">
        <v>222</v>
      </c>
      <c r="C3983" t="s">
        <v>14842</v>
      </c>
      <c r="D3983" t="s">
        <v>4449</v>
      </c>
      <c r="E3983" t="s">
        <v>4450</v>
      </c>
      <c r="F3983" t="s">
        <v>1292</v>
      </c>
      <c r="H3983" t="s">
        <v>2555</v>
      </c>
      <c r="J3983" t="s">
        <v>14843</v>
      </c>
      <c r="K3983">
        <v>7485</v>
      </c>
      <c r="L3983" s="142"/>
      <c r="M3983" s="142"/>
      <c r="N3983" t="s">
        <v>14844</v>
      </c>
    </row>
    <row r="3984" spans="1:14" hidden="1" x14ac:dyDescent="0.2">
      <c r="A3984">
        <v>76346604</v>
      </c>
      <c r="B3984" t="s">
        <v>225</v>
      </c>
      <c r="C3984" t="s">
        <v>14845</v>
      </c>
      <c r="D3984" t="s">
        <v>4449</v>
      </c>
      <c r="E3984" t="s">
        <v>4450</v>
      </c>
      <c r="F3984" t="s">
        <v>1292</v>
      </c>
      <c r="H3984" t="s">
        <v>2555</v>
      </c>
      <c r="J3984" t="s">
        <v>14846</v>
      </c>
      <c r="K3984">
        <v>7493</v>
      </c>
      <c r="L3984" s="142"/>
      <c r="M3984" s="142"/>
      <c r="N3984" t="s">
        <v>14847</v>
      </c>
    </row>
    <row r="3985" spans="1:14" hidden="1" x14ac:dyDescent="0.2">
      <c r="A3985">
        <v>76346663</v>
      </c>
      <c r="B3985" t="s">
        <v>227</v>
      </c>
      <c r="C3985" t="s">
        <v>26590</v>
      </c>
      <c r="D3985" t="s">
        <v>4449</v>
      </c>
      <c r="E3985" t="s">
        <v>4450</v>
      </c>
      <c r="F3985" t="s">
        <v>1292</v>
      </c>
      <c r="H3985" t="s">
        <v>20668</v>
      </c>
      <c r="J3985" t="s">
        <v>26591</v>
      </c>
      <c r="K3985">
        <v>7494</v>
      </c>
      <c r="L3985" s="142"/>
      <c r="M3985" s="142"/>
      <c r="N3985" t="s">
        <v>26592</v>
      </c>
    </row>
    <row r="3986" spans="1:14" hidden="1" x14ac:dyDescent="0.2">
      <c r="A3986">
        <v>76347623</v>
      </c>
      <c r="B3986" t="s">
        <v>222</v>
      </c>
      <c r="C3986" t="s">
        <v>26593</v>
      </c>
      <c r="D3986" t="s">
        <v>4449</v>
      </c>
      <c r="E3986" t="s">
        <v>4450</v>
      </c>
      <c r="F3986" t="s">
        <v>1292</v>
      </c>
      <c r="H3986" t="s">
        <v>20668</v>
      </c>
      <c r="J3986" t="s">
        <v>26594</v>
      </c>
      <c r="K3986">
        <v>7931</v>
      </c>
      <c r="L3986" s="142"/>
      <c r="M3986" s="142"/>
      <c r="N3986" t="s">
        <v>26595</v>
      </c>
    </row>
    <row r="3987" spans="1:14" hidden="1" x14ac:dyDescent="0.2">
      <c r="A3987">
        <v>76350559</v>
      </c>
      <c r="B3987" t="s">
        <v>228</v>
      </c>
      <c r="C3987" t="s">
        <v>14848</v>
      </c>
      <c r="D3987" t="s">
        <v>4449</v>
      </c>
      <c r="E3987" t="s">
        <v>4450</v>
      </c>
      <c r="F3987" t="s">
        <v>1292</v>
      </c>
      <c r="H3987" t="s">
        <v>2555</v>
      </c>
      <c r="J3987" t="s">
        <v>14849</v>
      </c>
      <c r="K3987">
        <v>7472</v>
      </c>
      <c r="L3987" s="142"/>
      <c r="M3987" s="142"/>
      <c r="N3987" t="s">
        <v>14850</v>
      </c>
    </row>
    <row r="3988" spans="1:14" hidden="1" x14ac:dyDescent="0.2">
      <c r="A3988">
        <v>76351294</v>
      </c>
      <c r="B3988" t="s">
        <v>226</v>
      </c>
      <c r="C3988" t="s">
        <v>14851</v>
      </c>
      <c r="D3988" t="s">
        <v>4449</v>
      </c>
      <c r="E3988" t="s">
        <v>4450</v>
      </c>
      <c r="F3988" t="s">
        <v>1292</v>
      </c>
      <c r="H3988" t="s">
        <v>2555</v>
      </c>
      <c r="J3988" t="s">
        <v>14852</v>
      </c>
      <c r="K3988">
        <v>7492</v>
      </c>
      <c r="L3988" s="142"/>
      <c r="M3988" s="142"/>
      <c r="N3988" t="s">
        <v>14853</v>
      </c>
    </row>
    <row r="3989" spans="1:14" hidden="1" x14ac:dyDescent="0.2">
      <c r="A3989">
        <v>76352910</v>
      </c>
      <c r="B3989" t="s">
        <v>232</v>
      </c>
      <c r="C3989" t="s">
        <v>26596</v>
      </c>
      <c r="D3989" t="s">
        <v>4449</v>
      </c>
      <c r="E3989" t="s">
        <v>21230</v>
      </c>
      <c r="F3989" t="s">
        <v>1292</v>
      </c>
      <c r="H3989" t="s">
        <v>20668</v>
      </c>
      <c r="J3989" t="s">
        <v>26597</v>
      </c>
      <c r="K3989">
        <v>1696</v>
      </c>
      <c r="L3989" s="142"/>
      <c r="M3989" s="142"/>
      <c r="N3989" t="s">
        <v>26598</v>
      </c>
    </row>
    <row r="3990" spans="1:14" hidden="1" x14ac:dyDescent="0.2">
      <c r="A3990">
        <v>76352910</v>
      </c>
      <c r="B3990" t="s">
        <v>232</v>
      </c>
      <c r="C3990" t="s">
        <v>26596</v>
      </c>
      <c r="D3990" t="s">
        <v>4449</v>
      </c>
      <c r="E3990" t="s">
        <v>4450</v>
      </c>
      <c r="F3990" t="s">
        <v>1292</v>
      </c>
      <c r="H3990" t="s">
        <v>20668</v>
      </c>
      <c r="J3990" t="s">
        <v>26599</v>
      </c>
      <c r="K3990">
        <v>6238</v>
      </c>
      <c r="L3990" s="142"/>
      <c r="M3990" s="142"/>
      <c r="N3990" t="s">
        <v>26598</v>
      </c>
    </row>
    <row r="3991" spans="1:14" hidden="1" x14ac:dyDescent="0.2">
      <c r="A3991">
        <v>76353192</v>
      </c>
      <c r="B3991" t="s">
        <v>227</v>
      </c>
      <c r="C3991" t="s">
        <v>14854</v>
      </c>
      <c r="D3991" t="s">
        <v>4449</v>
      </c>
      <c r="E3991" t="s">
        <v>4450</v>
      </c>
      <c r="F3991" t="s">
        <v>1292</v>
      </c>
      <c r="H3991" t="s">
        <v>2555</v>
      </c>
      <c r="J3991" t="s">
        <v>14855</v>
      </c>
      <c r="K3991">
        <v>7698</v>
      </c>
      <c r="L3991" s="142"/>
      <c r="M3991" s="142"/>
      <c r="N3991" t="s">
        <v>14856</v>
      </c>
    </row>
    <row r="3992" spans="1:14" hidden="1" x14ac:dyDescent="0.2">
      <c r="A3992">
        <v>76353477</v>
      </c>
      <c r="B3992" t="s">
        <v>233</v>
      </c>
      <c r="C3992" t="s">
        <v>14857</v>
      </c>
      <c r="D3992" t="s">
        <v>4449</v>
      </c>
      <c r="E3992" t="s">
        <v>4450</v>
      </c>
      <c r="F3992" t="s">
        <v>1292</v>
      </c>
      <c r="H3992" t="s">
        <v>2555</v>
      </c>
      <c r="J3992" t="s">
        <v>14858</v>
      </c>
      <c r="K3992">
        <v>8357</v>
      </c>
      <c r="L3992" s="142"/>
      <c r="M3992" s="142"/>
      <c r="N3992" t="s">
        <v>14859</v>
      </c>
    </row>
    <row r="3993" spans="1:14" hidden="1" x14ac:dyDescent="0.2">
      <c r="A3993">
        <v>76354280</v>
      </c>
      <c r="B3993" t="s">
        <v>224</v>
      </c>
      <c r="C3993" t="s">
        <v>26600</v>
      </c>
      <c r="D3993" t="s">
        <v>4449</v>
      </c>
      <c r="E3993" t="s">
        <v>4450</v>
      </c>
      <c r="F3993" t="s">
        <v>1292</v>
      </c>
      <c r="H3993" t="s">
        <v>20668</v>
      </c>
      <c r="J3993" t="s">
        <v>26601</v>
      </c>
      <c r="K3993">
        <v>6188</v>
      </c>
      <c r="L3993" s="142"/>
      <c r="M3993" s="142"/>
      <c r="N3993" t="s">
        <v>26602</v>
      </c>
    </row>
    <row r="3994" spans="1:14" hidden="1" x14ac:dyDescent="0.2">
      <c r="A3994">
        <v>76356431</v>
      </c>
      <c r="B3994" t="s">
        <v>230</v>
      </c>
      <c r="C3994" t="s">
        <v>14860</v>
      </c>
      <c r="D3994" t="s">
        <v>5215</v>
      </c>
      <c r="E3994" t="s">
        <v>5216</v>
      </c>
      <c r="F3994" t="s">
        <v>1292</v>
      </c>
      <c r="H3994" t="s">
        <v>2555</v>
      </c>
      <c r="J3994" t="s">
        <v>14861</v>
      </c>
      <c r="K3994">
        <v>947</v>
      </c>
      <c r="L3994" s="142"/>
      <c r="M3994" s="142"/>
      <c r="N3994" t="s">
        <v>14862</v>
      </c>
    </row>
    <row r="3995" spans="1:14" hidden="1" x14ac:dyDescent="0.2">
      <c r="A3995">
        <v>76358166</v>
      </c>
      <c r="B3995" t="s">
        <v>224</v>
      </c>
      <c r="C3995" t="s">
        <v>14863</v>
      </c>
      <c r="D3995" t="s">
        <v>4449</v>
      </c>
      <c r="E3995" t="s">
        <v>4450</v>
      </c>
      <c r="F3995" t="s">
        <v>1292</v>
      </c>
      <c r="H3995" t="s">
        <v>2555</v>
      </c>
      <c r="J3995" t="s">
        <v>14864</v>
      </c>
      <c r="K3995">
        <v>7509</v>
      </c>
      <c r="L3995" s="142"/>
      <c r="M3995" s="142"/>
      <c r="N3995" t="s">
        <v>14865</v>
      </c>
    </row>
    <row r="3996" spans="1:14" hidden="1" x14ac:dyDescent="0.2">
      <c r="A3996">
        <v>76358241</v>
      </c>
      <c r="B3996" t="s">
        <v>231</v>
      </c>
      <c r="C3996" t="s">
        <v>14866</v>
      </c>
      <c r="D3996" t="s">
        <v>4449</v>
      </c>
      <c r="E3996" t="s">
        <v>4450</v>
      </c>
      <c r="F3996" t="s">
        <v>1292</v>
      </c>
      <c r="H3996" t="s">
        <v>20668</v>
      </c>
      <c r="J3996" t="s">
        <v>26603</v>
      </c>
      <c r="K3996">
        <v>7508</v>
      </c>
      <c r="L3996" s="142"/>
      <c r="M3996" s="142"/>
      <c r="N3996" t="s">
        <v>26604</v>
      </c>
    </row>
    <row r="3997" spans="1:14" hidden="1" x14ac:dyDescent="0.2">
      <c r="A3997">
        <v>76358241</v>
      </c>
      <c r="B3997" t="s">
        <v>231</v>
      </c>
      <c r="C3997" t="s">
        <v>14866</v>
      </c>
      <c r="D3997" t="s">
        <v>4449</v>
      </c>
      <c r="E3997" t="s">
        <v>4450</v>
      </c>
      <c r="F3997" t="s">
        <v>1292</v>
      </c>
      <c r="H3997" t="s">
        <v>2555</v>
      </c>
      <c r="J3997" t="s">
        <v>14867</v>
      </c>
      <c r="K3997">
        <v>7753</v>
      </c>
      <c r="L3997" s="142"/>
      <c r="M3997" s="142"/>
      <c r="N3997" t="s">
        <v>14868</v>
      </c>
    </row>
    <row r="3998" spans="1:14" hidden="1" x14ac:dyDescent="0.2">
      <c r="A3998">
        <v>76359976</v>
      </c>
      <c r="B3998" t="s">
        <v>226</v>
      </c>
      <c r="C3998" t="s">
        <v>26605</v>
      </c>
      <c r="D3998" t="s">
        <v>4454</v>
      </c>
      <c r="E3998" t="s">
        <v>5115</v>
      </c>
      <c r="F3998" t="s">
        <v>2554</v>
      </c>
      <c r="H3998" t="s">
        <v>20668</v>
      </c>
      <c r="J3998" t="s">
        <v>26606</v>
      </c>
      <c r="K3998">
        <v>211</v>
      </c>
      <c r="L3998" s="142">
        <v>42009</v>
      </c>
      <c r="M3998" s="142">
        <v>43277</v>
      </c>
      <c r="N3998" t="s">
        <v>26607</v>
      </c>
    </row>
    <row r="3999" spans="1:14" hidden="1" x14ac:dyDescent="0.2">
      <c r="A3999">
        <v>76360273</v>
      </c>
      <c r="B3999" t="s">
        <v>224</v>
      </c>
      <c r="C3999" t="s">
        <v>26608</v>
      </c>
      <c r="D3999" t="s">
        <v>4449</v>
      </c>
      <c r="E3999" t="s">
        <v>4450</v>
      </c>
      <c r="F3999" t="s">
        <v>1292</v>
      </c>
      <c r="H3999" t="s">
        <v>20668</v>
      </c>
      <c r="J3999" t="s">
        <v>26609</v>
      </c>
      <c r="K3999">
        <v>7538</v>
      </c>
      <c r="L3999" s="142"/>
      <c r="M3999" s="142"/>
      <c r="N3999" t="s">
        <v>26610</v>
      </c>
    </row>
    <row r="4000" spans="1:14" hidden="1" x14ac:dyDescent="0.2">
      <c r="A4000">
        <v>76361617</v>
      </c>
      <c r="B4000" t="s">
        <v>224</v>
      </c>
      <c r="C4000" t="s">
        <v>26611</v>
      </c>
      <c r="D4000" t="s">
        <v>4449</v>
      </c>
      <c r="E4000" t="s">
        <v>4450</v>
      </c>
      <c r="F4000" t="s">
        <v>1292</v>
      </c>
      <c r="H4000" t="s">
        <v>20668</v>
      </c>
      <c r="J4000" t="s">
        <v>26612</v>
      </c>
      <c r="K4000">
        <v>7490</v>
      </c>
      <c r="L4000" s="142"/>
      <c r="M4000" s="142"/>
      <c r="N4000" t="s">
        <v>26613</v>
      </c>
    </row>
    <row r="4001" spans="1:14" hidden="1" x14ac:dyDescent="0.2">
      <c r="A4001">
        <v>76361813</v>
      </c>
      <c r="B4001" t="s">
        <v>224</v>
      </c>
      <c r="C4001" t="s">
        <v>15055</v>
      </c>
      <c r="D4001" t="s">
        <v>4449</v>
      </c>
      <c r="E4001" t="s">
        <v>4450</v>
      </c>
      <c r="F4001" t="s">
        <v>1292</v>
      </c>
      <c r="H4001" t="s">
        <v>2555</v>
      </c>
      <c r="J4001" t="s">
        <v>15056</v>
      </c>
      <c r="K4001">
        <v>7511</v>
      </c>
      <c r="L4001" s="142"/>
      <c r="M4001" s="142"/>
      <c r="N4001" t="s">
        <v>15057</v>
      </c>
    </row>
    <row r="4002" spans="1:14" hidden="1" x14ac:dyDescent="0.2">
      <c r="A4002">
        <v>76363534</v>
      </c>
      <c r="B4002" t="s">
        <v>223</v>
      </c>
      <c r="C4002" t="s">
        <v>15058</v>
      </c>
      <c r="D4002" t="s">
        <v>4479</v>
      </c>
      <c r="E4002" t="s">
        <v>14492</v>
      </c>
      <c r="F4002" t="s">
        <v>1292</v>
      </c>
      <c r="G4002" t="s">
        <v>15059</v>
      </c>
      <c r="H4002" t="s">
        <v>2555</v>
      </c>
      <c r="J4002" t="s">
        <v>15060</v>
      </c>
      <c r="L4002" s="142">
        <v>41711</v>
      </c>
      <c r="M4002" s="142"/>
      <c r="N4002" t="s">
        <v>15061</v>
      </c>
    </row>
    <row r="4003" spans="1:14" hidden="1" x14ac:dyDescent="0.2">
      <c r="A4003">
        <v>76364237</v>
      </c>
      <c r="B4003" t="s">
        <v>230</v>
      </c>
      <c r="C4003" t="s">
        <v>15062</v>
      </c>
      <c r="D4003" t="s">
        <v>4449</v>
      </c>
      <c r="E4003" t="s">
        <v>4450</v>
      </c>
      <c r="F4003" t="s">
        <v>1292</v>
      </c>
      <c r="H4003" t="s">
        <v>2555</v>
      </c>
      <c r="J4003" t="s">
        <v>15063</v>
      </c>
      <c r="K4003">
        <v>7512</v>
      </c>
      <c r="L4003" s="142"/>
      <c r="M4003" s="142"/>
      <c r="N4003" t="s">
        <v>15064</v>
      </c>
    </row>
    <row r="4004" spans="1:14" hidden="1" x14ac:dyDescent="0.2">
      <c r="A4004">
        <v>76364477</v>
      </c>
      <c r="B4004" t="s">
        <v>233</v>
      </c>
      <c r="C4004" t="s">
        <v>15065</v>
      </c>
      <c r="D4004" t="s">
        <v>4449</v>
      </c>
      <c r="E4004" t="s">
        <v>4450</v>
      </c>
      <c r="F4004" t="s">
        <v>1292</v>
      </c>
      <c r="H4004" t="s">
        <v>2555</v>
      </c>
      <c r="J4004" t="s">
        <v>15066</v>
      </c>
      <c r="K4004">
        <v>7514</v>
      </c>
      <c r="L4004" s="142"/>
      <c r="M4004" s="142"/>
      <c r="N4004" t="s">
        <v>15067</v>
      </c>
    </row>
    <row r="4005" spans="1:14" hidden="1" x14ac:dyDescent="0.2">
      <c r="A4005">
        <v>76365476</v>
      </c>
      <c r="B4005" t="s">
        <v>223</v>
      </c>
      <c r="C4005" t="s">
        <v>15068</v>
      </c>
      <c r="D4005" t="s">
        <v>4449</v>
      </c>
      <c r="E4005" t="s">
        <v>4450</v>
      </c>
      <c r="F4005" t="s">
        <v>1292</v>
      </c>
      <c r="H4005" t="s">
        <v>2555</v>
      </c>
      <c r="J4005" t="s">
        <v>15069</v>
      </c>
      <c r="K4005">
        <v>7516</v>
      </c>
      <c r="L4005" s="142"/>
      <c r="M4005" s="142"/>
      <c r="N4005" t="s">
        <v>15070</v>
      </c>
    </row>
    <row r="4006" spans="1:14" hidden="1" x14ac:dyDescent="0.2">
      <c r="A4006">
        <v>76367048</v>
      </c>
      <c r="B4006" t="s">
        <v>223</v>
      </c>
      <c r="C4006" t="s">
        <v>15071</v>
      </c>
      <c r="D4006" t="s">
        <v>4449</v>
      </c>
      <c r="E4006" t="s">
        <v>4450</v>
      </c>
      <c r="F4006" t="s">
        <v>1292</v>
      </c>
      <c r="H4006" t="s">
        <v>2555</v>
      </c>
      <c r="J4006" t="s">
        <v>15072</v>
      </c>
      <c r="K4006">
        <v>7733</v>
      </c>
      <c r="L4006" s="142"/>
      <c r="M4006" s="142"/>
      <c r="N4006" t="s">
        <v>15073</v>
      </c>
    </row>
    <row r="4007" spans="1:14" hidden="1" x14ac:dyDescent="0.2">
      <c r="A4007">
        <v>76367187</v>
      </c>
      <c r="B4007" t="s">
        <v>227</v>
      </c>
      <c r="C4007" t="s">
        <v>15074</v>
      </c>
      <c r="D4007" t="s">
        <v>4449</v>
      </c>
      <c r="E4007" t="s">
        <v>4450</v>
      </c>
      <c r="F4007" t="s">
        <v>1292</v>
      </c>
      <c r="H4007" t="s">
        <v>2555</v>
      </c>
      <c r="J4007" t="s">
        <v>15075</v>
      </c>
      <c r="K4007">
        <v>7710</v>
      </c>
      <c r="L4007" s="142"/>
      <c r="M4007" s="142"/>
      <c r="N4007" t="s">
        <v>15076</v>
      </c>
    </row>
    <row r="4008" spans="1:14" hidden="1" x14ac:dyDescent="0.2">
      <c r="A4008">
        <v>76367199</v>
      </c>
      <c r="B4008" t="s">
        <v>230</v>
      </c>
      <c r="C4008" t="s">
        <v>15077</v>
      </c>
      <c r="D4008" t="s">
        <v>4449</v>
      </c>
      <c r="E4008" t="s">
        <v>4450</v>
      </c>
      <c r="F4008" t="s">
        <v>1292</v>
      </c>
      <c r="H4008" t="s">
        <v>2555</v>
      </c>
      <c r="J4008" t="s">
        <v>15078</v>
      </c>
      <c r="K4008">
        <v>7608</v>
      </c>
      <c r="L4008" s="142"/>
      <c r="M4008" s="142"/>
      <c r="N4008" t="s">
        <v>15079</v>
      </c>
    </row>
    <row r="4009" spans="1:14" hidden="1" x14ac:dyDescent="0.2">
      <c r="A4009">
        <v>76367660</v>
      </c>
      <c r="B4009" t="s">
        <v>227</v>
      </c>
      <c r="C4009" t="s">
        <v>26614</v>
      </c>
      <c r="D4009" t="s">
        <v>4449</v>
      </c>
      <c r="E4009" t="s">
        <v>4450</v>
      </c>
      <c r="F4009" t="s">
        <v>1292</v>
      </c>
      <c r="H4009" t="s">
        <v>20668</v>
      </c>
      <c r="J4009" t="s">
        <v>26615</v>
      </c>
      <c r="K4009">
        <v>6211</v>
      </c>
      <c r="L4009" s="142"/>
      <c r="M4009" s="142"/>
      <c r="N4009" t="s">
        <v>26616</v>
      </c>
    </row>
    <row r="4010" spans="1:14" hidden="1" x14ac:dyDescent="0.2">
      <c r="A4010">
        <v>76369489</v>
      </c>
      <c r="B4010" t="s">
        <v>222</v>
      </c>
      <c r="C4010" t="s">
        <v>15080</v>
      </c>
      <c r="D4010" t="s">
        <v>4449</v>
      </c>
      <c r="E4010" t="s">
        <v>4450</v>
      </c>
      <c r="F4010" t="s">
        <v>1292</v>
      </c>
      <c r="H4010" t="s">
        <v>2555</v>
      </c>
      <c r="J4010" t="s">
        <v>15081</v>
      </c>
      <c r="K4010">
        <v>7754</v>
      </c>
      <c r="L4010" s="142"/>
      <c r="M4010" s="142"/>
      <c r="N4010" t="s">
        <v>15082</v>
      </c>
    </row>
    <row r="4011" spans="1:14" hidden="1" x14ac:dyDescent="0.2">
      <c r="A4011">
        <v>76372377</v>
      </c>
      <c r="B4011" t="s">
        <v>223</v>
      </c>
      <c r="C4011" t="s">
        <v>26617</v>
      </c>
      <c r="D4011" t="s">
        <v>4449</v>
      </c>
      <c r="E4011" t="s">
        <v>4450</v>
      </c>
      <c r="F4011" t="s">
        <v>1292</v>
      </c>
      <c r="H4011" t="s">
        <v>20668</v>
      </c>
      <c r="J4011" t="s">
        <v>26618</v>
      </c>
      <c r="K4011">
        <v>7526</v>
      </c>
      <c r="L4011" s="142"/>
      <c r="M4011" s="142"/>
      <c r="N4011" t="s">
        <v>26619</v>
      </c>
    </row>
    <row r="4012" spans="1:14" hidden="1" x14ac:dyDescent="0.2">
      <c r="A4012">
        <v>76372377</v>
      </c>
      <c r="B4012" t="s">
        <v>223</v>
      </c>
      <c r="C4012" t="s">
        <v>26617</v>
      </c>
      <c r="D4012" t="s">
        <v>4449</v>
      </c>
      <c r="E4012" t="s">
        <v>4450</v>
      </c>
      <c r="F4012" t="s">
        <v>1292</v>
      </c>
      <c r="H4012" t="s">
        <v>20668</v>
      </c>
      <c r="J4012" t="s">
        <v>26620</v>
      </c>
      <c r="K4012">
        <v>7788</v>
      </c>
      <c r="L4012" s="142"/>
      <c r="M4012" s="142"/>
      <c r="N4012" t="s">
        <v>26619</v>
      </c>
    </row>
    <row r="4013" spans="1:14" hidden="1" x14ac:dyDescent="0.2">
      <c r="A4013">
        <v>76372734</v>
      </c>
      <c r="B4013" t="s">
        <v>225</v>
      </c>
      <c r="C4013" t="s">
        <v>26621</v>
      </c>
      <c r="D4013" t="s">
        <v>4449</v>
      </c>
      <c r="E4013" t="s">
        <v>4450</v>
      </c>
      <c r="F4013" t="s">
        <v>1292</v>
      </c>
      <c r="H4013" t="s">
        <v>20668</v>
      </c>
      <c r="J4013" t="s">
        <v>26622</v>
      </c>
      <c r="K4013">
        <v>8105</v>
      </c>
      <c r="L4013" s="142"/>
      <c r="M4013" s="142"/>
      <c r="N4013" t="s">
        <v>26623</v>
      </c>
    </row>
    <row r="4014" spans="1:14" hidden="1" x14ac:dyDescent="0.2">
      <c r="A4014">
        <v>76372734</v>
      </c>
      <c r="B4014" t="s">
        <v>225</v>
      </c>
      <c r="C4014" t="s">
        <v>26621</v>
      </c>
      <c r="D4014" t="s">
        <v>4449</v>
      </c>
      <c r="E4014" t="s">
        <v>4450</v>
      </c>
      <c r="F4014" t="s">
        <v>1292</v>
      </c>
      <c r="H4014" t="s">
        <v>20668</v>
      </c>
      <c r="J4014" t="s">
        <v>26624</v>
      </c>
      <c r="K4014">
        <v>7702</v>
      </c>
      <c r="L4014" s="142"/>
      <c r="M4014" s="142"/>
      <c r="N4014" t="s">
        <v>26625</v>
      </c>
    </row>
    <row r="4015" spans="1:14" hidden="1" x14ac:dyDescent="0.2">
      <c r="A4015">
        <v>76374547</v>
      </c>
      <c r="B4015" t="s">
        <v>225</v>
      </c>
      <c r="C4015" t="s">
        <v>15083</v>
      </c>
      <c r="D4015" t="s">
        <v>5215</v>
      </c>
      <c r="E4015" t="s">
        <v>5216</v>
      </c>
      <c r="F4015" t="s">
        <v>1292</v>
      </c>
      <c r="H4015" t="s">
        <v>2555</v>
      </c>
      <c r="J4015" t="s">
        <v>15084</v>
      </c>
      <c r="K4015">
        <v>941</v>
      </c>
      <c r="L4015" s="142"/>
      <c r="M4015" s="142"/>
      <c r="N4015" t="s">
        <v>20304</v>
      </c>
    </row>
    <row r="4016" spans="1:14" hidden="1" x14ac:dyDescent="0.2">
      <c r="A4016">
        <v>76374700</v>
      </c>
      <c r="B4016" t="s">
        <v>232</v>
      </c>
      <c r="C4016" t="s">
        <v>15085</v>
      </c>
      <c r="D4016" t="s">
        <v>4449</v>
      </c>
      <c r="E4016" t="s">
        <v>4450</v>
      </c>
      <c r="F4016" t="s">
        <v>1292</v>
      </c>
      <c r="H4016" t="s">
        <v>2555</v>
      </c>
      <c r="J4016" t="s">
        <v>15086</v>
      </c>
      <c r="K4016">
        <v>6194</v>
      </c>
      <c r="L4016" s="142"/>
      <c r="M4016" s="142"/>
      <c r="N4016" t="s">
        <v>15087</v>
      </c>
    </row>
    <row r="4017" spans="1:14" hidden="1" x14ac:dyDescent="0.2">
      <c r="A4017">
        <v>76376693</v>
      </c>
      <c r="B4017" t="s">
        <v>233</v>
      </c>
      <c r="C4017" t="s">
        <v>26626</v>
      </c>
      <c r="D4017" t="s">
        <v>5215</v>
      </c>
      <c r="E4017" t="s">
        <v>5216</v>
      </c>
      <c r="F4017" t="s">
        <v>1292</v>
      </c>
      <c r="H4017" t="s">
        <v>20668</v>
      </c>
      <c r="J4017" t="s">
        <v>26627</v>
      </c>
      <c r="K4017">
        <v>948</v>
      </c>
      <c r="L4017" s="142"/>
      <c r="M4017" s="142"/>
      <c r="N4017" t="s">
        <v>26628</v>
      </c>
    </row>
    <row r="4018" spans="1:14" hidden="1" x14ac:dyDescent="0.2">
      <c r="A4018">
        <v>76377556</v>
      </c>
      <c r="B4018" t="s">
        <v>227</v>
      </c>
      <c r="C4018" t="s">
        <v>26629</v>
      </c>
      <c r="D4018" t="s">
        <v>5215</v>
      </c>
      <c r="E4018" t="s">
        <v>5216</v>
      </c>
      <c r="F4018" t="s">
        <v>1292</v>
      </c>
      <c r="H4018" t="s">
        <v>20668</v>
      </c>
      <c r="J4018" t="s">
        <v>26630</v>
      </c>
      <c r="K4018">
        <v>949</v>
      </c>
      <c r="L4018" s="142"/>
      <c r="M4018" s="142"/>
      <c r="N4018" t="s">
        <v>26631</v>
      </c>
    </row>
    <row r="4019" spans="1:14" hidden="1" x14ac:dyDescent="0.2">
      <c r="A4019">
        <v>76379785</v>
      </c>
      <c r="B4019" t="s">
        <v>228</v>
      </c>
      <c r="C4019" t="s">
        <v>15088</v>
      </c>
      <c r="D4019" t="s">
        <v>4449</v>
      </c>
      <c r="E4019" t="s">
        <v>4450</v>
      </c>
      <c r="F4019" t="s">
        <v>1292</v>
      </c>
      <c r="H4019" t="s">
        <v>20668</v>
      </c>
      <c r="J4019" t="s">
        <v>26632</v>
      </c>
      <c r="K4019">
        <v>7613</v>
      </c>
      <c r="L4019" s="142"/>
      <c r="M4019" s="142"/>
      <c r="N4019" t="s">
        <v>26633</v>
      </c>
    </row>
    <row r="4020" spans="1:14" hidden="1" x14ac:dyDescent="0.2">
      <c r="A4020">
        <v>76379785</v>
      </c>
      <c r="B4020" t="s">
        <v>228</v>
      </c>
      <c r="C4020" t="s">
        <v>15088</v>
      </c>
      <c r="D4020" t="s">
        <v>4449</v>
      </c>
      <c r="E4020" t="s">
        <v>4450</v>
      </c>
      <c r="F4020" t="s">
        <v>1292</v>
      </c>
      <c r="H4020" t="s">
        <v>2555</v>
      </c>
      <c r="J4020" t="s">
        <v>15089</v>
      </c>
      <c r="K4020">
        <v>8348</v>
      </c>
      <c r="L4020" s="142"/>
      <c r="M4020" s="142"/>
      <c r="N4020" t="s">
        <v>15090</v>
      </c>
    </row>
    <row r="4021" spans="1:14" hidden="1" x14ac:dyDescent="0.2">
      <c r="A4021">
        <v>76386557</v>
      </c>
      <c r="B4021" t="s">
        <v>228</v>
      </c>
      <c r="C4021" t="s">
        <v>26634</v>
      </c>
      <c r="D4021" t="s">
        <v>4449</v>
      </c>
      <c r="E4021" t="s">
        <v>4450</v>
      </c>
      <c r="F4021" t="s">
        <v>1292</v>
      </c>
      <c r="H4021" t="s">
        <v>20668</v>
      </c>
      <c r="J4021" t="s">
        <v>26635</v>
      </c>
      <c r="K4021">
        <v>7597</v>
      </c>
      <c r="L4021" s="142"/>
      <c r="M4021" s="142"/>
      <c r="N4021" t="s">
        <v>26636</v>
      </c>
    </row>
    <row r="4022" spans="1:14" hidden="1" x14ac:dyDescent="0.2">
      <c r="A4022">
        <v>76389549</v>
      </c>
      <c r="B4022" t="s">
        <v>223</v>
      </c>
      <c r="C4022" t="s">
        <v>15091</v>
      </c>
      <c r="D4022" t="s">
        <v>4454</v>
      </c>
      <c r="E4022" t="s">
        <v>5115</v>
      </c>
      <c r="F4022" t="s">
        <v>2554</v>
      </c>
      <c r="H4022" t="s">
        <v>2555</v>
      </c>
      <c r="J4022" t="s">
        <v>15092</v>
      </c>
      <c r="K4022">
        <v>214</v>
      </c>
      <c r="L4022" s="142">
        <v>42326</v>
      </c>
      <c r="M4022" s="142"/>
      <c r="N4022" t="s">
        <v>15093</v>
      </c>
    </row>
    <row r="4023" spans="1:14" hidden="1" x14ac:dyDescent="0.2">
      <c r="A4023">
        <v>76391901</v>
      </c>
      <c r="B4023" t="s">
        <v>225</v>
      </c>
      <c r="C4023" t="s">
        <v>15094</v>
      </c>
      <c r="D4023" t="s">
        <v>4449</v>
      </c>
      <c r="E4023" t="s">
        <v>4450</v>
      </c>
      <c r="F4023" t="s">
        <v>1292</v>
      </c>
      <c r="H4023" t="s">
        <v>2555</v>
      </c>
      <c r="J4023" t="s">
        <v>15095</v>
      </c>
      <c r="K4023">
        <v>7664</v>
      </c>
      <c r="L4023" s="142"/>
      <c r="M4023" s="142"/>
      <c r="N4023" t="s">
        <v>6257</v>
      </c>
    </row>
    <row r="4024" spans="1:14" hidden="1" x14ac:dyDescent="0.2">
      <c r="A4024">
        <v>76392787</v>
      </c>
      <c r="B4024" t="s">
        <v>225</v>
      </c>
      <c r="C4024" t="s">
        <v>26637</v>
      </c>
      <c r="D4024" t="s">
        <v>4449</v>
      </c>
      <c r="E4024" t="s">
        <v>4450</v>
      </c>
      <c r="F4024" t="s">
        <v>1292</v>
      </c>
      <c r="H4024" t="s">
        <v>20668</v>
      </c>
      <c r="J4024" t="s">
        <v>26638</v>
      </c>
      <c r="K4024">
        <v>7794</v>
      </c>
      <c r="L4024" s="142"/>
      <c r="M4024" s="142"/>
      <c r="N4024" t="s">
        <v>26639</v>
      </c>
    </row>
    <row r="4025" spans="1:14" hidden="1" x14ac:dyDescent="0.2">
      <c r="A4025">
        <v>76394400</v>
      </c>
      <c r="B4025" t="s">
        <v>232</v>
      </c>
      <c r="C4025" t="s">
        <v>15096</v>
      </c>
      <c r="D4025" t="s">
        <v>4449</v>
      </c>
      <c r="E4025" t="s">
        <v>4450</v>
      </c>
      <c r="F4025" t="s">
        <v>1292</v>
      </c>
      <c r="H4025" t="s">
        <v>2555</v>
      </c>
      <c r="J4025" t="s">
        <v>15097</v>
      </c>
      <c r="K4025">
        <v>6268</v>
      </c>
      <c r="L4025" s="142"/>
      <c r="M4025" s="142"/>
      <c r="N4025" t="s">
        <v>15098</v>
      </c>
    </row>
    <row r="4026" spans="1:14" hidden="1" x14ac:dyDescent="0.2">
      <c r="A4026">
        <v>76397406</v>
      </c>
      <c r="B4026" t="s">
        <v>222</v>
      </c>
      <c r="C4026" t="s">
        <v>15099</v>
      </c>
      <c r="D4026" t="s">
        <v>4449</v>
      </c>
      <c r="E4026" t="s">
        <v>4450</v>
      </c>
      <c r="F4026" t="s">
        <v>1292</v>
      </c>
      <c r="H4026" t="s">
        <v>2555</v>
      </c>
      <c r="J4026" t="s">
        <v>15100</v>
      </c>
      <c r="K4026">
        <v>7910</v>
      </c>
      <c r="L4026" s="142"/>
      <c r="M4026" s="142"/>
      <c r="N4026" t="s">
        <v>15101</v>
      </c>
    </row>
    <row r="4027" spans="1:14" hidden="1" x14ac:dyDescent="0.2">
      <c r="A4027">
        <v>76397619</v>
      </c>
      <c r="B4027" t="s">
        <v>232</v>
      </c>
      <c r="C4027" t="s">
        <v>15102</v>
      </c>
      <c r="D4027" t="s">
        <v>5215</v>
      </c>
      <c r="E4027" t="s">
        <v>5216</v>
      </c>
      <c r="F4027" t="s">
        <v>1292</v>
      </c>
      <c r="H4027" t="s">
        <v>2555</v>
      </c>
      <c r="J4027" t="s">
        <v>15103</v>
      </c>
      <c r="K4027">
        <v>964</v>
      </c>
      <c r="L4027" s="142"/>
      <c r="M4027" s="142"/>
      <c r="N4027" t="s">
        <v>15104</v>
      </c>
    </row>
    <row r="4028" spans="1:14" hidden="1" x14ac:dyDescent="0.2">
      <c r="A4028">
        <v>76398737</v>
      </c>
      <c r="B4028" t="s">
        <v>232</v>
      </c>
      <c r="C4028" t="s">
        <v>15105</v>
      </c>
      <c r="D4028" t="s">
        <v>4449</v>
      </c>
      <c r="E4028" t="s">
        <v>4450</v>
      </c>
      <c r="F4028" t="s">
        <v>1292</v>
      </c>
      <c r="H4028" t="s">
        <v>2555</v>
      </c>
      <c r="J4028" t="s">
        <v>15106</v>
      </c>
      <c r="K4028">
        <v>7653</v>
      </c>
      <c r="L4028" s="142"/>
      <c r="M4028" s="142"/>
      <c r="N4028" t="s">
        <v>15107</v>
      </c>
    </row>
    <row r="4029" spans="1:14" hidden="1" x14ac:dyDescent="0.2">
      <c r="A4029">
        <v>76402329</v>
      </c>
      <c r="B4029" t="s">
        <v>225</v>
      </c>
      <c r="C4029" t="s">
        <v>15108</v>
      </c>
      <c r="D4029" t="s">
        <v>4449</v>
      </c>
      <c r="E4029" t="s">
        <v>4450</v>
      </c>
      <c r="F4029" t="s">
        <v>1292</v>
      </c>
      <c r="H4029" t="s">
        <v>2555</v>
      </c>
      <c r="J4029" t="s">
        <v>15109</v>
      </c>
      <c r="K4029">
        <v>7687</v>
      </c>
      <c r="L4029" s="142"/>
      <c r="M4029" s="142"/>
      <c r="N4029" t="s">
        <v>15110</v>
      </c>
    </row>
    <row r="4030" spans="1:14" hidden="1" x14ac:dyDescent="0.2">
      <c r="A4030">
        <v>76402986</v>
      </c>
      <c r="B4030" t="s">
        <v>226</v>
      </c>
      <c r="C4030" t="s">
        <v>15111</v>
      </c>
      <c r="D4030" t="s">
        <v>4449</v>
      </c>
      <c r="E4030" t="s">
        <v>4450</v>
      </c>
      <c r="F4030" t="s">
        <v>1292</v>
      </c>
      <c r="H4030" t="s">
        <v>2555</v>
      </c>
      <c r="J4030" t="s">
        <v>15112</v>
      </c>
      <c r="K4030">
        <v>7709</v>
      </c>
      <c r="L4030" s="142"/>
      <c r="M4030" s="142"/>
      <c r="N4030" t="s">
        <v>15113</v>
      </c>
    </row>
    <row r="4031" spans="1:14" hidden="1" x14ac:dyDescent="0.2">
      <c r="A4031">
        <v>76404837</v>
      </c>
      <c r="B4031" t="s">
        <v>224</v>
      </c>
      <c r="C4031" t="s">
        <v>15114</v>
      </c>
      <c r="D4031" t="s">
        <v>4449</v>
      </c>
      <c r="E4031" t="s">
        <v>4450</v>
      </c>
      <c r="F4031" t="s">
        <v>1292</v>
      </c>
      <c r="H4031" t="s">
        <v>2555</v>
      </c>
      <c r="J4031" t="s">
        <v>15115</v>
      </c>
      <c r="K4031">
        <v>8287</v>
      </c>
      <c r="L4031" s="142"/>
      <c r="M4031" s="142"/>
      <c r="N4031" t="s">
        <v>15116</v>
      </c>
    </row>
    <row r="4032" spans="1:14" hidden="1" x14ac:dyDescent="0.2">
      <c r="A4032">
        <v>76404920</v>
      </c>
      <c r="B4032" t="s">
        <v>227</v>
      </c>
      <c r="C4032" t="s">
        <v>26640</v>
      </c>
      <c r="D4032" t="s">
        <v>4449</v>
      </c>
      <c r="E4032" t="s">
        <v>21230</v>
      </c>
      <c r="F4032" t="s">
        <v>1292</v>
      </c>
      <c r="H4032" t="s">
        <v>20668</v>
      </c>
      <c r="J4032" t="s">
        <v>26641</v>
      </c>
      <c r="K4032">
        <v>1729</v>
      </c>
      <c r="L4032" s="142"/>
      <c r="M4032" s="142"/>
      <c r="N4032" t="s">
        <v>26642</v>
      </c>
    </row>
    <row r="4033" spans="1:14" hidden="1" x14ac:dyDescent="0.2">
      <c r="A4033">
        <v>76404920</v>
      </c>
      <c r="B4033" t="s">
        <v>227</v>
      </c>
      <c r="C4033" t="s">
        <v>26640</v>
      </c>
      <c r="D4033" t="s">
        <v>4449</v>
      </c>
      <c r="E4033" t="s">
        <v>4450</v>
      </c>
      <c r="F4033" t="s">
        <v>1292</v>
      </c>
      <c r="H4033" t="s">
        <v>20668</v>
      </c>
      <c r="J4033" t="s">
        <v>26643</v>
      </c>
      <c r="K4033">
        <v>6317</v>
      </c>
      <c r="L4033" s="142"/>
      <c r="M4033" s="142"/>
      <c r="N4033" t="s">
        <v>26642</v>
      </c>
    </row>
    <row r="4034" spans="1:14" hidden="1" x14ac:dyDescent="0.2">
      <c r="A4034">
        <v>76405805</v>
      </c>
      <c r="B4034" t="s">
        <v>233</v>
      </c>
      <c r="C4034" t="s">
        <v>15117</v>
      </c>
      <c r="D4034" t="s">
        <v>4449</v>
      </c>
      <c r="E4034" t="s">
        <v>4450</v>
      </c>
      <c r="F4034" t="s">
        <v>1292</v>
      </c>
      <c r="H4034" t="s">
        <v>2555</v>
      </c>
      <c r="J4034" t="s">
        <v>15118</v>
      </c>
      <c r="K4034">
        <v>7607</v>
      </c>
      <c r="L4034" s="142"/>
      <c r="M4034" s="142"/>
      <c r="N4034" t="s">
        <v>15119</v>
      </c>
    </row>
    <row r="4035" spans="1:14" hidden="1" x14ac:dyDescent="0.2">
      <c r="A4035">
        <v>76405830</v>
      </c>
      <c r="B4035" t="s">
        <v>222</v>
      </c>
      <c r="C4035" t="s">
        <v>15120</v>
      </c>
      <c r="D4035" t="s">
        <v>4449</v>
      </c>
      <c r="E4035" t="s">
        <v>4450</v>
      </c>
      <c r="F4035" t="s">
        <v>1292</v>
      </c>
      <c r="H4035" t="s">
        <v>2555</v>
      </c>
      <c r="J4035" t="s">
        <v>15121</v>
      </c>
      <c r="K4035">
        <v>6227</v>
      </c>
      <c r="L4035" s="142"/>
      <c r="M4035" s="142"/>
      <c r="N4035" t="s">
        <v>15122</v>
      </c>
    </row>
    <row r="4036" spans="1:14" hidden="1" x14ac:dyDescent="0.2">
      <c r="A4036">
        <v>76406444</v>
      </c>
      <c r="B4036" t="s">
        <v>222</v>
      </c>
      <c r="C4036" t="s">
        <v>15123</v>
      </c>
      <c r="D4036" t="s">
        <v>4449</v>
      </c>
      <c r="E4036" t="s">
        <v>4450</v>
      </c>
      <c r="F4036" t="s">
        <v>1292</v>
      </c>
      <c r="H4036" t="s">
        <v>2555</v>
      </c>
      <c r="J4036" t="s">
        <v>15124</v>
      </c>
      <c r="K4036">
        <v>7645</v>
      </c>
      <c r="L4036" s="142"/>
      <c r="M4036" s="142"/>
      <c r="N4036" t="s">
        <v>15125</v>
      </c>
    </row>
    <row r="4037" spans="1:14" hidden="1" x14ac:dyDescent="0.2">
      <c r="A4037">
        <v>76408757</v>
      </c>
      <c r="B4037" t="s">
        <v>224</v>
      </c>
      <c r="C4037" t="s">
        <v>15126</v>
      </c>
      <c r="D4037" t="s">
        <v>4485</v>
      </c>
      <c r="E4037" t="s">
        <v>4486</v>
      </c>
      <c r="F4037" t="s">
        <v>1292</v>
      </c>
      <c r="G4037" t="s">
        <v>15127</v>
      </c>
      <c r="H4037" t="s">
        <v>2555</v>
      </c>
      <c r="J4037" t="s">
        <v>15128</v>
      </c>
      <c r="L4037" s="142">
        <v>41857</v>
      </c>
      <c r="M4037" s="142"/>
      <c r="N4037" t="s">
        <v>15129</v>
      </c>
    </row>
    <row r="4038" spans="1:14" hidden="1" x14ac:dyDescent="0.2">
      <c r="A4038">
        <v>76410253</v>
      </c>
      <c r="B4038" t="s">
        <v>225</v>
      </c>
      <c r="C4038" t="s">
        <v>26644</v>
      </c>
      <c r="D4038" t="s">
        <v>4449</v>
      </c>
      <c r="E4038" t="s">
        <v>4450</v>
      </c>
      <c r="F4038" t="s">
        <v>1292</v>
      </c>
      <c r="H4038" t="s">
        <v>20668</v>
      </c>
      <c r="J4038" t="s">
        <v>26645</v>
      </c>
      <c r="K4038">
        <v>7643</v>
      </c>
      <c r="L4038" s="142"/>
      <c r="M4038" s="142"/>
      <c r="N4038" t="s">
        <v>26646</v>
      </c>
    </row>
    <row r="4039" spans="1:14" hidden="1" x14ac:dyDescent="0.2">
      <c r="A4039">
        <v>76415463</v>
      </c>
      <c r="B4039" t="s">
        <v>226</v>
      </c>
      <c r="C4039" t="s">
        <v>15130</v>
      </c>
      <c r="D4039" t="s">
        <v>4449</v>
      </c>
      <c r="E4039" t="s">
        <v>4450</v>
      </c>
      <c r="F4039" t="s">
        <v>1292</v>
      </c>
      <c r="H4039" t="s">
        <v>2555</v>
      </c>
      <c r="J4039" t="s">
        <v>15131</v>
      </c>
      <c r="K4039">
        <v>7720</v>
      </c>
      <c r="L4039" s="142"/>
      <c r="M4039" s="142"/>
      <c r="N4039" t="s">
        <v>15132</v>
      </c>
    </row>
    <row r="4040" spans="1:14" hidden="1" x14ac:dyDescent="0.2">
      <c r="A4040">
        <v>76418751</v>
      </c>
      <c r="B4040" t="s">
        <v>230</v>
      </c>
      <c r="C4040" t="s">
        <v>15133</v>
      </c>
      <c r="D4040" t="s">
        <v>4485</v>
      </c>
      <c r="E4040" t="s">
        <v>4486</v>
      </c>
      <c r="F4040" t="s">
        <v>1292</v>
      </c>
      <c r="G4040" t="s">
        <v>15134</v>
      </c>
      <c r="H4040" t="s">
        <v>2555</v>
      </c>
      <c r="J4040" t="s">
        <v>15135</v>
      </c>
      <c r="L4040" s="142">
        <v>41992</v>
      </c>
      <c r="M4040" s="142"/>
      <c r="N4040" t="s">
        <v>15136</v>
      </c>
    </row>
    <row r="4041" spans="1:14" hidden="1" x14ac:dyDescent="0.2">
      <c r="A4041">
        <v>76419157</v>
      </c>
      <c r="B4041" t="s">
        <v>227</v>
      </c>
      <c r="C4041" t="s">
        <v>26647</v>
      </c>
      <c r="D4041" t="s">
        <v>4449</v>
      </c>
      <c r="E4041" t="s">
        <v>4450</v>
      </c>
      <c r="F4041" t="s">
        <v>1292</v>
      </c>
      <c r="H4041" t="s">
        <v>20668</v>
      </c>
      <c r="J4041" t="s">
        <v>26648</v>
      </c>
      <c r="K4041">
        <v>7772</v>
      </c>
      <c r="L4041" s="142"/>
      <c r="M4041" s="142"/>
      <c r="N4041" t="s">
        <v>26649</v>
      </c>
    </row>
    <row r="4042" spans="1:14" hidden="1" x14ac:dyDescent="0.2">
      <c r="A4042">
        <v>76419157</v>
      </c>
      <c r="B4042" t="s">
        <v>227</v>
      </c>
      <c r="C4042" t="s">
        <v>26647</v>
      </c>
      <c r="D4042" t="s">
        <v>4449</v>
      </c>
      <c r="E4042" t="s">
        <v>4450</v>
      </c>
      <c r="F4042" t="s">
        <v>1292</v>
      </c>
      <c r="H4042" t="s">
        <v>20668</v>
      </c>
      <c r="J4042" t="s">
        <v>26650</v>
      </c>
      <c r="K4042">
        <v>8069</v>
      </c>
      <c r="L4042" s="142"/>
      <c r="M4042" s="142"/>
      <c r="N4042" t="s">
        <v>26651</v>
      </c>
    </row>
    <row r="4043" spans="1:14" hidden="1" x14ac:dyDescent="0.2">
      <c r="A4043">
        <v>76421286</v>
      </c>
      <c r="B4043" t="s">
        <v>232</v>
      </c>
      <c r="C4043" t="s">
        <v>15433</v>
      </c>
      <c r="D4043" t="s">
        <v>4449</v>
      </c>
      <c r="E4043" t="s">
        <v>4450</v>
      </c>
      <c r="F4043" t="s">
        <v>1292</v>
      </c>
      <c r="H4043" t="s">
        <v>2555</v>
      </c>
      <c r="J4043" t="s">
        <v>15434</v>
      </c>
      <c r="K4043">
        <v>7748</v>
      </c>
      <c r="L4043" s="142"/>
      <c r="M4043" s="142"/>
      <c r="N4043" t="s">
        <v>15435</v>
      </c>
    </row>
    <row r="4044" spans="1:14" hidden="1" x14ac:dyDescent="0.2">
      <c r="A4044">
        <v>76423590</v>
      </c>
      <c r="B4044" t="s">
        <v>231</v>
      </c>
      <c r="C4044" t="s">
        <v>26652</v>
      </c>
      <c r="D4044" t="s">
        <v>4449</v>
      </c>
      <c r="E4044" t="s">
        <v>4450</v>
      </c>
      <c r="F4044" t="s">
        <v>1292</v>
      </c>
      <c r="H4044" t="s">
        <v>20668</v>
      </c>
      <c r="J4044" t="s">
        <v>26653</v>
      </c>
      <c r="K4044">
        <v>6400</v>
      </c>
      <c r="L4044" s="142"/>
      <c r="M4044" s="142"/>
      <c r="N4044" t="s">
        <v>26654</v>
      </c>
    </row>
    <row r="4045" spans="1:14" hidden="1" x14ac:dyDescent="0.2">
      <c r="A4045">
        <v>76425617</v>
      </c>
      <c r="B4045" t="s">
        <v>233</v>
      </c>
      <c r="C4045" t="s">
        <v>26655</v>
      </c>
      <c r="D4045" t="s">
        <v>4449</v>
      </c>
      <c r="E4045" t="s">
        <v>4450</v>
      </c>
      <c r="F4045" t="s">
        <v>1292</v>
      </c>
      <c r="H4045" t="s">
        <v>20668</v>
      </c>
      <c r="J4045" t="s">
        <v>26656</v>
      </c>
      <c r="K4045">
        <v>7804</v>
      </c>
      <c r="L4045" s="142"/>
      <c r="M4045" s="142"/>
      <c r="N4045" t="s">
        <v>26657</v>
      </c>
    </row>
    <row r="4046" spans="1:14" hidden="1" x14ac:dyDescent="0.2">
      <c r="A4046">
        <v>76425705</v>
      </c>
      <c r="B4046" t="s">
        <v>224</v>
      </c>
      <c r="C4046" t="s">
        <v>15436</v>
      </c>
      <c r="D4046" t="s">
        <v>4449</v>
      </c>
      <c r="E4046" t="s">
        <v>4450</v>
      </c>
      <c r="F4046" t="s">
        <v>1292</v>
      </c>
      <c r="H4046" t="s">
        <v>2555</v>
      </c>
      <c r="J4046" t="s">
        <v>15437</v>
      </c>
      <c r="K4046">
        <v>7759</v>
      </c>
      <c r="L4046" s="142"/>
      <c r="M4046" s="142"/>
      <c r="N4046" t="s">
        <v>15438</v>
      </c>
    </row>
    <row r="4047" spans="1:14" hidden="1" x14ac:dyDescent="0.2">
      <c r="A4047">
        <v>76425970</v>
      </c>
      <c r="B4047" t="s">
        <v>232</v>
      </c>
      <c r="C4047" t="s">
        <v>26658</v>
      </c>
      <c r="D4047" t="s">
        <v>21149</v>
      </c>
      <c r="E4047" t="s">
        <v>21150</v>
      </c>
      <c r="F4047" t="s">
        <v>2554</v>
      </c>
      <c r="H4047" t="s">
        <v>20668</v>
      </c>
      <c r="J4047" t="s">
        <v>26659</v>
      </c>
      <c r="K4047">
        <v>623</v>
      </c>
      <c r="L4047" s="142">
        <v>39167</v>
      </c>
      <c r="M4047" s="142"/>
      <c r="N4047" t="s">
        <v>26660</v>
      </c>
    </row>
    <row r="4048" spans="1:14" hidden="1" x14ac:dyDescent="0.2">
      <c r="A4048">
        <v>76426288</v>
      </c>
      <c r="B4048" t="s">
        <v>225</v>
      </c>
      <c r="C4048" t="s">
        <v>15439</v>
      </c>
      <c r="D4048" t="s">
        <v>4449</v>
      </c>
      <c r="E4048" t="s">
        <v>4450</v>
      </c>
      <c r="F4048" t="s">
        <v>1292</v>
      </c>
      <c r="H4048" t="s">
        <v>2555</v>
      </c>
      <c r="J4048" t="s">
        <v>15440</v>
      </c>
      <c r="K4048">
        <v>7657</v>
      </c>
      <c r="L4048" s="142"/>
      <c r="M4048" s="142"/>
      <c r="N4048" t="s">
        <v>15441</v>
      </c>
    </row>
    <row r="4049" spans="1:14" hidden="1" x14ac:dyDescent="0.2">
      <c r="A4049">
        <v>76428237</v>
      </c>
      <c r="B4049" t="s">
        <v>232</v>
      </c>
      <c r="C4049" t="s">
        <v>15442</v>
      </c>
      <c r="D4049" t="s">
        <v>4449</v>
      </c>
      <c r="E4049" t="s">
        <v>4450</v>
      </c>
      <c r="F4049" t="s">
        <v>1292</v>
      </c>
      <c r="H4049" t="s">
        <v>2555</v>
      </c>
      <c r="J4049" t="s">
        <v>15443</v>
      </c>
      <c r="K4049">
        <v>8071</v>
      </c>
      <c r="L4049" s="142"/>
      <c r="M4049" s="142"/>
      <c r="N4049" t="s">
        <v>15444</v>
      </c>
    </row>
    <row r="4050" spans="1:14" hidden="1" x14ac:dyDescent="0.2">
      <c r="A4050">
        <v>76430866</v>
      </c>
      <c r="B4050" t="s">
        <v>230</v>
      </c>
      <c r="C4050" t="s">
        <v>15445</v>
      </c>
      <c r="D4050" t="s">
        <v>5215</v>
      </c>
      <c r="E4050" t="s">
        <v>5216</v>
      </c>
      <c r="F4050" t="s">
        <v>1292</v>
      </c>
      <c r="H4050" t="s">
        <v>2555</v>
      </c>
      <c r="J4050" t="s">
        <v>15446</v>
      </c>
      <c r="K4050">
        <v>955</v>
      </c>
      <c r="L4050" s="142"/>
      <c r="M4050" s="142"/>
      <c r="N4050" t="s">
        <v>15447</v>
      </c>
    </row>
    <row r="4051" spans="1:14" hidden="1" x14ac:dyDescent="0.2">
      <c r="A4051">
        <v>76432817</v>
      </c>
      <c r="B4051" t="s">
        <v>222</v>
      </c>
      <c r="C4051" t="s">
        <v>15448</v>
      </c>
      <c r="D4051" t="s">
        <v>4449</v>
      </c>
      <c r="E4051" t="s">
        <v>4450</v>
      </c>
      <c r="F4051" t="s">
        <v>1292</v>
      </c>
      <c r="H4051" t="s">
        <v>20668</v>
      </c>
      <c r="J4051" t="s">
        <v>26661</v>
      </c>
      <c r="K4051">
        <v>7811</v>
      </c>
      <c r="L4051" s="142"/>
      <c r="M4051" s="142"/>
      <c r="N4051" t="s">
        <v>26662</v>
      </c>
    </row>
    <row r="4052" spans="1:14" hidden="1" x14ac:dyDescent="0.2">
      <c r="A4052">
        <v>76432817</v>
      </c>
      <c r="B4052" t="s">
        <v>222</v>
      </c>
      <c r="C4052" t="s">
        <v>15448</v>
      </c>
      <c r="D4052" t="s">
        <v>4449</v>
      </c>
      <c r="E4052" t="s">
        <v>4450</v>
      </c>
      <c r="F4052" t="s">
        <v>1292</v>
      </c>
      <c r="H4052" t="s">
        <v>2555</v>
      </c>
      <c r="J4052" t="s">
        <v>15449</v>
      </c>
      <c r="K4052">
        <v>8053</v>
      </c>
      <c r="L4052" s="142"/>
      <c r="M4052" s="142"/>
      <c r="N4052" t="s">
        <v>15450</v>
      </c>
    </row>
    <row r="4053" spans="1:14" hidden="1" x14ac:dyDescent="0.2">
      <c r="A4053">
        <v>76434547</v>
      </c>
      <c r="B4053" t="s">
        <v>227</v>
      </c>
      <c r="C4053" t="s">
        <v>15451</v>
      </c>
      <c r="D4053" t="s">
        <v>4449</v>
      </c>
      <c r="E4053" t="s">
        <v>4450</v>
      </c>
      <c r="F4053" t="s">
        <v>1292</v>
      </c>
      <c r="H4053" t="s">
        <v>2555</v>
      </c>
      <c r="J4053" t="s">
        <v>15452</v>
      </c>
      <c r="K4053">
        <v>7834</v>
      </c>
      <c r="L4053" s="142"/>
      <c r="M4053" s="142"/>
      <c r="N4053" t="s">
        <v>15453</v>
      </c>
    </row>
    <row r="4054" spans="1:14" hidden="1" x14ac:dyDescent="0.2">
      <c r="A4054">
        <v>76435753</v>
      </c>
      <c r="B4054" t="s">
        <v>223</v>
      </c>
      <c r="C4054" t="s">
        <v>15454</v>
      </c>
      <c r="D4054" t="s">
        <v>4449</v>
      </c>
      <c r="E4054" t="s">
        <v>4450</v>
      </c>
      <c r="F4054" t="s">
        <v>1292</v>
      </c>
      <c r="H4054" t="s">
        <v>2555</v>
      </c>
      <c r="J4054" t="s">
        <v>15455</v>
      </c>
      <c r="K4054">
        <v>7780</v>
      </c>
      <c r="L4054" s="142"/>
      <c r="M4054" s="142"/>
      <c r="N4054" t="s">
        <v>15456</v>
      </c>
    </row>
    <row r="4055" spans="1:14" hidden="1" x14ac:dyDescent="0.2">
      <c r="A4055">
        <v>76435776</v>
      </c>
      <c r="B4055" t="s">
        <v>226</v>
      </c>
      <c r="C4055" t="s">
        <v>15457</v>
      </c>
      <c r="D4055" t="s">
        <v>4449</v>
      </c>
      <c r="E4055" t="s">
        <v>4450</v>
      </c>
      <c r="F4055" t="s">
        <v>1292</v>
      </c>
      <c r="H4055" t="s">
        <v>2555</v>
      </c>
      <c r="J4055" t="s">
        <v>15458</v>
      </c>
      <c r="K4055">
        <v>7902</v>
      </c>
      <c r="L4055" s="142"/>
      <c r="M4055" s="142"/>
      <c r="N4055" t="s">
        <v>15459</v>
      </c>
    </row>
    <row r="4056" spans="1:14" hidden="1" x14ac:dyDescent="0.2">
      <c r="A4056">
        <v>76437595</v>
      </c>
      <c r="B4056" t="s">
        <v>222</v>
      </c>
      <c r="C4056" t="s">
        <v>15460</v>
      </c>
      <c r="D4056" t="s">
        <v>4449</v>
      </c>
      <c r="E4056" t="s">
        <v>4450</v>
      </c>
      <c r="F4056" t="s">
        <v>1292</v>
      </c>
      <c r="H4056" t="s">
        <v>2555</v>
      </c>
      <c r="J4056" t="s">
        <v>15461</v>
      </c>
      <c r="K4056">
        <v>7915</v>
      </c>
      <c r="L4056" s="142"/>
      <c r="M4056" s="142"/>
      <c r="N4056" t="s">
        <v>15462</v>
      </c>
    </row>
    <row r="4057" spans="1:14" hidden="1" x14ac:dyDescent="0.2">
      <c r="A4057">
        <v>76437709</v>
      </c>
      <c r="B4057" t="s">
        <v>222</v>
      </c>
      <c r="C4057" t="s">
        <v>26663</v>
      </c>
      <c r="D4057" t="s">
        <v>4449</v>
      </c>
      <c r="E4057" t="s">
        <v>4450</v>
      </c>
      <c r="F4057" t="s">
        <v>1292</v>
      </c>
      <c r="H4057" t="s">
        <v>20668</v>
      </c>
      <c r="J4057" t="s">
        <v>26664</v>
      </c>
      <c r="K4057">
        <v>7859</v>
      </c>
      <c r="L4057" s="142"/>
      <c r="M4057" s="142"/>
      <c r="N4057" t="s">
        <v>26665</v>
      </c>
    </row>
    <row r="4058" spans="1:14" hidden="1" x14ac:dyDescent="0.2">
      <c r="A4058">
        <v>76437826</v>
      </c>
      <c r="B4058" t="s">
        <v>223</v>
      </c>
      <c r="C4058" t="s">
        <v>26666</v>
      </c>
      <c r="D4058" t="s">
        <v>5215</v>
      </c>
      <c r="E4058" t="s">
        <v>5216</v>
      </c>
      <c r="F4058" t="s">
        <v>1292</v>
      </c>
      <c r="H4058" t="s">
        <v>20668</v>
      </c>
      <c r="J4058" t="s">
        <v>26667</v>
      </c>
      <c r="K4058">
        <v>963</v>
      </c>
      <c r="L4058" s="142"/>
      <c r="M4058" s="142"/>
      <c r="N4058" t="s">
        <v>26668</v>
      </c>
    </row>
    <row r="4059" spans="1:14" hidden="1" x14ac:dyDescent="0.2">
      <c r="A4059">
        <v>76439028</v>
      </c>
      <c r="B4059" t="s">
        <v>231</v>
      </c>
      <c r="C4059" t="s">
        <v>26669</v>
      </c>
      <c r="D4059" t="s">
        <v>4449</v>
      </c>
      <c r="E4059" t="s">
        <v>4450</v>
      </c>
      <c r="F4059" t="s">
        <v>1292</v>
      </c>
      <c r="H4059" t="s">
        <v>20668</v>
      </c>
      <c r="J4059" t="s">
        <v>26670</v>
      </c>
      <c r="K4059">
        <v>7683</v>
      </c>
      <c r="L4059" s="142"/>
      <c r="M4059" s="142"/>
      <c r="N4059" t="s">
        <v>26671</v>
      </c>
    </row>
    <row r="4060" spans="1:14" hidden="1" x14ac:dyDescent="0.2">
      <c r="A4060">
        <v>76439720</v>
      </c>
      <c r="B4060" t="s">
        <v>224</v>
      </c>
      <c r="C4060" t="s">
        <v>26672</v>
      </c>
      <c r="D4060" t="s">
        <v>5215</v>
      </c>
      <c r="E4060" t="s">
        <v>5216</v>
      </c>
      <c r="F4060" t="s">
        <v>1292</v>
      </c>
      <c r="H4060" t="s">
        <v>20668</v>
      </c>
      <c r="J4060" t="s">
        <v>26673</v>
      </c>
      <c r="K4060">
        <v>785</v>
      </c>
      <c r="L4060" s="142"/>
      <c r="M4060" s="142"/>
      <c r="N4060" t="s">
        <v>26674</v>
      </c>
    </row>
    <row r="4061" spans="1:14" hidden="1" x14ac:dyDescent="0.2">
      <c r="A4061">
        <v>76440280</v>
      </c>
      <c r="B4061" t="s">
        <v>233</v>
      </c>
      <c r="C4061" t="s">
        <v>26675</v>
      </c>
      <c r="D4061" t="s">
        <v>4449</v>
      </c>
      <c r="E4061" t="s">
        <v>4450</v>
      </c>
      <c r="F4061" t="s">
        <v>1292</v>
      </c>
      <c r="H4061" t="s">
        <v>20668</v>
      </c>
      <c r="J4061" t="s">
        <v>26676</v>
      </c>
      <c r="K4061">
        <v>6272</v>
      </c>
      <c r="L4061" s="142"/>
      <c r="M4061" s="142"/>
      <c r="N4061" t="s">
        <v>26677</v>
      </c>
    </row>
    <row r="4062" spans="1:14" hidden="1" x14ac:dyDescent="0.2">
      <c r="A4062">
        <v>76441949</v>
      </c>
      <c r="B4062" t="s">
        <v>227</v>
      </c>
      <c r="C4062" t="s">
        <v>15463</v>
      </c>
      <c r="D4062" t="s">
        <v>4454</v>
      </c>
      <c r="E4062" t="s">
        <v>4455</v>
      </c>
      <c r="F4062" t="s">
        <v>2554</v>
      </c>
      <c r="H4062" t="s">
        <v>2555</v>
      </c>
      <c r="J4062" t="s">
        <v>15464</v>
      </c>
      <c r="K4062">
        <v>215</v>
      </c>
      <c r="L4062" s="142">
        <v>42356</v>
      </c>
      <c r="M4062" s="142"/>
      <c r="N4062" t="s">
        <v>15465</v>
      </c>
    </row>
    <row r="4063" spans="1:14" hidden="1" x14ac:dyDescent="0.2">
      <c r="A4063">
        <v>76443560</v>
      </c>
      <c r="B4063" t="s">
        <v>222</v>
      </c>
      <c r="C4063" t="s">
        <v>15466</v>
      </c>
      <c r="D4063" t="s">
        <v>4449</v>
      </c>
      <c r="E4063" t="s">
        <v>4450</v>
      </c>
      <c r="F4063" t="s">
        <v>1292</v>
      </c>
      <c r="H4063" t="s">
        <v>20668</v>
      </c>
      <c r="J4063" t="s">
        <v>26678</v>
      </c>
      <c r="K4063">
        <v>6303</v>
      </c>
      <c r="L4063" s="142"/>
      <c r="M4063" s="142"/>
      <c r="N4063" t="s">
        <v>26679</v>
      </c>
    </row>
    <row r="4064" spans="1:14" hidden="1" x14ac:dyDescent="0.2">
      <c r="A4064">
        <v>76443560</v>
      </c>
      <c r="B4064" t="s">
        <v>222</v>
      </c>
      <c r="C4064" t="s">
        <v>15466</v>
      </c>
      <c r="D4064" t="s">
        <v>4449</v>
      </c>
      <c r="E4064" t="s">
        <v>4450</v>
      </c>
      <c r="F4064" t="s">
        <v>1292</v>
      </c>
      <c r="H4064" t="s">
        <v>2555</v>
      </c>
      <c r="J4064" t="s">
        <v>15467</v>
      </c>
      <c r="K4064">
        <v>8248</v>
      </c>
      <c r="L4064" s="142"/>
      <c r="M4064" s="142"/>
      <c r="N4064" t="s">
        <v>15468</v>
      </c>
    </row>
    <row r="4065" spans="1:14" hidden="1" x14ac:dyDescent="0.2">
      <c r="A4065">
        <v>76443684</v>
      </c>
      <c r="B4065" t="s">
        <v>227</v>
      </c>
      <c r="C4065" t="s">
        <v>26680</v>
      </c>
      <c r="D4065" t="s">
        <v>4449</v>
      </c>
      <c r="E4065" t="s">
        <v>4450</v>
      </c>
      <c r="F4065" t="s">
        <v>1292</v>
      </c>
      <c r="H4065" t="s">
        <v>20668</v>
      </c>
      <c r="J4065" t="s">
        <v>26681</v>
      </c>
      <c r="K4065">
        <v>8145</v>
      </c>
      <c r="L4065" s="142"/>
      <c r="M4065" s="142"/>
      <c r="N4065" t="s">
        <v>26682</v>
      </c>
    </row>
    <row r="4066" spans="1:14" hidden="1" x14ac:dyDescent="0.2">
      <c r="A4066">
        <v>76444700</v>
      </c>
      <c r="B4066" t="s">
        <v>232</v>
      </c>
      <c r="C4066" t="s">
        <v>15469</v>
      </c>
      <c r="D4066" t="s">
        <v>4449</v>
      </c>
      <c r="E4066" t="s">
        <v>4450</v>
      </c>
      <c r="F4066" t="s">
        <v>1292</v>
      </c>
      <c r="H4066" t="s">
        <v>2555</v>
      </c>
      <c r="J4066" t="s">
        <v>15470</v>
      </c>
      <c r="K4066">
        <v>6260</v>
      </c>
      <c r="L4066" s="142"/>
      <c r="M4066" s="142"/>
      <c r="N4066" t="s">
        <v>15471</v>
      </c>
    </row>
    <row r="4067" spans="1:14" hidden="1" x14ac:dyDescent="0.2">
      <c r="A4067">
        <v>76444922</v>
      </c>
      <c r="B4067" t="s">
        <v>225</v>
      </c>
      <c r="C4067" t="s">
        <v>15472</v>
      </c>
      <c r="D4067" t="s">
        <v>4449</v>
      </c>
      <c r="E4067" t="s">
        <v>4450</v>
      </c>
      <c r="F4067" t="s">
        <v>1292</v>
      </c>
      <c r="H4067" t="s">
        <v>20668</v>
      </c>
      <c r="J4067" t="s">
        <v>26683</v>
      </c>
      <c r="K4067">
        <v>8025</v>
      </c>
      <c r="L4067" s="142"/>
      <c r="M4067" s="142"/>
      <c r="N4067" t="s">
        <v>26684</v>
      </c>
    </row>
    <row r="4068" spans="1:14" hidden="1" x14ac:dyDescent="0.2">
      <c r="A4068">
        <v>76444922</v>
      </c>
      <c r="B4068" t="s">
        <v>225</v>
      </c>
      <c r="C4068" t="s">
        <v>15472</v>
      </c>
      <c r="D4068" t="s">
        <v>4449</v>
      </c>
      <c r="E4068" t="s">
        <v>4450</v>
      </c>
      <c r="F4068" t="s">
        <v>1292</v>
      </c>
      <c r="H4068" t="s">
        <v>2555</v>
      </c>
      <c r="J4068" t="s">
        <v>15473</v>
      </c>
      <c r="K4068">
        <v>8295</v>
      </c>
      <c r="L4068" s="142"/>
      <c r="M4068" s="142"/>
      <c r="N4068" t="s">
        <v>15474</v>
      </c>
    </row>
    <row r="4069" spans="1:14" hidden="1" x14ac:dyDescent="0.2">
      <c r="A4069">
        <v>76445481</v>
      </c>
      <c r="B4069" t="s">
        <v>230</v>
      </c>
      <c r="C4069" t="s">
        <v>15475</v>
      </c>
      <c r="D4069" t="s">
        <v>5215</v>
      </c>
      <c r="E4069" t="s">
        <v>5216</v>
      </c>
      <c r="F4069" t="s">
        <v>1292</v>
      </c>
      <c r="H4069" t="s">
        <v>2555</v>
      </c>
      <c r="J4069" t="s">
        <v>15476</v>
      </c>
      <c r="K4069">
        <v>986</v>
      </c>
      <c r="L4069" s="142"/>
      <c r="M4069" s="142"/>
      <c r="N4069" t="s">
        <v>20446</v>
      </c>
    </row>
    <row r="4070" spans="1:14" hidden="1" x14ac:dyDescent="0.2">
      <c r="A4070">
        <v>76446466</v>
      </c>
      <c r="B4070" t="s">
        <v>233</v>
      </c>
      <c r="C4070" t="s">
        <v>15477</v>
      </c>
      <c r="D4070" t="s">
        <v>4449</v>
      </c>
      <c r="E4070" t="s">
        <v>4450</v>
      </c>
      <c r="F4070" t="s">
        <v>1292</v>
      </c>
      <c r="H4070" t="s">
        <v>2555</v>
      </c>
      <c r="J4070" t="s">
        <v>15478</v>
      </c>
      <c r="K4070">
        <v>8073</v>
      </c>
      <c r="L4070" s="142"/>
      <c r="M4070" s="142"/>
      <c r="N4070" t="s">
        <v>15479</v>
      </c>
    </row>
    <row r="4071" spans="1:14" hidden="1" x14ac:dyDescent="0.2">
      <c r="A4071">
        <v>76448420</v>
      </c>
      <c r="B4071" t="s">
        <v>224</v>
      </c>
      <c r="C4071" t="s">
        <v>7635</v>
      </c>
      <c r="D4071" t="s">
        <v>21149</v>
      </c>
      <c r="E4071" t="s">
        <v>21150</v>
      </c>
      <c r="F4071" t="s">
        <v>2554</v>
      </c>
      <c r="H4071" t="s">
        <v>20668</v>
      </c>
      <c r="J4071" t="s">
        <v>26685</v>
      </c>
      <c r="K4071">
        <v>605</v>
      </c>
      <c r="L4071" s="142">
        <v>38834</v>
      </c>
      <c r="M4071" s="142"/>
      <c r="N4071" t="s">
        <v>26686</v>
      </c>
    </row>
    <row r="4072" spans="1:14" hidden="1" x14ac:dyDescent="0.2">
      <c r="A4072">
        <v>76448838</v>
      </c>
      <c r="B4072" t="s">
        <v>222</v>
      </c>
      <c r="C4072" t="s">
        <v>15480</v>
      </c>
      <c r="D4072" t="s">
        <v>4449</v>
      </c>
      <c r="E4072" t="s">
        <v>4450</v>
      </c>
      <c r="F4072" t="s">
        <v>1292</v>
      </c>
      <c r="H4072" t="s">
        <v>2555</v>
      </c>
      <c r="J4072" t="s">
        <v>15481</v>
      </c>
      <c r="K4072">
        <v>8168</v>
      </c>
      <c r="L4072" s="142"/>
      <c r="M4072" s="142"/>
      <c r="N4072" t="s">
        <v>15482</v>
      </c>
    </row>
    <row r="4073" spans="1:14" hidden="1" x14ac:dyDescent="0.2">
      <c r="A4073">
        <v>76448887</v>
      </c>
      <c r="B4073" t="s">
        <v>225</v>
      </c>
      <c r="C4073" t="s">
        <v>15483</v>
      </c>
      <c r="D4073" t="s">
        <v>4449</v>
      </c>
      <c r="E4073" t="s">
        <v>4450</v>
      </c>
      <c r="F4073" t="s">
        <v>1292</v>
      </c>
      <c r="H4073" t="s">
        <v>2555</v>
      </c>
      <c r="J4073" t="s">
        <v>15484</v>
      </c>
      <c r="K4073">
        <v>8080</v>
      </c>
      <c r="L4073" s="142"/>
      <c r="M4073" s="142"/>
      <c r="N4073" t="s">
        <v>15485</v>
      </c>
    </row>
    <row r="4074" spans="1:14" hidden="1" x14ac:dyDescent="0.2">
      <c r="A4074">
        <v>76449877</v>
      </c>
      <c r="B4074" t="s">
        <v>223</v>
      </c>
      <c r="C4074" t="s">
        <v>15486</v>
      </c>
      <c r="D4074" t="s">
        <v>4449</v>
      </c>
      <c r="E4074" t="s">
        <v>4450</v>
      </c>
      <c r="F4074" t="s">
        <v>1292</v>
      </c>
      <c r="H4074" t="s">
        <v>2555</v>
      </c>
      <c r="J4074" t="s">
        <v>15487</v>
      </c>
      <c r="K4074">
        <v>8097</v>
      </c>
      <c r="L4074" s="142"/>
      <c r="M4074" s="142"/>
      <c r="N4074" t="s">
        <v>15488</v>
      </c>
    </row>
    <row r="4075" spans="1:14" hidden="1" x14ac:dyDescent="0.2">
      <c r="A4075">
        <v>76449878</v>
      </c>
      <c r="B4075" t="s">
        <v>232</v>
      </c>
      <c r="C4075" t="s">
        <v>15489</v>
      </c>
      <c r="D4075" t="s">
        <v>4449</v>
      </c>
      <c r="E4075" t="s">
        <v>4450</v>
      </c>
      <c r="F4075" t="s">
        <v>1292</v>
      </c>
      <c r="H4075" t="s">
        <v>2555</v>
      </c>
      <c r="J4075" t="s">
        <v>15490</v>
      </c>
      <c r="K4075">
        <v>8060</v>
      </c>
      <c r="L4075" s="142"/>
      <c r="M4075" s="142"/>
      <c r="N4075" t="s">
        <v>15491</v>
      </c>
    </row>
    <row r="4076" spans="1:14" hidden="1" x14ac:dyDescent="0.2">
      <c r="A4076">
        <v>76450400</v>
      </c>
      <c r="B4076" t="s">
        <v>225</v>
      </c>
      <c r="C4076" t="s">
        <v>26687</v>
      </c>
      <c r="D4076" t="s">
        <v>5215</v>
      </c>
      <c r="E4076" t="s">
        <v>5216</v>
      </c>
      <c r="F4076" t="s">
        <v>1292</v>
      </c>
      <c r="H4076" t="s">
        <v>20668</v>
      </c>
      <c r="J4076" t="s">
        <v>26688</v>
      </c>
      <c r="K4076">
        <v>786</v>
      </c>
      <c r="L4076" s="142"/>
      <c r="M4076" s="142"/>
      <c r="N4076" t="s">
        <v>15494</v>
      </c>
    </row>
    <row r="4077" spans="1:14" hidden="1" x14ac:dyDescent="0.2">
      <c r="A4077">
        <v>76450400</v>
      </c>
      <c r="B4077" t="s">
        <v>225</v>
      </c>
      <c r="C4077" t="s">
        <v>15492</v>
      </c>
      <c r="D4077" t="s">
        <v>5215</v>
      </c>
      <c r="E4077" t="s">
        <v>5216</v>
      </c>
      <c r="F4077" t="s">
        <v>1292</v>
      </c>
      <c r="H4077" t="s">
        <v>2555</v>
      </c>
      <c r="J4077" t="s">
        <v>15493</v>
      </c>
      <c r="K4077">
        <v>946</v>
      </c>
      <c r="L4077" s="142"/>
      <c r="M4077" s="142"/>
      <c r="N4077" t="s">
        <v>15494</v>
      </c>
    </row>
    <row r="4078" spans="1:14" hidden="1" x14ac:dyDescent="0.2">
      <c r="A4078">
        <v>76450568</v>
      </c>
      <c r="B4078" t="s">
        <v>227</v>
      </c>
      <c r="C4078" t="s">
        <v>15495</v>
      </c>
      <c r="D4078" t="s">
        <v>4449</v>
      </c>
      <c r="E4078" t="s">
        <v>4450</v>
      </c>
      <c r="F4078" t="s">
        <v>1292</v>
      </c>
      <c r="H4078" t="s">
        <v>2555</v>
      </c>
      <c r="J4078" t="s">
        <v>15496</v>
      </c>
      <c r="K4078">
        <v>8151</v>
      </c>
      <c r="L4078" s="142"/>
      <c r="M4078" s="142"/>
      <c r="N4078" t="s">
        <v>15497</v>
      </c>
    </row>
    <row r="4079" spans="1:14" hidden="1" x14ac:dyDescent="0.2">
      <c r="A4079">
        <v>76452759</v>
      </c>
      <c r="B4079" t="s">
        <v>225</v>
      </c>
      <c r="C4079" t="s">
        <v>15498</v>
      </c>
      <c r="D4079" t="s">
        <v>4449</v>
      </c>
      <c r="E4079" t="s">
        <v>4450</v>
      </c>
      <c r="F4079" t="s">
        <v>1292</v>
      </c>
      <c r="H4079" t="s">
        <v>2555</v>
      </c>
      <c r="J4079" t="s">
        <v>15499</v>
      </c>
      <c r="K4079">
        <v>8101</v>
      </c>
      <c r="L4079" s="142"/>
      <c r="M4079" s="142"/>
      <c r="N4079" t="s">
        <v>15500</v>
      </c>
    </row>
    <row r="4080" spans="1:14" hidden="1" x14ac:dyDescent="0.2">
      <c r="A4080">
        <v>76454856</v>
      </c>
      <c r="B4080" t="s">
        <v>228</v>
      </c>
      <c r="C4080" t="s">
        <v>15501</v>
      </c>
      <c r="D4080" t="s">
        <v>4449</v>
      </c>
      <c r="E4080" t="s">
        <v>4450</v>
      </c>
      <c r="F4080" t="s">
        <v>1292</v>
      </c>
      <c r="H4080" t="s">
        <v>2555</v>
      </c>
      <c r="J4080" t="s">
        <v>15502</v>
      </c>
      <c r="K4080">
        <v>8177</v>
      </c>
      <c r="L4080" s="142"/>
      <c r="M4080" s="142"/>
      <c r="N4080" t="s">
        <v>15503</v>
      </c>
    </row>
    <row r="4081" spans="1:14" hidden="1" x14ac:dyDescent="0.2">
      <c r="A4081">
        <v>76620819</v>
      </c>
      <c r="B4081" t="s">
        <v>225</v>
      </c>
      <c r="C4081" t="s">
        <v>16804</v>
      </c>
      <c r="D4081" t="s">
        <v>4449</v>
      </c>
      <c r="E4081" t="s">
        <v>4450</v>
      </c>
      <c r="F4081" t="s">
        <v>1292</v>
      </c>
      <c r="H4081" t="s">
        <v>2555</v>
      </c>
      <c r="J4081" t="s">
        <v>16805</v>
      </c>
      <c r="K4081">
        <v>8196</v>
      </c>
      <c r="L4081" s="142"/>
      <c r="M4081" s="142"/>
      <c r="N4081" t="s">
        <v>16806</v>
      </c>
    </row>
    <row r="4082" spans="1:14" hidden="1" x14ac:dyDescent="0.2">
      <c r="A4082">
        <v>76620932</v>
      </c>
      <c r="B4082" t="s">
        <v>224</v>
      </c>
      <c r="C4082" t="s">
        <v>16807</v>
      </c>
      <c r="D4082" t="s">
        <v>4479</v>
      </c>
      <c r="E4082" t="s">
        <v>4480</v>
      </c>
      <c r="F4082" t="s">
        <v>1292</v>
      </c>
      <c r="G4082" t="s">
        <v>16808</v>
      </c>
      <c r="H4082" t="s">
        <v>2555</v>
      </c>
      <c r="J4082" t="s">
        <v>16809</v>
      </c>
      <c r="L4082" s="142">
        <v>42732</v>
      </c>
      <c r="M4082" s="142"/>
      <c r="N4082" t="s">
        <v>20447</v>
      </c>
    </row>
    <row r="4083" spans="1:14" hidden="1" x14ac:dyDescent="0.2">
      <c r="A4083">
        <v>76621050</v>
      </c>
      <c r="B4083" t="s">
        <v>225</v>
      </c>
      <c r="C4083" t="s">
        <v>26689</v>
      </c>
      <c r="D4083" t="s">
        <v>5215</v>
      </c>
      <c r="E4083" t="s">
        <v>5216</v>
      </c>
      <c r="F4083" t="s">
        <v>1292</v>
      </c>
      <c r="H4083" t="s">
        <v>20668</v>
      </c>
      <c r="J4083" t="s">
        <v>26690</v>
      </c>
      <c r="K4083">
        <v>799</v>
      </c>
      <c r="L4083" s="142"/>
      <c r="M4083" s="142"/>
      <c r="N4083" t="s">
        <v>26691</v>
      </c>
    </row>
    <row r="4084" spans="1:14" hidden="1" x14ac:dyDescent="0.2">
      <c r="A4084">
        <v>76623773</v>
      </c>
      <c r="B4084" t="s">
        <v>231</v>
      </c>
      <c r="C4084" t="s">
        <v>16810</v>
      </c>
      <c r="D4084" t="s">
        <v>4449</v>
      </c>
      <c r="E4084" t="s">
        <v>4450</v>
      </c>
      <c r="F4084" t="s">
        <v>1292</v>
      </c>
      <c r="H4084" t="s">
        <v>2555</v>
      </c>
      <c r="J4084" t="s">
        <v>16811</v>
      </c>
      <c r="K4084">
        <v>8294</v>
      </c>
      <c r="L4084" s="142"/>
      <c r="M4084" s="142"/>
      <c r="N4084" t="s">
        <v>16812</v>
      </c>
    </row>
    <row r="4085" spans="1:14" hidden="1" x14ac:dyDescent="0.2">
      <c r="A4085">
        <v>76624400</v>
      </c>
      <c r="B4085" t="s">
        <v>227</v>
      </c>
      <c r="C4085" t="s">
        <v>26692</v>
      </c>
      <c r="D4085" t="s">
        <v>4449</v>
      </c>
      <c r="E4085" t="s">
        <v>4450</v>
      </c>
      <c r="F4085" t="s">
        <v>1292</v>
      </c>
      <c r="H4085" t="s">
        <v>20668</v>
      </c>
      <c r="J4085" t="s">
        <v>26693</v>
      </c>
      <c r="K4085">
        <v>6344</v>
      </c>
      <c r="L4085" s="142"/>
      <c r="M4085" s="142"/>
      <c r="N4085" t="s">
        <v>26694</v>
      </c>
    </row>
    <row r="4086" spans="1:14" hidden="1" x14ac:dyDescent="0.2">
      <c r="A4086">
        <v>76626870</v>
      </c>
      <c r="B4086" t="s">
        <v>228</v>
      </c>
      <c r="C4086" t="s">
        <v>26695</v>
      </c>
      <c r="D4086" t="s">
        <v>4449</v>
      </c>
      <c r="E4086" t="s">
        <v>4450</v>
      </c>
      <c r="F4086" t="s">
        <v>1292</v>
      </c>
      <c r="H4086" t="s">
        <v>20668</v>
      </c>
      <c r="J4086" t="s">
        <v>26696</v>
      </c>
      <c r="K4086">
        <v>6354</v>
      </c>
      <c r="L4086" s="142"/>
      <c r="M4086" s="142"/>
      <c r="N4086" t="s">
        <v>26697</v>
      </c>
    </row>
    <row r="4087" spans="1:14" hidden="1" x14ac:dyDescent="0.2">
      <c r="A4087">
        <v>76628241</v>
      </c>
      <c r="B4087" t="s">
        <v>222</v>
      </c>
      <c r="C4087" t="s">
        <v>17603</v>
      </c>
      <c r="D4087" t="s">
        <v>4449</v>
      </c>
      <c r="E4087" t="s">
        <v>4450</v>
      </c>
      <c r="F4087" t="s">
        <v>1292</v>
      </c>
      <c r="H4087" t="s">
        <v>2555</v>
      </c>
      <c r="J4087" t="s">
        <v>17604</v>
      </c>
      <c r="K4087">
        <v>8021</v>
      </c>
      <c r="L4087" s="142"/>
      <c r="M4087" s="142"/>
      <c r="N4087" t="s">
        <v>17605</v>
      </c>
    </row>
    <row r="4088" spans="1:14" hidden="1" x14ac:dyDescent="0.2">
      <c r="A4088">
        <v>76628682</v>
      </c>
      <c r="B4088" t="s">
        <v>231</v>
      </c>
      <c r="C4088" t="s">
        <v>17606</v>
      </c>
      <c r="D4088" t="s">
        <v>4449</v>
      </c>
      <c r="E4088" t="s">
        <v>4450</v>
      </c>
      <c r="F4088" t="s">
        <v>1292</v>
      </c>
      <c r="H4088" t="s">
        <v>2555</v>
      </c>
      <c r="J4088" t="s">
        <v>17607</v>
      </c>
      <c r="K4088">
        <v>8055</v>
      </c>
      <c r="L4088" s="142"/>
      <c r="M4088" s="142"/>
      <c r="N4088" t="s">
        <v>17608</v>
      </c>
    </row>
    <row r="4089" spans="1:14" hidden="1" x14ac:dyDescent="0.2">
      <c r="A4089">
        <v>76629340</v>
      </c>
      <c r="B4089" t="s">
        <v>227</v>
      </c>
      <c r="C4089" t="s">
        <v>17609</v>
      </c>
      <c r="D4089" t="s">
        <v>5215</v>
      </c>
      <c r="E4089" t="s">
        <v>5216</v>
      </c>
      <c r="F4089" t="s">
        <v>1292</v>
      </c>
      <c r="H4089" t="s">
        <v>2555</v>
      </c>
      <c r="J4089" t="s">
        <v>17610</v>
      </c>
      <c r="K4089">
        <v>801</v>
      </c>
      <c r="L4089" s="142"/>
      <c r="M4089" s="142"/>
      <c r="N4089" t="s">
        <v>17611</v>
      </c>
    </row>
    <row r="4090" spans="1:14" hidden="1" x14ac:dyDescent="0.2">
      <c r="A4090">
        <v>76629510</v>
      </c>
      <c r="B4090" t="s">
        <v>232</v>
      </c>
      <c r="C4090" t="s">
        <v>17612</v>
      </c>
      <c r="D4090" t="s">
        <v>4449</v>
      </c>
      <c r="E4090" t="s">
        <v>4450</v>
      </c>
      <c r="F4090" t="s">
        <v>1292</v>
      </c>
      <c r="H4090" t="s">
        <v>20668</v>
      </c>
      <c r="J4090" t="s">
        <v>26698</v>
      </c>
      <c r="K4090">
        <v>6408</v>
      </c>
      <c r="L4090" s="142"/>
      <c r="M4090" s="142"/>
      <c r="N4090" t="s">
        <v>26699</v>
      </c>
    </row>
    <row r="4091" spans="1:14" hidden="1" x14ac:dyDescent="0.2">
      <c r="A4091">
        <v>76629510</v>
      </c>
      <c r="B4091" t="s">
        <v>232</v>
      </c>
      <c r="C4091" t="s">
        <v>17612</v>
      </c>
      <c r="D4091" t="s">
        <v>4449</v>
      </c>
      <c r="E4091" t="s">
        <v>4450</v>
      </c>
      <c r="F4091" t="s">
        <v>1292</v>
      </c>
      <c r="H4091" t="s">
        <v>2555</v>
      </c>
      <c r="J4091" t="s">
        <v>17613</v>
      </c>
      <c r="K4091">
        <v>7543</v>
      </c>
      <c r="L4091" s="142"/>
      <c r="M4091" s="142"/>
      <c r="N4091" t="s">
        <v>17614</v>
      </c>
    </row>
    <row r="4092" spans="1:14" hidden="1" x14ac:dyDescent="0.2">
      <c r="A4092">
        <v>76631190</v>
      </c>
      <c r="B4092" t="s">
        <v>225</v>
      </c>
      <c r="C4092" t="s">
        <v>26700</v>
      </c>
      <c r="D4092" t="s">
        <v>4454</v>
      </c>
      <c r="E4092" t="s">
        <v>5115</v>
      </c>
      <c r="F4092" t="s">
        <v>2554</v>
      </c>
      <c r="H4092" t="s">
        <v>20668</v>
      </c>
      <c r="J4092" t="s">
        <v>26701</v>
      </c>
      <c r="K4092">
        <v>188</v>
      </c>
      <c r="L4092" s="142">
        <v>39071</v>
      </c>
      <c r="M4092" s="142">
        <v>40505</v>
      </c>
      <c r="N4092" t="s">
        <v>26702</v>
      </c>
    </row>
    <row r="4093" spans="1:14" hidden="1" x14ac:dyDescent="0.2">
      <c r="A4093">
        <v>76639414</v>
      </c>
      <c r="B4093" t="s">
        <v>226</v>
      </c>
      <c r="C4093" t="s">
        <v>17615</v>
      </c>
      <c r="D4093" t="s">
        <v>4449</v>
      </c>
      <c r="E4093" t="s">
        <v>4450</v>
      </c>
      <c r="F4093" t="s">
        <v>1292</v>
      </c>
      <c r="H4093" t="s">
        <v>2555</v>
      </c>
      <c r="J4093" t="s">
        <v>17616</v>
      </c>
      <c r="K4093">
        <v>8111</v>
      </c>
      <c r="L4093" s="142"/>
      <c r="M4093" s="142"/>
      <c r="N4093" t="s">
        <v>17617</v>
      </c>
    </row>
    <row r="4094" spans="1:14" hidden="1" x14ac:dyDescent="0.2">
      <c r="A4094">
        <v>76640285</v>
      </c>
      <c r="B4094" t="s">
        <v>230</v>
      </c>
      <c r="C4094" t="s">
        <v>17618</v>
      </c>
      <c r="D4094" t="s">
        <v>4449</v>
      </c>
      <c r="E4094" t="s">
        <v>4450</v>
      </c>
      <c r="F4094" t="s">
        <v>1292</v>
      </c>
      <c r="H4094" t="s">
        <v>2555</v>
      </c>
      <c r="J4094" t="s">
        <v>17619</v>
      </c>
      <c r="K4094">
        <v>8018</v>
      </c>
      <c r="L4094" s="142"/>
      <c r="M4094" s="142"/>
      <c r="N4094" t="s">
        <v>17620</v>
      </c>
    </row>
    <row r="4095" spans="1:14" hidden="1" x14ac:dyDescent="0.2">
      <c r="A4095">
        <v>76641374</v>
      </c>
      <c r="B4095" t="s">
        <v>227</v>
      </c>
      <c r="C4095" t="s">
        <v>17621</v>
      </c>
      <c r="D4095" t="s">
        <v>4449</v>
      </c>
      <c r="E4095" t="s">
        <v>4450</v>
      </c>
      <c r="F4095" t="s">
        <v>1292</v>
      </c>
      <c r="H4095" t="s">
        <v>2555</v>
      </c>
      <c r="J4095" t="s">
        <v>17622</v>
      </c>
      <c r="K4095">
        <v>8300</v>
      </c>
      <c r="L4095" s="142"/>
      <c r="M4095" s="142"/>
      <c r="N4095" t="s">
        <v>17623</v>
      </c>
    </row>
    <row r="4096" spans="1:14" hidden="1" x14ac:dyDescent="0.2">
      <c r="A4096">
        <v>76642518</v>
      </c>
      <c r="B4096" t="s">
        <v>228</v>
      </c>
      <c r="C4096" t="s">
        <v>26703</v>
      </c>
      <c r="D4096" t="s">
        <v>4449</v>
      </c>
      <c r="E4096" t="s">
        <v>4450</v>
      </c>
      <c r="F4096" t="s">
        <v>1292</v>
      </c>
      <c r="H4096" t="s">
        <v>20668</v>
      </c>
      <c r="J4096" t="s">
        <v>26704</v>
      </c>
      <c r="K4096">
        <v>8042</v>
      </c>
      <c r="L4096" s="142"/>
      <c r="M4096" s="142"/>
      <c r="N4096" t="s">
        <v>26705</v>
      </c>
    </row>
    <row r="4097" spans="1:14" hidden="1" x14ac:dyDescent="0.2">
      <c r="A4097">
        <v>76644480</v>
      </c>
      <c r="B4097" t="s">
        <v>228</v>
      </c>
      <c r="C4097" t="s">
        <v>26706</v>
      </c>
      <c r="D4097" t="s">
        <v>21149</v>
      </c>
      <c r="E4097" t="s">
        <v>21150</v>
      </c>
      <c r="F4097" t="s">
        <v>2554</v>
      </c>
      <c r="H4097" t="s">
        <v>20668</v>
      </c>
      <c r="J4097" t="s">
        <v>26707</v>
      </c>
      <c r="K4097">
        <v>639</v>
      </c>
      <c r="L4097" s="142">
        <v>39385</v>
      </c>
      <c r="M4097" s="142"/>
      <c r="N4097" t="s">
        <v>26708</v>
      </c>
    </row>
    <row r="4098" spans="1:14" hidden="1" x14ac:dyDescent="0.2">
      <c r="A4098">
        <v>76644594</v>
      </c>
      <c r="B4098" t="s">
        <v>230</v>
      </c>
      <c r="C4098" t="s">
        <v>17624</v>
      </c>
      <c r="D4098" t="s">
        <v>4449</v>
      </c>
      <c r="E4098" t="s">
        <v>4450</v>
      </c>
      <c r="F4098" t="s">
        <v>1292</v>
      </c>
      <c r="H4098" t="s">
        <v>2555</v>
      </c>
      <c r="J4098" t="s">
        <v>17625</v>
      </c>
      <c r="K4098">
        <v>8013</v>
      </c>
      <c r="L4098" s="142"/>
      <c r="M4098" s="142"/>
      <c r="N4098" t="s">
        <v>17626</v>
      </c>
    </row>
    <row r="4099" spans="1:14" hidden="1" x14ac:dyDescent="0.2">
      <c r="A4099">
        <v>76651360</v>
      </c>
      <c r="B4099" t="s">
        <v>225</v>
      </c>
      <c r="C4099" t="s">
        <v>26709</v>
      </c>
      <c r="D4099" t="s">
        <v>21149</v>
      </c>
      <c r="E4099" t="s">
        <v>21150</v>
      </c>
      <c r="F4099" t="s">
        <v>2554</v>
      </c>
      <c r="H4099" t="s">
        <v>20668</v>
      </c>
      <c r="J4099" t="s">
        <v>26710</v>
      </c>
      <c r="K4099">
        <v>644</v>
      </c>
      <c r="L4099" s="142">
        <v>39475</v>
      </c>
      <c r="M4099" s="142"/>
      <c r="N4099" t="s">
        <v>26711</v>
      </c>
    </row>
    <row r="4100" spans="1:14" hidden="1" x14ac:dyDescent="0.2">
      <c r="A4100">
        <v>76653021</v>
      </c>
      <c r="B4100" t="s">
        <v>233</v>
      </c>
      <c r="C4100" t="s">
        <v>17627</v>
      </c>
      <c r="D4100" t="s">
        <v>4449</v>
      </c>
      <c r="E4100" t="s">
        <v>4450</v>
      </c>
      <c r="F4100" t="s">
        <v>1292</v>
      </c>
      <c r="H4100" t="s">
        <v>2555</v>
      </c>
      <c r="J4100" t="s">
        <v>17628</v>
      </c>
      <c r="K4100">
        <v>8278</v>
      </c>
      <c r="L4100" s="142"/>
      <c r="M4100" s="142"/>
      <c r="N4100" t="s">
        <v>17629</v>
      </c>
    </row>
    <row r="4101" spans="1:14" hidden="1" x14ac:dyDescent="0.2">
      <c r="A4101">
        <v>76657216</v>
      </c>
      <c r="B4101" t="s">
        <v>230</v>
      </c>
      <c r="C4101" t="s">
        <v>17630</v>
      </c>
      <c r="D4101" t="s">
        <v>4449</v>
      </c>
      <c r="E4101" t="s">
        <v>4450</v>
      </c>
      <c r="F4101" t="s">
        <v>1292</v>
      </c>
      <c r="H4101" t="s">
        <v>2555</v>
      </c>
      <c r="J4101" t="s">
        <v>17631</v>
      </c>
      <c r="K4101">
        <v>8085</v>
      </c>
      <c r="L4101" s="142"/>
      <c r="M4101" s="142"/>
      <c r="N4101" t="s">
        <v>17632</v>
      </c>
    </row>
    <row r="4102" spans="1:14" hidden="1" x14ac:dyDescent="0.2">
      <c r="A4102">
        <v>76658550</v>
      </c>
      <c r="B4102" t="s">
        <v>224</v>
      </c>
      <c r="C4102" t="s">
        <v>26712</v>
      </c>
      <c r="D4102" t="s">
        <v>4449</v>
      </c>
      <c r="E4102" t="s">
        <v>4450</v>
      </c>
      <c r="F4102" t="s">
        <v>1292</v>
      </c>
      <c r="H4102" t="s">
        <v>20668</v>
      </c>
      <c r="J4102" t="s">
        <v>26713</v>
      </c>
      <c r="K4102">
        <v>6363</v>
      </c>
      <c r="L4102" s="142"/>
      <c r="M4102" s="142"/>
      <c r="N4102" t="s">
        <v>26714</v>
      </c>
    </row>
    <row r="4103" spans="1:14" hidden="1" x14ac:dyDescent="0.2">
      <c r="A4103">
        <v>76660941</v>
      </c>
      <c r="B4103" t="s">
        <v>233</v>
      </c>
      <c r="C4103" t="s">
        <v>17633</v>
      </c>
      <c r="D4103" t="s">
        <v>4449</v>
      </c>
      <c r="E4103" t="s">
        <v>4450</v>
      </c>
      <c r="F4103" t="s">
        <v>1292</v>
      </c>
      <c r="H4103" t="s">
        <v>2555</v>
      </c>
      <c r="J4103" t="s">
        <v>17634</v>
      </c>
      <c r="K4103">
        <v>8048</v>
      </c>
      <c r="L4103" s="142"/>
      <c r="M4103" s="142"/>
      <c r="N4103" t="s">
        <v>17635</v>
      </c>
    </row>
    <row r="4104" spans="1:14" hidden="1" x14ac:dyDescent="0.2">
      <c r="A4104">
        <v>76670448</v>
      </c>
      <c r="B4104" t="s">
        <v>233</v>
      </c>
      <c r="C4104" t="s">
        <v>17636</v>
      </c>
      <c r="D4104" t="s">
        <v>4449</v>
      </c>
      <c r="E4104" t="s">
        <v>4450</v>
      </c>
      <c r="F4104" t="s">
        <v>1292</v>
      </c>
      <c r="H4104" t="s">
        <v>2555</v>
      </c>
      <c r="J4104" t="s">
        <v>17637</v>
      </c>
      <c r="K4104">
        <v>8051</v>
      </c>
      <c r="L4104" s="142"/>
      <c r="M4104" s="142"/>
      <c r="N4104" t="s">
        <v>17638</v>
      </c>
    </row>
    <row r="4105" spans="1:14" hidden="1" x14ac:dyDescent="0.2">
      <c r="A4105">
        <v>76673926</v>
      </c>
      <c r="B4105" t="s">
        <v>223</v>
      </c>
      <c r="C4105" t="s">
        <v>17639</v>
      </c>
      <c r="D4105" t="s">
        <v>4449</v>
      </c>
      <c r="E4105" t="s">
        <v>4450</v>
      </c>
      <c r="F4105" t="s">
        <v>1292</v>
      </c>
      <c r="H4105" t="s">
        <v>2555</v>
      </c>
      <c r="J4105" t="s">
        <v>17640</v>
      </c>
      <c r="K4105">
        <v>8144</v>
      </c>
      <c r="L4105" s="142"/>
      <c r="M4105" s="142"/>
      <c r="N4105" t="s">
        <v>17641</v>
      </c>
    </row>
    <row r="4106" spans="1:14" hidden="1" x14ac:dyDescent="0.2">
      <c r="A4106">
        <v>76676058</v>
      </c>
      <c r="B4106" t="s">
        <v>227</v>
      </c>
      <c r="C4106" t="s">
        <v>17642</v>
      </c>
      <c r="D4106" t="s">
        <v>4449</v>
      </c>
      <c r="E4106" t="s">
        <v>4450</v>
      </c>
      <c r="F4106" t="s">
        <v>1292</v>
      </c>
      <c r="H4106" t="s">
        <v>2555</v>
      </c>
      <c r="J4106" t="s">
        <v>17643</v>
      </c>
      <c r="K4106">
        <v>8226</v>
      </c>
      <c r="L4106" s="142"/>
      <c r="M4106" s="142"/>
      <c r="N4106" t="s">
        <v>17644</v>
      </c>
    </row>
    <row r="4107" spans="1:14" hidden="1" x14ac:dyDescent="0.2">
      <c r="A4107">
        <v>76676066</v>
      </c>
      <c r="B4107" t="s">
        <v>232</v>
      </c>
      <c r="C4107" t="s">
        <v>17645</v>
      </c>
      <c r="D4107" t="s">
        <v>4449</v>
      </c>
      <c r="E4107" t="s">
        <v>4450</v>
      </c>
      <c r="F4107" t="s">
        <v>1292</v>
      </c>
      <c r="H4107" t="s">
        <v>2555</v>
      </c>
      <c r="I4107" t="s">
        <v>17646</v>
      </c>
      <c r="J4107" t="s">
        <v>17647</v>
      </c>
      <c r="K4107">
        <v>8102</v>
      </c>
      <c r="L4107" s="142"/>
      <c r="M4107" s="142"/>
      <c r="N4107" t="s">
        <v>17648</v>
      </c>
    </row>
    <row r="4108" spans="1:14" hidden="1" x14ac:dyDescent="0.2">
      <c r="A4108">
        <v>76681175</v>
      </c>
      <c r="B4108" t="s">
        <v>230</v>
      </c>
      <c r="C4108" t="s">
        <v>17649</v>
      </c>
      <c r="D4108" t="s">
        <v>4449</v>
      </c>
      <c r="E4108" t="s">
        <v>4450</v>
      </c>
      <c r="F4108" t="s">
        <v>1292</v>
      </c>
      <c r="H4108" t="s">
        <v>2555</v>
      </c>
      <c r="J4108" t="s">
        <v>17650</v>
      </c>
      <c r="K4108">
        <v>8214</v>
      </c>
      <c r="L4108" s="142"/>
      <c r="M4108" s="142"/>
      <c r="N4108" t="s">
        <v>17651</v>
      </c>
    </row>
    <row r="4109" spans="1:14" hidden="1" x14ac:dyDescent="0.2">
      <c r="A4109">
        <v>76685737</v>
      </c>
      <c r="B4109" t="s">
        <v>232</v>
      </c>
      <c r="C4109" t="s">
        <v>17652</v>
      </c>
      <c r="D4109" t="s">
        <v>4449</v>
      </c>
      <c r="E4109" t="s">
        <v>4450</v>
      </c>
      <c r="F4109" t="s">
        <v>1292</v>
      </c>
      <c r="H4109" t="s">
        <v>2555</v>
      </c>
      <c r="J4109" t="s">
        <v>17653</v>
      </c>
      <c r="K4109">
        <v>8096</v>
      </c>
      <c r="L4109" s="142"/>
      <c r="M4109" s="142"/>
      <c r="N4109" t="s">
        <v>17654</v>
      </c>
    </row>
    <row r="4110" spans="1:14" hidden="1" x14ac:dyDescent="0.2">
      <c r="A4110">
        <v>76685784</v>
      </c>
      <c r="B4110" t="s">
        <v>223</v>
      </c>
      <c r="C4110" t="s">
        <v>17655</v>
      </c>
      <c r="D4110" t="s">
        <v>4449</v>
      </c>
      <c r="E4110" t="s">
        <v>4450</v>
      </c>
      <c r="F4110" t="s">
        <v>1292</v>
      </c>
      <c r="H4110" t="s">
        <v>2555</v>
      </c>
      <c r="J4110" t="s">
        <v>17656</v>
      </c>
      <c r="K4110">
        <v>8092</v>
      </c>
      <c r="L4110" s="142"/>
      <c r="M4110" s="142"/>
      <c r="N4110" t="s">
        <v>17657</v>
      </c>
    </row>
    <row r="4111" spans="1:14" hidden="1" x14ac:dyDescent="0.2">
      <c r="A4111">
        <v>76685961</v>
      </c>
      <c r="B4111" t="s">
        <v>222</v>
      </c>
      <c r="C4111" t="s">
        <v>17658</v>
      </c>
      <c r="D4111" t="s">
        <v>4449</v>
      </c>
      <c r="E4111" t="s">
        <v>4450</v>
      </c>
      <c r="F4111" t="s">
        <v>1292</v>
      </c>
      <c r="H4111" t="s">
        <v>2555</v>
      </c>
      <c r="J4111" t="s">
        <v>17659</v>
      </c>
      <c r="K4111">
        <v>8202</v>
      </c>
      <c r="L4111" s="142"/>
      <c r="M4111" s="142"/>
      <c r="N4111" t="s">
        <v>17660</v>
      </c>
    </row>
    <row r="4112" spans="1:14" hidden="1" x14ac:dyDescent="0.2">
      <c r="A4112">
        <v>76687478</v>
      </c>
      <c r="B4112" t="s">
        <v>227</v>
      </c>
      <c r="C4112" t="s">
        <v>17661</v>
      </c>
      <c r="D4112" t="s">
        <v>4449</v>
      </c>
      <c r="E4112" t="s">
        <v>4450</v>
      </c>
      <c r="F4112" t="s">
        <v>1292</v>
      </c>
      <c r="H4112" t="s">
        <v>2555</v>
      </c>
      <c r="J4112" t="s">
        <v>17662</v>
      </c>
      <c r="K4112">
        <v>8106</v>
      </c>
      <c r="L4112" s="142"/>
      <c r="M4112" s="142"/>
      <c r="N4112" t="s">
        <v>17663</v>
      </c>
    </row>
    <row r="4113" spans="1:14" hidden="1" x14ac:dyDescent="0.2">
      <c r="A4113">
        <v>76688813</v>
      </c>
      <c r="B4113" t="s">
        <v>222</v>
      </c>
      <c r="C4113" t="s">
        <v>17664</v>
      </c>
      <c r="D4113" t="s">
        <v>4449</v>
      </c>
      <c r="E4113" t="s">
        <v>4450</v>
      </c>
      <c r="F4113" t="s">
        <v>1292</v>
      </c>
      <c r="H4113" t="s">
        <v>2555</v>
      </c>
      <c r="J4113" t="s">
        <v>17665</v>
      </c>
      <c r="K4113">
        <v>8209</v>
      </c>
      <c r="L4113" s="142"/>
      <c r="M4113" s="142"/>
      <c r="N4113" t="s">
        <v>17666</v>
      </c>
    </row>
    <row r="4114" spans="1:14" hidden="1" x14ac:dyDescent="0.2">
      <c r="A4114">
        <v>76693896</v>
      </c>
      <c r="B4114" t="s">
        <v>222</v>
      </c>
      <c r="C4114" t="s">
        <v>26715</v>
      </c>
      <c r="D4114" t="s">
        <v>4449</v>
      </c>
      <c r="E4114" t="s">
        <v>4450</v>
      </c>
      <c r="F4114" t="s">
        <v>1292</v>
      </c>
      <c r="H4114" t="s">
        <v>20668</v>
      </c>
      <c r="J4114" t="s">
        <v>26716</v>
      </c>
      <c r="K4114">
        <v>8200</v>
      </c>
      <c r="L4114" s="142"/>
      <c r="M4114" s="142"/>
      <c r="N4114" t="s">
        <v>26717</v>
      </c>
    </row>
    <row r="4115" spans="1:14" hidden="1" x14ac:dyDescent="0.2">
      <c r="A4115">
        <v>76696637</v>
      </c>
      <c r="B4115" t="s">
        <v>225</v>
      </c>
      <c r="C4115" t="s">
        <v>17667</v>
      </c>
      <c r="D4115" t="s">
        <v>4449</v>
      </c>
      <c r="E4115" t="s">
        <v>4450</v>
      </c>
      <c r="F4115" t="s">
        <v>1292</v>
      </c>
      <c r="H4115" t="s">
        <v>2555</v>
      </c>
      <c r="J4115" t="s">
        <v>17668</v>
      </c>
      <c r="K4115">
        <v>8135</v>
      </c>
      <c r="L4115" s="142"/>
      <c r="M4115" s="142"/>
      <c r="N4115" t="s">
        <v>17669</v>
      </c>
    </row>
    <row r="4116" spans="1:14" hidden="1" x14ac:dyDescent="0.2">
      <c r="A4116">
        <v>76696679</v>
      </c>
      <c r="B4116" t="s">
        <v>227</v>
      </c>
      <c r="C4116" t="s">
        <v>17670</v>
      </c>
      <c r="D4116" t="s">
        <v>4449</v>
      </c>
      <c r="E4116" t="s">
        <v>4450</v>
      </c>
      <c r="F4116" t="s">
        <v>1292</v>
      </c>
      <c r="H4116" t="s">
        <v>2555</v>
      </c>
      <c r="J4116" t="s">
        <v>17671</v>
      </c>
      <c r="K4116">
        <v>8143</v>
      </c>
      <c r="L4116" s="142"/>
      <c r="M4116" s="142"/>
      <c r="N4116" t="s">
        <v>17672</v>
      </c>
    </row>
    <row r="4117" spans="1:14" hidden="1" x14ac:dyDescent="0.2">
      <c r="A4117">
        <v>76697062</v>
      </c>
      <c r="B4117" t="s">
        <v>223</v>
      </c>
      <c r="C4117" t="s">
        <v>17673</v>
      </c>
      <c r="D4117" t="s">
        <v>4449</v>
      </c>
      <c r="E4117" t="s">
        <v>4450</v>
      </c>
      <c r="F4117" t="s">
        <v>1292</v>
      </c>
      <c r="H4117" t="s">
        <v>2555</v>
      </c>
      <c r="J4117" t="s">
        <v>17674</v>
      </c>
      <c r="K4117">
        <v>8164</v>
      </c>
      <c r="L4117" s="142"/>
      <c r="M4117" s="142"/>
      <c r="N4117" t="s">
        <v>17675</v>
      </c>
    </row>
    <row r="4118" spans="1:14" hidden="1" x14ac:dyDescent="0.2">
      <c r="A4118">
        <v>76698635</v>
      </c>
      <c r="B4118" t="s">
        <v>231</v>
      </c>
      <c r="C4118" t="s">
        <v>17676</v>
      </c>
      <c r="D4118" t="s">
        <v>4449</v>
      </c>
      <c r="E4118" t="s">
        <v>4450</v>
      </c>
      <c r="F4118" t="s">
        <v>1292</v>
      </c>
      <c r="H4118" t="s">
        <v>2555</v>
      </c>
      <c r="J4118" t="s">
        <v>17677</v>
      </c>
      <c r="K4118">
        <v>8238</v>
      </c>
      <c r="L4118" s="142"/>
      <c r="M4118" s="142"/>
      <c r="N4118" t="s">
        <v>17678</v>
      </c>
    </row>
    <row r="4119" spans="1:14" hidden="1" x14ac:dyDescent="0.2">
      <c r="A4119">
        <v>76701261</v>
      </c>
      <c r="B4119" t="s">
        <v>228</v>
      </c>
      <c r="C4119" t="s">
        <v>17679</v>
      </c>
      <c r="D4119" t="s">
        <v>4449</v>
      </c>
      <c r="E4119" t="s">
        <v>4450</v>
      </c>
      <c r="F4119" t="s">
        <v>1292</v>
      </c>
      <c r="H4119" t="s">
        <v>2555</v>
      </c>
      <c r="J4119" t="s">
        <v>17680</v>
      </c>
      <c r="K4119">
        <v>8137</v>
      </c>
      <c r="L4119" s="142"/>
      <c r="M4119" s="142"/>
      <c r="N4119" t="s">
        <v>17681</v>
      </c>
    </row>
    <row r="4120" spans="1:14" hidden="1" x14ac:dyDescent="0.2">
      <c r="A4120">
        <v>76702027</v>
      </c>
      <c r="B4120" t="s">
        <v>227</v>
      </c>
      <c r="C4120" t="s">
        <v>17682</v>
      </c>
      <c r="D4120" t="s">
        <v>4449</v>
      </c>
      <c r="E4120" t="s">
        <v>4450</v>
      </c>
      <c r="F4120" t="s">
        <v>1292</v>
      </c>
      <c r="H4120" t="s">
        <v>2555</v>
      </c>
      <c r="J4120" t="s">
        <v>17683</v>
      </c>
      <c r="K4120">
        <v>8173</v>
      </c>
      <c r="L4120" s="142"/>
      <c r="M4120" s="142"/>
      <c r="N4120" t="s">
        <v>17684</v>
      </c>
    </row>
    <row r="4121" spans="1:14" hidden="1" x14ac:dyDescent="0.2">
      <c r="A4121">
        <v>76702410</v>
      </c>
      <c r="B4121" t="s">
        <v>232</v>
      </c>
      <c r="C4121" t="s">
        <v>17685</v>
      </c>
      <c r="D4121" t="s">
        <v>4449</v>
      </c>
      <c r="E4121" t="s">
        <v>4450</v>
      </c>
      <c r="F4121" t="s">
        <v>1292</v>
      </c>
      <c r="H4121" t="s">
        <v>2555</v>
      </c>
      <c r="J4121" t="s">
        <v>17686</v>
      </c>
      <c r="K4121">
        <v>6376</v>
      </c>
      <c r="L4121" s="142"/>
      <c r="M4121" s="142"/>
      <c r="N4121" t="s">
        <v>17687</v>
      </c>
    </row>
    <row r="4122" spans="1:14" hidden="1" x14ac:dyDescent="0.2">
      <c r="A4122">
        <v>76704400</v>
      </c>
      <c r="B4122" t="s">
        <v>225</v>
      </c>
      <c r="C4122" t="s">
        <v>26718</v>
      </c>
      <c r="D4122" t="s">
        <v>4449</v>
      </c>
      <c r="E4122" t="s">
        <v>4450</v>
      </c>
      <c r="F4122" t="s">
        <v>1292</v>
      </c>
      <c r="H4122" t="s">
        <v>20668</v>
      </c>
      <c r="J4122" t="s">
        <v>26719</v>
      </c>
      <c r="K4122">
        <v>6446</v>
      </c>
      <c r="L4122" s="142"/>
      <c r="M4122" s="142"/>
      <c r="N4122" t="s">
        <v>26720</v>
      </c>
    </row>
    <row r="4123" spans="1:14" hidden="1" x14ac:dyDescent="0.2">
      <c r="A4123">
        <v>76705790</v>
      </c>
      <c r="B4123" t="s">
        <v>225</v>
      </c>
      <c r="C4123" t="s">
        <v>17688</v>
      </c>
      <c r="D4123" t="s">
        <v>4449</v>
      </c>
      <c r="E4123" t="s">
        <v>4450</v>
      </c>
      <c r="F4123" t="s">
        <v>1292</v>
      </c>
      <c r="H4123" t="s">
        <v>2555</v>
      </c>
      <c r="J4123" t="s">
        <v>17689</v>
      </c>
      <c r="K4123">
        <v>6382</v>
      </c>
      <c r="L4123" s="142"/>
      <c r="M4123" s="142"/>
      <c r="N4123" t="s">
        <v>17690</v>
      </c>
    </row>
    <row r="4124" spans="1:14" hidden="1" x14ac:dyDescent="0.2">
      <c r="A4124">
        <v>76708820</v>
      </c>
      <c r="B4124" t="s">
        <v>222</v>
      </c>
      <c r="C4124" t="s">
        <v>17691</v>
      </c>
      <c r="D4124" t="s">
        <v>4449</v>
      </c>
      <c r="E4124" t="s">
        <v>4450</v>
      </c>
      <c r="F4124" t="s">
        <v>1292</v>
      </c>
      <c r="H4124" t="s">
        <v>2555</v>
      </c>
      <c r="J4124" t="s">
        <v>17692</v>
      </c>
      <c r="K4124">
        <v>6393</v>
      </c>
      <c r="L4124" s="142"/>
      <c r="M4124" s="142"/>
      <c r="N4124" t="s">
        <v>17693</v>
      </c>
    </row>
    <row r="4125" spans="1:14" hidden="1" x14ac:dyDescent="0.2">
      <c r="A4125">
        <v>76712163</v>
      </c>
      <c r="B4125" t="s">
        <v>228</v>
      </c>
      <c r="C4125" t="s">
        <v>17694</v>
      </c>
      <c r="D4125" t="s">
        <v>4449</v>
      </c>
      <c r="E4125" t="s">
        <v>4450</v>
      </c>
      <c r="F4125" t="s">
        <v>1292</v>
      </c>
      <c r="H4125" t="s">
        <v>2555</v>
      </c>
      <c r="J4125" t="s">
        <v>17695</v>
      </c>
      <c r="K4125">
        <v>8243</v>
      </c>
      <c r="L4125" s="142"/>
      <c r="M4125" s="142"/>
      <c r="N4125" t="s">
        <v>17696</v>
      </c>
    </row>
    <row r="4126" spans="1:14" hidden="1" x14ac:dyDescent="0.2">
      <c r="A4126">
        <v>76713622</v>
      </c>
      <c r="B4126" t="s">
        <v>228</v>
      </c>
      <c r="C4126" t="s">
        <v>17697</v>
      </c>
      <c r="D4126" t="s">
        <v>4449</v>
      </c>
      <c r="E4126" t="s">
        <v>4450</v>
      </c>
      <c r="F4126" t="s">
        <v>1292</v>
      </c>
      <c r="H4126" t="s">
        <v>2555</v>
      </c>
      <c r="J4126" t="s">
        <v>17698</v>
      </c>
      <c r="K4126">
        <v>8299</v>
      </c>
      <c r="L4126" s="142"/>
      <c r="M4126" s="142"/>
      <c r="N4126" t="s">
        <v>17699</v>
      </c>
    </row>
    <row r="4127" spans="1:14" hidden="1" x14ac:dyDescent="0.2">
      <c r="A4127">
        <v>76715830</v>
      </c>
      <c r="B4127" t="s">
        <v>226</v>
      </c>
      <c r="C4127" t="s">
        <v>26721</v>
      </c>
      <c r="D4127" t="s">
        <v>4449</v>
      </c>
      <c r="E4127" t="s">
        <v>4450</v>
      </c>
      <c r="F4127" t="s">
        <v>1292</v>
      </c>
      <c r="H4127" t="s">
        <v>20668</v>
      </c>
      <c r="J4127" t="s">
        <v>26722</v>
      </c>
      <c r="K4127">
        <v>6378</v>
      </c>
      <c r="L4127" s="142"/>
      <c r="M4127" s="142"/>
      <c r="N4127" t="s">
        <v>26723</v>
      </c>
    </row>
    <row r="4128" spans="1:14" hidden="1" x14ac:dyDescent="0.2">
      <c r="A4128">
        <v>76720514</v>
      </c>
      <c r="B4128" t="s">
        <v>224</v>
      </c>
      <c r="C4128" t="s">
        <v>17700</v>
      </c>
      <c r="D4128" t="s">
        <v>4449</v>
      </c>
      <c r="E4128" t="s">
        <v>4450</v>
      </c>
      <c r="F4128" t="s">
        <v>1292</v>
      </c>
      <c r="H4128" t="s">
        <v>2555</v>
      </c>
      <c r="J4128" t="s">
        <v>17701</v>
      </c>
      <c r="K4128">
        <v>8218</v>
      </c>
      <c r="L4128" s="142"/>
      <c r="M4128" s="142"/>
      <c r="N4128" t="s">
        <v>17702</v>
      </c>
    </row>
    <row r="4129" spans="1:14" hidden="1" x14ac:dyDescent="0.2">
      <c r="A4129">
        <v>76721645</v>
      </c>
      <c r="B4129" t="s">
        <v>227</v>
      </c>
      <c r="C4129" t="s">
        <v>17703</v>
      </c>
      <c r="D4129" t="s">
        <v>4449</v>
      </c>
      <c r="E4129" t="s">
        <v>4450</v>
      </c>
      <c r="F4129" t="s">
        <v>1292</v>
      </c>
      <c r="H4129" t="s">
        <v>2555</v>
      </c>
      <c r="J4129" t="s">
        <v>17704</v>
      </c>
      <c r="K4129">
        <v>8201</v>
      </c>
      <c r="L4129" s="142"/>
      <c r="M4129" s="142"/>
      <c r="N4129" t="s">
        <v>17705</v>
      </c>
    </row>
    <row r="4130" spans="1:14" hidden="1" x14ac:dyDescent="0.2">
      <c r="A4130">
        <v>76721959</v>
      </c>
      <c r="B4130" t="s">
        <v>231</v>
      </c>
      <c r="C4130" t="s">
        <v>17706</v>
      </c>
      <c r="D4130" t="s">
        <v>4449</v>
      </c>
      <c r="E4130" t="s">
        <v>4450</v>
      </c>
      <c r="F4130" t="s">
        <v>1292</v>
      </c>
      <c r="H4130" t="s">
        <v>2555</v>
      </c>
      <c r="J4130" t="s">
        <v>17707</v>
      </c>
      <c r="K4130">
        <v>8207</v>
      </c>
      <c r="L4130" s="142"/>
      <c r="M4130" s="142"/>
      <c r="N4130" t="s">
        <v>20448</v>
      </c>
    </row>
    <row r="4131" spans="1:14" hidden="1" x14ac:dyDescent="0.2">
      <c r="A4131">
        <v>76725820</v>
      </c>
      <c r="B4131" t="s">
        <v>231</v>
      </c>
      <c r="C4131" t="s">
        <v>26724</v>
      </c>
      <c r="D4131" t="s">
        <v>4449</v>
      </c>
      <c r="E4131" t="s">
        <v>4450</v>
      </c>
      <c r="F4131" t="s">
        <v>1292</v>
      </c>
      <c r="H4131" t="s">
        <v>20668</v>
      </c>
      <c r="J4131" t="s">
        <v>26725</v>
      </c>
      <c r="K4131">
        <v>6384</v>
      </c>
      <c r="L4131" s="142"/>
      <c r="M4131" s="142"/>
      <c r="N4131" t="s">
        <v>26726</v>
      </c>
    </row>
    <row r="4132" spans="1:14" hidden="1" x14ac:dyDescent="0.2">
      <c r="A4132">
        <v>76726150</v>
      </c>
      <c r="B4132" t="s">
        <v>226</v>
      </c>
      <c r="C4132" t="s">
        <v>16163</v>
      </c>
      <c r="D4132" t="s">
        <v>4449</v>
      </c>
      <c r="E4132" t="s">
        <v>4450</v>
      </c>
      <c r="F4132" t="s">
        <v>1292</v>
      </c>
      <c r="H4132" t="s">
        <v>2555</v>
      </c>
      <c r="J4132" t="s">
        <v>16164</v>
      </c>
      <c r="K4132">
        <v>6383</v>
      </c>
      <c r="L4132" s="142"/>
      <c r="M4132" s="142"/>
      <c r="N4132" t="s">
        <v>16165</v>
      </c>
    </row>
    <row r="4133" spans="1:14" hidden="1" x14ac:dyDescent="0.2">
      <c r="A4133">
        <v>76729134</v>
      </c>
      <c r="B4133" t="s">
        <v>222</v>
      </c>
      <c r="C4133" t="s">
        <v>16166</v>
      </c>
      <c r="D4133" t="s">
        <v>4449</v>
      </c>
      <c r="E4133" t="s">
        <v>4450</v>
      </c>
      <c r="F4133" t="s">
        <v>1292</v>
      </c>
      <c r="H4133" t="s">
        <v>2555</v>
      </c>
      <c r="J4133" t="s">
        <v>16167</v>
      </c>
      <c r="K4133">
        <v>8206</v>
      </c>
      <c r="L4133" s="142"/>
      <c r="M4133" s="142"/>
      <c r="N4133" t="s">
        <v>16168</v>
      </c>
    </row>
    <row r="4134" spans="1:14" hidden="1" x14ac:dyDescent="0.2">
      <c r="A4134">
        <v>76730413</v>
      </c>
      <c r="B4134" t="s">
        <v>224</v>
      </c>
      <c r="C4134" t="s">
        <v>16169</v>
      </c>
      <c r="D4134" t="s">
        <v>4449</v>
      </c>
      <c r="E4134" t="s">
        <v>4450</v>
      </c>
      <c r="F4134" t="s">
        <v>1292</v>
      </c>
      <c r="H4134" t="s">
        <v>2555</v>
      </c>
      <c r="J4134" t="s">
        <v>16170</v>
      </c>
      <c r="K4134">
        <v>8266</v>
      </c>
      <c r="L4134" s="142"/>
      <c r="M4134" s="142"/>
      <c r="N4134" t="s">
        <v>16171</v>
      </c>
    </row>
    <row r="4135" spans="1:14" hidden="1" x14ac:dyDescent="0.2">
      <c r="A4135">
        <v>76731871</v>
      </c>
      <c r="B4135" t="s">
        <v>222</v>
      </c>
      <c r="C4135" t="s">
        <v>16172</v>
      </c>
      <c r="D4135" t="s">
        <v>4449</v>
      </c>
      <c r="E4135" t="s">
        <v>4450</v>
      </c>
      <c r="F4135" t="s">
        <v>1292</v>
      </c>
      <c r="H4135" t="s">
        <v>2555</v>
      </c>
      <c r="J4135" t="s">
        <v>16173</v>
      </c>
      <c r="K4135">
        <v>8194</v>
      </c>
      <c r="L4135" s="142"/>
      <c r="M4135" s="142"/>
      <c r="N4135" t="s">
        <v>16174</v>
      </c>
    </row>
    <row r="4136" spans="1:14" hidden="1" x14ac:dyDescent="0.2">
      <c r="A4136">
        <v>76732347</v>
      </c>
      <c r="B4136" t="s">
        <v>228</v>
      </c>
      <c r="C4136" t="s">
        <v>16175</v>
      </c>
      <c r="D4136" t="s">
        <v>4449</v>
      </c>
      <c r="E4136" t="s">
        <v>4450</v>
      </c>
      <c r="F4136" t="s">
        <v>1292</v>
      </c>
      <c r="H4136" t="s">
        <v>2555</v>
      </c>
      <c r="J4136" t="s">
        <v>16176</v>
      </c>
      <c r="K4136">
        <v>8308</v>
      </c>
      <c r="L4136" s="142"/>
      <c r="M4136" s="142"/>
      <c r="N4136" t="s">
        <v>16177</v>
      </c>
    </row>
    <row r="4137" spans="1:14" hidden="1" x14ac:dyDescent="0.2">
      <c r="A4137">
        <v>76734041</v>
      </c>
      <c r="B4137" t="s">
        <v>227</v>
      </c>
      <c r="C4137" t="s">
        <v>16178</v>
      </c>
      <c r="D4137" t="s">
        <v>4449</v>
      </c>
      <c r="E4137" t="s">
        <v>4450</v>
      </c>
      <c r="F4137" t="s">
        <v>1292</v>
      </c>
      <c r="H4137" t="s">
        <v>2555</v>
      </c>
      <c r="J4137" t="s">
        <v>16179</v>
      </c>
      <c r="K4137">
        <v>8370</v>
      </c>
      <c r="L4137" s="142"/>
      <c r="M4137" s="142"/>
      <c r="N4137" t="s">
        <v>16180</v>
      </c>
    </row>
    <row r="4138" spans="1:14" hidden="1" x14ac:dyDescent="0.2">
      <c r="A4138">
        <v>76734244</v>
      </c>
      <c r="B4138" t="s">
        <v>228</v>
      </c>
      <c r="C4138" t="s">
        <v>16181</v>
      </c>
      <c r="D4138" t="s">
        <v>4449</v>
      </c>
      <c r="E4138" t="s">
        <v>4450</v>
      </c>
      <c r="F4138" t="s">
        <v>1292</v>
      </c>
      <c r="H4138" t="s">
        <v>2555</v>
      </c>
      <c r="J4138" t="s">
        <v>16182</v>
      </c>
      <c r="K4138">
        <v>8237</v>
      </c>
      <c r="L4138" s="142"/>
      <c r="M4138" s="142"/>
      <c r="N4138" t="s">
        <v>16183</v>
      </c>
    </row>
    <row r="4139" spans="1:14" hidden="1" x14ac:dyDescent="0.2">
      <c r="A4139">
        <v>76735631</v>
      </c>
      <c r="B4139" t="s">
        <v>222</v>
      </c>
      <c r="C4139" t="s">
        <v>16184</v>
      </c>
      <c r="D4139" t="s">
        <v>4449</v>
      </c>
      <c r="E4139" t="s">
        <v>4450</v>
      </c>
      <c r="F4139" t="s">
        <v>1292</v>
      </c>
      <c r="H4139" t="s">
        <v>2555</v>
      </c>
      <c r="J4139" t="s">
        <v>16185</v>
      </c>
      <c r="K4139">
        <v>8257</v>
      </c>
      <c r="L4139" s="142"/>
      <c r="M4139" s="142"/>
      <c r="N4139" t="s">
        <v>16186</v>
      </c>
    </row>
    <row r="4140" spans="1:14" hidden="1" x14ac:dyDescent="0.2">
      <c r="A4140">
        <v>76738781</v>
      </c>
      <c r="B4140" t="s">
        <v>233</v>
      </c>
      <c r="C4140" t="s">
        <v>16187</v>
      </c>
      <c r="D4140" t="s">
        <v>4449</v>
      </c>
      <c r="E4140" t="s">
        <v>4450</v>
      </c>
      <c r="F4140" t="s">
        <v>1292</v>
      </c>
      <c r="H4140" t="s">
        <v>2555</v>
      </c>
      <c r="J4140" t="s">
        <v>16188</v>
      </c>
      <c r="K4140">
        <v>8250</v>
      </c>
      <c r="L4140" s="142"/>
      <c r="M4140" s="142"/>
      <c r="N4140" t="s">
        <v>16189</v>
      </c>
    </row>
    <row r="4141" spans="1:14" hidden="1" x14ac:dyDescent="0.2">
      <c r="A4141">
        <v>76743492</v>
      </c>
      <c r="B4141" t="s">
        <v>231</v>
      </c>
      <c r="C4141" t="s">
        <v>16190</v>
      </c>
      <c r="D4141" t="s">
        <v>4479</v>
      </c>
      <c r="E4141" t="s">
        <v>4480</v>
      </c>
      <c r="F4141" t="s">
        <v>1292</v>
      </c>
      <c r="H4141" t="s">
        <v>2555</v>
      </c>
      <c r="J4141" t="s">
        <v>16191</v>
      </c>
      <c r="L4141" s="142">
        <v>42867</v>
      </c>
      <c r="M4141" s="142"/>
      <c r="N4141" t="s">
        <v>16192</v>
      </c>
    </row>
    <row r="4142" spans="1:14" hidden="1" x14ac:dyDescent="0.2">
      <c r="A4142">
        <v>76743810</v>
      </c>
      <c r="B4142" t="s">
        <v>227</v>
      </c>
      <c r="C4142" t="s">
        <v>26727</v>
      </c>
      <c r="D4142" t="s">
        <v>4449</v>
      </c>
      <c r="E4142" t="s">
        <v>4450</v>
      </c>
      <c r="F4142" t="s">
        <v>1292</v>
      </c>
      <c r="H4142" t="s">
        <v>20668</v>
      </c>
      <c r="J4142" t="s">
        <v>26728</v>
      </c>
      <c r="K4142">
        <v>6417</v>
      </c>
      <c r="L4142" s="142"/>
      <c r="M4142" s="142"/>
      <c r="N4142" t="s">
        <v>26729</v>
      </c>
    </row>
    <row r="4143" spans="1:14" hidden="1" x14ac:dyDescent="0.2">
      <c r="A4143">
        <v>76746365</v>
      </c>
      <c r="B4143" t="s">
        <v>226</v>
      </c>
      <c r="C4143" t="s">
        <v>16193</v>
      </c>
      <c r="D4143" t="s">
        <v>4449</v>
      </c>
      <c r="E4143" t="s">
        <v>4450</v>
      </c>
      <c r="F4143" t="s">
        <v>1292</v>
      </c>
      <c r="H4143" t="s">
        <v>2555</v>
      </c>
      <c r="J4143" t="s">
        <v>16194</v>
      </c>
      <c r="K4143">
        <v>8223</v>
      </c>
      <c r="L4143" s="142"/>
      <c r="M4143" s="142"/>
      <c r="N4143" t="s">
        <v>16195</v>
      </c>
    </row>
    <row r="4144" spans="1:14" hidden="1" x14ac:dyDescent="0.2">
      <c r="A4144">
        <v>76748000</v>
      </c>
      <c r="B4144" t="s">
        <v>231</v>
      </c>
      <c r="C4144" t="s">
        <v>16196</v>
      </c>
      <c r="D4144" t="s">
        <v>4449</v>
      </c>
      <c r="E4144" t="s">
        <v>4450</v>
      </c>
      <c r="F4144" t="s">
        <v>1292</v>
      </c>
      <c r="H4144" t="s">
        <v>2555</v>
      </c>
      <c r="J4144" t="s">
        <v>16197</v>
      </c>
      <c r="K4144">
        <v>6545</v>
      </c>
      <c r="L4144" s="142"/>
      <c r="M4144" s="142"/>
      <c r="N4144" t="s">
        <v>16198</v>
      </c>
    </row>
    <row r="4145" spans="1:14" hidden="1" x14ac:dyDescent="0.2">
      <c r="A4145">
        <v>76751490</v>
      </c>
      <c r="B4145" t="s">
        <v>222</v>
      </c>
      <c r="C4145" t="s">
        <v>26730</v>
      </c>
      <c r="D4145" t="s">
        <v>4449</v>
      </c>
      <c r="E4145" t="s">
        <v>4450</v>
      </c>
      <c r="F4145" t="s">
        <v>1292</v>
      </c>
      <c r="H4145" t="s">
        <v>20668</v>
      </c>
      <c r="J4145" t="s">
        <v>26731</v>
      </c>
      <c r="K4145">
        <v>6406</v>
      </c>
      <c r="L4145" s="142"/>
      <c r="M4145" s="142"/>
      <c r="N4145" t="s">
        <v>26732</v>
      </c>
    </row>
    <row r="4146" spans="1:14" hidden="1" x14ac:dyDescent="0.2">
      <c r="A4146">
        <v>76751660</v>
      </c>
      <c r="B4146" t="s">
        <v>228</v>
      </c>
      <c r="C4146" t="s">
        <v>26733</v>
      </c>
      <c r="D4146" t="s">
        <v>4449</v>
      </c>
      <c r="E4146" t="s">
        <v>4450</v>
      </c>
      <c r="F4146" t="s">
        <v>1292</v>
      </c>
      <c r="H4146" t="s">
        <v>20668</v>
      </c>
      <c r="J4146" t="s">
        <v>26734</v>
      </c>
      <c r="K4146">
        <v>6423</v>
      </c>
      <c r="L4146" s="142"/>
      <c r="M4146" s="142"/>
      <c r="N4146" t="s">
        <v>26735</v>
      </c>
    </row>
    <row r="4147" spans="1:14" hidden="1" x14ac:dyDescent="0.2">
      <c r="A4147">
        <v>76752413</v>
      </c>
      <c r="B4147" t="s">
        <v>224</v>
      </c>
      <c r="C4147" t="s">
        <v>16199</v>
      </c>
      <c r="D4147" t="s">
        <v>4449</v>
      </c>
      <c r="E4147" t="s">
        <v>4450</v>
      </c>
      <c r="F4147" t="s">
        <v>1292</v>
      </c>
      <c r="H4147" t="s">
        <v>2555</v>
      </c>
      <c r="J4147" t="s">
        <v>16200</v>
      </c>
      <c r="K4147">
        <v>8235</v>
      </c>
      <c r="L4147" s="142"/>
      <c r="M4147" s="142"/>
      <c r="N4147" t="s">
        <v>16201</v>
      </c>
    </row>
    <row r="4148" spans="1:14" hidden="1" x14ac:dyDescent="0.2">
      <c r="A4148">
        <v>76755903</v>
      </c>
      <c r="B4148" t="s">
        <v>231</v>
      </c>
      <c r="C4148" t="s">
        <v>16202</v>
      </c>
      <c r="D4148" t="s">
        <v>4449</v>
      </c>
      <c r="E4148" t="s">
        <v>4450</v>
      </c>
      <c r="F4148" t="s">
        <v>1292</v>
      </c>
      <c r="H4148" t="s">
        <v>2555</v>
      </c>
      <c r="J4148" t="s">
        <v>16203</v>
      </c>
      <c r="K4148">
        <v>8220</v>
      </c>
      <c r="L4148" s="142"/>
      <c r="M4148" s="142"/>
      <c r="N4148" t="s">
        <v>16204</v>
      </c>
    </row>
    <row r="4149" spans="1:14" hidden="1" x14ac:dyDescent="0.2">
      <c r="A4149">
        <v>76762207</v>
      </c>
      <c r="B4149" t="s">
        <v>233</v>
      </c>
      <c r="C4149" t="s">
        <v>26736</v>
      </c>
      <c r="D4149" t="s">
        <v>4449</v>
      </c>
      <c r="E4149" t="s">
        <v>4450</v>
      </c>
      <c r="F4149" t="s">
        <v>1292</v>
      </c>
      <c r="H4149" t="s">
        <v>20668</v>
      </c>
      <c r="J4149" t="s">
        <v>26737</v>
      </c>
      <c r="K4149">
        <v>8268</v>
      </c>
      <c r="L4149" s="142"/>
      <c r="M4149" s="142"/>
      <c r="N4149" t="s">
        <v>26738</v>
      </c>
    </row>
    <row r="4150" spans="1:14" hidden="1" x14ac:dyDescent="0.2">
      <c r="A4150">
        <v>76763605</v>
      </c>
      <c r="B4150" t="s">
        <v>227</v>
      </c>
      <c r="C4150" t="s">
        <v>16205</v>
      </c>
      <c r="D4150" t="s">
        <v>5215</v>
      </c>
      <c r="E4150" t="s">
        <v>5216</v>
      </c>
      <c r="F4150" t="s">
        <v>1292</v>
      </c>
      <c r="H4150" t="s">
        <v>2555</v>
      </c>
      <c r="J4150" t="s">
        <v>16206</v>
      </c>
      <c r="K4150">
        <v>995</v>
      </c>
      <c r="L4150" s="142"/>
      <c r="M4150" s="142"/>
      <c r="N4150" t="s">
        <v>16207</v>
      </c>
    </row>
    <row r="4151" spans="1:14" hidden="1" x14ac:dyDescent="0.2">
      <c r="A4151">
        <v>76766020</v>
      </c>
      <c r="B4151" t="s">
        <v>226</v>
      </c>
      <c r="C4151" t="s">
        <v>26739</v>
      </c>
      <c r="D4151" t="s">
        <v>4449</v>
      </c>
      <c r="E4151" t="s">
        <v>4450</v>
      </c>
      <c r="F4151" t="s">
        <v>1292</v>
      </c>
      <c r="H4151" t="s">
        <v>20668</v>
      </c>
      <c r="J4151" t="s">
        <v>26740</v>
      </c>
      <c r="K4151">
        <v>6945</v>
      </c>
      <c r="L4151" s="142"/>
      <c r="M4151" s="142"/>
      <c r="N4151" t="s">
        <v>26741</v>
      </c>
    </row>
    <row r="4152" spans="1:14" hidden="1" x14ac:dyDescent="0.2">
      <c r="A4152">
        <v>76766020</v>
      </c>
      <c r="B4152" t="s">
        <v>226</v>
      </c>
      <c r="C4152" t="s">
        <v>26739</v>
      </c>
      <c r="D4152" t="s">
        <v>4449</v>
      </c>
      <c r="E4152" t="s">
        <v>4450</v>
      </c>
      <c r="F4152" t="s">
        <v>1292</v>
      </c>
      <c r="H4152" t="s">
        <v>20668</v>
      </c>
      <c r="J4152" t="s">
        <v>26742</v>
      </c>
      <c r="K4152">
        <v>6464</v>
      </c>
      <c r="L4152" s="142"/>
      <c r="M4152" s="142"/>
      <c r="N4152" t="s">
        <v>26741</v>
      </c>
    </row>
    <row r="4153" spans="1:14" hidden="1" x14ac:dyDescent="0.2">
      <c r="A4153">
        <v>76766107</v>
      </c>
      <c r="B4153" t="s">
        <v>232</v>
      </c>
      <c r="C4153" t="s">
        <v>16208</v>
      </c>
      <c r="D4153" t="s">
        <v>4449</v>
      </c>
      <c r="E4153" t="s">
        <v>4450</v>
      </c>
      <c r="F4153" t="s">
        <v>1292</v>
      </c>
      <c r="H4153" t="s">
        <v>2555</v>
      </c>
      <c r="J4153" t="s">
        <v>16209</v>
      </c>
      <c r="K4153">
        <v>8291</v>
      </c>
      <c r="L4153" s="142"/>
      <c r="M4153" s="142"/>
      <c r="N4153" t="s">
        <v>16210</v>
      </c>
    </row>
    <row r="4154" spans="1:14" hidden="1" x14ac:dyDescent="0.2">
      <c r="A4154">
        <v>76766879</v>
      </c>
      <c r="B4154" t="s">
        <v>223</v>
      </c>
      <c r="C4154" t="s">
        <v>16211</v>
      </c>
      <c r="D4154" t="s">
        <v>4449</v>
      </c>
      <c r="E4154" t="s">
        <v>4450</v>
      </c>
      <c r="F4154" t="s">
        <v>1292</v>
      </c>
      <c r="H4154" t="s">
        <v>2555</v>
      </c>
      <c r="J4154" t="s">
        <v>16212</v>
      </c>
      <c r="K4154">
        <v>8219</v>
      </c>
      <c r="L4154" s="142"/>
      <c r="M4154" s="142"/>
      <c r="N4154" t="s">
        <v>16213</v>
      </c>
    </row>
    <row r="4155" spans="1:14" hidden="1" x14ac:dyDescent="0.2">
      <c r="A4155">
        <v>76768943</v>
      </c>
      <c r="B4155" t="s">
        <v>231</v>
      </c>
      <c r="C4155" t="s">
        <v>16214</v>
      </c>
      <c r="D4155" t="s">
        <v>4449</v>
      </c>
      <c r="E4155" t="s">
        <v>4450</v>
      </c>
      <c r="F4155" t="s">
        <v>1292</v>
      </c>
      <c r="H4155" t="s">
        <v>2555</v>
      </c>
      <c r="J4155" t="s">
        <v>16215</v>
      </c>
      <c r="K4155">
        <v>8271</v>
      </c>
      <c r="L4155" s="142"/>
      <c r="M4155" s="142"/>
      <c r="N4155" t="s">
        <v>16216</v>
      </c>
    </row>
    <row r="4156" spans="1:14" hidden="1" x14ac:dyDescent="0.2">
      <c r="A4156">
        <v>76769441</v>
      </c>
      <c r="B4156" t="s">
        <v>222</v>
      </c>
      <c r="C4156" t="s">
        <v>16217</v>
      </c>
      <c r="D4156" t="s">
        <v>4449</v>
      </c>
      <c r="E4156" t="s">
        <v>4450</v>
      </c>
      <c r="F4156" t="s">
        <v>1292</v>
      </c>
      <c r="H4156" t="s">
        <v>2555</v>
      </c>
      <c r="J4156" t="s">
        <v>16218</v>
      </c>
      <c r="K4156">
        <v>8349</v>
      </c>
      <c r="L4156" s="142"/>
      <c r="M4156" s="142"/>
      <c r="N4156" t="s">
        <v>16219</v>
      </c>
    </row>
    <row r="4157" spans="1:14" hidden="1" x14ac:dyDescent="0.2">
      <c r="A4157">
        <v>76771892</v>
      </c>
      <c r="B4157" t="s">
        <v>228</v>
      </c>
      <c r="C4157" t="s">
        <v>26743</v>
      </c>
      <c r="D4157" t="s">
        <v>4449</v>
      </c>
      <c r="E4157" t="s">
        <v>4450</v>
      </c>
      <c r="F4157" t="s">
        <v>1292</v>
      </c>
      <c r="H4157" t="s">
        <v>20668</v>
      </c>
      <c r="J4157" t="s">
        <v>26744</v>
      </c>
      <c r="K4157">
        <v>8272</v>
      </c>
      <c r="L4157" s="142"/>
      <c r="M4157" s="142"/>
      <c r="N4157" t="s">
        <v>26745</v>
      </c>
    </row>
    <row r="4158" spans="1:14" hidden="1" x14ac:dyDescent="0.2">
      <c r="A4158">
        <v>76781460</v>
      </c>
      <c r="B4158" t="s">
        <v>224</v>
      </c>
      <c r="C4158" t="s">
        <v>26746</v>
      </c>
      <c r="D4158" t="s">
        <v>4449</v>
      </c>
      <c r="E4158" t="s">
        <v>21230</v>
      </c>
      <c r="F4158" t="s">
        <v>1292</v>
      </c>
      <c r="H4158" t="s">
        <v>20668</v>
      </c>
      <c r="J4158" t="s">
        <v>26747</v>
      </c>
      <c r="K4158">
        <v>1770</v>
      </c>
      <c r="L4158" s="142"/>
      <c r="M4158" s="142"/>
      <c r="N4158" t="s">
        <v>26748</v>
      </c>
    </row>
    <row r="4159" spans="1:14" hidden="1" x14ac:dyDescent="0.2">
      <c r="A4159">
        <v>76781460</v>
      </c>
      <c r="B4159" t="s">
        <v>224</v>
      </c>
      <c r="C4159" t="s">
        <v>26746</v>
      </c>
      <c r="D4159" t="s">
        <v>4449</v>
      </c>
      <c r="E4159" t="s">
        <v>4450</v>
      </c>
      <c r="F4159" t="s">
        <v>1292</v>
      </c>
      <c r="H4159" t="s">
        <v>20668</v>
      </c>
      <c r="J4159" t="s">
        <v>26749</v>
      </c>
      <c r="K4159">
        <v>6447</v>
      </c>
      <c r="L4159" s="142"/>
      <c r="M4159" s="142"/>
      <c r="N4159" t="s">
        <v>26748</v>
      </c>
    </row>
    <row r="4160" spans="1:14" hidden="1" x14ac:dyDescent="0.2">
      <c r="A4160">
        <v>76783711</v>
      </c>
      <c r="B4160" t="s">
        <v>227</v>
      </c>
      <c r="C4160" t="s">
        <v>16220</v>
      </c>
      <c r="D4160" t="s">
        <v>4449</v>
      </c>
      <c r="E4160" t="s">
        <v>4450</v>
      </c>
      <c r="F4160" t="s">
        <v>1292</v>
      </c>
      <c r="H4160" t="s">
        <v>2555</v>
      </c>
      <c r="J4160" t="s">
        <v>16221</v>
      </c>
      <c r="K4160">
        <v>8282</v>
      </c>
      <c r="L4160" s="142"/>
      <c r="M4160" s="142"/>
      <c r="N4160" t="s">
        <v>16222</v>
      </c>
    </row>
    <row r="4161" spans="1:14" hidden="1" x14ac:dyDescent="0.2">
      <c r="A4161">
        <v>76786950</v>
      </c>
      <c r="B4161" t="s">
        <v>227</v>
      </c>
      <c r="C4161" t="s">
        <v>26750</v>
      </c>
      <c r="D4161" t="s">
        <v>21149</v>
      </c>
      <c r="E4161" t="s">
        <v>21150</v>
      </c>
      <c r="F4161" t="s">
        <v>2554</v>
      </c>
      <c r="H4161" t="s">
        <v>20668</v>
      </c>
      <c r="J4161" t="s">
        <v>26751</v>
      </c>
      <c r="K4161">
        <v>641</v>
      </c>
      <c r="L4161" s="142">
        <v>39443</v>
      </c>
      <c r="M4161" s="142"/>
      <c r="N4161" t="s">
        <v>26752</v>
      </c>
    </row>
    <row r="4162" spans="1:14" hidden="1" x14ac:dyDescent="0.2">
      <c r="A4162">
        <v>76795870</v>
      </c>
      <c r="B4162" t="s">
        <v>228</v>
      </c>
      <c r="C4162" t="s">
        <v>26753</v>
      </c>
      <c r="D4162" t="s">
        <v>21149</v>
      </c>
      <c r="E4162" t="s">
        <v>21150</v>
      </c>
      <c r="F4162" t="s">
        <v>2554</v>
      </c>
      <c r="H4162" t="s">
        <v>20668</v>
      </c>
      <c r="J4162" t="s">
        <v>26754</v>
      </c>
      <c r="K4162">
        <v>628</v>
      </c>
      <c r="L4162" s="142">
        <v>39183</v>
      </c>
      <c r="M4162" s="142"/>
      <c r="N4162" t="s">
        <v>26755</v>
      </c>
    </row>
    <row r="4163" spans="1:14" hidden="1" x14ac:dyDescent="0.2">
      <c r="A4163">
        <v>76797114</v>
      </c>
      <c r="B4163" t="s">
        <v>223</v>
      </c>
      <c r="C4163" t="s">
        <v>16223</v>
      </c>
      <c r="D4163" t="s">
        <v>4449</v>
      </c>
      <c r="E4163" t="s">
        <v>4450</v>
      </c>
      <c r="F4163" t="s">
        <v>1292</v>
      </c>
      <c r="H4163" t="s">
        <v>2555</v>
      </c>
      <c r="J4163" t="s">
        <v>16224</v>
      </c>
      <c r="K4163">
        <v>8283</v>
      </c>
      <c r="L4163" s="142"/>
      <c r="M4163" s="142"/>
      <c r="N4163" t="s">
        <v>16225</v>
      </c>
    </row>
    <row r="4164" spans="1:14" hidden="1" x14ac:dyDescent="0.2">
      <c r="A4164">
        <v>76801317</v>
      </c>
      <c r="B4164" t="s">
        <v>227</v>
      </c>
      <c r="C4164" t="s">
        <v>16226</v>
      </c>
      <c r="D4164" t="s">
        <v>4449</v>
      </c>
      <c r="E4164" t="s">
        <v>4450</v>
      </c>
      <c r="F4164" t="s">
        <v>1292</v>
      </c>
      <c r="H4164" t="s">
        <v>2555</v>
      </c>
      <c r="J4164" t="s">
        <v>16227</v>
      </c>
      <c r="K4164">
        <v>8265</v>
      </c>
      <c r="L4164" s="142"/>
      <c r="M4164" s="142"/>
      <c r="N4164" t="s">
        <v>16228</v>
      </c>
    </row>
    <row r="4165" spans="1:14" hidden="1" x14ac:dyDescent="0.2">
      <c r="A4165">
        <v>76802749</v>
      </c>
      <c r="B4165" t="s">
        <v>231</v>
      </c>
      <c r="C4165" t="s">
        <v>16229</v>
      </c>
      <c r="D4165" t="s">
        <v>4449</v>
      </c>
      <c r="E4165" t="s">
        <v>4450</v>
      </c>
      <c r="F4165" t="s">
        <v>1292</v>
      </c>
      <c r="H4165" t="s">
        <v>2555</v>
      </c>
      <c r="J4165" t="s">
        <v>16230</v>
      </c>
      <c r="K4165">
        <v>8281</v>
      </c>
      <c r="L4165" s="142"/>
      <c r="M4165" s="142"/>
      <c r="N4165" t="s">
        <v>16231</v>
      </c>
    </row>
    <row r="4166" spans="1:14" hidden="1" x14ac:dyDescent="0.2">
      <c r="A4166">
        <v>76804970</v>
      </c>
      <c r="B4166" t="s">
        <v>232</v>
      </c>
      <c r="C4166" t="s">
        <v>26756</v>
      </c>
      <c r="D4166" t="s">
        <v>4449</v>
      </c>
      <c r="E4166" t="s">
        <v>21230</v>
      </c>
      <c r="F4166" t="s">
        <v>1292</v>
      </c>
      <c r="H4166" t="s">
        <v>20668</v>
      </c>
      <c r="J4166" t="s">
        <v>26757</v>
      </c>
      <c r="K4166">
        <v>1757</v>
      </c>
      <c r="L4166" s="142"/>
      <c r="M4166" s="142"/>
      <c r="N4166" t="s">
        <v>26758</v>
      </c>
    </row>
    <row r="4167" spans="1:14" hidden="1" x14ac:dyDescent="0.2">
      <c r="A4167">
        <v>76804970</v>
      </c>
      <c r="B4167" t="s">
        <v>232</v>
      </c>
      <c r="C4167" t="s">
        <v>26756</v>
      </c>
      <c r="D4167" t="s">
        <v>4449</v>
      </c>
      <c r="E4167" t="s">
        <v>4450</v>
      </c>
      <c r="F4167" t="s">
        <v>1292</v>
      </c>
      <c r="H4167" t="s">
        <v>20668</v>
      </c>
      <c r="J4167" t="s">
        <v>26759</v>
      </c>
      <c r="K4167">
        <v>6420</v>
      </c>
      <c r="L4167" s="142"/>
      <c r="M4167" s="142"/>
      <c r="N4167" t="s">
        <v>26758</v>
      </c>
    </row>
    <row r="4168" spans="1:14" hidden="1" x14ac:dyDescent="0.2">
      <c r="A4168">
        <v>76805071</v>
      </c>
      <c r="B4168" t="s">
        <v>228</v>
      </c>
      <c r="C4168" t="s">
        <v>26760</v>
      </c>
      <c r="D4168" t="s">
        <v>4449</v>
      </c>
      <c r="E4168" t="s">
        <v>4450</v>
      </c>
      <c r="F4168" t="s">
        <v>1292</v>
      </c>
      <c r="H4168" t="s">
        <v>20668</v>
      </c>
      <c r="J4168" t="s">
        <v>26761</v>
      </c>
      <c r="K4168">
        <v>8297</v>
      </c>
      <c r="L4168" s="142"/>
      <c r="M4168" s="142"/>
      <c r="N4168" t="s">
        <v>26762</v>
      </c>
    </row>
    <row r="4169" spans="1:14" hidden="1" x14ac:dyDescent="0.2">
      <c r="A4169">
        <v>76805834</v>
      </c>
      <c r="B4169" t="s">
        <v>230</v>
      </c>
      <c r="C4169" t="s">
        <v>16232</v>
      </c>
      <c r="D4169" t="s">
        <v>4449</v>
      </c>
      <c r="E4169" t="s">
        <v>4450</v>
      </c>
      <c r="F4169" t="s">
        <v>1292</v>
      </c>
      <c r="H4169" t="s">
        <v>2555</v>
      </c>
      <c r="J4169" t="s">
        <v>16233</v>
      </c>
      <c r="K4169">
        <v>8387</v>
      </c>
      <c r="L4169" s="142"/>
      <c r="M4169" s="142"/>
      <c r="N4169" t="s">
        <v>16234</v>
      </c>
    </row>
    <row r="4170" spans="1:14" hidden="1" x14ac:dyDescent="0.2">
      <c r="A4170">
        <v>76455068</v>
      </c>
      <c r="B4170" t="s">
        <v>233</v>
      </c>
      <c r="C4170" t="s">
        <v>15504</v>
      </c>
      <c r="D4170" t="s">
        <v>4449</v>
      </c>
      <c r="E4170" t="s">
        <v>4450</v>
      </c>
      <c r="F4170" t="s">
        <v>1292</v>
      </c>
      <c r="H4170" t="s">
        <v>2555</v>
      </c>
      <c r="J4170" t="s">
        <v>15505</v>
      </c>
      <c r="K4170">
        <v>8222</v>
      </c>
      <c r="L4170" s="142"/>
      <c r="M4170" s="142"/>
      <c r="N4170" t="s">
        <v>15506</v>
      </c>
    </row>
    <row r="4171" spans="1:14" hidden="1" x14ac:dyDescent="0.2">
      <c r="A4171">
        <v>76455624</v>
      </c>
      <c r="B4171" t="s">
        <v>226</v>
      </c>
      <c r="C4171" t="s">
        <v>15507</v>
      </c>
      <c r="D4171" t="s">
        <v>5215</v>
      </c>
      <c r="E4171" t="s">
        <v>5216</v>
      </c>
      <c r="F4171" t="s">
        <v>1292</v>
      </c>
      <c r="H4171" t="s">
        <v>2555</v>
      </c>
      <c r="J4171" t="s">
        <v>15508</v>
      </c>
      <c r="K4171">
        <v>970</v>
      </c>
      <c r="L4171" s="142"/>
      <c r="M4171" s="142"/>
      <c r="N4171" t="s">
        <v>20449</v>
      </c>
    </row>
    <row r="4172" spans="1:14" hidden="1" x14ac:dyDescent="0.2">
      <c r="A4172">
        <v>76457365</v>
      </c>
      <c r="B4172" t="s">
        <v>232</v>
      </c>
      <c r="C4172" t="s">
        <v>15509</v>
      </c>
      <c r="D4172" t="s">
        <v>4449</v>
      </c>
      <c r="E4172" t="s">
        <v>4450</v>
      </c>
      <c r="F4172" t="s">
        <v>1292</v>
      </c>
      <c r="H4172" t="s">
        <v>2555</v>
      </c>
      <c r="J4172" t="s">
        <v>15510</v>
      </c>
      <c r="K4172">
        <v>7746</v>
      </c>
      <c r="L4172" s="142"/>
      <c r="M4172" s="142"/>
      <c r="N4172" t="s">
        <v>15511</v>
      </c>
    </row>
    <row r="4173" spans="1:14" hidden="1" x14ac:dyDescent="0.2">
      <c r="A4173">
        <v>76457592</v>
      </c>
      <c r="B4173" t="s">
        <v>232</v>
      </c>
      <c r="C4173" t="s">
        <v>15512</v>
      </c>
      <c r="D4173" t="s">
        <v>4449</v>
      </c>
      <c r="E4173" t="s">
        <v>4450</v>
      </c>
      <c r="F4173" t="s">
        <v>1292</v>
      </c>
      <c r="H4173" t="s">
        <v>2555</v>
      </c>
      <c r="J4173" t="s">
        <v>15513</v>
      </c>
      <c r="K4173">
        <v>7695</v>
      </c>
      <c r="L4173" s="142"/>
      <c r="M4173" s="142"/>
      <c r="N4173" t="s">
        <v>15514</v>
      </c>
    </row>
    <row r="4174" spans="1:14" hidden="1" x14ac:dyDescent="0.2">
      <c r="A4174">
        <v>76457910</v>
      </c>
      <c r="B4174" t="s">
        <v>226</v>
      </c>
      <c r="C4174" t="s">
        <v>26763</v>
      </c>
      <c r="D4174" t="s">
        <v>5215</v>
      </c>
      <c r="E4174" t="s">
        <v>5216</v>
      </c>
      <c r="F4174" t="s">
        <v>1292</v>
      </c>
      <c r="H4174" t="s">
        <v>20668</v>
      </c>
      <c r="J4174" t="s">
        <v>26764</v>
      </c>
      <c r="K4174">
        <v>787</v>
      </c>
      <c r="L4174" s="142"/>
      <c r="M4174" s="142"/>
      <c r="N4174" t="s">
        <v>26765</v>
      </c>
    </row>
    <row r="4175" spans="1:14" hidden="1" x14ac:dyDescent="0.2">
      <c r="A4175">
        <v>76458160</v>
      </c>
      <c r="B4175" t="s">
        <v>223</v>
      </c>
      <c r="C4175" t="s">
        <v>15810</v>
      </c>
      <c r="D4175" t="s">
        <v>4449</v>
      </c>
      <c r="E4175" t="s">
        <v>4450</v>
      </c>
      <c r="F4175" t="s">
        <v>1292</v>
      </c>
      <c r="H4175" t="s">
        <v>20668</v>
      </c>
      <c r="J4175" t="s">
        <v>26766</v>
      </c>
      <c r="K4175">
        <v>6287</v>
      </c>
      <c r="L4175" s="142"/>
      <c r="M4175" s="142"/>
      <c r="N4175" t="s">
        <v>15812</v>
      </c>
    </row>
    <row r="4176" spans="1:14" hidden="1" x14ac:dyDescent="0.2">
      <c r="A4176">
        <v>76458160</v>
      </c>
      <c r="B4176" t="s">
        <v>223</v>
      </c>
      <c r="C4176" t="s">
        <v>15810</v>
      </c>
      <c r="D4176" t="s">
        <v>4449</v>
      </c>
      <c r="E4176" t="s">
        <v>4450</v>
      </c>
      <c r="F4176" t="s">
        <v>1292</v>
      </c>
      <c r="H4176" t="s">
        <v>2555</v>
      </c>
      <c r="J4176" t="s">
        <v>15811</v>
      </c>
      <c r="K4176">
        <v>7549</v>
      </c>
      <c r="L4176" s="142"/>
      <c r="M4176" s="142"/>
      <c r="N4176" t="s">
        <v>15812</v>
      </c>
    </row>
    <row r="4177" spans="1:14" hidden="1" x14ac:dyDescent="0.2">
      <c r="A4177">
        <v>76460174</v>
      </c>
      <c r="B4177" t="s">
        <v>230</v>
      </c>
      <c r="C4177" t="s">
        <v>15813</v>
      </c>
      <c r="D4177" t="s">
        <v>4449</v>
      </c>
      <c r="E4177" t="s">
        <v>4450</v>
      </c>
      <c r="F4177" t="s">
        <v>1292</v>
      </c>
      <c r="H4177" t="s">
        <v>2555</v>
      </c>
      <c r="J4177" t="s">
        <v>15814</v>
      </c>
      <c r="K4177">
        <v>7938</v>
      </c>
      <c r="L4177" s="142"/>
      <c r="M4177" s="142"/>
      <c r="N4177" t="s">
        <v>15815</v>
      </c>
    </row>
    <row r="4178" spans="1:14" hidden="1" x14ac:dyDescent="0.2">
      <c r="A4178">
        <v>76460362</v>
      </c>
      <c r="B4178" t="s">
        <v>223</v>
      </c>
      <c r="C4178" t="s">
        <v>15816</v>
      </c>
      <c r="D4178" t="s">
        <v>4449</v>
      </c>
      <c r="E4178" t="s">
        <v>4450</v>
      </c>
      <c r="F4178" t="s">
        <v>1292</v>
      </c>
      <c r="H4178" t="s">
        <v>2555</v>
      </c>
      <c r="J4178" t="s">
        <v>15817</v>
      </c>
      <c r="K4178">
        <v>7832</v>
      </c>
      <c r="L4178" s="142"/>
      <c r="M4178" s="142"/>
      <c r="N4178" t="s">
        <v>15818</v>
      </c>
    </row>
    <row r="4179" spans="1:14" hidden="1" x14ac:dyDescent="0.2">
      <c r="A4179">
        <v>76462331</v>
      </c>
      <c r="B4179" t="s">
        <v>230</v>
      </c>
      <c r="C4179" t="s">
        <v>15819</v>
      </c>
      <c r="D4179" t="s">
        <v>4449</v>
      </c>
      <c r="E4179" t="s">
        <v>4450</v>
      </c>
      <c r="F4179" t="s">
        <v>1292</v>
      </c>
      <c r="H4179" t="s">
        <v>2555</v>
      </c>
      <c r="J4179" t="s">
        <v>15820</v>
      </c>
      <c r="K4179">
        <v>7779</v>
      </c>
      <c r="L4179" s="142"/>
      <c r="M4179" s="142"/>
      <c r="N4179" t="s">
        <v>15821</v>
      </c>
    </row>
    <row r="4180" spans="1:14" hidden="1" x14ac:dyDescent="0.2">
      <c r="A4180">
        <v>76462740</v>
      </c>
      <c r="B4180" t="s">
        <v>224</v>
      </c>
      <c r="C4180" t="s">
        <v>26767</v>
      </c>
      <c r="D4180" t="s">
        <v>4449</v>
      </c>
      <c r="E4180" t="s">
        <v>21230</v>
      </c>
      <c r="F4180" t="s">
        <v>1292</v>
      </c>
      <c r="H4180" t="s">
        <v>20668</v>
      </c>
      <c r="J4180" t="s">
        <v>26768</v>
      </c>
      <c r="K4180">
        <v>1838</v>
      </c>
      <c r="L4180" s="142"/>
      <c r="M4180" s="142"/>
      <c r="N4180" t="s">
        <v>26769</v>
      </c>
    </row>
    <row r="4181" spans="1:14" hidden="1" x14ac:dyDescent="0.2">
      <c r="A4181">
        <v>76462740</v>
      </c>
      <c r="B4181" t="s">
        <v>224</v>
      </c>
      <c r="C4181" t="s">
        <v>26767</v>
      </c>
      <c r="D4181" t="s">
        <v>4449</v>
      </c>
      <c r="E4181" t="s">
        <v>4450</v>
      </c>
      <c r="F4181" t="s">
        <v>1292</v>
      </c>
      <c r="H4181" t="s">
        <v>20668</v>
      </c>
      <c r="J4181" t="s">
        <v>26770</v>
      </c>
      <c r="K4181">
        <v>6267</v>
      </c>
      <c r="L4181" s="142"/>
      <c r="M4181" s="142"/>
      <c r="N4181" t="s">
        <v>26769</v>
      </c>
    </row>
    <row r="4182" spans="1:14" hidden="1" x14ac:dyDescent="0.2">
      <c r="A4182">
        <v>76464580</v>
      </c>
      <c r="B4182" t="s">
        <v>233</v>
      </c>
      <c r="C4182" t="s">
        <v>15822</v>
      </c>
      <c r="D4182" t="s">
        <v>4449</v>
      </c>
      <c r="E4182" t="s">
        <v>4450</v>
      </c>
      <c r="F4182" t="s">
        <v>1292</v>
      </c>
      <c r="H4182" t="s">
        <v>2555</v>
      </c>
      <c r="J4182" t="s">
        <v>15823</v>
      </c>
      <c r="K4182">
        <v>6333</v>
      </c>
      <c r="L4182" s="142"/>
      <c r="M4182" s="142"/>
      <c r="N4182" t="s">
        <v>15824</v>
      </c>
    </row>
    <row r="4183" spans="1:14" hidden="1" x14ac:dyDescent="0.2">
      <c r="A4183">
        <v>76464628</v>
      </c>
      <c r="B4183" t="s">
        <v>230</v>
      </c>
      <c r="C4183" t="s">
        <v>15825</v>
      </c>
      <c r="D4183" t="s">
        <v>4449</v>
      </c>
      <c r="E4183" t="s">
        <v>4450</v>
      </c>
      <c r="F4183" t="s">
        <v>1292</v>
      </c>
      <c r="H4183" t="s">
        <v>2555</v>
      </c>
      <c r="J4183" t="s">
        <v>15826</v>
      </c>
      <c r="K4183">
        <v>7827</v>
      </c>
      <c r="L4183" s="142"/>
      <c r="M4183" s="142"/>
      <c r="N4183" t="s">
        <v>15827</v>
      </c>
    </row>
    <row r="4184" spans="1:14" hidden="1" x14ac:dyDescent="0.2">
      <c r="A4184">
        <v>76466712</v>
      </c>
      <c r="B4184" t="s">
        <v>225</v>
      </c>
      <c r="C4184" t="s">
        <v>26771</v>
      </c>
      <c r="D4184" t="s">
        <v>4449</v>
      </c>
      <c r="E4184" t="s">
        <v>4450</v>
      </c>
      <c r="F4184" t="s">
        <v>1292</v>
      </c>
      <c r="H4184" t="s">
        <v>20668</v>
      </c>
      <c r="J4184" t="s">
        <v>26772</v>
      </c>
      <c r="K4184">
        <v>8005</v>
      </c>
      <c r="L4184" s="142"/>
      <c r="M4184" s="142"/>
      <c r="N4184" t="s">
        <v>26773</v>
      </c>
    </row>
    <row r="4185" spans="1:14" hidden="1" x14ac:dyDescent="0.2">
      <c r="A4185">
        <v>76466712</v>
      </c>
      <c r="B4185" t="s">
        <v>225</v>
      </c>
      <c r="C4185" t="s">
        <v>26771</v>
      </c>
      <c r="D4185" t="s">
        <v>4449</v>
      </c>
      <c r="E4185" t="s">
        <v>4450</v>
      </c>
      <c r="F4185" t="s">
        <v>1292</v>
      </c>
      <c r="H4185" t="s">
        <v>20668</v>
      </c>
      <c r="J4185" t="s">
        <v>26774</v>
      </c>
      <c r="K4185">
        <v>7856</v>
      </c>
      <c r="L4185" s="142"/>
      <c r="M4185" s="142"/>
      <c r="N4185" t="s">
        <v>26775</v>
      </c>
    </row>
    <row r="4186" spans="1:14" hidden="1" x14ac:dyDescent="0.2">
      <c r="A4186">
        <v>76466747</v>
      </c>
      <c r="B4186" t="s">
        <v>228</v>
      </c>
      <c r="C4186" t="s">
        <v>15828</v>
      </c>
      <c r="D4186" t="s">
        <v>4449</v>
      </c>
      <c r="E4186" t="s">
        <v>4450</v>
      </c>
      <c r="F4186" t="s">
        <v>1292</v>
      </c>
      <c r="H4186" t="s">
        <v>2555</v>
      </c>
      <c r="J4186" t="s">
        <v>15829</v>
      </c>
      <c r="K4186">
        <v>7816</v>
      </c>
      <c r="L4186" s="142"/>
      <c r="M4186" s="142"/>
      <c r="N4186" t="s">
        <v>15830</v>
      </c>
    </row>
    <row r="4187" spans="1:14" hidden="1" x14ac:dyDescent="0.2">
      <c r="A4187">
        <v>76467804</v>
      </c>
      <c r="B4187" t="s">
        <v>233</v>
      </c>
      <c r="C4187" t="s">
        <v>15831</v>
      </c>
      <c r="D4187" t="s">
        <v>4449</v>
      </c>
      <c r="E4187" t="s">
        <v>4450</v>
      </c>
      <c r="F4187" t="s">
        <v>1292</v>
      </c>
      <c r="H4187" t="s">
        <v>2555</v>
      </c>
      <c r="J4187" t="s">
        <v>15832</v>
      </c>
      <c r="K4187">
        <v>7732</v>
      </c>
      <c r="L4187" s="142"/>
      <c r="M4187" s="142"/>
      <c r="N4187" t="s">
        <v>15833</v>
      </c>
    </row>
    <row r="4188" spans="1:14" hidden="1" x14ac:dyDescent="0.2">
      <c r="A4188">
        <v>76468470</v>
      </c>
      <c r="B4188" t="s">
        <v>230</v>
      </c>
      <c r="C4188" t="s">
        <v>26776</v>
      </c>
      <c r="D4188" t="s">
        <v>21149</v>
      </c>
      <c r="E4188" t="s">
        <v>21150</v>
      </c>
      <c r="F4188" t="s">
        <v>2554</v>
      </c>
      <c r="H4188" t="s">
        <v>20668</v>
      </c>
      <c r="J4188" t="s">
        <v>26777</v>
      </c>
      <c r="K4188">
        <v>645</v>
      </c>
      <c r="L4188" s="142">
        <v>39532</v>
      </c>
      <c r="M4188" s="142"/>
      <c r="N4188" t="s">
        <v>21475</v>
      </c>
    </row>
    <row r="4189" spans="1:14" hidden="1" x14ac:dyDescent="0.2">
      <c r="A4189">
        <v>76468473</v>
      </c>
      <c r="B4189" t="s">
        <v>224</v>
      </c>
      <c r="C4189" t="s">
        <v>15834</v>
      </c>
      <c r="D4189" t="s">
        <v>4449</v>
      </c>
      <c r="E4189" t="s">
        <v>4450</v>
      </c>
      <c r="F4189" t="s">
        <v>1292</v>
      </c>
      <c r="H4189" t="s">
        <v>2555</v>
      </c>
      <c r="J4189" t="s">
        <v>15835</v>
      </c>
      <c r="K4189">
        <v>7820</v>
      </c>
      <c r="L4189" s="142"/>
      <c r="M4189" s="142"/>
      <c r="N4189" t="s">
        <v>15836</v>
      </c>
    </row>
    <row r="4190" spans="1:14" hidden="1" x14ac:dyDescent="0.2">
      <c r="A4190">
        <v>76472155</v>
      </c>
      <c r="B4190" t="s">
        <v>223</v>
      </c>
      <c r="C4190" t="s">
        <v>15837</v>
      </c>
      <c r="D4190" t="s">
        <v>4449</v>
      </c>
      <c r="E4190" t="s">
        <v>4450</v>
      </c>
      <c r="F4190" t="s">
        <v>1292</v>
      </c>
      <c r="H4190" t="s">
        <v>2555</v>
      </c>
      <c r="J4190" t="s">
        <v>15838</v>
      </c>
      <c r="K4190">
        <v>7895</v>
      </c>
      <c r="L4190" s="142"/>
      <c r="M4190" s="142"/>
      <c r="N4190" t="s">
        <v>15839</v>
      </c>
    </row>
    <row r="4191" spans="1:14" hidden="1" x14ac:dyDescent="0.2">
      <c r="A4191">
        <v>76473594</v>
      </c>
      <c r="B4191" t="s">
        <v>225</v>
      </c>
      <c r="C4191" t="s">
        <v>26778</v>
      </c>
      <c r="D4191" t="s">
        <v>4449</v>
      </c>
      <c r="E4191" t="s">
        <v>4450</v>
      </c>
      <c r="F4191" t="s">
        <v>1292</v>
      </c>
      <c r="H4191" t="s">
        <v>20668</v>
      </c>
      <c r="J4191" t="s">
        <v>26779</v>
      </c>
      <c r="K4191">
        <v>7826</v>
      </c>
      <c r="L4191" s="142"/>
      <c r="M4191" s="142"/>
      <c r="N4191" t="s">
        <v>15592</v>
      </c>
    </row>
    <row r="4192" spans="1:14" hidden="1" x14ac:dyDescent="0.2">
      <c r="A4192">
        <v>76475129</v>
      </c>
      <c r="B4192" t="s">
        <v>227</v>
      </c>
      <c r="C4192" t="s">
        <v>15840</v>
      </c>
      <c r="D4192" t="s">
        <v>4449</v>
      </c>
      <c r="E4192" t="s">
        <v>4450</v>
      </c>
      <c r="F4192" t="s">
        <v>1292</v>
      </c>
      <c r="H4192" t="s">
        <v>2555</v>
      </c>
      <c r="J4192" t="s">
        <v>15841</v>
      </c>
      <c r="K4192">
        <v>7764</v>
      </c>
      <c r="L4192" s="142"/>
      <c r="M4192" s="142"/>
      <c r="N4192" t="s">
        <v>15842</v>
      </c>
    </row>
    <row r="4193" spans="1:14" hidden="1" x14ac:dyDescent="0.2">
      <c r="A4193">
        <v>76475848</v>
      </c>
      <c r="B4193" t="s">
        <v>232</v>
      </c>
      <c r="C4193" t="s">
        <v>15843</v>
      </c>
      <c r="D4193" t="s">
        <v>4449</v>
      </c>
      <c r="E4193" t="s">
        <v>4450</v>
      </c>
      <c r="F4193" t="s">
        <v>1292</v>
      </c>
      <c r="H4193" t="s">
        <v>2555</v>
      </c>
      <c r="J4193" t="s">
        <v>15844</v>
      </c>
      <c r="K4193">
        <v>7843</v>
      </c>
      <c r="L4193" s="142"/>
      <c r="M4193" s="142"/>
      <c r="N4193" t="s">
        <v>15845</v>
      </c>
    </row>
    <row r="4194" spans="1:14" hidden="1" x14ac:dyDescent="0.2">
      <c r="A4194">
        <v>76477116</v>
      </c>
      <c r="B4194" t="s">
        <v>231</v>
      </c>
      <c r="C4194" t="s">
        <v>15846</v>
      </c>
      <c r="D4194" t="s">
        <v>4485</v>
      </c>
      <c r="E4194" t="s">
        <v>4486</v>
      </c>
      <c r="F4194" t="s">
        <v>1292</v>
      </c>
      <c r="G4194" t="s">
        <v>15847</v>
      </c>
      <c r="H4194" t="s">
        <v>2555</v>
      </c>
      <c r="J4194" t="s">
        <v>15848</v>
      </c>
      <c r="L4194" s="142">
        <v>42170</v>
      </c>
      <c r="M4194" s="142"/>
      <c r="N4194" t="s">
        <v>15849</v>
      </c>
    </row>
    <row r="4195" spans="1:14" hidden="1" x14ac:dyDescent="0.2">
      <c r="A4195">
        <v>76478203</v>
      </c>
      <c r="B4195" t="s">
        <v>231</v>
      </c>
      <c r="C4195" t="s">
        <v>26780</v>
      </c>
      <c r="D4195" t="s">
        <v>4449</v>
      </c>
      <c r="E4195" t="s">
        <v>4450</v>
      </c>
      <c r="F4195" t="s">
        <v>1292</v>
      </c>
      <c r="H4195" t="s">
        <v>20668</v>
      </c>
      <c r="J4195" t="s">
        <v>26781</v>
      </c>
      <c r="K4195">
        <v>7893</v>
      </c>
      <c r="L4195" s="142"/>
      <c r="M4195" s="142"/>
      <c r="N4195" t="s">
        <v>26782</v>
      </c>
    </row>
    <row r="4196" spans="1:14" hidden="1" x14ac:dyDescent="0.2">
      <c r="A4196">
        <v>76478730</v>
      </c>
      <c r="B4196" t="s">
        <v>224</v>
      </c>
      <c r="C4196" t="s">
        <v>15850</v>
      </c>
      <c r="D4196" t="s">
        <v>5215</v>
      </c>
      <c r="E4196" t="s">
        <v>5216</v>
      </c>
      <c r="F4196" t="s">
        <v>1292</v>
      </c>
      <c r="H4196" t="s">
        <v>2555</v>
      </c>
      <c r="J4196" t="s">
        <v>15851</v>
      </c>
      <c r="K4196">
        <v>803</v>
      </c>
      <c r="L4196" s="142"/>
      <c r="M4196" s="142"/>
      <c r="N4196" t="s">
        <v>15852</v>
      </c>
    </row>
    <row r="4197" spans="1:14" hidden="1" x14ac:dyDescent="0.2">
      <c r="A4197">
        <v>76479213</v>
      </c>
      <c r="B4197" t="s">
        <v>226</v>
      </c>
      <c r="C4197" t="s">
        <v>15853</v>
      </c>
      <c r="D4197" t="s">
        <v>4449</v>
      </c>
      <c r="E4197" t="s">
        <v>4450</v>
      </c>
      <c r="F4197" t="s">
        <v>1292</v>
      </c>
      <c r="H4197" t="s">
        <v>2555</v>
      </c>
      <c r="J4197" t="s">
        <v>15854</v>
      </c>
      <c r="K4197">
        <v>7917</v>
      </c>
      <c r="L4197" s="142"/>
      <c r="M4197" s="142"/>
      <c r="N4197" t="s">
        <v>20450</v>
      </c>
    </row>
    <row r="4198" spans="1:14" hidden="1" x14ac:dyDescent="0.2">
      <c r="A4198">
        <v>76479498</v>
      </c>
      <c r="B4198" t="s">
        <v>230</v>
      </c>
      <c r="C4198" t="s">
        <v>26783</v>
      </c>
      <c r="D4198" t="s">
        <v>4479</v>
      </c>
      <c r="E4198" t="s">
        <v>4480</v>
      </c>
      <c r="F4198" t="s">
        <v>1292</v>
      </c>
      <c r="G4198" t="s">
        <v>26784</v>
      </c>
      <c r="H4198" t="s">
        <v>20668</v>
      </c>
      <c r="J4198" t="s">
        <v>26785</v>
      </c>
      <c r="L4198" s="142">
        <v>42129</v>
      </c>
      <c r="M4198" s="142"/>
      <c r="N4198" t="s">
        <v>26786</v>
      </c>
    </row>
    <row r="4199" spans="1:14" hidden="1" x14ac:dyDescent="0.2">
      <c r="A4199">
        <v>76480369</v>
      </c>
      <c r="B4199" t="s">
        <v>231</v>
      </c>
      <c r="C4199" t="s">
        <v>15855</v>
      </c>
      <c r="D4199" t="s">
        <v>4449</v>
      </c>
      <c r="E4199" t="s">
        <v>4450</v>
      </c>
      <c r="F4199" t="s">
        <v>1292</v>
      </c>
      <c r="H4199" t="s">
        <v>2555</v>
      </c>
      <c r="J4199" t="s">
        <v>15856</v>
      </c>
      <c r="K4199">
        <v>7734</v>
      </c>
      <c r="L4199" s="142"/>
      <c r="M4199" s="142"/>
      <c r="N4199" t="s">
        <v>15857</v>
      </c>
    </row>
    <row r="4200" spans="1:14" hidden="1" x14ac:dyDescent="0.2">
      <c r="A4200">
        <v>76480913</v>
      </c>
      <c r="B4200" t="s">
        <v>226</v>
      </c>
      <c r="C4200" t="s">
        <v>15858</v>
      </c>
      <c r="D4200" t="s">
        <v>4449</v>
      </c>
      <c r="E4200" t="s">
        <v>4450</v>
      </c>
      <c r="F4200" t="s">
        <v>1292</v>
      </c>
      <c r="H4200" t="s">
        <v>2555</v>
      </c>
      <c r="J4200" t="s">
        <v>15859</v>
      </c>
      <c r="K4200">
        <v>7747</v>
      </c>
      <c r="L4200" s="142"/>
      <c r="M4200" s="142"/>
      <c r="N4200" t="s">
        <v>15860</v>
      </c>
    </row>
    <row r="4201" spans="1:14" hidden="1" x14ac:dyDescent="0.2">
      <c r="A4201">
        <v>76487423</v>
      </c>
      <c r="B4201" t="s">
        <v>233</v>
      </c>
      <c r="C4201" t="s">
        <v>15861</v>
      </c>
      <c r="D4201" t="s">
        <v>4449</v>
      </c>
      <c r="E4201" t="s">
        <v>4450</v>
      </c>
      <c r="F4201" t="s">
        <v>1292</v>
      </c>
      <c r="H4201" t="s">
        <v>2555</v>
      </c>
      <c r="J4201" t="s">
        <v>15862</v>
      </c>
      <c r="K4201">
        <v>7858</v>
      </c>
      <c r="L4201" s="142"/>
      <c r="M4201" s="142"/>
      <c r="N4201" t="s">
        <v>15863</v>
      </c>
    </row>
    <row r="4202" spans="1:14" hidden="1" x14ac:dyDescent="0.2">
      <c r="A4202">
        <v>76490518</v>
      </c>
      <c r="B4202" t="s">
        <v>226</v>
      </c>
      <c r="C4202" t="s">
        <v>15864</v>
      </c>
      <c r="D4202" t="s">
        <v>4449</v>
      </c>
      <c r="E4202" t="s">
        <v>4450</v>
      </c>
      <c r="F4202" t="s">
        <v>1292</v>
      </c>
      <c r="H4202" t="s">
        <v>2555</v>
      </c>
      <c r="J4202" t="s">
        <v>15865</v>
      </c>
      <c r="K4202">
        <v>7813</v>
      </c>
      <c r="L4202" s="142"/>
      <c r="M4202" s="142"/>
      <c r="N4202" t="s">
        <v>15866</v>
      </c>
    </row>
    <row r="4203" spans="1:14" hidden="1" x14ac:dyDescent="0.2">
      <c r="A4203">
        <v>76490630</v>
      </c>
      <c r="B4203" t="s">
        <v>228</v>
      </c>
      <c r="C4203" t="s">
        <v>26787</v>
      </c>
      <c r="D4203" t="s">
        <v>4449</v>
      </c>
      <c r="E4203" t="s">
        <v>21230</v>
      </c>
      <c r="F4203" t="s">
        <v>1292</v>
      </c>
      <c r="H4203" t="s">
        <v>20668</v>
      </c>
      <c r="J4203" t="s">
        <v>26788</v>
      </c>
      <c r="K4203">
        <v>1723</v>
      </c>
      <c r="L4203" s="142"/>
      <c r="M4203" s="142"/>
      <c r="N4203" t="s">
        <v>19073</v>
      </c>
    </row>
    <row r="4204" spans="1:14" hidden="1" x14ac:dyDescent="0.2">
      <c r="A4204">
        <v>76493544</v>
      </c>
      <c r="B4204" t="s">
        <v>228</v>
      </c>
      <c r="C4204" t="s">
        <v>15867</v>
      </c>
      <c r="D4204" t="s">
        <v>4449</v>
      </c>
      <c r="E4204" t="s">
        <v>4450</v>
      </c>
      <c r="F4204" t="s">
        <v>1292</v>
      </c>
      <c r="H4204" t="s">
        <v>2555</v>
      </c>
      <c r="J4204" t="s">
        <v>15868</v>
      </c>
      <c r="K4204">
        <v>7904</v>
      </c>
      <c r="L4204" s="142"/>
      <c r="M4204" s="142"/>
      <c r="N4204" t="s">
        <v>15869</v>
      </c>
    </row>
    <row r="4205" spans="1:14" hidden="1" x14ac:dyDescent="0.2">
      <c r="A4205">
        <v>76494770</v>
      </c>
      <c r="B4205" t="s">
        <v>225</v>
      </c>
      <c r="C4205" t="s">
        <v>15870</v>
      </c>
      <c r="D4205" t="s">
        <v>4449</v>
      </c>
      <c r="E4205" t="s">
        <v>4450</v>
      </c>
      <c r="F4205" t="s">
        <v>1292</v>
      </c>
      <c r="H4205" t="s">
        <v>2555</v>
      </c>
      <c r="J4205" t="s">
        <v>15871</v>
      </c>
      <c r="K4205">
        <v>6306</v>
      </c>
      <c r="L4205" s="142"/>
      <c r="M4205" s="142"/>
      <c r="N4205" t="s">
        <v>15872</v>
      </c>
    </row>
    <row r="4206" spans="1:14" hidden="1" x14ac:dyDescent="0.2">
      <c r="A4206">
        <v>76495515</v>
      </c>
      <c r="B4206" t="s">
        <v>225</v>
      </c>
      <c r="C4206" t="s">
        <v>15873</v>
      </c>
      <c r="D4206" t="s">
        <v>5215</v>
      </c>
      <c r="E4206" t="s">
        <v>5216</v>
      </c>
      <c r="F4206" t="s">
        <v>1292</v>
      </c>
      <c r="H4206" t="s">
        <v>20668</v>
      </c>
      <c r="J4206" t="s">
        <v>26789</v>
      </c>
      <c r="K4206">
        <v>966</v>
      </c>
      <c r="L4206" s="142"/>
      <c r="M4206" s="142"/>
      <c r="N4206" t="s">
        <v>15875</v>
      </c>
    </row>
    <row r="4207" spans="1:14" hidden="1" x14ac:dyDescent="0.2">
      <c r="A4207">
        <v>76495515</v>
      </c>
      <c r="B4207" t="s">
        <v>225</v>
      </c>
      <c r="C4207" t="s">
        <v>15873</v>
      </c>
      <c r="D4207" t="s">
        <v>5215</v>
      </c>
      <c r="E4207" t="s">
        <v>5216</v>
      </c>
      <c r="F4207" t="s">
        <v>1292</v>
      </c>
      <c r="H4207" t="s">
        <v>2555</v>
      </c>
      <c r="J4207" t="s">
        <v>15874</v>
      </c>
      <c r="K4207">
        <v>979</v>
      </c>
      <c r="L4207" s="142"/>
      <c r="M4207" s="142"/>
      <c r="N4207" t="s">
        <v>15875</v>
      </c>
    </row>
    <row r="4208" spans="1:14" hidden="1" x14ac:dyDescent="0.2">
      <c r="A4208">
        <v>76498140</v>
      </c>
      <c r="B4208" t="s">
        <v>222</v>
      </c>
      <c r="C4208" t="s">
        <v>26790</v>
      </c>
      <c r="D4208" t="s">
        <v>4454</v>
      </c>
      <c r="E4208" t="s">
        <v>5115</v>
      </c>
      <c r="F4208" t="s">
        <v>2554</v>
      </c>
      <c r="H4208" t="s">
        <v>20668</v>
      </c>
      <c r="J4208" t="s">
        <v>26791</v>
      </c>
      <c r="K4208">
        <v>185</v>
      </c>
      <c r="L4208" s="142">
        <v>38909</v>
      </c>
      <c r="M4208" s="142">
        <v>43186</v>
      </c>
      <c r="N4208" t="s">
        <v>26792</v>
      </c>
    </row>
    <row r="4209" spans="1:14" hidden="1" x14ac:dyDescent="0.2">
      <c r="A4209">
        <v>76499669</v>
      </c>
      <c r="B4209" t="s">
        <v>226</v>
      </c>
      <c r="C4209" t="s">
        <v>15876</v>
      </c>
      <c r="D4209" t="s">
        <v>4449</v>
      </c>
      <c r="E4209" t="s">
        <v>4450</v>
      </c>
      <c r="F4209" t="s">
        <v>1292</v>
      </c>
      <c r="H4209" t="s">
        <v>2555</v>
      </c>
      <c r="J4209" t="s">
        <v>15877</v>
      </c>
      <c r="K4209">
        <v>7854</v>
      </c>
      <c r="L4209" s="142"/>
      <c r="M4209" s="142"/>
      <c r="N4209" t="s">
        <v>15878</v>
      </c>
    </row>
    <row r="4210" spans="1:14" hidden="1" x14ac:dyDescent="0.2">
      <c r="A4210">
        <v>76501820</v>
      </c>
      <c r="B4210" t="s">
        <v>232</v>
      </c>
      <c r="C4210" t="s">
        <v>15879</v>
      </c>
      <c r="D4210" t="s">
        <v>4449</v>
      </c>
      <c r="E4210" t="s">
        <v>21230</v>
      </c>
      <c r="F4210" t="s">
        <v>1292</v>
      </c>
      <c r="H4210" t="s">
        <v>20668</v>
      </c>
      <c r="J4210" t="s">
        <v>26793</v>
      </c>
      <c r="K4210">
        <v>1711</v>
      </c>
      <c r="L4210" s="142"/>
      <c r="M4210" s="142"/>
      <c r="N4210" t="s">
        <v>5223</v>
      </c>
    </row>
    <row r="4211" spans="1:14" hidden="1" x14ac:dyDescent="0.2">
      <c r="A4211">
        <v>76501820</v>
      </c>
      <c r="B4211" t="s">
        <v>232</v>
      </c>
      <c r="C4211" t="s">
        <v>15879</v>
      </c>
      <c r="D4211" t="s">
        <v>4449</v>
      </c>
      <c r="E4211" t="s">
        <v>4450</v>
      </c>
      <c r="F4211" t="s">
        <v>1292</v>
      </c>
      <c r="H4211" t="s">
        <v>2555</v>
      </c>
      <c r="J4211" t="s">
        <v>15880</v>
      </c>
      <c r="K4211">
        <v>6277</v>
      </c>
      <c r="L4211" s="142"/>
      <c r="M4211" s="142"/>
      <c r="N4211" t="s">
        <v>5223</v>
      </c>
    </row>
    <row r="4212" spans="1:14" hidden="1" x14ac:dyDescent="0.2">
      <c r="A4212">
        <v>76502573</v>
      </c>
      <c r="B4212" t="s">
        <v>224</v>
      </c>
      <c r="C4212" t="s">
        <v>15881</v>
      </c>
      <c r="D4212" t="s">
        <v>4449</v>
      </c>
      <c r="E4212" t="s">
        <v>4450</v>
      </c>
      <c r="F4212" t="s">
        <v>1292</v>
      </c>
      <c r="H4212" t="s">
        <v>2555</v>
      </c>
      <c r="J4212" t="s">
        <v>15882</v>
      </c>
      <c r="K4212">
        <v>7789</v>
      </c>
      <c r="L4212" s="142"/>
      <c r="M4212" s="142"/>
      <c r="N4212" t="s">
        <v>15883</v>
      </c>
    </row>
    <row r="4213" spans="1:14" hidden="1" x14ac:dyDescent="0.2">
      <c r="A4213">
        <v>76503317</v>
      </c>
      <c r="B4213" t="s">
        <v>227</v>
      </c>
      <c r="C4213" t="s">
        <v>15884</v>
      </c>
      <c r="D4213" t="s">
        <v>4449</v>
      </c>
      <c r="E4213" t="s">
        <v>4450</v>
      </c>
      <c r="F4213" t="s">
        <v>1292</v>
      </c>
      <c r="H4213" t="s">
        <v>2555</v>
      </c>
      <c r="J4213" t="s">
        <v>15885</v>
      </c>
      <c r="K4213">
        <v>7916</v>
      </c>
      <c r="L4213" s="142"/>
      <c r="M4213" s="142"/>
      <c r="N4213" t="s">
        <v>15886</v>
      </c>
    </row>
    <row r="4214" spans="1:14" hidden="1" x14ac:dyDescent="0.2">
      <c r="A4214">
        <v>76509951</v>
      </c>
      <c r="B4214" t="s">
        <v>232</v>
      </c>
      <c r="C4214" t="s">
        <v>26794</v>
      </c>
      <c r="D4214" t="s">
        <v>4449</v>
      </c>
      <c r="E4214" t="s">
        <v>4450</v>
      </c>
      <c r="F4214" t="s">
        <v>1292</v>
      </c>
      <c r="H4214" t="s">
        <v>20668</v>
      </c>
      <c r="J4214" t="s">
        <v>26795</v>
      </c>
      <c r="K4214">
        <v>7880</v>
      </c>
      <c r="L4214" s="142"/>
      <c r="M4214" s="142"/>
      <c r="N4214" t="s">
        <v>26796</v>
      </c>
    </row>
    <row r="4215" spans="1:14" hidden="1" x14ac:dyDescent="0.2">
      <c r="A4215">
        <v>76511423</v>
      </c>
      <c r="B4215" t="s">
        <v>225</v>
      </c>
      <c r="C4215" t="s">
        <v>15887</v>
      </c>
      <c r="D4215" t="s">
        <v>4485</v>
      </c>
      <c r="E4215" t="s">
        <v>4486</v>
      </c>
      <c r="F4215" t="s">
        <v>1292</v>
      </c>
      <c r="G4215" t="s">
        <v>15888</v>
      </c>
      <c r="H4215" t="s">
        <v>2555</v>
      </c>
      <c r="J4215" t="s">
        <v>15889</v>
      </c>
      <c r="L4215" s="142">
        <v>42269</v>
      </c>
      <c r="M4215" s="142"/>
      <c r="N4215" t="s">
        <v>15890</v>
      </c>
    </row>
    <row r="4216" spans="1:14" hidden="1" x14ac:dyDescent="0.2">
      <c r="A4216">
        <v>76513000</v>
      </c>
      <c r="B4216" t="s">
        <v>232</v>
      </c>
      <c r="C4216" t="s">
        <v>26797</v>
      </c>
      <c r="D4216" t="s">
        <v>4449</v>
      </c>
      <c r="E4216" t="s">
        <v>21230</v>
      </c>
      <c r="F4216" t="s">
        <v>1292</v>
      </c>
      <c r="H4216" t="s">
        <v>20668</v>
      </c>
      <c r="J4216" t="s">
        <v>26798</v>
      </c>
      <c r="K4216">
        <v>1717</v>
      </c>
      <c r="L4216" s="142"/>
      <c r="M4216" s="142"/>
      <c r="N4216" t="s">
        <v>26799</v>
      </c>
    </row>
    <row r="4217" spans="1:14" hidden="1" x14ac:dyDescent="0.2">
      <c r="A4217">
        <v>76513679</v>
      </c>
      <c r="B4217" t="s">
        <v>230</v>
      </c>
      <c r="C4217" t="s">
        <v>15891</v>
      </c>
      <c r="D4217" t="s">
        <v>4449</v>
      </c>
      <c r="E4217" t="s">
        <v>4450</v>
      </c>
      <c r="F4217" t="s">
        <v>1292</v>
      </c>
      <c r="H4217" t="s">
        <v>2555</v>
      </c>
      <c r="J4217" t="s">
        <v>15892</v>
      </c>
      <c r="K4217">
        <v>7965</v>
      </c>
      <c r="L4217" s="142"/>
      <c r="M4217" s="142"/>
      <c r="N4217" t="s">
        <v>15893</v>
      </c>
    </row>
    <row r="4218" spans="1:14" hidden="1" x14ac:dyDescent="0.2">
      <c r="A4218">
        <v>76513680</v>
      </c>
      <c r="B4218" t="s">
        <v>228</v>
      </c>
      <c r="C4218" t="s">
        <v>8381</v>
      </c>
      <c r="D4218" t="s">
        <v>4454</v>
      </c>
      <c r="E4218" t="s">
        <v>4455</v>
      </c>
      <c r="F4218" t="s">
        <v>2554</v>
      </c>
      <c r="H4218" t="s">
        <v>2555</v>
      </c>
      <c r="J4218" t="s">
        <v>15894</v>
      </c>
      <c r="K4218">
        <v>189</v>
      </c>
      <c r="L4218" s="142">
        <v>39084</v>
      </c>
      <c r="M4218" s="142"/>
      <c r="N4218" t="s">
        <v>15895</v>
      </c>
    </row>
    <row r="4219" spans="1:14" hidden="1" x14ac:dyDescent="0.2">
      <c r="A4219">
        <v>76513811</v>
      </c>
      <c r="B4219" t="s">
        <v>228</v>
      </c>
      <c r="C4219" t="s">
        <v>15896</v>
      </c>
      <c r="D4219" t="s">
        <v>4449</v>
      </c>
      <c r="E4219" t="s">
        <v>4450</v>
      </c>
      <c r="F4219" t="s">
        <v>1292</v>
      </c>
      <c r="H4219" t="s">
        <v>2555</v>
      </c>
      <c r="J4219" t="s">
        <v>15897</v>
      </c>
      <c r="K4219">
        <v>7899</v>
      </c>
      <c r="L4219" s="142"/>
      <c r="M4219" s="142"/>
      <c r="N4219" t="s">
        <v>15898</v>
      </c>
    </row>
    <row r="4220" spans="1:14" hidden="1" x14ac:dyDescent="0.2">
      <c r="A4220">
        <v>76516522</v>
      </c>
      <c r="B4220" t="s">
        <v>227</v>
      </c>
      <c r="C4220" t="s">
        <v>17295</v>
      </c>
      <c r="D4220" t="s">
        <v>4449</v>
      </c>
      <c r="E4220" t="s">
        <v>4450</v>
      </c>
      <c r="F4220" t="s">
        <v>1292</v>
      </c>
      <c r="H4220" t="s">
        <v>2555</v>
      </c>
      <c r="J4220" t="s">
        <v>17296</v>
      </c>
      <c r="K4220">
        <v>7835</v>
      </c>
      <c r="L4220" s="142"/>
      <c r="M4220" s="142"/>
      <c r="N4220" t="s">
        <v>17297</v>
      </c>
    </row>
    <row r="4221" spans="1:14" hidden="1" x14ac:dyDescent="0.2">
      <c r="A4221">
        <v>76520750</v>
      </c>
      <c r="B4221" t="s">
        <v>227</v>
      </c>
      <c r="C4221" t="s">
        <v>26800</v>
      </c>
      <c r="D4221" t="s">
        <v>5215</v>
      </c>
      <c r="E4221" t="s">
        <v>5216</v>
      </c>
      <c r="F4221" t="s">
        <v>1292</v>
      </c>
      <c r="H4221" t="s">
        <v>20668</v>
      </c>
      <c r="J4221" t="s">
        <v>26801</v>
      </c>
      <c r="K4221">
        <v>788</v>
      </c>
      <c r="L4221" s="142"/>
      <c r="M4221" s="142"/>
      <c r="N4221" t="s">
        <v>26802</v>
      </c>
    </row>
    <row r="4222" spans="1:14" hidden="1" x14ac:dyDescent="0.2">
      <c r="A4222">
        <v>76521420</v>
      </c>
      <c r="B4222" t="s">
        <v>225</v>
      </c>
      <c r="C4222" t="s">
        <v>17298</v>
      </c>
      <c r="D4222" t="s">
        <v>4449</v>
      </c>
      <c r="E4222" t="s">
        <v>21230</v>
      </c>
      <c r="F4222" t="s">
        <v>1292</v>
      </c>
      <c r="H4222" t="s">
        <v>20668</v>
      </c>
      <c r="J4222" t="s">
        <v>26803</v>
      </c>
      <c r="K4222">
        <v>1739</v>
      </c>
      <c r="L4222" s="142"/>
      <c r="M4222" s="142"/>
      <c r="N4222" t="s">
        <v>17300</v>
      </c>
    </row>
    <row r="4223" spans="1:14" hidden="1" x14ac:dyDescent="0.2">
      <c r="A4223">
        <v>76521420</v>
      </c>
      <c r="B4223" t="s">
        <v>225</v>
      </c>
      <c r="C4223" t="s">
        <v>17298</v>
      </c>
      <c r="D4223" t="s">
        <v>4449</v>
      </c>
      <c r="E4223" t="s">
        <v>4450</v>
      </c>
      <c r="F4223" t="s">
        <v>1292</v>
      </c>
      <c r="H4223" t="s">
        <v>2555</v>
      </c>
      <c r="J4223" t="s">
        <v>17299</v>
      </c>
      <c r="K4223">
        <v>6351</v>
      </c>
      <c r="L4223" s="142"/>
      <c r="M4223" s="142"/>
      <c r="N4223" t="s">
        <v>17300</v>
      </c>
    </row>
    <row r="4224" spans="1:14" hidden="1" x14ac:dyDescent="0.2">
      <c r="A4224">
        <v>76522677</v>
      </c>
      <c r="B4224" t="s">
        <v>222</v>
      </c>
      <c r="C4224" t="s">
        <v>17301</v>
      </c>
      <c r="D4224" t="s">
        <v>5215</v>
      </c>
      <c r="E4224" t="s">
        <v>5216</v>
      </c>
      <c r="F4224" t="s">
        <v>1292</v>
      </c>
      <c r="H4224" t="s">
        <v>2555</v>
      </c>
      <c r="J4224" t="s">
        <v>17302</v>
      </c>
      <c r="K4224">
        <v>974</v>
      </c>
      <c r="L4224" s="142"/>
      <c r="M4224" s="142"/>
      <c r="N4224" t="s">
        <v>11795</v>
      </c>
    </row>
    <row r="4225" spans="1:14" hidden="1" x14ac:dyDescent="0.2">
      <c r="A4225">
        <v>76522995</v>
      </c>
      <c r="B4225" t="s">
        <v>230</v>
      </c>
      <c r="C4225" t="s">
        <v>17303</v>
      </c>
      <c r="D4225" t="s">
        <v>4449</v>
      </c>
      <c r="E4225" t="s">
        <v>4450</v>
      </c>
      <c r="F4225" t="s">
        <v>1292</v>
      </c>
      <c r="H4225" t="s">
        <v>2555</v>
      </c>
      <c r="J4225" t="s">
        <v>17304</v>
      </c>
      <c r="K4225">
        <v>7974</v>
      </c>
      <c r="L4225" s="142"/>
      <c r="M4225" s="142"/>
      <c r="N4225" t="s">
        <v>17305</v>
      </c>
    </row>
    <row r="4226" spans="1:14" hidden="1" x14ac:dyDescent="0.2">
      <c r="A4226">
        <v>76524323</v>
      </c>
      <c r="B4226" t="s">
        <v>231</v>
      </c>
      <c r="C4226" t="s">
        <v>17306</v>
      </c>
      <c r="D4226" t="s">
        <v>4449</v>
      </c>
      <c r="E4226" t="s">
        <v>4450</v>
      </c>
      <c r="F4226" t="s">
        <v>1292</v>
      </c>
      <c r="H4226" t="s">
        <v>2555</v>
      </c>
      <c r="J4226" t="s">
        <v>17307</v>
      </c>
      <c r="K4226">
        <v>7894</v>
      </c>
      <c r="L4226" s="142"/>
      <c r="M4226" s="142"/>
      <c r="N4226" t="s">
        <v>17308</v>
      </c>
    </row>
    <row r="4227" spans="1:14" hidden="1" x14ac:dyDescent="0.2">
      <c r="A4227">
        <v>76524902</v>
      </c>
      <c r="B4227" t="s">
        <v>225</v>
      </c>
      <c r="C4227" t="s">
        <v>17309</v>
      </c>
      <c r="D4227" t="s">
        <v>4449</v>
      </c>
      <c r="E4227" t="s">
        <v>4450</v>
      </c>
      <c r="F4227" t="s">
        <v>1292</v>
      </c>
      <c r="H4227" t="s">
        <v>2555</v>
      </c>
      <c r="J4227" t="s">
        <v>17310</v>
      </c>
      <c r="K4227">
        <v>7981</v>
      </c>
      <c r="L4227" s="142"/>
      <c r="M4227" s="142"/>
      <c r="N4227" t="s">
        <v>17311</v>
      </c>
    </row>
    <row r="4228" spans="1:14" hidden="1" x14ac:dyDescent="0.2">
      <c r="A4228">
        <v>76525270</v>
      </c>
      <c r="B4228" t="s">
        <v>227</v>
      </c>
      <c r="C4228" t="s">
        <v>17312</v>
      </c>
      <c r="D4228" t="s">
        <v>4449</v>
      </c>
      <c r="E4228" t="s">
        <v>4450</v>
      </c>
      <c r="F4228" t="s">
        <v>1292</v>
      </c>
      <c r="H4228" t="s">
        <v>2555</v>
      </c>
      <c r="J4228" t="s">
        <v>17313</v>
      </c>
      <c r="K4228">
        <v>6290</v>
      </c>
      <c r="L4228" s="142"/>
      <c r="M4228" s="142"/>
      <c r="N4228" t="s">
        <v>17314</v>
      </c>
    </row>
    <row r="4229" spans="1:14" hidden="1" x14ac:dyDescent="0.2">
      <c r="A4229">
        <v>76527609</v>
      </c>
      <c r="B4229" t="s">
        <v>231</v>
      </c>
      <c r="C4229" t="s">
        <v>17315</v>
      </c>
      <c r="D4229" t="s">
        <v>4449</v>
      </c>
      <c r="E4229" t="s">
        <v>4450</v>
      </c>
      <c r="F4229" t="s">
        <v>1292</v>
      </c>
      <c r="H4229" t="s">
        <v>2555</v>
      </c>
      <c r="J4229" t="s">
        <v>17316</v>
      </c>
      <c r="K4229">
        <v>7849</v>
      </c>
      <c r="L4229" s="142"/>
      <c r="M4229" s="142"/>
      <c r="N4229" t="s">
        <v>17317</v>
      </c>
    </row>
    <row r="4230" spans="1:14" hidden="1" x14ac:dyDescent="0.2">
      <c r="A4230">
        <v>76527631</v>
      </c>
      <c r="B4230" t="s">
        <v>233</v>
      </c>
      <c r="C4230" t="s">
        <v>17318</v>
      </c>
      <c r="D4230" t="s">
        <v>4449</v>
      </c>
      <c r="E4230" t="s">
        <v>4450</v>
      </c>
      <c r="F4230" t="s">
        <v>1292</v>
      </c>
      <c r="H4230" t="s">
        <v>2555</v>
      </c>
      <c r="J4230" t="s">
        <v>17319</v>
      </c>
      <c r="K4230">
        <v>7823</v>
      </c>
      <c r="L4230" s="142"/>
      <c r="M4230" s="142"/>
      <c r="N4230" t="s">
        <v>17320</v>
      </c>
    </row>
    <row r="4231" spans="1:14" hidden="1" x14ac:dyDescent="0.2">
      <c r="A4231">
        <v>76528289</v>
      </c>
      <c r="B4231" t="s">
        <v>228</v>
      </c>
      <c r="C4231" t="s">
        <v>26804</v>
      </c>
      <c r="D4231" t="s">
        <v>4449</v>
      </c>
      <c r="E4231" t="s">
        <v>4450</v>
      </c>
      <c r="F4231" t="s">
        <v>1292</v>
      </c>
      <c r="H4231" t="s">
        <v>20668</v>
      </c>
      <c r="J4231" t="s">
        <v>26805</v>
      </c>
      <c r="K4231">
        <v>7830</v>
      </c>
      <c r="L4231" s="142"/>
      <c r="M4231" s="142"/>
      <c r="N4231" t="s">
        <v>26806</v>
      </c>
    </row>
    <row r="4232" spans="1:14" hidden="1" x14ac:dyDescent="0.2">
      <c r="A4232">
        <v>76529250</v>
      </c>
      <c r="B4232" t="s">
        <v>228</v>
      </c>
      <c r="C4232" t="s">
        <v>3576</v>
      </c>
      <c r="D4232" t="s">
        <v>4454</v>
      </c>
      <c r="E4232" t="s">
        <v>4455</v>
      </c>
      <c r="F4232" t="s">
        <v>2554</v>
      </c>
      <c r="H4232" t="s">
        <v>2555</v>
      </c>
      <c r="J4232" t="s">
        <v>17321</v>
      </c>
      <c r="K4232">
        <v>187</v>
      </c>
      <c r="L4232" s="142">
        <v>38940</v>
      </c>
      <c r="M4232" s="142"/>
      <c r="N4232" t="s">
        <v>17322</v>
      </c>
    </row>
    <row r="4233" spans="1:14" hidden="1" x14ac:dyDescent="0.2">
      <c r="A4233">
        <v>76529429</v>
      </c>
      <c r="B4233" t="s">
        <v>226</v>
      </c>
      <c r="C4233" t="s">
        <v>17323</v>
      </c>
      <c r="D4233" t="s">
        <v>4449</v>
      </c>
      <c r="E4233" t="s">
        <v>4450</v>
      </c>
      <c r="F4233" t="s">
        <v>1292</v>
      </c>
      <c r="H4233" t="s">
        <v>20668</v>
      </c>
      <c r="J4233" t="s">
        <v>26807</v>
      </c>
      <c r="K4233">
        <v>7833</v>
      </c>
      <c r="L4233" s="142"/>
      <c r="M4233" s="142"/>
      <c r="N4233" t="s">
        <v>26808</v>
      </c>
    </row>
    <row r="4234" spans="1:14" hidden="1" x14ac:dyDescent="0.2">
      <c r="A4234">
        <v>76529429</v>
      </c>
      <c r="B4234" t="s">
        <v>226</v>
      </c>
      <c r="C4234" t="s">
        <v>17323</v>
      </c>
      <c r="D4234" t="s">
        <v>4449</v>
      </c>
      <c r="E4234" t="s">
        <v>4450</v>
      </c>
      <c r="F4234" t="s">
        <v>1292</v>
      </c>
      <c r="H4234" t="s">
        <v>2555</v>
      </c>
      <c r="J4234" t="s">
        <v>17324</v>
      </c>
      <c r="K4234">
        <v>7966</v>
      </c>
      <c r="L4234" s="142"/>
      <c r="M4234" s="142"/>
      <c r="N4234" t="s">
        <v>17325</v>
      </c>
    </row>
    <row r="4235" spans="1:14" hidden="1" x14ac:dyDescent="0.2">
      <c r="A4235">
        <v>76529525</v>
      </c>
      <c r="B4235" t="s">
        <v>233</v>
      </c>
      <c r="C4235" t="s">
        <v>26809</v>
      </c>
      <c r="D4235" t="s">
        <v>4449</v>
      </c>
      <c r="E4235" t="s">
        <v>4450</v>
      </c>
      <c r="F4235" t="s">
        <v>1292</v>
      </c>
      <c r="H4235" t="s">
        <v>20668</v>
      </c>
      <c r="J4235" t="s">
        <v>26810</v>
      </c>
      <c r="K4235">
        <v>7999</v>
      </c>
      <c r="L4235" s="142"/>
      <c r="M4235" s="142"/>
      <c r="N4235" t="s">
        <v>26811</v>
      </c>
    </row>
    <row r="4236" spans="1:14" hidden="1" x14ac:dyDescent="0.2">
      <c r="A4236">
        <v>76529586</v>
      </c>
      <c r="B4236" t="s">
        <v>228</v>
      </c>
      <c r="C4236" t="s">
        <v>17326</v>
      </c>
      <c r="D4236" t="s">
        <v>4449</v>
      </c>
      <c r="E4236" t="s">
        <v>4450</v>
      </c>
      <c r="F4236" t="s">
        <v>1292</v>
      </c>
      <c r="H4236" t="s">
        <v>2555</v>
      </c>
      <c r="J4236" t="s">
        <v>17327</v>
      </c>
      <c r="K4236">
        <v>7847</v>
      </c>
      <c r="L4236" s="142"/>
      <c r="M4236" s="142"/>
      <c r="N4236" t="s">
        <v>17328</v>
      </c>
    </row>
    <row r="4237" spans="1:14" hidden="1" x14ac:dyDescent="0.2">
      <c r="A4237">
        <v>76529753</v>
      </c>
      <c r="B4237" t="s">
        <v>230</v>
      </c>
      <c r="C4237" t="s">
        <v>17329</v>
      </c>
      <c r="D4237" t="s">
        <v>4449</v>
      </c>
      <c r="E4237" t="s">
        <v>4450</v>
      </c>
      <c r="F4237" t="s">
        <v>1292</v>
      </c>
      <c r="H4237" t="s">
        <v>2555</v>
      </c>
      <c r="J4237" t="s">
        <v>17330</v>
      </c>
      <c r="K4237">
        <v>7831</v>
      </c>
      <c r="L4237" s="142"/>
      <c r="M4237" s="142"/>
      <c r="N4237" t="s">
        <v>17331</v>
      </c>
    </row>
    <row r="4238" spans="1:14" hidden="1" x14ac:dyDescent="0.2">
      <c r="A4238">
        <v>76531628</v>
      </c>
      <c r="B4238" t="s">
        <v>228</v>
      </c>
      <c r="C4238" t="s">
        <v>26812</v>
      </c>
      <c r="D4238" t="s">
        <v>4449</v>
      </c>
      <c r="E4238" t="s">
        <v>4450</v>
      </c>
      <c r="F4238" t="s">
        <v>1292</v>
      </c>
      <c r="H4238" t="s">
        <v>20668</v>
      </c>
      <c r="J4238" t="s">
        <v>26813</v>
      </c>
      <c r="K4238">
        <v>7829</v>
      </c>
      <c r="L4238" s="142"/>
      <c r="M4238" s="142"/>
      <c r="N4238" t="s">
        <v>26814</v>
      </c>
    </row>
    <row r="4239" spans="1:14" hidden="1" x14ac:dyDescent="0.2">
      <c r="A4239">
        <v>76531631</v>
      </c>
      <c r="B4239" t="s">
        <v>228</v>
      </c>
      <c r="C4239" t="s">
        <v>17332</v>
      </c>
      <c r="D4239" t="s">
        <v>4449</v>
      </c>
      <c r="E4239" t="s">
        <v>4450</v>
      </c>
      <c r="F4239" t="s">
        <v>1292</v>
      </c>
      <c r="H4239" t="s">
        <v>2555</v>
      </c>
      <c r="J4239" t="s">
        <v>17333</v>
      </c>
      <c r="K4239">
        <v>7844</v>
      </c>
      <c r="L4239" s="142"/>
      <c r="M4239" s="142"/>
      <c r="N4239" t="s">
        <v>17334</v>
      </c>
    </row>
    <row r="4240" spans="1:14" hidden="1" x14ac:dyDescent="0.2">
      <c r="A4240">
        <v>76532332</v>
      </c>
      <c r="B4240" t="s">
        <v>226</v>
      </c>
      <c r="C4240" t="s">
        <v>17335</v>
      </c>
      <c r="D4240" t="s">
        <v>4449</v>
      </c>
      <c r="E4240" t="s">
        <v>4450</v>
      </c>
      <c r="F4240" t="s">
        <v>1292</v>
      </c>
      <c r="H4240" t="s">
        <v>2555</v>
      </c>
      <c r="J4240" t="s">
        <v>17336</v>
      </c>
      <c r="K4240">
        <v>7921</v>
      </c>
      <c r="L4240" s="142"/>
      <c r="M4240" s="142"/>
      <c r="N4240" t="s">
        <v>17337</v>
      </c>
    </row>
    <row r="4241" spans="1:14" hidden="1" x14ac:dyDescent="0.2">
      <c r="A4241">
        <v>76532536</v>
      </c>
      <c r="B4241" t="s">
        <v>228</v>
      </c>
      <c r="C4241" t="s">
        <v>17338</v>
      </c>
      <c r="D4241" t="s">
        <v>4449</v>
      </c>
      <c r="E4241" t="s">
        <v>4450</v>
      </c>
      <c r="F4241" t="s">
        <v>1292</v>
      </c>
      <c r="H4241" t="s">
        <v>2555</v>
      </c>
      <c r="J4241" t="s">
        <v>17339</v>
      </c>
      <c r="K4241">
        <v>7907</v>
      </c>
      <c r="L4241" s="142"/>
      <c r="M4241" s="142"/>
      <c r="N4241" t="s">
        <v>17340</v>
      </c>
    </row>
    <row r="4242" spans="1:14" hidden="1" x14ac:dyDescent="0.2">
      <c r="A4242">
        <v>76539204</v>
      </c>
      <c r="B4242" t="s">
        <v>224</v>
      </c>
      <c r="C4242" t="s">
        <v>17341</v>
      </c>
      <c r="D4242" t="s">
        <v>4449</v>
      </c>
      <c r="E4242" t="s">
        <v>4450</v>
      </c>
      <c r="F4242" t="s">
        <v>1292</v>
      </c>
      <c r="H4242" t="s">
        <v>2555</v>
      </c>
      <c r="J4242" t="s">
        <v>17342</v>
      </c>
      <c r="K4242">
        <v>8024</v>
      </c>
      <c r="L4242" s="142"/>
      <c r="M4242" s="142"/>
      <c r="N4242" t="s">
        <v>17343</v>
      </c>
    </row>
    <row r="4243" spans="1:14" hidden="1" x14ac:dyDescent="0.2">
      <c r="A4243">
        <v>76539433</v>
      </c>
      <c r="B4243" t="s">
        <v>225</v>
      </c>
      <c r="C4243" t="s">
        <v>17344</v>
      </c>
      <c r="D4243" t="s">
        <v>4449</v>
      </c>
      <c r="E4243" t="s">
        <v>4450</v>
      </c>
      <c r="F4243" t="s">
        <v>1292</v>
      </c>
      <c r="H4243" t="s">
        <v>2555</v>
      </c>
      <c r="J4243" t="s">
        <v>17345</v>
      </c>
      <c r="K4243">
        <v>7874</v>
      </c>
      <c r="L4243" s="142"/>
      <c r="M4243" s="142"/>
      <c r="N4243" t="s">
        <v>17346</v>
      </c>
    </row>
    <row r="4244" spans="1:14" hidden="1" x14ac:dyDescent="0.2">
      <c r="A4244">
        <v>76539827</v>
      </c>
      <c r="B4244" t="s">
        <v>233</v>
      </c>
      <c r="C4244" t="s">
        <v>17347</v>
      </c>
      <c r="D4244" t="s">
        <v>4449</v>
      </c>
      <c r="E4244" t="s">
        <v>4450</v>
      </c>
      <c r="F4244" t="s">
        <v>1292</v>
      </c>
      <c r="H4244" t="s">
        <v>2555</v>
      </c>
      <c r="J4244" t="s">
        <v>17348</v>
      </c>
      <c r="K4244">
        <v>7864</v>
      </c>
      <c r="L4244" s="142"/>
      <c r="M4244" s="142"/>
      <c r="N4244" t="s">
        <v>17349</v>
      </c>
    </row>
    <row r="4245" spans="1:14" hidden="1" x14ac:dyDescent="0.2">
      <c r="A4245">
        <v>76540123</v>
      </c>
      <c r="B4245" t="s">
        <v>230</v>
      </c>
      <c r="C4245" t="s">
        <v>17350</v>
      </c>
      <c r="D4245" t="s">
        <v>4449</v>
      </c>
      <c r="E4245" t="s">
        <v>4450</v>
      </c>
      <c r="F4245" t="s">
        <v>1292</v>
      </c>
      <c r="H4245" t="s">
        <v>2555</v>
      </c>
      <c r="J4245" t="s">
        <v>17351</v>
      </c>
      <c r="K4245">
        <v>7881</v>
      </c>
      <c r="L4245" s="142"/>
      <c r="M4245" s="142"/>
      <c r="N4245" t="s">
        <v>17352</v>
      </c>
    </row>
    <row r="4246" spans="1:14" hidden="1" x14ac:dyDescent="0.2">
      <c r="A4246">
        <v>76541117</v>
      </c>
      <c r="B4246" t="s">
        <v>225</v>
      </c>
      <c r="C4246" t="s">
        <v>26815</v>
      </c>
      <c r="D4246" t="s">
        <v>4449</v>
      </c>
      <c r="E4246" t="s">
        <v>4450</v>
      </c>
      <c r="F4246" t="s">
        <v>1292</v>
      </c>
      <c r="H4246" t="s">
        <v>20668</v>
      </c>
      <c r="J4246" t="s">
        <v>26816</v>
      </c>
      <c r="K4246">
        <v>8006</v>
      </c>
      <c r="L4246" s="142"/>
      <c r="M4246" s="142"/>
      <c r="N4246" t="s">
        <v>21251</v>
      </c>
    </row>
    <row r="4247" spans="1:14" hidden="1" x14ac:dyDescent="0.2">
      <c r="A4247">
        <v>76545504</v>
      </c>
      <c r="B4247" t="s">
        <v>227</v>
      </c>
      <c r="C4247" t="s">
        <v>17353</v>
      </c>
      <c r="D4247" t="s">
        <v>4449</v>
      </c>
      <c r="E4247" t="s">
        <v>4450</v>
      </c>
      <c r="F4247" t="s">
        <v>1292</v>
      </c>
      <c r="H4247" t="s">
        <v>2555</v>
      </c>
      <c r="J4247" t="s">
        <v>17354</v>
      </c>
      <c r="K4247">
        <v>8011</v>
      </c>
      <c r="L4247" s="142"/>
      <c r="M4247" s="142"/>
      <c r="N4247" t="s">
        <v>17355</v>
      </c>
    </row>
    <row r="4248" spans="1:14" hidden="1" x14ac:dyDescent="0.2">
      <c r="A4248">
        <v>76547150</v>
      </c>
      <c r="B4248" t="s">
        <v>231</v>
      </c>
      <c r="C4248" t="s">
        <v>17356</v>
      </c>
      <c r="D4248" t="s">
        <v>4454</v>
      </c>
      <c r="E4248" t="s">
        <v>4455</v>
      </c>
      <c r="F4248" t="s">
        <v>2554</v>
      </c>
      <c r="H4248" t="s">
        <v>2555</v>
      </c>
      <c r="J4248" t="s">
        <v>17357</v>
      </c>
      <c r="K4248">
        <v>186</v>
      </c>
      <c r="L4248" s="142">
        <v>38925</v>
      </c>
      <c r="M4248" s="142"/>
      <c r="N4248" t="s">
        <v>17358</v>
      </c>
    </row>
    <row r="4249" spans="1:14" hidden="1" x14ac:dyDescent="0.2">
      <c r="A4249">
        <v>76547399</v>
      </c>
      <c r="B4249" t="s">
        <v>225</v>
      </c>
      <c r="C4249" t="s">
        <v>17359</v>
      </c>
      <c r="D4249" t="s">
        <v>5215</v>
      </c>
      <c r="E4249" t="s">
        <v>5216</v>
      </c>
      <c r="F4249" t="s">
        <v>1292</v>
      </c>
      <c r="H4249" t="s">
        <v>2555</v>
      </c>
      <c r="J4249" t="s">
        <v>17360</v>
      </c>
      <c r="K4249">
        <v>991</v>
      </c>
      <c r="L4249" s="142"/>
      <c r="M4249" s="142"/>
      <c r="N4249" t="s">
        <v>17361</v>
      </c>
    </row>
    <row r="4250" spans="1:14" hidden="1" x14ac:dyDescent="0.2">
      <c r="A4250">
        <v>76549315</v>
      </c>
      <c r="B4250" t="s">
        <v>225</v>
      </c>
      <c r="C4250" t="s">
        <v>26817</v>
      </c>
      <c r="D4250" t="s">
        <v>4449</v>
      </c>
      <c r="E4250" t="s">
        <v>4450</v>
      </c>
      <c r="F4250" t="s">
        <v>1292</v>
      </c>
      <c r="H4250" t="s">
        <v>20668</v>
      </c>
      <c r="J4250" t="s">
        <v>26818</v>
      </c>
      <c r="K4250">
        <v>7905</v>
      </c>
      <c r="L4250" s="142"/>
      <c r="M4250" s="142"/>
      <c r="N4250" t="s">
        <v>26819</v>
      </c>
    </row>
    <row r="4251" spans="1:14" hidden="1" x14ac:dyDescent="0.2">
      <c r="A4251">
        <v>76550223</v>
      </c>
      <c r="B4251" t="s">
        <v>225</v>
      </c>
      <c r="C4251" t="s">
        <v>17362</v>
      </c>
      <c r="D4251" t="s">
        <v>4449</v>
      </c>
      <c r="E4251" t="s">
        <v>4450</v>
      </c>
      <c r="F4251" t="s">
        <v>1292</v>
      </c>
      <c r="H4251" t="s">
        <v>2555</v>
      </c>
      <c r="J4251" t="s">
        <v>17363</v>
      </c>
      <c r="K4251">
        <v>8039</v>
      </c>
      <c r="L4251" s="142"/>
      <c r="M4251" s="142"/>
      <c r="N4251" t="s">
        <v>17364</v>
      </c>
    </row>
    <row r="4252" spans="1:14" hidden="1" x14ac:dyDescent="0.2">
      <c r="A4252">
        <v>76551064</v>
      </c>
      <c r="B4252" t="s">
        <v>225</v>
      </c>
      <c r="C4252" t="s">
        <v>17365</v>
      </c>
      <c r="D4252" t="s">
        <v>4449</v>
      </c>
      <c r="E4252" t="s">
        <v>4450</v>
      </c>
      <c r="F4252" t="s">
        <v>1292</v>
      </c>
      <c r="H4252" t="s">
        <v>2555</v>
      </c>
      <c r="J4252" t="s">
        <v>17366</v>
      </c>
      <c r="K4252">
        <v>7851</v>
      </c>
      <c r="L4252" s="142"/>
      <c r="M4252" s="142"/>
      <c r="N4252" t="s">
        <v>17367</v>
      </c>
    </row>
    <row r="4253" spans="1:14" hidden="1" x14ac:dyDescent="0.2">
      <c r="A4253">
        <v>76551513</v>
      </c>
      <c r="B4253" t="s">
        <v>226</v>
      </c>
      <c r="C4253" t="s">
        <v>17368</v>
      </c>
      <c r="D4253" t="s">
        <v>4449</v>
      </c>
      <c r="E4253" t="s">
        <v>4450</v>
      </c>
      <c r="F4253" t="s">
        <v>1292</v>
      </c>
      <c r="H4253" t="s">
        <v>2555</v>
      </c>
      <c r="J4253" t="s">
        <v>17369</v>
      </c>
      <c r="K4253">
        <v>7898</v>
      </c>
      <c r="L4253" s="142"/>
      <c r="M4253" s="142"/>
      <c r="N4253" t="s">
        <v>17370</v>
      </c>
    </row>
    <row r="4254" spans="1:14" hidden="1" x14ac:dyDescent="0.2">
      <c r="A4254">
        <v>76551724</v>
      </c>
      <c r="B4254" t="s">
        <v>227</v>
      </c>
      <c r="C4254" t="s">
        <v>17371</v>
      </c>
      <c r="D4254" t="s">
        <v>4449</v>
      </c>
      <c r="E4254" t="s">
        <v>4450</v>
      </c>
      <c r="F4254" t="s">
        <v>1292</v>
      </c>
      <c r="H4254" t="s">
        <v>2555</v>
      </c>
      <c r="J4254" t="s">
        <v>17372</v>
      </c>
      <c r="K4254">
        <v>7956</v>
      </c>
      <c r="L4254" s="142"/>
      <c r="M4254" s="142"/>
      <c r="N4254" t="s">
        <v>17373</v>
      </c>
    </row>
    <row r="4255" spans="1:14" hidden="1" x14ac:dyDescent="0.2">
      <c r="A4255">
        <v>76551745</v>
      </c>
      <c r="B4255" t="s">
        <v>223</v>
      </c>
      <c r="C4255" t="s">
        <v>17374</v>
      </c>
      <c r="D4255" t="s">
        <v>4449</v>
      </c>
      <c r="E4255" t="s">
        <v>4450</v>
      </c>
      <c r="F4255" t="s">
        <v>1292</v>
      </c>
      <c r="H4255" t="s">
        <v>2555</v>
      </c>
      <c r="J4255" t="s">
        <v>17375</v>
      </c>
      <c r="K4255">
        <v>7862</v>
      </c>
      <c r="L4255" s="142"/>
      <c r="M4255" s="142"/>
      <c r="N4255" t="s">
        <v>17376</v>
      </c>
    </row>
    <row r="4256" spans="1:14" hidden="1" x14ac:dyDescent="0.2">
      <c r="A4256">
        <v>76551938</v>
      </c>
      <c r="B4256" t="s">
        <v>223</v>
      </c>
      <c r="C4256" t="s">
        <v>17377</v>
      </c>
      <c r="D4256" t="s">
        <v>4449</v>
      </c>
      <c r="E4256" t="s">
        <v>4450</v>
      </c>
      <c r="F4256" t="s">
        <v>1292</v>
      </c>
      <c r="H4256" t="s">
        <v>2555</v>
      </c>
      <c r="J4256" t="s">
        <v>17378</v>
      </c>
      <c r="K4256">
        <v>7949</v>
      </c>
      <c r="L4256" s="142"/>
      <c r="M4256" s="142"/>
      <c r="N4256" t="s">
        <v>17379</v>
      </c>
    </row>
    <row r="4257" spans="1:14" hidden="1" x14ac:dyDescent="0.2">
      <c r="A4257">
        <v>76552344</v>
      </c>
      <c r="B4257" t="s">
        <v>225</v>
      </c>
      <c r="C4257" t="s">
        <v>17380</v>
      </c>
      <c r="D4257" t="s">
        <v>4449</v>
      </c>
      <c r="E4257" t="s">
        <v>4450</v>
      </c>
      <c r="F4257" t="s">
        <v>1292</v>
      </c>
      <c r="H4257" t="s">
        <v>2555</v>
      </c>
      <c r="J4257" t="s">
        <v>17381</v>
      </c>
      <c r="K4257">
        <v>8412</v>
      </c>
      <c r="L4257" s="142"/>
      <c r="M4257" s="142"/>
      <c r="N4257" t="s">
        <v>17382</v>
      </c>
    </row>
    <row r="4258" spans="1:14" hidden="1" x14ac:dyDescent="0.2">
      <c r="A4258">
        <v>76557704</v>
      </c>
      <c r="B4258" t="s">
        <v>224</v>
      </c>
      <c r="C4258" t="s">
        <v>17383</v>
      </c>
      <c r="D4258" t="s">
        <v>4449</v>
      </c>
      <c r="E4258" t="s">
        <v>4450</v>
      </c>
      <c r="F4258" t="s">
        <v>1292</v>
      </c>
      <c r="H4258" t="s">
        <v>2555</v>
      </c>
      <c r="J4258" t="s">
        <v>17384</v>
      </c>
      <c r="K4258">
        <v>7863</v>
      </c>
      <c r="L4258" s="142"/>
      <c r="M4258" s="142"/>
      <c r="N4258" t="s">
        <v>17385</v>
      </c>
    </row>
    <row r="4259" spans="1:14" hidden="1" x14ac:dyDescent="0.2">
      <c r="A4259">
        <v>76558480</v>
      </c>
      <c r="B4259" t="s">
        <v>227</v>
      </c>
      <c r="C4259" t="s">
        <v>26820</v>
      </c>
      <c r="D4259" t="s">
        <v>4449</v>
      </c>
      <c r="E4259" t="s">
        <v>4450</v>
      </c>
      <c r="F4259" t="s">
        <v>1292</v>
      </c>
      <c r="H4259" t="s">
        <v>20668</v>
      </c>
      <c r="J4259" t="s">
        <v>26821</v>
      </c>
      <c r="K4259">
        <v>6397</v>
      </c>
      <c r="L4259" s="142"/>
      <c r="M4259" s="142"/>
      <c r="N4259" t="s">
        <v>26822</v>
      </c>
    </row>
    <row r="4260" spans="1:14" hidden="1" x14ac:dyDescent="0.2">
      <c r="A4260">
        <v>76560467</v>
      </c>
      <c r="B4260" t="s">
        <v>230</v>
      </c>
      <c r="C4260" t="s">
        <v>26823</v>
      </c>
      <c r="D4260" t="s">
        <v>4449</v>
      </c>
      <c r="E4260" t="s">
        <v>4450</v>
      </c>
      <c r="F4260" t="s">
        <v>1292</v>
      </c>
      <c r="H4260" t="s">
        <v>20668</v>
      </c>
      <c r="J4260" t="s">
        <v>26824</v>
      </c>
      <c r="K4260">
        <v>7888</v>
      </c>
      <c r="L4260" s="142"/>
      <c r="M4260" s="142"/>
      <c r="N4260" t="s">
        <v>26825</v>
      </c>
    </row>
    <row r="4261" spans="1:14" hidden="1" x14ac:dyDescent="0.2">
      <c r="A4261">
        <v>76560985</v>
      </c>
      <c r="B4261" t="s">
        <v>230</v>
      </c>
      <c r="C4261" t="s">
        <v>17386</v>
      </c>
      <c r="D4261" t="s">
        <v>4449</v>
      </c>
      <c r="E4261" t="s">
        <v>4450</v>
      </c>
      <c r="F4261" t="s">
        <v>1292</v>
      </c>
      <c r="H4261" t="s">
        <v>2555</v>
      </c>
      <c r="J4261" t="s">
        <v>17387</v>
      </c>
      <c r="K4261">
        <v>7961</v>
      </c>
      <c r="L4261" s="142"/>
      <c r="M4261" s="142"/>
      <c r="N4261" t="s">
        <v>17388</v>
      </c>
    </row>
    <row r="4262" spans="1:14" hidden="1" x14ac:dyDescent="0.2">
      <c r="A4262">
        <v>76561780</v>
      </c>
      <c r="B4262" t="s">
        <v>233</v>
      </c>
      <c r="C4262" t="s">
        <v>16711</v>
      </c>
      <c r="D4262" t="s">
        <v>4449</v>
      </c>
      <c r="E4262" t="s">
        <v>4450</v>
      </c>
      <c r="F4262" t="s">
        <v>1292</v>
      </c>
      <c r="H4262" t="s">
        <v>20668</v>
      </c>
      <c r="J4262" t="s">
        <v>26826</v>
      </c>
      <c r="K4262">
        <v>6322</v>
      </c>
      <c r="L4262" s="142"/>
      <c r="M4262" s="142"/>
      <c r="N4262" t="s">
        <v>26827</v>
      </c>
    </row>
    <row r="4263" spans="1:14" hidden="1" x14ac:dyDescent="0.2">
      <c r="A4263">
        <v>76561780</v>
      </c>
      <c r="B4263" t="s">
        <v>233</v>
      </c>
      <c r="C4263" t="s">
        <v>16711</v>
      </c>
      <c r="D4263" t="s">
        <v>4449</v>
      </c>
      <c r="E4263" t="s">
        <v>4450</v>
      </c>
      <c r="F4263" t="s">
        <v>1292</v>
      </c>
      <c r="H4263" t="s">
        <v>20668</v>
      </c>
      <c r="J4263" t="s">
        <v>26828</v>
      </c>
      <c r="K4263">
        <v>6987</v>
      </c>
      <c r="L4263" s="142"/>
      <c r="M4263" s="142"/>
      <c r="N4263" t="s">
        <v>26827</v>
      </c>
    </row>
    <row r="4264" spans="1:14" hidden="1" x14ac:dyDescent="0.2">
      <c r="A4264">
        <v>76561780</v>
      </c>
      <c r="B4264" t="s">
        <v>233</v>
      </c>
      <c r="C4264" t="s">
        <v>16711</v>
      </c>
      <c r="D4264" t="s">
        <v>4449</v>
      </c>
      <c r="E4264" t="s">
        <v>4450</v>
      </c>
      <c r="F4264" t="s">
        <v>1292</v>
      </c>
      <c r="H4264" t="s">
        <v>2555</v>
      </c>
      <c r="J4264" t="s">
        <v>16712</v>
      </c>
      <c r="K4264">
        <v>7828</v>
      </c>
      <c r="L4264" s="142"/>
      <c r="M4264" s="142"/>
      <c r="N4264" t="s">
        <v>16713</v>
      </c>
    </row>
    <row r="4265" spans="1:14" hidden="1" x14ac:dyDescent="0.2">
      <c r="A4265">
        <v>76562746</v>
      </c>
      <c r="B4265" t="s">
        <v>232</v>
      </c>
      <c r="C4265" t="s">
        <v>16714</v>
      </c>
      <c r="D4265" t="s">
        <v>4449</v>
      </c>
      <c r="E4265" t="s">
        <v>4450</v>
      </c>
      <c r="F4265" t="s">
        <v>1292</v>
      </c>
      <c r="H4265" t="s">
        <v>2555</v>
      </c>
      <c r="J4265" t="s">
        <v>16715</v>
      </c>
      <c r="K4265">
        <v>8026</v>
      </c>
      <c r="L4265" s="142"/>
      <c r="M4265" s="142"/>
      <c r="N4265" t="s">
        <v>16716</v>
      </c>
    </row>
    <row r="4266" spans="1:14" hidden="1" x14ac:dyDescent="0.2">
      <c r="A4266">
        <v>76564183</v>
      </c>
      <c r="B4266" t="s">
        <v>224</v>
      </c>
      <c r="C4266" t="s">
        <v>26829</v>
      </c>
      <c r="D4266" t="s">
        <v>4449</v>
      </c>
      <c r="E4266" t="s">
        <v>4450</v>
      </c>
      <c r="F4266" t="s">
        <v>1292</v>
      </c>
      <c r="H4266" t="s">
        <v>20668</v>
      </c>
      <c r="J4266" t="s">
        <v>26830</v>
      </c>
      <c r="K4266">
        <v>7932</v>
      </c>
      <c r="L4266" s="142"/>
      <c r="M4266" s="142"/>
      <c r="N4266" t="s">
        <v>26831</v>
      </c>
    </row>
    <row r="4267" spans="1:14" hidden="1" x14ac:dyDescent="0.2">
      <c r="A4267">
        <v>76564764</v>
      </c>
      <c r="B4267" t="s">
        <v>227</v>
      </c>
      <c r="C4267" t="s">
        <v>16717</v>
      </c>
      <c r="D4267" t="s">
        <v>4449</v>
      </c>
      <c r="E4267" t="s">
        <v>4450</v>
      </c>
      <c r="F4267" t="s">
        <v>1292</v>
      </c>
      <c r="H4267" t="s">
        <v>20668</v>
      </c>
      <c r="J4267" t="s">
        <v>26832</v>
      </c>
      <c r="K4267">
        <v>7913</v>
      </c>
      <c r="L4267" s="142"/>
      <c r="M4267" s="142"/>
      <c r="N4267" t="s">
        <v>16719</v>
      </c>
    </row>
    <row r="4268" spans="1:14" hidden="1" x14ac:dyDescent="0.2">
      <c r="A4268">
        <v>76564764</v>
      </c>
      <c r="B4268" t="s">
        <v>227</v>
      </c>
      <c r="C4268" t="s">
        <v>16717</v>
      </c>
      <c r="D4268" t="s">
        <v>4449</v>
      </c>
      <c r="E4268" t="s">
        <v>4450</v>
      </c>
      <c r="F4268" t="s">
        <v>1292</v>
      </c>
      <c r="H4268" t="s">
        <v>2555</v>
      </c>
      <c r="J4268" t="s">
        <v>16718</v>
      </c>
      <c r="K4268">
        <v>8225</v>
      </c>
      <c r="L4268" s="142"/>
      <c r="M4268" s="142"/>
      <c r="N4268" t="s">
        <v>16719</v>
      </c>
    </row>
    <row r="4269" spans="1:14" hidden="1" x14ac:dyDescent="0.2">
      <c r="A4269">
        <v>76566548</v>
      </c>
      <c r="B4269" t="s">
        <v>222</v>
      </c>
      <c r="C4269" t="s">
        <v>16720</v>
      </c>
      <c r="D4269" t="s">
        <v>4449</v>
      </c>
      <c r="E4269" t="s">
        <v>4450</v>
      </c>
      <c r="F4269" t="s">
        <v>1292</v>
      </c>
      <c r="H4269" t="s">
        <v>2555</v>
      </c>
      <c r="J4269" t="s">
        <v>16721</v>
      </c>
      <c r="K4269">
        <v>8110</v>
      </c>
      <c r="L4269" s="142"/>
      <c r="M4269" s="142"/>
      <c r="N4269" t="s">
        <v>16722</v>
      </c>
    </row>
    <row r="4270" spans="1:14" hidden="1" x14ac:dyDescent="0.2">
      <c r="A4270">
        <v>76567497</v>
      </c>
      <c r="B4270" t="s">
        <v>230</v>
      </c>
      <c r="C4270" t="s">
        <v>16723</v>
      </c>
      <c r="D4270" t="s">
        <v>4449</v>
      </c>
      <c r="E4270" t="s">
        <v>4450</v>
      </c>
      <c r="F4270" t="s">
        <v>1292</v>
      </c>
      <c r="H4270" t="s">
        <v>2555</v>
      </c>
      <c r="J4270" t="s">
        <v>16724</v>
      </c>
      <c r="K4270">
        <v>7986</v>
      </c>
      <c r="L4270" s="142"/>
      <c r="M4270" s="142"/>
      <c r="N4270" t="s">
        <v>16725</v>
      </c>
    </row>
    <row r="4271" spans="1:14" hidden="1" x14ac:dyDescent="0.2">
      <c r="A4271">
        <v>76567835</v>
      </c>
      <c r="B4271" t="s">
        <v>231</v>
      </c>
      <c r="C4271" t="s">
        <v>16726</v>
      </c>
      <c r="D4271" t="s">
        <v>4449</v>
      </c>
      <c r="E4271" t="s">
        <v>4450</v>
      </c>
      <c r="F4271" t="s">
        <v>1292</v>
      </c>
      <c r="H4271" t="s">
        <v>2555</v>
      </c>
      <c r="J4271" t="s">
        <v>16727</v>
      </c>
      <c r="K4271">
        <v>7976</v>
      </c>
      <c r="L4271" s="142"/>
      <c r="M4271" s="142"/>
      <c r="N4271" t="s">
        <v>16728</v>
      </c>
    </row>
    <row r="4272" spans="1:14" hidden="1" x14ac:dyDescent="0.2">
      <c r="A4272">
        <v>76568770</v>
      </c>
      <c r="B4272" t="s">
        <v>222</v>
      </c>
      <c r="C4272" t="s">
        <v>16729</v>
      </c>
      <c r="D4272" t="s">
        <v>5215</v>
      </c>
      <c r="E4272" t="s">
        <v>5216</v>
      </c>
      <c r="F4272" t="s">
        <v>1292</v>
      </c>
      <c r="H4272" t="s">
        <v>2555</v>
      </c>
      <c r="J4272" t="s">
        <v>16730</v>
      </c>
      <c r="K4272">
        <v>795</v>
      </c>
      <c r="L4272" s="142"/>
      <c r="M4272" s="142"/>
      <c r="N4272" t="s">
        <v>16731</v>
      </c>
    </row>
    <row r="4273" spans="1:14" hidden="1" x14ac:dyDescent="0.2">
      <c r="A4273">
        <v>76570169</v>
      </c>
      <c r="B4273" t="s">
        <v>233</v>
      </c>
      <c r="C4273" t="s">
        <v>16732</v>
      </c>
      <c r="D4273" t="s">
        <v>4449</v>
      </c>
      <c r="E4273" t="s">
        <v>4450</v>
      </c>
      <c r="F4273" t="s">
        <v>1292</v>
      </c>
      <c r="H4273" t="s">
        <v>2555</v>
      </c>
      <c r="J4273" t="s">
        <v>16733</v>
      </c>
      <c r="K4273">
        <v>8027</v>
      </c>
      <c r="L4273" s="142"/>
      <c r="M4273" s="142"/>
      <c r="N4273" t="s">
        <v>16734</v>
      </c>
    </row>
    <row r="4274" spans="1:14" hidden="1" x14ac:dyDescent="0.2">
      <c r="A4274">
        <v>76571510</v>
      </c>
      <c r="B4274" t="s">
        <v>222</v>
      </c>
      <c r="C4274" t="s">
        <v>26833</v>
      </c>
      <c r="D4274" t="s">
        <v>5215</v>
      </c>
      <c r="E4274" t="s">
        <v>5216</v>
      </c>
      <c r="F4274" t="s">
        <v>1292</v>
      </c>
      <c r="H4274" t="s">
        <v>20668</v>
      </c>
      <c r="J4274" t="s">
        <v>26834</v>
      </c>
      <c r="K4274">
        <v>802</v>
      </c>
      <c r="L4274" s="142"/>
      <c r="M4274" s="142"/>
      <c r="N4274" t="s">
        <v>26835</v>
      </c>
    </row>
    <row r="4275" spans="1:14" hidden="1" x14ac:dyDescent="0.2">
      <c r="A4275">
        <v>76573480</v>
      </c>
      <c r="B4275" t="s">
        <v>226</v>
      </c>
      <c r="C4275" t="s">
        <v>16735</v>
      </c>
      <c r="D4275" t="s">
        <v>4485</v>
      </c>
      <c r="E4275" t="s">
        <v>4486</v>
      </c>
      <c r="F4275" t="s">
        <v>1292</v>
      </c>
      <c r="G4275" t="s">
        <v>16736</v>
      </c>
      <c r="H4275" t="s">
        <v>2555</v>
      </c>
      <c r="J4275" t="s">
        <v>16737</v>
      </c>
      <c r="L4275" s="142">
        <v>38873</v>
      </c>
      <c r="M4275" s="142"/>
      <c r="N4275" t="s">
        <v>16738</v>
      </c>
    </row>
    <row r="4276" spans="1:14" hidden="1" x14ac:dyDescent="0.2">
      <c r="A4276">
        <v>76574485</v>
      </c>
      <c r="B4276" t="s">
        <v>224</v>
      </c>
      <c r="C4276" t="s">
        <v>16739</v>
      </c>
      <c r="D4276" t="s">
        <v>4449</v>
      </c>
      <c r="E4276" t="s">
        <v>4450</v>
      </c>
      <c r="F4276" t="s">
        <v>1292</v>
      </c>
      <c r="H4276" t="s">
        <v>2555</v>
      </c>
      <c r="J4276" t="s">
        <v>16740</v>
      </c>
      <c r="K4276">
        <v>7922</v>
      </c>
      <c r="L4276" s="142"/>
      <c r="M4276" s="142"/>
      <c r="N4276" t="s">
        <v>16741</v>
      </c>
    </row>
    <row r="4277" spans="1:14" hidden="1" x14ac:dyDescent="0.2">
      <c r="A4277">
        <v>76581268</v>
      </c>
      <c r="B4277" t="s">
        <v>230</v>
      </c>
      <c r="C4277" t="s">
        <v>16742</v>
      </c>
      <c r="D4277" t="s">
        <v>4449</v>
      </c>
      <c r="E4277" t="s">
        <v>4450</v>
      </c>
      <c r="F4277" t="s">
        <v>1292</v>
      </c>
      <c r="H4277" t="s">
        <v>2555</v>
      </c>
      <c r="J4277" t="s">
        <v>16743</v>
      </c>
      <c r="K4277">
        <v>7908</v>
      </c>
      <c r="L4277" s="142"/>
      <c r="M4277" s="142"/>
      <c r="N4277" t="s">
        <v>16744</v>
      </c>
    </row>
    <row r="4278" spans="1:14" hidden="1" x14ac:dyDescent="0.2">
      <c r="A4278">
        <v>76583522</v>
      </c>
      <c r="B4278" t="s">
        <v>233</v>
      </c>
      <c r="C4278" t="s">
        <v>16745</v>
      </c>
      <c r="D4278" t="s">
        <v>4449</v>
      </c>
      <c r="E4278" t="s">
        <v>4450</v>
      </c>
      <c r="F4278" t="s">
        <v>1292</v>
      </c>
      <c r="H4278" t="s">
        <v>2555</v>
      </c>
      <c r="J4278" t="s">
        <v>16746</v>
      </c>
      <c r="K4278">
        <v>7909</v>
      </c>
      <c r="L4278" s="142"/>
      <c r="M4278" s="142"/>
      <c r="N4278" t="s">
        <v>16747</v>
      </c>
    </row>
    <row r="4279" spans="1:14" hidden="1" x14ac:dyDescent="0.2">
      <c r="A4279">
        <v>76588698</v>
      </c>
      <c r="B4279" t="s">
        <v>231</v>
      </c>
      <c r="C4279" t="s">
        <v>26836</v>
      </c>
      <c r="D4279" t="s">
        <v>4449</v>
      </c>
      <c r="E4279" t="s">
        <v>4450</v>
      </c>
      <c r="F4279" t="s">
        <v>1292</v>
      </c>
      <c r="H4279" t="s">
        <v>20668</v>
      </c>
      <c r="J4279" t="s">
        <v>26837</v>
      </c>
      <c r="K4279">
        <v>7988</v>
      </c>
      <c r="L4279" s="142"/>
      <c r="M4279" s="142"/>
      <c r="N4279" t="s">
        <v>26838</v>
      </c>
    </row>
    <row r="4280" spans="1:14" hidden="1" x14ac:dyDescent="0.2">
      <c r="A4280">
        <v>76590840</v>
      </c>
      <c r="B4280" t="s">
        <v>232</v>
      </c>
      <c r="C4280" t="s">
        <v>16748</v>
      </c>
      <c r="D4280" t="s">
        <v>4479</v>
      </c>
      <c r="E4280" t="s">
        <v>4480</v>
      </c>
      <c r="F4280" t="s">
        <v>1292</v>
      </c>
      <c r="G4280" t="s">
        <v>16749</v>
      </c>
      <c r="H4280" t="s">
        <v>2555</v>
      </c>
      <c r="J4280" t="s">
        <v>16750</v>
      </c>
      <c r="L4280" s="142">
        <v>38912</v>
      </c>
      <c r="M4280" s="142"/>
      <c r="N4280" t="s">
        <v>16751</v>
      </c>
    </row>
    <row r="4281" spans="1:14" hidden="1" x14ac:dyDescent="0.2">
      <c r="A4281">
        <v>76592236</v>
      </c>
      <c r="B4281" t="s">
        <v>233</v>
      </c>
      <c r="C4281" t="s">
        <v>16752</v>
      </c>
      <c r="D4281" t="s">
        <v>5215</v>
      </c>
      <c r="E4281" t="s">
        <v>5216</v>
      </c>
      <c r="F4281" t="s">
        <v>1292</v>
      </c>
      <c r="H4281" t="s">
        <v>2555</v>
      </c>
      <c r="J4281" t="s">
        <v>16753</v>
      </c>
      <c r="K4281">
        <v>983</v>
      </c>
      <c r="L4281" s="142"/>
      <c r="M4281" s="142"/>
      <c r="N4281" t="s">
        <v>16754</v>
      </c>
    </row>
    <row r="4282" spans="1:14" hidden="1" x14ac:dyDescent="0.2">
      <c r="A4282">
        <v>76592322</v>
      </c>
      <c r="B4282" t="s">
        <v>226</v>
      </c>
      <c r="C4282" t="s">
        <v>16755</v>
      </c>
      <c r="D4282" t="s">
        <v>4449</v>
      </c>
      <c r="E4282" t="s">
        <v>4450</v>
      </c>
      <c r="F4282" t="s">
        <v>1292</v>
      </c>
      <c r="H4282" t="s">
        <v>2555</v>
      </c>
      <c r="J4282" t="s">
        <v>16756</v>
      </c>
      <c r="K4282">
        <v>8067</v>
      </c>
      <c r="L4282" s="142"/>
      <c r="M4282" s="142"/>
      <c r="N4282" t="s">
        <v>16757</v>
      </c>
    </row>
    <row r="4283" spans="1:14" hidden="1" x14ac:dyDescent="0.2">
      <c r="A4283">
        <v>76594489</v>
      </c>
      <c r="B4283" t="s">
        <v>227</v>
      </c>
      <c r="C4283" t="s">
        <v>16758</v>
      </c>
      <c r="D4283" t="s">
        <v>4449</v>
      </c>
      <c r="E4283" t="s">
        <v>4450</v>
      </c>
      <c r="F4283" t="s">
        <v>1292</v>
      </c>
      <c r="H4283" t="s">
        <v>2555</v>
      </c>
      <c r="J4283" t="s">
        <v>16759</v>
      </c>
      <c r="K4283">
        <v>8124</v>
      </c>
      <c r="L4283" s="142"/>
      <c r="M4283" s="142"/>
      <c r="N4283" t="s">
        <v>16760</v>
      </c>
    </row>
    <row r="4284" spans="1:14" hidden="1" x14ac:dyDescent="0.2">
      <c r="A4284">
        <v>76596562</v>
      </c>
      <c r="B4284" t="s">
        <v>233</v>
      </c>
      <c r="C4284" t="s">
        <v>16761</v>
      </c>
      <c r="D4284" t="s">
        <v>4449</v>
      </c>
      <c r="E4284" t="s">
        <v>4450</v>
      </c>
      <c r="F4284" t="s">
        <v>1292</v>
      </c>
      <c r="H4284" t="s">
        <v>2555</v>
      </c>
      <c r="I4284" t="s">
        <v>16762</v>
      </c>
      <c r="J4284" t="s">
        <v>16763</v>
      </c>
      <c r="K4284">
        <v>8084</v>
      </c>
      <c r="L4284" s="142"/>
      <c r="M4284" s="142"/>
      <c r="N4284" t="s">
        <v>16764</v>
      </c>
    </row>
    <row r="4285" spans="1:14" hidden="1" x14ac:dyDescent="0.2">
      <c r="A4285">
        <v>76596811</v>
      </c>
      <c r="B4285" t="s">
        <v>227</v>
      </c>
      <c r="C4285" t="s">
        <v>16765</v>
      </c>
      <c r="D4285" t="s">
        <v>4449</v>
      </c>
      <c r="E4285" t="s">
        <v>4450</v>
      </c>
      <c r="F4285" t="s">
        <v>1292</v>
      </c>
      <c r="H4285" t="s">
        <v>2555</v>
      </c>
      <c r="J4285" t="s">
        <v>16766</v>
      </c>
      <c r="K4285">
        <v>8054</v>
      </c>
      <c r="L4285" s="142"/>
      <c r="M4285" s="142"/>
      <c r="N4285" t="s">
        <v>16767</v>
      </c>
    </row>
    <row r="4286" spans="1:14" hidden="1" x14ac:dyDescent="0.2">
      <c r="A4286">
        <v>76597119</v>
      </c>
      <c r="B4286" t="s">
        <v>222</v>
      </c>
      <c r="C4286" t="s">
        <v>16768</v>
      </c>
      <c r="D4286" t="s">
        <v>4449</v>
      </c>
      <c r="E4286" t="s">
        <v>4450</v>
      </c>
      <c r="F4286" t="s">
        <v>1292</v>
      </c>
      <c r="H4286" t="s">
        <v>2555</v>
      </c>
      <c r="J4286" t="s">
        <v>16769</v>
      </c>
      <c r="K4286">
        <v>7951</v>
      </c>
      <c r="L4286" s="142"/>
      <c r="M4286" s="142"/>
      <c r="N4286" t="s">
        <v>16770</v>
      </c>
    </row>
    <row r="4287" spans="1:14" hidden="1" x14ac:dyDescent="0.2">
      <c r="A4287">
        <v>76598479</v>
      </c>
      <c r="B4287" t="s">
        <v>225</v>
      </c>
      <c r="C4287" t="s">
        <v>16771</v>
      </c>
      <c r="D4287" t="s">
        <v>4449</v>
      </c>
      <c r="E4287" t="s">
        <v>4450</v>
      </c>
      <c r="F4287" t="s">
        <v>1292</v>
      </c>
      <c r="H4287" t="s">
        <v>2555</v>
      </c>
      <c r="J4287" t="s">
        <v>16772</v>
      </c>
      <c r="K4287">
        <v>8292</v>
      </c>
      <c r="L4287" s="142"/>
      <c r="M4287" s="142"/>
      <c r="N4287" t="s">
        <v>16773</v>
      </c>
    </row>
    <row r="4288" spans="1:14" hidden="1" x14ac:dyDescent="0.2">
      <c r="A4288">
        <v>76598625</v>
      </c>
      <c r="B4288" t="s">
        <v>224</v>
      </c>
      <c r="C4288" t="s">
        <v>16774</v>
      </c>
      <c r="D4288" t="s">
        <v>4479</v>
      </c>
      <c r="E4288" t="s">
        <v>4480</v>
      </c>
      <c r="F4288" t="s">
        <v>1292</v>
      </c>
      <c r="G4288" t="s">
        <v>16775</v>
      </c>
      <c r="H4288" t="s">
        <v>2555</v>
      </c>
      <c r="J4288" t="s">
        <v>16776</v>
      </c>
      <c r="L4288" s="142">
        <v>42619</v>
      </c>
      <c r="M4288" s="142"/>
      <c r="N4288" t="s">
        <v>16777</v>
      </c>
    </row>
    <row r="4289" spans="1:14" hidden="1" x14ac:dyDescent="0.2">
      <c r="A4289">
        <v>76599417</v>
      </c>
      <c r="B4289" t="s">
        <v>227</v>
      </c>
      <c r="C4289" t="s">
        <v>16778</v>
      </c>
      <c r="D4289" t="s">
        <v>4449</v>
      </c>
      <c r="E4289" t="s">
        <v>4450</v>
      </c>
      <c r="F4289" t="s">
        <v>1292</v>
      </c>
      <c r="H4289" t="s">
        <v>2555</v>
      </c>
      <c r="J4289" t="s">
        <v>16779</v>
      </c>
      <c r="K4289">
        <v>7975</v>
      </c>
      <c r="L4289" s="142"/>
      <c r="M4289" s="142"/>
      <c r="N4289" t="s">
        <v>16780</v>
      </c>
    </row>
    <row r="4290" spans="1:14" hidden="1" x14ac:dyDescent="0.2">
      <c r="A4290">
        <v>76599449</v>
      </c>
      <c r="B4290" t="s">
        <v>224</v>
      </c>
      <c r="C4290" t="s">
        <v>16781</v>
      </c>
      <c r="D4290" t="s">
        <v>4449</v>
      </c>
      <c r="E4290" t="s">
        <v>4450</v>
      </c>
      <c r="F4290" t="s">
        <v>1292</v>
      </c>
      <c r="H4290" t="s">
        <v>2555</v>
      </c>
      <c r="J4290" t="s">
        <v>16782</v>
      </c>
      <c r="K4290">
        <v>8014</v>
      </c>
      <c r="L4290" s="142"/>
      <c r="M4290" s="142"/>
      <c r="N4290" t="s">
        <v>16783</v>
      </c>
    </row>
    <row r="4291" spans="1:14" hidden="1" x14ac:dyDescent="0.2">
      <c r="A4291">
        <v>76600682</v>
      </c>
      <c r="B4291" t="s">
        <v>222</v>
      </c>
      <c r="C4291" t="s">
        <v>16784</v>
      </c>
      <c r="D4291" t="s">
        <v>4449</v>
      </c>
      <c r="E4291" t="s">
        <v>4450</v>
      </c>
      <c r="F4291" t="s">
        <v>1292</v>
      </c>
      <c r="H4291" t="s">
        <v>2555</v>
      </c>
      <c r="J4291" t="s">
        <v>16785</v>
      </c>
      <c r="K4291">
        <v>8047</v>
      </c>
      <c r="L4291" s="142"/>
      <c r="M4291" s="142"/>
      <c r="N4291" t="s">
        <v>16786</v>
      </c>
    </row>
    <row r="4292" spans="1:14" hidden="1" x14ac:dyDescent="0.2">
      <c r="A4292">
        <v>76608227</v>
      </c>
      <c r="B4292" t="s">
        <v>226</v>
      </c>
      <c r="C4292" t="s">
        <v>16787</v>
      </c>
      <c r="D4292" t="s">
        <v>4449</v>
      </c>
      <c r="E4292" t="s">
        <v>4450</v>
      </c>
      <c r="F4292" t="s">
        <v>1292</v>
      </c>
      <c r="H4292" t="s">
        <v>2555</v>
      </c>
      <c r="J4292" t="s">
        <v>16788</v>
      </c>
      <c r="K4292">
        <v>8317</v>
      </c>
      <c r="L4292" s="142"/>
      <c r="M4292" s="142"/>
      <c r="N4292" t="s">
        <v>16789</v>
      </c>
    </row>
    <row r="4293" spans="1:14" hidden="1" x14ac:dyDescent="0.2">
      <c r="A4293">
        <v>76608367</v>
      </c>
      <c r="B4293" t="s">
        <v>228</v>
      </c>
      <c r="C4293" t="s">
        <v>16790</v>
      </c>
      <c r="D4293" t="s">
        <v>4449</v>
      </c>
      <c r="E4293" t="s">
        <v>4450</v>
      </c>
      <c r="F4293" t="s">
        <v>1292</v>
      </c>
      <c r="H4293" t="s">
        <v>2555</v>
      </c>
      <c r="J4293" t="s">
        <v>16791</v>
      </c>
      <c r="K4293">
        <v>7992</v>
      </c>
      <c r="L4293" s="142"/>
      <c r="M4293" s="142"/>
      <c r="N4293" t="s">
        <v>16792</v>
      </c>
    </row>
    <row r="4294" spans="1:14" hidden="1" x14ac:dyDescent="0.2">
      <c r="A4294">
        <v>76612226</v>
      </c>
      <c r="B4294" t="s">
        <v>233</v>
      </c>
      <c r="C4294" t="s">
        <v>16793</v>
      </c>
      <c r="D4294" t="s">
        <v>4449</v>
      </c>
      <c r="E4294" t="s">
        <v>4450</v>
      </c>
      <c r="F4294" t="s">
        <v>1292</v>
      </c>
      <c r="H4294" t="s">
        <v>2555</v>
      </c>
      <c r="J4294" t="s">
        <v>16794</v>
      </c>
      <c r="K4294">
        <v>7967</v>
      </c>
      <c r="L4294" s="142"/>
      <c r="M4294" s="142"/>
      <c r="N4294" t="s">
        <v>16795</v>
      </c>
    </row>
    <row r="4295" spans="1:14" hidden="1" x14ac:dyDescent="0.2">
      <c r="A4295">
        <v>76614843</v>
      </c>
      <c r="B4295" t="s">
        <v>225</v>
      </c>
      <c r="C4295" t="s">
        <v>16796</v>
      </c>
      <c r="D4295" t="s">
        <v>4449</v>
      </c>
      <c r="E4295" t="s">
        <v>4450</v>
      </c>
      <c r="F4295" t="s">
        <v>1292</v>
      </c>
      <c r="H4295" t="s">
        <v>2555</v>
      </c>
      <c r="J4295" t="s">
        <v>16797</v>
      </c>
      <c r="K4295">
        <v>7997</v>
      </c>
      <c r="L4295" s="142"/>
      <c r="M4295" s="142"/>
      <c r="N4295" t="s">
        <v>16798</v>
      </c>
    </row>
    <row r="4296" spans="1:14" hidden="1" x14ac:dyDescent="0.2">
      <c r="A4296">
        <v>76615490</v>
      </c>
      <c r="B4296" t="s">
        <v>222</v>
      </c>
      <c r="C4296" t="s">
        <v>2759</v>
      </c>
      <c r="D4296" t="s">
        <v>4454</v>
      </c>
      <c r="E4296" t="s">
        <v>4455</v>
      </c>
      <c r="F4296" t="s">
        <v>2554</v>
      </c>
      <c r="H4296" t="s">
        <v>2555</v>
      </c>
      <c r="J4296" t="s">
        <v>16799</v>
      </c>
      <c r="K4296">
        <v>190</v>
      </c>
      <c r="L4296" s="142">
        <v>39092</v>
      </c>
      <c r="M4296" s="142"/>
      <c r="N4296" t="s">
        <v>16800</v>
      </c>
    </row>
    <row r="4297" spans="1:14" hidden="1" x14ac:dyDescent="0.2">
      <c r="A4297">
        <v>76618920</v>
      </c>
      <c r="B4297" t="s">
        <v>230</v>
      </c>
      <c r="C4297" t="s">
        <v>26839</v>
      </c>
      <c r="D4297" t="s">
        <v>4449</v>
      </c>
      <c r="E4297" t="s">
        <v>4450</v>
      </c>
      <c r="F4297" t="s">
        <v>1292</v>
      </c>
      <c r="H4297" t="s">
        <v>20668</v>
      </c>
      <c r="J4297" t="s">
        <v>26840</v>
      </c>
      <c r="K4297">
        <v>6370</v>
      </c>
      <c r="L4297" s="142"/>
      <c r="M4297" s="142"/>
      <c r="N4297" t="s">
        <v>26841</v>
      </c>
    </row>
    <row r="4298" spans="1:14" hidden="1" x14ac:dyDescent="0.2">
      <c r="A4298">
        <v>76619328</v>
      </c>
      <c r="B4298" t="s">
        <v>222</v>
      </c>
      <c r="C4298" t="s">
        <v>26842</v>
      </c>
      <c r="D4298" t="s">
        <v>5215</v>
      </c>
      <c r="E4298" t="s">
        <v>5216</v>
      </c>
      <c r="F4298" t="s">
        <v>1292</v>
      </c>
      <c r="H4298" t="s">
        <v>20668</v>
      </c>
      <c r="J4298" t="s">
        <v>26843</v>
      </c>
      <c r="K4298">
        <v>987</v>
      </c>
      <c r="L4298" s="142"/>
      <c r="M4298" s="142"/>
      <c r="N4298" t="s">
        <v>26844</v>
      </c>
    </row>
    <row r="4299" spans="1:14" hidden="1" x14ac:dyDescent="0.2">
      <c r="A4299">
        <v>76620816</v>
      </c>
      <c r="B4299" t="s">
        <v>227</v>
      </c>
      <c r="C4299" t="s">
        <v>16801</v>
      </c>
      <c r="D4299" t="s">
        <v>4479</v>
      </c>
      <c r="E4299" t="s">
        <v>4480</v>
      </c>
      <c r="F4299" t="s">
        <v>1292</v>
      </c>
      <c r="G4299" t="s">
        <v>16802</v>
      </c>
      <c r="H4299" t="s">
        <v>2555</v>
      </c>
      <c r="J4299" t="s">
        <v>16803</v>
      </c>
      <c r="L4299" s="142">
        <v>42734</v>
      </c>
      <c r="M4299" s="142"/>
      <c r="N4299" t="s">
        <v>14620</v>
      </c>
    </row>
    <row r="4300" spans="1:14" hidden="1" x14ac:dyDescent="0.2">
      <c r="A4300">
        <v>76078994</v>
      </c>
      <c r="B4300" t="s">
        <v>223</v>
      </c>
      <c r="C4300" t="s">
        <v>26845</v>
      </c>
      <c r="D4300" t="s">
        <v>4449</v>
      </c>
      <c r="E4300" t="s">
        <v>4450</v>
      </c>
      <c r="F4300" t="s">
        <v>1292</v>
      </c>
      <c r="H4300" t="s">
        <v>20668</v>
      </c>
      <c r="J4300" t="s">
        <v>26846</v>
      </c>
      <c r="K4300">
        <v>7056</v>
      </c>
      <c r="L4300" s="142"/>
      <c r="M4300" s="142"/>
      <c r="N4300" t="s">
        <v>26847</v>
      </c>
    </row>
    <row r="4301" spans="1:14" hidden="1" x14ac:dyDescent="0.2">
      <c r="A4301">
        <v>76079087</v>
      </c>
      <c r="B4301" t="s">
        <v>224</v>
      </c>
      <c r="C4301" t="s">
        <v>17277</v>
      </c>
      <c r="D4301" t="s">
        <v>4449</v>
      </c>
      <c r="E4301" t="s">
        <v>4450</v>
      </c>
      <c r="F4301" t="s">
        <v>1292</v>
      </c>
      <c r="H4301" t="s">
        <v>2555</v>
      </c>
      <c r="J4301" t="s">
        <v>17278</v>
      </c>
      <c r="K4301">
        <v>6904</v>
      </c>
      <c r="L4301" s="142"/>
      <c r="M4301" s="142"/>
      <c r="N4301" t="s">
        <v>17279</v>
      </c>
    </row>
    <row r="4302" spans="1:14" hidden="1" x14ac:dyDescent="0.2">
      <c r="A4302">
        <v>76079605</v>
      </c>
      <c r="B4302" t="s">
        <v>226</v>
      </c>
      <c r="C4302" t="s">
        <v>26848</v>
      </c>
      <c r="D4302" t="s">
        <v>4454</v>
      </c>
      <c r="E4302" t="s">
        <v>5115</v>
      </c>
      <c r="F4302" t="s">
        <v>2554</v>
      </c>
      <c r="H4302" t="s">
        <v>20668</v>
      </c>
      <c r="J4302" t="s">
        <v>26849</v>
      </c>
      <c r="K4302">
        <v>200</v>
      </c>
      <c r="L4302" s="142">
        <v>40232</v>
      </c>
      <c r="M4302" s="142">
        <v>41876</v>
      </c>
      <c r="N4302" t="s">
        <v>26850</v>
      </c>
    </row>
    <row r="4303" spans="1:14" hidden="1" x14ac:dyDescent="0.2">
      <c r="A4303">
        <v>76079624</v>
      </c>
      <c r="B4303" t="s">
        <v>224</v>
      </c>
      <c r="C4303" t="s">
        <v>17280</v>
      </c>
      <c r="D4303" t="s">
        <v>4479</v>
      </c>
      <c r="E4303" t="s">
        <v>14492</v>
      </c>
      <c r="F4303" t="s">
        <v>1292</v>
      </c>
      <c r="G4303" t="s">
        <v>17281</v>
      </c>
      <c r="H4303" t="s">
        <v>2555</v>
      </c>
      <c r="J4303" t="s">
        <v>17282</v>
      </c>
      <c r="L4303" s="142">
        <v>40123</v>
      </c>
      <c r="M4303" s="142"/>
      <c r="N4303" t="s">
        <v>13684</v>
      </c>
    </row>
    <row r="4304" spans="1:14" hidden="1" x14ac:dyDescent="0.2">
      <c r="A4304">
        <v>76080359</v>
      </c>
      <c r="B4304" t="s">
        <v>228</v>
      </c>
      <c r="C4304" t="s">
        <v>17283</v>
      </c>
      <c r="D4304" t="s">
        <v>4449</v>
      </c>
      <c r="E4304" t="s">
        <v>4450</v>
      </c>
      <c r="F4304" t="s">
        <v>1292</v>
      </c>
      <c r="H4304" t="s">
        <v>20668</v>
      </c>
      <c r="J4304" t="s">
        <v>26851</v>
      </c>
      <c r="K4304">
        <v>6826</v>
      </c>
      <c r="L4304" s="142"/>
      <c r="M4304" s="142"/>
      <c r="N4304" t="s">
        <v>26852</v>
      </c>
    </row>
    <row r="4305" spans="1:14" hidden="1" x14ac:dyDescent="0.2">
      <c r="A4305">
        <v>76080359</v>
      </c>
      <c r="B4305" t="s">
        <v>228</v>
      </c>
      <c r="C4305" t="s">
        <v>17283</v>
      </c>
      <c r="D4305" t="s">
        <v>4449</v>
      </c>
      <c r="E4305" t="s">
        <v>4450</v>
      </c>
      <c r="F4305" t="s">
        <v>1292</v>
      </c>
      <c r="H4305" t="s">
        <v>2555</v>
      </c>
      <c r="J4305" t="s">
        <v>17284</v>
      </c>
      <c r="K4305">
        <v>7971</v>
      </c>
      <c r="L4305" s="142"/>
      <c r="M4305" s="142"/>
      <c r="N4305" t="s">
        <v>17285</v>
      </c>
    </row>
    <row r="4306" spans="1:14" hidden="1" x14ac:dyDescent="0.2">
      <c r="A4306">
        <v>76080641</v>
      </c>
      <c r="B4306" t="s">
        <v>230</v>
      </c>
      <c r="C4306" t="s">
        <v>17286</v>
      </c>
      <c r="D4306" t="s">
        <v>4449</v>
      </c>
      <c r="E4306" t="s">
        <v>4450</v>
      </c>
      <c r="F4306" t="s">
        <v>1292</v>
      </c>
      <c r="H4306" t="s">
        <v>2555</v>
      </c>
      <c r="J4306" t="s">
        <v>17287</v>
      </c>
      <c r="K4306">
        <v>6836</v>
      </c>
      <c r="L4306" s="142"/>
      <c r="M4306" s="142"/>
      <c r="N4306" t="s">
        <v>17288</v>
      </c>
    </row>
    <row r="4307" spans="1:14" hidden="1" x14ac:dyDescent="0.2">
      <c r="A4307">
        <v>76080677</v>
      </c>
      <c r="B4307" t="s">
        <v>225</v>
      </c>
      <c r="C4307" t="s">
        <v>17289</v>
      </c>
      <c r="D4307" t="s">
        <v>4449</v>
      </c>
      <c r="E4307" t="s">
        <v>4450</v>
      </c>
      <c r="F4307" t="s">
        <v>1292</v>
      </c>
      <c r="H4307" t="s">
        <v>2555</v>
      </c>
      <c r="J4307" t="s">
        <v>17290</v>
      </c>
      <c r="K4307">
        <v>6807</v>
      </c>
      <c r="L4307" s="142"/>
      <c r="M4307" s="142"/>
      <c r="N4307" t="s">
        <v>17291</v>
      </c>
    </row>
    <row r="4308" spans="1:14" hidden="1" x14ac:dyDescent="0.2">
      <c r="A4308">
        <v>76080713</v>
      </c>
      <c r="B4308" t="s">
        <v>225</v>
      </c>
      <c r="C4308" t="s">
        <v>17292</v>
      </c>
      <c r="D4308" t="s">
        <v>4449</v>
      </c>
      <c r="E4308" t="s">
        <v>4450</v>
      </c>
      <c r="F4308" t="s">
        <v>1292</v>
      </c>
      <c r="H4308" t="s">
        <v>2555</v>
      </c>
      <c r="J4308" t="s">
        <v>17293</v>
      </c>
      <c r="K4308">
        <v>6820</v>
      </c>
      <c r="L4308" s="142"/>
      <c r="M4308" s="142"/>
      <c r="N4308" t="s">
        <v>17294</v>
      </c>
    </row>
    <row r="4309" spans="1:14" hidden="1" x14ac:dyDescent="0.2">
      <c r="A4309">
        <v>76081474</v>
      </c>
      <c r="B4309" t="s">
        <v>223</v>
      </c>
      <c r="C4309" t="s">
        <v>17526</v>
      </c>
      <c r="D4309" t="s">
        <v>4449</v>
      </c>
      <c r="E4309" t="s">
        <v>4450</v>
      </c>
      <c r="F4309" t="s">
        <v>1292</v>
      </c>
      <c r="H4309" t="s">
        <v>2555</v>
      </c>
      <c r="J4309" t="s">
        <v>17527</v>
      </c>
      <c r="K4309">
        <v>6808</v>
      </c>
      <c r="L4309" s="142"/>
      <c r="M4309" s="142"/>
      <c r="N4309" t="s">
        <v>17528</v>
      </c>
    </row>
    <row r="4310" spans="1:14" hidden="1" x14ac:dyDescent="0.2">
      <c r="A4310">
        <v>76081568</v>
      </c>
      <c r="B4310" t="s">
        <v>225</v>
      </c>
      <c r="C4310" t="s">
        <v>17529</v>
      </c>
      <c r="D4310" t="s">
        <v>4449</v>
      </c>
      <c r="E4310" t="s">
        <v>4450</v>
      </c>
      <c r="F4310" t="s">
        <v>1292</v>
      </c>
      <c r="H4310" t="s">
        <v>2555</v>
      </c>
      <c r="J4310" t="s">
        <v>17530</v>
      </c>
      <c r="K4310">
        <v>6810</v>
      </c>
      <c r="L4310" s="142"/>
      <c r="M4310" s="142"/>
      <c r="N4310" t="s">
        <v>17531</v>
      </c>
    </row>
    <row r="4311" spans="1:14" hidden="1" x14ac:dyDescent="0.2">
      <c r="A4311">
        <v>76081949</v>
      </c>
      <c r="B4311" t="s">
        <v>230</v>
      </c>
      <c r="C4311" t="s">
        <v>17532</v>
      </c>
      <c r="D4311" t="s">
        <v>4449</v>
      </c>
      <c r="E4311" t="s">
        <v>4450</v>
      </c>
      <c r="F4311" t="s">
        <v>1292</v>
      </c>
      <c r="H4311" t="s">
        <v>2555</v>
      </c>
      <c r="J4311" t="s">
        <v>17533</v>
      </c>
      <c r="K4311">
        <v>6834</v>
      </c>
      <c r="L4311" s="142"/>
      <c r="M4311" s="142"/>
      <c r="N4311" t="s">
        <v>17534</v>
      </c>
    </row>
    <row r="4312" spans="1:14" hidden="1" x14ac:dyDescent="0.2">
      <c r="A4312">
        <v>76082437</v>
      </c>
      <c r="B4312" t="s">
        <v>230</v>
      </c>
      <c r="C4312" t="s">
        <v>17535</v>
      </c>
      <c r="D4312" t="s">
        <v>4449</v>
      </c>
      <c r="E4312" t="s">
        <v>4450</v>
      </c>
      <c r="F4312" t="s">
        <v>1292</v>
      </c>
      <c r="H4312" t="s">
        <v>2555</v>
      </c>
      <c r="J4312" t="s">
        <v>17536</v>
      </c>
      <c r="K4312">
        <v>6827</v>
      </c>
      <c r="L4312" s="142"/>
      <c r="M4312" s="142"/>
      <c r="N4312" t="s">
        <v>17537</v>
      </c>
    </row>
    <row r="4313" spans="1:14" hidden="1" x14ac:dyDescent="0.2">
      <c r="A4313">
        <v>76082574</v>
      </c>
      <c r="B4313" t="s">
        <v>225</v>
      </c>
      <c r="C4313" t="s">
        <v>17538</v>
      </c>
      <c r="D4313" t="s">
        <v>4449</v>
      </c>
      <c r="E4313" t="s">
        <v>4450</v>
      </c>
      <c r="F4313" t="s">
        <v>1292</v>
      </c>
      <c r="H4313" t="s">
        <v>2555</v>
      </c>
      <c r="J4313" t="s">
        <v>17539</v>
      </c>
      <c r="K4313">
        <v>6823</v>
      </c>
      <c r="L4313" s="142"/>
      <c r="M4313" s="142"/>
      <c r="N4313" t="s">
        <v>17540</v>
      </c>
    </row>
    <row r="4314" spans="1:14" hidden="1" x14ac:dyDescent="0.2">
      <c r="A4314">
        <v>76084076</v>
      </c>
      <c r="B4314" t="s">
        <v>227</v>
      </c>
      <c r="C4314" t="s">
        <v>17541</v>
      </c>
      <c r="D4314" t="s">
        <v>4449</v>
      </c>
      <c r="E4314" t="s">
        <v>4450</v>
      </c>
      <c r="F4314" t="s">
        <v>1292</v>
      </c>
      <c r="H4314" t="s">
        <v>20668</v>
      </c>
      <c r="J4314" t="s">
        <v>26853</v>
      </c>
      <c r="K4314">
        <v>6819</v>
      </c>
      <c r="L4314" s="142"/>
      <c r="M4314" s="142"/>
      <c r="N4314" t="s">
        <v>26854</v>
      </c>
    </row>
    <row r="4315" spans="1:14" hidden="1" x14ac:dyDescent="0.2">
      <c r="A4315">
        <v>76084076</v>
      </c>
      <c r="B4315" t="s">
        <v>227</v>
      </c>
      <c r="C4315" t="s">
        <v>17541</v>
      </c>
      <c r="D4315" t="s">
        <v>4449</v>
      </c>
      <c r="E4315" t="s">
        <v>4450</v>
      </c>
      <c r="F4315" t="s">
        <v>1292</v>
      </c>
      <c r="H4315" t="s">
        <v>2555</v>
      </c>
      <c r="J4315" t="s">
        <v>17542</v>
      </c>
      <c r="K4315">
        <v>7550</v>
      </c>
      <c r="L4315" s="142"/>
      <c r="M4315" s="142"/>
      <c r="N4315" t="s">
        <v>17543</v>
      </c>
    </row>
    <row r="4316" spans="1:14" hidden="1" x14ac:dyDescent="0.2">
      <c r="A4316">
        <v>76084335</v>
      </c>
      <c r="B4316" t="s">
        <v>226</v>
      </c>
      <c r="C4316" t="s">
        <v>26855</v>
      </c>
      <c r="D4316" t="s">
        <v>4454</v>
      </c>
      <c r="E4316" t="s">
        <v>5115</v>
      </c>
      <c r="F4316" t="s">
        <v>2554</v>
      </c>
      <c r="H4316" t="s">
        <v>20668</v>
      </c>
      <c r="J4316" t="s">
        <v>26856</v>
      </c>
      <c r="K4316">
        <v>201</v>
      </c>
      <c r="L4316" s="142">
        <v>40283</v>
      </c>
      <c r="M4316" s="142">
        <v>41100</v>
      </c>
      <c r="N4316" t="s">
        <v>26857</v>
      </c>
    </row>
    <row r="4317" spans="1:14" hidden="1" x14ac:dyDescent="0.2">
      <c r="A4317">
        <v>76085090</v>
      </c>
      <c r="B4317" t="s">
        <v>232</v>
      </c>
      <c r="C4317" t="s">
        <v>26858</v>
      </c>
      <c r="D4317" t="s">
        <v>4454</v>
      </c>
      <c r="E4317" t="s">
        <v>5115</v>
      </c>
      <c r="F4317" t="s">
        <v>2554</v>
      </c>
      <c r="H4317" t="s">
        <v>20668</v>
      </c>
      <c r="J4317" t="s">
        <v>26859</v>
      </c>
      <c r="K4317">
        <v>179</v>
      </c>
      <c r="L4317" s="142">
        <v>38232</v>
      </c>
      <c r="M4317" s="142">
        <v>40381</v>
      </c>
      <c r="N4317" t="s">
        <v>26860</v>
      </c>
    </row>
    <row r="4318" spans="1:14" hidden="1" x14ac:dyDescent="0.2">
      <c r="A4318">
        <v>76086273</v>
      </c>
      <c r="B4318" t="s">
        <v>231</v>
      </c>
      <c r="C4318" t="s">
        <v>17544</v>
      </c>
      <c r="D4318" t="s">
        <v>4449</v>
      </c>
      <c r="E4318" t="s">
        <v>4450</v>
      </c>
      <c r="F4318" t="s">
        <v>1292</v>
      </c>
      <c r="H4318" t="s">
        <v>2555</v>
      </c>
      <c r="J4318" t="s">
        <v>17545</v>
      </c>
      <c r="K4318">
        <v>6864</v>
      </c>
      <c r="L4318" s="142"/>
      <c r="M4318" s="142"/>
      <c r="N4318" t="s">
        <v>17546</v>
      </c>
    </row>
    <row r="4319" spans="1:14" hidden="1" x14ac:dyDescent="0.2">
      <c r="A4319">
        <v>76086662</v>
      </c>
      <c r="B4319" t="s">
        <v>231</v>
      </c>
      <c r="C4319" t="s">
        <v>26861</v>
      </c>
      <c r="D4319" t="s">
        <v>4449</v>
      </c>
      <c r="E4319" t="s">
        <v>4450</v>
      </c>
      <c r="F4319" t="s">
        <v>1292</v>
      </c>
      <c r="H4319" t="s">
        <v>20668</v>
      </c>
      <c r="J4319" t="s">
        <v>26862</v>
      </c>
      <c r="K4319">
        <v>6857</v>
      </c>
      <c r="L4319" s="142"/>
      <c r="M4319" s="142"/>
      <c r="N4319" t="s">
        <v>11063</v>
      </c>
    </row>
    <row r="4320" spans="1:14" hidden="1" x14ac:dyDescent="0.2">
      <c r="A4320">
        <v>76088000</v>
      </c>
      <c r="B4320" t="s">
        <v>226</v>
      </c>
      <c r="C4320" t="s">
        <v>26863</v>
      </c>
      <c r="D4320" t="s">
        <v>4449</v>
      </c>
      <c r="E4320" t="s">
        <v>4450</v>
      </c>
      <c r="F4320" t="s">
        <v>1292</v>
      </c>
      <c r="H4320" t="s">
        <v>20668</v>
      </c>
      <c r="J4320" t="s">
        <v>26864</v>
      </c>
      <c r="K4320">
        <v>6244</v>
      </c>
      <c r="L4320" s="142"/>
      <c r="M4320" s="142"/>
      <c r="N4320" t="s">
        <v>26865</v>
      </c>
    </row>
    <row r="4321" spans="1:14" hidden="1" x14ac:dyDescent="0.2">
      <c r="A4321">
        <v>76088438</v>
      </c>
      <c r="B4321" t="s">
        <v>225</v>
      </c>
      <c r="C4321" t="s">
        <v>17547</v>
      </c>
      <c r="D4321" t="s">
        <v>4449</v>
      </c>
      <c r="E4321" t="s">
        <v>4450</v>
      </c>
      <c r="F4321" t="s">
        <v>1292</v>
      </c>
      <c r="H4321" t="s">
        <v>2555</v>
      </c>
      <c r="J4321" t="s">
        <v>17548</v>
      </c>
      <c r="K4321">
        <v>6877</v>
      </c>
      <c r="L4321" s="142"/>
      <c r="M4321" s="142"/>
      <c r="N4321" t="s">
        <v>17549</v>
      </c>
    </row>
    <row r="4322" spans="1:14" hidden="1" x14ac:dyDescent="0.2">
      <c r="A4322">
        <v>76089044</v>
      </c>
      <c r="B4322" t="s">
        <v>231</v>
      </c>
      <c r="C4322" t="s">
        <v>17550</v>
      </c>
      <c r="D4322" t="s">
        <v>5215</v>
      </c>
      <c r="E4322" t="s">
        <v>5216</v>
      </c>
      <c r="F4322" t="s">
        <v>1292</v>
      </c>
      <c r="H4322" t="s">
        <v>2555</v>
      </c>
      <c r="J4322" t="s">
        <v>17551</v>
      </c>
      <c r="K4322">
        <v>847</v>
      </c>
      <c r="L4322" s="142"/>
      <c r="M4322" s="142"/>
      <c r="N4322" t="s">
        <v>17552</v>
      </c>
    </row>
    <row r="4323" spans="1:14" hidden="1" x14ac:dyDescent="0.2">
      <c r="A4323">
        <v>76089404</v>
      </c>
      <c r="B4323" t="s">
        <v>233</v>
      </c>
      <c r="C4323" t="s">
        <v>17553</v>
      </c>
      <c r="D4323" t="s">
        <v>4449</v>
      </c>
      <c r="E4323" t="s">
        <v>4450</v>
      </c>
      <c r="F4323" t="s">
        <v>1292</v>
      </c>
      <c r="H4323" t="s">
        <v>2555</v>
      </c>
      <c r="J4323" t="s">
        <v>17554</v>
      </c>
      <c r="K4323">
        <v>6859</v>
      </c>
      <c r="L4323" s="142"/>
      <c r="M4323" s="142"/>
      <c r="N4323" t="s">
        <v>17555</v>
      </c>
    </row>
    <row r="4324" spans="1:14" hidden="1" x14ac:dyDescent="0.2">
      <c r="A4324">
        <v>76089533</v>
      </c>
      <c r="B4324" t="s">
        <v>233</v>
      </c>
      <c r="C4324" t="s">
        <v>17556</v>
      </c>
      <c r="D4324" t="s">
        <v>4449</v>
      </c>
      <c r="E4324" t="s">
        <v>4450</v>
      </c>
      <c r="F4324" t="s">
        <v>1292</v>
      </c>
      <c r="H4324" t="s">
        <v>2555</v>
      </c>
      <c r="J4324" t="s">
        <v>17557</v>
      </c>
      <c r="K4324">
        <v>6858</v>
      </c>
      <c r="L4324" s="142"/>
      <c r="M4324" s="142"/>
      <c r="N4324" t="s">
        <v>17558</v>
      </c>
    </row>
    <row r="4325" spans="1:14" hidden="1" x14ac:dyDescent="0.2">
      <c r="A4325">
        <v>76092587</v>
      </c>
      <c r="B4325" t="s">
        <v>232</v>
      </c>
      <c r="C4325" t="s">
        <v>17559</v>
      </c>
      <c r="D4325" t="s">
        <v>4485</v>
      </c>
      <c r="E4325" t="s">
        <v>4486</v>
      </c>
      <c r="F4325" t="s">
        <v>1292</v>
      </c>
      <c r="G4325" t="s">
        <v>17560</v>
      </c>
      <c r="H4325" t="s">
        <v>2555</v>
      </c>
      <c r="J4325" t="s">
        <v>17561</v>
      </c>
      <c r="L4325" s="142">
        <v>40248</v>
      </c>
      <c r="M4325" s="142"/>
      <c r="N4325" t="s">
        <v>17562</v>
      </c>
    </row>
    <row r="4326" spans="1:14" hidden="1" x14ac:dyDescent="0.2">
      <c r="A4326">
        <v>76093343</v>
      </c>
      <c r="B4326" t="s">
        <v>226</v>
      </c>
      <c r="C4326" t="s">
        <v>26866</v>
      </c>
      <c r="D4326" t="s">
        <v>4449</v>
      </c>
      <c r="E4326" t="s">
        <v>4450</v>
      </c>
      <c r="F4326" t="s">
        <v>1292</v>
      </c>
      <c r="H4326" t="s">
        <v>20668</v>
      </c>
      <c r="J4326" t="s">
        <v>26867</v>
      </c>
      <c r="K4326">
        <v>6866</v>
      </c>
      <c r="L4326" s="142"/>
      <c r="M4326" s="142"/>
      <c r="N4326" t="s">
        <v>26868</v>
      </c>
    </row>
    <row r="4327" spans="1:14" hidden="1" x14ac:dyDescent="0.2">
      <c r="A4327">
        <v>76093564</v>
      </c>
      <c r="B4327" t="s">
        <v>228</v>
      </c>
      <c r="C4327" t="s">
        <v>26869</v>
      </c>
      <c r="D4327" t="s">
        <v>4449</v>
      </c>
      <c r="E4327" t="s">
        <v>4450</v>
      </c>
      <c r="F4327" t="s">
        <v>1292</v>
      </c>
      <c r="H4327" t="s">
        <v>20668</v>
      </c>
      <c r="J4327" t="s">
        <v>26870</v>
      </c>
      <c r="K4327">
        <v>6895</v>
      </c>
      <c r="L4327" s="142"/>
      <c r="M4327" s="142"/>
      <c r="N4327" t="s">
        <v>26871</v>
      </c>
    </row>
    <row r="4328" spans="1:14" hidden="1" x14ac:dyDescent="0.2">
      <c r="A4328">
        <v>76094234</v>
      </c>
      <c r="B4328" t="s">
        <v>226</v>
      </c>
      <c r="C4328" t="s">
        <v>17563</v>
      </c>
      <c r="D4328" t="s">
        <v>4479</v>
      </c>
      <c r="E4328" t="s">
        <v>14492</v>
      </c>
      <c r="F4328" t="s">
        <v>1292</v>
      </c>
      <c r="G4328" t="s">
        <v>17564</v>
      </c>
      <c r="H4328" t="s">
        <v>2555</v>
      </c>
      <c r="J4328" t="s">
        <v>17565</v>
      </c>
      <c r="L4328" s="142">
        <v>40277</v>
      </c>
      <c r="M4328" s="142"/>
      <c r="N4328" t="s">
        <v>17566</v>
      </c>
    </row>
    <row r="4329" spans="1:14" hidden="1" x14ac:dyDescent="0.2">
      <c r="A4329">
        <v>76095185</v>
      </c>
      <c r="B4329" t="s">
        <v>233</v>
      </c>
      <c r="C4329" t="s">
        <v>17567</v>
      </c>
      <c r="D4329" t="s">
        <v>4449</v>
      </c>
      <c r="E4329" t="s">
        <v>4450</v>
      </c>
      <c r="F4329" t="s">
        <v>1292</v>
      </c>
      <c r="H4329" t="s">
        <v>2555</v>
      </c>
      <c r="J4329" t="s">
        <v>17568</v>
      </c>
      <c r="K4329">
        <v>6870</v>
      </c>
      <c r="L4329" s="142"/>
      <c r="M4329" s="142"/>
      <c r="N4329" t="s">
        <v>17569</v>
      </c>
    </row>
    <row r="4330" spans="1:14" hidden="1" x14ac:dyDescent="0.2">
      <c r="A4330">
        <v>76095471</v>
      </c>
      <c r="B4330" t="s">
        <v>225</v>
      </c>
      <c r="C4330" t="s">
        <v>17570</v>
      </c>
      <c r="D4330" t="s">
        <v>4449</v>
      </c>
      <c r="E4330" t="s">
        <v>4450</v>
      </c>
      <c r="F4330" t="s">
        <v>1292</v>
      </c>
      <c r="H4330" t="s">
        <v>2555</v>
      </c>
      <c r="J4330" t="s">
        <v>17571</v>
      </c>
      <c r="K4330">
        <v>6865</v>
      </c>
      <c r="L4330" s="142"/>
      <c r="M4330" s="142"/>
      <c r="N4330" t="s">
        <v>17572</v>
      </c>
    </row>
    <row r="4331" spans="1:14" hidden="1" x14ac:dyDescent="0.2">
      <c r="A4331">
        <v>76095965</v>
      </c>
      <c r="B4331" t="s">
        <v>226</v>
      </c>
      <c r="C4331" t="s">
        <v>26872</v>
      </c>
      <c r="D4331" t="s">
        <v>4449</v>
      </c>
      <c r="E4331" t="s">
        <v>4450</v>
      </c>
      <c r="F4331" t="s">
        <v>1292</v>
      </c>
      <c r="H4331" t="s">
        <v>20668</v>
      </c>
      <c r="J4331" t="s">
        <v>26873</v>
      </c>
      <c r="K4331">
        <v>6861</v>
      </c>
      <c r="L4331" s="142"/>
      <c r="M4331" s="142"/>
      <c r="N4331" t="s">
        <v>26874</v>
      </c>
    </row>
    <row r="4332" spans="1:14" hidden="1" x14ac:dyDescent="0.2">
      <c r="A4332">
        <v>76098650</v>
      </c>
      <c r="B4332" t="s">
        <v>232</v>
      </c>
      <c r="C4332" t="s">
        <v>2638</v>
      </c>
      <c r="D4332" t="s">
        <v>21149</v>
      </c>
      <c r="E4332" t="s">
        <v>21150</v>
      </c>
      <c r="F4332" t="s">
        <v>2554</v>
      </c>
      <c r="H4332" t="s">
        <v>20668</v>
      </c>
      <c r="J4332" t="s">
        <v>26875</v>
      </c>
      <c r="K4332">
        <v>613</v>
      </c>
      <c r="L4332" s="142">
        <v>38953</v>
      </c>
      <c r="M4332" s="142"/>
      <c r="N4332" t="s">
        <v>21164</v>
      </c>
    </row>
    <row r="4333" spans="1:14" hidden="1" x14ac:dyDescent="0.2">
      <c r="A4333">
        <v>76099007</v>
      </c>
      <c r="B4333" t="s">
        <v>231</v>
      </c>
      <c r="C4333" t="s">
        <v>17573</v>
      </c>
      <c r="D4333" t="s">
        <v>4449</v>
      </c>
      <c r="E4333" t="s">
        <v>4450</v>
      </c>
      <c r="F4333" t="s">
        <v>1292</v>
      </c>
      <c r="H4333" t="s">
        <v>20668</v>
      </c>
      <c r="J4333" t="s">
        <v>26876</v>
      </c>
      <c r="K4333">
        <v>6878</v>
      </c>
      <c r="L4333" s="142"/>
      <c r="M4333" s="142"/>
      <c r="N4333" t="s">
        <v>6257</v>
      </c>
    </row>
    <row r="4334" spans="1:14" hidden="1" x14ac:dyDescent="0.2">
      <c r="A4334">
        <v>76099007</v>
      </c>
      <c r="B4334" t="s">
        <v>231</v>
      </c>
      <c r="C4334" t="s">
        <v>17573</v>
      </c>
      <c r="D4334" t="s">
        <v>4449</v>
      </c>
      <c r="E4334" t="s">
        <v>4450</v>
      </c>
      <c r="F4334" t="s">
        <v>1292</v>
      </c>
      <c r="H4334" t="s">
        <v>2555</v>
      </c>
      <c r="J4334" t="s">
        <v>17574</v>
      </c>
      <c r="K4334">
        <v>7383</v>
      </c>
      <c r="L4334" s="142"/>
      <c r="M4334" s="142"/>
      <c r="N4334" t="s">
        <v>6257</v>
      </c>
    </row>
    <row r="4335" spans="1:14" hidden="1" x14ac:dyDescent="0.2">
      <c r="A4335">
        <v>76099194</v>
      </c>
      <c r="B4335" t="s">
        <v>222</v>
      </c>
      <c r="C4335" t="s">
        <v>17575</v>
      </c>
      <c r="D4335" t="s">
        <v>5215</v>
      </c>
      <c r="E4335" t="s">
        <v>5216</v>
      </c>
      <c r="F4335" t="s">
        <v>1292</v>
      </c>
      <c r="H4335" t="s">
        <v>2555</v>
      </c>
      <c r="J4335" t="s">
        <v>17576</v>
      </c>
      <c r="K4335">
        <v>860</v>
      </c>
      <c r="L4335" s="142"/>
      <c r="M4335" s="142"/>
      <c r="N4335" t="s">
        <v>15949</v>
      </c>
    </row>
    <row r="4336" spans="1:14" hidden="1" x14ac:dyDescent="0.2">
      <c r="A4336">
        <v>76099893</v>
      </c>
      <c r="B4336" t="s">
        <v>223</v>
      </c>
      <c r="C4336" t="s">
        <v>26877</v>
      </c>
      <c r="D4336" t="s">
        <v>4449</v>
      </c>
      <c r="E4336" t="s">
        <v>4450</v>
      </c>
      <c r="F4336" t="s">
        <v>1292</v>
      </c>
      <c r="H4336" t="s">
        <v>20668</v>
      </c>
      <c r="J4336" t="s">
        <v>26878</v>
      </c>
      <c r="K4336">
        <v>6896</v>
      </c>
      <c r="L4336" s="142"/>
      <c r="M4336" s="142"/>
      <c r="N4336" t="s">
        <v>26879</v>
      </c>
    </row>
    <row r="4337" spans="1:14" hidden="1" x14ac:dyDescent="0.2">
      <c r="A4337">
        <v>76100722</v>
      </c>
      <c r="B4337" t="s">
        <v>232</v>
      </c>
      <c r="C4337" t="s">
        <v>26880</v>
      </c>
      <c r="D4337" t="s">
        <v>4449</v>
      </c>
      <c r="E4337" t="s">
        <v>4450</v>
      </c>
      <c r="F4337" t="s">
        <v>1292</v>
      </c>
      <c r="H4337" t="s">
        <v>20668</v>
      </c>
      <c r="J4337" t="s">
        <v>26881</v>
      </c>
      <c r="K4337">
        <v>6894</v>
      </c>
      <c r="L4337" s="142"/>
      <c r="M4337" s="142"/>
      <c r="N4337" t="s">
        <v>26882</v>
      </c>
    </row>
    <row r="4338" spans="1:14" hidden="1" x14ac:dyDescent="0.2">
      <c r="A4338">
        <v>76100722</v>
      </c>
      <c r="B4338" t="s">
        <v>232</v>
      </c>
      <c r="C4338" t="s">
        <v>26883</v>
      </c>
      <c r="D4338" t="s">
        <v>4449</v>
      </c>
      <c r="E4338" t="s">
        <v>4450</v>
      </c>
      <c r="F4338" t="s">
        <v>1292</v>
      </c>
      <c r="H4338" t="s">
        <v>20668</v>
      </c>
      <c r="J4338" t="s">
        <v>26884</v>
      </c>
      <c r="K4338">
        <v>7557</v>
      </c>
      <c r="L4338" s="142"/>
      <c r="M4338" s="142"/>
      <c r="N4338" t="s">
        <v>26885</v>
      </c>
    </row>
    <row r="4339" spans="1:14" hidden="1" x14ac:dyDescent="0.2">
      <c r="A4339">
        <v>76100864</v>
      </c>
      <c r="B4339" t="s">
        <v>223</v>
      </c>
      <c r="C4339" t="s">
        <v>17577</v>
      </c>
      <c r="D4339" t="s">
        <v>4449</v>
      </c>
      <c r="E4339" t="s">
        <v>4450</v>
      </c>
      <c r="F4339" t="s">
        <v>1292</v>
      </c>
      <c r="H4339" t="s">
        <v>2555</v>
      </c>
      <c r="J4339" t="s">
        <v>17578</v>
      </c>
      <c r="K4339">
        <v>7486</v>
      </c>
      <c r="L4339" s="142"/>
      <c r="M4339" s="142"/>
      <c r="N4339" t="s">
        <v>17579</v>
      </c>
    </row>
    <row r="4340" spans="1:14" hidden="1" x14ac:dyDescent="0.2">
      <c r="A4340">
        <v>76103270</v>
      </c>
      <c r="B4340" t="s">
        <v>233</v>
      </c>
      <c r="C4340" t="s">
        <v>17580</v>
      </c>
      <c r="D4340" t="s">
        <v>4449</v>
      </c>
      <c r="E4340" t="s">
        <v>4450</v>
      </c>
      <c r="F4340" t="s">
        <v>1292</v>
      </c>
      <c r="H4340" t="s">
        <v>2555</v>
      </c>
      <c r="J4340" t="s">
        <v>17581</v>
      </c>
      <c r="K4340">
        <v>5912</v>
      </c>
      <c r="L4340" s="142"/>
      <c r="M4340" s="142"/>
      <c r="N4340" t="s">
        <v>17582</v>
      </c>
    </row>
    <row r="4341" spans="1:14" hidden="1" x14ac:dyDescent="0.2">
      <c r="A4341">
        <v>76103670</v>
      </c>
      <c r="B4341" t="s">
        <v>232</v>
      </c>
      <c r="C4341" t="s">
        <v>17583</v>
      </c>
      <c r="D4341" t="s">
        <v>4449</v>
      </c>
      <c r="E4341" t="s">
        <v>4450</v>
      </c>
      <c r="F4341" t="s">
        <v>1292</v>
      </c>
      <c r="H4341" t="s">
        <v>2555</v>
      </c>
      <c r="J4341" t="s">
        <v>17584</v>
      </c>
      <c r="K4341">
        <v>6438</v>
      </c>
      <c r="L4341" s="142"/>
      <c r="M4341" s="142"/>
      <c r="N4341" t="s">
        <v>17585</v>
      </c>
    </row>
    <row r="4342" spans="1:14" hidden="1" x14ac:dyDescent="0.2">
      <c r="A4342">
        <v>76106384</v>
      </c>
      <c r="B4342" t="s">
        <v>224</v>
      </c>
      <c r="C4342" t="s">
        <v>17586</v>
      </c>
      <c r="D4342" t="s">
        <v>4449</v>
      </c>
      <c r="E4342" t="s">
        <v>4450</v>
      </c>
      <c r="F4342" t="s">
        <v>1292</v>
      </c>
      <c r="H4342" t="s">
        <v>2555</v>
      </c>
      <c r="J4342" t="s">
        <v>17587</v>
      </c>
      <c r="K4342">
        <v>6905</v>
      </c>
      <c r="L4342" s="142"/>
      <c r="M4342" s="142"/>
      <c r="N4342" t="s">
        <v>6257</v>
      </c>
    </row>
    <row r="4343" spans="1:14" hidden="1" x14ac:dyDescent="0.2">
      <c r="A4343">
        <v>76106968</v>
      </c>
      <c r="B4343" t="s">
        <v>225</v>
      </c>
      <c r="C4343" t="s">
        <v>17588</v>
      </c>
      <c r="D4343" t="s">
        <v>4449</v>
      </c>
      <c r="E4343" t="s">
        <v>4450</v>
      </c>
      <c r="F4343" t="s">
        <v>1292</v>
      </c>
      <c r="H4343" t="s">
        <v>2555</v>
      </c>
      <c r="J4343" t="s">
        <v>17589</v>
      </c>
      <c r="K4343">
        <v>6959</v>
      </c>
      <c r="L4343" s="142"/>
      <c r="M4343" s="142"/>
      <c r="N4343" t="s">
        <v>17590</v>
      </c>
    </row>
    <row r="4344" spans="1:14" hidden="1" x14ac:dyDescent="0.2">
      <c r="A4344">
        <v>76107932</v>
      </c>
      <c r="B4344" t="s">
        <v>231</v>
      </c>
      <c r="C4344" t="s">
        <v>17591</v>
      </c>
      <c r="D4344" t="s">
        <v>4449</v>
      </c>
      <c r="E4344" t="s">
        <v>4450</v>
      </c>
      <c r="F4344" t="s">
        <v>1292</v>
      </c>
      <c r="H4344" t="s">
        <v>2555</v>
      </c>
      <c r="J4344" t="s">
        <v>17592</v>
      </c>
      <c r="K4344">
        <v>6908</v>
      </c>
      <c r="L4344" s="142"/>
      <c r="M4344" s="142"/>
      <c r="N4344" t="s">
        <v>17593</v>
      </c>
    </row>
    <row r="4345" spans="1:14" hidden="1" x14ac:dyDescent="0.2">
      <c r="A4345">
        <v>76109571</v>
      </c>
      <c r="B4345" t="s">
        <v>233</v>
      </c>
      <c r="C4345" t="s">
        <v>17594</v>
      </c>
      <c r="D4345" t="s">
        <v>5215</v>
      </c>
      <c r="E4345" t="s">
        <v>5216</v>
      </c>
      <c r="F4345" t="s">
        <v>1292</v>
      </c>
      <c r="H4345" t="s">
        <v>2555</v>
      </c>
      <c r="J4345" t="s">
        <v>17595</v>
      </c>
      <c r="K4345">
        <v>853</v>
      </c>
      <c r="L4345" s="142"/>
      <c r="M4345" s="142"/>
      <c r="N4345" t="s">
        <v>17596</v>
      </c>
    </row>
    <row r="4346" spans="1:14" hidden="1" x14ac:dyDescent="0.2">
      <c r="A4346">
        <v>76109764</v>
      </c>
      <c r="B4346" t="s">
        <v>233</v>
      </c>
      <c r="C4346" t="s">
        <v>17597</v>
      </c>
      <c r="D4346" t="s">
        <v>4454</v>
      </c>
      <c r="E4346" t="s">
        <v>4455</v>
      </c>
      <c r="F4346" t="s">
        <v>2554</v>
      </c>
      <c r="H4346" t="s">
        <v>2555</v>
      </c>
      <c r="J4346" t="s">
        <v>17598</v>
      </c>
      <c r="K4346">
        <v>203</v>
      </c>
      <c r="L4346" s="142">
        <v>40556</v>
      </c>
      <c r="M4346" s="142"/>
      <c r="N4346" t="s">
        <v>17599</v>
      </c>
    </row>
    <row r="4347" spans="1:14" hidden="1" x14ac:dyDescent="0.2">
      <c r="A4347">
        <v>76110040</v>
      </c>
      <c r="B4347" t="s">
        <v>231</v>
      </c>
      <c r="C4347" t="s">
        <v>26886</v>
      </c>
      <c r="D4347" t="s">
        <v>4449</v>
      </c>
      <c r="E4347" t="s">
        <v>4450</v>
      </c>
      <c r="F4347" t="s">
        <v>1292</v>
      </c>
      <c r="H4347" t="s">
        <v>20668</v>
      </c>
      <c r="J4347" t="s">
        <v>26887</v>
      </c>
      <c r="K4347">
        <v>5922</v>
      </c>
      <c r="L4347" s="142"/>
      <c r="M4347" s="142"/>
      <c r="N4347" t="s">
        <v>26888</v>
      </c>
    </row>
    <row r="4348" spans="1:14" hidden="1" x14ac:dyDescent="0.2">
      <c r="A4348">
        <v>76110334</v>
      </c>
      <c r="B4348" t="s">
        <v>230</v>
      </c>
      <c r="C4348" t="s">
        <v>17600</v>
      </c>
      <c r="D4348" t="s">
        <v>4449</v>
      </c>
      <c r="E4348" t="s">
        <v>4450</v>
      </c>
      <c r="F4348" t="s">
        <v>1292</v>
      </c>
      <c r="H4348" t="s">
        <v>2555</v>
      </c>
      <c r="J4348" t="s">
        <v>17601</v>
      </c>
      <c r="K4348">
        <v>6952</v>
      </c>
      <c r="L4348" s="142"/>
      <c r="M4348" s="142"/>
      <c r="N4348" t="s">
        <v>17602</v>
      </c>
    </row>
    <row r="4349" spans="1:14" hidden="1" x14ac:dyDescent="0.2">
      <c r="A4349">
        <v>76110817</v>
      </c>
      <c r="B4349" t="s">
        <v>233</v>
      </c>
      <c r="C4349" t="s">
        <v>26889</v>
      </c>
      <c r="D4349" t="s">
        <v>4454</v>
      </c>
      <c r="E4349" t="s">
        <v>5115</v>
      </c>
      <c r="F4349" t="s">
        <v>2554</v>
      </c>
      <c r="H4349" t="s">
        <v>20668</v>
      </c>
      <c r="J4349" t="s">
        <v>26890</v>
      </c>
      <c r="K4349">
        <v>206</v>
      </c>
      <c r="L4349" s="142">
        <v>40687</v>
      </c>
      <c r="M4349" s="142">
        <v>42522</v>
      </c>
      <c r="N4349" t="s">
        <v>26891</v>
      </c>
    </row>
    <row r="4350" spans="1:14" hidden="1" x14ac:dyDescent="0.2">
      <c r="A4350">
        <v>76110884</v>
      </c>
      <c r="B4350" t="s">
        <v>226</v>
      </c>
      <c r="C4350" t="s">
        <v>26892</v>
      </c>
      <c r="D4350" t="s">
        <v>4449</v>
      </c>
      <c r="E4350" t="s">
        <v>4450</v>
      </c>
      <c r="F4350" t="s">
        <v>1292</v>
      </c>
      <c r="H4350" t="s">
        <v>20668</v>
      </c>
      <c r="J4350" t="s">
        <v>26893</v>
      </c>
      <c r="K4350">
        <v>7044</v>
      </c>
      <c r="L4350" s="142"/>
      <c r="M4350" s="142"/>
      <c r="N4350" t="s">
        <v>26894</v>
      </c>
    </row>
    <row r="4351" spans="1:14" hidden="1" x14ac:dyDescent="0.2">
      <c r="A4351">
        <v>76112053</v>
      </c>
      <c r="B4351" t="s">
        <v>226</v>
      </c>
      <c r="C4351" t="s">
        <v>17869</v>
      </c>
      <c r="D4351" t="s">
        <v>4449</v>
      </c>
      <c r="E4351" t="s">
        <v>4450</v>
      </c>
      <c r="F4351" t="s">
        <v>1292</v>
      </c>
      <c r="H4351" t="s">
        <v>2555</v>
      </c>
      <c r="J4351" t="s">
        <v>17870</v>
      </c>
      <c r="K4351">
        <v>6968</v>
      </c>
      <c r="L4351" s="142"/>
      <c r="M4351" s="142"/>
      <c r="N4351" t="s">
        <v>17871</v>
      </c>
    </row>
    <row r="4352" spans="1:14" hidden="1" x14ac:dyDescent="0.2">
      <c r="A4352">
        <v>76112241</v>
      </c>
      <c r="B4352" t="s">
        <v>232</v>
      </c>
      <c r="C4352" t="s">
        <v>26895</v>
      </c>
      <c r="D4352" t="s">
        <v>4449</v>
      </c>
      <c r="E4352" t="s">
        <v>4450</v>
      </c>
      <c r="F4352" t="s">
        <v>1292</v>
      </c>
      <c r="H4352" t="s">
        <v>20668</v>
      </c>
      <c r="J4352" t="s">
        <v>26896</v>
      </c>
      <c r="K4352">
        <v>6927</v>
      </c>
      <c r="L4352" s="142"/>
      <c r="M4352" s="142"/>
      <c r="N4352" t="s">
        <v>23587</v>
      </c>
    </row>
    <row r="4353" spans="1:14" hidden="1" x14ac:dyDescent="0.2">
      <c r="A4353">
        <v>76113742</v>
      </c>
      <c r="B4353" t="s">
        <v>222</v>
      </c>
      <c r="C4353" t="s">
        <v>26897</v>
      </c>
      <c r="D4353" t="s">
        <v>5215</v>
      </c>
      <c r="E4353" t="s">
        <v>5216</v>
      </c>
      <c r="F4353" t="s">
        <v>1292</v>
      </c>
      <c r="H4353" t="s">
        <v>20668</v>
      </c>
      <c r="J4353" t="s">
        <v>26898</v>
      </c>
      <c r="K4353">
        <v>936</v>
      </c>
      <c r="L4353" s="142"/>
      <c r="M4353" s="142"/>
      <c r="N4353" t="s">
        <v>26899</v>
      </c>
    </row>
    <row r="4354" spans="1:14" hidden="1" x14ac:dyDescent="0.2">
      <c r="A4354">
        <v>76116807</v>
      </c>
      <c r="B4354" t="s">
        <v>232</v>
      </c>
      <c r="C4354" t="s">
        <v>17872</v>
      </c>
      <c r="D4354" t="s">
        <v>4449</v>
      </c>
      <c r="E4354" t="s">
        <v>4450</v>
      </c>
      <c r="F4354" t="s">
        <v>1292</v>
      </c>
      <c r="H4354" t="s">
        <v>2555</v>
      </c>
      <c r="J4354" t="s">
        <v>17873</v>
      </c>
      <c r="K4354">
        <v>6935</v>
      </c>
      <c r="L4354" s="142"/>
      <c r="M4354" s="142"/>
      <c r="N4354" t="s">
        <v>17874</v>
      </c>
    </row>
    <row r="4355" spans="1:14" hidden="1" x14ac:dyDescent="0.2">
      <c r="A4355">
        <v>76117544</v>
      </c>
      <c r="B4355" t="s">
        <v>226</v>
      </c>
      <c r="C4355" t="s">
        <v>26900</v>
      </c>
      <c r="D4355" t="s">
        <v>4449</v>
      </c>
      <c r="E4355" t="s">
        <v>4450</v>
      </c>
      <c r="F4355" t="s">
        <v>1292</v>
      </c>
      <c r="H4355" t="s">
        <v>20668</v>
      </c>
      <c r="J4355" t="s">
        <v>26901</v>
      </c>
      <c r="K4355">
        <v>6957</v>
      </c>
      <c r="L4355" s="142"/>
      <c r="M4355" s="142"/>
      <c r="N4355" t="s">
        <v>26902</v>
      </c>
    </row>
    <row r="4356" spans="1:14" hidden="1" x14ac:dyDescent="0.2">
      <c r="A4356">
        <v>76118258</v>
      </c>
      <c r="B4356" t="s">
        <v>224</v>
      </c>
      <c r="C4356" t="s">
        <v>17875</v>
      </c>
      <c r="D4356" t="s">
        <v>4449</v>
      </c>
      <c r="E4356" t="s">
        <v>4450</v>
      </c>
      <c r="F4356" t="s">
        <v>1292</v>
      </c>
      <c r="H4356" t="s">
        <v>2555</v>
      </c>
      <c r="J4356" t="s">
        <v>17876</v>
      </c>
      <c r="K4356">
        <v>6928</v>
      </c>
      <c r="L4356" s="142"/>
      <c r="M4356" s="142"/>
      <c r="N4356" t="s">
        <v>17877</v>
      </c>
    </row>
    <row r="4357" spans="1:14" hidden="1" x14ac:dyDescent="0.2">
      <c r="A4357">
        <v>76118865</v>
      </c>
      <c r="B4357" t="s">
        <v>231</v>
      </c>
      <c r="C4357" t="s">
        <v>26903</v>
      </c>
      <c r="D4357" t="s">
        <v>4449</v>
      </c>
      <c r="E4357" t="s">
        <v>4450</v>
      </c>
      <c r="F4357" t="s">
        <v>1292</v>
      </c>
      <c r="H4357" t="s">
        <v>20668</v>
      </c>
      <c r="J4357" t="s">
        <v>26904</v>
      </c>
      <c r="K4357">
        <v>7049</v>
      </c>
      <c r="L4357" s="142"/>
      <c r="M4357" s="142"/>
      <c r="N4357" t="s">
        <v>26905</v>
      </c>
    </row>
    <row r="4358" spans="1:14" hidden="1" x14ac:dyDescent="0.2">
      <c r="A4358">
        <v>76119139</v>
      </c>
      <c r="B4358" t="s">
        <v>232</v>
      </c>
      <c r="C4358" t="s">
        <v>26906</v>
      </c>
      <c r="D4358" t="s">
        <v>4449</v>
      </c>
      <c r="E4358" t="s">
        <v>4450</v>
      </c>
      <c r="F4358" t="s">
        <v>1292</v>
      </c>
      <c r="H4358" t="s">
        <v>20668</v>
      </c>
      <c r="J4358" t="s">
        <v>26907</v>
      </c>
      <c r="K4358">
        <v>6953</v>
      </c>
      <c r="L4358" s="142"/>
      <c r="M4358" s="142"/>
      <c r="N4358" t="s">
        <v>26908</v>
      </c>
    </row>
    <row r="4359" spans="1:14" hidden="1" x14ac:dyDescent="0.2">
      <c r="A4359">
        <v>76121415</v>
      </c>
      <c r="B4359" t="s">
        <v>230</v>
      </c>
      <c r="C4359" t="s">
        <v>17878</v>
      </c>
      <c r="D4359" t="s">
        <v>4454</v>
      </c>
      <c r="E4359" t="s">
        <v>5115</v>
      </c>
      <c r="F4359" t="s">
        <v>2554</v>
      </c>
      <c r="H4359" t="s">
        <v>2555</v>
      </c>
      <c r="J4359" t="s">
        <v>17879</v>
      </c>
      <c r="K4359">
        <v>204</v>
      </c>
      <c r="L4359" s="142">
        <v>40631</v>
      </c>
      <c r="M4359" s="142"/>
      <c r="N4359" t="s">
        <v>17880</v>
      </c>
    </row>
    <row r="4360" spans="1:14" hidden="1" x14ac:dyDescent="0.2">
      <c r="A4360">
        <v>76122025</v>
      </c>
      <c r="B4360" t="s">
        <v>232</v>
      </c>
      <c r="C4360" t="s">
        <v>26909</v>
      </c>
      <c r="D4360" t="s">
        <v>4449</v>
      </c>
      <c r="E4360" t="s">
        <v>4450</v>
      </c>
      <c r="F4360" t="s">
        <v>1292</v>
      </c>
      <c r="H4360" t="s">
        <v>20668</v>
      </c>
      <c r="J4360" t="s">
        <v>26910</v>
      </c>
      <c r="K4360">
        <v>6941</v>
      </c>
      <c r="L4360" s="142"/>
      <c r="M4360" s="142"/>
      <c r="N4360" t="s">
        <v>26911</v>
      </c>
    </row>
    <row r="4361" spans="1:14" hidden="1" x14ac:dyDescent="0.2">
      <c r="A4361">
        <v>76122083</v>
      </c>
      <c r="B4361" t="s">
        <v>224</v>
      </c>
      <c r="C4361" t="s">
        <v>17881</v>
      </c>
      <c r="D4361" t="s">
        <v>5215</v>
      </c>
      <c r="E4361" t="s">
        <v>5216</v>
      </c>
      <c r="F4361" t="s">
        <v>1292</v>
      </c>
      <c r="H4361" t="s">
        <v>2555</v>
      </c>
      <c r="J4361" t="s">
        <v>17882</v>
      </c>
      <c r="K4361">
        <v>919</v>
      </c>
      <c r="L4361" s="142"/>
      <c r="M4361" s="142"/>
      <c r="N4361" t="s">
        <v>17883</v>
      </c>
    </row>
    <row r="4362" spans="1:14" hidden="1" x14ac:dyDescent="0.2">
      <c r="A4362">
        <v>76122177</v>
      </c>
      <c r="B4362" t="s">
        <v>227</v>
      </c>
      <c r="C4362" t="s">
        <v>26912</v>
      </c>
      <c r="D4362" t="s">
        <v>5215</v>
      </c>
      <c r="E4362" t="s">
        <v>5216</v>
      </c>
      <c r="F4362" t="s">
        <v>1292</v>
      </c>
      <c r="H4362" t="s">
        <v>20668</v>
      </c>
      <c r="J4362" t="s">
        <v>26913</v>
      </c>
      <c r="K4362">
        <v>862</v>
      </c>
      <c r="L4362" s="142"/>
      <c r="M4362" s="142"/>
      <c r="N4362" t="s">
        <v>26914</v>
      </c>
    </row>
    <row r="4363" spans="1:14" hidden="1" x14ac:dyDescent="0.2">
      <c r="A4363">
        <v>76122527</v>
      </c>
      <c r="B4363" t="s">
        <v>231</v>
      </c>
      <c r="C4363" t="s">
        <v>17884</v>
      </c>
      <c r="D4363" t="s">
        <v>4449</v>
      </c>
      <c r="E4363" t="s">
        <v>4450</v>
      </c>
      <c r="F4363" t="s">
        <v>1292</v>
      </c>
      <c r="H4363" t="s">
        <v>2555</v>
      </c>
      <c r="J4363" t="s">
        <v>17885</v>
      </c>
      <c r="K4363">
        <v>6948</v>
      </c>
      <c r="L4363" s="142"/>
      <c r="M4363" s="142"/>
      <c r="N4363" t="s">
        <v>17886</v>
      </c>
    </row>
    <row r="4364" spans="1:14" hidden="1" x14ac:dyDescent="0.2">
      <c r="A4364">
        <v>76122573</v>
      </c>
      <c r="B4364" t="s">
        <v>223</v>
      </c>
      <c r="C4364" t="s">
        <v>17887</v>
      </c>
      <c r="D4364" t="s">
        <v>4449</v>
      </c>
      <c r="E4364" t="s">
        <v>4450</v>
      </c>
      <c r="F4364" t="s">
        <v>1292</v>
      </c>
      <c r="H4364" t="s">
        <v>2555</v>
      </c>
      <c r="J4364" t="s">
        <v>17888</v>
      </c>
      <c r="K4364">
        <v>6977</v>
      </c>
      <c r="L4364" s="142"/>
      <c r="M4364" s="142"/>
      <c r="N4364" t="s">
        <v>17889</v>
      </c>
    </row>
    <row r="4365" spans="1:14" hidden="1" x14ac:dyDescent="0.2">
      <c r="A4365">
        <v>76122582</v>
      </c>
      <c r="B4365" t="s">
        <v>226</v>
      </c>
      <c r="C4365" t="s">
        <v>26915</v>
      </c>
      <c r="D4365" t="s">
        <v>5215</v>
      </c>
      <c r="E4365" t="s">
        <v>5216</v>
      </c>
      <c r="F4365" t="s">
        <v>1292</v>
      </c>
      <c r="H4365" t="s">
        <v>20668</v>
      </c>
      <c r="J4365" t="s">
        <v>26916</v>
      </c>
      <c r="K4365">
        <v>856</v>
      </c>
      <c r="L4365" s="142"/>
      <c r="M4365" s="142"/>
      <c r="N4365" t="s">
        <v>26917</v>
      </c>
    </row>
    <row r="4366" spans="1:14" hidden="1" x14ac:dyDescent="0.2">
      <c r="A4366">
        <v>76123375</v>
      </c>
      <c r="B4366" t="s">
        <v>226</v>
      </c>
      <c r="C4366" t="s">
        <v>26918</v>
      </c>
      <c r="D4366" t="s">
        <v>4449</v>
      </c>
      <c r="E4366" t="s">
        <v>4450</v>
      </c>
      <c r="F4366" t="s">
        <v>1292</v>
      </c>
      <c r="H4366" t="s">
        <v>20668</v>
      </c>
      <c r="J4366" t="s">
        <v>26919</v>
      </c>
      <c r="K4366">
        <v>6958</v>
      </c>
      <c r="L4366" s="142"/>
      <c r="M4366" s="142"/>
      <c r="N4366" t="s">
        <v>26920</v>
      </c>
    </row>
    <row r="4367" spans="1:14" hidden="1" x14ac:dyDescent="0.2">
      <c r="A4367">
        <v>76124140</v>
      </c>
      <c r="B4367" t="s">
        <v>226</v>
      </c>
      <c r="C4367" t="s">
        <v>26921</v>
      </c>
      <c r="D4367" t="s">
        <v>4449</v>
      </c>
      <c r="E4367" t="s">
        <v>21230</v>
      </c>
      <c r="F4367" t="s">
        <v>1292</v>
      </c>
      <c r="H4367" t="s">
        <v>20668</v>
      </c>
      <c r="J4367" t="s">
        <v>26922</v>
      </c>
      <c r="K4367">
        <v>1604</v>
      </c>
      <c r="L4367" s="142"/>
      <c r="M4367" s="142"/>
      <c r="N4367" t="s">
        <v>26923</v>
      </c>
    </row>
    <row r="4368" spans="1:14" hidden="1" x14ac:dyDescent="0.2">
      <c r="A4368">
        <v>76124140</v>
      </c>
      <c r="B4368" t="s">
        <v>226</v>
      </c>
      <c r="C4368" t="s">
        <v>26921</v>
      </c>
      <c r="D4368" t="s">
        <v>4449</v>
      </c>
      <c r="E4368" t="s">
        <v>4450</v>
      </c>
      <c r="F4368" t="s">
        <v>1292</v>
      </c>
      <c r="H4368" t="s">
        <v>20668</v>
      </c>
      <c r="J4368" t="s">
        <v>26924</v>
      </c>
      <c r="K4368">
        <v>5933</v>
      </c>
      <c r="L4368" s="142"/>
      <c r="M4368" s="142"/>
      <c r="N4368" t="s">
        <v>26923</v>
      </c>
    </row>
    <row r="4369" spans="1:14" hidden="1" x14ac:dyDescent="0.2">
      <c r="A4369">
        <v>76125434</v>
      </c>
      <c r="B4369" t="s">
        <v>226</v>
      </c>
      <c r="C4369" t="s">
        <v>17890</v>
      </c>
      <c r="D4369" t="s">
        <v>5215</v>
      </c>
      <c r="E4369" t="s">
        <v>5216</v>
      </c>
      <c r="F4369" t="s">
        <v>1292</v>
      </c>
      <c r="H4369" t="s">
        <v>2555</v>
      </c>
      <c r="J4369" t="s">
        <v>17891</v>
      </c>
      <c r="K4369">
        <v>866</v>
      </c>
      <c r="L4369" s="142"/>
      <c r="M4369" s="142"/>
      <c r="N4369" t="s">
        <v>17892</v>
      </c>
    </row>
    <row r="4370" spans="1:14" hidden="1" x14ac:dyDescent="0.2">
      <c r="A4370">
        <v>76127572</v>
      </c>
      <c r="B4370" t="s">
        <v>226</v>
      </c>
      <c r="C4370" t="s">
        <v>26925</v>
      </c>
      <c r="D4370" t="s">
        <v>5215</v>
      </c>
      <c r="E4370" t="s">
        <v>5216</v>
      </c>
      <c r="F4370" t="s">
        <v>1292</v>
      </c>
      <c r="H4370" t="s">
        <v>20668</v>
      </c>
      <c r="J4370" t="s">
        <v>26926</v>
      </c>
      <c r="K4370">
        <v>865</v>
      </c>
      <c r="L4370" s="142"/>
      <c r="M4370" s="142"/>
      <c r="N4370" t="s">
        <v>26927</v>
      </c>
    </row>
    <row r="4371" spans="1:14" hidden="1" x14ac:dyDescent="0.2">
      <c r="A4371">
        <v>76127846</v>
      </c>
      <c r="B4371" t="s">
        <v>226</v>
      </c>
      <c r="C4371" t="s">
        <v>17893</v>
      </c>
      <c r="D4371" t="s">
        <v>4449</v>
      </c>
      <c r="E4371" t="s">
        <v>4450</v>
      </c>
      <c r="F4371" t="s">
        <v>1292</v>
      </c>
      <c r="H4371" t="s">
        <v>2555</v>
      </c>
      <c r="J4371" t="s">
        <v>17894</v>
      </c>
      <c r="K4371">
        <v>7038</v>
      </c>
      <c r="L4371" s="142"/>
      <c r="M4371" s="142"/>
      <c r="N4371" t="s">
        <v>17895</v>
      </c>
    </row>
    <row r="4372" spans="1:14" hidden="1" x14ac:dyDescent="0.2">
      <c r="A4372">
        <v>76131066</v>
      </c>
      <c r="B4372" t="s">
        <v>228</v>
      </c>
      <c r="C4372" t="s">
        <v>17896</v>
      </c>
      <c r="D4372" t="s">
        <v>4449</v>
      </c>
      <c r="E4372" t="s">
        <v>4450</v>
      </c>
      <c r="F4372" t="s">
        <v>1292</v>
      </c>
      <c r="H4372" t="s">
        <v>2555</v>
      </c>
      <c r="J4372" t="s">
        <v>17897</v>
      </c>
      <c r="K4372">
        <v>6970</v>
      </c>
      <c r="L4372" s="142"/>
      <c r="M4372" s="142"/>
      <c r="N4372" t="s">
        <v>17898</v>
      </c>
    </row>
    <row r="4373" spans="1:14" hidden="1" x14ac:dyDescent="0.2">
      <c r="A4373">
        <v>76131099</v>
      </c>
      <c r="B4373" t="s">
        <v>230</v>
      </c>
      <c r="C4373" t="s">
        <v>17899</v>
      </c>
      <c r="D4373" t="s">
        <v>4449</v>
      </c>
      <c r="E4373" t="s">
        <v>4450</v>
      </c>
      <c r="F4373" t="s">
        <v>1292</v>
      </c>
      <c r="H4373" t="s">
        <v>2555</v>
      </c>
      <c r="J4373" t="s">
        <v>17900</v>
      </c>
      <c r="K4373">
        <v>7311</v>
      </c>
      <c r="L4373" s="142"/>
      <c r="M4373" s="142"/>
      <c r="N4373" t="s">
        <v>17901</v>
      </c>
    </row>
    <row r="4374" spans="1:14" hidden="1" x14ac:dyDescent="0.2">
      <c r="A4374">
        <v>76131160</v>
      </c>
      <c r="B4374" t="s">
        <v>225</v>
      </c>
      <c r="C4374" t="s">
        <v>26928</v>
      </c>
      <c r="D4374" t="s">
        <v>21149</v>
      </c>
      <c r="E4374" t="s">
        <v>21150</v>
      </c>
      <c r="F4374" t="s">
        <v>2554</v>
      </c>
      <c r="H4374" t="s">
        <v>20668</v>
      </c>
      <c r="J4374" t="s">
        <v>26929</v>
      </c>
      <c r="K4374">
        <v>625</v>
      </c>
      <c r="L4374" s="142">
        <v>39169</v>
      </c>
      <c r="M4374" s="142"/>
      <c r="N4374" t="s">
        <v>26930</v>
      </c>
    </row>
    <row r="4375" spans="1:14" hidden="1" x14ac:dyDescent="0.2">
      <c r="A4375">
        <v>76131773</v>
      </c>
      <c r="B4375" t="s">
        <v>225</v>
      </c>
      <c r="C4375" t="s">
        <v>17902</v>
      </c>
      <c r="D4375" t="s">
        <v>4449</v>
      </c>
      <c r="E4375" t="s">
        <v>4450</v>
      </c>
      <c r="F4375" t="s">
        <v>1292</v>
      </c>
      <c r="H4375" t="s">
        <v>20668</v>
      </c>
      <c r="J4375" t="s">
        <v>26931</v>
      </c>
      <c r="K4375">
        <v>6982</v>
      </c>
      <c r="L4375" s="142"/>
      <c r="M4375" s="142"/>
      <c r="N4375" t="s">
        <v>26932</v>
      </c>
    </row>
    <row r="4376" spans="1:14" hidden="1" x14ac:dyDescent="0.2">
      <c r="A4376">
        <v>76131773</v>
      </c>
      <c r="B4376" t="s">
        <v>225</v>
      </c>
      <c r="C4376" t="s">
        <v>17902</v>
      </c>
      <c r="D4376" t="s">
        <v>4449</v>
      </c>
      <c r="E4376" t="s">
        <v>4450</v>
      </c>
      <c r="F4376" t="s">
        <v>1292</v>
      </c>
      <c r="H4376" t="s">
        <v>2555</v>
      </c>
      <c r="J4376" t="s">
        <v>17903</v>
      </c>
      <c r="K4376">
        <v>8330</v>
      </c>
      <c r="L4376" s="142"/>
      <c r="M4376" s="142"/>
      <c r="N4376" t="s">
        <v>17904</v>
      </c>
    </row>
    <row r="4377" spans="1:14" hidden="1" x14ac:dyDescent="0.2">
      <c r="A4377">
        <v>76131866</v>
      </c>
      <c r="B4377" t="s">
        <v>224</v>
      </c>
      <c r="C4377" t="s">
        <v>17905</v>
      </c>
      <c r="D4377" t="s">
        <v>4449</v>
      </c>
      <c r="E4377" t="s">
        <v>4450</v>
      </c>
      <c r="F4377" t="s">
        <v>1292</v>
      </c>
      <c r="H4377" t="s">
        <v>2555</v>
      </c>
      <c r="J4377" t="s">
        <v>17906</v>
      </c>
      <c r="K4377">
        <v>6971</v>
      </c>
      <c r="L4377" s="142"/>
      <c r="M4377" s="142"/>
      <c r="N4377" t="s">
        <v>17907</v>
      </c>
    </row>
    <row r="4378" spans="1:14" hidden="1" x14ac:dyDescent="0.2">
      <c r="A4378">
        <v>76132240</v>
      </c>
      <c r="B4378" t="s">
        <v>226</v>
      </c>
      <c r="C4378" t="s">
        <v>26933</v>
      </c>
      <c r="D4378" t="s">
        <v>5215</v>
      </c>
      <c r="E4378" t="s">
        <v>5216</v>
      </c>
      <c r="F4378" t="s">
        <v>1292</v>
      </c>
      <c r="H4378" t="s">
        <v>20668</v>
      </c>
      <c r="J4378" t="s">
        <v>26934</v>
      </c>
      <c r="K4378">
        <v>761</v>
      </c>
      <c r="L4378" s="142"/>
      <c r="M4378" s="142"/>
      <c r="N4378" t="s">
        <v>23730</v>
      </c>
    </row>
    <row r="4379" spans="1:14" hidden="1" x14ac:dyDescent="0.2">
      <c r="A4379">
        <v>76132696</v>
      </c>
      <c r="B4379" t="s">
        <v>223</v>
      </c>
      <c r="C4379" t="s">
        <v>17908</v>
      </c>
      <c r="D4379" t="s">
        <v>4449</v>
      </c>
      <c r="E4379" t="s">
        <v>4450</v>
      </c>
      <c r="F4379" t="s">
        <v>1292</v>
      </c>
      <c r="H4379" t="s">
        <v>2555</v>
      </c>
      <c r="J4379" t="s">
        <v>17909</v>
      </c>
      <c r="K4379">
        <v>6962</v>
      </c>
      <c r="L4379" s="142"/>
      <c r="M4379" s="142"/>
      <c r="N4379" t="s">
        <v>17910</v>
      </c>
    </row>
    <row r="4380" spans="1:14" hidden="1" x14ac:dyDescent="0.2">
      <c r="A4380">
        <v>76133420</v>
      </c>
      <c r="B4380" t="s">
        <v>233</v>
      </c>
      <c r="C4380" t="s">
        <v>26935</v>
      </c>
      <c r="D4380" t="s">
        <v>4449</v>
      </c>
      <c r="E4380" t="s">
        <v>21230</v>
      </c>
      <c r="F4380" t="s">
        <v>1292</v>
      </c>
      <c r="H4380" t="s">
        <v>20668</v>
      </c>
      <c r="J4380" t="s">
        <v>26936</v>
      </c>
      <c r="K4380">
        <v>1563</v>
      </c>
      <c r="L4380" s="142"/>
      <c r="M4380" s="142"/>
      <c r="N4380" t="s">
        <v>26937</v>
      </c>
    </row>
    <row r="4381" spans="1:14" hidden="1" x14ac:dyDescent="0.2">
      <c r="A4381">
        <v>76133420</v>
      </c>
      <c r="B4381" t="s">
        <v>233</v>
      </c>
      <c r="C4381" t="s">
        <v>26935</v>
      </c>
      <c r="D4381" t="s">
        <v>4449</v>
      </c>
      <c r="E4381" t="s">
        <v>4450</v>
      </c>
      <c r="F4381" t="s">
        <v>1292</v>
      </c>
      <c r="H4381" t="s">
        <v>20668</v>
      </c>
      <c r="J4381" t="s">
        <v>26938</v>
      </c>
      <c r="K4381">
        <v>5949</v>
      </c>
      <c r="L4381" s="142"/>
      <c r="M4381" s="142"/>
      <c r="N4381" t="s">
        <v>26937</v>
      </c>
    </row>
    <row r="4382" spans="1:14" hidden="1" x14ac:dyDescent="0.2">
      <c r="A4382">
        <v>76133889</v>
      </c>
      <c r="B4382" t="s">
        <v>224</v>
      </c>
      <c r="C4382" t="s">
        <v>17911</v>
      </c>
      <c r="D4382" t="s">
        <v>4449</v>
      </c>
      <c r="E4382" t="s">
        <v>4450</v>
      </c>
      <c r="F4382" t="s">
        <v>1292</v>
      </c>
      <c r="H4382" t="s">
        <v>2555</v>
      </c>
      <c r="J4382" t="s">
        <v>17912</v>
      </c>
      <c r="K4382">
        <v>6965</v>
      </c>
      <c r="L4382" s="142"/>
      <c r="M4382" s="142"/>
      <c r="N4382" t="s">
        <v>17913</v>
      </c>
    </row>
    <row r="4383" spans="1:14" hidden="1" x14ac:dyDescent="0.2">
      <c r="A4383">
        <v>76134314</v>
      </c>
      <c r="B4383" t="s">
        <v>227</v>
      </c>
      <c r="C4383" t="s">
        <v>17914</v>
      </c>
      <c r="D4383" t="s">
        <v>4449</v>
      </c>
      <c r="E4383" t="s">
        <v>4450</v>
      </c>
      <c r="F4383" t="s">
        <v>1292</v>
      </c>
      <c r="H4383" t="s">
        <v>2555</v>
      </c>
      <c r="J4383" t="s">
        <v>17915</v>
      </c>
      <c r="K4383">
        <v>6966</v>
      </c>
      <c r="L4383" s="142"/>
      <c r="M4383" s="142"/>
      <c r="N4383" t="s">
        <v>17916</v>
      </c>
    </row>
    <row r="4384" spans="1:14" hidden="1" x14ac:dyDescent="0.2">
      <c r="A4384">
        <v>76134639</v>
      </c>
      <c r="B4384" t="s">
        <v>225</v>
      </c>
      <c r="C4384" t="s">
        <v>26939</v>
      </c>
      <c r="D4384" t="s">
        <v>4449</v>
      </c>
      <c r="E4384" t="s">
        <v>4450</v>
      </c>
      <c r="F4384" t="s">
        <v>1292</v>
      </c>
      <c r="H4384" t="s">
        <v>20668</v>
      </c>
      <c r="J4384" t="s">
        <v>26940</v>
      </c>
      <c r="K4384">
        <v>7001</v>
      </c>
      <c r="L4384" s="142"/>
      <c r="M4384" s="142"/>
      <c r="N4384" t="s">
        <v>26941</v>
      </c>
    </row>
    <row r="4385" spans="1:14" hidden="1" x14ac:dyDescent="0.2">
      <c r="A4385">
        <v>76134661</v>
      </c>
      <c r="B4385" t="s">
        <v>232</v>
      </c>
      <c r="C4385" t="s">
        <v>17917</v>
      </c>
      <c r="D4385" t="s">
        <v>4449</v>
      </c>
      <c r="E4385" t="s">
        <v>4450</v>
      </c>
      <c r="F4385" t="s">
        <v>1292</v>
      </c>
      <c r="H4385" t="s">
        <v>2555</v>
      </c>
      <c r="J4385" t="s">
        <v>17918</v>
      </c>
      <c r="K4385">
        <v>6969</v>
      </c>
      <c r="L4385" s="142"/>
      <c r="M4385" s="142"/>
      <c r="N4385" t="s">
        <v>17919</v>
      </c>
    </row>
    <row r="4386" spans="1:14" hidden="1" x14ac:dyDescent="0.2">
      <c r="A4386">
        <v>76134797</v>
      </c>
      <c r="B4386" t="s">
        <v>224</v>
      </c>
      <c r="C4386" t="s">
        <v>17920</v>
      </c>
      <c r="D4386" t="s">
        <v>5215</v>
      </c>
      <c r="E4386" t="s">
        <v>5216</v>
      </c>
      <c r="F4386" t="s">
        <v>1292</v>
      </c>
      <c r="H4386" t="s">
        <v>2555</v>
      </c>
      <c r="J4386" t="s">
        <v>17921</v>
      </c>
      <c r="K4386">
        <v>867</v>
      </c>
      <c r="L4386" s="142"/>
      <c r="M4386" s="142"/>
      <c r="N4386" t="s">
        <v>17922</v>
      </c>
    </row>
    <row r="4387" spans="1:14" hidden="1" x14ac:dyDescent="0.2">
      <c r="A4387">
        <v>76135896</v>
      </c>
      <c r="B4387" t="s">
        <v>226</v>
      </c>
      <c r="C4387" t="s">
        <v>26942</v>
      </c>
      <c r="D4387" t="s">
        <v>4449</v>
      </c>
      <c r="E4387" t="s">
        <v>4450</v>
      </c>
      <c r="F4387" t="s">
        <v>1292</v>
      </c>
      <c r="H4387" t="s">
        <v>20668</v>
      </c>
      <c r="J4387" t="s">
        <v>26943</v>
      </c>
      <c r="K4387">
        <v>6972</v>
      </c>
      <c r="L4387" s="142"/>
      <c r="M4387" s="142"/>
      <c r="N4387" t="s">
        <v>26944</v>
      </c>
    </row>
    <row r="4388" spans="1:14" hidden="1" x14ac:dyDescent="0.2">
      <c r="A4388">
        <v>76136414</v>
      </c>
      <c r="B4388" t="s">
        <v>228</v>
      </c>
      <c r="C4388" t="s">
        <v>17923</v>
      </c>
      <c r="D4388" t="s">
        <v>4449</v>
      </c>
      <c r="E4388" t="s">
        <v>4450</v>
      </c>
      <c r="F4388" t="s">
        <v>1292</v>
      </c>
      <c r="H4388" t="s">
        <v>2555</v>
      </c>
      <c r="J4388" t="s">
        <v>17924</v>
      </c>
      <c r="K4388">
        <v>7022</v>
      </c>
      <c r="L4388" s="142"/>
      <c r="M4388" s="142"/>
      <c r="N4388" t="s">
        <v>17925</v>
      </c>
    </row>
    <row r="4389" spans="1:14" hidden="1" x14ac:dyDescent="0.2">
      <c r="A4389">
        <v>76137333</v>
      </c>
      <c r="B4389" t="s">
        <v>223</v>
      </c>
      <c r="C4389" t="s">
        <v>26945</v>
      </c>
      <c r="D4389" t="s">
        <v>4449</v>
      </c>
      <c r="E4389" t="s">
        <v>4450</v>
      </c>
      <c r="F4389" t="s">
        <v>1292</v>
      </c>
      <c r="H4389" t="s">
        <v>20668</v>
      </c>
      <c r="J4389" t="s">
        <v>26946</v>
      </c>
      <c r="K4389">
        <v>7040</v>
      </c>
      <c r="L4389" s="142"/>
      <c r="M4389" s="142"/>
      <c r="N4389" t="s">
        <v>26947</v>
      </c>
    </row>
    <row r="4390" spans="1:14" hidden="1" x14ac:dyDescent="0.2">
      <c r="A4390">
        <v>76138425</v>
      </c>
      <c r="B4390" t="s">
        <v>230</v>
      </c>
      <c r="C4390" t="s">
        <v>17926</v>
      </c>
      <c r="D4390" t="s">
        <v>4449</v>
      </c>
      <c r="E4390" t="s">
        <v>4450</v>
      </c>
      <c r="F4390" t="s">
        <v>1292</v>
      </c>
      <c r="H4390" t="s">
        <v>20668</v>
      </c>
      <c r="J4390" t="s">
        <v>26948</v>
      </c>
      <c r="K4390">
        <v>6976</v>
      </c>
      <c r="L4390" s="142"/>
      <c r="M4390" s="142"/>
      <c r="N4390" t="s">
        <v>17928</v>
      </c>
    </row>
    <row r="4391" spans="1:14" hidden="1" x14ac:dyDescent="0.2">
      <c r="A4391">
        <v>76138425</v>
      </c>
      <c r="B4391" t="s">
        <v>230</v>
      </c>
      <c r="C4391" t="s">
        <v>17926</v>
      </c>
      <c r="D4391" t="s">
        <v>4449</v>
      </c>
      <c r="E4391" t="s">
        <v>4450</v>
      </c>
      <c r="F4391" t="s">
        <v>1292</v>
      </c>
      <c r="H4391" t="s">
        <v>2555</v>
      </c>
      <c r="J4391" t="s">
        <v>17927</v>
      </c>
      <c r="K4391">
        <v>7545</v>
      </c>
      <c r="L4391" s="142"/>
      <c r="M4391" s="142"/>
      <c r="N4391" t="s">
        <v>17928</v>
      </c>
    </row>
    <row r="4392" spans="1:14" hidden="1" x14ac:dyDescent="0.2">
      <c r="A4392">
        <v>76139320</v>
      </c>
      <c r="B4392" t="s">
        <v>226</v>
      </c>
      <c r="C4392" t="s">
        <v>26949</v>
      </c>
      <c r="D4392" t="s">
        <v>4449</v>
      </c>
      <c r="E4392" t="s">
        <v>4450</v>
      </c>
      <c r="F4392" t="s">
        <v>1292</v>
      </c>
      <c r="H4392" t="s">
        <v>20668</v>
      </c>
      <c r="J4392" t="s">
        <v>26950</v>
      </c>
      <c r="K4392">
        <v>5937</v>
      </c>
      <c r="L4392" s="142"/>
      <c r="M4392" s="142"/>
      <c r="N4392" t="s">
        <v>26951</v>
      </c>
    </row>
    <row r="4393" spans="1:14" hidden="1" x14ac:dyDescent="0.2">
      <c r="A4393">
        <v>76139879</v>
      </c>
      <c r="B4393" t="s">
        <v>230</v>
      </c>
      <c r="C4393" t="s">
        <v>26952</v>
      </c>
      <c r="D4393" t="s">
        <v>4449</v>
      </c>
      <c r="E4393" t="s">
        <v>4450</v>
      </c>
      <c r="F4393" t="s">
        <v>1292</v>
      </c>
      <c r="H4393" t="s">
        <v>20668</v>
      </c>
      <c r="J4393" t="s">
        <v>26953</v>
      </c>
      <c r="K4393">
        <v>6986</v>
      </c>
      <c r="L4393" s="142"/>
      <c r="M4393" s="142"/>
      <c r="N4393" t="s">
        <v>26954</v>
      </c>
    </row>
    <row r="4394" spans="1:14" hidden="1" x14ac:dyDescent="0.2">
      <c r="A4394">
        <v>76140999</v>
      </c>
      <c r="B4394" t="s">
        <v>227</v>
      </c>
      <c r="C4394" t="s">
        <v>18057</v>
      </c>
      <c r="D4394" t="s">
        <v>4449</v>
      </c>
      <c r="E4394" t="s">
        <v>4450</v>
      </c>
      <c r="F4394" t="s">
        <v>1292</v>
      </c>
      <c r="H4394" t="s">
        <v>2555</v>
      </c>
      <c r="J4394" t="s">
        <v>18058</v>
      </c>
      <c r="K4394">
        <v>6999</v>
      </c>
      <c r="L4394" s="142"/>
      <c r="M4394" s="142"/>
      <c r="N4394" t="s">
        <v>18059</v>
      </c>
    </row>
    <row r="4395" spans="1:14" hidden="1" x14ac:dyDescent="0.2">
      <c r="A4395">
        <v>76141333</v>
      </c>
      <c r="B4395" t="s">
        <v>225</v>
      </c>
      <c r="C4395" t="s">
        <v>18060</v>
      </c>
      <c r="D4395" t="s">
        <v>4454</v>
      </c>
      <c r="E4395" t="s">
        <v>5115</v>
      </c>
      <c r="F4395" t="s">
        <v>2554</v>
      </c>
      <c r="H4395" t="s">
        <v>2555</v>
      </c>
      <c r="J4395" t="s">
        <v>18061</v>
      </c>
      <c r="K4395">
        <v>209</v>
      </c>
      <c r="L4395" s="142">
        <v>40899</v>
      </c>
      <c r="M4395" s="142"/>
      <c r="N4395" t="s">
        <v>18062</v>
      </c>
    </row>
    <row r="4396" spans="1:14" hidden="1" x14ac:dyDescent="0.2">
      <c r="A4396">
        <v>76143419</v>
      </c>
      <c r="B4396" t="s">
        <v>222</v>
      </c>
      <c r="C4396" t="s">
        <v>26955</v>
      </c>
      <c r="D4396" t="s">
        <v>5215</v>
      </c>
      <c r="E4396" t="s">
        <v>5216</v>
      </c>
      <c r="F4396" t="s">
        <v>1292</v>
      </c>
      <c r="H4396" t="s">
        <v>20668</v>
      </c>
      <c r="J4396" t="s">
        <v>26956</v>
      </c>
      <c r="K4396">
        <v>920</v>
      </c>
      <c r="L4396" s="142"/>
      <c r="M4396" s="142"/>
      <c r="N4396" t="s">
        <v>26957</v>
      </c>
    </row>
    <row r="4397" spans="1:14" hidden="1" x14ac:dyDescent="0.2">
      <c r="A4397">
        <v>76143607</v>
      </c>
      <c r="B4397" t="s">
        <v>233</v>
      </c>
      <c r="C4397" t="s">
        <v>18063</v>
      </c>
      <c r="D4397" t="s">
        <v>4454</v>
      </c>
      <c r="E4397" t="s">
        <v>5115</v>
      </c>
      <c r="F4397" t="s">
        <v>2554</v>
      </c>
      <c r="H4397" t="s">
        <v>2555</v>
      </c>
      <c r="J4397" t="s">
        <v>18064</v>
      </c>
      <c r="K4397">
        <v>208</v>
      </c>
      <c r="L4397" s="142">
        <v>40836</v>
      </c>
      <c r="M4397" s="142"/>
      <c r="N4397" t="s">
        <v>18065</v>
      </c>
    </row>
    <row r="4398" spans="1:14" hidden="1" x14ac:dyDescent="0.2">
      <c r="A4398">
        <v>76146458</v>
      </c>
      <c r="B4398" t="s">
        <v>230</v>
      </c>
      <c r="C4398" t="s">
        <v>18066</v>
      </c>
      <c r="D4398" t="s">
        <v>4449</v>
      </c>
      <c r="E4398" t="s">
        <v>4450</v>
      </c>
      <c r="F4398" t="s">
        <v>1292</v>
      </c>
      <c r="H4398" t="s">
        <v>2555</v>
      </c>
      <c r="J4398" t="s">
        <v>18067</v>
      </c>
      <c r="K4398">
        <v>7255</v>
      </c>
      <c r="L4398" s="142"/>
      <c r="M4398" s="142"/>
      <c r="N4398" t="s">
        <v>18068</v>
      </c>
    </row>
    <row r="4399" spans="1:14" hidden="1" x14ac:dyDescent="0.2">
      <c r="A4399">
        <v>76149568</v>
      </c>
      <c r="B4399" t="s">
        <v>230</v>
      </c>
      <c r="C4399" t="s">
        <v>26958</v>
      </c>
      <c r="D4399" t="s">
        <v>4449</v>
      </c>
      <c r="E4399" t="s">
        <v>4450</v>
      </c>
      <c r="F4399" t="s">
        <v>1292</v>
      </c>
      <c r="H4399" t="s">
        <v>20668</v>
      </c>
      <c r="J4399" t="s">
        <v>26959</v>
      </c>
      <c r="K4399">
        <v>7003</v>
      </c>
      <c r="L4399" s="142"/>
      <c r="M4399" s="142"/>
      <c r="N4399" t="s">
        <v>26960</v>
      </c>
    </row>
    <row r="4400" spans="1:14" hidden="1" x14ac:dyDescent="0.2">
      <c r="A4400">
        <v>76152313</v>
      </c>
      <c r="B4400" t="s">
        <v>227</v>
      </c>
      <c r="C4400" t="s">
        <v>18069</v>
      </c>
      <c r="D4400" t="s">
        <v>4449</v>
      </c>
      <c r="E4400" t="s">
        <v>4450</v>
      </c>
      <c r="F4400" t="s">
        <v>1292</v>
      </c>
      <c r="H4400" t="s">
        <v>2555</v>
      </c>
      <c r="J4400" t="s">
        <v>18070</v>
      </c>
      <c r="K4400">
        <v>8063</v>
      </c>
      <c r="L4400" s="142"/>
      <c r="M4400" s="142"/>
      <c r="N4400" t="s">
        <v>18071</v>
      </c>
    </row>
    <row r="4401" spans="1:14" hidden="1" x14ac:dyDescent="0.2">
      <c r="A4401">
        <v>76153122</v>
      </c>
      <c r="B4401" t="s">
        <v>226</v>
      </c>
      <c r="C4401" t="s">
        <v>18072</v>
      </c>
      <c r="D4401" t="s">
        <v>4449</v>
      </c>
      <c r="E4401" t="s">
        <v>4450</v>
      </c>
      <c r="F4401" t="s">
        <v>1292</v>
      </c>
      <c r="H4401" t="s">
        <v>2555</v>
      </c>
      <c r="J4401" t="s">
        <v>18073</v>
      </c>
      <c r="K4401">
        <v>7034</v>
      </c>
      <c r="L4401" s="142"/>
      <c r="M4401" s="142"/>
      <c r="N4401" t="s">
        <v>18074</v>
      </c>
    </row>
    <row r="4402" spans="1:14" hidden="1" x14ac:dyDescent="0.2">
      <c r="A4402">
        <v>76153197</v>
      </c>
      <c r="B4402" t="s">
        <v>230</v>
      </c>
      <c r="C4402" t="s">
        <v>4229</v>
      </c>
      <c r="D4402" t="s">
        <v>21149</v>
      </c>
      <c r="E4402" t="s">
        <v>21150</v>
      </c>
      <c r="F4402" t="s">
        <v>2554</v>
      </c>
      <c r="H4402" t="s">
        <v>20668</v>
      </c>
      <c r="J4402" t="s">
        <v>26961</v>
      </c>
      <c r="K4402">
        <v>721</v>
      </c>
      <c r="L4402" s="142">
        <v>40935</v>
      </c>
      <c r="M4402" s="142"/>
      <c r="N4402" t="s">
        <v>26962</v>
      </c>
    </row>
    <row r="4403" spans="1:14" hidden="1" x14ac:dyDescent="0.2">
      <c r="A4403">
        <v>76154337</v>
      </c>
      <c r="B4403" t="s">
        <v>224</v>
      </c>
      <c r="C4403" t="s">
        <v>18075</v>
      </c>
      <c r="D4403" t="s">
        <v>5215</v>
      </c>
      <c r="E4403" t="s">
        <v>5216</v>
      </c>
      <c r="F4403" t="s">
        <v>1292</v>
      </c>
      <c r="H4403" t="s">
        <v>2555</v>
      </c>
      <c r="J4403" t="s">
        <v>18076</v>
      </c>
      <c r="K4403">
        <v>874</v>
      </c>
      <c r="L4403" s="142"/>
      <c r="M4403" s="142"/>
      <c r="N4403" t="s">
        <v>18077</v>
      </c>
    </row>
    <row r="4404" spans="1:14" hidden="1" x14ac:dyDescent="0.2">
      <c r="A4404">
        <v>76155440</v>
      </c>
      <c r="B4404" t="s">
        <v>227</v>
      </c>
      <c r="C4404" t="s">
        <v>26963</v>
      </c>
      <c r="D4404" t="s">
        <v>4449</v>
      </c>
      <c r="E4404" t="s">
        <v>21230</v>
      </c>
      <c r="F4404" t="s">
        <v>1292</v>
      </c>
      <c r="H4404" t="s">
        <v>20668</v>
      </c>
      <c r="J4404" t="s">
        <v>26964</v>
      </c>
      <c r="K4404">
        <v>1570</v>
      </c>
      <c r="L4404" s="142"/>
      <c r="M4404" s="142"/>
      <c r="N4404" t="s">
        <v>26965</v>
      </c>
    </row>
    <row r="4405" spans="1:14" hidden="1" x14ac:dyDescent="0.2">
      <c r="A4405">
        <v>76155440</v>
      </c>
      <c r="B4405" t="s">
        <v>227</v>
      </c>
      <c r="C4405" t="s">
        <v>26963</v>
      </c>
      <c r="D4405" t="s">
        <v>4449</v>
      </c>
      <c r="E4405" t="s">
        <v>4450</v>
      </c>
      <c r="F4405" t="s">
        <v>1292</v>
      </c>
      <c r="H4405" t="s">
        <v>20668</v>
      </c>
      <c r="J4405" t="s">
        <v>26966</v>
      </c>
      <c r="K4405">
        <v>5964</v>
      </c>
      <c r="L4405" s="142"/>
      <c r="M4405" s="142"/>
      <c r="N4405" t="s">
        <v>26965</v>
      </c>
    </row>
    <row r="4406" spans="1:14" hidden="1" x14ac:dyDescent="0.2">
      <c r="A4406">
        <v>76155484</v>
      </c>
      <c r="B4406" t="s">
        <v>226</v>
      </c>
      <c r="C4406" t="s">
        <v>18078</v>
      </c>
      <c r="D4406" t="s">
        <v>4449</v>
      </c>
      <c r="E4406" t="s">
        <v>4450</v>
      </c>
      <c r="F4406" t="s">
        <v>1292</v>
      </c>
      <c r="H4406" t="s">
        <v>20668</v>
      </c>
      <c r="J4406" t="s">
        <v>26967</v>
      </c>
      <c r="K4406">
        <v>7077</v>
      </c>
      <c r="L4406" s="142"/>
      <c r="M4406" s="142"/>
      <c r="N4406" t="s">
        <v>18080</v>
      </c>
    </row>
    <row r="4407" spans="1:14" hidden="1" x14ac:dyDescent="0.2">
      <c r="A4407">
        <v>76155484</v>
      </c>
      <c r="B4407" t="s">
        <v>226</v>
      </c>
      <c r="C4407" t="s">
        <v>18078</v>
      </c>
      <c r="D4407" t="s">
        <v>4449</v>
      </c>
      <c r="E4407" t="s">
        <v>4450</v>
      </c>
      <c r="F4407" t="s">
        <v>1292</v>
      </c>
      <c r="H4407" t="s">
        <v>2555</v>
      </c>
      <c r="J4407" t="s">
        <v>18079</v>
      </c>
      <c r="K4407">
        <v>7673</v>
      </c>
      <c r="L4407" s="142"/>
      <c r="M4407" s="142"/>
      <c r="N4407" t="s">
        <v>18080</v>
      </c>
    </row>
    <row r="4408" spans="1:14" hidden="1" x14ac:dyDescent="0.2">
      <c r="A4408">
        <v>76155799</v>
      </c>
      <c r="B4408" t="s">
        <v>231</v>
      </c>
      <c r="C4408" t="s">
        <v>26968</v>
      </c>
      <c r="D4408" t="s">
        <v>4449</v>
      </c>
      <c r="E4408" t="s">
        <v>4450</v>
      </c>
      <c r="F4408" t="s">
        <v>1292</v>
      </c>
      <c r="H4408" t="s">
        <v>20668</v>
      </c>
      <c r="J4408" t="s">
        <v>26969</v>
      </c>
      <c r="K4408">
        <v>7030</v>
      </c>
      <c r="L4408" s="142"/>
      <c r="M4408" s="142"/>
      <c r="N4408" t="s">
        <v>26970</v>
      </c>
    </row>
    <row r="4409" spans="1:14" hidden="1" x14ac:dyDescent="0.2">
      <c r="A4409">
        <v>76157282</v>
      </c>
      <c r="B4409" t="s">
        <v>230</v>
      </c>
      <c r="C4409" t="s">
        <v>18081</v>
      </c>
      <c r="D4409" t="s">
        <v>4449</v>
      </c>
      <c r="E4409" t="s">
        <v>4450</v>
      </c>
      <c r="F4409" t="s">
        <v>1292</v>
      </c>
      <c r="H4409" t="s">
        <v>2555</v>
      </c>
      <c r="J4409" t="s">
        <v>18082</v>
      </c>
      <c r="K4409">
        <v>7029</v>
      </c>
      <c r="L4409" s="142"/>
      <c r="M4409" s="142"/>
      <c r="N4409" t="s">
        <v>18083</v>
      </c>
    </row>
    <row r="4410" spans="1:14" hidden="1" x14ac:dyDescent="0.2">
      <c r="A4410">
        <v>76157357</v>
      </c>
      <c r="B4410" t="s">
        <v>231</v>
      </c>
      <c r="C4410" t="s">
        <v>18084</v>
      </c>
      <c r="D4410" t="s">
        <v>5215</v>
      </c>
      <c r="E4410" t="s">
        <v>5216</v>
      </c>
      <c r="F4410" t="s">
        <v>1292</v>
      </c>
      <c r="H4410" t="s">
        <v>2555</v>
      </c>
      <c r="J4410" t="s">
        <v>18085</v>
      </c>
      <c r="K4410">
        <v>878</v>
      </c>
      <c r="L4410" s="142"/>
      <c r="M4410" s="142"/>
      <c r="N4410" t="s">
        <v>18086</v>
      </c>
    </row>
    <row r="4411" spans="1:14" hidden="1" x14ac:dyDescent="0.2">
      <c r="A4411">
        <v>76159472</v>
      </c>
      <c r="B4411" t="s">
        <v>227</v>
      </c>
      <c r="C4411" t="s">
        <v>18087</v>
      </c>
      <c r="D4411" t="s">
        <v>5215</v>
      </c>
      <c r="E4411" t="s">
        <v>5216</v>
      </c>
      <c r="F4411" t="s">
        <v>1292</v>
      </c>
      <c r="H4411" t="s">
        <v>2555</v>
      </c>
      <c r="J4411" t="s">
        <v>18088</v>
      </c>
      <c r="K4411">
        <v>883</v>
      </c>
      <c r="L4411" s="142"/>
      <c r="M4411" s="142"/>
      <c r="N4411" t="s">
        <v>18089</v>
      </c>
    </row>
    <row r="4412" spans="1:14" hidden="1" x14ac:dyDescent="0.2">
      <c r="A4412">
        <v>76160282</v>
      </c>
      <c r="B4412" t="s">
        <v>227</v>
      </c>
      <c r="C4412" t="s">
        <v>18090</v>
      </c>
      <c r="D4412" t="s">
        <v>4449</v>
      </c>
      <c r="E4412" t="s">
        <v>4450</v>
      </c>
      <c r="F4412" t="s">
        <v>1292</v>
      </c>
      <c r="H4412" t="s">
        <v>2555</v>
      </c>
      <c r="J4412" t="s">
        <v>18091</v>
      </c>
      <c r="K4412">
        <v>7033</v>
      </c>
      <c r="L4412" s="142"/>
      <c r="M4412" s="142"/>
      <c r="N4412" t="s">
        <v>18092</v>
      </c>
    </row>
    <row r="4413" spans="1:14" hidden="1" x14ac:dyDescent="0.2">
      <c r="A4413">
        <v>76161283</v>
      </c>
      <c r="B4413" t="s">
        <v>230</v>
      </c>
      <c r="C4413" t="s">
        <v>26971</v>
      </c>
      <c r="D4413" t="s">
        <v>21149</v>
      </c>
      <c r="E4413" t="s">
        <v>21150</v>
      </c>
      <c r="F4413" t="s">
        <v>2554</v>
      </c>
      <c r="H4413" t="s">
        <v>20668</v>
      </c>
      <c r="J4413" t="s">
        <v>26972</v>
      </c>
      <c r="K4413">
        <v>735</v>
      </c>
      <c r="L4413" s="142">
        <v>41222</v>
      </c>
      <c r="M4413" s="142"/>
      <c r="N4413" t="s">
        <v>26973</v>
      </c>
    </row>
    <row r="4414" spans="1:14" hidden="1" x14ac:dyDescent="0.2">
      <c r="A4414">
        <v>76163225</v>
      </c>
      <c r="B4414" t="s">
        <v>228</v>
      </c>
      <c r="C4414" t="s">
        <v>18093</v>
      </c>
      <c r="D4414" t="s">
        <v>5215</v>
      </c>
      <c r="E4414" t="s">
        <v>5216</v>
      </c>
      <c r="F4414" t="s">
        <v>1292</v>
      </c>
      <c r="H4414" t="s">
        <v>2555</v>
      </c>
      <c r="J4414" t="s">
        <v>18094</v>
      </c>
      <c r="K4414">
        <v>882</v>
      </c>
      <c r="L4414" s="142"/>
      <c r="M4414" s="142"/>
      <c r="N4414" t="s">
        <v>18095</v>
      </c>
    </row>
    <row r="4415" spans="1:14" hidden="1" x14ac:dyDescent="0.2">
      <c r="A4415">
        <v>76163401</v>
      </c>
      <c r="B4415" t="s">
        <v>223</v>
      </c>
      <c r="C4415" t="s">
        <v>18096</v>
      </c>
      <c r="D4415" t="s">
        <v>5215</v>
      </c>
      <c r="E4415" t="s">
        <v>5216</v>
      </c>
      <c r="F4415" t="s">
        <v>1292</v>
      </c>
      <c r="H4415" t="s">
        <v>2555</v>
      </c>
      <c r="J4415" t="s">
        <v>18097</v>
      </c>
      <c r="K4415">
        <v>884</v>
      </c>
      <c r="L4415" s="142"/>
      <c r="M4415" s="142"/>
      <c r="N4415" t="s">
        <v>18098</v>
      </c>
    </row>
    <row r="4416" spans="1:14" hidden="1" x14ac:dyDescent="0.2">
      <c r="A4416">
        <v>76165075</v>
      </c>
      <c r="B4416" t="s">
        <v>226</v>
      </c>
      <c r="C4416" t="s">
        <v>26974</v>
      </c>
      <c r="D4416" t="s">
        <v>4449</v>
      </c>
      <c r="E4416" t="s">
        <v>4450</v>
      </c>
      <c r="F4416" t="s">
        <v>1292</v>
      </c>
      <c r="H4416" t="s">
        <v>20668</v>
      </c>
      <c r="J4416" t="s">
        <v>26975</v>
      </c>
      <c r="K4416">
        <v>7035</v>
      </c>
      <c r="L4416" s="142"/>
      <c r="M4416" s="142"/>
      <c r="N4416" t="s">
        <v>26976</v>
      </c>
    </row>
    <row r="4417" spans="1:14" hidden="1" x14ac:dyDescent="0.2">
      <c r="A4417">
        <v>76165075</v>
      </c>
      <c r="B4417" t="s">
        <v>226</v>
      </c>
      <c r="C4417" t="s">
        <v>26974</v>
      </c>
      <c r="D4417" t="s">
        <v>4449</v>
      </c>
      <c r="E4417" t="s">
        <v>4450</v>
      </c>
      <c r="F4417" t="s">
        <v>1292</v>
      </c>
      <c r="H4417" t="s">
        <v>20668</v>
      </c>
      <c r="J4417" t="s">
        <v>26977</v>
      </c>
      <c r="K4417">
        <v>7548</v>
      </c>
      <c r="L4417" s="142"/>
      <c r="M4417" s="142"/>
      <c r="N4417" t="s">
        <v>26976</v>
      </c>
    </row>
    <row r="4418" spans="1:14" hidden="1" x14ac:dyDescent="0.2">
      <c r="A4418">
        <v>76165077</v>
      </c>
      <c r="B4418" t="s">
        <v>224</v>
      </c>
      <c r="C4418" t="s">
        <v>18099</v>
      </c>
      <c r="D4418" t="s">
        <v>4449</v>
      </c>
      <c r="E4418" t="s">
        <v>4450</v>
      </c>
      <c r="F4418" t="s">
        <v>1292</v>
      </c>
      <c r="H4418" t="s">
        <v>2555</v>
      </c>
      <c r="J4418" t="s">
        <v>18100</v>
      </c>
      <c r="K4418">
        <v>7036</v>
      </c>
      <c r="L4418" s="142"/>
      <c r="M4418" s="142"/>
      <c r="N4418" t="s">
        <v>18101</v>
      </c>
    </row>
    <row r="4419" spans="1:14" hidden="1" x14ac:dyDescent="0.2">
      <c r="A4419">
        <v>76166170</v>
      </c>
      <c r="B4419" t="s">
        <v>223</v>
      </c>
      <c r="C4419" t="s">
        <v>26978</v>
      </c>
      <c r="D4419" t="s">
        <v>4449</v>
      </c>
      <c r="E4419" t="s">
        <v>4450</v>
      </c>
      <c r="F4419" t="s">
        <v>1292</v>
      </c>
      <c r="H4419" t="s">
        <v>20668</v>
      </c>
      <c r="J4419" t="s">
        <v>26979</v>
      </c>
      <c r="K4419">
        <v>5989</v>
      </c>
      <c r="L4419" s="142"/>
      <c r="M4419" s="142"/>
      <c r="N4419" t="s">
        <v>26980</v>
      </c>
    </row>
    <row r="4420" spans="1:14" hidden="1" x14ac:dyDescent="0.2">
      <c r="A4420">
        <v>76168080</v>
      </c>
      <c r="B4420" t="s">
        <v>225</v>
      </c>
      <c r="C4420" t="s">
        <v>26981</v>
      </c>
      <c r="D4420" t="s">
        <v>4449</v>
      </c>
      <c r="E4420" t="s">
        <v>4450</v>
      </c>
      <c r="F4420" t="s">
        <v>1292</v>
      </c>
      <c r="H4420" t="s">
        <v>20668</v>
      </c>
      <c r="J4420" t="s">
        <v>26982</v>
      </c>
      <c r="K4420">
        <v>5982</v>
      </c>
      <c r="L4420" s="142"/>
      <c r="M4420" s="142"/>
      <c r="N4420" t="s">
        <v>26983</v>
      </c>
    </row>
    <row r="4421" spans="1:14" hidden="1" x14ac:dyDescent="0.2">
      <c r="A4421">
        <v>76169556</v>
      </c>
      <c r="B4421" t="s">
        <v>231</v>
      </c>
      <c r="C4421" t="s">
        <v>18102</v>
      </c>
      <c r="D4421" t="s">
        <v>4449</v>
      </c>
      <c r="E4421" t="s">
        <v>4450</v>
      </c>
      <c r="F4421" t="s">
        <v>1292</v>
      </c>
      <c r="H4421" t="s">
        <v>2555</v>
      </c>
      <c r="J4421" t="s">
        <v>18103</v>
      </c>
      <c r="K4421">
        <v>7048</v>
      </c>
      <c r="L4421" s="142"/>
      <c r="M4421" s="142"/>
      <c r="N4421" t="s">
        <v>18104</v>
      </c>
    </row>
    <row r="4422" spans="1:14" hidden="1" x14ac:dyDescent="0.2">
      <c r="A4422">
        <v>76169598</v>
      </c>
      <c r="B4422" t="s">
        <v>225</v>
      </c>
      <c r="C4422" t="s">
        <v>18105</v>
      </c>
      <c r="D4422" t="s">
        <v>4449</v>
      </c>
      <c r="E4422" t="s">
        <v>4450</v>
      </c>
      <c r="F4422" t="s">
        <v>1292</v>
      </c>
      <c r="H4422" t="s">
        <v>20668</v>
      </c>
      <c r="J4422" t="s">
        <v>26984</v>
      </c>
      <c r="K4422">
        <v>7108</v>
      </c>
      <c r="L4422" s="142"/>
      <c r="M4422" s="142"/>
      <c r="N4422" t="s">
        <v>26985</v>
      </c>
    </row>
    <row r="4423" spans="1:14" hidden="1" x14ac:dyDescent="0.2">
      <c r="A4423">
        <v>76169598</v>
      </c>
      <c r="B4423" t="s">
        <v>225</v>
      </c>
      <c r="C4423" t="s">
        <v>18105</v>
      </c>
      <c r="D4423" t="s">
        <v>4449</v>
      </c>
      <c r="E4423" t="s">
        <v>4450</v>
      </c>
      <c r="F4423" t="s">
        <v>1292</v>
      </c>
      <c r="H4423" t="s">
        <v>2555</v>
      </c>
      <c r="J4423" t="s">
        <v>18106</v>
      </c>
      <c r="K4423">
        <v>8203</v>
      </c>
      <c r="L4423" s="142"/>
      <c r="M4423" s="142"/>
      <c r="N4423" t="s">
        <v>18107</v>
      </c>
    </row>
    <row r="4424" spans="1:14" hidden="1" x14ac:dyDescent="0.2">
      <c r="A4424">
        <v>76171561</v>
      </c>
      <c r="B4424" t="s">
        <v>222</v>
      </c>
      <c r="C4424" t="s">
        <v>18108</v>
      </c>
      <c r="D4424" t="s">
        <v>5215</v>
      </c>
      <c r="E4424" t="s">
        <v>5216</v>
      </c>
      <c r="F4424" t="s">
        <v>1292</v>
      </c>
      <c r="H4424" t="s">
        <v>2555</v>
      </c>
      <c r="J4424" t="s">
        <v>18109</v>
      </c>
      <c r="K4424">
        <v>887</v>
      </c>
      <c r="L4424" s="142"/>
      <c r="M4424" s="142"/>
      <c r="N4424" t="s">
        <v>18110</v>
      </c>
    </row>
    <row r="4425" spans="1:14" hidden="1" x14ac:dyDescent="0.2">
      <c r="A4425">
        <v>76171985</v>
      </c>
      <c r="B4425" t="s">
        <v>231</v>
      </c>
      <c r="C4425" t="s">
        <v>466</v>
      </c>
      <c r="D4425" t="s">
        <v>4449</v>
      </c>
      <c r="E4425" t="s">
        <v>4450</v>
      </c>
      <c r="F4425" t="s">
        <v>1292</v>
      </c>
      <c r="H4425" t="s">
        <v>2555</v>
      </c>
      <c r="J4425" t="s">
        <v>18111</v>
      </c>
      <c r="K4425">
        <v>7094</v>
      </c>
      <c r="L4425" s="142"/>
      <c r="M4425" s="142"/>
      <c r="N4425" t="s">
        <v>18112</v>
      </c>
    </row>
    <row r="4426" spans="1:14" hidden="1" x14ac:dyDescent="0.2">
      <c r="A4426">
        <v>76173258</v>
      </c>
      <c r="B4426" t="s">
        <v>224</v>
      </c>
      <c r="C4426" t="s">
        <v>18113</v>
      </c>
      <c r="D4426" t="s">
        <v>4479</v>
      </c>
      <c r="E4426" t="s">
        <v>4480</v>
      </c>
      <c r="F4426" t="s">
        <v>1292</v>
      </c>
      <c r="G4426" t="s">
        <v>5856</v>
      </c>
      <c r="H4426" t="s">
        <v>2555</v>
      </c>
      <c r="J4426" t="s">
        <v>18114</v>
      </c>
      <c r="L4426" s="142">
        <v>40828</v>
      </c>
      <c r="M4426" s="142"/>
      <c r="N4426" t="s">
        <v>18115</v>
      </c>
    </row>
    <row r="4427" spans="1:14" hidden="1" x14ac:dyDescent="0.2">
      <c r="A4427">
        <v>76174250</v>
      </c>
      <c r="B4427" t="s">
        <v>224</v>
      </c>
      <c r="C4427" t="s">
        <v>18116</v>
      </c>
      <c r="D4427" t="s">
        <v>4449</v>
      </c>
      <c r="E4427" t="s">
        <v>4450</v>
      </c>
      <c r="F4427" t="s">
        <v>1292</v>
      </c>
      <c r="H4427" t="s">
        <v>2555</v>
      </c>
      <c r="J4427" t="s">
        <v>18117</v>
      </c>
      <c r="K4427">
        <v>5977</v>
      </c>
      <c r="L4427" s="142"/>
      <c r="M4427" s="142"/>
      <c r="N4427" t="s">
        <v>18118</v>
      </c>
    </row>
    <row r="4428" spans="1:14" hidden="1" x14ac:dyDescent="0.2">
      <c r="A4428">
        <v>76174388</v>
      </c>
      <c r="B4428" t="s">
        <v>226</v>
      </c>
      <c r="C4428" t="s">
        <v>18119</v>
      </c>
      <c r="D4428" t="s">
        <v>5215</v>
      </c>
      <c r="E4428" t="s">
        <v>5216</v>
      </c>
      <c r="F4428" t="s">
        <v>1292</v>
      </c>
      <c r="H4428" t="s">
        <v>2555</v>
      </c>
      <c r="J4428" t="s">
        <v>18120</v>
      </c>
      <c r="K4428">
        <v>900</v>
      </c>
      <c r="L4428" s="142"/>
      <c r="M4428" s="142"/>
      <c r="N4428" t="s">
        <v>18121</v>
      </c>
    </row>
    <row r="4429" spans="1:14" hidden="1" x14ac:dyDescent="0.2">
      <c r="A4429">
        <v>76174427</v>
      </c>
      <c r="B4429" t="s">
        <v>222</v>
      </c>
      <c r="C4429" t="s">
        <v>26986</v>
      </c>
      <c r="D4429" t="s">
        <v>4449</v>
      </c>
      <c r="E4429" t="s">
        <v>4450</v>
      </c>
      <c r="F4429" t="s">
        <v>1292</v>
      </c>
      <c r="H4429" t="s">
        <v>20668</v>
      </c>
      <c r="J4429" t="s">
        <v>26987</v>
      </c>
      <c r="K4429">
        <v>7063</v>
      </c>
      <c r="L4429" s="142"/>
      <c r="M4429" s="142"/>
      <c r="N4429" t="s">
        <v>26988</v>
      </c>
    </row>
    <row r="4430" spans="1:14" hidden="1" x14ac:dyDescent="0.2">
      <c r="A4430">
        <v>76174701</v>
      </c>
      <c r="B4430" t="s">
        <v>226</v>
      </c>
      <c r="C4430" t="s">
        <v>18122</v>
      </c>
      <c r="D4430" t="s">
        <v>4449</v>
      </c>
      <c r="E4430" t="s">
        <v>4450</v>
      </c>
      <c r="F4430" t="s">
        <v>1292</v>
      </c>
      <c r="H4430" t="s">
        <v>2555</v>
      </c>
      <c r="J4430" t="s">
        <v>18123</v>
      </c>
      <c r="K4430">
        <v>7126</v>
      </c>
      <c r="L4430" s="142"/>
      <c r="M4430" s="142"/>
      <c r="N4430" t="s">
        <v>18124</v>
      </c>
    </row>
    <row r="4431" spans="1:14" hidden="1" x14ac:dyDescent="0.2">
      <c r="A4431">
        <v>76174956</v>
      </c>
      <c r="B4431" t="s">
        <v>226</v>
      </c>
      <c r="C4431" t="s">
        <v>18125</v>
      </c>
      <c r="D4431" t="s">
        <v>4449</v>
      </c>
      <c r="E4431" t="s">
        <v>4450</v>
      </c>
      <c r="F4431" t="s">
        <v>1292</v>
      </c>
      <c r="H4431" t="s">
        <v>20668</v>
      </c>
      <c r="J4431" t="s">
        <v>26989</v>
      </c>
      <c r="K4431">
        <v>7177</v>
      </c>
      <c r="L4431" s="142"/>
      <c r="M4431" s="142"/>
      <c r="N4431" t="s">
        <v>18127</v>
      </c>
    </row>
    <row r="4432" spans="1:14" hidden="1" x14ac:dyDescent="0.2">
      <c r="A4432">
        <v>76174956</v>
      </c>
      <c r="B4432" t="s">
        <v>226</v>
      </c>
      <c r="C4432" t="s">
        <v>18125</v>
      </c>
      <c r="D4432" t="s">
        <v>4449</v>
      </c>
      <c r="E4432" t="s">
        <v>4450</v>
      </c>
      <c r="F4432" t="s">
        <v>1292</v>
      </c>
      <c r="H4432" t="s">
        <v>2555</v>
      </c>
      <c r="J4432" t="s">
        <v>18126</v>
      </c>
      <c r="K4432">
        <v>7546</v>
      </c>
      <c r="L4432" s="142"/>
      <c r="M4432" s="142"/>
      <c r="N4432" t="s">
        <v>18127</v>
      </c>
    </row>
    <row r="4433" spans="1:14" hidden="1" x14ac:dyDescent="0.2">
      <c r="A4433">
        <v>76175795</v>
      </c>
      <c r="B4433" t="s">
        <v>233</v>
      </c>
      <c r="C4433" t="s">
        <v>26990</v>
      </c>
      <c r="D4433" t="s">
        <v>4449</v>
      </c>
      <c r="E4433" t="s">
        <v>4450</v>
      </c>
      <c r="F4433" t="s">
        <v>1292</v>
      </c>
      <c r="H4433" t="s">
        <v>20668</v>
      </c>
      <c r="J4433" t="s">
        <v>26991</v>
      </c>
      <c r="K4433">
        <v>7062</v>
      </c>
      <c r="L4433" s="142"/>
      <c r="M4433" s="142"/>
      <c r="N4433" t="s">
        <v>26992</v>
      </c>
    </row>
    <row r="4434" spans="1:14" hidden="1" x14ac:dyDescent="0.2">
      <c r="A4434">
        <v>76176690</v>
      </c>
      <c r="B4434" t="s">
        <v>230</v>
      </c>
      <c r="C4434" t="s">
        <v>26993</v>
      </c>
      <c r="D4434" t="s">
        <v>4454</v>
      </c>
      <c r="E4434" t="s">
        <v>5115</v>
      </c>
      <c r="F4434" t="s">
        <v>2554</v>
      </c>
      <c r="H4434" t="s">
        <v>20668</v>
      </c>
      <c r="J4434" t="s">
        <v>26994</v>
      </c>
      <c r="K4434">
        <v>180</v>
      </c>
      <c r="L4434" s="142">
        <v>38364</v>
      </c>
      <c r="M4434" s="142">
        <v>41271</v>
      </c>
      <c r="N4434" t="s">
        <v>26995</v>
      </c>
    </row>
    <row r="4435" spans="1:14" hidden="1" x14ac:dyDescent="0.2">
      <c r="A4435">
        <v>76180350</v>
      </c>
      <c r="B4435" t="s">
        <v>228</v>
      </c>
      <c r="C4435" t="s">
        <v>7662</v>
      </c>
      <c r="D4435" t="s">
        <v>21149</v>
      </c>
      <c r="E4435" t="s">
        <v>21150</v>
      </c>
      <c r="F4435" t="s">
        <v>2554</v>
      </c>
      <c r="H4435" t="s">
        <v>20668</v>
      </c>
      <c r="J4435" t="s">
        <v>26996</v>
      </c>
      <c r="K4435">
        <v>582</v>
      </c>
      <c r="L4435" s="142">
        <v>38359</v>
      </c>
      <c r="M4435" s="142"/>
      <c r="N4435" t="s">
        <v>26997</v>
      </c>
    </row>
    <row r="4436" spans="1:14" hidden="1" x14ac:dyDescent="0.2">
      <c r="A4436">
        <v>76180617</v>
      </c>
      <c r="B4436" t="s">
        <v>225</v>
      </c>
      <c r="C4436" t="s">
        <v>18128</v>
      </c>
      <c r="D4436" t="s">
        <v>4449</v>
      </c>
      <c r="E4436" t="s">
        <v>4450</v>
      </c>
      <c r="F4436" t="s">
        <v>1292</v>
      </c>
      <c r="H4436" t="s">
        <v>2555</v>
      </c>
      <c r="J4436" t="s">
        <v>18129</v>
      </c>
      <c r="K4436">
        <v>7082</v>
      </c>
      <c r="L4436" s="142"/>
      <c r="M4436" s="142"/>
      <c r="N4436" t="s">
        <v>18130</v>
      </c>
    </row>
    <row r="4437" spans="1:14" hidden="1" x14ac:dyDescent="0.2">
      <c r="A4437">
        <v>76182321</v>
      </c>
      <c r="B4437" t="s">
        <v>225</v>
      </c>
      <c r="C4437" t="s">
        <v>26998</v>
      </c>
      <c r="D4437" t="s">
        <v>4449</v>
      </c>
      <c r="E4437" t="s">
        <v>4450</v>
      </c>
      <c r="F4437" t="s">
        <v>1292</v>
      </c>
      <c r="H4437" t="s">
        <v>20668</v>
      </c>
      <c r="J4437" t="s">
        <v>26999</v>
      </c>
      <c r="K4437">
        <v>7119</v>
      </c>
      <c r="L4437" s="142"/>
      <c r="M4437" s="142"/>
      <c r="N4437" t="s">
        <v>27000</v>
      </c>
    </row>
    <row r="4438" spans="1:14" hidden="1" x14ac:dyDescent="0.2">
      <c r="A4438">
        <v>76182563</v>
      </c>
      <c r="B4438" t="s">
        <v>223</v>
      </c>
      <c r="C4438" t="s">
        <v>18283</v>
      </c>
      <c r="D4438" t="s">
        <v>4449</v>
      </c>
      <c r="E4438" t="s">
        <v>4450</v>
      </c>
      <c r="F4438" t="s">
        <v>1292</v>
      </c>
      <c r="H4438" t="s">
        <v>2555</v>
      </c>
      <c r="J4438" t="s">
        <v>18284</v>
      </c>
      <c r="K4438">
        <v>7076</v>
      </c>
      <c r="L4438" s="142"/>
      <c r="M4438" s="142"/>
      <c r="N4438" t="s">
        <v>18285</v>
      </c>
    </row>
    <row r="4439" spans="1:14" hidden="1" x14ac:dyDescent="0.2">
      <c r="A4439">
        <v>76182865</v>
      </c>
      <c r="B4439" t="s">
        <v>224</v>
      </c>
      <c r="C4439" t="s">
        <v>27001</v>
      </c>
      <c r="D4439" t="s">
        <v>21149</v>
      </c>
      <c r="E4439" t="s">
        <v>21150</v>
      </c>
      <c r="F4439" t="s">
        <v>2554</v>
      </c>
      <c r="H4439" t="s">
        <v>20668</v>
      </c>
      <c r="J4439" t="s">
        <v>27002</v>
      </c>
      <c r="K4439">
        <v>734</v>
      </c>
      <c r="L4439" s="142">
        <v>41152</v>
      </c>
      <c r="M4439" s="142"/>
      <c r="N4439" t="s">
        <v>27003</v>
      </c>
    </row>
    <row r="4440" spans="1:14" hidden="1" x14ac:dyDescent="0.2">
      <c r="A4440">
        <v>76183135</v>
      </c>
      <c r="B4440" t="s">
        <v>228</v>
      </c>
      <c r="C4440" t="s">
        <v>18286</v>
      </c>
      <c r="D4440" t="s">
        <v>4449</v>
      </c>
      <c r="E4440" t="s">
        <v>4450</v>
      </c>
      <c r="F4440" t="s">
        <v>1292</v>
      </c>
      <c r="H4440" t="s">
        <v>2555</v>
      </c>
      <c r="J4440" t="s">
        <v>18287</v>
      </c>
      <c r="K4440">
        <v>7090</v>
      </c>
      <c r="L4440" s="142"/>
      <c r="M4440" s="142"/>
      <c r="N4440" t="s">
        <v>6257</v>
      </c>
    </row>
    <row r="4441" spans="1:14" hidden="1" x14ac:dyDescent="0.2">
      <c r="A4441">
        <v>76183891</v>
      </c>
      <c r="B4441" t="s">
        <v>223</v>
      </c>
      <c r="C4441" t="s">
        <v>18288</v>
      </c>
      <c r="D4441" t="s">
        <v>4449</v>
      </c>
      <c r="E4441" t="s">
        <v>4450</v>
      </c>
      <c r="F4441" t="s">
        <v>1292</v>
      </c>
      <c r="H4441" t="s">
        <v>2555</v>
      </c>
      <c r="J4441" t="s">
        <v>18289</v>
      </c>
      <c r="K4441">
        <v>7101</v>
      </c>
      <c r="L4441" s="142"/>
      <c r="M4441" s="142"/>
      <c r="N4441" t="s">
        <v>18290</v>
      </c>
    </row>
    <row r="4442" spans="1:14" hidden="1" x14ac:dyDescent="0.2">
      <c r="A4442">
        <v>76184022</v>
      </c>
      <c r="B4442" t="s">
        <v>225</v>
      </c>
      <c r="C4442" t="s">
        <v>27004</v>
      </c>
      <c r="D4442" t="s">
        <v>4449</v>
      </c>
      <c r="E4442" t="s">
        <v>4450</v>
      </c>
      <c r="F4442" t="s">
        <v>1292</v>
      </c>
      <c r="H4442" t="s">
        <v>20668</v>
      </c>
      <c r="J4442" t="s">
        <v>27005</v>
      </c>
      <c r="K4442">
        <v>7099</v>
      </c>
      <c r="L4442" s="142"/>
      <c r="M4442" s="142"/>
      <c r="N4442" t="s">
        <v>27006</v>
      </c>
    </row>
    <row r="4443" spans="1:14" hidden="1" x14ac:dyDescent="0.2">
      <c r="A4443">
        <v>76184352</v>
      </c>
      <c r="B4443" t="s">
        <v>233</v>
      </c>
      <c r="C4443" t="s">
        <v>18291</v>
      </c>
      <c r="D4443" t="s">
        <v>4449</v>
      </c>
      <c r="E4443" t="s">
        <v>4450</v>
      </c>
      <c r="F4443" t="s">
        <v>1292</v>
      </c>
      <c r="H4443" t="s">
        <v>2555</v>
      </c>
      <c r="J4443" t="s">
        <v>18292</v>
      </c>
      <c r="K4443">
        <v>7089</v>
      </c>
      <c r="L4443" s="142"/>
      <c r="M4443" s="142"/>
      <c r="N4443" t="s">
        <v>18293</v>
      </c>
    </row>
    <row r="4444" spans="1:14" hidden="1" x14ac:dyDescent="0.2">
      <c r="A4444">
        <v>76184488</v>
      </c>
      <c r="B4444" t="s">
        <v>223</v>
      </c>
      <c r="C4444" t="s">
        <v>18294</v>
      </c>
      <c r="D4444" t="s">
        <v>4449</v>
      </c>
      <c r="E4444" t="s">
        <v>4450</v>
      </c>
      <c r="F4444" t="s">
        <v>1292</v>
      </c>
      <c r="H4444" t="s">
        <v>2555</v>
      </c>
      <c r="J4444" t="s">
        <v>18295</v>
      </c>
      <c r="K4444">
        <v>7084</v>
      </c>
      <c r="L4444" s="142"/>
      <c r="M4444" s="142"/>
      <c r="N4444" t="s">
        <v>18296</v>
      </c>
    </row>
    <row r="4445" spans="1:14" hidden="1" x14ac:dyDescent="0.2">
      <c r="A4445">
        <v>76186163</v>
      </c>
      <c r="B4445" t="s">
        <v>231</v>
      </c>
      <c r="C4445" t="s">
        <v>18297</v>
      </c>
      <c r="D4445" t="s">
        <v>4449</v>
      </c>
      <c r="E4445" t="s">
        <v>4450</v>
      </c>
      <c r="F4445" t="s">
        <v>1292</v>
      </c>
      <c r="H4445" t="s">
        <v>2555</v>
      </c>
      <c r="J4445" t="s">
        <v>18298</v>
      </c>
      <c r="K4445">
        <v>7120</v>
      </c>
      <c r="L4445" s="142"/>
      <c r="M4445" s="142"/>
      <c r="N4445" t="s">
        <v>18299</v>
      </c>
    </row>
    <row r="4446" spans="1:14" hidden="1" x14ac:dyDescent="0.2">
      <c r="A4446">
        <v>76188225</v>
      </c>
      <c r="B4446" t="s">
        <v>230</v>
      </c>
      <c r="C4446" t="s">
        <v>18300</v>
      </c>
      <c r="D4446" t="s">
        <v>4449</v>
      </c>
      <c r="E4446" t="s">
        <v>4450</v>
      </c>
      <c r="F4446" t="s">
        <v>1292</v>
      </c>
      <c r="H4446" t="s">
        <v>2555</v>
      </c>
      <c r="J4446" t="s">
        <v>18301</v>
      </c>
      <c r="K4446">
        <v>7104</v>
      </c>
      <c r="L4446" s="142"/>
      <c r="M4446" s="142"/>
      <c r="N4446" t="s">
        <v>18302</v>
      </c>
    </row>
    <row r="4447" spans="1:14" hidden="1" x14ac:dyDescent="0.2">
      <c r="A4447">
        <v>76191992</v>
      </c>
      <c r="B4447" t="s">
        <v>232</v>
      </c>
      <c r="C4447" t="s">
        <v>27007</v>
      </c>
      <c r="D4447" t="s">
        <v>5215</v>
      </c>
      <c r="E4447" t="s">
        <v>5216</v>
      </c>
      <c r="F4447" t="s">
        <v>1292</v>
      </c>
      <c r="H4447" t="s">
        <v>20668</v>
      </c>
      <c r="J4447" t="s">
        <v>27008</v>
      </c>
      <c r="K4447">
        <v>906</v>
      </c>
      <c r="L4447" s="142"/>
      <c r="M4447" s="142"/>
      <c r="N4447" t="s">
        <v>27009</v>
      </c>
    </row>
    <row r="4448" spans="1:14" hidden="1" x14ac:dyDescent="0.2">
      <c r="A4448">
        <v>76192300</v>
      </c>
      <c r="B4448" t="s">
        <v>222</v>
      </c>
      <c r="C4448" t="s">
        <v>27010</v>
      </c>
      <c r="D4448" t="s">
        <v>4449</v>
      </c>
      <c r="E4448" t="s">
        <v>4450</v>
      </c>
      <c r="F4448" t="s">
        <v>1292</v>
      </c>
      <c r="H4448" t="s">
        <v>20668</v>
      </c>
      <c r="J4448" t="s">
        <v>27011</v>
      </c>
      <c r="K4448">
        <v>6036</v>
      </c>
      <c r="L4448" s="142"/>
      <c r="M4448" s="142"/>
      <c r="N4448" t="s">
        <v>27012</v>
      </c>
    </row>
    <row r="4449" spans="1:14" hidden="1" x14ac:dyDescent="0.2">
      <c r="A4449">
        <v>76192857</v>
      </c>
      <c r="B4449" t="s">
        <v>226</v>
      </c>
      <c r="C4449" t="s">
        <v>18303</v>
      </c>
      <c r="D4449" t="s">
        <v>4449</v>
      </c>
      <c r="E4449" t="s">
        <v>4450</v>
      </c>
      <c r="F4449" t="s">
        <v>1292</v>
      </c>
      <c r="H4449" t="s">
        <v>2555</v>
      </c>
      <c r="J4449" t="s">
        <v>18304</v>
      </c>
      <c r="K4449">
        <v>7201</v>
      </c>
      <c r="L4449" s="142"/>
      <c r="M4449" s="142"/>
      <c r="N4449" t="s">
        <v>18305</v>
      </c>
    </row>
    <row r="4450" spans="1:14" hidden="1" x14ac:dyDescent="0.2">
      <c r="A4450">
        <v>76193993</v>
      </c>
      <c r="B4450" t="s">
        <v>227</v>
      </c>
      <c r="C4450" t="s">
        <v>18306</v>
      </c>
      <c r="D4450" t="s">
        <v>5215</v>
      </c>
      <c r="E4450" t="s">
        <v>5216</v>
      </c>
      <c r="F4450" t="s">
        <v>1292</v>
      </c>
      <c r="H4450" t="s">
        <v>2555</v>
      </c>
      <c r="J4450" t="s">
        <v>18307</v>
      </c>
      <c r="K4450">
        <v>914</v>
      </c>
      <c r="L4450" s="142"/>
      <c r="M4450" s="142"/>
      <c r="N4450" t="s">
        <v>18308</v>
      </c>
    </row>
    <row r="4451" spans="1:14" hidden="1" x14ac:dyDescent="0.2">
      <c r="A4451">
        <v>76194497</v>
      </c>
      <c r="B4451" t="s">
        <v>222</v>
      </c>
      <c r="C4451" t="s">
        <v>18309</v>
      </c>
      <c r="D4451" t="s">
        <v>4449</v>
      </c>
      <c r="E4451" t="s">
        <v>4450</v>
      </c>
      <c r="F4451" t="s">
        <v>1292</v>
      </c>
      <c r="H4451" t="s">
        <v>2555</v>
      </c>
      <c r="J4451" t="s">
        <v>18310</v>
      </c>
      <c r="K4451">
        <v>7717</v>
      </c>
      <c r="L4451" s="142"/>
      <c r="M4451" s="142"/>
      <c r="N4451" t="s">
        <v>18311</v>
      </c>
    </row>
    <row r="4452" spans="1:14" hidden="1" x14ac:dyDescent="0.2">
      <c r="A4452">
        <v>76194499</v>
      </c>
      <c r="B4452" t="s">
        <v>223</v>
      </c>
      <c r="C4452" t="s">
        <v>18312</v>
      </c>
      <c r="D4452" t="s">
        <v>4449</v>
      </c>
      <c r="E4452" t="s">
        <v>4450</v>
      </c>
      <c r="F4452" t="s">
        <v>1292</v>
      </c>
      <c r="H4452" t="s">
        <v>2555</v>
      </c>
      <c r="J4452" t="s">
        <v>18313</v>
      </c>
      <c r="K4452">
        <v>7194</v>
      </c>
      <c r="L4452" s="142"/>
      <c r="M4452" s="142"/>
      <c r="N4452" t="s">
        <v>18314</v>
      </c>
    </row>
    <row r="4453" spans="1:14" hidden="1" x14ac:dyDescent="0.2">
      <c r="A4453">
        <v>76194832</v>
      </c>
      <c r="B4453" t="s">
        <v>228</v>
      </c>
      <c r="C4453" t="s">
        <v>27013</v>
      </c>
      <c r="D4453" t="s">
        <v>4449</v>
      </c>
      <c r="E4453" t="s">
        <v>4450</v>
      </c>
      <c r="F4453" t="s">
        <v>1292</v>
      </c>
      <c r="H4453" t="s">
        <v>20668</v>
      </c>
      <c r="J4453" t="s">
        <v>27014</v>
      </c>
      <c r="K4453">
        <v>7178</v>
      </c>
      <c r="L4453" s="142"/>
      <c r="M4453" s="142"/>
      <c r="N4453" t="s">
        <v>27015</v>
      </c>
    </row>
    <row r="4454" spans="1:14" hidden="1" x14ac:dyDescent="0.2">
      <c r="A4454">
        <v>76196018</v>
      </c>
      <c r="B4454" t="s">
        <v>226</v>
      </c>
      <c r="C4454" t="s">
        <v>27016</v>
      </c>
      <c r="D4454" t="s">
        <v>4449</v>
      </c>
      <c r="E4454" t="s">
        <v>4450</v>
      </c>
      <c r="F4454" t="s">
        <v>1292</v>
      </c>
      <c r="H4454" t="s">
        <v>20668</v>
      </c>
      <c r="J4454" t="s">
        <v>27017</v>
      </c>
      <c r="K4454">
        <v>7529</v>
      </c>
      <c r="L4454" s="142"/>
      <c r="M4454" s="142"/>
      <c r="N4454" t="s">
        <v>27018</v>
      </c>
    </row>
    <row r="4455" spans="1:14" hidden="1" x14ac:dyDescent="0.2">
      <c r="A4455">
        <v>76196802</v>
      </c>
      <c r="B4455" t="s">
        <v>222</v>
      </c>
      <c r="C4455" t="s">
        <v>18315</v>
      </c>
      <c r="D4455" t="s">
        <v>4449</v>
      </c>
      <c r="E4455" t="s">
        <v>4450</v>
      </c>
      <c r="F4455" t="s">
        <v>1292</v>
      </c>
      <c r="H4455" t="s">
        <v>2555</v>
      </c>
      <c r="J4455" t="s">
        <v>18316</v>
      </c>
      <c r="K4455">
        <v>7098</v>
      </c>
      <c r="L4455" s="142"/>
      <c r="M4455" s="142"/>
      <c r="N4455" t="s">
        <v>18317</v>
      </c>
    </row>
    <row r="4456" spans="1:14" hidden="1" x14ac:dyDescent="0.2">
      <c r="A4456">
        <v>76196870</v>
      </c>
      <c r="B4456" t="s">
        <v>232</v>
      </c>
      <c r="C4456" t="s">
        <v>18318</v>
      </c>
      <c r="D4456" t="s">
        <v>4449</v>
      </c>
      <c r="E4456" t="s">
        <v>4450</v>
      </c>
      <c r="F4456" t="s">
        <v>1292</v>
      </c>
      <c r="H4456" t="s">
        <v>2555</v>
      </c>
      <c r="J4456" t="s">
        <v>18319</v>
      </c>
      <c r="K4456">
        <v>6010</v>
      </c>
      <c r="L4456" s="142"/>
      <c r="M4456" s="142"/>
      <c r="N4456" t="s">
        <v>18320</v>
      </c>
    </row>
    <row r="4457" spans="1:14" hidden="1" x14ac:dyDescent="0.2">
      <c r="A4457">
        <v>76197118</v>
      </c>
      <c r="B4457" t="s">
        <v>230</v>
      </c>
      <c r="C4457" t="s">
        <v>18321</v>
      </c>
      <c r="D4457" t="s">
        <v>4449</v>
      </c>
      <c r="E4457" t="s">
        <v>4450</v>
      </c>
      <c r="F4457" t="s">
        <v>1292</v>
      </c>
      <c r="H4457" t="s">
        <v>2555</v>
      </c>
      <c r="J4457" t="s">
        <v>18322</v>
      </c>
      <c r="K4457">
        <v>7107</v>
      </c>
      <c r="L4457" s="142"/>
      <c r="M4457" s="142"/>
      <c r="N4457" t="s">
        <v>18323</v>
      </c>
    </row>
    <row r="4458" spans="1:14" hidden="1" x14ac:dyDescent="0.2">
      <c r="A4458">
        <v>76197527</v>
      </c>
      <c r="B4458" t="s">
        <v>224</v>
      </c>
      <c r="C4458" t="s">
        <v>27019</v>
      </c>
      <c r="D4458" t="s">
        <v>4449</v>
      </c>
      <c r="E4458" t="s">
        <v>4450</v>
      </c>
      <c r="F4458" t="s">
        <v>1292</v>
      </c>
      <c r="H4458" t="s">
        <v>20668</v>
      </c>
      <c r="J4458" t="s">
        <v>27020</v>
      </c>
      <c r="K4458">
        <v>7122</v>
      </c>
      <c r="L4458" s="142"/>
      <c r="M4458" s="142"/>
      <c r="N4458" t="s">
        <v>27021</v>
      </c>
    </row>
    <row r="4459" spans="1:14" hidden="1" x14ac:dyDescent="0.2">
      <c r="A4459">
        <v>76199050</v>
      </c>
      <c r="B4459" t="s">
        <v>226</v>
      </c>
      <c r="C4459" t="s">
        <v>18324</v>
      </c>
      <c r="D4459" t="s">
        <v>4449</v>
      </c>
      <c r="E4459" t="s">
        <v>4450</v>
      </c>
      <c r="F4459" t="s">
        <v>1292</v>
      </c>
      <c r="H4459" t="s">
        <v>2555</v>
      </c>
      <c r="J4459" t="s">
        <v>18325</v>
      </c>
      <c r="K4459">
        <v>6000</v>
      </c>
      <c r="L4459" s="142"/>
      <c r="M4459" s="142"/>
      <c r="N4459" t="s">
        <v>18326</v>
      </c>
    </row>
    <row r="4460" spans="1:14" hidden="1" x14ac:dyDescent="0.2">
      <c r="A4460">
        <v>76200330</v>
      </c>
      <c r="B4460" t="s">
        <v>227</v>
      </c>
      <c r="C4460" t="s">
        <v>27022</v>
      </c>
      <c r="D4460" t="s">
        <v>4449</v>
      </c>
      <c r="E4460" t="s">
        <v>21230</v>
      </c>
      <c r="F4460" t="s">
        <v>1292</v>
      </c>
      <c r="H4460" t="s">
        <v>20668</v>
      </c>
      <c r="J4460" t="s">
        <v>27023</v>
      </c>
      <c r="K4460">
        <v>1592</v>
      </c>
      <c r="L4460" s="142"/>
      <c r="M4460" s="142"/>
      <c r="N4460" t="s">
        <v>27024</v>
      </c>
    </row>
    <row r="4461" spans="1:14" hidden="1" x14ac:dyDescent="0.2">
      <c r="A4461">
        <v>76200330</v>
      </c>
      <c r="B4461" t="s">
        <v>227</v>
      </c>
      <c r="C4461" t="s">
        <v>27022</v>
      </c>
      <c r="D4461" t="s">
        <v>4449</v>
      </c>
      <c r="E4461" t="s">
        <v>4450</v>
      </c>
      <c r="F4461" t="s">
        <v>1292</v>
      </c>
      <c r="H4461" t="s">
        <v>20668</v>
      </c>
      <c r="J4461" t="s">
        <v>27025</v>
      </c>
      <c r="K4461">
        <v>6001</v>
      </c>
      <c r="L4461" s="142"/>
      <c r="M4461" s="142"/>
      <c r="N4461" t="s">
        <v>27026</v>
      </c>
    </row>
    <row r="4462" spans="1:14" hidden="1" x14ac:dyDescent="0.2">
      <c r="A4462">
        <v>76200490</v>
      </c>
      <c r="B4462" t="s">
        <v>227</v>
      </c>
      <c r="C4462" t="s">
        <v>27027</v>
      </c>
      <c r="D4462" t="s">
        <v>4449</v>
      </c>
      <c r="E4462" t="s">
        <v>4450</v>
      </c>
      <c r="F4462" t="s">
        <v>1292</v>
      </c>
      <c r="H4462" t="s">
        <v>20668</v>
      </c>
      <c r="J4462" t="s">
        <v>27028</v>
      </c>
      <c r="K4462">
        <v>6033</v>
      </c>
      <c r="L4462" s="142"/>
      <c r="M4462" s="142"/>
      <c r="N4462" t="s">
        <v>27029</v>
      </c>
    </row>
    <row r="4463" spans="1:14" hidden="1" x14ac:dyDescent="0.2">
      <c r="A4463">
        <v>76202550</v>
      </c>
      <c r="B4463" t="s">
        <v>224</v>
      </c>
      <c r="C4463" t="s">
        <v>18327</v>
      </c>
      <c r="D4463" t="s">
        <v>4449</v>
      </c>
      <c r="E4463" t="s">
        <v>4450</v>
      </c>
      <c r="F4463" t="s">
        <v>1292</v>
      </c>
      <c r="H4463" t="s">
        <v>2555</v>
      </c>
      <c r="J4463" t="s">
        <v>18328</v>
      </c>
      <c r="K4463">
        <v>6190</v>
      </c>
      <c r="L4463" s="142"/>
      <c r="M4463" s="142"/>
      <c r="N4463" t="s">
        <v>18329</v>
      </c>
    </row>
    <row r="4464" spans="1:14" hidden="1" x14ac:dyDescent="0.2">
      <c r="A4464">
        <v>76203370</v>
      </c>
      <c r="B4464" t="s">
        <v>233</v>
      </c>
      <c r="C4464" t="s">
        <v>18330</v>
      </c>
      <c r="D4464" t="s">
        <v>4449</v>
      </c>
      <c r="E4464" t="s">
        <v>4450</v>
      </c>
      <c r="F4464" t="s">
        <v>1292</v>
      </c>
      <c r="H4464" t="s">
        <v>2555</v>
      </c>
      <c r="J4464" t="s">
        <v>18331</v>
      </c>
      <c r="K4464">
        <v>6005</v>
      </c>
      <c r="L4464" s="142"/>
      <c r="M4464" s="142"/>
      <c r="N4464" t="s">
        <v>18332</v>
      </c>
    </row>
    <row r="4465" spans="1:14" hidden="1" x14ac:dyDescent="0.2">
      <c r="A4465">
        <v>76203429</v>
      </c>
      <c r="B4465" t="s">
        <v>231</v>
      </c>
      <c r="C4465" t="s">
        <v>18333</v>
      </c>
      <c r="D4465" t="s">
        <v>4449</v>
      </c>
      <c r="E4465" t="s">
        <v>4450</v>
      </c>
      <c r="F4465" t="s">
        <v>1292</v>
      </c>
      <c r="H4465" t="s">
        <v>2555</v>
      </c>
      <c r="J4465" t="s">
        <v>18334</v>
      </c>
      <c r="K4465">
        <v>7128</v>
      </c>
      <c r="L4465" s="142"/>
      <c r="M4465" s="142"/>
      <c r="N4465" t="s">
        <v>6257</v>
      </c>
    </row>
    <row r="4466" spans="1:14" hidden="1" x14ac:dyDescent="0.2">
      <c r="A4466">
        <v>76203770</v>
      </c>
      <c r="B4466" t="s">
        <v>232</v>
      </c>
      <c r="C4466" t="s">
        <v>18335</v>
      </c>
      <c r="D4466" t="s">
        <v>4449</v>
      </c>
      <c r="E4466" t="s">
        <v>4450</v>
      </c>
      <c r="F4466" t="s">
        <v>1292</v>
      </c>
      <c r="H4466" t="s">
        <v>20668</v>
      </c>
      <c r="J4466" t="s">
        <v>27030</v>
      </c>
      <c r="K4466">
        <v>7312</v>
      </c>
      <c r="L4466" s="142"/>
      <c r="M4466" s="142"/>
      <c r="N4466" t="s">
        <v>18337</v>
      </c>
    </row>
    <row r="4467" spans="1:14" hidden="1" x14ac:dyDescent="0.2">
      <c r="A4467">
        <v>76203770</v>
      </c>
      <c r="B4467" t="s">
        <v>232</v>
      </c>
      <c r="C4467" t="s">
        <v>18335</v>
      </c>
      <c r="D4467" t="s">
        <v>4449</v>
      </c>
      <c r="E4467" t="s">
        <v>4450</v>
      </c>
      <c r="F4467" t="s">
        <v>1292</v>
      </c>
      <c r="H4467" t="s">
        <v>2555</v>
      </c>
      <c r="J4467" t="s">
        <v>18336</v>
      </c>
      <c r="K4467">
        <v>7560</v>
      </c>
      <c r="L4467" s="142"/>
      <c r="M4467" s="142"/>
      <c r="N4467" t="s">
        <v>18337</v>
      </c>
    </row>
    <row r="4468" spans="1:14" hidden="1" x14ac:dyDescent="0.2">
      <c r="A4468">
        <v>76204605</v>
      </c>
      <c r="B4468" t="s">
        <v>227</v>
      </c>
      <c r="C4468" t="s">
        <v>20303</v>
      </c>
      <c r="D4468" t="s">
        <v>4449</v>
      </c>
      <c r="E4468" t="s">
        <v>4450</v>
      </c>
      <c r="F4468" t="s">
        <v>1292</v>
      </c>
      <c r="H4468" t="s">
        <v>2555</v>
      </c>
      <c r="J4468" t="s">
        <v>18338</v>
      </c>
      <c r="K4468">
        <v>7121</v>
      </c>
      <c r="L4468" s="142"/>
      <c r="M4468" s="142"/>
      <c r="N4468" t="s">
        <v>18339</v>
      </c>
    </row>
    <row r="4469" spans="1:14" hidden="1" x14ac:dyDescent="0.2">
      <c r="A4469">
        <v>76205713</v>
      </c>
      <c r="B4469" t="s">
        <v>223</v>
      </c>
      <c r="C4469" t="s">
        <v>18340</v>
      </c>
      <c r="D4469" t="s">
        <v>4449</v>
      </c>
      <c r="E4469" t="s">
        <v>4450</v>
      </c>
      <c r="F4469" t="s">
        <v>1292</v>
      </c>
      <c r="H4469" t="s">
        <v>2555</v>
      </c>
      <c r="J4469" t="s">
        <v>18341</v>
      </c>
      <c r="K4469">
        <v>7213</v>
      </c>
      <c r="L4469" s="142"/>
      <c r="M4469" s="142"/>
      <c r="N4469" t="s">
        <v>18342</v>
      </c>
    </row>
    <row r="4470" spans="1:14" hidden="1" x14ac:dyDescent="0.2">
      <c r="A4470">
        <v>76207152</v>
      </c>
      <c r="B4470" t="s">
        <v>222</v>
      </c>
      <c r="C4470" t="s">
        <v>27031</v>
      </c>
      <c r="D4470" t="s">
        <v>4449</v>
      </c>
      <c r="E4470" t="s">
        <v>4450</v>
      </c>
      <c r="F4470" t="s">
        <v>1292</v>
      </c>
      <c r="H4470" t="s">
        <v>20668</v>
      </c>
      <c r="J4470" t="s">
        <v>27032</v>
      </c>
      <c r="K4470">
        <v>7127</v>
      </c>
      <c r="L4470" s="142"/>
      <c r="M4470" s="142"/>
      <c r="N4470" t="s">
        <v>27033</v>
      </c>
    </row>
    <row r="4471" spans="1:14" hidden="1" x14ac:dyDescent="0.2">
      <c r="A4471">
        <v>76207839</v>
      </c>
      <c r="B4471" t="s">
        <v>230</v>
      </c>
      <c r="C4471" t="s">
        <v>27034</v>
      </c>
      <c r="D4471" t="s">
        <v>4449</v>
      </c>
      <c r="E4471" t="s">
        <v>4450</v>
      </c>
      <c r="F4471" t="s">
        <v>1292</v>
      </c>
      <c r="H4471" t="s">
        <v>20668</v>
      </c>
      <c r="J4471" t="s">
        <v>27035</v>
      </c>
      <c r="K4471">
        <v>7143</v>
      </c>
      <c r="L4471" s="142"/>
      <c r="M4471" s="142"/>
      <c r="N4471" t="s">
        <v>27036</v>
      </c>
    </row>
    <row r="4472" spans="1:14" hidden="1" x14ac:dyDescent="0.2">
      <c r="A4472">
        <v>76209170</v>
      </c>
      <c r="B4472" t="s">
        <v>233</v>
      </c>
      <c r="C4472" t="s">
        <v>18343</v>
      </c>
      <c r="D4472" t="s">
        <v>4449</v>
      </c>
      <c r="E4472" t="s">
        <v>4450</v>
      </c>
      <c r="F4472" t="s">
        <v>1292</v>
      </c>
      <c r="H4472" t="s">
        <v>2555</v>
      </c>
      <c r="J4472" t="s">
        <v>18344</v>
      </c>
      <c r="K4472">
        <v>6002</v>
      </c>
      <c r="L4472" s="142"/>
      <c r="M4472" s="142"/>
      <c r="N4472" t="s">
        <v>6257</v>
      </c>
    </row>
    <row r="4473" spans="1:14" hidden="1" x14ac:dyDescent="0.2">
      <c r="A4473">
        <v>76209400</v>
      </c>
      <c r="B4473" t="s">
        <v>230</v>
      </c>
      <c r="C4473" t="s">
        <v>27037</v>
      </c>
      <c r="D4473" t="s">
        <v>5215</v>
      </c>
      <c r="E4473" t="s">
        <v>5216</v>
      </c>
      <c r="F4473" t="s">
        <v>1292</v>
      </c>
      <c r="H4473" t="s">
        <v>20668</v>
      </c>
      <c r="J4473" t="s">
        <v>27038</v>
      </c>
      <c r="K4473">
        <v>768</v>
      </c>
      <c r="L4473" s="142"/>
      <c r="M4473" s="142"/>
      <c r="N4473" t="s">
        <v>27039</v>
      </c>
    </row>
    <row r="4474" spans="1:14" hidden="1" x14ac:dyDescent="0.2">
      <c r="A4474">
        <v>76209873</v>
      </c>
      <c r="B4474" t="s">
        <v>225</v>
      </c>
      <c r="C4474" t="s">
        <v>27040</v>
      </c>
      <c r="D4474" t="s">
        <v>4454</v>
      </c>
      <c r="E4474" t="s">
        <v>4455</v>
      </c>
      <c r="F4474" t="s">
        <v>2554</v>
      </c>
      <c r="H4474" t="s">
        <v>20668</v>
      </c>
      <c r="J4474" t="s">
        <v>27041</v>
      </c>
      <c r="K4474">
        <v>210</v>
      </c>
      <c r="L4474" s="142">
        <v>41248</v>
      </c>
      <c r="M4474" s="142">
        <v>43370</v>
      </c>
      <c r="N4474" t="s">
        <v>27042</v>
      </c>
    </row>
    <row r="4475" spans="1:14" hidden="1" x14ac:dyDescent="0.2">
      <c r="A4475">
        <v>76210068</v>
      </c>
      <c r="B4475" t="s">
        <v>223</v>
      </c>
      <c r="C4475" t="s">
        <v>18345</v>
      </c>
      <c r="D4475" t="s">
        <v>4449</v>
      </c>
      <c r="E4475" t="s">
        <v>4450</v>
      </c>
      <c r="F4475" t="s">
        <v>1292</v>
      </c>
      <c r="H4475" t="s">
        <v>2555</v>
      </c>
      <c r="J4475" t="s">
        <v>18346</v>
      </c>
      <c r="K4475">
        <v>7187</v>
      </c>
      <c r="L4475" s="142"/>
      <c r="M4475" s="142"/>
      <c r="N4475" t="s">
        <v>18347</v>
      </c>
    </row>
    <row r="4476" spans="1:14" hidden="1" x14ac:dyDescent="0.2">
      <c r="A4476">
        <v>76212519</v>
      </c>
      <c r="B4476" t="s">
        <v>228</v>
      </c>
      <c r="C4476" t="s">
        <v>18348</v>
      </c>
      <c r="D4476" t="s">
        <v>4479</v>
      </c>
      <c r="E4476" t="s">
        <v>4480</v>
      </c>
      <c r="F4476" t="s">
        <v>1292</v>
      </c>
      <c r="G4476" t="s">
        <v>18349</v>
      </c>
      <c r="H4476" t="s">
        <v>2555</v>
      </c>
      <c r="J4476" t="s">
        <v>18350</v>
      </c>
      <c r="L4476" s="142">
        <v>41023</v>
      </c>
      <c r="M4476" s="142"/>
      <c r="N4476" t="s">
        <v>18351</v>
      </c>
    </row>
    <row r="4477" spans="1:14" hidden="1" x14ac:dyDescent="0.2">
      <c r="A4477">
        <v>76213094</v>
      </c>
      <c r="B4477" t="s">
        <v>224</v>
      </c>
      <c r="C4477" t="s">
        <v>27043</v>
      </c>
      <c r="D4477" t="s">
        <v>4449</v>
      </c>
      <c r="E4477" t="s">
        <v>4450</v>
      </c>
      <c r="F4477" t="s">
        <v>1292</v>
      </c>
      <c r="H4477" t="s">
        <v>20668</v>
      </c>
      <c r="J4477" t="s">
        <v>27044</v>
      </c>
      <c r="K4477">
        <v>7158</v>
      </c>
      <c r="L4477" s="142"/>
      <c r="M4477" s="142"/>
      <c r="N4477" t="s">
        <v>27045</v>
      </c>
    </row>
    <row r="4478" spans="1:14" hidden="1" x14ac:dyDescent="0.2">
      <c r="A4478">
        <v>76213329</v>
      </c>
      <c r="B4478" t="s">
        <v>228</v>
      </c>
      <c r="C4478" t="s">
        <v>18352</v>
      </c>
      <c r="D4478" t="s">
        <v>4485</v>
      </c>
      <c r="E4478" t="s">
        <v>4486</v>
      </c>
      <c r="F4478" t="s">
        <v>1292</v>
      </c>
      <c r="G4478" t="s">
        <v>18353</v>
      </c>
      <c r="H4478" t="s">
        <v>2555</v>
      </c>
      <c r="J4478" t="s">
        <v>18354</v>
      </c>
      <c r="L4478" s="142">
        <v>41024</v>
      </c>
      <c r="M4478" s="142"/>
      <c r="N4478" t="s">
        <v>13684</v>
      </c>
    </row>
    <row r="4479" spans="1:14" hidden="1" x14ac:dyDescent="0.2">
      <c r="A4479">
        <v>76213750</v>
      </c>
      <c r="B4479" t="s">
        <v>232</v>
      </c>
      <c r="C4479" t="s">
        <v>18355</v>
      </c>
      <c r="D4479" t="s">
        <v>4449</v>
      </c>
      <c r="E4479" t="s">
        <v>4450</v>
      </c>
      <c r="F4479" t="s">
        <v>1292</v>
      </c>
      <c r="H4479" t="s">
        <v>2555</v>
      </c>
      <c r="J4479" t="s">
        <v>18356</v>
      </c>
      <c r="K4479">
        <v>6034</v>
      </c>
      <c r="L4479" s="142"/>
      <c r="M4479" s="142"/>
      <c r="N4479" t="s">
        <v>18357</v>
      </c>
    </row>
    <row r="4480" spans="1:14" hidden="1" x14ac:dyDescent="0.2">
      <c r="A4480">
        <v>76215448</v>
      </c>
      <c r="B4480" t="s">
        <v>232</v>
      </c>
      <c r="C4480" t="s">
        <v>18462</v>
      </c>
      <c r="D4480" t="s">
        <v>4449</v>
      </c>
      <c r="E4480" t="s">
        <v>4450</v>
      </c>
      <c r="F4480" t="s">
        <v>1292</v>
      </c>
      <c r="H4480" t="s">
        <v>2555</v>
      </c>
      <c r="J4480" t="s">
        <v>18463</v>
      </c>
      <c r="K4480">
        <v>7199</v>
      </c>
      <c r="L4480" s="142"/>
      <c r="M4480" s="142"/>
      <c r="N4480" t="s">
        <v>18464</v>
      </c>
    </row>
    <row r="4481" spans="1:14" hidden="1" x14ac:dyDescent="0.2">
      <c r="A4481">
        <v>76215627</v>
      </c>
      <c r="B4481" t="s">
        <v>232</v>
      </c>
      <c r="C4481" t="s">
        <v>18465</v>
      </c>
      <c r="D4481" t="s">
        <v>4449</v>
      </c>
      <c r="E4481" t="s">
        <v>4450</v>
      </c>
      <c r="F4481" t="s">
        <v>1292</v>
      </c>
      <c r="H4481" t="s">
        <v>2555</v>
      </c>
      <c r="J4481" t="s">
        <v>18466</v>
      </c>
      <c r="K4481">
        <v>7186</v>
      </c>
      <c r="L4481" s="142"/>
      <c r="M4481" s="142"/>
      <c r="N4481" t="s">
        <v>18467</v>
      </c>
    </row>
    <row r="4482" spans="1:14" hidden="1" x14ac:dyDescent="0.2">
      <c r="A4482">
        <v>76217079</v>
      </c>
      <c r="B4482" t="s">
        <v>222</v>
      </c>
      <c r="C4482" t="s">
        <v>27046</v>
      </c>
      <c r="D4482" t="s">
        <v>4449</v>
      </c>
      <c r="E4482" t="s">
        <v>4450</v>
      </c>
      <c r="F4482" t="s">
        <v>1292</v>
      </c>
      <c r="H4482" t="s">
        <v>20668</v>
      </c>
      <c r="J4482" t="s">
        <v>27047</v>
      </c>
      <c r="K4482">
        <v>7188</v>
      </c>
      <c r="L4482" s="142"/>
      <c r="M4482" s="142"/>
      <c r="N4482" t="s">
        <v>27048</v>
      </c>
    </row>
    <row r="4483" spans="1:14" hidden="1" x14ac:dyDescent="0.2">
      <c r="A4483">
        <v>76217859</v>
      </c>
      <c r="B4483" t="s">
        <v>223</v>
      </c>
      <c r="C4483" t="s">
        <v>18468</v>
      </c>
      <c r="D4483" t="s">
        <v>4449</v>
      </c>
      <c r="E4483" t="s">
        <v>4450</v>
      </c>
      <c r="F4483" t="s">
        <v>1292</v>
      </c>
      <c r="H4483" t="s">
        <v>2555</v>
      </c>
      <c r="J4483" t="s">
        <v>18469</v>
      </c>
      <c r="K4483">
        <v>7197</v>
      </c>
      <c r="L4483" s="142"/>
      <c r="M4483" s="142"/>
      <c r="N4483" t="s">
        <v>18470</v>
      </c>
    </row>
    <row r="4484" spans="1:14" hidden="1" x14ac:dyDescent="0.2">
      <c r="A4484">
        <v>76218070</v>
      </c>
      <c r="B4484" t="s">
        <v>224</v>
      </c>
      <c r="C4484" t="s">
        <v>27049</v>
      </c>
      <c r="D4484" t="s">
        <v>21149</v>
      </c>
      <c r="E4484" t="s">
        <v>21150</v>
      </c>
      <c r="F4484" t="s">
        <v>2554</v>
      </c>
      <c r="H4484" t="s">
        <v>20668</v>
      </c>
      <c r="J4484" t="s">
        <v>27050</v>
      </c>
      <c r="K4484">
        <v>585</v>
      </c>
      <c r="L4484" s="142">
        <v>38441</v>
      </c>
      <c r="M4484" s="142"/>
      <c r="N4484" t="s">
        <v>27051</v>
      </c>
    </row>
    <row r="4485" spans="1:14" hidden="1" x14ac:dyDescent="0.2">
      <c r="A4485">
        <v>76218290</v>
      </c>
      <c r="B4485" t="s">
        <v>233</v>
      </c>
      <c r="C4485" t="s">
        <v>27052</v>
      </c>
      <c r="D4485" t="s">
        <v>21149</v>
      </c>
      <c r="E4485" t="s">
        <v>21150</v>
      </c>
      <c r="F4485" t="s">
        <v>2554</v>
      </c>
      <c r="H4485" t="s">
        <v>20668</v>
      </c>
      <c r="J4485" t="s">
        <v>27053</v>
      </c>
      <c r="K4485">
        <v>655</v>
      </c>
      <c r="L4485" s="142">
        <v>39730</v>
      </c>
      <c r="M4485" s="142"/>
      <c r="N4485" t="s">
        <v>27054</v>
      </c>
    </row>
    <row r="4486" spans="1:14" hidden="1" x14ac:dyDescent="0.2">
      <c r="A4486">
        <v>76223600</v>
      </c>
      <c r="B4486" t="s">
        <v>223</v>
      </c>
      <c r="C4486" t="s">
        <v>27055</v>
      </c>
      <c r="D4486" t="s">
        <v>4449</v>
      </c>
      <c r="E4486" t="s">
        <v>21230</v>
      </c>
      <c r="F4486" t="s">
        <v>1292</v>
      </c>
      <c r="H4486" t="s">
        <v>20668</v>
      </c>
      <c r="J4486" t="s">
        <v>27056</v>
      </c>
      <c r="K4486">
        <v>1615</v>
      </c>
      <c r="L4486" s="142"/>
      <c r="M4486" s="142"/>
      <c r="N4486" t="s">
        <v>27057</v>
      </c>
    </row>
    <row r="4487" spans="1:14" hidden="1" x14ac:dyDescent="0.2">
      <c r="A4487">
        <v>76223600</v>
      </c>
      <c r="B4487" t="s">
        <v>223</v>
      </c>
      <c r="C4487" t="s">
        <v>27055</v>
      </c>
      <c r="D4487" t="s">
        <v>4449</v>
      </c>
      <c r="E4487" t="s">
        <v>4450</v>
      </c>
      <c r="F4487" t="s">
        <v>1292</v>
      </c>
      <c r="H4487" t="s">
        <v>20668</v>
      </c>
      <c r="J4487" t="s">
        <v>27058</v>
      </c>
      <c r="K4487">
        <v>6302</v>
      </c>
      <c r="L4487" s="142"/>
      <c r="M4487" s="142"/>
      <c r="N4487" t="s">
        <v>27059</v>
      </c>
    </row>
    <row r="4488" spans="1:14" hidden="1" x14ac:dyDescent="0.2">
      <c r="A4488">
        <v>76226070</v>
      </c>
      <c r="B4488" t="s">
        <v>226</v>
      </c>
      <c r="C4488" t="s">
        <v>18471</v>
      </c>
      <c r="D4488" t="s">
        <v>4449</v>
      </c>
      <c r="E4488" t="s">
        <v>21230</v>
      </c>
      <c r="F4488" t="s">
        <v>1292</v>
      </c>
      <c r="H4488" t="s">
        <v>20668</v>
      </c>
      <c r="J4488" t="s">
        <v>27060</v>
      </c>
      <c r="K4488">
        <v>1612</v>
      </c>
      <c r="L4488" s="142"/>
      <c r="M4488" s="142"/>
      <c r="N4488" t="s">
        <v>18473</v>
      </c>
    </row>
    <row r="4489" spans="1:14" hidden="1" x14ac:dyDescent="0.2">
      <c r="A4489">
        <v>76226070</v>
      </c>
      <c r="B4489" t="s">
        <v>226</v>
      </c>
      <c r="C4489" t="s">
        <v>18471</v>
      </c>
      <c r="D4489" t="s">
        <v>4449</v>
      </c>
      <c r="E4489" t="s">
        <v>4450</v>
      </c>
      <c r="F4489" t="s">
        <v>1292</v>
      </c>
      <c r="H4489" t="s">
        <v>2555</v>
      </c>
      <c r="J4489" t="s">
        <v>18472</v>
      </c>
      <c r="K4489">
        <v>6041</v>
      </c>
      <c r="L4489" s="142"/>
      <c r="M4489" s="142"/>
      <c r="N4489" t="s">
        <v>18473</v>
      </c>
    </row>
    <row r="4490" spans="1:14" hidden="1" x14ac:dyDescent="0.2">
      <c r="A4490">
        <v>76226267</v>
      </c>
      <c r="B4490" t="s">
        <v>225</v>
      </c>
      <c r="C4490" t="s">
        <v>18474</v>
      </c>
      <c r="D4490" t="s">
        <v>4449</v>
      </c>
      <c r="E4490" t="s">
        <v>4450</v>
      </c>
      <c r="F4490" t="s">
        <v>1292</v>
      </c>
      <c r="H4490" t="s">
        <v>2555</v>
      </c>
      <c r="J4490" t="s">
        <v>18475</v>
      </c>
      <c r="K4490">
        <v>7253</v>
      </c>
      <c r="L4490" s="142"/>
      <c r="M4490" s="142"/>
      <c r="N4490" t="s">
        <v>18476</v>
      </c>
    </row>
    <row r="4491" spans="1:14" hidden="1" x14ac:dyDescent="0.2">
      <c r="A4491">
        <v>76226644</v>
      </c>
      <c r="B4491" t="s">
        <v>232</v>
      </c>
      <c r="C4491" t="s">
        <v>18477</v>
      </c>
      <c r="D4491" t="s">
        <v>4449</v>
      </c>
      <c r="E4491" t="s">
        <v>4450</v>
      </c>
      <c r="F4491" t="s">
        <v>1292</v>
      </c>
      <c r="H4491" t="s">
        <v>2555</v>
      </c>
      <c r="J4491" t="s">
        <v>18478</v>
      </c>
      <c r="K4491">
        <v>7260</v>
      </c>
      <c r="L4491" s="142"/>
      <c r="M4491" s="142"/>
      <c r="N4491" t="s">
        <v>18479</v>
      </c>
    </row>
    <row r="4492" spans="1:14" hidden="1" x14ac:dyDescent="0.2">
      <c r="A4492">
        <v>76226800</v>
      </c>
      <c r="B4492" t="s">
        <v>226</v>
      </c>
      <c r="C4492" t="s">
        <v>18480</v>
      </c>
      <c r="D4492" t="s">
        <v>4449</v>
      </c>
      <c r="E4492" t="s">
        <v>21230</v>
      </c>
      <c r="F4492" t="s">
        <v>1292</v>
      </c>
      <c r="H4492" t="s">
        <v>20668</v>
      </c>
      <c r="J4492" t="s">
        <v>27061</v>
      </c>
      <c r="K4492">
        <v>1605</v>
      </c>
      <c r="L4492" s="142"/>
      <c r="M4492" s="142"/>
      <c r="N4492" t="s">
        <v>18482</v>
      </c>
    </row>
    <row r="4493" spans="1:14" hidden="1" x14ac:dyDescent="0.2">
      <c r="A4493">
        <v>76226800</v>
      </c>
      <c r="B4493" t="s">
        <v>226</v>
      </c>
      <c r="C4493" t="s">
        <v>18480</v>
      </c>
      <c r="D4493" t="s">
        <v>4449</v>
      </c>
      <c r="E4493" t="s">
        <v>4450</v>
      </c>
      <c r="F4493" t="s">
        <v>1292</v>
      </c>
      <c r="H4493" t="s">
        <v>2555</v>
      </c>
      <c r="J4493" t="s">
        <v>18481</v>
      </c>
      <c r="K4493">
        <v>6025</v>
      </c>
      <c r="L4493" s="142"/>
      <c r="M4493" s="142"/>
      <c r="N4493" t="s">
        <v>18482</v>
      </c>
    </row>
    <row r="4494" spans="1:14" hidden="1" x14ac:dyDescent="0.2">
      <c r="A4494">
        <v>76227350</v>
      </c>
      <c r="B4494" t="s">
        <v>226</v>
      </c>
      <c r="C4494" t="s">
        <v>27062</v>
      </c>
      <c r="D4494" t="s">
        <v>4449</v>
      </c>
      <c r="E4494" t="s">
        <v>4450</v>
      </c>
      <c r="F4494" t="s">
        <v>1292</v>
      </c>
      <c r="H4494" t="s">
        <v>20668</v>
      </c>
      <c r="J4494" t="s">
        <v>27063</v>
      </c>
      <c r="K4494">
        <v>6026</v>
      </c>
      <c r="L4494" s="142"/>
      <c r="M4494" s="142"/>
      <c r="N4494" t="s">
        <v>27064</v>
      </c>
    </row>
    <row r="4495" spans="1:14" hidden="1" x14ac:dyDescent="0.2">
      <c r="A4495">
        <v>76230001</v>
      </c>
      <c r="B4495" t="s">
        <v>232</v>
      </c>
      <c r="C4495" t="s">
        <v>18483</v>
      </c>
      <c r="D4495" t="s">
        <v>4449</v>
      </c>
      <c r="E4495" t="s">
        <v>4450</v>
      </c>
      <c r="F4495" t="s">
        <v>1292</v>
      </c>
      <c r="H4495" t="s">
        <v>2555</v>
      </c>
      <c r="J4495" t="s">
        <v>18484</v>
      </c>
      <c r="K4495">
        <v>7528</v>
      </c>
      <c r="L4495" s="142"/>
      <c r="M4495" s="142"/>
      <c r="N4495" t="s">
        <v>18485</v>
      </c>
    </row>
    <row r="4496" spans="1:14" hidden="1" x14ac:dyDescent="0.2">
      <c r="A4496">
        <v>76230237</v>
      </c>
      <c r="B4496" t="s">
        <v>225</v>
      </c>
      <c r="C4496" t="s">
        <v>18486</v>
      </c>
      <c r="D4496" t="s">
        <v>5215</v>
      </c>
      <c r="E4496" t="s">
        <v>5216</v>
      </c>
      <c r="F4496" t="s">
        <v>1292</v>
      </c>
      <c r="H4496" t="s">
        <v>2555</v>
      </c>
      <c r="J4496" t="s">
        <v>18487</v>
      </c>
      <c r="K4496">
        <v>916</v>
      </c>
      <c r="L4496" s="142"/>
      <c r="M4496" s="142"/>
      <c r="N4496" t="s">
        <v>18488</v>
      </c>
    </row>
    <row r="4497" spans="1:14" hidden="1" x14ac:dyDescent="0.2">
      <c r="A4497">
        <v>76231101</v>
      </c>
      <c r="B4497" t="s">
        <v>223</v>
      </c>
      <c r="C4497" t="s">
        <v>27065</v>
      </c>
      <c r="D4497" t="s">
        <v>4449</v>
      </c>
      <c r="E4497" t="s">
        <v>4450</v>
      </c>
      <c r="F4497" t="s">
        <v>1292</v>
      </c>
      <c r="H4497" t="s">
        <v>20668</v>
      </c>
      <c r="J4497" t="s">
        <v>27066</v>
      </c>
      <c r="K4497">
        <v>7215</v>
      </c>
      <c r="L4497" s="142"/>
      <c r="M4497" s="142"/>
      <c r="N4497" t="s">
        <v>27067</v>
      </c>
    </row>
    <row r="4498" spans="1:14" hidden="1" x14ac:dyDescent="0.2">
      <c r="A4498">
        <v>76231587</v>
      </c>
      <c r="B4498" t="s">
        <v>233</v>
      </c>
      <c r="C4498" t="s">
        <v>18489</v>
      </c>
      <c r="D4498" t="s">
        <v>4449</v>
      </c>
      <c r="E4498" t="s">
        <v>4450</v>
      </c>
      <c r="F4498" t="s">
        <v>1292</v>
      </c>
      <c r="H4498" t="s">
        <v>2555</v>
      </c>
      <c r="J4498" t="s">
        <v>18490</v>
      </c>
      <c r="K4498">
        <v>7238</v>
      </c>
      <c r="L4498" s="142"/>
      <c r="M4498" s="142"/>
      <c r="N4498" t="s">
        <v>18491</v>
      </c>
    </row>
    <row r="4499" spans="1:14" hidden="1" x14ac:dyDescent="0.2">
      <c r="A4499">
        <v>76233849</v>
      </c>
      <c r="B4499" t="s">
        <v>223</v>
      </c>
      <c r="C4499" t="s">
        <v>27068</v>
      </c>
      <c r="D4499" t="s">
        <v>4449</v>
      </c>
      <c r="E4499" t="s">
        <v>4450</v>
      </c>
      <c r="F4499" t="s">
        <v>1292</v>
      </c>
      <c r="H4499" t="s">
        <v>20668</v>
      </c>
      <c r="J4499" t="s">
        <v>27069</v>
      </c>
      <c r="K4499">
        <v>7270</v>
      </c>
      <c r="L4499" s="142"/>
      <c r="M4499" s="142"/>
      <c r="N4499" t="s">
        <v>27070</v>
      </c>
    </row>
    <row r="4500" spans="1:14" hidden="1" x14ac:dyDescent="0.2">
      <c r="A4500">
        <v>76233849</v>
      </c>
      <c r="B4500" t="s">
        <v>223</v>
      </c>
      <c r="C4500" t="s">
        <v>27068</v>
      </c>
      <c r="D4500" t="s">
        <v>4449</v>
      </c>
      <c r="E4500" t="s">
        <v>4450</v>
      </c>
      <c r="F4500" t="s">
        <v>1292</v>
      </c>
      <c r="H4500" t="s">
        <v>20668</v>
      </c>
      <c r="J4500" t="s">
        <v>27071</v>
      </c>
      <c r="K4500">
        <v>7559</v>
      </c>
      <c r="L4500" s="142"/>
      <c r="M4500" s="142"/>
      <c r="N4500" t="s">
        <v>27072</v>
      </c>
    </row>
    <row r="4501" spans="1:14" hidden="1" x14ac:dyDescent="0.2">
      <c r="A4501">
        <v>76234099</v>
      </c>
      <c r="B4501" t="s">
        <v>230</v>
      </c>
      <c r="C4501" t="s">
        <v>18492</v>
      </c>
      <c r="D4501" t="s">
        <v>4449</v>
      </c>
      <c r="E4501" t="s">
        <v>4450</v>
      </c>
      <c r="F4501" t="s">
        <v>1292</v>
      </c>
      <c r="H4501" t="s">
        <v>2555</v>
      </c>
      <c r="J4501" t="s">
        <v>18493</v>
      </c>
      <c r="K4501">
        <v>7299</v>
      </c>
      <c r="L4501" s="142"/>
      <c r="M4501" s="142"/>
      <c r="N4501" t="s">
        <v>18494</v>
      </c>
    </row>
    <row r="4502" spans="1:14" hidden="1" x14ac:dyDescent="0.2">
      <c r="A4502">
        <v>76236251</v>
      </c>
      <c r="B4502" t="s">
        <v>223</v>
      </c>
      <c r="C4502" t="s">
        <v>18495</v>
      </c>
      <c r="D4502" t="s">
        <v>4449</v>
      </c>
      <c r="E4502" t="s">
        <v>4450</v>
      </c>
      <c r="F4502" t="s">
        <v>1292</v>
      </c>
      <c r="H4502" t="s">
        <v>2555</v>
      </c>
      <c r="J4502" t="s">
        <v>18496</v>
      </c>
      <c r="K4502">
        <v>7283</v>
      </c>
      <c r="L4502" s="142"/>
      <c r="M4502" s="142"/>
      <c r="N4502" t="s">
        <v>18497</v>
      </c>
    </row>
    <row r="4503" spans="1:14" hidden="1" x14ac:dyDescent="0.2">
      <c r="A4503">
        <v>76237980</v>
      </c>
      <c r="B4503" t="s">
        <v>222</v>
      </c>
      <c r="C4503" t="s">
        <v>27073</v>
      </c>
      <c r="D4503" t="s">
        <v>21149</v>
      </c>
      <c r="E4503" t="s">
        <v>21150</v>
      </c>
      <c r="F4503" t="s">
        <v>2554</v>
      </c>
      <c r="H4503" t="s">
        <v>20668</v>
      </c>
      <c r="J4503" t="s">
        <v>27074</v>
      </c>
      <c r="K4503">
        <v>638</v>
      </c>
      <c r="L4503" s="142">
        <v>39365</v>
      </c>
      <c r="M4503" s="142"/>
      <c r="N4503" t="s">
        <v>27075</v>
      </c>
    </row>
    <row r="4504" spans="1:14" hidden="1" x14ac:dyDescent="0.2">
      <c r="A4504">
        <v>76238518</v>
      </c>
      <c r="B4504" t="s">
        <v>232</v>
      </c>
      <c r="C4504" t="s">
        <v>18498</v>
      </c>
      <c r="D4504" t="s">
        <v>4449</v>
      </c>
      <c r="E4504" t="s">
        <v>4450</v>
      </c>
      <c r="F4504" t="s">
        <v>1292</v>
      </c>
      <c r="H4504" t="s">
        <v>20668</v>
      </c>
      <c r="J4504" t="s">
        <v>27076</v>
      </c>
      <c r="K4504">
        <v>7284</v>
      </c>
      <c r="L4504" s="142"/>
      <c r="M4504" s="142"/>
      <c r="N4504" t="s">
        <v>18500</v>
      </c>
    </row>
    <row r="4505" spans="1:14" hidden="1" x14ac:dyDescent="0.2">
      <c r="A4505">
        <v>76238518</v>
      </c>
      <c r="B4505" t="s">
        <v>232</v>
      </c>
      <c r="C4505" t="s">
        <v>18498</v>
      </c>
      <c r="D4505" t="s">
        <v>4449</v>
      </c>
      <c r="E4505" t="s">
        <v>4450</v>
      </c>
      <c r="F4505" t="s">
        <v>1292</v>
      </c>
      <c r="H4505" t="s">
        <v>2555</v>
      </c>
      <c r="J4505" t="s">
        <v>18499</v>
      </c>
      <c r="K4505">
        <v>7547</v>
      </c>
      <c r="L4505" s="142"/>
      <c r="M4505" s="142"/>
      <c r="N4505" t="s">
        <v>18500</v>
      </c>
    </row>
    <row r="4506" spans="1:14" hidden="1" x14ac:dyDescent="0.2">
      <c r="A4506">
        <v>76238718</v>
      </c>
      <c r="B4506" t="s">
        <v>230</v>
      </c>
      <c r="C4506" t="s">
        <v>18501</v>
      </c>
      <c r="D4506" t="s">
        <v>4449</v>
      </c>
      <c r="E4506" t="s">
        <v>4450</v>
      </c>
      <c r="F4506" t="s">
        <v>1292</v>
      </c>
      <c r="H4506" t="s">
        <v>2555</v>
      </c>
      <c r="J4506" t="s">
        <v>18502</v>
      </c>
      <c r="K4506">
        <v>7256</v>
      </c>
      <c r="L4506" s="142"/>
      <c r="M4506" s="142"/>
      <c r="N4506" t="s">
        <v>18503</v>
      </c>
    </row>
    <row r="4507" spans="1:14" hidden="1" x14ac:dyDescent="0.2">
      <c r="A4507">
        <v>76239408</v>
      </c>
      <c r="B4507" t="s">
        <v>223</v>
      </c>
      <c r="C4507" t="s">
        <v>18504</v>
      </c>
      <c r="D4507" t="s">
        <v>4449</v>
      </c>
      <c r="E4507" t="s">
        <v>4450</v>
      </c>
      <c r="F4507" t="s">
        <v>1292</v>
      </c>
      <c r="H4507" t="s">
        <v>2555</v>
      </c>
      <c r="J4507" t="s">
        <v>18505</v>
      </c>
      <c r="K4507">
        <v>7222</v>
      </c>
      <c r="L4507" s="142"/>
      <c r="M4507" s="142"/>
      <c r="N4507" t="s">
        <v>18506</v>
      </c>
    </row>
    <row r="4508" spans="1:14" hidden="1" x14ac:dyDescent="0.2">
      <c r="A4508">
        <v>76239968</v>
      </c>
      <c r="B4508" t="s">
        <v>224</v>
      </c>
      <c r="C4508" t="s">
        <v>27077</v>
      </c>
      <c r="D4508" t="s">
        <v>4449</v>
      </c>
      <c r="E4508" t="s">
        <v>4450</v>
      </c>
      <c r="F4508" t="s">
        <v>1292</v>
      </c>
      <c r="H4508" t="s">
        <v>20668</v>
      </c>
      <c r="J4508" t="s">
        <v>27078</v>
      </c>
      <c r="K4508">
        <v>7343</v>
      </c>
      <c r="L4508" s="142"/>
      <c r="M4508" s="142"/>
      <c r="N4508" t="s">
        <v>27079</v>
      </c>
    </row>
    <row r="4509" spans="1:14" hidden="1" x14ac:dyDescent="0.2">
      <c r="A4509">
        <v>76240846</v>
      </c>
      <c r="B4509" t="s">
        <v>222</v>
      </c>
      <c r="C4509" t="s">
        <v>27080</v>
      </c>
      <c r="D4509" t="s">
        <v>4449</v>
      </c>
      <c r="E4509" t="s">
        <v>4450</v>
      </c>
      <c r="F4509" t="s">
        <v>1292</v>
      </c>
      <c r="H4509" t="s">
        <v>20668</v>
      </c>
      <c r="J4509" t="s">
        <v>27081</v>
      </c>
      <c r="K4509">
        <v>7639</v>
      </c>
      <c r="L4509" s="142"/>
      <c r="M4509" s="142"/>
      <c r="N4509" t="s">
        <v>27082</v>
      </c>
    </row>
    <row r="4510" spans="1:14" hidden="1" x14ac:dyDescent="0.2">
      <c r="A4510">
        <v>76240846</v>
      </c>
      <c r="B4510" t="s">
        <v>222</v>
      </c>
      <c r="C4510" t="s">
        <v>27080</v>
      </c>
      <c r="D4510" t="s">
        <v>4449</v>
      </c>
      <c r="E4510" t="s">
        <v>4450</v>
      </c>
      <c r="F4510" t="s">
        <v>1292</v>
      </c>
      <c r="H4510" t="s">
        <v>20668</v>
      </c>
      <c r="J4510" t="s">
        <v>27083</v>
      </c>
      <c r="K4510">
        <v>7795</v>
      </c>
      <c r="L4510" s="142"/>
      <c r="M4510" s="142"/>
      <c r="N4510" t="s">
        <v>27082</v>
      </c>
    </row>
    <row r="4511" spans="1:14" hidden="1" x14ac:dyDescent="0.2">
      <c r="A4511">
        <v>76240988</v>
      </c>
      <c r="B4511" t="s">
        <v>224</v>
      </c>
      <c r="C4511" t="s">
        <v>27084</v>
      </c>
      <c r="D4511" t="s">
        <v>4449</v>
      </c>
      <c r="E4511" t="s">
        <v>4450</v>
      </c>
      <c r="F4511" t="s">
        <v>1292</v>
      </c>
      <c r="H4511" t="s">
        <v>20668</v>
      </c>
      <c r="J4511" t="s">
        <v>27085</v>
      </c>
      <c r="K4511">
        <v>7319</v>
      </c>
      <c r="L4511" s="142"/>
      <c r="M4511" s="142"/>
      <c r="N4511" t="s">
        <v>27086</v>
      </c>
    </row>
    <row r="4512" spans="1:14" hidden="1" x14ac:dyDescent="0.2">
      <c r="A4512">
        <v>76243435</v>
      </c>
      <c r="B4512" t="s">
        <v>226</v>
      </c>
      <c r="C4512" t="s">
        <v>27087</v>
      </c>
      <c r="D4512" t="s">
        <v>4449</v>
      </c>
      <c r="E4512" t="s">
        <v>4450</v>
      </c>
      <c r="F4512" t="s">
        <v>1292</v>
      </c>
      <c r="H4512" t="s">
        <v>20668</v>
      </c>
      <c r="J4512" t="s">
        <v>27088</v>
      </c>
      <c r="K4512">
        <v>7277</v>
      </c>
      <c r="L4512" s="142"/>
      <c r="M4512" s="142"/>
      <c r="N4512" t="s">
        <v>27089</v>
      </c>
    </row>
    <row r="4513" spans="1:14" hidden="1" x14ac:dyDescent="0.2">
      <c r="A4513">
        <v>76243656</v>
      </c>
      <c r="B4513" t="s">
        <v>228</v>
      </c>
      <c r="C4513" t="s">
        <v>18507</v>
      </c>
      <c r="D4513" t="s">
        <v>4449</v>
      </c>
      <c r="E4513" t="s">
        <v>4450</v>
      </c>
      <c r="F4513" t="s">
        <v>1292</v>
      </c>
      <c r="H4513" t="s">
        <v>2555</v>
      </c>
      <c r="J4513" t="s">
        <v>18508</v>
      </c>
      <c r="K4513">
        <v>7231</v>
      </c>
      <c r="L4513" s="142"/>
      <c r="M4513" s="142"/>
      <c r="N4513" t="s">
        <v>18509</v>
      </c>
    </row>
    <row r="4514" spans="1:14" hidden="1" x14ac:dyDescent="0.2">
      <c r="A4514">
        <v>76244454</v>
      </c>
      <c r="B4514" t="s">
        <v>230</v>
      </c>
      <c r="C4514" t="s">
        <v>18510</v>
      </c>
      <c r="D4514" t="s">
        <v>4449</v>
      </c>
      <c r="E4514" t="s">
        <v>4450</v>
      </c>
      <c r="F4514" t="s">
        <v>1292</v>
      </c>
      <c r="H4514" t="s">
        <v>2555</v>
      </c>
      <c r="J4514" t="s">
        <v>18511</v>
      </c>
      <c r="K4514">
        <v>7303</v>
      </c>
      <c r="L4514" s="142"/>
      <c r="M4514" s="142"/>
      <c r="N4514" t="s">
        <v>18512</v>
      </c>
    </row>
    <row r="4515" spans="1:14" hidden="1" x14ac:dyDescent="0.2">
      <c r="A4515">
        <v>76245014</v>
      </c>
      <c r="B4515" t="s">
        <v>225</v>
      </c>
      <c r="C4515" t="s">
        <v>18513</v>
      </c>
      <c r="D4515" t="s">
        <v>4449</v>
      </c>
      <c r="E4515" t="s">
        <v>4450</v>
      </c>
      <c r="F4515" t="s">
        <v>1292</v>
      </c>
      <c r="H4515" t="s">
        <v>2555</v>
      </c>
      <c r="J4515" t="s">
        <v>18514</v>
      </c>
      <c r="K4515">
        <v>7324</v>
      </c>
      <c r="L4515" s="142"/>
      <c r="M4515" s="142"/>
      <c r="N4515" t="s">
        <v>18515</v>
      </c>
    </row>
    <row r="4516" spans="1:14" hidden="1" x14ac:dyDescent="0.2">
      <c r="A4516">
        <v>76245069</v>
      </c>
      <c r="B4516" t="s">
        <v>226</v>
      </c>
      <c r="C4516" t="s">
        <v>18516</v>
      </c>
      <c r="D4516" t="s">
        <v>4454</v>
      </c>
      <c r="E4516" t="s">
        <v>4455</v>
      </c>
      <c r="F4516" t="s">
        <v>2554</v>
      </c>
      <c r="H4516" t="s">
        <v>2555</v>
      </c>
      <c r="J4516" t="s">
        <v>18517</v>
      </c>
      <c r="K4516">
        <v>213</v>
      </c>
      <c r="L4516" s="142">
        <v>42314</v>
      </c>
      <c r="M4516" s="142"/>
      <c r="N4516" t="s">
        <v>18518</v>
      </c>
    </row>
    <row r="4517" spans="1:14" hidden="1" x14ac:dyDescent="0.2">
      <c r="A4517">
        <v>76245107</v>
      </c>
      <c r="B4517" t="s">
        <v>224</v>
      </c>
      <c r="C4517" t="s">
        <v>18519</v>
      </c>
      <c r="D4517" t="s">
        <v>4449</v>
      </c>
      <c r="E4517" t="s">
        <v>4450</v>
      </c>
      <c r="F4517" t="s">
        <v>1292</v>
      </c>
      <c r="H4517" t="s">
        <v>2555</v>
      </c>
      <c r="J4517" t="s">
        <v>18520</v>
      </c>
      <c r="K4517">
        <v>7304</v>
      </c>
      <c r="L4517" s="142"/>
      <c r="M4517" s="142"/>
      <c r="N4517" t="s">
        <v>18521</v>
      </c>
    </row>
    <row r="4518" spans="1:14" hidden="1" x14ac:dyDescent="0.2">
      <c r="A4518">
        <v>76245130</v>
      </c>
      <c r="B4518" t="s">
        <v>223</v>
      </c>
      <c r="C4518" t="s">
        <v>18522</v>
      </c>
      <c r="D4518" t="s">
        <v>4449</v>
      </c>
      <c r="E4518" t="s">
        <v>4450</v>
      </c>
      <c r="F4518" t="s">
        <v>1292</v>
      </c>
      <c r="H4518" t="s">
        <v>2555</v>
      </c>
      <c r="J4518" t="s">
        <v>18523</v>
      </c>
      <c r="K4518">
        <v>6051</v>
      </c>
      <c r="L4518" s="142"/>
      <c r="M4518" s="142"/>
      <c r="N4518" t="s">
        <v>18524</v>
      </c>
    </row>
    <row r="4519" spans="1:14" hidden="1" x14ac:dyDescent="0.2">
      <c r="A4519">
        <v>76247113</v>
      </c>
      <c r="B4519" t="s">
        <v>230</v>
      </c>
      <c r="C4519" t="s">
        <v>18525</v>
      </c>
      <c r="D4519" t="s">
        <v>4449</v>
      </c>
      <c r="E4519" t="s">
        <v>4450</v>
      </c>
      <c r="F4519" t="s">
        <v>1292</v>
      </c>
      <c r="H4519" t="s">
        <v>2555</v>
      </c>
      <c r="J4519" t="s">
        <v>18526</v>
      </c>
      <c r="K4519">
        <v>7314</v>
      </c>
      <c r="L4519" s="142"/>
      <c r="M4519" s="142"/>
      <c r="N4519" t="s">
        <v>18527</v>
      </c>
    </row>
    <row r="4520" spans="1:14" hidden="1" x14ac:dyDescent="0.2">
      <c r="A4520">
        <v>76247983</v>
      </c>
      <c r="B4520" t="s">
        <v>233</v>
      </c>
      <c r="C4520" t="s">
        <v>18528</v>
      </c>
      <c r="D4520" t="s">
        <v>4449</v>
      </c>
      <c r="E4520" t="s">
        <v>4450</v>
      </c>
      <c r="F4520" t="s">
        <v>1292</v>
      </c>
      <c r="H4520" t="s">
        <v>20668</v>
      </c>
      <c r="J4520" t="s">
        <v>27090</v>
      </c>
      <c r="K4520">
        <v>7237</v>
      </c>
      <c r="L4520" s="142"/>
      <c r="M4520" s="142"/>
      <c r="N4520" t="s">
        <v>12662</v>
      </c>
    </row>
    <row r="4521" spans="1:14" hidden="1" x14ac:dyDescent="0.2">
      <c r="A4521">
        <v>76247983</v>
      </c>
      <c r="B4521" t="s">
        <v>233</v>
      </c>
      <c r="C4521" t="s">
        <v>18528</v>
      </c>
      <c r="D4521" t="s">
        <v>4449</v>
      </c>
      <c r="E4521" t="s">
        <v>4450</v>
      </c>
      <c r="F4521" t="s">
        <v>1292</v>
      </c>
      <c r="H4521" t="s">
        <v>2555</v>
      </c>
      <c r="J4521" t="s">
        <v>18529</v>
      </c>
      <c r="K4521">
        <v>7752</v>
      </c>
      <c r="L4521" s="142"/>
      <c r="M4521" s="142"/>
      <c r="N4521" t="s">
        <v>12662</v>
      </c>
    </row>
    <row r="4522" spans="1:14" hidden="1" x14ac:dyDescent="0.2">
      <c r="A4522">
        <v>76248500</v>
      </c>
      <c r="B4522" t="s">
        <v>223</v>
      </c>
      <c r="C4522" t="s">
        <v>27091</v>
      </c>
      <c r="D4522" t="s">
        <v>4449</v>
      </c>
      <c r="E4522" t="s">
        <v>21230</v>
      </c>
      <c r="F4522" t="s">
        <v>1292</v>
      </c>
      <c r="H4522" t="s">
        <v>20668</v>
      </c>
      <c r="J4522" t="s">
        <v>27092</v>
      </c>
      <c r="K4522">
        <v>1630</v>
      </c>
      <c r="L4522" s="142"/>
      <c r="M4522" s="142"/>
      <c r="N4522" t="s">
        <v>27093</v>
      </c>
    </row>
    <row r="4523" spans="1:14" hidden="1" x14ac:dyDescent="0.2">
      <c r="A4523">
        <v>76248500</v>
      </c>
      <c r="B4523" t="s">
        <v>223</v>
      </c>
      <c r="C4523" t="s">
        <v>27091</v>
      </c>
      <c r="D4523" t="s">
        <v>4449</v>
      </c>
      <c r="E4523" t="s">
        <v>4450</v>
      </c>
      <c r="F4523" t="s">
        <v>1292</v>
      </c>
      <c r="H4523" t="s">
        <v>20668</v>
      </c>
      <c r="J4523" t="s">
        <v>27094</v>
      </c>
      <c r="K4523">
        <v>6085</v>
      </c>
      <c r="L4523" s="142"/>
      <c r="M4523" s="142"/>
      <c r="N4523" t="s">
        <v>27093</v>
      </c>
    </row>
    <row r="4524" spans="1:14" hidden="1" x14ac:dyDescent="0.2">
      <c r="A4524">
        <v>76248595</v>
      </c>
      <c r="B4524" t="s">
        <v>231</v>
      </c>
      <c r="C4524" t="s">
        <v>18530</v>
      </c>
      <c r="D4524" t="s">
        <v>4449</v>
      </c>
      <c r="E4524" t="s">
        <v>4450</v>
      </c>
      <c r="F4524" t="s">
        <v>1292</v>
      </c>
      <c r="H4524" t="s">
        <v>2555</v>
      </c>
      <c r="J4524" t="s">
        <v>18531</v>
      </c>
      <c r="K4524">
        <v>7661</v>
      </c>
      <c r="L4524" s="142"/>
      <c r="M4524" s="142"/>
      <c r="N4524" t="s">
        <v>18532</v>
      </c>
    </row>
    <row r="4525" spans="1:14" hidden="1" x14ac:dyDescent="0.2">
      <c r="A4525">
        <v>76250070</v>
      </c>
      <c r="B4525" t="s">
        <v>223</v>
      </c>
      <c r="C4525" t="s">
        <v>27095</v>
      </c>
      <c r="D4525" t="s">
        <v>4449</v>
      </c>
      <c r="E4525" t="s">
        <v>21230</v>
      </c>
      <c r="F4525" t="s">
        <v>1292</v>
      </c>
      <c r="H4525" t="s">
        <v>20668</v>
      </c>
      <c r="J4525" t="s">
        <v>27096</v>
      </c>
      <c r="K4525">
        <v>1633</v>
      </c>
      <c r="L4525" s="142"/>
      <c r="M4525" s="142"/>
      <c r="N4525" t="s">
        <v>27097</v>
      </c>
    </row>
    <row r="4526" spans="1:14" hidden="1" x14ac:dyDescent="0.2">
      <c r="A4526">
        <v>76250070</v>
      </c>
      <c r="B4526" t="s">
        <v>223</v>
      </c>
      <c r="C4526" t="s">
        <v>27095</v>
      </c>
      <c r="D4526" t="s">
        <v>4449</v>
      </c>
      <c r="E4526" t="s">
        <v>4450</v>
      </c>
      <c r="F4526" t="s">
        <v>1292</v>
      </c>
      <c r="H4526" t="s">
        <v>20668</v>
      </c>
      <c r="J4526" t="s">
        <v>27098</v>
      </c>
      <c r="K4526">
        <v>6093</v>
      </c>
      <c r="L4526" s="142"/>
      <c r="M4526" s="142"/>
      <c r="N4526" t="s">
        <v>27099</v>
      </c>
    </row>
    <row r="4527" spans="1:14" hidden="1" x14ac:dyDescent="0.2">
      <c r="A4527">
        <v>76250336</v>
      </c>
      <c r="B4527" t="s">
        <v>226</v>
      </c>
      <c r="C4527" t="s">
        <v>18652</v>
      </c>
      <c r="D4527" t="s">
        <v>4449</v>
      </c>
      <c r="E4527" t="s">
        <v>4450</v>
      </c>
      <c r="F4527" t="s">
        <v>1292</v>
      </c>
      <c r="H4527" t="s">
        <v>2555</v>
      </c>
      <c r="J4527" t="s">
        <v>18653</v>
      </c>
      <c r="K4527">
        <v>7323</v>
      </c>
      <c r="L4527" s="142"/>
      <c r="M4527" s="142"/>
      <c r="N4527" t="s">
        <v>18654</v>
      </c>
    </row>
    <row r="4528" spans="1:14" hidden="1" x14ac:dyDescent="0.2">
      <c r="A4528">
        <v>76250635</v>
      </c>
      <c r="B4528" t="s">
        <v>223</v>
      </c>
      <c r="C4528" t="s">
        <v>18655</v>
      </c>
      <c r="D4528" t="s">
        <v>5215</v>
      </c>
      <c r="E4528" t="s">
        <v>5216</v>
      </c>
      <c r="F4528" t="s">
        <v>1292</v>
      </c>
      <c r="H4528" t="s">
        <v>2555</v>
      </c>
      <c r="J4528" t="s">
        <v>18656</v>
      </c>
      <c r="K4528">
        <v>923</v>
      </c>
      <c r="L4528" s="142"/>
      <c r="M4528" s="142"/>
      <c r="N4528" t="s">
        <v>18657</v>
      </c>
    </row>
    <row r="4529" spans="1:14" hidden="1" x14ac:dyDescent="0.2">
      <c r="A4529">
        <v>76252580</v>
      </c>
      <c r="B4529" t="s">
        <v>223</v>
      </c>
      <c r="C4529" t="s">
        <v>27100</v>
      </c>
      <c r="D4529" t="s">
        <v>21149</v>
      </c>
      <c r="E4529" t="s">
        <v>21150</v>
      </c>
      <c r="F4529" t="s">
        <v>2554</v>
      </c>
      <c r="H4529" t="s">
        <v>20668</v>
      </c>
      <c r="J4529" t="s">
        <v>27101</v>
      </c>
      <c r="K4529">
        <v>633</v>
      </c>
      <c r="L4529" s="142">
        <v>39234</v>
      </c>
      <c r="M4529" s="142"/>
      <c r="N4529" t="s">
        <v>27102</v>
      </c>
    </row>
    <row r="4530" spans="1:14" hidden="1" x14ac:dyDescent="0.2">
      <c r="A4530">
        <v>76253117</v>
      </c>
      <c r="B4530" t="s">
        <v>231</v>
      </c>
      <c r="C4530" t="s">
        <v>27103</v>
      </c>
      <c r="D4530" t="s">
        <v>4449</v>
      </c>
      <c r="E4530" t="s">
        <v>4450</v>
      </c>
      <c r="F4530" t="s">
        <v>1292</v>
      </c>
      <c r="H4530" t="s">
        <v>20668</v>
      </c>
      <c r="J4530" t="s">
        <v>27104</v>
      </c>
      <c r="K4530">
        <v>7305</v>
      </c>
      <c r="L4530" s="142"/>
      <c r="M4530" s="142"/>
      <c r="N4530" t="s">
        <v>27105</v>
      </c>
    </row>
    <row r="4531" spans="1:14" hidden="1" x14ac:dyDescent="0.2">
      <c r="A4531">
        <v>76253734</v>
      </c>
      <c r="B4531" t="s">
        <v>228</v>
      </c>
      <c r="C4531" t="s">
        <v>27106</v>
      </c>
      <c r="D4531" t="s">
        <v>4449</v>
      </c>
      <c r="E4531" t="s">
        <v>4450</v>
      </c>
      <c r="F4531" t="s">
        <v>1292</v>
      </c>
      <c r="H4531" t="s">
        <v>20668</v>
      </c>
      <c r="J4531" t="s">
        <v>27107</v>
      </c>
      <c r="K4531">
        <v>7250</v>
      </c>
      <c r="L4531" s="142"/>
      <c r="M4531" s="142"/>
      <c r="N4531" t="s">
        <v>27108</v>
      </c>
    </row>
    <row r="4532" spans="1:14" hidden="1" x14ac:dyDescent="0.2">
      <c r="A4532">
        <v>76254156</v>
      </c>
      <c r="B4532" t="s">
        <v>233</v>
      </c>
      <c r="C4532" t="s">
        <v>18658</v>
      </c>
      <c r="D4532" t="s">
        <v>5215</v>
      </c>
      <c r="E4532" t="s">
        <v>5216</v>
      </c>
      <c r="F4532" t="s">
        <v>1292</v>
      </c>
      <c r="H4532" t="s">
        <v>2555</v>
      </c>
      <c r="J4532" t="s">
        <v>18659</v>
      </c>
      <c r="K4532">
        <v>969</v>
      </c>
      <c r="L4532" s="142"/>
      <c r="M4532" s="142"/>
      <c r="N4532" t="s">
        <v>18660</v>
      </c>
    </row>
    <row r="4533" spans="1:14" hidden="1" x14ac:dyDescent="0.2">
      <c r="A4533">
        <v>76255648</v>
      </c>
      <c r="B4533" t="s">
        <v>226</v>
      </c>
      <c r="C4533" t="s">
        <v>18661</v>
      </c>
      <c r="D4533" t="s">
        <v>4449</v>
      </c>
      <c r="E4533" t="s">
        <v>4450</v>
      </c>
      <c r="F4533" t="s">
        <v>1292</v>
      </c>
      <c r="H4533" t="s">
        <v>2555</v>
      </c>
      <c r="J4533" t="s">
        <v>18662</v>
      </c>
      <c r="K4533">
        <v>7301</v>
      </c>
      <c r="L4533" s="142"/>
      <c r="M4533" s="142"/>
      <c r="N4533" t="s">
        <v>18663</v>
      </c>
    </row>
    <row r="4534" spans="1:14" hidden="1" x14ac:dyDescent="0.2">
      <c r="A4534">
        <v>76255870</v>
      </c>
      <c r="B4534" t="s">
        <v>232</v>
      </c>
      <c r="C4534" t="s">
        <v>18664</v>
      </c>
      <c r="D4534" t="s">
        <v>4449</v>
      </c>
      <c r="E4534" t="s">
        <v>4450</v>
      </c>
      <c r="F4534" t="s">
        <v>1292</v>
      </c>
      <c r="H4534" t="s">
        <v>2555</v>
      </c>
      <c r="J4534" t="s">
        <v>18665</v>
      </c>
      <c r="K4534">
        <v>6146</v>
      </c>
      <c r="L4534" s="142"/>
      <c r="M4534" s="142"/>
      <c r="N4534" t="s">
        <v>18666</v>
      </c>
    </row>
    <row r="4535" spans="1:14" hidden="1" x14ac:dyDescent="0.2">
      <c r="A4535">
        <v>76256691</v>
      </c>
      <c r="B4535" t="s">
        <v>222</v>
      </c>
      <c r="C4535" t="s">
        <v>27109</v>
      </c>
      <c r="D4535" t="s">
        <v>4449</v>
      </c>
      <c r="E4535" t="s">
        <v>4450</v>
      </c>
      <c r="F4535" t="s">
        <v>1292</v>
      </c>
      <c r="H4535" t="s">
        <v>20668</v>
      </c>
      <c r="J4535" t="s">
        <v>27110</v>
      </c>
      <c r="K4535">
        <v>7271</v>
      </c>
      <c r="L4535" s="142"/>
      <c r="M4535" s="142"/>
      <c r="N4535" t="s">
        <v>27111</v>
      </c>
    </row>
    <row r="4536" spans="1:14" hidden="1" x14ac:dyDescent="0.2">
      <c r="A4536">
        <v>76257239</v>
      </c>
      <c r="B4536" t="s">
        <v>224</v>
      </c>
      <c r="C4536" t="s">
        <v>18667</v>
      </c>
      <c r="D4536" t="s">
        <v>4449</v>
      </c>
      <c r="E4536" t="s">
        <v>4450</v>
      </c>
      <c r="F4536" t="s">
        <v>1292</v>
      </c>
      <c r="H4536" t="s">
        <v>2555</v>
      </c>
      <c r="J4536" t="s">
        <v>18668</v>
      </c>
      <c r="K4536">
        <v>7276</v>
      </c>
      <c r="L4536" s="142"/>
      <c r="M4536" s="142"/>
      <c r="N4536" t="s">
        <v>18669</v>
      </c>
    </row>
    <row r="4537" spans="1:14" hidden="1" x14ac:dyDescent="0.2">
      <c r="A4537">
        <v>76258340</v>
      </c>
      <c r="B4537" t="s">
        <v>230</v>
      </c>
      <c r="C4537" t="s">
        <v>27112</v>
      </c>
      <c r="D4537" t="s">
        <v>4449</v>
      </c>
      <c r="E4537" t="s">
        <v>4450</v>
      </c>
      <c r="F4537" t="s">
        <v>1292</v>
      </c>
      <c r="H4537" t="s">
        <v>20668</v>
      </c>
      <c r="J4537" t="s">
        <v>27113</v>
      </c>
      <c r="K4537">
        <v>6065</v>
      </c>
      <c r="L4537" s="142"/>
      <c r="M4537" s="142"/>
      <c r="N4537" t="s">
        <v>27114</v>
      </c>
    </row>
    <row r="4538" spans="1:14" hidden="1" x14ac:dyDescent="0.2">
      <c r="A4538">
        <v>76258570</v>
      </c>
      <c r="B4538" t="s">
        <v>224</v>
      </c>
      <c r="C4538" t="s">
        <v>27115</v>
      </c>
      <c r="D4538" t="s">
        <v>4449</v>
      </c>
      <c r="E4538" t="s">
        <v>4450</v>
      </c>
      <c r="F4538" t="s">
        <v>1292</v>
      </c>
      <c r="H4538" t="s">
        <v>20668</v>
      </c>
      <c r="J4538" t="s">
        <v>27116</v>
      </c>
      <c r="K4538">
        <v>6169</v>
      </c>
      <c r="L4538" s="142"/>
      <c r="M4538" s="142"/>
      <c r="N4538" t="s">
        <v>27117</v>
      </c>
    </row>
    <row r="4539" spans="1:14" hidden="1" x14ac:dyDescent="0.2">
      <c r="A4539">
        <v>76261475</v>
      </c>
      <c r="B4539" t="s">
        <v>231</v>
      </c>
      <c r="C4539" t="s">
        <v>18670</v>
      </c>
      <c r="D4539" t="s">
        <v>4449</v>
      </c>
      <c r="E4539" t="s">
        <v>4450</v>
      </c>
      <c r="F4539" t="s">
        <v>1292</v>
      </c>
      <c r="H4539" t="s">
        <v>2555</v>
      </c>
      <c r="J4539" t="s">
        <v>18671</v>
      </c>
      <c r="K4539">
        <v>7331</v>
      </c>
      <c r="L4539" s="142"/>
      <c r="M4539" s="142"/>
      <c r="N4539" t="s">
        <v>18672</v>
      </c>
    </row>
    <row r="4540" spans="1:14" hidden="1" x14ac:dyDescent="0.2">
      <c r="A4540">
        <v>76261512</v>
      </c>
      <c r="B4540" t="s">
        <v>228</v>
      </c>
      <c r="C4540" t="s">
        <v>18673</v>
      </c>
      <c r="D4540" t="s">
        <v>4449</v>
      </c>
      <c r="E4540" t="s">
        <v>4450</v>
      </c>
      <c r="F4540" t="s">
        <v>1292</v>
      </c>
      <c r="H4540" t="s">
        <v>2555</v>
      </c>
      <c r="J4540" t="s">
        <v>18674</v>
      </c>
      <c r="K4540">
        <v>7354</v>
      </c>
      <c r="L4540" s="142"/>
      <c r="M4540" s="142"/>
      <c r="N4540" t="s">
        <v>18675</v>
      </c>
    </row>
    <row r="4541" spans="1:14" hidden="1" x14ac:dyDescent="0.2">
      <c r="A4541">
        <v>76261635</v>
      </c>
      <c r="B4541" t="s">
        <v>223</v>
      </c>
      <c r="C4541" t="s">
        <v>18676</v>
      </c>
      <c r="D4541" t="s">
        <v>4449</v>
      </c>
      <c r="E4541" t="s">
        <v>4450</v>
      </c>
      <c r="F4541" t="s">
        <v>1292</v>
      </c>
      <c r="H4541" t="s">
        <v>2555</v>
      </c>
      <c r="J4541" t="s">
        <v>18677</v>
      </c>
      <c r="K4541">
        <v>7346</v>
      </c>
      <c r="L4541" s="142"/>
      <c r="M4541" s="142"/>
      <c r="N4541" t="s">
        <v>18678</v>
      </c>
    </row>
    <row r="4542" spans="1:14" hidden="1" x14ac:dyDescent="0.2">
      <c r="A4542">
        <v>76261998</v>
      </c>
      <c r="B4542" t="s">
        <v>227</v>
      </c>
      <c r="C4542" t="s">
        <v>18679</v>
      </c>
      <c r="D4542" t="s">
        <v>4449</v>
      </c>
      <c r="E4542" t="s">
        <v>4450</v>
      </c>
      <c r="F4542" t="s">
        <v>1292</v>
      </c>
      <c r="H4542" t="s">
        <v>2555</v>
      </c>
      <c r="J4542" t="s">
        <v>18680</v>
      </c>
      <c r="K4542">
        <v>7398</v>
      </c>
      <c r="L4542" s="142"/>
      <c r="M4542" s="142"/>
      <c r="N4542" t="s">
        <v>18681</v>
      </c>
    </row>
    <row r="4543" spans="1:14" hidden="1" x14ac:dyDescent="0.2">
      <c r="A4543">
        <v>76262068</v>
      </c>
      <c r="B4543" t="s">
        <v>222</v>
      </c>
      <c r="C4543" t="s">
        <v>18682</v>
      </c>
      <c r="D4543" t="s">
        <v>4449</v>
      </c>
      <c r="E4543" t="s">
        <v>4450</v>
      </c>
      <c r="F4543" t="s">
        <v>1292</v>
      </c>
      <c r="H4543" t="s">
        <v>2555</v>
      </c>
      <c r="J4543" t="s">
        <v>18683</v>
      </c>
      <c r="K4543">
        <v>7330</v>
      </c>
      <c r="L4543" s="142"/>
      <c r="M4543" s="142"/>
      <c r="N4543" t="s">
        <v>18684</v>
      </c>
    </row>
    <row r="4544" spans="1:14" hidden="1" x14ac:dyDescent="0.2">
      <c r="A4544">
        <v>76262543</v>
      </c>
      <c r="B4544" t="s">
        <v>223</v>
      </c>
      <c r="C4544" t="s">
        <v>18685</v>
      </c>
      <c r="D4544" t="s">
        <v>4449</v>
      </c>
      <c r="E4544" t="s">
        <v>4450</v>
      </c>
      <c r="F4544" t="s">
        <v>1292</v>
      </c>
      <c r="H4544" t="s">
        <v>2555</v>
      </c>
      <c r="J4544" t="s">
        <v>18686</v>
      </c>
      <c r="K4544">
        <v>7527</v>
      </c>
      <c r="L4544" s="142"/>
      <c r="M4544" s="142"/>
      <c r="N4544" t="s">
        <v>18687</v>
      </c>
    </row>
    <row r="4545" spans="1:14" hidden="1" x14ac:dyDescent="0.2">
      <c r="A4545">
        <v>76263092</v>
      </c>
      <c r="B4545" t="s">
        <v>225</v>
      </c>
      <c r="C4545" t="s">
        <v>18688</v>
      </c>
      <c r="D4545" t="s">
        <v>4449</v>
      </c>
      <c r="E4545" t="s">
        <v>4450</v>
      </c>
      <c r="F4545" t="s">
        <v>1292</v>
      </c>
      <c r="H4545" t="s">
        <v>2555</v>
      </c>
      <c r="J4545" t="s">
        <v>18689</v>
      </c>
      <c r="K4545">
        <v>7298</v>
      </c>
      <c r="L4545" s="142"/>
      <c r="M4545" s="142"/>
      <c r="N4545" t="s">
        <v>6257</v>
      </c>
    </row>
    <row r="4546" spans="1:14" hidden="1" x14ac:dyDescent="0.2">
      <c r="A4546">
        <v>76263245</v>
      </c>
      <c r="B4546" t="s">
        <v>233</v>
      </c>
      <c r="C4546" t="s">
        <v>18690</v>
      </c>
      <c r="D4546" t="s">
        <v>4449</v>
      </c>
      <c r="E4546" t="s">
        <v>4450</v>
      </c>
      <c r="F4546" t="s">
        <v>1292</v>
      </c>
      <c r="H4546" t="s">
        <v>2555</v>
      </c>
      <c r="J4546" t="s">
        <v>18691</v>
      </c>
      <c r="K4546">
        <v>7281</v>
      </c>
      <c r="L4546" s="142"/>
      <c r="M4546" s="142"/>
      <c r="N4546" t="s">
        <v>6257</v>
      </c>
    </row>
    <row r="4547" spans="1:14" hidden="1" x14ac:dyDescent="0.2">
      <c r="A4547">
        <v>76263414</v>
      </c>
      <c r="B4547" t="s">
        <v>224</v>
      </c>
      <c r="C4547" t="s">
        <v>5969</v>
      </c>
      <c r="D4547" t="s">
        <v>4485</v>
      </c>
      <c r="E4547" t="s">
        <v>4486</v>
      </c>
      <c r="F4547" t="s">
        <v>1292</v>
      </c>
      <c r="G4547" t="s">
        <v>18692</v>
      </c>
      <c r="H4547" t="s">
        <v>2555</v>
      </c>
      <c r="J4547" t="s">
        <v>18693</v>
      </c>
      <c r="L4547" s="142">
        <v>41304</v>
      </c>
      <c r="M4547" s="142"/>
      <c r="N4547" t="s">
        <v>18694</v>
      </c>
    </row>
    <row r="4548" spans="1:14" hidden="1" x14ac:dyDescent="0.2">
      <c r="A4548">
        <v>76264686</v>
      </c>
      <c r="B4548" t="s">
        <v>230</v>
      </c>
      <c r="C4548" t="s">
        <v>27118</v>
      </c>
      <c r="D4548" t="s">
        <v>4449</v>
      </c>
      <c r="E4548" t="s">
        <v>4450</v>
      </c>
      <c r="F4548" t="s">
        <v>1292</v>
      </c>
      <c r="H4548" t="s">
        <v>20668</v>
      </c>
      <c r="J4548" t="s">
        <v>27119</v>
      </c>
      <c r="K4548">
        <v>7287</v>
      </c>
      <c r="L4548" s="142"/>
      <c r="M4548" s="142"/>
      <c r="N4548" t="s">
        <v>27120</v>
      </c>
    </row>
    <row r="4549" spans="1:14" hidden="1" x14ac:dyDescent="0.2">
      <c r="A4549">
        <v>76265556</v>
      </c>
      <c r="B4549" t="s">
        <v>232</v>
      </c>
      <c r="C4549" t="s">
        <v>18695</v>
      </c>
      <c r="D4549" t="s">
        <v>4449</v>
      </c>
      <c r="E4549" t="s">
        <v>4450</v>
      </c>
      <c r="F4549" t="s">
        <v>1292</v>
      </c>
      <c r="H4549" t="s">
        <v>2555</v>
      </c>
      <c r="J4549" t="s">
        <v>18696</v>
      </c>
      <c r="K4549">
        <v>7300</v>
      </c>
      <c r="L4549" s="142"/>
      <c r="M4549" s="142"/>
      <c r="N4549" t="s">
        <v>18697</v>
      </c>
    </row>
    <row r="4550" spans="1:14" hidden="1" x14ac:dyDescent="0.2">
      <c r="A4550">
        <v>76265805</v>
      </c>
      <c r="B4550" t="s">
        <v>233</v>
      </c>
      <c r="C4550" t="s">
        <v>18698</v>
      </c>
      <c r="D4550" t="s">
        <v>4449</v>
      </c>
      <c r="E4550" t="s">
        <v>4450</v>
      </c>
      <c r="F4550" t="s">
        <v>1292</v>
      </c>
      <c r="H4550" t="s">
        <v>2555</v>
      </c>
      <c r="J4550" t="s">
        <v>18699</v>
      </c>
      <c r="K4550">
        <v>7322</v>
      </c>
      <c r="L4550" s="142"/>
      <c r="M4550" s="142"/>
      <c r="N4550" t="s">
        <v>18700</v>
      </c>
    </row>
    <row r="4551" spans="1:14" hidden="1" x14ac:dyDescent="0.2">
      <c r="A4551">
        <v>76266139</v>
      </c>
      <c r="B4551" t="s">
        <v>232</v>
      </c>
      <c r="C4551" t="s">
        <v>18701</v>
      </c>
      <c r="D4551" t="s">
        <v>4449</v>
      </c>
      <c r="E4551" t="s">
        <v>4450</v>
      </c>
      <c r="F4551" t="s">
        <v>1292</v>
      </c>
      <c r="H4551" t="s">
        <v>2555</v>
      </c>
      <c r="J4551" t="s">
        <v>18702</v>
      </c>
      <c r="K4551">
        <v>7325</v>
      </c>
      <c r="L4551" s="142"/>
      <c r="M4551" s="142"/>
      <c r="N4551" t="s">
        <v>18703</v>
      </c>
    </row>
    <row r="4552" spans="1:14" hidden="1" x14ac:dyDescent="0.2">
      <c r="A4552">
        <v>76266203</v>
      </c>
      <c r="B4552" t="s">
        <v>222</v>
      </c>
      <c r="C4552" t="s">
        <v>27121</v>
      </c>
      <c r="D4552" t="s">
        <v>4449</v>
      </c>
      <c r="E4552" t="s">
        <v>4450</v>
      </c>
      <c r="F4552" t="s">
        <v>1292</v>
      </c>
      <c r="H4552" t="s">
        <v>20668</v>
      </c>
      <c r="J4552" t="s">
        <v>27122</v>
      </c>
      <c r="K4552">
        <v>7310</v>
      </c>
      <c r="L4552" s="142"/>
      <c r="M4552" s="142"/>
      <c r="N4552" t="s">
        <v>27123</v>
      </c>
    </row>
    <row r="4553" spans="1:14" hidden="1" x14ac:dyDescent="0.2">
      <c r="A4553">
        <v>76266677</v>
      </c>
      <c r="B4553" t="s">
        <v>233</v>
      </c>
      <c r="C4553" t="s">
        <v>27124</v>
      </c>
      <c r="D4553" t="s">
        <v>4449</v>
      </c>
      <c r="E4553" t="s">
        <v>4450</v>
      </c>
      <c r="F4553" t="s">
        <v>1292</v>
      </c>
      <c r="H4553" t="s">
        <v>20668</v>
      </c>
      <c r="J4553" t="s">
        <v>27125</v>
      </c>
      <c r="K4553">
        <v>7318</v>
      </c>
      <c r="L4553" s="142"/>
      <c r="M4553" s="142"/>
      <c r="N4553" t="s">
        <v>27126</v>
      </c>
    </row>
    <row r="4554" spans="1:14" hidden="1" x14ac:dyDescent="0.2">
      <c r="A4554">
        <v>76268685</v>
      </c>
      <c r="B4554" t="s">
        <v>228</v>
      </c>
      <c r="C4554" t="s">
        <v>18704</v>
      </c>
      <c r="D4554" t="s">
        <v>4449</v>
      </c>
      <c r="E4554" t="s">
        <v>4450</v>
      </c>
      <c r="F4554" t="s">
        <v>1292</v>
      </c>
      <c r="H4554" t="s">
        <v>2555</v>
      </c>
      <c r="J4554" t="s">
        <v>18705</v>
      </c>
      <c r="K4554">
        <v>7363</v>
      </c>
      <c r="L4554" s="142"/>
      <c r="M4554" s="142"/>
      <c r="N4554" t="s">
        <v>18706</v>
      </c>
    </row>
    <row r="4555" spans="1:14" hidden="1" x14ac:dyDescent="0.2">
      <c r="A4555">
        <v>76268919</v>
      </c>
      <c r="B4555" t="s">
        <v>224</v>
      </c>
      <c r="C4555" t="s">
        <v>27127</v>
      </c>
      <c r="D4555" t="s">
        <v>4449</v>
      </c>
      <c r="E4555" t="s">
        <v>4450</v>
      </c>
      <c r="F4555" t="s">
        <v>1292</v>
      </c>
      <c r="H4555" t="s">
        <v>20668</v>
      </c>
      <c r="J4555" t="s">
        <v>27128</v>
      </c>
      <c r="K4555">
        <v>7496</v>
      </c>
      <c r="L4555" s="142"/>
      <c r="M4555" s="142"/>
      <c r="N4555" t="s">
        <v>27129</v>
      </c>
    </row>
    <row r="4556" spans="1:14" hidden="1" x14ac:dyDescent="0.2">
      <c r="A4556">
        <v>76269546</v>
      </c>
      <c r="B4556" t="s">
        <v>233</v>
      </c>
      <c r="C4556" t="s">
        <v>27130</v>
      </c>
      <c r="D4556" t="s">
        <v>4449</v>
      </c>
      <c r="E4556" t="s">
        <v>4450</v>
      </c>
      <c r="F4556" t="s">
        <v>1292</v>
      </c>
      <c r="H4556" t="s">
        <v>20668</v>
      </c>
      <c r="J4556" t="s">
        <v>27131</v>
      </c>
      <c r="K4556">
        <v>7370</v>
      </c>
      <c r="L4556" s="142"/>
      <c r="M4556" s="142"/>
      <c r="N4556" t="s">
        <v>27132</v>
      </c>
    </row>
    <row r="4557" spans="1:14" hidden="1" x14ac:dyDescent="0.2">
      <c r="A4557">
        <v>76269703</v>
      </c>
      <c r="B4557" t="s">
        <v>225</v>
      </c>
      <c r="C4557" t="s">
        <v>18707</v>
      </c>
      <c r="D4557" t="s">
        <v>5215</v>
      </c>
      <c r="E4557" t="s">
        <v>5216</v>
      </c>
      <c r="F4557" t="s">
        <v>1292</v>
      </c>
      <c r="H4557" t="s">
        <v>2555</v>
      </c>
      <c r="I4557" t="s">
        <v>18708</v>
      </c>
      <c r="J4557" t="s">
        <v>18709</v>
      </c>
      <c r="K4557">
        <v>928</v>
      </c>
      <c r="L4557" s="142"/>
      <c r="M4557" s="142"/>
      <c r="N4557" t="s">
        <v>18710</v>
      </c>
    </row>
    <row r="4558" spans="1:14" hidden="1" x14ac:dyDescent="0.2">
      <c r="A4558">
        <v>76269982</v>
      </c>
      <c r="B4558" t="s">
        <v>228</v>
      </c>
      <c r="C4558" t="s">
        <v>18711</v>
      </c>
      <c r="D4558" t="s">
        <v>4449</v>
      </c>
      <c r="E4558" t="s">
        <v>4450</v>
      </c>
      <c r="F4558" t="s">
        <v>1292</v>
      </c>
      <c r="H4558" t="s">
        <v>2555</v>
      </c>
      <c r="J4558" t="s">
        <v>18712</v>
      </c>
      <c r="K4558">
        <v>7393</v>
      </c>
      <c r="L4558" s="142"/>
      <c r="M4558" s="142"/>
      <c r="N4558" t="s">
        <v>18713</v>
      </c>
    </row>
    <row r="4559" spans="1:14" hidden="1" x14ac:dyDescent="0.2">
      <c r="A4559">
        <v>76270750</v>
      </c>
      <c r="B4559" t="s">
        <v>226</v>
      </c>
      <c r="C4559" t="s">
        <v>27133</v>
      </c>
      <c r="D4559" t="s">
        <v>4449</v>
      </c>
      <c r="E4559" t="s">
        <v>4450</v>
      </c>
      <c r="F4559" t="s">
        <v>1292</v>
      </c>
      <c r="H4559" t="s">
        <v>20668</v>
      </c>
      <c r="J4559" t="s">
        <v>27134</v>
      </c>
      <c r="K4559">
        <v>6144</v>
      </c>
      <c r="L4559" s="142"/>
      <c r="M4559" s="142"/>
      <c r="N4559" t="s">
        <v>27135</v>
      </c>
    </row>
    <row r="4560" spans="1:14" hidden="1" x14ac:dyDescent="0.2">
      <c r="A4560">
        <v>76270960</v>
      </c>
      <c r="B4560" t="s">
        <v>226</v>
      </c>
      <c r="C4560" t="s">
        <v>27136</v>
      </c>
      <c r="D4560" t="s">
        <v>4449</v>
      </c>
      <c r="E4560" t="s">
        <v>4450</v>
      </c>
      <c r="F4560" t="s">
        <v>1292</v>
      </c>
      <c r="H4560" t="s">
        <v>20668</v>
      </c>
      <c r="J4560" t="s">
        <v>27137</v>
      </c>
      <c r="K4560">
        <v>6131</v>
      </c>
      <c r="L4560" s="142"/>
      <c r="M4560" s="142"/>
      <c r="N4560" t="s">
        <v>27138</v>
      </c>
    </row>
    <row r="4561" spans="1:14" hidden="1" x14ac:dyDescent="0.2">
      <c r="A4561">
        <v>76270975</v>
      </c>
      <c r="B4561" t="s">
        <v>227</v>
      </c>
      <c r="C4561" t="s">
        <v>18714</v>
      </c>
      <c r="D4561" t="s">
        <v>4449</v>
      </c>
      <c r="E4561" t="s">
        <v>4450</v>
      </c>
      <c r="F4561" t="s">
        <v>1292</v>
      </c>
      <c r="H4561" t="s">
        <v>2555</v>
      </c>
      <c r="J4561" t="s">
        <v>18715</v>
      </c>
      <c r="K4561">
        <v>7302</v>
      </c>
      <c r="L4561" s="142"/>
      <c r="M4561" s="142"/>
      <c r="N4561" t="s">
        <v>18716</v>
      </c>
    </row>
    <row r="4562" spans="1:14" hidden="1" x14ac:dyDescent="0.2">
      <c r="A4562">
        <v>76273096</v>
      </c>
      <c r="B4562" t="s">
        <v>226</v>
      </c>
      <c r="C4562" t="s">
        <v>18717</v>
      </c>
      <c r="D4562" t="s">
        <v>5215</v>
      </c>
      <c r="E4562" t="s">
        <v>5216</v>
      </c>
      <c r="F4562" t="s">
        <v>1292</v>
      </c>
      <c r="H4562" t="s">
        <v>2555</v>
      </c>
      <c r="J4562" t="s">
        <v>18718</v>
      </c>
      <c r="K4562">
        <v>927</v>
      </c>
      <c r="L4562" s="142"/>
      <c r="M4562" s="142"/>
      <c r="N4562" t="s">
        <v>18719</v>
      </c>
    </row>
    <row r="4563" spans="1:14" hidden="1" x14ac:dyDescent="0.2">
      <c r="A4563">
        <v>76273354</v>
      </c>
      <c r="B4563" t="s">
        <v>233</v>
      </c>
      <c r="C4563" t="s">
        <v>18720</v>
      </c>
      <c r="D4563" t="s">
        <v>4449</v>
      </c>
      <c r="E4563" t="s">
        <v>4450</v>
      </c>
      <c r="F4563" t="s">
        <v>1292</v>
      </c>
      <c r="H4563" t="s">
        <v>2555</v>
      </c>
      <c r="J4563" t="s">
        <v>18721</v>
      </c>
      <c r="K4563">
        <v>7345</v>
      </c>
      <c r="L4563" s="142"/>
      <c r="M4563" s="142"/>
      <c r="N4563" t="s">
        <v>18722</v>
      </c>
    </row>
    <row r="4564" spans="1:14" hidden="1" x14ac:dyDescent="0.2">
      <c r="A4564">
        <v>76273941</v>
      </c>
      <c r="B4564" t="s">
        <v>226</v>
      </c>
      <c r="C4564" t="s">
        <v>18723</v>
      </c>
      <c r="D4564" t="s">
        <v>4449</v>
      </c>
      <c r="E4564" t="s">
        <v>4450</v>
      </c>
      <c r="F4564" t="s">
        <v>1292</v>
      </c>
      <c r="H4564" t="s">
        <v>2555</v>
      </c>
      <c r="J4564" t="s">
        <v>18724</v>
      </c>
      <c r="K4564">
        <v>7721</v>
      </c>
      <c r="L4564" s="142"/>
      <c r="M4564" s="142"/>
      <c r="N4564" t="s">
        <v>18725</v>
      </c>
    </row>
    <row r="4565" spans="1:14" hidden="1" x14ac:dyDescent="0.2">
      <c r="A4565">
        <v>76274422</v>
      </c>
      <c r="B4565" t="s">
        <v>231</v>
      </c>
      <c r="C4565" t="s">
        <v>18726</v>
      </c>
      <c r="D4565" t="s">
        <v>4449</v>
      </c>
      <c r="E4565" t="s">
        <v>4450</v>
      </c>
      <c r="F4565" t="s">
        <v>1292</v>
      </c>
      <c r="H4565" t="s">
        <v>2555</v>
      </c>
      <c r="J4565" t="s">
        <v>18727</v>
      </c>
      <c r="K4565">
        <v>7355</v>
      </c>
      <c r="L4565" s="142"/>
      <c r="M4565" s="142"/>
      <c r="N4565" t="s">
        <v>18728</v>
      </c>
    </row>
    <row r="4566" spans="1:14" hidden="1" x14ac:dyDescent="0.2">
      <c r="A4566">
        <v>76275435</v>
      </c>
      <c r="B4566" t="s">
        <v>222</v>
      </c>
      <c r="C4566" t="s">
        <v>18729</v>
      </c>
      <c r="D4566" t="s">
        <v>4449</v>
      </c>
      <c r="E4566" t="s">
        <v>4450</v>
      </c>
      <c r="F4566" t="s">
        <v>1292</v>
      </c>
      <c r="H4566" t="s">
        <v>2555</v>
      </c>
      <c r="J4566" t="s">
        <v>18730</v>
      </c>
      <c r="K4566">
        <v>7404</v>
      </c>
      <c r="L4566" s="142"/>
      <c r="M4566" s="142"/>
      <c r="N4566" t="s">
        <v>18731</v>
      </c>
    </row>
    <row r="4567" spans="1:14" hidden="1" x14ac:dyDescent="0.2">
      <c r="A4567">
        <v>76275844</v>
      </c>
      <c r="B4567" t="s">
        <v>232</v>
      </c>
      <c r="C4567" t="s">
        <v>18732</v>
      </c>
      <c r="D4567" t="s">
        <v>4449</v>
      </c>
      <c r="E4567" t="s">
        <v>4450</v>
      </c>
      <c r="F4567" t="s">
        <v>1292</v>
      </c>
      <c r="H4567" t="s">
        <v>2555</v>
      </c>
      <c r="J4567" t="s">
        <v>18733</v>
      </c>
      <c r="K4567">
        <v>7438</v>
      </c>
      <c r="L4567" s="142"/>
      <c r="M4567" s="142"/>
      <c r="N4567" t="s">
        <v>18734</v>
      </c>
    </row>
    <row r="4568" spans="1:14" hidden="1" x14ac:dyDescent="0.2">
      <c r="A4568">
        <v>76279210</v>
      </c>
      <c r="B4568" t="s">
        <v>227</v>
      </c>
      <c r="C4568" t="s">
        <v>27139</v>
      </c>
      <c r="D4568" t="s">
        <v>4449</v>
      </c>
      <c r="E4568" t="s">
        <v>4450</v>
      </c>
      <c r="F4568" t="s">
        <v>1292</v>
      </c>
      <c r="H4568" t="s">
        <v>20668</v>
      </c>
      <c r="J4568" t="s">
        <v>27140</v>
      </c>
      <c r="K4568">
        <v>6239</v>
      </c>
      <c r="L4568" s="142"/>
      <c r="M4568" s="142"/>
      <c r="N4568" t="s">
        <v>27141</v>
      </c>
    </row>
    <row r="4569" spans="1:14" hidden="1" x14ac:dyDescent="0.2">
      <c r="A4569">
        <v>76281724</v>
      </c>
      <c r="B4569" t="s">
        <v>223</v>
      </c>
      <c r="C4569" t="s">
        <v>27142</v>
      </c>
      <c r="D4569" t="s">
        <v>4449</v>
      </c>
      <c r="E4569" t="s">
        <v>4450</v>
      </c>
      <c r="F4569" t="s">
        <v>1292</v>
      </c>
      <c r="H4569" t="s">
        <v>20668</v>
      </c>
      <c r="J4569" t="s">
        <v>27143</v>
      </c>
      <c r="K4569">
        <v>7419</v>
      </c>
      <c r="L4569" s="142"/>
      <c r="M4569" s="142"/>
      <c r="N4569" t="s">
        <v>27144</v>
      </c>
    </row>
    <row r="4570" spans="1:14" hidden="1" x14ac:dyDescent="0.2">
      <c r="A4570">
        <v>76281816</v>
      </c>
      <c r="B4570" t="s">
        <v>224</v>
      </c>
      <c r="C4570" t="s">
        <v>18861</v>
      </c>
      <c r="D4570" t="s">
        <v>4449</v>
      </c>
      <c r="E4570" t="s">
        <v>4450</v>
      </c>
      <c r="F4570" t="s">
        <v>1292</v>
      </c>
      <c r="H4570" t="s">
        <v>2555</v>
      </c>
      <c r="J4570" t="s">
        <v>18862</v>
      </c>
      <c r="K4570">
        <v>7525</v>
      </c>
      <c r="L4570" s="142"/>
      <c r="M4570" s="142"/>
      <c r="N4570" t="s">
        <v>18863</v>
      </c>
    </row>
    <row r="4571" spans="1:14" hidden="1" x14ac:dyDescent="0.2">
      <c r="A4571">
        <v>76282191</v>
      </c>
      <c r="B4571" t="s">
        <v>222</v>
      </c>
      <c r="C4571" t="s">
        <v>18864</v>
      </c>
      <c r="D4571" t="s">
        <v>4485</v>
      </c>
      <c r="E4571" t="s">
        <v>4486</v>
      </c>
      <c r="F4571" t="s">
        <v>1292</v>
      </c>
      <c r="G4571" t="s">
        <v>18865</v>
      </c>
      <c r="H4571" t="s">
        <v>2555</v>
      </c>
      <c r="J4571" t="s">
        <v>18866</v>
      </c>
      <c r="L4571" s="142">
        <v>41382</v>
      </c>
      <c r="M4571" s="142"/>
      <c r="N4571" t="s">
        <v>18867</v>
      </c>
    </row>
    <row r="4572" spans="1:14" hidden="1" x14ac:dyDescent="0.2">
      <c r="A4572">
        <v>76282776</v>
      </c>
      <c r="B4572" t="s">
        <v>232</v>
      </c>
      <c r="C4572" t="s">
        <v>18868</v>
      </c>
      <c r="D4572" t="s">
        <v>4449</v>
      </c>
      <c r="E4572" t="s">
        <v>4450</v>
      </c>
      <c r="F4572" t="s">
        <v>1292</v>
      </c>
      <c r="H4572" t="s">
        <v>2555</v>
      </c>
      <c r="J4572" t="s">
        <v>18869</v>
      </c>
      <c r="K4572">
        <v>7361</v>
      </c>
      <c r="L4572" s="142"/>
      <c r="M4572" s="142"/>
      <c r="N4572" t="s">
        <v>6257</v>
      </c>
    </row>
    <row r="4573" spans="1:14" hidden="1" x14ac:dyDescent="0.2">
      <c r="A4573">
        <v>76282880</v>
      </c>
      <c r="B4573" t="s">
        <v>233</v>
      </c>
      <c r="C4573" t="s">
        <v>27145</v>
      </c>
      <c r="D4573" t="s">
        <v>4449</v>
      </c>
      <c r="E4573" t="s">
        <v>21230</v>
      </c>
      <c r="F4573" t="s">
        <v>1292</v>
      </c>
      <c r="H4573" t="s">
        <v>20668</v>
      </c>
      <c r="J4573" t="s">
        <v>27146</v>
      </c>
      <c r="K4573">
        <v>1650</v>
      </c>
      <c r="L4573" s="142"/>
      <c r="M4573" s="142"/>
      <c r="N4573" t="s">
        <v>27147</v>
      </c>
    </row>
    <row r="4574" spans="1:14" hidden="1" x14ac:dyDescent="0.2">
      <c r="A4574">
        <v>76282880</v>
      </c>
      <c r="B4574" t="s">
        <v>233</v>
      </c>
      <c r="C4574" t="s">
        <v>27145</v>
      </c>
      <c r="D4574" t="s">
        <v>4449</v>
      </c>
      <c r="E4574" t="s">
        <v>4450</v>
      </c>
      <c r="F4574" t="s">
        <v>1292</v>
      </c>
      <c r="H4574" t="s">
        <v>20668</v>
      </c>
      <c r="J4574" t="s">
        <v>27148</v>
      </c>
      <c r="K4574">
        <v>6161</v>
      </c>
      <c r="L4574" s="142"/>
      <c r="M4574" s="142"/>
      <c r="N4574" t="s">
        <v>27147</v>
      </c>
    </row>
    <row r="4575" spans="1:14" hidden="1" x14ac:dyDescent="0.2">
      <c r="A4575">
        <v>76283973</v>
      </c>
      <c r="B4575" t="s">
        <v>225</v>
      </c>
      <c r="C4575" t="s">
        <v>18870</v>
      </c>
      <c r="D4575" t="s">
        <v>4449</v>
      </c>
      <c r="E4575" t="s">
        <v>4450</v>
      </c>
      <c r="F4575" t="s">
        <v>1292</v>
      </c>
      <c r="H4575" t="s">
        <v>2555</v>
      </c>
      <c r="J4575" t="s">
        <v>18871</v>
      </c>
      <c r="K4575">
        <v>7344</v>
      </c>
      <c r="L4575" s="142"/>
      <c r="M4575" s="142"/>
      <c r="N4575" t="s">
        <v>18872</v>
      </c>
    </row>
    <row r="4576" spans="1:14" hidden="1" x14ac:dyDescent="0.2">
      <c r="A4576">
        <v>76285586</v>
      </c>
      <c r="B4576" t="s">
        <v>226</v>
      </c>
      <c r="C4576" t="s">
        <v>18873</v>
      </c>
      <c r="D4576" t="s">
        <v>4449</v>
      </c>
      <c r="E4576" t="s">
        <v>4450</v>
      </c>
      <c r="F4576" t="s">
        <v>1292</v>
      </c>
      <c r="H4576" t="s">
        <v>2555</v>
      </c>
      <c r="J4576" t="s">
        <v>18874</v>
      </c>
      <c r="K4576">
        <v>7461</v>
      </c>
      <c r="L4576" s="142"/>
      <c r="M4576" s="142"/>
      <c r="N4576" t="s">
        <v>18875</v>
      </c>
    </row>
    <row r="4577" spans="1:14" hidden="1" x14ac:dyDescent="0.2">
      <c r="A4577">
        <v>76287540</v>
      </c>
      <c r="B4577" t="s">
        <v>225</v>
      </c>
      <c r="C4577" t="s">
        <v>27149</v>
      </c>
      <c r="D4577" t="s">
        <v>5215</v>
      </c>
      <c r="E4577" t="s">
        <v>5216</v>
      </c>
      <c r="F4577" t="s">
        <v>1292</v>
      </c>
      <c r="H4577" t="s">
        <v>20668</v>
      </c>
      <c r="J4577" t="s">
        <v>27150</v>
      </c>
      <c r="K4577">
        <v>778</v>
      </c>
      <c r="L4577" s="142"/>
      <c r="M4577" s="142"/>
      <c r="N4577" t="s">
        <v>27151</v>
      </c>
    </row>
    <row r="4578" spans="1:14" hidden="1" x14ac:dyDescent="0.2">
      <c r="A4578">
        <v>76288824</v>
      </c>
      <c r="B4578" t="s">
        <v>228</v>
      </c>
      <c r="C4578" t="s">
        <v>27152</v>
      </c>
      <c r="D4578" t="s">
        <v>5215</v>
      </c>
      <c r="E4578" t="s">
        <v>5216</v>
      </c>
      <c r="F4578" t="s">
        <v>1292</v>
      </c>
      <c r="H4578" t="s">
        <v>20668</v>
      </c>
      <c r="J4578" t="s">
        <v>27153</v>
      </c>
      <c r="K4578">
        <v>929</v>
      </c>
      <c r="L4578" s="142"/>
      <c r="M4578" s="142"/>
      <c r="N4578" t="s">
        <v>27154</v>
      </c>
    </row>
    <row r="4579" spans="1:14" hidden="1" x14ac:dyDescent="0.2">
      <c r="A4579">
        <v>76289025</v>
      </c>
      <c r="B4579" t="s">
        <v>227</v>
      </c>
      <c r="C4579" t="s">
        <v>27155</v>
      </c>
      <c r="D4579" t="s">
        <v>4449</v>
      </c>
      <c r="E4579" t="s">
        <v>4450</v>
      </c>
      <c r="F4579" t="s">
        <v>1292</v>
      </c>
      <c r="H4579" t="s">
        <v>20668</v>
      </c>
      <c r="J4579" t="s">
        <v>27156</v>
      </c>
      <c r="K4579">
        <v>7407</v>
      </c>
      <c r="L4579" s="142"/>
      <c r="M4579" s="142"/>
      <c r="N4579" t="s">
        <v>27157</v>
      </c>
    </row>
    <row r="4580" spans="1:14" hidden="1" x14ac:dyDescent="0.2">
      <c r="A4580">
        <v>76289389</v>
      </c>
      <c r="B4580" t="s">
        <v>233</v>
      </c>
      <c r="C4580" t="s">
        <v>27158</v>
      </c>
      <c r="D4580" t="s">
        <v>4449</v>
      </c>
      <c r="E4580" t="s">
        <v>4450</v>
      </c>
      <c r="F4580" t="s">
        <v>1292</v>
      </c>
      <c r="H4580" t="s">
        <v>20668</v>
      </c>
      <c r="J4580" t="s">
        <v>27159</v>
      </c>
      <c r="K4580">
        <v>7371</v>
      </c>
      <c r="L4580" s="142"/>
      <c r="M4580" s="142"/>
      <c r="N4580" t="s">
        <v>6257</v>
      </c>
    </row>
    <row r="4581" spans="1:14" hidden="1" x14ac:dyDescent="0.2">
      <c r="A4581">
        <v>76289526</v>
      </c>
      <c r="B4581" t="s">
        <v>227</v>
      </c>
      <c r="C4581" t="s">
        <v>18876</v>
      </c>
      <c r="D4581" t="s">
        <v>4449</v>
      </c>
      <c r="E4581" t="s">
        <v>4450</v>
      </c>
      <c r="F4581" t="s">
        <v>1292</v>
      </c>
      <c r="H4581" t="s">
        <v>2555</v>
      </c>
      <c r="J4581" t="s">
        <v>18877</v>
      </c>
      <c r="K4581">
        <v>7387</v>
      </c>
      <c r="L4581" s="142"/>
      <c r="M4581" s="142"/>
      <c r="N4581" t="s">
        <v>18878</v>
      </c>
    </row>
    <row r="4582" spans="1:14" hidden="1" x14ac:dyDescent="0.2">
      <c r="A4582">
        <v>76289941</v>
      </c>
      <c r="B4582" t="s">
        <v>231</v>
      </c>
      <c r="C4582" t="s">
        <v>27160</v>
      </c>
      <c r="D4582" t="s">
        <v>4449</v>
      </c>
      <c r="E4582" t="s">
        <v>4450</v>
      </c>
      <c r="F4582" t="s">
        <v>1292</v>
      </c>
      <c r="H4582" t="s">
        <v>20668</v>
      </c>
      <c r="J4582" t="s">
        <v>27161</v>
      </c>
      <c r="K4582">
        <v>7374</v>
      </c>
      <c r="L4582" s="142"/>
      <c r="M4582" s="142"/>
      <c r="N4582" t="s">
        <v>27162</v>
      </c>
    </row>
    <row r="4583" spans="1:14" hidden="1" x14ac:dyDescent="0.2">
      <c r="A4583">
        <v>76292703</v>
      </c>
      <c r="B4583" t="s">
        <v>227</v>
      </c>
      <c r="C4583" t="s">
        <v>18879</v>
      </c>
      <c r="D4583" t="s">
        <v>4449</v>
      </c>
      <c r="E4583" t="s">
        <v>4450</v>
      </c>
      <c r="F4583" t="s">
        <v>1292</v>
      </c>
      <c r="H4583" t="s">
        <v>2555</v>
      </c>
      <c r="J4583" t="s">
        <v>18880</v>
      </c>
      <c r="K4583">
        <v>7414</v>
      </c>
      <c r="L4583" s="142"/>
      <c r="M4583" s="142"/>
      <c r="N4583" t="s">
        <v>18881</v>
      </c>
    </row>
    <row r="4584" spans="1:14" hidden="1" x14ac:dyDescent="0.2">
      <c r="A4584">
        <v>76296186</v>
      </c>
      <c r="B4584" t="s">
        <v>222</v>
      </c>
      <c r="C4584" t="s">
        <v>18882</v>
      </c>
      <c r="D4584" t="s">
        <v>4449</v>
      </c>
      <c r="E4584" t="s">
        <v>4450</v>
      </c>
      <c r="F4584" t="s">
        <v>1292</v>
      </c>
      <c r="H4584" t="s">
        <v>2555</v>
      </c>
      <c r="J4584" t="s">
        <v>18883</v>
      </c>
      <c r="K4584">
        <v>7405</v>
      </c>
      <c r="L4584" s="142"/>
      <c r="M4584" s="142"/>
      <c r="N4584" t="s">
        <v>18884</v>
      </c>
    </row>
    <row r="4585" spans="1:14" hidden="1" x14ac:dyDescent="0.2">
      <c r="A4585">
        <v>76296751</v>
      </c>
      <c r="B4585" t="s">
        <v>226</v>
      </c>
      <c r="C4585" t="s">
        <v>18885</v>
      </c>
      <c r="D4585" t="s">
        <v>4449</v>
      </c>
      <c r="E4585" t="s">
        <v>4450</v>
      </c>
      <c r="F4585" t="s">
        <v>1292</v>
      </c>
      <c r="H4585" t="s">
        <v>2555</v>
      </c>
      <c r="J4585" t="s">
        <v>18886</v>
      </c>
      <c r="K4585">
        <v>7384</v>
      </c>
      <c r="L4585" s="142"/>
      <c r="M4585" s="142"/>
      <c r="N4585" t="s">
        <v>18887</v>
      </c>
    </row>
    <row r="4586" spans="1:14" hidden="1" x14ac:dyDescent="0.2">
      <c r="A4586">
        <v>76296837</v>
      </c>
      <c r="B4586" t="s">
        <v>223</v>
      </c>
      <c r="C4586" t="s">
        <v>18888</v>
      </c>
      <c r="D4586" t="s">
        <v>4449</v>
      </c>
      <c r="E4586" t="s">
        <v>4450</v>
      </c>
      <c r="F4586" t="s">
        <v>1292</v>
      </c>
      <c r="H4586" t="s">
        <v>2555</v>
      </c>
      <c r="J4586" t="s">
        <v>18889</v>
      </c>
      <c r="K4586">
        <v>7413</v>
      </c>
      <c r="L4586" s="142"/>
      <c r="M4586" s="142"/>
      <c r="N4586" t="s">
        <v>18890</v>
      </c>
    </row>
    <row r="4587" spans="1:14" hidden="1" x14ac:dyDescent="0.2">
      <c r="A4587">
        <v>76299252</v>
      </c>
      <c r="B4587" t="s">
        <v>225</v>
      </c>
      <c r="C4587" t="s">
        <v>18891</v>
      </c>
      <c r="D4587" t="s">
        <v>4449</v>
      </c>
      <c r="E4587" t="s">
        <v>4450</v>
      </c>
      <c r="F4587" t="s">
        <v>1292</v>
      </c>
      <c r="H4587" t="s">
        <v>2555</v>
      </c>
      <c r="J4587" t="s">
        <v>18892</v>
      </c>
      <c r="K4587">
        <v>7397</v>
      </c>
      <c r="L4587" s="142"/>
      <c r="M4587" s="142"/>
      <c r="N4587" t="s">
        <v>18893</v>
      </c>
    </row>
    <row r="4588" spans="1:14" hidden="1" x14ac:dyDescent="0.2">
      <c r="A4588">
        <v>76300540</v>
      </c>
      <c r="B4588" t="s">
        <v>230</v>
      </c>
      <c r="C4588" t="s">
        <v>18894</v>
      </c>
      <c r="D4588" t="s">
        <v>4449</v>
      </c>
      <c r="E4588" t="s">
        <v>4450</v>
      </c>
      <c r="F4588" t="s">
        <v>1292</v>
      </c>
      <c r="H4588" t="s">
        <v>2555</v>
      </c>
      <c r="J4588" t="s">
        <v>18895</v>
      </c>
      <c r="K4588">
        <v>6191</v>
      </c>
      <c r="L4588" s="142"/>
      <c r="M4588" s="142"/>
      <c r="N4588" t="s">
        <v>18896</v>
      </c>
    </row>
    <row r="4589" spans="1:14" hidden="1" x14ac:dyDescent="0.2">
      <c r="A4589">
        <v>76301661</v>
      </c>
      <c r="B4589" t="s">
        <v>224</v>
      </c>
      <c r="C4589" t="s">
        <v>18897</v>
      </c>
      <c r="D4589" t="s">
        <v>4449</v>
      </c>
      <c r="E4589" t="s">
        <v>4450</v>
      </c>
      <c r="F4589" t="s">
        <v>1292</v>
      </c>
      <c r="H4589" t="s">
        <v>2555</v>
      </c>
      <c r="J4589" t="s">
        <v>18898</v>
      </c>
      <c r="K4589">
        <v>7440</v>
      </c>
      <c r="L4589" s="142"/>
      <c r="M4589" s="142"/>
      <c r="N4589" t="s">
        <v>18899</v>
      </c>
    </row>
    <row r="4590" spans="1:14" hidden="1" x14ac:dyDescent="0.2">
      <c r="A4590">
        <v>76302655</v>
      </c>
      <c r="B4590" t="s">
        <v>231</v>
      </c>
      <c r="C4590" t="s">
        <v>18900</v>
      </c>
      <c r="D4590" t="s">
        <v>4449</v>
      </c>
      <c r="E4590" t="s">
        <v>4450</v>
      </c>
      <c r="F4590" t="s">
        <v>1292</v>
      </c>
      <c r="H4590" t="s">
        <v>2555</v>
      </c>
      <c r="J4590" t="s">
        <v>18901</v>
      </c>
      <c r="K4590">
        <v>7471</v>
      </c>
      <c r="L4590" s="142"/>
      <c r="M4590" s="142"/>
      <c r="N4590" t="s">
        <v>18902</v>
      </c>
    </row>
    <row r="4591" spans="1:14" hidden="1" x14ac:dyDescent="0.2">
      <c r="A4591">
        <v>76302711</v>
      </c>
      <c r="B4591" t="s">
        <v>230</v>
      </c>
      <c r="C4591" t="s">
        <v>27163</v>
      </c>
      <c r="D4591" t="s">
        <v>4449</v>
      </c>
      <c r="E4591" t="s">
        <v>4450</v>
      </c>
      <c r="F4591" t="s">
        <v>1292</v>
      </c>
      <c r="H4591" t="s">
        <v>20668</v>
      </c>
      <c r="J4591" t="s">
        <v>27164</v>
      </c>
      <c r="K4591">
        <v>7624</v>
      </c>
      <c r="L4591" s="142"/>
      <c r="M4591" s="142"/>
      <c r="N4591" t="s">
        <v>27165</v>
      </c>
    </row>
    <row r="4592" spans="1:14" hidden="1" x14ac:dyDescent="0.2">
      <c r="A4592">
        <v>76305330</v>
      </c>
      <c r="B4592" t="s">
        <v>232</v>
      </c>
      <c r="C4592" t="s">
        <v>27166</v>
      </c>
      <c r="D4592" t="s">
        <v>21149</v>
      </c>
      <c r="E4592" t="s">
        <v>21150</v>
      </c>
      <c r="F4592" t="s">
        <v>2554</v>
      </c>
      <c r="H4592" t="s">
        <v>20668</v>
      </c>
      <c r="J4592" t="s">
        <v>27167</v>
      </c>
      <c r="K4592">
        <v>640</v>
      </c>
      <c r="L4592" s="142">
        <v>39388</v>
      </c>
      <c r="M4592" s="142"/>
      <c r="N4592" t="s">
        <v>27168</v>
      </c>
    </row>
    <row r="4593" spans="1:14" hidden="1" x14ac:dyDescent="0.2">
      <c r="A4593">
        <v>76306360</v>
      </c>
      <c r="B4593" t="s">
        <v>224</v>
      </c>
      <c r="C4593" t="s">
        <v>18903</v>
      </c>
      <c r="D4593" t="s">
        <v>4454</v>
      </c>
      <c r="E4593" t="s">
        <v>5115</v>
      </c>
      <c r="F4593" t="s">
        <v>2554</v>
      </c>
      <c r="H4593" t="s">
        <v>2555</v>
      </c>
      <c r="J4593" t="s">
        <v>18904</v>
      </c>
      <c r="K4593">
        <v>184</v>
      </c>
      <c r="L4593" s="142">
        <v>38722</v>
      </c>
      <c r="M4593" s="142"/>
      <c r="N4593" t="s">
        <v>18905</v>
      </c>
    </row>
    <row r="4594" spans="1:14" hidden="1" x14ac:dyDescent="0.2">
      <c r="A4594">
        <v>76306706</v>
      </c>
      <c r="B4594" t="s">
        <v>231</v>
      </c>
      <c r="C4594" t="s">
        <v>18906</v>
      </c>
      <c r="D4594" t="s">
        <v>4449</v>
      </c>
      <c r="E4594" t="s">
        <v>4450</v>
      </c>
      <c r="F4594" t="s">
        <v>1292</v>
      </c>
      <c r="H4594" t="s">
        <v>2555</v>
      </c>
      <c r="J4594" t="s">
        <v>18907</v>
      </c>
      <c r="K4594">
        <v>7369</v>
      </c>
      <c r="L4594" s="142"/>
      <c r="M4594" s="142"/>
      <c r="N4594" t="s">
        <v>18908</v>
      </c>
    </row>
    <row r="4595" spans="1:14" hidden="1" x14ac:dyDescent="0.2">
      <c r="A4595">
        <v>76306839</v>
      </c>
      <c r="B4595" t="s">
        <v>226</v>
      </c>
      <c r="C4595" t="s">
        <v>18909</v>
      </c>
      <c r="D4595" t="s">
        <v>4449</v>
      </c>
      <c r="E4595" t="s">
        <v>4450</v>
      </c>
      <c r="F4595" t="s">
        <v>1292</v>
      </c>
      <c r="H4595" t="s">
        <v>2555</v>
      </c>
      <c r="J4595" t="s">
        <v>18910</v>
      </c>
      <c r="K4595">
        <v>7569</v>
      </c>
      <c r="L4595" s="142"/>
      <c r="M4595" s="142"/>
      <c r="N4595" t="s">
        <v>18911</v>
      </c>
    </row>
    <row r="4596" spans="1:14" hidden="1" x14ac:dyDescent="0.2">
      <c r="A4596">
        <v>76308040</v>
      </c>
      <c r="B4596" t="s">
        <v>233</v>
      </c>
      <c r="C4596" t="s">
        <v>27169</v>
      </c>
      <c r="D4596" t="s">
        <v>4454</v>
      </c>
      <c r="E4596" t="s">
        <v>5115</v>
      </c>
      <c r="F4596" t="s">
        <v>2554</v>
      </c>
      <c r="H4596" t="s">
        <v>20668</v>
      </c>
      <c r="J4596" t="s">
        <v>27170</v>
      </c>
      <c r="K4596">
        <v>181</v>
      </c>
      <c r="L4596" s="142">
        <v>38629</v>
      </c>
      <c r="M4596" s="142">
        <v>40129</v>
      </c>
      <c r="N4596" t="s">
        <v>4497</v>
      </c>
    </row>
    <row r="4597" spans="1:14" hidden="1" x14ac:dyDescent="0.2">
      <c r="A4597">
        <v>76308804</v>
      </c>
      <c r="B4597" t="s">
        <v>227</v>
      </c>
      <c r="C4597" t="s">
        <v>27171</v>
      </c>
      <c r="D4597" t="s">
        <v>4449</v>
      </c>
      <c r="E4597" t="s">
        <v>4450</v>
      </c>
      <c r="F4597" t="s">
        <v>1292</v>
      </c>
      <c r="H4597" t="s">
        <v>20668</v>
      </c>
      <c r="J4597" t="s">
        <v>27172</v>
      </c>
      <c r="K4597">
        <v>7424</v>
      </c>
      <c r="L4597" s="142"/>
      <c r="M4597" s="142"/>
      <c r="N4597" t="s">
        <v>27173</v>
      </c>
    </row>
    <row r="4598" spans="1:14" hidden="1" x14ac:dyDescent="0.2">
      <c r="A4598">
        <v>76309044</v>
      </c>
      <c r="B4598" t="s">
        <v>230</v>
      </c>
      <c r="C4598" t="s">
        <v>18912</v>
      </c>
      <c r="D4598" t="s">
        <v>4449</v>
      </c>
      <c r="E4598" t="s">
        <v>4450</v>
      </c>
      <c r="F4598" t="s">
        <v>1292</v>
      </c>
      <c r="H4598" t="s">
        <v>2555</v>
      </c>
      <c r="J4598" t="s">
        <v>18913</v>
      </c>
      <c r="K4598">
        <v>7389</v>
      </c>
      <c r="L4598" s="142"/>
      <c r="M4598" s="142"/>
      <c r="N4598" t="s">
        <v>18914</v>
      </c>
    </row>
    <row r="4599" spans="1:14" hidden="1" x14ac:dyDescent="0.2">
      <c r="A4599">
        <v>76309184</v>
      </c>
      <c r="B4599" t="s">
        <v>231</v>
      </c>
      <c r="C4599" t="s">
        <v>27174</v>
      </c>
      <c r="D4599" t="s">
        <v>4449</v>
      </c>
      <c r="E4599" t="s">
        <v>4450</v>
      </c>
      <c r="F4599" t="s">
        <v>1292</v>
      </c>
      <c r="H4599" t="s">
        <v>20668</v>
      </c>
      <c r="J4599" t="s">
        <v>27175</v>
      </c>
      <c r="K4599">
        <v>7456</v>
      </c>
      <c r="L4599" s="142"/>
      <c r="M4599" s="142"/>
      <c r="N4599" t="s">
        <v>27176</v>
      </c>
    </row>
    <row r="4600" spans="1:14" hidden="1" x14ac:dyDescent="0.2">
      <c r="A4600">
        <v>76310243</v>
      </c>
      <c r="B4600" t="s">
        <v>230</v>
      </c>
      <c r="C4600" t="s">
        <v>27177</v>
      </c>
      <c r="D4600" t="s">
        <v>4449</v>
      </c>
      <c r="E4600" t="s">
        <v>4450</v>
      </c>
      <c r="F4600" t="s">
        <v>1292</v>
      </c>
      <c r="H4600" t="s">
        <v>20668</v>
      </c>
      <c r="J4600" t="s">
        <v>27178</v>
      </c>
      <c r="K4600">
        <v>7507</v>
      </c>
      <c r="L4600" s="142"/>
      <c r="M4600" s="142"/>
      <c r="N4600" t="s">
        <v>27179</v>
      </c>
    </row>
    <row r="4601" spans="1:14" hidden="1" x14ac:dyDescent="0.2">
      <c r="A4601">
        <v>76310712</v>
      </c>
      <c r="B4601" t="s">
        <v>233</v>
      </c>
      <c r="C4601" t="s">
        <v>18915</v>
      </c>
      <c r="D4601" t="s">
        <v>4449</v>
      </c>
      <c r="E4601" t="s">
        <v>4450</v>
      </c>
      <c r="F4601" t="s">
        <v>1292</v>
      </c>
      <c r="H4601" t="s">
        <v>2555</v>
      </c>
      <c r="J4601" t="s">
        <v>18916</v>
      </c>
      <c r="K4601">
        <v>7457</v>
      </c>
      <c r="L4601" s="142"/>
      <c r="M4601" s="142"/>
      <c r="N4601" t="s">
        <v>16792</v>
      </c>
    </row>
    <row r="4602" spans="1:14" hidden="1" x14ac:dyDescent="0.2">
      <c r="A4602">
        <v>76311196</v>
      </c>
      <c r="B4602" t="s">
        <v>230</v>
      </c>
      <c r="C4602" t="s">
        <v>27180</v>
      </c>
      <c r="D4602" t="s">
        <v>4449</v>
      </c>
      <c r="E4602" t="s">
        <v>4450</v>
      </c>
      <c r="F4602" t="s">
        <v>1292</v>
      </c>
      <c r="H4602" t="s">
        <v>20668</v>
      </c>
      <c r="J4602" t="s">
        <v>27181</v>
      </c>
      <c r="K4602">
        <v>7487</v>
      </c>
      <c r="L4602" s="142"/>
      <c r="M4602" s="142"/>
      <c r="N4602" t="s">
        <v>27182</v>
      </c>
    </row>
    <row r="4603" spans="1:14" hidden="1" x14ac:dyDescent="0.2">
      <c r="A4603">
        <v>76311196</v>
      </c>
      <c r="B4603" t="s">
        <v>230</v>
      </c>
      <c r="C4603" t="s">
        <v>27180</v>
      </c>
      <c r="D4603" t="s">
        <v>4449</v>
      </c>
      <c r="E4603" t="s">
        <v>4450</v>
      </c>
      <c r="F4603" t="s">
        <v>1292</v>
      </c>
      <c r="H4603" t="s">
        <v>20668</v>
      </c>
      <c r="J4603" t="s">
        <v>27183</v>
      </c>
      <c r="K4603">
        <v>7919</v>
      </c>
      <c r="L4603" s="142"/>
      <c r="M4603" s="142"/>
      <c r="N4603" t="s">
        <v>27182</v>
      </c>
    </row>
    <row r="4604" spans="1:14" hidden="1" x14ac:dyDescent="0.2">
      <c r="A4604">
        <v>76311513</v>
      </c>
      <c r="B4604" t="s">
        <v>222</v>
      </c>
      <c r="C4604" t="s">
        <v>18917</v>
      </c>
      <c r="D4604" t="s">
        <v>4449</v>
      </c>
      <c r="E4604" t="s">
        <v>4450</v>
      </c>
      <c r="F4604" t="s">
        <v>1292</v>
      </c>
      <c r="H4604" t="s">
        <v>2555</v>
      </c>
      <c r="J4604" t="s">
        <v>18918</v>
      </c>
      <c r="K4604">
        <v>7491</v>
      </c>
      <c r="L4604" s="142"/>
      <c r="M4604" s="142"/>
      <c r="N4604" t="s">
        <v>18919</v>
      </c>
    </row>
    <row r="4605" spans="1:14" hidden="1" x14ac:dyDescent="0.2">
      <c r="A4605">
        <v>76314089</v>
      </c>
      <c r="B4605" t="s">
        <v>232</v>
      </c>
      <c r="C4605" t="s">
        <v>18920</v>
      </c>
      <c r="D4605" t="s">
        <v>4449</v>
      </c>
      <c r="E4605" t="s">
        <v>4450</v>
      </c>
      <c r="F4605" t="s">
        <v>1292</v>
      </c>
      <c r="H4605" t="s">
        <v>2555</v>
      </c>
      <c r="J4605" t="s">
        <v>18921</v>
      </c>
      <c r="K4605">
        <v>7474</v>
      </c>
      <c r="L4605" s="142"/>
      <c r="M4605" s="142"/>
      <c r="N4605" t="s">
        <v>18922</v>
      </c>
    </row>
    <row r="4606" spans="1:14" hidden="1" x14ac:dyDescent="0.2">
      <c r="A4606">
        <v>91804000</v>
      </c>
      <c r="B4606" t="s">
        <v>222</v>
      </c>
      <c r="C4606" t="s">
        <v>27184</v>
      </c>
      <c r="D4606" t="s">
        <v>2552</v>
      </c>
      <c r="E4606" t="s">
        <v>4354</v>
      </c>
      <c r="F4606" t="s">
        <v>2554</v>
      </c>
      <c r="H4606" t="s">
        <v>20668</v>
      </c>
      <c r="I4606" t="s">
        <v>27185</v>
      </c>
      <c r="J4606" t="s">
        <v>27186</v>
      </c>
      <c r="L4606" s="142"/>
      <c r="M4606" s="142"/>
      <c r="N4606" t="s">
        <v>27187</v>
      </c>
    </row>
    <row r="4607" spans="1:14" hidden="1" x14ac:dyDescent="0.2">
      <c r="A4607">
        <v>91806000</v>
      </c>
      <c r="B4607" t="s">
        <v>228</v>
      </c>
      <c r="C4607" t="s">
        <v>27188</v>
      </c>
      <c r="D4607" t="s">
        <v>2552</v>
      </c>
      <c r="E4607" t="s">
        <v>4354</v>
      </c>
      <c r="F4607" t="s">
        <v>2554</v>
      </c>
      <c r="H4607" t="s">
        <v>20668</v>
      </c>
      <c r="I4607" t="s">
        <v>27189</v>
      </c>
      <c r="J4607" t="s">
        <v>27190</v>
      </c>
      <c r="L4607" s="142"/>
      <c r="M4607" s="142"/>
      <c r="N4607" t="s">
        <v>27191</v>
      </c>
    </row>
    <row r="4608" spans="1:14" hidden="1" x14ac:dyDescent="0.2">
      <c r="A4608">
        <v>91808000</v>
      </c>
      <c r="B4608" t="s">
        <v>224</v>
      </c>
      <c r="C4608" t="s">
        <v>27192</v>
      </c>
      <c r="D4608" t="s">
        <v>2552</v>
      </c>
      <c r="E4608" t="s">
        <v>4354</v>
      </c>
      <c r="F4608" t="s">
        <v>2554</v>
      </c>
      <c r="H4608" t="s">
        <v>20668</v>
      </c>
      <c r="I4608" t="s">
        <v>27193</v>
      </c>
      <c r="J4608" t="s">
        <v>27194</v>
      </c>
      <c r="L4608" s="142"/>
      <c r="M4608" s="142"/>
      <c r="N4608" t="s">
        <v>27195</v>
      </c>
    </row>
    <row r="4609" spans="1:14" hidden="1" x14ac:dyDescent="0.2">
      <c r="A4609">
        <v>91809000</v>
      </c>
      <c r="B4609" t="s">
        <v>230</v>
      </c>
      <c r="C4609" t="s">
        <v>27196</v>
      </c>
      <c r="D4609" t="s">
        <v>2552</v>
      </c>
      <c r="E4609" t="s">
        <v>4354</v>
      </c>
      <c r="F4609" t="s">
        <v>2554</v>
      </c>
      <c r="H4609" t="s">
        <v>20668</v>
      </c>
      <c r="I4609" t="s">
        <v>27197</v>
      </c>
      <c r="J4609" t="s">
        <v>27198</v>
      </c>
      <c r="L4609" s="142"/>
      <c r="M4609" s="142"/>
      <c r="N4609" t="s">
        <v>27199</v>
      </c>
    </row>
    <row r="4610" spans="1:14" hidden="1" x14ac:dyDescent="0.2">
      <c r="A4610">
        <v>90492000</v>
      </c>
      <c r="B4610" t="s">
        <v>230</v>
      </c>
      <c r="C4610" t="s">
        <v>27200</v>
      </c>
      <c r="D4610" t="s">
        <v>2552</v>
      </c>
      <c r="E4610" t="s">
        <v>4354</v>
      </c>
      <c r="F4610" t="s">
        <v>2554</v>
      </c>
      <c r="H4610" t="s">
        <v>20668</v>
      </c>
      <c r="I4610" t="s">
        <v>27201</v>
      </c>
      <c r="J4610" t="s">
        <v>27202</v>
      </c>
      <c r="L4610" s="142"/>
      <c r="M4610" s="142"/>
      <c r="N4610" t="s">
        <v>27203</v>
      </c>
    </row>
    <row r="4611" spans="1:14" hidden="1" x14ac:dyDescent="0.2">
      <c r="A4611">
        <v>90494000</v>
      </c>
      <c r="B4611" t="s">
        <v>225</v>
      </c>
      <c r="C4611" t="s">
        <v>27204</v>
      </c>
      <c r="D4611" t="s">
        <v>2552</v>
      </c>
      <c r="E4611" t="s">
        <v>4354</v>
      </c>
      <c r="F4611" t="s">
        <v>2554</v>
      </c>
      <c r="H4611" t="s">
        <v>20668</v>
      </c>
      <c r="J4611" t="s">
        <v>27205</v>
      </c>
      <c r="L4611" s="142"/>
      <c r="M4611" s="142"/>
      <c r="N4611" t="s">
        <v>27206</v>
      </c>
    </row>
    <row r="4612" spans="1:14" hidden="1" x14ac:dyDescent="0.2">
      <c r="A4612">
        <v>90496000</v>
      </c>
      <c r="B4612" t="s">
        <v>233</v>
      </c>
      <c r="C4612" t="s">
        <v>27207</v>
      </c>
      <c r="D4612" t="s">
        <v>2552</v>
      </c>
      <c r="E4612" t="s">
        <v>4354</v>
      </c>
      <c r="F4612" t="s">
        <v>2554</v>
      </c>
      <c r="H4612" t="s">
        <v>20668</v>
      </c>
      <c r="J4612" t="s">
        <v>27208</v>
      </c>
      <c r="L4612" s="142"/>
      <c r="M4612" s="142"/>
      <c r="N4612" t="s">
        <v>27206</v>
      </c>
    </row>
    <row r="4613" spans="1:14" hidden="1" x14ac:dyDescent="0.2">
      <c r="A4613">
        <v>90503000</v>
      </c>
      <c r="B4613" t="s">
        <v>226</v>
      </c>
      <c r="C4613" t="s">
        <v>27209</v>
      </c>
      <c r="D4613" t="s">
        <v>2552</v>
      </c>
      <c r="E4613" t="s">
        <v>4354</v>
      </c>
      <c r="F4613" t="s">
        <v>2554</v>
      </c>
      <c r="H4613" t="s">
        <v>20668</v>
      </c>
      <c r="I4613" t="s">
        <v>27210</v>
      </c>
      <c r="J4613" t="s">
        <v>27211</v>
      </c>
      <c r="L4613" s="142"/>
      <c r="M4613" s="142"/>
      <c r="N4613" t="s">
        <v>27212</v>
      </c>
    </row>
    <row r="4614" spans="1:14" hidden="1" x14ac:dyDescent="0.2">
      <c r="A4614">
        <v>90512000</v>
      </c>
      <c r="B4614" t="s">
        <v>232</v>
      </c>
      <c r="C4614" t="s">
        <v>27213</v>
      </c>
      <c r="D4614" t="s">
        <v>2552</v>
      </c>
      <c r="E4614" t="s">
        <v>4354</v>
      </c>
      <c r="F4614" t="s">
        <v>2554</v>
      </c>
      <c r="H4614" t="s">
        <v>20668</v>
      </c>
      <c r="J4614" t="s">
        <v>27214</v>
      </c>
      <c r="L4614" s="142"/>
      <c r="M4614" s="142"/>
      <c r="N4614" t="s">
        <v>27215</v>
      </c>
    </row>
    <row r="4615" spans="1:14" hidden="1" x14ac:dyDescent="0.2">
      <c r="A4615">
        <v>90535000</v>
      </c>
      <c r="B4615" t="s">
        <v>222</v>
      </c>
      <c r="C4615" t="s">
        <v>27216</v>
      </c>
      <c r="D4615" t="s">
        <v>2552</v>
      </c>
      <c r="E4615" t="s">
        <v>4354</v>
      </c>
      <c r="F4615" t="s">
        <v>2554</v>
      </c>
      <c r="H4615" t="s">
        <v>20668</v>
      </c>
      <c r="J4615" t="s">
        <v>27217</v>
      </c>
      <c r="L4615" s="142"/>
      <c r="M4615" s="142"/>
      <c r="N4615" t="s">
        <v>27218</v>
      </c>
    </row>
    <row r="4616" spans="1:14" hidden="1" x14ac:dyDescent="0.2">
      <c r="A4616">
        <v>90548000</v>
      </c>
      <c r="B4616" t="s">
        <v>228</v>
      </c>
      <c r="C4616" t="s">
        <v>27219</v>
      </c>
      <c r="D4616" t="s">
        <v>2552</v>
      </c>
      <c r="E4616" t="s">
        <v>4354</v>
      </c>
      <c r="F4616" t="s">
        <v>2554</v>
      </c>
      <c r="H4616" t="s">
        <v>20668</v>
      </c>
      <c r="J4616" t="s">
        <v>27220</v>
      </c>
      <c r="L4616" s="142"/>
      <c r="M4616" s="142"/>
      <c r="N4616" t="s">
        <v>27221</v>
      </c>
    </row>
    <row r="4617" spans="1:14" hidden="1" x14ac:dyDescent="0.2">
      <c r="A4617">
        <v>90575000</v>
      </c>
      <c r="B4617" t="s">
        <v>225</v>
      </c>
      <c r="C4617" t="s">
        <v>27222</v>
      </c>
      <c r="D4617" t="s">
        <v>2552</v>
      </c>
      <c r="E4617" t="s">
        <v>4354</v>
      </c>
      <c r="F4617" t="s">
        <v>2554</v>
      </c>
      <c r="H4617" t="s">
        <v>20668</v>
      </c>
      <c r="J4617" t="s">
        <v>27223</v>
      </c>
      <c r="L4617" s="142"/>
      <c r="M4617" s="142"/>
      <c r="N4617" t="s">
        <v>27224</v>
      </c>
    </row>
    <row r="4618" spans="1:14" hidden="1" x14ac:dyDescent="0.2">
      <c r="A4618">
        <v>92071000</v>
      </c>
      <c r="B4618" t="s">
        <v>232</v>
      </c>
      <c r="C4618" t="s">
        <v>27225</v>
      </c>
      <c r="D4618" t="s">
        <v>2552</v>
      </c>
      <c r="E4618" t="s">
        <v>4354</v>
      </c>
      <c r="F4618" t="s">
        <v>2554</v>
      </c>
      <c r="H4618" t="s">
        <v>20668</v>
      </c>
      <c r="I4618" t="s">
        <v>27226</v>
      </c>
      <c r="J4618" t="s">
        <v>27227</v>
      </c>
      <c r="L4618" s="142"/>
      <c r="M4618" s="142"/>
      <c r="N4618" t="s">
        <v>27228</v>
      </c>
    </row>
    <row r="4619" spans="1:14" hidden="1" x14ac:dyDescent="0.2">
      <c r="A4619">
        <v>92075000</v>
      </c>
      <c r="B4619" t="s">
        <v>223</v>
      </c>
      <c r="C4619" t="s">
        <v>27229</v>
      </c>
      <c r="D4619" t="s">
        <v>2552</v>
      </c>
      <c r="E4619" t="s">
        <v>4354</v>
      </c>
      <c r="F4619" t="s">
        <v>2554</v>
      </c>
      <c r="H4619" t="s">
        <v>20668</v>
      </c>
      <c r="J4619" t="s">
        <v>27230</v>
      </c>
      <c r="L4619" s="142"/>
      <c r="M4619" s="142"/>
      <c r="N4619" t="s">
        <v>27231</v>
      </c>
    </row>
    <row r="4620" spans="1:14" hidden="1" x14ac:dyDescent="0.2">
      <c r="A4620">
        <v>92076000</v>
      </c>
      <c r="B4620" t="s">
        <v>224</v>
      </c>
      <c r="C4620" t="s">
        <v>27232</v>
      </c>
      <c r="D4620" t="s">
        <v>2552</v>
      </c>
      <c r="E4620" t="s">
        <v>4354</v>
      </c>
      <c r="F4620" t="s">
        <v>2554</v>
      </c>
      <c r="H4620" t="s">
        <v>20668</v>
      </c>
      <c r="I4620" t="s">
        <v>27233</v>
      </c>
      <c r="J4620" t="s">
        <v>27234</v>
      </c>
      <c r="L4620" s="142"/>
      <c r="M4620" s="142"/>
      <c r="N4620" t="s">
        <v>27235</v>
      </c>
    </row>
    <row r="4621" spans="1:14" hidden="1" x14ac:dyDescent="0.2">
      <c r="A4621">
        <v>92077000</v>
      </c>
      <c r="B4621" t="s">
        <v>230</v>
      </c>
      <c r="C4621" t="s">
        <v>27236</v>
      </c>
      <c r="D4621" t="s">
        <v>2552</v>
      </c>
      <c r="E4621" t="s">
        <v>4354</v>
      </c>
      <c r="F4621" t="s">
        <v>2554</v>
      </c>
      <c r="H4621" t="s">
        <v>20668</v>
      </c>
      <c r="I4621" t="s">
        <v>27237</v>
      </c>
      <c r="J4621" t="s">
        <v>27238</v>
      </c>
      <c r="L4621" s="142"/>
      <c r="M4621" s="142"/>
      <c r="N4621" t="s">
        <v>27239</v>
      </c>
    </row>
    <row r="4622" spans="1:14" hidden="1" x14ac:dyDescent="0.2">
      <c r="A4622">
        <v>92040000</v>
      </c>
      <c r="B4622" t="s">
        <v>226</v>
      </c>
      <c r="C4622" t="s">
        <v>27240</v>
      </c>
      <c r="D4622" t="s">
        <v>2552</v>
      </c>
      <c r="E4622" t="s">
        <v>4354</v>
      </c>
      <c r="F4622" t="s">
        <v>2554</v>
      </c>
      <c r="H4622" t="s">
        <v>20668</v>
      </c>
      <c r="I4622" t="s">
        <v>27241</v>
      </c>
      <c r="J4622" t="s">
        <v>27242</v>
      </c>
      <c r="L4622" s="142"/>
      <c r="M4622" s="142"/>
      <c r="N4622" t="s">
        <v>27243</v>
      </c>
    </row>
    <row r="4623" spans="1:14" hidden="1" x14ac:dyDescent="0.2">
      <c r="A4623">
        <v>91996000</v>
      </c>
      <c r="B4623" t="s">
        <v>226</v>
      </c>
      <c r="C4623" t="s">
        <v>27244</v>
      </c>
      <c r="D4623" t="s">
        <v>2552</v>
      </c>
      <c r="E4623" t="s">
        <v>4354</v>
      </c>
      <c r="F4623" t="s">
        <v>2554</v>
      </c>
      <c r="H4623" t="s">
        <v>20668</v>
      </c>
      <c r="I4623" t="s">
        <v>27245</v>
      </c>
      <c r="J4623" t="s">
        <v>27246</v>
      </c>
      <c r="L4623" s="142"/>
      <c r="M4623" s="142"/>
      <c r="N4623" t="s">
        <v>27247</v>
      </c>
    </row>
    <row r="4624" spans="1:14" hidden="1" x14ac:dyDescent="0.2">
      <c r="A4624">
        <v>91998000</v>
      </c>
      <c r="B4624" t="s">
        <v>223</v>
      </c>
      <c r="C4624" t="s">
        <v>27248</v>
      </c>
      <c r="D4624" t="s">
        <v>2552</v>
      </c>
      <c r="E4624" t="s">
        <v>4354</v>
      </c>
      <c r="F4624" t="s">
        <v>2554</v>
      </c>
      <c r="H4624" t="s">
        <v>20668</v>
      </c>
      <c r="J4624" t="s">
        <v>27249</v>
      </c>
      <c r="L4624" s="142"/>
      <c r="M4624" s="142"/>
      <c r="N4624" t="s">
        <v>27250</v>
      </c>
    </row>
    <row r="4625" spans="1:14" hidden="1" x14ac:dyDescent="0.2">
      <c r="A4625">
        <v>92001000</v>
      </c>
      <c r="B4625" t="s">
        <v>231</v>
      </c>
      <c r="C4625" t="s">
        <v>27251</v>
      </c>
      <c r="D4625" t="s">
        <v>2552</v>
      </c>
      <c r="E4625" t="s">
        <v>4354</v>
      </c>
      <c r="F4625" t="s">
        <v>2554</v>
      </c>
      <c r="H4625" t="s">
        <v>20668</v>
      </c>
      <c r="I4625" t="s">
        <v>27252</v>
      </c>
      <c r="J4625" t="s">
        <v>27253</v>
      </c>
      <c r="L4625" s="142"/>
      <c r="M4625" s="142"/>
      <c r="N4625" t="s">
        <v>27254</v>
      </c>
    </row>
    <row r="4626" spans="1:14" hidden="1" x14ac:dyDescent="0.2">
      <c r="A4626">
        <v>92003000</v>
      </c>
      <c r="B4626" t="s">
        <v>227</v>
      </c>
      <c r="C4626" t="s">
        <v>27255</v>
      </c>
      <c r="D4626" t="s">
        <v>2552</v>
      </c>
      <c r="E4626" t="s">
        <v>4354</v>
      </c>
      <c r="F4626" t="s">
        <v>2554</v>
      </c>
      <c r="H4626" t="s">
        <v>20668</v>
      </c>
      <c r="I4626" t="s">
        <v>27256</v>
      </c>
      <c r="J4626" t="s">
        <v>27257</v>
      </c>
      <c r="L4626" s="142"/>
      <c r="M4626" s="142"/>
      <c r="N4626" t="s">
        <v>27258</v>
      </c>
    </row>
    <row r="4627" spans="1:14" hidden="1" x14ac:dyDescent="0.2">
      <c r="A4627">
        <v>92004000</v>
      </c>
      <c r="B4627" t="s">
        <v>233</v>
      </c>
      <c r="C4627" t="s">
        <v>27259</v>
      </c>
      <c r="D4627" t="s">
        <v>2552</v>
      </c>
      <c r="E4627" t="s">
        <v>4354</v>
      </c>
      <c r="F4627" t="s">
        <v>2554</v>
      </c>
      <c r="H4627" t="s">
        <v>20668</v>
      </c>
      <c r="I4627" t="s">
        <v>27260</v>
      </c>
      <c r="J4627" t="s">
        <v>27261</v>
      </c>
      <c r="L4627" s="142"/>
      <c r="M4627" s="142"/>
      <c r="N4627" t="s">
        <v>27262</v>
      </c>
    </row>
    <row r="4628" spans="1:14" hidden="1" x14ac:dyDescent="0.2">
      <c r="A4628">
        <v>92007000</v>
      </c>
      <c r="B4628" t="s">
        <v>226</v>
      </c>
      <c r="C4628" t="s">
        <v>27263</v>
      </c>
      <c r="D4628" t="s">
        <v>2552</v>
      </c>
      <c r="E4628" t="s">
        <v>4354</v>
      </c>
      <c r="F4628" t="s">
        <v>2554</v>
      </c>
      <c r="H4628" t="s">
        <v>20668</v>
      </c>
      <c r="J4628" t="s">
        <v>27264</v>
      </c>
      <c r="L4628" s="142"/>
      <c r="M4628" s="142"/>
      <c r="N4628" t="s">
        <v>27265</v>
      </c>
    </row>
    <row r="4629" spans="1:14" hidden="1" x14ac:dyDescent="0.2">
      <c r="A4629">
        <v>92008000</v>
      </c>
      <c r="B4629" t="s">
        <v>228</v>
      </c>
      <c r="C4629" t="s">
        <v>27266</v>
      </c>
      <c r="D4629" t="s">
        <v>2552</v>
      </c>
      <c r="E4629" t="s">
        <v>4354</v>
      </c>
      <c r="F4629" t="s">
        <v>2554</v>
      </c>
      <c r="H4629" t="s">
        <v>20668</v>
      </c>
      <c r="J4629" t="s">
        <v>27267</v>
      </c>
      <c r="L4629" s="142"/>
      <c r="M4629" s="142"/>
      <c r="N4629" t="s">
        <v>27268</v>
      </c>
    </row>
    <row r="4630" spans="1:14" hidden="1" x14ac:dyDescent="0.2">
      <c r="A4630">
        <v>92010000</v>
      </c>
      <c r="B4630" t="s">
        <v>224</v>
      </c>
      <c r="C4630" t="s">
        <v>27269</v>
      </c>
      <c r="D4630" t="s">
        <v>2552</v>
      </c>
      <c r="E4630" t="s">
        <v>4354</v>
      </c>
      <c r="F4630" t="s">
        <v>2554</v>
      </c>
      <c r="H4630" t="s">
        <v>20668</v>
      </c>
      <c r="J4630" t="s">
        <v>27270</v>
      </c>
      <c r="L4630" s="142"/>
      <c r="M4630" s="142"/>
      <c r="N4630" t="s">
        <v>27265</v>
      </c>
    </row>
    <row r="4631" spans="1:14" hidden="1" x14ac:dyDescent="0.2">
      <c r="A4631">
        <v>92011000</v>
      </c>
      <c r="B4631" t="s">
        <v>230</v>
      </c>
      <c r="C4631" t="s">
        <v>27271</v>
      </c>
      <c r="D4631" t="s">
        <v>2552</v>
      </c>
      <c r="E4631" t="s">
        <v>4354</v>
      </c>
      <c r="F4631" t="s">
        <v>2554</v>
      </c>
      <c r="H4631" t="s">
        <v>20668</v>
      </c>
      <c r="J4631" t="s">
        <v>27272</v>
      </c>
      <c r="L4631" s="142"/>
      <c r="M4631" s="142"/>
      <c r="N4631" t="s">
        <v>27273</v>
      </c>
    </row>
    <row r="4632" spans="1:14" hidden="1" x14ac:dyDescent="0.2">
      <c r="A4632">
        <v>90893000</v>
      </c>
      <c r="B4632" t="s">
        <v>230</v>
      </c>
      <c r="C4632" t="s">
        <v>27274</v>
      </c>
      <c r="D4632" t="s">
        <v>2552</v>
      </c>
      <c r="E4632" t="s">
        <v>4354</v>
      </c>
      <c r="F4632" t="s">
        <v>2554</v>
      </c>
      <c r="H4632" t="s">
        <v>20668</v>
      </c>
      <c r="I4632" t="s">
        <v>27275</v>
      </c>
      <c r="J4632" t="s">
        <v>27276</v>
      </c>
      <c r="L4632" s="142"/>
      <c r="M4632" s="142"/>
      <c r="N4632" t="s">
        <v>27277</v>
      </c>
    </row>
    <row r="4633" spans="1:14" hidden="1" x14ac:dyDescent="0.2">
      <c r="A4633">
        <v>90899000</v>
      </c>
      <c r="B4633" t="s">
        <v>222</v>
      </c>
      <c r="C4633" t="s">
        <v>27278</v>
      </c>
      <c r="D4633" t="s">
        <v>2552</v>
      </c>
      <c r="E4633" t="s">
        <v>4354</v>
      </c>
      <c r="F4633" t="s">
        <v>2554</v>
      </c>
      <c r="H4633" t="s">
        <v>20668</v>
      </c>
      <c r="J4633" t="s">
        <v>27279</v>
      </c>
      <c r="L4633" s="142"/>
      <c r="M4633" s="142"/>
      <c r="N4633" t="s">
        <v>27280</v>
      </c>
    </row>
    <row r="4634" spans="1:14" hidden="1" x14ac:dyDescent="0.2">
      <c r="A4634">
        <v>90900000</v>
      </c>
      <c r="B4634" t="s">
        <v>227</v>
      </c>
      <c r="C4634" t="s">
        <v>27281</v>
      </c>
      <c r="D4634" t="s">
        <v>2552</v>
      </c>
      <c r="E4634" t="s">
        <v>4354</v>
      </c>
      <c r="F4634" t="s">
        <v>2554</v>
      </c>
      <c r="H4634" t="s">
        <v>20668</v>
      </c>
      <c r="I4634" t="s">
        <v>27282</v>
      </c>
      <c r="J4634" t="s">
        <v>27283</v>
      </c>
      <c r="L4634" s="142"/>
      <c r="M4634" s="142"/>
      <c r="N4634" t="s">
        <v>27284</v>
      </c>
    </row>
    <row r="4635" spans="1:14" hidden="1" x14ac:dyDescent="0.2">
      <c r="A4635">
        <v>90905000</v>
      </c>
      <c r="B4635" t="s">
        <v>228</v>
      </c>
      <c r="C4635" t="s">
        <v>27285</v>
      </c>
      <c r="D4635" t="s">
        <v>2552</v>
      </c>
      <c r="E4635" t="s">
        <v>4354</v>
      </c>
      <c r="F4635" t="s">
        <v>2554</v>
      </c>
      <c r="H4635" t="s">
        <v>20668</v>
      </c>
      <c r="J4635" t="s">
        <v>27286</v>
      </c>
      <c r="L4635" s="142"/>
      <c r="M4635" s="142"/>
      <c r="N4635" t="s">
        <v>27287</v>
      </c>
    </row>
    <row r="4636" spans="1:14" hidden="1" x14ac:dyDescent="0.2">
      <c r="A4636">
        <v>90909000</v>
      </c>
      <c r="B4636" t="s">
        <v>231</v>
      </c>
      <c r="C4636" t="s">
        <v>27288</v>
      </c>
      <c r="D4636" t="s">
        <v>2552</v>
      </c>
      <c r="E4636" t="s">
        <v>4354</v>
      </c>
      <c r="F4636" t="s">
        <v>2554</v>
      </c>
      <c r="H4636" t="s">
        <v>20668</v>
      </c>
      <c r="I4636" t="s">
        <v>27289</v>
      </c>
      <c r="J4636" t="s">
        <v>27290</v>
      </c>
      <c r="L4636" s="142"/>
      <c r="M4636" s="142"/>
      <c r="N4636" t="s">
        <v>27291</v>
      </c>
    </row>
    <row r="4637" spans="1:14" hidden="1" x14ac:dyDescent="0.2">
      <c r="A4637">
        <v>90911000</v>
      </c>
      <c r="B4637" t="s">
        <v>227</v>
      </c>
      <c r="C4637" t="s">
        <v>27292</v>
      </c>
      <c r="D4637" t="s">
        <v>2552</v>
      </c>
      <c r="E4637" t="s">
        <v>4354</v>
      </c>
      <c r="F4637" t="s">
        <v>2554</v>
      </c>
      <c r="H4637" t="s">
        <v>20668</v>
      </c>
      <c r="J4637" t="s">
        <v>27293</v>
      </c>
      <c r="L4637" s="142"/>
      <c r="M4637" s="142"/>
      <c r="N4637" t="s">
        <v>27294</v>
      </c>
    </row>
    <row r="4638" spans="1:14" hidden="1" x14ac:dyDescent="0.2">
      <c r="A4638">
        <v>90912000</v>
      </c>
      <c r="B4638" t="s">
        <v>233</v>
      </c>
      <c r="C4638" t="s">
        <v>27295</v>
      </c>
      <c r="D4638" t="s">
        <v>2552</v>
      </c>
      <c r="E4638" t="s">
        <v>4354</v>
      </c>
      <c r="F4638" t="s">
        <v>2554</v>
      </c>
      <c r="H4638" t="s">
        <v>20668</v>
      </c>
      <c r="I4638" t="s">
        <v>27296</v>
      </c>
      <c r="J4638" t="s">
        <v>27297</v>
      </c>
      <c r="L4638" s="142"/>
      <c r="M4638" s="142"/>
      <c r="N4638" t="s">
        <v>27298</v>
      </c>
    </row>
    <row r="4639" spans="1:14" hidden="1" x14ac:dyDescent="0.2">
      <c r="A4639">
        <v>90913000</v>
      </c>
      <c r="B4639" t="s">
        <v>232</v>
      </c>
      <c r="C4639" t="s">
        <v>27299</v>
      </c>
      <c r="D4639" t="s">
        <v>2552</v>
      </c>
      <c r="E4639" t="s">
        <v>4354</v>
      </c>
      <c r="F4639" t="s">
        <v>2554</v>
      </c>
      <c r="H4639" t="s">
        <v>20668</v>
      </c>
      <c r="I4639" t="s">
        <v>27300</v>
      </c>
      <c r="J4639" t="s">
        <v>27301</v>
      </c>
      <c r="L4639" s="142"/>
      <c r="M4639" s="142"/>
      <c r="N4639" t="s">
        <v>27302</v>
      </c>
    </row>
    <row r="4640" spans="1:14" hidden="1" x14ac:dyDescent="0.2">
      <c r="A4640">
        <v>90914000</v>
      </c>
      <c r="B4640" t="s">
        <v>222</v>
      </c>
      <c r="C4640" t="s">
        <v>27303</v>
      </c>
      <c r="D4640" t="s">
        <v>2552</v>
      </c>
      <c r="E4640" t="s">
        <v>4354</v>
      </c>
      <c r="F4640" t="s">
        <v>2554</v>
      </c>
      <c r="H4640" t="s">
        <v>20668</v>
      </c>
      <c r="J4640" t="s">
        <v>27304</v>
      </c>
      <c r="L4640" s="142"/>
      <c r="M4640" s="142"/>
      <c r="N4640" t="s">
        <v>27305</v>
      </c>
    </row>
    <row r="4641" spans="1:14" hidden="1" x14ac:dyDescent="0.2">
      <c r="A4641">
        <v>90609000</v>
      </c>
      <c r="B4641" t="s">
        <v>224</v>
      </c>
      <c r="C4641" t="s">
        <v>27306</v>
      </c>
      <c r="D4641" t="s">
        <v>2552</v>
      </c>
      <c r="E4641" t="s">
        <v>4354</v>
      </c>
      <c r="F4641" t="s">
        <v>2554</v>
      </c>
      <c r="H4641" t="s">
        <v>20668</v>
      </c>
      <c r="I4641" t="s">
        <v>27307</v>
      </c>
      <c r="J4641" t="s">
        <v>27308</v>
      </c>
      <c r="L4641" s="142"/>
      <c r="M4641" s="142"/>
      <c r="N4641" t="s">
        <v>27309</v>
      </c>
    </row>
    <row r="4642" spans="1:14" hidden="1" x14ac:dyDescent="0.2">
      <c r="A4642">
        <v>90621000</v>
      </c>
      <c r="B4642" t="s">
        <v>230</v>
      </c>
      <c r="C4642" t="s">
        <v>27310</v>
      </c>
      <c r="D4642" t="s">
        <v>2552</v>
      </c>
      <c r="E4642" t="s">
        <v>4354</v>
      </c>
      <c r="F4642" t="s">
        <v>2554</v>
      </c>
      <c r="H4642" t="s">
        <v>20668</v>
      </c>
      <c r="J4642" t="s">
        <v>27311</v>
      </c>
      <c r="L4642" s="142"/>
      <c r="M4642" s="142"/>
      <c r="N4642" t="s">
        <v>27312</v>
      </c>
    </row>
    <row r="4643" spans="1:14" hidden="1" x14ac:dyDescent="0.2">
      <c r="A4643">
        <v>91169000</v>
      </c>
      <c r="B4643" t="s">
        <v>233</v>
      </c>
      <c r="C4643" t="s">
        <v>27313</v>
      </c>
      <c r="D4643" t="s">
        <v>2552</v>
      </c>
      <c r="E4643" t="s">
        <v>4354</v>
      </c>
      <c r="F4643" t="s">
        <v>2554</v>
      </c>
      <c r="H4643" t="s">
        <v>20668</v>
      </c>
      <c r="J4643" t="s">
        <v>27314</v>
      </c>
      <c r="L4643" s="142"/>
      <c r="M4643" s="142"/>
      <c r="N4643" t="s">
        <v>27315</v>
      </c>
    </row>
    <row r="4644" spans="1:14" hidden="1" x14ac:dyDescent="0.2">
      <c r="A4644">
        <v>91171000</v>
      </c>
      <c r="B4644" t="s">
        <v>222</v>
      </c>
      <c r="C4644" t="s">
        <v>27316</v>
      </c>
      <c r="D4644" t="s">
        <v>2552</v>
      </c>
      <c r="E4644" t="s">
        <v>4354</v>
      </c>
      <c r="F4644" t="s">
        <v>2554</v>
      </c>
      <c r="H4644" t="s">
        <v>20668</v>
      </c>
      <c r="I4644" t="s">
        <v>27317</v>
      </c>
      <c r="J4644" t="s">
        <v>27318</v>
      </c>
      <c r="L4644" s="142"/>
      <c r="M4644" s="142"/>
      <c r="N4644" t="s">
        <v>27319</v>
      </c>
    </row>
    <row r="4645" spans="1:14" hidden="1" x14ac:dyDescent="0.2">
      <c r="A4645">
        <v>91172000</v>
      </c>
      <c r="B4645" t="s">
        <v>226</v>
      </c>
      <c r="C4645" t="s">
        <v>27320</v>
      </c>
      <c r="D4645" t="s">
        <v>2552</v>
      </c>
      <c r="E4645" t="s">
        <v>4354</v>
      </c>
      <c r="F4645" t="s">
        <v>2554</v>
      </c>
      <c r="H4645" t="s">
        <v>20668</v>
      </c>
      <c r="J4645" t="s">
        <v>27321</v>
      </c>
      <c r="L4645" s="142"/>
      <c r="M4645" s="142"/>
      <c r="N4645" t="s">
        <v>27322</v>
      </c>
    </row>
    <row r="4646" spans="1:14" hidden="1" x14ac:dyDescent="0.2">
      <c r="A4646">
        <v>91181000</v>
      </c>
      <c r="B4646" t="s">
        <v>232</v>
      </c>
      <c r="C4646" t="s">
        <v>27323</v>
      </c>
      <c r="D4646" t="s">
        <v>2552</v>
      </c>
      <c r="E4646" t="s">
        <v>4354</v>
      </c>
      <c r="F4646" t="s">
        <v>2554</v>
      </c>
      <c r="H4646" t="s">
        <v>20668</v>
      </c>
      <c r="J4646" t="s">
        <v>27324</v>
      </c>
      <c r="L4646" s="142"/>
      <c r="M4646" s="142"/>
      <c r="N4646" t="s">
        <v>27325</v>
      </c>
    </row>
    <row r="4647" spans="1:14" hidden="1" x14ac:dyDescent="0.2">
      <c r="A4647">
        <v>92070000</v>
      </c>
      <c r="B4647" t="s">
        <v>233</v>
      </c>
      <c r="C4647" t="s">
        <v>27326</v>
      </c>
      <c r="D4647" t="s">
        <v>2552</v>
      </c>
      <c r="E4647" t="s">
        <v>4354</v>
      </c>
      <c r="F4647" t="s">
        <v>2554</v>
      </c>
      <c r="H4647" t="s">
        <v>20668</v>
      </c>
      <c r="J4647" t="s">
        <v>27327</v>
      </c>
      <c r="L4647" s="142"/>
      <c r="M4647" s="142"/>
      <c r="N4647" t="s">
        <v>27328</v>
      </c>
    </row>
    <row r="4648" spans="1:14" hidden="1" x14ac:dyDescent="0.2">
      <c r="A4648">
        <v>87048000</v>
      </c>
      <c r="B4648" t="s">
        <v>231</v>
      </c>
      <c r="C4648" t="s">
        <v>27329</v>
      </c>
      <c r="D4648" t="s">
        <v>2552</v>
      </c>
      <c r="E4648" t="s">
        <v>4354</v>
      </c>
      <c r="F4648" t="s">
        <v>2554</v>
      </c>
      <c r="H4648" t="s">
        <v>20668</v>
      </c>
      <c r="J4648" t="s">
        <v>27330</v>
      </c>
      <c r="L4648" s="142"/>
      <c r="M4648" s="142"/>
      <c r="N4648" t="s">
        <v>27331</v>
      </c>
    </row>
    <row r="4649" spans="1:14" hidden="1" x14ac:dyDescent="0.2">
      <c r="A4649">
        <v>87052000</v>
      </c>
      <c r="B4649" t="s">
        <v>232</v>
      </c>
      <c r="C4649" t="s">
        <v>27332</v>
      </c>
      <c r="D4649" t="s">
        <v>2552</v>
      </c>
      <c r="E4649" t="s">
        <v>4354</v>
      </c>
      <c r="F4649" t="s">
        <v>2554</v>
      </c>
      <c r="H4649" t="s">
        <v>20668</v>
      </c>
      <c r="I4649" t="s">
        <v>27333</v>
      </c>
      <c r="J4649" t="s">
        <v>27334</v>
      </c>
      <c r="L4649" s="142"/>
      <c r="M4649" s="142"/>
      <c r="N4649" t="s">
        <v>27335</v>
      </c>
    </row>
    <row r="4650" spans="1:14" hidden="1" x14ac:dyDescent="0.2">
      <c r="A4650">
        <v>87592500</v>
      </c>
      <c r="B4650" t="s">
        <v>231</v>
      </c>
      <c r="C4650" t="s">
        <v>27336</v>
      </c>
      <c r="D4650" t="s">
        <v>2552</v>
      </c>
      <c r="E4650" t="s">
        <v>4354</v>
      </c>
      <c r="F4650" t="s">
        <v>2554</v>
      </c>
      <c r="H4650" t="s">
        <v>20668</v>
      </c>
      <c r="I4650" t="s">
        <v>27337</v>
      </c>
      <c r="J4650" t="s">
        <v>27338</v>
      </c>
      <c r="L4650" s="142"/>
      <c r="M4650" s="142"/>
      <c r="N4650" t="s">
        <v>27339</v>
      </c>
    </row>
    <row r="4651" spans="1:14" hidden="1" x14ac:dyDescent="0.2">
      <c r="A4651">
        <v>91837000</v>
      </c>
      <c r="B4651" t="s">
        <v>222</v>
      </c>
      <c r="C4651" t="s">
        <v>27340</v>
      </c>
      <c r="D4651" t="s">
        <v>2552</v>
      </c>
      <c r="E4651" t="s">
        <v>4354</v>
      </c>
      <c r="F4651" t="s">
        <v>2554</v>
      </c>
      <c r="H4651" t="s">
        <v>20668</v>
      </c>
      <c r="I4651" t="s">
        <v>27341</v>
      </c>
      <c r="J4651" t="s">
        <v>27342</v>
      </c>
      <c r="L4651" s="142"/>
      <c r="M4651" s="142"/>
      <c r="N4651" t="s">
        <v>27343</v>
      </c>
    </row>
    <row r="4652" spans="1:14" hidden="1" x14ac:dyDescent="0.2">
      <c r="A4652">
        <v>91838000</v>
      </c>
      <c r="B4652" t="s">
        <v>226</v>
      </c>
      <c r="C4652" t="s">
        <v>27344</v>
      </c>
      <c r="D4652" t="s">
        <v>2552</v>
      </c>
      <c r="E4652" t="s">
        <v>4354</v>
      </c>
      <c r="F4652" t="s">
        <v>2554</v>
      </c>
      <c r="H4652" t="s">
        <v>20668</v>
      </c>
      <c r="J4652" t="s">
        <v>27345</v>
      </c>
      <c r="L4652" s="142"/>
      <c r="M4652" s="142"/>
      <c r="N4652" t="s">
        <v>27346</v>
      </c>
    </row>
    <row r="4653" spans="1:14" hidden="1" x14ac:dyDescent="0.2">
      <c r="A4653">
        <v>91843000</v>
      </c>
      <c r="B4653" t="s">
        <v>231</v>
      </c>
      <c r="C4653" t="s">
        <v>27347</v>
      </c>
      <c r="D4653" t="s">
        <v>2552</v>
      </c>
      <c r="E4653" t="s">
        <v>4354</v>
      </c>
      <c r="F4653" t="s">
        <v>2554</v>
      </c>
      <c r="H4653" t="s">
        <v>20668</v>
      </c>
      <c r="I4653" t="s">
        <v>27348</v>
      </c>
      <c r="J4653" t="s">
        <v>27349</v>
      </c>
      <c r="L4653" s="142"/>
      <c r="M4653" s="142"/>
      <c r="N4653" t="s">
        <v>27350</v>
      </c>
    </row>
    <row r="4654" spans="1:14" hidden="1" x14ac:dyDescent="0.2">
      <c r="A4654">
        <v>91846000</v>
      </c>
      <c r="B4654" t="s">
        <v>233</v>
      </c>
      <c r="C4654" t="s">
        <v>27351</v>
      </c>
      <c r="D4654" t="s">
        <v>2552</v>
      </c>
      <c r="E4654" t="s">
        <v>4354</v>
      </c>
      <c r="F4654" t="s">
        <v>2554</v>
      </c>
      <c r="H4654" t="s">
        <v>20668</v>
      </c>
      <c r="J4654" t="s">
        <v>27352</v>
      </c>
      <c r="L4654" s="142"/>
      <c r="M4654" s="142"/>
      <c r="N4654" t="s">
        <v>27353</v>
      </c>
    </row>
    <row r="4655" spans="1:14" hidden="1" x14ac:dyDescent="0.2">
      <c r="A4655">
        <v>91863000</v>
      </c>
      <c r="B4655" t="s">
        <v>224</v>
      </c>
      <c r="C4655" t="s">
        <v>27354</v>
      </c>
      <c r="D4655" t="s">
        <v>2552</v>
      </c>
      <c r="E4655" t="s">
        <v>4354</v>
      </c>
      <c r="F4655" t="s">
        <v>2554</v>
      </c>
      <c r="H4655" t="s">
        <v>20668</v>
      </c>
      <c r="I4655" t="s">
        <v>27355</v>
      </c>
      <c r="J4655" t="s">
        <v>27356</v>
      </c>
      <c r="L4655" s="142"/>
      <c r="M4655" s="142"/>
      <c r="N4655" t="s">
        <v>27357</v>
      </c>
    </row>
    <row r="4656" spans="1:14" hidden="1" x14ac:dyDescent="0.2">
      <c r="A4656">
        <v>91730000</v>
      </c>
      <c r="B4656" t="s">
        <v>225</v>
      </c>
      <c r="C4656" t="s">
        <v>27358</v>
      </c>
      <c r="D4656" t="s">
        <v>2552</v>
      </c>
      <c r="E4656" t="s">
        <v>4354</v>
      </c>
      <c r="F4656" t="s">
        <v>2554</v>
      </c>
      <c r="H4656" t="s">
        <v>20668</v>
      </c>
      <c r="J4656" t="s">
        <v>27359</v>
      </c>
      <c r="L4656" s="142"/>
      <c r="M4656" s="142"/>
      <c r="N4656" t="s">
        <v>27360</v>
      </c>
    </row>
    <row r="4657" spans="1:14" hidden="1" x14ac:dyDescent="0.2">
      <c r="A4657">
        <v>91731000</v>
      </c>
      <c r="B4657" t="s">
        <v>227</v>
      </c>
      <c r="C4657" t="s">
        <v>27361</v>
      </c>
      <c r="D4657" t="s">
        <v>2552</v>
      </c>
      <c r="E4657" t="s">
        <v>4354</v>
      </c>
      <c r="F4657" t="s">
        <v>2554</v>
      </c>
      <c r="H4657" t="s">
        <v>20668</v>
      </c>
      <c r="I4657" t="s">
        <v>27362</v>
      </c>
      <c r="J4657" t="s">
        <v>27363</v>
      </c>
      <c r="L4657" s="142"/>
      <c r="M4657" s="142"/>
      <c r="N4657" t="s">
        <v>27364</v>
      </c>
    </row>
    <row r="4658" spans="1:14" hidden="1" x14ac:dyDescent="0.2">
      <c r="A4658">
        <v>91734000</v>
      </c>
      <c r="B4658" t="s">
        <v>222</v>
      </c>
      <c r="C4658" t="s">
        <v>27365</v>
      </c>
      <c r="D4658" t="s">
        <v>2552</v>
      </c>
      <c r="E4658" t="s">
        <v>4354</v>
      </c>
      <c r="F4658" t="s">
        <v>2554</v>
      </c>
      <c r="H4658" t="s">
        <v>20668</v>
      </c>
      <c r="J4658" t="s">
        <v>27366</v>
      </c>
      <c r="L4658" s="142"/>
      <c r="M4658" s="142"/>
      <c r="N4658" t="s">
        <v>27367</v>
      </c>
    </row>
    <row r="4659" spans="1:14" hidden="1" x14ac:dyDescent="0.2">
      <c r="A4659">
        <v>91740000</v>
      </c>
      <c r="B4659" t="s">
        <v>231</v>
      </c>
      <c r="C4659" t="s">
        <v>27368</v>
      </c>
      <c r="D4659" t="s">
        <v>2552</v>
      </c>
      <c r="E4659" t="s">
        <v>4354</v>
      </c>
      <c r="F4659" t="s">
        <v>2554</v>
      </c>
      <c r="H4659" t="s">
        <v>20668</v>
      </c>
      <c r="I4659" t="s">
        <v>27369</v>
      </c>
      <c r="J4659" t="s">
        <v>27370</v>
      </c>
      <c r="L4659" s="142"/>
      <c r="M4659" s="142"/>
      <c r="N4659" t="s">
        <v>27371</v>
      </c>
    </row>
    <row r="4660" spans="1:14" hidden="1" x14ac:dyDescent="0.2">
      <c r="A4660">
        <v>91749000</v>
      </c>
      <c r="B4660" t="s">
        <v>224</v>
      </c>
      <c r="C4660" t="s">
        <v>27372</v>
      </c>
      <c r="D4660" t="s">
        <v>2552</v>
      </c>
      <c r="E4660" t="s">
        <v>4354</v>
      </c>
      <c r="F4660" t="s">
        <v>2554</v>
      </c>
      <c r="H4660" t="s">
        <v>20668</v>
      </c>
      <c r="J4660" t="s">
        <v>27373</v>
      </c>
      <c r="L4660" s="142"/>
      <c r="M4660" s="142"/>
      <c r="N4660" t="s">
        <v>27374</v>
      </c>
    </row>
    <row r="4661" spans="1:14" hidden="1" x14ac:dyDescent="0.2">
      <c r="A4661">
        <v>91750000</v>
      </c>
      <c r="B4661" t="s">
        <v>230</v>
      </c>
      <c r="C4661" t="s">
        <v>27375</v>
      </c>
      <c r="D4661" t="s">
        <v>2552</v>
      </c>
      <c r="E4661" t="s">
        <v>4354</v>
      </c>
      <c r="F4661" t="s">
        <v>2554</v>
      </c>
      <c r="H4661" t="s">
        <v>20668</v>
      </c>
      <c r="J4661" t="s">
        <v>27376</v>
      </c>
      <c r="L4661" s="142"/>
      <c r="M4661" s="142"/>
      <c r="N4661" t="s">
        <v>27377</v>
      </c>
    </row>
    <row r="4662" spans="1:14" hidden="1" x14ac:dyDescent="0.2">
      <c r="A4662">
        <v>91753000</v>
      </c>
      <c r="B4662" t="s">
        <v>227</v>
      </c>
      <c r="C4662" t="s">
        <v>27378</v>
      </c>
      <c r="D4662" t="s">
        <v>2552</v>
      </c>
      <c r="E4662" t="s">
        <v>4354</v>
      </c>
      <c r="F4662" t="s">
        <v>2554</v>
      </c>
      <c r="H4662" t="s">
        <v>20668</v>
      </c>
      <c r="I4662" t="s">
        <v>27379</v>
      </c>
      <c r="J4662" t="s">
        <v>27380</v>
      </c>
      <c r="L4662" s="142"/>
      <c r="M4662" s="142"/>
      <c r="N4662" t="s">
        <v>27381</v>
      </c>
    </row>
    <row r="4663" spans="1:14" hidden="1" x14ac:dyDescent="0.2">
      <c r="A4663">
        <v>91754000</v>
      </c>
      <c r="B4663" t="s">
        <v>233</v>
      </c>
      <c r="C4663" t="s">
        <v>27382</v>
      </c>
      <c r="D4663" t="s">
        <v>2552</v>
      </c>
      <c r="E4663" t="s">
        <v>4354</v>
      </c>
      <c r="F4663" t="s">
        <v>2554</v>
      </c>
      <c r="H4663" t="s">
        <v>20668</v>
      </c>
      <c r="J4663" t="s">
        <v>27383</v>
      </c>
      <c r="L4663" s="142"/>
      <c r="M4663" s="142"/>
      <c r="N4663" t="s">
        <v>27384</v>
      </c>
    </row>
    <row r="4664" spans="1:14" hidden="1" x14ac:dyDescent="0.2">
      <c r="A4664">
        <v>90275000</v>
      </c>
      <c r="B4664" t="s">
        <v>230</v>
      </c>
      <c r="C4664" t="s">
        <v>27385</v>
      </c>
      <c r="D4664" t="s">
        <v>2552</v>
      </c>
      <c r="E4664" t="s">
        <v>4354</v>
      </c>
      <c r="F4664" t="s">
        <v>2554</v>
      </c>
      <c r="H4664" t="s">
        <v>20668</v>
      </c>
      <c r="J4664" t="s">
        <v>27386</v>
      </c>
      <c r="L4664" s="142"/>
      <c r="M4664" s="142"/>
      <c r="N4664" t="s">
        <v>27387</v>
      </c>
    </row>
    <row r="4665" spans="1:14" hidden="1" x14ac:dyDescent="0.2">
      <c r="A4665">
        <v>90918000</v>
      </c>
      <c r="B4665" t="s">
        <v>224</v>
      </c>
      <c r="C4665" t="s">
        <v>27388</v>
      </c>
      <c r="D4665" t="s">
        <v>2552</v>
      </c>
      <c r="E4665" t="s">
        <v>4354</v>
      </c>
      <c r="F4665" t="s">
        <v>2554</v>
      </c>
      <c r="H4665" t="s">
        <v>20668</v>
      </c>
      <c r="J4665" t="s">
        <v>27389</v>
      </c>
      <c r="L4665" s="142"/>
      <c r="M4665" s="142"/>
      <c r="N4665" t="s">
        <v>27390</v>
      </c>
    </row>
    <row r="4666" spans="1:14" hidden="1" x14ac:dyDescent="0.2">
      <c r="A4666">
        <v>90921000</v>
      </c>
      <c r="B4666" t="s">
        <v>225</v>
      </c>
      <c r="C4666" t="s">
        <v>27391</v>
      </c>
      <c r="D4666" t="s">
        <v>2552</v>
      </c>
      <c r="E4666" t="s">
        <v>4354</v>
      </c>
      <c r="F4666" t="s">
        <v>2554</v>
      </c>
      <c r="H4666" t="s">
        <v>20668</v>
      </c>
      <c r="I4666" t="s">
        <v>27392</v>
      </c>
      <c r="J4666" t="s">
        <v>27393</v>
      </c>
      <c r="L4666" s="142"/>
      <c r="M4666" s="142"/>
      <c r="N4666" t="s">
        <v>27394</v>
      </c>
    </row>
    <row r="4667" spans="1:14" hidden="1" x14ac:dyDescent="0.2">
      <c r="A4667">
        <v>90926000</v>
      </c>
      <c r="B4667" t="s">
        <v>226</v>
      </c>
      <c r="C4667" t="s">
        <v>27395</v>
      </c>
      <c r="D4667" t="s">
        <v>2552</v>
      </c>
      <c r="E4667" t="s">
        <v>4354</v>
      </c>
      <c r="F4667" t="s">
        <v>2554</v>
      </c>
      <c r="H4667" t="s">
        <v>20668</v>
      </c>
      <c r="I4667" t="s">
        <v>27396</v>
      </c>
      <c r="J4667" t="s">
        <v>27397</v>
      </c>
      <c r="L4667" s="142"/>
      <c r="M4667" s="142"/>
      <c r="N4667" t="s">
        <v>27398</v>
      </c>
    </row>
    <row r="4668" spans="1:14" hidden="1" x14ac:dyDescent="0.2">
      <c r="A4668">
        <v>90929000</v>
      </c>
      <c r="B4668" t="s">
        <v>224</v>
      </c>
      <c r="C4668" t="s">
        <v>27399</v>
      </c>
      <c r="D4668" t="s">
        <v>2552</v>
      </c>
      <c r="E4668" t="s">
        <v>4354</v>
      </c>
      <c r="F4668" t="s">
        <v>2554</v>
      </c>
      <c r="H4668" t="s">
        <v>20668</v>
      </c>
      <c r="I4668" t="s">
        <v>27400</v>
      </c>
      <c r="J4668" t="s">
        <v>27401</v>
      </c>
      <c r="L4668" s="142"/>
      <c r="M4668" s="142"/>
      <c r="N4668" t="s">
        <v>27402</v>
      </c>
    </row>
    <row r="4669" spans="1:14" hidden="1" x14ac:dyDescent="0.2">
      <c r="A4669">
        <v>90930000</v>
      </c>
      <c r="B4669" t="s">
        <v>230</v>
      </c>
      <c r="C4669" t="s">
        <v>27403</v>
      </c>
      <c r="D4669" t="s">
        <v>2552</v>
      </c>
      <c r="E4669" t="s">
        <v>4354</v>
      </c>
      <c r="F4669" t="s">
        <v>2554</v>
      </c>
      <c r="H4669" t="s">
        <v>20668</v>
      </c>
      <c r="I4669" t="s">
        <v>27404</v>
      </c>
      <c r="J4669" t="s">
        <v>27405</v>
      </c>
      <c r="L4669" s="142"/>
      <c r="M4669" s="142"/>
      <c r="N4669" t="s">
        <v>27406</v>
      </c>
    </row>
    <row r="4670" spans="1:14" hidden="1" x14ac:dyDescent="0.2">
      <c r="A4670">
        <v>90940000</v>
      </c>
      <c r="B4670" t="s">
        <v>224</v>
      </c>
      <c r="C4670" t="s">
        <v>27407</v>
      </c>
      <c r="D4670" t="s">
        <v>2552</v>
      </c>
      <c r="E4670" t="s">
        <v>4354</v>
      </c>
      <c r="F4670" t="s">
        <v>2554</v>
      </c>
      <c r="H4670" t="s">
        <v>20668</v>
      </c>
      <c r="J4670" t="s">
        <v>27408</v>
      </c>
      <c r="L4670" s="142"/>
      <c r="M4670" s="142"/>
      <c r="N4670" t="s">
        <v>27409</v>
      </c>
    </row>
    <row r="4671" spans="1:14" hidden="1" x14ac:dyDescent="0.2">
      <c r="A4671">
        <v>90943000</v>
      </c>
      <c r="B4671" t="s">
        <v>225</v>
      </c>
      <c r="C4671" t="s">
        <v>27410</v>
      </c>
      <c r="D4671" t="s">
        <v>2552</v>
      </c>
      <c r="E4671" t="s">
        <v>4354</v>
      </c>
      <c r="F4671" t="s">
        <v>2554</v>
      </c>
      <c r="H4671" t="s">
        <v>20668</v>
      </c>
      <c r="J4671" t="s">
        <v>27411</v>
      </c>
      <c r="L4671" s="142"/>
      <c r="M4671" s="142"/>
      <c r="N4671" t="s">
        <v>27412</v>
      </c>
    </row>
    <row r="4672" spans="1:14" hidden="1" x14ac:dyDescent="0.2">
      <c r="A4672">
        <v>91541000</v>
      </c>
      <c r="B4672" t="s">
        <v>228</v>
      </c>
      <c r="C4672" t="s">
        <v>27413</v>
      </c>
      <c r="D4672" t="s">
        <v>2552</v>
      </c>
      <c r="E4672" t="s">
        <v>4354</v>
      </c>
      <c r="F4672" t="s">
        <v>2554</v>
      </c>
      <c r="H4672" t="s">
        <v>20668</v>
      </c>
      <c r="I4672" t="s">
        <v>27414</v>
      </c>
      <c r="J4672" t="s">
        <v>27415</v>
      </c>
      <c r="L4672" s="142"/>
      <c r="M4672" s="142"/>
      <c r="N4672" t="s">
        <v>27416</v>
      </c>
    </row>
    <row r="4673" spans="1:14" hidden="1" x14ac:dyDescent="0.2">
      <c r="A4673">
        <v>91543000</v>
      </c>
      <c r="B4673" t="s">
        <v>224</v>
      </c>
      <c r="C4673" t="s">
        <v>27417</v>
      </c>
      <c r="D4673" t="s">
        <v>2552</v>
      </c>
      <c r="E4673" t="s">
        <v>4354</v>
      </c>
      <c r="F4673" t="s">
        <v>2554</v>
      </c>
      <c r="H4673" t="s">
        <v>20668</v>
      </c>
      <c r="J4673" t="s">
        <v>27418</v>
      </c>
      <c r="L4673" s="142"/>
      <c r="M4673" s="142"/>
      <c r="N4673" t="s">
        <v>27419</v>
      </c>
    </row>
    <row r="4674" spans="1:14" hidden="1" x14ac:dyDescent="0.2">
      <c r="A4674">
        <v>91545000</v>
      </c>
      <c r="B4674" t="s">
        <v>231</v>
      </c>
      <c r="C4674" t="s">
        <v>27420</v>
      </c>
      <c r="D4674" t="s">
        <v>2552</v>
      </c>
      <c r="E4674" t="s">
        <v>4354</v>
      </c>
      <c r="F4674" t="s">
        <v>2554</v>
      </c>
      <c r="H4674" t="s">
        <v>20668</v>
      </c>
      <c r="I4674" t="s">
        <v>27421</v>
      </c>
      <c r="J4674" t="s">
        <v>27422</v>
      </c>
      <c r="L4674" s="142"/>
      <c r="M4674" s="142"/>
      <c r="N4674" t="s">
        <v>27423</v>
      </c>
    </row>
    <row r="4675" spans="1:14" hidden="1" x14ac:dyDescent="0.2">
      <c r="A4675">
        <v>91546000</v>
      </c>
      <c r="B4675" t="s">
        <v>225</v>
      </c>
      <c r="C4675" t="s">
        <v>27424</v>
      </c>
      <c r="D4675" t="s">
        <v>2552</v>
      </c>
      <c r="E4675" t="s">
        <v>4354</v>
      </c>
      <c r="F4675" t="s">
        <v>2554</v>
      </c>
      <c r="H4675" t="s">
        <v>20668</v>
      </c>
      <c r="J4675" t="s">
        <v>27425</v>
      </c>
      <c r="L4675" s="142"/>
      <c r="M4675" s="142"/>
      <c r="N4675" t="s">
        <v>27426</v>
      </c>
    </row>
    <row r="4676" spans="1:14" hidden="1" x14ac:dyDescent="0.2">
      <c r="A4676">
        <v>91551000</v>
      </c>
      <c r="B4676" t="s">
        <v>226</v>
      </c>
      <c r="C4676" t="s">
        <v>27427</v>
      </c>
      <c r="D4676" t="s">
        <v>2552</v>
      </c>
      <c r="E4676" t="s">
        <v>4354</v>
      </c>
      <c r="F4676" t="s">
        <v>2554</v>
      </c>
      <c r="H4676" t="s">
        <v>20668</v>
      </c>
      <c r="J4676" t="s">
        <v>27428</v>
      </c>
      <c r="L4676" s="142"/>
      <c r="M4676" s="142"/>
      <c r="N4676" t="s">
        <v>27429</v>
      </c>
    </row>
    <row r="4677" spans="1:14" hidden="1" x14ac:dyDescent="0.2">
      <c r="A4677">
        <v>91554000</v>
      </c>
      <c r="B4677" t="s">
        <v>224</v>
      </c>
      <c r="C4677" t="s">
        <v>27430</v>
      </c>
      <c r="D4677" t="s">
        <v>2552</v>
      </c>
      <c r="E4677" t="s">
        <v>4354</v>
      </c>
      <c r="F4677" t="s">
        <v>2554</v>
      </c>
      <c r="H4677" t="s">
        <v>20668</v>
      </c>
      <c r="J4677" t="s">
        <v>27431</v>
      </c>
      <c r="L4677" s="142"/>
      <c r="M4677" s="142"/>
      <c r="N4677" t="s">
        <v>27432</v>
      </c>
    </row>
    <row r="4678" spans="1:14" hidden="1" x14ac:dyDescent="0.2">
      <c r="A4678">
        <v>91555000</v>
      </c>
      <c r="B4678" t="s">
        <v>230</v>
      </c>
      <c r="C4678" t="s">
        <v>27433</v>
      </c>
      <c r="D4678" t="s">
        <v>2552</v>
      </c>
      <c r="E4678" t="s">
        <v>4354</v>
      </c>
      <c r="F4678" t="s">
        <v>2554</v>
      </c>
      <c r="H4678" t="s">
        <v>20668</v>
      </c>
      <c r="J4678" t="s">
        <v>27434</v>
      </c>
      <c r="L4678" s="142"/>
      <c r="M4678" s="142"/>
      <c r="N4678" t="s">
        <v>27435</v>
      </c>
    </row>
    <row r="4679" spans="1:14" hidden="1" x14ac:dyDescent="0.2">
      <c r="A4679">
        <v>91556000</v>
      </c>
      <c r="B4679" t="s">
        <v>231</v>
      </c>
      <c r="C4679" t="s">
        <v>27436</v>
      </c>
      <c r="D4679" t="s">
        <v>2552</v>
      </c>
      <c r="E4679" t="s">
        <v>4354</v>
      </c>
      <c r="F4679" t="s">
        <v>2554</v>
      </c>
      <c r="H4679" t="s">
        <v>20668</v>
      </c>
      <c r="I4679" t="s">
        <v>27437</v>
      </c>
      <c r="J4679" t="s">
        <v>27438</v>
      </c>
      <c r="L4679" s="142"/>
      <c r="M4679" s="142"/>
      <c r="N4679" t="s">
        <v>27439</v>
      </c>
    </row>
    <row r="4680" spans="1:14" hidden="1" x14ac:dyDescent="0.2">
      <c r="A4680">
        <v>91558000</v>
      </c>
      <c r="B4680" t="s">
        <v>227</v>
      </c>
      <c r="C4680" t="s">
        <v>27440</v>
      </c>
      <c r="D4680" t="s">
        <v>2552</v>
      </c>
      <c r="E4680" t="s">
        <v>4354</v>
      </c>
      <c r="F4680" t="s">
        <v>2554</v>
      </c>
      <c r="H4680" t="s">
        <v>20668</v>
      </c>
      <c r="I4680" t="s">
        <v>27441</v>
      </c>
      <c r="J4680" t="s">
        <v>27442</v>
      </c>
      <c r="L4680" s="142"/>
      <c r="M4680" s="142"/>
      <c r="N4680" t="s">
        <v>27443</v>
      </c>
    </row>
    <row r="4681" spans="1:14" hidden="1" x14ac:dyDescent="0.2">
      <c r="A4681">
        <v>91563000</v>
      </c>
      <c r="B4681" t="s">
        <v>228</v>
      </c>
      <c r="C4681" t="s">
        <v>27444</v>
      </c>
      <c r="D4681" t="s">
        <v>2552</v>
      </c>
      <c r="E4681" t="s">
        <v>4354</v>
      </c>
      <c r="F4681" t="s">
        <v>2554</v>
      </c>
      <c r="H4681" t="s">
        <v>20668</v>
      </c>
      <c r="I4681" t="s">
        <v>27445</v>
      </c>
      <c r="J4681" t="s">
        <v>27446</v>
      </c>
      <c r="L4681" s="142"/>
      <c r="M4681" s="142"/>
      <c r="N4681" t="s">
        <v>27447</v>
      </c>
    </row>
    <row r="4682" spans="1:14" hidden="1" x14ac:dyDescent="0.2">
      <c r="A4682">
        <v>91565000</v>
      </c>
      <c r="B4682" t="s">
        <v>224</v>
      </c>
      <c r="C4682" t="s">
        <v>27448</v>
      </c>
      <c r="D4682" t="s">
        <v>2552</v>
      </c>
      <c r="E4682" t="s">
        <v>4354</v>
      </c>
      <c r="F4682" t="s">
        <v>2554</v>
      </c>
      <c r="H4682" t="s">
        <v>20668</v>
      </c>
      <c r="J4682" t="s">
        <v>27449</v>
      </c>
      <c r="L4682" s="142"/>
      <c r="M4682" s="142"/>
      <c r="N4682" t="s">
        <v>27450</v>
      </c>
    </row>
    <row r="4683" spans="1:14" hidden="1" x14ac:dyDescent="0.2">
      <c r="A4683">
        <v>91566000</v>
      </c>
      <c r="B4683" t="s">
        <v>230</v>
      </c>
      <c r="C4683" t="s">
        <v>27451</v>
      </c>
      <c r="D4683" t="s">
        <v>2552</v>
      </c>
      <c r="E4683" t="s">
        <v>4354</v>
      </c>
      <c r="F4683" t="s">
        <v>2554</v>
      </c>
      <c r="H4683" t="s">
        <v>20668</v>
      </c>
      <c r="I4683" t="s">
        <v>27452</v>
      </c>
      <c r="J4683" t="s">
        <v>27453</v>
      </c>
      <c r="L4683" s="142"/>
      <c r="M4683" s="142"/>
      <c r="N4683" t="s">
        <v>27454</v>
      </c>
    </row>
    <row r="4684" spans="1:14" hidden="1" x14ac:dyDescent="0.2">
      <c r="A4684">
        <v>91570000</v>
      </c>
      <c r="B4684" t="s">
        <v>233</v>
      </c>
      <c r="C4684" t="s">
        <v>27455</v>
      </c>
      <c r="D4684" t="s">
        <v>2552</v>
      </c>
      <c r="E4684" t="s">
        <v>4354</v>
      </c>
      <c r="F4684" t="s">
        <v>2554</v>
      </c>
      <c r="H4684" t="s">
        <v>20668</v>
      </c>
      <c r="I4684" t="s">
        <v>27456</v>
      </c>
      <c r="J4684" t="s">
        <v>27457</v>
      </c>
      <c r="L4684" s="142"/>
      <c r="M4684" s="142"/>
      <c r="N4684" t="s">
        <v>27458</v>
      </c>
    </row>
    <row r="4685" spans="1:14" hidden="1" x14ac:dyDescent="0.2">
      <c r="A4685">
        <v>91575000</v>
      </c>
      <c r="B4685" t="s">
        <v>223</v>
      </c>
      <c r="C4685" t="s">
        <v>27459</v>
      </c>
      <c r="D4685" t="s">
        <v>2552</v>
      </c>
      <c r="E4685" t="s">
        <v>4354</v>
      </c>
      <c r="F4685" t="s">
        <v>2554</v>
      </c>
      <c r="H4685" t="s">
        <v>20668</v>
      </c>
      <c r="I4685" t="s">
        <v>27460</v>
      </c>
      <c r="J4685" t="s">
        <v>27461</v>
      </c>
      <c r="L4685" s="142"/>
      <c r="M4685" s="142"/>
      <c r="N4685" t="s">
        <v>27462</v>
      </c>
    </row>
    <row r="4686" spans="1:14" hidden="1" x14ac:dyDescent="0.2">
      <c r="A4686">
        <v>91576000</v>
      </c>
      <c r="B4686" t="s">
        <v>224</v>
      </c>
      <c r="C4686" t="s">
        <v>27463</v>
      </c>
      <c r="D4686" t="s">
        <v>2552</v>
      </c>
      <c r="E4686" t="s">
        <v>4354</v>
      </c>
      <c r="F4686" t="s">
        <v>2554</v>
      </c>
      <c r="H4686" t="s">
        <v>20668</v>
      </c>
      <c r="J4686" t="s">
        <v>27464</v>
      </c>
      <c r="L4686" s="142"/>
      <c r="M4686" s="142"/>
      <c r="N4686" t="s">
        <v>27465</v>
      </c>
    </row>
    <row r="4687" spans="1:14" hidden="1" x14ac:dyDescent="0.2">
      <c r="A4687">
        <v>90316000</v>
      </c>
      <c r="B4687" t="s">
        <v>233</v>
      </c>
      <c r="C4687" t="s">
        <v>27466</v>
      </c>
      <c r="D4687" t="s">
        <v>2552</v>
      </c>
      <c r="E4687" t="s">
        <v>4354</v>
      </c>
      <c r="F4687" t="s">
        <v>2554</v>
      </c>
      <c r="H4687" t="s">
        <v>20668</v>
      </c>
      <c r="J4687" t="s">
        <v>27467</v>
      </c>
      <c r="L4687" s="142"/>
      <c r="M4687" s="142"/>
      <c r="N4687" t="s">
        <v>27468</v>
      </c>
    </row>
    <row r="4688" spans="1:14" hidden="1" x14ac:dyDescent="0.2">
      <c r="A4688">
        <v>91285000</v>
      </c>
      <c r="B4688" t="s">
        <v>222</v>
      </c>
      <c r="C4688" t="s">
        <v>27469</v>
      </c>
      <c r="D4688" t="s">
        <v>2552</v>
      </c>
      <c r="E4688" t="s">
        <v>4354</v>
      </c>
      <c r="F4688" t="s">
        <v>2554</v>
      </c>
      <c r="H4688" t="s">
        <v>20668</v>
      </c>
      <c r="I4688" t="s">
        <v>5045</v>
      </c>
      <c r="J4688" t="s">
        <v>27470</v>
      </c>
      <c r="L4688" s="142"/>
      <c r="M4688" s="142"/>
      <c r="N4688" t="s">
        <v>27471</v>
      </c>
    </row>
    <row r="4689" spans="1:14" hidden="1" x14ac:dyDescent="0.2">
      <c r="A4689">
        <v>90323000</v>
      </c>
      <c r="B4689" t="s">
        <v>230</v>
      </c>
      <c r="C4689" t="s">
        <v>27472</v>
      </c>
      <c r="D4689" t="s">
        <v>2552</v>
      </c>
      <c r="E4689" t="s">
        <v>4354</v>
      </c>
      <c r="F4689" t="s">
        <v>2554</v>
      </c>
      <c r="H4689" t="s">
        <v>20668</v>
      </c>
      <c r="J4689" t="s">
        <v>27473</v>
      </c>
      <c r="L4689" s="142"/>
      <c r="M4689" s="142"/>
      <c r="N4689" t="s">
        <v>27474</v>
      </c>
    </row>
    <row r="4690" spans="1:14" hidden="1" x14ac:dyDescent="0.2">
      <c r="A4690">
        <v>90325000</v>
      </c>
      <c r="B4690" t="s">
        <v>225</v>
      </c>
      <c r="C4690" t="s">
        <v>27475</v>
      </c>
      <c r="D4690" t="s">
        <v>2552</v>
      </c>
      <c r="E4690" t="s">
        <v>4354</v>
      </c>
      <c r="F4690" t="s">
        <v>2554</v>
      </c>
      <c r="H4690" t="s">
        <v>20668</v>
      </c>
      <c r="J4690" t="s">
        <v>27476</v>
      </c>
      <c r="L4690" s="142"/>
      <c r="M4690" s="142"/>
      <c r="N4690" t="s">
        <v>27477</v>
      </c>
    </row>
    <row r="4691" spans="1:14" hidden="1" x14ac:dyDescent="0.2">
      <c r="A4691">
        <v>90337000</v>
      </c>
      <c r="B4691" t="s">
        <v>227</v>
      </c>
      <c r="C4691" t="s">
        <v>27478</v>
      </c>
      <c r="D4691" t="s">
        <v>2552</v>
      </c>
      <c r="E4691" t="s">
        <v>4354</v>
      </c>
      <c r="F4691" t="s">
        <v>2554</v>
      </c>
      <c r="H4691" t="s">
        <v>20668</v>
      </c>
      <c r="I4691" t="s">
        <v>27479</v>
      </c>
      <c r="J4691" t="s">
        <v>27480</v>
      </c>
      <c r="L4691" s="142"/>
      <c r="M4691" s="142"/>
      <c r="N4691" t="s">
        <v>27481</v>
      </c>
    </row>
    <row r="4692" spans="1:14" hidden="1" x14ac:dyDescent="0.2">
      <c r="A4692">
        <v>90340000</v>
      </c>
      <c r="B4692" t="s">
        <v>222</v>
      </c>
      <c r="C4692" t="s">
        <v>27482</v>
      </c>
      <c r="D4692" t="s">
        <v>2552</v>
      </c>
      <c r="E4692" t="s">
        <v>4354</v>
      </c>
      <c r="F4692" t="s">
        <v>2554</v>
      </c>
      <c r="H4692" t="s">
        <v>20668</v>
      </c>
      <c r="J4692" t="s">
        <v>27483</v>
      </c>
      <c r="L4692" s="142"/>
      <c r="M4692" s="142"/>
      <c r="N4692" t="s">
        <v>27484</v>
      </c>
    </row>
    <row r="4693" spans="1:14" hidden="1" x14ac:dyDescent="0.2">
      <c r="A4693">
        <v>90343000</v>
      </c>
      <c r="B4693" t="s">
        <v>223</v>
      </c>
      <c r="C4693" t="s">
        <v>27485</v>
      </c>
      <c r="D4693" t="s">
        <v>2552</v>
      </c>
      <c r="E4693" t="s">
        <v>4354</v>
      </c>
      <c r="F4693" t="s">
        <v>2554</v>
      </c>
      <c r="H4693" t="s">
        <v>20668</v>
      </c>
      <c r="J4693" t="s">
        <v>27486</v>
      </c>
      <c r="L4693" s="142"/>
      <c r="M4693" s="142"/>
      <c r="N4693" t="s">
        <v>27487</v>
      </c>
    </row>
    <row r="4694" spans="1:14" hidden="1" x14ac:dyDescent="0.2">
      <c r="A4694">
        <v>90347000</v>
      </c>
      <c r="B4694" t="s">
        <v>225</v>
      </c>
      <c r="C4694" t="s">
        <v>27488</v>
      </c>
      <c r="D4694" t="s">
        <v>2552</v>
      </c>
      <c r="E4694" t="s">
        <v>4354</v>
      </c>
      <c r="F4694" t="s">
        <v>2554</v>
      </c>
      <c r="H4694" t="s">
        <v>20668</v>
      </c>
      <c r="I4694" t="s">
        <v>27489</v>
      </c>
      <c r="J4694" t="s">
        <v>27490</v>
      </c>
      <c r="L4694" s="142"/>
      <c r="M4694" s="142"/>
      <c r="N4694" t="s">
        <v>27491</v>
      </c>
    </row>
    <row r="4695" spans="1:14" hidden="1" x14ac:dyDescent="0.2">
      <c r="A4695">
        <v>90352000</v>
      </c>
      <c r="B4695" t="s">
        <v>226</v>
      </c>
      <c r="C4695" t="s">
        <v>27492</v>
      </c>
      <c r="D4695" t="s">
        <v>2552</v>
      </c>
      <c r="E4695" t="s">
        <v>4354</v>
      </c>
      <c r="F4695" t="s">
        <v>2554</v>
      </c>
      <c r="H4695" t="s">
        <v>20668</v>
      </c>
      <c r="J4695" t="s">
        <v>27493</v>
      </c>
      <c r="L4695" s="142"/>
      <c r="M4695" s="142"/>
      <c r="N4695" t="s">
        <v>27494</v>
      </c>
    </row>
    <row r="4696" spans="1:14" hidden="1" x14ac:dyDescent="0.2">
      <c r="A4696">
        <v>90368000</v>
      </c>
      <c r="B4696" t="s">
        <v>231</v>
      </c>
      <c r="C4696" t="s">
        <v>27495</v>
      </c>
      <c r="D4696" t="s">
        <v>2552</v>
      </c>
      <c r="E4696" t="s">
        <v>4354</v>
      </c>
      <c r="F4696" t="s">
        <v>2554</v>
      </c>
      <c r="H4696" t="s">
        <v>20668</v>
      </c>
      <c r="J4696" t="s">
        <v>27496</v>
      </c>
      <c r="L4696" s="142"/>
      <c r="M4696" s="142"/>
      <c r="N4696" t="s">
        <v>27497</v>
      </c>
    </row>
    <row r="4697" spans="1:14" hidden="1" x14ac:dyDescent="0.2">
      <c r="A4697">
        <v>90373000</v>
      </c>
      <c r="B4697" t="s">
        <v>222</v>
      </c>
      <c r="C4697" t="s">
        <v>27498</v>
      </c>
      <c r="D4697" t="s">
        <v>2552</v>
      </c>
      <c r="E4697" t="s">
        <v>4354</v>
      </c>
      <c r="F4697" t="s">
        <v>2554</v>
      </c>
      <c r="H4697" t="s">
        <v>20668</v>
      </c>
      <c r="I4697" t="s">
        <v>27499</v>
      </c>
      <c r="J4697" t="s">
        <v>27500</v>
      </c>
      <c r="L4697" s="142"/>
      <c r="M4697" s="142"/>
      <c r="N4697" t="s">
        <v>27501</v>
      </c>
    </row>
    <row r="4698" spans="1:14" hidden="1" x14ac:dyDescent="0.2">
      <c r="A4698">
        <v>91452000</v>
      </c>
      <c r="B4698" t="s">
        <v>230</v>
      </c>
      <c r="C4698" t="s">
        <v>27502</v>
      </c>
      <c r="D4698" t="s">
        <v>2552</v>
      </c>
      <c r="E4698" t="s">
        <v>4354</v>
      </c>
      <c r="F4698" t="s">
        <v>2554</v>
      </c>
      <c r="H4698" t="s">
        <v>20668</v>
      </c>
      <c r="J4698" t="s">
        <v>27503</v>
      </c>
      <c r="L4698" s="142"/>
      <c r="M4698" s="142"/>
      <c r="N4698" t="s">
        <v>27504</v>
      </c>
    </row>
    <row r="4699" spans="1:14" hidden="1" x14ac:dyDescent="0.2">
      <c r="A4699">
        <v>91453000</v>
      </c>
      <c r="B4699" t="s">
        <v>231</v>
      </c>
      <c r="C4699" t="s">
        <v>27505</v>
      </c>
      <c r="D4699" t="s">
        <v>2552</v>
      </c>
      <c r="E4699" t="s">
        <v>4354</v>
      </c>
      <c r="F4699" t="s">
        <v>2554</v>
      </c>
      <c r="H4699" t="s">
        <v>20668</v>
      </c>
      <c r="J4699" t="s">
        <v>27506</v>
      </c>
      <c r="L4699" s="142"/>
      <c r="M4699" s="142"/>
      <c r="N4699" t="s">
        <v>27507</v>
      </c>
    </row>
    <row r="4700" spans="1:14" hidden="1" x14ac:dyDescent="0.2">
      <c r="A4700">
        <v>91455000</v>
      </c>
      <c r="B4700" t="s">
        <v>227</v>
      </c>
      <c r="C4700" t="s">
        <v>27508</v>
      </c>
      <c r="D4700" t="s">
        <v>2552</v>
      </c>
      <c r="E4700" t="s">
        <v>4354</v>
      </c>
      <c r="F4700" t="s">
        <v>2554</v>
      </c>
      <c r="H4700" t="s">
        <v>20668</v>
      </c>
      <c r="J4700" t="s">
        <v>27509</v>
      </c>
      <c r="L4700" s="142"/>
      <c r="M4700" s="142"/>
      <c r="N4700" t="s">
        <v>27510</v>
      </c>
    </row>
    <row r="4701" spans="1:14" hidden="1" x14ac:dyDescent="0.2">
      <c r="A4701">
        <v>91462000</v>
      </c>
      <c r="B4701" t="s">
        <v>224</v>
      </c>
      <c r="C4701" t="s">
        <v>27511</v>
      </c>
      <c r="D4701" t="s">
        <v>2552</v>
      </c>
      <c r="E4701" t="s">
        <v>4354</v>
      </c>
      <c r="F4701" t="s">
        <v>2554</v>
      </c>
      <c r="H4701" t="s">
        <v>20668</v>
      </c>
      <c r="I4701" t="s">
        <v>27512</v>
      </c>
      <c r="J4701" t="s">
        <v>27513</v>
      </c>
      <c r="L4701" s="142"/>
      <c r="M4701" s="142"/>
      <c r="N4701" t="s">
        <v>27514</v>
      </c>
    </row>
    <row r="4702" spans="1:14" hidden="1" x14ac:dyDescent="0.2">
      <c r="A4702">
        <v>91464000</v>
      </c>
      <c r="B4702" t="s">
        <v>231</v>
      </c>
      <c r="C4702" t="s">
        <v>27515</v>
      </c>
      <c r="D4702" t="s">
        <v>2552</v>
      </c>
      <c r="E4702" t="s">
        <v>4354</v>
      </c>
      <c r="F4702" t="s">
        <v>2554</v>
      </c>
      <c r="H4702" t="s">
        <v>20668</v>
      </c>
      <c r="I4702" t="s">
        <v>27516</v>
      </c>
      <c r="J4702" t="s">
        <v>27517</v>
      </c>
      <c r="L4702" s="142"/>
      <c r="M4702" s="142"/>
      <c r="N4702" t="s">
        <v>27518</v>
      </c>
    </row>
    <row r="4703" spans="1:14" hidden="1" x14ac:dyDescent="0.2">
      <c r="A4703">
        <v>91468000</v>
      </c>
      <c r="B4703" t="s">
        <v>232</v>
      </c>
      <c r="C4703" t="s">
        <v>27519</v>
      </c>
      <c r="D4703" t="s">
        <v>2552</v>
      </c>
      <c r="E4703" t="s">
        <v>4354</v>
      </c>
      <c r="F4703" t="s">
        <v>2554</v>
      </c>
      <c r="H4703" t="s">
        <v>20668</v>
      </c>
      <c r="J4703" t="s">
        <v>27520</v>
      </c>
      <c r="L4703" s="142"/>
      <c r="M4703" s="142"/>
      <c r="N4703" t="s">
        <v>27521</v>
      </c>
    </row>
    <row r="4704" spans="1:14" hidden="1" x14ac:dyDescent="0.2">
      <c r="A4704">
        <v>91470000</v>
      </c>
      <c r="B4704" t="s">
        <v>226</v>
      </c>
      <c r="C4704" t="s">
        <v>27522</v>
      </c>
      <c r="D4704" t="s">
        <v>2552</v>
      </c>
      <c r="E4704" t="s">
        <v>4354</v>
      </c>
      <c r="F4704" t="s">
        <v>2554</v>
      </c>
      <c r="H4704" t="s">
        <v>20668</v>
      </c>
      <c r="J4704" t="s">
        <v>27523</v>
      </c>
      <c r="L4704" s="142"/>
      <c r="M4704" s="142"/>
      <c r="N4704" t="s">
        <v>27524</v>
      </c>
    </row>
    <row r="4705" spans="1:14" hidden="1" x14ac:dyDescent="0.2">
      <c r="A4705">
        <v>91471000</v>
      </c>
      <c r="B4705" t="s">
        <v>228</v>
      </c>
      <c r="C4705" t="s">
        <v>27525</v>
      </c>
      <c r="D4705" t="s">
        <v>2552</v>
      </c>
      <c r="E4705" t="s">
        <v>4354</v>
      </c>
      <c r="F4705" t="s">
        <v>2554</v>
      </c>
      <c r="H4705" t="s">
        <v>20668</v>
      </c>
      <c r="J4705" t="s">
        <v>27526</v>
      </c>
      <c r="L4705" s="142"/>
      <c r="M4705" s="142"/>
      <c r="N4705" t="s">
        <v>27527</v>
      </c>
    </row>
    <row r="4706" spans="1:14" hidden="1" x14ac:dyDescent="0.2">
      <c r="A4706">
        <v>90945000</v>
      </c>
      <c r="B4706" t="s">
        <v>233</v>
      </c>
      <c r="C4706" t="s">
        <v>27528</v>
      </c>
      <c r="D4706" t="s">
        <v>2552</v>
      </c>
      <c r="E4706" t="s">
        <v>4354</v>
      </c>
      <c r="F4706" t="s">
        <v>2554</v>
      </c>
      <c r="H4706" t="s">
        <v>20668</v>
      </c>
      <c r="J4706" t="s">
        <v>27529</v>
      </c>
      <c r="L4706" s="142"/>
      <c r="M4706" s="142"/>
      <c r="N4706" t="s">
        <v>27530</v>
      </c>
    </row>
    <row r="4707" spans="1:14" hidden="1" x14ac:dyDescent="0.2">
      <c r="A4707">
        <v>90950000</v>
      </c>
      <c r="B4707" t="s">
        <v>223</v>
      </c>
      <c r="C4707" t="s">
        <v>27531</v>
      </c>
      <c r="D4707" t="s">
        <v>2552</v>
      </c>
      <c r="E4707" t="s">
        <v>4354</v>
      </c>
      <c r="F4707" t="s">
        <v>2554</v>
      </c>
      <c r="H4707" t="s">
        <v>20668</v>
      </c>
      <c r="J4707" t="s">
        <v>27532</v>
      </c>
      <c r="L4707" s="142"/>
      <c r="M4707" s="142"/>
      <c r="N4707" t="s">
        <v>27533</v>
      </c>
    </row>
    <row r="4708" spans="1:14" hidden="1" x14ac:dyDescent="0.2">
      <c r="A4708">
        <v>90955000</v>
      </c>
      <c r="B4708" t="s">
        <v>227</v>
      </c>
      <c r="C4708" t="s">
        <v>27534</v>
      </c>
      <c r="D4708" t="s">
        <v>2552</v>
      </c>
      <c r="E4708" t="s">
        <v>4354</v>
      </c>
      <c r="F4708" t="s">
        <v>2554</v>
      </c>
      <c r="H4708" t="s">
        <v>20668</v>
      </c>
      <c r="J4708" t="s">
        <v>27535</v>
      </c>
      <c r="L4708" s="142"/>
      <c r="M4708" s="142"/>
      <c r="N4708" t="s">
        <v>27536</v>
      </c>
    </row>
    <row r="4709" spans="1:14" hidden="1" x14ac:dyDescent="0.2">
      <c r="A4709">
        <v>90957000</v>
      </c>
      <c r="B4709" t="s">
        <v>232</v>
      </c>
      <c r="C4709" t="s">
        <v>27537</v>
      </c>
      <c r="D4709" t="s">
        <v>2552</v>
      </c>
      <c r="E4709" t="s">
        <v>4354</v>
      </c>
      <c r="F4709" t="s">
        <v>2554</v>
      </c>
      <c r="H4709" t="s">
        <v>20668</v>
      </c>
      <c r="J4709" t="s">
        <v>27538</v>
      </c>
      <c r="L4709" s="142"/>
      <c r="M4709" s="142"/>
      <c r="N4709" t="s">
        <v>27539</v>
      </c>
    </row>
    <row r="4710" spans="1:14" hidden="1" x14ac:dyDescent="0.2">
      <c r="A4710">
        <v>90761000</v>
      </c>
      <c r="B4710" t="s">
        <v>233</v>
      </c>
      <c r="C4710" t="s">
        <v>27540</v>
      </c>
      <c r="D4710" t="s">
        <v>2552</v>
      </c>
      <c r="E4710" t="s">
        <v>4354</v>
      </c>
      <c r="F4710" t="s">
        <v>2554</v>
      </c>
      <c r="H4710" t="s">
        <v>20668</v>
      </c>
      <c r="J4710" t="s">
        <v>27541</v>
      </c>
      <c r="L4710" s="142"/>
      <c r="M4710" s="142"/>
      <c r="N4710" t="s">
        <v>27542</v>
      </c>
    </row>
    <row r="4711" spans="1:14" hidden="1" x14ac:dyDescent="0.2">
      <c r="A4711">
        <v>90765000</v>
      </c>
      <c r="B4711" t="s">
        <v>228</v>
      </c>
      <c r="C4711" t="s">
        <v>27543</v>
      </c>
      <c r="D4711" t="s">
        <v>2552</v>
      </c>
      <c r="E4711" t="s">
        <v>4354</v>
      </c>
      <c r="F4711" t="s">
        <v>2554</v>
      </c>
      <c r="H4711" t="s">
        <v>20668</v>
      </c>
      <c r="J4711" t="s">
        <v>27544</v>
      </c>
      <c r="L4711" s="142"/>
      <c r="M4711" s="142"/>
      <c r="N4711" t="s">
        <v>27545</v>
      </c>
    </row>
    <row r="4712" spans="1:14" hidden="1" x14ac:dyDescent="0.2">
      <c r="A4712">
        <v>90769000</v>
      </c>
      <c r="B4712" t="s">
        <v>231</v>
      </c>
      <c r="C4712" t="s">
        <v>27546</v>
      </c>
      <c r="D4712" t="s">
        <v>2552</v>
      </c>
      <c r="E4712" t="s">
        <v>4354</v>
      </c>
      <c r="F4712" t="s">
        <v>2554</v>
      </c>
      <c r="H4712" t="s">
        <v>20668</v>
      </c>
      <c r="J4712" t="s">
        <v>27547</v>
      </c>
      <c r="L4712" s="142"/>
      <c r="M4712" s="142"/>
      <c r="N4712" t="s">
        <v>27548</v>
      </c>
    </row>
    <row r="4713" spans="1:14" hidden="1" x14ac:dyDescent="0.2">
      <c r="A4713">
        <v>90778000</v>
      </c>
      <c r="B4713" t="s">
        <v>224</v>
      </c>
      <c r="C4713" t="s">
        <v>27549</v>
      </c>
      <c r="D4713" t="s">
        <v>2552</v>
      </c>
      <c r="E4713" t="s">
        <v>4354</v>
      </c>
      <c r="F4713" t="s">
        <v>2554</v>
      </c>
      <c r="H4713" t="s">
        <v>20668</v>
      </c>
      <c r="I4713" t="s">
        <v>27550</v>
      </c>
      <c r="J4713" t="s">
        <v>27551</v>
      </c>
      <c r="L4713" s="142"/>
      <c r="M4713" s="142"/>
      <c r="N4713" t="s">
        <v>27552</v>
      </c>
    </row>
    <row r="4714" spans="1:14" hidden="1" x14ac:dyDescent="0.2">
      <c r="A4714">
        <v>90779000</v>
      </c>
      <c r="B4714" t="s">
        <v>230</v>
      </c>
      <c r="C4714" t="s">
        <v>27553</v>
      </c>
      <c r="D4714" t="s">
        <v>2552</v>
      </c>
      <c r="E4714" t="s">
        <v>4354</v>
      </c>
      <c r="F4714" t="s">
        <v>2554</v>
      </c>
      <c r="H4714" t="s">
        <v>20668</v>
      </c>
      <c r="J4714" t="s">
        <v>27554</v>
      </c>
      <c r="L4714" s="142"/>
      <c r="M4714" s="142"/>
      <c r="N4714" t="s">
        <v>27555</v>
      </c>
    </row>
    <row r="4715" spans="1:14" hidden="1" x14ac:dyDescent="0.2">
      <c r="A4715">
        <v>90786000</v>
      </c>
      <c r="B4715" t="s">
        <v>226</v>
      </c>
      <c r="C4715" t="s">
        <v>27556</v>
      </c>
      <c r="D4715" t="s">
        <v>2552</v>
      </c>
      <c r="E4715" t="s">
        <v>4354</v>
      </c>
      <c r="F4715" t="s">
        <v>2554</v>
      </c>
      <c r="H4715" t="s">
        <v>20668</v>
      </c>
      <c r="I4715" t="s">
        <v>27557</v>
      </c>
      <c r="J4715" t="s">
        <v>27558</v>
      </c>
      <c r="L4715" s="142"/>
      <c r="M4715" s="142"/>
      <c r="N4715" t="s">
        <v>27559</v>
      </c>
    </row>
    <row r="4716" spans="1:14" hidden="1" x14ac:dyDescent="0.2">
      <c r="A4716">
        <v>90790000</v>
      </c>
      <c r="B4716" t="s">
        <v>230</v>
      </c>
      <c r="C4716" t="s">
        <v>27560</v>
      </c>
      <c r="D4716" t="s">
        <v>2552</v>
      </c>
      <c r="E4716" t="s">
        <v>4354</v>
      </c>
      <c r="F4716" t="s">
        <v>2554</v>
      </c>
      <c r="H4716" t="s">
        <v>20668</v>
      </c>
      <c r="J4716" t="s">
        <v>27561</v>
      </c>
      <c r="L4716" s="142"/>
      <c r="M4716" s="142"/>
      <c r="N4716" t="s">
        <v>27562</v>
      </c>
    </row>
    <row r="4717" spans="1:14" hidden="1" x14ac:dyDescent="0.2">
      <c r="A4717">
        <v>91939000</v>
      </c>
      <c r="B4717" t="s">
        <v>232</v>
      </c>
      <c r="C4717" t="s">
        <v>27563</v>
      </c>
      <c r="D4717" t="s">
        <v>2552</v>
      </c>
      <c r="E4717" t="s">
        <v>4354</v>
      </c>
      <c r="F4717" t="s">
        <v>2554</v>
      </c>
      <c r="H4717" t="s">
        <v>20668</v>
      </c>
      <c r="I4717" t="s">
        <v>27564</v>
      </c>
      <c r="J4717" t="s">
        <v>27565</v>
      </c>
      <c r="L4717" s="142"/>
      <c r="M4717" s="142"/>
      <c r="N4717" t="s">
        <v>27566</v>
      </c>
    </row>
    <row r="4718" spans="1:14" hidden="1" x14ac:dyDescent="0.2">
      <c r="A4718">
        <v>91940000</v>
      </c>
      <c r="B4718" t="s">
        <v>222</v>
      </c>
      <c r="C4718" t="s">
        <v>27567</v>
      </c>
      <c r="D4718" t="s">
        <v>2552</v>
      </c>
      <c r="E4718" t="s">
        <v>4354</v>
      </c>
      <c r="F4718" t="s">
        <v>2554</v>
      </c>
      <c r="H4718" t="s">
        <v>20668</v>
      </c>
      <c r="I4718" t="s">
        <v>27568</v>
      </c>
      <c r="J4718" t="s">
        <v>27569</v>
      </c>
      <c r="L4718" s="142"/>
      <c r="M4718" s="142"/>
      <c r="N4718" t="s">
        <v>27570</v>
      </c>
    </row>
    <row r="4719" spans="1:14" hidden="1" x14ac:dyDescent="0.2">
      <c r="A4719">
        <v>91941000</v>
      </c>
      <c r="B4719" t="s">
        <v>226</v>
      </c>
      <c r="C4719" t="s">
        <v>27571</v>
      </c>
      <c r="D4719" t="s">
        <v>2552</v>
      </c>
      <c r="E4719" t="s">
        <v>4354</v>
      </c>
      <c r="F4719" t="s">
        <v>2554</v>
      </c>
      <c r="H4719" t="s">
        <v>20668</v>
      </c>
      <c r="I4719" t="s">
        <v>27572</v>
      </c>
      <c r="J4719" t="s">
        <v>27573</v>
      </c>
      <c r="L4719" s="142"/>
      <c r="M4719" s="142"/>
      <c r="N4719" t="s">
        <v>27574</v>
      </c>
    </row>
    <row r="4720" spans="1:14" hidden="1" x14ac:dyDescent="0.2">
      <c r="A4720">
        <v>90100003</v>
      </c>
      <c r="B4720" t="s">
        <v>233</v>
      </c>
      <c r="C4720" t="s">
        <v>27575</v>
      </c>
      <c r="D4720" t="s">
        <v>2552</v>
      </c>
      <c r="E4720" t="s">
        <v>4354</v>
      </c>
      <c r="F4720" t="s">
        <v>2554</v>
      </c>
      <c r="H4720" t="s">
        <v>20668</v>
      </c>
      <c r="J4720" t="s">
        <v>27576</v>
      </c>
      <c r="L4720" s="142"/>
      <c r="M4720" s="142"/>
      <c r="N4720" t="s">
        <v>27577</v>
      </c>
    </row>
    <row r="4721" spans="1:14" hidden="1" x14ac:dyDescent="0.2">
      <c r="A4721">
        <v>90106000</v>
      </c>
      <c r="B4721" t="s">
        <v>230</v>
      </c>
      <c r="C4721" t="s">
        <v>27578</v>
      </c>
      <c r="D4721" t="s">
        <v>2552</v>
      </c>
      <c r="E4721" t="s">
        <v>4354</v>
      </c>
      <c r="F4721" t="s">
        <v>2554</v>
      </c>
      <c r="H4721" t="s">
        <v>20668</v>
      </c>
      <c r="J4721" t="s">
        <v>27579</v>
      </c>
      <c r="L4721" s="142"/>
      <c r="M4721" s="142"/>
      <c r="N4721" t="s">
        <v>27580</v>
      </c>
    </row>
    <row r="4722" spans="1:14" hidden="1" x14ac:dyDescent="0.2">
      <c r="A4722">
        <v>90131000</v>
      </c>
      <c r="B4722" t="s">
        <v>227</v>
      </c>
      <c r="C4722" t="s">
        <v>27581</v>
      </c>
      <c r="D4722" t="s">
        <v>2552</v>
      </c>
      <c r="E4722" t="s">
        <v>4354</v>
      </c>
      <c r="F4722" t="s">
        <v>2554</v>
      </c>
      <c r="H4722" t="s">
        <v>20668</v>
      </c>
      <c r="J4722" t="s">
        <v>27582</v>
      </c>
      <c r="L4722" s="142"/>
      <c r="M4722" s="142"/>
      <c r="N4722" t="s">
        <v>27583</v>
      </c>
    </row>
    <row r="4723" spans="1:14" hidden="1" x14ac:dyDescent="0.2">
      <c r="A4723">
        <v>90132000</v>
      </c>
      <c r="B4723" t="s">
        <v>233</v>
      </c>
      <c r="C4723" t="s">
        <v>27584</v>
      </c>
      <c r="D4723" t="s">
        <v>2552</v>
      </c>
      <c r="E4723" t="s">
        <v>4354</v>
      </c>
      <c r="F4723" t="s">
        <v>2554</v>
      </c>
      <c r="H4723" t="s">
        <v>20668</v>
      </c>
      <c r="I4723" t="s">
        <v>27585</v>
      </c>
      <c r="J4723" t="s">
        <v>27586</v>
      </c>
      <c r="L4723" s="142"/>
      <c r="M4723" s="142"/>
      <c r="N4723" t="s">
        <v>27587</v>
      </c>
    </row>
    <row r="4724" spans="1:14" hidden="1" x14ac:dyDescent="0.2">
      <c r="A4724">
        <v>91677000</v>
      </c>
      <c r="B4724" t="s">
        <v>228</v>
      </c>
      <c r="C4724" t="s">
        <v>27588</v>
      </c>
      <c r="D4724" t="s">
        <v>2552</v>
      </c>
      <c r="E4724" t="s">
        <v>4354</v>
      </c>
      <c r="F4724" t="s">
        <v>2554</v>
      </c>
      <c r="H4724" t="s">
        <v>20668</v>
      </c>
      <c r="I4724" t="s">
        <v>27589</v>
      </c>
      <c r="J4724" t="s">
        <v>27590</v>
      </c>
      <c r="L4724" s="142"/>
      <c r="M4724" s="142"/>
      <c r="N4724" t="s">
        <v>27552</v>
      </c>
    </row>
    <row r="4725" spans="1:14" hidden="1" x14ac:dyDescent="0.2">
      <c r="A4725">
        <v>91678000</v>
      </c>
      <c r="B4725" t="s">
        <v>223</v>
      </c>
      <c r="C4725" t="s">
        <v>27591</v>
      </c>
      <c r="D4725" t="s">
        <v>2552</v>
      </c>
      <c r="E4725" t="s">
        <v>4354</v>
      </c>
      <c r="F4725" t="s">
        <v>2554</v>
      </c>
      <c r="H4725" t="s">
        <v>20668</v>
      </c>
      <c r="J4725" t="s">
        <v>27592</v>
      </c>
      <c r="L4725" s="142"/>
      <c r="M4725" s="142"/>
      <c r="N4725" t="s">
        <v>27593</v>
      </c>
    </row>
    <row r="4726" spans="1:14" hidden="1" x14ac:dyDescent="0.2">
      <c r="A4726">
        <v>91684000</v>
      </c>
      <c r="B4726" t="s">
        <v>233</v>
      </c>
      <c r="C4726" t="s">
        <v>27594</v>
      </c>
      <c r="D4726" t="s">
        <v>2552</v>
      </c>
      <c r="E4726" t="s">
        <v>4354</v>
      </c>
      <c r="F4726" t="s">
        <v>2554</v>
      </c>
      <c r="H4726" t="s">
        <v>20668</v>
      </c>
      <c r="I4726" t="s">
        <v>27595</v>
      </c>
      <c r="J4726" t="s">
        <v>27596</v>
      </c>
      <c r="L4726" s="142"/>
      <c r="M4726" s="142"/>
      <c r="N4726" t="s">
        <v>27597</v>
      </c>
    </row>
    <row r="4727" spans="1:14" hidden="1" x14ac:dyDescent="0.2">
      <c r="A4727">
        <v>91686000</v>
      </c>
      <c r="B4727" t="s">
        <v>222</v>
      </c>
      <c r="C4727" t="s">
        <v>27598</v>
      </c>
      <c r="D4727" t="s">
        <v>2552</v>
      </c>
      <c r="E4727" t="s">
        <v>4354</v>
      </c>
      <c r="F4727" t="s">
        <v>2554</v>
      </c>
      <c r="H4727" t="s">
        <v>20668</v>
      </c>
      <c r="I4727" t="s">
        <v>27599</v>
      </c>
      <c r="J4727" t="s">
        <v>27600</v>
      </c>
      <c r="L4727" s="142"/>
      <c r="M4727" s="142"/>
      <c r="N4727" t="s">
        <v>27601</v>
      </c>
    </row>
    <row r="4728" spans="1:14" hidden="1" x14ac:dyDescent="0.2">
      <c r="A4728">
        <v>91942000</v>
      </c>
      <c r="B4728" t="s">
        <v>228</v>
      </c>
      <c r="C4728" t="s">
        <v>27602</v>
      </c>
      <c r="D4728" t="s">
        <v>2552</v>
      </c>
      <c r="E4728" t="s">
        <v>4354</v>
      </c>
      <c r="F4728" t="s">
        <v>2554</v>
      </c>
      <c r="H4728" t="s">
        <v>20668</v>
      </c>
      <c r="I4728" t="s">
        <v>27603</v>
      </c>
      <c r="J4728" t="s">
        <v>27604</v>
      </c>
      <c r="L4728" s="142"/>
      <c r="M4728" s="142"/>
      <c r="N4728" t="s">
        <v>27605</v>
      </c>
    </row>
    <row r="4729" spans="1:14" hidden="1" x14ac:dyDescent="0.2">
      <c r="A4729">
        <v>91943000</v>
      </c>
      <c r="B4729" t="s">
        <v>223</v>
      </c>
      <c r="C4729" t="s">
        <v>27606</v>
      </c>
      <c r="D4729" t="s">
        <v>2552</v>
      </c>
      <c r="E4729" t="s">
        <v>4354</v>
      </c>
      <c r="F4729" t="s">
        <v>2554</v>
      </c>
      <c r="H4729" t="s">
        <v>20668</v>
      </c>
      <c r="I4729" t="s">
        <v>27607</v>
      </c>
      <c r="J4729" t="s">
        <v>27608</v>
      </c>
      <c r="L4729" s="142"/>
      <c r="M4729" s="142"/>
      <c r="N4729" t="s">
        <v>27609</v>
      </c>
    </row>
    <row r="4730" spans="1:14" hidden="1" x14ac:dyDescent="0.2">
      <c r="A4730">
        <v>91944000</v>
      </c>
      <c r="B4730" t="s">
        <v>224</v>
      </c>
      <c r="C4730" t="s">
        <v>27610</v>
      </c>
      <c r="D4730" t="s">
        <v>2552</v>
      </c>
      <c r="E4730" t="s">
        <v>4354</v>
      </c>
      <c r="F4730" t="s">
        <v>2554</v>
      </c>
      <c r="H4730" t="s">
        <v>20668</v>
      </c>
      <c r="J4730" t="s">
        <v>27611</v>
      </c>
      <c r="L4730" s="142"/>
      <c r="M4730" s="142"/>
      <c r="N4730" t="s">
        <v>27612</v>
      </c>
    </row>
    <row r="4731" spans="1:14" hidden="1" x14ac:dyDescent="0.2">
      <c r="A4731">
        <v>91945000</v>
      </c>
      <c r="B4731" t="s">
        <v>230</v>
      </c>
      <c r="C4731" t="s">
        <v>27613</v>
      </c>
      <c r="D4731" t="s">
        <v>2552</v>
      </c>
      <c r="E4731" t="s">
        <v>4354</v>
      </c>
      <c r="F4731" t="s">
        <v>2554</v>
      </c>
      <c r="H4731" t="s">
        <v>20668</v>
      </c>
      <c r="J4731" t="s">
        <v>27614</v>
      </c>
      <c r="L4731" s="142"/>
      <c r="M4731" s="142"/>
      <c r="N4731" t="s">
        <v>27615</v>
      </c>
    </row>
    <row r="4732" spans="1:14" hidden="1" x14ac:dyDescent="0.2">
      <c r="A4732">
        <v>91947000</v>
      </c>
      <c r="B4732" t="s">
        <v>225</v>
      </c>
      <c r="C4732" t="s">
        <v>27616</v>
      </c>
      <c r="D4732" t="s">
        <v>2552</v>
      </c>
      <c r="E4732" t="s">
        <v>4354</v>
      </c>
      <c r="F4732" t="s">
        <v>2554</v>
      </c>
      <c r="H4732" t="s">
        <v>20668</v>
      </c>
      <c r="J4732" t="s">
        <v>27617</v>
      </c>
      <c r="L4732" s="142"/>
      <c r="M4732" s="142"/>
      <c r="N4732" t="s">
        <v>27618</v>
      </c>
    </row>
    <row r="4733" spans="1:14" hidden="1" x14ac:dyDescent="0.2">
      <c r="A4733">
        <v>91953000</v>
      </c>
      <c r="B4733" t="s">
        <v>228</v>
      </c>
      <c r="C4733" t="s">
        <v>27619</v>
      </c>
      <c r="D4733" t="s">
        <v>2552</v>
      </c>
      <c r="E4733" t="s">
        <v>4354</v>
      </c>
      <c r="F4733" t="s">
        <v>2554</v>
      </c>
      <c r="H4733" t="s">
        <v>20668</v>
      </c>
      <c r="J4733" t="s">
        <v>27620</v>
      </c>
      <c r="L4733" s="142"/>
      <c r="M4733" s="142"/>
      <c r="N4733" t="s">
        <v>27621</v>
      </c>
    </row>
    <row r="4734" spans="1:14" hidden="1" x14ac:dyDescent="0.2">
      <c r="A4734">
        <v>91954000</v>
      </c>
      <c r="B4734" t="s">
        <v>223</v>
      </c>
      <c r="C4734" t="s">
        <v>27622</v>
      </c>
      <c r="D4734" t="s">
        <v>2552</v>
      </c>
      <c r="E4734" t="s">
        <v>4354</v>
      </c>
      <c r="F4734" t="s">
        <v>2554</v>
      </c>
      <c r="H4734" t="s">
        <v>20668</v>
      </c>
      <c r="J4734" t="s">
        <v>27623</v>
      </c>
      <c r="L4734" s="142"/>
      <c r="M4734" s="142"/>
      <c r="N4734" t="s">
        <v>27624</v>
      </c>
    </row>
    <row r="4735" spans="1:14" hidden="1" x14ac:dyDescent="0.2">
      <c r="A4735">
        <v>91955000</v>
      </c>
      <c r="B4735" t="s">
        <v>224</v>
      </c>
      <c r="C4735" t="s">
        <v>27625</v>
      </c>
      <c r="D4735" t="s">
        <v>2552</v>
      </c>
      <c r="E4735" t="s">
        <v>4354</v>
      </c>
      <c r="F4735" t="s">
        <v>2554</v>
      </c>
      <c r="H4735" t="s">
        <v>20668</v>
      </c>
      <c r="J4735" t="s">
        <v>27626</v>
      </c>
      <c r="L4735" s="142"/>
      <c r="M4735" s="142"/>
      <c r="N4735" t="s">
        <v>27627</v>
      </c>
    </row>
    <row r="4736" spans="1:14" hidden="1" x14ac:dyDescent="0.2">
      <c r="A4736">
        <v>91958000</v>
      </c>
      <c r="B4736" t="s">
        <v>225</v>
      </c>
      <c r="C4736" t="s">
        <v>27628</v>
      </c>
      <c r="D4736" t="s">
        <v>2552</v>
      </c>
      <c r="E4736" t="s">
        <v>4354</v>
      </c>
      <c r="F4736" t="s">
        <v>2554</v>
      </c>
      <c r="H4736" t="s">
        <v>20668</v>
      </c>
      <c r="I4736" t="s">
        <v>27629</v>
      </c>
      <c r="J4736" t="s">
        <v>27630</v>
      </c>
      <c r="L4736" s="142"/>
      <c r="M4736" s="142"/>
      <c r="N4736" t="s">
        <v>27631</v>
      </c>
    </row>
    <row r="4737" spans="1:14" hidden="1" x14ac:dyDescent="0.2">
      <c r="A4737">
        <v>91963000</v>
      </c>
      <c r="B4737" t="s">
        <v>226</v>
      </c>
      <c r="C4737" t="s">
        <v>27632</v>
      </c>
      <c r="D4737" t="s">
        <v>2552</v>
      </c>
      <c r="E4737" t="s">
        <v>4354</v>
      </c>
      <c r="F4737" t="s">
        <v>2554</v>
      </c>
      <c r="H4737" t="s">
        <v>20668</v>
      </c>
      <c r="J4737" t="s">
        <v>27633</v>
      </c>
      <c r="L4737" s="142"/>
      <c r="M4737" s="142"/>
      <c r="N4737" t="s">
        <v>27634</v>
      </c>
    </row>
    <row r="4738" spans="1:14" hidden="1" x14ac:dyDescent="0.2">
      <c r="A4738">
        <v>91966000</v>
      </c>
      <c r="B4738" t="s">
        <v>224</v>
      </c>
      <c r="C4738" t="s">
        <v>27635</v>
      </c>
      <c r="D4738" t="s">
        <v>2552</v>
      </c>
      <c r="E4738" t="s">
        <v>4354</v>
      </c>
      <c r="F4738" t="s">
        <v>2554</v>
      </c>
      <c r="H4738" t="s">
        <v>20668</v>
      </c>
      <c r="J4738" t="s">
        <v>27636</v>
      </c>
      <c r="L4738" s="142"/>
      <c r="M4738" s="142"/>
      <c r="N4738" t="s">
        <v>27637</v>
      </c>
    </row>
    <row r="4739" spans="1:14" hidden="1" x14ac:dyDescent="0.2">
      <c r="A4739">
        <v>91968000</v>
      </c>
      <c r="B4739" t="s">
        <v>231</v>
      </c>
      <c r="C4739" t="s">
        <v>27638</v>
      </c>
      <c r="D4739" t="s">
        <v>2552</v>
      </c>
      <c r="E4739" t="s">
        <v>4354</v>
      </c>
      <c r="F4739" t="s">
        <v>2554</v>
      </c>
      <c r="H4739" t="s">
        <v>20668</v>
      </c>
      <c r="I4739" t="s">
        <v>27639</v>
      </c>
      <c r="J4739" t="s">
        <v>27640</v>
      </c>
      <c r="L4739" s="142"/>
      <c r="M4739" s="142"/>
      <c r="N4739" t="s">
        <v>27641</v>
      </c>
    </row>
    <row r="4740" spans="1:14" hidden="1" x14ac:dyDescent="0.2">
      <c r="A4740">
        <v>91474000</v>
      </c>
      <c r="B4740" t="s">
        <v>230</v>
      </c>
      <c r="C4740" t="s">
        <v>27642</v>
      </c>
      <c r="D4740" t="s">
        <v>2552</v>
      </c>
      <c r="E4740" t="s">
        <v>4354</v>
      </c>
      <c r="F4740" t="s">
        <v>2554</v>
      </c>
      <c r="H4740" t="s">
        <v>20668</v>
      </c>
      <c r="I4740" t="s">
        <v>27643</v>
      </c>
      <c r="J4740" t="s">
        <v>27644</v>
      </c>
      <c r="L4740" s="142"/>
      <c r="M4740" s="142"/>
      <c r="N4740" t="s">
        <v>27645</v>
      </c>
    </row>
    <row r="4741" spans="1:14" hidden="1" x14ac:dyDescent="0.2">
      <c r="A4741">
        <v>91476000</v>
      </c>
      <c r="B4741" t="s">
        <v>225</v>
      </c>
      <c r="C4741" t="s">
        <v>27646</v>
      </c>
      <c r="D4741" t="s">
        <v>2552</v>
      </c>
      <c r="E4741" t="s">
        <v>4354</v>
      </c>
      <c r="F4741" t="s">
        <v>2554</v>
      </c>
      <c r="H4741" t="s">
        <v>20668</v>
      </c>
      <c r="I4741" t="s">
        <v>27647</v>
      </c>
      <c r="J4741" t="s">
        <v>27648</v>
      </c>
      <c r="L4741" s="142"/>
      <c r="M4741" s="142"/>
      <c r="N4741" t="s">
        <v>27649</v>
      </c>
    </row>
    <row r="4742" spans="1:14" hidden="1" x14ac:dyDescent="0.2">
      <c r="A4742">
        <v>92802000</v>
      </c>
      <c r="B4742" t="s">
        <v>230</v>
      </c>
      <c r="C4742" t="s">
        <v>27650</v>
      </c>
      <c r="D4742" t="s">
        <v>2552</v>
      </c>
      <c r="E4742" t="s">
        <v>4354</v>
      </c>
      <c r="F4742" t="s">
        <v>2554</v>
      </c>
      <c r="H4742" t="s">
        <v>20668</v>
      </c>
      <c r="J4742" t="s">
        <v>27651</v>
      </c>
      <c r="L4742" s="142"/>
      <c r="M4742" s="142"/>
      <c r="N4742" t="s">
        <v>27652</v>
      </c>
    </row>
    <row r="4743" spans="1:14" hidden="1" x14ac:dyDescent="0.2">
      <c r="A4743">
        <v>92803000</v>
      </c>
      <c r="B4743" t="s">
        <v>231</v>
      </c>
      <c r="C4743" t="s">
        <v>27653</v>
      </c>
      <c r="D4743" t="s">
        <v>2552</v>
      </c>
      <c r="E4743" t="s">
        <v>4354</v>
      </c>
      <c r="F4743" t="s">
        <v>2554</v>
      </c>
      <c r="H4743" t="s">
        <v>20668</v>
      </c>
      <c r="J4743" t="s">
        <v>27654</v>
      </c>
      <c r="L4743" s="142"/>
      <c r="M4743" s="142"/>
      <c r="N4743" t="s">
        <v>27655</v>
      </c>
    </row>
    <row r="4744" spans="1:14" hidden="1" x14ac:dyDescent="0.2">
      <c r="A4744">
        <v>92804000</v>
      </c>
      <c r="B4744" t="s">
        <v>225</v>
      </c>
      <c r="C4744" t="s">
        <v>27656</v>
      </c>
      <c r="D4744" t="s">
        <v>2552</v>
      </c>
      <c r="E4744" t="s">
        <v>4354</v>
      </c>
      <c r="F4744" t="s">
        <v>2554</v>
      </c>
      <c r="H4744" t="s">
        <v>20668</v>
      </c>
      <c r="I4744" t="s">
        <v>27657</v>
      </c>
      <c r="J4744" t="s">
        <v>27658</v>
      </c>
      <c r="L4744" s="142"/>
      <c r="M4744" s="142"/>
      <c r="N4744" t="s">
        <v>27659</v>
      </c>
    </row>
    <row r="4745" spans="1:14" hidden="1" x14ac:dyDescent="0.2">
      <c r="A4745">
        <v>92805000</v>
      </c>
      <c r="B4745" t="s">
        <v>227</v>
      </c>
      <c r="C4745" t="s">
        <v>27660</v>
      </c>
      <c r="D4745" t="s">
        <v>2552</v>
      </c>
      <c r="E4745" t="s">
        <v>4354</v>
      </c>
      <c r="F4745" t="s">
        <v>2554</v>
      </c>
      <c r="H4745" t="s">
        <v>20668</v>
      </c>
      <c r="J4745" t="s">
        <v>27661</v>
      </c>
      <c r="L4745" s="142"/>
      <c r="M4745" s="142"/>
      <c r="N4745" t="s">
        <v>27662</v>
      </c>
    </row>
    <row r="4746" spans="1:14" hidden="1" x14ac:dyDescent="0.2">
      <c r="A4746">
        <v>92807000</v>
      </c>
      <c r="B4746" t="s">
        <v>232</v>
      </c>
      <c r="C4746" t="s">
        <v>27663</v>
      </c>
      <c r="D4746" t="s">
        <v>2552</v>
      </c>
      <c r="E4746" t="s">
        <v>4354</v>
      </c>
      <c r="F4746" t="s">
        <v>2554</v>
      </c>
      <c r="H4746" t="s">
        <v>20668</v>
      </c>
      <c r="J4746" t="s">
        <v>27664</v>
      </c>
      <c r="L4746" s="142"/>
      <c r="M4746" s="142"/>
      <c r="N4746" t="s">
        <v>27665</v>
      </c>
    </row>
    <row r="4747" spans="1:14" hidden="1" x14ac:dyDescent="0.2">
      <c r="A4747">
        <v>92809000</v>
      </c>
      <c r="B4747" t="s">
        <v>226</v>
      </c>
      <c r="C4747" t="s">
        <v>27666</v>
      </c>
      <c r="D4747" t="s">
        <v>2552</v>
      </c>
      <c r="E4747" t="s">
        <v>4354</v>
      </c>
      <c r="F4747" t="s">
        <v>2554</v>
      </c>
      <c r="H4747" t="s">
        <v>20668</v>
      </c>
      <c r="I4747" t="s">
        <v>27667</v>
      </c>
      <c r="J4747" t="s">
        <v>27668</v>
      </c>
      <c r="L4747" s="142"/>
      <c r="M4747" s="142"/>
      <c r="N4747" t="s">
        <v>27669</v>
      </c>
    </row>
    <row r="4748" spans="1:14" hidden="1" x14ac:dyDescent="0.2">
      <c r="A4748">
        <v>92810000</v>
      </c>
      <c r="B4748" t="s">
        <v>228</v>
      </c>
      <c r="C4748" t="s">
        <v>27670</v>
      </c>
      <c r="D4748" t="s">
        <v>2552</v>
      </c>
      <c r="E4748" t="s">
        <v>4354</v>
      </c>
      <c r="F4748" t="s">
        <v>2554</v>
      </c>
      <c r="H4748" t="s">
        <v>20668</v>
      </c>
      <c r="J4748" t="s">
        <v>27671</v>
      </c>
      <c r="L4748" s="142"/>
      <c r="M4748" s="142"/>
      <c r="N4748" t="s">
        <v>27672</v>
      </c>
    </row>
    <row r="4749" spans="1:14" hidden="1" x14ac:dyDescent="0.2">
      <c r="A4749">
        <v>92811000</v>
      </c>
      <c r="B4749" t="s">
        <v>223</v>
      </c>
      <c r="C4749" t="s">
        <v>27673</v>
      </c>
      <c r="D4749" t="s">
        <v>2552</v>
      </c>
      <c r="E4749" t="s">
        <v>4354</v>
      </c>
      <c r="F4749" t="s">
        <v>2554</v>
      </c>
      <c r="H4749" t="s">
        <v>20668</v>
      </c>
      <c r="J4749" t="s">
        <v>27674</v>
      </c>
      <c r="L4749" s="142"/>
      <c r="M4749" s="142"/>
      <c r="N4749" t="s">
        <v>27675</v>
      </c>
    </row>
    <row r="4750" spans="1:14" hidden="1" x14ac:dyDescent="0.2">
      <c r="A4750">
        <v>92813000</v>
      </c>
      <c r="B4750" t="s">
        <v>230</v>
      </c>
      <c r="C4750" t="s">
        <v>27676</v>
      </c>
      <c r="D4750" t="s">
        <v>2552</v>
      </c>
      <c r="E4750" t="s">
        <v>4354</v>
      </c>
      <c r="F4750" t="s">
        <v>2554</v>
      </c>
      <c r="H4750" t="s">
        <v>20668</v>
      </c>
      <c r="J4750" t="s">
        <v>27677</v>
      </c>
      <c r="L4750" s="142"/>
      <c r="M4750" s="142"/>
      <c r="N4750" t="s">
        <v>27678</v>
      </c>
    </row>
    <row r="4751" spans="1:14" hidden="1" x14ac:dyDescent="0.2">
      <c r="A4751">
        <v>92814000</v>
      </c>
      <c r="B4751" t="s">
        <v>231</v>
      </c>
      <c r="C4751" t="s">
        <v>27679</v>
      </c>
      <c r="D4751" t="s">
        <v>2552</v>
      </c>
      <c r="E4751" t="s">
        <v>4354</v>
      </c>
      <c r="F4751" t="s">
        <v>2554</v>
      </c>
      <c r="H4751" t="s">
        <v>20668</v>
      </c>
      <c r="I4751" t="s">
        <v>27680</v>
      </c>
      <c r="J4751" t="s">
        <v>27681</v>
      </c>
      <c r="L4751" s="142"/>
      <c r="M4751" s="142"/>
      <c r="N4751" t="s">
        <v>27682</v>
      </c>
    </row>
    <row r="4752" spans="1:14" hidden="1" x14ac:dyDescent="0.2">
      <c r="A4752">
        <v>92815000</v>
      </c>
      <c r="B4752" t="s">
        <v>225</v>
      </c>
      <c r="C4752" t="s">
        <v>27683</v>
      </c>
      <c r="D4752" t="s">
        <v>2552</v>
      </c>
      <c r="E4752" t="s">
        <v>4354</v>
      </c>
      <c r="F4752" t="s">
        <v>2554</v>
      </c>
      <c r="H4752" t="s">
        <v>20668</v>
      </c>
      <c r="J4752" t="s">
        <v>27684</v>
      </c>
      <c r="L4752" s="142"/>
      <c r="M4752" s="142"/>
      <c r="N4752" t="s">
        <v>27685</v>
      </c>
    </row>
    <row r="4753" spans="1:14" hidden="1" x14ac:dyDescent="0.2">
      <c r="A4753">
        <v>92816000</v>
      </c>
      <c r="B4753" t="s">
        <v>227</v>
      </c>
      <c r="C4753" t="s">
        <v>27686</v>
      </c>
      <c r="D4753" t="s">
        <v>2552</v>
      </c>
      <c r="E4753" t="s">
        <v>4354</v>
      </c>
      <c r="F4753" t="s">
        <v>2554</v>
      </c>
      <c r="H4753" t="s">
        <v>20668</v>
      </c>
      <c r="J4753" t="s">
        <v>27687</v>
      </c>
      <c r="L4753" s="142"/>
      <c r="M4753" s="142"/>
      <c r="N4753" t="s">
        <v>27688</v>
      </c>
    </row>
    <row r="4754" spans="1:14" hidden="1" x14ac:dyDescent="0.2">
      <c r="A4754">
        <v>92817000</v>
      </c>
      <c r="B4754" t="s">
        <v>233</v>
      </c>
      <c r="C4754" t="s">
        <v>27689</v>
      </c>
      <c r="D4754" t="s">
        <v>2552</v>
      </c>
      <c r="E4754" t="s">
        <v>4354</v>
      </c>
      <c r="F4754" t="s">
        <v>2554</v>
      </c>
      <c r="H4754" t="s">
        <v>20668</v>
      </c>
      <c r="J4754" t="s">
        <v>27690</v>
      </c>
      <c r="L4754" s="142"/>
      <c r="M4754" s="142"/>
      <c r="N4754" t="s">
        <v>27691</v>
      </c>
    </row>
    <row r="4755" spans="1:14" hidden="1" x14ac:dyDescent="0.2">
      <c r="A4755">
        <v>93027000</v>
      </c>
      <c r="B4755" t="s">
        <v>231</v>
      </c>
      <c r="C4755" t="s">
        <v>27692</v>
      </c>
      <c r="D4755" t="s">
        <v>2552</v>
      </c>
      <c r="E4755" t="s">
        <v>4354</v>
      </c>
      <c r="F4755" t="s">
        <v>2554</v>
      </c>
      <c r="H4755" t="s">
        <v>20668</v>
      </c>
      <c r="J4755" t="s">
        <v>27693</v>
      </c>
      <c r="L4755" s="142"/>
      <c r="M4755" s="142"/>
      <c r="N4755" t="s">
        <v>27694</v>
      </c>
    </row>
    <row r="4756" spans="1:14" hidden="1" x14ac:dyDescent="0.2">
      <c r="A4756">
        <v>93029000</v>
      </c>
      <c r="B4756" t="s">
        <v>227</v>
      </c>
      <c r="C4756" t="s">
        <v>27695</v>
      </c>
      <c r="D4756" t="s">
        <v>2552</v>
      </c>
      <c r="E4756" t="s">
        <v>4354</v>
      </c>
      <c r="F4756" t="s">
        <v>2554</v>
      </c>
      <c r="H4756" t="s">
        <v>20668</v>
      </c>
      <c r="J4756" t="s">
        <v>27696</v>
      </c>
      <c r="L4756" s="142"/>
      <c r="M4756" s="142"/>
      <c r="N4756" t="s">
        <v>27697</v>
      </c>
    </row>
    <row r="4757" spans="1:14" hidden="1" x14ac:dyDescent="0.2">
      <c r="A4757">
        <v>93031000</v>
      </c>
      <c r="B4757" t="s">
        <v>232</v>
      </c>
      <c r="C4757" t="s">
        <v>27698</v>
      </c>
      <c r="D4757" t="s">
        <v>2552</v>
      </c>
      <c r="E4757" t="s">
        <v>4354</v>
      </c>
      <c r="F4757" t="s">
        <v>2554</v>
      </c>
      <c r="H4757" t="s">
        <v>20668</v>
      </c>
      <c r="J4757" t="s">
        <v>27699</v>
      </c>
      <c r="L4757" s="142"/>
      <c r="M4757" s="142"/>
      <c r="N4757" t="s">
        <v>27700</v>
      </c>
    </row>
    <row r="4758" spans="1:14" hidden="1" x14ac:dyDescent="0.2">
      <c r="A4758">
        <v>91184000</v>
      </c>
      <c r="B4758" t="s">
        <v>228</v>
      </c>
      <c r="C4758" t="s">
        <v>27701</v>
      </c>
      <c r="D4758" t="s">
        <v>2552</v>
      </c>
      <c r="E4758" t="s">
        <v>4354</v>
      </c>
      <c r="F4758" t="s">
        <v>2554</v>
      </c>
      <c r="H4758" t="s">
        <v>20668</v>
      </c>
      <c r="J4758" t="s">
        <v>27702</v>
      </c>
      <c r="L4758" s="142"/>
      <c r="M4758" s="142"/>
      <c r="N4758" t="s">
        <v>27703</v>
      </c>
    </row>
    <row r="4759" spans="1:14" hidden="1" x14ac:dyDescent="0.2">
      <c r="A4759">
        <v>92032000</v>
      </c>
      <c r="B4759" t="s">
        <v>224</v>
      </c>
      <c r="C4759" t="s">
        <v>27704</v>
      </c>
      <c r="D4759" t="s">
        <v>2552</v>
      </c>
      <c r="E4759" t="s">
        <v>4354</v>
      </c>
      <c r="F4759" t="s">
        <v>2554</v>
      </c>
      <c r="H4759" t="s">
        <v>20668</v>
      </c>
      <c r="I4759" t="s">
        <v>27705</v>
      </c>
      <c r="J4759" t="s">
        <v>27706</v>
      </c>
      <c r="L4759" s="142"/>
      <c r="M4759" s="142">
        <v>36347</v>
      </c>
      <c r="N4759" t="s">
        <v>27707</v>
      </c>
    </row>
    <row r="4760" spans="1:14" hidden="1" x14ac:dyDescent="0.2">
      <c r="A4760">
        <v>92033000</v>
      </c>
      <c r="B4760" t="s">
        <v>230</v>
      </c>
      <c r="C4760" t="s">
        <v>27708</v>
      </c>
      <c r="D4760" t="s">
        <v>2552</v>
      </c>
      <c r="E4760" t="s">
        <v>4354</v>
      </c>
      <c r="F4760" t="s">
        <v>2554</v>
      </c>
      <c r="H4760" t="s">
        <v>20668</v>
      </c>
      <c r="J4760" t="s">
        <v>27709</v>
      </c>
      <c r="L4760" s="142"/>
      <c r="M4760" s="142"/>
      <c r="N4760" t="s">
        <v>27710</v>
      </c>
    </row>
    <row r="4761" spans="1:14" hidden="1" x14ac:dyDescent="0.2">
      <c r="A4761">
        <v>92034000</v>
      </c>
      <c r="B4761" t="s">
        <v>231</v>
      </c>
      <c r="C4761" t="s">
        <v>27711</v>
      </c>
      <c r="D4761" t="s">
        <v>2552</v>
      </c>
      <c r="E4761" t="s">
        <v>4354</v>
      </c>
      <c r="F4761" t="s">
        <v>2554</v>
      </c>
      <c r="H4761" t="s">
        <v>20668</v>
      </c>
      <c r="J4761" t="s">
        <v>27712</v>
      </c>
      <c r="L4761" s="142"/>
      <c r="M4761" s="142"/>
      <c r="N4761" t="s">
        <v>27713</v>
      </c>
    </row>
    <row r="4762" spans="1:14" hidden="1" x14ac:dyDescent="0.2">
      <c r="A4762">
        <v>92035000</v>
      </c>
      <c r="B4762" t="s">
        <v>225</v>
      </c>
      <c r="C4762" t="s">
        <v>27714</v>
      </c>
      <c r="D4762" t="s">
        <v>2552</v>
      </c>
      <c r="E4762" t="s">
        <v>4354</v>
      </c>
      <c r="F4762" t="s">
        <v>2554</v>
      </c>
      <c r="H4762" t="s">
        <v>20668</v>
      </c>
      <c r="I4762" t="s">
        <v>27715</v>
      </c>
      <c r="J4762" t="s">
        <v>27716</v>
      </c>
      <c r="L4762" s="142"/>
      <c r="M4762" s="142"/>
      <c r="N4762" t="s">
        <v>27717</v>
      </c>
    </row>
    <row r="4763" spans="1:14" hidden="1" x14ac:dyDescent="0.2">
      <c r="A4763">
        <v>92038000</v>
      </c>
      <c r="B4763" t="s">
        <v>232</v>
      </c>
      <c r="C4763" t="s">
        <v>27718</v>
      </c>
      <c r="D4763" t="s">
        <v>2552</v>
      </c>
      <c r="E4763" t="s">
        <v>4354</v>
      </c>
      <c r="F4763" t="s">
        <v>2554</v>
      </c>
      <c r="H4763" t="s">
        <v>20668</v>
      </c>
      <c r="J4763" t="s">
        <v>27719</v>
      </c>
      <c r="L4763" s="142"/>
      <c r="M4763" s="142"/>
      <c r="N4763" t="s">
        <v>27720</v>
      </c>
    </row>
    <row r="4764" spans="1:14" hidden="1" x14ac:dyDescent="0.2">
      <c r="A4764">
        <v>92039000</v>
      </c>
      <c r="B4764" t="s">
        <v>222</v>
      </c>
      <c r="C4764" t="s">
        <v>27721</v>
      </c>
      <c r="D4764" t="s">
        <v>2552</v>
      </c>
      <c r="E4764" t="s">
        <v>4354</v>
      </c>
      <c r="F4764" t="s">
        <v>2554</v>
      </c>
      <c r="H4764" t="s">
        <v>20668</v>
      </c>
      <c r="J4764" t="s">
        <v>27722</v>
      </c>
      <c r="L4764" s="142"/>
      <c r="M4764" s="142"/>
      <c r="N4764" t="s">
        <v>27723</v>
      </c>
    </row>
    <row r="4765" spans="1:14" hidden="1" x14ac:dyDescent="0.2">
      <c r="A4765">
        <v>91779000</v>
      </c>
      <c r="B4765" t="s">
        <v>226</v>
      </c>
      <c r="C4765" t="s">
        <v>27724</v>
      </c>
      <c r="D4765" t="s">
        <v>2552</v>
      </c>
      <c r="E4765" t="s">
        <v>4354</v>
      </c>
      <c r="F4765" t="s">
        <v>2554</v>
      </c>
      <c r="H4765" t="s">
        <v>20668</v>
      </c>
      <c r="J4765" t="s">
        <v>27725</v>
      </c>
      <c r="L4765" s="142"/>
      <c r="M4765" s="142"/>
      <c r="N4765" t="s">
        <v>27726</v>
      </c>
    </row>
    <row r="4766" spans="1:14" hidden="1" x14ac:dyDescent="0.2">
      <c r="A4766">
        <v>91781000</v>
      </c>
      <c r="B4766" t="s">
        <v>223</v>
      </c>
      <c r="C4766" t="s">
        <v>27727</v>
      </c>
      <c r="D4766" t="s">
        <v>2552</v>
      </c>
      <c r="E4766" t="s">
        <v>4354</v>
      </c>
      <c r="F4766" t="s">
        <v>2554</v>
      </c>
      <c r="H4766" t="s">
        <v>20668</v>
      </c>
      <c r="J4766" t="s">
        <v>27728</v>
      </c>
      <c r="L4766" s="142"/>
      <c r="M4766" s="142"/>
      <c r="N4766" t="s">
        <v>27729</v>
      </c>
    </row>
    <row r="4767" spans="1:14" hidden="1" x14ac:dyDescent="0.2">
      <c r="A4767">
        <v>91782000</v>
      </c>
      <c r="B4767" t="s">
        <v>224</v>
      </c>
      <c r="C4767" t="s">
        <v>27730</v>
      </c>
      <c r="D4767" t="s">
        <v>2552</v>
      </c>
      <c r="E4767" t="s">
        <v>4354</v>
      </c>
      <c r="F4767" t="s">
        <v>2554</v>
      </c>
      <c r="H4767" t="s">
        <v>20668</v>
      </c>
      <c r="J4767" t="s">
        <v>27731</v>
      </c>
      <c r="L4767" s="142"/>
      <c r="M4767" s="142"/>
      <c r="N4767" t="s">
        <v>27732</v>
      </c>
    </row>
    <row r="4768" spans="1:14" hidden="1" x14ac:dyDescent="0.2">
      <c r="A4768">
        <v>91789000</v>
      </c>
      <c r="B4768" t="s">
        <v>222</v>
      </c>
      <c r="C4768" t="s">
        <v>27733</v>
      </c>
      <c r="D4768" t="s">
        <v>2552</v>
      </c>
      <c r="E4768" t="s">
        <v>4354</v>
      </c>
      <c r="F4768" t="s">
        <v>2554</v>
      </c>
      <c r="H4768" t="s">
        <v>20668</v>
      </c>
      <c r="I4768" t="s">
        <v>27734</v>
      </c>
      <c r="J4768" t="s">
        <v>27735</v>
      </c>
      <c r="L4768" s="142"/>
      <c r="M4768" s="142"/>
      <c r="N4768" t="s">
        <v>27736</v>
      </c>
    </row>
    <row r="4769" spans="1:14" hidden="1" x14ac:dyDescent="0.2">
      <c r="A4769">
        <v>91790000</v>
      </c>
      <c r="B4769" t="s">
        <v>226</v>
      </c>
      <c r="C4769" t="s">
        <v>27737</v>
      </c>
      <c r="D4769" t="s">
        <v>2552</v>
      </c>
      <c r="E4769" t="s">
        <v>4354</v>
      </c>
      <c r="F4769" t="s">
        <v>2554</v>
      </c>
      <c r="H4769" t="s">
        <v>20668</v>
      </c>
      <c r="I4769" t="s">
        <v>27738</v>
      </c>
      <c r="J4769" t="s">
        <v>27739</v>
      </c>
      <c r="L4769" s="142"/>
      <c r="M4769" s="142"/>
      <c r="N4769" t="s">
        <v>27740</v>
      </c>
    </row>
    <row r="4770" spans="1:14" hidden="1" x14ac:dyDescent="0.2">
      <c r="A4770">
        <v>91791000</v>
      </c>
      <c r="B4770" t="s">
        <v>228</v>
      </c>
      <c r="C4770" t="s">
        <v>27741</v>
      </c>
      <c r="D4770" t="s">
        <v>2552</v>
      </c>
      <c r="E4770" t="s">
        <v>4354</v>
      </c>
      <c r="F4770" t="s">
        <v>2554</v>
      </c>
      <c r="H4770" t="s">
        <v>20668</v>
      </c>
      <c r="J4770" t="s">
        <v>27742</v>
      </c>
      <c r="L4770" s="142"/>
      <c r="M4770" s="142"/>
      <c r="N4770" t="s">
        <v>27743</v>
      </c>
    </row>
    <row r="4771" spans="1:14" hidden="1" x14ac:dyDescent="0.2">
      <c r="A4771">
        <v>91794000</v>
      </c>
      <c r="B4771" t="s">
        <v>230</v>
      </c>
      <c r="C4771" t="s">
        <v>27744</v>
      </c>
      <c r="D4771" t="s">
        <v>2552</v>
      </c>
      <c r="E4771" t="s">
        <v>4354</v>
      </c>
      <c r="F4771" t="s">
        <v>2554</v>
      </c>
      <c r="H4771" t="s">
        <v>20668</v>
      </c>
      <c r="J4771" t="s">
        <v>27745</v>
      </c>
      <c r="L4771" s="142"/>
      <c r="M4771" s="142"/>
      <c r="N4771" t="s">
        <v>27746</v>
      </c>
    </row>
    <row r="4772" spans="1:14" hidden="1" x14ac:dyDescent="0.2">
      <c r="A4772">
        <v>91797000</v>
      </c>
      <c r="B4772" t="s">
        <v>227</v>
      </c>
      <c r="C4772" t="s">
        <v>27747</v>
      </c>
      <c r="D4772" t="s">
        <v>2552</v>
      </c>
      <c r="E4772" t="s">
        <v>4354</v>
      </c>
      <c r="F4772" t="s">
        <v>2554</v>
      </c>
      <c r="H4772" t="s">
        <v>20668</v>
      </c>
      <c r="J4772" t="s">
        <v>27748</v>
      </c>
      <c r="L4772" s="142"/>
      <c r="M4772" s="142"/>
      <c r="N4772" t="s">
        <v>27749</v>
      </c>
    </row>
    <row r="4773" spans="1:14" hidden="1" x14ac:dyDescent="0.2">
      <c r="A4773">
        <v>91800000</v>
      </c>
      <c r="B4773" t="s">
        <v>225</v>
      </c>
      <c r="C4773" t="s">
        <v>27750</v>
      </c>
      <c r="D4773" t="s">
        <v>2552</v>
      </c>
      <c r="E4773" t="s">
        <v>4354</v>
      </c>
      <c r="F4773" t="s">
        <v>2554</v>
      </c>
      <c r="H4773" t="s">
        <v>20668</v>
      </c>
      <c r="I4773" t="s">
        <v>27751</v>
      </c>
      <c r="J4773" t="s">
        <v>27752</v>
      </c>
      <c r="L4773" s="142"/>
      <c r="M4773" s="142"/>
      <c r="N4773" t="s">
        <v>27753</v>
      </c>
    </row>
    <row r="4774" spans="1:14" hidden="1" x14ac:dyDescent="0.2">
      <c r="A4774">
        <v>91801000</v>
      </c>
      <c r="B4774" t="s">
        <v>227</v>
      </c>
      <c r="C4774" t="s">
        <v>27754</v>
      </c>
      <c r="D4774" t="s">
        <v>2552</v>
      </c>
      <c r="E4774" t="s">
        <v>4354</v>
      </c>
      <c r="F4774" t="s">
        <v>2554</v>
      </c>
      <c r="H4774" t="s">
        <v>20668</v>
      </c>
      <c r="J4774" t="s">
        <v>27755</v>
      </c>
      <c r="L4774" s="142"/>
      <c r="M4774" s="142"/>
      <c r="N4774" t="s">
        <v>27756</v>
      </c>
    </row>
    <row r="4775" spans="1:14" hidden="1" x14ac:dyDescent="0.2">
      <c r="A4775">
        <v>91721000</v>
      </c>
      <c r="B4775" t="s">
        <v>233</v>
      </c>
      <c r="C4775" t="s">
        <v>27757</v>
      </c>
      <c r="D4775" t="s">
        <v>2552</v>
      </c>
      <c r="E4775" t="s">
        <v>4354</v>
      </c>
      <c r="F4775" t="s">
        <v>2554</v>
      </c>
      <c r="H4775" t="s">
        <v>20668</v>
      </c>
      <c r="I4775" t="s">
        <v>27758</v>
      </c>
      <c r="J4775" t="s">
        <v>27759</v>
      </c>
      <c r="L4775" s="142"/>
      <c r="M4775" s="142"/>
      <c r="N4775" t="s">
        <v>27760</v>
      </c>
    </row>
    <row r="4776" spans="1:14" hidden="1" x14ac:dyDescent="0.2">
      <c r="A4776">
        <v>91722000</v>
      </c>
      <c r="B4776" t="s">
        <v>232</v>
      </c>
      <c r="C4776" t="s">
        <v>27761</v>
      </c>
      <c r="D4776" t="s">
        <v>2552</v>
      </c>
      <c r="E4776" t="s">
        <v>4354</v>
      </c>
      <c r="F4776" t="s">
        <v>2554</v>
      </c>
      <c r="H4776" t="s">
        <v>20668</v>
      </c>
      <c r="I4776" t="s">
        <v>27762</v>
      </c>
      <c r="J4776" t="s">
        <v>27763</v>
      </c>
      <c r="L4776" s="142"/>
      <c r="M4776" s="142"/>
      <c r="N4776" t="s">
        <v>27764</v>
      </c>
    </row>
    <row r="4777" spans="1:14" hidden="1" x14ac:dyDescent="0.2">
      <c r="A4777">
        <v>91724000</v>
      </c>
      <c r="B4777" t="s">
        <v>226</v>
      </c>
      <c r="C4777" t="s">
        <v>27765</v>
      </c>
      <c r="D4777" t="s">
        <v>2552</v>
      </c>
      <c r="E4777" t="s">
        <v>4354</v>
      </c>
      <c r="F4777" t="s">
        <v>2554</v>
      </c>
      <c r="H4777" t="s">
        <v>20668</v>
      </c>
      <c r="I4777" t="s">
        <v>27766</v>
      </c>
      <c r="J4777" t="s">
        <v>27767</v>
      </c>
      <c r="L4777" s="142"/>
      <c r="M4777" s="142"/>
      <c r="N4777" t="s">
        <v>27768</v>
      </c>
    </row>
    <row r="4778" spans="1:14" hidden="1" x14ac:dyDescent="0.2">
      <c r="A4778">
        <v>91727000</v>
      </c>
      <c r="B4778" t="s">
        <v>224</v>
      </c>
      <c r="C4778" t="s">
        <v>27769</v>
      </c>
      <c r="D4778" t="s">
        <v>2552</v>
      </c>
      <c r="E4778" t="s">
        <v>4354</v>
      </c>
      <c r="F4778" t="s">
        <v>2554</v>
      </c>
      <c r="H4778" t="s">
        <v>20668</v>
      </c>
      <c r="J4778" t="s">
        <v>27770</v>
      </c>
      <c r="L4778" s="142"/>
      <c r="M4778" s="142"/>
      <c r="N4778" t="s">
        <v>27771</v>
      </c>
    </row>
    <row r="4779" spans="1:14" hidden="1" x14ac:dyDescent="0.2">
      <c r="A4779">
        <v>91660000</v>
      </c>
      <c r="B4779" t="s">
        <v>225</v>
      </c>
      <c r="C4779" t="s">
        <v>27772</v>
      </c>
      <c r="D4779" t="s">
        <v>2552</v>
      </c>
      <c r="E4779" t="s">
        <v>4354</v>
      </c>
      <c r="F4779" t="s">
        <v>2554</v>
      </c>
      <c r="H4779" t="s">
        <v>20668</v>
      </c>
      <c r="J4779" t="s">
        <v>27773</v>
      </c>
      <c r="L4779" s="142"/>
      <c r="M4779" s="142"/>
      <c r="N4779" t="s">
        <v>27774</v>
      </c>
    </row>
    <row r="4780" spans="1:14" hidden="1" x14ac:dyDescent="0.2">
      <c r="A4780">
        <v>91661000</v>
      </c>
      <c r="B4780" t="s">
        <v>227</v>
      </c>
      <c r="C4780" t="s">
        <v>27775</v>
      </c>
      <c r="D4780" t="s">
        <v>2552</v>
      </c>
      <c r="E4780" t="s">
        <v>4354</v>
      </c>
      <c r="F4780" t="s">
        <v>2554</v>
      </c>
      <c r="H4780" t="s">
        <v>20668</v>
      </c>
      <c r="J4780" t="s">
        <v>27776</v>
      </c>
      <c r="L4780" s="142"/>
      <c r="M4780" s="142"/>
      <c r="N4780" t="s">
        <v>27777</v>
      </c>
    </row>
    <row r="4781" spans="1:14" hidden="1" x14ac:dyDescent="0.2">
      <c r="A4781">
        <v>91662000</v>
      </c>
      <c r="B4781" t="s">
        <v>233</v>
      </c>
      <c r="C4781" t="s">
        <v>27778</v>
      </c>
      <c r="D4781" t="s">
        <v>2552</v>
      </c>
      <c r="E4781" t="s">
        <v>4354</v>
      </c>
      <c r="F4781" t="s">
        <v>2554</v>
      </c>
      <c r="H4781" t="s">
        <v>20668</v>
      </c>
      <c r="J4781" t="s">
        <v>27779</v>
      </c>
      <c r="L4781" s="142"/>
      <c r="M4781" s="142"/>
      <c r="N4781" t="s">
        <v>27780</v>
      </c>
    </row>
    <row r="4782" spans="1:14" hidden="1" x14ac:dyDescent="0.2">
      <c r="A4782">
        <v>91666000</v>
      </c>
      <c r="B4782" t="s">
        <v>228</v>
      </c>
      <c r="C4782" t="s">
        <v>27781</v>
      </c>
      <c r="D4782" t="s">
        <v>2552</v>
      </c>
      <c r="E4782" t="s">
        <v>4354</v>
      </c>
      <c r="F4782" t="s">
        <v>2554</v>
      </c>
      <c r="H4782" t="s">
        <v>20668</v>
      </c>
      <c r="J4782" t="s">
        <v>27782</v>
      </c>
      <c r="L4782" s="142"/>
      <c r="M4782" s="142"/>
      <c r="N4782" t="s">
        <v>27783</v>
      </c>
    </row>
    <row r="4783" spans="1:14" hidden="1" x14ac:dyDescent="0.2">
      <c r="A4783">
        <v>91672000</v>
      </c>
      <c r="B4783" t="s">
        <v>227</v>
      </c>
      <c r="C4783" t="s">
        <v>27784</v>
      </c>
      <c r="D4783" t="s">
        <v>2552</v>
      </c>
      <c r="E4783" t="s">
        <v>4354</v>
      </c>
      <c r="F4783" t="s">
        <v>2554</v>
      </c>
      <c r="H4783" t="s">
        <v>20668</v>
      </c>
      <c r="I4783" t="s">
        <v>27785</v>
      </c>
      <c r="J4783" t="s">
        <v>27786</v>
      </c>
      <c r="L4783" s="142"/>
      <c r="M4783" s="142"/>
      <c r="N4783" t="s">
        <v>27787</v>
      </c>
    </row>
    <row r="4784" spans="1:14" hidden="1" x14ac:dyDescent="0.2">
      <c r="A4784">
        <v>91673000</v>
      </c>
      <c r="B4784" t="s">
        <v>233</v>
      </c>
      <c r="C4784" t="s">
        <v>27788</v>
      </c>
      <c r="D4784" t="s">
        <v>2552</v>
      </c>
      <c r="E4784" t="s">
        <v>4354</v>
      </c>
      <c r="F4784" t="s">
        <v>2554</v>
      </c>
      <c r="H4784" t="s">
        <v>20668</v>
      </c>
      <c r="J4784" t="s">
        <v>27789</v>
      </c>
      <c r="L4784" s="142"/>
      <c r="M4784" s="142"/>
      <c r="N4784" t="s">
        <v>27790</v>
      </c>
    </row>
    <row r="4785" spans="1:14" hidden="1" x14ac:dyDescent="0.2">
      <c r="A4785">
        <v>91676000</v>
      </c>
      <c r="B4785" t="s">
        <v>226</v>
      </c>
      <c r="C4785" t="s">
        <v>27791</v>
      </c>
      <c r="D4785" t="s">
        <v>2552</v>
      </c>
      <c r="E4785" t="s">
        <v>4354</v>
      </c>
      <c r="F4785" t="s">
        <v>2554</v>
      </c>
      <c r="H4785" t="s">
        <v>20668</v>
      </c>
      <c r="I4785" t="s">
        <v>27792</v>
      </c>
      <c r="J4785" t="s">
        <v>27793</v>
      </c>
      <c r="L4785" s="142"/>
      <c r="M4785" s="142"/>
      <c r="N4785" t="s">
        <v>27794</v>
      </c>
    </row>
    <row r="4786" spans="1:14" hidden="1" x14ac:dyDescent="0.2">
      <c r="A4786">
        <v>90006000</v>
      </c>
      <c r="B4786" t="s">
        <v>227</v>
      </c>
      <c r="C4786" t="s">
        <v>27795</v>
      </c>
      <c r="D4786" t="s">
        <v>2552</v>
      </c>
      <c r="E4786" t="s">
        <v>4354</v>
      </c>
      <c r="F4786" t="s">
        <v>2554</v>
      </c>
      <c r="H4786" t="s">
        <v>20668</v>
      </c>
      <c r="I4786" t="s">
        <v>27796</v>
      </c>
      <c r="J4786" t="s">
        <v>27797</v>
      </c>
      <c r="L4786" s="142"/>
      <c r="M4786" s="142"/>
      <c r="N4786" t="s">
        <v>27798</v>
      </c>
    </row>
    <row r="4787" spans="1:14" hidden="1" x14ac:dyDescent="0.2">
      <c r="A4787">
        <v>91061000</v>
      </c>
      <c r="B4787" t="s">
        <v>224</v>
      </c>
      <c r="C4787" t="s">
        <v>27799</v>
      </c>
      <c r="D4787" t="s">
        <v>2552</v>
      </c>
      <c r="E4787" t="s">
        <v>4354</v>
      </c>
      <c r="F4787" t="s">
        <v>2554</v>
      </c>
      <c r="H4787" t="s">
        <v>20668</v>
      </c>
      <c r="J4787" t="s">
        <v>27800</v>
      </c>
      <c r="L4787" s="142"/>
      <c r="M4787" s="142"/>
      <c r="N4787" t="s">
        <v>27801</v>
      </c>
    </row>
    <row r="4788" spans="1:14" hidden="1" x14ac:dyDescent="0.2">
      <c r="A4788">
        <v>91066000</v>
      </c>
      <c r="B4788" t="s">
        <v>233</v>
      </c>
      <c r="C4788" t="s">
        <v>27802</v>
      </c>
      <c r="D4788" t="s">
        <v>2552</v>
      </c>
      <c r="E4788" t="s">
        <v>4354</v>
      </c>
      <c r="F4788" t="s">
        <v>2554</v>
      </c>
      <c r="H4788" t="s">
        <v>20668</v>
      </c>
      <c r="I4788" t="s">
        <v>27803</v>
      </c>
      <c r="J4788" t="s">
        <v>27804</v>
      </c>
      <c r="L4788" s="142"/>
      <c r="M4788" s="142"/>
      <c r="N4788" t="s">
        <v>27805</v>
      </c>
    </row>
    <row r="4789" spans="1:14" hidden="1" x14ac:dyDescent="0.2">
      <c r="A4789">
        <v>91067000</v>
      </c>
      <c r="B4789" t="s">
        <v>232</v>
      </c>
      <c r="C4789" t="s">
        <v>27806</v>
      </c>
      <c r="D4789" t="s">
        <v>2552</v>
      </c>
      <c r="E4789" t="s">
        <v>4354</v>
      </c>
      <c r="F4789" t="s">
        <v>2554</v>
      </c>
      <c r="H4789" t="s">
        <v>20668</v>
      </c>
      <c r="J4789" t="s">
        <v>27807</v>
      </c>
      <c r="L4789" s="142"/>
      <c r="M4789" s="142"/>
      <c r="N4789" t="s">
        <v>27808</v>
      </c>
    </row>
    <row r="4790" spans="1:14" hidden="1" x14ac:dyDescent="0.2">
      <c r="A4790">
        <v>91068000</v>
      </c>
      <c r="B4790" t="s">
        <v>222</v>
      </c>
      <c r="C4790" t="s">
        <v>27809</v>
      </c>
      <c r="D4790" t="s">
        <v>2552</v>
      </c>
      <c r="E4790" t="s">
        <v>4354</v>
      </c>
      <c r="F4790" t="s">
        <v>2554</v>
      </c>
      <c r="H4790" t="s">
        <v>20668</v>
      </c>
      <c r="J4790" t="s">
        <v>27810</v>
      </c>
      <c r="L4790" s="142"/>
      <c r="M4790" s="142"/>
      <c r="N4790" t="s">
        <v>27811</v>
      </c>
    </row>
    <row r="4791" spans="1:14" hidden="1" x14ac:dyDescent="0.2">
      <c r="A4791">
        <v>91070000</v>
      </c>
      <c r="B4791" t="s">
        <v>228</v>
      </c>
      <c r="C4791" t="s">
        <v>27812</v>
      </c>
      <c r="D4791" t="s">
        <v>2552</v>
      </c>
      <c r="E4791" t="s">
        <v>4354</v>
      </c>
      <c r="F4791" t="s">
        <v>2554</v>
      </c>
      <c r="H4791" t="s">
        <v>20668</v>
      </c>
      <c r="J4791" t="s">
        <v>27813</v>
      </c>
      <c r="L4791" s="142"/>
      <c r="M4791" s="142"/>
      <c r="N4791" t="s">
        <v>27814</v>
      </c>
    </row>
    <row r="4792" spans="1:14" hidden="1" x14ac:dyDescent="0.2">
      <c r="A4792">
        <v>91074000</v>
      </c>
      <c r="B4792" t="s">
        <v>231</v>
      </c>
      <c r="C4792" t="s">
        <v>27815</v>
      </c>
      <c r="D4792" t="s">
        <v>2552</v>
      </c>
      <c r="E4792" t="s">
        <v>4354</v>
      </c>
      <c r="F4792" t="s">
        <v>2554</v>
      </c>
      <c r="H4792" t="s">
        <v>20668</v>
      </c>
      <c r="J4792" t="s">
        <v>27816</v>
      </c>
      <c r="L4792" s="142"/>
      <c r="M4792" s="142"/>
      <c r="N4792" t="s">
        <v>27817</v>
      </c>
    </row>
    <row r="4793" spans="1:14" hidden="1" x14ac:dyDescent="0.2">
      <c r="A4793">
        <v>91977000</v>
      </c>
      <c r="B4793" t="s">
        <v>224</v>
      </c>
      <c r="C4793" t="s">
        <v>27818</v>
      </c>
      <c r="D4793" t="s">
        <v>2552</v>
      </c>
      <c r="E4793" t="s">
        <v>4354</v>
      </c>
      <c r="F4793" t="s">
        <v>2554</v>
      </c>
      <c r="H4793" t="s">
        <v>20668</v>
      </c>
      <c r="J4793" t="s">
        <v>27819</v>
      </c>
      <c r="L4793" s="142"/>
      <c r="M4793" s="142"/>
      <c r="N4793" t="s">
        <v>27820</v>
      </c>
    </row>
    <row r="4794" spans="1:14" hidden="1" x14ac:dyDescent="0.2">
      <c r="A4794">
        <v>91978000</v>
      </c>
      <c r="B4794" t="s">
        <v>230</v>
      </c>
      <c r="C4794" t="s">
        <v>27821</v>
      </c>
      <c r="D4794" t="s">
        <v>2552</v>
      </c>
      <c r="E4794" t="s">
        <v>4354</v>
      </c>
      <c r="F4794" t="s">
        <v>2554</v>
      </c>
      <c r="H4794" t="s">
        <v>20668</v>
      </c>
      <c r="J4794" t="s">
        <v>27822</v>
      </c>
      <c r="L4794" s="142"/>
      <c r="M4794" s="142"/>
      <c r="N4794" t="s">
        <v>27823</v>
      </c>
    </row>
    <row r="4795" spans="1:14" hidden="1" x14ac:dyDescent="0.2">
      <c r="A4795">
        <v>91981000</v>
      </c>
      <c r="B4795" t="s">
        <v>227</v>
      </c>
      <c r="C4795" t="s">
        <v>27824</v>
      </c>
      <c r="D4795" t="s">
        <v>2552</v>
      </c>
      <c r="E4795" t="s">
        <v>4354</v>
      </c>
      <c r="F4795" t="s">
        <v>2554</v>
      </c>
      <c r="H4795" t="s">
        <v>20668</v>
      </c>
      <c r="J4795" t="s">
        <v>27825</v>
      </c>
      <c r="L4795" s="142"/>
      <c r="M4795" s="142"/>
      <c r="N4795" t="s">
        <v>27826</v>
      </c>
    </row>
    <row r="4796" spans="1:14" hidden="1" x14ac:dyDescent="0.2">
      <c r="A4796">
        <v>91984000</v>
      </c>
      <c r="B4796" t="s">
        <v>222</v>
      </c>
      <c r="C4796" t="s">
        <v>27827</v>
      </c>
      <c r="D4796" t="s">
        <v>2552</v>
      </c>
      <c r="E4796" t="s">
        <v>4354</v>
      </c>
      <c r="F4796" t="s">
        <v>2554</v>
      </c>
      <c r="H4796" t="s">
        <v>20668</v>
      </c>
      <c r="J4796" t="s">
        <v>27828</v>
      </c>
      <c r="L4796" s="142"/>
      <c r="M4796" s="142"/>
      <c r="N4796" t="s">
        <v>27829</v>
      </c>
    </row>
    <row r="4797" spans="1:14" hidden="1" x14ac:dyDescent="0.2">
      <c r="A4797">
        <v>91988000</v>
      </c>
      <c r="B4797" t="s">
        <v>224</v>
      </c>
      <c r="C4797" t="s">
        <v>27830</v>
      </c>
      <c r="D4797" t="s">
        <v>2552</v>
      </c>
      <c r="E4797" t="s">
        <v>4354</v>
      </c>
      <c r="F4797" t="s">
        <v>2554</v>
      </c>
      <c r="H4797" t="s">
        <v>20668</v>
      </c>
      <c r="I4797" t="s">
        <v>27831</v>
      </c>
      <c r="J4797" t="s">
        <v>27832</v>
      </c>
      <c r="L4797" s="142"/>
      <c r="M4797" s="142"/>
      <c r="N4797" t="s">
        <v>27833</v>
      </c>
    </row>
    <row r="4798" spans="1:14" hidden="1" x14ac:dyDescent="0.2">
      <c r="A4798">
        <v>91991000</v>
      </c>
      <c r="B4798" t="s">
        <v>225</v>
      </c>
      <c r="C4798" t="s">
        <v>27834</v>
      </c>
      <c r="D4798" t="s">
        <v>2552</v>
      </c>
      <c r="E4798" t="s">
        <v>4354</v>
      </c>
      <c r="F4798" t="s">
        <v>2554</v>
      </c>
      <c r="H4798" t="s">
        <v>20668</v>
      </c>
      <c r="J4798" t="s">
        <v>27835</v>
      </c>
      <c r="L4798" s="142"/>
      <c r="M4798" s="142"/>
      <c r="N4798" t="s">
        <v>27836</v>
      </c>
    </row>
    <row r="4799" spans="1:14" hidden="1" x14ac:dyDescent="0.2">
      <c r="A4799">
        <v>91993000</v>
      </c>
      <c r="B4799" t="s">
        <v>233</v>
      </c>
      <c r="C4799" t="s">
        <v>27837</v>
      </c>
      <c r="D4799" t="s">
        <v>2552</v>
      </c>
      <c r="E4799" t="s">
        <v>4354</v>
      </c>
      <c r="F4799" t="s">
        <v>2554</v>
      </c>
      <c r="H4799" t="s">
        <v>20668</v>
      </c>
      <c r="J4799" t="s">
        <v>27838</v>
      </c>
      <c r="L4799" s="142"/>
      <c r="M4799" s="142"/>
      <c r="N4799" t="s">
        <v>27839</v>
      </c>
    </row>
    <row r="4800" spans="1:14" hidden="1" x14ac:dyDescent="0.2">
      <c r="A4800">
        <v>91931000</v>
      </c>
      <c r="B4800" t="s">
        <v>228</v>
      </c>
      <c r="C4800" t="s">
        <v>27840</v>
      </c>
      <c r="D4800" t="s">
        <v>2552</v>
      </c>
      <c r="E4800" t="s">
        <v>4354</v>
      </c>
      <c r="F4800" t="s">
        <v>2554</v>
      </c>
      <c r="H4800" t="s">
        <v>20668</v>
      </c>
      <c r="I4800" t="s">
        <v>27841</v>
      </c>
      <c r="J4800" t="s">
        <v>27842</v>
      </c>
      <c r="L4800" s="142"/>
      <c r="M4800" s="142"/>
      <c r="N4800" t="s">
        <v>27843</v>
      </c>
    </row>
    <row r="4801" spans="1:14" hidden="1" x14ac:dyDescent="0.2">
      <c r="A4801">
        <v>91933000</v>
      </c>
      <c r="B4801" t="s">
        <v>224</v>
      </c>
      <c r="C4801" t="s">
        <v>27844</v>
      </c>
      <c r="D4801" t="s">
        <v>2552</v>
      </c>
      <c r="E4801" t="s">
        <v>4354</v>
      </c>
      <c r="F4801" t="s">
        <v>2554</v>
      </c>
      <c r="H4801" t="s">
        <v>20668</v>
      </c>
      <c r="I4801" t="s">
        <v>27845</v>
      </c>
      <c r="J4801" t="s">
        <v>27846</v>
      </c>
      <c r="L4801" s="142"/>
      <c r="M4801" s="142"/>
      <c r="N4801" t="s">
        <v>27847</v>
      </c>
    </row>
    <row r="4802" spans="1:14" hidden="1" x14ac:dyDescent="0.2">
      <c r="A4802">
        <v>91935000</v>
      </c>
      <c r="B4802" t="s">
        <v>231</v>
      </c>
      <c r="C4802" t="s">
        <v>27848</v>
      </c>
      <c r="D4802" t="s">
        <v>2552</v>
      </c>
      <c r="E4802" t="s">
        <v>4354</v>
      </c>
      <c r="F4802" t="s">
        <v>2554</v>
      </c>
      <c r="H4802" t="s">
        <v>20668</v>
      </c>
      <c r="I4802" t="s">
        <v>27849</v>
      </c>
      <c r="J4802" t="s">
        <v>27850</v>
      </c>
      <c r="L4802" s="142"/>
      <c r="M4802" s="142"/>
      <c r="N4802" t="s">
        <v>27851</v>
      </c>
    </row>
    <row r="4803" spans="1:14" hidden="1" x14ac:dyDescent="0.2">
      <c r="A4803">
        <v>91937000</v>
      </c>
      <c r="B4803" t="s">
        <v>227</v>
      </c>
      <c r="C4803" t="s">
        <v>27852</v>
      </c>
      <c r="D4803" t="s">
        <v>2552</v>
      </c>
      <c r="E4803" t="s">
        <v>4354</v>
      </c>
      <c r="F4803" t="s">
        <v>2554</v>
      </c>
      <c r="H4803" t="s">
        <v>20668</v>
      </c>
      <c r="I4803" t="s">
        <v>27853</v>
      </c>
      <c r="J4803" t="s">
        <v>27854</v>
      </c>
      <c r="L4803" s="142"/>
      <c r="M4803" s="142"/>
      <c r="N4803" t="s">
        <v>27855</v>
      </c>
    </row>
    <row r="4804" spans="1:14" hidden="1" x14ac:dyDescent="0.2">
      <c r="A4804">
        <v>91938000</v>
      </c>
      <c r="B4804" t="s">
        <v>233</v>
      </c>
      <c r="C4804" t="s">
        <v>27856</v>
      </c>
      <c r="D4804" t="s">
        <v>2552</v>
      </c>
      <c r="E4804" t="s">
        <v>4354</v>
      </c>
      <c r="F4804" t="s">
        <v>2554</v>
      </c>
      <c r="H4804" t="s">
        <v>20668</v>
      </c>
      <c r="J4804" t="s">
        <v>27857</v>
      </c>
      <c r="L4804" s="142"/>
      <c r="M4804" s="142"/>
      <c r="N4804" t="s">
        <v>27858</v>
      </c>
    </row>
    <row r="4805" spans="1:14" hidden="1" x14ac:dyDescent="0.2">
      <c r="A4805">
        <v>90684000</v>
      </c>
      <c r="B4805" t="s">
        <v>228</v>
      </c>
      <c r="C4805" t="s">
        <v>27859</v>
      </c>
      <c r="D4805" t="s">
        <v>2552</v>
      </c>
      <c r="E4805" t="s">
        <v>4354</v>
      </c>
      <c r="F4805" t="s">
        <v>2554</v>
      </c>
      <c r="H4805" t="s">
        <v>20668</v>
      </c>
      <c r="I4805" t="s">
        <v>27860</v>
      </c>
      <c r="J4805" t="s">
        <v>27861</v>
      </c>
      <c r="L4805" s="142"/>
      <c r="M4805" s="142"/>
      <c r="N4805" t="s">
        <v>27862</v>
      </c>
    </row>
    <row r="4806" spans="1:14" hidden="1" x14ac:dyDescent="0.2">
      <c r="A4806">
        <v>90704000</v>
      </c>
      <c r="B4806" t="s">
        <v>225</v>
      </c>
      <c r="C4806" t="s">
        <v>27863</v>
      </c>
      <c r="D4806" t="s">
        <v>2552</v>
      </c>
      <c r="E4806" t="s">
        <v>4354</v>
      </c>
      <c r="F4806" t="s">
        <v>2554</v>
      </c>
      <c r="H4806" t="s">
        <v>20668</v>
      </c>
      <c r="J4806" t="s">
        <v>27864</v>
      </c>
      <c r="L4806" s="142"/>
      <c r="M4806" s="142"/>
      <c r="N4806" t="s">
        <v>27865</v>
      </c>
    </row>
    <row r="4807" spans="1:14" hidden="1" x14ac:dyDescent="0.2">
      <c r="A4807">
        <v>90706000</v>
      </c>
      <c r="B4807" t="s">
        <v>233</v>
      </c>
      <c r="C4807" t="s">
        <v>27866</v>
      </c>
      <c r="D4807" t="s">
        <v>2552</v>
      </c>
      <c r="E4807" t="s">
        <v>4354</v>
      </c>
      <c r="F4807" t="s">
        <v>2554</v>
      </c>
      <c r="H4807" t="s">
        <v>20668</v>
      </c>
      <c r="I4807" t="s">
        <v>27867</v>
      </c>
      <c r="J4807" t="s">
        <v>27868</v>
      </c>
      <c r="L4807" s="142"/>
      <c r="M4807" s="142"/>
      <c r="N4807" t="s">
        <v>27869</v>
      </c>
    </row>
    <row r="4808" spans="1:14" hidden="1" x14ac:dyDescent="0.2">
      <c r="A4808">
        <v>91477000</v>
      </c>
      <c r="B4808" t="s">
        <v>227</v>
      </c>
      <c r="C4808" t="s">
        <v>27870</v>
      </c>
      <c r="D4808" t="s">
        <v>2552</v>
      </c>
      <c r="E4808" t="s">
        <v>4354</v>
      </c>
      <c r="F4808" t="s">
        <v>2554</v>
      </c>
      <c r="H4808" t="s">
        <v>20668</v>
      </c>
      <c r="I4808" t="s">
        <v>27871</v>
      </c>
      <c r="J4808" t="s">
        <v>27872</v>
      </c>
      <c r="L4808" s="142"/>
      <c r="M4808" s="142"/>
      <c r="N4808" t="s">
        <v>27873</v>
      </c>
    </row>
    <row r="4809" spans="1:14" hidden="1" x14ac:dyDescent="0.2">
      <c r="A4809">
        <v>91480000</v>
      </c>
      <c r="B4809" t="s">
        <v>222</v>
      </c>
      <c r="C4809" t="s">
        <v>27874</v>
      </c>
      <c r="D4809" t="s">
        <v>2552</v>
      </c>
      <c r="E4809" t="s">
        <v>4354</v>
      </c>
      <c r="F4809" t="s">
        <v>2554</v>
      </c>
      <c r="H4809" t="s">
        <v>20668</v>
      </c>
      <c r="J4809" t="s">
        <v>27875</v>
      </c>
      <c r="L4809" s="142"/>
      <c r="M4809" s="142"/>
      <c r="N4809" t="s">
        <v>27876</v>
      </c>
    </row>
    <row r="4810" spans="1:14" hidden="1" x14ac:dyDescent="0.2">
      <c r="A4810">
        <v>91483000</v>
      </c>
      <c r="B4810" t="s">
        <v>223</v>
      </c>
      <c r="C4810" t="s">
        <v>27877</v>
      </c>
      <c r="D4810" t="s">
        <v>2552</v>
      </c>
      <c r="E4810" t="s">
        <v>4354</v>
      </c>
      <c r="F4810" t="s">
        <v>2554</v>
      </c>
      <c r="H4810" t="s">
        <v>20668</v>
      </c>
      <c r="I4810" t="s">
        <v>27878</v>
      </c>
      <c r="J4810" t="s">
        <v>27879</v>
      </c>
      <c r="L4810" s="142"/>
      <c r="M4810" s="142"/>
      <c r="N4810" t="s">
        <v>27880</v>
      </c>
    </row>
    <row r="4811" spans="1:14" hidden="1" x14ac:dyDescent="0.2">
      <c r="A4811">
        <v>91076000</v>
      </c>
      <c r="B4811" t="s">
        <v>227</v>
      </c>
      <c r="C4811" t="s">
        <v>27881</v>
      </c>
      <c r="D4811" t="s">
        <v>2552</v>
      </c>
      <c r="E4811" t="s">
        <v>4354</v>
      </c>
      <c r="F4811" t="s">
        <v>2554</v>
      </c>
      <c r="H4811" t="s">
        <v>20668</v>
      </c>
      <c r="I4811" t="s">
        <v>27882</v>
      </c>
      <c r="J4811" t="s">
        <v>27883</v>
      </c>
      <c r="L4811" s="142"/>
      <c r="M4811" s="142"/>
      <c r="N4811" t="s">
        <v>27884</v>
      </c>
    </row>
    <row r="4812" spans="1:14" hidden="1" x14ac:dyDescent="0.2">
      <c r="A4812">
        <v>91083000</v>
      </c>
      <c r="B4812" t="s">
        <v>224</v>
      </c>
      <c r="C4812" t="s">
        <v>27885</v>
      </c>
      <c r="D4812" t="s">
        <v>2552</v>
      </c>
      <c r="E4812" t="s">
        <v>4354</v>
      </c>
      <c r="F4812" t="s">
        <v>2554</v>
      </c>
      <c r="H4812" t="s">
        <v>20668</v>
      </c>
      <c r="J4812" t="s">
        <v>27886</v>
      </c>
      <c r="L4812" s="142"/>
      <c r="M4812" s="142"/>
      <c r="N4812" t="s">
        <v>27887</v>
      </c>
    </row>
    <row r="4813" spans="1:14" hidden="1" x14ac:dyDescent="0.2">
      <c r="A4813">
        <v>91084000</v>
      </c>
      <c r="B4813" t="s">
        <v>230</v>
      </c>
      <c r="C4813" t="s">
        <v>27888</v>
      </c>
      <c r="D4813" t="s">
        <v>2552</v>
      </c>
      <c r="E4813" t="s">
        <v>4354</v>
      </c>
      <c r="F4813" t="s">
        <v>2554</v>
      </c>
      <c r="H4813" t="s">
        <v>20668</v>
      </c>
      <c r="J4813" t="s">
        <v>27889</v>
      </c>
      <c r="L4813" s="142"/>
      <c r="M4813" s="142"/>
      <c r="N4813" t="s">
        <v>27890</v>
      </c>
    </row>
    <row r="4814" spans="1:14" hidden="1" x14ac:dyDescent="0.2">
      <c r="A4814">
        <v>91088000</v>
      </c>
      <c r="B4814" t="s">
        <v>233</v>
      </c>
      <c r="C4814" t="s">
        <v>27891</v>
      </c>
      <c r="D4814" t="s">
        <v>2552</v>
      </c>
      <c r="E4814" t="s">
        <v>4354</v>
      </c>
      <c r="F4814" t="s">
        <v>2554</v>
      </c>
      <c r="H4814" t="s">
        <v>20668</v>
      </c>
      <c r="J4814" t="s">
        <v>27892</v>
      </c>
      <c r="L4814" s="142"/>
      <c r="M4814" s="142"/>
      <c r="N4814" t="s">
        <v>27893</v>
      </c>
    </row>
    <row r="4815" spans="1:14" hidden="1" x14ac:dyDescent="0.2">
      <c r="A4815">
        <v>91097000</v>
      </c>
      <c r="B4815" t="s">
        <v>225</v>
      </c>
      <c r="C4815" t="s">
        <v>27894</v>
      </c>
      <c r="D4815" t="s">
        <v>2552</v>
      </c>
      <c r="E4815" t="s">
        <v>4354</v>
      </c>
      <c r="F4815" t="s">
        <v>2554</v>
      </c>
      <c r="H4815" t="s">
        <v>20668</v>
      </c>
      <c r="J4815" t="s">
        <v>27895</v>
      </c>
      <c r="L4815" s="142"/>
      <c r="M4815" s="142"/>
      <c r="N4815" t="s">
        <v>27896</v>
      </c>
    </row>
    <row r="4816" spans="1:14" hidden="1" x14ac:dyDescent="0.2">
      <c r="A4816">
        <v>91098000</v>
      </c>
      <c r="B4816" t="s">
        <v>227</v>
      </c>
      <c r="C4816" t="s">
        <v>27897</v>
      </c>
      <c r="D4816" t="s">
        <v>2552</v>
      </c>
      <c r="E4816" t="s">
        <v>4354</v>
      </c>
      <c r="F4816" t="s">
        <v>2554</v>
      </c>
      <c r="H4816" t="s">
        <v>20668</v>
      </c>
      <c r="J4816" t="s">
        <v>27898</v>
      </c>
      <c r="L4816" s="142"/>
      <c r="M4816" s="142"/>
      <c r="N4816" t="s">
        <v>27899</v>
      </c>
    </row>
    <row r="4817" spans="1:14" hidden="1" x14ac:dyDescent="0.2">
      <c r="A4817">
        <v>91106000</v>
      </c>
      <c r="B4817" t="s">
        <v>226</v>
      </c>
      <c r="C4817" t="s">
        <v>27900</v>
      </c>
      <c r="D4817" t="s">
        <v>2552</v>
      </c>
      <c r="E4817" t="s">
        <v>4354</v>
      </c>
      <c r="F4817" t="s">
        <v>2554</v>
      </c>
      <c r="H4817" t="s">
        <v>20668</v>
      </c>
      <c r="J4817" t="s">
        <v>27901</v>
      </c>
      <c r="L4817" s="142"/>
      <c r="M4817" s="142"/>
      <c r="N4817" t="s">
        <v>27902</v>
      </c>
    </row>
    <row r="4818" spans="1:14" hidden="1" x14ac:dyDescent="0.2">
      <c r="A4818">
        <v>91110000</v>
      </c>
      <c r="B4818" t="s">
        <v>230</v>
      </c>
      <c r="C4818" t="s">
        <v>27903</v>
      </c>
      <c r="D4818" t="s">
        <v>2552</v>
      </c>
      <c r="E4818" t="s">
        <v>4354</v>
      </c>
      <c r="F4818" t="s">
        <v>2554</v>
      </c>
      <c r="H4818" t="s">
        <v>20668</v>
      </c>
      <c r="J4818" t="s">
        <v>27904</v>
      </c>
      <c r="L4818" s="142"/>
      <c r="M4818" s="142"/>
      <c r="N4818" t="s">
        <v>27905</v>
      </c>
    </row>
    <row r="4819" spans="1:14" hidden="1" x14ac:dyDescent="0.2">
      <c r="A4819">
        <v>91117000</v>
      </c>
      <c r="B4819" t="s">
        <v>226</v>
      </c>
      <c r="C4819" t="s">
        <v>27906</v>
      </c>
      <c r="D4819" t="s">
        <v>2552</v>
      </c>
      <c r="E4819" t="s">
        <v>4354</v>
      </c>
      <c r="F4819" t="s">
        <v>2554</v>
      </c>
      <c r="H4819" t="s">
        <v>20668</v>
      </c>
      <c r="I4819" t="s">
        <v>27907</v>
      </c>
      <c r="J4819" t="s">
        <v>27908</v>
      </c>
      <c r="L4819" s="142"/>
      <c r="M4819" s="142"/>
      <c r="N4819" t="s">
        <v>27909</v>
      </c>
    </row>
    <row r="4820" spans="1:14" hidden="1" x14ac:dyDescent="0.2">
      <c r="A4820">
        <v>91120000</v>
      </c>
      <c r="B4820" t="s">
        <v>224</v>
      </c>
      <c r="C4820" t="s">
        <v>27910</v>
      </c>
      <c r="D4820" t="s">
        <v>2552</v>
      </c>
      <c r="E4820" t="s">
        <v>4354</v>
      </c>
      <c r="F4820" t="s">
        <v>2554</v>
      </c>
      <c r="H4820" t="s">
        <v>20668</v>
      </c>
      <c r="I4820" t="s">
        <v>27911</v>
      </c>
      <c r="J4820" t="s">
        <v>27912</v>
      </c>
      <c r="L4820" s="142"/>
      <c r="M4820" s="142"/>
      <c r="N4820" t="s">
        <v>27913</v>
      </c>
    </row>
    <row r="4821" spans="1:14" hidden="1" x14ac:dyDescent="0.2">
      <c r="A4821">
        <v>91124000</v>
      </c>
      <c r="B4821" t="s">
        <v>227</v>
      </c>
      <c r="C4821" t="s">
        <v>27914</v>
      </c>
      <c r="D4821" t="s">
        <v>2552</v>
      </c>
      <c r="E4821" t="s">
        <v>4354</v>
      </c>
      <c r="F4821" t="s">
        <v>2554</v>
      </c>
      <c r="H4821" t="s">
        <v>20668</v>
      </c>
      <c r="J4821" t="s">
        <v>27915</v>
      </c>
      <c r="L4821" s="142"/>
      <c r="M4821" s="142"/>
      <c r="N4821" t="s">
        <v>27916</v>
      </c>
    </row>
    <row r="4822" spans="1:14" hidden="1" x14ac:dyDescent="0.2">
      <c r="A4822">
        <v>91125000</v>
      </c>
      <c r="B4822" t="s">
        <v>233</v>
      </c>
      <c r="C4822" t="s">
        <v>27917</v>
      </c>
      <c r="D4822" t="s">
        <v>2552</v>
      </c>
      <c r="E4822" t="s">
        <v>4354</v>
      </c>
      <c r="F4822" t="s">
        <v>2554</v>
      </c>
      <c r="H4822" t="s">
        <v>20668</v>
      </c>
      <c r="J4822" t="s">
        <v>27918</v>
      </c>
      <c r="L4822" s="142"/>
      <c r="M4822" s="142"/>
      <c r="N4822" t="s">
        <v>27919</v>
      </c>
    </row>
    <row r="4823" spans="1:14" hidden="1" x14ac:dyDescent="0.2">
      <c r="A4823">
        <v>91138000</v>
      </c>
      <c r="B4823" t="s">
        <v>222</v>
      </c>
      <c r="C4823" t="s">
        <v>27920</v>
      </c>
      <c r="D4823" t="s">
        <v>2552</v>
      </c>
      <c r="E4823" t="s">
        <v>4354</v>
      </c>
      <c r="F4823" t="s">
        <v>2554</v>
      </c>
      <c r="H4823" t="s">
        <v>20668</v>
      </c>
      <c r="J4823" t="s">
        <v>27921</v>
      </c>
      <c r="L4823" s="142"/>
      <c r="M4823" s="142"/>
      <c r="N4823" t="s">
        <v>27922</v>
      </c>
    </row>
    <row r="4824" spans="1:14" hidden="1" x14ac:dyDescent="0.2">
      <c r="A4824">
        <v>91139000</v>
      </c>
      <c r="B4824" t="s">
        <v>226</v>
      </c>
      <c r="C4824" t="s">
        <v>27923</v>
      </c>
      <c r="D4824" t="s">
        <v>2552</v>
      </c>
      <c r="E4824" t="s">
        <v>4354</v>
      </c>
      <c r="F4824" t="s">
        <v>2554</v>
      </c>
      <c r="H4824" t="s">
        <v>20668</v>
      </c>
      <c r="I4824" t="s">
        <v>27924</v>
      </c>
      <c r="J4824" t="s">
        <v>27925</v>
      </c>
      <c r="L4824" s="142"/>
      <c r="M4824" s="142"/>
      <c r="N4824" t="s">
        <v>27926</v>
      </c>
    </row>
    <row r="4825" spans="1:14" hidden="1" x14ac:dyDescent="0.2">
      <c r="A4825">
        <v>91141000</v>
      </c>
      <c r="B4825" t="s">
        <v>223</v>
      </c>
      <c r="C4825" t="s">
        <v>27927</v>
      </c>
      <c r="D4825" t="s">
        <v>2552</v>
      </c>
      <c r="E4825" t="s">
        <v>4354</v>
      </c>
      <c r="F4825" t="s">
        <v>2554</v>
      </c>
      <c r="H4825" t="s">
        <v>20668</v>
      </c>
      <c r="J4825" t="s">
        <v>27928</v>
      </c>
      <c r="L4825" s="142"/>
      <c r="M4825" s="142"/>
      <c r="N4825" t="s">
        <v>27929</v>
      </c>
    </row>
    <row r="4826" spans="1:14" hidden="1" x14ac:dyDescent="0.2">
      <c r="A4826">
        <v>90959000</v>
      </c>
      <c r="B4826" t="s">
        <v>226</v>
      </c>
      <c r="C4826" t="s">
        <v>27930</v>
      </c>
      <c r="D4826" t="s">
        <v>2552</v>
      </c>
      <c r="E4826" t="s">
        <v>4354</v>
      </c>
      <c r="F4826" t="s">
        <v>2554</v>
      </c>
      <c r="H4826" t="s">
        <v>20668</v>
      </c>
      <c r="I4826" t="s">
        <v>27931</v>
      </c>
      <c r="J4826" t="s">
        <v>27932</v>
      </c>
      <c r="L4826" s="142"/>
      <c r="M4826" s="142"/>
      <c r="N4826" t="s">
        <v>27933</v>
      </c>
    </row>
    <row r="4827" spans="1:14" hidden="1" x14ac:dyDescent="0.2">
      <c r="A4827">
        <v>90960000</v>
      </c>
      <c r="B4827" t="s">
        <v>228</v>
      </c>
      <c r="C4827" t="s">
        <v>27934</v>
      </c>
      <c r="D4827" t="s">
        <v>2552</v>
      </c>
      <c r="E4827" t="s">
        <v>4354</v>
      </c>
      <c r="F4827" t="s">
        <v>2554</v>
      </c>
      <c r="H4827" t="s">
        <v>20668</v>
      </c>
      <c r="J4827" t="s">
        <v>27935</v>
      </c>
      <c r="L4827" s="142"/>
      <c r="M4827" s="142"/>
      <c r="N4827" t="s">
        <v>27936</v>
      </c>
    </row>
    <row r="4828" spans="1:14" hidden="1" x14ac:dyDescent="0.2">
      <c r="A4828">
        <v>90008000</v>
      </c>
      <c r="B4828" t="s">
        <v>232</v>
      </c>
      <c r="C4828" t="s">
        <v>27937</v>
      </c>
      <c r="D4828" t="s">
        <v>2552</v>
      </c>
      <c r="E4828" t="s">
        <v>4354</v>
      </c>
      <c r="F4828" t="s">
        <v>2554</v>
      </c>
      <c r="H4828" t="s">
        <v>20668</v>
      </c>
      <c r="J4828" t="s">
        <v>27938</v>
      </c>
      <c r="L4828" s="142"/>
      <c r="M4828" s="142"/>
      <c r="N4828" t="s">
        <v>27939</v>
      </c>
    </row>
    <row r="4829" spans="1:14" hidden="1" x14ac:dyDescent="0.2">
      <c r="A4829">
        <v>90017000</v>
      </c>
      <c r="B4829" t="s">
        <v>227</v>
      </c>
      <c r="C4829" t="s">
        <v>27940</v>
      </c>
      <c r="D4829" t="s">
        <v>2552</v>
      </c>
      <c r="E4829" t="s">
        <v>4354</v>
      </c>
      <c r="F4829" t="s">
        <v>2554</v>
      </c>
      <c r="H4829" t="s">
        <v>20668</v>
      </c>
      <c r="J4829" t="s">
        <v>27941</v>
      </c>
      <c r="L4829" s="142"/>
      <c r="M4829" s="142"/>
      <c r="N4829" t="s">
        <v>27942</v>
      </c>
    </row>
    <row r="4830" spans="1:14" hidden="1" x14ac:dyDescent="0.2">
      <c r="A4830">
        <v>90022000</v>
      </c>
      <c r="B4830" t="s">
        <v>228</v>
      </c>
      <c r="C4830" t="s">
        <v>27943</v>
      </c>
      <c r="D4830" t="s">
        <v>2552</v>
      </c>
      <c r="E4830" t="s">
        <v>4354</v>
      </c>
      <c r="F4830" t="s">
        <v>2554</v>
      </c>
      <c r="H4830" t="s">
        <v>20668</v>
      </c>
      <c r="J4830" t="s">
        <v>27944</v>
      </c>
      <c r="L4830" s="142"/>
      <c r="M4830" s="142"/>
      <c r="N4830" t="s">
        <v>27945</v>
      </c>
    </row>
    <row r="4831" spans="1:14" hidden="1" x14ac:dyDescent="0.2">
      <c r="A4831">
        <v>90023000</v>
      </c>
      <c r="B4831" t="s">
        <v>223</v>
      </c>
      <c r="C4831" t="s">
        <v>27946</v>
      </c>
      <c r="D4831" t="s">
        <v>2552</v>
      </c>
      <c r="E4831" t="s">
        <v>4354</v>
      </c>
      <c r="F4831" t="s">
        <v>2554</v>
      </c>
      <c r="H4831" t="s">
        <v>20668</v>
      </c>
      <c r="J4831" t="s">
        <v>27947</v>
      </c>
      <c r="L4831" s="142"/>
      <c r="M4831" s="142"/>
      <c r="N4831" t="s">
        <v>27948</v>
      </c>
    </row>
    <row r="4832" spans="1:14" hidden="1" x14ac:dyDescent="0.2">
      <c r="A4832">
        <v>91489000</v>
      </c>
      <c r="B4832" t="s">
        <v>233</v>
      </c>
      <c r="C4832" t="s">
        <v>27949</v>
      </c>
      <c r="D4832" t="s">
        <v>2552</v>
      </c>
      <c r="E4832" t="s">
        <v>4354</v>
      </c>
      <c r="F4832" t="s">
        <v>2554</v>
      </c>
      <c r="H4832" t="s">
        <v>20668</v>
      </c>
      <c r="J4832" t="s">
        <v>27950</v>
      </c>
      <c r="L4832" s="142"/>
      <c r="M4832" s="142"/>
      <c r="N4832" t="s">
        <v>27951</v>
      </c>
    </row>
    <row r="4833" spans="1:14" hidden="1" x14ac:dyDescent="0.2">
      <c r="A4833">
        <v>91491000</v>
      </c>
      <c r="B4833" t="s">
        <v>222</v>
      </c>
      <c r="C4833" t="s">
        <v>27952</v>
      </c>
      <c r="D4833" t="s">
        <v>2552</v>
      </c>
      <c r="E4833" t="s">
        <v>4354</v>
      </c>
      <c r="F4833" t="s">
        <v>2554</v>
      </c>
      <c r="H4833" t="s">
        <v>20668</v>
      </c>
      <c r="I4833" t="s">
        <v>27953</v>
      </c>
      <c r="J4833" t="s">
        <v>27954</v>
      </c>
      <c r="L4833" s="142"/>
      <c r="M4833" s="142"/>
      <c r="N4833" t="s">
        <v>27955</v>
      </c>
    </row>
    <row r="4834" spans="1:14" hidden="1" x14ac:dyDescent="0.2">
      <c r="A4834">
        <v>91493000</v>
      </c>
      <c r="B4834" t="s">
        <v>228</v>
      </c>
      <c r="C4834" t="s">
        <v>27956</v>
      </c>
      <c r="D4834" t="s">
        <v>2552</v>
      </c>
      <c r="E4834" t="s">
        <v>4354</v>
      </c>
      <c r="F4834" t="s">
        <v>2554</v>
      </c>
      <c r="H4834" t="s">
        <v>20668</v>
      </c>
      <c r="I4834" t="s">
        <v>27957</v>
      </c>
      <c r="J4834" t="s">
        <v>27958</v>
      </c>
      <c r="L4834" s="142"/>
      <c r="M4834" s="142"/>
      <c r="N4834" t="s">
        <v>27959</v>
      </c>
    </row>
    <row r="4835" spans="1:14" hidden="1" x14ac:dyDescent="0.2">
      <c r="A4835">
        <v>91494000</v>
      </c>
      <c r="B4835" t="s">
        <v>223</v>
      </c>
      <c r="C4835" t="s">
        <v>27960</v>
      </c>
      <c r="D4835" t="s">
        <v>2552</v>
      </c>
      <c r="E4835" t="s">
        <v>4354</v>
      </c>
      <c r="F4835" t="s">
        <v>2554</v>
      </c>
      <c r="H4835" t="s">
        <v>20668</v>
      </c>
      <c r="I4835" t="s">
        <v>27961</v>
      </c>
      <c r="J4835" t="s">
        <v>27962</v>
      </c>
      <c r="L4835" s="142"/>
      <c r="M4835" s="142"/>
      <c r="N4835" t="s">
        <v>27963</v>
      </c>
    </row>
    <row r="4836" spans="1:14" hidden="1" x14ac:dyDescent="0.2">
      <c r="A4836">
        <v>91498000</v>
      </c>
      <c r="B4836" t="s">
        <v>225</v>
      </c>
      <c r="C4836" t="s">
        <v>27964</v>
      </c>
      <c r="D4836" t="s">
        <v>2552</v>
      </c>
      <c r="E4836" t="s">
        <v>4354</v>
      </c>
      <c r="F4836" t="s">
        <v>2554</v>
      </c>
      <c r="H4836" t="s">
        <v>20668</v>
      </c>
      <c r="J4836" t="s">
        <v>27965</v>
      </c>
      <c r="L4836" s="142"/>
      <c r="M4836" s="142"/>
      <c r="N4836" t="s">
        <v>27966</v>
      </c>
    </row>
    <row r="4837" spans="1:14" hidden="1" x14ac:dyDescent="0.2">
      <c r="A4837">
        <v>91499000</v>
      </c>
      <c r="B4837" t="s">
        <v>227</v>
      </c>
      <c r="C4837" t="s">
        <v>27967</v>
      </c>
      <c r="D4837" t="s">
        <v>2552</v>
      </c>
      <c r="E4837" t="s">
        <v>4354</v>
      </c>
      <c r="F4837" t="s">
        <v>2554</v>
      </c>
      <c r="H4837" t="s">
        <v>20668</v>
      </c>
      <c r="J4837" t="s">
        <v>27968</v>
      </c>
      <c r="L4837" s="142"/>
      <c r="M4837" s="142"/>
      <c r="N4837" t="s">
        <v>27969</v>
      </c>
    </row>
    <row r="4838" spans="1:14" hidden="1" x14ac:dyDescent="0.2">
      <c r="A4838">
        <v>91500000</v>
      </c>
      <c r="B4838" t="s">
        <v>230</v>
      </c>
      <c r="C4838" t="s">
        <v>27970</v>
      </c>
      <c r="D4838" t="s">
        <v>2552</v>
      </c>
      <c r="E4838" t="s">
        <v>4354</v>
      </c>
      <c r="F4838" t="s">
        <v>2554</v>
      </c>
      <c r="H4838" t="s">
        <v>20668</v>
      </c>
      <c r="I4838" t="s">
        <v>27971</v>
      </c>
      <c r="J4838" t="s">
        <v>27972</v>
      </c>
      <c r="L4838" s="142"/>
      <c r="M4838" s="142"/>
      <c r="N4838" t="s">
        <v>27973</v>
      </c>
    </row>
    <row r="4839" spans="1:14" hidden="1" x14ac:dyDescent="0.2">
      <c r="A4839">
        <v>91501000</v>
      </c>
      <c r="B4839" t="s">
        <v>231</v>
      </c>
      <c r="C4839" t="s">
        <v>27974</v>
      </c>
      <c r="D4839" t="s">
        <v>2552</v>
      </c>
      <c r="E4839" t="s">
        <v>4354</v>
      </c>
      <c r="F4839" t="s">
        <v>2554</v>
      </c>
      <c r="H4839" t="s">
        <v>20668</v>
      </c>
      <c r="J4839" t="s">
        <v>27975</v>
      </c>
      <c r="L4839" s="142"/>
      <c r="M4839" s="142"/>
      <c r="N4839" t="s">
        <v>27976</v>
      </c>
    </row>
    <row r="4840" spans="1:14" hidden="1" x14ac:dyDescent="0.2">
      <c r="A4840">
        <v>91502000</v>
      </c>
      <c r="B4840" t="s">
        <v>225</v>
      </c>
      <c r="C4840" t="s">
        <v>27977</v>
      </c>
      <c r="D4840" t="s">
        <v>2552</v>
      </c>
      <c r="E4840" t="s">
        <v>4354</v>
      </c>
      <c r="F4840" t="s">
        <v>2554</v>
      </c>
      <c r="H4840" t="s">
        <v>20668</v>
      </c>
      <c r="I4840" t="s">
        <v>27978</v>
      </c>
      <c r="J4840" t="s">
        <v>27979</v>
      </c>
      <c r="L4840" s="142"/>
      <c r="M4840" s="142"/>
      <c r="N4840" t="s">
        <v>27980</v>
      </c>
    </row>
    <row r="4841" spans="1:14" hidden="1" x14ac:dyDescent="0.2">
      <c r="A4841">
        <v>91512000</v>
      </c>
      <c r="B4841" t="s">
        <v>231</v>
      </c>
      <c r="C4841" t="s">
        <v>27981</v>
      </c>
      <c r="D4841" t="s">
        <v>2552</v>
      </c>
      <c r="E4841" t="s">
        <v>4354</v>
      </c>
      <c r="F4841" t="s">
        <v>2554</v>
      </c>
      <c r="H4841" t="s">
        <v>20668</v>
      </c>
      <c r="I4841" t="s">
        <v>27982</v>
      </c>
      <c r="J4841" t="s">
        <v>27983</v>
      </c>
      <c r="L4841" s="142"/>
      <c r="M4841" s="142"/>
      <c r="N4841" t="s">
        <v>27984</v>
      </c>
    </row>
    <row r="4842" spans="1:14" hidden="1" x14ac:dyDescent="0.2">
      <c r="A4842">
        <v>91513000</v>
      </c>
      <c r="B4842" t="s">
        <v>225</v>
      </c>
      <c r="C4842" t="s">
        <v>27985</v>
      </c>
      <c r="D4842" t="s">
        <v>2552</v>
      </c>
      <c r="E4842" t="s">
        <v>4354</v>
      </c>
      <c r="F4842" t="s">
        <v>2554</v>
      </c>
      <c r="H4842" t="s">
        <v>20668</v>
      </c>
      <c r="I4842" t="s">
        <v>27986</v>
      </c>
      <c r="J4842" t="s">
        <v>27987</v>
      </c>
      <c r="L4842" s="142"/>
      <c r="M4842" s="142"/>
      <c r="N4842" t="s">
        <v>27988</v>
      </c>
    </row>
    <row r="4843" spans="1:14" hidden="1" x14ac:dyDescent="0.2">
      <c r="A4843">
        <v>91516001</v>
      </c>
      <c r="B4843" t="s">
        <v>231</v>
      </c>
      <c r="C4843" t="s">
        <v>27989</v>
      </c>
      <c r="D4843" t="s">
        <v>2552</v>
      </c>
      <c r="E4843" t="s">
        <v>4354</v>
      </c>
      <c r="F4843" t="s">
        <v>2554</v>
      </c>
      <c r="H4843" t="s">
        <v>20668</v>
      </c>
      <c r="J4843" t="s">
        <v>27990</v>
      </c>
      <c r="L4843" s="142"/>
      <c r="M4843" s="142"/>
      <c r="N4843" t="s">
        <v>27991</v>
      </c>
    </row>
    <row r="4844" spans="1:14" hidden="1" x14ac:dyDescent="0.2">
      <c r="A4844">
        <v>91447000</v>
      </c>
      <c r="B4844" t="s">
        <v>222</v>
      </c>
      <c r="C4844" t="s">
        <v>27992</v>
      </c>
      <c r="D4844" t="s">
        <v>2552</v>
      </c>
      <c r="E4844" t="s">
        <v>4354</v>
      </c>
      <c r="F4844" t="s">
        <v>2554</v>
      </c>
      <c r="H4844" t="s">
        <v>20668</v>
      </c>
      <c r="J4844" t="s">
        <v>27993</v>
      </c>
      <c r="L4844" s="142"/>
      <c r="M4844" s="142"/>
      <c r="N4844" t="s">
        <v>27994</v>
      </c>
    </row>
    <row r="4845" spans="1:14" hidden="1" x14ac:dyDescent="0.2">
      <c r="A4845">
        <v>91448000</v>
      </c>
      <c r="B4845" t="s">
        <v>226</v>
      </c>
      <c r="C4845" t="s">
        <v>27995</v>
      </c>
      <c r="D4845" t="s">
        <v>2552</v>
      </c>
      <c r="E4845" t="s">
        <v>4354</v>
      </c>
      <c r="F4845" t="s">
        <v>2554</v>
      </c>
      <c r="H4845" t="s">
        <v>20668</v>
      </c>
      <c r="J4845" t="s">
        <v>27996</v>
      </c>
      <c r="L4845" s="142"/>
      <c r="M4845" s="142"/>
      <c r="N4845" t="s">
        <v>27997</v>
      </c>
    </row>
    <row r="4846" spans="1:14" hidden="1" x14ac:dyDescent="0.2">
      <c r="A4846">
        <v>91370000</v>
      </c>
      <c r="B4846" t="s">
        <v>224</v>
      </c>
      <c r="C4846" t="s">
        <v>27998</v>
      </c>
      <c r="D4846" t="s">
        <v>2552</v>
      </c>
      <c r="E4846" t="s">
        <v>4354</v>
      </c>
      <c r="F4846" t="s">
        <v>2554</v>
      </c>
      <c r="H4846" t="s">
        <v>20668</v>
      </c>
      <c r="I4846" t="s">
        <v>27999</v>
      </c>
      <c r="J4846" t="s">
        <v>28000</v>
      </c>
      <c r="L4846" s="142"/>
      <c r="M4846" s="142"/>
      <c r="N4846" t="s">
        <v>27552</v>
      </c>
    </row>
    <row r="4847" spans="1:14" hidden="1" x14ac:dyDescent="0.2">
      <c r="A4847">
        <v>91374000</v>
      </c>
      <c r="B4847" t="s">
        <v>227</v>
      </c>
      <c r="C4847" t="s">
        <v>28001</v>
      </c>
      <c r="D4847" t="s">
        <v>2552</v>
      </c>
      <c r="E4847" t="s">
        <v>4354</v>
      </c>
      <c r="F4847" t="s">
        <v>2554</v>
      </c>
      <c r="H4847" t="s">
        <v>20668</v>
      </c>
      <c r="I4847" t="s">
        <v>28002</v>
      </c>
      <c r="J4847" t="s">
        <v>28003</v>
      </c>
      <c r="L4847" s="142"/>
      <c r="M4847" s="142"/>
      <c r="N4847" t="s">
        <v>28004</v>
      </c>
    </row>
    <row r="4848" spans="1:14" hidden="1" x14ac:dyDescent="0.2">
      <c r="A4848">
        <v>91375000</v>
      </c>
      <c r="B4848" t="s">
        <v>233</v>
      </c>
      <c r="C4848" t="s">
        <v>28005</v>
      </c>
      <c r="D4848" t="s">
        <v>2552</v>
      </c>
      <c r="E4848" t="s">
        <v>4354</v>
      </c>
      <c r="F4848" t="s">
        <v>2554</v>
      </c>
      <c r="H4848" t="s">
        <v>20668</v>
      </c>
      <c r="J4848" t="s">
        <v>28006</v>
      </c>
      <c r="L4848" s="142"/>
      <c r="M4848" s="142"/>
      <c r="N4848" t="s">
        <v>28007</v>
      </c>
    </row>
    <row r="4849" spans="1:14" hidden="1" x14ac:dyDescent="0.2">
      <c r="A4849">
        <v>91377000</v>
      </c>
      <c r="B4849" t="s">
        <v>222</v>
      </c>
      <c r="C4849" t="s">
        <v>28008</v>
      </c>
      <c r="D4849" t="s">
        <v>2552</v>
      </c>
      <c r="E4849" t="s">
        <v>4354</v>
      </c>
      <c r="F4849" t="s">
        <v>2554</v>
      </c>
      <c r="H4849" t="s">
        <v>20668</v>
      </c>
      <c r="I4849" t="s">
        <v>28009</v>
      </c>
      <c r="J4849" t="s">
        <v>28010</v>
      </c>
      <c r="L4849" s="142"/>
      <c r="M4849" s="142"/>
      <c r="N4849" t="s">
        <v>28011</v>
      </c>
    </row>
    <row r="4850" spans="1:14" hidden="1" x14ac:dyDescent="0.2">
      <c r="A4850">
        <v>91379000</v>
      </c>
      <c r="B4850" t="s">
        <v>228</v>
      </c>
      <c r="C4850" t="s">
        <v>28012</v>
      </c>
      <c r="D4850" t="s">
        <v>2552</v>
      </c>
      <c r="E4850" t="s">
        <v>4354</v>
      </c>
      <c r="F4850" t="s">
        <v>2554</v>
      </c>
      <c r="H4850" t="s">
        <v>20668</v>
      </c>
      <c r="I4850" t="s">
        <v>28013</v>
      </c>
      <c r="J4850" t="s">
        <v>28014</v>
      </c>
      <c r="L4850" s="142"/>
      <c r="M4850" s="142"/>
      <c r="N4850" t="s">
        <v>28015</v>
      </c>
    </row>
    <row r="4851" spans="1:14" hidden="1" x14ac:dyDescent="0.2">
      <c r="A4851">
        <v>91382000</v>
      </c>
      <c r="B4851" t="s">
        <v>230</v>
      </c>
      <c r="C4851" t="s">
        <v>28016</v>
      </c>
      <c r="D4851" t="s">
        <v>2552</v>
      </c>
      <c r="E4851" t="s">
        <v>4354</v>
      </c>
      <c r="F4851" t="s">
        <v>2554</v>
      </c>
      <c r="H4851" t="s">
        <v>20668</v>
      </c>
      <c r="I4851" t="s">
        <v>28017</v>
      </c>
      <c r="J4851" t="s">
        <v>28018</v>
      </c>
      <c r="L4851" s="142"/>
      <c r="M4851" s="142"/>
      <c r="N4851" t="s">
        <v>28019</v>
      </c>
    </row>
    <row r="4852" spans="1:14" hidden="1" x14ac:dyDescent="0.2">
      <c r="A4852">
        <v>91386000</v>
      </c>
      <c r="B4852" t="s">
        <v>233</v>
      </c>
      <c r="C4852" t="s">
        <v>28020</v>
      </c>
      <c r="D4852" t="s">
        <v>2552</v>
      </c>
      <c r="E4852" t="s">
        <v>4354</v>
      </c>
      <c r="F4852" t="s">
        <v>2554</v>
      </c>
      <c r="H4852" t="s">
        <v>20668</v>
      </c>
      <c r="J4852" t="s">
        <v>28021</v>
      </c>
      <c r="L4852" s="142"/>
      <c r="M4852" s="142"/>
      <c r="N4852" t="s">
        <v>28022</v>
      </c>
    </row>
    <row r="4853" spans="1:14" hidden="1" x14ac:dyDescent="0.2">
      <c r="A4853">
        <v>91395000</v>
      </c>
      <c r="B4853" t="s">
        <v>225</v>
      </c>
      <c r="C4853" t="s">
        <v>28023</v>
      </c>
      <c r="D4853" t="s">
        <v>2552</v>
      </c>
      <c r="E4853" t="s">
        <v>4354</v>
      </c>
      <c r="F4853" t="s">
        <v>2554</v>
      </c>
      <c r="H4853" t="s">
        <v>20668</v>
      </c>
      <c r="I4853" t="s">
        <v>28024</v>
      </c>
      <c r="J4853" t="s">
        <v>28025</v>
      </c>
      <c r="L4853" s="142"/>
      <c r="M4853" s="142"/>
      <c r="N4853" t="s">
        <v>28026</v>
      </c>
    </row>
    <row r="4854" spans="1:14" hidden="1" x14ac:dyDescent="0.2">
      <c r="A4854">
        <v>91401000</v>
      </c>
      <c r="B4854" t="s">
        <v>233</v>
      </c>
      <c r="C4854" t="s">
        <v>28027</v>
      </c>
      <c r="D4854" t="s">
        <v>2552</v>
      </c>
      <c r="E4854" t="s">
        <v>4354</v>
      </c>
      <c r="F4854" t="s">
        <v>2554</v>
      </c>
      <c r="H4854" t="s">
        <v>20668</v>
      </c>
      <c r="I4854" t="s">
        <v>28028</v>
      </c>
      <c r="J4854" t="s">
        <v>28029</v>
      </c>
      <c r="L4854" s="142"/>
      <c r="M4854" s="142"/>
      <c r="N4854" t="s">
        <v>27552</v>
      </c>
    </row>
    <row r="4855" spans="1:14" hidden="1" x14ac:dyDescent="0.2">
      <c r="A4855">
        <v>90708000</v>
      </c>
      <c r="B4855" t="s">
        <v>222</v>
      </c>
      <c r="C4855" t="s">
        <v>28030</v>
      </c>
      <c r="D4855" t="s">
        <v>2552</v>
      </c>
      <c r="E4855" t="s">
        <v>4354</v>
      </c>
      <c r="F4855" t="s">
        <v>2554</v>
      </c>
      <c r="H4855" t="s">
        <v>20668</v>
      </c>
      <c r="I4855" t="s">
        <v>28031</v>
      </c>
      <c r="J4855" t="s">
        <v>28032</v>
      </c>
      <c r="L4855" s="142"/>
      <c r="M4855" s="142"/>
      <c r="N4855" t="s">
        <v>28033</v>
      </c>
    </row>
    <row r="4856" spans="1:14" hidden="1" x14ac:dyDescent="0.2">
      <c r="A4856">
        <v>92818000</v>
      </c>
      <c r="B4856" t="s">
        <v>232</v>
      </c>
      <c r="C4856" t="s">
        <v>28034</v>
      </c>
      <c r="D4856" t="s">
        <v>2552</v>
      </c>
      <c r="E4856" t="s">
        <v>4354</v>
      </c>
      <c r="F4856" t="s">
        <v>2554</v>
      </c>
      <c r="H4856" t="s">
        <v>20668</v>
      </c>
      <c r="J4856" t="s">
        <v>28035</v>
      </c>
      <c r="L4856" s="142"/>
      <c r="M4856" s="142"/>
      <c r="N4856" t="s">
        <v>28036</v>
      </c>
    </row>
    <row r="4857" spans="1:14" hidden="1" x14ac:dyDescent="0.2">
      <c r="A4857">
        <v>92819000</v>
      </c>
      <c r="B4857" t="s">
        <v>222</v>
      </c>
      <c r="C4857" t="s">
        <v>28037</v>
      </c>
      <c r="D4857" t="s">
        <v>2552</v>
      </c>
      <c r="E4857" t="s">
        <v>4354</v>
      </c>
      <c r="F4857" t="s">
        <v>2554</v>
      </c>
      <c r="H4857" t="s">
        <v>20668</v>
      </c>
      <c r="I4857" t="s">
        <v>28038</v>
      </c>
      <c r="J4857" t="s">
        <v>28039</v>
      </c>
      <c r="L4857" s="142"/>
      <c r="M4857" s="142"/>
      <c r="N4857" t="s">
        <v>28040</v>
      </c>
    </row>
    <row r="4858" spans="1:14" hidden="1" x14ac:dyDescent="0.2">
      <c r="A4858">
        <v>91697000</v>
      </c>
      <c r="B4858" t="s">
        <v>222</v>
      </c>
      <c r="C4858" t="s">
        <v>28041</v>
      </c>
      <c r="D4858" t="s">
        <v>2552</v>
      </c>
      <c r="E4858" t="s">
        <v>4354</v>
      </c>
      <c r="F4858" t="s">
        <v>2554</v>
      </c>
      <c r="H4858" t="s">
        <v>20668</v>
      </c>
      <c r="J4858" t="s">
        <v>28042</v>
      </c>
      <c r="L4858" s="142"/>
      <c r="M4858" s="142"/>
      <c r="N4858" t="s">
        <v>28043</v>
      </c>
    </row>
    <row r="4859" spans="1:14" hidden="1" x14ac:dyDescent="0.2">
      <c r="A4859">
        <v>91702000</v>
      </c>
      <c r="B4859" t="s">
        <v>226</v>
      </c>
      <c r="C4859" t="s">
        <v>28044</v>
      </c>
      <c r="D4859" t="s">
        <v>2552</v>
      </c>
      <c r="E4859" t="s">
        <v>4354</v>
      </c>
      <c r="F4859" t="s">
        <v>2554</v>
      </c>
      <c r="H4859" t="s">
        <v>20668</v>
      </c>
      <c r="J4859" t="s">
        <v>28045</v>
      </c>
      <c r="L4859" s="142"/>
      <c r="M4859" s="142"/>
      <c r="N4859" t="s">
        <v>28046</v>
      </c>
    </row>
    <row r="4860" spans="1:14" hidden="1" x14ac:dyDescent="0.2">
      <c r="A4860">
        <v>91707000</v>
      </c>
      <c r="B4860" t="s">
        <v>231</v>
      </c>
      <c r="C4860" t="s">
        <v>28047</v>
      </c>
      <c r="D4860" t="s">
        <v>2552</v>
      </c>
      <c r="E4860" t="s">
        <v>4354</v>
      </c>
      <c r="F4860" t="s">
        <v>2554</v>
      </c>
      <c r="H4860" t="s">
        <v>20668</v>
      </c>
      <c r="J4860" t="s">
        <v>28048</v>
      </c>
      <c r="L4860" s="142"/>
      <c r="M4860" s="142"/>
      <c r="N4860" t="s">
        <v>28049</v>
      </c>
    </row>
    <row r="4861" spans="1:14" hidden="1" x14ac:dyDescent="0.2">
      <c r="A4861">
        <v>91708000</v>
      </c>
      <c r="B4861" t="s">
        <v>225</v>
      </c>
      <c r="C4861" t="s">
        <v>28050</v>
      </c>
      <c r="D4861" t="s">
        <v>2552</v>
      </c>
      <c r="E4861" t="s">
        <v>4354</v>
      </c>
      <c r="F4861" t="s">
        <v>2554</v>
      </c>
      <c r="H4861" t="s">
        <v>20668</v>
      </c>
      <c r="I4861" t="s">
        <v>28051</v>
      </c>
      <c r="J4861" t="s">
        <v>28052</v>
      </c>
      <c r="L4861" s="142"/>
      <c r="M4861" s="142"/>
      <c r="N4861" t="s">
        <v>28053</v>
      </c>
    </row>
    <row r="4862" spans="1:14" hidden="1" x14ac:dyDescent="0.2">
      <c r="A4862">
        <v>91709000</v>
      </c>
      <c r="B4862" t="s">
        <v>227</v>
      </c>
      <c r="C4862" t="s">
        <v>28054</v>
      </c>
      <c r="D4862" t="s">
        <v>2552</v>
      </c>
      <c r="E4862" t="s">
        <v>4354</v>
      </c>
      <c r="F4862" t="s">
        <v>2554</v>
      </c>
      <c r="H4862" t="s">
        <v>20668</v>
      </c>
      <c r="J4862" t="s">
        <v>28055</v>
      </c>
      <c r="L4862" s="142"/>
      <c r="M4862" s="142"/>
      <c r="N4862" t="s">
        <v>28056</v>
      </c>
    </row>
    <row r="4863" spans="1:14" hidden="1" x14ac:dyDescent="0.2">
      <c r="A4863">
        <v>91710000</v>
      </c>
      <c r="B4863" t="s">
        <v>233</v>
      </c>
      <c r="C4863" t="s">
        <v>28057</v>
      </c>
      <c r="D4863" t="s">
        <v>2552</v>
      </c>
      <c r="E4863" t="s">
        <v>4354</v>
      </c>
      <c r="F4863" t="s">
        <v>2554</v>
      </c>
      <c r="H4863" t="s">
        <v>20668</v>
      </c>
      <c r="J4863" t="s">
        <v>28058</v>
      </c>
      <c r="L4863" s="142"/>
      <c r="M4863" s="142"/>
      <c r="N4863" t="s">
        <v>28059</v>
      </c>
    </row>
    <row r="4864" spans="1:14" hidden="1" x14ac:dyDescent="0.2">
      <c r="A4864">
        <v>91712000</v>
      </c>
      <c r="B4864" t="s">
        <v>222</v>
      </c>
      <c r="C4864" t="s">
        <v>28060</v>
      </c>
      <c r="D4864" t="s">
        <v>2552</v>
      </c>
      <c r="E4864" t="s">
        <v>4354</v>
      </c>
      <c r="F4864" t="s">
        <v>2554</v>
      </c>
      <c r="H4864" t="s">
        <v>20668</v>
      </c>
      <c r="J4864" t="s">
        <v>28061</v>
      </c>
      <c r="L4864" s="142"/>
      <c r="M4864" s="142"/>
      <c r="N4864" t="s">
        <v>28062</v>
      </c>
    </row>
    <row r="4865" spans="1:14" hidden="1" x14ac:dyDescent="0.2">
      <c r="A4865">
        <v>91713000</v>
      </c>
      <c r="B4865" t="s">
        <v>226</v>
      </c>
      <c r="C4865" t="s">
        <v>28063</v>
      </c>
      <c r="D4865" t="s">
        <v>2552</v>
      </c>
      <c r="E4865" t="s">
        <v>4354</v>
      </c>
      <c r="F4865" t="s">
        <v>2554</v>
      </c>
      <c r="H4865" t="s">
        <v>20668</v>
      </c>
      <c r="I4865" t="s">
        <v>28064</v>
      </c>
      <c r="J4865" t="s">
        <v>28065</v>
      </c>
      <c r="L4865" s="142"/>
      <c r="M4865" s="142"/>
      <c r="N4865" t="s">
        <v>28066</v>
      </c>
    </row>
    <row r="4866" spans="1:14" hidden="1" x14ac:dyDescent="0.2">
      <c r="A4866">
        <v>91715000</v>
      </c>
      <c r="B4866" t="s">
        <v>223</v>
      </c>
      <c r="C4866" t="s">
        <v>3861</v>
      </c>
      <c r="D4866" t="s">
        <v>2552</v>
      </c>
      <c r="E4866" t="s">
        <v>4354</v>
      </c>
      <c r="F4866" t="s">
        <v>2554</v>
      </c>
      <c r="H4866" t="s">
        <v>20668</v>
      </c>
      <c r="I4866" t="s">
        <v>28067</v>
      </c>
      <c r="J4866" t="s">
        <v>28068</v>
      </c>
      <c r="L4866" s="142"/>
      <c r="M4866" s="142"/>
      <c r="N4866" t="s">
        <v>28069</v>
      </c>
    </row>
    <row r="4867" spans="1:14" hidden="1" x14ac:dyDescent="0.2">
      <c r="A4867">
        <v>91716000</v>
      </c>
      <c r="B4867" t="s">
        <v>224</v>
      </c>
      <c r="C4867" t="s">
        <v>28070</v>
      </c>
      <c r="D4867" t="s">
        <v>2552</v>
      </c>
      <c r="E4867" t="s">
        <v>4354</v>
      </c>
      <c r="F4867" t="s">
        <v>2554</v>
      </c>
      <c r="H4867" t="s">
        <v>20668</v>
      </c>
      <c r="I4867" t="s">
        <v>28071</v>
      </c>
      <c r="J4867" t="s">
        <v>28072</v>
      </c>
      <c r="L4867" s="142"/>
      <c r="M4867" s="142"/>
      <c r="N4867" t="s">
        <v>28073</v>
      </c>
    </row>
    <row r="4868" spans="1:14" hidden="1" x14ac:dyDescent="0.2">
      <c r="A4868">
        <v>91587000</v>
      </c>
      <c r="B4868" t="s">
        <v>224</v>
      </c>
      <c r="C4868" t="s">
        <v>28074</v>
      </c>
      <c r="D4868" t="s">
        <v>2552</v>
      </c>
      <c r="E4868" t="s">
        <v>4354</v>
      </c>
      <c r="F4868" t="s">
        <v>2554</v>
      </c>
      <c r="H4868" t="s">
        <v>20668</v>
      </c>
      <c r="J4868" t="s">
        <v>28075</v>
      </c>
      <c r="L4868" s="142"/>
      <c r="M4868" s="142"/>
      <c r="N4868" t="s">
        <v>27450</v>
      </c>
    </row>
    <row r="4869" spans="1:14" hidden="1" x14ac:dyDescent="0.2">
      <c r="A4869">
        <v>91588000</v>
      </c>
      <c r="B4869" t="s">
        <v>230</v>
      </c>
      <c r="C4869" t="s">
        <v>28076</v>
      </c>
      <c r="D4869" t="s">
        <v>2552</v>
      </c>
      <c r="E4869" t="s">
        <v>4354</v>
      </c>
      <c r="F4869" t="s">
        <v>2554</v>
      </c>
      <c r="H4869" t="s">
        <v>20668</v>
      </c>
      <c r="J4869" t="s">
        <v>28077</v>
      </c>
      <c r="L4869" s="142"/>
      <c r="M4869" s="142"/>
      <c r="N4869" t="s">
        <v>28078</v>
      </c>
    </row>
    <row r="4870" spans="1:14" hidden="1" x14ac:dyDescent="0.2">
      <c r="A4870">
        <v>91590000</v>
      </c>
      <c r="B4870" t="s">
        <v>225</v>
      </c>
      <c r="C4870" t="s">
        <v>28079</v>
      </c>
      <c r="D4870" t="s">
        <v>2552</v>
      </c>
      <c r="E4870" t="s">
        <v>4354</v>
      </c>
      <c r="F4870" t="s">
        <v>2554</v>
      </c>
      <c r="H4870" t="s">
        <v>20668</v>
      </c>
      <c r="J4870" t="s">
        <v>28080</v>
      </c>
      <c r="L4870" s="142"/>
      <c r="M4870" s="142"/>
      <c r="N4870" t="s">
        <v>28081</v>
      </c>
    </row>
    <row r="4871" spans="1:14" hidden="1" x14ac:dyDescent="0.2">
      <c r="A4871">
        <v>91598000</v>
      </c>
      <c r="B4871" t="s">
        <v>224</v>
      </c>
      <c r="C4871" t="s">
        <v>28082</v>
      </c>
      <c r="D4871" t="s">
        <v>2552</v>
      </c>
      <c r="E4871" t="s">
        <v>4354</v>
      </c>
      <c r="F4871" t="s">
        <v>2554</v>
      </c>
      <c r="H4871" t="s">
        <v>20668</v>
      </c>
      <c r="I4871" t="s">
        <v>28083</v>
      </c>
      <c r="J4871" t="s">
        <v>28084</v>
      </c>
      <c r="L4871" s="142"/>
      <c r="M4871" s="142"/>
      <c r="N4871" t="s">
        <v>28085</v>
      </c>
    </row>
    <row r="4872" spans="1:14" hidden="1" x14ac:dyDescent="0.2">
      <c r="A4872">
        <v>91601000</v>
      </c>
      <c r="B4872" t="s">
        <v>223</v>
      </c>
      <c r="C4872" t="s">
        <v>28086</v>
      </c>
      <c r="D4872" t="s">
        <v>2552</v>
      </c>
      <c r="E4872" t="s">
        <v>4354</v>
      </c>
      <c r="F4872" t="s">
        <v>2554</v>
      </c>
      <c r="H4872" t="s">
        <v>20668</v>
      </c>
      <c r="J4872" t="s">
        <v>28087</v>
      </c>
      <c r="L4872" s="142"/>
      <c r="M4872" s="142"/>
      <c r="N4872" t="s">
        <v>28088</v>
      </c>
    </row>
    <row r="4873" spans="1:14" hidden="1" x14ac:dyDescent="0.2">
      <c r="A4873">
        <v>91608000</v>
      </c>
      <c r="B4873" t="s">
        <v>232</v>
      </c>
      <c r="C4873" t="s">
        <v>28089</v>
      </c>
      <c r="D4873" t="s">
        <v>2552</v>
      </c>
      <c r="E4873" t="s">
        <v>4354</v>
      </c>
      <c r="F4873" t="s">
        <v>2554</v>
      </c>
      <c r="H4873" t="s">
        <v>20668</v>
      </c>
      <c r="I4873" t="s">
        <v>28090</v>
      </c>
      <c r="J4873" t="s">
        <v>28091</v>
      </c>
      <c r="L4873" s="142"/>
      <c r="M4873" s="142"/>
      <c r="N4873" t="s">
        <v>28092</v>
      </c>
    </row>
    <row r="4874" spans="1:14" hidden="1" x14ac:dyDescent="0.2">
      <c r="A4874">
        <v>90727000</v>
      </c>
      <c r="B4874" t="s">
        <v>227</v>
      </c>
      <c r="C4874" t="s">
        <v>28093</v>
      </c>
      <c r="D4874" t="s">
        <v>2552</v>
      </c>
      <c r="E4874" t="s">
        <v>4354</v>
      </c>
      <c r="F4874" t="s">
        <v>2554</v>
      </c>
      <c r="H4874" t="s">
        <v>20668</v>
      </c>
      <c r="I4874" t="s">
        <v>28094</v>
      </c>
      <c r="J4874" t="s">
        <v>28095</v>
      </c>
      <c r="L4874" s="142"/>
      <c r="M4874" s="142"/>
      <c r="N4874" t="s">
        <v>28096</v>
      </c>
    </row>
    <row r="4875" spans="1:14" hidden="1" x14ac:dyDescent="0.2">
      <c r="A4875">
        <v>90744000</v>
      </c>
      <c r="B4875" t="s">
        <v>223</v>
      </c>
      <c r="C4875" t="s">
        <v>28097</v>
      </c>
      <c r="D4875" t="s">
        <v>2552</v>
      </c>
      <c r="E4875" t="s">
        <v>4354</v>
      </c>
      <c r="F4875" t="s">
        <v>2554</v>
      </c>
      <c r="H4875" t="s">
        <v>20668</v>
      </c>
      <c r="J4875" t="s">
        <v>28098</v>
      </c>
      <c r="L4875" s="142"/>
      <c r="M4875" s="142"/>
      <c r="N4875" t="s">
        <v>28099</v>
      </c>
    </row>
    <row r="4876" spans="1:14" hidden="1" x14ac:dyDescent="0.2">
      <c r="A4876">
        <v>90654000</v>
      </c>
      <c r="B4876" t="s">
        <v>230</v>
      </c>
      <c r="C4876" t="s">
        <v>28100</v>
      </c>
      <c r="D4876" t="s">
        <v>2552</v>
      </c>
      <c r="E4876" t="s">
        <v>4354</v>
      </c>
      <c r="F4876" t="s">
        <v>2554</v>
      </c>
      <c r="H4876" t="s">
        <v>20668</v>
      </c>
      <c r="J4876" t="s">
        <v>28101</v>
      </c>
      <c r="L4876" s="142"/>
      <c r="M4876" s="142"/>
      <c r="N4876" t="s">
        <v>28102</v>
      </c>
    </row>
    <row r="4877" spans="1:14" hidden="1" x14ac:dyDescent="0.2">
      <c r="A4877">
        <v>90657000</v>
      </c>
      <c r="B4877" t="s">
        <v>227</v>
      </c>
      <c r="C4877" t="s">
        <v>28103</v>
      </c>
      <c r="D4877" t="s">
        <v>2552</v>
      </c>
      <c r="E4877" t="s">
        <v>4354</v>
      </c>
      <c r="F4877" t="s">
        <v>2554</v>
      </c>
      <c r="H4877" t="s">
        <v>20668</v>
      </c>
      <c r="I4877" t="s">
        <v>28104</v>
      </c>
      <c r="J4877" t="s">
        <v>28105</v>
      </c>
      <c r="L4877" s="142"/>
      <c r="M4877" s="142"/>
      <c r="N4877" t="s">
        <v>28106</v>
      </c>
    </row>
    <row r="4878" spans="1:14" hidden="1" x14ac:dyDescent="0.2">
      <c r="A4878">
        <v>90668000</v>
      </c>
      <c r="B4878" t="s">
        <v>227</v>
      </c>
      <c r="C4878" t="s">
        <v>28107</v>
      </c>
      <c r="D4878" t="s">
        <v>2552</v>
      </c>
      <c r="E4878" t="s">
        <v>4354</v>
      </c>
      <c r="F4878" t="s">
        <v>2554</v>
      </c>
      <c r="H4878" t="s">
        <v>20668</v>
      </c>
      <c r="I4878" t="s">
        <v>28108</v>
      </c>
      <c r="J4878" t="s">
        <v>28109</v>
      </c>
      <c r="L4878" s="142"/>
      <c r="M4878" s="142"/>
      <c r="N4878" t="s">
        <v>28110</v>
      </c>
    </row>
    <row r="4879" spans="1:14" hidden="1" x14ac:dyDescent="0.2">
      <c r="A4879">
        <v>90676000</v>
      </c>
      <c r="B4879" t="s">
        <v>230</v>
      </c>
      <c r="C4879" t="s">
        <v>28111</v>
      </c>
      <c r="D4879" t="s">
        <v>2552</v>
      </c>
      <c r="E4879" t="s">
        <v>4354</v>
      </c>
      <c r="F4879" t="s">
        <v>2554</v>
      </c>
      <c r="H4879" t="s">
        <v>20668</v>
      </c>
      <c r="J4879" t="s">
        <v>28112</v>
      </c>
      <c r="L4879" s="142"/>
      <c r="M4879" s="142"/>
      <c r="N4879" t="s">
        <v>28113</v>
      </c>
    </row>
    <row r="4880" spans="1:14" hidden="1" x14ac:dyDescent="0.2">
      <c r="A4880">
        <v>91611000</v>
      </c>
      <c r="B4880" t="s">
        <v>228</v>
      </c>
      <c r="C4880" t="s">
        <v>28114</v>
      </c>
      <c r="D4880" t="s">
        <v>2552</v>
      </c>
      <c r="E4880" t="s">
        <v>4354</v>
      </c>
      <c r="F4880" t="s">
        <v>2554</v>
      </c>
      <c r="H4880" t="s">
        <v>20668</v>
      </c>
      <c r="I4880" t="s">
        <v>28115</v>
      </c>
      <c r="J4880" t="s">
        <v>28116</v>
      </c>
      <c r="L4880" s="142"/>
      <c r="M4880" s="142"/>
      <c r="N4880" t="s">
        <v>28117</v>
      </c>
    </row>
    <row r="4881" spans="1:14" hidden="1" x14ac:dyDescent="0.2">
      <c r="A4881">
        <v>91612000</v>
      </c>
      <c r="B4881" t="s">
        <v>223</v>
      </c>
      <c r="C4881" t="s">
        <v>28118</v>
      </c>
      <c r="D4881" t="s">
        <v>2552</v>
      </c>
      <c r="E4881" t="s">
        <v>4354</v>
      </c>
      <c r="F4881" t="s">
        <v>2554</v>
      </c>
      <c r="H4881" t="s">
        <v>20668</v>
      </c>
      <c r="J4881" t="s">
        <v>28119</v>
      </c>
      <c r="L4881" s="142"/>
      <c r="M4881" s="142"/>
      <c r="N4881" t="s">
        <v>28120</v>
      </c>
    </row>
    <row r="4882" spans="1:14" hidden="1" x14ac:dyDescent="0.2">
      <c r="A4882">
        <v>91614000</v>
      </c>
      <c r="B4882" t="s">
        <v>230</v>
      </c>
      <c r="C4882" t="s">
        <v>28121</v>
      </c>
      <c r="D4882" t="s">
        <v>2552</v>
      </c>
      <c r="E4882" t="s">
        <v>4354</v>
      </c>
      <c r="F4882" t="s">
        <v>2554</v>
      </c>
      <c r="H4882" t="s">
        <v>20668</v>
      </c>
      <c r="J4882" t="s">
        <v>28122</v>
      </c>
      <c r="L4882" s="142"/>
      <c r="M4882" s="142"/>
      <c r="N4882" t="s">
        <v>28123</v>
      </c>
    </row>
    <row r="4883" spans="1:14" hidden="1" x14ac:dyDescent="0.2">
      <c r="A4883">
        <v>91616000</v>
      </c>
      <c r="B4883" t="s">
        <v>225</v>
      </c>
      <c r="C4883" t="s">
        <v>28124</v>
      </c>
      <c r="D4883" t="s">
        <v>2552</v>
      </c>
      <c r="E4883" t="s">
        <v>4354</v>
      </c>
      <c r="F4883" t="s">
        <v>2554</v>
      </c>
      <c r="H4883" t="s">
        <v>20668</v>
      </c>
      <c r="J4883" t="s">
        <v>28125</v>
      </c>
      <c r="L4883" s="142"/>
      <c r="M4883" s="142"/>
      <c r="N4883" t="s">
        <v>28126</v>
      </c>
    </row>
    <row r="4884" spans="1:14" hidden="1" x14ac:dyDescent="0.2">
      <c r="A4884">
        <v>91617000</v>
      </c>
      <c r="B4884" t="s">
        <v>227</v>
      </c>
      <c r="C4884" t="s">
        <v>28127</v>
      </c>
      <c r="D4884" t="s">
        <v>2552</v>
      </c>
      <c r="E4884" t="s">
        <v>4354</v>
      </c>
      <c r="F4884" t="s">
        <v>2554</v>
      </c>
      <c r="H4884" t="s">
        <v>20668</v>
      </c>
      <c r="I4884" t="s">
        <v>28128</v>
      </c>
      <c r="J4884" t="s">
        <v>28129</v>
      </c>
      <c r="L4884" s="142"/>
      <c r="M4884" s="142"/>
      <c r="N4884" t="s">
        <v>28130</v>
      </c>
    </row>
    <row r="4885" spans="1:14" hidden="1" x14ac:dyDescent="0.2">
      <c r="A4885">
        <v>91618000</v>
      </c>
      <c r="B4885" t="s">
        <v>233</v>
      </c>
      <c r="C4885" t="s">
        <v>28131</v>
      </c>
      <c r="D4885" t="s">
        <v>2552</v>
      </c>
      <c r="E4885" t="s">
        <v>4354</v>
      </c>
      <c r="F4885" t="s">
        <v>2554</v>
      </c>
      <c r="H4885" t="s">
        <v>20668</v>
      </c>
      <c r="J4885" t="s">
        <v>28132</v>
      </c>
      <c r="L4885" s="142"/>
      <c r="M4885" s="142"/>
      <c r="N4885" t="s">
        <v>28133</v>
      </c>
    </row>
    <row r="4886" spans="1:14" hidden="1" x14ac:dyDescent="0.2">
      <c r="A4886">
        <v>91619000</v>
      </c>
      <c r="B4886" t="s">
        <v>232</v>
      </c>
      <c r="C4886" t="s">
        <v>28134</v>
      </c>
      <c r="D4886" t="s">
        <v>2552</v>
      </c>
      <c r="E4886" t="s">
        <v>4354</v>
      </c>
      <c r="F4886" t="s">
        <v>2554</v>
      </c>
      <c r="H4886" t="s">
        <v>20668</v>
      </c>
      <c r="J4886" t="s">
        <v>28135</v>
      </c>
      <c r="L4886" s="142"/>
      <c r="M4886" s="142"/>
      <c r="N4886" t="s">
        <v>28136</v>
      </c>
    </row>
    <row r="4887" spans="1:14" hidden="1" x14ac:dyDescent="0.2">
      <c r="A4887">
        <v>90148000</v>
      </c>
      <c r="B4887" t="s">
        <v>223</v>
      </c>
      <c r="C4887" t="s">
        <v>28137</v>
      </c>
      <c r="D4887" t="s">
        <v>2552</v>
      </c>
      <c r="E4887" t="s">
        <v>4354</v>
      </c>
      <c r="F4887" t="s">
        <v>2554</v>
      </c>
      <c r="H4887" t="s">
        <v>20668</v>
      </c>
      <c r="J4887" t="s">
        <v>28138</v>
      </c>
      <c r="L4887" s="142"/>
      <c r="M4887" s="142"/>
      <c r="N4887" t="s">
        <v>28139</v>
      </c>
    </row>
    <row r="4888" spans="1:14" hidden="1" x14ac:dyDescent="0.2">
      <c r="A4888">
        <v>90149000</v>
      </c>
      <c r="B4888" t="s">
        <v>224</v>
      </c>
      <c r="C4888" t="s">
        <v>28140</v>
      </c>
      <c r="D4888" t="s">
        <v>2552</v>
      </c>
      <c r="E4888" t="s">
        <v>4354</v>
      </c>
      <c r="F4888" t="s">
        <v>2554</v>
      </c>
      <c r="H4888" t="s">
        <v>20668</v>
      </c>
      <c r="I4888" t="s">
        <v>28141</v>
      </c>
      <c r="J4888" t="s">
        <v>28142</v>
      </c>
      <c r="L4888" s="142"/>
      <c r="M4888" s="142"/>
      <c r="N4888" t="s">
        <v>28143</v>
      </c>
    </row>
    <row r="4889" spans="1:14" hidden="1" x14ac:dyDescent="0.2">
      <c r="A4889">
        <v>90152000</v>
      </c>
      <c r="B4889" t="s">
        <v>225</v>
      </c>
      <c r="C4889" t="s">
        <v>28144</v>
      </c>
      <c r="D4889" t="s">
        <v>2552</v>
      </c>
      <c r="E4889" t="s">
        <v>4354</v>
      </c>
      <c r="F4889" t="s">
        <v>2554</v>
      </c>
      <c r="H4889" t="s">
        <v>20668</v>
      </c>
      <c r="I4889" t="s">
        <v>28145</v>
      </c>
      <c r="J4889" t="s">
        <v>28146</v>
      </c>
      <c r="L4889" s="142"/>
      <c r="M4889" s="142"/>
      <c r="N4889" t="s">
        <v>28147</v>
      </c>
    </row>
    <row r="4890" spans="1:14" hidden="1" x14ac:dyDescent="0.2">
      <c r="A4890">
        <v>90156000</v>
      </c>
      <c r="B4890" t="s">
        <v>222</v>
      </c>
      <c r="C4890" t="s">
        <v>28148</v>
      </c>
      <c r="D4890" t="s">
        <v>2552</v>
      </c>
      <c r="E4890" t="s">
        <v>4354</v>
      </c>
      <c r="F4890" t="s">
        <v>2554</v>
      </c>
      <c r="H4890" t="s">
        <v>20668</v>
      </c>
      <c r="J4890" t="s">
        <v>28149</v>
      </c>
      <c r="L4890" s="142"/>
      <c r="M4890" s="142"/>
      <c r="N4890" t="s">
        <v>28150</v>
      </c>
    </row>
    <row r="4891" spans="1:14" hidden="1" x14ac:dyDescent="0.2">
      <c r="A4891">
        <v>90158000</v>
      </c>
      <c r="B4891" t="s">
        <v>228</v>
      </c>
      <c r="C4891" t="s">
        <v>28151</v>
      </c>
      <c r="D4891" t="s">
        <v>2552</v>
      </c>
      <c r="E4891" t="s">
        <v>4354</v>
      </c>
      <c r="F4891" t="s">
        <v>2554</v>
      </c>
      <c r="H4891" t="s">
        <v>20668</v>
      </c>
      <c r="I4891" t="s">
        <v>28152</v>
      </c>
      <c r="J4891" t="s">
        <v>28153</v>
      </c>
      <c r="L4891" s="142"/>
      <c r="M4891" s="142"/>
      <c r="N4891" t="s">
        <v>28154</v>
      </c>
    </row>
    <row r="4892" spans="1:14" hidden="1" x14ac:dyDescent="0.2">
      <c r="A4892">
        <v>90162000</v>
      </c>
      <c r="B4892" t="s">
        <v>231</v>
      </c>
      <c r="C4892" t="s">
        <v>28155</v>
      </c>
      <c r="D4892" t="s">
        <v>2552</v>
      </c>
      <c r="E4892" t="s">
        <v>4354</v>
      </c>
      <c r="F4892" t="s">
        <v>2554</v>
      </c>
      <c r="H4892" t="s">
        <v>20668</v>
      </c>
      <c r="I4892" t="s">
        <v>28156</v>
      </c>
      <c r="J4892" t="s">
        <v>28157</v>
      </c>
      <c r="L4892" s="142"/>
      <c r="M4892" s="142"/>
      <c r="N4892" t="s">
        <v>28158</v>
      </c>
    </row>
    <row r="4893" spans="1:14" hidden="1" x14ac:dyDescent="0.2">
      <c r="A4893">
        <v>90169000</v>
      </c>
      <c r="B4893" t="s">
        <v>228</v>
      </c>
      <c r="C4893" t="s">
        <v>28159</v>
      </c>
      <c r="D4893" t="s">
        <v>2552</v>
      </c>
      <c r="E4893" t="s">
        <v>4354</v>
      </c>
      <c r="F4893" t="s">
        <v>2554</v>
      </c>
      <c r="H4893" t="s">
        <v>20668</v>
      </c>
      <c r="J4893" t="s">
        <v>28160</v>
      </c>
      <c r="L4893" s="142"/>
      <c r="M4893" s="142"/>
      <c r="N4893" t="s">
        <v>28161</v>
      </c>
    </row>
    <row r="4894" spans="1:14" hidden="1" x14ac:dyDescent="0.2">
      <c r="A4894">
        <v>90170000</v>
      </c>
      <c r="B4894" t="s">
        <v>223</v>
      </c>
      <c r="C4894" t="s">
        <v>28162</v>
      </c>
      <c r="D4894" t="s">
        <v>2552</v>
      </c>
      <c r="E4894" t="s">
        <v>4354</v>
      </c>
      <c r="F4894" t="s">
        <v>2554</v>
      </c>
      <c r="H4894" t="s">
        <v>20668</v>
      </c>
      <c r="I4894" t="s">
        <v>28163</v>
      </c>
      <c r="J4894" t="s">
        <v>28164</v>
      </c>
      <c r="L4894" s="142"/>
      <c r="M4894" s="142"/>
      <c r="N4894" t="s">
        <v>28165</v>
      </c>
    </row>
    <row r="4895" spans="1:14" hidden="1" x14ac:dyDescent="0.2">
      <c r="A4895">
        <v>90176000</v>
      </c>
      <c r="B4895" t="s">
        <v>233</v>
      </c>
      <c r="C4895" t="s">
        <v>28166</v>
      </c>
      <c r="D4895" t="s">
        <v>2552</v>
      </c>
      <c r="E4895" t="s">
        <v>4354</v>
      </c>
      <c r="F4895" t="s">
        <v>2554</v>
      </c>
      <c r="H4895" t="s">
        <v>20668</v>
      </c>
      <c r="J4895" t="s">
        <v>28167</v>
      </c>
      <c r="L4895" s="142"/>
      <c r="M4895" s="142"/>
      <c r="N4895" t="s">
        <v>28168</v>
      </c>
    </row>
    <row r="4896" spans="1:14" hidden="1" x14ac:dyDescent="0.2">
      <c r="A4896">
        <v>90184000</v>
      </c>
      <c r="B4896" t="s">
        <v>231</v>
      </c>
      <c r="C4896" t="s">
        <v>28169</v>
      </c>
      <c r="D4896" t="s">
        <v>2552</v>
      </c>
      <c r="E4896" t="s">
        <v>4354</v>
      </c>
      <c r="F4896" t="s">
        <v>2554</v>
      </c>
      <c r="H4896" t="s">
        <v>20668</v>
      </c>
      <c r="J4896" t="s">
        <v>28170</v>
      </c>
      <c r="L4896" s="142"/>
      <c r="M4896" s="142"/>
      <c r="N4896" t="s">
        <v>27497</v>
      </c>
    </row>
    <row r="4897" spans="1:14" hidden="1" x14ac:dyDescent="0.2">
      <c r="A4897">
        <v>90193000</v>
      </c>
      <c r="B4897" t="s">
        <v>224</v>
      </c>
      <c r="C4897" t="s">
        <v>28171</v>
      </c>
      <c r="D4897" t="s">
        <v>2552</v>
      </c>
      <c r="E4897" t="s">
        <v>4354</v>
      </c>
      <c r="F4897" t="s">
        <v>2554</v>
      </c>
      <c r="H4897" t="s">
        <v>20668</v>
      </c>
      <c r="J4897" t="s">
        <v>28172</v>
      </c>
      <c r="L4897" s="142"/>
      <c r="M4897" s="142"/>
      <c r="N4897" t="s">
        <v>28173</v>
      </c>
    </row>
    <row r="4898" spans="1:14" hidden="1" x14ac:dyDescent="0.2">
      <c r="A4898">
        <v>90195000</v>
      </c>
      <c r="B4898" t="s">
        <v>231</v>
      </c>
      <c r="C4898" t="s">
        <v>28174</v>
      </c>
      <c r="D4898" t="s">
        <v>2552</v>
      </c>
      <c r="E4898" t="s">
        <v>4354</v>
      </c>
      <c r="F4898" t="s">
        <v>2554</v>
      </c>
      <c r="H4898" t="s">
        <v>20668</v>
      </c>
      <c r="J4898" t="s">
        <v>28175</v>
      </c>
      <c r="L4898" s="142"/>
      <c r="M4898" s="142"/>
      <c r="N4898" t="s">
        <v>28176</v>
      </c>
    </row>
    <row r="4899" spans="1:14" hidden="1" x14ac:dyDescent="0.2">
      <c r="A4899">
        <v>92012000</v>
      </c>
      <c r="B4899" t="s">
        <v>231</v>
      </c>
      <c r="C4899" t="s">
        <v>28177</v>
      </c>
      <c r="D4899" t="s">
        <v>2552</v>
      </c>
      <c r="E4899" t="s">
        <v>4354</v>
      </c>
      <c r="F4899" t="s">
        <v>2554</v>
      </c>
      <c r="H4899" t="s">
        <v>20668</v>
      </c>
      <c r="J4899" t="s">
        <v>28178</v>
      </c>
      <c r="L4899" s="142"/>
      <c r="M4899" s="142"/>
      <c r="N4899" t="s">
        <v>28179</v>
      </c>
    </row>
    <row r="4900" spans="1:14" hidden="1" x14ac:dyDescent="0.2">
      <c r="A4900">
        <v>92016000</v>
      </c>
      <c r="B4900" t="s">
        <v>232</v>
      </c>
      <c r="C4900" t="s">
        <v>28180</v>
      </c>
      <c r="D4900" t="s">
        <v>2552</v>
      </c>
      <c r="E4900" t="s">
        <v>4354</v>
      </c>
      <c r="F4900" t="s">
        <v>2554</v>
      </c>
      <c r="H4900" t="s">
        <v>20668</v>
      </c>
      <c r="J4900" t="s">
        <v>28181</v>
      </c>
      <c r="L4900" s="142"/>
      <c r="M4900" s="142"/>
      <c r="N4900" t="s">
        <v>28182</v>
      </c>
    </row>
    <row r="4901" spans="1:14" hidden="1" x14ac:dyDescent="0.2">
      <c r="A4901">
        <v>92019000</v>
      </c>
      <c r="B4901" t="s">
        <v>228</v>
      </c>
      <c r="C4901" t="s">
        <v>28183</v>
      </c>
      <c r="D4901" t="s">
        <v>2552</v>
      </c>
      <c r="E4901" t="s">
        <v>4354</v>
      </c>
      <c r="F4901" t="s">
        <v>2554</v>
      </c>
      <c r="H4901" t="s">
        <v>20668</v>
      </c>
      <c r="J4901" t="s">
        <v>28184</v>
      </c>
      <c r="L4901" s="142"/>
      <c r="M4901" s="142"/>
      <c r="N4901" t="s">
        <v>28185</v>
      </c>
    </row>
    <row r="4902" spans="1:14" hidden="1" x14ac:dyDescent="0.2">
      <c r="A4902">
        <v>92020000</v>
      </c>
      <c r="B4902" t="s">
        <v>223</v>
      </c>
      <c r="C4902" t="s">
        <v>28186</v>
      </c>
      <c r="D4902" t="s">
        <v>2552</v>
      </c>
      <c r="E4902" t="s">
        <v>4354</v>
      </c>
      <c r="F4902" t="s">
        <v>2554</v>
      </c>
      <c r="H4902" t="s">
        <v>20668</v>
      </c>
      <c r="J4902" t="s">
        <v>28187</v>
      </c>
      <c r="L4902" s="142"/>
      <c r="M4902" s="142"/>
      <c r="N4902" t="s">
        <v>28188</v>
      </c>
    </row>
    <row r="4903" spans="1:14" hidden="1" x14ac:dyDescent="0.2">
      <c r="A4903">
        <v>92021000</v>
      </c>
      <c r="B4903" t="s">
        <v>224</v>
      </c>
      <c r="C4903" t="s">
        <v>28189</v>
      </c>
      <c r="D4903" t="s">
        <v>2552</v>
      </c>
      <c r="E4903" t="s">
        <v>4354</v>
      </c>
      <c r="F4903" t="s">
        <v>2554</v>
      </c>
      <c r="H4903" t="s">
        <v>20668</v>
      </c>
      <c r="I4903" t="s">
        <v>28190</v>
      </c>
      <c r="J4903" t="s">
        <v>28191</v>
      </c>
      <c r="L4903" s="142"/>
      <c r="M4903" s="142"/>
      <c r="N4903" t="s">
        <v>28192</v>
      </c>
    </row>
    <row r="4904" spans="1:14" hidden="1" x14ac:dyDescent="0.2">
      <c r="A4904">
        <v>92022000</v>
      </c>
      <c r="B4904" t="s">
        <v>230</v>
      </c>
      <c r="C4904" t="s">
        <v>28193</v>
      </c>
      <c r="D4904" t="s">
        <v>2552</v>
      </c>
      <c r="E4904" t="s">
        <v>4354</v>
      </c>
      <c r="F4904" t="s">
        <v>2554</v>
      </c>
      <c r="H4904" t="s">
        <v>20668</v>
      </c>
      <c r="I4904" t="s">
        <v>28194</v>
      </c>
      <c r="J4904" t="s">
        <v>28195</v>
      </c>
      <c r="L4904" s="142"/>
      <c r="M4904" s="142"/>
      <c r="N4904" t="s">
        <v>28196</v>
      </c>
    </row>
    <row r="4905" spans="1:14" hidden="1" x14ac:dyDescent="0.2">
      <c r="A4905">
        <v>92023000</v>
      </c>
      <c r="B4905" t="s">
        <v>231</v>
      </c>
      <c r="C4905" t="s">
        <v>28197</v>
      </c>
      <c r="D4905" t="s">
        <v>2552</v>
      </c>
      <c r="E4905" t="s">
        <v>4354</v>
      </c>
      <c r="F4905" t="s">
        <v>2554</v>
      </c>
      <c r="H4905" t="s">
        <v>20668</v>
      </c>
      <c r="J4905" t="s">
        <v>28198</v>
      </c>
      <c r="L4905" s="142"/>
      <c r="M4905" s="142"/>
      <c r="N4905" t="s">
        <v>28199</v>
      </c>
    </row>
    <row r="4906" spans="1:14" hidden="1" x14ac:dyDescent="0.2">
      <c r="A4906">
        <v>92024000</v>
      </c>
      <c r="B4906" t="s">
        <v>225</v>
      </c>
      <c r="C4906" t="s">
        <v>28200</v>
      </c>
      <c r="D4906" t="s">
        <v>2552</v>
      </c>
      <c r="E4906" t="s">
        <v>4354</v>
      </c>
      <c r="F4906" t="s">
        <v>2554</v>
      </c>
      <c r="H4906" t="s">
        <v>20668</v>
      </c>
      <c r="I4906" t="s">
        <v>28201</v>
      </c>
      <c r="J4906" t="s">
        <v>28202</v>
      </c>
      <c r="L4906" s="142"/>
      <c r="M4906" s="142"/>
      <c r="N4906" t="s">
        <v>28203</v>
      </c>
    </row>
    <row r="4907" spans="1:14" hidden="1" x14ac:dyDescent="0.2">
      <c r="A4907">
        <v>92025000</v>
      </c>
      <c r="B4907" t="s">
        <v>227</v>
      </c>
      <c r="C4907" t="s">
        <v>28204</v>
      </c>
      <c r="D4907" t="s">
        <v>2552</v>
      </c>
      <c r="E4907" t="s">
        <v>4354</v>
      </c>
      <c r="F4907" t="s">
        <v>2554</v>
      </c>
      <c r="H4907" t="s">
        <v>20668</v>
      </c>
      <c r="I4907" t="s">
        <v>28205</v>
      </c>
      <c r="J4907" t="s">
        <v>28206</v>
      </c>
      <c r="L4907" s="142"/>
      <c r="M4907" s="142"/>
      <c r="N4907" t="s">
        <v>28207</v>
      </c>
    </row>
    <row r="4908" spans="1:14" hidden="1" x14ac:dyDescent="0.2">
      <c r="A4908">
        <v>92026000</v>
      </c>
      <c r="B4908" t="s">
        <v>233</v>
      </c>
      <c r="C4908" t="s">
        <v>28208</v>
      </c>
      <c r="D4908" t="s">
        <v>2552</v>
      </c>
      <c r="E4908" t="s">
        <v>4354</v>
      </c>
      <c r="F4908" t="s">
        <v>2554</v>
      </c>
      <c r="H4908" t="s">
        <v>20668</v>
      </c>
      <c r="J4908" t="s">
        <v>28209</v>
      </c>
      <c r="L4908" s="142"/>
      <c r="M4908" s="142"/>
      <c r="N4908" t="s">
        <v>28210</v>
      </c>
    </row>
    <row r="4909" spans="1:14" hidden="1" x14ac:dyDescent="0.2">
      <c r="A4909">
        <v>92028000</v>
      </c>
      <c r="B4909" t="s">
        <v>222</v>
      </c>
      <c r="C4909" t="s">
        <v>28211</v>
      </c>
      <c r="D4909" t="s">
        <v>2552</v>
      </c>
      <c r="E4909" t="s">
        <v>4354</v>
      </c>
      <c r="F4909" t="s">
        <v>2554</v>
      </c>
      <c r="H4909" t="s">
        <v>20668</v>
      </c>
      <c r="I4909" t="s">
        <v>28212</v>
      </c>
      <c r="J4909" t="s">
        <v>28213</v>
      </c>
      <c r="L4909" s="142"/>
      <c r="M4909" s="142"/>
      <c r="N4909" t="s">
        <v>28214</v>
      </c>
    </row>
    <row r="4910" spans="1:14" hidden="1" x14ac:dyDescent="0.2">
      <c r="A4910">
        <v>92029000</v>
      </c>
      <c r="B4910" t="s">
        <v>226</v>
      </c>
      <c r="C4910" t="s">
        <v>28215</v>
      </c>
      <c r="D4910" t="s">
        <v>2552</v>
      </c>
      <c r="E4910" t="s">
        <v>4354</v>
      </c>
      <c r="F4910" t="s">
        <v>2554</v>
      </c>
      <c r="H4910" t="s">
        <v>20668</v>
      </c>
      <c r="I4910" t="s">
        <v>20778</v>
      </c>
      <c r="J4910" t="s">
        <v>28216</v>
      </c>
      <c r="L4910" s="142"/>
      <c r="M4910" s="142"/>
      <c r="N4910" t="s">
        <v>28217</v>
      </c>
    </row>
    <row r="4911" spans="1:14" hidden="1" x14ac:dyDescent="0.2">
      <c r="A4911">
        <v>92030000</v>
      </c>
      <c r="B4911" t="s">
        <v>228</v>
      </c>
      <c r="C4911" t="s">
        <v>28218</v>
      </c>
      <c r="D4911" t="s">
        <v>2552</v>
      </c>
      <c r="E4911" t="s">
        <v>4354</v>
      </c>
      <c r="F4911" t="s">
        <v>2554</v>
      </c>
      <c r="H4911" t="s">
        <v>20668</v>
      </c>
      <c r="J4911" t="s">
        <v>28219</v>
      </c>
      <c r="L4911" s="142"/>
      <c r="M4911" s="142"/>
      <c r="N4911" t="s">
        <v>28220</v>
      </c>
    </row>
    <row r="4912" spans="1:14" hidden="1" x14ac:dyDescent="0.2">
      <c r="A4912">
        <v>92031000</v>
      </c>
      <c r="B4912" t="s">
        <v>223</v>
      </c>
      <c r="C4912" t="s">
        <v>28221</v>
      </c>
      <c r="D4912" t="s">
        <v>2552</v>
      </c>
      <c r="E4912" t="s">
        <v>4354</v>
      </c>
      <c r="F4912" t="s">
        <v>2554</v>
      </c>
      <c r="H4912" t="s">
        <v>20668</v>
      </c>
      <c r="J4912" t="s">
        <v>28222</v>
      </c>
      <c r="L4912" s="142"/>
      <c r="M4912" s="142"/>
      <c r="N4912" t="s">
        <v>28223</v>
      </c>
    </row>
    <row r="4913" spans="1:14" hidden="1" x14ac:dyDescent="0.2">
      <c r="A4913">
        <v>91403000</v>
      </c>
      <c r="B4913" t="s">
        <v>222</v>
      </c>
      <c r="C4913" t="s">
        <v>28224</v>
      </c>
      <c r="D4913" t="s">
        <v>2552</v>
      </c>
      <c r="E4913" t="s">
        <v>4354</v>
      </c>
      <c r="F4913" t="s">
        <v>2554</v>
      </c>
      <c r="H4913" t="s">
        <v>20668</v>
      </c>
      <c r="I4913" t="s">
        <v>28225</v>
      </c>
      <c r="J4913" t="s">
        <v>28226</v>
      </c>
      <c r="L4913" s="142"/>
      <c r="M4913" s="142"/>
      <c r="N4913" t="s">
        <v>28227</v>
      </c>
    </row>
    <row r="4914" spans="1:14" hidden="1" x14ac:dyDescent="0.2">
      <c r="A4914">
        <v>91408000</v>
      </c>
      <c r="B4914" t="s">
        <v>230</v>
      </c>
      <c r="C4914" t="s">
        <v>28228</v>
      </c>
      <c r="D4914" t="s">
        <v>2552</v>
      </c>
      <c r="E4914" t="s">
        <v>4354</v>
      </c>
      <c r="F4914" t="s">
        <v>2554</v>
      </c>
      <c r="H4914" t="s">
        <v>20668</v>
      </c>
      <c r="I4914" t="s">
        <v>28229</v>
      </c>
      <c r="J4914" t="s">
        <v>28230</v>
      </c>
      <c r="L4914" s="142"/>
      <c r="M4914" s="142"/>
      <c r="N4914" t="s">
        <v>28231</v>
      </c>
    </row>
    <row r="4915" spans="1:14" hidden="1" x14ac:dyDescent="0.2">
      <c r="A4915">
        <v>91410000</v>
      </c>
      <c r="B4915" t="s">
        <v>225</v>
      </c>
      <c r="C4915" t="s">
        <v>28232</v>
      </c>
      <c r="D4915" t="s">
        <v>2552</v>
      </c>
      <c r="E4915" t="s">
        <v>4354</v>
      </c>
      <c r="F4915" t="s">
        <v>2554</v>
      </c>
      <c r="H4915" t="s">
        <v>20668</v>
      </c>
      <c r="J4915" t="s">
        <v>28233</v>
      </c>
      <c r="L4915" s="142"/>
      <c r="M4915" s="142"/>
      <c r="N4915" t="s">
        <v>28234</v>
      </c>
    </row>
    <row r="4916" spans="1:14" hidden="1" x14ac:dyDescent="0.2">
      <c r="A4916">
        <v>91412000</v>
      </c>
      <c r="B4916" t="s">
        <v>233</v>
      </c>
      <c r="C4916" t="s">
        <v>28235</v>
      </c>
      <c r="D4916" t="s">
        <v>2552</v>
      </c>
      <c r="E4916" t="s">
        <v>4354</v>
      </c>
      <c r="F4916" t="s">
        <v>2554</v>
      </c>
      <c r="H4916" t="s">
        <v>20668</v>
      </c>
      <c r="J4916" t="s">
        <v>28236</v>
      </c>
      <c r="L4916" s="142"/>
      <c r="M4916" s="142"/>
      <c r="N4916" t="s">
        <v>28237</v>
      </c>
    </row>
    <row r="4917" spans="1:14" hidden="1" x14ac:dyDescent="0.2">
      <c r="A4917">
        <v>91413000</v>
      </c>
      <c r="B4917" t="s">
        <v>232</v>
      </c>
      <c r="C4917" t="s">
        <v>28238</v>
      </c>
      <c r="D4917" t="s">
        <v>2552</v>
      </c>
      <c r="E4917" t="s">
        <v>4354</v>
      </c>
      <c r="F4917" t="s">
        <v>2554</v>
      </c>
      <c r="H4917" t="s">
        <v>20668</v>
      </c>
      <c r="J4917" t="s">
        <v>28239</v>
      </c>
      <c r="L4917" s="142"/>
      <c r="M4917" s="142"/>
      <c r="N4917" t="s">
        <v>28240</v>
      </c>
    </row>
    <row r="4918" spans="1:14" hidden="1" x14ac:dyDescent="0.2">
      <c r="A4918">
        <v>91420000</v>
      </c>
      <c r="B4918" t="s">
        <v>231</v>
      </c>
      <c r="C4918" t="s">
        <v>28241</v>
      </c>
      <c r="D4918" t="s">
        <v>2552</v>
      </c>
      <c r="E4918" t="s">
        <v>4354</v>
      </c>
      <c r="F4918" t="s">
        <v>2554</v>
      </c>
      <c r="H4918" t="s">
        <v>20668</v>
      </c>
      <c r="I4918" t="s">
        <v>28242</v>
      </c>
      <c r="J4918" t="s">
        <v>28243</v>
      </c>
      <c r="L4918" s="142"/>
      <c r="M4918" s="142"/>
      <c r="N4918" t="s">
        <v>28244</v>
      </c>
    </row>
    <row r="4919" spans="1:14" hidden="1" x14ac:dyDescent="0.2">
      <c r="A4919">
        <v>91421000</v>
      </c>
      <c r="B4919" t="s">
        <v>225</v>
      </c>
      <c r="C4919" t="s">
        <v>28245</v>
      </c>
      <c r="D4919" t="s">
        <v>2552</v>
      </c>
      <c r="E4919" t="s">
        <v>4354</v>
      </c>
      <c r="F4919" t="s">
        <v>2554</v>
      </c>
      <c r="H4919" t="s">
        <v>20668</v>
      </c>
      <c r="J4919" t="s">
        <v>28246</v>
      </c>
      <c r="L4919" s="142"/>
      <c r="M4919" s="142"/>
      <c r="N4919" t="s">
        <v>28247</v>
      </c>
    </row>
    <row r="4920" spans="1:14" hidden="1" x14ac:dyDescent="0.2">
      <c r="A4920">
        <v>90196000</v>
      </c>
      <c r="B4920" t="s">
        <v>225</v>
      </c>
      <c r="C4920" t="s">
        <v>28248</v>
      </c>
      <c r="D4920" t="s">
        <v>2552</v>
      </c>
      <c r="E4920" t="s">
        <v>4354</v>
      </c>
      <c r="F4920" t="s">
        <v>2554</v>
      </c>
      <c r="H4920" t="s">
        <v>20668</v>
      </c>
      <c r="I4920" t="s">
        <v>28249</v>
      </c>
      <c r="J4920" t="s">
        <v>28250</v>
      </c>
      <c r="L4920" s="142"/>
      <c r="M4920" s="142"/>
      <c r="N4920" t="s">
        <v>28251</v>
      </c>
    </row>
    <row r="4921" spans="1:14" hidden="1" x14ac:dyDescent="0.2">
      <c r="A4921">
        <v>90223000</v>
      </c>
      <c r="B4921" t="s">
        <v>227</v>
      </c>
      <c r="C4921" t="s">
        <v>28252</v>
      </c>
      <c r="D4921" t="s">
        <v>2552</v>
      </c>
      <c r="E4921" t="s">
        <v>4354</v>
      </c>
      <c r="F4921" t="s">
        <v>2554</v>
      </c>
      <c r="H4921" t="s">
        <v>20668</v>
      </c>
      <c r="J4921" t="s">
        <v>28253</v>
      </c>
      <c r="L4921" s="142"/>
      <c r="M4921" s="142"/>
      <c r="N4921" t="s">
        <v>28254</v>
      </c>
    </row>
    <row r="4922" spans="1:14" hidden="1" x14ac:dyDescent="0.2">
      <c r="A4922">
        <v>90086000</v>
      </c>
      <c r="B4922" t="s">
        <v>222</v>
      </c>
      <c r="C4922" t="s">
        <v>28255</v>
      </c>
      <c r="D4922" t="s">
        <v>2552</v>
      </c>
      <c r="E4922" t="s">
        <v>4354</v>
      </c>
      <c r="F4922" t="s">
        <v>2554</v>
      </c>
      <c r="H4922" t="s">
        <v>20668</v>
      </c>
      <c r="J4922" t="s">
        <v>28256</v>
      </c>
      <c r="L4922" s="142"/>
      <c r="M4922" s="142"/>
      <c r="N4922" t="s">
        <v>28257</v>
      </c>
    </row>
    <row r="4923" spans="1:14" hidden="1" x14ac:dyDescent="0.2">
      <c r="A4923">
        <v>91756000</v>
      </c>
      <c r="B4923" t="s">
        <v>222</v>
      </c>
      <c r="C4923" t="s">
        <v>28258</v>
      </c>
      <c r="D4923" t="s">
        <v>2552</v>
      </c>
      <c r="E4923" t="s">
        <v>4354</v>
      </c>
      <c r="F4923" t="s">
        <v>2554</v>
      </c>
      <c r="H4923" t="s">
        <v>20668</v>
      </c>
      <c r="J4923" t="s">
        <v>28259</v>
      </c>
      <c r="L4923" s="142"/>
      <c r="M4923" s="142"/>
      <c r="N4923" t="s">
        <v>28260</v>
      </c>
    </row>
    <row r="4924" spans="1:14" hidden="1" x14ac:dyDescent="0.2">
      <c r="A4924">
        <v>91759000</v>
      </c>
      <c r="B4924" t="s">
        <v>223</v>
      </c>
      <c r="C4924" t="s">
        <v>28261</v>
      </c>
      <c r="D4924" t="s">
        <v>2552</v>
      </c>
      <c r="E4924" t="s">
        <v>4354</v>
      </c>
      <c r="F4924" t="s">
        <v>2554</v>
      </c>
      <c r="H4924" t="s">
        <v>20668</v>
      </c>
      <c r="J4924" t="s">
        <v>28262</v>
      </c>
      <c r="L4924" s="142"/>
      <c r="M4924" s="142"/>
      <c r="N4924" t="s">
        <v>28263</v>
      </c>
    </row>
    <row r="4925" spans="1:14" hidden="1" x14ac:dyDescent="0.2">
      <c r="A4925">
        <v>91760000</v>
      </c>
      <c r="B4925" t="s">
        <v>224</v>
      </c>
      <c r="C4925" t="s">
        <v>28264</v>
      </c>
      <c r="D4925" t="s">
        <v>2552</v>
      </c>
      <c r="E4925" t="s">
        <v>4354</v>
      </c>
      <c r="F4925" t="s">
        <v>2554</v>
      </c>
      <c r="H4925" t="s">
        <v>20668</v>
      </c>
      <c r="J4925" t="s">
        <v>28265</v>
      </c>
      <c r="L4925" s="142"/>
      <c r="M4925" s="142"/>
      <c r="N4925" t="s">
        <v>28266</v>
      </c>
    </row>
    <row r="4926" spans="1:14" hidden="1" x14ac:dyDescent="0.2">
      <c r="A4926">
        <v>76480310</v>
      </c>
      <c r="B4926" t="s">
        <v>231</v>
      </c>
      <c r="C4926" t="s">
        <v>28267</v>
      </c>
      <c r="D4926" t="s">
        <v>2552</v>
      </c>
      <c r="E4926" t="s">
        <v>4354</v>
      </c>
      <c r="F4926" t="s">
        <v>2554</v>
      </c>
      <c r="H4926" t="s">
        <v>20668</v>
      </c>
      <c r="I4926" t="s">
        <v>28268</v>
      </c>
      <c r="J4926" t="s">
        <v>28269</v>
      </c>
      <c r="L4926" s="142"/>
      <c r="M4926" s="142">
        <v>41884</v>
      </c>
      <c r="N4926" t="s">
        <v>28270</v>
      </c>
    </row>
    <row r="4927" spans="1:14" hidden="1" x14ac:dyDescent="0.2">
      <c r="A4927">
        <v>91423000</v>
      </c>
      <c r="B4927" t="s">
        <v>233</v>
      </c>
      <c r="C4927" t="s">
        <v>28271</v>
      </c>
      <c r="D4927" t="s">
        <v>2552</v>
      </c>
      <c r="E4927" t="s">
        <v>4354</v>
      </c>
      <c r="F4927" t="s">
        <v>2554</v>
      </c>
      <c r="H4927" t="s">
        <v>20668</v>
      </c>
      <c r="I4927" t="s">
        <v>28272</v>
      </c>
      <c r="J4927" t="s">
        <v>28273</v>
      </c>
      <c r="L4927" s="142"/>
      <c r="M4927" s="142"/>
      <c r="N4927" t="s">
        <v>28274</v>
      </c>
    </row>
    <row r="4928" spans="1:14" hidden="1" x14ac:dyDescent="0.2">
      <c r="A4928">
        <v>91424000</v>
      </c>
      <c r="B4928" t="s">
        <v>232</v>
      </c>
      <c r="C4928" t="s">
        <v>28275</v>
      </c>
      <c r="D4928" t="s">
        <v>2552</v>
      </c>
      <c r="E4928" t="s">
        <v>4354</v>
      </c>
      <c r="F4928" t="s">
        <v>2554</v>
      </c>
      <c r="H4928" t="s">
        <v>20668</v>
      </c>
      <c r="J4928" t="s">
        <v>28276</v>
      </c>
      <c r="L4928" s="142"/>
      <c r="M4928" s="142"/>
      <c r="N4928" t="s">
        <v>28277</v>
      </c>
    </row>
    <row r="4929" spans="1:14" hidden="1" x14ac:dyDescent="0.2">
      <c r="A4929">
        <v>91426000</v>
      </c>
      <c r="B4929" t="s">
        <v>226</v>
      </c>
      <c r="C4929" t="s">
        <v>28278</v>
      </c>
      <c r="D4929" t="s">
        <v>2552</v>
      </c>
      <c r="E4929" t="s">
        <v>4354</v>
      </c>
      <c r="F4929" t="s">
        <v>2554</v>
      </c>
      <c r="H4929" t="s">
        <v>20668</v>
      </c>
      <c r="I4929" t="s">
        <v>28279</v>
      </c>
      <c r="J4929" t="s">
        <v>28280</v>
      </c>
      <c r="L4929" s="142"/>
      <c r="M4929" s="142"/>
      <c r="N4929" t="s">
        <v>28281</v>
      </c>
    </row>
    <row r="4930" spans="1:14" hidden="1" x14ac:dyDescent="0.2">
      <c r="A4930">
        <v>91427000</v>
      </c>
      <c r="B4930" t="s">
        <v>228</v>
      </c>
      <c r="C4930" t="s">
        <v>28282</v>
      </c>
      <c r="D4930" t="s">
        <v>2552</v>
      </c>
      <c r="E4930" t="s">
        <v>4354</v>
      </c>
      <c r="F4930" t="s">
        <v>2554</v>
      </c>
      <c r="H4930" t="s">
        <v>20668</v>
      </c>
      <c r="I4930" t="s">
        <v>28283</v>
      </c>
      <c r="J4930" t="s">
        <v>28284</v>
      </c>
      <c r="L4930" s="142"/>
      <c r="M4930" s="142"/>
      <c r="N4930" t="s">
        <v>28285</v>
      </c>
    </row>
    <row r="4931" spans="1:14" hidden="1" x14ac:dyDescent="0.2">
      <c r="A4931">
        <v>91430000</v>
      </c>
      <c r="B4931" t="s">
        <v>230</v>
      </c>
      <c r="C4931" t="s">
        <v>28286</v>
      </c>
      <c r="D4931" t="s">
        <v>2552</v>
      </c>
      <c r="E4931" t="s">
        <v>4354</v>
      </c>
      <c r="F4931" t="s">
        <v>2554</v>
      </c>
      <c r="H4931" t="s">
        <v>20668</v>
      </c>
      <c r="I4931" t="s">
        <v>28287</v>
      </c>
      <c r="J4931" t="s">
        <v>28288</v>
      </c>
      <c r="L4931" s="142"/>
      <c r="M4931" s="142"/>
      <c r="N4931" t="s">
        <v>28289</v>
      </c>
    </row>
    <row r="4932" spans="1:14" hidden="1" x14ac:dyDescent="0.2">
      <c r="A4932">
        <v>91432000</v>
      </c>
      <c r="B4932" t="s">
        <v>225</v>
      </c>
      <c r="C4932" t="s">
        <v>28290</v>
      </c>
      <c r="D4932" t="s">
        <v>2552</v>
      </c>
      <c r="E4932" t="s">
        <v>4354</v>
      </c>
      <c r="F4932" t="s">
        <v>2554</v>
      </c>
      <c r="H4932" t="s">
        <v>20668</v>
      </c>
      <c r="I4932" t="s">
        <v>28291</v>
      </c>
      <c r="J4932" t="s">
        <v>28292</v>
      </c>
      <c r="L4932" s="142"/>
      <c r="M4932" s="142"/>
      <c r="N4932" t="s">
        <v>28293</v>
      </c>
    </row>
    <row r="4933" spans="1:14" hidden="1" x14ac:dyDescent="0.2">
      <c r="A4933">
        <v>91438000</v>
      </c>
      <c r="B4933" t="s">
        <v>228</v>
      </c>
      <c r="C4933" t="s">
        <v>28294</v>
      </c>
      <c r="D4933" t="s">
        <v>2552</v>
      </c>
      <c r="E4933" t="s">
        <v>4354</v>
      </c>
      <c r="F4933" t="s">
        <v>2554</v>
      </c>
      <c r="H4933" t="s">
        <v>20668</v>
      </c>
      <c r="J4933" t="s">
        <v>28295</v>
      </c>
      <c r="L4933" s="142"/>
      <c r="M4933" s="142"/>
      <c r="N4933" t="s">
        <v>28296</v>
      </c>
    </row>
    <row r="4934" spans="1:14" hidden="1" x14ac:dyDescent="0.2">
      <c r="A4934">
        <v>91441000</v>
      </c>
      <c r="B4934" t="s">
        <v>230</v>
      </c>
      <c r="C4934" t="s">
        <v>28297</v>
      </c>
      <c r="D4934" t="s">
        <v>2552</v>
      </c>
      <c r="E4934" t="s">
        <v>4354</v>
      </c>
      <c r="F4934" t="s">
        <v>2554</v>
      </c>
      <c r="H4934" t="s">
        <v>20668</v>
      </c>
      <c r="J4934" t="s">
        <v>28298</v>
      </c>
      <c r="L4934" s="142"/>
      <c r="M4934" s="142"/>
      <c r="N4934" t="s">
        <v>28299</v>
      </c>
    </row>
    <row r="4935" spans="1:14" hidden="1" x14ac:dyDescent="0.2">
      <c r="A4935">
        <v>91442000</v>
      </c>
      <c r="B4935" t="s">
        <v>231</v>
      </c>
      <c r="C4935" t="s">
        <v>28300</v>
      </c>
      <c r="D4935" t="s">
        <v>2552</v>
      </c>
      <c r="E4935" t="s">
        <v>4354</v>
      </c>
      <c r="F4935" t="s">
        <v>2554</v>
      </c>
      <c r="H4935" t="s">
        <v>20668</v>
      </c>
      <c r="I4935" t="s">
        <v>28301</v>
      </c>
      <c r="J4935" t="s">
        <v>28302</v>
      </c>
      <c r="L4935" s="142"/>
      <c r="M4935" s="142"/>
      <c r="N4935" t="s">
        <v>28303</v>
      </c>
    </row>
    <row r="4936" spans="1:14" hidden="1" x14ac:dyDescent="0.2">
      <c r="A4936">
        <v>91443000</v>
      </c>
      <c r="B4936" t="s">
        <v>225</v>
      </c>
      <c r="C4936" t="s">
        <v>28304</v>
      </c>
      <c r="D4936" t="s">
        <v>2552</v>
      </c>
      <c r="E4936" t="s">
        <v>4354</v>
      </c>
      <c r="F4936" t="s">
        <v>2554</v>
      </c>
      <c r="H4936" t="s">
        <v>20668</v>
      </c>
      <c r="I4936" t="s">
        <v>28305</v>
      </c>
      <c r="J4936" t="s">
        <v>28306</v>
      </c>
      <c r="L4936" s="142"/>
      <c r="M4936" s="142"/>
      <c r="N4936" t="s">
        <v>28307</v>
      </c>
    </row>
    <row r="4937" spans="1:14" hidden="1" x14ac:dyDescent="0.2">
      <c r="A4937">
        <v>91445000</v>
      </c>
      <c r="B4937" t="s">
        <v>233</v>
      </c>
      <c r="C4937" t="s">
        <v>28308</v>
      </c>
      <c r="D4937" t="s">
        <v>2552</v>
      </c>
      <c r="E4937" t="s">
        <v>4354</v>
      </c>
      <c r="F4937" t="s">
        <v>2554</v>
      </c>
      <c r="H4937" t="s">
        <v>20668</v>
      </c>
      <c r="J4937" t="s">
        <v>28309</v>
      </c>
      <c r="L4937" s="142"/>
      <c r="M4937" s="142"/>
      <c r="N4937" t="s">
        <v>28310</v>
      </c>
    </row>
    <row r="4938" spans="1:14" hidden="1" x14ac:dyDescent="0.2">
      <c r="A4938">
        <v>91446000</v>
      </c>
      <c r="B4938" t="s">
        <v>232</v>
      </c>
      <c r="C4938" t="s">
        <v>28311</v>
      </c>
      <c r="D4938" t="s">
        <v>2552</v>
      </c>
      <c r="E4938" t="s">
        <v>4354</v>
      </c>
      <c r="F4938" t="s">
        <v>2554</v>
      </c>
      <c r="H4938" t="s">
        <v>20668</v>
      </c>
      <c r="I4938" t="s">
        <v>28312</v>
      </c>
      <c r="J4938" t="s">
        <v>28313</v>
      </c>
      <c r="L4938" s="142"/>
      <c r="M4938" s="142"/>
      <c r="N4938" t="s">
        <v>28314</v>
      </c>
    </row>
    <row r="4939" spans="1:14" hidden="1" x14ac:dyDescent="0.2">
      <c r="A4939">
        <v>91304000</v>
      </c>
      <c r="B4939" t="s">
        <v>224</v>
      </c>
      <c r="C4939" t="s">
        <v>28315</v>
      </c>
      <c r="D4939" t="s">
        <v>2552</v>
      </c>
      <c r="E4939" t="s">
        <v>4354</v>
      </c>
      <c r="F4939" t="s">
        <v>2554</v>
      </c>
      <c r="H4939" t="s">
        <v>20668</v>
      </c>
      <c r="I4939" t="s">
        <v>28316</v>
      </c>
      <c r="J4939" t="s">
        <v>28317</v>
      </c>
      <c r="L4939" s="142"/>
      <c r="M4939" s="142"/>
      <c r="N4939" t="s">
        <v>28318</v>
      </c>
    </row>
    <row r="4940" spans="1:14" hidden="1" x14ac:dyDescent="0.2">
      <c r="A4940">
        <v>91305000</v>
      </c>
      <c r="B4940" t="s">
        <v>230</v>
      </c>
      <c r="C4940" t="s">
        <v>28319</v>
      </c>
      <c r="D4940" t="s">
        <v>2552</v>
      </c>
      <c r="E4940" t="s">
        <v>4354</v>
      </c>
      <c r="F4940" t="s">
        <v>2554</v>
      </c>
      <c r="H4940" t="s">
        <v>20668</v>
      </c>
      <c r="J4940" t="s">
        <v>28320</v>
      </c>
      <c r="L4940" s="142"/>
      <c r="M4940" s="142"/>
      <c r="N4940" t="s">
        <v>28321</v>
      </c>
    </row>
    <row r="4941" spans="1:14" hidden="1" x14ac:dyDescent="0.2">
      <c r="A4941">
        <v>91307000</v>
      </c>
      <c r="B4941" t="s">
        <v>225</v>
      </c>
      <c r="C4941" t="s">
        <v>28322</v>
      </c>
      <c r="D4941" t="s">
        <v>2552</v>
      </c>
      <c r="E4941" t="s">
        <v>4354</v>
      </c>
      <c r="F4941" t="s">
        <v>2554</v>
      </c>
      <c r="H4941" t="s">
        <v>20668</v>
      </c>
      <c r="I4941" t="s">
        <v>28323</v>
      </c>
      <c r="J4941" t="s">
        <v>28324</v>
      </c>
      <c r="L4941" s="142"/>
      <c r="M4941" s="142"/>
      <c r="N4941" t="s">
        <v>28325</v>
      </c>
    </row>
    <row r="4942" spans="1:14" hidden="1" x14ac:dyDescent="0.2">
      <c r="A4942">
        <v>91311000</v>
      </c>
      <c r="B4942" t="s">
        <v>222</v>
      </c>
      <c r="C4942" t="s">
        <v>28326</v>
      </c>
      <c r="D4942" t="s">
        <v>2552</v>
      </c>
      <c r="E4942" t="s">
        <v>4354</v>
      </c>
      <c r="F4942" t="s">
        <v>2554</v>
      </c>
      <c r="H4942" t="s">
        <v>20668</v>
      </c>
      <c r="I4942" t="s">
        <v>28327</v>
      </c>
      <c r="J4942" t="s">
        <v>28328</v>
      </c>
      <c r="L4942" s="142"/>
      <c r="M4942" s="142"/>
      <c r="N4942" t="s">
        <v>28329</v>
      </c>
    </row>
    <row r="4943" spans="1:14" hidden="1" x14ac:dyDescent="0.2">
      <c r="A4943">
        <v>91315000</v>
      </c>
      <c r="B4943" t="s">
        <v>224</v>
      </c>
      <c r="C4943" t="s">
        <v>28330</v>
      </c>
      <c r="D4943" t="s">
        <v>2552</v>
      </c>
      <c r="E4943" t="s">
        <v>4354</v>
      </c>
      <c r="F4943" t="s">
        <v>2554</v>
      </c>
      <c r="H4943" t="s">
        <v>20668</v>
      </c>
      <c r="J4943" t="s">
        <v>28331</v>
      </c>
      <c r="L4943" s="142"/>
      <c r="M4943" s="142"/>
      <c r="N4943" t="s">
        <v>28332</v>
      </c>
    </row>
    <row r="4944" spans="1:14" hidden="1" x14ac:dyDescent="0.2">
      <c r="A4944">
        <v>91970000</v>
      </c>
      <c r="B4944" t="s">
        <v>227</v>
      </c>
      <c r="C4944" t="s">
        <v>28333</v>
      </c>
      <c r="D4944" t="s">
        <v>2552</v>
      </c>
      <c r="E4944" t="s">
        <v>4354</v>
      </c>
      <c r="F4944" t="s">
        <v>2554</v>
      </c>
      <c r="H4944" t="s">
        <v>20668</v>
      </c>
      <c r="J4944" t="s">
        <v>28334</v>
      </c>
      <c r="L4944" s="142"/>
      <c r="M4944" s="142"/>
      <c r="N4944" t="s">
        <v>28335</v>
      </c>
    </row>
    <row r="4945" spans="1:14" hidden="1" x14ac:dyDescent="0.2">
      <c r="A4945">
        <v>91974000</v>
      </c>
      <c r="B4945" t="s">
        <v>226</v>
      </c>
      <c r="C4945" t="s">
        <v>28336</v>
      </c>
      <c r="D4945" t="s">
        <v>2552</v>
      </c>
      <c r="E4945" t="s">
        <v>4354</v>
      </c>
      <c r="F4945" t="s">
        <v>2554</v>
      </c>
      <c r="H4945" t="s">
        <v>20668</v>
      </c>
      <c r="J4945" t="s">
        <v>28337</v>
      </c>
      <c r="L4945" s="142"/>
      <c r="M4945" s="142"/>
      <c r="N4945" t="s">
        <v>28338</v>
      </c>
    </row>
    <row r="4946" spans="1:14" hidden="1" x14ac:dyDescent="0.2">
      <c r="A4946">
        <v>91975000</v>
      </c>
      <c r="B4946" t="s">
        <v>228</v>
      </c>
      <c r="C4946" t="s">
        <v>28339</v>
      </c>
      <c r="D4946" t="s">
        <v>2552</v>
      </c>
      <c r="E4946" t="s">
        <v>4354</v>
      </c>
      <c r="F4946" t="s">
        <v>2554</v>
      </c>
      <c r="H4946" t="s">
        <v>20668</v>
      </c>
      <c r="I4946" t="s">
        <v>28340</v>
      </c>
      <c r="J4946" t="s">
        <v>28341</v>
      </c>
      <c r="L4946" s="142"/>
      <c r="M4946" s="142"/>
      <c r="N4946" t="s">
        <v>28342</v>
      </c>
    </row>
    <row r="4947" spans="1:14" hidden="1" x14ac:dyDescent="0.2">
      <c r="A4947">
        <v>91976000</v>
      </c>
      <c r="B4947" t="s">
        <v>223</v>
      </c>
      <c r="C4947" t="s">
        <v>28343</v>
      </c>
      <c r="D4947" t="s">
        <v>2552</v>
      </c>
      <c r="E4947" t="s">
        <v>4354</v>
      </c>
      <c r="F4947" t="s">
        <v>2554</v>
      </c>
      <c r="H4947" t="s">
        <v>20668</v>
      </c>
      <c r="I4947" t="s">
        <v>28344</v>
      </c>
      <c r="J4947" t="s">
        <v>28345</v>
      </c>
      <c r="L4947" s="142"/>
      <c r="M4947" s="142">
        <v>34823</v>
      </c>
      <c r="N4947" t="s">
        <v>28346</v>
      </c>
    </row>
    <row r="4948" spans="1:14" hidden="1" x14ac:dyDescent="0.2">
      <c r="A4948">
        <v>91867000</v>
      </c>
      <c r="B4948" t="s">
        <v>227</v>
      </c>
      <c r="C4948" t="s">
        <v>28347</v>
      </c>
      <c r="D4948" t="s">
        <v>2552</v>
      </c>
      <c r="E4948" t="s">
        <v>4354</v>
      </c>
      <c r="F4948" t="s">
        <v>2554</v>
      </c>
      <c r="H4948" t="s">
        <v>20668</v>
      </c>
      <c r="J4948" t="s">
        <v>28348</v>
      </c>
      <c r="L4948" s="142"/>
      <c r="M4948" s="142"/>
      <c r="N4948" t="s">
        <v>28349</v>
      </c>
    </row>
    <row r="4949" spans="1:14" hidden="1" x14ac:dyDescent="0.2">
      <c r="A4949">
        <v>91868000</v>
      </c>
      <c r="B4949" t="s">
        <v>233</v>
      </c>
      <c r="C4949" t="s">
        <v>28350</v>
      </c>
      <c r="D4949" t="s">
        <v>2552</v>
      </c>
      <c r="E4949" t="s">
        <v>4354</v>
      </c>
      <c r="F4949" t="s">
        <v>2554</v>
      </c>
      <c r="H4949" t="s">
        <v>20668</v>
      </c>
      <c r="J4949" t="s">
        <v>28351</v>
      </c>
      <c r="L4949" s="142"/>
      <c r="M4949" s="142"/>
      <c r="N4949" t="s">
        <v>28352</v>
      </c>
    </row>
    <row r="4950" spans="1:14" hidden="1" x14ac:dyDescent="0.2">
      <c r="A4950">
        <v>91871000</v>
      </c>
      <c r="B4950" t="s">
        <v>226</v>
      </c>
      <c r="C4950" t="s">
        <v>28353</v>
      </c>
      <c r="D4950" t="s">
        <v>2552</v>
      </c>
      <c r="E4950" t="s">
        <v>4354</v>
      </c>
      <c r="F4950" t="s">
        <v>2554</v>
      </c>
      <c r="H4950" t="s">
        <v>20668</v>
      </c>
      <c r="J4950" t="s">
        <v>28354</v>
      </c>
      <c r="L4950" s="142"/>
      <c r="M4950" s="142"/>
      <c r="N4950" t="s">
        <v>28355</v>
      </c>
    </row>
    <row r="4951" spans="1:14" hidden="1" x14ac:dyDescent="0.2">
      <c r="A4951">
        <v>91186000</v>
      </c>
      <c r="B4951" t="s">
        <v>224</v>
      </c>
      <c r="C4951" t="s">
        <v>28356</v>
      </c>
      <c r="D4951" t="s">
        <v>2552</v>
      </c>
      <c r="E4951" t="s">
        <v>4354</v>
      </c>
      <c r="F4951" t="s">
        <v>2554</v>
      </c>
      <c r="H4951" t="s">
        <v>20668</v>
      </c>
      <c r="J4951" t="s">
        <v>28357</v>
      </c>
      <c r="L4951" s="142"/>
      <c r="M4951" s="142"/>
      <c r="N4951" t="s">
        <v>28358</v>
      </c>
    </row>
    <row r="4952" spans="1:14" hidden="1" x14ac:dyDescent="0.2">
      <c r="A4952">
        <v>91187000</v>
      </c>
      <c r="B4952" t="s">
        <v>230</v>
      </c>
      <c r="C4952" t="s">
        <v>28359</v>
      </c>
      <c r="D4952" t="s">
        <v>2552</v>
      </c>
      <c r="E4952" t="s">
        <v>4354</v>
      </c>
      <c r="F4952" t="s">
        <v>2554</v>
      </c>
      <c r="H4952" t="s">
        <v>20668</v>
      </c>
      <c r="J4952" t="s">
        <v>28360</v>
      </c>
      <c r="L4952" s="142"/>
      <c r="M4952" s="142"/>
      <c r="N4952" t="s">
        <v>28361</v>
      </c>
    </row>
    <row r="4953" spans="1:14" hidden="1" x14ac:dyDescent="0.2">
      <c r="A4953">
        <v>91190000</v>
      </c>
      <c r="B4953" t="s">
        <v>227</v>
      </c>
      <c r="C4953" t="s">
        <v>28362</v>
      </c>
      <c r="D4953" t="s">
        <v>2552</v>
      </c>
      <c r="E4953" t="s">
        <v>4354</v>
      </c>
      <c r="F4953" t="s">
        <v>2554</v>
      </c>
      <c r="H4953" t="s">
        <v>20668</v>
      </c>
      <c r="J4953" t="s">
        <v>28363</v>
      </c>
      <c r="L4953" s="142"/>
      <c r="M4953" s="142"/>
      <c r="N4953" t="s">
        <v>28364</v>
      </c>
    </row>
    <row r="4954" spans="1:14" hidden="1" x14ac:dyDescent="0.2">
      <c r="A4954">
        <v>91194000</v>
      </c>
      <c r="B4954" t="s">
        <v>226</v>
      </c>
      <c r="C4954" t="s">
        <v>28365</v>
      </c>
      <c r="D4954" t="s">
        <v>2552</v>
      </c>
      <c r="E4954" t="s">
        <v>4354</v>
      </c>
      <c r="F4954" t="s">
        <v>2554</v>
      </c>
      <c r="H4954" t="s">
        <v>20668</v>
      </c>
      <c r="I4954" t="s">
        <v>28366</v>
      </c>
      <c r="J4954" t="s">
        <v>28367</v>
      </c>
      <c r="L4954" s="142"/>
      <c r="M4954" s="142"/>
      <c r="N4954" t="s">
        <v>28368</v>
      </c>
    </row>
    <row r="4955" spans="1:14" hidden="1" x14ac:dyDescent="0.2">
      <c r="A4955">
        <v>91199000</v>
      </c>
      <c r="B4955" t="s">
        <v>231</v>
      </c>
      <c r="C4955" t="s">
        <v>28369</v>
      </c>
      <c r="D4955" t="s">
        <v>2552</v>
      </c>
      <c r="E4955" t="s">
        <v>4354</v>
      </c>
      <c r="F4955" t="s">
        <v>2554</v>
      </c>
      <c r="H4955" t="s">
        <v>20668</v>
      </c>
      <c r="I4955" t="s">
        <v>28370</v>
      </c>
      <c r="J4955" t="s">
        <v>28371</v>
      </c>
      <c r="L4955" s="142"/>
      <c r="M4955" s="142"/>
      <c r="N4955" t="s">
        <v>28372</v>
      </c>
    </row>
    <row r="4956" spans="1:14" hidden="1" x14ac:dyDescent="0.2">
      <c r="A4956">
        <v>91204000</v>
      </c>
      <c r="B4956" t="s">
        <v>225</v>
      </c>
      <c r="C4956" t="s">
        <v>28373</v>
      </c>
      <c r="D4956" t="s">
        <v>2552</v>
      </c>
      <c r="E4956" t="s">
        <v>4354</v>
      </c>
      <c r="F4956" t="s">
        <v>2554</v>
      </c>
      <c r="H4956" t="s">
        <v>20668</v>
      </c>
      <c r="I4956" t="s">
        <v>28374</v>
      </c>
      <c r="J4956" t="s">
        <v>28375</v>
      </c>
      <c r="L4956" s="142"/>
      <c r="M4956" s="142"/>
      <c r="N4956" t="s">
        <v>28376</v>
      </c>
    </row>
    <row r="4957" spans="1:14" hidden="1" x14ac:dyDescent="0.2">
      <c r="A4957">
        <v>91205000</v>
      </c>
      <c r="B4957" t="s">
        <v>227</v>
      </c>
      <c r="C4957" t="s">
        <v>28377</v>
      </c>
      <c r="D4957" t="s">
        <v>2552</v>
      </c>
      <c r="E4957" t="s">
        <v>4354</v>
      </c>
      <c r="F4957" t="s">
        <v>2554</v>
      </c>
      <c r="H4957" t="s">
        <v>20668</v>
      </c>
      <c r="J4957" t="s">
        <v>28378</v>
      </c>
      <c r="L4957" s="142"/>
      <c r="M4957" s="142"/>
      <c r="N4957" t="s">
        <v>28379</v>
      </c>
    </row>
    <row r="4958" spans="1:14" hidden="1" x14ac:dyDescent="0.2">
      <c r="A4958">
        <v>91206000</v>
      </c>
      <c r="B4958" t="s">
        <v>233</v>
      </c>
      <c r="C4958" t="s">
        <v>28380</v>
      </c>
      <c r="D4958" t="s">
        <v>2552</v>
      </c>
      <c r="E4958" t="s">
        <v>4354</v>
      </c>
      <c r="F4958" t="s">
        <v>2554</v>
      </c>
      <c r="H4958" t="s">
        <v>20668</v>
      </c>
      <c r="I4958" t="s">
        <v>28381</v>
      </c>
      <c r="J4958" t="s">
        <v>28382</v>
      </c>
      <c r="L4958" s="142"/>
      <c r="M4958" s="142"/>
      <c r="N4958" t="s">
        <v>28383</v>
      </c>
    </row>
    <row r="4959" spans="1:14" hidden="1" x14ac:dyDescent="0.2">
      <c r="A4959">
        <v>91208000</v>
      </c>
      <c r="B4959" t="s">
        <v>222</v>
      </c>
      <c r="C4959" t="s">
        <v>28384</v>
      </c>
      <c r="D4959" t="s">
        <v>2552</v>
      </c>
      <c r="E4959" t="s">
        <v>4354</v>
      </c>
      <c r="F4959" t="s">
        <v>2554</v>
      </c>
      <c r="H4959" t="s">
        <v>20668</v>
      </c>
      <c r="I4959" t="s">
        <v>28385</v>
      </c>
      <c r="J4959" t="s">
        <v>28386</v>
      </c>
      <c r="L4959" s="142"/>
      <c r="M4959" s="142"/>
      <c r="N4959" t="s">
        <v>28387</v>
      </c>
    </row>
    <row r="4960" spans="1:14" hidden="1" x14ac:dyDescent="0.2">
      <c r="A4960">
        <v>91215000</v>
      </c>
      <c r="B4960" t="s">
        <v>225</v>
      </c>
      <c r="C4960" t="s">
        <v>28388</v>
      </c>
      <c r="D4960" t="s">
        <v>2552</v>
      </c>
      <c r="E4960" t="s">
        <v>4354</v>
      </c>
      <c r="F4960" t="s">
        <v>2554</v>
      </c>
      <c r="H4960" t="s">
        <v>20668</v>
      </c>
      <c r="J4960" t="s">
        <v>28389</v>
      </c>
      <c r="L4960" s="142"/>
      <c r="M4960" s="142"/>
      <c r="N4960" t="s">
        <v>28390</v>
      </c>
    </row>
    <row r="4961" spans="1:14" hidden="1" x14ac:dyDescent="0.2">
      <c r="A4961">
        <v>91216000</v>
      </c>
      <c r="B4961" t="s">
        <v>227</v>
      </c>
      <c r="C4961" t="s">
        <v>28391</v>
      </c>
      <c r="D4961" t="s">
        <v>2552</v>
      </c>
      <c r="E4961" t="s">
        <v>4354</v>
      </c>
      <c r="F4961" t="s">
        <v>2554</v>
      </c>
      <c r="H4961" t="s">
        <v>20668</v>
      </c>
      <c r="J4961" t="s">
        <v>28392</v>
      </c>
      <c r="L4961" s="142"/>
      <c r="M4961" s="142"/>
      <c r="N4961" t="s">
        <v>28393</v>
      </c>
    </row>
    <row r="4962" spans="1:14" hidden="1" x14ac:dyDescent="0.2">
      <c r="A4962">
        <v>91217000</v>
      </c>
      <c r="B4962" t="s">
        <v>233</v>
      </c>
      <c r="C4962" t="s">
        <v>28394</v>
      </c>
      <c r="D4962" t="s">
        <v>2552</v>
      </c>
      <c r="E4962" t="s">
        <v>4354</v>
      </c>
      <c r="F4962" t="s">
        <v>2554</v>
      </c>
      <c r="H4962" t="s">
        <v>20668</v>
      </c>
      <c r="I4962" t="s">
        <v>28395</v>
      </c>
      <c r="J4962" t="s">
        <v>28396</v>
      </c>
      <c r="L4962" s="142"/>
      <c r="M4962" s="142"/>
      <c r="N4962" t="s">
        <v>28397</v>
      </c>
    </row>
    <row r="4963" spans="1:14" hidden="1" x14ac:dyDescent="0.2">
      <c r="A4963">
        <v>91145000</v>
      </c>
      <c r="B4963" t="s">
        <v>225</v>
      </c>
      <c r="C4963" t="s">
        <v>28398</v>
      </c>
      <c r="D4963" t="s">
        <v>2552</v>
      </c>
      <c r="E4963" t="s">
        <v>4354</v>
      </c>
      <c r="F4963" t="s">
        <v>2554</v>
      </c>
      <c r="H4963" t="s">
        <v>20668</v>
      </c>
      <c r="J4963" t="s">
        <v>28399</v>
      </c>
      <c r="L4963" s="142"/>
      <c r="M4963" s="142"/>
      <c r="N4963" t="s">
        <v>28400</v>
      </c>
    </row>
    <row r="4964" spans="1:14" hidden="1" x14ac:dyDescent="0.2">
      <c r="A4964">
        <v>91159000</v>
      </c>
      <c r="B4964" t="s">
        <v>232</v>
      </c>
      <c r="C4964" t="s">
        <v>28401</v>
      </c>
      <c r="D4964" t="s">
        <v>2552</v>
      </c>
      <c r="E4964" t="s">
        <v>4354</v>
      </c>
      <c r="F4964" t="s">
        <v>2554</v>
      </c>
      <c r="H4964" t="s">
        <v>20668</v>
      </c>
      <c r="I4964" t="s">
        <v>28402</v>
      </c>
      <c r="J4964" t="s">
        <v>28403</v>
      </c>
      <c r="L4964" s="142"/>
      <c r="M4964" s="142"/>
      <c r="N4964" t="s">
        <v>28404</v>
      </c>
    </row>
    <row r="4965" spans="1:14" hidden="1" x14ac:dyDescent="0.2">
      <c r="A4965">
        <v>91050000</v>
      </c>
      <c r="B4965" t="s">
        <v>224</v>
      </c>
      <c r="C4965" t="s">
        <v>28405</v>
      </c>
      <c r="D4965" t="s">
        <v>2552</v>
      </c>
      <c r="E4965" t="s">
        <v>4354</v>
      </c>
      <c r="F4965" t="s">
        <v>2554</v>
      </c>
      <c r="H4965" t="s">
        <v>20668</v>
      </c>
      <c r="J4965" t="s">
        <v>28406</v>
      </c>
      <c r="L4965" s="142"/>
      <c r="M4965" s="142"/>
      <c r="N4965" t="s">
        <v>28407</v>
      </c>
    </row>
    <row r="4966" spans="1:14" hidden="1" x14ac:dyDescent="0.2">
      <c r="A4966">
        <v>91051000</v>
      </c>
      <c r="B4966" t="s">
        <v>230</v>
      </c>
      <c r="C4966" t="s">
        <v>28408</v>
      </c>
      <c r="D4966" t="s">
        <v>2552</v>
      </c>
      <c r="E4966" t="s">
        <v>4354</v>
      </c>
      <c r="F4966" t="s">
        <v>2554</v>
      </c>
      <c r="H4966" t="s">
        <v>20668</v>
      </c>
      <c r="J4966" t="s">
        <v>28409</v>
      </c>
      <c r="L4966" s="142"/>
      <c r="M4966" s="142"/>
      <c r="N4966" t="s">
        <v>28410</v>
      </c>
    </row>
    <row r="4967" spans="1:14" hidden="1" x14ac:dyDescent="0.2">
      <c r="A4967">
        <v>91052000</v>
      </c>
      <c r="B4967" t="s">
        <v>231</v>
      </c>
      <c r="C4967" t="s">
        <v>28411</v>
      </c>
      <c r="D4967" t="s">
        <v>2552</v>
      </c>
      <c r="E4967" t="s">
        <v>4354</v>
      </c>
      <c r="F4967" t="s">
        <v>2554</v>
      </c>
      <c r="H4967" t="s">
        <v>20668</v>
      </c>
      <c r="I4967" t="s">
        <v>28412</v>
      </c>
      <c r="J4967" t="s">
        <v>28413</v>
      </c>
      <c r="L4967" s="142"/>
      <c r="M4967" s="142"/>
      <c r="N4967" t="s">
        <v>28414</v>
      </c>
    </row>
    <row r="4968" spans="1:14" hidden="1" x14ac:dyDescent="0.2">
      <c r="A4968">
        <v>91056000</v>
      </c>
      <c r="B4968" t="s">
        <v>232</v>
      </c>
      <c r="C4968" t="s">
        <v>28415</v>
      </c>
      <c r="D4968" t="s">
        <v>2552</v>
      </c>
      <c r="E4968" t="s">
        <v>4354</v>
      </c>
      <c r="F4968" t="s">
        <v>2554</v>
      </c>
      <c r="H4968" t="s">
        <v>20668</v>
      </c>
      <c r="J4968" t="s">
        <v>28416</v>
      </c>
      <c r="L4968" s="142"/>
      <c r="M4968" s="142"/>
      <c r="N4968" t="s">
        <v>28417</v>
      </c>
    </row>
    <row r="4969" spans="1:14" hidden="1" x14ac:dyDescent="0.2">
      <c r="A4969">
        <v>91057000</v>
      </c>
      <c r="B4969" t="s">
        <v>222</v>
      </c>
      <c r="C4969" t="s">
        <v>28418</v>
      </c>
      <c r="D4969" t="s">
        <v>2552</v>
      </c>
      <c r="E4969" t="s">
        <v>4354</v>
      </c>
      <c r="F4969" t="s">
        <v>2554</v>
      </c>
      <c r="H4969" t="s">
        <v>20668</v>
      </c>
      <c r="J4969" t="s">
        <v>28419</v>
      </c>
      <c r="L4969" s="142"/>
      <c r="M4969" s="142"/>
      <c r="N4969" t="s">
        <v>28420</v>
      </c>
    </row>
    <row r="4970" spans="1:14" hidden="1" x14ac:dyDescent="0.2">
      <c r="A4970">
        <v>91762000</v>
      </c>
      <c r="B4970" t="s">
        <v>231</v>
      </c>
      <c r="C4970" t="s">
        <v>28421</v>
      </c>
      <c r="D4970" t="s">
        <v>2552</v>
      </c>
      <c r="E4970" t="s">
        <v>4354</v>
      </c>
      <c r="F4970" t="s">
        <v>2554</v>
      </c>
      <c r="H4970" t="s">
        <v>20668</v>
      </c>
      <c r="J4970" t="s">
        <v>28422</v>
      </c>
      <c r="L4970" s="142"/>
      <c r="M4970" s="142"/>
      <c r="N4970" t="s">
        <v>28423</v>
      </c>
    </row>
    <row r="4971" spans="1:14" hidden="1" x14ac:dyDescent="0.2">
      <c r="A4971">
        <v>91763000</v>
      </c>
      <c r="B4971" t="s">
        <v>225</v>
      </c>
      <c r="C4971" t="s">
        <v>28424</v>
      </c>
      <c r="D4971" t="s">
        <v>2552</v>
      </c>
      <c r="E4971" t="s">
        <v>4354</v>
      </c>
      <c r="F4971" t="s">
        <v>2554</v>
      </c>
      <c r="H4971" t="s">
        <v>20668</v>
      </c>
      <c r="I4971" t="s">
        <v>28425</v>
      </c>
      <c r="J4971" t="s">
        <v>28426</v>
      </c>
      <c r="L4971" s="142"/>
      <c r="M4971" s="142"/>
      <c r="N4971" t="s">
        <v>28427</v>
      </c>
    </row>
    <row r="4972" spans="1:14" hidden="1" x14ac:dyDescent="0.2">
      <c r="A4972">
        <v>91764000</v>
      </c>
      <c r="B4972" t="s">
        <v>227</v>
      </c>
      <c r="C4972" t="s">
        <v>28428</v>
      </c>
      <c r="D4972" t="s">
        <v>2552</v>
      </c>
      <c r="E4972" t="s">
        <v>4354</v>
      </c>
      <c r="F4972" t="s">
        <v>2554</v>
      </c>
      <c r="H4972" t="s">
        <v>20668</v>
      </c>
      <c r="J4972" t="s">
        <v>28429</v>
      </c>
      <c r="L4972" s="142"/>
      <c r="M4972" s="142"/>
      <c r="N4972" t="s">
        <v>28430</v>
      </c>
    </row>
    <row r="4973" spans="1:14" hidden="1" x14ac:dyDescent="0.2">
      <c r="A4973">
        <v>91774000</v>
      </c>
      <c r="B4973" t="s">
        <v>225</v>
      </c>
      <c r="C4973" t="s">
        <v>28431</v>
      </c>
      <c r="D4973" t="s">
        <v>2552</v>
      </c>
      <c r="E4973" t="s">
        <v>4354</v>
      </c>
      <c r="F4973" t="s">
        <v>2554</v>
      </c>
      <c r="H4973" t="s">
        <v>20668</v>
      </c>
      <c r="J4973" t="s">
        <v>28432</v>
      </c>
      <c r="L4973" s="142"/>
      <c r="M4973" s="142"/>
      <c r="N4973" t="s">
        <v>28433</v>
      </c>
    </row>
    <row r="4974" spans="1:14" hidden="1" x14ac:dyDescent="0.2">
      <c r="A4974">
        <v>91776000</v>
      </c>
      <c r="B4974" t="s">
        <v>233</v>
      </c>
      <c r="C4974" t="s">
        <v>28434</v>
      </c>
      <c r="D4974" t="s">
        <v>2552</v>
      </c>
      <c r="E4974" t="s">
        <v>4354</v>
      </c>
      <c r="F4974" t="s">
        <v>2554</v>
      </c>
      <c r="H4974" t="s">
        <v>20668</v>
      </c>
      <c r="J4974" t="s">
        <v>28435</v>
      </c>
      <c r="L4974" s="142"/>
      <c r="M4974" s="142"/>
      <c r="N4974" t="s">
        <v>28436</v>
      </c>
    </row>
    <row r="4975" spans="1:14" hidden="1" x14ac:dyDescent="0.2">
      <c r="A4975">
        <v>91875000</v>
      </c>
      <c r="B4975" t="s">
        <v>230</v>
      </c>
      <c r="C4975" t="s">
        <v>28437</v>
      </c>
      <c r="D4975" t="s">
        <v>2552</v>
      </c>
      <c r="E4975" t="s">
        <v>4354</v>
      </c>
      <c r="F4975" t="s">
        <v>2554</v>
      </c>
      <c r="H4975" t="s">
        <v>20668</v>
      </c>
      <c r="J4975" t="s">
        <v>28438</v>
      </c>
      <c r="L4975" s="142"/>
      <c r="M4975" s="142"/>
      <c r="N4975" t="s">
        <v>28439</v>
      </c>
    </row>
    <row r="4976" spans="1:14" hidden="1" x14ac:dyDescent="0.2">
      <c r="A4976">
        <v>91880000</v>
      </c>
      <c r="B4976" t="s">
        <v>232</v>
      </c>
      <c r="C4976" t="s">
        <v>28440</v>
      </c>
      <c r="D4976" t="s">
        <v>2552</v>
      </c>
      <c r="E4976" t="s">
        <v>4354</v>
      </c>
      <c r="F4976" t="s">
        <v>2554</v>
      </c>
      <c r="H4976" t="s">
        <v>20668</v>
      </c>
      <c r="J4976" t="s">
        <v>28441</v>
      </c>
      <c r="L4976" s="142"/>
      <c r="M4976" s="142"/>
      <c r="N4976" t="s">
        <v>28442</v>
      </c>
    </row>
    <row r="4977" spans="1:14" hidden="1" x14ac:dyDescent="0.2">
      <c r="A4977">
        <v>91881000</v>
      </c>
      <c r="B4977" t="s">
        <v>222</v>
      </c>
      <c r="C4977" t="s">
        <v>28443</v>
      </c>
      <c r="D4977" t="s">
        <v>2552</v>
      </c>
      <c r="E4977" t="s">
        <v>4354</v>
      </c>
      <c r="F4977" t="s">
        <v>2554</v>
      </c>
      <c r="H4977" t="s">
        <v>20668</v>
      </c>
      <c r="J4977" t="s">
        <v>28444</v>
      </c>
      <c r="L4977" s="142"/>
      <c r="M4977" s="142"/>
      <c r="N4977" t="s">
        <v>28445</v>
      </c>
    </row>
    <row r="4978" spans="1:14" hidden="1" x14ac:dyDescent="0.2">
      <c r="A4978">
        <v>91882000</v>
      </c>
      <c r="B4978" t="s">
        <v>226</v>
      </c>
      <c r="C4978" t="s">
        <v>28446</v>
      </c>
      <c r="D4978" t="s">
        <v>2552</v>
      </c>
      <c r="E4978" t="s">
        <v>4354</v>
      </c>
      <c r="F4978" t="s">
        <v>2554</v>
      </c>
      <c r="H4978" t="s">
        <v>20668</v>
      </c>
      <c r="I4978" t="s">
        <v>28447</v>
      </c>
      <c r="J4978" t="s">
        <v>28448</v>
      </c>
      <c r="L4978" s="142"/>
      <c r="M4978" s="142"/>
      <c r="N4978" t="s">
        <v>28449</v>
      </c>
    </row>
    <row r="4979" spans="1:14" hidden="1" x14ac:dyDescent="0.2">
      <c r="A4979">
        <v>91885000</v>
      </c>
      <c r="B4979" t="s">
        <v>224</v>
      </c>
      <c r="C4979" t="s">
        <v>28450</v>
      </c>
      <c r="D4979" t="s">
        <v>2552</v>
      </c>
      <c r="E4979" t="s">
        <v>4354</v>
      </c>
      <c r="F4979" t="s">
        <v>2554</v>
      </c>
      <c r="H4979" t="s">
        <v>20668</v>
      </c>
      <c r="J4979" t="s">
        <v>28451</v>
      </c>
      <c r="L4979" s="142"/>
      <c r="M4979" s="142"/>
      <c r="N4979" t="s">
        <v>28452</v>
      </c>
    </row>
    <row r="4980" spans="1:14" hidden="1" x14ac:dyDescent="0.2">
      <c r="A4980">
        <v>91886000</v>
      </c>
      <c r="B4980" t="s">
        <v>230</v>
      </c>
      <c r="C4980" t="s">
        <v>28453</v>
      </c>
      <c r="D4980" t="s">
        <v>2552</v>
      </c>
      <c r="E4980" t="s">
        <v>4354</v>
      </c>
      <c r="F4980" t="s">
        <v>2554</v>
      </c>
      <c r="H4980" t="s">
        <v>20668</v>
      </c>
      <c r="J4980" t="s">
        <v>28454</v>
      </c>
      <c r="L4980" s="142"/>
      <c r="M4980" s="142"/>
      <c r="N4980" t="s">
        <v>28455</v>
      </c>
    </row>
    <row r="4981" spans="1:14" hidden="1" x14ac:dyDescent="0.2">
      <c r="A4981">
        <v>91887000</v>
      </c>
      <c r="B4981" t="s">
        <v>231</v>
      </c>
      <c r="C4981" t="s">
        <v>28456</v>
      </c>
      <c r="D4981" t="s">
        <v>2552</v>
      </c>
      <c r="E4981" t="s">
        <v>4354</v>
      </c>
      <c r="F4981" t="s">
        <v>2554</v>
      </c>
      <c r="H4981" t="s">
        <v>20668</v>
      </c>
      <c r="J4981" t="s">
        <v>28457</v>
      </c>
      <c r="L4981" s="142"/>
      <c r="M4981" s="142"/>
      <c r="N4981" t="s">
        <v>28458</v>
      </c>
    </row>
    <row r="4982" spans="1:14" hidden="1" x14ac:dyDescent="0.2">
      <c r="A4982">
        <v>90808000</v>
      </c>
      <c r="B4982" t="s">
        <v>227</v>
      </c>
      <c r="C4982" t="s">
        <v>28459</v>
      </c>
      <c r="D4982" t="s">
        <v>2552</v>
      </c>
      <c r="E4982" t="s">
        <v>4354</v>
      </c>
      <c r="F4982" t="s">
        <v>2554</v>
      </c>
      <c r="H4982" t="s">
        <v>20668</v>
      </c>
      <c r="J4982" t="s">
        <v>28460</v>
      </c>
      <c r="L4982" s="142"/>
      <c r="M4982" s="142"/>
      <c r="N4982" t="s">
        <v>28461</v>
      </c>
    </row>
    <row r="4983" spans="1:14" hidden="1" x14ac:dyDescent="0.2">
      <c r="A4983">
        <v>90817000</v>
      </c>
      <c r="B4983" t="s">
        <v>231</v>
      </c>
      <c r="C4983" t="s">
        <v>28462</v>
      </c>
      <c r="D4983" t="s">
        <v>2552</v>
      </c>
      <c r="E4983" t="s">
        <v>4354</v>
      </c>
      <c r="F4983" t="s">
        <v>2554</v>
      </c>
      <c r="H4983" t="s">
        <v>20668</v>
      </c>
      <c r="J4983" t="s">
        <v>28463</v>
      </c>
      <c r="L4983" s="142"/>
      <c r="M4983" s="142"/>
      <c r="N4983" t="s">
        <v>28464</v>
      </c>
    </row>
    <row r="4984" spans="1:14" hidden="1" x14ac:dyDescent="0.2">
      <c r="A4984">
        <v>90823000</v>
      </c>
      <c r="B4984" t="s">
        <v>226</v>
      </c>
      <c r="C4984" t="s">
        <v>28465</v>
      </c>
      <c r="D4984" t="s">
        <v>2552</v>
      </c>
      <c r="E4984" t="s">
        <v>4354</v>
      </c>
      <c r="F4984" t="s">
        <v>2554</v>
      </c>
      <c r="H4984" t="s">
        <v>20668</v>
      </c>
      <c r="I4984" t="s">
        <v>28466</v>
      </c>
      <c r="J4984" t="s">
        <v>28467</v>
      </c>
      <c r="L4984" s="142"/>
      <c r="M4984" s="142"/>
      <c r="N4984" t="s">
        <v>28468</v>
      </c>
    </row>
    <row r="4985" spans="1:14" hidden="1" x14ac:dyDescent="0.2">
      <c r="A4985">
        <v>90824000</v>
      </c>
      <c r="B4985" t="s">
        <v>228</v>
      </c>
      <c r="C4985" t="s">
        <v>28469</v>
      </c>
      <c r="D4985" t="s">
        <v>2552</v>
      </c>
      <c r="E4985" t="s">
        <v>4354</v>
      </c>
      <c r="F4985" t="s">
        <v>2554</v>
      </c>
      <c r="H4985" t="s">
        <v>20668</v>
      </c>
      <c r="J4985" t="s">
        <v>28470</v>
      </c>
      <c r="L4985" s="142"/>
      <c r="M4985" s="142"/>
      <c r="N4985" t="s">
        <v>8568</v>
      </c>
    </row>
    <row r="4986" spans="1:14" hidden="1" x14ac:dyDescent="0.2">
      <c r="A4986">
        <v>90826000</v>
      </c>
      <c r="B4986" t="s">
        <v>224</v>
      </c>
      <c r="C4986" t="s">
        <v>28471</v>
      </c>
      <c r="D4986" t="s">
        <v>2552</v>
      </c>
      <c r="E4986" t="s">
        <v>4354</v>
      </c>
      <c r="F4986" t="s">
        <v>2554</v>
      </c>
      <c r="H4986" t="s">
        <v>20668</v>
      </c>
      <c r="J4986" t="s">
        <v>28472</v>
      </c>
      <c r="L4986" s="142"/>
      <c r="M4986" s="142"/>
      <c r="N4986" t="s">
        <v>28473</v>
      </c>
    </row>
    <row r="4987" spans="1:14" hidden="1" x14ac:dyDescent="0.2">
      <c r="A4987">
        <v>90828000</v>
      </c>
      <c r="B4987" t="s">
        <v>231</v>
      </c>
      <c r="C4987" t="s">
        <v>28474</v>
      </c>
      <c r="D4987" t="s">
        <v>2552</v>
      </c>
      <c r="E4987" t="s">
        <v>4354</v>
      </c>
      <c r="F4987" t="s">
        <v>2554</v>
      </c>
      <c r="H4987" t="s">
        <v>20668</v>
      </c>
      <c r="J4987" t="s">
        <v>28475</v>
      </c>
      <c r="L4987" s="142"/>
      <c r="M4987" s="142"/>
      <c r="N4987" t="s">
        <v>28476</v>
      </c>
    </row>
    <row r="4988" spans="1:14" hidden="1" x14ac:dyDescent="0.2">
      <c r="A4988">
        <v>90833000</v>
      </c>
      <c r="B4988" t="s">
        <v>222</v>
      </c>
      <c r="C4988" t="s">
        <v>28477</v>
      </c>
      <c r="D4988" t="s">
        <v>2552</v>
      </c>
      <c r="E4988" t="s">
        <v>4354</v>
      </c>
      <c r="F4988" t="s">
        <v>2554</v>
      </c>
      <c r="H4988" t="s">
        <v>20668</v>
      </c>
      <c r="J4988" t="s">
        <v>28478</v>
      </c>
      <c r="L4988" s="142"/>
      <c r="M4988" s="142"/>
      <c r="N4988" t="s">
        <v>28479</v>
      </c>
    </row>
    <row r="4989" spans="1:14" hidden="1" x14ac:dyDescent="0.2">
      <c r="A4989">
        <v>90839000</v>
      </c>
      <c r="B4989" t="s">
        <v>231</v>
      </c>
      <c r="C4989" t="s">
        <v>28480</v>
      </c>
      <c r="D4989" t="s">
        <v>2552</v>
      </c>
      <c r="E4989" t="s">
        <v>4354</v>
      </c>
      <c r="F4989" t="s">
        <v>2554</v>
      </c>
      <c r="H4989" t="s">
        <v>20668</v>
      </c>
      <c r="J4989" t="s">
        <v>28481</v>
      </c>
      <c r="L4989" s="142"/>
      <c r="M4989" s="142"/>
      <c r="N4989" t="s">
        <v>28482</v>
      </c>
    </row>
    <row r="4990" spans="1:14" hidden="1" x14ac:dyDescent="0.2">
      <c r="A4990">
        <v>90844000</v>
      </c>
      <c r="B4990" t="s">
        <v>222</v>
      </c>
      <c r="C4990" t="s">
        <v>28483</v>
      </c>
      <c r="D4990" t="s">
        <v>2552</v>
      </c>
      <c r="E4990" t="s">
        <v>4354</v>
      </c>
      <c r="F4990" t="s">
        <v>2554</v>
      </c>
      <c r="H4990" t="s">
        <v>20668</v>
      </c>
      <c r="I4990" t="s">
        <v>28484</v>
      </c>
      <c r="J4990" t="s">
        <v>28485</v>
      </c>
      <c r="L4990" s="142"/>
      <c r="M4990" s="142"/>
      <c r="N4990" t="s">
        <v>28486</v>
      </c>
    </row>
    <row r="4991" spans="1:14" hidden="1" x14ac:dyDescent="0.2">
      <c r="A4991">
        <v>90846000</v>
      </c>
      <c r="B4991" t="s">
        <v>228</v>
      </c>
      <c r="C4991" t="s">
        <v>28487</v>
      </c>
      <c r="D4991" t="s">
        <v>2552</v>
      </c>
      <c r="E4991" t="s">
        <v>4354</v>
      </c>
      <c r="F4991" t="s">
        <v>2554</v>
      </c>
      <c r="H4991" t="s">
        <v>20668</v>
      </c>
      <c r="I4991" t="s">
        <v>28488</v>
      </c>
      <c r="J4991" t="s">
        <v>28489</v>
      </c>
      <c r="L4991" s="142"/>
      <c r="M4991" s="142"/>
      <c r="N4991" t="s">
        <v>28490</v>
      </c>
    </row>
    <row r="4992" spans="1:14" hidden="1" x14ac:dyDescent="0.2">
      <c r="A4992">
        <v>90847000</v>
      </c>
      <c r="B4992" t="s">
        <v>223</v>
      </c>
      <c r="C4992" t="s">
        <v>28491</v>
      </c>
      <c r="D4992" t="s">
        <v>2552</v>
      </c>
      <c r="E4992" t="s">
        <v>4354</v>
      </c>
      <c r="F4992" t="s">
        <v>2554</v>
      </c>
      <c r="H4992" t="s">
        <v>20668</v>
      </c>
      <c r="J4992" t="s">
        <v>28492</v>
      </c>
      <c r="L4992" s="142"/>
      <c r="M4992" s="142"/>
      <c r="N4992" t="s">
        <v>28493</v>
      </c>
    </row>
    <row r="4993" spans="1:14" hidden="1" x14ac:dyDescent="0.2">
      <c r="A4993">
        <v>90852000</v>
      </c>
      <c r="B4993" t="s">
        <v>227</v>
      </c>
      <c r="C4993" t="s">
        <v>28494</v>
      </c>
      <c r="D4993" t="s">
        <v>2552</v>
      </c>
      <c r="E4993" t="s">
        <v>4354</v>
      </c>
      <c r="F4993" t="s">
        <v>2554</v>
      </c>
      <c r="H4993" t="s">
        <v>20668</v>
      </c>
      <c r="I4993" t="s">
        <v>28495</v>
      </c>
      <c r="J4993" t="s">
        <v>28496</v>
      </c>
      <c r="L4993" s="142"/>
      <c r="M4993" s="142"/>
      <c r="N4993" t="s">
        <v>28497</v>
      </c>
    </row>
    <row r="4994" spans="1:14" hidden="1" x14ac:dyDescent="0.2">
      <c r="A4994">
        <v>91320000</v>
      </c>
      <c r="B4994" t="s">
        <v>233</v>
      </c>
      <c r="C4994" t="s">
        <v>28498</v>
      </c>
      <c r="D4994" t="s">
        <v>2552</v>
      </c>
      <c r="E4994" t="s">
        <v>4354</v>
      </c>
      <c r="F4994" t="s">
        <v>2554</v>
      </c>
      <c r="H4994" t="s">
        <v>20668</v>
      </c>
      <c r="J4994" t="s">
        <v>28499</v>
      </c>
      <c r="L4994" s="142"/>
      <c r="M4994" s="142"/>
      <c r="N4994" t="s">
        <v>28500</v>
      </c>
    </row>
    <row r="4995" spans="1:14" hidden="1" x14ac:dyDescent="0.2">
      <c r="A4995">
        <v>91323000</v>
      </c>
      <c r="B4995" t="s">
        <v>226</v>
      </c>
      <c r="C4995" t="s">
        <v>28501</v>
      </c>
      <c r="D4995" t="s">
        <v>2552</v>
      </c>
      <c r="E4995" t="s">
        <v>4354</v>
      </c>
      <c r="F4995" t="s">
        <v>2554</v>
      </c>
      <c r="H4995" t="s">
        <v>20668</v>
      </c>
      <c r="J4995" t="s">
        <v>28502</v>
      </c>
      <c r="L4995" s="142"/>
      <c r="M4995" s="142"/>
      <c r="N4995" t="s">
        <v>28503</v>
      </c>
    </row>
    <row r="4996" spans="1:14" hidden="1" x14ac:dyDescent="0.2">
      <c r="A4996">
        <v>91324000</v>
      </c>
      <c r="B4996" t="s">
        <v>228</v>
      </c>
      <c r="C4996" t="s">
        <v>28504</v>
      </c>
      <c r="D4996" t="s">
        <v>2552</v>
      </c>
      <c r="E4996" t="s">
        <v>4354</v>
      </c>
      <c r="F4996" t="s">
        <v>2554</v>
      </c>
      <c r="H4996" t="s">
        <v>20668</v>
      </c>
      <c r="I4996" t="s">
        <v>28505</v>
      </c>
      <c r="J4996" t="s">
        <v>28506</v>
      </c>
      <c r="L4996" s="142"/>
      <c r="M4996" s="142"/>
      <c r="N4996" t="s">
        <v>28507</v>
      </c>
    </row>
    <row r="4997" spans="1:14" hidden="1" x14ac:dyDescent="0.2">
      <c r="A4997">
        <v>91326000</v>
      </c>
      <c r="B4997" t="s">
        <v>224</v>
      </c>
      <c r="C4997" t="s">
        <v>28508</v>
      </c>
      <c r="D4997" t="s">
        <v>2552</v>
      </c>
      <c r="E4997" t="s">
        <v>4354</v>
      </c>
      <c r="F4997" t="s">
        <v>2554</v>
      </c>
      <c r="H4997" t="s">
        <v>20668</v>
      </c>
      <c r="J4997" t="s">
        <v>28509</v>
      </c>
      <c r="L4997" s="142"/>
      <c r="M4997" s="142"/>
      <c r="N4997" t="s">
        <v>28510</v>
      </c>
    </row>
    <row r="4998" spans="1:14" hidden="1" x14ac:dyDescent="0.2">
      <c r="A4998">
        <v>91327000</v>
      </c>
      <c r="B4998" t="s">
        <v>230</v>
      </c>
      <c r="C4998" t="s">
        <v>28511</v>
      </c>
      <c r="D4998" t="s">
        <v>2552</v>
      </c>
      <c r="E4998" t="s">
        <v>4354</v>
      </c>
      <c r="F4998" t="s">
        <v>2554</v>
      </c>
      <c r="H4998" t="s">
        <v>20668</v>
      </c>
      <c r="J4998" t="s">
        <v>28512</v>
      </c>
      <c r="L4998" s="142"/>
      <c r="M4998" s="142"/>
      <c r="N4998" t="s">
        <v>28513</v>
      </c>
    </row>
    <row r="4999" spans="1:14" hidden="1" x14ac:dyDescent="0.2">
      <c r="A4999">
        <v>91329000</v>
      </c>
      <c r="B4999" t="s">
        <v>225</v>
      </c>
      <c r="C4999" t="s">
        <v>28514</v>
      </c>
      <c r="D4999" t="s">
        <v>2552</v>
      </c>
      <c r="E4999" t="s">
        <v>4354</v>
      </c>
      <c r="F4999" t="s">
        <v>2554</v>
      </c>
      <c r="H4999" t="s">
        <v>20668</v>
      </c>
      <c r="I4999" t="s">
        <v>28515</v>
      </c>
      <c r="J4999" t="s">
        <v>28516</v>
      </c>
      <c r="L4999" s="142"/>
      <c r="M4999" s="142"/>
      <c r="N4999" t="s">
        <v>28517</v>
      </c>
    </row>
    <row r="5000" spans="1:14" hidden="1" x14ac:dyDescent="0.2">
      <c r="A5000">
        <v>91333000</v>
      </c>
      <c r="B5000" t="s">
        <v>222</v>
      </c>
      <c r="C5000" t="s">
        <v>28518</v>
      </c>
      <c r="D5000" t="s">
        <v>2552</v>
      </c>
      <c r="E5000" t="s">
        <v>4354</v>
      </c>
      <c r="F5000" t="s">
        <v>2554</v>
      </c>
      <c r="H5000" t="s">
        <v>20668</v>
      </c>
      <c r="I5000" t="s">
        <v>28519</v>
      </c>
      <c r="J5000" t="s">
        <v>28520</v>
      </c>
      <c r="L5000" s="142"/>
      <c r="M5000" s="142"/>
      <c r="N5000" t="s">
        <v>28521</v>
      </c>
    </row>
    <row r="5001" spans="1:14" hidden="1" x14ac:dyDescent="0.2">
      <c r="A5001">
        <v>91336000</v>
      </c>
      <c r="B5001" t="s">
        <v>223</v>
      </c>
      <c r="C5001" t="s">
        <v>28522</v>
      </c>
      <c r="D5001" t="s">
        <v>2552</v>
      </c>
      <c r="E5001" t="s">
        <v>4354</v>
      </c>
      <c r="F5001" t="s">
        <v>2554</v>
      </c>
      <c r="H5001" t="s">
        <v>20668</v>
      </c>
      <c r="J5001" t="s">
        <v>28523</v>
      </c>
      <c r="L5001" s="142"/>
      <c r="M5001" s="142"/>
      <c r="N5001" t="s">
        <v>28524</v>
      </c>
    </row>
    <row r="5002" spans="1:14" hidden="1" x14ac:dyDescent="0.2">
      <c r="A5002">
        <v>93018000</v>
      </c>
      <c r="B5002" t="s">
        <v>227</v>
      </c>
      <c r="C5002" t="s">
        <v>28525</v>
      </c>
      <c r="D5002" t="s">
        <v>2552</v>
      </c>
      <c r="E5002" t="s">
        <v>4354</v>
      </c>
      <c r="F5002" t="s">
        <v>2554</v>
      </c>
      <c r="H5002" t="s">
        <v>20668</v>
      </c>
      <c r="I5002" t="s">
        <v>28526</v>
      </c>
      <c r="J5002" t="s">
        <v>28527</v>
      </c>
      <c r="L5002" s="142"/>
      <c r="M5002" s="142"/>
      <c r="N5002" t="s">
        <v>28528</v>
      </c>
    </row>
    <row r="5003" spans="1:14" hidden="1" x14ac:dyDescent="0.2">
      <c r="A5003">
        <v>93020000</v>
      </c>
      <c r="B5003" t="s">
        <v>232</v>
      </c>
      <c r="C5003" t="s">
        <v>28529</v>
      </c>
      <c r="D5003" t="s">
        <v>2552</v>
      </c>
      <c r="E5003" t="s">
        <v>4354</v>
      </c>
      <c r="F5003" t="s">
        <v>2554</v>
      </c>
      <c r="H5003" t="s">
        <v>20668</v>
      </c>
      <c r="J5003" t="s">
        <v>28530</v>
      </c>
      <c r="L5003" s="142"/>
      <c r="M5003" s="142"/>
      <c r="N5003" t="s">
        <v>28531</v>
      </c>
    </row>
    <row r="5004" spans="1:14" hidden="1" x14ac:dyDescent="0.2">
      <c r="A5004">
        <v>93021000</v>
      </c>
      <c r="B5004" t="s">
        <v>222</v>
      </c>
      <c r="C5004" t="s">
        <v>28532</v>
      </c>
      <c r="D5004" t="s">
        <v>2552</v>
      </c>
      <c r="E5004" t="s">
        <v>4354</v>
      </c>
      <c r="F5004" t="s">
        <v>2554</v>
      </c>
      <c r="H5004" t="s">
        <v>20668</v>
      </c>
      <c r="J5004" t="s">
        <v>28533</v>
      </c>
      <c r="L5004" s="142"/>
      <c r="M5004" s="142"/>
      <c r="N5004" t="s">
        <v>28534</v>
      </c>
    </row>
    <row r="5005" spans="1:14" hidden="1" x14ac:dyDescent="0.2">
      <c r="A5005">
        <v>93024000</v>
      </c>
      <c r="B5005" t="s">
        <v>223</v>
      </c>
      <c r="C5005" t="s">
        <v>28535</v>
      </c>
      <c r="D5005" t="s">
        <v>2552</v>
      </c>
      <c r="E5005" t="s">
        <v>4354</v>
      </c>
      <c r="F5005" t="s">
        <v>2554</v>
      </c>
      <c r="H5005" t="s">
        <v>20668</v>
      </c>
      <c r="J5005" t="s">
        <v>28536</v>
      </c>
      <c r="L5005" s="142"/>
      <c r="M5005" s="142"/>
      <c r="N5005" t="s">
        <v>28537</v>
      </c>
    </row>
    <row r="5006" spans="1:14" hidden="1" x14ac:dyDescent="0.2">
      <c r="A5006">
        <v>83618200</v>
      </c>
      <c r="B5006" t="s">
        <v>228</v>
      </c>
      <c r="C5006" t="s">
        <v>28538</v>
      </c>
      <c r="D5006" t="s">
        <v>2552</v>
      </c>
      <c r="E5006" t="s">
        <v>4354</v>
      </c>
      <c r="F5006" t="s">
        <v>2554</v>
      </c>
      <c r="H5006" t="s">
        <v>20668</v>
      </c>
      <c r="J5006" t="s">
        <v>28539</v>
      </c>
      <c r="L5006" s="142"/>
      <c r="M5006" s="142"/>
      <c r="N5006" t="s">
        <v>28540</v>
      </c>
    </row>
    <row r="5007" spans="1:14" hidden="1" x14ac:dyDescent="0.2">
      <c r="A5007">
        <v>83621000</v>
      </c>
      <c r="B5007" t="s">
        <v>232</v>
      </c>
      <c r="C5007" t="s">
        <v>28541</v>
      </c>
      <c r="D5007" t="s">
        <v>2552</v>
      </c>
      <c r="E5007" t="s">
        <v>4354</v>
      </c>
      <c r="F5007" t="s">
        <v>2554</v>
      </c>
      <c r="H5007" t="s">
        <v>20668</v>
      </c>
      <c r="I5007" t="s">
        <v>28542</v>
      </c>
      <c r="J5007" t="s">
        <v>28543</v>
      </c>
      <c r="L5007" s="142"/>
      <c r="M5007" s="142"/>
      <c r="N5007" t="s">
        <v>28544</v>
      </c>
    </row>
    <row r="5008" spans="1:14" hidden="1" x14ac:dyDescent="0.2">
      <c r="A5008">
        <v>83869400</v>
      </c>
      <c r="B5008" t="s">
        <v>233</v>
      </c>
      <c r="C5008" t="s">
        <v>28545</v>
      </c>
      <c r="D5008" t="s">
        <v>2552</v>
      </c>
      <c r="E5008" t="s">
        <v>4354</v>
      </c>
      <c r="F5008" t="s">
        <v>2554</v>
      </c>
      <c r="H5008" t="s">
        <v>20668</v>
      </c>
      <c r="J5008" t="s">
        <v>28546</v>
      </c>
      <c r="L5008" s="142"/>
      <c r="M5008" s="142"/>
      <c r="N5008" t="s">
        <v>28547</v>
      </c>
    </row>
    <row r="5009" spans="1:14" hidden="1" x14ac:dyDescent="0.2">
      <c r="A5009">
        <v>93497000</v>
      </c>
      <c r="B5009" t="s">
        <v>233</v>
      </c>
      <c r="C5009" t="s">
        <v>28548</v>
      </c>
      <c r="D5009" t="s">
        <v>2552</v>
      </c>
      <c r="E5009" t="s">
        <v>4354</v>
      </c>
      <c r="F5009" t="s">
        <v>2554</v>
      </c>
      <c r="H5009" t="s">
        <v>20668</v>
      </c>
      <c r="I5009" t="s">
        <v>28549</v>
      </c>
      <c r="J5009" t="s">
        <v>28550</v>
      </c>
      <c r="L5009" s="142"/>
      <c r="M5009" s="142"/>
      <c r="N5009" t="s">
        <v>28551</v>
      </c>
    </row>
    <row r="5010" spans="1:14" hidden="1" x14ac:dyDescent="0.2">
      <c r="A5010">
        <v>93502000</v>
      </c>
      <c r="B5010" t="s">
        <v>232</v>
      </c>
      <c r="C5010" t="s">
        <v>28552</v>
      </c>
      <c r="D5010" t="s">
        <v>2552</v>
      </c>
      <c r="E5010" t="s">
        <v>4354</v>
      </c>
      <c r="F5010" t="s">
        <v>2554</v>
      </c>
      <c r="H5010" t="s">
        <v>20668</v>
      </c>
      <c r="I5010" t="s">
        <v>28553</v>
      </c>
      <c r="J5010" t="s">
        <v>28554</v>
      </c>
      <c r="L5010" s="142"/>
      <c r="M5010" s="142"/>
      <c r="N5010" t="s">
        <v>28555</v>
      </c>
    </row>
    <row r="5011" spans="1:14" hidden="1" x14ac:dyDescent="0.2">
      <c r="A5011">
        <v>93503000</v>
      </c>
      <c r="B5011" t="s">
        <v>222</v>
      </c>
      <c r="C5011" t="s">
        <v>28556</v>
      </c>
      <c r="D5011" t="s">
        <v>2552</v>
      </c>
      <c r="E5011" t="s">
        <v>4354</v>
      </c>
      <c r="F5011" t="s">
        <v>2554</v>
      </c>
      <c r="H5011" t="s">
        <v>20668</v>
      </c>
      <c r="I5011" t="s">
        <v>28557</v>
      </c>
      <c r="J5011" t="s">
        <v>28558</v>
      </c>
      <c r="L5011" s="142"/>
      <c r="M5011" s="142"/>
      <c r="N5011" t="s">
        <v>28559</v>
      </c>
    </row>
    <row r="5012" spans="1:14" hidden="1" x14ac:dyDescent="0.2">
      <c r="A5012">
        <v>93504000</v>
      </c>
      <c r="B5012" t="s">
        <v>226</v>
      </c>
      <c r="C5012" t="s">
        <v>28560</v>
      </c>
      <c r="D5012" t="s">
        <v>2552</v>
      </c>
      <c r="E5012" t="s">
        <v>4354</v>
      </c>
      <c r="F5012" t="s">
        <v>2554</v>
      </c>
      <c r="H5012" t="s">
        <v>20668</v>
      </c>
      <c r="I5012" t="s">
        <v>28561</v>
      </c>
      <c r="J5012" t="s">
        <v>28562</v>
      </c>
      <c r="L5012" s="142"/>
      <c r="M5012" s="142"/>
      <c r="N5012" t="s">
        <v>28563</v>
      </c>
    </row>
    <row r="5013" spans="1:14" hidden="1" x14ac:dyDescent="0.2">
      <c r="A5013">
        <v>93505000</v>
      </c>
      <c r="B5013" t="s">
        <v>228</v>
      </c>
      <c r="C5013" t="s">
        <v>28564</v>
      </c>
      <c r="D5013" t="s">
        <v>2552</v>
      </c>
      <c r="E5013" t="s">
        <v>4354</v>
      </c>
      <c r="F5013" t="s">
        <v>2554</v>
      </c>
      <c r="H5013" t="s">
        <v>20668</v>
      </c>
      <c r="I5013" t="s">
        <v>28565</v>
      </c>
      <c r="J5013" t="s">
        <v>28566</v>
      </c>
      <c r="L5013" s="142"/>
      <c r="M5013" s="142"/>
      <c r="N5013" t="s">
        <v>28567</v>
      </c>
    </row>
    <row r="5014" spans="1:14" hidden="1" x14ac:dyDescent="0.2">
      <c r="A5014">
        <v>93509000</v>
      </c>
      <c r="B5014" t="s">
        <v>231</v>
      </c>
      <c r="C5014" t="s">
        <v>28568</v>
      </c>
      <c r="D5014" t="s">
        <v>2552</v>
      </c>
      <c r="E5014" t="s">
        <v>4354</v>
      </c>
      <c r="F5014" t="s">
        <v>2554</v>
      </c>
      <c r="H5014" t="s">
        <v>20668</v>
      </c>
      <c r="I5014" t="s">
        <v>28569</v>
      </c>
      <c r="J5014" t="s">
        <v>28570</v>
      </c>
      <c r="L5014" s="142"/>
      <c r="M5014" s="142"/>
      <c r="N5014" t="s">
        <v>28571</v>
      </c>
    </row>
    <row r="5015" spans="1:14" hidden="1" x14ac:dyDescent="0.2">
      <c r="A5015">
        <v>93510000</v>
      </c>
      <c r="B5015" t="s">
        <v>225</v>
      </c>
      <c r="C5015" t="s">
        <v>28572</v>
      </c>
      <c r="D5015" t="s">
        <v>2552</v>
      </c>
      <c r="E5015" t="s">
        <v>4354</v>
      </c>
      <c r="F5015" t="s">
        <v>2554</v>
      </c>
      <c r="H5015" t="s">
        <v>20668</v>
      </c>
      <c r="I5015" t="s">
        <v>28573</v>
      </c>
      <c r="J5015" t="s">
        <v>28574</v>
      </c>
      <c r="L5015" s="142"/>
      <c r="M5015" s="142"/>
      <c r="N5015" t="s">
        <v>28575</v>
      </c>
    </row>
    <row r="5016" spans="1:14" hidden="1" x14ac:dyDescent="0.2">
      <c r="A5016">
        <v>93511000</v>
      </c>
      <c r="B5016" t="s">
        <v>227</v>
      </c>
      <c r="C5016" t="s">
        <v>28576</v>
      </c>
      <c r="D5016" t="s">
        <v>2552</v>
      </c>
      <c r="E5016" t="s">
        <v>4354</v>
      </c>
      <c r="F5016" t="s">
        <v>2554</v>
      </c>
      <c r="H5016" t="s">
        <v>20668</v>
      </c>
      <c r="I5016" t="s">
        <v>28577</v>
      </c>
      <c r="J5016" t="s">
        <v>28578</v>
      </c>
      <c r="L5016" s="142"/>
      <c r="M5016" s="142"/>
      <c r="N5016" t="s">
        <v>28579</v>
      </c>
    </row>
    <row r="5017" spans="1:14" hidden="1" x14ac:dyDescent="0.2">
      <c r="A5017">
        <v>93462000</v>
      </c>
      <c r="B5017" t="s">
        <v>225</v>
      </c>
      <c r="C5017" t="s">
        <v>28580</v>
      </c>
      <c r="D5017" t="s">
        <v>2552</v>
      </c>
      <c r="E5017" t="s">
        <v>4354</v>
      </c>
      <c r="F5017" t="s">
        <v>2554</v>
      </c>
      <c r="H5017" t="s">
        <v>20668</v>
      </c>
      <c r="J5017" t="s">
        <v>28581</v>
      </c>
      <c r="L5017" s="142"/>
      <c r="M5017" s="142"/>
      <c r="N5017" t="s">
        <v>28582</v>
      </c>
    </row>
    <row r="5018" spans="1:14" hidden="1" x14ac:dyDescent="0.2">
      <c r="A5018">
        <v>93463000</v>
      </c>
      <c r="B5018" t="s">
        <v>227</v>
      </c>
      <c r="C5018" t="s">
        <v>28583</v>
      </c>
      <c r="D5018" t="s">
        <v>2552</v>
      </c>
      <c r="E5018" t="s">
        <v>4354</v>
      </c>
      <c r="F5018" t="s">
        <v>2554</v>
      </c>
      <c r="H5018" t="s">
        <v>20668</v>
      </c>
      <c r="J5018" t="s">
        <v>28584</v>
      </c>
      <c r="L5018" s="142"/>
      <c r="M5018" s="142"/>
      <c r="N5018" t="s">
        <v>28585</v>
      </c>
    </row>
    <row r="5019" spans="1:14" hidden="1" x14ac:dyDescent="0.2">
      <c r="A5019">
        <v>93464000</v>
      </c>
      <c r="B5019" t="s">
        <v>233</v>
      </c>
      <c r="C5019" t="s">
        <v>28586</v>
      </c>
      <c r="D5019" t="s">
        <v>2552</v>
      </c>
      <c r="E5019" t="s">
        <v>4354</v>
      </c>
      <c r="F5019" t="s">
        <v>2554</v>
      </c>
      <c r="H5019" t="s">
        <v>20668</v>
      </c>
      <c r="I5019" t="s">
        <v>28587</v>
      </c>
      <c r="J5019" t="s">
        <v>28588</v>
      </c>
      <c r="L5019" s="142"/>
      <c r="M5019" s="142"/>
      <c r="N5019" t="s">
        <v>28589</v>
      </c>
    </row>
    <row r="5020" spans="1:14" hidden="1" x14ac:dyDescent="0.2">
      <c r="A5020">
        <v>93465000</v>
      </c>
      <c r="B5020" t="s">
        <v>232</v>
      </c>
      <c r="C5020" t="s">
        <v>28590</v>
      </c>
      <c r="D5020" t="s">
        <v>2552</v>
      </c>
      <c r="E5020" t="s">
        <v>4354</v>
      </c>
      <c r="F5020" t="s">
        <v>2554</v>
      </c>
      <c r="H5020" t="s">
        <v>20668</v>
      </c>
      <c r="I5020" t="s">
        <v>28591</v>
      </c>
      <c r="J5020" t="s">
        <v>28592</v>
      </c>
      <c r="L5020" s="142"/>
      <c r="M5020" s="142"/>
      <c r="N5020" t="s">
        <v>28593</v>
      </c>
    </row>
    <row r="5021" spans="1:14" hidden="1" x14ac:dyDescent="0.2">
      <c r="A5021">
        <v>93466000</v>
      </c>
      <c r="B5021" t="s">
        <v>222</v>
      </c>
      <c r="C5021" t="s">
        <v>28594</v>
      </c>
      <c r="D5021" t="s">
        <v>2552</v>
      </c>
      <c r="E5021" t="s">
        <v>4354</v>
      </c>
      <c r="F5021" t="s">
        <v>2554</v>
      </c>
      <c r="H5021" t="s">
        <v>20668</v>
      </c>
      <c r="I5021" t="s">
        <v>28595</v>
      </c>
      <c r="J5021" t="s">
        <v>28596</v>
      </c>
      <c r="L5021" s="142"/>
      <c r="M5021" s="142"/>
      <c r="N5021" t="s">
        <v>28597</v>
      </c>
    </row>
    <row r="5022" spans="1:14" hidden="1" x14ac:dyDescent="0.2">
      <c r="A5022">
        <v>93467000</v>
      </c>
      <c r="B5022" t="s">
        <v>226</v>
      </c>
      <c r="C5022" t="s">
        <v>28598</v>
      </c>
      <c r="D5022" t="s">
        <v>2552</v>
      </c>
      <c r="E5022" t="s">
        <v>4354</v>
      </c>
      <c r="F5022" t="s">
        <v>2554</v>
      </c>
      <c r="H5022" t="s">
        <v>20668</v>
      </c>
      <c r="J5022" t="s">
        <v>28599</v>
      </c>
      <c r="L5022" s="142"/>
      <c r="M5022" s="142"/>
      <c r="N5022" t="s">
        <v>28600</v>
      </c>
    </row>
    <row r="5023" spans="1:14" hidden="1" x14ac:dyDescent="0.2">
      <c r="A5023">
        <v>93468000</v>
      </c>
      <c r="B5023" t="s">
        <v>228</v>
      </c>
      <c r="C5023" t="s">
        <v>28601</v>
      </c>
      <c r="D5023" t="s">
        <v>2552</v>
      </c>
      <c r="E5023" t="s">
        <v>4354</v>
      </c>
      <c r="F5023" t="s">
        <v>2554</v>
      </c>
      <c r="H5023" t="s">
        <v>20668</v>
      </c>
      <c r="J5023" t="s">
        <v>28602</v>
      </c>
      <c r="L5023" s="142"/>
      <c r="M5023" s="142"/>
      <c r="N5023" t="s">
        <v>28603</v>
      </c>
    </row>
    <row r="5024" spans="1:14" hidden="1" x14ac:dyDescent="0.2">
      <c r="A5024">
        <v>93469000</v>
      </c>
      <c r="B5024" t="s">
        <v>223</v>
      </c>
      <c r="C5024" t="s">
        <v>28604</v>
      </c>
      <c r="D5024" t="s">
        <v>2552</v>
      </c>
      <c r="E5024" t="s">
        <v>4354</v>
      </c>
      <c r="F5024" t="s">
        <v>2554</v>
      </c>
      <c r="H5024" t="s">
        <v>20668</v>
      </c>
      <c r="I5024" t="s">
        <v>28605</v>
      </c>
      <c r="J5024" t="s">
        <v>28606</v>
      </c>
      <c r="L5024" s="142"/>
      <c r="M5024" s="142"/>
      <c r="N5024" t="s">
        <v>28607</v>
      </c>
    </row>
    <row r="5025" spans="1:14" hidden="1" x14ac:dyDescent="0.2">
      <c r="A5025">
        <v>93472000</v>
      </c>
      <c r="B5025" t="s">
        <v>231</v>
      </c>
      <c r="C5025" t="s">
        <v>28608</v>
      </c>
      <c r="D5025" t="s">
        <v>2552</v>
      </c>
      <c r="E5025" t="s">
        <v>4354</v>
      </c>
      <c r="F5025" t="s">
        <v>2554</v>
      </c>
      <c r="H5025" t="s">
        <v>20668</v>
      </c>
      <c r="J5025" t="s">
        <v>28609</v>
      </c>
      <c r="L5025" s="142"/>
      <c r="M5025" s="142"/>
      <c r="N5025" t="s">
        <v>28610</v>
      </c>
    </row>
    <row r="5026" spans="1:14" hidden="1" x14ac:dyDescent="0.2">
      <c r="A5026">
        <v>93461000</v>
      </c>
      <c r="B5026" t="s">
        <v>231</v>
      </c>
      <c r="C5026" t="s">
        <v>28611</v>
      </c>
      <c r="D5026" t="s">
        <v>2552</v>
      </c>
      <c r="E5026" t="s">
        <v>4354</v>
      </c>
      <c r="F5026" t="s">
        <v>2554</v>
      </c>
      <c r="H5026" t="s">
        <v>20668</v>
      </c>
      <c r="I5026" t="s">
        <v>28612</v>
      </c>
      <c r="J5026" t="s">
        <v>28613</v>
      </c>
      <c r="L5026" s="142"/>
      <c r="M5026" s="142"/>
      <c r="N5026" t="s">
        <v>28614</v>
      </c>
    </row>
    <row r="5027" spans="1:14" hidden="1" x14ac:dyDescent="0.2">
      <c r="A5027">
        <v>93409000</v>
      </c>
      <c r="B5027" t="s">
        <v>233</v>
      </c>
      <c r="C5027" t="s">
        <v>28615</v>
      </c>
      <c r="D5027" t="s">
        <v>2552</v>
      </c>
      <c r="E5027" t="s">
        <v>4354</v>
      </c>
      <c r="F5027" t="s">
        <v>2554</v>
      </c>
      <c r="H5027" t="s">
        <v>20668</v>
      </c>
      <c r="I5027" t="s">
        <v>28616</v>
      </c>
      <c r="J5027" t="s">
        <v>28617</v>
      </c>
      <c r="L5027" s="142"/>
      <c r="M5027" s="142"/>
      <c r="N5027" t="s">
        <v>28618</v>
      </c>
    </row>
    <row r="5028" spans="1:14" hidden="1" x14ac:dyDescent="0.2">
      <c r="A5028">
        <v>93410000</v>
      </c>
      <c r="B5028" t="s">
        <v>232</v>
      </c>
      <c r="C5028" t="s">
        <v>28619</v>
      </c>
      <c r="D5028" t="s">
        <v>2552</v>
      </c>
      <c r="E5028" t="s">
        <v>4354</v>
      </c>
      <c r="F5028" t="s">
        <v>2554</v>
      </c>
      <c r="H5028" t="s">
        <v>20668</v>
      </c>
      <c r="I5028" t="s">
        <v>28620</v>
      </c>
      <c r="J5028" t="s">
        <v>28621</v>
      </c>
      <c r="L5028" s="142"/>
      <c r="M5028" s="142"/>
      <c r="N5028" t="s">
        <v>28622</v>
      </c>
    </row>
    <row r="5029" spans="1:14" hidden="1" x14ac:dyDescent="0.2">
      <c r="A5029">
        <v>93412000</v>
      </c>
      <c r="B5029" t="s">
        <v>226</v>
      </c>
      <c r="C5029" t="s">
        <v>28623</v>
      </c>
      <c r="D5029" t="s">
        <v>2552</v>
      </c>
      <c r="E5029" t="s">
        <v>4354</v>
      </c>
      <c r="F5029" t="s">
        <v>2554</v>
      </c>
      <c r="H5029" t="s">
        <v>20668</v>
      </c>
      <c r="J5029" t="s">
        <v>28624</v>
      </c>
      <c r="L5029" s="142"/>
      <c r="M5029" s="142"/>
      <c r="N5029" t="s">
        <v>28625</v>
      </c>
    </row>
    <row r="5030" spans="1:14" hidden="1" x14ac:dyDescent="0.2">
      <c r="A5030">
        <v>81253200</v>
      </c>
      <c r="B5030" t="s">
        <v>228</v>
      </c>
      <c r="C5030" t="s">
        <v>28626</v>
      </c>
      <c r="D5030" t="s">
        <v>2552</v>
      </c>
      <c r="E5030" t="s">
        <v>4354</v>
      </c>
      <c r="F5030" t="s">
        <v>2554</v>
      </c>
      <c r="H5030" t="s">
        <v>20668</v>
      </c>
      <c r="I5030" t="s">
        <v>28627</v>
      </c>
      <c r="J5030" t="s">
        <v>28628</v>
      </c>
      <c r="L5030" s="142"/>
      <c r="M5030" s="142"/>
      <c r="N5030" t="s">
        <v>28629</v>
      </c>
    </row>
    <row r="5031" spans="1:14" hidden="1" x14ac:dyDescent="0.2">
      <c r="A5031">
        <v>81307300</v>
      </c>
      <c r="B5031" t="s">
        <v>222</v>
      </c>
      <c r="C5031" t="s">
        <v>28630</v>
      </c>
      <c r="D5031" t="s">
        <v>2552</v>
      </c>
      <c r="E5031" t="s">
        <v>4354</v>
      </c>
      <c r="F5031" t="s">
        <v>2554</v>
      </c>
      <c r="H5031" t="s">
        <v>20668</v>
      </c>
      <c r="I5031" t="s">
        <v>28631</v>
      </c>
      <c r="J5031" t="s">
        <v>28632</v>
      </c>
      <c r="L5031" s="142"/>
      <c r="M5031" s="142"/>
      <c r="N5031" t="s">
        <v>28633</v>
      </c>
    </row>
    <row r="5032" spans="1:14" hidden="1" x14ac:dyDescent="0.2">
      <c r="A5032">
        <v>81348400</v>
      </c>
      <c r="B5032" t="s">
        <v>222</v>
      </c>
      <c r="C5032" t="s">
        <v>28634</v>
      </c>
      <c r="D5032" t="s">
        <v>2552</v>
      </c>
      <c r="E5032" t="s">
        <v>4354</v>
      </c>
      <c r="F5032" t="s">
        <v>2554</v>
      </c>
      <c r="H5032" t="s">
        <v>20668</v>
      </c>
      <c r="I5032" t="s">
        <v>28634</v>
      </c>
      <c r="J5032" t="s">
        <v>28635</v>
      </c>
      <c r="L5032" s="142"/>
      <c r="M5032" s="142"/>
      <c r="N5032" t="s">
        <v>28636</v>
      </c>
    </row>
    <row r="5033" spans="1:14" hidden="1" x14ac:dyDescent="0.2">
      <c r="A5033">
        <v>59000580</v>
      </c>
      <c r="B5033" t="s">
        <v>226</v>
      </c>
      <c r="C5033" t="s">
        <v>28637</v>
      </c>
      <c r="D5033" t="s">
        <v>2552</v>
      </c>
      <c r="E5033" t="s">
        <v>4354</v>
      </c>
      <c r="F5033" t="s">
        <v>2554</v>
      </c>
      <c r="H5033" t="s">
        <v>20668</v>
      </c>
      <c r="J5033" t="s">
        <v>28638</v>
      </c>
      <c r="L5033" s="142"/>
      <c r="M5033" s="142"/>
      <c r="N5033" t="s">
        <v>28639</v>
      </c>
    </row>
    <row r="5034" spans="1:14" hidden="1" x14ac:dyDescent="0.2">
      <c r="A5034">
        <v>94406000</v>
      </c>
      <c r="B5034" t="s">
        <v>228</v>
      </c>
      <c r="C5034" t="s">
        <v>28640</v>
      </c>
      <c r="D5034" t="s">
        <v>2552</v>
      </c>
      <c r="E5034" t="s">
        <v>4354</v>
      </c>
      <c r="F5034" t="s">
        <v>2554</v>
      </c>
      <c r="H5034" t="s">
        <v>20668</v>
      </c>
      <c r="I5034" t="s">
        <v>28641</v>
      </c>
      <c r="J5034" t="s">
        <v>28642</v>
      </c>
      <c r="L5034" s="142"/>
      <c r="M5034" s="142"/>
      <c r="N5034" t="s">
        <v>28643</v>
      </c>
    </row>
    <row r="5035" spans="1:14" hidden="1" x14ac:dyDescent="0.2">
      <c r="A5035">
        <v>94466000</v>
      </c>
      <c r="B5035" t="s">
        <v>225</v>
      </c>
      <c r="C5035" t="s">
        <v>28644</v>
      </c>
      <c r="D5035" t="s">
        <v>2552</v>
      </c>
      <c r="E5035" t="s">
        <v>4354</v>
      </c>
      <c r="F5035" t="s">
        <v>2554</v>
      </c>
      <c r="H5035" t="s">
        <v>20668</v>
      </c>
      <c r="J5035" t="s">
        <v>28645</v>
      </c>
      <c r="L5035" s="142"/>
      <c r="M5035" s="142"/>
      <c r="N5035" t="s">
        <v>28646</v>
      </c>
    </row>
    <row r="5036" spans="1:14" hidden="1" x14ac:dyDescent="0.2">
      <c r="A5036">
        <v>93430000</v>
      </c>
      <c r="B5036" t="s">
        <v>227</v>
      </c>
      <c r="C5036" t="s">
        <v>28647</v>
      </c>
      <c r="D5036" t="s">
        <v>2552</v>
      </c>
      <c r="E5036" t="s">
        <v>4354</v>
      </c>
      <c r="F5036" t="s">
        <v>2554</v>
      </c>
      <c r="H5036" t="s">
        <v>20668</v>
      </c>
      <c r="I5036" t="s">
        <v>28648</v>
      </c>
      <c r="J5036" t="s">
        <v>28649</v>
      </c>
      <c r="L5036" s="142"/>
      <c r="M5036" s="142"/>
      <c r="N5036" t="s">
        <v>28650</v>
      </c>
    </row>
    <row r="5037" spans="1:14" hidden="1" x14ac:dyDescent="0.2">
      <c r="A5037">
        <v>93433000</v>
      </c>
      <c r="B5037" t="s">
        <v>222</v>
      </c>
      <c r="C5037" t="s">
        <v>28651</v>
      </c>
      <c r="D5037" t="s">
        <v>2552</v>
      </c>
      <c r="E5037" t="s">
        <v>4354</v>
      </c>
      <c r="F5037" t="s">
        <v>2554</v>
      </c>
      <c r="H5037" t="s">
        <v>20668</v>
      </c>
      <c r="I5037" t="s">
        <v>28652</v>
      </c>
      <c r="J5037" t="s">
        <v>28653</v>
      </c>
      <c r="L5037" s="142"/>
      <c r="M5037" s="142"/>
      <c r="N5037" t="s">
        <v>28654</v>
      </c>
    </row>
    <row r="5038" spans="1:14" hidden="1" x14ac:dyDescent="0.2">
      <c r="A5038">
        <v>93434000</v>
      </c>
      <c r="B5038" t="s">
        <v>226</v>
      </c>
      <c r="C5038" t="s">
        <v>28655</v>
      </c>
      <c r="D5038" t="s">
        <v>2552</v>
      </c>
      <c r="E5038" t="s">
        <v>4354</v>
      </c>
      <c r="F5038" t="s">
        <v>2554</v>
      </c>
      <c r="H5038" t="s">
        <v>20668</v>
      </c>
      <c r="I5038" t="s">
        <v>28656</v>
      </c>
      <c r="J5038" t="s">
        <v>28657</v>
      </c>
      <c r="L5038" s="142"/>
      <c r="M5038" s="142"/>
      <c r="N5038" t="s">
        <v>28658</v>
      </c>
    </row>
    <row r="5039" spans="1:14" hidden="1" x14ac:dyDescent="0.2">
      <c r="A5039">
        <v>93435005</v>
      </c>
      <c r="B5039" t="s">
        <v>224</v>
      </c>
      <c r="C5039" t="s">
        <v>28659</v>
      </c>
      <c r="D5039" t="s">
        <v>2552</v>
      </c>
      <c r="E5039" t="s">
        <v>4354</v>
      </c>
      <c r="F5039" t="s">
        <v>2554</v>
      </c>
      <c r="H5039" t="s">
        <v>20668</v>
      </c>
      <c r="I5039" t="s">
        <v>28660</v>
      </c>
      <c r="J5039" t="s">
        <v>28661</v>
      </c>
      <c r="L5039" s="142"/>
      <c r="M5039" s="142"/>
      <c r="N5039" t="s">
        <v>28662</v>
      </c>
    </row>
    <row r="5040" spans="1:14" hidden="1" x14ac:dyDescent="0.2">
      <c r="A5040">
        <v>93436000</v>
      </c>
      <c r="B5040" t="s">
        <v>223</v>
      </c>
      <c r="C5040" t="s">
        <v>28663</v>
      </c>
      <c r="D5040" t="s">
        <v>2552</v>
      </c>
      <c r="E5040" t="s">
        <v>4354</v>
      </c>
      <c r="F5040" t="s">
        <v>2554</v>
      </c>
      <c r="H5040" t="s">
        <v>20668</v>
      </c>
      <c r="J5040" t="s">
        <v>28664</v>
      </c>
      <c r="L5040" s="142"/>
      <c r="M5040" s="142"/>
      <c r="N5040" t="s">
        <v>28665</v>
      </c>
    </row>
    <row r="5041" spans="1:14" hidden="1" x14ac:dyDescent="0.2">
      <c r="A5041">
        <v>93437000</v>
      </c>
      <c r="B5041" t="s">
        <v>224</v>
      </c>
      <c r="C5041" t="s">
        <v>28666</v>
      </c>
      <c r="D5041" t="s">
        <v>2552</v>
      </c>
      <c r="E5041" t="s">
        <v>4354</v>
      </c>
      <c r="F5041" t="s">
        <v>2554</v>
      </c>
      <c r="H5041" t="s">
        <v>20668</v>
      </c>
      <c r="I5041" t="s">
        <v>28667</v>
      </c>
      <c r="J5041" t="s">
        <v>28668</v>
      </c>
      <c r="L5041" s="142"/>
      <c r="M5041" s="142"/>
      <c r="N5041" t="s">
        <v>28669</v>
      </c>
    </row>
    <row r="5042" spans="1:14" hidden="1" x14ac:dyDescent="0.2">
      <c r="A5042">
        <v>93438000</v>
      </c>
      <c r="B5042" t="s">
        <v>230</v>
      </c>
      <c r="C5042" t="s">
        <v>28670</v>
      </c>
      <c r="D5042" t="s">
        <v>2552</v>
      </c>
      <c r="E5042" t="s">
        <v>4354</v>
      </c>
      <c r="F5042" t="s">
        <v>2554</v>
      </c>
      <c r="H5042" t="s">
        <v>20668</v>
      </c>
      <c r="J5042" t="s">
        <v>28671</v>
      </c>
      <c r="L5042" s="142"/>
      <c r="M5042" s="142"/>
      <c r="N5042" t="s">
        <v>28672</v>
      </c>
    </row>
    <row r="5043" spans="1:14" hidden="1" x14ac:dyDescent="0.2">
      <c r="A5043">
        <v>93439000</v>
      </c>
      <c r="B5043" t="s">
        <v>231</v>
      </c>
      <c r="C5043" t="s">
        <v>28673</v>
      </c>
      <c r="D5043" t="s">
        <v>2552</v>
      </c>
      <c r="E5043" t="s">
        <v>4354</v>
      </c>
      <c r="F5043" t="s">
        <v>2554</v>
      </c>
      <c r="H5043" t="s">
        <v>20668</v>
      </c>
      <c r="I5043" t="s">
        <v>28674</v>
      </c>
      <c r="J5043" t="s">
        <v>28675</v>
      </c>
      <c r="L5043" s="142"/>
      <c r="M5043" s="142"/>
      <c r="N5043" t="s">
        <v>28676</v>
      </c>
    </row>
    <row r="5044" spans="1:14" hidden="1" x14ac:dyDescent="0.2">
      <c r="A5044">
        <v>93440000</v>
      </c>
      <c r="B5044" t="s">
        <v>225</v>
      </c>
      <c r="C5044" t="s">
        <v>28677</v>
      </c>
      <c r="D5044" t="s">
        <v>2552</v>
      </c>
      <c r="E5044" t="s">
        <v>4354</v>
      </c>
      <c r="F5044" t="s">
        <v>2554</v>
      </c>
      <c r="H5044" t="s">
        <v>20668</v>
      </c>
      <c r="J5044" t="s">
        <v>28678</v>
      </c>
      <c r="L5044" s="142"/>
      <c r="M5044" s="142"/>
      <c r="N5044" t="s">
        <v>28679</v>
      </c>
    </row>
    <row r="5045" spans="1:14" hidden="1" x14ac:dyDescent="0.2">
      <c r="A5045">
        <v>93441000</v>
      </c>
      <c r="B5045" t="s">
        <v>227</v>
      </c>
      <c r="C5045" t="s">
        <v>28680</v>
      </c>
      <c r="D5045" t="s">
        <v>2552</v>
      </c>
      <c r="E5045" t="s">
        <v>4354</v>
      </c>
      <c r="F5045" t="s">
        <v>2554</v>
      </c>
      <c r="H5045" t="s">
        <v>20668</v>
      </c>
      <c r="J5045" t="s">
        <v>28681</v>
      </c>
      <c r="L5045" s="142"/>
      <c r="M5045" s="142"/>
      <c r="N5045" t="s">
        <v>28682</v>
      </c>
    </row>
    <row r="5046" spans="1:14" hidden="1" x14ac:dyDescent="0.2">
      <c r="A5046">
        <v>93443000</v>
      </c>
      <c r="B5046" t="s">
        <v>232</v>
      </c>
      <c r="C5046" t="s">
        <v>28683</v>
      </c>
      <c r="D5046" t="s">
        <v>2552</v>
      </c>
      <c r="E5046" t="s">
        <v>4354</v>
      </c>
      <c r="F5046" t="s">
        <v>2554</v>
      </c>
      <c r="H5046" t="s">
        <v>20668</v>
      </c>
      <c r="J5046" t="s">
        <v>28684</v>
      </c>
      <c r="L5046" s="142"/>
      <c r="M5046" s="142"/>
      <c r="N5046" t="s">
        <v>28685</v>
      </c>
    </row>
    <row r="5047" spans="1:14" hidden="1" x14ac:dyDescent="0.2">
      <c r="A5047">
        <v>93444000</v>
      </c>
      <c r="B5047" t="s">
        <v>222</v>
      </c>
      <c r="C5047" t="s">
        <v>28686</v>
      </c>
      <c r="D5047" t="s">
        <v>2552</v>
      </c>
      <c r="E5047" t="s">
        <v>4354</v>
      </c>
      <c r="F5047" t="s">
        <v>2554</v>
      </c>
      <c r="H5047" t="s">
        <v>20668</v>
      </c>
      <c r="J5047" t="s">
        <v>28687</v>
      </c>
      <c r="L5047" s="142"/>
      <c r="M5047" s="142"/>
      <c r="N5047" t="s">
        <v>28688</v>
      </c>
    </row>
    <row r="5048" spans="1:14" hidden="1" x14ac:dyDescent="0.2">
      <c r="A5048">
        <v>93447000</v>
      </c>
      <c r="B5048" t="s">
        <v>223</v>
      </c>
      <c r="C5048" t="s">
        <v>28689</v>
      </c>
      <c r="D5048" t="s">
        <v>2552</v>
      </c>
      <c r="E5048" t="s">
        <v>4354</v>
      </c>
      <c r="F5048" t="s">
        <v>2554</v>
      </c>
      <c r="H5048" t="s">
        <v>20668</v>
      </c>
      <c r="J5048" t="s">
        <v>28690</v>
      </c>
      <c r="L5048" s="142"/>
      <c r="M5048" s="142"/>
      <c r="N5048" t="s">
        <v>28691</v>
      </c>
    </row>
    <row r="5049" spans="1:14" hidden="1" x14ac:dyDescent="0.2">
      <c r="A5049">
        <v>93448000</v>
      </c>
      <c r="B5049" t="s">
        <v>224</v>
      </c>
      <c r="C5049" t="s">
        <v>28692</v>
      </c>
      <c r="D5049" t="s">
        <v>2552</v>
      </c>
      <c r="E5049" t="s">
        <v>4354</v>
      </c>
      <c r="F5049" t="s">
        <v>2554</v>
      </c>
      <c r="H5049" t="s">
        <v>20668</v>
      </c>
      <c r="J5049" t="s">
        <v>28693</v>
      </c>
      <c r="L5049" s="142"/>
      <c r="M5049" s="142"/>
      <c r="N5049" t="s">
        <v>28694</v>
      </c>
    </row>
    <row r="5050" spans="1:14" hidden="1" x14ac:dyDescent="0.2">
      <c r="A5050">
        <v>93450000</v>
      </c>
      <c r="B5050" t="s">
        <v>231</v>
      </c>
      <c r="C5050" t="s">
        <v>28695</v>
      </c>
      <c r="D5050" t="s">
        <v>2552</v>
      </c>
      <c r="E5050" t="s">
        <v>4354</v>
      </c>
      <c r="F5050" t="s">
        <v>2554</v>
      </c>
      <c r="H5050" t="s">
        <v>20668</v>
      </c>
      <c r="J5050" t="s">
        <v>28696</v>
      </c>
      <c r="L5050" s="142"/>
      <c r="M5050" s="142"/>
      <c r="N5050" t="s">
        <v>28697</v>
      </c>
    </row>
    <row r="5051" spans="1:14" hidden="1" x14ac:dyDescent="0.2">
      <c r="A5051">
        <v>93452000</v>
      </c>
      <c r="B5051" t="s">
        <v>227</v>
      </c>
      <c r="C5051" t="s">
        <v>28698</v>
      </c>
      <c r="D5051" t="s">
        <v>2552</v>
      </c>
      <c r="E5051" t="s">
        <v>4354</v>
      </c>
      <c r="F5051" t="s">
        <v>2554</v>
      </c>
      <c r="H5051" t="s">
        <v>20668</v>
      </c>
      <c r="J5051" t="s">
        <v>28699</v>
      </c>
      <c r="L5051" s="142"/>
      <c r="M5051" s="142"/>
      <c r="N5051" t="s">
        <v>28700</v>
      </c>
    </row>
    <row r="5052" spans="1:14" hidden="1" x14ac:dyDescent="0.2">
      <c r="A5052">
        <v>93454000</v>
      </c>
      <c r="B5052" t="s">
        <v>232</v>
      </c>
      <c r="C5052" t="s">
        <v>28701</v>
      </c>
      <c r="D5052" t="s">
        <v>2552</v>
      </c>
      <c r="E5052" t="s">
        <v>4354</v>
      </c>
      <c r="F5052" t="s">
        <v>2554</v>
      </c>
      <c r="H5052" t="s">
        <v>20668</v>
      </c>
      <c r="I5052" t="s">
        <v>28702</v>
      </c>
      <c r="J5052" t="s">
        <v>28703</v>
      </c>
      <c r="L5052" s="142"/>
      <c r="M5052" s="142"/>
      <c r="N5052" t="s">
        <v>28704</v>
      </c>
    </row>
    <row r="5053" spans="1:14" hidden="1" x14ac:dyDescent="0.2">
      <c r="A5053">
        <v>93455000</v>
      </c>
      <c r="B5053" t="s">
        <v>222</v>
      </c>
      <c r="C5053" t="s">
        <v>28705</v>
      </c>
      <c r="D5053" t="s">
        <v>2552</v>
      </c>
      <c r="E5053" t="s">
        <v>4354</v>
      </c>
      <c r="F5053" t="s">
        <v>2554</v>
      </c>
      <c r="H5053" t="s">
        <v>20668</v>
      </c>
      <c r="J5053" t="s">
        <v>28706</v>
      </c>
      <c r="L5053" s="142"/>
      <c r="M5053" s="142"/>
      <c r="N5053" t="s">
        <v>28707</v>
      </c>
    </row>
    <row r="5054" spans="1:14" hidden="1" x14ac:dyDescent="0.2">
      <c r="A5054">
        <v>93456000</v>
      </c>
      <c r="B5054" t="s">
        <v>226</v>
      </c>
      <c r="C5054" t="s">
        <v>28708</v>
      </c>
      <c r="D5054" t="s">
        <v>2552</v>
      </c>
      <c r="E5054" t="s">
        <v>4354</v>
      </c>
      <c r="F5054" t="s">
        <v>2554</v>
      </c>
      <c r="H5054" t="s">
        <v>20668</v>
      </c>
      <c r="I5054" t="s">
        <v>28709</v>
      </c>
      <c r="J5054" t="s">
        <v>28710</v>
      </c>
      <c r="L5054" s="142"/>
      <c r="M5054" s="142"/>
      <c r="N5054" t="s">
        <v>28711</v>
      </c>
    </row>
    <row r="5055" spans="1:14" hidden="1" x14ac:dyDescent="0.2">
      <c r="A5055">
        <v>93457000</v>
      </c>
      <c r="B5055" t="s">
        <v>228</v>
      </c>
      <c r="C5055" t="s">
        <v>28712</v>
      </c>
      <c r="D5055" t="s">
        <v>2552</v>
      </c>
      <c r="E5055" t="s">
        <v>4354</v>
      </c>
      <c r="F5055" t="s">
        <v>2554</v>
      </c>
      <c r="H5055" t="s">
        <v>20668</v>
      </c>
      <c r="I5055" t="s">
        <v>28713</v>
      </c>
      <c r="J5055" t="s">
        <v>28714</v>
      </c>
      <c r="L5055" s="142"/>
      <c r="M5055" s="142"/>
      <c r="N5055" t="s">
        <v>28715</v>
      </c>
    </row>
    <row r="5056" spans="1:14" hidden="1" x14ac:dyDescent="0.2">
      <c r="A5056">
        <v>93460000</v>
      </c>
      <c r="B5056" t="s">
        <v>230</v>
      </c>
      <c r="C5056" t="s">
        <v>28716</v>
      </c>
      <c r="D5056" t="s">
        <v>2552</v>
      </c>
      <c r="E5056" t="s">
        <v>4354</v>
      </c>
      <c r="F5056" t="s">
        <v>2554</v>
      </c>
      <c r="H5056" t="s">
        <v>20668</v>
      </c>
      <c r="I5056" t="s">
        <v>28717</v>
      </c>
      <c r="J5056" t="s">
        <v>28718</v>
      </c>
      <c r="L5056" s="142"/>
      <c r="M5056" s="142"/>
      <c r="N5056" t="s">
        <v>28719</v>
      </c>
    </row>
    <row r="5057" spans="1:14" hidden="1" x14ac:dyDescent="0.2">
      <c r="A5057">
        <v>93384000</v>
      </c>
      <c r="B5057" t="s">
        <v>232</v>
      </c>
      <c r="C5057" t="s">
        <v>28720</v>
      </c>
      <c r="D5057" t="s">
        <v>2552</v>
      </c>
      <c r="E5057" t="s">
        <v>4354</v>
      </c>
      <c r="F5057" t="s">
        <v>2554</v>
      </c>
      <c r="H5057" t="s">
        <v>20668</v>
      </c>
      <c r="I5057" t="s">
        <v>28721</v>
      </c>
      <c r="J5057" t="s">
        <v>28722</v>
      </c>
      <c r="L5057" s="142"/>
      <c r="M5057" s="142"/>
      <c r="N5057" t="s">
        <v>28723</v>
      </c>
    </row>
    <row r="5058" spans="1:14" hidden="1" x14ac:dyDescent="0.2">
      <c r="A5058">
        <v>92082000</v>
      </c>
      <c r="B5058" t="s">
        <v>232</v>
      </c>
      <c r="C5058" t="s">
        <v>28724</v>
      </c>
      <c r="D5058" t="s">
        <v>2552</v>
      </c>
      <c r="E5058" t="s">
        <v>4354</v>
      </c>
      <c r="F5058" t="s">
        <v>2554</v>
      </c>
      <c r="H5058" t="s">
        <v>20668</v>
      </c>
      <c r="J5058" t="s">
        <v>28725</v>
      </c>
      <c r="L5058" s="142"/>
      <c r="M5058" s="142"/>
      <c r="N5058" t="s">
        <v>28726</v>
      </c>
    </row>
    <row r="5059" spans="1:14" hidden="1" x14ac:dyDescent="0.2">
      <c r="A5059">
        <v>92083000</v>
      </c>
      <c r="B5059" t="s">
        <v>222</v>
      </c>
      <c r="C5059" t="s">
        <v>28727</v>
      </c>
      <c r="D5059" t="s">
        <v>2552</v>
      </c>
      <c r="E5059" t="s">
        <v>4354</v>
      </c>
      <c r="F5059" t="s">
        <v>2554</v>
      </c>
      <c r="H5059" t="s">
        <v>20668</v>
      </c>
      <c r="I5059" t="s">
        <v>28728</v>
      </c>
      <c r="J5059" t="s">
        <v>28729</v>
      </c>
      <c r="L5059" s="142"/>
      <c r="M5059" s="142"/>
      <c r="N5059" t="s">
        <v>28730</v>
      </c>
    </row>
    <row r="5060" spans="1:14" hidden="1" x14ac:dyDescent="0.2">
      <c r="A5060">
        <v>92085000</v>
      </c>
      <c r="B5060" t="s">
        <v>228</v>
      </c>
      <c r="C5060" t="s">
        <v>28731</v>
      </c>
      <c r="D5060" t="s">
        <v>2552</v>
      </c>
      <c r="E5060" t="s">
        <v>4354</v>
      </c>
      <c r="F5060" t="s">
        <v>2554</v>
      </c>
      <c r="H5060" t="s">
        <v>20668</v>
      </c>
      <c r="J5060" t="s">
        <v>28732</v>
      </c>
      <c r="L5060" s="142"/>
      <c r="M5060" s="142"/>
      <c r="N5060" t="s">
        <v>28733</v>
      </c>
    </row>
    <row r="5061" spans="1:14" hidden="1" x14ac:dyDescent="0.2">
      <c r="A5061">
        <v>92086000</v>
      </c>
      <c r="B5061" t="s">
        <v>223</v>
      </c>
      <c r="C5061" t="s">
        <v>28734</v>
      </c>
      <c r="D5061" t="s">
        <v>2552</v>
      </c>
      <c r="E5061" t="s">
        <v>4354</v>
      </c>
      <c r="F5061" t="s">
        <v>2554</v>
      </c>
      <c r="H5061" t="s">
        <v>20668</v>
      </c>
      <c r="J5061" t="s">
        <v>28735</v>
      </c>
      <c r="L5061" s="142"/>
      <c r="M5061" s="142"/>
      <c r="N5061" t="s">
        <v>28736</v>
      </c>
    </row>
    <row r="5062" spans="1:14" hidden="1" x14ac:dyDescent="0.2">
      <c r="A5062">
        <v>92087000</v>
      </c>
      <c r="B5062" t="s">
        <v>224</v>
      </c>
      <c r="C5062" t="s">
        <v>28737</v>
      </c>
      <c r="D5062" t="s">
        <v>2552</v>
      </c>
      <c r="E5062" t="s">
        <v>4354</v>
      </c>
      <c r="F5062" t="s">
        <v>2554</v>
      </c>
      <c r="H5062" t="s">
        <v>20668</v>
      </c>
      <c r="J5062" t="s">
        <v>28738</v>
      </c>
      <c r="L5062" s="142"/>
      <c r="M5062" s="142"/>
      <c r="N5062" t="s">
        <v>28739</v>
      </c>
    </row>
    <row r="5063" spans="1:14" hidden="1" x14ac:dyDescent="0.2">
      <c r="A5063">
        <v>92091000</v>
      </c>
      <c r="B5063" t="s">
        <v>227</v>
      </c>
      <c r="C5063" t="s">
        <v>28740</v>
      </c>
      <c r="D5063" t="s">
        <v>2552</v>
      </c>
      <c r="E5063" t="s">
        <v>4354</v>
      </c>
      <c r="F5063" t="s">
        <v>2554</v>
      </c>
      <c r="H5063" t="s">
        <v>20668</v>
      </c>
      <c r="J5063" t="s">
        <v>28741</v>
      </c>
      <c r="L5063" s="142"/>
      <c r="M5063" s="142"/>
      <c r="N5063" t="s">
        <v>28742</v>
      </c>
    </row>
    <row r="5064" spans="1:14" hidden="1" x14ac:dyDescent="0.2">
      <c r="A5064">
        <v>92093001</v>
      </c>
      <c r="B5064" t="s">
        <v>231</v>
      </c>
      <c r="C5064" t="s">
        <v>28743</v>
      </c>
      <c r="D5064" t="s">
        <v>2552</v>
      </c>
      <c r="E5064" t="s">
        <v>4354</v>
      </c>
      <c r="F5064" t="s">
        <v>2554</v>
      </c>
      <c r="H5064" t="s">
        <v>20668</v>
      </c>
      <c r="I5064" t="s">
        <v>28744</v>
      </c>
      <c r="J5064" t="s">
        <v>28745</v>
      </c>
      <c r="L5064" s="142"/>
      <c r="M5064" s="142"/>
      <c r="N5064" t="s">
        <v>28746</v>
      </c>
    </row>
    <row r="5065" spans="1:14" hidden="1" x14ac:dyDescent="0.2">
      <c r="A5065">
        <v>92095000</v>
      </c>
      <c r="B5065" t="s">
        <v>226</v>
      </c>
      <c r="C5065" t="s">
        <v>28747</v>
      </c>
      <c r="D5065" t="s">
        <v>2552</v>
      </c>
      <c r="E5065" t="s">
        <v>4354</v>
      </c>
      <c r="F5065" t="s">
        <v>2554</v>
      </c>
      <c r="H5065" t="s">
        <v>20668</v>
      </c>
      <c r="I5065" t="s">
        <v>28748</v>
      </c>
      <c r="J5065" t="s">
        <v>28749</v>
      </c>
      <c r="L5065" s="142"/>
      <c r="M5065" s="142"/>
      <c r="N5065" t="s">
        <v>28750</v>
      </c>
    </row>
    <row r="5066" spans="1:14" hidden="1" x14ac:dyDescent="0.2">
      <c r="A5066">
        <v>92096000</v>
      </c>
      <c r="B5066" t="s">
        <v>228</v>
      </c>
      <c r="C5066" t="s">
        <v>28751</v>
      </c>
      <c r="D5066" t="s">
        <v>2552</v>
      </c>
      <c r="E5066" t="s">
        <v>4354</v>
      </c>
      <c r="F5066" t="s">
        <v>2554</v>
      </c>
      <c r="H5066" t="s">
        <v>20668</v>
      </c>
      <c r="J5066" t="s">
        <v>28752</v>
      </c>
      <c r="L5066" s="142"/>
      <c r="M5066" s="142"/>
      <c r="N5066" t="s">
        <v>28753</v>
      </c>
    </row>
    <row r="5067" spans="1:14" hidden="1" x14ac:dyDescent="0.2">
      <c r="A5067">
        <v>92098000</v>
      </c>
      <c r="B5067" t="s">
        <v>224</v>
      </c>
      <c r="C5067" t="s">
        <v>28754</v>
      </c>
      <c r="D5067" t="s">
        <v>2552</v>
      </c>
      <c r="E5067" t="s">
        <v>4354</v>
      </c>
      <c r="F5067" t="s">
        <v>2554</v>
      </c>
      <c r="H5067" t="s">
        <v>20668</v>
      </c>
      <c r="I5067" t="s">
        <v>28755</v>
      </c>
      <c r="J5067" t="s">
        <v>28756</v>
      </c>
      <c r="L5067" s="142"/>
      <c r="M5067" s="142"/>
      <c r="N5067" t="s">
        <v>28757</v>
      </c>
    </row>
    <row r="5068" spans="1:14" hidden="1" x14ac:dyDescent="0.2">
      <c r="A5068">
        <v>92099000</v>
      </c>
      <c r="B5068" t="s">
        <v>230</v>
      </c>
      <c r="C5068" t="s">
        <v>28758</v>
      </c>
      <c r="D5068" t="s">
        <v>2552</v>
      </c>
      <c r="E5068" t="s">
        <v>4354</v>
      </c>
      <c r="F5068" t="s">
        <v>2554</v>
      </c>
      <c r="H5068" t="s">
        <v>20668</v>
      </c>
      <c r="J5068" t="s">
        <v>28759</v>
      </c>
      <c r="L5068" s="142"/>
      <c r="M5068" s="142"/>
      <c r="N5068" t="s">
        <v>2855</v>
      </c>
    </row>
    <row r="5069" spans="1:14" hidden="1" x14ac:dyDescent="0.2">
      <c r="A5069">
        <v>92101000</v>
      </c>
      <c r="B5069" t="s">
        <v>223</v>
      </c>
      <c r="C5069" t="s">
        <v>28760</v>
      </c>
      <c r="D5069" t="s">
        <v>2552</v>
      </c>
      <c r="E5069" t="s">
        <v>4354</v>
      </c>
      <c r="F5069" t="s">
        <v>2554</v>
      </c>
      <c r="H5069" t="s">
        <v>20668</v>
      </c>
      <c r="J5069" t="s">
        <v>28761</v>
      </c>
      <c r="L5069" s="142"/>
      <c r="M5069" s="142"/>
      <c r="N5069" t="s">
        <v>28762</v>
      </c>
    </row>
    <row r="5070" spans="1:14" hidden="1" x14ac:dyDescent="0.2">
      <c r="A5070">
        <v>92102000</v>
      </c>
      <c r="B5070" t="s">
        <v>224</v>
      </c>
      <c r="C5070" t="s">
        <v>28763</v>
      </c>
      <c r="D5070" t="s">
        <v>2552</v>
      </c>
      <c r="E5070" t="s">
        <v>4354</v>
      </c>
      <c r="F5070" t="s">
        <v>2554</v>
      </c>
      <c r="H5070" t="s">
        <v>20668</v>
      </c>
      <c r="I5070" t="s">
        <v>28764</v>
      </c>
      <c r="J5070" t="s">
        <v>28765</v>
      </c>
      <c r="L5070" s="142"/>
      <c r="M5070" s="142"/>
      <c r="N5070" t="s">
        <v>28766</v>
      </c>
    </row>
    <row r="5071" spans="1:14" hidden="1" x14ac:dyDescent="0.2">
      <c r="A5071">
        <v>92646000</v>
      </c>
      <c r="B5071" t="s">
        <v>222</v>
      </c>
      <c r="C5071" t="s">
        <v>28767</v>
      </c>
      <c r="D5071" t="s">
        <v>2552</v>
      </c>
      <c r="E5071" t="s">
        <v>4354</v>
      </c>
      <c r="F5071" t="s">
        <v>2554</v>
      </c>
      <c r="H5071" t="s">
        <v>20668</v>
      </c>
      <c r="J5071" t="s">
        <v>28768</v>
      </c>
      <c r="L5071" s="142"/>
      <c r="M5071" s="142"/>
      <c r="N5071" t="s">
        <v>28769</v>
      </c>
    </row>
    <row r="5072" spans="1:14" hidden="1" x14ac:dyDescent="0.2">
      <c r="A5072">
        <v>92647000</v>
      </c>
      <c r="B5072" t="s">
        <v>226</v>
      </c>
      <c r="C5072" t="s">
        <v>28770</v>
      </c>
      <c r="D5072" t="s">
        <v>2552</v>
      </c>
      <c r="E5072" t="s">
        <v>4354</v>
      </c>
      <c r="F5072" t="s">
        <v>2554</v>
      </c>
      <c r="H5072" t="s">
        <v>20668</v>
      </c>
      <c r="J5072" t="s">
        <v>28771</v>
      </c>
      <c r="L5072" s="142"/>
      <c r="M5072" s="142"/>
      <c r="N5072" t="s">
        <v>28772</v>
      </c>
    </row>
    <row r="5073" spans="1:14" hidden="1" x14ac:dyDescent="0.2">
      <c r="A5073">
        <v>59001300</v>
      </c>
      <c r="B5073" t="s">
        <v>222</v>
      </c>
      <c r="C5073" t="s">
        <v>28773</v>
      </c>
      <c r="D5073" t="s">
        <v>2552</v>
      </c>
      <c r="E5073" t="s">
        <v>4354</v>
      </c>
      <c r="F5073" t="s">
        <v>2554</v>
      </c>
      <c r="H5073" t="s">
        <v>20668</v>
      </c>
      <c r="J5073" t="s">
        <v>28774</v>
      </c>
      <c r="L5073" s="142"/>
      <c r="M5073" s="142"/>
      <c r="N5073" t="s">
        <v>28775</v>
      </c>
    </row>
    <row r="5074" spans="1:14" hidden="1" x14ac:dyDescent="0.2">
      <c r="A5074">
        <v>59001460</v>
      </c>
      <c r="B5074" t="s">
        <v>222</v>
      </c>
      <c r="C5074" t="s">
        <v>28776</v>
      </c>
      <c r="D5074" t="s">
        <v>2552</v>
      </c>
      <c r="E5074" t="s">
        <v>4354</v>
      </c>
      <c r="F5074" t="s">
        <v>2554</v>
      </c>
      <c r="H5074" t="s">
        <v>20668</v>
      </c>
      <c r="I5074" t="s">
        <v>28777</v>
      </c>
      <c r="J5074" t="s">
        <v>28778</v>
      </c>
      <c r="L5074" s="142"/>
      <c r="M5074" s="142"/>
      <c r="N5074" t="s">
        <v>28779</v>
      </c>
    </row>
    <row r="5075" spans="1:14" hidden="1" x14ac:dyDescent="0.2">
      <c r="A5075">
        <v>59001700</v>
      </c>
      <c r="B5075" t="s">
        <v>226</v>
      </c>
      <c r="C5075" t="s">
        <v>28780</v>
      </c>
      <c r="D5075" t="s">
        <v>2552</v>
      </c>
      <c r="E5075" t="s">
        <v>4354</v>
      </c>
      <c r="F5075" t="s">
        <v>2554</v>
      </c>
      <c r="H5075" t="s">
        <v>20668</v>
      </c>
      <c r="I5075" t="s">
        <v>28781</v>
      </c>
      <c r="J5075" t="s">
        <v>28782</v>
      </c>
      <c r="L5075" s="142"/>
      <c r="M5075" s="142"/>
      <c r="N5075" t="s">
        <v>28783</v>
      </c>
    </row>
    <row r="5076" spans="1:14" hidden="1" x14ac:dyDescent="0.2">
      <c r="A5076">
        <v>59002530</v>
      </c>
      <c r="B5076" t="s">
        <v>222</v>
      </c>
      <c r="C5076" t="s">
        <v>28784</v>
      </c>
      <c r="D5076" t="s">
        <v>2552</v>
      </c>
      <c r="E5076" t="s">
        <v>4354</v>
      </c>
      <c r="F5076" t="s">
        <v>2554</v>
      </c>
      <c r="H5076" t="s">
        <v>20668</v>
      </c>
      <c r="J5076" t="s">
        <v>28785</v>
      </c>
      <c r="L5076" s="142"/>
      <c r="M5076" s="142"/>
      <c r="N5076" t="s">
        <v>28786</v>
      </c>
    </row>
    <row r="5077" spans="1:14" hidden="1" x14ac:dyDescent="0.2">
      <c r="A5077">
        <v>59003940</v>
      </c>
      <c r="B5077" t="s">
        <v>225</v>
      </c>
      <c r="C5077" t="s">
        <v>28787</v>
      </c>
      <c r="D5077" t="s">
        <v>2552</v>
      </c>
      <c r="E5077" t="s">
        <v>4354</v>
      </c>
      <c r="F5077" t="s">
        <v>2554</v>
      </c>
      <c r="H5077" t="s">
        <v>20668</v>
      </c>
      <c r="J5077" t="s">
        <v>28788</v>
      </c>
      <c r="L5077" s="142"/>
      <c r="M5077" s="142"/>
      <c r="N5077" t="s">
        <v>28789</v>
      </c>
    </row>
    <row r="5078" spans="1:14" hidden="1" x14ac:dyDescent="0.2">
      <c r="A5078">
        <v>59005810</v>
      </c>
      <c r="B5078" t="s">
        <v>228</v>
      </c>
      <c r="C5078" t="s">
        <v>28790</v>
      </c>
      <c r="D5078" t="s">
        <v>2552</v>
      </c>
      <c r="E5078" t="s">
        <v>4354</v>
      </c>
      <c r="F5078" t="s">
        <v>2554</v>
      </c>
      <c r="H5078" t="s">
        <v>20668</v>
      </c>
      <c r="J5078" t="s">
        <v>28791</v>
      </c>
      <c r="L5078" s="142"/>
      <c r="M5078" s="142"/>
      <c r="N5078" t="s">
        <v>28792</v>
      </c>
    </row>
    <row r="5079" spans="1:14" hidden="1" x14ac:dyDescent="0.2">
      <c r="A5079">
        <v>59005840</v>
      </c>
      <c r="B5079" t="s">
        <v>231</v>
      </c>
      <c r="C5079" t="s">
        <v>28793</v>
      </c>
      <c r="D5079" t="s">
        <v>2552</v>
      </c>
      <c r="E5079" t="s">
        <v>4354</v>
      </c>
      <c r="F5079" t="s">
        <v>2554</v>
      </c>
      <c r="H5079" t="s">
        <v>20668</v>
      </c>
      <c r="J5079" t="s">
        <v>28794</v>
      </c>
      <c r="L5079" s="142"/>
      <c r="M5079" s="142"/>
      <c r="N5079" t="s">
        <v>28795</v>
      </c>
    </row>
    <row r="5080" spans="1:14" hidden="1" x14ac:dyDescent="0.2">
      <c r="A5080">
        <v>59056150</v>
      </c>
      <c r="B5080" t="s">
        <v>227</v>
      </c>
      <c r="C5080" t="s">
        <v>28796</v>
      </c>
      <c r="D5080" t="s">
        <v>2552</v>
      </c>
      <c r="E5080" t="s">
        <v>4354</v>
      </c>
      <c r="F5080" t="s">
        <v>2554</v>
      </c>
      <c r="H5080" t="s">
        <v>20668</v>
      </c>
      <c r="I5080" t="s">
        <v>28797</v>
      </c>
      <c r="J5080" t="s">
        <v>28798</v>
      </c>
      <c r="L5080" s="142"/>
      <c r="M5080" s="142"/>
      <c r="N5080" t="s">
        <v>28799</v>
      </c>
    </row>
    <row r="5081" spans="1:14" hidden="1" x14ac:dyDescent="0.2">
      <c r="A5081">
        <v>70505900</v>
      </c>
      <c r="B5081" t="s">
        <v>233</v>
      </c>
      <c r="C5081" t="s">
        <v>28800</v>
      </c>
      <c r="D5081" t="s">
        <v>2552</v>
      </c>
      <c r="E5081" t="s">
        <v>4354</v>
      </c>
      <c r="F5081" t="s">
        <v>2554</v>
      </c>
      <c r="H5081" t="s">
        <v>20668</v>
      </c>
      <c r="J5081" t="s">
        <v>28801</v>
      </c>
      <c r="L5081" s="142"/>
      <c r="M5081" s="142"/>
      <c r="N5081" t="s">
        <v>28802</v>
      </c>
    </row>
    <row r="5082" spans="1:14" hidden="1" x14ac:dyDescent="0.2">
      <c r="A5082">
        <v>92587000</v>
      </c>
      <c r="B5082" t="s">
        <v>222</v>
      </c>
      <c r="C5082" t="s">
        <v>28803</v>
      </c>
      <c r="D5082" t="s">
        <v>2552</v>
      </c>
      <c r="E5082" t="s">
        <v>4354</v>
      </c>
      <c r="F5082" t="s">
        <v>2554</v>
      </c>
      <c r="H5082" t="s">
        <v>20668</v>
      </c>
      <c r="J5082" t="s">
        <v>28804</v>
      </c>
      <c r="L5082" s="142"/>
      <c r="M5082" s="142"/>
      <c r="N5082" t="s">
        <v>28805</v>
      </c>
    </row>
    <row r="5083" spans="1:14" hidden="1" x14ac:dyDescent="0.2">
      <c r="A5083">
        <v>92588000</v>
      </c>
      <c r="B5083" t="s">
        <v>226</v>
      </c>
      <c r="C5083" t="s">
        <v>28806</v>
      </c>
      <c r="D5083" t="s">
        <v>2552</v>
      </c>
      <c r="E5083" t="s">
        <v>4354</v>
      </c>
      <c r="F5083" t="s">
        <v>2554</v>
      </c>
      <c r="H5083" t="s">
        <v>20668</v>
      </c>
      <c r="I5083" t="s">
        <v>28807</v>
      </c>
      <c r="J5083" t="s">
        <v>28808</v>
      </c>
      <c r="L5083" s="142"/>
      <c r="M5083" s="142"/>
      <c r="N5083" t="s">
        <v>28011</v>
      </c>
    </row>
    <row r="5084" spans="1:14" hidden="1" x14ac:dyDescent="0.2">
      <c r="A5084">
        <v>93852000</v>
      </c>
      <c r="B5084" t="s">
        <v>225</v>
      </c>
      <c r="C5084" t="s">
        <v>28809</v>
      </c>
      <c r="D5084" t="s">
        <v>2552</v>
      </c>
      <c r="E5084" t="s">
        <v>4354</v>
      </c>
      <c r="F5084" t="s">
        <v>2554</v>
      </c>
      <c r="H5084" t="s">
        <v>20668</v>
      </c>
      <c r="J5084" t="s">
        <v>28810</v>
      </c>
      <c r="L5084" s="142"/>
      <c r="M5084" s="142"/>
      <c r="N5084" t="s">
        <v>28811</v>
      </c>
    </row>
    <row r="5085" spans="1:14" hidden="1" x14ac:dyDescent="0.2">
      <c r="A5085">
        <v>93890000</v>
      </c>
      <c r="B5085" t="s">
        <v>226</v>
      </c>
      <c r="C5085" t="s">
        <v>28812</v>
      </c>
      <c r="D5085" t="s">
        <v>2552</v>
      </c>
      <c r="E5085" t="s">
        <v>4354</v>
      </c>
      <c r="F5085" t="s">
        <v>2554</v>
      </c>
      <c r="H5085" t="s">
        <v>20668</v>
      </c>
      <c r="I5085" t="s">
        <v>28813</v>
      </c>
      <c r="J5085" t="s">
        <v>28814</v>
      </c>
      <c r="L5085" s="142"/>
      <c r="M5085" s="142"/>
      <c r="N5085" t="s">
        <v>28815</v>
      </c>
    </row>
    <row r="5086" spans="1:14" hidden="1" x14ac:dyDescent="0.2">
      <c r="A5086">
        <v>93853000</v>
      </c>
      <c r="B5086" t="s">
        <v>227</v>
      </c>
      <c r="C5086" t="s">
        <v>28816</v>
      </c>
      <c r="D5086" t="s">
        <v>2552</v>
      </c>
      <c r="E5086" t="s">
        <v>4354</v>
      </c>
      <c r="F5086" t="s">
        <v>2554</v>
      </c>
      <c r="H5086" t="s">
        <v>20668</v>
      </c>
      <c r="I5086" t="s">
        <v>28817</v>
      </c>
      <c r="J5086" t="s">
        <v>28818</v>
      </c>
      <c r="L5086" s="142"/>
      <c r="M5086" s="142"/>
      <c r="N5086" t="s">
        <v>28819</v>
      </c>
    </row>
    <row r="5087" spans="1:14" hidden="1" x14ac:dyDescent="0.2">
      <c r="A5087">
        <v>93854000</v>
      </c>
      <c r="B5087" t="s">
        <v>233</v>
      </c>
      <c r="C5087" t="s">
        <v>28820</v>
      </c>
      <c r="D5087" t="s">
        <v>2552</v>
      </c>
      <c r="E5087" t="s">
        <v>4354</v>
      </c>
      <c r="F5087" t="s">
        <v>2554</v>
      </c>
      <c r="H5087" t="s">
        <v>20668</v>
      </c>
      <c r="I5087" t="s">
        <v>28821</v>
      </c>
      <c r="J5087" t="s">
        <v>28822</v>
      </c>
      <c r="L5087" s="142"/>
      <c r="M5087" s="142"/>
      <c r="N5087" t="s">
        <v>28823</v>
      </c>
    </row>
    <row r="5088" spans="1:14" hidden="1" x14ac:dyDescent="0.2">
      <c r="A5088">
        <v>93856000</v>
      </c>
      <c r="B5088" t="s">
        <v>222</v>
      </c>
      <c r="C5088" t="s">
        <v>28824</v>
      </c>
      <c r="D5088" t="s">
        <v>2552</v>
      </c>
      <c r="E5088" t="s">
        <v>4354</v>
      </c>
      <c r="F5088" t="s">
        <v>2554</v>
      </c>
      <c r="H5088" t="s">
        <v>20668</v>
      </c>
      <c r="I5088" t="s">
        <v>28825</v>
      </c>
      <c r="J5088" t="s">
        <v>28826</v>
      </c>
      <c r="L5088" s="142"/>
      <c r="M5088" s="142"/>
      <c r="N5088" t="s">
        <v>28827</v>
      </c>
    </row>
    <row r="5089" spans="1:14" hidden="1" x14ac:dyDescent="0.2">
      <c r="A5089">
        <v>93857000</v>
      </c>
      <c r="B5089" t="s">
        <v>226</v>
      </c>
      <c r="C5089" t="s">
        <v>28828</v>
      </c>
      <c r="D5089" t="s">
        <v>2552</v>
      </c>
      <c r="E5089" t="s">
        <v>4354</v>
      </c>
      <c r="F5089" t="s">
        <v>2554</v>
      </c>
      <c r="H5089" t="s">
        <v>20668</v>
      </c>
      <c r="J5089" t="s">
        <v>28829</v>
      </c>
      <c r="L5089" s="142"/>
      <c r="M5089" s="142"/>
      <c r="N5089" t="s">
        <v>28830</v>
      </c>
    </row>
    <row r="5090" spans="1:14" hidden="1" x14ac:dyDescent="0.2">
      <c r="A5090">
        <v>93858000</v>
      </c>
      <c r="B5090" t="s">
        <v>228</v>
      </c>
      <c r="C5090" t="s">
        <v>28831</v>
      </c>
      <c r="D5090" t="s">
        <v>2552</v>
      </c>
      <c r="E5090" t="s">
        <v>4354</v>
      </c>
      <c r="F5090" t="s">
        <v>2554</v>
      </c>
      <c r="H5090" t="s">
        <v>20668</v>
      </c>
      <c r="J5090" t="s">
        <v>28832</v>
      </c>
      <c r="L5090" s="142"/>
      <c r="M5090" s="142"/>
      <c r="N5090" t="s">
        <v>28165</v>
      </c>
    </row>
    <row r="5091" spans="1:14" hidden="1" x14ac:dyDescent="0.2">
      <c r="A5091">
        <v>93860000</v>
      </c>
      <c r="B5091" t="s">
        <v>224</v>
      </c>
      <c r="C5091" t="s">
        <v>28833</v>
      </c>
      <c r="D5091" t="s">
        <v>2552</v>
      </c>
      <c r="E5091" t="s">
        <v>4354</v>
      </c>
      <c r="F5091" t="s">
        <v>2554</v>
      </c>
      <c r="H5091" t="s">
        <v>20668</v>
      </c>
      <c r="J5091" t="s">
        <v>28834</v>
      </c>
      <c r="L5091" s="142"/>
      <c r="M5091" s="142"/>
      <c r="N5091" t="s">
        <v>28835</v>
      </c>
    </row>
    <row r="5092" spans="1:14" hidden="1" x14ac:dyDescent="0.2">
      <c r="A5092">
        <v>93863000</v>
      </c>
      <c r="B5092" t="s">
        <v>225</v>
      </c>
      <c r="C5092" t="s">
        <v>28836</v>
      </c>
      <c r="D5092" t="s">
        <v>2552</v>
      </c>
      <c r="E5092" t="s">
        <v>4354</v>
      </c>
      <c r="F5092" t="s">
        <v>2554</v>
      </c>
      <c r="H5092" t="s">
        <v>20668</v>
      </c>
      <c r="I5092" t="s">
        <v>28837</v>
      </c>
      <c r="J5092" t="s">
        <v>28838</v>
      </c>
      <c r="L5092" s="142"/>
      <c r="M5092" s="142"/>
      <c r="N5092" t="s">
        <v>28839</v>
      </c>
    </row>
    <row r="5093" spans="1:14" hidden="1" x14ac:dyDescent="0.2">
      <c r="A5093">
        <v>93864000</v>
      </c>
      <c r="B5093" t="s">
        <v>227</v>
      </c>
      <c r="C5093" t="s">
        <v>28840</v>
      </c>
      <c r="D5093" t="s">
        <v>2552</v>
      </c>
      <c r="E5093" t="s">
        <v>4354</v>
      </c>
      <c r="F5093" t="s">
        <v>2554</v>
      </c>
      <c r="H5093" t="s">
        <v>20668</v>
      </c>
      <c r="I5093" t="s">
        <v>28841</v>
      </c>
      <c r="J5093" t="s">
        <v>28842</v>
      </c>
      <c r="L5093" s="142"/>
      <c r="M5093" s="142"/>
      <c r="N5093" t="s">
        <v>28843</v>
      </c>
    </row>
    <row r="5094" spans="1:14" hidden="1" x14ac:dyDescent="0.2">
      <c r="A5094">
        <v>93865000</v>
      </c>
      <c r="B5094" t="s">
        <v>233</v>
      </c>
      <c r="C5094" t="s">
        <v>28844</v>
      </c>
      <c r="D5094" t="s">
        <v>2552</v>
      </c>
      <c r="E5094" t="s">
        <v>4354</v>
      </c>
      <c r="F5094" t="s">
        <v>2554</v>
      </c>
      <c r="H5094" t="s">
        <v>20668</v>
      </c>
      <c r="J5094" t="s">
        <v>28845</v>
      </c>
      <c r="L5094" s="142"/>
      <c r="M5094" s="142"/>
      <c r="N5094" t="s">
        <v>27969</v>
      </c>
    </row>
    <row r="5095" spans="1:14" hidden="1" x14ac:dyDescent="0.2">
      <c r="A5095">
        <v>93866000</v>
      </c>
      <c r="B5095" t="s">
        <v>232</v>
      </c>
      <c r="C5095" t="s">
        <v>28846</v>
      </c>
      <c r="D5095" t="s">
        <v>2552</v>
      </c>
      <c r="E5095" t="s">
        <v>4354</v>
      </c>
      <c r="F5095" t="s">
        <v>2554</v>
      </c>
      <c r="H5095" t="s">
        <v>20668</v>
      </c>
      <c r="J5095" t="s">
        <v>28847</v>
      </c>
      <c r="L5095" s="142"/>
      <c r="M5095" s="142"/>
      <c r="N5095" t="s">
        <v>28848</v>
      </c>
    </row>
    <row r="5096" spans="1:14" hidden="1" x14ac:dyDescent="0.2">
      <c r="A5096">
        <v>93867000</v>
      </c>
      <c r="B5096" t="s">
        <v>222</v>
      </c>
      <c r="C5096" t="s">
        <v>28849</v>
      </c>
      <c r="D5096" t="s">
        <v>2552</v>
      </c>
      <c r="E5096" t="s">
        <v>4354</v>
      </c>
      <c r="F5096" t="s">
        <v>2554</v>
      </c>
      <c r="H5096" t="s">
        <v>20668</v>
      </c>
      <c r="J5096" t="s">
        <v>28850</v>
      </c>
      <c r="L5096" s="142"/>
      <c r="M5096" s="142"/>
      <c r="N5096" t="s">
        <v>28851</v>
      </c>
    </row>
    <row r="5097" spans="1:14" hidden="1" x14ac:dyDescent="0.2">
      <c r="A5097">
        <v>93871000</v>
      </c>
      <c r="B5097" t="s">
        <v>224</v>
      </c>
      <c r="C5097" t="s">
        <v>28852</v>
      </c>
      <c r="D5097" t="s">
        <v>2552</v>
      </c>
      <c r="E5097" t="s">
        <v>4354</v>
      </c>
      <c r="F5097" t="s">
        <v>2554</v>
      </c>
      <c r="H5097" t="s">
        <v>20668</v>
      </c>
      <c r="J5097" t="s">
        <v>28853</v>
      </c>
      <c r="L5097" s="142"/>
      <c r="M5097" s="142"/>
      <c r="N5097" t="s">
        <v>28854</v>
      </c>
    </row>
    <row r="5098" spans="1:14" hidden="1" x14ac:dyDescent="0.2">
      <c r="A5098">
        <v>93876000</v>
      </c>
      <c r="B5098" t="s">
        <v>233</v>
      </c>
      <c r="C5098" t="s">
        <v>28855</v>
      </c>
      <c r="D5098" t="s">
        <v>2552</v>
      </c>
      <c r="E5098" t="s">
        <v>4354</v>
      </c>
      <c r="F5098" t="s">
        <v>2554</v>
      </c>
      <c r="H5098" t="s">
        <v>20668</v>
      </c>
      <c r="I5098" t="s">
        <v>28856</v>
      </c>
      <c r="J5098" t="s">
        <v>28857</v>
      </c>
      <c r="L5098" s="142"/>
      <c r="M5098" s="142"/>
      <c r="N5098" t="s">
        <v>2855</v>
      </c>
    </row>
    <row r="5099" spans="1:14" hidden="1" x14ac:dyDescent="0.2">
      <c r="A5099">
        <v>93877000</v>
      </c>
      <c r="B5099" t="s">
        <v>232</v>
      </c>
      <c r="C5099" t="s">
        <v>28858</v>
      </c>
      <c r="D5099" t="s">
        <v>2552</v>
      </c>
      <c r="E5099" t="s">
        <v>4354</v>
      </c>
      <c r="F5099" t="s">
        <v>2554</v>
      </c>
      <c r="H5099" t="s">
        <v>20668</v>
      </c>
      <c r="J5099" t="s">
        <v>28859</v>
      </c>
      <c r="L5099" s="142"/>
      <c r="M5099" s="142"/>
      <c r="N5099" t="s">
        <v>28860</v>
      </c>
    </row>
    <row r="5100" spans="1:14" hidden="1" x14ac:dyDescent="0.2">
      <c r="A5100">
        <v>93878000</v>
      </c>
      <c r="B5100" t="s">
        <v>222</v>
      </c>
      <c r="C5100" t="s">
        <v>28861</v>
      </c>
      <c r="D5100" t="s">
        <v>2552</v>
      </c>
      <c r="E5100" t="s">
        <v>4354</v>
      </c>
      <c r="F5100" t="s">
        <v>2554</v>
      </c>
      <c r="H5100" t="s">
        <v>20668</v>
      </c>
      <c r="J5100" t="s">
        <v>28862</v>
      </c>
      <c r="L5100" s="142"/>
      <c r="M5100" s="142"/>
      <c r="N5100" t="s">
        <v>28863</v>
      </c>
    </row>
    <row r="5101" spans="1:14" hidden="1" x14ac:dyDescent="0.2">
      <c r="A5101">
        <v>93879000</v>
      </c>
      <c r="B5101" t="s">
        <v>226</v>
      </c>
      <c r="C5101" t="s">
        <v>28864</v>
      </c>
      <c r="D5101" t="s">
        <v>2552</v>
      </c>
      <c r="E5101" t="s">
        <v>4354</v>
      </c>
      <c r="F5101" t="s">
        <v>2554</v>
      </c>
      <c r="H5101" t="s">
        <v>20668</v>
      </c>
      <c r="I5101" t="s">
        <v>28865</v>
      </c>
      <c r="J5101" t="s">
        <v>28866</v>
      </c>
      <c r="L5101" s="142"/>
      <c r="M5101" s="142"/>
      <c r="N5101" t="s">
        <v>28867</v>
      </c>
    </row>
    <row r="5102" spans="1:14" hidden="1" x14ac:dyDescent="0.2">
      <c r="A5102">
        <v>93880000</v>
      </c>
      <c r="B5102" t="s">
        <v>228</v>
      </c>
      <c r="C5102" t="s">
        <v>28868</v>
      </c>
      <c r="D5102" t="s">
        <v>2552</v>
      </c>
      <c r="E5102" t="s">
        <v>4354</v>
      </c>
      <c r="F5102" t="s">
        <v>2554</v>
      </c>
      <c r="H5102" t="s">
        <v>20668</v>
      </c>
      <c r="J5102" t="s">
        <v>28869</v>
      </c>
      <c r="L5102" s="142"/>
      <c r="M5102" s="142"/>
      <c r="N5102" t="s">
        <v>28823</v>
      </c>
    </row>
    <row r="5103" spans="1:14" hidden="1" x14ac:dyDescent="0.2">
      <c r="A5103">
        <v>93881000</v>
      </c>
      <c r="B5103" t="s">
        <v>223</v>
      </c>
      <c r="C5103" t="s">
        <v>28870</v>
      </c>
      <c r="D5103" t="s">
        <v>2552</v>
      </c>
      <c r="E5103" t="s">
        <v>4354</v>
      </c>
      <c r="F5103" t="s">
        <v>2554</v>
      </c>
      <c r="H5103" t="s">
        <v>20668</v>
      </c>
      <c r="J5103" t="s">
        <v>28871</v>
      </c>
      <c r="L5103" s="142"/>
      <c r="M5103" s="142"/>
      <c r="N5103" t="s">
        <v>28872</v>
      </c>
    </row>
    <row r="5104" spans="1:14" hidden="1" x14ac:dyDescent="0.2">
      <c r="A5104">
        <v>93882000</v>
      </c>
      <c r="B5104" t="s">
        <v>224</v>
      </c>
      <c r="C5104" t="s">
        <v>28873</v>
      </c>
      <c r="D5104" t="s">
        <v>2552</v>
      </c>
      <c r="E5104" t="s">
        <v>4354</v>
      </c>
      <c r="F5104" t="s">
        <v>2554</v>
      </c>
      <c r="H5104" t="s">
        <v>20668</v>
      </c>
      <c r="I5104" t="s">
        <v>28874</v>
      </c>
      <c r="J5104" t="s">
        <v>28875</v>
      </c>
      <c r="L5104" s="142"/>
      <c r="M5104" s="142"/>
      <c r="N5104" t="s">
        <v>28876</v>
      </c>
    </row>
    <row r="5105" spans="1:14" hidden="1" x14ac:dyDescent="0.2">
      <c r="A5105">
        <v>93885000</v>
      </c>
      <c r="B5105" t="s">
        <v>225</v>
      </c>
      <c r="C5105" t="s">
        <v>28877</v>
      </c>
      <c r="D5105" t="s">
        <v>2552</v>
      </c>
      <c r="E5105" t="s">
        <v>4354</v>
      </c>
      <c r="F5105" t="s">
        <v>2554</v>
      </c>
      <c r="H5105" t="s">
        <v>20668</v>
      </c>
      <c r="J5105" t="s">
        <v>28878</v>
      </c>
      <c r="L5105" s="142"/>
      <c r="M5105" s="142"/>
      <c r="N5105" t="s">
        <v>28449</v>
      </c>
    </row>
    <row r="5106" spans="1:14" hidden="1" x14ac:dyDescent="0.2">
      <c r="A5106">
        <v>93887000</v>
      </c>
      <c r="B5106" t="s">
        <v>233</v>
      </c>
      <c r="C5106" t="s">
        <v>28879</v>
      </c>
      <c r="D5106" t="s">
        <v>2552</v>
      </c>
      <c r="E5106" t="s">
        <v>4354</v>
      </c>
      <c r="F5106" t="s">
        <v>2554</v>
      </c>
      <c r="H5106" t="s">
        <v>20668</v>
      </c>
      <c r="I5106" t="s">
        <v>28880</v>
      </c>
      <c r="J5106" t="s">
        <v>28881</v>
      </c>
      <c r="L5106" s="142"/>
      <c r="M5106" s="142"/>
      <c r="N5106" t="s">
        <v>28882</v>
      </c>
    </row>
    <row r="5107" spans="1:14" hidden="1" x14ac:dyDescent="0.2">
      <c r="A5107">
        <v>93889000</v>
      </c>
      <c r="B5107" t="s">
        <v>222</v>
      </c>
      <c r="C5107" t="s">
        <v>28883</v>
      </c>
      <c r="D5107" t="s">
        <v>2552</v>
      </c>
      <c r="E5107" t="s">
        <v>4354</v>
      </c>
      <c r="F5107" t="s">
        <v>2554</v>
      </c>
      <c r="H5107" t="s">
        <v>20668</v>
      </c>
      <c r="J5107" t="s">
        <v>28884</v>
      </c>
      <c r="L5107" s="142"/>
      <c r="M5107" s="142"/>
      <c r="N5107" t="s">
        <v>28885</v>
      </c>
    </row>
    <row r="5108" spans="1:14" hidden="1" x14ac:dyDescent="0.2">
      <c r="A5108">
        <v>93810000</v>
      </c>
      <c r="B5108" t="s">
        <v>233</v>
      </c>
      <c r="C5108" t="s">
        <v>28886</v>
      </c>
      <c r="D5108" t="s">
        <v>2552</v>
      </c>
      <c r="E5108" t="s">
        <v>4354</v>
      </c>
      <c r="F5108" t="s">
        <v>2554</v>
      </c>
      <c r="H5108" t="s">
        <v>20668</v>
      </c>
      <c r="J5108" t="s">
        <v>28887</v>
      </c>
      <c r="L5108" s="142"/>
      <c r="M5108" s="142"/>
      <c r="N5108" t="s">
        <v>28888</v>
      </c>
    </row>
    <row r="5109" spans="1:14" hidden="1" x14ac:dyDescent="0.2">
      <c r="A5109">
        <v>93814000</v>
      </c>
      <c r="B5109" t="s">
        <v>228</v>
      </c>
      <c r="C5109" t="s">
        <v>28889</v>
      </c>
      <c r="D5109" t="s">
        <v>2552</v>
      </c>
      <c r="E5109" t="s">
        <v>4354</v>
      </c>
      <c r="F5109" t="s">
        <v>2554</v>
      </c>
      <c r="H5109" t="s">
        <v>20668</v>
      </c>
      <c r="I5109" t="s">
        <v>28890</v>
      </c>
      <c r="J5109" t="s">
        <v>28891</v>
      </c>
      <c r="L5109" s="142"/>
      <c r="M5109" s="142"/>
      <c r="N5109" t="s">
        <v>28892</v>
      </c>
    </row>
    <row r="5110" spans="1:14" hidden="1" x14ac:dyDescent="0.2">
      <c r="A5110">
        <v>93815000</v>
      </c>
      <c r="B5110" t="s">
        <v>223</v>
      </c>
      <c r="C5110" t="s">
        <v>28893</v>
      </c>
      <c r="D5110" t="s">
        <v>2552</v>
      </c>
      <c r="E5110" t="s">
        <v>4354</v>
      </c>
      <c r="F5110" t="s">
        <v>2554</v>
      </c>
      <c r="H5110" t="s">
        <v>20668</v>
      </c>
      <c r="I5110" t="s">
        <v>28894</v>
      </c>
      <c r="J5110" t="s">
        <v>28895</v>
      </c>
      <c r="L5110" s="142"/>
      <c r="M5110" s="142"/>
      <c r="N5110" t="s">
        <v>28896</v>
      </c>
    </row>
    <row r="5111" spans="1:14" hidden="1" x14ac:dyDescent="0.2">
      <c r="A5111">
        <v>93819000</v>
      </c>
      <c r="B5111" t="s">
        <v>225</v>
      </c>
      <c r="C5111" t="s">
        <v>28897</v>
      </c>
      <c r="D5111" t="s">
        <v>2552</v>
      </c>
      <c r="E5111" t="s">
        <v>4354</v>
      </c>
      <c r="F5111" t="s">
        <v>2554</v>
      </c>
      <c r="H5111" t="s">
        <v>20668</v>
      </c>
      <c r="I5111" t="s">
        <v>28898</v>
      </c>
      <c r="J5111" t="s">
        <v>28899</v>
      </c>
      <c r="L5111" s="142"/>
      <c r="M5111" s="142"/>
      <c r="N5111" t="s">
        <v>28900</v>
      </c>
    </row>
    <row r="5112" spans="1:14" hidden="1" x14ac:dyDescent="0.2">
      <c r="A5112">
        <v>93413000</v>
      </c>
      <c r="B5112" t="s">
        <v>228</v>
      </c>
      <c r="C5112" t="s">
        <v>28901</v>
      </c>
      <c r="D5112" t="s">
        <v>2552</v>
      </c>
      <c r="E5112" t="s">
        <v>4354</v>
      </c>
      <c r="F5112" t="s">
        <v>2554</v>
      </c>
      <c r="H5112" t="s">
        <v>20668</v>
      </c>
      <c r="I5112" t="s">
        <v>28902</v>
      </c>
      <c r="J5112" t="s">
        <v>28903</v>
      </c>
      <c r="L5112" s="142"/>
      <c r="M5112" s="142"/>
      <c r="N5112" t="s">
        <v>28904</v>
      </c>
    </row>
    <row r="5113" spans="1:14" hidden="1" x14ac:dyDescent="0.2">
      <c r="A5113">
        <v>93414000</v>
      </c>
      <c r="B5113" t="s">
        <v>223</v>
      </c>
      <c r="C5113" t="s">
        <v>28905</v>
      </c>
      <c r="D5113" t="s">
        <v>2552</v>
      </c>
      <c r="E5113" t="s">
        <v>4354</v>
      </c>
      <c r="F5113" t="s">
        <v>2554</v>
      </c>
      <c r="H5113" t="s">
        <v>20668</v>
      </c>
      <c r="I5113" t="s">
        <v>28906</v>
      </c>
      <c r="J5113" t="s">
        <v>28907</v>
      </c>
      <c r="L5113" s="142"/>
      <c r="M5113" s="142"/>
      <c r="N5113" t="s">
        <v>28908</v>
      </c>
    </row>
    <row r="5114" spans="1:14" hidden="1" x14ac:dyDescent="0.2">
      <c r="A5114">
        <v>93415000</v>
      </c>
      <c r="B5114" t="s">
        <v>224</v>
      </c>
      <c r="C5114" t="s">
        <v>28909</v>
      </c>
      <c r="D5114" t="s">
        <v>2552</v>
      </c>
      <c r="E5114" t="s">
        <v>4354</v>
      </c>
      <c r="F5114" t="s">
        <v>2554</v>
      </c>
      <c r="H5114" t="s">
        <v>20668</v>
      </c>
      <c r="J5114" t="s">
        <v>28910</v>
      </c>
      <c r="L5114" s="142"/>
      <c r="M5114" s="142"/>
      <c r="N5114" t="s">
        <v>28911</v>
      </c>
    </row>
    <row r="5115" spans="1:14" hidden="1" x14ac:dyDescent="0.2">
      <c r="A5115">
        <v>93416000</v>
      </c>
      <c r="B5115" t="s">
        <v>230</v>
      </c>
      <c r="C5115" t="s">
        <v>28912</v>
      </c>
      <c r="D5115" t="s">
        <v>2552</v>
      </c>
      <c r="E5115" t="s">
        <v>4354</v>
      </c>
      <c r="F5115" t="s">
        <v>2554</v>
      </c>
      <c r="H5115" t="s">
        <v>20668</v>
      </c>
      <c r="J5115" t="s">
        <v>28913</v>
      </c>
      <c r="L5115" s="142"/>
      <c r="M5115" s="142"/>
      <c r="N5115" t="s">
        <v>28914</v>
      </c>
    </row>
    <row r="5116" spans="1:14" hidden="1" x14ac:dyDescent="0.2">
      <c r="A5116">
        <v>93417000</v>
      </c>
      <c r="B5116" t="s">
        <v>231</v>
      </c>
      <c r="C5116" t="s">
        <v>28915</v>
      </c>
      <c r="D5116" t="s">
        <v>2552</v>
      </c>
      <c r="E5116" t="s">
        <v>4354</v>
      </c>
      <c r="F5116" t="s">
        <v>2554</v>
      </c>
      <c r="H5116" t="s">
        <v>20668</v>
      </c>
      <c r="J5116" t="s">
        <v>28916</v>
      </c>
      <c r="L5116" s="142"/>
      <c r="M5116" s="142"/>
      <c r="N5116" t="s">
        <v>28917</v>
      </c>
    </row>
    <row r="5117" spans="1:14" hidden="1" x14ac:dyDescent="0.2">
      <c r="A5117">
        <v>93418000</v>
      </c>
      <c r="B5117" t="s">
        <v>225</v>
      </c>
      <c r="C5117" t="s">
        <v>28918</v>
      </c>
      <c r="D5117" t="s">
        <v>2552</v>
      </c>
      <c r="E5117" t="s">
        <v>4354</v>
      </c>
      <c r="F5117" t="s">
        <v>2554</v>
      </c>
      <c r="H5117" t="s">
        <v>20668</v>
      </c>
      <c r="J5117" t="s">
        <v>28919</v>
      </c>
      <c r="L5117" s="142"/>
      <c r="M5117" s="142"/>
      <c r="N5117" t="s">
        <v>28920</v>
      </c>
    </row>
    <row r="5118" spans="1:14" hidden="1" x14ac:dyDescent="0.2">
      <c r="A5118">
        <v>93419000</v>
      </c>
      <c r="B5118" t="s">
        <v>227</v>
      </c>
      <c r="C5118" t="s">
        <v>28921</v>
      </c>
      <c r="D5118" t="s">
        <v>2552</v>
      </c>
      <c r="E5118" t="s">
        <v>4354</v>
      </c>
      <c r="F5118" t="s">
        <v>2554</v>
      </c>
      <c r="H5118" t="s">
        <v>20668</v>
      </c>
      <c r="I5118" t="s">
        <v>28922</v>
      </c>
      <c r="J5118" t="s">
        <v>28923</v>
      </c>
      <c r="L5118" s="142"/>
      <c r="M5118" s="142"/>
      <c r="N5118" t="s">
        <v>28924</v>
      </c>
    </row>
    <row r="5119" spans="1:14" hidden="1" x14ac:dyDescent="0.2">
      <c r="A5119">
        <v>93420000</v>
      </c>
      <c r="B5119" t="s">
        <v>233</v>
      </c>
      <c r="C5119" t="s">
        <v>28925</v>
      </c>
      <c r="D5119" t="s">
        <v>2552</v>
      </c>
      <c r="E5119" t="s">
        <v>4354</v>
      </c>
      <c r="F5119" t="s">
        <v>2554</v>
      </c>
      <c r="H5119" t="s">
        <v>20668</v>
      </c>
      <c r="J5119" t="s">
        <v>28926</v>
      </c>
      <c r="L5119" s="142"/>
      <c r="M5119" s="142"/>
      <c r="N5119" t="s">
        <v>28927</v>
      </c>
    </row>
    <row r="5120" spans="1:14" hidden="1" x14ac:dyDescent="0.2">
      <c r="A5120">
        <v>93422000</v>
      </c>
      <c r="B5120" t="s">
        <v>222</v>
      </c>
      <c r="C5120" t="s">
        <v>28928</v>
      </c>
      <c r="D5120" t="s">
        <v>2552</v>
      </c>
      <c r="E5120" t="s">
        <v>4354</v>
      </c>
      <c r="F5120" t="s">
        <v>2554</v>
      </c>
      <c r="H5120" t="s">
        <v>20668</v>
      </c>
      <c r="J5120" t="s">
        <v>28929</v>
      </c>
      <c r="L5120" s="142"/>
      <c r="M5120" s="142"/>
      <c r="N5120" t="s">
        <v>28930</v>
      </c>
    </row>
    <row r="5121" spans="1:14" hidden="1" x14ac:dyDescent="0.2">
      <c r="A5121">
        <v>93282000</v>
      </c>
      <c r="B5121" t="s">
        <v>222</v>
      </c>
      <c r="C5121" t="s">
        <v>28931</v>
      </c>
      <c r="D5121" t="s">
        <v>2552</v>
      </c>
      <c r="E5121" t="s">
        <v>4354</v>
      </c>
      <c r="F5121" t="s">
        <v>2554</v>
      </c>
      <c r="H5121" t="s">
        <v>20668</v>
      </c>
      <c r="I5121" t="s">
        <v>28932</v>
      </c>
      <c r="J5121" t="s">
        <v>28933</v>
      </c>
      <c r="L5121" s="142"/>
      <c r="M5121" s="142"/>
      <c r="N5121" t="s">
        <v>28934</v>
      </c>
    </row>
    <row r="5122" spans="1:14" hidden="1" x14ac:dyDescent="0.2">
      <c r="A5122">
        <v>93283000</v>
      </c>
      <c r="B5122" t="s">
        <v>226</v>
      </c>
      <c r="C5122" t="s">
        <v>28935</v>
      </c>
      <c r="D5122" t="s">
        <v>2552</v>
      </c>
      <c r="E5122" t="s">
        <v>4354</v>
      </c>
      <c r="F5122" t="s">
        <v>2554</v>
      </c>
      <c r="H5122" t="s">
        <v>20668</v>
      </c>
      <c r="J5122" t="s">
        <v>28936</v>
      </c>
      <c r="L5122" s="142"/>
      <c r="M5122" s="142"/>
      <c r="N5122" t="s">
        <v>28937</v>
      </c>
    </row>
    <row r="5123" spans="1:14" hidden="1" x14ac:dyDescent="0.2">
      <c r="A5123">
        <v>93284000</v>
      </c>
      <c r="B5123" t="s">
        <v>228</v>
      </c>
      <c r="C5123" t="s">
        <v>28938</v>
      </c>
      <c r="D5123" t="s">
        <v>2552</v>
      </c>
      <c r="E5123" t="s">
        <v>4354</v>
      </c>
      <c r="F5123" t="s">
        <v>2554</v>
      </c>
      <c r="H5123" t="s">
        <v>20668</v>
      </c>
      <c r="J5123" t="s">
        <v>28939</v>
      </c>
      <c r="L5123" s="142"/>
      <c r="M5123" s="142"/>
      <c r="N5123" t="s">
        <v>28940</v>
      </c>
    </row>
    <row r="5124" spans="1:14" hidden="1" x14ac:dyDescent="0.2">
      <c r="A5124">
        <v>93287000</v>
      </c>
      <c r="B5124" t="s">
        <v>230</v>
      </c>
      <c r="C5124" t="s">
        <v>28941</v>
      </c>
      <c r="D5124" t="s">
        <v>2552</v>
      </c>
      <c r="E5124" t="s">
        <v>4354</v>
      </c>
      <c r="F5124" t="s">
        <v>2554</v>
      </c>
      <c r="H5124" t="s">
        <v>20668</v>
      </c>
      <c r="J5124" t="s">
        <v>28942</v>
      </c>
      <c r="L5124" s="142"/>
      <c r="M5124" s="142"/>
      <c r="N5124" t="s">
        <v>28943</v>
      </c>
    </row>
    <row r="5125" spans="1:14" hidden="1" x14ac:dyDescent="0.2">
      <c r="A5125">
        <v>92439000</v>
      </c>
      <c r="B5125" t="s">
        <v>232</v>
      </c>
      <c r="C5125" t="s">
        <v>28944</v>
      </c>
      <c r="D5125" t="s">
        <v>2552</v>
      </c>
      <c r="E5125" t="s">
        <v>4354</v>
      </c>
      <c r="F5125" t="s">
        <v>2554</v>
      </c>
      <c r="H5125" t="s">
        <v>20668</v>
      </c>
      <c r="I5125" t="s">
        <v>28945</v>
      </c>
      <c r="J5125" t="s">
        <v>28946</v>
      </c>
      <c r="L5125" s="142"/>
      <c r="M5125" s="142"/>
      <c r="N5125" t="s">
        <v>28947</v>
      </c>
    </row>
    <row r="5126" spans="1:14" hidden="1" x14ac:dyDescent="0.2">
      <c r="A5126">
        <v>92440000</v>
      </c>
      <c r="B5126" t="s">
        <v>222</v>
      </c>
      <c r="C5126" t="s">
        <v>28948</v>
      </c>
      <c r="D5126" t="s">
        <v>2552</v>
      </c>
      <c r="E5126" t="s">
        <v>4354</v>
      </c>
      <c r="F5126" t="s">
        <v>2554</v>
      </c>
      <c r="H5126" t="s">
        <v>20668</v>
      </c>
      <c r="J5126" t="s">
        <v>28949</v>
      </c>
      <c r="L5126" s="142"/>
      <c r="M5126" s="142"/>
      <c r="N5126" t="s">
        <v>28950</v>
      </c>
    </row>
    <row r="5127" spans="1:14" hidden="1" x14ac:dyDescent="0.2">
      <c r="A5127">
        <v>92441000</v>
      </c>
      <c r="B5127" t="s">
        <v>226</v>
      </c>
      <c r="C5127" t="s">
        <v>28951</v>
      </c>
      <c r="D5127" t="s">
        <v>2552</v>
      </c>
      <c r="E5127" t="s">
        <v>4354</v>
      </c>
      <c r="F5127" t="s">
        <v>2554</v>
      </c>
      <c r="H5127" t="s">
        <v>20668</v>
      </c>
      <c r="J5127" t="s">
        <v>28952</v>
      </c>
      <c r="L5127" s="142"/>
      <c r="M5127" s="142"/>
      <c r="N5127" t="s">
        <v>28953</v>
      </c>
    </row>
    <row r="5128" spans="1:14" hidden="1" x14ac:dyDescent="0.2">
      <c r="A5128">
        <v>92443000</v>
      </c>
      <c r="B5128" t="s">
        <v>223</v>
      </c>
      <c r="C5128" t="s">
        <v>28954</v>
      </c>
      <c r="D5128" t="s">
        <v>2552</v>
      </c>
      <c r="E5128" t="s">
        <v>4354</v>
      </c>
      <c r="F5128" t="s">
        <v>2554</v>
      </c>
      <c r="H5128" t="s">
        <v>20668</v>
      </c>
      <c r="J5128" t="s">
        <v>28955</v>
      </c>
      <c r="L5128" s="142"/>
      <c r="M5128" s="142"/>
      <c r="N5128" t="s">
        <v>28956</v>
      </c>
    </row>
    <row r="5129" spans="1:14" hidden="1" x14ac:dyDescent="0.2">
      <c r="A5129">
        <v>92445000</v>
      </c>
      <c r="B5129" t="s">
        <v>230</v>
      </c>
      <c r="C5129" t="s">
        <v>28957</v>
      </c>
      <c r="D5129" t="s">
        <v>2552</v>
      </c>
      <c r="E5129" t="s">
        <v>4354</v>
      </c>
      <c r="F5129" t="s">
        <v>2554</v>
      </c>
      <c r="H5129" t="s">
        <v>20668</v>
      </c>
      <c r="J5129" t="s">
        <v>28958</v>
      </c>
      <c r="L5129" s="142"/>
      <c r="M5129" s="142"/>
      <c r="N5129" t="s">
        <v>28959</v>
      </c>
    </row>
    <row r="5130" spans="1:14" hidden="1" x14ac:dyDescent="0.2">
      <c r="A5130">
        <v>92446000</v>
      </c>
      <c r="B5130" t="s">
        <v>231</v>
      </c>
      <c r="C5130" t="s">
        <v>28960</v>
      </c>
      <c r="D5130" t="s">
        <v>2552</v>
      </c>
      <c r="E5130" t="s">
        <v>4354</v>
      </c>
      <c r="F5130" t="s">
        <v>2554</v>
      </c>
      <c r="H5130" t="s">
        <v>20668</v>
      </c>
      <c r="J5130" t="s">
        <v>28961</v>
      </c>
      <c r="L5130" s="142"/>
      <c r="M5130" s="142"/>
      <c r="N5130" t="s">
        <v>28962</v>
      </c>
    </row>
    <row r="5131" spans="1:14" hidden="1" x14ac:dyDescent="0.2">
      <c r="A5131">
        <v>92447000</v>
      </c>
      <c r="B5131" t="s">
        <v>225</v>
      </c>
      <c r="C5131" t="s">
        <v>28963</v>
      </c>
      <c r="D5131" t="s">
        <v>2552</v>
      </c>
      <c r="E5131" t="s">
        <v>4354</v>
      </c>
      <c r="F5131" t="s">
        <v>2554</v>
      </c>
      <c r="H5131" t="s">
        <v>20668</v>
      </c>
      <c r="J5131" t="s">
        <v>28964</v>
      </c>
      <c r="L5131" s="142"/>
      <c r="M5131" s="142"/>
      <c r="N5131" t="s">
        <v>28965</v>
      </c>
    </row>
    <row r="5132" spans="1:14" hidden="1" x14ac:dyDescent="0.2">
      <c r="A5132">
        <v>92449000</v>
      </c>
      <c r="B5132" t="s">
        <v>233</v>
      </c>
      <c r="C5132" t="s">
        <v>28966</v>
      </c>
      <c r="D5132" t="s">
        <v>2552</v>
      </c>
      <c r="E5132" t="s">
        <v>4354</v>
      </c>
      <c r="F5132" t="s">
        <v>2554</v>
      </c>
      <c r="H5132" t="s">
        <v>20668</v>
      </c>
      <c r="J5132" t="s">
        <v>28967</v>
      </c>
      <c r="L5132" s="142"/>
      <c r="M5132" s="142"/>
      <c r="N5132" t="s">
        <v>28968</v>
      </c>
    </row>
    <row r="5133" spans="1:14" hidden="1" x14ac:dyDescent="0.2">
      <c r="A5133">
        <v>92450000</v>
      </c>
      <c r="B5133" t="s">
        <v>232</v>
      </c>
      <c r="C5133" t="s">
        <v>28969</v>
      </c>
      <c r="D5133" t="s">
        <v>2552</v>
      </c>
      <c r="E5133" t="s">
        <v>4354</v>
      </c>
      <c r="F5133" t="s">
        <v>2554</v>
      </c>
      <c r="H5133" t="s">
        <v>20668</v>
      </c>
      <c r="I5133" t="s">
        <v>28970</v>
      </c>
      <c r="J5133" t="s">
        <v>28971</v>
      </c>
      <c r="L5133" s="142"/>
      <c r="M5133" s="142"/>
      <c r="N5133" t="s">
        <v>28972</v>
      </c>
    </row>
    <row r="5134" spans="1:14" hidden="1" x14ac:dyDescent="0.2">
      <c r="A5134">
        <v>92451000</v>
      </c>
      <c r="B5134" t="s">
        <v>222</v>
      </c>
      <c r="C5134" t="s">
        <v>28973</v>
      </c>
      <c r="D5134" t="s">
        <v>2552</v>
      </c>
      <c r="E5134" t="s">
        <v>4354</v>
      </c>
      <c r="F5134" t="s">
        <v>2554</v>
      </c>
      <c r="H5134" t="s">
        <v>20668</v>
      </c>
      <c r="J5134" t="s">
        <v>28974</v>
      </c>
      <c r="L5134" s="142"/>
      <c r="M5134" s="142"/>
      <c r="N5134" t="s">
        <v>28975</v>
      </c>
    </row>
    <row r="5135" spans="1:14" hidden="1" x14ac:dyDescent="0.2">
      <c r="A5135">
        <v>92455000</v>
      </c>
      <c r="B5135" t="s">
        <v>224</v>
      </c>
      <c r="C5135" t="s">
        <v>28976</v>
      </c>
      <c r="D5135" t="s">
        <v>2552</v>
      </c>
      <c r="E5135" t="s">
        <v>4354</v>
      </c>
      <c r="F5135" t="s">
        <v>2554</v>
      </c>
      <c r="H5135" t="s">
        <v>20668</v>
      </c>
      <c r="I5135" t="s">
        <v>28977</v>
      </c>
      <c r="J5135" t="s">
        <v>28978</v>
      </c>
      <c r="L5135" s="142"/>
      <c r="M5135" s="142"/>
      <c r="N5135" t="s">
        <v>28979</v>
      </c>
    </row>
    <row r="5136" spans="1:14" hidden="1" x14ac:dyDescent="0.2">
      <c r="A5136">
        <v>92456000</v>
      </c>
      <c r="B5136" t="s">
        <v>230</v>
      </c>
      <c r="C5136" t="s">
        <v>28980</v>
      </c>
      <c r="D5136" t="s">
        <v>2552</v>
      </c>
      <c r="E5136" t="s">
        <v>4354</v>
      </c>
      <c r="F5136" t="s">
        <v>2554</v>
      </c>
      <c r="H5136" t="s">
        <v>20668</v>
      </c>
      <c r="I5136" t="s">
        <v>28981</v>
      </c>
      <c r="J5136" t="s">
        <v>28982</v>
      </c>
      <c r="L5136" s="142"/>
      <c r="M5136" s="142"/>
      <c r="N5136" t="s">
        <v>28983</v>
      </c>
    </row>
    <row r="5137" spans="1:14" hidden="1" x14ac:dyDescent="0.2">
      <c r="A5137">
        <v>92457000</v>
      </c>
      <c r="B5137" t="s">
        <v>231</v>
      </c>
      <c r="C5137" t="s">
        <v>28984</v>
      </c>
      <c r="D5137" t="s">
        <v>2552</v>
      </c>
      <c r="E5137" t="s">
        <v>4354</v>
      </c>
      <c r="F5137" t="s">
        <v>2554</v>
      </c>
      <c r="H5137" t="s">
        <v>20668</v>
      </c>
      <c r="I5137" t="s">
        <v>28985</v>
      </c>
      <c r="J5137" t="s">
        <v>28986</v>
      </c>
      <c r="L5137" s="142"/>
      <c r="M5137" s="142"/>
      <c r="N5137" t="s">
        <v>28987</v>
      </c>
    </row>
    <row r="5138" spans="1:14" hidden="1" x14ac:dyDescent="0.2">
      <c r="A5138">
        <v>92459000</v>
      </c>
      <c r="B5138" t="s">
        <v>227</v>
      </c>
      <c r="C5138" t="s">
        <v>28988</v>
      </c>
      <c r="D5138" t="s">
        <v>2552</v>
      </c>
      <c r="E5138" t="s">
        <v>4354</v>
      </c>
      <c r="F5138" t="s">
        <v>2554</v>
      </c>
      <c r="H5138" t="s">
        <v>20668</v>
      </c>
      <c r="J5138" t="s">
        <v>28989</v>
      </c>
      <c r="L5138" s="142"/>
      <c r="M5138" s="142"/>
      <c r="N5138" t="s">
        <v>28990</v>
      </c>
    </row>
    <row r="5139" spans="1:14" hidden="1" x14ac:dyDescent="0.2">
      <c r="A5139">
        <v>92462000</v>
      </c>
      <c r="B5139" t="s">
        <v>222</v>
      </c>
      <c r="C5139" t="s">
        <v>28991</v>
      </c>
      <c r="D5139" t="s">
        <v>2552</v>
      </c>
      <c r="E5139" t="s">
        <v>4354</v>
      </c>
      <c r="F5139" t="s">
        <v>2554</v>
      </c>
      <c r="H5139" t="s">
        <v>20668</v>
      </c>
      <c r="J5139" t="s">
        <v>28992</v>
      </c>
      <c r="L5139" s="142"/>
      <c r="M5139" s="142"/>
      <c r="N5139" t="s">
        <v>28993</v>
      </c>
    </row>
    <row r="5140" spans="1:14" hidden="1" x14ac:dyDescent="0.2">
      <c r="A5140">
        <v>92464000</v>
      </c>
      <c r="B5140" t="s">
        <v>228</v>
      </c>
      <c r="C5140" t="s">
        <v>28994</v>
      </c>
      <c r="D5140" t="s">
        <v>2552</v>
      </c>
      <c r="E5140" t="s">
        <v>4354</v>
      </c>
      <c r="F5140" t="s">
        <v>2554</v>
      </c>
      <c r="H5140" t="s">
        <v>20668</v>
      </c>
      <c r="J5140" t="s">
        <v>28995</v>
      </c>
      <c r="L5140" s="142"/>
      <c r="M5140" s="142"/>
      <c r="N5140" t="s">
        <v>28260</v>
      </c>
    </row>
    <row r="5141" spans="1:14" hidden="1" x14ac:dyDescent="0.2">
      <c r="A5141">
        <v>92465000</v>
      </c>
      <c r="B5141" t="s">
        <v>223</v>
      </c>
      <c r="C5141" t="s">
        <v>28996</v>
      </c>
      <c r="D5141" t="s">
        <v>2552</v>
      </c>
      <c r="E5141" t="s">
        <v>4354</v>
      </c>
      <c r="F5141" t="s">
        <v>2554</v>
      </c>
      <c r="H5141" t="s">
        <v>20668</v>
      </c>
      <c r="I5141" t="s">
        <v>28997</v>
      </c>
      <c r="J5141" t="s">
        <v>28998</v>
      </c>
      <c r="L5141" s="142"/>
      <c r="M5141" s="142"/>
      <c r="N5141" t="s">
        <v>28999</v>
      </c>
    </row>
    <row r="5142" spans="1:14" hidden="1" x14ac:dyDescent="0.2">
      <c r="A5142">
        <v>92467000</v>
      </c>
      <c r="B5142" t="s">
        <v>230</v>
      </c>
      <c r="C5142" t="s">
        <v>29000</v>
      </c>
      <c r="D5142" t="s">
        <v>2552</v>
      </c>
      <c r="E5142" t="s">
        <v>4354</v>
      </c>
      <c r="F5142" t="s">
        <v>2554</v>
      </c>
      <c r="H5142" t="s">
        <v>20668</v>
      </c>
      <c r="I5142" t="s">
        <v>29000</v>
      </c>
      <c r="J5142" t="s">
        <v>29001</v>
      </c>
      <c r="L5142" s="142"/>
      <c r="M5142" s="142"/>
      <c r="N5142" t="s">
        <v>29002</v>
      </c>
    </row>
    <row r="5143" spans="1:14" hidden="1" x14ac:dyDescent="0.2">
      <c r="A5143">
        <v>92378000</v>
      </c>
      <c r="B5143" t="s">
        <v>227</v>
      </c>
      <c r="C5143" t="s">
        <v>29003</v>
      </c>
      <c r="D5143" t="s">
        <v>2552</v>
      </c>
      <c r="E5143" t="s">
        <v>4354</v>
      </c>
      <c r="F5143" t="s">
        <v>2554</v>
      </c>
      <c r="H5143" t="s">
        <v>20668</v>
      </c>
      <c r="J5143" t="s">
        <v>29004</v>
      </c>
      <c r="L5143" s="142"/>
      <c r="M5143" s="142"/>
      <c r="N5143" t="s">
        <v>29005</v>
      </c>
    </row>
    <row r="5144" spans="1:14" hidden="1" x14ac:dyDescent="0.2">
      <c r="A5144">
        <v>92379000</v>
      </c>
      <c r="B5144" t="s">
        <v>233</v>
      </c>
      <c r="C5144" t="s">
        <v>29006</v>
      </c>
      <c r="D5144" t="s">
        <v>2552</v>
      </c>
      <c r="E5144" t="s">
        <v>4354</v>
      </c>
      <c r="F5144" t="s">
        <v>2554</v>
      </c>
      <c r="H5144" t="s">
        <v>20668</v>
      </c>
      <c r="I5144" t="s">
        <v>29007</v>
      </c>
      <c r="J5144" t="s">
        <v>29008</v>
      </c>
      <c r="L5144" s="142"/>
      <c r="M5144" s="142"/>
      <c r="N5144" t="s">
        <v>29009</v>
      </c>
    </row>
    <row r="5145" spans="1:14" hidden="1" x14ac:dyDescent="0.2">
      <c r="A5145">
        <v>92380000</v>
      </c>
      <c r="B5145" t="s">
        <v>232</v>
      </c>
      <c r="C5145" t="s">
        <v>29010</v>
      </c>
      <c r="D5145" t="s">
        <v>2552</v>
      </c>
      <c r="E5145" t="s">
        <v>4354</v>
      </c>
      <c r="F5145" t="s">
        <v>2554</v>
      </c>
      <c r="H5145" t="s">
        <v>20668</v>
      </c>
      <c r="I5145" t="s">
        <v>29011</v>
      </c>
      <c r="J5145" t="s">
        <v>29012</v>
      </c>
      <c r="L5145" s="142"/>
      <c r="M5145" s="142"/>
      <c r="N5145" t="s">
        <v>29013</v>
      </c>
    </row>
    <row r="5146" spans="1:14" hidden="1" x14ac:dyDescent="0.2">
      <c r="A5146">
        <v>93386000</v>
      </c>
      <c r="B5146" t="s">
        <v>226</v>
      </c>
      <c r="C5146" t="s">
        <v>29014</v>
      </c>
      <c r="D5146" t="s">
        <v>2552</v>
      </c>
      <c r="E5146" t="s">
        <v>4354</v>
      </c>
      <c r="F5146" t="s">
        <v>2554</v>
      </c>
      <c r="H5146" t="s">
        <v>20668</v>
      </c>
      <c r="J5146" t="s">
        <v>29015</v>
      </c>
      <c r="L5146" s="142"/>
      <c r="M5146" s="142"/>
      <c r="N5146" t="s">
        <v>29016</v>
      </c>
    </row>
    <row r="5147" spans="1:14" hidden="1" x14ac:dyDescent="0.2">
      <c r="A5147">
        <v>93387000</v>
      </c>
      <c r="B5147" t="s">
        <v>228</v>
      </c>
      <c r="C5147" t="s">
        <v>29017</v>
      </c>
      <c r="D5147" t="s">
        <v>2552</v>
      </c>
      <c r="E5147" t="s">
        <v>4354</v>
      </c>
      <c r="F5147" t="s">
        <v>2554</v>
      </c>
      <c r="H5147" t="s">
        <v>20668</v>
      </c>
      <c r="I5147" t="s">
        <v>29018</v>
      </c>
      <c r="J5147" t="s">
        <v>29019</v>
      </c>
      <c r="L5147" s="142"/>
      <c r="M5147" s="142"/>
      <c r="N5147" t="s">
        <v>29020</v>
      </c>
    </row>
    <row r="5148" spans="1:14" hidden="1" x14ac:dyDescent="0.2">
      <c r="A5148">
        <v>93389000</v>
      </c>
      <c r="B5148" t="s">
        <v>224</v>
      </c>
      <c r="C5148" t="s">
        <v>29021</v>
      </c>
      <c r="D5148" t="s">
        <v>2552</v>
      </c>
      <c r="E5148" t="s">
        <v>4354</v>
      </c>
      <c r="F5148" t="s">
        <v>2554</v>
      </c>
      <c r="H5148" t="s">
        <v>20668</v>
      </c>
      <c r="J5148" t="s">
        <v>29022</v>
      </c>
      <c r="L5148" s="142"/>
      <c r="M5148" s="142"/>
      <c r="N5148" t="s">
        <v>29023</v>
      </c>
    </row>
    <row r="5149" spans="1:14" hidden="1" x14ac:dyDescent="0.2">
      <c r="A5149">
        <v>93395000</v>
      </c>
      <c r="B5149" t="s">
        <v>232</v>
      </c>
      <c r="C5149" t="s">
        <v>29024</v>
      </c>
      <c r="D5149" t="s">
        <v>2552</v>
      </c>
      <c r="E5149" t="s">
        <v>4354</v>
      </c>
      <c r="F5149" t="s">
        <v>2554</v>
      </c>
      <c r="H5149" t="s">
        <v>20668</v>
      </c>
      <c r="I5149" t="s">
        <v>29025</v>
      </c>
      <c r="J5149" t="s">
        <v>29026</v>
      </c>
      <c r="L5149" s="142"/>
      <c r="M5149" s="142"/>
      <c r="N5149" t="s">
        <v>29027</v>
      </c>
    </row>
    <row r="5150" spans="1:14" hidden="1" x14ac:dyDescent="0.2">
      <c r="A5150">
        <v>93396000</v>
      </c>
      <c r="B5150" t="s">
        <v>222</v>
      </c>
      <c r="C5150" t="s">
        <v>29028</v>
      </c>
      <c r="D5150" t="s">
        <v>2552</v>
      </c>
      <c r="E5150" t="s">
        <v>4354</v>
      </c>
      <c r="F5150" t="s">
        <v>2554</v>
      </c>
      <c r="H5150" t="s">
        <v>20668</v>
      </c>
      <c r="I5150" t="s">
        <v>29029</v>
      </c>
      <c r="J5150" t="s">
        <v>29030</v>
      </c>
      <c r="L5150" s="142"/>
      <c r="M5150" s="142"/>
      <c r="N5150" t="s">
        <v>29031</v>
      </c>
    </row>
    <row r="5151" spans="1:14" hidden="1" x14ac:dyDescent="0.2">
      <c r="A5151">
        <v>93399000</v>
      </c>
      <c r="B5151" t="s">
        <v>223</v>
      </c>
      <c r="C5151" t="s">
        <v>29032</v>
      </c>
      <c r="D5151" t="s">
        <v>2552</v>
      </c>
      <c r="E5151" t="s">
        <v>4354</v>
      </c>
      <c r="F5151" t="s">
        <v>2554</v>
      </c>
      <c r="H5151" t="s">
        <v>20668</v>
      </c>
      <c r="I5151" t="s">
        <v>29033</v>
      </c>
      <c r="J5151" t="s">
        <v>29034</v>
      </c>
      <c r="L5151" s="142"/>
      <c r="M5151" s="142"/>
      <c r="N5151" t="s">
        <v>29035</v>
      </c>
    </row>
    <row r="5152" spans="1:14" hidden="1" x14ac:dyDescent="0.2">
      <c r="A5152">
        <v>93178000</v>
      </c>
      <c r="B5152" t="s">
        <v>232</v>
      </c>
      <c r="C5152" t="s">
        <v>29036</v>
      </c>
      <c r="D5152" t="s">
        <v>2552</v>
      </c>
      <c r="E5152" t="s">
        <v>4354</v>
      </c>
      <c r="F5152" t="s">
        <v>2554</v>
      </c>
      <c r="H5152" t="s">
        <v>20668</v>
      </c>
      <c r="J5152" t="s">
        <v>29037</v>
      </c>
      <c r="L5152" s="142"/>
      <c r="M5152" s="142"/>
      <c r="N5152" t="s">
        <v>29038</v>
      </c>
    </row>
    <row r="5153" spans="1:14" hidden="1" x14ac:dyDescent="0.2">
      <c r="A5153">
        <v>93181000</v>
      </c>
      <c r="B5153" t="s">
        <v>228</v>
      </c>
      <c r="C5153" t="s">
        <v>29039</v>
      </c>
      <c r="D5153" t="s">
        <v>2552</v>
      </c>
      <c r="E5153" t="s">
        <v>4354</v>
      </c>
      <c r="F5153" t="s">
        <v>2554</v>
      </c>
      <c r="H5153" t="s">
        <v>20668</v>
      </c>
      <c r="I5153" t="s">
        <v>29040</v>
      </c>
      <c r="J5153" t="s">
        <v>29041</v>
      </c>
      <c r="L5153" s="142"/>
      <c r="M5153" s="142"/>
      <c r="N5153" t="s">
        <v>29042</v>
      </c>
    </row>
    <row r="5154" spans="1:14" hidden="1" x14ac:dyDescent="0.2">
      <c r="A5154">
        <v>93183000</v>
      </c>
      <c r="B5154" t="s">
        <v>224</v>
      </c>
      <c r="C5154" t="s">
        <v>29043</v>
      </c>
      <c r="D5154" t="s">
        <v>2552</v>
      </c>
      <c r="E5154" t="s">
        <v>4354</v>
      </c>
      <c r="F5154" t="s">
        <v>2554</v>
      </c>
      <c r="H5154" t="s">
        <v>20668</v>
      </c>
      <c r="J5154" t="s">
        <v>29044</v>
      </c>
      <c r="L5154" s="142"/>
      <c r="M5154" s="142"/>
      <c r="N5154" t="s">
        <v>29045</v>
      </c>
    </row>
    <row r="5155" spans="1:14" hidden="1" x14ac:dyDescent="0.2">
      <c r="A5155">
        <v>93186000</v>
      </c>
      <c r="B5155" t="s">
        <v>225</v>
      </c>
      <c r="C5155" t="s">
        <v>29046</v>
      </c>
      <c r="D5155" t="s">
        <v>2552</v>
      </c>
      <c r="E5155" t="s">
        <v>4354</v>
      </c>
      <c r="F5155" t="s">
        <v>2554</v>
      </c>
      <c r="H5155" t="s">
        <v>20668</v>
      </c>
      <c r="J5155" t="s">
        <v>29047</v>
      </c>
      <c r="L5155" s="142"/>
      <c r="M5155" s="142"/>
      <c r="N5155" t="s">
        <v>29048</v>
      </c>
    </row>
    <row r="5156" spans="1:14" hidden="1" x14ac:dyDescent="0.2">
      <c r="A5156">
        <v>93188000</v>
      </c>
      <c r="B5156" t="s">
        <v>233</v>
      </c>
      <c r="C5156" t="s">
        <v>29049</v>
      </c>
      <c r="D5156" t="s">
        <v>2552</v>
      </c>
      <c r="E5156" t="s">
        <v>4354</v>
      </c>
      <c r="F5156" t="s">
        <v>2554</v>
      </c>
      <c r="H5156" t="s">
        <v>20668</v>
      </c>
      <c r="J5156" t="s">
        <v>29050</v>
      </c>
      <c r="L5156" s="142"/>
      <c r="M5156" s="142"/>
      <c r="N5156" t="s">
        <v>29051</v>
      </c>
    </row>
    <row r="5157" spans="1:14" hidden="1" x14ac:dyDescent="0.2">
      <c r="A5157">
        <v>92403000</v>
      </c>
      <c r="B5157" t="s">
        <v>225</v>
      </c>
      <c r="C5157" t="s">
        <v>29052</v>
      </c>
      <c r="D5157" t="s">
        <v>2552</v>
      </c>
      <c r="E5157" t="s">
        <v>4354</v>
      </c>
      <c r="F5157" t="s">
        <v>2554</v>
      </c>
      <c r="H5157" t="s">
        <v>20668</v>
      </c>
      <c r="J5157" t="s">
        <v>29053</v>
      </c>
      <c r="L5157" s="142"/>
      <c r="M5157" s="142"/>
      <c r="N5157" t="s">
        <v>29054</v>
      </c>
    </row>
    <row r="5158" spans="1:14" hidden="1" x14ac:dyDescent="0.2">
      <c r="A5158">
        <v>92404000</v>
      </c>
      <c r="B5158" t="s">
        <v>227</v>
      </c>
      <c r="C5158" t="s">
        <v>29055</v>
      </c>
      <c r="D5158" t="s">
        <v>2552</v>
      </c>
      <c r="E5158" t="s">
        <v>4354</v>
      </c>
      <c r="F5158" t="s">
        <v>2554</v>
      </c>
      <c r="H5158" t="s">
        <v>20668</v>
      </c>
      <c r="J5158" t="s">
        <v>29056</v>
      </c>
      <c r="L5158" s="142"/>
      <c r="M5158" s="142"/>
      <c r="N5158" t="s">
        <v>29057</v>
      </c>
    </row>
    <row r="5159" spans="1:14" hidden="1" x14ac:dyDescent="0.2">
      <c r="A5159">
        <v>92405000</v>
      </c>
      <c r="B5159" t="s">
        <v>233</v>
      </c>
      <c r="C5159" t="s">
        <v>29058</v>
      </c>
      <c r="D5159" t="s">
        <v>2552</v>
      </c>
      <c r="E5159" t="s">
        <v>4354</v>
      </c>
      <c r="F5159" t="s">
        <v>2554</v>
      </c>
      <c r="H5159" t="s">
        <v>20668</v>
      </c>
      <c r="J5159" t="s">
        <v>29059</v>
      </c>
      <c r="L5159" s="142"/>
      <c r="M5159" s="142"/>
      <c r="N5159" t="s">
        <v>29060</v>
      </c>
    </row>
    <row r="5160" spans="1:14" hidden="1" x14ac:dyDescent="0.2">
      <c r="A5160">
        <v>92406000</v>
      </c>
      <c r="B5160" t="s">
        <v>232</v>
      </c>
      <c r="C5160" t="s">
        <v>29061</v>
      </c>
      <c r="D5160" t="s">
        <v>2552</v>
      </c>
      <c r="E5160" t="s">
        <v>4354</v>
      </c>
      <c r="F5160" t="s">
        <v>2554</v>
      </c>
      <c r="H5160" t="s">
        <v>20668</v>
      </c>
      <c r="I5160" t="s">
        <v>29062</v>
      </c>
      <c r="J5160" t="s">
        <v>29063</v>
      </c>
      <c r="L5160" s="142"/>
      <c r="M5160" s="142"/>
      <c r="N5160" t="s">
        <v>29064</v>
      </c>
    </row>
    <row r="5161" spans="1:14" hidden="1" x14ac:dyDescent="0.2">
      <c r="A5161">
        <v>92407000</v>
      </c>
      <c r="B5161" t="s">
        <v>222</v>
      </c>
      <c r="C5161" t="s">
        <v>29065</v>
      </c>
      <c r="D5161" t="s">
        <v>2552</v>
      </c>
      <c r="E5161" t="s">
        <v>4354</v>
      </c>
      <c r="F5161" t="s">
        <v>2554</v>
      </c>
      <c r="H5161" t="s">
        <v>20668</v>
      </c>
      <c r="J5161" t="s">
        <v>29066</v>
      </c>
      <c r="L5161" s="142"/>
      <c r="M5161" s="142"/>
      <c r="N5161" t="s">
        <v>29067</v>
      </c>
    </row>
    <row r="5162" spans="1:14" hidden="1" x14ac:dyDescent="0.2">
      <c r="A5162">
        <v>92408000</v>
      </c>
      <c r="B5162" t="s">
        <v>226</v>
      </c>
      <c r="C5162" t="s">
        <v>29068</v>
      </c>
      <c r="D5162" t="s">
        <v>2552</v>
      </c>
      <c r="E5162" t="s">
        <v>4354</v>
      </c>
      <c r="F5162" t="s">
        <v>2554</v>
      </c>
      <c r="H5162" t="s">
        <v>20668</v>
      </c>
      <c r="J5162" t="s">
        <v>29069</v>
      </c>
      <c r="L5162" s="142"/>
      <c r="M5162" s="142"/>
      <c r="N5162" t="s">
        <v>29070</v>
      </c>
    </row>
    <row r="5163" spans="1:14" hidden="1" x14ac:dyDescent="0.2">
      <c r="A5163">
        <v>92409000</v>
      </c>
      <c r="B5163" t="s">
        <v>228</v>
      </c>
      <c r="C5163" t="s">
        <v>29071</v>
      </c>
      <c r="D5163" t="s">
        <v>2552</v>
      </c>
      <c r="E5163" t="s">
        <v>4354</v>
      </c>
      <c r="F5163" t="s">
        <v>2554</v>
      </c>
      <c r="H5163" t="s">
        <v>20668</v>
      </c>
      <c r="J5163" t="s">
        <v>29072</v>
      </c>
      <c r="L5163" s="142"/>
      <c r="M5163" s="142"/>
      <c r="N5163" t="s">
        <v>29073</v>
      </c>
    </row>
    <row r="5164" spans="1:14" hidden="1" x14ac:dyDescent="0.2">
      <c r="A5164">
        <v>92410000</v>
      </c>
      <c r="B5164" t="s">
        <v>223</v>
      </c>
      <c r="C5164" t="s">
        <v>29074</v>
      </c>
      <c r="D5164" t="s">
        <v>2552</v>
      </c>
      <c r="E5164" t="s">
        <v>4354</v>
      </c>
      <c r="F5164" t="s">
        <v>2554</v>
      </c>
      <c r="H5164" t="s">
        <v>20668</v>
      </c>
      <c r="J5164" t="s">
        <v>29075</v>
      </c>
      <c r="L5164" s="142"/>
      <c r="M5164" s="142"/>
      <c r="N5164" t="s">
        <v>29076</v>
      </c>
    </row>
    <row r="5165" spans="1:14" hidden="1" x14ac:dyDescent="0.2">
      <c r="A5165">
        <v>92413000</v>
      </c>
      <c r="B5165" t="s">
        <v>231</v>
      </c>
      <c r="C5165" t="s">
        <v>29077</v>
      </c>
      <c r="D5165" t="s">
        <v>2552</v>
      </c>
      <c r="E5165" t="s">
        <v>4354</v>
      </c>
      <c r="F5165" t="s">
        <v>2554</v>
      </c>
      <c r="H5165" t="s">
        <v>20668</v>
      </c>
      <c r="I5165" t="s">
        <v>29078</v>
      </c>
      <c r="J5165" t="s">
        <v>29079</v>
      </c>
      <c r="L5165" s="142"/>
      <c r="M5165" s="142"/>
      <c r="N5165" t="s">
        <v>29080</v>
      </c>
    </row>
    <row r="5166" spans="1:14" hidden="1" x14ac:dyDescent="0.2">
      <c r="A5166">
        <v>92359000</v>
      </c>
      <c r="B5166" t="s">
        <v>222</v>
      </c>
      <c r="C5166" t="s">
        <v>29081</v>
      </c>
      <c r="D5166" t="s">
        <v>2552</v>
      </c>
      <c r="E5166" t="s">
        <v>4354</v>
      </c>
      <c r="F5166" t="s">
        <v>2554</v>
      </c>
      <c r="H5166" t="s">
        <v>20668</v>
      </c>
      <c r="J5166" t="s">
        <v>29082</v>
      </c>
      <c r="L5166" s="142"/>
      <c r="M5166" s="142"/>
      <c r="N5166" t="s">
        <v>29083</v>
      </c>
    </row>
    <row r="5167" spans="1:14" hidden="1" x14ac:dyDescent="0.2">
      <c r="A5167">
        <v>92360000</v>
      </c>
      <c r="B5167" t="s">
        <v>226</v>
      </c>
      <c r="C5167" t="s">
        <v>29084</v>
      </c>
      <c r="D5167" t="s">
        <v>2552</v>
      </c>
      <c r="E5167" t="s">
        <v>4354</v>
      </c>
      <c r="F5167" t="s">
        <v>2554</v>
      </c>
      <c r="H5167" t="s">
        <v>20668</v>
      </c>
      <c r="I5167" t="s">
        <v>29085</v>
      </c>
      <c r="J5167" t="s">
        <v>29086</v>
      </c>
      <c r="L5167" s="142"/>
      <c r="M5167" s="142"/>
      <c r="N5167" t="s">
        <v>29087</v>
      </c>
    </row>
    <row r="5168" spans="1:14" hidden="1" x14ac:dyDescent="0.2">
      <c r="A5168">
        <v>92361000</v>
      </c>
      <c r="B5168" t="s">
        <v>228</v>
      </c>
      <c r="C5168" t="s">
        <v>29088</v>
      </c>
      <c r="D5168" t="s">
        <v>2552</v>
      </c>
      <c r="E5168" t="s">
        <v>4354</v>
      </c>
      <c r="F5168" t="s">
        <v>2554</v>
      </c>
      <c r="H5168" t="s">
        <v>20668</v>
      </c>
      <c r="J5168" t="s">
        <v>29089</v>
      </c>
      <c r="L5168" s="142"/>
      <c r="M5168" s="142"/>
      <c r="N5168" t="s">
        <v>29090</v>
      </c>
    </row>
    <row r="5169" spans="1:14" hidden="1" x14ac:dyDescent="0.2">
      <c r="A5169">
        <v>92363000</v>
      </c>
      <c r="B5169" t="s">
        <v>224</v>
      </c>
      <c r="C5169" t="s">
        <v>29091</v>
      </c>
      <c r="D5169" t="s">
        <v>2552</v>
      </c>
      <c r="E5169" t="s">
        <v>4354</v>
      </c>
      <c r="F5169" t="s">
        <v>2554</v>
      </c>
      <c r="H5169" t="s">
        <v>20668</v>
      </c>
      <c r="J5169" t="s">
        <v>29092</v>
      </c>
      <c r="L5169" s="142"/>
      <c r="M5169" s="142"/>
      <c r="N5169" t="s">
        <v>29093</v>
      </c>
    </row>
    <row r="5170" spans="1:14" hidden="1" x14ac:dyDescent="0.2">
      <c r="A5170">
        <v>92364000</v>
      </c>
      <c r="B5170" t="s">
        <v>230</v>
      </c>
      <c r="C5170" t="s">
        <v>29094</v>
      </c>
      <c r="D5170" t="s">
        <v>2552</v>
      </c>
      <c r="E5170" t="s">
        <v>4354</v>
      </c>
      <c r="F5170" t="s">
        <v>2554</v>
      </c>
      <c r="H5170" t="s">
        <v>20668</v>
      </c>
      <c r="J5170" t="s">
        <v>29095</v>
      </c>
      <c r="L5170" s="142"/>
      <c r="M5170" s="142"/>
      <c r="N5170" t="s">
        <v>29096</v>
      </c>
    </row>
    <row r="5171" spans="1:14" hidden="1" x14ac:dyDescent="0.2">
      <c r="A5171">
        <v>92365000</v>
      </c>
      <c r="B5171" t="s">
        <v>231</v>
      </c>
      <c r="C5171" t="s">
        <v>29097</v>
      </c>
      <c r="D5171" t="s">
        <v>2552</v>
      </c>
      <c r="E5171" t="s">
        <v>4354</v>
      </c>
      <c r="F5171" t="s">
        <v>2554</v>
      </c>
      <c r="H5171" t="s">
        <v>20668</v>
      </c>
      <c r="I5171" t="s">
        <v>29098</v>
      </c>
      <c r="J5171" t="s">
        <v>29099</v>
      </c>
      <c r="L5171" s="142"/>
      <c r="M5171" s="142"/>
      <c r="N5171" t="s">
        <v>29100</v>
      </c>
    </row>
    <row r="5172" spans="1:14" hidden="1" x14ac:dyDescent="0.2">
      <c r="A5172">
        <v>92368000</v>
      </c>
      <c r="B5172" t="s">
        <v>233</v>
      </c>
      <c r="C5172" t="s">
        <v>29101</v>
      </c>
      <c r="D5172" t="s">
        <v>2552</v>
      </c>
      <c r="E5172" t="s">
        <v>4354</v>
      </c>
      <c r="F5172" t="s">
        <v>2554</v>
      </c>
      <c r="H5172" t="s">
        <v>20668</v>
      </c>
      <c r="J5172" t="s">
        <v>29102</v>
      </c>
      <c r="L5172" s="142"/>
      <c r="M5172" s="142"/>
      <c r="N5172" t="s">
        <v>29103</v>
      </c>
    </row>
    <row r="5173" spans="1:14" hidden="1" x14ac:dyDescent="0.2">
      <c r="A5173">
        <v>92370000</v>
      </c>
      <c r="B5173" t="s">
        <v>222</v>
      </c>
      <c r="C5173" t="s">
        <v>29104</v>
      </c>
      <c r="D5173" t="s">
        <v>2552</v>
      </c>
      <c r="E5173" t="s">
        <v>4354</v>
      </c>
      <c r="F5173" t="s">
        <v>2554</v>
      </c>
      <c r="H5173" t="s">
        <v>20668</v>
      </c>
      <c r="J5173" t="s">
        <v>29105</v>
      </c>
      <c r="L5173" s="142"/>
      <c r="M5173" s="142"/>
      <c r="N5173" t="s">
        <v>29106</v>
      </c>
    </row>
    <row r="5174" spans="1:14" hidden="1" x14ac:dyDescent="0.2">
      <c r="A5174">
        <v>92371000</v>
      </c>
      <c r="B5174" t="s">
        <v>226</v>
      </c>
      <c r="C5174" t="s">
        <v>29107</v>
      </c>
      <c r="D5174" t="s">
        <v>2552</v>
      </c>
      <c r="E5174" t="s">
        <v>4354</v>
      </c>
      <c r="F5174" t="s">
        <v>2554</v>
      </c>
      <c r="H5174" t="s">
        <v>20668</v>
      </c>
      <c r="J5174" t="s">
        <v>29108</v>
      </c>
      <c r="L5174" s="142"/>
      <c r="M5174" s="142"/>
      <c r="N5174" t="s">
        <v>29109</v>
      </c>
    </row>
    <row r="5175" spans="1:14" hidden="1" x14ac:dyDescent="0.2">
      <c r="A5175">
        <v>92372000</v>
      </c>
      <c r="B5175" t="s">
        <v>228</v>
      </c>
      <c r="C5175" t="s">
        <v>29110</v>
      </c>
      <c r="D5175" t="s">
        <v>2552</v>
      </c>
      <c r="E5175" t="s">
        <v>4354</v>
      </c>
      <c r="F5175" t="s">
        <v>2554</v>
      </c>
      <c r="H5175" t="s">
        <v>20668</v>
      </c>
      <c r="J5175" t="s">
        <v>29111</v>
      </c>
      <c r="L5175" s="142"/>
      <c r="M5175" s="142"/>
      <c r="N5175" t="s">
        <v>29112</v>
      </c>
    </row>
    <row r="5176" spans="1:14" hidden="1" x14ac:dyDescent="0.2">
      <c r="A5176">
        <v>92373000</v>
      </c>
      <c r="B5176" t="s">
        <v>223</v>
      </c>
      <c r="C5176" t="s">
        <v>29113</v>
      </c>
      <c r="D5176" t="s">
        <v>2552</v>
      </c>
      <c r="E5176" t="s">
        <v>4354</v>
      </c>
      <c r="F5176" t="s">
        <v>2554</v>
      </c>
      <c r="H5176" t="s">
        <v>20668</v>
      </c>
      <c r="J5176" t="s">
        <v>29114</v>
      </c>
      <c r="L5176" s="142"/>
      <c r="M5176" s="142"/>
      <c r="N5176" t="s">
        <v>29115</v>
      </c>
    </row>
    <row r="5177" spans="1:14" hidden="1" x14ac:dyDescent="0.2">
      <c r="A5177">
        <v>92376000</v>
      </c>
      <c r="B5177" t="s">
        <v>231</v>
      </c>
      <c r="C5177" t="s">
        <v>29116</v>
      </c>
      <c r="D5177" t="s">
        <v>2552</v>
      </c>
      <c r="E5177" t="s">
        <v>4354</v>
      </c>
      <c r="F5177" t="s">
        <v>2554</v>
      </c>
      <c r="H5177" t="s">
        <v>20668</v>
      </c>
      <c r="J5177" t="s">
        <v>29117</v>
      </c>
      <c r="L5177" s="142"/>
      <c r="M5177" s="142"/>
      <c r="N5177" t="s">
        <v>29118</v>
      </c>
    </row>
    <row r="5178" spans="1:14" hidden="1" x14ac:dyDescent="0.2">
      <c r="A5178">
        <v>94079000</v>
      </c>
      <c r="B5178" t="s">
        <v>232</v>
      </c>
      <c r="C5178" t="s">
        <v>29119</v>
      </c>
      <c r="D5178" t="s">
        <v>2552</v>
      </c>
      <c r="E5178" t="s">
        <v>4354</v>
      </c>
      <c r="F5178" t="s">
        <v>2554</v>
      </c>
      <c r="H5178" t="s">
        <v>20668</v>
      </c>
      <c r="I5178" t="s">
        <v>29120</v>
      </c>
      <c r="J5178" t="s">
        <v>29121</v>
      </c>
      <c r="L5178" s="142"/>
      <c r="M5178" s="142"/>
      <c r="N5178" t="s">
        <v>29122</v>
      </c>
    </row>
    <row r="5179" spans="1:14" hidden="1" x14ac:dyDescent="0.2">
      <c r="A5179">
        <v>93404000</v>
      </c>
      <c r="B5179" t="s">
        <v>224</v>
      </c>
      <c r="C5179" t="s">
        <v>29123</v>
      </c>
      <c r="D5179" t="s">
        <v>2552</v>
      </c>
      <c r="E5179" t="s">
        <v>4354</v>
      </c>
      <c r="F5179" t="s">
        <v>2554</v>
      </c>
      <c r="H5179" t="s">
        <v>20668</v>
      </c>
      <c r="I5179" t="s">
        <v>29124</v>
      </c>
      <c r="J5179" t="s">
        <v>29125</v>
      </c>
      <c r="L5179" s="142"/>
      <c r="M5179" s="142"/>
      <c r="N5179" t="s">
        <v>29126</v>
      </c>
    </row>
    <row r="5180" spans="1:14" hidden="1" x14ac:dyDescent="0.2">
      <c r="A5180">
        <v>93406000</v>
      </c>
      <c r="B5180" t="s">
        <v>231</v>
      </c>
      <c r="C5180" t="s">
        <v>29127</v>
      </c>
      <c r="D5180" t="s">
        <v>2552</v>
      </c>
      <c r="E5180" t="s">
        <v>4354</v>
      </c>
      <c r="F5180" t="s">
        <v>2554</v>
      </c>
      <c r="H5180" t="s">
        <v>20668</v>
      </c>
      <c r="I5180" t="s">
        <v>29128</v>
      </c>
      <c r="J5180" t="s">
        <v>29129</v>
      </c>
      <c r="L5180" s="142"/>
      <c r="M5180" s="142"/>
      <c r="N5180" t="s">
        <v>29130</v>
      </c>
    </row>
    <row r="5181" spans="1:14" hidden="1" x14ac:dyDescent="0.2">
      <c r="A5181">
        <v>93407000</v>
      </c>
      <c r="B5181" t="s">
        <v>225</v>
      </c>
      <c r="C5181" t="s">
        <v>29131</v>
      </c>
      <c r="D5181" t="s">
        <v>2552</v>
      </c>
      <c r="E5181" t="s">
        <v>4354</v>
      </c>
      <c r="F5181" t="s">
        <v>2554</v>
      </c>
      <c r="H5181" t="s">
        <v>20668</v>
      </c>
      <c r="J5181" t="s">
        <v>29132</v>
      </c>
      <c r="L5181" s="142"/>
      <c r="M5181" s="142"/>
      <c r="N5181" t="s">
        <v>29133</v>
      </c>
    </row>
    <row r="5182" spans="1:14" hidden="1" x14ac:dyDescent="0.2">
      <c r="A5182">
        <v>93356000</v>
      </c>
      <c r="B5182" t="s">
        <v>224</v>
      </c>
      <c r="C5182" t="s">
        <v>29134</v>
      </c>
      <c r="D5182" t="s">
        <v>2552</v>
      </c>
      <c r="E5182" t="s">
        <v>4354</v>
      </c>
      <c r="F5182" t="s">
        <v>2554</v>
      </c>
      <c r="H5182" t="s">
        <v>20668</v>
      </c>
      <c r="J5182" t="s">
        <v>29135</v>
      </c>
      <c r="L5182" s="142"/>
      <c r="M5182" s="142"/>
      <c r="N5182" t="s">
        <v>29136</v>
      </c>
    </row>
    <row r="5183" spans="1:14" hidden="1" x14ac:dyDescent="0.2">
      <c r="A5183">
        <v>93358000</v>
      </c>
      <c r="B5183" t="s">
        <v>231</v>
      </c>
      <c r="C5183" t="s">
        <v>29137</v>
      </c>
      <c r="D5183" t="s">
        <v>2552</v>
      </c>
      <c r="E5183" t="s">
        <v>4354</v>
      </c>
      <c r="F5183" t="s">
        <v>2554</v>
      </c>
      <c r="H5183" t="s">
        <v>20668</v>
      </c>
      <c r="J5183" t="s">
        <v>29138</v>
      </c>
      <c r="L5183" s="142"/>
      <c r="M5183" s="142"/>
      <c r="N5183" t="s">
        <v>29139</v>
      </c>
    </row>
    <row r="5184" spans="1:14" hidden="1" x14ac:dyDescent="0.2">
      <c r="A5184">
        <v>93360000</v>
      </c>
      <c r="B5184" t="s">
        <v>227</v>
      </c>
      <c r="C5184" t="s">
        <v>29140</v>
      </c>
      <c r="D5184" t="s">
        <v>2552</v>
      </c>
      <c r="E5184" t="s">
        <v>4354</v>
      </c>
      <c r="F5184" t="s">
        <v>2554</v>
      </c>
      <c r="H5184" t="s">
        <v>20668</v>
      </c>
      <c r="J5184" t="s">
        <v>29141</v>
      </c>
      <c r="L5184" s="142"/>
      <c r="M5184" s="142"/>
      <c r="N5184" t="s">
        <v>29142</v>
      </c>
    </row>
    <row r="5185" spans="1:14" hidden="1" x14ac:dyDescent="0.2">
      <c r="A5185">
        <v>93361000</v>
      </c>
      <c r="B5185" t="s">
        <v>233</v>
      </c>
      <c r="C5185" t="s">
        <v>29143</v>
      </c>
      <c r="D5185" t="s">
        <v>2552</v>
      </c>
      <c r="E5185" t="s">
        <v>4354</v>
      </c>
      <c r="F5185" t="s">
        <v>2554</v>
      </c>
      <c r="H5185" t="s">
        <v>20668</v>
      </c>
      <c r="J5185" t="s">
        <v>29144</v>
      </c>
      <c r="L5185" s="142"/>
      <c r="M5185" s="142"/>
      <c r="N5185" t="s">
        <v>29145</v>
      </c>
    </row>
    <row r="5186" spans="1:14" hidden="1" x14ac:dyDescent="0.2">
      <c r="A5186">
        <v>93362000</v>
      </c>
      <c r="B5186" t="s">
        <v>232</v>
      </c>
      <c r="C5186" t="s">
        <v>29146</v>
      </c>
      <c r="D5186" t="s">
        <v>2552</v>
      </c>
      <c r="E5186" t="s">
        <v>4354</v>
      </c>
      <c r="F5186" t="s">
        <v>2554</v>
      </c>
      <c r="H5186" t="s">
        <v>20668</v>
      </c>
      <c r="J5186" t="s">
        <v>29147</v>
      </c>
      <c r="L5186" s="142"/>
      <c r="M5186" s="142"/>
      <c r="N5186" t="s">
        <v>29148</v>
      </c>
    </row>
    <row r="5187" spans="1:14" hidden="1" x14ac:dyDescent="0.2">
      <c r="A5187">
        <v>93364000</v>
      </c>
      <c r="B5187" t="s">
        <v>226</v>
      </c>
      <c r="C5187" t="s">
        <v>29149</v>
      </c>
      <c r="D5187" t="s">
        <v>2552</v>
      </c>
      <c r="E5187" t="s">
        <v>4354</v>
      </c>
      <c r="F5187" t="s">
        <v>2554</v>
      </c>
      <c r="H5187" t="s">
        <v>20668</v>
      </c>
      <c r="J5187" t="s">
        <v>29150</v>
      </c>
      <c r="L5187" s="142"/>
      <c r="M5187" s="142"/>
      <c r="N5187" t="s">
        <v>29151</v>
      </c>
    </row>
    <row r="5188" spans="1:14" hidden="1" x14ac:dyDescent="0.2">
      <c r="A5188">
        <v>93366000</v>
      </c>
      <c r="B5188" t="s">
        <v>223</v>
      </c>
      <c r="C5188" t="s">
        <v>29152</v>
      </c>
      <c r="D5188" t="s">
        <v>2552</v>
      </c>
      <c r="E5188" t="s">
        <v>4354</v>
      </c>
      <c r="F5188" t="s">
        <v>2554</v>
      </c>
      <c r="H5188" t="s">
        <v>20668</v>
      </c>
      <c r="I5188" t="s">
        <v>29153</v>
      </c>
      <c r="J5188" t="s">
        <v>29154</v>
      </c>
      <c r="L5188" s="142"/>
      <c r="M5188" s="142"/>
      <c r="N5188" t="s">
        <v>29155</v>
      </c>
    </row>
    <row r="5189" spans="1:14" hidden="1" x14ac:dyDescent="0.2">
      <c r="A5189">
        <v>93367000</v>
      </c>
      <c r="B5189" t="s">
        <v>224</v>
      </c>
      <c r="C5189" t="s">
        <v>29156</v>
      </c>
      <c r="D5189" t="s">
        <v>2552</v>
      </c>
      <c r="E5189" t="s">
        <v>4354</v>
      </c>
      <c r="F5189" t="s">
        <v>2554</v>
      </c>
      <c r="H5189" t="s">
        <v>20668</v>
      </c>
      <c r="I5189" t="s">
        <v>29157</v>
      </c>
      <c r="J5189" t="s">
        <v>29158</v>
      </c>
      <c r="L5189" s="142"/>
      <c r="M5189" s="142"/>
      <c r="N5189" t="s">
        <v>29159</v>
      </c>
    </row>
    <row r="5190" spans="1:14" hidden="1" x14ac:dyDescent="0.2">
      <c r="A5190">
        <v>93368000</v>
      </c>
      <c r="B5190" t="s">
        <v>230</v>
      </c>
      <c r="C5190" t="s">
        <v>29160</v>
      </c>
      <c r="D5190" t="s">
        <v>2552</v>
      </c>
      <c r="E5190" t="s">
        <v>4354</v>
      </c>
      <c r="F5190" t="s">
        <v>2554</v>
      </c>
      <c r="H5190" t="s">
        <v>20668</v>
      </c>
      <c r="I5190" t="s">
        <v>29161</v>
      </c>
      <c r="J5190" t="s">
        <v>29162</v>
      </c>
      <c r="L5190" s="142"/>
      <c r="M5190" s="142"/>
      <c r="N5190" t="s">
        <v>29163</v>
      </c>
    </row>
    <row r="5191" spans="1:14" hidden="1" x14ac:dyDescent="0.2">
      <c r="A5191">
        <v>93369000</v>
      </c>
      <c r="B5191" t="s">
        <v>231</v>
      </c>
      <c r="C5191" t="s">
        <v>29164</v>
      </c>
      <c r="D5191" t="s">
        <v>2552</v>
      </c>
      <c r="E5191" t="s">
        <v>4354</v>
      </c>
      <c r="F5191" t="s">
        <v>2554</v>
      </c>
      <c r="H5191" t="s">
        <v>20668</v>
      </c>
      <c r="I5191" t="s">
        <v>29165</v>
      </c>
      <c r="J5191" t="s">
        <v>29166</v>
      </c>
      <c r="L5191" s="142"/>
      <c r="M5191" s="142"/>
      <c r="N5191" t="s">
        <v>29167</v>
      </c>
    </row>
    <row r="5192" spans="1:14" hidden="1" x14ac:dyDescent="0.2">
      <c r="A5192">
        <v>93371000</v>
      </c>
      <c r="B5192" t="s">
        <v>227</v>
      </c>
      <c r="C5192" t="s">
        <v>29168</v>
      </c>
      <c r="D5192" t="s">
        <v>2552</v>
      </c>
      <c r="E5192" t="s">
        <v>4354</v>
      </c>
      <c r="F5192" t="s">
        <v>2554</v>
      </c>
      <c r="H5192" t="s">
        <v>20668</v>
      </c>
      <c r="I5192" t="s">
        <v>29169</v>
      </c>
      <c r="J5192" t="s">
        <v>29170</v>
      </c>
      <c r="L5192" s="142"/>
      <c r="M5192" s="142"/>
      <c r="N5192" t="s">
        <v>29171</v>
      </c>
    </row>
    <row r="5193" spans="1:14" hidden="1" x14ac:dyDescent="0.2">
      <c r="A5193">
        <v>93372000</v>
      </c>
      <c r="B5193" t="s">
        <v>233</v>
      </c>
      <c r="C5193" t="s">
        <v>29172</v>
      </c>
      <c r="D5193" t="s">
        <v>2552</v>
      </c>
      <c r="E5193" t="s">
        <v>4354</v>
      </c>
      <c r="F5193" t="s">
        <v>2554</v>
      </c>
      <c r="H5193" t="s">
        <v>20668</v>
      </c>
      <c r="J5193" t="s">
        <v>29173</v>
      </c>
      <c r="L5193" s="142"/>
      <c r="M5193" s="142"/>
      <c r="N5193" t="s">
        <v>29174</v>
      </c>
    </row>
    <row r="5194" spans="1:14" hidden="1" x14ac:dyDescent="0.2">
      <c r="A5194">
        <v>93373000</v>
      </c>
      <c r="B5194" t="s">
        <v>232</v>
      </c>
      <c r="C5194" t="s">
        <v>29175</v>
      </c>
      <c r="D5194" t="s">
        <v>2552</v>
      </c>
      <c r="E5194" t="s">
        <v>4354</v>
      </c>
      <c r="F5194" t="s">
        <v>2554</v>
      </c>
      <c r="H5194" t="s">
        <v>20668</v>
      </c>
      <c r="J5194" t="s">
        <v>29176</v>
      </c>
      <c r="L5194" s="142"/>
      <c r="M5194" s="142"/>
      <c r="N5194" t="s">
        <v>29177</v>
      </c>
    </row>
    <row r="5195" spans="1:14" hidden="1" x14ac:dyDescent="0.2">
      <c r="A5195">
        <v>93374000</v>
      </c>
      <c r="B5195" t="s">
        <v>222</v>
      </c>
      <c r="C5195" t="s">
        <v>29178</v>
      </c>
      <c r="D5195" t="s">
        <v>2552</v>
      </c>
      <c r="E5195" t="s">
        <v>4354</v>
      </c>
      <c r="F5195" t="s">
        <v>2554</v>
      </c>
      <c r="H5195" t="s">
        <v>20668</v>
      </c>
      <c r="J5195" t="s">
        <v>29179</v>
      </c>
      <c r="L5195" s="142"/>
      <c r="M5195" s="142"/>
      <c r="N5195" t="s">
        <v>29180</v>
      </c>
    </row>
    <row r="5196" spans="1:14" hidden="1" x14ac:dyDescent="0.2">
      <c r="A5196">
        <v>93376000</v>
      </c>
      <c r="B5196" t="s">
        <v>228</v>
      </c>
      <c r="C5196" t="s">
        <v>29181</v>
      </c>
      <c r="D5196" t="s">
        <v>2552</v>
      </c>
      <c r="E5196" t="s">
        <v>4354</v>
      </c>
      <c r="F5196" t="s">
        <v>2554</v>
      </c>
      <c r="H5196" t="s">
        <v>20668</v>
      </c>
      <c r="J5196" t="s">
        <v>29182</v>
      </c>
      <c r="L5196" s="142"/>
      <c r="M5196" s="142"/>
      <c r="N5196" t="s">
        <v>29183</v>
      </c>
    </row>
    <row r="5197" spans="1:14" hidden="1" x14ac:dyDescent="0.2">
      <c r="A5197">
        <v>93381000</v>
      </c>
      <c r="B5197" t="s">
        <v>225</v>
      </c>
      <c r="C5197" t="s">
        <v>29184</v>
      </c>
      <c r="D5197" t="s">
        <v>2552</v>
      </c>
      <c r="E5197" t="s">
        <v>4354</v>
      </c>
      <c r="F5197" t="s">
        <v>2554</v>
      </c>
      <c r="H5197" t="s">
        <v>20668</v>
      </c>
      <c r="J5197" t="s">
        <v>29185</v>
      </c>
      <c r="L5197" s="142"/>
      <c r="M5197" s="142"/>
      <c r="N5197" t="s">
        <v>29186</v>
      </c>
    </row>
    <row r="5198" spans="1:14" hidden="1" x14ac:dyDescent="0.2">
      <c r="A5198">
        <v>93070000</v>
      </c>
      <c r="B5198" t="s">
        <v>230</v>
      </c>
      <c r="C5198" t="s">
        <v>29187</v>
      </c>
      <c r="D5198" t="s">
        <v>2552</v>
      </c>
      <c r="E5198" t="s">
        <v>4354</v>
      </c>
      <c r="F5198" t="s">
        <v>2554</v>
      </c>
      <c r="H5198" t="s">
        <v>20668</v>
      </c>
      <c r="J5198" t="s">
        <v>29188</v>
      </c>
      <c r="L5198" s="142"/>
      <c r="M5198" s="142"/>
      <c r="N5198" t="s">
        <v>29189</v>
      </c>
    </row>
    <row r="5199" spans="1:14" hidden="1" x14ac:dyDescent="0.2">
      <c r="A5199">
        <v>93072000</v>
      </c>
      <c r="B5199" t="s">
        <v>225</v>
      </c>
      <c r="C5199" t="s">
        <v>29190</v>
      </c>
      <c r="D5199" t="s">
        <v>2552</v>
      </c>
      <c r="E5199" t="s">
        <v>4354</v>
      </c>
      <c r="F5199" t="s">
        <v>2554</v>
      </c>
      <c r="H5199" t="s">
        <v>20668</v>
      </c>
      <c r="I5199" t="s">
        <v>29191</v>
      </c>
      <c r="J5199" t="s">
        <v>29192</v>
      </c>
      <c r="L5199" s="142"/>
      <c r="M5199" s="142"/>
      <c r="N5199" t="s">
        <v>29193</v>
      </c>
    </row>
    <row r="5200" spans="1:14" hidden="1" x14ac:dyDescent="0.2">
      <c r="A5200">
        <v>93073000</v>
      </c>
      <c r="B5200" t="s">
        <v>227</v>
      </c>
      <c r="C5200" t="s">
        <v>29194</v>
      </c>
      <c r="D5200" t="s">
        <v>2552</v>
      </c>
      <c r="E5200" t="s">
        <v>4354</v>
      </c>
      <c r="F5200" t="s">
        <v>2554</v>
      </c>
      <c r="H5200" t="s">
        <v>20668</v>
      </c>
      <c r="J5200" t="s">
        <v>29195</v>
      </c>
      <c r="L5200" s="142"/>
      <c r="M5200" s="142"/>
      <c r="N5200" t="s">
        <v>29130</v>
      </c>
    </row>
    <row r="5201" spans="1:14" hidden="1" x14ac:dyDescent="0.2">
      <c r="A5201">
        <v>93075000</v>
      </c>
      <c r="B5201" t="s">
        <v>232</v>
      </c>
      <c r="C5201" t="s">
        <v>29196</v>
      </c>
      <c r="D5201" t="s">
        <v>2552</v>
      </c>
      <c r="E5201" t="s">
        <v>4354</v>
      </c>
      <c r="F5201" t="s">
        <v>2554</v>
      </c>
      <c r="H5201" t="s">
        <v>20668</v>
      </c>
      <c r="J5201" t="s">
        <v>29197</v>
      </c>
      <c r="L5201" s="142"/>
      <c r="M5201" s="142"/>
      <c r="N5201" t="s">
        <v>29198</v>
      </c>
    </row>
    <row r="5202" spans="1:14" hidden="1" x14ac:dyDescent="0.2">
      <c r="A5202">
        <v>93076000</v>
      </c>
      <c r="B5202" t="s">
        <v>222</v>
      </c>
      <c r="C5202" t="s">
        <v>29199</v>
      </c>
      <c r="D5202" t="s">
        <v>2552</v>
      </c>
      <c r="E5202" t="s">
        <v>4354</v>
      </c>
      <c r="F5202" t="s">
        <v>2554</v>
      </c>
      <c r="H5202" t="s">
        <v>20668</v>
      </c>
      <c r="J5202" t="s">
        <v>29200</v>
      </c>
      <c r="L5202" s="142"/>
      <c r="M5202" s="142"/>
      <c r="N5202" t="s">
        <v>29201</v>
      </c>
    </row>
    <row r="5203" spans="1:14" hidden="1" x14ac:dyDescent="0.2">
      <c r="A5203">
        <v>93077000</v>
      </c>
      <c r="B5203" t="s">
        <v>226</v>
      </c>
      <c r="C5203" t="s">
        <v>29202</v>
      </c>
      <c r="D5203" t="s">
        <v>2552</v>
      </c>
      <c r="E5203" t="s">
        <v>4354</v>
      </c>
      <c r="F5203" t="s">
        <v>2554</v>
      </c>
      <c r="H5203" t="s">
        <v>20668</v>
      </c>
      <c r="I5203" t="s">
        <v>29203</v>
      </c>
      <c r="J5203" t="s">
        <v>29204</v>
      </c>
      <c r="L5203" s="142"/>
      <c r="M5203" s="142"/>
      <c r="N5203" t="s">
        <v>29205</v>
      </c>
    </row>
    <row r="5204" spans="1:14" hidden="1" x14ac:dyDescent="0.2">
      <c r="A5204">
        <v>93081000</v>
      </c>
      <c r="B5204" t="s">
        <v>230</v>
      </c>
      <c r="C5204" t="s">
        <v>29206</v>
      </c>
      <c r="D5204" t="s">
        <v>2552</v>
      </c>
      <c r="E5204" t="s">
        <v>4354</v>
      </c>
      <c r="F5204" t="s">
        <v>2554</v>
      </c>
      <c r="H5204" t="s">
        <v>20668</v>
      </c>
      <c r="J5204" t="s">
        <v>29207</v>
      </c>
      <c r="L5204" s="142"/>
      <c r="M5204" s="142"/>
      <c r="N5204" t="s">
        <v>29208</v>
      </c>
    </row>
    <row r="5205" spans="1:14" hidden="1" x14ac:dyDescent="0.2">
      <c r="A5205">
        <v>93082000</v>
      </c>
      <c r="B5205" t="s">
        <v>231</v>
      </c>
      <c r="C5205" t="s">
        <v>29209</v>
      </c>
      <c r="D5205" t="s">
        <v>2552</v>
      </c>
      <c r="E5205" t="s">
        <v>4354</v>
      </c>
      <c r="F5205" t="s">
        <v>2554</v>
      </c>
      <c r="H5205" t="s">
        <v>20668</v>
      </c>
      <c r="J5205" t="s">
        <v>29210</v>
      </c>
      <c r="L5205" s="142"/>
      <c r="M5205" s="142"/>
      <c r="N5205" t="s">
        <v>29211</v>
      </c>
    </row>
    <row r="5206" spans="1:14" hidden="1" x14ac:dyDescent="0.2">
      <c r="A5206">
        <v>93083000</v>
      </c>
      <c r="B5206" t="s">
        <v>225</v>
      </c>
      <c r="C5206" t="s">
        <v>29212</v>
      </c>
      <c r="D5206" t="s">
        <v>2552</v>
      </c>
      <c r="E5206" t="s">
        <v>4354</v>
      </c>
      <c r="F5206" t="s">
        <v>2554</v>
      </c>
      <c r="H5206" t="s">
        <v>20668</v>
      </c>
      <c r="I5206" t="s">
        <v>29213</v>
      </c>
      <c r="J5206" t="s">
        <v>29214</v>
      </c>
      <c r="L5206" s="142"/>
      <c r="M5206" s="142"/>
      <c r="N5206" t="s">
        <v>29215</v>
      </c>
    </row>
    <row r="5207" spans="1:14" hidden="1" x14ac:dyDescent="0.2">
      <c r="A5207">
        <v>93084000</v>
      </c>
      <c r="B5207" t="s">
        <v>227</v>
      </c>
      <c r="C5207" t="s">
        <v>29216</v>
      </c>
      <c r="D5207" t="s">
        <v>2552</v>
      </c>
      <c r="E5207" t="s">
        <v>4354</v>
      </c>
      <c r="F5207" t="s">
        <v>2554</v>
      </c>
      <c r="H5207" t="s">
        <v>20668</v>
      </c>
      <c r="I5207" t="s">
        <v>29217</v>
      </c>
      <c r="J5207" t="s">
        <v>29218</v>
      </c>
      <c r="L5207" s="142"/>
      <c r="M5207" s="142"/>
      <c r="N5207" t="s">
        <v>29219</v>
      </c>
    </row>
    <row r="5208" spans="1:14" hidden="1" x14ac:dyDescent="0.2">
      <c r="A5208">
        <v>92302000</v>
      </c>
      <c r="B5208" t="s">
        <v>233</v>
      </c>
      <c r="C5208" t="s">
        <v>29220</v>
      </c>
      <c r="D5208" t="s">
        <v>2552</v>
      </c>
      <c r="E5208" t="s">
        <v>4354</v>
      </c>
      <c r="F5208" t="s">
        <v>2554</v>
      </c>
      <c r="H5208" t="s">
        <v>20668</v>
      </c>
      <c r="J5208" t="s">
        <v>29221</v>
      </c>
      <c r="L5208" s="142"/>
      <c r="M5208" s="142"/>
      <c r="N5208" t="s">
        <v>29222</v>
      </c>
    </row>
    <row r="5209" spans="1:14" hidden="1" x14ac:dyDescent="0.2">
      <c r="A5209">
        <v>92303000</v>
      </c>
      <c r="B5209" t="s">
        <v>232</v>
      </c>
      <c r="C5209" t="s">
        <v>29223</v>
      </c>
      <c r="D5209" t="s">
        <v>2552</v>
      </c>
      <c r="E5209" t="s">
        <v>4354</v>
      </c>
      <c r="F5209" t="s">
        <v>2554</v>
      </c>
      <c r="H5209" t="s">
        <v>20668</v>
      </c>
      <c r="J5209" t="s">
        <v>29224</v>
      </c>
      <c r="L5209" s="142"/>
      <c r="M5209" s="142"/>
      <c r="N5209" t="s">
        <v>29225</v>
      </c>
    </row>
    <row r="5210" spans="1:14" hidden="1" x14ac:dyDescent="0.2">
      <c r="A5210">
        <v>92304000</v>
      </c>
      <c r="B5210" t="s">
        <v>222</v>
      </c>
      <c r="C5210" t="s">
        <v>29226</v>
      </c>
      <c r="D5210" t="s">
        <v>2552</v>
      </c>
      <c r="E5210" t="s">
        <v>4354</v>
      </c>
      <c r="F5210" t="s">
        <v>2554</v>
      </c>
      <c r="H5210" t="s">
        <v>20668</v>
      </c>
      <c r="J5210" t="s">
        <v>29227</v>
      </c>
      <c r="L5210" s="142"/>
      <c r="M5210" s="142"/>
      <c r="N5210" t="s">
        <v>29228</v>
      </c>
    </row>
    <row r="5211" spans="1:14" hidden="1" x14ac:dyDescent="0.2">
      <c r="A5211">
        <v>92306000</v>
      </c>
      <c r="B5211" t="s">
        <v>228</v>
      </c>
      <c r="C5211" t="s">
        <v>29229</v>
      </c>
      <c r="D5211" t="s">
        <v>2552</v>
      </c>
      <c r="E5211" t="s">
        <v>4354</v>
      </c>
      <c r="F5211" t="s">
        <v>2554</v>
      </c>
      <c r="H5211" t="s">
        <v>20668</v>
      </c>
      <c r="J5211" t="s">
        <v>29230</v>
      </c>
      <c r="L5211" s="142"/>
      <c r="M5211" s="142"/>
      <c r="N5211" t="s">
        <v>29231</v>
      </c>
    </row>
    <row r="5212" spans="1:14" hidden="1" x14ac:dyDescent="0.2">
      <c r="A5212">
        <v>92307000</v>
      </c>
      <c r="B5212" t="s">
        <v>223</v>
      </c>
      <c r="C5212" t="s">
        <v>29232</v>
      </c>
      <c r="D5212" t="s">
        <v>2552</v>
      </c>
      <c r="E5212" t="s">
        <v>4354</v>
      </c>
      <c r="F5212" t="s">
        <v>2554</v>
      </c>
      <c r="H5212" t="s">
        <v>20668</v>
      </c>
      <c r="I5212" t="s">
        <v>29233</v>
      </c>
      <c r="J5212" t="s">
        <v>29234</v>
      </c>
      <c r="L5212" s="142"/>
      <c r="M5212" s="142"/>
      <c r="N5212" t="s">
        <v>29235</v>
      </c>
    </row>
    <row r="5213" spans="1:14" hidden="1" x14ac:dyDescent="0.2">
      <c r="A5213">
        <v>92308000</v>
      </c>
      <c r="B5213" t="s">
        <v>224</v>
      </c>
      <c r="C5213" t="s">
        <v>29236</v>
      </c>
      <c r="D5213" t="s">
        <v>2552</v>
      </c>
      <c r="E5213" t="s">
        <v>4354</v>
      </c>
      <c r="F5213" t="s">
        <v>2554</v>
      </c>
      <c r="H5213" t="s">
        <v>20668</v>
      </c>
      <c r="J5213" t="s">
        <v>29237</v>
      </c>
      <c r="L5213" s="142"/>
      <c r="M5213" s="142"/>
      <c r="N5213" t="s">
        <v>29238</v>
      </c>
    </row>
    <row r="5214" spans="1:14" hidden="1" x14ac:dyDescent="0.2">
      <c r="A5214">
        <v>92269000</v>
      </c>
      <c r="B5214" t="s">
        <v>228</v>
      </c>
      <c r="C5214" t="s">
        <v>29239</v>
      </c>
      <c r="D5214" t="s">
        <v>2552</v>
      </c>
      <c r="E5214" t="s">
        <v>4354</v>
      </c>
      <c r="F5214" t="s">
        <v>2554</v>
      </c>
      <c r="H5214" t="s">
        <v>20668</v>
      </c>
      <c r="J5214" t="s">
        <v>29240</v>
      </c>
      <c r="L5214" s="142"/>
      <c r="M5214" s="142"/>
      <c r="N5214" t="s">
        <v>29241</v>
      </c>
    </row>
    <row r="5215" spans="1:14" hidden="1" x14ac:dyDescent="0.2">
      <c r="A5215">
        <v>92271000</v>
      </c>
      <c r="B5215" t="s">
        <v>224</v>
      </c>
      <c r="C5215" t="s">
        <v>29242</v>
      </c>
      <c r="D5215" t="s">
        <v>2552</v>
      </c>
      <c r="E5215" t="s">
        <v>4354</v>
      </c>
      <c r="F5215" t="s">
        <v>2554</v>
      </c>
      <c r="H5215" t="s">
        <v>20668</v>
      </c>
      <c r="J5215" t="s">
        <v>29243</v>
      </c>
      <c r="L5215" s="142"/>
      <c r="M5215" s="142"/>
      <c r="N5215" t="s">
        <v>29244</v>
      </c>
    </row>
    <row r="5216" spans="1:14" hidden="1" x14ac:dyDescent="0.2">
      <c r="A5216">
        <v>92272007</v>
      </c>
      <c r="B5216" t="s">
        <v>232</v>
      </c>
      <c r="C5216" t="s">
        <v>29245</v>
      </c>
      <c r="D5216" t="s">
        <v>2552</v>
      </c>
      <c r="E5216" t="s">
        <v>4354</v>
      </c>
      <c r="F5216" t="s">
        <v>2554</v>
      </c>
      <c r="H5216" t="s">
        <v>20668</v>
      </c>
      <c r="J5216" t="s">
        <v>29246</v>
      </c>
      <c r="L5216" s="142"/>
      <c r="M5216" s="142"/>
      <c r="N5216" t="s">
        <v>29247</v>
      </c>
    </row>
    <row r="5217" spans="1:14" hidden="1" x14ac:dyDescent="0.2">
      <c r="A5217">
        <v>92273000</v>
      </c>
      <c r="B5217" t="s">
        <v>231</v>
      </c>
      <c r="C5217" t="s">
        <v>29248</v>
      </c>
      <c r="D5217" t="s">
        <v>2552</v>
      </c>
      <c r="E5217" t="s">
        <v>4354</v>
      </c>
      <c r="F5217" t="s">
        <v>2554</v>
      </c>
      <c r="H5217" t="s">
        <v>20668</v>
      </c>
      <c r="J5217" t="s">
        <v>29249</v>
      </c>
      <c r="L5217" s="142"/>
      <c r="M5217" s="142"/>
      <c r="N5217" t="s">
        <v>29250</v>
      </c>
    </row>
    <row r="5218" spans="1:14" hidden="1" x14ac:dyDescent="0.2">
      <c r="A5218">
        <v>92274000</v>
      </c>
      <c r="B5218" t="s">
        <v>225</v>
      </c>
      <c r="C5218" t="s">
        <v>29251</v>
      </c>
      <c r="D5218" t="s">
        <v>2552</v>
      </c>
      <c r="E5218" t="s">
        <v>4354</v>
      </c>
      <c r="F5218" t="s">
        <v>2554</v>
      </c>
      <c r="H5218" t="s">
        <v>20668</v>
      </c>
      <c r="J5218" t="s">
        <v>29252</v>
      </c>
      <c r="L5218" s="142"/>
      <c r="M5218" s="142"/>
      <c r="N5218" t="s">
        <v>29253</v>
      </c>
    </row>
    <row r="5219" spans="1:14" hidden="1" x14ac:dyDescent="0.2">
      <c r="A5219">
        <v>92275000</v>
      </c>
      <c r="B5219" t="s">
        <v>227</v>
      </c>
      <c r="C5219" t="s">
        <v>29254</v>
      </c>
      <c r="D5219" t="s">
        <v>2552</v>
      </c>
      <c r="E5219" t="s">
        <v>4354</v>
      </c>
      <c r="F5219" t="s">
        <v>2554</v>
      </c>
      <c r="H5219" t="s">
        <v>20668</v>
      </c>
      <c r="J5219" t="s">
        <v>29255</v>
      </c>
      <c r="L5219" s="142"/>
      <c r="M5219" s="142"/>
      <c r="N5219" t="s">
        <v>29256</v>
      </c>
    </row>
    <row r="5220" spans="1:14" hidden="1" x14ac:dyDescent="0.2">
      <c r="A5220">
        <v>92279000</v>
      </c>
      <c r="B5220" t="s">
        <v>226</v>
      </c>
      <c r="C5220" t="s">
        <v>29257</v>
      </c>
      <c r="D5220" t="s">
        <v>2552</v>
      </c>
      <c r="E5220" t="s">
        <v>4354</v>
      </c>
      <c r="F5220" t="s">
        <v>2554</v>
      </c>
      <c r="H5220" t="s">
        <v>20668</v>
      </c>
      <c r="J5220" t="s">
        <v>29258</v>
      </c>
      <c r="L5220" s="142"/>
      <c r="M5220" s="142"/>
      <c r="N5220" t="s">
        <v>29259</v>
      </c>
    </row>
    <row r="5221" spans="1:14" hidden="1" x14ac:dyDescent="0.2">
      <c r="A5221">
        <v>92280000</v>
      </c>
      <c r="B5221" t="s">
        <v>228</v>
      </c>
      <c r="C5221" t="s">
        <v>29260</v>
      </c>
      <c r="D5221" t="s">
        <v>2552</v>
      </c>
      <c r="E5221" t="s">
        <v>4354</v>
      </c>
      <c r="F5221" t="s">
        <v>2554</v>
      </c>
      <c r="H5221" t="s">
        <v>20668</v>
      </c>
      <c r="I5221" t="s">
        <v>29261</v>
      </c>
      <c r="J5221" t="s">
        <v>29262</v>
      </c>
      <c r="L5221" s="142"/>
      <c r="M5221" s="142"/>
      <c r="N5221" t="s">
        <v>29263</v>
      </c>
    </row>
    <row r="5222" spans="1:14" hidden="1" x14ac:dyDescent="0.2">
      <c r="A5222">
        <v>92282000</v>
      </c>
      <c r="B5222" t="s">
        <v>224</v>
      </c>
      <c r="C5222" t="s">
        <v>29264</v>
      </c>
      <c r="D5222" t="s">
        <v>2552</v>
      </c>
      <c r="E5222" t="s">
        <v>4354</v>
      </c>
      <c r="F5222" t="s">
        <v>2554</v>
      </c>
      <c r="H5222" t="s">
        <v>20668</v>
      </c>
      <c r="J5222" t="s">
        <v>29265</v>
      </c>
      <c r="L5222" s="142"/>
      <c r="M5222" s="142"/>
      <c r="N5222" t="s">
        <v>29266</v>
      </c>
    </row>
    <row r="5223" spans="1:14" hidden="1" x14ac:dyDescent="0.2">
      <c r="A5223">
        <v>92283000</v>
      </c>
      <c r="B5223" t="s">
        <v>230</v>
      </c>
      <c r="C5223" t="s">
        <v>29267</v>
      </c>
      <c r="D5223" t="s">
        <v>2552</v>
      </c>
      <c r="E5223" t="s">
        <v>4354</v>
      </c>
      <c r="F5223" t="s">
        <v>2554</v>
      </c>
      <c r="H5223" t="s">
        <v>20668</v>
      </c>
      <c r="J5223" t="s">
        <v>29268</v>
      </c>
      <c r="L5223" s="142"/>
      <c r="M5223" s="142"/>
      <c r="N5223" t="s">
        <v>29269</v>
      </c>
    </row>
    <row r="5224" spans="1:14" hidden="1" x14ac:dyDescent="0.2">
      <c r="A5224">
        <v>92284000</v>
      </c>
      <c r="B5224" t="s">
        <v>231</v>
      </c>
      <c r="C5224" t="s">
        <v>29270</v>
      </c>
      <c r="D5224" t="s">
        <v>2552</v>
      </c>
      <c r="E5224" t="s">
        <v>4354</v>
      </c>
      <c r="F5224" t="s">
        <v>2554</v>
      </c>
      <c r="H5224" t="s">
        <v>20668</v>
      </c>
      <c r="J5224" t="s">
        <v>29271</v>
      </c>
      <c r="L5224" s="142"/>
      <c r="M5224" s="142"/>
      <c r="N5224" t="s">
        <v>29272</v>
      </c>
    </row>
    <row r="5225" spans="1:14" hidden="1" x14ac:dyDescent="0.2">
      <c r="A5225">
        <v>92285000</v>
      </c>
      <c r="B5225" t="s">
        <v>225</v>
      </c>
      <c r="C5225" t="s">
        <v>29273</v>
      </c>
      <c r="D5225" t="s">
        <v>2552</v>
      </c>
      <c r="E5225" t="s">
        <v>4354</v>
      </c>
      <c r="F5225" t="s">
        <v>2554</v>
      </c>
      <c r="H5225" t="s">
        <v>20668</v>
      </c>
      <c r="I5225" t="s">
        <v>29274</v>
      </c>
      <c r="J5225" t="s">
        <v>29275</v>
      </c>
      <c r="L5225" s="142"/>
      <c r="M5225" s="142"/>
      <c r="N5225" t="s">
        <v>29276</v>
      </c>
    </row>
    <row r="5226" spans="1:14" hidden="1" x14ac:dyDescent="0.2">
      <c r="A5226">
        <v>92207000</v>
      </c>
      <c r="B5226" t="s">
        <v>231</v>
      </c>
      <c r="C5226" t="s">
        <v>29277</v>
      </c>
      <c r="D5226" t="s">
        <v>2552</v>
      </c>
      <c r="E5226" t="s">
        <v>4354</v>
      </c>
      <c r="F5226" t="s">
        <v>2554</v>
      </c>
      <c r="H5226" t="s">
        <v>20668</v>
      </c>
      <c r="J5226" t="s">
        <v>29278</v>
      </c>
      <c r="L5226" s="142"/>
      <c r="M5226" s="142"/>
      <c r="N5226" t="s">
        <v>29279</v>
      </c>
    </row>
    <row r="5227" spans="1:14" hidden="1" x14ac:dyDescent="0.2">
      <c r="A5227">
        <v>92214000</v>
      </c>
      <c r="B5227" t="s">
        <v>228</v>
      </c>
      <c r="C5227" t="s">
        <v>29280</v>
      </c>
      <c r="D5227" t="s">
        <v>2552</v>
      </c>
      <c r="E5227" t="s">
        <v>4354</v>
      </c>
      <c r="F5227" t="s">
        <v>2554</v>
      </c>
      <c r="H5227" t="s">
        <v>20668</v>
      </c>
      <c r="I5227" t="s">
        <v>29281</v>
      </c>
      <c r="J5227" t="s">
        <v>29282</v>
      </c>
      <c r="L5227" s="142"/>
      <c r="M5227" s="142"/>
      <c r="N5227" t="s">
        <v>29283</v>
      </c>
    </row>
    <row r="5228" spans="1:14" hidden="1" x14ac:dyDescent="0.2">
      <c r="A5228">
        <v>92381000</v>
      </c>
      <c r="B5228" t="s">
        <v>222</v>
      </c>
      <c r="C5228" t="s">
        <v>29284</v>
      </c>
      <c r="D5228" t="s">
        <v>2552</v>
      </c>
      <c r="E5228" t="s">
        <v>4354</v>
      </c>
      <c r="F5228" t="s">
        <v>2554</v>
      </c>
      <c r="H5228" t="s">
        <v>20668</v>
      </c>
      <c r="J5228" t="s">
        <v>29285</v>
      </c>
      <c r="L5228" s="142"/>
      <c r="M5228" s="142"/>
      <c r="N5228" t="s">
        <v>29286</v>
      </c>
    </row>
    <row r="5229" spans="1:14" hidden="1" x14ac:dyDescent="0.2">
      <c r="A5229">
        <v>92382000</v>
      </c>
      <c r="B5229" t="s">
        <v>226</v>
      </c>
      <c r="C5229" t="s">
        <v>29287</v>
      </c>
      <c r="D5229" t="s">
        <v>2552</v>
      </c>
      <c r="E5229" t="s">
        <v>4354</v>
      </c>
      <c r="F5229" t="s">
        <v>2554</v>
      </c>
      <c r="H5229" t="s">
        <v>20668</v>
      </c>
      <c r="I5229" t="s">
        <v>29288</v>
      </c>
      <c r="J5229" t="s">
        <v>29289</v>
      </c>
      <c r="L5229" s="142"/>
      <c r="M5229" s="142"/>
      <c r="N5229" t="s">
        <v>29290</v>
      </c>
    </row>
    <row r="5230" spans="1:14" hidden="1" x14ac:dyDescent="0.2">
      <c r="A5230">
        <v>92383000</v>
      </c>
      <c r="B5230" t="s">
        <v>228</v>
      </c>
      <c r="C5230" t="s">
        <v>29291</v>
      </c>
      <c r="D5230" t="s">
        <v>2552</v>
      </c>
      <c r="E5230" t="s">
        <v>4354</v>
      </c>
      <c r="F5230" t="s">
        <v>2554</v>
      </c>
      <c r="H5230" t="s">
        <v>20668</v>
      </c>
      <c r="J5230" t="s">
        <v>29292</v>
      </c>
      <c r="L5230" s="142"/>
      <c r="M5230" s="142"/>
      <c r="N5230" t="s">
        <v>29293</v>
      </c>
    </row>
    <row r="5231" spans="1:14" hidden="1" x14ac:dyDescent="0.2">
      <c r="A5231">
        <v>92384000</v>
      </c>
      <c r="B5231" t="s">
        <v>223</v>
      </c>
      <c r="C5231" t="s">
        <v>29294</v>
      </c>
      <c r="D5231" t="s">
        <v>2552</v>
      </c>
      <c r="E5231" t="s">
        <v>4354</v>
      </c>
      <c r="F5231" t="s">
        <v>2554</v>
      </c>
      <c r="H5231" t="s">
        <v>20668</v>
      </c>
      <c r="J5231" t="s">
        <v>29295</v>
      </c>
      <c r="L5231" s="142"/>
      <c r="M5231" s="142"/>
      <c r="N5231" t="s">
        <v>29296</v>
      </c>
    </row>
    <row r="5232" spans="1:14" hidden="1" x14ac:dyDescent="0.2">
      <c r="A5232">
        <v>92386000</v>
      </c>
      <c r="B5232" t="s">
        <v>230</v>
      </c>
      <c r="C5232" t="s">
        <v>29297</v>
      </c>
      <c r="D5232" t="s">
        <v>2552</v>
      </c>
      <c r="E5232" t="s">
        <v>4354</v>
      </c>
      <c r="F5232" t="s">
        <v>2554</v>
      </c>
      <c r="H5232" t="s">
        <v>20668</v>
      </c>
      <c r="I5232" t="s">
        <v>29298</v>
      </c>
      <c r="J5232" t="s">
        <v>29299</v>
      </c>
      <c r="L5232" s="142"/>
      <c r="M5232" s="142"/>
      <c r="N5232" t="s">
        <v>29300</v>
      </c>
    </row>
    <row r="5233" spans="1:14" hidden="1" x14ac:dyDescent="0.2">
      <c r="A5233">
        <v>92387000</v>
      </c>
      <c r="B5233" t="s">
        <v>231</v>
      </c>
      <c r="C5233" t="s">
        <v>29301</v>
      </c>
      <c r="D5233" t="s">
        <v>2552</v>
      </c>
      <c r="E5233" t="s">
        <v>4354</v>
      </c>
      <c r="F5233" t="s">
        <v>2554</v>
      </c>
      <c r="H5233" t="s">
        <v>20668</v>
      </c>
      <c r="J5233" t="s">
        <v>29302</v>
      </c>
      <c r="L5233" s="142"/>
      <c r="M5233" s="142"/>
      <c r="N5233" t="s">
        <v>29303</v>
      </c>
    </row>
    <row r="5234" spans="1:14" hidden="1" x14ac:dyDescent="0.2">
      <c r="A5234">
        <v>92394000</v>
      </c>
      <c r="B5234" t="s">
        <v>228</v>
      </c>
      <c r="C5234" t="s">
        <v>29304</v>
      </c>
      <c r="D5234" t="s">
        <v>2552</v>
      </c>
      <c r="E5234" t="s">
        <v>4354</v>
      </c>
      <c r="F5234" t="s">
        <v>2554</v>
      </c>
      <c r="H5234" t="s">
        <v>20668</v>
      </c>
      <c r="J5234" t="s">
        <v>29305</v>
      </c>
      <c r="L5234" s="142"/>
      <c r="M5234" s="142"/>
      <c r="N5234" t="s">
        <v>29306</v>
      </c>
    </row>
    <row r="5235" spans="1:14" hidden="1" x14ac:dyDescent="0.2">
      <c r="A5235">
        <v>92395000</v>
      </c>
      <c r="B5235" t="s">
        <v>223</v>
      </c>
      <c r="C5235" t="s">
        <v>29307</v>
      </c>
      <c r="D5235" t="s">
        <v>2552</v>
      </c>
      <c r="E5235" t="s">
        <v>4354</v>
      </c>
      <c r="F5235" t="s">
        <v>2554</v>
      </c>
      <c r="H5235" t="s">
        <v>20668</v>
      </c>
      <c r="J5235" t="s">
        <v>29308</v>
      </c>
      <c r="L5235" s="142"/>
      <c r="M5235" s="142"/>
      <c r="N5235" t="s">
        <v>29309</v>
      </c>
    </row>
    <row r="5236" spans="1:14" hidden="1" x14ac:dyDescent="0.2">
      <c r="A5236">
        <v>92397000</v>
      </c>
      <c r="B5236" t="s">
        <v>230</v>
      </c>
      <c r="C5236" t="s">
        <v>29310</v>
      </c>
      <c r="D5236" t="s">
        <v>2552</v>
      </c>
      <c r="E5236" t="s">
        <v>4354</v>
      </c>
      <c r="F5236" t="s">
        <v>2554</v>
      </c>
      <c r="H5236" t="s">
        <v>20668</v>
      </c>
      <c r="J5236" t="s">
        <v>29311</v>
      </c>
      <c r="L5236" s="142"/>
      <c r="M5236" s="142"/>
      <c r="N5236" t="s">
        <v>29312</v>
      </c>
    </row>
    <row r="5237" spans="1:14" hidden="1" x14ac:dyDescent="0.2">
      <c r="A5237">
        <v>93784000</v>
      </c>
      <c r="B5237" t="s">
        <v>233</v>
      </c>
      <c r="C5237" t="s">
        <v>29313</v>
      </c>
      <c r="D5237" t="s">
        <v>2552</v>
      </c>
      <c r="E5237" t="s">
        <v>4354</v>
      </c>
      <c r="F5237" t="s">
        <v>2554</v>
      </c>
      <c r="H5237" t="s">
        <v>20668</v>
      </c>
      <c r="I5237" t="s">
        <v>29314</v>
      </c>
      <c r="J5237" t="s">
        <v>29315</v>
      </c>
      <c r="L5237" s="142"/>
      <c r="M5237" s="142"/>
      <c r="N5237" t="s">
        <v>29316</v>
      </c>
    </row>
    <row r="5238" spans="1:14" hidden="1" x14ac:dyDescent="0.2">
      <c r="A5238">
        <v>93785000</v>
      </c>
      <c r="B5238" t="s">
        <v>232</v>
      </c>
      <c r="C5238" t="s">
        <v>29317</v>
      </c>
      <c r="D5238" t="s">
        <v>2552</v>
      </c>
      <c r="E5238" t="s">
        <v>4354</v>
      </c>
      <c r="F5238" t="s">
        <v>2554</v>
      </c>
      <c r="H5238" t="s">
        <v>20668</v>
      </c>
      <c r="J5238" t="s">
        <v>29318</v>
      </c>
      <c r="L5238" s="142"/>
      <c r="M5238" s="142"/>
      <c r="N5238" t="s">
        <v>29319</v>
      </c>
    </row>
    <row r="5239" spans="1:14" hidden="1" x14ac:dyDescent="0.2">
      <c r="A5239">
        <v>93787000</v>
      </c>
      <c r="B5239" t="s">
        <v>226</v>
      </c>
      <c r="C5239" t="s">
        <v>29320</v>
      </c>
      <c r="D5239" t="s">
        <v>2552</v>
      </c>
      <c r="E5239" t="s">
        <v>4354</v>
      </c>
      <c r="F5239" t="s">
        <v>2554</v>
      </c>
      <c r="H5239" t="s">
        <v>20668</v>
      </c>
      <c r="J5239" t="s">
        <v>29321</v>
      </c>
      <c r="L5239" s="142"/>
      <c r="M5239" s="142"/>
      <c r="N5239" t="s">
        <v>29322</v>
      </c>
    </row>
    <row r="5240" spans="1:14" hidden="1" x14ac:dyDescent="0.2">
      <c r="A5240">
        <v>93788000</v>
      </c>
      <c r="B5240" t="s">
        <v>228</v>
      </c>
      <c r="C5240" t="s">
        <v>29323</v>
      </c>
      <c r="D5240" t="s">
        <v>2552</v>
      </c>
      <c r="E5240" t="s">
        <v>4354</v>
      </c>
      <c r="F5240" t="s">
        <v>2554</v>
      </c>
      <c r="H5240" t="s">
        <v>20668</v>
      </c>
      <c r="I5240" t="s">
        <v>29324</v>
      </c>
      <c r="J5240" t="s">
        <v>29325</v>
      </c>
      <c r="L5240" s="142"/>
      <c r="M5240" s="142"/>
      <c r="N5240" t="s">
        <v>29326</v>
      </c>
    </row>
    <row r="5241" spans="1:14" hidden="1" x14ac:dyDescent="0.2">
      <c r="A5241">
        <v>93790000</v>
      </c>
      <c r="B5241" t="s">
        <v>224</v>
      </c>
      <c r="C5241" t="s">
        <v>29327</v>
      </c>
      <c r="D5241" t="s">
        <v>2552</v>
      </c>
      <c r="E5241" t="s">
        <v>4354</v>
      </c>
      <c r="F5241" t="s">
        <v>2554</v>
      </c>
      <c r="H5241" t="s">
        <v>20668</v>
      </c>
      <c r="I5241" t="s">
        <v>29328</v>
      </c>
      <c r="J5241" t="s">
        <v>29329</v>
      </c>
      <c r="L5241" s="142"/>
      <c r="M5241" s="142"/>
      <c r="N5241" t="s">
        <v>29330</v>
      </c>
    </row>
    <row r="5242" spans="1:14" hidden="1" x14ac:dyDescent="0.2">
      <c r="A5242">
        <v>93791000</v>
      </c>
      <c r="B5242" t="s">
        <v>230</v>
      </c>
      <c r="C5242" t="s">
        <v>29331</v>
      </c>
      <c r="D5242" t="s">
        <v>2552</v>
      </c>
      <c r="E5242" t="s">
        <v>4354</v>
      </c>
      <c r="F5242" t="s">
        <v>2554</v>
      </c>
      <c r="H5242" t="s">
        <v>20668</v>
      </c>
      <c r="J5242" t="s">
        <v>29332</v>
      </c>
      <c r="L5242" s="142"/>
      <c r="M5242" s="142"/>
      <c r="N5242" t="s">
        <v>29333</v>
      </c>
    </row>
    <row r="5243" spans="1:14" hidden="1" x14ac:dyDescent="0.2">
      <c r="A5243">
        <v>93792000</v>
      </c>
      <c r="B5243" t="s">
        <v>231</v>
      </c>
      <c r="C5243" t="s">
        <v>29334</v>
      </c>
      <c r="D5243" t="s">
        <v>2552</v>
      </c>
      <c r="E5243" t="s">
        <v>4354</v>
      </c>
      <c r="F5243" t="s">
        <v>2554</v>
      </c>
      <c r="H5243" t="s">
        <v>20668</v>
      </c>
      <c r="I5243" t="s">
        <v>29335</v>
      </c>
      <c r="J5243" t="s">
        <v>29336</v>
      </c>
      <c r="L5243" s="142"/>
      <c r="M5243" s="142"/>
      <c r="N5243" t="s">
        <v>29337</v>
      </c>
    </row>
    <row r="5244" spans="1:14" hidden="1" x14ac:dyDescent="0.2">
      <c r="A5244">
        <v>93793000</v>
      </c>
      <c r="B5244" t="s">
        <v>225</v>
      </c>
      <c r="C5244" t="s">
        <v>29338</v>
      </c>
      <c r="D5244" t="s">
        <v>2552</v>
      </c>
      <c r="E5244" t="s">
        <v>4354</v>
      </c>
      <c r="F5244" t="s">
        <v>2554</v>
      </c>
      <c r="H5244" t="s">
        <v>20668</v>
      </c>
      <c r="J5244" t="s">
        <v>29339</v>
      </c>
      <c r="L5244" s="142"/>
      <c r="M5244" s="142"/>
      <c r="N5244" t="s">
        <v>29340</v>
      </c>
    </row>
    <row r="5245" spans="1:14" hidden="1" x14ac:dyDescent="0.2">
      <c r="A5245">
        <v>93794000</v>
      </c>
      <c r="B5245" t="s">
        <v>227</v>
      </c>
      <c r="C5245" t="s">
        <v>29341</v>
      </c>
      <c r="D5245" t="s">
        <v>2552</v>
      </c>
      <c r="E5245" t="s">
        <v>4354</v>
      </c>
      <c r="F5245" t="s">
        <v>2554</v>
      </c>
      <c r="H5245" t="s">
        <v>20668</v>
      </c>
      <c r="J5245" t="s">
        <v>29342</v>
      </c>
      <c r="L5245" s="142"/>
      <c r="M5245" s="142"/>
      <c r="N5245" t="s">
        <v>28827</v>
      </c>
    </row>
    <row r="5246" spans="1:14" hidden="1" x14ac:dyDescent="0.2">
      <c r="A5246">
        <v>93796000</v>
      </c>
      <c r="B5246" t="s">
        <v>232</v>
      </c>
      <c r="C5246" t="s">
        <v>29343</v>
      </c>
      <c r="D5246" t="s">
        <v>2552</v>
      </c>
      <c r="E5246" t="s">
        <v>4354</v>
      </c>
      <c r="F5246" t="s">
        <v>2554</v>
      </c>
      <c r="H5246" t="s">
        <v>20668</v>
      </c>
      <c r="I5246" t="s">
        <v>29344</v>
      </c>
      <c r="J5246" t="s">
        <v>29345</v>
      </c>
      <c r="L5246" s="142"/>
      <c r="M5246" s="142"/>
      <c r="N5246" t="s">
        <v>29346</v>
      </c>
    </row>
    <row r="5247" spans="1:14" hidden="1" x14ac:dyDescent="0.2">
      <c r="A5247">
        <v>93797000</v>
      </c>
      <c r="B5247" t="s">
        <v>222</v>
      </c>
      <c r="C5247" t="s">
        <v>29347</v>
      </c>
      <c r="D5247" t="s">
        <v>2552</v>
      </c>
      <c r="E5247" t="s">
        <v>4354</v>
      </c>
      <c r="F5247" t="s">
        <v>2554</v>
      </c>
      <c r="H5247" t="s">
        <v>20668</v>
      </c>
      <c r="J5247" t="s">
        <v>29348</v>
      </c>
      <c r="L5247" s="142"/>
      <c r="M5247" s="142"/>
      <c r="N5247" t="s">
        <v>29349</v>
      </c>
    </row>
    <row r="5248" spans="1:14" hidden="1" x14ac:dyDescent="0.2">
      <c r="A5248">
        <v>93798000</v>
      </c>
      <c r="B5248" t="s">
        <v>226</v>
      </c>
      <c r="C5248" t="s">
        <v>29350</v>
      </c>
      <c r="D5248" t="s">
        <v>2552</v>
      </c>
      <c r="E5248" t="s">
        <v>4354</v>
      </c>
      <c r="F5248" t="s">
        <v>2554</v>
      </c>
      <c r="H5248" t="s">
        <v>20668</v>
      </c>
      <c r="I5248" t="s">
        <v>29351</v>
      </c>
      <c r="J5248" t="s">
        <v>29352</v>
      </c>
      <c r="L5248" s="142"/>
      <c r="M5248" s="142"/>
      <c r="N5248" t="s">
        <v>29353</v>
      </c>
    </row>
    <row r="5249" spans="1:14" hidden="1" x14ac:dyDescent="0.2">
      <c r="A5249">
        <v>93799000</v>
      </c>
      <c r="B5249" t="s">
        <v>228</v>
      </c>
      <c r="C5249" t="s">
        <v>29354</v>
      </c>
      <c r="D5249" t="s">
        <v>2552</v>
      </c>
      <c r="E5249" t="s">
        <v>4354</v>
      </c>
      <c r="F5249" t="s">
        <v>2554</v>
      </c>
      <c r="H5249" t="s">
        <v>20668</v>
      </c>
      <c r="J5249" t="s">
        <v>29355</v>
      </c>
      <c r="L5249" s="142"/>
      <c r="M5249" s="142"/>
      <c r="N5249" t="s">
        <v>29356</v>
      </c>
    </row>
    <row r="5250" spans="1:14" hidden="1" x14ac:dyDescent="0.2">
      <c r="A5250">
        <v>93801001</v>
      </c>
      <c r="B5250" t="s">
        <v>225</v>
      </c>
      <c r="C5250" t="s">
        <v>29357</v>
      </c>
      <c r="D5250" t="s">
        <v>2552</v>
      </c>
      <c r="E5250" t="s">
        <v>4354</v>
      </c>
      <c r="F5250" t="s">
        <v>2554</v>
      </c>
      <c r="H5250" t="s">
        <v>20668</v>
      </c>
      <c r="J5250" t="s">
        <v>29358</v>
      </c>
      <c r="L5250" s="142"/>
      <c r="M5250" s="142"/>
      <c r="N5250" t="s">
        <v>29359</v>
      </c>
    </row>
    <row r="5251" spans="1:14" hidden="1" x14ac:dyDescent="0.2">
      <c r="A5251">
        <v>93802000</v>
      </c>
      <c r="B5251" t="s">
        <v>226</v>
      </c>
      <c r="C5251" t="s">
        <v>29360</v>
      </c>
      <c r="D5251" t="s">
        <v>2552</v>
      </c>
      <c r="E5251" t="s">
        <v>4354</v>
      </c>
      <c r="F5251" t="s">
        <v>2554</v>
      </c>
      <c r="H5251" t="s">
        <v>20668</v>
      </c>
      <c r="I5251" t="s">
        <v>29361</v>
      </c>
      <c r="J5251" t="s">
        <v>29362</v>
      </c>
      <c r="L5251" s="142"/>
      <c r="M5251" s="142"/>
      <c r="N5251" t="s">
        <v>29363</v>
      </c>
    </row>
    <row r="5252" spans="1:14" hidden="1" x14ac:dyDescent="0.2">
      <c r="A5252">
        <v>93803000</v>
      </c>
      <c r="B5252" t="s">
        <v>228</v>
      </c>
      <c r="C5252" t="s">
        <v>29364</v>
      </c>
      <c r="D5252" t="s">
        <v>2552</v>
      </c>
      <c r="E5252" t="s">
        <v>4354</v>
      </c>
      <c r="F5252" t="s">
        <v>2554</v>
      </c>
      <c r="H5252" t="s">
        <v>20668</v>
      </c>
      <c r="J5252" t="s">
        <v>29365</v>
      </c>
      <c r="L5252" s="142"/>
      <c r="M5252" s="142"/>
      <c r="N5252" t="s">
        <v>29366</v>
      </c>
    </row>
    <row r="5253" spans="1:14" hidden="1" x14ac:dyDescent="0.2">
      <c r="A5253">
        <v>93804000</v>
      </c>
      <c r="B5253" t="s">
        <v>223</v>
      </c>
      <c r="C5253" t="s">
        <v>29367</v>
      </c>
      <c r="D5253" t="s">
        <v>2552</v>
      </c>
      <c r="E5253" t="s">
        <v>4354</v>
      </c>
      <c r="F5253" t="s">
        <v>2554</v>
      </c>
      <c r="H5253" t="s">
        <v>20668</v>
      </c>
      <c r="I5253" t="s">
        <v>29368</v>
      </c>
      <c r="J5253" t="s">
        <v>29369</v>
      </c>
      <c r="L5253" s="142"/>
      <c r="M5253" s="142"/>
      <c r="N5253" t="s">
        <v>29370</v>
      </c>
    </row>
    <row r="5254" spans="1:14" hidden="1" x14ac:dyDescent="0.2">
      <c r="A5254">
        <v>93805000</v>
      </c>
      <c r="B5254" t="s">
        <v>224</v>
      </c>
      <c r="C5254" t="s">
        <v>29371</v>
      </c>
      <c r="D5254" t="s">
        <v>2552</v>
      </c>
      <c r="E5254" t="s">
        <v>4354</v>
      </c>
      <c r="F5254" t="s">
        <v>2554</v>
      </c>
      <c r="H5254" t="s">
        <v>20668</v>
      </c>
      <c r="J5254" t="s">
        <v>29372</v>
      </c>
      <c r="L5254" s="142"/>
      <c r="M5254" s="142"/>
      <c r="N5254" t="s">
        <v>28449</v>
      </c>
    </row>
    <row r="5255" spans="1:14" hidden="1" x14ac:dyDescent="0.2">
      <c r="A5255">
        <v>93806000</v>
      </c>
      <c r="B5255" t="s">
        <v>230</v>
      </c>
      <c r="C5255" t="s">
        <v>29373</v>
      </c>
      <c r="D5255" t="s">
        <v>2552</v>
      </c>
      <c r="E5255" t="s">
        <v>4354</v>
      </c>
      <c r="F5255" t="s">
        <v>2554</v>
      </c>
      <c r="H5255" t="s">
        <v>20668</v>
      </c>
      <c r="I5255" t="s">
        <v>29374</v>
      </c>
      <c r="J5255" t="s">
        <v>29375</v>
      </c>
      <c r="L5255" s="142"/>
      <c r="M5255" s="142"/>
      <c r="N5255" t="s">
        <v>29376</v>
      </c>
    </row>
    <row r="5256" spans="1:14" hidden="1" x14ac:dyDescent="0.2">
      <c r="A5256">
        <v>93808000</v>
      </c>
      <c r="B5256" t="s">
        <v>225</v>
      </c>
      <c r="C5256" t="s">
        <v>29377</v>
      </c>
      <c r="D5256" t="s">
        <v>2552</v>
      </c>
      <c r="E5256" t="s">
        <v>4354</v>
      </c>
      <c r="F5256" t="s">
        <v>2554</v>
      </c>
      <c r="H5256" t="s">
        <v>20668</v>
      </c>
      <c r="I5256" t="s">
        <v>29378</v>
      </c>
      <c r="J5256" t="s">
        <v>29379</v>
      </c>
      <c r="L5256" s="142"/>
      <c r="M5256" s="142"/>
      <c r="N5256" t="s">
        <v>29380</v>
      </c>
    </row>
    <row r="5257" spans="1:14" hidden="1" x14ac:dyDescent="0.2">
      <c r="A5257">
        <v>93809000</v>
      </c>
      <c r="B5257" t="s">
        <v>227</v>
      </c>
      <c r="C5257" t="s">
        <v>29381</v>
      </c>
      <c r="D5257" t="s">
        <v>2552</v>
      </c>
      <c r="E5257" t="s">
        <v>4354</v>
      </c>
      <c r="F5257" t="s">
        <v>2554</v>
      </c>
      <c r="H5257" t="s">
        <v>20668</v>
      </c>
      <c r="J5257" t="s">
        <v>29382</v>
      </c>
      <c r="L5257" s="142"/>
      <c r="M5257" s="142"/>
      <c r="N5257" t="s">
        <v>29383</v>
      </c>
    </row>
    <row r="5258" spans="1:14" hidden="1" x14ac:dyDescent="0.2">
      <c r="A5258">
        <v>93832000</v>
      </c>
      <c r="B5258" t="s">
        <v>233</v>
      </c>
      <c r="C5258" t="s">
        <v>29384</v>
      </c>
      <c r="D5258" t="s">
        <v>2552</v>
      </c>
      <c r="E5258" t="s">
        <v>4354</v>
      </c>
      <c r="F5258" t="s">
        <v>2554</v>
      </c>
      <c r="H5258" t="s">
        <v>20668</v>
      </c>
      <c r="J5258" t="s">
        <v>29385</v>
      </c>
      <c r="L5258" s="142"/>
      <c r="M5258" s="142"/>
      <c r="N5258" t="s">
        <v>29386</v>
      </c>
    </row>
    <row r="5259" spans="1:14" hidden="1" x14ac:dyDescent="0.2">
      <c r="A5259">
        <v>93833000</v>
      </c>
      <c r="B5259" t="s">
        <v>232</v>
      </c>
      <c r="C5259" t="s">
        <v>29387</v>
      </c>
      <c r="D5259" t="s">
        <v>2552</v>
      </c>
      <c r="E5259" t="s">
        <v>4354</v>
      </c>
      <c r="F5259" t="s">
        <v>2554</v>
      </c>
      <c r="H5259" t="s">
        <v>20668</v>
      </c>
      <c r="I5259" t="s">
        <v>29388</v>
      </c>
      <c r="J5259" t="s">
        <v>29389</v>
      </c>
      <c r="L5259" s="142"/>
      <c r="M5259" s="142"/>
      <c r="N5259" t="s">
        <v>29390</v>
      </c>
    </row>
    <row r="5260" spans="1:14" hidden="1" x14ac:dyDescent="0.2">
      <c r="A5260">
        <v>93738000</v>
      </c>
      <c r="B5260" t="s">
        <v>225</v>
      </c>
      <c r="C5260" t="s">
        <v>29391</v>
      </c>
      <c r="D5260" t="s">
        <v>2552</v>
      </c>
      <c r="E5260" t="s">
        <v>4354</v>
      </c>
      <c r="F5260" t="s">
        <v>2554</v>
      </c>
      <c r="H5260" t="s">
        <v>20668</v>
      </c>
      <c r="J5260" t="s">
        <v>29392</v>
      </c>
      <c r="L5260" s="142"/>
      <c r="M5260" s="142"/>
      <c r="N5260" t="s">
        <v>29393</v>
      </c>
    </row>
    <row r="5261" spans="1:14" hidden="1" x14ac:dyDescent="0.2">
      <c r="A5261">
        <v>93739000</v>
      </c>
      <c r="B5261" t="s">
        <v>227</v>
      </c>
      <c r="C5261" t="s">
        <v>29394</v>
      </c>
      <c r="D5261" t="s">
        <v>2552</v>
      </c>
      <c r="E5261" t="s">
        <v>4354</v>
      </c>
      <c r="F5261" t="s">
        <v>2554</v>
      </c>
      <c r="H5261" t="s">
        <v>20668</v>
      </c>
      <c r="J5261" t="s">
        <v>29395</v>
      </c>
      <c r="L5261" s="142"/>
      <c r="M5261" s="142"/>
      <c r="N5261" t="s">
        <v>29396</v>
      </c>
    </row>
    <row r="5262" spans="1:14" hidden="1" x14ac:dyDescent="0.2">
      <c r="A5262">
        <v>92309000</v>
      </c>
      <c r="B5262" t="s">
        <v>230</v>
      </c>
      <c r="C5262" t="s">
        <v>29397</v>
      </c>
      <c r="D5262" t="s">
        <v>2552</v>
      </c>
      <c r="E5262" t="s">
        <v>4354</v>
      </c>
      <c r="F5262" t="s">
        <v>2554</v>
      </c>
      <c r="H5262" t="s">
        <v>20668</v>
      </c>
      <c r="J5262" t="s">
        <v>29398</v>
      </c>
      <c r="L5262" s="142"/>
      <c r="M5262" s="142"/>
      <c r="N5262" t="s">
        <v>29399</v>
      </c>
    </row>
    <row r="5263" spans="1:14" hidden="1" x14ac:dyDescent="0.2">
      <c r="A5263">
        <v>92311000</v>
      </c>
      <c r="B5263" t="s">
        <v>225</v>
      </c>
      <c r="C5263" t="s">
        <v>29400</v>
      </c>
      <c r="D5263" t="s">
        <v>2552</v>
      </c>
      <c r="E5263" t="s">
        <v>4354</v>
      </c>
      <c r="F5263" t="s">
        <v>2554</v>
      </c>
      <c r="H5263" t="s">
        <v>20668</v>
      </c>
      <c r="J5263" t="s">
        <v>29401</v>
      </c>
      <c r="L5263" s="142"/>
      <c r="M5263" s="142"/>
      <c r="N5263" t="s">
        <v>29402</v>
      </c>
    </row>
    <row r="5264" spans="1:14" hidden="1" x14ac:dyDescent="0.2">
      <c r="A5264">
        <v>92314000</v>
      </c>
      <c r="B5264" t="s">
        <v>232</v>
      </c>
      <c r="C5264" t="s">
        <v>29403</v>
      </c>
      <c r="D5264" t="s">
        <v>2552</v>
      </c>
      <c r="E5264" t="s">
        <v>4354</v>
      </c>
      <c r="F5264" t="s">
        <v>2554</v>
      </c>
      <c r="H5264" t="s">
        <v>20668</v>
      </c>
      <c r="J5264" t="s">
        <v>29404</v>
      </c>
      <c r="L5264" s="142"/>
      <c r="M5264" s="142"/>
      <c r="N5264" t="s">
        <v>29405</v>
      </c>
    </row>
    <row r="5265" spans="1:14" hidden="1" x14ac:dyDescent="0.2">
      <c r="A5265">
        <v>92315000</v>
      </c>
      <c r="B5265" t="s">
        <v>222</v>
      </c>
      <c r="C5265" t="s">
        <v>29406</v>
      </c>
      <c r="D5265" t="s">
        <v>2552</v>
      </c>
      <c r="E5265" t="s">
        <v>4354</v>
      </c>
      <c r="F5265" t="s">
        <v>2554</v>
      </c>
      <c r="H5265" t="s">
        <v>20668</v>
      </c>
      <c r="J5265" t="s">
        <v>29407</v>
      </c>
      <c r="L5265" s="142"/>
      <c r="M5265" s="142"/>
      <c r="N5265" t="s">
        <v>29408</v>
      </c>
    </row>
    <row r="5266" spans="1:14" hidden="1" x14ac:dyDescent="0.2">
      <c r="A5266">
        <v>92316000</v>
      </c>
      <c r="B5266" t="s">
        <v>226</v>
      </c>
      <c r="C5266" t="s">
        <v>29409</v>
      </c>
      <c r="D5266" t="s">
        <v>2552</v>
      </c>
      <c r="E5266" t="s">
        <v>4354</v>
      </c>
      <c r="F5266" t="s">
        <v>2554</v>
      </c>
      <c r="H5266" t="s">
        <v>20668</v>
      </c>
      <c r="J5266" t="s">
        <v>29410</v>
      </c>
      <c r="L5266" s="142"/>
      <c r="M5266" s="142"/>
      <c r="N5266" t="s">
        <v>29411</v>
      </c>
    </row>
    <row r="5267" spans="1:14" hidden="1" x14ac:dyDescent="0.2">
      <c r="A5267">
        <v>92318021</v>
      </c>
      <c r="B5267" t="s">
        <v>233</v>
      </c>
      <c r="C5267" t="s">
        <v>29412</v>
      </c>
      <c r="D5267" t="s">
        <v>2552</v>
      </c>
      <c r="E5267" t="s">
        <v>4354</v>
      </c>
      <c r="F5267" t="s">
        <v>2554</v>
      </c>
      <c r="H5267" t="s">
        <v>20668</v>
      </c>
      <c r="J5267" t="s">
        <v>29413</v>
      </c>
      <c r="L5267" s="142"/>
      <c r="M5267" s="142"/>
      <c r="N5267" t="s">
        <v>29414</v>
      </c>
    </row>
    <row r="5268" spans="1:14" hidden="1" x14ac:dyDescent="0.2">
      <c r="A5268">
        <v>92319000</v>
      </c>
      <c r="B5268" t="s">
        <v>224</v>
      </c>
      <c r="C5268" t="s">
        <v>29415</v>
      </c>
      <c r="D5268" t="s">
        <v>2552</v>
      </c>
      <c r="E5268" t="s">
        <v>4354</v>
      </c>
      <c r="F5268" t="s">
        <v>2554</v>
      </c>
      <c r="H5268" t="s">
        <v>20668</v>
      </c>
      <c r="J5268" t="s">
        <v>29416</v>
      </c>
      <c r="L5268" s="142"/>
      <c r="M5268" s="142"/>
      <c r="N5268" t="s">
        <v>29417</v>
      </c>
    </row>
    <row r="5269" spans="1:14" hidden="1" x14ac:dyDescent="0.2">
      <c r="A5269">
        <v>92320000</v>
      </c>
      <c r="B5269" t="s">
        <v>230</v>
      </c>
      <c r="C5269" t="s">
        <v>29418</v>
      </c>
      <c r="D5269" t="s">
        <v>2552</v>
      </c>
      <c r="E5269" t="s">
        <v>4354</v>
      </c>
      <c r="F5269" t="s">
        <v>2554</v>
      </c>
      <c r="H5269" t="s">
        <v>20668</v>
      </c>
      <c r="I5269" t="s">
        <v>29419</v>
      </c>
      <c r="J5269" t="s">
        <v>29420</v>
      </c>
      <c r="L5269" s="142"/>
      <c r="M5269" s="142"/>
      <c r="N5269" t="s">
        <v>29421</v>
      </c>
    </row>
    <row r="5270" spans="1:14" hidden="1" x14ac:dyDescent="0.2">
      <c r="A5270">
        <v>93752000</v>
      </c>
      <c r="B5270" t="s">
        <v>232</v>
      </c>
      <c r="C5270" t="s">
        <v>29422</v>
      </c>
      <c r="D5270" t="s">
        <v>2552</v>
      </c>
      <c r="E5270" t="s">
        <v>4354</v>
      </c>
      <c r="F5270" t="s">
        <v>2554</v>
      </c>
      <c r="H5270" t="s">
        <v>20668</v>
      </c>
      <c r="J5270" t="s">
        <v>29423</v>
      </c>
      <c r="L5270" s="142"/>
      <c r="M5270" s="142"/>
      <c r="N5270" t="s">
        <v>29424</v>
      </c>
    </row>
    <row r="5271" spans="1:14" hidden="1" x14ac:dyDescent="0.2">
      <c r="A5271">
        <v>93753002</v>
      </c>
      <c r="B5271" t="s">
        <v>223</v>
      </c>
      <c r="C5271" t="s">
        <v>29425</v>
      </c>
      <c r="D5271" t="s">
        <v>2552</v>
      </c>
      <c r="E5271" t="s">
        <v>4354</v>
      </c>
      <c r="F5271" t="s">
        <v>2554</v>
      </c>
      <c r="H5271" t="s">
        <v>20668</v>
      </c>
      <c r="J5271" t="s">
        <v>29426</v>
      </c>
      <c r="L5271" s="142"/>
      <c r="M5271" s="142"/>
      <c r="N5271" t="s">
        <v>29427</v>
      </c>
    </row>
    <row r="5272" spans="1:14" hidden="1" x14ac:dyDescent="0.2">
      <c r="A5272">
        <v>93754000</v>
      </c>
      <c r="B5272" t="s">
        <v>226</v>
      </c>
      <c r="C5272" t="s">
        <v>29428</v>
      </c>
      <c r="D5272" t="s">
        <v>2552</v>
      </c>
      <c r="E5272" t="s">
        <v>4354</v>
      </c>
      <c r="F5272" t="s">
        <v>2554</v>
      </c>
      <c r="H5272" t="s">
        <v>20668</v>
      </c>
      <c r="J5272" t="s">
        <v>29429</v>
      </c>
      <c r="L5272" s="142"/>
      <c r="M5272" s="142"/>
      <c r="N5272" t="s">
        <v>29430</v>
      </c>
    </row>
    <row r="5273" spans="1:14" hidden="1" x14ac:dyDescent="0.2">
      <c r="A5273">
        <v>93755000</v>
      </c>
      <c r="B5273" t="s">
        <v>228</v>
      </c>
      <c r="C5273" t="s">
        <v>29431</v>
      </c>
      <c r="D5273" t="s">
        <v>2552</v>
      </c>
      <c r="E5273" t="s">
        <v>4354</v>
      </c>
      <c r="F5273" t="s">
        <v>2554</v>
      </c>
      <c r="H5273" t="s">
        <v>20668</v>
      </c>
      <c r="J5273" t="s">
        <v>29432</v>
      </c>
      <c r="L5273" s="142"/>
      <c r="M5273" s="142"/>
      <c r="N5273" t="s">
        <v>28449</v>
      </c>
    </row>
    <row r="5274" spans="1:14" hidden="1" x14ac:dyDescent="0.2">
      <c r="A5274">
        <v>93757000</v>
      </c>
      <c r="B5274" t="s">
        <v>224</v>
      </c>
      <c r="C5274" t="s">
        <v>29433</v>
      </c>
      <c r="D5274" t="s">
        <v>2552</v>
      </c>
      <c r="E5274" t="s">
        <v>4354</v>
      </c>
      <c r="F5274" t="s">
        <v>2554</v>
      </c>
      <c r="H5274" t="s">
        <v>20668</v>
      </c>
      <c r="I5274" t="s">
        <v>29434</v>
      </c>
      <c r="J5274" t="s">
        <v>29435</v>
      </c>
      <c r="L5274" s="142"/>
      <c r="M5274" s="142"/>
      <c r="N5274" t="s">
        <v>29436</v>
      </c>
    </row>
    <row r="5275" spans="1:14" hidden="1" x14ac:dyDescent="0.2">
      <c r="A5275">
        <v>93758001</v>
      </c>
      <c r="B5275" t="s">
        <v>226</v>
      </c>
      <c r="C5275" t="s">
        <v>29437</v>
      </c>
      <c r="D5275" t="s">
        <v>2552</v>
      </c>
      <c r="E5275" t="s">
        <v>4354</v>
      </c>
      <c r="F5275" t="s">
        <v>2554</v>
      </c>
      <c r="H5275" t="s">
        <v>20668</v>
      </c>
      <c r="J5275" t="s">
        <v>29438</v>
      </c>
      <c r="L5275" s="142"/>
      <c r="M5275" s="142"/>
      <c r="N5275" t="s">
        <v>29439</v>
      </c>
    </row>
    <row r="5276" spans="1:14" hidden="1" x14ac:dyDescent="0.2">
      <c r="A5276">
        <v>93759000</v>
      </c>
      <c r="B5276" t="s">
        <v>231</v>
      </c>
      <c r="C5276" t="s">
        <v>29440</v>
      </c>
      <c r="D5276" t="s">
        <v>2552</v>
      </c>
      <c r="E5276" t="s">
        <v>4354</v>
      </c>
      <c r="F5276" t="s">
        <v>2554</v>
      </c>
      <c r="H5276" t="s">
        <v>20668</v>
      </c>
      <c r="I5276" t="s">
        <v>29441</v>
      </c>
      <c r="J5276" t="s">
        <v>29442</v>
      </c>
      <c r="L5276" s="142"/>
      <c r="M5276" s="142"/>
      <c r="N5276" t="s">
        <v>29443</v>
      </c>
    </row>
    <row r="5277" spans="1:14" hidden="1" x14ac:dyDescent="0.2">
      <c r="A5277">
        <v>93760000</v>
      </c>
      <c r="B5277" t="s">
        <v>225</v>
      </c>
      <c r="C5277" t="s">
        <v>29444</v>
      </c>
      <c r="D5277" t="s">
        <v>2552</v>
      </c>
      <c r="E5277" t="s">
        <v>4354</v>
      </c>
      <c r="F5277" t="s">
        <v>2554</v>
      </c>
      <c r="H5277" t="s">
        <v>20668</v>
      </c>
      <c r="J5277" t="s">
        <v>29445</v>
      </c>
      <c r="L5277" s="142"/>
      <c r="M5277" s="142"/>
      <c r="N5277" t="s">
        <v>29446</v>
      </c>
    </row>
    <row r="5278" spans="1:14" hidden="1" x14ac:dyDescent="0.2">
      <c r="A5278">
        <v>93761000</v>
      </c>
      <c r="B5278" t="s">
        <v>227</v>
      </c>
      <c r="C5278" t="s">
        <v>29447</v>
      </c>
      <c r="D5278" t="s">
        <v>2552</v>
      </c>
      <c r="E5278" t="s">
        <v>4354</v>
      </c>
      <c r="F5278" t="s">
        <v>2554</v>
      </c>
      <c r="H5278" t="s">
        <v>20668</v>
      </c>
      <c r="J5278" t="s">
        <v>29448</v>
      </c>
      <c r="L5278" s="142"/>
      <c r="M5278" s="142"/>
      <c r="N5278" t="s">
        <v>29449</v>
      </c>
    </row>
    <row r="5279" spans="1:14" hidden="1" x14ac:dyDescent="0.2">
      <c r="A5279">
        <v>93762000</v>
      </c>
      <c r="B5279" t="s">
        <v>233</v>
      </c>
      <c r="C5279" t="s">
        <v>29450</v>
      </c>
      <c r="D5279" t="s">
        <v>2552</v>
      </c>
      <c r="E5279" t="s">
        <v>4354</v>
      </c>
      <c r="F5279" t="s">
        <v>2554</v>
      </c>
      <c r="H5279" t="s">
        <v>20668</v>
      </c>
      <c r="J5279" t="s">
        <v>29451</v>
      </c>
      <c r="L5279" s="142"/>
      <c r="M5279" s="142"/>
      <c r="N5279" t="s">
        <v>29452</v>
      </c>
    </row>
    <row r="5280" spans="1:14" hidden="1" x14ac:dyDescent="0.2">
      <c r="A5280">
        <v>93763000</v>
      </c>
      <c r="B5280" t="s">
        <v>232</v>
      </c>
      <c r="C5280" t="s">
        <v>29453</v>
      </c>
      <c r="D5280" t="s">
        <v>2552</v>
      </c>
      <c r="E5280" t="s">
        <v>4354</v>
      </c>
      <c r="F5280" t="s">
        <v>2554</v>
      </c>
      <c r="H5280" t="s">
        <v>20668</v>
      </c>
      <c r="I5280" t="s">
        <v>29454</v>
      </c>
      <c r="J5280" t="s">
        <v>29455</v>
      </c>
      <c r="L5280" s="142"/>
      <c r="M5280" s="142"/>
      <c r="N5280" t="s">
        <v>29456</v>
      </c>
    </row>
    <row r="5281" spans="1:14" hidden="1" x14ac:dyDescent="0.2">
      <c r="A5281">
        <v>93764000</v>
      </c>
      <c r="B5281" t="s">
        <v>222</v>
      </c>
      <c r="C5281" t="s">
        <v>29457</v>
      </c>
      <c r="D5281" t="s">
        <v>2552</v>
      </c>
      <c r="E5281" t="s">
        <v>4354</v>
      </c>
      <c r="F5281" t="s">
        <v>2554</v>
      </c>
      <c r="H5281" t="s">
        <v>20668</v>
      </c>
      <c r="J5281" t="s">
        <v>29458</v>
      </c>
      <c r="L5281" s="142"/>
      <c r="M5281" s="142"/>
      <c r="N5281" t="s">
        <v>29459</v>
      </c>
    </row>
    <row r="5282" spans="1:14" hidden="1" x14ac:dyDescent="0.2">
      <c r="A5282">
        <v>93766000</v>
      </c>
      <c r="B5282" t="s">
        <v>228</v>
      </c>
      <c r="C5282" t="s">
        <v>29460</v>
      </c>
      <c r="D5282" t="s">
        <v>2552</v>
      </c>
      <c r="E5282" t="s">
        <v>4354</v>
      </c>
      <c r="F5282" t="s">
        <v>2554</v>
      </c>
      <c r="H5282" t="s">
        <v>20668</v>
      </c>
      <c r="J5282" t="s">
        <v>29461</v>
      </c>
      <c r="L5282" s="142"/>
      <c r="M5282" s="142"/>
      <c r="N5282" t="s">
        <v>29462</v>
      </c>
    </row>
    <row r="5283" spans="1:14" hidden="1" x14ac:dyDescent="0.2">
      <c r="A5283">
        <v>93770000</v>
      </c>
      <c r="B5283" t="s">
        <v>231</v>
      </c>
      <c r="C5283" t="s">
        <v>29463</v>
      </c>
      <c r="D5283" t="s">
        <v>2552</v>
      </c>
      <c r="E5283" t="s">
        <v>4354</v>
      </c>
      <c r="F5283" t="s">
        <v>2554</v>
      </c>
      <c r="H5283" t="s">
        <v>20668</v>
      </c>
      <c r="I5283" t="s">
        <v>29464</v>
      </c>
      <c r="J5283" t="s">
        <v>29465</v>
      </c>
      <c r="L5283" s="142"/>
      <c r="M5283" s="142"/>
      <c r="N5283" t="s">
        <v>29466</v>
      </c>
    </row>
    <row r="5284" spans="1:14" hidden="1" x14ac:dyDescent="0.2">
      <c r="A5284">
        <v>93771000</v>
      </c>
      <c r="B5284" t="s">
        <v>225</v>
      </c>
      <c r="C5284" t="s">
        <v>29467</v>
      </c>
      <c r="D5284" t="s">
        <v>2552</v>
      </c>
      <c r="E5284" t="s">
        <v>4354</v>
      </c>
      <c r="F5284" t="s">
        <v>2554</v>
      </c>
      <c r="H5284" t="s">
        <v>20668</v>
      </c>
      <c r="J5284" t="s">
        <v>29468</v>
      </c>
      <c r="L5284" s="142"/>
      <c r="M5284" s="142"/>
      <c r="N5284" t="s">
        <v>29469</v>
      </c>
    </row>
    <row r="5285" spans="1:14" hidden="1" x14ac:dyDescent="0.2">
      <c r="A5285">
        <v>93772000</v>
      </c>
      <c r="B5285" t="s">
        <v>227</v>
      </c>
      <c r="C5285" t="s">
        <v>29470</v>
      </c>
      <c r="D5285" t="s">
        <v>2552</v>
      </c>
      <c r="E5285" t="s">
        <v>4354</v>
      </c>
      <c r="F5285" t="s">
        <v>2554</v>
      </c>
      <c r="H5285" t="s">
        <v>20668</v>
      </c>
      <c r="I5285" t="s">
        <v>29471</v>
      </c>
      <c r="J5285" t="s">
        <v>29472</v>
      </c>
      <c r="L5285" s="142"/>
      <c r="M5285" s="142"/>
      <c r="N5285" t="s">
        <v>29473</v>
      </c>
    </row>
    <row r="5286" spans="1:14" hidden="1" x14ac:dyDescent="0.2">
      <c r="A5286">
        <v>93773000</v>
      </c>
      <c r="B5286" t="s">
        <v>233</v>
      </c>
      <c r="C5286" t="s">
        <v>29474</v>
      </c>
      <c r="D5286" t="s">
        <v>2552</v>
      </c>
      <c r="E5286" t="s">
        <v>4354</v>
      </c>
      <c r="F5286" t="s">
        <v>2554</v>
      </c>
      <c r="H5286" t="s">
        <v>20668</v>
      </c>
      <c r="J5286" t="s">
        <v>29475</v>
      </c>
      <c r="L5286" s="142"/>
      <c r="M5286" s="142"/>
      <c r="N5286" t="s">
        <v>29476</v>
      </c>
    </row>
    <row r="5287" spans="1:14" hidden="1" x14ac:dyDescent="0.2">
      <c r="A5287">
        <v>93774000</v>
      </c>
      <c r="B5287" t="s">
        <v>232</v>
      </c>
      <c r="C5287" t="s">
        <v>29477</v>
      </c>
      <c r="D5287" t="s">
        <v>2552</v>
      </c>
      <c r="E5287" t="s">
        <v>4354</v>
      </c>
      <c r="F5287" t="s">
        <v>2554</v>
      </c>
      <c r="H5287" t="s">
        <v>20668</v>
      </c>
      <c r="J5287" t="s">
        <v>29478</v>
      </c>
      <c r="L5287" s="142"/>
      <c r="M5287" s="142"/>
      <c r="N5287" t="s">
        <v>29479</v>
      </c>
    </row>
    <row r="5288" spans="1:14" hidden="1" x14ac:dyDescent="0.2">
      <c r="A5288">
        <v>93775000</v>
      </c>
      <c r="B5288" t="s">
        <v>222</v>
      </c>
      <c r="C5288" t="s">
        <v>29480</v>
      </c>
      <c r="D5288" t="s">
        <v>2552</v>
      </c>
      <c r="E5288" t="s">
        <v>4354</v>
      </c>
      <c r="F5288" t="s">
        <v>2554</v>
      </c>
      <c r="H5288" t="s">
        <v>20668</v>
      </c>
      <c r="I5288" t="s">
        <v>29480</v>
      </c>
      <c r="J5288" t="s">
        <v>29481</v>
      </c>
      <c r="L5288" s="142"/>
      <c r="M5288" s="142"/>
      <c r="N5288" t="s">
        <v>29482</v>
      </c>
    </row>
    <row r="5289" spans="1:14" hidden="1" x14ac:dyDescent="0.2">
      <c r="A5289">
        <v>93776000</v>
      </c>
      <c r="B5289" t="s">
        <v>226</v>
      </c>
      <c r="C5289" t="s">
        <v>29483</v>
      </c>
      <c r="D5289" t="s">
        <v>2552</v>
      </c>
      <c r="E5289" t="s">
        <v>4354</v>
      </c>
      <c r="F5289" t="s">
        <v>2554</v>
      </c>
      <c r="H5289" t="s">
        <v>20668</v>
      </c>
      <c r="I5289" t="s">
        <v>29484</v>
      </c>
      <c r="J5289" t="s">
        <v>29485</v>
      </c>
      <c r="L5289" s="142"/>
      <c r="M5289" s="142"/>
      <c r="N5289" t="s">
        <v>29486</v>
      </c>
    </row>
    <row r="5290" spans="1:14" hidden="1" x14ac:dyDescent="0.2">
      <c r="A5290">
        <v>93777000</v>
      </c>
      <c r="B5290" t="s">
        <v>228</v>
      </c>
      <c r="C5290" t="s">
        <v>29487</v>
      </c>
      <c r="D5290" t="s">
        <v>2552</v>
      </c>
      <c r="E5290" t="s">
        <v>4354</v>
      </c>
      <c r="F5290" t="s">
        <v>2554</v>
      </c>
      <c r="H5290" t="s">
        <v>20668</v>
      </c>
      <c r="I5290" t="s">
        <v>29488</v>
      </c>
      <c r="J5290" t="s">
        <v>29489</v>
      </c>
      <c r="L5290" s="142"/>
      <c r="M5290" s="142"/>
      <c r="N5290" t="s">
        <v>29490</v>
      </c>
    </row>
    <row r="5291" spans="1:14" hidden="1" x14ac:dyDescent="0.2">
      <c r="A5291">
        <v>93778000</v>
      </c>
      <c r="B5291" t="s">
        <v>223</v>
      </c>
      <c r="C5291" t="s">
        <v>29491</v>
      </c>
      <c r="D5291" t="s">
        <v>2552</v>
      </c>
      <c r="E5291" t="s">
        <v>4354</v>
      </c>
      <c r="F5291" t="s">
        <v>2554</v>
      </c>
      <c r="H5291" t="s">
        <v>20668</v>
      </c>
      <c r="I5291" t="s">
        <v>29492</v>
      </c>
      <c r="J5291" t="s">
        <v>29493</v>
      </c>
      <c r="L5291" s="142"/>
      <c r="M5291" s="142"/>
      <c r="N5291" t="s">
        <v>29494</v>
      </c>
    </row>
    <row r="5292" spans="1:14" hidden="1" x14ac:dyDescent="0.2">
      <c r="A5292">
        <v>93779000</v>
      </c>
      <c r="B5292" t="s">
        <v>224</v>
      </c>
      <c r="C5292" t="s">
        <v>29495</v>
      </c>
      <c r="D5292" t="s">
        <v>2552</v>
      </c>
      <c r="E5292" t="s">
        <v>4354</v>
      </c>
      <c r="F5292" t="s">
        <v>2554</v>
      </c>
      <c r="H5292" t="s">
        <v>20668</v>
      </c>
      <c r="J5292" t="s">
        <v>29496</v>
      </c>
      <c r="L5292" s="142"/>
      <c r="M5292" s="142"/>
      <c r="N5292" t="s">
        <v>29497</v>
      </c>
    </row>
    <row r="5293" spans="1:14" hidden="1" x14ac:dyDescent="0.2">
      <c r="A5293">
        <v>93780000</v>
      </c>
      <c r="B5293" t="s">
        <v>230</v>
      </c>
      <c r="C5293" t="s">
        <v>29498</v>
      </c>
      <c r="D5293" t="s">
        <v>2552</v>
      </c>
      <c r="E5293" t="s">
        <v>4354</v>
      </c>
      <c r="F5293" t="s">
        <v>2554</v>
      </c>
      <c r="H5293" t="s">
        <v>20668</v>
      </c>
      <c r="J5293" t="s">
        <v>29499</v>
      </c>
      <c r="L5293" s="142"/>
      <c r="M5293" s="142"/>
      <c r="N5293" t="s">
        <v>29500</v>
      </c>
    </row>
    <row r="5294" spans="1:14" hidden="1" x14ac:dyDescent="0.2">
      <c r="A5294">
        <v>93732000</v>
      </c>
      <c r="B5294" t="s">
        <v>226</v>
      </c>
      <c r="C5294" t="s">
        <v>29501</v>
      </c>
      <c r="D5294" t="s">
        <v>2552</v>
      </c>
      <c r="E5294" t="s">
        <v>4354</v>
      </c>
      <c r="F5294" t="s">
        <v>2554</v>
      </c>
      <c r="H5294" t="s">
        <v>20668</v>
      </c>
      <c r="J5294" t="s">
        <v>29502</v>
      </c>
      <c r="L5294" s="142"/>
      <c r="M5294" s="142"/>
      <c r="N5294" t="s">
        <v>29503</v>
      </c>
    </row>
    <row r="5295" spans="1:14" hidden="1" x14ac:dyDescent="0.2">
      <c r="A5295">
        <v>93733000</v>
      </c>
      <c r="B5295" t="s">
        <v>228</v>
      </c>
      <c r="C5295" t="s">
        <v>29504</v>
      </c>
      <c r="D5295" t="s">
        <v>2552</v>
      </c>
      <c r="E5295" t="s">
        <v>4354</v>
      </c>
      <c r="F5295" t="s">
        <v>2554</v>
      </c>
      <c r="H5295" t="s">
        <v>20668</v>
      </c>
      <c r="I5295" t="s">
        <v>29505</v>
      </c>
      <c r="J5295" t="s">
        <v>29506</v>
      </c>
      <c r="L5295" s="142"/>
      <c r="M5295" s="142"/>
      <c r="N5295" t="s">
        <v>29507</v>
      </c>
    </row>
    <row r="5296" spans="1:14" hidden="1" x14ac:dyDescent="0.2">
      <c r="A5296">
        <v>93408000</v>
      </c>
      <c r="B5296" t="s">
        <v>227</v>
      </c>
      <c r="C5296" t="s">
        <v>29508</v>
      </c>
      <c r="D5296" t="s">
        <v>2552</v>
      </c>
      <c r="E5296" t="s">
        <v>4354</v>
      </c>
      <c r="F5296" t="s">
        <v>2554</v>
      </c>
      <c r="H5296" t="s">
        <v>20668</v>
      </c>
      <c r="J5296" t="s">
        <v>29509</v>
      </c>
      <c r="L5296" s="142"/>
      <c r="M5296" s="142"/>
      <c r="N5296" t="s">
        <v>29510</v>
      </c>
    </row>
    <row r="5297" spans="1:14" hidden="1" x14ac:dyDescent="0.2">
      <c r="A5297">
        <v>93289000</v>
      </c>
      <c r="B5297" t="s">
        <v>225</v>
      </c>
      <c r="C5297" t="s">
        <v>29511</v>
      </c>
      <c r="D5297" t="s">
        <v>2552</v>
      </c>
      <c r="E5297" t="s">
        <v>4354</v>
      </c>
      <c r="F5297" t="s">
        <v>2554</v>
      </c>
      <c r="H5297" t="s">
        <v>20668</v>
      </c>
      <c r="J5297" t="s">
        <v>29512</v>
      </c>
      <c r="L5297" s="142"/>
      <c r="M5297" s="142"/>
      <c r="N5297" t="s">
        <v>29513</v>
      </c>
    </row>
    <row r="5298" spans="1:14" hidden="1" x14ac:dyDescent="0.2">
      <c r="A5298">
        <v>93291000</v>
      </c>
      <c r="B5298" t="s">
        <v>233</v>
      </c>
      <c r="C5298" t="s">
        <v>29514</v>
      </c>
      <c r="D5298" t="s">
        <v>2552</v>
      </c>
      <c r="E5298" t="s">
        <v>4354</v>
      </c>
      <c r="F5298" t="s">
        <v>2554</v>
      </c>
      <c r="H5298" t="s">
        <v>20668</v>
      </c>
      <c r="J5298" t="s">
        <v>29515</v>
      </c>
      <c r="L5298" s="142"/>
      <c r="M5298" s="142"/>
      <c r="N5298" t="s">
        <v>29516</v>
      </c>
    </row>
    <row r="5299" spans="1:14" hidden="1" x14ac:dyDescent="0.2">
      <c r="A5299">
        <v>93296000</v>
      </c>
      <c r="B5299" t="s">
        <v>223</v>
      </c>
      <c r="C5299" t="s">
        <v>29517</v>
      </c>
      <c r="D5299" t="s">
        <v>2552</v>
      </c>
      <c r="E5299" t="s">
        <v>4354</v>
      </c>
      <c r="F5299" t="s">
        <v>2554</v>
      </c>
      <c r="H5299" t="s">
        <v>20668</v>
      </c>
      <c r="I5299" t="s">
        <v>29518</v>
      </c>
      <c r="J5299" t="s">
        <v>29519</v>
      </c>
      <c r="L5299" s="142"/>
      <c r="M5299" s="142"/>
      <c r="N5299" t="s">
        <v>29520</v>
      </c>
    </row>
    <row r="5300" spans="1:14" hidden="1" x14ac:dyDescent="0.2">
      <c r="A5300">
        <v>93297000</v>
      </c>
      <c r="B5300" t="s">
        <v>224</v>
      </c>
      <c r="C5300" t="s">
        <v>29521</v>
      </c>
      <c r="D5300" t="s">
        <v>2552</v>
      </c>
      <c r="E5300" t="s">
        <v>4354</v>
      </c>
      <c r="F5300" t="s">
        <v>2554</v>
      </c>
      <c r="H5300" t="s">
        <v>20668</v>
      </c>
      <c r="I5300" t="s">
        <v>29522</v>
      </c>
      <c r="J5300" t="s">
        <v>29523</v>
      </c>
      <c r="L5300" s="142"/>
      <c r="M5300" s="142"/>
      <c r="N5300" t="s">
        <v>28823</v>
      </c>
    </row>
    <row r="5301" spans="1:14" hidden="1" x14ac:dyDescent="0.2">
      <c r="A5301">
        <v>93299000</v>
      </c>
      <c r="B5301" t="s">
        <v>231</v>
      </c>
      <c r="C5301" t="s">
        <v>29524</v>
      </c>
      <c r="D5301" t="s">
        <v>2552</v>
      </c>
      <c r="E5301" t="s">
        <v>4354</v>
      </c>
      <c r="F5301" t="s">
        <v>2554</v>
      </c>
      <c r="H5301" t="s">
        <v>20668</v>
      </c>
      <c r="J5301" t="s">
        <v>29525</v>
      </c>
      <c r="L5301" s="142"/>
      <c r="M5301" s="142"/>
      <c r="N5301" t="s">
        <v>29526</v>
      </c>
    </row>
    <row r="5302" spans="1:14" hidden="1" x14ac:dyDescent="0.2">
      <c r="A5302">
        <v>93304000</v>
      </c>
      <c r="B5302" t="s">
        <v>225</v>
      </c>
      <c r="C5302" t="s">
        <v>29527</v>
      </c>
      <c r="D5302" t="s">
        <v>2552</v>
      </c>
      <c r="E5302" t="s">
        <v>4354</v>
      </c>
      <c r="F5302" t="s">
        <v>2554</v>
      </c>
      <c r="H5302" t="s">
        <v>20668</v>
      </c>
      <c r="J5302" t="s">
        <v>29528</v>
      </c>
      <c r="L5302" s="142"/>
      <c r="M5302" s="142"/>
      <c r="N5302" t="s">
        <v>29529</v>
      </c>
    </row>
    <row r="5303" spans="1:14" hidden="1" x14ac:dyDescent="0.2">
      <c r="A5303">
        <v>93305000</v>
      </c>
      <c r="B5303" t="s">
        <v>227</v>
      </c>
      <c r="C5303" t="s">
        <v>29530</v>
      </c>
      <c r="D5303" t="s">
        <v>2552</v>
      </c>
      <c r="E5303" t="s">
        <v>4354</v>
      </c>
      <c r="F5303" t="s">
        <v>2554</v>
      </c>
      <c r="H5303" t="s">
        <v>20668</v>
      </c>
      <c r="J5303" t="s">
        <v>29531</v>
      </c>
      <c r="L5303" s="142"/>
      <c r="M5303" s="142"/>
      <c r="N5303" t="s">
        <v>29532</v>
      </c>
    </row>
    <row r="5304" spans="1:14" hidden="1" x14ac:dyDescent="0.2">
      <c r="A5304">
        <v>93307000</v>
      </c>
      <c r="B5304" t="s">
        <v>232</v>
      </c>
      <c r="C5304" t="s">
        <v>29533</v>
      </c>
      <c r="D5304" t="s">
        <v>2552</v>
      </c>
      <c r="E5304" t="s">
        <v>4354</v>
      </c>
      <c r="F5304" t="s">
        <v>2554</v>
      </c>
      <c r="H5304" t="s">
        <v>20668</v>
      </c>
      <c r="J5304" t="s">
        <v>29534</v>
      </c>
      <c r="L5304" s="142"/>
      <c r="M5304" s="142"/>
      <c r="N5304" t="s">
        <v>29535</v>
      </c>
    </row>
    <row r="5305" spans="1:14" hidden="1" x14ac:dyDescent="0.2">
      <c r="A5305">
        <v>93308000</v>
      </c>
      <c r="B5305" t="s">
        <v>222</v>
      </c>
      <c r="C5305" t="s">
        <v>29536</v>
      </c>
      <c r="D5305" t="s">
        <v>2552</v>
      </c>
      <c r="E5305" t="s">
        <v>4354</v>
      </c>
      <c r="F5305" t="s">
        <v>2554</v>
      </c>
      <c r="H5305" t="s">
        <v>20668</v>
      </c>
      <c r="J5305" t="s">
        <v>29537</v>
      </c>
      <c r="L5305" s="142"/>
      <c r="M5305" s="142"/>
      <c r="N5305" t="s">
        <v>29538</v>
      </c>
    </row>
    <row r="5306" spans="1:14" hidden="1" x14ac:dyDescent="0.2">
      <c r="A5306">
        <v>93117000</v>
      </c>
      <c r="B5306" t="s">
        <v>224</v>
      </c>
      <c r="C5306" t="s">
        <v>29539</v>
      </c>
      <c r="D5306" t="s">
        <v>2552</v>
      </c>
      <c r="E5306" t="s">
        <v>4354</v>
      </c>
      <c r="F5306" t="s">
        <v>2554</v>
      </c>
      <c r="H5306" t="s">
        <v>20668</v>
      </c>
      <c r="J5306" t="s">
        <v>29540</v>
      </c>
      <c r="L5306" s="142"/>
      <c r="M5306" s="142"/>
      <c r="N5306" t="s">
        <v>29541</v>
      </c>
    </row>
    <row r="5307" spans="1:14" hidden="1" x14ac:dyDescent="0.2">
      <c r="A5307">
        <v>93118000</v>
      </c>
      <c r="B5307" t="s">
        <v>230</v>
      </c>
      <c r="C5307" t="s">
        <v>29542</v>
      </c>
      <c r="D5307" t="s">
        <v>2552</v>
      </c>
      <c r="E5307" t="s">
        <v>4354</v>
      </c>
      <c r="F5307" t="s">
        <v>2554</v>
      </c>
      <c r="H5307" t="s">
        <v>20668</v>
      </c>
      <c r="J5307" t="s">
        <v>29543</v>
      </c>
      <c r="L5307" s="142"/>
      <c r="M5307" s="142"/>
      <c r="N5307" t="s">
        <v>29544</v>
      </c>
    </row>
    <row r="5308" spans="1:14" hidden="1" x14ac:dyDescent="0.2">
      <c r="A5308">
        <v>93119000</v>
      </c>
      <c r="B5308" t="s">
        <v>231</v>
      </c>
      <c r="C5308" t="s">
        <v>29545</v>
      </c>
      <c r="D5308" t="s">
        <v>2552</v>
      </c>
      <c r="E5308" t="s">
        <v>4354</v>
      </c>
      <c r="F5308" t="s">
        <v>2554</v>
      </c>
      <c r="H5308" t="s">
        <v>20668</v>
      </c>
      <c r="J5308" t="s">
        <v>29546</v>
      </c>
      <c r="L5308" s="142"/>
      <c r="M5308" s="142"/>
      <c r="N5308" t="s">
        <v>29547</v>
      </c>
    </row>
    <row r="5309" spans="1:14" hidden="1" x14ac:dyDescent="0.2">
      <c r="A5309">
        <v>93120000</v>
      </c>
      <c r="B5309" t="s">
        <v>225</v>
      </c>
      <c r="C5309" t="s">
        <v>29548</v>
      </c>
      <c r="D5309" t="s">
        <v>2552</v>
      </c>
      <c r="E5309" t="s">
        <v>4354</v>
      </c>
      <c r="F5309" t="s">
        <v>2554</v>
      </c>
      <c r="H5309" t="s">
        <v>20668</v>
      </c>
      <c r="J5309" t="s">
        <v>29549</v>
      </c>
      <c r="L5309" s="142"/>
      <c r="M5309" s="142"/>
      <c r="N5309" t="s">
        <v>29550</v>
      </c>
    </row>
    <row r="5310" spans="1:14" hidden="1" x14ac:dyDescent="0.2">
      <c r="A5310">
        <v>93121000</v>
      </c>
      <c r="B5310" t="s">
        <v>227</v>
      </c>
      <c r="C5310" t="s">
        <v>29551</v>
      </c>
      <c r="D5310" t="s">
        <v>2552</v>
      </c>
      <c r="E5310" t="s">
        <v>4354</v>
      </c>
      <c r="F5310" t="s">
        <v>2554</v>
      </c>
      <c r="H5310" t="s">
        <v>20668</v>
      </c>
      <c r="I5310" t="s">
        <v>29552</v>
      </c>
      <c r="J5310" t="s">
        <v>29553</v>
      </c>
      <c r="L5310" s="142"/>
      <c r="M5310" s="142"/>
      <c r="N5310" t="s">
        <v>29554</v>
      </c>
    </row>
    <row r="5311" spans="1:14" hidden="1" x14ac:dyDescent="0.2">
      <c r="A5311">
        <v>92332001</v>
      </c>
      <c r="B5311" t="s">
        <v>228</v>
      </c>
      <c r="C5311" t="s">
        <v>29555</v>
      </c>
      <c r="D5311" t="s">
        <v>2552</v>
      </c>
      <c r="E5311" t="s">
        <v>4354</v>
      </c>
      <c r="F5311" t="s">
        <v>2554</v>
      </c>
      <c r="H5311" t="s">
        <v>20668</v>
      </c>
      <c r="J5311" t="s">
        <v>29556</v>
      </c>
      <c r="L5311" s="142"/>
      <c r="M5311" s="142"/>
      <c r="N5311" t="s">
        <v>29557</v>
      </c>
    </row>
    <row r="5312" spans="1:14" hidden="1" x14ac:dyDescent="0.2">
      <c r="A5312">
        <v>92333000</v>
      </c>
      <c r="B5312" t="s">
        <v>225</v>
      </c>
      <c r="C5312" t="s">
        <v>29558</v>
      </c>
      <c r="D5312" t="s">
        <v>2552</v>
      </c>
      <c r="E5312" t="s">
        <v>4354</v>
      </c>
      <c r="F5312" t="s">
        <v>2554</v>
      </c>
      <c r="H5312" t="s">
        <v>20668</v>
      </c>
      <c r="J5312" t="s">
        <v>29559</v>
      </c>
      <c r="L5312" s="142"/>
      <c r="M5312" s="142"/>
      <c r="N5312" t="s">
        <v>29560</v>
      </c>
    </row>
    <row r="5313" spans="1:14" hidden="1" x14ac:dyDescent="0.2">
      <c r="A5313">
        <v>92334000</v>
      </c>
      <c r="B5313" t="s">
        <v>227</v>
      </c>
      <c r="C5313" t="s">
        <v>29561</v>
      </c>
      <c r="D5313" t="s">
        <v>2552</v>
      </c>
      <c r="E5313" t="s">
        <v>4354</v>
      </c>
      <c r="F5313" t="s">
        <v>2554</v>
      </c>
      <c r="H5313" t="s">
        <v>20668</v>
      </c>
      <c r="J5313" t="s">
        <v>29562</v>
      </c>
      <c r="L5313" s="142"/>
      <c r="M5313" s="142"/>
      <c r="N5313" t="s">
        <v>29563</v>
      </c>
    </row>
    <row r="5314" spans="1:14" hidden="1" x14ac:dyDescent="0.2">
      <c r="A5314">
        <v>92335000</v>
      </c>
      <c r="B5314" t="s">
        <v>233</v>
      </c>
      <c r="C5314" t="s">
        <v>29564</v>
      </c>
      <c r="D5314" t="s">
        <v>2552</v>
      </c>
      <c r="E5314" t="s">
        <v>4354</v>
      </c>
      <c r="F5314" t="s">
        <v>2554</v>
      </c>
      <c r="H5314" t="s">
        <v>20668</v>
      </c>
      <c r="J5314" t="s">
        <v>29565</v>
      </c>
      <c r="L5314" s="142"/>
      <c r="M5314" s="142"/>
      <c r="N5314" t="s">
        <v>29566</v>
      </c>
    </row>
    <row r="5315" spans="1:14" hidden="1" x14ac:dyDescent="0.2">
      <c r="A5315">
        <v>92336000</v>
      </c>
      <c r="B5315" t="s">
        <v>232</v>
      </c>
      <c r="C5315" t="s">
        <v>29567</v>
      </c>
      <c r="D5315" t="s">
        <v>2552</v>
      </c>
      <c r="E5315" t="s">
        <v>4354</v>
      </c>
      <c r="F5315" t="s">
        <v>2554</v>
      </c>
      <c r="H5315" t="s">
        <v>20668</v>
      </c>
      <c r="I5315" t="s">
        <v>29568</v>
      </c>
      <c r="J5315" t="s">
        <v>29569</v>
      </c>
      <c r="L5315" s="142"/>
      <c r="M5315" s="142"/>
      <c r="N5315" t="s">
        <v>29570</v>
      </c>
    </row>
    <row r="5316" spans="1:14" hidden="1" x14ac:dyDescent="0.2">
      <c r="A5316">
        <v>92339000</v>
      </c>
      <c r="B5316" t="s">
        <v>228</v>
      </c>
      <c r="C5316" t="s">
        <v>29571</v>
      </c>
      <c r="D5316" t="s">
        <v>2552</v>
      </c>
      <c r="E5316" t="s">
        <v>4354</v>
      </c>
      <c r="F5316" t="s">
        <v>2554</v>
      </c>
      <c r="H5316" t="s">
        <v>20668</v>
      </c>
      <c r="I5316" t="s">
        <v>29572</v>
      </c>
      <c r="J5316" t="s">
        <v>29573</v>
      </c>
      <c r="L5316" s="142"/>
      <c r="M5316" s="142"/>
      <c r="N5316" t="s">
        <v>29574</v>
      </c>
    </row>
    <row r="5317" spans="1:14" hidden="1" x14ac:dyDescent="0.2">
      <c r="A5317">
        <v>92341000</v>
      </c>
      <c r="B5317" t="s">
        <v>224</v>
      </c>
      <c r="C5317" t="s">
        <v>29575</v>
      </c>
      <c r="D5317" t="s">
        <v>2552</v>
      </c>
      <c r="E5317" t="s">
        <v>4354</v>
      </c>
      <c r="F5317" t="s">
        <v>2554</v>
      </c>
      <c r="H5317" t="s">
        <v>20668</v>
      </c>
      <c r="I5317" t="s">
        <v>29576</v>
      </c>
      <c r="J5317" t="s">
        <v>29577</v>
      </c>
      <c r="L5317" s="142"/>
      <c r="M5317" s="142"/>
      <c r="N5317" t="s">
        <v>29578</v>
      </c>
    </row>
    <row r="5318" spans="1:14" hidden="1" x14ac:dyDescent="0.2">
      <c r="A5318">
        <v>92342000</v>
      </c>
      <c r="B5318" t="s">
        <v>230</v>
      </c>
      <c r="C5318" t="s">
        <v>29579</v>
      </c>
      <c r="D5318" t="s">
        <v>2552</v>
      </c>
      <c r="E5318" t="s">
        <v>4354</v>
      </c>
      <c r="F5318" t="s">
        <v>2554</v>
      </c>
      <c r="H5318" t="s">
        <v>20668</v>
      </c>
      <c r="J5318" t="s">
        <v>29580</v>
      </c>
      <c r="L5318" s="142"/>
      <c r="M5318" s="142"/>
      <c r="N5318" t="s">
        <v>29581</v>
      </c>
    </row>
    <row r="5319" spans="1:14" hidden="1" x14ac:dyDescent="0.2">
      <c r="A5319">
        <v>92344000</v>
      </c>
      <c r="B5319" t="s">
        <v>225</v>
      </c>
      <c r="C5319" t="s">
        <v>29582</v>
      </c>
      <c r="D5319" t="s">
        <v>2552</v>
      </c>
      <c r="E5319" t="s">
        <v>4354</v>
      </c>
      <c r="F5319" t="s">
        <v>2554</v>
      </c>
      <c r="H5319" t="s">
        <v>20668</v>
      </c>
      <c r="I5319" t="s">
        <v>29583</v>
      </c>
      <c r="J5319" t="s">
        <v>29584</v>
      </c>
      <c r="L5319" s="142"/>
      <c r="M5319" s="142"/>
      <c r="N5319" t="s">
        <v>29585</v>
      </c>
    </row>
    <row r="5320" spans="1:14" hidden="1" x14ac:dyDescent="0.2">
      <c r="A5320">
        <v>92358000</v>
      </c>
      <c r="B5320" t="s">
        <v>232</v>
      </c>
      <c r="C5320" t="s">
        <v>29586</v>
      </c>
      <c r="D5320" t="s">
        <v>2552</v>
      </c>
      <c r="E5320" t="s">
        <v>4354</v>
      </c>
      <c r="F5320" t="s">
        <v>2554</v>
      </c>
      <c r="H5320" t="s">
        <v>20668</v>
      </c>
      <c r="J5320" t="s">
        <v>29587</v>
      </c>
      <c r="L5320" s="142"/>
      <c r="M5320" s="142"/>
      <c r="N5320" t="s">
        <v>29588</v>
      </c>
    </row>
    <row r="5321" spans="1:14" hidden="1" x14ac:dyDescent="0.2">
      <c r="A5321">
        <v>92348000</v>
      </c>
      <c r="B5321" t="s">
        <v>222</v>
      </c>
      <c r="C5321" t="s">
        <v>29589</v>
      </c>
      <c r="D5321" t="s">
        <v>2552</v>
      </c>
      <c r="E5321" t="s">
        <v>4354</v>
      </c>
      <c r="F5321" t="s">
        <v>2554</v>
      </c>
      <c r="H5321" t="s">
        <v>20668</v>
      </c>
      <c r="J5321" t="s">
        <v>29590</v>
      </c>
      <c r="L5321" s="142"/>
      <c r="M5321" s="142"/>
      <c r="N5321" t="s">
        <v>29591</v>
      </c>
    </row>
    <row r="5322" spans="1:14" hidden="1" x14ac:dyDescent="0.2">
      <c r="A5322">
        <v>92349000</v>
      </c>
      <c r="B5322" t="s">
        <v>226</v>
      </c>
      <c r="C5322" t="s">
        <v>29592</v>
      </c>
      <c r="D5322" t="s">
        <v>2552</v>
      </c>
      <c r="E5322" t="s">
        <v>4354</v>
      </c>
      <c r="F5322" t="s">
        <v>2554</v>
      </c>
      <c r="H5322" t="s">
        <v>20668</v>
      </c>
      <c r="J5322" t="s">
        <v>29593</v>
      </c>
      <c r="L5322" s="142"/>
      <c r="M5322" s="142"/>
      <c r="N5322" t="s">
        <v>29594</v>
      </c>
    </row>
    <row r="5323" spans="1:14" hidden="1" x14ac:dyDescent="0.2">
      <c r="A5323">
        <v>92350000</v>
      </c>
      <c r="B5323" t="s">
        <v>228</v>
      </c>
      <c r="C5323" t="s">
        <v>29595</v>
      </c>
      <c r="D5323" t="s">
        <v>2552</v>
      </c>
      <c r="E5323" t="s">
        <v>4354</v>
      </c>
      <c r="F5323" t="s">
        <v>2554</v>
      </c>
      <c r="H5323" t="s">
        <v>20668</v>
      </c>
      <c r="J5323" t="s">
        <v>29596</v>
      </c>
      <c r="L5323" s="142"/>
      <c r="M5323" s="142"/>
      <c r="N5323" t="s">
        <v>29597</v>
      </c>
    </row>
    <row r="5324" spans="1:14" hidden="1" x14ac:dyDescent="0.2">
      <c r="A5324">
        <v>92351000</v>
      </c>
      <c r="B5324" t="s">
        <v>223</v>
      </c>
      <c r="C5324" t="s">
        <v>29598</v>
      </c>
      <c r="D5324" t="s">
        <v>2552</v>
      </c>
      <c r="E5324" t="s">
        <v>4354</v>
      </c>
      <c r="F5324" t="s">
        <v>2554</v>
      </c>
      <c r="H5324" t="s">
        <v>20668</v>
      </c>
      <c r="J5324" t="s">
        <v>29599</v>
      </c>
      <c r="L5324" s="142"/>
      <c r="M5324" s="142"/>
      <c r="N5324" t="s">
        <v>29600</v>
      </c>
    </row>
    <row r="5325" spans="1:14" hidden="1" x14ac:dyDescent="0.2">
      <c r="A5325">
        <v>92352000</v>
      </c>
      <c r="B5325" t="s">
        <v>224</v>
      </c>
      <c r="C5325" t="s">
        <v>29601</v>
      </c>
      <c r="D5325" t="s">
        <v>2552</v>
      </c>
      <c r="E5325" t="s">
        <v>4354</v>
      </c>
      <c r="F5325" t="s">
        <v>2554</v>
      </c>
      <c r="H5325" t="s">
        <v>20668</v>
      </c>
      <c r="J5325" t="s">
        <v>29602</v>
      </c>
      <c r="L5325" s="142"/>
      <c r="M5325" s="142"/>
      <c r="N5325" t="s">
        <v>29603</v>
      </c>
    </row>
    <row r="5326" spans="1:14" hidden="1" x14ac:dyDescent="0.2">
      <c r="A5326">
        <v>92353000</v>
      </c>
      <c r="B5326" t="s">
        <v>230</v>
      </c>
      <c r="C5326" t="s">
        <v>29604</v>
      </c>
      <c r="D5326" t="s">
        <v>2552</v>
      </c>
      <c r="E5326" t="s">
        <v>4354</v>
      </c>
      <c r="F5326" t="s">
        <v>2554</v>
      </c>
      <c r="H5326" t="s">
        <v>20668</v>
      </c>
      <c r="I5326" t="s">
        <v>29605</v>
      </c>
      <c r="J5326" t="s">
        <v>29606</v>
      </c>
      <c r="L5326" s="142"/>
      <c r="M5326" s="142"/>
      <c r="N5326" t="s">
        <v>29607</v>
      </c>
    </row>
    <row r="5327" spans="1:14" hidden="1" x14ac:dyDescent="0.2">
      <c r="A5327">
        <v>92217000</v>
      </c>
      <c r="B5327" t="s">
        <v>230</v>
      </c>
      <c r="C5327" t="s">
        <v>29608</v>
      </c>
      <c r="D5327" t="s">
        <v>2552</v>
      </c>
      <c r="E5327" t="s">
        <v>4354</v>
      </c>
      <c r="F5327" t="s">
        <v>2554</v>
      </c>
      <c r="H5327" t="s">
        <v>20668</v>
      </c>
      <c r="J5327" t="s">
        <v>29609</v>
      </c>
      <c r="L5327" s="142"/>
      <c r="M5327" s="142"/>
      <c r="N5327" t="s">
        <v>29610</v>
      </c>
    </row>
    <row r="5328" spans="1:14" hidden="1" x14ac:dyDescent="0.2">
      <c r="A5328">
        <v>92218000</v>
      </c>
      <c r="B5328" t="s">
        <v>231</v>
      </c>
      <c r="C5328" t="s">
        <v>29611</v>
      </c>
      <c r="D5328" t="s">
        <v>2552</v>
      </c>
      <c r="E5328" t="s">
        <v>4354</v>
      </c>
      <c r="F5328" t="s">
        <v>2554</v>
      </c>
      <c r="H5328" t="s">
        <v>20668</v>
      </c>
      <c r="J5328" t="s">
        <v>29612</v>
      </c>
      <c r="L5328" s="142"/>
      <c r="M5328" s="142"/>
      <c r="N5328" t="s">
        <v>29613</v>
      </c>
    </row>
    <row r="5329" spans="1:14" hidden="1" x14ac:dyDescent="0.2">
      <c r="A5329">
        <v>92221000</v>
      </c>
      <c r="B5329" t="s">
        <v>233</v>
      </c>
      <c r="C5329" t="s">
        <v>29614</v>
      </c>
      <c r="D5329" t="s">
        <v>2552</v>
      </c>
      <c r="E5329" t="s">
        <v>4354</v>
      </c>
      <c r="F5329" t="s">
        <v>2554</v>
      </c>
      <c r="H5329" t="s">
        <v>20668</v>
      </c>
      <c r="J5329" t="s">
        <v>29615</v>
      </c>
      <c r="L5329" s="142"/>
      <c r="M5329" s="142"/>
      <c r="N5329" t="s">
        <v>29616</v>
      </c>
    </row>
    <row r="5330" spans="1:14" hidden="1" x14ac:dyDescent="0.2">
      <c r="A5330">
        <v>92224000</v>
      </c>
      <c r="B5330" t="s">
        <v>226</v>
      </c>
      <c r="C5330" t="s">
        <v>29617</v>
      </c>
      <c r="D5330" t="s">
        <v>2552</v>
      </c>
      <c r="E5330" t="s">
        <v>4354</v>
      </c>
      <c r="F5330" t="s">
        <v>2554</v>
      </c>
      <c r="H5330" t="s">
        <v>20668</v>
      </c>
      <c r="J5330" t="s">
        <v>29618</v>
      </c>
      <c r="L5330" s="142"/>
      <c r="M5330" s="142"/>
      <c r="N5330" t="s">
        <v>29619</v>
      </c>
    </row>
    <row r="5331" spans="1:14" hidden="1" x14ac:dyDescent="0.2">
      <c r="A5331">
        <v>92226000</v>
      </c>
      <c r="B5331" t="s">
        <v>223</v>
      </c>
      <c r="C5331" t="s">
        <v>29620</v>
      </c>
      <c r="D5331" t="s">
        <v>2552</v>
      </c>
      <c r="E5331" t="s">
        <v>4354</v>
      </c>
      <c r="F5331" t="s">
        <v>2554</v>
      </c>
      <c r="H5331" t="s">
        <v>20668</v>
      </c>
      <c r="J5331" t="s">
        <v>29621</v>
      </c>
      <c r="L5331" s="142"/>
      <c r="M5331" s="142"/>
      <c r="N5331" t="s">
        <v>29622</v>
      </c>
    </row>
    <row r="5332" spans="1:14" hidden="1" x14ac:dyDescent="0.2">
      <c r="A5332">
        <v>92227000</v>
      </c>
      <c r="B5332" t="s">
        <v>224</v>
      </c>
      <c r="C5332" t="s">
        <v>29623</v>
      </c>
      <c r="D5332" t="s">
        <v>2552</v>
      </c>
      <c r="E5332" t="s">
        <v>4354</v>
      </c>
      <c r="F5332" t="s">
        <v>2554</v>
      </c>
      <c r="H5332" t="s">
        <v>20668</v>
      </c>
      <c r="J5332" t="s">
        <v>29624</v>
      </c>
      <c r="L5332" s="142"/>
      <c r="M5332" s="142"/>
      <c r="N5332" t="s">
        <v>29625</v>
      </c>
    </row>
    <row r="5333" spans="1:14" hidden="1" x14ac:dyDescent="0.2">
      <c r="A5333">
        <v>92229000</v>
      </c>
      <c r="B5333" t="s">
        <v>231</v>
      </c>
      <c r="C5333" t="s">
        <v>29626</v>
      </c>
      <c r="D5333" t="s">
        <v>2552</v>
      </c>
      <c r="E5333" t="s">
        <v>4354</v>
      </c>
      <c r="F5333" t="s">
        <v>2554</v>
      </c>
      <c r="H5333" t="s">
        <v>20668</v>
      </c>
      <c r="I5333" t="s">
        <v>29627</v>
      </c>
      <c r="J5333" t="s">
        <v>29628</v>
      </c>
      <c r="L5333" s="142"/>
      <c r="M5333" s="142"/>
      <c r="N5333" t="s">
        <v>29629</v>
      </c>
    </row>
    <row r="5334" spans="1:14" hidden="1" x14ac:dyDescent="0.2">
      <c r="A5334">
        <v>92230000</v>
      </c>
      <c r="B5334" t="s">
        <v>225</v>
      </c>
      <c r="C5334" t="s">
        <v>29630</v>
      </c>
      <c r="D5334" t="s">
        <v>2552</v>
      </c>
      <c r="E5334" t="s">
        <v>4354</v>
      </c>
      <c r="F5334" t="s">
        <v>2554</v>
      </c>
      <c r="H5334" t="s">
        <v>20668</v>
      </c>
      <c r="I5334" t="s">
        <v>29631</v>
      </c>
      <c r="J5334" t="s">
        <v>29632</v>
      </c>
      <c r="L5334" s="142"/>
      <c r="M5334" s="142"/>
      <c r="N5334" t="s">
        <v>29633</v>
      </c>
    </row>
    <row r="5335" spans="1:14" hidden="1" x14ac:dyDescent="0.2">
      <c r="A5335">
        <v>92231000</v>
      </c>
      <c r="B5335" t="s">
        <v>227</v>
      </c>
      <c r="C5335" t="s">
        <v>29634</v>
      </c>
      <c r="D5335" t="s">
        <v>2552</v>
      </c>
      <c r="E5335" t="s">
        <v>4354</v>
      </c>
      <c r="F5335" t="s">
        <v>2554</v>
      </c>
      <c r="H5335" t="s">
        <v>20668</v>
      </c>
      <c r="J5335" t="s">
        <v>29635</v>
      </c>
      <c r="L5335" s="142"/>
      <c r="M5335" s="142"/>
      <c r="N5335" t="s">
        <v>29636</v>
      </c>
    </row>
    <row r="5336" spans="1:14" hidden="1" x14ac:dyDescent="0.2">
      <c r="A5336">
        <v>92232000</v>
      </c>
      <c r="B5336" t="s">
        <v>233</v>
      </c>
      <c r="C5336" t="s">
        <v>29637</v>
      </c>
      <c r="D5336" t="s">
        <v>2552</v>
      </c>
      <c r="E5336" t="s">
        <v>4354</v>
      </c>
      <c r="F5336" t="s">
        <v>2554</v>
      </c>
      <c r="H5336" t="s">
        <v>20668</v>
      </c>
      <c r="J5336" t="s">
        <v>29638</v>
      </c>
      <c r="L5336" s="142"/>
      <c r="M5336" s="142"/>
      <c r="N5336" t="s">
        <v>29639</v>
      </c>
    </row>
    <row r="5337" spans="1:14" hidden="1" x14ac:dyDescent="0.2">
      <c r="A5337">
        <v>93740000</v>
      </c>
      <c r="B5337" t="s">
        <v>233</v>
      </c>
      <c r="C5337" t="s">
        <v>29640</v>
      </c>
      <c r="D5337" t="s">
        <v>2552</v>
      </c>
      <c r="E5337" t="s">
        <v>4354</v>
      </c>
      <c r="F5337" t="s">
        <v>2554</v>
      </c>
      <c r="H5337" t="s">
        <v>20668</v>
      </c>
      <c r="I5337" t="s">
        <v>29641</v>
      </c>
      <c r="J5337" t="s">
        <v>29642</v>
      </c>
      <c r="L5337" s="142"/>
      <c r="M5337" s="142"/>
      <c r="N5337" t="s">
        <v>29643</v>
      </c>
    </row>
    <row r="5338" spans="1:14" hidden="1" x14ac:dyDescent="0.2">
      <c r="A5338">
        <v>93741000</v>
      </c>
      <c r="B5338" t="s">
        <v>232</v>
      </c>
      <c r="C5338" t="s">
        <v>29644</v>
      </c>
      <c r="D5338" t="s">
        <v>2552</v>
      </c>
      <c r="E5338" t="s">
        <v>4354</v>
      </c>
      <c r="F5338" t="s">
        <v>2554</v>
      </c>
      <c r="H5338" t="s">
        <v>20668</v>
      </c>
      <c r="J5338" t="s">
        <v>29645</v>
      </c>
      <c r="L5338" s="142"/>
      <c r="M5338" s="142"/>
      <c r="N5338" t="s">
        <v>29646</v>
      </c>
    </row>
    <row r="5339" spans="1:14" hidden="1" x14ac:dyDescent="0.2">
      <c r="A5339">
        <v>93742000</v>
      </c>
      <c r="B5339" t="s">
        <v>222</v>
      </c>
      <c r="C5339" t="s">
        <v>29647</v>
      </c>
      <c r="D5339" t="s">
        <v>2552</v>
      </c>
      <c r="E5339" t="s">
        <v>4354</v>
      </c>
      <c r="F5339" t="s">
        <v>2554</v>
      </c>
      <c r="H5339" t="s">
        <v>20668</v>
      </c>
      <c r="I5339" t="s">
        <v>29648</v>
      </c>
      <c r="J5339" t="s">
        <v>29649</v>
      </c>
      <c r="L5339" s="142"/>
      <c r="M5339" s="142"/>
      <c r="N5339" t="s">
        <v>29650</v>
      </c>
    </row>
    <row r="5340" spans="1:14" hidden="1" x14ac:dyDescent="0.2">
      <c r="A5340">
        <v>93745000</v>
      </c>
      <c r="B5340" t="s">
        <v>223</v>
      </c>
      <c r="C5340" t="s">
        <v>29651</v>
      </c>
      <c r="D5340" t="s">
        <v>2552</v>
      </c>
      <c r="E5340" t="s">
        <v>4354</v>
      </c>
      <c r="F5340" t="s">
        <v>2554</v>
      </c>
      <c r="H5340" t="s">
        <v>20668</v>
      </c>
      <c r="J5340" t="s">
        <v>29652</v>
      </c>
      <c r="L5340" s="142"/>
      <c r="M5340" s="142"/>
      <c r="N5340" t="s">
        <v>28007</v>
      </c>
    </row>
    <row r="5341" spans="1:14" hidden="1" x14ac:dyDescent="0.2">
      <c r="A5341">
        <v>93748000</v>
      </c>
      <c r="B5341" t="s">
        <v>231</v>
      </c>
      <c r="C5341" t="s">
        <v>29653</v>
      </c>
      <c r="D5341" t="s">
        <v>2552</v>
      </c>
      <c r="E5341" t="s">
        <v>4354</v>
      </c>
      <c r="F5341" t="s">
        <v>2554</v>
      </c>
      <c r="H5341" t="s">
        <v>20668</v>
      </c>
      <c r="J5341" t="s">
        <v>29654</v>
      </c>
      <c r="L5341" s="142"/>
      <c r="M5341" s="142"/>
      <c r="N5341" t="s">
        <v>29655</v>
      </c>
    </row>
    <row r="5342" spans="1:14" hidden="1" x14ac:dyDescent="0.2">
      <c r="A5342">
        <v>93749000</v>
      </c>
      <c r="B5342" t="s">
        <v>225</v>
      </c>
      <c r="C5342" t="s">
        <v>29656</v>
      </c>
      <c r="D5342" t="s">
        <v>2552</v>
      </c>
      <c r="E5342" t="s">
        <v>4354</v>
      </c>
      <c r="F5342" t="s">
        <v>2554</v>
      </c>
      <c r="H5342" t="s">
        <v>20668</v>
      </c>
      <c r="J5342" t="s">
        <v>29657</v>
      </c>
      <c r="L5342" s="142"/>
      <c r="M5342" s="142"/>
      <c r="N5342" t="s">
        <v>29658</v>
      </c>
    </row>
    <row r="5343" spans="1:14" hidden="1" x14ac:dyDescent="0.2">
      <c r="A5343">
        <v>93781000</v>
      </c>
      <c r="B5343" t="s">
        <v>231</v>
      </c>
      <c r="C5343" t="s">
        <v>29659</v>
      </c>
      <c r="D5343" t="s">
        <v>2552</v>
      </c>
      <c r="E5343" t="s">
        <v>4354</v>
      </c>
      <c r="F5343" t="s">
        <v>2554</v>
      </c>
      <c r="H5343" t="s">
        <v>20668</v>
      </c>
      <c r="J5343" t="s">
        <v>29660</v>
      </c>
      <c r="L5343" s="142"/>
      <c r="M5343" s="142"/>
      <c r="N5343" t="s">
        <v>29661</v>
      </c>
    </row>
    <row r="5344" spans="1:14" hidden="1" x14ac:dyDescent="0.2">
      <c r="A5344">
        <v>81422900</v>
      </c>
      <c r="B5344" t="s">
        <v>227</v>
      </c>
      <c r="C5344" t="s">
        <v>29662</v>
      </c>
      <c r="D5344" t="s">
        <v>2552</v>
      </c>
      <c r="E5344" t="s">
        <v>4354</v>
      </c>
      <c r="F5344" t="s">
        <v>2554</v>
      </c>
      <c r="H5344" t="s">
        <v>20668</v>
      </c>
      <c r="I5344" t="s">
        <v>29663</v>
      </c>
      <c r="J5344" t="s">
        <v>29664</v>
      </c>
      <c r="L5344" s="142"/>
      <c r="M5344" s="142"/>
      <c r="N5344" t="s">
        <v>29665</v>
      </c>
    </row>
    <row r="5345" spans="1:14" hidden="1" x14ac:dyDescent="0.2">
      <c r="A5345">
        <v>91918000</v>
      </c>
      <c r="B5345" t="s">
        <v>222</v>
      </c>
      <c r="C5345" t="s">
        <v>29666</v>
      </c>
      <c r="D5345" t="s">
        <v>2552</v>
      </c>
      <c r="E5345" t="s">
        <v>4354</v>
      </c>
      <c r="F5345" t="s">
        <v>2554</v>
      </c>
      <c r="H5345" t="s">
        <v>20668</v>
      </c>
      <c r="I5345" t="s">
        <v>29667</v>
      </c>
      <c r="J5345" t="s">
        <v>29668</v>
      </c>
      <c r="L5345" s="142"/>
      <c r="M5345" s="142"/>
      <c r="N5345" t="s">
        <v>29669</v>
      </c>
    </row>
    <row r="5346" spans="1:14" hidden="1" x14ac:dyDescent="0.2">
      <c r="A5346">
        <v>91922000</v>
      </c>
      <c r="B5346" t="s">
        <v>224</v>
      </c>
      <c r="C5346" t="s">
        <v>29670</v>
      </c>
      <c r="D5346" t="s">
        <v>2552</v>
      </c>
      <c r="E5346" t="s">
        <v>4354</v>
      </c>
      <c r="F5346" t="s">
        <v>2554</v>
      </c>
      <c r="H5346" t="s">
        <v>20668</v>
      </c>
      <c r="I5346" t="s">
        <v>29671</v>
      </c>
      <c r="J5346" t="s">
        <v>29672</v>
      </c>
      <c r="L5346" s="142"/>
      <c r="M5346" s="142"/>
      <c r="N5346" t="s">
        <v>29673</v>
      </c>
    </row>
    <row r="5347" spans="1:14" hidden="1" x14ac:dyDescent="0.2">
      <c r="A5347">
        <v>91923000</v>
      </c>
      <c r="B5347" t="s">
        <v>230</v>
      </c>
      <c r="C5347" t="s">
        <v>29674</v>
      </c>
      <c r="D5347" t="s">
        <v>2552</v>
      </c>
      <c r="E5347" t="s">
        <v>4354</v>
      </c>
      <c r="F5347" t="s">
        <v>2554</v>
      </c>
      <c r="H5347" t="s">
        <v>20668</v>
      </c>
      <c r="I5347" t="s">
        <v>29675</v>
      </c>
      <c r="J5347" t="s">
        <v>29676</v>
      </c>
      <c r="L5347" s="142"/>
      <c r="M5347" s="142"/>
      <c r="N5347" t="s">
        <v>29677</v>
      </c>
    </row>
    <row r="5348" spans="1:14" hidden="1" x14ac:dyDescent="0.2">
      <c r="A5348">
        <v>91926000</v>
      </c>
      <c r="B5348" t="s">
        <v>227</v>
      </c>
      <c r="C5348" t="s">
        <v>29678</v>
      </c>
      <c r="D5348" t="s">
        <v>2552</v>
      </c>
      <c r="E5348" t="s">
        <v>4354</v>
      </c>
      <c r="F5348" t="s">
        <v>2554</v>
      </c>
      <c r="H5348" t="s">
        <v>20668</v>
      </c>
      <c r="I5348" t="s">
        <v>29679</v>
      </c>
      <c r="J5348" t="s">
        <v>29680</v>
      </c>
      <c r="L5348" s="142"/>
      <c r="M5348" s="142"/>
      <c r="N5348" t="s">
        <v>29681</v>
      </c>
    </row>
    <row r="5349" spans="1:14" hidden="1" x14ac:dyDescent="0.2">
      <c r="A5349">
        <v>91928000</v>
      </c>
      <c r="B5349" t="s">
        <v>232</v>
      </c>
      <c r="C5349" t="s">
        <v>29682</v>
      </c>
      <c r="D5349" t="s">
        <v>2552</v>
      </c>
      <c r="E5349" t="s">
        <v>4354</v>
      </c>
      <c r="F5349" t="s">
        <v>2554</v>
      </c>
      <c r="H5349" t="s">
        <v>20668</v>
      </c>
      <c r="I5349" t="s">
        <v>29683</v>
      </c>
      <c r="J5349" t="s">
        <v>29684</v>
      </c>
      <c r="L5349" s="142"/>
      <c r="M5349" s="142"/>
      <c r="N5349" t="s">
        <v>29685</v>
      </c>
    </row>
    <row r="5350" spans="1:14" hidden="1" x14ac:dyDescent="0.2">
      <c r="A5350">
        <v>91929000</v>
      </c>
      <c r="B5350" t="s">
        <v>222</v>
      </c>
      <c r="C5350" t="s">
        <v>29686</v>
      </c>
      <c r="D5350" t="s">
        <v>2552</v>
      </c>
      <c r="E5350" t="s">
        <v>4354</v>
      </c>
      <c r="F5350" t="s">
        <v>2554</v>
      </c>
      <c r="H5350" t="s">
        <v>20668</v>
      </c>
      <c r="J5350" t="s">
        <v>29687</v>
      </c>
      <c r="L5350" s="142"/>
      <c r="M5350" s="142"/>
      <c r="N5350" t="s">
        <v>29688</v>
      </c>
    </row>
    <row r="5351" spans="1:14" hidden="1" x14ac:dyDescent="0.2">
      <c r="A5351">
        <v>91849000</v>
      </c>
      <c r="B5351" t="s">
        <v>226</v>
      </c>
      <c r="C5351" t="s">
        <v>29689</v>
      </c>
      <c r="D5351" t="s">
        <v>2552</v>
      </c>
      <c r="E5351" t="s">
        <v>4354</v>
      </c>
      <c r="F5351" t="s">
        <v>2554</v>
      </c>
      <c r="H5351" t="s">
        <v>20668</v>
      </c>
      <c r="I5351" t="s">
        <v>29690</v>
      </c>
      <c r="J5351" t="s">
        <v>29691</v>
      </c>
      <c r="L5351" s="142"/>
      <c r="M5351" s="142"/>
      <c r="N5351" t="s">
        <v>29692</v>
      </c>
    </row>
    <row r="5352" spans="1:14" hidden="1" x14ac:dyDescent="0.2">
      <c r="A5352">
        <v>91850000</v>
      </c>
      <c r="B5352" t="s">
        <v>228</v>
      </c>
      <c r="C5352" t="s">
        <v>29693</v>
      </c>
      <c r="D5352" t="s">
        <v>2552</v>
      </c>
      <c r="E5352" t="s">
        <v>4354</v>
      </c>
      <c r="F5352" t="s">
        <v>2554</v>
      </c>
      <c r="H5352" t="s">
        <v>20668</v>
      </c>
      <c r="J5352" t="s">
        <v>29694</v>
      </c>
      <c r="L5352" s="142"/>
      <c r="M5352" s="142"/>
      <c r="N5352" t="s">
        <v>29695</v>
      </c>
    </row>
    <row r="5353" spans="1:14" hidden="1" x14ac:dyDescent="0.2">
      <c r="A5353">
        <v>91851000</v>
      </c>
      <c r="B5353" t="s">
        <v>223</v>
      </c>
      <c r="C5353" t="s">
        <v>29696</v>
      </c>
      <c r="D5353" t="s">
        <v>2552</v>
      </c>
      <c r="E5353" t="s">
        <v>4354</v>
      </c>
      <c r="F5353" t="s">
        <v>2554</v>
      </c>
      <c r="H5353" t="s">
        <v>20668</v>
      </c>
      <c r="J5353" t="s">
        <v>29697</v>
      </c>
      <c r="L5353" s="142"/>
      <c r="M5353" s="142"/>
      <c r="N5353" t="s">
        <v>29698</v>
      </c>
    </row>
    <row r="5354" spans="1:14" hidden="1" x14ac:dyDescent="0.2">
      <c r="A5354">
        <v>91855000</v>
      </c>
      <c r="B5354" t="s">
        <v>225</v>
      </c>
      <c r="C5354" t="s">
        <v>29699</v>
      </c>
      <c r="D5354" t="s">
        <v>2552</v>
      </c>
      <c r="E5354" t="s">
        <v>4354</v>
      </c>
      <c r="F5354" t="s">
        <v>2554</v>
      </c>
      <c r="H5354" t="s">
        <v>20668</v>
      </c>
      <c r="J5354" t="s">
        <v>29700</v>
      </c>
      <c r="L5354" s="142"/>
      <c r="M5354" s="142"/>
      <c r="N5354" t="s">
        <v>29701</v>
      </c>
    </row>
    <row r="5355" spans="1:14" hidden="1" x14ac:dyDescent="0.2">
      <c r="A5355">
        <v>91857000</v>
      </c>
      <c r="B5355" t="s">
        <v>233</v>
      </c>
      <c r="C5355" t="s">
        <v>29702</v>
      </c>
      <c r="D5355" t="s">
        <v>2552</v>
      </c>
      <c r="E5355" t="s">
        <v>4354</v>
      </c>
      <c r="F5355" t="s">
        <v>2554</v>
      </c>
      <c r="H5355" t="s">
        <v>20668</v>
      </c>
      <c r="J5355" t="s">
        <v>29703</v>
      </c>
      <c r="L5355" s="142"/>
      <c r="M5355" s="142"/>
      <c r="N5355" t="s">
        <v>27645</v>
      </c>
    </row>
    <row r="5356" spans="1:14" hidden="1" x14ac:dyDescent="0.2">
      <c r="A5356">
        <v>91860000</v>
      </c>
      <c r="B5356" t="s">
        <v>226</v>
      </c>
      <c r="C5356" t="s">
        <v>29704</v>
      </c>
      <c r="D5356" t="s">
        <v>2552</v>
      </c>
      <c r="E5356" t="s">
        <v>4354</v>
      </c>
      <c r="F5356" t="s">
        <v>2554</v>
      </c>
      <c r="H5356" t="s">
        <v>20668</v>
      </c>
      <c r="I5356" t="s">
        <v>29705</v>
      </c>
      <c r="J5356" t="s">
        <v>29706</v>
      </c>
      <c r="L5356" s="142"/>
      <c r="M5356" s="142"/>
      <c r="N5356" t="s">
        <v>29707</v>
      </c>
    </row>
    <row r="5357" spans="1:14" hidden="1" x14ac:dyDescent="0.2">
      <c r="A5357">
        <v>91802000</v>
      </c>
      <c r="B5357" t="s">
        <v>233</v>
      </c>
      <c r="C5357" t="s">
        <v>29708</v>
      </c>
      <c r="D5357" t="s">
        <v>2552</v>
      </c>
      <c r="E5357" t="s">
        <v>4354</v>
      </c>
      <c r="F5357" t="s">
        <v>2554</v>
      </c>
      <c r="H5357" t="s">
        <v>20668</v>
      </c>
      <c r="I5357" t="s">
        <v>29709</v>
      </c>
      <c r="J5357" t="s">
        <v>29710</v>
      </c>
      <c r="L5357" s="142"/>
      <c r="M5357" s="142"/>
      <c r="N5357" t="s">
        <v>28452</v>
      </c>
    </row>
    <row r="5358" spans="1:14" hidden="1" x14ac:dyDescent="0.2">
      <c r="A5358">
        <v>92780000</v>
      </c>
      <c r="B5358" t="s">
        <v>233</v>
      </c>
      <c r="C5358" t="s">
        <v>29711</v>
      </c>
      <c r="D5358" t="s">
        <v>2552</v>
      </c>
      <c r="E5358" t="s">
        <v>4354</v>
      </c>
      <c r="F5358" t="s">
        <v>2554</v>
      </c>
      <c r="H5358" t="s">
        <v>20668</v>
      </c>
      <c r="J5358" t="s">
        <v>29712</v>
      </c>
      <c r="L5358" s="142"/>
      <c r="M5358" s="142"/>
      <c r="N5358" t="s">
        <v>29713</v>
      </c>
    </row>
    <row r="5359" spans="1:14" hidden="1" x14ac:dyDescent="0.2">
      <c r="A5359">
        <v>92781000</v>
      </c>
      <c r="B5359" t="s">
        <v>232</v>
      </c>
      <c r="C5359" t="s">
        <v>29714</v>
      </c>
      <c r="D5359" t="s">
        <v>2552</v>
      </c>
      <c r="E5359" t="s">
        <v>4354</v>
      </c>
      <c r="F5359" t="s">
        <v>2554</v>
      </c>
      <c r="H5359" t="s">
        <v>20668</v>
      </c>
      <c r="J5359" t="s">
        <v>29715</v>
      </c>
      <c r="L5359" s="142"/>
      <c r="M5359" s="142"/>
      <c r="N5359" t="s">
        <v>29716</v>
      </c>
    </row>
    <row r="5360" spans="1:14" hidden="1" x14ac:dyDescent="0.2">
      <c r="A5360">
        <v>92795000</v>
      </c>
      <c r="B5360" t="s">
        <v>228</v>
      </c>
      <c r="C5360" t="s">
        <v>29717</v>
      </c>
      <c r="D5360" t="s">
        <v>2552</v>
      </c>
      <c r="E5360" t="s">
        <v>4354</v>
      </c>
      <c r="F5360" t="s">
        <v>2554</v>
      </c>
      <c r="H5360" t="s">
        <v>20668</v>
      </c>
      <c r="J5360" t="s">
        <v>29718</v>
      </c>
      <c r="L5360" s="142"/>
      <c r="M5360" s="142"/>
      <c r="N5360" t="s">
        <v>29719</v>
      </c>
    </row>
    <row r="5361" spans="1:14" hidden="1" x14ac:dyDescent="0.2">
      <c r="A5361">
        <v>92796000</v>
      </c>
      <c r="B5361" t="s">
        <v>223</v>
      </c>
      <c r="C5361" t="s">
        <v>29720</v>
      </c>
      <c r="D5361" t="s">
        <v>2552</v>
      </c>
      <c r="E5361" t="s">
        <v>4354</v>
      </c>
      <c r="F5361" t="s">
        <v>2554</v>
      </c>
      <c r="H5361" t="s">
        <v>20668</v>
      </c>
      <c r="I5361" t="s">
        <v>29721</v>
      </c>
      <c r="J5361" t="s">
        <v>29722</v>
      </c>
      <c r="L5361" s="142"/>
      <c r="M5361" s="142"/>
      <c r="N5361" t="s">
        <v>29723</v>
      </c>
    </row>
    <row r="5362" spans="1:14" hidden="1" x14ac:dyDescent="0.2">
      <c r="A5362">
        <v>92751000</v>
      </c>
      <c r="B5362" t="s">
        <v>228</v>
      </c>
      <c r="C5362" t="s">
        <v>29724</v>
      </c>
      <c r="D5362" t="s">
        <v>2552</v>
      </c>
      <c r="E5362" t="s">
        <v>4354</v>
      </c>
      <c r="F5362" t="s">
        <v>2554</v>
      </c>
      <c r="H5362" t="s">
        <v>20668</v>
      </c>
      <c r="I5362" t="s">
        <v>29725</v>
      </c>
      <c r="J5362" t="s">
        <v>29726</v>
      </c>
      <c r="L5362" s="142"/>
      <c r="M5362" s="142"/>
      <c r="N5362" t="s">
        <v>29727</v>
      </c>
    </row>
    <row r="5363" spans="1:14" hidden="1" x14ac:dyDescent="0.2">
      <c r="A5363">
        <v>92691000</v>
      </c>
      <c r="B5363" t="s">
        <v>226</v>
      </c>
      <c r="C5363" t="s">
        <v>29728</v>
      </c>
      <c r="D5363" t="s">
        <v>2552</v>
      </c>
      <c r="E5363" t="s">
        <v>4354</v>
      </c>
      <c r="F5363" t="s">
        <v>2554</v>
      </c>
      <c r="H5363" t="s">
        <v>20668</v>
      </c>
      <c r="J5363" t="s">
        <v>29729</v>
      </c>
      <c r="L5363" s="142"/>
      <c r="M5363" s="142"/>
      <c r="N5363" t="s">
        <v>29730</v>
      </c>
    </row>
    <row r="5364" spans="1:14" hidden="1" x14ac:dyDescent="0.2">
      <c r="A5364">
        <v>92692000</v>
      </c>
      <c r="B5364" t="s">
        <v>228</v>
      </c>
      <c r="C5364" t="s">
        <v>29731</v>
      </c>
      <c r="D5364" t="s">
        <v>2552</v>
      </c>
      <c r="E5364" t="s">
        <v>4354</v>
      </c>
      <c r="F5364" t="s">
        <v>2554</v>
      </c>
      <c r="H5364" t="s">
        <v>20668</v>
      </c>
      <c r="I5364" t="s">
        <v>29732</v>
      </c>
      <c r="J5364" t="s">
        <v>29733</v>
      </c>
      <c r="L5364" s="142"/>
      <c r="M5364" s="142"/>
      <c r="N5364" t="s">
        <v>29734</v>
      </c>
    </row>
    <row r="5365" spans="1:14" hidden="1" x14ac:dyDescent="0.2">
      <c r="A5365">
        <v>92695000</v>
      </c>
      <c r="B5365" t="s">
        <v>230</v>
      </c>
      <c r="C5365" t="s">
        <v>29735</v>
      </c>
      <c r="D5365" t="s">
        <v>2552</v>
      </c>
      <c r="E5365" t="s">
        <v>4354</v>
      </c>
      <c r="F5365" t="s">
        <v>2554</v>
      </c>
      <c r="H5365" t="s">
        <v>20668</v>
      </c>
      <c r="J5365" t="s">
        <v>29736</v>
      </c>
      <c r="L5365" s="142"/>
      <c r="M5365" s="142"/>
      <c r="N5365" t="s">
        <v>29737</v>
      </c>
    </row>
    <row r="5366" spans="1:14" hidden="1" x14ac:dyDescent="0.2">
      <c r="A5366">
        <v>92696000</v>
      </c>
      <c r="B5366" t="s">
        <v>231</v>
      </c>
      <c r="C5366" t="s">
        <v>29738</v>
      </c>
      <c r="D5366" t="s">
        <v>2552</v>
      </c>
      <c r="E5366" t="s">
        <v>4354</v>
      </c>
      <c r="F5366" t="s">
        <v>2554</v>
      </c>
      <c r="H5366" t="s">
        <v>20668</v>
      </c>
      <c r="J5366" t="s">
        <v>29739</v>
      </c>
      <c r="L5366" s="142"/>
      <c r="M5366" s="142"/>
      <c r="N5366" t="s">
        <v>29740</v>
      </c>
    </row>
    <row r="5367" spans="1:14" hidden="1" x14ac:dyDescent="0.2">
      <c r="A5367">
        <v>93981000</v>
      </c>
      <c r="B5367" t="s">
        <v>222</v>
      </c>
      <c r="C5367" t="s">
        <v>29741</v>
      </c>
      <c r="D5367" t="s">
        <v>2552</v>
      </c>
      <c r="E5367" t="s">
        <v>4354</v>
      </c>
      <c r="F5367" t="s">
        <v>2554</v>
      </c>
      <c r="H5367" t="s">
        <v>20668</v>
      </c>
      <c r="J5367" t="s">
        <v>29742</v>
      </c>
      <c r="L5367" s="142"/>
      <c r="M5367" s="142"/>
      <c r="N5367" t="s">
        <v>29743</v>
      </c>
    </row>
    <row r="5368" spans="1:14" hidden="1" x14ac:dyDescent="0.2">
      <c r="A5368">
        <v>93982000</v>
      </c>
      <c r="B5368" t="s">
        <v>226</v>
      </c>
      <c r="C5368" t="s">
        <v>29744</v>
      </c>
      <c r="D5368" t="s">
        <v>2552</v>
      </c>
      <c r="E5368" t="s">
        <v>4354</v>
      </c>
      <c r="F5368" t="s">
        <v>2554</v>
      </c>
      <c r="H5368" t="s">
        <v>20668</v>
      </c>
      <c r="J5368" t="s">
        <v>29745</v>
      </c>
      <c r="L5368" s="142"/>
      <c r="M5368" s="142"/>
      <c r="N5368" t="s">
        <v>29746</v>
      </c>
    </row>
    <row r="5369" spans="1:14" hidden="1" x14ac:dyDescent="0.2">
      <c r="A5369">
        <v>93984000</v>
      </c>
      <c r="B5369" t="s">
        <v>223</v>
      </c>
      <c r="C5369" t="s">
        <v>29747</v>
      </c>
      <c r="D5369" t="s">
        <v>2552</v>
      </c>
      <c r="E5369" t="s">
        <v>4354</v>
      </c>
      <c r="F5369" t="s">
        <v>2554</v>
      </c>
      <c r="H5369" t="s">
        <v>20668</v>
      </c>
      <c r="J5369" t="s">
        <v>29748</v>
      </c>
      <c r="L5369" s="142"/>
      <c r="M5369" s="142"/>
      <c r="N5369" t="s">
        <v>29749</v>
      </c>
    </row>
    <row r="5370" spans="1:14" hidden="1" x14ac:dyDescent="0.2">
      <c r="A5370">
        <v>93986000</v>
      </c>
      <c r="B5370" t="s">
        <v>230</v>
      </c>
      <c r="C5370" t="s">
        <v>29750</v>
      </c>
      <c r="D5370" t="s">
        <v>2552</v>
      </c>
      <c r="E5370" t="s">
        <v>4354</v>
      </c>
      <c r="F5370" t="s">
        <v>2554</v>
      </c>
      <c r="H5370" t="s">
        <v>20668</v>
      </c>
      <c r="J5370" t="s">
        <v>29751</v>
      </c>
      <c r="L5370" s="142"/>
      <c r="M5370" s="142"/>
      <c r="N5370" t="s">
        <v>29752</v>
      </c>
    </row>
    <row r="5371" spans="1:14" hidden="1" x14ac:dyDescent="0.2">
      <c r="A5371">
        <v>93918000</v>
      </c>
      <c r="B5371" t="s">
        <v>223</v>
      </c>
      <c r="C5371" t="s">
        <v>29753</v>
      </c>
      <c r="D5371" t="s">
        <v>2552</v>
      </c>
      <c r="E5371" t="s">
        <v>4354</v>
      </c>
      <c r="F5371" t="s">
        <v>2554</v>
      </c>
      <c r="H5371" t="s">
        <v>20668</v>
      </c>
      <c r="J5371" t="s">
        <v>29754</v>
      </c>
      <c r="L5371" s="142"/>
      <c r="M5371" s="142"/>
      <c r="N5371" t="s">
        <v>29755</v>
      </c>
    </row>
    <row r="5372" spans="1:14" hidden="1" x14ac:dyDescent="0.2">
      <c r="A5372">
        <v>93920000</v>
      </c>
      <c r="B5372" t="s">
        <v>230</v>
      </c>
      <c r="C5372" t="s">
        <v>29756</v>
      </c>
      <c r="D5372" t="s">
        <v>2552</v>
      </c>
      <c r="E5372" t="s">
        <v>4354</v>
      </c>
      <c r="F5372" t="s">
        <v>2554</v>
      </c>
      <c r="H5372" t="s">
        <v>20668</v>
      </c>
      <c r="J5372" t="s">
        <v>29757</v>
      </c>
      <c r="L5372" s="142"/>
      <c r="M5372" s="142"/>
      <c r="N5372" t="s">
        <v>29346</v>
      </c>
    </row>
    <row r="5373" spans="1:14" hidden="1" x14ac:dyDescent="0.2">
      <c r="A5373">
        <v>93921000</v>
      </c>
      <c r="B5373" t="s">
        <v>231</v>
      </c>
      <c r="C5373" t="s">
        <v>29758</v>
      </c>
      <c r="D5373" t="s">
        <v>2552</v>
      </c>
      <c r="E5373" t="s">
        <v>4354</v>
      </c>
      <c r="F5373" t="s">
        <v>2554</v>
      </c>
      <c r="H5373" t="s">
        <v>20668</v>
      </c>
      <c r="J5373" t="s">
        <v>29759</v>
      </c>
      <c r="L5373" s="142"/>
      <c r="M5373" s="142"/>
      <c r="N5373" t="s">
        <v>29760</v>
      </c>
    </row>
    <row r="5374" spans="1:14" hidden="1" x14ac:dyDescent="0.2">
      <c r="A5374">
        <v>93922000</v>
      </c>
      <c r="B5374" t="s">
        <v>225</v>
      </c>
      <c r="C5374" t="s">
        <v>29761</v>
      </c>
      <c r="D5374" t="s">
        <v>2552</v>
      </c>
      <c r="E5374" t="s">
        <v>4354</v>
      </c>
      <c r="F5374" t="s">
        <v>2554</v>
      </c>
      <c r="H5374" t="s">
        <v>20668</v>
      </c>
      <c r="I5374" t="s">
        <v>29762</v>
      </c>
      <c r="J5374" t="s">
        <v>29763</v>
      </c>
      <c r="L5374" s="142"/>
      <c r="M5374" s="142"/>
      <c r="N5374" t="s">
        <v>8836</v>
      </c>
    </row>
    <row r="5375" spans="1:14" hidden="1" x14ac:dyDescent="0.2">
      <c r="A5375">
        <v>93923000</v>
      </c>
      <c r="B5375" t="s">
        <v>227</v>
      </c>
      <c r="C5375" t="s">
        <v>29764</v>
      </c>
      <c r="D5375" t="s">
        <v>2552</v>
      </c>
      <c r="E5375" t="s">
        <v>4354</v>
      </c>
      <c r="F5375" t="s">
        <v>2554</v>
      </c>
      <c r="H5375" t="s">
        <v>20668</v>
      </c>
      <c r="J5375" t="s">
        <v>29765</v>
      </c>
      <c r="L5375" s="142"/>
      <c r="M5375" s="142"/>
      <c r="N5375" t="s">
        <v>8836</v>
      </c>
    </row>
    <row r="5376" spans="1:14" hidden="1" x14ac:dyDescent="0.2">
      <c r="A5376">
        <v>93924000</v>
      </c>
      <c r="B5376" t="s">
        <v>233</v>
      </c>
      <c r="C5376" t="s">
        <v>29766</v>
      </c>
      <c r="D5376" t="s">
        <v>2552</v>
      </c>
      <c r="E5376" t="s">
        <v>4354</v>
      </c>
      <c r="F5376" t="s">
        <v>2554</v>
      </c>
      <c r="H5376" t="s">
        <v>20668</v>
      </c>
      <c r="J5376" t="s">
        <v>29767</v>
      </c>
      <c r="L5376" s="142"/>
      <c r="M5376" s="142"/>
      <c r="N5376" t="s">
        <v>29768</v>
      </c>
    </row>
    <row r="5377" spans="1:14" hidden="1" x14ac:dyDescent="0.2">
      <c r="A5377">
        <v>93926000</v>
      </c>
      <c r="B5377" t="s">
        <v>222</v>
      </c>
      <c r="C5377" t="s">
        <v>29769</v>
      </c>
      <c r="D5377" t="s">
        <v>2552</v>
      </c>
      <c r="E5377" t="s">
        <v>4354</v>
      </c>
      <c r="F5377" t="s">
        <v>2554</v>
      </c>
      <c r="H5377" t="s">
        <v>20668</v>
      </c>
      <c r="J5377" t="s">
        <v>29770</v>
      </c>
      <c r="L5377" s="142"/>
      <c r="M5377" s="142"/>
      <c r="N5377" t="s">
        <v>29771</v>
      </c>
    </row>
    <row r="5378" spans="1:14" hidden="1" x14ac:dyDescent="0.2">
      <c r="A5378">
        <v>93932000</v>
      </c>
      <c r="B5378" t="s">
        <v>231</v>
      </c>
      <c r="C5378" t="s">
        <v>29772</v>
      </c>
      <c r="D5378" t="s">
        <v>2552</v>
      </c>
      <c r="E5378" t="s">
        <v>4354</v>
      </c>
      <c r="F5378" t="s">
        <v>2554</v>
      </c>
      <c r="H5378" t="s">
        <v>20668</v>
      </c>
      <c r="J5378" t="s">
        <v>29773</v>
      </c>
      <c r="L5378" s="142"/>
      <c r="M5378" s="142"/>
      <c r="N5378" t="s">
        <v>29774</v>
      </c>
    </row>
    <row r="5379" spans="1:14" hidden="1" x14ac:dyDescent="0.2">
      <c r="A5379">
        <v>93891000</v>
      </c>
      <c r="B5379" t="s">
        <v>228</v>
      </c>
      <c r="C5379" t="s">
        <v>29775</v>
      </c>
      <c r="D5379" t="s">
        <v>2552</v>
      </c>
      <c r="E5379" t="s">
        <v>4354</v>
      </c>
      <c r="F5379" t="s">
        <v>2554</v>
      </c>
      <c r="H5379" t="s">
        <v>20668</v>
      </c>
      <c r="I5379" t="s">
        <v>29776</v>
      </c>
      <c r="J5379" t="s">
        <v>29777</v>
      </c>
      <c r="L5379" s="142"/>
      <c r="M5379" s="142"/>
      <c r="N5379" t="s">
        <v>29778</v>
      </c>
    </row>
    <row r="5380" spans="1:14" hidden="1" x14ac:dyDescent="0.2">
      <c r="A5380">
        <v>93892000</v>
      </c>
      <c r="B5380" t="s">
        <v>223</v>
      </c>
      <c r="C5380" t="s">
        <v>29779</v>
      </c>
      <c r="D5380" t="s">
        <v>2552</v>
      </c>
      <c r="E5380" t="s">
        <v>4354</v>
      </c>
      <c r="F5380" t="s">
        <v>2554</v>
      </c>
      <c r="H5380" t="s">
        <v>20668</v>
      </c>
      <c r="I5380" t="s">
        <v>29780</v>
      </c>
      <c r="J5380" t="s">
        <v>29781</v>
      </c>
      <c r="L5380" s="142"/>
      <c r="M5380" s="142"/>
      <c r="N5380" t="s">
        <v>29782</v>
      </c>
    </row>
    <row r="5381" spans="1:14" hidden="1" x14ac:dyDescent="0.2">
      <c r="A5381">
        <v>93893000</v>
      </c>
      <c r="B5381" t="s">
        <v>224</v>
      </c>
      <c r="C5381" t="s">
        <v>29783</v>
      </c>
      <c r="D5381" t="s">
        <v>2552</v>
      </c>
      <c r="E5381" t="s">
        <v>4354</v>
      </c>
      <c r="F5381" t="s">
        <v>2554</v>
      </c>
      <c r="H5381" t="s">
        <v>20668</v>
      </c>
      <c r="J5381" t="s">
        <v>29784</v>
      </c>
      <c r="L5381" s="142"/>
      <c r="M5381" s="142"/>
      <c r="N5381" t="s">
        <v>29785</v>
      </c>
    </row>
    <row r="5382" spans="1:14" hidden="1" x14ac:dyDescent="0.2">
      <c r="A5382">
        <v>93894000</v>
      </c>
      <c r="B5382" t="s">
        <v>230</v>
      </c>
      <c r="C5382" t="s">
        <v>29786</v>
      </c>
      <c r="D5382" t="s">
        <v>2552</v>
      </c>
      <c r="E5382" t="s">
        <v>4354</v>
      </c>
      <c r="F5382" t="s">
        <v>2554</v>
      </c>
      <c r="H5382" t="s">
        <v>20668</v>
      </c>
      <c r="J5382" t="s">
        <v>29787</v>
      </c>
      <c r="L5382" s="142"/>
      <c r="M5382" s="142"/>
      <c r="N5382" t="s">
        <v>29788</v>
      </c>
    </row>
    <row r="5383" spans="1:14" hidden="1" x14ac:dyDescent="0.2">
      <c r="A5383">
        <v>93897000</v>
      </c>
      <c r="B5383" t="s">
        <v>227</v>
      </c>
      <c r="C5383" t="s">
        <v>29789</v>
      </c>
      <c r="D5383" t="s">
        <v>2552</v>
      </c>
      <c r="E5383" t="s">
        <v>4354</v>
      </c>
      <c r="F5383" t="s">
        <v>2554</v>
      </c>
      <c r="H5383" t="s">
        <v>20668</v>
      </c>
      <c r="J5383" t="s">
        <v>29790</v>
      </c>
      <c r="L5383" s="142"/>
      <c r="M5383" s="142"/>
      <c r="N5383" t="s">
        <v>29791</v>
      </c>
    </row>
    <row r="5384" spans="1:14" hidden="1" x14ac:dyDescent="0.2">
      <c r="A5384">
        <v>93898000</v>
      </c>
      <c r="B5384" t="s">
        <v>233</v>
      </c>
      <c r="C5384" t="s">
        <v>29792</v>
      </c>
      <c r="D5384" t="s">
        <v>2552</v>
      </c>
      <c r="E5384" t="s">
        <v>4354</v>
      </c>
      <c r="F5384" t="s">
        <v>2554</v>
      </c>
      <c r="H5384" t="s">
        <v>20668</v>
      </c>
      <c r="J5384" t="s">
        <v>29793</v>
      </c>
      <c r="L5384" s="142"/>
      <c r="M5384" s="142"/>
      <c r="N5384" t="s">
        <v>29794</v>
      </c>
    </row>
    <row r="5385" spans="1:14" hidden="1" x14ac:dyDescent="0.2">
      <c r="A5385">
        <v>93899000</v>
      </c>
      <c r="B5385" t="s">
        <v>232</v>
      </c>
      <c r="C5385" t="s">
        <v>29795</v>
      </c>
      <c r="D5385" t="s">
        <v>2552</v>
      </c>
      <c r="E5385" t="s">
        <v>4354</v>
      </c>
      <c r="F5385" t="s">
        <v>2554</v>
      </c>
      <c r="H5385" t="s">
        <v>20668</v>
      </c>
      <c r="J5385" t="s">
        <v>29796</v>
      </c>
      <c r="L5385" s="142"/>
      <c r="M5385" s="142"/>
      <c r="N5385" t="s">
        <v>28449</v>
      </c>
    </row>
    <row r="5386" spans="1:14" hidden="1" x14ac:dyDescent="0.2">
      <c r="A5386">
        <v>93901000</v>
      </c>
      <c r="B5386" t="s">
        <v>227</v>
      </c>
      <c r="C5386" t="s">
        <v>29797</v>
      </c>
      <c r="D5386" t="s">
        <v>2552</v>
      </c>
      <c r="E5386" t="s">
        <v>4354</v>
      </c>
      <c r="F5386" t="s">
        <v>2554</v>
      </c>
      <c r="H5386" t="s">
        <v>20668</v>
      </c>
      <c r="J5386" t="s">
        <v>29798</v>
      </c>
      <c r="L5386" s="142"/>
      <c r="M5386" s="142"/>
      <c r="N5386" t="s">
        <v>29799</v>
      </c>
    </row>
    <row r="5387" spans="1:14" hidden="1" x14ac:dyDescent="0.2">
      <c r="A5387">
        <v>93903000</v>
      </c>
      <c r="B5387" t="s">
        <v>232</v>
      </c>
      <c r="C5387" t="s">
        <v>29800</v>
      </c>
      <c r="D5387" t="s">
        <v>2552</v>
      </c>
      <c r="E5387" t="s">
        <v>4354</v>
      </c>
      <c r="F5387" t="s">
        <v>2554</v>
      </c>
      <c r="H5387" t="s">
        <v>20668</v>
      </c>
      <c r="I5387" t="s">
        <v>29801</v>
      </c>
      <c r="J5387" t="s">
        <v>29802</v>
      </c>
      <c r="L5387" s="142"/>
      <c r="M5387" s="142"/>
      <c r="N5387" t="s">
        <v>29803</v>
      </c>
    </row>
    <row r="5388" spans="1:14" hidden="1" x14ac:dyDescent="0.2">
      <c r="A5388">
        <v>93905000</v>
      </c>
      <c r="B5388" t="s">
        <v>226</v>
      </c>
      <c r="C5388" t="s">
        <v>29804</v>
      </c>
      <c r="D5388" t="s">
        <v>2552</v>
      </c>
      <c r="E5388" t="s">
        <v>4354</v>
      </c>
      <c r="F5388" t="s">
        <v>2554</v>
      </c>
      <c r="H5388" t="s">
        <v>20668</v>
      </c>
      <c r="I5388" t="s">
        <v>29805</v>
      </c>
      <c r="J5388" t="s">
        <v>29806</v>
      </c>
      <c r="L5388" s="142"/>
      <c r="M5388" s="142"/>
      <c r="N5388" t="s">
        <v>29807</v>
      </c>
    </row>
    <row r="5389" spans="1:14" hidden="1" x14ac:dyDescent="0.2">
      <c r="A5389">
        <v>93908000</v>
      </c>
      <c r="B5389" t="s">
        <v>224</v>
      </c>
      <c r="C5389" t="s">
        <v>29808</v>
      </c>
      <c r="D5389" t="s">
        <v>2552</v>
      </c>
      <c r="E5389" t="s">
        <v>4354</v>
      </c>
      <c r="F5389" t="s">
        <v>2554</v>
      </c>
      <c r="H5389" t="s">
        <v>20668</v>
      </c>
      <c r="J5389" t="s">
        <v>29809</v>
      </c>
      <c r="L5389" s="142"/>
      <c r="M5389" s="142"/>
      <c r="N5389" t="s">
        <v>29810</v>
      </c>
    </row>
    <row r="5390" spans="1:14" hidden="1" x14ac:dyDescent="0.2">
      <c r="A5390">
        <v>93909000</v>
      </c>
      <c r="B5390" t="s">
        <v>230</v>
      </c>
      <c r="C5390" t="s">
        <v>29811</v>
      </c>
      <c r="D5390" t="s">
        <v>2552</v>
      </c>
      <c r="E5390" t="s">
        <v>4354</v>
      </c>
      <c r="F5390" t="s">
        <v>2554</v>
      </c>
      <c r="H5390" t="s">
        <v>20668</v>
      </c>
      <c r="J5390" t="s">
        <v>29812</v>
      </c>
      <c r="L5390" s="142"/>
      <c r="M5390" s="142"/>
      <c r="N5390" t="s">
        <v>29799</v>
      </c>
    </row>
    <row r="5391" spans="1:14" hidden="1" x14ac:dyDescent="0.2">
      <c r="A5391">
        <v>93910000</v>
      </c>
      <c r="B5391" t="s">
        <v>231</v>
      </c>
      <c r="C5391" t="s">
        <v>29813</v>
      </c>
      <c r="D5391" t="s">
        <v>2552</v>
      </c>
      <c r="E5391" t="s">
        <v>4354</v>
      </c>
      <c r="F5391" t="s">
        <v>2554</v>
      </c>
      <c r="H5391" t="s">
        <v>20668</v>
      </c>
      <c r="J5391" t="s">
        <v>29814</v>
      </c>
      <c r="L5391" s="142"/>
      <c r="M5391" s="142"/>
      <c r="N5391" t="s">
        <v>29815</v>
      </c>
    </row>
    <row r="5392" spans="1:14" hidden="1" x14ac:dyDescent="0.2">
      <c r="A5392">
        <v>93911000</v>
      </c>
      <c r="B5392" t="s">
        <v>225</v>
      </c>
      <c r="C5392" t="s">
        <v>29816</v>
      </c>
      <c r="D5392" t="s">
        <v>2552</v>
      </c>
      <c r="E5392" t="s">
        <v>4354</v>
      </c>
      <c r="F5392" t="s">
        <v>2554</v>
      </c>
      <c r="H5392" t="s">
        <v>20668</v>
      </c>
      <c r="J5392" t="s">
        <v>29817</v>
      </c>
      <c r="L5392" s="142"/>
      <c r="M5392" s="142"/>
      <c r="N5392" t="s">
        <v>29818</v>
      </c>
    </row>
    <row r="5393" spans="1:14" hidden="1" x14ac:dyDescent="0.2">
      <c r="A5393">
        <v>93912000</v>
      </c>
      <c r="B5393" t="s">
        <v>227</v>
      </c>
      <c r="C5393" t="s">
        <v>29819</v>
      </c>
      <c r="D5393" t="s">
        <v>2552</v>
      </c>
      <c r="E5393" t="s">
        <v>4354</v>
      </c>
      <c r="F5393" t="s">
        <v>2554</v>
      </c>
      <c r="H5393" t="s">
        <v>20668</v>
      </c>
      <c r="J5393" t="s">
        <v>29820</v>
      </c>
      <c r="L5393" s="142"/>
      <c r="M5393" s="142"/>
      <c r="N5393" t="s">
        <v>29821</v>
      </c>
    </row>
    <row r="5394" spans="1:14" hidden="1" x14ac:dyDescent="0.2">
      <c r="A5394">
        <v>93913000</v>
      </c>
      <c r="B5394" t="s">
        <v>233</v>
      </c>
      <c r="C5394" t="s">
        <v>29822</v>
      </c>
      <c r="D5394" t="s">
        <v>2552</v>
      </c>
      <c r="E5394" t="s">
        <v>4354</v>
      </c>
      <c r="F5394" t="s">
        <v>2554</v>
      </c>
      <c r="H5394" t="s">
        <v>20668</v>
      </c>
      <c r="J5394" t="s">
        <v>29823</v>
      </c>
      <c r="L5394" s="142"/>
      <c r="M5394" s="142"/>
      <c r="N5394" t="s">
        <v>29824</v>
      </c>
    </row>
    <row r="5395" spans="1:14" hidden="1" x14ac:dyDescent="0.2">
      <c r="A5395">
        <v>93914000</v>
      </c>
      <c r="B5395" t="s">
        <v>232</v>
      </c>
      <c r="C5395" t="s">
        <v>29825</v>
      </c>
      <c r="D5395" t="s">
        <v>2552</v>
      </c>
      <c r="E5395" t="s">
        <v>4354</v>
      </c>
      <c r="F5395" t="s">
        <v>2554</v>
      </c>
      <c r="H5395" t="s">
        <v>20668</v>
      </c>
      <c r="J5395" t="s">
        <v>29826</v>
      </c>
      <c r="L5395" s="142"/>
      <c r="M5395" s="142"/>
      <c r="N5395" t="s">
        <v>29827</v>
      </c>
    </row>
    <row r="5396" spans="1:14" hidden="1" x14ac:dyDescent="0.2">
      <c r="A5396">
        <v>93916000</v>
      </c>
      <c r="B5396" t="s">
        <v>226</v>
      </c>
      <c r="C5396" t="s">
        <v>29828</v>
      </c>
      <c r="D5396" t="s">
        <v>2552</v>
      </c>
      <c r="E5396" t="s">
        <v>4354</v>
      </c>
      <c r="F5396" t="s">
        <v>2554</v>
      </c>
      <c r="H5396" t="s">
        <v>20668</v>
      </c>
      <c r="J5396" t="s">
        <v>29829</v>
      </c>
      <c r="L5396" s="142"/>
      <c r="M5396" s="142"/>
      <c r="N5396" t="s">
        <v>29830</v>
      </c>
    </row>
    <row r="5397" spans="1:14" hidden="1" x14ac:dyDescent="0.2">
      <c r="A5397">
        <v>93917000</v>
      </c>
      <c r="B5397" t="s">
        <v>228</v>
      </c>
      <c r="C5397" t="s">
        <v>29831</v>
      </c>
      <c r="D5397" t="s">
        <v>2552</v>
      </c>
      <c r="E5397" t="s">
        <v>4354</v>
      </c>
      <c r="F5397" t="s">
        <v>2554</v>
      </c>
      <c r="H5397" t="s">
        <v>20668</v>
      </c>
      <c r="I5397" t="s">
        <v>29832</v>
      </c>
      <c r="J5397" t="s">
        <v>29833</v>
      </c>
      <c r="L5397" s="142"/>
      <c r="M5397" s="142"/>
      <c r="N5397" t="s">
        <v>28811</v>
      </c>
    </row>
    <row r="5398" spans="1:14" hidden="1" x14ac:dyDescent="0.2">
      <c r="A5398">
        <v>93933000</v>
      </c>
      <c r="B5398" t="s">
        <v>225</v>
      </c>
      <c r="C5398" t="s">
        <v>29834</v>
      </c>
      <c r="D5398" t="s">
        <v>2552</v>
      </c>
      <c r="E5398" t="s">
        <v>4354</v>
      </c>
      <c r="F5398" t="s">
        <v>2554</v>
      </c>
      <c r="H5398" t="s">
        <v>20668</v>
      </c>
      <c r="J5398" t="s">
        <v>29835</v>
      </c>
      <c r="L5398" s="142"/>
      <c r="M5398" s="142"/>
      <c r="N5398" t="s">
        <v>29836</v>
      </c>
    </row>
    <row r="5399" spans="1:14" hidden="1" x14ac:dyDescent="0.2">
      <c r="A5399">
        <v>93938000</v>
      </c>
      <c r="B5399" t="s">
        <v>226</v>
      </c>
      <c r="C5399" t="s">
        <v>29837</v>
      </c>
      <c r="D5399" t="s">
        <v>2552</v>
      </c>
      <c r="E5399" t="s">
        <v>4354</v>
      </c>
      <c r="F5399" t="s">
        <v>2554</v>
      </c>
      <c r="H5399" t="s">
        <v>20668</v>
      </c>
      <c r="I5399" t="s">
        <v>29838</v>
      </c>
      <c r="J5399" t="s">
        <v>29839</v>
      </c>
      <c r="L5399" s="142"/>
      <c r="M5399" s="142"/>
      <c r="N5399" t="s">
        <v>29840</v>
      </c>
    </row>
    <row r="5400" spans="1:14" hidden="1" x14ac:dyDescent="0.2">
      <c r="A5400">
        <v>93939000</v>
      </c>
      <c r="B5400" t="s">
        <v>228</v>
      </c>
      <c r="C5400" t="s">
        <v>29841</v>
      </c>
      <c r="D5400" t="s">
        <v>2552</v>
      </c>
      <c r="E5400" t="s">
        <v>4354</v>
      </c>
      <c r="F5400" t="s">
        <v>2554</v>
      </c>
      <c r="H5400" t="s">
        <v>20668</v>
      </c>
      <c r="J5400" t="s">
        <v>29842</v>
      </c>
      <c r="L5400" s="142"/>
      <c r="M5400" s="142"/>
      <c r="N5400" t="s">
        <v>29843</v>
      </c>
    </row>
    <row r="5401" spans="1:14" hidden="1" x14ac:dyDescent="0.2">
      <c r="A5401">
        <v>93836000</v>
      </c>
      <c r="B5401" t="s">
        <v>228</v>
      </c>
      <c r="C5401" t="s">
        <v>29844</v>
      </c>
      <c r="D5401" t="s">
        <v>2552</v>
      </c>
      <c r="E5401" t="s">
        <v>4354</v>
      </c>
      <c r="F5401" t="s">
        <v>2554</v>
      </c>
      <c r="H5401" t="s">
        <v>20668</v>
      </c>
      <c r="I5401" t="s">
        <v>29845</v>
      </c>
      <c r="J5401" t="s">
        <v>29846</v>
      </c>
      <c r="L5401" s="142"/>
      <c r="M5401" s="142"/>
      <c r="N5401" t="s">
        <v>29847</v>
      </c>
    </row>
    <row r="5402" spans="1:14" hidden="1" x14ac:dyDescent="0.2">
      <c r="A5402">
        <v>93837000</v>
      </c>
      <c r="B5402" t="s">
        <v>223</v>
      </c>
      <c r="C5402" t="s">
        <v>29848</v>
      </c>
      <c r="D5402" t="s">
        <v>2552</v>
      </c>
      <c r="E5402" t="s">
        <v>4354</v>
      </c>
      <c r="F5402" t="s">
        <v>2554</v>
      </c>
      <c r="H5402" t="s">
        <v>20668</v>
      </c>
      <c r="J5402" t="s">
        <v>29849</v>
      </c>
      <c r="L5402" s="142"/>
      <c r="M5402" s="142"/>
      <c r="N5402" t="s">
        <v>29850</v>
      </c>
    </row>
    <row r="5403" spans="1:14" hidden="1" x14ac:dyDescent="0.2">
      <c r="A5403">
        <v>92793000</v>
      </c>
      <c r="B5403" t="s">
        <v>222</v>
      </c>
      <c r="C5403" t="s">
        <v>29851</v>
      </c>
      <c r="D5403" t="s">
        <v>2552</v>
      </c>
      <c r="E5403" t="s">
        <v>4354</v>
      </c>
      <c r="F5403" t="s">
        <v>2554</v>
      </c>
      <c r="H5403" t="s">
        <v>20668</v>
      </c>
      <c r="J5403" t="s">
        <v>29852</v>
      </c>
      <c r="L5403" s="142"/>
      <c r="M5403" s="142"/>
      <c r="N5403" t="s">
        <v>29853</v>
      </c>
    </row>
    <row r="5404" spans="1:14" hidden="1" x14ac:dyDescent="0.2">
      <c r="A5404">
        <v>92794000</v>
      </c>
      <c r="B5404" t="s">
        <v>226</v>
      </c>
      <c r="C5404" t="s">
        <v>29854</v>
      </c>
      <c r="D5404" t="s">
        <v>2552</v>
      </c>
      <c r="E5404" t="s">
        <v>4354</v>
      </c>
      <c r="F5404" t="s">
        <v>2554</v>
      </c>
      <c r="H5404" t="s">
        <v>20668</v>
      </c>
      <c r="J5404" t="s">
        <v>29855</v>
      </c>
      <c r="L5404" s="142"/>
      <c r="M5404" s="142"/>
      <c r="N5404" t="s">
        <v>29856</v>
      </c>
    </row>
    <row r="5405" spans="1:14" hidden="1" x14ac:dyDescent="0.2">
      <c r="A5405">
        <v>92752000</v>
      </c>
      <c r="B5405" t="s">
        <v>223</v>
      </c>
      <c r="C5405" t="s">
        <v>29857</v>
      </c>
      <c r="D5405" t="s">
        <v>2552</v>
      </c>
      <c r="E5405" t="s">
        <v>4354</v>
      </c>
      <c r="F5405" t="s">
        <v>2554</v>
      </c>
      <c r="H5405" t="s">
        <v>20668</v>
      </c>
      <c r="I5405" t="s">
        <v>29858</v>
      </c>
      <c r="J5405" t="s">
        <v>29859</v>
      </c>
      <c r="L5405" s="142"/>
      <c r="M5405" s="142"/>
      <c r="N5405" t="s">
        <v>29860</v>
      </c>
    </row>
    <row r="5406" spans="1:14" hidden="1" x14ac:dyDescent="0.2">
      <c r="A5406">
        <v>92753000</v>
      </c>
      <c r="B5406" t="s">
        <v>224</v>
      </c>
      <c r="C5406" t="s">
        <v>29861</v>
      </c>
      <c r="D5406" t="s">
        <v>2552</v>
      </c>
      <c r="E5406" t="s">
        <v>4354</v>
      </c>
      <c r="F5406" t="s">
        <v>2554</v>
      </c>
      <c r="H5406" t="s">
        <v>20668</v>
      </c>
      <c r="I5406" t="s">
        <v>29862</v>
      </c>
      <c r="J5406" t="s">
        <v>29863</v>
      </c>
      <c r="L5406" s="142"/>
      <c r="M5406" s="142"/>
      <c r="N5406" t="s">
        <v>29864</v>
      </c>
    </row>
    <row r="5407" spans="1:14" hidden="1" x14ac:dyDescent="0.2">
      <c r="A5407">
        <v>92754000</v>
      </c>
      <c r="B5407" t="s">
        <v>230</v>
      </c>
      <c r="C5407" t="s">
        <v>29865</v>
      </c>
      <c r="D5407" t="s">
        <v>2552</v>
      </c>
      <c r="E5407" t="s">
        <v>4354</v>
      </c>
      <c r="F5407" t="s">
        <v>2554</v>
      </c>
      <c r="H5407" t="s">
        <v>20668</v>
      </c>
      <c r="I5407" t="s">
        <v>29866</v>
      </c>
      <c r="J5407" t="s">
        <v>29867</v>
      </c>
      <c r="L5407" s="142"/>
      <c r="M5407" s="142"/>
      <c r="N5407" t="s">
        <v>29868</v>
      </c>
    </row>
    <row r="5408" spans="1:14" hidden="1" x14ac:dyDescent="0.2">
      <c r="A5408">
        <v>92697000</v>
      </c>
      <c r="B5408" t="s">
        <v>225</v>
      </c>
      <c r="C5408" t="s">
        <v>29869</v>
      </c>
      <c r="D5408" t="s">
        <v>2552</v>
      </c>
      <c r="E5408" t="s">
        <v>4354</v>
      </c>
      <c r="F5408" t="s">
        <v>2554</v>
      </c>
      <c r="H5408" t="s">
        <v>20668</v>
      </c>
      <c r="J5408" t="s">
        <v>29870</v>
      </c>
      <c r="L5408" s="142"/>
      <c r="M5408" s="142"/>
      <c r="N5408" t="s">
        <v>29871</v>
      </c>
    </row>
    <row r="5409" spans="1:14" hidden="1" x14ac:dyDescent="0.2">
      <c r="A5409">
        <v>78068340</v>
      </c>
      <c r="B5409" t="s">
        <v>228</v>
      </c>
      <c r="C5409" t="s">
        <v>29872</v>
      </c>
      <c r="D5409" t="s">
        <v>4449</v>
      </c>
      <c r="E5409" t="s">
        <v>4450</v>
      </c>
      <c r="F5409" t="s">
        <v>1292</v>
      </c>
      <c r="H5409" t="s">
        <v>20668</v>
      </c>
      <c r="I5409" t="s">
        <v>29873</v>
      </c>
      <c r="J5409" t="s">
        <v>29874</v>
      </c>
      <c r="K5409">
        <v>4266</v>
      </c>
      <c r="L5409" s="142">
        <v>33315</v>
      </c>
      <c r="M5409" s="142"/>
      <c r="N5409" t="s">
        <v>29875</v>
      </c>
    </row>
    <row r="5410" spans="1:14" hidden="1" x14ac:dyDescent="0.2">
      <c r="A5410">
        <v>78069390</v>
      </c>
      <c r="B5410" t="s">
        <v>231</v>
      </c>
      <c r="C5410" t="s">
        <v>6385</v>
      </c>
      <c r="D5410" t="s">
        <v>4449</v>
      </c>
      <c r="E5410" t="s">
        <v>4450</v>
      </c>
      <c r="F5410" t="s">
        <v>1292</v>
      </c>
      <c r="H5410" t="s">
        <v>20668</v>
      </c>
      <c r="I5410" t="s">
        <v>29876</v>
      </c>
      <c r="J5410" t="s">
        <v>29877</v>
      </c>
      <c r="K5410">
        <v>4269</v>
      </c>
      <c r="L5410" s="142">
        <v>33338</v>
      </c>
      <c r="M5410" s="142"/>
      <c r="N5410" t="s">
        <v>29878</v>
      </c>
    </row>
    <row r="5411" spans="1:14" hidden="1" x14ac:dyDescent="0.2">
      <c r="A5411">
        <v>78069390</v>
      </c>
      <c r="B5411" t="s">
        <v>231</v>
      </c>
      <c r="C5411" t="s">
        <v>6385</v>
      </c>
      <c r="D5411" t="s">
        <v>4449</v>
      </c>
      <c r="E5411" t="s">
        <v>4450</v>
      </c>
      <c r="F5411" t="s">
        <v>1292</v>
      </c>
      <c r="H5411" t="s">
        <v>2555</v>
      </c>
      <c r="J5411" t="s">
        <v>6386</v>
      </c>
      <c r="K5411">
        <v>6168</v>
      </c>
      <c r="L5411" s="142"/>
      <c r="M5411" s="142"/>
      <c r="N5411" t="s">
        <v>6387</v>
      </c>
    </row>
    <row r="5412" spans="1:14" hidden="1" x14ac:dyDescent="0.2">
      <c r="A5412">
        <v>78071620</v>
      </c>
      <c r="B5412" t="s">
        <v>224</v>
      </c>
      <c r="C5412" t="s">
        <v>29879</v>
      </c>
      <c r="D5412" t="s">
        <v>4449</v>
      </c>
      <c r="E5412" t="s">
        <v>21230</v>
      </c>
      <c r="F5412" t="s">
        <v>1292</v>
      </c>
      <c r="H5412" t="s">
        <v>20668</v>
      </c>
      <c r="I5412" t="s">
        <v>29880</v>
      </c>
      <c r="J5412" t="s">
        <v>29881</v>
      </c>
      <c r="K5412">
        <v>258</v>
      </c>
      <c r="L5412" s="142"/>
      <c r="M5412" s="142"/>
      <c r="N5412" t="s">
        <v>29882</v>
      </c>
    </row>
    <row r="5413" spans="1:14" hidden="1" x14ac:dyDescent="0.2">
      <c r="A5413">
        <v>78071620</v>
      </c>
      <c r="B5413" t="s">
        <v>224</v>
      </c>
      <c r="C5413" t="s">
        <v>29879</v>
      </c>
      <c r="D5413" t="s">
        <v>4449</v>
      </c>
      <c r="E5413" t="s">
        <v>4450</v>
      </c>
      <c r="F5413" t="s">
        <v>1292</v>
      </c>
      <c r="H5413" t="s">
        <v>20668</v>
      </c>
      <c r="I5413" t="s">
        <v>29880</v>
      </c>
      <c r="J5413" t="s">
        <v>29883</v>
      </c>
      <c r="K5413">
        <v>4260</v>
      </c>
      <c r="L5413" s="142">
        <v>33290</v>
      </c>
      <c r="M5413" s="142"/>
      <c r="N5413" t="s">
        <v>29882</v>
      </c>
    </row>
    <row r="5414" spans="1:14" hidden="1" x14ac:dyDescent="0.2">
      <c r="A5414">
        <v>78074600</v>
      </c>
      <c r="B5414" t="s">
        <v>227</v>
      </c>
      <c r="C5414" t="s">
        <v>29884</v>
      </c>
      <c r="D5414" t="s">
        <v>4449</v>
      </c>
      <c r="E5414" t="s">
        <v>4450</v>
      </c>
      <c r="F5414" t="s">
        <v>1292</v>
      </c>
      <c r="H5414" t="s">
        <v>20668</v>
      </c>
      <c r="I5414" t="s">
        <v>29885</v>
      </c>
      <c r="J5414" t="s">
        <v>29886</v>
      </c>
      <c r="K5414">
        <v>4328</v>
      </c>
      <c r="L5414" s="142">
        <v>33449</v>
      </c>
      <c r="M5414" s="142"/>
      <c r="N5414" t="s">
        <v>29887</v>
      </c>
    </row>
    <row r="5415" spans="1:14" hidden="1" x14ac:dyDescent="0.2">
      <c r="A5415">
        <v>78075850</v>
      </c>
      <c r="B5415" t="s">
        <v>225</v>
      </c>
      <c r="C5415" t="s">
        <v>6388</v>
      </c>
      <c r="D5415" t="s">
        <v>4449</v>
      </c>
      <c r="E5415" t="s">
        <v>4450</v>
      </c>
      <c r="F5415" t="s">
        <v>1292</v>
      </c>
      <c r="H5415" t="s">
        <v>20668</v>
      </c>
      <c r="I5415" t="s">
        <v>6389</v>
      </c>
      <c r="J5415" t="s">
        <v>29888</v>
      </c>
      <c r="K5415">
        <v>4267</v>
      </c>
      <c r="L5415" s="142">
        <v>33315</v>
      </c>
      <c r="M5415" s="142"/>
      <c r="N5415" t="s">
        <v>29889</v>
      </c>
    </row>
    <row r="5416" spans="1:14" hidden="1" x14ac:dyDescent="0.2">
      <c r="A5416">
        <v>78075850</v>
      </c>
      <c r="B5416" t="s">
        <v>225</v>
      </c>
      <c r="C5416" t="s">
        <v>6388</v>
      </c>
      <c r="D5416" t="s">
        <v>4449</v>
      </c>
      <c r="E5416" t="s">
        <v>4450</v>
      </c>
      <c r="F5416" t="s">
        <v>1292</v>
      </c>
      <c r="H5416" t="s">
        <v>2555</v>
      </c>
      <c r="I5416" t="s">
        <v>6389</v>
      </c>
      <c r="J5416" t="s">
        <v>6390</v>
      </c>
      <c r="K5416">
        <v>7572</v>
      </c>
      <c r="L5416" s="142"/>
      <c r="M5416" s="142"/>
      <c r="N5416" t="s">
        <v>6391</v>
      </c>
    </row>
    <row r="5417" spans="1:14" hidden="1" x14ac:dyDescent="0.2">
      <c r="A5417">
        <v>78078930</v>
      </c>
      <c r="B5417" t="s">
        <v>223</v>
      </c>
      <c r="C5417" t="s">
        <v>29890</v>
      </c>
      <c r="D5417" t="s">
        <v>21149</v>
      </c>
      <c r="E5417" t="s">
        <v>21150</v>
      </c>
      <c r="F5417" t="s">
        <v>2554</v>
      </c>
      <c r="H5417" t="s">
        <v>20668</v>
      </c>
      <c r="J5417" t="s">
        <v>29891</v>
      </c>
      <c r="K5417">
        <v>480</v>
      </c>
      <c r="L5417" s="142">
        <v>37077</v>
      </c>
      <c r="M5417" s="142"/>
      <c r="N5417" t="s">
        <v>29892</v>
      </c>
    </row>
    <row r="5418" spans="1:14" hidden="1" x14ac:dyDescent="0.2">
      <c r="A5418">
        <v>78083090</v>
      </c>
      <c r="B5418" t="s">
        <v>222</v>
      </c>
      <c r="C5418" t="s">
        <v>6392</v>
      </c>
      <c r="D5418" t="s">
        <v>4449</v>
      </c>
      <c r="E5418" t="s">
        <v>4450</v>
      </c>
      <c r="F5418" t="s">
        <v>1292</v>
      </c>
      <c r="H5418" t="s">
        <v>2555</v>
      </c>
      <c r="I5418" t="s">
        <v>6393</v>
      </c>
      <c r="J5418" t="s">
        <v>6394</v>
      </c>
      <c r="K5418">
        <v>4270</v>
      </c>
      <c r="L5418" s="142">
        <v>33338</v>
      </c>
      <c r="M5418" s="142"/>
      <c r="N5418" t="s">
        <v>6395</v>
      </c>
    </row>
    <row r="5419" spans="1:14" hidden="1" x14ac:dyDescent="0.2">
      <c r="A5419">
        <v>78083450</v>
      </c>
      <c r="B5419" t="s">
        <v>223</v>
      </c>
      <c r="C5419" t="s">
        <v>29893</v>
      </c>
      <c r="D5419" t="s">
        <v>4449</v>
      </c>
      <c r="E5419" t="s">
        <v>21230</v>
      </c>
      <c r="F5419" t="s">
        <v>1292</v>
      </c>
      <c r="H5419" t="s">
        <v>20668</v>
      </c>
      <c r="I5419" t="s">
        <v>29894</v>
      </c>
      <c r="J5419" t="s">
        <v>29895</v>
      </c>
      <c r="K5419">
        <v>88</v>
      </c>
      <c r="L5419" s="142"/>
      <c r="M5419" s="142"/>
      <c r="N5419" t="s">
        <v>29896</v>
      </c>
    </row>
    <row r="5420" spans="1:14" hidden="1" x14ac:dyDescent="0.2">
      <c r="A5420">
        <v>78083450</v>
      </c>
      <c r="B5420" t="s">
        <v>223</v>
      </c>
      <c r="C5420" t="s">
        <v>29893</v>
      </c>
      <c r="D5420" t="s">
        <v>4449</v>
      </c>
      <c r="E5420" t="s">
        <v>4450</v>
      </c>
      <c r="F5420" t="s">
        <v>1292</v>
      </c>
      <c r="H5420" t="s">
        <v>20668</v>
      </c>
      <c r="I5420" t="s">
        <v>29894</v>
      </c>
      <c r="J5420" t="s">
        <v>29897</v>
      </c>
      <c r="K5420">
        <v>4279</v>
      </c>
      <c r="L5420" s="142">
        <v>33417</v>
      </c>
      <c r="M5420" s="142"/>
      <c r="N5420" t="s">
        <v>29896</v>
      </c>
    </row>
    <row r="5421" spans="1:14" hidden="1" x14ac:dyDescent="0.2">
      <c r="A5421">
        <v>78085040</v>
      </c>
      <c r="B5421" t="s">
        <v>232</v>
      </c>
      <c r="C5421" t="s">
        <v>6396</v>
      </c>
      <c r="D5421" t="s">
        <v>4449</v>
      </c>
      <c r="E5421" t="s">
        <v>4450</v>
      </c>
      <c r="F5421" t="s">
        <v>1292</v>
      </c>
      <c r="H5421" t="s">
        <v>2555</v>
      </c>
      <c r="I5421" t="s">
        <v>6397</v>
      </c>
      <c r="J5421" t="s">
        <v>6398</v>
      </c>
      <c r="K5421">
        <v>4345</v>
      </c>
      <c r="L5421" s="142">
        <v>33493</v>
      </c>
      <c r="M5421" s="142"/>
      <c r="N5421" t="s">
        <v>6399</v>
      </c>
    </row>
    <row r="5422" spans="1:14" hidden="1" x14ac:dyDescent="0.2">
      <c r="A5422">
        <v>78085930</v>
      </c>
      <c r="B5422" t="s">
        <v>232</v>
      </c>
      <c r="C5422" t="s">
        <v>29898</v>
      </c>
      <c r="D5422" t="s">
        <v>4449</v>
      </c>
      <c r="E5422" t="s">
        <v>21230</v>
      </c>
      <c r="F5422" t="s">
        <v>1292</v>
      </c>
      <c r="H5422" t="s">
        <v>20668</v>
      </c>
      <c r="I5422" t="s">
        <v>29899</v>
      </c>
      <c r="J5422" t="s">
        <v>29900</v>
      </c>
      <c r="K5422">
        <v>1714</v>
      </c>
      <c r="L5422" s="142"/>
      <c r="M5422" s="142"/>
      <c r="N5422" t="s">
        <v>29901</v>
      </c>
    </row>
    <row r="5423" spans="1:14" hidden="1" x14ac:dyDescent="0.2">
      <c r="A5423">
        <v>78085930</v>
      </c>
      <c r="B5423" t="s">
        <v>232</v>
      </c>
      <c r="C5423" t="s">
        <v>29898</v>
      </c>
      <c r="D5423" t="s">
        <v>4449</v>
      </c>
      <c r="E5423" t="s">
        <v>4450</v>
      </c>
      <c r="F5423" t="s">
        <v>1292</v>
      </c>
      <c r="H5423" t="s">
        <v>20668</v>
      </c>
      <c r="I5423" t="s">
        <v>29899</v>
      </c>
      <c r="J5423" t="s">
        <v>29902</v>
      </c>
      <c r="K5423">
        <v>4531</v>
      </c>
      <c r="L5423" s="142"/>
      <c r="M5423" s="142"/>
      <c r="N5423" t="s">
        <v>29901</v>
      </c>
    </row>
    <row r="5424" spans="1:14" hidden="1" x14ac:dyDescent="0.2">
      <c r="A5424">
        <v>78086540</v>
      </c>
      <c r="B5424" t="s">
        <v>224</v>
      </c>
      <c r="C5424" t="s">
        <v>29903</v>
      </c>
      <c r="D5424" t="s">
        <v>4449</v>
      </c>
      <c r="E5424" t="s">
        <v>4450</v>
      </c>
      <c r="F5424" t="s">
        <v>1292</v>
      </c>
      <c r="H5424" t="s">
        <v>20668</v>
      </c>
      <c r="I5424" t="s">
        <v>29904</v>
      </c>
      <c r="J5424" t="s">
        <v>29905</v>
      </c>
      <c r="K5424">
        <v>3794</v>
      </c>
      <c r="L5424" s="142">
        <v>32716</v>
      </c>
      <c r="M5424" s="142"/>
      <c r="N5424" t="s">
        <v>29906</v>
      </c>
    </row>
    <row r="5425" spans="1:14" hidden="1" x14ac:dyDescent="0.2">
      <c r="A5425">
        <v>78094040</v>
      </c>
      <c r="B5425" t="s">
        <v>227</v>
      </c>
      <c r="C5425" t="s">
        <v>29907</v>
      </c>
      <c r="D5425" t="s">
        <v>21149</v>
      </c>
      <c r="E5425" t="s">
        <v>21150</v>
      </c>
      <c r="F5425" t="s">
        <v>2554</v>
      </c>
      <c r="H5425" t="s">
        <v>20668</v>
      </c>
      <c r="J5425" t="s">
        <v>29908</v>
      </c>
      <c r="K5425">
        <v>426</v>
      </c>
      <c r="L5425" s="142">
        <v>36584</v>
      </c>
      <c r="M5425" s="142"/>
      <c r="N5425" t="s">
        <v>29909</v>
      </c>
    </row>
    <row r="5426" spans="1:14" hidden="1" x14ac:dyDescent="0.2">
      <c r="A5426">
        <v>78094830</v>
      </c>
      <c r="B5426" t="s">
        <v>230</v>
      </c>
      <c r="C5426" t="s">
        <v>29910</v>
      </c>
      <c r="D5426" t="s">
        <v>4449</v>
      </c>
      <c r="E5426" t="s">
        <v>4450</v>
      </c>
      <c r="F5426" t="s">
        <v>1292</v>
      </c>
      <c r="H5426" t="s">
        <v>20668</v>
      </c>
      <c r="I5426" t="s">
        <v>29911</v>
      </c>
      <c r="J5426" t="s">
        <v>29912</v>
      </c>
      <c r="K5426">
        <v>4355</v>
      </c>
      <c r="L5426" s="142">
        <v>33542</v>
      </c>
      <c r="M5426" s="142"/>
      <c r="N5426" t="s">
        <v>29913</v>
      </c>
    </row>
    <row r="5427" spans="1:14" hidden="1" x14ac:dyDescent="0.2">
      <c r="A5427">
        <v>78095250</v>
      </c>
      <c r="B5427" t="s">
        <v>233</v>
      </c>
      <c r="C5427" t="s">
        <v>29914</v>
      </c>
      <c r="D5427" t="s">
        <v>4449</v>
      </c>
      <c r="E5427" t="s">
        <v>4450</v>
      </c>
      <c r="F5427" t="s">
        <v>1292</v>
      </c>
      <c r="H5427" t="s">
        <v>20668</v>
      </c>
      <c r="I5427" t="s">
        <v>29915</v>
      </c>
      <c r="J5427" t="s">
        <v>29916</v>
      </c>
      <c r="K5427">
        <v>4329</v>
      </c>
      <c r="L5427" s="142">
        <v>33449</v>
      </c>
      <c r="M5427" s="142"/>
      <c r="N5427" t="s">
        <v>29917</v>
      </c>
    </row>
    <row r="5428" spans="1:14" hidden="1" x14ac:dyDescent="0.2">
      <c r="A5428">
        <v>78096680</v>
      </c>
      <c r="B5428" t="s">
        <v>224</v>
      </c>
      <c r="C5428" t="s">
        <v>29918</v>
      </c>
      <c r="D5428" t="s">
        <v>4449</v>
      </c>
      <c r="E5428" t="s">
        <v>4450</v>
      </c>
      <c r="F5428" t="s">
        <v>1292</v>
      </c>
      <c r="H5428" t="s">
        <v>20668</v>
      </c>
      <c r="I5428" t="s">
        <v>29919</v>
      </c>
      <c r="J5428" t="s">
        <v>29920</v>
      </c>
      <c r="K5428">
        <v>4363</v>
      </c>
      <c r="L5428" s="142">
        <v>33562</v>
      </c>
      <c r="M5428" s="142"/>
      <c r="N5428" t="s">
        <v>29921</v>
      </c>
    </row>
    <row r="5429" spans="1:14" hidden="1" x14ac:dyDescent="0.2">
      <c r="A5429">
        <v>78098710</v>
      </c>
      <c r="B5429" t="s">
        <v>225</v>
      </c>
      <c r="C5429" t="s">
        <v>29922</v>
      </c>
      <c r="D5429" t="s">
        <v>21149</v>
      </c>
      <c r="E5429" t="s">
        <v>21150</v>
      </c>
      <c r="F5429" t="s">
        <v>2554</v>
      </c>
      <c r="H5429" t="s">
        <v>20668</v>
      </c>
      <c r="J5429" t="s">
        <v>29923</v>
      </c>
      <c r="K5429">
        <v>270</v>
      </c>
      <c r="L5429" s="142">
        <v>34333</v>
      </c>
      <c r="M5429" s="142"/>
      <c r="N5429" t="s">
        <v>29924</v>
      </c>
    </row>
    <row r="5430" spans="1:14" hidden="1" x14ac:dyDescent="0.2">
      <c r="A5430">
        <v>78099580</v>
      </c>
      <c r="B5430" t="s">
        <v>224</v>
      </c>
      <c r="C5430" t="s">
        <v>29925</v>
      </c>
      <c r="D5430" t="s">
        <v>4449</v>
      </c>
      <c r="E5430" t="s">
        <v>4450</v>
      </c>
      <c r="F5430" t="s">
        <v>1292</v>
      </c>
      <c r="H5430" t="s">
        <v>20668</v>
      </c>
      <c r="I5430" t="s">
        <v>29926</v>
      </c>
      <c r="J5430" t="s">
        <v>29927</v>
      </c>
      <c r="K5430">
        <v>4356</v>
      </c>
      <c r="L5430" s="142">
        <v>33542</v>
      </c>
      <c r="M5430" s="142"/>
      <c r="N5430" t="s">
        <v>29928</v>
      </c>
    </row>
    <row r="5431" spans="1:14" hidden="1" x14ac:dyDescent="0.2">
      <c r="A5431">
        <v>78101270</v>
      </c>
      <c r="B5431" t="s">
        <v>232</v>
      </c>
      <c r="C5431" t="s">
        <v>29929</v>
      </c>
      <c r="D5431" t="s">
        <v>4449</v>
      </c>
      <c r="E5431" t="s">
        <v>4450</v>
      </c>
      <c r="F5431" t="s">
        <v>1292</v>
      </c>
      <c r="H5431" t="s">
        <v>20668</v>
      </c>
      <c r="I5431" t="s">
        <v>29930</v>
      </c>
      <c r="J5431" t="s">
        <v>29931</v>
      </c>
      <c r="K5431">
        <v>4441</v>
      </c>
      <c r="L5431" s="142">
        <v>33728</v>
      </c>
      <c r="M5431" s="142"/>
      <c r="N5431" t="s">
        <v>29932</v>
      </c>
    </row>
    <row r="5432" spans="1:14" hidden="1" x14ac:dyDescent="0.2">
      <c r="A5432">
        <v>78103060</v>
      </c>
      <c r="B5432" t="s">
        <v>226</v>
      </c>
      <c r="C5432" t="s">
        <v>29933</v>
      </c>
      <c r="D5432" t="s">
        <v>4449</v>
      </c>
      <c r="E5432" t="s">
        <v>4450</v>
      </c>
      <c r="F5432" t="s">
        <v>1292</v>
      </c>
      <c r="H5432" t="s">
        <v>20668</v>
      </c>
      <c r="I5432" t="s">
        <v>29934</v>
      </c>
      <c r="J5432" t="s">
        <v>29935</v>
      </c>
      <c r="K5432">
        <v>4437</v>
      </c>
      <c r="L5432" s="142">
        <v>33690</v>
      </c>
      <c r="M5432" s="142"/>
      <c r="N5432" t="s">
        <v>29936</v>
      </c>
    </row>
    <row r="5433" spans="1:14" hidden="1" x14ac:dyDescent="0.2">
      <c r="A5433">
        <v>78104150</v>
      </c>
      <c r="B5433" t="s">
        <v>222</v>
      </c>
      <c r="C5433" t="s">
        <v>6400</v>
      </c>
      <c r="D5433" t="s">
        <v>4449</v>
      </c>
      <c r="E5433" t="s">
        <v>4450</v>
      </c>
      <c r="F5433" t="s">
        <v>1292</v>
      </c>
      <c r="H5433" t="s">
        <v>2555</v>
      </c>
      <c r="I5433" t="s">
        <v>6401</v>
      </c>
      <c r="J5433" t="s">
        <v>6402</v>
      </c>
      <c r="K5433">
        <v>4348</v>
      </c>
      <c r="L5433" s="142">
        <v>33521</v>
      </c>
      <c r="M5433" s="142"/>
      <c r="N5433" t="s">
        <v>6403</v>
      </c>
    </row>
    <row r="5434" spans="1:14" hidden="1" x14ac:dyDescent="0.2">
      <c r="A5434">
        <v>78106500</v>
      </c>
      <c r="B5434" t="s">
        <v>222</v>
      </c>
      <c r="C5434" t="s">
        <v>29937</v>
      </c>
      <c r="D5434" t="s">
        <v>4449</v>
      </c>
      <c r="E5434" t="s">
        <v>4450</v>
      </c>
      <c r="F5434" t="s">
        <v>1292</v>
      </c>
      <c r="H5434" t="s">
        <v>20668</v>
      </c>
      <c r="I5434" t="s">
        <v>29938</v>
      </c>
      <c r="J5434" t="s">
        <v>29939</v>
      </c>
      <c r="K5434">
        <v>4349</v>
      </c>
      <c r="L5434" s="142">
        <v>33521</v>
      </c>
      <c r="M5434" s="142"/>
      <c r="N5434" t="s">
        <v>29940</v>
      </c>
    </row>
    <row r="5435" spans="1:14" hidden="1" x14ac:dyDescent="0.2">
      <c r="A5435">
        <v>78106730</v>
      </c>
      <c r="B5435" t="s">
        <v>232</v>
      </c>
      <c r="C5435" t="s">
        <v>29941</v>
      </c>
      <c r="D5435" t="s">
        <v>4449</v>
      </c>
      <c r="E5435" t="s">
        <v>4450</v>
      </c>
      <c r="F5435" t="s">
        <v>1292</v>
      </c>
      <c r="H5435" t="s">
        <v>20668</v>
      </c>
      <c r="I5435" t="s">
        <v>29942</v>
      </c>
      <c r="J5435" t="s">
        <v>29943</v>
      </c>
      <c r="K5435">
        <v>4442</v>
      </c>
      <c r="L5435" s="142">
        <v>33728</v>
      </c>
      <c r="M5435" s="142"/>
      <c r="N5435" t="s">
        <v>29944</v>
      </c>
    </row>
    <row r="5436" spans="1:14" hidden="1" x14ac:dyDescent="0.2">
      <c r="A5436">
        <v>78107930</v>
      </c>
      <c r="B5436" t="s">
        <v>231</v>
      </c>
      <c r="C5436" t="s">
        <v>29945</v>
      </c>
      <c r="D5436" t="s">
        <v>4449</v>
      </c>
      <c r="E5436" t="s">
        <v>21230</v>
      </c>
      <c r="F5436" t="s">
        <v>1292</v>
      </c>
      <c r="H5436" t="s">
        <v>20668</v>
      </c>
      <c r="J5436" t="s">
        <v>29946</v>
      </c>
      <c r="K5436">
        <v>38</v>
      </c>
      <c r="L5436" s="142"/>
      <c r="M5436" s="142"/>
      <c r="N5436" t="s">
        <v>12298</v>
      </c>
    </row>
    <row r="5437" spans="1:14" hidden="1" x14ac:dyDescent="0.2">
      <c r="A5437">
        <v>78107930</v>
      </c>
      <c r="B5437" t="s">
        <v>231</v>
      </c>
      <c r="C5437" t="s">
        <v>29945</v>
      </c>
      <c r="D5437" t="s">
        <v>4449</v>
      </c>
      <c r="E5437" t="s">
        <v>4450</v>
      </c>
      <c r="F5437" t="s">
        <v>1292</v>
      </c>
      <c r="H5437" t="s">
        <v>20668</v>
      </c>
      <c r="J5437" t="s">
        <v>29947</v>
      </c>
      <c r="K5437">
        <v>4346</v>
      </c>
      <c r="L5437" s="142">
        <v>33493</v>
      </c>
      <c r="M5437" s="142"/>
      <c r="N5437" t="s">
        <v>12298</v>
      </c>
    </row>
    <row r="5438" spans="1:14" hidden="1" x14ac:dyDescent="0.2">
      <c r="A5438">
        <v>78111050</v>
      </c>
      <c r="B5438" t="s">
        <v>224</v>
      </c>
      <c r="C5438" t="s">
        <v>6404</v>
      </c>
      <c r="D5438" t="s">
        <v>5215</v>
      </c>
      <c r="E5438" t="s">
        <v>5216</v>
      </c>
      <c r="F5438" t="s">
        <v>1292</v>
      </c>
      <c r="H5438" t="s">
        <v>2555</v>
      </c>
      <c r="I5438" t="s">
        <v>6405</v>
      </c>
      <c r="J5438" t="s">
        <v>6406</v>
      </c>
      <c r="K5438">
        <v>530</v>
      </c>
      <c r="L5438" s="142">
        <v>33507</v>
      </c>
      <c r="M5438" s="142"/>
      <c r="N5438" t="s">
        <v>6407</v>
      </c>
    </row>
    <row r="5439" spans="1:14" hidden="1" x14ac:dyDescent="0.2">
      <c r="A5439">
        <v>78116630</v>
      </c>
      <c r="B5439" t="s">
        <v>231</v>
      </c>
      <c r="C5439" t="s">
        <v>6408</v>
      </c>
      <c r="D5439" t="s">
        <v>4449</v>
      </c>
      <c r="E5439" t="s">
        <v>4450</v>
      </c>
      <c r="F5439" t="s">
        <v>1292</v>
      </c>
      <c r="H5439" t="s">
        <v>20668</v>
      </c>
      <c r="I5439" t="s">
        <v>29948</v>
      </c>
      <c r="J5439" t="s">
        <v>29949</v>
      </c>
      <c r="K5439">
        <v>4350</v>
      </c>
      <c r="L5439" s="142">
        <v>33521</v>
      </c>
      <c r="M5439" s="142"/>
      <c r="N5439" t="s">
        <v>6410</v>
      </c>
    </row>
    <row r="5440" spans="1:14" hidden="1" x14ac:dyDescent="0.2">
      <c r="A5440">
        <v>78116630</v>
      </c>
      <c r="B5440" t="s">
        <v>231</v>
      </c>
      <c r="C5440" t="s">
        <v>6408</v>
      </c>
      <c r="D5440" t="s">
        <v>4449</v>
      </c>
      <c r="E5440" t="s">
        <v>4450</v>
      </c>
      <c r="F5440" t="s">
        <v>1292</v>
      </c>
      <c r="H5440" t="s">
        <v>2555</v>
      </c>
      <c r="J5440" t="s">
        <v>6409</v>
      </c>
      <c r="K5440">
        <v>4857</v>
      </c>
      <c r="L5440" s="142"/>
      <c r="M5440" s="142"/>
      <c r="N5440" t="s">
        <v>6410</v>
      </c>
    </row>
    <row r="5441" spans="1:14" hidden="1" x14ac:dyDescent="0.2">
      <c r="A5441">
        <v>78120780</v>
      </c>
      <c r="B5441" t="s">
        <v>230</v>
      </c>
      <c r="C5441" t="s">
        <v>9319</v>
      </c>
      <c r="D5441" t="s">
        <v>21149</v>
      </c>
      <c r="E5441" t="s">
        <v>21150</v>
      </c>
      <c r="F5441" t="s">
        <v>2554</v>
      </c>
      <c r="H5441" t="s">
        <v>20668</v>
      </c>
      <c r="J5441" t="s">
        <v>29950</v>
      </c>
      <c r="K5441">
        <v>395</v>
      </c>
      <c r="L5441" s="142">
        <v>36277</v>
      </c>
      <c r="M5441" s="142"/>
      <c r="N5441" t="s">
        <v>29951</v>
      </c>
    </row>
    <row r="5442" spans="1:14" hidden="1" x14ac:dyDescent="0.2">
      <c r="A5442">
        <v>78121160</v>
      </c>
      <c r="B5442" t="s">
        <v>222</v>
      </c>
      <c r="C5442" t="s">
        <v>6411</v>
      </c>
      <c r="D5442" t="s">
        <v>4449</v>
      </c>
      <c r="E5442" t="s">
        <v>4450</v>
      </c>
      <c r="F5442" t="s">
        <v>1292</v>
      </c>
      <c r="H5442" t="s">
        <v>2555</v>
      </c>
      <c r="I5442" t="s">
        <v>6412</v>
      </c>
      <c r="J5442" t="s">
        <v>6413</v>
      </c>
      <c r="K5442">
        <v>4351</v>
      </c>
      <c r="L5442" s="142">
        <v>33521</v>
      </c>
      <c r="M5442" s="142"/>
      <c r="N5442" t="s">
        <v>6414</v>
      </c>
    </row>
    <row r="5443" spans="1:14" hidden="1" x14ac:dyDescent="0.2">
      <c r="A5443">
        <v>78123180</v>
      </c>
      <c r="B5443" t="s">
        <v>226</v>
      </c>
      <c r="C5443" t="s">
        <v>29952</v>
      </c>
      <c r="D5443" t="s">
        <v>4449</v>
      </c>
      <c r="E5443" t="s">
        <v>4450</v>
      </c>
      <c r="F5443" t="s">
        <v>1292</v>
      </c>
      <c r="H5443" t="s">
        <v>20668</v>
      </c>
      <c r="J5443" t="s">
        <v>29953</v>
      </c>
      <c r="K5443">
        <v>4424</v>
      </c>
      <c r="L5443" s="142">
        <v>33616</v>
      </c>
      <c r="M5443" s="142"/>
      <c r="N5443" t="s">
        <v>29954</v>
      </c>
    </row>
    <row r="5444" spans="1:14" hidden="1" x14ac:dyDescent="0.2">
      <c r="A5444">
        <v>78124200</v>
      </c>
      <c r="B5444" t="s">
        <v>233</v>
      </c>
      <c r="C5444" t="s">
        <v>29955</v>
      </c>
      <c r="D5444" t="s">
        <v>4454</v>
      </c>
      <c r="E5444" t="s">
        <v>4455</v>
      </c>
      <c r="F5444" t="s">
        <v>2554</v>
      </c>
      <c r="H5444" t="s">
        <v>20668</v>
      </c>
      <c r="J5444" t="s">
        <v>29956</v>
      </c>
      <c r="K5444">
        <v>150</v>
      </c>
      <c r="L5444" s="142">
        <v>33556</v>
      </c>
      <c r="M5444" s="142">
        <v>34816</v>
      </c>
      <c r="N5444" t="s">
        <v>29957</v>
      </c>
    </row>
    <row r="5445" spans="1:14" hidden="1" x14ac:dyDescent="0.2">
      <c r="A5445">
        <v>78124670</v>
      </c>
      <c r="B5445" t="s">
        <v>226</v>
      </c>
      <c r="C5445" t="s">
        <v>29958</v>
      </c>
      <c r="D5445" t="s">
        <v>4449</v>
      </c>
      <c r="E5445" t="s">
        <v>4450</v>
      </c>
      <c r="F5445" t="s">
        <v>1292</v>
      </c>
      <c r="H5445" t="s">
        <v>20668</v>
      </c>
      <c r="I5445" t="s">
        <v>29959</v>
      </c>
      <c r="J5445" t="s">
        <v>29960</v>
      </c>
      <c r="K5445">
        <v>4357</v>
      </c>
      <c r="L5445" s="142">
        <v>33542</v>
      </c>
      <c r="M5445" s="142"/>
      <c r="N5445" t="s">
        <v>29961</v>
      </c>
    </row>
    <row r="5446" spans="1:14" hidden="1" x14ac:dyDescent="0.2">
      <c r="A5446">
        <v>78124710</v>
      </c>
      <c r="B5446" t="s">
        <v>225</v>
      </c>
      <c r="C5446" t="s">
        <v>29962</v>
      </c>
      <c r="D5446" t="s">
        <v>4449</v>
      </c>
      <c r="E5446" t="s">
        <v>4450</v>
      </c>
      <c r="F5446" t="s">
        <v>1292</v>
      </c>
      <c r="H5446" t="s">
        <v>20668</v>
      </c>
      <c r="I5446" t="s">
        <v>29963</v>
      </c>
      <c r="J5446" t="s">
        <v>29964</v>
      </c>
      <c r="K5446">
        <v>4352</v>
      </c>
      <c r="L5446" s="142">
        <v>33521</v>
      </c>
      <c r="M5446" s="142"/>
      <c r="N5446" t="s">
        <v>29965</v>
      </c>
    </row>
    <row r="5447" spans="1:14" hidden="1" x14ac:dyDescent="0.2">
      <c r="A5447">
        <v>78127420</v>
      </c>
      <c r="B5447" t="s">
        <v>231</v>
      </c>
      <c r="C5447" t="s">
        <v>29966</v>
      </c>
      <c r="D5447" t="s">
        <v>4449</v>
      </c>
      <c r="E5447" t="s">
        <v>4450</v>
      </c>
      <c r="F5447" t="s">
        <v>1292</v>
      </c>
      <c r="H5447" t="s">
        <v>20668</v>
      </c>
      <c r="I5447" t="s">
        <v>29967</v>
      </c>
      <c r="J5447" t="s">
        <v>29968</v>
      </c>
      <c r="K5447">
        <v>4599</v>
      </c>
      <c r="L5447" s="142"/>
      <c r="M5447" s="142"/>
      <c r="N5447" t="s">
        <v>29969</v>
      </c>
    </row>
    <row r="5448" spans="1:14" hidden="1" x14ac:dyDescent="0.2">
      <c r="A5448">
        <v>82189900</v>
      </c>
      <c r="B5448" t="s">
        <v>223</v>
      </c>
      <c r="C5448" t="s">
        <v>4936</v>
      </c>
      <c r="D5448" t="s">
        <v>4617</v>
      </c>
      <c r="E5448" t="s">
        <v>4618</v>
      </c>
      <c r="F5448" t="s">
        <v>2641</v>
      </c>
      <c r="H5448" t="s">
        <v>2555</v>
      </c>
      <c r="I5448" t="s">
        <v>4937</v>
      </c>
      <c r="J5448" t="s">
        <v>4938</v>
      </c>
      <c r="L5448" s="142"/>
      <c r="M5448" s="142"/>
      <c r="N5448" t="s">
        <v>4939</v>
      </c>
    </row>
    <row r="5449" spans="1:14" hidden="1" x14ac:dyDescent="0.2">
      <c r="A5449">
        <v>82190000</v>
      </c>
      <c r="B5449" t="s">
        <v>232</v>
      </c>
      <c r="C5449" t="s">
        <v>4940</v>
      </c>
      <c r="D5449" t="s">
        <v>4617</v>
      </c>
      <c r="E5449" t="s">
        <v>4618</v>
      </c>
      <c r="F5449" t="s">
        <v>2641</v>
      </c>
      <c r="H5449" t="s">
        <v>2555</v>
      </c>
      <c r="I5449" t="s">
        <v>4941</v>
      </c>
      <c r="J5449" t="s">
        <v>4942</v>
      </c>
      <c r="L5449" s="142"/>
      <c r="M5449" s="142"/>
      <c r="N5449" t="s">
        <v>4943</v>
      </c>
    </row>
    <row r="5450" spans="1:14" hidden="1" x14ac:dyDescent="0.2">
      <c r="A5450">
        <v>82190100</v>
      </c>
      <c r="B5450" t="s">
        <v>228</v>
      </c>
      <c r="C5450" t="s">
        <v>4944</v>
      </c>
      <c r="D5450" t="s">
        <v>4617</v>
      </c>
      <c r="E5450" t="s">
        <v>4618</v>
      </c>
      <c r="F5450" t="s">
        <v>2641</v>
      </c>
      <c r="H5450" t="s">
        <v>2555</v>
      </c>
      <c r="I5450" t="s">
        <v>4945</v>
      </c>
      <c r="J5450" t="s">
        <v>4946</v>
      </c>
      <c r="L5450" s="142"/>
      <c r="M5450" s="142"/>
      <c r="N5450" t="s">
        <v>4947</v>
      </c>
    </row>
    <row r="5451" spans="1:14" hidden="1" x14ac:dyDescent="0.2">
      <c r="A5451">
        <v>82190200</v>
      </c>
      <c r="B5451" t="s">
        <v>230</v>
      </c>
      <c r="C5451" t="s">
        <v>4948</v>
      </c>
      <c r="D5451" t="s">
        <v>4617</v>
      </c>
      <c r="E5451" t="s">
        <v>4618</v>
      </c>
      <c r="F5451" t="s">
        <v>2641</v>
      </c>
      <c r="H5451" t="s">
        <v>2555</v>
      </c>
      <c r="I5451" t="s">
        <v>4949</v>
      </c>
      <c r="J5451" t="s">
        <v>4950</v>
      </c>
      <c r="L5451" s="142"/>
      <c r="M5451" s="142"/>
      <c r="N5451" t="s">
        <v>4951</v>
      </c>
    </row>
    <row r="5452" spans="1:14" hidden="1" x14ac:dyDescent="0.2">
      <c r="A5452">
        <v>82198000</v>
      </c>
      <c r="B5452" t="s">
        <v>225</v>
      </c>
      <c r="C5452" t="s">
        <v>4952</v>
      </c>
      <c r="D5452" t="s">
        <v>4617</v>
      </c>
      <c r="E5452" t="s">
        <v>4618</v>
      </c>
      <c r="F5452" t="s">
        <v>2641</v>
      </c>
      <c r="H5452" t="s">
        <v>2555</v>
      </c>
      <c r="I5452" t="s">
        <v>4953</v>
      </c>
      <c r="J5452" t="s">
        <v>4954</v>
      </c>
      <c r="L5452" s="142"/>
      <c r="M5452" s="142"/>
      <c r="N5452" t="s">
        <v>4955</v>
      </c>
    </row>
    <row r="5453" spans="1:14" hidden="1" x14ac:dyDescent="0.2">
      <c r="A5453">
        <v>82217800</v>
      </c>
      <c r="B5453" t="s">
        <v>228</v>
      </c>
      <c r="C5453" t="s">
        <v>4956</v>
      </c>
      <c r="D5453" t="s">
        <v>4617</v>
      </c>
      <c r="E5453" t="s">
        <v>4618</v>
      </c>
      <c r="F5453" t="s">
        <v>2641</v>
      </c>
      <c r="H5453" t="s">
        <v>2555</v>
      </c>
      <c r="I5453" t="s">
        <v>4957</v>
      </c>
      <c r="J5453" t="s">
        <v>4958</v>
      </c>
      <c r="L5453" s="142"/>
      <c r="M5453" s="142"/>
      <c r="N5453" t="s">
        <v>4959</v>
      </c>
    </row>
    <row r="5454" spans="1:14" hidden="1" x14ac:dyDescent="0.2">
      <c r="A5454">
        <v>82218100</v>
      </c>
      <c r="B5454" t="s">
        <v>224</v>
      </c>
      <c r="C5454" t="s">
        <v>4960</v>
      </c>
      <c r="D5454" t="s">
        <v>4617</v>
      </c>
      <c r="E5454" t="s">
        <v>4618</v>
      </c>
      <c r="F5454" t="s">
        <v>2641</v>
      </c>
      <c r="H5454" t="s">
        <v>2555</v>
      </c>
      <c r="I5454" t="s">
        <v>4961</v>
      </c>
      <c r="J5454" t="s">
        <v>4962</v>
      </c>
      <c r="L5454" s="142"/>
      <c r="M5454" s="142"/>
      <c r="N5454" t="s">
        <v>4963</v>
      </c>
    </row>
    <row r="5455" spans="1:14" hidden="1" x14ac:dyDescent="0.2">
      <c r="A5455">
        <v>82272500</v>
      </c>
      <c r="B5455" t="s">
        <v>224</v>
      </c>
      <c r="C5455" t="s">
        <v>4964</v>
      </c>
      <c r="D5455" t="s">
        <v>4617</v>
      </c>
      <c r="E5455" t="s">
        <v>4618</v>
      </c>
      <c r="F5455" t="s">
        <v>2641</v>
      </c>
      <c r="H5455" t="s">
        <v>2555</v>
      </c>
      <c r="I5455" t="s">
        <v>4965</v>
      </c>
      <c r="J5455" t="s">
        <v>4966</v>
      </c>
      <c r="L5455" s="142"/>
      <c r="M5455" s="142"/>
      <c r="N5455" t="s">
        <v>4967</v>
      </c>
    </row>
    <row r="5456" spans="1:14" hidden="1" x14ac:dyDescent="0.2">
      <c r="A5456">
        <v>82297801</v>
      </c>
      <c r="B5456" t="s">
        <v>226</v>
      </c>
      <c r="C5456" t="s">
        <v>4968</v>
      </c>
      <c r="D5456" t="s">
        <v>4617</v>
      </c>
      <c r="E5456" t="s">
        <v>4618</v>
      </c>
      <c r="F5456" t="s">
        <v>2641</v>
      </c>
      <c r="H5456" t="s">
        <v>2555</v>
      </c>
      <c r="I5456" t="s">
        <v>4969</v>
      </c>
      <c r="J5456" t="s">
        <v>4970</v>
      </c>
      <c r="L5456" s="142"/>
      <c r="M5456" s="142"/>
      <c r="N5456" t="s">
        <v>4971</v>
      </c>
    </row>
    <row r="5457" spans="1:14" hidden="1" x14ac:dyDescent="0.2">
      <c r="A5457">
        <v>82310800</v>
      </c>
      <c r="B5457" t="s">
        <v>223</v>
      </c>
      <c r="C5457" t="s">
        <v>4972</v>
      </c>
      <c r="D5457" t="s">
        <v>4617</v>
      </c>
      <c r="E5457" t="s">
        <v>4618</v>
      </c>
      <c r="F5457" t="s">
        <v>2641</v>
      </c>
      <c r="H5457" t="s">
        <v>2555</v>
      </c>
      <c r="I5457" t="s">
        <v>4973</v>
      </c>
      <c r="J5457" t="s">
        <v>4974</v>
      </c>
      <c r="L5457" s="142"/>
      <c r="M5457" s="142"/>
      <c r="N5457" t="s">
        <v>4975</v>
      </c>
    </row>
    <row r="5458" spans="1:14" hidden="1" x14ac:dyDescent="0.2">
      <c r="A5458">
        <v>82369200</v>
      </c>
      <c r="B5458" t="s">
        <v>222</v>
      </c>
      <c r="C5458" t="s">
        <v>4976</v>
      </c>
      <c r="D5458" t="s">
        <v>4617</v>
      </c>
      <c r="E5458" t="s">
        <v>4618</v>
      </c>
      <c r="F5458" t="s">
        <v>2641</v>
      </c>
      <c r="H5458" t="s">
        <v>2555</v>
      </c>
      <c r="I5458" t="s">
        <v>4977</v>
      </c>
      <c r="J5458" t="s">
        <v>4978</v>
      </c>
      <c r="L5458" s="142"/>
      <c r="M5458" s="142"/>
      <c r="N5458" t="s">
        <v>4979</v>
      </c>
    </row>
    <row r="5459" spans="1:14" hidden="1" x14ac:dyDescent="0.2">
      <c r="A5459">
        <v>82378100</v>
      </c>
      <c r="B5459" t="s">
        <v>231</v>
      </c>
      <c r="C5459" t="s">
        <v>4980</v>
      </c>
      <c r="D5459" t="s">
        <v>4617</v>
      </c>
      <c r="E5459" t="s">
        <v>4618</v>
      </c>
      <c r="F5459" t="s">
        <v>2641</v>
      </c>
      <c r="H5459" t="s">
        <v>2555</v>
      </c>
      <c r="I5459" t="s">
        <v>4981</v>
      </c>
      <c r="J5459" t="s">
        <v>4982</v>
      </c>
      <c r="L5459" s="142"/>
      <c r="M5459" s="142"/>
      <c r="N5459" t="s">
        <v>4983</v>
      </c>
    </row>
    <row r="5460" spans="1:14" hidden="1" x14ac:dyDescent="0.2">
      <c r="A5460">
        <v>82392900</v>
      </c>
      <c r="B5460" t="s">
        <v>222</v>
      </c>
      <c r="C5460" t="s">
        <v>4984</v>
      </c>
      <c r="D5460" t="s">
        <v>4617</v>
      </c>
      <c r="E5460" t="s">
        <v>4618</v>
      </c>
      <c r="F5460" t="s">
        <v>2641</v>
      </c>
      <c r="H5460" t="s">
        <v>2555</v>
      </c>
      <c r="I5460" t="s">
        <v>4985</v>
      </c>
      <c r="J5460" t="s">
        <v>4986</v>
      </c>
      <c r="L5460" s="142"/>
      <c r="M5460" s="142"/>
      <c r="N5460" t="s">
        <v>4987</v>
      </c>
    </row>
    <row r="5461" spans="1:14" hidden="1" x14ac:dyDescent="0.2">
      <c r="A5461">
        <v>82393000</v>
      </c>
      <c r="B5461" t="s">
        <v>225</v>
      </c>
      <c r="C5461" t="s">
        <v>4988</v>
      </c>
      <c r="D5461" t="s">
        <v>4617</v>
      </c>
      <c r="E5461" t="s">
        <v>4618</v>
      </c>
      <c r="F5461" t="s">
        <v>2641</v>
      </c>
      <c r="H5461" t="s">
        <v>2555</v>
      </c>
      <c r="I5461" t="s">
        <v>4989</v>
      </c>
      <c r="J5461" t="s">
        <v>4990</v>
      </c>
      <c r="L5461" s="142"/>
      <c r="M5461" s="142"/>
      <c r="N5461" t="s">
        <v>4991</v>
      </c>
    </row>
    <row r="5462" spans="1:14" hidden="1" x14ac:dyDescent="0.2">
      <c r="A5462">
        <v>82403100</v>
      </c>
      <c r="B5462" t="s">
        <v>230</v>
      </c>
      <c r="C5462" t="s">
        <v>4992</v>
      </c>
      <c r="D5462" t="s">
        <v>4617</v>
      </c>
      <c r="E5462" t="s">
        <v>4618</v>
      </c>
      <c r="F5462" t="s">
        <v>2641</v>
      </c>
      <c r="H5462" t="s">
        <v>2555</v>
      </c>
      <c r="I5462" t="s">
        <v>4993</v>
      </c>
      <c r="J5462" t="s">
        <v>4994</v>
      </c>
      <c r="L5462" s="142"/>
      <c r="M5462" s="142"/>
      <c r="N5462" t="s">
        <v>4995</v>
      </c>
    </row>
    <row r="5463" spans="1:14" hidden="1" x14ac:dyDescent="0.2">
      <c r="A5463">
        <v>82418300</v>
      </c>
      <c r="B5463" t="s">
        <v>224</v>
      </c>
      <c r="C5463" t="s">
        <v>29970</v>
      </c>
      <c r="D5463" t="s">
        <v>4479</v>
      </c>
      <c r="E5463" t="s">
        <v>4480</v>
      </c>
      <c r="F5463" t="s">
        <v>1292</v>
      </c>
      <c r="G5463" t="s">
        <v>21179</v>
      </c>
      <c r="H5463" t="s">
        <v>20668</v>
      </c>
      <c r="J5463" t="s">
        <v>29971</v>
      </c>
      <c r="L5463" s="142"/>
      <c r="M5463" s="142"/>
      <c r="N5463" t="s">
        <v>29972</v>
      </c>
    </row>
    <row r="5464" spans="1:14" hidden="1" x14ac:dyDescent="0.2">
      <c r="A5464">
        <v>82476400</v>
      </c>
      <c r="B5464" t="s">
        <v>232</v>
      </c>
      <c r="C5464" t="s">
        <v>4996</v>
      </c>
      <c r="D5464" t="s">
        <v>4617</v>
      </c>
      <c r="E5464" t="s">
        <v>4618</v>
      </c>
      <c r="F5464" t="s">
        <v>2641</v>
      </c>
      <c r="H5464" t="s">
        <v>2555</v>
      </c>
      <c r="I5464" t="s">
        <v>4997</v>
      </c>
      <c r="J5464" t="s">
        <v>4998</v>
      </c>
      <c r="L5464" s="142"/>
      <c r="M5464" s="142"/>
      <c r="N5464" t="s">
        <v>4999</v>
      </c>
    </row>
    <row r="5465" spans="1:14" hidden="1" x14ac:dyDescent="0.2">
      <c r="A5465">
        <v>82477600</v>
      </c>
      <c r="B5465" t="s">
        <v>231</v>
      </c>
      <c r="C5465" t="s">
        <v>5000</v>
      </c>
      <c r="D5465" t="s">
        <v>4617</v>
      </c>
      <c r="E5465" t="s">
        <v>4618</v>
      </c>
      <c r="F5465" t="s">
        <v>2641</v>
      </c>
      <c r="H5465" t="s">
        <v>2555</v>
      </c>
      <c r="I5465" t="s">
        <v>5001</v>
      </c>
      <c r="J5465" t="s">
        <v>5002</v>
      </c>
      <c r="L5465" s="142"/>
      <c r="M5465" s="142"/>
      <c r="N5465" t="s">
        <v>5003</v>
      </c>
    </row>
    <row r="5466" spans="1:14" hidden="1" x14ac:dyDescent="0.2">
      <c r="A5466">
        <v>82477900</v>
      </c>
      <c r="B5466" t="s">
        <v>224</v>
      </c>
      <c r="C5466" t="s">
        <v>5004</v>
      </c>
      <c r="D5466" t="s">
        <v>4617</v>
      </c>
      <c r="E5466" t="s">
        <v>4618</v>
      </c>
      <c r="F5466" t="s">
        <v>2641</v>
      </c>
      <c r="H5466" t="s">
        <v>2555</v>
      </c>
      <c r="I5466" t="s">
        <v>5005</v>
      </c>
      <c r="J5466" t="s">
        <v>5006</v>
      </c>
      <c r="L5466" s="142"/>
      <c r="M5466" s="142"/>
      <c r="N5466" t="s">
        <v>5007</v>
      </c>
    </row>
    <row r="5467" spans="1:14" hidden="1" x14ac:dyDescent="0.2">
      <c r="A5467">
        <v>82487800</v>
      </c>
      <c r="B5467" t="s">
        <v>222</v>
      </c>
      <c r="C5467" t="s">
        <v>5008</v>
      </c>
      <c r="D5467" t="s">
        <v>4617</v>
      </c>
      <c r="E5467" t="s">
        <v>4618</v>
      </c>
      <c r="F5467" t="s">
        <v>2641</v>
      </c>
      <c r="H5467" t="s">
        <v>2555</v>
      </c>
      <c r="I5467" t="s">
        <v>5009</v>
      </c>
      <c r="J5467" t="s">
        <v>5010</v>
      </c>
      <c r="L5467" s="142"/>
      <c r="M5467" s="142"/>
      <c r="N5467" t="s">
        <v>5011</v>
      </c>
    </row>
    <row r="5468" spans="1:14" hidden="1" x14ac:dyDescent="0.2">
      <c r="A5468">
        <v>82487900</v>
      </c>
      <c r="B5468" t="s">
        <v>223</v>
      </c>
      <c r="C5468" t="s">
        <v>5012</v>
      </c>
      <c r="D5468" t="s">
        <v>4617</v>
      </c>
      <c r="E5468" t="s">
        <v>4618</v>
      </c>
      <c r="F5468" t="s">
        <v>2641</v>
      </c>
      <c r="H5468" t="s">
        <v>2555</v>
      </c>
      <c r="I5468" t="s">
        <v>5013</v>
      </c>
      <c r="J5468" t="s">
        <v>5014</v>
      </c>
      <c r="L5468" s="142"/>
      <c r="M5468" s="142"/>
      <c r="N5468" t="s">
        <v>5015</v>
      </c>
    </row>
    <row r="5469" spans="1:14" hidden="1" x14ac:dyDescent="0.2">
      <c r="A5469">
        <v>82540000</v>
      </c>
      <c r="B5469" t="s">
        <v>223</v>
      </c>
      <c r="C5469" t="s">
        <v>29973</v>
      </c>
      <c r="D5469" t="s">
        <v>4449</v>
      </c>
      <c r="E5469" t="s">
        <v>4450</v>
      </c>
      <c r="F5469" t="s">
        <v>1292</v>
      </c>
      <c r="H5469" t="s">
        <v>20668</v>
      </c>
      <c r="I5469" t="s">
        <v>29974</v>
      </c>
      <c r="J5469" t="s">
        <v>29975</v>
      </c>
      <c r="K5469">
        <v>1146</v>
      </c>
      <c r="L5469" s="142"/>
      <c r="M5469" s="142"/>
      <c r="N5469" t="s">
        <v>29976</v>
      </c>
    </row>
    <row r="5470" spans="1:14" hidden="1" x14ac:dyDescent="0.2">
      <c r="A5470">
        <v>82547500</v>
      </c>
      <c r="B5470" t="s">
        <v>223</v>
      </c>
      <c r="C5470" t="s">
        <v>5016</v>
      </c>
      <c r="D5470" t="s">
        <v>4617</v>
      </c>
      <c r="E5470" t="s">
        <v>4618</v>
      </c>
      <c r="F5470" t="s">
        <v>2641</v>
      </c>
      <c r="H5470" t="s">
        <v>2555</v>
      </c>
      <c r="I5470" t="s">
        <v>5017</v>
      </c>
      <c r="J5470" t="s">
        <v>5018</v>
      </c>
      <c r="L5470" s="142"/>
      <c r="M5470" s="142"/>
      <c r="N5470" t="s">
        <v>5019</v>
      </c>
    </row>
    <row r="5471" spans="1:14" hidden="1" x14ac:dyDescent="0.2">
      <c r="A5471">
        <v>82684200</v>
      </c>
      <c r="B5471" t="s">
        <v>231</v>
      </c>
      <c r="C5471" t="s">
        <v>5020</v>
      </c>
      <c r="D5471" t="s">
        <v>4617</v>
      </c>
      <c r="E5471" t="s">
        <v>4618</v>
      </c>
      <c r="F5471" t="s">
        <v>2641</v>
      </c>
      <c r="H5471" t="s">
        <v>2555</v>
      </c>
      <c r="I5471" t="s">
        <v>5021</v>
      </c>
      <c r="J5471" t="s">
        <v>5022</v>
      </c>
      <c r="L5471" s="142"/>
      <c r="M5471" s="142"/>
      <c r="N5471" t="s">
        <v>5023</v>
      </c>
    </row>
    <row r="5472" spans="1:14" hidden="1" x14ac:dyDescent="0.2">
      <c r="A5472">
        <v>82686900</v>
      </c>
      <c r="B5472" t="s">
        <v>225</v>
      </c>
      <c r="C5472" t="s">
        <v>5024</v>
      </c>
      <c r="D5472" t="s">
        <v>4617</v>
      </c>
      <c r="E5472" t="s">
        <v>4618</v>
      </c>
      <c r="F5472" t="s">
        <v>2641</v>
      </c>
      <c r="H5472" t="s">
        <v>2555</v>
      </c>
      <c r="I5472" t="s">
        <v>5025</v>
      </c>
      <c r="J5472" t="s">
        <v>5026</v>
      </c>
      <c r="L5472" s="142"/>
      <c r="M5472" s="142"/>
      <c r="N5472" t="s">
        <v>5027</v>
      </c>
    </row>
    <row r="5473" spans="1:14" hidden="1" x14ac:dyDescent="0.2">
      <c r="A5473">
        <v>82715200</v>
      </c>
      <c r="B5473" t="s">
        <v>222</v>
      </c>
      <c r="C5473" t="s">
        <v>5028</v>
      </c>
      <c r="D5473" t="s">
        <v>4617</v>
      </c>
      <c r="E5473" t="s">
        <v>4618</v>
      </c>
      <c r="F5473" t="s">
        <v>2641</v>
      </c>
      <c r="H5473" t="s">
        <v>2555</v>
      </c>
      <c r="I5473" t="s">
        <v>5029</v>
      </c>
      <c r="J5473" t="s">
        <v>5030</v>
      </c>
      <c r="L5473" s="142"/>
      <c r="M5473" s="142"/>
      <c r="N5473" t="s">
        <v>5031</v>
      </c>
    </row>
    <row r="5474" spans="1:14" hidden="1" x14ac:dyDescent="0.2">
      <c r="A5474">
        <v>82734300</v>
      </c>
      <c r="B5474" t="s">
        <v>222</v>
      </c>
      <c r="C5474" t="s">
        <v>5032</v>
      </c>
      <c r="D5474" t="s">
        <v>4617</v>
      </c>
      <c r="E5474" t="s">
        <v>4618</v>
      </c>
      <c r="F5474" t="s">
        <v>2641</v>
      </c>
      <c r="H5474" t="s">
        <v>2555</v>
      </c>
      <c r="I5474" t="s">
        <v>5033</v>
      </c>
      <c r="J5474" t="s">
        <v>5034</v>
      </c>
      <c r="L5474" s="142"/>
      <c r="M5474" s="142"/>
      <c r="N5474" t="s">
        <v>5035</v>
      </c>
    </row>
    <row r="5475" spans="1:14" hidden="1" x14ac:dyDescent="0.2">
      <c r="A5475">
        <v>82780200</v>
      </c>
      <c r="B5475" t="s">
        <v>232</v>
      </c>
      <c r="C5475" t="s">
        <v>29977</v>
      </c>
      <c r="D5475" t="s">
        <v>4479</v>
      </c>
      <c r="E5475" t="s">
        <v>4480</v>
      </c>
      <c r="F5475" t="s">
        <v>1292</v>
      </c>
      <c r="G5475" t="s">
        <v>21179</v>
      </c>
      <c r="H5475" t="s">
        <v>20668</v>
      </c>
      <c r="J5475" t="s">
        <v>29978</v>
      </c>
      <c r="L5475" s="142"/>
      <c r="M5475" s="142"/>
      <c r="N5475" t="s">
        <v>29979</v>
      </c>
    </row>
    <row r="5476" spans="1:14" hidden="1" x14ac:dyDescent="0.2">
      <c r="A5476">
        <v>82809200</v>
      </c>
      <c r="B5476" t="s">
        <v>228</v>
      </c>
      <c r="C5476" t="s">
        <v>14285</v>
      </c>
      <c r="D5476" t="s">
        <v>21149</v>
      </c>
      <c r="E5476" t="s">
        <v>21150</v>
      </c>
      <c r="F5476" t="s">
        <v>2554</v>
      </c>
      <c r="H5476" t="s">
        <v>20668</v>
      </c>
      <c r="J5476" t="s">
        <v>29980</v>
      </c>
      <c r="K5476">
        <v>54</v>
      </c>
      <c r="L5476" s="142">
        <v>30775</v>
      </c>
      <c r="M5476" s="142"/>
      <c r="N5476" t="s">
        <v>29981</v>
      </c>
    </row>
    <row r="5477" spans="1:14" hidden="1" x14ac:dyDescent="0.2">
      <c r="A5477">
        <v>82832100</v>
      </c>
      <c r="B5477" t="s">
        <v>222</v>
      </c>
      <c r="C5477" t="s">
        <v>5036</v>
      </c>
      <c r="D5477" t="s">
        <v>4617</v>
      </c>
      <c r="E5477" t="s">
        <v>4618</v>
      </c>
      <c r="F5477" t="s">
        <v>2641</v>
      </c>
      <c r="H5477" t="s">
        <v>2555</v>
      </c>
      <c r="I5477" t="s">
        <v>5037</v>
      </c>
      <c r="J5477" t="s">
        <v>5038</v>
      </c>
      <c r="L5477" s="142"/>
      <c r="M5477" s="142"/>
      <c r="N5477" t="s">
        <v>5039</v>
      </c>
    </row>
    <row r="5478" spans="1:14" hidden="1" x14ac:dyDescent="0.2">
      <c r="A5478">
        <v>82832200</v>
      </c>
      <c r="B5478" t="s">
        <v>223</v>
      </c>
      <c r="C5478" t="s">
        <v>5040</v>
      </c>
      <c r="D5478" t="s">
        <v>4617</v>
      </c>
      <c r="E5478" t="s">
        <v>4618</v>
      </c>
      <c r="F5478" t="s">
        <v>2641</v>
      </c>
      <c r="H5478" t="s">
        <v>2555</v>
      </c>
      <c r="I5478" t="s">
        <v>5041</v>
      </c>
      <c r="J5478" t="s">
        <v>5042</v>
      </c>
      <c r="L5478" s="142"/>
      <c r="M5478" s="142"/>
      <c r="N5478" t="s">
        <v>5043</v>
      </c>
    </row>
    <row r="5479" spans="1:14" hidden="1" x14ac:dyDescent="0.2">
      <c r="A5479">
        <v>82850600</v>
      </c>
      <c r="B5479" t="s">
        <v>222</v>
      </c>
      <c r="C5479" t="s">
        <v>29982</v>
      </c>
      <c r="D5479" t="s">
        <v>21149</v>
      </c>
      <c r="E5479" t="s">
        <v>21150</v>
      </c>
      <c r="F5479" t="s">
        <v>2554</v>
      </c>
      <c r="H5479" t="s">
        <v>20668</v>
      </c>
      <c r="J5479" t="s">
        <v>29983</v>
      </c>
      <c r="K5479">
        <v>37</v>
      </c>
      <c r="L5479" s="142">
        <v>30708</v>
      </c>
      <c r="M5479" s="142"/>
      <c r="N5479" t="s">
        <v>29984</v>
      </c>
    </row>
    <row r="5480" spans="1:14" hidden="1" x14ac:dyDescent="0.2">
      <c r="A5480">
        <v>82960900</v>
      </c>
      <c r="B5480" t="s">
        <v>230</v>
      </c>
      <c r="C5480" t="s">
        <v>29985</v>
      </c>
      <c r="D5480" t="s">
        <v>4454</v>
      </c>
      <c r="E5480" t="s">
        <v>4455</v>
      </c>
      <c r="F5480" t="s">
        <v>2554</v>
      </c>
      <c r="H5480" t="s">
        <v>20668</v>
      </c>
      <c r="J5480" t="s">
        <v>29986</v>
      </c>
      <c r="K5480">
        <v>77</v>
      </c>
      <c r="L5480" s="142">
        <v>30770</v>
      </c>
      <c r="M5480" s="142">
        <v>31475</v>
      </c>
      <c r="N5480" t="s">
        <v>29987</v>
      </c>
    </row>
    <row r="5481" spans="1:14" hidden="1" x14ac:dyDescent="0.2">
      <c r="A5481">
        <v>82961100</v>
      </c>
      <c r="B5481" t="s">
        <v>224</v>
      </c>
      <c r="C5481" t="s">
        <v>29988</v>
      </c>
      <c r="D5481" t="s">
        <v>4449</v>
      </c>
      <c r="E5481" t="s">
        <v>4450</v>
      </c>
      <c r="F5481" t="s">
        <v>1292</v>
      </c>
      <c r="H5481" t="s">
        <v>20668</v>
      </c>
      <c r="I5481" t="s">
        <v>29989</v>
      </c>
      <c r="J5481" t="s">
        <v>29990</v>
      </c>
      <c r="K5481">
        <v>702</v>
      </c>
      <c r="L5481" s="142"/>
      <c r="M5481" s="142"/>
      <c r="N5481" t="s">
        <v>29991</v>
      </c>
    </row>
    <row r="5482" spans="1:14" hidden="1" x14ac:dyDescent="0.2">
      <c r="A5482">
        <v>82966700</v>
      </c>
      <c r="B5482" t="s">
        <v>230</v>
      </c>
      <c r="C5482" t="s">
        <v>29992</v>
      </c>
      <c r="D5482" t="s">
        <v>21149</v>
      </c>
      <c r="E5482" t="s">
        <v>21150</v>
      </c>
      <c r="F5482" t="s">
        <v>2554</v>
      </c>
      <c r="H5482" t="s">
        <v>20668</v>
      </c>
      <c r="J5482" t="s">
        <v>29993</v>
      </c>
      <c r="K5482">
        <v>39</v>
      </c>
      <c r="L5482" s="142">
        <v>30714</v>
      </c>
      <c r="M5482" s="142"/>
      <c r="N5482" t="s">
        <v>29994</v>
      </c>
    </row>
    <row r="5483" spans="1:14" hidden="1" x14ac:dyDescent="0.2">
      <c r="A5483">
        <v>82983700</v>
      </c>
      <c r="B5483" t="s">
        <v>222</v>
      </c>
      <c r="C5483" t="s">
        <v>5044</v>
      </c>
      <c r="D5483" t="s">
        <v>4617</v>
      </c>
      <c r="E5483" t="s">
        <v>4618</v>
      </c>
      <c r="F5483" t="s">
        <v>2641</v>
      </c>
      <c r="H5483" t="s">
        <v>2555</v>
      </c>
      <c r="I5483" t="s">
        <v>5045</v>
      </c>
      <c r="J5483" t="s">
        <v>5046</v>
      </c>
      <c r="L5483" s="142"/>
      <c r="M5483" s="142"/>
      <c r="N5483" t="s">
        <v>5047</v>
      </c>
    </row>
    <row r="5484" spans="1:14" hidden="1" x14ac:dyDescent="0.2">
      <c r="A5484">
        <v>82992900</v>
      </c>
      <c r="B5484" t="s">
        <v>224</v>
      </c>
      <c r="C5484" t="s">
        <v>29995</v>
      </c>
      <c r="D5484" t="s">
        <v>4449</v>
      </c>
      <c r="E5484" t="s">
        <v>4450</v>
      </c>
      <c r="F5484" t="s">
        <v>1292</v>
      </c>
      <c r="H5484" t="s">
        <v>20668</v>
      </c>
      <c r="I5484" t="s">
        <v>29996</v>
      </c>
      <c r="J5484" t="s">
        <v>29997</v>
      </c>
      <c r="K5484">
        <v>703</v>
      </c>
      <c r="L5484" s="142"/>
      <c r="M5484" s="142"/>
      <c r="N5484" t="s">
        <v>29998</v>
      </c>
    </row>
    <row r="5485" spans="1:14" hidden="1" x14ac:dyDescent="0.2">
      <c r="A5485">
        <v>83010200</v>
      </c>
      <c r="B5485" t="s">
        <v>226</v>
      </c>
      <c r="C5485" t="s">
        <v>5048</v>
      </c>
      <c r="D5485" t="s">
        <v>4617</v>
      </c>
      <c r="E5485" t="s">
        <v>4618</v>
      </c>
      <c r="F5485" t="s">
        <v>2641</v>
      </c>
      <c r="H5485" t="s">
        <v>2555</v>
      </c>
      <c r="I5485" t="s">
        <v>5049</v>
      </c>
      <c r="J5485" t="s">
        <v>5050</v>
      </c>
      <c r="L5485" s="142"/>
      <c r="M5485" s="142"/>
      <c r="N5485" t="s">
        <v>5051</v>
      </c>
    </row>
    <row r="5486" spans="1:14" hidden="1" x14ac:dyDescent="0.2">
      <c r="A5486">
        <v>83015200</v>
      </c>
      <c r="B5486" t="s">
        <v>231</v>
      </c>
      <c r="C5486" t="s">
        <v>5052</v>
      </c>
      <c r="D5486" t="s">
        <v>4617</v>
      </c>
      <c r="E5486" t="s">
        <v>4618</v>
      </c>
      <c r="F5486" t="s">
        <v>2641</v>
      </c>
      <c r="H5486" t="s">
        <v>2555</v>
      </c>
      <c r="I5486" t="s">
        <v>5053</v>
      </c>
      <c r="J5486" t="s">
        <v>5054</v>
      </c>
      <c r="L5486" s="142"/>
      <c r="M5486" s="142"/>
      <c r="N5486" t="s">
        <v>5055</v>
      </c>
    </row>
    <row r="5487" spans="1:14" hidden="1" x14ac:dyDescent="0.2">
      <c r="A5487">
        <v>83015400</v>
      </c>
      <c r="B5487" t="s">
        <v>226</v>
      </c>
      <c r="C5487" t="s">
        <v>5056</v>
      </c>
      <c r="D5487" t="s">
        <v>4617</v>
      </c>
      <c r="E5487" t="s">
        <v>4618</v>
      </c>
      <c r="F5487" t="s">
        <v>2641</v>
      </c>
      <c r="H5487" t="s">
        <v>2555</v>
      </c>
      <c r="I5487" t="s">
        <v>5057</v>
      </c>
      <c r="J5487" t="s">
        <v>5058</v>
      </c>
      <c r="L5487" s="142"/>
      <c r="M5487" s="142"/>
      <c r="N5487" t="s">
        <v>5059</v>
      </c>
    </row>
    <row r="5488" spans="1:14" hidden="1" x14ac:dyDescent="0.2">
      <c r="A5488">
        <v>83102700</v>
      </c>
      <c r="B5488" t="s">
        <v>230</v>
      </c>
      <c r="C5488" t="s">
        <v>29999</v>
      </c>
      <c r="D5488" t="s">
        <v>4449</v>
      </c>
      <c r="E5488" t="s">
        <v>4450</v>
      </c>
      <c r="F5488" t="s">
        <v>1292</v>
      </c>
      <c r="H5488" t="s">
        <v>20668</v>
      </c>
      <c r="I5488" t="s">
        <v>30000</v>
      </c>
      <c r="J5488" t="s">
        <v>30001</v>
      </c>
      <c r="K5488">
        <v>704</v>
      </c>
      <c r="L5488" s="142"/>
      <c r="M5488" s="142"/>
      <c r="N5488" t="s">
        <v>30002</v>
      </c>
    </row>
    <row r="5489" spans="1:14" hidden="1" x14ac:dyDescent="0.2">
      <c r="A5489">
        <v>83110800</v>
      </c>
      <c r="B5489" t="s">
        <v>230</v>
      </c>
      <c r="C5489" t="s">
        <v>30003</v>
      </c>
      <c r="D5489" t="s">
        <v>21149</v>
      </c>
      <c r="E5489" t="s">
        <v>21150</v>
      </c>
      <c r="F5489" t="s">
        <v>2554</v>
      </c>
      <c r="H5489" t="s">
        <v>20668</v>
      </c>
      <c r="J5489" t="s">
        <v>30004</v>
      </c>
      <c r="K5489">
        <v>33</v>
      </c>
      <c r="L5489" s="142">
        <v>30693</v>
      </c>
      <c r="M5489" s="142"/>
      <c r="N5489" t="s">
        <v>30005</v>
      </c>
    </row>
    <row r="5490" spans="1:14" hidden="1" x14ac:dyDescent="0.2">
      <c r="A5490">
        <v>83139800</v>
      </c>
      <c r="B5490" t="s">
        <v>226</v>
      </c>
      <c r="C5490" t="s">
        <v>30006</v>
      </c>
      <c r="D5490" t="s">
        <v>4454</v>
      </c>
      <c r="E5490" t="s">
        <v>4455</v>
      </c>
      <c r="F5490" t="s">
        <v>2554</v>
      </c>
      <c r="H5490" t="s">
        <v>20668</v>
      </c>
      <c r="J5490" t="s">
        <v>30007</v>
      </c>
      <c r="K5490">
        <v>65</v>
      </c>
      <c r="L5490" s="142">
        <v>30659</v>
      </c>
      <c r="M5490" s="142">
        <v>36422</v>
      </c>
      <c r="N5490" t="s">
        <v>30008</v>
      </c>
    </row>
    <row r="5491" spans="1:14" hidden="1" x14ac:dyDescent="0.2">
      <c r="A5491">
        <v>83147500</v>
      </c>
      <c r="B5491" t="s">
        <v>222</v>
      </c>
      <c r="C5491" t="s">
        <v>30009</v>
      </c>
      <c r="D5491" t="s">
        <v>4454</v>
      </c>
      <c r="E5491" t="s">
        <v>4455</v>
      </c>
      <c r="F5491" t="s">
        <v>2554</v>
      </c>
      <c r="H5491" t="s">
        <v>20668</v>
      </c>
      <c r="J5491" t="s">
        <v>30010</v>
      </c>
      <c r="K5491">
        <v>68</v>
      </c>
      <c r="L5491" s="142">
        <v>30692</v>
      </c>
      <c r="M5491" s="142">
        <v>36523</v>
      </c>
      <c r="N5491" t="s">
        <v>21337</v>
      </c>
    </row>
    <row r="5492" spans="1:14" hidden="1" x14ac:dyDescent="0.2">
      <c r="A5492">
        <v>83178100</v>
      </c>
      <c r="B5492" t="s">
        <v>227</v>
      </c>
      <c r="C5492" t="s">
        <v>30011</v>
      </c>
      <c r="D5492" t="s">
        <v>21149</v>
      </c>
      <c r="E5492" t="s">
        <v>21150</v>
      </c>
      <c r="F5492" t="s">
        <v>2554</v>
      </c>
      <c r="H5492" t="s">
        <v>20668</v>
      </c>
      <c r="J5492" t="s">
        <v>30012</v>
      </c>
      <c r="K5492">
        <v>46</v>
      </c>
      <c r="L5492" s="142">
        <v>30741</v>
      </c>
      <c r="M5492" s="142"/>
      <c r="N5492" t="s">
        <v>30013</v>
      </c>
    </row>
    <row r="5493" spans="1:14" hidden="1" x14ac:dyDescent="0.2">
      <c r="A5493">
        <v>83186600</v>
      </c>
      <c r="B5493" t="s">
        <v>233</v>
      </c>
      <c r="C5493" t="s">
        <v>30014</v>
      </c>
      <c r="D5493" t="s">
        <v>4454</v>
      </c>
      <c r="E5493" t="s">
        <v>4455</v>
      </c>
      <c r="F5493" t="s">
        <v>2554</v>
      </c>
      <c r="H5493" t="s">
        <v>20668</v>
      </c>
      <c r="J5493" t="s">
        <v>30015</v>
      </c>
      <c r="K5493">
        <v>28</v>
      </c>
      <c r="L5493" s="142">
        <v>30125</v>
      </c>
      <c r="M5493" s="142">
        <v>35047</v>
      </c>
      <c r="N5493" t="s">
        <v>30016</v>
      </c>
    </row>
    <row r="5494" spans="1:14" hidden="1" x14ac:dyDescent="0.2">
      <c r="A5494">
        <v>83496200</v>
      </c>
      <c r="B5494" t="s">
        <v>233</v>
      </c>
      <c r="C5494" t="s">
        <v>30017</v>
      </c>
      <c r="D5494" t="s">
        <v>4449</v>
      </c>
      <c r="E5494" t="s">
        <v>4450</v>
      </c>
      <c r="F5494" t="s">
        <v>1292</v>
      </c>
      <c r="H5494" t="s">
        <v>20668</v>
      </c>
      <c r="I5494" t="s">
        <v>30018</v>
      </c>
      <c r="J5494" t="s">
        <v>30019</v>
      </c>
      <c r="K5494">
        <v>705</v>
      </c>
      <c r="L5494" s="142"/>
      <c r="M5494" s="142"/>
      <c r="N5494" t="s">
        <v>30020</v>
      </c>
    </row>
    <row r="5495" spans="1:14" hidden="1" x14ac:dyDescent="0.2">
      <c r="A5495">
        <v>99302000</v>
      </c>
      <c r="B5495" t="s">
        <v>223</v>
      </c>
      <c r="C5495" t="s">
        <v>30021</v>
      </c>
      <c r="D5495" t="s">
        <v>4479</v>
      </c>
      <c r="E5495" t="s">
        <v>4480</v>
      </c>
      <c r="F5495" t="s">
        <v>1292</v>
      </c>
      <c r="G5495" t="s">
        <v>13696</v>
      </c>
      <c r="H5495" t="s">
        <v>20668</v>
      </c>
      <c r="J5495" t="s">
        <v>30022</v>
      </c>
      <c r="L5495" s="142">
        <v>29858</v>
      </c>
      <c r="M5495" s="142"/>
      <c r="N5495" t="s">
        <v>30023</v>
      </c>
    </row>
    <row r="5496" spans="1:14" hidden="1" x14ac:dyDescent="0.2">
      <c r="A5496">
        <v>99328000</v>
      </c>
      <c r="B5496" t="s">
        <v>225</v>
      </c>
      <c r="C5496" t="s">
        <v>30024</v>
      </c>
      <c r="D5496" t="s">
        <v>4485</v>
      </c>
      <c r="E5496" t="s">
        <v>14673</v>
      </c>
      <c r="F5496" t="s">
        <v>1292</v>
      </c>
      <c r="G5496" t="s">
        <v>30025</v>
      </c>
      <c r="H5496" t="s">
        <v>20668</v>
      </c>
      <c r="J5496" t="s">
        <v>30026</v>
      </c>
      <c r="L5496" s="142">
        <v>35265</v>
      </c>
      <c r="M5496" s="142"/>
      <c r="N5496" t="s">
        <v>30027</v>
      </c>
    </row>
    <row r="5497" spans="1:14" hidden="1" x14ac:dyDescent="0.2">
      <c r="A5497">
        <v>99500180</v>
      </c>
      <c r="B5497" t="s">
        <v>230</v>
      </c>
      <c r="C5497" t="s">
        <v>30028</v>
      </c>
      <c r="D5497" t="s">
        <v>5215</v>
      </c>
      <c r="E5497" t="s">
        <v>5216</v>
      </c>
      <c r="F5497" t="s">
        <v>1292</v>
      </c>
      <c r="H5497" t="s">
        <v>20668</v>
      </c>
      <c r="J5497" t="s">
        <v>30029</v>
      </c>
      <c r="K5497">
        <v>735</v>
      </c>
      <c r="L5497" s="142"/>
      <c r="M5497" s="142"/>
      <c r="N5497" t="s">
        <v>30030</v>
      </c>
    </row>
    <row r="5498" spans="1:14" hidden="1" x14ac:dyDescent="0.2">
      <c r="A5498">
        <v>99500470</v>
      </c>
      <c r="B5498" t="s">
        <v>233</v>
      </c>
      <c r="C5498" t="s">
        <v>30031</v>
      </c>
      <c r="D5498" t="s">
        <v>21149</v>
      </c>
      <c r="E5498" t="s">
        <v>21150</v>
      </c>
      <c r="F5498" t="s">
        <v>2554</v>
      </c>
      <c r="H5498" t="s">
        <v>20668</v>
      </c>
      <c r="J5498" t="s">
        <v>30032</v>
      </c>
      <c r="K5498">
        <v>559</v>
      </c>
      <c r="L5498" s="142">
        <v>38100</v>
      </c>
      <c r="M5498" s="142"/>
      <c r="N5498" t="s">
        <v>30033</v>
      </c>
    </row>
    <row r="5499" spans="1:14" hidden="1" x14ac:dyDescent="0.2">
      <c r="A5499">
        <v>99512160</v>
      </c>
      <c r="B5499" t="s">
        <v>225</v>
      </c>
      <c r="C5499" t="s">
        <v>13692</v>
      </c>
      <c r="D5499" t="s">
        <v>4485</v>
      </c>
      <c r="E5499" t="s">
        <v>4486</v>
      </c>
      <c r="F5499" t="s">
        <v>1292</v>
      </c>
      <c r="G5499" t="s">
        <v>14802</v>
      </c>
      <c r="H5499" t="s">
        <v>20668</v>
      </c>
      <c r="J5499" t="s">
        <v>30034</v>
      </c>
      <c r="L5499" s="142">
        <v>37656</v>
      </c>
      <c r="M5499" s="142"/>
      <c r="N5499" t="s">
        <v>30035</v>
      </c>
    </row>
    <row r="5500" spans="1:14" hidden="1" x14ac:dyDescent="0.2">
      <c r="A5500">
        <v>99532140</v>
      </c>
      <c r="B5500" t="s">
        <v>231</v>
      </c>
      <c r="C5500" t="s">
        <v>30036</v>
      </c>
      <c r="D5500" t="s">
        <v>4449</v>
      </c>
      <c r="E5500" t="s">
        <v>4450</v>
      </c>
      <c r="F5500" t="s">
        <v>1292</v>
      </c>
      <c r="H5500" t="s">
        <v>20668</v>
      </c>
      <c r="J5500" t="s">
        <v>30037</v>
      </c>
      <c r="K5500">
        <v>6349</v>
      </c>
      <c r="L5500" s="142"/>
      <c r="M5500" s="142"/>
      <c r="N5500" t="s">
        <v>30038</v>
      </c>
    </row>
    <row r="5501" spans="1:14" hidden="1" x14ac:dyDescent="0.2">
      <c r="A5501">
        <v>99539110</v>
      </c>
      <c r="B5501" t="s">
        <v>233</v>
      </c>
      <c r="C5501" t="s">
        <v>13672</v>
      </c>
      <c r="D5501" t="s">
        <v>21149</v>
      </c>
      <c r="E5501" t="s">
        <v>21150</v>
      </c>
      <c r="F5501" t="s">
        <v>2554</v>
      </c>
      <c r="H5501" t="s">
        <v>20668</v>
      </c>
      <c r="J5501" t="s">
        <v>30039</v>
      </c>
      <c r="K5501">
        <v>602</v>
      </c>
      <c r="L5501" s="142">
        <v>38749</v>
      </c>
      <c r="M5501" s="142"/>
      <c r="N5501" t="s">
        <v>30040</v>
      </c>
    </row>
    <row r="5502" spans="1:14" hidden="1" x14ac:dyDescent="0.2">
      <c r="A5502">
        <v>99555580</v>
      </c>
      <c r="B5502" t="s">
        <v>231</v>
      </c>
      <c r="C5502" t="s">
        <v>30041</v>
      </c>
      <c r="D5502" t="s">
        <v>4454</v>
      </c>
      <c r="E5502" t="s">
        <v>4455</v>
      </c>
      <c r="F5502" t="s">
        <v>2554</v>
      </c>
      <c r="H5502" t="s">
        <v>20668</v>
      </c>
      <c r="J5502" t="s">
        <v>30042</v>
      </c>
      <c r="K5502">
        <v>178</v>
      </c>
      <c r="L5502" s="142">
        <v>38194</v>
      </c>
      <c r="M5502" s="142">
        <v>42535</v>
      </c>
      <c r="N5502" t="s">
        <v>30043</v>
      </c>
    </row>
    <row r="5503" spans="1:14" hidden="1" x14ac:dyDescent="0.2">
      <c r="A5503">
        <v>99563160</v>
      </c>
      <c r="B5503" t="s">
        <v>223</v>
      </c>
      <c r="C5503" t="s">
        <v>13748</v>
      </c>
      <c r="D5503" t="s">
        <v>4449</v>
      </c>
      <c r="E5503" t="s">
        <v>4450</v>
      </c>
      <c r="F5503" t="s">
        <v>1292</v>
      </c>
      <c r="H5503" t="s">
        <v>2555</v>
      </c>
      <c r="J5503" t="s">
        <v>13749</v>
      </c>
      <c r="K5503">
        <v>5943</v>
      </c>
      <c r="L5503" s="142"/>
      <c r="M5503" s="142"/>
      <c r="N5503" t="s">
        <v>13750</v>
      </c>
    </row>
    <row r="5504" spans="1:14" hidden="1" x14ac:dyDescent="0.2">
      <c r="A5504">
        <v>99563310</v>
      </c>
      <c r="B5504" t="s">
        <v>231</v>
      </c>
      <c r="C5504" t="s">
        <v>30044</v>
      </c>
      <c r="D5504" t="s">
        <v>5215</v>
      </c>
      <c r="E5504" t="s">
        <v>5216</v>
      </c>
      <c r="F5504" t="s">
        <v>1292</v>
      </c>
      <c r="H5504" t="s">
        <v>20668</v>
      </c>
      <c r="J5504" t="s">
        <v>30045</v>
      </c>
      <c r="K5504">
        <v>760</v>
      </c>
      <c r="L5504" s="142"/>
      <c r="M5504" s="142"/>
      <c r="N5504" t="s">
        <v>30046</v>
      </c>
    </row>
    <row r="5505" spans="1:14" hidden="1" x14ac:dyDescent="0.2">
      <c r="A5505">
        <v>99566220</v>
      </c>
      <c r="B5505" t="s">
        <v>222</v>
      </c>
      <c r="C5505" t="s">
        <v>13751</v>
      </c>
      <c r="D5505" t="s">
        <v>4449</v>
      </c>
      <c r="E5505" t="s">
        <v>21230</v>
      </c>
      <c r="F5505" t="s">
        <v>1292</v>
      </c>
      <c r="H5505" t="s">
        <v>20668</v>
      </c>
      <c r="I5505" t="s">
        <v>30047</v>
      </c>
      <c r="J5505" t="s">
        <v>30048</v>
      </c>
      <c r="K5505">
        <v>1683</v>
      </c>
      <c r="L5505" s="142"/>
      <c r="M5505" s="142"/>
      <c r="N5505" t="s">
        <v>13753</v>
      </c>
    </row>
    <row r="5506" spans="1:14" hidden="1" x14ac:dyDescent="0.2">
      <c r="A5506">
        <v>99566220</v>
      </c>
      <c r="B5506" t="s">
        <v>222</v>
      </c>
      <c r="C5506" t="s">
        <v>13751</v>
      </c>
      <c r="D5506" t="s">
        <v>4449</v>
      </c>
      <c r="E5506" t="s">
        <v>4450</v>
      </c>
      <c r="F5506" t="s">
        <v>1292</v>
      </c>
      <c r="H5506" t="s">
        <v>2555</v>
      </c>
      <c r="J5506" t="s">
        <v>13752</v>
      </c>
      <c r="K5506">
        <v>5958</v>
      </c>
      <c r="L5506" s="142"/>
      <c r="M5506" s="142"/>
      <c r="N5506" t="s">
        <v>13753</v>
      </c>
    </row>
    <row r="5507" spans="1:14" hidden="1" x14ac:dyDescent="0.2">
      <c r="A5507">
        <v>99567160</v>
      </c>
      <c r="B5507" t="s">
        <v>225</v>
      </c>
      <c r="C5507" t="s">
        <v>30049</v>
      </c>
      <c r="D5507" t="s">
        <v>21149</v>
      </c>
      <c r="E5507" t="s">
        <v>21150</v>
      </c>
      <c r="F5507" t="s">
        <v>2554</v>
      </c>
      <c r="H5507" t="s">
        <v>20668</v>
      </c>
      <c r="J5507" t="s">
        <v>30050</v>
      </c>
      <c r="K5507">
        <v>730</v>
      </c>
      <c r="L5507" s="142">
        <v>41075</v>
      </c>
      <c r="M5507" s="142"/>
      <c r="N5507" t="s">
        <v>30051</v>
      </c>
    </row>
    <row r="5508" spans="1:14" hidden="1" x14ac:dyDescent="0.2">
      <c r="A5508">
        <v>99571420</v>
      </c>
      <c r="B5508" t="s">
        <v>222</v>
      </c>
      <c r="C5508" t="s">
        <v>13754</v>
      </c>
      <c r="D5508" t="s">
        <v>4449</v>
      </c>
      <c r="E5508" t="s">
        <v>4450</v>
      </c>
      <c r="F5508" t="s">
        <v>1292</v>
      </c>
      <c r="H5508" t="s">
        <v>2555</v>
      </c>
      <c r="J5508" t="s">
        <v>13755</v>
      </c>
      <c r="K5508">
        <v>6048</v>
      </c>
      <c r="L5508" s="142"/>
      <c r="M5508" s="142"/>
      <c r="N5508" t="s">
        <v>13756</v>
      </c>
    </row>
    <row r="5509" spans="1:14" hidden="1" x14ac:dyDescent="0.2">
      <c r="A5509">
        <v>99573080</v>
      </c>
      <c r="B5509" t="s">
        <v>233</v>
      </c>
      <c r="C5509" t="s">
        <v>30052</v>
      </c>
      <c r="D5509" t="s">
        <v>4449</v>
      </c>
      <c r="E5509" t="s">
        <v>4450</v>
      </c>
      <c r="F5509" t="s">
        <v>1292</v>
      </c>
      <c r="H5509" t="s">
        <v>20668</v>
      </c>
      <c r="J5509" t="s">
        <v>30053</v>
      </c>
      <c r="K5509">
        <v>6251</v>
      </c>
      <c r="L5509" s="142"/>
      <c r="M5509" s="142"/>
      <c r="N5509" t="s">
        <v>30054</v>
      </c>
    </row>
    <row r="5510" spans="1:14" hidden="1" x14ac:dyDescent="0.2">
      <c r="A5510">
        <v>99586320</v>
      </c>
      <c r="B5510" t="s">
        <v>226</v>
      </c>
      <c r="C5510" t="s">
        <v>30055</v>
      </c>
      <c r="D5510" t="s">
        <v>4449</v>
      </c>
      <c r="E5510" t="s">
        <v>21230</v>
      </c>
      <c r="F5510" t="s">
        <v>1292</v>
      </c>
      <c r="H5510" t="s">
        <v>20668</v>
      </c>
      <c r="J5510" t="s">
        <v>30056</v>
      </c>
      <c r="K5510">
        <v>1621</v>
      </c>
      <c r="L5510" s="142"/>
      <c r="M5510" s="142"/>
      <c r="N5510" t="s">
        <v>30057</v>
      </c>
    </row>
    <row r="5511" spans="1:14" hidden="1" x14ac:dyDescent="0.2">
      <c r="A5511">
        <v>99586320</v>
      </c>
      <c r="B5511" t="s">
        <v>226</v>
      </c>
      <c r="C5511" t="s">
        <v>30055</v>
      </c>
      <c r="D5511" t="s">
        <v>4449</v>
      </c>
      <c r="E5511" t="s">
        <v>4450</v>
      </c>
      <c r="F5511" t="s">
        <v>1292</v>
      </c>
      <c r="H5511" t="s">
        <v>20668</v>
      </c>
      <c r="J5511" t="s">
        <v>30058</v>
      </c>
      <c r="K5511">
        <v>6052</v>
      </c>
      <c r="L5511" s="142"/>
      <c r="M5511" s="142"/>
      <c r="N5511" t="s">
        <v>30057</v>
      </c>
    </row>
    <row r="5512" spans="1:14" hidden="1" x14ac:dyDescent="0.2">
      <c r="A5512">
        <v>99588060</v>
      </c>
      <c r="B5512" t="s">
        <v>223</v>
      </c>
      <c r="C5512" t="s">
        <v>13757</v>
      </c>
      <c r="D5512" t="s">
        <v>4485</v>
      </c>
      <c r="E5512" t="s">
        <v>4486</v>
      </c>
      <c r="F5512" t="s">
        <v>1292</v>
      </c>
      <c r="G5512" t="s">
        <v>13758</v>
      </c>
      <c r="H5512" t="s">
        <v>2555</v>
      </c>
      <c r="J5512" t="s">
        <v>13759</v>
      </c>
      <c r="L5512" s="142">
        <v>38418</v>
      </c>
      <c r="M5512" s="142"/>
      <c r="N5512" t="s">
        <v>13760</v>
      </c>
    </row>
    <row r="5513" spans="1:14" hidden="1" x14ac:dyDescent="0.2">
      <c r="A5513">
        <v>99595940</v>
      </c>
      <c r="B5513" t="s">
        <v>230</v>
      </c>
      <c r="C5513" t="s">
        <v>30059</v>
      </c>
      <c r="D5513" t="s">
        <v>4449</v>
      </c>
      <c r="E5513" t="s">
        <v>4450</v>
      </c>
      <c r="F5513" t="s">
        <v>1292</v>
      </c>
      <c r="H5513" t="s">
        <v>20668</v>
      </c>
      <c r="J5513" t="s">
        <v>30060</v>
      </c>
      <c r="K5513">
        <v>6232</v>
      </c>
      <c r="L5513" s="142"/>
      <c r="M5513" s="142"/>
      <c r="N5513" t="s">
        <v>30061</v>
      </c>
    </row>
    <row r="5514" spans="1:14" hidden="1" x14ac:dyDescent="0.2">
      <c r="A5514">
        <v>99597750</v>
      </c>
      <c r="B5514" t="s">
        <v>231</v>
      </c>
      <c r="C5514" t="s">
        <v>30062</v>
      </c>
      <c r="D5514" t="s">
        <v>4454</v>
      </c>
      <c r="E5514" t="s">
        <v>5115</v>
      </c>
      <c r="F5514" t="s">
        <v>2554</v>
      </c>
      <c r="H5514" t="s">
        <v>20668</v>
      </c>
      <c r="J5514" t="s">
        <v>30063</v>
      </c>
      <c r="K5514">
        <v>183</v>
      </c>
      <c r="L5514" s="142">
        <v>38679</v>
      </c>
      <c r="M5514" s="142">
        <v>40121</v>
      </c>
      <c r="N5514" t="s">
        <v>30064</v>
      </c>
    </row>
    <row r="5515" spans="1:14" hidden="1" x14ac:dyDescent="0.2">
      <c r="A5515">
        <v>99599720</v>
      </c>
      <c r="B5515" t="s">
        <v>224</v>
      </c>
      <c r="C5515" t="s">
        <v>30065</v>
      </c>
      <c r="D5515" t="s">
        <v>4454</v>
      </c>
      <c r="E5515" t="s">
        <v>5115</v>
      </c>
      <c r="F5515" t="s">
        <v>2554</v>
      </c>
      <c r="H5515" t="s">
        <v>20668</v>
      </c>
      <c r="J5515" t="s">
        <v>30066</v>
      </c>
      <c r="K5515">
        <v>182</v>
      </c>
      <c r="L5515" s="142">
        <v>38632</v>
      </c>
      <c r="M5515" s="142">
        <v>39948</v>
      </c>
      <c r="N5515" t="s">
        <v>30067</v>
      </c>
    </row>
    <row r="5516" spans="1:14" hidden="1" x14ac:dyDescent="0.2">
      <c r="A5516">
        <v>99922000</v>
      </c>
      <c r="B5516" t="s">
        <v>230</v>
      </c>
      <c r="C5516" t="s">
        <v>30068</v>
      </c>
      <c r="D5516" t="s">
        <v>4485</v>
      </c>
      <c r="E5516" t="s">
        <v>4486</v>
      </c>
      <c r="F5516" t="s">
        <v>1292</v>
      </c>
      <c r="G5516" t="s">
        <v>21179</v>
      </c>
      <c r="H5516" t="s">
        <v>20668</v>
      </c>
      <c r="J5516" t="s">
        <v>30069</v>
      </c>
      <c r="L5516" s="142"/>
      <c r="M5516" s="142"/>
      <c r="N5516" t="s">
        <v>30070</v>
      </c>
    </row>
    <row r="5517" spans="1:14" hidden="1" x14ac:dyDescent="0.2">
      <c r="A5517">
        <v>99926000</v>
      </c>
      <c r="B5517" t="s">
        <v>233</v>
      </c>
      <c r="C5517" t="s">
        <v>30071</v>
      </c>
      <c r="D5517" t="s">
        <v>4485</v>
      </c>
      <c r="E5517" t="s">
        <v>4486</v>
      </c>
      <c r="F5517" t="s">
        <v>1292</v>
      </c>
      <c r="G5517" t="s">
        <v>21179</v>
      </c>
      <c r="H5517" t="s">
        <v>20668</v>
      </c>
      <c r="J5517" t="s">
        <v>30072</v>
      </c>
      <c r="L5517" s="142">
        <v>24533</v>
      </c>
      <c r="M5517" s="142"/>
      <c r="N5517" t="s">
        <v>30073</v>
      </c>
    </row>
    <row r="5518" spans="1:14" hidden="1" x14ac:dyDescent="0.2">
      <c r="A5518">
        <v>99927000</v>
      </c>
      <c r="B5518" t="s">
        <v>232</v>
      </c>
      <c r="C5518" t="s">
        <v>30074</v>
      </c>
      <c r="D5518" t="s">
        <v>4485</v>
      </c>
      <c r="E5518" t="s">
        <v>4486</v>
      </c>
      <c r="F5518" t="s">
        <v>1292</v>
      </c>
      <c r="G5518" t="s">
        <v>21179</v>
      </c>
      <c r="H5518" t="s">
        <v>20668</v>
      </c>
      <c r="J5518" t="s">
        <v>30075</v>
      </c>
      <c r="L5518" s="142">
        <v>27530</v>
      </c>
      <c r="M5518" s="142"/>
      <c r="N5518" t="s">
        <v>30076</v>
      </c>
    </row>
    <row r="5519" spans="1:14" hidden="1" x14ac:dyDescent="0.2">
      <c r="A5519">
        <v>99999999</v>
      </c>
      <c r="B5519" t="s">
        <v>227</v>
      </c>
      <c r="C5519" t="s">
        <v>30077</v>
      </c>
      <c r="D5519" t="s">
        <v>5215</v>
      </c>
      <c r="E5519" t="s">
        <v>9920</v>
      </c>
      <c r="F5519" t="s">
        <v>1292</v>
      </c>
      <c r="H5519" t="s">
        <v>20668</v>
      </c>
      <c r="J5519" t="s">
        <v>30078</v>
      </c>
      <c r="K5519">
        <v>34</v>
      </c>
      <c r="L5519" s="142">
        <v>30588</v>
      </c>
      <c r="M5519" s="142"/>
      <c r="N5519" t="s">
        <v>30079</v>
      </c>
    </row>
    <row r="5520" spans="1:14" hidden="1" x14ac:dyDescent="0.2">
      <c r="A5520">
        <v>7249</v>
      </c>
      <c r="B5520" t="s">
        <v>233</v>
      </c>
      <c r="C5520" t="s">
        <v>30080</v>
      </c>
      <c r="D5520" t="s">
        <v>1267</v>
      </c>
      <c r="E5520" t="s">
        <v>6035</v>
      </c>
      <c r="F5520" t="s">
        <v>2554</v>
      </c>
      <c r="H5520" t="s">
        <v>20668</v>
      </c>
      <c r="I5520" t="s">
        <v>30081</v>
      </c>
      <c r="J5520" t="s">
        <v>30082</v>
      </c>
      <c r="L5520" s="142">
        <v>41073</v>
      </c>
      <c r="M5520" s="142">
        <v>42838</v>
      </c>
    </row>
    <row r="5521" spans="1:13" hidden="1" x14ac:dyDescent="0.2">
      <c r="A5521">
        <v>7111</v>
      </c>
      <c r="B5521" t="s">
        <v>226</v>
      </c>
      <c r="C5521" t="s">
        <v>30083</v>
      </c>
      <c r="D5521" t="s">
        <v>1267</v>
      </c>
      <c r="E5521" t="s">
        <v>6035</v>
      </c>
      <c r="F5521" t="s">
        <v>2554</v>
      </c>
      <c r="H5521" t="s">
        <v>20668</v>
      </c>
      <c r="I5521" t="s">
        <v>30084</v>
      </c>
      <c r="J5521" t="s">
        <v>30085</v>
      </c>
      <c r="L5521" s="142">
        <v>39437</v>
      </c>
      <c r="M5521" s="142">
        <v>43370</v>
      </c>
    </row>
    <row r="5522" spans="1:13" hidden="1" x14ac:dyDescent="0.2">
      <c r="A5522">
        <v>7138</v>
      </c>
      <c r="B5522" t="s">
        <v>230</v>
      </c>
      <c r="C5522" t="s">
        <v>30086</v>
      </c>
      <c r="D5522" t="s">
        <v>1267</v>
      </c>
      <c r="E5522" t="s">
        <v>6035</v>
      </c>
      <c r="F5522" t="s">
        <v>2554</v>
      </c>
      <c r="H5522" t="s">
        <v>20668</v>
      </c>
      <c r="I5522" t="s">
        <v>30087</v>
      </c>
      <c r="J5522" t="s">
        <v>30088</v>
      </c>
      <c r="L5522" s="142">
        <v>39673</v>
      </c>
      <c r="M5522" s="142">
        <v>42093</v>
      </c>
    </row>
    <row r="5523" spans="1:13" hidden="1" x14ac:dyDescent="0.2">
      <c r="A5523">
        <v>7261</v>
      </c>
      <c r="B5523" t="s">
        <v>225</v>
      </c>
      <c r="C5523" t="s">
        <v>30089</v>
      </c>
      <c r="D5523" t="s">
        <v>1267</v>
      </c>
      <c r="E5523" t="s">
        <v>6035</v>
      </c>
      <c r="F5523" t="s">
        <v>2554</v>
      </c>
      <c r="H5523" t="s">
        <v>20668</v>
      </c>
      <c r="I5523" t="s">
        <v>30090</v>
      </c>
      <c r="J5523" t="s">
        <v>30091</v>
      </c>
      <c r="L5523" s="142">
        <v>41269</v>
      </c>
      <c r="M5523" s="142">
        <v>42130</v>
      </c>
    </row>
    <row r="5524" spans="1:13" hidden="1" x14ac:dyDescent="0.2">
      <c r="A5524">
        <v>9092</v>
      </c>
      <c r="B5524" t="s">
        <v>223</v>
      </c>
      <c r="C5524" t="s">
        <v>30092</v>
      </c>
      <c r="D5524" t="s">
        <v>1267</v>
      </c>
      <c r="E5524" t="s">
        <v>6035</v>
      </c>
      <c r="F5524" t="s">
        <v>2554</v>
      </c>
      <c r="H5524" t="s">
        <v>20668</v>
      </c>
      <c r="I5524" t="s">
        <v>30093</v>
      </c>
      <c r="J5524" t="s">
        <v>30094</v>
      </c>
      <c r="L5524" s="142">
        <v>41975</v>
      </c>
      <c r="M5524" s="142">
        <v>42515</v>
      </c>
    </row>
    <row r="5525" spans="1:13" hidden="1" x14ac:dyDescent="0.2">
      <c r="A5525">
        <v>9451</v>
      </c>
      <c r="B5525" t="s">
        <v>232</v>
      </c>
      <c r="C5525" t="s">
        <v>30095</v>
      </c>
      <c r="D5525" t="s">
        <v>1267</v>
      </c>
      <c r="E5525" t="s">
        <v>6035</v>
      </c>
      <c r="F5525" t="s">
        <v>2554</v>
      </c>
      <c r="H5525" t="s">
        <v>20668</v>
      </c>
      <c r="I5525" t="s">
        <v>30096</v>
      </c>
      <c r="J5525" t="s">
        <v>30097</v>
      </c>
      <c r="L5525" s="142">
        <v>42921</v>
      </c>
      <c r="M5525" s="142">
        <v>43381</v>
      </c>
    </row>
    <row r="5526" spans="1:13" hidden="1" x14ac:dyDescent="0.2">
      <c r="A5526">
        <v>9464</v>
      </c>
      <c r="B5526" t="s">
        <v>223</v>
      </c>
      <c r="C5526" t="s">
        <v>30098</v>
      </c>
      <c r="D5526" t="s">
        <v>1267</v>
      </c>
      <c r="E5526" t="s">
        <v>6035</v>
      </c>
      <c r="F5526" t="s">
        <v>2554</v>
      </c>
      <c r="H5526" t="s">
        <v>20668</v>
      </c>
      <c r="I5526" t="s">
        <v>1677</v>
      </c>
      <c r="J5526" t="s">
        <v>30099</v>
      </c>
      <c r="L5526" s="142"/>
      <c r="M5526" s="142">
        <v>43115</v>
      </c>
    </row>
    <row r="5527" spans="1:13" hidden="1" x14ac:dyDescent="0.2">
      <c r="A5527">
        <v>9124</v>
      </c>
      <c r="B5527" t="s">
        <v>225</v>
      </c>
      <c r="C5527" t="s">
        <v>30100</v>
      </c>
      <c r="D5527" t="s">
        <v>1267</v>
      </c>
      <c r="E5527" t="s">
        <v>6035</v>
      </c>
      <c r="F5527" t="s">
        <v>2554</v>
      </c>
      <c r="H5527" t="s">
        <v>20668</v>
      </c>
      <c r="I5527" t="s">
        <v>30101</v>
      </c>
      <c r="J5527" t="s">
        <v>30102</v>
      </c>
      <c r="L5527" s="142">
        <v>42010</v>
      </c>
      <c r="M5527" s="142">
        <v>42460</v>
      </c>
    </row>
    <row r="5528" spans="1:13" hidden="1" x14ac:dyDescent="0.2">
      <c r="A5528">
        <v>9125</v>
      </c>
      <c r="B5528" t="s">
        <v>223</v>
      </c>
      <c r="C5528" t="s">
        <v>30103</v>
      </c>
      <c r="D5528" t="s">
        <v>1267</v>
      </c>
      <c r="E5528" t="s">
        <v>6035</v>
      </c>
      <c r="F5528" t="s">
        <v>2554</v>
      </c>
      <c r="H5528" t="s">
        <v>20668</v>
      </c>
      <c r="I5528" t="s">
        <v>30104</v>
      </c>
      <c r="J5528" t="s">
        <v>30105</v>
      </c>
      <c r="L5528" s="142">
        <v>42010</v>
      </c>
      <c r="M5528" s="142">
        <v>42366</v>
      </c>
    </row>
    <row r="5529" spans="1:13" hidden="1" x14ac:dyDescent="0.2">
      <c r="A5529">
        <v>9361</v>
      </c>
      <c r="B5529" t="s">
        <v>226</v>
      </c>
      <c r="C5529" t="s">
        <v>1743</v>
      </c>
      <c r="D5529" t="s">
        <v>1267</v>
      </c>
      <c r="E5529" t="s">
        <v>6035</v>
      </c>
      <c r="F5529" t="s">
        <v>2554</v>
      </c>
      <c r="H5529" t="s">
        <v>20668</v>
      </c>
      <c r="I5529" t="s">
        <v>1744</v>
      </c>
      <c r="J5529" t="s">
        <v>19953</v>
      </c>
      <c r="L5529" s="142">
        <v>42621</v>
      </c>
      <c r="M5529" s="142">
        <v>43462</v>
      </c>
    </row>
    <row r="5530" spans="1:13" hidden="1" x14ac:dyDescent="0.2">
      <c r="A5530">
        <v>9454</v>
      </c>
      <c r="B5530" t="s">
        <v>233</v>
      </c>
      <c r="C5530" t="s">
        <v>30106</v>
      </c>
      <c r="D5530" t="s">
        <v>1267</v>
      </c>
      <c r="E5530" t="s">
        <v>6035</v>
      </c>
      <c r="F5530" t="s">
        <v>2554</v>
      </c>
      <c r="H5530" t="s">
        <v>20668</v>
      </c>
      <c r="I5530" t="s">
        <v>30107</v>
      </c>
      <c r="J5530" t="s">
        <v>30108</v>
      </c>
      <c r="L5530" s="142"/>
      <c r="M5530" s="142">
        <v>42992</v>
      </c>
    </row>
    <row r="5531" spans="1:13" hidden="1" x14ac:dyDescent="0.2">
      <c r="A5531">
        <v>9159</v>
      </c>
      <c r="B5531" t="s">
        <v>228</v>
      </c>
      <c r="C5531" t="s">
        <v>30109</v>
      </c>
      <c r="D5531" t="s">
        <v>1267</v>
      </c>
      <c r="E5531" t="s">
        <v>6035</v>
      </c>
      <c r="F5531" t="s">
        <v>2554</v>
      </c>
      <c r="H5531" t="s">
        <v>20668</v>
      </c>
      <c r="I5531" t="s">
        <v>30110</v>
      </c>
      <c r="J5531" t="s">
        <v>30111</v>
      </c>
      <c r="L5531" s="142">
        <v>42075</v>
      </c>
      <c r="M5531" s="142">
        <v>42667</v>
      </c>
    </row>
    <row r="5532" spans="1:13" hidden="1" x14ac:dyDescent="0.2">
      <c r="A5532">
        <v>9161</v>
      </c>
      <c r="B5532" t="s">
        <v>231</v>
      </c>
      <c r="C5532" t="s">
        <v>30112</v>
      </c>
      <c r="D5532" t="s">
        <v>1267</v>
      </c>
      <c r="E5532" t="s">
        <v>6035</v>
      </c>
      <c r="F5532" t="s">
        <v>2554</v>
      </c>
      <c r="H5532" t="s">
        <v>20668</v>
      </c>
      <c r="I5532" t="s">
        <v>30113</v>
      </c>
      <c r="J5532" t="s">
        <v>30114</v>
      </c>
      <c r="L5532" s="142">
        <v>42095</v>
      </c>
      <c r="M5532" s="142">
        <v>43376</v>
      </c>
    </row>
    <row r="5533" spans="1:13" hidden="1" x14ac:dyDescent="0.2">
      <c r="A5533">
        <v>9173</v>
      </c>
      <c r="B5533" t="s">
        <v>223</v>
      </c>
      <c r="C5533" t="s">
        <v>30115</v>
      </c>
      <c r="D5533" t="s">
        <v>1267</v>
      </c>
      <c r="E5533" t="s">
        <v>6035</v>
      </c>
      <c r="F5533" t="s">
        <v>2554</v>
      </c>
      <c r="H5533" t="s">
        <v>20668</v>
      </c>
      <c r="I5533" t="s">
        <v>30116</v>
      </c>
      <c r="J5533" t="s">
        <v>30117</v>
      </c>
      <c r="L5533" s="142">
        <v>42124</v>
      </c>
      <c r="M5533" s="142">
        <v>42403</v>
      </c>
    </row>
    <row r="5534" spans="1:13" hidden="1" x14ac:dyDescent="0.2">
      <c r="A5534">
        <v>9208</v>
      </c>
      <c r="B5534" t="s">
        <v>231</v>
      </c>
      <c r="C5534" t="s">
        <v>30118</v>
      </c>
      <c r="D5534" t="s">
        <v>1267</v>
      </c>
      <c r="E5534" t="s">
        <v>6035</v>
      </c>
      <c r="F5534" t="s">
        <v>2554</v>
      </c>
      <c r="H5534" t="s">
        <v>20668</v>
      </c>
      <c r="I5534" t="s">
        <v>30119</v>
      </c>
      <c r="J5534" t="s">
        <v>30120</v>
      </c>
      <c r="L5534" s="142"/>
      <c r="M5534" s="142">
        <v>42891</v>
      </c>
    </row>
    <row r="5535" spans="1:13" hidden="1" x14ac:dyDescent="0.2">
      <c r="A5535">
        <v>9225</v>
      </c>
      <c r="B5535" t="s">
        <v>231</v>
      </c>
      <c r="C5535" t="s">
        <v>30121</v>
      </c>
      <c r="D5535" t="s">
        <v>1267</v>
      </c>
      <c r="E5535" t="s">
        <v>6035</v>
      </c>
      <c r="F5535" t="s">
        <v>2554</v>
      </c>
      <c r="H5535" t="s">
        <v>20668</v>
      </c>
      <c r="I5535" t="s">
        <v>1788</v>
      </c>
      <c r="J5535" t="s">
        <v>30122</v>
      </c>
      <c r="L5535" s="142"/>
      <c r="M5535" s="142">
        <v>42537</v>
      </c>
    </row>
    <row r="5536" spans="1:13" hidden="1" x14ac:dyDescent="0.2">
      <c r="A5536">
        <v>9237</v>
      </c>
      <c r="B5536" t="s">
        <v>223</v>
      </c>
      <c r="C5536" t="s">
        <v>30123</v>
      </c>
      <c r="D5536" t="s">
        <v>1267</v>
      </c>
      <c r="E5536" t="s">
        <v>6035</v>
      </c>
      <c r="F5536" t="s">
        <v>2554</v>
      </c>
      <c r="H5536" t="s">
        <v>20668</v>
      </c>
      <c r="I5536" t="s">
        <v>30124</v>
      </c>
      <c r="J5536" t="s">
        <v>30125</v>
      </c>
      <c r="L5536" s="142">
        <v>42324</v>
      </c>
      <c r="M5536" s="142">
        <v>42838</v>
      </c>
    </row>
    <row r="5537" spans="1:14" hidden="1" x14ac:dyDescent="0.2">
      <c r="A5537">
        <v>9296</v>
      </c>
      <c r="B5537" t="s">
        <v>224</v>
      </c>
      <c r="C5537" t="s">
        <v>30126</v>
      </c>
      <c r="D5537" t="s">
        <v>1267</v>
      </c>
      <c r="E5537" t="s">
        <v>6035</v>
      </c>
      <c r="F5537" t="s">
        <v>2554</v>
      </c>
      <c r="H5537" t="s">
        <v>20668</v>
      </c>
      <c r="I5537" t="s">
        <v>30127</v>
      </c>
      <c r="J5537" t="s">
        <v>30128</v>
      </c>
      <c r="L5537" s="142"/>
      <c r="M5537" s="142">
        <v>42879</v>
      </c>
    </row>
    <row r="5538" spans="1:14" hidden="1" x14ac:dyDescent="0.2">
      <c r="A5538">
        <v>9339</v>
      </c>
      <c r="B5538" t="s">
        <v>233</v>
      </c>
      <c r="C5538" t="s">
        <v>30129</v>
      </c>
      <c r="D5538" t="s">
        <v>1267</v>
      </c>
      <c r="E5538" t="s">
        <v>6035</v>
      </c>
      <c r="F5538" t="s">
        <v>2554</v>
      </c>
      <c r="H5538" t="s">
        <v>20668</v>
      </c>
      <c r="I5538" t="s">
        <v>30130</v>
      </c>
      <c r="J5538" t="s">
        <v>30131</v>
      </c>
      <c r="L5538" s="142">
        <v>42592</v>
      </c>
      <c r="M5538" s="142">
        <v>42789</v>
      </c>
    </row>
    <row r="5539" spans="1:14" hidden="1" x14ac:dyDescent="0.2">
      <c r="A5539">
        <v>9355</v>
      </c>
      <c r="B5539" t="s">
        <v>228</v>
      </c>
      <c r="C5539" t="s">
        <v>30132</v>
      </c>
      <c r="D5539" t="s">
        <v>1267</v>
      </c>
      <c r="E5539" t="s">
        <v>6035</v>
      </c>
      <c r="F5539" t="s">
        <v>2554</v>
      </c>
      <c r="H5539" t="s">
        <v>20668</v>
      </c>
      <c r="I5539" t="s">
        <v>30133</v>
      </c>
      <c r="J5539" t="s">
        <v>30134</v>
      </c>
      <c r="L5539" s="142"/>
      <c r="M5539" s="142">
        <v>42885</v>
      </c>
    </row>
    <row r="5540" spans="1:14" hidden="1" x14ac:dyDescent="0.2">
      <c r="A5540">
        <v>9353</v>
      </c>
      <c r="B5540" t="s">
        <v>232</v>
      </c>
      <c r="C5540" t="s">
        <v>30135</v>
      </c>
      <c r="D5540" t="s">
        <v>1267</v>
      </c>
      <c r="E5540" t="s">
        <v>6035</v>
      </c>
      <c r="F5540" t="s">
        <v>2554</v>
      </c>
      <c r="H5540" t="s">
        <v>20668</v>
      </c>
      <c r="I5540" t="s">
        <v>30136</v>
      </c>
      <c r="J5540" t="s">
        <v>30137</v>
      </c>
      <c r="L5540" s="142"/>
      <c r="M5540" s="142">
        <v>42885</v>
      </c>
    </row>
    <row r="5541" spans="1:14" hidden="1" x14ac:dyDescent="0.2">
      <c r="A5541">
        <v>9382</v>
      </c>
      <c r="B5541" t="s">
        <v>225</v>
      </c>
      <c r="C5541" t="s">
        <v>30138</v>
      </c>
      <c r="D5541" t="s">
        <v>1267</v>
      </c>
      <c r="E5541" t="s">
        <v>6035</v>
      </c>
      <c r="F5541" t="s">
        <v>2554</v>
      </c>
      <c r="H5541" t="s">
        <v>20668</v>
      </c>
      <c r="I5541" t="s">
        <v>30139</v>
      </c>
      <c r="J5541" t="s">
        <v>30140</v>
      </c>
      <c r="L5541" s="142"/>
      <c r="M5541" s="142">
        <v>42878</v>
      </c>
    </row>
    <row r="5542" spans="1:14" hidden="1" x14ac:dyDescent="0.2">
      <c r="A5542">
        <v>9437</v>
      </c>
      <c r="B5542" t="s">
        <v>233</v>
      </c>
      <c r="C5542" t="s">
        <v>1922</v>
      </c>
      <c r="D5542" t="s">
        <v>1267</v>
      </c>
      <c r="E5542" t="s">
        <v>6035</v>
      </c>
      <c r="F5542" t="s">
        <v>2554</v>
      </c>
      <c r="H5542" t="s">
        <v>20668</v>
      </c>
      <c r="I5542" t="s">
        <v>1923</v>
      </c>
      <c r="J5542" t="s">
        <v>20065</v>
      </c>
      <c r="L5542" s="142">
        <v>42886</v>
      </c>
      <c r="M5542" s="142">
        <v>43453</v>
      </c>
    </row>
    <row r="5543" spans="1:14" hidden="1" x14ac:dyDescent="0.2">
      <c r="A5543">
        <v>9211</v>
      </c>
      <c r="B5543" t="s">
        <v>231</v>
      </c>
      <c r="C5543" t="s">
        <v>30141</v>
      </c>
      <c r="D5543" t="s">
        <v>1267</v>
      </c>
      <c r="E5543" t="s">
        <v>6035</v>
      </c>
      <c r="F5543" t="s">
        <v>2554</v>
      </c>
      <c r="H5543" t="s">
        <v>20668</v>
      </c>
      <c r="I5543" t="s">
        <v>30142</v>
      </c>
      <c r="J5543" t="s">
        <v>30143</v>
      </c>
      <c r="L5543" s="142"/>
      <c r="M5543" s="142">
        <v>42947</v>
      </c>
    </row>
    <row r="5544" spans="1:14" hidden="1" x14ac:dyDescent="0.2">
      <c r="A5544">
        <v>9316</v>
      </c>
      <c r="B5544" t="s">
        <v>222</v>
      </c>
      <c r="C5544" t="s">
        <v>30144</v>
      </c>
      <c r="D5544" t="s">
        <v>1267</v>
      </c>
      <c r="E5544" t="s">
        <v>6035</v>
      </c>
      <c r="F5544" t="s">
        <v>2554</v>
      </c>
      <c r="H5544" t="s">
        <v>20668</v>
      </c>
      <c r="I5544" t="s">
        <v>30145</v>
      </c>
      <c r="J5544" t="s">
        <v>30146</v>
      </c>
      <c r="L5544" s="142">
        <v>42493</v>
      </c>
      <c r="M5544" s="142">
        <v>42711</v>
      </c>
    </row>
    <row r="5545" spans="1:14" hidden="1" x14ac:dyDescent="0.2">
      <c r="A5545">
        <v>9439</v>
      </c>
      <c r="B5545" t="s">
        <v>226</v>
      </c>
      <c r="C5545" t="s">
        <v>30147</v>
      </c>
      <c r="D5545" t="s">
        <v>1267</v>
      </c>
      <c r="E5545" t="s">
        <v>6035</v>
      </c>
      <c r="F5545" t="s">
        <v>2554</v>
      </c>
      <c r="H5545" t="s">
        <v>20668</v>
      </c>
      <c r="I5545" t="s">
        <v>30148</v>
      </c>
      <c r="J5545" t="s">
        <v>30149</v>
      </c>
      <c r="L5545" s="142">
        <v>42892</v>
      </c>
      <c r="M5545" s="142">
        <v>43376</v>
      </c>
    </row>
    <row r="5546" spans="1:14" hidden="1" x14ac:dyDescent="0.2">
      <c r="A5546">
        <v>92698000</v>
      </c>
      <c r="B5546" t="s">
        <v>227</v>
      </c>
      <c r="C5546" t="s">
        <v>30150</v>
      </c>
      <c r="D5546" t="s">
        <v>2552</v>
      </c>
      <c r="E5546" t="s">
        <v>4354</v>
      </c>
      <c r="F5546" t="s">
        <v>2554</v>
      </c>
      <c r="H5546" t="s">
        <v>20668</v>
      </c>
      <c r="J5546" t="s">
        <v>30151</v>
      </c>
      <c r="L5546" s="142"/>
      <c r="M5546" s="142"/>
      <c r="N5546" t="s">
        <v>30152</v>
      </c>
    </row>
    <row r="5547" spans="1:14" hidden="1" x14ac:dyDescent="0.2">
      <c r="A5547">
        <v>92700000</v>
      </c>
      <c r="B5547" t="s">
        <v>231</v>
      </c>
      <c r="C5547" t="s">
        <v>30153</v>
      </c>
      <c r="D5547" t="s">
        <v>2552</v>
      </c>
      <c r="E5547" t="s">
        <v>4354</v>
      </c>
      <c r="F5547" t="s">
        <v>2554</v>
      </c>
      <c r="H5547" t="s">
        <v>20668</v>
      </c>
      <c r="J5547" t="s">
        <v>30154</v>
      </c>
      <c r="L5547" s="142"/>
      <c r="M5547" s="142"/>
      <c r="N5547" t="s">
        <v>30155</v>
      </c>
    </row>
    <row r="5548" spans="1:14" hidden="1" x14ac:dyDescent="0.2">
      <c r="A5548">
        <v>92703000</v>
      </c>
      <c r="B5548" t="s">
        <v>233</v>
      </c>
      <c r="C5548" t="s">
        <v>30156</v>
      </c>
      <c r="D5548" t="s">
        <v>2552</v>
      </c>
      <c r="E5548" t="s">
        <v>4354</v>
      </c>
      <c r="F5548" t="s">
        <v>2554</v>
      </c>
      <c r="H5548" t="s">
        <v>20668</v>
      </c>
      <c r="I5548" t="s">
        <v>30157</v>
      </c>
      <c r="J5548" t="s">
        <v>30158</v>
      </c>
      <c r="L5548" s="142"/>
      <c r="M5548" s="142"/>
      <c r="N5548" t="s">
        <v>30159</v>
      </c>
    </row>
    <row r="5549" spans="1:14" hidden="1" x14ac:dyDescent="0.2">
      <c r="A5549">
        <v>92704000</v>
      </c>
      <c r="B5549" t="s">
        <v>232</v>
      </c>
      <c r="C5549" t="s">
        <v>30160</v>
      </c>
      <c r="D5549" t="s">
        <v>2552</v>
      </c>
      <c r="E5549" t="s">
        <v>4354</v>
      </c>
      <c r="F5549" t="s">
        <v>2554</v>
      </c>
      <c r="H5549" t="s">
        <v>20668</v>
      </c>
      <c r="J5549" t="s">
        <v>30161</v>
      </c>
      <c r="L5549" s="142"/>
      <c r="M5549" s="142"/>
      <c r="N5549" t="s">
        <v>30162</v>
      </c>
    </row>
    <row r="5550" spans="1:14" hidden="1" x14ac:dyDescent="0.2">
      <c r="A5550">
        <v>92707000</v>
      </c>
      <c r="B5550" t="s">
        <v>228</v>
      </c>
      <c r="C5550" t="s">
        <v>30163</v>
      </c>
      <c r="D5550" t="s">
        <v>2552</v>
      </c>
      <c r="E5550" t="s">
        <v>4354</v>
      </c>
      <c r="F5550" t="s">
        <v>2554</v>
      </c>
      <c r="H5550" t="s">
        <v>20668</v>
      </c>
      <c r="I5550" t="s">
        <v>30164</v>
      </c>
      <c r="J5550" t="s">
        <v>30165</v>
      </c>
      <c r="L5550" s="142"/>
      <c r="M5550" s="142"/>
      <c r="N5550" t="s">
        <v>30166</v>
      </c>
    </row>
    <row r="5551" spans="1:14" hidden="1" x14ac:dyDescent="0.2">
      <c r="A5551">
        <v>92709000</v>
      </c>
      <c r="B5551" t="s">
        <v>224</v>
      </c>
      <c r="C5551" t="s">
        <v>30167</v>
      </c>
      <c r="D5551" t="s">
        <v>2552</v>
      </c>
      <c r="E5551" t="s">
        <v>4354</v>
      </c>
      <c r="F5551" t="s">
        <v>2554</v>
      </c>
      <c r="H5551" t="s">
        <v>20668</v>
      </c>
      <c r="I5551" t="s">
        <v>30168</v>
      </c>
      <c r="J5551" t="s">
        <v>30169</v>
      </c>
      <c r="L5551" s="142"/>
      <c r="M5551" s="142"/>
      <c r="N5551" t="s">
        <v>30170</v>
      </c>
    </row>
    <row r="5552" spans="1:14" hidden="1" x14ac:dyDescent="0.2">
      <c r="A5552">
        <v>92711000</v>
      </c>
      <c r="B5552" t="s">
        <v>231</v>
      </c>
      <c r="C5552" t="s">
        <v>30171</v>
      </c>
      <c r="D5552" t="s">
        <v>2552</v>
      </c>
      <c r="E5552" t="s">
        <v>4354</v>
      </c>
      <c r="F5552" t="s">
        <v>2554</v>
      </c>
      <c r="H5552" t="s">
        <v>20668</v>
      </c>
      <c r="I5552" t="s">
        <v>30172</v>
      </c>
      <c r="J5552" t="s">
        <v>30173</v>
      </c>
      <c r="L5552" s="142"/>
      <c r="M5552" s="142"/>
      <c r="N5552" t="s">
        <v>30174</v>
      </c>
    </row>
    <row r="5553" spans="1:14" hidden="1" x14ac:dyDescent="0.2">
      <c r="A5553">
        <v>92712000</v>
      </c>
      <c r="B5553" t="s">
        <v>225</v>
      </c>
      <c r="C5553" t="s">
        <v>30175</v>
      </c>
      <c r="D5553" t="s">
        <v>2552</v>
      </c>
      <c r="E5553" t="s">
        <v>4354</v>
      </c>
      <c r="F5553" t="s">
        <v>2554</v>
      </c>
      <c r="H5553" t="s">
        <v>20668</v>
      </c>
      <c r="I5553" t="s">
        <v>30176</v>
      </c>
      <c r="J5553" t="s">
        <v>30177</v>
      </c>
      <c r="L5553" s="142"/>
      <c r="M5553" s="142"/>
      <c r="N5553" t="s">
        <v>30178</v>
      </c>
    </row>
    <row r="5554" spans="1:14" hidden="1" x14ac:dyDescent="0.2">
      <c r="A5554">
        <v>95412000</v>
      </c>
      <c r="B5554" t="s">
        <v>224</v>
      </c>
      <c r="C5554" t="s">
        <v>30179</v>
      </c>
      <c r="D5554" t="s">
        <v>2552</v>
      </c>
      <c r="E5554" t="s">
        <v>4354</v>
      </c>
      <c r="F5554" t="s">
        <v>2554</v>
      </c>
      <c r="H5554" t="s">
        <v>20668</v>
      </c>
      <c r="I5554" t="s">
        <v>30180</v>
      </c>
      <c r="J5554" t="s">
        <v>30181</v>
      </c>
      <c r="L5554" s="142"/>
      <c r="M5554" s="142"/>
      <c r="N5554" t="s">
        <v>30182</v>
      </c>
    </row>
    <row r="5555" spans="1:14" hidden="1" x14ac:dyDescent="0.2">
      <c r="A5555">
        <v>96504960</v>
      </c>
      <c r="B5555" t="s">
        <v>228</v>
      </c>
      <c r="C5555" t="s">
        <v>30183</v>
      </c>
      <c r="D5555" t="s">
        <v>2552</v>
      </c>
      <c r="E5555" t="s">
        <v>4354</v>
      </c>
      <c r="F5555" t="s">
        <v>2554</v>
      </c>
      <c r="H5555" t="s">
        <v>20668</v>
      </c>
      <c r="I5555" t="s">
        <v>30184</v>
      </c>
      <c r="J5555" t="s">
        <v>30185</v>
      </c>
      <c r="L5555" s="142"/>
      <c r="M5555" s="142"/>
      <c r="N5555" t="s">
        <v>30186</v>
      </c>
    </row>
    <row r="5556" spans="1:14" hidden="1" x14ac:dyDescent="0.2">
      <c r="A5556">
        <v>93527000</v>
      </c>
      <c r="B5556" t="s">
        <v>228</v>
      </c>
      <c r="C5556" t="s">
        <v>30187</v>
      </c>
      <c r="D5556" t="s">
        <v>2552</v>
      </c>
      <c r="E5556" t="s">
        <v>4354</v>
      </c>
      <c r="F5556" t="s">
        <v>2554</v>
      </c>
      <c r="H5556" t="s">
        <v>20668</v>
      </c>
      <c r="J5556" t="s">
        <v>30188</v>
      </c>
      <c r="L5556" s="142"/>
      <c r="M5556" s="142"/>
      <c r="N5556" t="s">
        <v>30189</v>
      </c>
    </row>
    <row r="5557" spans="1:14" hidden="1" x14ac:dyDescent="0.2">
      <c r="A5557">
        <v>93528000</v>
      </c>
      <c r="B5557" t="s">
        <v>223</v>
      </c>
      <c r="C5557" t="s">
        <v>30190</v>
      </c>
      <c r="D5557" t="s">
        <v>2552</v>
      </c>
      <c r="E5557" t="s">
        <v>4354</v>
      </c>
      <c r="F5557" t="s">
        <v>2554</v>
      </c>
      <c r="H5557" t="s">
        <v>20668</v>
      </c>
      <c r="J5557" t="s">
        <v>30191</v>
      </c>
      <c r="L5557" s="142"/>
      <c r="M5557" s="142"/>
      <c r="N5557" t="s">
        <v>30192</v>
      </c>
    </row>
    <row r="5558" spans="1:14" hidden="1" x14ac:dyDescent="0.2">
      <c r="A5558">
        <v>92714000</v>
      </c>
      <c r="B5558" t="s">
        <v>233</v>
      </c>
      <c r="C5558" t="s">
        <v>30193</v>
      </c>
      <c r="D5558" t="s">
        <v>2552</v>
      </c>
      <c r="E5558" t="s">
        <v>4354</v>
      </c>
      <c r="F5558" t="s">
        <v>2554</v>
      </c>
      <c r="H5558" t="s">
        <v>20668</v>
      </c>
      <c r="I5558" t="s">
        <v>30194</v>
      </c>
      <c r="J5558" t="s">
        <v>30195</v>
      </c>
      <c r="L5558" s="142"/>
      <c r="M5558" s="142"/>
      <c r="N5558" t="s">
        <v>30196</v>
      </c>
    </row>
    <row r="5559" spans="1:14" hidden="1" x14ac:dyDescent="0.2">
      <c r="A5559">
        <v>92717000</v>
      </c>
      <c r="B5559" t="s">
        <v>226</v>
      </c>
      <c r="C5559" t="s">
        <v>30197</v>
      </c>
      <c r="D5559" t="s">
        <v>2552</v>
      </c>
      <c r="E5559" t="s">
        <v>4354</v>
      </c>
      <c r="F5559" t="s">
        <v>2554</v>
      </c>
      <c r="H5559" t="s">
        <v>20668</v>
      </c>
      <c r="J5559" t="s">
        <v>30198</v>
      </c>
      <c r="L5559" s="142"/>
      <c r="M5559" s="142"/>
      <c r="N5559" t="s">
        <v>30199</v>
      </c>
    </row>
    <row r="5560" spans="1:14" hidden="1" x14ac:dyDescent="0.2">
      <c r="A5560">
        <v>92722000</v>
      </c>
      <c r="B5560" t="s">
        <v>231</v>
      </c>
      <c r="C5560" t="s">
        <v>30200</v>
      </c>
      <c r="D5560" t="s">
        <v>2552</v>
      </c>
      <c r="E5560" t="s">
        <v>4354</v>
      </c>
      <c r="F5560" t="s">
        <v>2554</v>
      </c>
      <c r="H5560" t="s">
        <v>20668</v>
      </c>
      <c r="J5560" t="s">
        <v>30201</v>
      </c>
      <c r="L5560" s="142"/>
      <c r="M5560" s="142"/>
      <c r="N5560" t="s">
        <v>30202</v>
      </c>
    </row>
    <row r="5561" spans="1:14" hidden="1" x14ac:dyDescent="0.2">
      <c r="A5561">
        <v>92726000</v>
      </c>
      <c r="B5561" t="s">
        <v>232</v>
      </c>
      <c r="C5561" t="s">
        <v>30203</v>
      </c>
      <c r="D5561" t="s">
        <v>2552</v>
      </c>
      <c r="E5561" t="s">
        <v>4354</v>
      </c>
      <c r="F5561" t="s">
        <v>2554</v>
      </c>
      <c r="H5561" t="s">
        <v>20668</v>
      </c>
      <c r="I5561" t="s">
        <v>30204</v>
      </c>
      <c r="J5561" t="s">
        <v>30205</v>
      </c>
      <c r="L5561" s="142"/>
      <c r="M5561" s="142"/>
      <c r="N5561" t="s">
        <v>30206</v>
      </c>
    </row>
    <row r="5562" spans="1:14" hidden="1" x14ac:dyDescent="0.2">
      <c r="A5562">
        <v>92727000</v>
      </c>
      <c r="B5562" t="s">
        <v>222</v>
      </c>
      <c r="C5562" t="s">
        <v>30207</v>
      </c>
      <c r="D5562" t="s">
        <v>2552</v>
      </c>
      <c r="E5562" t="s">
        <v>4354</v>
      </c>
      <c r="F5562" t="s">
        <v>2554</v>
      </c>
      <c r="H5562" t="s">
        <v>20668</v>
      </c>
      <c r="J5562" t="s">
        <v>30208</v>
      </c>
      <c r="L5562" s="142"/>
      <c r="M5562" s="142"/>
      <c r="N5562" t="s">
        <v>30209</v>
      </c>
    </row>
    <row r="5563" spans="1:14" hidden="1" x14ac:dyDescent="0.2">
      <c r="A5563">
        <v>92728000</v>
      </c>
      <c r="B5563" t="s">
        <v>226</v>
      </c>
      <c r="C5563" t="s">
        <v>30210</v>
      </c>
      <c r="D5563" t="s">
        <v>2552</v>
      </c>
      <c r="E5563" t="s">
        <v>4354</v>
      </c>
      <c r="F5563" t="s">
        <v>2554</v>
      </c>
      <c r="H5563" t="s">
        <v>20668</v>
      </c>
      <c r="J5563" t="s">
        <v>30211</v>
      </c>
      <c r="L5563" s="142"/>
      <c r="M5563" s="142"/>
      <c r="N5563" t="s">
        <v>30212</v>
      </c>
    </row>
    <row r="5564" spans="1:14" hidden="1" x14ac:dyDescent="0.2">
      <c r="A5564">
        <v>92730000</v>
      </c>
      <c r="B5564" t="s">
        <v>223</v>
      </c>
      <c r="C5564" t="s">
        <v>30213</v>
      </c>
      <c r="D5564" t="s">
        <v>2552</v>
      </c>
      <c r="E5564" t="s">
        <v>4354</v>
      </c>
      <c r="F5564" t="s">
        <v>2554</v>
      </c>
      <c r="H5564" t="s">
        <v>20668</v>
      </c>
      <c r="J5564" t="s">
        <v>30214</v>
      </c>
      <c r="L5564" s="142"/>
      <c r="M5564" s="142"/>
      <c r="N5564" t="s">
        <v>30215</v>
      </c>
    </row>
    <row r="5565" spans="1:14" hidden="1" x14ac:dyDescent="0.2">
      <c r="A5565">
        <v>92732000</v>
      </c>
      <c r="B5565" t="s">
        <v>230</v>
      </c>
      <c r="C5565" t="s">
        <v>30216</v>
      </c>
      <c r="D5565" t="s">
        <v>2552</v>
      </c>
      <c r="E5565" t="s">
        <v>4354</v>
      </c>
      <c r="F5565" t="s">
        <v>2554</v>
      </c>
      <c r="H5565" t="s">
        <v>20668</v>
      </c>
      <c r="J5565" t="s">
        <v>30217</v>
      </c>
      <c r="L5565" s="142"/>
      <c r="M5565" s="142"/>
      <c r="N5565" t="s">
        <v>30218</v>
      </c>
    </row>
    <row r="5566" spans="1:14" hidden="1" x14ac:dyDescent="0.2">
      <c r="A5566">
        <v>92734000</v>
      </c>
      <c r="B5566" t="s">
        <v>225</v>
      </c>
      <c r="C5566" t="s">
        <v>30219</v>
      </c>
      <c r="D5566" t="s">
        <v>2552</v>
      </c>
      <c r="E5566" t="s">
        <v>4354</v>
      </c>
      <c r="F5566" t="s">
        <v>2554</v>
      </c>
      <c r="H5566" t="s">
        <v>20668</v>
      </c>
      <c r="J5566" t="s">
        <v>30220</v>
      </c>
      <c r="L5566" s="142"/>
      <c r="M5566" s="142"/>
      <c r="N5566" t="s">
        <v>30221</v>
      </c>
    </row>
    <row r="5567" spans="1:14" hidden="1" x14ac:dyDescent="0.2">
      <c r="A5567">
        <v>92735000</v>
      </c>
      <c r="B5567" t="s">
        <v>227</v>
      </c>
      <c r="C5567" t="s">
        <v>30222</v>
      </c>
      <c r="D5567" t="s">
        <v>2552</v>
      </c>
      <c r="E5567" t="s">
        <v>4354</v>
      </c>
      <c r="F5567" t="s">
        <v>2554</v>
      </c>
      <c r="H5567" t="s">
        <v>20668</v>
      </c>
      <c r="I5567" t="s">
        <v>30223</v>
      </c>
      <c r="J5567" t="s">
        <v>30224</v>
      </c>
      <c r="L5567" s="142"/>
      <c r="M5567" s="142"/>
      <c r="N5567" t="s">
        <v>29585</v>
      </c>
    </row>
    <row r="5568" spans="1:14" hidden="1" x14ac:dyDescent="0.2">
      <c r="A5568">
        <v>92736000</v>
      </c>
      <c r="B5568" t="s">
        <v>233</v>
      </c>
      <c r="C5568" t="s">
        <v>30225</v>
      </c>
      <c r="D5568" t="s">
        <v>2552</v>
      </c>
      <c r="E5568" t="s">
        <v>4354</v>
      </c>
      <c r="F5568" t="s">
        <v>2554</v>
      </c>
      <c r="H5568" t="s">
        <v>20668</v>
      </c>
      <c r="I5568" t="s">
        <v>30226</v>
      </c>
      <c r="J5568" t="s">
        <v>30227</v>
      </c>
      <c r="L5568" s="142"/>
      <c r="M5568" s="142"/>
      <c r="N5568" t="s">
        <v>30228</v>
      </c>
    </row>
    <row r="5569" spans="1:14" hidden="1" x14ac:dyDescent="0.2">
      <c r="A5569">
        <v>92737000</v>
      </c>
      <c r="B5569" t="s">
        <v>232</v>
      </c>
      <c r="C5569" t="s">
        <v>30229</v>
      </c>
      <c r="D5569" t="s">
        <v>2552</v>
      </c>
      <c r="E5569" t="s">
        <v>4354</v>
      </c>
      <c r="F5569" t="s">
        <v>2554</v>
      </c>
      <c r="H5569" t="s">
        <v>20668</v>
      </c>
      <c r="J5569" t="s">
        <v>30230</v>
      </c>
      <c r="L5569" s="142"/>
      <c r="M5569" s="142"/>
      <c r="N5569" t="s">
        <v>30231</v>
      </c>
    </row>
    <row r="5570" spans="1:14" hidden="1" x14ac:dyDescent="0.2">
      <c r="A5570">
        <v>92739000</v>
      </c>
      <c r="B5570" t="s">
        <v>226</v>
      </c>
      <c r="C5570" t="s">
        <v>30232</v>
      </c>
      <c r="D5570" t="s">
        <v>2552</v>
      </c>
      <c r="E5570" t="s">
        <v>4354</v>
      </c>
      <c r="F5570" t="s">
        <v>2554</v>
      </c>
      <c r="H5570" t="s">
        <v>20668</v>
      </c>
      <c r="J5570" t="s">
        <v>30233</v>
      </c>
      <c r="L5570" s="142"/>
      <c r="M5570" s="142"/>
      <c r="N5570" t="s">
        <v>30234</v>
      </c>
    </row>
    <row r="5571" spans="1:14" hidden="1" x14ac:dyDescent="0.2">
      <c r="A5571">
        <v>92741000</v>
      </c>
      <c r="B5571" t="s">
        <v>223</v>
      </c>
      <c r="C5571" t="s">
        <v>30235</v>
      </c>
      <c r="D5571" t="s">
        <v>2552</v>
      </c>
      <c r="E5571" t="s">
        <v>4354</v>
      </c>
      <c r="F5571" t="s">
        <v>2554</v>
      </c>
      <c r="H5571" t="s">
        <v>20668</v>
      </c>
      <c r="I5571" t="s">
        <v>30236</v>
      </c>
      <c r="J5571" t="s">
        <v>30237</v>
      </c>
      <c r="L5571" s="142"/>
      <c r="M5571" s="142"/>
      <c r="N5571" t="s">
        <v>30238</v>
      </c>
    </row>
    <row r="5572" spans="1:14" hidden="1" x14ac:dyDescent="0.2">
      <c r="A5572">
        <v>92742000</v>
      </c>
      <c r="B5572" t="s">
        <v>224</v>
      </c>
      <c r="C5572" t="s">
        <v>30239</v>
      </c>
      <c r="D5572" t="s">
        <v>2552</v>
      </c>
      <c r="E5572" t="s">
        <v>4354</v>
      </c>
      <c r="F5572" t="s">
        <v>2554</v>
      </c>
      <c r="H5572" t="s">
        <v>20668</v>
      </c>
      <c r="I5572" t="s">
        <v>30240</v>
      </c>
      <c r="J5572" t="s">
        <v>30241</v>
      </c>
      <c r="L5572" s="142"/>
      <c r="M5572" s="142"/>
      <c r="N5572" t="s">
        <v>30242</v>
      </c>
    </row>
    <row r="5573" spans="1:14" hidden="1" x14ac:dyDescent="0.2">
      <c r="A5573">
        <v>92743000</v>
      </c>
      <c r="B5573" t="s">
        <v>230</v>
      </c>
      <c r="C5573" t="s">
        <v>30243</v>
      </c>
      <c r="D5573" t="s">
        <v>2552</v>
      </c>
      <c r="E5573" t="s">
        <v>4354</v>
      </c>
      <c r="F5573" t="s">
        <v>2554</v>
      </c>
      <c r="H5573" t="s">
        <v>20668</v>
      </c>
      <c r="J5573" t="s">
        <v>30244</v>
      </c>
      <c r="L5573" s="142"/>
      <c r="M5573" s="142"/>
      <c r="N5573" t="s">
        <v>30245</v>
      </c>
    </row>
    <row r="5574" spans="1:14" hidden="1" x14ac:dyDescent="0.2">
      <c r="A5574">
        <v>92744000</v>
      </c>
      <c r="B5574" t="s">
        <v>231</v>
      </c>
      <c r="C5574" t="s">
        <v>30246</v>
      </c>
      <c r="D5574" t="s">
        <v>2552</v>
      </c>
      <c r="E5574" t="s">
        <v>4354</v>
      </c>
      <c r="F5574" t="s">
        <v>2554</v>
      </c>
      <c r="H5574" t="s">
        <v>20668</v>
      </c>
      <c r="J5574" t="s">
        <v>30247</v>
      </c>
      <c r="L5574" s="142"/>
      <c r="M5574" s="142"/>
      <c r="N5574" t="s">
        <v>30248</v>
      </c>
    </row>
    <row r="5575" spans="1:14" hidden="1" x14ac:dyDescent="0.2">
      <c r="A5575">
        <v>92745000</v>
      </c>
      <c r="B5575" t="s">
        <v>225</v>
      </c>
      <c r="C5575" t="s">
        <v>30249</v>
      </c>
      <c r="D5575" t="s">
        <v>2552</v>
      </c>
      <c r="E5575" t="s">
        <v>4354</v>
      </c>
      <c r="F5575" t="s">
        <v>2554</v>
      </c>
      <c r="H5575" t="s">
        <v>20668</v>
      </c>
      <c r="J5575" t="s">
        <v>30250</v>
      </c>
      <c r="L5575" s="142"/>
      <c r="M5575" s="142"/>
      <c r="N5575" t="s">
        <v>30251</v>
      </c>
    </row>
    <row r="5576" spans="1:14" hidden="1" x14ac:dyDescent="0.2">
      <c r="A5576">
        <v>92747000</v>
      </c>
      <c r="B5576" t="s">
        <v>233</v>
      </c>
      <c r="C5576" t="s">
        <v>30252</v>
      </c>
      <c r="D5576" t="s">
        <v>2552</v>
      </c>
      <c r="E5576" t="s">
        <v>4354</v>
      </c>
      <c r="F5576" t="s">
        <v>2554</v>
      </c>
      <c r="H5576" t="s">
        <v>20668</v>
      </c>
      <c r="J5576" t="s">
        <v>30253</v>
      </c>
      <c r="L5576" s="142"/>
      <c r="M5576" s="142"/>
      <c r="N5576" t="s">
        <v>30254</v>
      </c>
    </row>
    <row r="5577" spans="1:14" hidden="1" x14ac:dyDescent="0.2">
      <c r="A5577">
        <v>92749000</v>
      </c>
      <c r="B5577" t="s">
        <v>222</v>
      </c>
      <c r="C5577" t="s">
        <v>30255</v>
      </c>
      <c r="D5577" t="s">
        <v>2552</v>
      </c>
      <c r="E5577" t="s">
        <v>4354</v>
      </c>
      <c r="F5577" t="s">
        <v>2554</v>
      </c>
      <c r="H5577" t="s">
        <v>20668</v>
      </c>
      <c r="J5577" t="s">
        <v>30256</v>
      </c>
      <c r="L5577" s="142"/>
      <c r="M5577" s="142"/>
      <c r="N5577" t="s">
        <v>30257</v>
      </c>
    </row>
    <row r="5578" spans="1:14" hidden="1" x14ac:dyDescent="0.2">
      <c r="A5578">
        <v>92677000</v>
      </c>
      <c r="B5578" t="s">
        <v>233</v>
      </c>
      <c r="C5578" t="s">
        <v>30258</v>
      </c>
      <c r="D5578" t="s">
        <v>2552</v>
      </c>
      <c r="E5578" t="s">
        <v>4354</v>
      </c>
      <c r="F5578" t="s">
        <v>2554</v>
      </c>
      <c r="H5578" t="s">
        <v>20668</v>
      </c>
      <c r="J5578" t="s">
        <v>30259</v>
      </c>
      <c r="L5578" s="142"/>
      <c r="M5578" s="142"/>
      <c r="N5578" t="s">
        <v>30260</v>
      </c>
    </row>
    <row r="5579" spans="1:14" hidden="1" x14ac:dyDescent="0.2">
      <c r="A5579">
        <v>92679000</v>
      </c>
      <c r="B5579" t="s">
        <v>222</v>
      </c>
      <c r="C5579" t="s">
        <v>30261</v>
      </c>
      <c r="D5579" t="s">
        <v>2552</v>
      </c>
      <c r="E5579" t="s">
        <v>4354</v>
      </c>
      <c r="F5579" t="s">
        <v>2554</v>
      </c>
      <c r="H5579" t="s">
        <v>20668</v>
      </c>
      <c r="J5579" t="s">
        <v>30262</v>
      </c>
      <c r="L5579" s="142"/>
      <c r="M5579" s="142"/>
      <c r="N5579" t="s">
        <v>30263</v>
      </c>
    </row>
    <row r="5580" spans="1:14" hidden="1" x14ac:dyDescent="0.2">
      <c r="A5580">
        <v>92435000</v>
      </c>
      <c r="B5580" t="s">
        <v>231</v>
      </c>
      <c r="C5580" t="s">
        <v>30264</v>
      </c>
      <c r="D5580" t="s">
        <v>2552</v>
      </c>
      <c r="E5580" t="s">
        <v>4354</v>
      </c>
      <c r="F5580" t="s">
        <v>2554</v>
      </c>
      <c r="H5580" t="s">
        <v>20668</v>
      </c>
      <c r="I5580" t="s">
        <v>30265</v>
      </c>
      <c r="J5580" t="s">
        <v>30266</v>
      </c>
      <c r="L5580" s="142"/>
      <c r="M5580" s="142"/>
      <c r="N5580" t="s">
        <v>30267</v>
      </c>
    </row>
    <row r="5581" spans="1:14" hidden="1" x14ac:dyDescent="0.2">
      <c r="A5581">
        <v>92437000</v>
      </c>
      <c r="B5581" t="s">
        <v>227</v>
      </c>
      <c r="C5581" t="s">
        <v>30268</v>
      </c>
      <c r="D5581" t="s">
        <v>2552</v>
      </c>
      <c r="E5581" t="s">
        <v>4354</v>
      </c>
      <c r="F5581" t="s">
        <v>2554</v>
      </c>
      <c r="H5581" t="s">
        <v>20668</v>
      </c>
      <c r="I5581" t="s">
        <v>30269</v>
      </c>
      <c r="J5581" t="s">
        <v>30270</v>
      </c>
      <c r="L5581" s="142"/>
      <c r="M5581" s="142"/>
      <c r="N5581" t="s">
        <v>30271</v>
      </c>
    </row>
    <row r="5582" spans="1:14" hidden="1" x14ac:dyDescent="0.2">
      <c r="A5582">
        <v>94033000</v>
      </c>
      <c r="B5582" t="s">
        <v>227</v>
      </c>
      <c r="C5582" t="s">
        <v>30272</v>
      </c>
      <c r="D5582" t="s">
        <v>2552</v>
      </c>
      <c r="E5582" t="s">
        <v>4354</v>
      </c>
      <c r="F5582" t="s">
        <v>2554</v>
      </c>
      <c r="H5582" t="s">
        <v>20668</v>
      </c>
      <c r="J5582" t="s">
        <v>30273</v>
      </c>
      <c r="L5582" s="142"/>
      <c r="M5582" s="142"/>
      <c r="N5582" t="s">
        <v>30274</v>
      </c>
    </row>
    <row r="5583" spans="1:14" hidden="1" x14ac:dyDescent="0.2">
      <c r="A5583">
        <v>94034000</v>
      </c>
      <c r="B5583" t="s">
        <v>233</v>
      </c>
      <c r="C5583" t="s">
        <v>30275</v>
      </c>
      <c r="D5583" t="s">
        <v>2552</v>
      </c>
      <c r="E5583" t="s">
        <v>4354</v>
      </c>
      <c r="F5583" t="s">
        <v>2554</v>
      </c>
      <c r="H5583" t="s">
        <v>20668</v>
      </c>
      <c r="I5583" t="s">
        <v>30276</v>
      </c>
      <c r="J5583" t="s">
        <v>30277</v>
      </c>
      <c r="L5583" s="142"/>
      <c r="M5583" s="142"/>
      <c r="N5583" t="s">
        <v>30278</v>
      </c>
    </row>
    <row r="5584" spans="1:14" hidden="1" x14ac:dyDescent="0.2">
      <c r="A5584">
        <v>94035000</v>
      </c>
      <c r="B5584" t="s">
        <v>232</v>
      </c>
      <c r="C5584" t="s">
        <v>30279</v>
      </c>
      <c r="D5584" t="s">
        <v>2552</v>
      </c>
      <c r="E5584" t="s">
        <v>4354</v>
      </c>
      <c r="F5584" t="s">
        <v>2554</v>
      </c>
      <c r="H5584" t="s">
        <v>20668</v>
      </c>
      <c r="J5584" t="s">
        <v>30280</v>
      </c>
      <c r="L5584" s="142"/>
      <c r="M5584" s="142"/>
      <c r="N5584" t="s">
        <v>30281</v>
      </c>
    </row>
    <row r="5585" spans="1:14" hidden="1" x14ac:dyDescent="0.2">
      <c r="A5585">
        <v>94036000</v>
      </c>
      <c r="B5585" t="s">
        <v>222</v>
      </c>
      <c r="C5585" t="s">
        <v>30282</v>
      </c>
      <c r="D5585" t="s">
        <v>2552</v>
      </c>
      <c r="E5585" t="s">
        <v>4354</v>
      </c>
      <c r="F5585" t="s">
        <v>2554</v>
      </c>
      <c r="H5585" t="s">
        <v>20668</v>
      </c>
      <c r="I5585" t="s">
        <v>30283</v>
      </c>
      <c r="J5585" t="s">
        <v>30284</v>
      </c>
      <c r="L5585" s="142"/>
      <c r="M5585" s="142"/>
      <c r="N5585" t="s">
        <v>30285</v>
      </c>
    </row>
    <row r="5586" spans="1:14" hidden="1" x14ac:dyDescent="0.2">
      <c r="A5586">
        <v>93355000</v>
      </c>
      <c r="B5586" t="s">
        <v>223</v>
      </c>
      <c r="C5586" t="s">
        <v>30286</v>
      </c>
      <c r="D5586" t="s">
        <v>2552</v>
      </c>
      <c r="E5586" t="s">
        <v>4354</v>
      </c>
      <c r="F5586" t="s">
        <v>2554</v>
      </c>
      <c r="H5586" t="s">
        <v>20668</v>
      </c>
      <c r="I5586" t="s">
        <v>30287</v>
      </c>
      <c r="J5586" t="s">
        <v>30288</v>
      </c>
      <c r="L5586" s="142"/>
      <c r="M5586" s="142"/>
      <c r="N5586" t="s">
        <v>30289</v>
      </c>
    </row>
    <row r="5587" spans="1:14" hidden="1" x14ac:dyDescent="0.2">
      <c r="A5587">
        <v>93315000</v>
      </c>
      <c r="B5587" t="s">
        <v>225</v>
      </c>
      <c r="C5587" t="s">
        <v>30290</v>
      </c>
      <c r="D5587" t="s">
        <v>2552</v>
      </c>
      <c r="E5587" t="s">
        <v>4354</v>
      </c>
      <c r="F5587" t="s">
        <v>2554</v>
      </c>
      <c r="H5587" t="s">
        <v>20668</v>
      </c>
      <c r="J5587" t="s">
        <v>30291</v>
      </c>
      <c r="L5587" s="142"/>
      <c r="M5587" s="142"/>
      <c r="N5587" t="s">
        <v>30292</v>
      </c>
    </row>
    <row r="5588" spans="1:14" hidden="1" x14ac:dyDescent="0.2">
      <c r="A5588">
        <v>93319000</v>
      </c>
      <c r="B5588" t="s">
        <v>222</v>
      </c>
      <c r="C5588" t="s">
        <v>30293</v>
      </c>
      <c r="D5588" t="s">
        <v>2552</v>
      </c>
      <c r="E5588" t="s">
        <v>4354</v>
      </c>
      <c r="F5588" t="s">
        <v>2554</v>
      </c>
      <c r="H5588" t="s">
        <v>20668</v>
      </c>
      <c r="J5588" t="s">
        <v>30294</v>
      </c>
      <c r="L5588" s="142"/>
      <c r="M5588" s="142"/>
      <c r="N5588" t="s">
        <v>30295</v>
      </c>
    </row>
    <row r="5589" spans="1:14" hidden="1" x14ac:dyDescent="0.2">
      <c r="A5589">
        <v>93320000</v>
      </c>
      <c r="B5589" t="s">
        <v>226</v>
      </c>
      <c r="C5589" t="s">
        <v>30296</v>
      </c>
      <c r="D5589" t="s">
        <v>2552</v>
      </c>
      <c r="E5589" t="s">
        <v>4354</v>
      </c>
      <c r="F5589" t="s">
        <v>2554</v>
      </c>
      <c r="H5589" t="s">
        <v>20668</v>
      </c>
      <c r="J5589" t="s">
        <v>30297</v>
      </c>
      <c r="L5589" s="142"/>
      <c r="M5589" s="142"/>
      <c r="N5589" t="s">
        <v>30298</v>
      </c>
    </row>
    <row r="5590" spans="1:14" hidden="1" x14ac:dyDescent="0.2">
      <c r="A5590">
        <v>93321000</v>
      </c>
      <c r="B5590" t="s">
        <v>228</v>
      </c>
      <c r="C5590" t="s">
        <v>30299</v>
      </c>
      <c r="D5590" t="s">
        <v>2552</v>
      </c>
      <c r="E5590" t="s">
        <v>4354</v>
      </c>
      <c r="F5590" t="s">
        <v>2554</v>
      </c>
      <c r="H5590" t="s">
        <v>20668</v>
      </c>
      <c r="J5590" t="s">
        <v>30300</v>
      </c>
      <c r="L5590" s="142"/>
      <c r="M5590" s="142"/>
      <c r="N5590" t="s">
        <v>30301</v>
      </c>
    </row>
    <row r="5591" spans="1:14" hidden="1" x14ac:dyDescent="0.2">
      <c r="A5591">
        <v>93322000</v>
      </c>
      <c r="B5591" t="s">
        <v>223</v>
      </c>
      <c r="C5591" t="s">
        <v>30302</v>
      </c>
      <c r="D5591" t="s">
        <v>2552</v>
      </c>
      <c r="E5591" t="s">
        <v>4354</v>
      </c>
      <c r="F5591" t="s">
        <v>2554</v>
      </c>
      <c r="H5591" t="s">
        <v>20668</v>
      </c>
      <c r="I5591" t="s">
        <v>30303</v>
      </c>
      <c r="J5591" t="s">
        <v>30304</v>
      </c>
      <c r="L5591" s="142"/>
      <c r="M5591" s="142"/>
      <c r="N5591" t="s">
        <v>30305</v>
      </c>
    </row>
    <row r="5592" spans="1:14" hidden="1" x14ac:dyDescent="0.2">
      <c r="A5592">
        <v>93325000</v>
      </c>
      <c r="B5592" t="s">
        <v>231</v>
      </c>
      <c r="C5592" t="s">
        <v>30306</v>
      </c>
      <c r="D5592" t="s">
        <v>2552</v>
      </c>
      <c r="E5592" t="s">
        <v>4354</v>
      </c>
      <c r="F5592" t="s">
        <v>2554</v>
      </c>
      <c r="H5592" t="s">
        <v>20668</v>
      </c>
      <c r="J5592" t="s">
        <v>30307</v>
      </c>
      <c r="L5592" s="142"/>
      <c r="M5592" s="142"/>
      <c r="N5592" t="s">
        <v>30308</v>
      </c>
    </row>
    <row r="5593" spans="1:14" hidden="1" x14ac:dyDescent="0.2">
      <c r="A5593">
        <v>93326000</v>
      </c>
      <c r="B5593" t="s">
        <v>225</v>
      </c>
      <c r="C5593" t="s">
        <v>30309</v>
      </c>
      <c r="D5593" t="s">
        <v>2552</v>
      </c>
      <c r="E5593" t="s">
        <v>4354</v>
      </c>
      <c r="F5593" t="s">
        <v>2554</v>
      </c>
      <c r="H5593" t="s">
        <v>20668</v>
      </c>
      <c r="J5593" t="s">
        <v>30310</v>
      </c>
      <c r="L5593" s="142"/>
      <c r="M5593" s="142"/>
      <c r="N5593" t="s">
        <v>30311</v>
      </c>
    </row>
    <row r="5594" spans="1:14" hidden="1" x14ac:dyDescent="0.2">
      <c r="A5594">
        <v>93327000</v>
      </c>
      <c r="B5594" t="s">
        <v>227</v>
      </c>
      <c r="C5594" t="s">
        <v>30312</v>
      </c>
      <c r="D5594" t="s">
        <v>2552</v>
      </c>
      <c r="E5594" t="s">
        <v>4354</v>
      </c>
      <c r="F5594" t="s">
        <v>2554</v>
      </c>
      <c r="H5594" t="s">
        <v>20668</v>
      </c>
      <c r="J5594" t="s">
        <v>30313</v>
      </c>
      <c r="L5594" s="142"/>
      <c r="M5594" s="142"/>
      <c r="N5594" t="s">
        <v>30314</v>
      </c>
    </row>
    <row r="5595" spans="1:14" hidden="1" x14ac:dyDescent="0.2">
      <c r="A5595">
        <v>93329000</v>
      </c>
      <c r="B5595" t="s">
        <v>232</v>
      </c>
      <c r="C5595" t="s">
        <v>30315</v>
      </c>
      <c r="D5595" t="s">
        <v>2552</v>
      </c>
      <c r="E5595" t="s">
        <v>4354</v>
      </c>
      <c r="F5595" t="s">
        <v>2554</v>
      </c>
      <c r="H5595" t="s">
        <v>20668</v>
      </c>
      <c r="J5595" t="s">
        <v>30316</v>
      </c>
      <c r="L5595" s="142"/>
      <c r="M5595" s="142"/>
      <c r="N5595" t="s">
        <v>30317</v>
      </c>
    </row>
    <row r="5596" spans="1:14" hidden="1" x14ac:dyDescent="0.2">
      <c r="A5596">
        <v>78133620</v>
      </c>
      <c r="B5596" t="s">
        <v>225</v>
      </c>
      <c r="C5596" t="s">
        <v>13677</v>
      </c>
      <c r="D5596" t="s">
        <v>21149</v>
      </c>
      <c r="E5596" t="s">
        <v>21150</v>
      </c>
      <c r="F5596" t="s">
        <v>2554</v>
      </c>
      <c r="H5596" t="s">
        <v>20668</v>
      </c>
      <c r="J5596" t="s">
        <v>30318</v>
      </c>
      <c r="K5596">
        <v>231</v>
      </c>
      <c r="L5596" s="142">
        <v>33603</v>
      </c>
      <c r="M5596" s="142"/>
      <c r="N5596" t="s">
        <v>30319</v>
      </c>
    </row>
    <row r="5597" spans="1:14" hidden="1" x14ac:dyDescent="0.2">
      <c r="A5597">
        <v>78140160</v>
      </c>
      <c r="B5597" t="s">
        <v>227</v>
      </c>
      <c r="C5597" t="s">
        <v>30320</v>
      </c>
      <c r="D5597" t="s">
        <v>21149</v>
      </c>
      <c r="E5597" t="s">
        <v>21150</v>
      </c>
      <c r="F5597" t="s">
        <v>2554</v>
      </c>
      <c r="H5597" t="s">
        <v>20668</v>
      </c>
      <c r="J5597" t="s">
        <v>30321</v>
      </c>
      <c r="K5597">
        <v>244</v>
      </c>
      <c r="L5597" s="142">
        <v>33809</v>
      </c>
      <c r="M5597" s="142"/>
      <c r="N5597" t="s">
        <v>30322</v>
      </c>
    </row>
    <row r="5598" spans="1:14" hidden="1" x14ac:dyDescent="0.2">
      <c r="A5598">
        <v>78142930</v>
      </c>
      <c r="B5598" t="s">
        <v>227</v>
      </c>
      <c r="C5598" t="s">
        <v>30323</v>
      </c>
      <c r="D5598" t="s">
        <v>4449</v>
      </c>
      <c r="E5598" t="s">
        <v>4450</v>
      </c>
      <c r="F5598" t="s">
        <v>1292</v>
      </c>
      <c r="H5598" t="s">
        <v>20668</v>
      </c>
      <c r="I5598" t="s">
        <v>30324</v>
      </c>
      <c r="J5598" t="s">
        <v>30325</v>
      </c>
      <c r="K5598">
        <v>4401</v>
      </c>
      <c r="L5598" s="142">
        <v>33592</v>
      </c>
      <c r="M5598" s="142"/>
      <c r="N5598" t="s">
        <v>30326</v>
      </c>
    </row>
    <row r="5599" spans="1:14" hidden="1" x14ac:dyDescent="0.2">
      <c r="A5599">
        <v>78146810</v>
      </c>
      <c r="B5599" t="s">
        <v>232</v>
      </c>
      <c r="C5599" t="s">
        <v>30327</v>
      </c>
      <c r="D5599" t="s">
        <v>4449</v>
      </c>
      <c r="E5599" t="s">
        <v>4450</v>
      </c>
      <c r="F5599" t="s">
        <v>1292</v>
      </c>
      <c r="H5599" t="s">
        <v>20668</v>
      </c>
      <c r="I5599" t="s">
        <v>30328</v>
      </c>
      <c r="J5599" t="s">
        <v>30329</v>
      </c>
      <c r="K5599">
        <v>4427</v>
      </c>
      <c r="L5599" s="142">
        <v>33647</v>
      </c>
      <c r="M5599" s="142"/>
      <c r="N5599" t="s">
        <v>30330</v>
      </c>
    </row>
    <row r="5600" spans="1:14" hidden="1" x14ac:dyDescent="0.2">
      <c r="A5600">
        <v>78149580</v>
      </c>
      <c r="B5600" t="s">
        <v>231</v>
      </c>
      <c r="C5600" t="s">
        <v>6415</v>
      </c>
      <c r="D5600" t="s">
        <v>4449</v>
      </c>
      <c r="E5600" t="s">
        <v>21230</v>
      </c>
      <c r="F5600" t="s">
        <v>1292</v>
      </c>
      <c r="H5600" t="s">
        <v>20668</v>
      </c>
      <c r="I5600" t="s">
        <v>6416</v>
      </c>
      <c r="J5600" t="s">
        <v>30331</v>
      </c>
      <c r="K5600">
        <v>305</v>
      </c>
      <c r="L5600" s="142"/>
      <c r="M5600" s="142"/>
      <c r="N5600" t="s">
        <v>30332</v>
      </c>
    </row>
    <row r="5601" spans="1:14" hidden="1" x14ac:dyDescent="0.2">
      <c r="A5601">
        <v>78149580</v>
      </c>
      <c r="B5601" t="s">
        <v>231</v>
      </c>
      <c r="C5601" t="s">
        <v>6415</v>
      </c>
      <c r="D5601" t="s">
        <v>4449</v>
      </c>
      <c r="E5601" t="s">
        <v>4450</v>
      </c>
      <c r="F5601" t="s">
        <v>1292</v>
      </c>
      <c r="H5601" t="s">
        <v>2555</v>
      </c>
      <c r="I5601" t="s">
        <v>6416</v>
      </c>
      <c r="J5601" t="s">
        <v>6417</v>
      </c>
      <c r="K5601">
        <v>4425</v>
      </c>
      <c r="L5601" s="142">
        <v>33616</v>
      </c>
      <c r="M5601" s="142"/>
      <c r="N5601" t="s">
        <v>6418</v>
      </c>
    </row>
    <row r="5602" spans="1:14" hidden="1" x14ac:dyDescent="0.2">
      <c r="A5602">
        <v>78150960</v>
      </c>
      <c r="B5602" t="s">
        <v>233</v>
      </c>
      <c r="C5602" t="s">
        <v>30333</v>
      </c>
      <c r="D5602" t="s">
        <v>4449</v>
      </c>
      <c r="E5602" t="s">
        <v>4450</v>
      </c>
      <c r="F5602" t="s">
        <v>1292</v>
      </c>
      <c r="H5602" t="s">
        <v>20668</v>
      </c>
      <c r="I5602" t="s">
        <v>30334</v>
      </c>
      <c r="J5602" t="s">
        <v>30335</v>
      </c>
      <c r="K5602">
        <v>4364</v>
      </c>
      <c r="L5602" s="142">
        <v>33562</v>
      </c>
      <c r="M5602" s="142"/>
      <c r="N5602" t="s">
        <v>30336</v>
      </c>
    </row>
    <row r="5603" spans="1:14" hidden="1" x14ac:dyDescent="0.2">
      <c r="A5603">
        <v>78153450</v>
      </c>
      <c r="B5603" t="s">
        <v>223</v>
      </c>
      <c r="C5603" t="s">
        <v>30337</v>
      </c>
      <c r="D5603" t="s">
        <v>4449</v>
      </c>
      <c r="E5603" t="s">
        <v>4450</v>
      </c>
      <c r="F5603" t="s">
        <v>1292</v>
      </c>
      <c r="H5603" t="s">
        <v>20668</v>
      </c>
      <c r="I5603" t="s">
        <v>30338</v>
      </c>
      <c r="J5603" t="s">
        <v>30339</v>
      </c>
      <c r="K5603">
        <v>4358</v>
      </c>
      <c r="L5603" s="142">
        <v>33542</v>
      </c>
      <c r="M5603" s="142"/>
      <c r="N5603" t="s">
        <v>30340</v>
      </c>
    </row>
    <row r="5604" spans="1:14" hidden="1" x14ac:dyDescent="0.2">
      <c r="A5604">
        <v>78154140</v>
      </c>
      <c r="B5604" t="s">
        <v>226</v>
      </c>
      <c r="C5604" t="s">
        <v>6419</v>
      </c>
      <c r="D5604" t="s">
        <v>4449</v>
      </c>
      <c r="E5604" t="s">
        <v>21230</v>
      </c>
      <c r="F5604" t="s">
        <v>1292</v>
      </c>
      <c r="H5604" t="s">
        <v>20668</v>
      </c>
      <c r="I5604" t="s">
        <v>6420</v>
      </c>
      <c r="J5604" t="s">
        <v>30341</v>
      </c>
      <c r="K5604">
        <v>310</v>
      </c>
      <c r="L5604" s="142"/>
      <c r="M5604" s="142"/>
      <c r="N5604" t="s">
        <v>6422</v>
      </c>
    </row>
    <row r="5605" spans="1:14" hidden="1" x14ac:dyDescent="0.2">
      <c r="A5605">
        <v>78154140</v>
      </c>
      <c r="B5605" t="s">
        <v>226</v>
      </c>
      <c r="C5605" t="s">
        <v>6419</v>
      </c>
      <c r="D5605" t="s">
        <v>4449</v>
      </c>
      <c r="E5605" t="s">
        <v>4450</v>
      </c>
      <c r="F5605" t="s">
        <v>1292</v>
      </c>
      <c r="H5605" t="s">
        <v>2555</v>
      </c>
      <c r="I5605" t="s">
        <v>6420</v>
      </c>
      <c r="J5605" t="s">
        <v>6421</v>
      </c>
      <c r="K5605">
        <v>4359</v>
      </c>
      <c r="L5605" s="142">
        <v>33542</v>
      </c>
      <c r="M5605" s="142"/>
      <c r="N5605" t="s">
        <v>6422</v>
      </c>
    </row>
    <row r="5606" spans="1:14" hidden="1" x14ac:dyDescent="0.2">
      <c r="A5606">
        <v>78154880</v>
      </c>
      <c r="B5606" t="s">
        <v>233</v>
      </c>
      <c r="C5606" t="s">
        <v>30342</v>
      </c>
      <c r="D5606" t="s">
        <v>21149</v>
      </c>
      <c r="E5606" t="s">
        <v>21150</v>
      </c>
      <c r="F5606" t="s">
        <v>2554</v>
      </c>
      <c r="H5606" t="s">
        <v>20668</v>
      </c>
      <c r="J5606" t="s">
        <v>30343</v>
      </c>
      <c r="K5606">
        <v>254</v>
      </c>
      <c r="L5606" s="142">
        <v>33903</v>
      </c>
      <c r="M5606" s="142"/>
      <c r="N5606" t="s">
        <v>30344</v>
      </c>
    </row>
    <row r="5607" spans="1:14" hidden="1" x14ac:dyDescent="0.2">
      <c r="A5607">
        <v>78160880</v>
      </c>
      <c r="B5607" t="s">
        <v>224</v>
      </c>
      <c r="C5607" t="s">
        <v>30345</v>
      </c>
      <c r="D5607" t="s">
        <v>4449</v>
      </c>
      <c r="E5607" t="s">
        <v>4450</v>
      </c>
      <c r="F5607" t="s">
        <v>1292</v>
      </c>
      <c r="H5607" t="s">
        <v>20668</v>
      </c>
      <c r="I5607" t="s">
        <v>30346</v>
      </c>
      <c r="J5607" t="s">
        <v>30347</v>
      </c>
      <c r="K5607">
        <v>4536</v>
      </c>
      <c r="L5607" s="142"/>
      <c r="M5607" s="142"/>
      <c r="N5607" t="s">
        <v>30348</v>
      </c>
    </row>
    <row r="5608" spans="1:14" hidden="1" x14ac:dyDescent="0.2">
      <c r="A5608">
        <v>78169730</v>
      </c>
      <c r="B5608" t="s">
        <v>225</v>
      </c>
      <c r="C5608" t="s">
        <v>30349</v>
      </c>
      <c r="D5608" t="s">
        <v>4449</v>
      </c>
      <c r="E5608" t="s">
        <v>4450</v>
      </c>
      <c r="F5608" t="s">
        <v>1292</v>
      </c>
      <c r="H5608" t="s">
        <v>20668</v>
      </c>
      <c r="I5608" t="s">
        <v>30350</v>
      </c>
      <c r="J5608" t="s">
        <v>30351</v>
      </c>
      <c r="K5608">
        <v>4432</v>
      </c>
      <c r="L5608" s="142">
        <v>33675</v>
      </c>
      <c r="M5608" s="142"/>
      <c r="N5608" t="s">
        <v>30352</v>
      </c>
    </row>
    <row r="5609" spans="1:14" hidden="1" x14ac:dyDescent="0.2">
      <c r="A5609">
        <v>78172300</v>
      </c>
      <c r="B5609" t="s">
        <v>230</v>
      </c>
      <c r="C5609" t="s">
        <v>6423</v>
      </c>
      <c r="D5609" t="s">
        <v>4449</v>
      </c>
      <c r="E5609" t="s">
        <v>21230</v>
      </c>
      <c r="F5609" t="s">
        <v>1292</v>
      </c>
      <c r="H5609" t="s">
        <v>20668</v>
      </c>
      <c r="I5609" t="s">
        <v>6424</v>
      </c>
      <c r="J5609" t="s">
        <v>30353</v>
      </c>
      <c r="K5609">
        <v>741</v>
      </c>
      <c r="L5609" s="142"/>
      <c r="M5609" s="142"/>
      <c r="N5609" t="s">
        <v>6426</v>
      </c>
    </row>
    <row r="5610" spans="1:14" hidden="1" x14ac:dyDescent="0.2">
      <c r="A5610">
        <v>78172300</v>
      </c>
      <c r="B5610" t="s">
        <v>230</v>
      </c>
      <c r="C5610" t="s">
        <v>6423</v>
      </c>
      <c r="D5610" t="s">
        <v>4449</v>
      </c>
      <c r="E5610" t="s">
        <v>4450</v>
      </c>
      <c r="F5610" t="s">
        <v>1292</v>
      </c>
      <c r="H5610" t="s">
        <v>2555</v>
      </c>
      <c r="I5610" t="s">
        <v>6424</v>
      </c>
      <c r="J5610" t="s">
        <v>6425</v>
      </c>
      <c r="K5610">
        <v>4428</v>
      </c>
      <c r="L5610" s="142">
        <v>33647</v>
      </c>
      <c r="M5610" s="142"/>
      <c r="N5610" t="s">
        <v>6426</v>
      </c>
    </row>
    <row r="5611" spans="1:14" hidden="1" x14ac:dyDescent="0.2">
      <c r="A5611">
        <v>78173400</v>
      </c>
      <c r="B5611" t="s">
        <v>233</v>
      </c>
      <c r="C5611" t="s">
        <v>6427</v>
      </c>
      <c r="D5611" t="s">
        <v>4449</v>
      </c>
      <c r="E5611" t="s">
        <v>4450</v>
      </c>
      <c r="F5611" t="s">
        <v>1292</v>
      </c>
      <c r="H5611" t="s">
        <v>20668</v>
      </c>
      <c r="I5611" t="s">
        <v>30354</v>
      </c>
      <c r="J5611" t="s">
        <v>30355</v>
      </c>
      <c r="K5611">
        <v>4433</v>
      </c>
      <c r="L5611" s="142">
        <v>33675</v>
      </c>
      <c r="M5611" s="142"/>
      <c r="N5611" t="s">
        <v>30356</v>
      </c>
    </row>
    <row r="5612" spans="1:14" hidden="1" x14ac:dyDescent="0.2">
      <c r="A5612">
        <v>78173400</v>
      </c>
      <c r="B5612" t="s">
        <v>233</v>
      </c>
      <c r="C5612" t="s">
        <v>6427</v>
      </c>
      <c r="D5612" t="s">
        <v>4449</v>
      </c>
      <c r="E5612" t="s">
        <v>4450</v>
      </c>
      <c r="F5612" t="s">
        <v>1292</v>
      </c>
      <c r="H5612" t="s">
        <v>2555</v>
      </c>
      <c r="J5612" t="s">
        <v>6428</v>
      </c>
      <c r="K5612">
        <v>4846</v>
      </c>
      <c r="L5612" s="142"/>
      <c r="M5612" s="142"/>
      <c r="N5612" t="s">
        <v>6429</v>
      </c>
    </row>
    <row r="5613" spans="1:14" hidden="1" x14ac:dyDescent="0.2">
      <c r="A5613">
        <v>78174550</v>
      </c>
      <c r="B5613" t="s">
        <v>230</v>
      </c>
      <c r="C5613" t="s">
        <v>30357</v>
      </c>
      <c r="D5613" t="s">
        <v>4449</v>
      </c>
      <c r="E5613" t="s">
        <v>4450</v>
      </c>
      <c r="F5613" t="s">
        <v>1292</v>
      </c>
      <c r="H5613" t="s">
        <v>20668</v>
      </c>
      <c r="I5613" t="s">
        <v>30358</v>
      </c>
      <c r="J5613" t="s">
        <v>30359</v>
      </c>
      <c r="K5613">
        <v>4402</v>
      </c>
      <c r="L5613" s="142">
        <v>33592</v>
      </c>
      <c r="M5613" s="142"/>
      <c r="N5613" t="s">
        <v>30360</v>
      </c>
    </row>
    <row r="5614" spans="1:14" hidden="1" x14ac:dyDescent="0.2">
      <c r="A5614">
        <v>78176120</v>
      </c>
      <c r="B5614" t="s">
        <v>228</v>
      </c>
      <c r="C5614" t="s">
        <v>6430</v>
      </c>
      <c r="D5614" t="s">
        <v>4449</v>
      </c>
      <c r="E5614" t="s">
        <v>21230</v>
      </c>
      <c r="F5614" t="s">
        <v>1292</v>
      </c>
      <c r="H5614" t="s">
        <v>20668</v>
      </c>
      <c r="I5614" t="s">
        <v>6431</v>
      </c>
      <c r="J5614" t="s">
        <v>30361</v>
      </c>
      <c r="K5614">
        <v>739</v>
      </c>
      <c r="L5614" s="142"/>
      <c r="M5614" s="142"/>
      <c r="N5614" t="s">
        <v>6433</v>
      </c>
    </row>
    <row r="5615" spans="1:14" hidden="1" x14ac:dyDescent="0.2">
      <c r="A5615">
        <v>78176120</v>
      </c>
      <c r="B5615" t="s">
        <v>228</v>
      </c>
      <c r="C5615" t="s">
        <v>6430</v>
      </c>
      <c r="D5615" t="s">
        <v>4449</v>
      </c>
      <c r="E5615" t="s">
        <v>4450</v>
      </c>
      <c r="F5615" t="s">
        <v>1292</v>
      </c>
      <c r="H5615" t="s">
        <v>2555</v>
      </c>
      <c r="I5615" t="s">
        <v>6431</v>
      </c>
      <c r="J5615" t="s">
        <v>6432</v>
      </c>
      <c r="K5615">
        <v>4429</v>
      </c>
      <c r="L5615" s="142">
        <v>33647</v>
      </c>
      <c r="M5615" s="142"/>
      <c r="N5615" t="s">
        <v>6433</v>
      </c>
    </row>
    <row r="5616" spans="1:14" hidden="1" x14ac:dyDescent="0.2">
      <c r="A5616">
        <v>78176290</v>
      </c>
      <c r="B5616" t="s">
        <v>225</v>
      </c>
      <c r="C5616" t="s">
        <v>3867</v>
      </c>
      <c r="D5616" t="s">
        <v>21149</v>
      </c>
      <c r="E5616" t="s">
        <v>21150</v>
      </c>
      <c r="F5616" t="s">
        <v>2554</v>
      </c>
      <c r="H5616" t="s">
        <v>20668</v>
      </c>
      <c r="J5616" t="s">
        <v>30362</v>
      </c>
      <c r="K5616">
        <v>355</v>
      </c>
      <c r="L5616" s="142">
        <v>35894</v>
      </c>
      <c r="M5616" s="142"/>
      <c r="N5616" t="s">
        <v>30363</v>
      </c>
    </row>
    <row r="5617" spans="1:14" hidden="1" x14ac:dyDescent="0.2">
      <c r="A5617">
        <v>78176800</v>
      </c>
      <c r="B5617" t="s">
        <v>228</v>
      </c>
      <c r="C5617" t="s">
        <v>30364</v>
      </c>
      <c r="D5617" t="s">
        <v>4449</v>
      </c>
      <c r="E5617" t="s">
        <v>4450</v>
      </c>
      <c r="F5617" t="s">
        <v>1292</v>
      </c>
      <c r="H5617" t="s">
        <v>20668</v>
      </c>
      <c r="I5617" t="s">
        <v>30365</v>
      </c>
      <c r="J5617" t="s">
        <v>30366</v>
      </c>
      <c r="K5617">
        <v>4605</v>
      </c>
      <c r="L5617" s="142"/>
      <c r="M5617" s="142"/>
      <c r="N5617" t="s">
        <v>30367</v>
      </c>
    </row>
    <row r="5618" spans="1:14" hidden="1" x14ac:dyDescent="0.2">
      <c r="A5618">
        <v>78185320</v>
      </c>
      <c r="B5618" t="s">
        <v>231</v>
      </c>
      <c r="C5618" t="s">
        <v>6434</v>
      </c>
      <c r="D5618" t="s">
        <v>4449</v>
      </c>
      <c r="E5618" t="s">
        <v>21230</v>
      </c>
      <c r="F5618" t="s">
        <v>1292</v>
      </c>
      <c r="H5618" t="s">
        <v>20668</v>
      </c>
      <c r="I5618" t="s">
        <v>6435</v>
      </c>
      <c r="J5618" t="s">
        <v>30368</v>
      </c>
      <c r="K5618">
        <v>877</v>
      </c>
      <c r="L5618" s="142"/>
      <c r="M5618" s="142"/>
      <c r="N5618" t="s">
        <v>6437</v>
      </c>
    </row>
    <row r="5619" spans="1:14" hidden="1" x14ac:dyDescent="0.2">
      <c r="A5619">
        <v>78185320</v>
      </c>
      <c r="B5619" t="s">
        <v>231</v>
      </c>
      <c r="C5619" t="s">
        <v>6434</v>
      </c>
      <c r="D5619" t="s">
        <v>4449</v>
      </c>
      <c r="E5619" t="s">
        <v>4450</v>
      </c>
      <c r="F5619" t="s">
        <v>1292</v>
      </c>
      <c r="H5619" t="s">
        <v>2555</v>
      </c>
      <c r="I5619" t="s">
        <v>6435</v>
      </c>
      <c r="J5619" t="s">
        <v>6436</v>
      </c>
      <c r="K5619">
        <v>4488</v>
      </c>
      <c r="L5619" s="142">
        <v>33814</v>
      </c>
      <c r="M5619" s="142"/>
      <c r="N5619" t="s">
        <v>6437</v>
      </c>
    </row>
    <row r="5620" spans="1:14" hidden="1" x14ac:dyDescent="0.2">
      <c r="A5620">
        <v>78186980</v>
      </c>
      <c r="B5620" t="s">
        <v>222</v>
      </c>
      <c r="C5620" t="s">
        <v>30369</v>
      </c>
      <c r="D5620" t="s">
        <v>4449</v>
      </c>
      <c r="E5620" t="s">
        <v>4450</v>
      </c>
      <c r="F5620" t="s">
        <v>1292</v>
      </c>
      <c r="H5620" t="s">
        <v>20668</v>
      </c>
      <c r="I5620" t="s">
        <v>30370</v>
      </c>
      <c r="J5620" t="s">
        <v>30371</v>
      </c>
      <c r="K5620">
        <v>4448</v>
      </c>
      <c r="L5620" s="142">
        <v>33792</v>
      </c>
      <c r="M5620" s="142"/>
      <c r="N5620" t="s">
        <v>30372</v>
      </c>
    </row>
    <row r="5621" spans="1:14" hidden="1" x14ac:dyDescent="0.2">
      <c r="A5621">
        <v>78187060</v>
      </c>
      <c r="B5621" t="s">
        <v>227</v>
      </c>
      <c r="C5621" t="s">
        <v>30373</v>
      </c>
      <c r="D5621" t="s">
        <v>4449</v>
      </c>
      <c r="E5621" t="s">
        <v>21230</v>
      </c>
      <c r="F5621" t="s">
        <v>1292</v>
      </c>
      <c r="H5621" t="s">
        <v>20668</v>
      </c>
      <c r="J5621" t="s">
        <v>30374</v>
      </c>
      <c r="K5621">
        <v>1372</v>
      </c>
      <c r="L5621" s="142"/>
      <c r="M5621" s="142"/>
      <c r="N5621" t="s">
        <v>30375</v>
      </c>
    </row>
    <row r="5622" spans="1:14" hidden="1" x14ac:dyDescent="0.2">
      <c r="A5622">
        <v>78187060</v>
      </c>
      <c r="B5622" t="s">
        <v>227</v>
      </c>
      <c r="C5622" t="s">
        <v>30373</v>
      </c>
      <c r="D5622" t="s">
        <v>4449</v>
      </c>
      <c r="E5622" t="s">
        <v>4450</v>
      </c>
      <c r="F5622" t="s">
        <v>1292</v>
      </c>
      <c r="H5622" t="s">
        <v>20668</v>
      </c>
      <c r="I5622" t="s">
        <v>30376</v>
      </c>
      <c r="J5622" t="s">
        <v>30377</v>
      </c>
      <c r="K5622">
        <v>4438</v>
      </c>
      <c r="L5622" s="142">
        <v>33690</v>
      </c>
      <c r="M5622" s="142"/>
      <c r="N5622" t="s">
        <v>30375</v>
      </c>
    </row>
    <row r="5623" spans="1:14" hidden="1" x14ac:dyDescent="0.2">
      <c r="A5623">
        <v>78188190</v>
      </c>
      <c r="B5623" t="s">
        <v>230</v>
      </c>
      <c r="C5623" t="s">
        <v>9347</v>
      </c>
      <c r="D5623" t="s">
        <v>21149</v>
      </c>
      <c r="E5623" t="s">
        <v>21150</v>
      </c>
      <c r="F5623" t="s">
        <v>2554</v>
      </c>
      <c r="H5623" t="s">
        <v>20668</v>
      </c>
      <c r="J5623" t="s">
        <v>30378</v>
      </c>
      <c r="K5623">
        <v>238</v>
      </c>
      <c r="L5623" s="142">
        <v>33667</v>
      </c>
      <c r="M5623" s="142"/>
      <c r="N5623" t="s">
        <v>30379</v>
      </c>
    </row>
    <row r="5624" spans="1:14" hidden="1" x14ac:dyDescent="0.2">
      <c r="A5624">
        <v>78190540</v>
      </c>
      <c r="B5624" t="s">
        <v>230</v>
      </c>
      <c r="C5624" t="s">
        <v>30380</v>
      </c>
      <c r="D5624" t="s">
        <v>4449</v>
      </c>
      <c r="E5624" t="s">
        <v>4450</v>
      </c>
      <c r="F5624" t="s">
        <v>1292</v>
      </c>
      <c r="H5624" t="s">
        <v>20668</v>
      </c>
      <c r="I5624" t="s">
        <v>30381</v>
      </c>
      <c r="J5624" t="s">
        <v>30382</v>
      </c>
      <c r="K5624">
        <v>4430</v>
      </c>
      <c r="L5624" s="142">
        <v>33647</v>
      </c>
      <c r="M5624" s="142"/>
      <c r="N5624" t="s">
        <v>30383</v>
      </c>
    </row>
    <row r="5625" spans="1:14" hidden="1" x14ac:dyDescent="0.2">
      <c r="A5625">
        <v>78191430</v>
      </c>
      <c r="B5625" t="s">
        <v>233</v>
      </c>
      <c r="C5625" t="s">
        <v>30384</v>
      </c>
      <c r="D5625" t="s">
        <v>4449</v>
      </c>
      <c r="E5625" t="s">
        <v>21230</v>
      </c>
      <c r="F5625" t="s">
        <v>1292</v>
      </c>
      <c r="H5625" t="s">
        <v>20668</v>
      </c>
      <c r="I5625" t="s">
        <v>30385</v>
      </c>
      <c r="J5625" t="s">
        <v>30386</v>
      </c>
      <c r="K5625">
        <v>499</v>
      </c>
      <c r="L5625" s="142"/>
      <c r="M5625" s="142"/>
      <c r="N5625" t="s">
        <v>30387</v>
      </c>
    </row>
    <row r="5626" spans="1:14" hidden="1" x14ac:dyDescent="0.2">
      <c r="A5626">
        <v>78191430</v>
      </c>
      <c r="B5626" t="s">
        <v>233</v>
      </c>
      <c r="C5626" t="s">
        <v>30384</v>
      </c>
      <c r="D5626" t="s">
        <v>4449</v>
      </c>
      <c r="E5626" t="s">
        <v>4450</v>
      </c>
      <c r="F5626" t="s">
        <v>1292</v>
      </c>
      <c r="H5626" t="s">
        <v>20668</v>
      </c>
      <c r="I5626" t="s">
        <v>30385</v>
      </c>
      <c r="J5626" t="s">
        <v>30388</v>
      </c>
      <c r="K5626">
        <v>4434</v>
      </c>
      <c r="L5626" s="142">
        <v>33675</v>
      </c>
      <c r="M5626" s="142"/>
      <c r="N5626" t="s">
        <v>30387</v>
      </c>
    </row>
    <row r="5627" spans="1:14" hidden="1" x14ac:dyDescent="0.2">
      <c r="A5627">
        <v>78191450</v>
      </c>
      <c r="B5627" t="s">
        <v>227</v>
      </c>
      <c r="C5627" t="s">
        <v>30389</v>
      </c>
      <c r="D5627" t="s">
        <v>4449</v>
      </c>
      <c r="E5627" t="s">
        <v>4450</v>
      </c>
      <c r="F5627" t="s">
        <v>1292</v>
      </c>
      <c r="H5627" t="s">
        <v>20668</v>
      </c>
      <c r="I5627" t="s">
        <v>30390</v>
      </c>
      <c r="J5627" t="s">
        <v>30391</v>
      </c>
      <c r="K5627">
        <v>4449</v>
      </c>
      <c r="L5627" s="142">
        <v>33792</v>
      </c>
      <c r="M5627" s="142"/>
      <c r="N5627" t="s">
        <v>30392</v>
      </c>
    </row>
    <row r="5628" spans="1:14" hidden="1" x14ac:dyDescent="0.2">
      <c r="A5628">
        <v>78194160</v>
      </c>
      <c r="B5628" t="s">
        <v>225</v>
      </c>
      <c r="C5628" t="s">
        <v>30393</v>
      </c>
      <c r="D5628" t="s">
        <v>21149</v>
      </c>
      <c r="E5628" t="s">
        <v>21150</v>
      </c>
      <c r="F5628" t="s">
        <v>2554</v>
      </c>
      <c r="H5628" t="s">
        <v>20668</v>
      </c>
      <c r="J5628" t="s">
        <v>30394</v>
      </c>
      <c r="K5628">
        <v>320</v>
      </c>
      <c r="L5628" s="142">
        <v>35621</v>
      </c>
      <c r="M5628" s="142"/>
      <c r="N5628" t="s">
        <v>30395</v>
      </c>
    </row>
    <row r="5629" spans="1:14" hidden="1" x14ac:dyDescent="0.2">
      <c r="A5629">
        <v>78194180</v>
      </c>
      <c r="B5629" t="s">
        <v>231</v>
      </c>
      <c r="C5629" t="s">
        <v>6438</v>
      </c>
      <c r="D5629" t="s">
        <v>4449</v>
      </c>
      <c r="E5629" t="s">
        <v>4450</v>
      </c>
      <c r="F5629" t="s">
        <v>1292</v>
      </c>
      <c r="H5629" t="s">
        <v>2555</v>
      </c>
      <c r="I5629" t="s">
        <v>6439</v>
      </c>
      <c r="J5629" t="s">
        <v>6440</v>
      </c>
      <c r="K5629">
        <v>4443</v>
      </c>
      <c r="L5629" s="142">
        <v>33728</v>
      </c>
      <c r="M5629" s="142"/>
      <c r="N5629" t="s">
        <v>6441</v>
      </c>
    </row>
    <row r="5630" spans="1:14" hidden="1" x14ac:dyDescent="0.2">
      <c r="A5630">
        <v>78194450</v>
      </c>
      <c r="B5630" t="s">
        <v>222</v>
      </c>
      <c r="C5630" t="s">
        <v>6442</v>
      </c>
      <c r="D5630" t="s">
        <v>4449</v>
      </c>
      <c r="E5630" t="s">
        <v>4450</v>
      </c>
      <c r="F5630" t="s">
        <v>1292</v>
      </c>
      <c r="H5630" t="s">
        <v>20668</v>
      </c>
      <c r="I5630" t="s">
        <v>6443</v>
      </c>
      <c r="J5630" t="s">
        <v>30396</v>
      </c>
      <c r="K5630">
        <v>4444</v>
      </c>
      <c r="L5630" s="142">
        <v>33728</v>
      </c>
      <c r="M5630" s="142"/>
      <c r="N5630" t="s">
        <v>30397</v>
      </c>
    </row>
    <row r="5631" spans="1:14" hidden="1" x14ac:dyDescent="0.2">
      <c r="A5631">
        <v>78194450</v>
      </c>
      <c r="B5631" t="s">
        <v>222</v>
      </c>
      <c r="C5631" t="s">
        <v>6442</v>
      </c>
      <c r="D5631" t="s">
        <v>4449</v>
      </c>
      <c r="E5631" t="s">
        <v>4450</v>
      </c>
      <c r="F5631" t="s">
        <v>1292</v>
      </c>
      <c r="H5631" t="s">
        <v>2555</v>
      </c>
      <c r="I5631" t="s">
        <v>6443</v>
      </c>
      <c r="J5631" t="s">
        <v>6444</v>
      </c>
      <c r="K5631">
        <v>7814</v>
      </c>
      <c r="L5631" s="142"/>
      <c r="M5631" s="142"/>
      <c r="N5631" t="s">
        <v>6445</v>
      </c>
    </row>
    <row r="5632" spans="1:14" hidden="1" x14ac:dyDescent="0.2">
      <c r="A5632">
        <v>78194700</v>
      </c>
      <c r="B5632" t="s">
        <v>231</v>
      </c>
      <c r="C5632" t="s">
        <v>30398</v>
      </c>
      <c r="D5632" t="s">
        <v>4449</v>
      </c>
      <c r="E5632" t="s">
        <v>4450</v>
      </c>
      <c r="F5632" t="s">
        <v>1292</v>
      </c>
      <c r="H5632" t="s">
        <v>20668</v>
      </c>
      <c r="I5632" t="s">
        <v>30399</v>
      </c>
      <c r="J5632" t="s">
        <v>30400</v>
      </c>
      <c r="K5632">
        <v>4445</v>
      </c>
      <c r="L5632" s="142">
        <v>33728</v>
      </c>
      <c r="M5632" s="142"/>
      <c r="N5632" t="s">
        <v>30401</v>
      </c>
    </row>
    <row r="5633" spans="1:14" hidden="1" x14ac:dyDescent="0.2">
      <c r="A5633">
        <v>78194920</v>
      </c>
      <c r="B5633" t="s">
        <v>222</v>
      </c>
      <c r="C5633" t="s">
        <v>30402</v>
      </c>
      <c r="D5633" t="s">
        <v>4449</v>
      </c>
      <c r="E5633" t="s">
        <v>21230</v>
      </c>
      <c r="F5633" t="s">
        <v>1292</v>
      </c>
      <c r="H5633" t="s">
        <v>20668</v>
      </c>
      <c r="I5633" t="s">
        <v>30403</v>
      </c>
      <c r="J5633" t="s">
        <v>30404</v>
      </c>
      <c r="K5633">
        <v>620</v>
      </c>
      <c r="L5633" s="142"/>
      <c r="M5633" s="142"/>
      <c r="N5633" t="s">
        <v>30405</v>
      </c>
    </row>
    <row r="5634" spans="1:14" hidden="1" x14ac:dyDescent="0.2">
      <c r="A5634">
        <v>78194920</v>
      </c>
      <c r="B5634" t="s">
        <v>222</v>
      </c>
      <c r="C5634" t="s">
        <v>30402</v>
      </c>
      <c r="D5634" t="s">
        <v>4449</v>
      </c>
      <c r="E5634" t="s">
        <v>4450</v>
      </c>
      <c r="F5634" t="s">
        <v>1292</v>
      </c>
      <c r="H5634" t="s">
        <v>20668</v>
      </c>
      <c r="I5634" t="s">
        <v>30403</v>
      </c>
      <c r="J5634" t="s">
        <v>30406</v>
      </c>
      <c r="K5634">
        <v>4439</v>
      </c>
      <c r="L5634" s="142">
        <v>33690</v>
      </c>
      <c r="M5634" s="142"/>
      <c r="N5634" t="s">
        <v>30405</v>
      </c>
    </row>
    <row r="5635" spans="1:14" hidden="1" x14ac:dyDescent="0.2">
      <c r="A5635">
        <v>78196200</v>
      </c>
      <c r="B5635" t="s">
        <v>224</v>
      </c>
      <c r="C5635" t="s">
        <v>30407</v>
      </c>
      <c r="D5635" t="s">
        <v>4449</v>
      </c>
      <c r="E5635" t="s">
        <v>4450</v>
      </c>
      <c r="F5635" t="s">
        <v>1292</v>
      </c>
      <c r="H5635" t="s">
        <v>20668</v>
      </c>
      <c r="I5635" t="s">
        <v>30408</v>
      </c>
      <c r="J5635" t="s">
        <v>30409</v>
      </c>
      <c r="K5635">
        <v>4576</v>
      </c>
      <c r="L5635" s="142"/>
      <c r="M5635" s="142"/>
      <c r="N5635" t="s">
        <v>30410</v>
      </c>
    </row>
    <row r="5636" spans="1:14" hidden="1" x14ac:dyDescent="0.2">
      <c r="A5636">
        <v>83500600</v>
      </c>
      <c r="B5636" t="s">
        <v>232</v>
      </c>
      <c r="C5636" t="s">
        <v>30411</v>
      </c>
      <c r="D5636" t="s">
        <v>4449</v>
      </c>
      <c r="E5636" t="s">
        <v>4450</v>
      </c>
      <c r="F5636" t="s">
        <v>1292</v>
      </c>
      <c r="H5636" t="s">
        <v>20668</v>
      </c>
      <c r="I5636" t="s">
        <v>30412</v>
      </c>
      <c r="J5636" t="s">
        <v>30413</v>
      </c>
      <c r="K5636">
        <v>706</v>
      </c>
      <c r="L5636" s="142"/>
      <c r="M5636" s="142"/>
      <c r="N5636" t="s">
        <v>30414</v>
      </c>
    </row>
    <row r="5637" spans="1:14" hidden="1" x14ac:dyDescent="0.2">
      <c r="A5637">
        <v>83505300</v>
      </c>
      <c r="B5637" t="s">
        <v>231</v>
      </c>
      <c r="C5637" t="s">
        <v>30415</v>
      </c>
      <c r="D5637" t="s">
        <v>4449</v>
      </c>
      <c r="E5637" t="s">
        <v>4450</v>
      </c>
      <c r="F5637" t="s">
        <v>1292</v>
      </c>
      <c r="H5637" t="s">
        <v>20668</v>
      </c>
      <c r="I5637" t="s">
        <v>30416</v>
      </c>
      <c r="J5637" t="s">
        <v>30417</v>
      </c>
      <c r="K5637">
        <v>707</v>
      </c>
      <c r="L5637" s="142"/>
      <c r="M5637" s="142"/>
      <c r="N5637" t="s">
        <v>30418</v>
      </c>
    </row>
    <row r="5638" spans="1:14" hidden="1" x14ac:dyDescent="0.2">
      <c r="A5638">
        <v>83511600</v>
      </c>
      <c r="B5638" t="s">
        <v>232</v>
      </c>
      <c r="C5638" t="s">
        <v>5060</v>
      </c>
      <c r="D5638" t="s">
        <v>4449</v>
      </c>
      <c r="E5638" t="s">
        <v>4450</v>
      </c>
      <c r="F5638" t="s">
        <v>1292</v>
      </c>
      <c r="H5638" t="s">
        <v>2555</v>
      </c>
      <c r="J5638" t="s">
        <v>5061</v>
      </c>
      <c r="K5638">
        <v>708</v>
      </c>
      <c r="L5638" s="142"/>
      <c r="M5638" s="142"/>
      <c r="N5638" t="s">
        <v>5062</v>
      </c>
    </row>
    <row r="5639" spans="1:14" hidden="1" x14ac:dyDescent="0.2">
      <c r="A5639">
        <v>83522100</v>
      </c>
      <c r="B5639" t="s">
        <v>231</v>
      </c>
      <c r="C5639" t="s">
        <v>30419</v>
      </c>
      <c r="D5639" t="s">
        <v>4449</v>
      </c>
      <c r="E5639" t="s">
        <v>4450</v>
      </c>
      <c r="F5639" t="s">
        <v>1292</v>
      </c>
      <c r="H5639" t="s">
        <v>20668</v>
      </c>
      <c r="I5639" t="s">
        <v>30420</v>
      </c>
      <c r="J5639" t="s">
        <v>30421</v>
      </c>
      <c r="K5639">
        <v>709</v>
      </c>
      <c r="L5639" s="142"/>
      <c r="M5639" s="142"/>
      <c r="N5639" t="s">
        <v>30422</v>
      </c>
    </row>
    <row r="5640" spans="1:14" hidden="1" x14ac:dyDescent="0.2">
      <c r="A5640">
        <v>83560700</v>
      </c>
      <c r="B5640" t="s">
        <v>225</v>
      </c>
      <c r="C5640" t="s">
        <v>30423</v>
      </c>
      <c r="D5640" t="s">
        <v>21149</v>
      </c>
      <c r="E5640" t="s">
        <v>21150</v>
      </c>
      <c r="F5640" t="s">
        <v>2554</v>
      </c>
      <c r="H5640" t="s">
        <v>20668</v>
      </c>
      <c r="J5640" t="s">
        <v>30424</v>
      </c>
      <c r="K5640">
        <v>76</v>
      </c>
      <c r="L5640" s="142">
        <v>31385</v>
      </c>
      <c r="M5640" s="142"/>
      <c r="N5640" t="s">
        <v>30425</v>
      </c>
    </row>
    <row r="5641" spans="1:14" hidden="1" x14ac:dyDescent="0.2">
      <c r="A5641">
        <v>83563100</v>
      </c>
      <c r="B5641" t="s">
        <v>223</v>
      </c>
      <c r="C5641" t="s">
        <v>30426</v>
      </c>
      <c r="D5641" t="s">
        <v>21149</v>
      </c>
      <c r="E5641" t="s">
        <v>21150</v>
      </c>
      <c r="F5641" t="s">
        <v>2554</v>
      </c>
      <c r="H5641" t="s">
        <v>20668</v>
      </c>
      <c r="J5641" t="s">
        <v>30427</v>
      </c>
      <c r="K5641">
        <v>72</v>
      </c>
      <c r="L5641" s="142">
        <v>31054</v>
      </c>
      <c r="M5641" s="142"/>
      <c r="N5641" t="s">
        <v>30428</v>
      </c>
    </row>
    <row r="5642" spans="1:14" hidden="1" x14ac:dyDescent="0.2">
      <c r="A5642">
        <v>83575100</v>
      </c>
      <c r="B5642" t="s">
        <v>224</v>
      </c>
      <c r="C5642" t="s">
        <v>30429</v>
      </c>
      <c r="D5642" t="s">
        <v>4449</v>
      </c>
      <c r="E5642" t="s">
        <v>4450</v>
      </c>
      <c r="F5642" t="s">
        <v>1292</v>
      </c>
      <c r="H5642" t="s">
        <v>20668</v>
      </c>
      <c r="I5642" t="s">
        <v>30430</v>
      </c>
      <c r="J5642" t="s">
        <v>30431</v>
      </c>
      <c r="K5642">
        <v>710</v>
      </c>
      <c r="L5642" s="142"/>
      <c r="M5642" s="142"/>
      <c r="N5642" t="s">
        <v>30432</v>
      </c>
    </row>
    <row r="5643" spans="1:14" hidden="1" x14ac:dyDescent="0.2">
      <c r="A5643">
        <v>83583600</v>
      </c>
      <c r="B5643" t="s">
        <v>230</v>
      </c>
      <c r="C5643" t="s">
        <v>30433</v>
      </c>
      <c r="D5643" t="s">
        <v>21149</v>
      </c>
      <c r="E5643" t="s">
        <v>21150</v>
      </c>
      <c r="F5643" t="s">
        <v>2554</v>
      </c>
      <c r="H5643" t="s">
        <v>20668</v>
      </c>
      <c r="J5643" t="s">
        <v>30434</v>
      </c>
      <c r="K5643">
        <v>489</v>
      </c>
      <c r="L5643" s="142">
        <v>37224</v>
      </c>
      <c r="M5643" s="142"/>
      <c r="N5643" t="s">
        <v>30435</v>
      </c>
    </row>
    <row r="5644" spans="1:14" hidden="1" x14ac:dyDescent="0.2">
      <c r="A5644">
        <v>83603000</v>
      </c>
      <c r="B5644" t="s">
        <v>223</v>
      </c>
      <c r="C5644" t="s">
        <v>30436</v>
      </c>
      <c r="D5644" t="s">
        <v>4449</v>
      </c>
      <c r="E5644" t="s">
        <v>4450</v>
      </c>
      <c r="F5644" t="s">
        <v>1292</v>
      </c>
      <c r="H5644" t="s">
        <v>20668</v>
      </c>
      <c r="I5644" t="s">
        <v>30437</v>
      </c>
      <c r="J5644" t="s">
        <v>30438</v>
      </c>
      <c r="K5644">
        <v>711</v>
      </c>
      <c r="L5644" s="142"/>
      <c r="M5644" s="142"/>
      <c r="N5644" t="s">
        <v>30439</v>
      </c>
    </row>
    <row r="5645" spans="1:14" hidden="1" x14ac:dyDescent="0.2">
      <c r="A5645">
        <v>83610600</v>
      </c>
      <c r="B5645" t="s">
        <v>231</v>
      </c>
      <c r="C5645" t="s">
        <v>8662</v>
      </c>
      <c r="D5645" t="s">
        <v>21149</v>
      </c>
      <c r="E5645" t="s">
        <v>21150</v>
      </c>
      <c r="F5645" t="s">
        <v>2554</v>
      </c>
      <c r="H5645" t="s">
        <v>20668</v>
      </c>
      <c r="J5645" t="s">
        <v>30440</v>
      </c>
      <c r="K5645">
        <v>34</v>
      </c>
      <c r="L5645" s="142">
        <v>30701</v>
      </c>
      <c r="M5645" s="142"/>
      <c r="N5645" t="s">
        <v>30441</v>
      </c>
    </row>
    <row r="5646" spans="1:14" hidden="1" x14ac:dyDescent="0.2">
      <c r="A5646">
        <v>83650900</v>
      </c>
      <c r="B5646" t="s">
        <v>222</v>
      </c>
      <c r="C5646" t="s">
        <v>30442</v>
      </c>
      <c r="D5646" t="s">
        <v>4454</v>
      </c>
      <c r="E5646" t="s">
        <v>4455</v>
      </c>
      <c r="F5646" t="s">
        <v>2554</v>
      </c>
      <c r="H5646" t="s">
        <v>20668</v>
      </c>
      <c r="J5646" t="s">
        <v>30443</v>
      </c>
      <c r="K5646">
        <v>82</v>
      </c>
      <c r="L5646" s="142">
        <v>30881</v>
      </c>
      <c r="M5646" s="142">
        <v>36648</v>
      </c>
      <c r="N5646" t="s">
        <v>30444</v>
      </c>
    </row>
    <row r="5647" spans="1:14" hidden="1" x14ac:dyDescent="0.2">
      <c r="A5647">
        <v>83652200</v>
      </c>
      <c r="B5647" t="s">
        <v>223</v>
      </c>
      <c r="C5647" t="s">
        <v>30445</v>
      </c>
      <c r="D5647" t="s">
        <v>4449</v>
      </c>
      <c r="E5647" t="s">
        <v>4450</v>
      </c>
      <c r="F5647" t="s">
        <v>1292</v>
      </c>
      <c r="H5647" t="s">
        <v>20668</v>
      </c>
      <c r="I5647" t="s">
        <v>30445</v>
      </c>
      <c r="J5647" t="s">
        <v>30446</v>
      </c>
      <c r="K5647">
        <v>712</v>
      </c>
      <c r="L5647" s="142"/>
      <c r="M5647" s="142"/>
      <c r="N5647" t="s">
        <v>30447</v>
      </c>
    </row>
    <row r="5648" spans="1:14" hidden="1" x14ac:dyDescent="0.2">
      <c r="A5648">
        <v>83696300</v>
      </c>
      <c r="B5648" t="s">
        <v>231</v>
      </c>
      <c r="C5648" t="s">
        <v>30448</v>
      </c>
      <c r="D5648" t="s">
        <v>4449</v>
      </c>
      <c r="E5648" t="s">
        <v>4450</v>
      </c>
      <c r="F5648" t="s">
        <v>1292</v>
      </c>
      <c r="H5648" t="s">
        <v>20668</v>
      </c>
      <c r="I5648" t="s">
        <v>30449</v>
      </c>
      <c r="J5648" t="s">
        <v>30450</v>
      </c>
      <c r="K5648">
        <v>713</v>
      </c>
      <c r="L5648" s="142"/>
      <c r="M5648" s="142"/>
      <c r="N5648" t="s">
        <v>30451</v>
      </c>
    </row>
    <row r="5649" spans="1:14" hidden="1" x14ac:dyDescent="0.2">
      <c r="A5649">
        <v>83770500</v>
      </c>
      <c r="B5649" t="s">
        <v>230</v>
      </c>
      <c r="C5649" t="s">
        <v>30452</v>
      </c>
      <c r="D5649" t="s">
        <v>4449</v>
      </c>
      <c r="E5649" t="s">
        <v>4450</v>
      </c>
      <c r="F5649" t="s">
        <v>1292</v>
      </c>
      <c r="H5649" t="s">
        <v>20668</v>
      </c>
      <c r="I5649" t="s">
        <v>30453</v>
      </c>
      <c r="J5649" t="s">
        <v>30454</v>
      </c>
      <c r="K5649">
        <v>714</v>
      </c>
      <c r="L5649" s="142"/>
      <c r="M5649" s="142"/>
      <c r="N5649" t="s">
        <v>30455</v>
      </c>
    </row>
    <row r="5650" spans="1:14" hidden="1" x14ac:dyDescent="0.2">
      <c r="A5650">
        <v>83996900</v>
      </c>
      <c r="B5650" t="s">
        <v>224</v>
      </c>
      <c r="C5650" t="s">
        <v>30456</v>
      </c>
      <c r="D5650" t="s">
        <v>4449</v>
      </c>
      <c r="E5650" t="s">
        <v>4450</v>
      </c>
      <c r="F5650" t="s">
        <v>1292</v>
      </c>
      <c r="H5650" t="s">
        <v>20668</v>
      </c>
      <c r="I5650" t="s">
        <v>30457</v>
      </c>
      <c r="J5650" t="s">
        <v>30458</v>
      </c>
      <c r="K5650">
        <v>715</v>
      </c>
      <c r="L5650" s="142"/>
      <c r="M5650" s="142"/>
      <c r="N5650" t="s">
        <v>30459</v>
      </c>
    </row>
    <row r="5651" spans="1:14" hidden="1" x14ac:dyDescent="0.2">
      <c r="A5651">
        <v>84051200</v>
      </c>
      <c r="B5651" t="s">
        <v>230</v>
      </c>
      <c r="C5651" t="s">
        <v>30460</v>
      </c>
      <c r="D5651" t="s">
        <v>4449</v>
      </c>
      <c r="E5651" t="s">
        <v>4450</v>
      </c>
      <c r="F5651" t="s">
        <v>1292</v>
      </c>
      <c r="H5651" t="s">
        <v>20668</v>
      </c>
      <c r="I5651" t="s">
        <v>30461</v>
      </c>
      <c r="J5651" t="s">
        <v>30462</v>
      </c>
      <c r="K5651">
        <v>716</v>
      </c>
      <c r="L5651" s="142"/>
      <c r="M5651" s="142"/>
      <c r="N5651" t="s">
        <v>30463</v>
      </c>
    </row>
    <row r="5652" spans="1:14" hidden="1" x14ac:dyDescent="0.2">
      <c r="A5652">
        <v>84147100</v>
      </c>
      <c r="B5652" t="s">
        <v>231</v>
      </c>
      <c r="C5652" t="s">
        <v>30464</v>
      </c>
      <c r="D5652" t="s">
        <v>4449</v>
      </c>
      <c r="E5652" t="s">
        <v>4450</v>
      </c>
      <c r="F5652" t="s">
        <v>1292</v>
      </c>
      <c r="H5652" t="s">
        <v>20668</v>
      </c>
      <c r="I5652" t="s">
        <v>30465</v>
      </c>
      <c r="J5652" t="s">
        <v>30466</v>
      </c>
      <c r="K5652">
        <v>717</v>
      </c>
      <c r="L5652" s="142"/>
      <c r="M5652" s="142"/>
      <c r="N5652" t="s">
        <v>30467</v>
      </c>
    </row>
    <row r="5653" spans="1:14" hidden="1" x14ac:dyDescent="0.2">
      <c r="A5653">
        <v>84150500</v>
      </c>
      <c r="B5653" t="s">
        <v>232</v>
      </c>
      <c r="C5653" t="s">
        <v>30468</v>
      </c>
      <c r="D5653" t="s">
        <v>4449</v>
      </c>
      <c r="E5653" t="s">
        <v>21230</v>
      </c>
      <c r="F5653" t="s">
        <v>1292</v>
      </c>
      <c r="H5653" t="s">
        <v>20668</v>
      </c>
      <c r="I5653" t="s">
        <v>30469</v>
      </c>
      <c r="J5653" t="s">
        <v>30470</v>
      </c>
      <c r="K5653">
        <v>746</v>
      </c>
      <c r="L5653" s="142"/>
      <c r="M5653" s="142"/>
      <c r="N5653" t="s">
        <v>26004</v>
      </c>
    </row>
    <row r="5654" spans="1:14" hidden="1" x14ac:dyDescent="0.2">
      <c r="A5654">
        <v>84150500</v>
      </c>
      <c r="B5654" t="s">
        <v>232</v>
      </c>
      <c r="C5654" t="s">
        <v>30468</v>
      </c>
      <c r="D5654" t="s">
        <v>4449</v>
      </c>
      <c r="E5654" t="s">
        <v>4450</v>
      </c>
      <c r="F5654" t="s">
        <v>1292</v>
      </c>
      <c r="H5654" t="s">
        <v>20668</v>
      </c>
      <c r="I5654" t="s">
        <v>30469</v>
      </c>
      <c r="J5654" t="s">
        <v>30471</v>
      </c>
      <c r="K5654">
        <v>718</v>
      </c>
      <c r="L5654" s="142"/>
      <c r="M5654" s="142"/>
      <c r="N5654" t="s">
        <v>26004</v>
      </c>
    </row>
    <row r="5655" spans="1:14" hidden="1" x14ac:dyDescent="0.2">
      <c r="A5655">
        <v>84177300</v>
      </c>
      <c r="B5655" t="s">
        <v>233</v>
      </c>
      <c r="C5655" t="s">
        <v>3115</v>
      </c>
      <c r="D5655" t="s">
        <v>4454</v>
      </c>
      <c r="E5655" t="s">
        <v>4455</v>
      </c>
      <c r="F5655" t="s">
        <v>2554</v>
      </c>
      <c r="H5655" t="s">
        <v>2555</v>
      </c>
      <c r="J5655" t="s">
        <v>5063</v>
      </c>
      <c r="K5655">
        <v>26</v>
      </c>
      <c r="L5655" s="142">
        <v>30124</v>
      </c>
      <c r="M5655" s="142"/>
      <c r="N5655" t="s">
        <v>5064</v>
      </c>
    </row>
    <row r="5656" spans="1:14" hidden="1" x14ac:dyDescent="0.2">
      <c r="A5656">
        <v>84182100</v>
      </c>
      <c r="B5656" t="s">
        <v>227</v>
      </c>
      <c r="C5656" t="s">
        <v>30472</v>
      </c>
      <c r="D5656" t="s">
        <v>4454</v>
      </c>
      <c r="E5656" t="s">
        <v>4455</v>
      </c>
      <c r="F5656" t="s">
        <v>2554</v>
      </c>
      <c r="H5656" t="s">
        <v>20668</v>
      </c>
      <c r="J5656" t="s">
        <v>30473</v>
      </c>
      <c r="K5656">
        <v>24</v>
      </c>
      <c r="L5656" s="142">
        <v>30118</v>
      </c>
      <c r="M5656" s="142">
        <v>37953</v>
      </c>
      <c r="N5656" t="s">
        <v>30474</v>
      </c>
    </row>
    <row r="5657" spans="1:14" hidden="1" x14ac:dyDescent="0.2">
      <c r="A5657">
        <v>84189300</v>
      </c>
      <c r="B5657" t="s">
        <v>232</v>
      </c>
      <c r="C5657" t="s">
        <v>30475</v>
      </c>
      <c r="D5657" t="s">
        <v>21149</v>
      </c>
      <c r="E5657" t="s">
        <v>21150</v>
      </c>
      <c r="F5657" t="s">
        <v>2554</v>
      </c>
      <c r="H5657" t="s">
        <v>20668</v>
      </c>
      <c r="J5657" t="s">
        <v>30476</v>
      </c>
      <c r="K5657">
        <v>51</v>
      </c>
      <c r="L5657" s="142">
        <v>30762</v>
      </c>
      <c r="M5657" s="142"/>
      <c r="N5657" t="s">
        <v>30477</v>
      </c>
    </row>
    <row r="5658" spans="1:14" hidden="1" x14ac:dyDescent="0.2">
      <c r="A5658">
        <v>84206500</v>
      </c>
      <c r="B5658" t="s">
        <v>225</v>
      </c>
      <c r="C5658" t="s">
        <v>30478</v>
      </c>
      <c r="D5658" t="s">
        <v>21149</v>
      </c>
      <c r="E5658" t="s">
        <v>21150</v>
      </c>
      <c r="F5658" t="s">
        <v>2554</v>
      </c>
      <c r="H5658" t="s">
        <v>20668</v>
      </c>
      <c r="J5658" t="s">
        <v>30479</v>
      </c>
      <c r="K5658">
        <v>62</v>
      </c>
      <c r="L5658" s="142">
        <v>30917</v>
      </c>
      <c r="M5658" s="142"/>
      <c r="N5658" t="s">
        <v>30480</v>
      </c>
    </row>
    <row r="5659" spans="1:14" hidden="1" x14ac:dyDescent="0.2">
      <c r="A5659">
        <v>84224600</v>
      </c>
      <c r="B5659" t="s">
        <v>231</v>
      </c>
      <c r="C5659" t="s">
        <v>30481</v>
      </c>
      <c r="D5659" t="s">
        <v>4449</v>
      </c>
      <c r="E5659" t="s">
        <v>4450</v>
      </c>
      <c r="F5659" t="s">
        <v>1292</v>
      </c>
      <c r="H5659" t="s">
        <v>20668</v>
      </c>
      <c r="I5659" t="s">
        <v>30482</v>
      </c>
      <c r="J5659" t="s">
        <v>30483</v>
      </c>
      <c r="K5659">
        <v>719</v>
      </c>
      <c r="L5659" s="142"/>
      <c r="M5659" s="142"/>
      <c r="N5659" t="s">
        <v>30484</v>
      </c>
    </row>
    <row r="5660" spans="1:14" hidden="1" x14ac:dyDescent="0.2">
      <c r="A5660">
        <v>84225900</v>
      </c>
      <c r="B5660" t="s">
        <v>230</v>
      </c>
      <c r="C5660" t="s">
        <v>30485</v>
      </c>
      <c r="D5660" t="s">
        <v>4449</v>
      </c>
      <c r="E5660" t="s">
        <v>4450</v>
      </c>
      <c r="F5660" t="s">
        <v>1292</v>
      </c>
      <c r="H5660" t="s">
        <v>20668</v>
      </c>
      <c r="I5660" t="s">
        <v>30486</v>
      </c>
      <c r="J5660" t="s">
        <v>30487</v>
      </c>
      <c r="K5660">
        <v>1342</v>
      </c>
      <c r="L5660" s="142"/>
      <c r="M5660" s="142"/>
      <c r="N5660" t="s">
        <v>30488</v>
      </c>
    </row>
    <row r="5661" spans="1:14" hidden="1" x14ac:dyDescent="0.2">
      <c r="A5661">
        <v>84226600</v>
      </c>
      <c r="B5661" t="s">
        <v>227</v>
      </c>
      <c r="C5661" t="s">
        <v>30489</v>
      </c>
      <c r="D5661" t="s">
        <v>4454</v>
      </c>
      <c r="E5661" t="s">
        <v>4455</v>
      </c>
      <c r="F5661" t="s">
        <v>2554</v>
      </c>
      <c r="H5661" t="s">
        <v>20668</v>
      </c>
      <c r="J5661" t="s">
        <v>30490</v>
      </c>
      <c r="K5661">
        <v>18</v>
      </c>
      <c r="L5661" s="142">
        <v>30111</v>
      </c>
      <c r="M5661" s="142">
        <v>35339</v>
      </c>
      <c r="N5661" t="s">
        <v>30491</v>
      </c>
    </row>
    <row r="5662" spans="1:14" hidden="1" x14ac:dyDescent="0.2">
      <c r="A5662">
        <v>84237300</v>
      </c>
      <c r="B5662" t="s">
        <v>232</v>
      </c>
      <c r="C5662" t="s">
        <v>30492</v>
      </c>
      <c r="D5662" t="s">
        <v>4449</v>
      </c>
      <c r="E5662" t="s">
        <v>4450</v>
      </c>
      <c r="F5662" t="s">
        <v>1292</v>
      </c>
      <c r="H5662" t="s">
        <v>20668</v>
      </c>
      <c r="I5662" t="s">
        <v>30493</v>
      </c>
      <c r="J5662" t="s">
        <v>30494</v>
      </c>
      <c r="K5662">
        <v>720</v>
      </c>
      <c r="L5662" s="142"/>
      <c r="M5662" s="142"/>
      <c r="N5662" t="s">
        <v>30495</v>
      </c>
    </row>
    <row r="5663" spans="1:14" hidden="1" x14ac:dyDescent="0.2">
      <c r="A5663">
        <v>84243100</v>
      </c>
      <c r="B5663" t="s">
        <v>232</v>
      </c>
      <c r="C5663" t="s">
        <v>30496</v>
      </c>
      <c r="D5663" t="s">
        <v>4449</v>
      </c>
      <c r="E5663" t="s">
        <v>4450</v>
      </c>
      <c r="F5663" t="s">
        <v>1292</v>
      </c>
      <c r="H5663" t="s">
        <v>20668</v>
      </c>
      <c r="I5663" t="s">
        <v>30497</v>
      </c>
      <c r="J5663" t="s">
        <v>30498</v>
      </c>
      <c r="K5663">
        <v>721</v>
      </c>
      <c r="L5663" s="142"/>
      <c r="M5663" s="142"/>
      <c r="N5663" t="s">
        <v>30499</v>
      </c>
    </row>
    <row r="5664" spans="1:14" hidden="1" x14ac:dyDescent="0.2">
      <c r="A5664">
        <v>84263700</v>
      </c>
      <c r="B5664" t="s">
        <v>224</v>
      </c>
      <c r="C5664" t="s">
        <v>30500</v>
      </c>
      <c r="D5664" t="s">
        <v>4449</v>
      </c>
      <c r="E5664" t="s">
        <v>4450</v>
      </c>
      <c r="F5664" t="s">
        <v>1292</v>
      </c>
      <c r="H5664" t="s">
        <v>20668</v>
      </c>
      <c r="I5664" t="s">
        <v>30501</v>
      </c>
      <c r="J5664" t="s">
        <v>30502</v>
      </c>
      <c r="K5664">
        <v>1147</v>
      </c>
      <c r="L5664" s="142"/>
      <c r="M5664" s="142"/>
      <c r="N5664" t="s">
        <v>30503</v>
      </c>
    </row>
    <row r="5665" spans="1:14" hidden="1" x14ac:dyDescent="0.2">
      <c r="A5665">
        <v>84266300</v>
      </c>
      <c r="B5665" t="s">
        <v>231</v>
      </c>
      <c r="C5665" t="s">
        <v>30504</v>
      </c>
      <c r="D5665" t="s">
        <v>4454</v>
      </c>
      <c r="E5665" t="s">
        <v>4455</v>
      </c>
      <c r="F5665" t="s">
        <v>2554</v>
      </c>
      <c r="H5665" t="s">
        <v>20668</v>
      </c>
      <c r="J5665" t="s">
        <v>30505</v>
      </c>
      <c r="K5665">
        <v>5</v>
      </c>
      <c r="L5665" s="142">
        <v>30097</v>
      </c>
      <c r="M5665" s="142">
        <v>30428</v>
      </c>
      <c r="N5665" t="s">
        <v>29987</v>
      </c>
    </row>
    <row r="5666" spans="1:14" hidden="1" x14ac:dyDescent="0.2">
      <c r="A5666">
        <v>84300400</v>
      </c>
      <c r="B5666" t="s">
        <v>231</v>
      </c>
      <c r="C5666" t="s">
        <v>17368</v>
      </c>
      <c r="D5666" t="s">
        <v>4449</v>
      </c>
      <c r="E5666" t="s">
        <v>4450</v>
      </c>
      <c r="F5666" t="s">
        <v>1292</v>
      </c>
      <c r="H5666" t="s">
        <v>20668</v>
      </c>
      <c r="J5666" t="s">
        <v>30506</v>
      </c>
      <c r="K5666">
        <v>1571</v>
      </c>
      <c r="L5666" s="142"/>
      <c r="M5666" s="142"/>
      <c r="N5666" t="s">
        <v>30507</v>
      </c>
    </row>
    <row r="5667" spans="1:14" hidden="1" x14ac:dyDescent="0.2">
      <c r="A5667">
        <v>84303400</v>
      </c>
      <c r="B5667" t="s">
        <v>233</v>
      </c>
      <c r="C5667" t="s">
        <v>30508</v>
      </c>
      <c r="D5667" t="s">
        <v>4449</v>
      </c>
      <c r="E5667" t="s">
        <v>4450</v>
      </c>
      <c r="F5667" t="s">
        <v>1292</v>
      </c>
      <c r="H5667" t="s">
        <v>20668</v>
      </c>
      <c r="I5667" t="s">
        <v>30509</v>
      </c>
      <c r="J5667" t="s">
        <v>30510</v>
      </c>
      <c r="K5667">
        <v>1480</v>
      </c>
      <c r="L5667" s="142"/>
      <c r="M5667" s="142"/>
      <c r="N5667" t="s">
        <v>30511</v>
      </c>
    </row>
    <row r="5668" spans="1:14" hidden="1" x14ac:dyDescent="0.2">
      <c r="A5668">
        <v>84309000</v>
      </c>
      <c r="B5668" t="s">
        <v>223</v>
      </c>
      <c r="C5668" t="s">
        <v>30512</v>
      </c>
      <c r="D5668" t="s">
        <v>5215</v>
      </c>
      <c r="E5668" t="s">
        <v>5216</v>
      </c>
      <c r="F5668" t="s">
        <v>1292</v>
      </c>
      <c r="H5668" t="s">
        <v>20668</v>
      </c>
      <c r="J5668" t="s">
        <v>30513</v>
      </c>
      <c r="K5668">
        <v>798</v>
      </c>
      <c r="L5668" s="142"/>
      <c r="M5668" s="142"/>
      <c r="N5668" t="s">
        <v>18488</v>
      </c>
    </row>
    <row r="5669" spans="1:14" hidden="1" x14ac:dyDescent="0.2">
      <c r="A5669">
        <v>84317900</v>
      </c>
      <c r="B5669" t="s">
        <v>230</v>
      </c>
      <c r="C5669" t="s">
        <v>30514</v>
      </c>
      <c r="D5669" t="s">
        <v>21149</v>
      </c>
      <c r="E5669" t="s">
        <v>21150</v>
      </c>
      <c r="F5669" t="s">
        <v>2554</v>
      </c>
      <c r="H5669" t="s">
        <v>20668</v>
      </c>
      <c r="J5669" t="s">
        <v>30515</v>
      </c>
      <c r="K5669">
        <v>13</v>
      </c>
      <c r="L5669" s="142">
        <v>30637</v>
      </c>
      <c r="M5669" s="142"/>
      <c r="N5669" t="s">
        <v>30516</v>
      </c>
    </row>
    <row r="5670" spans="1:14" hidden="1" x14ac:dyDescent="0.2">
      <c r="A5670">
        <v>84336900</v>
      </c>
      <c r="B5670" t="s">
        <v>228</v>
      </c>
      <c r="C5670" t="s">
        <v>30517</v>
      </c>
      <c r="D5670" t="s">
        <v>4449</v>
      </c>
      <c r="E5670" t="s">
        <v>4450</v>
      </c>
      <c r="F5670" t="s">
        <v>1292</v>
      </c>
      <c r="H5670" t="s">
        <v>20668</v>
      </c>
      <c r="I5670" t="s">
        <v>30518</v>
      </c>
      <c r="J5670" t="s">
        <v>30519</v>
      </c>
      <c r="K5670">
        <v>722</v>
      </c>
      <c r="L5670" s="142"/>
      <c r="M5670" s="142"/>
      <c r="N5670" t="s">
        <v>30520</v>
      </c>
    </row>
    <row r="5671" spans="1:14" hidden="1" x14ac:dyDescent="0.2">
      <c r="A5671">
        <v>84341600</v>
      </c>
      <c r="B5671" t="s">
        <v>233</v>
      </c>
      <c r="C5671" t="s">
        <v>30521</v>
      </c>
      <c r="D5671" t="s">
        <v>4454</v>
      </c>
      <c r="E5671" t="s">
        <v>4455</v>
      </c>
      <c r="F5671" t="s">
        <v>2554</v>
      </c>
      <c r="H5671" t="s">
        <v>20668</v>
      </c>
      <c r="J5671" t="s">
        <v>30522</v>
      </c>
      <c r="K5671">
        <v>19</v>
      </c>
      <c r="L5671" s="142">
        <v>30112</v>
      </c>
      <c r="M5671" s="142">
        <v>37257</v>
      </c>
      <c r="N5671" t="s">
        <v>30523</v>
      </c>
    </row>
    <row r="5672" spans="1:14" hidden="1" x14ac:dyDescent="0.2">
      <c r="A5672">
        <v>84342900</v>
      </c>
      <c r="B5672" t="s">
        <v>227</v>
      </c>
      <c r="C5672" t="s">
        <v>30524</v>
      </c>
      <c r="D5672" t="s">
        <v>4449</v>
      </c>
      <c r="E5672" t="s">
        <v>4450</v>
      </c>
      <c r="F5672" t="s">
        <v>1292</v>
      </c>
      <c r="H5672" t="s">
        <v>20668</v>
      </c>
      <c r="I5672" t="s">
        <v>30525</v>
      </c>
      <c r="J5672" t="s">
        <v>30526</v>
      </c>
      <c r="K5672">
        <v>723</v>
      </c>
      <c r="L5672" s="142"/>
      <c r="M5672" s="142"/>
      <c r="N5672" t="s">
        <v>22866</v>
      </c>
    </row>
    <row r="5673" spans="1:14" hidden="1" x14ac:dyDescent="0.2">
      <c r="A5673">
        <v>84349200</v>
      </c>
      <c r="B5673" t="s">
        <v>230</v>
      </c>
      <c r="C5673" t="s">
        <v>5065</v>
      </c>
      <c r="D5673" t="s">
        <v>4449</v>
      </c>
      <c r="E5673" t="s">
        <v>4450</v>
      </c>
      <c r="F5673" t="s">
        <v>1292</v>
      </c>
      <c r="H5673" t="s">
        <v>2555</v>
      </c>
      <c r="I5673" t="s">
        <v>5066</v>
      </c>
      <c r="J5673" t="s">
        <v>5067</v>
      </c>
      <c r="K5673">
        <v>724</v>
      </c>
      <c r="L5673" s="142"/>
      <c r="M5673" s="142"/>
      <c r="N5673" t="s">
        <v>5068</v>
      </c>
    </row>
    <row r="5674" spans="1:14" hidden="1" x14ac:dyDescent="0.2">
      <c r="A5674">
        <v>84360200</v>
      </c>
      <c r="B5674" t="s">
        <v>230</v>
      </c>
      <c r="C5674" t="s">
        <v>30527</v>
      </c>
      <c r="D5674" t="s">
        <v>21149</v>
      </c>
      <c r="E5674" t="s">
        <v>21150</v>
      </c>
      <c r="F5674" t="s">
        <v>2554</v>
      </c>
      <c r="H5674" t="s">
        <v>20668</v>
      </c>
      <c r="J5674" t="s">
        <v>30528</v>
      </c>
      <c r="K5674">
        <v>41</v>
      </c>
      <c r="L5674" s="142">
        <v>30719</v>
      </c>
      <c r="M5674" s="142"/>
      <c r="N5674" t="s">
        <v>30529</v>
      </c>
    </row>
    <row r="5675" spans="1:14" hidden="1" x14ac:dyDescent="0.2">
      <c r="A5675">
        <v>84360600</v>
      </c>
      <c r="B5675" t="s">
        <v>231</v>
      </c>
      <c r="C5675" t="s">
        <v>30530</v>
      </c>
      <c r="D5675" t="s">
        <v>4449</v>
      </c>
      <c r="E5675" t="s">
        <v>4450</v>
      </c>
      <c r="F5675" t="s">
        <v>1292</v>
      </c>
      <c r="H5675" t="s">
        <v>20668</v>
      </c>
      <c r="I5675" t="s">
        <v>30531</v>
      </c>
      <c r="J5675" t="s">
        <v>30532</v>
      </c>
      <c r="K5675">
        <v>725</v>
      </c>
      <c r="L5675" s="142"/>
      <c r="M5675" s="142"/>
      <c r="N5675" t="s">
        <v>30533</v>
      </c>
    </row>
    <row r="5676" spans="1:14" hidden="1" x14ac:dyDescent="0.2">
      <c r="A5676">
        <v>84360700</v>
      </c>
      <c r="B5676" t="s">
        <v>233</v>
      </c>
      <c r="C5676" t="s">
        <v>5069</v>
      </c>
      <c r="D5676" t="s">
        <v>4454</v>
      </c>
      <c r="E5676" t="s">
        <v>4455</v>
      </c>
      <c r="F5676" t="s">
        <v>2554</v>
      </c>
      <c r="H5676" t="s">
        <v>2555</v>
      </c>
      <c r="J5676" t="s">
        <v>5070</v>
      </c>
      <c r="K5676">
        <v>23</v>
      </c>
      <c r="L5676" s="142">
        <v>30116</v>
      </c>
      <c r="M5676" s="142"/>
      <c r="N5676" t="s">
        <v>5071</v>
      </c>
    </row>
    <row r="5677" spans="1:14" hidden="1" x14ac:dyDescent="0.2">
      <c r="A5677">
        <v>84361700</v>
      </c>
      <c r="B5677" t="s">
        <v>232</v>
      </c>
      <c r="C5677" t="s">
        <v>30534</v>
      </c>
      <c r="D5677" t="s">
        <v>4449</v>
      </c>
      <c r="E5677" t="s">
        <v>4450</v>
      </c>
      <c r="F5677" t="s">
        <v>1292</v>
      </c>
      <c r="H5677" t="s">
        <v>20668</v>
      </c>
      <c r="I5677" t="s">
        <v>30535</v>
      </c>
      <c r="J5677" t="s">
        <v>30536</v>
      </c>
      <c r="K5677">
        <v>726</v>
      </c>
      <c r="L5677" s="142"/>
      <c r="M5677" s="142"/>
      <c r="N5677" t="s">
        <v>30537</v>
      </c>
    </row>
    <row r="5678" spans="1:14" hidden="1" x14ac:dyDescent="0.2">
      <c r="A5678">
        <v>9126</v>
      </c>
      <c r="B5678" t="s">
        <v>232</v>
      </c>
      <c r="C5678" t="s">
        <v>30538</v>
      </c>
      <c r="D5678" t="s">
        <v>1267</v>
      </c>
      <c r="E5678" t="s">
        <v>6035</v>
      </c>
      <c r="F5678" t="s">
        <v>2554</v>
      </c>
      <c r="H5678" t="s">
        <v>20668</v>
      </c>
      <c r="I5678" t="s">
        <v>30539</v>
      </c>
      <c r="J5678" t="s">
        <v>30540</v>
      </c>
      <c r="L5678" s="142">
        <v>42010</v>
      </c>
      <c r="M5678" s="142">
        <v>42732</v>
      </c>
    </row>
    <row r="5679" spans="1:14" hidden="1" x14ac:dyDescent="0.2">
      <c r="A5679">
        <v>9317</v>
      </c>
      <c r="B5679" t="s">
        <v>225</v>
      </c>
      <c r="C5679" t="s">
        <v>30541</v>
      </c>
      <c r="D5679" t="s">
        <v>1267</v>
      </c>
      <c r="E5679" t="s">
        <v>6035</v>
      </c>
      <c r="F5679" t="s">
        <v>2554</v>
      </c>
      <c r="H5679" t="s">
        <v>20668</v>
      </c>
      <c r="I5679" t="s">
        <v>30542</v>
      </c>
      <c r="J5679" t="s">
        <v>30543</v>
      </c>
      <c r="L5679" s="142">
        <v>42510</v>
      </c>
      <c r="M5679" s="142">
        <v>42845</v>
      </c>
    </row>
    <row r="5680" spans="1:14" hidden="1" x14ac:dyDescent="0.2">
      <c r="A5680">
        <v>9354</v>
      </c>
      <c r="B5680" t="s">
        <v>231</v>
      </c>
      <c r="C5680" t="s">
        <v>30544</v>
      </c>
      <c r="D5680" t="s">
        <v>1267</v>
      </c>
      <c r="E5680" t="s">
        <v>6035</v>
      </c>
      <c r="F5680" t="s">
        <v>2554</v>
      </c>
      <c r="H5680" t="s">
        <v>20668</v>
      </c>
      <c r="I5680" t="s">
        <v>30545</v>
      </c>
      <c r="J5680" t="s">
        <v>30546</v>
      </c>
      <c r="L5680" s="142"/>
      <c r="M5680" s="142">
        <v>42885</v>
      </c>
    </row>
    <row r="5681" spans="1:13" hidden="1" x14ac:dyDescent="0.2">
      <c r="A5681">
        <v>9370</v>
      </c>
      <c r="B5681" t="s">
        <v>232</v>
      </c>
      <c r="C5681" t="s">
        <v>30547</v>
      </c>
      <c r="D5681" t="s">
        <v>1267</v>
      </c>
      <c r="E5681" t="s">
        <v>6035</v>
      </c>
      <c r="F5681" t="s">
        <v>2554</v>
      </c>
      <c r="H5681" t="s">
        <v>20668</v>
      </c>
      <c r="I5681" t="s">
        <v>30548</v>
      </c>
      <c r="J5681" t="s">
        <v>30549</v>
      </c>
      <c r="L5681" s="142">
        <v>42691</v>
      </c>
      <c r="M5681" s="142">
        <v>43299</v>
      </c>
    </row>
    <row r="5682" spans="1:13" hidden="1" x14ac:dyDescent="0.2">
      <c r="A5682">
        <v>9160</v>
      </c>
      <c r="B5682" t="s">
        <v>232</v>
      </c>
      <c r="C5682" t="s">
        <v>30550</v>
      </c>
      <c r="D5682" t="s">
        <v>1267</v>
      </c>
      <c r="E5682" t="s">
        <v>6035</v>
      </c>
      <c r="F5682" t="s">
        <v>2554</v>
      </c>
      <c r="H5682" t="s">
        <v>20668</v>
      </c>
      <c r="I5682" t="s">
        <v>30551</v>
      </c>
      <c r="J5682" t="s">
        <v>30552</v>
      </c>
      <c r="L5682" s="142">
        <v>42075</v>
      </c>
      <c r="M5682" s="142">
        <v>42703</v>
      </c>
    </row>
    <row r="5683" spans="1:13" hidden="1" x14ac:dyDescent="0.2">
      <c r="A5683">
        <v>9281</v>
      </c>
      <c r="B5683" t="s">
        <v>227</v>
      </c>
      <c r="C5683" t="s">
        <v>2152</v>
      </c>
      <c r="D5683" t="s">
        <v>1267</v>
      </c>
      <c r="E5683" t="s">
        <v>6035</v>
      </c>
      <c r="F5683" t="s">
        <v>2554</v>
      </c>
      <c r="H5683" t="s">
        <v>20668</v>
      </c>
      <c r="I5683" t="s">
        <v>2153</v>
      </c>
      <c r="J5683" t="s">
        <v>19805</v>
      </c>
      <c r="L5683" s="142">
        <v>42401</v>
      </c>
      <c r="M5683" s="142">
        <v>43463</v>
      </c>
    </row>
    <row r="5684" spans="1:13" hidden="1" x14ac:dyDescent="0.2">
      <c r="A5684">
        <v>9320</v>
      </c>
      <c r="B5684" t="s">
        <v>225</v>
      </c>
      <c r="C5684" t="s">
        <v>30553</v>
      </c>
      <c r="D5684" t="s">
        <v>1267</v>
      </c>
      <c r="E5684" t="s">
        <v>6035</v>
      </c>
      <c r="F5684" t="s">
        <v>2554</v>
      </c>
      <c r="H5684" t="s">
        <v>20668</v>
      </c>
      <c r="I5684" t="s">
        <v>30554</v>
      </c>
      <c r="J5684" t="s">
        <v>30555</v>
      </c>
      <c r="L5684" s="142">
        <v>42528</v>
      </c>
      <c r="M5684" s="142">
        <v>43235</v>
      </c>
    </row>
    <row r="5685" spans="1:13" hidden="1" x14ac:dyDescent="0.2">
      <c r="A5685">
        <v>9455</v>
      </c>
      <c r="B5685" t="s">
        <v>230</v>
      </c>
      <c r="C5685" t="s">
        <v>30556</v>
      </c>
      <c r="D5685" t="s">
        <v>1267</v>
      </c>
      <c r="E5685" t="s">
        <v>6035</v>
      </c>
      <c r="F5685" t="s">
        <v>2554</v>
      </c>
      <c r="H5685" t="s">
        <v>20668</v>
      </c>
      <c r="I5685" t="s">
        <v>30557</v>
      </c>
      <c r="J5685" t="s">
        <v>30558</v>
      </c>
      <c r="L5685" s="142"/>
      <c r="M5685" s="142">
        <v>43217</v>
      </c>
    </row>
    <row r="5686" spans="1:13" hidden="1" x14ac:dyDescent="0.2">
      <c r="A5686">
        <v>9494</v>
      </c>
      <c r="B5686" t="s">
        <v>225</v>
      </c>
      <c r="C5686" t="s">
        <v>30559</v>
      </c>
      <c r="D5686" t="s">
        <v>1267</v>
      </c>
      <c r="E5686" t="s">
        <v>6035</v>
      </c>
      <c r="F5686" t="s">
        <v>2554</v>
      </c>
      <c r="H5686" t="s">
        <v>20668</v>
      </c>
      <c r="I5686" t="s">
        <v>1739</v>
      </c>
      <c r="J5686" t="s">
        <v>30560</v>
      </c>
      <c r="L5686" s="142">
        <v>43003</v>
      </c>
      <c r="M5686" s="142">
        <v>43383</v>
      </c>
    </row>
    <row r="5687" spans="1:13" hidden="1" x14ac:dyDescent="0.2">
      <c r="A5687">
        <v>9549</v>
      </c>
      <c r="B5687" t="s">
        <v>233</v>
      </c>
      <c r="C5687" t="s">
        <v>30561</v>
      </c>
      <c r="D5687" t="s">
        <v>1267</v>
      </c>
      <c r="E5687" t="s">
        <v>6035</v>
      </c>
      <c r="F5687" t="s">
        <v>2554</v>
      </c>
      <c r="H5687" t="s">
        <v>20668</v>
      </c>
      <c r="I5687" t="s">
        <v>30562</v>
      </c>
      <c r="J5687" t="s">
        <v>30563</v>
      </c>
      <c r="L5687" s="142"/>
      <c r="M5687" s="142">
        <v>43328</v>
      </c>
    </row>
    <row r="5688" spans="1:13" hidden="1" x14ac:dyDescent="0.2">
      <c r="A5688">
        <v>9552</v>
      </c>
      <c r="B5688" t="s">
        <v>233</v>
      </c>
      <c r="C5688" t="s">
        <v>30564</v>
      </c>
      <c r="D5688" t="s">
        <v>1267</v>
      </c>
      <c r="E5688" t="s">
        <v>6035</v>
      </c>
      <c r="F5688" t="s">
        <v>2554</v>
      </c>
      <c r="H5688" t="s">
        <v>20668</v>
      </c>
      <c r="I5688" t="s">
        <v>30565</v>
      </c>
      <c r="J5688" t="s">
        <v>30566</v>
      </c>
      <c r="L5688" s="142"/>
      <c r="M5688" s="142">
        <v>43280</v>
      </c>
    </row>
    <row r="5689" spans="1:13" hidden="1" x14ac:dyDescent="0.2">
      <c r="A5689">
        <v>9560</v>
      </c>
      <c r="B5689" t="s">
        <v>222</v>
      </c>
      <c r="C5689" t="s">
        <v>30567</v>
      </c>
      <c r="D5689" t="s">
        <v>1267</v>
      </c>
      <c r="E5689" t="s">
        <v>6035</v>
      </c>
      <c r="F5689" t="s">
        <v>2554</v>
      </c>
      <c r="H5689" t="s">
        <v>20668</v>
      </c>
      <c r="I5689" t="s">
        <v>2221</v>
      </c>
      <c r="J5689" t="s">
        <v>30568</v>
      </c>
      <c r="L5689" s="142"/>
      <c r="M5689" s="142">
        <v>43328</v>
      </c>
    </row>
    <row r="5690" spans="1:13" hidden="1" x14ac:dyDescent="0.2">
      <c r="A5690">
        <v>9578</v>
      </c>
      <c r="B5690" t="s">
        <v>231</v>
      </c>
      <c r="C5690" t="s">
        <v>2477</v>
      </c>
      <c r="D5690" t="s">
        <v>1267</v>
      </c>
      <c r="E5690" t="s">
        <v>6035</v>
      </c>
      <c r="F5690" t="s">
        <v>2554</v>
      </c>
      <c r="H5690" t="s">
        <v>20668</v>
      </c>
      <c r="I5690" t="s">
        <v>2478</v>
      </c>
      <c r="J5690" t="s">
        <v>19127</v>
      </c>
      <c r="L5690" s="142"/>
      <c r="M5690" s="142">
        <v>43452</v>
      </c>
    </row>
    <row r="5691" spans="1:13" hidden="1" x14ac:dyDescent="0.2">
      <c r="A5691">
        <v>59028400</v>
      </c>
      <c r="B5691" t="s">
        <v>227</v>
      </c>
      <c r="C5691" t="s">
        <v>3334</v>
      </c>
      <c r="D5691" t="s">
        <v>13761</v>
      </c>
      <c r="E5691" t="s">
        <v>13762</v>
      </c>
      <c r="F5691" t="s">
        <v>2554</v>
      </c>
      <c r="H5691" t="s">
        <v>2555</v>
      </c>
      <c r="I5691" t="s">
        <v>13763</v>
      </c>
      <c r="J5691" t="s">
        <v>13764</v>
      </c>
      <c r="L5691" s="142">
        <v>32728</v>
      </c>
      <c r="M5691" s="142"/>
    </row>
    <row r="5692" spans="1:13" hidden="1" x14ac:dyDescent="0.2">
      <c r="A5692">
        <v>59030710</v>
      </c>
      <c r="B5692" t="s">
        <v>228</v>
      </c>
      <c r="C5692" t="s">
        <v>30569</v>
      </c>
      <c r="D5692" t="s">
        <v>13761</v>
      </c>
      <c r="E5692" t="s">
        <v>13762</v>
      </c>
      <c r="F5692" t="s">
        <v>2554</v>
      </c>
      <c r="H5692" t="s">
        <v>20668</v>
      </c>
      <c r="I5692" t="s">
        <v>30570</v>
      </c>
      <c r="J5692" t="s">
        <v>30571</v>
      </c>
      <c r="L5692" s="142">
        <v>33107</v>
      </c>
      <c r="M5692" s="142">
        <v>37986</v>
      </c>
    </row>
    <row r="5693" spans="1:13" hidden="1" x14ac:dyDescent="0.2">
      <c r="A5693">
        <v>59028210</v>
      </c>
      <c r="B5693" t="s">
        <v>225</v>
      </c>
      <c r="C5693" t="s">
        <v>30572</v>
      </c>
      <c r="D5693" t="s">
        <v>13761</v>
      </c>
      <c r="E5693" t="s">
        <v>13762</v>
      </c>
      <c r="F5693" t="s">
        <v>2554</v>
      </c>
      <c r="H5693" t="s">
        <v>20668</v>
      </c>
      <c r="I5693" t="s">
        <v>30573</v>
      </c>
      <c r="J5693" t="s">
        <v>30574</v>
      </c>
      <c r="L5693" s="142">
        <v>32799</v>
      </c>
      <c r="M5693" s="142">
        <v>39451</v>
      </c>
    </row>
    <row r="5694" spans="1:13" hidden="1" x14ac:dyDescent="0.2">
      <c r="A5694">
        <v>59027310</v>
      </c>
      <c r="B5694" t="s">
        <v>233</v>
      </c>
      <c r="C5694" t="s">
        <v>30575</v>
      </c>
      <c r="D5694" t="s">
        <v>13761</v>
      </c>
      <c r="E5694" t="s">
        <v>13762</v>
      </c>
      <c r="F5694" t="s">
        <v>2554</v>
      </c>
      <c r="H5694" t="s">
        <v>20668</v>
      </c>
      <c r="I5694" t="s">
        <v>30576</v>
      </c>
      <c r="J5694" t="s">
        <v>30577</v>
      </c>
      <c r="L5694" s="142">
        <v>32749</v>
      </c>
      <c r="M5694" s="142">
        <v>41082</v>
      </c>
    </row>
    <row r="5695" spans="1:13" hidden="1" x14ac:dyDescent="0.2">
      <c r="A5695">
        <v>59028820</v>
      </c>
      <c r="B5695" t="s">
        <v>227</v>
      </c>
      <c r="C5695" t="s">
        <v>30578</v>
      </c>
      <c r="D5695" t="s">
        <v>13761</v>
      </c>
      <c r="E5695" t="s">
        <v>13762</v>
      </c>
      <c r="F5695" t="s">
        <v>2554</v>
      </c>
      <c r="H5695" t="s">
        <v>20668</v>
      </c>
      <c r="I5695" t="s">
        <v>30579</v>
      </c>
      <c r="J5695" t="s">
        <v>30580</v>
      </c>
      <c r="L5695" s="142">
        <v>32871</v>
      </c>
      <c r="M5695" s="142">
        <v>38366</v>
      </c>
    </row>
    <row r="5696" spans="1:13" hidden="1" x14ac:dyDescent="0.2">
      <c r="A5696">
        <v>59029160</v>
      </c>
      <c r="B5696" t="s">
        <v>227</v>
      </c>
      <c r="C5696" t="s">
        <v>30581</v>
      </c>
      <c r="D5696" t="s">
        <v>13761</v>
      </c>
      <c r="E5696" t="s">
        <v>13762</v>
      </c>
      <c r="F5696" t="s">
        <v>2554</v>
      </c>
      <c r="H5696" t="s">
        <v>20668</v>
      </c>
      <c r="I5696" t="s">
        <v>30582</v>
      </c>
      <c r="J5696" t="s">
        <v>30583</v>
      </c>
      <c r="L5696" s="142">
        <v>32849</v>
      </c>
      <c r="M5696" s="142">
        <v>36333</v>
      </c>
    </row>
    <row r="5697" spans="1:13" hidden="1" x14ac:dyDescent="0.2">
      <c r="A5697">
        <v>59029110</v>
      </c>
      <c r="B5697" t="s">
        <v>230</v>
      </c>
      <c r="C5697" t="s">
        <v>30584</v>
      </c>
      <c r="D5697" t="s">
        <v>13761</v>
      </c>
      <c r="E5697" t="s">
        <v>13762</v>
      </c>
      <c r="F5697" t="s">
        <v>2554</v>
      </c>
      <c r="H5697" t="s">
        <v>20668</v>
      </c>
      <c r="I5697" t="s">
        <v>30585</v>
      </c>
      <c r="J5697" t="s">
        <v>30586</v>
      </c>
      <c r="L5697" s="142">
        <v>32903</v>
      </c>
      <c r="M5697" s="142">
        <v>37237</v>
      </c>
    </row>
    <row r="5698" spans="1:13" hidden="1" x14ac:dyDescent="0.2">
      <c r="A5698">
        <v>59029320</v>
      </c>
      <c r="B5698" t="s">
        <v>230</v>
      </c>
      <c r="C5698" t="s">
        <v>30587</v>
      </c>
      <c r="D5698" t="s">
        <v>13761</v>
      </c>
      <c r="E5698" t="s">
        <v>13762</v>
      </c>
      <c r="F5698" t="s">
        <v>2554</v>
      </c>
      <c r="H5698" t="s">
        <v>20668</v>
      </c>
      <c r="I5698" t="s">
        <v>30588</v>
      </c>
      <c r="J5698" t="s">
        <v>30589</v>
      </c>
      <c r="L5698" s="142">
        <v>32903</v>
      </c>
      <c r="M5698" s="142">
        <v>36028</v>
      </c>
    </row>
    <row r="5699" spans="1:13" hidden="1" x14ac:dyDescent="0.2">
      <c r="A5699">
        <v>59030860</v>
      </c>
      <c r="B5699" t="s">
        <v>227</v>
      </c>
      <c r="C5699" t="s">
        <v>30590</v>
      </c>
      <c r="D5699" t="s">
        <v>13761</v>
      </c>
      <c r="E5699" t="s">
        <v>13762</v>
      </c>
      <c r="F5699" t="s">
        <v>2554</v>
      </c>
      <c r="H5699" t="s">
        <v>20668</v>
      </c>
      <c r="I5699" t="s">
        <v>30591</v>
      </c>
      <c r="J5699" t="s">
        <v>30592</v>
      </c>
      <c r="L5699" s="142">
        <v>33060</v>
      </c>
      <c r="M5699" s="142">
        <v>37594</v>
      </c>
    </row>
    <row r="5700" spans="1:13" hidden="1" x14ac:dyDescent="0.2">
      <c r="A5700">
        <v>59033230</v>
      </c>
      <c r="B5700" t="s">
        <v>222</v>
      </c>
      <c r="C5700" t="s">
        <v>30593</v>
      </c>
      <c r="D5700" t="s">
        <v>13761</v>
      </c>
      <c r="E5700" t="s">
        <v>13762</v>
      </c>
      <c r="F5700" t="s">
        <v>2554</v>
      </c>
      <c r="H5700" t="s">
        <v>20668</v>
      </c>
      <c r="I5700" t="s">
        <v>30594</v>
      </c>
      <c r="J5700" t="s">
        <v>30595</v>
      </c>
      <c r="L5700" s="142">
        <v>33214</v>
      </c>
      <c r="M5700" s="142">
        <v>36927</v>
      </c>
    </row>
    <row r="5701" spans="1:13" hidden="1" x14ac:dyDescent="0.2">
      <c r="A5701">
        <v>59034810</v>
      </c>
      <c r="B5701" t="s">
        <v>233</v>
      </c>
      <c r="C5701" t="s">
        <v>30596</v>
      </c>
      <c r="D5701" t="s">
        <v>13761</v>
      </c>
      <c r="E5701" t="s">
        <v>13762</v>
      </c>
      <c r="F5701" t="s">
        <v>2554</v>
      </c>
      <c r="H5701" t="s">
        <v>20668</v>
      </c>
      <c r="I5701" t="s">
        <v>30597</v>
      </c>
      <c r="J5701" t="s">
        <v>30598</v>
      </c>
      <c r="L5701" s="142">
        <v>33476</v>
      </c>
      <c r="M5701" s="142">
        <v>36780</v>
      </c>
    </row>
    <row r="5702" spans="1:13" hidden="1" x14ac:dyDescent="0.2">
      <c r="A5702">
        <v>59035210</v>
      </c>
      <c r="B5702" t="s">
        <v>223</v>
      </c>
      <c r="C5702" t="s">
        <v>9529</v>
      </c>
      <c r="D5702" t="s">
        <v>13761</v>
      </c>
      <c r="E5702" t="s">
        <v>13762</v>
      </c>
      <c r="F5702" t="s">
        <v>2554</v>
      </c>
      <c r="H5702" t="s">
        <v>2555</v>
      </c>
      <c r="I5702" t="s">
        <v>13821</v>
      </c>
      <c r="J5702" t="s">
        <v>13822</v>
      </c>
      <c r="L5702" s="142">
        <v>33574</v>
      </c>
      <c r="M5702" s="142"/>
    </row>
    <row r="5703" spans="1:13" hidden="1" x14ac:dyDescent="0.2">
      <c r="A5703">
        <v>59034770</v>
      </c>
      <c r="B5703" t="s">
        <v>223</v>
      </c>
      <c r="C5703" t="s">
        <v>30599</v>
      </c>
      <c r="D5703" t="s">
        <v>13761</v>
      </c>
      <c r="E5703" t="s">
        <v>13762</v>
      </c>
      <c r="F5703" t="s">
        <v>2554</v>
      </c>
      <c r="H5703" t="s">
        <v>20668</v>
      </c>
      <c r="I5703" t="s">
        <v>30600</v>
      </c>
      <c r="J5703" t="s">
        <v>30601</v>
      </c>
      <c r="L5703" s="142">
        <v>33532</v>
      </c>
      <c r="M5703" s="142">
        <v>36395</v>
      </c>
    </row>
    <row r="5704" spans="1:13" hidden="1" x14ac:dyDescent="0.2">
      <c r="A5704">
        <v>59037710</v>
      </c>
      <c r="B5704" t="s">
        <v>233</v>
      </c>
      <c r="C5704" t="s">
        <v>30602</v>
      </c>
      <c r="D5704" t="s">
        <v>13761</v>
      </c>
      <c r="E5704" t="s">
        <v>13762</v>
      </c>
      <c r="F5704" t="s">
        <v>2554</v>
      </c>
      <c r="H5704" t="s">
        <v>20668</v>
      </c>
      <c r="I5704" t="s">
        <v>30603</v>
      </c>
      <c r="J5704" t="s">
        <v>30604</v>
      </c>
      <c r="L5704" s="142">
        <v>33816</v>
      </c>
      <c r="M5704" s="142">
        <v>37055</v>
      </c>
    </row>
    <row r="5705" spans="1:13" hidden="1" x14ac:dyDescent="0.2">
      <c r="A5705">
        <v>59036950</v>
      </c>
      <c r="B5705" t="s">
        <v>226</v>
      </c>
      <c r="C5705" t="s">
        <v>30605</v>
      </c>
      <c r="D5705" t="s">
        <v>13761</v>
      </c>
      <c r="E5705" t="s">
        <v>13762</v>
      </c>
      <c r="F5705" t="s">
        <v>2554</v>
      </c>
      <c r="H5705" t="s">
        <v>20668</v>
      </c>
      <c r="I5705" t="s">
        <v>30606</v>
      </c>
      <c r="J5705" t="s">
        <v>30607</v>
      </c>
      <c r="L5705" s="142">
        <v>33696</v>
      </c>
      <c r="M5705" s="142">
        <v>38455</v>
      </c>
    </row>
    <row r="5706" spans="1:13" hidden="1" x14ac:dyDescent="0.2">
      <c r="A5706">
        <v>59038780</v>
      </c>
      <c r="B5706" t="s">
        <v>226</v>
      </c>
      <c r="C5706" t="s">
        <v>30608</v>
      </c>
      <c r="D5706" t="s">
        <v>13761</v>
      </c>
      <c r="E5706" t="s">
        <v>13762</v>
      </c>
      <c r="F5706" t="s">
        <v>2554</v>
      </c>
      <c r="H5706" t="s">
        <v>20668</v>
      </c>
      <c r="I5706" t="s">
        <v>30609</v>
      </c>
      <c r="J5706" t="s">
        <v>30610</v>
      </c>
      <c r="L5706" s="142">
        <v>33932</v>
      </c>
      <c r="M5706" s="142">
        <v>38338</v>
      </c>
    </row>
    <row r="5707" spans="1:13" hidden="1" x14ac:dyDescent="0.2">
      <c r="A5707">
        <v>59039630</v>
      </c>
      <c r="B5707" t="s">
        <v>225</v>
      </c>
      <c r="C5707" t="s">
        <v>30611</v>
      </c>
      <c r="D5707" t="s">
        <v>13761</v>
      </c>
      <c r="E5707" t="s">
        <v>13762</v>
      </c>
      <c r="F5707" t="s">
        <v>2554</v>
      </c>
      <c r="H5707" t="s">
        <v>20668</v>
      </c>
      <c r="I5707" t="s">
        <v>30612</v>
      </c>
      <c r="J5707" t="s">
        <v>30613</v>
      </c>
      <c r="L5707" s="142">
        <v>33976</v>
      </c>
      <c r="M5707" s="142">
        <v>37407</v>
      </c>
    </row>
    <row r="5708" spans="1:13" hidden="1" x14ac:dyDescent="0.2">
      <c r="A5708">
        <v>59042560</v>
      </c>
      <c r="B5708" t="s">
        <v>222</v>
      </c>
      <c r="C5708" t="s">
        <v>30614</v>
      </c>
      <c r="D5708" t="s">
        <v>13761</v>
      </c>
      <c r="E5708" t="s">
        <v>13762</v>
      </c>
      <c r="F5708" t="s">
        <v>2554</v>
      </c>
      <c r="H5708" t="s">
        <v>20668</v>
      </c>
      <c r="I5708" t="s">
        <v>30615</v>
      </c>
      <c r="J5708" t="s">
        <v>30616</v>
      </c>
      <c r="L5708" s="142">
        <v>34345</v>
      </c>
      <c r="M5708" s="142">
        <v>36927</v>
      </c>
    </row>
    <row r="5709" spans="1:13" hidden="1" x14ac:dyDescent="0.2">
      <c r="A5709">
        <v>59041720</v>
      </c>
      <c r="B5709" t="s">
        <v>225</v>
      </c>
      <c r="C5709" t="s">
        <v>30617</v>
      </c>
      <c r="D5709" t="s">
        <v>13761</v>
      </c>
      <c r="E5709" t="s">
        <v>13762</v>
      </c>
      <c r="F5709" t="s">
        <v>2554</v>
      </c>
      <c r="H5709" t="s">
        <v>20668</v>
      </c>
      <c r="I5709" t="s">
        <v>30618</v>
      </c>
      <c r="J5709" t="s">
        <v>30619</v>
      </c>
      <c r="L5709" s="142">
        <v>34304</v>
      </c>
      <c r="M5709" s="142">
        <v>36927</v>
      </c>
    </row>
    <row r="5710" spans="1:13" hidden="1" x14ac:dyDescent="0.2">
      <c r="A5710">
        <v>96759620</v>
      </c>
      <c r="B5710" t="s">
        <v>222</v>
      </c>
      <c r="C5710" t="s">
        <v>13823</v>
      </c>
      <c r="D5710" t="s">
        <v>13761</v>
      </c>
      <c r="E5710" t="s">
        <v>13762</v>
      </c>
      <c r="F5710" t="s">
        <v>2554</v>
      </c>
      <c r="H5710" t="s">
        <v>2555</v>
      </c>
      <c r="I5710" t="s">
        <v>13824</v>
      </c>
      <c r="J5710" t="s">
        <v>13825</v>
      </c>
      <c r="L5710" s="142">
        <v>34899</v>
      </c>
      <c r="M5710" s="142"/>
    </row>
    <row r="5711" spans="1:13" hidden="1" x14ac:dyDescent="0.2">
      <c r="A5711">
        <v>59057120</v>
      </c>
      <c r="B5711" t="s">
        <v>230</v>
      </c>
      <c r="C5711" t="s">
        <v>30620</v>
      </c>
      <c r="D5711" t="s">
        <v>13761</v>
      </c>
      <c r="E5711" t="s">
        <v>13762</v>
      </c>
      <c r="F5711" t="s">
        <v>2554</v>
      </c>
      <c r="H5711" t="s">
        <v>20668</v>
      </c>
      <c r="I5711" t="s">
        <v>30621</v>
      </c>
      <c r="J5711" t="s">
        <v>30622</v>
      </c>
      <c r="L5711" s="142">
        <v>35142</v>
      </c>
      <c r="M5711" s="142">
        <v>37237</v>
      </c>
    </row>
    <row r="5712" spans="1:13" hidden="1" x14ac:dyDescent="0.2">
      <c r="A5712">
        <v>59057570</v>
      </c>
      <c r="B5712" t="s">
        <v>233</v>
      </c>
      <c r="C5712" t="s">
        <v>30623</v>
      </c>
      <c r="D5712" t="s">
        <v>13761</v>
      </c>
      <c r="E5712" t="s">
        <v>13762</v>
      </c>
      <c r="F5712" t="s">
        <v>2554</v>
      </c>
      <c r="H5712" t="s">
        <v>20668</v>
      </c>
      <c r="I5712" t="s">
        <v>30624</v>
      </c>
      <c r="J5712" t="s">
        <v>30625</v>
      </c>
      <c r="L5712" s="142">
        <v>35272</v>
      </c>
      <c r="M5712" s="142">
        <v>36962</v>
      </c>
    </row>
    <row r="5713" spans="1:13" hidden="1" x14ac:dyDescent="0.2">
      <c r="A5713">
        <v>59059620</v>
      </c>
      <c r="B5713" t="s">
        <v>222</v>
      </c>
      <c r="C5713" t="s">
        <v>30626</v>
      </c>
      <c r="D5713" t="s">
        <v>13761</v>
      </c>
      <c r="E5713" t="s">
        <v>13762</v>
      </c>
      <c r="F5713" t="s">
        <v>2554</v>
      </c>
      <c r="H5713" t="s">
        <v>20668</v>
      </c>
      <c r="I5713" t="s">
        <v>30627</v>
      </c>
      <c r="J5713" t="s">
        <v>30628</v>
      </c>
      <c r="L5713" s="142">
        <v>35202</v>
      </c>
      <c r="M5713" s="142">
        <v>37741</v>
      </c>
    </row>
    <row r="5714" spans="1:13" hidden="1" x14ac:dyDescent="0.2">
      <c r="A5714">
        <v>56065400</v>
      </c>
      <c r="B5714" t="s">
        <v>228</v>
      </c>
      <c r="C5714" t="s">
        <v>30629</v>
      </c>
      <c r="D5714" t="s">
        <v>13761</v>
      </c>
      <c r="E5714" t="s">
        <v>13762</v>
      </c>
      <c r="F5714" t="s">
        <v>2554</v>
      </c>
      <c r="H5714" t="s">
        <v>20668</v>
      </c>
      <c r="I5714" t="s">
        <v>30630</v>
      </c>
      <c r="J5714" t="s">
        <v>30631</v>
      </c>
      <c r="L5714" s="142">
        <v>35573</v>
      </c>
      <c r="M5714" s="142">
        <v>37741</v>
      </c>
    </row>
    <row r="5715" spans="1:13" hidden="1" x14ac:dyDescent="0.2">
      <c r="A5715">
        <v>59137690</v>
      </c>
      <c r="B5715" t="s">
        <v>232</v>
      </c>
      <c r="C5715" t="s">
        <v>13826</v>
      </c>
      <c r="D5715" t="s">
        <v>13761</v>
      </c>
      <c r="E5715" t="s">
        <v>13827</v>
      </c>
      <c r="F5715" t="s">
        <v>2554</v>
      </c>
      <c r="H5715" t="s">
        <v>2555</v>
      </c>
      <c r="I5715" t="s">
        <v>13828</v>
      </c>
      <c r="J5715" t="s">
        <v>13829</v>
      </c>
      <c r="L5715" s="142">
        <v>39568</v>
      </c>
      <c r="M5715" s="142"/>
    </row>
    <row r="5716" spans="1:13" hidden="1" x14ac:dyDescent="0.2">
      <c r="A5716">
        <v>53312106</v>
      </c>
      <c r="B5716" t="s">
        <v>225</v>
      </c>
      <c r="C5716" t="s">
        <v>13830</v>
      </c>
      <c r="D5716" t="s">
        <v>13761</v>
      </c>
      <c r="E5716" t="s">
        <v>13827</v>
      </c>
      <c r="F5716" t="s">
        <v>2554</v>
      </c>
      <c r="H5716" t="s">
        <v>2555</v>
      </c>
      <c r="I5716" t="s">
        <v>13831</v>
      </c>
      <c r="J5716" t="s">
        <v>13832</v>
      </c>
      <c r="L5716" s="142">
        <v>39990</v>
      </c>
      <c r="M5716" s="142"/>
    </row>
    <row r="5717" spans="1:13" hidden="1" x14ac:dyDescent="0.2">
      <c r="A5717">
        <v>59067120</v>
      </c>
      <c r="B5717" t="s">
        <v>224</v>
      </c>
      <c r="C5717" t="s">
        <v>30632</v>
      </c>
      <c r="D5717" t="s">
        <v>13761</v>
      </c>
      <c r="E5717" t="s">
        <v>13827</v>
      </c>
      <c r="F5717" t="s">
        <v>2554</v>
      </c>
      <c r="H5717" t="s">
        <v>20668</v>
      </c>
      <c r="I5717" t="s">
        <v>30633</v>
      </c>
      <c r="J5717" t="s">
        <v>30634</v>
      </c>
      <c r="L5717" s="142">
        <v>35683</v>
      </c>
      <c r="M5717" s="142">
        <v>36889</v>
      </c>
    </row>
    <row r="5718" spans="1:13" hidden="1" x14ac:dyDescent="0.2">
      <c r="A5718">
        <v>59057460</v>
      </c>
      <c r="B5718" t="s">
        <v>226</v>
      </c>
      <c r="C5718" t="s">
        <v>30635</v>
      </c>
      <c r="D5718" t="s">
        <v>13761</v>
      </c>
      <c r="E5718" t="s">
        <v>13827</v>
      </c>
      <c r="F5718" t="s">
        <v>2554</v>
      </c>
      <c r="H5718" t="s">
        <v>20668</v>
      </c>
      <c r="I5718" t="s">
        <v>30636</v>
      </c>
      <c r="J5718" t="s">
        <v>30637</v>
      </c>
      <c r="L5718" s="142">
        <v>35164</v>
      </c>
      <c r="M5718" s="142">
        <v>35908</v>
      </c>
    </row>
    <row r="5719" spans="1:13" hidden="1" x14ac:dyDescent="0.2">
      <c r="A5719">
        <v>59091660</v>
      </c>
      <c r="B5719" t="s">
        <v>227</v>
      </c>
      <c r="C5719" t="s">
        <v>30638</v>
      </c>
      <c r="D5719" t="s">
        <v>13761</v>
      </c>
      <c r="E5719" t="s">
        <v>13827</v>
      </c>
      <c r="F5719" t="s">
        <v>2554</v>
      </c>
      <c r="H5719" t="s">
        <v>20668</v>
      </c>
      <c r="I5719" t="s">
        <v>30639</v>
      </c>
      <c r="J5719" t="s">
        <v>30640</v>
      </c>
      <c r="L5719" s="142">
        <v>37155</v>
      </c>
      <c r="M5719" s="142">
        <v>39632</v>
      </c>
    </row>
    <row r="5720" spans="1:13" hidden="1" x14ac:dyDescent="0.2">
      <c r="A5720">
        <v>76413840</v>
      </c>
      <c r="B5720" t="s">
        <v>228</v>
      </c>
      <c r="C5720" t="s">
        <v>13833</v>
      </c>
      <c r="D5720" t="s">
        <v>13761</v>
      </c>
      <c r="E5720" t="s">
        <v>13827</v>
      </c>
      <c r="F5720" t="s">
        <v>2554</v>
      </c>
      <c r="H5720" t="s">
        <v>2555</v>
      </c>
      <c r="I5720" t="s">
        <v>13834</v>
      </c>
      <c r="J5720" t="s">
        <v>13835</v>
      </c>
      <c r="L5720" s="142">
        <v>38705</v>
      </c>
      <c r="M5720" s="142"/>
    </row>
    <row r="5721" spans="1:13" hidden="1" x14ac:dyDescent="0.2">
      <c r="A5721">
        <v>59126010</v>
      </c>
      <c r="B5721" t="s">
        <v>225</v>
      </c>
      <c r="C5721" t="s">
        <v>13836</v>
      </c>
      <c r="D5721" t="s">
        <v>13761</v>
      </c>
      <c r="E5721" t="s">
        <v>13827</v>
      </c>
      <c r="F5721" t="s">
        <v>2554</v>
      </c>
      <c r="H5721" t="s">
        <v>2555</v>
      </c>
      <c r="I5721" t="s">
        <v>13837</v>
      </c>
      <c r="J5721" t="s">
        <v>13838</v>
      </c>
      <c r="L5721" s="142">
        <v>39079</v>
      </c>
      <c r="M5721" s="142"/>
    </row>
    <row r="5722" spans="1:13" hidden="1" x14ac:dyDescent="0.2">
      <c r="A5722">
        <v>59116930</v>
      </c>
      <c r="B5722" t="s">
        <v>226</v>
      </c>
      <c r="C5722" t="s">
        <v>13839</v>
      </c>
      <c r="D5722" t="s">
        <v>13761</v>
      </c>
      <c r="E5722" t="s">
        <v>13827</v>
      </c>
      <c r="F5722" t="s">
        <v>2554</v>
      </c>
      <c r="H5722" t="s">
        <v>2555</v>
      </c>
      <c r="I5722" t="s">
        <v>13840</v>
      </c>
      <c r="J5722" t="s">
        <v>13841</v>
      </c>
      <c r="L5722" s="142">
        <v>38729</v>
      </c>
      <c r="M5722" s="142"/>
    </row>
    <row r="5723" spans="1:13" hidden="1" x14ac:dyDescent="0.2">
      <c r="A5723">
        <v>76150658</v>
      </c>
      <c r="B5723" t="s">
        <v>224</v>
      </c>
      <c r="C5723" t="s">
        <v>13842</v>
      </c>
      <c r="D5723" t="s">
        <v>13761</v>
      </c>
      <c r="E5723" t="s">
        <v>13827</v>
      </c>
      <c r="F5723" t="s">
        <v>2554</v>
      </c>
      <c r="H5723" t="s">
        <v>2555</v>
      </c>
      <c r="I5723" t="s">
        <v>13843</v>
      </c>
      <c r="J5723" t="s">
        <v>13844</v>
      </c>
      <c r="L5723" s="142">
        <v>40701</v>
      </c>
      <c r="M5723" s="142"/>
    </row>
    <row r="5724" spans="1:13" hidden="1" x14ac:dyDescent="0.2">
      <c r="A5724">
        <v>6001</v>
      </c>
      <c r="B5724" t="s">
        <v>223</v>
      </c>
      <c r="C5724" t="s">
        <v>13845</v>
      </c>
      <c r="D5724" t="s">
        <v>13846</v>
      </c>
      <c r="E5724" t="s">
        <v>13847</v>
      </c>
      <c r="F5724" t="s">
        <v>2554</v>
      </c>
      <c r="H5724" t="s">
        <v>2555</v>
      </c>
      <c r="I5724" t="s">
        <v>13848</v>
      </c>
      <c r="J5724" t="s">
        <v>13849</v>
      </c>
      <c r="L5724" s="142">
        <v>35170</v>
      </c>
      <c r="M5724" s="142"/>
    </row>
    <row r="5725" spans="1:13" hidden="1" x14ac:dyDescent="0.2">
      <c r="A5725">
        <v>6002</v>
      </c>
      <c r="B5725" t="s">
        <v>232</v>
      </c>
      <c r="C5725" t="s">
        <v>13850</v>
      </c>
      <c r="D5725" t="s">
        <v>13846</v>
      </c>
      <c r="E5725" t="s">
        <v>13847</v>
      </c>
      <c r="F5725" t="s">
        <v>2554</v>
      </c>
      <c r="H5725" t="s">
        <v>2555</v>
      </c>
      <c r="I5725" t="s">
        <v>1584</v>
      </c>
      <c r="J5725" t="s">
        <v>13851</v>
      </c>
      <c r="L5725" s="142">
        <v>35170</v>
      </c>
      <c r="M5725" s="142"/>
    </row>
    <row r="5726" spans="1:13" hidden="1" x14ac:dyDescent="0.2">
      <c r="A5726">
        <v>6003</v>
      </c>
      <c r="B5726" t="s">
        <v>231</v>
      </c>
      <c r="C5726" t="s">
        <v>13852</v>
      </c>
      <c r="D5726" t="s">
        <v>13846</v>
      </c>
      <c r="E5726" t="s">
        <v>13847</v>
      </c>
      <c r="F5726" t="s">
        <v>2554</v>
      </c>
      <c r="H5726" t="s">
        <v>2555</v>
      </c>
      <c r="I5726" t="s">
        <v>13853</v>
      </c>
      <c r="J5726" t="s">
        <v>13854</v>
      </c>
      <c r="L5726" s="142">
        <v>35170</v>
      </c>
      <c r="M5726" s="142"/>
    </row>
    <row r="5727" spans="1:13" hidden="1" x14ac:dyDescent="0.2">
      <c r="A5727">
        <v>6004</v>
      </c>
      <c r="B5727" t="s">
        <v>228</v>
      </c>
      <c r="C5727" t="s">
        <v>13855</v>
      </c>
      <c r="D5727" t="s">
        <v>13846</v>
      </c>
      <c r="E5727" t="s">
        <v>13847</v>
      </c>
      <c r="F5727" t="s">
        <v>2554</v>
      </c>
      <c r="H5727" t="s">
        <v>2555</v>
      </c>
      <c r="I5727" t="s">
        <v>1235</v>
      </c>
      <c r="J5727" t="s">
        <v>13856</v>
      </c>
      <c r="L5727" s="142">
        <v>35328</v>
      </c>
      <c r="M5727" s="142"/>
    </row>
    <row r="5728" spans="1:13" hidden="1" x14ac:dyDescent="0.2">
      <c r="A5728">
        <v>6005</v>
      </c>
      <c r="B5728" t="s">
        <v>233</v>
      </c>
      <c r="C5728" t="s">
        <v>13857</v>
      </c>
      <c r="D5728" t="s">
        <v>13846</v>
      </c>
      <c r="E5728" t="s">
        <v>13847</v>
      </c>
      <c r="F5728" t="s">
        <v>2554</v>
      </c>
      <c r="H5728" t="s">
        <v>2555</v>
      </c>
      <c r="I5728" t="s">
        <v>13858</v>
      </c>
      <c r="J5728" t="s">
        <v>13859</v>
      </c>
      <c r="L5728" s="142">
        <v>35328</v>
      </c>
      <c r="M5728" s="142"/>
    </row>
    <row r="5729" spans="1:14" hidden="1" x14ac:dyDescent="0.2">
      <c r="A5729">
        <v>6006</v>
      </c>
      <c r="B5729" t="s">
        <v>230</v>
      </c>
      <c r="C5729" t="s">
        <v>13860</v>
      </c>
      <c r="D5729" t="s">
        <v>13846</v>
      </c>
      <c r="E5729" t="s">
        <v>13847</v>
      </c>
      <c r="F5729" t="s">
        <v>2554</v>
      </c>
      <c r="H5729" t="s">
        <v>2555</v>
      </c>
      <c r="I5729" t="s">
        <v>13861</v>
      </c>
      <c r="J5729" t="s">
        <v>13862</v>
      </c>
      <c r="L5729" s="142">
        <v>35150</v>
      </c>
      <c r="M5729" s="142"/>
    </row>
    <row r="5730" spans="1:14" hidden="1" x14ac:dyDescent="0.2">
      <c r="A5730">
        <v>6007</v>
      </c>
      <c r="B5730" t="s">
        <v>226</v>
      </c>
      <c r="C5730" t="s">
        <v>13863</v>
      </c>
      <c r="D5730" t="s">
        <v>13846</v>
      </c>
      <c r="E5730" t="s">
        <v>13847</v>
      </c>
      <c r="F5730" t="s">
        <v>2554</v>
      </c>
      <c r="H5730" t="s">
        <v>2555</v>
      </c>
      <c r="I5730" t="s">
        <v>13864</v>
      </c>
      <c r="J5730" t="s">
        <v>13865</v>
      </c>
      <c r="L5730" s="142">
        <v>35284</v>
      </c>
      <c r="M5730" s="142"/>
    </row>
    <row r="5731" spans="1:14" hidden="1" x14ac:dyDescent="0.2">
      <c r="A5731">
        <v>6008</v>
      </c>
      <c r="B5731" t="s">
        <v>227</v>
      </c>
      <c r="C5731" t="s">
        <v>13866</v>
      </c>
      <c r="D5731" t="s">
        <v>13846</v>
      </c>
      <c r="E5731" t="s">
        <v>13847</v>
      </c>
      <c r="F5731" t="s">
        <v>2554</v>
      </c>
      <c r="H5731" t="s">
        <v>2555</v>
      </c>
      <c r="I5731" t="s">
        <v>13867</v>
      </c>
      <c r="J5731" t="s">
        <v>13868</v>
      </c>
      <c r="L5731" s="142">
        <v>36144</v>
      </c>
      <c r="M5731" s="142"/>
    </row>
    <row r="5732" spans="1:14" hidden="1" x14ac:dyDescent="0.2">
      <c r="A5732">
        <v>76148647</v>
      </c>
      <c r="B5732" t="s">
        <v>226</v>
      </c>
      <c r="C5732" t="s">
        <v>13869</v>
      </c>
      <c r="D5732" t="s">
        <v>13870</v>
      </c>
      <c r="E5732" t="s">
        <v>13871</v>
      </c>
      <c r="F5732" t="s">
        <v>2554</v>
      </c>
      <c r="G5732" t="s">
        <v>13872</v>
      </c>
      <c r="H5732" t="s">
        <v>2555</v>
      </c>
      <c r="J5732" t="s">
        <v>13873</v>
      </c>
      <c r="L5732" s="142">
        <v>40953</v>
      </c>
      <c r="M5732" s="142"/>
      <c r="N5732" t="s">
        <v>13874</v>
      </c>
    </row>
    <row r="5733" spans="1:14" hidden="1" x14ac:dyDescent="0.2">
      <c r="A5733">
        <v>76147513</v>
      </c>
      <c r="B5733" t="s">
        <v>233</v>
      </c>
      <c r="C5733" t="s">
        <v>30641</v>
      </c>
      <c r="D5733" t="s">
        <v>13870</v>
      </c>
      <c r="E5733" t="s">
        <v>13871</v>
      </c>
      <c r="F5733" t="s">
        <v>2554</v>
      </c>
      <c r="G5733" t="s">
        <v>30642</v>
      </c>
      <c r="H5733" t="s">
        <v>20668</v>
      </c>
      <c r="J5733" t="s">
        <v>30643</v>
      </c>
      <c r="L5733" s="142">
        <v>40861</v>
      </c>
      <c r="M5733" s="142">
        <v>43404</v>
      </c>
      <c r="N5733" t="s">
        <v>30644</v>
      </c>
    </row>
    <row r="5734" spans="1:14" hidden="1" x14ac:dyDescent="0.2">
      <c r="A5734">
        <v>76441260</v>
      </c>
      <c r="B5734" t="s">
        <v>222</v>
      </c>
      <c r="C5734" t="s">
        <v>30645</v>
      </c>
      <c r="D5734" t="s">
        <v>13870</v>
      </c>
      <c r="E5734" t="s">
        <v>13871</v>
      </c>
      <c r="F5734" t="s">
        <v>2554</v>
      </c>
      <c r="G5734" t="s">
        <v>30646</v>
      </c>
      <c r="H5734" t="s">
        <v>20668</v>
      </c>
      <c r="J5734" t="s">
        <v>30647</v>
      </c>
      <c r="L5734" s="142">
        <v>38806</v>
      </c>
      <c r="M5734" s="142">
        <v>39878</v>
      </c>
      <c r="N5734" t="s">
        <v>30648</v>
      </c>
    </row>
    <row r="5735" spans="1:14" hidden="1" x14ac:dyDescent="0.2">
      <c r="A5735">
        <v>76313350</v>
      </c>
      <c r="B5735" t="s">
        <v>231</v>
      </c>
      <c r="C5735" t="s">
        <v>13875</v>
      </c>
      <c r="D5735" t="s">
        <v>13870</v>
      </c>
      <c r="E5735" t="s">
        <v>13871</v>
      </c>
      <c r="F5735" t="s">
        <v>2554</v>
      </c>
      <c r="G5735" t="s">
        <v>13876</v>
      </c>
      <c r="H5735" t="s">
        <v>2555</v>
      </c>
      <c r="J5735" t="s">
        <v>13877</v>
      </c>
      <c r="L5735" s="142">
        <v>38686</v>
      </c>
      <c r="M5735" s="142"/>
      <c r="N5735" t="s">
        <v>13878</v>
      </c>
    </row>
    <row r="5736" spans="1:14" hidden="1" x14ac:dyDescent="0.2">
      <c r="A5736">
        <v>99587310</v>
      </c>
      <c r="B5736" t="s">
        <v>227</v>
      </c>
      <c r="C5736" t="s">
        <v>13879</v>
      </c>
      <c r="D5736" t="s">
        <v>13870</v>
      </c>
      <c r="E5736" t="s">
        <v>13871</v>
      </c>
      <c r="F5736" t="s">
        <v>2554</v>
      </c>
      <c r="G5736" t="s">
        <v>13880</v>
      </c>
      <c r="H5736" t="s">
        <v>2555</v>
      </c>
      <c r="J5736" t="s">
        <v>13881</v>
      </c>
      <c r="L5736" s="142">
        <v>38686</v>
      </c>
      <c r="M5736" s="142"/>
      <c r="N5736" t="s">
        <v>4609</v>
      </c>
    </row>
    <row r="5737" spans="1:14" hidden="1" x14ac:dyDescent="0.2">
      <c r="A5737">
        <v>76406070</v>
      </c>
      <c r="B5737" t="s">
        <v>227</v>
      </c>
      <c r="C5737" t="s">
        <v>30649</v>
      </c>
      <c r="D5737" t="s">
        <v>13870</v>
      </c>
      <c r="E5737" t="s">
        <v>13871</v>
      </c>
      <c r="F5737" t="s">
        <v>2554</v>
      </c>
      <c r="G5737" t="s">
        <v>30650</v>
      </c>
      <c r="H5737" t="s">
        <v>20668</v>
      </c>
      <c r="J5737" t="s">
        <v>30651</v>
      </c>
      <c r="L5737" s="142">
        <v>38736</v>
      </c>
      <c r="M5737" s="142">
        <v>41941</v>
      </c>
      <c r="N5737" t="s">
        <v>30652</v>
      </c>
    </row>
    <row r="5738" spans="1:14" hidden="1" x14ac:dyDescent="0.2">
      <c r="A5738">
        <v>76497520</v>
      </c>
      <c r="B5738" t="s">
        <v>226</v>
      </c>
      <c r="C5738" t="s">
        <v>30653</v>
      </c>
      <c r="D5738" t="s">
        <v>13870</v>
      </c>
      <c r="E5738" t="s">
        <v>13871</v>
      </c>
      <c r="F5738" t="s">
        <v>2554</v>
      </c>
      <c r="G5738" t="s">
        <v>30654</v>
      </c>
      <c r="H5738" t="s">
        <v>20668</v>
      </c>
      <c r="J5738" t="s">
        <v>30655</v>
      </c>
      <c r="L5738" s="142">
        <v>38918</v>
      </c>
      <c r="M5738" s="142">
        <v>39741</v>
      </c>
      <c r="N5738" t="s">
        <v>30656</v>
      </c>
    </row>
    <row r="5739" spans="1:14" hidden="1" x14ac:dyDescent="0.2">
      <c r="A5739">
        <v>93331000</v>
      </c>
      <c r="B5739" t="s">
        <v>226</v>
      </c>
      <c r="C5739" t="s">
        <v>30657</v>
      </c>
      <c r="D5739" t="s">
        <v>2552</v>
      </c>
      <c r="E5739" t="s">
        <v>4354</v>
      </c>
      <c r="F5739" t="s">
        <v>2554</v>
      </c>
      <c r="H5739" t="s">
        <v>20668</v>
      </c>
      <c r="I5739" t="s">
        <v>30658</v>
      </c>
      <c r="J5739" t="s">
        <v>30659</v>
      </c>
      <c r="L5739" s="142"/>
      <c r="M5739" s="142"/>
      <c r="N5739" t="s">
        <v>30660</v>
      </c>
    </row>
    <row r="5740" spans="1:14" hidden="1" x14ac:dyDescent="0.2">
      <c r="A5740">
        <v>93332000</v>
      </c>
      <c r="B5740" t="s">
        <v>228</v>
      </c>
      <c r="C5740" t="s">
        <v>30661</v>
      </c>
      <c r="D5740" t="s">
        <v>2552</v>
      </c>
      <c r="E5740" t="s">
        <v>4354</v>
      </c>
      <c r="F5740" t="s">
        <v>2554</v>
      </c>
      <c r="H5740" t="s">
        <v>20668</v>
      </c>
      <c r="J5740" t="s">
        <v>30662</v>
      </c>
      <c r="L5740" s="142"/>
      <c r="M5740" s="142"/>
      <c r="N5740" t="s">
        <v>29550</v>
      </c>
    </row>
    <row r="5741" spans="1:14" hidden="1" x14ac:dyDescent="0.2">
      <c r="A5741">
        <v>93333000</v>
      </c>
      <c r="B5741" t="s">
        <v>223</v>
      </c>
      <c r="C5741" t="s">
        <v>30663</v>
      </c>
      <c r="D5741" t="s">
        <v>2552</v>
      </c>
      <c r="E5741" t="s">
        <v>4354</v>
      </c>
      <c r="F5741" t="s">
        <v>2554</v>
      </c>
      <c r="H5741" t="s">
        <v>20668</v>
      </c>
      <c r="I5741" t="s">
        <v>30664</v>
      </c>
      <c r="J5741" t="s">
        <v>30665</v>
      </c>
      <c r="L5741" s="142"/>
      <c r="M5741" s="142"/>
      <c r="N5741" t="s">
        <v>30666</v>
      </c>
    </row>
    <row r="5742" spans="1:14" hidden="1" x14ac:dyDescent="0.2">
      <c r="A5742">
        <v>93334000</v>
      </c>
      <c r="B5742" t="s">
        <v>224</v>
      </c>
      <c r="C5742" t="s">
        <v>30667</v>
      </c>
      <c r="D5742" t="s">
        <v>2552</v>
      </c>
      <c r="E5742" t="s">
        <v>4354</v>
      </c>
      <c r="F5742" t="s">
        <v>2554</v>
      </c>
      <c r="H5742" t="s">
        <v>20668</v>
      </c>
      <c r="J5742" t="s">
        <v>30668</v>
      </c>
      <c r="L5742" s="142"/>
      <c r="M5742" s="142"/>
      <c r="N5742" t="s">
        <v>30669</v>
      </c>
    </row>
    <row r="5743" spans="1:14" hidden="1" x14ac:dyDescent="0.2">
      <c r="A5743">
        <v>93335000</v>
      </c>
      <c r="B5743" t="s">
        <v>230</v>
      </c>
      <c r="C5743" t="s">
        <v>30670</v>
      </c>
      <c r="D5743" t="s">
        <v>2552</v>
      </c>
      <c r="E5743" t="s">
        <v>4354</v>
      </c>
      <c r="F5743" t="s">
        <v>2554</v>
      </c>
      <c r="H5743" t="s">
        <v>20668</v>
      </c>
      <c r="J5743" t="s">
        <v>30671</v>
      </c>
      <c r="L5743" s="142"/>
      <c r="M5743" s="142"/>
      <c r="N5743" t="s">
        <v>30672</v>
      </c>
    </row>
    <row r="5744" spans="1:14" hidden="1" x14ac:dyDescent="0.2">
      <c r="A5744">
        <v>93339002</v>
      </c>
      <c r="B5744" t="s">
        <v>226</v>
      </c>
      <c r="C5744" t="s">
        <v>30673</v>
      </c>
      <c r="D5744" t="s">
        <v>2552</v>
      </c>
      <c r="E5744" t="s">
        <v>4354</v>
      </c>
      <c r="F5744" t="s">
        <v>2554</v>
      </c>
      <c r="H5744" t="s">
        <v>20668</v>
      </c>
      <c r="J5744" t="s">
        <v>30674</v>
      </c>
      <c r="L5744" s="142"/>
      <c r="M5744" s="142"/>
      <c r="N5744" t="s">
        <v>30675</v>
      </c>
    </row>
    <row r="5745" spans="1:14" hidden="1" x14ac:dyDescent="0.2">
      <c r="A5745">
        <v>93340000</v>
      </c>
      <c r="B5745" t="s">
        <v>232</v>
      </c>
      <c r="C5745" t="s">
        <v>30676</v>
      </c>
      <c r="D5745" t="s">
        <v>2552</v>
      </c>
      <c r="E5745" t="s">
        <v>4354</v>
      </c>
      <c r="F5745" t="s">
        <v>2554</v>
      </c>
      <c r="H5745" t="s">
        <v>20668</v>
      </c>
      <c r="J5745" t="s">
        <v>30677</v>
      </c>
      <c r="L5745" s="142"/>
      <c r="M5745" s="142"/>
      <c r="N5745" t="s">
        <v>30678</v>
      </c>
    </row>
    <row r="5746" spans="1:14" hidden="1" x14ac:dyDescent="0.2">
      <c r="A5746">
        <v>93342000</v>
      </c>
      <c r="B5746" t="s">
        <v>226</v>
      </c>
      <c r="C5746" t="s">
        <v>30679</v>
      </c>
      <c r="D5746" t="s">
        <v>2552</v>
      </c>
      <c r="E5746" t="s">
        <v>4354</v>
      </c>
      <c r="F5746" t="s">
        <v>2554</v>
      </c>
      <c r="H5746" t="s">
        <v>20668</v>
      </c>
      <c r="I5746" t="s">
        <v>30680</v>
      </c>
      <c r="J5746" t="s">
        <v>30681</v>
      </c>
      <c r="L5746" s="142"/>
      <c r="M5746" s="142"/>
      <c r="N5746" t="s">
        <v>30682</v>
      </c>
    </row>
    <row r="5747" spans="1:14" hidden="1" x14ac:dyDescent="0.2">
      <c r="A5747">
        <v>93343000</v>
      </c>
      <c r="B5747" t="s">
        <v>228</v>
      </c>
      <c r="C5747" t="s">
        <v>30683</v>
      </c>
      <c r="D5747" t="s">
        <v>2552</v>
      </c>
      <c r="E5747" t="s">
        <v>4354</v>
      </c>
      <c r="F5747" t="s">
        <v>2554</v>
      </c>
      <c r="H5747" t="s">
        <v>20668</v>
      </c>
      <c r="J5747" t="s">
        <v>30684</v>
      </c>
      <c r="L5747" s="142"/>
      <c r="M5747" s="142"/>
      <c r="N5747" t="s">
        <v>30685</v>
      </c>
    </row>
    <row r="5748" spans="1:14" hidden="1" x14ac:dyDescent="0.2">
      <c r="A5748">
        <v>93345000</v>
      </c>
      <c r="B5748" t="s">
        <v>224</v>
      </c>
      <c r="C5748" t="s">
        <v>30686</v>
      </c>
      <c r="D5748" t="s">
        <v>2552</v>
      </c>
      <c r="E5748" t="s">
        <v>4354</v>
      </c>
      <c r="F5748" t="s">
        <v>2554</v>
      </c>
      <c r="H5748" t="s">
        <v>20668</v>
      </c>
      <c r="J5748" t="s">
        <v>30687</v>
      </c>
      <c r="L5748" s="142"/>
      <c r="M5748" s="142"/>
      <c r="N5748" t="s">
        <v>30688</v>
      </c>
    </row>
    <row r="5749" spans="1:14" hidden="1" x14ac:dyDescent="0.2">
      <c r="A5749">
        <v>93350000</v>
      </c>
      <c r="B5749" t="s">
        <v>233</v>
      </c>
      <c r="C5749" t="s">
        <v>30689</v>
      </c>
      <c r="D5749" t="s">
        <v>2552</v>
      </c>
      <c r="E5749" t="s">
        <v>4354</v>
      </c>
      <c r="F5749" t="s">
        <v>2554</v>
      </c>
      <c r="H5749" t="s">
        <v>20668</v>
      </c>
      <c r="J5749" t="s">
        <v>30690</v>
      </c>
      <c r="L5749" s="142"/>
      <c r="M5749" s="142"/>
      <c r="N5749" t="s">
        <v>30691</v>
      </c>
    </row>
    <row r="5750" spans="1:14" hidden="1" x14ac:dyDescent="0.2">
      <c r="A5750">
        <v>93352000</v>
      </c>
      <c r="B5750" t="s">
        <v>222</v>
      </c>
      <c r="C5750" t="s">
        <v>30692</v>
      </c>
      <c r="D5750" t="s">
        <v>2552</v>
      </c>
      <c r="E5750" t="s">
        <v>4354</v>
      </c>
      <c r="F5750" t="s">
        <v>2554</v>
      </c>
      <c r="H5750" t="s">
        <v>20668</v>
      </c>
      <c r="I5750" t="s">
        <v>30693</v>
      </c>
      <c r="J5750" t="s">
        <v>30694</v>
      </c>
      <c r="L5750" s="142"/>
      <c r="M5750" s="142"/>
      <c r="N5750" t="s">
        <v>30695</v>
      </c>
    </row>
    <row r="5751" spans="1:14" hidden="1" x14ac:dyDescent="0.2">
      <c r="A5751">
        <v>93267000</v>
      </c>
      <c r="B5751" t="s">
        <v>225</v>
      </c>
      <c r="C5751" t="s">
        <v>30696</v>
      </c>
      <c r="D5751" t="s">
        <v>2552</v>
      </c>
      <c r="E5751" t="s">
        <v>4354</v>
      </c>
      <c r="F5751" t="s">
        <v>2554</v>
      </c>
      <c r="H5751" t="s">
        <v>20668</v>
      </c>
      <c r="I5751" t="s">
        <v>30697</v>
      </c>
      <c r="J5751" t="s">
        <v>30698</v>
      </c>
      <c r="L5751" s="142"/>
      <c r="M5751" s="142"/>
      <c r="N5751" t="s">
        <v>30699</v>
      </c>
    </row>
    <row r="5752" spans="1:14" hidden="1" x14ac:dyDescent="0.2">
      <c r="A5752">
        <v>93268000</v>
      </c>
      <c r="B5752" t="s">
        <v>227</v>
      </c>
      <c r="C5752" t="s">
        <v>30700</v>
      </c>
      <c r="D5752" t="s">
        <v>2552</v>
      </c>
      <c r="E5752" t="s">
        <v>4354</v>
      </c>
      <c r="F5752" t="s">
        <v>2554</v>
      </c>
      <c r="H5752" t="s">
        <v>20668</v>
      </c>
      <c r="J5752" t="s">
        <v>30701</v>
      </c>
      <c r="L5752" s="142"/>
      <c r="M5752" s="142"/>
      <c r="N5752" t="s">
        <v>30702</v>
      </c>
    </row>
    <row r="5753" spans="1:14" hidden="1" x14ac:dyDescent="0.2">
      <c r="A5753">
        <v>93270000</v>
      </c>
      <c r="B5753" t="s">
        <v>232</v>
      </c>
      <c r="C5753" t="s">
        <v>30703</v>
      </c>
      <c r="D5753" t="s">
        <v>2552</v>
      </c>
      <c r="E5753" t="s">
        <v>4354</v>
      </c>
      <c r="F5753" t="s">
        <v>2554</v>
      </c>
      <c r="H5753" t="s">
        <v>20668</v>
      </c>
      <c r="J5753" t="s">
        <v>30704</v>
      </c>
      <c r="L5753" s="142"/>
      <c r="M5753" s="142"/>
      <c r="N5753" t="s">
        <v>30705</v>
      </c>
    </row>
    <row r="5754" spans="1:14" hidden="1" x14ac:dyDescent="0.2">
      <c r="A5754">
        <v>93271001</v>
      </c>
      <c r="B5754" t="s">
        <v>225</v>
      </c>
      <c r="C5754" t="s">
        <v>30706</v>
      </c>
      <c r="D5754" t="s">
        <v>2552</v>
      </c>
      <c r="E5754" t="s">
        <v>4354</v>
      </c>
      <c r="F5754" t="s">
        <v>2554</v>
      </c>
      <c r="H5754" t="s">
        <v>20668</v>
      </c>
      <c r="I5754" t="s">
        <v>30707</v>
      </c>
      <c r="J5754" t="s">
        <v>30708</v>
      </c>
      <c r="L5754" s="142"/>
      <c r="M5754" s="142"/>
      <c r="N5754" t="s">
        <v>30709</v>
      </c>
    </row>
    <row r="5755" spans="1:14" hidden="1" x14ac:dyDescent="0.2">
      <c r="A5755">
        <v>94263000</v>
      </c>
      <c r="B5755" t="s">
        <v>232</v>
      </c>
      <c r="C5755" t="s">
        <v>30710</v>
      </c>
      <c r="D5755" t="s">
        <v>2552</v>
      </c>
      <c r="E5755" t="s">
        <v>4354</v>
      </c>
      <c r="F5755" t="s">
        <v>2554</v>
      </c>
      <c r="H5755" t="s">
        <v>20668</v>
      </c>
      <c r="J5755" t="s">
        <v>30711</v>
      </c>
      <c r="L5755" s="142"/>
      <c r="M5755" s="142"/>
      <c r="N5755" t="s">
        <v>30712</v>
      </c>
    </row>
    <row r="5756" spans="1:14" hidden="1" x14ac:dyDescent="0.2">
      <c r="A5756">
        <v>94365000</v>
      </c>
      <c r="B5756" t="s">
        <v>233</v>
      </c>
      <c r="C5756" t="s">
        <v>30713</v>
      </c>
      <c r="D5756" t="s">
        <v>2552</v>
      </c>
      <c r="E5756" t="s">
        <v>4354</v>
      </c>
      <c r="F5756" t="s">
        <v>2554</v>
      </c>
      <c r="H5756" t="s">
        <v>20668</v>
      </c>
      <c r="J5756" t="s">
        <v>30714</v>
      </c>
      <c r="L5756" s="142"/>
      <c r="M5756" s="142"/>
      <c r="N5756" t="s">
        <v>30715</v>
      </c>
    </row>
    <row r="5757" spans="1:14" hidden="1" x14ac:dyDescent="0.2">
      <c r="A5757">
        <v>93949000</v>
      </c>
      <c r="B5757" t="s">
        <v>226</v>
      </c>
      <c r="C5757" t="s">
        <v>30716</v>
      </c>
      <c r="D5757" t="s">
        <v>2552</v>
      </c>
      <c r="E5757" t="s">
        <v>4354</v>
      </c>
      <c r="F5757" t="s">
        <v>2554</v>
      </c>
      <c r="H5757" t="s">
        <v>20668</v>
      </c>
      <c r="J5757" t="s">
        <v>30717</v>
      </c>
      <c r="L5757" s="142"/>
      <c r="M5757" s="142"/>
      <c r="N5757" t="s">
        <v>30718</v>
      </c>
    </row>
    <row r="5758" spans="1:14" hidden="1" x14ac:dyDescent="0.2">
      <c r="A5758">
        <v>93950000</v>
      </c>
      <c r="B5758" t="s">
        <v>228</v>
      </c>
      <c r="C5758" t="s">
        <v>30719</v>
      </c>
      <c r="D5758" t="s">
        <v>2552</v>
      </c>
      <c r="E5758" t="s">
        <v>4354</v>
      </c>
      <c r="F5758" t="s">
        <v>2554</v>
      </c>
      <c r="H5758" t="s">
        <v>20668</v>
      </c>
      <c r="J5758" t="s">
        <v>30720</v>
      </c>
      <c r="L5758" s="142"/>
      <c r="M5758" s="142"/>
      <c r="N5758" t="s">
        <v>30721</v>
      </c>
    </row>
    <row r="5759" spans="1:14" hidden="1" x14ac:dyDescent="0.2">
      <c r="A5759">
        <v>93951000</v>
      </c>
      <c r="B5759" t="s">
        <v>223</v>
      </c>
      <c r="C5759" t="s">
        <v>30722</v>
      </c>
      <c r="D5759" t="s">
        <v>2552</v>
      </c>
      <c r="E5759" t="s">
        <v>4354</v>
      </c>
      <c r="F5759" t="s">
        <v>2554</v>
      </c>
      <c r="H5759" t="s">
        <v>20668</v>
      </c>
      <c r="J5759" t="s">
        <v>30723</v>
      </c>
      <c r="L5759" s="142"/>
      <c r="M5759" s="142"/>
      <c r="N5759" t="s">
        <v>30724</v>
      </c>
    </row>
    <row r="5760" spans="1:14" hidden="1" x14ac:dyDescent="0.2">
      <c r="A5760">
        <v>93954000</v>
      </c>
      <c r="B5760" t="s">
        <v>231</v>
      </c>
      <c r="C5760" t="s">
        <v>30725</v>
      </c>
      <c r="D5760" t="s">
        <v>2552</v>
      </c>
      <c r="E5760" t="s">
        <v>4354</v>
      </c>
      <c r="F5760" t="s">
        <v>2554</v>
      </c>
      <c r="H5760" t="s">
        <v>20668</v>
      </c>
      <c r="J5760" t="s">
        <v>30726</v>
      </c>
      <c r="L5760" s="142"/>
      <c r="M5760" s="142"/>
      <c r="N5760" t="s">
        <v>28449</v>
      </c>
    </row>
    <row r="5761" spans="1:14" hidden="1" x14ac:dyDescent="0.2">
      <c r="A5761">
        <v>93955000</v>
      </c>
      <c r="B5761" t="s">
        <v>225</v>
      </c>
      <c r="C5761" t="s">
        <v>30727</v>
      </c>
      <c r="D5761" t="s">
        <v>2552</v>
      </c>
      <c r="E5761" t="s">
        <v>4354</v>
      </c>
      <c r="F5761" t="s">
        <v>2554</v>
      </c>
      <c r="H5761" t="s">
        <v>20668</v>
      </c>
      <c r="J5761" t="s">
        <v>30728</v>
      </c>
      <c r="L5761" s="142"/>
      <c r="M5761" s="142"/>
      <c r="N5761" t="s">
        <v>30729</v>
      </c>
    </row>
    <row r="5762" spans="1:14" hidden="1" x14ac:dyDescent="0.2">
      <c r="A5762">
        <v>93229000</v>
      </c>
      <c r="B5762" t="s">
        <v>228</v>
      </c>
      <c r="C5762" t="s">
        <v>30730</v>
      </c>
      <c r="D5762" t="s">
        <v>2552</v>
      </c>
      <c r="E5762" t="s">
        <v>4354</v>
      </c>
      <c r="F5762" t="s">
        <v>2554</v>
      </c>
      <c r="H5762" t="s">
        <v>20668</v>
      </c>
      <c r="I5762" t="s">
        <v>30731</v>
      </c>
      <c r="J5762" t="s">
        <v>30732</v>
      </c>
      <c r="L5762" s="142"/>
      <c r="M5762" s="142"/>
      <c r="N5762" t="s">
        <v>30733</v>
      </c>
    </row>
    <row r="5763" spans="1:14" hidden="1" x14ac:dyDescent="0.2">
      <c r="A5763">
        <v>93232000</v>
      </c>
      <c r="B5763" t="s">
        <v>230</v>
      </c>
      <c r="C5763" t="s">
        <v>30734</v>
      </c>
      <c r="D5763" t="s">
        <v>2552</v>
      </c>
      <c r="E5763" t="s">
        <v>4354</v>
      </c>
      <c r="F5763" t="s">
        <v>2554</v>
      </c>
      <c r="H5763" t="s">
        <v>20668</v>
      </c>
      <c r="J5763" t="s">
        <v>30735</v>
      </c>
      <c r="L5763" s="142"/>
      <c r="M5763" s="142"/>
      <c r="N5763" t="s">
        <v>30736</v>
      </c>
    </row>
    <row r="5764" spans="1:14" hidden="1" x14ac:dyDescent="0.2">
      <c r="A5764">
        <v>93233000</v>
      </c>
      <c r="B5764" t="s">
        <v>231</v>
      </c>
      <c r="C5764" t="s">
        <v>30737</v>
      </c>
      <c r="D5764" t="s">
        <v>2552</v>
      </c>
      <c r="E5764" t="s">
        <v>4354</v>
      </c>
      <c r="F5764" t="s">
        <v>2554</v>
      </c>
      <c r="H5764" t="s">
        <v>20668</v>
      </c>
      <c r="J5764" t="s">
        <v>30738</v>
      </c>
      <c r="L5764" s="142"/>
      <c r="M5764" s="142"/>
      <c r="N5764" t="s">
        <v>30739</v>
      </c>
    </row>
    <row r="5765" spans="1:14" hidden="1" x14ac:dyDescent="0.2">
      <c r="A5765">
        <v>93234000</v>
      </c>
      <c r="B5765" t="s">
        <v>225</v>
      </c>
      <c r="C5765" t="s">
        <v>30740</v>
      </c>
      <c r="D5765" t="s">
        <v>2552</v>
      </c>
      <c r="E5765" t="s">
        <v>4354</v>
      </c>
      <c r="F5765" t="s">
        <v>2554</v>
      </c>
      <c r="H5765" t="s">
        <v>20668</v>
      </c>
      <c r="J5765" t="s">
        <v>30741</v>
      </c>
      <c r="L5765" s="142"/>
      <c r="M5765" s="142"/>
      <c r="N5765" t="s">
        <v>30742</v>
      </c>
    </row>
    <row r="5766" spans="1:14" hidden="1" x14ac:dyDescent="0.2">
      <c r="A5766">
        <v>93236000</v>
      </c>
      <c r="B5766" t="s">
        <v>233</v>
      </c>
      <c r="C5766" t="s">
        <v>30743</v>
      </c>
      <c r="D5766" t="s">
        <v>2552</v>
      </c>
      <c r="E5766" t="s">
        <v>4354</v>
      </c>
      <c r="F5766" t="s">
        <v>2554</v>
      </c>
      <c r="H5766" t="s">
        <v>20668</v>
      </c>
      <c r="I5766" t="s">
        <v>30744</v>
      </c>
      <c r="J5766" t="s">
        <v>30745</v>
      </c>
      <c r="L5766" s="142"/>
      <c r="M5766" s="142"/>
      <c r="N5766" t="s">
        <v>30746</v>
      </c>
    </row>
    <row r="5767" spans="1:14" hidden="1" x14ac:dyDescent="0.2">
      <c r="A5767">
        <v>93240000</v>
      </c>
      <c r="B5767" t="s">
        <v>228</v>
      </c>
      <c r="C5767" t="s">
        <v>30747</v>
      </c>
      <c r="D5767" t="s">
        <v>2552</v>
      </c>
      <c r="E5767" t="s">
        <v>4354</v>
      </c>
      <c r="F5767" t="s">
        <v>2554</v>
      </c>
      <c r="H5767" t="s">
        <v>20668</v>
      </c>
      <c r="I5767" t="s">
        <v>30748</v>
      </c>
      <c r="J5767" t="s">
        <v>30749</v>
      </c>
      <c r="L5767" s="142"/>
      <c r="M5767" s="142"/>
      <c r="N5767" t="s">
        <v>30750</v>
      </c>
    </row>
    <row r="5768" spans="1:14" hidden="1" x14ac:dyDescent="0.2">
      <c r="A5768">
        <v>93241000</v>
      </c>
      <c r="B5768" t="s">
        <v>223</v>
      </c>
      <c r="C5768" t="s">
        <v>30751</v>
      </c>
      <c r="D5768" t="s">
        <v>2552</v>
      </c>
      <c r="E5768" t="s">
        <v>4354</v>
      </c>
      <c r="F5768" t="s">
        <v>2554</v>
      </c>
      <c r="H5768" t="s">
        <v>20668</v>
      </c>
      <c r="I5768" t="s">
        <v>30752</v>
      </c>
      <c r="J5768" t="s">
        <v>30753</v>
      </c>
      <c r="L5768" s="142"/>
      <c r="M5768" s="142"/>
      <c r="N5768" t="s">
        <v>30754</v>
      </c>
    </row>
    <row r="5769" spans="1:14" hidden="1" x14ac:dyDescent="0.2">
      <c r="A5769">
        <v>93243000</v>
      </c>
      <c r="B5769" t="s">
        <v>230</v>
      </c>
      <c r="C5769" t="s">
        <v>30755</v>
      </c>
      <c r="D5769" t="s">
        <v>2552</v>
      </c>
      <c r="E5769" t="s">
        <v>4354</v>
      </c>
      <c r="F5769" t="s">
        <v>2554</v>
      </c>
      <c r="H5769" t="s">
        <v>20668</v>
      </c>
      <c r="J5769" t="s">
        <v>30756</v>
      </c>
      <c r="L5769" s="142"/>
      <c r="M5769" s="142"/>
      <c r="N5769" t="s">
        <v>30757</v>
      </c>
    </row>
    <row r="5770" spans="1:14" hidden="1" x14ac:dyDescent="0.2">
      <c r="A5770">
        <v>93244000</v>
      </c>
      <c r="B5770" t="s">
        <v>231</v>
      </c>
      <c r="C5770" t="s">
        <v>30758</v>
      </c>
      <c r="D5770" t="s">
        <v>2552</v>
      </c>
      <c r="E5770" t="s">
        <v>4354</v>
      </c>
      <c r="F5770" t="s">
        <v>2554</v>
      </c>
      <c r="H5770" t="s">
        <v>20668</v>
      </c>
      <c r="J5770" t="s">
        <v>30759</v>
      </c>
      <c r="L5770" s="142"/>
      <c r="M5770" s="142"/>
      <c r="N5770" t="s">
        <v>30760</v>
      </c>
    </row>
    <row r="5771" spans="1:14" hidden="1" x14ac:dyDescent="0.2">
      <c r="A5771">
        <v>93247000</v>
      </c>
      <c r="B5771" t="s">
        <v>233</v>
      </c>
      <c r="C5771" t="s">
        <v>30761</v>
      </c>
      <c r="D5771" t="s">
        <v>2552</v>
      </c>
      <c r="E5771" t="s">
        <v>4354</v>
      </c>
      <c r="F5771" t="s">
        <v>2554</v>
      </c>
      <c r="H5771" t="s">
        <v>20668</v>
      </c>
      <c r="I5771" t="s">
        <v>30762</v>
      </c>
      <c r="J5771" t="s">
        <v>30763</v>
      </c>
      <c r="L5771" s="142"/>
      <c r="M5771" s="142"/>
      <c r="N5771" t="s">
        <v>30764</v>
      </c>
    </row>
    <row r="5772" spans="1:14" hidden="1" x14ac:dyDescent="0.2">
      <c r="A5772">
        <v>93248000</v>
      </c>
      <c r="B5772" t="s">
        <v>232</v>
      </c>
      <c r="C5772" t="s">
        <v>30765</v>
      </c>
      <c r="D5772" t="s">
        <v>2552</v>
      </c>
      <c r="E5772" t="s">
        <v>4354</v>
      </c>
      <c r="F5772" t="s">
        <v>2554</v>
      </c>
      <c r="H5772" t="s">
        <v>20668</v>
      </c>
      <c r="I5772" t="s">
        <v>30766</v>
      </c>
      <c r="J5772" t="s">
        <v>30767</v>
      </c>
      <c r="L5772" s="142"/>
      <c r="M5772" s="142"/>
      <c r="N5772" t="s">
        <v>30768</v>
      </c>
    </row>
    <row r="5773" spans="1:14" hidden="1" x14ac:dyDescent="0.2">
      <c r="A5773">
        <v>93250000</v>
      </c>
      <c r="B5773" t="s">
        <v>226</v>
      </c>
      <c r="C5773" t="s">
        <v>30769</v>
      </c>
      <c r="D5773" t="s">
        <v>2552</v>
      </c>
      <c r="E5773" t="s">
        <v>4354</v>
      </c>
      <c r="F5773" t="s">
        <v>2554</v>
      </c>
      <c r="H5773" t="s">
        <v>20668</v>
      </c>
      <c r="I5773" t="s">
        <v>30770</v>
      </c>
      <c r="J5773" t="s">
        <v>30771</v>
      </c>
      <c r="L5773" s="142"/>
      <c r="M5773" s="142"/>
      <c r="N5773" t="s">
        <v>30772</v>
      </c>
    </row>
    <row r="5774" spans="1:14" hidden="1" x14ac:dyDescent="0.2">
      <c r="A5774">
        <v>93255000</v>
      </c>
      <c r="B5774" t="s">
        <v>231</v>
      </c>
      <c r="C5774" t="s">
        <v>30773</v>
      </c>
      <c r="D5774" t="s">
        <v>2552</v>
      </c>
      <c r="E5774" t="s">
        <v>4354</v>
      </c>
      <c r="F5774" t="s">
        <v>2554</v>
      </c>
      <c r="H5774" t="s">
        <v>20668</v>
      </c>
      <c r="J5774" t="s">
        <v>30774</v>
      </c>
      <c r="L5774" s="142"/>
      <c r="M5774" s="142"/>
      <c r="N5774" t="s">
        <v>30775</v>
      </c>
    </row>
    <row r="5775" spans="1:14" hidden="1" x14ac:dyDescent="0.2">
      <c r="A5775">
        <v>93259000</v>
      </c>
      <c r="B5775" t="s">
        <v>232</v>
      </c>
      <c r="C5775" t="s">
        <v>30776</v>
      </c>
      <c r="D5775" t="s">
        <v>2552</v>
      </c>
      <c r="E5775" t="s">
        <v>4354</v>
      </c>
      <c r="F5775" t="s">
        <v>2554</v>
      </c>
      <c r="H5775" t="s">
        <v>20668</v>
      </c>
      <c r="J5775" t="s">
        <v>30777</v>
      </c>
      <c r="L5775" s="142"/>
      <c r="M5775" s="142"/>
      <c r="N5775" t="s">
        <v>30778</v>
      </c>
    </row>
    <row r="5776" spans="1:14" hidden="1" x14ac:dyDescent="0.2">
      <c r="A5776">
        <v>93261000</v>
      </c>
      <c r="B5776" t="s">
        <v>226</v>
      </c>
      <c r="C5776" t="s">
        <v>30779</v>
      </c>
      <c r="D5776" t="s">
        <v>2552</v>
      </c>
      <c r="E5776" t="s">
        <v>4354</v>
      </c>
      <c r="F5776" t="s">
        <v>2554</v>
      </c>
      <c r="H5776" t="s">
        <v>20668</v>
      </c>
      <c r="I5776" t="s">
        <v>30780</v>
      </c>
      <c r="J5776" t="s">
        <v>30781</v>
      </c>
      <c r="L5776" s="142"/>
      <c r="M5776" s="142"/>
      <c r="N5776" t="s">
        <v>30782</v>
      </c>
    </row>
    <row r="5777" spans="1:14" hidden="1" x14ac:dyDescent="0.2">
      <c r="A5777">
        <v>93263000</v>
      </c>
      <c r="B5777" t="s">
        <v>223</v>
      </c>
      <c r="C5777" t="s">
        <v>30783</v>
      </c>
      <c r="D5777" t="s">
        <v>2552</v>
      </c>
      <c r="E5777" t="s">
        <v>4354</v>
      </c>
      <c r="F5777" t="s">
        <v>2554</v>
      </c>
      <c r="H5777" t="s">
        <v>20668</v>
      </c>
      <c r="I5777" t="s">
        <v>30784</v>
      </c>
      <c r="J5777" t="s">
        <v>30785</v>
      </c>
      <c r="L5777" s="142"/>
      <c r="M5777" s="142"/>
      <c r="N5777" t="s">
        <v>30786</v>
      </c>
    </row>
    <row r="5778" spans="1:14" hidden="1" x14ac:dyDescent="0.2">
      <c r="A5778">
        <v>93264000</v>
      </c>
      <c r="B5778" t="s">
        <v>224</v>
      </c>
      <c r="C5778" t="s">
        <v>30787</v>
      </c>
      <c r="D5778" t="s">
        <v>2552</v>
      </c>
      <c r="E5778" t="s">
        <v>4354</v>
      </c>
      <c r="F5778" t="s">
        <v>2554</v>
      </c>
      <c r="H5778" t="s">
        <v>20668</v>
      </c>
      <c r="I5778" t="s">
        <v>30788</v>
      </c>
      <c r="J5778" t="s">
        <v>30789</v>
      </c>
      <c r="L5778" s="142"/>
      <c r="M5778" s="142"/>
      <c r="N5778" t="s">
        <v>30790</v>
      </c>
    </row>
    <row r="5779" spans="1:14" hidden="1" x14ac:dyDescent="0.2">
      <c r="A5779">
        <v>93266000</v>
      </c>
      <c r="B5779" t="s">
        <v>231</v>
      </c>
      <c r="C5779" t="s">
        <v>30791</v>
      </c>
      <c r="D5779" t="s">
        <v>2552</v>
      </c>
      <c r="E5779" t="s">
        <v>4354</v>
      </c>
      <c r="F5779" t="s">
        <v>2554</v>
      </c>
      <c r="H5779" t="s">
        <v>20668</v>
      </c>
      <c r="I5779" t="s">
        <v>30792</v>
      </c>
      <c r="J5779" t="s">
        <v>30793</v>
      </c>
      <c r="L5779" s="142"/>
      <c r="M5779" s="142"/>
      <c r="N5779" t="s">
        <v>30794</v>
      </c>
    </row>
    <row r="5780" spans="1:14" hidden="1" x14ac:dyDescent="0.2">
      <c r="A5780">
        <v>93288000</v>
      </c>
      <c r="B5780" t="s">
        <v>231</v>
      </c>
      <c r="C5780" t="s">
        <v>30795</v>
      </c>
      <c r="D5780" t="s">
        <v>2552</v>
      </c>
      <c r="E5780" t="s">
        <v>4354</v>
      </c>
      <c r="F5780" t="s">
        <v>2554</v>
      </c>
      <c r="H5780" t="s">
        <v>20668</v>
      </c>
      <c r="I5780" t="s">
        <v>30796</v>
      </c>
      <c r="J5780" t="s">
        <v>30797</v>
      </c>
      <c r="L5780" s="142"/>
      <c r="M5780" s="142"/>
      <c r="N5780" t="s">
        <v>30798</v>
      </c>
    </row>
    <row r="5781" spans="1:14" hidden="1" x14ac:dyDescent="0.2">
      <c r="A5781">
        <v>92680000</v>
      </c>
      <c r="B5781" t="s">
        <v>226</v>
      </c>
      <c r="C5781" t="s">
        <v>30799</v>
      </c>
      <c r="D5781" t="s">
        <v>2552</v>
      </c>
      <c r="E5781" t="s">
        <v>4354</v>
      </c>
      <c r="F5781" t="s">
        <v>2554</v>
      </c>
      <c r="H5781" t="s">
        <v>20668</v>
      </c>
      <c r="J5781" t="s">
        <v>30800</v>
      </c>
      <c r="L5781" s="142"/>
      <c r="M5781" s="142"/>
      <c r="N5781" t="s">
        <v>30801</v>
      </c>
    </row>
    <row r="5782" spans="1:14" hidden="1" x14ac:dyDescent="0.2">
      <c r="A5782">
        <v>92681000</v>
      </c>
      <c r="B5782" t="s">
        <v>228</v>
      </c>
      <c r="C5782" t="s">
        <v>30802</v>
      </c>
      <c r="D5782" t="s">
        <v>2552</v>
      </c>
      <c r="E5782" t="s">
        <v>4354</v>
      </c>
      <c r="F5782" t="s">
        <v>2554</v>
      </c>
      <c r="H5782" t="s">
        <v>20668</v>
      </c>
      <c r="I5782" t="s">
        <v>30803</v>
      </c>
      <c r="J5782" t="s">
        <v>30804</v>
      </c>
      <c r="L5782" s="142"/>
      <c r="M5782" s="142"/>
      <c r="N5782" t="s">
        <v>30805</v>
      </c>
    </row>
    <row r="5783" spans="1:14" hidden="1" x14ac:dyDescent="0.2">
      <c r="A5783">
        <v>92684000</v>
      </c>
      <c r="B5783" t="s">
        <v>230</v>
      </c>
      <c r="C5783" t="s">
        <v>30806</v>
      </c>
      <c r="D5783" t="s">
        <v>2552</v>
      </c>
      <c r="E5783" t="s">
        <v>4354</v>
      </c>
      <c r="F5783" t="s">
        <v>2554</v>
      </c>
      <c r="H5783" t="s">
        <v>20668</v>
      </c>
      <c r="J5783" t="s">
        <v>30807</v>
      </c>
      <c r="L5783" s="142"/>
      <c r="M5783" s="142"/>
      <c r="N5783" t="s">
        <v>30808</v>
      </c>
    </row>
    <row r="5784" spans="1:14" hidden="1" x14ac:dyDescent="0.2">
      <c r="A5784">
        <v>92685000</v>
      </c>
      <c r="B5784" t="s">
        <v>231</v>
      </c>
      <c r="C5784" t="s">
        <v>30809</v>
      </c>
      <c r="D5784" t="s">
        <v>2552</v>
      </c>
      <c r="E5784" t="s">
        <v>4354</v>
      </c>
      <c r="F5784" t="s">
        <v>2554</v>
      </c>
      <c r="H5784" t="s">
        <v>20668</v>
      </c>
      <c r="J5784" t="s">
        <v>30810</v>
      </c>
      <c r="L5784" s="142"/>
      <c r="M5784" s="142"/>
      <c r="N5784" t="s">
        <v>30811</v>
      </c>
    </row>
    <row r="5785" spans="1:14" hidden="1" x14ac:dyDescent="0.2">
      <c r="A5785">
        <v>92634000</v>
      </c>
      <c r="B5785" t="s">
        <v>232</v>
      </c>
      <c r="C5785" t="s">
        <v>30812</v>
      </c>
      <c r="D5785" t="s">
        <v>2552</v>
      </c>
      <c r="E5785" t="s">
        <v>4354</v>
      </c>
      <c r="F5785" t="s">
        <v>2554</v>
      </c>
      <c r="H5785" t="s">
        <v>20668</v>
      </c>
      <c r="I5785" t="s">
        <v>30813</v>
      </c>
      <c r="J5785" t="s">
        <v>30814</v>
      </c>
      <c r="L5785" s="142"/>
      <c r="M5785" s="142"/>
      <c r="N5785" t="s">
        <v>30815</v>
      </c>
    </row>
    <row r="5786" spans="1:14" hidden="1" x14ac:dyDescent="0.2">
      <c r="A5786">
        <v>92637000</v>
      </c>
      <c r="B5786" t="s">
        <v>228</v>
      </c>
      <c r="C5786" t="s">
        <v>30816</v>
      </c>
      <c r="D5786" t="s">
        <v>2552</v>
      </c>
      <c r="E5786" t="s">
        <v>4354</v>
      </c>
      <c r="F5786" t="s">
        <v>2554</v>
      </c>
      <c r="H5786" t="s">
        <v>20668</v>
      </c>
      <c r="I5786" t="s">
        <v>30817</v>
      </c>
      <c r="J5786" t="s">
        <v>30818</v>
      </c>
      <c r="L5786" s="142"/>
      <c r="M5786" s="142"/>
      <c r="N5786" t="s">
        <v>30819</v>
      </c>
    </row>
    <row r="5787" spans="1:14" hidden="1" x14ac:dyDescent="0.2">
      <c r="A5787">
        <v>92639000</v>
      </c>
      <c r="B5787" t="s">
        <v>224</v>
      </c>
      <c r="C5787" t="s">
        <v>30820</v>
      </c>
      <c r="D5787" t="s">
        <v>2552</v>
      </c>
      <c r="E5787" t="s">
        <v>4354</v>
      </c>
      <c r="F5787" t="s">
        <v>2554</v>
      </c>
      <c r="H5787" t="s">
        <v>20668</v>
      </c>
      <c r="I5787" t="s">
        <v>30821</v>
      </c>
      <c r="J5787" t="s">
        <v>30822</v>
      </c>
      <c r="L5787" s="142"/>
      <c r="M5787" s="142"/>
      <c r="N5787" t="s">
        <v>30823</v>
      </c>
    </row>
    <row r="5788" spans="1:14" hidden="1" x14ac:dyDescent="0.2">
      <c r="A5788">
        <v>92642000</v>
      </c>
      <c r="B5788" t="s">
        <v>225</v>
      </c>
      <c r="C5788" t="s">
        <v>30824</v>
      </c>
      <c r="D5788" t="s">
        <v>2552</v>
      </c>
      <c r="E5788" t="s">
        <v>4354</v>
      </c>
      <c r="F5788" t="s">
        <v>2554</v>
      </c>
      <c r="H5788" t="s">
        <v>20668</v>
      </c>
      <c r="I5788" t="s">
        <v>30825</v>
      </c>
      <c r="J5788" t="s">
        <v>30826</v>
      </c>
      <c r="L5788" s="142"/>
      <c r="M5788" s="142"/>
      <c r="N5788" t="s">
        <v>30827</v>
      </c>
    </row>
    <row r="5789" spans="1:14" hidden="1" x14ac:dyDescent="0.2">
      <c r="A5789">
        <v>78199520</v>
      </c>
      <c r="B5789" t="s">
        <v>224</v>
      </c>
      <c r="C5789" t="s">
        <v>30828</v>
      </c>
      <c r="D5789" t="s">
        <v>4449</v>
      </c>
      <c r="E5789" t="s">
        <v>4450</v>
      </c>
      <c r="F5789" t="s">
        <v>1292</v>
      </c>
      <c r="H5789" t="s">
        <v>20668</v>
      </c>
      <c r="I5789" t="s">
        <v>30829</v>
      </c>
      <c r="J5789" t="s">
        <v>30830</v>
      </c>
      <c r="K5789">
        <v>4440</v>
      </c>
      <c r="L5789" s="142">
        <v>33690</v>
      </c>
      <c r="M5789" s="142"/>
      <c r="N5789" t="s">
        <v>30831</v>
      </c>
    </row>
    <row r="5790" spans="1:14" hidden="1" x14ac:dyDescent="0.2">
      <c r="A5790">
        <v>78202610</v>
      </c>
      <c r="B5790" t="s">
        <v>226</v>
      </c>
      <c r="C5790" t="s">
        <v>30832</v>
      </c>
      <c r="D5790" t="s">
        <v>4449</v>
      </c>
      <c r="E5790" t="s">
        <v>21230</v>
      </c>
      <c r="F5790" t="s">
        <v>1292</v>
      </c>
      <c r="H5790" t="s">
        <v>20668</v>
      </c>
      <c r="I5790" t="s">
        <v>30833</v>
      </c>
      <c r="J5790" t="s">
        <v>30834</v>
      </c>
      <c r="K5790">
        <v>737</v>
      </c>
      <c r="L5790" s="142"/>
      <c r="M5790" s="142"/>
      <c r="N5790" t="s">
        <v>30835</v>
      </c>
    </row>
    <row r="5791" spans="1:14" hidden="1" x14ac:dyDescent="0.2">
      <c r="A5791">
        <v>78202610</v>
      </c>
      <c r="B5791" t="s">
        <v>226</v>
      </c>
      <c r="C5791" t="s">
        <v>30832</v>
      </c>
      <c r="D5791" t="s">
        <v>4449</v>
      </c>
      <c r="E5791" t="s">
        <v>4450</v>
      </c>
      <c r="F5791" t="s">
        <v>1292</v>
      </c>
      <c r="H5791" t="s">
        <v>20668</v>
      </c>
      <c r="I5791" t="s">
        <v>30833</v>
      </c>
      <c r="J5791" t="s">
        <v>30836</v>
      </c>
      <c r="K5791">
        <v>4446</v>
      </c>
      <c r="L5791" s="142">
        <v>33728</v>
      </c>
      <c r="M5791" s="142"/>
      <c r="N5791" t="s">
        <v>30835</v>
      </c>
    </row>
    <row r="5792" spans="1:14" hidden="1" x14ac:dyDescent="0.2">
      <c r="A5792">
        <v>78204170</v>
      </c>
      <c r="B5792" t="s">
        <v>225</v>
      </c>
      <c r="C5792" t="s">
        <v>9374</v>
      </c>
      <c r="D5792" t="s">
        <v>21149</v>
      </c>
      <c r="E5792" t="s">
        <v>21150</v>
      </c>
      <c r="F5792" t="s">
        <v>2554</v>
      </c>
      <c r="H5792" t="s">
        <v>20668</v>
      </c>
      <c r="J5792" t="s">
        <v>30837</v>
      </c>
      <c r="K5792">
        <v>251</v>
      </c>
      <c r="L5792" s="142">
        <v>33869</v>
      </c>
      <c r="M5792" s="142"/>
      <c r="N5792" t="s">
        <v>30838</v>
      </c>
    </row>
    <row r="5793" spans="1:14" hidden="1" x14ac:dyDescent="0.2">
      <c r="A5793">
        <v>78206220</v>
      </c>
      <c r="B5793" t="s">
        <v>233</v>
      </c>
      <c r="C5793" t="s">
        <v>30839</v>
      </c>
      <c r="D5793" t="s">
        <v>4449</v>
      </c>
      <c r="E5793" t="s">
        <v>4450</v>
      </c>
      <c r="F5793" t="s">
        <v>1292</v>
      </c>
      <c r="H5793" t="s">
        <v>20668</v>
      </c>
      <c r="I5793" t="s">
        <v>30840</v>
      </c>
      <c r="J5793" t="s">
        <v>30841</v>
      </c>
      <c r="K5793">
        <v>4450</v>
      </c>
      <c r="L5793" s="142">
        <v>33792</v>
      </c>
      <c r="M5793" s="142"/>
      <c r="N5793" t="s">
        <v>30842</v>
      </c>
    </row>
    <row r="5794" spans="1:14" hidden="1" x14ac:dyDescent="0.2">
      <c r="A5794">
        <v>78207260</v>
      </c>
      <c r="B5794" t="s">
        <v>227</v>
      </c>
      <c r="C5794" t="s">
        <v>6446</v>
      </c>
      <c r="D5794" t="s">
        <v>4449</v>
      </c>
      <c r="E5794" t="s">
        <v>21230</v>
      </c>
      <c r="F5794" t="s">
        <v>1292</v>
      </c>
      <c r="H5794" t="s">
        <v>20668</v>
      </c>
      <c r="I5794" t="s">
        <v>6447</v>
      </c>
      <c r="J5794" t="s">
        <v>30843</v>
      </c>
      <c r="K5794">
        <v>618</v>
      </c>
      <c r="L5794" s="142"/>
      <c r="M5794" s="142"/>
      <c r="N5794" t="s">
        <v>6449</v>
      </c>
    </row>
    <row r="5795" spans="1:14" hidden="1" x14ac:dyDescent="0.2">
      <c r="A5795">
        <v>78207260</v>
      </c>
      <c r="B5795" t="s">
        <v>227</v>
      </c>
      <c r="C5795" t="s">
        <v>6446</v>
      </c>
      <c r="D5795" t="s">
        <v>4449</v>
      </c>
      <c r="E5795" t="s">
        <v>4450</v>
      </c>
      <c r="F5795" t="s">
        <v>1292</v>
      </c>
      <c r="H5795" t="s">
        <v>2555</v>
      </c>
      <c r="I5795" t="s">
        <v>6447</v>
      </c>
      <c r="J5795" t="s">
        <v>6448</v>
      </c>
      <c r="K5795">
        <v>4532</v>
      </c>
      <c r="L5795" s="142"/>
      <c r="M5795" s="142"/>
      <c r="N5795" t="s">
        <v>6449</v>
      </c>
    </row>
    <row r="5796" spans="1:14" hidden="1" x14ac:dyDescent="0.2">
      <c r="A5796">
        <v>78207600</v>
      </c>
      <c r="B5796" t="s">
        <v>226</v>
      </c>
      <c r="C5796" t="s">
        <v>30844</v>
      </c>
      <c r="D5796" t="s">
        <v>4449</v>
      </c>
      <c r="E5796" t="s">
        <v>4450</v>
      </c>
      <c r="F5796" t="s">
        <v>1292</v>
      </c>
      <c r="H5796" t="s">
        <v>20668</v>
      </c>
      <c r="I5796" t="s">
        <v>30845</v>
      </c>
      <c r="J5796" t="s">
        <v>30846</v>
      </c>
      <c r="K5796">
        <v>4451</v>
      </c>
      <c r="L5796" s="142">
        <v>33792</v>
      </c>
      <c r="M5796" s="142"/>
      <c r="N5796" t="s">
        <v>30847</v>
      </c>
    </row>
    <row r="5797" spans="1:14" hidden="1" x14ac:dyDescent="0.2">
      <c r="A5797">
        <v>78208810</v>
      </c>
      <c r="B5797" t="s">
        <v>228</v>
      </c>
      <c r="C5797" t="s">
        <v>30848</v>
      </c>
      <c r="D5797" t="s">
        <v>4449</v>
      </c>
      <c r="E5797" t="s">
        <v>21230</v>
      </c>
      <c r="F5797" t="s">
        <v>1292</v>
      </c>
      <c r="H5797" t="s">
        <v>20668</v>
      </c>
      <c r="I5797" t="s">
        <v>30849</v>
      </c>
      <c r="J5797" t="s">
        <v>30850</v>
      </c>
      <c r="K5797">
        <v>312</v>
      </c>
      <c r="L5797" s="142"/>
      <c r="M5797" s="142"/>
      <c r="N5797" t="s">
        <v>30851</v>
      </c>
    </row>
    <row r="5798" spans="1:14" hidden="1" x14ac:dyDescent="0.2">
      <c r="A5798">
        <v>78208810</v>
      </c>
      <c r="B5798" t="s">
        <v>228</v>
      </c>
      <c r="C5798" t="s">
        <v>30848</v>
      </c>
      <c r="D5798" t="s">
        <v>4449</v>
      </c>
      <c r="E5798" t="s">
        <v>4450</v>
      </c>
      <c r="F5798" t="s">
        <v>1292</v>
      </c>
      <c r="H5798" t="s">
        <v>20668</v>
      </c>
      <c r="I5798" t="s">
        <v>30849</v>
      </c>
      <c r="J5798" t="s">
        <v>30852</v>
      </c>
      <c r="K5798">
        <v>4540</v>
      </c>
      <c r="L5798" s="142"/>
      <c r="M5798" s="142"/>
      <c r="N5798" t="s">
        <v>30851</v>
      </c>
    </row>
    <row r="5799" spans="1:14" hidden="1" x14ac:dyDescent="0.2">
      <c r="A5799">
        <v>78215120</v>
      </c>
      <c r="B5799" t="s">
        <v>224</v>
      </c>
      <c r="C5799" t="s">
        <v>30853</v>
      </c>
      <c r="D5799" t="s">
        <v>21149</v>
      </c>
      <c r="E5799" t="s">
        <v>21150</v>
      </c>
      <c r="F5799" t="s">
        <v>2554</v>
      </c>
      <c r="H5799" t="s">
        <v>20668</v>
      </c>
      <c r="J5799" t="s">
        <v>30854</v>
      </c>
      <c r="K5799">
        <v>243</v>
      </c>
      <c r="L5799" s="142">
        <v>33809</v>
      </c>
      <c r="M5799" s="142"/>
      <c r="N5799" t="s">
        <v>30855</v>
      </c>
    </row>
    <row r="5800" spans="1:14" hidden="1" x14ac:dyDescent="0.2">
      <c r="A5800">
        <v>78215480</v>
      </c>
      <c r="B5800" t="s">
        <v>232</v>
      </c>
      <c r="C5800" t="s">
        <v>30856</v>
      </c>
      <c r="D5800" t="s">
        <v>4449</v>
      </c>
      <c r="E5800" t="s">
        <v>4450</v>
      </c>
      <c r="F5800" t="s">
        <v>1292</v>
      </c>
      <c r="H5800" t="s">
        <v>20668</v>
      </c>
      <c r="J5800" t="s">
        <v>30857</v>
      </c>
      <c r="K5800">
        <v>5003</v>
      </c>
      <c r="L5800" s="142"/>
      <c r="M5800" s="142"/>
      <c r="N5800" t="s">
        <v>30858</v>
      </c>
    </row>
    <row r="5801" spans="1:14" hidden="1" x14ac:dyDescent="0.2">
      <c r="A5801">
        <v>78217310</v>
      </c>
      <c r="B5801" t="s">
        <v>225</v>
      </c>
      <c r="C5801" t="s">
        <v>6450</v>
      </c>
      <c r="D5801" t="s">
        <v>4449</v>
      </c>
      <c r="E5801" t="s">
        <v>4450</v>
      </c>
      <c r="F5801" t="s">
        <v>1292</v>
      </c>
      <c r="H5801" t="s">
        <v>2555</v>
      </c>
      <c r="J5801" t="s">
        <v>6451</v>
      </c>
      <c r="K5801">
        <v>4524</v>
      </c>
      <c r="L5801" s="142">
        <v>33842</v>
      </c>
      <c r="M5801" s="142"/>
      <c r="N5801" t="s">
        <v>6452</v>
      </c>
    </row>
    <row r="5802" spans="1:14" hidden="1" x14ac:dyDescent="0.2">
      <c r="A5802">
        <v>78217310</v>
      </c>
      <c r="B5802" t="s">
        <v>225</v>
      </c>
      <c r="C5802" t="s">
        <v>30859</v>
      </c>
      <c r="D5802" t="s">
        <v>4449</v>
      </c>
      <c r="E5802" t="s">
        <v>21230</v>
      </c>
      <c r="F5802" t="s">
        <v>1292</v>
      </c>
      <c r="H5802" t="s">
        <v>20668</v>
      </c>
      <c r="I5802" t="s">
        <v>30860</v>
      </c>
      <c r="J5802" t="s">
        <v>30861</v>
      </c>
      <c r="K5802">
        <v>336</v>
      </c>
      <c r="L5802" s="142"/>
      <c r="M5802" s="142"/>
      <c r="N5802" t="s">
        <v>6452</v>
      </c>
    </row>
    <row r="5803" spans="1:14" hidden="1" x14ac:dyDescent="0.2">
      <c r="A5803">
        <v>78219200</v>
      </c>
      <c r="B5803" t="s">
        <v>226</v>
      </c>
      <c r="C5803" t="s">
        <v>6453</v>
      </c>
      <c r="D5803" t="s">
        <v>4449</v>
      </c>
      <c r="E5803" t="s">
        <v>21230</v>
      </c>
      <c r="F5803" t="s">
        <v>1292</v>
      </c>
      <c r="H5803" t="s">
        <v>20668</v>
      </c>
      <c r="I5803" t="s">
        <v>6454</v>
      </c>
      <c r="J5803" t="s">
        <v>30862</v>
      </c>
      <c r="K5803">
        <v>250</v>
      </c>
      <c r="L5803" s="142"/>
      <c r="M5803" s="142"/>
      <c r="N5803" t="s">
        <v>6456</v>
      </c>
    </row>
    <row r="5804" spans="1:14" hidden="1" x14ac:dyDescent="0.2">
      <c r="A5804">
        <v>78219200</v>
      </c>
      <c r="B5804" t="s">
        <v>226</v>
      </c>
      <c r="C5804" t="s">
        <v>6453</v>
      </c>
      <c r="D5804" t="s">
        <v>4449</v>
      </c>
      <c r="E5804" t="s">
        <v>4450</v>
      </c>
      <c r="F5804" t="s">
        <v>1292</v>
      </c>
      <c r="H5804" t="s">
        <v>2555</v>
      </c>
      <c r="I5804" t="s">
        <v>6454</v>
      </c>
      <c r="J5804" t="s">
        <v>6455</v>
      </c>
      <c r="K5804">
        <v>4525</v>
      </c>
      <c r="L5804" s="142">
        <v>33842</v>
      </c>
      <c r="M5804" s="142"/>
      <c r="N5804" t="s">
        <v>6456</v>
      </c>
    </row>
    <row r="5805" spans="1:14" hidden="1" x14ac:dyDescent="0.2">
      <c r="A5805">
        <v>78221830</v>
      </c>
      <c r="B5805" t="s">
        <v>223</v>
      </c>
      <c r="C5805" t="s">
        <v>30863</v>
      </c>
      <c r="D5805" t="s">
        <v>4454</v>
      </c>
      <c r="E5805" t="s">
        <v>4455</v>
      </c>
      <c r="F5805" t="s">
        <v>2554</v>
      </c>
      <c r="H5805" t="s">
        <v>20668</v>
      </c>
      <c r="J5805" t="s">
        <v>30864</v>
      </c>
      <c r="K5805">
        <v>158</v>
      </c>
      <c r="L5805" s="142">
        <v>33752</v>
      </c>
      <c r="M5805" s="142">
        <v>42321</v>
      </c>
      <c r="N5805" t="s">
        <v>30865</v>
      </c>
    </row>
    <row r="5806" spans="1:14" hidden="1" x14ac:dyDescent="0.2">
      <c r="A5806">
        <v>78224280</v>
      </c>
      <c r="B5806" t="s">
        <v>228</v>
      </c>
      <c r="C5806" t="s">
        <v>30866</v>
      </c>
      <c r="D5806" t="s">
        <v>4449</v>
      </c>
      <c r="E5806" t="s">
        <v>4450</v>
      </c>
      <c r="F5806" t="s">
        <v>1292</v>
      </c>
      <c r="H5806" t="s">
        <v>20668</v>
      </c>
      <c r="I5806" t="s">
        <v>30867</v>
      </c>
      <c r="J5806" t="s">
        <v>30868</v>
      </c>
      <c r="K5806">
        <v>4526</v>
      </c>
      <c r="L5806" s="142">
        <v>33842</v>
      </c>
      <c r="M5806" s="142"/>
      <c r="N5806" t="s">
        <v>30869</v>
      </c>
    </row>
    <row r="5807" spans="1:14" hidden="1" x14ac:dyDescent="0.2">
      <c r="A5807">
        <v>78224600</v>
      </c>
      <c r="B5807" t="s">
        <v>225</v>
      </c>
      <c r="C5807" t="s">
        <v>30870</v>
      </c>
      <c r="D5807" t="s">
        <v>21149</v>
      </c>
      <c r="E5807" t="s">
        <v>21150</v>
      </c>
      <c r="F5807" t="s">
        <v>2554</v>
      </c>
      <c r="H5807" t="s">
        <v>20668</v>
      </c>
      <c r="J5807" t="s">
        <v>30871</v>
      </c>
      <c r="K5807">
        <v>435</v>
      </c>
      <c r="L5807" s="142">
        <v>36710</v>
      </c>
      <c r="M5807" s="142"/>
      <c r="N5807" t="s">
        <v>30872</v>
      </c>
    </row>
    <row r="5808" spans="1:14" hidden="1" x14ac:dyDescent="0.2">
      <c r="A5808">
        <v>78226070</v>
      </c>
      <c r="B5808" t="s">
        <v>224</v>
      </c>
      <c r="C5808" t="s">
        <v>30873</v>
      </c>
      <c r="D5808" t="s">
        <v>4449</v>
      </c>
      <c r="E5808" t="s">
        <v>4450</v>
      </c>
      <c r="F5808" t="s">
        <v>1292</v>
      </c>
      <c r="H5808" t="s">
        <v>20668</v>
      </c>
      <c r="I5808" t="s">
        <v>30874</v>
      </c>
      <c r="J5808" t="s">
        <v>30875</v>
      </c>
      <c r="K5808">
        <v>4533</v>
      </c>
      <c r="L5808" s="142"/>
      <c r="M5808" s="142"/>
      <c r="N5808" t="s">
        <v>30876</v>
      </c>
    </row>
    <row r="5809" spans="1:14" hidden="1" x14ac:dyDescent="0.2">
      <c r="A5809">
        <v>78227650</v>
      </c>
      <c r="B5809" t="s">
        <v>228</v>
      </c>
      <c r="C5809" t="s">
        <v>30877</v>
      </c>
      <c r="D5809" t="s">
        <v>4449</v>
      </c>
      <c r="E5809" t="s">
        <v>21230</v>
      </c>
      <c r="F5809" t="s">
        <v>1292</v>
      </c>
      <c r="H5809" t="s">
        <v>20668</v>
      </c>
      <c r="I5809" t="s">
        <v>30878</v>
      </c>
      <c r="J5809" t="s">
        <v>30879</v>
      </c>
      <c r="K5809">
        <v>356</v>
      </c>
      <c r="L5809" s="142"/>
      <c r="M5809" s="142"/>
      <c r="N5809" t="s">
        <v>30880</v>
      </c>
    </row>
    <row r="5810" spans="1:14" hidden="1" x14ac:dyDescent="0.2">
      <c r="A5810">
        <v>78227650</v>
      </c>
      <c r="B5810" t="s">
        <v>228</v>
      </c>
      <c r="C5810" t="s">
        <v>30877</v>
      </c>
      <c r="D5810" t="s">
        <v>4449</v>
      </c>
      <c r="E5810" t="s">
        <v>4450</v>
      </c>
      <c r="F5810" t="s">
        <v>1292</v>
      </c>
      <c r="H5810" t="s">
        <v>20668</v>
      </c>
      <c r="I5810" t="s">
        <v>30878</v>
      </c>
      <c r="J5810" t="s">
        <v>30881</v>
      </c>
      <c r="K5810">
        <v>4534</v>
      </c>
      <c r="L5810" s="142"/>
      <c r="M5810" s="142"/>
      <c r="N5810" t="s">
        <v>30882</v>
      </c>
    </row>
    <row r="5811" spans="1:14" hidden="1" x14ac:dyDescent="0.2">
      <c r="A5811">
        <v>78230610</v>
      </c>
      <c r="B5811" t="s">
        <v>225</v>
      </c>
      <c r="C5811" t="s">
        <v>6457</v>
      </c>
      <c r="D5811" t="s">
        <v>4449</v>
      </c>
      <c r="E5811" t="s">
        <v>4450</v>
      </c>
      <c r="F5811" t="s">
        <v>1292</v>
      </c>
      <c r="H5811" t="s">
        <v>20668</v>
      </c>
      <c r="I5811" t="s">
        <v>30883</v>
      </c>
      <c r="J5811" t="s">
        <v>30884</v>
      </c>
      <c r="K5811">
        <v>4537</v>
      </c>
      <c r="L5811" s="142"/>
      <c r="M5811" s="142"/>
      <c r="N5811" t="s">
        <v>6459</v>
      </c>
    </row>
    <row r="5812" spans="1:14" hidden="1" x14ac:dyDescent="0.2">
      <c r="A5812">
        <v>78230610</v>
      </c>
      <c r="B5812" t="s">
        <v>225</v>
      </c>
      <c r="C5812" t="s">
        <v>6457</v>
      </c>
      <c r="D5812" t="s">
        <v>4449</v>
      </c>
      <c r="E5812" t="s">
        <v>4450</v>
      </c>
      <c r="F5812" t="s">
        <v>1292</v>
      </c>
      <c r="H5812" t="s">
        <v>2555</v>
      </c>
      <c r="J5812" t="s">
        <v>6458</v>
      </c>
      <c r="K5812">
        <v>5537</v>
      </c>
      <c r="L5812" s="142"/>
      <c r="M5812" s="142"/>
      <c r="N5812" t="s">
        <v>6459</v>
      </c>
    </row>
    <row r="5813" spans="1:14" hidden="1" x14ac:dyDescent="0.2">
      <c r="A5813">
        <v>78231060</v>
      </c>
      <c r="B5813" t="s">
        <v>224</v>
      </c>
      <c r="C5813" t="s">
        <v>30885</v>
      </c>
      <c r="D5813" t="s">
        <v>5215</v>
      </c>
      <c r="E5813" t="s">
        <v>5216</v>
      </c>
      <c r="F5813" t="s">
        <v>1292</v>
      </c>
      <c r="H5813" t="s">
        <v>20668</v>
      </c>
      <c r="J5813" t="s">
        <v>30886</v>
      </c>
      <c r="K5813">
        <v>614</v>
      </c>
      <c r="L5813" s="142"/>
      <c r="M5813" s="142"/>
      <c r="N5813" t="s">
        <v>30887</v>
      </c>
    </row>
    <row r="5814" spans="1:14" hidden="1" x14ac:dyDescent="0.2">
      <c r="A5814">
        <v>78237910</v>
      </c>
      <c r="B5814" t="s">
        <v>226</v>
      </c>
      <c r="C5814" t="s">
        <v>16542</v>
      </c>
      <c r="D5814" t="s">
        <v>5215</v>
      </c>
      <c r="E5814" t="s">
        <v>5216</v>
      </c>
      <c r="F5814" t="s">
        <v>1292</v>
      </c>
      <c r="H5814" t="s">
        <v>20668</v>
      </c>
      <c r="I5814" t="s">
        <v>30888</v>
      </c>
      <c r="J5814" t="s">
        <v>30889</v>
      </c>
      <c r="K5814">
        <v>644</v>
      </c>
      <c r="L5814" s="142"/>
      <c r="M5814" s="142"/>
      <c r="N5814" t="s">
        <v>30890</v>
      </c>
    </row>
    <row r="5815" spans="1:14" hidden="1" x14ac:dyDescent="0.2">
      <c r="A5815">
        <v>78238720</v>
      </c>
      <c r="B5815" t="s">
        <v>226</v>
      </c>
      <c r="C5815" t="s">
        <v>30891</v>
      </c>
      <c r="D5815" t="s">
        <v>21149</v>
      </c>
      <c r="E5815" t="s">
        <v>21150</v>
      </c>
      <c r="F5815" t="s">
        <v>2554</v>
      </c>
      <c r="H5815" t="s">
        <v>20668</v>
      </c>
      <c r="J5815" t="s">
        <v>30892</v>
      </c>
      <c r="K5815">
        <v>253</v>
      </c>
      <c r="L5815" s="142">
        <v>33884</v>
      </c>
      <c r="M5815" s="142"/>
      <c r="N5815" t="s">
        <v>30893</v>
      </c>
    </row>
    <row r="5816" spans="1:14" hidden="1" x14ac:dyDescent="0.2">
      <c r="A5816">
        <v>78241160</v>
      </c>
      <c r="B5816" t="s">
        <v>231</v>
      </c>
      <c r="C5816" t="s">
        <v>30894</v>
      </c>
      <c r="D5816" t="s">
        <v>4449</v>
      </c>
      <c r="E5816" t="s">
        <v>4450</v>
      </c>
      <c r="F5816" t="s">
        <v>1292</v>
      </c>
      <c r="H5816" t="s">
        <v>20668</v>
      </c>
      <c r="I5816" t="s">
        <v>30895</v>
      </c>
      <c r="J5816" t="s">
        <v>30896</v>
      </c>
      <c r="K5816">
        <v>4617</v>
      </c>
      <c r="L5816" s="142"/>
      <c r="M5816" s="142"/>
      <c r="N5816" t="s">
        <v>30897</v>
      </c>
    </row>
    <row r="5817" spans="1:14" hidden="1" x14ac:dyDescent="0.2">
      <c r="A5817">
        <v>78244750</v>
      </c>
      <c r="B5817" t="s">
        <v>222</v>
      </c>
      <c r="C5817" t="s">
        <v>6460</v>
      </c>
      <c r="D5817" t="s">
        <v>4449</v>
      </c>
      <c r="E5817" t="s">
        <v>21230</v>
      </c>
      <c r="F5817" t="s">
        <v>1292</v>
      </c>
      <c r="H5817" t="s">
        <v>20668</v>
      </c>
      <c r="I5817" t="s">
        <v>6461</v>
      </c>
      <c r="J5817" t="s">
        <v>30898</v>
      </c>
      <c r="K5817">
        <v>254</v>
      </c>
      <c r="L5817" s="142"/>
      <c r="M5817" s="142"/>
      <c r="N5817" t="s">
        <v>6463</v>
      </c>
    </row>
    <row r="5818" spans="1:14" hidden="1" x14ac:dyDescent="0.2">
      <c r="A5818">
        <v>78244750</v>
      </c>
      <c r="B5818" t="s">
        <v>222</v>
      </c>
      <c r="C5818" t="s">
        <v>6460</v>
      </c>
      <c r="D5818" t="s">
        <v>4449</v>
      </c>
      <c r="E5818" t="s">
        <v>4450</v>
      </c>
      <c r="F5818" t="s">
        <v>1292</v>
      </c>
      <c r="H5818" t="s">
        <v>2555</v>
      </c>
      <c r="I5818" t="s">
        <v>6461</v>
      </c>
      <c r="J5818" t="s">
        <v>6462</v>
      </c>
      <c r="K5818">
        <v>4545</v>
      </c>
      <c r="L5818" s="142"/>
      <c r="M5818" s="142"/>
      <c r="N5818" t="s">
        <v>6463</v>
      </c>
    </row>
    <row r="5819" spans="1:14" hidden="1" x14ac:dyDescent="0.2">
      <c r="A5819">
        <v>78256670</v>
      </c>
      <c r="B5819" t="s">
        <v>227</v>
      </c>
      <c r="C5819" t="s">
        <v>30899</v>
      </c>
      <c r="D5819" t="s">
        <v>4449</v>
      </c>
      <c r="E5819" t="s">
        <v>4450</v>
      </c>
      <c r="F5819" t="s">
        <v>1292</v>
      </c>
      <c r="H5819" t="s">
        <v>20668</v>
      </c>
      <c r="J5819" t="s">
        <v>30900</v>
      </c>
      <c r="K5819">
        <v>4612</v>
      </c>
      <c r="L5819" s="142"/>
      <c r="M5819" s="142"/>
      <c r="N5819" t="s">
        <v>30901</v>
      </c>
    </row>
    <row r="5820" spans="1:14" hidden="1" x14ac:dyDescent="0.2">
      <c r="A5820">
        <v>78257490</v>
      </c>
      <c r="B5820" t="s">
        <v>228</v>
      </c>
      <c r="C5820" t="s">
        <v>30902</v>
      </c>
      <c r="D5820" t="s">
        <v>21149</v>
      </c>
      <c r="E5820" t="s">
        <v>21150</v>
      </c>
      <c r="F5820" t="s">
        <v>2554</v>
      </c>
      <c r="H5820" t="s">
        <v>20668</v>
      </c>
      <c r="J5820" t="s">
        <v>30903</v>
      </c>
      <c r="K5820">
        <v>258</v>
      </c>
      <c r="L5820" s="142">
        <v>34033</v>
      </c>
      <c r="M5820" s="142"/>
      <c r="N5820" t="s">
        <v>30904</v>
      </c>
    </row>
    <row r="5821" spans="1:14" hidden="1" x14ac:dyDescent="0.2">
      <c r="A5821">
        <v>78259600</v>
      </c>
      <c r="B5821" t="s">
        <v>233</v>
      </c>
      <c r="C5821" t="s">
        <v>30905</v>
      </c>
      <c r="D5821" t="s">
        <v>4449</v>
      </c>
      <c r="E5821" t="s">
        <v>21230</v>
      </c>
      <c r="F5821" t="s">
        <v>1292</v>
      </c>
      <c r="H5821" t="s">
        <v>20668</v>
      </c>
      <c r="I5821" t="s">
        <v>30906</v>
      </c>
      <c r="J5821" t="s">
        <v>30907</v>
      </c>
      <c r="K5821">
        <v>280</v>
      </c>
      <c r="L5821" s="142"/>
      <c r="M5821" s="142"/>
      <c r="N5821" t="s">
        <v>30908</v>
      </c>
    </row>
    <row r="5822" spans="1:14" hidden="1" x14ac:dyDescent="0.2">
      <c r="A5822">
        <v>78259600</v>
      </c>
      <c r="B5822" t="s">
        <v>233</v>
      </c>
      <c r="C5822" t="s">
        <v>30905</v>
      </c>
      <c r="D5822" t="s">
        <v>4449</v>
      </c>
      <c r="E5822" t="s">
        <v>4450</v>
      </c>
      <c r="F5822" t="s">
        <v>1292</v>
      </c>
      <c r="H5822" t="s">
        <v>20668</v>
      </c>
      <c r="I5822" t="s">
        <v>30906</v>
      </c>
      <c r="J5822" t="s">
        <v>30909</v>
      </c>
      <c r="K5822">
        <v>4600</v>
      </c>
      <c r="L5822" s="142"/>
      <c r="M5822" s="142"/>
      <c r="N5822" t="s">
        <v>30908</v>
      </c>
    </row>
    <row r="5823" spans="1:14" hidden="1" x14ac:dyDescent="0.2">
      <c r="A5823">
        <v>78260290</v>
      </c>
      <c r="B5823" t="s">
        <v>232</v>
      </c>
      <c r="C5823" t="s">
        <v>6464</v>
      </c>
      <c r="D5823" t="s">
        <v>4449</v>
      </c>
      <c r="E5823" t="s">
        <v>4450</v>
      </c>
      <c r="F5823" t="s">
        <v>1292</v>
      </c>
      <c r="H5823" t="s">
        <v>2555</v>
      </c>
      <c r="I5823" t="s">
        <v>6465</v>
      </c>
      <c r="J5823" t="s">
        <v>6466</v>
      </c>
      <c r="K5823">
        <v>4665</v>
      </c>
      <c r="L5823" s="142"/>
      <c r="M5823" s="142"/>
      <c r="N5823" t="s">
        <v>6467</v>
      </c>
    </row>
    <row r="5824" spans="1:14" hidden="1" x14ac:dyDescent="0.2">
      <c r="A5824">
        <v>78261760</v>
      </c>
      <c r="B5824" t="s">
        <v>222</v>
      </c>
      <c r="C5824" t="s">
        <v>6468</v>
      </c>
      <c r="D5824" t="s">
        <v>4449</v>
      </c>
      <c r="E5824" t="s">
        <v>4450</v>
      </c>
      <c r="F5824" t="s">
        <v>1292</v>
      </c>
      <c r="H5824" t="s">
        <v>2555</v>
      </c>
      <c r="I5824" t="s">
        <v>6469</v>
      </c>
      <c r="J5824" t="s">
        <v>6470</v>
      </c>
      <c r="K5824">
        <v>4541</v>
      </c>
      <c r="L5824" s="142"/>
      <c r="M5824" s="142"/>
      <c r="N5824" t="s">
        <v>6471</v>
      </c>
    </row>
    <row r="5825" spans="1:14" hidden="1" x14ac:dyDescent="0.2">
      <c r="A5825">
        <v>78262580</v>
      </c>
      <c r="B5825" t="s">
        <v>230</v>
      </c>
      <c r="C5825" t="s">
        <v>30910</v>
      </c>
      <c r="D5825" t="s">
        <v>4449</v>
      </c>
      <c r="E5825" t="s">
        <v>4450</v>
      </c>
      <c r="F5825" t="s">
        <v>1292</v>
      </c>
      <c r="H5825" t="s">
        <v>20668</v>
      </c>
      <c r="I5825" t="s">
        <v>30911</v>
      </c>
      <c r="J5825" t="s">
        <v>30912</v>
      </c>
      <c r="K5825">
        <v>4527</v>
      </c>
      <c r="L5825" s="142">
        <v>33842</v>
      </c>
      <c r="M5825" s="142"/>
      <c r="N5825" t="s">
        <v>30913</v>
      </c>
    </row>
    <row r="5826" spans="1:14" hidden="1" x14ac:dyDescent="0.2">
      <c r="A5826">
        <v>78262730</v>
      </c>
      <c r="B5826" t="s">
        <v>227</v>
      </c>
      <c r="C5826" t="s">
        <v>30914</v>
      </c>
      <c r="D5826" t="s">
        <v>4449</v>
      </c>
      <c r="E5826" t="s">
        <v>4450</v>
      </c>
      <c r="F5826" t="s">
        <v>1292</v>
      </c>
      <c r="H5826" t="s">
        <v>20668</v>
      </c>
      <c r="I5826" t="s">
        <v>30915</v>
      </c>
      <c r="J5826" t="s">
        <v>30916</v>
      </c>
      <c r="K5826">
        <v>4613</v>
      </c>
      <c r="L5826" s="142"/>
      <c r="M5826" s="142"/>
      <c r="N5826" t="s">
        <v>30917</v>
      </c>
    </row>
    <row r="5827" spans="1:14" hidden="1" x14ac:dyDescent="0.2">
      <c r="A5827">
        <v>78264600</v>
      </c>
      <c r="B5827" t="s">
        <v>223</v>
      </c>
      <c r="C5827" t="s">
        <v>6472</v>
      </c>
      <c r="D5827" t="s">
        <v>4449</v>
      </c>
      <c r="E5827" t="s">
        <v>21230</v>
      </c>
      <c r="F5827" t="s">
        <v>1292</v>
      </c>
      <c r="H5827" t="s">
        <v>20668</v>
      </c>
      <c r="I5827" t="s">
        <v>6473</v>
      </c>
      <c r="J5827" t="s">
        <v>30918</v>
      </c>
      <c r="K5827">
        <v>200</v>
      </c>
      <c r="L5827" s="142"/>
      <c r="M5827" s="142"/>
      <c r="N5827" t="s">
        <v>6475</v>
      </c>
    </row>
    <row r="5828" spans="1:14" hidden="1" x14ac:dyDescent="0.2">
      <c r="A5828">
        <v>78264600</v>
      </c>
      <c r="B5828" t="s">
        <v>223</v>
      </c>
      <c r="C5828" t="s">
        <v>6472</v>
      </c>
      <c r="D5828" t="s">
        <v>4449</v>
      </c>
      <c r="E5828" t="s">
        <v>4450</v>
      </c>
      <c r="F5828" t="s">
        <v>1292</v>
      </c>
      <c r="H5828" t="s">
        <v>2555</v>
      </c>
      <c r="I5828" t="s">
        <v>6473</v>
      </c>
      <c r="J5828" t="s">
        <v>6474</v>
      </c>
      <c r="K5828">
        <v>4542</v>
      </c>
      <c r="L5828" s="142"/>
      <c r="M5828" s="142"/>
      <c r="N5828" t="s">
        <v>6475</v>
      </c>
    </row>
    <row r="5829" spans="1:14" hidden="1" x14ac:dyDescent="0.2">
      <c r="A5829">
        <v>84365100</v>
      </c>
      <c r="B5829" t="s">
        <v>225</v>
      </c>
      <c r="C5829" t="s">
        <v>5072</v>
      </c>
      <c r="D5829" t="s">
        <v>4449</v>
      </c>
      <c r="E5829" t="s">
        <v>21230</v>
      </c>
      <c r="F5829" t="s">
        <v>1292</v>
      </c>
      <c r="H5829" t="s">
        <v>20668</v>
      </c>
      <c r="I5829" t="s">
        <v>5073</v>
      </c>
      <c r="J5829" t="s">
        <v>30919</v>
      </c>
      <c r="K5829">
        <v>742</v>
      </c>
      <c r="L5829" s="142"/>
      <c r="M5829" s="142"/>
      <c r="N5829" t="s">
        <v>5075</v>
      </c>
    </row>
    <row r="5830" spans="1:14" hidden="1" x14ac:dyDescent="0.2">
      <c r="A5830">
        <v>84365100</v>
      </c>
      <c r="B5830" t="s">
        <v>225</v>
      </c>
      <c r="C5830" t="s">
        <v>5072</v>
      </c>
      <c r="D5830" t="s">
        <v>4449</v>
      </c>
      <c r="E5830" t="s">
        <v>4450</v>
      </c>
      <c r="F5830" t="s">
        <v>1292</v>
      </c>
      <c r="H5830" t="s">
        <v>2555</v>
      </c>
      <c r="I5830" t="s">
        <v>5073</v>
      </c>
      <c r="J5830" t="s">
        <v>5074</v>
      </c>
      <c r="K5830">
        <v>727</v>
      </c>
      <c r="L5830" s="142"/>
      <c r="M5830" s="142"/>
      <c r="N5830" t="s">
        <v>5075</v>
      </c>
    </row>
    <row r="5831" spans="1:14" hidden="1" x14ac:dyDescent="0.2">
      <c r="A5831">
        <v>84387300</v>
      </c>
      <c r="B5831" t="s">
        <v>228</v>
      </c>
      <c r="C5831" t="s">
        <v>30920</v>
      </c>
      <c r="D5831" t="s">
        <v>4449</v>
      </c>
      <c r="E5831" t="s">
        <v>4450</v>
      </c>
      <c r="F5831" t="s">
        <v>1292</v>
      </c>
      <c r="H5831" t="s">
        <v>20668</v>
      </c>
      <c r="I5831" t="s">
        <v>30921</v>
      </c>
      <c r="J5831" t="s">
        <v>30922</v>
      </c>
      <c r="K5831">
        <v>728</v>
      </c>
      <c r="L5831" s="142"/>
      <c r="M5831" s="142"/>
      <c r="N5831" t="s">
        <v>30923</v>
      </c>
    </row>
    <row r="5832" spans="1:14" hidden="1" x14ac:dyDescent="0.2">
      <c r="A5832">
        <v>84439800</v>
      </c>
      <c r="B5832" t="s">
        <v>232</v>
      </c>
      <c r="C5832" t="s">
        <v>30924</v>
      </c>
      <c r="D5832" t="s">
        <v>4449</v>
      </c>
      <c r="E5832" t="s">
        <v>4450</v>
      </c>
      <c r="F5832" t="s">
        <v>1292</v>
      </c>
      <c r="H5832" t="s">
        <v>20668</v>
      </c>
      <c r="I5832" t="s">
        <v>30925</v>
      </c>
      <c r="J5832" t="s">
        <v>30926</v>
      </c>
      <c r="K5832">
        <v>729</v>
      </c>
      <c r="L5832" s="142"/>
      <c r="M5832" s="142"/>
      <c r="N5832" t="s">
        <v>30927</v>
      </c>
    </row>
    <row r="5833" spans="1:14" hidden="1" x14ac:dyDescent="0.2">
      <c r="A5833">
        <v>84448700</v>
      </c>
      <c r="B5833" t="s">
        <v>230</v>
      </c>
      <c r="C5833" t="s">
        <v>30928</v>
      </c>
      <c r="D5833" t="s">
        <v>4449</v>
      </c>
      <c r="E5833" t="s">
        <v>4450</v>
      </c>
      <c r="F5833" t="s">
        <v>1292</v>
      </c>
      <c r="H5833" t="s">
        <v>20668</v>
      </c>
      <c r="I5833" t="s">
        <v>30929</v>
      </c>
      <c r="J5833" t="s">
        <v>30930</v>
      </c>
      <c r="K5833">
        <v>730</v>
      </c>
      <c r="L5833" s="142"/>
      <c r="M5833" s="142"/>
      <c r="N5833" t="s">
        <v>30931</v>
      </c>
    </row>
    <row r="5834" spans="1:14" hidden="1" x14ac:dyDescent="0.2">
      <c r="A5834">
        <v>84486600</v>
      </c>
      <c r="B5834" t="s">
        <v>225</v>
      </c>
      <c r="C5834" t="s">
        <v>30932</v>
      </c>
      <c r="D5834" t="s">
        <v>21149</v>
      </c>
      <c r="E5834" t="s">
        <v>21150</v>
      </c>
      <c r="F5834" t="s">
        <v>2554</v>
      </c>
      <c r="H5834" t="s">
        <v>20668</v>
      </c>
      <c r="J5834" t="s">
        <v>30933</v>
      </c>
      <c r="K5834">
        <v>135</v>
      </c>
      <c r="L5834" s="142">
        <v>32084</v>
      </c>
      <c r="M5834" s="142"/>
      <c r="N5834" t="s">
        <v>30934</v>
      </c>
    </row>
    <row r="5835" spans="1:14" hidden="1" x14ac:dyDescent="0.2">
      <c r="A5835">
        <v>84494000</v>
      </c>
      <c r="B5835" t="s">
        <v>227</v>
      </c>
      <c r="C5835" t="s">
        <v>30935</v>
      </c>
      <c r="D5835" t="s">
        <v>4449</v>
      </c>
      <c r="E5835" t="s">
        <v>4450</v>
      </c>
      <c r="F5835" t="s">
        <v>1292</v>
      </c>
      <c r="H5835" t="s">
        <v>20668</v>
      </c>
      <c r="I5835" t="s">
        <v>30936</v>
      </c>
      <c r="J5835" t="s">
        <v>30937</v>
      </c>
      <c r="K5835">
        <v>731</v>
      </c>
      <c r="L5835" s="142"/>
      <c r="M5835" s="142"/>
      <c r="N5835" t="s">
        <v>30938</v>
      </c>
    </row>
    <row r="5836" spans="1:14" hidden="1" x14ac:dyDescent="0.2">
      <c r="A5836">
        <v>84543600</v>
      </c>
      <c r="B5836" t="s">
        <v>230</v>
      </c>
      <c r="C5836" t="s">
        <v>30939</v>
      </c>
      <c r="D5836" t="s">
        <v>4449</v>
      </c>
      <c r="E5836" t="s">
        <v>4450</v>
      </c>
      <c r="F5836" t="s">
        <v>1292</v>
      </c>
      <c r="H5836" t="s">
        <v>20668</v>
      </c>
      <c r="I5836" t="s">
        <v>30940</v>
      </c>
      <c r="J5836" t="s">
        <v>30941</v>
      </c>
      <c r="K5836">
        <v>732</v>
      </c>
      <c r="L5836" s="142"/>
      <c r="M5836" s="142"/>
      <c r="N5836" t="s">
        <v>30942</v>
      </c>
    </row>
    <row r="5837" spans="1:14" hidden="1" x14ac:dyDescent="0.2">
      <c r="A5837">
        <v>84551500</v>
      </c>
      <c r="B5837" t="s">
        <v>232</v>
      </c>
      <c r="C5837" t="s">
        <v>30943</v>
      </c>
      <c r="D5837" t="s">
        <v>4449</v>
      </c>
      <c r="E5837" t="s">
        <v>4450</v>
      </c>
      <c r="F5837" t="s">
        <v>1292</v>
      </c>
      <c r="H5837" t="s">
        <v>20668</v>
      </c>
      <c r="I5837" t="s">
        <v>30944</v>
      </c>
      <c r="J5837" t="s">
        <v>30945</v>
      </c>
      <c r="K5837">
        <v>733</v>
      </c>
      <c r="L5837" s="142"/>
      <c r="M5837" s="142"/>
      <c r="N5837" t="s">
        <v>30946</v>
      </c>
    </row>
    <row r="5838" spans="1:14" hidden="1" x14ac:dyDescent="0.2">
      <c r="A5838">
        <v>84613300</v>
      </c>
      <c r="B5838" t="s">
        <v>225</v>
      </c>
      <c r="C5838" t="s">
        <v>5076</v>
      </c>
      <c r="D5838" t="s">
        <v>4449</v>
      </c>
      <c r="E5838" t="s">
        <v>4450</v>
      </c>
      <c r="F5838" t="s">
        <v>1292</v>
      </c>
      <c r="H5838" t="s">
        <v>2555</v>
      </c>
      <c r="J5838" t="s">
        <v>5077</v>
      </c>
      <c r="K5838">
        <v>734</v>
      </c>
      <c r="L5838" s="142"/>
      <c r="M5838" s="142"/>
      <c r="N5838" t="s">
        <v>5078</v>
      </c>
    </row>
    <row r="5839" spans="1:14" hidden="1" x14ac:dyDescent="0.2">
      <c r="A5839">
        <v>84691000</v>
      </c>
      <c r="B5839" t="s">
        <v>232</v>
      </c>
      <c r="C5839" t="s">
        <v>30947</v>
      </c>
      <c r="D5839" t="s">
        <v>21149</v>
      </c>
      <c r="E5839" t="s">
        <v>21150</v>
      </c>
      <c r="F5839" t="s">
        <v>2554</v>
      </c>
      <c r="H5839" t="s">
        <v>20668</v>
      </c>
      <c r="J5839" t="s">
        <v>30948</v>
      </c>
      <c r="K5839">
        <v>70</v>
      </c>
      <c r="L5839" s="142">
        <v>31029</v>
      </c>
      <c r="M5839" s="142"/>
      <c r="N5839" t="s">
        <v>30949</v>
      </c>
    </row>
    <row r="5840" spans="1:14" hidden="1" x14ac:dyDescent="0.2">
      <c r="A5840">
        <v>84725000</v>
      </c>
      <c r="B5840" t="s">
        <v>225</v>
      </c>
      <c r="C5840" t="s">
        <v>30950</v>
      </c>
      <c r="D5840" t="s">
        <v>4449</v>
      </c>
      <c r="E5840" t="s">
        <v>4450</v>
      </c>
      <c r="F5840" t="s">
        <v>1292</v>
      </c>
      <c r="H5840" t="s">
        <v>20668</v>
      </c>
      <c r="I5840" t="s">
        <v>30951</v>
      </c>
      <c r="J5840" t="s">
        <v>30952</v>
      </c>
      <c r="K5840">
        <v>735</v>
      </c>
      <c r="L5840" s="142"/>
      <c r="M5840" s="142"/>
      <c r="N5840" t="s">
        <v>30953</v>
      </c>
    </row>
    <row r="5841" spans="1:14" hidden="1" x14ac:dyDescent="0.2">
      <c r="A5841">
        <v>84738800</v>
      </c>
      <c r="B5841" t="s">
        <v>222</v>
      </c>
      <c r="C5841" t="s">
        <v>30954</v>
      </c>
      <c r="D5841" t="s">
        <v>4449</v>
      </c>
      <c r="E5841" t="s">
        <v>4450</v>
      </c>
      <c r="F5841" t="s">
        <v>1292</v>
      </c>
      <c r="H5841" t="s">
        <v>20668</v>
      </c>
      <c r="I5841" t="s">
        <v>30955</v>
      </c>
      <c r="J5841" t="s">
        <v>30956</v>
      </c>
      <c r="K5841">
        <v>736</v>
      </c>
      <c r="L5841" s="142"/>
      <c r="M5841" s="142"/>
      <c r="N5841" t="s">
        <v>30957</v>
      </c>
    </row>
    <row r="5842" spans="1:14" hidden="1" x14ac:dyDescent="0.2">
      <c r="A5842">
        <v>84754700</v>
      </c>
      <c r="B5842" t="s">
        <v>228</v>
      </c>
      <c r="C5842" t="s">
        <v>30958</v>
      </c>
      <c r="D5842" t="s">
        <v>4454</v>
      </c>
      <c r="E5842" t="s">
        <v>4455</v>
      </c>
      <c r="F5842" t="s">
        <v>2554</v>
      </c>
      <c r="H5842" t="s">
        <v>20668</v>
      </c>
      <c r="J5842" t="s">
        <v>30959</v>
      </c>
      <c r="K5842">
        <v>121</v>
      </c>
      <c r="L5842" s="142">
        <v>32126</v>
      </c>
      <c r="M5842" s="142">
        <v>34009</v>
      </c>
      <c r="N5842" t="s">
        <v>30960</v>
      </c>
    </row>
    <row r="5843" spans="1:14" hidden="1" x14ac:dyDescent="0.2">
      <c r="A5843">
        <v>84804800</v>
      </c>
      <c r="B5843" t="s">
        <v>225</v>
      </c>
      <c r="C5843" t="s">
        <v>30961</v>
      </c>
      <c r="D5843" t="s">
        <v>21149</v>
      </c>
      <c r="E5843" t="s">
        <v>21150</v>
      </c>
      <c r="F5843" t="s">
        <v>2554</v>
      </c>
      <c r="H5843" t="s">
        <v>20668</v>
      </c>
      <c r="J5843" t="s">
        <v>30962</v>
      </c>
      <c r="K5843">
        <v>35</v>
      </c>
      <c r="L5843" s="142">
        <v>30701</v>
      </c>
      <c r="M5843" s="142"/>
      <c r="N5843" t="s">
        <v>30963</v>
      </c>
    </row>
    <row r="5844" spans="1:14" hidden="1" x14ac:dyDescent="0.2">
      <c r="A5844">
        <v>84820100</v>
      </c>
      <c r="B5844" t="s">
        <v>228</v>
      </c>
      <c r="C5844" t="s">
        <v>30964</v>
      </c>
      <c r="D5844" t="s">
        <v>21149</v>
      </c>
      <c r="E5844" t="s">
        <v>21150</v>
      </c>
      <c r="F5844" t="s">
        <v>2554</v>
      </c>
      <c r="H5844" t="s">
        <v>20668</v>
      </c>
      <c r="J5844" t="s">
        <v>30965</v>
      </c>
      <c r="K5844">
        <v>99</v>
      </c>
      <c r="L5844" s="142">
        <v>31629</v>
      </c>
      <c r="M5844" s="142"/>
      <c r="N5844" t="s">
        <v>30966</v>
      </c>
    </row>
    <row r="5845" spans="1:14" hidden="1" x14ac:dyDescent="0.2">
      <c r="A5845">
        <v>84834800</v>
      </c>
      <c r="B5845" t="s">
        <v>224</v>
      </c>
      <c r="C5845" t="s">
        <v>30967</v>
      </c>
      <c r="D5845" t="s">
        <v>4449</v>
      </c>
      <c r="E5845" t="s">
        <v>4450</v>
      </c>
      <c r="F5845" t="s">
        <v>1292</v>
      </c>
      <c r="H5845" t="s">
        <v>20668</v>
      </c>
      <c r="I5845" t="s">
        <v>30968</v>
      </c>
      <c r="J5845" t="s">
        <v>30969</v>
      </c>
      <c r="K5845">
        <v>1744</v>
      </c>
      <c r="L5845" s="142"/>
      <c r="M5845" s="142"/>
      <c r="N5845" t="s">
        <v>30970</v>
      </c>
    </row>
    <row r="5846" spans="1:14" hidden="1" x14ac:dyDescent="0.2">
      <c r="A5846">
        <v>84899000</v>
      </c>
      <c r="B5846" t="s">
        <v>226</v>
      </c>
      <c r="C5846" t="s">
        <v>5079</v>
      </c>
      <c r="D5846" t="s">
        <v>4449</v>
      </c>
      <c r="E5846" t="s">
        <v>4450</v>
      </c>
      <c r="F5846" t="s">
        <v>1292</v>
      </c>
      <c r="H5846" t="s">
        <v>2555</v>
      </c>
      <c r="I5846" t="s">
        <v>5080</v>
      </c>
      <c r="J5846" t="s">
        <v>5081</v>
      </c>
      <c r="K5846">
        <v>737</v>
      </c>
      <c r="L5846" s="142"/>
      <c r="M5846" s="142"/>
      <c r="N5846" t="s">
        <v>5082</v>
      </c>
    </row>
    <row r="5847" spans="1:14" hidden="1" x14ac:dyDescent="0.2">
      <c r="A5847">
        <v>84907600</v>
      </c>
      <c r="B5847" t="s">
        <v>226</v>
      </c>
      <c r="C5847" t="s">
        <v>30971</v>
      </c>
      <c r="D5847" t="s">
        <v>4449</v>
      </c>
      <c r="E5847" t="s">
        <v>4450</v>
      </c>
      <c r="F5847" t="s">
        <v>1292</v>
      </c>
      <c r="H5847" t="s">
        <v>20668</v>
      </c>
      <c r="I5847" t="s">
        <v>30972</v>
      </c>
      <c r="J5847" t="s">
        <v>30973</v>
      </c>
      <c r="K5847">
        <v>738</v>
      </c>
      <c r="L5847" s="142"/>
      <c r="M5847" s="142"/>
      <c r="N5847" t="s">
        <v>30974</v>
      </c>
    </row>
    <row r="5848" spans="1:14" hidden="1" x14ac:dyDescent="0.2">
      <c r="A5848">
        <v>84966200</v>
      </c>
      <c r="B5848" t="s">
        <v>224</v>
      </c>
      <c r="C5848" t="s">
        <v>30975</v>
      </c>
      <c r="D5848" t="s">
        <v>4449</v>
      </c>
      <c r="E5848" t="s">
        <v>4450</v>
      </c>
      <c r="F5848" t="s">
        <v>1292</v>
      </c>
      <c r="H5848" t="s">
        <v>20668</v>
      </c>
      <c r="I5848" t="s">
        <v>30975</v>
      </c>
      <c r="J5848" t="s">
        <v>30976</v>
      </c>
      <c r="K5848">
        <v>739</v>
      </c>
      <c r="L5848" s="142"/>
      <c r="M5848" s="142"/>
      <c r="N5848" t="s">
        <v>30977</v>
      </c>
    </row>
    <row r="5849" spans="1:14" hidden="1" x14ac:dyDescent="0.2">
      <c r="A5849">
        <v>84972000</v>
      </c>
      <c r="B5849" t="s">
        <v>224</v>
      </c>
      <c r="C5849" t="s">
        <v>30978</v>
      </c>
      <c r="D5849" t="s">
        <v>21149</v>
      </c>
      <c r="E5849" t="s">
        <v>21150</v>
      </c>
      <c r="F5849" t="s">
        <v>2554</v>
      </c>
      <c r="H5849" t="s">
        <v>20668</v>
      </c>
      <c r="J5849" t="s">
        <v>30979</v>
      </c>
      <c r="K5849">
        <v>222</v>
      </c>
      <c r="L5849" s="142">
        <v>33421</v>
      </c>
      <c r="M5849" s="142"/>
      <c r="N5849" t="s">
        <v>30980</v>
      </c>
    </row>
    <row r="5850" spans="1:14" hidden="1" x14ac:dyDescent="0.2">
      <c r="A5850">
        <v>85015600</v>
      </c>
      <c r="B5850" t="s">
        <v>232</v>
      </c>
      <c r="C5850" t="s">
        <v>30981</v>
      </c>
      <c r="D5850" t="s">
        <v>4449</v>
      </c>
      <c r="E5850" t="s">
        <v>4450</v>
      </c>
      <c r="F5850" t="s">
        <v>1292</v>
      </c>
      <c r="H5850" t="s">
        <v>20668</v>
      </c>
      <c r="I5850" t="s">
        <v>30982</v>
      </c>
      <c r="J5850" t="s">
        <v>30983</v>
      </c>
      <c r="K5850">
        <v>740</v>
      </c>
      <c r="L5850" s="142"/>
      <c r="M5850" s="142"/>
      <c r="N5850" t="s">
        <v>30984</v>
      </c>
    </row>
    <row r="5851" spans="1:14" hidden="1" x14ac:dyDescent="0.2">
      <c r="A5851">
        <v>85075300</v>
      </c>
      <c r="B5851" t="s">
        <v>231</v>
      </c>
      <c r="C5851" t="s">
        <v>30985</v>
      </c>
      <c r="D5851" t="s">
        <v>4454</v>
      </c>
      <c r="E5851" t="s">
        <v>4455</v>
      </c>
      <c r="F5851" t="s">
        <v>2554</v>
      </c>
      <c r="H5851" t="s">
        <v>20668</v>
      </c>
      <c r="J5851" t="s">
        <v>30986</v>
      </c>
      <c r="K5851">
        <v>25</v>
      </c>
      <c r="L5851" s="142">
        <v>30119</v>
      </c>
      <c r="M5851" s="142">
        <v>36504</v>
      </c>
      <c r="N5851" t="s">
        <v>30987</v>
      </c>
    </row>
    <row r="5852" spans="1:14" hidden="1" x14ac:dyDescent="0.2">
      <c r="A5852">
        <v>85085500</v>
      </c>
      <c r="B5852" t="s">
        <v>222</v>
      </c>
      <c r="C5852" t="s">
        <v>5083</v>
      </c>
      <c r="D5852" t="s">
        <v>4449</v>
      </c>
      <c r="E5852" t="s">
        <v>4450</v>
      </c>
      <c r="F5852" t="s">
        <v>1292</v>
      </c>
      <c r="H5852" t="s">
        <v>2555</v>
      </c>
      <c r="I5852" t="s">
        <v>5084</v>
      </c>
      <c r="J5852" t="s">
        <v>5085</v>
      </c>
      <c r="K5852">
        <v>741</v>
      </c>
      <c r="L5852" s="142"/>
      <c r="M5852" s="142"/>
      <c r="N5852" t="s">
        <v>5086</v>
      </c>
    </row>
    <row r="5853" spans="1:14" hidden="1" x14ac:dyDescent="0.2">
      <c r="A5853">
        <v>85088800</v>
      </c>
      <c r="B5853" t="s">
        <v>226</v>
      </c>
      <c r="C5853" t="s">
        <v>30988</v>
      </c>
      <c r="D5853" t="s">
        <v>21149</v>
      </c>
      <c r="E5853" t="s">
        <v>21150</v>
      </c>
      <c r="F5853" t="s">
        <v>2554</v>
      </c>
      <c r="H5853" t="s">
        <v>20668</v>
      </c>
      <c r="J5853" t="s">
        <v>30989</v>
      </c>
      <c r="K5853">
        <v>14</v>
      </c>
      <c r="L5853" s="142">
        <v>30638</v>
      </c>
      <c r="M5853" s="142"/>
      <c r="N5853" t="s">
        <v>30990</v>
      </c>
    </row>
    <row r="5854" spans="1:14" hidden="1" x14ac:dyDescent="0.2">
      <c r="A5854">
        <v>85159900</v>
      </c>
      <c r="B5854" t="s">
        <v>230</v>
      </c>
      <c r="C5854" t="s">
        <v>30991</v>
      </c>
      <c r="D5854" t="s">
        <v>4449</v>
      </c>
      <c r="E5854" t="s">
        <v>4450</v>
      </c>
      <c r="F5854" t="s">
        <v>1292</v>
      </c>
      <c r="H5854" t="s">
        <v>20668</v>
      </c>
      <c r="I5854" t="s">
        <v>30991</v>
      </c>
      <c r="J5854" t="s">
        <v>30992</v>
      </c>
      <c r="K5854">
        <v>742</v>
      </c>
      <c r="L5854" s="142"/>
      <c r="M5854" s="142"/>
      <c r="N5854" t="s">
        <v>30993</v>
      </c>
    </row>
    <row r="5855" spans="1:14" hidden="1" x14ac:dyDescent="0.2">
      <c r="A5855">
        <v>85163400</v>
      </c>
      <c r="B5855" t="s">
        <v>230</v>
      </c>
      <c r="C5855" t="s">
        <v>30994</v>
      </c>
      <c r="D5855" t="s">
        <v>4449</v>
      </c>
      <c r="E5855" t="s">
        <v>4450</v>
      </c>
      <c r="F5855" t="s">
        <v>1292</v>
      </c>
      <c r="H5855" t="s">
        <v>20668</v>
      </c>
      <c r="I5855" t="s">
        <v>30995</v>
      </c>
      <c r="J5855" t="s">
        <v>30996</v>
      </c>
      <c r="K5855">
        <v>743</v>
      </c>
      <c r="L5855" s="142"/>
      <c r="M5855" s="142"/>
      <c r="N5855" t="s">
        <v>30997</v>
      </c>
    </row>
    <row r="5856" spans="1:14" hidden="1" x14ac:dyDescent="0.2">
      <c r="A5856">
        <v>85164500</v>
      </c>
      <c r="B5856" t="s">
        <v>233</v>
      </c>
      <c r="C5856" t="s">
        <v>30998</v>
      </c>
      <c r="D5856" t="s">
        <v>4454</v>
      </c>
      <c r="E5856" t="s">
        <v>5115</v>
      </c>
      <c r="F5856" t="s">
        <v>2554</v>
      </c>
      <c r="H5856" t="s">
        <v>20668</v>
      </c>
      <c r="J5856" t="s">
        <v>30999</v>
      </c>
      <c r="K5856">
        <v>56</v>
      </c>
      <c r="L5856" s="142">
        <v>30319</v>
      </c>
      <c r="M5856" s="142">
        <v>30659</v>
      </c>
      <c r="N5856" t="s">
        <v>29987</v>
      </c>
    </row>
    <row r="5857" spans="1:14" hidden="1" x14ac:dyDescent="0.2">
      <c r="A5857">
        <v>85164500</v>
      </c>
      <c r="B5857" t="s">
        <v>233</v>
      </c>
      <c r="C5857" t="s">
        <v>31000</v>
      </c>
      <c r="D5857" t="s">
        <v>4454</v>
      </c>
      <c r="E5857" t="s">
        <v>4455</v>
      </c>
      <c r="F5857" t="s">
        <v>2554</v>
      </c>
      <c r="H5857" t="s">
        <v>20668</v>
      </c>
      <c r="J5857" t="s">
        <v>31001</v>
      </c>
      <c r="K5857">
        <v>66</v>
      </c>
      <c r="L5857" s="142">
        <v>30659</v>
      </c>
      <c r="M5857" s="142">
        <v>36265</v>
      </c>
      <c r="N5857" t="s">
        <v>31002</v>
      </c>
    </row>
    <row r="5858" spans="1:14" hidden="1" x14ac:dyDescent="0.2">
      <c r="A5858">
        <v>85186700</v>
      </c>
      <c r="B5858" t="s">
        <v>224</v>
      </c>
      <c r="C5858" t="s">
        <v>31003</v>
      </c>
      <c r="D5858" t="s">
        <v>4449</v>
      </c>
      <c r="E5858" t="s">
        <v>4450</v>
      </c>
      <c r="F5858" t="s">
        <v>1292</v>
      </c>
      <c r="H5858" t="s">
        <v>20668</v>
      </c>
      <c r="I5858" t="s">
        <v>31004</v>
      </c>
      <c r="J5858" t="s">
        <v>31005</v>
      </c>
      <c r="K5858">
        <v>744</v>
      </c>
      <c r="L5858" s="142"/>
      <c r="M5858" s="142"/>
      <c r="N5858" t="s">
        <v>24317</v>
      </c>
    </row>
    <row r="5859" spans="1:14" hidden="1" x14ac:dyDescent="0.2">
      <c r="A5859">
        <v>85219700</v>
      </c>
      <c r="B5859" t="s">
        <v>222</v>
      </c>
      <c r="C5859" t="s">
        <v>31006</v>
      </c>
      <c r="D5859" t="s">
        <v>4449</v>
      </c>
      <c r="E5859" t="s">
        <v>4450</v>
      </c>
      <c r="F5859" t="s">
        <v>1292</v>
      </c>
      <c r="H5859" t="s">
        <v>20668</v>
      </c>
      <c r="I5859" t="s">
        <v>31007</v>
      </c>
      <c r="J5859" t="s">
        <v>31008</v>
      </c>
      <c r="K5859">
        <v>745</v>
      </c>
      <c r="L5859" s="142"/>
      <c r="M5859" s="142"/>
      <c r="N5859" t="s">
        <v>31009</v>
      </c>
    </row>
    <row r="5860" spans="1:14" hidden="1" x14ac:dyDescent="0.2">
      <c r="A5860">
        <v>85228800</v>
      </c>
      <c r="B5860" t="s">
        <v>226</v>
      </c>
      <c r="C5860" t="s">
        <v>31010</v>
      </c>
      <c r="D5860" t="s">
        <v>4454</v>
      </c>
      <c r="E5860" t="s">
        <v>4455</v>
      </c>
      <c r="F5860" t="s">
        <v>2554</v>
      </c>
      <c r="H5860" t="s">
        <v>20668</v>
      </c>
      <c r="J5860" t="s">
        <v>31011</v>
      </c>
      <c r="K5860">
        <v>12</v>
      </c>
      <c r="L5860" s="142">
        <v>30105</v>
      </c>
      <c r="M5860" s="142">
        <v>31657</v>
      </c>
      <c r="N5860" t="s">
        <v>31012</v>
      </c>
    </row>
    <row r="5861" spans="1:14" hidden="1" x14ac:dyDescent="0.2">
      <c r="A5861">
        <v>85304200</v>
      </c>
      <c r="B5861" t="s">
        <v>222</v>
      </c>
      <c r="C5861" t="s">
        <v>31013</v>
      </c>
      <c r="D5861" t="s">
        <v>21149</v>
      </c>
      <c r="E5861" t="s">
        <v>21150</v>
      </c>
      <c r="F5861" t="s">
        <v>2554</v>
      </c>
      <c r="H5861" t="s">
        <v>20668</v>
      </c>
      <c r="J5861" t="s">
        <v>31014</v>
      </c>
      <c r="K5861">
        <v>139</v>
      </c>
      <c r="L5861" s="142">
        <v>32196</v>
      </c>
      <c r="M5861" s="142"/>
      <c r="N5861" t="s">
        <v>31015</v>
      </c>
    </row>
    <row r="5862" spans="1:14" hidden="1" x14ac:dyDescent="0.2">
      <c r="A5862">
        <v>85324200</v>
      </c>
      <c r="B5862" t="s">
        <v>233</v>
      </c>
      <c r="C5862" t="s">
        <v>31016</v>
      </c>
      <c r="D5862" t="s">
        <v>4449</v>
      </c>
      <c r="E5862" t="s">
        <v>4450</v>
      </c>
      <c r="F5862" t="s">
        <v>1292</v>
      </c>
      <c r="H5862" t="s">
        <v>20668</v>
      </c>
      <c r="I5862" t="s">
        <v>31017</v>
      </c>
      <c r="J5862" t="s">
        <v>31018</v>
      </c>
      <c r="K5862">
        <v>746</v>
      </c>
      <c r="L5862" s="142"/>
      <c r="M5862" s="142"/>
      <c r="N5862" t="s">
        <v>18512</v>
      </c>
    </row>
    <row r="5863" spans="1:14" hidden="1" x14ac:dyDescent="0.2">
      <c r="A5863">
        <v>85359800</v>
      </c>
      <c r="B5863" t="s">
        <v>225</v>
      </c>
      <c r="C5863" t="s">
        <v>31019</v>
      </c>
      <c r="D5863" t="s">
        <v>21149</v>
      </c>
      <c r="E5863" t="s">
        <v>21150</v>
      </c>
      <c r="F5863" t="s">
        <v>2554</v>
      </c>
      <c r="H5863" t="s">
        <v>20668</v>
      </c>
      <c r="J5863" t="s">
        <v>31020</v>
      </c>
      <c r="K5863">
        <v>9</v>
      </c>
      <c r="L5863" s="142">
        <v>30615</v>
      </c>
      <c r="M5863" s="142"/>
      <c r="N5863" t="s">
        <v>31021</v>
      </c>
    </row>
    <row r="5864" spans="1:14" hidden="1" x14ac:dyDescent="0.2">
      <c r="A5864">
        <v>85421500</v>
      </c>
      <c r="B5864" t="s">
        <v>226</v>
      </c>
      <c r="C5864" t="s">
        <v>31022</v>
      </c>
      <c r="D5864" t="s">
        <v>4449</v>
      </c>
      <c r="E5864" t="s">
        <v>4450</v>
      </c>
      <c r="F5864" t="s">
        <v>1292</v>
      </c>
      <c r="H5864" t="s">
        <v>20668</v>
      </c>
      <c r="I5864" t="s">
        <v>31023</v>
      </c>
      <c r="J5864" t="s">
        <v>31024</v>
      </c>
      <c r="K5864">
        <v>747</v>
      </c>
      <c r="L5864" s="142"/>
      <c r="M5864" s="142"/>
      <c r="N5864" t="s">
        <v>31025</v>
      </c>
    </row>
    <row r="5865" spans="1:14" hidden="1" x14ac:dyDescent="0.2">
      <c r="A5865">
        <v>85450500</v>
      </c>
      <c r="B5865" t="s">
        <v>227</v>
      </c>
      <c r="C5865" t="s">
        <v>31026</v>
      </c>
      <c r="D5865" t="s">
        <v>21149</v>
      </c>
      <c r="E5865" t="s">
        <v>21150</v>
      </c>
      <c r="F5865" t="s">
        <v>2554</v>
      </c>
      <c r="H5865" t="s">
        <v>20668</v>
      </c>
      <c r="J5865" t="s">
        <v>31027</v>
      </c>
      <c r="K5865">
        <v>2</v>
      </c>
      <c r="L5865" s="142">
        <v>30579</v>
      </c>
      <c r="M5865" s="142"/>
      <c r="N5865" t="s">
        <v>31028</v>
      </c>
    </row>
    <row r="5866" spans="1:14" hidden="1" x14ac:dyDescent="0.2">
      <c r="A5866">
        <v>85451100</v>
      </c>
      <c r="B5866" t="s">
        <v>227</v>
      </c>
      <c r="C5866" t="s">
        <v>31029</v>
      </c>
      <c r="D5866" t="s">
        <v>4449</v>
      </c>
      <c r="E5866" t="s">
        <v>4450</v>
      </c>
      <c r="F5866" t="s">
        <v>1292</v>
      </c>
      <c r="H5866" t="s">
        <v>20668</v>
      </c>
      <c r="I5866" t="s">
        <v>31030</v>
      </c>
      <c r="J5866" t="s">
        <v>31031</v>
      </c>
      <c r="K5866">
        <v>748</v>
      </c>
      <c r="L5866" s="142"/>
      <c r="M5866" s="142"/>
      <c r="N5866" t="s">
        <v>31032</v>
      </c>
    </row>
    <row r="5867" spans="1:14" hidden="1" x14ac:dyDescent="0.2">
      <c r="A5867">
        <v>85455900</v>
      </c>
      <c r="B5867" t="s">
        <v>223</v>
      </c>
      <c r="C5867" t="s">
        <v>31033</v>
      </c>
      <c r="D5867" t="s">
        <v>4449</v>
      </c>
      <c r="E5867" t="s">
        <v>21230</v>
      </c>
      <c r="F5867" t="s">
        <v>1292</v>
      </c>
      <c r="H5867" t="s">
        <v>20668</v>
      </c>
      <c r="I5867" t="s">
        <v>31034</v>
      </c>
      <c r="J5867" t="s">
        <v>31035</v>
      </c>
      <c r="K5867">
        <v>237</v>
      </c>
      <c r="L5867" s="142"/>
      <c r="M5867" s="142"/>
      <c r="N5867" t="s">
        <v>31036</v>
      </c>
    </row>
    <row r="5868" spans="1:14" hidden="1" x14ac:dyDescent="0.2">
      <c r="A5868">
        <v>85455900</v>
      </c>
      <c r="B5868" t="s">
        <v>223</v>
      </c>
      <c r="C5868" t="s">
        <v>31033</v>
      </c>
      <c r="D5868" t="s">
        <v>4449</v>
      </c>
      <c r="E5868" t="s">
        <v>4450</v>
      </c>
      <c r="F5868" t="s">
        <v>1292</v>
      </c>
      <c r="H5868" t="s">
        <v>20668</v>
      </c>
      <c r="I5868" t="s">
        <v>31034</v>
      </c>
      <c r="J5868" t="s">
        <v>31037</v>
      </c>
      <c r="K5868">
        <v>749</v>
      </c>
      <c r="L5868" s="142"/>
      <c r="M5868" s="142"/>
      <c r="N5868" t="s">
        <v>31036</v>
      </c>
    </row>
    <row r="5869" spans="1:14" hidden="1" x14ac:dyDescent="0.2">
      <c r="A5869">
        <v>85502400</v>
      </c>
      <c r="B5869" t="s">
        <v>233</v>
      </c>
      <c r="C5869" t="s">
        <v>5087</v>
      </c>
      <c r="D5869" t="s">
        <v>4449</v>
      </c>
      <c r="E5869" t="s">
        <v>4450</v>
      </c>
      <c r="F5869" t="s">
        <v>1292</v>
      </c>
      <c r="H5869" t="s">
        <v>2555</v>
      </c>
      <c r="I5869" t="s">
        <v>5088</v>
      </c>
      <c r="J5869" t="s">
        <v>5089</v>
      </c>
      <c r="K5869">
        <v>750</v>
      </c>
      <c r="L5869" s="142"/>
      <c r="M5869" s="142"/>
      <c r="N5869" t="s">
        <v>5090</v>
      </c>
    </row>
    <row r="5870" spans="1:14" hidden="1" x14ac:dyDescent="0.2">
      <c r="A5870">
        <v>99578870</v>
      </c>
      <c r="B5870" t="s">
        <v>222</v>
      </c>
      <c r="C5870" t="s">
        <v>31038</v>
      </c>
      <c r="D5870" t="s">
        <v>13870</v>
      </c>
      <c r="E5870" t="s">
        <v>13871</v>
      </c>
      <c r="F5870" t="s">
        <v>2554</v>
      </c>
      <c r="G5870" t="s">
        <v>31039</v>
      </c>
      <c r="H5870" t="s">
        <v>20668</v>
      </c>
      <c r="J5870" t="s">
        <v>31040</v>
      </c>
      <c r="L5870" s="142">
        <v>38961</v>
      </c>
      <c r="M5870" s="142">
        <v>40192</v>
      </c>
      <c r="N5870" t="s">
        <v>14410</v>
      </c>
    </row>
    <row r="5871" spans="1:14" hidden="1" x14ac:dyDescent="0.2">
      <c r="A5871">
        <v>76686240</v>
      </c>
      <c r="B5871" t="s">
        <v>225</v>
      </c>
      <c r="C5871" t="s">
        <v>13882</v>
      </c>
      <c r="D5871" t="s">
        <v>13870</v>
      </c>
      <c r="E5871" t="s">
        <v>13871</v>
      </c>
      <c r="F5871" t="s">
        <v>2554</v>
      </c>
      <c r="G5871" t="s">
        <v>13883</v>
      </c>
      <c r="H5871" t="s">
        <v>2555</v>
      </c>
      <c r="J5871" t="s">
        <v>13884</v>
      </c>
      <c r="L5871" s="142">
        <v>39142</v>
      </c>
      <c r="M5871" s="142"/>
      <c r="N5871" t="s">
        <v>13885</v>
      </c>
    </row>
    <row r="5872" spans="1:14" hidden="1" x14ac:dyDescent="0.2">
      <c r="A5872">
        <v>76977670</v>
      </c>
      <c r="B5872" t="s">
        <v>230</v>
      </c>
      <c r="C5872" t="s">
        <v>13886</v>
      </c>
      <c r="D5872" t="s">
        <v>13870</v>
      </c>
      <c r="E5872" t="s">
        <v>13871</v>
      </c>
      <c r="F5872" t="s">
        <v>2554</v>
      </c>
      <c r="G5872" t="s">
        <v>13887</v>
      </c>
      <c r="H5872" t="s">
        <v>2555</v>
      </c>
      <c r="J5872" t="s">
        <v>13888</v>
      </c>
      <c r="L5872" s="142">
        <v>39478</v>
      </c>
      <c r="M5872" s="142"/>
      <c r="N5872" t="s">
        <v>13889</v>
      </c>
    </row>
    <row r="5873" spans="1:14" hidden="1" x14ac:dyDescent="0.2">
      <c r="A5873">
        <v>76030732</v>
      </c>
      <c r="B5873" t="s">
        <v>224</v>
      </c>
      <c r="C5873" t="s">
        <v>13890</v>
      </c>
      <c r="D5873" t="s">
        <v>13870</v>
      </c>
      <c r="E5873" t="s">
        <v>13871</v>
      </c>
      <c r="F5873" t="s">
        <v>2554</v>
      </c>
      <c r="G5873" t="s">
        <v>13891</v>
      </c>
      <c r="H5873" t="s">
        <v>2555</v>
      </c>
      <c r="J5873" t="s">
        <v>13892</v>
      </c>
      <c r="L5873" s="142">
        <v>39875</v>
      </c>
      <c r="M5873" s="142"/>
      <c r="N5873" t="s">
        <v>13893</v>
      </c>
    </row>
    <row r="5874" spans="1:14" hidden="1" x14ac:dyDescent="0.2">
      <c r="A5874">
        <v>76089848</v>
      </c>
      <c r="B5874" t="s">
        <v>223</v>
      </c>
      <c r="C5874" t="s">
        <v>31041</v>
      </c>
      <c r="D5874" t="s">
        <v>13870</v>
      </c>
      <c r="E5874" t="s">
        <v>13871</v>
      </c>
      <c r="F5874" t="s">
        <v>2554</v>
      </c>
      <c r="G5874" t="s">
        <v>31042</v>
      </c>
      <c r="H5874" t="s">
        <v>20668</v>
      </c>
      <c r="J5874" t="s">
        <v>31043</v>
      </c>
      <c r="L5874" s="142">
        <v>40352</v>
      </c>
      <c r="M5874" s="142">
        <v>43262</v>
      </c>
      <c r="N5874" t="s">
        <v>31044</v>
      </c>
    </row>
    <row r="5875" spans="1:14" hidden="1" x14ac:dyDescent="0.2">
      <c r="A5875">
        <v>76486220</v>
      </c>
      <c r="B5875" t="s">
        <v>223</v>
      </c>
      <c r="C5875" t="s">
        <v>31045</v>
      </c>
      <c r="D5875" t="s">
        <v>13870</v>
      </c>
      <c r="E5875" t="s">
        <v>13871</v>
      </c>
      <c r="F5875" t="s">
        <v>2554</v>
      </c>
      <c r="G5875" t="s">
        <v>31046</v>
      </c>
      <c r="H5875" t="s">
        <v>20668</v>
      </c>
      <c r="J5875" t="s">
        <v>31047</v>
      </c>
      <c r="L5875" s="142">
        <v>40409</v>
      </c>
      <c r="M5875" s="142">
        <v>41750</v>
      </c>
      <c r="N5875" t="s">
        <v>31048</v>
      </c>
    </row>
    <row r="5876" spans="1:14" hidden="1" x14ac:dyDescent="0.2">
      <c r="A5876">
        <v>76268236</v>
      </c>
      <c r="B5876" t="s">
        <v>230</v>
      </c>
      <c r="C5876" t="s">
        <v>13894</v>
      </c>
      <c r="D5876" t="s">
        <v>13870</v>
      </c>
      <c r="E5876" t="s">
        <v>13871</v>
      </c>
      <c r="F5876" t="s">
        <v>2554</v>
      </c>
      <c r="G5876" t="s">
        <v>13895</v>
      </c>
      <c r="H5876" t="s">
        <v>2555</v>
      </c>
      <c r="J5876" t="s">
        <v>13896</v>
      </c>
      <c r="L5876" s="142">
        <v>41614</v>
      </c>
      <c r="M5876" s="142"/>
      <c r="N5876" t="s">
        <v>13897</v>
      </c>
    </row>
    <row r="5877" spans="1:14" hidden="1" x14ac:dyDescent="0.2">
      <c r="A5877">
        <v>76249106</v>
      </c>
      <c r="B5877" t="s">
        <v>226</v>
      </c>
      <c r="C5877" t="s">
        <v>13898</v>
      </c>
      <c r="D5877" t="s">
        <v>13870</v>
      </c>
      <c r="E5877" t="s">
        <v>13871</v>
      </c>
      <c r="F5877" t="s">
        <v>2554</v>
      </c>
      <c r="G5877" t="s">
        <v>13899</v>
      </c>
      <c r="H5877" t="s">
        <v>2555</v>
      </c>
      <c r="J5877" t="s">
        <v>13900</v>
      </c>
      <c r="L5877" s="142">
        <v>41436</v>
      </c>
      <c r="M5877" s="142"/>
      <c r="N5877" t="s">
        <v>13901</v>
      </c>
    </row>
    <row r="5878" spans="1:14" hidden="1" x14ac:dyDescent="0.2">
      <c r="A5878">
        <v>76389487</v>
      </c>
      <c r="B5878" t="s">
        <v>231</v>
      </c>
      <c r="C5878" t="s">
        <v>13902</v>
      </c>
      <c r="D5878" t="s">
        <v>13870</v>
      </c>
      <c r="E5878" t="s">
        <v>13871</v>
      </c>
      <c r="F5878" t="s">
        <v>2554</v>
      </c>
      <c r="G5878" t="s">
        <v>13903</v>
      </c>
      <c r="H5878" t="s">
        <v>2555</v>
      </c>
      <c r="J5878" t="s">
        <v>13904</v>
      </c>
      <c r="L5878" s="142">
        <v>42153</v>
      </c>
      <c r="M5878" s="142"/>
      <c r="N5878" t="s">
        <v>13905</v>
      </c>
    </row>
    <row r="5879" spans="1:14" hidden="1" x14ac:dyDescent="0.2">
      <c r="A5879">
        <v>76466468</v>
      </c>
      <c r="B5879" t="s">
        <v>232</v>
      </c>
      <c r="C5879" t="s">
        <v>13906</v>
      </c>
      <c r="D5879" t="s">
        <v>13870</v>
      </c>
      <c r="E5879" t="s">
        <v>13871</v>
      </c>
      <c r="F5879" t="s">
        <v>2554</v>
      </c>
      <c r="G5879" t="s">
        <v>13907</v>
      </c>
      <c r="H5879" t="s">
        <v>2555</v>
      </c>
      <c r="J5879" t="s">
        <v>13908</v>
      </c>
      <c r="L5879" s="142">
        <v>42310</v>
      </c>
      <c r="M5879" s="142"/>
      <c r="N5879" t="s">
        <v>13909</v>
      </c>
    </row>
    <row r="5880" spans="1:14" hidden="1" x14ac:dyDescent="0.2">
      <c r="A5880">
        <v>76609787</v>
      </c>
      <c r="B5880" t="s">
        <v>223</v>
      </c>
      <c r="C5880" t="s">
        <v>14006</v>
      </c>
      <c r="D5880" t="s">
        <v>13870</v>
      </c>
      <c r="E5880" t="s">
        <v>13871</v>
      </c>
      <c r="F5880" t="s">
        <v>2554</v>
      </c>
      <c r="G5880" t="s">
        <v>14007</v>
      </c>
      <c r="H5880" t="s">
        <v>2555</v>
      </c>
      <c r="J5880" t="s">
        <v>14008</v>
      </c>
      <c r="L5880" s="142">
        <v>42809</v>
      </c>
      <c r="M5880" s="142"/>
      <c r="N5880" t="s">
        <v>14009</v>
      </c>
    </row>
    <row r="5881" spans="1:14" hidden="1" x14ac:dyDescent="0.2">
      <c r="A5881">
        <v>76727442</v>
      </c>
      <c r="B5881" t="s">
        <v>233</v>
      </c>
      <c r="C5881" t="s">
        <v>14010</v>
      </c>
      <c r="D5881" t="s">
        <v>13870</v>
      </c>
      <c r="E5881" t="s">
        <v>13871</v>
      </c>
      <c r="F5881" t="s">
        <v>2554</v>
      </c>
      <c r="G5881" t="s">
        <v>14011</v>
      </c>
      <c r="H5881" t="s">
        <v>2555</v>
      </c>
      <c r="J5881" t="s">
        <v>14012</v>
      </c>
      <c r="L5881" s="142">
        <v>43003</v>
      </c>
      <c r="M5881" s="142"/>
      <c r="N5881" t="s">
        <v>14013</v>
      </c>
    </row>
    <row r="5882" spans="1:14" hidden="1" x14ac:dyDescent="0.2">
      <c r="A5882">
        <v>93927000</v>
      </c>
      <c r="B5882" t="s">
        <v>226</v>
      </c>
      <c r="C5882" t="s">
        <v>31049</v>
      </c>
      <c r="D5882" t="s">
        <v>2552</v>
      </c>
      <c r="E5882" t="s">
        <v>4354</v>
      </c>
      <c r="F5882" t="s">
        <v>2554</v>
      </c>
      <c r="H5882" t="s">
        <v>20668</v>
      </c>
      <c r="I5882" t="s">
        <v>31050</v>
      </c>
      <c r="J5882" t="s">
        <v>31051</v>
      </c>
      <c r="L5882" s="142"/>
      <c r="M5882" s="142"/>
      <c r="N5882" t="s">
        <v>31052</v>
      </c>
    </row>
    <row r="5883" spans="1:14" hidden="1" x14ac:dyDescent="0.2">
      <c r="A5883">
        <v>93427000</v>
      </c>
      <c r="B5883" t="s">
        <v>230</v>
      </c>
      <c r="C5883" t="s">
        <v>31053</v>
      </c>
      <c r="D5883" t="s">
        <v>2552</v>
      </c>
      <c r="E5883" t="s">
        <v>4354</v>
      </c>
      <c r="F5883" t="s">
        <v>2554</v>
      </c>
      <c r="H5883" t="s">
        <v>20668</v>
      </c>
      <c r="I5883" t="s">
        <v>31054</v>
      </c>
      <c r="J5883" t="s">
        <v>31055</v>
      </c>
      <c r="L5883" s="142"/>
      <c r="M5883" s="142"/>
      <c r="N5883" t="s">
        <v>31056</v>
      </c>
    </row>
    <row r="5884" spans="1:14" hidden="1" x14ac:dyDescent="0.2">
      <c r="A5884">
        <v>92595000</v>
      </c>
      <c r="B5884" t="s">
        <v>227</v>
      </c>
      <c r="C5884" t="s">
        <v>31057</v>
      </c>
      <c r="D5884" t="s">
        <v>2552</v>
      </c>
      <c r="E5884" t="s">
        <v>4354</v>
      </c>
      <c r="F5884" t="s">
        <v>2554</v>
      </c>
      <c r="H5884" t="s">
        <v>20668</v>
      </c>
      <c r="I5884" t="s">
        <v>31058</v>
      </c>
      <c r="J5884" t="s">
        <v>31059</v>
      </c>
      <c r="L5884" s="142"/>
      <c r="M5884" s="142"/>
      <c r="N5884" t="s">
        <v>31060</v>
      </c>
    </row>
    <row r="5885" spans="1:14" hidden="1" x14ac:dyDescent="0.2">
      <c r="A5885">
        <v>92597000</v>
      </c>
      <c r="B5885" t="s">
        <v>232</v>
      </c>
      <c r="C5885" t="s">
        <v>31061</v>
      </c>
      <c r="D5885" t="s">
        <v>2552</v>
      </c>
      <c r="E5885" t="s">
        <v>4354</v>
      </c>
      <c r="F5885" t="s">
        <v>2554</v>
      </c>
      <c r="H5885" t="s">
        <v>20668</v>
      </c>
      <c r="J5885" t="s">
        <v>31062</v>
      </c>
      <c r="L5885" s="142"/>
      <c r="M5885" s="142"/>
      <c r="N5885" t="s">
        <v>31063</v>
      </c>
    </row>
    <row r="5886" spans="1:14" hidden="1" x14ac:dyDescent="0.2">
      <c r="A5886">
        <v>92601000</v>
      </c>
      <c r="B5886" t="s">
        <v>232</v>
      </c>
      <c r="C5886" t="s">
        <v>31064</v>
      </c>
      <c r="D5886" t="s">
        <v>2552</v>
      </c>
      <c r="E5886" t="s">
        <v>4354</v>
      </c>
      <c r="F5886" t="s">
        <v>2554</v>
      </c>
      <c r="H5886" t="s">
        <v>20668</v>
      </c>
      <c r="J5886" t="s">
        <v>31065</v>
      </c>
      <c r="L5886" s="142"/>
      <c r="M5886" s="142"/>
      <c r="N5886" t="s">
        <v>31066</v>
      </c>
    </row>
    <row r="5887" spans="1:14" hidden="1" x14ac:dyDescent="0.2">
      <c r="A5887">
        <v>92603000</v>
      </c>
      <c r="B5887" t="s">
        <v>226</v>
      </c>
      <c r="C5887" t="s">
        <v>31067</v>
      </c>
      <c r="D5887" t="s">
        <v>2552</v>
      </c>
      <c r="E5887" t="s">
        <v>4354</v>
      </c>
      <c r="F5887" t="s">
        <v>2554</v>
      </c>
      <c r="H5887" t="s">
        <v>20668</v>
      </c>
      <c r="I5887" t="s">
        <v>31068</v>
      </c>
      <c r="J5887" t="s">
        <v>31069</v>
      </c>
      <c r="L5887" s="142"/>
      <c r="M5887" s="142"/>
      <c r="N5887" t="s">
        <v>31070</v>
      </c>
    </row>
    <row r="5888" spans="1:14" hidden="1" x14ac:dyDescent="0.2">
      <c r="A5888">
        <v>92606000</v>
      </c>
      <c r="B5888" t="s">
        <v>224</v>
      </c>
      <c r="C5888" t="s">
        <v>31071</v>
      </c>
      <c r="D5888" t="s">
        <v>2552</v>
      </c>
      <c r="E5888" t="s">
        <v>4354</v>
      </c>
      <c r="F5888" t="s">
        <v>2554</v>
      </c>
      <c r="H5888" t="s">
        <v>20668</v>
      </c>
      <c r="I5888" t="s">
        <v>31072</v>
      </c>
      <c r="J5888" t="s">
        <v>31073</v>
      </c>
      <c r="L5888" s="142"/>
      <c r="M5888" s="142"/>
      <c r="N5888" t="s">
        <v>31074</v>
      </c>
    </row>
    <row r="5889" spans="1:14" hidden="1" x14ac:dyDescent="0.2">
      <c r="A5889">
        <v>92607000</v>
      </c>
      <c r="B5889" t="s">
        <v>230</v>
      </c>
      <c r="C5889" t="s">
        <v>31075</v>
      </c>
      <c r="D5889" t="s">
        <v>2552</v>
      </c>
      <c r="E5889" t="s">
        <v>4354</v>
      </c>
      <c r="F5889" t="s">
        <v>2554</v>
      </c>
      <c r="H5889" t="s">
        <v>20668</v>
      </c>
      <c r="I5889" t="s">
        <v>31076</v>
      </c>
      <c r="J5889" t="s">
        <v>31077</v>
      </c>
      <c r="L5889" s="142"/>
      <c r="M5889" s="142"/>
      <c r="N5889" t="s">
        <v>31078</v>
      </c>
    </row>
    <row r="5890" spans="1:14" hidden="1" x14ac:dyDescent="0.2">
      <c r="A5890">
        <v>92608000</v>
      </c>
      <c r="B5890" t="s">
        <v>231</v>
      </c>
      <c r="C5890" t="s">
        <v>31079</v>
      </c>
      <c r="D5890" t="s">
        <v>2552</v>
      </c>
      <c r="E5890" t="s">
        <v>4354</v>
      </c>
      <c r="F5890" t="s">
        <v>2554</v>
      </c>
      <c r="H5890" t="s">
        <v>20668</v>
      </c>
      <c r="I5890" t="s">
        <v>31080</v>
      </c>
      <c r="J5890" t="s">
        <v>31081</v>
      </c>
      <c r="L5890" s="142"/>
      <c r="M5890" s="142"/>
      <c r="N5890" t="s">
        <v>31082</v>
      </c>
    </row>
    <row r="5891" spans="1:14" hidden="1" x14ac:dyDescent="0.2">
      <c r="A5891">
        <v>92610000</v>
      </c>
      <c r="B5891" t="s">
        <v>227</v>
      </c>
      <c r="C5891" t="s">
        <v>31083</v>
      </c>
      <c r="D5891" t="s">
        <v>2552</v>
      </c>
      <c r="E5891" t="s">
        <v>4354</v>
      </c>
      <c r="F5891" t="s">
        <v>2554</v>
      </c>
      <c r="H5891" t="s">
        <v>20668</v>
      </c>
      <c r="J5891" t="s">
        <v>31084</v>
      </c>
      <c r="L5891" s="142"/>
      <c r="M5891" s="142"/>
      <c r="N5891" t="s">
        <v>31085</v>
      </c>
    </row>
    <row r="5892" spans="1:14" hidden="1" x14ac:dyDescent="0.2">
      <c r="A5892">
        <v>92612000</v>
      </c>
      <c r="B5892" t="s">
        <v>232</v>
      </c>
      <c r="C5892" t="s">
        <v>31086</v>
      </c>
      <c r="D5892" t="s">
        <v>2552</v>
      </c>
      <c r="E5892" t="s">
        <v>4354</v>
      </c>
      <c r="F5892" t="s">
        <v>2554</v>
      </c>
      <c r="H5892" t="s">
        <v>20668</v>
      </c>
      <c r="J5892" t="s">
        <v>31087</v>
      </c>
      <c r="L5892" s="142"/>
      <c r="M5892" s="142"/>
      <c r="N5892" t="s">
        <v>31088</v>
      </c>
    </row>
    <row r="5893" spans="1:14" hidden="1" x14ac:dyDescent="0.2">
      <c r="A5893">
        <v>92614000</v>
      </c>
      <c r="B5893" t="s">
        <v>226</v>
      </c>
      <c r="C5893" t="s">
        <v>31089</v>
      </c>
      <c r="D5893" t="s">
        <v>2552</v>
      </c>
      <c r="E5893" t="s">
        <v>4354</v>
      </c>
      <c r="F5893" t="s">
        <v>2554</v>
      </c>
      <c r="H5893" t="s">
        <v>20668</v>
      </c>
      <c r="I5893" t="s">
        <v>31090</v>
      </c>
      <c r="J5893" t="s">
        <v>31091</v>
      </c>
      <c r="L5893" s="142"/>
      <c r="M5893" s="142"/>
      <c r="N5893" t="s">
        <v>31092</v>
      </c>
    </row>
    <row r="5894" spans="1:14" hidden="1" x14ac:dyDescent="0.2">
      <c r="A5894">
        <v>92615000</v>
      </c>
      <c r="B5894" t="s">
        <v>228</v>
      </c>
      <c r="C5894" t="s">
        <v>31093</v>
      </c>
      <c r="D5894" t="s">
        <v>2552</v>
      </c>
      <c r="E5894" t="s">
        <v>4354</v>
      </c>
      <c r="F5894" t="s">
        <v>2554</v>
      </c>
      <c r="H5894" t="s">
        <v>20668</v>
      </c>
      <c r="I5894" t="s">
        <v>31094</v>
      </c>
      <c r="J5894" t="s">
        <v>31095</v>
      </c>
      <c r="L5894" s="142"/>
      <c r="M5894" s="142"/>
      <c r="N5894" t="s">
        <v>31096</v>
      </c>
    </row>
    <row r="5895" spans="1:14" hidden="1" x14ac:dyDescent="0.2">
      <c r="A5895">
        <v>92617000</v>
      </c>
      <c r="B5895" t="s">
        <v>224</v>
      </c>
      <c r="C5895" t="s">
        <v>31097</v>
      </c>
      <c r="D5895" t="s">
        <v>2552</v>
      </c>
      <c r="E5895" t="s">
        <v>4354</v>
      </c>
      <c r="F5895" t="s">
        <v>2554</v>
      </c>
      <c r="H5895" t="s">
        <v>20668</v>
      </c>
      <c r="J5895" t="s">
        <v>31098</v>
      </c>
      <c r="L5895" s="142"/>
      <c r="M5895" s="142"/>
      <c r="N5895" t="s">
        <v>31099</v>
      </c>
    </row>
    <row r="5896" spans="1:14" hidden="1" x14ac:dyDescent="0.2">
      <c r="A5896">
        <v>92621000</v>
      </c>
      <c r="B5896" t="s">
        <v>227</v>
      </c>
      <c r="C5896" t="s">
        <v>31100</v>
      </c>
      <c r="D5896" t="s">
        <v>2552</v>
      </c>
      <c r="E5896" t="s">
        <v>4354</v>
      </c>
      <c r="F5896" t="s">
        <v>2554</v>
      </c>
      <c r="H5896" t="s">
        <v>20668</v>
      </c>
      <c r="J5896" t="s">
        <v>31101</v>
      </c>
      <c r="L5896" s="142"/>
      <c r="M5896" s="142"/>
      <c r="N5896" t="s">
        <v>31102</v>
      </c>
    </row>
    <row r="5897" spans="1:14" hidden="1" x14ac:dyDescent="0.2">
      <c r="A5897">
        <v>92622000</v>
      </c>
      <c r="B5897" t="s">
        <v>233</v>
      </c>
      <c r="C5897" t="s">
        <v>31103</v>
      </c>
      <c r="D5897" t="s">
        <v>2552</v>
      </c>
      <c r="E5897" t="s">
        <v>4354</v>
      </c>
      <c r="F5897" t="s">
        <v>2554</v>
      </c>
      <c r="H5897" t="s">
        <v>20668</v>
      </c>
      <c r="J5897" t="s">
        <v>31104</v>
      </c>
      <c r="L5897" s="142"/>
      <c r="M5897" s="142"/>
      <c r="N5897" t="s">
        <v>31105</v>
      </c>
    </row>
    <row r="5898" spans="1:14" hidden="1" x14ac:dyDescent="0.2">
      <c r="A5898">
        <v>92623000</v>
      </c>
      <c r="B5898" t="s">
        <v>232</v>
      </c>
      <c r="C5898" t="s">
        <v>31106</v>
      </c>
      <c r="D5898" t="s">
        <v>2552</v>
      </c>
      <c r="E5898" t="s">
        <v>4354</v>
      </c>
      <c r="F5898" t="s">
        <v>2554</v>
      </c>
      <c r="H5898" t="s">
        <v>20668</v>
      </c>
      <c r="J5898" t="s">
        <v>31107</v>
      </c>
      <c r="L5898" s="142"/>
      <c r="M5898" s="142"/>
      <c r="N5898" t="s">
        <v>31108</v>
      </c>
    </row>
    <row r="5899" spans="1:14" hidden="1" x14ac:dyDescent="0.2">
      <c r="A5899">
        <v>92626000</v>
      </c>
      <c r="B5899" t="s">
        <v>228</v>
      </c>
      <c r="C5899" t="s">
        <v>31109</v>
      </c>
      <c r="D5899" t="s">
        <v>2552</v>
      </c>
      <c r="E5899" t="s">
        <v>4354</v>
      </c>
      <c r="F5899" t="s">
        <v>2554</v>
      </c>
      <c r="H5899" t="s">
        <v>20668</v>
      </c>
      <c r="J5899" t="s">
        <v>31110</v>
      </c>
      <c r="L5899" s="142"/>
      <c r="M5899" s="142"/>
      <c r="N5899" t="s">
        <v>31111</v>
      </c>
    </row>
    <row r="5900" spans="1:14" hidden="1" x14ac:dyDescent="0.2">
      <c r="A5900">
        <v>92627000</v>
      </c>
      <c r="B5900" t="s">
        <v>223</v>
      </c>
      <c r="C5900" t="s">
        <v>31112</v>
      </c>
      <c r="D5900" t="s">
        <v>2552</v>
      </c>
      <c r="E5900" t="s">
        <v>4354</v>
      </c>
      <c r="F5900" t="s">
        <v>2554</v>
      </c>
      <c r="H5900" t="s">
        <v>20668</v>
      </c>
      <c r="I5900" t="s">
        <v>31113</v>
      </c>
      <c r="J5900" t="s">
        <v>31114</v>
      </c>
      <c r="L5900" s="142"/>
      <c r="M5900" s="142"/>
      <c r="N5900" t="s">
        <v>31115</v>
      </c>
    </row>
    <row r="5901" spans="1:14" hidden="1" x14ac:dyDescent="0.2">
      <c r="A5901">
        <v>92628000</v>
      </c>
      <c r="B5901" t="s">
        <v>224</v>
      </c>
      <c r="C5901" t="s">
        <v>31116</v>
      </c>
      <c r="D5901" t="s">
        <v>2552</v>
      </c>
      <c r="E5901" t="s">
        <v>4354</v>
      </c>
      <c r="F5901" t="s">
        <v>2554</v>
      </c>
      <c r="H5901" t="s">
        <v>20668</v>
      </c>
      <c r="J5901" t="s">
        <v>31117</v>
      </c>
      <c r="L5901" s="142"/>
      <c r="M5901" s="142"/>
      <c r="N5901" t="s">
        <v>31118</v>
      </c>
    </row>
    <row r="5902" spans="1:14" hidden="1" x14ac:dyDescent="0.2">
      <c r="A5902">
        <v>92630000</v>
      </c>
      <c r="B5902" t="s">
        <v>231</v>
      </c>
      <c r="C5902" t="s">
        <v>31119</v>
      </c>
      <c r="D5902" t="s">
        <v>2552</v>
      </c>
      <c r="E5902" t="s">
        <v>4354</v>
      </c>
      <c r="F5902" t="s">
        <v>2554</v>
      </c>
      <c r="H5902" t="s">
        <v>20668</v>
      </c>
      <c r="I5902" t="s">
        <v>31120</v>
      </c>
      <c r="J5902" t="s">
        <v>31121</v>
      </c>
      <c r="L5902" s="142"/>
      <c r="M5902" s="142"/>
      <c r="N5902" t="s">
        <v>31122</v>
      </c>
    </row>
    <row r="5903" spans="1:14" hidden="1" x14ac:dyDescent="0.2">
      <c r="A5903">
        <v>92631000</v>
      </c>
      <c r="B5903" t="s">
        <v>225</v>
      </c>
      <c r="C5903" t="s">
        <v>31123</v>
      </c>
      <c r="D5903" t="s">
        <v>2552</v>
      </c>
      <c r="E5903" t="s">
        <v>4354</v>
      </c>
      <c r="F5903" t="s">
        <v>2554</v>
      </c>
      <c r="H5903" t="s">
        <v>20668</v>
      </c>
      <c r="I5903" t="s">
        <v>31124</v>
      </c>
      <c r="J5903" t="s">
        <v>31125</v>
      </c>
      <c r="L5903" s="142"/>
      <c r="M5903" s="142"/>
      <c r="N5903" t="s">
        <v>31126</v>
      </c>
    </row>
    <row r="5904" spans="1:14" hidden="1" x14ac:dyDescent="0.2">
      <c r="A5904">
        <v>92632000</v>
      </c>
      <c r="B5904" t="s">
        <v>227</v>
      </c>
      <c r="C5904" t="s">
        <v>31127</v>
      </c>
      <c r="D5904" t="s">
        <v>2552</v>
      </c>
      <c r="E5904" t="s">
        <v>4354</v>
      </c>
      <c r="F5904" t="s">
        <v>2554</v>
      </c>
      <c r="H5904" t="s">
        <v>20668</v>
      </c>
      <c r="I5904" t="s">
        <v>31128</v>
      </c>
      <c r="J5904" t="s">
        <v>31129</v>
      </c>
      <c r="L5904" s="142"/>
      <c r="M5904" s="142"/>
      <c r="N5904" t="s">
        <v>31130</v>
      </c>
    </row>
    <row r="5905" spans="1:14" hidden="1" x14ac:dyDescent="0.2">
      <c r="A5905">
        <v>92517000</v>
      </c>
      <c r="B5905" t="s">
        <v>225</v>
      </c>
      <c r="C5905" t="s">
        <v>31131</v>
      </c>
      <c r="D5905" t="s">
        <v>2552</v>
      </c>
      <c r="E5905" t="s">
        <v>4354</v>
      </c>
      <c r="F5905" t="s">
        <v>2554</v>
      </c>
      <c r="H5905" t="s">
        <v>20668</v>
      </c>
      <c r="J5905" t="s">
        <v>31132</v>
      </c>
      <c r="L5905" s="142"/>
      <c r="M5905" s="142"/>
      <c r="N5905" t="s">
        <v>31133</v>
      </c>
    </row>
    <row r="5906" spans="1:14" hidden="1" x14ac:dyDescent="0.2">
      <c r="A5906">
        <v>92518000</v>
      </c>
      <c r="B5906" t="s">
        <v>227</v>
      </c>
      <c r="C5906" t="s">
        <v>31134</v>
      </c>
      <c r="D5906" t="s">
        <v>2552</v>
      </c>
      <c r="E5906" t="s">
        <v>4354</v>
      </c>
      <c r="F5906" t="s">
        <v>2554</v>
      </c>
      <c r="H5906" t="s">
        <v>20668</v>
      </c>
      <c r="I5906" t="s">
        <v>31135</v>
      </c>
      <c r="J5906" t="s">
        <v>31136</v>
      </c>
      <c r="L5906" s="142"/>
      <c r="M5906" s="142"/>
      <c r="N5906" t="s">
        <v>31137</v>
      </c>
    </row>
    <row r="5907" spans="1:14" hidden="1" x14ac:dyDescent="0.2">
      <c r="A5907">
        <v>92519000</v>
      </c>
      <c r="B5907" t="s">
        <v>233</v>
      </c>
      <c r="C5907" t="s">
        <v>31138</v>
      </c>
      <c r="D5907" t="s">
        <v>2552</v>
      </c>
      <c r="E5907" t="s">
        <v>4354</v>
      </c>
      <c r="F5907" t="s">
        <v>2554</v>
      </c>
      <c r="H5907" t="s">
        <v>20668</v>
      </c>
      <c r="I5907" t="s">
        <v>31139</v>
      </c>
      <c r="J5907" t="s">
        <v>31140</v>
      </c>
      <c r="L5907" s="142"/>
      <c r="M5907" s="142"/>
      <c r="N5907" t="s">
        <v>31141</v>
      </c>
    </row>
    <row r="5908" spans="1:14" hidden="1" x14ac:dyDescent="0.2">
      <c r="A5908">
        <v>92520000</v>
      </c>
      <c r="B5908" t="s">
        <v>232</v>
      </c>
      <c r="C5908" t="s">
        <v>31142</v>
      </c>
      <c r="D5908" t="s">
        <v>2552</v>
      </c>
      <c r="E5908" t="s">
        <v>4354</v>
      </c>
      <c r="F5908" t="s">
        <v>2554</v>
      </c>
      <c r="H5908" t="s">
        <v>20668</v>
      </c>
      <c r="J5908" t="s">
        <v>31143</v>
      </c>
      <c r="L5908" s="142"/>
      <c r="M5908" s="142"/>
      <c r="N5908" t="s">
        <v>31144</v>
      </c>
    </row>
    <row r="5909" spans="1:14" hidden="1" x14ac:dyDescent="0.2">
      <c r="A5909">
        <v>92521000</v>
      </c>
      <c r="B5909" t="s">
        <v>222</v>
      </c>
      <c r="C5909" t="s">
        <v>31145</v>
      </c>
      <c r="D5909" t="s">
        <v>2552</v>
      </c>
      <c r="E5909" t="s">
        <v>4354</v>
      </c>
      <c r="F5909" t="s">
        <v>2554</v>
      </c>
      <c r="H5909" t="s">
        <v>20668</v>
      </c>
      <c r="J5909" t="s">
        <v>31146</v>
      </c>
      <c r="L5909" s="142"/>
      <c r="M5909" s="142"/>
      <c r="N5909" t="s">
        <v>31147</v>
      </c>
    </row>
    <row r="5910" spans="1:14" hidden="1" x14ac:dyDescent="0.2">
      <c r="A5910">
        <v>92522000</v>
      </c>
      <c r="B5910" t="s">
        <v>226</v>
      </c>
      <c r="C5910" t="s">
        <v>31148</v>
      </c>
      <c r="D5910" t="s">
        <v>2552</v>
      </c>
      <c r="E5910" t="s">
        <v>4354</v>
      </c>
      <c r="F5910" t="s">
        <v>2554</v>
      </c>
      <c r="H5910" t="s">
        <v>20668</v>
      </c>
      <c r="J5910" t="s">
        <v>31149</v>
      </c>
      <c r="L5910" s="142"/>
      <c r="M5910" s="142"/>
      <c r="N5910" t="s">
        <v>31150</v>
      </c>
    </row>
    <row r="5911" spans="1:14" hidden="1" x14ac:dyDescent="0.2">
      <c r="A5911">
        <v>93695000</v>
      </c>
      <c r="B5911" t="s">
        <v>226</v>
      </c>
      <c r="C5911" t="s">
        <v>31151</v>
      </c>
      <c r="D5911" t="s">
        <v>2552</v>
      </c>
      <c r="E5911" t="s">
        <v>4354</v>
      </c>
      <c r="F5911" t="s">
        <v>2554</v>
      </c>
      <c r="H5911" t="s">
        <v>20668</v>
      </c>
      <c r="I5911" t="s">
        <v>31152</v>
      </c>
      <c r="J5911" t="s">
        <v>31153</v>
      </c>
      <c r="L5911" s="142"/>
      <c r="M5911" s="142"/>
      <c r="N5911" t="s">
        <v>31154</v>
      </c>
    </row>
    <row r="5912" spans="1:14" hidden="1" x14ac:dyDescent="0.2">
      <c r="A5912">
        <v>93696000</v>
      </c>
      <c r="B5912" t="s">
        <v>228</v>
      </c>
      <c r="C5912" t="s">
        <v>31155</v>
      </c>
      <c r="D5912" t="s">
        <v>2552</v>
      </c>
      <c r="E5912" t="s">
        <v>4354</v>
      </c>
      <c r="F5912" t="s">
        <v>2554</v>
      </c>
      <c r="H5912" t="s">
        <v>20668</v>
      </c>
      <c r="J5912" t="s">
        <v>31156</v>
      </c>
      <c r="L5912" s="142"/>
      <c r="M5912" s="142"/>
      <c r="N5912" t="s">
        <v>31157</v>
      </c>
    </row>
    <row r="5913" spans="1:14" hidden="1" x14ac:dyDescent="0.2">
      <c r="A5913">
        <v>93698000</v>
      </c>
      <c r="B5913" t="s">
        <v>224</v>
      </c>
      <c r="C5913" t="s">
        <v>31158</v>
      </c>
      <c r="D5913" t="s">
        <v>2552</v>
      </c>
      <c r="E5913" t="s">
        <v>4354</v>
      </c>
      <c r="F5913" t="s">
        <v>2554</v>
      </c>
      <c r="H5913" t="s">
        <v>20668</v>
      </c>
      <c r="I5913" t="s">
        <v>31159</v>
      </c>
      <c r="J5913" t="s">
        <v>31160</v>
      </c>
      <c r="L5913" s="142"/>
      <c r="M5913" s="142"/>
      <c r="N5913" t="s">
        <v>31161</v>
      </c>
    </row>
    <row r="5914" spans="1:14" hidden="1" x14ac:dyDescent="0.2">
      <c r="A5914">
        <v>93699000</v>
      </c>
      <c r="B5914" t="s">
        <v>230</v>
      </c>
      <c r="C5914" t="s">
        <v>31162</v>
      </c>
      <c r="D5914" t="s">
        <v>2552</v>
      </c>
      <c r="E5914" t="s">
        <v>4354</v>
      </c>
      <c r="F5914" t="s">
        <v>2554</v>
      </c>
      <c r="H5914" t="s">
        <v>20668</v>
      </c>
      <c r="I5914" t="s">
        <v>31163</v>
      </c>
      <c r="J5914" t="s">
        <v>31164</v>
      </c>
      <c r="L5914" s="142"/>
      <c r="M5914" s="142"/>
      <c r="N5914" t="s">
        <v>31165</v>
      </c>
    </row>
    <row r="5915" spans="1:14" hidden="1" x14ac:dyDescent="0.2">
      <c r="A5915">
        <v>92643000</v>
      </c>
      <c r="B5915" t="s">
        <v>227</v>
      </c>
      <c r="C5915" t="s">
        <v>31166</v>
      </c>
      <c r="D5915" t="s">
        <v>2552</v>
      </c>
      <c r="E5915" t="s">
        <v>4354</v>
      </c>
      <c r="F5915" t="s">
        <v>2554</v>
      </c>
      <c r="H5915" t="s">
        <v>20668</v>
      </c>
      <c r="J5915" t="s">
        <v>31167</v>
      </c>
      <c r="L5915" s="142"/>
      <c r="M5915" s="142"/>
      <c r="N5915" t="s">
        <v>31168</v>
      </c>
    </row>
    <row r="5916" spans="1:14" hidden="1" x14ac:dyDescent="0.2">
      <c r="A5916">
        <v>92645001</v>
      </c>
      <c r="B5916" t="s">
        <v>231</v>
      </c>
      <c r="C5916" t="s">
        <v>31169</v>
      </c>
      <c r="D5916" t="s">
        <v>2552</v>
      </c>
      <c r="E5916" t="s">
        <v>4354</v>
      </c>
      <c r="F5916" t="s">
        <v>2554</v>
      </c>
      <c r="H5916" t="s">
        <v>20668</v>
      </c>
      <c r="I5916" t="s">
        <v>31170</v>
      </c>
      <c r="J5916" t="s">
        <v>31171</v>
      </c>
      <c r="L5916" s="142"/>
      <c r="M5916" s="142"/>
      <c r="N5916" t="s">
        <v>29633</v>
      </c>
    </row>
    <row r="5917" spans="1:14" hidden="1" x14ac:dyDescent="0.2">
      <c r="A5917">
        <v>94173000</v>
      </c>
      <c r="B5917" t="s">
        <v>226</v>
      </c>
      <c r="C5917" t="s">
        <v>31172</v>
      </c>
      <c r="D5917" t="s">
        <v>2552</v>
      </c>
      <c r="E5917" t="s">
        <v>4354</v>
      </c>
      <c r="F5917" t="s">
        <v>2554</v>
      </c>
      <c r="H5917" t="s">
        <v>20668</v>
      </c>
      <c r="J5917" t="s">
        <v>31173</v>
      </c>
      <c r="L5917" s="142"/>
      <c r="M5917" s="142"/>
      <c r="N5917" t="s">
        <v>31174</v>
      </c>
    </row>
    <row r="5918" spans="1:14" hidden="1" x14ac:dyDescent="0.2">
      <c r="A5918">
        <v>94182000</v>
      </c>
      <c r="B5918" t="s">
        <v>232</v>
      </c>
      <c r="C5918" t="s">
        <v>31175</v>
      </c>
      <c r="D5918" t="s">
        <v>2552</v>
      </c>
      <c r="E5918" t="s">
        <v>4354</v>
      </c>
      <c r="F5918" t="s">
        <v>2554</v>
      </c>
      <c r="H5918" t="s">
        <v>20668</v>
      </c>
      <c r="J5918" t="s">
        <v>31176</v>
      </c>
      <c r="L5918" s="142"/>
      <c r="M5918" s="142"/>
      <c r="N5918" t="s">
        <v>31092</v>
      </c>
    </row>
    <row r="5919" spans="1:14" hidden="1" x14ac:dyDescent="0.2">
      <c r="A5919">
        <v>94187000</v>
      </c>
      <c r="B5919" t="s">
        <v>224</v>
      </c>
      <c r="C5919" t="s">
        <v>31177</v>
      </c>
      <c r="D5919" t="s">
        <v>2552</v>
      </c>
      <c r="E5919" t="s">
        <v>4354</v>
      </c>
      <c r="F5919" t="s">
        <v>2554</v>
      </c>
      <c r="H5919" t="s">
        <v>20668</v>
      </c>
      <c r="J5919" t="s">
        <v>31178</v>
      </c>
      <c r="L5919" s="142"/>
      <c r="M5919" s="142"/>
      <c r="N5919" t="s">
        <v>31179</v>
      </c>
    </row>
    <row r="5920" spans="1:14" hidden="1" x14ac:dyDescent="0.2">
      <c r="A5920">
        <v>94192000</v>
      </c>
      <c r="B5920" t="s">
        <v>233</v>
      </c>
      <c r="C5920" t="s">
        <v>31180</v>
      </c>
      <c r="D5920" t="s">
        <v>2552</v>
      </c>
      <c r="E5920" t="s">
        <v>4354</v>
      </c>
      <c r="F5920" t="s">
        <v>2554</v>
      </c>
      <c r="H5920" t="s">
        <v>20668</v>
      </c>
      <c r="J5920" t="s">
        <v>31181</v>
      </c>
      <c r="L5920" s="142"/>
      <c r="M5920" s="142"/>
      <c r="N5920" t="s">
        <v>31182</v>
      </c>
    </row>
    <row r="5921" spans="1:14" hidden="1" x14ac:dyDescent="0.2">
      <c r="A5921">
        <v>94195000</v>
      </c>
      <c r="B5921" t="s">
        <v>226</v>
      </c>
      <c r="C5921" t="s">
        <v>31183</v>
      </c>
      <c r="D5921" t="s">
        <v>2552</v>
      </c>
      <c r="E5921" t="s">
        <v>4354</v>
      </c>
      <c r="F5921" t="s">
        <v>2554</v>
      </c>
      <c r="H5921" t="s">
        <v>20668</v>
      </c>
      <c r="I5921" t="s">
        <v>31184</v>
      </c>
      <c r="J5921" t="s">
        <v>31185</v>
      </c>
      <c r="L5921" s="142"/>
      <c r="M5921" s="142"/>
      <c r="N5921" t="s">
        <v>31186</v>
      </c>
    </row>
    <row r="5922" spans="1:14" hidden="1" x14ac:dyDescent="0.2">
      <c r="A5922">
        <v>94200000</v>
      </c>
      <c r="B5922" t="s">
        <v>228</v>
      </c>
      <c r="C5922" t="s">
        <v>31187</v>
      </c>
      <c r="D5922" t="s">
        <v>2552</v>
      </c>
      <c r="E5922" t="s">
        <v>4354</v>
      </c>
      <c r="F5922" t="s">
        <v>2554</v>
      </c>
      <c r="H5922" t="s">
        <v>20668</v>
      </c>
      <c r="J5922" t="s">
        <v>31188</v>
      </c>
      <c r="L5922" s="142"/>
      <c r="M5922" s="142"/>
      <c r="N5922" t="s">
        <v>26316</v>
      </c>
    </row>
    <row r="5923" spans="1:14" hidden="1" x14ac:dyDescent="0.2">
      <c r="A5923">
        <v>94201000</v>
      </c>
      <c r="B5923" t="s">
        <v>223</v>
      </c>
      <c r="C5923" t="s">
        <v>31189</v>
      </c>
      <c r="D5923" t="s">
        <v>2552</v>
      </c>
      <c r="E5923" t="s">
        <v>4354</v>
      </c>
      <c r="F5923" t="s">
        <v>2554</v>
      </c>
      <c r="H5923" t="s">
        <v>20668</v>
      </c>
      <c r="I5923" t="s">
        <v>31190</v>
      </c>
      <c r="J5923" t="s">
        <v>31191</v>
      </c>
      <c r="L5923" s="142"/>
      <c r="M5923" s="142"/>
      <c r="N5923" t="s">
        <v>31192</v>
      </c>
    </row>
    <row r="5924" spans="1:14" hidden="1" x14ac:dyDescent="0.2">
      <c r="A5924">
        <v>94219000</v>
      </c>
      <c r="B5924" t="s">
        <v>232</v>
      </c>
      <c r="C5924" t="s">
        <v>31193</v>
      </c>
      <c r="D5924" t="s">
        <v>2552</v>
      </c>
      <c r="E5924" t="s">
        <v>4354</v>
      </c>
      <c r="F5924" t="s">
        <v>2554</v>
      </c>
      <c r="H5924" t="s">
        <v>20668</v>
      </c>
      <c r="I5924" t="s">
        <v>31194</v>
      </c>
      <c r="J5924" t="s">
        <v>31195</v>
      </c>
      <c r="L5924" s="142"/>
      <c r="M5924" s="142"/>
      <c r="N5924" t="s">
        <v>31196</v>
      </c>
    </row>
    <row r="5925" spans="1:14" hidden="1" x14ac:dyDescent="0.2">
      <c r="A5925">
        <v>81950500</v>
      </c>
      <c r="B5925" t="s">
        <v>233</v>
      </c>
      <c r="C5925" t="s">
        <v>31197</v>
      </c>
      <c r="D5925" t="s">
        <v>2552</v>
      </c>
      <c r="E5925" t="s">
        <v>4354</v>
      </c>
      <c r="F5925" t="s">
        <v>2554</v>
      </c>
      <c r="H5925" t="s">
        <v>20668</v>
      </c>
      <c r="I5925" t="s">
        <v>31198</v>
      </c>
      <c r="J5925" t="s">
        <v>31199</v>
      </c>
      <c r="L5925" s="142"/>
      <c r="M5925" s="142"/>
      <c r="N5925" t="s">
        <v>31200</v>
      </c>
    </row>
    <row r="5926" spans="1:14" hidden="1" x14ac:dyDescent="0.2">
      <c r="A5926">
        <v>93272000</v>
      </c>
      <c r="B5926" t="s">
        <v>226</v>
      </c>
      <c r="C5926" t="s">
        <v>31201</v>
      </c>
      <c r="D5926" t="s">
        <v>2552</v>
      </c>
      <c r="E5926" t="s">
        <v>4354</v>
      </c>
      <c r="F5926" t="s">
        <v>2554</v>
      </c>
      <c r="H5926" t="s">
        <v>20668</v>
      </c>
      <c r="J5926" t="s">
        <v>31202</v>
      </c>
      <c r="L5926" s="142"/>
      <c r="M5926" s="142"/>
      <c r="N5926" t="s">
        <v>31203</v>
      </c>
    </row>
    <row r="5927" spans="1:14" hidden="1" x14ac:dyDescent="0.2">
      <c r="A5927">
        <v>93273000</v>
      </c>
      <c r="B5927" t="s">
        <v>228</v>
      </c>
      <c r="C5927" t="s">
        <v>31204</v>
      </c>
      <c r="D5927" t="s">
        <v>2552</v>
      </c>
      <c r="E5927" t="s">
        <v>4354</v>
      </c>
      <c r="F5927" t="s">
        <v>2554</v>
      </c>
      <c r="H5927" t="s">
        <v>20668</v>
      </c>
      <c r="I5927" t="s">
        <v>31205</v>
      </c>
      <c r="J5927" t="s">
        <v>31206</v>
      </c>
      <c r="L5927" s="142"/>
      <c r="M5927" s="142"/>
      <c r="N5927" t="s">
        <v>31207</v>
      </c>
    </row>
    <row r="5928" spans="1:14" hidden="1" x14ac:dyDescent="0.2">
      <c r="A5928">
        <v>93274000</v>
      </c>
      <c r="B5928" t="s">
        <v>223</v>
      </c>
      <c r="C5928" t="s">
        <v>31208</v>
      </c>
      <c r="D5928" t="s">
        <v>2552</v>
      </c>
      <c r="E5928" t="s">
        <v>4354</v>
      </c>
      <c r="F5928" t="s">
        <v>2554</v>
      </c>
      <c r="H5928" t="s">
        <v>20668</v>
      </c>
      <c r="J5928" t="s">
        <v>31209</v>
      </c>
      <c r="L5928" s="142"/>
      <c r="M5928" s="142"/>
      <c r="N5928" t="s">
        <v>31210</v>
      </c>
    </row>
    <row r="5929" spans="1:14" hidden="1" x14ac:dyDescent="0.2">
      <c r="A5929">
        <v>93275000</v>
      </c>
      <c r="B5929" t="s">
        <v>224</v>
      </c>
      <c r="C5929" t="s">
        <v>31211</v>
      </c>
      <c r="D5929" t="s">
        <v>2552</v>
      </c>
      <c r="E5929" t="s">
        <v>4354</v>
      </c>
      <c r="F5929" t="s">
        <v>2554</v>
      </c>
      <c r="H5929" t="s">
        <v>20668</v>
      </c>
      <c r="I5929" t="s">
        <v>31212</v>
      </c>
      <c r="J5929" t="s">
        <v>31213</v>
      </c>
      <c r="L5929" s="142"/>
      <c r="M5929" s="142"/>
      <c r="N5929" t="s">
        <v>31214</v>
      </c>
    </row>
    <row r="5930" spans="1:14" hidden="1" x14ac:dyDescent="0.2">
      <c r="A5930">
        <v>93278000</v>
      </c>
      <c r="B5930" t="s">
        <v>225</v>
      </c>
      <c r="C5930" t="s">
        <v>31215</v>
      </c>
      <c r="D5930" t="s">
        <v>2552</v>
      </c>
      <c r="E5930" t="s">
        <v>4354</v>
      </c>
      <c r="F5930" t="s">
        <v>2554</v>
      </c>
      <c r="H5930" t="s">
        <v>20668</v>
      </c>
      <c r="I5930" t="s">
        <v>31216</v>
      </c>
      <c r="J5930" t="s">
        <v>31217</v>
      </c>
      <c r="L5930" s="142"/>
      <c r="M5930" s="142"/>
      <c r="N5930" t="s">
        <v>31218</v>
      </c>
    </row>
    <row r="5931" spans="1:14" hidden="1" x14ac:dyDescent="0.2">
      <c r="A5931">
        <v>93279000</v>
      </c>
      <c r="B5931" t="s">
        <v>227</v>
      </c>
      <c r="C5931" t="s">
        <v>31219</v>
      </c>
      <c r="D5931" t="s">
        <v>2552</v>
      </c>
      <c r="E5931" t="s">
        <v>4354</v>
      </c>
      <c r="F5931" t="s">
        <v>2554</v>
      </c>
      <c r="H5931" t="s">
        <v>20668</v>
      </c>
      <c r="I5931" t="s">
        <v>31220</v>
      </c>
      <c r="J5931" t="s">
        <v>31221</v>
      </c>
      <c r="L5931" s="142"/>
      <c r="M5931" s="142"/>
      <c r="N5931" t="s">
        <v>31222</v>
      </c>
    </row>
    <row r="5932" spans="1:14" hidden="1" x14ac:dyDescent="0.2">
      <c r="A5932">
        <v>92233000</v>
      </c>
      <c r="B5932" t="s">
        <v>232</v>
      </c>
      <c r="C5932" t="s">
        <v>31223</v>
      </c>
      <c r="D5932" t="s">
        <v>2552</v>
      </c>
      <c r="E5932" t="s">
        <v>4354</v>
      </c>
      <c r="F5932" t="s">
        <v>2554</v>
      </c>
      <c r="H5932" t="s">
        <v>20668</v>
      </c>
      <c r="I5932" t="s">
        <v>31224</v>
      </c>
      <c r="J5932" t="s">
        <v>31225</v>
      </c>
      <c r="L5932" s="142"/>
      <c r="M5932" s="142"/>
      <c r="N5932" t="s">
        <v>31226</v>
      </c>
    </row>
    <row r="5933" spans="1:14" hidden="1" x14ac:dyDescent="0.2">
      <c r="A5933">
        <v>92238000</v>
      </c>
      <c r="B5933" t="s">
        <v>224</v>
      </c>
      <c r="C5933" t="s">
        <v>31227</v>
      </c>
      <c r="D5933" t="s">
        <v>2552</v>
      </c>
      <c r="E5933" t="s">
        <v>4354</v>
      </c>
      <c r="F5933" t="s">
        <v>2554</v>
      </c>
      <c r="H5933" t="s">
        <v>20668</v>
      </c>
      <c r="I5933" t="s">
        <v>31228</v>
      </c>
      <c r="J5933" t="s">
        <v>31229</v>
      </c>
      <c r="L5933" s="142"/>
      <c r="M5933" s="142"/>
      <c r="N5933" t="s">
        <v>31230</v>
      </c>
    </row>
    <row r="5934" spans="1:14" hidden="1" x14ac:dyDescent="0.2">
      <c r="A5934">
        <v>92240000</v>
      </c>
      <c r="B5934" t="s">
        <v>231</v>
      </c>
      <c r="C5934" t="s">
        <v>31231</v>
      </c>
      <c r="D5934" t="s">
        <v>2552</v>
      </c>
      <c r="E5934" t="s">
        <v>4354</v>
      </c>
      <c r="F5934" t="s">
        <v>2554</v>
      </c>
      <c r="H5934" t="s">
        <v>20668</v>
      </c>
      <c r="J5934" t="s">
        <v>31232</v>
      </c>
      <c r="L5934" s="142"/>
      <c r="M5934" s="142"/>
      <c r="N5934" t="s">
        <v>27228</v>
      </c>
    </row>
    <row r="5935" spans="1:14" hidden="1" x14ac:dyDescent="0.2">
      <c r="A5935">
        <v>92241000</v>
      </c>
      <c r="B5935" t="s">
        <v>225</v>
      </c>
      <c r="C5935" t="s">
        <v>31233</v>
      </c>
      <c r="D5935" t="s">
        <v>2552</v>
      </c>
      <c r="E5935" t="s">
        <v>4354</v>
      </c>
      <c r="F5935" t="s">
        <v>2554</v>
      </c>
      <c r="H5935" t="s">
        <v>20668</v>
      </c>
      <c r="J5935" t="s">
        <v>31234</v>
      </c>
      <c r="L5935" s="142"/>
      <c r="M5935" s="142"/>
      <c r="N5935" t="s">
        <v>31235</v>
      </c>
    </row>
    <row r="5936" spans="1:14" hidden="1" x14ac:dyDescent="0.2">
      <c r="A5936">
        <v>92267000</v>
      </c>
      <c r="B5936" t="s">
        <v>222</v>
      </c>
      <c r="C5936" t="s">
        <v>31236</v>
      </c>
      <c r="D5936" t="s">
        <v>2552</v>
      </c>
      <c r="E5936" t="s">
        <v>4354</v>
      </c>
      <c r="F5936" t="s">
        <v>2554</v>
      </c>
      <c r="H5936" t="s">
        <v>20668</v>
      </c>
      <c r="J5936" t="s">
        <v>31237</v>
      </c>
      <c r="L5936" s="142"/>
      <c r="M5936" s="142"/>
      <c r="N5936" t="s">
        <v>31238</v>
      </c>
    </row>
    <row r="5937" spans="1:14" hidden="1" x14ac:dyDescent="0.2">
      <c r="A5937">
        <v>92248000</v>
      </c>
      <c r="B5937" t="s">
        <v>223</v>
      </c>
      <c r="C5937" t="s">
        <v>31239</v>
      </c>
      <c r="D5937" t="s">
        <v>2552</v>
      </c>
      <c r="E5937" t="s">
        <v>4354</v>
      </c>
      <c r="F5937" t="s">
        <v>2554</v>
      </c>
      <c r="H5937" t="s">
        <v>20668</v>
      </c>
      <c r="J5937" t="s">
        <v>31240</v>
      </c>
      <c r="L5937" s="142"/>
      <c r="M5937" s="142"/>
      <c r="N5937" t="s">
        <v>31241</v>
      </c>
    </row>
    <row r="5938" spans="1:14" hidden="1" x14ac:dyDescent="0.2">
      <c r="A5938">
        <v>92249000</v>
      </c>
      <c r="B5938" t="s">
        <v>224</v>
      </c>
      <c r="C5938" t="s">
        <v>31242</v>
      </c>
      <c r="D5938" t="s">
        <v>2552</v>
      </c>
      <c r="E5938" t="s">
        <v>4354</v>
      </c>
      <c r="F5938" t="s">
        <v>2554</v>
      </c>
      <c r="H5938" t="s">
        <v>20668</v>
      </c>
      <c r="I5938" t="s">
        <v>31243</v>
      </c>
      <c r="J5938" t="s">
        <v>31244</v>
      </c>
      <c r="L5938" s="142"/>
      <c r="M5938" s="142"/>
      <c r="N5938" t="s">
        <v>31245</v>
      </c>
    </row>
    <row r="5939" spans="1:14" hidden="1" x14ac:dyDescent="0.2">
      <c r="A5939">
        <v>92251000</v>
      </c>
      <c r="B5939" t="s">
        <v>231</v>
      </c>
      <c r="C5939" t="s">
        <v>31246</v>
      </c>
      <c r="D5939" t="s">
        <v>2552</v>
      </c>
      <c r="E5939" t="s">
        <v>4354</v>
      </c>
      <c r="F5939" t="s">
        <v>2554</v>
      </c>
      <c r="H5939" t="s">
        <v>20668</v>
      </c>
      <c r="J5939" t="s">
        <v>31247</v>
      </c>
      <c r="L5939" s="142"/>
      <c r="M5939" s="142"/>
      <c r="N5939" t="s">
        <v>31248</v>
      </c>
    </row>
    <row r="5940" spans="1:14" hidden="1" x14ac:dyDescent="0.2">
      <c r="A5940">
        <v>92255000</v>
      </c>
      <c r="B5940" t="s">
        <v>232</v>
      </c>
      <c r="C5940" t="s">
        <v>31249</v>
      </c>
      <c r="D5940" t="s">
        <v>2552</v>
      </c>
      <c r="E5940" t="s">
        <v>4354</v>
      </c>
      <c r="F5940" t="s">
        <v>2554</v>
      </c>
      <c r="H5940" t="s">
        <v>20668</v>
      </c>
      <c r="J5940" t="s">
        <v>31250</v>
      </c>
      <c r="L5940" s="142"/>
      <c r="M5940" s="142"/>
      <c r="N5940" t="s">
        <v>31251</v>
      </c>
    </row>
    <row r="5941" spans="1:14" hidden="1" x14ac:dyDescent="0.2">
      <c r="A5941">
        <v>92258000</v>
      </c>
      <c r="B5941" t="s">
        <v>228</v>
      </c>
      <c r="C5941" t="s">
        <v>31252</v>
      </c>
      <c r="D5941" t="s">
        <v>2552</v>
      </c>
      <c r="E5941" t="s">
        <v>4354</v>
      </c>
      <c r="F5941" t="s">
        <v>2554</v>
      </c>
      <c r="H5941" t="s">
        <v>20668</v>
      </c>
      <c r="J5941" t="s">
        <v>31253</v>
      </c>
      <c r="L5941" s="142"/>
      <c r="M5941" s="142"/>
      <c r="N5941" t="s">
        <v>31254</v>
      </c>
    </row>
    <row r="5942" spans="1:14" hidden="1" x14ac:dyDescent="0.2">
      <c r="A5942">
        <v>92260000</v>
      </c>
      <c r="B5942" t="s">
        <v>224</v>
      </c>
      <c r="C5942" t="s">
        <v>31255</v>
      </c>
      <c r="D5942" t="s">
        <v>2552</v>
      </c>
      <c r="E5942" t="s">
        <v>4354</v>
      </c>
      <c r="F5942" t="s">
        <v>2554</v>
      </c>
      <c r="H5942" t="s">
        <v>20668</v>
      </c>
      <c r="I5942" t="s">
        <v>31256</v>
      </c>
      <c r="J5942" t="s">
        <v>31257</v>
      </c>
      <c r="L5942" s="142"/>
      <c r="M5942" s="142"/>
      <c r="N5942" t="s">
        <v>31258</v>
      </c>
    </row>
    <row r="5943" spans="1:14" hidden="1" x14ac:dyDescent="0.2">
      <c r="A5943">
        <v>92261000</v>
      </c>
      <c r="B5943" t="s">
        <v>230</v>
      </c>
      <c r="C5943" t="s">
        <v>31259</v>
      </c>
      <c r="D5943" t="s">
        <v>2552</v>
      </c>
      <c r="E5943" t="s">
        <v>4354</v>
      </c>
      <c r="F5943" t="s">
        <v>2554</v>
      </c>
      <c r="H5943" t="s">
        <v>20668</v>
      </c>
      <c r="J5943" t="s">
        <v>31260</v>
      </c>
      <c r="L5943" s="142"/>
      <c r="M5943" s="142"/>
      <c r="N5943" t="s">
        <v>31261</v>
      </c>
    </row>
    <row r="5944" spans="1:14" hidden="1" x14ac:dyDescent="0.2">
      <c r="A5944">
        <v>92263000</v>
      </c>
      <c r="B5944" t="s">
        <v>225</v>
      </c>
      <c r="C5944" t="s">
        <v>31262</v>
      </c>
      <c r="D5944" t="s">
        <v>2552</v>
      </c>
      <c r="E5944" t="s">
        <v>4354</v>
      </c>
      <c r="F5944" t="s">
        <v>2554</v>
      </c>
      <c r="H5944" t="s">
        <v>20668</v>
      </c>
      <c r="I5944" t="s">
        <v>31263</v>
      </c>
      <c r="J5944" t="s">
        <v>31264</v>
      </c>
      <c r="L5944" s="142"/>
      <c r="M5944" s="142"/>
      <c r="N5944" t="s">
        <v>31265</v>
      </c>
    </row>
    <row r="5945" spans="1:14" hidden="1" x14ac:dyDescent="0.2">
      <c r="A5945">
        <v>92264000</v>
      </c>
      <c r="B5945" t="s">
        <v>227</v>
      </c>
      <c r="C5945" t="s">
        <v>31266</v>
      </c>
      <c r="D5945" t="s">
        <v>2552</v>
      </c>
      <c r="E5945" t="s">
        <v>4354</v>
      </c>
      <c r="F5945" t="s">
        <v>2554</v>
      </c>
      <c r="H5945" t="s">
        <v>20668</v>
      </c>
      <c r="I5945" t="s">
        <v>31267</v>
      </c>
      <c r="J5945" t="s">
        <v>31268</v>
      </c>
      <c r="L5945" s="142"/>
      <c r="M5945" s="142"/>
      <c r="N5945" t="s">
        <v>31269</v>
      </c>
    </row>
    <row r="5946" spans="1:14" hidden="1" x14ac:dyDescent="0.2">
      <c r="A5946">
        <v>92266000</v>
      </c>
      <c r="B5946" t="s">
        <v>232</v>
      </c>
      <c r="C5946" t="s">
        <v>31270</v>
      </c>
      <c r="D5946" t="s">
        <v>2552</v>
      </c>
      <c r="E5946" t="s">
        <v>4354</v>
      </c>
      <c r="F5946" t="s">
        <v>2554</v>
      </c>
      <c r="H5946" t="s">
        <v>20668</v>
      </c>
      <c r="J5946" t="s">
        <v>31271</v>
      </c>
      <c r="L5946" s="142"/>
      <c r="M5946" s="142"/>
      <c r="N5946" t="s">
        <v>31272</v>
      </c>
    </row>
    <row r="5947" spans="1:14" hidden="1" x14ac:dyDescent="0.2">
      <c r="A5947">
        <v>92187000</v>
      </c>
      <c r="B5947" t="s">
        <v>226</v>
      </c>
      <c r="C5947" t="s">
        <v>31273</v>
      </c>
      <c r="D5947" t="s">
        <v>2552</v>
      </c>
      <c r="E5947" t="s">
        <v>4354</v>
      </c>
      <c r="F5947" t="s">
        <v>2554</v>
      </c>
      <c r="H5947" t="s">
        <v>20668</v>
      </c>
      <c r="I5947" t="s">
        <v>31274</v>
      </c>
      <c r="J5947" t="s">
        <v>31275</v>
      </c>
      <c r="L5947" s="142"/>
      <c r="M5947" s="142"/>
      <c r="N5947" t="s">
        <v>31276</v>
      </c>
    </row>
    <row r="5948" spans="1:14" hidden="1" x14ac:dyDescent="0.2">
      <c r="A5948">
        <v>92188000</v>
      </c>
      <c r="B5948" t="s">
        <v>228</v>
      </c>
      <c r="C5948" t="s">
        <v>31277</v>
      </c>
      <c r="D5948" t="s">
        <v>2552</v>
      </c>
      <c r="E5948" t="s">
        <v>4354</v>
      </c>
      <c r="F5948" t="s">
        <v>2554</v>
      </c>
      <c r="H5948" t="s">
        <v>20668</v>
      </c>
      <c r="J5948" t="s">
        <v>31278</v>
      </c>
      <c r="L5948" s="142"/>
      <c r="M5948" s="142"/>
      <c r="N5948" t="s">
        <v>27624</v>
      </c>
    </row>
    <row r="5949" spans="1:14" hidden="1" x14ac:dyDescent="0.2">
      <c r="A5949">
        <v>92189000</v>
      </c>
      <c r="B5949" t="s">
        <v>223</v>
      </c>
      <c r="C5949" t="s">
        <v>31279</v>
      </c>
      <c r="D5949" t="s">
        <v>2552</v>
      </c>
      <c r="E5949" t="s">
        <v>4354</v>
      </c>
      <c r="F5949" t="s">
        <v>2554</v>
      </c>
      <c r="H5949" t="s">
        <v>20668</v>
      </c>
      <c r="I5949" t="s">
        <v>31280</v>
      </c>
      <c r="J5949" t="s">
        <v>31281</v>
      </c>
      <c r="L5949" s="142"/>
      <c r="M5949" s="142"/>
      <c r="N5949" t="s">
        <v>31282</v>
      </c>
    </row>
    <row r="5950" spans="1:14" hidden="1" x14ac:dyDescent="0.2">
      <c r="A5950">
        <v>92190000</v>
      </c>
      <c r="B5950" t="s">
        <v>224</v>
      </c>
      <c r="C5950" t="s">
        <v>31283</v>
      </c>
      <c r="D5950" t="s">
        <v>2552</v>
      </c>
      <c r="E5950" t="s">
        <v>4354</v>
      </c>
      <c r="F5950" t="s">
        <v>2554</v>
      </c>
      <c r="H5950" t="s">
        <v>20668</v>
      </c>
      <c r="I5950" t="s">
        <v>31284</v>
      </c>
      <c r="J5950" t="s">
        <v>31285</v>
      </c>
      <c r="L5950" s="142"/>
      <c r="M5950" s="142"/>
      <c r="N5950" t="s">
        <v>31286</v>
      </c>
    </row>
    <row r="5951" spans="1:14" hidden="1" x14ac:dyDescent="0.2">
      <c r="A5951">
        <v>93164000</v>
      </c>
      <c r="B5951" t="s">
        <v>225</v>
      </c>
      <c r="C5951" t="s">
        <v>31287</v>
      </c>
      <c r="D5951" t="s">
        <v>2552</v>
      </c>
      <c r="E5951" t="s">
        <v>4354</v>
      </c>
      <c r="F5951" t="s">
        <v>2554</v>
      </c>
      <c r="H5951" t="s">
        <v>20668</v>
      </c>
      <c r="J5951" t="s">
        <v>31288</v>
      </c>
      <c r="L5951" s="142"/>
      <c r="M5951" s="142"/>
      <c r="N5951" t="s">
        <v>31289</v>
      </c>
    </row>
    <row r="5952" spans="1:14" hidden="1" x14ac:dyDescent="0.2">
      <c r="A5952">
        <v>93165000</v>
      </c>
      <c r="B5952" t="s">
        <v>227</v>
      </c>
      <c r="C5952" t="s">
        <v>31290</v>
      </c>
      <c r="D5952" t="s">
        <v>2552</v>
      </c>
      <c r="E5952" t="s">
        <v>4354</v>
      </c>
      <c r="F5952" t="s">
        <v>2554</v>
      </c>
      <c r="H5952" t="s">
        <v>20668</v>
      </c>
      <c r="J5952" t="s">
        <v>31291</v>
      </c>
      <c r="L5952" s="142"/>
      <c r="M5952" s="142"/>
      <c r="N5952" t="s">
        <v>31292</v>
      </c>
    </row>
    <row r="5953" spans="1:14" hidden="1" x14ac:dyDescent="0.2">
      <c r="A5953">
        <v>93166000</v>
      </c>
      <c r="B5953" t="s">
        <v>233</v>
      </c>
      <c r="C5953" t="s">
        <v>31293</v>
      </c>
      <c r="D5953" t="s">
        <v>2552</v>
      </c>
      <c r="E5953" t="s">
        <v>4354</v>
      </c>
      <c r="F5953" t="s">
        <v>2554</v>
      </c>
      <c r="H5953" t="s">
        <v>20668</v>
      </c>
      <c r="I5953" t="s">
        <v>31294</v>
      </c>
      <c r="J5953" t="s">
        <v>31295</v>
      </c>
      <c r="L5953" s="142"/>
      <c r="M5953" s="142"/>
      <c r="N5953" t="s">
        <v>31296</v>
      </c>
    </row>
    <row r="5954" spans="1:14" hidden="1" x14ac:dyDescent="0.2">
      <c r="A5954">
        <v>93171000</v>
      </c>
      <c r="B5954" t="s">
        <v>223</v>
      </c>
      <c r="C5954" t="s">
        <v>31297</v>
      </c>
      <c r="D5954" t="s">
        <v>2552</v>
      </c>
      <c r="E5954" t="s">
        <v>4354</v>
      </c>
      <c r="F5954" t="s">
        <v>2554</v>
      </c>
      <c r="H5954" t="s">
        <v>20668</v>
      </c>
      <c r="I5954" t="s">
        <v>31298</v>
      </c>
      <c r="J5954" t="s">
        <v>31299</v>
      </c>
      <c r="L5954" s="142"/>
      <c r="M5954" s="142"/>
      <c r="N5954" t="s">
        <v>31300</v>
      </c>
    </row>
    <row r="5955" spans="1:14" hidden="1" x14ac:dyDescent="0.2">
      <c r="A5955">
        <v>93172000</v>
      </c>
      <c r="B5955" t="s">
        <v>224</v>
      </c>
      <c r="C5955" t="s">
        <v>31301</v>
      </c>
      <c r="D5955" t="s">
        <v>2552</v>
      </c>
      <c r="E5955" t="s">
        <v>4354</v>
      </c>
      <c r="F5955" t="s">
        <v>2554</v>
      </c>
      <c r="H5955" t="s">
        <v>20668</v>
      </c>
      <c r="J5955" t="s">
        <v>31302</v>
      </c>
      <c r="L5955" s="142"/>
      <c r="M5955" s="142"/>
      <c r="N5955" t="s">
        <v>31303</v>
      </c>
    </row>
    <row r="5956" spans="1:14" hidden="1" x14ac:dyDescent="0.2">
      <c r="A5956">
        <v>93174000</v>
      </c>
      <c r="B5956" t="s">
        <v>231</v>
      </c>
      <c r="C5956" t="s">
        <v>31304</v>
      </c>
      <c r="D5956" t="s">
        <v>2552</v>
      </c>
      <c r="E5956" t="s">
        <v>4354</v>
      </c>
      <c r="F5956" t="s">
        <v>2554</v>
      </c>
      <c r="H5956" t="s">
        <v>20668</v>
      </c>
      <c r="J5956" t="s">
        <v>31305</v>
      </c>
      <c r="L5956" s="142"/>
      <c r="M5956" s="142"/>
      <c r="N5956" t="s">
        <v>31306</v>
      </c>
    </row>
    <row r="5957" spans="1:14" hidden="1" x14ac:dyDescent="0.2">
      <c r="A5957">
        <v>93175000</v>
      </c>
      <c r="B5957" t="s">
        <v>225</v>
      </c>
      <c r="C5957" t="s">
        <v>31307</v>
      </c>
      <c r="D5957" t="s">
        <v>2552</v>
      </c>
      <c r="E5957" t="s">
        <v>4354</v>
      </c>
      <c r="F5957" t="s">
        <v>2554</v>
      </c>
      <c r="H5957" t="s">
        <v>20668</v>
      </c>
      <c r="J5957" t="s">
        <v>31308</v>
      </c>
      <c r="L5957" s="142"/>
      <c r="M5957" s="142"/>
      <c r="N5957" t="s">
        <v>31309</v>
      </c>
    </row>
    <row r="5958" spans="1:14" hidden="1" x14ac:dyDescent="0.2">
      <c r="A5958">
        <v>93176000</v>
      </c>
      <c r="B5958" t="s">
        <v>227</v>
      </c>
      <c r="C5958" t="s">
        <v>31310</v>
      </c>
      <c r="D5958" t="s">
        <v>2552</v>
      </c>
      <c r="E5958" t="s">
        <v>4354</v>
      </c>
      <c r="F5958" t="s">
        <v>2554</v>
      </c>
      <c r="H5958" t="s">
        <v>20668</v>
      </c>
      <c r="I5958" t="s">
        <v>31311</v>
      </c>
      <c r="J5958" t="s">
        <v>31312</v>
      </c>
      <c r="L5958" s="142"/>
      <c r="M5958" s="142"/>
      <c r="N5958" t="s">
        <v>31313</v>
      </c>
    </row>
    <row r="5959" spans="1:14" hidden="1" x14ac:dyDescent="0.2">
      <c r="A5959">
        <v>93177000</v>
      </c>
      <c r="B5959" t="s">
        <v>233</v>
      </c>
      <c r="C5959" t="s">
        <v>31314</v>
      </c>
      <c r="D5959" t="s">
        <v>2552</v>
      </c>
      <c r="E5959" t="s">
        <v>4354</v>
      </c>
      <c r="F5959" t="s">
        <v>2554</v>
      </c>
      <c r="H5959" t="s">
        <v>20668</v>
      </c>
      <c r="I5959" t="s">
        <v>31315</v>
      </c>
      <c r="J5959" t="s">
        <v>31316</v>
      </c>
      <c r="L5959" s="142"/>
      <c r="M5959" s="142"/>
      <c r="N5959" t="s">
        <v>31317</v>
      </c>
    </row>
    <row r="5960" spans="1:14" hidden="1" x14ac:dyDescent="0.2">
      <c r="A5960">
        <v>92922000</v>
      </c>
      <c r="B5960" t="s">
        <v>222</v>
      </c>
      <c r="C5960" t="s">
        <v>31318</v>
      </c>
      <c r="D5960" t="s">
        <v>2552</v>
      </c>
      <c r="E5960" t="s">
        <v>4354</v>
      </c>
      <c r="F5960" t="s">
        <v>2554</v>
      </c>
      <c r="H5960" t="s">
        <v>20668</v>
      </c>
      <c r="J5960" t="s">
        <v>31319</v>
      </c>
      <c r="L5960" s="142"/>
      <c r="M5960" s="142"/>
      <c r="N5960" t="s">
        <v>31320</v>
      </c>
    </row>
    <row r="5961" spans="1:14" hidden="1" x14ac:dyDescent="0.2">
      <c r="A5961">
        <v>92206000</v>
      </c>
      <c r="B5961" t="s">
        <v>230</v>
      </c>
      <c r="C5961" t="s">
        <v>31321</v>
      </c>
      <c r="D5961" t="s">
        <v>2552</v>
      </c>
      <c r="E5961" t="s">
        <v>4354</v>
      </c>
      <c r="F5961" t="s">
        <v>2554</v>
      </c>
      <c r="H5961" t="s">
        <v>20668</v>
      </c>
      <c r="I5961" t="s">
        <v>31322</v>
      </c>
      <c r="J5961" t="s">
        <v>31323</v>
      </c>
      <c r="L5961" s="142"/>
      <c r="M5961" s="142"/>
      <c r="N5961" t="s">
        <v>27552</v>
      </c>
    </row>
    <row r="5962" spans="1:14" hidden="1" x14ac:dyDescent="0.2">
      <c r="A5962">
        <v>92160000</v>
      </c>
      <c r="B5962" t="s">
        <v>225</v>
      </c>
      <c r="C5962" t="s">
        <v>31324</v>
      </c>
      <c r="D5962" t="s">
        <v>2552</v>
      </c>
      <c r="E5962" t="s">
        <v>4354</v>
      </c>
      <c r="F5962" t="s">
        <v>2554</v>
      </c>
      <c r="H5962" t="s">
        <v>20668</v>
      </c>
      <c r="J5962" t="s">
        <v>31325</v>
      </c>
      <c r="L5962" s="142"/>
      <c r="M5962" s="142"/>
      <c r="N5962" t="s">
        <v>31326</v>
      </c>
    </row>
    <row r="5963" spans="1:14" hidden="1" x14ac:dyDescent="0.2">
      <c r="A5963">
        <v>92161000</v>
      </c>
      <c r="B5963" t="s">
        <v>227</v>
      </c>
      <c r="C5963" t="s">
        <v>31327</v>
      </c>
      <c r="D5963" t="s">
        <v>2552</v>
      </c>
      <c r="E5963" t="s">
        <v>4354</v>
      </c>
      <c r="F5963" t="s">
        <v>2554</v>
      </c>
      <c r="H5963" t="s">
        <v>20668</v>
      </c>
      <c r="J5963" t="s">
        <v>31328</v>
      </c>
      <c r="L5963" s="142"/>
      <c r="M5963" s="142"/>
      <c r="N5963" t="s">
        <v>31329</v>
      </c>
    </row>
    <row r="5964" spans="1:14" hidden="1" x14ac:dyDescent="0.2">
      <c r="A5964">
        <v>78264700</v>
      </c>
      <c r="B5964" t="s">
        <v>231</v>
      </c>
      <c r="C5964" t="s">
        <v>31330</v>
      </c>
      <c r="D5964" t="s">
        <v>4449</v>
      </c>
      <c r="E5964" t="s">
        <v>4450</v>
      </c>
      <c r="F5964" t="s">
        <v>1292</v>
      </c>
      <c r="H5964" t="s">
        <v>20668</v>
      </c>
      <c r="I5964" t="s">
        <v>31331</v>
      </c>
      <c r="J5964" t="s">
        <v>31332</v>
      </c>
      <c r="K5964">
        <v>4577</v>
      </c>
      <c r="L5964" s="142"/>
      <c r="M5964" s="142"/>
      <c r="N5964" t="s">
        <v>31333</v>
      </c>
    </row>
    <row r="5965" spans="1:14" hidden="1" x14ac:dyDescent="0.2">
      <c r="A5965">
        <v>78265180</v>
      </c>
      <c r="B5965" t="s">
        <v>225</v>
      </c>
      <c r="C5965" t="s">
        <v>6476</v>
      </c>
      <c r="D5965" t="s">
        <v>4449</v>
      </c>
      <c r="E5965" t="s">
        <v>4450</v>
      </c>
      <c r="F5965" t="s">
        <v>1292</v>
      </c>
      <c r="H5965" t="s">
        <v>2555</v>
      </c>
      <c r="I5965" t="s">
        <v>6477</v>
      </c>
      <c r="J5965" t="s">
        <v>6478</v>
      </c>
      <c r="K5965">
        <v>4528</v>
      </c>
      <c r="L5965" s="142">
        <v>33842</v>
      </c>
      <c r="M5965" s="142"/>
      <c r="N5965" t="s">
        <v>6479</v>
      </c>
    </row>
    <row r="5966" spans="1:14" hidden="1" x14ac:dyDescent="0.2">
      <c r="A5966">
        <v>78265720</v>
      </c>
      <c r="B5966" t="s">
        <v>231</v>
      </c>
      <c r="C5966" t="s">
        <v>31334</v>
      </c>
      <c r="D5966" t="s">
        <v>4449</v>
      </c>
      <c r="E5966" t="s">
        <v>4450</v>
      </c>
      <c r="F5966" t="s">
        <v>1292</v>
      </c>
      <c r="H5966" t="s">
        <v>20668</v>
      </c>
      <c r="I5966" t="s">
        <v>31335</v>
      </c>
      <c r="J5966" t="s">
        <v>31336</v>
      </c>
      <c r="K5966">
        <v>4529</v>
      </c>
      <c r="L5966" s="142">
        <v>33842</v>
      </c>
      <c r="M5966" s="142"/>
      <c r="N5966" t="s">
        <v>31337</v>
      </c>
    </row>
    <row r="5967" spans="1:14" hidden="1" x14ac:dyDescent="0.2">
      <c r="A5967">
        <v>78266870</v>
      </c>
      <c r="B5967" t="s">
        <v>228</v>
      </c>
      <c r="C5967" t="s">
        <v>31338</v>
      </c>
      <c r="D5967" t="s">
        <v>5215</v>
      </c>
      <c r="E5967" t="s">
        <v>5216</v>
      </c>
      <c r="F5967" t="s">
        <v>1292</v>
      </c>
      <c r="H5967" t="s">
        <v>20668</v>
      </c>
      <c r="I5967" t="s">
        <v>31339</v>
      </c>
      <c r="J5967" t="s">
        <v>31340</v>
      </c>
      <c r="K5967">
        <v>553</v>
      </c>
      <c r="L5967" s="142">
        <v>33847</v>
      </c>
      <c r="M5967" s="142"/>
      <c r="N5967" t="s">
        <v>31341</v>
      </c>
    </row>
    <row r="5968" spans="1:14" hidden="1" x14ac:dyDescent="0.2">
      <c r="A5968">
        <v>78272800</v>
      </c>
      <c r="B5968" t="s">
        <v>231</v>
      </c>
      <c r="C5968" t="s">
        <v>31342</v>
      </c>
      <c r="D5968" t="s">
        <v>4449</v>
      </c>
      <c r="E5968" t="s">
        <v>4450</v>
      </c>
      <c r="F5968" t="s">
        <v>1292</v>
      </c>
      <c r="H5968" t="s">
        <v>20668</v>
      </c>
      <c r="I5968" t="s">
        <v>31343</v>
      </c>
      <c r="J5968" t="s">
        <v>31344</v>
      </c>
      <c r="K5968">
        <v>4578</v>
      </c>
      <c r="L5968" s="142"/>
      <c r="M5968" s="142"/>
      <c r="N5968" t="s">
        <v>31345</v>
      </c>
    </row>
    <row r="5969" spans="1:14" hidden="1" x14ac:dyDescent="0.2">
      <c r="A5969">
        <v>78287100</v>
      </c>
      <c r="B5969" t="s">
        <v>222</v>
      </c>
      <c r="C5969" t="s">
        <v>31346</v>
      </c>
      <c r="D5969" t="s">
        <v>4449</v>
      </c>
      <c r="E5969" t="s">
        <v>4450</v>
      </c>
      <c r="F5969" t="s">
        <v>1292</v>
      </c>
      <c r="H5969" t="s">
        <v>20668</v>
      </c>
      <c r="I5969" t="s">
        <v>31347</v>
      </c>
      <c r="J5969" t="s">
        <v>31348</v>
      </c>
      <c r="K5969">
        <v>4604</v>
      </c>
      <c r="L5969" s="142"/>
      <c r="M5969" s="142"/>
      <c r="N5969" t="s">
        <v>31349</v>
      </c>
    </row>
    <row r="5970" spans="1:14" hidden="1" x14ac:dyDescent="0.2">
      <c r="A5970">
        <v>78290500</v>
      </c>
      <c r="B5970" t="s">
        <v>224</v>
      </c>
      <c r="C5970" t="s">
        <v>6480</v>
      </c>
      <c r="D5970" t="s">
        <v>4449</v>
      </c>
      <c r="E5970" t="s">
        <v>21230</v>
      </c>
      <c r="F5970" t="s">
        <v>1292</v>
      </c>
      <c r="H5970" t="s">
        <v>20668</v>
      </c>
      <c r="I5970" t="s">
        <v>6481</v>
      </c>
      <c r="J5970" t="s">
        <v>31350</v>
      </c>
      <c r="K5970">
        <v>617</v>
      </c>
      <c r="L5970" s="142"/>
      <c r="M5970" s="142"/>
      <c r="N5970" t="s">
        <v>6483</v>
      </c>
    </row>
    <row r="5971" spans="1:14" hidden="1" x14ac:dyDescent="0.2">
      <c r="A5971">
        <v>78290500</v>
      </c>
      <c r="B5971" t="s">
        <v>224</v>
      </c>
      <c r="C5971" t="s">
        <v>6480</v>
      </c>
      <c r="D5971" t="s">
        <v>4449</v>
      </c>
      <c r="E5971" t="s">
        <v>4450</v>
      </c>
      <c r="F5971" t="s">
        <v>1292</v>
      </c>
      <c r="H5971" t="s">
        <v>2555</v>
      </c>
      <c r="I5971" t="s">
        <v>6481</v>
      </c>
      <c r="J5971" t="s">
        <v>6482</v>
      </c>
      <c r="K5971">
        <v>4579</v>
      </c>
      <c r="L5971" s="142"/>
      <c r="M5971" s="142"/>
      <c r="N5971" t="s">
        <v>6483</v>
      </c>
    </row>
    <row r="5972" spans="1:14" hidden="1" x14ac:dyDescent="0.2">
      <c r="A5972">
        <v>78291130</v>
      </c>
      <c r="B5972" t="s">
        <v>227</v>
      </c>
      <c r="C5972" t="s">
        <v>31351</v>
      </c>
      <c r="D5972" t="s">
        <v>21149</v>
      </c>
      <c r="E5972" t="s">
        <v>21150</v>
      </c>
      <c r="F5972" t="s">
        <v>2554</v>
      </c>
      <c r="H5972" t="s">
        <v>20668</v>
      </c>
      <c r="J5972" t="s">
        <v>31352</v>
      </c>
      <c r="K5972">
        <v>263</v>
      </c>
      <c r="L5972" s="142">
        <v>34158</v>
      </c>
      <c r="M5972" s="142"/>
      <c r="N5972" t="s">
        <v>31353</v>
      </c>
    </row>
    <row r="5973" spans="1:14" hidden="1" x14ac:dyDescent="0.2">
      <c r="A5973">
        <v>78293950</v>
      </c>
      <c r="B5973" t="s">
        <v>222</v>
      </c>
      <c r="C5973" t="s">
        <v>31354</v>
      </c>
      <c r="D5973" t="s">
        <v>4449</v>
      </c>
      <c r="E5973" t="s">
        <v>4450</v>
      </c>
      <c r="F5973" t="s">
        <v>1292</v>
      </c>
      <c r="H5973" t="s">
        <v>20668</v>
      </c>
      <c r="I5973" t="s">
        <v>31355</v>
      </c>
      <c r="J5973" t="s">
        <v>31356</v>
      </c>
      <c r="K5973">
        <v>4546</v>
      </c>
      <c r="L5973" s="142"/>
      <c r="M5973" s="142"/>
      <c r="N5973" t="s">
        <v>31357</v>
      </c>
    </row>
    <row r="5974" spans="1:14" hidden="1" x14ac:dyDescent="0.2">
      <c r="A5974">
        <v>78300280</v>
      </c>
      <c r="B5974" t="s">
        <v>227</v>
      </c>
      <c r="C5974" t="s">
        <v>31358</v>
      </c>
      <c r="D5974" t="s">
        <v>4449</v>
      </c>
      <c r="E5974" t="s">
        <v>4450</v>
      </c>
      <c r="F5974" t="s">
        <v>1292</v>
      </c>
      <c r="H5974" t="s">
        <v>20668</v>
      </c>
      <c r="J5974" t="s">
        <v>31359</v>
      </c>
      <c r="K5974">
        <v>5190</v>
      </c>
      <c r="L5974" s="142"/>
      <c r="M5974" s="142"/>
      <c r="N5974" t="s">
        <v>31360</v>
      </c>
    </row>
    <row r="5975" spans="1:14" hidden="1" x14ac:dyDescent="0.2">
      <c r="A5975">
        <v>78309720</v>
      </c>
      <c r="B5975" t="s">
        <v>228</v>
      </c>
      <c r="C5975" t="s">
        <v>6484</v>
      </c>
      <c r="D5975" t="s">
        <v>4449</v>
      </c>
      <c r="E5975" t="s">
        <v>4450</v>
      </c>
      <c r="F5975" t="s">
        <v>1292</v>
      </c>
      <c r="H5975" t="s">
        <v>2555</v>
      </c>
      <c r="J5975" t="s">
        <v>6485</v>
      </c>
      <c r="K5975">
        <v>4580</v>
      </c>
      <c r="L5975" s="142"/>
      <c r="M5975" s="142"/>
      <c r="N5975" t="s">
        <v>6486</v>
      </c>
    </row>
    <row r="5976" spans="1:14" hidden="1" x14ac:dyDescent="0.2">
      <c r="A5976">
        <v>78313060</v>
      </c>
      <c r="B5976" t="s">
        <v>230</v>
      </c>
      <c r="C5976" t="s">
        <v>6487</v>
      </c>
      <c r="D5976" t="s">
        <v>4449</v>
      </c>
      <c r="E5976" t="s">
        <v>21230</v>
      </c>
      <c r="F5976" t="s">
        <v>1292</v>
      </c>
      <c r="H5976" t="s">
        <v>20668</v>
      </c>
      <c r="I5976" t="s">
        <v>31361</v>
      </c>
      <c r="J5976" t="s">
        <v>31362</v>
      </c>
      <c r="K5976">
        <v>1638</v>
      </c>
      <c r="L5976" s="142"/>
      <c r="M5976" s="142"/>
      <c r="N5976" t="s">
        <v>6490</v>
      </c>
    </row>
    <row r="5977" spans="1:14" hidden="1" x14ac:dyDescent="0.2">
      <c r="A5977">
        <v>78313060</v>
      </c>
      <c r="B5977" t="s">
        <v>230</v>
      </c>
      <c r="C5977" t="s">
        <v>6487</v>
      </c>
      <c r="D5977" t="s">
        <v>4449</v>
      </c>
      <c r="E5977" t="s">
        <v>4450</v>
      </c>
      <c r="F5977" t="s">
        <v>1292</v>
      </c>
      <c r="H5977" t="s">
        <v>2555</v>
      </c>
      <c r="I5977" t="s">
        <v>6488</v>
      </c>
      <c r="J5977" t="s">
        <v>6489</v>
      </c>
      <c r="K5977">
        <v>4983</v>
      </c>
      <c r="L5977" s="142"/>
      <c r="M5977" s="142"/>
      <c r="N5977" t="s">
        <v>6490</v>
      </c>
    </row>
    <row r="5978" spans="1:14" hidden="1" x14ac:dyDescent="0.2">
      <c r="A5978">
        <v>78316880</v>
      </c>
      <c r="B5978" t="s">
        <v>233</v>
      </c>
      <c r="C5978" t="s">
        <v>6491</v>
      </c>
      <c r="D5978" t="s">
        <v>4449</v>
      </c>
      <c r="E5978" t="s">
        <v>4450</v>
      </c>
      <c r="F5978" t="s">
        <v>1292</v>
      </c>
      <c r="H5978" t="s">
        <v>20668</v>
      </c>
      <c r="I5978" t="s">
        <v>31363</v>
      </c>
      <c r="J5978" t="s">
        <v>31364</v>
      </c>
      <c r="K5978">
        <v>4601</v>
      </c>
      <c r="L5978" s="142"/>
      <c r="M5978" s="142"/>
      <c r="N5978" t="s">
        <v>31365</v>
      </c>
    </row>
    <row r="5979" spans="1:14" hidden="1" x14ac:dyDescent="0.2">
      <c r="A5979">
        <v>78316880</v>
      </c>
      <c r="B5979" t="s">
        <v>233</v>
      </c>
      <c r="C5979" t="s">
        <v>6491</v>
      </c>
      <c r="D5979" t="s">
        <v>4449</v>
      </c>
      <c r="E5979" t="s">
        <v>4450</v>
      </c>
      <c r="F5979" t="s">
        <v>1292</v>
      </c>
      <c r="H5979" t="s">
        <v>2555</v>
      </c>
      <c r="J5979" t="s">
        <v>6492</v>
      </c>
      <c r="K5979">
        <v>8373</v>
      </c>
      <c r="L5979" s="142"/>
      <c r="M5979" s="142"/>
      <c r="N5979" t="s">
        <v>6493</v>
      </c>
    </row>
    <row r="5980" spans="1:14" hidden="1" x14ac:dyDescent="0.2">
      <c r="A5980">
        <v>78322580</v>
      </c>
      <c r="B5980" t="s">
        <v>231</v>
      </c>
      <c r="C5980" t="s">
        <v>31366</v>
      </c>
      <c r="D5980" t="s">
        <v>4449</v>
      </c>
      <c r="E5980" t="s">
        <v>4450</v>
      </c>
      <c r="F5980" t="s">
        <v>1292</v>
      </c>
      <c r="H5980" t="s">
        <v>20668</v>
      </c>
      <c r="I5980" t="s">
        <v>31367</v>
      </c>
      <c r="J5980" t="s">
        <v>31368</v>
      </c>
      <c r="K5980">
        <v>4602</v>
      </c>
      <c r="L5980" s="142"/>
      <c r="M5980" s="142"/>
      <c r="N5980" t="s">
        <v>31369</v>
      </c>
    </row>
    <row r="5981" spans="1:14" hidden="1" x14ac:dyDescent="0.2">
      <c r="A5981">
        <v>78323000</v>
      </c>
      <c r="B5981" t="s">
        <v>225</v>
      </c>
      <c r="C5981" t="s">
        <v>6494</v>
      </c>
      <c r="D5981" t="s">
        <v>4449</v>
      </c>
      <c r="E5981" t="s">
        <v>4450</v>
      </c>
      <c r="F5981" t="s">
        <v>1292</v>
      </c>
      <c r="H5981" t="s">
        <v>2555</v>
      </c>
      <c r="I5981" t="s">
        <v>6495</v>
      </c>
      <c r="J5981" t="s">
        <v>6496</v>
      </c>
      <c r="K5981">
        <v>4666</v>
      </c>
      <c r="L5981" s="142"/>
      <c r="M5981" s="142"/>
      <c r="N5981" t="s">
        <v>6497</v>
      </c>
    </row>
    <row r="5982" spans="1:14" hidden="1" x14ac:dyDescent="0.2">
      <c r="A5982">
        <v>78330540</v>
      </c>
      <c r="B5982" t="s">
        <v>230</v>
      </c>
      <c r="C5982" t="s">
        <v>31370</v>
      </c>
      <c r="D5982" t="s">
        <v>4449</v>
      </c>
      <c r="E5982" t="s">
        <v>4450</v>
      </c>
      <c r="F5982" t="s">
        <v>1292</v>
      </c>
      <c r="H5982" t="s">
        <v>20668</v>
      </c>
      <c r="I5982" t="s">
        <v>31371</v>
      </c>
      <c r="J5982" t="s">
        <v>31372</v>
      </c>
      <c r="K5982">
        <v>4603</v>
      </c>
      <c r="L5982" s="142"/>
      <c r="M5982" s="142"/>
      <c r="N5982" t="s">
        <v>31373</v>
      </c>
    </row>
    <row r="5983" spans="1:14" hidden="1" x14ac:dyDescent="0.2">
      <c r="A5983">
        <v>78331630</v>
      </c>
      <c r="B5983" t="s">
        <v>224</v>
      </c>
      <c r="C5983" t="s">
        <v>31374</v>
      </c>
      <c r="D5983" t="s">
        <v>4449</v>
      </c>
      <c r="E5983" t="s">
        <v>21230</v>
      </c>
      <c r="F5983" t="s">
        <v>1292</v>
      </c>
      <c r="H5983" t="s">
        <v>20668</v>
      </c>
      <c r="I5983" t="s">
        <v>31375</v>
      </c>
      <c r="J5983" t="s">
        <v>31376</v>
      </c>
      <c r="K5983">
        <v>239</v>
      </c>
      <c r="L5983" s="142"/>
      <c r="M5983" s="142"/>
      <c r="N5983" t="s">
        <v>31377</v>
      </c>
    </row>
    <row r="5984" spans="1:14" hidden="1" x14ac:dyDescent="0.2">
      <c r="A5984">
        <v>78331630</v>
      </c>
      <c r="B5984" t="s">
        <v>224</v>
      </c>
      <c r="C5984" t="s">
        <v>31374</v>
      </c>
      <c r="D5984" t="s">
        <v>4449</v>
      </c>
      <c r="E5984" t="s">
        <v>4450</v>
      </c>
      <c r="F5984" t="s">
        <v>1292</v>
      </c>
      <c r="H5984" t="s">
        <v>20668</v>
      </c>
      <c r="I5984" t="s">
        <v>31375</v>
      </c>
      <c r="J5984" t="s">
        <v>31378</v>
      </c>
      <c r="K5984">
        <v>4606</v>
      </c>
      <c r="L5984" s="142"/>
      <c r="M5984" s="142"/>
      <c r="N5984" t="s">
        <v>31377</v>
      </c>
    </row>
    <row r="5985" spans="1:14" hidden="1" x14ac:dyDescent="0.2">
      <c r="A5985">
        <v>78335050</v>
      </c>
      <c r="B5985" t="s">
        <v>222</v>
      </c>
      <c r="C5985" t="s">
        <v>6498</v>
      </c>
      <c r="D5985" t="s">
        <v>4449</v>
      </c>
      <c r="E5985" t="s">
        <v>4450</v>
      </c>
      <c r="F5985" t="s">
        <v>1292</v>
      </c>
      <c r="H5985" t="s">
        <v>2555</v>
      </c>
      <c r="I5985" t="s">
        <v>6499</v>
      </c>
      <c r="J5985" t="s">
        <v>6500</v>
      </c>
      <c r="K5985">
        <v>4614</v>
      </c>
      <c r="L5985" s="142"/>
      <c r="M5985" s="142"/>
      <c r="N5985" t="s">
        <v>6501</v>
      </c>
    </row>
    <row r="5986" spans="1:14" hidden="1" x14ac:dyDescent="0.2">
      <c r="A5986">
        <v>78335210</v>
      </c>
      <c r="B5986" t="s">
        <v>227</v>
      </c>
      <c r="C5986" t="s">
        <v>31379</v>
      </c>
      <c r="D5986" t="s">
        <v>4449</v>
      </c>
      <c r="E5986" t="s">
        <v>4450</v>
      </c>
      <c r="F5986" t="s">
        <v>1292</v>
      </c>
      <c r="H5986" t="s">
        <v>20668</v>
      </c>
      <c r="I5986" t="s">
        <v>31380</v>
      </c>
      <c r="J5986" t="s">
        <v>31381</v>
      </c>
      <c r="K5986">
        <v>4607</v>
      </c>
      <c r="L5986" s="142"/>
      <c r="M5986" s="142"/>
      <c r="N5986" t="s">
        <v>24354</v>
      </c>
    </row>
    <row r="5987" spans="1:14" hidden="1" x14ac:dyDescent="0.2">
      <c r="A5987">
        <v>78336040</v>
      </c>
      <c r="B5987" t="s">
        <v>225</v>
      </c>
      <c r="C5987" t="s">
        <v>31382</v>
      </c>
      <c r="D5987" t="s">
        <v>4449</v>
      </c>
      <c r="E5987" t="s">
        <v>4450</v>
      </c>
      <c r="F5987" t="s">
        <v>1292</v>
      </c>
      <c r="H5987" t="s">
        <v>20668</v>
      </c>
      <c r="J5987" t="s">
        <v>31383</v>
      </c>
      <c r="K5987">
        <v>5211</v>
      </c>
      <c r="L5987" s="142"/>
      <c r="M5987" s="142"/>
      <c r="N5987" t="s">
        <v>31384</v>
      </c>
    </row>
    <row r="5988" spans="1:14" hidden="1" x14ac:dyDescent="0.2">
      <c r="A5988">
        <v>78336040</v>
      </c>
      <c r="B5988" t="s">
        <v>225</v>
      </c>
      <c r="C5988" t="s">
        <v>31385</v>
      </c>
      <c r="D5988" t="s">
        <v>4449</v>
      </c>
      <c r="E5988" t="s">
        <v>4450</v>
      </c>
      <c r="F5988" t="s">
        <v>1292</v>
      </c>
      <c r="H5988" t="s">
        <v>20668</v>
      </c>
      <c r="I5988" t="s">
        <v>31386</v>
      </c>
      <c r="J5988" t="s">
        <v>31387</v>
      </c>
      <c r="K5988">
        <v>4610</v>
      </c>
      <c r="L5988" s="142"/>
      <c r="M5988" s="142"/>
      <c r="N5988" t="s">
        <v>31384</v>
      </c>
    </row>
    <row r="5989" spans="1:14" hidden="1" x14ac:dyDescent="0.2">
      <c r="A5989">
        <v>78337760</v>
      </c>
      <c r="B5989" t="s">
        <v>231</v>
      </c>
      <c r="C5989" t="s">
        <v>31388</v>
      </c>
      <c r="D5989" t="s">
        <v>4449</v>
      </c>
      <c r="E5989" t="s">
        <v>21230</v>
      </c>
      <c r="F5989" t="s">
        <v>1292</v>
      </c>
      <c r="H5989" t="s">
        <v>20668</v>
      </c>
      <c r="I5989" t="s">
        <v>31389</v>
      </c>
      <c r="J5989" t="s">
        <v>31390</v>
      </c>
      <c r="K5989">
        <v>873</v>
      </c>
      <c r="L5989" s="142"/>
      <c r="M5989" s="142"/>
      <c r="N5989" t="s">
        <v>31391</v>
      </c>
    </row>
    <row r="5990" spans="1:14" hidden="1" x14ac:dyDescent="0.2">
      <c r="A5990">
        <v>78337760</v>
      </c>
      <c r="B5990" t="s">
        <v>231</v>
      </c>
      <c r="C5990" t="s">
        <v>31388</v>
      </c>
      <c r="D5990" t="s">
        <v>4449</v>
      </c>
      <c r="E5990" t="s">
        <v>4450</v>
      </c>
      <c r="F5990" t="s">
        <v>1292</v>
      </c>
      <c r="H5990" t="s">
        <v>20668</v>
      </c>
      <c r="I5990" t="s">
        <v>31389</v>
      </c>
      <c r="J5990" t="s">
        <v>31392</v>
      </c>
      <c r="K5990">
        <v>4615</v>
      </c>
      <c r="L5990" s="142"/>
      <c r="M5990" s="142"/>
      <c r="N5990" t="s">
        <v>31391</v>
      </c>
    </row>
    <row r="5991" spans="1:14" hidden="1" x14ac:dyDescent="0.2">
      <c r="A5991">
        <v>78344500</v>
      </c>
      <c r="B5991" t="s">
        <v>232</v>
      </c>
      <c r="C5991" t="s">
        <v>31393</v>
      </c>
      <c r="D5991" t="s">
        <v>5215</v>
      </c>
      <c r="E5991" t="s">
        <v>5216</v>
      </c>
      <c r="F5991" t="s">
        <v>1292</v>
      </c>
      <c r="H5991" t="s">
        <v>20668</v>
      </c>
      <c r="I5991" t="s">
        <v>31394</v>
      </c>
      <c r="J5991" t="s">
        <v>31395</v>
      </c>
      <c r="K5991">
        <v>578</v>
      </c>
      <c r="L5991" s="142"/>
      <c r="M5991" s="142"/>
      <c r="N5991" t="s">
        <v>31396</v>
      </c>
    </row>
    <row r="5992" spans="1:14" hidden="1" x14ac:dyDescent="0.2">
      <c r="A5992">
        <v>78346390</v>
      </c>
      <c r="B5992" t="s">
        <v>225</v>
      </c>
      <c r="C5992" t="s">
        <v>6502</v>
      </c>
      <c r="D5992" t="s">
        <v>5215</v>
      </c>
      <c r="E5992" t="s">
        <v>5216</v>
      </c>
      <c r="F5992" t="s">
        <v>1292</v>
      </c>
      <c r="H5992" t="s">
        <v>2555</v>
      </c>
      <c r="I5992" t="s">
        <v>6503</v>
      </c>
      <c r="J5992" t="s">
        <v>6504</v>
      </c>
      <c r="K5992">
        <v>567</v>
      </c>
      <c r="L5992" s="142"/>
      <c r="M5992" s="142"/>
      <c r="N5992" t="s">
        <v>6505</v>
      </c>
    </row>
    <row r="5993" spans="1:14" hidden="1" x14ac:dyDescent="0.2">
      <c r="A5993">
        <v>78347370</v>
      </c>
      <c r="B5993" t="s">
        <v>233</v>
      </c>
      <c r="C5993" t="s">
        <v>6506</v>
      </c>
      <c r="D5993" t="s">
        <v>4449</v>
      </c>
      <c r="E5993" t="s">
        <v>21230</v>
      </c>
      <c r="F5993" t="s">
        <v>1292</v>
      </c>
      <c r="H5993" t="s">
        <v>20668</v>
      </c>
      <c r="I5993" t="s">
        <v>6507</v>
      </c>
      <c r="J5993" t="s">
        <v>31397</v>
      </c>
      <c r="K5993">
        <v>208</v>
      </c>
      <c r="L5993" s="142"/>
      <c r="M5993" s="142"/>
      <c r="N5993" t="s">
        <v>6509</v>
      </c>
    </row>
    <row r="5994" spans="1:14" hidden="1" x14ac:dyDescent="0.2">
      <c r="A5994">
        <v>78347370</v>
      </c>
      <c r="B5994" t="s">
        <v>233</v>
      </c>
      <c r="C5994" t="s">
        <v>6506</v>
      </c>
      <c r="D5994" t="s">
        <v>4449</v>
      </c>
      <c r="E5994" t="s">
        <v>4450</v>
      </c>
      <c r="F5994" t="s">
        <v>1292</v>
      </c>
      <c r="H5994" t="s">
        <v>2555</v>
      </c>
      <c r="I5994" t="s">
        <v>6507</v>
      </c>
      <c r="J5994" t="s">
        <v>6508</v>
      </c>
      <c r="K5994">
        <v>4670</v>
      </c>
      <c r="L5994" s="142"/>
      <c r="M5994" s="142"/>
      <c r="N5994" t="s">
        <v>6509</v>
      </c>
    </row>
    <row r="5995" spans="1:14" hidden="1" x14ac:dyDescent="0.2">
      <c r="A5995">
        <v>78347690</v>
      </c>
      <c r="B5995" t="s">
        <v>231</v>
      </c>
      <c r="C5995" t="s">
        <v>31398</v>
      </c>
      <c r="D5995" t="s">
        <v>4449</v>
      </c>
      <c r="E5995" t="s">
        <v>4450</v>
      </c>
      <c r="F5995" t="s">
        <v>1292</v>
      </c>
      <c r="H5995" t="s">
        <v>20668</v>
      </c>
      <c r="I5995" t="s">
        <v>31399</v>
      </c>
      <c r="J5995" t="s">
        <v>31400</v>
      </c>
      <c r="K5995">
        <v>4618</v>
      </c>
      <c r="L5995" s="142"/>
      <c r="M5995" s="142"/>
      <c r="N5995" t="s">
        <v>31401</v>
      </c>
    </row>
    <row r="5996" spans="1:14" hidden="1" x14ac:dyDescent="0.2">
      <c r="A5996">
        <v>78349010</v>
      </c>
      <c r="B5996" t="s">
        <v>230</v>
      </c>
      <c r="C5996" t="s">
        <v>31402</v>
      </c>
      <c r="D5996" t="s">
        <v>4449</v>
      </c>
      <c r="E5996" t="s">
        <v>4450</v>
      </c>
      <c r="F5996" t="s">
        <v>1292</v>
      </c>
      <c r="H5996" t="s">
        <v>20668</v>
      </c>
      <c r="I5996" t="s">
        <v>31403</v>
      </c>
      <c r="J5996" t="s">
        <v>31404</v>
      </c>
      <c r="K5996">
        <v>4671</v>
      </c>
      <c r="L5996" s="142"/>
      <c r="M5996" s="142"/>
      <c r="N5996" t="s">
        <v>31405</v>
      </c>
    </row>
    <row r="5997" spans="1:14" hidden="1" x14ac:dyDescent="0.2">
      <c r="A5997">
        <v>78358170</v>
      </c>
      <c r="B5997" t="s">
        <v>223</v>
      </c>
      <c r="C5997" t="s">
        <v>31406</v>
      </c>
      <c r="D5997" t="s">
        <v>4449</v>
      </c>
      <c r="E5997" t="s">
        <v>4450</v>
      </c>
      <c r="F5997" t="s">
        <v>1292</v>
      </c>
      <c r="H5997" t="s">
        <v>20668</v>
      </c>
      <c r="I5997" t="s">
        <v>31407</v>
      </c>
      <c r="J5997" t="s">
        <v>31408</v>
      </c>
      <c r="K5997">
        <v>4608</v>
      </c>
      <c r="L5997" s="142"/>
      <c r="M5997" s="142"/>
      <c r="N5997" t="s">
        <v>31409</v>
      </c>
    </row>
    <row r="5998" spans="1:14" hidden="1" x14ac:dyDescent="0.2">
      <c r="A5998">
        <v>78368270</v>
      </c>
      <c r="B5998" t="s">
        <v>230</v>
      </c>
      <c r="C5998" t="s">
        <v>31410</v>
      </c>
      <c r="D5998" t="s">
        <v>4454</v>
      </c>
      <c r="E5998" t="s">
        <v>5115</v>
      </c>
      <c r="F5998" t="s">
        <v>2554</v>
      </c>
      <c r="H5998" t="s">
        <v>20668</v>
      </c>
      <c r="J5998" t="s">
        <v>31411</v>
      </c>
      <c r="K5998">
        <v>162</v>
      </c>
      <c r="L5998" s="142">
        <v>34289</v>
      </c>
      <c r="M5998" s="142">
        <v>38848</v>
      </c>
      <c r="N5998" t="s">
        <v>31412</v>
      </c>
    </row>
    <row r="5999" spans="1:14" hidden="1" x14ac:dyDescent="0.2">
      <c r="A5999">
        <v>78372980</v>
      </c>
      <c r="B5999" t="s">
        <v>228</v>
      </c>
      <c r="C5999" t="s">
        <v>31413</v>
      </c>
      <c r="D5999" t="s">
        <v>21149</v>
      </c>
      <c r="E5999" t="s">
        <v>21150</v>
      </c>
      <c r="F5999" t="s">
        <v>2554</v>
      </c>
      <c r="H5999" t="s">
        <v>20668</v>
      </c>
      <c r="J5999" t="s">
        <v>31414</v>
      </c>
      <c r="K5999">
        <v>282</v>
      </c>
      <c r="L5999" s="142">
        <v>34660</v>
      </c>
      <c r="M5999" s="142"/>
      <c r="N5999" t="s">
        <v>31415</v>
      </c>
    </row>
    <row r="6000" spans="1:14" hidden="1" x14ac:dyDescent="0.2">
      <c r="A6000">
        <v>78377900</v>
      </c>
      <c r="B6000" t="s">
        <v>222</v>
      </c>
      <c r="C6000" t="s">
        <v>31416</v>
      </c>
      <c r="D6000" t="s">
        <v>4449</v>
      </c>
      <c r="E6000" t="s">
        <v>4450</v>
      </c>
      <c r="F6000" t="s">
        <v>1292</v>
      </c>
      <c r="H6000" t="s">
        <v>20668</v>
      </c>
      <c r="I6000" t="s">
        <v>31417</v>
      </c>
      <c r="J6000" t="s">
        <v>31418</v>
      </c>
      <c r="K6000">
        <v>4667</v>
      </c>
      <c r="L6000" s="142"/>
      <c r="M6000" s="142"/>
      <c r="N6000" t="s">
        <v>31419</v>
      </c>
    </row>
    <row r="6001" spans="1:14" hidden="1" x14ac:dyDescent="0.2">
      <c r="A6001">
        <v>78380220</v>
      </c>
      <c r="B6001" t="s">
        <v>223</v>
      </c>
      <c r="C6001" t="s">
        <v>31420</v>
      </c>
      <c r="D6001" t="s">
        <v>4449</v>
      </c>
      <c r="E6001" t="s">
        <v>4450</v>
      </c>
      <c r="F6001" t="s">
        <v>1292</v>
      </c>
      <c r="H6001" t="s">
        <v>20668</v>
      </c>
      <c r="I6001" t="s">
        <v>31421</v>
      </c>
      <c r="J6001" t="s">
        <v>31422</v>
      </c>
      <c r="K6001">
        <v>4668</v>
      </c>
      <c r="L6001" s="142"/>
      <c r="M6001" s="142"/>
      <c r="N6001" t="s">
        <v>31423</v>
      </c>
    </row>
    <row r="6002" spans="1:14" hidden="1" x14ac:dyDescent="0.2">
      <c r="A6002">
        <v>78380790</v>
      </c>
      <c r="B6002" t="s">
        <v>233</v>
      </c>
      <c r="C6002" t="s">
        <v>31424</v>
      </c>
      <c r="D6002" t="s">
        <v>4449</v>
      </c>
      <c r="E6002" t="s">
        <v>4450</v>
      </c>
      <c r="F6002" t="s">
        <v>1292</v>
      </c>
      <c r="H6002" t="s">
        <v>20668</v>
      </c>
      <c r="I6002" t="s">
        <v>31425</v>
      </c>
      <c r="J6002" t="s">
        <v>31426</v>
      </c>
      <c r="K6002">
        <v>4669</v>
      </c>
      <c r="L6002" s="142"/>
      <c r="M6002" s="142"/>
      <c r="N6002" t="s">
        <v>31427</v>
      </c>
    </row>
    <row r="6003" spans="1:14" hidden="1" x14ac:dyDescent="0.2">
      <c r="A6003">
        <v>85541200</v>
      </c>
      <c r="B6003" t="s">
        <v>233</v>
      </c>
      <c r="C6003" t="s">
        <v>5091</v>
      </c>
      <c r="D6003" t="s">
        <v>4449</v>
      </c>
      <c r="E6003" t="s">
        <v>4450</v>
      </c>
      <c r="F6003" t="s">
        <v>1292</v>
      </c>
      <c r="H6003" t="s">
        <v>2555</v>
      </c>
      <c r="I6003" t="s">
        <v>5092</v>
      </c>
      <c r="J6003" t="s">
        <v>5093</v>
      </c>
      <c r="K6003">
        <v>751</v>
      </c>
      <c r="L6003" s="142"/>
      <c r="M6003" s="142"/>
      <c r="N6003" t="s">
        <v>5094</v>
      </c>
    </row>
    <row r="6004" spans="1:14" hidden="1" x14ac:dyDescent="0.2">
      <c r="A6004">
        <v>85544000</v>
      </c>
      <c r="B6004" t="s">
        <v>231</v>
      </c>
      <c r="C6004" t="s">
        <v>31428</v>
      </c>
      <c r="D6004" t="s">
        <v>4454</v>
      </c>
      <c r="E6004" t="s">
        <v>4455</v>
      </c>
      <c r="F6004" t="s">
        <v>2554</v>
      </c>
      <c r="H6004" t="s">
        <v>20668</v>
      </c>
      <c r="J6004" t="s">
        <v>31429</v>
      </c>
      <c r="K6004">
        <v>72</v>
      </c>
      <c r="L6004" s="142">
        <v>30704</v>
      </c>
      <c r="M6004" s="142">
        <v>42592</v>
      </c>
      <c r="N6004" t="s">
        <v>31430</v>
      </c>
    </row>
    <row r="6005" spans="1:14" hidden="1" x14ac:dyDescent="0.2">
      <c r="A6005">
        <v>85560400</v>
      </c>
      <c r="B6005" t="s">
        <v>226</v>
      </c>
      <c r="C6005" t="s">
        <v>31431</v>
      </c>
      <c r="D6005" t="s">
        <v>4449</v>
      </c>
      <c r="E6005" t="s">
        <v>4450</v>
      </c>
      <c r="F6005" t="s">
        <v>1292</v>
      </c>
      <c r="H6005" t="s">
        <v>20668</v>
      </c>
      <c r="I6005" t="s">
        <v>31432</v>
      </c>
      <c r="J6005" t="s">
        <v>31433</v>
      </c>
      <c r="K6005">
        <v>752</v>
      </c>
      <c r="L6005" s="142"/>
      <c r="M6005" s="142"/>
      <c r="N6005" t="s">
        <v>31434</v>
      </c>
    </row>
    <row r="6006" spans="1:14" hidden="1" x14ac:dyDescent="0.2">
      <c r="A6006">
        <v>85560500</v>
      </c>
      <c r="B6006" t="s">
        <v>224</v>
      </c>
      <c r="C6006" t="s">
        <v>5095</v>
      </c>
      <c r="D6006" t="s">
        <v>4449</v>
      </c>
      <c r="E6006" t="s">
        <v>4450</v>
      </c>
      <c r="F6006" t="s">
        <v>1292</v>
      </c>
      <c r="H6006" t="s">
        <v>2555</v>
      </c>
      <c r="J6006" t="s">
        <v>5096</v>
      </c>
      <c r="K6006">
        <v>753</v>
      </c>
      <c r="L6006" s="142"/>
      <c r="M6006" s="142"/>
      <c r="N6006" t="s">
        <v>5097</v>
      </c>
    </row>
    <row r="6007" spans="1:14" hidden="1" x14ac:dyDescent="0.2">
      <c r="A6007">
        <v>85578400</v>
      </c>
      <c r="B6007" t="s">
        <v>227</v>
      </c>
      <c r="C6007" t="s">
        <v>30870</v>
      </c>
      <c r="D6007" t="s">
        <v>21149</v>
      </c>
      <c r="E6007" t="s">
        <v>21150</v>
      </c>
      <c r="F6007" t="s">
        <v>2554</v>
      </c>
      <c r="H6007" t="s">
        <v>20668</v>
      </c>
      <c r="J6007" t="s">
        <v>31435</v>
      </c>
      <c r="K6007">
        <v>3</v>
      </c>
      <c r="L6007" s="142">
        <v>30580</v>
      </c>
      <c r="M6007" s="142"/>
      <c r="N6007" t="s">
        <v>31436</v>
      </c>
    </row>
    <row r="6008" spans="1:14" hidden="1" x14ac:dyDescent="0.2">
      <c r="A6008">
        <v>85584300</v>
      </c>
      <c r="B6008" t="s">
        <v>222</v>
      </c>
      <c r="C6008" t="s">
        <v>31437</v>
      </c>
      <c r="D6008" t="s">
        <v>4449</v>
      </c>
      <c r="E6008" t="s">
        <v>4450</v>
      </c>
      <c r="F6008" t="s">
        <v>1292</v>
      </c>
      <c r="H6008" t="s">
        <v>20668</v>
      </c>
      <c r="I6008" t="s">
        <v>31438</v>
      </c>
      <c r="J6008" t="s">
        <v>31439</v>
      </c>
      <c r="K6008">
        <v>1251</v>
      </c>
      <c r="L6008" s="142"/>
      <c r="M6008" s="142"/>
      <c r="N6008" t="s">
        <v>31440</v>
      </c>
    </row>
    <row r="6009" spans="1:14" hidden="1" x14ac:dyDescent="0.2">
      <c r="A6009">
        <v>85594500</v>
      </c>
      <c r="B6009" t="s">
        <v>230</v>
      </c>
      <c r="C6009" t="s">
        <v>31441</v>
      </c>
      <c r="D6009" t="s">
        <v>4449</v>
      </c>
      <c r="E6009" t="s">
        <v>4450</v>
      </c>
      <c r="F6009" t="s">
        <v>1292</v>
      </c>
      <c r="H6009" t="s">
        <v>20668</v>
      </c>
      <c r="I6009" t="s">
        <v>31442</v>
      </c>
      <c r="J6009" t="s">
        <v>31443</v>
      </c>
      <c r="K6009">
        <v>754</v>
      </c>
      <c r="L6009" s="142"/>
      <c r="M6009" s="142"/>
      <c r="N6009" t="s">
        <v>31444</v>
      </c>
    </row>
    <row r="6010" spans="1:14" hidden="1" x14ac:dyDescent="0.2">
      <c r="A6010">
        <v>85598800</v>
      </c>
      <c r="B6010" t="s">
        <v>225</v>
      </c>
      <c r="C6010" t="s">
        <v>31445</v>
      </c>
      <c r="D6010" t="s">
        <v>4454</v>
      </c>
      <c r="E6010" t="s">
        <v>4455</v>
      </c>
      <c r="F6010" t="s">
        <v>2554</v>
      </c>
      <c r="H6010" t="s">
        <v>20668</v>
      </c>
      <c r="J6010" t="s">
        <v>31446</v>
      </c>
      <c r="K6010">
        <v>78</v>
      </c>
      <c r="L6010" s="142">
        <v>30770</v>
      </c>
      <c r="M6010" s="142">
        <v>42779</v>
      </c>
      <c r="N6010" t="s">
        <v>31447</v>
      </c>
    </row>
    <row r="6011" spans="1:14" hidden="1" x14ac:dyDescent="0.2">
      <c r="A6011">
        <v>85609500</v>
      </c>
      <c r="B6011" t="s">
        <v>230</v>
      </c>
      <c r="C6011" t="s">
        <v>31448</v>
      </c>
      <c r="D6011" t="s">
        <v>4449</v>
      </c>
      <c r="E6011" t="s">
        <v>4450</v>
      </c>
      <c r="F6011" t="s">
        <v>1292</v>
      </c>
      <c r="H6011" t="s">
        <v>20668</v>
      </c>
      <c r="I6011" t="s">
        <v>31449</v>
      </c>
      <c r="J6011" t="s">
        <v>31450</v>
      </c>
      <c r="K6011">
        <v>988</v>
      </c>
      <c r="L6011" s="142"/>
      <c r="M6011" s="142"/>
      <c r="N6011" t="s">
        <v>31451</v>
      </c>
    </row>
    <row r="6012" spans="1:14" hidden="1" x14ac:dyDescent="0.2">
      <c r="A6012">
        <v>85629400</v>
      </c>
      <c r="B6012" t="s">
        <v>222</v>
      </c>
      <c r="C6012" t="s">
        <v>31452</v>
      </c>
      <c r="D6012" t="s">
        <v>4449</v>
      </c>
      <c r="E6012" t="s">
        <v>4450</v>
      </c>
      <c r="F6012" t="s">
        <v>1292</v>
      </c>
      <c r="H6012" t="s">
        <v>20668</v>
      </c>
      <c r="I6012" t="s">
        <v>31453</v>
      </c>
      <c r="J6012" t="s">
        <v>31454</v>
      </c>
      <c r="K6012">
        <v>755</v>
      </c>
      <c r="L6012" s="142"/>
      <c r="M6012" s="142"/>
      <c r="N6012" t="s">
        <v>31455</v>
      </c>
    </row>
    <row r="6013" spans="1:14" hidden="1" x14ac:dyDescent="0.2">
      <c r="A6013">
        <v>85644400</v>
      </c>
      <c r="B6013" t="s">
        <v>224</v>
      </c>
      <c r="C6013" t="s">
        <v>31456</v>
      </c>
      <c r="D6013" t="s">
        <v>4449</v>
      </c>
      <c r="E6013" t="s">
        <v>4450</v>
      </c>
      <c r="F6013" t="s">
        <v>1292</v>
      </c>
      <c r="H6013" t="s">
        <v>20668</v>
      </c>
      <c r="I6013" t="s">
        <v>31457</v>
      </c>
      <c r="J6013" t="s">
        <v>31458</v>
      </c>
      <c r="K6013">
        <v>1654</v>
      </c>
      <c r="L6013" s="142"/>
      <c r="M6013" s="142"/>
      <c r="N6013" t="s">
        <v>31459</v>
      </c>
    </row>
    <row r="6014" spans="1:14" hidden="1" x14ac:dyDescent="0.2">
      <c r="A6014">
        <v>85646900</v>
      </c>
      <c r="B6014" t="s">
        <v>232</v>
      </c>
      <c r="C6014" t="s">
        <v>31460</v>
      </c>
      <c r="D6014" t="s">
        <v>4454</v>
      </c>
      <c r="E6014" t="s">
        <v>4455</v>
      </c>
      <c r="F6014" t="s">
        <v>2554</v>
      </c>
      <c r="H6014" t="s">
        <v>20668</v>
      </c>
      <c r="J6014" t="s">
        <v>31461</v>
      </c>
      <c r="K6014">
        <v>51</v>
      </c>
      <c r="L6014" s="142">
        <v>30319</v>
      </c>
      <c r="M6014" s="142">
        <v>43052</v>
      </c>
      <c r="N6014" t="s">
        <v>31462</v>
      </c>
    </row>
    <row r="6015" spans="1:14" hidden="1" x14ac:dyDescent="0.2">
      <c r="A6015">
        <v>85646901</v>
      </c>
      <c r="B6015" t="s">
        <v>231</v>
      </c>
      <c r="C6015" t="s">
        <v>31463</v>
      </c>
      <c r="D6015" t="s">
        <v>4454</v>
      </c>
      <c r="E6015" t="s">
        <v>4455</v>
      </c>
      <c r="F6015" t="s">
        <v>2554</v>
      </c>
      <c r="H6015" t="s">
        <v>20668</v>
      </c>
      <c r="J6015" t="s">
        <v>31464</v>
      </c>
      <c r="K6015">
        <v>30</v>
      </c>
      <c r="L6015" s="142">
        <v>30133</v>
      </c>
      <c r="M6015" s="142">
        <v>30319</v>
      </c>
      <c r="N6015" t="s">
        <v>31465</v>
      </c>
    </row>
    <row r="6016" spans="1:14" hidden="1" x14ac:dyDescent="0.2">
      <c r="A6016">
        <v>85680600</v>
      </c>
      <c r="B6016" t="s">
        <v>228</v>
      </c>
      <c r="C6016" t="s">
        <v>21086</v>
      </c>
      <c r="D6016" t="s">
        <v>21149</v>
      </c>
      <c r="E6016" t="s">
        <v>21150</v>
      </c>
      <c r="F6016" t="s">
        <v>2554</v>
      </c>
      <c r="H6016" t="s">
        <v>20668</v>
      </c>
      <c r="J6016" t="s">
        <v>31466</v>
      </c>
      <c r="K6016">
        <v>183</v>
      </c>
      <c r="L6016" s="142">
        <v>32835</v>
      </c>
      <c r="M6016" s="142"/>
      <c r="N6016" t="s">
        <v>31467</v>
      </c>
    </row>
    <row r="6017" spans="1:14" hidden="1" x14ac:dyDescent="0.2">
      <c r="A6017">
        <v>85691700</v>
      </c>
      <c r="B6017" t="s">
        <v>230</v>
      </c>
      <c r="C6017" t="s">
        <v>31468</v>
      </c>
      <c r="D6017" t="s">
        <v>4449</v>
      </c>
      <c r="E6017" t="s">
        <v>21230</v>
      </c>
      <c r="F6017" t="s">
        <v>1292</v>
      </c>
      <c r="H6017" t="s">
        <v>20668</v>
      </c>
      <c r="I6017" t="s">
        <v>31469</v>
      </c>
      <c r="J6017" t="s">
        <v>31470</v>
      </c>
      <c r="K6017">
        <v>221</v>
      </c>
      <c r="L6017" s="142"/>
      <c r="M6017" s="142"/>
      <c r="N6017" t="s">
        <v>31471</v>
      </c>
    </row>
    <row r="6018" spans="1:14" hidden="1" x14ac:dyDescent="0.2">
      <c r="A6018">
        <v>85691700</v>
      </c>
      <c r="B6018" t="s">
        <v>230</v>
      </c>
      <c r="C6018" t="s">
        <v>31468</v>
      </c>
      <c r="D6018" t="s">
        <v>4449</v>
      </c>
      <c r="E6018" t="s">
        <v>4450</v>
      </c>
      <c r="F6018" t="s">
        <v>1292</v>
      </c>
      <c r="H6018" t="s">
        <v>20668</v>
      </c>
      <c r="I6018" t="s">
        <v>31469</v>
      </c>
      <c r="J6018" t="s">
        <v>31472</v>
      </c>
      <c r="K6018">
        <v>756</v>
      </c>
      <c r="L6018" s="142"/>
      <c r="M6018" s="142"/>
      <c r="N6018" t="s">
        <v>31471</v>
      </c>
    </row>
    <row r="6019" spans="1:14" hidden="1" x14ac:dyDescent="0.2">
      <c r="A6019">
        <v>85701900</v>
      </c>
      <c r="B6019" t="s">
        <v>231</v>
      </c>
      <c r="C6019" t="s">
        <v>31473</v>
      </c>
      <c r="D6019" t="s">
        <v>4449</v>
      </c>
      <c r="E6019" t="s">
        <v>4450</v>
      </c>
      <c r="F6019" t="s">
        <v>1292</v>
      </c>
      <c r="H6019" t="s">
        <v>20668</v>
      </c>
      <c r="I6019" t="s">
        <v>31474</v>
      </c>
      <c r="J6019" t="s">
        <v>31475</v>
      </c>
      <c r="K6019">
        <v>757</v>
      </c>
      <c r="L6019" s="142"/>
      <c r="M6019" s="142"/>
      <c r="N6019" t="s">
        <v>31476</v>
      </c>
    </row>
    <row r="6020" spans="1:14" hidden="1" x14ac:dyDescent="0.2">
      <c r="A6020">
        <v>85744200</v>
      </c>
      <c r="B6020" t="s">
        <v>231</v>
      </c>
      <c r="C6020" t="s">
        <v>5098</v>
      </c>
      <c r="D6020" t="s">
        <v>4449</v>
      </c>
      <c r="E6020" t="s">
        <v>4450</v>
      </c>
      <c r="F6020" t="s">
        <v>1292</v>
      </c>
      <c r="H6020" t="s">
        <v>2555</v>
      </c>
      <c r="I6020" t="s">
        <v>5099</v>
      </c>
      <c r="J6020" t="s">
        <v>5100</v>
      </c>
      <c r="K6020">
        <v>758</v>
      </c>
      <c r="L6020" s="142"/>
      <c r="M6020" s="142"/>
      <c r="N6020" t="s">
        <v>5101</v>
      </c>
    </row>
    <row r="6021" spans="1:14" hidden="1" x14ac:dyDescent="0.2">
      <c r="A6021">
        <v>85753100</v>
      </c>
      <c r="B6021" t="s">
        <v>226</v>
      </c>
      <c r="C6021" t="s">
        <v>5102</v>
      </c>
      <c r="D6021" t="s">
        <v>4449</v>
      </c>
      <c r="E6021" t="s">
        <v>21230</v>
      </c>
      <c r="F6021" t="s">
        <v>1292</v>
      </c>
      <c r="H6021" t="s">
        <v>20668</v>
      </c>
      <c r="I6021" t="s">
        <v>5103</v>
      </c>
      <c r="J6021" t="s">
        <v>31477</v>
      </c>
      <c r="K6021">
        <v>619</v>
      </c>
      <c r="L6021" s="142"/>
      <c r="M6021" s="142"/>
      <c r="N6021" t="s">
        <v>5105</v>
      </c>
    </row>
    <row r="6022" spans="1:14" hidden="1" x14ac:dyDescent="0.2">
      <c r="A6022">
        <v>85753100</v>
      </c>
      <c r="B6022" t="s">
        <v>226</v>
      </c>
      <c r="C6022" t="s">
        <v>5102</v>
      </c>
      <c r="D6022" t="s">
        <v>4449</v>
      </c>
      <c r="E6022" t="s">
        <v>4450</v>
      </c>
      <c r="F6022" t="s">
        <v>1292</v>
      </c>
      <c r="H6022" t="s">
        <v>2555</v>
      </c>
      <c r="I6022" t="s">
        <v>5103</v>
      </c>
      <c r="J6022" t="s">
        <v>5104</v>
      </c>
      <c r="K6022">
        <v>759</v>
      </c>
      <c r="L6022" s="142"/>
      <c r="M6022" s="142"/>
      <c r="N6022" t="s">
        <v>5105</v>
      </c>
    </row>
    <row r="6023" spans="1:14" hidden="1" x14ac:dyDescent="0.2">
      <c r="A6023">
        <v>85754500</v>
      </c>
      <c r="B6023" t="s">
        <v>223</v>
      </c>
      <c r="C6023" t="s">
        <v>31478</v>
      </c>
      <c r="D6023" t="s">
        <v>4449</v>
      </c>
      <c r="E6023" t="s">
        <v>4450</v>
      </c>
      <c r="F6023" t="s">
        <v>1292</v>
      </c>
      <c r="H6023" t="s">
        <v>20668</v>
      </c>
      <c r="I6023" t="s">
        <v>31479</v>
      </c>
      <c r="J6023" t="s">
        <v>31480</v>
      </c>
      <c r="K6023">
        <v>760</v>
      </c>
      <c r="L6023" s="142"/>
      <c r="M6023" s="142"/>
      <c r="N6023" t="s">
        <v>31481</v>
      </c>
    </row>
    <row r="6024" spans="1:14" hidden="1" x14ac:dyDescent="0.2">
      <c r="A6024">
        <v>85785200</v>
      </c>
      <c r="B6024" t="s">
        <v>223</v>
      </c>
      <c r="C6024" t="s">
        <v>31482</v>
      </c>
      <c r="D6024" t="s">
        <v>21149</v>
      </c>
      <c r="E6024" t="s">
        <v>21150</v>
      </c>
      <c r="F6024" t="s">
        <v>2554</v>
      </c>
      <c r="H6024" t="s">
        <v>20668</v>
      </c>
      <c r="J6024" t="s">
        <v>31483</v>
      </c>
      <c r="K6024">
        <v>268</v>
      </c>
      <c r="L6024" s="142">
        <v>34283</v>
      </c>
      <c r="M6024" s="142"/>
      <c r="N6024" t="s">
        <v>31484</v>
      </c>
    </row>
    <row r="6025" spans="1:14" hidden="1" x14ac:dyDescent="0.2">
      <c r="A6025">
        <v>85809300</v>
      </c>
      <c r="B6025" t="s">
        <v>224</v>
      </c>
      <c r="C6025" t="s">
        <v>31485</v>
      </c>
      <c r="D6025" t="s">
        <v>4449</v>
      </c>
      <c r="E6025" t="s">
        <v>4450</v>
      </c>
      <c r="F6025" t="s">
        <v>1292</v>
      </c>
      <c r="H6025" t="s">
        <v>20668</v>
      </c>
      <c r="I6025" t="s">
        <v>31485</v>
      </c>
      <c r="J6025" t="s">
        <v>31486</v>
      </c>
      <c r="K6025">
        <v>761</v>
      </c>
      <c r="L6025" s="142"/>
      <c r="M6025" s="142"/>
      <c r="N6025" t="s">
        <v>31487</v>
      </c>
    </row>
    <row r="6026" spans="1:14" hidden="1" x14ac:dyDescent="0.2">
      <c r="A6026">
        <v>85825600</v>
      </c>
      <c r="B6026" t="s">
        <v>225</v>
      </c>
      <c r="C6026" t="s">
        <v>31488</v>
      </c>
      <c r="D6026" t="s">
        <v>4449</v>
      </c>
      <c r="E6026" t="s">
        <v>4450</v>
      </c>
      <c r="F6026" t="s">
        <v>1292</v>
      </c>
      <c r="H6026" t="s">
        <v>20668</v>
      </c>
      <c r="I6026" t="s">
        <v>31489</v>
      </c>
      <c r="J6026" t="s">
        <v>31490</v>
      </c>
      <c r="K6026">
        <v>762</v>
      </c>
      <c r="L6026" s="142"/>
      <c r="M6026" s="142"/>
      <c r="N6026" t="s">
        <v>31491</v>
      </c>
    </row>
    <row r="6027" spans="1:14" hidden="1" x14ac:dyDescent="0.2">
      <c r="A6027">
        <v>85855200</v>
      </c>
      <c r="B6027" t="s">
        <v>223</v>
      </c>
      <c r="C6027" t="s">
        <v>5106</v>
      </c>
      <c r="D6027" t="s">
        <v>4449</v>
      </c>
      <c r="E6027" t="s">
        <v>4450</v>
      </c>
      <c r="F6027" t="s">
        <v>1292</v>
      </c>
      <c r="H6027" t="s">
        <v>2555</v>
      </c>
      <c r="I6027" t="s">
        <v>5107</v>
      </c>
      <c r="J6027" t="s">
        <v>5108</v>
      </c>
      <c r="K6027">
        <v>763</v>
      </c>
      <c r="L6027" s="142"/>
      <c r="M6027" s="142"/>
      <c r="N6027" t="s">
        <v>5109</v>
      </c>
    </row>
    <row r="6028" spans="1:14" hidden="1" x14ac:dyDescent="0.2">
      <c r="A6028">
        <v>85973400</v>
      </c>
      <c r="B6028" t="s">
        <v>228</v>
      </c>
      <c r="C6028" t="s">
        <v>5110</v>
      </c>
      <c r="D6028" t="s">
        <v>4449</v>
      </c>
      <c r="E6028" t="s">
        <v>4450</v>
      </c>
      <c r="F6028" t="s">
        <v>1292</v>
      </c>
      <c r="H6028" t="s">
        <v>2555</v>
      </c>
      <c r="I6028" t="s">
        <v>5111</v>
      </c>
      <c r="J6028" t="s">
        <v>5112</v>
      </c>
      <c r="K6028">
        <v>764</v>
      </c>
      <c r="L6028" s="142"/>
      <c r="M6028" s="142"/>
      <c r="N6028" t="s">
        <v>5113</v>
      </c>
    </row>
    <row r="6029" spans="1:14" hidden="1" x14ac:dyDescent="0.2">
      <c r="A6029">
        <v>86017600</v>
      </c>
      <c r="B6029" t="s">
        <v>227</v>
      </c>
      <c r="C6029" t="s">
        <v>31492</v>
      </c>
      <c r="D6029" t="s">
        <v>4449</v>
      </c>
      <c r="E6029" t="s">
        <v>4450</v>
      </c>
      <c r="F6029" t="s">
        <v>1292</v>
      </c>
      <c r="H6029" t="s">
        <v>20668</v>
      </c>
      <c r="I6029" t="s">
        <v>31493</v>
      </c>
      <c r="J6029" t="s">
        <v>31494</v>
      </c>
      <c r="K6029">
        <v>765</v>
      </c>
      <c r="L6029" s="142"/>
      <c r="M6029" s="142"/>
      <c r="N6029" t="s">
        <v>31495</v>
      </c>
    </row>
    <row r="6030" spans="1:14" hidden="1" x14ac:dyDescent="0.2">
      <c r="A6030">
        <v>86021100</v>
      </c>
      <c r="B6030" t="s">
        <v>227</v>
      </c>
      <c r="C6030" t="s">
        <v>31496</v>
      </c>
      <c r="D6030" t="s">
        <v>4449</v>
      </c>
      <c r="E6030" t="s">
        <v>4450</v>
      </c>
      <c r="F6030" t="s">
        <v>1292</v>
      </c>
      <c r="H6030" t="s">
        <v>20668</v>
      </c>
      <c r="I6030" t="s">
        <v>31497</v>
      </c>
      <c r="J6030" t="s">
        <v>31498</v>
      </c>
      <c r="K6030">
        <v>1343</v>
      </c>
      <c r="L6030" s="142"/>
      <c r="M6030" s="142"/>
      <c r="N6030" t="s">
        <v>31499</v>
      </c>
    </row>
    <row r="6031" spans="1:14" hidden="1" x14ac:dyDescent="0.2">
      <c r="A6031">
        <v>86021100</v>
      </c>
      <c r="B6031" t="s">
        <v>227</v>
      </c>
      <c r="C6031" t="s">
        <v>31496</v>
      </c>
      <c r="D6031" t="s">
        <v>4449</v>
      </c>
      <c r="E6031" t="s">
        <v>4450</v>
      </c>
      <c r="F6031" t="s">
        <v>1292</v>
      </c>
      <c r="H6031" t="s">
        <v>20668</v>
      </c>
      <c r="J6031" t="s">
        <v>31500</v>
      </c>
      <c r="K6031">
        <v>6035</v>
      </c>
      <c r="L6031" s="142"/>
      <c r="M6031" s="142"/>
      <c r="N6031" t="s">
        <v>31499</v>
      </c>
    </row>
    <row r="6032" spans="1:14" hidden="1" x14ac:dyDescent="0.2">
      <c r="A6032">
        <v>86040300</v>
      </c>
      <c r="B6032" t="s">
        <v>222</v>
      </c>
      <c r="C6032" t="s">
        <v>31501</v>
      </c>
      <c r="D6032" t="s">
        <v>4449</v>
      </c>
      <c r="E6032" t="s">
        <v>4450</v>
      </c>
      <c r="F6032" t="s">
        <v>1292</v>
      </c>
      <c r="H6032" t="s">
        <v>20668</v>
      </c>
      <c r="I6032" t="s">
        <v>31502</v>
      </c>
      <c r="J6032" t="s">
        <v>31503</v>
      </c>
      <c r="K6032">
        <v>2037</v>
      </c>
      <c r="L6032" s="142"/>
      <c r="M6032" s="142"/>
      <c r="N6032" t="s">
        <v>31504</v>
      </c>
    </row>
    <row r="6033" spans="1:14" hidden="1" x14ac:dyDescent="0.2">
      <c r="A6033">
        <v>86099700</v>
      </c>
      <c r="B6033" t="s">
        <v>230</v>
      </c>
      <c r="C6033" t="s">
        <v>5114</v>
      </c>
      <c r="D6033" t="s">
        <v>4454</v>
      </c>
      <c r="E6033" t="s">
        <v>5115</v>
      </c>
      <c r="F6033" t="s">
        <v>2554</v>
      </c>
      <c r="H6033" t="s">
        <v>2555</v>
      </c>
      <c r="J6033" t="s">
        <v>5116</v>
      </c>
      <c r="K6033">
        <v>191</v>
      </c>
      <c r="L6033" s="142">
        <v>39224</v>
      </c>
      <c r="M6033" s="142"/>
      <c r="N6033" t="s">
        <v>5117</v>
      </c>
    </row>
    <row r="6034" spans="1:14" hidden="1" x14ac:dyDescent="0.2">
      <c r="A6034">
        <v>86102300</v>
      </c>
      <c r="B6034" t="s">
        <v>223</v>
      </c>
      <c r="C6034" t="s">
        <v>31505</v>
      </c>
      <c r="D6034" t="s">
        <v>4449</v>
      </c>
      <c r="E6034" t="s">
        <v>4450</v>
      </c>
      <c r="F6034" t="s">
        <v>1292</v>
      </c>
      <c r="H6034" t="s">
        <v>20668</v>
      </c>
      <c r="I6034" t="s">
        <v>31506</v>
      </c>
      <c r="J6034" t="s">
        <v>31507</v>
      </c>
      <c r="K6034">
        <v>1148</v>
      </c>
      <c r="L6034" s="142"/>
      <c r="M6034" s="142"/>
      <c r="N6034" t="s">
        <v>31508</v>
      </c>
    </row>
    <row r="6035" spans="1:14" hidden="1" x14ac:dyDescent="0.2">
      <c r="A6035">
        <v>86156300</v>
      </c>
      <c r="B6035" t="s">
        <v>228</v>
      </c>
      <c r="C6035" t="s">
        <v>5118</v>
      </c>
      <c r="D6035" t="s">
        <v>4449</v>
      </c>
      <c r="E6035" t="s">
        <v>21230</v>
      </c>
      <c r="F6035" t="s">
        <v>1292</v>
      </c>
      <c r="H6035" t="s">
        <v>20668</v>
      </c>
      <c r="J6035" t="s">
        <v>31509</v>
      </c>
      <c r="K6035">
        <v>224</v>
      </c>
      <c r="L6035" s="142"/>
      <c r="M6035" s="142"/>
      <c r="N6035" t="s">
        <v>5121</v>
      </c>
    </row>
    <row r="6036" spans="1:14" hidden="1" x14ac:dyDescent="0.2">
      <c r="A6036">
        <v>86156300</v>
      </c>
      <c r="B6036" t="s">
        <v>228</v>
      </c>
      <c r="C6036" t="s">
        <v>5118</v>
      </c>
      <c r="D6036" t="s">
        <v>4449</v>
      </c>
      <c r="E6036" t="s">
        <v>4450</v>
      </c>
      <c r="F6036" t="s">
        <v>1292</v>
      </c>
      <c r="H6036" t="s">
        <v>2555</v>
      </c>
      <c r="I6036" t="s">
        <v>5119</v>
      </c>
      <c r="J6036" t="s">
        <v>5120</v>
      </c>
      <c r="K6036">
        <v>1149</v>
      </c>
      <c r="L6036" s="142"/>
      <c r="M6036" s="142"/>
      <c r="N6036" t="s">
        <v>5121</v>
      </c>
    </row>
    <row r="6037" spans="1:14" hidden="1" x14ac:dyDescent="0.2">
      <c r="A6037">
        <v>86157700</v>
      </c>
      <c r="B6037" t="s">
        <v>224</v>
      </c>
      <c r="C6037" t="s">
        <v>31510</v>
      </c>
      <c r="D6037" t="s">
        <v>4449</v>
      </c>
      <c r="E6037" t="s">
        <v>4450</v>
      </c>
      <c r="F6037" t="s">
        <v>1292</v>
      </c>
      <c r="H6037" t="s">
        <v>20668</v>
      </c>
      <c r="I6037" t="s">
        <v>31510</v>
      </c>
      <c r="J6037" t="s">
        <v>31511</v>
      </c>
      <c r="K6037">
        <v>766</v>
      </c>
      <c r="L6037" s="142"/>
      <c r="M6037" s="142"/>
      <c r="N6037" t="s">
        <v>31512</v>
      </c>
    </row>
    <row r="6038" spans="1:14" hidden="1" x14ac:dyDescent="0.2">
      <c r="A6038">
        <v>86162400</v>
      </c>
      <c r="B6038" t="s">
        <v>222</v>
      </c>
      <c r="C6038" t="s">
        <v>31513</v>
      </c>
      <c r="D6038" t="s">
        <v>4449</v>
      </c>
      <c r="E6038" t="s">
        <v>4450</v>
      </c>
      <c r="F6038" t="s">
        <v>1292</v>
      </c>
      <c r="H6038" t="s">
        <v>20668</v>
      </c>
      <c r="J6038" t="s">
        <v>31514</v>
      </c>
      <c r="K6038">
        <v>6032</v>
      </c>
      <c r="L6038" s="142"/>
      <c r="M6038" s="142"/>
      <c r="N6038" t="s">
        <v>31515</v>
      </c>
    </row>
    <row r="6039" spans="1:14" hidden="1" x14ac:dyDescent="0.2">
      <c r="A6039">
        <v>86162400</v>
      </c>
      <c r="B6039" t="s">
        <v>222</v>
      </c>
      <c r="C6039" t="s">
        <v>31516</v>
      </c>
      <c r="D6039" t="s">
        <v>4449</v>
      </c>
      <c r="E6039" t="s">
        <v>4450</v>
      </c>
      <c r="F6039" t="s">
        <v>1292</v>
      </c>
      <c r="H6039" t="s">
        <v>20668</v>
      </c>
      <c r="I6039" t="s">
        <v>31517</v>
      </c>
      <c r="J6039" t="s">
        <v>31518</v>
      </c>
      <c r="K6039">
        <v>767</v>
      </c>
      <c r="L6039" s="142"/>
      <c r="M6039" s="142"/>
      <c r="N6039" t="s">
        <v>31519</v>
      </c>
    </row>
    <row r="6040" spans="1:14" hidden="1" x14ac:dyDescent="0.2">
      <c r="A6040">
        <v>86166600</v>
      </c>
      <c r="B6040" t="s">
        <v>232</v>
      </c>
      <c r="C6040" t="s">
        <v>5122</v>
      </c>
      <c r="D6040" t="s">
        <v>4449</v>
      </c>
      <c r="E6040" t="s">
        <v>4450</v>
      </c>
      <c r="F6040" t="s">
        <v>1292</v>
      </c>
      <c r="H6040" t="s">
        <v>2555</v>
      </c>
      <c r="J6040" t="s">
        <v>5123</v>
      </c>
      <c r="K6040">
        <v>6318</v>
      </c>
      <c r="L6040" s="142"/>
      <c r="M6040" s="142"/>
      <c r="N6040" t="s">
        <v>5124</v>
      </c>
    </row>
    <row r="6041" spans="1:14" hidden="1" x14ac:dyDescent="0.2">
      <c r="A6041">
        <v>86166600</v>
      </c>
      <c r="B6041" t="s">
        <v>232</v>
      </c>
      <c r="C6041" t="s">
        <v>31520</v>
      </c>
      <c r="D6041" t="s">
        <v>4449</v>
      </c>
      <c r="E6041" t="s">
        <v>4450</v>
      </c>
      <c r="F6041" t="s">
        <v>1292</v>
      </c>
      <c r="H6041" t="s">
        <v>20668</v>
      </c>
      <c r="I6041" t="s">
        <v>31521</v>
      </c>
      <c r="J6041" t="s">
        <v>31522</v>
      </c>
      <c r="K6041">
        <v>768</v>
      </c>
      <c r="L6041" s="142"/>
      <c r="M6041" s="142"/>
      <c r="N6041" t="s">
        <v>5124</v>
      </c>
    </row>
    <row r="6042" spans="1:14" hidden="1" x14ac:dyDescent="0.2">
      <c r="A6042">
        <v>86181100</v>
      </c>
      <c r="B6042" t="s">
        <v>232</v>
      </c>
      <c r="C6042" t="s">
        <v>31523</v>
      </c>
      <c r="D6042" t="s">
        <v>4449</v>
      </c>
      <c r="E6042" t="s">
        <v>4450</v>
      </c>
      <c r="F6042" t="s">
        <v>1292</v>
      </c>
      <c r="H6042" t="s">
        <v>20668</v>
      </c>
      <c r="I6042" t="s">
        <v>31524</v>
      </c>
      <c r="J6042" t="s">
        <v>31525</v>
      </c>
      <c r="K6042">
        <v>989</v>
      </c>
      <c r="L6042" s="142"/>
      <c r="M6042" s="142"/>
      <c r="N6042" t="s">
        <v>31526</v>
      </c>
    </row>
    <row r="6043" spans="1:14" hidden="1" x14ac:dyDescent="0.2">
      <c r="A6043">
        <v>86269100</v>
      </c>
      <c r="B6043" t="s">
        <v>231</v>
      </c>
      <c r="C6043" t="s">
        <v>5125</v>
      </c>
      <c r="D6043" t="s">
        <v>4449</v>
      </c>
      <c r="E6043" t="s">
        <v>4450</v>
      </c>
      <c r="F6043" t="s">
        <v>1292</v>
      </c>
      <c r="H6043" t="s">
        <v>2555</v>
      </c>
      <c r="I6043" t="s">
        <v>5126</v>
      </c>
      <c r="J6043" t="s">
        <v>5127</v>
      </c>
      <c r="K6043">
        <v>769</v>
      </c>
      <c r="L6043" s="142"/>
      <c r="M6043" s="142"/>
      <c r="N6043" t="s">
        <v>5128</v>
      </c>
    </row>
    <row r="6044" spans="1:14" hidden="1" x14ac:dyDescent="0.2">
      <c r="A6044">
        <v>93700000</v>
      </c>
      <c r="B6044" t="s">
        <v>228</v>
      </c>
      <c r="C6044" t="s">
        <v>31527</v>
      </c>
      <c r="D6044" t="s">
        <v>2552</v>
      </c>
      <c r="E6044" t="s">
        <v>4354</v>
      </c>
      <c r="F6044" t="s">
        <v>2554</v>
      </c>
      <c r="H6044" t="s">
        <v>20668</v>
      </c>
      <c r="I6044" t="s">
        <v>31528</v>
      </c>
      <c r="J6044" t="s">
        <v>31529</v>
      </c>
      <c r="L6044" s="142"/>
      <c r="M6044" s="142"/>
      <c r="N6044" t="s">
        <v>31530</v>
      </c>
    </row>
    <row r="6045" spans="1:14" hidden="1" x14ac:dyDescent="0.2">
      <c r="A6045">
        <v>93701000</v>
      </c>
      <c r="B6045" t="s">
        <v>223</v>
      </c>
      <c r="C6045" t="s">
        <v>31531</v>
      </c>
      <c r="D6045" t="s">
        <v>2552</v>
      </c>
      <c r="E6045" t="s">
        <v>4354</v>
      </c>
      <c r="F6045" t="s">
        <v>2554</v>
      </c>
      <c r="H6045" t="s">
        <v>20668</v>
      </c>
      <c r="I6045" t="s">
        <v>31532</v>
      </c>
      <c r="J6045" t="s">
        <v>31533</v>
      </c>
      <c r="L6045" s="142"/>
      <c r="M6045" s="142"/>
      <c r="N6045" t="s">
        <v>31534</v>
      </c>
    </row>
    <row r="6046" spans="1:14" hidden="1" x14ac:dyDescent="0.2">
      <c r="A6046">
        <v>93702000</v>
      </c>
      <c r="B6046" t="s">
        <v>224</v>
      </c>
      <c r="C6046" t="s">
        <v>31535</v>
      </c>
      <c r="D6046" t="s">
        <v>2552</v>
      </c>
      <c r="E6046" t="s">
        <v>4354</v>
      </c>
      <c r="F6046" t="s">
        <v>2554</v>
      </c>
      <c r="H6046" t="s">
        <v>20668</v>
      </c>
      <c r="I6046" t="s">
        <v>31536</v>
      </c>
      <c r="J6046" t="s">
        <v>31537</v>
      </c>
      <c r="L6046" s="142"/>
      <c r="M6046" s="142"/>
      <c r="N6046" t="s">
        <v>31538</v>
      </c>
    </row>
    <row r="6047" spans="1:14" hidden="1" x14ac:dyDescent="0.2">
      <c r="A6047">
        <v>93703000</v>
      </c>
      <c r="B6047" t="s">
        <v>230</v>
      </c>
      <c r="C6047" t="s">
        <v>31539</v>
      </c>
      <c r="D6047" t="s">
        <v>2552</v>
      </c>
      <c r="E6047" t="s">
        <v>4354</v>
      </c>
      <c r="F6047" t="s">
        <v>2554</v>
      </c>
      <c r="H6047" t="s">
        <v>20668</v>
      </c>
      <c r="J6047" t="s">
        <v>31540</v>
      </c>
      <c r="L6047" s="142"/>
      <c r="M6047" s="142"/>
      <c r="N6047" t="s">
        <v>31541</v>
      </c>
    </row>
    <row r="6048" spans="1:14" hidden="1" x14ac:dyDescent="0.2">
      <c r="A6048">
        <v>59000690</v>
      </c>
      <c r="B6048" t="s">
        <v>233</v>
      </c>
      <c r="C6048" t="s">
        <v>31542</v>
      </c>
      <c r="D6048" t="s">
        <v>2552</v>
      </c>
      <c r="E6048" t="s">
        <v>4354</v>
      </c>
      <c r="F6048" t="s">
        <v>2554</v>
      </c>
      <c r="H6048" t="s">
        <v>20668</v>
      </c>
      <c r="J6048" t="s">
        <v>31543</v>
      </c>
      <c r="L6048" s="142"/>
      <c r="M6048" s="142"/>
      <c r="N6048" t="s">
        <v>31544</v>
      </c>
    </row>
    <row r="6049" spans="1:14" hidden="1" x14ac:dyDescent="0.2">
      <c r="A6049">
        <v>96563740</v>
      </c>
      <c r="B6049" t="s">
        <v>226</v>
      </c>
      <c r="C6049" t="s">
        <v>31545</v>
      </c>
      <c r="D6049" t="s">
        <v>2552</v>
      </c>
      <c r="E6049" t="s">
        <v>4354</v>
      </c>
      <c r="F6049" t="s">
        <v>2554</v>
      </c>
      <c r="H6049" t="s">
        <v>20668</v>
      </c>
      <c r="I6049" t="s">
        <v>31546</v>
      </c>
      <c r="J6049" t="s">
        <v>31547</v>
      </c>
      <c r="L6049" s="142"/>
      <c r="M6049" s="142">
        <v>33380</v>
      </c>
      <c r="N6049" t="s">
        <v>31548</v>
      </c>
    </row>
    <row r="6050" spans="1:14" hidden="1" x14ac:dyDescent="0.2">
      <c r="A6050">
        <v>92355000</v>
      </c>
      <c r="B6050" t="s">
        <v>225</v>
      </c>
      <c r="C6050" t="s">
        <v>31549</v>
      </c>
      <c r="D6050" t="s">
        <v>2552</v>
      </c>
      <c r="E6050" t="s">
        <v>4354</v>
      </c>
      <c r="F6050" t="s">
        <v>2554</v>
      </c>
      <c r="H6050" t="s">
        <v>20668</v>
      </c>
      <c r="I6050" t="s">
        <v>31550</v>
      </c>
      <c r="J6050" t="s">
        <v>31551</v>
      </c>
      <c r="L6050" s="142"/>
      <c r="M6050" s="142"/>
      <c r="N6050" t="s">
        <v>31552</v>
      </c>
    </row>
    <row r="6051" spans="1:14" hidden="1" x14ac:dyDescent="0.2">
      <c r="A6051">
        <v>92356000</v>
      </c>
      <c r="B6051" t="s">
        <v>227</v>
      </c>
      <c r="C6051" t="s">
        <v>31553</v>
      </c>
      <c r="D6051" t="s">
        <v>2552</v>
      </c>
      <c r="E6051" t="s">
        <v>4354</v>
      </c>
      <c r="F6051" t="s">
        <v>2554</v>
      </c>
      <c r="H6051" t="s">
        <v>20668</v>
      </c>
      <c r="J6051" t="s">
        <v>31554</v>
      </c>
      <c r="L6051" s="142"/>
      <c r="M6051" s="142"/>
      <c r="N6051" t="s">
        <v>31555</v>
      </c>
    </row>
    <row r="6052" spans="1:14" hidden="1" x14ac:dyDescent="0.2">
      <c r="A6052">
        <v>92357000</v>
      </c>
      <c r="B6052" t="s">
        <v>233</v>
      </c>
      <c r="C6052" t="s">
        <v>31556</v>
      </c>
      <c r="D6052" t="s">
        <v>2552</v>
      </c>
      <c r="E6052" t="s">
        <v>4354</v>
      </c>
      <c r="F6052" t="s">
        <v>2554</v>
      </c>
      <c r="H6052" t="s">
        <v>20668</v>
      </c>
      <c r="J6052" t="s">
        <v>31557</v>
      </c>
      <c r="L6052" s="142"/>
      <c r="M6052" s="142"/>
      <c r="N6052" t="s">
        <v>31558</v>
      </c>
    </row>
    <row r="6053" spans="1:14" hidden="1" x14ac:dyDescent="0.2">
      <c r="A6053">
        <v>92286000</v>
      </c>
      <c r="B6053" t="s">
        <v>227</v>
      </c>
      <c r="C6053" t="s">
        <v>31559</v>
      </c>
      <c r="D6053" t="s">
        <v>2552</v>
      </c>
      <c r="E6053" t="s">
        <v>4354</v>
      </c>
      <c r="F6053" t="s">
        <v>2554</v>
      </c>
      <c r="H6053" t="s">
        <v>20668</v>
      </c>
      <c r="J6053" t="s">
        <v>31560</v>
      </c>
      <c r="L6053" s="142"/>
      <c r="M6053" s="142"/>
      <c r="N6053" t="s">
        <v>31561</v>
      </c>
    </row>
    <row r="6054" spans="1:14" hidden="1" x14ac:dyDescent="0.2">
      <c r="A6054">
        <v>92288000</v>
      </c>
      <c r="B6054" t="s">
        <v>232</v>
      </c>
      <c r="C6054" t="s">
        <v>31562</v>
      </c>
      <c r="D6054" t="s">
        <v>2552</v>
      </c>
      <c r="E6054" t="s">
        <v>4354</v>
      </c>
      <c r="F6054" t="s">
        <v>2554</v>
      </c>
      <c r="H6054" t="s">
        <v>20668</v>
      </c>
      <c r="J6054" t="s">
        <v>31563</v>
      </c>
      <c r="L6054" s="142"/>
      <c r="M6054" s="142"/>
      <c r="N6054" t="s">
        <v>31564</v>
      </c>
    </row>
    <row r="6055" spans="1:14" hidden="1" x14ac:dyDescent="0.2">
      <c r="A6055">
        <v>92289000</v>
      </c>
      <c r="B6055" t="s">
        <v>222</v>
      </c>
      <c r="C6055" t="s">
        <v>31565</v>
      </c>
      <c r="D6055" t="s">
        <v>2552</v>
      </c>
      <c r="E6055" t="s">
        <v>4354</v>
      </c>
      <c r="F6055" t="s">
        <v>2554</v>
      </c>
      <c r="H6055" t="s">
        <v>20668</v>
      </c>
      <c r="I6055" t="s">
        <v>31566</v>
      </c>
      <c r="J6055" t="s">
        <v>31567</v>
      </c>
      <c r="L6055" s="142"/>
      <c r="M6055" s="142"/>
      <c r="N6055" t="s">
        <v>31568</v>
      </c>
    </row>
    <row r="6056" spans="1:14" hidden="1" x14ac:dyDescent="0.2">
      <c r="A6056">
        <v>92291000</v>
      </c>
      <c r="B6056" t="s">
        <v>228</v>
      </c>
      <c r="C6056" t="s">
        <v>31569</v>
      </c>
      <c r="D6056" t="s">
        <v>2552</v>
      </c>
      <c r="E6056" t="s">
        <v>4354</v>
      </c>
      <c r="F6056" t="s">
        <v>2554</v>
      </c>
      <c r="H6056" t="s">
        <v>20668</v>
      </c>
      <c r="I6056" t="s">
        <v>31570</v>
      </c>
      <c r="J6056" t="s">
        <v>31571</v>
      </c>
      <c r="L6056" s="142"/>
      <c r="M6056" s="142"/>
      <c r="N6056" t="s">
        <v>31572</v>
      </c>
    </row>
    <row r="6057" spans="1:14" hidden="1" x14ac:dyDescent="0.2">
      <c r="A6057">
        <v>92292000</v>
      </c>
      <c r="B6057" t="s">
        <v>223</v>
      </c>
      <c r="C6057" t="s">
        <v>31573</v>
      </c>
      <c r="D6057" t="s">
        <v>2552</v>
      </c>
      <c r="E6057" t="s">
        <v>4354</v>
      </c>
      <c r="F6057" t="s">
        <v>2554</v>
      </c>
      <c r="H6057" t="s">
        <v>20668</v>
      </c>
      <c r="I6057" t="s">
        <v>29583</v>
      </c>
      <c r="J6057" t="s">
        <v>31574</v>
      </c>
      <c r="L6057" s="142"/>
      <c r="M6057" s="142"/>
      <c r="N6057" t="s">
        <v>31575</v>
      </c>
    </row>
    <row r="6058" spans="1:14" hidden="1" x14ac:dyDescent="0.2">
      <c r="A6058">
        <v>92293000</v>
      </c>
      <c r="B6058" t="s">
        <v>224</v>
      </c>
      <c r="C6058" t="s">
        <v>31576</v>
      </c>
      <c r="D6058" t="s">
        <v>2552</v>
      </c>
      <c r="E6058" t="s">
        <v>4354</v>
      </c>
      <c r="F6058" t="s">
        <v>2554</v>
      </c>
      <c r="H6058" t="s">
        <v>20668</v>
      </c>
      <c r="J6058" t="s">
        <v>31577</v>
      </c>
      <c r="L6058" s="142"/>
      <c r="M6058" s="142"/>
      <c r="N6058" t="s">
        <v>31578</v>
      </c>
    </row>
    <row r="6059" spans="1:14" hidden="1" x14ac:dyDescent="0.2">
      <c r="A6059">
        <v>92294000</v>
      </c>
      <c r="B6059" t="s">
        <v>230</v>
      </c>
      <c r="C6059" t="s">
        <v>31579</v>
      </c>
      <c r="D6059" t="s">
        <v>2552</v>
      </c>
      <c r="E6059" t="s">
        <v>4354</v>
      </c>
      <c r="F6059" t="s">
        <v>2554</v>
      </c>
      <c r="H6059" t="s">
        <v>20668</v>
      </c>
      <c r="J6059" t="s">
        <v>31580</v>
      </c>
      <c r="L6059" s="142"/>
      <c r="M6059" s="142"/>
      <c r="N6059" t="s">
        <v>31581</v>
      </c>
    </row>
    <row r="6060" spans="1:14" hidden="1" x14ac:dyDescent="0.2">
      <c r="A6060">
        <v>93705000</v>
      </c>
      <c r="B6060" t="s">
        <v>225</v>
      </c>
      <c r="C6060" t="s">
        <v>31582</v>
      </c>
      <c r="D6060" t="s">
        <v>2552</v>
      </c>
      <c r="E6060" t="s">
        <v>4354</v>
      </c>
      <c r="F6060" t="s">
        <v>2554</v>
      </c>
      <c r="H6060" t="s">
        <v>20668</v>
      </c>
      <c r="I6060" t="s">
        <v>31583</v>
      </c>
      <c r="J6060" t="s">
        <v>31584</v>
      </c>
      <c r="L6060" s="142"/>
      <c r="M6060" s="142"/>
      <c r="N6060" t="s">
        <v>31585</v>
      </c>
    </row>
    <row r="6061" spans="1:14" hidden="1" x14ac:dyDescent="0.2">
      <c r="A6061">
        <v>93706000</v>
      </c>
      <c r="B6061" t="s">
        <v>227</v>
      </c>
      <c r="C6061" t="s">
        <v>31586</v>
      </c>
      <c r="D6061" t="s">
        <v>2552</v>
      </c>
      <c r="E6061" t="s">
        <v>4354</v>
      </c>
      <c r="F6061" t="s">
        <v>2554</v>
      </c>
      <c r="H6061" t="s">
        <v>20668</v>
      </c>
      <c r="J6061" t="s">
        <v>31587</v>
      </c>
      <c r="L6061" s="142"/>
      <c r="M6061" s="142"/>
      <c r="N6061" t="s">
        <v>31588</v>
      </c>
    </row>
    <row r="6062" spans="1:14" hidden="1" x14ac:dyDescent="0.2">
      <c r="A6062">
        <v>93707000</v>
      </c>
      <c r="B6062" t="s">
        <v>233</v>
      </c>
      <c r="C6062" t="s">
        <v>31589</v>
      </c>
      <c r="D6062" t="s">
        <v>2552</v>
      </c>
      <c r="E6062" t="s">
        <v>4354</v>
      </c>
      <c r="F6062" t="s">
        <v>2554</v>
      </c>
      <c r="H6062" t="s">
        <v>20668</v>
      </c>
      <c r="J6062" t="s">
        <v>31590</v>
      </c>
      <c r="L6062" s="142"/>
      <c r="M6062" s="142"/>
      <c r="N6062" t="s">
        <v>31591</v>
      </c>
    </row>
    <row r="6063" spans="1:14" hidden="1" x14ac:dyDescent="0.2">
      <c r="A6063">
        <v>93708000</v>
      </c>
      <c r="B6063" t="s">
        <v>232</v>
      </c>
      <c r="C6063" t="s">
        <v>31592</v>
      </c>
      <c r="D6063" t="s">
        <v>2552</v>
      </c>
      <c r="E6063" t="s">
        <v>4354</v>
      </c>
      <c r="F6063" t="s">
        <v>2554</v>
      </c>
      <c r="H6063" t="s">
        <v>20668</v>
      </c>
      <c r="I6063" t="s">
        <v>31593</v>
      </c>
      <c r="J6063" t="s">
        <v>31594</v>
      </c>
      <c r="L6063" s="142"/>
      <c r="M6063" s="142"/>
      <c r="N6063" t="s">
        <v>31595</v>
      </c>
    </row>
    <row r="6064" spans="1:14" hidden="1" x14ac:dyDescent="0.2">
      <c r="A6064">
        <v>93710000</v>
      </c>
      <c r="B6064" t="s">
        <v>226</v>
      </c>
      <c r="C6064" t="s">
        <v>31596</v>
      </c>
      <c r="D6064" t="s">
        <v>2552</v>
      </c>
      <c r="E6064" t="s">
        <v>4354</v>
      </c>
      <c r="F6064" t="s">
        <v>2554</v>
      </c>
      <c r="H6064" t="s">
        <v>20668</v>
      </c>
      <c r="J6064" t="s">
        <v>31597</v>
      </c>
      <c r="L6064" s="142"/>
      <c r="M6064" s="142"/>
      <c r="N6064" t="s">
        <v>31598</v>
      </c>
    </row>
    <row r="6065" spans="1:14" hidden="1" x14ac:dyDescent="0.2">
      <c r="A6065">
        <v>93711000</v>
      </c>
      <c r="B6065" t="s">
        <v>228</v>
      </c>
      <c r="C6065" t="s">
        <v>31599</v>
      </c>
      <c r="D6065" t="s">
        <v>2552</v>
      </c>
      <c r="E6065" t="s">
        <v>4354</v>
      </c>
      <c r="F6065" t="s">
        <v>2554</v>
      </c>
      <c r="H6065" t="s">
        <v>20668</v>
      </c>
      <c r="J6065" t="s">
        <v>31600</v>
      </c>
      <c r="L6065" s="142"/>
      <c r="M6065" s="142">
        <v>29587</v>
      </c>
      <c r="N6065" t="s">
        <v>31601</v>
      </c>
    </row>
    <row r="6066" spans="1:14" hidden="1" x14ac:dyDescent="0.2">
      <c r="A6066">
        <v>93712000</v>
      </c>
      <c r="B6066" t="s">
        <v>223</v>
      </c>
      <c r="C6066" t="s">
        <v>31602</v>
      </c>
      <c r="D6066" t="s">
        <v>2552</v>
      </c>
      <c r="E6066" t="s">
        <v>4354</v>
      </c>
      <c r="F6066" t="s">
        <v>2554</v>
      </c>
      <c r="H6066" t="s">
        <v>20668</v>
      </c>
      <c r="I6066" t="s">
        <v>31603</v>
      </c>
      <c r="J6066" t="s">
        <v>31604</v>
      </c>
      <c r="L6066" s="142"/>
      <c r="M6066" s="142"/>
      <c r="N6066" t="s">
        <v>31605</v>
      </c>
    </row>
    <row r="6067" spans="1:14" hidden="1" x14ac:dyDescent="0.2">
      <c r="A6067">
        <v>93713000</v>
      </c>
      <c r="B6067" t="s">
        <v>224</v>
      </c>
      <c r="C6067" t="s">
        <v>31606</v>
      </c>
      <c r="D6067" t="s">
        <v>2552</v>
      </c>
      <c r="E6067" t="s">
        <v>4354</v>
      </c>
      <c r="F6067" t="s">
        <v>2554</v>
      </c>
      <c r="H6067" t="s">
        <v>20668</v>
      </c>
      <c r="J6067" t="s">
        <v>31607</v>
      </c>
      <c r="L6067" s="142"/>
      <c r="M6067" s="142"/>
      <c r="N6067" t="s">
        <v>31608</v>
      </c>
    </row>
    <row r="6068" spans="1:14" hidden="1" x14ac:dyDescent="0.2">
      <c r="A6068">
        <v>93715000</v>
      </c>
      <c r="B6068" t="s">
        <v>231</v>
      </c>
      <c r="C6068" t="s">
        <v>31609</v>
      </c>
      <c r="D6068" t="s">
        <v>2552</v>
      </c>
      <c r="E6068" t="s">
        <v>4354</v>
      </c>
      <c r="F6068" t="s">
        <v>2554</v>
      </c>
      <c r="H6068" t="s">
        <v>20668</v>
      </c>
      <c r="I6068" t="s">
        <v>31610</v>
      </c>
      <c r="J6068" t="s">
        <v>31611</v>
      </c>
      <c r="L6068" s="142"/>
      <c r="M6068" s="142"/>
      <c r="N6068" t="s">
        <v>31612</v>
      </c>
    </row>
    <row r="6069" spans="1:14" hidden="1" x14ac:dyDescent="0.2">
      <c r="A6069">
        <v>93716000</v>
      </c>
      <c r="B6069" t="s">
        <v>225</v>
      </c>
      <c r="C6069" t="s">
        <v>31613</v>
      </c>
      <c r="D6069" t="s">
        <v>2552</v>
      </c>
      <c r="E6069" t="s">
        <v>4354</v>
      </c>
      <c r="F6069" t="s">
        <v>2554</v>
      </c>
      <c r="H6069" t="s">
        <v>20668</v>
      </c>
      <c r="I6069" t="s">
        <v>31614</v>
      </c>
      <c r="J6069" t="s">
        <v>31615</v>
      </c>
      <c r="L6069" s="142"/>
      <c r="M6069" s="142"/>
      <c r="N6069" t="s">
        <v>31616</v>
      </c>
    </row>
    <row r="6070" spans="1:14" hidden="1" x14ac:dyDescent="0.2">
      <c r="A6070">
        <v>93718000</v>
      </c>
      <c r="B6070" t="s">
        <v>233</v>
      </c>
      <c r="C6070" t="s">
        <v>31617</v>
      </c>
      <c r="D6070" t="s">
        <v>2552</v>
      </c>
      <c r="E6070" t="s">
        <v>4354</v>
      </c>
      <c r="F6070" t="s">
        <v>2554</v>
      </c>
      <c r="H6070" t="s">
        <v>20668</v>
      </c>
      <c r="J6070" t="s">
        <v>31618</v>
      </c>
      <c r="L6070" s="142"/>
      <c r="M6070" s="142"/>
      <c r="N6070" t="s">
        <v>31619</v>
      </c>
    </row>
    <row r="6071" spans="1:14" hidden="1" x14ac:dyDescent="0.2">
      <c r="A6071">
        <v>93719000</v>
      </c>
      <c r="B6071" t="s">
        <v>232</v>
      </c>
      <c r="C6071" t="s">
        <v>31620</v>
      </c>
      <c r="D6071" t="s">
        <v>2552</v>
      </c>
      <c r="E6071" t="s">
        <v>4354</v>
      </c>
      <c r="F6071" t="s">
        <v>2554</v>
      </c>
      <c r="H6071" t="s">
        <v>20668</v>
      </c>
      <c r="I6071" t="s">
        <v>31621</v>
      </c>
      <c r="J6071" t="s">
        <v>31622</v>
      </c>
      <c r="L6071" s="142"/>
      <c r="M6071" s="142"/>
      <c r="N6071" t="s">
        <v>31623</v>
      </c>
    </row>
    <row r="6072" spans="1:14" hidden="1" x14ac:dyDescent="0.2">
      <c r="A6072">
        <v>93722000</v>
      </c>
      <c r="B6072" t="s">
        <v>228</v>
      </c>
      <c r="C6072" t="s">
        <v>31624</v>
      </c>
      <c r="D6072" t="s">
        <v>2552</v>
      </c>
      <c r="E6072" t="s">
        <v>4354</v>
      </c>
      <c r="F6072" t="s">
        <v>2554</v>
      </c>
      <c r="H6072" t="s">
        <v>20668</v>
      </c>
      <c r="I6072" t="s">
        <v>31625</v>
      </c>
      <c r="J6072" t="s">
        <v>31626</v>
      </c>
      <c r="L6072" s="142"/>
      <c r="M6072" s="142"/>
      <c r="N6072" t="s">
        <v>31627</v>
      </c>
    </row>
    <row r="6073" spans="1:14" hidden="1" x14ac:dyDescent="0.2">
      <c r="A6073">
        <v>93723003</v>
      </c>
      <c r="B6073" t="s">
        <v>228</v>
      </c>
      <c r="C6073" t="s">
        <v>31628</v>
      </c>
      <c r="D6073" t="s">
        <v>2552</v>
      </c>
      <c r="E6073" t="s">
        <v>4354</v>
      </c>
      <c r="F6073" t="s">
        <v>2554</v>
      </c>
      <c r="H6073" t="s">
        <v>20668</v>
      </c>
      <c r="I6073" t="s">
        <v>31629</v>
      </c>
      <c r="J6073" t="s">
        <v>31630</v>
      </c>
      <c r="L6073" s="142"/>
      <c r="M6073" s="142"/>
      <c r="N6073" t="s">
        <v>31631</v>
      </c>
    </row>
    <row r="6074" spans="1:14" hidden="1" x14ac:dyDescent="0.2">
      <c r="A6074">
        <v>93724000</v>
      </c>
      <c r="B6074" t="s">
        <v>224</v>
      </c>
      <c r="C6074" t="s">
        <v>31632</v>
      </c>
      <c r="D6074" t="s">
        <v>2552</v>
      </c>
      <c r="E6074" t="s">
        <v>4354</v>
      </c>
      <c r="F6074" t="s">
        <v>2554</v>
      </c>
      <c r="H6074" t="s">
        <v>20668</v>
      </c>
      <c r="I6074" t="s">
        <v>31633</v>
      </c>
      <c r="J6074" t="s">
        <v>31634</v>
      </c>
      <c r="L6074" s="142"/>
      <c r="M6074" s="142"/>
      <c r="N6074" t="s">
        <v>31635</v>
      </c>
    </row>
    <row r="6075" spans="1:14" hidden="1" x14ac:dyDescent="0.2">
      <c r="A6075">
        <v>93725000</v>
      </c>
      <c r="B6075" t="s">
        <v>230</v>
      </c>
      <c r="C6075" t="s">
        <v>31636</v>
      </c>
      <c r="D6075" t="s">
        <v>2552</v>
      </c>
      <c r="E6075" t="s">
        <v>4354</v>
      </c>
      <c r="F6075" t="s">
        <v>2554</v>
      </c>
      <c r="H6075" t="s">
        <v>20668</v>
      </c>
      <c r="I6075" t="s">
        <v>31637</v>
      </c>
      <c r="J6075" t="s">
        <v>31638</v>
      </c>
      <c r="L6075" s="142"/>
      <c r="M6075" s="142"/>
      <c r="N6075" t="s">
        <v>31639</v>
      </c>
    </row>
    <row r="6076" spans="1:14" hidden="1" x14ac:dyDescent="0.2">
      <c r="A6076">
        <v>93726000</v>
      </c>
      <c r="B6076" t="s">
        <v>231</v>
      </c>
      <c r="C6076" t="s">
        <v>31640</v>
      </c>
      <c r="D6076" t="s">
        <v>2552</v>
      </c>
      <c r="E6076" t="s">
        <v>4354</v>
      </c>
      <c r="F6076" t="s">
        <v>2554</v>
      </c>
      <c r="H6076" t="s">
        <v>20668</v>
      </c>
      <c r="I6076" t="s">
        <v>31641</v>
      </c>
      <c r="J6076" t="s">
        <v>31642</v>
      </c>
      <c r="L6076" s="142"/>
      <c r="M6076" s="142"/>
      <c r="N6076" t="s">
        <v>31643</v>
      </c>
    </row>
    <row r="6077" spans="1:14" hidden="1" x14ac:dyDescent="0.2">
      <c r="A6077">
        <v>93728000</v>
      </c>
      <c r="B6077" t="s">
        <v>227</v>
      </c>
      <c r="C6077" t="s">
        <v>31644</v>
      </c>
      <c r="D6077" t="s">
        <v>2552</v>
      </c>
      <c r="E6077" t="s">
        <v>4354</v>
      </c>
      <c r="F6077" t="s">
        <v>2554</v>
      </c>
      <c r="H6077" t="s">
        <v>20668</v>
      </c>
      <c r="I6077" t="s">
        <v>31645</v>
      </c>
      <c r="J6077" t="s">
        <v>31646</v>
      </c>
      <c r="L6077" s="142"/>
      <c r="M6077" s="142"/>
      <c r="N6077" t="s">
        <v>31647</v>
      </c>
    </row>
    <row r="6078" spans="1:14" hidden="1" x14ac:dyDescent="0.2">
      <c r="A6078">
        <v>93729000</v>
      </c>
      <c r="B6078" t="s">
        <v>233</v>
      </c>
      <c r="C6078" t="s">
        <v>31648</v>
      </c>
      <c r="D6078" t="s">
        <v>2552</v>
      </c>
      <c r="E6078" t="s">
        <v>4354</v>
      </c>
      <c r="F6078" t="s">
        <v>2554</v>
      </c>
      <c r="H6078" t="s">
        <v>20668</v>
      </c>
      <c r="J6078" t="s">
        <v>31649</v>
      </c>
      <c r="L6078" s="142"/>
      <c r="M6078" s="142"/>
      <c r="N6078" t="s">
        <v>31650</v>
      </c>
    </row>
    <row r="6079" spans="1:14" hidden="1" x14ac:dyDescent="0.2">
      <c r="A6079">
        <v>93730000</v>
      </c>
      <c r="B6079" t="s">
        <v>232</v>
      </c>
      <c r="C6079" t="s">
        <v>31651</v>
      </c>
      <c r="D6079" t="s">
        <v>2552</v>
      </c>
      <c r="E6079" t="s">
        <v>4354</v>
      </c>
      <c r="F6079" t="s">
        <v>2554</v>
      </c>
      <c r="H6079" t="s">
        <v>20668</v>
      </c>
      <c r="I6079" t="s">
        <v>31652</v>
      </c>
      <c r="J6079" t="s">
        <v>31653</v>
      </c>
      <c r="L6079" s="142"/>
      <c r="M6079" s="142"/>
      <c r="N6079" t="s">
        <v>31654</v>
      </c>
    </row>
    <row r="6080" spans="1:14" hidden="1" x14ac:dyDescent="0.2">
      <c r="A6080">
        <v>93013000</v>
      </c>
      <c r="B6080" t="s">
        <v>223</v>
      </c>
      <c r="C6080" t="s">
        <v>31655</v>
      </c>
      <c r="D6080" t="s">
        <v>2552</v>
      </c>
      <c r="E6080" t="s">
        <v>4354</v>
      </c>
      <c r="F6080" t="s">
        <v>2554</v>
      </c>
      <c r="H6080" t="s">
        <v>20668</v>
      </c>
      <c r="J6080" t="s">
        <v>31656</v>
      </c>
      <c r="L6080" s="142"/>
      <c r="M6080" s="142"/>
      <c r="N6080" t="s">
        <v>31657</v>
      </c>
    </row>
    <row r="6081" spans="1:14" hidden="1" x14ac:dyDescent="0.2">
      <c r="A6081">
        <v>93014000</v>
      </c>
      <c r="B6081" t="s">
        <v>224</v>
      </c>
      <c r="C6081" t="s">
        <v>31658</v>
      </c>
      <c r="D6081" t="s">
        <v>2552</v>
      </c>
      <c r="E6081" t="s">
        <v>4354</v>
      </c>
      <c r="F6081" t="s">
        <v>2554</v>
      </c>
      <c r="H6081" t="s">
        <v>20668</v>
      </c>
      <c r="I6081" t="s">
        <v>31659</v>
      </c>
      <c r="J6081" t="s">
        <v>31660</v>
      </c>
      <c r="L6081" s="142"/>
      <c r="M6081" s="142"/>
      <c r="N6081" t="s">
        <v>31661</v>
      </c>
    </row>
    <row r="6082" spans="1:14" hidden="1" x14ac:dyDescent="0.2">
      <c r="A6082">
        <v>93015000</v>
      </c>
      <c r="B6082" t="s">
        <v>230</v>
      </c>
      <c r="C6082" t="s">
        <v>31662</v>
      </c>
      <c r="D6082" t="s">
        <v>2552</v>
      </c>
      <c r="E6082" t="s">
        <v>4354</v>
      </c>
      <c r="F6082" t="s">
        <v>2554</v>
      </c>
      <c r="H6082" t="s">
        <v>20668</v>
      </c>
      <c r="I6082" t="s">
        <v>31663</v>
      </c>
      <c r="J6082" t="s">
        <v>31664</v>
      </c>
      <c r="L6082" s="142"/>
      <c r="M6082" s="142"/>
      <c r="N6082" t="s">
        <v>31665</v>
      </c>
    </row>
    <row r="6083" spans="1:14" hidden="1" x14ac:dyDescent="0.2">
      <c r="A6083">
        <v>93016000</v>
      </c>
      <c r="B6083" t="s">
        <v>231</v>
      </c>
      <c r="C6083" t="s">
        <v>31666</v>
      </c>
      <c r="D6083" t="s">
        <v>2552</v>
      </c>
      <c r="E6083" t="s">
        <v>4354</v>
      </c>
      <c r="F6083" t="s">
        <v>2554</v>
      </c>
      <c r="H6083" t="s">
        <v>20668</v>
      </c>
      <c r="J6083" t="s">
        <v>31667</v>
      </c>
      <c r="L6083" s="142"/>
      <c r="M6083" s="142"/>
      <c r="N6083" t="s">
        <v>31668</v>
      </c>
    </row>
    <row r="6084" spans="1:14" hidden="1" x14ac:dyDescent="0.2">
      <c r="A6084">
        <v>93017000</v>
      </c>
      <c r="B6084" t="s">
        <v>225</v>
      </c>
      <c r="C6084" t="s">
        <v>31669</v>
      </c>
      <c r="D6084" t="s">
        <v>2552</v>
      </c>
      <c r="E6084" t="s">
        <v>4354</v>
      </c>
      <c r="F6084" t="s">
        <v>2554</v>
      </c>
      <c r="H6084" t="s">
        <v>20668</v>
      </c>
      <c r="J6084" t="s">
        <v>31670</v>
      </c>
      <c r="L6084" s="142"/>
      <c r="M6084" s="142"/>
      <c r="N6084" t="s">
        <v>31671</v>
      </c>
    </row>
    <row r="6085" spans="1:14" hidden="1" x14ac:dyDescent="0.2">
      <c r="A6085">
        <v>93032000</v>
      </c>
      <c r="B6085" t="s">
        <v>222</v>
      </c>
      <c r="C6085" t="s">
        <v>31672</v>
      </c>
      <c r="D6085" t="s">
        <v>2552</v>
      </c>
      <c r="E6085" t="s">
        <v>4354</v>
      </c>
      <c r="F6085" t="s">
        <v>2554</v>
      </c>
      <c r="H6085" t="s">
        <v>20668</v>
      </c>
      <c r="J6085" t="s">
        <v>31673</v>
      </c>
      <c r="L6085" s="142"/>
      <c r="M6085" s="142"/>
      <c r="N6085" t="s">
        <v>31674</v>
      </c>
    </row>
    <row r="6086" spans="1:14" hidden="1" x14ac:dyDescent="0.2">
      <c r="A6086">
        <v>93033000</v>
      </c>
      <c r="B6086" t="s">
        <v>226</v>
      </c>
      <c r="C6086" t="s">
        <v>31675</v>
      </c>
      <c r="D6086" t="s">
        <v>2552</v>
      </c>
      <c r="E6086" t="s">
        <v>4354</v>
      </c>
      <c r="F6086" t="s">
        <v>2554</v>
      </c>
      <c r="H6086" t="s">
        <v>20668</v>
      </c>
      <c r="I6086" t="s">
        <v>31676</v>
      </c>
      <c r="J6086" t="s">
        <v>31677</v>
      </c>
      <c r="L6086" s="142"/>
      <c r="M6086" s="142"/>
      <c r="N6086" t="s">
        <v>31678</v>
      </c>
    </row>
    <row r="6087" spans="1:14" hidden="1" x14ac:dyDescent="0.2">
      <c r="A6087">
        <v>93034000</v>
      </c>
      <c r="B6087" t="s">
        <v>228</v>
      </c>
      <c r="C6087" t="s">
        <v>31679</v>
      </c>
      <c r="D6087" t="s">
        <v>2552</v>
      </c>
      <c r="E6087" t="s">
        <v>4354</v>
      </c>
      <c r="F6087" t="s">
        <v>2554</v>
      </c>
      <c r="H6087" t="s">
        <v>20668</v>
      </c>
      <c r="J6087" t="s">
        <v>31680</v>
      </c>
      <c r="L6087" s="142"/>
      <c r="M6087" s="142"/>
      <c r="N6087" t="s">
        <v>27839</v>
      </c>
    </row>
    <row r="6088" spans="1:14" hidden="1" x14ac:dyDescent="0.2">
      <c r="A6088">
        <v>93035000</v>
      </c>
      <c r="B6088" t="s">
        <v>223</v>
      </c>
      <c r="C6088" t="s">
        <v>31681</v>
      </c>
      <c r="D6088" t="s">
        <v>2552</v>
      </c>
      <c r="E6088" t="s">
        <v>4354</v>
      </c>
      <c r="F6088" t="s">
        <v>2554</v>
      </c>
      <c r="H6088" t="s">
        <v>20668</v>
      </c>
      <c r="I6088" t="s">
        <v>31682</v>
      </c>
      <c r="J6088" t="s">
        <v>31683</v>
      </c>
      <c r="L6088" s="142"/>
      <c r="M6088" s="142"/>
      <c r="N6088" t="s">
        <v>31684</v>
      </c>
    </row>
    <row r="6089" spans="1:14" hidden="1" x14ac:dyDescent="0.2">
      <c r="A6089">
        <v>93036000</v>
      </c>
      <c r="B6089" t="s">
        <v>224</v>
      </c>
      <c r="C6089" t="s">
        <v>31685</v>
      </c>
      <c r="D6089" t="s">
        <v>2552</v>
      </c>
      <c r="E6089" t="s">
        <v>4354</v>
      </c>
      <c r="F6089" t="s">
        <v>2554</v>
      </c>
      <c r="H6089" t="s">
        <v>20668</v>
      </c>
      <c r="J6089" t="s">
        <v>31686</v>
      </c>
      <c r="L6089" s="142"/>
      <c r="M6089" s="142"/>
      <c r="N6089" t="s">
        <v>31687</v>
      </c>
    </row>
    <row r="6090" spans="1:14" hidden="1" x14ac:dyDescent="0.2">
      <c r="A6090">
        <v>93037000</v>
      </c>
      <c r="B6090" t="s">
        <v>230</v>
      </c>
      <c r="C6090" t="s">
        <v>31688</v>
      </c>
      <c r="D6090" t="s">
        <v>2552</v>
      </c>
      <c r="E6090" t="s">
        <v>4354</v>
      </c>
      <c r="F6090" t="s">
        <v>2554</v>
      </c>
      <c r="H6090" t="s">
        <v>20668</v>
      </c>
      <c r="I6090" t="s">
        <v>31689</v>
      </c>
      <c r="J6090" t="s">
        <v>31690</v>
      </c>
      <c r="L6090" s="142"/>
      <c r="M6090" s="142"/>
      <c r="N6090" t="s">
        <v>31691</v>
      </c>
    </row>
    <row r="6091" spans="1:14" hidden="1" x14ac:dyDescent="0.2">
      <c r="A6091">
        <v>93038000</v>
      </c>
      <c r="B6091" t="s">
        <v>231</v>
      </c>
      <c r="C6091" t="s">
        <v>31692</v>
      </c>
      <c r="D6091" t="s">
        <v>2552</v>
      </c>
      <c r="E6091" t="s">
        <v>4354</v>
      </c>
      <c r="F6091" t="s">
        <v>2554</v>
      </c>
      <c r="H6091" t="s">
        <v>20668</v>
      </c>
      <c r="I6091" t="s">
        <v>31693</v>
      </c>
      <c r="J6091" t="s">
        <v>31694</v>
      </c>
      <c r="L6091" s="142"/>
      <c r="M6091" s="142"/>
      <c r="N6091" t="s">
        <v>31695</v>
      </c>
    </row>
    <row r="6092" spans="1:14" hidden="1" x14ac:dyDescent="0.2">
      <c r="A6092">
        <v>93495000</v>
      </c>
      <c r="B6092" t="s">
        <v>225</v>
      </c>
      <c r="C6092" t="s">
        <v>31696</v>
      </c>
      <c r="D6092" t="s">
        <v>2552</v>
      </c>
      <c r="E6092" t="s">
        <v>4354</v>
      </c>
      <c r="F6092" t="s">
        <v>2554</v>
      </c>
      <c r="H6092" t="s">
        <v>20668</v>
      </c>
      <c r="I6092" t="s">
        <v>31697</v>
      </c>
      <c r="J6092" t="s">
        <v>31698</v>
      </c>
      <c r="L6092" s="142"/>
      <c r="M6092" s="142"/>
      <c r="N6092" t="s">
        <v>31699</v>
      </c>
    </row>
    <row r="6093" spans="1:14" hidden="1" x14ac:dyDescent="0.2">
      <c r="A6093">
        <v>92648000</v>
      </c>
      <c r="B6093" t="s">
        <v>228</v>
      </c>
      <c r="C6093" t="s">
        <v>31700</v>
      </c>
      <c r="D6093" t="s">
        <v>2552</v>
      </c>
      <c r="E6093" t="s">
        <v>4354</v>
      </c>
      <c r="F6093" t="s">
        <v>2554</v>
      </c>
      <c r="H6093" t="s">
        <v>20668</v>
      </c>
      <c r="J6093" t="s">
        <v>31701</v>
      </c>
      <c r="L6093" s="142"/>
      <c r="M6093" s="142"/>
      <c r="N6093" t="s">
        <v>31702</v>
      </c>
    </row>
    <row r="6094" spans="1:14" hidden="1" x14ac:dyDescent="0.2">
      <c r="A6094">
        <v>92650000</v>
      </c>
      <c r="B6094" t="s">
        <v>224</v>
      </c>
      <c r="C6094" t="s">
        <v>31703</v>
      </c>
      <c r="D6094" t="s">
        <v>2552</v>
      </c>
      <c r="E6094" t="s">
        <v>4354</v>
      </c>
      <c r="F6094" t="s">
        <v>2554</v>
      </c>
      <c r="H6094" t="s">
        <v>20668</v>
      </c>
      <c r="I6094" t="s">
        <v>31704</v>
      </c>
      <c r="J6094" t="s">
        <v>31705</v>
      </c>
      <c r="L6094" s="142"/>
      <c r="M6094" s="142"/>
      <c r="N6094" t="s">
        <v>31706</v>
      </c>
    </row>
    <row r="6095" spans="1:14" hidden="1" x14ac:dyDescent="0.2">
      <c r="A6095">
        <v>92651000</v>
      </c>
      <c r="B6095" t="s">
        <v>230</v>
      </c>
      <c r="C6095" t="s">
        <v>31707</v>
      </c>
      <c r="D6095" t="s">
        <v>2552</v>
      </c>
      <c r="E6095" t="s">
        <v>4354</v>
      </c>
      <c r="F6095" t="s">
        <v>2554</v>
      </c>
      <c r="H6095" t="s">
        <v>20668</v>
      </c>
      <c r="J6095" t="s">
        <v>31708</v>
      </c>
      <c r="L6095" s="142"/>
      <c r="M6095" s="142"/>
      <c r="N6095" t="s">
        <v>31709</v>
      </c>
    </row>
    <row r="6096" spans="1:14" hidden="1" x14ac:dyDescent="0.2">
      <c r="A6096">
        <v>92653000</v>
      </c>
      <c r="B6096" t="s">
        <v>225</v>
      </c>
      <c r="C6096" t="s">
        <v>31710</v>
      </c>
      <c r="D6096" t="s">
        <v>2552</v>
      </c>
      <c r="E6096" t="s">
        <v>4354</v>
      </c>
      <c r="F6096" t="s">
        <v>2554</v>
      </c>
      <c r="H6096" t="s">
        <v>20668</v>
      </c>
      <c r="J6096" t="s">
        <v>31711</v>
      </c>
      <c r="L6096" s="142"/>
      <c r="M6096" s="142"/>
      <c r="N6096" t="s">
        <v>31712</v>
      </c>
    </row>
    <row r="6097" spans="1:14" hidden="1" x14ac:dyDescent="0.2">
      <c r="A6097">
        <v>92654000</v>
      </c>
      <c r="B6097" t="s">
        <v>227</v>
      </c>
      <c r="C6097" t="s">
        <v>31713</v>
      </c>
      <c r="D6097" t="s">
        <v>2552</v>
      </c>
      <c r="E6097" t="s">
        <v>4354</v>
      </c>
      <c r="F6097" t="s">
        <v>2554</v>
      </c>
      <c r="H6097" t="s">
        <v>20668</v>
      </c>
      <c r="I6097" t="s">
        <v>31714</v>
      </c>
      <c r="J6097" t="s">
        <v>31715</v>
      </c>
      <c r="L6097" s="142"/>
      <c r="M6097" s="142"/>
      <c r="N6097" t="s">
        <v>31716</v>
      </c>
    </row>
    <row r="6098" spans="1:14" hidden="1" x14ac:dyDescent="0.2">
      <c r="A6098">
        <v>92656000</v>
      </c>
      <c r="B6098" t="s">
        <v>232</v>
      </c>
      <c r="C6098" t="s">
        <v>31717</v>
      </c>
      <c r="D6098" t="s">
        <v>2552</v>
      </c>
      <c r="E6098" t="s">
        <v>4354</v>
      </c>
      <c r="F6098" t="s">
        <v>2554</v>
      </c>
      <c r="H6098" t="s">
        <v>20668</v>
      </c>
      <c r="I6098" t="s">
        <v>31718</v>
      </c>
      <c r="J6098" t="s">
        <v>31719</v>
      </c>
      <c r="L6098" s="142"/>
      <c r="M6098" s="142"/>
      <c r="N6098" t="s">
        <v>31720</v>
      </c>
    </row>
    <row r="6099" spans="1:14" hidden="1" x14ac:dyDescent="0.2">
      <c r="A6099">
        <v>92657000</v>
      </c>
      <c r="B6099" t="s">
        <v>222</v>
      </c>
      <c r="C6099" t="s">
        <v>31721</v>
      </c>
      <c r="D6099" t="s">
        <v>2552</v>
      </c>
      <c r="E6099" t="s">
        <v>4354</v>
      </c>
      <c r="F6099" t="s">
        <v>2554</v>
      </c>
      <c r="H6099" t="s">
        <v>20668</v>
      </c>
      <c r="J6099" t="s">
        <v>31722</v>
      </c>
      <c r="L6099" s="142"/>
      <c r="M6099" s="142"/>
      <c r="N6099" t="s">
        <v>31723</v>
      </c>
    </row>
    <row r="6100" spans="1:14" hidden="1" x14ac:dyDescent="0.2">
      <c r="A6100">
        <v>92658000</v>
      </c>
      <c r="B6100" t="s">
        <v>226</v>
      </c>
      <c r="C6100" t="s">
        <v>31724</v>
      </c>
      <c r="D6100" t="s">
        <v>2552</v>
      </c>
      <c r="E6100" t="s">
        <v>4354</v>
      </c>
      <c r="F6100" t="s">
        <v>2554</v>
      </c>
      <c r="H6100" t="s">
        <v>20668</v>
      </c>
      <c r="J6100" t="s">
        <v>31725</v>
      </c>
      <c r="L6100" s="142"/>
      <c r="M6100" s="142"/>
      <c r="N6100" t="s">
        <v>31726</v>
      </c>
    </row>
    <row r="6101" spans="1:14" hidden="1" x14ac:dyDescent="0.2">
      <c r="A6101">
        <v>92659000</v>
      </c>
      <c r="B6101" t="s">
        <v>228</v>
      </c>
      <c r="C6101" t="s">
        <v>31727</v>
      </c>
      <c r="D6101" t="s">
        <v>2552</v>
      </c>
      <c r="E6101" t="s">
        <v>4354</v>
      </c>
      <c r="F6101" t="s">
        <v>2554</v>
      </c>
      <c r="H6101" t="s">
        <v>20668</v>
      </c>
      <c r="I6101" t="s">
        <v>31728</v>
      </c>
      <c r="J6101" t="s">
        <v>31729</v>
      </c>
      <c r="L6101" s="142"/>
      <c r="M6101" s="142"/>
      <c r="N6101" t="s">
        <v>31730</v>
      </c>
    </row>
    <row r="6102" spans="1:14" hidden="1" x14ac:dyDescent="0.2">
      <c r="A6102">
        <v>92660000</v>
      </c>
      <c r="B6102" t="s">
        <v>223</v>
      </c>
      <c r="C6102" t="s">
        <v>31731</v>
      </c>
      <c r="D6102" t="s">
        <v>2552</v>
      </c>
      <c r="E6102" t="s">
        <v>4354</v>
      </c>
      <c r="F6102" t="s">
        <v>2554</v>
      </c>
      <c r="H6102" t="s">
        <v>20668</v>
      </c>
      <c r="J6102" t="s">
        <v>31732</v>
      </c>
      <c r="L6102" s="142"/>
      <c r="M6102" s="142"/>
      <c r="N6102" t="s">
        <v>31733</v>
      </c>
    </row>
    <row r="6103" spans="1:14" hidden="1" x14ac:dyDescent="0.2">
      <c r="A6103">
        <v>92661000</v>
      </c>
      <c r="B6103" t="s">
        <v>224</v>
      </c>
      <c r="C6103" t="s">
        <v>31734</v>
      </c>
      <c r="D6103" t="s">
        <v>2552</v>
      </c>
      <c r="E6103" t="s">
        <v>4354</v>
      </c>
      <c r="F6103" t="s">
        <v>2554</v>
      </c>
      <c r="H6103" t="s">
        <v>20668</v>
      </c>
      <c r="I6103" t="s">
        <v>31735</v>
      </c>
      <c r="J6103" t="s">
        <v>31736</v>
      </c>
      <c r="L6103" s="142"/>
      <c r="M6103" s="142"/>
      <c r="N6103" t="s">
        <v>31737</v>
      </c>
    </row>
    <row r="6104" spans="1:14" hidden="1" x14ac:dyDescent="0.2">
      <c r="A6104">
        <v>92662000</v>
      </c>
      <c r="B6104" t="s">
        <v>230</v>
      </c>
      <c r="C6104" t="s">
        <v>31738</v>
      </c>
      <c r="D6104" t="s">
        <v>2552</v>
      </c>
      <c r="E6104" t="s">
        <v>4354</v>
      </c>
      <c r="F6104" t="s">
        <v>2554</v>
      </c>
      <c r="H6104" t="s">
        <v>20668</v>
      </c>
      <c r="J6104" t="s">
        <v>31739</v>
      </c>
      <c r="L6104" s="142"/>
      <c r="M6104" s="142"/>
      <c r="N6104" t="s">
        <v>31740</v>
      </c>
    </row>
    <row r="6105" spans="1:14" hidden="1" x14ac:dyDescent="0.2">
      <c r="A6105">
        <v>92665000</v>
      </c>
      <c r="B6105" t="s">
        <v>227</v>
      </c>
      <c r="C6105" t="s">
        <v>31741</v>
      </c>
      <c r="D6105" t="s">
        <v>2552</v>
      </c>
      <c r="E6105" t="s">
        <v>4354</v>
      </c>
      <c r="F6105" t="s">
        <v>2554</v>
      </c>
      <c r="H6105" t="s">
        <v>20668</v>
      </c>
      <c r="I6105" t="s">
        <v>31742</v>
      </c>
      <c r="J6105" t="s">
        <v>31743</v>
      </c>
      <c r="L6105" s="142"/>
      <c r="M6105" s="142"/>
      <c r="N6105" t="s">
        <v>31744</v>
      </c>
    </row>
    <row r="6106" spans="1:14" hidden="1" x14ac:dyDescent="0.2">
      <c r="A6106">
        <v>92666000</v>
      </c>
      <c r="B6106" t="s">
        <v>233</v>
      </c>
      <c r="C6106" t="s">
        <v>31745</v>
      </c>
      <c r="D6106" t="s">
        <v>2552</v>
      </c>
      <c r="E6106" t="s">
        <v>4354</v>
      </c>
      <c r="F6106" t="s">
        <v>2554</v>
      </c>
      <c r="H6106" t="s">
        <v>20668</v>
      </c>
      <c r="J6106" t="s">
        <v>31746</v>
      </c>
      <c r="L6106" s="142"/>
      <c r="M6106" s="142"/>
      <c r="N6106" t="s">
        <v>31747</v>
      </c>
    </row>
    <row r="6107" spans="1:14" hidden="1" x14ac:dyDescent="0.2">
      <c r="A6107">
        <v>92667000</v>
      </c>
      <c r="B6107" t="s">
        <v>232</v>
      </c>
      <c r="C6107" t="s">
        <v>31748</v>
      </c>
      <c r="D6107" t="s">
        <v>2552</v>
      </c>
      <c r="E6107" t="s">
        <v>4354</v>
      </c>
      <c r="F6107" t="s">
        <v>2554</v>
      </c>
      <c r="H6107" t="s">
        <v>20668</v>
      </c>
      <c r="J6107" t="s">
        <v>31749</v>
      </c>
      <c r="L6107" s="142"/>
      <c r="M6107" s="142"/>
      <c r="N6107" t="s">
        <v>31750</v>
      </c>
    </row>
    <row r="6108" spans="1:14" hidden="1" x14ac:dyDescent="0.2">
      <c r="A6108">
        <v>92669000</v>
      </c>
      <c r="B6108" t="s">
        <v>226</v>
      </c>
      <c r="C6108" t="s">
        <v>31751</v>
      </c>
      <c r="D6108" t="s">
        <v>2552</v>
      </c>
      <c r="E6108" t="s">
        <v>4354</v>
      </c>
      <c r="F6108" t="s">
        <v>2554</v>
      </c>
      <c r="H6108" t="s">
        <v>20668</v>
      </c>
      <c r="I6108" t="s">
        <v>31752</v>
      </c>
      <c r="J6108" t="s">
        <v>31753</v>
      </c>
      <c r="L6108" s="142"/>
      <c r="M6108" s="142"/>
      <c r="N6108" t="s">
        <v>31754</v>
      </c>
    </row>
    <row r="6109" spans="1:14" hidden="1" x14ac:dyDescent="0.2">
      <c r="A6109">
        <v>92671000</v>
      </c>
      <c r="B6109" t="s">
        <v>223</v>
      </c>
      <c r="C6109" t="s">
        <v>31755</v>
      </c>
      <c r="D6109" t="s">
        <v>2552</v>
      </c>
      <c r="E6109" t="s">
        <v>4354</v>
      </c>
      <c r="F6109" t="s">
        <v>2554</v>
      </c>
      <c r="H6109" t="s">
        <v>20668</v>
      </c>
      <c r="I6109" t="s">
        <v>31756</v>
      </c>
      <c r="J6109" t="s">
        <v>31757</v>
      </c>
      <c r="L6109" s="142"/>
      <c r="M6109" s="142"/>
      <c r="N6109" t="s">
        <v>31758</v>
      </c>
    </row>
    <row r="6110" spans="1:14" hidden="1" x14ac:dyDescent="0.2">
      <c r="A6110">
        <v>92673000</v>
      </c>
      <c r="B6110" t="s">
        <v>230</v>
      </c>
      <c r="C6110" t="s">
        <v>31759</v>
      </c>
      <c r="D6110" t="s">
        <v>2552</v>
      </c>
      <c r="E6110" t="s">
        <v>4354</v>
      </c>
      <c r="F6110" t="s">
        <v>2554</v>
      </c>
      <c r="H6110" t="s">
        <v>20668</v>
      </c>
      <c r="I6110" t="s">
        <v>31760</v>
      </c>
      <c r="J6110" t="s">
        <v>31761</v>
      </c>
      <c r="L6110" s="142"/>
      <c r="M6110" s="142"/>
      <c r="N6110" t="s">
        <v>31762</v>
      </c>
    </row>
    <row r="6111" spans="1:14" hidden="1" x14ac:dyDescent="0.2">
      <c r="A6111">
        <v>92675000</v>
      </c>
      <c r="B6111" t="s">
        <v>225</v>
      </c>
      <c r="C6111" t="s">
        <v>31763</v>
      </c>
      <c r="D6111" t="s">
        <v>2552</v>
      </c>
      <c r="E6111" t="s">
        <v>4354</v>
      </c>
      <c r="F6111" t="s">
        <v>2554</v>
      </c>
      <c r="H6111" t="s">
        <v>20668</v>
      </c>
      <c r="I6111" t="s">
        <v>31764</v>
      </c>
      <c r="J6111" t="s">
        <v>31765</v>
      </c>
      <c r="L6111" s="142"/>
      <c r="M6111" s="142"/>
      <c r="N6111" t="s">
        <v>31766</v>
      </c>
    </row>
    <row r="6112" spans="1:14" hidden="1" x14ac:dyDescent="0.2">
      <c r="A6112">
        <v>92676000</v>
      </c>
      <c r="B6112" t="s">
        <v>227</v>
      </c>
      <c r="C6112" t="s">
        <v>31767</v>
      </c>
      <c r="D6112" t="s">
        <v>2552</v>
      </c>
      <c r="E6112" t="s">
        <v>4354</v>
      </c>
      <c r="F6112" t="s">
        <v>2554</v>
      </c>
      <c r="H6112" t="s">
        <v>20668</v>
      </c>
      <c r="I6112" t="s">
        <v>31768</v>
      </c>
      <c r="J6112" t="s">
        <v>31769</v>
      </c>
      <c r="L6112" s="142"/>
      <c r="M6112" s="142"/>
      <c r="N6112" t="s">
        <v>31770</v>
      </c>
    </row>
    <row r="6113" spans="1:14" hidden="1" x14ac:dyDescent="0.2">
      <c r="A6113">
        <v>92686000</v>
      </c>
      <c r="B6113" t="s">
        <v>225</v>
      </c>
      <c r="C6113" t="s">
        <v>31771</v>
      </c>
      <c r="D6113" t="s">
        <v>2552</v>
      </c>
      <c r="E6113" t="s">
        <v>4354</v>
      </c>
      <c r="F6113" t="s">
        <v>2554</v>
      </c>
      <c r="H6113" t="s">
        <v>20668</v>
      </c>
      <c r="J6113" t="s">
        <v>31772</v>
      </c>
      <c r="L6113" s="142"/>
      <c r="M6113" s="142"/>
      <c r="N6113" t="s">
        <v>31773</v>
      </c>
    </row>
    <row r="6114" spans="1:14" hidden="1" x14ac:dyDescent="0.2">
      <c r="A6114">
        <v>92566000</v>
      </c>
      <c r="B6114" t="s">
        <v>226</v>
      </c>
      <c r="C6114" t="s">
        <v>31774</v>
      </c>
      <c r="D6114" t="s">
        <v>2552</v>
      </c>
      <c r="E6114" t="s">
        <v>4354</v>
      </c>
      <c r="F6114" t="s">
        <v>2554</v>
      </c>
      <c r="H6114" t="s">
        <v>20668</v>
      </c>
      <c r="I6114" t="s">
        <v>31775</v>
      </c>
      <c r="J6114" t="s">
        <v>31776</v>
      </c>
      <c r="L6114" s="142"/>
      <c r="M6114" s="142"/>
      <c r="N6114" t="s">
        <v>31777</v>
      </c>
    </row>
    <row r="6115" spans="1:14" hidden="1" x14ac:dyDescent="0.2">
      <c r="A6115">
        <v>92567000</v>
      </c>
      <c r="B6115" t="s">
        <v>228</v>
      </c>
      <c r="C6115" t="s">
        <v>31778</v>
      </c>
      <c r="D6115" t="s">
        <v>2552</v>
      </c>
      <c r="E6115" t="s">
        <v>4354</v>
      </c>
      <c r="F6115" t="s">
        <v>2554</v>
      </c>
      <c r="H6115" t="s">
        <v>20668</v>
      </c>
      <c r="I6115" t="s">
        <v>31779</v>
      </c>
      <c r="J6115" t="s">
        <v>31780</v>
      </c>
      <c r="L6115" s="142"/>
      <c r="M6115" s="142"/>
      <c r="N6115" t="s">
        <v>31781</v>
      </c>
    </row>
    <row r="6116" spans="1:14" hidden="1" x14ac:dyDescent="0.2">
      <c r="A6116">
        <v>92568000</v>
      </c>
      <c r="B6116" t="s">
        <v>223</v>
      </c>
      <c r="C6116" t="s">
        <v>31782</v>
      </c>
      <c r="D6116" t="s">
        <v>2552</v>
      </c>
      <c r="E6116" t="s">
        <v>4354</v>
      </c>
      <c r="F6116" t="s">
        <v>2554</v>
      </c>
      <c r="H6116" t="s">
        <v>20668</v>
      </c>
      <c r="J6116" t="s">
        <v>31783</v>
      </c>
      <c r="L6116" s="142"/>
      <c r="M6116" s="142"/>
      <c r="N6116" t="s">
        <v>31784</v>
      </c>
    </row>
    <row r="6117" spans="1:14" hidden="1" x14ac:dyDescent="0.2">
      <c r="A6117">
        <v>92569000</v>
      </c>
      <c r="B6117" t="s">
        <v>224</v>
      </c>
      <c r="C6117" t="s">
        <v>31785</v>
      </c>
      <c r="D6117" t="s">
        <v>2552</v>
      </c>
      <c r="E6117" t="s">
        <v>4354</v>
      </c>
      <c r="F6117" t="s">
        <v>2554</v>
      </c>
      <c r="H6117" t="s">
        <v>20668</v>
      </c>
      <c r="J6117" t="s">
        <v>31786</v>
      </c>
      <c r="L6117" s="142"/>
      <c r="M6117" s="142"/>
      <c r="N6117" t="s">
        <v>31787</v>
      </c>
    </row>
    <row r="6118" spans="1:14" hidden="1" x14ac:dyDescent="0.2">
      <c r="A6118">
        <v>92571000</v>
      </c>
      <c r="B6118" t="s">
        <v>231</v>
      </c>
      <c r="C6118" t="s">
        <v>31788</v>
      </c>
      <c r="D6118" t="s">
        <v>2552</v>
      </c>
      <c r="E6118" t="s">
        <v>4354</v>
      </c>
      <c r="F6118" t="s">
        <v>2554</v>
      </c>
      <c r="H6118" t="s">
        <v>20668</v>
      </c>
      <c r="J6118" t="s">
        <v>31789</v>
      </c>
      <c r="L6118" s="142"/>
      <c r="M6118" s="142"/>
      <c r="N6118" t="s">
        <v>31790</v>
      </c>
    </row>
    <row r="6119" spans="1:14" hidden="1" x14ac:dyDescent="0.2">
      <c r="A6119">
        <v>92572000</v>
      </c>
      <c r="B6119" t="s">
        <v>225</v>
      </c>
      <c r="C6119" t="s">
        <v>31791</v>
      </c>
      <c r="D6119" t="s">
        <v>2552</v>
      </c>
      <c r="E6119" t="s">
        <v>4354</v>
      </c>
      <c r="F6119" t="s">
        <v>2554</v>
      </c>
      <c r="H6119" t="s">
        <v>20668</v>
      </c>
      <c r="I6119" t="s">
        <v>31792</v>
      </c>
      <c r="J6119" t="s">
        <v>31793</v>
      </c>
      <c r="L6119" s="142"/>
      <c r="M6119" s="142"/>
      <c r="N6119" t="s">
        <v>31794</v>
      </c>
    </row>
    <row r="6120" spans="1:14" hidden="1" x14ac:dyDescent="0.2">
      <c r="A6120">
        <v>92573000</v>
      </c>
      <c r="B6120" t="s">
        <v>227</v>
      </c>
      <c r="C6120" t="s">
        <v>31795</v>
      </c>
      <c r="D6120" t="s">
        <v>2552</v>
      </c>
      <c r="E6120" t="s">
        <v>4354</v>
      </c>
      <c r="F6120" t="s">
        <v>2554</v>
      </c>
      <c r="H6120" t="s">
        <v>20668</v>
      </c>
      <c r="I6120" t="s">
        <v>31796</v>
      </c>
      <c r="J6120" t="s">
        <v>31797</v>
      </c>
      <c r="L6120" s="142"/>
      <c r="M6120" s="142"/>
      <c r="N6120" t="s">
        <v>31798</v>
      </c>
    </row>
    <row r="6121" spans="1:14" hidden="1" x14ac:dyDescent="0.2">
      <c r="A6121">
        <v>92577000</v>
      </c>
      <c r="B6121" t="s">
        <v>226</v>
      </c>
      <c r="C6121" t="s">
        <v>31799</v>
      </c>
      <c r="D6121" t="s">
        <v>2552</v>
      </c>
      <c r="E6121" t="s">
        <v>4354</v>
      </c>
      <c r="F6121" t="s">
        <v>2554</v>
      </c>
      <c r="H6121" t="s">
        <v>20668</v>
      </c>
      <c r="J6121" t="s">
        <v>31800</v>
      </c>
      <c r="L6121" s="142"/>
      <c r="M6121" s="142"/>
      <c r="N6121" t="s">
        <v>31801</v>
      </c>
    </row>
    <row r="6122" spans="1:14" hidden="1" x14ac:dyDescent="0.2">
      <c r="A6122">
        <v>92579000</v>
      </c>
      <c r="B6122" t="s">
        <v>223</v>
      </c>
      <c r="C6122" t="s">
        <v>31802</v>
      </c>
      <c r="D6122" t="s">
        <v>2552</v>
      </c>
      <c r="E6122" t="s">
        <v>4354</v>
      </c>
      <c r="F6122" t="s">
        <v>2554</v>
      </c>
      <c r="H6122" t="s">
        <v>20668</v>
      </c>
      <c r="I6122" t="s">
        <v>31803</v>
      </c>
      <c r="J6122" t="s">
        <v>31804</v>
      </c>
      <c r="L6122" s="142"/>
      <c r="M6122" s="142"/>
      <c r="N6122" t="s">
        <v>31805</v>
      </c>
    </row>
    <row r="6123" spans="1:14" hidden="1" x14ac:dyDescent="0.2">
      <c r="A6123">
        <v>92585000</v>
      </c>
      <c r="B6123" t="s">
        <v>233</v>
      </c>
      <c r="C6123" t="s">
        <v>31806</v>
      </c>
      <c r="D6123" t="s">
        <v>2552</v>
      </c>
      <c r="E6123" t="s">
        <v>4354</v>
      </c>
      <c r="F6123" t="s">
        <v>2554</v>
      </c>
      <c r="H6123" t="s">
        <v>20668</v>
      </c>
      <c r="J6123" t="s">
        <v>31807</v>
      </c>
      <c r="L6123" s="142"/>
      <c r="M6123" s="142"/>
      <c r="N6123" t="s">
        <v>31808</v>
      </c>
    </row>
    <row r="6124" spans="1:14" hidden="1" x14ac:dyDescent="0.2">
      <c r="A6124">
        <v>92192000</v>
      </c>
      <c r="B6124" t="s">
        <v>231</v>
      </c>
      <c r="C6124" t="s">
        <v>31809</v>
      </c>
      <c r="D6124" t="s">
        <v>2552</v>
      </c>
      <c r="E6124" t="s">
        <v>4354</v>
      </c>
      <c r="F6124" t="s">
        <v>2554</v>
      </c>
      <c r="H6124" t="s">
        <v>20668</v>
      </c>
      <c r="J6124" t="s">
        <v>31810</v>
      </c>
      <c r="L6124" s="142"/>
      <c r="M6124" s="142"/>
      <c r="N6124" t="s">
        <v>31811</v>
      </c>
    </row>
    <row r="6125" spans="1:14" hidden="1" x14ac:dyDescent="0.2">
      <c r="A6125">
        <v>92193000</v>
      </c>
      <c r="B6125" t="s">
        <v>225</v>
      </c>
      <c r="C6125" t="s">
        <v>31812</v>
      </c>
      <c r="D6125" t="s">
        <v>2552</v>
      </c>
      <c r="E6125" t="s">
        <v>4354</v>
      </c>
      <c r="F6125" t="s">
        <v>2554</v>
      </c>
      <c r="H6125" t="s">
        <v>20668</v>
      </c>
      <c r="J6125" t="s">
        <v>31813</v>
      </c>
      <c r="L6125" s="142"/>
      <c r="M6125" s="142"/>
      <c r="N6125" t="s">
        <v>31814</v>
      </c>
    </row>
    <row r="6126" spans="1:14" hidden="1" x14ac:dyDescent="0.2">
      <c r="A6126">
        <v>92194000</v>
      </c>
      <c r="B6126" t="s">
        <v>227</v>
      </c>
      <c r="C6126" t="s">
        <v>31815</v>
      </c>
      <c r="D6126" t="s">
        <v>2552</v>
      </c>
      <c r="E6126" t="s">
        <v>4354</v>
      </c>
      <c r="F6126" t="s">
        <v>2554</v>
      </c>
      <c r="H6126" t="s">
        <v>20668</v>
      </c>
      <c r="J6126" t="s">
        <v>31816</v>
      </c>
      <c r="L6126" s="142"/>
      <c r="M6126" s="142"/>
      <c r="N6126" t="s">
        <v>31817</v>
      </c>
    </row>
    <row r="6127" spans="1:14" hidden="1" x14ac:dyDescent="0.2">
      <c r="A6127">
        <v>92196000</v>
      </c>
      <c r="B6127" t="s">
        <v>232</v>
      </c>
      <c r="C6127" t="s">
        <v>31818</v>
      </c>
      <c r="D6127" t="s">
        <v>2552</v>
      </c>
      <c r="E6127" t="s">
        <v>4354</v>
      </c>
      <c r="F6127" t="s">
        <v>2554</v>
      </c>
      <c r="H6127" t="s">
        <v>20668</v>
      </c>
      <c r="I6127" t="s">
        <v>31819</v>
      </c>
      <c r="J6127" t="s">
        <v>31820</v>
      </c>
      <c r="L6127" s="142"/>
      <c r="M6127" s="142"/>
      <c r="N6127" t="s">
        <v>31821</v>
      </c>
    </row>
    <row r="6128" spans="1:14" hidden="1" x14ac:dyDescent="0.2">
      <c r="A6128">
        <v>92198000</v>
      </c>
      <c r="B6128" t="s">
        <v>226</v>
      </c>
      <c r="C6128" t="s">
        <v>31822</v>
      </c>
      <c r="D6128" t="s">
        <v>2552</v>
      </c>
      <c r="E6128" t="s">
        <v>4354</v>
      </c>
      <c r="F6128" t="s">
        <v>2554</v>
      </c>
      <c r="H6128" t="s">
        <v>20668</v>
      </c>
      <c r="J6128" t="s">
        <v>31823</v>
      </c>
      <c r="L6128" s="142"/>
      <c r="M6128" s="142"/>
      <c r="N6128" t="s">
        <v>31824</v>
      </c>
    </row>
    <row r="6129" spans="1:14" hidden="1" x14ac:dyDescent="0.2">
      <c r="A6129">
        <v>92199000</v>
      </c>
      <c r="B6129" t="s">
        <v>228</v>
      </c>
      <c r="C6129" t="s">
        <v>31825</v>
      </c>
      <c r="D6129" t="s">
        <v>2552</v>
      </c>
      <c r="E6129" t="s">
        <v>4354</v>
      </c>
      <c r="F6129" t="s">
        <v>2554</v>
      </c>
      <c r="H6129" t="s">
        <v>20668</v>
      </c>
      <c r="I6129" t="s">
        <v>31826</v>
      </c>
      <c r="J6129" t="s">
        <v>31827</v>
      </c>
      <c r="L6129" s="142"/>
      <c r="M6129" s="142"/>
      <c r="N6129" t="s">
        <v>31828</v>
      </c>
    </row>
    <row r="6130" spans="1:14" hidden="1" x14ac:dyDescent="0.2">
      <c r="A6130">
        <v>92201000</v>
      </c>
      <c r="B6130" t="s">
        <v>222</v>
      </c>
      <c r="C6130" t="s">
        <v>31829</v>
      </c>
      <c r="D6130" t="s">
        <v>2552</v>
      </c>
      <c r="E6130" t="s">
        <v>4354</v>
      </c>
      <c r="F6130" t="s">
        <v>2554</v>
      </c>
      <c r="H6130" t="s">
        <v>20668</v>
      </c>
      <c r="J6130" t="s">
        <v>31830</v>
      </c>
      <c r="L6130" s="142"/>
      <c r="M6130" s="142"/>
      <c r="N6130" t="s">
        <v>31831</v>
      </c>
    </row>
    <row r="6131" spans="1:14" hidden="1" x14ac:dyDescent="0.2">
      <c r="A6131">
        <v>92755000</v>
      </c>
      <c r="B6131" t="s">
        <v>231</v>
      </c>
      <c r="C6131" t="s">
        <v>31832</v>
      </c>
      <c r="D6131" t="s">
        <v>2552</v>
      </c>
      <c r="E6131" t="s">
        <v>4354</v>
      </c>
      <c r="F6131" t="s">
        <v>2554</v>
      </c>
      <c r="H6131" t="s">
        <v>20668</v>
      </c>
      <c r="J6131" t="s">
        <v>31833</v>
      </c>
      <c r="L6131" s="142"/>
      <c r="M6131" s="142"/>
      <c r="N6131" t="s">
        <v>31834</v>
      </c>
    </row>
    <row r="6132" spans="1:14" hidden="1" x14ac:dyDescent="0.2">
      <c r="A6132">
        <v>92758000</v>
      </c>
      <c r="B6132" t="s">
        <v>233</v>
      </c>
      <c r="C6132" t="s">
        <v>31835</v>
      </c>
      <c r="D6132" t="s">
        <v>2552</v>
      </c>
      <c r="E6132" t="s">
        <v>4354</v>
      </c>
      <c r="F6132" t="s">
        <v>2554</v>
      </c>
      <c r="H6132" t="s">
        <v>20668</v>
      </c>
      <c r="J6132" t="s">
        <v>31836</v>
      </c>
      <c r="L6132" s="142"/>
      <c r="M6132" s="142"/>
      <c r="N6132" t="s">
        <v>31837</v>
      </c>
    </row>
    <row r="6133" spans="1:14" hidden="1" x14ac:dyDescent="0.2">
      <c r="A6133">
        <v>81970500</v>
      </c>
      <c r="B6133" t="s">
        <v>225</v>
      </c>
      <c r="C6133" t="s">
        <v>31838</v>
      </c>
      <c r="D6133" t="s">
        <v>2552</v>
      </c>
      <c r="E6133" t="s">
        <v>4354</v>
      </c>
      <c r="F6133" t="s">
        <v>2554</v>
      </c>
      <c r="H6133" t="s">
        <v>20668</v>
      </c>
      <c r="J6133" t="s">
        <v>31839</v>
      </c>
      <c r="L6133" s="142"/>
      <c r="M6133" s="142"/>
      <c r="N6133" t="s">
        <v>31840</v>
      </c>
    </row>
    <row r="6134" spans="1:14" hidden="1" x14ac:dyDescent="0.2">
      <c r="A6134">
        <v>81981500</v>
      </c>
      <c r="B6134" t="s">
        <v>225</v>
      </c>
      <c r="C6134" t="s">
        <v>31841</v>
      </c>
      <c r="D6134" t="s">
        <v>2552</v>
      </c>
      <c r="E6134" t="s">
        <v>4354</v>
      </c>
      <c r="F6134" t="s">
        <v>2554</v>
      </c>
      <c r="H6134" t="s">
        <v>20668</v>
      </c>
      <c r="I6134" t="s">
        <v>31842</v>
      </c>
      <c r="J6134" t="s">
        <v>31843</v>
      </c>
      <c r="L6134" s="142"/>
      <c r="M6134" s="142"/>
      <c r="N6134" t="s">
        <v>31844</v>
      </c>
    </row>
    <row r="6135" spans="1:14" hidden="1" x14ac:dyDescent="0.2">
      <c r="A6135">
        <v>82020300</v>
      </c>
      <c r="B6135" t="s">
        <v>225</v>
      </c>
      <c r="C6135" t="s">
        <v>31845</v>
      </c>
      <c r="D6135" t="s">
        <v>2552</v>
      </c>
      <c r="E6135" t="s">
        <v>4354</v>
      </c>
      <c r="F6135" t="s">
        <v>2554</v>
      </c>
      <c r="H6135" t="s">
        <v>20668</v>
      </c>
      <c r="I6135" t="s">
        <v>31846</v>
      </c>
      <c r="J6135" t="s">
        <v>31847</v>
      </c>
      <c r="L6135" s="142"/>
      <c r="M6135" s="142"/>
      <c r="N6135" t="s">
        <v>31848</v>
      </c>
    </row>
    <row r="6136" spans="1:14" hidden="1" x14ac:dyDescent="0.2">
      <c r="A6136">
        <v>82104500</v>
      </c>
      <c r="B6136" t="s">
        <v>230</v>
      </c>
      <c r="C6136" t="s">
        <v>31849</v>
      </c>
      <c r="D6136" t="s">
        <v>2552</v>
      </c>
      <c r="E6136" t="s">
        <v>4354</v>
      </c>
      <c r="F6136" t="s">
        <v>2554</v>
      </c>
      <c r="H6136" t="s">
        <v>20668</v>
      </c>
      <c r="J6136" t="s">
        <v>31850</v>
      </c>
      <c r="L6136" s="142"/>
      <c r="M6136" s="142"/>
      <c r="N6136" t="s">
        <v>31851</v>
      </c>
    </row>
    <row r="6137" spans="1:14" hidden="1" x14ac:dyDescent="0.2">
      <c r="A6137">
        <v>82148100</v>
      </c>
      <c r="B6137" t="s">
        <v>224</v>
      </c>
      <c r="C6137" t="s">
        <v>31852</v>
      </c>
      <c r="D6137" t="s">
        <v>2552</v>
      </c>
      <c r="E6137" t="s">
        <v>4354</v>
      </c>
      <c r="F6137" t="s">
        <v>2554</v>
      </c>
      <c r="H6137" t="s">
        <v>20668</v>
      </c>
      <c r="I6137" t="s">
        <v>31853</v>
      </c>
      <c r="J6137" t="s">
        <v>31854</v>
      </c>
      <c r="L6137" s="142"/>
      <c r="M6137" s="142"/>
      <c r="N6137" t="s">
        <v>31855</v>
      </c>
    </row>
    <row r="6138" spans="1:14" hidden="1" x14ac:dyDescent="0.2">
      <c r="A6138">
        <v>82496800</v>
      </c>
      <c r="B6138" t="s">
        <v>233</v>
      </c>
      <c r="C6138" t="s">
        <v>31856</v>
      </c>
      <c r="D6138" t="s">
        <v>2552</v>
      </c>
      <c r="E6138" t="s">
        <v>4354</v>
      </c>
      <c r="F6138" t="s">
        <v>2554</v>
      </c>
      <c r="H6138" t="s">
        <v>20668</v>
      </c>
      <c r="J6138" t="s">
        <v>31857</v>
      </c>
      <c r="L6138" s="142"/>
      <c r="M6138" s="142"/>
      <c r="N6138" t="s">
        <v>31858</v>
      </c>
    </row>
    <row r="6139" spans="1:14" hidden="1" x14ac:dyDescent="0.2">
      <c r="A6139">
        <v>82982300</v>
      </c>
      <c r="B6139" t="s">
        <v>233</v>
      </c>
      <c r="C6139" t="s">
        <v>31859</v>
      </c>
      <c r="D6139" t="s">
        <v>2552</v>
      </c>
      <c r="E6139" t="s">
        <v>4354</v>
      </c>
      <c r="F6139" t="s">
        <v>2554</v>
      </c>
      <c r="H6139" t="s">
        <v>20668</v>
      </c>
      <c r="J6139" t="s">
        <v>31860</v>
      </c>
      <c r="L6139" s="142"/>
      <c r="M6139" s="142"/>
      <c r="N6139" t="s">
        <v>31861</v>
      </c>
    </row>
    <row r="6140" spans="1:14" hidden="1" x14ac:dyDescent="0.2">
      <c r="A6140">
        <v>83023700</v>
      </c>
      <c r="B6140" t="s">
        <v>225</v>
      </c>
      <c r="C6140" t="s">
        <v>31862</v>
      </c>
      <c r="D6140" t="s">
        <v>2552</v>
      </c>
      <c r="E6140" t="s">
        <v>4354</v>
      </c>
      <c r="F6140" t="s">
        <v>2554</v>
      </c>
      <c r="H6140" t="s">
        <v>20668</v>
      </c>
      <c r="J6140" t="s">
        <v>31863</v>
      </c>
      <c r="L6140" s="142"/>
      <c r="M6140" s="142"/>
      <c r="N6140" t="s">
        <v>31864</v>
      </c>
    </row>
    <row r="6141" spans="1:14" hidden="1" x14ac:dyDescent="0.2">
      <c r="A6141">
        <v>83150900</v>
      </c>
      <c r="B6141" t="s">
        <v>224</v>
      </c>
      <c r="C6141" t="s">
        <v>31865</v>
      </c>
      <c r="D6141" t="s">
        <v>2552</v>
      </c>
      <c r="E6141" t="s">
        <v>4354</v>
      </c>
      <c r="F6141" t="s">
        <v>2554</v>
      </c>
      <c r="H6141" t="s">
        <v>20668</v>
      </c>
      <c r="I6141" t="s">
        <v>31866</v>
      </c>
      <c r="J6141" t="s">
        <v>31867</v>
      </c>
      <c r="L6141" s="142"/>
      <c r="M6141" s="142"/>
      <c r="N6141" t="s">
        <v>31868</v>
      </c>
    </row>
    <row r="6142" spans="1:14" hidden="1" x14ac:dyDescent="0.2">
      <c r="A6142">
        <v>78388890</v>
      </c>
      <c r="B6142" t="s">
        <v>233</v>
      </c>
      <c r="C6142" t="s">
        <v>31869</v>
      </c>
      <c r="D6142" t="s">
        <v>5215</v>
      </c>
      <c r="E6142" t="s">
        <v>5216</v>
      </c>
      <c r="F6142" t="s">
        <v>1292</v>
      </c>
      <c r="H6142" t="s">
        <v>20668</v>
      </c>
      <c r="J6142" t="s">
        <v>31870</v>
      </c>
      <c r="K6142">
        <v>710</v>
      </c>
      <c r="L6142" s="142"/>
      <c r="M6142" s="142"/>
      <c r="N6142" t="s">
        <v>31871</v>
      </c>
    </row>
    <row r="6143" spans="1:14" hidden="1" x14ac:dyDescent="0.2">
      <c r="A6143">
        <v>78391770</v>
      </c>
      <c r="B6143" t="s">
        <v>232</v>
      </c>
      <c r="C6143" t="s">
        <v>31872</v>
      </c>
      <c r="D6143" t="s">
        <v>4449</v>
      </c>
      <c r="E6143" t="s">
        <v>4450</v>
      </c>
      <c r="F6143" t="s">
        <v>1292</v>
      </c>
      <c r="H6143" t="s">
        <v>20668</v>
      </c>
      <c r="I6143" t="s">
        <v>31873</v>
      </c>
      <c r="J6143" t="s">
        <v>31874</v>
      </c>
      <c r="K6143">
        <v>4619</v>
      </c>
      <c r="L6143" s="142"/>
      <c r="M6143" s="142"/>
      <c r="N6143" t="s">
        <v>31875</v>
      </c>
    </row>
    <row r="6144" spans="1:14" hidden="1" x14ac:dyDescent="0.2">
      <c r="A6144">
        <v>78393390</v>
      </c>
      <c r="B6144" t="s">
        <v>232</v>
      </c>
      <c r="C6144" t="s">
        <v>31876</v>
      </c>
      <c r="D6144" t="s">
        <v>4449</v>
      </c>
      <c r="E6144" t="s">
        <v>21230</v>
      </c>
      <c r="F6144" t="s">
        <v>1292</v>
      </c>
      <c r="H6144" t="s">
        <v>20668</v>
      </c>
      <c r="I6144" t="s">
        <v>31877</v>
      </c>
      <c r="J6144" t="s">
        <v>31878</v>
      </c>
      <c r="K6144">
        <v>252</v>
      </c>
      <c r="L6144" s="142"/>
      <c r="M6144" s="142"/>
      <c r="N6144" t="s">
        <v>31879</v>
      </c>
    </row>
    <row r="6145" spans="1:14" hidden="1" x14ac:dyDescent="0.2">
      <c r="A6145">
        <v>78393390</v>
      </c>
      <c r="B6145" t="s">
        <v>232</v>
      </c>
      <c r="C6145" t="s">
        <v>31876</v>
      </c>
      <c r="D6145" t="s">
        <v>4449</v>
      </c>
      <c r="E6145" t="s">
        <v>4450</v>
      </c>
      <c r="F6145" t="s">
        <v>1292</v>
      </c>
      <c r="H6145" t="s">
        <v>20668</v>
      </c>
      <c r="I6145" t="s">
        <v>31877</v>
      </c>
      <c r="J6145" t="s">
        <v>31880</v>
      </c>
      <c r="K6145">
        <v>4724</v>
      </c>
      <c r="L6145" s="142"/>
      <c r="M6145" s="142"/>
      <c r="N6145" t="s">
        <v>31879</v>
      </c>
    </row>
    <row r="6146" spans="1:14" hidden="1" x14ac:dyDescent="0.2">
      <c r="A6146">
        <v>78395290</v>
      </c>
      <c r="B6146" t="s">
        <v>233</v>
      </c>
      <c r="C6146" t="s">
        <v>31881</v>
      </c>
      <c r="D6146" t="s">
        <v>4449</v>
      </c>
      <c r="E6146" t="s">
        <v>4450</v>
      </c>
      <c r="F6146" t="s">
        <v>1292</v>
      </c>
      <c r="H6146" t="s">
        <v>20668</v>
      </c>
      <c r="I6146" t="s">
        <v>31882</v>
      </c>
      <c r="J6146" t="s">
        <v>31883</v>
      </c>
      <c r="K6146">
        <v>4699</v>
      </c>
      <c r="L6146" s="142"/>
      <c r="M6146" s="142"/>
      <c r="N6146" t="s">
        <v>31884</v>
      </c>
    </row>
    <row r="6147" spans="1:14" hidden="1" x14ac:dyDescent="0.2">
      <c r="A6147">
        <v>78400530</v>
      </c>
      <c r="B6147" t="s">
        <v>222</v>
      </c>
      <c r="C6147" t="s">
        <v>31885</v>
      </c>
      <c r="D6147" t="s">
        <v>21149</v>
      </c>
      <c r="E6147" t="s">
        <v>21150</v>
      </c>
      <c r="F6147" t="s">
        <v>2554</v>
      </c>
      <c r="H6147" t="s">
        <v>20668</v>
      </c>
      <c r="J6147" t="s">
        <v>31886</v>
      </c>
      <c r="K6147">
        <v>281</v>
      </c>
      <c r="L6147" s="142">
        <v>34641</v>
      </c>
      <c r="M6147" s="142"/>
      <c r="N6147" t="s">
        <v>31887</v>
      </c>
    </row>
    <row r="6148" spans="1:14" hidden="1" x14ac:dyDescent="0.2">
      <c r="A6148">
        <v>78408010</v>
      </c>
      <c r="B6148" t="s">
        <v>230</v>
      </c>
      <c r="C6148" t="s">
        <v>31888</v>
      </c>
      <c r="D6148" t="s">
        <v>4449</v>
      </c>
      <c r="E6148" t="s">
        <v>21230</v>
      </c>
      <c r="F6148" t="s">
        <v>1292</v>
      </c>
      <c r="H6148" t="s">
        <v>20668</v>
      </c>
      <c r="I6148" t="s">
        <v>31889</v>
      </c>
      <c r="J6148" t="s">
        <v>31890</v>
      </c>
      <c r="K6148">
        <v>882</v>
      </c>
      <c r="L6148" s="142"/>
      <c r="M6148" s="142"/>
      <c r="N6148" t="s">
        <v>25021</v>
      </c>
    </row>
    <row r="6149" spans="1:14" hidden="1" x14ac:dyDescent="0.2">
      <c r="A6149">
        <v>78408010</v>
      </c>
      <c r="B6149" t="s">
        <v>230</v>
      </c>
      <c r="C6149" t="s">
        <v>31888</v>
      </c>
      <c r="D6149" t="s">
        <v>4449</v>
      </c>
      <c r="E6149" t="s">
        <v>4450</v>
      </c>
      <c r="F6149" t="s">
        <v>1292</v>
      </c>
      <c r="H6149" t="s">
        <v>20668</v>
      </c>
      <c r="I6149" t="s">
        <v>31889</v>
      </c>
      <c r="J6149" t="s">
        <v>31891</v>
      </c>
      <c r="K6149">
        <v>4700</v>
      </c>
      <c r="L6149" s="142"/>
      <c r="M6149" s="142"/>
      <c r="N6149" t="s">
        <v>25021</v>
      </c>
    </row>
    <row r="6150" spans="1:14" hidden="1" x14ac:dyDescent="0.2">
      <c r="A6150">
        <v>78411200</v>
      </c>
      <c r="B6150" t="s">
        <v>233</v>
      </c>
      <c r="C6150" t="s">
        <v>31892</v>
      </c>
      <c r="D6150" t="s">
        <v>4449</v>
      </c>
      <c r="E6150" t="s">
        <v>21230</v>
      </c>
      <c r="F6150" t="s">
        <v>1292</v>
      </c>
      <c r="H6150" t="s">
        <v>20668</v>
      </c>
      <c r="I6150" t="s">
        <v>31893</v>
      </c>
      <c r="J6150" t="s">
        <v>31894</v>
      </c>
      <c r="K6150">
        <v>724</v>
      </c>
      <c r="L6150" s="142"/>
      <c r="M6150" s="142"/>
      <c r="N6150" t="s">
        <v>31895</v>
      </c>
    </row>
    <row r="6151" spans="1:14" hidden="1" x14ac:dyDescent="0.2">
      <c r="A6151">
        <v>78411200</v>
      </c>
      <c r="B6151" t="s">
        <v>233</v>
      </c>
      <c r="C6151" t="s">
        <v>31892</v>
      </c>
      <c r="D6151" t="s">
        <v>4449</v>
      </c>
      <c r="E6151" t="s">
        <v>4450</v>
      </c>
      <c r="F6151" t="s">
        <v>1292</v>
      </c>
      <c r="H6151" t="s">
        <v>20668</v>
      </c>
      <c r="I6151" t="s">
        <v>31893</v>
      </c>
      <c r="J6151" t="s">
        <v>31896</v>
      </c>
      <c r="K6151">
        <v>4722</v>
      </c>
      <c r="L6151" s="142"/>
      <c r="M6151" s="142"/>
      <c r="N6151" t="s">
        <v>31895</v>
      </c>
    </row>
    <row r="6152" spans="1:14" hidden="1" x14ac:dyDescent="0.2">
      <c r="A6152">
        <v>78416250</v>
      </c>
      <c r="B6152" t="s">
        <v>231</v>
      </c>
      <c r="C6152" t="s">
        <v>31897</v>
      </c>
      <c r="D6152" t="s">
        <v>4449</v>
      </c>
      <c r="E6152" t="s">
        <v>21230</v>
      </c>
      <c r="F6152" t="s">
        <v>1292</v>
      </c>
      <c r="H6152" t="s">
        <v>20668</v>
      </c>
      <c r="I6152" t="s">
        <v>31898</v>
      </c>
      <c r="J6152" t="s">
        <v>31899</v>
      </c>
      <c r="K6152">
        <v>33</v>
      </c>
      <c r="L6152" s="142"/>
      <c r="M6152" s="142"/>
      <c r="N6152" t="s">
        <v>6257</v>
      </c>
    </row>
    <row r="6153" spans="1:14" hidden="1" x14ac:dyDescent="0.2">
      <c r="A6153">
        <v>78416250</v>
      </c>
      <c r="B6153" t="s">
        <v>231</v>
      </c>
      <c r="C6153" t="s">
        <v>31897</v>
      </c>
      <c r="D6153" t="s">
        <v>4449</v>
      </c>
      <c r="E6153" t="s">
        <v>4450</v>
      </c>
      <c r="F6153" t="s">
        <v>1292</v>
      </c>
      <c r="H6153" t="s">
        <v>20668</v>
      </c>
      <c r="I6153" t="s">
        <v>31898</v>
      </c>
      <c r="J6153" t="s">
        <v>31900</v>
      </c>
      <c r="K6153">
        <v>4673</v>
      </c>
      <c r="L6153" s="142"/>
      <c r="M6153" s="142"/>
      <c r="N6153" t="s">
        <v>6257</v>
      </c>
    </row>
    <row r="6154" spans="1:14" hidden="1" x14ac:dyDescent="0.2">
      <c r="A6154">
        <v>78427200</v>
      </c>
      <c r="B6154" t="s">
        <v>223</v>
      </c>
      <c r="C6154" t="s">
        <v>6510</v>
      </c>
      <c r="D6154" t="s">
        <v>4449</v>
      </c>
      <c r="E6154" t="s">
        <v>4450</v>
      </c>
      <c r="F6154" t="s">
        <v>1292</v>
      </c>
      <c r="H6154" t="s">
        <v>2555</v>
      </c>
      <c r="I6154" t="s">
        <v>6511</v>
      </c>
      <c r="J6154" t="s">
        <v>6512</v>
      </c>
      <c r="K6154">
        <v>4749</v>
      </c>
      <c r="L6154" s="142"/>
      <c r="M6154" s="142"/>
      <c r="N6154" t="s">
        <v>6513</v>
      </c>
    </row>
    <row r="6155" spans="1:14" hidden="1" x14ac:dyDescent="0.2">
      <c r="A6155">
        <v>78428930</v>
      </c>
      <c r="B6155" t="s">
        <v>225</v>
      </c>
      <c r="C6155" t="s">
        <v>31901</v>
      </c>
      <c r="D6155" t="s">
        <v>4449</v>
      </c>
      <c r="E6155" t="s">
        <v>21230</v>
      </c>
      <c r="F6155" t="s">
        <v>1292</v>
      </c>
      <c r="H6155" t="s">
        <v>20668</v>
      </c>
      <c r="I6155" t="s">
        <v>31902</v>
      </c>
      <c r="J6155" t="s">
        <v>31903</v>
      </c>
      <c r="K6155">
        <v>614</v>
      </c>
      <c r="L6155" s="142"/>
      <c r="M6155" s="142"/>
      <c r="N6155" t="s">
        <v>31904</v>
      </c>
    </row>
    <row r="6156" spans="1:14" hidden="1" x14ac:dyDescent="0.2">
      <c r="A6156">
        <v>78428930</v>
      </c>
      <c r="B6156" t="s">
        <v>225</v>
      </c>
      <c r="C6156" t="s">
        <v>31901</v>
      </c>
      <c r="D6156" t="s">
        <v>4449</v>
      </c>
      <c r="E6156" t="s">
        <v>4450</v>
      </c>
      <c r="F6156" t="s">
        <v>1292</v>
      </c>
      <c r="H6156" t="s">
        <v>20668</v>
      </c>
      <c r="I6156" t="s">
        <v>31902</v>
      </c>
      <c r="J6156" t="s">
        <v>31905</v>
      </c>
      <c r="K6156">
        <v>4725</v>
      </c>
      <c r="L6156" s="142"/>
      <c r="M6156" s="142"/>
      <c r="N6156" t="s">
        <v>31904</v>
      </c>
    </row>
    <row r="6157" spans="1:14" hidden="1" x14ac:dyDescent="0.2">
      <c r="A6157">
        <v>78428930</v>
      </c>
      <c r="B6157" t="s">
        <v>225</v>
      </c>
      <c r="C6157" t="s">
        <v>31906</v>
      </c>
      <c r="D6157" t="s">
        <v>4449</v>
      </c>
      <c r="E6157" t="s">
        <v>4450</v>
      </c>
      <c r="F6157" t="s">
        <v>1292</v>
      </c>
      <c r="H6157" t="s">
        <v>20668</v>
      </c>
      <c r="J6157" t="s">
        <v>31907</v>
      </c>
      <c r="K6157">
        <v>6767</v>
      </c>
      <c r="L6157" s="142"/>
      <c r="M6157" s="142"/>
      <c r="N6157" t="s">
        <v>31908</v>
      </c>
    </row>
    <row r="6158" spans="1:14" hidden="1" x14ac:dyDescent="0.2">
      <c r="A6158">
        <v>78432450</v>
      </c>
      <c r="B6158" t="s">
        <v>231</v>
      </c>
      <c r="C6158" t="s">
        <v>31909</v>
      </c>
      <c r="D6158" t="s">
        <v>4449</v>
      </c>
      <c r="E6158" t="s">
        <v>21230</v>
      </c>
      <c r="F6158" t="s">
        <v>1292</v>
      </c>
      <c r="H6158" t="s">
        <v>20668</v>
      </c>
      <c r="I6158" t="s">
        <v>6515</v>
      </c>
      <c r="J6158" t="s">
        <v>31910</v>
      </c>
      <c r="K6158">
        <v>901</v>
      </c>
      <c r="L6158" s="142"/>
      <c r="M6158" s="142"/>
      <c r="N6158" t="s">
        <v>6517</v>
      </c>
    </row>
    <row r="6159" spans="1:14" hidden="1" x14ac:dyDescent="0.2">
      <c r="A6159">
        <v>78432450</v>
      </c>
      <c r="B6159" t="s">
        <v>231</v>
      </c>
      <c r="C6159" t="s">
        <v>6514</v>
      </c>
      <c r="D6159" t="s">
        <v>4449</v>
      </c>
      <c r="E6159" t="s">
        <v>4450</v>
      </c>
      <c r="F6159" t="s">
        <v>1292</v>
      </c>
      <c r="H6159" t="s">
        <v>2555</v>
      </c>
      <c r="I6159" t="s">
        <v>6515</v>
      </c>
      <c r="J6159" t="s">
        <v>6516</v>
      </c>
      <c r="K6159">
        <v>4720</v>
      </c>
      <c r="L6159" s="142"/>
      <c r="M6159" s="142"/>
      <c r="N6159" t="s">
        <v>6517</v>
      </c>
    </row>
    <row r="6160" spans="1:14" hidden="1" x14ac:dyDescent="0.2">
      <c r="A6160">
        <v>78432810</v>
      </c>
      <c r="B6160" t="s">
        <v>233</v>
      </c>
      <c r="C6160" t="s">
        <v>31911</v>
      </c>
      <c r="D6160" t="s">
        <v>4449</v>
      </c>
      <c r="E6160" t="s">
        <v>4450</v>
      </c>
      <c r="F6160" t="s">
        <v>1292</v>
      </c>
      <c r="H6160" t="s">
        <v>20668</v>
      </c>
      <c r="I6160" t="s">
        <v>31912</v>
      </c>
      <c r="J6160" t="s">
        <v>31913</v>
      </c>
      <c r="K6160">
        <v>4676</v>
      </c>
      <c r="L6160" s="142"/>
      <c r="M6160" s="142"/>
      <c r="N6160" t="s">
        <v>31914</v>
      </c>
    </row>
    <row r="6161" spans="1:14" hidden="1" x14ac:dyDescent="0.2">
      <c r="A6161">
        <v>78432850</v>
      </c>
      <c r="B6161" t="s">
        <v>225</v>
      </c>
      <c r="C6161" t="s">
        <v>31915</v>
      </c>
      <c r="D6161" t="s">
        <v>5215</v>
      </c>
      <c r="E6161" t="s">
        <v>5216</v>
      </c>
      <c r="F6161" t="s">
        <v>1292</v>
      </c>
      <c r="H6161" t="s">
        <v>20668</v>
      </c>
      <c r="I6161" t="s">
        <v>31916</v>
      </c>
      <c r="J6161" t="s">
        <v>31917</v>
      </c>
      <c r="K6161">
        <v>643</v>
      </c>
      <c r="L6161" s="142"/>
      <c r="M6161" s="142"/>
      <c r="N6161" t="s">
        <v>24659</v>
      </c>
    </row>
    <row r="6162" spans="1:14" hidden="1" x14ac:dyDescent="0.2">
      <c r="A6162">
        <v>78435310</v>
      </c>
      <c r="B6162" t="s">
        <v>227</v>
      </c>
      <c r="C6162" t="s">
        <v>31918</v>
      </c>
      <c r="D6162" t="s">
        <v>4449</v>
      </c>
      <c r="E6162" t="s">
        <v>4450</v>
      </c>
      <c r="F6162" t="s">
        <v>1292</v>
      </c>
      <c r="H6162" t="s">
        <v>20668</v>
      </c>
      <c r="I6162" t="s">
        <v>31919</v>
      </c>
      <c r="J6162" t="s">
        <v>31920</v>
      </c>
      <c r="K6162">
        <v>4721</v>
      </c>
      <c r="L6162" s="142"/>
      <c r="M6162" s="142"/>
      <c r="N6162" t="s">
        <v>31921</v>
      </c>
    </row>
    <row r="6163" spans="1:14" hidden="1" x14ac:dyDescent="0.2">
      <c r="A6163">
        <v>78447110</v>
      </c>
      <c r="B6163" t="s">
        <v>223</v>
      </c>
      <c r="C6163" t="s">
        <v>6518</v>
      </c>
      <c r="D6163" t="s">
        <v>4449</v>
      </c>
      <c r="E6163" t="s">
        <v>4450</v>
      </c>
      <c r="F6163" t="s">
        <v>1292</v>
      </c>
      <c r="H6163" t="s">
        <v>2555</v>
      </c>
      <c r="I6163" t="s">
        <v>6519</v>
      </c>
      <c r="J6163" t="s">
        <v>6520</v>
      </c>
      <c r="K6163">
        <v>4776</v>
      </c>
      <c r="L6163" s="142"/>
      <c r="M6163" s="142"/>
      <c r="N6163" t="s">
        <v>6521</v>
      </c>
    </row>
    <row r="6164" spans="1:14" hidden="1" x14ac:dyDescent="0.2">
      <c r="A6164">
        <v>78461040</v>
      </c>
      <c r="B6164" t="s">
        <v>225</v>
      </c>
      <c r="C6164" t="s">
        <v>31922</v>
      </c>
      <c r="D6164" t="s">
        <v>4449</v>
      </c>
      <c r="E6164" t="s">
        <v>21230</v>
      </c>
      <c r="F6164" t="s">
        <v>1292</v>
      </c>
      <c r="H6164" t="s">
        <v>20668</v>
      </c>
      <c r="I6164" t="s">
        <v>31923</v>
      </c>
      <c r="J6164" t="s">
        <v>31924</v>
      </c>
      <c r="K6164">
        <v>615</v>
      </c>
      <c r="L6164" s="142"/>
      <c r="M6164" s="142"/>
      <c r="N6164" t="s">
        <v>31925</v>
      </c>
    </row>
    <row r="6165" spans="1:14" hidden="1" x14ac:dyDescent="0.2">
      <c r="A6165">
        <v>78461040</v>
      </c>
      <c r="B6165" t="s">
        <v>225</v>
      </c>
      <c r="C6165" t="s">
        <v>31922</v>
      </c>
      <c r="D6165" t="s">
        <v>4449</v>
      </c>
      <c r="E6165" t="s">
        <v>4450</v>
      </c>
      <c r="F6165" t="s">
        <v>1292</v>
      </c>
      <c r="H6165" t="s">
        <v>20668</v>
      </c>
      <c r="I6165" t="s">
        <v>31923</v>
      </c>
      <c r="J6165" t="s">
        <v>31926</v>
      </c>
      <c r="K6165">
        <v>4727</v>
      </c>
      <c r="L6165" s="142"/>
      <c r="M6165" s="142"/>
      <c r="N6165" t="s">
        <v>31925</v>
      </c>
    </row>
    <row r="6166" spans="1:14" hidden="1" x14ac:dyDescent="0.2">
      <c r="A6166">
        <v>78462030</v>
      </c>
      <c r="B6166" t="s">
        <v>223</v>
      </c>
      <c r="C6166" t="s">
        <v>6522</v>
      </c>
      <c r="D6166" t="s">
        <v>4449</v>
      </c>
      <c r="E6166" t="s">
        <v>21230</v>
      </c>
      <c r="F6166" t="s">
        <v>1292</v>
      </c>
      <c r="H6166" t="s">
        <v>20668</v>
      </c>
      <c r="I6166" t="s">
        <v>6523</v>
      </c>
      <c r="J6166" t="s">
        <v>31927</v>
      </c>
      <c r="K6166">
        <v>612</v>
      </c>
      <c r="L6166" s="142"/>
      <c r="M6166" s="142"/>
      <c r="N6166" t="s">
        <v>6525</v>
      </c>
    </row>
    <row r="6167" spans="1:14" hidden="1" x14ac:dyDescent="0.2">
      <c r="A6167">
        <v>78462030</v>
      </c>
      <c r="B6167" t="s">
        <v>223</v>
      </c>
      <c r="C6167" t="s">
        <v>6522</v>
      </c>
      <c r="D6167" t="s">
        <v>4449</v>
      </c>
      <c r="E6167" t="s">
        <v>4450</v>
      </c>
      <c r="F6167" t="s">
        <v>1292</v>
      </c>
      <c r="H6167" t="s">
        <v>2555</v>
      </c>
      <c r="I6167" t="s">
        <v>6523</v>
      </c>
      <c r="J6167" t="s">
        <v>6524</v>
      </c>
      <c r="K6167">
        <v>4797</v>
      </c>
      <c r="L6167" s="142"/>
      <c r="M6167" s="142"/>
      <c r="N6167" t="s">
        <v>6525</v>
      </c>
    </row>
    <row r="6168" spans="1:14" hidden="1" x14ac:dyDescent="0.2">
      <c r="A6168">
        <v>78463760</v>
      </c>
      <c r="B6168" t="s">
        <v>225</v>
      </c>
      <c r="C6168" t="s">
        <v>31928</v>
      </c>
      <c r="D6168" t="s">
        <v>4449</v>
      </c>
      <c r="E6168" t="s">
        <v>4450</v>
      </c>
      <c r="F6168" t="s">
        <v>1292</v>
      </c>
      <c r="H6168" t="s">
        <v>20668</v>
      </c>
      <c r="I6168" t="s">
        <v>31929</v>
      </c>
      <c r="J6168" t="s">
        <v>31930</v>
      </c>
      <c r="K6168">
        <v>4836</v>
      </c>
      <c r="L6168" s="142"/>
      <c r="M6168" s="142"/>
      <c r="N6168" t="s">
        <v>31931</v>
      </c>
    </row>
    <row r="6169" spans="1:14" hidden="1" x14ac:dyDescent="0.2">
      <c r="A6169">
        <v>78467470</v>
      </c>
      <c r="B6169" t="s">
        <v>225</v>
      </c>
      <c r="C6169" t="s">
        <v>31932</v>
      </c>
      <c r="D6169" t="s">
        <v>4449</v>
      </c>
      <c r="E6169" t="s">
        <v>4450</v>
      </c>
      <c r="F6169" t="s">
        <v>1292</v>
      </c>
      <c r="H6169" t="s">
        <v>20668</v>
      </c>
      <c r="I6169" t="s">
        <v>31933</v>
      </c>
      <c r="J6169" t="s">
        <v>31934</v>
      </c>
      <c r="K6169">
        <v>4815</v>
      </c>
      <c r="L6169" s="142"/>
      <c r="M6169" s="142"/>
      <c r="N6169" t="s">
        <v>31935</v>
      </c>
    </row>
    <row r="6170" spans="1:14" hidden="1" x14ac:dyDescent="0.2">
      <c r="A6170">
        <v>78473700</v>
      </c>
      <c r="B6170" t="s">
        <v>233</v>
      </c>
      <c r="C6170" t="s">
        <v>31936</v>
      </c>
      <c r="D6170" t="s">
        <v>4449</v>
      </c>
      <c r="E6170" t="s">
        <v>21230</v>
      </c>
      <c r="F6170" t="s">
        <v>1292</v>
      </c>
      <c r="H6170" t="s">
        <v>20668</v>
      </c>
      <c r="I6170" t="s">
        <v>31937</v>
      </c>
      <c r="J6170" t="s">
        <v>31938</v>
      </c>
      <c r="K6170">
        <v>174</v>
      </c>
      <c r="L6170" s="142"/>
      <c r="M6170" s="142"/>
      <c r="N6170" t="s">
        <v>31939</v>
      </c>
    </row>
    <row r="6171" spans="1:14" hidden="1" x14ac:dyDescent="0.2">
      <c r="A6171">
        <v>78473700</v>
      </c>
      <c r="B6171" t="s">
        <v>233</v>
      </c>
      <c r="C6171" t="s">
        <v>31936</v>
      </c>
      <c r="D6171" t="s">
        <v>4449</v>
      </c>
      <c r="E6171" t="s">
        <v>4450</v>
      </c>
      <c r="F6171" t="s">
        <v>1292</v>
      </c>
      <c r="H6171" t="s">
        <v>20668</v>
      </c>
      <c r="I6171" t="s">
        <v>31937</v>
      </c>
      <c r="J6171" t="s">
        <v>31940</v>
      </c>
      <c r="K6171">
        <v>4726</v>
      </c>
      <c r="L6171" s="142"/>
      <c r="M6171" s="142"/>
      <c r="N6171" t="s">
        <v>31939</v>
      </c>
    </row>
    <row r="6172" spans="1:14" hidden="1" x14ac:dyDescent="0.2">
      <c r="A6172">
        <v>78474660</v>
      </c>
      <c r="B6172" t="s">
        <v>224</v>
      </c>
      <c r="C6172" t="s">
        <v>31941</v>
      </c>
      <c r="D6172" t="s">
        <v>4449</v>
      </c>
      <c r="E6172" t="s">
        <v>4450</v>
      </c>
      <c r="F6172" t="s">
        <v>1292</v>
      </c>
      <c r="H6172" t="s">
        <v>20668</v>
      </c>
      <c r="I6172" t="s">
        <v>31942</v>
      </c>
      <c r="J6172" t="s">
        <v>31943</v>
      </c>
      <c r="K6172">
        <v>4723</v>
      </c>
      <c r="L6172" s="142"/>
      <c r="M6172" s="142"/>
      <c r="N6172" t="s">
        <v>31944</v>
      </c>
    </row>
    <row r="6173" spans="1:14" hidden="1" x14ac:dyDescent="0.2">
      <c r="A6173">
        <v>78479350</v>
      </c>
      <c r="B6173" t="s">
        <v>231</v>
      </c>
      <c r="C6173" t="s">
        <v>6526</v>
      </c>
      <c r="D6173" t="s">
        <v>5215</v>
      </c>
      <c r="E6173" t="s">
        <v>5216</v>
      </c>
      <c r="F6173" t="s">
        <v>1292</v>
      </c>
      <c r="H6173" t="s">
        <v>2555</v>
      </c>
      <c r="J6173" t="s">
        <v>6527</v>
      </c>
      <c r="K6173">
        <v>622</v>
      </c>
      <c r="L6173" s="142"/>
      <c r="M6173" s="142"/>
      <c r="N6173" t="s">
        <v>6528</v>
      </c>
    </row>
    <row r="6174" spans="1:14" hidden="1" x14ac:dyDescent="0.2">
      <c r="A6174">
        <v>78480510</v>
      </c>
      <c r="B6174" t="s">
        <v>224</v>
      </c>
      <c r="C6174" t="s">
        <v>31945</v>
      </c>
      <c r="D6174" t="s">
        <v>4449</v>
      </c>
      <c r="E6174" t="s">
        <v>4450</v>
      </c>
      <c r="F6174" t="s">
        <v>1292</v>
      </c>
      <c r="H6174" t="s">
        <v>20668</v>
      </c>
      <c r="I6174" t="s">
        <v>31946</v>
      </c>
      <c r="J6174" t="s">
        <v>31947</v>
      </c>
      <c r="K6174">
        <v>4779</v>
      </c>
      <c r="L6174" s="142"/>
      <c r="M6174" s="142"/>
      <c r="N6174" t="s">
        <v>31948</v>
      </c>
    </row>
    <row r="6175" spans="1:14" hidden="1" x14ac:dyDescent="0.2">
      <c r="A6175">
        <v>78486050</v>
      </c>
      <c r="B6175" t="s">
        <v>224</v>
      </c>
      <c r="C6175" t="s">
        <v>6529</v>
      </c>
      <c r="D6175" t="s">
        <v>4449</v>
      </c>
      <c r="E6175" t="s">
        <v>21230</v>
      </c>
      <c r="F6175" t="s">
        <v>1292</v>
      </c>
      <c r="H6175" t="s">
        <v>20668</v>
      </c>
      <c r="I6175" t="s">
        <v>6530</v>
      </c>
      <c r="J6175" t="s">
        <v>31949</v>
      </c>
      <c r="K6175">
        <v>721</v>
      </c>
      <c r="L6175" s="142"/>
      <c r="M6175" s="142"/>
      <c r="N6175" t="s">
        <v>6532</v>
      </c>
    </row>
    <row r="6176" spans="1:14" hidden="1" x14ac:dyDescent="0.2">
      <c r="A6176">
        <v>78486050</v>
      </c>
      <c r="B6176" t="s">
        <v>224</v>
      </c>
      <c r="C6176" t="s">
        <v>6529</v>
      </c>
      <c r="D6176" t="s">
        <v>4449</v>
      </c>
      <c r="E6176" t="s">
        <v>4450</v>
      </c>
      <c r="F6176" t="s">
        <v>1292</v>
      </c>
      <c r="H6176" t="s">
        <v>2555</v>
      </c>
      <c r="I6176" t="s">
        <v>6530</v>
      </c>
      <c r="J6176" t="s">
        <v>6531</v>
      </c>
      <c r="K6176">
        <v>4773</v>
      </c>
      <c r="L6176" s="142"/>
      <c r="M6176" s="142"/>
      <c r="N6176" t="s">
        <v>6532</v>
      </c>
    </row>
    <row r="6177" spans="1:14" hidden="1" x14ac:dyDescent="0.2">
      <c r="A6177">
        <v>78486530</v>
      </c>
      <c r="B6177" t="s">
        <v>233</v>
      </c>
      <c r="C6177" t="s">
        <v>31950</v>
      </c>
      <c r="D6177" t="s">
        <v>4449</v>
      </c>
      <c r="E6177" t="s">
        <v>4450</v>
      </c>
      <c r="F6177" t="s">
        <v>1292</v>
      </c>
      <c r="H6177" t="s">
        <v>20668</v>
      </c>
      <c r="I6177" t="s">
        <v>31951</v>
      </c>
      <c r="J6177" t="s">
        <v>31952</v>
      </c>
      <c r="K6177">
        <v>4728</v>
      </c>
      <c r="L6177" s="142"/>
      <c r="M6177" s="142"/>
      <c r="N6177" t="s">
        <v>31925</v>
      </c>
    </row>
    <row r="6178" spans="1:14" hidden="1" x14ac:dyDescent="0.2">
      <c r="A6178">
        <v>78491720</v>
      </c>
      <c r="B6178" t="s">
        <v>224</v>
      </c>
      <c r="C6178" t="s">
        <v>31953</v>
      </c>
      <c r="D6178" t="s">
        <v>4449</v>
      </c>
      <c r="E6178" t="s">
        <v>4450</v>
      </c>
      <c r="F6178" t="s">
        <v>1292</v>
      </c>
      <c r="H6178" t="s">
        <v>20668</v>
      </c>
      <c r="I6178" t="s">
        <v>31954</v>
      </c>
      <c r="J6178" t="s">
        <v>31955</v>
      </c>
      <c r="K6178">
        <v>4774</v>
      </c>
      <c r="L6178" s="142"/>
      <c r="M6178" s="142"/>
      <c r="N6178" t="s">
        <v>31519</v>
      </c>
    </row>
    <row r="6179" spans="1:14" hidden="1" x14ac:dyDescent="0.2">
      <c r="A6179">
        <v>78493200</v>
      </c>
      <c r="B6179" t="s">
        <v>223</v>
      </c>
      <c r="C6179" t="s">
        <v>31956</v>
      </c>
      <c r="D6179" t="s">
        <v>4449</v>
      </c>
      <c r="E6179" t="s">
        <v>4450</v>
      </c>
      <c r="F6179" t="s">
        <v>1292</v>
      </c>
      <c r="H6179" t="s">
        <v>20668</v>
      </c>
      <c r="I6179" t="s">
        <v>31957</v>
      </c>
      <c r="J6179" t="s">
        <v>31958</v>
      </c>
      <c r="K6179">
        <v>4830</v>
      </c>
      <c r="L6179" s="142"/>
      <c r="M6179" s="142"/>
      <c r="N6179" t="s">
        <v>31959</v>
      </c>
    </row>
    <row r="6180" spans="1:14" hidden="1" x14ac:dyDescent="0.2">
      <c r="A6180">
        <v>78494410</v>
      </c>
      <c r="B6180" t="s">
        <v>224</v>
      </c>
      <c r="C6180" t="s">
        <v>31960</v>
      </c>
      <c r="D6180" t="s">
        <v>4449</v>
      </c>
      <c r="E6180" t="s">
        <v>4450</v>
      </c>
      <c r="F6180" t="s">
        <v>1292</v>
      </c>
      <c r="H6180" t="s">
        <v>20668</v>
      </c>
      <c r="J6180" t="s">
        <v>31961</v>
      </c>
      <c r="K6180">
        <v>4850</v>
      </c>
      <c r="L6180" s="142"/>
      <c r="M6180" s="142"/>
      <c r="N6180" t="s">
        <v>31962</v>
      </c>
    </row>
    <row r="6181" spans="1:14" hidden="1" x14ac:dyDescent="0.2">
      <c r="A6181">
        <v>78498620</v>
      </c>
      <c r="B6181" t="s">
        <v>227</v>
      </c>
      <c r="C6181" t="s">
        <v>31963</v>
      </c>
      <c r="D6181" t="s">
        <v>4449</v>
      </c>
      <c r="E6181" t="s">
        <v>21230</v>
      </c>
      <c r="F6181" t="s">
        <v>1292</v>
      </c>
      <c r="H6181" t="s">
        <v>20668</v>
      </c>
      <c r="J6181" t="s">
        <v>31964</v>
      </c>
      <c r="K6181">
        <v>120</v>
      </c>
      <c r="L6181" s="142"/>
      <c r="M6181" s="142"/>
      <c r="N6181" t="s">
        <v>31965</v>
      </c>
    </row>
    <row r="6182" spans="1:14" hidden="1" x14ac:dyDescent="0.2">
      <c r="A6182">
        <v>86280000</v>
      </c>
      <c r="B6182" t="s">
        <v>223</v>
      </c>
      <c r="C6182" t="s">
        <v>31966</v>
      </c>
      <c r="D6182" t="s">
        <v>4449</v>
      </c>
      <c r="E6182" t="s">
        <v>4450</v>
      </c>
      <c r="F6182" t="s">
        <v>1292</v>
      </c>
      <c r="H6182" t="s">
        <v>20668</v>
      </c>
      <c r="I6182" t="s">
        <v>31967</v>
      </c>
      <c r="J6182" t="s">
        <v>31968</v>
      </c>
      <c r="K6182">
        <v>770</v>
      </c>
      <c r="L6182" s="142"/>
      <c r="M6182" s="142"/>
      <c r="N6182" t="s">
        <v>31969</v>
      </c>
    </row>
    <row r="6183" spans="1:14" hidden="1" x14ac:dyDescent="0.2">
      <c r="A6183">
        <v>86289500</v>
      </c>
      <c r="B6183" t="s">
        <v>230</v>
      </c>
      <c r="C6183" t="s">
        <v>31970</v>
      </c>
      <c r="D6183" t="s">
        <v>4449</v>
      </c>
      <c r="E6183" t="s">
        <v>4450</v>
      </c>
      <c r="F6183" t="s">
        <v>1292</v>
      </c>
      <c r="H6183" t="s">
        <v>20668</v>
      </c>
      <c r="I6183" t="s">
        <v>31971</v>
      </c>
      <c r="J6183" t="s">
        <v>31972</v>
      </c>
      <c r="K6183">
        <v>771</v>
      </c>
      <c r="L6183" s="142"/>
      <c r="M6183" s="142"/>
      <c r="N6183" t="s">
        <v>31973</v>
      </c>
    </row>
    <row r="6184" spans="1:14" hidden="1" x14ac:dyDescent="0.2">
      <c r="A6184">
        <v>86303400</v>
      </c>
      <c r="B6184" t="s">
        <v>226</v>
      </c>
      <c r="C6184" t="s">
        <v>31974</v>
      </c>
      <c r="D6184" t="s">
        <v>4449</v>
      </c>
      <c r="E6184" t="s">
        <v>4450</v>
      </c>
      <c r="F6184" t="s">
        <v>1292</v>
      </c>
      <c r="H6184" t="s">
        <v>20668</v>
      </c>
      <c r="I6184" t="s">
        <v>31975</v>
      </c>
      <c r="J6184" t="s">
        <v>31976</v>
      </c>
      <c r="K6184">
        <v>772</v>
      </c>
      <c r="L6184" s="142"/>
      <c r="M6184" s="142"/>
      <c r="N6184" t="s">
        <v>31977</v>
      </c>
    </row>
    <row r="6185" spans="1:14" hidden="1" x14ac:dyDescent="0.2">
      <c r="A6185">
        <v>86317500</v>
      </c>
      <c r="B6185" t="s">
        <v>225</v>
      </c>
      <c r="C6185" t="s">
        <v>5129</v>
      </c>
      <c r="D6185" t="s">
        <v>4449</v>
      </c>
      <c r="E6185" t="s">
        <v>21230</v>
      </c>
      <c r="F6185" t="s">
        <v>1292</v>
      </c>
      <c r="H6185" t="s">
        <v>20668</v>
      </c>
      <c r="I6185" t="s">
        <v>5130</v>
      </c>
      <c r="J6185" t="s">
        <v>31978</v>
      </c>
      <c r="K6185">
        <v>622</v>
      </c>
      <c r="L6185" s="142"/>
      <c r="M6185" s="142"/>
      <c r="N6185" t="s">
        <v>5132</v>
      </c>
    </row>
    <row r="6186" spans="1:14" hidden="1" x14ac:dyDescent="0.2">
      <c r="A6186">
        <v>86317500</v>
      </c>
      <c r="B6186" t="s">
        <v>225</v>
      </c>
      <c r="C6186" t="s">
        <v>5129</v>
      </c>
      <c r="D6186" t="s">
        <v>4449</v>
      </c>
      <c r="E6186" t="s">
        <v>4450</v>
      </c>
      <c r="F6186" t="s">
        <v>1292</v>
      </c>
      <c r="H6186" t="s">
        <v>2555</v>
      </c>
      <c r="I6186" t="s">
        <v>5130</v>
      </c>
      <c r="J6186" t="s">
        <v>5131</v>
      </c>
      <c r="K6186">
        <v>773</v>
      </c>
      <c r="L6186" s="142"/>
      <c r="M6186" s="142"/>
      <c r="N6186" t="s">
        <v>5132</v>
      </c>
    </row>
    <row r="6187" spans="1:14" hidden="1" x14ac:dyDescent="0.2">
      <c r="A6187">
        <v>86337200</v>
      </c>
      <c r="B6187" t="s">
        <v>225</v>
      </c>
      <c r="C6187" t="s">
        <v>31979</v>
      </c>
      <c r="D6187" t="s">
        <v>4454</v>
      </c>
      <c r="E6187" t="s">
        <v>4455</v>
      </c>
      <c r="F6187" t="s">
        <v>2554</v>
      </c>
      <c r="H6187" t="s">
        <v>20668</v>
      </c>
      <c r="J6187" t="s">
        <v>31980</v>
      </c>
      <c r="K6187">
        <v>70</v>
      </c>
      <c r="L6187" s="142">
        <v>30700</v>
      </c>
      <c r="M6187" s="142">
        <v>35958</v>
      </c>
      <c r="N6187" t="s">
        <v>31981</v>
      </c>
    </row>
    <row r="6188" spans="1:14" hidden="1" x14ac:dyDescent="0.2">
      <c r="A6188">
        <v>86374300</v>
      </c>
      <c r="B6188" t="s">
        <v>223</v>
      </c>
      <c r="C6188" t="s">
        <v>5133</v>
      </c>
      <c r="D6188" t="s">
        <v>4449</v>
      </c>
      <c r="E6188" t="s">
        <v>21230</v>
      </c>
      <c r="F6188" t="s">
        <v>1292</v>
      </c>
      <c r="H6188" t="s">
        <v>20668</v>
      </c>
      <c r="I6188" t="s">
        <v>5134</v>
      </c>
      <c r="J6188" t="s">
        <v>31982</v>
      </c>
      <c r="K6188">
        <v>875</v>
      </c>
      <c r="L6188" s="142"/>
      <c r="M6188" s="142"/>
      <c r="N6188" t="s">
        <v>5136</v>
      </c>
    </row>
    <row r="6189" spans="1:14" hidden="1" x14ac:dyDescent="0.2">
      <c r="A6189">
        <v>86374300</v>
      </c>
      <c r="B6189" t="s">
        <v>223</v>
      </c>
      <c r="C6189" t="s">
        <v>5133</v>
      </c>
      <c r="D6189" t="s">
        <v>4449</v>
      </c>
      <c r="E6189" t="s">
        <v>21230</v>
      </c>
      <c r="F6189" t="s">
        <v>1292</v>
      </c>
      <c r="H6189" t="s">
        <v>20668</v>
      </c>
      <c r="I6189" t="s">
        <v>5134</v>
      </c>
      <c r="J6189" t="s">
        <v>31983</v>
      </c>
      <c r="K6189">
        <v>1718</v>
      </c>
      <c r="L6189" s="142"/>
      <c r="M6189" s="142"/>
      <c r="N6189" t="s">
        <v>5136</v>
      </c>
    </row>
    <row r="6190" spans="1:14" hidden="1" x14ac:dyDescent="0.2">
      <c r="A6190">
        <v>86374300</v>
      </c>
      <c r="B6190" t="s">
        <v>223</v>
      </c>
      <c r="C6190" t="s">
        <v>5133</v>
      </c>
      <c r="D6190" t="s">
        <v>4449</v>
      </c>
      <c r="E6190" t="s">
        <v>4450</v>
      </c>
      <c r="F6190" t="s">
        <v>1292</v>
      </c>
      <c r="H6190" t="s">
        <v>2555</v>
      </c>
      <c r="I6190" t="s">
        <v>5134</v>
      </c>
      <c r="J6190" t="s">
        <v>5135</v>
      </c>
      <c r="K6190">
        <v>1150</v>
      </c>
      <c r="L6190" s="142"/>
      <c r="M6190" s="142"/>
      <c r="N6190" t="s">
        <v>5136</v>
      </c>
    </row>
    <row r="6191" spans="1:14" hidden="1" x14ac:dyDescent="0.2">
      <c r="A6191">
        <v>86382000</v>
      </c>
      <c r="B6191" t="s">
        <v>228</v>
      </c>
      <c r="C6191" t="s">
        <v>5137</v>
      </c>
      <c r="D6191" t="s">
        <v>4449</v>
      </c>
      <c r="E6191" t="s">
        <v>21230</v>
      </c>
      <c r="F6191" t="s">
        <v>1292</v>
      </c>
      <c r="H6191" t="s">
        <v>20668</v>
      </c>
      <c r="I6191" t="s">
        <v>5138</v>
      </c>
      <c r="J6191" t="s">
        <v>31984</v>
      </c>
      <c r="K6191">
        <v>731</v>
      </c>
      <c r="L6191" s="142"/>
      <c r="M6191" s="142"/>
      <c r="N6191" t="s">
        <v>5140</v>
      </c>
    </row>
    <row r="6192" spans="1:14" hidden="1" x14ac:dyDescent="0.2">
      <c r="A6192">
        <v>86382000</v>
      </c>
      <c r="B6192" t="s">
        <v>228</v>
      </c>
      <c r="C6192" t="s">
        <v>5137</v>
      </c>
      <c r="D6192" t="s">
        <v>4449</v>
      </c>
      <c r="E6192" t="s">
        <v>4450</v>
      </c>
      <c r="F6192" t="s">
        <v>1292</v>
      </c>
      <c r="H6192" t="s">
        <v>2555</v>
      </c>
      <c r="I6192" t="s">
        <v>5138</v>
      </c>
      <c r="J6192" t="s">
        <v>5139</v>
      </c>
      <c r="K6192">
        <v>774</v>
      </c>
      <c r="L6192" s="142"/>
      <c r="M6192" s="142"/>
      <c r="N6192" t="s">
        <v>5140</v>
      </c>
    </row>
    <row r="6193" spans="1:14" hidden="1" x14ac:dyDescent="0.2">
      <c r="A6193">
        <v>86406300</v>
      </c>
      <c r="B6193" t="s">
        <v>233</v>
      </c>
      <c r="C6193" t="s">
        <v>31985</v>
      </c>
      <c r="D6193" t="s">
        <v>4449</v>
      </c>
      <c r="E6193" t="s">
        <v>4450</v>
      </c>
      <c r="F6193" t="s">
        <v>1292</v>
      </c>
      <c r="H6193" t="s">
        <v>20668</v>
      </c>
      <c r="I6193" t="s">
        <v>31985</v>
      </c>
      <c r="J6193" t="s">
        <v>31986</v>
      </c>
      <c r="K6193">
        <v>775</v>
      </c>
      <c r="L6193" s="142"/>
      <c r="M6193" s="142"/>
      <c r="N6193" t="s">
        <v>31987</v>
      </c>
    </row>
    <row r="6194" spans="1:14" hidden="1" x14ac:dyDescent="0.2">
      <c r="A6194">
        <v>86453500</v>
      </c>
      <c r="B6194" t="s">
        <v>225</v>
      </c>
      <c r="C6194" t="s">
        <v>31988</v>
      </c>
      <c r="D6194" t="s">
        <v>21149</v>
      </c>
      <c r="E6194" t="s">
        <v>21150</v>
      </c>
      <c r="F6194" t="s">
        <v>2554</v>
      </c>
      <c r="H6194" t="s">
        <v>20668</v>
      </c>
      <c r="J6194" t="s">
        <v>31989</v>
      </c>
      <c r="K6194">
        <v>36</v>
      </c>
      <c r="L6194" s="142">
        <v>30706</v>
      </c>
      <c r="M6194" s="142"/>
      <c r="N6194" t="s">
        <v>31990</v>
      </c>
    </row>
    <row r="6195" spans="1:14" hidden="1" x14ac:dyDescent="0.2">
      <c r="A6195">
        <v>86471800</v>
      </c>
      <c r="B6195" t="s">
        <v>226</v>
      </c>
      <c r="C6195" t="s">
        <v>31991</v>
      </c>
      <c r="D6195" t="s">
        <v>4449</v>
      </c>
      <c r="E6195" t="s">
        <v>4450</v>
      </c>
      <c r="F6195" t="s">
        <v>1292</v>
      </c>
      <c r="H6195" t="s">
        <v>20668</v>
      </c>
      <c r="I6195" t="s">
        <v>31992</v>
      </c>
      <c r="J6195" t="s">
        <v>31993</v>
      </c>
      <c r="K6195">
        <v>776</v>
      </c>
      <c r="L6195" s="142"/>
      <c r="M6195" s="142"/>
      <c r="N6195" t="s">
        <v>31994</v>
      </c>
    </row>
    <row r="6196" spans="1:14" hidden="1" x14ac:dyDescent="0.2">
      <c r="A6196">
        <v>86479400</v>
      </c>
      <c r="B6196" t="s">
        <v>227</v>
      </c>
      <c r="C6196" t="s">
        <v>31995</v>
      </c>
      <c r="D6196" t="s">
        <v>4449</v>
      </c>
      <c r="E6196" t="s">
        <v>4450</v>
      </c>
      <c r="F6196" t="s">
        <v>1292</v>
      </c>
      <c r="H6196" t="s">
        <v>20668</v>
      </c>
      <c r="I6196" t="s">
        <v>31995</v>
      </c>
      <c r="J6196" t="s">
        <v>31996</v>
      </c>
      <c r="K6196">
        <v>777</v>
      </c>
      <c r="L6196" s="142"/>
      <c r="M6196" s="142"/>
      <c r="N6196" t="s">
        <v>31997</v>
      </c>
    </row>
    <row r="6197" spans="1:14" hidden="1" x14ac:dyDescent="0.2">
      <c r="A6197">
        <v>86531100</v>
      </c>
      <c r="B6197" t="s">
        <v>223</v>
      </c>
      <c r="C6197" t="s">
        <v>31998</v>
      </c>
      <c r="D6197" t="s">
        <v>4449</v>
      </c>
      <c r="E6197" t="s">
        <v>4450</v>
      </c>
      <c r="F6197" t="s">
        <v>1292</v>
      </c>
      <c r="H6197" t="s">
        <v>20668</v>
      </c>
      <c r="I6197" t="s">
        <v>31999</v>
      </c>
      <c r="J6197" t="s">
        <v>32000</v>
      </c>
      <c r="K6197">
        <v>778</v>
      </c>
      <c r="L6197" s="142"/>
      <c r="M6197" s="142"/>
      <c r="N6197" t="s">
        <v>32001</v>
      </c>
    </row>
    <row r="6198" spans="1:14" hidden="1" x14ac:dyDescent="0.2">
      <c r="A6198">
        <v>86531400</v>
      </c>
      <c r="B6198" t="s">
        <v>226</v>
      </c>
      <c r="C6198" t="s">
        <v>5141</v>
      </c>
      <c r="D6198" t="s">
        <v>4449</v>
      </c>
      <c r="E6198" t="s">
        <v>21230</v>
      </c>
      <c r="F6198" t="s">
        <v>1292</v>
      </c>
      <c r="H6198" t="s">
        <v>20668</v>
      </c>
      <c r="I6198" t="s">
        <v>5142</v>
      </c>
      <c r="J6198" t="s">
        <v>32002</v>
      </c>
      <c r="K6198">
        <v>311</v>
      </c>
      <c r="L6198" s="142"/>
      <c r="M6198" s="142"/>
      <c r="N6198" t="s">
        <v>5144</v>
      </c>
    </row>
    <row r="6199" spans="1:14" hidden="1" x14ac:dyDescent="0.2">
      <c r="A6199">
        <v>86531400</v>
      </c>
      <c r="B6199" t="s">
        <v>226</v>
      </c>
      <c r="C6199" t="s">
        <v>5141</v>
      </c>
      <c r="D6199" t="s">
        <v>4449</v>
      </c>
      <c r="E6199" t="s">
        <v>4450</v>
      </c>
      <c r="F6199" t="s">
        <v>1292</v>
      </c>
      <c r="H6199" t="s">
        <v>2555</v>
      </c>
      <c r="I6199" t="s">
        <v>5142</v>
      </c>
      <c r="J6199" t="s">
        <v>5143</v>
      </c>
      <c r="K6199">
        <v>779</v>
      </c>
      <c r="L6199" s="142"/>
      <c r="M6199" s="142"/>
      <c r="N6199" t="s">
        <v>5144</v>
      </c>
    </row>
    <row r="6200" spans="1:14" hidden="1" x14ac:dyDescent="0.2">
      <c r="A6200">
        <v>86539400</v>
      </c>
      <c r="B6200" t="s">
        <v>233</v>
      </c>
      <c r="C6200" t="s">
        <v>32003</v>
      </c>
      <c r="D6200" t="s">
        <v>4449</v>
      </c>
      <c r="E6200" t="s">
        <v>4450</v>
      </c>
      <c r="F6200" t="s">
        <v>1292</v>
      </c>
      <c r="H6200" t="s">
        <v>20668</v>
      </c>
      <c r="I6200" t="s">
        <v>32004</v>
      </c>
      <c r="J6200" t="s">
        <v>32005</v>
      </c>
      <c r="K6200">
        <v>780</v>
      </c>
      <c r="L6200" s="142"/>
      <c r="M6200" s="142"/>
      <c r="N6200" t="s">
        <v>32006</v>
      </c>
    </row>
    <row r="6201" spans="1:14" hidden="1" x14ac:dyDescent="0.2">
      <c r="A6201">
        <v>86546300</v>
      </c>
      <c r="B6201" t="s">
        <v>228</v>
      </c>
      <c r="C6201" t="s">
        <v>32007</v>
      </c>
      <c r="D6201" t="s">
        <v>21149</v>
      </c>
      <c r="E6201" t="s">
        <v>21150</v>
      </c>
      <c r="F6201" t="s">
        <v>2554</v>
      </c>
      <c r="H6201" t="s">
        <v>20668</v>
      </c>
      <c r="J6201" t="s">
        <v>32008</v>
      </c>
      <c r="K6201">
        <v>6</v>
      </c>
      <c r="L6201" s="142">
        <v>30585</v>
      </c>
      <c r="M6201" s="142"/>
      <c r="N6201" t="s">
        <v>32009</v>
      </c>
    </row>
    <row r="6202" spans="1:14" hidden="1" x14ac:dyDescent="0.2">
      <c r="A6202">
        <v>86552400</v>
      </c>
      <c r="B6202" t="s">
        <v>222</v>
      </c>
      <c r="C6202" t="s">
        <v>5145</v>
      </c>
      <c r="D6202" t="s">
        <v>4449</v>
      </c>
      <c r="E6202" t="s">
        <v>4450</v>
      </c>
      <c r="F6202" t="s">
        <v>1292</v>
      </c>
      <c r="H6202" t="s">
        <v>2555</v>
      </c>
      <c r="I6202" t="s">
        <v>5146</v>
      </c>
      <c r="J6202" t="s">
        <v>5147</v>
      </c>
      <c r="K6202">
        <v>781</v>
      </c>
      <c r="L6202" s="142"/>
      <c r="M6202" s="142"/>
      <c r="N6202" t="s">
        <v>5148</v>
      </c>
    </row>
    <row r="6203" spans="1:14" hidden="1" x14ac:dyDescent="0.2">
      <c r="A6203">
        <v>86606500</v>
      </c>
      <c r="B6203" t="s">
        <v>233</v>
      </c>
      <c r="C6203" t="s">
        <v>32010</v>
      </c>
      <c r="D6203" t="s">
        <v>4449</v>
      </c>
      <c r="E6203" t="s">
        <v>21230</v>
      </c>
      <c r="F6203" t="s">
        <v>1292</v>
      </c>
      <c r="H6203" t="s">
        <v>20668</v>
      </c>
      <c r="I6203" t="s">
        <v>32011</v>
      </c>
      <c r="J6203" t="s">
        <v>32012</v>
      </c>
      <c r="K6203">
        <v>720</v>
      </c>
      <c r="L6203" s="142"/>
      <c r="M6203" s="142"/>
      <c r="N6203" t="s">
        <v>32013</v>
      </c>
    </row>
    <row r="6204" spans="1:14" hidden="1" x14ac:dyDescent="0.2">
      <c r="A6204">
        <v>86606500</v>
      </c>
      <c r="B6204" t="s">
        <v>233</v>
      </c>
      <c r="C6204" t="s">
        <v>5149</v>
      </c>
      <c r="D6204" t="s">
        <v>4449</v>
      </c>
      <c r="E6204" t="s">
        <v>4450</v>
      </c>
      <c r="F6204" t="s">
        <v>1292</v>
      </c>
      <c r="H6204" t="s">
        <v>20668</v>
      </c>
      <c r="J6204" t="s">
        <v>32014</v>
      </c>
      <c r="K6204">
        <v>782</v>
      </c>
      <c r="L6204" s="142"/>
      <c r="M6204" s="142"/>
      <c r="N6204" t="s">
        <v>32013</v>
      </c>
    </row>
    <row r="6205" spans="1:14" hidden="1" x14ac:dyDescent="0.2">
      <c r="A6205">
        <v>86606500</v>
      </c>
      <c r="B6205" t="s">
        <v>233</v>
      </c>
      <c r="C6205" t="s">
        <v>5149</v>
      </c>
      <c r="D6205" t="s">
        <v>4449</v>
      </c>
      <c r="E6205" t="s">
        <v>4450</v>
      </c>
      <c r="F6205" t="s">
        <v>1292</v>
      </c>
      <c r="H6205" t="s">
        <v>2555</v>
      </c>
      <c r="J6205" t="s">
        <v>5150</v>
      </c>
      <c r="K6205">
        <v>8434</v>
      </c>
      <c r="L6205" s="142"/>
      <c r="M6205" s="142"/>
      <c r="N6205" t="s">
        <v>5151</v>
      </c>
    </row>
    <row r="6206" spans="1:14" hidden="1" x14ac:dyDescent="0.2">
      <c r="A6206">
        <v>86636100</v>
      </c>
      <c r="B6206" t="s">
        <v>230</v>
      </c>
      <c r="C6206" t="s">
        <v>5152</v>
      </c>
      <c r="D6206" t="s">
        <v>4449</v>
      </c>
      <c r="E6206" t="s">
        <v>4450</v>
      </c>
      <c r="F6206" t="s">
        <v>1292</v>
      </c>
      <c r="H6206" t="s">
        <v>2555</v>
      </c>
      <c r="I6206" t="s">
        <v>5153</v>
      </c>
      <c r="J6206" t="s">
        <v>5154</v>
      </c>
      <c r="K6206">
        <v>1151</v>
      </c>
      <c r="L6206" s="142"/>
      <c r="M6206" s="142"/>
      <c r="N6206" t="s">
        <v>5155</v>
      </c>
    </row>
    <row r="6207" spans="1:14" hidden="1" x14ac:dyDescent="0.2">
      <c r="A6207">
        <v>86657000</v>
      </c>
      <c r="B6207" t="s">
        <v>226</v>
      </c>
      <c r="C6207" t="s">
        <v>5156</v>
      </c>
      <c r="D6207" t="s">
        <v>4449</v>
      </c>
      <c r="E6207" t="s">
        <v>4450</v>
      </c>
      <c r="F6207" t="s">
        <v>1292</v>
      </c>
      <c r="H6207" t="s">
        <v>2555</v>
      </c>
      <c r="I6207" t="s">
        <v>5157</v>
      </c>
      <c r="J6207" t="s">
        <v>5158</v>
      </c>
      <c r="K6207">
        <v>783</v>
      </c>
      <c r="L6207" s="142"/>
      <c r="M6207" s="142"/>
      <c r="N6207" t="s">
        <v>5159</v>
      </c>
    </row>
    <row r="6208" spans="1:14" hidden="1" x14ac:dyDescent="0.2">
      <c r="A6208">
        <v>86657200</v>
      </c>
      <c r="B6208" t="s">
        <v>225</v>
      </c>
      <c r="C6208" t="s">
        <v>32015</v>
      </c>
      <c r="D6208" t="s">
        <v>4449</v>
      </c>
      <c r="E6208" t="s">
        <v>4450</v>
      </c>
      <c r="F6208" t="s">
        <v>1292</v>
      </c>
      <c r="H6208" t="s">
        <v>20668</v>
      </c>
      <c r="I6208" t="s">
        <v>32016</v>
      </c>
      <c r="J6208" t="s">
        <v>32017</v>
      </c>
      <c r="K6208">
        <v>784</v>
      </c>
      <c r="L6208" s="142"/>
      <c r="M6208" s="142"/>
      <c r="N6208" t="s">
        <v>32018</v>
      </c>
    </row>
    <row r="6209" spans="1:14" hidden="1" x14ac:dyDescent="0.2">
      <c r="A6209">
        <v>86688100</v>
      </c>
      <c r="B6209" t="s">
        <v>228</v>
      </c>
      <c r="C6209" t="s">
        <v>32019</v>
      </c>
      <c r="D6209" t="s">
        <v>4449</v>
      </c>
      <c r="E6209" t="s">
        <v>4450</v>
      </c>
      <c r="F6209" t="s">
        <v>1292</v>
      </c>
      <c r="H6209" t="s">
        <v>20668</v>
      </c>
      <c r="I6209" t="s">
        <v>32020</v>
      </c>
      <c r="J6209" t="s">
        <v>32021</v>
      </c>
      <c r="K6209">
        <v>785</v>
      </c>
      <c r="L6209" s="142"/>
      <c r="M6209" s="142"/>
      <c r="N6209" t="s">
        <v>32022</v>
      </c>
    </row>
    <row r="6210" spans="1:14" hidden="1" x14ac:dyDescent="0.2">
      <c r="A6210">
        <v>86696300</v>
      </c>
      <c r="B6210" t="s">
        <v>230</v>
      </c>
      <c r="C6210" t="s">
        <v>32023</v>
      </c>
      <c r="D6210" t="s">
        <v>4449</v>
      </c>
      <c r="E6210" t="s">
        <v>4450</v>
      </c>
      <c r="F6210" t="s">
        <v>1292</v>
      </c>
      <c r="H6210" t="s">
        <v>20668</v>
      </c>
      <c r="I6210" t="s">
        <v>32024</v>
      </c>
      <c r="J6210" t="s">
        <v>32025</v>
      </c>
      <c r="K6210">
        <v>1344</v>
      </c>
      <c r="L6210" s="142"/>
      <c r="M6210" s="142"/>
      <c r="N6210" t="s">
        <v>32026</v>
      </c>
    </row>
    <row r="6211" spans="1:14" hidden="1" x14ac:dyDescent="0.2">
      <c r="A6211">
        <v>86708200</v>
      </c>
      <c r="B6211" t="s">
        <v>232</v>
      </c>
      <c r="C6211" t="s">
        <v>32027</v>
      </c>
      <c r="D6211" t="s">
        <v>4449</v>
      </c>
      <c r="E6211" t="s">
        <v>4450</v>
      </c>
      <c r="F6211" t="s">
        <v>1292</v>
      </c>
      <c r="H6211" t="s">
        <v>20668</v>
      </c>
      <c r="I6211" t="s">
        <v>32028</v>
      </c>
      <c r="J6211" t="s">
        <v>32029</v>
      </c>
      <c r="K6211">
        <v>786</v>
      </c>
      <c r="L6211" s="142"/>
      <c r="M6211" s="142"/>
      <c r="N6211" t="s">
        <v>32030</v>
      </c>
    </row>
    <row r="6212" spans="1:14" hidden="1" x14ac:dyDescent="0.2">
      <c r="A6212">
        <v>86711500</v>
      </c>
      <c r="B6212" t="s">
        <v>222</v>
      </c>
      <c r="C6212" t="s">
        <v>5160</v>
      </c>
      <c r="D6212" t="s">
        <v>4449</v>
      </c>
      <c r="E6212" t="s">
        <v>21230</v>
      </c>
      <c r="F6212" t="s">
        <v>1292</v>
      </c>
      <c r="H6212" t="s">
        <v>20668</v>
      </c>
      <c r="I6212" t="s">
        <v>5161</v>
      </c>
      <c r="J6212" t="s">
        <v>32031</v>
      </c>
      <c r="K6212">
        <v>730</v>
      </c>
      <c r="L6212" s="142"/>
      <c r="M6212" s="142"/>
      <c r="N6212" t="s">
        <v>5163</v>
      </c>
    </row>
    <row r="6213" spans="1:14" hidden="1" x14ac:dyDescent="0.2">
      <c r="A6213">
        <v>86711500</v>
      </c>
      <c r="B6213" t="s">
        <v>222</v>
      </c>
      <c r="C6213" t="s">
        <v>5160</v>
      </c>
      <c r="D6213" t="s">
        <v>4449</v>
      </c>
      <c r="E6213" t="s">
        <v>4450</v>
      </c>
      <c r="F6213" t="s">
        <v>1292</v>
      </c>
      <c r="H6213" t="s">
        <v>2555</v>
      </c>
      <c r="I6213" t="s">
        <v>5161</v>
      </c>
      <c r="J6213" t="s">
        <v>5162</v>
      </c>
      <c r="K6213">
        <v>3583</v>
      </c>
      <c r="L6213" s="142">
        <v>32427</v>
      </c>
      <c r="M6213" s="142"/>
      <c r="N6213" t="s">
        <v>5163</v>
      </c>
    </row>
    <row r="6214" spans="1:14" hidden="1" x14ac:dyDescent="0.2">
      <c r="A6214">
        <v>86759300</v>
      </c>
      <c r="B6214" t="s">
        <v>233</v>
      </c>
      <c r="C6214" t="s">
        <v>32032</v>
      </c>
      <c r="D6214" t="s">
        <v>4454</v>
      </c>
      <c r="E6214" t="s">
        <v>4455</v>
      </c>
      <c r="F6214" t="s">
        <v>2554</v>
      </c>
      <c r="H6214" t="s">
        <v>20668</v>
      </c>
      <c r="J6214" t="s">
        <v>32033</v>
      </c>
      <c r="K6214">
        <v>8</v>
      </c>
      <c r="L6214" s="142">
        <v>30103</v>
      </c>
      <c r="M6214" s="142">
        <v>41271</v>
      </c>
      <c r="N6214" t="s">
        <v>32034</v>
      </c>
    </row>
    <row r="6215" spans="1:14" hidden="1" x14ac:dyDescent="0.2">
      <c r="A6215">
        <v>86784200</v>
      </c>
      <c r="B6215" t="s">
        <v>233</v>
      </c>
      <c r="C6215" t="s">
        <v>32035</v>
      </c>
      <c r="D6215" t="s">
        <v>5215</v>
      </c>
      <c r="E6215" t="s">
        <v>5216</v>
      </c>
      <c r="F6215" t="s">
        <v>1292</v>
      </c>
      <c r="H6215" t="s">
        <v>20668</v>
      </c>
      <c r="I6215" t="s">
        <v>32036</v>
      </c>
      <c r="J6215" t="s">
        <v>32037</v>
      </c>
      <c r="K6215">
        <v>85</v>
      </c>
      <c r="L6215" s="142">
        <v>30197</v>
      </c>
      <c r="M6215" s="142"/>
      <c r="N6215" t="s">
        <v>25736</v>
      </c>
    </row>
    <row r="6216" spans="1:14" hidden="1" x14ac:dyDescent="0.2">
      <c r="A6216">
        <v>86790100</v>
      </c>
      <c r="B6216" t="s">
        <v>226</v>
      </c>
      <c r="C6216" t="s">
        <v>5164</v>
      </c>
      <c r="D6216" t="s">
        <v>4449</v>
      </c>
      <c r="E6216" t="s">
        <v>4450</v>
      </c>
      <c r="F6216" t="s">
        <v>1292</v>
      </c>
      <c r="H6216" t="s">
        <v>2555</v>
      </c>
      <c r="I6216" t="s">
        <v>5165</v>
      </c>
      <c r="J6216" t="s">
        <v>5166</v>
      </c>
      <c r="K6216">
        <v>787</v>
      </c>
      <c r="L6216" s="142"/>
      <c r="M6216" s="142"/>
      <c r="N6216" t="s">
        <v>5167</v>
      </c>
    </row>
    <row r="6217" spans="1:14" hidden="1" x14ac:dyDescent="0.2">
      <c r="A6217">
        <v>86835600</v>
      </c>
      <c r="B6217" t="s">
        <v>228</v>
      </c>
      <c r="C6217" t="s">
        <v>32038</v>
      </c>
      <c r="D6217" t="s">
        <v>21149</v>
      </c>
      <c r="E6217" t="s">
        <v>21150</v>
      </c>
      <c r="F6217" t="s">
        <v>2554</v>
      </c>
      <c r="H6217" t="s">
        <v>20668</v>
      </c>
      <c r="J6217" t="s">
        <v>32039</v>
      </c>
      <c r="K6217">
        <v>53</v>
      </c>
      <c r="L6217" s="142">
        <v>30771</v>
      </c>
      <c r="M6217" s="142"/>
      <c r="N6217" t="s">
        <v>32040</v>
      </c>
    </row>
    <row r="6218" spans="1:14" hidden="1" x14ac:dyDescent="0.2">
      <c r="A6218">
        <v>86861300</v>
      </c>
      <c r="B6218" t="s">
        <v>227</v>
      </c>
      <c r="C6218" t="s">
        <v>32041</v>
      </c>
      <c r="D6218" t="s">
        <v>4454</v>
      </c>
      <c r="E6218" t="s">
        <v>4455</v>
      </c>
      <c r="F6218" t="s">
        <v>2554</v>
      </c>
      <c r="H6218" t="s">
        <v>20668</v>
      </c>
      <c r="J6218" t="s">
        <v>32042</v>
      </c>
      <c r="K6218">
        <v>55</v>
      </c>
      <c r="L6218" s="142">
        <v>30319</v>
      </c>
      <c r="M6218" s="142">
        <v>35271</v>
      </c>
      <c r="N6218" t="s">
        <v>32043</v>
      </c>
    </row>
    <row r="6219" spans="1:14" hidden="1" x14ac:dyDescent="0.2">
      <c r="A6219">
        <v>86869200</v>
      </c>
      <c r="B6219" t="s">
        <v>228</v>
      </c>
      <c r="C6219" t="s">
        <v>32044</v>
      </c>
      <c r="D6219" t="s">
        <v>4449</v>
      </c>
      <c r="E6219" t="s">
        <v>4450</v>
      </c>
      <c r="F6219" t="s">
        <v>1292</v>
      </c>
      <c r="H6219" t="s">
        <v>20668</v>
      </c>
      <c r="I6219" t="s">
        <v>32044</v>
      </c>
      <c r="J6219" t="s">
        <v>32045</v>
      </c>
      <c r="K6219">
        <v>788</v>
      </c>
      <c r="L6219" s="142"/>
      <c r="M6219" s="142"/>
      <c r="N6219" t="s">
        <v>32046</v>
      </c>
    </row>
    <row r="6220" spans="1:14" hidden="1" x14ac:dyDescent="0.2">
      <c r="A6220">
        <v>86884200</v>
      </c>
      <c r="B6220" t="s">
        <v>231</v>
      </c>
      <c r="C6220" t="s">
        <v>32047</v>
      </c>
      <c r="D6220" t="s">
        <v>21149</v>
      </c>
      <c r="E6220" t="s">
        <v>21150</v>
      </c>
      <c r="F6220" t="s">
        <v>2554</v>
      </c>
      <c r="H6220" t="s">
        <v>20668</v>
      </c>
      <c r="J6220" t="s">
        <v>32048</v>
      </c>
      <c r="K6220">
        <v>133</v>
      </c>
      <c r="L6220" s="142">
        <v>32077</v>
      </c>
      <c r="M6220" s="142"/>
      <c r="N6220" t="s">
        <v>32049</v>
      </c>
    </row>
    <row r="6221" spans="1:14" hidden="1" x14ac:dyDescent="0.2">
      <c r="A6221">
        <v>86892700</v>
      </c>
      <c r="B6221" t="s">
        <v>225</v>
      </c>
      <c r="C6221" t="s">
        <v>32050</v>
      </c>
      <c r="D6221" t="s">
        <v>4449</v>
      </c>
      <c r="E6221" t="s">
        <v>4450</v>
      </c>
      <c r="F6221" t="s">
        <v>1292</v>
      </c>
      <c r="H6221" t="s">
        <v>20668</v>
      </c>
      <c r="I6221" t="s">
        <v>32051</v>
      </c>
      <c r="J6221" t="s">
        <v>32052</v>
      </c>
      <c r="K6221">
        <v>63</v>
      </c>
      <c r="L6221" s="142"/>
      <c r="M6221" s="142"/>
      <c r="N6221" t="s">
        <v>32053</v>
      </c>
    </row>
    <row r="6222" spans="1:14" hidden="1" x14ac:dyDescent="0.2">
      <c r="A6222">
        <v>93040000</v>
      </c>
      <c r="B6222" t="s">
        <v>227</v>
      </c>
      <c r="C6222" t="s">
        <v>32054</v>
      </c>
      <c r="D6222" t="s">
        <v>2552</v>
      </c>
      <c r="E6222" t="s">
        <v>4354</v>
      </c>
      <c r="F6222" t="s">
        <v>2554</v>
      </c>
      <c r="H6222" t="s">
        <v>20668</v>
      </c>
      <c r="J6222" t="s">
        <v>32055</v>
      </c>
      <c r="L6222" s="142"/>
      <c r="M6222" s="142"/>
      <c r="N6222" t="s">
        <v>32056</v>
      </c>
    </row>
    <row r="6223" spans="1:14" hidden="1" x14ac:dyDescent="0.2">
      <c r="A6223">
        <v>93042002</v>
      </c>
      <c r="B6223" t="s">
        <v>228</v>
      </c>
      <c r="C6223" t="s">
        <v>32057</v>
      </c>
      <c r="D6223" t="s">
        <v>2552</v>
      </c>
      <c r="E6223" t="s">
        <v>4354</v>
      </c>
      <c r="F6223" t="s">
        <v>2554</v>
      </c>
      <c r="H6223" t="s">
        <v>20668</v>
      </c>
      <c r="J6223" t="s">
        <v>32058</v>
      </c>
      <c r="L6223" s="142"/>
      <c r="M6223" s="142"/>
      <c r="N6223" t="s">
        <v>32059</v>
      </c>
    </row>
    <row r="6224" spans="1:14" hidden="1" x14ac:dyDescent="0.2">
      <c r="A6224">
        <v>93043000</v>
      </c>
      <c r="B6224" t="s">
        <v>222</v>
      </c>
      <c r="C6224" t="s">
        <v>32060</v>
      </c>
      <c r="D6224" t="s">
        <v>2552</v>
      </c>
      <c r="E6224" t="s">
        <v>4354</v>
      </c>
      <c r="F6224" t="s">
        <v>2554</v>
      </c>
      <c r="H6224" t="s">
        <v>20668</v>
      </c>
      <c r="I6224" t="s">
        <v>32061</v>
      </c>
      <c r="J6224" t="s">
        <v>32062</v>
      </c>
      <c r="L6224" s="142"/>
      <c r="M6224" s="142"/>
      <c r="N6224" t="s">
        <v>32063</v>
      </c>
    </row>
    <row r="6225" spans="1:14" hidden="1" x14ac:dyDescent="0.2">
      <c r="A6225">
        <v>93044000</v>
      </c>
      <c r="B6225" t="s">
        <v>226</v>
      </c>
      <c r="C6225" t="s">
        <v>32064</v>
      </c>
      <c r="D6225" t="s">
        <v>2552</v>
      </c>
      <c r="E6225" t="s">
        <v>4354</v>
      </c>
      <c r="F6225" t="s">
        <v>2554</v>
      </c>
      <c r="H6225" t="s">
        <v>20668</v>
      </c>
      <c r="J6225" t="s">
        <v>32065</v>
      </c>
      <c r="L6225" s="142"/>
      <c r="M6225" s="142"/>
      <c r="N6225" t="s">
        <v>32066</v>
      </c>
    </row>
    <row r="6226" spans="1:14" hidden="1" x14ac:dyDescent="0.2">
      <c r="A6226">
        <v>93045000</v>
      </c>
      <c r="B6226" t="s">
        <v>228</v>
      </c>
      <c r="C6226" t="s">
        <v>32067</v>
      </c>
      <c r="D6226" t="s">
        <v>2552</v>
      </c>
      <c r="E6226" t="s">
        <v>4354</v>
      </c>
      <c r="F6226" t="s">
        <v>2554</v>
      </c>
      <c r="H6226" t="s">
        <v>20668</v>
      </c>
      <c r="J6226" t="s">
        <v>32068</v>
      </c>
      <c r="L6226" s="142"/>
      <c r="M6226" s="142"/>
      <c r="N6226" t="s">
        <v>32069</v>
      </c>
    </row>
    <row r="6227" spans="1:14" hidden="1" x14ac:dyDescent="0.2">
      <c r="A6227">
        <v>93047000</v>
      </c>
      <c r="B6227" t="s">
        <v>224</v>
      </c>
      <c r="C6227" t="s">
        <v>32070</v>
      </c>
      <c r="D6227" t="s">
        <v>2552</v>
      </c>
      <c r="E6227" t="s">
        <v>4354</v>
      </c>
      <c r="F6227" t="s">
        <v>2554</v>
      </c>
      <c r="H6227" t="s">
        <v>20668</v>
      </c>
      <c r="J6227" t="s">
        <v>32071</v>
      </c>
      <c r="L6227" s="142"/>
      <c r="M6227" s="142"/>
      <c r="N6227" t="s">
        <v>32072</v>
      </c>
    </row>
    <row r="6228" spans="1:14" hidden="1" x14ac:dyDescent="0.2">
      <c r="A6228">
        <v>93048000</v>
      </c>
      <c r="B6228" t="s">
        <v>230</v>
      </c>
      <c r="C6228" t="s">
        <v>32073</v>
      </c>
      <c r="D6228" t="s">
        <v>2552</v>
      </c>
      <c r="E6228" t="s">
        <v>4354</v>
      </c>
      <c r="F6228" t="s">
        <v>2554</v>
      </c>
      <c r="H6228" t="s">
        <v>20668</v>
      </c>
      <c r="I6228" t="s">
        <v>32074</v>
      </c>
      <c r="J6228" t="s">
        <v>32075</v>
      </c>
      <c r="L6228" s="142"/>
      <c r="M6228" s="142"/>
      <c r="N6228" t="s">
        <v>32076</v>
      </c>
    </row>
    <row r="6229" spans="1:14" hidden="1" x14ac:dyDescent="0.2">
      <c r="A6229">
        <v>93060000</v>
      </c>
      <c r="B6229" t="s">
        <v>231</v>
      </c>
      <c r="C6229" t="s">
        <v>32077</v>
      </c>
      <c r="D6229" t="s">
        <v>2552</v>
      </c>
      <c r="E6229" t="s">
        <v>4354</v>
      </c>
      <c r="F6229" t="s">
        <v>2554</v>
      </c>
      <c r="H6229" t="s">
        <v>20668</v>
      </c>
      <c r="J6229" t="s">
        <v>32078</v>
      </c>
      <c r="L6229" s="142"/>
      <c r="M6229" s="142"/>
      <c r="N6229" t="s">
        <v>32079</v>
      </c>
    </row>
    <row r="6230" spans="1:14" hidden="1" x14ac:dyDescent="0.2">
      <c r="A6230">
        <v>93061000</v>
      </c>
      <c r="B6230" t="s">
        <v>225</v>
      </c>
      <c r="C6230" t="s">
        <v>32080</v>
      </c>
      <c r="D6230" t="s">
        <v>2552</v>
      </c>
      <c r="E6230" t="s">
        <v>4354</v>
      </c>
      <c r="F6230" t="s">
        <v>2554</v>
      </c>
      <c r="H6230" t="s">
        <v>20668</v>
      </c>
      <c r="I6230" t="s">
        <v>32081</v>
      </c>
      <c r="J6230" t="s">
        <v>32082</v>
      </c>
      <c r="L6230" s="142"/>
      <c r="M6230" s="142"/>
      <c r="N6230" t="s">
        <v>32083</v>
      </c>
    </row>
    <row r="6231" spans="1:14" hidden="1" x14ac:dyDescent="0.2">
      <c r="A6231">
        <v>93049000</v>
      </c>
      <c r="B6231" t="s">
        <v>231</v>
      </c>
      <c r="C6231" t="s">
        <v>32084</v>
      </c>
      <c r="D6231" t="s">
        <v>2552</v>
      </c>
      <c r="E6231" t="s">
        <v>4354</v>
      </c>
      <c r="F6231" t="s">
        <v>2554</v>
      </c>
      <c r="H6231" t="s">
        <v>20668</v>
      </c>
      <c r="J6231" t="s">
        <v>32085</v>
      </c>
      <c r="L6231" s="142"/>
      <c r="M6231" s="142"/>
      <c r="N6231" t="s">
        <v>32086</v>
      </c>
    </row>
    <row r="6232" spans="1:14" hidden="1" x14ac:dyDescent="0.2">
      <c r="A6232">
        <v>93051000</v>
      </c>
      <c r="B6232" t="s">
        <v>227</v>
      </c>
      <c r="C6232" t="s">
        <v>32087</v>
      </c>
      <c r="D6232" t="s">
        <v>2552</v>
      </c>
      <c r="E6232" t="s">
        <v>4354</v>
      </c>
      <c r="F6232" t="s">
        <v>2554</v>
      </c>
      <c r="H6232" t="s">
        <v>20668</v>
      </c>
      <c r="J6232" t="s">
        <v>32088</v>
      </c>
      <c r="L6232" s="142"/>
      <c r="M6232" s="142"/>
      <c r="N6232" t="s">
        <v>32089</v>
      </c>
    </row>
    <row r="6233" spans="1:14" hidden="1" x14ac:dyDescent="0.2">
      <c r="A6233">
        <v>93052000</v>
      </c>
      <c r="B6233" t="s">
        <v>233</v>
      </c>
      <c r="C6233" t="s">
        <v>32090</v>
      </c>
      <c r="D6233" t="s">
        <v>2552</v>
      </c>
      <c r="E6233" t="s">
        <v>4354</v>
      </c>
      <c r="F6233" t="s">
        <v>2554</v>
      </c>
      <c r="H6233" t="s">
        <v>20668</v>
      </c>
      <c r="J6233" t="s">
        <v>32091</v>
      </c>
      <c r="L6233" s="142"/>
      <c r="M6233" s="142"/>
      <c r="N6233" t="s">
        <v>32092</v>
      </c>
    </row>
    <row r="6234" spans="1:14" hidden="1" x14ac:dyDescent="0.2">
      <c r="A6234">
        <v>93053000</v>
      </c>
      <c r="B6234" t="s">
        <v>232</v>
      </c>
      <c r="C6234" t="s">
        <v>32093</v>
      </c>
      <c r="D6234" t="s">
        <v>2552</v>
      </c>
      <c r="E6234" t="s">
        <v>4354</v>
      </c>
      <c r="F6234" t="s">
        <v>2554</v>
      </c>
      <c r="H6234" t="s">
        <v>20668</v>
      </c>
      <c r="J6234" t="s">
        <v>32094</v>
      </c>
      <c r="L6234" s="142"/>
      <c r="M6234" s="142"/>
      <c r="N6234" t="s">
        <v>32095</v>
      </c>
    </row>
    <row r="6235" spans="1:14" hidden="1" x14ac:dyDescent="0.2">
      <c r="A6235">
        <v>92964000</v>
      </c>
      <c r="B6235" t="s">
        <v>233</v>
      </c>
      <c r="C6235" t="s">
        <v>32096</v>
      </c>
      <c r="D6235" t="s">
        <v>2552</v>
      </c>
      <c r="E6235" t="s">
        <v>4354</v>
      </c>
      <c r="F6235" t="s">
        <v>2554</v>
      </c>
      <c r="H6235" t="s">
        <v>20668</v>
      </c>
      <c r="J6235" t="s">
        <v>32097</v>
      </c>
      <c r="L6235" s="142"/>
      <c r="M6235" s="142"/>
      <c r="N6235" t="s">
        <v>32098</v>
      </c>
    </row>
    <row r="6236" spans="1:14" hidden="1" x14ac:dyDescent="0.2">
      <c r="A6236">
        <v>92968000</v>
      </c>
      <c r="B6236" t="s">
        <v>228</v>
      </c>
      <c r="C6236" t="s">
        <v>32099</v>
      </c>
      <c r="D6236" t="s">
        <v>2552</v>
      </c>
      <c r="E6236" t="s">
        <v>4354</v>
      </c>
      <c r="F6236" t="s">
        <v>2554</v>
      </c>
      <c r="H6236" t="s">
        <v>20668</v>
      </c>
      <c r="J6236" t="s">
        <v>32100</v>
      </c>
      <c r="L6236" s="142"/>
      <c r="M6236" s="142"/>
      <c r="N6236" t="s">
        <v>32101</v>
      </c>
    </row>
    <row r="6237" spans="1:14" hidden="1" x14ac:dyDescent="0.2">
      <c r="A6237">
        <v>92971000</v>
      </c>
      <c r="B6237" t="s">
        <v>230</v>
      </c>
      <c r="C6237" t="s">
        <v>32102</v>
      </c>
      <c r="D6237" t="s">
        <v>2552</v>
      </c>
      <c r="E6237" t="s">
        <v>4354</v>
      </c>
      <c r="F6237" t="s">
        <v>2554</v>
      </c>
      <c r="H6237" t="s">
        <v>20668</v>
      </c>
      <c r="I6237" t="s">
        <v>32103</v>
      </c>
      <c r="J6237" t="s">
        <v>32104</v>
      </c>
      <c r="L6237" s="142"/>
      <c r="M6237" s="142"/>
      <c r="N6237" t="s">
        <v>32105</v>
      </c>
    </row>
    <row r="6238" spans="1:14" hidden="1" x14ac:dyDescent="0.2">
      <c r="A6238">
        <v>92972000</v>
      </c>
      <c r="B6238" t="s">
        <v>231</v>
      </c>
      <c r="C6238" t="s">
        <v>32106</v>
      </c>
      <c r="D6238" t="s">
        <v>2552</v>
      </c>
      <c r="E6238" t="s">
        <v>4354</v>
      </c>
      <c r="F6238" t="s">
        <v>2554</v>
      </c>
      <c r="H6238" t="s">
        <v>20668</v>
      </c>
      <c r="J6238" t="s">
        <v>32107</v>
      </c>
      <c r="L6238" s="142"/>
      <c r="M6238" s="142"/>
      <c r="N6238" t="s">
        <v>32108</v>
      </c>
    </row>
    <row r="6239" spans="1:14" hidden="1" x14ac:dyDescent="0.2">
      <c r="A6239">
        <v>92973000</v>
      </c>
      <c r="B6239" t="s">
        <v>225</v>
      </c>
      <c r="C6239" t="s">
        <v>32109</v>
      </c>
      <c r="D6239" t="s">
        <v>2552</v>
      </c>
      <c r="E6239" t="s">
        <v>4354</v>
      </c>
      <c r="F6239" t="s">
        <v>2554</v>
      </c>
      <c r="H6239" t="s">
        <v>20668</v>
      </c>
      <c r="J6239" t="s">
        <v>32110</v>
      </c>
      <c r="L6239" s="142"/>
      <c r="M6239" s="142"/>
      <c r="N6239" t="s">
        <v>32111</v>
      </c>
    </row>
    <row r="6240" spans="1:14" hidden="1" x14ac:dyDescent="0.2">
      <c r="A6240">
        <v>92974000</v>
      </c>
      <c r="B6240" t="s">
        <v>227</v>
      </c>
      <c r="C6240" t="s">
        <v>32112</v>
      </c>
      <c r="D6240" t="s">
        <v>2552</v>
      </c>
      <c r="E6240" t="s">
        <v>4354</v>
      </c>
      <c r="F6240" t="s">
        <v>2554</v>
      </c>
      <c r="H6240" t="s">
        <v>20668</v>
      </c>
      <c r="I6240" t="s">
        <v>32113</v>
      </c>
      <c r="J6240" t="s">
        <v>32114</v>
      </c>
      <c r="L6240" s="142"/>
      <c r="M6240" s="142"/>
      <c r="N6240" t="s">
        <v>32115</v>
      </c>
    </row>
    <row r="6241" spans="1:14" hidden="1" x14ac:dyDescent="0.2">
      <c r="A6241">
        <v>92975000</v>
      </c>
      <c r="B6241" t="s">
        <v>233</v>
      </c>
      <c r="C6241" t="s">
        <v>32116</v>
      </c>
      <c r="D6241" t="s">
        <v>2552</v>
      </c>
      <c r="E6241" t="s">
        <v>4354</v>
      </c>
      <c r="F6241" t="s">
        <v>2554</v>
      </c>
      <c r="H6241" t="s">
        <v>20668</v>
      </c>
      <c r="I6241" t="s">
        <v>32117</v>
      </c>
      <c r="J6241" t="s">
        <v>32118</v>
      </c>
      <c r="L6241" s="142"/>
      <c r="M6241" s="142"/>
      <c r="N6241" t="s">
        <v>32119</v>
      </c>
    </row>
    <row r="6242" spans="1:14" hidden="1" x14ac:dyDescent="0.2">
      <c r="A6242">
        <v>92976000</v>
      </c>
      <c r="B6242" t="s">
        <v>232</v>
      </c>
      <c r="C6242" t="s">
        <v>32120</v>
      </c>
      <c r="D6242" t="s">
        <v>2552</v>
      </c>
      <c r="E6242" t="s">
        <v>4354</v>
      </c>
      <c r="F6242" t="s">
        <v>2554</v>
      </c>
      <c r="H6242" t="s">
        <v>20668</v>
      </c>
      <c r="I6242" t="s">
        <v>32121</v>
      </c>
      <c r="J6242" t="s">
        <v>32122</v>
      </c>
      <c r="L6242" s="142"/>
      <c r="M6242" s="142"/>
      <c r="N6242" t="s">
        <v>32123</v>
      </c>
    </row>
    <row r="6243" spans="1:14" hidden="1" x14ac:dyDescent="0.2">
      <c r="A6243">
        <v>92977000</v>
      </c>
      <c r="B6243" t="s">
        <v>222</v>
      </c>
      <c r="C6243" t="s">
        <v>32124</v>
      </c>
      <c r="D6243" t="s">
        <v>2552</v>
      </c>
      <c r="E6243" t="s">
        <v>4354</v>
      </c>
      <c r="F6243" t="s">
        <v>2554</v>
      </c>
      <c r="H6243" t="s">
        <v>20668</v>
      </c>
      <c r="J6243" t="s">
        <v>32125</v>
      </c>
      <c r="L6243" s="142"/>
      <c r="M6243" s="142"/>
      <c r="N6243" t="s">
        <v>32126</v>
      </c>
    </row>
    <row r="6244" spans="1:14" hidden="1" x14ac:dyDescent="0.2">
      <c r="A6244">
        <v>92978004</v>
      </c>
      <c r="B6244" t="s">
        <v>225</v>
      </c>
      <c r="C6244" t="s">
        <v>32127</v>
      </c>
      <c r="D6244" t="s">
        <v>2552</v>
      </c>
      <c r="E6244" t="s">
        <v>4354</v>
      </c>
      <c r="F6244" t="s">
        <v>2554</v>
      </c>
      <c r="H6244" t="s">
        <v>20668</v>
      </c>
      <c r="I6244" t="s">
        <v>32128</v>
      </c>
      <c r="J6244" t="s">
        <v>32129</v>
      </c>
      <c r="L6244" s="142"/>
      <c r="M6244" s="142"/>
      <c r="N6244" t="s">
        <v>31623</v>
      </c>
    </row>
    <row r="6245" spans="1:14" hidden="1" x14ac:dyDescent="0.2">
      <c r="A6245">
        <v>92979000</v>
      </c>
      <c r="B6245" t="s">
        <v>228</v>
      </c>
      <c r="C6245" t="s">
        <v>32130</v>
      </c>
      <c r="D6245" t="s">
        <v>2552</v>
      </c>
      <c r="E6245" t="s">
        <v>4354</v>
      </c>
      <c r="F6245" t="s">
        <v>2554</v>
      </c>
      <c r="H6245" t="s">
        <v>20668</v>
      </c>
      <c r="J6245" t="s">
        <v>32131</v>
      </c>
      <c r="L6245" s="142"/>
      <c r="M6245" s="142"/>
      <c r="N6245" t="s">
        <v>32132</v>
      </c>
    </row>
    <row r="6246" spans="1:14" hidden="1" x14ac:dyDescent="0.2">
      <c r="A6246">
        <v>92980000</v>
      </c>
      <c r="B6246" t="s">
        <v>223</v>
      </c>
      <c r="C6246" t="s">
        <v>32133</v>
      </c>
      <c r="D6246" t="s">
        <v>2552</v>
      </c>
      <c r="E6246" t="s">
        <v>4354</v>
      </c>
      <c r="F6246" t="s">
        <v>2554</v>
      </c>
      <c r="H6246" t="s">
        <v>20668</v>
      </c>
      <c r="J6246" t="s">
        <v>32134</v>
      </c>
      <c r="L6246" s="142"/>
      <c r="M6246" s="142"/>
      <c r="N6246" t="s">
        <v>32135</v>
      </c>
    </row>
    <row r="6247" spans="1:14" hidden="1" x14ac:dyDescent="0.2">
      <c r="A6247">
        <v>92525000</v>
      </c>
      <c r="B6247" t="s">
        <v>224</v>
      </c>
      <c r="C6247" t="s">
        <v>32136</v>
      </c>
      <c r="D6247" t="s">
        <v>2552</v>
      </c>
      <c r="E6247" t="s">
        <v>4354</v>
      </c>
      <c r="F6247" t="s">
        <v>2554</v>
      </c>
      <c r="H6247" t="s">
        <v>20668</v>
      </c>
      <c r="I6247" t="s">
        <v>32137</v>
      </c>
      <c r="J6247" t="s">
        <v>32138</v>
      </c>
      <c r="L6247" s="142"/>
      <c r="M6247" s="142"/>
      <c r="N6247" t="s">
        <v>32139</v>
      </c>
    </row>
    <row r="6248" spans="1:14" hidden="1" x14ac:dyDescent="0.2">
      <c r="A6248">
        <v>92527000</v>
      </c>
      <c r="B6248" t="s">
        <v>231</v>
      </c>
      <c r="C6248" t="s">
        <v>32140</v>
      </c>
      <c r="D6248" t="s">
        <v>2552</v>
      </c>
      <c r="E6248" t="s">
        <v>4354</v>
      </c>
      <c r="F6248" t="s">
        <v>2554</v>
      </c>
      <c r="H6248" t="s">
        <v>20668</v>
      </c>
      <c r="J6248" t="s">
        <v>32141</v>
      </c>
      <c r="L6248" s="142"/>
      <c r="M6248" s="142"/>
      <c r="N6248" t="s">
        <v>27552</v>
      </c>
    </row>
    <row r="6249" spans="1:14" hidden="1" x14ac:dyDescent="0.2">
      <c r="A6249">
        <v>92528000</v>
      </c>
      <c r="B6249" t="s">
        <v>225</v>
      </c>
      <c r="C6249" t="s">
        <v>32142</v>
      </c>
      <c r="D6249" t="s">
        <v>2552</v>
      </c>
      <c r="E6249" t="s">
        <v>4354</v>
      </c>
      <c r="F6249" t="s">
        <v>2554</v>
      </c>
      <c r="H6249" t="s">
        <v>20668</v>
      </c>
      <c r="J6249" t="s">
        <v>32143</v>
      </c>
      <c r="L6249" s="142"/>
      <c r="M6249" s="142"/>
      <c r="N6249" t="s">
        <v>32144</v>
      </c>
    </row>
    <row r="6250" spans="1:14" hidden="1" x14ac:dyDescent="0.2">
      <c r="A6250">
        <v>92530000</v>
      </c>
      <c r="B6250" t="s">
        <v>233</v>
      </c>
      <c r="C6250" t="s">
        <v>32145</v>
      </c>
      <c r="D6250" t="s">
        <v>2552</v>
      </c>
      <c r="E6250" t="s">
        <v>4354</v>
      </c>
      <c r="F6250" t="s">
        <v>2554</v>
      </c>
      <c r="H6250" t="s">
        <v>20668</v>
      </c>
      <c r="I6250" t="s">
        <v>32146</v>
      </c>
      <c r="J6250" t="s">
        <v>32147</v>
      </c>
      <c r="L6250" s="142"/>
      <c r="M6250" s="142"/>
      <c r="N6250" t="s">
        <v>32148</v>
      </c>
    </row>
    <row r="6251" spans="1:14" hidden="1" x14ac:dyDescent="0.2">
      <c r="A6251">
        <v>92531000</v>
      </c>
      <c r="B6251" t="s">
        <v>232</v>
      </c>
      <c r="C6251" t="s">
        <v>32149</v>
      </c>
      <c r="D6251" t="s">
        <v>2552</v>
      </c>
      <c r="E6251" t="s">
        <v>4354</v>
      </c>
      <c r="F6251" t="s">
        <v>2554</v>
      </c>
      <c r="H6251" t="s">
        <v>20668</v>
      </c>
      <c r="I6251" t="s">
        <v>32150</v>
      </c>
      <c r="J6251" t="s">
        <v>32151</v>
      </c>
      <c r="L6251" s="142"/>
      <c r="M6251" s="142"/>
      <c r="N6251" t="s">
        <v>32152</v>
      </c>
    </row>
    <row r="6252" spans="1:14" hidden="1" x14ac:dyDescent="0.2">
      <c r="A6252">
        <v>92533000</v>
      </c>
      <c r="B6252" t="s">
        <v>226</v>
      </c>
      <c r="C6252" t="s">
        <v>32153</v>
      </c>
      <c r="D6252" t="s">
        <v>2552</v>
      </c>
      <c r="E6252" t="s">
        <v>4354</v>
      </c>
      <c r="F6252" t="s">
        <v>2554</v>
      </c>
      <c r="H6252" t="s">
        <v>20668</v>
      </c>
      <c r="J6252" t="s">
        <v>32154</v>
      </c>
      <c r="L6252" s="142"/>
      <c r="M6252" s="142"/>
      <c r="N6252" t="s">
        <v>32155</v>
      </c>
    </row>
    <row r="6253" spans="1:14" hidden="1" x14ac:dyDescent="0.2">
      <c r="A6253">
        <v>92535000</v>
      </c>
      <c r="B6253" t="s">
        <v>223</v>
      </c>
      <c r="C6253" t="s">
        <v>32156</v>
      </c>
      <c r="D6253" t="s">
        <v>2552</v>
      </c>
      <c r="E6253" t="s">
        <v>4354</v>
      </c>
      <c r="F6253" t="s">
        <v>2554</v>
      </c>
      <c r="H6253" t="s">
        <v>20668</v>
      </c>
      <c r="I6253" t="s">
        <v>32157</v>
      </c>
      <c r="J6253" t="s">
        <v>32158</v>
      </c>
      <c r="L6253" s="142"/>
      <c r="M6253" s="142"/>
      <c r="N6253" t="s">
        <v>32159</v>
      </c>
    </row>
    <row r="6254" spans="1:14" hidden="1" x14ac:dyDescent="0.2">
      <c r="A6254">
        <v>92398000</v>
      </c>
      <c r="B6254" t="s">
        <v>231</v>
      </c>
      <c r="C6254" t="s">
        <v>32160</v>
      </c>
      <c r="D6254" t="s">
        <v>2552</v>
      </c>
      <c r="E6254" t="s">
        <v>4354</v>
      </c>
      <c r="F6254" t="s">
        <v>2554</v>
      </c>
      <c r="H6254" t="s">
        <v>20668</v>
      </c>
      <c r="I6254" t="s">
        <v>32161</v>
      </c>
      <c r="J6254" t="s">
        <v>32162</v>
      </c>
      <c r="L6254" s="142"/>
      <c r="M6254" s="142"/>
      <c r="N6254" t="s">
        <v>30724</v>
      </c>
    </row>
    <row r="6255" spans="1:14" hidden="1" x14ac:dyDescent="0.2">
      <c r="A6255">
        <v>92399000</v>
      </c>
      <c r="B6255" t="s">
        <v>225</v>
      </c>
      <c r="C6255" t="s">
        <v>32163</v>
      </c>
      <c r="D6255" t="s">
        <v>2552</v>
      </c>
      <c r="E6255" t="s">
        <v>4354</v>
      </c>
      <c r="F6255" t="s">
        <v>2554</v>
      </c>
      <c r="H6255" t="s">
        <v>20668</v>
      </c>
      <c r="J6255" t="s">
        <v>32164</v>
      </c>
      <c r="L6255" s="142"/>
      <c r="M6255" s="142"/>
      <c r="N6255" t="s">
        <v>32165</v>
      </c>
    </row>
    <row r="6256" spans="1:14" hidden="1" x14ac:dyDescent="0.2">
      <c r="A6256">
        <v>92401000</v>
      </c>
      <c r="B6256" t="s">
        <v>230</v>
      </c>
      <c r="C6256" t="s">
        <v>32166</v>
      </c>
      <c r="D6256" t="s">
        <v>2552</v>
      </c>
      <c r="E6256" t="s">
        <v>4354</v>
      </c>
      <c r="F6256" t="s">
        <v>2554</v>
      </c>
      <c r="H6256" t="s">
        <v>20668</v>
      </c>
      <c r="J6256" t="s">
        <v>32167</v>
      </c>
      <c r="L6256" s="142"/>
      <c r="M6256" s="142"/>
      <c r="N6256" t="s">
        <v>32168</v>
      </c>
    </row>
    <row r="6257" spans="1:14" hidden="1" x14ac:dyDescent="0.2">
      <c r="A6257">
        <v>92402000</v>
      </c>
      <c r="B6257" t="s">
        <v>231</v>
      </c>
      <c r="C6257" t="s">
        <v>32169</v>
      </c>
      <c r="D6257" t="s">
        <v>2552</v>
      </c>
      <c r="E6257" t="s">
        <v>4354</v>
      </c>
      <c r="F6257" t="s">
        <v>2554</v>
      </c>
      <c r="H6257" t="s">
        <v>20668</v>
      </c>
      <c r="I6257" t="s">
        <v>32170</v>
      </c>
      <c r="J6257" t="s">
        <v>32171</v>
      </c>
      <c r="L6257" s="142"/>
      <c r="M6257" s="142"/>
      <c r="N6257" t="s">
        <v>32172</v>
      </c>
    </row>
    <row r="6258" spans="1:14" hidden="1" x14ac:dyDescent="0.2">
      <c r="A6258">
        <v>96529110</v>
      </c>
      <c r="B6258" t="s">
        <v>222</v>
      </c>
      <c r="C6258" t="s">
        <v>26308</v>
      </c>
      <c r="D6258" t="s">
        <v>2552</v>
      </c>
      <c r="E6258" t="s">
        <v>4354</v>
      </c>
      <c r="F6258" t="s">
        <v>2554</v>
      </c>
      <c r="H6258" t="s">
        <v>20668</v>
      </c>
      <c r="I6258" t="s">
        <v>26308</v>
      </c>
      <c r="J6258" t="s">
        <v>32173</v>
      </c>
      <c r="L6258" s="142"/>
      <c r="M6258" s="142"/>
      <c r="N6258" t="s">
        <v>32174</v>
      </c>
    </row>
    <row r="6259" spans="1:14" hidden="1" x14ac:dyDescent="0.2">
      <c r="A6259">
        <v>93400000</v>
      </c>
      <c r="B6259" t="s">
        <v>222</v>
      </c>
      <c r="C6259" t="s">
        <v>32175</v>
      </c>
      <c r="D6259" t="s">
        <v>2552</v>
      </c>
      <c r="E6259" t="s">
        <v>4354</v>
      </c>
      <c r="F6259" t="s">
        <v>2554</v>
      </c>
      <c r="H6259" t="s">
        <v>20668</v>
      </c>
      <c r="I6259" t="s">
        <v>32176</v>
      </c>
      <c r="J6259" t="s">
        <v>32177</v>
      </c>
      <c r="L6259" s="142"/>
      <c r="M6259" s="142"/>
      <c r="N6259" t="s">
        <v>32178</v>
      </c>
    </row>
    <row r="6260" spans="1:14" hidden="1" x14ac:dyDescent="0.2">
      <c r="A6260">
        <v>93401000</v>
      </c>
      <c r="B6260" t="s">
        <v>226</v>
      </c>
      <c r="C6260" t="s">
        <v>32179</v>
      </c>
      <c r="D6260" t="s">
        <v>2552</v>
      </c>
      <c r="E6260" t="s">
        <v>4354</v>
      </c>
      <c r="F6260" t="s">
        <v>2554</v>
      </c>
      <c r="H6260" t="s">
        <v>20668</v>
      </c>
      <c r="I6260" t="s">
        <v>32180</v>
      </c>
      <c r="J6260" t="s">
        <v>32181</v>
      </c>
      <c r="L6260" s="142"/>
      <c r="M6260" s="142"/>
      <c r="N6260" t="s">
        <v>32182</v>
      </c>
    </row>
    <row r="6261" spans="1:14" hidden="1" x14ac:dyDescent="0.2">
      <c r="A6261">
        <v>93402000</v>
      </c>
      <c r="B6261" t="s">
        <v>228</v>
      </c>
      <c r="C6261" t="s">
        <v>32183</v>
      </c>
      <c r="D6261" t="s">
        <v>2552</v>
      </c>
      <c r="E6261" t="s">
        <v>4354</v>
      </c>
      <c r="F6261" t="s">
        <v>2554</v>
      </c>
      <c r="H6261" t="s">
        <v>20668</v>
      </c>
      <c r="I6261" t="s">
        <v>32184</v>
      </c>
      <c r="J6261" t="s">
        <v>32185</v>
      </c>
      <c r="L6261" s="142"/>
      <c r="M6261" s="142"/>
      <c r="N6261" t="s">
        <v>32186</v>
      </c>
    </row>
    <row r="6262" spans="1:14" hidden="1" x14ac:dyDescent="0.2">
      <c r="A6262">
        <v>93403000</v>
      </c>
      <c r="B6262" t="s">
        <v>223</v>
      </c>
      <c r="C6262" t="s">
        <v>32187</v>
      </c>
      <c r="D6262" t="s">
        <v>2552</v>
      </c>
      <c r="E6262" t="s">
        <v>4354</v>
      </c>
      <c r="F6262" t="s">
        <v>2554</v>
      </c>
      <c r="H6262" t="s">
        <v>20668</v>
      </c>
      <c r="I6262" t="s">
        <v>32188</v>
      </c>
      <c r="J6262" t="s">
        <v>32189</v>
      </c>
      <c r="L6262" s="142"/>
      <c r="M6262" s="142"/>
      <c r="N6262" t="s">
        <v>32190</v>
      </c>
    </row>
    <row r="6263" spans="1:14" hidden="1" x14ac:dyDescent="0.2">
      <c r="A6263">
        <v>92542000</v>
      </c>
      <c r="B6263" t="s">
        <v>232</v>
      </c>
      <c r="C6263" t="s">
        <v>32191</v>
      </c>
      <c r="D6263" t="s">
        <v>2552</v>
      </c>
      <c r="E6263" t="s">
        <v>4354</v>
      </c>
      <c r="F6263" t="s">
        <v>2554</v>
      </c>
      <c r="H6263" t="s">
        <v>20668</v>
      </c>
      <c r="I6263" t="s">
        <v>32192</v>
      </c>
      <c r="J6263" t="s">
        <v>32193</v>
      </c>
      <c r="L6263" s="142"/>
      <c r="M6263" s="142"/>
      <c r="N6263" t="s">
        <v>32194</v>
      </c>
    </row>
    <row r="6264" spans="1:14" hidden="1" x14ac:dyDescent="0.2">
      <c r="A6264">
        <v>92543000</v>
      </c>
      <c r="B6264" t="s">
        <v>222</v>
      </c>
      <c r="C6264" t="s">
        <v>32195</v>
      </c>
      <c r="D6264" t="s">
        <v>2552</v>
      </c>
      <c r="E6264" t="s">
        <v>4354</v>
      </c>
      <c r="F6264" t="s">
        <v>2554</v>
      </c>
      <c r="H6264" t="s">
        <v>20668</v>
      </c>
      <c r="I6264" t="s">
        <v>32196</v>
      </c>
      <c r="J6264" t="s">
        <v>32197</v>
      </c>
      <c r="L6264" s="142"/>
      <c r="M6264" s="142"/>
      <c r="N6264" t="s">
        <v>32198</v>
      </c>
    </row>
    <row r="6265" spans="1:14" hidden="1" x14ac:dyDescent="0.2">
      <c r="A6265">
        <v>92545000</v>
      </c>
      <c r="B6265" t="s">
        <v>228</v>
      </c>
      <c r="C6265" t="s">
        <v>32199</v>
      </c>
      <c r="D6265" t="s">
        <v>2552</v>
      </c>
      <c r="E6265" t="s">
        <v>4354</v>
      </c>
      <c r="F6265" t="s">
        <v>2554</v>
      </c>
      <c r="H6265" t="s">
        <v>20668</v>
      </c>
      <c r="I6265" t="s">
        <v>32200</v>
      </c>
      <c r="J6265" t="s">
        <v>32201</v>
      </c>
      <c r="L6265" s="142"/>
      <c r="M6265" s="142"/>
      <c r="N6265" t="s">
        <v>32202</v>
      </c>
    </row>
    <row r="6266" spans="1:14" hidden="1" x14ac:dyDescent="0.2">
      <c r="A6266">
        <v>92548000</v>
      </c>
      <c r="B6266" t="s">
        <v>230</v>
      </c>
      <c r="C6266" t="s">
        <v>32203</v>
      </c>
      <c r="D6266" t="s">
        <v>2552</v>
      </c>
      <c r="E6266" t="s">
        <v>4354</v>
      </c>
      <c r="F6266" t="s">
        <v>2554</v>
      </c>
      <c r="H6266" t="s">
        <v>20668</v>
      </c>
      <c r="J6266" t="s">
        <v>32204</v>
      </c>
      <c r="L6266" s="142"/>
      <c r="M6266" s="142"/>
      <c r="N6266" t="s">
        <v>32205</v>
      </c>
    </row>
    <row r="6267" spans="1:14" hidden="1" x14ac:dyDescent="0.2">
      <c r="A6267">
        <v>92549000</v>
      </c>
      <c r="B6267" t="s">
        <v>231</v>
      </c>
      <c r="C6267" t="s">
        <v>32206</v>
      </c>
      <c r="D6267" t="s">
        <v>2552</v>
      </c>
      <c r="E6267" t="s">
        <v>4354</v>
      </c>
      <c r="F6267" t="s">
        <v>2554</v>
      </c>
      <c r="H6267" t="s">
        <v>20668</v>
      </c>
      <c r="I6267" t="s">
        <v>32207</v>
      </c>
      <c r="J6267" t="s">
        <v>32208</v>
      </c>
      <c r="L6267" s="142"/>
      <c r="M6267" s="142"/>
      <c r="N6267" t="s">
        <v>32209</v>
      </c>
    </row>
    <row r="6268" spans="1:14" hidden="1" x14ac:dyDescent="0.2">
      <c r="A6268">
        <v>92550000</v>
      </c>
      <c r="B6268" t="s">
        <v>225</v>
      </c>
      <c r="C6268" t="s">
        <v>32210</v>
      </c>
      <c r="D6268" t="s">
        <v>2552</v>
      </c>
      <c r="E6268" t="s">
        <v>4354</v>
      </c>
      <c r="F6268" t="s">
        <v>2554</v>
      </c>
      <c r="H6268" t="s">
        <v>20668</v>
      </c>
      <c r="J6268" t="s">
        <v>32211</v>
      </c>
      <c r="L6268" s="142"/>
      <c r="M6268" s="142"/>
      <c r="N6268" t="s">
        <v>32212</v>
      </c>
    </row>
    <row r="6269" spans="1:14" hidden="1" x14ac:dyDescent="0.2">
      <c r="A6269">
        <v>92553000</v>
      </c>
      <c r="B6269" t="s">
        <v>232</v>
      </c>
      <c r="C6269" t="s">
        <v>32213</v>
      </c>
      <c r="D6269" t="s">
        <v>2552</v>
      </c>
      <c r="E6269" t="s">
        <v>4354</v>
      </c>
      <c r="F6269" t="s">
        <v>2554</v>
      </c>
      <c r="H6269" t="s">
        <v>20668</v>
      </c>
      <c r="J6269" t="s">
        <v>32214</v>
      </c>
      <c r="L6269" s="142"/>
      <c r="M6269" s="142"/>
      <c r="N6269" t="s">
        <v>32215</v>
      </c>
    </row>
    <row r="6270" spans="1:14" hidden="1" x14ac:dyDescent="0.2">
      <c r="A6270">
        <v>92555000</v>
      </c>
      <c r="B6270" t="s">
        <v>226</v>
      </c>
      <c r="C6270" t="s">
        <v>32216</v>
      </c>
      <c r="D6270" t="s">
        <v>2552</v>
      </c>
      <c r="E6270" t="s">
        <v>4354</v>
      </c>
      <c r="F6270" t="s">
        <v>2554</v>
      </c>
      <c r="H6270" t="s">
        <v>20668</v>
      </c>
      <c r="J6270" t="s">
        <v>32217</v>
      </c>
      <c r="L6270" s="142"/>
      <c r="M6270" s="142"/>
      <c r="N6270" t="s">
        <v>32218</v>
      </c>
    </row>
    <row r="6271" spans="1:14" hidden="1" x14ac:dyDescent="0.2">
      <c r="A6271">
        <v>92556000</v>
      </c>
      <c r="B6271" t="s">
        <v>228</v>
      </c>
      <c r="C6271" t="s">
        <v>32219</v>
      </c>
      <c r="D6271" t="s">
        <v>2552</v>
      </c>
      <c r="E6271" t="s">
        <v>4354</v>
      </c>
      <c r="F6271" t="s">
        <v>2554</v>
      </c>
      <c r="H6271" t="s">
        <v>20668</v>
      </c>
      <c r="J6271" t="s">
        <v>32220</v>
      </c>
      <c r="L6271" s="142"/>
      <c r="M6271" s="142"/>
      <c r="N6271" t="s">
        <v>32221</v>
      </c>
    </row>
    <row r="6272" spans="1:14" hidden="1" x14ac:dyDescent="0.2">
      <c r="A6272">
        <v>92557000</v>
      </c>
      <c r="B6272" t="s">
        <v>223</v>
      </c>
      <c r="C6272" t="s">
        <v>32222</v>
      </c>
      <c r="D6272" t="s">
        <v>2552</v>
      </c>
      <c r="E6272" t="s">
        <v>4354</v>
      </c>
      <c r="F6272" t="s">
        <v>2554</v>
      </c>
      <c r="H6272" t="s">
        <v>20668</v>
      </c>
      <c r="I6272" t="s">
        <v>32223</v>
      </c>
      <c r="J6272" t="s">
        <v>32224</v>
      </c>
      <c r="L6272" s="142"/>
      <c r="M6272" s="142"/>
      <c r="N6272" t="s">
        <v>32225</v>
      </c>
    </row>
    <row r="6273" spans="1:14" hidden="1" x14ac:dyDescent="0.2">
      <c r="A6273">
        <v>92138000</v>
      </c>
      <c r="B6273" t="s">
        <v>225</v>
      </c>
      <c r="C6273" t="s">
        <v>32226</v>
      </c>
      <c r="D6273" t="s">
        <v>2552</v>
      </c>
      <c r="E6273" t="s">
        <v>4354</v>
      </c>
      <c r="F6273" t="s">
        <v>2554</v>
      </c>
      <c r="H6273" t="s">
        <v>20668</v>
      </c>
      <c r="J6273" t="s">
        <v>32227</v>
      </c>
      <c r="L6273" s="142"/>
      <c r="M6273" s="142"/>
      <c r="N6273" t="s">
        <v>32228</v>
      </c>
    </row>
    <row r="6274" spans="1:14" hidden="1" x14ac:dyDescent="0.2">
      <c r="A6274">
        <v>92139000</v>
      </c>
      <c r="B6274" t="s">
        <v>227</v>
      </c>
      <c r="C6274" t="s">
        <v>32229</v>
      </c>
      <c r="D6274" t="s">
        <v>2552</v>
      </c>
      <c r="E6274" t="s">
        <v>4354</v>
      </c>
      <c r="F6274" t="s">
        <v>2554</v>
      </c>
      <c r="H6274" t="s">
        <v>20668</v>
      </c>
      <c r="I6274" t="s">
        <v>32230</v>
      </c>
      <c r="J6274" t="s">
        <v>32231</v>
      </c>
      <c r="L6274" s="142"/>
      <c r="M6274" s="142"/>
      <c r="N6274" t="s">
        <v>32232</v>
      </c>
    </row>
    <row r="6275" spans="1:14" hidden="1" x14ac:dyDescent="0.2">
      <c r="A6275">
        <v>92141000</v>
      </c>
      <c r="B6275" t="s">
        <v>232</v>
      </c>
      <c r="C6275" t="s">
        <v>32233</v>
      </c>
      <c r="D6275" t="s">
        <v>2552</v>
      </c>
      <c r="E6275" t="s">
        <v>4354</v>
      </c>
      <c r="F6275" t="s">
        <v>2554</v>
      </c>
      <c r="H6275" t="s">
        <v>20668</v>
      </c>
      <c r="J6275" t="s">
        <v>32234</v>
      </c>
      <c r="L6275" s="142"/>
      <c r="M6275" s="142"/>
      <c r="N6275" t="s">
        <v>32235</v>
      </c>
    </row>
    <row r="6276" spans="1:14" hidden="1" x14ac:dyDescent="0.2">
      <c r="A6276">
        <v>92143000</v>
      </c>
      <c r="B6276" t="s">
        <v>226</v>
      </c>
      <c r="C6276" t="s">
        <v>32236</v>
      </c>
      <c r="D6276" t="s">
        <v>2552</v>
      </c>
      <c r="E6276" t="s">
        <v>4354</v>
      </c>
      <c r="F6276" t="s">
        <v>2554</v>
      </c>
      <c r="H6276" t="s">
        <v>20668</v>
      </c>
      <c r="I6276" t="s">
        <v>32237</v>
      </c>
      <c r="J6276" t="s">
        <v>32238</v>
      </c>
      <c r="L6276" s="142"/>
      <c r="M6276" s="142"/>
      <c r="N6276" t="s">
        <v>32239</v>
      </c>
    </row>
    <row r="6277" spans="1:14" hidden="1" x14ac:dyDescent="0.2">
      <c r="A6277">
        <v>92144000</v>
      </c>
      <c r="B6277" t="s">
        <v>228</v>
      </c>
      <c r="C6277" t="s">
        <v>32240</v>
      </c>
      <c r="D6277" t="s">
        <v>2552</v>
      </c>
      <c r="E6277" t="s">
        <v>4354</v>
      </c>
      <c r="F6277" t="s">
        <v>2554</v>
      </c>
      <c r="H6277" t="s">
        <v>20668</v>
      </c>
      <c r="I6277" t="s">
        <v>32241</v>
      </c>
      <c r="J6277" t="s">
        <v>32242</v>
      </c>
      <c r="L6277" s="142"/>
      <c r="M6277" s="142"/>
      <c r="N6277" t="s">
        <v>32243</v>
      </c>
    </row>
    <row r="6278" spans="1:14" hidden="1" x14ac:dyDescent="0.2">
      <c r="A6278">
        <v>92145000</v>
      </c>
      <c r="B6278" t="s">
        <v>223</v>
      </c>
      <c r="C6278" t="s">
        <v>32244</v>
      </c>
      <c r="D6278" t="s">
        <v>2552</v>
      </c>
      <c r="E6278" t="s">
        <v>4354</v>
      </c>
      <c r="F6278" t="s">
        <v>2554</v>
      </c>
      <c r="H6278" t="s">
        <v>20668</v>
      </c>
      <c r="J6278" t="s">
        <v>32245</v>
      </c>
      <c r="L6278" s="142"/>
      <c r="M6278" s="142"/>
      <c r="N6278" t="s">
        <v>32246</v>
      </c>
    </row>
    <row r="6279" spans="1:14" hidden="1" x14ac:dyDescent="0.2">
      <c r="A6279">
        <v>92146000</v>
      </c>
      <c r="B6279" t="s">
        <v>224</v>
      </c>
      <c r="C6279" t="s">
        <v>32247</v>
      </c>
      <c r="D6279" t="s">
        <v>2552</v>
      </c>
      <c r="E6279" t="s">
        <v>4354</v>
      </c>
      <c r="F6279" t="s">
        <v>2554</v>
      </c>
      <c r="H6279" t="s">
        <v>20668</v>
      </c>
      <c r="J6279" t="s">
        <v>32248</v>
      </c>
      <c r="L6279" s="142"/>
      <c r="M6279" s="142"/>
      <c r="N6279" t="s">
        <v>32249</v>
      </c>
    </row>
    <row r="6280" spans="1:14" hidden="1" x14ac:dyDescent="0.2">
      <c r="A6280">
        <v>92147000</v>
      </c>
      <c r="B6280" t="s">
        <v>230</v>
      </c>
      <c r="C6280" t="s">
        <v>32250</v>
      </c>
      <c r="D6280" t="s">
        <v>2552</v>
      </c>
      <c r="E6280" t="s">
        <v>4354</v>
      </c>
      <c r="F6280" t="s">
        <v>2554</v>
      </c>
      <c r="H6280" t="s">
        <v>20668</v>
      </c>
      <c r="J6280" t="s">
        <v>32251</v>
      </c>
      <c r="L6280" s="142"/>
      <c r="M6280" s="142"/>
      <c r="N6280" t="s">
        <v>32252</v>
      </c>
    </row>
    <row r="6281" spans="1:14" hidden="1" x14ac:dyDescent="0.2">
      <c r="A6281">
        <v>92150000</v>
      </c>
      <c r="B6281" t="s">
        <v>227</v>
      </c>
      <c r="C6281" t="s">
        <v>32253</v>
      </c>
      <c r="D6281" t="s">
        <v>2552</v>
      </c>
      <c r="E6281" t="s">
        <v>4354</v>
      </c>
      <c r="F6281" t="s">
        <v>2554</v>
      </c>
      <c r="H6281" t="s">
        <v>20668</v>
      </c>
      <c r="J6281" t="s">
        <v>32254</v>
      </c>
      <c r="L6281" s="142"/>
      <c r="M6281" s="142"/>
      <c r="N6281" t="s">
        <v>32255</v>
      </c>
    </row>
    <row r="6282" spans="1:14" hidden="1" x14ac:dyDescent="0.2">
      <c r="A6282">
        <v>92151000</v>
      </c>
      <c r="B6282" t="s">
        <v>233</v>
      </c>
      <c r="C6282" t="s">
        <v>32256</v>
      </c>
      <c r="D6282" t="s">
        <v>2552</v>
      </c>
      <c r="E6282" t="s">
        <v>4354</v>
      </c>
      <c r="F6282" t="s">
        <v>2554</v>
      </c>
      <c r="H6282" t="s">
        <v>20668</v>
      </c>
      <c r="J6282" t="s">
        <v>32257</v>
      </c>
      <c r="L6282" s="142"/>
      <c r="M6282" s="142"/>
      <c r="N6282" t="s">
        <v>32258</v>
      </c>
    </row>
    <row r="6283" spans="1:14" hidden="1" x14ac:dyDescent="0.2">
      <c r="A6283">
        <v>92152000</v>
      </c>
      <c r="B6283" t="s">
        <v>232</v>
      </c>
      <c r="C6283" t="s">
        <v>32259</v>
      </c>
      <c r="D6283" t="s">
        <v>2552</v>
      </c>
      <c r="E6283" t="s">
        <v>4354</v>
      </c>
      <c r="F6283" t="s">
        <v>2554</v>
      </c>
      <c r="H6283" t="s">
        <v>20668</v>
      </c>
      <c r="I6283" t="s">
        <v>32260</v>
      </c>
      <c r="J6283" t="s">
        <v>32261</v>
      </c>
      <c r="L6283" s="142"/>
      <c r="M6283" s="142"/>
      <c r="N6283" t="s">
        <v>32262</v>
      </c>
    </row>
    <row r="6284" spans="1:14" hidden="1" x14ac:dyDescent="0.2">
      <c r="A6284">
        <v>92154000</v>
      </c>
      <c r="B6284" t="s">
        <v>226</v>
      </c>
      <c r="C6284" t="s">
        <v>32263</v>
      </c>
      <c r="D6284" t="s">
        <v>2552</v>
      </c>
      <c r="E6284" t="s">
        <v>4354</v>
      </c>
      <c r="F6284" t="s">
        <v>2554</v>
      </c>
      <c r="H6284" t="s">
        <v>20668</v>
      </c>
      <c r="I6284" t="s">
        <v>32263</v>
      </c>
      <c r="J6284" t="s">
        <v>32264</v>
      </c>
      <c r="L6284" s="142"/>
      <c r="M6284" s="142"/>
      <c r="N6284" t="s">
        <v>32265</v>
      </c>
    </row>
    <row r="6285" spans="1:14" hidden="1" x14ac:dyDescent="0.2">
      <c r="A6285">
        <v>92156000</v>
      </c>
      <c r="B6285" t="s">
        <v>223</v>
      </c>
      <c r="C6285" t="s">
        <v>32266</v>
      </c>
      <c r="D6285" t="s">
        <v>2552</v>
      </c>
      <c r="E6285" t="s">
        <v>4354</v>
      </c>
      <c r="F6285" t="s">
        <v>2554</v>
      </c>
      <c r="H6285" t="s">
        <v>20668</v>
      </c>
      <c r="J6285" t="s">
        <v>32267</v>
      </c>
      <c r="L6285" s="142"/>
      <c r="M6285" s="142"/>
      <c r="N6285" t="s">
        <v>32268</v>
      </c>
    </row>
    <row r="6286" spans="1:14" hidden="1" x14ac:dyDescent="0.2">
      <c r="A6286">
        <v>92157000</v>
      </c>
      <c r="B6286" t="s">
        <v>224</v>
      </c>
      <c r="C6286" t="s">
        <v>32269</v>
      </c>
      <c r="D6286" t="s">
        <v>2552</v>
      </c>
      <c r="E6286" t="s">
        <v>4354</v>
      </c>
      <c r="F6286" t="s">
        <v>2554</v>
      </c>
      <c r="H6286" t="s">
        <v>20668</v>
      </c>
      <c r="I6286" t="s">
        <v>32270</v>
      </c>
      <c r="J6286" t="s">
        <v>32271</v>
      </c>
      <c r="L6286" s="142"/>
      <c r="M6286" s="142"/>
      <c r="N6286" t="s">
        <v>32272</v>
      </c>
    </row>
    <row r="6287" spans="1:14" hidden="1" x14ac:dyDescent="0.2">
      <c r="A6287">
        <v>93820000</v>
      </c>
      <c r="B6287" t="s">
        <v>227</v>
      </c>
      <c r="C6287" t="s">
        <v>32273</v>
      </c>
      <c r="D6287" t="s">
        <v>2552</v>
      </c>
      <c r="E6287" t="s">
        <v>4354</v>
      </c>
      <c r="F6287" t="s">
        <v>2554</v>
      </c>
      <c r="H6287" t="s">
        <v>20668</v>
      </c>
      <c r="I6287" t="s">
        <v>32274</v>
      </c>
      <c r="J6287" t="s">
        <v>32275</v>
      </c>
      <c r="L6287" s="142"/>
      <c r="M6287" s="142"/>
      <c r="N6287" t="s">
        <v>32276</v>
      </c>
    </row>
    <row r="6288" spans="1:14" hidden="1" x14ac:dyDescent="0.2">
      <c r="A6288">
        <v>93821000</v>
      </c>
      <c r="B6288" t="s">
        <v>233</v>
      </c>
      <c r="C6288" t="s">
        <v>32277</v>
      </c>
      <c r="D6288" t="s">
        <v>2552</v>
      </c>
      <c r="E6288" t="s">
        <v>4354</v>
      </c>
      <c r="F6288" t="s">
        <v>2554</v>
      </c>
      <c r="H6288" t="s">
        <v>20668</v>
      </c>
      <c r="I6288" t="s">
        <v>32278</v>
      </c>
      <c r="J6288" t="s">
        <v>32279</v>
      </c>
      <c r="L6288" s="142"/>
      <c r="M6288" s="142"/>
      <c r="N6288" t="s">
        <v>32280</v>
      </c>
    </row>
    <row r="6289" spans="1:14" hidden="1" x14ac:dyDescent="0.2">
      <c r="A6289">
        <v>93844000</v>
      </c>
      <c r="B6289" t="s">
        <v>232</v>
      </c>
      <c r="C6289" t="s">
        <v>32281</v>
      </c>
      <c r="D6289" t="s">
        <v>2552</v>
      </c>
      <c r="E6289" t="s">
        <v>4354</v>
      </c>
      <c r="F6289" t="s">
        <v>2554</v>
      </c>
      <c r="H6289" t="s">
        <v>20668</v>
      </c>
      <c r="J6289" t="s">
        <v>32282</v>
      </c>
      <c r="L6289" s="142"/>
      <c r="M6289" s="142"/>
      <c r="N6289" t="s">
        <v>32283</v>
      </c>
    </row>
    <row r="6290" spans="1:14" hidden="1" x14ac:dyDescent="0.2">
      <c r="A6290">
        <v>93847000</v>
      </c>
      <c r="B6290" t="s">
        <v>228</v>
      </c>
      <c r="C6290" t="s">
        <v>32284</v>
      </c>
      <c r="D6290" t="s">
        <v>2552</v>
      </c>
      <c r="E6290" t="s">
        <v>4354</v>
      </c>
      <c r="F6290" t="s">
        <v>2554</v>
      </c>
      <c r="H6290" t="s">
        <v>20668</v>
      </c>
      <c r="J6290" t="s">
        <v>32285</v>
      </c>
      <c r="L6290" s="142"/>
      <c r="M6290" s="142"/>
      <c r="N6290" t="s">
        <v>32286</v>
      </c>
    </row>
    <row r="6291" spans="1:14" hidden="1" x14ac:dyDescent="0.2">
      <c r="A6291">
        <v>93848000</v>
      </c>
      <c r="B6291" t="s">
        <v>223</v>
      </c>
      <c r="C6291" t="s">
        <v>32287</v>
      </c>
      <c r="D6291" t="s">
        <v>2552</v>
      </c>
      <c r="E6291" t="s">
        <v>4354</v>
      </c>
      <c r="F6291" t="s">
        <v>2554</v>
      </c>
      <c r="H6291" t="s">
        <v>20668</v>
      </c>
      <c r="I6291" t="s">
        <v>32288</v>
      </c>
      <c r="J6291" t="s">
        <v>32289</v>
      </c>
      <c r="L6291" s="142"/>
      <c r="M6291" s="142"/>
      <c r="N6291" t="s">
        <v>32290</v>
      </c>
    </row>
    <row r="6292" spans="1:14" hidden="1" x14ac:dyDescent="0.2">
      <c r="A6292">
        <v>93849000</v>
      </c>
      <c r="B6292" t="s">
        <v>224</v>
      </c>
      <c r="C6292" t="s">
        <v>32291</v>
      </c>
      <c r="D6292" t="s">
        <v>2552</v>
      </c>
      <c r="E6292" t="s">
        <v>4354</v>
      </c>
      <c r="F6292" t="s">
        <v>2554</v>
      </c>
      <c r="H6292" t="s">
        <v>20668</v>
      </c>
      <c r="J6292" t="s">
        <v>32292</v>
      </c>
      <c r="L6292" s="142"/>
      <c r="M6292" s="142"/>
      <c r="N6292" t="s">
        <v>32293</v>
      </c>
    </row>
    <row r="6293" spans="1:14" hidden="1" x14ac:dyDescent="0.2">
      <c r="A6293">
        <v>93850000</v>
      </c>
      <c r="B6293" t="s">
        <v>230</v>
      </c>
      <c r="C6293" t="s">
        <v>32294</v>
      </c>
      <c r="D6293" t="s">
        <v>2552</v>
      </c>
      <c r="E6293" t="s">
        <v>4354</v>
      </c>
      <c r="F6293" t="s">
        <v>2554</v>
      </c>
      <c r="H6293" t="s">
        <v>20668</v>
      </c>
      <c r="J6293" t="s">
        <v>32295</v>
      </c>
      <c r="L6293" s="142"/>
      <c r="M6293" s="142"/>
      <c r="N6293" t="s">
        <v>32296</v>
      </c>
    </row>
    <row r="6294" spans="1:14" hidden="1" x14ac:dyDescent="0.2">
      <c r="A6294">
        <v>93123000</v>
      </c>
      <c r="B6294" t="s">
        <v>232</v>
      </c>
      <c r="C6294" t="s">
        <v>32297</v>
      </c>
      <c r="D6294" t="s">
        <v>2552</v>
      </c>
      <c r="E6294" t="s">
        <v>4354</v>
      </c>
      <c r="F6294" t="s">
        <v>2554</v>
      </c>
      <c r="H6294" t="s">
        <v>20668</v>
      </c>
      <c r="I6294" t="s">
        <v>32298</v>
      </c>
      <c r="J6294" t="s">
        <v>32299</v>
      </c>
      <c r="L6294" s="142"/>
      <c r="M6294" s="142"/>
      <c r="N6294" t="s">
        <v>32300</v>
      </c>
    </row>
    <row r="6295" spans="1:14" hidden="1" x14ac:dyDescent="0.2">
      <c r="A6295">
        <v>93124000</v>
      </c>
      <c r="B6295" t="s">
        <v>222</v>
      </c>
      <c r="C6295" t="s">
        <v>32301</v>
      </c>
      <c r="D6295" t="s">
        <v>2552</v>
      </c>
      <c r="E6295" t="s">
        <v>4354</v>
      </c>
      <c r="F6295" t="s">
        <v>2554</v>
      </c>
      <c r="H6295" t="s">
        <v>20668</v>
      </c>
      <c r="I6295" t="s">
        <v>32302</v>
      </c>
      <c r="J6295" t="s">
        <v>32303</v>
      </c>
      <c r="L6295" s="142"/>
      <c r="M6295" s="142"/>
      <c r="N6295" t="s">
        <v>32304</v>
      </c>
    </row>
    <row r="6296" spans="1:14" hidden="1" x14ac:dyDescent="0.2">
      <c r="A6296">
        <v>93125000</v>
      </c>
      <c r="B6296" t="s">
        <v>226</v>
      </c>
      <c r="C6296" t="s">
        <v>32305</v>
      </c>
      <c r="D6296" t="s">
        <v>2552</v>
      </c>
      <c r="E6296" t="s">
        <v>4354</v>
      </c>
      <c r="F6296" t="s">
        <v>2554</v>
      </c>
      <c r="H6296" t="s">
        <v>20668</v>
      </c>
      <c r="I6296" t="s">
        <v>32306</v>
      </c>
      <c r="J6296" t="s">
        <v>32307</v>
      </c>
      <c r="L6296" s="142"/>
      <c r="M6296" s="142"/>
      <c r="N6296" t="s">
        <v>32308</v>
      </c>
    </row>
    <row r="6297" spans="1:14" hidden="1" x14ac:dyDescent="0.2">
      <c r="A6297">
        <v>93126000</v>
      </c>
      <c r="B6297" t="s">
        <v>228</v>
      </c>
      <c r="C6297" t="s">
        <v>32309</v>
      </c>
      <c r="D6297" t="s">
        <v>2552</v>
      </c>
      <c r="E6297" t="s">
        <v>4354</v>
      </c>
      <c r="F6297" t="s">
        <v>2554</v>
      </c>
      <c r="H6297" t="s">
        <v>20668</v>
      </c>
      <c r="J6297" t="s">
        <v>32310</v>
      </c>
      <c r="L6297" s="142"/>
      <c r="M6297" s="142"/>
      <c r="N6297" t="s">
        <v>27432</v>
      </c>
    </row>
    <row r="6298" spans="1:14" hidden="1" x14ac:dyDescent="0.2">
      <c r="A6298">
        <v>93127000</v>
      </c>
      <c r="B6298" t="s">
        <v>223</v>
      </c>
      <c r="C6298" t="s">
        <v>32311</v>
      </c>
      <c r="D6298" t="s">
        <v>2552</v>
      </c>
      <c r="E6298" t="s">
        <v>4354</v>
      </c>
      <c r="F6298" t="s">
        <v>2554</v>
      </c>
      <c r="H6298" t="s">
        <v>20668</v>
      </c>
      <c r="J6298" t="s">
        <v>32312</v>
      </c>
      <c r="L6298" s="142"/>
      <c r="M6298" s="142"/>
      <c r="N6298" t="s">
        <v>32313</v>
      </c>
    </row>
    <row r="6299" spans="1:14" hidden="1" x14ac:dyDescent="0.2">
      <c r="A6299">
        <v>93128000</v>
      </c>
      <c r="B6299" t="s">
        <v>224</v>
      </c>
      <c r="C6299" t="s">
        <v>32314</v>
      </c>
      <c r="D6299" t="s">
        <v>2552</v>
      </c>
      <c r="E6299" t="s">
        <v>4354</v>
      </c>
      <c r="F6299" t="s">
        <v>2554</v>
      </c>
      <c r="H6299" t="s">
        <v>20668</v>
      </c>
      <c r="J6299" t="s">
        <v>32315</v>
      </c>
      <c r="L6299" s="142"/>
      <c r="M6299" s="142"/>
      <c r="N6299" t="s">
        <v>32316</v>
      </c>
    </row>
    <row r="6300" spans="1:14" hidden="1" x14ac:dyDescent="0.2">
      <c r="A6300">
        <v>93129000</v>
      </c>
      <c r="B6300" t="s">
        <v>230</v>
      </c>
      <c r="C6300" t="s">
        <v>32317</v>
      </c>
      <c r="D6300" t="s">
        <v>2552</v>
      </c>
      <c r="E6300" t="s">
        <v>4354</v>
      </c>
      <c r="F6300" t="s">
        <v>2554</v>
      </c>
      <c r="H6300" t="s">
        <v>20668</v>
      </c>
      <c r="J6300" t="s">
        <v>32318</v>
      </c>
      <c r="L6300" s="142"/>
      <c r="M6300" s="142"/>
      <c r="N6300" t="s">
        <v>32319</v>
      </c>
    </row>
    <row r="6301" spans="1:14" hidden="1" x14ac:dyDescent="0.2">
      <c r="A6301">
        <v>93131000</v>
      </c>
      <c r="B6301" t="s">
        <v>225</v>
      </c>
      <c r="C6301" t="s">
        <v>32320</v>
      </c>
      <c r="D6301" t="s">
        <v>2552</v>
      </c>
      <c r="E6301" t="s">
        <v>4354</v>
      </c>
      <c r="F6301" t="s">
        <v>2554</v>
      </c>
      <c r="H6301" t="s">
        <v>20668</v>
      </c>
      <c r="I6301" t="s">
        <v>32321</v>
      </c>
      <c r="J6301" t="s">
        <v>32322</v>
      </c>
      <c r="L6301" s="142"/>
      <c r="M6301" s="142"/>
      <c r="N6301" t="s">
        <v>32323</v>
      </c>
    </row>
    <row r="6302" spans="1:14" hidden="1" x14ac:dyDescent="0.2">
      <c r="A6302">
        <v>93132000</v>
      </c>
      <c r="B6302" t="s">
        <v>227</v>
      </c>
      <c r="C6302" t="s">
        <v>32324</v>
      </c>
      <c r="D6302" t="s">
        <v>2552</v>
      </c>
      <c r="E6302" t="s">
        <v>4354</v>
      </c>
      <c r="F6302" t="s">
        <v>2554</v>
      </c>
      <c r="H6302" t="s">
        <v>20668</v>
      </c>
      <c r="J6302" t="s">
        <v>32325</v>
      </c>
      <c r="L6302" s="142"/>
      <c r="M6302" s="142"/>
      <c r="N6302" t="s">
        <v>32326</v>
      </c>
    </row>
    <row r="6303" spans="1:14" hidden="1" x14ac:dyDescent="0.2">
      <c r="A6303">
        <v>93134000</v>
      </c>
      <c r="B6303" t="s">
        <v>232</v>
      </c>
      <c r="C6303" t="s">
        <v>32327</v>
      </c>
      <c r="D6303" t="s">
        <v>2552</v>
      </c>
      <c r="E6303" t="s">
        <v>4354</v>
      </c>
      <c r="F6303" t="s">
        <v>2554</v>
      </c>
      <c r="H6303" t="s">
        <v>20668</v>
      </c>
      <c r="I6303" t="s">
        <v>32328</v>
      </c>
      <c r="J6303" t="s">
        <v>32329</v>
      </c>
      <c r="L6303" s="142"/>
      <c r="M6303" s="142"/>
      <c r="N6303" t="s">
        <v>32330</v>
      </c>
    </row>
    <row r="6304" spans="1:14" hidden="1" x14ac:dyDescent="0.2">
      <c r="A6304">
        <v>93135000</v>
      </c>
      <c r="B6304" t="s">
        <v>222</v>
      </c>
      <c r="C6304" t="s">
        <v>32331</v>
      </c>
      <c r="D6304" t="s">
        <v>2552</v>
      </c>
      <c r="E6304" t="s">
        <v>4354</v>
      </c>
      <c r="F6304" t="s">
        <v>2554</v>
      </c>
      <c r="H6304" t="s">
        <v>20668</v>
      </c>
      <c r="I6304" t="s">
        <v>32332</v>
      </c>
      <c r="J6304" t="s">
        <v>32333</v>
      </c>
      <c r="L6304" s="142"/>
      <c r="M6304" s="142"/>
      <c r="N6304" t="s">
        <v>32334</v>
      </c>
    </row>
    <row r="6305" spans="1:14" hidden="1" x14ac:dyDescent="0.2">
      <c r="A6305">
        <v>93136000</v>
      </c>
      <c r="B6305" t="s">
        <v>226</v>
      </c>
      <c r="C6305" t="s">
        <v>32335</v>
      </c>
      <c r="D6305" t="s">
        <v>2552</v>
      </c>
      <c r="E6305" t="s">
        <v>4354</v>
      </c>
      <c r="F6305" t="s">
        <v>2554</v>
      </c>
      <c r="H6305" t="s">
        <v>20668</v>
      </c>
      <c r="J6305" t="s">
        <v>32336</v>
      </c>
      <c r="L6305" s="142"/>
      <c r="M6305" s="142"/>
      <c r="N6305" t="s">
        <v>32337</v>
      </c>
    </row>
    <row r="6306" spans="1:14" hidden="1" x14ac:dyDescent="0.2">
      <c r="A6306">
        <v>93137000</v>
      </c>
      <c r="B6306" t="s">
        <v>228</v>
      </c>
      <c r="C6306" t="s">
        <v>32338</v>
      </c>
      <c r="D6306" t="s">
        <v>2552</v>
      </c>
      <c r="E6306" t="s">
        <v>4354</v>
      </c>
      <c r="F6306" t="s">
        <v>2554</v>
      </c>
      <c r="H6306" t="s">
        <v>20668</v>
      </c>
      <c r="J6306" t="s">
        <v>32339</v>
      </c>
      <c r="L6306" s="142"/>
      <c r="M6306" s="142"/>
      <c r="N6306" t="s">
        <v>32340</v>
      </c>
    </row>
    <row r="6307" spans="1:14" hidden="1" x14ac:dyDescent="0.2">
      <c r="A6307">
        <v>93138000</v>
      </c>
      <c r="B6307" t="s">
        <v>223</v>
      </c>
      <c r="C6307" t="s">
        <v>32341</v>
      </c>
      <c r="D6307" t="s">
        <v>2552</v>
      </c>
      <c r="E6307" t="s">
        <v>4354</v>
      </c>
      <c r="F6307" t="s">
        <v>2554</v>
      </c>
      <c r="H6307" t="s">
        <v>20668</v>
      </c>
      <c r="J6307" t="s">
        <v>32342</v>
      </c>
      <c r="L6307" s="142"/>
      <c r="M6307" s="142"/>
      <c r="N6307" t="s">
        <v>32343</v>
      </c>
    </row>
    <row r="6308" spans="1:14" hidden="1" x14ac:dyDescent="0.2">
      <c r="A6308">
        <v>93141000</v>
      </c>
      <c r="B6308" t="s">
        <v>231</v>
      </c>
      <c r="C6308" t="s">
        <v>32344</v>
      </c>
      <c r="D6308" t="s">
        <v>2552</v>
      </c>
      <c r="E6308" t="s">
        <v>4354</v>
      </c>
      <c r="F6308" t="s">
        <v>2554</v>
      </c>
      <c r="H6308" t="s">
        <v>20668</v>
      </c>
      <c r="I6308" t="s">
        <v>32345</v>
      </c>
      <c r="J6308" t="s">
        <v>32346</v>
      </c>
      <c r="L6308" s="142"/>
      <c r="M6308" s="142"/>
      <c r="N6308" t="s">
        <v>32347</v>
      </c>
    </row>
    <row r="6309" spans="1:14" hidden="1" x14ac:dyDescent="0.2">
      <c r="A6309">
        <v>93142000</v>
      </c>
      <c r="B6309" t="s">
        <v>225</v>
      </c>
      <c r="C6309" t="s">
        <v>32348</v>
      </c>
      <c r="D6309" t="s">
        <v>2552</v>
      </c>
      <c r="E6309" t="s">
        <v>4354</v>
      </c>
      <c r="F6309" t="s">
        <v>2554</v>
      </c>
      <c r="H6309" t="s">
        <v>20668</v>
      </c>
      <c r="I6309" t="s">
        <v>32349</v>
      </c>
      <c r="J6309" t="s">
        <v>32350</v>
      </c>
      <c r="L6309" s="142"/>
      <c r="M6309" s="142"/>
      <c r="N6309" t="s">
        <v>32351</v>
      </c>
    </row>
    <row r="6310" spans="1:14" hidden="1" x14ac:dyDescent="0.2">
      <c r="A6310">
        <v>93143000</v>
      </c>
      <c r="B6310" t="s">
        <v>227</v>
      </c>
      <c r="C6310" t="s">
        <v>32352</v>
      </c>
      <c r="D6310" t="s">
        <v>2552</v>
      </c>
      <c r="E6310" t="s">
        <v>4354</v>
      </c>
      <c r="F6310" t="s">
        <v>2554</v>
      </c>
      <c r="H6310" t="s">
        <v>20668</v>
      </c>
      <c r="J6310" t="s">
        <v>32353</v>
      </c>
      <c r="L6310" s="142"/>
      <c r="M6310" s="142"/>
      <c r="N6310" t="s">
        <v>32354</v>
      </c>
    </row>
    <row r="6311" spans="1:14" hidden="1" x14ac:dyDescent="0.2">
      <c r="A6311">
        <v>93147000</v>
      </c>
      <c r="B6311" t="s">
        <v>226</v>
      </c>
      <c r="C6311" t="s">
        <v>32355</v>
      </c>
      <c r="D6311" t="s">
        <v>2552</v>
      </c>
      <c r="E6311" t="s">
        <v>4354</v>
      </c>
      <c r="F6311" t="s">
        <v>2554</v>
      </c>
      <c r="H6311" t="s">
        <v>20668</v>
      </c>
      <c r="J6311" t="s">
        <v>32356</v>
      </c>
      <c r="L6311" s="142"/>
      <c r="M6311" s="142"/>
      <c r="N6311" t="s">
        <v>32357</v>
      </c>
    </row>
    <row r="6312" spans="1:14" hidden="1" x14ac:dyDescent="0.2">
      <c r="A6312">
        <v>93148000</v>
      </c>
      <c r="B6312" t="s">
        <v>228</v>
      </c>
      <c r="C6312" t="s">
        <v>32358</v>
      </c>
      <c r="D6312" t="s">
        <v>2552</v>
      </c>
      <c r="E6312" t="s">
        <v>4354</v>
      </c>
      <c r="F6312" t="s">
        <v>2554</v>
      </c>
      <c r="H6312" t="s">
        <v>20668</v>
      </c>
      <c r="I6312" t="s">
        <v>32359</v>
      </c>
      <c r="J6312" t="s">
        <v>32360</v>
      </c>
      <c r="L6312" s="142"/>
      <c r="M6312" s="142"/>
      <c r="N6312" t="s">
        <v>32361</v>
      </c>
    </row>
    <row r="6313" spans="1:14" hidden="1" x14ac:dyDescent="0.2">
      <c r="A6313">
        <v>93149000</v>
      </c>
      <c r="B6313" t="s">
        <v>223</v>
      </c>
      <c r="C6313" t="s">
        <v>32362</v>
      </c>
      <c r="D6313" t="s">
        <v>2552</v>
      </c>
      <c r="E6313" t="s">
        <v>4354</v>
      </c>
      <c r="F6313" t="s">
        <v>2554</v>
      </c>
      <c r="H6313" t="s">
        <v>20668</v>
      </c>
      <c r="J6313" t="s">
        <v>32363</v>
      </c>
      <c r="L6313" s="142"/>
      <c r="M6313" s="142"/>
      <c r="N6313" t="s">
        <v>32364</v>
      </c>
    </row>
    <row r="6314" spans="1:14" hidden="1" x14ac:dyDescent="0.2">
      <c r="A6314">
        <v>93153000</v>
      </c>
      <c r="B6314" t="s">
        <v>225</v>
      </c>
      <c r="C6314" t="s">
        <v>32365</v>
      </c>
      <c r="D6314" t="s">
        <v>2552</v>
      </c>
      <c r="E6314" t="s">
        <v>4354</v>
      </c>
      <c r="F6314" t="s">
        <v>2554</v>
      </c>
      <c r="H6314" t="s">
        <v>20668</v>
      </c>
      <c r="I6314" t="s">
        <v>32366</v>
      </c>
      <c r="J6314" t="s">
        <v>32367</v>
      </c>
      <c r="L6314" s="142"/>
      <c r="M6314" s="142"/>
      <c r="N6314" t="s">
        <v>32368</v>
      </c>
    </row>
    <row r="6315" spans="1:14" hidden="1" x14ac:dyDescent="0.2">
      <c r="A6315">
        <v>93162000</v>
      </c>
      <c r="B6315" t="s">
        <v>230</v>
      </c>
      <c r="C6315" t="s">
        <v>32369</v>
      </c>
      <c r="D6315" t="s">
        <v>2552</v>
      </c>
      <c r="E6315" t="s">
        <v>4354</v>
      </c>
      <c r="F6315" t="s">
        <v>2554</v>
      </c>
      <c r="H6315" t="s">
        <v>20668</v>
      </c>
      <c r="I6315" t="s">
        <v>32370</v>
      </c>
      <c r="J6315" t="s">
        <v>32371</v>
      </c>
      <c r="L6315" s="142"/>
      <c r="M6315" s="142"/>
      <c r="N6315" t="s">
        <v>32372</v>
      </c>
    </row>
    <row r="6316" spans="1:14" hidden="1" x14ac:dyDescent="0.2">
      <c r="A6316">
        <v>93066000</v>
      </c>
      <c r="B6316" t="s">
        <v>226</v>
      </c>
      <c r="C6316" t="s">
        <v>32373</v>
      </c>
      <c r="D6316" t="s">
        <v>2552</v>
      </c>
      <c r="E6316" t="s">
        <v>4354</v>
      </c>
      <c r="F6316" t="s">
        <v>2554</v>
      </c>
      <c r="H6316" t="s">
        <v>20668</v>
      </c>
      <c r="J6316" t="s">
        <v>32374</v>
      </c>
      <c r="L6316" s="142"/>
      <c r="M6316" s="142"/>
      <c r="N6316" t="s">
        <v>32375</v>
      </c>
    </row>
    <row r="6317" spans="1:14" hidden="1" x14ac:dyDescent="0.2">
      <c r="A6317">
        <v>93068000</v>
      </c>
      <c r="B6317" t="s">
        <v>223</v>
      </c>
      <c r="C6317" t="s">
        <v>32376</v>
      </c>
      <c r="D6317" t="s">
        <v>2552</v>
      </c>
      <c r="E6317" t="s">
        <v>4354</v>
      </c>
      <c r="F6317" t="s">
        <v>2554</v>
      </c>
      <c r="H6317" t="s">
        <v>20668</v>
      </c>
      <c r="I6317" t="s">
        <v>32377</v>
      </c>
      <c r="J6317" t="s">
        <v>32378</v>
      </c>
      <c r="L6317" s="142"/>
      <c r="M6317" s="142"/>
      <c r="N6317" t="s">
        <v>32379</v>
      </c>
    </row>
    <row r="6318" spans="1:14" hidden="1" x14ac:dyDescent="0.2">
      <c r="A6318">
        <v>83419700</v>
      </c>
      <c r="B6318" t="s">
        <v>228</v>
      </c>
      <c r="C6318" t="s">
        <v>32380</v>
      </c>
      <c r="D6318" t="s">
        <v>2552</v>
      </c>
      <c r="E6318" t="s">
        <v>4354</v>
      </c>
      <c r="F6318" t="s">
        <v>2554</v>
      </c>
      <c r="H6318" t="s">
        <v>20668</v>
      </c>
      <c r="J6318" t="s">
        <v>32381</v>
      </c>
      <c r="L6318" s="142"/>
      <c r="M6318" s="142"/>
      <c r="N6318" t="s">
        <v>32382</v>
      </c>
    </row>
    <row r="6319" spans="1:14" hidden="1" x14ac:dyDescent="0.2">
      <c r="A6319">
        <v>83484300</v>
      </c>
      <c r="B6319" t="s">
        <v>222</v>
      </c>
      <c r="C6319" t="s">
        <v>32383</v>
      </c>
      <c r="D6319" t="s">
        <v>2552</v>
      </c>
      <c r="E6319" t="s">
        <v>4354</v>
      </c>
      <c r="F6319" t="s">
        <v>2554</v>
      </c>
      <c r="H6319" t="s">
        <v>20668</v>
      </c>
      <c r="I6319" t="s">
        <v>32384</v>
      </c>
      <c r="J6319" t="s">
        <v>32385</v>
      </c>
      <c r="L6319" s="142"/>
      <c r="M6319" s="142"/>
      <c r="N6319" t="s">
        <v>32386</v>
      </c>
    </row>
    <row r="6320" spans="1:14" hidden="1" x14ac:dyDescent="0.2">
      <c r="A6320">
        <v>83519100</v>
      </c>
      <c r="B6320" t="s">
        <v>223</v>
      </c>
      <c r="C6320" t="s">
        <v>32387</v>
      </c>
      <c r="D6320" t="s">
        <v>2552</v>
      </c>
      <c r="E6320" t="s">
        <v>4354</v>
      </c>
      <c r="F6320" t="s">
        <v>2554</v>
      </c>
      <c r="H6320" t="s">
        <v>20668</v>
      </c>
      <c r="J6320" t="s">
        <v>32388</v>
      </c>
      <c r="L6320" s="142"/>
      <c r="M6320" s="142"/>
      <c r="N6320" t="s">
        <v>32389</v>
      </c>
    </row>
    <row r="6321" spans="1:14" hidden="1" x14ac:dyDescent="0.2">
      <c r="A6321">
        <v>83530300</v>
      </c>
      <c r="B6321" t="s">
        <v>233</v>
      </c>
      <c r="C6321" t="s">
        <v>32390</v>
      </c>
      <c r="D6321" t="s">
        <v>2552</v>
      </c>
      <c r="E6321" t="s">
        <v>4354</v>
      </c>
      <c r="F6321" t="s">
        <v>2554</v>
      </c>
      <c r="H6321" t="s">
        <v>20668</v>
      </c>
      <c r="I6321" t="s">
        <v>32391</v>
      </c>
      <c r="J6321" t="s">
        <v>32392</v>
      </c>
      <c r="L6321" s="142"/>
      <c r="M6321" s="142"/>
      <c r="N6321" t="s">
        <v>27933</v>
      </c>
    </row>
    <row r="6322" spans="1:14" hidden="1" x14ac:dyDescent="0.2">
      <c r="A6322">
        <v>83550000</v>
      </c>
      <c r="B6322" t="s">
        <v>233</v>
      </c>
      <c r="C6322" t="s">
        <v>32393</v>
      </c>
      <c r="D6322" t="s">
        <v>2552</v>
      </c>
      <c r="E6322" t="s">
        <v>4354</v>
      </c>
      <c r="F6322" t="s">
        <v>2554</v>
      </c>
      <c r="H6322" t="s">
        <v>20668</v>
      </c>
      <c r="I6322" t="s">
        <v>32394</v>
      </c>
      <c r="J6322" t="s">
        <v>32395</v>
      </c>
      <c r="L6322" s="142"/>
      <c r="M6322" s="142"/>
      <c r="N6322" t="s">
        <v>32396</v>
      </c>
    </row>
    <row r="6323" spans="1:14" hidden="1" x14ac:dyDescent="0.2">
      <c r="A6323">
        <v>78498620</v>
      </c>
      <c r="B6323" t="s">
        <v>227</v>
      </c>
      <c r="C6323" t="s">
        <v>31963</v>
      </c>
      <c r="D6323" t="s">
        <v>4449</v>
      </c>
      <c r="E6323" t="s">
        <v>4450</v>
      </c>
      <c r="F6323" t="s">
        <v>1292</v>
      </c>
      <c r="H6323" t="s">
        <v>20668</v>
      </c>
      <c r="J6323" t="s">
        <v>32397</v>
      </c>
      <c r="K6323">
        <v>5189</v>
      </c>
      <c r="L6323" s="142"/>
      <c r="M6323" s="142"/>
      <c r="N6323" t="s">
        <v>31965</v>
      </c>
    </row>
    <row r="6324" spans="1:14" hidden="1" x14ac:dyDescent="0.2">
      <c r="A6324">
        <v>78513370</v>
      </c>
      <c r="B6324" t="s">
        <v>228</v>
      </c>
      <c r="C6324" t="s">
        <v>32398</v>
      </c>
      <c r="D6324" t="s">
        <v>4449</v>
      </c>
      <c r="E6324" t="s">
        <v>4450</v>
      </c>
      <c r="F6324" t="s">
        <v>1292</v>
      </c>
      <c r="H6324" t="s">
        <v>20668</v>
      </c>
      <c r="I6324" t="s">
        <v>32399</v>
      </c>
      <c r="J6324" t="s">
        <v>32400</v>
      </c>
      <c r="K6324">
        <v>4837</v>
      </c>
      <c r="L6324" s="142"/>
      <c r="M6324" s="142"/>
      <c r="N6324" t="s">
        <v>32401</v>
      </c>
    </row>
    <row r="6325" spans="1:14" hidden="1" x14ac:dyDescent="0.2">
      <c r="A6325">
        <v>78517400</v>
      </c>
      <c r="B6325" t="s">
        <v>225</v>
      </c>
      <c r="C6325" t="s">
        <v>32402</v>
      </c>
      <c r="D6325" t="s">
        <v>4449</v>
      </c>
      <c r="E6325" t="s">
        <v>21230</v>
      </c>
      <c r="F6325" t="s">
        <v>1292</v>
      </c>
      <c r="H6325" t="s">
        <v>20668</v>
      </c>
      <c r="I6325" t="s">
        <v>32403</v>
      </c>
      <c r="J6325" t="s">
        <v>32404</v>
      </c>
      <c r="K6325">
        <v>32</v>
      </c>
      <c r="L6325" s="142"/>
      <c r="M6325" s="142"/>
      <c r="N6325" t="s">
        <v>32405</v>
      </c>
    </row>
    <row r="6326" spans="1:14" hidden="1" x14ac:dyDescent="0.2">
      <c r="A6326">
        <v>78517400</v>
      </c>
      <c r="B6326" t="s">
        <v>225</v>
      </c>
      <c r="C6326" t="s">
        <v>32402</v>
      </c>
      <c r="D6326" t="s">
        <v>4449</v>
      </c>
      <c r="E6326" t="s">
        <v>4450</v>
      </c>
      <c r="F6326" t="s">
        <v>1292</v>
      </c>
      <c r="H6326" t="s">
        <v>20668</v>
      </c>
      <c r="I6326" t="s">
        <v>32403</v>
      </c>
      <c r="J6326" t="s">
        <v>32406</v>
      </c>
      <c r="K6326">
        <v>4775</v>
      </c>
      <c r="L6326" s="142"/>
      <c r="M6326" s="142"/>
      <c r="N6326" t="s">
        <v>32405</v>
      </c>
    </row>
    <row r="6327" spans="1:14" hidden="1" x14ac:dyDescent="0.2">
      <c r="A6327">
        <v>78520690</v>
      </c>
      <c r="B6327" t="s">
        <v>231</v>
      </c>
      <c r="C6327" t="s">
        <v>32407</v>
      </c>
      <c r="D6327" t="s">
        <v>4449</v>
      </c>
      <c r="E6327" t="s">
        <v>4450</v>
      </c>
      <c r="F6327" t="s">
        <v>1292</v>
      </c>
      <c r="H6327" t="s">
        <v>20668</v>
      </c>
      <c r="I6327" t="s">
        <v>32408</v>
      </c>
      <c r="J6327" t="s">
        <v>32409</v>
      </c>
      <c r="K6327">
        <v>4816</v>
      </c>
      <c r="L6327" s="142"/>
      <c r="M6327" s="142"/>
      <c r="N6327" t="s">
        <v>32410</v>
      </c>
    </row>
    <row r="6328" spans="1:14" hidden="1" x14ac:dyDescent="0.2">
      <c r="A6328">
        <v>78525470</v>
      </c>
      <c r="B6328" t="s">
        <v>231</v>
      </c>
      <c r="C6328" t="s">
        <v>6533</v>
      </c>
      <c r="D6328" t="s">
        <v>4449</v>
      </c>
      <c r="E6328" t="s">
        <v>4450</v>
      </c>
      <c r="F6328" t="s">
        <v>1292</v>
      </c>
      <c r="H6328" t="s">
        <v>2555</v>
      </c>
      <c r="I6328" t="s">
        <v>6534</v>
      </c>
      <c r="J6328" t="s">
        <v>6535</v>
      </c>
      <c r="K6328">
        <v>4777</v>
      </c>
      <c r="L6328" s="142"/>
      <c r="M6328" s="142"/>
      <c r="N6328" t="s">
        <v>6536</v>
      </c>
    </row>
    <row r="6329" spans="1:14" hidden="1" x14ac:dyDescent="0.2">
      <c r="A6329">
        <v>78536180</v>
      </c>
      <c r="B6329" t="s">
        <v>228</v>
      </c>
      <c r="C6329" t="s">
        <v>32411</v>
      </c>
      <c r="D6329" t="s">
        <v>4449</v>
      </c>
      <c r="E6329" t="s">
        <v>4450</v>
      </c>
      <c r="F6329" t="s">
        <v>1292</v>
      </c>
      <c r="H6329" t="s">
        <v>20668</v>
      </c>
      <c r="I6329" t="s">
        <v>32412</v>
      </c>
      <c r="J6329" t="s">
        <v>32413</v>
      </c>
      <c r="K6329">
        <v>4778</v>
      </c>
      <c r="L6329" s="142"/>
      <c r="M6329" s="142"/>
      <c r="N6329" t="s">
        <v>32414</v>
      </c>
    </row>
    <row r="6330" spans="1:14" hidden="1" x14ac:dyDescent="0.2">
      <c r="A6330">
        <v>78539660</v>
      </c>
      <c r="B6330" t="s">
        <v>232</v>
      </c>
      <c r="C6330" t="s">
        <v>32415</v>
      </c>
      <c r="D6330" t="s">
        <v>21149</v>
      </c>
      <c r="E6330" t="s">
        <v>21150</v>
      </c>
      <c r="F6330" t="s">
        <v>2554</v>
      </c>
      <c r="H6330" t="s">
        <v>20668</v>
      </c>
      <c r="J6330" t="s">
        <v>32416</v>
      </c>
      <c r="K6330">
        <v>440</v>
      </c>
      <c r="L6330" s="142">
        <v>36746</v>
      </c>
      <c r="M6330" s="142"/>
      <c r="N6330" t="s">
        <v>32417</v>
      </c>
    </row>
    <row r="6331" spans="1:14" hidden="1" x14ac:dyDescent="0.2">
      <c r="A6331">
        <v>78546640</v>
      </c>
      <c r="B6331" t="s">
        <v>225</v>
      </c>
      <c r="C6331" t="s">
        <v>6537</v>
      </c>
      <c r="D6331" t="s">
        <v>5215</v>
      </c>
      <c r="E6331" t="s">
        <v>5216</v>
      </c>
      <c r="F6331" t="s">
        <v>1292</v>
      </c>
      <c r="H6331" t="s">
        <v>2555</v>
      </c>
      <c r="J6331" t="s">
        <v>6538</v>
      </c>
      <c r="K6331">
        <v>747</v>
      </c>
      <c r="L6331" s="142"/>
      <c r="M6331" s="142"/>
      <c r="N6331" t="s">
        <v>6539</v>
      </c>
    </row>
    <row r="6332" spans="1:14" hidden="1" x14ac:dyDescent="0.2">
      <c r="A6332">
        <v>78555360</v>
      </c>
      <c r="B6332" t="s">
        <v>231</v>
      </c>
      <c r="C6332" t="s">
        <v>32418</v>
      </c>
      <c r="D6332" t="s">
        <v>4449</v>
      </c>
      <c r="E6332" t="s">
        <v>4450</v>
      </c>
      <c r="F6332" t="s">
        <v>1292</v>
      </c>
      <c r="H6332" t="s">
        <v>20668</v>
      </c>
      <c r="I6332" t="s">
        <v>32419</v>
      </c>
      <c r="J6332" t="s">
        <v>32420</v>
      </c>
      <c r="K6332">
        <v>4780</v>
      </c>
      <c r="L6332" s="142"/>
      <c r="M6332" s="142"/>
      <c r="N6332" t="s">
        <v>32421</v>
      </c>
    </row>
    <row r="6333" spans="1:14" hidden="1" x14ac:dyDescent="0.2">
      <c r="A6333">
        <v>78555430</v>
      </c>
      <c r="B6333" t="s">
        <v>230</v>
      </c>
      <c r="C6333" t="s">
        <v>32422</v>
      </c>
      <c r="D6333" t="s">
        <v>4449</v>
      </c>
      <c r="E6333" t="s">
        <v>4450</v>
      </c>
      <c r="F6333" t="s">
        <v>1292</v>
      </c>
      <c r="H6333" t="s">
        <v>20668</v>
      </c>
      <c r="J6333" t="s">
        <v>32423</v>
      </c>
      <c r="K6333">
        <v>4856</v>
      </c>
      <c r="L6333" s="142"/>
      <c r="M6333" s="142"/>
      <c r="N6333" t="s">
        <v>32424</v>
      </c>
    </row>
    <row r="6334" spans="1:14" hidden="1" x14ac:dyDescent="0.2">
      <c r="A6334">
        <v>78560790</v>
      </c>
      <c r="B6334" t="s">
        <v>230</v>
      </c>
      <c r="C6334" t="s">
        <v>32425</v>
      </c>
      <c r="D6334" t="s">
        <v>4449</v>
      </c>
      <c r="E6334" t="s">
        <v>4450</v>
      </c>
      <c r="F6334" t="s">
        <v>1292</v>
      </c>
      <c r="H6334" t="s">
        <v>20668</v>
      </c>
      <c r="I6334" t="s">
        <v>32426</v>
      </c>
      <c r="J6334" t="s">
        <v>32427</v>
      </c>
      <c r="K6334">
        <v>4781</v>
      </c>
      <c r="L6334" s="142"/>
      <c r="M6334" s="142"/>
      <c r="N6334" t="s">
        <v>32428</v>
      </c>
    </row>
    <row r="6335" spans="1:14" hidden="1" x14ac:dyDescent="0.2">
      <c r="A6335">
        <v>78564370</v>
      </c>
      <c r="B6335" t="s">
        <v>233</v>
      </c>
      <c r="C6335" t="s">
        <v>32429</v>
      </c>
      <c r="D6335" t="s">
        <v>4449</v>
      </c>
      <c r="E6335" t="s">
        <v>4450</v>
      </c>
      <c r="F6335" t="s">
        <v>1292</v>
      </c>
      <c r="H6335" t="s">
        <v>20668</v>
      </c>
      <c r="I6335" t="s">
        <v>32430</v>
      </c>
      <c r="J6335" t="s">
        <v>32431</v>
      </c>
      <c r="K6335">
        <v>4840</v>
      </c>
      <c r="L6335" s="142"/>
      <c r="M6335" s="142"/>
      <c r="N6335" t="s">
        <v>32432</v>
      </c>
    </row>
    <row r="6336" spans="1:14" hidden="1" x14ac:dyDescent="0.2">
      <c r="A6336">
        <v>78568080</v>
      </c>
      <c r="B6336" t="s">
        <v>233</v>
      </c>
      <c r="C6336" t="s">
        <v>32433</v>
      </c>
      <c r="D6336" t="s">
        <v>4449</v>
      </c>
      <c r="E6336" t="s">
        <v>4450</v>
      </c>
      <c r="F6336" t="s">
        <v>1292</v>
      </c>
      <c r="H6336" t="s">
        <v>20668</v>
      </c>
      <c r="I6336" t="s">
        <v>32434</v>
      </c>
      <c r="J6336" t="s">
        <v>32435</v>
      </c>
      <c r="K6336">
        <v>4798</v>
      </c>
      <c r="L6336" s="142"/>
      <c r="M6336" s="142"/>
      <c r="N6336" t="s">
        <v>32436</v>
      </c>
    </row>
    <row r="6337" spans="1:14" hidden="1" x14ac:dyDescent="0.2">
      <c r="A6337">
        <v>78574450</v>
      </c>
      <c r="B6337" t="s">
        <v>226</v>
      </c>
      <c r="C6337" t="s">
        <v>32437</v>
      </c>
      <c r="D6337" t="s">
        <v>5215</v>
      </c>
      <c r="E6337" t="s">
        <v>5216</v>
      </c>
      <c r="F6337" t="s">
        <v>1292</v>
      </c>
      <c r="H6337" t="s">
        <v>20668</v>
      </c>
      <c r="J6337" t="s">
        <v>32438</v>
      </c>
      <c r="K6337">
        <v>600</v>
      </c>
      <c r="L6337" s="142"/>
      <c r="M6337" s="142"/>
      <c r="N6337" t="s">
        <v>32439</v>
      </c>
    </row>
    <row r="6338" spans="1:14" hidden="1" x14ac:dyDescent="0.2">
      <c r="A6338">
        <v>78574640</v>
      </c>
      <c r="B6338" t="s">
        <v>228</v>
      </c>
      <c r="C6338" t="s">
        <v>6540</v>
      </c>
      <c r="D6338" t="s">
        <v>4449</v>
      </c>
      <c r="E6338" t="s">
        <v>4450</v>
      </c>
      <c r="F6338" t="s">
        <v>1292</v>
      </c>
      <c r="H6338" t="s">
        <v>2555</v>
      </c>
      <c r="I6338" t="s">
        <v>6541</v>
      </c>
      <c r="J6338" t="s">
        <v>6542</v>
      </c>
      <c r="K6338">
        <v>4841</v>
      </c>
      <c r="L6338" s="142"/>
      <c r="M6338" s="142"/>
      <c r="N6338" t="s">
        <v>6543</v>
      </c>
    </row>
    <row r="6339" spans="1:14" hidden="1" x14ac:dyDescent="0.2">
      <c r="A6339">
        <v>78576590</v>
      </c>
      <c r="B6339" t="s">
        <v>224</v>
      </c>
      <c r="C6339" t="s">
        <v>6867</v>
      </c>
      <c r="D6339" t="s">
        <v>21149</v>
      </c>
      <c r="E6339" t="s">
        <v>21150</v>
      </c>
      <c r="F6339" t="s">
        <v>2554</v>
      </c>
      <c r="H6339" t="s">
        <v>20668</v>
      </c>
      <c r="J6339" t="s">
        <v>32440</v>
      </c>
      <c r="K6339">
        <v>349</v>
      </c>
      <c r="L6339" s="142">
        <v>35843</v>
      </c>
      <c r="M6339" s="142"/>
      <c r="N6339" t="s">
        <v>32441</v>
      </c>
    </row>
    <row r="6340" spans="1:14" hidden="1" x14ac:dyDescent="0.2">
      <c r="A6340">
        <v>78579080</v>
      </c>
      <c r="B6340" t="s">
        <v>233</v>
      </c>
      <c r="C6340" t="s">
        <v>32442</v>
      </c>
      <c r="D6340" t="s">
        <v>4449</v>
      </c>
      <c r="E6340" t="s">
        <v>4450</v>
      </c>
      <c r="F6340" t="s">
        <v>1292</v>
      </c>
      <c r="H6340" t="s">
        <v>20668</v>
      </c>
      <c r="J6340" t="s">
        <v>32443</v>
      </c>
      <c r="K6340">
        <v>4851</v>
      </c>
      <c r="L6340" s="142"/>
      <c r="M6340" s="142"/>
      <c r="N6340" t="s">
        <v>32444</v>
      </c>
    </row>
    <row r="6341" spans="1:14" hidden="1" x14ac:dyDescent="0.2">
      <c r="A6341">
        <v>78585770</v>
      </c>
      <c r="B6341" t="s">
        <v>233</v>
      </c>
      <c r="C6341" t="s">
        <v>32445</v>
      </c>
      <c r="D6341" t="s">
        <v>4449</v>
      </c>
      <c r="E6341" t="s">
        <v>4450</v>
      </c>
      <c r="F6341" t="s">
        <v>1292</v>
      </c>
      <c r="H6341" t="s">
        <v>20668</v>
      </c>
      <c r="I6341" t="s">
        <v>32446</v>
      </c>
      <c r="J6341" t="s">
        <v>32447</v>
      </c>
      <c r="K6341">
        <v>4853</v>
      </c>
      <c r="L6341" s="142"/>
      <c r="M6341" s="142"/>
      <c r="N6341" t="s">
        <v>32448</v>
      </c>
    </row>
    <row r="6342" spans="1:14" hidden="1" x14ac:dyDescent="0.2">
      <c r="A6342">
        <v>78589850</v>
      </c>
      <c r="B6342" t="s">
        <v>231</v>
      </c>
      <c r="C6342" t="s">
        <v>32449</v>
      </c>
      <c r="D6342" t="s">
        <v>4449</v>
      </c>
      <c r="E6342" t="s">
        <v>21230</v>
      </c>
      <c r="F6342" t="s">
        <v>1292</v>
      </c>
      <c r="H6342" t="s">
        <v>20668</v>
      </c>
      <c r="I6342" t="s">
        <v>32450</v>
      </c>
      <c r="J6342" t="s">
        <v>32451</v>
      </c>
      <c r="K6342">
        <v>506</v>
      </c>
      <c r="L6342" s="142"/>
      <c r="M6342" s="142"/>
      <c r="N6342" t="s">
        <v>32452</v>
      </c>
    </row>
    <row r="6343" spans="1:14" hidden="1" x14ac:dyDescent="0.2">
      <c r="A6343">
        <v>78589850</v>
      </c>
      <c r="B6343" t="s">
        <v>231</v>
      </c>
      <c r="C6343" t="s">
        <v>32449</v>
      </c>
      <c r="D6343" t="s">
        <v>4449</v>
      </c>
      <c r="E6343" t="s">
        <v>4450</v>
      </c>
      <c r="F6343" t="s">
        <v>1292</v>
      </c>
      <c r="H6343" t="s">
        <v>20668</v>
      </c>
      <c r="I6343" t="s">
        <v>32450</v>
      </c>
      <c r="J6343" t="s">
        <v>32453</v>
      </c>
      <c r="K6343">
        <v>4838</v>
      </c>
      <c r="L6343" s="142"/>
      <c r="M6343" s="142"/>
      <c r="N6343" t="s">
        <v>22310</v>
      </c>
    </row>
    <row r="6344" spans="1:14" hidden="1" x14ac:dyDescent="0.2">
      <c r="A6344">
        <v>78598530</v>
      </c>
      <c r="B6344" t="s">
        <v>225</v>
      </c>
      <c r="C6344" t="s">
        <v>32454</v>
      </c>
      <c r="D6344" t="s">
        <v>21149</v>
      </c>
      <c r="E6344" t="s">
        <v>21150</v>
      </c>
      <c r="F6344" t="s">
        <v>2554</v>
      </c>
      <c r="H6344" t="s">
        <v>20668</v>
      </c>
      <c r="J6344" t="s">
        <v>32455</v>
      </c>
      <c r="K6344">
        <v>467</v>
      </c>
      <c r="L6344" s="142">
        <v>36997</v>
      </c>
      <c r="M6344" s="142"/>
      <c r="N6344" t="s">
        <v>32456</v>
      </c>
    </row>
    <row r="6345" spans="1:14" hidden="1" x14ac:dyDescent="0.2">
      <c r="A6345">
        <v>78602030</v>
      </c>
      <c r="B6345" t="s">
        <v>223</v>
      </c>
      <c r="C6345" t="s">
        <v>32457</v>
      </c>
      <c r="D6345" t="s">
        <v>4449</v>
      </c>
      <c r="E6345" t="s">
        <v>4450</v>
      </c>
      <c r="F6345" t="s">
        <v>1292</v>
      </c>
      <c r="H6345" t="s">
        <v>20668</v>
      </c>
      <c r="J6345" t="s">
        <v>32458</v>
      </c>
      <c r="K6345">
        <v>5304</v>
      </c>
      <c r="L6345" s="142"/>
      <c r="M6345" s="142"/>
      <c r="N6345" t="s">
        <v>32459</v>
      </c>
    </row>
    <row r="6346" spans="1:14" hidden="1" x14ac:dyDescent="0.2">
      <c r="A6346">
        <v>78602030</v>
      </c>
      <c r="B6346" t="s">
        <v>223</v>
      </c>
      <c r="C6346" t="s">
        <v>32460</v>
      </c>
      <c r="D6346" t="s">
        <v>4449</v>
      </c>
      <c r="E6346" t="s">
        <v>4450</v>
      </c>
      <c r="F6346" t="s">
        <v>1292</v>
      </c>
      <c r="H6346" t="s">
        <v>20668</v>
      </c>
      <c r="J6346" t="s">
        <v>32461</v>
      </c>
      <c r="K6346">
        <v>4842</v>
      </c>
      <c r="L6346" s="142"/>
      <c r="M6346" s="142"/>
      <c r="N6346" t="s">
        <v>32462</v>
      </c>
    </row>
    <row r="6347" spans="1:14" hidden="1" x14ac:dyDescent="0.2">
      <c r="A6347">
        <v>78603670</v>
      </c>
      <c r="B6347" t="s">
        <v>233</v>
      </c>
      <c r="C6347" t="s">
        <v>32463</v>
      </c>
      <c r="D6347" t="s">
        <v>21149</v>
      </c>
      <c r="E6347" t="s">
        <v>21150</v>
      </c>
      <c r="F6347" t="s">
        <v>2554</v>
      </c>
      <c r="H6347" t="s">
        <v>20668</v>
      </c>
      <c r="J6347" t="s">
        <v>32464</v>
      </c>
      <c r="K6347">
        <v>494</v>
      </c>
      <c r="L6347" s="142">
        <v>37361</v>
      </c>
      <c r="M6347" s="142"/>
      <c r="N6347" t="s">
        <v>32465</v>
      </c>
    </row>
    <row r="6348" spans="1:14" hidden="1" x14ac:dyDescent="0.2">
      <c r="A6348">
        <v>78604310</v>
      </c>
      <c r="B6348" t="s">
        <v>224</v>
      </c>
      <c r="C6348" t="s">
        <v>32466</v>
      </c>
      <c r="D6348" t="s">
        <v>4449</v>
      </c>
      <c r="E6348" t="s">
        <v>21230</v>
      </c>
      <c r="F6348" t="s">
        <v>1292</v>
      </c>
      <c r="H6348" t="s">
        <v>20668</v>
      </c>
      <c r="J6348" t="s">
        <v>32467</v>
      </c>
      <c r="K6348">
        <v>616</v>
      </c>
      <c r="L6348" s="142"/>
      <c r="M6348" s="142"/>
      <c r="N6348" t="s">
        <v>32468</v>
      </c>
    </row>
    <row r="6349" spans="1:14" hidden="1" x14ac:dyDescent="0.2">
      <c r="A6349">
        <v>78604310</v>
      </c>
      <c r="B6349" t="s">
        <v>224</v>
      </c>
      <c r="C6349" t="s">
        <v>32466</v>
      </c>
      <c r="D6349" t="s">
        <v>4449</v>
      </c>
      <c r="E6349" t="s">
        <v>4450</v>
      </c>
      <c r="F6349" t="s">
        <v>1292</v>
      </c>
      <c r="H6349" t="s">
        <v>20668</v>
      </c>
      <c r="J6349" t="s">
        <v>32469</v>
      </c>
      <c r="K6349">
        <v>4855</v>
      </c>
      <c r="L6349" s="142"/>
      <c r="M6349" s="142"/>
      <c r="N6349" t="s">
        <v>32468</v>
      </c>
    </row>
    <row r="6350" spans="1:14" hidden="1" x14ac:dyDescent="0.2">
      <c r="A6350">
        <v>78604640</v>
      </c>
      <c r="B6350" t="s">
        <v>231</v>
      </c>
      <c r="C6350" t="s">
        <v>32470</v>
      </c>
      <c r="D6350" t="s">
        <v>5215</v>
      </c>
      <c r="E6350" t="s">
        <v>5216</v>
      </c>
      <c r="F6350" t="s">
        <v>1292</v>
      </c>
      <c r="H6350" t="s">
        <v>20668</v>
      </c>
      <c r="I6350" t="s">
        <v>32471</v>
      </c>
      <c r="J6350" t="s">
        <v>32472</v>
      </c>
      <c r="K6350">
        <v>0</v>
      </c>
      <c r="L6350" s="142"/>
      <c r="M6350" s="142"/>
      <c r="N6350" t="s">
        <v>32473</v>
      </c>
    </row>
    <row r="6351" spans="1:14" hidden="1" x14ac:dyDescent="0.2">
      <c r="A6351">
        <v>78606930</v>
      </c>
      <c r="B6351" t="s">
        <v>226</v>
      </c>
      <c r="C6351" t="s">
        <v>32474</v>
      </c>
      <c r="D6351" t="s">
        <v>4449</v>
      </c>
      <c r="E6351" t="s">
        <v>4450</v>
      </c>
      <c r="F6351" t="s">
        <v>1292</v>
      </c>
      <c r="H6351" t="s">
        <v>20668</v>
      </c>
      <c r="J6351" t="s">
        <v>32475</v>
      </c>
      <c r="K6351">
        <v>4852</v>
      </c>
      <c r="L6351" s="142"/>
      <c r="M6351" s="142"/>
      <c r="N6351" t="s">
        <v>32476</v>
      </c>
    </row>
    <row r="6352" spans="1:14" hidden="1" x14ac:dyDescent="0.2">
      <c r="A6352">
        <v>78606930</v>
      </c>
      <c r="B6352" t="s">
        <v>226</v>
      </c>
      <c r="C6352" t="s">
        <v>32477</v>
      </c>
      <c r="D6352" t="s">
        <v>4449</v>
      </c>
      <c r="E6352" t="s">
        <v>21230</v>
      </c>
      <c r="F6352" t="s">
        <v>1292</v>
      </c>
      <c r="H6352" t="s">
        <v>20668</v>
      </c>
      <c r="J6352" t="s">
        <v>32478</v>
      </c>
      <c r="K6352">
        <v>1595</v>
      </c>
      <c r="L6352" s="142"/>
      <c r="M6352" s="142"/>
      <c r="N6352" t="s">
        <v>32476</v>
      </c>
    </row>
    <row r="6353" spans="1:14" hidden="1" x14ac:dyDescent="0.2">
      <c r="A6353">
        <v>78606930</v>
      </c>
      <c r="B6353" t="s">
        <v>226</v>
      </c>
      <c r="C6353" t="s">
        <v>32477</v>
      </c>
      <c r="D6353" t="s">
        <v>4449</v>
      </c>
      <c r="E6353" t="s">
        <v>4450</v>
      </c>
      <c r="F6353" t="s">
        <v>1292</v>
      </c>
      <c r="H6353" t="s">
        <v>20668</v>
      </c>
      <c r="J6353" t="s">
        <v>32479</v>
      </c>
      <c r="K6353">
        <v>6006</v>
      </c>
      <c r="L6353" s="142"/>
      <c r="M6353" s="142"/>
      <c r="N6353" t="s">
        <v>32480</v>
      </c>
    </row>
    <row r="6354" spans="1:14" hidden="1" x14ac:dyDescent="0.2">
      <c r="A6354">
        <v>78620580</v>
      </c>
      <c r="B6354" t="s">
        <v>231</v>
      </c>
      <c r="C6354" t="s">
        <v>32481</v>
      </c>
      <c r="D6354" t="s">
        <v>21149</v>
      </c>
      <c r="E6354" t="s">
        <v>21150</v>
      </c>
      <c r="F6354" t="s">
        <v>2554</v>
      </c>
      <c r="H6354" t="s">
        <v>20668</v>
      </c>
      <c r="J6354" t="s">
        <v>32482</v>
      </c>
      <c r="K6354">
        <v>326</v>
      </c>
      <c r="L6354" s="142">
        <v>35720</v>
      </c>
      <c r="M6354" s="142"/>
      <c r="N6354" t="s">
        <v>32483</v>
      </c>
    </row>
    <row r="6355" spans="1:14" hidden="1" x14ac:dyDescent="0.2">
      <c r="A6355">
        <v>78620600</v>
      </c>
      <c r="B6355" t="s">
        <v>228</v>
      </c>
      <c r="C6355" t="s">
        <v>32484</v>
      </c>
      <c r="D6355" t="s">
        <v>5215</v>
      </c>
      <c r="E6355" t="s">
        <v>5216</v>
      </c>
      <c r="F6355" t="s">
        <v>1292</v>
      </c>
      <c r="H6355" t="s">
        <v>20668</v>
      </c>
      <c r="J6355" t="s">
        <v>32485</v>
      </c>
      <c r="K6355">
        <v>606</v>
      </c>
      <c r="L6355" s="142"/>
      <c r="M6355" s="142"/>
      <c r="N6355" t="s">
        <v>32486</v>
      </c>
    </row>
    <row r="6356" spans="1:14" hidden="1" x14ac:dyDescent="0.2">
      <c r="A6356">
        <v>78620600</v>
      </c>
      <c r="B6356" t="s">
        <v>228</v>
      </c>
      <c r="C6356" t="s">
        <v>32487</v>
      </c>
      <c r="D6356" t="s">
        <v>5215</v>
      </c>
      <c r="E6356" t="s">
        <v>5216</v>
      </c>
      <c r="F6356" t="s">
        <v>1292</v>
      </c>
      <c r="H6356" t="s">
        <v>20668</v>
      </c>
      <c r="J6356" t="s">
        <v>32488</v>
      </c>
      <c r="K6356">
        <v>739</v>
      </c>
      <c r="L6356" s="142">
        <v>37809</v>
      </c>
      <c r="M6356" s="142"/>
      <c r="N6356" t="s">
        <v>32489</v>
      </c>
    </row>
    <row r="6357" spans="1:14" hidden="1" x14ac:dyDescent="0.2">
      <c r="A6357">
        <v>78623810</v>
      </c>
      <c r="B6357" t="s">
        <v>230</v>
      </c>
      <c r="C6357" t="s">
        <v>32490</v>
      </c>
      <c r="D6357" t="s">
        <v>4449</v>
      </c>
      <c r="E6357" t="s">
        <v>4450</v>
      </c>
      <c r="F6357" t="s">
        <v>1292</v>
      </c>
      <c r="H6357" t="s">
        <v>20668</v>
      </c>
      <c r="J6357" t="s">
        <v>32491</v>
      </c>
      <c r="K6357">
        <v>4848</v>
      </c>
      <c r="L6357" s="142"/>
      <c r="M6357" s="142"/>
      <c r="N6357" t="s">
        <v>32492</v>
      </c>
    </row>
    <row r="6358" spans="1:14" hidden="1" x14ac:dyDescent="0.2">
      <c r="A6358">
        <v>78625250</v>
      </c>
      <c r="B6358" t="s">
        <v>233</v>
      </c>
      <c r="C6358" t="s">
        <v>6544</v>
      </c>
      <c r="D6358" t="s">
        <v>4449</v>
      </c>
      <c r="E6358" t="s">
        <v>21230</v>
      </c>
      <c r="F6358" t="s">
        <v>1292</v>
      </c>
      <c r="H6358" t="s">
        <v>20668</v>
      </c>
      <c r="J6358" t="s">
        <v>32493</v>
      </c>
      <c r="K6358">
        <v>335</v>
      </c>
      <c r="L6358" s="142"/>
      <c r="M6358" s="142"/>
      <c r="N6358" t="s">
        <v>5144</v>
      </c>
    </row>
    <row r="6359" spans="1:14" hidden="1" x14ac:dyDescent="0.2">
      <c r="A6359">
        <v>78625250</v>
      </c>
      <c r="B6359" t="s">
        <v>233</v>
      </c>
      <c r="C6359" t="s">
        <v>6544</v>
      </c>
      <c r="D6359" t="s">
        <v>4449</v>
      </c>
      <c r="E6359" t="s">
        <v>4450</v>
      </c>
      <c r="F6359" t="s">
        <v>1292</v>
      </c>
      <c r="H6359" t="s">
        <v>2555</v>
      </c>
      <c r="J6359" t="s">
        <v>6545</v>
      </c>
      <c r="K6359">
        <v>4844</v>
      </c>
      <c r="L6359" s="142"/>
      <c r="M6359" s="142"/>
      <c r="N6359" t="s">
        <v>5144</v>
      </c>
    </row>
    <row r="6360" spans="1:14" hidden="1" x14ac:dyDescent="0.2">
      <c r="A6360">
        <v>78625430</v>
      </c>
      <c r="B6360" t="s">
        <v>230</v>
      </c>
      <c r="C6360" t="s">
        <v>32494</v>
      </c>
      <c r="D6360" t="s">
        <v>4449</v>
      </c>
      <c r="E6360" t="s">
        <v>4450</v>
      </c>
      <c r="F6360" t="s">
        <v>1292</v>
      </c>
      <c r="H6360" t="s">
        <v>20668</v>
      </c>
      <c r="J6360" t="s">
        <v>32495</v>
      </c>
      <c r="K6360">
        <v>4891</v>
      </c>
      <c r="L6360" s="142"/>
      <c r="M6360" s="142"/>
      <c r="N6360" t="s">
        <v>32496</v>
      </c>
    </row>
    <row r="6361" spans="1:14" hidden="1" x14ac:dyDescent="0.2">
      <c r="A6361">
        <v>78632150</v>
      </c>
      <c r="B6361" t="s">
        <v>228</v>
      </c>
      <c r="C6361" t="s">
        <v>30894</v>
      </c>
      <c r="D6361" t="s">
        <v>4449</v>
      </c>
      <c r="E6361" t="s">
        <v>21230</v>
      </c>
      <c r="F6361" t="s">
        <v>1292</v>
      </c>
      <c r="H6361" t="s">
        <v>20668</v>
      </c>
      <c r="J6361" t="s">
        <v>32497</v>
      </c>
      <c r="K6361">
        <v>865</v>
      </c>
      <c r="L6361" s="142"/>
      <c r="M6361" s="142"/>
      <c r="N6361" t="s">
        <v>32498</v>
      </c>
    </row>
    <row r="6362" spans="1:14" hidden="1" x14ac:dyDescent="0.2">
      <c r="A6362">
        <v>78632150</v>
      </c>
      <c r="B6362" t="s">
        <v>228</v>
      </c>
      <c r="C6362" t="s">
        <v>30894</v>
      </c>
      <c r="D6362" t="s">
        <v>4449</v>
      </c>
      <c r="E6362" t="s">
        <v>4450</v>
      </c>
      <c r="F6362" t="s">
        <v>1292</v>
      </c>
      <c r="H6362" t="s">
        <v>20668</v>
      </c>
      <c r="J6362" t="s">
        <v>32499</v>
      </c>
      <c r="K6362">
        <v>4950</v>
      </c>
      <c r="L6362" s="142"/>
      <c r="M6362" s="142"/>
      <c r="N6362" t="s">
        <v>32498</v>
      </c>
    </row>
    <row r="6363" spans="1:14" hidden="1" x14ac:dyDescent="0.2">
      <c r="A6363">
        <v>78639860</v>
      </c>
      <c r="B6363" t="s">
        <v>228</v>
      </c>
      <c r="C6363" t="s">
        <v>32500</v>
      </c>
      <c r="D6363" t="s">
        <v>21149</v>
      </c>
      <c r="E6363" t="s">
        <v>21150</v>
      </c>
      <c r="F6363" t="s">
        <v>2554</v>
      </c>
      <c r="H6363" t="s">
        <v>20668</v>
      </c>
      <c r="J6363" t="s">
        <v>32501</v>
      </c>
      <c r="K6363">
        <v>385</v>
      </c>
      <c r="L6363" s="142">
        <v>36220</v>
      </c>
      <c r="M6363" s="142"/>
      <c r="N6363" t="s">
        <v>32502</v>
      </c>
    </row>
    <row r="6364" spans="1:14" hidden="1" x14ac:dyDescent="0.2">
      <c r="A6364">
        <v>78645130</v>
      </c>
      <c r="B6364" t="s">
        <v>230</v>
      </c>
      <c r="C6364" t="s">
        <v>32503</v>
      </c>
      <c r="D6364" t="s">
        <v>5215</v>
      </c>
      <c r="E6364" t="s">
        <v>5216</v>
      </c>
      <c r="F6364" t="s">
        <v>1292</v>
      </c>
      <c r="H6364" t="s">
        <v>20668</v>
      </c>
      <c r="J6364" t="s">
        <v>32504</v>
      </c>
      <c r="K6364">
        <v>599</v>
      </c>
      <c r="L6364" s="142"/>
      <c r="M6364" s="142"/>
      <c r="N6364" t="s">
        <v>32505</v>
      </c>
    </row>
    <row r="6365" spans="1:14" hidden="1" x14ac:dyDescent="0.2">
      <c r="A6365">
        <v>78647160</v>
      </c>
      <c r="B6365" t="s">
        <v>222</v>
      </c>
      <c r="C6365" t="s">
        <v>32506</v>
      </c>
      <c r="D6365" t="s">
        <v>4449</v>
      </c>
      <c r="E6365" t="s">
        <v>21230</v>
      </c>
      <c r="F6365" t="s">
        <v>1292</v>
      </c>
      <c r="H6365" t="s">
        <v>20668</v>
      </c>
      <c r="J6365" t="s">
        <v>32507</v>
      </c>
      <c r="K6365">
        <v>876</v>
      </c>
      <c r="L6365" s="142"/>
      <c r="M6365" s="142"/>
      <c r="N6365" t="s">
        <v>32508</v>
      </c>
    </row>
    <row r="6366" spans="1:14" hidden="1" x14ac:dyDescent="0.2">
      <c r="A6366">
        <v>86958400</v>
      </c>
      <c r="B6366" t="s">
        <v>230</v>
      </c>
      <c r="C6366" t="s">
        <v>32509</v>
      </c>
      <c r="D6366" t="s">
        <v>4449</v>
      </c>
      <c r="E6366" t="s">
        <v>4450</v>
      </c>
      <c r="F6366" t="s">
        <v>1292</v>
      </c>
      <c r="H6366" t="s">
        <v>20668</v>
      </c>
      <c r="I6366" t="s">
        <v>32510</v>
      </c>
      <c r="J6366" t="s">
        <v>32511</v>
      </c>
      <c r="K6366">
        <v>789</v>
      </c>
      <c r="L6366" s="142"/>
      <c r="M6366" s="142"/>
      <c r="N6366" t="s">
        <v>32512</v>
      </c>
    </row>
    <row r="6367" spans="1:14" hidden="1" x14ac:dyDescent="0.2">
      <c r="A6367">
        <v>87613700</v>
      </c>
      <c r="B6367" t="s">
        <v>225</v>
      </c>
      <c r="C6367" t="s">
        <v>32513</v>
      </c>
      <c r="D6367" t="s">
        <v>21149</v>
      </c>
      <c r="E6367" t="s">
        <v>21150</v>
      </c>
      <c r="F6367" t="s">
        <v>2554</v>
      </c>
      <c r="H6367" t="s">
        <v>20668</v>
      </c>
      <c r="J6367" t="s">
        <v>32514</v>
      </c>
      <c r="K6367">
        <v>49</v>
      </c>
      <c r="L6367" s="142">
        <v>30753</v>
      </c>
      <c r="M6367" s="142"/>
      <c r="N6367" t="s">
        <v>32515</v>
      </c>
    </row>
    <row r="6368" spans="1:14" hidden="1" x14ac:dyDescent="0.2">
      <c r="A6368">
        <v>87655401</v>
      </c>
      <c r="B6368" t="s">
        <v>223</v>
      </c>
      <c r="C6368" t="s">
        <v>32516</v>
      </c>
      <c r="D6368" t="s">
        <v>4449</v>
      </c>
      <c r="E6368" t="s">
        <v>4450</v>
      </c>
      <c r="F6368" t="s">
        <v>1292</v>
      </c>
      <c r="H6368" t="s">
        <v>20668</v>
      </c>
      <c r="I6368" t="s">
        <v>32517</v>
      </c>
      <c r="J6368" t="s">
        <v>32518</v>
      </c>
      <c r="K6368">
        <v>1643</v>
      </c>
      <c r="L6368" s="142"/>
      <c r="M6368" s="142"/>
      <c r="N6368" t="s">
        <v>32519</v>
      </c>
    </row>
    <row r="6369" spans="1:14" hidden="1" x14ac:dyDescent="0.2">
      <c r="A6369">
        <v>87701500</v>
      </c>
      <c r="B6369" t="s">
        <v>227</v>
      </c>
      <c r="C6369" t="s">
        <v>5168</v>
      </c>
      <c r="D6369" t="s">
        <v>4449</v>
      </c>
      <c r="E6369" t="s">
        <v>21230</v>
      </c>
      <c r="F6369" t="s">
        <v>1292</v>
      </c>
      <c r="H6369" t="s">
        <v>20668</v>
      </c>
      <c r="I6369" t="s">
        <v>5169</v>
      </c>
      <c r="J6369" t="s">
        <v>32520</v>
      </c>
      <c r="K6369">
        <v>1543</v>
      </c>
      <c r="L6369" s="142"/>
      <c r="M6369" s="142"/>
      <c r="N6369" t="s">
        <v>5171</v>
      </c>
    </row>
    <row r="6370" spans="1:14" hidden="1" x14ac:dyDescent="0.2">
      <c r="A6370">
        <v>87701500</v>
      </c>
      <c r="B6370" t="s">
        <v>227</v>
      </c>
      <c r="C6370" t="s">
        <v>5168</v>
      </c>
      <c r="D6370" t="s">
        <v>4449</v>
      </c>
      <c r="E6370" t="s">
        <v>4450</v>
      </c>
      <c r="F6370" t="s">
        <v>1292</v>
      </c>
      <c r="H6370" t="s">
        <v>2555</v>
      </c>
      <c r="I6370" t="s">
        <v>5169</v>
      </c>
      <c r="J6370" t="s">
        <v>5170</v>
      </c>
      <c r="K6370">
        <v>790</v>
      </c>
      <c r="L6370" s="142"/>
      <c r="M6370" s="142"/>
      <c r="N6370" t="s">
        <v>5171</v>
      </c>
    </row>
    <row r="6371" spans="1:14" hidden="1" x14ac:dyDescent="0.2">
      <c r="A6371">
        <v>87726200</v>
      </c>
      <c r="B6371" t="s">
        <v>228</v>
      </c>
      <c r="C6371" t="s">
        <v>5172</v>
      </c>
      <c r="D6371" t="s">
        <v>4449</v>
      </c>
      <c r="E6371" t="s">
        <v>4450</v>
      </c>
      <c r="F6371" t="s">
        <v>1292</v>
      </c>
      <c r="H6371" t="s">
        <v>2555</v>
      </c>
      <c r="I6371" t="s">
        <v>5173</v>
      </c>
      <c r="J6371" t="s">
        <v>5174</v>
      </c>
      <c r="K6371">
        <v>1345</v>
      </c>
      <c r="L6371" s="142"/>
      <c r="M6371" s="142"/>
      <c r="N6371" t="s">
        <v>5175</v>
      </c>
    </row>
    <row r="6372" spans="1:14" hidden="1" x14ac:dyDescent="0.2">
      <c r="A6372">
        <v>87729400</v>
      </c>
      <c r="B6372" t="s">
        <v>222</v>
      </c>
      <c r="C6372" t="s">
        <v>32521</v>
      </c>
      <c r="D6372" t="s">
        <v>4449</v>
      </c>
      <c r="E6372" t="s">
        <v>4450</v>
      </c>
      <c r="F6372" t="s">
        <v>1292</v>
      </c>
      <c r="H6372" t="s">
        <v>20668</v>
      </c>
      <c r="I6372" t="s">
        <v>32522</v>
      </c>
      <c r="J6372" t="s">
        <v>32523</v>
      </c>
      <c r="K6372">
        <v>179</v>
      </c>
      <c r="L6372" s="142"/>
      <c r="M6372" s="142"/>
      <c r="N6372" t="s">
        <v>32524</v>
      </c>
    </row>
    <row r="6373" spans="1:14" hidden="1" x14ac:dyDescent="0.2">
      <c r="A6373">
        <v>87733300</v>
      </c>
      <c r="B6373" t="s">
        <v>226</v>
      </c>
      <c r="C6373" t="s">
        <v>32525</v>
      </c>
      <c r="D6373" t="s">
        <v>4454</v>
      </c>
      <c r="E6373" t="s">
        <v>4455</v>
      </c>
      <c r="F6373" t="s">
        <v>2554</v>
      </c>
      <c r="H6373" t="s">
        <v>20668</v>
      </c>
      <c r="J6373" t="s">
        <v>32526</v>
      </c>
      <c r="K6373">
        <v>14</v>
      </c>
      <c r="L6373" s="142">
        <v>30109</v>
      </c>
      <c r="M6373" s="142">
        <v>41802</v>
      </c>
      <c r="N6373" t="s">
        <v>32527</v>
      </c>
    </row>
    <row r="6374" spans="1:14" hidden="1" x14ac:dyDescent="0.2">
      <c r="A6374">
        <v>87735900</v>
      </c>
      <c r="B6374" t="s">
        <v>232</v>
      </c>
      <c r="C6374" t="s">
        <v>32528</v>
      </c>
      <c r="D6374" t="s">
        <v>21149</v>
      </c>
      <c r="E6374" t="s">
        <v>21150</v>
      </c>
      <c r="F6374" t="s">
        <v>2554</v>
      </c>
      <c r="H6374" t="s">
        <v>20668</v>
      </c>
      <c r="J6374" t="s">
        <v>32529</v>
      </c>
      <c r="K6374">
        <v>109</v>
      </c>
      <c r="L6374" s="142">
        <v>31695</v>
      </c>
      <c r="M6374" s="142"/>
      <c r="N6374" t="s">
        <v>32530</v>
      </c>
    </row>
    <row r="6375" spans="1:14" hidden="1" x14ac:dyDescent="0.2">
      <c r="A6375">
        <v>87739300</v>
      </c>
      <c r="B6375" t="s">
        <v>225</v>
      </c>
      <c r="C6375" t="s">
        <v>32531</v>
      </c>
      <c r="D6375" t="s">
        <v>21149</v>
      </c>
      <c r="E6375" t="s">
        <v>21150</v>
      </c>
      <c r="F6375" t="s">
        <v>2554</v>
      </c>
      <c r="H6375" t="s">
        <v>20668</v>
      </c>
      <c r="J6375" t="s">
        <v>32532</v>
      </c>
      <c r="K6375">
        <v>42</v>
      </c>
      <c r="L6375" s="142">
        <v>30732</v>
      </c>
      <c r="M6375" s="142"/>
      <c r="N6375" t="s">
        <v>32533</v>
      </c>
    </row>
    <row r="6376" spans="1:14" hidden="1" x14ac:dyDescent="0.2">
      <c r="A6376">
        <v>87816500</v>
      </c>
      <c r="B6376" t="s">
        <v>233</v>
      </c>
      <c r="C6376" t="s">
        <v>32534</v>
      </c>
      <c r="D6376" t="s">
        <v>4454</v>
      </c>
      <c r="E6376" t="s">
        <v>4455</v>
      </c>
      <c r="F6376" t="s">
        <v>2554</v>
      </c>
      <c r="H6376" t="s">
        <v>20668</v>
      </c>
      <c r="J6376" t="s">
        <v>32535</v>
      </c>
      <c r="K6376">
        <v>40</v>
      </c>
      <c r="L6376" s="142">
        <v>30155</v>
      </c>
      <c r="M6376" s="142">
        <v>31030</v>
      </c>
      <c r="N6376" t="s">
        <v>32536</v>
      </c>
    </row>
    <row r="6377" spans="1:14" hidden="1" x14ac:dyDescent="0.2">
      <c r="A6377">
        <v>87826800</v>
      </c>
      <c r="B6377" t="s">
        <v>231</v>
      </c>
      <c r="C6377" t="s">
        <v>32537</v>
      </c>
      <c r="D6377" t="s">
        <v>4449</v>
      </c>
      <c r="E6377" t="s">
        <v>4450</v>
      </c>
      <c r="F6377" t="s">
        <v>1292</v>
      </c>
      <c r="H6377" t="s">
        <v>20668</v>
      </c>
      <c r="J6377" t="s">
        <v>32538</v>
      </c>
      <c r="K6377">
        <v>25</v>
      </c>
      <c r="L6377" s="142"/>
      <c r="M6377" s="142"/>
      <c r="N6377" t="s">
        <v>21586</v>
      </c>
    </row>
    <row r="6378" spans="1:14" hidden="1" x14ac:dyDescent="0.2">
      <c r="A6378">
        <v>87826800</v>
      </c>
      <c r="B6378" t="s">
        <v>231</v>
      </c>
      <c r="C6378" t="s">
        <v>6631</v>
      </c>
      <c r="D6378" t="s">
        <v>4449</v>
      </c>
      <c r="E6378" t="s">
        <v>21230</v>
      </c>
      <c r="F6378" t="s">
        <v>1292</v>
      </c>
      <c r="H6378" t="s">
        <v>20668</v>
      </c>
      <c r="J6378" t="s">
        <v>32539</v>
      </c>
      <c r="K6378">
        <v>1589</v>
      </c>
      <c r="L6378" s="142"/>
      <c r="M6378" s="142"/>
      <c r="N6378" t="s">
        <v>32540</v>
      </c>
    </row>
    <row r="6379" spans="1:14" hidden="1" x14ac:dyDescent="0.2">
      <c r="A6379">
        <v>87826800</v>
      </c>
      <c r="B6379" t="s">
        <v>231</v>
      </c>
      <c r="C6379" t="s">
        <v>6631</v>
      </c>
      <c r="D6379" t="s">
        <v>4449</v>
      </c>
      <c r="E6379" t="s">
        <v>4450</v>
      </c>
      <c r="F6379" t="s">
        <v>1292</v>
      </c>
      <c r="H6379" t="s">
        <v>20668</v>
      </c>
      <c r="J6379" t="s">
        <v>32541</v>
      </c>
      <c r="K6379">
        <v>5207</v>
      </c>
      <c r="L6379" s="142"/>
      <c r="M6379" s="142"/>
      <c r="N6379" t="s">
        <v>32542</v>
      </c>
    </row>
    <row r="6380" spans="1:14" hidden="1" x14ac:dyDescent="0.2">
      <c r="A6380">
        <v>87863900</v>
      </c>
      <c r="B6380" t="s">
        <v>228</v>
      </c>
      <c r="C6380" t="s">
        <v>32543</v>
      </c>
      <c r="D6380" t="s">
        <v>4449</v>
      </c>
      <c r="E6380" t="s">
        <v>4450</v>
      </c>
      <c r="F6380" t="s">
        <v>1292</v>
      </c>
      <c r="H6380" t="s">
        <v>20668</v>
      </c>
      <c r="I6380" t="s">
        <v>32544</v>
      </c>
      <c r="J6380" t="s">
        <v>32545</v>
      </c>
      <c r="K6380">
        <v>2271</v>
      </c>
      <c r="L6380" s="142"/>
      <c r="M6380" s="142"/>
      <c r="N6380" t="s">
        <v>32546</v>
      </c>
    </row>
    <row r="6381" spans="1:14" hidden="1" x14ac:dyDescent="0.2">
      <c r="A6381">
        <v>87872100</v>
      </c>
      <c r="B6381" t="s">
        <v>233</v>
      </c>
      <c r="C6381" t="s">
        <v>5176</v>
      </c>
      <c r="D6381" t="s">
        <v>4449</v>
      </c>
      <c r="E6381" t="s">
        <v>21230</v>
      </c>
      <c r="F6381" t="s">
        <v>1292</v>
      </c>
      <c r="H6381" t="s">
        <v>20668</v>
      </c>
      <c r="I6381" t="s">
        <v>5177</v>
      </c>
      <c r="J6381" t="s">
        <v>32547</v>
      </c>
      <c r="K6381">
        <v>734</v>
      </c>
      <c r="L6381" s="142"/>
      <c r="M6381" s="142"/>
      <c r="N6381" t="s">
        <v>5179</v>
      </c>
    </row>
    <row r="6382" spans="1:14" hidden="1" x14ac:dyDescent="0.2">
      <c r="A6382">
        <v>87872100</v>
      </c>
      <c r="B6382" t="s">
        <v>233</v>
      </c>
      <c r="C6382" t="s">
        <v>5176</v>
      </c>
      <c r="D6382" t="s">
        <v>4449</v>
      </c>
      <c r="E6382" t="s">
        <v>4450</v>
      </c>
      <c r="F6382" t="s">
        <v>1292</v>
      </c>
      <c r="H6382" t="s">
        <v>2555</v>
      </c>
      <c r="I6382" t="s">
        <v>5177</v>
      </c>
      <c r="J6382" t="s">
        <v>5178</v>
      </c>
      <c r="K6382">
        <v>791</v>
      </c>
      <c r="L6382" s="142"/>
      <c r="M6382" s="142"/>
      <c r="N6382" t="s">
        <v>5179</v>
      </c>
    </row>
    <row r="6383" spans="1:14" hidden="1" x14ac:dyDescent="0.2">
      <c r="A6383">
        <v>87876300</v>
      </c>
      <c r="B6383" t="s">
        <v>227</v>
      </c>
      <c r="C6383" t="s">
        <v>32548</v>
      </c>
      <c r="D6383" t="s">
        <v>4449</v>
      </c>
      <c r="E6383" t="s">
        <v>4450</v>
      </c>
      <c r="F6383" t="s">
        <v>1292</v>
      </c>
      <c r="H6383" t="s">
        <v>20668</v>
      </c>
      <c r="I6383" t="s">
        <v>32549</v>
      </c>
      <c r="J6383" t="s">
        <v>32550</v>
      </c>
      <c r="K6383">
        <v>2201</v>
      </c>
      <c r="L6383" s="142"/>
      <c r="M6383" s="142"/>
      <c r="N6383" t="s">
        <v>32551</v>
      </c>
    </row>
    <row r="6384" spans="1:14" hidden="1" x14ac:dyDescent="0.2">
      <c r="A6384">
        <v>87945400</v>
      </c>
      <c r="B6384" t="s">
        <v>232</v>
      </c>
      <c r="C6384" t="s">
        <v>32552</v>
      </c>
      <c r="D6384" t="s">
        <v>4449</v>
      </c>
      <c r="E6384" t="s">
        <v>4450</v>
      </c>
      <c r="F6384" t="s">
        <v>1292</v>
      </c>
      <c r="H6384" t="s">
        <v>20668</v>
      </c>
      <c r="I6384" t="s">
        <v>32553</v>
      </c>
      <c r="J6384" t="s">
        <v>32554</v>
      </c>
      <c r="K6384">
        <v>180</v>
      </c>
      <c r="L6384" s="142"/>
      <c r="M6384" s="142"/>
      <c r="N6384" t="s">
        <v>32555</v>
      </c>
    </row>
    <row r="6385" spans="1:14" hidden="1" x14ac:dyDescent="0.2">
      <c r="A6385">
        <v>88007500</v>
      </c>
      <c r="B6385" t="s">
        <v>233</v>
      </c>
      <c r="C6385" t="s">
        <v>32556</v>
      </c>
      <c r="D6385" t="s">
        <v>4454</v>
      </c>
      <c r="E6385" t="s">
        <v>4455</v>
      </c>
      <c r="F6385" t="s">
        <v>2554</v>
      </c>
      <c r="H6385" t="s">
        <v>20668</v>
      </c>
      <c r="J6385" t="s">
        <v>32557</v>
      </c>
      <c r="K6385">
        <v>13</v>
      </c>
      <c r="L6385" s="142">
        <v>30106</v>
      </c>
      <c r="M6385" s="142">
        <v>35794</v>
      </c>
      <c r="N6385" t="s">
        <v>32558</v>
      </c>
    </row>
    <row r="6386" spans="1:14" hidden="1" x14ac:dyDescent="0.2">
      <c r="A6386">
        <v>88025000</v>
      </c>
      <c r="B6386" t="s">
        <v>226</v>
      </c>
      <c r="C6386" t="s">
        <v>5180</v>
      </c>
      <c r="D6386" t="s">
        <v>4449</v>
      </c>
      <c r="E6386" t="s">
        <v>4450</v>
      </c>
      <c r="F6386" t="s">
        <v>1292</v>
      </c>
      <c r="H6386" t="s">
        <v>2555</v>
      </c>
      <c r="I6386" t="s">
        <v>5181</v>
      </c>
      <c r="J6386" t="s">
        <v>5182</v>
      </c>
      <c r="K6386">
        <v>990</v>
      </c>
      <c r="L6386" s="142"/>
      <c r="M6386" s="142"/>
      <c r="N6386" t="s">
        <v>5183</v>
      </c>
    </row>
    <row r="6387" spans="1:14" hidden="1" x14ac:dyDescent="0.2">
      <c r="A6387">
        <v>88108500</v>
      </c>
      <c r="B6387" t="s">
        <v>225</v>
      </c>
      <c r="C6387" t="s">
        <v>32559</v>
      </c>
      <c r="D6387" t="s">
        <v>4449</v>
      </c>
      <c r="E6387" t="s">
        <v>4450</v>
      </c>
      <c r="F6387" t="s">
        <v>1292</v>
      </c>
      <c r="H6387" t="s">
        <v>20668</v>
      </c>
      <c r="I6387" t="s">
        <v>32560</v>
      </c>
      <c r="J6387" t="s">
        <v>32561</v>
      </c>
      <c r="K6387">
        <v>64</v>
      </c>
      <c r="L6387" s="142"/>
      <c r="M6387" s="142"/>
      <c r="N6387" t="s">
        <v>32562</v>
      </c>
    </row>
    <row r="6388" spans="1:14" hidden="1" x14ac:dyDescent="0.2">
      <c r="A6388">
        <v>88120300</v>
      </c>
      <c r="B6388" t="s">
        <v>228</v>
      </c>
      <c r="C6388" t="s">
        <v>32563</v>
      </c>
      <c r="D6388" t="s">
        <v>4449</v>
      </c>
      <c r="E6388" t="s">
        <v>4450</v>
      </c>
      <c r="F6388" t="s">
        <v>1292</v>
      </c>
      <c r="H6388" t="s">
        <v>20668</v>
      </c>
      <c r="I6388" t="s">
        <v>32564</v>
      </c>
      <c r="J6388" t="s">
        <v>32565</v>
      </c>
      <c r="K6388">
        <v>2130</v>
      </c>
      <c r="L6388" s="142"/>
      <c r="M6388" s="142"/>
      <c r="N6388" t="s">
        <v>32566</v>
      </c>
    </row>
    <row r="6389" spans="1:14" hidden="1" x14ac:dyDescent="0.2">
      <c r="A6389">
        <v>88131000</v>
      </c>
      <c r="B6389" t="s">
        <v>224</v>
      </c>
      <c r="C6389" t="s">
        <v>32567</v>
      </c>
      <c r="D6389" t="s">
        <v>4449</v>
      </c>
      <c r="E6389" t="s">
        <v>4450</v>
      </c>
      <c r="F6389" t="s">
        <v>1292</v>
      </c>
      <c r="H6389" t="s">
        <v>20668</v>
      </c>
      <c r="I6389" t="s">
        <v>32568</v>
      </c>
      <c r="J6389" t="s">
        <v>32569</v>
      </c>
      <c r="K6389">
        <v>65</v>
      </c>
      <c r="L6389" s="142"/>
      <c r="M6389" s="142"/>
      <c r="N6389" t="s">
        <v>32570</v>
      </c>
    </row>
    <row r="6390" spans="1:14" hidden="1" x14ac:dyDescent="0.2">
      <c r="A6390">
        <v>88191500</v>
      </c>
      <c r="B6390" t="s">
        <v>228</v>
      </c>
      <c r="C6390" t="s">
        <v>32571</v>
      </c>
      <c r="D6390" t="s">
        <v>4454</v>
      </c>
      <c r="E6390" t="s">
        <v>4455</v>
      </c>
      <c r="F6390" t="s">
        <v>2554</v>
      </c>
      <c r="H6390" t="s">
        <v>20668</v>
      </c>
      <c r="J6390" t="s">
        <v>32572</v>
      </c>
      <c r="K6390">
        <v>54</v>
      </c>
      <c r="L6390" s="142">
        <v>30319</v>
      </c>
      <c r="M6390" s="142">
        <v>35947</v>
      </c>
      <c r="N6390" t="s">
        <v>32573</v>
      </c>
    </row>
    <row r="6391" spans="1:14" hidden="1" x14ac:dyDescent="0.2">
      <c r="A6391">
        <v>88237000</v>
      </c>
      <c r="B6391" t="s">
        <v>225</v>
      </c>
      <c r="C6391" t="s">
        <v>5184</v>
      </c>
      <c r="D6391" t="s">
        <v>4449</v>
      </c>
      <c r="E6391" t="s">
        <v>4450</v>
      </c>
      <c r="F6391" t="s">
        <v>1292</v>
      </c>
      <c r="H6391" t="s">
        <v>2555</v>
      </c>
      <c r="J6391" t="s">
        <v>5185</v>
      </c>
      <c r="K6391">
        <v>991</v>
      </c>
      <c r="L6391" s="142"/>
      <c r="M6391" s="142"/>
      <c r="N6391" t="s">
        <v>5186</v>
      </c>
    </row>
    <row r="6392" spans="1:14" hidden="1" x14ac:dyDescent="0.2">
      <c r="A6392">
        <v>88303500</v>
      </c>
      <c r="B6392" t="s">
        <v>225</v>
      </c>
      <c r="C6392" t="s">
        <v>32574</v>
      </c>
      <c r="D6392" t="s">
        <v>4449</v>
      </c>
      <c r="E6392" t="s">
        <v>4450</v>
      </c>
      <c r="F6392" t="s">
        <v>1292</v>
      </c>
      <c r="H6392" t="s">
        <v>20668</v>
      </c>
      <c r="I6392" t="s">
        <v>32575</v>
      </c>
      <c r="J6392" t="s">
        <v>32576</v>
      </c>
      <c r="K6392">
        <v>6</v>
      </c>
      <c r="L6392" s="142"/>
      <c r="M6392" s="142"/>
      <c r="N6392" t="s">
        <v>32577</v>
      </c>
    </row>
    <row r="6393" spans="1:14" hidden="1" x14ac:dyDescent="0.2">
      <c r="A6393">
        <v>88307000</v>
      </c>
      <c r="B6393" t="s">
        <v>225</v>
      </c>
      <c r="C6393" t="s">
        <v>5187</v>
      </c>
      <c r="D6393" t="s">
        <v>4449</v>
      </c>
      <c r="E6393" t="s">
        <v>4450</v>
      </c>
      <c r="F6393" t="s">
        <v>1292</v>
      </c>
      <c r="H6393" t="s">
        <v>2555</v>
      </c>
      <c r="I6393" t="s">
        <v>5188</v>
      </c>
      <c r="J6393" t="s">
        <v>5189</v>
      </c>
      <c r="K6393">
        <v>992</v>
      </c>
      <c r="L6393" s="142"/>
      <c r="M6393" s="142"/>
      <c r="N6393" t="s">
        <v>5190</v>
      </c>
    </row>
    <row r="6394" spans="1:14" hidden="1" x14ac:dyDescent="0.2">
      <c r="A6394">
        <v>88319200</v>
      </c>
      <c r="B6394" t="s">
        <v>223</v>
      </c>
      <c r="C6394" t="s">
        <v>32578</v>
      </c>
      <c r="D6394" t="s">
        <v>4449</v>
      </c>
      <c r="E6394" t="s">
        <v>4450</v>
      </c>
      <c r="F6394" t="s">
        <v>1292</v>
      </c>
      <c r="H6394" t="s">
        <v>20668</v>
      </c>
      <c r="I6394" t="s">
        <v>32579</v>
      </c>
      <c r="J6394" t="s">
        <v>32580</v>
      </c>
      <c r="K6394">
        <v>1481</v>
      </c>
      <c r="L6394" s="142"/>
      <c r="M6394" s="142"/>
      <c r="N6394" t="s">
        <v>32581</v>
      </c>
    </row>
    <row r="6395" spans="1:14" hidden="1" x14ac:dyDescent="0.2">
      <c r="A6395">
        <v>88323500</v>
      </c>
      <c r="B6395" t="s">
        <v>230</v>
      </c>
      <c r="C6395" t="s">
        <v>32582</v>
      </c>
      <c r="D6395" t="s">
        <v>4449</v>
      </c>
      <c r="E6395" t="s">
        <v>4450</v>
      </c>
      <c r="F6395" t="s">
        <v>1292</v>
      </c>
      <c r="H6395" t="s">
        <v>20668</v>
      </c>
      <c r="I6395" t="s">
        <v>32583</v>
      </c>
      <c r="J6395" t="s">
        <v>32584</v>
      </c>
      <c r="K6395">
        <v>1252</v>
      </c>
      <c r="L6395" s="142"/>
      <c r="M6395" s="142"/>
      <c r="N6395" t="s">
        <v>32585</v>
      </c>
    </row>
    <row r="6396" spans="1:14" hidden="1" x14ac:dyDescent="0.2">
      <c r="A6396">
        <v>88343900</v>
      </c>
      <c r="B6396" t="s">
        <v>224</v>
      </c>
      <c r="C6396" t="s">
        <v>32586</v>
      </c>
      <c r="D6396" t="s">
        <v>4449</v>
      </c>
      <c r="E6396" t="s">
        <v>4450</v>
      </c>
      <c r="F6396" t="s">
        <v>1292</v>
      </c>
      <c r="H6396" t="s">
        <v>20668</v>
      </c>
      <c r="I6396" t="s">
        <v>32587</v>
      </c>
      <c r="J6396" t="s">
        <v>32588</v>
      </c>
      <c r="K6396">
        <v>2791</v>
      </c>
      <c r="L6396" s="142"/>
      <c r="M6396" s="142"/>
      <c r="N6396" t="s">
        <v>32589</v>
      </c>
    </row>
    <row r="6397" spans="1:14" hidden="1" x14ac:dyDescent="0.2">
      <c r="A6397">
        <v>88399100</v>
      </c>
      <c r="B6397" t="s">
        <v>223</v>
      </c>
      <c r="C6397" t="s">
        <v>32590</v>
      </c>
      <c r="D6397" t="s">
        <v>4449</v>
      </c>
      <c r="E6397" t="s">
        <v>4450</v>
      </c>
      <c r="F6397" t="s">
        <v>1292</v>
      </c>
      <c r="H6397" t="s">
        <v>20668</v>
      </c>
      <c r="I6397" t="s">
        <v>32591</v>
      </c>
      <c r="J6397" t="s">
        <v>32592</v>
      </c>
      <c r="K6397">
        <v>132</v>
      </c>
      <c r="L6397" s="142"/>
      <c r="M6397" s="142"/>
      <c r="N6397" t="s">
        <v>32593</v>
      </c>
    </row>
    <row r="6398" spans="1:14" hidden="1" x14ac:dyDescent="0.2">
      <c r="A6398">
        <v>88422200</v>
      </c>
      <c r="B6398" t="s">
        <v>223</v>
      </c>
      <c r="C6398" t="s">
        <v>32594</v>
      </c>
      <c r="D6398" t="s">
        <v>4449</v>
      </c>
      <c r="E6398" t="s">
        <v>4450</v>
      </c>
      <c r="F6398" t="s">
        <v>1292</v>
      </c>
      <c r="H6398" t="s">
        <v>20668</v>
      </c>
      <c r="I6398" t="s">
        <v>32595</v>
      </c>
      <c r="J6398" t="s">
        <v>32596</v>
      </c>
      <c r="K6398">
        <v>4360</v>
      </c>
      <c r="L6398" s="142">
        <v>33542</v>
      </c>
      <c r="M6398" s="142"/>
      <c r="N6398" t="s">
        <v>32597</v>
      </c>
    </row>
    <row r="6399" spans="1:14" hidden="1" x14ac:dyDescent="0.2">
      <c r="A6399">
        <v>88422200</v>
      </c>
      <c r="B6399" t="s">
        <v>223</v>
      </c>
      <c r="C6399" t="s">
        <v>32594</v>
      </c>
      <c r="D6399" t="s">
        <v>4449</v>
      </c>
      <c r="E6399" t="s">
        <v>4450</v>
      </c>
      <c r="F6399" t="s">
        <v>1292</v>
      </c>
      <c r="H6399" t="s">
        <v>20668</v>
      </c>
      <c r="J6399" t="s">
        <v>32598</v>
      </c>
      <c r="K6399">
        <v>6780</v>
      </c>
      <c r="L6399" s="142"/>
      <c r="M6399" s="142"/>
      <c r="N6399" t="s">
        <v>32599</v>
      </c>
    </row>
    <row r="6400" spans="1:14" hidden="1" x14ac:dyDescent="0.2">
      <c r="A6400">
        <v>88428600</v>
      </c>
      <c r="B6400" t="s">
        <v>232</v>
      </c>
      <c r="C6400" t="s">
        <v>32600</v>
      </c>
      <c r="D6400" t="s">
        <v>4449</v>
      </c>
      <c r="E6400" t="s">
        <v>4450</v>
      </c>
      <c r="F6400" t="s">
        <v>1292</v>
      </c>
      <c r="H6400" t="s">
        <v>20668</v>
      </c>
      <c r="I6400" t="s">
        <v>32601</v>
      </c>
      <c r="J6400" t="s">
        <v>32602</v>
      </c>
      <c r="K6400">
        <v>7</v>
      </c>
      <c r="L6400" s="142"/>
      <c r="M6400" s="142"/>
      <c r="N6400" t="s">
        <v>32603</v>
      </c>
    </row>
    <row r="6401" spans="1:14" hidden="1" x14ac:dyDescent="0.2">
      <c r="A6401">
        <v>88431200</v>
      </c>
      <c r="B6401" t="s">
        <v>226</v>
      </c>
      <c r="C6401" t="s">
        <v>32604</v>
      </c>
      <c r="D6401" t="s">
        <v>21149</v>
      </c>
      <c r="E6401" t="s">
        <v>21150</v>
      </c>
      <c r="F6401" t="s">
        <v>2554</v>
      </c>
      <c r="H6401" t="s">
        <v>20668</v>
      </c>
      <c r="J6401" t="s">
        <v>32605</v>
      </c>
      <c r="K6401">
        <v>601</v>
      </c>
      <c r="L6401" s="142">
        <v>38747</v>
      </c>
      <c r="M6401" s="142"/>
      <c r="N6401" t="s">
        <v>32606</v>
      </c>
    </row>
    <row r="6402" spans="1:14" hidden="1" x14ac:dyDescent="0.2">
      <c r="A6402">
        <v>88443000</v>
      </c>
      <c r="B6402" t="s">
        <v>225</v>
      </c>
      <c r="C6402" t="s">
        <v>32607</v>
      </c>
      <c r="D6402" t="s">
        <v>4449</v>
      </c>
      <c r="E6402" t="s">
        <v>4450</v>
      </c>
      <c r="F6402" t="s">
        <v>1292</v>
      </c>
      <c r="H6402" t="s">
        <v>20668</v>
      </c>
      <c r="J6402" t="s">
        <v>32608</v>
      </c>
      <c r="K6402">
        <v>66</v>
      </c>
      <c r="L6402" s="142"/>
      <c r="M6402" s="142"/>
      <c r="N6402" t="s">
        <v>32609</v>
      </c>
    </row>
    <row r="6403" spans="1:14" hidden="1" x14ac:dyDescent="0.2">
      <c r="A6403">
        <v>88448200</v>
      </c>
      <c r="B6403" t="s">
        <v>225</v>
      </c>
      <c r="C6403" t="s">
        <v>32610</v>
      </c>
      <c r="D6403" t="s">
        <v>4449</v>
      </c>
      <c r="E6403" t="s">
        <v>4450</v>
      </c>
      <c r="F6403" t="s">
        <v>1292</v>
      </c>
      <c r="H6403" t="s">
        <v>20668</v>
      </c>
      <c r="I6403" t="s">
        <v>32611</v>
      </c>
      <c r="J6403" t="s">
        <v>32612</v>
      </c>
      <c r="K6403">
        <v>181</v>
      </c>
      <c r="L6403" s="142"/>
      <c r="M6403" s="142"/>
      <c r="N6403" t="s">
        <v>32613</v>
      </c>
    </row>
    <row r="6404" spans="1:14" hidden="1" x14ac:dyDescent="0.2">
      <c r="A6404">
        <v>88458100</v>
      </c>
      <c r="B6404" t="s">
        <v>223</v>
      </c>
      <c r="C6404" t="s">
        <v>32614</v>
      </c>
      <c r="D6404" t="s">
        <v>4449</v>
      </c>
      <c r="E6404" t="s">
        <v>4450</v>
      </c>
      <c r="F6404" t="s">
        <v>1292</v>
      </c>
      <c r="H6404" t="s">
        <v>20668</v>
      </c>
      <c r="I6404" t="s">
        <v>32615</v>
      </c>
      <c r="J6404" t="s">
        <v>32616</v>
      </c>
      <c r="K6404">
        <v>133</v>
      </c>
      <c r="L6404" s="142"/>
      <c r="M6404" s="142"/>
      <c r="N6404" t="s">
        <v>32617</v>
      </c>
    </row>
    <row r="6405" spans="1:14" hidden="1" x14ac:dyDescent="0.2">
      <c r="A6405">
        <v>88472100</v>
      </c>
      <c r="B6405" t="s">
        <v>231</v>
      </c>
      <c r="C6405" t="s">
        <v>32618</v>
      </c>
      <c r="D6405" t="s">
        <v>4449</v>
      </c>
      <c r="E6405" t="s">
        <v>21230</v>
      </c>
      <c r="F6405" t="s">
        <v>1292</v>
      </c>
      <c r="H6405" t="s">
        <v>20668</v>
      </c>
      <c r="J6405" t="s">
        <v>32619</v>
      </c>
      <c r="K6405">
        <v>941</v>
      </c>
      <c r="L6405" s="142"/>
      <c r="M6405" s="142"/>
      <c r="N6405" t="s">
        <v>5193</v>
      </c>
    </row>
    <row r="6406" spans="1:14" hidden="1" x14ac:dyDescent="0.2">
      <c r="A6406">
        <v>88472100</v>
      </c>
      <c r="B6406" t="s">
        <v>231</v>
      </c>
      <c r="C6406" t="s">
        <v>5191</v>
      </c>
      <c r="D6406" t="s">
        <v>4449</v>
      </c>
      <c r="E6406" t="s">
        <v>4450</v>
      </c>
      <c r="F6406" t="s">
        <v>1292</v>
      </c>
      <c r="H6406" t="s">
        <v>2555</v>
      </c>
      <c r="J6406" t="s">
        <v>5192</v>
      </c>
      <c r="K6406">
        <v>8</v>
      </c>
      <c r="L6406" s="142"/>
      <c r="M6406" s="142"/>
      <c r="N6406" t="s">
        <v>5193</v>
      </c>
    </row>
    <row r="6407" spans="1:14" hidden="1" x14ac:dyDescent="0.2">
      <c r="A6407">
        <v>88481200</v>
      </c>
      <c r="B6407" t="s">
        <v>225</v>
      </c>
      <c r="C6407" t="s">
        <v>32620</v>
      </c>
      <c r="D6407" t="s">
        <v>4449</v>
      </c>
      <c r="E6407" t="s">
        <v>4450</v>
      </c>
      <c r="F6407" t="s">
        <v>1292</v>
      </c>
      <c r="H6407" t="s">
        <v>20668</v>
      </c>
      <c r="I6407" t="s">
        <v>32621</v>
      </c>
      <c r="J6407" t="s">
        <v>32622</v>
      </c>
      <c r="K6407">
        <v>993</v>
      </c>
      <c r="L6407" s="142"/>
      <c r="M6407" s="142"/>
      <c r="N6407" t="s">
        <v>32623</v>
      </c>
    </row>
    <row r="6408" spans="1:14" hidden="1" x14ac:dyDescent="0.2">
      <c r="A6408">
        <v>92558000</v>
      </c>
      <c r="B6408" t="s">
        <v>224</v>
      </c>
      <c r="C6408" t="s">
        <v>32624</v>
      </c>
      <c r="D6408" t="s">
        <v>2552</v>
      </c>
      <c r="E6408" t="s">
        <v>4354</v>
      </c>
      <c r="F6408" t="s">
        <v>2554</v>
      </c>
      <c r="H6408" t="s">
        <v>20668</v>
      </c>
      <c r="I6408" t="s">
        <v>32625</v>
      </c>
      <c r="J6408" t="s">
        <v>32626</v>
      </c>
      <c r="L6408" s="142"/>
      <c r="M6408" s="142"/>
      <c r="N6408" t="s">
        <v>32627</v>
      </c>
    </row>
    <row r="6409" spans="1:14" hidden="1" x14ac:dyDescent="0.2">
      <c r="A6409">
        <v>92560000</v>
      </c>
      <c r="B6409" t="s">
        <v>231</v>
      </c>
      <c r="C6409" t="s">
        <v>32628</v>
      </c>
      <c r="D6409" t="s">
        <v>2552</v>
      </c>
      <c r="E6409" t="s">
        <v>4354</v>
      </c>
      <c r="F6409" t="s">
        <v>2554</v>
      </c>
      <c r="H6409" t="s">
        <v>20668</v>
      </c>
      <c r="J6409" t="s">
        <v>32629</v>
      </c>
      <c r="L6409" s="142"/>
      <c r="M6409" s="142"/>
      <c r="N6409" t="s">
        <v>32630</v>
      </c>
    </row>
    <row r="6410" spans="1:14" hidden="1" x14ac:dyDescent="0.2">
      <c r="A6410">
        <v>92561000</v>
      </c>
      <c r="B6410" t="s">
        <v>225</v>
      </c>
      <c r="C6410" t="s">
        <v>32631</v>
      </c>
      <c r="D6410" t="s">
        <v>2552</v>
      </c>
      <c r="E6410" t="s">
        <v>4354</v>
      </c>
      <c r="F6410" t="s">
        <v>2554</v>
      </c>
      <c r="H6410" t="s">
        <v>20668</v>
      </c>
      <c r="J6410" t="s">
        <v>32632</v>
      </c>
      <c r="L6410" s="142"/>
      <c r="M6410" s="142"/>
      <c r="N6410" t="s">
        <v>32633</v>
      </c>
    </row>
    <row r="6411" spans="1:14" hidden="1" x14ac:dyDescent="0.2">
      <c r="A6411">
        <v>92562000</v>
      </c>
      <c r="B6411" t="s">
        <v>227</v>
      </c>
      <c r="C6411" t="s">
        <v>32634</v>
      </c>
      <c r="D6411" t="s">
        <v>2552</v>
      </c>
      <c r="E6411" t="s">
        <v>4354</v>
      </c>
      <c r="F6411" t="s">
        <v>2554</v>
      </c>
      <c r="H6411" t="s">
        <v>20668</v>
      </c>
      <c r="J6411" t="s">
        <v>32635</v>
      </c>
      <c r="L6411" s="142"/>
      <c r="M6411" s="142"/>
      <c r="N6411" t="s">
        <v>32636</v>
      </c>
    </row>
    <row r="6412" spans="1:14" hidden="1" x14ac:dyDescent="0.2">
      <c r="A6412">
        <v>92563000</v>
      </c>
      <c r="B6412" t="s">
        <v>233</v>
      </c>
      <c r="C6412" t="s">
        <v>32637</v>
      </c>
      <c r="D6412" t="s">
        <v>2552</v>
      </c>
      <c r="E6412" t="s">
        <v>4354</v>
      </c>
      <c r="F6412" t="s">
        <v>2554</v>
      </c>
      <c r="H6412" t="s">
        <v>20668</v>
      </c>
      <c r="J6412" t="s">
        <v>32638</v>
      </c>
      <c r="L6412" s="142"/>
      <c r="M6412" s="142"/>
      <c r="N6412" t="s">
        <v>32639</v>
      </c>
    </row>
    <row r="6413" spans="1:14" hidden="1" x14ac:dyDescent="0.2">
      <c r="A6413">
        <v>92564000</v>
      </c>
      <c r="B6413" t="s">
        <v>232</v>
      </c>
      <c r="C6413" t="s">
        <v>32640</v>
      </c>
      <c r="D6413" t="s">
        <v>2552</v>
      </c>
      <c r="E6413" t="s">
        <v>4354</v>
      </c>
      <c r="F6413" t="s">
        <v>2554</v>
      </c>
      <c r="H6413" t="s">
        <v>20668</v>
      </c>
      <c r="J6413" t="s">
        <v>32641</v>
      </c>
      <c r="L6413" s="142"/>
      <c r="M6413" s="142"/>
      <c r="N6413" t="s">
        <v>32642</v>
      </c>
    </row>
    <row r="6414" spans="1:14" hidden="1" x14ac:dyDescent="0.2">
      <c r="A6414">
        <v>92469000</v>
      </c>
      <c r="B6414" t="s">
        <v>225</v>
      </c>
      <c r="C6414" t="s">
        <v>32643</v>
      </c>
      <c r="D6414" t="s">
        <v>2552</v>
      </c>
      <c r="E6414" t="s">
        <v>4354</v>
      </c>
      <c r="F6414" t="s">
        <v>2554</v>
      </c>
      <c r="H6414" t="s">
        <v>20668</v>
      </c>
      <c r="J6414" t="s">
        <v>32644</v>
      </c>
      <c r="L6414" s="142"/>
      <c r="M6414" s="142"/>
      <c r="N6414" t="s">
        <v>32645</v>
      </c>
    </row>
    <row r="6415" spans="1:14" hidden="1" x14ac:dyDescent="0.2">
      <c r="A6415">
        <v>92471000</v>
      </c>
      <c r="B6415" t="s">
        <v>233</v>
      </c>
      <c r="C6415" t="s">
        <v>32646</v>
      </c>
      <c r="D6415" t="s">
        <v>2552</v>
      </c>
      <c r="E6415" t="s">
        <v>4354</v>
      </c>
      <c r="F6415" t="s">
        <v>2554</v>
      </c>
      <c r="H6415" t="s">
        <v>20668</v>
      </c>
      <c r="J6415" t="s">
        <v>32647</v>
      </c>
      <c r="L6415" s="142"/>
      <c r="M6415" s="142"/>
      <c r="N6415" t="s">
        <v>32648</v>
      </c>
    </row>
    <row r="6416" spans="1:14" hidden="1" x14ac:dyDescent="0.2">
      <c r="A6416">
        <v>93731000</v>
      </c>
      <c r="B6416" t="s">
        <v>222</v>
      </c>
      <c r="C6416" t="s">
        <v>32649</v>
      </c>
      <c r="D6416" t="s">
        <v>2552</v>
      </c>
      <c r="E6416" t="s">
        <v>4354</v>
      </c>
      <c r="F6416" t="s">
        <v>2554</v>
      </c>
      <c r="H6416" t="s">
        <v>20668</v>
      </c>
      <c r="J6416" t="s">
        <v>32650</v>
      </c>
      <c r="L6416" s="142"/>
      <c r="M6416" s="142"/>
      <c r="N6416" t="s">
        <v>32651</v>
      </c>
    </row>
    <row r="6417" spans="1:14" hidden="1" x14ac:dyDescent="0.2">
      <c r="A6417">
        <v>93734000</v>
      </c>
      <c r="B6417" t="s">
        <v>223</v>
      </c>
      <c r="C6417" t="s">
        <v>32652</v>
      </c>
      <c r="D6417" t="s">
        <v>2552</v>
      </c>
      <c r="E6417" t="s">
        <v>4354</v>
      </c>
      <c r="F6417" t="s">
        <v>2554</v>
      </c>
      <c r="H6417" t="s">
        <v>20668</v>
      </c>
      <c r="J6417" t="s">
        <v>32653</v>
      </c>
      <c r="L6417" s="142"/>
      <c r="M6417" s="142"/>
      <c r="N6417" t="s">
        <v>32654</v>
      </c>
    </row>
    <row r="6418" spans="1:14" hidden="1" x14ac:dyDescent="0.2">
      <c r="A6418">
        <v>93735000</v>
      </c>
      <c r="B6418" t="s">
        <v>224</v>
      </c>
      <c r="C6418" t="s">
        <v>32655</v>
      </c>
      <c r="D6418" t="s">
        <v>2552</v>
      </c>
      <c r="E6418" t="s">
        <v>4354</v>
      </c>
      <c r="F6418" t="s">
        <v>2554</v>
      </c>
      <c r="H6418" t="s">
        <v>20668</v>
      </c>
      <c r="I6418" t="s">
        <v>32656</v>
      </c>
      <c r="J6418" t="s">
        <v>32657</v>
      </c>
      <c r="L6418" s="142"/>
      <c r="M6418" s="142"/>
      <c r="N6418" t="s">
        <v>32658</v>
      </c>
    </row>
    <row r="6419" spans="1:14" hidden="1" x14ac:dyDescent="0.2">
      <c r="A6419">
        <v>93656000</v>
      </c>
      <c r="B6419" t="s">
        <v>231</v>
      </c>
      <c r="C6419" t="s">
        <v>32659</v>
      </c>
      <c r="D6419" t="s">
        <v>2552</v>
      </c>
      <c r="E6419" t="s">
        <v>4354</v>
      </c>
      <c r="F6419" t="s">
        <v>2554</v>
      </c>
      <c r="H6419" t="s">
        <v>20668</v>
      </c>
      <c r="J6419" t="s">
        <v>32660</v>
      </c>
      <c r="L6419" s="142"/>
      <c r="M6419" s="142"/>
      <c r="N6419" t="s">
        <v>32661</v>
      </c>
    </row>
    <row r="6420" spans="1:14" hidden="1" x14ac:dyDescent="0.2">
      <c r="A6420">
        <v>93657000</v>
      </c>
      <c r="B6420" t="s">
        <v>225</v>
      </c>
      <c r="C6420" t="s">
        <v>32662</v>
      </c>
      <c r="D6420" t="s">
        <v>2552</v>
      </c>
      <c r="E6420" t="s">
        <v>4354</v>
      </c>
      <c r="F6420" t="s">
        <v>2554</v>
      </c>
      <c r="H6420" t="s">
        <v>20668</v>
      </c>
      <c r="I6420" t="s">
        <v>32663</v>
      </c>
      <c r="J6420" t="s">
        <v>32664</v>
      </c>
      <c r="L6420" s="142"/>
      <c r="M6420" s="142"/>
      <c r="N6420" t="s">
        <v>32665</v>
      </c>
    </row>
    <row r="6421" spans="1:14" hidden="1" x14ac:dyDescent="0.2">
      <c r="A6421">
        <v>93658000</v>
      </c>
      <c r="B6421" t="s">
        <v>227</v>
      </c>
      <c r="C6421" t="s">
        <v>32666</v>
      </c>
      <c r="D6421" t="s">
        <v>2552</v>
      </c>
      <c r="E6421" t="s">
        <v>4354</v>
      </c>
      <c r="F6421" t="s">
        <v>2554</v>
      </c>
      <c r="H6421" t="s">
        <v>20668</v>
      </c>
      <c r="I6421" t="s">
        <v>32667</v>
      </c>
      <c r="J6421" t="s">
        <v>32668</v>
      </c>
      <c r="L6421" s="142"/>
      <c r="M6421" s="142"/>
      <c r="N6421" t="s">
        <v>32669</v>
      </c>
    </row>
    <row r="6422" spans="1:14" hidden="1" x14ac:dyDescent="0.2">
      <c r="A6422">
        <v>93659000</v>
      </c>
      <c r="B6422" t="s">
        <v>233</v>
      </c>
      <c r="C6422" t="s">
        <v>32670</v>
      </c>
      <c r="D6422" t="s">
        <v>2552</v>
      </c>
      <c r="E6422" t="s">
        <v>4354</v>
      </c>
      <c r="F6422" t="s">
        <v>2554</v>
      </c>
      <c r="H6422" t="s">
        <v>20668</v>
      </c>
      <c r="J6422" t="s">
        <v>32671</v>
      </c>
      <c r="L6422" s="142"/>
      <c r="M6422" s="142"/>
      <c r="N6422" t="s">
        <v>32672</v>
      </c>
    </row>
    <row r="6423" spans="1:14" hidden="1" x14ac:dyDescent="0.2">
      <c r="A6423">
        <v>93660000</v>
      </c>
      <c r="B6423" t="s">
        <v>232</v>
      </c>
      <c r="C6423" t="s">
        <v>32673</v>
      </c>
      <c r="D6423" t="s">
        <v>2552</v>
      </c>
      <c r="E6423" t="s">
        <v>4354</v>
      </c>
      <c r="F6423" t="s">
        <v>2554</v>
      </c>
      <c r="H6423" t="s">
        <v>20668</v>
      </c>
      <c r="I6423" t="s">
        <v>32674</v>
      </c>
      <c r="J6423" t="s">
        <v>32675</v>
      </c>
      <c r="L6423" s="142"/>
      <c r="M6423" s="142"/>
      <c r="N6423" t="s">
        <v>32676</v>
      </c>
    </row>
    <row r="6424" spans="1:14" hidden="1" x14ac:dyDescent="0.2">
      <c r="A6424">
        <v>93661000</v>
      </c>
      <c r="B6424" t="s">
        <v>222</v>
      </c>
      <c r="C6424" t="s">
        <v>32677</v>
      </c>
      <c r="D6424" t="s">
        <v>2552</v>
      </c>
      <c r="E6424" t="s">
        <v>4354</v>
      </c>
      <c r="F6424" t="s">
        <v>2554</v>
      </c>
      <c r="H6424" t="s">
        <v>20668</v>
      </c>
      <c r="J6424" t="s">
        <v>32678</v>
      </c>
      <c r="L6424" s="142"/>
      <c r="M6424" s="142"/>
      <c r="N6424" t="s">
        <v>27980</v>
      </c>
    </row>
    <row r="6425" spans="1:14" hidden="1" x14ac:dyDescent="0.2">
      <c r="A6425">
        <v>93662000</v>
      </c>
      <c r="B6425" t="s">
        <v>226</v>
      </c>
      <c r="C6425" t="s">
        <v>32679</v>
      </c>
      <c r="D6425" t="s">
        <v>2552</v>
      </c>
      <c r="E6425" t="s">
        <v>4354</v>
      </c>
      <c r="F6425" t="s">
        <v>2554</v>
      </c>
      <c r="H6425" t="s">
        <v>20668</v>
      </c>
      <c r="J6425" t="s">
        <v>32680</v>
      </c>
      <c r="L6425" s="142"/>
      <c r="M6425" s="142"/>
      <c r="N6425" t="s">
        <v>32681</v>
      </c>
    </row>
    <row r="6426" spans="1:14" hidden="1" x14ac:dyDescent="0.2">
      <c r="A6426">
        <v>93663000</v>
      </c>
      <c r="B6426" t="s">
        <v>228</v>
      </c>
      <c r="C6426" t="s">
        <v>32682</v>
      </c>
      <c r="D6426" t="s">
        <v>2552</v>
      </c>
      <c r="E6426" t="s">
        <v>4354</v>
      </c>
      <c r="F6426" t="s">
        <v>2554</v>
      </c>
      <c r="H6426" t="s">
        <v>20668</v>
      </c>
      <c r="I6426" t="s">
        <v>32683</v>
      </c>
      <c r="J6426" t="s">
        <v>32684</v>
      </c>
      <c r="L6426" s="142"/>
      <c r="M6426" s="142"/>
      <c r="N6426" t="s">
        <v>32685</v>
      </c>
    </row>
    <row r="6427" spans="1:14" hidden="1" x14ac:dyDescent="0.2">
      <c r="A6427">
        <v>93664000</v>
      </c>
      <c r="B6427" t="s">
        <v>223</v>
      </c>
      <c r="C6427" t="s">
        <v>32686</v>
      </c>
      <c r="D6427" t="s">
        <v>2552</v>
      </c>
      <c r="E6427" t="s">
        <v>4354</v>
      </c>
      <c r="F6427" t="s">
        <v>2554</v>
      </c>
      <c r="H6427" t="s">
        <v>20668</v>
      </c>
      <c r="I6427" t="s">
        <v>32687</v>
      </c>
      <c r="J6427" t="s">
        <v>32688</v>
      </c>
      <c r="L6427" s="142"/>
      <c r="M6427" s="142"/>
      <c r="N6427" t="s">
        <v>32689</v>
      </c>
    </row>
    <row r="6428" spans="1:14" hidden="1" x14ac:dyDescent="0.2">
      <c r="A6428">
        <v>93823000</v>
      </c>
      <c r="B6428" t="s">
        <v>222</v>
      </c>
      <c r="C6428" t="s">
        <v>32690</v>
      </c>
      <c r="D6428" t="s">
        <v>2552</v>
      </c>
      <c r="E6428" t="s">
        <v>4354</v>
      </c>
      <c r="F6428" t="s">
        <v>2554</v>
      </c>
      <c r="H6428" t="s">
        <v>20668</v>
      </c>
      <c r="J6428" t="s">
        <v>32691</v>
      </c>
      <c r="L6428" s="142"/>
      <c r="M6428" s="142"/>
      <c r="N6428" t="s">
        <v>32692</v>
      </c>
    </row>
    <row r="6429" spans="1:14" hidden="1" x14ac:dyDescent="0.2">
      <c r="A6429">
        <v>93825000</v>
      </c>
      <c r="B6429" t="s">
        <v>228</v>
      </c>
      <c r="C6429" t="s">
        <v>32693</v>
      </c>
      <c r="D6429" t="s">
        <v>2552</v>
      </c>
      <c r="E6429" t="s">
        <v>4354</v>
      </c>
      <c r="F6429" t="s">
        <v>2554</v>
      </c>
      <c r="H6429" t="s">
        <v>20668</v>
      </c>
      <c r="J6429" t="s">
        <v>32694</v>
      </c>
      <c r="L6429" s="142"/>
      <c r="M6429" s="142"/>
      <c r="N6429" t="s">
        <v>32695</v>
      </c>
    </row>
    <row r="6430" spans="1:14" hidden="1" x14ac:dyDescent="0.2">
      <c r="A6430">
        <v>93827000</v>
      </c>
      <c r="B6430" t="s">
        <v>224</v>
      </c>
      <c r="C6430" t="s">
        <v>32696</v>
      </c>
      <c r="D6430" t="s">
        <v>2552</v>
      </c>
      <c r="E6430" t="s">
        <v>4354</v>
      </c>
      <c r="F6430" t="s">
        <v>2554</v>
      </c>
      <c r="H6430" t="s">
        <v>20668</v>
      </c>
      <c r="J6430" t="s">
        <v>32697</v>
      </c>
      <c r="L6430" s="142"/>
      <c r="M6430" s="142"/>
      <c r="N6430" t="s">
        <v>32698</v>
      </c>
    </row>
    <row r="6431" spans="1:14" hidden="1" x14ac:dyDescent="0.2">
      <c r="A6431">
        <v>93828000</v>
      </c>
      <c r="B6431" t="s">
        <v>230</v>
      </c>
      <c r="C6431" t="s">
        <v>32699</v>
      </c>
      <c r="D6431" t="s">
        <v>2552</v>
      </c>
      <c r="E6431" t="s">
        <v>4354</v>
      </c>
      <c r="F6431" t="s">
        <v>2554</v>
      </c>
      <c r="H6431" t="s">
        <v>20668</v>
      </c>
      <c r="I6431" t="s">
        <v>32700</v>
      </c>
      <c r="J6431" t="s">
        <v>32701</v>
      </c>
      <c r="L6431" s="142"/>
      <c r="M6431" s="142"/>
      <c r="N6431" t="s">
        <v>32702</v>
      </c>
    </row>
    <row r="6432" spans="1:14" hidden="1" x14ac:dyDescent="0.2">
      <c r="A6432">
        <v>93829000</v>
      </c>
      <c r="B6432" t="s">
        <v>231</v>
      </c>
      <c r="C6432" t="s">
        <v>32703</v>
      </c>
      <c r="D6432" t="s">
        <v>2552</v>
      </c>
      <c r="E6432" t="s">
        <v>4354</v>
      </c>
      <c r="F6432" t="s">
        <v>2554</v>
      </c>
      <c r="H6432" t="s">
        <v>20668</v>
      </c>
      <c r="I6432" t="s">
        <v>32704</v>
      </c>
      <c r="J6432" t="s">
        <v>32705</v>
      </c>
      <c r="L6432" s="142"/>
      <c r="M6432" s="142"/>
      <c r="N6432" t="s">
        <v>32706</v>
      </c>
    </row>
    <row r="6433" spans="1:14" hidden="1" x14ac:dyDescent="0.2">
      <c r="A6433">
        <v>93783000</v>
      </c>
      <c r="B6433" t="s">
        <v>227</v>
      </c>
      <c r="C6433" t="s">
        <v>32707</v>
      </c>
      <c r="D6433" t="s">
        <v>2552</v>
      </c>
      <c r="E6433" t="s">
        <v>4354</v>
      </c>
      <c r="F6433" t="s">
        <v>2554</v>
      </c>
      <c r="H6433" t="s">
        <v>20668</v>
      </c>
      <c r="J6433" t="s">
        <v>32708</v>
      </c>
      <c r="L6433" s="142"/>
      <c r="M6433" s="142"/>
      <c r="N6433" t="s">
        <v>32709</v>
      </c>
    </row>
    <row r="6434" spans="1:14" hidden="1" x14ac:dyDescent="0.2">
      <c r="A6434">
        <v>93085000</v>
      </c>
      <c r="B6434" t="s">
        <v>233</v>
      </c>
      <c r="C6434" t="s">
        <v>32710</v>
      </c>
      <c r="D6434" t="s">
        <v>2552</v>
      </c>
      <c r="E6434" t="s">
        <v>4354</v>
      </c>
      <c r="F6434" t="s">
        <v>2554</v>
      </c>
      <c r="H6434" t="s">
        <v>20668</v>
      </c>
      <c r="I6434" t="s">
        <v>32711</v>
      </c>
      <c r="J6434" t="s">
        <v>32712</v>
      </c>
      <c r="L6434" s="142"/>
      <c r="M6434" s="142"/>
      <c r="N6434" t="s">
        <v>32713</v>
      </c>
    </row>
    <row r="6435" spans="1:14" hidden="1" x14ac:dyDescent="0.2">
      <c r="A6435">
        <v>93087000</v>
      </c>
      <c r="B6435" t="s">
        <v>222</v>
      </c>
      <c r="C6435" t="s">
        <v>32714</v>
      </c>
      <c r="D6435" t="s">
        <v>2552</v>
      </c>
      <c r="E6435" t="s">
        <v>4354</v>
      </c>
      <c r="F6435" t="s">
        <v>2554</v>
      </c>
      <c r="H6435" t="s">
        <v>20668</v>
      </c>
      <c r="J6435" t="s">
        <v>32715</v>
      </c>
      <c r="L6435" s="142"/>
      <c r="M6435" s="142"/>
      <c r="N6435" t="s">
        <v>32716</v>
      </c>
    </row>
    <row r="6436" spans="1:14" hidden="1" x14ac:dyDescent="0.2">
      <c r="A6436">
        <v>93089000</v>
      </c>
      <c r="B6436" t="s">
        <v>228</v>
      </c>
      <c r="C6436" t="s">
        <v>32717</v>
      </c>
      <c r="D6436" t="s">
        <v>2552</v>
      </c>
      <c r="E6436" t="s">
        <v>4354</v>
      </c>
      <c r="F6436" t="s">
        <v>2554</v>
      </c>
      <c r="H6436" t="s">
        <v>20668</v>
      </c>
      <c r="I6436" t="s">
        <v>32718</v>
      </c>
      <c r="J6436" t="s">
        <v>32719</v>
      </c>
      <c r="L6436" s="142"/>
      <c r="M6436" s="142"/>
      <c r="N6436" t="s">
        <v>32720</v>
      </c>
    </row>
    <row r="6437" spans="1:14" hidden="1" x14ac:dyDescent="0.2">
      <c r="A6437">
        <v>93094000</v>
      </c>
      <c r="B6437" t="s">
        <v>225</v>
      </c>
      <c r="C6437" t="s">
        <v>32721</v>
      </c>
      <c r="D6437" t="s">
        <v>2552</v>
      </c>
      <c r="E6437" t="s">
        <v>4354</v>
      </c>
      <c r="F6437" t="s">
        <v>2554</v>
      </c>
      <c r="H6437" t="s">
        <v>20668</v>
      </c>
      <c r="J6437" t="s">
        <v>32722</v>
      </c>
      <c r="L6437" s="142"/>
      <c r="M6437" s="142"/>
      <c r="N6437" t="s">
        <v>32723</v>
      </c>
    </row>
    <row r="6438" spans="1:14" hidden="1" x14ac:dyDescent="0.2">
      <c r="A6438">
        <v>93096000</v>
      </c>
      <c r="B6438" t="s">
        <v>233</v>
      </c>
      <c r="C6438" t="s">
        <v>32724</v>
      </c>
      <c r="D6438" t="s">
        <v>2552</v>
      </c>
      <c r="E6438" t="s">
        <v>4354</v>
      </c>
      <c r="F6438" t="s">
        <v>2554</v>
      </c>
      <c r="H6438" t="s">
        <v>20668</v>
      </c>
      <c r="I6438" t="s">
        <v>32725</v>
      </c>
      <c r="J6438" t="s">
        <v>32726</v>
      </c>
      <c r="L6438" s="142"/>
      <c r="M6438" s="142"/>
      <c r="N6438" t="s">
        <v>32727</v>
      </c>
    </row>
    <row r="6439" spans="1:14" hidden="1" x14ac:dyDescent="0.2">
      <c r="A6439">
        <v>93097000</v>
      </c>
      <c r="B6439" t="s">
        <v>232</v>
      </c>
      <c r="C6439" t="s">
        <v>32728</v>
      </c>
      <c r="D6439" t="s">
        <v>2552</v>
      </c>
      <c r="E6439" t="s">
        <v>4354</v>
      </c>
      <c r="F6439" t="s">
        <v>2554</v>
      </c>
      <c r="H6439" t="s">
        <v>20668</v>
      </c>
      <c r="I6439" t="s">
        <v>32729</v>
      </c>
      <c r="J6439" t="s">
        <v>32730</v>
      </c>
      <c r="L6439" s="142"/>
      <c r="M6439" s="142"/>
      <c r="N6439" t="s">
        <v>32731</v>
      </c>
    </row>
    <row r="6440" spans="1:14" hidden="1" x14ac:dyDescent="0.2">
      <c r="A6440">
        <v>93098000</v>
      </c>
      <c r="B6440" t="s">
        <v>222</v>
      </c>
      <c r="C6440" t="s">
        <v>32732</v>
      </c>
      <c r="D6440" t="s">
        <v>2552</v>
      </c>
      <c r="E6440" t="s">
        <v>4354</v>
      </c>
      <c r="F6440" t="s">
        <v>2554</v>
      </c>
      <c r="H6440" t="s">
        <v>20668</v>
      </c>
      <c r="J6440" t="s">
        <v>32733</v>
      </c>
      <c r="L6440" s="142"/>
      <c r="M6440" s="142"/>
      <c r="N6440" t="s">
        <v>32734</v>
      </c>
    </row>
    <row r="6441" spans="1:14" hidden="1" x14ac:dyDescent="0.2">
      <c r="A6441">
        <v>93100000</v>
      </c>
      <c r="B6441" t="s">
        <v>233</v>
      </c>
      <c r="C6441" t="s">
        <v>32735</v>
      </c>
      <c r="D6441" t="s">
        <v>2552</v>
      </c>
      <c r="E6441" t="s">
        <v>4354</v>
      </c>
      <c r="F6441" t="s">
        <v>2554</v>
      </c>
      <c r="H6441" t="s">
        <v>20668</v>
      </c>
      <c r="I6441" t="s">
        <v>32736</v>
      </c>
      <c r="J6441" t="s">
        <v>32737</v>
      </c>
      <c r="L6441" s="142"/>
      <c r="M6441" s="142"/>
      <c r="N6441" t="s">
        <v>32738</v>
      </c>
    </row>
    <row r="6442" spans="1:14" hidden="1" x14ac:dyDescent="0.2">
      <c r="A6442">
        <v>93101000</v>
      </c>
      <c r="B6442" t="s">
        <v>232</v>
      </c>
      <c r="C6442" t="s">
        <v>32739</v>
      </c>
      <c r="D6442" t="s">
        <v>2552</v>
      </c>
      <c r="E6442" t="s">
        <v>4354</v>
      </c>
      <c r="F6442" t="s">
        <v>2554</v>
      </c>
      <c r="H6442" t="s">
        <v>20668</v>
      </c>
      <c r="J6442" t="s">
        <v>32740</v>
      </c>
      <c r="L6442" s="142"/>
      <c r="M6442" s="142"/>
      <c r="N6442" t="s">
        <v>32741</v>
      </c>
    </row>
    <row r="6443" spans="1:14" hidden="1" x14ac:dyDescent="0.2">
      <c r="A6443">
        <v>93102000</v>
      </c>
      <c r="B6443" t="s">
        <v>222</v>
      </c>
      <c r="C6443" t="s">
        <v>32742</v>
      </c>
      <c r="D6443" t="s">
        <v>2552</v>
      </c>
      <c r="E6443" t="s">
        <v>4354</v>
      </c>
      <c r="F6443" t="s">
        <v>2554</v>
      </c>
      <c r="H6443" t="s">
        <v>20668</v>
      </c>
      <c r="J6443" t="s">
        <v>32743</v>
      </c>
      <c r="L6443" s="142"/>
      <c r="M6443" s="142"/>
      <c r="N6443" t="s">
        <v>32744</v>
      </c>
    </row>
    <row r="6444" spans="1:14" hidden="1" x14ac:dyDescent="0.2">
      <c r="A6444">
        <v>93103000</v>
      </c>
      <c r="B6444" t="s">
        <v>226</v>
      </c>
      <c r="C6444" t="s">
        <v>32745</v>
      </c>
      <c r="D6444" t="s">
        <v>2552</v>
      </c>
      <c r="E6444" t="s">
        <v>4354</v>
      </c>
      <c r="F6444" t="s">
        <v>2554</v>
      </c>
      <c r="H6444" t="s">
        <v>20668</v>
      </c>
      <c r="I6444" t="s">
        <v>32746</v>
      </c>
      <c r="J6444" t="s">
        <v>32747</v>
      </c>
      <c r="L6444" s="142"/>
      <c r="M6444" s="142"/>
      <c r="N6444" t="s">
        <v>32748</v>
      </c>
    </row>
    <row r="6445" spans="1:14" hidden="1" x14ac:dyDescent="0.2">
      <c r="A6445">
        <v>93104000</v>
      </c>
      <c r="B6445" t="s">
        <v>228</v>
      </c>
      <c r="C6445" t="s">
        <v>32749</v>
      </c>
      <c r="D6445" t="s">
        <v>2552</v>
      </c>
      <c r="E6445" t="s">
        <v>4354</v>
      </c>
      <c r="F6445" t="s">
        <v>2554</v>
      </c>
      <c r="H6445" t="s">
        <v>20668</v>
      </c>
      <c r="I6445" t="s">
        <v>32750</v>
      </c>
      <c r="J6445" t="s">
        <v>32751</v>
      </c>
      <c r="L6445" s="142"/>
      <c r="M6445" s="142"/>
      <c r="N6445" t="s">
        <v>32752</v>
      </c>
    </row>
    <row r="6446" spans="1:14" hidden="1" x14ac:dyDescent="0.2">
      <c r="A6446">
        <v>93105000</v>
      </c>
      <c r="B6446" t="s">
        <v>223</v>
      </c>
      <c r="C6446" t="s">
        <v>32753</v>
      </c>
      <c r="D6446" t="s">
        <v>2552</v>
      </c>
      <c r="E6446" t="s">
        <v>4354</v>
      </c>
      <c r="F6446" t="s">
        <v>2554</v>
      </c>
      <c r="H6446" t="s">
        <v>20668</v>
      </c>
      <c r="J6446" t="s">
        <v>32754</v>
      </c>
      <c r="L6446" s="142"/>
      <c r="M6446" s="142"/>
      <c r="N6446" t="s">
        <v>32755</v>
      </c>
    </row>
    <row r="6447" spans="1:14" hidden="1" x14ac:dyDescent="0.2">
      <c r="A6447">
        <v>93107000</v>
      </c>
      <c r="B6447" t="s">
        <v>230</v>
      </c>
      <c r="C6447" t="s">
        <v>32756</v>
      </c>
      <c r="D6447" t="s">
        <v>2552</v>
      </c>
      <c r="E6447" t="s">
        <v>4354</v>
      </c>
      <c r="F6447" t="s">
        <v>2554</v>
      </c>
      <c r="H6447" t="s">
        <v>20668</v>
      </c>
      <c r="I6447" t="s">
        <v>32757</v>
      </c>
      <c r="J6447" t="s">
        <v>32758</v>
      </c>
      <c r="L6447" s="142"/>
      <c r="M6447" s="142"/>
      <c r="N6447" t="s">
        <v>32759</v>
      </c>
    </row>
    <row r="6448" spans="1:14" hidden="1" x14ac:dyDescent="0.2">
      <c r="A6448">
        <v>93108000</v>
      </c>
      <c r="B6448" t="s">
        <v>231</v>
      </c>
      <c r="C6448" t="s">
        <v>32760</v>
      </c>
      <c r="D6448" t="s">
        <v>2552</v>
      </c>
      <c r="E6448" t="s">
        <v>4354</v>
      </c>
      <c r="F6448" t="s">
        <v>2554</v>
      </c>
      <c r="H6448" t="s">
        <v>20668</v>
      </c>
      <c r="I6448" t="s">
        <v>32761</v>
      </c>
      <c r="J6448" t="s">
        <v>32762</v>
      </c>
      <c r="L6448" s="142"/>
      <c r="M6448" s="142"/>
      <c r="N6448" t="s">
        <v>32763</v>
      </c>
    </row>
    <row r="6449" spans="1:14" hidden="1" x14ac:dyDescent="0.2">
      <c r="A6449">
        <v>93109000</v>
      </c>
      <c r="B6449" t="s">
        <v>225</v>
      </c>
      <c r="C6449" t="s">
        <v>32764</v>
      </c>
      <c r="D6449" t="s">
        <v>2552</v>
      </c>
      <c r="E6449" t="s">
        <v>4354</v>
      </c>
      <c r="F6449" t="s">
        <v>2554</v>
      </c>
      <c r="H6449" t="s">
        <v>20668</v>
      </c>
      <c r="I6449" t="s">
        <v>32765</v>
      </c>
      <c r="J6449" t="s">
        <v>32766</v>
      </c>
      <c r="L6449" s="142"/>
      <c r="M6449" s="142"/>
      <c r="N6449" t="s">
        <v>32767</v>
      </c>
    </row>
    <row r="6450" spans="1:14" hidden="1" x14ac:dyDescent="0.2">
      <c r="A6450">
        <v>93110000</v>
      </c>
      <c r="B6450" t="s">
        <v>227</v>
      </c>
      <c r="C6450" t="s">
        <v>32768</v>
      </c>
      <c r="D6450" t="s">
        <v>2552</v>
      </c>
      <c r="E6450" t="s">
        <v>4354</v>
      </c>
      <c r="F6450" t="s">
        <v>2554</v>
      </c>
      <c r="H6450" t="s">
        <v>20668</v>
      </c>
      <c r="I6450" t="s">
        <v>32769</v>
      </c>
      <c r="J6450" t="s">
        <v>32770</v>
      </c>
      <c r="L6450" s="142"/>
      <c r="M6450" s="142"/>
      <c r="N6450" t="s">
        <v>31801</v>
      </c>
    </row>
    <row r="6451" spans="1:14" hidden="1" x14ac:dyDescent="0.2">
      <c r="A6451">
        <v>93111000</v>
      </c>
      <c r="B6451" t="s">
        <v>233</v>
      </c>
      <c r="C6451" t="s">
        <v>32771</v>
      </c>
      <c r="D6451" t="s">
        <v>2552</v>
      </c>
      <c r="E6451" t="s">
        <v>4354</v>
      </c>
      <c r="F6451" t="s">
        <v>2554</v>
      </c>
      <c r="H6451" t="s">
        <v>20668</v>
      </c>
      <c r="J6451" t="s">
        <v>32772</v>
      </c>
      <c r="L6451" s="142"/>
      <c r="M6451" s="142"/>
      <c r="N6451" t="s">
        <v>32773</v>
      </c>
    </row>
    <row r="6452" spans="1:14" hidden="1" x14ac:dyDescent="0.2">
      <c r="A6452">
        <v>93112000</v>
      </c>
      <c r="B6452" t="s">
        <v>232</v>
      </c>
      <c r="C6452" t="s">
        <v>32774</v>
      </c>
      <c r="D6452" t="s">
        <v>2552</v>
      </c>
      <c r="E6452" t="s">
        <v>4354</v>
      </c>
      <c r="F6452" t="s">
        <v>2554</v>
      </c>
      <c r="H6452" t="s">
        <v>20668</v>
      </c>
      <c r="J6452" t="s">
        <v>32775</v>
      </c>
      <c r="L6452" s="142"/>
      <c r="M6452" s="142"/>
      <c r="N6452" t="s">
        <v>27826</v>
      </c>
    </row>
    <row r="6453" spans="1:14" hidden="1" x14ac:dyDescent="0.2">
      <c r="A6453">
        <v>93062000</v>
      </c>
      <c r="B6453" t="s">
        <v>227</v>
      </c>
      <c r="C6453" t="s">
        <v>32776</v>
      </c>
      <c r="D6453" t="s">
        <v>2552</v>
      </c>
      <c r="E6453" t="s">
        <v>4354</v>
      </c>
      <c r="F6453" t="s">
        <v>2554</v>
      </c>
      <c r="H6453" t="s">
        <v>20668</v>
      </c>
      <c r="J6453" t="s">
        <v>32777</v>
      </c>
      <c r="L6453" s="142"/>
      <c r="M6453" s="142"/>
      <c r="N6453" t="s">
        <v>32778</v>
      </c>
    </row>
    <row r="6454" spans="1:14" hidden="1" x14ac:dyDescent="0.2">
      <c r="A6454">
        <v>93054000</v>
      </c>
      <c r="B6454" t="s">
        <v>222</v>
      </c>
      <c r="C6454" t="s">
        <v>32779</v>
      </c>
      <c r="D6454" t="s">
        <v>2552</v>
      </c>
      <c r="E6454" t="s">
        <v>4354</v>
      </c>
      <c r="F6454" t="s">
        <v>2554</v>
      </c>
      <c r="H6454" t="s">
        <v>20668</v>
      </c>
      <c r="J6454" t="s">
        <v>32780</v>
      </c>
      <c r="L6454" s="142"/>
      <c r="M6454" s="142"/>
      <c r="N6454" t="s">
        <v>32781</v>
      </c>
    </row>
    <row r="6455" spans="1:14" hidden="1" x14ac:dyDescent="0.2">
      <c r="A6455">
        <v>93059000</v>
      </c>
      <c r="B6455" t="s">
        <v>230</v>
      </c>
      <c r="C6455" t="s">
        <v>32782</v>
      </c>
      <c r="D6455" t="s">
        <v>2552</v>
      </c>
      <c r="E6455" t="s">
        <v>4354</v>
      </c>
      <c r="F6455" t="s">
        <v>2554</v>
      </c>
      <c r="H6455" t="s">
        <v>20668</v>
      </c>
      <c r="I6455" t="s">
        <v>32783</v>
      </c>
      <c r="J6455" t="s">
        <v>32784</v>
      </c>
      <c r="L6455" s="142"/>
      <c r="M6455" s="142"/>
      <c r="N6455" t="s">
        <v>32785</v>
      </c>
    </row>
    <row r="6456" spans="1:14" hidden="1" x14ac:dyDescent="0.2">
      <c r="A6456">
        <v>93008000</v>
      </c>
      <c r="B6456" t="s">
        <v>233</v>
      </c>
      <c r="C6456" t="s">
        <v>32786</v>
      </c>
      <c r="D6456" t="s">
        <v>2552</v>
      </c>
      <c r="E6456" t="s">
        <v>4354</v>
      </c>
      <c r="F6456" t="s">
        <v>2554</v>
      </c>
      <c r="H6456" t="s">
        <v>20668</v>
      </c>
      <c r="I6456" t="s">
        <v>32787</v>
      </c>
      <c r="J6456" t="s">
        <v>32788</v>
      </c>
      <c r="L6456" s="142"/>
      <c r="M6456" s="142"/>
      <c r="N6456" t="s">
        <v>32789</v>
      </c>
    </row>
    <row r="6457" spans="1:14" hidden="1" x14ac:dyDescent="0.2">
      <c r="A6457">
        <v>92164000</v>
      </c>
      <c r="B6457" t="s">
        <v>222</v>
      </c>
      <c r="C6457" t="s">
        <v>32790</v>
      </c>
      <c r="D6457" t="s">
        <v>2552</v>
      </c>
      <c r="E6457" t="s">
        <v>4354</v>
      </c>
      <c r="F6457" t="s">
        <v>2554</v>
      </c>
      <c r="H6457" t="s">
        <v>20668</v>
      </c>
      <c r="I6457" t="s">
        <v>32791</v>
      </c>
      <c r="J6457" t="s">
        <v>32792</v>
      </c>
      <c r="L6457" s="142"/>
      <c r="M6457" s="142"/>
      <c r="N6457" t="s">
        <v>32793</v>
      </c>
    </row>
    <row r="6458" spans="1:14" hidden="1" x14ac:dyDescent="0.2">
      <c r="A6458">
        <v>92167000</v>
      </c>
      <c r="B6458" t="s">
        <v>223</v>
      </c>
      <c r="C6458" t="s">
        <v>32794</v>
      </c>
      <c r="D6458" t="s">
        <v>2552</v>
      </c>
      <c r="E6458" t="s">
        <v>4354</v>
      </c>
      <c r="F6458" t="s">
        <v>2554</v>
      </c>
      <c r="H6458" t="s">
        <v>20668</v>
      </c>
      <c r="J6458" t="s">
        <v>32795</v>
      </c>
      <c r="L6458" s="142"/>
      <c r="M6458" s="142"/>
      <c r="N6458" t="s">
        <v>32796</v>
      </c>
    </row>
    <row r="6459" spans="1:14" hidden="1" x14ac:dyDescent="0.2">
      <c r="A6459">
        <v>92168000</v>
      </c>
      <c r="B6459" t="s">
        <v>224</v>
      </c>
      <c r="C6459" t="s">
        <v>32797</v>
      </c>
      <c r="D6459" t="s">
        <v>2552</v>
      </c>
      <c r="E6459" t="s">
        <v>4354</v>
      </c>
      <c r="F6459" t="s">
        <v>2554</v>
      </c>
      <c r="H6459" t="s">
        <v>20668</v>
      </c>
      <c r="I6459" t="s">
        <v>32798</v>
      </c>
      <c r="J6459" t="s">
        <v>32799</v>
      </c>
      <c r="L6459" s="142"/>
      <c r="M6459" s="142"/>
      <c r="N6459" t="s">
        <v>32800</v>
      </c>
    </row>
    <row r="6460" spans="1:14" hidden="1" x14ac:dyDescent="0.2">
      <c r="A6460">
        <v>92171000</v>
      </c>
      <c r="B6460" t="s">
        <v>225</v>
      </c>
      <c r="C6460" t="s">
        <v>32801</v>
      </c>
      <c r="D6460" t="s">
        <v>2552</v>
      </c>
      <c r="E6460" t="s">
        <v>4354</v>
      </c>
      <c r="F6460" t="s">
        <v>2554</v>
      </c>
      <c r="H6460" t="s">
        <v>20668</v>
      </c>
      <c r="I6460" t="s">
        <v>32802</v>
      </c>
      <c r="J6460" t="s">
        <v>32803</v>
      </c>
      <c r="L6460" s="142"/>
      <c r="M6460" s="142"/>
      <c r="N6460" t="s">
        <v>32804</v>
      </c>
    </row>
    <row r="6461" spans="1:14" hidden="1" x14ac:dyDescent="0.2">
      <c r="A6461">
        <v>92172000</v>
      </c>
      <c r="B6461" t="s">
        <v>227</v>
      </c>
      <c r="C6461" t="s">
        <v>32805</v>
      </c>
      <c r="D6461" t="s">
        <v>2552</v>
      </c>
      <c r="E6461" t="s">
        <v>4354</v>
      </c>
      <c r="F6461" t="s">
        <v>2554</v>
      </c>
      <c r="H6461" t="s">
        <v>20668</v>
      </c>
      <c r="J6461" t="s">
        <v>32806</v>
      </c>
      <c r="L6461" s="142"/>
      <c r="M6461" s="142"/>
      <c r="N6461" t="s">
        <v>32807</v>
      </c>
    </row>
    <row r="6462" spans="1:14" hidden="1" x14ac:dyDescent="0.2">
      <c r="A6462">
        <v>92173000</v>
      </c>
      <c r="B6462" t="s">
        <v>233</v>
      </c>
      <c r="C6462" t="s">
        <v>32808</v>
      </c>
      <c r="D6462" t="s">
        <v>2552</v>
      </c>
      <c r="E6462" t="s">
        <v>4354</v>
      </c>
      <c r="F6462" t="s">
        <v>2554</v>
      </c>
      <c r="H6462" t="s">
        <v>20668</v>
      </c>
      <c r="I6462" t="s">
        <v>32809</v>
      </c>
      <c r="J6462" t="s">
        <v>32810</v>
      </c>
      <c r="L6462" s="142"/>
      <c r="M6462" s="142"/>
      <c r="N6462" t="s">
        <v>32811</v>
      </c>
    </row>
    <row r="6463" spans="1:14" hidden="1" x14ac:dyDescent="0.2">
      <c r="A6463">
        <v>92174000</v>
      </c>
      <c r="B6463" t="s">
        <v>232</v>
      </c>
      <c r="C6463" t="s">
        <v>32812</v>
      </c>
      <c r="D6463" t="s">
        <v>2552</v>
      </c>
      <c r="E6463" t="s">
        <v>4354</v>
      </c>
      <c r="F6463" t="s">
        <v>2554</v>
      </c>
      <c r="H6463" t="s">
        <v>20668</v>
      </c>
      <c r="J6463" t="s">
        <v>32813</v>
      </c>
      <c r="L6463" s="142"/>
      <c r="M6463" s="142"/>
      <c r="N6463" t="s">
        <v>32814</v>
      </c>
    </row>
    <row r="6464" spans="1:14" hidden="1" x14ac:dyDescent="0.2">
      <c r="A6464">
        <v>92175000</v>
      </c>
      <c r="B6464" t="s">
        <v>222</v>
      </c>
      <c r="C6464" t="s">
        <v>32815</v>
      </c>
      <c r="D6464" t="s">
        <v>2552</v>
      </c>
      <c r="E6464" t="s">
        <v>4354</v>
      </c>
      <c r="F6464" t="s">
        <v>2554</v>
      </c>
      <c r="H6464" t="s">
        <v>20668</v>
      </c>
      <c r="J6464" t="s">
        <v>32816</v>
      </c>
      <c r="L6464" s="142"/>
      <c r="M6464" s="142"/>
      <c r="N6464" t="s">
        <v>32817</v>
      </c>
    </row>
    <row r="6465" spans="1:14" hidden="1" x14ac:dyDescent="0.2">
      <c r="A6465">
        <v>92176000</v>
      </c>
      <c r="B6465" t="s">
        <v>226</v>
      </c>
      <c r="C6465" t="s">
        <v>32818</v>
      </c>
      <c r="D6465" t="s">
        <v>2552</v>
      </c>
      <c r="E6465" t="s">
        <v>4354</v>
      </c>
      <c r="F6465" t="s">
        <v>2554</v>
      </c>
      <c r="H6465" t="s">
        <v>20668</v>
      </c>
      <c r="J6465" t="s">
        <v>32819</v>
      </c>
      <c r="L6465" s="142"/>
      <c r="M6465" s="142"/>
      <c r="N6465" t="s">
        <v>32820</v>
      </c>
    </row>
    <row r="6466" spans="1:14" hidden="1" x14ac:dyDescent="0.2">
      <c r="A6466">
        <v>92177000</v>
      </c>
      <c r="B6466" t="s">
        <v>228</v>
      </c>
      <c r="C6466" t="s">
        <v>32821</v>
      </c>
      <c r="D6466" t="s">
        <v>2552</v>
      </c>
      <c r="E6466" t="s">
        <v>4354</v>
      </c>
      <c r="F6466" t="s">
        <v>2554</v>
      </c>
      <c r="H6466" t="s">
        <v>20668</v>
      </c>
      <c r="I6466" t="s">
        <v>32822</v>
      </c>
      <c r="J6466" t="s">
        <v>32823</v>
      </c>
      <c r="L6466" s="142"/>
      <c r="M6466" s="142"/>
      <c r="N6466" t="s">
        <v>32824</v>
      </c>
    </row>
    <row r="6467" spans="1:14" hidden="1" x14ac:dyDescent="0.2">
      <c r="A6467">
        <v>92178000</v>
      </c>
      <c r="B6467" t="s">
        <v>223</v>
      </c>
      <c r="C6467" t="s">
        <v>32825</v>
      </c>
      <c r="D6467" t="s">
        <v>2552</v>
      </c>
      <c r="E6467" t="s">
        <v>4354</v>
      </c>
      <c r="F6467" t="s">
        <v>2554</v>
      </c>
      <c r="H6467" t="s">
        <v>20668</v>
      </c>
      <c r="J6467" t="s">
        <v>32826</v>
      </c>
      <c r="L6467" s="142"/>
      <c r="M6467" s="142"/>
      <c r="N6467" t="s">
        <v>32827</v>
      </c>
    </row>
    <row r="6468" spans="1:14" hidden="1" x14ac:dyDescent="0.2">
      <c r="A6468">
        <v>92180000</v>
      </c>
      <c r="B6468" t="s">
        <v>230</v>
      </c>
      <c r="C6468" t="s">
        <v>32828</v>
      </c>
      <c r="D6468" t="s">
        <v>2552</v>
      </c>
      <c r="E6468" t="s">
        <v>4354</v>
      </c>
      <c r="F6468" t="s">
        <v>2554</v>
      </c>
      <c r="H6468" t="s">
        <v>20668</v>
      </c>
      <c r="J6468" t="s">
        <v>32829</v>
      </c>
      <c r="L6468" s="142"/>
      <c r="M6468" s="142"/>
      <c r="N6468" t="s">
        <v>32830</v>
      </c>
    </row>
    <row r="6469" spans="1:14" hidden="1" x14ac:dyDescent="0.2">
      <c r="A6469">
        <v>92181000</v>
      </c>
      <c r="B6469" t="s">
        <v>231</v>
      </c>
      <c r="C6469" t="s">
        <v>32831</v>
      </c>
      <c r="D6469" t="s">
        <v>2552</v>
      </c>
      <c r="E6469" t="s">
        <v>4354</v>
      </c>
      <c r="F6469" t="s">
        <v>2554</v>
      </c>
      <c r="H6469" t="s">
        <v>20668</v>
      </c>
      <c r="I6469" t="s">
        <v>32832</v>
      </c>
      <c r="J6469" t="s">
        <v>32833</v>
      </c>
      <c r="L6469" s="142"/>
      <c r="M6469" s="142"/>
      <c r="N6469" t="s">
        <v>32834</v>
      </c>
    </row>
    <row r="6470" spans="1:14" hidden="1" x14ac:dyDescent="0.2">
      <c r="A6470">
        <v>92182000</v>
      </c>
      <c r="B6470" t="s">
        <v>225</v>
      </c>
      <c r="C6470" t="s">
        <v>32835</v>
      </c>
      <c r="D6470" t="s">
        <v>2552</v>
      </c>
      <c r="E6470" t="s">
        <v>4354</v>
      </c>
      <c r="F6470" t="s">
        <v>2554</v>
      </c>
      <c r="H6470" t="s">
        <v>20668</v>
      </c>
      <c r="I6470" t="s">
        <v>32836</v>
      </c>
      <c r="J6470" t="s">
        <v>32837</v>
      </c>
      <c r="L6470" s="142"/>
      <c r="M6470" s="142"/>
      <c r="N6470" t="s">
        <v>32838</v>
      </c>
    </row>
    <row r="6471" spans="1:14" hidden="1" x14ac:dyDescent="0.2">
      <c r="A6471">
        <v>92183000</v>
      </c>
      <c r="B6471" t="s">
        <v>227</v>
      </c>
      <c r="C6471" t="s">
        <v>32839</v>
      </c>
      <c r="D6471" t="s">
        <v>2552</v>
      </c>
      <c r="E6471" t="s">
        <v>4354</v>
      </c>
      <c r="F6471" t="s">
        <v>2554</v>
      </c>
      <c r="H6471" t="s">
        <v>20668</v>
      </c>
      <c r="I6471" t="s">
        <v>32840</v>
      </c>
      <c r="J6471" t="s">
        <v>32841</v>
      </c>
      <c r="L6471" s="142"/>
      <c r="M6471" s="142"/>
      <c r="N6471" t="s">
        <v>32842</v>
      </c>
    </row>
    <row r="6472" spans="1:14" hidden="1" x14ac:dyDescent="0.2">
      <c r="A6472">
        <v>92185000</v>
      </c>
      <c r="B6472" t="s">
        <v>232</v>
      </c>
      <c r="C6472" t="s">
        <v>32843</v>
      </c>
      <c r="D6472" t="s">
        <v>2552</v>
      </c>
      <c r="E6472" t="s">
        <v>4354</v>
      </c>
      <c r="F6472" t="s">
        <v>2554</v>
      </c>
      <c r="H6472" t="s">
        <v>20668</v>
      </c>
      <c r="J6472" t="s">
        <v>32844</v>
      </c>
      <c r="L6472" s="142"/>
      <c r="M6472" s="142"/>
      <c r="N6472" t="s">
        <v>32290</v>
      </c>
    </row>
    <row r="6473" spans="1:14" hidden="1" x14ac:dyDescent="0.2">
      <c r="A6473">
        <v>92186000</v>
      </c>
      <c r="B6473" t="s">
        <v>222</v>
      </c>
      <c r="C6473" t="s">
        <v>32845</v>
      </c>
      <c r="D6473" t="s">
        <v>2552</v>
      </c>
      <c r="E6473" t="s">
        <v>4354</v>
      </c>
      <c r="F6473" t="s">
        <v>2554</v>
      </c>
      <c r="H6473" t="s">
        <v>20668</v>
      </c>
      <c r="I6473" t="s">
        <v>32846</v>
      </c>
      <c r="J6473" t="s">
        <v>32847</v>
      </c>
      <c r="L6473" s="142"/>
      <c r="M6473" s="142"/>
      <c r="N6473" t="s">
        <v>32848</v>
      </c>
    </row>
    <row r="6474" spans="1:14" hidden="1" x14ac:dyDescent="0.2">
      <c r="A6474">
        <v>92105000</v>
      </c>
      <c r="B6474" t="s">
        <v>225</v>
      </c>
      <c r="C6474" t="s">
        <v>32849</v>
      </c>
      <c r="D6474" t="s">
        <v>2552</v>
      </c>
      <c r="E6474" t="s">
        <v>4354</v>
      </c>
      <c r="F6474" t="s">
        <v>2554</v>
      </c>
      <c r="H6474" t="s">
        <v>20668</v>
      </c>
      <c r="I6474" t="s">
        <v>32850</v>
      </c>
      <c r="J6474" t="s">
        <v>32851</v>
      </c>
      <c r="L6474" s="142"/>
      <c r="M6474" s="142"/>
      <c r="N6474" t="s">
        <v>32852</v>
      </c>
    </row>
    <row r="6475" spans="1:14" hidden="1" x14ac:dyDescent="0.2">
      <c r="A6475">
        <v>92106000</v>
      </c>
      <c r="B6475" t="s">
        <v>227</v>
      </c>
      <c r="C6475" t="s">
        <v>32853</v>
      </c>
      <c r="D6475" t="s">
        <v>2552</v>
      </c>
      <c r="E6475" t="s">
        <v>4354</v>
      </c>
      <c r="F6475" t="s">
        <v>2554</v>
      </c>
      <c r="H6475" t="s">
        <v>20668</v>
      </c>
      <c r="J6475" t="s">
        <v>32854</v>
      </c>
      <c r="L6475" s="142"/>
      <c r="M6475" s="142"/>
      <c r="N6475" t="s">
        <v>32855</v>
      </c>
    </row>
    <row r="6476" spans="1:14" hidden="1" x14ac:dyDescent="0.2">
      <c r="A6476">
        <v>94223000</v>
      </c>
      <c r="B6476" t="s">
        <v>223</v>
      </c>
      <c r="C6476" t="s">
        <v>32856</v>
      </c>
      <c r="D6476" t="s">
        <v>2552</v>
      </c>
      <c r="E6476" t="s">
        <v>4354</v>
      </c>
      <c r="F6476" t="s">
        <v>2554</v>
      </c>
      <c r="H6476" t="s">
        <v>20668</v>
      </c>
      <c r="J6476" t="s">
        <v>32857</v>
      </c>
      <c r="L6476" s="142"/>
      <c r="M6476" s="142"/>
      <c r="N6476" t="s">
        <v>32858</v>
      </c>
    </row>
    <row r="6477" spans="1:14" hidden="1" x14ac:dyDescent="0.2">
      <c r="A6477">
        <v>94226000</v>
      </c>
      <c r="B6477" t="s">
        <v>231</v>
      </c>
      <c r="C6477" t="s">
        <v>32859</v>
      </c>
      <c r="D6477" t="s">
        <v>2552</v>
      </c>
      <c r="E6477" t="s">
        <v>4354</v>
      </c>
      <c r="F6477" t="s">
        <v>2554</v>
      </c>
      <c r="H6477" t="s">
        <v>20668</v>
      </c>
      <c r="I6477" t="s">
        <v>32860</v>
      </c>
      <c r="J6477" t="s">
        <v>32861</v>
      </c>
      <c r="L6477" s="142"/>
      <c r="M6477" s="142"/>
      <c r="N6477" t="s">
        <v>29073</v>
      </c>
    </row>
    <row r="6478" spans="1:14" hidden="1" x14ac:dyDescent="0.2">
      <c r="A6478">
        <v>94050000</v>
      </c>
      <c r="B6478" t="s">
        <v>223</v>
      </c>
      <c r="C6478" t="s">
        <v>32862</v>
      </c>
      <c r="D6478" t="s">
        <v>2552</v>
      </c>
      <c r="E6478" t="s">
        <v>4354</v>
      </c>
      <c r="F6478" t="s">
        <v>2554</v>
      </c>
      <c r="H6478" t="s">
        <v>20668</v>
      </c>
      <c r="J6478" t="s">
        <v>32863</v>
      </c>
      <c r="L6478" s="142"/>
      <c r="M6478" s="142"/>
      <c r="N6478" t="s">
        <v>32864</v>
      </c>
    </row>
    <row r="6479" spans="1:14" hidden="1" x14ac:dyDescent="0.2">
      <c r="A6479">
        <v>94056000</v>
      </c>
      <c r="B6479" t="s">
        <v>233</v>
      </c>
      <c r="C6479" t="s">
        <v>32865</v>
      </c>
      <c r="D6479" t="s">
        <v>2552</v>
      </c>
      <c r="E6479" t="s">
        <v>4354</v>
      </c>
      <c r="F6479" t="s">
        <v>2554</v>
      </c>
      <c r="H6479" t="s">
        <v>20668</v>
      </c>
      <c r="J6479" t="s">
        <v>32866</v>
      </c>
      <c r="L6479" s="142"/>
      <c r="M6479" s="142"/>
      <c r="N6479" t="s">
        <v>32867</v>
      </c>
    </row>
    <row r="6480" spans="1:14" hidden="1" x14ac:dyDescent="0.2">
      <c r="A6480">
        <v>94065000</v>
      </c>
      <c r="B6480" t="s">
        <v>225</v>
      </c>
      <c r="C6480" t="s">
        <v>32868</v>
      </c>
      <c r="D6480" t="s">
        <v>2552</v>
      </c>
      <c r="E6480" t="s">
        <v>4354</v>
      </c>
      <c r="F6480" t="s">
        <v>2554</v>
      </c>
      <c r="H6480" t="s">
        <v>20668</v>
      </c>
      <c r="I6480" t="s">
        <v>32869</v>
      </c>
      <c r="J6480" t="s">
        <v>32870</v>
      </c>
      <c r="L6480" s="142"/>
      <c r="M6480" s="142"/>
      <c r="N6480" t="s">
        <v>32871</v>
      </c>
    </row>
    <row r="6481" spans="1:14" hidden="1" x14ac:dyDescent="0.2">
      <c r="A6481">
        <v>94067000</v>
      </c>
      <c r="B6481" t="s">
        <v>233</v>
      </c>
      <c r="C6481" t="s">
        <v>32872</v>
      </c>
      <c r="D6481" t="s">
        <v>2552</v>
      </c>
      <c r="E6481" t="s">
        <v>4354</v>
      </c>
      <c r="F6481" t="s">
        <v>2554</v>
      </c>
      <c r="H6481" t="s">
        <v>20668</v>
      </c>
      <c r="J6481" t="s">
        <v>32873</v>
      </c>
      <c r="L6481" s="142"/>
      <c r="M6481" s="142"/>
      <c r="N6481" t="s">
        <v>32874</v>
      </c>
    </row>
    <row r="6482" spans="1:14" hidden="1" x14ac:dyDescent="0.2">
      <c r="A6482">
        <v>94068000</v>
      </c>
      <c r="B6482" t="s">
        <v>232</v>
      </c>
      <c r="C6482" t="s">
        <v>32875</v>
      </c>
      <c r="D6482" t="s">
        <v>2552</v>
      </c>
      <c r="E6482" t="s">
        <v>4354</v>
      </c>
      <c r="F6482" t="s">
        <v>2554</v>
      </c>
      <c r="H6482" t="s">
        <v>20668</v>
      </c>
      <c r="J6482" t="s">
        <v>32876</v>
      </c>
      <c r="L6482" s="142"/>
      <c r="M6482" s="142"/>
      <c r="N6482" t="s">
        <v>32877</v>
      </c>
    </row>
    <row r="6483" spans="1:14" hidden="1" x14ac:dyDescent="0.2">
      <c r="A6483">
        <v>94071000</v>
      </c>
      <c r="B6483" t="s">
        <v>228</v>
      </c>
      <c r="C6483" t="s">
        <v>32878</v>
      </c>
      <c r="D6483" t="s">
        <v>2552</v>
      </c>
      <c r="E6483" t="s">
        <v>4354</v>
      </c>
      <c r="F6483" t="s">
        <v>2554</v>
      </c>
      <c r="H6483" t="s">
        <v>20668</v>
      </c>
      <c r="I6483" t="s">
        <v>32879</v>
      </c>
      <c r="J6483" t="s">
        <v>32880</v>
      </c>
      <c r="L6483" s="142"/>
      <c r="M6483" s="142"/>
      <c r="N6483" t="s">
        <v>32881</v>
      </c>
    </row>
    <row r="6484" spans="1:14" hidden="1" x14ac:dyDescent="0.2">
      <c r="A6484">
        <v>94078000</v>
      </c>
      <c r="B6484" t="s">
        <v>233</v>
      </c>
      <c r="C6484" t="s">
        <v>32882</v>
      </c>
      <c r="D6484" t="s">
        <v>2552</v>
      </c>
      <c r="E6484" t="s">
        <v>4354</v>
      </c>
      <c r="F6484" t="s">
        <v>2554</v>
      </c>
      <c r="H6484" t="s">
        <v>20668</v>
      </c>
      <c r="J6484" t="s">
        <v>32883</v>
      </c>
      <c r="L6484" s="142"/>
      <c r="M6484" s="142"/>
      <c r="N6484" t="s">
        <v>32884</v>
      </c>
    </row>
    <row r="6485" spans="1:14" hidden="1" x14ac:dyDescent="0.2">
      <c r="A6485">
        <v>93928000</v>
      </c>
      <c r="B6485" t="s">
        <v>228</v>
      </c>
      <c r="C6485" t="s">
        <v>32885</v>
      </c>
      <c r="D6485" t="s">
        <v>2552</v>
      </c>
      <c r="E6485" t="s">
        <v>4354</v>
      </c>
      <c r="F6485" t="s">
        <v>2554</v>
      </c>
      <c r="H6485" t="s">
        <v>20668</v>
      </c>
      <c r="J6485" t="s">
        <v>32886</v>
      </c>
      <c r="L6485" s="142"/>
      <c r="M6485" s="142"/>
      <c r="N6485" t="s">
        <v>32887</v>
      </c>
    </row>
    <row r="6486" spans="1:14" hidden="1" x14ac:dyDescent="0.2">
      <c r="A6486">
        <v>93929000</v>
      </c>
      <c r="B6486" t="s">
        <v>223</v>
      </c>
      <c r="C6486" t="s">
        <v>32888</v>
      </c>
      <c r="D6486" t="s">
        <v>2552</v>
      </c>
      <c r="E6486" t="s">
        <v>4354</v>
      </c>
      <c r="F6486" t="s">
        <v>2554</v>
      </c>
      <c r="H6486" t="s">
        <v>20668</v>
      </c>
      <c r="I6486" t="s">
        <v>32889</v>
      </c>
      <c r="J6486" t="s">
        <v>32890</v>
      </c>
      <c r="L6486" s="142"/>
      <c r="M6486" s="142"/>
      <c r="N6486" t="s">
        <v>32891</v>
      </c>
    </row>
    <row r="6487" spans="1:14" hidden="1" x14ac:dyDescent="0.2">
      <c r="A6487">
        <v>93931000</v>
      </c>
      <c r="B6487" t="s">
        <v>230</v>
      </c>
      <c r="C6487" t="s">
        <v>32892</v>
      </c>
      <c r="D6487" t="s">
        <v>2552</v>
      </c>
      <c r="E6487" t="s">
        <v>4354</v>
      </c>
      <c r="F6487" t="s">
        <v>2554</v>
      </c>
      <c r="H6487" t="s">
        <v>20668</v>
      </c>
      <c r="J6487" t="s">
        <v>32893</v>
      </c>
      <c r="L6487" s="142"/>
      <c r="M6487" s="142"/>
      <c r="N6487" t="s">
        <v>32894</v>
      </c>
    </row>
    <row r="6488" spans="1:14" hidden="1" x14ac:dyDescent="0.2">
      <c r="A6488">
        <v>93189000</v>
      </c>
      <c r="B6488" t="s">
        <v>232</v>
      </c>
      <c r="C6488" t="s">
        <v>32895</v>
      </c>
      <c r="D6488" t="s">
        <v>2552</v>
      </c>
      <c r="E6488" t="s">
        <v>4354</v>
      </c>
      <c r="F6488" t="s">
        <v>2554</v>
      </c>
      <c r="H6488" t="s">
        <v>20668</v>
      </c>
      <c r="I6488" t="s">
        <v>32896</v>
      </c>
      <c r="J6488" t="s">
        <v>32897</v>
      </c>
      <c r="L6488" s="142"/>
      <c r="M6488" s="142"/>
      <c r="N6488" t="s">
        <v>32898</v>
      </c>
    </row>
    <row r="6489" spans="1:14" hidden="1" x14ac:dyDescent="0.2">
      <c r="A6489">
        <v>93196000</v>
      </c>
      <c r="B6489" t="s">
        <v>231</v>
      </c>
      <c r="C6489" t="s">
        <v>32899</v>
      </c>
      <c r="D6489" t="s">
        <v>2552</v>
      </c>
      <c r="E6489" t="s">
        <v>4354</v>
      </c>
      <c r="F6489" t="s">
        <v>2554</v>
      </c>
      <c r="H6489" t="s">
        <v>20668</v>
      </c>
      <c r="I6489" t="s">
        <v>32900</v>
      </c>
      <c r="J6489" t="s">
        <v>32901</v>
      </c>
      <c r="L6489" s="142"/>
      <c r="M6489" s="142"/>
      <c r="N6489" t="s">
        <v>32902</v>
      </c>
    </row>
    <row r="6490" spans="1:14" hidden="1" x14ac:dyDescent="0.2">
      <c r="A6490">
        <v>93198000</v>
      </c>
      <c r="B6490" t="s">
        <v>227</v>
      </c>
      <c r="C6490" t="s">
        <v>32903</v>
      </c>
      <c r="D6490" t="s">
        <v>2552</v>
      </c>
      <c r="E6490" t="s">
        <v>4354</v>
      </c>
      <c r="F6490" t="s">
        <v>2554</v>
      </c>
      <c r="H6490" t="s">
        <v>20668</v>
      </c>
      <c r="J6490" t="s">
        <v>32904</v>
      </c>
      <c r="L6490" s="142"/>
      <c r="M6490" s="142"/>
      <c r="N6490" t="s">
        <v>32905</v>
      </c>
    </row>
    <row r="6491" spans="1:14" hidden="1" x14ac:dyDescent="0.2">
      <c r="A6491">
        <v>93202000</v>
      </c>
      <c r="B6491" t="s">
        <v>227</v>
      </c>
      <c r="C6491" t="s">
        <v>32906</v>
      </c>
      <c r="D6491" t="s">
        <v>2552</v>
      </c>
      <c r="E6491" t="s">
        <v>4354</v>
      </c>
      <c r="F6491" t="s">
        <v>2554</v>
      </c>
      <c r="H6491" t="s">
        <v>20668</v>
      </c>
      <c r="J6491" t="s">
        <v>32907</v>
      </c>
      <c r="L6491" s="142"/>
      <c r="M6491" s="142"/>
      <c r="N6491" t="s">
        <v>32908</v>
      </c>
    </row>
    <row r="6492" spans="1:14" hidden="1" x14ac:dyDescent="0.2">
      <c r="A6492">
        <v>93203000</v>
      </c>
      <c r="B6492" t="s">
        <v>233</v>
      </c>
      <c r="C6492" t="s">
        <v>32909</v>
      </c>
      <c r="D6492" t="s">
        <v>2552</v>
      </c>
      <c r="E6492" t="s">
        <v>4354</v>
      </c>
      <c r="F6492" t="s">
        <v>2554</v>
      </c>
      <c r="H6492" t="s">
        <v>20668</v>
      </c>
      <c r="I6492" t="s">
        <v>32910</v>
      </c>
      <c r="J6492" t="s">
        <v>32911</v>
      </c>
      <c r="L6492" s="142"/>
      <c r="M6492" s="142"/>
      <c r="N6492" t="s">
        <v>32912</v>
      </c>
    </row>
    <row r="6493" spans="1:14" hidden="1" x14ac:dyDescent="0.2">
      <c r="A6493">
        <v>93204000</v>
      </c>
      <c r="B6493" t="s">
        <v>232</v>
      </c>
      <c r="C6493" t="s">
        <v>32913</v>
      </c>
      <c r="D6493" t="s">
        <v>2552</v>
      </c>
      <c r="E6493" t="s">
        <v>4354</v>
      </c>
      <c r="F6493" t="s">
        <v>2554</v>
      </c>
      <c r="H6493" t="s">
        <v>20668</v>
      </c>
      <c r="I6493" t="s">
        <v>32914</v>
      </c>
      <c r="J6493" t="s">
        <v>32915</v>
      </c>
      <c r="L6493" s="142"/>
      <c r="M6493" s="142"/>
      <c r="N6493" t="s">
        <v>32916</v>
      </c>
    </row>
    <row r="6494" spans="1:14" hidden="1" x14ac:dyDescent="0.2">
      <c r="A6494">
        <v>93205000</v>
      </c>
      <c r="B6494" t="s">
        <v>222</v>
      </c>
      <c r="C6494" t="s">
        <v>32917</v>
      </c>
      <c r="D6494" t="s">
        <v>2552</v>
      </c>
      <c r="E6494" t="s">
        <v>4354</v>
      </c>
      <c r="F6494" t="s">
        <v>2554</v>
      </c>
      <c r="H6494" t="s">
        <v>20668</v>
      </c>
      <c r="J6494" t="s">
        <v>32918</v>
      </c>
      <c r="L6494" s="142"/>
      <c r="M6494" s="142"/>
      <c r="N6494" t="s">
        <v>32919</v>
      </c>
    </row>
    <row r="6495" spans="1:14" hidden="1" x14ac:dyDescent="0.2">
      <c r="A6495">
        <v>93206000</v>
      </c>
      <c r="B6495" t="s">
        <v>226</v>
      </c>
      <c r="C6495" t="s">
        <v>32920</v>
      </c>
      <c r="D6495" t="s">
        <v>2552</v>
      </c>
      <c r="E6495" t="s">
        <v>4354</v>
      </c>
      <c r="F6495" t="s">
        <v>2554</v>
      </c>
      <c r="H6495" t="s">
        <v>20668</v>
      </c>
      <c r="I6495" t="s">
        <v>32921</v>
      </c>
      <c r="J6495" t="s">
        <v>32922</v>
      </c>
      <c r="L6495" s="142"/>
      <c r="M6495" s="142"/>
      <c r="N6495" t="s">
        <v>32923</v>
      </c>
    </row>
    <row r="6496" spans="1:14" hidden="1" x14ac:dyDescent="0.2">
      <c r="A6496">
        <v>93208000</v>
      </c>
      <c r="B6496" t="s">
        <v>223</v>
      </c>
      <c r="C6496" t="s">
        <v>32924</v>
      </c>
      <c r="D6496" t="s">
        <v>2552</v>
      </c>
      <c r="E6496" t="s">
        <v>4354</v>
      </c>
      <c r="F6496" t="s">
        <v>2554</v>
      </c>
      <c r="H6496" t="s">
        <v>20668</v>
      </c>
      <c r="I6496" t="s">
        <v>32925</v>
      </c>
      <c r="J6496" t="s">
        <v>32926</v>
      </c>
      <c r="L6496" s="142"/>
      <c r="M6496" s="142"/>
      <c r="N6496" t="s">
        <v>32927</v>
      </c>
    </row>
    <row r="6497" spans="1:14" hidden="1" x14ac:dyDescent="0.2">
      <c r="A6497">
        <v>93209000</v>
      </c>
      <c r="B6497" t="s">
        <v>224</v>
      </c>
      <c r="C6497" t="s">
        <v>32928</v>
      </c>
      <c r="D6497" t="s">
        <v>2552</v>
      </c>
      <c r="E6497" t="s">
        <v>4354</v>
      </c>
      <c r="F6497" t="s">
        <v>2554</v>
      </c>
      <c r="H6497" t="s">
        <v>20668</v>
      </c>
      <c r="J6497" t="s">
        <v>32929</v>
      </c>
      <c r="L6497" s="142"/>
      <c r="M6497" s="142"/>
      <c r="N6497" t="s">
        <v>32930</v>
      </c>
    </row>
    <row r="6498" spans="1:14" hidden="1" x14ac:dyDescent="0.2">
      <c r="A6498">
        <v>93211000</v>
      </c>
      <c r="B6498" t="s">
        <v>231</v>
      </c>
      <c r="C6498" t="s">
        <v>32931</v>
      </c>
      <c r="D6498" t="s">
        <v>2552</v>
      </c>
      <c r="E6498" t="s">
        <v>4354</v>
      </c>
      <c r="F6498" t="s">
        <v>2554</v>
      </c>
      <c r="H6498" t="s">
        <v>20668</v>
      </c>
      <c r="J6498" t="s">
        <v>32932</v>
      </c>
      <c r="L6498" s="142"/>
      <c r="M6498" s="142"/>
      <c r="N6498" t="s">
        <v>32933</v>
      </c>
    </row>
    <row r="6499" spans="1:14" hidden="1" x14ac:dyDescent="0.2">
      <c r="A6499">
        <v>93212000</v>
      </c>
      <c r="B6499" t="s">
        <v>225</v>
      </c>
      <c r="C6499" t="s">
        <v>32934</v>
      </c>
      <c r="D6499" t="s">
        <v>2552</v>
      </c>
      <c r="E6499" t="s">
        <v>4354</v>
      </c>
      <c r="F6499" t="s">
        <v>2554</v>
      </c>
      <c r="H6499" t="s">
        <v>20668</v>
      </c>
      <c r="I6499" t="s">
        <v>32935</v>
      </c>
      <c r="J6499" t="s">
        <v>32936</v>
      </c>
      <c r="L6499" s="142"/>
      <c r="M6499" s="142"/>
      <c r="N6499" t="s">
        <v>32937</v>
      </c>
    </row>
    <row r="6500" spans="1:14" hidden="1" x14ac:dyDescent="0.2">
      <c r="A6500">
        <v>93214000</v>
      </c>
      <c r="B6500" t="s">
        <v>233</v>
      </c>
      <c r="C6500" t="s">
        <v>32938</v>
      </c>
      <c r="D6500" t="s">
        <v>2552</v>
      </c>
      <c r="E6500" t="s">
        <v>4354</v>
      </c>
      <c r="F6500" t="s">
        <v>2554</v>
      </c>
      <c r="H6500" t="s">
        <v>20668</v>
      </c>
      <c r="J6500" t="s">
        <v>32939</v>
      </c>
      <c r="L6500" s="142"/>
      <c r="M6500" s="142"/>
      <c r="N6500" t="s">
        <v>32940</v>
      </c>
    </row>
    <row r="6501" spans="1:14" hidden="1" x14ac:dyDescent="0.2">
      <c r="A6501">
        <v>93216000</v>
      </c>
      <c r="B6501" t="s">
        <v>222</v>
      </c>
      <c r="C6501" t="s">
        <v>32941</v>
      </c>
      <c r="D6501" t="s">
        <v>2552</v>
      </c>
      <c r="E6501" t="s">
        <v>4354</v>
      </c>
      <c r="F6501" t="s">
        <v>2554</v>
      </c>
      <c r="H6501" t="s">
        <v>20668</v>
      </c>
      <c r="J6501" t="s">
        <v>32942</v>
      </c>
      <c r="L6501" s="142"/>
      <c r="M6501" s="142"/>
      <c r="N6501" t="s">
        <v>32943</v>
      </c>
    </row>
    <row r="6502" spans="1:14" hidden="1" x14ac:dyDescent="0.2">
      <c r="A6502">
        <v>93217000</v>
      </c>
      <c r="B6502" t="s">
        <v>226</v>
      </c>
      <c r="C6502" t="s">
        <v>32944</v>
      </c>
      <c r="D6502" t="s">
        <v>2552</v>
      </c>
      <c r="E6502" t="s">
        <v>4354</v>
      </c>
      <c r="F6502" t="s">
        <v>2554</v>
      </c>
      <c r="H6502" t="s">
        <v>20668</v>
      </c>
      <c r="J6502" t="s">
        <v>32945</v>
      </c>
      <c r="L6502" s="142"/>
      <c r="M6502" s="142"/>
      <c r="N6502" t="s">
        <v>32946</v>
      </c>
    </row>
    <row r="6503" spans="1:14" hidden="1" x14ac:dyDescent="0.2">
      <c r="A6503">
        <v>93219000</v>
      </c>
      <c r="B6503" t="s">
        <v>223</v>
      </c>
      <c r="C6503" t="s">
        <v>32947</v>
      </c>
      <c r="D6503" t="s">
        <v>2552</v>
      </c>
      <c r="E6503" t="s">
        <v>4354</v>
      </c>
      <c r="F6503" t="s">
        <v>2554</v>
      </c>
      <c r="H6503" t="s">
        <v>20668</v>
      </c>
      <c r="J6503" t="s">
        <v>32948</v>
      </c>
      <c r="L6503" s="142"/>
      <c r="M6503" s="142"/>
      <c r="N6503" t="s">
        <v>32949</v>
      </c>
    </row>
    <row r="6504" spans="1:14" hidden="1" x14ac:dyDescent="0.2">
      <c r="A6504">
        <v>93220000</v>
      </c>
      <c r="B6504" t="s">
        <v>224</v>
      </c>
      <c r="C6504" t="s">
        <v>32950</v>
      </c>
      <c r="D6504" t="s">
        <v>2552</v>
      </c>
      <c r="E6504" t="s">
        <v>4354</v>
      </c>
      <c r="F6504" t="s">
        <v>2554</v>
      </c>
      <c r="H6504" t="s">
        <v>20668</v>
      </c>
      <c r="I6504" t="s">
        <v>32951</v>
      </c>
      <c r="J6504" t="s">
        <v>32952</v>
      </c>
      <c r="L6504" s="142"/>
      <c r="M6504" s="142"/>
      <c r="N6504" t="s">
        <v>32953</v>
      </c>
    </row>
    <row r="6505" spans="1:14" hidden="1" x14ac:dyDescent="0.2">
      <c r="A6505">
        <v>93221000</v>
      </c>
      <c r="B6505" t="s">
        <v>230</v>
      </c>
      <c r="C6505" t="s">
        <v>32954</v>
      </c>
      <c r="D6505" t="s">
        <v>2552</v>
      </c>
      <c r="E6505" t="s">
        <v>4354</v>
      </c>
      <c r="F6505" t="s">
        <v>2554</v>
      </c>
      <c r="H6505" t="s">
        <v>20668</v>
      </c>
      <c r="J6505" t="s">
        <v>32955</v>
      </c>
      <c r="L6505" s="142"/>
      <c r="M6505" s="142"/>
      <c r="N6505" t="s">
        <v>32956</v>
      </c>
    </row>
    <row r="6506" spans="1:14" hidden="1" x14ac:dyDescent="0.2">
      <c r="A6506">
        <v>78647160</v>
      </c>
      <c r="B6506" t="s">
        <v>222</v>
      </c>
      <c r="C6506" t="s">
        <v>32506</v>
      </c>
      <c r="D6506" t="s">
        <v>4449</v>
      </c>
      <c r="E6506" t="s">
        <v>4450</v>
      </c>
      <c r="F6506" t="s">
        <v>1292</v>
      </c>
      <c r="H6506" t="s">
        <v>20668</v>
      </c>
      <c r="J6506" t="s">
        <v>32957</v>
      </c>
      <c r="K6506">
        <v>4942</v>
      </c>
      <c r="L6506" s="142"/>
      <c r="M6506" s="142"/>
      <c r="N6506" t="s">
        <v>32508</v>
      </c>
    </row>
    <row r="6507" spans="1:14" hidden="1" x14ac:dyDescent="0.2">
      <c r="A6507">
        <v>78650000</v>
      </c>
      <c r="B6507" t="s">
        <v>223</v>
      </c>
      <c r="C6507" t="s">
        <v>6546</v>
      </c>
      <c r="D6507" t="s">
        <v>4449</v>
      </c>
      <c r="E6507" t="s">
        <v>21230</v>
      </c>
      <c r="F6507" t="s">
        <v>1292</v>
      </c>
      <c r="H6507" t="s">
        <v>20668</v>
      </c>
      <c r="J6507" t="s">
        <v>32958</v>
      </c>
      <c r="K6507">
        <v>878</v>
      </c>
      <c r="L6507" s="142"/>
      <c r="M6507" s="142"/>
      <c r="N6507" t="s">
        <v>6548</v>
      </c>
    </row>
    <row r="6508" spans="1:14" hidden="1" x14ac:dyDescent="0.2">
      <c r="A6508">
        <v>78650000</v>
      </c>
      <c r="B6508" t="s">
        <v>223</v>
      </c>
      <c r="C6508" t="s">
        <v>6546</v>
      </c>
      <c r="D6508" t="s">
        <v>4449</v>
      </c>
      <c r="E6508" t="s">
        <v>4450</v>
      </c>
      <c r="F6508" t="s">
        <v>1292</v>
      </c>
      <c r="H6508" t="s">
        <v>2555</v>
      </c>
      <c r="J6508" t="s">
        <v>6547</v>
      </c>
      <c r="K6508">
        <v>4893</v>
      </c>
      <c r="L6508" s="142"/>
      <c r="M6508" s="142"/>
      <c r="N6508" t="s">
        <v>6548</v>
      </c>
    </row>
    <row r="6509" spans="1:14" hidden="1" x14ac:dyDescent="0.2">
      <c r="A6509">
        <v>78659370</v>
      </c>
      <c r="B6509" t="s">
        <v>226</v>
      </c>
      <c r="C6509" t="s">
        <v>32959</v>
      </c>
      <c r="D6509" t="s">
        <v>4449</v>
      </c>
      <c r="E6509" t="s">
        <v>21230</v>
      </c>
      <c r="F6509" t="s">
        <v>1292</v>
      </c>
      <c r="H6509" t="s">
        <v>20668</v>
      </c>
      <c r="J6509" t="s">
        <v>32960</v>
      </c>
      <c r="K6509">
        <v>207</v>
      </c>
      <c r="L6509" s="142"/>
      <c r="M6509" s="142"/>
      <c r="N6509" t="s">
        <v>32961</v>
      </c>
    </row>
    <row r="6510" spans="1:14" hidden="1" x14ac:dyDescent="0.2">
      <c r="A6510">
        <v>78659370</v>
      </c>
      <c r="B6510" t="s">
        <v>226</v>
      </c>
      <c r="C6510" t="s">
        <v>32959</v>
      </c>
      <c r="D6510" t="s">
        <v>4449</v>
      </c>
      <c r="E6510" t="s">
        <v>4450</v>
      </c>
      <c r="F6510" t="s">
        <v>1292</v>
      </c>
      <c r="H6510" t="s">
        <v>20668</v>
      </c>
      <c r="J6510" t="s">
        <v>32962</v>
      </c>
      <c r="K6510">
        <v>4899</v>
      </c>
      <c r="L6510" s="142"/>
      <c r="M6510" s="142"/>
      <c r="N6510" t="s">
        <v>32961</v>
      </c>
    </row>
    <row r="6511" spans="1:14" hidden="1" x14ac:dyDescent="0.2">
      <c r="A6511">
        <v>78659830</v>
      </c>
      <c r="B6511" t="s">
        <v>225</v>
      </c>
      <c r="C6511" t="s">
        <v>6549</v>
      </c>
      <c r="D6511" t="s">
        <v>4449</v>
      </c>
      <c r="E6511" t="s">
        <v>21230</v>
      </c>
      <c r="F6511" t="s">
        <v>1292</v>
      </c>
      <c r="H6511" t="s">
        <v>20668</v>
      </c>
      <c r="J6511" t="s">
        <v>32963</v>
      </c>
      <c r="K6511">
        <v>900</v>
      </c>
      <c r="L6511" s="142"/>
      <c r="M6511" s="142"/>
      <c r="N6511" t="s">
        <v>6551</v>
      </c>
    </row>
    <row r="6512" spans="1:14" hidden="1" x14ac:dyDescent="0.2">
      <c r="A6512">
        <v>78659830</v>
      </c>
      <c r="B6512" t="s">
        <v>225</v>
      </c>
      <c r="C6512" t="s">
        <v>6549</v>
      </c>
      <c r="D6512" t="s">
        <v>4449</v>
      </c>
      <c r="E6512" t="s">
        <v>4450</v>
      </c>
      <c r="F6512" t="s">
        <v>1292</v>
      </c>
      <c r="H6512" t="s">
        <v>2555</v>
      </c>
      <c r="J6512" t="s">
        <v>6550</v>
      </c>
      <c r="K6512">
        <v>4955</v>
      </c>
      <c r="L6512" s="142"/>
      <c r="M6512" s="142"/>
      <c r="N6512" t="s">
        <v>6551</v>
      </c>
    </row>
    <row r="6513" spans="1:14" hidden="1" x14ac:dyDescent="0.2">
      <c r="A6513">
        <v>78661800</v>
      </c>
      <c r="B6513" t="s">
        <v>230</v>
      </c>
      <c r="C6513" t="s">
        <v>6552</v>
      </c>
      <c r="D6513" t="s">
        <v>4449</v>
      </c>
      <c r="E6513" t="s">
        <v>4450</v>
      </c>
      <c r="F6513" t="s">
        <v>1292</v>
      </c>
      <c r="H6513" t="s">
        <v>20668</v>
      </c>
      <c r="J6513" t="s">
        <v>32964</v>
      </c>
      <c r="K6513">
        <v>5147</v>
      </c>
      <c r="L6513" s="142"/>
      <c r="M6513" s="142"/>
      <c r="N6513" t="s">
        <v>32965</v>
      </c>
    </row>
    <row r="6514" spans="1:14" hidden="1" x14ac:dyDescent="0.2">
      <c r="A6514">
        <v>78661800</v>
      </c>
      <c r="B6514" t="s">
        <v>230</v>
      </c>
      <c r="C6514" t="s">
        <v>6552</v>
      </c>
      <c r="D6514" t="s">
        <v>4449</v>
      </c>
      <c r="E6514" t="s">
        <v>4450</v>
      </c>
      <c r="F6514" t="s">
        <v>1292</v>
      </c>
      <c r="H6514" t="s">
        <v>2555</v>
      </c>
      <c r="J6514" t="s">
        <v>6553</v>
      </c>
      <c r="K6514">
        <v>6394</v>
      </c>
      <c r="L6514" s="142"/>
      <c r="M6514" s="142"/>
      <c r="N6514" t="s">
        <v>6554</v>
      </c>
    </row>
    <row r="6515" spans="1:14" hidden="1" x14ac:dyDescent="0.2">
      <c r="A6515">
        <v>78701820</v>
      </c>
      <c r="B6515" t="s">
        <v>225</v>
      </c>
      <c r="C6515" t="s">
        <v>32966</v>
      </c>
      <c r="D6515" t="s">
        <v>4449</v>
      </c>
      <c r="E6515" t="s">
        <v>4450</v>
      </c>
      <c r="F6515" t="s">
        <v>1292</v>
      </c>
      <c r="H6515" t="s">
        <v>20668</v>
      </c>
      <c r="J6515" t="s">
        <v>32967</v>
      </c>
      <c r="K6515">
        <v>4843</v>
      </c>
      <c r="L6515" s="142"/>
      <c r="M6515" s="142"/>
      <c r="N6515" t="s">
        <v>32968</v>
      </c>
    </row>
    <row r="6516" spans="1:14" hidden="1" x14ac:dyDescent="0.2">
      <c r="A6516">
        <v>78705540</v>
      </c>
      <c r="B6516" t="s">
        <v>226</v>
      </c>
      <c r="C6516" t="s">
        <v>32969</v>
      </c>
      <c r="D6516" t="s">
        <v>4454</v>
      </c>
      <c r="E6516" t="s">
        <v>4455</v>
      </c>
      <c r="F6516" t="s">
        <v>2554</v>
      </c>
      <c r="H6516" t="s">
        <v>20668</v>
      </c>
      <c r="J6516" t="s">
        <v>32970</v>
      </c>
      <c r="K6516">
        <v>163</v>
      </c>
      <c r="L6516" s="142">
        <v>34886</v>
      </c>
      <c r="M6516" s="142">
        <v>36621</v>
      </c>
      <c r="N6516" t="s">
        <v>32971</v>
      </c>
    </row>
    <row r="6517" spans="1:14" hidden="1" x14ac:dyDescent="0.2">
      <c r="A6517">
        <v>78708490</v>
      </c>
      <c r="B6517" t="s">
        <v>224</v>
      </c>
      <c r="C6517" t="s">
        <v>32972</v>
      </c>
      <c r="D6517" t="s">
        <v>4454</v>
      </c>
      <c r="E6517" t="s">
        <v>4455</v>
      </c>
      <c r="F6517" t="s">
        <v>2554</v>
      </c>
      <c r="H6517" t="s">
        <v>20668</v>
      </c>
      <c r="J6517" t="s">
        <v>32973</v>
      </c>
      <c r="K6517">
        <v>164</v>
      </c>
      <c r="L6517" s="142">
        <v>34900</v>
      </c>
      <c r="M6517" s="142">
        <v>35345</v>
      </c>
      <c r="N6517" t="s">
        <v>32974</v>
      </c>
    </row>
    <row r="6518" spans="1:14" hidden="1" x14ac:dyDescent="0.2">
      <c r="A6518">
        <v>78715140</v>
      </c>
      <c r="B6518" t="s">
        <v>232</v>
      </c>
      <c r="C6518" t="s">
        <v>6555</v>
      </c>
      <c r="D6518" t="s">
        <v>4449</v>
      </c>
      <c r="E6518" t="s">
        <v>4450</v>
      </c>
      <c r="F6518" t="s">
        <v>1292</v>
      </c>
      <c r="H6518" t="s">
        <v>2555</v>
      </c>
      <c r="J6518" t="s">
        <v>6556</v>
      </c>
      <c r="K6518">
        <v>4897</v>
      </c>
      <c r="L6518" s="142"/>
      <c r="M6518" s="142"/>
      <c r="N6518" t="s">
        <v>6557</v>
      </c>
    </row>
    <row r="6519" spans="1:14" hidden="1" x14ac:dyDescent="0.2">
      <c r="A6519">
        <v>78720310</v>
      </c>
      <c r="B6519" t="s">
        <v>231</v>
      </c>
      <c r="C6519" t="s">
        <v>6558</v>
      </c>
      <c r="D6519" t="s">
        <v>4449</v>
      </c>
      <c r="E6519" t="s">
        <v>21230</v>
      </c>
      <c r="F6519" t="s">
        <v>1292</v>
      </c>
      <c r="H6519" t="s">
        <v>20668</v>
      </c>
      <c r="J6519" t="s">
        <v>32975</v>
      </c>
      <c r="K6519">
        <v>69</v>
      </c>
      <c r="L6519" s="142"/>
      <c r="M6519" s="142"/>
      <c r="N6519" t="s">
        <v>6560</v>
      </c>
    </row>
    <row r="6520" spans="1:14" hidden="1" x14ac:dyDescent="0.2">
      <c r="A6520">
        <v>78720310</v>
      </c>
      <c r="B6520" t="s">
        <v>231</v>
      </c>
      <c r="C6520" t="s">
        <v>6558</v>
      </c>
      <c r="D6520" t="s">
        <v>4449</v>
      </c>
      <c r="E6520" t="s">
        <v>21230</v>
      </c>
      <c r="F6520" t="s">
        <v>1292</v>
      </c>
      <c r="H6520" t="s">
        <v>20668</v>
      </c>
      <c r="J6520" t="s">
        <v>32976</v>
      </c>
      <c r="K6520">
        <v>1528</v>
      </c>
      <c r="L6520" s="142"/>
      <c r="M6520" s="142"/>
      <c r="N6520" t="s">
        <v>6560</v>
      </c>
    </row>
    <row r="6521" spans="1:14" hidden="1" x14ac:dyDescent="0.2">
      <c r="A6521">
        <v>78720310</v>
      </c>
      <c r="B6521" t="s">
        <v>231</v>
      </c>
      <c r="C6521" t="s">
        <v>6558</v>
      </c>
      <c r="D6521" t="s">
        <v>4449</v>
      </c>
      <c r="E6521" t="s">
        <v>4450</v>
      </c>
      <c r="F6521" t="s">
        <v>1292</v>
      </c>
      <c r="H6521" t="s">
        <v>20668</v>
      </c>
      <c r="J6521" t="s">
        <v>32977</v>
      </c>
      <c r="K6521">
        <v>4867</v>
      </c>
      <c r="L6521" s="142"/>
      <c r="M6521" s="142"/>
      <c r="N6521" t="s">
        <v>6560</v>
      </c>
    </row>
    <row r="6522" spans="1:14" hidden="1" x14ac:dyDescent="0.2">
      <c r="A6522">
        <v>78720310</v>
      </c>
      <c r="B6522" t="s">
        <v>231</v>
      </c>
      <c r="C6522" t="s">
        <v>6558</v>
      </c>
      <c r="D6522" t="s">
        <v>4449</v>
      </c>
      <c r="E6522" t="s">
        <v>4450</v>
      </c>
      <c r="F6522" t="s">
        <v>1292</v>
      </c>
      <c r="H6522" t="s">
        <v>2555</v>
      </c>
      <c r="J6522" t="s">
        <v>6559</v>
      </c>
      <c r="K6522">
        <v>5924</v>
      </c>
      <c r="L6522" s="142"/>
      <c r="M6522" s="142"/>
      <c r="N6522" t="s">
        <v>6560</v>
      </c>
    </row>
    <row r="6523" spans="1:14" hidden="1" x14ac:dyDescent="0.2">
      <c r="A6523">
        <v>78725450</v>
      </c>
      <c r="B6523" t="s">
        <v>226</v>
      </c>
      <c r="C6523" t="s">
        <v>32978</v>
      </c>
      <c r="D6523" t="s">
        <v>4449</v>
      </c>
      <c r="E6523" t="s">
        <v>4450</v>
      </c>
      <c r="F6523" t="s">
        <v>1292</v>
      </c>
      <c r="H6523" t="s">
        <v>20668</v>
      </c>
      <c r="J6523" t="s">
        <v>32979</v>
      </c>
      <c r="K6523">
        <v>4892</v>
      </c>
      <c r="L6523" s="142"/>
      <c r="M6523" s="142"/>
      <c r="N6523" t="s">
        <v>32980</v>
      </c>
    </row>
    <row r="6524" spans="1:14" hidden="1" x14ac:dyDescent="0.2">
      <c r="A6524">
        <v>78725650</v>
      </c>
      <c r="B6524" t="s">
        <v>225</v>
      </c>
      <c r="C6524" t="s">
        <v>6561</v>
      </c>
      <c r="D6524" t="s">
        <v>4449</v>
      </c>
      <c r="E6524" t="s">
        <v>4450</v>
      </c>
      <c r="F6524" t="s">
        <v>1292</v>
      </c>
      <c r="H6524" t="s">
        <v>2555</v>
      </c>
      <c r="J6524" t="s">
        <v>6562</v>
      </c>
      <c r="K6524">
        <v>4868</v>
      </c>
      <c r="L6524" s="142"/>
      <c r="M6524" s="142"/>
      <c r="N6524" t="s">
        <v>6563</v>
      </c>
    </row>
    <row r="6525" spans="1:14" hidden="1" x14ac:dyDescent="0.2">
      <c r="A6525">
        <v>78727850</v>
      </c>
      <c r="B6525" t="s">
        <v>224</v>
      </c>
      <c r="C6525" t="s">
        <v>32981</v>
      </c>
      <c r="D6525" t="s">
        <v>21149</v>
      </c>
      <c r="E6525" t="s">
        <v>21150</v>
      </c>
      <c r="F6525" t="s">
        <v>2554</v>
      </c>
      <c r="H6525" t="s">
        <v>20668</v>
      </c>
      <c r="J6525" t="s">
        <v>32982</v>
      </c>
      <c r="K6525">
        <v>416</v>
      </c>
      <c r="L6525" s="142">
        <v>36476</v>
      </c>
      <c r="M6525" s="142"/>
      <c r="N6525" t="s">
        <v>32983</v>
      </c>
    </row>
    <row r="6526" spans="1:14" hidden="1" x14ac:dyDescent="0.2">
      <c r="A6526">
        <v>78734200</v>
      </c>
      <c r="B6526" t="s">
        <v>226</v>
      </c>
      <c r="C6526" t="s">
        <v>6564</v>
      </c>
      <c r="D6526" t="s">
        <v>5215</v>
      </c>
      <c r="E6526" t="s">
        <v>5216</v>
      </c>
      <c r="F6526" t="s">
        <v>1292</v>
      </c>
      <c r="H6526" t="s">
        <v>2555</v>
      </c>
      <c r="J6526" t="s">
        <v>6565</v>
      </c>
      <c r="K6526">
        <v>607</v>
      </c>
      <c r="L6526" s="142"/>
      <c r="M6526" s="142"/>
      <c r="N6526" t="s">
        <v>6566</v>
      </c>
    </row>
    <row r="6527" spans="1:14" hidden="1" x14ac:dyDescent="0.2">
      <c r="A6527">
        <v>78734410</v>
      </c>
      <c r="B6527" t="s">
        <v>226</v>
      </c>
      <c r="C6527" t="s">
        <v>6567</v>
      </c>
      <c r="D6527" t="s">
        <v>4449</v>
      </c>
      <c r="E6527" t="s">
        <v>21230</v>
      </c>
      <c r="F6527" t="s">
        <v>1292</v>
      </c>
      <c r="H6527" t="s">
        <v>20668</v>
      </c>
      <c r="J6527" t="s">
        <v>32984</v>
      </c>
      <c r="K6527">
        <v>1165</v>
      </c>
      <c r="L6527" s="142"/>
      <c r="M6527" s="142"/>
      <c r="N6527" t="s">
        <v>6569</v>
      </c>
    </row>
    <row r="6528" spans="1:14" hidden="1" x14ac:dyDescent="0.2">
      <c r="A6528">
        <v>78734410</v>
      </c>
      <c r="B6528" t="s">
        <v>226</v>
      </c>
      <c r="C6528" t="s">
        <v>6567</v>
      </c>
      <c r="D6528" t="s">
        <v>4449</v>
      </c>
      <c r="E6528" t="s">
        <v>4450</v>
      </c>
      <c r="F6528" t="s">
        <v>1292</v>
      </c>
      <c r="H6528" t="s">
        <v>2555</v>
      </c>
      <c r="J6528" t="s">
        <v>6568</v>
      </c>
      <c r="K6528">
        <v>4902</v>
      </c>
      <c r="L6528" s="142"/>
      <c r="M6528" s="142"/>
      <c r="N6528" t="s">
        <v>6569</v>
      </c>
    </row>
    <row r="6529" spans="1:14" hidden="1" x14ac:dyDescent="0.2">
      <c r="A6529">
        <v>78736620</v>
      </c>
      <c r="B6529" t="s">
        <v>223</v>
      </c>
      <c r="C6529" t="s">
        <v>32985</v>
      </c>
      <c r="D6529" t="s">
        <v>4449</v>
      </c>
      <c r="E6529" t="s">
        <v>4450</v>
      </c>
      <c r="F6529" t="s">
        <v>1292</v>
      </c>
      <c r="H6529" t="s">
        <v>20668</v>
      </c>
      <c r="J6529" t="s">
        <v>32986</v>
      </c>
      <c r="K6529">
        <v>5366</v>
      </c>
      <c r="L6529" s="142"/>
      <c r="M6529" s="142"/>
      <c r="N6529" t="s">
        <v>31360</v>
      </c>
    </row>
    <row r="6530" spans="1:14" hidden="1" x14ac:dyDescent="0.2">
      <c r="A6530">
        <v>78739010</v>
      </c>
      <c r="B6530" t="s">
        <v>230</v>
      </c>
      <c r="C6530" t="s">
        <v>6570</v>
      </c>
      <c r="D6530" t="s">
        <v>4449</v>
      </c>
      <c r="E6530" t="s">
        <v>4450</v>
      </c>
      <c r="F6530" t="s">
        <v>1292</v>
      </c>
      <c r="H6530" t="s">
        <v>2555</v>
      </c>
      <c r="I6530" t="s">
        <v>6571</v>
      </c>
      <c r="J6530" t="s">
        <v>6572</v>
      </c>
      <c r="K6530">
        <v>4896</v>
      </c>
      <c r="L6530" s="142"/>
      <c r="M6530" s="142"/>
      <c r="N6530" t="s">
        <v>6573</v>
      </c>
    </row>
    <row r="6531" spans="1:14" hidden="1" x14ac:dyDescent="0.2">
      <c r="A6531">
        <v>78742530</v>
      </c>
      <c r="B6531" t="s">
        <v>222</v>
      </c>
      <c r="C6531" t="s">
        <v>32987</v>
      </c>
      <c r="D6531" t="s">
        <v>4449</v>
      </c>
      <c r="E6531" t="s">
        <v>4450</v>
      </c>
      <c r="F6531" t="s">
        <v>1292</v>
      </c>
      <c r="H6531" t="s">
        <v>20668</v>
      </c>
      <c r="J6531" t="s">
        <v>32988</v>
      </c>
      <c r="K6531">
        <v>4901</v>
      </c>
      <c r="L6531" s="142"/>
      <c r="M6531" s="142"/>
      <c r="N6531" t="s">
        <v>32989</v>
      </c>
    </row>
    <row r="6532" spans="1:14" hidden="1" x14ac:dyDescent="0.2">
      <c r="A6532">
        <v>78745730</v>
      </c>
      <c r="B6532" t="s">
        <v>233</v>
      </c>
      <c r="C6532" t="s">
        <v>32990</v>
      </c>
      <c r="D6532" t="s">
        <v>4449</v>
      </c>
      <c r="E6532" t="s">
        <v>4450</v>
      </c>
      <c r="F6532" t="s">
        <v>1292</v>
      </c>
      <c r="H6532" t="s">
        <v>20668</v>
      </c>
      <c r="J6532" t="s">
        <v>32991</v>
      </c>
      <c r="K6532">
        <v>4921</v>
      </c>
      <c r="L6532" s="142"/>
      <c r="M6532" s="142"/>
      <c r="N6532" t="s">
        <v>6576</v>
      </c>
    </row>
    <row r="6533" spans="1:14" hidden="1" x14ac:dyDescent="0.2">
      <c r="A6533">
        <v>78745730</v>
      </c>
      <c r="B6533" t="s">
        <v>233</v>
      </c>
      <c r="C6533" t="s">
        <v>6574</v>
      </c>
      <c r="D6533" t="s">
        <v>4449</v>
      </c>
      <c r="E6533" t="s">
        <v>4450</v>
      </c>
      <c r="F6533" t="s">
        <v>1292</v>
      </c>
      <c r="H6533" t="s">
        <v>2555</v>
      </c>
      <c r="J6533" t="s">
        <v>6575</v>
      </c>
      <c r="K6533">
        <v>5270</v>
      </c>
      <c r="L6533" s="142"/>
      <c r="M6533" s="142"/>
      <c r="N6533" t="s">
        <v>6576</v>
      </c>
    </row>
    <row r="6534" spans="1:14" hidden="1" x14ac:dyDescent="0.2">
      <c r="A6534">
        <v>78757320</v>
      </c>
      <c r="B6534" t="s">
        <v>224</v>
      </c>
      <c r="C6534" t="s">
        <v>32992</v>
      </c>
      <c r="D6534" t="s">
        <v>4449</v>
      </c>
      <c r="E6534" t="s">
        <v>4450</v>
      </c>
      <c r="F6534" t="s">
        <v>1292</v>
      </c>
      <c r="H6534" t="s">
        <v>20668</v>
      </c>
      <c r="J6534" t="s">
        <v>32993</v>
      </c>
      <c r="K6534">
        <v>5039</v>
      </c>
      <c r="L6534" s="142"/>
      <c r="M6534" s="142"/>
      <c r="N6534" t="s">
        <v>32994</v>
      </c>
    </row>
    <row r="6535" spans="1:14" hidden="1" x14ac:dyDescent="0.2">
      <c r="A6535">
        <v>78760010</v>
      </c>
      <c r="B6535" t="s">
        <v>224</v>
      </c>
      <c r="C6535" t="s">
        <v>6577</v>
      </c>
      <c r="D6535" t="s">
        <v>4449</v>
      </c>
      <c r="E6535" t="s">
        <v>4450</v>
      </c>
      <c r="F6535" t="s">
        <v>1292</v>
      </c>
      <c r="H6535" t="s">
        <v>2555</v>
      </c>
      <c r="J6535" t="s">
        <v>6578</v>
      </c>
      <c r="K6535">
        <v>5050</v>
      </c>
      <c r="L6535" s="142"/>
      <c r="M6535" s="142"/>
      <c r="N6535" t="s">
        <v>6579</v>
      </c>
    </row>
    <row r="6536" spans="1:14" hidden="1" x14ac:dyDescent="0.2">
      <c r="A6536">
        <v>78775050</v>
      </c>
      <c r="B6536" t="s">
        <v>231</v>
      </c>
      <c r="C6536" t="s">
        <v>6580</v>
      </c>
      <c r="D6536" t="s">
        <v>4449</v>
      </c>
      <c r="E6536" t="s">
        <v>4450</v>
      </c>
      <c r="F6536" t="s">
        <v>1292</v>
      </c>
      <c r="H6536" t="s">
        <v>2555</v>
      </c>
      <c r="J6536" t="s">
        <v>6581</v>
      </c>
      <c r="K6536">
        <v>4958</v>
      </c>
      <c r="L6536" s="142"/>
      <c r="M6536" s="142"/>
      <c r="N6536" t="s">
        <v>6582</v>
      </c>
    </row>
    <row r="6537" spans="1:14" hidden="1" x14ac:dyDescent="0.2">
      <c r="A6537">
        <v>78777840</v>
      </c>
      <c r="B6537" t="s">
        <v>230</v>
      </c>
      <c r="C6537" t="s">
        <v>6583</v>
      </c>
      <c r="D6537" t="s">
        <v>4449</v>
      </c>
      <c r="E6537" t="s">
        <v>4450</v>
      </c>
      <c r="F6537" t="s">
        <v>1292</v>
      </c>
      <c r="H6537" t="s">
        <v>2555</v>
      </c>
      <c r="J6537" t="s">
        <v>6584</v>
      </c>
      <c r="K6537">
        <v>4956</v>
      </c>
      <c r="L6537" s="142"/>
      <c r="M6537" s="142"/>
      <c r="N6537" t="s">
        <v>6585</v>
      </c>
    </row>
    <row r="6538" spans="1:14" hidden="1" x14ac:dyDescent="0.2">
      <c r="A6538">
        <v>78784730</v>
      </c>
      <c r="B6538" t="s">
        <v>224</v>
      </c>
      <c r="C6538" t="s">
        <v>6586</v>
      </c>
      <c r="D6538" t="s">
        <v>4449</v>
      </c>
      <c r="E6538" t="s">
        <v>21230</v>
      </c>
      <c r="F6538" t="s">
        <v>1292</v>
      </c>
      <c r="H6538" t="s">
        <v>20668</v>
      </c>
      <c r="J6538" t="s">
        <v>32995</v>
      </c>
      <c r="K6538">
        <v>500</v>
      </c>
      <c r="L6538" s="142"/>
      <c r="M6538" s="142"/>
      <c r="N6538" t="s">
        <v>6588</v>
      </c>
    </row>
    <row r="6539" spans="1:14" hidden="1" x14ac:dyDescent="0.2">
      <c r="A6539">
        <v>78784730</v>
      </c>
      <c r="B6539" t="s">
        <v>224</v>
      </c>
      <c r="C6539" t="s">
        <v>6586</v>
      </c>
      <c r="D6539" t="s">
        <v>4449</v>
      </c>
      <c r="E6539" t="s">
        <v>4450</v>
      </c>
      <c r="F6539" t="s">
        <v>1292</v>
      </c>
      <c r="H6539" t="s">
        <v>2555</v>
      </c>
      <c r="J6539" t="s">
        <v>6587</v>
      </c>
      <c r="K6539">
        <v>4953</v>
      </c>
      <c r="L6539" s="142"/>
      <c r="M6539" s="142"/>
      <c r="N6539" t="s">
        <v>6588</v>
      </c>
    </row>
    <row r="6540" spans="1:14" hidden="1" x14ac:dyDescent="0.2">
      <c r="A6540">
        <v>78786090</v>
      </c>
      <c r="B6540" t="s">
        <v>224</v>
      </c>
      <c r="C6540" t="s">
        <v>6589</v>
      </c>
      <c r="D6540" t="s">
        <v>4449</v>
      </c>
      <c r="E6540" t="s">
        <v>21230</v>
      </c>
      <c r="F6540" t="s">
        <v>1292</v>
      </c>
      <c r="H6540" t="s">
        <v>20668</v>
      </c>
      <c r="J6540" t="s">
        <v>32996</v>
      </c>
      <c r="K6540">
        <v>871</v>
      </c>
      <c r="L6540" s="142"/>
      <c r="M6540" s="142"/>
      <c r="N6540" t="s">
        <v>6591</v>
      </c>
    </row>
    <row r="6541" spans="1:14" hidden="1" x14ac:dyDescent="0.2">
      <c r="A6541">
        <v>78786090</v>
      </c>
      <c r="B6541" t="s">
        <v>224</v>
      </c>
      <c r="C6541" t="s">
        <v>6589</v>
      </c>
      <c r="D6541" t="s">
        <v>4449</v>
      </c>
      <c r="E6541" t="s">
        <v>4450</v>
      </c>
      <c r="F6541" t="s">
        <v>1292</v>
      </c>
      <c r="H6541" t="s">
        <v>2555</v>
      </c>
      <c r="J6541" t="s">
        <v>6590</v>
      </c>
      <c r="K6541">
        <v>4954</v>
      </c>
      <c r="L6541" s="142"/>
      <c r="M6541" s="142"/>
      <c r="N6541" t="s">
        <v>6591</v>
      </c>
    </row>
    <row r="6542" spans="1:14" hidden="1" x14ac:dyDescent="0.2">
      <c r="A6542">
        <v>78790170</v>
      </c>
      <c r="B6542" t="s">
        <v>226</v>
      </c>
      <c r="C6542" t="s">
        <v>32997</v>
      </c>
      <c r="D6542" t="s">
        <v>21149</v>
      </c>
      <c r="E6542" t="s">
        <v>21150</v>
      </c>
      <c r="F6542" t="s">
        <v>2554</v>
      </c>
      <c r="H6542" t="s">
        <v>20668</v>
      </c>
      <c r="J6542" t="s">
        <v>32998</v>
      </c>
      <c r="K6542">
        <v>305</v>
      </c>
      <c r="L6542" s="142">
        <v>35405</v>
      </c>
      <c r="M6542" s="142"/>
      <c r="N6542" t="s">
        <v>32999</v>
      </c>
    </row>
    <row r="6543" spans="1:14" hidden="1" x14ac:dyDescent="0.2">
      <c r="A6543">
        <v>78796810</v>
      </c>
      <c r="B6543" t="s">
        <v>233</v>
      </c>
      <c r="C6543" t="s">
        <v>6592</v>
      </c>
      <c r="D6543" t="s">
        <v>4449</v>
      </c>
      <c r="E6543" t="s">
        <v>4450</v>
      </c>
      <c r="F6543" t="s">
        <v>1292</v>
      </c>
      <c r="H6543" t="s">
        <v>2555</v>
      </c>
      <c r="J6543" t="s">
        <v>6593</v>
      </c>
      <c r="K6543">
        <v>4951</v>
      </c>
      <c r="L6543" s="142"/>
      <c r="M6543" s="142"/>
      <c r="N6543" t="s">
        <v>6594</v>
      </c>
    </row>
    <row r="6544" spans="1:14" hidden="1" x14ac:dyDescent="0.2">
      <c r="A6544">
        <v>78809440</v>
      </c>
      <c r="B6544" t="s">
        <v>232</v>
      </c>
      <c r="C6544" t="s">
        <v>6595</v>
      </c>
      <c r="D6544" t="s">
        <v>4449</v>
      </c>
      <c r="E6544" t="s">
        <v>4450</v>
      </c>
      <c r="F6544" t="s">
        <v>1292</v>
      </c>
      <c r="H6544" t="s">
        <v>2555</v>
      </c>
      <c r="J6544" t="s">
        <v>6596</v>
      </c>
      <c r="K6544">
        <v>4995</v>
      </c>
      <c r="L6544" s="142"/>
      <c r="M6544" s="142"/>
      <c r="N6544" t="s">
        <v>6597</v>
      </c>
    </row>
    <row r="6545" spans="1:14" hidden="1" x14ac:dyDescent="0.2">
      <c r="A6545">
        <v>78809480</v>
      </c>
      <c r="B6545" t="s">
        <v>227</v>
      </c>
      <c r="C6545" t="s">
        <v>33000</v>
      </c>
      <c r="D6545" t="s">
        <v>5215</v>
      </c>
      <c r="E6545" t="s">
        <v>5216</v>
      </c>
      <c r="F6545" t="s">
        <v>1292</v>
      </c>
      <c r="H6545" t="s">
        <v>20668</v>
      </c>
      <c r="J6545" t="s">
        <v>33001</v>
      </c>
      <c r="K6545">
        <v>613</v>
      </c>
      <c r="L6545" s="142"/>
      <c r="M6545" s="142"/>
      <c r="N6545" t="s">
        <v>33002</v>
      </c>
    </row>
    <row r="6546" spans="1:14" hidden="1" x14ac:dyDescent="0.2">
      <c r="A6546">
        <v>78809780</v>
      </c>
      <c r="B6546" t="s">
        <v>231</v>
      </c>
      <c r="C6546" t="s">
        <v>6598</v>
      </c>
      <c r="D6546" t="s">
        <v>4449</v>
      </c>
      <c r="E6546" t="s">
        <v>4450</v>
      </c>
      <c r="F6546" t="s">
        <v>1292</v>
      </c>
      <c r="H6546" t="s">
        <v>20668</v>
      </c>
      <c r="J6546" t="s">
        <v>33003</v>
      </c>
      <c r="K6546">
        <v>4957</v>
      </c>
      <c r="L6546" s="142"/>
      <c r="M6546" s="142"/>
      <c r="N6546" t="s">
        <v>6600</v>
      </c>
    </row>
    <row r="6547" spans="1:14" hidden="1" x14ac:dyDescent="0.2">
      <c r="A6547">
        <v>78809780</v>
      </c>
      <c r="B6547" t="s">
        <v>231</v>
      </c>
      <c r="C6547" t="s">
        <v>20451</v>
      </c>
      <c r="D6547" t="s">
        <v>4449</v>
      </c>
      <c r="E6547" t="s">
        <v>4450</v>
      </c>
      <c r="F6547" t="s">
        <v>1292</v>
      </c>
      <c r="H6547" t="s">
        <v>2555</v>
      </c>
      <c r="J6547" t="s">
        <v>6599</v>
      </c>
      <c r="K6547">
        <v>5218</v>
      </c>
      <c r="L6547" s="142"/>
      <c r="M6547" s="142"/>
      <c r="N6547" t="s">
        <v>6600</v>
      </c>
    </row>
    <row r="6548" spans="1:14" hidden="1" x14ac:dyDescent="0.2">
      <c r="A6548">
        <v>78810730</v>
      </c>
      <c r="B6548" t="s">
        <v>224</v>
      </c>
      <c r="C6548" t="s">
        <v>7659</v>
      </c>
      <c r="D6548" t="s">
        <v>21149</v>
      </c>
      <c r="E6548" t="s">
        <v>21150</v>
      </c>
      <c r="F6548" t="s">
        <v>2554</v>
      </c>
      <c r="H6548" t="s">
        <v>20668</v>
      </c>
      <c r="J6548" t="s">
        <v>33004</v>
      </c>
      <c r="K6548">
        <v>401</v>
      </c>
      <c r="L6548" s="142">
        <v>36334</v>
      </c>
      <c r="M6548" s="142"/>
      <c r="N6548" t="s">
        <v>33005</v>
      </c>
    </row>
    <row r="6549" spans="1:14" hidden="1" x14ac:dyDescent="0.2">
      <c r="A6549">
        <v>78820840</v>
      </c>
      <c r="B6549" t="s">
        <v>222</v>
      </c>
      <c r="C6549" t="s">
        <v>33006</v>
      </c>
      <c r="D6549" t="s">
        <v>4449</v>
      </c>
      <c r="E6549" t="s">
        <v>4450</v>
      </c>
      <c r="F6549" t="s">
        <v>1292</v>
      </c>
      <c r="H6549" t="s">
        <v>20668</v>
      </c>
      <c r="J6549" t="s">
        <v>33007</v>
      </c>
      <c r="K6549">
        <v>4959</v>
      </c>
      <c r="L6549" s="142"/>
      <c r="M6549" s="142"/>
      <c r="N6549" t="s">
        <v>33008</v>
      </c>
    </row>
    <row r="6550" spans="1:14" hidden="1" x14ac:dyDescent="0.2">
      <c r="A6550">
        <v>88483100</v>
      </c>
      <c r="B6550" t="s">
        <v>231</v>
      </c>
      <c r="C6550" t="s">
        <v>33009</v>
      </c>
      <c r="D6550" t="s">
        <v>4449</v>
      </c>
      <c r="E6550" t="s">
        <v>4450</v>
      </c>
      <c r="F6550" t="s">
        <v>1292</v>
      </c>
      <c r="H6550" t="s">
        <v>20668</v>
      </c>
      <c r="I6550" t="s">
        <v>33010</v>
      </c>
      <c r="J6550" t="s">
        <v>33011</v>
      </c>
      <c r="K6550">
        <v>1906</v>
      </c>
      <c r="L6550" s="142"/>
      <c r="M6550" s="142"/>
      <c r="N6550" t="s">
        <v>33012</v>
      </c>
    </row>
    <row r="6551" spans="1:14" hidden="1" x14ac:dyDescent="0.2">
      <c r="A6551">
        <v>88485700</v>
      </c>
      <c r="B6551" t="s">
        <v>224</v>
      </c>
      <c r="C6551" t="s">
        <v>33013</v>
      </c>
      <c r="D6551" t="s">
        <v>4449</v>
      </c>
      <c r="E6551" t="s">
        <v>4450</v>
      </c>
      <c r="F6551" t="s">
        <v>1292</v>
      </c>
      <c r="H6551" t="s">
        <v>20668</v>
      </c>
      <c r="I6551" t="s">
        <v>33014</v>
      </c>
      <c r="J6551" t="s">
        <v>33015</v>
      </c>
      <c r="K6551">
        <v>994</v>
      </c>
      <c r="L6551" s="142"/>
      <c r="M6551" s="142"/>
      <c r="N6551" t="s">
        <v>33016</v>
      </c>
    </row>
    <row r="6552" spans="1:14" hidden="1" x14ac:dyDescent="0.2">
      <c r="A6552">
        <v>88498300</v>
      </c>
      <c r="B6552" t="s">
        <v>230</v>
      </c>
      <c r="C6552" t="s">
        <v>33017</v>
      </c>
      <c r="D6552" t="s">
        <v>4449</v>
      </c>
      <c r="E6552" t="s">
        <v>4450</v>
      </c>
      <c r="F6552" t="s">
        <v>1292</v>
      </c>
      <c r="H6552" t="s">
        <v>20668</v>
      </c>
      <c r="I6552" t="s">
        <v>33018</v>
      </c>
      <c r="J6552" t="s">
        <v>33019</v>
      </c>
      <c r="K6552">
        <v>67</v>
      </c>
      <c r="L6552" s="142"/>
      <c r="M6552" s="142"/>
      <c r="N6552" t="s">
        <v>33020</v>
      </c>
    </row>
    <row r="6553" spans="1:14" hidden="1" x14ac:dyDescent="0.2">
      <c r="A6553">
        <v>88507300</v>
      </c>
      <c r="B6553" t="s">
        <v>232</v>
      </c>
      <c r="C6553" t="s">
        <v>33021</v>
      </c>
      <c r="D6553" t="s">
        <v>21149</v>
      </c>
      <c r="E6553" t="s">
        <v>21150</v>
      </c>
      <c r="F6553" t="s">
        <v>2554</v>
      </c>
      <c r="H6553" t="s">
        <v>20668</v>
      </c>
      <c r="J6553" t="s">
        <v>33022</v>
      </c>
      <c r="K6553">
        <v>11</v>
      </c>
      <c r="L6553" s="142">
        <v>30629</v>
      </c>
      <c r="M6553" s="142"/>
      <c r="N6553" t="s">
        <v>33023</v>
      </c>
    </row>
    <row r="6554" spans="1:14" hidden="1" x14ac:dyDescent="0.2">
      <c r="A6554">
        <v>88514300</v>
      </c>
      <c r="B6554" t="s">
        <v>231</v>
      </c>
      <c r="C6554" t="s">
        <v>5194</v>
      </c>
      <c r="D6554" t="s">
        <v>4449</v>
      </c>
      <c r="E6554" t="s">
        <v>4450</v>
      </c>
      <c r="F6554" t="s">
        <v>1292</v>
      </c>
      <c r="H6554" t="s">
        <v>2555</v>
      </c>
      <c r="I6554" t="s">
        <v>5195</v>
      </c>
      <c r="J6554" t="s">
        <v>5196</v>
      </c>
      <c r="K6554">
        <v>134</v>
      </c>
      <c r="L6554" s="142"/>
      <c r="M6554" s="142"/>
      <c r="N6554" t="s">
        <v>5197</v>
      </c>
    </row>
    <row r="6555" spans="1:14" hidden="1" x14ac:dyDescent="0.2">
      <c r="A6555">
        <v>88529800</v>
      </c>
      <c r="B6555" t="s">
        <v>223</v>
      </c>
      <c r="C6555" t="s">
        <v>5198</v>
      </c>
      <c r="D6555" t="s">
        <v>4449</v>
      </c>
      <c r="E6555" t="s">
        <v>4450</v>
      </c>
      <c r="F6555" t="s">
        <v>1292</v>
      </c>
      <c r="H6555" t="s">
        <v>2555</v>
      </c>
      <c r="I6555" t="s">
        <v>5199</v>
      </c>
      <c r="J6555" t="s">
        <v>5200</v>
      </c>
      <c r="K6555">
        <v>995</v>
      </c>
      <c r="L6555" s="142"/>
      <c r="M6555" s="142"/>
      <c r="N6555" t="s">
        <v>5201</v>
      </c>
    </row>
    <row r="6556" spans="1:14" hidden="1" x14ac:dyDescent="0.2">
      <c r="A6556">
        <v>88532500</v>
      </c>
      <c r="B6556" t="s">
        <v>227</v>
      </c>
      <c r="C6556" t="s">
        <v>33024</v>
      </c>
      <c r="D6556" t="s">
        <v>4449</v>
      </c>
      <c r="E6556" t="s">
        <v>4450</v>
      </c>
      <c r="F6556" t="s">
        <v>1292</v>
      </c>
      <c r="H6556" t="s">
        <v>20668</v>
      </c>
      <c r="I6556" t="s">
        <v>33025</v>
      </c>
      <c r="J6556" t="s">
        <v>33026</v>
      </c>
      <c r="K6556">
        <v>135</v>
      </c>
      <c r="L6556" s="142"/>
      <c r="M6556" s="142"/>
      <c r="N6556" t="s">
        <v>33027</v>
      </c>
    </row>
    <row r="6557" spans="1:14" hidden="1" x14ac:dyDescent="0.2">
      <c r="A6557">
        <v>88540400</v>
      </c>
      <c r="B6557" t="s">
        <v>228</v>
      </c>
      <c r="C6557" t="s">
        <v>33028</v>
      </c>
      <c r="D6557" t="s">
        <v>4449</v>
      </c>
      <c r="E6557" t="s">
        <v>4450</v>
      </c>
      <c r="F6557" t="s">
        <v>1292</v>
      </c>
      <c r="H6557" t="s">
        <v>20668</v>
      </c>
      <c r="I6557" t="s">
        <v>33029</v>
      </c>
      <c r="J6557" t="s">
        <v>33030</v>
      </c>
      <c r="K6557">
        <v>136</v>
      </c>
      <c r="L6557" s="142"/>
      <c r="M6557" s="142"/>
      <c r="N6557" t="s">
        <v>33031</v>
      </c>
    </row>
    <row r="6558" spans="1:14" hidden="1" x14ac:dyDescent="0.2">
      <c r="A6558">
        <v>88542900</v>
      </c>
      <c r="B6558" t="s">
        <v>227</v>
      </c>
      <c r="C6558" t="s">
        <v>33032</v>
      </c>
      <c r="D6558" t="s">
        <v>4449</v>
      </c>
      <c r="E6558" t="s">
        <v>4450</v>
      </c>
      <c r="F6558" t="s">
        <v>1292</v>
      </c>
      <c r="H6558" t="s">
        <v>20668</v>
      </c>
      <c r="I6558" t="s">
        <v>33033</v>
      </c>
      <c r="J6558" t="s">
        <v>33034</v>
      </c>
      <c r="K6558">
        <v>2853</v>
      </c>
      <c r="L6558" s="142"/>
      <c r="M6558" s="142"/>
      <c r="N6558" t="s">
        <v>33035</v>
      </c>
    </row>
    <row r="6559" spans="1:14" hidden="1" x14ac:dyDescent="0.2">
      <c r="A6559">
        <v>88579600</v>
      </c>
      <c r="B6559" t="s">
        <v>223</v>
      </c>
      <c r="C6559" t="s">
        <v>33036</v>
      </c>
      <c r="D6559" t="s">
        <v>4449</v>
      </c>
      <c r="E6559" t="s">
        <v>4450</v>
      </c>
      <c r="F6559" t="s">
        <v>1292</v>
      </c>
      <c r="H6559" t="s">
        <v>20668</v>
      </c>
      <c r="I6559" t="s">
        <v>33037</v>
      </c>
      <c r="J6559" t="s">
        <v>33038</v>
      </c>
      <c r="K6559">
        <v>996</v>
      </c>
      <c r="L6559" s="142"/>
      <c r="M6559" s="142"/>
      <c r="N6559" t="s">
        <v>33039</v>
      </c>
    </row>
    <row r="6560" spans="1:14" hidden="1" x14ac:dyDescent="0.2">
      <c r="A6560">
        <v>88581400</v>
      </c>
      <c r="B6560" t="s">
        <v>232</v>
      </c>
      <c r="C6560" t="s">
        <v>33040</v>
      </c>
      <c r="D6560" t="s">
        <v>4449</v>
      </c>
      <c r="E6560" t="s">
        <v>4450</v>
      </c>
      <c r="F6560" t="s">
        <v>1292</v>
      </c>
      <c r="H6560" t="s">
        <v>20668</v>
      </c>
      <c r="I6560" t="s">
        <v>33041</v>
      </c>
      <c r="J6560" t="s">
        <v>33042</v>
      </c>
      <c r="K6560">
        <v>1828</v>
      </c>
      <c r="L6560" s="142"/>
      <c r="M6560" s="142"/>
      <c r="N6560" t="s">
        <v>33043</v>
      </c>
    </row>
    <row r="6561" spans="1:14" hidden="1" x14ac:dyDescent="0.2">
      <c r="A6561">
        <v>88586000</v>
      </c>
      <c r="B6561" t="s">
        <v>223</v>
      </c>
      <c r="C6561" t="s">
        <v>33044</v>
      </c>
      <c r="D6561" t="s">
        <v>4449</v>
      </c>
      <c r="E6561" t="s">
        <v>4450</v>
      </c>
      <c r="F6561" t="s">
        <v>1292</v>
      </c>
      <c r="H6561" t="s">
        <v>20668</v>
      </c>
      <c r="I6561" t="s">
        <v>33044</v>
      </c>
      <c r="J6561" t="s">
        <v>33045</v>
      </c>
      <c r="K6561">
        <v>997</v>
      </c>
      <c r="L6561" s="142"/>
      <c r="M6561" s="142"/>
      <c r="N6561" t="s">
        <v>33046</v>
      </c>
    </row>
    <row r="6562" spans="1:14" hidden="1" x14ac:dyDescent="0.2">
      <c r="A6562">
        <v>88592100</v>
      </c>
      <c r="B6562" t="s">
        <v>226</v>
      </c>
      <c r="C6562" t="s">
        <v>33047</v>
      </c>
      <c r="D6562" t="s">
        <v>4449</v>
      </c>
      <c r="E6562" t="s">
        <v>4450</v>
      </c>
      <c r="F6562" t="s">
        <v>1292</v>
      </c>
      <c r="H6562" t="s">
        <v>20668</v>
      </c>
      <c r="I6562" t="s">
        <v>33048</v>
      </c>
      <c r="J6562" t="s">
        <v>33049</v>
      </c>
      <c r="K6562">
        <v>998</v>
      </c>
      <c r="L6562" s="142"/>
      <c r="M6562" s="142"/>
      <c r="N6562" t="s">
        <v>33050</v>
      </c>
    </row>
    <row r="6563" spans="1:14" hidden="1" x14ac:dyDescent="0.2">
      <c r="A6563">
        <v>88597400</v>
      </c>
      <c r="B6563" t="s">
        <v>224</v>
      </c>
      <c r="C6563" t="s">
        <v>5202</v>
      </c>
      <c r="D6563" t="s">
        <v>4449</v>
      </c>
      <c r="E6563" t="s">
        <v>21230</v>
      </c>
      <c r="F6563" t="s">
        <v>1292</v>
      </c>
      <c r="H6563" t="s">
        <v>20668</v>
      </c>
      <c r="I6563" t="s">
        <v>5203</v>
      </c>
      <c r="J6563" t="s">
        <v>33051</v>
      </c>
      <c r="K6563">
        <v>740</v>
      </c>
      <c r="L6563" s="142"/>
      <c r="M6563" s="142"/>
      <c r="N6563" t="s">
        <v>5205</v>
      </c>
    </row>
    <row r="6564" spans="1:14" hidden="1" x14ac:dyDescent="0.2">
      <c r="A6564">
        <v>88597400</v>
      </c>
      <c r="B6564" t="s">
        <v>224</v>
      </c>
      <c r="C6564" t="s">
        <v>5202</v>
      </c>
      <c r="D6564" t="s">
        <v>4449</v>
      </c>
      <c r="E6564" t="s">
        <v>4450</v>
      </c>
      <c r="F6564" t="s">
        <v>1292</v>
      </c>
      <c r="H6564" t="s">
        <v>2555</v>
      </c>
      <c r="I6564" t="s">
        <v>5203</v>
      </c>
      <c r="J6564" t="s">
        <v>5204</v>
      </c>
      <c r="K6564">
        <v>999</v>
      </c>
      <c r="L6564" s="142"/>
      <c r="M6564" s="142"/>
      <c r="N6564" t="s">
        <v>5205</v>
      </c>
    </row>
    <row r="6565" spans="1:14" hidden="1" x14ac:dyDescent="0.2">
      <c r="A6565">
        <v>88606400</v>
      </c>
      <c r="B6565" t="s">
        <v>233</v>
      </c>
      <c r="C6565" t="s">
        <v>5206</v>
      </c>
      <c r="D6565" t="s">
        <v>4449</v>
      </c>
      <c r="E6565" t="s">
        <v>21230</v>
      </c>
      <c r="F6565" t="s">
        <v>1292</v>
      </c>
      <c r="H6565" t="s">
        <v>20668</v>
      </c>
      <c r="I6565" t="s">
        <v>5207</v>
      </c>
      <c r="J6565" t="s">
        <v>33052</v>
      </c>
      <c r="K6565">
        <v>735</v>
      </c>
      <c r="L6565" s="142"/>
      <c r="M6565" s="142"/>
      <c r="N6565" t="s">
        <v>5209</v>
      </c>
    </row>
    <row r="6566" spans="1:14" hidden="1" x14ac:dyDescent="0.2">
      <c r="A6566">
        <v>88606400</v>
      </c>
      <c r="B6566" t="s">
        <v>233</v>
      </c>
      <c r="C6566" t="s">
        <v>5206</v>
      </c>
      <c r="D6566" t="s">
        <v>4449</v>
      </c>
      <c r="E6566" t="s">
        <v>4450</v>
      </c>
      <c r="F6566" t="s">
        <v>1292</v>
      </c>
      <c r="H6566" t="s">
        <v>2555</v>
      </c>
      <c r="I6566" t="s">
        <v>5207</v>
      </c>
      <c r="J6566" t="s">
        <v>5208</v>
      </c>
      <c r="K6566">
        <v>1000</v>
      </c>
      <c r="L6566" s="142"/>
      <c r="M6566" s="142"/>
      <c r="N6566" t="s">
        <v>5209</v>
      </c>
    </row>
    <row r="6567" spans="1:14" hidden="1" x14ac:dyDescent="0.2">
      <c r="A6567">
        <v>88624700</v>
      </c>
      <c r="B6567" t="s">
        <v>223</v>
      </c>
      <c r="C6567" t="s">
        <v>33053</v>
      </c>
      <c r="D6567" t="s">
        <v>4449</v>
      </c>
      <c r="E6567" t="s">
        <v>4450</v>
      </c>
      <c r="F6567" t="s">
        <v>1292</v>
      </c>
      <c r="H6567" t="s">
        <v>20668</v>
      </c>
      <c r="I6567" t="s">
        <v>33054</v>
      </c>
      <c r="J6567" t="s">
        <v>33055</v>
      </c>
      <c r="K6567">
        <v>1655</v>
      </c>
      <c r="L6567" s="142"/>
      <c r="M6567" s="142"/>
      <c r="N6567" t="s">
        <v>33056</v>
      </c>
    </row>
    <row r="6568" spans="1:14" hidden="1" x14ac:dyDescent="0.2">
      <c r="A6568">
        <v>88640900</v>
      </c>
      <c r="B6568" t="s">
        <v>223</v>
      </c>
      <c r="C6568" t="s">
        <v>33057</v>
      </c>
      <c r="D6568" t="s">
        <v>4449</v>
      </c>
      <c r="E6568" t="s">
        <v>4450</v>
      </c>
      <c r="F6568" t="s">
        <v>1292</v>
      </c>
      <c r="H6568" t="s">
        <v>20668</v>
      </c>
      <c r="I6568" t="s">
        <v>33058</v>
      </c>
      <c r="J6568" t="s">
        <v>33059</v>
      </c>
      <c r="K6568">
        <v>1253</v>
      </c>
      <c r="L6568" s="142"/>
      <c r="M6568" s="142"/>
      <c r="N6568" t="s">
        <v>33060</v>
      </c>
    </row>
    <row r="6569" spans="1:14" hidden="1" x14ac:dyDescent="0.2">
      <c r="A6569">
        <v>88670400</v>
      </c>
      <c r="B6569" t="s">
        <v>225</v>
      </c>
      <c r="C6569" t="s">
        <v>33061</v>
      </c>
      <c r="D6569" t="s">
        <v>4449</v>
      </c>
      <c r="E6569" t="s">
        <v>4450</v>
      </c>
      <c r="F6569" t="s">
        <v>1292</v>
      </c>
      <c r="H6569" t="s">
        <v>20668</v>
      </c>
      <c r="I6569" t="s">
        <v>33062</v>
      </c>
      <c r="J6569" t="s">
        <v>33063</v>
      </c>
      <c r="K6569">
        <v>1346</v>
      </c>
      <c r="L6569" s="142"/>
      <c r="M6569" s="142"/>
      <c r="N6569" t="s">
        <v>33064</v>
      </c>
    </row>
    <row r="6570" spans="1:14" hidden="1" x14ac:dyDescent="0.2">
      <c r="A6570">
        <v>88677600</v>
      </c>
      <c r="B6570" t="s">
        <v>233</v>
      </c>
      <c r="C6570" t="s">
        <v>33065</v>
      </c>
      <c r="D6570" t="s">
        <v>4449</v>
      </c>
      <c r="E6570" t="s">
        <v>4450</v>
      </c>
      <c r="F6570" t="s">
        <v>1292</v>
      </c>
      <c r="H6570" t="s">
        <v>20668</v>
      </c>
      <c r="I6570" t="s">
        <v>33066</v>
      </c>
      <c r="J6570" t="s">
        <v>33067</v>
      </c>
      <c r="K6570">
        <v>1714</v>
      </c>
      <c r="L6570" s="142"/>
      <c r="M6570" s="142"/>
      <c r="N6570" t="s">
        <v>33068</v>
      </c>
    </row>
    <row r="6571" spans="1:14" hidden="1" x14ac:dyDescent="0.2">
      <c r="A6571">
        <v>88720700</v>
      </c>
      <c r="B6571" t="s">
        <v>225</v>
      </c>
      <c r="C6571" t="s">
        <v>33069</v>
      </c>
      <c r="D6571" t="s">
        <v>4449</v>
      </c>
      <c r="E6571" t="s">
        <v>4450</v>
      </c>
      <c r="F6571" t="s">
        <v>1292</v>
      </c>
      <c r="H6571" t="s">
        <v>20668</v>
      </c>
      <c r="I6571" t="s">
        <v>33070</v>
      </c>
      <c r="J6571" t="s">
        <v>33071</v>
      </c>
      <c r="K6571">
        <v>1347</v>
      </c>
      <c r="L6571" s="142"/>
      <c r="M6571" s="142"/>
      <c r="N6571" t="s">
        <v>33072</v>
      </c>
    </row>
    <row r="6572" spans="1:14" hidden="1" x14ac:dyDescent="0.2">
      <c r="A6572">
        <v>88724100</v>
      </c>
      <c r="B6572" t="s">
        <v>224</v>
      </c>
      <c r="C6572" t="s">
        <v>33073</v>
      </c>
      <c r="D6572" t="s">
        <v>4449</v>
      </c>
      <c r="E6572" t="s">
        <v>4450</v>
      </c>
      <c r="F6572" t="s">
        <v>1292</v>
      </c>
      <c r="H6572" t="s">
        <v>20668</v>
      </c>
      <c r="I6572" t="s">
        <v>33074</v>
      </c>
      <c r="J6572" t="s">
        <v>33075</v>
      </c>
      <c r="K6572">
        <v>1934</v>
      </c>
      <c r="L6572" s="142"/>
      <c r="M6572" s="142"/>
      <c r="N6572" t="s">
        <v>33076</v>
      </c>
    </row>
    <row r="6573" spans="1:14" hidden="1" x14ac:dyDescent="0.2">
      <c r="A6573">
        <v>88788000</v>
      </c>
      <c r="B6573" t="s">
        <v>232</v>
      </c>
      <c r="C6573" t="s">
        <v>33077</v>
      </c>
      <c r="D6573" t="s">
        <v>4449</v>
      </c>
      <c r="E6573" t="s">
        <v>4450</v>
      </c>
      <c r="F6573" t="s">
        <v>1292</v>
      </c>
      <c r="H6573" t="s">
        <v>20668</v>
      </c>
      <c r="I6573" t="s">
        <v>33078</v>
      </c>
      <c r="J6573" t="s">
        <v>33079</v>
      </c>
      <c r="K6573">
        <v>1348</v>
      </c>
      <c r="L6573" s="142"/>
      <c r="M6573" s="142"/>
      <c r="N6573" t="s">
        <v>33080</v>
      </c>
    </row>
    <row r="6574" spans="1:14" hidden="1" x14ac:dyDescent="0.2">
      <c r="A6574">
        <v>88797700</v>
      </c>
      <c r="B6574" t="s">
        <v>225</v>
      </c>
      <c r="C6574" t="s">
        <v>33081</v>
      </c>
      <c r="D6574" t="s">
        <v>4449</v>
      </c>
      <c r="E6574" t="s">
        <v>4450</v>
      </c>
      <c r="F6574" t="s">
        <v>1292</v>
      </c>
      <c r="H6574" t="s">
        <v>20668</v>
      </c>
      <c r="J6574" t="s">
        <v>33082</v>
      </c>
      <c r="K6574">
        <v>6570</v>
      </c>
      <c r="L6574" s="142"/>
      <c r="M6574" s="142"/>
      <c r="N6574" t="s">
        <v>33083</v>
      </c>
    </row>
    <row r="6575" spans="1:14" hidden="1" x14ac:dyDescent="0.2">
      <c r="A6575">
        <v>88825800</v>
      </c>
      <c r="B6575" t="s">
        <v>226</v>
      </c>
      <c r="C6575" t="s">
        <v>5210</v>
      </c>
      <c r="D6575" t="s">
        <v>4449</v>
      </c>
      <c r="E6575" t="s">
        <v>4450</v>
      </c>
      <c r="F6575" t="s">
        <v>1292</v>
      </c>
      <c r="H6575" t="s">
        <v>2555</v>
      </c>
      <c r="I6575" t="s">
        <v>5211</v>
      </c>
      <c r="J6575" t="s">
        <v>5212</v>
      </c>
      <c r="K6575">
        <v>1482</v>
      </c>
      <c r="L6575" s="142"/>
      <c r="M6575" s="142"/>
      <c r="N6575" t="s">
        <v>5213</v>
      </c>
    </row>
    <row r="6576" spans="1:14" hidden="1" x14ac:dyDescent="0.2">
      <c r="A6576">
        <v>88840900</v>
      </c>
      <c r="B6576" t="s">
        <v>227</v>
      </c>
      <c r="C6576" t="s">
        <v>33084</v>
      </c>
      <c r="D6576" t="s">
        <v>4449</v>
      </c>
      <c r="E6576" t="s">
        <v>4450</v>
      </c>
      <c r="F6576" t="s">
        <v>1292</v>
      </c>
      <c r="H6576" t="s">
        <v>20668</v>
      </c>
      <c r="I6576" t="s">
        <v>33085</v>
      </c>
      <c r="J6576" t="s">
        <v>33086</v>
      </c>
      <c r="K6576">
        <v>1349</v>
      </c>
      <c r="L6576" s="142"/>
      <c r="M6576" s="142"/>
      <c r="N6576" t="s">
        <v>33087</v>
      </c>
    </row>
    <row r="6577" spans="1:14" hidden="1" x14ac:dyDescent="0.2">
      <c r="A6577">
        <v>88880300</v>
      </c>
      <c r="B6577" t="s">
        <v>227</v>
      </c>
      <c r="C6577" t="s">
        <v>33088</v>
      </c>
      <c r="D6577" t="s">
        <v>4449</v>
      </c>
      <c r="E6577" t="s">
        <v>4450</v>
      </c>
      <c r="F6577" t="s">
        <v>1292</v>
      </c>
      <c r="H6577" t="s">
        <v>20668</v>
      </c>
      <c r="I6577" t="s">
        <v>33089</v>
      </c>
      <c r="J6577" t="s">
        <v>33090</v>
      </c>
      <c r="K6577">
        <v>1483</v>
      </c>
      <c r="L6577" s="142"/>
      <c r="M6577" s="142"/>
      <c r="N6577" t="s">
        <v>33091</v>
      </c>
    </row>
    <row r="6578" spans="1:14" hidden="1" x14ac:dyDescent="0.2">
      <c r="A6578">
        <v>88959400</v>
      </c>
      <c r="B6578" t="s">
        <v>233</v>
      </c>
      <c r="C6578" t="s">
        <v>33092</v>
      </c>
      <c r="D6578" t="s">
        <v>4449</v>
      </c>
      <c r="E6578" t="s">
        <v>4450</v>
      </c>
      <c r="F6578" t="s">
        <v>1292</v>
      </c>
      <c r="H6578" t="s">
        <v>20668</v>
      </c>
      <c r="I6578" t="s">
        <v>33093</v>
      </c>
      <c r="J6578" t="s">
        <v>33094</v>
      </c>
      <c r="K6578">
        <v>1572</v>
      </c>
      <c r="L6578" s="142"/>
      <c r="M6578" s="142"/>
      <c r="N6578" t="s">
        <v>33095</v>
      </c>
    </row>
    <row r="6579" spans="1:14" hidden="1" x14ac:dyDescent="0.2">
      <c r="A6579">
        <v>88970700</v>
      </c>
      <c r="B6579" t="s">
        <v>225</v>
      </c>
      <c r="C6579" t="s">
        <v>33096</v>
      </c>
      <c r="D6579" t="s">
        <v>21149</v>
      </c>
      <c r="E6579" t="s">
        <v>21150</v>
      </c>
      <c r="F6579" t="s">
        <v>2554</v>
      </c>
      <c r="H6579" t="s">
        <v>20668</v>
      </c>
      <c r="J6579" t="s">
        <v>33097</v>
      </c>
      <c r="K6579">
        <v>4</v>
      </c>
      <c r="L6579" s="142">
        <v>30581</v>
      </c>
      <c r="M6579" s="142"/>
      <c r="N6579" t="s">
        <v>33098</v>
      </c>
    </row>
    <row r="6580" spans="1:14" hidden="1" x14ac:dyDescent="0.2">
      <c r="A6580">
        <v>88973400</v>
      </c>
      <c r="B6580" t="s">
        <v>226</v>
      </c>
      <c r="C6580" t="s">
        <v>5214</v>
      </c>
      <c r="D6580" t="s">
        <v>5215</v>
      </c>
      <c r="E6580" t="s">
        <v>5216</v>
      </c>
      <c r="F6580" t="s">
        <v>1292</v>
      </c>
      <c r="H6580" t="s">
        <v>2555</v>
      </c>
      <c r="I6580" t="s">
        <v>5217</v>
      </c>
      <c r="J6580" t="s">
        <v>5218</v>
      </c>
      <c r="K6580">
        <v>305</v>
      </c>
      <c r="L6580" s="142">
        <v>30197</v>
      </c>
      <c r="M6580" s="142"/>
      <c r="N6580" t="s">
        <v>5219</v>
      </c>
    </row>
    <row r="6581" spans="1:14" hidden="1" x14ac:dyDescent="0.2">
      <c r="A6581">
        <v>88980200</v>
      </c>
      <c r="B6581" t="s">
        <v>228</v>
      </c>
      <c r="C6581" t="s">
        <v>33099</v>
      </c>
      <c r="D6581" t="s">
        <v>21149</v>
      </c>
      <c r="E6581" t="s">
        <v>21150</v>
      </c>
      <c r="F6581" t="s">
        <v>2554</v>
      </c>
      <c r="H6581" t="s">
        <v>20668</v>
      </c>
      <c r="J6581" t="s">
        <v>33100</v>
      </c>
      <c r="K6581">
        <v>55</v>
      </c>
      <c r="L6581" s="142">
        <v>30804</v>
      </c>
      <c r="M6581" s="142"/>
      <c r="N6581" t="s">
        <v>33101</v>
      </c>
    </row>
    <row r="6582" spans="1:14" hidden="1" x14ac:dyDescent="0.2">
      <c r="A6582">
        <v>89002300</v>
      </c>
      <c r="B6582" t="s">
        <v>230</v>
      </c>
      <c r="C6582" t="s">
        <v>33102</v>
      </c>
      <c r="D6582" t="s">
        <v>4449</v>
      </c>
      <c r="E6582" t="s">
        <v>4450</v>
      </c>
      <c r="F6582" t="s">
        <v>1292</v>
      </c>
      <c r="H6582" t="s">
        <v>20668</v>
      </c>
      <c r="I6582" t="s">
        <v>33102</v>
      </c>
      <c r="J6582" t="s">
        <v>33103</v>
      </c>
      <c r="K6582">
        <v>1600</v>
      </c>
      <c r="L6582" s="142"/>
      <c r="M6582" s="142"/>
      <c r="N6582" t="s">
        <v>33104</v>
      </c>
    </row>
    <row r="6583" spans="1:14" hidden="1" x14ac:dyDescent="0.2">
      <c r="A6583">
        <v>89004900</v>
      </c>
      <c r="B6583" t="s">
        <v>223</v>
      </c>
      <c r="C6583" t="s">
        <v>33105</v>
      </c>
      <c r="D6583" t="s">
        <v>4449</v>
      </c>
      <c r="E6583" t="s">
        <v>4450</v>
      </c>
      <c r="F6583" t="s">
        <v>1292</v>
      </c>
      <c r="H6583" t="s">
        <v>20668</v>
      </c>
      <c r="I6583" t="s">
        <v>33106</v>
      </c>
      <c r="J6583" t="s">
        <v>33107</v>
      </c>
      <c r="K6583">
        <v>1484</v>
      </c>
      <c r="L6583" s="142"/>
      <c r="M6583" s="142"/>
      <c r="N6583" t="s">
        <v>33108</v>
      </c>
    </row>
    <row r="6584" spans="1:14" hidden="1" x14ac:dyDescent="0.2">
      <c r="A6584">
        <v>89037300</v>
      </c>
      <c r="B6584" t="s">
        <v>225</v>
      </c>
      <c r="C6584" t="s">
        <v>33109</v>
      </c>
      <c r="D6584" t="s">
        <v>21149</v>
      </c>
      <c r="E6584" t="s">
        <v>21150</v>
      </c>
      <c r="F6584" t="s">
        <v>2554</v>
      </c>
      <c r="H6584" t="s">
        <v>20668</v>
      </c>
      <c r="J6584" t="s">
        <v>33110</v>
      </c>
      <c r="K6584">
        <v>193</v>
      </c>
      <c r="L6584" s="142">
        <v>33021</v>
      </c>
      <c r="M6584" s="142"/>
      <c r="N6584" t="s">
        <v>33111</v>
      </c>
    </row>
    <row r="6585" spans="1:14" hidden="1" x14ac:dyDescent="0.2">
      <c r="A6585">
        <v>89055400</v>
      </c>
      <c r="B6585" t="s">
        <v>231</v>
      </c>
      <c r="C6585" t="s">
        <v>33112</v>
      </c>
      <c r="D6585" t="s">
        <v>4449</v>
      </c>
      <c r="E6585" t="s">
        <v>4450</v>
      </c>
      <c r="F6585" t="s">
        <v>1292</v>
      </c>
      <c r="H6585" t="s">
        <v>20668</v>
      </c>
      <c r="I6585" t="s">
        <v>33113</v>
      </c>
      <c r="J6585" t="s">
        <v>33114</v>
      </c>
      <c r="K6585">
        <v>1573</v>
      </c>
      <c r="L6585" s="142"/>
      <c r="M6585" s="142"/>
      <c r="N6585" t="s">
        <v>33115</v>
      </c>
    </row>
    <row r="6586" spans="1:14" hidden="1" x14ac:dyDescent="0.2">
      <c r="A6586">
        <v>89089000</v>
      </c>
      <c r="B6586" t="s">
        <v>231</v>
      </c>
      <c r="C6586" t="s">
        <v>33116</v>
      </c>
      <c r="D6586" t="s">
        <v>4449</v>
      </c>
      <c r="E6586" t="s">
        <v>4450</v>
      </c>
      <c r="F6586" t="s">
        <v>1292</v>
      </c>
      <c r="H6586" t="s">
        <v>20668</v>
      </c>
      <c r="I6586" t="s">
        <v>33117</v>
      </c>
      <c r="J6586" t="s">
        <v>33118</v>
      </c>
      <c r="K6586">
        <v>1907</v>
      </c>
      <c r="L6586" s="142"/>
      <c r="M6586" s="142"/>
      <c r="N6586" t="s">
        <v>33119</v>
      </c>
    </row>
    <row r="6587" spans="1:14" hidden="1" x14ac:dyDescent="0.2">
      <c r="A6587">
        <v>89136800</v>
      </c>
      <c r="B6587" t="s">
        <v>225</v>
      </c>
      <c r="C6587" t="s">
        <v>33120</v>
      </c>
      <c r="D6587" t="s">
        <v>4449</v>
      </c>
      <c r="E6587" t="s">
        <v>4450</v>
      </c>
      <c r="F6587" t="s">
        <v>1292</v>
      </c>
      <c r="H6587" t="s">
        <v>20668</v>
      </c>
      <c r="I6587" t="s">
        <v>33121</v>
      </c>
      <c r="J6587" t="s">
        <v>33122</v>
      </c>
      <c r="K6587">
        <v>1695</v>
      </c>
      <c r="L6587" s="142"/>
      <c r="M6587" s="142"/>
      <c r="N6587" t="s">
        <v>33123</v>
      </c>
    </row>
    <row r="6588" spans="1:14" hidden="1" x14ac:dyDescent="0.2">
      <c r="A6588">
        <v>89158300</v>
      </c>
      <c r="B6588" t="s">
        <v>223</v>
      </c>
      <c r="C6588" t="s">
        <v>33124</v>
      </c>
      <c r="D6588" t="s">
        <v>4449</v>
      </c>
      <c r="E6588" t="s">
        <v>21230</v>
      </c>
      <c r="F6588" t="s">
        <v>1292</v>
      </c>
      <c r="H6588" t="s">
        <v>20668</v>
      </c>
      <c r="I6588" t="s">
        <v>33125</v>
      </c>
      <c r="J6588" t="s">
        <v>33126</v>
      </c>
      <c r="K6588">
        <v>23</v>
      </c>
      <c r="L6588" s="142"/>
      <c r="M6588" s="142"/>
      <c r="N6588" t="s">
        <v>33127</v>
      </c>
    </row>
    <row r="6589" spans="1:14" hidden="1" x14ac:dyDescent="0.2">
      <c r="A6589">
        <v>89158300</v>
      </c>
      <c r="B6589" t="s">
        <v>223</v>
      </c>
      <c r="C6589" t="s">
        <v>33128</v>
      </c>
      <c r="D6589" t="s">
        <v>4449</v>
      </c>
      <c r="E6589" t="s">
        <v>4450</v>
      </c>
      <c r="F6589" t="s">
        <v>1292</v>
      </c>
      <c r="H6589" t="s">
        <v>20668</v>
      </c>
      <c r="I6589" t="s">
        <v>33125</v>
      </c>
      <c r="J6589" t="s">
        <v>33129</v>
      </c>
      <c r="K6589">
        <v>1676</v>
      </c>
      <c r="L6589" s="142"/>
      <c r="M6589" s="142"/>
      <c r="N6589" t="s">
        <v>33127</v>
      </c>
    </row>
    <row r="6590" spans="1:14" hidden="1" x14ac:dyDescent="0.2">
      <c r="A6590">
        <v>89177900</v>
      </c>
      <c r="B6590" t="s">
        <v>225</v>
      </c>
      <c r="C6590" t="s">
        <v>33130</v>
      </c>
      <c r="D6590" t="s">
        <v>4449</v>
      </c>
      <c r="E6590" t="s">
        <v>4450</v>
      </c>
      <c r="F6590" t="s">
        <v>1292</v>
      </c>
      <c r="H6590" t="s">
        <v>20668</v>
      </c>
      <c r="I6590" t="s">
        <v>33131</v>
      </c>
      <c r="J6590" t="s">
        <v>33132</v>
      </c>
      <c r="K6590">
        <v>1677</v>
      </c>
      <c r="L6590" s="142"/>
      <c r="M6590" s="142"/>
      <c r="N6590" t="s">
        <v>33133</v>
      </c>
    </row>
    <row r="6591" spans="1:14" hidden="1" x14ac:dyDescent="0.2">
      <c r="A6591">
        <v>93009000</v>
      </c>
      <c r="B6591" t="s">
        <v>232</v>
      </c>
      <c r="C6591" t="s">
        <v>33134</v>
      </c>
      <c r="D6591" t="s">
        <v>2552</v>
      </c>
      <c r="E6591" t="s">
        <v>4354</v>
      </c>
      <c r="F6591" t="s">
        <v>2554</v>
      </c>
      <c r="H6591" t="s">
        <v>20668</v>
      </c>
      <c r="J6591" t="s">
        <v>33135</v>
      </c>
      <c r="L6591" s="142"/>
      <c r="M6591" s="142"/>
      <c r="N6591" t="s">
        <v>28990</v>
      </c>
    </row>
    <row r="6592" spans="1:14" hidden="1" x14ac:dyDescent="0.2">
      <c r="A6592">
        <v>93012000</v>
      </c>
      <c r="B6592" t="s">
        <v>228</v>
      </c>
      <c r="C6592" t="s">
        <v>33136</v>
      </c>
      <c r="D6592" t="s">
        <v>2552</v>
      </c>
      <c r="E6592" t="s">
        <v>4354</v>
      </c>
      <c r="F6592" t="s">
        <v>2554</v>
      </c>
      <c r="H6592" t="s">
        <v>20668</v>
      </c>
      <c r="J6592" t="s">
        <v>33137</v>
      </c>
      <c r="L6592" s="142"/>
      <c r="M6592" s="142"/>
      <c r="N6592" t="s">
        <v>33138</v>
      </c>
    </row>
    <row r="6593" spans="1:14" hidden="1" x14ac:dyDescent="0.2">
      <c r="A6593">
        <v>93751000</v>
      </c>
      <c r="B6593" t="s">
        <v>233</v>
      </c>
      <c r="C6593" t="s">
        <v>33139</v>
      </c>
      <c r="D6593" t="s">
        <v>2552</v>
      </c>
      <c r="E6593" t="s">
        <v>4354</v>
      </c>
      <c r="F6593" t="s">
        <v>2554</v>
      </c>
      <c r="H6593" t="s">
        <v>20668</v>
      </c>
      <c r="J6593" t="s">
        <v>33140</v>
      </c>
      <c r="L6593" s="142"/>
      <c r="M6593" s="142"/>
      <c r="N6593" t="s">
        <v>33141</v>
      </c>
    </row>
    <row r="6594" spans="1:14" hidden="1" x14ac:dyDescent="0.2">
      <c r="A6594">
        <v>92987000</v>
      </c>
      <c r="B6594" t="s">
        <v>232</v>
      </c>
      <c r="C6594" t="s">
        <v>33142</v>
      </c>
      <c r="D6594" t="s">
        <v>2552</v>
      </c>
      <c r="E6594" t="s">
        <v>4354</v>
      </c>
      <c r="F6594" t="s">
        <v>2554</v>
      </c>
      <c r="H6594" t="s">
        <v>20668</v>
      </c>
      <c r="J6594" t="s">
        <v>33143</v>
      </c>
      <c r="L6594" s="142"/>
      <c r="M6594" s="142"/>
      <c r="N6594" t="s">
        <v>33144</v>
      </c>
    </row>
    <row r="6595" spans="1:14" hidden="1" x14ac:dyDescent="0.2">
      <c r="A6595">
        <v>92994000</v>
      </c>
      <c r="B6595" t="s">
        <v>231</v>
      </c>
      <c r="C6595" t="s">
        <v>33145</v>
      </c>
      <c r="D6595" t="s">
        <v>2552</v>
      </c>
      <c r="E6595" t="s">
        <v>4354</v>
      </c>
      <c r="F6595" t="s">
        <v>2554</v>
      </c>
      <c r="H6595" t="s">
        <v>20668</v>
      </c>
      <c r="I6595" t="s">
        <v>33146</v>
      </c>
      <c r="J6595" t="s">
        <v>33147</v>
      </c>
      <c r="L6595" s="142"/>
      <c r="M6595" s="142"/>
      <c r="N6595" t="s">
        <v>33148</v>
      </c>
    </row>
    <row r="6596" spans="1:14" hidden="1" x14ac:dyDescent="0.2">
      <c r="A6596">
        <v>92996000</v>
      </c>
      <c r="B6596" t="s">
        <v>227</v>
      </c>
      <c r="C6596" t="s">
        <v>33149</v>
      </c>
      <c r="D6596" t="s">
        <v>2552</v>
      </c>
      <c r="E6596" t="s">
        <v>4354</v>
      </c>
      <c r="F6596" t="s">
        <v>2554</v>
      </c>
      <c r="H6596" t="s">
        <v>20668</v>
      </c>
      <c r="J6596" t="s">
        <v>33150</v>
      </c>
      <c r="L6596" s="142"/>
      <c r="M6596" s="142"/>
      <c r="N6596" t="s">
        <v>33151</v>
      </c>
    </row>
    <row r="6597" spans="1:14" hidden="1" x14ac:dyDescent="0.2">
      <c r="A6597">
        <v>92997000</v>
      </c>
      <c r="B6597" t="s">
        <v>233</v>
      </c>
      <c r="C6597" t="s">
        <v>33152</v>
      </c>
      <c r="D6597" t="s">
        <v>2552</v>
      </c>
      <c r="E6597" t="s">
        <v>4354</v>
      </c>
      <c r="F6597" t="s">
        <v>2554</v>
      </c>
      <c r="H6597" t="s">
        <v>20668</v>
      </c>
      <c r="I6597" t="s">
        <v>33153</v>
      </c>
      <c r="J6597" t="s">
        <v>33154</v>
      </c>
      <c r="L6597" s="142"/>
      <c r="M6597" s="142"/>
      <c r="N6597" t="s">
        <v>33155</v>
      </c>
    </row>
    <row r="6598" spans="1:14" hidden="1" x14ac:dyDescent="0.2">
      <c r="A6598">
        <v>92998000</v>
      </c>
      <c r="B6598" t="s">
        <v>232</v>
      </c>
      <c r="C6598" t="s">
        <v>33156</v>
      </c>
      <c r="D6598" t="s">
        <v>2552</v>
      </c>
      <c r="E6598" t="s">
        <v>4354</v>
      </c>
      <c r="F6598" t="s">
        <v>2554</v>
      </c>
      <c r="H6598" t="s">
        <v>20668</v>
      </c>
      <c r="I6598" t="s">
        <v>33157</v>
      </c>
      <c r="J6598" t="s">
        <v>33158</v>
      </c>
      <c r="L6598" s="142"/>
      <c r="M6598" s="142"/>
      <c r="N6598" t="s">
        <v>33159</v>
      </c>
    </row>
    <row r="6599" spans="1:14" hidden="1" x14ac:dyDescent="0.2">
      <c r="A6599">
        <v>92999000</v>
      </c>
      <c r="B6599" t="s">
        <v>222</v>
      </c>
      <c r="C6599" t="s">
        <v>33160</v>
      </c>
      <c r="D6599" t="s">
        <v>2552</v>
      </c>
      <c r="E6599" t="s">
        <v>4354</v>
      </c>
      <c r="F6599" t="s">
        <v>2554</v>
      </c>
      <c r="H6599" t="s">
        <v>20668</v>
      </c>
      <c r="I6599" t="s">
        <v>33161</v>
      </c>
      <c r="J6599" t="s">
        <v>33162</v>
      </c>
      <c r="L6599" s="142"/>
      <c r="M6599" s="142"/>
      <c r="N6599" t="s">
        <v>33163</v>
      </c>
    </row>
    <row r="6600" spans="1:14" hidden="1" x14ac:dyDescent="0.2">
      <c r="A6600">
        <v>93001000</v>
      </c>
      <c r="B6600" t="s">
        <v>228</v>
      </c>
      <c r="C6600" t="s">
        <v>33164</v>
      </c>
      <c r="D6600" t="s">
        <v>2552</v>
      </c>
      <c r="E6600" t="s">
        <v>4354</v>
      </c>
      <c r="F6600" t="s">
        <v>2554</v>
      </c>
      <c r="H6600" t="s">
        <v>20668</v>
      </c>
      <c r="I6600" t="s">
        <v>33165</v>
      </c>
      <c r="J6600" t="s">
        <v>33166</v>
      </c>
      <c r="L6600" s="142"/>
      <c r="M6600" s="142"/>
      <c r="N6600" t="s">
        <v>33167</v>
      </c>
    </row>
    <row r="6601" spans="1:14" hidden="1" x14ac:dyDescent="0.2">
      <c r="A6601">
        <v>93002000</v>
      </c>
      <c r="B6601" t="s">
        <v>223</v>
      </c>
      <c r="C6601" t="s">
        <v>33168</v>
      </c>
      <c r="D6601" t="s">
        <v>2552</v>
      </c>
      <c r="E6601" t="s">
        <v>4354</v>
      </c>
      <c r="F6601" t="s">
        <v>2554</v>
      </c>
      <c r="H6601" t="s">
        <v>20668</v>
      </c>
      <c r="J6601" t="s">
        <v>33169</v>
      </c>
      <c r="L6601" s="142"/>
      <c r="M6601" s="142"/>
      <c r="N6601" t="s">
        <v>33170</v>
      </c>
    </row>
    <row r="6602" spans="1:14" hidden="1" x14ac:dyDescent="0.2">
      <c r="A6602">
        <v>93003000</v>
      </c>
      <c r="B6602" t="s">
        <v>224</v>
      </c>
      <c r="C6602" t="s">
        <v>33171</v>
      </c>
      <c r="D6602" t="s">
        <v>2552</v>
      </c>
      <c r="E6602" t="s">
        <v>4354</v>
      </c>
      <c r="F6602" t="s">
        <v>2554</v>
      </c>
      <c r="H6602" t="s">
        <v>20668</v>
      </c>
      <c r="I6602" t="s">
        <v>33172</v>
      </c>
      <c r="J6602" t="s">
        <v>33173</v>
      </c>
      <c r="L6602" s="142"/>
      <c r="M6602" s="142"/>
      <c r="N6602" t="s">
        <v>33174</v>
      </c>
    </row>
    <row r="6603" spans="1:14" hidden="1" x14ac:dyDescent="0.2">
      <c r="A6603">
        <v>93005000</v>
      </c>
      <c r="B6603" t="s">
        <v>231</v>
      </c>
      <c r="C6603" t="s">
        <v>33175</v>
      </c>
      <c r="D6603" t="s">
        <v>2552</v>
      </c>
      <c r="E6603" t="s">
        <v>4354</v>
      </c>
      <c r="F6603" t="s">
        <v>2554</v>
      </c>
      <c r="H6603" t="s">
        <v>20668</v>
      </c>
      <c r="I6603" t="s">
        <v>33176</v>
      </c>
      <c r="J6603" t="s">
        <v>33177</v>
      </c>
      <c r="L6603" s="142"/>
      <c r="M6603" s="142"/>
      <c r="N6603" t="s">
        <v>33178</v>
      </c>
    </row>
    <row r="6604" spans="1:14" hidden="1" x14ac:dyDescent="0.2">
      <c r="A6604">
        <v>93006000</v>
      </c>
      <c r="B6604" t="s">
        <v>225</v>
      </c>
      <c r="C6604" t="s">
        <v>33179</v>
      </c>
      <c r="D6604" t="s">
        <v>2552</v>
      </c>
      <c r="E6604" t="s">
        <v>4354</v>
      </c>
      <c r="F6604" t="s">
        <v>2554</v>
      </c>
      <c r="H6604" t="s">
        <v>20668</v>
      </c>
      <c r="J6604" t="s">
        <v>33180</v>
      </c>
      <c r="L6604" s="142"/>
      <c r="M6604" s="142"/>
      <c r="N6604" t="s">
        <v>33181</v>
      </c>
    </row>
    <row r="6605" spans="1:14" hidden="1" x14ac:dyDescent="0.2">
      <c r="A6605">
        <v>92955000</v>
      </c>
      <c r="B6605" t="s">
        <v>222</v>
      </c>
      <c r="C6605" t="s">
        <v>33182</v>
      </c>
      <c r="D6605" t="s">
        <v>2552</v>
      </c>
      <c r="E6605" t="s">
        <v>4354</v>
      </c>
      <c r="F6605" t="s">
        <v>2554</v>
      </c>
      <c r="H6605" t="s">
        <v>20668</v>
      </c>
      <c r="I6605" t="s">
        <v>33183</v>
      </c>
      <c r="J6605" t="s">
        <v>33184</v>
      </c>
      <c r="L6605" s="142"/>
      <c r="M6605" s="142"/>
      <c r="N6605" t="s">
        <v>33185</v>
      </c>
    </row>
    <row r="6606" spans="1:14" hidden="1" x14ac:dyDescent="0.2">
      <c r="A6606">
        <v>92956000</v>
      </c>
      <c r="B6606" t="s">
        <v>226</v>
      </c>
      <c r="C6606" t="s">
        <v>33186</v>
      </c>
      <c r="D6606" t="s">
        <v>2552</v>
      </c>
      <c r="E6606" t="s">
        <v>4354</v>
      </c>
      <c r="F6606" t="s">
        <v>2554</v>
      </c>
      <c r="H6606" t="s">
        <v>20668</v>
      </c>
      <c r="J6606" t="s">
        <v>33187</v>
      </c>
      <c r="L6606" s="142"/>
      <c r="M6606" s="142"/>
      <c r="N6606" t="s">
        <v>33188</v>
      </c>
    </row>
    <row r="6607" spans="1:14" hidden="1" x14ac:dyDescent="0.2">
      <c r="A6607">
        <v>92957000</v>
      </c>
      <c r="B6607" t="s">
        <v>228</v>
      </c>
      <c r="C6607" t="s">
        <v>33189</v>
      </c>
      <c r="D6607" t="s">
        <v>2552</v>
      </c>
      <c r="E6607" t="s">
        <v>4354</v>
      </c>
      <c r="F6607" t="s">
        <v>2554</v>
      </c>
      <c r="H6607" t="s">
        <v>20668</v>
      </c>
      <c r="I6607" t="s">
        <v>33190</v>
      </c>
      <c r="J6607" t="s">
        <v>33191</v>
      </c>
      <c r="L6607" s="142"/>
      <c r="M6607" s="142"/>
      <c r="N6607" t="s">
        <v>33192</v>
      </c>
    </row>
    <row r="6608" spans="1:14" hidden="1" x14ac:dyDescent="0.2">
      <c r="A6608">
        <v>92958000</v>
      </c>
      <c r="B6608" t="s">
        <v>223</v>
      </c>
      <c r="C6608" t="s">
        <v>33193</v>
      </c>
      <c r="D6608" t="s">
        <v>2552</v>
      </c>
      <c r="E6608" t="s">
        <v>4354</v>
      </c>
      <c r="F6608" t="s">
        <v>2554</v>
      </c>
      <c r="H6608" t="s">
        <v>20668</v>
      </c>
      <c r="I6608" t="s">
        <v>33194</v>
      </c>
      <c r="J6608" t="s">
        <v>33195</v>
      </c>
      <c r="L6608" s="142"/>
      <c r="M6608" s="142"/>
      <c r="N6608" t="s">
        <v>33196</v>
      </c>
    </row>
    <row r="6609" spans="1:14" hidden="1" x14ac:dyDescent="0.2">
      <c r="A6609">
        <v>92960000</v>
      </c>
      <c r="B6609" t="s">
        <v>230</v>
      </c>
      <c r="C6609" t="s">
        <v>33197</v>
      </c>
      <c r="D6609" t="s">
        <v>2552</v>
      </c>
      <c r="E6609" t="s">
        <v>4354</v>
      </c>
      <c r="F6609" t="s">
        <v>2554</v>
      </c>
      <c r="H6609" t="s">
        <v>20668</v>
      </c>
      <c r="J6609" t="s">
        <v>33198</v>
      </c>
      <c r="L6609" s="142"/>
      <c r="M6609" s="142"/>
      <c r="N6609" t="s">
        <v>28358</v>
      </c>
    </row>
    <row r="6610" spans="1:14" hidden="1" x14ac:dyDescent="0.2">
      <c r="A6610">
        <v>92961000</v>
      </c>
      <c r="B6610" t="s">
        <v>231</v>
      </c>
      <c r="C6610" t="s">
        <v>33199</v>
      </c>
      <c r="D6610" t="s">
        <v>2552</v>
      </c>
      <c r="E6610" t="s">
        <v>4354</v>
      </c>
      <c r="F6610" t="s">
        <v>2554</v>
      </c>
      <c r="H6610" t="s">
        <v>20668</v>
      </c>
      <c r="J6610" t="s">
        <v>33200</v>
      </c>
      <c r="L6610" s="142"/>
      <c r="M6610" s="142"/>
      <c r="N6610" t="s">
        <v>33201</v>
      </c>
    </row>
    <row r="6611" spans="1:14" hidden="1" x14ac:dyDescent="0.2">
      <c r="A6611">
        <v>92962000</v>
      </c>
      <c r="B6611" t="s">
        <v>225</v>
      </c>
      <c r="C6611" t="s">
        <v>33202</v>
      </c>
      <c r="D6611" t="s">
        <v>2552</v>
      </c>
      <c r="E6611" t="s">
        <v>4354</v>
      </c>
      <c r="F6611" t="s">
        <v>2554</v>
      </c>
      <c r="H6611" t="s">
        <v>20668</v>
      </c>
      <c r="I6611" t="s">
        <v>33203</v>
      </c>
      <c r="J6611" t="s">
        <v>33204</v>
      </c>
      <c r="L6611" s="142"/>
      <c r="M6611" s="142"/>
      <c r="N6611" t="s">
        <v>33205</v>
      </c>
    </row>
    <row r="6612" spans="1:14" hidden="1" x14ac:dyDescent="0.2">
      <c r="A6612">
        <v>92906000</v>
      </c>
      <c r="B6612" t="s">
        <v>231</v>
      </c>
      <c r="C6612" t="s">
        <v>33206</v>
      </c>
      <c r="D6612" t="s">
        <v>2552</v>
      </c>
      <c r="E6612" t="s">
        <v>4354</v>
      </c>
      <c r="F6612" t="s">
        <v>2554</v>
      </c>
      <c r="H6612" t="s">
        <v>20668</v>
      </c>
      <c r="J6612" t="s">
        <v>33207</v>
      </c>
      <c r="L6612" s="142"/>
      <c r="M6612" s="142"/>
      <c r="N6612" t="s">
        <v>33208</v>
      </c>
    </row>
    <row r="6613" spans="1:14" hidden="1" x14ac:dyDescent="0.2">
      <c r="A6613">
        <v>92907000</v>
      </c>
      <c r="B6613" t="s">
        <v>225</v>
      </c>
      <c r="C6613" t="s">
        <v>33209</v>
      </c>
      <c r="D6613" t="s">
        <v>2552</v>
      </c>
      <c r="E6613" t="s">
        <v>4354</v>
      </c>
      <c r="F6613" t="s">
        <v>2554</v>
      </c>
      <c r="H6613" t="s">
        <v>20668</v>
      </c>
      <c r="J6613" t="s">
        <v>33210</v>
      </c>
      <c r="L6613" s="142"/>
      <c r="M6613" s="142"/>
      <c r="N6613" t="s">
        <v>33211</v>
      </c>
    </row>
    <row r="6614" spans="1:14" hidden="1" x14ac:dyDescent="0.2">
      <c r="A6614">
        <v>92908000</v>
      </c>
      <c r="B6614" t="s">
        <v>227</v>
      </c>
      <c r="C6614" t="s">
        <v>33212</v>
      </c>
      <c r="D6614" t="s">
        <v>2552</v>
      </c>
      <c r="E6614" t="s">
        <v>4354</v>
      </c>
      <c r="F6614" t="s">
        <v>2554</v>
      </c>
      <c r="H6614" t="s">
        <v>20668</v>
      </c>
      <c r="I6614" t="s">
        <v>33213</v>
      </c>
      <c r="J6614" t="s">
        <v>33214</v>
      </c>
      <c r="L6614" s="142"/>
      <c r="M6614" s="142"/>
      <c r="N6614" t="s">
        <v>33215</v>
      </c>
    </row>
    <row r="6615" spans="1:14" hidden="1" x14ac:dyDescent="0.2">
      <c r="A6615">
        <v>92909000</v>
      </c>
      <c r="B6615" t="s">
        <v>233</v>
      </c>
      <c r="C6615" t="s">
        <v>33216</v>
      </c>
      <c r="D6615" t="s">
        <v>2552</v>
      </c>
      <c r="E6615" t="s">
        <v>4354</v>
      </c>
      <c r="F6615" t="s">
        <v>2554</v>
      </c>
      <c r="H6615" t="s">
        <v>20668</v>
      </c>
      <c r="I6615" t="s">
        <v>33217</v>
      </c>
      <c r="J6615" t="s">
        <v>33218</v>
      </c>
      <c r="L6615" s="142"/>
      <c r="M6615" s="142"/>
      <c r="N6615" t="s">
        <v>33219</v>
      </c>
    </row>
    <row r="6616" spans="1:14" hidden="1" x14ac:dyDescent="0.2">
      <c r="A6616">
        <v>92910000</v>
      </c>
      <c r="B6616" t="s">
        <v>232</v>
      </c>
      <c r="C6616" t="s">
        <v>33220</v>
      </c>
      <c r="D6616" t="s">
        <v>2552</v>
      </c>
      <c r="E6616" t="s">
        <v>4354</v>
      </c>
      <c r="F6616" t="s">
        <v>2554</v>
      </c>
      <c r="H6616" t="s">
        <v>20668</v>
      </c>
      <c r="I6616" t="s">
        <v>33221</v>
      </c>
      <c r="J6616" t="s">
        <v>33222</v>
      </c>
      <c r="L6616" s="142"/>
      <c r="M6616" s="142"/>
      <c r="N6616" t="s">
        <v>33223</v>
      </c>
    </row>
    <row r="6617" spans="1:14" hidden="1" x14ac:dyDescent="0.2">
      <c r="A6617">
        <v>92912000</v>
      </c>
      <c r="B6617" t="s">
        <v>226</v>
      </c>
      <c r="C6617" t="s">
        <v>33224</v>
      </c>
      <c r="D6617" t="s">
        <v>2552</v>
      </c>
      <c r="E6617" t="s">
        <v>4354</v>
      </c>
      <c r="F6617" t="s">
        <v>2554</v>
      </c>
      <c r="H6617" t="s">
        <v>20668</v>
      </c>
      <c r="I6617" t="s">
        <v>33225</v>
      </c>
      <c r="J6617" t="s">
        <v>33226</v>
      </c>
      <c r="L6617" s="142"/>
      <c r="M6617" s="142"/>
      <c r="N6617" t="s">
        <v>33227</v>
      </c>
    </row>
    <row r="6618" spans="1:14" hidden="1" x14ac:dyDescent="0.2">
      <c r="A6618">
        <v>92913000</v>
      </c>
      <c r="B6618" t="s">
        <v>228</v>
      </c>
      <c r="C6618" t="s">
        <v>33228</v>
      </c>
      <c r="D6618" t="s">
        <v>2552</v>
      </c>
      <c r="E6618" t="s">
        <v>4354</v>
      </c>
      <c r="F6618" t="s">
        <v>2554</v>
      </c>
      <c r="H6618" t="s">
        <v>20668</v>
      </c>
      <c r="J6618" t="s">
        <v>33229</v>
      </c>
      <c r="L6618" s="142"/>
      <c r="M6618" s="142"/>
      <c r="N6618" t="s">
        <v>33230</v>
      </c>
    </row>
    <row r="6619" spans="1:14" hidden="1" x14ac:dyDescent="0.2">
      <c r="A6619">
        <v>92472000</v>
      </c>
      <c r="B6619" t="s">
        <v>232</v>
      </c>
      <c r="C6619" t="s">
        <v>33231</v>
      </c>
      <c r="D6619" t="s">
        <v>2552</v>
      </c>
      <c r="E6619" t="s">
        <v>4354</v>
      </c>
      <c r="F6619" t="s">
        <v>2554</v>
      </c>
      <c r="H6619" t="s">
        <v>20668</v>
      </c>
      <c r="J6619" t="s">
        <v>33232</v>
      </c>
      <c r="L6619" s="142"/>
      <c r="M6619" s="142"/>
      <c r="N6619" t="s">
        <v>33233</v>
      </c>
    </row>
    <row r="6620" spans="1:14" hidden="1" x14ac:dyDescent="0.2">
      <c r="A6620">
        <v>92474000</v>
      </c>
      <c r="B6620" t="s">
        <v>226</v>
      </c>
      <c r="C6620" t="s">
        <v>33234</v>
      </c>
      <c r="D6620" t="s">
        <v>2552</v>
      </c>
      <c r="E6620" t="s">
        <v>4354</v>
      </c>
      <c r="F6620" t="s">
        <v>2554</v>
      </c>
      <c r="H6620" t="s">
        <v>20668</v>
      </c>
      <c r="I6620" t="s">
        <v>33235</v>
      </c>
      <c r="J6620" t="s">
        <v>33236</v>
      </c>
      <c r="L6620" s="142"/>
      <c r="M6620" s="142"/>
      <c r="N6620" t="s">
        <v>33237</v>
      </c>
    </row>
    <row r="6621" spans="1:14" hidden="1" x14ac:dyDescent="0.2">
      <c r="A6621">
        <v>92475000</v>
      </c>
      <c r="B6621" t="s">
        <v>228</v>
      </c>
      <c r="C6621" t="s">
        <v>33238</v>
      </c>
      <c r="D6621" t="s">
        <v>2552</v>
      </c>
      <c r="E6621" t="s">
        <v>4354</v>
      </c>
      <c r="F6621" t="s">
        <v>2554</v>
      </c>
      <c r="H6621" t="s">
        <v>20668</v>
      </c>
      <c r="J6621" t="s">
        <v>33239</v>
      </c>
      <c r="L6621" s="142"/>
      <c r="M6621" s="142"/>
      <c r="N6621" t="s">
        <v>33240</v>
      </c>
    </row>
    <row r="6622" spans="1:14" hidden="1" x14ac:dyDescent="0.2">
      <c r="A6622">
        <v>92476000</v>
      </c>
      <c r="B6622" t="s">
        <v>223</v>
      </c>
      <c r="C6622" t="s">
        <v>33241</v>
      </c>
      <c r="D6622" t="s">
        <v>2552</v>
      </c>
      <c r="E6622" t="s">
        <v>4354</v>
      </c>
      <c r="F6622" t="s">
        <v>2554</v>
      </c>
      <c r="H6622" t="s">
        <v>20668</v>
      </c>
      <c r="I6622" t="s">
        <v>33242</v>
      </c>
      <c r="J6622" t="s">
        <v>33243</v>
      </c>
      <c r="L6622" s="142"/>
      <c r="M6622" s="142"/>
      <c r="N6622" t="s">
        <v>33244</v>
      </c>
    </row>
    <row r="6623" spans="1:14" hidden="1" x14ac:dyDescent="0.2">
      <c r="A6623">
        <v>92477000</v>
      </c>
      <c r="B6623" t="s">
        <v>224</v>
      </c>
      <c r="C6623" t="s">
        <v>33245</v>
      </c>
      <c r="D6623" t="s">
        <v>2552</v>
      </c>
      <c r="E6623" t="s">
        <v>4354</v>
      </c>
      <c r="F6623" t="s">
        <v>2554</v>
      </c>
      <c r="H6623" t="s">
        <v>20668</v>
      </c>
      <c r="J6623" t="s">
        <v>33246</v>
      </c>
      <c r="L6623" s="142"/>
      <c r="M6623" s="142"/>
      <c r="N6623" t="s">
        <v>33247</v>
      </c>
    </row>
    <row r="6624" spans="1:14" hidden="1" x14ac:dyDescent="0.2">
      <c r="A6624">
        <v>92478000</v>
      </c>
      <c r="B6624" t="s">
        <v>230</v>
      </c>
      <c r="C6624" t="s">
        <v>33248</v>
      </c>
      <c r="D6624" t="s">
        <v>2552</v>
      </c>
      <c r="E6624" t="s">
        <v>4354</v>
      </c>
      <c r="F6624" t="s">
        <v>2554</v>
      </c>
      <c r="H6624" t="s">
        <v>20668</v>
      </c>
      <c r="I6624" t="s">
        <v>33249</v>
      </c>
      <c r="J6624" t="s">
        <v>33250</v>
      </c>
      <c r="L6624" s="142"/>
      <c r="M6624" s="142"/>
      <c r="N6624" t="s">
        <v>33251</v>
      </c>
    </row>
    <row r="6625" spans="1:14" hidden="1" x14ac:dyDescent="0.2">
      <c r="A6625">
        <v>92480000</v>
      </c>
      <c r="B6625" t="s">
        <v>225</v>
      </c>
      <c r="C6625" t="s">
        <v>33252</v>
      </c>
      <c r="D6625" t="s">
        <v>2552</v>
      </c>
      <c r="E6625" t="s">
        <v>4354</v>
      </c>
      <c r="F6625" t="s">
        <v>2554</v>
      </c>
      <c r="H6625" t="s">
        <v>20668</v>
      </c>
      <c r="I6625" t="s">
        <v>33253</v>
      </c>
      <c r="J6625" t="s">
        <v>33254</v>
      </c>
      <c r="L6625" s="142"/>
      <c r="M6625" s="142"/>
      <c r="N6625" t="s">
        <v>33255</v>
      </c>
    </row>
    <row r="6626" spans="1:14" hidden="1" x14ac:dyDescent="0.2">
      <c r="A6626">
        <v>92482000</v>
      </c>
      <c r="B6626" t="s">
        <v>233</v>
      </c>
      <c r="C6626" t="s">
        <v>33256</v>
      </c>
      <c r="D6626" t="s">
        <v>2552</v>
      </c>
      <c r="E6626" t="s">
        <v>4354</v>
      </c>
      <c r="F6626" t="s">
        <v>2554</v>
      </c>
      <c r="H6626" t="s">
        <v>20668</v>
      </c>
      <c r="I6626" t="s">
        <v>33257</v>
      </c>
      <c r="J6626" t="s">
        <v>33258</v>
      </c>
      <c r="L6626" s="142"/>
      <c r="M6626" s="142"/>
      <c r="N6626" t="s">
        <v>33259</v>
      </c>
    </row>
    <row r="6627" spans="1:14" hidden="1" x14ac:dyDescent="0.2">
      <c r="A6627">
        <v>92483000</v>
      </c>
      <c r="B6627" t="s">
        <v>232</v>
      </c>
      <c r="C6627" t="s">
        <v>33260</v>
      </c>
      <c r="D6627" t="s">
        <v>2552</v>
      </c>
      <c r="E6627" t="s">
        <v>4354</v>
      </c>
      <c r="F6627" t="s">
        <v>2554</v>
      </c>
      <c r="H6627" t="s">
        <v>20668</v>
      </c>
      <c r="J6627" t="s">
        <v>33261</v>
      </c>
      <c r="L6627" s="142"/>
      <c r="M6627" s="142"/>
      <c r="N6627" t="s">
        <v>33262</v>
      </c>
    </row>
    <row r="6628" spans="1:14" hidden="1" x14ac:dyDescent="0.2">
      <c r="A6628">
        <v>92322000</v>
      </c>
      <c r="B6628" t="s">
        <v>225</v>
      </c>
      <c r="C6628" t="s">
        <v>33263</v>
      </c>
      <c r="D6628" t="s">
        <v>2552</v>
      </c>
      <c r="E6628" t="s">
        <v>4354</v>
      </c>
      <c r="F6628" t="s">
        <v>2554</v>
      </c>
      <c r="H6628" t="s">
        <v>20668</v>
      </c>
      <c r="I6628" t="s">
        <v>33264</v>
      </c>
      <c r="J6628" t="s">
        <v>33265</v>
      </c>
      <c r="L6628" s="142"/>
      <c r="M6628" s="142"/>
      <c r="N6628" t="s">
        <v>33266</v>
      </c>
    </row>
    <row r="6629" spans="1:14" hidden="1" x14ac:dyDescent="0.2">
      <c r="A6629">
        <v>92325000</v>
      </c>
      <c r="B6629" t="s">
        <v>232</v>
      </c>
      <c r="C6629" t="s">
        <v>33267</v>
      </c>
      <c r="D6629" t="s">
        <v>2552</v>
      </c>
      <c r="E6629" t="s">
        <v>4354</v>
      </c>
      <c r="F6629" t="s">
        <v>2554</v>
      </c>
      <c r="H6629" t="s">
        <v>20668</v>
      </c>
      <c r="I6629" t="s">
        <v>33268</v>
      </c>
      <c r="J6629" t="s">
        <v>33269</v>
      </c>
      <c r="L6629" s="142"/>
      <c r="M6629" s="142"/>
      <c r="N6629" t="s">
        <v>33270</v>
      </c>
    </row>
    <row r="6630" spans="1:14" hidden="1" x14ac:dyDescent="0.2">
      <c r="A6630">
        <v>92326000</v>
      </c>
      <c r="B6630" t="s">
        <v>222</v>
      </c>
      <c r="C6630" t="s">
        <v>33271</v>
      </c>
      <c r="D6630" t="s">
        <v>2552</v>
      </c>
      <c r="E6630" t="s">
        <v>4354</v>
      </c>
      <c r="F6630" t="s">
        <v>2554</v>
      </c>
      <c r="H6630" t="s">
        <v>20668</v>
      </c>
      <c r="I6630" t="s">
        <v>33272</v>
      </c>
      <c r="J6630" t="s">
        <v>33273</v>
      </c>
      <c r="L6630" s="142"/>
      <c r="M6630" s="142"/>
      <c r="N6630" t="s">
        <v>33274</v>
      </c>
    </row>
    <row r="6631" spans="1:14" hidden="1" x14ac:dyDescent="0.2">
      <c r="A6631">
        <v>92327000</v>
      </c>
      <c r="B6631" t="s">
        <v>226</v>
      </c>
      <c r="C6631" t="s">
        <v>33275</v>
      </c>
      <c r="D6631" t="s">
        <v>2552</v>
      </c>
      <c r="E6631" t="s">
        <v>4354</v>
      </c>
      <c r="F6631" t="s">
        <v>2554</v>
      </c>
      <c r="H6631" t="s">
        <v>20668</v>
      </c>
      <c r="J6631" t="s">
        <v>33276</v>
      </c>
      <c r="L6631" s="142"/>
      <c r="M6631" s="142"/>
      <c r="N6631" t="s">
        <v>33277</v>
      </c>
    </row>
    <row r="6632" spans="1:14" hidden="1" x14ac:dyDescent="0.2">
      <c r="A6632">
        <v>92330000</v>
      </c>
      <c r="B6632" t="s">
        <v>224</v>
      </c>
      <c r="C6632" t="s">
        <v>33278</v>
      </c>
      <c r="D6632" t="s">
        <v>2552</v>
      </c>
      <c r="E6632" t="s">
        <v>4354</v>
      </c>
      <c r="F6632" t="s">
        <v>2554</v>
      </c>
      <c r="H6632" t="s">
        <v>20668</v>
      </c>
      <c r="J6632" t="s">
        <v>33279</v>
      </c>
      <c r="L6632" s="142"/>
      <c r="M6632" s="142"/>
      <c r="N6632" t="s">
        <v>33280</v>
      </c>
    </row>
    <row r="6633" spans="1:14" hidden="1" x14ac:dyDescent="0.2">
      <c r="A6633">
        <v>92331000</v>
      </c>
      <c r="B6633" t="s">
        <v>230</v>
      </c>
      <c r="C6633" t="s">
        <v>33281</v>
      </c>
      <c r="D6633" t="s">
        <v>2552</v>
      </c>
      <c r="E6633" t="s">
        <v>4354</v>
      </c>
      <c r="F6633" t="s">
        <v>2554</v>
      </c>
      <c r="H6633" t="s">
        <v>20668</v>
      </c>
      <c r="J6633" t="s">
        <v>33282</v>
      </c>
      <c r="L6633" s="142"/>
      <c r="M6633" s="142"/>
      <c r="N6633" t="s">
        <v>33283</v>
      </c>
    </row>
    <row r="6634" spans="1:14" hidden="1" x14ac:dyDescent="0.2">
      <c r="A6634">
        <v>93310000</v>
      </c>
      <c r="B6634" t="s">
        <v>228</v>
      </c>
      <c r="C6634" t="s">
        <v>33284</v>
      </c>
      <c r="D6634" t="s">
        <v>2552</v>
      </c>
      <c r="E6634" t="s">
        <v>4354</v>
      </c>
      <c r="F6634" t="s">
        <v>2554</v>
      </c>
      <c r="H6634" t="s">
        <v>20668</v>
      </c>
      <c r="I6634" t="s">
        <v>33285</v>
      </c>
      <c r="J6634" t="s">
        <v>33286</v>
      </c>
      <c r="L6634" s="142"/>
      <c r="M6634" s="142"/>
      <c r="N6634" t="s">
        <v>33287</v>
      </c>
    </row>
    <row r="6635" spans="1:14" hidden="1" x14ac:dyDescent="0.2">
      <c r="A6635">
        <v>93311000</v>
      </c>
      <c r="B6635" t="s">
        <v>223</v>
      </c>
      <c r="C6635" t="s">
        <v>33288</v>
      </c>
      <c r="D6635" t="s">
        <v>2552</v>
      </c>
      <c r="E6635" t="s">
        <v>4354</v>
      </c>
      <c r="F6635" t="s">
        <v>2554</v>
      </c>
      <c r="H6635" t="s">
        <v>20668</v>
      </c>
      <c r="J6635" t="s">
        <v>33289</v>
      </c>
      <c r="L6635" s="142"/>
      <c r="M6635" s="142"/>
      <c r="N6635" t="s">
        <v>33290</v>
      </c>
    </row>
    <row r="6636" spans="1:14" hidden="1" x14ac:dyDescent="0.2">
      <c r="A6636">
        <v>93312000</v>
      </c>
      <c r="B6636" t="s">
        <v>224</v>
      </c>
      <c r="C6636" t="s">
        <v>33291</v>
      </c>
      <c r="D6636" t="s">
        <v>2552</v>
      </c>
      <c r="E6636" t="s">
        <v>4354</v>
      </c>
      <c r="F6636" t="s">
        <v>2554</v>
      </c>
      <c r="H6636" t="s">
        <v>20668</v>
      </c>
      <c r="J6636" t="s">
        <v>33292</v>
      </c>
      <c r="L6636" s="142"/>
      <c r="M6636" s="142"/>
      <c r="N6636" t="s">
        <v>33293</v>
      </c>
    </row>
    <row r="6637" spans="1:14" hidden="1" x14ac:dyDescent="0.2">
      <c r="A6637">
        <v>93313000</v>
      </c>
      <c r="B6637" t="s">
        <v>230</v>
      </c>
      <c r="C6637" t="s">
        <v>33294</v>
      </c>
      <c r="D6637" t="s">
        <v>2552</v>
      </c>
      <c r="E6637" t="s">
        <v>4354</v>
      </c>
      <c r="F6637" t="s">
        <v>2554</v>
      </c>
      <c r="H6637" t="s">
        <v>20668</v>
      </c>
      <c r="I6637" t="s">
        <v>33295</v>
      </c>
      <c r="J6637" t="s">
        <v>33296</v>
      </c>
      <c r="L6637" s="142"/>
      <c r="M6637" s="142"/>
      <c r="N6637" t="s">
        <v>33297</v>
      </c>
    </row>
    <row r="6638" spans="1:14" hidden="1" x14ac:dyDescent="0.2">
      <c r="A6638">
        <v>92490000</v>
      </c>
      <c r="B6638" t="s">
        <v>231</v>
      </c>
      <c r="C6638" t="s">
        <v>33298</v>
      </c>
      <c r="D6638" t="s">
        <v>2552</v>
      </c>
      <c r="E6638" t="s">
        <v>4354</v>
      </c>
      <c r="F6638" t="s">
        <v>2554</v>
      </c>
      <c r="H6638" t="s">
        <v>20668</v>
      </c>
      <c r="I6638" t="s">
        <v>33299</v>
      </c>
      <c r="J6638" t="s">
        <v>33300</v>
      </c>
      <c r="L6638" s="142"/>
      <c r="M6638" s="142"/>
      <c r="N6638" t="s">
        <v>33301</v>
      </c>
    </row>
    <row r="6639" spans="1:14" hidden="1" x14ac:dyDescent="0.2">
      <c r="A6639">
        <v>92491000</v>
      </c>
      <c r="B6639" t="s">
        <v>225</v>
      </c>
      <c r="C6639" t="s">
        <v>33302</v>
      </c>
      <c r="D6639" t="s">
        <v>2552</v>
      </c>
      <c r="E6639" t="s">
        <v>4354</v>
      </c>
      <c r="F6639" t="s">
        <v>2554</v>
      </c>
      <c r="H6639" t="s">
        <v>20668</v>
      </c>
      <c r="I6639" t="s">
        <v>33303</v>
      </c>
      <c r="J6639" t="s">
        <v>33304</v>
      </c>
      <c r="L6639" s="142"/>
      <c r="M6639" s="142"/>
      <c r="N6639" t="s">
        <v>28896</v>
      </c>
    </row>
    <row r="6640" spans="1:14" hidden="1" x14ac:dyDescent="0.2">
      <c r="A6640">
        <v>83171200</v>
      </c>
      <c r="B6640" t="s">
        <v>224</v>
      </c>
      <c r="C6640" t="s">
        <v>33305</v>
      </c>
      <c r="D6640" t="s">
        <v>2552</v>
      </c>
      <c r="E6640" t="s">
        <v>4354</v>
      </c>
      <c r="F6640" t="s">
        <v>2554</v>
      </c>
      <c r="H6640" t="s">
        <v>20668</v>
      </c>
      <c r="J6640" t="s">
        <v>33306</v>
      </c>
      <c r="L6640" s="142"/>
      <c r="M6640" s="142"/>
      <c r="N6640" t="s">
        <v>33307</v>
      </c>
    </row>
    <row r="6641" spans="1:14" hidden="1" x14ac:dyDescent="0.2">
      <c r="A6641">
        <v>83195900</v>
      </c>
      <c r="B6641" t="s">
        <v>230</v>
      </c>
      <c r="C6641" t="s">
        <v>33308</v>
      </c>
      <c r="D6641" t="s">
        <v>2552</v>
      </c>
      <c r="E6641" t="s">
        <v>4354</v>
      </c>
      <c r="F6641" t="s">
        <v>2554</v>
      </c>
      <c r="H6641" t="s">
        <v>20668</v>
      </c>
      <c r="J6641" t="s">
        <v>33309</v>
      </c>
      <c r="L6641" s="142"/>
      <c r="M6641" s="142"/>
      <c r="N6641" t="s">
        <v>33310</v>
      </c>
    </row>
    <row r="6642" spans="1:14" hidden="1" x14ac:dyDescent="0.2">
      <c r="A6642">
        <v>83198500</v>
      </c>
      <c r="B6642" t="s">
        <v>225</v>
      </c>
      <c r="C6642" t="s">
        <v>33311</v>
      </c>
      <c r="D6642" t="s">
        <v>2552</v>
      </c>
      <c r="E6642" t="s">
        <v>4354</v>
      </c>
      <c r="F6642" t="s">
        <v>2554</v>
      </c>
      <c r="H6642" t="s">
        <v>20668</v>
      </c>
      <c r="J6642" t="s">
        <v>33312</v>
      </c>
      <c r="L6642" s="142"/>
      <c r="M6642" s="142"/>
      <c r="N6642" t="s">
        <v>33313</v>
      </c>
    </row>
    <row r="6643" spans="1:14" hidden="1" x14ac:dyDescent="0.2">
      <c r="A6643">
        <v>83260000</v>
      </c>
      <c r="B6643" t="s">
        <v>231</v>
      </c>
      <c r="C6643" t="s">
        <v>33314</v>
      </c>
      <c r="D6643" t="s">
        <v>2552</v>
      </c>
      <c r="E6643" t="s">
        <v>4354</v>
      </c>
      <c r="F6643" t="s">
        <v>2554</v>
      </c>
      <c r="H6643" t="s">
        <v>20668</v>
      </c>
      <c r="J6643" t="s">
        <v>33315</v>
      </c>
      <c r="L6643" s="142"/>
      <c r="M6643" s="142"/>
      <c r="N6643" t="s">
        <v>33316</v>
      </c>
    </row>
    <row r="6644" spans="1:14" hidden="1" x14ac:dyDescent="0.2">
      <c r="A6644">
        <v>83306500</v>
      </c>
      <c r="B6644" t="s">
        <v>227</v>
      </c>
      <c r="C6644" t="s">
        <v>33317</v>
      </c>
      <c r="D6644" t="s">
        <v>2552</v>
      </c>
      <c r="E6644" t="s">
        <v>4354</v>
      </c>
      <c r="F6644" t="s">
        <v>2554</v>
      </c>
      <c r="H6644" t="s">
        <v>20668</v>
      </c>
      <c r="I6644" t="s">
        <v>33318</v>
      </c>
      <c r="J6644" t="s">
        <v>33319</v>
      </c>
      <c r="L6644" s="142"/>
      <c r="M6644" s="142"/>
      <c r="N6644" t="s">
        <v>33320</v>
      </c>
    </row>
    <row r="6645" spans="1:14" hidden="1" x14ac:dyDescent="0.2">
      <c r="A6645">
        <v>83314500</v>
      </c>
      <c r="B6645" t="s">
        <v>230</v>
      </c>
      <c r="C6645" t="s">
        <v>33321</v>
      </c>
      <c r="D6645" t="s">
        <v>2552</v>
      </c>
      <c r="E6645" t="s">
        <v>4354</v>
      </c>
      <c r="F6645" t="s">
        <v>2554</v>
      </c>
      <c r="H6645" t="s">
        <v>20668</v>
      </c>
      <c r="J6645" t="s">
        <v>33322</v>
      </c>
      <c r="L6645" s="142"/>
      <c r="M6645" s="142"/>
      <c r="N6645" t="s">
        <v>33323</v>
      </c>
    </row>
    <row r="6646" spans="1:14" hidden="1" x14ac:dyDescent="0.2">
      <c r="A6646">
        <v>83379400</v>
      </c>
      <c r="B6646" t="s">
        <v>226</v>
      </c>
      <c r="C6646" t="s">
        <v>33324</v>
      </c>
      <c r="D6646" t="s">
        <v>2552</v>
      </c>
      <c r="E6646" t="s">
        <v>4354</v>
      </c>
      <c r="F6646" t="s">
        <v>2554</v>
      </c>
      <c r="H6646" t="s">
        <v>20668</v>
      </c>
      <c r="I6646" t="s">
        <v>33325</v>
      </c>
      <c r="J6646" t="s">
        <v>33326</v>
      </c>
      <c r="L6646" s="142"/>
      <c r="M6646" s="142"/>
      <c r="N6646" t="s">
        <v>33327</v>
      </c>
    </row>
    <row r="6647" spans="1:14" hidden="1" x14ac:dyDescent="0.2">
      <c r="A6647">
        <v>83382700</v>
      </c>
      <c r="B6647" t="s">
        <v>228</v>
      </c>
      <c r="C6647" t="s">
        <v>33328</v>
      </c>
      <c r="D6647" t="s">
        <v>2552</v>
      </c>
      <c r="E6647" t="s">
        <v>4354</v>
      </c>
      <c r="F6647" t="s">
        <v>2554</v>
      </c>
      <c r="H6647" t="s">
        <v>20668</v>
      </c>
      <c r="I6647" t="s">
        <v>33329</v>
      </c>
      <c r="J6647" t="s">
        <v>33330</v>
      </c>
      <c r="L6647" s="142"/>
      <c r="M6647" s="142"/>
      <c r="N6647" t="s">
        <v>33331</v>
      </c>
    </row>
    <row r="6648" spans="1:14" hidden="1" x14ac:dyDescent="0.2">
      <c r="A6648">
        <v>83412600</v>
      </c>
      <c r="B6648" t="s">
        <v>223</v>
      </c>
      <c r="C6648" t="s">
        <v>33332</v>
      </c>
      <c r="D6648" t="s">
        <v>2552</v>
      </c>
      <c r="E6648" t="s">
        <v>4354</v>
      </c>
      <c r="F6648" t="s">
        <v>2554</v>
      </c>
      <c r="H6648" t="s">
        <v>20668</v>
      </c>
      <c r="J6648" t="s">
        <v>33333</v>
      </c>
      <c r="L6648" s="142"/>
      <c r="M6648" s="142"/>
      <c r="N6648" t="s">
        <v>33334</v>
      </c>
    </row>
    <row r="6649" spans="1:14" hidden="1" x14ac:dyDescent="0.2">
      <c r="A6649">
        <v>92113000</v>
      </c>
      <c r="B6649" t="s">
        <v>224</v>
      </c>
      <c r="C6649" t="s">
        <v>33335</v>
      </c>
      <c r="D6649" t="s">
        <v>2552</v>
      </c>
      <c r="E6649" t="s">
        <v>4354</v>
      </c>
      <c r="F6649" t="s">
        <v>2554</v>
      </c>
      <c r="H6649" t="s">
        <v>20668</v>
      </c>
      <c r="I6649" t="s">
        <v>33336</v>
      </c>
      <c r="J6649" t="s">
        <v>33337</v>
      </c>
      <c r="L6649" s="142"/>
      <c r="M6649" s="142"/>
      <c r="N6649" t="s">
        <v>33338</v>
      </c>
    </row>
    <row r="6650" spans="1:14" hidden="1" x14ac:dyDescent="0.2">
      <c r="A6650">
        <v>92116000</v>
      </c>
      <c r="B6650" t="s">
        <v>225</v>
      </c>
      <c r="C6650" t="s">
        <v>33339</v>
      </c>
      <c r="D6650" t="s">
        <v>2552</v>
      </c>
      <c r="E6650" t="s">
        <v>4354</v>
      </c>
      <c r="F6650" t="s">
        <v>2554</v>
      </c>
      <c r="H6650" t="s">
        <v>20668</v>
      </c>
      <c r="I6650" t="s">
        <v>33340</v>
      </c>
      <c r="J6650" t="s">
        <v>33341</v>
      </c>
      <c r="L6650" s="142"/>
      <c r="M6650" s="142"/>
      <c r="N6650" t="s">
        <v>33342</v>
      </c>
    </row>
    <row r="6651" spans="1:14" hidden="1" x14ac:dyDescent="0.2">
      <c r="A6651">
        <v>92117000</v>
      </c>
      <c r="B6651" t="s">
        <v>227</v>
      </c>
      <c r="C6651" t="s">
        <v>33343</v>
      </c>
      <c r="D6651" t="s">
        <v>2552</v>
      </c>
      <c r="E6651" t="s">
        <v>4354</v>
      </c>
      <c r="F6651" t="s">
        <v>2554</v>
      </c>
      <c r="H6651" t="s">
        <v>20668</v>
      </c>
      <c r="J6651" t="s">
        <v>33344</v>
      </c>
      <c r="L6651" s="142"/>
      <c r="M6651" s="142"/>
      <c r="N6651" t="s">
        <v>33345</v>
      </c>
    </row>
    <row r="6652" spans="1:14" hidden="1" x14ac:dyDescent="0.2">
      <c r="A6652">
        <v>92120000</v>
      </c>
      <c r="B6652" t="s">
        <v>222</v>
      </c>
      <c r="C6652" t="s">
        <v>33346</v>
      </c>
      <c r="D6652" t="s">
        <v>2552</v>
      </c>
      <c r="E6652" t="s">
        <v>4354</v>
      </c>
      <c r="F6652" t="s">
        <v>2554</v>
      </c>
      <c r="H6652" t="s">
        <v>20668</v>
      </c>
      <c r="I6652" t="s">
        <v>33347</v>
      </c>
      <c r="J6652" t="s">
        <v>33348</v>
      </c>
      <c r="L6652" s="142"/>
      <c r="M6652" s="142"/>
      <c r="N6652" t="s">
        <v>33349</v>
      </c>
    </row>
    <row r="6653" spans="1:14" hidden="1" x14ac:dyDescent="0.2">
      <c r="A6653">
        <v>92121000</v>
      </c>
      <c r="B6653" t="s">
        <v>226</v>
      </c>
      <c r="C6653" t="s">
        <v>33350</v>
      </c>
      <c r="D6653" t="s">
        <v>2552</v>
      </c>
      <c r="E6653" t="s">
        <v>4354</v>
      </c>
      <c r="F6653" t="s">
        <v>2554</v>
      </c>
      <c r="H6653" t="s">
        <v>20668</v>
      </c>
      <c r="J6653" t="s">
        <v>33351</v>
      </c>
      <c r="L6653" s="142"/>
      <c r="M6653" s="142"/>
      <c r="N6653" t="s">
        <v>33352</v>
      </c>
    </row>
    <row r="6654" spans="1:14" hidden="1" x14ac:dyDescent="0.2">
      <c r="A6654">
        <v>92713000</v>
      </c>
      <c r="B6654" t="s">
        <v>227</v>
      </c>
      <c r="C6654" t="s">
        <v>33353</v>
      </c>
      <c r="D6654" t="s">
        <v>2552</v>
      </c>
      <c r="E6654" t="s">
        <v>4354</v>
      </c>
      <c r="F6654" t="s">
        <v>2554</v>
      </c>
      <c r="H6654" t="s">
        <v>20668</v>
      </c>
      <c r="J6654" t="s">
        <v>33354</v>
      </c>
      <c r="L6654" s="142"/>
      <c r="M6654" s="142"/>
      <c r="N6654" t="s">
        <v>33355</v>
      </c>
    </row>
    <row r="6655" spans="1:14" hidden="1" x14ac:dyDescent="0.2">
      <c r="A6655">
        <v>81506000</v>
      </c>
      <c r="B6655" t="s">
        <v>231</v>
      </c>
      <c r="C6655" t="s">
        <v>33356</v>
      </c>
      <c r="D6655" t="s">
        <v>2552</v>
      </c>
      <c r="E6655" t="s">
        <v>4354</v>
      </c>
      <c r="F6655" t="s">
        <v>2554</v>
      </c>
      <c r="H6655" t="s">
        <v>20668</v>
      </c>
      <c r="J6655" t="s">
        <v>33357</v>
      </c>
      <c r="L6655" s="142"/>
      <c r="M6655" s="142"/>
      <c r="N6655" t="s">
        <v>28358</v>
      </c>
    </row>
    <row r="6656" spans="1:14" hidden="1" x14ac:dyDescent="0.2">
      <c r="A6656">
        <v>81554700</v>
      </c>
      <c r="B6656" t="s">
        <v>233</v>
      </c>
      <c r="C6656" t="s">
        <v>33358</v>
      </c>
      <c r="D6656" t="s">
        <v>2552</v>
      </c>
      <c r="E6656" t="s">
        <v>4354</v>
      </c>
      <c r="F6656" t="s">
        <v>2554</v>
      </c>
      <c r="H6656" t="s">
        <v>20668</v>
      </c>
      <c r="J6656" t="s">
        <v>33359</v>
      </c>
      <c r="L6656" s="142"/>
      <c r="M6656" s="142"/>
      <c r="N6656" t="s">
        <v>33360</v>
      </c>
    </row>
    <row r="6657" spans="1:14" hidden="1" x14ac:dyDescent="0.2">
      <c r="A6657">
        <v>81785200</v>
      </c>
      <c r="B6657" t="s">
        <v>227</v>
      </c>
      <c r="C6657" t="s">
        <v>33361</v>
      </c>
      <c r="D6657" t="s">
        <v>2552</v>
      </c>
      <c r="E6657" t="s">
        <v>4354</v>
      </c>
      <c r="F6657" t="s">
        <v>2554</v>
      </c>
      <c r="H6657" t="s">
        <v>20668</v>
      </c>
      <c r="I6657" t="s">
        <v>33362</v>
      </c>
      <c r="J6657" t="s">
        <v>33363</v>
      </c>
      <c r="L6657" s="142"/>
      <c r="M6657" s="142"/>
      <c r="N6657" t="s">
        <v>33364</v>
      </c>
    </row>
    <row r="6658" spans="1:14" hidden="1" x14ac:dyDescent="0.2">
      <c r="A6658">
        <v>80008300</v>
      </c>
      <c r="B6658" t="s">
        <v>223</v>
      </c>
      <c r="C6658" t="s">
        <v>33365</v>
      </c>
      <c r="D6658" t="s">
        <v>2552</v>
      </c>
      <c r="E6658" t="s">
        <v>4354</v>
      </c>
      <c r="F6658" t="s">
        <v>2554</v>
      </c>
      <c r="H6658" t="s">
        <v>20668</v>
      </c>
      <c r="I6658" t="s">
        <v>33366</v>
      </c>
      <c r="J6658" t="s">
        <v>33367</v>
      </c>
      <c r="L6658" s="142"/>
      <c r="M6658" s="142"/>
      <c r="N6658" t="s">
        <v>33368</v>
      </c>
    </row>
    <row r="6659" spans="1:14" hidden="1" x14ac:dyDescent="0.2">
      <c r="A6659">
        <v>80175600</v>
      </c>
      <c r="B6659" t="s">
        <v>232</v>
      </c>
      <c r="C6659" t="s">
        <v>33369</v>
      </c>
      <c r="D6659" t="s">
        <v>2552</v>
      </c>
      <c r="E6659" t="s">
        <v>4354</v>
      </c>
      <c r="F6659" t="s">
        <v>2554</v>
      </c>
      <c r="H6659" t="s">
        <v>20668</v>
      </c>
      <c r="I6659" t="s">
        <v>33370</v>
      </c>
      <c r="J6659" t="s">
        <v>33371</v>
      </c>
      <c r="L6659" s="142"/>
      <c r="M6659" s="142"/>
      <c r="N6659" t="s">
        <v>33372</v>
      </c>
    </row>
    <row r="6660" spans="1:14" hidden="1" x14ac:dyDescent="0.2">
      <c r="A6660">
        <v>80186300</v>
      </c>
      <c r="B6660" t="s">
        <v>226</v>
      </c>
      <c r="C6660" t="s">
        <v>33373</v>
      </c>
      <c r="D6660" t="s">
        <v>2552</v>
      </c>
      <c r="E6660" t="s">
        <v>4354</v>
      </c>
      <c r="F6660" t="s">
        <v>2554</v>
      </c>
      <c r="H6660" t="s">
        <v>20668</v>
      </c>
      <c r="J6660" t="s">
        <v>33374</v>
      </c>
      <c r="L6660" s="142"/>
      <c r="M6660" s="142"/>
      <c r="N6660" t="s">
        <v>33375</v>
      </c>
    </row>
    <row r="6661" spans="1:14" hidden="1" x14ac:dyDescent="0.2">
      <c r="A6661">
        <v>80237200</v>
      </c>
      <c r="B6661" t="s">
        <v>226</v>
      </c>
      <c r="C6661" t="s">
        <v>33376</v>
      </c>
      <c r="D6661" t="s">
        <v>2552</v>
      </c>
      <c r="E6661" t="s">
        <v>4354</v>
      </c>
      <c r="F6661" t="s">
        <v>2554</v>
      </c>
      <c r="H6661" t="s">
        <v>20668</v>
      </c>
      <c r="I6661" t="s">
        <v>33377</v>
      </c>
      <c r="J6661" t="s">
        <v>33378</v>
      </c>
      <c r="L6661" s="142"/>
      <c r="M6661" s="142"/>
      <c r="N6661" t="s">
        <v>33379</v>
      </c>
    </row>
    <row r="6662" spans="1:14" hidden="1" x14ac:dyDescent="0.2">
      <c r="A6662">
        <v>80302100</v>
      </c>
      <c r="B6662" t="s">
        <v>224</v>
      </c>
      <c r="C6662" t="s">
        <v>33380</v>
      </c>
      <c r="D6662" t="s">
        <v>2552</v>
      </c>
      <c r="E6662" t="s">
        <v>4354</v>
      </c>
      <c r="F6662" t="s">
        <v>2554</v>
      </c>
      <c r="H6662" t="s">
        <v>20668</v>
      </c>
      <c r="J6662" t="s">
        <v>33381</v>
      </c>
      <c r="L6662" s="142"/>
      <c r="M6662" s="142"/>
      <c r="N6662" t="s">
        <v>33382</v>
      </c>
    </row>
    <row r="6663" spans="1:14" hidden="1" x14ac:dyDescent="0.2">
      <c r="A6663">
        <v>80326500</v>
      </c>
      <c r="B6663" t="s">
        <v>225</v>
      </c>
      <c r="C6663" t="s">
        <v>33383</v>
      </c>
      <c r="D6663" t="s">
        <v>2552</v>
      </c>
      <c r="E6663" t="s">
        <v>4354</v>
      </c>
      <c r="F6663" t="s">
        <v>2554</v>
      </c>
      <c r="H6663" t="s">
        <v>20668</v>
      </c>
      <c r="I6663" t="s">
        <v>9395</v>
      </c>
      <c r="J6663" t="s">
        <v>33384</v>
      </c>
      <c r="L6663" s="142"/>
      <c r="M6663" s="142"/>
      <c r="N6663" t="s">
        <v>33385</v>
      </c>
    </row>
    <row r="6664" spans="1:14" hidden="1" x14ac:dyDescent="0.2">
      <c r="A6664">
        <v>80421400</v>
      </c>
      <c r="B6664" t="s">
        <v>225</v>
      </c>
      <c r="C6664" t="s">
        <v>33386</v>
      </c>
      <c r="D6664" t="s">
        <v>2552</v>
      </c>
      <c r="E6664" t="s">
        <v>4354</v>
      </c>
      <c r="F6664" t="s">
        <v>2554</v>
      </c>
      <c r="H6664" t="s">
        <v>20668</v>
      </c>
      <c r="I6664" t="s">
        <v>33387</v>
      </c>
      <c r="J6664" t="s">
        <v>33388</v>
      </c>
      <c r="L6664" s="142"/>
      <c r="M6664" s="142"/>
      <c r="N6664" t="s">
        <v>33389</v>
      </c>
    </row>
    <row r="6665" spans="1:14" hidden="1" x14ac:dyDescent="0.2">
      <c r="A6665">
        <v>80778000</v>
      </c>
      <c r="B6665" t="s">
        <v>232</v>
      </c>
      <c r="C6665" t="s">
        <v>33390</v>
      </c>
      <c r="D6665" t="s">
        <v>2552</v>
      </c>
      <c r="E6665" t="s">
        <v>4354</v>
      </c>
      <c r="F6665" t="s">
        <v>2554</v>
      </c>
      <c r="H6665" t="s">
        <v>20668</v>
      </c>
      <c r="I6665" t="s">
        <v>33391</v>
      </c>
      <c r="J6665" t="s">
        <v>33392</v>
      </c>
      <c r="L6665" s="142"/>
      <c r="M6665" s="142"/>
      <c r="N6665" t="s">
        <v>33393</v>
      </c>
    </row>
    <row r="6666" spans="1:14" hidden="1" x14ac:dyDescent="0.2">
      <c r="A6666">
        <v>80784400</v>
      </c>
      <c r="B6666" t="s">
        <v>231</v>
      </c>
      <c r="C6666" t="s">
        <v>33394</v>
      </c>
      <c r="D6666" t="s">
        <v>2552</v>
      </c>
      <c r="E6666" t="s">
        <v>4354</v>
      </c>
      <c r="F6666" t="s">
        <v>2554</v>
      </c>
      <c r="H6666" t="s">
        <v>20668</v>
      </c>
      <c r="J6666" t="s">
        <v>33395</v>
      </c>
      <c r="L6666" s="142"/>
      <c r="M6666" s="142"/>
      <c r="N6666" t="s">
        <v>33396</v>
      </c>
    </row>
    <row r="6667" spans="1:14" hidden="1" x14ac:dyDescent="0.2">
      <c r="A6667">
        <v>81027800</v>
      </c>
      <c r="B6667" t="s">
        <v>222</v>
      </c>
      <c r="C6667" t="s">
        <v>33397</v>
      </c>
      <c r="D6667" t="s">
        <v>2552</v>
      </c>
      <c r="E6667" t="s">
        <v>4354</v>
      </c>
      <c r="F6667" t="s">
        <v>2554</v>
      </c>
      <c r="H6667" t="s">
        <v>20668</v>
      </c>
      <c r="J6667" t="s">
        <v>33398</v>
      </c>
      <c r="L6667" s="142"/>
      <c r="M6667" s="142"/>
      <c r="N6667" t="s">
        <v>33399</v>
      </c>
    </row>
    <row r="6668" spans="1:14" hidden="1" x14ac:dyDescent="0.2">
      <c r="A6668">
        <v>81185300</v>
      </c>
      <c r="B6668" t="s">
        <v>225</v>
      </c>
      <c r="C6668" t="s">
        <v>33400</v>
      </c>
      <c r="D6668" t="s">
        <v>2552</v>
      </c>
      <c r="E6668" t="s">
        <v>4354</v>
      </c>
      <c r="F6668" t="s">
        <v>2554</v>
      </c>
      <c r="H6668" t="s">
        <v>20668</v>
      </c>
      <c r="J6668" t="s">
        <v>33401</v>
      </c>
      <c r="L6668" s="142"/>
      <c r="M6668" s="142"/>
      <c r="N6668" t="s">
        <v>33402</v>
      </c>
    </row>
    <row r="6669" spans="1:14" hidden="1" x14ac:dyDescent="0.2">
      <c r="A6669">
        <v>93224000</v>
      </c>
      <c r="B6669" t="s">
        <v>227</v>
      </c>
      <c r="C6669" t="s">
        <v>33403</v>
      </c>
      <c r="D6669" t="s">
        <v>2552</v>
      </c>
      <c r="E6669" t="s">
        <v>4354</v>
      </c>
      <c r="F6669" t="s">
        <v>2554</v>
      </c>
      <c r="H6669" t="s">
        <v>20668</v>
      </c>
      <c r="I6669" t="s">
        <v>33404</v>
      </c>
      <c r="J6669" t="s">
        <v>33405</v>
      </c>
      <c r="L6669" s="142"/>
      <c r="M6669" s="142"/>
      <c r="N6669" t="s">
        <v>33406</v>
      </c>
    </row>
    <row r="6670" spans="1:14" hidden="1" x14ac:dyDescent="0.2">
      <c r="A6670">
        <v>93225000</v>
      </c>
      <c r="B6670" t="s">
        <v>233</v>
      </c>
      <c r="C6670" t="s">
        <v>33407</v>
      </c>
      <c r="D6670" t="s">
        <v>2552</v>
      </c>
      <c r="E6670" t="s">
        <v>4354</v>
      </c>
      <c r="F6670" t="s">
        <v>2554</v>
      </c>
      <c r="H6670" t="s">
        <v>20668</v>
      </c>
      <c r="I6670" t="s">
        <v>33408</v>
      </c>
      <c r="J6670" t="s">
        <v>33409</v>
      </c>
      <c r="L6670" s="142"/>
      <c r="M6670" s="142"/>
      <c r="N6670" t="s">
        <v>33410</v>
      </c>
    </row>
    <row r="6671" spans="1:14" hidden="1" x14ac:dyDescent="0.2">
      <c r="A6671">
        <v>93227000</v>
      </c>
      <c r="B6671" t="s">
        <v>222</v>
      </c>
      <c r="C6671" t="s">
        <v>33411</v>
      </c>
      <c r="D6671" t="s">
        <v>2552</v>
      </c>
      <c r="E6671" t="s">
        <v>4354</v>
      </c>
      <c r="F6671" t="s">
        <v>2554</v>
      </c>
      <c r="H6671" t="s">
        <v>20668</v>
      </c>
      <c r="I6671" t="s">
        <v>33412</v>
      </c>
      <c r="J6671" t="s">
        <v>33413</v>
      </c>
      <c r="L6671" s="142"/>
      <c r="M6671" s="142"/>
      <c r="N6671" t="s">
        <v>33414</v>
      </c>
    </row>
    <row r="6672" spans="1:14" hidden="1" x14ac:dyDescent="0.2">
      <c r="A6672">
        <v>93154000</v>
      </c>
      <c r="B6672" t="s">
        <v>227</v>
      </c>
      <c r="C6672" t="s">
        <v>33415</v>
      </c>
      <c r="D6672" t="s">
        <v>2552</v>
      </c>
      <c r="E6672" t="s">
        <v>4354</v>
      </c>
      <c r="F6672" t="s">
        <v>2554</v>
      </c>
      <c r="H6672" t="s">
        <v>20668</v>
      </c>
      <c r="I6672" t="s">
        <v>33416</v>
      </c>
      <c r="J6672" t="s">
        <v>33417</v>
      </c>
      <c r="L6672" s="142"/>
      <c r="M6672" s="142"/>
      <c r="N6672" t="s">
        <v>33418</v>
      </c>
    </row>
    <row r="6673" spans="1:14" hidden="1" x14ac:dyDescent="0.2">
      <c r="A6673">
        <v>93155000</v>
      </c>
      <c r="B6673" t="s">
        <v>233</v>
      </c>
      <c r="C6673" t="s">
        <v>33419</v>
      </c>
      <c r="D6673" t="s">
        <v>2552</v>
      </c>
      <c r="E6673" t="s">
        <v>4354</v>
      </c>
      <c r="F6673" t="s">
        <v>2554</v>
      </c>
      <c r="H6673" t="s">
        <v>20668</v>
      </c>
      <c r="J6673" t="s">
        <v>33420</v>
      </c>
      <c r="L6673" s="142"/>
      <c r="M6673" s="142"/>
      <c r="N6673" t="s">
        <v>33421</v>
      </c>
    </row>
    <row r="6674" spans="1:14" hidden="1" x14ac:dyDescent="0.2">
      <c r="A6674">
        <v>93157000</v>
      </c>
      <c r="B6674" t="s">
        <v>222</v>
      </c>
      <c r="C6674" t="s">
        <v>33422</v>
      </c>
      <c r="D6674" t="s">
        <v>2552</v>
      </c>
      <c r="E6674" t="s">
        <v>4354</v>
      </c>
      <c r="F6674" t="s">
        <v>2554</v>
      </c>
      <c r="H6674" t="s">
        <v>20668</v>
      </c>
      <c r="J6674" t="s">
        <v>33423</v>
      </c>
      <c r="L6674" s="142"/>
      <c r="M6674" s="142"/>
      <c r="N6674" t="s">
        <v>33424</v>
      </c>
    </row>
    <row r="6675" spans="1:14" hidden="1" x14ac:dyDescent="0.2">
      <c r="A6675">
        <v>93158000</v>
      </c>
      <c r="B6675" t="s">
        <v>226</v>
      </c>
      <c r="C6675" t="s">
        <v>33425</v>
      </c>
      <c r="D6675" t="s">
        <v>2552</v>
      </c>
      <c r="E6675" t="s">
        <v>4354</v>
      </c>
      <c r="F6675" t="s">
        <v>2554</v>
      </c>
      <c r="H6675" t="s">
        <v>20668</v>
      </c>
      <c r="J6675" t="s">
        <v>33426</v>
      </c>
      <c r="L6675" s="142"/>
      <c r="M6675" s="142"/>
      <c r="N6675" t="s">
        <v>33427</v>
      </c>
    </row>
    <row r="6676" spans="1:14" hidden="1" x14ac:dyDescent="0.2">
      <c r="A6676">
        <v>93160000</v>
      </c>
      <c r="B6676" t="s">
        <v>223</v>
      </c>
      <c r="C6676" t="s">
        <v>33428</v>
      </c>
      <c r="D6676" t="s">
        <v>2552</v>
      </c>
      <c r="E6676" t="s">
        <v>4354</v>
      </c>
      <c r="F6676" t="s">
        <v>2554</v>
      </c>
      <c r="H6676" t="s">
        <v>20668</v>
      </c>
      <c r="I6676" t="s">
        <v>33429</v>
      </c>
      <c r="J6676" t="s">
        <v>33430</v>
      </c>
      <c r="L6676" s="142"/>
      <c r="M6676" s="142"/>
      <c r="N6676" t="s">
        <v>33431</v>
      </c>
    </row>
    <row r="6677" spans="1:14" hidden="1" x14ac:dyDescent="0.2">
      <c r="A6677">
        <v>93161000</v>
      </c>
      <c r="B6677" t="s">
        <v>224</v>
      </c>
      <c r="C6677" t="s">
        <v>33432</v>
      </c>
      <c r="D6677" t="s">
        <v>2552</v>
      </c>
      <c r="E6677" t="s">
        <v>4354</v>
      </c>
      <c r="F6677" t="s">
        <v>2554</v>
      </c>
      <c r="H6677" t="s">
        <v>20668</v>
      </c>
      <c r="J6677" t="s">
        <v>33433</v>
      </c>
      <c r="L6677" s="142"/>
      <c r="M6677" s="142"/>
      <c r="N6677" t="s">
        <v>33434</v>
      </c>
    </row>
    <row r="6678" spans="1:14" hidden="1" x14ac:dyDescent="0.2">
      <c r="A6678">
        <v>93113000</v>
      </c>
      <c r="B6678" t="s">
        <v>222</v>
      </c>
      <c r="C6678" t="s">
        <v>33435</v>
      </c>
      <c r="D6678" t="s">
        <v>2552</v>
      </c>
      <c r="E6678" t="s">
        <v>4354</v>
      </c>
      <c r="F6678" t="s">
        <v>2554</v>
      </c>
      <c r="H6678" t="s">
        <v>20668</v>
      </c>
      <c r="J6678" t="s">
        <v>33436</v>
      </c>
      <c r="L6678" s="142"/>
      <c r="M6678" s="142"/>
      <c r="N6678" t="s">
        <v>33437</v>
      </c>
    </row>
    <row r="6679" spans="1:14" hidden="1" x14ac:dyDescent="0.2">
      <c r="A6679">
        <v>93114000</v>
      </c>
      <c r="B6679" t="s">
        <v>226</v>
      </c>
      <c r="C6679" t="s">
        <v>33438</v>
      </c>
      <c r="D6679" t="s">
        <v>2552</v>
      </c>
      <c r="E6679" t="s">
        <v>4354</v>
      </c>
      <c r="F6679" t="s">
        <v>2554</v>
      </c>
      <c r="H6679" t="s">
        <v>20668</v>
      </c>
      <c r="I6679" t="s">
        <v>33439</v>
      </c>
      <c r="J6679" t="s">
        <v>33440</v>
      </c>
      <c r="L6679" s="142"/>
      <c r="M6679" s="142"/>
      <c r="N6679" t="s">
        <v>28607</v>
      </c>
    </row>
    <row r="6680" spans="1:14" hidden="1" x14ac:dyDescent="0.2">
      <c r="A6680">
        <v>93115000</v>
      </c>
      <c r="B6680" t="s">
        <v>228</v>
      </c>
      <c r="C6680" t="s">
        <v>33441</v>
      </c>
      <c r="D6680" t="s">
        <v>2552</v>
      </c>
      <c r="E6680" t="s">
        <v>4354</v>
      </c>
      <c r="F6680" t="s">
        <v>2554</v>
      </c>
      <c r="H6680" t="s">
        <v>20668</v>
      </c>
      <c r="J6680" t="s">
        <v>33442</v>
      </c>
      <c r="L6680" s="142"/>
      <c r="M6680" s="142"/>
      <c r="N6680" t="s">
        <v>33443</v>
      </c>
    </row>
    <row r="6681" spans="1:14" hidden="1" x14ac:dyDescent="0.2">
      <c r="A6681">
        <v>93116000</v>
      </c>
      <c r="B6681" t="s">
        <v>223</v>
      </c>
      <c r="C6681" t="s">
        <v>33444</v>
      </c>
      <c r="D6681" t="s">
        <v>2552</v>
      </c>
      <c r="E6681" t="s">
        <v>4354</v>
      </c>
      <c r="F6681" t="s">
        <v>2554</v>
      </c>
      <c r="H6681" t="s">
        <v>20668</v>
      </c>
      <c r="I6681" t="s">
        <v>33445</v>
      </c>
      <c r="J6681" t="s">
        <v>33446</v>
      </c>
      <c r="L6681" s="142"/>
      <c r="M6681" s="142"/>
      <c r="N6681" t="s">
        <v>33447</v>
      </c>
    </row>
    <row r="6682" spans="1:14" hidden="1" x14ac:dyDescent="0.2">
      <c r="A6682">
        <v>92124000</v>
      </c>
      <c r="B6682" t="s">
        <v>224</v>
      </c>
      <c r="C6682" t="s">
        <v>33448</v>
      </c>
      <c r="D6682" t="s">
        <v>2552</v>
      </c>
      <c r="E6682" t="s">
        <v>4354</v>
      </c>
      <c r="F6682" t="s">
        <v>2554</v>
      </c>
      <c r="H6682" t="s">
        <v>20668</v>
      </c>
      <c r="J6682" t="s">
        <v>33449</v>
      </c>
      <c r="L6682" s="142"/>
      <c r="M6682" s="142"/>
      <c r="N6682" t="s">
        <v>33450</v>
      </c>
    </row>
    <row r="6683" spans="1:14" hidden="1" x14ac:dyDescent="0.2">
      <c r="A6683">
        <v>92127000</v>
      </c>
      <c r="B6683" t="s">
        <v>225</v>
      </c>
      <c r="C6683" t="s">
        <v>33451</v>
      </c>
      <c r="D6683" t="s">
        <v>2552</v>
      </c>
      <c r="E6683" t="s">
        <v>4354</v>
      </c>
      <c r="F6683" t="s">
        <v>2554</v>
      </c>
      <c r="H6683" t="s">
        <v>20668</v>
      </c>
      <c r="J6683" t="s">
        <v>33452</v>
      </c>
      <c r="L6683" s="142"/>
      <c r="M6683" s="142"/>
      <c r="N6683" t="s">
        <v>33453</v>
      </c>
    </row>
    <row r="6684" spans="1:14" hidden="1" x14ac:dyDescent="0.2">
      <c r="A6684">
        <v>92158000</v>
      </c>
      <c r="B6684" t="s">
        <v>230</v>
      </c>
      <c r="C6684" t="s">
        <v>33454</v>
      </c>
      <c r="D6684" t="s">
        <v>2552</v>
      </c>
      <c r="E6684" t="s">
        <v>4354</v>
      </c>
      <c r="F6684" t="s">
        <v>2554</v>
      </c>
      <c r="H6684" t="s">
        <v>20668</v>
      </c>
      <c r="J6684" t="s">
        <v>33455</v>
      </c>
      <c r="L6684" s="142"/>
      <c r="M6684" s="142"/>
      <c r="N6684" t="s">
        <v>33456</v>
      </c>
    </row>
    <row r="6685" spans="1:14" hidden="1" x14ac:dyDescent="0.2">
      <c r="A6685">
        <v>92128000</v>
      </c>
      <c r="B6685" t="s">
        <v>227</v>
      </c>
      <c r="C6685" t="s">
        <v>33457</v>
      </c>
      <c r="D6685" t="s">
        <v>2552</v>
      </c>
      <c r="E6685" t="s">
        <v>4354</v>
      </c>
      <c r="F6685" t="s">
        <v>2554</v>
      </c>
      <c r="H6685" t="s">
        <v>20668</v>
      </c>
      <c r="J6685" t="s">
        <v>33458</v>
      </c>
      <c r="L6685" s="142"/>
      <c r="M6685" s="142"/>
      <c r="N6685" t="s">
        <v>33459</v>
      </c>
    </row>
    <row r="6686" spans="1:14" hidden="1" x14ac:dyDescent="0.2">
      <c r="A6686">
        <v>92131000</v>
      </c>
      <c r="B6686" t="s">
        <v>222</v>
      </c>
      <c r="C6686" t="s">
        <v>33460</v>
      </c>
      <c r="D6686" t="s">
        <v>2552</v>
      </c>
      <c r="E6686" t="s">
        <v>4354</v>
      </c>
      <c r="F6686" t="s">
        <v>2554</v>
      </c>
      <c r="H6686" t="s">
        <v>20668</v>
      </c>
      <c r="J6686" t="s">
        <v>33461</v>
      </c>
      <c r="L6686" s="142"/>
      <c r="M6686" s="142"/>
      <c r="N6686" t="s">
        <v>33462</v>
      </c>
    </row>
    <row r="6687" spans="1:14" hidden="1" x14ac:dyDescent="0.2">
      <c r="A6687">
        <v>92132000</v>
      </c>
      <c r="B6687" t="s">
        <v>226</v>
      </c>
      <c r="C6687" t="s">
        <v>33463</v>
      </c>
      <c r="D6687" t="s">
        <v>2552</v>
      </c>
      <c r="E6687" t="s">
        <v>4354</v>
      </c>
      <c r="F6687" t="s">
        <v>2554</v>
      </c>
      <c r="H6687" t="s">
        <v>20668</v>
      </c>
      <c r="I6687" t="s">
        <v>33464</v>
      </c>
      <c r="J6687" t="s">
        <v>33465</v>
      </c>
      <c r="L6687" s="142"/>
      <c r="M6687" s="142"/>
      <c r="N6687" t="s">
        <v>33466</v>
      </c>
    </row>
    <row r="6688" spans="1:14" hidden="1" x14ac:dyDescent="0.2">
      <c r="A6688">
        <v>92133000</v>
      </c>
      <c r="B6688" t="s">
        <v>228</v>
      </c>
      <c r="C6688" t="s">
        <v>33467</v>
      </c>
      <c r="D6688" t="s">
        <v>2552</v>
      </c>
      <c r="E6688" t="s">
        <v>4354</v>
      </c>
      <c r="F6688" t="s">
        <v>2554</v>
      </c>
      <c r="H6688" t="s">
        <v>20668</v>
      </c>
      <c r="J6688" t="s">
        <v>33468</v>
      </c>
      <c r="L6688" s="142"/>
      <c r="M6688" s="142"/>
      <c r="N6688" t="s">
        <v>33469</v>
      </c>
    </row>
    <row r="6689" spans="1:14" hidden="1" x14ac:dyDescent="0.2">
      <c r="A6689">
        <v>92137000</v>
      </c>
      <c r="B6689" t="s">
        <v>231</v>
      </c>
      <c r="C6689" t="s">
        <v>33470</v>
      </c>
      <c r="D6689" t="s">
        <v>2552</v>
      </c>
      <c r="E6689" t="s">
        <v>4354</v>
      </c>
      <c r="F6689" t="s">
        <v>2554</v>
      </c>
      <c r="H6689" t="s">
        <v>20668</v>
      </c>
      <c r="J6689" t="s">
        <v>33471</v>
      </c>
      <c r="L6689" s="142"/>
      <c r="M6689" s="142"/>
      <c r="N6689" t="s">
        <v>33472</v>
      </c>
    </row>
    <row r="6690" spans="1:14" hidden="1" x14ac:dyDescent="0.2">
      <c r="A6690">
        <v>78823110</v>
      </c>
      <c r="B6690" t="s">
        <v>222</v>
      </c>
      <c r="C6690" t="s">
        <v>33473</v>
      </c>
      <c r="D6690" t="s">
        <v>4449</v>
      </c>
      <c r="E6690" t="s">
        <v>4450</v>
      </c>
      <c r="F6690" t="s">
        <v>1292</v>
      </c>
      <c r="H6690" t="s">
        <v>20668</v>
      </c>
      <c r="J6690" t="s">
        <v>33474</v>
      </c>
      <c r="K6690">
        <v>5040</v>
      </c>
      <c r="L6690" s="142"/>
      <c r="M6690" s="142"/>
      <c r="N6690" t="s">
        <v>33475</v>
      </c>
    </row>
    <row r="6691" spans="1:14" hidden="1" x14ac:dyDescent="0.2">
      <c r="A6691">
        <v>78829720</v>
      </c>
      <c r="B6691" t="s">
        <v>225</v>
      </c>
      <c r="C6691" t="s">
        <v>6601</v>
      </c>
      <c r="D6691" t="s">
        <v>4449</v>
      </c>
      <c r="E6691" t="s">
        <v>4450</v>
      </c>
      <c r="F6691" t="s">
        <v>1292</v>
      </c>
      <c r="H6691" t="s">
        <v>2555</v>
      </c>
      <c r="J6691" t="s">
        <v>6602</v>
      </c>
      <c r="K6691">
        <v>6531</v>
      </c>
      <c r="L6691" s="142"/>
      <c r="M6691" s="142"/>
      <c r="N6691" t="s">
        <v>6603</v>
      </c>
    </row>
    <row r="6692" spans="1:14" hidden="1" x14ac:dyDescent="0.2">
      <c r="A6692">
        <v>78831830</v>
      </c>
      <c r="B6692" t="s">
        <v>231</v>
      </c>
      <c r="C6692" t="s">
        <v>6604</v>
      </c>
      <c r="D6692" t="s">
        <v>4449</v>
      </c>
      <c r="E6692" t="s">
        <v>4450</v>
      </c>
      <c r="F6692" t="s">
        <v>1292</v>
      </c>
      <c r="H6692" t="s">
        <v>2555</v>
      </c>
      <c r="J6692" t="s">
        <v>6605</v>
      </c>
      <c r="K6692">
        <v>5961</v>
      </c>
      <c r="L6692" s="142"/>
      <c r="M6692" s="142"/>
      <c r="N6692" t="s">
        <v>6606</v>
      </c>
    </row>
    <row r="6693" spans="1:14" hidden="1" x14ac:dyDescent="0.2">
      <c r="A6693">
        <v>78873240</v>
      </c>
      <c r="B6693" t="s">
        <v>228</v>
      </c>
      <c r="C6693" t="s">
        <v>6607</v>
      </c>
      <c r="D6693" t="s">
        <v>5215</v>
      </c>
      <c r="E6693" t="s">
        <v>5216</v>
      </c>
      <c r="F6693" t="s">
        <v>1292</v>
      </c>
      <c r="H6693" t="s">
        <v>2555</v>
      </c>
      <c r="J6693" t="s">
        <v>6608</v>
      </c>
      <c r="K6693">
        <v>630</v>
      </c>
      <c r="L6693" s="142"/>
      <c r="M6693" s="142"/>
      <c r="N6693" t="s">
        <v>6609</v>
      </c>
    </row>
    <row r="6694" spans="1:14" hidden="1" x14ac:dyDescent="0.2">
      <c r="A6694">
        <v>78880380</v>
      </c>
      <c r="B6694" t="s">
        <v>232</v>
      </c>
      <c r="C6694" t="s">
        <v>33476</v>
      </c>
      <c r="D6694" t="s">
        <v>21149</v>
      </c>
      <c r="E6694" t="s">
        <v>21150</v>
      </c>
      <c r="F6694" t="s">
        <v>2554</v>
      </c>
      <c r="H6694" t="s">
        <v>20668</v>
      </c>
      <c r="J6694" t="s">
        <v>33477</v>
      </c>
      <c r="K6694">
        <v>392</v>
      </c>
      <c r="L6694" s="142">
        <v>36257</v>
      </c>
      <c r="M6694" s="142"/>
      <c r="N6694" t="s">
        <v>33478</v>
      </c>
    </row>
    <row r="6695" spans="1:14" hidden="1" x14ac:dyDescent="0.2">
      <c r="A6695">
        <v>78880790</v>
      </c>
      <c r="B6695" t="s">
        <v>230</v>
      </c>
      <c r="C6695" t="s">
        <v>33479</v>
      </c>
      <c r="D6695" t="s">
        <v>4449</v>
      </c>
      <c r="E6695" t="s">
        <v>4450</v>
      </c>
      <c r="F6695" t="s">
        <v>1292</v>
      </c>
      <c r="H6695" t="s">
        <v>20668</v>
      </c>
      <c r="J6695" t="s">
        <v>33480</v>
      </c>
      <c r="K6695">
        <v>5004</v>
      </c>
      <c r="L6695" s="142"/>
      <c r="M6695" s="142"/>
      <c r="N6695" t="s">
        <v>33481</v>
      </c>
    </row>
    <row r="6696" spans="1:14" hidden="1" x14ac:dyDescent="0.2">
      <c r="A6696">
        <v>78882050</v>
      </c>
      <c r="B6696" t="s">
        <v>232</v>
      </c>
      <c r="C6696" t="s">
        <v>33482</v>
      </c>
      <c r="D6696" t="s">
        <v>4449</v>
      </c>
      <c r="E6696" t="s">
        <v>21230</v>
      </c>
      <c r="F6696" t="s">
        <v>1292</v>
      </c>
      <c r="H6696" t="s">
        <v>20668</v>
      </c>
      <c r="J6696" t="s">
        <v>33483</v>
      </c>
      <c r="K6696">
        <v>1644</v>
      </c>
      <c r="L6696" s="142"/>
      <c r="M6696" s="142"/>
      <c r="N6696" t="s">
        <v>6612</v>
      </c>
    </row>
    <row r="6697" spans="1:14" hidden="1" x14ac:dyDescent="0.2">
      <c r="A6697">
        <v>78882050</v>
      </c>
      <c r="B6697" t="s">
        <v>232</v>
      </c>
      <c r="C6697" t="s">
        <v>6610</v>
      </c>
      <c r="D6697" t="s">
        <v>4449</v>
      </c>
      <c r="E6697" t="s">
        <v>4450</v>
      </c>
      <c r="F6697" t="s">
        <v>1292</v>
      </c>
      <c r="H6697" t="s">
        <v>2555</v>
      </c>
      <c r="J6697" t="s">
        <v>6611</v>
      </c>
      <c r="K6697">
        <v>5038</v>
      </c>
      <c r="L6697" s="142"/>
      <c r="M6697" s="142"/>
      <c r="N6697" t="s">
        <v>6612</v>
      </c>
    </row>
    <row r="6698" spans="1:14" hidden="1" x14ac:dyDescent="0.2">
      <c r="A6698">
        <v>78885160</v>
      </c>
      <c r="B6698" t="s">
        <v>232</v>
      </c>
      <c r="C6698" t="s">
        <v>6613</v>
      </c>
      <c r="D6698" t="s">
        <v>4449</v>
      </c>
      <c r="E6698" t="s">
        <v>4450</v>
      </c>
      <c r="F6698" t="s">
        <v>1292</v>
      </c>
      <c r="H6698" t="s">
        <v>2555</v>
      </c>
      <c r="J6698" t="s">
        <v>6614</v>
      </c>
      <c r="K6698">
        <v>5002</v>
      </c>
      <c r="L6698" s="142"/>
      <c r="M6698" s="142"/>
      <c r="N6698" t="s">
        <v>6615</v>
      </c>
    </row>
    <row r="6699" spans="1:14" hidden="1" x14ac:dyDescent="0.2">
      <c r="A6699">
        <v>78885300</v>
      </c>
      <c r="B6699" t="s">
        <v>227</v>
      </c>
      <c r="C6699" t="s">
        <v>6616</v>
      </c>
      <c r="D6699" t="s">
        <v>4449</v>
      </c>
      <c r="E6699" t="s">
        <v>4450</v>
      </c>
      <c r="F6699" t="s">
        <v>1292</v>
      </c>
      <c r="H6699" t="s">
        <v>2555</v>
      </c>
      <c r="J6699" t="s">
        <v>6617</v>
      </c>
      <c r="K6699">
        <v>5055</v>
      </c>
      <c r="L6699" s="142"/>
      <c r="M6699" s="142"/>
      <c r="N6699" t="s">
        <v>6618</v>
      </c>
    </row>
    <row r="6700" spans="1:14" hidden="1" x14ac:dyDescent="0.2">
      <c r="A6700">
        <v>78885300</v>
      </c>
      <c r="B6700" t="s">
        <v>227</v>
      </c>
      <c r="C6700" t="s">
        <v>33484</v>
      </c>
      <c r="D6700" t="s">
        <v>4449</v>
      </c>
      <c r="E6700" t="s">
        <v>21230</v>
      </c>
      <c r="F6700" t="s">
        <v>1292</v>
      </c>
      <c r="H6700" t="s">
        <v>20668</v>
      </c>
      <c r="J6700" t="s">
        <v>33485</v>
      </c>
      <c r="K6700">
        <v>1609</v>
      </c>
      <c r="L6700" s="142"/>
      <c r="M6700" s="142"/>
      <c r="N6700" t="s">
        <v>6618</v>
      </c>
    </row>
    <row r="6701" spans="1:14" hidden="1" x14ac:dyDescent="0.2">
      <c r="A6701">
        <v>78885780</v>
      </c>
      <c r="B6701" t="s">
        <v>230</v>
      </c>
      <c r="C6701" t="s">
        <v>33486</v>
      </c>
      <c r="D6701" t="s">
        <v>21149</v>
      </c>
      <c r="E6701" t="s">
        <v>21150</v>
      </c>
      <c r="F6701" t="s">
        <v>2554</v>
      </c>
      <c r="H6701" t="s">
        <v>20668</v>
      </c>
      <c r="J6701" t="s">
        <v>33487</v>
      </c>
      <c r="K6701">
        <v>446</v>
      </c>
      <c r="L6701" s="142">
        <v>36810</v>
      </c>
      <c r="M6701" s="142"/>
      <c r="N6701" t="s">
        <v>33488</v>
      </c>
    </row>
    <row r="6702" spans="1:14" hidden="1" x14ac:dyDescent="0.2">
      <c r="A6702">
        <v>78904570</v>
      </c>
      <c r="B6702" t="s">
        <v>233</v>
      </c>
      <c r="C6702" t="s">
        <v>33489</v>
      </c>
      <c r="D6702" t="s">
        <v>5215</v>
      </c>
      <c r="E6702" t="s">
        <v>5216</v>
      </c>
      <c r="F6702" t="s">
        <v>1292</v>
      </c>
      <c r="H6702" t="s">
        <v>20668</v>
      </c>
      <c r="J6702" t="s">
        <v>33490</v>
      </c>
      <c r="K6702">
        <v>685</v>
      </c>
      <c r="L6702" s="142"/>
      <c r="M6702" s="142"/>
      <c r="N6702" t="s">
        <v>33491</v>
      </c>
    </row>
    <row r="6703" spans="1:14" hidden="1" x14ac:dyDescent="0.2">
      <c r="A6703">
        <v>78912130</v>
      </c>
      <c r="B6703" t="s">
        <v>225</v>
      </c>
      <c r="C6703" t="s">
        <v>33492</v>
      </c>
      <c r="D6703" t="s">
        <v>4449</v>
      </c>
      <c r="E6703" t="s">
        <v>4450</v>
      </c>
      <c r="F6703" t="s">
        <v>1292</v>
      </c>
      <c r="H6703" t="s">
        <v>20668</v>
      </c>
      <c r="J6703" t="s">
        <v>33493</v>
      </c>
      <c r="K6703">
        <v>5010</v>
      </c>
      <c r="L6703" s="142"/>
      <c r="M6703" s="142"/>
      <c r="N6703" t="s">
        <v>33494</v>
      </c>
    </row>
    <row r="6704" spans="1:14" hidden="1" x14ac:dyDescent="0.2">
      <c r="A6704">
        <v>78921190</v>
      </c>
      <c r="B6704" t="s">
        <v>228</v>
      </c>
      <c r="C6704" t="s">
        <v>33495</v>
      </c>
      <c r="D6704" t="s">
        <v>4449</v>
      </c>
      <c r="E6704" t="s">
        <v>4450</v>
      </c>
      <c r="F6704" t="s">
        <v>1292</v>
      </c>
      <c r="H6704" t="s">
        <v>20668</v>
      </c>
      <c r="J6704" t="s">
        <v>33496</v>
      </c>
      <c r="K6704">
        <v>5102</v>
      </c>
      <c r="L6704" s="142"/>
      <c r="M6704" s="142"/>
      <c r="N6704" t="s">
        <v>33497</v>
      </c>
    </row>
    <row r="6705" spans="1:14" hidden="1" x14ac:dyDescent="0.2">
      <c r="A6705">
        <v>78922030</v>
      </c>
      <c r="B6705" t="s">
        <v>223</v>
      </c>
      <c r="C6705" t="s">
        <v>6619</v>
      </c>
      <c r="D6705" t="s">
        <v>4449</v>
      </c>
      <c r="E6705" t="s">
        <v>21230</v>
      </c>
      <c r="F6705" t="s">
        <v>1292</v>
      </c>
      <c r="H6705" t="s">
        <v>20668</v>
      </c>
      <c r="J6705" t="s">
        <v>33498</v>
      </c>
      <c r="K6705">
        <v>738</v>
      </c>
      <c r="L6705" s="142"/>
      <c r="M6705" s="142"/>
      <c r="N6705" t="s">
        <v>6621</v>
      </c>
    </row>
    <row r="6706" spans="1:14" hidden="1" x14ac:dyDescent="0.2">
      <c r="A6706">
        <v>78922030</v>
      </c>
      <c r="B6706" t="s">
        <v>223</v>
      </c>
      <c r="C6706" t="s">
        <v>6619</v>
      </c>
      <c r="D6706" t="s">
        <v>4449</v>
      </c>
      <c r="E6706" t="s">
        <v>4450</v>
      </c>
      <c r="F6706" t="s">
        <v>1292</v>
      </c>
      <c r="H6706" t="s">
        <v>2555</v>
      </c>
      <c r="J6706" t="s">
        <v>6620</v>
      </c>
      <c r="K6706">
        <v>5031</v>
      </c>
      <c r="L6706" s="142"/>
      <c r="M6706" s="142"/>
      <c r="N6706" t="s">
        <v>6621</v>
      </c>
    </row>
    <row r="6707" spans="1:14" hidden="1" x14ac:dyDescent="0.2">
      <c r="A6707">
        <v>78927730</v>
      </c>
      <c r="B6707" t="s">
        <v>225</v>
      </c>
      <c r="C6707" t="s">
        <v>6622</v>
      </c>
      <c r="D6707" t="s">
        <v>5215</v>
      </c>
      <c r="E6707" t="s">
        <v>5216</v>
      </c>
      <c r="F6707" t="s">
        <v>1292</v>
      </c>
      <c r="H6707" t="s">
        <v>2555</v>
      </c>
      <c r="J6707" t="s">
        <v>6623</v>
      </c>
      <c r="K6707">
        <v>758</v>
      </c>
      <c r="L6707" s="142"/>
      <c r="M6707" s="142"/>
      <c r="N6707" t="s">
        <v>6624</v>
      </c>
    </row>
    <row r="6708" spans="1:14" hidden="1" x14ac:dyDescent="0.2">
      <c r="A6708">
        <v>78930700</v>
      </c>
      <c r="B6708" t="s">
        <v>231</v>
      </c>
      <c r="C6708" t="s">
        <v>33499</v>
      </c>
      <c r="D6708" t="s">
        <v>4449</v>
      </c>
      <c r="E6708" t="s">
        <v>4450</v>
      </c>
      <c r="F6708" t="s">
        <v>1292</v>
      </c>
      <c r="H6708" t="s">
        <v>20668</v>
      </c>
      <c r="J6708" t="s">
        <v>33500</v>
      </c>
      <c r="K6708">
        <v>5046</v>
      </c>
      <c r="L6708" s="142"/>
      <c r="M6708" s="142"/>
      <c r="N6708" t="s">
        <v>33501</v>
      </c>
    </row>
    <row r="6709" spans="1:14" hidden="1" x14ac:dyDescent="0.2">
      <c r="A6709">
        <v>78931630</v>
      </c>
      <c r="B6709" t="s">
        <v>227</v>
      </c>
      <c r="C6709" t="s">
        <v>6625</v>
      </c>
      <c r="D6709" t="s">
        <v>4449</v>
      </c>
      <c r="E6709" t="s">
        <v>21230</v>
      </c>
      <c r="F6709" t="s">
        <v>1292</v>
      </c>
      <c r="H6709" t="s">
        <v>20668</v>
      </c>
      <c r="J6709" t="s">
        <v>33502</v>
      </c>
      <c r="K6709">
        <v>744</v>
      </c>
      <c r="L6709" s="142"/>
      <c r="M6709" s="142"/>
      <c r="N6709" t="s">
        <v>6627</v>
      </c>
    </row>
    <row r="6710" spans="1:14" hidden="1" x14ac:dyDescent="0.2">
      <c r="A6710">
        <v>78931630</v>
      </c>
      <c r="B6710" t="s">
        <v>227</v>
      </c>
      <c r="C6710" t="s">
        <v>6625</v>
      </c>
      <c r="D6710" t="s">
        <v>4449</v>
      </c>
      <c r="E6710" t="s">
        <v>4450</v>
      </c>
      <c r="F6710" t="s">
        <v>1292</v>
      </c>
      <c r="H6710" t="s">
        <v>2555</v>
      </c>
      <c r="J6710" t="s">
        <v>6626</v>
      </c>
      <c r="K6710">
        <v>5053</v>
      </c>
      <c r="L6710" s="142"/>
      <c r="M6710" s="142"/>
      <c r="N6710" t="s">
        <v>6627</v>
      </c>
    </row>
    <row r="6711" spans="1:14" hidden="1" x14ac:dyDescent="0.2">
      <c r="A6711">
        <v>78933600</v>
      </c>
      <c r="B6711" t="s">
        <v>231</v>
      </c>
      <c r="C6711" t="s">
        <v>33503</v>
      </c>
      <c r="D6711" t="s">
        <v>4449</v>
      </c>
      <c r="E6711" t="s">
        <v>4450</v>
      </c>
      <c r="F6711" t="s">
        <v>1292</v>
      </c>
      <c r="H6711" t="s">
        <v>20668</v>
      </c>
      <c r="J6711" t="s">
        <v>33504</v>
      </c>
      <c r="K6711">
        <v>5146</v>
      </c>
      <c r="L6711" s="142"/>
      <c r="M6711" s="142"/>
      <c r="N6711" t="s">
        <v>33505</v>
      </c>
    </row>
    <row r="6712" spans="1:14" hidden="1" x14ac:dyDescent="0.2">
      <c r="A6712">
        <v>78933630</v>
      </c>
      <c r="B6712" t="s">
        <v>232</v>
      </c>
      <c r="C6712" t="s">
        <v>20933</v>
      </c>
      <c r="D6712" t="s">
        <v>21149</v>
      </c>
      <c r="E6712" t="s">
        <v>21150</v>
      </c>
      <c r="F6712" t="s">
        <v>2554</v>
      </c>
      <c r="H6712" t="s">
        <v>20668</v>
      </c>
      <c r="J6712" t="s">
        <v>33506</v>
      </c>
      <c r="K6712">
        <v>308</v>
      </c>
      <c r="L6712" s="142">
        <v>35464</v>
      </c>
      <c r="M6712" s="142"/>
      <c r="N6712" t="s">
        <v>33507</v>
      </c>
    </row>
    <row r="6713" spans="1:14" hidden="1" x14ac:dyDescent="0.2">
      <c r="A6713">
        <v>78933640</v>
      </c>
      <c r="B6713" t="s">
        <v>224</v>
      </c>
      <c r="C6713" t="s">
        <v>33508</v>
      </c>
      <c r="D6713" t="s">
        <v>21149</v>
      </c>
      <c r="E6713" t="s">
        <v>21150</v>
      </c>
      <c r="F6713" t="s">
        <v>2554</v>
      </c>
      <c r="H6713" t="s">
        <v>20668</v>
      </c>
      <c r="J6713" t="s">
        <v>33509</v>
      </c>
      <c r="K6713">
        <v>643</v>
      </c>
      <c r="L6713" s="142">
        <v>39470</v>
      </c>
      <c r="M6713" s="142"/>
      <c r="N6713" t="s">
        <v>33510</v>
      </c>
    </row>
    <row r="6714" spans="1:14" hidden="1" x14ac:dyDescent="0.2">
      <c r="A6714">
        <v>78937900</v>
      </c>
      <c r="B6714" t="s">
        <v>227</v>
      </c>
      <c r="C6714" t="s">
        <v>33511</v>
      </c>
      <c r="D6714" t="s">
        <v>4449</v>
      </c>
      <c r="E6714" t="s">
        <v>4450</v>
      </c>
      <c r="F6714" t="s">
        <v>1292</v>
      </c>
      <c r="H6714" t="s">
        <v>20668</v>
      </c>
      <c r="J6714" t="s">
        <v>33512</v>
      </c>
      <c r="K6714">
        <v>5094</v>
      </c>
      <c r="L6714" s="142"/>
      <c r="M6714" s="142"/>
      <c r="N6714" t="s">
        <v>33513</v>
      </c>
    </row>
    <row r="6715" spans="1:14" hidden="1" x14ac:dyDescent="0.2">
      <c r="A6715">
        <v>78938920</v>
      </c>
      <c r="B6715" t="s">
        <v>227</v>
      </c>
      <c r="C6715" t="s">
        <v>6628</v>
      </c>
      <c r="D6715" t="s">
        <v>5215</v>
      </c>
      <c r="E6715" t="s">
        <v>5216</v>
      </c>
      <c r="F6715" t="s">
        <v>1292</v>
      </c>
      <c r="H6715" t="s">
        <v>2555</v>
      </c>
      <c r="J6715" t="s">
        <v>6629</v>
      </c>
      <c r="K6715">
        <v>661</v>
      </c>
      <c r="L6715" s="142"/>
      <c r="M6715" s="142"/>
      <c r="N6715" t="s">
        <v>6630</v>
      </c>
    </row>
    <row r="6716" spans="1:14" hidden="1" x14ac:dyDescent="0.2">
      <c r="A6716">
        <v>78944340</v>
      </c>
      <c r="B6716" t="s">
        <v>231</v>
      </c>
      <c r="C6716" t="s">
        <v>33514</v>
      </c>
      <c r="D6716" t="s">
        <v>21149</v>
      </c>
      <c r="E6716" t="s">
        <v>21150</v>
      </c>
      <c r="F6716" t="s">
        <v>2554</v>
      </c>
      <c r="H6716" t="s">
        <v>20668</v>
      </c>
      <c r="J6716" t="s">
        <v>33515</v>
      </c>
      <c r="K6716">
        <v>474</v>
      </c>
      <c r="L6716" s="142">
        <v>37040</v>
      </c>
      <c r="M6716" s="142"/>
      <c r="N6716" t="s">
        <v>33516</v>
      </c>
    </row>
    <row r="6717" spans="1:14" hidden="1" x14ac:dyDescent="0.2">
      <c r="A6717">
        <v>78951950</v>
      </c>
      <c r="B6717" t="s">
        <v>223</v>
      </c>
      <c r="C6717" t="s">
        <v>6631</v>
      </c>
      <c r="D6717" t="s">
        <v>4449</v>
      </c>
      <c r="E6717" t="s">
        <v>21230</v>
      </c>
      <c r="F6717" t="s">
        <v>1292</v>
      </c>
      <c r="H6717" t="s">
        <v>20668</v>
      </c>
      <c r="J6717" t="s">
        <v>33517</v>
      </c>
      <c r="K6717">
        <v>1668</v>
      </c>
      <c r="L6717" s="142"/>
      <c r="M6717" s="142"/>
      <c r="N6717" t="s">
        <v>6633</v>
      </c>
    </row>
    <row r="6718" spans="1:14" hidden="1" x14ac:dyDescent="0.2">
      <c r="A6718">
        <v>78951950</v>
      </c>
      <c r="B6718" t="s">
        <v>223</v>
      </c>
      <c r="C6718" t="s">
        <v>6631</v>
      </c>
      <c r="D6718" t="s">
        <v>4449</v>
      </c>
      <c r="E6718" t="s">
        <v>4450</v>
      </c>
      <c r="F6718" t="s">
        <v>1292</v>
      </c>
      <c r="H6718" t="s">
        <v>2555</v>
      </c>
      <c r="J6718" t="s">
        <v>6632</v>
      </c>
      <c r="K6718">
        <v>5534</v>
      </c>
      <c r="L6718" s="142"/>
      <c r="M6718" s="142"/>
      <c r="N6718" t="s">
        <v>6633</v>
      </c>
    </row>
    <row r="6719" spans="1:14" hidden="1" x14ac:dyDescent="0.2">
      <c r="A6719">
        <v>78951950</v>
      </c>
      <c r="B6719" t="s">
        <v>223</v>
      </c>
      <c r="C6719" t="s">
        <v>33518</v>
      </c>
      <c r="D6719" t="s">
        <v>4449</v>
      </c>
      <c r="E6719" t="s">
        <v>4450</v>
      </c>
      <c r="F6719" t="s">
        <v>1292</v>
      </c>
      <c r="H6719" t="s">
        <v>20668</v>
      </c>
      <c r="J6719" t="s">
        <v>33519</v>
      </c>
      <c r="K6719">
        <v>5049</v>
      </c>
      <c r="L6719" s="142"/>
      <c r="M6719" s="142"/>
      <c r="N6719" t="s">
        <v>6633</v>
      </c>
    </row>
    <row r="6720" spans="1:14" hidden="1" x14ac:dyDescent="0.2">
      <c r="A6720">
        <v>78952130</v>
      </c>
      <c r="B6720" t="s">
        <v>223</v>
      </c>
      <c r="C6720" t="s">
        <v>33520</v>
      </c>
      <c r="D6720" t="s">
        <v>4449</v>
      </c>
      <c r="E6720" t="s">
        <v>4450</v>
      </c>
      <c r="F6720" t="s">
        <v>1292</v>
      </c>
      <c r="H6720" t="s">
        <v>20668</v>
      </c>
      <c r="J6720" t="s">
        <v>33521</v>
      </c>
      <c r="K6720">
        <v>5052</v>
      </c>
      <c r="L6720" s="142"/>
      <c r="M6720" s="142"/>
      <c r="N6720" t="s">
        <v>33522</v>
      </c>
    </row>
    <row r="6721" spans="1:14" hidden="1" x14ac:dyDescent="0.2">
      <c r="A6721">
        <v>78952140</v>
      </c>
      <c r="B6721" t="s">
        <v>227</v>
      </c>
      <c r="C6721" t="s">
        <v>33523</v>
      </c>
      <c r="D6721" t="s">
        <v>21149</v>
      </c>
      <c r="E6721" t="s">
        <v>21150</v>
      </c>
      <c r="F6721" t="s">
        <v>2554</v>
      </c>
      <c r="H6721" t="s">
        <v>20668</v>
      </c>
      <c r="J6721" t="s">
        <v>33524</v>
      </c>
      <c r="K6721">
        <v>354</v>
      </c>
      <c r="L6721" s="142">
        <v>35877</v>
      </c>
      <c r="M6721" s="142"/>
      <c r="N6721" t="s">
        <v>33525</v>
      </c>
    </row>
    <row r="6722" spans="1:14" hidden="1" x14ac:dyDescent="0.2">
      <c r="A6722">
        <v>78956660</v>
      </c>
      <c r="B6722" t="s">
        <v>224</v>
      </c>
      <c r="C6722" t="s">
        <v>33526</v>
      </c>
      <c r="D6722" t="s">
        <v>4449</v>
      </c>
      <c r="E6722" t="s">
        <v>4450</v>
      </c>
      <c r="F6722" t="s">
        <v>1292</v>
      </c>
      <c r="H6722" t="s">
        <v>20668</v>
      </c>
      <c r="J6722" t="s">
        <v>33527</v>
      </c>
      <c r="K6722">
        <v>5058</v>
      </c>
      <c r="L6722" s="142"/>
      <c r="M6722" s="142"/>
      <c r="N6722" t="s">
        <v>33528</v>
      </c>
    </row>
    <row r="6723" spans="1:14" hidden="1" x14ac:dyDescent="0.2">
      <c r="A6723">
        <v>78974440</v>
      </c>
      <c r="B6723" t="s">
        <v>231</v>
      </c>
      <c r="C6723" t="s">
        <v>6634</v>
      </c>
      <c r="D6723" t="s">
        <v>4449</v>
      </c>
      <c r="E6723" t="s">
        <v>21230</v>
      </c>
      <c r="F6723" t="s">
        <v>1292</v>
      </c>
      <c r="H6723" t="s">
        <v>20668</v>
      </c>
      <c r="J6723" t="s">
        <v>33529</v>
      </c>
      <c r="K6723">
        <v>729</v>
      </c>
      <c r="L6723" s="142"/>
      <c r="M6723" s="142"/>
      <c r="N6723" t="s">
        <v>6636</v>
      </c>
    </row>
    <row r="6724" spans="1:14" hidden="1" x14ac:dyDescent="0.2">
      <c r="A6724">
        <v>78974440</v>
      </c>
      <c r="B6724" t="s">
        <v>231</v>
      </c>
      <c r="C6724" t="s">
        <v>6634</v>
      </c>
      <c r="D6724" t="s">
        <v>4449</v>
      </c>
      <c r="E6724" t="s">
        <v>4450</v>
      </c>
      <c r="F6724" t="s">
        <v>1292</v>
      </c>
      <c r="H6724" t="s">
        <v>2555</v>
      </c>
      <c r="J6724" t="s">
        <v>6635</v>
      </c>
      <c r="K6724">
        <v>5051</v>
      </c>
      <c r="L6724" s="142"/>
      <c r="M6724" s="142"/>
      <c r="N6724" t="s">
        <v>6636</v>
      </c>
    </row>
    <row r="6725" spans="1:14" hidden="1" x14ac:dyDescent="0.2">
      <c r="A6725">
        <v>78987070</v>
      </c>
      <c r="B6725" t="s">
        <v>222</v>
      </c>
      <c r="C6725" t="s">
        <v>33530</v>
      </c>
      <c r="D6725" t="s">
        <v>4449</v>
      </c>
      <c r="E6725" t="s">
        <v>21230</v>
      </c>
      <c r="F6725" t="s">
        <v>1292</v>
      </c>
      <c r="H6725" t="s">
        <v>20668</v>
      </c>
      <c r="J6725" t="s">
        <v>33531</v>
      </c>
      <c r="K6725">
        <v>160</v>
      </c>
      <c r="L6725" s="142"/>
      <c r="M6725" s="142"/>
      <c r="N6725" t="s">
        <v>33532</v>
      </c>
    </row>
    <row r="6726" spans="1:14" hidden="1" x14ac:dyDescent="0.2">
      <c r="A6726">
        <v>78987070</v>
      </c>
      <c r="B6726" t="s">
        <v>222</v>
      </c>
      <c r="C6726" t="s">
        <v>33530</v>
      </c>
      <c r="D6726" t="s">
        <v>4449</v>
      </c>
      <c r="E6726" t="s">
        <v>4450</v>
      </c>
      <c r="F6726" t="s">
        <v>1292</v>
      </c>
      <c r="H6726" t="s">
        <v>20668</v>
      </c>
      <c r="J6726" t="s">
        <v>33533</v>
      </c>
      <c r="K6726">
        <v>5061</v>
      </c>
      <c r="L6726" s="142"/>
      <c r="M6726" s="142"/>
      <c r="N6726" t="s">
        <v>33532</v>
      </c>
    </row>
    <row r="6727" spans="1:14" hidden="1" x14ac:dyDescent="0.2">
      <c r="A6727">
        <v>78988080</v>
      </c>
      <c r="B6727" t="s">
        <v>231</v>
      </c>
      <c r="C6727" t="s">
        <v>33534</v>
      </c>
      <c r="D6727" t="s">
        <v>5215</v>
      </c>
      <c r="E6727" t="s">
        <v>5216</v>
      </c>
      <c r="F6727" t="s">
        <v>1292</v>
      </c>
      <c r="H6727" t="s">
        <v>20668</v>
      </c>
      <c r="J6727" t="s">
        <v>33535</v>
      </c>
      <c r="K6727">
        <v>641</v>
      </c>
      <c r="L6727" s="142"/>
      <c r="M6727" s="142"/>
      <c r="N6727" t="s">
        <v>33536</v>
      </c>
    </row>
    <row r="6728" spans="1:14" hidden="1" x14ac:dyDescent="0.2">
      <c r="A6728">
        <v>78990040</v>
      </c>
      <c r="B6728" t="s">
        <v>232</v>
      </c>
      <c r="C6728" t="s">
        <v>33537</v>
      </c>
      <c r="D6728" t="s">
        <v>4449</v>
      </c>
      <c r="E6728" t="s">
        <v>4450</v>
      </c>
      <c r="F6728" t="s">
        <v>1292</v>
      </c>
      <c r="H6728" t="s">
        <v>20668</v>
      </c>
      <c r="J6728" t="s">
        <v>33538</v>
      </c>
      <c r="K6728">
        <v>5054</v>
      </c>
      <c r="L6728" s="142"/>
      <c r="M6728" s="142"/>
      <c r="N6728" t="s">
        <v>33539</v>
      </c>
    </row>
    <row r="6729" spans="1:14" hidden="1" x14ac:dyDescent="0.2">
      <c r="A6729">
        <v>78992310</v>
      </c>
      <c r="B6729" t="s">
        <v>231</v>
      </c>
      <c r="C6729" t="s">
        <v>33540</v>
      </c>
      <c r="D6729" t="s">
        <v>4449</v>
      </c>
      <c r="E6729" t="s">
        <v>21230</v>
      </c>
      <c r="F6729" t="s">
        <v>1292</v>
      </c>
      <c r="H6729" t="s">
        <v>20668</v>
      </c>
      <c r="J6729" t="s">
        <v>33541</v>
      </c>
      <c r="K6729">
        <v>501</v>
      </c>
      <c r="L6729" s="142"/>
      <c r="M6729" s="142"/>
      <c r="N6729" t="s">
        <v>33542</v>
      </c>
    </row>
    <row r="6730" spans="1:14" hidden="1" x14ac:dyDescent="0.2">
      <c r="A6730">
        <v>78992310</v>
      </c>
      <c r="B6730" t="s">
        <v>231</v>
      </c>
      <c r="C6730" t="s">
        <v>33540</v>
      </c>
      <c r="D6730" t="s">
        <v>4449</v>
      </c>
      <c r="E6730" t="s">
        <v>4450</v>
      </c>
      <c r="F6730" t="s">
        <v>1292</v>
      </c>
      <c r="H6730" t="s">
        <v>20668</v>
      </c>
      <c r="J6730" t="s">
        <v>33543</v>
      </c>
      <c r="K6730">
        <v>5079</v>
      </c>
      <c r="L6730" s="142"/>
      <c r="M6730" s="142"/>
      <c r="N6730" t="s">
        <v>33542</v>
      </c>
    </row>
    <row r="6731" spans="1:14" hidden="1" x14ac:dyDescent="0.2">
      <c r="A6731">
        <v>78996170</v>
      </c>
      <c r="B6731" t="s">
        <v>226</v>
      </c>
      <c r="C6731" t="s">
        <v>33544</v>
      </c>
      <c r="D6731" t="s">
        <v>21149</v>
      </c>
      <c r="E6731" t="s">
        <v>21150</v>
      </c>
      <c r="F6731" t="s">
        <v>2554</v>
      </c>
      <c r="H6731" t="s">
        <v>20668</v>
      </c>
      <c r="J6731" t="s">
        <v>33545</v>
      </c>
      <c r="K6731">
        <v>433</v>
      </c>
      <c r="L6731" s="142">
        <v>36643</v>
      </c>
      <c r="M6731" s="142"/>
      <c r="N6731" t="s">
        <v>33546</v>
      </c>
    </row>
    <row r="6732" spans="1:14" hidden="1" x14ac:dyDescent="0.2">
      <c r="A6732">
        <v>78996780</v>
      </c>
      <c r="B6732" t="s">
        <v>228</v>
      </c>
      <c r="C6732" t="s">
        <v>6637</v>
      </c>
      <c r="D6732" t="s">
        <v>4449</v>
      </c>
      <c r="E6732" t="s">
        <v>4450</v>
      </c>
      <c r="F6732" t="s">
        <v>1292</v>
      </c>
      <c r="H6732" t="s">
        <v>2555</v>
      </c>
      <c r="J6732" t="s">
        <v>6638</v>
      </c>
      <c r="K6732">
        <v>5370</v>
      </c>
      <c r="L6732" s="142"/>
      <c r="M6732" s="142"/>
      <c r="N6732" t="s">
        <v>6639</v>
      </c>
    </row>
    <row r="6733" spans="1:14" hidden="1" x14ac:dyDescent="0.2">
      <c r="A6733">
        <v>78996780</v>
      </c>
      <c r="B6733" t="s">
        <v>228</v>
      </c>
      <c r="C6733" t="s">
        <v>33547</v>
      </c>
      <c r="D6733" t="s">
        <v>4449</v>
      </c>
      <c r="E6733" t="s">
        <v>4450</v>
      </c>
      <c r="F6733" t="s">
        <v>1292</v>
      </c>
      <c r="H6733" t="s">
        <v>20668</v>
      </c>
      <c r="J6733" t="s">
        <v>33548</v>
      </c>
      <c r="K6733">
        <v>5096</v>
      </c>
      <c r="L6733" s="142"/>
      <c r="M6733" s="142"/>
      <c r="N6733" t="s">
        <v>6639</v>
      </c>
    </row>
    <row r="6734" spans="1:14" hidden="1" x14ac:dyDescent="0.2">
      <c r="A6734">
        <v>79501150</v>
      </c>
      <c r="B6734" t="s">
        <v>223</v>
      </c>
      <c r="C6734" t="s">
        <v>33549</v>
      </c>
      <c r="D6734" t="s">
        <v>4449</v>
      </c>
      <c r="E6734" t="s">
        <v>4450</v>
      </c>
      <c r="F6734" t="s">
        <v>1292</v>
      </c>
      <c r="H6734" t="s">
        <v>20668</v>
      </c>
      <c r="I6734" t="s">
        <v>33550</v>
      </c>
      <c r="J6734" t="s">
        <v>33551</v>
      </c>
      <c r="K6734">
        <v>2238</v>
      </c>
      <c r="L6734" s="142"/>
      <c r="M6734" s="142"/>
      <c r="N6734" t="s">
        <v>33552</v>
      </c>
    </row>
    <row r="6735" spans="1:14" hidden="1" x14ac:dyDescent="0.2">
      <c r="A6735">
        <v>89195900</v>
      </c>
      <c r="B6735" t="s">
        <v>223</v>
      </c>
      <c r="C6735" t="s">
        <v>33553</v>
      </c>
      <c r="D6735" t="s">
        <v>4449</v>
      </c>
      <c r="E6735" t="s">
        <v>4450</v>
      </c>
      <c r="F6735" t="s">
        <v>1292</v>
      </c>
      <c r="H6735" t="s">
        <v>20668</v>
      </c>
      <c r="I6735" t="s">
        <v>33554</v>
      </c>
      <c r="J6735" t="s">
        <v>33555</v>
      </c>
      <c r="K6735">
        <v>1678</v>
      </c>
      <c r="L6735" s="142"/>
      <c r="M6735" s="142"/>
      <c r="N6735" t="s">
        <v>17034</v>
      </c>
    </row>
    <row r="6736" spans="1:14" hidden="1" x14ac:dyDescent="0.2">
      <c r="A6736">
        <v>89204400</v>
      </c>
      <c r="B6736" t="s">
        <v>224</v>
      </c>
      <c r="C6736" t="s">
        <v>33556</v>
      </c>
      <c r="D6736" t="s">
        <v>4449</v>
      </c>
      <c r="E6736" t="s">
        <v>4450</v>
      </c>
      <c r="F6736" t="s">
        <v>1292</v>
      </c>
      <c r="H6736" t="s">
        <v>20668</v>
      </c>
      <c r="I6736" t="s">
        <v>33557</v>
      </c>
      <c r="J6736" t="s">
        <v>33558</v>
      </c>
      <c r="K6736">
        <v>1870</v>
      </c>
      <c r="L6736" s="142"/>
      <c r="M6736" s="142"/>
      <c r="N6736" t="s">
        <v>33559</v>
      </c>
    </row>
    <row r="6737" spans="1:14" hidden="1" x14ac:dyDescent="0.2">
      <c r="A6737">
        <v>89234800</v>
      </c>
      <c r="B6737" t="s">
        <v>228</v>
      </c>
      <c r="C6737" t="s">
        <v>33560</v>
      </c>
      <c r="D6737" t="s">
        <v>4449</v>
      </c>
      <c r="E6737" t="s">
        <v>4450</v>
      </c>
      <c r="F6737" t="s">
        <v>1292</v>
      </c>
      <c r="H6737" t="s">
        <v>20668</v>
      </c>
      <c r="I6737" t="s">
        <v>33561</v>
      </c>
      <c r="J6737" t="s">
        <v>33562</v>
      </c>
      <c r="K6737">
        <v>1679</v>
      </c>
      <c r="L6737" s="142"/>
      <c r="M6737" s="142"/>
      <c r="N6737" t="s">
        <v>33563</v>
      </c>
    </row>
    <row r="6738" spans="1:14" hidden="1" x14ac:dyDescent="0.2">
      <c r="A6738">
        <v>89235600</v>
      </c>
      <c r="B6738" t="s">
        <v>227</v>
      </c>
      <c r="C6738" t="s">
        <v>5220</v>
      </c>
      <c r="D6738" t="s">
        <v>4449</v>
      </c>
      <c r="E6738" t="s">
        <v>4450</v>
      </c>
      <c r="F6738" t="s">
        <v>1292</v>
      </c>
      <c r="H6738" t="s">
        <v>2555</v>
      </c>
      <c r="I6738" t="s">
        <v>5221</v>
      </c>
      <c r="J6738" t="s">
        <v>5222</v>
      </c>
      <c r="K6738">
        <v>1696</v>
      </c>
      <c r="L6738" s="142"/>
      <c r="M6738" s="142"/>
      <c r="N6738" t="s">
        <v>5223</v>
      </c>
    </row>
    <row r="6739" spans="1:14" hidden="1" x14ac:dyDescent="0.2">
      <c r="A6739">
        <v>89257300</v>
      </c>
      <c r="B6739" t="s">
        <v>232</v>
      </c>
      <c r="C6739" t="s">
        <v>33564</v>
      </c>
      <c r="D6739" t="s">
        <v>4454</v>
      </c>
      <c r="E6739" t="s">
        <v>5115</v>
      </c>
      <c r="F6739" t="s">
        <v>2554</v>
      </c>
      <c r="H6739" t="s">
        <v>20668</v>
      </c>
      <c r="J6739" t="s">
        <v>33565</v>
      </c>
      <c r="K6739">
        <v>58</v>
      </c>
      <c r="L6739" s="142">
        <v>30442</v>
      </c>
      <c r="M6739" s="142">
        <v>30921</v>
      </c>
      <c r="N6739" t="s">
        <v>29987</v>
      </c>
    </row>
    <row r="6740" spans="1:14" hidden="1" x14ac:dyDescent="0.2">
      <c r="A6740">
        <v>89312800</v>
      </c>
      <c r="B6740" t="s">
        <v>232</v>
      </c>
      <c r="C6740" t="s">
        <v>33566</v>
      </c>
      <c r="D6740" t="s">
        <v>4454</v>
      </c>
      <c r="E6740" t="s">
        <v>5115</v>
      </c>
      <c r="F6740" t="s">
        <v>2554</v>
      </c>
      <c r="H6740" t="s">
        <v>20668</v>
      </c>
      <c r="J6740" t="s">
        <v>33567</v>
      </c>
      <c r="K6740">
        <v>57</v>
      </c>
      <c r="L6740" s="142">
        <v>30418</v>
      </c>
      <c r="M6740" s="142">
        <v>30886</v>
      </c>
      <c r="N6740" t="s">
        <v>29987</v>
      </c>
    </row>
    <row r="6741" spans="1:14" hidden="1" x14ac:dyDescent="0.2">
      <c r="A6741">
        <v>89312800</v>
      </c>
      <c r="B6741" t="s">
        <v>232</v>
      </c>
      <c r="C6741" t="s">
        <v>33568</v>
      </c>
      <c r="D6741" t="s">
        <v>4454</v>
      </c>
      <c r="E6741" t="s">
        <v>4455</v>
      </c>
      <c r="F6741" t="s">
        <v>2554</v>
      </c>
      <c r="H6741" t="s">
        <v>20668</v>
      </c>
      <c r="J6741" t="s">
        <v>33569</v>
      </c>
      <c r="K6741">
        <v>83</v>
      </c>
      <c r="L6741" s="142">
        <v>30886</v>
      </c>
      <c r="M6741" s="142">
        <v>42250</v>
      </c>
      <c r="N6741" t="s">
        <v>33570</v>
      </c>
    </row>
    <row r="6742" spans="1:14" hidden="1" x14ac:dyDescent="0.2">
      <c r="A6742">
        <v>89324000</v>
      </c>
      <c r="B6742" t="s">
        <v>233</v>
      </c>
      <c r="C6742" t="s">
        <v>33571</v>
      </c>
      <c r="D6742" t="s">
        <v>4449</v>
      </c>
      <c r="E6742" t="s">
        <v>4450</v>
      </c>
      <c r="F6742" t="s">
        <v>1292</v>
      </c>
      <c r="H6742" t="s">
        <v>20668</v>
      </c>
      <c r="I6742" t="s">
        <v>33572</v>
      </c>
      <c r="J6742" t="s">
        <v>33573</v>
      </c>
      <c r="K6742">
        <v>1829</v>
      </c>
      <c r="L6742" s="142"/>
      <c r="M6742" s="142"/>
      <c r="N6742" t="s">
        <v>33574</v>
      </c>
    </row>
    <row r="6743" spans="1:14" hidden="1" x14ac:dyDescent="0.2">
      <c r="A6743">
        <v>89327700</v>
      </c>
      <c r="B6743" t="s">
        <v>222</v>
      </c>
      <c r="C6743" t="s">
        <v>4448</v>
      </c>
      <c r="D6743" t="s">
        <v>4449</v>
      </c>
      <c r="E6743" t="s">
        <v>4450</v>
      </c>
      <c r="F6743" t="s">
        <v>1292</v>
      </c>
      <c r="H6743" t="s">
        <v>2555</v>
      </c>
      <c r="I6743" t="s">
        <v>4451</v>
      </c>
      <c r="J6743" t="s">
        <v>4452</v>
      </c>
      <c r="K6743">
        <v>1830</v>
      </c>
      <c r="L6743" s="142"/>
      <c r="M6743" s="142"/>
      <c r="N6743" t="s">
        <v>4453</v>
      </c>
    </row>
    <row r="6744" spans="1:14" hidden="1" x14ac:dyDescent="0.2">
      <c r="A6744">
        <v>89328100</v>
      </c>
      <c r="B6744" t="s">
        <v>230</v>
      </c>
      <c r="C6744" t="s">
        <v>33575</v>
      </c>
      <c r="D6744" t="s">
        <v>4449</v>
      </c>
      <c r="E6744" t="s">
        <v>4450</v>
      </c>
      <c r="F6744" t="s">
        <v>1292</v>
      </c>
      <c r="H6744" t="s">
        <v>20668</v>
      </c>
      <c r="I6744" t="s">
        <v>33576</v>
      </c>
      <c r="J6744" t="s">
        <v>33577</v>
      </c>
      <c r="K6744">
        <v>1871</v>
      </c>
      <c r="L6744" s="142"/>
      <c r="M6744" s="142"/>
      <c r="N6744" t="s">
        <v>33578</v>
      </c>
    </row>
    <row r="6745" spans="1:14" hidden="1" x14ac:dyDescent="0.2">
      <c r="A6745">
        <v>89344200</v>
      </c>
      <c r="B6745" t="s">
        <v>228</v>
      </c>
      <c r="C6745" t="s">
        <v>33579</v>
      </c>
      <c r="D6745" t="s">
        <v>4449</v>
      </c>
      <c r="E6745" t="s">
        <v>4450</v>
      </c>
      <c r="F6745" t="s">
        <v>1292</v>
      </c>
      <c r="H6745" t="s">
        <v>20668</v>
      </c>
      <c r="I6745" t="s">
        <v>33580</v>
      </c>
      <c r="J6745" t="s">
        <v>33581</v>
      </c>
      <c r="K6745">
        <v>1831</v>
      </c>
      <c r="L6745" s="142"/>
      <c r="M6745" s="142"/>
      <c r="N6745" t="s">
        <v>33582</v>
      </c>
    </row>
    <row r="6746" spans="1:14" hidden="1" x14ac:dyDescent="0.2">
      <c r="A6746">
        <v>89353800</v>
      </c>
      <c r="B6746" t="s">
        <v>225</v>
      </c>
      <c r="C6746" t="s">
        <v>33583</v>
      </c>
      <c r="D6746" t="s">
        <v>4449</v>
      </c>
      <c r="E6746" t="s">
        <v>21230</v>
      </c>
      <c r="F6746" t="s">
        <v>1292</v>
      </c>
      <c r="H6746" t="s">
        <v>20668</v>
      </c>
      <c r="I6746" t="s">
        <v>33584</v>
      </c>
      <c r="J6746" t="s">
        <v>33585</v>
      </c>
      <c r="K6746">
        <v>723</v>
      </c>
      <c r="L6746" s="142"/>
      <c r="M6746" s="142"/>
      <c r="N6746" t="s">
        <v>12866</v>
      </c>
    </row>
    <row r="6747" spans="1:14" hidden="1" x14ac:dyDescent="0.2">
      <c r="A6747">
        <v>89353800</v>
      </c>
      <c r="B6747" t="s">
        <v>225</v>
      </c>
      <c r="C6747" t="s">
        <v>33583</v>
      </c>
      <c r="D6747" t="s">
        <v>4449</v>
      </c>
      <c r="E6747" t="s">
        <v>4450</v>
      </c>
      <c r="F6747" t="s">
        <v>1292</v>
      </c>
      <c r="H6747" t="s">
        <v>20668</v>
      </c>
      <c r="I6747" t="s">
        <v>33584</v>
      </c>
      <c r="J6747" t="s">
        <v>33586</v>
      </c>
      <c r="K6747">
        <v>1872</v>
      </c>
      <c r="L6747" s="142"/>
      <c r="M6747" s="142"/>
      <c r="N6747" t="s">
        <v>12866</v>
      </c>
    </row>
    <row r="6748" spans="1:14" hidden="1" x14ac:dyDescent="0.2">
      <c r="A6748">
        <v>89367800</v>
      </c>
      <c r="B6748" t="s">
        <v>232</v>
      </c>
      <c r="C6748" t="s">
        <v>33587</v>
      </c>
      <c r="D6748" t="s">
        <v>4449</v>
      </c>
      <c r="E6748" t="s">
        <v>4450</v>
      </c>
      <c r="F6748" t="s">
        <v>1292</v>
      </c>
      <c r="H6748" t="s">
        <v>20668</v>
      </c>
      <c r="I6748" t="s">
        <v>33588</v>
      </c>
      <c r="J6748" t="s">
        <v>33589</v>
      </c>
      <c r="K6748">
        <v>1832</v>
      </c>
      <c r="L6748" s="142"/>
      <c r="M6748" s="142"/>
      <c r="N6748" t="s">
        <v>33590</v>
      </c>
    </row>
    <row r="6749" spans="1:14" hidden="1" x14ac:dyDescent="0.2">
      <c r="A6749">
        <v>89375500</v>
      </c>
      <c r="B6749" t="s">
        <v>233</v>
      </c>
      <c r="C6749" t="s">
        <v>33591</v>
      </c>
      <c r="D6749" t="s">
        <v>21149</v>
      </c>
      <c r="E6749" t="s">
        <v>21150</v>
      </c>
      <c r="F6749" t="s">
        <v>2554</v>
      </c>
      <c r="H6749" t="s">
        <v>20668</v>
      </c>
      <c r="J6749" t="s">
        <v>33592</v>
      </c>
      <c r="K6749">
        <v>64</v>
      </c>
      <c r="L6749" s="142">
        <v>30923</v>
      </c>
      <c r="M6749" s="142"/>
      <c r="N6749" t="s">
        <v>33593</v>
      </c>
    </row>
    <row r="6750" spans="1:14" hidden="1" x14ac:dyDescent="0.2">
      <c r="A6750">
        <v>89383300</v>
      </c>
      <c r="B6750" t="s">
        <v>222</v>
      </c>
      <c r="C6750" t="s">
        <v>33594</v>
      </c>
      <c r="D6750" t="s">
        <v>4449</v>
      </c>
      <c r="E6750" t="s">
        <v>4450</v>
      </c>
      <c r="F6750" t="s">
        <v>1292</v>
      </c>
      <c r="H6750" t="s">
        <v>20668</v>
      </c>
      <c r="I6750" t="s">
        <v>33595</v>
      </c>
      <c r="J6750" t="s">
        <v>33596</v>
      </c>
      <c r="K6750">
        <v>2066</v>
      </c>
      <c r="L6750" s="142"/>
      <c r="M6750" s="142"/>
      <c r="N6750" t="s">
        <v>33597</v>
      </c>
    </row>
    <row r="6751" spans="1:14" hidden="1" x14ac:dyDescent="0.2">
      <c r="A6751">
        <v>89388500</v>
      </c>
      <c r="B6751" t="s">
        <v>222</v>
      </c>
      <c r="C6751" t="s">
        <v>33598</v>
      </c>
      <c r="D6751" t="s">
        <v>4449</v>
      </c>
      <c r="E6751" t="s">
        <v>4450</v>
      </c>
      <c r="F6751" t="s">
        <v>1292</v>
      </c>
      <c r="H6751" t="s">
        <v>20668</v>
      </c>
      <c r="J6751" t="s">
        <v>33599</v>
      </c>
      <c r="K6751">
        <v>1873</v>
      </c>
      <c r="L6751" s="142"/>
      <c r="M6751" s="142"/>
      <c r="N6751" t="s">
        <v>32468</v>
      </c>
    </row>
    <row r="6752" spans="1:14" hidden="1" x14ac:dyDescent="0.2">
      <c r="A6752">
        <v>89395900</v>
      </c>
      <c r="B6752" t="s">
        <v>227</v>
      </c>
      <c r="C6752" t="s">
        <v>33600</v>
      </c>
      <c r="D6752" t="s">
        <v>4449</v>
      </c>
      <c r="E6752" t="s">
        <v>4450</v>
      </c>
      <c r="F6752" t="s">
        <v>1292</v>
      </c>
      <c r="H6752" t="s">
        <v>20668</v>
      </c>
      <c r="I6752" t="s">
        <v>33601</v>
      </c>
      <c r="J6752" t="s">
        <v>33602</v>
      </c>
      <c r="K6752">
        <v>1758</v>
      </c>
      <c r="L6752" s="142"/>
      <c r="M6752" s="142"/>
      <c r="N6752" t="s">
        <v>33603</v>
      </c>
    </row>
    <row r="6753" spans="1:14" hidden="1" x14ac:dyDescent="0.2">
      <c r="A6753">
        <v>89398800</v>
      </c>
      <c r="B6753" t="s">
        <v>227</v>
      </c>
      <c r="C6753" t="s">
        <v>33604</v>
      </c>
      <c r="D6753" t="s">
        <v>5215</v>
      </c>
      <c r="E6753" t="s">
        <v>5216</v>
      </c>
      <c r="F6753" t="s">
        <v>1292</v>
      </c>
      <c r="H6753" t="s">
        <v>20668</v>
      </c>
      <c r="I6753" t="s">
        <v>33605</v>
      </c>
      <c r="J6753" t="s">
        <v>33606</v>
      </c>
      <c r="K6753">
        <v>171</v>
      </c>
      <c r="L6753" s="142">
        <v>30496</v>
      </c>
      <c r="M6753" s="142"/>
      <c r="N6753" t="s">
        <v>33607</v>
      </c>
    </row>
    <row r="6754" spans="1:14" hidden="1" x14ac:dyDescent="0.2">
      <c r="A6754">
        <v>89405700</v>
      </c>
      <c r="B6754" t="s">
        <v>227</v>
      </c>
      <c r="C6754" t="s">
        <v>33608</v>
      </c>
      <c r="D6754" t="s">
        <v>4449</v>
      </c>
      <c r="E6754" t="s">
        <v>4450</v>
      </c>
      <c r="F6754" t="s">
        <v>1292</v>
      </c>
      <c r="H6754" t="s">
        <v>20668</v>
      </c>
      <c r="I6754" t="s">
        <v>33609</v>
      </c>
      <c r="J6754" t="s">
        <v>33610</v>
      </c>
      <c r="K6754">
        <v>1874</v>
      </c>
      <c r="L6754" s="142"/>
      <c r="M6754" s="142"/>
      <c r="N6754" t="s">
        <v>33611</v>
      </c>
    </row>
    <row r="6755" spans="1:14" hidden="1" x14ac:dyDescent="0.2">
      <c r="A6755">
        <v>89409800</v>
      </c>
      <c r="B6755" t="s">
        <v>224</v>
      </c>
      <c r="C6755" t="s">
        <v>33612</v>
      </c>
      <c r="D6755" t="s">
        <v>4449</v>
      </c>
      <c r="E6755" t="s">
        <v>4450</v>
      </c>
      <c r="F6755" t="s">
        <v>1292</v>
      </c>
      <c r="H6755" t="s">
        <v>20668</v>
      </c>
      <c r="I6755" t="s">
        <v>33613</v>
      </c>
      <c r="J6755" t="s">
        <v>33614</v>
      </c>
      <c r="K6755">
        <v>1875</v>
      </c>
      <c r="L6755" s="142"/>
      <c r="M6755" s="142"/>
      <c r="N6755" t="s">
        <v>33615</v>
      </c>
    </row>
    <row r="6756" spans="1:14" hidden="1" x14ac:dyDescent="0.2">
      <c r="A6756">
        <v>89420200</v>
      </c>
      <c r="B6756" t="s">
        <v>227</v>
      </c>
      <c r="C6756" t="s">
        <v>33616</v>
      </c>
      <c r="D6756" t="s">
        <v>4454</v>
      </c>
      <c r="E6756" t="s">
        <v>5115</v>
      </c>
      <c r="F6756" t="s">
        <v>2554</v>
      </c>
      <c r="H6756" t="s">
        <v>20668</v>
      </c>
      <c r="J6756" t="s">
        <v>33617</v>
      </c>
      <c r="K6756">
        <v>59</v>
      </c>
      <c r="L6756" s="142">
        <v>30494</v>
      </c>
      <c r="M6756" s="142">
        <v>30502</v>
      </c>
      <c r="N6756" t="s">
        <v>29987</v>
      </c>
    </row>
    <row r="6757" spans="1:14" hidden="1" x14ac:dyDescent="0.2">
      <c r="A6757">
        <v>89420200</v>
      </c>
      <c r="B6757" t="s">
        <v>227</v>
      </c>
      <c r="C6757" t="s">
        <v>3029</v>
      </c>
      <c r="D6757" t="s">
        <v>4454</v>
      </c>
      <c r="E6757" t="s">
        <v>4455</v>
      </c>
      <c r="F6757" t="s">
        <v>2554</v>
      </c>
      <c r="H6757" t="s">
        <v>2555</v>
      </c>
      <c r="J6757" t="s">
        <v>4456</v>
      </c>
      <c r="K6757">
        <v>60</v>
      </c>
      <c r="L6757" s="142">
        <v>30502</v>
      </c>
      <c r="M6757" s="142"/>
      <c r="N6757" t="s">
        <v>4457</v>
      </c>
    </row>
    <row r="6758" spans="1:14" hidden="1" x14ac:dyDescent="0.2">
      <c r="A6758">
        <v>89437600</v>
      </c>
      <c r="B6758" t="s">
        <v>224</v>
      </c>
      <c r="C6758" t="s">
        <v>4458</v>
      </c>
      <c r="D6758" t="s">
        <v>4449</v>
      </c>
      <c r="E6758" t="s">
        <v>21230</v>
      </c>
      <c r="F6758" t="s">
        <v>1292</v>
      </c>
      <c r="H6758" t="s">
        <v>20668</v>
      </c>
      <c r="J6758" t="s">
        <v>33618</v>
      </c>
      <c r="K6758">
        <v>747</v>
      </c>
      <c r="L6758" s="142"/>
      <c r="M6758" s="142"/>
      <c r="N6758" t="s">
        <v>4460</v>
      </c>
    </row>
    <row r="6759" spans="1:14" hidden="1" x14ac:dyDescent="0.2">
      <c r="A6759">
        <v>89437600</v>
      </c>
      <c r="B6759" t="s">
        <v>224</v>
      </c>
      <c r="C6759" t="s">
        <v>4458</v>
      </c>
      <c r="D6759" t="s">
        <v>4449</v>
      </c>
      <c r="E6759" t="s">
        <v>4450</v>
      </c>
      <c r="F6759" t="s">
        <v>1292</v>
      </c>
      <c r="H6759" t="s">
        <v>2555</v>
      </c>
      <c r="J6759" t="s">
        <v>4459</v>
      </c>
      <c r="K6759">
        <v>1908</v>
      </c>
      <c r="L6759" s="142"/>
      <c r="M6759" s="142"/>
      <c r="N6759" t="s">
        <v>4460</v>
      </c>
    </row>
    <row r="6760" spans="1:14" hidden="1" x14ac:dyDescent="0.2">
      <c r="A6760">
        <v>89449900</v>
      </c>
      <c r="B6760" t="s">
        <v>223</v>
      </c>
      <c r="C6760" t="s">
        <v>33619</v>
      </c>
      <c r="D6760" t="s">
        <v>4449</v>
      </c>
      <c r="E6760" t="s">
        <v>4450</v>
      </c>
      <c r="F6760" t="s">
        <v>1292</v>
      </c>
      <c r="H6760" t="s">
        <v>20668</v>
      </c>
      <c r="I6760" t="s">
        <v>33620</v>
      </c>
      <c r="J6760" t="s">
        <v>33621</v>
      </c>
      <c r="K6760">
        <v>1977</v>
      </c>
      <c r="L6760" s="142"/>
      <c r="M6760" s="142"/>
      <c r="N6760" t="s">
        <v>33622</v>
      </c>
    </row>
    <row r="6761" spans="1:14" hidden="1" x14ac:dyDescent="0.2">
      <c r="A6761">
        <v>89454400</v>
      </c>
      <c r="B6761" t="s">
        <v>224</v>
      </c>
      <c r="C6761" t="s">
        <v>33623</v>
      </c>
      <c r="D6761" t="s">
        <v>4449</v>
      </c>
      <c r="E6761" t="s">
        <v>4450</v>
      </c>
      <c r="F6761" t="s">
        <v>1292</v>
      </c>
      <c r="H6761" t="s">
        <v>20668</v>
      </c>
      <c r="I6761" t="s">
        <v>33624</v>
      </c>
      <c r="J6761" t="s">
        <v>33625</v>
      </c>
      <c r="K6761">
        <v>1909</v>
      </c>
      <c r="L6761" s="142"/>
      <c r="M6761" s="142"/>
      <c r="N6761" t="s">
        <v>25053</v>
      </c>
    </row>
    <row r="6762" spans="1:14" hidden="1" x14ac:dyDescent="0.2">
      <c r="A6762">
        <v>89460200</v>
      </c>
      <c r="B6762" t="s">
        <v>224</v>
      </c>
      <c r="C6762" t="s">
        <v>33626</v>
      </c>
      <c r="D6762" t="s">
        <v>4449</v>
      </c>
      <c r="E6762" t="s">
        <v>4450</v>
      </c>
      <c r="F6762" t="s">
        <v>1292</v>
      </c>
      <c r="H6762" t="s">
        <v>20668</v>
      </c>
      <c r="I6762" t="s">
        <v>33627</v>
      </c>
      <c r="J6762" t="s">
        <v>33628</v>
      </c>
      <c r="K6762">
        <v>1910</v>
      </c>
      <c r="L6762" s="142"/>
      <c r="M6762" s="142"/>
      <c r="N6762" t="s">
        <v>33629</v>
      </c>
    </row>
    <row r="6763" spans="1:14" hidden="1" x14ac:dyDescent="0.2">
      <c r="A6763">
        <v>89480200</v>
      </c>
      <c r="B6763" t="s">
        <v>228</v>
      </c>
      <c r="C6763" t="s">
        <v>33630</v>
      </c>
      <c r="D6763" t="s">
        <v>4449</v>
      </c>
      <c r="E6763" t="s">
        <v>4450</v>
      </c>
      <c r="F6763" t="s">
        <v>1292</v>
      </c>
      <c r="H6763" t="s">
        <v>20668</v>
      </c>
      <c r="I6763" t="s">
        <v>33631</v>
      </c>
      <c r="J6763" t="s">
        <v>33632</v>
      </c>
      <c r="K6763">
        <v>1935</v>
      </c>
      <c r="L6763" s="142"/>
      <c r="M6763" s="142"/>
      <c r="N6763" t="s">
        <v>33633</v>
      </c>
    </row>
    <row r="6764" spans="1:14" hidden="1" x14ac:dyDescent="0.2">
      <c r="A6764">
        <v>89540400</v>
      </c>
      <c r="B6764" t="s">
        <v>233</v>
      </c>
      <c r="C6764" t="s">
        <v>4461</v>
      </c>
      <c r="D6764" t="s">
        <v>4449</v>
      </c>
      <c r="E6764" t="s">
        <v>21230</v>
      </c>
      <c r="F6764" t="s">
        <v>1292</v>
      </c>
      <c r="H6764" t="s">
        <v>20668</v>
      </c>
      <c r="J6764" t="s">
        <v>33634</v>
      </c>
      <c r="K6764">
        <v>1545</v>
      </c>
      <c r="L6764" s="142"/>
      <c r="M6764" s="142"/>
      <c r="N6764" t="s">
        <v>4463</v>
      </c>
    </row>
    <row r="6765" spans="1:14" hidden="1" x14ac:dyDescent="0.2">
      <c r="A6765">
        <v>89540400</v>
      </c>
      <c r="B6765" t="s">
        <v>233</v>
      </c>
      <c r="C6765" t="s">
        <v>4461</v>
      </c>
      <c r="D6765" t="s">
        <v>4449</v>
      </c>
      <c r="E6765" t="s">
        <v>4450</v>
      </c>
      <c r="F6765" t="s">
        <v>1292</v>
      </c>
      <c r="H6765" t="s">
        <v>2555</v>
      </c>
      <c r="J6765" t="s">
        <v>4462</v>
      </c>
      <c r="K6765">
        <v>5302</v>
      </c>
      <c r="L6765" s="142"/>
      <c r="M6765" s="142"/>
      <c r="N6765" t="s">
        <v>4463</v>
      </c>
    </row>
    <row r="6766" spans="1:14" hidden="1" x14ac:dyDescent="0.2">
      <c r="A6766">
        <v>89540400</v>
      </c>
      <c r="B6766" t="s">
        <v>233</v>
      </c>
      <c r="C6766" t="s">
        <v>33635</v>
      </c>
      <c r="D6766" t="s">
        <v>4449</v>
      </c>
      <c r="E6766" t="s">
        <v>4450</v>
      </c>
      <c r="F6766" t="s">
        <v>1292</v>
      </c>
      <c r="H6766" t="s">
        <v>20668</v>
      </c>
      <c r="I6766" t="s">
        <v>33636</v>
      </c>
      <c r="J6766" t="s">
        <v>33637</v>
      </c>
      <c r="K6766">
        <v>1911</v>
      </c>
      <c r="L6766" s="142"/>
      <c r="M6766" s="142"/>
      <c r="N6766" t="s">
        <v>4463</v>
      </c>
    </row>
    <row r="6767" spans="1:14" hidden="1" x14ac:dyDescent="0.2">
      <c r="A6767">
        <v>89597100</v>
      </c>
      <c r="B6767" t="s">
        <v>228</v>
      </c>
      <c r="C6767" t="s">
        <v>33638</v>
      </c>
      <c r="D6767" t="s">
        <v>21149</v>
      </c>
      <c r="E6767" t="s">
        <v>21150</v>
      </c>
      <c r="F6767" t="s">
        <v>2554</v>
      </c>
      <c r="H6767" t="s">
        <v>20668</v>
      </c>
      <c r="J6767" t="s">
        <v>33639</v>
      </c>
      <c r="K6767">
        <v>28</v>
      </c>
      <c r="L6767" s="142">
        <v>30691</v>
      </c>
      <c r="M6767" s="142"/>
      <c r="N6767" t="s">
        <v>33640</v>
      </c>
    </row>
    <row r="6768" spans="1:14" hidden="1" x14ac:dyDescent="0.2">
      <c r="A6768">
        <v>89617200</v>
      </c>
      <c r="B6768" t="s">
        <v>232</v>
      </c>
      <c r="C6768" t="s">
        <v>33641</v>
      </c>
      <c r="D6768" t="s">
        <v>4449</v>
      </c>
      <c r="E6768" t="s">
        <v>21230</v>
      </c>
      <c r="F6768" t="s">
        <v>1292</v>
      </c>
      <c r="H6768" t="s">
        <v>20668</v>
      </c>
      <c r="I6768" t="s">
        <v>33642</v>
      </c>
      <c r="J6768" t="s">
        <v>33643</v>
      </c>
      <c r="K6768">
        <v>867</v>
      </c>
      <c r="L6768" s="142"/>
      <c r="M6768" s="142"/>
      <c r="N6768" t="s">
        <v>5075</v>
      </c>
    </row>
    <row r="6769" spans="1:14" hidden="1" x14ac:dyDescent="0.2">
      <c r="A6769">
        <v>89617200</v>
      </c>
      <c r="B6769" t="s">
        <v>232</v>
      </c>
      <c r="C6769" t="s">
        <v>33641</v>
      </c>
      <c r="D6769" t="s">
        <v>4449</v>
      </c>
      <c r="E6769" t="s">
        <v>4450</v>
      </c>
      <c r="F6769" t="s">
        <v>1292</v>
      </c>
      <c r="H6769" t="s">
        <v>20668</v>
      </c>
      <c r="I6769" t="s">
        <v>33642</v>
      </c>
      <c r="J6769" t="s">
        <v>33644</v>
      </c>
      <c r="K6769">
        <v>2038</v>
      </c>
      <c r="L6769" s="142"/>
      <c r="M6769" s="142"/>
      <c r="N6769" t="s">
        <v>5075</v>
      </c>
    </row>
    <row r="6770" spans="1:14" hidden="1" x14ac:dyDescent="0.2">
      <c r="A6770">
        <v>89638800</v>
      </c>
      <c r="B6770" t="s">
        <v>230</v>
      </c>
      <c r="C6770" t="s">
        <v>33645</v>
      </c>
      <c r="D6770" t="s">
        <v>4449</v>
      </c>
      <c r="E6770" t="s">
        <v>4450</v>
      </c>
      <c r="F6770" t="s">
        <v>1292</v>
      </c>
      <c r="H6770" t="s">
        <v>20668</v>
      </c>
      <c r="I6770" t="s">
        <v>33646</v>
      </c>
      <c r="J6770" t="s">
        <v>33647</v>
      </c>
      <c r="K6770">
        <v>2039</v>
      </c>
      <c r="L6770" s="142"/>
      <c r="M6770" s="142"/>
      <c r="N6770" t="s">
        <v>33648</v>
      </c>
    </row>
    <row r="6771" spans="1:14" hidden="1" x14ac:dyDescent="0.2">
      <c r="A6771">
        <v>89650300</v>
      </c>
      <c r="B6771" t="s">
        <v>228</v>
      </c>
      <c r="C6771" t="s">
        <v>33649</v>
      </c>
      <c r="D6771" t="s">
        <v>4449</v>
      </c>
      <c r="E6771" t="s">
        <v>4450</v>
      </c>
      <c r="F6771" t="s">
        <v>1292</v>
      </c>
      <c r="H6771" t="s">
        <v>20668</v>
      </c>
      <c r="I6771" t="s">
        <v>33650</v>
      </c>
      <c r="J6771" t="s">
        <v>33651</v>
      </c>
      <c r="K6771">
        <v>2040</v>
      </c>
      <c r="L6771" s="142"/>
      <c r="M6771" s="142"/>
      <c r="N6771" t="s">
        <v>33652</v>
      </c>
    </row>
    <row r="6772" spans="1:14" hidden="1" x14ac:dyDescent="0.2">
      <c r="A6772">
        <v>89657500</v>
      </c>
      <c r="B6772" t="s">
        <v>224</v>
      </c>
      <c r="C6772" t="s">
        <v>33653</v>
      </c>
      <c r="D6772" t="s">
        <v>4449</v>
      </c>
      <c r="E6772" t="s">
        <v>4450</v>
      </c>
      <c r="F6772" t="s">
        <v>1292</v>
      </c>
      <c r="H6772" t="s">
        <v>20668</v>
      </c>
      <c r="I6772" t="s">
        <v>33654</v>
      </c>
      <c r="J6772" t="s">
        <v>33655</v>
      </c>
      <c r="K6772">
        <v>2641</v>
      </c>
      <c r="L6772" s="142"/>
      <c r="M6772" s="142"/>
      <c r="N6772" t="s">
        <v>33656</v>
      </c>
    </row>
    <row r="6773" spans="1:14" hidden="1" x14ac:dyDescent="0.2">
      <c r="A6773">
        <v>89670800</v>
      </c>
      <c r="B6773" t="s">
        <v>224</v>
      </c>
      <c r="C6773" t="s">
        <v>33657</v>
      </c>
      <c r="D6773" t="s">
        <v>5215</v>
      </c>
      <c r="E6773" t="s">
        <v>5216</v>
      </c>
      <c r="F6773" t="s">
        <v>1292</v>
      </c>
      <c r="H6773" t="s">
        <v>20668</v>
      </c>
      <c r="I6773" t="s">
        <v>33658</v>
      </c>
      <c r="J6773" t="s">
        <v>33659</v>
      </c>
      <c r="K6773">
        <v>242</v>
      </c>
      <c r="L6773" s="142">
        <v>30613</v>
      </c>
      <c r="M6773" s="142"/>
      <c r="N6773" t="s">
        <v>33660</v>
      </c>
    </row>
    <row r="6774" spans="1:14" hidden="1" x14ac:dyDescent="0.2">
      <c r="A6774">
        <v>89670800</v>
      </c>
      <c r="B6774" t="s">
        <v>224</v>
      </c>
      <c r="C6774" t="s">
        <v>33657</v>
      </c>
      <c r="D6774" t="s">
        <v>5215</v>
      </c>
      <c r="E6774" t="s">
        <v>5216</v>
      </c>
      <c r="F6774" t="s">
        <v>1292</v>
      </c>
      <c r="H6774" t="s">
        <v>20668</v>
      </c>
      <c r="I6774" t="s">
        <v>33658</v>
      </c>
      <c r="J6774" t="s">
        <v>33661</v>
      </c>
      <c r="K6774">
        <v>961</v>
      </c>
      <c r="L6774" s="142"/>
      <c r="M6774" s="142"/>
      <c r="N6774" t="s">
        <v>33662</v>
      </c>
    </row>
    <row r="6775" spans="1:14" hidden="1" x14ac:dyDescent="0.2">
      <c r="A6775">
        <v>89671600</v>
      </c>
      <c r="B6775" t="s">
        <v>232</v>
      </c>
      <c r="C6775" t="s">
        <v>33663</v>
      </c>
      <c r="D6775" t="s">
        <v>4449</v>
      </c>
      <c r="E6775" t="s">
        <v>4450</v>
      </c>
      <c r="F6775" t="s">
        <v>1292</v>
      </c>
      <c r="H6775" t="s">
        <v>20668</v>
      </c>
      <c r="I6775" t="s">
        <v>33664</v>
      </c>
      <c r="J6775" t="s">
        <v>33665</v>
      </c>
      <c r="K6775">
        <v>2006</v>
      </c>
      <c r="L6775" s="142"/>
      <c r="M6775" s="142"/>
      <c r="N6775" t="s">
        <v>33666</v>
      </c>
    </row>
    <row r="6776" spans="1:14" hidden="1" x14ac:dyDescent="0.2">
      <c r="A6776">
        <v>89677200</v>
      </c>
      <c r="B6776" t="s">
        <v>224</v>
      </c>
      <c r="C6776" t="s">
        <v>33667</v>
      </c>
      <c r="D6776" t="s">
        <v>21149</v>
      </c>
      <c r="E6776" t="s">
        <v>21150</v>
      </c>
      <c r="F6776" t="s">
        <v>2554</v>
      </c>
      <c r="H6776" t="s">
        <v>20668</v>
      </c>
      <c r="J6776" t="s">
        <v>33668</v>
      </c>
      <c r="K6776">
        <v>202</v>
      </c>
      <c r="L6776" s="142">
        <v>33087</v>
      </c>
      <c r="M6776" s="142"/>
      <c r="N6776" t="s">
        <v>33669</v>
      </c>
    </row>
    <row r="6777" spans="1:14" hidden="1" x14ac:dyDescent="0.2">
      <c r="A6777">
        <v>92492000</v>
      </c>
      <c r="B6777" t="s">
        <v>227</v>
      </c>
      <c r="C6777" t="s">
        <v>33670</v>
      </c>
      <c r="D6777" t="s">
        <v>2552</v>
      </c>
      <c r="E6777" t="s">
        <v>4354</v>
      </c>
      <c r="F6777" t="s">
        <v>2554</v>
      </c>
      <c r="H6777" t="s">
        <v>20668</v>
      </c>
      <c r="I6777" t="s">
        <v>33671</v>
      </c>
      <c r="J6777" t="s">
        <v>33672</v>
      </c>
      <c r="L6777" s="142"/>
      <c r="M6777" s="142"/>
      <c r="N6777" t="s">
        <v>33673</v>
      </c>
    </row>
    <row r="6778" spans="1:14" hidden="1" x14ac:dyDescent="0.2">
      <c r="A6778">
        <v>92493000</v>
      </c>
      <c r="B6778" t="s">
        <v>233</v>
      </c>
      <c r="C6778" t="s">
        <v>33674</v>
      </c>
      <c r="D6778" t="s">
        <v>2552</v>
      </c>
      <c r="E6778" t="s">
        <v>4354</v>
      </c>
      <c r="F6778" t="s">
        <v>2554</v>
      </c>
      <c r="H6778" t="s">
        <v>20668</v>
      </c>
      <c r="I6778" t="s">
        <v>33675</v>
      </c>
      <c r="J6778" t="s">
        <v>33676</v>
      </c>
      <c r="L6778" s="142"/>
      <c r="M6778" s="142"/>
      <c r="N6778" t="s">
        <v>33677</v>
      </c>
    </row>
    <row r="6779" spans="1:14" hidden="1" x14ac:dyDescent="0.2">
      <c r="A6779">
        <v>92494000</v>
      </c>
      <c r="B6779" t="s">
        <v>232</v>
      </c>
      <c r="C6779" t="s">
        <v>33678</v>
      </c>
      <c r="D6779" t="s">
        <v>2552</v>
      </c>
      <c r="E6779" t="s">
        <v>4354</v>
      </c>
      <c r="F6779" t="s">
        <v>2554</v>
      </c>
      <c r="H6779" t="s">
        <v>20668</v>
      </c>
      <c r="I6779" t="s">
        <v>33679</v>
      </c>
      <c r="J6779" t="s">
        <v>33680</v>
      </c>
      <c r="L6779" s="142"/>
      <c r="M6779" s="142"/>
      <c r="N6779" t="s">
        <v>33681</v>
      </c>
    </row>
    <row r="6780" spans="1:14" hidden="1" x14ac:dyDescent="0.2">
      <c r="A6780">
        <v>92496000</v>
      </c>
      <c r="B6780" t="s">
        <v>226</v>
      </c>
      <c r="C6780" t="s">
        <v>33682</v>
      </c>
      <c r="D6780" t="s">
        <v>2552</v>
      </c>
      <c r="E6780" t="s">
        <v>4354</v>
      </c>
      <c r="F6780" t="s">
        <v>2554</v>
      </c>
      <c r="H6780" t="s">
        <v>20668</v>
      </c>
      <c r="J6780" t="s">
        <v>33683</v>
      </c>
      <c r="L6780" s="142"/>
      <c r="M6780" s="142"/>
      <c r="N6780" t="s">
        <v>33684</v>
      </c>
    </row>
    <row r="6781" spans="1:14" hidden="1" x14ac:dyDescent="0.2">
      <c r="A6781">
        <v>92497000</v>
      </c>
      <c r="B6781" t="s">
        <v>228</v>
      </c>
      <c r="C6781" t="s">
        <v>33685</v>
      </c>
      <c r="D6781" t="s">
        <v>2552</v>
      </c>
      <c r="E6781" t="s">
        <v>4354</v>
      </c>
      <c r="F6781" t="s">
        <v>2554</v>
      </c>
      <c r="H6781" t="s">
        <v>20668</v>
      </c>
      <c r="J6781" t="s">
        <v>33686</v>
      </c>
      <c r="L6781" s="142"/>
      <c r="M6781" s="142"/>
      <c r="N6781" t="s">
        <v>33687</v>
      </c>
    </row>
    <row r="6782" spans="1:14" hidden="1" x14ac:dyDescent="0.2">
      <c r="A6782">
        <v>92500000</v>
      </c>
      <c r="B6782" t="s">
        <v>226</v>
      </c>
      <c r="C6782" t="s">
        <v>33688</v>
      </c>
      <c r="D6782" t="s">
        <v>2552</v>
      </c>
      <c r="E6782" t="s">
        <v>4354</v>
      </c>
      <c r="F6782" t="s">
        <v>2554</v>
      </c>
      <c r="H6782" t="s">
        <v>20668</v>
      </c>
      <c r="J6782" t="s">
        <v>33689</v>
      </c>
      <c r="L6782" s="142"/>
      <c r="M6782" s="142"/>
      <c r="N6782" t="s">
        <v>33690</v>
      </c>
    </row>
    <row r="6783" spans="1:14" hidden="1" x14ac:dyDescent="0.2">
      <c r="A6783">
        <v>92501000</v>
      </c>
      <c r="B6783" t="s">
        <v>228</v>
      </c>
      <c r="C6783" t="s">
        <v>33691</v>
      </c>
      <c r="D6783" t="s">
        <v>2552</v>
      </c>
      <c r="E6783" t="s">
        <v>4354</v>
      </c>
      <c r="F6783" t="s">
        <v>2554</v>
      </c>
      <c r="H6783" t="s">
        <v>20668</v>
      </c>
      <c r="J6783" t="s">
        <v>33692</v>
      </c>
      <c r="L6783" s="142"/>
      <c r="M6783" s="142"/>
      <c r="N6783" t="s">
        <v>33693</v>
      </c>
    </row>
    <row r="6784" spans="1:14" hidden="1" x14ac:dyDescent="0.2">
      <c r="A6784">
        <v>92503000</v>
      </c>
      <c r="B6784" t="s">
        <v>224</v>
      </c>
      <c r="C6784" t="s">
        <v>33694</v>
      </c>
      <c r="D6784" t="s">
        <v>2552</v>
      </c>
      <c r="E6784" t="s">
        <v>4354</v>
      </c>
      <c r="F6784" t="s">
        <v>2554</v>
      </c>
      <c r="H6784" t="s">
        <v>20668</v>
      </c>
      <c r="J6784" t="s">
        <v>33695</v>
      </c>
      <c r="L6784" s="142"/>
      <c r="M6784" s="142"/>
      <c r="N6784" t="s">
        <v>33696</v>
      </c>
    </row>
    <row r="6785" spans="1:14" hidden="1" x14ac:dyDescent="0.2">
      <c r="A6785">
        <v>92507000</v>
      </c>
      <c r="B6785" t="s">
        <v>227</v>
      </c>
      <c r="C6785" t="s">
        <v>33697</v>
      </c>
      <c r="D6785" t="s">
        <v>2552</v>
      </c>
      <c r="E6785" t="s">
        <v>4354</v>
      </c>
      <c r="F6785" t="s">
        <v>2554</v>
      </c>
      <c r="H6785" t="s">
        <v>20668</v>
      </c>
      <c r="J6785" t="s">
        <v>33698</v>
      </c>
      <c r="L6785" s="142"/>
      <c r="M6785" s="142"/>
      <c r="N6785" t="s">
        <v>33699</v>
      </c>
    </row>
    <row r="6786" spans="1:14" hidden="1" x14ac:dyDescent="0.2">
      <c r="A6786">
        <v>92508000</v>
      </c>
      <c r="B6786" t="s">
        <v>233</v>
      </c>
      <c r="C6786" t="s">
        <v>33700</v>
      </c>
      <c r="D6786" t="s">
        <v>2552</v>
      </c>
      <c r="E6786" t="s">
        <v>4354</v>
      </c>
      <c r="F6786" t="s">
        <v>2554</v>
      </c>
      <c r="H6786" t="s">
        <v>20668</v>
      </c>
      <c r="J6786" t="s">
        <v>33701</v>
      </c>
      <c r="L6786" s="142"/>
      <c r="M6786" s="142"/>
      <c r="N6786" t="s">
        <v>33702</v>
      </c>
    </row>
    <row r="6787" spans="1:14" hidden="1" x14ac:dyDescent="0.2">
      <c r="A6787">
        <v>92510000</v>
      </c>
      <c r="B6787" t="s">
        <v>222</v>
      </c>
      <c r="C6787" t="s">
        <v>33703</v>
      </c>
      <c r="D6787" t="s">
        <v>2552</v>
      </c>
      <c r="E6787" t="s">
        <v>4354</v>
      </c>
      <c r="F6787" t="s">
        <v>2554</v>
      </c>
      <c r="H6787" t="s">
        <v>20668</v>
      </c>
      <c r="J6787" t="s">
        <v>33704</v>
      </c>
      <c r="L6787" s="142"/>
      <c r="M6787" s="142"/>
      <c r="N6787" t="s">
        <v>33705</v>
      </c>
    </row>
    <row r="6788" spans="1:14" hidden="1" x14ac:dyDescent="0.2">
      <c r="A6788">
        <v>92513000</v>
      </c>
      <c r="B6788" t="s">
        <v>223</v>
      </c>
      <c r="C6788" t="s">
        <v>33706</v>
      </c>
      <c r="D6788" t="s">
        <v>2552</v>
      </c>
      <c r="E6788" t="s">
        <v>4354</v>
      </c>
      <c r="F6788" t="s">
        <v>2554</v>
      </c>
      <c r="H6788" t="s">
        <v>20668</v>
      </c>
      <c r="J6788" t="s">
        <v>33707</v>
      </c>
      <c r="L6788" s="142"/>
      <c r="M6788" s="142"/>
      <c r="N6788" t="s">
        <v>32205</v>
      </c>
    </row>
    <row r="6789" spans="1:14" hidden="1" x14ac:dyDescent="0.2">
      <c r="A6789">
        <v>92514000</v>
      </c>
      <c r="B6789" t="s">
        <v>224</v>
      </c>
      <c r="C6789" t="s">
        <v>33708</v>
      </c>
      <c r="D6789" t="s">
        <v>2552</v>
      </c>
      <c r="E6789" t="s">
        <v>4354</v>
      </c>
      <c r="F6789" t="s">
        <v>2554</v>
      </c>
      <c r="H6789" t="s">
        <v>20668</v>
      </c>
      <c r="J6789" t="s">
        <v>33709</v>
      </c>
      <c r="L6789" s="142"/>
      <c r="M6789" s="142"/>
      <c r="N6789" t="s">
        <v>33710</v>
      </c>
    </row>
    <row r="6790" spans="1:14" hidden="1" x14ac:dyDescent="0.2">
      <c r="A6790">
        <v>92981000</v>
      </c>
      <c r="B6790" t="s">
        <v>224</v>
      </c>
      <c r="C6790" t="s">
        <v>33711</v>
      </c>
      <c r="D6790" t="s">
        <v>2552</v>
      </c>
      <c r="E6790" t="s">
        <v>4354</v>
      </c>
      <c r="F6790" t="s">
        <v>2554</v>
      </c>
      <c r="H6790" t="s">
        <v>20668</v>
      </c>
      <c r="I6790" t="s">
        <v>33712</v>
      </c>
      <c r="J6790" t="s">
        <v>33713</v>
      </c>
      <c r="L6790" s="142"/>
      <c r="M6790" s="142"/>
      <c r="N6790" t="s">
        <v>33714</v>
      </c>
    </row>
    <row r="6791" spans="1:14" hidden="1" x14ac:dyDescent="0.2">
      <c r="A6791">
        <v>92982000</v>
      </c>
      <c r="B6791" t="s">
        <v>230</v>
      </c>
      <c r="C6791" t="s">
        <v>33715</v>
      </c>
      <c r="D6791" t="s">
        <v>2552</v>
      </c>
      <c r="E6791" t="s">
        <v>4354</v>
      </c>
      <c r="F6791" t="s">
        <v>2554</v>
      </c>
      <c r="H6791" t="s">
        <v>20668</v>
      </c>
      <c r="I6791" t="s">
        <v>33716</v>
      </c>
      <c r="J6791" t="s">
        <v>33717</v>
      </c>
      <c r="L6791" s="142"/>
      <c r="M6791" s="142"/>
      <c r="N6791" t="s">
        <v>33718</v>
      </c>
    </row>
    <row r="6792" spans="1:14" hidden="1" x14ac:dyDescent="0.2">
      <c r="A6792">
        <v>92983000</v>
      </c>
      <c r="B6792" t="s">
        <v>231</v>
      </c>
      <c r="C6792" t="s">
        <v>33719</v>
      </c>
      <c r="D6792" t="s">
        <v>2552</v>
      </c>
      <c r="E6792" t="s">
        <v>4354</v>
      </c>
      <c r="F6792" t="s">
        <v>2554</v>
      </c>
      <c r="H6792" t="s">
        <v>20668</v>
      </c>
      <c r="J6792" t="s">
        <v>33720</v>
      </c>
      <c r="L6792" s="142"/>
      <c r="M6792" s="142"/>
      <c r="N6792" t="s">
        <v>33721</v>
      </c>
    </row>
    <row r="6793" spans="1:14" hidden="1" x14ac:dyDescent="0.2">
      <c r="A6793">
        <v>92985000</v>
      </c>
      <c r="B6793" t="s">
        <v>227</v>
      </c>
      <c r="C6793" t="s">
        <v>33722</v>
      </c>
      <c r="D6793" t="s">
        <v>2552</v>
      </c>
      <c r="E6793" t="s">
        <v>4354</v>
      </c>
      <c r="F6793" t="s">
        <v>2554</v>
      </c>
      <c r="H6793" t="s">
        <v>20668</v>
      </c>
      <c r="J6793" t="s">
        <v>33723</v>
      </c>
      <c r="L6793" s="142"/>
      <c r="M6793" s="142"/>
      <c r="N6793" t="s">
        <v>33724</v>
      </c>
    </row>
    <row r="6794" spans="1:14" hidden="1" x14ac:dyDescent="0.2">
      <c r="A6794">
        <v>92986000</v>
      </c>
      <c r="B6794" t="s">
        <v>233</v>
      </c>
      <c r="C6794" t="s">
        <v>33725</v>
      </c>
      <c r="D6794" t="s">
        <v>2552</v>
      </c>
      <c r="E6794" t="s">
        <v>4354</v>
      </c>
      <c r="F6794" t="s">
        <v>2554</v>
      </c>
      <c r="H6794" t="s">
        <v>20668</v>
      </c>
      <c r="J6794" t="s">
        <v>33726</v>
      </c>
      <c r="L6794" s="142"/>
      <c r="M6794" s="142"/>
      <c r="N6794" t="s">
        <v>33727</v>
      </c>
    </row>
    <row r="6795" spans="1:14" hidden="1" x14ac:dyDescent="0.2">
      <c r="A6795">
        <v>93666000</v>
      </c>
      <c r="B6795" t="s">
        <v>230</v>
      </c>
      <c r="C6795" t="s">
        <v>33728</v>
      </c>
      <c r="D6795" t="s">
        <v>2552</v>
      </c>
      <c r="E6795" t="s">
        <v>4354</v>
      </c>
      <c r="F6795" t="s">
        <v>2554</v>
      </c>
      <c r="H6795" t="s">
        <v>20668</v>
      </c>
      <c r="I6795" t="s">
        <v>33729</v>
      </c>
      <c r="J6795" t="s">
        <v>33730</v>
      </c>
      <c r="L6795" s="142"/>
      <c r="M6795" s="142"/>
      <c r="N6795" t="s">
        <v>33731</v>
      </c>
    </row>
    <row r="6796" spans="1:14" hidden="1" x14ac:dyDescent="0.2">
      <c r="A6796">
        <v>93667000</v>
      </c>
      <c r="B6796" t="s">
        <v>231</v>
      </c>
      <c r="C6796" t="s">
        <v>33732</v>
      </c>
      <c r="D6796" t="s">
        <v>2552</v>
      </c>
      <c r="E6796" t="s">
        <v>4354</v>
      </c>
      <c r="F6796" t="s">
        <v>2554</v>
      </c>
      <c r="H6796" t="s">
        <v>20668</v>
      </c>
      <c r="I6796" t="s">
        <v>33733</v>
      </c>
      <c r="J6796" t="s">
        <v>33734</v>
      </c>
      <c r="L6796" s="142"/>
      <c r="M6796" s="142"/>
      <c r="N6796" t="s">
        <v>33735</v>
      </c>
    </row>
    <row r="6797" spans="1:14" hidden="1" x14ac:dyDescent="0.2">
      <c r="A6797">
        <v>93671000</v>
      </c>
      <c r="B6797" t="s">
        <v>232</v>
      </c>
      <c r="C6797" t="s">
        <v>33736</v>
      </c>
      <c r="D6797" t="s">
        <v>2552</v>
      </c>
      <c r="E6797" t="s">
        <v>4354</v>
      </c>
      <c r="F6797" t="s">
        <v>2554</v>
      </c>
      <c r="H6797" t="s">
        <v>20668</v>
      </c>
      <c r="I6797" t="s">
        <v>33737</v>
      </c>
      <c r="J6797" t="s">
        <v>33738</v>
      </c>
      <c r="L6797" s="142"/>
      <c r="M6797" s="142"/>
      <c r="N6797" t="s">
        <v>33739</v>
      </c>
    </row>
    <row r="6798" spans="1:14" hidden="1" x14ac:dyDescent="0.2">
      <c r="A6798">
        <v>93672000</v>
      </c>
      <c r="B6798" t="s">
        <v>222</v>
      </c>
      <c r="C6798" t="s">
        <v>33740</v>
      </c>
      <c r="D6798" t="s">
        <v>2552</v>
      </c>
      <c r="E6798" t="s">
        <v>4354</v>
      </c>
      <c r="F6798" t="s">
        <v>2554</v>
      </c>
      <c r="H6798" t="s">
        <v>20668</v>
      </c>
      <c r="I6798" t="s">
        <v>33741</v>
      </c>
      <c r="J6798" t="s">
        <v>33742</v>
      </c>
      <c r="L6798" s="142"/>
      <c r="M6798" s="142"/>
      <c r="N6798" t="s">
        <v>27394</v>
      </c>
    </row>
    <row r="6799" spans="1:14" hidden="1" x14ac:dyDescent="0.2">
      <c r="A6799">
        <v>93673000</v>
      </c>
      <c r="B6799" t="s">
        <v>226</v>
      </c>
      <c r="C6799" t="s">
        <v>33743</v>
      </c>
      <c r="D6799" t="s">
        <v>2552</v>
      </c>
      <c r="E6799" t="s">
        <v>4354</v>
      </c>
      <c r="F6799" t="s">
        <v>2554</v>
      </c>
      <c r="H6799" t="s">
        <v>20668</v>
      </c>
      <c r="J6799" t="s">
        <v>33744</v>
      </c>
      <c r="L6799" s="142"/>
      <c r="M6799" s="142"/>
      <c r="N6799" t="s">
        <v>33745</v>
      </c>
    </row>
    <row r="6800" spans="1:14" hidden="1" x14ac:dyDescent="0.2">
      <c r="A6800">
        <v>93675000</v>
      </c>
      <c r="B6800" t="s">
        <v>223</v>
      </c>
      <c r="C6800" t="s">
        <v>33746</v>
      </c>
      <c r="D6800" t="s">
        <v>2552</v>
      </c>
      <c r="E6800" t="s">
        <v>4354</v>
      </c>
      <c r="F6800" t="s">
        <v>2554</v>
      </c>
      <c r="H6800" t="s">
        <v>20668</v>
      </c>
      <c r="J6800" t="s">
        <v>33747</v>
      </c>
      <c r="L6800" s="142"/>
      <c r="M6800" s="142"/>
      <c r="N6800" t="s">
        <v>33748</v>
      </c>
    </row>
    <row r="6801" spans="1:14" hidden="1" x14ac:dyDescent="0.2">
      <c r="A6801">
        <v>93678000</v>
      </c>
      <c r="B6801" t="s">
        <v>231</v>
      </c>
      <c r="C6801" t="s">
        <v>33749</v>
      </c>
      <c r="D6801" t="s">
        <v>2552</v>
      </c>
      <c r="E6801" t="s">
        <v>4354</v>
      </c>
      <c r="F6801" t="s">
        <v>2554</v>
      </c>
      <c r="H6801" t="s">
        <v>20668</v>
      </c>
      <c r="J6801" t="s">
        <v>33750</v>
      </c>
      <c r="L6801" s="142"/>
      <c r="M6801" s="142"/>
      <c r="N6801" t="s">
        <v>33751</v>
      </c>
    </row>
    <row r="6802" spans="1:14" hidden="1" x14ac:dyDescent="0.2">
      <c r="A6802">
        <v>93679000</v>
      </c>
      <c r="B6802" t="s">
        <v>225</v>
      </c>
      <c r="C6802" t="s">
        <v>33752</v>
      </c>
      <c r="D6802" t="s">
        <v>2552</v>
      </c>
      <c r="E6802" t="s">
        <v>4354</v>
      </c>
      <c r="F6802" t="s">
        <v>2554</v>
      </c>
      <c r="H6802" t="s">
        <v>20668</v>
      </c>
      <c r="J6802" t="s">
        <v>33753</v>
      </c>
      <c r="L6802" s="142"/>
      <c r="M6802" s="142"/>
      <c r="N6802" t="s">
        <v>33754</v>
      </c>
    </row>
    <row r="6803" spans="1:14" hidden="1" x14ac:dyDescent="0.2">
      <c r="A6803">
        <v>93681000</v>
      </c>
      <c r="B6803" t="s">
        <v>233</v>
      </c>
      <c r="C6803" t="s">
        <v>33755</v>
      </c>
      <c r="D6803" t="s">
        <v>2552</v>
      </c>
      <c r="E6803" t="s">
        <v>4354</v>
      </c>
      <c r="F6803" t="s">
        <v>2554</v>
      </c>
      <c r="H6803" t="s">
        <v>20668</v>
      </c>
      <c r="J6803" t="s">
        <v>33756</v>
      </c>
      <c r="L6803" s="142"/>
      <c r="M6803" s="142"/>
      <c r="N6803" t="s">
        <v>29585</v>
      </c>
    </row>
    <row r="6804" spans="1:14" hidden="1" x14ac:dyDescent="0.2">
      <c r="A6804">
        <v>93682000</v>
      </c>
      <c r="B6804" t="s">
        <v>232</v>
      </c>
      <c r="C6804" t="s">
        <v>33757</v>
      </c>
      <c r="D6804" t="s">
        <v>2552</v>
      </c>
      <c r="E6804" t="s">
        <v>4354</v>
      </c>
      <c r="F6804" t="s">
        <v>2554</v>
      </c>
      <c r="H6804" t="s">
        <v>20668</v>
      </c>
      <c r="I6804" t="s">
        <v>33758</v>
      </c>
      <c r="J6804" t="s">
        <v>33759</v>
      </c>
      <c r="L6804" s="142"/>
      <c r="M6804" s="142"/>
      <c r="N6804" t="s">
        <v>33760</v>
      </c>
    </row>
    <row r="6805" spans="1:14" hidden="1" x14ac:dyDescent="0.2">
      <c r="A6805">
        <v>93683000</v>
      </c>
      <c r="B6805" t="s">
        <v>222</v>
      </c>
      <c r="C6805" t="s">
        <v>33761</v>
      </c>
      <c r="D6805" t="s">
        <v>2552</v>
      </c>
      <c r="E6805" t="s">
        <v>4354</v>
      </c>
      <c r="F6805" t="s">
        <v>2554</v>
      </c>
      <c r="H6805" t="s">
        <v>20668</v>
      </c>
      <c r="J6805" t="s">
        <v>33762</v>
      </c>
      <c r="L6805" s="142"/>
      <c r="M6805" s="142"/>
      <c r="N6805" t="s">
        <v>33763</v>
      </c>
    </row>
    <row r="6806" spans="1:14" hidden="1" x14ac:dyDescent="0.2">
      <c r="A6806">
        <v>93684000</v>
      </c>
      <c r="B6806" t="s">
        <v>226</v>
      </c>
      <c r="C6806" t="s">
        <v>33764</v>
      </c>
      <c r="D6806" t="s">
        <v>2552</v>
      </c>
      <c r="E6806" t="s">
        <v>4354</v>
      </c>
      <c r="F6806" t="s">
        <v>2554</v>
      </c>
      <c r="H6806" t="s">
        <v>20668</v>
      </c>
      <c r="J6806" t="s">
        <v>33765</v>
      </c>
      <c r="L6806" s="142"/>
      <c r="M6806" s="142"/>
      <c r="N6806" t="s">
        <v>29799</v>
      </c>
    </row>
    <row r="6807" spans="1:14" hidden="1" x14ac:dyDescent="0.2">
      <c r="A6807">
        <v>93685000</v>
      </c>
      <c r="B6807" t="s">
        <v>228</v>
      </c>
      <c r="C6807" t="s">
        <v>33766</v>
      </c>
      <c r="D6807" t="s">
        <v>2552</v>
      </c>
      <c r="E6807" t="s">
        <v>4354</v>
      </c>
      <c r="F6807" t="s">
        <v>2554</v>
      </c>
      <c r="H6807" t="s">
        <v>20668</v>
      </c>
      <c r="I6807" t="s">
        <v>33767</v>
      </c>
      <c r="J6807" t="s">
        <v>33768</v>
      </c>
      <c r="L6807" s="142"/>
      <c r="M6807" s="142"/>
      <c r="N6807" t="s">
        <v>33769</v>
      </c>
    </row>
    <row r="6808" spans="1:14" hidden="1" x14ac:dyDescent="0.2">
      <c r="A6808">
        <v>93687000</v>
      </c>
      <c r="B6808" t="s">
        <v>224</v>
      </c>
      <c r="C6808" t="s">
        <v>33770</v>
      </c>
      <c r="D6808" t="s">
        <v>2552</v>
      </c>
      <c r="E6808" t="s">
        <v>4354</v>
      </c>
      <c r="F6808" t="s">
        <v>2554</v>
      </c>
      <c r="H6808" t="s">
        <v>20668</v>
      </c>
      <c r="I6808" t="s">
        <v>33770</v>
      </c>
      <c r="J6808" t="s">
        <v>33771</v>
      </c>
      <c r="L6808" s="142"/>
      <c r="M6808" s="142"/>
      <c r="N6808" t="s">
        <v>33772</v>
      </c>
    </row>
    <row r="6809" spans="1:14" hidden="1" x14ac:dyDescent="0.2">
      <c r="A6809">
        <v>93688000</v>
      </c>
      <c r="B6809" t="s">
        <v>230</v>
      </c>
      <c r="C6809" t="s">
        <v>33773</v>
      </c>
      <c r="D6809" t="s">
        <v>2552</v>
      </c>
      <c r="E6809" t="s">
        <v>4354</v>
      </c>
      <c r="F6809" t="s">
        <v>2554</v>
      </c>
      <c r="H6809" t="s">
        <v>20668</v>
      </c>
      <c r="J6809" t="s">
        <v>33774</v>
      </c>
      <c r="L6809" s="142"/>
      <c r="M6809" s="142"/>
      <c r="N6809" t="s">
        <v>33775</v>
      </c>
    </row>
    <row r="6810" spans="1:14" hidden="1" x14ac:dyDescent="0.2">
      <c r="A6810">
        <v>93689000</v>
      </c>
      <c r="B6810" t="s">
        <v>231</v>
      </c>
      <c r="C6810" t="s">
        <v>33776</v>
      </c>
      <c r="D6810" t="s">
        <v>2552</v>
      </c>
      <c r="E6810" t="s">
        <v>4354</v>
      </c>
      <c r="F6810" t="s">
        <v>2554</v>
      </c>
      <c r="H6810" t="s">
        <v>20668</v>
      </c>
      <c r="J6810" t="s">
        <v>33777</v>
      </c>
      <c r="L6810" s="142"/>
      <c r="M6810" s="142"/>
      <c r="N6810" t="s">
        <v>33778</v>
      </c>
    </row>
    <row r="6811" spans="1:14" hidden="1" x14ac:dyDescent="0.2">
      <c r="A6811">
        <v>93690000</v>
      </c>
      <c r="B6811" t="s">
        <v>225</v>
      </c>
      <c r="C6811" t="s">
        <v>33779</v>
      </c>
      <c r="D6811" t="s">
        <v>2552</v>
      </c>
      <c r="E6811" t="s">
        <v>4354</v>
      </c>
      <c r="F6811" t="s">
        <v>2554</v>
      </c>
      <c r="H6811" t="s">
        <v>20668</v>
      </c>
      <c r="J6811" t="s">
        <v>33780</v>
      </c>
      <c r="L6811" s="142"/>
      <c r="M6811" s="142"/>
      <c r="N6811" t="s">
        <v>33781</v>
      </c>
    </row>
    <row r="6812" spans="1:14" hidden="1" x14ac:dyDescent="0.2">
      <c r="A6812">
        <v>93692000</v>
      </c>
      <c r="B6812" t="s">
        <v>233</v>
      </c>
      <c r="C6812" t="s">
        <v>33782</v>
      </c>
      <c r="D6812" t="s">
        <v>2552</v>
      </c>
      <c r="E6812" t="s">
        <v>4354</v>
      </c>
      <c r="F6812" t="s">
        <v>2554</v>
      </c>
      <c r="H6812" t="s">
        <v>20668</v>
      </c>
      <c r="I6812" t="s">
        <v>33783</v>
      </c>
      <c r="J6812" t="s">
        <v>33784</v>
      </c>
      <c r="L6812" s="142"/>
      <c r="M6812" s="142"/>
      <c r="N6812" t="s">
        <v>33785</v>
      </c>
    </row>
    <row r="6813" spans="1:14" hidden="1" x14ac:dyDescent="0.2">
      <c r="A6813">
        <v>93694000</v>
      </c>
      <c r="B6813" t="s">
        <v>222</v>
      </c>
      <c r="C6813" t="s">
        <v>33786</v>
      </c>
      <c r="D6813" t="s">
        <v>2552</v>
      </c>
      <c r="E6813" t="s">
        <v>4354</v>
      </c>
      <c r="F6813" t="s">
        <v>2554</v>
      </c>
      <c r="H6813" t="s">
        <v>20668</v>
      </c>
      <c r="J6813" t="s">
        <v>33787</v>
      </c>
      <c r="L6813" s="142"/>
      <c r="M6813" s="142"/>
      <c r="N6813" t="s">
        <v>33788</v>
      </c>
    </row>
    <row r="6814" spans="1:14" hidden="1" x14ac:dyDescent="0.2">
      <c r="A6814">
        <v>93650000</v>
      </c>
      <c r="B6814" t="s">
        <v>222</v>
      </c>
      <c r="C6814" t="s">
        <v>33789</v>
      </c>
      <c r="D6814" t="s">
        <v>2552</v>
      </c>
      <c r="E6814" t="s">
        <v>4354</v>
      </c>
      <c r="F6814" t="s">
        <v>2554</v>
      </c>
      <c r="H6814" t="s">
        <v>20668</v>
      </c>
      <c r="J6814" t="s">
        <v>33790</v>
      </c>
      <c r="L6814" s="142"/>
      <c r="M6814" s="142"/>
      <c r="N6814" t="s">
        <v>33791</v>
      </c>
    </row>
    <row r="6815" spans="1:14" hidden="1" x14ac:dyDescent="0.2">
      <c r="A6815">
        <v>93651000</v>
      </c>
      <c r="B6815" t="s">
        <v>226</v>
      </c>
      <c r="C6815" t="s">
        <v>33792</v>
      </c>
      <c r="D6815" t="s">
        <v>2552</v>
      </c>
      <c r="E6815" t="s">
        <v>4354</v>
      </c>
      <c r="F6815" t="s">
        <v>2554</v>
      </c>
      <c r="H6815" t="s">
        <v>20668</v>
      </c>
      <c r="J6815" t="s">
        <v>33793</v>
      </c>
      <c r="L6815" s="142"/>
      <c r="M6815" s="142"/>
      <c r="N6815" t="s">
        <v>33794</v>
      </c>
    </row>
    <row r="6816" spans="1:14" hidden="1" x14ac:dyDescent="0.2">
      <c r="A6816">
        <v>93653000</v>
      </c>
      <c r="B6816" t="s">
        <v>223</v>
      </c>
      <c r="C6816" t="s">
        <v>33795</v>
      </c>
      <c r="D6816" t="s">
        <v>2552</v>
      </c>
      <c r="E6816" t="s">
        <v>4354</v>
      </c>
      <c r="F6816" t="s">
        <v>2554</v>
      </c>
      <c r="H6816" t="s">
        <v>20668</v>
      </c>
      <c r="I6816" t="s">
        <v>33796</v>
      </c>
      <c r="J6816" t="s">
        <v>33797</v>
      </c>
      <c r="L6816" s="142"/>
      <c r="M6816" s="142"/>
      <c r="N6816" t="s">
        <v>33798</v>
      </c>
    </row>
    <row r="6817" spans="1:14" hidden="1" x14ac:dyDescent="0.2">
      <c r="A6817">
        <v>93654000</v>
      </c>
      <c r="B6817" t="s">
        <v>224</v>
      </c>
      <c r="C6817" t="s">
        <v>33799</v>
      </c>
      <c r="D6817" t="s">
        <v>2552</v>
      </c>
      <c r="E6817" t="s">
        <v>4354</v>
      </c>
      <c r="F6817" t="s">
        <v>2554</v>
      </c>
      <c r="H6817" t="s">
        <v>20668</v>
      </c>
      <c r="J6817" t="s">
        <v>33800</v>
      </c>
      <c r="L6817" s="142"/>
      <c r="M6817" s="142"/>
      <c r="N6817" t="s">
        <v>33801</v>
      </c>
    </row>
    <row r="6818" spans="1:14" hidden="1" x14ac:dyDescent="0.2">
      <c r="A6818">
        <v>93601000</v>
      </c>
      <c r="B6818" t="s">
        <v>231</v>
      </c>
      <c r="C6818" t="s">
        <v>33802</v>
      </c>
      <c r="D6818" t="s">
        <v>2552</v>
      </c>
      <c r="E6818" t="s">
        <v>4354</v>
      </c>
      <c r="F6818" t="s">
        <v>2554</v>
      </c>
      <c r="H6818" t="s">
        <v>20668</v>
      </c>
      <c r="J6818" t="s">
        <v>33803</v>
      </c>
      <c r="L6818" s="142"/>
      <c r="M6818" s="142"/>
      <c r="N6818" t="s">
        <v>33804</v>
      </c>
    </row>
    <row r="6819" spans="1:14" hidden="1" x14ac:dyDescent="0.2">
      <c r="A6819">
        <v>93602000</v>
      </c>
      <c r="B6819" t="s">
        <v>225</v>
      </c>
      <c r="C6819" t="s">
        <v>33805</v>
      </c>
      <c r="D6819" t="s">
        <v>2552</v>
      </c>
      <c r="E6819" t="s">
        <v>4354</v>
      </c>
      <c r="F6819" t="s">
        <v>2554</v>
      </c>
      <c r="H6819" t="s">
        <v>20668</v>
      </c>
      <c r="J6819" t="s">
        <v>33806</v>
      </c>
      <c r="L6819" s="142"/>
      <c r="M6819" s="142"/>
      <c r="N6819" t="s">
        <v>33807</v>
      </c>
    </row>
    <row r="6820" spans="1:14" hidden="1" x14ac:dyDescent="0.2">
      <c r="A6820">
        <v>93603000</v>
      </c>
      <c r="B6820" t="s">
        <v>227</v>
      </c>
      <c r="C6820" t="s">
        <v>33808</v>
      </c>
      <c r="D6820" t="s">
        <v>2552</v>
      </c>
      <c r="E6820" t="s">
        <v>4354</v>
      </c>
      <c r="F6820" t="s">
        <v>2554</v>
      </c>
      <c r="H6820" t="s">
        <v>20668</v>
      </c>
      <c r="I6820" t="s">
        <v>33809</v>
      </c>
      <c r="J6820" t="s">
        <v>33810</v>
      </c>
      <c r="L6820" s="142"/>
      <c r="M6820" s="142"/>
      <c r="N6820" t="s">
        <v>33811</v>
      </c>
    </row>
    <row r="6821" spans="1:14" hidden="1" x14ac:dyDescent="0.2">
      <c r="A6821">
        <v>93604000</v>
      </c>
      <c r="B6821" t="s">
        <v>233</v>
      </c>
      <c r="C6821" t="s">
        <v>33812</v>
      </c>
      <c r="D6821" t="s">
        <v>2552</v>
      </c>
      <c r="E6821" t="s">
        <v>4354</v>
      </c>
      <c r="F6821" t="s">
        <v>2554</v>
      </c>
      <c r="H6821" t="s">
        <v>20668</v>
      </c>
      <c r="J6821" t="s">
        <v>33813</v>
      </c>
      <c r="L6821" s="142"/>
      <c r="M6821" s="142"/>
      <c r="N6821" t="s">
        <v>33814</v>
      </c>
    </row>
    <row r="6822" spans="1:14" hidden="1" x14ac:dyDescent="0.2">
      <c r="A6822">
        <v>93605000</v>
      </c>
      <c r="B6822" t="s">
        <v>232</v>
      </c>
      <c r="C6822" t="s">
        <v>33815</v>
      </c>
      <c r="D6822" t="s">
        <v>2552</v>
      </c>
      <c r="E6822" t="s">
        <v>4354</v>
      </c>
      <c r="F6822" t="s">
        <v>2554</v>
      </c>
      <c r="H6822" t="s">
        <v>20668</v>
      </c>
      <c r="J6822" t="s">
        <v>33816</v>
      </c>
      <c r="L6822" s="142"/>
      <c r="M6822" s="142"/>
      <c r="N6822" t="s">
        <v>33817</v>
      </c>
    </row>
    <row r="6823" spans="1:14" hidden="1" x14ac:dyDescent="0.2">
      <c r="A6823">
        <v>92914000</v>
      </c>
      <c r="B6823" t="s">
        <v>223</v>
      </c>
      <c r="C6823" t="s">
        <v>33818</v>
      </c>
      <c r="D6823" t="s">
        <v>2552</v>
      </c>
      <c r="E6823" t="s">
        <v>4354</v>
      </c>
      <c r="F6823" t="s">
        <v>2554</v>
      </c>
      <c r="H6823" t="s">
        <v>20668</v>
      </c>
      <c r="J6823" t="s">
        <v>33819</v>
      </c>
      <c r="L6823" s="142"/>
      <c r="M6823" s="142"/>
      <c r="N6823" t="s">
        <v>33820</v>
      </c>
    </row>
    <row r="6824" spans="1:14" hidden="1" x14ac:dyDescent="0.2">
      <c r="A6824">
        <v>92915000</v>
      </c>
      <c r="B6824" t="s">
        <v>224</v>
      </c>
      <c r="C6824" t="s">
        <v>33821</v>
      </c>
      <c r="D6824" t="s">
        <v>2552</v>
      </c>
      <c r="E6824" t="s">
        <v>4354</v>
      </c>
      <c r="F6824" t="s">
        <v>2554</v>
      </c>
      <c r="H6824" t="s">
        <v>20668</v>
      </c>
      <c r="J6824" t="s">
        <v>33822</v>
      </c>
      <c r="L6824" s="142"/>
      <c r="M6824" s="142"/>
      <c r="N6824" t="s">
        <v>33823</v>
      </c>
    </row>
    <row r="6825" spans="1:14" hidden="1" x14ac:dyDescent="0.2">
      <c r="A6825">
        <v>92916000</v>
      </c>
      <c r="B6825" t="s">
        <v>230</v>
      </c>
      <c r="C6825" t="s">
        <v>33824</v>
      </c>
      <c r="D6825" t="s">
        <v>2552</v>
      </c>
      <c r="E6825" t="s">
        <v>4354</v>
      </c>
      <c r="F6825" t="s">
        <v>2554</v>
      </c>
      <c r="H6825" t="s">
        <v>20668</v>
      </c>
      <c r="I6825" t="s">
        <v>33825</v>
      </c>
      <c r="J6825" t="s">
        <v>33826</v>
      </c>
      <c r="L6825" s="142"/>
      <c r="M6825" s="142"/>
      <c r="N6825" t="s">
        <v>33827</v>
      </c>
    </row>
    <row r="6826" spans="1:14" hidden="1" x14ac:dyDescent="0.2">
      <c r="A6826">
        <v>92917000</v>
      </c>
      <c r="B6826" t="s">
        <v>231</v>
      </c>
      <c r="C6826" t="s">
        <v>33828</v>
      </c>
      <c r="D6826" t="s">
        <v>2552</v>
      </c>
      <c r="E6826" t="s">
        <v>4354</v>
      </c>
      <c r="F6826" t="s">
        <v>2554</v>
      </c>
      <c r="H6826" t="s">
        <v>20668</v>
      </c>
      <c r="J6826" t="s">
        <v>33829</v>
      </c>
      <c r="L6826" s="142"/>
      <c r="M6826" s="142"/>
      <c r="N6826" t="s">
        <v>33830</v>
      </c>
    </row>
    <row r="6827" spans="1:14" hidden="1" x14ac:dyDescent="0.2">
      <c r="A6827">
        <v>92918000</v>
      </c>
      <c r="B6827" t="s">
        <v>225</v>
      </c>
      <c r="C6827" t="s">
        <v>33831</v>
      </c>
      <c r="D6827" t="s">
        <v>2552</v>
      </c>
      <c r="E6827" t="s">
        <v>4354</v>
      </c>
      <c r="F6827" t="s">
        <v>2554</v>
      </c>
      <c r="H6827" t="s">
        <v>20668</v>
      </c>
      <c r="J6827" t="s">
        <v>33832</v>
      </c>
      <c r="L6827" s="142"/>
      <c r="M6827" s="142"/>
      <c r="N6827" t="s">
        <v>33833</v>
      </c>
    </row>
    <row r="6828" spans="1:14" hidden="1" x14ac:dyDescent="0.2">
      <c r="A6828">
        <v>76807494</v>
      </c>
      <c r="B6828" t="s">
        <v>223</v>
      </c>
      <c r="C6828" t="s">
        <v>16235</v>
      </c>
      <c r="D6828" t="s">
        <v>4449</v>
      </c>
      <c r="E6828" t="s">
        <v>4450</v>
      </c>
      <c r="F6828" t="s">
        <v>1292</v>
      </c>
      <c r="H6828" t="s">
        <v>2555</v>
      </c>
      <c r="J6828" t="s">
        <v>16236</v>
      </c>
      <c r="K6828">
        <v>8350</v>
      </c>
      <c r="L6828" s="142"/>
      <c r="M6828" s="142"/>
      <c r="N6828" t="s">
        <v>16237</v>
      </c>
    </row>
    <row r="6829" spans="1:14" hidden="1" x14ac:dyDescent="0.2">
      <c r="A6829">
        <v>76807496</v>
      </c>
      <c r="B6829" t="s">
        <v>231</v>
      </c>
      <c r="C6829" t="s">
        <v>16238</v>
      </c>
      <c r="D6829" t="s">
        <v>4449</v>
      </c>
      <c r="E6829" t="s">
        <v>4450</v>
      </c>
      <c r="F6829" t="s">
        <v>1292</v>
      </c>
      <c r="H6829" t="s">
        <v>2555</v>
      </c>
      <c r="J6829" t="s">
        <v>16239</v>
      </c>
      <c r="K6829">
        <v>8259</v>
      </c>
      <c r="L6829" s="142"/>
      <c r="M6829" s="142"/>
      <c r="N6829" t="s">
        <v>16240</v>
      </c>
    </row>
    <row r="6830" spans="1:14" hidden="1" x14ac:dyDescent="0.2">
      <c r="A6830">
        <v>76810563</v>
      </c>
      <c r="B6830" t="s">
        <v>233</v>
      </c>
      <c r="C6830" t="s">
        <v>16241</v>
      </c>
      <c r="D6830" t="s">
        <v>4479</v>
      </c>
      <c r="E6830" t="s">
        <v>14492</v>
      </c>
      <c r="F6830" t="s">
        <v>1292</v>
      </c>
      <c r="G6830" t="s">
        <v>16242</v>
      </c>
      <c r="H6830" t="s">
        <v>2555</v>
      </c>
      <c r="J6830" t="s">
        <v>16243</v>
      </c>
      <c r="L6830" s="142">
        <v>43018</v>
      </c>
      <c r="M6830" s="142"/>
      <c r="N6830" t="s">
        <v>16244</v>
      </c>
    </row>
    <row r="6831" spans="1:14" hidden="1" x14ac:dyDescent="0.2">
      <c r="A6831">
        <v>76812110</v>
      </c>
      <c r="B6831" t="s">
        <v>227</v>
      </c>
      <c r="C6831" t="s">
        <v>33834</v>
      </c>
      <c r="D6831" t="s">
        <v>4449</v>
      </c>
      <c r="E6831" t="s">
        <v>4450</v>
      </c>
      <c r="F6831" t="s">
        <v>1292</v>
      </c>
      <c r="H6831" t="s">
        <v>20668</v>
      </c>
      <c r="J6831" t="s">
        <v>33835</v>
      </c>
      <c r="K6831">
        <v>6440</v>
      </c>
      <c r="L6831" s="142"/>
      <c r="M6831" s="142"/>
      <c r="N6831" t="s">
        <v>33836</v>
      </c>
    </row>
    <row r="6832" spans="1:14" hidden="1" x14ac:dyDescent="0.2">
      <c r="A6832">
        <v>76813244</v>
      </c>
      <c r="B6832" t="s">
        <v>222</v>
      </c>
      <c r="C6832" t="s">
        <v>16245</v>
      </c>
      <c r="D6832" t="s">
        <v>4449</v>
      </c>
      <c r="E6832" t="s">
        <v>4450</v>
      </c>
      <c r="F6832" t="s">
        <v>1292</v>
      </c>
      <c r="H6832" t="s">
        <v>2555</v>
      </c>
      <c r="J6832" t="s">
        <v>16246</v>
      </c>
      <c r="K6832">
        <v>8353</v>
      </c>
      <c r="L6832" s="142"/>
      <c r="M6832" s="142"/>
      <c r="N6832" t="s">
        <v>16247</v>
      </c>
    </row>
    <row r="6833" spans="1:14" hidden="1" x14ac:dyDescent="0.2">
      <c r="A6833">
        <v>76815047</v>
      </c>
      <c r="B6833" t="s">
        <v>231</v>
      </c>
      <c r="C6833" t="s">
        <v>20452</v>
      </c>
      <c r="D6833" t="s">
        <v>4449</v>
      </c>
      <c r="E6833" t="s">
        <v>4450</v>
      </c>
      <c r="F6833" t="s">
        <v>1292</v>
      </c>
      <c r="H6833" t="s">
        <v>2555</v>
      </c>
      <c r="J6833" t="s">
        <v>20453</v>
      </c>
      <c r="K6833">
        <v>8448</v>
      </c>
      <c r="L6833" s="142"/>
      <c r="M6833" s="142"/>
      <c r="N6833" t="s">
        <v>20454</v>
      </c>
    </row>
    <row r="6834" spans="1:14" hidden="1" x14ac:dyDescent="0.2">
      <c r="A6834">
        <v>76815712</v>
      </c>
      <c r="B6834" t="s">
        <v>232</v>
      </c>
      <c r="C6834" t="s">
        <v>16248</v>
      </c>
      <c r="D6834" t="s">
        <v>4449</v>
      </c>
      <c r="E6834" t="s">
        <v>4450</v>
      </c>
      <c r="F6834" t="s">
        <v>1292</v>
      </c>
      <c r="H6834" t="s">
        <v>2555</v>
      </c>
      <c r="J6834" t="s">
        <v>16249</v>
      </c>
      <c r="K6834">
        <v>8425</v>
      </c>
      <c r="L6834" s="142"/>
      <c r="M6834" s="142"/>
      <c r="N6834" t="s">
        <v>16250</v>
      </c>
    </row>
    <row r="6835" spans="1:14" hidden="1" x14ac:dyDescent="0.2">
      <c r="A6835">
        <v>76824542</v>
      </c>
      <c r="B6835" t="s">
        <v>231</v>
      </c>
      <c r="C6835" t="s">
        <v>16993</v>
      </c>
      <c r="D6835" t="s">
        <v>4449</v>
      </c>
      <c r="E6835" t="s">
        <v>4450</v>
      </c>
      <c r="F6835" t="s">
        <v>1292</v>
      </c>
      <c r="H6835" t="s">
        <v>2555</v>
      </c>
      <c r="J6835" t="s">
        <v>16994</v>
      </c>
      <c r="K6835">
        <v>8318</v>
      </c>
      <c r="L6835" s="142"/>
      <c r="M6835" s="142"/>
      <c r="N6835" t="s">
        <v>16995</v>
      </c>
    </row>
    <row r="6836" spans="1:14" hidden="1" x14ac:dyDescent="0.2">
      <c r="A6836">
        <v>76835155</v>
      </c>
      <c r="B6836" t="s">
        <v>233</v>
      </c>
      <c r="C6836" t="s">
        <v>16996</v>
      </c>
      <c r="D6836" t="s">
        <v>4449</v>
      </c>
      <c r="E6836" t="s">
        <v>4450</v>
      </c>
      <c r="F6836" t="s">
        <v>1292</v>
      </c>
      <c r="H6836" t="s">
        <v>2555</v>
      </c>
      <c r="J6836" t="s">
        <v>16997</v>
      </c>
      <c r="K6836">
        <v>8438</v>
      </c>
      <c r="L6836" s="142"/>
      <c r="M6836" s="142"/>
      <c r="N6836" t="s">
        <v>16998</v>
      </c>
    </row>
    <row r="6837" spans="1:14" hidden="1" x14ac:dyDescent="0.2">
      <c r="A6837">
        <v>76835755</v>
      </c>
      <c r="B6837" t="s">
        <v>230</v>
      </c>
      <c r="C6837" t="s">
        <v>16999</v>
      </c>
      <c r="D6837" t="s">
        <v>4449</v>
      </c>
      <c r="E6837" t="s">
        <v>4450</v>
      </c>
      <c r="F6837" t="s">
        <v>1292</v>
      </c>
      <c r="H6837" t="s">
        <v>2555</v>
      </c>
      <c r="J6837" t="s">
        <v>17000</v>
      </c>
      <c r="K6837">
        <v>8343</v>
      </c>
      <c r="L6837" s="142"/>
      <c r="M6837" s="142"/>
      <c r="N6837" t="s">
        <v>17001</v>
      </c>
    </row>
    <row r="6838" spans="1:14" hidden="1" x14ac:dyDescent="0.2">
      <c r="A6838">
        <v>76835933</v>
      </c>
      <c r="B6838" t="s">
        <v>233</v>
      </c>
      <c r="C6838" t="s">
        <v>17002</v>
      </c>
      <c r="D6838" t="s">
        <v>4449</v>
      </c>
      <c r="E6838" t="s">
        <v>4450</v>
      </c>
      <c r="F6838" t="s">
        <v>1292</v>
      </c>
      <c r="H6838" t="s">
        <v>2555</v>
      </c>
      <c r="J6838" t="s">
        <v>17003</v>
      </c>
      <c r="K6838">
        <v>8368</v>
      </c>
      <c r="L6838" s="142"/>
      <c r="M6838" s="142"/>
      <c r="N6838" t="s">
        <v>17004</v>
      </c>
    </row>
    <row r="6839" spans="1:14" hidden="1" x14ac:dyDescent="0.2">
      <c r="A6839">
        <v>76836850</v>
      </c>
      <c r="B6839" t="s">
        <v>225</v>
      </c>
      <c r="C6839" t="s">
        <v>17005</v>
      </c>
      <c r="D6839" t="s">
        <v>4449</v>
      </c>
      <c r="E6839" t="s">
        <v>4450</v>
      </c>
      <c r="F6839" t="s">
        <v>1292</v>
      </c>
      <c r="H6839" t="s">
        <v>2555</v>
      </c>
      <c r="J6839" t="s">
        <v>17006</v>
      </c>
      <c r="K6839">
        <v>6507</v>
      </c>
      <c r="L6839" s="142"/>
      <c r="M6839" s="142"/>
      <c r="N6839" t="s">
        <v>17007</v>
      </c>
    </row>
    <row r="6840" spans="1:14" hidden="1" x14ac:dyDescent="0.2">
      <c r="A6840">
        <v>76837525</v>
      </c>
      <c r="B6840" t="s">
        <v>227</v>
      </c>
      <c r="C6840" t="s">
        <v>17008</v>
      </c>
      <c r="D6840" t="s">
        <v>4449</v>
      </c>
      <c r="E6840" t="s">
        <v>4450</v>
      </c>
      <c r="F6840" t="s">
        <v>1292</v>
      </c>
      <c r="H6840" t="s">
        <v>2555</v>
      </c>
      <c r="J6840" t="s">
        <v>17009</v>
      </c>
      <c r="K6840">
        <v>8426</v>
      </c>
      <c r="L6840" s="142"/>
      <c r="M6840" s="142"/>
      <c r="N6840" t="s">
        <v>17010</v>
      </c>
    </row>
    <row r="6841" spans="1:14" hidden="1" x14ac:dyDescent="0.2">
      <c r="A6841">
        <v>76839875</v>
      </c>
      <c r="B6841" t="s">
        <v>222</v>
      </c>
      <c r="C6841" t="s">
        <v>17011</v>
      </c>
      <c r="D6841" t="s">
        <v>4449</v>
      </c>
      <c r="E6841" t="s">
        <v>4450</v>
      </c>
      <c r="F6841" t="s">
        <v>1292</v>
      </c>
      <c r="H6841" t="s">
        <v>2555</v>
      </c>
      <c r="J6841" t="s">
        <v>17012</v>
      </c>
      <c r="K6841">
        <v>8358</v>
      </c>
      <c r="L6841" s="142"/>
      <c r="M6841" s="142"/>
      <c r="N6841" t="s">
        <v>17013</v>
      </c>
    </row>
    <row r="6842" spans="1:14" hidden="1" x14ac:dyDescent="0.2">
      <c r="A6842">
        <v>76839955</v>
      </c>
      <c r="B6842" t="s">
        <v>224</v>
      </c>
      <c r="C6842" t="s">
        <v>17014</v>
      </c>
      <c r="D6842" t="s">
        <v>4449</v>
      </c>
      <c r="E6842" t="s">
        <v>4450</v>
      </c>
      <c r="F6842" t="s">
        <v>1292</v>
      </c>
      <c r="H6842" t="s">
        <v>2555</v>
      </c>
      <c r="J6842" t="s">
        <v>17015</v>
      </c>
      <c r="K6842">
        <v>8319</v>
      </c>
      <c r="L6842" s="142"/>
      <c r="M6842" s="142"/>
      <c r="N6842" t="s">
        <v>17016</v>
      </c>
    </row>
    <row r="6843" spans="1:14" hidden="1" x14ac:dyDescent="0.2">
      <c r="A6843">
        <v>76842188</v>
      </c>
      <c r="B6843" t="s">
        <v>227</v>
      </c>
      <c r="C6843" t="s">
        <v>17017</v>
      </c>
      <c r="D6843" t="s">
        <v>4449</v>
      </c>
      <c r="E6843" t="s">
        <v>4450</v>
      </c>
      <c r="F6843" t="s">
        <v>1292</v>
      </c>
      <c r="H6843" t="s">
        <v>2555</v>
      </c>
      <c r="J6843" t="s">
        <v>17018</v>
      </c>
      <c r="K6843">
        <v>8421</v>
      </c>
      <c r="L6843" s="142"/>
      <c r="M6843" s="142"/>
      <c r="N6843" t="s">
        <v>17019</v>
      </c>
    </row>
    <row r="6844" spans="1:14" hidden="1" x14ac:dyDescent="0.2">
      <c r="A6844">
        <v>76844788</v>
      </c>
      <c r="B6844" t="s">
        <v>231</v>
      </c>
      <c r="C6844" t="s">
        <v>17020</v>
      </c>
      <c r="D6844" t="s">
        <v>4479</v>
      </c>
      <c r="E6844" t="s">
        <v>14492</v>
      </c>
      <c r="F6844" t="s">
        <v>1292</v>
      </c>
      <c r="H6844" t="s">
        <v>2555</v>
      </c>
      <c r="J6844" t="s">
        <v>17021</v>
      </c>
      <c r="L6844" s="142">
        <v>43145</v>
      </c>
      <c r="M6844" s="142"/>
      <c r="N6844" t="s">
        <v>20455</v>
      </c>
    </row>
    <row r="6845" spans="1:14" hidden="1" x14ac:dyDescent="0.2">
      <c r="A6845">
        <v>76844848</v>
      </c>
      <c r="B6845" t="s">
        <v>222</v>
      </c>
      <c r="C6845" t="s">
        <v>17022</v>
      </c>
      <c r="D6845" t="s">
        <v>4449</v>
      </c>
      <c r="E6845" t="s">
        <v>4450</v>
      </c>
      <c r="F6845" t="s">
        <v>1292</v>
      </c>
      <c r="H6845" t="s">
        <v>2555</v>
      </c>
      <c r="J6845" t="s">
        <v>17023</v>
      </c>
      <c r="K6845">
        <v>8361</v>
      </c>
      <c r="L6845" s="142"/>
      <c r="M6845" s="142"/>
      <c r="N6845" t="s">
        <v>17024</v>
      </c>
    </row>
    <row r="6846" spans="1:14" hidden="1" x14ac:dyDescent="0.2">
      <c r="A6846">
        <v>76847257</v>
      </c>
      <c r="B6846" t="s">
        <v>230</v>
      </c>
      <c r="C6846" t="s">
        <v>17025</v>
      </c>
      <c r="D6846" t="s">
        <v>4449</v>
      </c>
      <c r="E6846" t="s">
        <v>4450</v>
      </c>
      <c r="F6846" t="s">
        <v>1292</v>
      </c>
      <c r="H6846" t="s">
        <v>2555</v>
      </c>
      <c r="I6846" t="s">
        <v>17026</v>
      </c>
      <c r="J6846" t="s">
        <v>17027</v>
      </c>
      <c r="K6846">
        <v>8354</v>
      </c>
      <c r="L6846" s="142"/>
      <c r="M6846" s="142"/>
      <c r="N6846" t="s">
        <v>17028</v>
      </c>
    </row>
    <row r="6847" spans="1:14" hidden="1" x14ac:dyDescent="0.2">
      <c r="A6847">
        <v>76849864</v>
      </c>
      <c r="B6847" t="s">
        <v>233</v>
      </c>
      <c r="C6847" t="s">
        <v>17029</v>
      </c>
      <c r="D6847" t="s">
        <v>4449</v>
      </c>
      <c r="E6847" t="s">
        <v>4450</v>
      </c>
      <c r="F6847" t="s">
        <v>1292</v>
      </c>
      <c r="H6847" t="s">
        <v>2555</v>
      </c>
      <c r="J6847" t="s">
        <v>17030</v>
      </c>
      <c r="K6847">
        <v>8398</v>
      </c>
      <c r="L6847" s="142"/>
      <c r="M6847" s="142"/>
      <c r="N6847" t="s">
        <v>17031</v>
      </c>
    </row>
    <row r="6848" spans="1:14" hidden="1" x14ac:dyDescent="0.2">
      <c r="A6848">
        <v>76849960</v>
      </c>
      <c r="B6848" t="s">
        <v>231</v>
      </c>
      <c r="C6848" t="s">
        <v>17032</v>
      </c>
      <c r="D6848" t="s">
        <v>4449</v>
      </c>
      <c r="E6848" t="s">
        <v>4450</v>
      </c>
      <c r="F6848" t="s">
        <v>1292</v>
      </c>
      <c r="H6848" t="s">
        <v>2555</v>
      </c>
      <c r="J6848" t="s">
        <v>17033</v>
      </c>
      <c r="K6848">
        <v>6444</v>
      </c>
      <c r="L6848" s="142"/>
      <c r="M6848" s="142"/>
      <c r="N6848" t="s">
        <v>17034</v>
      </c>
    </row>
    <row r="6849" spans="1:14" hidden="1" x14ac:dyDescent="0.2">
      <c r="A6849">
        <v>76852714</v>
      </c>
      <c r="B6849" t="s">
        <v>231</v>
      </c>
      <c r="C6849" t="s">
        <v>20456</v>
      </c>
      <c r="D6849" t="s">
        <v>4449</v>
      </c>
      <c r="E6849" t="s">
        <v>4450</v>
      </c>
      <c r="F6849" t="s">
        <v>1292</v>
      </c>
      <c r="H6849" t="s">
        <v>2555</v>
      </c>
      <c r="J6849" t="s">
        <v>20457</v>
      </c>
      <c r="K6849">
        <v>8461</v>
      </c>
      <c r="L6849" s="142"/>
      <c r="M6849" s="142"/>
      <c r="N6849" t="s">
        <v>20458</v>
      </c>
    </row>
    <row r="6850" spans="1:14" hidden="1" x14ac:dyDescent="0.2">
      <c r="A6850">
        <v>76852887</v>
      </c>
      <c r="B6850" t="s">
        <v>232</v>
      </c>
      <c r="C6850" t="s">
        <v>17035</v>
      </c>
      <c r="D6850" t="s">
        <v>4449</v>
      </c>
      <c r="E6850" t="s">
        <v>4450</v>
      </c>
      <c r="F6850" t="s">
        <v>1292</v>
      </c>
      <c r="H6850" t="s">
        <v>2555</v>
      </c>
      <c r="J6850" t="s">
        <v>17036</v>
      </c>
      <c r="K6850">
        <v>8405</v>
      </c>
      <c r="L6850" s="142"/>
      <c r="M6850" s="142"/>
      <c r="N6850" t="s">
        <v>17037</v>
      </c>
    </row>
    <row r="6851" spans="1:14" hidden="1" x14ac:dyDescent="0.2">
      <c r="A6851">
        <v>76855558</v>
      </c>
      <c r="B6851" t="s">
        <v>225</v>
      </c>
      <c r="C6851" t="s">
        <v>17038</v>
      </c>
      <c r="D6851" t="s">
        <v>4449</v>
      </c>
      <c r="E6851" t="s">
        <v>4450</v>
      </c>
      <c r="F6851" t="s">
        <v>1292</v>
      </c>
      <c r="H6851" t="s">
        <v>2555</v>
      </c>
      <c r="J6851" t="s">
        <v>17039</v>
      </c>
      <c r="K6851">
        <v>8397</v>
      </c>
      <c r="L6851" s="142"/>
      <c r="M6851" s="142"/>
      <c r="N6851" t="s">
        <v>17040</v>
      </c>
    </row>
    <row r="6852" spans="1:14" hidden="1" x14ac:dyDescent="0.2">
      <c r="A6852">
        <v>76860714</v>
      </c>
      <c r="B6852" t="s">
        <v>223</v>
      </c>
      <c r="C6852" t="s">
        <v>17041</v>
      </c>
      <c r="D6852" t="s">
        <v>4449</v>
      </c>
      <c r="E6852" t="s">
        <v>4450</v>
      </c>
      <c r="F6852" t="s">
        <v>1292</v>
      </c>
      <c r="H6852" t="s">
        <v>2555</v>
      </c>
      <c r="J6852" t="s">
        <v>17042</v>
      </c>
      <c r="K6852">
        <v>8335</v>
      </c>
      <c r="L6852" s="142"/>
      <c r="M6852" s="142"/>
      <c r="N6852" t="s">
        <v>17043</v>
      </c>
    </row>
    <row r="6853" spans="1:14" hidden="1" x14ac:dyDescent="0.2">
      <c r="A6853">
        <v>76861290</v>
      </c>
      <c r="B6853" t="s">
        <v>226</v>
      </c>
      <c r="C6853" t="s">
        <v>33837</v>
      </c>
      <c r="D6853" t="s">
        <v>4449</v>
      </c>
      <c r="E6853" t="s">
        <v>4450</v>
      </c>
      <c r="F6853" t="s">
        <v>1292</v>
      </c>
      <c r="H6853" t="s">
        <v>20668</v>
      </c>
      <c r="J6853" t="s">
        <v>33838</v>
      </c>
      <c r="K6853">
        <v>6468</v>
      </c>
      <c r="L6853" s="142"/>
      <c r="M6853" s="142"/>
      <c r="N6853" t="s">
        <v>33839</v>
      </c>
    </row>
    <row r="6854" spans="1:14" hidden="1" x14ac:dyDescent="0.2">
      <c r="A6854">
        <v>76863963</v>
      </c>
      <c r="B6854" t="s">
        <v>227</v>
      </c>
      <c r="C6854" t="s">
        <v>17044</v>
      </c>
      <c r="D6854" t="s">
        <v>4449</v>
      </c>
      <c r="E6854" t="s">
        <v>4450</v>
      </c>
      <c r="F6854" t="s">
        <v>1292</v>
      </c>
      <c r="H6854" t="s">
        <v>2555</v>
      </c>
      <c r="J6854" t="s">
        <v>17045</v>
      </c>
      <c r="K6854">
        <v>8408</v>
      </c>
      <c r="L6854" s="142"/>
      <c r="M6854" s="142"/>
      <c r="N6854" t="s">
        <v>17046</v>
      </c>
    </row>
    <row r="6855" spans="1:14" hidden="1" x14ac:dyDescent="0.2">
      <c r="A6855">
        <v>76866467</v>
      </c>
      <c r="B6855" t="s">
        <v>228</v>
      </c>
      <c r="C6855" t="s">
        <v>17047</v>
      </c>
      <c r="D6855" t="s">
        <v>4449</v>
      </c>
      <c r="E6855" t="s">
        <v>4450</v>
      </c>
      <c r="F6855" t="s">
        <v>1292</v>
      </c>
      <c r="H6855" t="s">
        <v>2555</v>
      </c>
      <c r="J6855" t="s">
        <v>17048</v>
      </c>
      <c r="K6855">
        <v>8347</v>
      </c>
      <c r="L6855" s="142"/>
      <c r="M6855" s="142"/>
      <c r="N6855" t="s">
        <v>17049</v>
      </c>
    </row>
    <row r="6856" spans="1:14" hidden="1" x14ac:dyDescent="0.2">
      <c r="A6856">
        <v>76869248</v>
      </c>
      <c r="B6856" t="s">
        <v>225</v>
      </c>
      <c r="C6856" t="s">
        <v>20459</v>
      </c>
      <c r="D6856" t="s">
        <v>4449</v>
      </c>
      <c r="E6856" t="s">
        <v>4450</v>
      </c>
      <c r="F6856" t="s">
        <v>1292</v>
      </c>
      <c r="H6856" t="s">
        <v>2555</v>
      </c>
      <c r="J6856" t="s">
        <v>20460</v>
      </c>
      <c r="K6856">
        <v>8450</v>
      </c>
      <c r="L6856" s="142"/>
      <c r="M6856" s="142"/>
      <c r="N6856" t="s">
        <v>20461</v>
      </c>
    </row>
    <row r="6857" spans="1:14" hidden="1" x14ac:dyDescent="0.2">
      <c r="A6857">
        <v>76874050</v>
      </c>
      <c r="B6857" t="s">
        <v>232</v>
      </c>
      <c r="C6857" t="s">
        <v>33840</v>
      </c>
      <c r="D6857" t="s">
        <v>4449</v>
      </c>
      <c r="E6857" t="s">
        <v>4450</v>
      </c>
      <c r="F6857" t="s">
        <v>1292</v>
      </c>
      <c r="H6857" t="s">
        <v>20668</v>
      </c>
      <c r="J6857" t="s">
        <v>33841</v>
      </c>
      <c r="K6857">
        <v>6486</v>
      </c>
      <c r="L6857" s="142"/>
      <c r="M6857" s="142"/>
      <c r="N6857" t="s">
        <v>33842</v>
      </c>
    </row>
    <row r="6858" spans="1:14" hidden="1" x14ac:dyDescent="0.2">
      <c r="A6858">
        <v>76874146</v>
      </c>
      <c r="B6858" t="s">
        <v>231</v>
      </c>
      <c r="C6858" t="s">
        <v>17050</v>
      </c>
      <c r="D6858" t="s">
        <v>4449</v>
      </c>
      <c r="E6858" t="s">
        <v>4450</v>
      </c>
      <c r="F6858" t="s">
        <v>1292</v>
      </c>
      <c r="H6858" t="s">
        <v>2555</v>
      </c>
      <c r="J6858" t="s">
        <v>17051</v>
      </c>
      <c r="K6858">
        <v>8381</v>
      </c>
      <c r="L6858" s="142"/>
      <c r="M6858" s="142"/>
      <c r="N6858" t="s">
        <v>17052</v>
      </c>
    </row>
    <row r="6859" spans="1:14" hidden="1" x14ac:dyDescent="0.2">
      <c r="A6859">
        <v>76879588</v>
      </c>
      <c r="B6859" t="s">
        <v>228</v>
      </c>
      <c r="C6859" t="s">
        <v>20462</v>
      </c>
      <c r="D6859" t="s">
        <v>4449</v>
      </c>
      <c r="E6859" t="s">
        <v>4450</v>
      </c>
      <c r="F6859" t="s">
        <v>1292</v>
      </c>
      <c r="H6859" t="s">
        <v>2555</v>
      </c>
      <c r="J6859" t="s">
        <v>20463</v>
      </c>
      <c r="K6859">
        <v>8468</v>
      </c>
      <c r="L6859" s="142"/>
      <c r="M6859" s="142"/>
      <c r="N6859" t="s">
        <v>20464</v>
      </c>
    </row>
    <row r="6860" spans="1:14" hidden="1" x14ac:dyDescent="0.2">
      <c r="A6860">
        <v>76882448</v>
      </c>
      <c r="B6860" t="s">
        <v>224</v>
      </c>
      <c r="C6860" t="s">
        <v>17053</v>
      </c>
      <c r="D6860" t="s">
        <v>4449</v>
      </c>
      <c r="E6860" t="s">
        <v>4450</v>
      </c>
      <c r="F6860" t="s">
        <v>1292</v>
      </c>
      <c r="H6860" t="s">
        <v>2555</v>
      </c>
      <c r="J6860" t="s">
        <v>17054</v>
      </c>
      <c r="K6860">
        <v>8394</v>
      </c>
      <c r="L6860" s="142"/>
      <c r="M6860" s="142"/>
      <c r="N6860" t="s">
        <v>17055</v>
      </c>
    </row>
    <row r="6861" spans="1:14" hidden="1" x14ac:dyDescent="0.2">
      <c r="A6861">
        <v>76883250</v>
      </c>
      <c r="B6861" t="s">
        <v>223</v>
      </c>
      <c r="C6861" t="s">
        <v>33843</v>
      </c>
      <c r="D6861" t="s">
        <v>4449</v>
      </c>
      <c r="E6861" t="s">
        <v>4450</v>
      </c>
      <c r="F6861" t="s">
        <v>1292</v>
      </c>
      <c r="H6861" t="s">
        <v>20668</v>
      </c>
      <c r="J6861" t="s">
        <v>33844</v>
      </c>
      <c r="K6861">
        <v>6461</v>
      </c>
      <c r="L6861" s="142"/>
      <c r="M6861" s="142"/>
      <c r="N6861" t="s">
        <v>33845</v>
      </c>
    </row>
    <row r="6862" spans="1:14" hidden="1" x14ac:dyDescent="0.2">
      <c r="A6862">
        <v>76884807</v>
      </c>
      <c r="B6862" t="s">
        <v>228</v>
      </c>
      <c r="C6862" t="s">
        <v>20294</v>
      </c>
      <c r="D6862" t="s">
        <v>4449</v>
      </c>
      <c r="E6862" t="s">
        <v>4450</v>
      </c>
      <c r="F6862" t="s">
        <v>1292</v>
      </c>
      <c r="H6862" t="s">
        <v>2555</v>
      </c>
      <c r="J6862" t="s">
        <v>20295</v>
      </c>
      <c r="K6862">
        <v>8444</v>
      </c>
      <c r="L6862" s="142"/>
      <c r="M6862" s="142"/>
      <c r="N6862" t="s">
        <v>20296</v>
      </c>
    </row>
    <row r="6863" spans="1:14" hidden="1" x14ac:dyDescent="0.2">
      <c r="A6863">
        <v>76892710</v>
      </c>
      <c r="B6863" t="s">
        <v>225</v>
      </c>
      <c r="C6863" t="s">
        <v>17056</v>
      </c>
      <c r="D6863" t="s">
        <v>4449</v>
      </c>
      <c r="E6863" t="s">
        <v>4450</v>
      </c>
      <c r="F6863" t="s">
        <v>1292</v>
      </c>
      <c r="H6863" t="s">
        <v>2555</v>
      </c>
      <c r="J6863" t="s">
        <v>17057</v>
      </c>
      <c r="K6863">
        <v>6472</v>
      </c>
      <c r="L6863" s="142"/>
      <c r="M6863" s="142"/>
      <c r="N6863" t="s">
        <v>17058</v>
      </c>
    </row>
    <row r="6864" spans="1:14" hidden="1" x14ac:dyDescent="0.2">
      <c r="A6864">
        <v>76892710</v>
      </c>
      <c r="B6864" t="s">
        <v>225</v>
      </c>
      <c r="C6864" t="s">
        <v>33846</v>
      </c>
      <c r="D6864" t="s">
        <v>4449</v>
      </c>
      <c r="E6864" t="s">
        <v>21230</v>
      </c>
      <c r="F6864" t="s">
        <v>1292</v>
      </c>
      <c r="H6864" t="s">
        <v>20668</v>
      </c>
      <c r="J6864" t="s">
        <v>33847</v>
      </c>
      <c r="K6864">
        <v>1791</v>
      </c>
      <c r="L6864" s="142"/>
      <c r="M6864" s="142"/>
      <c r="N6864" t="s">
        <v>33848</v>
      </c>
    </row>
    <row r="6865" spans="1:14" hidden="1" x14ac:dyDescent="0.2">
      <c r="A6865">
        <v>76898270</v>
      </c>
      <c r="B6865" t="s">
        <v>231</v>
      </c>
      <c r="C6865" t="s">
        <v>17059</v>
      </c>
      <c r="D6865" t="s">
        <v>4449</v>
      </c>
      <c r="E6865" t="s">
        <v>4450</v>
      </c>
      <c r="F6865" t="s">
        <v>1292</v>
      </c>
      <c r="H6865" t="s">
        <v>2555</v>
      </c>
      <c r="J6865" t="s">
        <v>17060</v>
      </c>
      <c r="K6865">
        <v>6456</v>
      </c>
      <c r="L6865" s="142"/>
      <c r="M6865" s="142"/>
      <c r="N6865" t="s">
        <v>17061</v>
      </c>
    </row>
    <row r="6866" spans="1:14" hidden="1" x14ac:dyDescent="0.2">
      <c r="A6866">
        <v>76898644</v>
      </c>
      <c r="B6866" t="s">
        <v>233</v>
      </c>
      <c r="C6866" t="s">
        <v>17062</v>
      </c>
      <c r="D6866" t="s">
        <v>4449</v>
      </c>
      <c r="E6866" t="s">
        <v>4450</v>
      </c>
      <c r="F6866" t="s">
        <v>1292</v>
      </c>
      <c r="H6866" t="s">
        <v>2555</v>
      </c>
      <c r="J6866" t="s">
        <v>17063</v>
      </c>
      <c r="K6866">
        <v>8431</v>
      </c>
      <c r="L6866" s="142"/>
      <c r="M6866" s="142"/>
      <c r="N6866" t="s">
        <v>17064</v>
      </c>
    </row>
    <row r="6867" spans="1:14" hidden="1" x14ac:dyDescent="0.2">
      <c r="A6867">
        <v>76905050</v>
      </c>
      <c r="B6867" t="s">
        <v>224</v>
      </c>
      <c r="C6867" t="s">
        <v>17065</v>
      </c>
      <c r="D6867" t="s">
        <v>4449</v>
      </c>
      <c r="E6867" t="s">
        <v>4450</v>
      </c>
      <c r="F6867" t="s">
        <v>1292</v>
      </c>
      <c r="H6867" t="s">
        <v>2555</v>
      </c>
      <c r="J6867" t="s">
        <v>17066</v>
      </c>
      <c r="K6867">
        <v>7167</v>
      </c>
      <c r="L6867" s="142"/>
      <c r="M6867" s="142"/>
      <c r="N6867" t="s">
        <v>17067</v>
      </c>
    </row>
    <row r="6868" spans="1:14" hidden="1" x14ac:dyDescent="0.2">
      <c r="A6868">
        <v>76906554</v>
      </c>
      <c r="B6868" t="s">
        <v>224</v>
      </c>
      <c r="C6868" t="s">
        <v>17068</v>
      </c>
      <c r="D6868" t="s">
        <v>4449</v>
      </c>
      <c r="E6868" t="s">
        <v>4450</v>
      </c>
      <c r="F6868" t="s">
        <v>1292</v>
      </c>
      <c r="H6868" t="s">
        <v>2555</v>
      </c>
      <c r="J6868" t="s">
        <v>17069</v>
      </c>
      <c r="K6868">
        <v>8439</v>
      </c>
      <c r="L6868" s="142"/>
      <c r="M6868" s="142"/>
      <c r="N6868" t="s">
        <v>17070</v>
      </c>
    </row>
    <row r="6869" spans="1:14" hidden="1" x14ac:dyDescent="0.2">
      <c r="A6869">
        <v>76907320</v>
      </c>
      <c r="B6869" t="s">
        <v>222</v>
      </c>
      <c r="C6869" t="s">
        <v>33849</v>
      </c>
      <c r="D6869" t="s">
        <v>4454</v>
      </c>
      <c r="E6869" t="s">
        <v>4455</v>
      </c>
      <c r="F6869" t="s">
        <v>2554</v>
      </c>
      <c r="H6869" t="s">
        <v>20668</v>
      </c>
      <c r="J6869" t="s">
        <v>33850</v>
      </c>
      <c r="K6869">
        <v>192</v>
      </c>
      <c r="L6869" s="142">
        <v>39339</v>
      </c>
      <c r="M6869" s="142">
        <v>41964</v>
      </c>
      <c r="N6869" t="s">
        <v>33851</v>
      </c>
    </row>
    <row r="6870" spans="1:14" hidden="1" x14ac:dyDescent="0.2">
      <c r="A6870">
        <v>76912042</v>
      </c>
      <c r="B6870" t="s">
        <v>233</v>
      </c>
      <c r="C6870" t="s">
        <v>20297</v>
      </c>
      <c r="D6870" t="s">
        <v>4449</v>
      </c>
      <c r="E6870" t="s">
        <v>4450</v>
      </c>
      <c r="F6870" t="s">
        <v>1292</v>
      </c>
      <c r="H6870" t="s">
        <v>2555</v>
      </c>
      <c r="J6870" t="s">
        <v>20298</v>
      </c>
      <c r="K6870">
        <v>8446</v>
      </c>
      <c r="L6870" s="142"/>
      <c r="M6870" s="142"/>
      <c r="N6870" t="s">
        <v>20299</v>
      </c>
    </row>
    <row r="6871" spans="1:14" hidden="1" x14ac:dyDescent="0.2">
      <c r="A6871">
        <v>76932310</v>
      </c>
      <c r="B6871" t="s">
        <v>233</v>
      </c>
      <c r="C6871" t="s">
        <v>17071</v>
      </c>
      <c r="D6871" t="s">
        <v>4449</v>
      </c>
      <c r="E6871" t="s">
        <v>4450</v>
      </c>
      <c r="F6871" t="s">
        <v>1292</v>
      </c>
      <c r="H6871" t="s">
        <v>2555</v>
      </c>
      <c r="J6871" t="s">
        <v>17072</v>
      </c>
      <c r="K6871">
        <v>6511</v>
      </c>
      <c r="L6871" s="142"/>
      <c r="M6871" s="142"/>
      <c r="N6871" t="s">
        <v>17073</v>
      </c>
    </row>
    <row r="6872" spans="1:14" hidden="1" x14ac:dyDescent="0.2">
      <c r="A6872">
        <v>79502180</v>
      </c>
      <c r="B6872" t="s">
        <v>227</v>
      </c>
      <c r="C6872" t="s">
        <v>33852</v>
      </c>
      <c r="D6872" t="s">
        <v>4454</v>
      </c>
      <c r="E6872" t="s">
        <v>5115</v>
      </c>
      <c r="F6872" t="s">
        <v>2554</v>
      </c>
      <c r="H6872" t="s">
        <v>20668</v>
      </c>
      <c r="J6872" t="s">
        <v>33853</v>
      </c>
      <c r="K6872">
        <v>80</v>
      </c>
      <c r="L6872" s="142">
        <v>30853</v>
      </c>
      <c r="M6872" s="142">
        <v>35886</v>
      </c>
      <c r="N6872" t="s">
        <v>33854</v>
      </c>
    </row>
    <row r="6873" spans="1:14" hidden="1" x14ac:dyDescent="0.2">
      <c r="A6873">
        <v>79503630</v>
      </c>
      <c r="B6873" t="s">
        <v>232</v>
      </c>
      <c r="C6873" t="s">
        <v>33855</v>
      </c>
      <c r="D6873" t="s">
        <v>21149</v>
      </c>
      <c r="E6873" t="s">
        <v>21150</v>
      </c>
      <c r="F6873" t="s">
        <v>2554</v>
      </c>
      <c r="H6873" t="s">
        <v>20668</v>
      </c>
      <c r="J6873" t="s">
        <v>33856</v>
      </c>
      <c r="K6873">
        <v>137</v>
      </c>
      <c r="L6873" s="142">
        <v>32149</v>
      </c>
      <c r="M6873" s="142"/>
      <c r="N6873" t="s">
        <v>33857</v>
      </c>
    </row>
    <row r="6874" spans="1:14" hidden="1" x14ac:dyDescent="0.2">
      <c r="A6874">
        <v>79505530</v>
      </c>
      <c r="B6874" t="s">
        <v>233</v>
      </c>
      <c r="C6874" t="s">
        <v>6640</v>
      </c>
      <c r="D6874" t="s">
        <v>4449</v>
      </c>
      <c r="E6874" t="s">
        <v>21230</v>
      </c>
      <c r="F6874" t="s">
        <v>1292</v>
      </c>
      <c r="H6874" t="s">
        <v>20668</v>
      </c>
      <c r="I6874" t="s">
        <v>6641</v>
      </c>
      <c r="J6874" t="s">
        <v>33858</v>
      </c>
      <c r="K6874">
        <v>733</v>
      </c>
      <c r="L6874" s="142"/>
      <c r="M6874" s="142"/>
      <c r="N6874" t="s">
        <v>6643</v>
      </c>
    </row>
    <row r="6875" spans="1:14" hidden="1" x14ac:dyDescent="0.2">
      <c r="A6875">
        <v>79505530</v>
      </c>
      <c r="B6875" t="s">
        <v>233</v>
      </c>
      <c r="C6875" t="s">
        <v>6640</v>
      </c>
      <c r="D6875" t="s">
        <v>4449</v>
      </c>
      <c r="E6875" t="s">
        <v>4450</v>
      </c>
      <c r="F6875" t="s">
        <v>1292</v>
      </c>
      <c r="H6875" t="s">
        <v>2555</v>
      </c>
      <c r="I6875" t="s">
        <v>6641</v>
      </c>
      <c r="J6875" t="s">
        <v>6642</v>
      </c>
      <c r="K6875">
        <v>2269</v>
      </c>
      <c r="L6875" s="142"/>
      <c r="M6875" s="142"/>
      <c r="N6875" t="s">
        <v>6643</v>
      </c>
    </row>
    <row r="6876" spans="1:14" hidden="1" x14ac:dyDescent="0.2">
      <c r="A6876">
        <v>79506450</v>
      </c>
      <c r="B6876" t="s">
        <v>231</v>
      </c>
      <c r="C6876" t="s">
        <v>33859</v>
      </c>
      <c r="D6876" t="s">
        <v>4449</v>
      </c>
      <c r="E6876" t="s">
        <v>4450</v>
      </c>
      <c r="F6876" t="s">
        <v>1292</v>
      </c>
      <c r="H6876" t="s">
        <v>20668</v>
      </c>
      <c r="I6876" t="s">
        <v>33860</v>
      </c>
      <c r="J6876" t="s">
        <v>33861</v>
      </c>
      <c r="K6876">
        <v>2270</v>
      </c>
      <c r="L6876" s="142"/>
      <c r="M6876" s="142"/>
      <c r="N6876" t="s">
        <v>33862</v>
      </c>
    </row>
    <row r="6877" spans="1:14" hidden="1" x14ac:dyDescent="0.2">
      <c r="A6877">
        <v>79507160</v>
      </c>
      <c r="B6877" t="s">
        <v>223</v>
      </c>
      <c r="C6877" t="s">
        <v>33863</v>
      </c>
      <c r="D6877" t="s">
        <v>4454</v>
      </c>
      <c r="E6877" t="s">
        <v>4455</v>
      </c>
      <c r="F6877" t="s">
        <v>2554</v>
      </c>
      <c r="H6877" t="s">
        <v>20668</v>
      </c>
      <c r="J6877" t="s">
        <v>33864</v>
      </c>
      <c r="K6877">
        <v>86</v>
      </c>
      <c r="L6877" s="142">
        <v>30970</v>
      </c>
      <c r="M6877" s="142">
        <v>40000</v>
      </c>
      <c r="N6877" t="s">
        <v>33865</v>
      </c>
    </row>
    <row r="6878" spans="1:14" hidden="1" x14ac:dyDescent="0.2">
      <c r="A6878">
        <v>79511800</v>
      </c>
      <c r="B6878" t="s">
        <v>233</v>
      </c>
      <c r="C6878" t="s">
        <v>33866</v>
      </c>
      <c r="D6878" t="s">
        <v>4449</v>
      </c>
      <c r="E6878" t="s">
        <v>4450</v>
      </c>
      <c r="F6878" t="s">
        <v>1292</v>
      </c>
      <c r="H6878" t="s">
        <v>20668</v>
      </c>
      <c r="I6878" t="s">
        <v>33867</v>
      </c>
      <c r="J6878" t="s">
        <v>33868</v>
      </c>
      <c r="K6878">
        <v>2065</v>
      </c>
      <c r="L6878" s="142"/>
      <c r="M6878" s="142"/>
      <c r="N6878" t="s">
        <v>33869</v>
      </c>
    </row>
    <row r="6879" spans="1:14" hidden="1" x14ac:dyDescent="0.2">
      <c r="A6879">
        <v>79512660</v>
      </c>
      <c r="B6879" t="s">
        <v>226</v>
      </c>
      <c r="C6879" t="s">
        <v>33870</v>
      </c>
      <c r="D6879" t="s">
        <v>4449</v>
      </c>
      <c r="E6879" t="s">
        <v>4450</v>
      </c>
      <c r="F6879" t="s">
        <v>1292</v>
      </c>
      <c r="H6879" t="s">
        <v>20668</v>
      </c>
      <c r="I6879" t="s">
        <v>33871</v>
      </c>
      <c r="J6879" t="s">
        <v>33872</v>
      </c>
      <c r="K6879">
        <v>2300</v>
      </c>
      <c r="L6879" s="142"/>
      <c r="M6879" s="142"/>
      <c r="N6879" t="s">
        <v>33873</v>
      </c>
    </row>
    <row r="6880" spans="1:14" hidden="1" x14ac:dyDescent="0.2">
      <c r="A6880">
        <v>79513810</v>
      </c>
      <c r="B6880" t="s">
        <v>230</v>
      </c>
      <c r="C6880" t="s">
        <v>6136</v>
      </c>
      <c r="D6880" t="s">
        <v>5215</v>
      </c>
      <c r="E6880" t="s">
        <v>5216</v>
      </c>
      <c r="F6880" t="s">
        <v>1292</v>
      </c>
      <c r="H6880" t="s">
        <v>2555</v>
      </c>
      <c r="J6880" t="s">
        <v>6137</v>
      </c>
      <c r="K6880">
        <v>531</v>
      </c>
      <c r="L6880" s="142">
        <v>33550</v>
      </c>
      <c r="M6880" s="142"/>
      <c r="N6880" t="s">
        <v>6138</v>
      </c>
    </row>
    <row r="6881" spans="1:14" hidden="1" x14ac:dyDescent="0.2">
      <c r="A6881">
        <v>79513860</v>
      </c>
      <c r="B6881" t="s">
        <v>227</v>
      </c>
      <c r="C6881" t="s">
        <v>33874</v>
      </c>
      <c r="D6881" t="s">
        <v>21149</v>
      </c>
      <c r="E6881" t="s">
        <v>21150</v>
      </c>
      <c r="F6881" t="s">
        <v>2554</v>
      </c>
      <c r="H6881" t="s">
        <v>20668</v>
      </c>
      <c r="J6881" t="s">
        <v>33875</v>
      </c>
      <c r="K6881">
        <v>60</v>
      </c>
      <c r="L6881" s="142">
        <v>30895</v>
      </c>
      <c r="M6881" s="142"/>
      <c r="N6881" t="s">
        <v>33876</v>
      </c>
    </row>
    <row r="6882" spans="1:14" hidden="1" x14ac:dyDescent="0.2">
      <c r="A6882">
        <v>79516570</v>
      </c>
      <c r="B6882" t="s">
        <v>225</v>
      </c>
      <c r="C6882" t="s">
        <v>26532</v>
      </c>
      <c r="D6882" t="s">
        <v>4454</v>
      </c>
      <c r="E6882" t="s">
        <v>4455</v>
      </c>
      <c r="F6882" t="s">
        <v>2554</v>
      </c>
      <c r="H6882" t="s">
        <v>20668</v>
      </c>
      <c r="J6882" t="s">
        <v>33877</v>
      </c>
      <c r="K6882">
        <v>85</v>
      </c>
      <c r="L6882" s="142">
        <v>30965</v>
      </c>
      <c r="M6882" s="142">
        <v>42845</v>
      </c>
      <c r="N6882" t="s">
        <v>33878</v>
      </c>
    </row>
    <row r="6883" spans="1:14" hidden="1" x14ac:dyDescent="0.2">
      <c r="A6883">
        <v>79519140</v>
      </c>
      <c r="B6883" t="s">
        <v>230</v>
      </c>
      <c r="C6883" t="s">
        <v>33879</v>
      </c>
      <c r="D6883" t="s">
        <v>4449</v>
      </c>
      <c r="E6883" t="s">
        <v>4450</v>
      </c>
      <c r="F6883" t="s">
        <v>1292</v>
      </c>
      <c r="H6883" t="s">
        <v>20668</v>
      </c>
      <c r="I6883" t="s">
        <v>33880</v>
      </c>
      <c r="J6883" t="s">
        <v>33881</v>
      </c>
      <c r="K6883">
        <v>2322</v>
      </c>
      <c r="L6883" s="142"/>
      <c r="M6883" s="142"/>
      <c r="N6883" t="s">
        <v>33882</v>
      </c>
    </row>
    <row r="6884" spans="1:14" hidden="1" x14ac:dyDescent="0.2">
      <c r="A6884">
        <v>79519240</v>
      </c>
      <c r="B6884" t="s">
        <v>227</v>
      </c>
      <c r="C6884" t="s">
        <v>33883</v>
      </c>
      <c r="D6884" t="s">
        <v>4449</v>
      </c>
      <c r="E6884" t="s">
        <v>4450</v>
      </c>
      <c r="F6884" t="s">
        <v>1292</v>
      </c>
      <c r="H6884" t="s">
        <v>20668</v>
      </c>
      <c r="I6884" t="s">
        <v>33884</v>
      </c>
      <c r="J6884" t="s">
        <v>33885</v>
      </c>
      <c r="K6884">
        <v>2499</v>
      </c>
      <c r="L6884" s="142"/>
      <c r="M6884" s="142"/>
      <c r="N6884" t="s">
        <v>33886</v>
      </c>
    </row>
    <row r="6885" spans="1:14" hidden="1" x14ac:dyDescent="0.2">
      <c r="A6885">
        <v>79523970</v>
      </c>
      <c r="B6885" t="s">
        <v>224</v>
      </c>
      <c r="C6885" t="s">
        <v>6139</v>
      </c>
      <c r="D6885" t="s">
        <v>4449</v>
      </c>
      <c r="E6885" t="s">
        <v>4450</v>
      </c>
      <c r="F6885" t="s">
        <v>1292</v>
      </c>
      <c r="H6885" t="s">
        <v>2555</v>
      </c>
      <c r="I6885" t="s">
        <v>6140</v>
      </c>
      <c r="J6885" t="s">
        <v>6141</v>
      </c>
      <c r="K6885">
        <v>2448</v>
      </c>
      <c r="L6885" s="142"/>
      <c r="M6885" s="142"/>
      <c r="N6885" t="s">
        <v>6142</v>
      </c>
    </row>
    <row r="6886" spans="1:14" hidden="1" x14ac:dyDescent="0.2">
      <c r="A6886">
        <v>79527760</v>
      </c>
      <c r="B6886" t="s">
        <v>227</v>
      </c>
      <c r="C6886" t="s">
        <v>6143</v>
      </c>
      <c r="D6886" t="s">
        <v>4449</v>
      </c>
      <c r="E6886" t="s">
        <v>4450</v>
      </c>
      <c r="F6886" t="s">
        <v>1292</v>
      </c>
      <c r="H6886" t="s">
        <v>2555</v>
      </c>
      <c r="I6886" t="s">
        <v>6144</v>
      </c>
      <c r="J6886" t="s">
        <v>6145</v>
      </c>
      <c r="K6886">
        <v>2533</v>
      </c>
      <c r="L6886" s="142"/>
      <c r="M6886" s="142"/>
      <c r="N6886" t="s">
        <v>6146</v>
      </c>
    </row>
    <row r="6887" spans="1:14" hidden="1" x14ac:dyDescent="0.2">
      <c r="A6887">
        <v>79531780</v>
      </c>
      <c r="B6887" t="s">
        <v>222</v>
      </c>
      <c r="C6887" t="s">
        <v>33887</v>
      </c>
      <c r="D6887" t="s">
        <v>4449</v>
      </c>
      <c r="E6887" t="s">
        <v>4450</v>
      </c>
      <c r="F6887" t="s">
        <v>1292</v>
      </c>
      <c r="H6887" t="s">
        <v>20668</v>
      </c>
      <c r="I6887" t="s">
        <v>33888</v>
      </c>
      <c r="J6887" t="s">
        <v>33889</v>
      </c>
      <c r="K6887">
        <v>2500</v>
      </c>
      <c r="L6887" s="142"/>
      <c r="M6887" s="142"/>
      <c r="N6887" t="s">
        <v>33890</v>
      </c>
    </row>
    <row r="6888" spans="1:14" hidden="1" x14ac:dyDescent="0.2">
      <c r="A6888">
        <v>79532210</v>
      </c>
      <c r="B6888" t="s">
        <v>231</v>
      </c>
      <c r="C6888" t="s">
        <v>33891</v>
      </c>
      <c r="D6888" t="s">
        <v>4449</v>
      </c>
      <c r="E6888" t="s">
        <v>4450</v>
      </c>
      <c r="F6888" t="s">
        <v>1292</v>
      </c>
      <c r="H6888" t="s">
        <v>20668</v>
      </c>
      <c r="I6888" t="s">
        <v>33892</v>
      </c>
      <c r="J6888" t="s">
        <v>33893</v>
      </c>
      <c r="K6888">
        <v>2365</v>
      </c>
      <c r="L6888" s="142"/>
      <c r="M6888" s="142"/>
      <c r="N6888" t="s">
        <v>31444</v>
      </c>
    </row>
    <row r="6889" spans="1:14" hidden="1" x14ac:dyDescent="0.2">
      <c r="A6889">
        <v>79532950</v>
      </c>
      <c r="B6889" t="s">
        <v>223</v>
      </c>
      <c r="C6889" t="s">
        <v>6147</v>
      </c>
      <c r="D6889" t="s">
        <v>4449</v>
      </c>
      <c r="E6889" t="s">
        <v>21230</v>
      </c>
      <c r="F6889" t="s">
        <v>1292</v>
      </c>
      <c r="H6889" t="s">
        <v>20668</v>
      </c>
      <c r="I6889" t="s">
        <v>6148</v>
      </c>
      <c r="J6889" t="s">
        <v>33894</v>
      </c>
      <c r="K6889">
        <v>613</v>
      </c>
      <c r="L6889" s="142"/>
      <c r="M6889" s="142"/>
      <c r="N6889" t="s">
        <v>6150</v>
      </c>
    </row>
    <row r="6890" spans="1:14" hidden="1" x14ac:dyDescent="0.2">
      <c r="A6890">
        <v>79532950</v>
      </c>
      <c r="B6890" t="s">
        <v>223</v>
      </c>
      <c r="C6890" t="s">
        <v>6147</v>
      </c>
      <c r="D6890" t="s">
        <v>4449</v>
      </c>
      <c r="E6890" t="s">
        <v>4450</v>
      </c>
      <c r="F6890" t="s">
        <v>1292</v>
      </c>
      <c r="H6890" t="s">
        <v>2555</v>
      </c>
      <c r="I6890" t="s">
        <v>6148</v>
      </c>
      <c r="J6890" t="s">
        <v>6149</v>
      </c>
      <c r="K6890">
        <v>2449</v>
      </c>
      <c r="L6890" s="142"/>
      <c r="M6890" s="142"/>
      <c r="N6890" t="s">
        <v>6150</v>
      </c>
    </row>
    <row r="6891" spans="1:14" hidden="1" x14ac:dyDescent="0.2">
      <c r="A6891">
        <v>79532990</v>
      </c>
      <c r="B6891" t="s">
        <v>226</v>
      </c>
      <c r="C6891" t="s">
        <v>6151</v>
      </c>
      <c r="D6891" t="s">
        <v>4454</v>
      </c>
      <c r="E6891" t="s">
        <v>4455</v>
      </c>
      <c r="F6891" t="s">
        <v>2554</v>
      </c>
      <c r="H6891" t="s">
        <v>2555</v>
      </c>
      <c r="J6891" t="s">
        <v>6152</v>
      </c>
      <c r="K6891">
        <v>90</v>
      </c>
      <c r="L6891" s="142">
        <v>31176</v>
      </c>
      <c r="M6891" s="142"/>
      <c r="N6891" t="s">
        <v>6153</v>
      </c>
    </row>
    <row r="6892" spans="1:14" hidden="1" x14ac:dyDescent="0.2">
      <c r="A6892">
        <v>79532990</v>
      </c>
      <c r="B6892" t="s">
        <v>226</v>
      </c>
      <c r="C6892" t="s">
        <v>33895</v>
      </c>
      <c r="D6892" t="s">
        <v>4454</v>
      </c>
      <c r="E6892" t="s">
        <v>5115</v>
      </c>
      <c r="F6892" t="s">
        <v>2554</v>
      </c>
      <c r="H6892" t="s">
        <v>20668</v>
      </c>
      <c r="J6892" t="s">
        <v>33896</v>
      </c>
      <c r="K6892">
        <v>88</v>
      </c>
      <c r="L6892" s="142">
        <v>31070</v>
      </c>
      <c r="M6892" s="142">
        <v>31176</v>
      </c>
      <c r="N6892" t="s">
        <v>33897</v>
      </c>
    </row>
    <row r="6893" spans="1:14" hidden="1" x14ac:dyDescent="0.2">
      <c r="A6893">
        <v>79535950</v>
      </c>
      <c r="B6893" t="s">
        <v>231</v>
      </c>
      <c r="C6893" t="s">
        <v>6154</v>
      </c>
      <c r="D6893" t="s">
        <v>4449</v>
      </c>
      <c r="E6893" t="s">
        <v>4450</v>
      </c>
      <c r="F6893" t="s">
        <v>1292</v>
      </c>
      <c r="H6893" t="s">
        <v>2555</v>
      </c>
      <c r="I6893" t="s">
        <v>6155</v>
      </c>
      <c r="J6893" t="s">
        <v>6156</v>
      </c>
      <c r="K6893">
        <v>2605</v>
      </c>
      <c r="L6893" s="142"/>
      <c r="M6893" s="142"/>
      <c r="N6893" t="s">
        <v>6157</v>
      </c>
    </row>
    <row r="6894" spans="1:14" hidden="1" x14ac:dyDescent="0.2">
      <c r="A6894">
        <v>79536290</v>
      </c>
      <c r="B6894" t="s">
        <v>231</v>
      </c>
      <c r="C6894" t="s">
        <v>33898</v>
      </c>
      <c r="D6894" t="s">
        <v>4449</v>
      </c>
      <c r="E6894" t="s">
        <v>4450</v>
      </c>
      <c r="F6894" t="s">
        <v>1292</v>
      </c>
      <c r="H6894" t="s">
        <v>20668</v>
      </c>
      <c r="I6894" t="s">
        <v>33899</v>
      </c>
      <c r="J6894" t="s">
        <v>33900</v>
      </c>
      <c r="K6894">
        <v>2129</v>
      </c>
      <c r="L6894" s="142"/>
      <c r="M6894" s="142"/>
      <c r="N6894" t="s">
        <v>33901</v>
      </c>
    </row>
    <row r="6895" spans="1:14" hidden="1" x14ac:dyDescent="0.2">
      <c r="A6895">
        <v>79541130</v>
      </c>
      <c r="B6895" t="s">
        <v>222</v>
      </c>
      <c r="C6895" t="s">
        <v>33902</v>
      </c>
      <c r="D6895" t="s">
        <v>4449</v>
      </c>
      <c r="E6895" t="s">
        <v>4450</v>
      </c>
      <c r="F6895" t="s">
        <v>1292</v>
      </c>
      <c r="H6895" t="s">
        <v>20668</v>
      </c>
      <c r="I6895" t="s">
        <v>33903</v>
      </c>
      <c r="J6895" t="s">
        <v>33904</v>
      </c>
      <c r="K6895">
        <v>2789</v>
      </c>
      <c r="L6895" s="142"/>
      <c r="M6895" s="142"/>
      <c r="N6895" t="s">
        <v>33905</v>
      </c>
    </row>
    <row r="6896" spans="1:14" hidden="1" x14ac:dyDescent="0.2">
      <c r="A6896">
        <v>79541910</v>
      </c>
      <c r="B6896" t="s">
        <v>223</v>
      </c>
      <c r="C6896" t="s">
        <v>33906</v>
      </c>
      <c r="D6896" t="s">
        <v>4449</v>
      </c>
      <c r="E6896" t="s">
        <v>4450</v>
      </c>
      <c r="F6896" t="s">
        <v>1292</v>
      </c>
      <c r="H6896" t="s">
        <v>20668</v>
      </c>
      <c r="I6896" t="s">
        <v>33907</v>
      </c>
      <c r="J6896" t="s">
        <v>33908</v>
      </c>
      <c r="K6896">
        <v>2556</v>
      </c>
      <c r="L6896" s="142"/>
      <c r="M6896" s="142"/>
      <c r="N6896" t="s">
        <v>33909</v>
      </c>
    </row>
    <row r="6897" spans="1:14" hidden="1" x14ac:dyDescent="0.2">
      <c r="A6897">
        <v>79545760</v>
      </c>
      <c r="B6897" t="s">
        <v>224</v>
      </c>
      <c r="C6897" t="s">
        <v>33910</v>
      </c>
      <c r="D6897" t="s">
        <v>4449</v>
      </c>
      <c r="E6897" t="s">
        <v>4450</v>
      </c>
      <c r="F6897" t="s">
        <v>1292</v>
      </c>
      <c r="H6897" t="s">
        <v>20668</v>
      </c>
      <c r="I6897" t="s">
        <v>33911</v>
      </c>
      <c r="J6897" t="s">
        <v>33912</v>
      </c>
      <c r="K6897">
        <v>3027</v>
      </c>
      <c r="L6897" s="142"/>
      <c r="M6897" s="142"/>
      <c r="N6897" t="s">
        <v>33913</v>
      </c>
    </row>
    <row r="6898" spans="1:14" hidden="1" x14ac:dyDescent="0.2">
      <c r="A6898">
        <v>79546720</v>
      </c>
      <c r="B6898" t="s">
        <v>225</v>
      </c>
      <c r="C6898" t="s">
        <v>33914</v>
      </c>
      <c r="D6898" t="s">
        <v>4449</v>
      </c>
      <c r="E6898" t="s">
        <v>4450</v>
      </c>
      <c r="F6898" t="s">
        <v>1292</v>
      </c>
      <c r="H6898" t="s">
        <v>20668</v>
      </c>
      <c r="I6898" t="s">
        <v>33915</v>
      </c>
      <c r="J6898" t="s">
        <v>33916</v>
      </c>
      <c r="K6898">
        <v>2557</v>
      </c>
      <c r="L6898" s="142"/>
      <c r="M6898" s="142"/>
      <c r="N6898" t="s">
        <v>33917</v>
      </c>
    </row>
    <row r="6899" spans="1:14" hidden="1" x14ac:dyDescent="0.2">
      <c r="A6899">
        <v>79549120</v>
      </c>
      <c r="B6899" t="s">
        <v>223</v>
      </c>
      <c r="C6899" t="s">
        <v>6158</v>
      </c>
      <c r="D6899" t="s">
        <v>4449</v>
      </c>
      <c r="E6899" t="s">
        <v>4450</v>
      </c>
      <c r="F6899" t="s">
        <v>1292</v>
      </c>
      <c r="H6899" t="s">
        <v>2555</v>
      </c>
      <c r="I6899" t="s">
        <v>6159</v>
      </c>
      <c r="J6899" t="s">
        <v>6160</v>
      </c>
      <c r="K6899">
        <v>4782</v>
      </c>
      <c r="L6899" s="142"/>
      <c r="M6899" s="142"/>
      <c r="N6899" t="s">
        <v>6161</v>
      </c>
    </row>
    <row r="6900" spans="1:14" hidden="1" x14ac:dyDescent="0.2">
      <c r="A6900">
        <v>79549350</v>
      </c>
      <c r="B6900" t="s">
        <v>228</v>
      </c>
      <c r="C6900" t="s">
        <v>6162</v>
      </c>
      <c r="D6900" t="s">
        <v>4449</v>
      </c>
      <c r="E6900" t="s">
        <v>4450</v>
      </c>
      <c r="F6900" t="s">
        <v>1292</v>
      </c>
      <c r="H6900" t="s">
        <v>2555</v>
      </c>
      <c r="I6900" t="s">
        <v>6163</v>
      </c>
      <c r="J6900" t="s">
        <v>6164</v>
      </c>
      <c r="K6900">
        <v>2606</v>
      </c>
      <c r="L6900" s="142"/>
      <c r="M6900" s="142"/>
      <c r="N6900" t="s">
        <v>6165</v>
      </c>
    </row>
    <row r="6901" spans="1:14" hidden="1" x14ac:dyDescent="0.2">
      <c r="A6901">
        <v>79550930</v>
      </c>
      <c r="B6901" t="s">
        <v>222</v>
      </c>
      <c r="C6901" t="s">
        <v>33918</v>
      </c>
      <c r="D6901" t="s">
        <v>4449</v>
      </c>
      <c r="E6901" t="s">
        <v>21230</v>
      </c>
      <c r="F6901" t="s">
        <v>1292</v>
      </c>
      <c r="H6901" t="s">
        <v>20668</v>
      </c>
      <c r="I6901" t="s">
        <v>33919</v>
      </c>
      <c r="J6901" t="s">
        <v>33920</v>
      </c>
      <c r="K6901">
        <v>736</v>
      </c>
      <c r="L6901" s="142"/>
      <c r="M6901" s="142"/>
      <c r="N6901" t="s">
        <v>33921</v>
      </c>
    </row>
    <row r="6902" spans="1:14" hidden="1" x14ac:dyDescent="0.2">
      <c r="A6902">
        <v>79550930</v>
      </c>
      <c r="B6902" t="s">
        <v>222</v>
      </c>
      <c r="C6902" t="s">
        <v>33918</v>
      </c>
      <c r="D6902" t="s">
        <v>4449</v>
      </c>
      <c r="E6902" t="s">
        <v>4450</v>
      </c>
      <c r="F6902" t="s">
        <v>1292</v>
      </c>
      <c r="H6902" t="s">
        <v>20668</v>
      </c>
      <c r="I6902" t="s">
        <v>33919</v>
      </c>
      <c r="J6902" t="s">
        <v>33922</v>
      </c>
      <c r="K6902">
        <v>2575</v>
      </c>
      <c r="L6902" s="142"/>
      <c r="M6902" s="142"/>
      <c r="N6902" t="s">
        <v>33921</v>
      </c>
    </row>
    <row r="6903" spans="1:14" hidden="1" x14ac:dyDescent="0.2">
      <c r="A6903">
        <v>79556470</v>
      </c>
      <c r="B6903" t="s">
        <v>222</v>
      </c>
      <c r="C6903" t="s">
        <v>33923</v>
      </c>
      <c r="D6903" t="s">
        <v>4449</v>
      </c>
      <c r="E6903" t="s">
        <v>4450</v>
      </c>
      <c r="F6903" t="s">
        <v>1292</v>
      </c>
      <c r="H6903" t="s">
        <v>20668</v>
      </c>
      <c r="I6903" t="s">
        <v>33924</v>
      </c>
      <c r="J6903" t="s">
        <v>33925</v>
      </c>
      <c r="K6903">
        <v>2744</v>
      </c>
      <c r="L6903" s="142"/>
      <c r="M6903" s="142"/>
      <c r="N6903" t="s">
        <v>33926</v>
      </c>
    </row>
    <row r="6904" spans="1:14" hidden="1" x14ac:dyDescent="0.2">
      <c r="A6904">
        <v>79556920</v>
      </c>
      <c r="B6904" t="s">
        <v>226</v>
      </c>
      <c r="C6904" t="s">
        <v>33927</v>
      </c>
      <c r="D6904" t="s">
        <v>4449</v>
      </c>
      <c r="E6904" t="s">
        <v>4450</v>
      </c>
      <c r="F6904" t="s">
        <v>1292</v>
      </c>
      <c r="H6904" t="s">
        <v>20668</v>
      </c>
      <c r="I6904" t="s">
        <v>33928</v>
      </c>
      <c r="J6904" t="s">
        <v>33929</v>
      </c>
      <c r="K6904">
        <v>2607</v>
      </c>
      <c r="L6904" s="142"/>
      <c r="M6904" s="142"/>
      <c r="N6904" t="s">
        <v>33930</v>
      </c>
    </row>
    <row r="6905" spans="1:14" hidden="1" x14ac:dyDescent="0.2">
      <c r="A6905">
        <v>79558200</v>
      </c>
      <c r="B6905" t="s">
        <v>230</v>
      </c>
      <c r="C6905" t="s">
        <v>33931</v>
      </c>
      <c r="D6905" t="s">
        <v>4454</v>
      </c>
      <c r="E6905" t="s">
        <v>4455</v>
      </c>
      <c r="F6905" t="s">
        <v>2554</v>
      </c>
      <c r="H6905" t="s">
        <v>20668</v>
      </c>
      <c r="J6905" t="s">
        <v>33932</v>
      </c>
      <c r="K6905">
        <v>93</v>
      </c>
      <c r="L6905" s="142">
        <v>31208</v>
      </c>
      <c r="M6905" s="142">
        <v>36515</v>
      </c>
      <c r="N6905" t="s">
        <v>33933</v>
      </c>
    </row>
    <row r="6906" spans="1:14" hidden="1" x14ac:dyDescent="0.2">
      <c r="A6906">
        <v>79561240</v>
      </c>
      <c r="B6906" t="s">
        <v>231</v>
      </c>
      <c r="C6906" t="s">
        <v>33934</v>
      </c>
      <c r="D6906" t="s">
        <v>4454</v>
      </c>
      <c r="E6906" t="s">
        <v>4455</v>
      </c>
      <c r="F6906" t="s">
        <v>2554</v>
      </c>
      <c r="H6906" t="s">
        <v>20668</v>
      </c>
      <c r="J6906" t="s">
        <v>33935</v>
      </c>
      <c r="K6906">
        <v>91</v>
      </c>
      <c r="L6906" s="142">
        <v>31194</v>
      </c>
      <c r="M6906" s="142">
        <v>35255</v>
      </c>
      <c r="N6906" t="s">
        <v>33936</v>
      </c>
    </row>
    <row r="6907" spans="1:14" hidden="1" x14ac:dyDescent="0.2">
      <c r="A6907">
        <v>79563940</v>
      </c>
      <c r="B6907" t="s">
        <v>225</v>
      </c>
      <c r="C6907" t="s">
        <v>33937</v>
      </c>
      <c r="D6907" t="s">
        <v>4449</v>
      </c>
      <c r="E6907" t="s">
        <v>4450</v>
      </c>
      <c r="F6907" t="s">
        <v>1292</v>
      </c>
      <c r="H6907" t="s">
        <v>20668</v>
      </c>
      <c r="I6907" t="s">
        <v>33938</v>
      </c>
      <c r="J6907" t="s">
        <v>33939</v>
      </c>
      <c r="K6907">
        <v>2745</v>
      </c>
      <c r="L6907" s="142"/>
      <c r="M6907" s="142"/>
      <c r="N6907" t="s">
        <v>33940</v>
      </c>
    </row>
    <row r="6908" spans="1:14" hidden="1" x14ac:dyDescent="0.2">
      <c r="A6908">
        <v>79564170</v>
      </c>
      <c r="B6908" t="s">
        <v>232</v>
      </c>
      <c r="C6908" t="s">
        <v>33941</v>
      </c>
      <c r="D6908" t="s">
        <v>4449</v>
      </c>
      <c r="E6908" t="s">
        <v>4450</v>
      </c>
      <c r="F6908" t="s">
        <v>1292</v>
      </c>
      <c r="H6908" t="s">
        <v>20668</v>
      </c>
      <c r="I6908" t="s">
        <v>33942</v>
      </c>
      <c r="J6908" t="s">
        <v>33943</v>
      </c>
      <c r="K6908">
        <v>2746</v>
      </c>
      <c r="L6908" s="142"/>
      <c r="M6908" s="142"/>
      <c r="N6908" t="s">
        <v>33944</v>
      </c>
    </row>
    <row r="6909" spans="1:14" hidden="1" x14ac:dyDescent="0.2">
      <c r="A6909">
        <v>79565000</v>
      </c>
      <c r="B6909" t="s">
        <v>231</v>
      </c>
      <c r="C6909" t="s">
        <v>6166</v>
      </c>
      <c r="D6909" t="s">
        <v>4449</v>
      </c>
      <c r="E6909" t="s">
        <v>4450</v>
      </c>
      <c r="F6909" t="s">
        <v>1292</v>
      </c>
      <c r="H6909" t="s">
        <v>2555</v>
      </c>
      <c r="I6909" t="s">
        <v>6167</v>
      </c>
      <c r="J6909" t="s">
        <v>6168</v>
      </c>
      <c r="K6909">
        <v>2747</v>
      </c>
      <c r="L6909" s="142"/>
      <c r="M6909" s="142"/>
      <c r="N6909" t="s">
        <v>6169</v>
      </c>
    </row>
    <row r="6910" spans="1:14" hidden="1" x14ac:dyDescent="0.2">
      <c r="A6910">
        <v>79565060</v>
      </c>
      <c r="B6910" t="s">
        <v>223</v>
      </c>
      <c r="C6910" t="s">
        <v>33945</v>
      </c>
      <c r="D6910" t="s">
        <v>4449</v>
      </c>
      <c r="E6910" t="s">
        <v>4450</v>
      </c>
      <c r="F6910" t="s">
        <v>1292</v>
      </c>
      <c r="H6910" t="s">
        <v>20668</v>
      </c>
      <c r="J6910" t="s">
        <v>33946</v>
      </c>
      <c r="K6910">
        <v>2705</v>
      </c>
      <c r="L6910" s="142"/>
      <c r="M6910" s="142"/>
      <c r="N6910" t="s">
        <v>33947</v>
      </c>
    </row>
    <row r="6911" spans="1:14" hidden="1" x14ac:dyDescent="0.2">
      <c r="A6911">
        <v>79567430</v>
      </c>
      <c r="B6911" t="s">
        <v>228</v>
      </c>
      <c r="C6911" t="s">
        <v>33948</v>
      </c>
      <c r="D6911" t="s">
        <v>4449</v>
      </c>
      <c r="E6911" t="s">
        <v>4450</v>
      </c>
      <c r="F6911" t="s">
        <v>1292</v>
      </c>
      <c r="H6911" t="s">
        <v>20668</v>
      </c>
      <c r="I6911" t="s">
        <v>33949</v>
      </c>
      <c r="J6911" t="s">
        <v>33950</v>
      </c>
      <c r="K6911">
        <v>2748</v>
      </c>
      <c r="L6911" s="142"/>
      <c r="M6911" s="142"/>
      <c r="N6911" t="s">
        <v>33951</v>
      </c>
    </row>
    <row r="6912" spans="1:14" hidden="1" x14ac:dyDescent="0.2">
      <c r="A6912">
        <v>79568880</v>
      </c>
      <c r="B6912" t="s">
        <v>225</v>
      </c>
      <c r="C6912" t="s">
        <v>33952</v>
      </c>
      <c r="D6912" t="s">
        <v>4454</v>
      </c>
      <c r="E6912" t="s">
        <v>5115</v>
      </c>
      <c r="F6912" t="s">
        <v>2554</v>
      </c>
      <c r="H6912" t="s">
        <v>20668</v>
      </c>
      <c r="J6912" t="s">
        <v>33953</v>
      </c>
      <c r="K6912">
        <v>92</v>
      </c>
      <c r="L6912" s="142">
        <v>31203</v>
      </c>
      <c r="M6912" s="142">
        <v>34488</v>
      </c>
      <c r="N6912" t="s">
        <v>33954</v>
      </c>
    </row>
    <row r="6913" spans="1:14" hidden="1" x14ac:dyDescent="0.2">
      <c r="A6913">
        <v>79569050</v>
      </c>
      <c r="B6913" t="s">
        <v>228</v>
      </c>
      <c r="C6913" t="s">
        <v>33955</v>
      </c>
      <c r="D6913" t="s">
        <v>4449</v>
      </c>
      <c r="E6913" t="s">
        <v>21230</v>
      </c>
      <c r="F6913" t="s">
        <v>1292</v>
      </c>
      <c r="H6913" t="s">
        <v>20668</v>
      </c>
      <c r="I6913" t="s">
        <v>33956</v>
      </c>
      <c r="J6913" t="s">
        <v>33957</v>
      </c>
      <c r="K6913">
        <v>874</v>
      </c>
      <c r="L6913" s="142"/>
      <c r="M6913" s="142"/>
      <c r="N6913" t="s">
        <v>33958</v>
      </c>
    </row>
    <row r="6914" spans="1:14" hidden="1" x14ac:dyDescent="0.2">
      <c r="A6914">
        <v>89689400</v>
      </c>
      <c r="B6914" t="s">
        <v>222</v>
      </c>
      <c r="C6914" t="s">
        <v>33959</v>
      </c>
      <c r="D6914" t="s">
        <v>4449</v>
      </c>
      <c r="E6914" t="s">
        <v>4450</v>
      </c>
      <c r="F6914" t="s">
        <v>1292</v>
      </c>
      <c r="H6914" t="s">
        <v>20668</v>
      </c>
      <c r="I6914" t="s">
        <v>33960</v>
      </c>
      <c r="J6914" t="s">
        <v>33961</v>
      </c>
      <c r="K6914">
        <v>2272</v>
      </c>
      <c r="L6914" s="142"/>
      <c r="M6914" s="142"/>
      <c r="N6914" t="s">
        <v>33962</v>
      </c>
    </row>
    <row r="6915" spans="1:14" hidden="1" x14ac:dyDescent="0.2">
      <c r="A6915">
        <v>89768200</v>
      </c>
      <c r="B6915" t="s">
        <v>223</v>
      </c>
      <c r="C6915" t="s">
        <v>33963</v>
      </c>
      <c r="D6915" t="s">
        <v>5215</v>
      </c>
      <c r="E6915" t="s">
        <v>5216</v>
      </c>
      <c r="F6915" t="s">
        <v>1292</v>
      </c>
      <c r="H6915" t="s">
        <v>20668</v>
      </c>
      <c r="I6915" t="s">
        <v>33964</v>
      </c>
      <c r="J6915" t="s">
        <v>33965</v>
      </c>
      <c r="K6915">
        <v>1</v>
      </c>
      <c r="L6915" s="142">
        <v>30671</v>
      </c>
      <c r="M6915" s="142"/>
      <c r="N6915" t="s">
        <v>33966</v>
      </c>
    </row>
    <row r="6916" spans="1:14" hidden="1" x14ac:dyDescent="0.2">
      <c r="A6916">
        <v>89779200</v>
      </c>
      <c r="B6916" t="s">
        <v>223</v>
      </c>
      <c r="C6916" t="s">
        <v>33967</v>
      </c>
      <c r="D6916" t="s">
        <v>4449</v>
      </c>
      <c r="E6916" t="s">
        <v>4450</v>
      </c>
      <c r="F6916" t="s">
        <v>1292</v>
      </c>
      <c r="H6916" t="s">
        <v>20668</v>
      </c>
      <c r="I6916" t="s">
        <v>33968</v>
      </c>
      <c r="J6916" t="s">
        <v>33969</v>
      </c>
      <c r="K6916">
        <v>2131</v>
      </c>
      <c r="L6916" s="142"/>
      <c r="M6916" s="142"/>
      <c r="N6916" t="s">
        <v>33970</v>
      </c>
    </row>
    <row r="6917" spans="1:14" hidden="1" x14ac:dyDescent="0.2">
      <c r="A6917">
        <v>89781200</v>
      </c>
      <c r="B6917" t="s">
        <v>230</v>
      </c>
      <c r="C6917" t="s">
        <v>8051</v>
      </c>
      <c r="D6917" t="s">
        <v>21149</v>
      </c>
      <c r="E6917" t="s">
        <v>21150</v>
      </c>
      <c r="F6917" t="s">
        <v>2554</v>
      </c>
      <c r="H6917" t="s">
        <v>20668</v>
      </c>
      <c r="J6917" t="s">
        <v>33971</v>
      </c>
      <c r="K6917">
        <v>65</v>
      </c>
      <c r="L6917" s="142">
        <v>30938</v>
      </c>
      <c r="M6917" s="142"/>
      <c r="N6917" t="s">
        <v>33972</v>
      </c>
    </row>
    <row r="6918" spans="1:14" hidden="1" x14ac:dyDescent="0.2">
      <c r="A6918">
        <v>89796000</v>
      </c>
      <c r="B6918" t="s">
        <v>223</v>
      </c>
      <c r="C6918" t="s">
        <v>4464</v>
      </c>
      <c r="D6918" t="s">
        <v>4449</v>
      </c>
      <c r="E6918" t="s">
        <v>4450</v>
      </c>
      <c r="F6918" t="s">
        <v>1292</v>
      </c>
      <c r="H6918" t="s">
        <v>2555</v>
      </c>
      <c r="I6918" t="s">
        <v>4465</v>
      </c>
      <c r="J6918" t="s">
        <v>4466</v>
      </c>
      <c r="K6918">
        <v>2102</v>
      </c>
      <c r="L6918" s="142"/>
      <c r="M6918" s="142"/>
      <c r="N6918" t="s">
        <v>4467</v>
      </c>
    </row>
    <row r="6919" spans="1:14" hidden="1" x14ac:dyDescent="0.2">
      <c r="A6919">
        <v>89830300</v>
      </c>
      <c r="B6919" t="s">
        <v>233</v>
      </c>
      <c r="C6919" t="s">
        <v>33973</v>
      </c>
      <c r="D6919" t="s">
        <v>4454</v>
      </c>
      <c r="E6919" t="s">
        <v>5115</v>
      </c>
      <c r="F6919" t="s">
        <v>2554</v>
      </c>
      <c r="H6919" t="s">
        <v>20668</v>
      </c>
      <c r="J6919" t="s">
        <v>33974</v>
      </c>
      <c r="K6919">
        <v>74</v>
      </c>
      <c r="L6919" s="142">
        <v>30735</v>
      </c>
      <c r="M6919" s="142">
        <v>33115</v>
      </c>
      <c r="N6919" t="s">
        <v>33975</v>
      </c>
    </row>
    <row r="6920" spans="1:14" hidden="1" x14ac:dyDescent="0.2">
      <c r="A6920">
        <v>89830400</v>
      </c>
      <c r="B6920" t="s">
        <v>226</v>
      </c>
      <c r="C6920" t="s">
        <v>33976</v>
      </c>
      <c r="D6920" t="s">
        <v>4454</v>
      </c>
      <c r="E6920" t="s">
        <v>5115</v>
      </c>
      <c r="F6920" t="s">
        <v>2554</v>
      </c>
      <c r="H6920" t="s">
        <v>20668</v>
      </c>
      <c r="J6920" t="s">
        <v>33977</v>
      </c>
      <c r="K6920">
        <v>75</v>
      </c>
      <c r="L6920" s="142">
        <v>30735</v>
      </c>
      <c r="M6920" s="142">
        <v>30770</v>
      </c>
      <c r="N6920" t="s">
        <v>29987</v>
      </c>
    </row>
    <row r="6921" spans="1:14" hidden="1" x14ac:dyDescent="0.2">
      <c r="A6921">
        <v>89830400</v>
      </c>
      <c r="B6921" t="s">
        <v>226</v>
      </c>
      <c r="C6921" t="s">
        <v>33978</v>
      </c>
      <c r="D6921" t="s">
        <v>4454</v>
      </c>
      <c r="E6921" t="s">
        <v>4455</v>
      </c>
      <c r="F6921" t="s">
        <v>2554</v>
      </c>
      <c r="H6921" t="s">
        <v>20668</v>
      </c>
      <c r="J6921" t="s">
        <v>33979</v>
      </c>
      <c r="K6921">
        <v>79</v>
      </c>
      <c r="L6921" s="142">
        <v>30770</v>
      </c>
      <c r="M6921" s="142">
        <v>33115</v>
      </c>
      <c r="N6921" t="s">
        <v>33980</v>
      </c>
    </row>
    <row r="6922" spans="1:14" hidden="1" x14ac:dyDescent="0.2">
      <c r="A6922">
        <v>89869200</v>
      </c>
      <c r="B6922" t="s">
        <v>226</v>
      </c>
      <c r="C6922" t="s">
        <v>33981</v>
      </c>
      <c r="D6922" t="s">
        <v>4449</v>
      </c>
      <c r="E6922" t="s">
        <v>4450</v>
      </c>
      <c r="F6922" t="s">
        <v>1292</v>
      </c>
      <c r="H6922" t="s">
        <v>20668</v>
      </c>
      <c r="I6922" t="s">
        <v>33982</v>
      </c>
      <c r="J6922" t="s">
        <v>33983</v>
      </c>
      <c r="K6922">
        <v>2132</v>
      </c>
      <c r="L6922" s="142"/>
      <c r="M6922" s="142"/>
      <c r="N6922" t="s">
        <v>33984</v>
      </c>
    </row>
    <row r="6923" spans="1:14" hidden="1" x14ac:dyDescent="0.2">
      <c r="A6923">
        <v>89890100</v>
      </c>
      <c r="B6923" t="s">
        <v>227</v>
      </c>
      <c r="C6923" t="s">
        <v>33985</v>
      </c>
      <c r="D6923" t="s">
        <v>4449</v>
      </c>
      <c r="E6923" t="s">
        <v>4450</v>
      </c>
      <c r="F6923" t="s">
        <v>1292</v>
      </c>
      <c r="H6923" t="s">
        <v>20668</v>
      </c>
      <c r="I6923" t="s">
        <v>33986</v>
      </c>
      <c r="J6923" t="s">
        <v>33987</v>
      </c>
      <c r="K6923">
        <v>2133</v>
      </c>
      <c r="L6923" s="142"/>
      <c r="M6923" s="142"/>
      <c r="N6923" t="s">
        <v>33988</v>
      </c>
    </row>
    <row r="6924" spans="1:14" hidden="1" x14ac:dyDescent="0.2">
      <c r="A6924">
        <v>89899100</v>
      </c>
      <c r="B6924" t="s">
        <v>231</v>
      </c>
      <c r="C6924" t="s">
        <v>33989</v>
      </c>
      <c r="D6924" t="s">
        <v>21149</v>
      </c>
      <c r="E6924" t="s">
        <v>21150</v>
      </c>
      <c r="F6924" t="s">
        <v>2554</v>
      </c>
      <c r="H6924" t="s">
        <v>20668</v>
      </c>
      <c r="J6924" t="s">
        <v>33990</v>
      </c>
      <c r="K6924">
        <v>38</v>
      </c>
      <c r="L6924" s="142">
        <v>30713</v>
      </c>
      <c r="M6924" s="142"/>
      <c r="N6924" t="s">
        <v>33991</v>
      </c>
    </row>
    <row r="6925" spans="1:14" hidden="1" x14ac:dyDescent="0.2">
      <c r="A6925">
        <v>89907300</v>
      </c>
      <c r="B6925" t="s">
        <v>230</v>
      </c>
      <c r="C6925" t="s">
        <v>7656</v>
      </c>
      <c r="D6925" t="s">
        <v>21149</v>
      </c>
      <c r="E6925" t="s">
        <v>21150</v>
      </c>
      <c r="F6925" t="s">
        <v>2554</v>
      </c>
      <c r="H6925" t="s">
        <v>20668</v>
      </c>
      <c r="J6925" t="s">
        <v>33992</v>
      </c>
      <c r="K6925">
        <v>48</v>
      </c>
      <c r="L6925" s="142">
        <v>30753</v>
      </c>
      <c r="M6925" s="142"/>
      <c r="N6925" t="s">
        <v>33993</v>
      </c>
    </row>
    <row r="6926" spans="1:14" hidden="1" x14ac:dyDescent="0.2">
      <c r="A6926">
        <v>89925200</v>
      </c>
      <c r="B6926" t="s">
        <v>233</v>
      </c>
      <c r="C6926" t="s">
        <v>33994</v>
      </c>
      <c r="D6926" t="s">
        <v>21149</v>
      </c>
      <c r="E6926" t="s">
        <v>21150</v>
      </c>
      <c r="F6926" t="s">
        <v>2554</v>
      </c>
      <c r="H6926" t="s">
        <v>20668</v>
      </c>
      <c r="J6926" t="s">
        <v>33995</v>
      </c>
      <c r="K6926">
        <v>56</v>
      </c>
      <c r="L6926" s="142">
        <v>30810</v>
      </c>
      <c r="M6926" s="142"/>
      <c r="N6926" t="s">
        <v>33996</v>
      </c>
    </row>
    <row r="6927" spans="1:14" hidden="1" x14ac:dyDescent="0.2">
      <c r="A6927">
        <v>89933700</v>
      </c>
      <c r="B6927" t="s">
        <v>232</v>
      </c>
      <c r="C6927" t="s">
        <v>33997</v>
      </c>
      <c r="D6927" t="s">
        <v>4449</v>
      </c>
      <c r="E6927" t="s">
        <v>21230</v>
      </c>
      <c r="F6927" t="s">
        <v>1292</v>
      </c>
      <c r="H6927" t="s">
        <v>20668</v>
      </c>
      <c r="I6927" t="s">
        <v>33998</v>
      </c>
      <c r="J6927" t="s">
        <v>33999</v>
      </c>
      <c r="K6927">
        <v>166</v>
      </c>
      <c r="L6927" s="142"/>
      <c r="M6927" s="142"/>
      <c r="N6927" t="s">
        <v>34000</v>
      </c>
    </row>
    <row r="6928" spans="1:14" hidden="1" x14ac:dyDescent="0.2">
      <c r="A6928">
        <v>89933700</v>
      </c>
      <c r="B6928" t="s">
        <v>232</v>
      </c>
      <c r="C6928" t="s">
        <v>33997</v>
      </c>
      <c r="D6928" t="s">
        <v>4449</v>
      </c>
      <c r="E6928" t="s">
        <v>4450</v>
      </c>
      <c r="F6928" t="s">
        <v>1292</v>
      </c>
      <c r="H6928" t="s">
        <v>20668</v>
      </c>
      <c r="I6928" t="s">
        <v>33998</v>
      </c>
      <c r="J6928" t="s">
        <v>34001</v>
      </c>
      <c r="K6928">
        <v>2202</v>
      </c>
      <c r="L6928" s="142"/>
      <c r="M6928" s="142"/>
      <c r="N6928" t="s">
        <v>34000</v>
      </c>
    </row>
    <row r="6929" spans="1:14" hidden="1" x14ac:dyDescent="0.2">
      <c r="A6929">
        <v>89944900</v>
      </c>
      <c r="B6929" t="s">
        <v>230</v>
      </c>
      <c r="C6929" t="s">
        <v>34002</v>
      </c>
      <c r="D6929" t="s">
        <v>21149</v>
      </c>
      <c r="E6929" t="s">
        <v>21150</v>
      </c>
      <c r="F6929" t="s">
        <v>2554</v>
      </c>
      <c r="H6929" t="s">
        <v>20668</v>
      </c>
      <c r="J6929" t="s">
        <v>34003</v>
      </c>
      <c r="K6929">
        <v>57</v>
      </c>
      <c r="L6929" s="142">
        <v>30847</v>
      </c>
      <c r="M6929" s="142"/>
      <c r="N6929" t="s">
        <v>34004</v>
      </c>
    </row>
    <row r="6930" spans="1:14" hidden="1" x14ac:dyDescent="0.2">
      <c r="A6930">
        <v>89972100</v>
      </c>
      <c r="B6930" t="s">
        <v>233</v>
      </c>
      <c r="C6930" t="s">
        <v>34005</v>
      </c>
      <c r="D6930" t="s">
        <v>4449</v>
      </c>
      <c r="E6930" t="s">
        <v>4450</v>
      </c>
      <c r="F6930" t="s">
        <v>1292</v>
      </c>
      <c r="H6930" t="s">
        <v>20668</v>
      </c>
      <c r="I6930" t="s">
        <v>34006</v>
      </c>
      <c r="J6930" t="s">
        <v>34007</v>
      </c>
      <c r="K6930">
        <v>2301</v>
      </c>
      <c r="L6930" s="142"/>
      <c r="M6930" s="142"/>
      <c r="N6930" t="s">
        <v>34008</v>
      </c>
    </row>
    <row r="6931" spans="1:14" hidden="1" x14ac:dyDescent="0.2">
      <c r="A6931">
        <v>89977700</v>
      </c>
      <c r="B6931" t="s">
        <v>232</v>
      </c>
      <c r="C6931" t="s">
        <v>34009</v>
      </c>
      <c r="D6931" t="s">
        <v>21149</v>
      </c>
      <c r="E6931" t="s">
        <v>21150</v>
      </c>
      <c r="F6931" t="s">
        <v>2554</v>
      </c>
      <c r="H6931" t="s">
        <v>20668</v>
      </c>
      <c r="J6931" t="s">
        <v>34010</v>
      </c>
      <c r="K6931">
        <v>66</v>
      </c>
      <c r="L6931" s="142">
        <v>30951</v>
      </c>
      <c r="M6931" s="142"/>
      <c r="N6931" t="s">
        <v>34011</v>
      </c>
    </row>
    <row r="6932" spans="1:14" hidden="1" x14ac:dyDescent="0.2">
      <c r="A6932">
        <v>91247000</v>
      </c>
      <c r="B6932" t="s">
        <v>231</v>
      </c>
      <c r="C6932" t="s">
        <v>34012</v>
      </c>
      <c r="D6932" t="s">
        <v>5215</v>
      </c>
      <c r="E6932" t="s">
        <v>5216</v>
      </c>
      <c r="F6932" t="s">
        <v>1292</v>
      </c>
      <c r="H6932" t="s">
        <v>20668</v>
      </c>
      <c r="I6932" t="s">
        <v>34013</v>
      </c>
      <c r="J6932" t="s">
        <v>34014</v>
      </c>
      <c r="K6932">
        <v>134</v>
      </c>
      <c r="L6932" s="142">
        <v>30613</v>
      </c>
      <c r="M6932" s="142"/>
      <c r="N6932" t="s">
        <v>34015</v>
      </c>
    </row>
    <row r="6933" spans="1:14" hidden="1" x14ac:dyDescent="0.2">
      <c r="A6933">
        <v>92071000</v>
      </c>
      <c r="B6933" t="s">
        <v>232</v>
      </c>
      <c r="C6933" t="s">
        <v>27225</v>
      </c>
      <c r="D6933" t="s">
        <v>4454</v>
      </c>
      <c r="E6933" t="s">
        <v>5115</v>
      </c>
      <c r="F6933" t="s">
        <v>2554</v>
      </c>
      <c r="H6933" t="s">
        <v>20668</v>
      </c>
      <c r="J6933" t="s">
        <v>34016</v>
      </c>
      <c r="K6933">
        <v>166</v>
      </c>
      <c r="L6933" s="142">
        <v>35251</v>
      </c>
      <c r="M6933" s="142">
        <v>36881</v>
      </c>
      <c r="N6933" t="s">
        <v>34017</v>
      </c>
    </row>
    <row r="6934" spans="1:14" hidden="1" x14ac:dyDescent="0.2">
      <c r="A6934">
        <v>92815000</v>
      </c>
      <c r="B6934" t="s">
        <v>225</v>
      </c>
      <c r="C6934" t="s">
        <v>34018</v>
      </c>
      <c r="D6934" t="s">
        <v>4449</v>
      </c>
      <c r="E6934" t="s">
        <v>4450</v>
      </c>
      <c r="F6934" t="s">
        <v>1292</v>
      </c>
      <c r="H6934" t="s">
        <v>20668</v>
      </c>
      <c r="I6934" t="s">
        <v>34019</v>
      </c>
      <c r="J6934" t="s">
        <v>34020</v>
      </c>
      <c r="K6934">
        <v>792</v>
      </c>
      <c r="L6934" s="142"/>
      <c r="M6934" s="142"/>
      <c r="N6934" t="s">
        <v>34021</v>
      </c>
    </row>
    <row r="6935" spans="1:14" hidden="1" x14ac:dyDescent="0.2">
      <c r="A6935">
        <v>93783000</v>
      </c>
      <c r="B6935" t="s">
        <v>227</v>
      </c>
      <c r="C6935" t="s">
        <v>4468</v>
      </c>
      <c r="D6935" t="s">
        <v>4449</v>
      </c>
      <c r="E6935" t="s">
        <v>4450</v>
      </c>
      <c r="F6935" t="s">
        <v>1292</v>
      </c>
      <c r="H6935" t="s">
        <v>2555</v>
      </c>
      <c r="J6935" t="s">
        <v>4469</v>
      </c>
      <c r="K6935">
        <v>793</v>
      </c>
      <c r="L6935" s="142"/>
      <c r="M6935" s="142"/>
      <c r="N6935" t="s">
        <v>4470</v>
      </c>
    </row>
    <row r="6936" spans="1:14" hidden="1" x14ac:dyDescent="0.2">
      <c r="A6936">
        <v>93945000</v>
      </c>
      <c r="B6936" t="s">
        <v>227</v>
      </c>
      <c r="C6936" t="s">
        <v>34022</v>
      </c>
      <c r="D6936" t="s">
        <v>4449</v>
      </c>
      <c r="E6936" t="s">
        <v>4450</v>
      </c>
      <c r="F6936" t="s">
        <v>1292</v>
      </c>
      <c r="H6936" t="s">
        <v>20668</v>
      </c>
      <c r="I6936" t="s">
        <v>34023</v>
      </c>
      <c r="J6936" t="s">
        <v>34024</v>
      </c>
      <c r="K6936">
        <v>1530</v>
      </c>
      <c r="L6936" s="142"/>
      <c r="M6936" s="142"/>
      <c r="N6936" t="s">
        <v>34025</v>
      </c>
    </row>
    <row r="6937" spans="1:14" hidden="1" x14ac:dyDescent="0.2">
      <c r="A6937">
        <v>94388000</v>
      </c>
      <c r="B6937" t="s">
        <v>232</v>
      </c>
      <c r="C6937" t="s">
        <v>4471</v>
      </c>
      <c r="D6937" t="s">
        <v>4449</v>
      </c>
      <c r="E6937" t="s">
        <v>4450</v>
      </c>
      <c r="F6937" t="s">
        <v>1292</v>
      </c>
      <c r="H6937" t="s">
        <v>2555</v>
      </c>
      <c r="I6937" t="s">
        <v>4472</v>
      </c>
      <c r="J6937" t="s">
        <v>4473</v>
      </c>
      <c r="K6937">
        <v>2854</v>
      </c>
      <c r="L6937" s="142"/>
      <c r="M6937" s="142"/>
      <c r="N6937" t="s">
        <v>4474</v>
      </c>
    </row>
    <row r="6938" spans="1:14" hidden="1" x14ac:dyDescent="0.2">
      <c r="A6938">
        <v>94426000</v>
      </c>
      <c r="B6938" t="s">
        <v>222</v>
      </c>
      <c r="C6938" t="s">
        <v>4475</v>
      </c>
      <c r="D6938" t="s">
        <v>4449</v>
      </c>
      <c r="E6938" t="s">
        <v>4450</v>
      </c>
      <c r="F6938" t="s">
        <v>1292</v>
      </c>
      <c r="H6938" t="s">
        <v>2555</v>
      </c>
      <c r="J6938" t="s">
        <v>4476</v>
      </c>
      <c r="K6938">
        <v>1485</v>
      </c>
      <c r="L6938" s="142"/>
      <c r="M6938" s="142"/>
      <c r="N6938" t="s">
        <v>4477</v>
      </c>
    </row>
    <row r="6939" spans="1:14" hidden="1" x14ac:dyDescent="0.2">
      <c r="A6939">
        <v>94510000</v>
      </c>
      <c r="B6939" t="s">
        <v>223</v>
      </c>
      <c r="C6939" t="s">
        <v>4478</v>
      </c>
      <c r="D6939" t="s">
        <v>4479</v>
      </c>
      <c r="E6939" t="s">
        <v>4480</v>
      </c>
      <c r="F6939" t="s">
        <v>1292</v>
      </c>
      <c r="G6939" t="s">
        <v>4481</v>
      </c>
      <c r="H6939" t="s">
        <v>2555</v>
      </c>
      <c r="J6939" t="s">
        <v>4482</v>
      </c>
      <c r="L6939" s="142">
        <v>30217</v>
      </c>
      <c r="M6939" s="142"/>
      <c r="N6939" t="s">
        <v>4483</v>
      </c>
    </row>
    <row r="6940" spans="1:14" hidden="1" x14ac:dyDescent="0.2">
      <c r="A6940">
        <v>94611000</v>
      </c>
      <c r="B6940" t="s">
        <v>226</v>
      </c>
      <c r="C6940" t="s">
        <v>34026</v>
      </c>
      <c r="D6940" t="s">
        <v>4454</v>
      </c>
      <c r="E6940" t="s">
        <v>5115</v>
      </c>
      <c r="F6940" t="s">
        <v>2554</v>
      </c>
      <c r="H6940" t="s">
        <v>20668</v>
      </c>
      <c r="J6940" t="s">
        <v>34027</v>
      </c>
      <c r="K6940">
        <v>46</v>
      </c>
      <c r="L6940" s="142">
        <v>30209</v>
      </c>
      <c r="M6940" s="142">
        <v>30883</v>
      </c>
      <c r="N6940" t="s">
        <v>34028</v>
      </c>
    </row>
    <row r="6941" spans="1:14" hidden="1" x14ac:dyDescent="0.2">
      <c r="A6941">
        <v>94655000</v>
      </c>
      <c r="B6941" t="s">
        <v>226</v>
      </c>
      <c r="C6941" t="s">
        <v>34029</v>
      </c>
      <c r="D6941" t="s">
        <v>4454</v>
      </c>
      <c r="E6941" t="s">
        <v>5115</v>
      </c>
      <c r="F6941" t="s">
        <v>2554</v>
      </c>
      <c r="H6941" t="s">
        <v>20668</v>
      </c>
      <c r="J6941" t="s">
        <v>34030</v>
      </c>
      <c r="K6941">
        <v>1</v>
      </c>
      <c r="L6941" s="142">
        <v>30069</v>
      </c>
      <c r="M6941" s="142">
        <v>30742</v>
      </c>
      <c r="N6941" t="s">
        <v>34031</v>
      </c>
    </row>
    <row r="6942" spans="1:14" hidden="1" x14ac:dyDescent="0.2">
      <c r="A6942">
        <v>94688000</v>
      </c>
      <c r="B6942" t="s">
        <v>226</v>
      </c>
      <c r="C6942" t="s">
        <v>34032</v>
      </c>
      <c r="D6942" t="s">
        <v>4454</v>
      </c>
      <c r="E6942" t="s">
        <v>5115</v>
      </c>
      <c r="F6942" t="s">
        <v>2554</v>
      </c>
      <c r="H6942" t="s">
        <v>20668</v>
      </c>
      <c r="J6942" t="s">
        <v>34033</v>
      </c>
      <c r="K6942">
        <v>67</v>
      </c>
      <c r="L6942" s="142">
        <v>30687</v>
      </c>
      <c r="M6942" s="142">
        <v>35704</v>
      </c>
      <c r="N6942" t="s">
        <v>34034</v>
      </c>
    </row>
    <row r="6943" spans="1:14" hidden="1" x14ac:dyDescent="0.2">
      <c r="A6943">
        <v>94716000</v>
      </c>
      <c r="B6943" t="s">
        <v>223</v>
      </c>
      <c r="C6943" t="s">
        <v>4484</v>
      </c>
      <c r="D6943" t="s">
        <v>4485</v>
      </c>
      <c r="E6943" t="s">
        <v>4486</v>
      </c>
      <c r="F6943" t="s">
        <v>1292</v>
      </c>
      <c r="G6943" t="s">
        <v>4481</v>
      </c>
      <c r="H6943" t="s">
        <v>2555</v>
      </c>
      <c r="J6943" t="s">
        <v>4487</v>
      </c>
      <c r="L6943" s="142">
        <v>30034</v>
      </c>
      <c r="M6943" s="142"/>
      <c r="N6943" t="s">
        <v>4488</v>
      </c>
    </row>
    <row r="6944" spans="1:14" hidden="1" x14ac:dyDescent="0.2">
      <c r="A6944">
        <v>94730000</v>
      </c>
      <c r="B6944" t="s">
        <v>231</v>
      </c>
      <c r="C6944" t="s">
        <v>34035</v>
      </c>
      <c r="D6944" t="s">
        <v>4454</v>
      </c>
      <c r="E6944" t="s">
        <v>5115</v>
      </c>
      <c r="F6944" t="s">
        <v>2554</v>
      </c>
      <c r="H6944" t="s">
        <v>20668</v>
      </c>
      <c r="J6944" t="s">
        <v>34036</v>
      </c>
      <c r="K6944">
        <v>146</v>
      </c>
      <c r="L6944" s="142">
        <v>33311</v>
      </c>
      <c r="M6944" s="142">
        <v>42139</v>
      </c>
      <c r="N6944" t="s">
        <v>34037</v>
      </c>
    </row>
    <row r="6945" spans="1:14" hidden="1" x14ac:dyDescent="0.2">
      <c r="A6945">
        <v>94786000</v>
      </c>
      <c r="B6945" t="s">
        <v>225</v>
      </c>
      <c r="C6945" t="s">
        <v>34038</v>
      </c>
      <c r="D6945" t="s">
        <v>4449</v>
      </c>
      <c r="E6945" t="s">
        <v>4450</v>
      </c>
      <c r="F6945" t="s">
        <v>1292</v>
      </c>
      <c r="H6945" t="s">
        <v>20668</v>
      </c>
      <c r="J6945" t="s">
        <v>34039</v>
      </c>
      <c r="K6945">
        <v>1680</v>
      </c>
      <c r="L6945" s="142"/>
      <c r="M6945" s="142"/>
      <c r="N6945" t="s">
        <v>34040</v>
      </c>
    </row>
    <row r="6946" spans="1:14" hidden="1" x14ac:dyDescent="0.2">
      <c r="A6946">
        <v>94791000</v>
      </c>
      <c r="B6946" t="s">
        <v>226</v>
      </c>
      <c r="C6946" t="s">
        <v>34041</v>
      </c>
      <c r="D6946" t="s">
        <v>4454</v>
      </c>
      <c r="E6946" t="s">
        <v>5115</v>
      </c>
      <c r="F6946" t="s">
        <v>2554</v>
      </c>
      <c r="H6946" t="s">
        <v>20668</v>
      </c>
      <c r="J6946" t="s">
        <v>34042</v>
      </c>
      <c r="K6946">
        <v>95</v>
      </c>
      <c r="L6946" s="142">
        <v>31341</v>
      </c>
      <c r="M6946" s="142">
        <v>36805</v>
      </c>
      <c r="N6946" t="s">
        <v>34043</v>
      </c>
    </row>
    <row r="6947" spans="1:14" hidden="1" x14ac:dyDescent="0.2">
      <c r="A6947">
        <v>94980000</v>
      </c>
      <c r="B6947" t="s">
        <v>231</v>
      </c>
      <c r="C6947" t="s">
        <v>34044</v>
      </c>
      <c r="D6947" t="s">
        <v>4454</v>
      </c>
      <c r="E6947" t="s">
        <v>5115</v>
      </c>
      <c r="F6947" t="s">
        <v>2554</v>
      </c>
      <c r="H6947" t="s">
        <v>20668</v>
      </c>
      <c r="J6947" t="s">
        <v>34045</v>
      </c>
      <c r="K6947">
        <v>62</v>
      </c>
      <c r="L6947" s="142">
        <v>30580</v>
      </c>
      <c r="M6947" s="142">
        <v>30700</v>
      </c>
      <c r="N6947" t="s">
        <v>29987</v>
      </c>
    </row>
    <row r="6948" spans="1:14" hidden="1" x14ac:dyDescent="0.2">
      <c r="A6948">
        <v>95153000</v>
      </c>
      <c r="B6948" t="s">
        <v>232</v>
      </c>
      <c r="C6948" t="s">
        <v>34046</v>
      </c>
      <c r="D6948" t="s">
        <v>4449</v>
      </c>
      <c r="E6948" t="s">
        <v>4450</v>
      </c>
      <c r="F6948" t="s">
        <v>1292</v>
      </c>
      <c r="H6948" t="s">
        <v>20668</v>
      </c>
      <c r="I6948" t="s">
        <v>34047</v>
      </c>
      <c r="J6948" t="s">
        <v>34048</v>
      </c>
      <c r="K6948">
        <v>2007</v>
      </c>
      <c r="L6948" s="142"/>
      <c r="M6948" s="142"/>
      <c r="N6948" t="s">
        <v>34049</v>
      </c>
    </row>
    <row r="6949" spans="1:14" hidden="1" x14ac:dyDescent="0.2">
      <c r="A6949">
        <v>95159000</v>
      </c>
      <c r="B6949" t="s">
        <v>230</v>
      </c>
      <c r="C6949" t="s">
        <v>34050</v>
      </c>
      <c r="D6949" t="s">
        <v>4449</v>
      </c>
      <c r="E6949" t="s">
        <v>4450</v>
      </c>
      <c r="F6949" t="s">
        <v>1292</v>
      </c>
      <c r="H6949" t="s">
        <v>20668</v>
      </c>
      <c r="I6949" t="s">
        <v>34050</v>
      </c>
      <c r="J6949" t="s">
        <v>34051</v>
      </c>
      <c r="K6949">
        <v>2008</v>
      </c>
      <c r="L6949" s="142"/>
      <c r="M6949" s="142"/>
      <c r="N6949" t="s">
        <v>34052</v>
      </c>
    </row>
    <row r="6950" spans="1:14" hidden="1" x14ac:dyDescent="0.2">
      <c r="A6950">
        <v>95261000</v>
      </c>
      <c r="B6950" t="s">
        <v>224</v>
      </c>
      <c r="C6950" t="s">
        <v>34053</v>
      </c>
      <c r="D6950" t="s">
        <v>4479</v>
      </c>
      <c r="E6950" t="s">
        <v>4480</v>
      </c>
      <c r="F6950" t="s">
        <v>1292</v>
      </c>
      <c r="G6950" t="s">
        <v>21179</v>
      </c>
      <c r="H6950" t="s">
        <v>20668</v>
      </c>
      <c r="J6950" t="s">
        <v>34054</v>
      </c>
      <c r="L6950" s="142">
        <v>30586</v>
      </c>
      <c r="M6950" s="142"/>
      <c r="N6950" t="s">
        <v>34055</v>
      </c>
    </row>
    <row r="6951" spans="1:14" hidden="1" x14ac:dyDescent="0.2">
      <c r="A6951">
        <v>95296000</v>
      </c>
      <c r="B6951" t="s">
        <v>231</v>
      </c>
      <c r="C6951" t="s">
        <v>34056</v>
      </c>
      <c r="D6951" t="s">
        <v>4449</v>
      </c>
      <c r="E6951" t="s">
        <v>4450</v>
      </c>
      <c r="F6951" t="s">
        <v>1292</v>
      </c>
      <c r="H6951" t="s">
        <v>20668</v>
      </c>
      <c r="I6951" t="s">
        <v>34057</v>
      </c>
      <c r="J6951" t="s">
        <v>34058</v>
      </c>
      <c r="K6951">
        <v>2067</v>
      </c>
      <c r="L6951" s="142"/>
      <c r="M6951" s="142"/>
      <c r="N6951" t="s">
        <v>34059</v>
      </c>
    </row>
    <row r="6952" spans="1:14" hidden="1" x14ac:dyDescent="0.2">
      <c r="A6952">
        <v>95319000</v>
      </c>
      <c r="B6952" t="s">
        <v>223</v>
      </c>
      <c r="C6952" t="s">
        <v>4266</v>
      </c>
      <c r="D6952" t="s">
        <v>4454</v>
      </c>
      <c r="E6952" t="s">
        <v>4455</v>
      </c>
      <c r="F6952" t="s">
        <v>2554</v>
      </c>
      <c r="H6952" t="s">
        <v>2555</v>
      </c>
      <c r="J6952" t="s">
        <v>4489</v>
      </c>
      <c r="K6952">
        <v>73</v>
      </c>
      <c r="L6952" s="142">
        <v>30728</v>
      </c>
      <c r="M6952" s="142"/>
      <c r="N6952" t="s">
        <v>4490</v>
      </c>
    </row>
    <row r="6953" spans="1:14" hidden="1" x14ac:dyDescent="0.2">
      <c r="A6953">
        <v>95465000</v>
      </c>
      <c r="B6953" t="s">
        <v>228</v>
      </c>
      <c r="C6953" t="s">
        <v>34060</v>
      </c>
      <c r="D6953" t="s">
        <v>4454</v>
      </c>
      <c r="E6953" t="s">
        <v>4455</v>
      </c>
      <c r="F6953" t="s">
        <v>2554</v>
      </c>
      <c r="H6953" t="s">
        <v>20668</v>
      </c>
      <c r="J6953" t="s">
        <v>34061</v>
      </c>
      <c r="K6953">
        <v>76</v>
      </c>
      <c r="L6953" s="142">
        <v>30761</v>
      </c>
      <c r="M6953" s="142">
        <v>34635</v>
      </c>
      <c r="N6953" t="s">
        <v>34062</v>
      </c>
    </row>
    <row r="6954" spans="1:14" hidden="1" x14ac:dyDescent="0.2">
      <c r="A6954">
        <v>95620000</v>
      </c>
      <c r="B6954" t="s">
        <v>231</v>
      </c>
      <c r="C6954" t="s">
        <v>34063</v>
      </c>
      <c r="D6954" t="s">
        <v>4449</v>
      </c>
      <c r="E6954" t="s">
        <v>4450</v>
      </c>
      <c r="F6954" t="s">
        <v>1292</v>
      </c>
      <c r="H6954" t="s">
        <v>20668</v>
      </c>
      <c r="I6954" t="s">
        <v>34064</v>
      </c>
      <c r="J6954" t="s">
        <v>34065</v>
      </c>
      <c r="K6954">
        <v>2323</v>
      </c>
      <c r="L6954" s="142"/>
      <c r="M6954" s="142"/>
      <c r="N6954" t="s">
        <v>34066</v>
      </c>
    </row>
    <row r="6955" spans="1:14" hidden="1" x14ac:dyDescent="0.2">
      <c r="A6955">
        <v>95626000</v>
      </c>
      <c r="B6955" t="s">
        <v>226</v>
      </c>
      <c r="C6955" t="s">
        <v>34067</v>
      </c>
      <c r="D6955" t="s">
        <v>4454</v>
      </c>
      <c r="E6955" t="s">
        <v>4455</v>
      </c>
      <c r="F6955" t="s">
        <v>2554</v>
      </c>
      <c r="H6955" t="s">
        <v>20668</v>
      </c>
      <c r="J6955" t="s">
        <v>34068</v>
      </c>
      <c r="K6955">
        <v>87</v>
      </c>
      <c r="L6955" s="142">
        <v>31023</v>
      </c>
      <c r="M6955" s="142">
        <v>39871</v>
      </c>
      <c r="N6955" t="s">
        <v>34069</v>
      </c>
    </row>
    <row r="6956" spans="1:14" hidden="1" x14ac:dyDescent="0.2">
      <c r="A6956">
        <v>95626000</v>
      </c>
      <c r="B6956" t="s">
        <v>226</v>
      </c>
      <c r="C6956" t="s">
        <v>34070</v>
      </c>
      <c r="D6956" t="s">
        <v>4454</v>
      </c>
      <c r="E6956" t="s">
        <v>5115</v>
      </c>
      <c r="F6956" t="s">
        <v>2554</v>
      </c>
      <c r="H6956" t="s">
        <v>20668</v>
      </c>
      <c r="J6956" t="s">
        <v>34071</v>
      </c>
      <c r="K6956">
        <v>84</v>
      </c>
      <c r="L6956" s="142">
        <v>30929</v>
      </c>
      <c r="M6956" s="142">
        <v>31023</v>
      </c>
      <c r="N6956" t="s">
        <v>34034</v>
      </c>
    </row>
    <row r="6957" spans="1:14" hidden="1" x14ac:dyDescent="0.2">
      <c r="A6957">
        <v>92919000</v>
      </c>
      <c r="B6957" t="s">
        <v>227</v>
      </c>
      <c r="C6957" t="s">
        <v>34072</v>
      </c>
      <c r="D6957" t="s">
        <v>2552</v>
      </c>
      <c r="E6957" t="s">
        <v>4354</v>
      </c>
      <c r="F6957" t="s">
        <v>2554</v>
      </c>
      <c r="H6957" t="s">
        <v>20668</v>
      </c>
      <c r="J6957" t="s">
        <v>34073</v>
      </c>
      <c r="L6957" s="142"/>
      <c r="M6957" s="142"/>
      <c r="N6957" t="s">
        <v>34074</v>
      </c>
    </row>
    <row r="6958" spans="1:14" hidden="1" x14ac:dyDescent="0.2">
      <c r="A6958">
        <v>92920000</v>
      </c>
      <c r="B6958" t="s">
        <v>233</v>
      </c>
      <c r="C6958" t="s">
        <v>34075</v>
      </c>
      <c r="D6958" t="s">
        <v>2552</v>
      </c>
      <c r="E6958" t="s">
        <v>4354</v>
      </c>
      <c r="F6958" t="s">
        <v>2554</v>
      </c>
      <c r="H6958" t="s">
        <v>20668</v>
      </c>
      <c r="J6958" t="s">
        <v>34076</v>
      </c>
      <c r="L6958" s="142"/>
      <c r="M6958" s="142"/>
      <c r="N6958" t="s">
        <v>34077</v>
      </c>
    </row>
    <row r="6959" spans="1:14" hidden="1" x14ac:dyDescent="0.2">
      <c r="A6959">
        <v>92921000</v>
      </c>
      <c r="B6959" t="s">
        <v>232</v>
      </c>
      <c r="C6959" t="s">
        <v>34078</v>
      </c>
      <c r="D6959" t="s">
        <v>2552</v>
      </c>
      <c r="E6959" t="s">
        <v>4354</v>
      </c>
      <c r="F6959" t="s">
        <v>2554</v>
      </c>
      <c r="H6959" t="s">
        <v>20668</v>
      </c>
      <c r="I6959" t="s">
        <v>34079</v>
      </c>
      <c r="J6959" t="s">
        <v>34080</v>
      </c>
      <c r="L6959" s="142"/>
      <c r="M6959" s="142"/>
      <c r="N6959" t="s">
        <v>34081</v>
      </c>
    </row>
    <row r="6960" spans="1:14" hidden="1" x14ac:dyDescent="0.2">
      <c r="A6960">
        <v>93617000</v>
      </c>
      <c r="B6960" t="s">
        <v>222</v>
      </c>
      <c r="C6960" t="s">
        <v>34082</v>
      </c>
      <c r="D6960" t="s">
        <v>2552</v>
      </c>
      <c r="E6960" t="s">
        <v>4354</v>
      </c>
      <c r="F6960" t="s">
        <v>2554</v>
      </c>
      <c r="H6960" t="s">
        <v>20668</v>
      </c>
      <c r="J6960" t="s">
        <v>34083</v>
      </c>
      <c r="L6960" s="142"/>
      <c r="M6960" s="142"/>
      <c r="N6960" t="s">
        <v>34084</v>
      </c>
    </row>
    <row r="6961" spans="1:14" hidden="1" x14ac:dyDescent="0.2">
      <c r="A6961">
        <v>93618000</v>
      </c>
      <c r="B6961" t="s">
        <v>226</v>
      </c>
      <c r="C6961" t="s">
        <v>34085</v>
      </c>
      <c r="D6961" t="s">
        <v>2552</v>
      </c>
      <c r="E6961" t="s">
        <v>4354</v>
      </c>
      <c r="F6961" t="s">
        <v>2554</v>
      </c>
      <c r="H6961" t="s">
        <v>20668</v>
      </c>
      <c r="J6961" t="s">
        <v>34086</v>
      </c>
      <c r="L6961" s="142"/>
      <c r="M6961" s="142"/>
      <c r="N6961" t="s">
        <v>34087</v>
      </c>
    </row>
    <row r="6962" spans="1:14" hidden="1" x14ac:dyDescent="0.2">
      <c r="A6962">
        <v>93620000</v>
      </c>
      <c r="B6962" t="s">
        <v>223</v>
      </c>
      <c r="C6962" t="s">
        <v>34088</v>
      </c>
      <c r="D6962" t="s">
        <v>2552</v>
      </c>
      <c r="E6962" t="s">
        <v>4354</v>
      </c>
      <c r="F6962" t="s">
        <v>2554</v>
      </c>
      <c r="H6962" t="s">
        <v>20668</v>
      </c>
      <c r="I6962" t="s">
        <v>34089</v>
      </c>
      <c r="J6962" t="s">
        <v>34090</v>
      </c>
      <c r="L6962" s="142"/>
      <c r="M6962" s="142"/>
      <c r="N6962" t="s">
        <v>34091</v>
      </c>
    </row>
    <row r="6963" spans="1:14" hidden="1" x14ac:dyDescent="0.2">
      <c r="A6963">
        <v>93624000</v>
      </c>
      <c r="B6963" t="s">
        <v>225</v>
      </c>
      <c r="C6963" t="s">
        <v>34092</v>
      </c>
      <c r="D6963" t="s">
        <v>2552</v>
      </c>
      <c r="E6963" t="s">
        <v>4354</v>
      </c>
      <c r="F6963" t="s">
        <v>2554</v>
      </c>
      <c r="H6963" t="s">
        <v>20668</v>
      </c>
      <c r="J6963" t="s">
        <v>34093</v>
      </c>
      <c r="L6963" s="142"/>
      <c r="M6963" s="142"/>
      <c r="N6963" t="s">
        <v>34094</v>
      </c>
    </row>
    <row r="6964" spans="1:14" hidden="1" x14ac:dyDescent="0.2">
      <c r="A6964">
        <v>93625000</v>
      </c>
      <c r="B6964" t="s">
        <v>227</v>
      </c>
      <c r="C6964" t="s">
        <v>34095</v>
      </c>
      <c r="D6964" t="s">
        <v>2552</v>
      </c>
      <c r="E6964" t="s">
        <v>4354</v>
      </c>
      <c r="F6964" t="s">
        <v>2554</v>
      </c>
      <c r="H6964" t="s">
        <v>20668</v>
      </c>
      <c r="J6964" t="s">
        <v>34096</v>
      </c>
      <c r="L6964" s="142"/>
      <c r="M6964" s="142"/>
      <c r="N6964" t="s">
        <v>34097</v>
      </c>
    </row>
    <row r="6965" spans="1:14" hidden="1" x14ac:dyDescent="0.2">
      <c r="A6965">
        <v>93626000</v>
      </c>
      <c r="B6965" t="s">
        <v>233</v>
      </c>
      <c r="C6965" t="s">
        <v>34098</v>
      </c>
      <c r="D6965" t="s">
        <v>2552</v>
      </c>
      <c r="E6965" t="s">
        <v>4354</v>
      </c>
      <c r="F6965" t="s">
        <v>2554</v>
      </c>
      <c r="H6965" t="s">
        <v>20668</v>
      </c>
      <c r="I6965" t="s">
        <v>34099</v>
      </c>
      <c r="J6965" t="s">
        <v>34100</v>
      </c>
      <c r="L6965" s="142"/>
      <c r="M6965" s="142"/>
      <c r="N6965" t="s">
        <v>34101</v>
      </c>
    </row>
    <row r="6966" spans="1:14" hidden="1" x14ac:dyDescent="0.2">
      <c r="A6966">
        <v>93629000</v>
      </c>
      <c r="B6966" t="s">
        <v>226</v>
      </c>
      <c r="C6966" t="s">
        <v>34102</v>
      </c>
      <c r="D6966" t="s">
        <v>2552</v>
      </c>
      <c r="E6966" t="s">
        <v>4354</v>
      </c>
      <c r="F6966" t="s">
        <v>2554</v>
      </c>
      <c r="H6966" t="s">
        <v>20668</v>
      </c>
      <c r="I6966" t="s">
        <v>34103</v>
      </c>
      <c r="J6966" t="s">
        <v>34104</v>
      </c>
      <c r="L6966" s="142"/>
      <c r="M6966" s="142"/>
      <c r="N6966" t="s">
        <v>34105</v>
      </c>
    </row>
    <row r="6967" spans="1:14" hidden="1" x14ac:dyDescent="0.2">
      <c r="A6967">
        <v>93630000</v>
      </c>
      <c r="B6967" t="s">
        <v>228</v>
      </c>
      <c r="C6967" t="s">
        <v>34106</v>
      </c>
      <c r="D6967" t="s">
        <v>2552</v>
      </c>
      <c r="E6967" t="s">
        <v>4354</v>
      </c>
      <c r="F6967" t="s">
        <v>2554</v>
      </c>
      <c r="H6967" t="s">
        <v>20668</v>
      </c>
      <c r="I6967" t="s">
        <v>34107</v>
      </c>
      <c r="J6967" t="s">
        <v>34108</v>
      </c>
      <c r="L6967" s="142"/>
      <c r="M6967" s="142"/>
      <c r="N6967" t="s">
        <v>34109</v>
      </c>
    </row>
    <row r="6968" spans="1:14" hidden="1" x14ac:dyDescent="0.2">
      <c r="A6968">
        <v>93631000</v>
      </c>
      <c r="B6968" t="s">
        <v>223</v>
      </c>
      <c r="C6968" t="s">
        <v>34110</v>
      </c>
      <c r="D6968" t="s">
        <v>2552</v>
      </c>
      <c r="E6968" t="s">
        <v>4354</v>
      </c>
      <c r="F6968" t="s">
        <v>2554</v>
      </c>
      <c r="H6968" t="s">
        <v>20668</v>
      </c>
      <c r="J6968" t="s">
        <v>34111</v>
      </c>
      <c r="L6968" s="142"/>
      <c r="M6968" s="142"/>
      <c r="N6968" t="s">
        <v>34112</v>
      </c>
    </row>
    <row r="6969" spans="1:14" hidden="1" x14ac:dyDescent="0.2">
      <c r="A6969">
        <v>93633000</v>
      </c>
      <c r="B6969" t="s">
        <v>230</v>
      </c>
      <c r="C6969" t="s">
        <v>34113</v>
      </c>
      <c r="D6969" t="s">
        <v>2552</v>
      </c>
      <c r="E6969" t="s">
        <v>4354</v>
      </c>
      <c r="F6969" t="s">
        <v>2554</v>
      </c>
      <c r="H6969" t="s">
        <v>20668</v>
      </c>
      <c r="I6969" t="s">
        <v>34114</v>
      </c>
      <c r="J6969" t="s">
        <v>34115</v>
      </c>
      <c r="L6969" s="142"/>
      <c r="M6969" s="142"/>
      <c r="N6969" t="s">
        <v>34116</v>
      </c>
    </row>
    <row r="6970" spans="1:14" hidden="1" x14ac:dyDescent="0.2">
      <c r="A6970">
        <v>93634000</v>
      </c>
      <c r="B6970" t="s">
        <v>231</v>
      </c>
      <c r="C6970" t="s">
        <v>34117</v>
      </c>
      <c r="D6970" t="s">
        <v>2552</v>
      </c>
      <c r="E6970" t="s">
        <v>4354</v>
      </c>
      <c r="F6970" t="s">
        <v>2554</v>
      </c>
      <c r="H6970" t="s">
        <v>20668</v>
      </c>
      <c r="I6970" t="s">
        <v>34118</v>
      </c>
      <c r="J6970" t="s">
        <v>34119</v>
      </c>
      <c r="L6970" s="142"/>
      <c r="M6970" s="142"/>
      <c r="N6970" t="s">
        <v>34120</v>
      </c>
    </row>
    <row r="6971" spans="1:14" hidden="1" x14ac:dyDescent="0.2">
      <c r="A6971">
        <v>93635000</v>
      </c>
      <c r="B6971" t="s">
        <v>225</v>
      </c>
      <c r="C6971" t="s">
        <v>34121</v>
      </c>
      <c r="D6971" t="s">
        <v>2552</v>
      </c>
      <c r="E6971" t="s">
        <v>4354</v>
      </c>
      <c r="F6971" t="s">
        <v>2554</v>
      </c>
      <c r="H6971" t="s">
        <v>20668</v>
      </c>
      <c r="J6971" t="s">
        <v>34122</v>
      </c>
      <c r="L6971" s="142"/>
      <c r="M6971" s="142"/>
      <c r="N6971" t="s">
        <v>34123</v>
      </c>
    </row>
    <row r="6972" spans="1:14" hidden="1" x14ac:dyDescent="0.2">
      <c r="A6972">
        <v>93636000</v>
      </c>
      <c r="B6972" t="s">
        <v>227</v>
      </c>
      <c r="C6972" t="s">
        <v>34124</v>
      </c>
      <c r="D6972" t="s">
        <v>2552</v>
      </c>
      <c r="E6972" t="s">
        <v>4354</v>
      </c>
      <c r="F6972" t="s">
        <v>2554</v>
      </c>
      <c r="H6972" t="s">
        <v>20668</v>
      </c>
      <c r="I6972" t="s">
        <v>34125</v>
      </c>
      <c r="J6972" t="s">
        <v>34126</v>
      </c>
      <c r="L6972" s="142"/>
      <c r="M6972" s="142"/>
      <c r="N6972" t="s">
        <v>34127</v>
      </c>
    </row>
    <row r="6973" spans="1:14" hidden="1" x14ac:dyDescent="0.2">
      <c r="A6973">
        <v>93638000</v>
      </c>
      <c r="B6973" t="s">
        <v>232</v>
      </c>
      <c r="C6973" t="s">
        <v>34128</v>
      </c>
      <c r="D6973" t="s">
        <v>2552</v>
      </c>
      <c r="E6973" t="s">
        <v>4354</v>
      </c>
      <c r="F6973" t="s">
        <v>2554</v>
      </c>
      <c r="H6973" t="s">
        <v>20668</v>
      </c>
      <c r="I6973" t="s">
        <v>34129</v>
      </c>
      <c r="J6973" t="s">
        <v>34130</v>
      </c>
      <c r="L6973" s="142"/>
      <c r="M6973" s="142"/>
      <c r="N6973" t="s">
        <v>2855</v>
      </c>
    </row>
    <row r="6974" spans="1:14" hidden="1" x14ac:dyDescent="0.2">
      <c r="A6974">
        <v>93639000</v>
      </c>
      <c r="B6974" t="s">
        <v>222</v>
      </c>
      <c r="C6974" t="s">
        <v>34131</v>
      </c>
      <c r="D6974" t="s">
        <v>2552</v>
      </c>
      <c r="E6974" t="s">
        <v>4354</v>
      </c>
      <c r="F6974" t="s">
        <v>2554</v>
      </c>
      <c r="H6974" t="s">
        <v>20668</v>
      </c>
      <c r="J6974" t="s">
        <v>34132</v>
      </c>
      <c r="L6974" s="142"/>
      <c r="M6974" s="142"/>
      <c r="N6974" t="s">
        <v>34133</v>
      </c>
    </row>
    <row r="6975" spans="1:14" hidden="1" x14ac:dyDescent="0.2">
      <c r="A6975">
        <v>93640000</v>
      </c>
      <c r="B6975" t="s">
        <v>226</v>
      </c>
      <c r="C6975" t="s">
        <v>34134</v>
      </c>
      <c r="D6975" t="s">
        <v>2552</v>
      </c>
      <c r="E6975" t="s">
        <v>4354</v>
      </c>
      <c r="F6975" t="s">
        <v>2554</v>
      </c>
      <c r="H6975" t="s">
        <v>20668</v>
      </c>
      <c r="I6975" t="s">
        <v>34135</v>
      </c>
      <c r="J6975" t="s">
        <v>34136</v>
      </c>
      <c r="L6975" s="142"/>
      <c r="M6975" s="142"/>
      <c r="N6975" t="s">
        <v>34137</v>
      </c>
    </row>
    <row r="6976" spans="1:14" hidden="1" x14ac:dyDescent="0.2">
      <c r="A6976">
        <v>93641000</v>
      </c>
      <c r="B6976" t="s">
        <v>228</v>
      </c>
      <c r="C6976" t="s">
        <v>34138</v>
      </c>
      <c r="D6976" t="s">
        <v>2552</v>
      </c>
      <c r="E6976" t="s">
        <v>4354</v>
      </c>
      <c r="F6976" t="s">
        <v>2554</v>
      </c>
      <c r="H6976" t="s">
        <v>20668</v>
      </c>
      <c r="J6976" t="s">
        <v>34139</v>
      </c>
      <c r="L6976" s="142"/>
      <c r="M6976" s="142"/>
      <c r="N6976" t="s">
        <v>34140</v>
      </c>
    </row>
    <row r="6977" spans="1:14" hidden="1" x14ac:dyDescent="0.2">
      <c r="A6977">
        <v>93644000</v>
      </c>
      <c r="B6977" t="s">
        <v>230</v>
      </c>
      <c r="C6977" t="s">
        <v>34141</v>
      </c>
      <c r="D6977" t="s">
        <v>2552</v>
      </c>
      <c r="E6977" t="s">
        <v>4354</v>
      </c>
      <c r="F6977" t="s">
        <v>2554</v>
      </c>
      <c r="H6977" t="s">
        <v>20668</v>
      </c>
      <c r="J6977" t="s">
        <v>34142</v>
      </c>
      <c r="L6977" s="142"/>
      <c r="M6977" s="142"/>
      <c r="N6977" t="s">
        <v>34143</v>
      </c>
    </row>
    <row r="6978" spans="1:14" hidden="1" x14ac:dyDescent="0.2">
      <c r="A6978">
        <v>93645000</v>
      </c>
      <c r="B6978" t="s">
        <v>231</v>
      </c>
      <c r="C6978" t="s">
        <v>34144</v>
      </c>
      <c r="D6978" t="s">
        <v>2552</v>
      </c>
      <c r="E6978" t="s">
        <v>4354</v>
      </c>
      <c r="F6978" t="s">
        <v>2554</v>
      </c>
      <c r="H6978" t="s">
        <v>20668</v>
      </c>
      <c r="I6978" t="s">
        <v>34145</v>
      </c>
      <c r="J6978" t="s">
        <v>34146</v>
      </c>
      <c r="L6978" s="142"/>
      <c r="M6978" s="142"/>
      <c r="N6978" t="s">
        <v>34147</v>
      </c>
    </row>
    <row r="6979" spans="1:14" hidden="1" x14ac:dyDescent="0.2">
      <c r="A6979">
        <v>93646000</v>
      </c>
      <c r="B6979" t="s">
        <v>225</v>
      </c>
      <c r="C6979" t="s">
        <v>34148</v>
      </c>
      <c r="D6979" t="s">
        <v>2552</v>
      </c>
      <c r="E6979" t="s">
        <v>4354</v>
      </c>
      <c r="F6979" t="s">
        <v>2554</v>
      </c>
      <c r="H6979" t="s">
        <v>20668</v>
      </c>
      <c r="J6979" t="s">
        <v>34149</v>
      </c>
      <c r="L6979" s="142"/>
      <c r="M6979" s="142"/>
      <c r="N6979" t="s">
        <v>34150</v>
      </c>
    </row>
    <row r="6980" spans="1:14" hidden="1" x14ac:dyDescent="0.2">
      <c r="A6980">
        <v>93649000</v>
      </c>
      <c r="B6980" t="s">
        <v>232</v>
      </c>
      <c r="C6980" t="s">
        <v>34151</v>
      </c>
      <c r="D6980" t="s">
        <v>2552</v>
      </c>
      <c r="E6980" t="s">
        <v>4354</v>
      </c>
      <c r="F6980" t="s">
        <v>2554</v>
      </c>
      <c r="H6980" t="s">
        <v>20668</v>
      </c>
      <c r="I6980" t="s">
        <v>34152</v>
      </c>
      <c r="J6980" t="s">
        <v>34153</v>
      </c>
      <c r="L6980" s="142"/>
      <c r="M6980" s="142"/>
      <c r="N6980" t="s">
        <v>34154</v>
      </c>
    </row>
    <row r="6981" spans="1:14" hidden="1" x14ac:dyDescent="0.2">
      <c r="A6981">
        <v>93647000</v>
      </c>
      <c r="B6981" t="s">
        <v>227</v>
      </c>
      <c r="C6981" t="s">
        <v>34155</v>
      </c>
      <c r="D6981" t="s">
        <v>2552</v>
      </c>
      <c r="E6981" t="s">
        <v>4354</v>
      </c>
      <c r="F6981" t="s">
        <v>2554</v>
      </c>
      <c r="H6981" t="s">
        <v>20668</v>
      </c>
      <c r="I6981" t="s">
        <v>34156</v>
      </c>
      <c r="J6981" t="s">
        <v>34157</v>
      </c>
      <c r="L6981" s="142"/>
      <c r="M6981" s="142"/>
      <c r="N6981" t="s">
        <v>34158</v>
      </c>
    </row>
    <row r="6982" spans="1:14" hidden="1" x14ac:dyDescent="0.2">
      <c r="A6982">
        <v>93648000</v>
      </c>
      <c r="B6982" t="s">
        <v>233</v>
      </c>
      <c r="C6982" t="s">
        <v>34159</v>
      </c>
      <c r="D6982" t="s">
        <v>2552</v>
      </c>
      <c r="E6982" t="s">
        <v>4354</v>
      </c>
      <c r="F6982" t="s">
        <v>2554</v>
      </c>
      <c r="H6982" t="s">
        <v>20668</v>
      </c>
      <c r="J6982" t="s">
        <v>34160</v>
      </c>
      <c r="L6982" s="142"/>
      <c r="M6982" s="142"/>
      <c r="N6982" t="s">
        <v>34161</v>
      </c>
    </row>
    <row r="6983" spans="1:14" hidden="1" x14ac:dyDescent="0.2">
      <c r="A6983">
        <v>93564000</v>
      </c>
      <c r="B6983" t="s">
        <v>231</v>
      </c>
      <c r="C6983" t="s">
        <v>34162</v>
      </c>
      <c r="D6983" t="s">
        <v>2552</v>
      </c>
      <c r="E6983" t="s">
        <v>4354</v>
      </c>
      <c r="F6983" t="s">
        <v>2554</v>
      </c>
      <c r="H6983" t="s">
        <v>20668</v>
      </c>
      <c r="J6983" t="s">
        <v>34163</v>
      </c>
      <c r="L6983" s="142"/>
      <c r="M6983" s="142"/>
      <c r="N6983" t="s">
        <v>34164</v>
      </c>
    </row>
    <row r="6984" spans="1:14" hidden="1" x14ac:dyDescent="0.2">
      <c r="A6984">
        <v>93565000</v>
      </c>
      <c r="B6984" t="s">
        <v>225</v>
      </c>
      <c r="C6984" t="s">
        <v>34165</v>
      </c>
      <c r="D6984" t="s">
        <v>2552</v>
      </c>
      <c r="E6984" t="s">
        <v>4354</v>
      </c>
      <c r="F6984" t="s">
        <v>2554</v>
      </c>
      <c r="H6984" t="s">
        <v>20668</v>
      </c>
      <c r="J6984" t="s">
        <v>34166</v>
      </c>
      <c r="L6984" s="142"/>
      <c r="M6984" s="142"/>
      <c r="N6984" t="s">
        <v>34167</v>
      </c>
    </row>
    <row r="6985" spans="1:14" hidden="1" x14ac:dyDescent="0.2">
      <c r="A6985">
        <v>93567000</v>
      </c>
      <c r="B6985" t="s">
        <v>233</v>
      </c>
      <c r="C6985" t="s">
        <v>34168</v>
      </c>
      <c r="D6985" t="s">
        <v>2552</v>
      </c>
      <c r="E6985" t="s">
        <v>4354</v>
      </c>
      <c r="F6985" t="s">
        <v>2554</v>
      </c>
      <c r="H6985" t="s">
        <v>20668</v>
      </c>
      <c r="I6985" t="s">
        <v>34169</v>
      </c>
      <c r="J6985" t="s">
        <v>34170</v>
      </c>
      <c r="L6985" s="142"/>
      <c r="M6985" s="142"/>
      <c r="N6985" t="s">
        <v>34171</v>
      </c>
    </row>
    <row r="6986" spans="1:14" hidden="1" x14ac:dyDescent="0.2">
      <c r="A6986">
        <v>93704001</v>
      </c>
      <c r="B6986" t="s">
        <v>228</v>
      </c>
      <c r="C6986" t="s">
        <v>34172</v>
      </c>
      <c r="D6986" t="s">
        <v>2552</v>
      </c>
      <c r="E6986" t="s">
        <v>4354</v>
      </c>
      <c r="F6986" t="s">
        <v>2554</v>
      </c>
      <c r="H6986" t="s">
        <v>20668</v>
      </c>
      <c r="J6986" t="s">
        <v>34173</v>
      </c>
      <c r="L6986" s="142"/>
      <c r="M6986" s="142"/>
      <c r="N6986" t="s">
        <v>34174</v>
      </c>
    </row>
    <row r="6987" spans="1:14" hidden="1" x14ac:dyDescent="0.2">
      <c r="A6987">
        <v>92924000</v>
      </c>
      <c r="B6987" t="s">
        <v>228</v>
      </c>
      <c r="C6987" t="s">
        <v>34175</v>
      </c>
      <c r="D6987" t="s">
        <v>2552</v>
      </c>
      <c r="E6987" t="s">
        <v>4354</v>
      </c>
      <c r="F6987" t="s">
        <v>2554</v>
      </c>
      <c r="H6987" t="s">
        <v>20668</v>
      </c>
      <c r="J6987" t="s">
        <v>34176</v>
      </c>
      <c r="L6987" s="142"/>
      <c r="M6987" s="142"/>
      <c r="N6987" t="s">
        <v>34177</v>
      </c>
    </row>
    <row r="6988" spans="1:14" hidden="1" x14ac:dyDescent="0.2">
      <c r="A6988">
        <v>92925000</v>
      </c>
      <c r="B6988" t="s">
        <v>223</v>
      </c>
      <c r="C6988" t="s">
        <v>34178</v>
      </c>
      <c r="D6988" t="s">
        <v>2552</v>
      </c>
      <c r="E6988" t="s">
        <v>4354</v>
      </c>
      <c r="F6988" t="s">
        <v>2554</v>
      </c>
      <c r="H6988" t="s">
        <v>20668</v>
      </c>
      <c r="J6988" t="s">
        <v>34179</v>
      </c>
      <c r="L6988" s="142"/>
      <c r="M6988" s="142"/>
      <c r="N6988" t="s">
        <v>34180</v>
      </c>
    </row>
    <row r="6989" spans="1:14" hidden="1" x14ac:dyDescent="0.2">
      <c r="A6989">
        <v>92931000</v>
      </c>
      <c r="B6989" t="s">
        <v>233</v>
      </c>
      <c r="C6989" t="s">
        <v>34181</v>
      </c>
      <c r="D6989" t="s">
        <v>2552</v>
      </c>
      <c r="E6989" t="s">
        <v>4354</v>
      </c>
      <c r="F6989" t="s">
        <v>2554</v>
      </c>
      <c r="H6989" t="s">
        <v>20668</v>
      </c>
      <c r="J6989" t="s">
        <v>34182</v>
      </c>
      <c r="L6989" s="142"/>
      <c r="M6989" s="142"/>
      <c r="N6989" t="s">
        <v>32905</v>
      </c>
    </row>
    <row r="6990" spans="1:14" hidden="1" x14ac:dyDescent="0.2">
      <c r="A6990">
        <v>92932000</v>
      </c>
      <c r="B6990" t="s">
        <v>232</v>
      </c>
      <c r="C6990" t="s">
        <v>34183</v>
      </c>
      <c r="D6990" t="s">
        <v>2552</v>
      </c>
      <c r="E6990" t="s">
        <v>4354</v>
      </c>
      <c r="F6990" t="s">
        <v>2554</v>
      </c>
      <c r="H6990" t="s">
        <v>20668</v>
      </c>
      <c r="I6990" t="s">
        <v>34184</v>
      </c>
      <c r="J6990" t="s">
        <v>34185</v>
      </c>
      <c r="L6990" s="142"/>
      <c r="M6990" s="142"/>
      <c r="N6990" t="s">
        <v>34186</v>
      </c>
    </row>
    <row r="6991" spans="1:14" hidden="1" x14ac:dyDescent="0.2">
      <c r="A6991">
        <v>92933000</v>
      </c>
      <c r="B6991" t="s">
        <v>222</v>
      </c>
      <c r="C6991" t="s">
        <v>34187</v>
      </c>
      <c r="D6991" t="s">
        <v>2552</v>
      </c>
      <c r="E6991" t="s">
        <v>4354</v>
      </c>
      <c r="F6991" t="s">
        <v>2554</v>
      </c>
      <c r="H6991" t="s">
        <v>20668</v>
      </c>
      <c r="I6991" t="s">
        <v>34188</v>
      </c>
      <c r="J6991" t="s">
        <v>34189</v>
      </c>
      <c r="L6991" s="142"/>
      <c r="M6991" s="142"/>
      <c r="N6991" t="s">
        <v>34190</v>
      </c>
    </row>
    <row r="6992" spans="1:14" hidden="1" x14ac:dyDescent="0.2">
      <c r="A6992">
        <v>92934000</v>
      </c>
      <c r="B6992" t="s">
        <v>226</v>
      </c>
      <c r="C6992" t="s">
        <v>34191</v>
      </c>
      <c r="D6992" t="s">
        <v>2552</v>
      </c>
      <c r="E6992" t="s">
        <v>4354</v>
      </c>
      <c r="F6992" t="s">
        <v>2554</v>
      </c>
      <c r="H6992" t="s">
        <v>20668</v>
      </c>
      <c r="I6992" t="s">
        <v>34192</v>
      </c>
      <c r="J6992" t="s">
        <v>34193</v>
      </c>
      <c r="L6992" s="142"/>
      <c r="M6992" s="142"/>
      <c r="N6992" t="s">
        <v>34194</v>
      </c>
    </row>
    <row r="6993" spans="1:14" hidden="1" x14ac:dyDescent="0.2">
      <c r="A6993">
        <v>92935000</v>
      </c>
      <c r="B6993" t="s">
        <v>228</v>
      </c>
      <c r="C6993" t="s">
        <v>34195</v>
      </c>
      <c r="D6993" t="s">
        <v>2552</v>
      </c>
      <c r="E6993" t="s">
        <v>4354</v>
      </c>
      <c r="F6993" t="s">
        <v>2554</v>
      </c>
      <c r="H6993" t="s">
        <v>20668</v>
      </c>
      <c r="J6993" t="s">
        <v>34196</v>
      </c>
      <c r="L6993" s="142"/>
      <c r="M6993" s="142"/>
      <c r="N6993" t="s">
        <v>34197</v>
      </c>
    </row>
    <row r="6994" spans="1:14" hidden="1" x14ac:dyDescent="0.2">
      <c r="A6994">
        <v>92936000</v>
      </c>
      <c r="B6994" t="s">
        <v>223</v>
      </c>
      <c r="C6994" t="s">
        <v>34198</v>
      </c>
      <c r="D6994" t="s">
        <v>2552</v>
      </c>
      <c r="E6994" t="s">
        <v>4354</v>
      </c>
      <c r="F6994" t="s">
        <v>2554</v>
      </c>
      <c r="H6994" t="s">
        <v>20668</v>
      </c>
      <c r="J6994" t="s">
        <v>34199</v>
      </c>
      <c r="L6994" s="142"/>
      <c r="M6994" s="142"/>
      <c r="N6994" t="s">
        <v>34200</v>
      </c>
    </row>
    <row r="6995" spans="1:14" hidden="1" x14ac:dyDescent="0.2">
      <c r="A6995">
        <v>92937000</v>
      </c>
      <c r="B6995" t="s">
        <v>224</v>
      </c>
      <c r="C6995" t="s">
        <v>34201</v>
      </c>
      <c r="D6995" t="s">
        <v>2552</v>
      </c>
      <c r="E6995" t="s">
        <v>4354</v>
      </c>
      <c r="F6995" t="s">
        <v>2554</v>
      </c>
      <c r="H6995" t="s">
        <v>20668</v>
      </c>
      <c r="J6995" t="s">
        <v>34202</v>
      </c>
      <c r="L6995" s="142"/>
      <c r="M6995" s="142"/>
      <c r="N6995" t="s">
        <v>34203</v>
      </c>
    </row>
    <row r="6996" spans="1:14" hidden="1" x14ac:dyDescent="0.2">
      <c r="A6996">
        <v>92938000</v>
      </c>
      <c r="B6996" t="s">
        <v>230</v>
      </c>
      <c r="C6996" t="s">
        <v>34204</v>
      </c>
      <c r="D6996" t="s">
        <v>2552</v>
      </c>
      <c r="E6996" t="s">
        <v>4354</v>
      </c>
      <c r="F6996" t="s">
        <v>2554</v>
      </c>
      <c r="H6996" t="s">
        <v>20668</v>
      </c>
      <c r="J6996" t="s">
        <v>34205</v>
      </c>
      <c r="L6996" s="142"/>
      <c r="M6996" s="142"/>
      <c r="N6996" t="s">
        <v>34206</v>
      </c>
    </row>
    <row r="6997" spans="1:14" hidden="1" x14ac:dyDescent="0.2">
      <c r="A6997">
        <v>92941000</v>
      </c>
      <c r="B6997" t="s">
        <v>227</v>
      </c>
      <c r="C6997" t="s">
        <v>34207</v>
      </c>
      <c r="D6997" t="s">
        <v>2552</v>
      </c>
      <c r="E6997" t="s">
        <v>4354</v>
      </c>
      <c r="F6997" t="s">
        <v>2554</v>
      </c>
      <c r="H6997" t="s">
        <v>20668</v>
      </c>
      <c r="I6997" t="s">
        <v>34208</v>
      </c>
      <c r="J6997" t="s">
        <v>34209</v>
      </c>
      <c r="L6997" s="142"/>
      <c r="M6997" s="142"/>
      <c r="N6997" t="s">
        <v>34210</v>
      </c>
    </row>
    <row r="6998" spans="1:14" hidden="1" x14ac:dyDescent="0.2">
      <c r="A6998">
        <v>92942000</v>
      </c>
      <c r="B6998" t="s">
        <v>233</v>
      </c>
      <c r="C6998" t="s">
        <v>34211</v>
      </c>
      <c r="D6998" t="s">
        <v>2552</v>
      </c>
      <c r="E6998" t="s">
        <v>4354</v>
      </c>
      <c r="F6998" t="s">
        <v>2554</v>
      </c>
      <c r="H6998" t="s">
        <v>20668</v>
      </c>
      <c r="J6998" t="s">
        <v>34212</v>
      </c>
      <c r="L6998" s="142"/>
      <c r="M6998" s="142"/>
      <c r="N6998" t="s">
        <v>34213</v>
      </c>
    </row>
    <row r="6999" spans="1:14" hidden="1" x14ac:dyDescent="0.2">
      <c r="A6999">
        <v>92944000</v>
      </c>
      <c r="B6999" t="s">
        <v>222</v>
      </c>
      <c r="C6999" t="s">
        <v>34214</v>
      </c>
      <c r="D6999" t="s">
        <v>2552</v>
      </c>
      <c r="E6999" t="s">
        <v>4354</v>
      </c>
      <c r="F6999" t="s">
        <v>2554</v>
      </c>
      <c r="H6999" t="s">
        <v>20668</v>
      </c>
      <c r="J6999" t="s">
        <v>34215</v>
      </c>
      <c r="L6999" s="142"/>
      <c r="M6999" s="142"/>
      <c r="N6999" t="s">
        <v>34216</v>
      </c>
    </row>
    <row r="7000" spans="1:14" hidden="1" x14ac:dyDescent="0.2">
      <c r="A7000">
        <v>92945000</v>
      </c>
      <c r="B7000" t="s">
        <v>226</v>
      </c>
      <c r="C7000" t="s">
        <v>34217</v>
      </c>
      <c r="D7000" t="s">
        <v>2552</v>
      </c>
      <c r="E7000" t="s">
        <v>4354</v>
      </c>
      <c r="F7000" t="s">
        <v>2554</v>
      </c>
      <c r="H7000" t="s">
        <v>20668</v>
      </c>
      <c r="J7000" t="s">
        <v>34218</v>
      </c>
      <c r="L7000" s="142"/>
      <c r="M7000" s="142"/>
      <c r="N7000" t="s">
        <v>34219</v>
      </c>
    </row>
    <row r="7001" spans="1:14" hidden="1" x14ac:dyDescent="0.2">
      <c r="A7001">
        <v>92946002</v>
      </c>
      <c r="B7001" t="s">
        <v>230</v>
      </c>
      <c r="C7001" t="s">
        <v>34220</v>
      </c>
      <c r="D7001" t="s">
        <v>2552</v>
      </c>
      <c r="E7001" t="s">
        <v>4354</v>
      </c>
      <c r="F7001" t="s">
        <v>2554</v>
      </c>
      <c r="H7001" t="s">
        <v>20668</v>
      </c>
      <c r="J7001" t="s">
        <v>34221</v>
      </c>
      <c r="L7001" s="142"/>
      <c r="M7001" s="142"/>
      <c r="N7001" t="s">
        <v>34222</v>
      </c>
    </row>
    <row r="7002" spans="1:14" hidden="1" x14ac:dyDescent="0.2">
      <c r="A7002">
        <v>92949000</v>
      </c>
      <c r="B7002" t="s">
        <v>230</v>
      </c>
      <c r="C7002" t="s">
        <v>34223</v>
      </c>
      <c r="D7002" t="s">
        <v>2552</v>
      </c>
      <c r="E7002" t="s">
        <v>4354</v>
      </c>
      <c r="F7002" t="s">
        <v>2554</v>
      </c>
      <c r="H7002" t="s">
        <v>20668</v>
      </c>
      <c r="I7002" t="s">
        <v>34224</v>
      </c>
      <c r="J7002" t="s">
        <v>34225</v>
      </c>
      <c r="L7002" s="142"/>
      <c r="M7002" s="142"/>
      <c r="N7002" t="s">
        <v>34226</v>
      </c>
    </row>
    <row r="7003" spans="1:14" hidden="1" x14ac:dyDescent="0.2">
      <c r="A7003">
        <v>92950000</v>
      </c>
      <c r="B7003" t="s">
        <v>231</v>
      </c>
      <c r="C7003" t="s">
        <v>34227</v>
      </c>
      <c r="D7003" t="s">
        <v>2552</v>
      </c>
      <c r="E7003" t="s">
        <v>4354</v>
      </c>
      <c r="F7003" t="s">
        <v>2554</v>
      </c>
      <c r="H7003" t="s">
        <v>20668</v>
      </c>
      <c r="J7003" t="s">
        <v>34228</v>
      </c>
      <c r="L7003" s="142"/>
      <c r="M7003" s="142"/>
      <c r="N7003" t="s">
        <v>34229</v>
      </c>
    </row>
    <row r="7004" spans="1:14" hidden="1" x14ac:dyDescent="0.2">
      <c r="A7004">
        <v>92951000</v>
      </c>
      <c r="B7004" t="s">
        <v>225</v>
      </c>
      <c r="C7004" t="s">
        <v>34230</v>
      </c>
      <c r="D7004" t="s">
        <v>2552</v>
      </c>
      <c r="E7004" t="s">
        <v>4354</v>
      </c>
      <c r="F7004" t="s">
        <v>2554</v>
      </c>
      <c r="H7004" t="s">
        <v>20668</v>
      </c>
      <c r="I7004" t="s">
        <v>34231</v>
      </c>
      <c r="J7004" t="s">
        <v>34232</v>
      </c>
      <c r="L7004" s="142"/>
      <c r="M7004" s="142"/>
      <c r="N7004" t="s">
        <v>34233</v>
      </c>
    </row>
    <row r="7005" spans="1:14" hidden="1" x14ac:dyDescent="0.2">
      <c r="A7005">
        <v>92953000</v>
      </c>
      <c r="B7005" t="s">
        <v>233</v>
      </c>
      <c r="C7005" t="s">
        <v>34234</v>
      </c>
      <c r="D7005" t="s">
        <v>2552</v>
      </c>
      <c r="E7005" t="s">
        <v>4354</v>
      </c>
      <c r="F7005" t="s">
        <v>2554</v>
      </c>
      <c r="H7005" t="s">
        <v>20668</v>
      </c>
      <c r="J7005" t="s">
        <v>34235</v>
      </c>
      <c r="L7005" s="142"/>
      <c r="M7005" s="142"/>
      <c r="N7005" t="s">
        <v>34236</v>
      </c>
    </row>
    <row r="7006" spans="1:14" hidden="1" x14ac:dyDescent="0.2">
      <c r="A7006">
        <v>92954000</v>
      </c>
      <c r="B7006" t="s">
        <v>232</v>
      </c>
      <c r="C7006" t="s">
        <v>34237</v>
      </c>
      <c r="D7006" t="s">
        <v>2552</v>
      </c>
      <c r="E7006" t="s">
        <v>4354</v>
      </c>
      <c r="F7006" t="s">
        <v>2554</v>
      </c>
      <c r="H7006" t="s">
        <v>20668</v>
      </c>
      <c r="I7006" t="s">
        <v>34238</v>
      </c>
      <c r="J7006" t="s">
        <v>34239</v>
      </c>
      <c r="L7006" s="142"/>
      <c r="M7006" s="142"/>
      <c r="N7006" t="s">
        <v>34240</v>
      </c>
    </row>
    <row r="7007" spans="1:14" hidden="1" x14ac:dyDescent="0.2">
      <c r="A7007">
        <v>76937285</v>
      </c>
      <c r="B7007" t="s">
        <v>224</v>
      </c>
      <c r="C7007" t="s">
        <v>20465</v>
      </c>
      <c r="D7007" t="s">
        <v>4449</v>
      </c>
      <c r="E7007" t="s">
        <v>4450</v>
      </c>
      <c r="F7007" t="s">
        <v>1292</v>
      </c>
      <c r="H7007" t="s">
        <v>2555</v>
      </c>
      <c r="J7007" t="s">
        <v>20466</v>
      </c>
      <c r="K7007">
        <v>8478</v>
      </c>
      <c r="L7007" s="142"/>
      <c r="M7007" s="142"/>
      <c r="N7007" t="s">
        <v>20467</v>
      </c>
    </row>
    <row r="7008" spans="1:14" hidden="1" x14ac:dyDescent="0.2">
      <c r="A7008">
        <v>76946510</v>
      </c>
      <c r="B7008" t="s">
        <v>225</v>
      </c>
      <c r="C7008" t="s">
        <v>17074</v>
      </c>
      <c r="D7008" t="s">
        <v>4449</v>
      </c>
      <c r="E7008" t="s">
        <v>4450</v>
      </c>
      <c r="F7008" t="s">
        <v>1292</v>
      </c>
      <c r="H7008" t="s">
        <v>2555</v>
      </c>
      <c r="J7008" t="s">
        <v>17075</v>
      </c>
      <c r="K7008">
        <v>6501</v>
      </c>
      <c r="L7008" s="142"/>
      <c r="M7008" s="142"/>
      <c r="N7008" t="s">
        <v>17076</v>
      </c>
    </row>
    <row r="7009" spans="1:14" hidden="1" x14ac:dyDescent="0.2">
      <c r="A7009">
        <v>76948367</v>
      </c>
      <c r="B7009" t="s">
        <v>222</v>
      </c>
      <c r="C7009" t="s">
        <v>20300</v>
      </c>
      <c r="D7009" t="s">
        <v>4485</v>
      </c>
      <c r="E7009" t="s">
        <v>4486</v>
      </c>
      <c r="F7009" t="s">
        <v>1292</v>
      </c>
      <c r="H7009" t="s">
        <v>2555</v>
      </c>
      <c r="J7009" t="s">
        <v>20301</v>
      </c>
      <c r="L7009" s="142">
        <v>43398</v>
      </c>
      <c r="M7009" s="142"/>
      <c r="N7009" t="s">
        <v>20302</v>
      </c>
    </row>
    <row r="7010" spans="1:14" hidden="1" x14ac:dyDescent="0.2">
      <c r="A7010">
        <v>76949690</v>
      </c>
      <c r="B7010" t="s">
        <v>233</v>
      </c>
      <c r="C7010" t="s">
        <v>17077</v>
      </c>
      <c r="D7010" t="s">
        <v>4449</v>
      </c>
      <c r="E7010" t="s">
        <v>4450</v>
      </c>
      <c r="F7010" t="s">
        <v>1292</v>
      </c>
      <c r="H7010" t="s">
        <v>2555</v>
      </c>
      <c r="J7010" t="s">
        <v>17078</v>
      </c>
      <c r="K7010">
        <v>6488</v>
      </c>
      <c r="L7010" s="142"/>
      <c r="M7010" s="142"/>
      <c r="N7010" t="s">
        <v>17079</v>
      </c>
    </row>
    <row r="7011" spans="1:14" hidden="1" x14ac:dyDescent="0.2">
      <c r="A7011">
        <v>76950200</v>
      </c>
      <c r="B7011" t="s">
        <v>227</v>
      </c>
      <c r="C7011" t="s">
        <v>34241</v>
      </c>
      <c r="D7011" t="s">
        <v>4449</v>
      </c>
      <c r="E7011" t="s">
        <v>21230</v>
      </c>
      <c r="F7011" t="s">
        <v>1292</v>
      </c>
      <c r="H7011" t="s">
        <v>20668</v>
      </c>
      <c r="J7011" t="s">
        <v>34242</v>
      </c>
      <c r="K7011">
        <v>1797</v>
      </c>
      <c r="L7011" s="142"/>
      <c r="M7011" s="142"/>
      <c r="N7011" t="s">
        <v>34243</v>
      </c>
    </row>
    <row r="7012" spans="1:14" hidden="1" x14ac:dyDescent="0.2">
      <c r="A7012">
        <v>76950200</v>
      </c>
      <c r="B7012" t="s">
        <v>227</v>
      </c>
      <c r="C7012" t="s">
        <v>34241</v>
      </c>
      <c r="D7012" t="s">
        <v>4449</v>
      </c>
      <c r="E7012" t="s">
        <v>4450</v>
      </c>
      <c r="F7012" t="s">
        <v>1292</v>
      </c>
      <c r="H7012" t="s">
        <v>20668</v>
      </c>
      <c r="J7012" t="s">
        <v>34244</v>
      </c>
      <c r="K7012">
        <v>6482</v>
      </c>
      <c r="L7012" s="142"/>
      <c r="M7012" s="142"/>
      <c r="N7012" t="s">
        <v>34243</v>
      </c>
    </row>
    <row r="7013" spans="1:14" hidden="1" x14ac:dyDescent="0.2">
      <c r="A7013">
        <v>76953740</v>
      </c>
      <c r="B7013" t="s">
        <v>228</v>
      </c>
      <c r="C7013" t="s">
        <v>34245</v>
      </c>
      <c r="D7013" t="s">
        <v>5215</v>
      </c>
      <c r="E7013" t="s">
        <v>5216</v>
      </c>
      <c r="F7013" t="s">
        <v>1292</v>
      </c>
      <c r="H7013" t="s">
        <v>20668</v>
      </c>
      <c r="J7013" t="s">
        <v>34246</v>
      </c>
      <c r="K7013">
        <v>823</v>
      </c>
      <c r="L7013" s="142"/>
      <c r="M7013" s="142"/>
      <c r="N7013" t="s">
        <v>34247</v>
      </c>
    </row>
    <row r="7014" spans="1:14" hidden="1" x14ac:dyDescent="0.2">
      <c r="A7014">
        <v>76972320</v>
      </c>
      <c r="B7014" t="s">
        <v>232</v>
      </c>
      <c r="C7014" t="s">
        <v>17080</v>
      </c>
      <c r="D7014" t="s">
        <v>4449</v>
      </c>
      <c r="E7014" t="s">
        <v>21230</v>
      </c>
      <c r="F7014" t="s">
        <v>1292</v>
      </c>
      <c r="H7014" t="s">
        <v>20668</v>
      </c>
      <c r="J7014" t="s">
        <v>34248</v>
      </c>
      <c r="K7014">
        <v>1824</v>
      </c>
      <c r="L7014" s="142"/>
      <c r="M7014" s="142"/>
      <c r="N7014" t="s">
        <v>17082</v>
      </c>
    </row>
    <row r="7015" spans="1:14" hidden="1" x14ac:dyDescent="0.2">
      <c r="A7015">
        <v>76972320</v>
      </c>
      <c r="B7015" t="s">
        <v>232</v>
      </c>
      <c r="C7015" t="s">
        <v>17080</v>
      </c>
      <c r="D7015" t="s">
        <v>4449</v>
      </c>
      <c r="E7015" t="s">
        <v>4450</v>
      </c>
      <c r="F7015" t="s">
        <v>1292</v>
      </c>
      <c r="H7015" t="s">
        <v>2555</v>
      </c>
      <c r="J7015" t="s">
        <v>17081</v>
      </c>
      <c r="K7015">
        <v>6522</v>
      </c>
      <c r="L7015" s="142"/>
      <c r="M7015" s="142"/>
      <c r="N7015" t="s">
        <v>17082</v>
      </c>
    </row>
    <row r="7016" spans="1:14" hidden="1" x14ac:dyDescent="0.2">
      <c r="A7016">
        <v>76974770</v>
      </c>
      <c r="B7016" t="s">
        <v>230</v>
      </c>
      <c r="C7016" t="s">
        <v>17083</v>
      </c>
      <c r="D7016" t="s">
        <v>5215</v>
      </c>
      <c r="E7016" t="s">
        <v>5216</v>
      </c>
      <c r="F7016" t="s">
        <v>1292</v>
      </c>
      <c r="H7016" t="s">
        <v>2555</v>
      </c>
      <c r="J7016" t="s">
        <v>17084</v>
      </c>
      <c r="K7016">
        <v>825</v>
      </c>
      <c r="L7016" s="142"/>
      <c r="M7016" s="142"/>
      <c r="N7016" t="s">
        <v>17085</v>
      </c>
    </row>
    <row r="7017" spans="1:14" hidden="1" x14ac:dyDescent="0.2">
      <c r="A7017">
        <v>76981875</v>
      </c>
      <c r="B7017" t="s">
        <v>231</v>
      </c>
      <c r="C7017" t="s">
        <v>20468</v>
      </c>
      <c r="D7017" t="s">
        <v>4479</v>
      </c>
      <c r="E7017" t="s">
        <v>4480</v>
      </c>
      <c r="F7017" t="s">
        <v>1292</v>
      </c>
      <c r="H7017" t="s">
        <v>2555</v>
      </c>
      <c r="J7017" t="s">
        <v>20469</v>
      </c>
      <c r="L7017" s="142">
        <v>43493</v>
      </c>
      <c r="M7017" s="142"/>
      <c r="N7017" t="s">
        <v>20470</v>
      </c>
    </row>
    <row r="7018" spans="1:14" hidden="1" x14ac:dyDescent="0.2">
      <c r="A7018">
        <v>77000900</v>
      </c>
      <c r="B7018" t="s">
        <v>228</v>
      </c>
      <c r="C7018" t="s">
        <v>17086</v>
      </c>
      <c r="D7018" t="s">
        <v>4449</v>
      </c>
      <c r="E7018" t="s">
        <v>4450</v>
      </c>
      <c r="F7018" t="s">
        <v>1292</v>
      </c>
      <c r="H7018" t="s">
        <v>2555</v>
      </c>
      <c r="J7018" t="s">
        <v>17087</v>
      </c>
      <c r="K7018">
        <v>5213</v>
      </c>
      <c r="L7018" s="142"/>
      <c r="M7018" s="142"/>
      <c r="N7018" t="s">
        <v>17088</v>
      </c>
    </row>
    <row r="7019" spans="1:14" hidden="1" x14ac:dyDescent="0.2">
      <c r="A7019">
        <v>77003090</v>
      </c>
      <c r="B7019" t="s">
        <v>226</v>
      </c>
      <c r="C7019" t="s">
        <v>34249</v>
      </c>
      <c r="D7019" t="s">
        <v>21149</v>
      </c>
      <c r="E7019" t="s">
        <v>21150</v>
      </c>
      <c r="F7019" t="s">
        <v>2554</v>
      </c>
      <c r="H7019" t="s">
        <v>20668</v>
      </c>
      <c r="J7019" t="s">
        <v>34250</v>
      </c>
      <c r="K7019">
        <v>339</v>
      </c>
      <c r="L7019" s="142">
        <v>35790</v>
      </c>
      <c r="M7019" s="142"/>
      <c r="N7019" t="s">
        <v>34251</v>
      </c>
    </row>
    <row r="7020" spans="1:14" hidden="1" x14ac:dyDescent="0.2">
      <c r="A7020">
        <v>77010430</v>
      </c>
      <c r="B7020" t="s">
        <v>226</v>
      </c>
      <c r="C7020" t="s">
        <v>34252</v>
      </c>
      <c r="D7020" t="s">
        <v>4449</v>
      </c>
      <c r="E7020" t="s">
        <v>21230</v>
      </c>
      <c r="F7020" t="s">
        <v>1292</v>
      </c>
      <c r="H7020" t="s">
        <v>20668</v>
      </c>
      <c r="J7020" t="s">
        <v>34253</v>
      </c>
      <c r="K7020">
        <v>883</v>
      </c>
      <c r="L7020" s="142"/>
      <c r="M7020" s="142"/>
      <c r="N7020" t="s">
        <v>34254</v>
      </c>
    </row>
    <row r="7021" spans="1:14" hidden="1" x14ac:dyDescent="0.2">
      <c r="A7021">
        <v>77010430</v>
      </c>
      <c r="B7021" t="s">
        <v>226</v>
      </c>
      <c r="C7021" t="s">
        <v>34252</v>
      </c>
      <c r="D7021" t="s">
        <v>4449</v>
      </c>
      <c r="E7021" t="s">
        <v>4450</v>
      </c>
      <c r="F7021" t="s">
        <v>1292</v>
      </c>
      <c r="H7021" t="s">
        <v>20668</v>
      </c>
      <c r="J7021" t="s">
        <v>34255</v>
      </c>
      <c r="K7021">
        <v>5442</v>
      </c>
      <c r="L7021" s="142"/>
      <c r="M7021" s="142"/>
      <c r="N7021" t="s">
        <v>34254</v>
      </c>
    </row>
    <row r="7022" spans="1:14" hidden="1" x14ac:dyDescent="0.2">
      <c r="A7022">
        <v>77013840</v>
      </c>
      <c r="B7022" t="s">
        <v>232</v>
      </c>
      <c r="C7022" t="s">
        <v>34256</v>
      </c>
      <c r="D7022" t="s">
        <v>4449</v>
      </c>
      <c r="E7022" t="s">
        <v>4450</v>
      </c>
      <c r="F7022" t="s">
        <v>1292</v>
      </c>
      <c r="H7022" t="s">
        <v>20668</v>
      </c>
      <c r="J7022" t="s">
        <v>34257</v>
      </c>
      <c r="K7022">
        <v>5101</v>
      </c>
      <c r="L7022" s="142"/>
      <c r="M7022" s="142"/>
      <c r="N7022" t="s">
        <v>34258</v>
      </c>
    </row>
    <row r="7023" spans="1:14" hidden="1" x14ac:dyDescent="0.2">
      <c r="A7023">
        <v>77013860</v>
      </c>
      <c r="B7023" t="s">
        <v>233</v>
      </c>
      <c r="C7023" t="s">
        <v>34259</v>
      </c>
      <c r="D7023" t="s">
        <v>4449</v>
      </c>
      <c r="E7023" t="s">
        <v>4450</v>
      </c>
      <c r="F7023" t="s">
        <v>1292</v>
      </c>
      <c r="H7023" t="s">
        <v>20668</v>
      </c>
      <c r="J7023" t="s">
        <v>34260</v>
      </c>
      <c r="K7023">
        <v>5103</v>
      </c>
      <c r="L7023" s="142"/>
      <c r="M7023" s="142"/>
      <c r="N7023" t="s">
        <v>34261</v>
      </c>
    </row>
    <row r="7024" spans="1:14" hidden="1" x14ac:dyDescent="0.2">
      <c r="A7024">
        <v>77021510</v>
      </c>
      <c r="B7024" t="s">
        <v>230</v>
      </c>
      <c r="C7024" t="s">
        <v>34262</v>
      </c>
      <c r="D7024" t="s">
        <v>4449</v>
      </c>
      <c r="E7024" t="s">
        <v>4450</v>
      </c>
      <c r="F7024" t="s">
        <v>1292</v>
      </c>
      <c r="H7024" t="s">
        <v>20668</v>
      </c>
      <c r="J7024" t="s">
        <v>34263</v>
      </c>
      <c r="K7024">
        <v>5062</v>
      </c>
      <c r="L7024" s="142"/>
      <c r="M7024" s="142"/>
      <c r="N7024" t="s">
        <v>34264</v>
      </c>
    </row>
    <row r="7025" spans="1:14" hidden="1" x14ac:dyDescent="0.2">
      <c r="A7025">
        <v>77024290</v>
      </c>
      <c r="B7025" t="s">
        <v>231</v>
      </c>
      <c r="C7025" t="s">
        <v>17929</v>
      </c>
      <c r="D7025" t="s">
        <v>4449</v>
      </c>
      <c r="E7025" t="s">
        <v>21230</v>
      </c>
      <c r="F7025" t="s">
        <v>1292</v>
      </c>
      <c r="H7025" t="s">
        <v>20668</v>
      </c>
      <c r="J7025" t="s">
        <v>34265</v>
      </c>
      <c r="K7025">
        <v>314</v>
      </c>
      <c r="L7025" s="142"/>
      <c r="M7025" s="142"/>
      <c r="N7025" t="s">
        <v>17931</v>
      </c>
    </row>
    <row r="7026" spans="1:14" hidden="1" x14ac:dyDescent="0.2">
      <c r="A7026">
        <v>77024290</v>
      </c>
      <c r="B7026" t="s">
        <v>231</v>
      </c>
      <c r="C7026" t="s">
        <v>17929</v>
      </c>
      <c r="D7026" t="s">
        <v>4449</v>
      </c>
      <c r="E7026" t="s">
        <v>4450</v>
      </c>
      <c r="F7026" t="s">
        <v>1292</v>
      </c>
      <c r="H7026" t="s">
        <v>2555</v>
      </c>
      <c r="J7026" t="s">
        <v>17930</v>
      </c>
      <c r="K7026">
        <v>5095</v>
      </c>
      <c r="L7026" s="142"/>
      <c r="M7026" s="142"/>
      <c r="N7026" t="s">
        <v>17931</v>
      </c>
    </row>
    <row r="7027" spans="1:14" hidden="1" x14ac:dyDescent="0.2">
      <c r="A7027">
        <v>77032290</v>
      </c>
      <c r="B7027" t="s">
        <v>223</v>
      </c>
      <c r="C7027" t="s">
        <v>8671</v>
      </c>
      <c r="D7027" t="s">
        <v>21149</v>
      </c>
      <c r="E7027" t="s">
        <v>21150</v>
      </c>
      <c r="F7027" t="s">
        <v>2554</v>
      </c>
      <c r="H7027" t="s">
        <v>20668</v>
      </c>
      <c r="J7027" t="s">
        <v>34266</v>
      </c>
      <c r="K7027">
        <v>409</v>
      </c>
      <c r="L7027" s="142">
        <v>36437</v>
      </c>
      <c r="M7027" s="142"/>
      <c r="N7027" t="s">
        <v>34267</v>
      </c>
    </row>
    <row r="7028" spans="1:14" hidden="1" x14ac:dyDescent="0.2">
      <c r="A7028">
        <v>77036220</v>
      </c>
      <c r="B7028" t="s">
        <v>230</v>
      </c>
      <c r="C7028" t="s">
        <v>34268</v>
      </c>
      <c r="D7028" t="s">
        <v>21149</v>
      </c>
      <c r="E7028" t="s">
        <v>21150</v>
      </c>
      <c r="F7028" t="s">
        <v>2554</v>
      </c>
      <c r="H7028" t="s">
        <v>20668</v>
      </c>
      <c r="J7028" t="s">
        <v>34269</v>
      </c>
      <c r="K7028">
        <v>394</v>
      </c>
      <c r="L7028" s="142">
        <v>36259</v>
      </c>
      <c r="M7028" s="142"/>
      <c r="N7028" t="s">
        <v>34270</v>
      </c>
    </row>
    <row r="7029" spans="1:14" hidden="1" x14ac:dyDescent="0.2">
      <c r="A7029">
        <v>77043860</v>
      </c>
      <c r="B7029" t="s">
        <v>231</v>
      </c>
      <c r="C7029" t="s">
        <v>17932</v>
      </c>
      <c r="D7029" t="s">
        <v>4449</v>
      </c>
      <c r="E7029" t="s">
        <v>4450</v>
      </c>
      <c r="F7029" t="s">
        <v>1292</v>
      </c>
      <c r="H7029" t="s">
        <v>2555</v>
      </c>
      <c r="J7029" t="s">
        <v>17933</v>
      </c>
      <c r="K7029">
        <v>5126</v>
      </c>
      <c r="L7029" s="142"/>
      <c r="M7029" s="142"/>
      <c r="N7029" t="s">
        <v>17934</v>
      </c>
    </row>
    <row r="7030" spans="1:14" hidden="1" x14ac:dyDescent="0.2">
      <c r="A7030">
        <v>77043920</v>
      </c>
      <c r="B7030" t="s">
        <v>222</v>
      </c>
      <c r="C7030" t="s">
        <v>17935</v>
      </c>
      <c r="D7030" t="s">
        <v>4449</v>
      </c>
      <c r="E7030" t="s">
        <v>21230</v>
      </c>
      <c r="F7030" t="s">
        <v>1292</v>
      </c>
      <c r="H7030" t="s">
        <v>20668</v>
      </c>
      <c r="J7030" t="s">
        <v>34271</v>
      </c>
      <c r="K7030">
        <v>505</v>
      </c>
      <c r="L7030" s="142"/>
      <c r="M7030" s="142"/>
      <c r="N7030" t="s">
        <v>17937</v>
      </c>
    </row>
    <row r="7031" spans="1:14" hidden="1" x14ac:dyDescent="0.2">
      <c r="A7031">
        <v>77043920</v>
      </c>
      <c r="B7031" t="s">
        <v>222</v>
      </c>
      <c r="C7031" t="s">
        <v>17935</v>
      </c>
      <c r="D7031" t="s">
        <v>4449</v>
      </c>
      <c r="E7031" t="s">
        <v>4450</v>
      </c>
      <c r="F7031" t="s">
        <v>1292</v>
      </c>
      <c r="H7031" t="s">
        <v>2555</v>
      </c>
      <c r="J7031" t="s">
        <v>17936</v>
      </c>
      <c r="K7031">
        <v>5106</v>
      </c>
      <c r="L7031" s="142"/>
      <c r="M7031" s="142"/>
      <c r="N7031" t="s">
        <v>17937</v>
      </c>
    </row>
    <row r="7032" spans="1:14" hidden="1" x14ac:dyDescent="0.2">
      <c r="A7032">
        <v>77046160</v>
      </c>
      <c r="B7032" t="s">
        <v>232</v>
      </c>
      <c r="C7032" t="s">
        <v>34272</v>
      </c>
      <c r="D7032" t="s">
        <v>4454</v>
      </c>
      <c r="E7032" t="s">
        <v>5115</v>
      </c>
      <c r="F7032" t="s">
        <v>2554</v>
      </c>
      <c r="H7032" t="s">
        <v>20668</v>
      </c>
      <c r="J7032" t="s">
        <v>34273</v>
      </c>
      <c r="K7032">
        <v>168</v>
      </c>
      <c r="L7032" s="142">
        <v>35844</v>
      </c>
      <c r="M7032" s="142">
        <v>36277</v>
      </c>
      <c r="N7032" t="s">
        <v>34274</v>
      </c>
    </row>
    <row r="7033" spans="1:14" hidden="1" x14ac:dyDescent="0.2">
      <c r="A7033">
        <v>77050150</v>
      </c>
      <c r="B7033" t="s">
        <v>233</v>
      </c>
      <c r="C7033" t="s">
        <v>7802</v>
      </c>
      <c r="D7033" t="s">
        <v>21149</v>
      </c>
      <c r="E7033" t="s">
        <v>21150</v>
      </c>
      <c r="F7033" t="s">
        <v>2554</v>
      </c>
      <c r="H7033" t="s">
        <v>20668</v>
      </c>
      <c r="J7033" t="s">
        <v>34275</v>
      </c>
      <c r="K7033">
        <v>358</v>
      </c>
      <c r="L7033" s="142">
        <v>35923</v>
      </c>
      <c r="M7033" s="142"/>
      <c r="N7033" t="s">
        <v>34276</v>
      </c>
    </row>
    <row r="7034" spans="1:14" hidden="1" x14ac:dyDescent="0.2">
      <c r="A7034">
        <v>77050690</v>
      </c>
      <c r="B7034" t="s">
        <v>222</v>
      </c>
      <c r="C7034" t="s">
        <v>34277</v>
      </c>
      <c r="D7034" t="s">
        <v>21149</v>
      </c>
      <c r="E7034" t="s">
        <v>21150</v>
      </c>
      <c r="F7034" t="s">
        <v>2554</v>
      </c>
      <c r="H7034" t="s">
        <v>20668</v>
      </c>
      <c r="J7034" t="s">
        <v>34278</v>
      </c>
      <c r="K7034">
        <v>393</v>
      </c>
      <c r="L7034" s="142">
        <v>36257</v>
      </c>
      <c r="M7034" s="142"/>
      <c r="N7034" t="s">
        <v>34279</v>
      </c>
    </row>
    <row r="7035" spans="1:14" hidden="1" x14ac:dyDescent="0.2">
      <c r="A7035">
        <v>77053200</v>
      </c>
      <c r="B7035" t="s">
        <v>226</v>
      </c>
      <c r="C7035" t="s">
        <v>34280</v>
      </c>
      <c r="D7035" t="s">
        <v>5215</v>
      </c>
      <c r="E7035" t="s">
        <v>5216</v>
      </c>
      <c r="F7035" t="s">
        <v>1292</v>
      </c>
      <c r="H7035" t="s">
        <v>20668</v>
      </c>
      <c r="J7035" t="s">
        <v>34281</v>
      </c>
      <c r="K7035">
        <v>672</v>
      </c>
      <c r="L7035" s="142"/>
      <c r="M7035" s="142"/>
      <c r="N7035" t="s">
        <v>34282</v>
      </c>
    </row>
    <row r="7036" spans="1:14" hidden="1" x14ac:dyDescent="0.2">
      <c r="A7036">
        <v>77063150</v>
      </c>
      <c r="B7036" t="s">
        <v>222</v>
      </c>
      <c r="C7036" t="s">
        <v>9316</v>
      </c>
      <c r="D7036" t="s">
        <v>21149</v>
      </c>
      <c r="E7036" t="s">
        <v>21150</v>
      </c>
      <c r="F7036" t="s">
        <v>2554</v>
      </c>
      <c r="H7036" t="s">
        <v>20668</v>
      </c>
      <c r="J7036" t="s">
        <v>34283</v>
      </c>
      <c r="K7036">
        <v>532</v>
      </c>
      <c r="L7036" s="142">
        <v>37845</v>
      </c>
      <c r="M7036" s="142"/>
      <c r="N7036" t="s">
        <v>34284</v>
      </c>
    </row>
    <row r="7037" spans="1:14" hidden="1" x14ac:dyDescent="0.2">
      <c r="A7037">
        <v>77072950</v>
      </c>
      <c r="B7037" t="s">
        <v>222</v>
      </c>
      <c r="C7037" t="s">
        <v>34285</v>
      </c>
      <c r="D7037" t="s">
        <v>4449</v>
      </c>
      <c r="E7037" t="s">
        <v>4450</v>
      </c>
      <c r="F7037" t="s">
        <v>1292</v>
      </c>
      <c r="H7037" t="s">
        <v>20668</v>
      </c>
      <c r="J7037" t="s">
        <v>34286</v>
      </c>
      <c r="K7037">
        <v>5155</v>
      </c>
      <c r="L7037" s="142"/>
      <c r="M7037" s="142"/>
      <c r="N7037" t="s">
        <v>34287</v>
      </c>
    </row>
    <row r="7038" spans="1:14" hidden="1" x14ac:dyDescent="0.2">
      <c r="A7038">
        <v>77077110</v>
      </c>
      <c r="B7038" t="s">
        <v>230</v>
      </c>
      <c r="C7038" t="s">
        <v>34288</v>
      </c>
      <c r="D7038" t="s">
        <v>4449</v>
      </c>
      <c r="E7038" t="s">
        <v>21230</v>
      </c>
      <c r="F7038" t="s">
        <v>1292</v>
      </c>
      <c r="H7038" t="s">
        <v>20668</v>
      </c>
      <c r="J7038" t="s">
        <v>34289</v>
      </c>
      <c r="K7038">
        <v>97</v>
      </c>
      <c r="L7038" s="142"/>
      <c r="M7038" s="142"/>
      <c r="N7038" t="s">
        <v>34290</v>
      </c>
    </row>
    <row r="7039" spans="1:14" hidden="1" x14ac:dyDescent="0.2">
      <c r="A7039">
        <v>77077110</v>
      </c>
      <c r="B7039" t="s">
        <v>230</v>
      </c>
      <c r="C7039" t="s">
        <v>34288</v>
      </c>
      <c r="D7039" t="s">
        <v>4449</v>
      </c>
      <c r="E7039" t="s">
        <v>4450</v>
      </c>
      <c r="F7039" t="s">
        <v>1292</v>
      </c>
      <c r="H7039" t="s">
        <v>20668</v>
      </c>
      <c r="J7039" t="s">
        <v>34291</v>
      </c>
      <c r="K7039">
        <v>5105</v>
      </c>
      <c r="L7039" s="142"/>
      <c r="M7039" s="142"/>
      <c r="N7039" t="s">
        <v>34290</v>
      </c>
    </row>
    <row r="7040" spans="1:14" hidden="1" x14ac:dyDescent="0.2">
      <c r="A7040">
        <v>77082700</v>
      </c>
      <c r="B7040" t="s">
        <v>226</v>
      </c>
      <c r="C7040" t="s">
        <v>17938</v>
      </c>
      <c r="D7040" t="s">
        <v>4449</v>
      </c>
      <c r="E7040" t="s">
        <v>21230</v>
      </c>
      <c r="F7040" t="s">
        <v>1292</v>
      </c>
      <c r="H7040" t="s">
        <v>20668</v>
      </c>
      <c r="J7040" t="s">
        <v>34292</v>
      </c>
      <c r="K7040">
        <v>496</v>
      </c>
      <c r="L7040" s="142"/>
      <c r="M7040" s="142"/>
      <c r="N7040" t="s">
        <v>17940</v>
      </c>
    </row>
    <row r="7041" spans="1:14" hidden="1" x14ac:dyDescent="0.2">
      <c r="A7041">
        <v>77082700</v>
      </c>
      <c r="B7041" t="s">
        <v>226</v>
      </c>
      <c r="C7041" t="s">
        <v>17938</v>
      </c>
      <c r="D7041" t="s">
        <v>4449</v>
      </c>
      <c r="E7041" t="s">
        <v>4450</v>
      </c>
      <c r="F7041" t="s">
        <v>1292</v>
      </c>
      <c r="H7041" t="s">
        <v>2555</v>
      </c>
      <c r="J7041" t="s">
        <v>17939</v>
      </c>
      <c r="K7041">
        <v>5215</v>
      </c>
      <c r="L7041" s="142"/>
      <c r="M7041" s="142"/>
      <c r="N7041" t="s">
        <v>17940</v>
      </c>
    </row>
    <row r="7042" spans="1:14" hidden="1" x14ac:dyDescent="0.2">
      <c r="A7042">
        <v>77082990</v>
      </c>
      <c r="B7042" t="s">
        <v>227</v>
      </c>
      <c r="C7042" t="s">
        <v>34293</v>
      </c>
      <c r="D7042" t="s">
        <v>21149</v>
      </c>
      <c r="E7042" t="s">
        <v>21150</v>
      </c>
      <c r="F7042" t="s">
        <v>2554</v>
      </c>
      <c r="H7042" t="s">
        <v>20668</v>
      </c>
      <c r="J7042" t="s">
        <v>34294</v>
      </c>
      <c r="K7042">
        <v>421</v>
      </c>
      <c r="L7042" s="142">
        <v>36563</v>
      </c>
      <c r="M7042" s="142"/>
      <c r="N7042" t="s">
        <v>34295</v>
      </c>
    </row>
    <row r="7043" spans="1:14" hidden="1" x14ac:dyDescent="0.2">
      <c r="A7043">
        <v>77090680</v>
      </c>
      <c r="B7043" t="s">
        <v>228</v>
      </c>
      <c r="C7043" t="s">
        <v>17941</v>
      </c>
      <c r="D7043" t="s">
        <v>4449</v>
      </c>
      <c r="E7043" t="s">
        <v>4450</v>
      </c>
      <c r="F7043" t="s">
        <v>1292</v>
      </c>
      <c r="H7043" t="s">
        <v>2555</v>
      </c>
      <c r="J7043" t="s">
        <v>17942</v>
      </c>
      <c r="K7043">
        <v>5127</v>
      </c>
      <c r="L7043" s="142"/>
      <c r="M7043" s="142"/>
      <c r="N7043" t="s">
        <v>17943</v>
      </c>
    </row>
    <row r="7044" spans="1:14" hidden="1" x14ac:dyDescent="0.2">
      <c r="A7044">
        <v>77094200</v>
      </c>
      <c r="B7044" t="s">
        <v>233</v>
      </c>
      <c r="C7044" t="s">
        <v>34296</v>
      </c>
      <c r="D7044" t="s">
        <v>4449</v>
      </c>
      <c r="E7044" t="s">
        <v>4450</v>
      </c>
      <c r="F7044" t="s">
        <v>1292</v>
      </c>
      <c r="H7044" t="s">
        <v>20668</v>
      </c>
      <c r="J7044" t="s">
        <v>34297</v>
      </c>
      <c r="K7044">
        <v>5450</v>
      </c>
      <c r="L7044" s="142"/>
      <c r="M7044" s="142"/>
      <c r="N7044" t="s">
        <v>34298</v>
      </c>
    </row>
    <row r="7045" spans="1:14" hidden="1" x14ac:dyDescent="0.2">
      <c r="A7045">
        <v>77099010</v>
      </c>
      <c r="B7045" t="s">
        <v>228</v>
      </c>
      <c r="C7045" t="s">
        <v>17944</v>
      </c>
      <c r="D7045" t="s">
        <v>4449</v>
      </c>
      <c r="E7045" t="s">
        <v>4450</v>
      </c>
      <c r="F7045" t="s">
        <v>1292</v>
      </c>
      <c r="H7045" t="s">
        <v>2555</v>
      </c>
      <c r="J7045" t="s">
        <v>17945</v>
      </c>
      <c r="K7045">
        <v>5143</v>
      </c>
      <c r="L7045" s="142"/>
      <c r="M7045" s="142"/>
      <c r="N7045" t="s">
        <v>17946</v>
      </c>
    </row>
    <row r="7046" spans="1:14" hidden="1" x14ac:dyDescent="0.2">
      <c r="A7046">
        <v>77099010</v>
      </c>
      <c r="B7046" t="s">
        <v>228</v>
      </c>
      <c r="C7046" t="s">
        <v>34299</v>
      </c>
      <c r="D7046" t="s">
        <v>4449</v>
      </c>
      <c r="E7046" t="s">
        <v>21230</v>
      </c>
      <c r="F7046" t="s">
        <v>1292</v>
      </c>
      <c r="H7046" t="s">
        <v>20668</v>
      </c>
      <c r="J7046" t="s">
        <v>34300</v>
      </c>
      <c r="K7046">
        <v>326</v>
      </c>
      <c r="L7046" s="142"/>
      <c r="M7046" s="142"/>
      <c r="N7046" t="s">
        <v>17946</v>
      </c>
    </row>
    <row r="7047" spans="1:14" hidden="1" x14ac:dyDescent="0.2">
      <c r="A7047">
        <v>77100130</v>
      </c>
      <c r="B7047" t="s">
        <v>226</v>
      </c>
      <c r="C7047" t="s">
        <v>34301</v>
      </c>
      <c r="D7047" t="s">
        <v>21149</v>
      </c>
      <c r="E7047" t="s">
        <v>21150</v>
      </c>
      <c r="F7047" t="s">
        <v>2554</v>
      </c>
      <c r="H7047" t="s">
        <v>20668</v>
      </c>
      <c r="J7047" t="s">
        <v>34302</v>
      </c>
      <c r="K7047">
        <v>364</v>
      </c>
      <c r="L7047" s="142">
        <v>35986</v>
      </c>
      <c r="M7047" s="142"/>
      <c r="N7047" t="s">
        <v>34303</v>
      </c>
    </row>
    <row r="7048" spans="1:14" hidden="1" x14ac:dyDescent="0.2">
      <c r="A7048">
        <v>77109220</v>
      </c>
      <c r="B7048" t="s">
        <v>227</v>
      </c>
      <c r="C7048" t="s">
        <v>17947</v>
      </c>
      <c r="D7048" t="s">
        <v>4449</v>
      </c>
      <c r="E7048" t="s">
        <v>4450</v>
      </c>
      <c r="F7048" t="s">
        <v>1292</v>
      </c>
      <c r="H7048" t="s">
        <v>2555</v>
      </c>
      <c r="J7048" t="s">
        <v>17948</v>
      </c>
      <c r="K7048">
        <v>5153</v>
      </c>
      <c r="L7048" s="142"/>
      <c r="M7048" s="142"/>
      <c r="N7048" t="s">
        <v>17949</v>
      </c>
    </row>
    <row r="7049" spans="1:14" hidden="1" x14ac:dyDescent="0.2">
      <c r="A7049">
        <v>77110720</v>
      </c>
      <c r="B7049" t="s">
        <v>228</v>
      </c>
      <c r="C7049" t="s">
        <v>34304</v>
      </c>
      <c r="D7049" t="s">
        <v>4449</v>
      </c>
      <c r="E7049" t="s">
        <v>4450</v>
      </c>
      <c r="F7049" t="s">
        <v>1292</v>
      </c>
      <c r="H7049" t="s">
        <v>20668</v>
      </c>
      <c r="I7049" t="s">
        <v>34305</v>
      </c>
      <c r="J7049" t="s">
        <v>34306</v>
      </c>
      <c r="K7049">
        <v>5157</v>
      </c>
      <c r="L7049" s="142"/>
      <c r="M7049" s="142"/>
      <c r="N7049" t="s">
        <v>34307</v>
      </c>
    </row>
    <row r="7050" spans="1:14" hidden="1" x14ac:dyDescent="0.2">
      <c r="A7050">
        <v>79569050</v>
      </c>
      <c r="B7050" t="s">
        <v>228</v>
      </c>
      <c r="C7050" t="s">
        <v>33955</v>
      </c>
      <c r="D7050" t="s">
        <v>4449</v>
      </c>
      <c r="E7050" t="s">
        <v>4450</v>
      </c>
      <c r="F7050" t="s">
        <v>1292</v>
      </c>
      <c r="H7050" t="s">
        <v>20668</v>
      </c>
      <c r="I7050" t="s">
        <v>33956</v>
      </c>
      <c r="J7050" t="s">
        <v>34308</v>
      </c>
      <c r="K7050">
        <v>2790</v>
      </c>
      <c r="L7050" s="142"/>
      <c r="M7050" s="142"/>
      <c r="N7050" t="s">
        <v>33958</v>
      </c>
    </row>
    <row r="7051" spans="1:14" hidden="1" x14ac:dyDescent="0.2">
      <c r="A7051">
        <v>79572210</v>
      </c>
      <c r="B7051" t="s">
        <v>228</v>
      </c>
      <c r="C7051" t="s">
        <v>34309</v>
      </c>
      <c r="D7051" t="s">
        <v>5215</v>
      </c>
      <c r="E7051" t="s">
        <v>5216</v>
      </c>
      <c r="F7051" t="s">
        <v>1292</v>
      </c>
      <c r="H7051" t="s">
        <v>20668</v>
      </c>
      <c r="I7051" t="s">
        <v>34310</v>
      </c>
      <c r="J7051" t="s">
        <v>34311</v>
      </c>
      <c r="K7051">
        <v>0</v>
      </c>
      <c r="L7051" s="142">
        <v>31399</v>
      </c>
      <c r="M7051" s="142"/>
      <c r="N7051" t="s">
        <v>22507</v>
      </c>
    </row>
    <row r="7052" spans="1:14" hidden="1" x14ac:dyDescent="0.2">
      <c r="A7052">
        <v>79573660</v>
      </c>
      <c r="B7052" t="s">
        <v>225</v>
      </c>
      <c r="C7052" t="s">
        <v>34312</v>
      </c>
      <c r="D7052" t="s">
        <v>5215</v>
      </c>
      <c r="E7052" t="s">
        <v>5216</v>
      </c>
      <c r="F7052" t="s">
        <v>1292</v>
      </c>
      <c r="H7052" t="s">
        <v>20668</v>
      </c>
      <c r="I7052" t="s">
        <v>34312</v>
      </c>
      <c r="J7052" t="s">
        <v>34313</v>
      </c>
      <c r="K7052">
        <v>199</v>
      </c>
      <c r="L7052" s="142">
        <v>31222</v>
      </c>
      <c r="M7052" s="142"/>
      <c r="N7052" t="s">
        <v>34314</v>
      </c>
    </row>
    <row r="7053" spans="1:14" hidden="1" x14ac:dyDescent="0.2">
      <c r="A7053">
        <v>79574640</v>
      </c>
      <c r="B7053" t="s">
        <v>233</v>
      </c>
      <c r="C7053" t="s">
        <v>6170</v>
      </c>
      <c r="D7053" t="s">
        <v>4449</v>
      </c>
      <c r="E7053" t="s">
        <v>21230</v>
      </c>
      <c r="F7053" t="s">
        <v>1292</v>
      </c>
      <c r="H7053" t="s">
        <v>20668</v>
      </c>
      <c r="I7053" t="s">
        <v>6171</v>
      </c>
      <c r="J7053" t="s">
        <v>34315</v>
      </c>
      <c r="K7053">
        <v>728</v>
      </c>
      <c r="L7053" s="142"/>
      <c r="M7053" s="142"/>
      <c r="N7053" t="s">
        <v>6173</v>
      </c>
    </row>
    <row r="7054" spans="1:14" hidden="1" x14ac:dyDescent="0.2">
      <c r="A7054">
        <v>79574640</v>
      </c>
      <c r="B7054" t="s">
        <v>233</v>
      </c>
      <c r="C7054" t="s">
        <v>6170</v>
      </c>
      <c r="D7054" t="s">
        <v>4449</v>
      </c>
      <c r="E7054" t="s">
        <v>4450</v>
      </c>
      <c r="F7054" t="s">
        <v>1292</v>
      </c>
      <c r="H7054" t="s">
        <v>2555</v>
      </c>
      <c r="I7054" t="s">
        <v>6171</v>
      </c>
      <c r="J7054" t="s">
        <v>6172</v>
      </c>
      <c r="K7054">
        <v>2887</v>
      </c>
      <c r="L7054" s="142"/>
      <c r="M7054" s="142"/>
      <c r="N7054" t="s">
        <v>6173</v>
      </c>
    </row>
    <row r="7055" spans="1:14" hidden="1" x14ac:dyDescent="0.2">
      <c r="A7055">
        <v>79575090</v>
      </c>
      <c r="B7055" t="s">
        <v>231</v>
      </c>
      <c r="C7055" t="s">
        <v>6174</v>
      </c>
      <c r="D7055" t="s">
        <v>4449</v>
      </c>
      <c r="E7055" t="s">
        <v>4450</v>
      </c>
      <c r="F7055" t="s">
        <v>1292</v>
      </c>
      <c r="H7055" t="s">
        <v>20668</v>
      </c>
      <c r="I7055" t="s">
        <v>6175</v>
      </c>
      <c r="J7055" t="s">
        <v>34316</v>
      </c>
      <c r="K7055">
        <v>2992</v>
      </c>
      <c r="L7055" s="142"/>
      <c r="M7055" s="142"/>
      <c r="N7055" t="s">
        <v>6177</v>
      </c>
    </row>
    <row r="7056" spans="1:14" hidden="1" x14ac:dyDescent="0.2">
      <c r="A7056">
        <v>79575090</v>
      </c>
      <c r="B7056" t="s">
        <v>231</v>
      </c>
      <c r="C7056" t="s">
        <v>6174</v>
      </c>
      <c r="D7056" t="s">
        <v>4449</v>
      </c>
      <c r="E7056" t="s">
        <v>4450</v>
      </c>
      <c r="F7056" t="s">
        <v>1292</v>
      </c>
      <c r="H7056" t="s">
        <v>2555</v>
      </c>
      <c r="I7056" t="s">
        <v>6175</v>
      </c>
      <c r="J7056" t="s">
        <v>6176</v>
      </c>
      <c r="K7056">
        <v>8382</v>
      </c>
      <c r="L7056" s="142"/>
      <c r="M7056" s="142"/>
      <c r="N7056" t="s">
        <v>6177</v>
      </c>
    </row>
    <row r="7057" spans="1:14" hidden="1" x14ac:dyDescent="0.2">
      <c r="A7057">
        <v>79580850</v>
      </c>
      <c r="B7057" t="s">
        <v>224</v>
      </c>
      <c r="C7057" t="s">
        <v>6178</v>
      </c>
      <c r="D7057" t="s">
        <v>4449</v>
      </c>
      <c r="E7057" t="s">
        <v>4450</v>
      </c>
      <c r="F7057" t="s">
        <v>1292</v>
      </c>
      <c r="H7057" t="s">
        <v>2555</v>
      </c>
      <c r="I7057" t="s">
        <v>6179</v>
      </c>
      <c r="J7057" t="s">
        <v>6180</v>
      </c>
      <c r="K7057">
        <v>3158</v>
      </c>
      <c r="L7057" s="142">
        <v>31769</v>
      </c>
      <c r="M7057" s="142"/>
      <c r="N7057" t="s">
        <v>6181</v>
      </c>
    </row>
    <row r="7058" spans="1:14" hidden="1" x14ac:dyDescent="0.2">
      <c r="A7058">
        <v>79589660</v>
      </c>
      <c r="B7058" t="s">
        <v>226</v>
      </c>
      <c r="C7058" t="s">
        <v>34317</v>
      </c>
      <c r="D7058" t="s">
        <v>4454</v>
      </c>
      <c r="E7058" t="s">
        <v>5115</v>
      </c>
      <c r="F7058" t="s">
        <v>2554</v>
      </c>
      <c r="H7058" t="s">
        <v>20668</v>
      </c>
      <c r="J7058" t="s">
        <v>34318</v>
      </c>
      <c r="K7058">
        <v>96</v>
      </c>
      <c r="L7058" s="142">
        <v>31349</v>
      </c>
      <c r="M7058" s="142">
        <v>32350</v>
      </c>
      <c r="N7058" t="s">
        <v>34319</v>
      </c>
    </row>
    <row r="7059" spans="1:14" hidden="1" x14ac:dyDescent="0.2">
      <c r="A7059">
        <v>79591820</v>
      </c>
      <c r="B7059" t="s">
        <v>222</v>
      </c>
      <c r="C7059" t="s">
        <v>34320</v>
      </c>
      <c r="D7059" t="s">
        <v>21149</v>
      </c>
      <c r="E7059" t="s">
        <v>21150</v>
      </c>
      <c r="F7059" t="s">
        <v>2554</v>
      </c>
      <c r="H7059" t="s">
        <v>20668</v>
      </c>
      <c r="J7059" t="s">
        <v>34321</v>
      </c>
      <c r="K7059">
        <v>187</v>
      </c>
      <c r="L7059" s="142">
        <v>32917</v>
      </c>
      <c r="M7059" s="142"/>
      <c r="N7059" t="s">
        <v>34322</v>
      </c>
    </row>
    <row r="7060" spans="1:14" hidden="1" x14ac:dyDescent="0.2">
      <c r="A7060">
        <v>79594490</v>
      </c>
      <c r="B7060" t="s">
        <v>224</v>
      </c>
      <c r="C7060" t="s">
        <v>6182</v>
      </c>
      <c r="D7060" t="s">
        <v>4449</v>
      </c>
      <c r="E7060" t="s">
        <v>21230</v>
      </c>
      <c r="F7060" t="s">
        <v>1292</v>
      </c>
      <c r="H7060" t="s">
        <v>20668</v>
      </c>
      <c r="I7060" t="s">
        <v>6183</v>
      </c>
      <c r="J7060" t="s">
        <v>34323</v>
      </c>
      <c r="K7060">
        <v>880</v>
      </c>
      <c r="L7060" s="142"/>
      <c r="M7060" s="142"/>
      <c r="N7060" t="s">
        <v>6185</v>
      </c>
    </row>
    <row r="7061" spans="1:14" hidden="1" x14ac:dyDescent="0.2">
      <c r="A7061">
        <v>79594490</v>
      </c>
      <c r="B7061" t="s">
        <v>224</v>
      </c>
      <c r="C7061" t="s">
        <v>6182</v>
      </c>
      <c r="D7061" t="s">
        <v>4449</v>
      </c>
      <c r="E7061" t="s">
        <v>4450</v>
      </c>
      <c r="F7061" t="s">
        <v>1292</v>
      </c>
      <c r="H7061" t="s">
        <v>2555</v>
      </c>
      <c r="I7061" t="s">
        <v>6183</v>
      </c>
      <c r="J7061" t="s">
        <v>6184</v>
      </c>
      <c r="K7061">
        <v>2957</v>
      </c>
      <c r="L7061" s="142"/>
      <c r="M7061" s="142"/>
      <c r="N7061" t="s">
        <v>6185</v>
      </c>
    </row>
    <row r="7062" spans="1:14" hidden="1" x14ac:dyDescent="0.2">
      <c r="A7062">
        <v>79599470</v>
      </c>
      <c r="B7062" t="s">
        <v>232</v>
      </c>
      <c r="C7062" t="s">
        <v>34324</v>
      </c>
      <c r="D7062" t="s">
        <v>4449</v>
      </c>
      <c r="E7062" t="s">
        <v>4450</v>
      </c>
      <c r="F7062" t="s">
        <v>1292</v>
      </c>
      <c r="H7062" t="s">
        <v>20668</v>
      </c>
      <c r="I7062" t="s">
        <v>34325</v>
      </c>
      <c r="J7062" t="s">
        <v>34326</v>
      </c>
      <c r="K7062">
        <v>3028</v>
      </c>
      <c r="L7062" s="142"/>
      <c r="M7062" s="142"/>
      <c r="N7062" t="s">
        <v>34327</v>
      </c>
    </row>
    <row r="7063" spans="1:14" hidden="1" x14ac:dyDescent="0.2">
      <c r="A7063">
        <v>79599920</v>
      </c>
      <c r="B7063" t="s">
        <v>222</v>
      </c>
      <c r="C7063" t="s">
        <v>34328</v>
      </c>
      <c r="D7063" t="s">
        <v>21149</v>
      </c>
      <c r="E7063" t="s">
        <v>21150</v>
      </c>
      <c r="F7063" t="s">
        <v>2554</v>
      </c>
      <c r="H7063" t="s">
        <v>20668</v>
      </c>
      <c r="J7063" t="s">
        <v>34329</v>
      </c>
      <c r="K7063">
        <v>77</v>
      </c>
      <c r="L7063" s="142">
        <v>31463</v>
      </c>
      <c r="M7063" s="142"/>
      <c r="N7063" t="s">
        <v>34330</v>
      </c>
    </row>
    <row r="7064" spans="1:14" hidden="1" x14ac:dyDescent="0.2">
      <c r="A7064">
        <v>79600760</v>
      </c>
      <c r="B7064" t="s">
        <v>222</v>
      </c>
      <c r="C7064" t="s">
        <v>6186</v>
      </c>
      <c r="D7064" t="s">
        <v>4449</v>
      </c>
      <c r="E7064" t="s">
        <v>4450</v>
      </c>
      <c r="F7064" t="s">
        <v>1292</v>
      </c>
      <c r="H7064" t="s">
        <v>2555</v>
      </c>
      <c r="I7064" t="s">
        <v>6187</v>
      </c>
      <c r="J7064" t="s">
        <v>6188</v>
      </c>
      <c r="K7064">
        <v>2993</v>
      </c>
      <c r="L7064" s="142"/>
      <c r="M7064" s="142"/>
      <c r="N7064" t="s">
        <v>6189</v>
      </c>
    </row>
    <row r="7065" spans="1:14" hidden="1" x14ac:dyDescent="0.2">
      <c r="A7065">
        <v>79602070</v>
      </c>
      <c r="B7065" t="s">
        <v>227</v>
      </c>
      <c r="C7065" t="s">
        <v>34331</v>
      </c>
      <c r="D7065" t="s">
        <v>4449</v>
      </c>
      <c r="E7065" t="s">
        <v>4450</v>
      </c>
      <c r="F7065" t="s">
        <v>1292</v>
      </c>
      <c r="H7065" t="s">
        <v>20668</v>
      </c>
      <c r="I7065" t="s">
        <v>34332</v>
      </c>
      <c r="J7065" t="s">
        <v>34333</v>
      </c>
      <c r="K7065">
        <v>3104</v>
      </c>
      <c r="L7065" s="142">
        <v>31636</v>
      </c>
      <c r="M7065" s="142"/>
      <c r="N7065" t="s">
        <v>30356</v>
      </c>
    </row>
    <row r="7066" spans="1:14" hidden="1" x14ac:dyDescent="0.2">
      <c r="A7066">
        <v>79604120</v>
      </c>
      <c r="B7066" t="s">
        <v>232</v>
      </c>
      <c r="C7066" t="s">
        <v>34334</v>
      </c>
      <c r="D7066" t="s">
        <v>4449</v>
      </c>
      <c r="E7066" t="s">
        <v>4450</v>
      </c>
      <c r="F7066" t="s">
        <v>1292</v>
      </c>
      <c r="H7066" t="s">
        <v>20668</v>
      </c>
      <c r="I7066" t="s">
        <v>34335</v>
      </c>
      <c r="J7066" t="s">
        <v>34336</v>
      </c>
      <c r="K7066">
        <v>2994</v>
      </c>
      <c r="L7066" s="142"/>
      <c r="M7066" s="142"/>
      <c r="N7066" t="s">
        <v>34337</v>
      </c>
    </row>
    <row r="7067" spans="1:14" hidden="1" x14ac:dyDescent="0.2">
      <c r="A7067">
        <v>79604920</v>
      </c>
      <c r="B7067" t="s">
        <v>226</v>
      </c>
      <c r="C7067" t="s">
        <v>34338</v>
      </c>
      <c r="D7067" t="s">
        <v>4449</v>
      </c>
      <c r="E7067" t="s">
        <v>4450</v>
      </c>
      <c r="F7067" t="s">
        <v>1292</v>
      </c>
      <c r="H7067" t="s">
        <v>20668</v>
      </c>
      <c r="I7067" t="s">
        <v>33956</v>
      </c>
      <c r="J7067" t="s">
        <v>34339</v>
      </c>
      <c r="K7067">
        <v>3029</v>
      </c>
      <c r="L7067" s="142"/>
      <c r="M7067" s="142"/>
      <c r="N7067" t="s">
        <v>34340</v>
      </c>
    </row>
    <row r="7068" spans="1:14" hidden="1" x14ac:dyDescent="0.2">
      <c r="A7068">
        <v>79605080</v>
      </c>
      <c r="B7068" t="s">
        <v>230</v>
      </c>
      <c r="C7068" t="s">
        <v>34341</v>
      </c>
      <c r="D7068" t="s">
        <v>4449</v>
      </c>
      <c r="E7068" t="s">
        <v>4450</v>
      </c>
      <c r="F7068" t="s">
        <v>1292</v>
      </c>
      <c r="H7068" t="s">
        <v>20668</v>
      </c>
      <c r="I7068" t="s">
        <v>34342</v>
      </c>
      <c r="J7068" t="s">
        <v>34343</v>
      </c>
      <c r="K7068">
        <v>3065</v>
      </c>
      <c r="L7068" s="142">
        <v>31527</v>
      </c>
      <c r="M7068" s="142"/>
      <c r="N7068" t="s">
        <v>34344</v>
      </c>
    </row>
    <row r="7069" spans="1:14" hidden="1" x14ac:dyDescent="0.2">
      <c r="A7069">
        <v>79606130</v>
      </c>
      <c r="B7069" t="s">
        <v>231</v>
      </c>
      <c r="C7069" t="s">
        <v>6190</v>
      </c>
      <c r="D7069" t="s">
        <v>5215</v>
      </c>
      <c r="E7069" t="s">
        <v>5216</v>
      </c>
      <c r="F7069" t="s">
        <v>1292</v>
      </c>
      <c r="H7069" t="s">
        <v>2555</v>
      </c>
      <c r="I7069" t="s">
        <v>6191</v>
      </c>
      <c r="J7069" t="s">
        <v>6192</v>
      </c>
      <c r="K7069">
        <v>214</v>
      </c>
      <c r="L7069" s="142">
        <v>31399</v>
      </c>
      <c r="M7069" s="142"/>
      <c r="N7069" t="s">
        <v>6193</v>
      </c>
    </row>
    <row r="7070" spans="1:14" hidden="1" x14ac:dyDescent="0.2">
      <c r="A7070">
        <v>79614580</v>
      </c>
      <c r="B7070" t="s">
        <v>225</v>
      </c>
      <c r="C7070" t="s">
        <v>34345</v>
      </c>
      <c r="D7070" t="s">
        <v>4449</v>
      </c>
      <c r="E7070" t="s">
        <v>4450</v>
      </c>
      <c r="F7070" t="s">
        <v>1292</v>
      </c>
      <c r="H7070" t="s">
        <v>20668</v>
      </c>
      <c r="I7070" t="s">
        <v>34346</v>
      </c>
      <c r="J7070" t="s">
        <v>34347</v>
      </c>
      <c r="K7070">
        <v>3105</v>
      </c>
      <c r="L7070" s="142">
        <v>31636</v>
      </c>
      <c r="M7070" s="142"/>
      <c r="N7070" t="s">
        <v>34348</v>
      </c>
    </row>
    <row r="7071" spans="1:14" hidden="1" x14ac:dyDescent="0.2">
      <c r="A7071">
        <v>79619240</v>
      </c>
      <c r="B7071" t="s">
        <v>230</v>
      </c>
      <c r="C7071" t="s">
        <v>6194</v>
      </c>
      <c r="D7071" t="s">
        <v>4449</v>
      </c>
      <c r="E7071" t="s">
        <v>4450</v>
      </c>
      <c r="F7071" t="s">
        <v>1292</v>
      </c>
      <c r="H7071" t="s">
        <v>2555</v>
      </c>
      <c r="J7071" t="s">
        <v>6195</v>
      </c>
      <c r="K7071">
        <v>3043</v>
      </c>
      <c r="L7071" s="142">
        <v>31510</v>
      </c>
      <c r="M7071" s="142"/>
      <c r="N7071" t="s">
        <v>6196</v>
      </c>
    </row>
    <row r="7072" spans="1:14" hidden="1" x14ac:dyDescent="0.2">
      <c r="A7072">
        <v>79619570</v>
      </c>
      <c r="B7072" t="s">
        <v>225</v>
      </c>
      <c r="C7072" t="s">
        <v>34349</v>
      </c>
      <c r="D7072" t="s">
        <v>5215</v>
      </c>
      <c r="E7072" t="s">
        <v>5216</v>
      </c>
      <c r="F7072" t="s">
        <v>1292</v>
      </c>
      <c r="H7072" t="s">
        <v>20668</v>
      </c>
      <c r="I7072" t="s">
        <v>34350</v>
      </c>
      <c r="J7072" t="s">
        <v>34351</v>
      </c>
      <c r="K7072">
        <v>535</v>
      </c>
      <c r="L7072" s="142">
        <v>31523</v>
      </c>
      <c r="M7072" s="142"/>
      <c r="N7072" t="s">
        <v>34352</v>
      </c>
    </row>
    <row r="7073" spans="1:14" hidden="1" x14ac:dyDescent="0.2">
      <c r="A7073">
        <v>79619700</v>
      </c>
      <c r="B7073" t="s">
        <v>222</v>
      </c>
      <c r="C7073" t="s">
        <v>34353</v>
      </c>
      <c r="D7073" t="s">
        <v>4449</v>
      </c>
      <c r="E7073" t="s">
        <v>4450</v>
      </c>
      <c r="F7073" t="s">
        <v>1292</v>
      </c>
      <c r="H7073" t="s">
        <v>20668</v>
      </c>
      <c r="I7073" t="s">
        <v>34354</v>
      </c>
      <c r="J7073" t="s">
        <v>34355</v>
      </c>
      <c r="K7073">
        <v>3510</v>
      </c>
      <c r="L7073" s="142">
        <v>32356</v>
      </c>
      <c r="M7073" s="142"/>
      <c r="N7073" t="s">
        <v>34356</v>
      </c>
    </row>
    <row r="7074" spans="1:14" hidden="1" x14ac:dyDescent="0.2">
      <c r="A7074">
        <v>79620720</v>
      </c>
      <c r="B7074" t="s">
        <v>222</v>
      </c>
      <c r="C7074" t="s">
        <v>34357</v>
      </c>
      <c r="D7074" t="s">
        <v>4449</v>
      </c>
      <c r="E7074" t="s">
        <v>4450</v>
      </c>
      <c r="F7074" t="s">
        <v>1292</v>
      </c>
      <c r="H7074" t="s">
        <v>20668</v>
      </c>
      <c r="I7074" t="s">
        <v>34358</v>
      </c>
      <c r="J7074" t="s">
        <v>34359</v>
      </c>
      <c r="K7074">
        <v>3044</v>
      </c>
      <c r="L7074" s="142">
        <v>31510</v>
      </c>
      <c r="M7074" s="142"/>
      <c r="N7074" t="s">
        <v>34360</v>
      </c>
    </row>
    <row r="7075" spans="1:14" hidden="1" x14ac:dyDescent="0.2">
      <c r="A7075">
        <v>79623000</v>
      </c>
      <c r="B7075" t="s">
        <v>230</v>
      </c>
      <c r="C7075" t="s">
        <v>34361</v>
      </c>
      <c r="D7075" t="s">
        <v>5215</v>
      </c>
      <c r="E7075" t="s">
        <v>5216</v>
      </c>
      <c r="F7075" t="s">
        <v>1292</v>
      </c>
      <c r="H7075" t="s">
        <v>20668</v>
      </c>
      <c r="I7075" t="s">
        <v>34362</v>
      </c>
      <c r="J7075" t="s">
        <v>34363</v>
      </c>
      <c r="K7075">
        <v>536</v>
      </c>
      <c r="L7075" s="142">
        <v>31523</v>
      </c>
      <c r="M7075" s="142"/>
      <c r="N7075" t="s">
        <v>34364</v>
      </c>
    </row>
    <row r="7076" spans="1:14" hidden="1" x14ac:dyDescent="0.2">
      <c r="A7076">
        <v>79626340</v>
      </c>
      <c r="B7076" t="s">
        <v>224</v>
      </c>
      <c r="C7076" t="s">
        <v>34365</v>
      </c>
      <c r="D7076" t="s">
        <v>4454</v>
      </c>
      <c r="E7076" t="s">
        <v>4455</v>
      </c>
      <c r="F7076" t="s">
        <v>2554</v>
      </c>
      <c r="H7076" t="s">
        <v>20668</v>
      </c>
      <c r="J7076" t="s">
        <v>34366</v>
      </c>
      <c r="K7076">
        <v>108</v>
      </c>
      <c r="L7076" s="142">
        <v>31635</v>
      </c>
      <c r="M7076" s="142">
        <v>40662</v>
      </c>
      <c r="N7076" t="s">
        <v>34367</v>
      </c>
    </row>
    <row r="7077" spans="1:14" hidden="1" x14ac:dyDescent="0.2">
      <c r="A7077">
        <v>79626340</v>
      </c>
      <c r="B7077" t="s">
        <v>224</v>
      </c>
      <c r="C7077" t="s">
        <v>34368</v>
      </c>
      <c r="D7077" t="s">
        <v>4454</v>
      </c>
      <c r="E7077" t="s">
        <v>5115</v>
      </c>
      <c r="F7077" t="s">
        <v>2554</v>
      </c>
      <c r="H7077" t="s">
        <v>20668</v>
      </c>
      <c r="J7077" t="s">
        <v>34369</v>
      </c>
      <c r="K7077">
        <v>106</v>
      </c>
      <c r="L7077" s="142">
        <v>31616</v>
      </c>
      <c r="M7077" s="142">
        <v>31635</v>
      </c>
      <c r="N7077" t="s">
        <v>34367</v>
      </c>
    </row>
    <row r="7078" spans="1:14" hidden="1" x14ac:dyDescent="0.2">
      <c r="A7078">
        <v>79627650</v>
      </c>
      <c r="B7078" t="s">
        <v>227</v>
      </c>
      <c r="C7078" t="s">
        <v>34370</v>
      </c>
      <c r="D7078" t="s">
        <v>4449</v>
      </c>
      <c r="E7078" t="s">
        <v>4450</v>
      </c>
      <c r="F7078" t="s">
        <v>1292</v>
      </c>
      <c r="H7078" t="s">
        <v>20668</v>
      </c>
      <c r="I7078" t="s">
        <v>34371</v>
      </c>
      <c r="J7078" t="s">
        <v>34372</v>
      </c>
      <c r="K7078">
        <v>3066</v>
      </c>
      <c r="L7078" s="142">
        <v>31527</v>
      </c>
      <c r="M7078" s="142"/>
      <c r="N7078" t="s">
        <v>34373</v>
      </c>
    </row>
    <row r="7079" spans="1:14" hidden="1" x14ac:dyDescent="0.2">
      <c r="A7079">
        <v>79628430</v>
      </c>
      <c r="B7079" t="s">
        <v>224</v>
      </c>
      <c r="C7079" t="s">
        <v>34374</v>
      </c>
      <c r="D7079" t="s">
        <v>5215</v>
      </c>
      <c r="E7079" t="s">
        <v>5216</v>
      </c>
      <c r="F7079" t="s">
        <v>1292</v>
      </c>
      <c r="H7079" t="s">
        <v>20668</v>
      </c>
      <c r="I7079" t="s">
        <v>34375</v>
      </c>
      <c r="J7079" t="s">
        <v>34376</v>
      </c>
      <c r="K7079">
        <v>332</v>
      </c>
      <c r="L7079" s="142">
        <v>31635</v>
      </c>
      <c r="M7079" s="142"/>
      <c r="N7079" t="s">
        <v>34377</v>
      </c>
    </row>
    <row r="7080" spans="1:14" hidden="1" x14ac:dyDescent="0.2">
      <c r="A7080">
        <v>79628630</v>
      </c>
      <c r="B7080" t="s">
        <v>232</v>
      </c>
      <c r="C7080" t="s">
        <v>34378</v>
      </c>
      <c r="D7080" t="s">
        <v>21149</v>
      </c>
      <c r="E7080" t="s">
        <v>21150</v>
      </c>
      <c r="F7080" t="s">
        <v>2554</v>
      </c>
      <c r="H7080" t="s">
        <v>20668</v>
      </c>
      <c r="J7080" t="s">
        <v>34379</v>
      </c>
      <c r="K7080">
        <v>107</v>
      </c>
      <c r="L7080" s="142">
        <v>31670</v>
      </c>
      <c r="M7080" s="142"/>
      <c r="N7080" t="s">
        <v>34380</v>
      </c>
    </row>
    <row r="7081" spans="1:14" hidden="1" x14ac:dyDescent="0.2">
      <c r="A7081">
        <v>79630090</v>
      </c>
      <c r="B7081" t="s">
        <v>228</v>
      </c>
      <c r="C7081" t="s">
        <v>34381</v>
      </c>
      <c r="D7081" t="s">
        <v>4449</v>
      </c>
      <c r="E7081" t="s">
        <v>4450</v>
      </c>
      <c r="F7081" t="s">
        <v>1292</v>
      </c>
      <c r="H7081" t="s">
        <v>20668</v>
      </c>
      <c r="I7081" t="s">
        <v>34382</v>
      </c>
      <c r="J7081" t="s">
        <v>34383</v>
      </c>
      <c r="K7081">
        <v>3067</v>
      </c>
      <c r="L7081" s="142">
        <v>31527</v>
      </c>
      <c r="M7081" s="142"/>
      <c r="N7081" t="s">
        <v>34384</v>
      </c>
    </row>
    <row r="7082" spans="1:14" hidden="1" x14ac:dyDescent="0.2">
      <c r="A7082">
        <v>79631770</v>
      </c>
      <c r="B7082" t="s">
        <v>223</v>
      </c>
      <c r="C7082" t="s">
        <v>34385</v>
      </c>
      <c r="D7082" t="s">
        <v>4449</v>
      </c>
      <c r="E7082" t="s">
        <v>4450</v>
      </c>
      <c r="F7082" t="s">
        <v>1292</v>
      </c>
      <c r="H7082" t="s">
        <v>20668</v>
      </c>
      <c r="I7082" t="s">
        <v>34386</v>
      </c>
      <c r="J7082" t="s">
        <v>34387</v>
      </c>
      <c r="K7082">
        <v>3068</v>
      </c>
      <c r="L7082" s="142">
        <v>31527</v>
      </c>
      <c r="M7082" s="142"/>
      <c r="N7082" t="s">
        <v>34388</v>
      </c>
    </row>
    <row r="7083" spans="1:14" hidden="1" x14ac:dyDescent="0.2">
      <c r="A7083">
        <v>79633210</v>
      </c>
      <c r="B7083" t="s">
        <v>224</v>
      </c>
      <c r="C7083" t="s">
        <v>6197</v>
      </c>
      <c r="D7083" t="s">
        <v>4449</v>
      </c>
      <c r="E7083" t="s">
        <v>4450</v>
      </c>
      <c r="F7083" t="s">
        <v>1292</v>
      </c>
      <c r="H7083" t="s">
        <v>2555</v>
      </c>
      <c r="J7083" t="s">
        <v>6198</v>
      </c>
      <c r="K7083">
        <v>3069</v>
      </c>
      <c r="L7083" s="142">
        <v>31527</v>
      </c>
      <c r="M7083" s="142"/>
      <c r="N7083" t="s">
        <v>6199</v>
      </c>
    </row>
    <row r="7084" spans="1:14" hidden="1" x14ac:dyDescent="0.2">
      <c r="A7084">
        <v>79633990</v>
      </c>
      <c r="B7084" t="s">
        <v>232</v>
      </c>
      <c r="C7084" t="s">
        <v>6200</v>
      </c>
      <c r="D7084" t="s">
        <v>4449</v>
      </c>
      <c r="E7084" t="s">
        <v>4450</v>
      </c>
      <c r="F7084" t="s">
        <v>1292</v>
      </c>
      <c r="H7084" t="s">
        <v>2555</v>
      </c>
      <c r="I7084" t="s">
        <v>6201</v>
      </c>
      <c r="J7084" t="s">
        <v>6202</v>
      </c>
      <c r="K7084">
        <v>3070</v>
      </c>
      <c r="L7084" s="142">
        <v>31527</v>
      </c>
      <c r="M7084" s="142"/>
      <c r="N7084" t="s">
        <v>6203</v>
      </c>
    </row>
    <row r="7085" spans="1:14" hidden="1" x14ac:dyDescent="0.2">
      <c r="A7085">
        <v>79634810</v>
      </c>
      <c r="B7085" t="s">
        <v>226</v>
      </c>
      <c r="C7085" t="s">
        <v>34389</v>
      </c>
      <c r="D7085" t="s">
        <v>4449</v>
      </c>
      <c r="E7085" t="s">
        <v>4450</v>
      </c>
      <c r="F7085" t="s">
        <v>1292</v>
      </c>
      <c r="H7085" t="s">
        <v>20668</v>
      </c>
      <c r="J7085" t="s">
        <v>34390</v>
      </c>
      <c r="K7085">
        <v>3072</v>
      </c>
      <c r="L7085" s="142">
        <v>31572</v>
      </c>
      <c r="M7085" s="142"/>
      <c r="N7085" t="s">
        <v>34391</v>
      </c>
    </row>
    <row r="7086" spans="1:14" hidden="1" x14ac:dyDescent="0.2">
      <c r="A7086">
        <v>79634900</v>
      </c>
      <c r="B7086" t="s">
        <v>232</v>
      </c>
      <c r="C7086" t="s">
        <v>34392</v>
      </c>
      <c r="D7086" t="s">
        <v>4449</v>
      </c>
      <c r="E7086" t="s">
        <v>4450</v>
      </c>
      <c r="F7086" t="s">
        <v>1292</v>
      </c>
      <c r="H7086" t="s">
        <v>20668</v>
      </c>
      <c r="I7086" t="s">
        <v>34393</v>
      </c>
      <c r="J7086" t="s">
        <v>34394</v>
      </c>
      <c r="K7086">
        <v>3106</v>
      </c>
      <c r="L7086" s="142">
        <v>31636</v>
      </c>
      <c r="M7086" s="142"/>
      <c r="N7086" t="s">
        <v>34395</v>
      </c>
    </row>
    <row r="7087" spans="1:14" hidden="1" x14ac:dyDescent="0.2">
      <c r="A7087">
        <v>79634990</v>
      </c>
      <c r="B7087" t="s">
        <v>222</v>
      </c>
      <c r="C7087" t="s">
        <v>6204</v>
      </c>
      <c r="D7087" t="s">
        <v>4449</v>
      </c>
      <c r="E7087" t="s">
        <v>4450</v>
      </c>
      <c r="F7087" t="s">
        <v>1292</v>
      </c>
      <c r="H7087" t="s">
        <v>2555</v>
      </c>
      <c r="I7087" t="s">
        <v>6205</v>
      </c>
      <c r="J7087" t="s">
        <v>6206</v>
      </c>
      <c r="K7087">
        <v>3071</v>
      </c>
      <c r="L7087" s="142">
        <v>31527</v>
      </c>
      <c r="M7087" s="142"/>
      <c r="N7087" t="s">
        <v>6207</v>
      </c>
    </row>
    <row r="7088" spans="1:14" hidden="1" x14ac:dyDescent="0.2">
      <c r="A7088">
        <v>79635380</v>
      </c>
      <c r="B7088" t="s">
        <v>222</v>
      </c>
      <c r="C7088" t="s">
        <v>34396</v>
      </c>
      <c r="D7088" t="s">
        <v>4449</v>
      </c>
      <c r="E7088" t="s">
        <v>4450</v>
      </c>
      <c r="F7088" t="s">
        <v>1292</v>
      </c>
      <c r="H7088" t="s">
        <v>20668</v>
      </c>
      <c r="I7088" t="s">
        <v>34397</v>
      </c>
      <c r="J7088" t="s">
        <v>34398</v>
      </c>
      <c r="K7088">
        <v>3073</v>
      </c>
      <c r="L7088" s="142">
        <v>31572</v>
      </c>
      <c r="M7088" s="142"/>
      <c r="N7088" t="s">
        <v>34399</v>
      </c>
    </row>
    <row r="7089" spans="1:14" hidden="1" x14ac:dyDescent="0.2">
      <c r="A7089">
        <v>79637150</v>
      </c>
      <c r="B7089" t="s">
        <v>223</v>
      </c>
      <c r="C7089" t="s">
        <v>34400</v>
      </c>
      <c r="D7089" t="s">
        <v>4449</v>
      </c>
      <c r="E7089" t="s">
        <v>4450</v>
      </c>
      <c r="F7089" t="s">
        <v>1292</v>
      </c>
      <c r="H7089" t="s">
        <v>20668</v>
      </c>
      <c r="I7089" t="s">
        <v>34401</v>
      </c>
      <c r="J7089" t="s">
        <v>34402</v>
      </c>
      <c r="K7089">
        <v>3211</v>
      </c>
      <c r="L7089" s="142">
        <v>31926</v>
      </c>
      <c r="M7089" s="142"/>
      <c r="N7089" t="s">
        <v>34403</v>
      </c>
    </row>
    <row r="7090" spans="1:14" hidden="1" x14ac:dyDescent="0.2">
      <c r="A7090">
        <v>79646390</v>
      </c>
      <c r="B7090" t="s">
        <v>230</v>
      </c>
      <c r="C7090" t="s">
        <v>6208</v>
      </c>
      <c r="D7090" t="s">
        <v>4449</v>
      </c>
      <c r="E7090" t="s">
        <v>21230</v>
      </c>
      <c r="F7090" t="s">
        <v>1292</v>
      </c>
      <c r="H7090" t="s">
        <v>20668</v>
      </c>
      <c r="I7090" t="s">
        <v>6209</v>
      </c>
      <c r="J7090" t="s">
        <v>34404</v>
      </c>
      <c r="K7090">
        <v>621</v>
      </c>
      <c r="L7090" s="142"/>
      <c r="M7090" s="142"/>
      <c r="N7090" t="s">
        <v>6211</v>
      </c>
    </row>
    <row r="7091" spans="1:14" hidden="1" x14ac:dyDescent="0.2">
      <c r="A7091">
        <v>95635000</v>
      </c>
      <c r="B7091" t="s">
        <v>232</v>
      </c>
      <c r="C7091" t="s">
        <v>34405</v>
      </c>
      <c r="D7091" t="s">
        <v>4454</v>
      </c>
      <c r="E7091" t="s">
        <v>5115</v>
      </c>
      <c r="F7091" t="s">
        <v>2554</v>
      </c>
      <c r="H7091" t="s">
        <v>20668</v>
      </c>
      <c r="J7091" t="s">
        <v>34406</v>
      </c>
      <c r="K7091">
        <v>89</v>
      </c>
      <c r="L7091" s="142">
        <v>31121</v>
      </c>
      <c r="M7091" s="142">
        <v>34869</v>
      </c>
      <c r="N7091" t="s">
        <v>34407</v>
      </c>
    </row>
    <row r="7092" spans="1:14" hidden="1" x14ac:dyDescent="0.2">
      <c r="A7092">
        <v>96183000</v>
      </c>
      <c r="B7092" t="s">
        <v>223</v>
      </c>
      <c r="C7092" t="s">
        <v>34408</v>
      </c>
      <c r="D7092" t="s">
        <v>4454</v>
      </c>
      <c r="E7092" t="s">
        <v>5115</v>
      </c>
      <c r="F7092" t="s">
        <v>2554</v>
      </c>
      <c r="H7092" t="s">
        <v>20668</v>
      </c>
      <c r="J7092" t="s">
        <v>34409</v>
      </c>
      <c r="K7092">
        <v>94</v>
      </c>
      <c r="L7092" s="142">
        <v>31217</v>
      </c>
      <c r="M7092" s="142">
        <v>31835</v>
      </c>
      <c r="N7092" t="s">
        <v>34410</v>
      </c>
    </row>
    <row r="7093" spans="1:14" hidden="1" x14ac:dyDescent="0.2">
      <c r="A7093">
        <v>96222000</v>
      </c>
      <c r="B7093" t="s">
        <v>230</v>
      </c>
      <c r="C7093" t="s">
        <v>4491</v>
      </c>
      <c r="D7093" t="s">
        <v>4449</v>
      </c>
      <c r="E7093" t="s">
        <v>4450</v>
      </c>
      <c r="F7093" t="s">
        <v>1292</v>
      </c>
      <c r="H7093" t="s">
        <v>2555</v>
      </c>
      <c r="I7093" t="s">
        <v>4492</v>
      </c>
      <c r="J7093" t="s">
        <v>4493</v>
      </c>
      <c r="K7093">
        <v>2749</v>
      </c>
      <c r="L7093" s="142"/>
      <c r="M7093" s="142"/>
      <c r="N7093" t="s">
        <v>4494</v>
      </c>
    </row>
    <row r="7094" spans="1:14" hidden="1" x14ac:dyDescent="0.2">
      <c r="A7094">
        <v>96409000</v>
      </c>
      <c r="B7094" t="s">
        <v>227</v>
      </c>
      <c r="C7094" t="s">
        <v>34411</v>
      </c>
      <c r="D7094" t="s">
        <v>4454</v>
      </c>
      <c r="E7094" t="s">
        <v>4455</v>
      </c>
      <c r="F7094" t="s">
        <v>2554</v>
      </c>
      <c r="H7094" t="s">
        <v>20668</v>
      </c>
      <c r="J7094" t="s">
        <v>34412</v>
      </c>
      <c r="K7094">
        <v>98</v>
      </c>
      <c r="L7094" s="142">
        <v>31376</v>
      </c>
      <c r="M7094" s="142">
        <v>36013</v>
      </c>
      <c r="N7094" t="s">
        <v>34413</v>
      </c>
    </row>
    <row r="7095" spans="1:14" hidden="1" x14ac:dyDescent="0.2">
      <c r="A7095">
        <v>96456000</v>
      </c>
      <c r="B7095" t="s">
        <v>222</v>
      </c>
      <c r="C7095" t="s">
        <v>34414</v>
      </c>
      <c r="D7095" t="s">
        <v>4485</v>
      </c>
      <c r="E7095" t="s">
        <v>4486</v>
      </c>
      <c r="F7095" t="s">
        <v>1292</v>
      </c>
      <c r="G7095" t="s">
        <v>34415</v>
      </c>
      <c r="H7095" t="s">
        <v>20668</v>
      </c>
      <c r="J7095" t="s">
        <v>34416</v>
      </c>
      <c r="L7095" s="142">
        <v>31293</v>
      </c>
      <c r="M7095" s="142"/>
      <c r="N7095" t="s">
        <v>34417</v>
      </c>
    </row>
    <row r="7096" spans="1:14" hidden="1" x14ac:dyDescent="0.2">
      <c r="A7096">
        <v>96489000</v>
      </c>
      <c r="B7096" t="s">
        <v>222</v>
      </c>
      <c r="C7096" t="s">
        <v>4495</v>
      </c>
      <c r="D7096" t="s">
        <v>4454</v>
      </c>
      <c r="E7096" t="s">
        <v>4455</v>
      </c>
      <c r="F7096" t="s">
        <v>2554</v>
      </c>
      <c r="H7096" t="s">
        <v>2555</v>
      </c>
      <c r="J7096" t="s">
        <v>4496</v>
      </c>
      <c r="K7096">
        <v>97</v>
      </c>
      <c r="L7096" s="142">
        <v>31366</v>
      </c>
      <c r="M7096" s="142"/>
      <c r="N7096" t="s">
        <v>4497</v>
      </c>
    </row>
    <row r="7097" spans="1:14" hidden="1" x14ac:dyDescent="0.2">
      <c r="A7097">
        <v>96502040</v>
      </c>
      <c r="B7097" t="s">
        <v>225</v>
      </c>
      <c r="C7097" t="s">
        <v>34418</v>
      </c>
      <c r="D7097" t="s">
        <v>4454</v>
      </c>
      <c r="E7097" t="s">
        <v>5115</v>
      </c>
      <c r="F7097" t="s">
        <v>2554</v>
      </c>
      <c r="H7097" t="s">
        <v>20668</v>
      </c>
      <c r="J7097" t="s">
        <v>34419</v>
      </c>
      <c r="K7097">
        <v>99</v>
      </c>
      <c r="L7097" s="142">
        <v>31457</v>
      </c>
      <c r="M7097" s="142">
        <v>31484</v>
      </c>
      <c r="N7097" t="s">
        <v>34420</v>
      </c>
    </row>
    <row r="7098" spans="1:14" hidden="1" x14ac:dyDescent="0.2">
      <c r="A7098">
        <v>96502040</v>
      </c>
      <c r="B7098" t="s">
        <v>225</v>
      </c>
      <c r="C7098" t="s">
        <v>34421</v>
      </c>
      <c r="D7098" t="s">
        <v>4454</v>
      </c>
      <c r="E7098" t="s">
        <v>4455</v>
      </c>
      <c r="F7098" t="s">
        <v>2554</v>
      </c>
      <c r="H7098" t="s">
        <v>20668</v>
      </c>
      <c r="J7098" t="s">
        <v>34422</v>
      </c>
      <c r="K7098">
        <v>100</v>
      </c>
      <c r="L7098" s="142">
        <v>31484</v>
      </c>
      <c r="M7098" s="142">
        <v>33267</v>
      </c>
      <c r="N7098" t="s">
        <v>34420</v>
      </c>
    </row>
    <row r="7099" spans="1:14" hidden="1" x14ac:dyDescent="0.2">
      <c r="A7099">
        <v>96502820</v>
      </c>
      <c r="B7099" t="s">
        <v>232</v>
      </c>
      <c r="C7099" t="s">
        <v>14408</v>
      </c>
      <c r="D7099" t="s">
        <v>4454</v>
      </c>
      <c r="E7099" t="s">
        <v>4455</v>
      </c>
      <c r="F7099" t="s">
        <v>2554</v>
      </c>
      <c r="H7099" t="s">
        <v>2555</v>
      </c>
      <c r="J7099" t="s">
        <v>14409</v>
      </c>
      <c r="K7099">
        <v>101</v>
      </c>
      <c r="L7099" s="142">
        <v>31505</v>
      </c>
      <c r="M7099" s="142"/>
      <c r="N7099" t="s">
        <v>14410</v>
      </c>
    </row>
    <row r="7100" spans="1:14" hidden="1" x14ac:dyDescent="0.2">
      <c r="A7100">
        <v>96505100</v>
      </c>
      <c r="B7100" t="s">
        <v>224</v>
      </c>
      <c r="C7100" t="s">
        <v>34423</v>
      </c>
      <c r="D7100" t="s">
        <v>4454</v>
      </c>
      <c r="E7100" t="s">
        <v>5115</v>
      </c>
      <c r="F7100" t="s">
        <v>2554</v>
      </c>
      <c r="H7100" t="s">
        <v>20668</v>
      </c>
      <c r="J7100" t="s">
        <v>34424</v>
      </c>
      <c r="K7100">
        <v>102</v>
      </c>
      <c r="L7100" s="142">
        <v>31575</v>
      </c>
      <c r="M7100" s="142">
        <v>31593</v>
      </c>
      <c r="N7100" t="s">
        <v>29987</v>
      </c>
    </row>
    <row r="7101" spans="1:14" hidden="1" x14ac:dyDescent="0.2">
      <c r="A7101">
        <v>96505100</v>
      </c>
      <c r="B7101" t="s">
        <v>224</v>
      </c>
      <c r="C7101" t="s">
        <v>34425</v>
      </c>
      <c r="D7101" t="s">
        <v>4454</v>
      </c>
      <c r="E7101" t="s">
        <v>4455</v>
      </c>
      <c r="F7101" t="s">
        <v>2554</v>
      </c>
      <c r="H7101" t="s">
        <v>20668</v>
      </c>
      <c r="J7101" t="s">
        <v>34426</v>
      </c>
      <c r="K7101">
        <v>103</v>
      </c>
      <c r="L7101" s="142">
        <v>31593</v>
      </c>
      <c r="M7101" s="142">
        <v>34488</v>
      </c>
      <c r="N7101" t="s">
        <v>34427</v>
      </c>
    </row>
    <row r="7102" spans="1:14" hidden="1" x14ac:dyDescent="0.2">
      <c r="A7102">
        <v>96506280</v>
      </c>
      <c r="B7102" t="s">
        <v>224</v>
      </c>
      <c r="C7102" t="s">
        <v>34428</v>
      </c>
      <c r="D7102" t="s">
        <v>4454</v>
      </c>
      <c r="E7102" t="s">
        <v>5115</v>
      </c>
      <c r="F7102" t="s">
        <v>2554</v>
      </c>
      <c r="H7102" t="s">
        <v>20668</v>
      </c>
      <c r="J7102" t="s">
        <v>34429</v>
      </c>
      <c r="K7102">
        <v>107</v>
      </c>
      <c r="L7102" s="142">
        <v>31623</v>
      </c>
      <c r="M7102" s="142">
        <v>34536</v>
      </c>
      <c r="N7102" t="s">
        <v>34430</v>
      </c>
    </row>
    <row r="7103" spans="1:14" hidden="1" x14ac:dyDescent="0.2">
      <c r="A7103">
        <v>96508210</v>
      </c>
      <c r="B7103" t="s">
        <v>224</v>
      </c>
      <c r="C7103" t="s">
        <v>14411</v>
      </c>
      <c r="D7103" t="s">
        <v>4479</v>
      </c>
      <c r="E7103" t="s">
        <v>4480</v>
      </c>
      <c r="F7103" t="s">
        <v>1292</v>
      </c>
      <c r="G7103" t="s">
        <v>496</v>
      </c>
      <c r="H7103" t="s">
        <v>2555</v>
      </c>
      <c r="J7103" t="s">
        <v>14412</v>
      </c>
      <c r="L7103" s="142">
        <v>31651</v>
      </c>
      <c r="M7103" s="142"/>
      <c r="N7103" t="s">
        <v>14413</v>
      </c>
    </row>
    <row r="7104" spans="1:14" hidden="1" x14ac:dyDescent="0.2">
      <c r="A7104">
        <v>96510430</v>
      </c>
      <c r="B7104" t="s">
        <v>222</v>
      </c>
      <c r="C7104" t="s">
        <v>34431</v>
      </c>
      <c r="D7104" t="s">
        <v>5215</v>
      </c>
      <c r="E7104" t="s">
        <v>5216</v>
      </c>
      <c r="F7104" t="s">
        <v>1292</v>
      </c>
      <c r="H7104" t="s">
        <v>20668</v>
      </c>
      <c r="I7104" t="s">
        <v>34432</v>
      </c>
      <c r="J7104" t="s">
        <v>34433</v>
      </c>
      <c r="K7104">
        <v>333</v>
      </c>
      <c r="L7104" s="142">
        <v>31722</v>
      </c>
      <c r="M7104" s="142"/>
      <c r="N7104" t="s">
        <v>11848</v>
      </c>
    </row>
    <row r="7105" spans="1:14" hidden="1" x14ac:dyDescent="0.2">
      <c r="A7105">
        <v>96511620</v>
      </c>
      <c r="B7105" t="s">
        <v>228</v>
      </c>
      <c r="C7105" t="s">
        <v>14414</v>
      </c>
      <c r="D7105" t="s">
        <v>5215</v>
      </c>
      <c r="E7105" t="s">
        <v>5216</v>
      </c>
      <c r="F7105" t="s">
        <v>1292</v>
      </c>
      <c r="H7105" t="s">
        <v>2555</v>
      </c>
      <c r="J7105" t="s">
        <v>14415</v>
      </c>
      <c r="K7105">
        <v>612</v>
      </c>
      <c r="L7105" s="142"/>
      <c r="M7105" s="142"/>
      <c r="N7105" t="s">
        <v>14416</v>
      </c>
    </row>
    <row r="7106" spans="1:14" hidden="1" x14ac:dyDescent="0.2">
      <c r="A7106">
        <v>96513250</v>
      </c>
      <c r="B7106" t="s">
        <v>225</v>
      </c>
      <c r="C7106" t="s">
        <v>34434</v>
      </c>
      <c r="D7106" t="s">
        <v>4454</v>
      </c>
      <c r="E7106" t="s">
        <v>5115</v>
      </c>
      <c r="F7106" t="s">
        <v>2554</v>
      </c>
      <c r="H7106" t="s">
        <v>20668</v>
      </c>
      <c r="J7106" t="s">
        <v>34435</v>
      </c>
      <c r="K7106">
        <v>112</v>
      </c>
      <c r="L7106" s="142">
        <v>31968</v>
      </c>
      <c r="M7106" s="142">
        <v>36889</v>
      </c>
      <c r="N7106" t="s">
        <v>34436</v>
      </c>
    </row>
    <row r="7107" spans="1:14" hidden="1" x14ac:dyDescent="0.2">
      <c r="A7107">
        <v>96515580</v>
      </c>
      <c r="B7107" t="s">
        <v>222</v>
      </c>
      <c r="C7107" t="s">
        <v>14417</v>
      </c>
      <c r="D7107" t="s">
        <v>4454</v>
      </c>
      <c r="E7107" t="s">
        <v>4455</v>
      </c>
      <c r="F7107" t="s">
        <v>2554</v>
      </c>
      <c r="H7107" t="s">
        <v>2555</v>
      </c>
      <c r="J7107" t="s">
        <v>14418</v>
      </c>
      <c r="K7107">
        <v>111</v>
      </c>
      <c r="L7107" s="142">
        <v>31930</v>
      </c>
      <c r="M7107" s="142"/>
      <c r="N7107" t="s">
        <v>14419</v>
      </c>
    </row>
    <row r="7108" spans="1:14" hidden="1" x14ac:dyDescent="0.2">
      <c r="A7108">
        <v>96516900</v>
      </c>
      <c r="B7108" t="s">
        <v>231</v>
      </c>
      <c r="C7108" t="s">
        <v>34437</v>
      </c>
      <c r="D7108" t="s">
        <v>4454</v>
      </c>
      <c r="E7108" t="s">
        <v>4455</v>
      </c>
      <c r="F7108" t="s">
        <v>2554</v>
      </c>
      <c r="H7108" t="s">
        <v>20668</v>
      </c>
      <c r="J7108" t="s">
        <v>34438</v>
      </c>
      <c r="K7108">
        <v>134</v>
      </c>
      <c r="L7108" s="142">
        <v>32825</v>
      </c>
      <c r="M7108" s="142">
        <v>33554</v>
      </c>
      <c r="N7108" t="s">
        <v>34439</v>
      </c>
    </row>
    <row r="7109" spans="1:14" hidden="1" x14ac:dyDescent="0.2">
      <c r="A7109">
        <v>96518870</v>
      </c>
      <c r="B7109" t="s">
        <v>225</v>
      </c>
      <c r="C7109" t="s">
        <v>34440</v>
      </c>
      <c r="D7109" t="s">
        <v>4449</v>
      </c>
      <c r="E7109" t="s">
        <v>4450</v>
      </c>
      <c r="F7109" t="s">
        <v>1292</v>
      </c>
      <c r="H7109" t="s">
        <v>20668</v>
      </c>
      <c r="I7109" t="s">
        <v>34441</v>
      </c>
      <c r="J7109" t="s">
        <v>34442</v>
      </c>
      <c r="K7109">
        <v>3273</v>
      </c>
      <c r="L7109" s="142">
        <v>32008</v>
      </c>
      <c r="M7109" s="142"/>
      <c r="N7109" t="s">
        <v>34443</v>
      </c>
    </row>
    <row r="7110" spans="1:14" hidden="1" x14ac:dyDescent="0.2">
      <c r="A7110">
        <v>96519800</v>
      </c>
      <c r="B7110" t="s">
        <v>231</v>
      </c>
      <c r="C7110" t="s">
        <v>14420</v>
      </c>
      <c r="D7110" t="s">
        <v>4454</v>
      </c>
      <c r="E7110" t="s">
        <v>4455</v>
      </c>
      <c r="F7110" t="s">
        <v>2554</v>
      </c>
      <c r="H7110" t="s">
        <v>2555</v>
      </c>
      <c r="J7110" t="s">
        <v>14421</v>
      </c>
      <c r="K7110">
        <v>114</v>
      </c>
      <c r="L7110" s="142">
        <v>32042</v>
      </c>
      <c r="M7110" s="142"/>
      <c r="N7110" t="s">
        <v>14422</v>
      </c>
    </row>
    <row r="7111" spans="1:14" hidden="1" x14ac:dyDescent="0.2">
      <c r="A7111">
        <v>96519810</v>
      </c>
      <c r="B7111" t="s">
        <v>222</v>
      </c>
      <c r="C7111" t="s">
        <v>34444</v>
      </c>
      <c r="D7111" t="s">
        <v>4454</v>
      </c>
      <c r="E7111" t="s">
        <v>4455</v>
      </c>
      <c r="F7111" t="s">
        <v>2554</v>
      </c>
      <c r="H7111" t="s">
        <v>20668</v>
      </c>
      <c r="J7111" t="s">
        <v>34445</v>
      </c>
      <c r="K7111">
        <v>122</v>
      </c>
      <c r="L7111" s="142">
        <v>32128</v>
      </c>
      <c r="M7111" s="142">
        <v>32941</v>
      </c>
      <c r="N7111" t="s">
        <v>34446</v>
      </c>
    </row>
    <row r="7112" spans="1:14" hidden="1" x14ac:dyDescent="0.2">
      <c r="A7112">
        <v>96520290</v>
      </c>
      <c r="B7112" t="s">
        <v>226</v>
      </c>
      <c r="C7112" t="s">
        <v>34447</v>
      </c>
      <c r="D7112" t="s">
        <v>4449</v>
      </c>
      <c r="E7112" t="s">
        <v>4450</v>
      </c>
      <c r="F7112" t="s">
        <v>1292</v>
      </c>
      <c r="H7112" t="s">
        <v>20668</v>
      </c>
      <c r="I7112" t="s">
        <v>34447</v>
      </c>
      <c r="J7112" t="s">
        <v>34448</v>
      </c>
      <c r="K7112">
        <v>3336</v>
      </c>
      <c r="L7112" s="142">
        <v>32113</v>
      </c>
      <c r="M7112" s="142"/>
      <c r="N7112" t="s">
        <v>34449</v>
      </c>
    </row>
    <row r="7113" spans="1:14" hidden="1" x14ac:dyDescent="0.2">
      <c r="A7113">
        <v>96521100</v>
      </c>
      <c r="B7113" t="s">
        <v>233</v>
      </c>
      <c r="C7113" t="s">
        <v>34450</v>
      </c>
      <c r="D7113" t="s">
        <v>4454</v>
      </c>
      <c r="E7113" t="s">
        <v>5115</v>
      </c>
      <c r="F7113" t="s">
        <v>2554</v>
      </c>
      <c r="H7113" t="s">
        <v>20668</v>
      </c>
      <c r="J7113" t="s">
        <v>34451</v>
      </c>
      <c r="K7113">
        <v>115</v>
      </c>
      <c r="L7113" s="142">
        <v>32072</v>
      </c>
      <c r="M7113" s="142">
        <v>34362</v>
      </c>
      <c r="N7113" t="s">
        <v>34452</v>
      </c>
    </row>
    <row r="7114" spans="1:14" hidden="1" x14ac:dyDescent="0.2">
      <c r="A7114">
        <v>96521580</v>
      </c>
      <c r="B7114" t="s">
        <v>231</v>
      </c>
      <c r="C7114" t="s">
        <v>34453</v>
      </c>
      <c r="D7114" t="s">
        <v>4454</v>
      </c>
      <c r="E7114" t="s">
        <v>5115</v>
      </c>
      <c r="F7114" t="s">
        <v>2554</v>
      </c>
      <c r="H7114" t="s">
        <v>20668</v>
      </c>
      <c r="J7114" t="s">
        <v>34454</v>
      </c>
      <c r="K7114">
        <v>119</v>
      </c>
      <c r="L7114" s="142">
        <v>32107</v>
      </c>
      <c r="M7114" s="142">
        <v>37760</v>
      </c>
      <c r="N7114" t="s">
        <v>34455</v>
      </c>
    </row>
    <row r="7115" spans="1:14" hidden="1" x14ac:dyDescent="0.2">
      <c r="A7115">
        <v>96522660</v>
      </c>
      <c r="B7115" t="s">
        <v>222</v>
      </c>
      <c r="C7115" t="s">
        <v>34456</v>
      </c>
      <c r="D7115" t="s">
        <v>4454</v>
      </c>
      <c r="E7115" t="s">
        <v>4455</v>
      </c>
      <c r="F7115" t="s">
        <v>2554</v>
      </c>
      <c r="H7115" t="s">
        <v>20668</v>
      </c>
      <c r="J7115" t="s">
        <v>34457</v>
      </c>
      <c r="K7115">
        <v>118</v>
      </c>
      <c r="L7115" s="142">
        <v>32107</v>
      </c>
      <c r="M7115" s="142">
        <v>34810</v>
      </c>
      <c r="N7115" t="s">
        <v>34458</v>
      </c>
    </row>
    <row r="7116" spans="1:14" hidden="1" x14ac:dyDescent="0.2">
      <c r="A7116">
        <v>96524180</v>
      </c>
      <c r="B7116" t="s">
        <v>227</v>
      </c>
      <c r="C7116" t="s">
        <v>34459</v>
      </c>
      <c r="D7116" t="s">
        <v>4454</v>
      </c>
      <c r="E7116" t="s">
        <v>4455</v>
      </c>
      <c r="F7116" t="s">
        <v>2554</v>
      </c>
      <c r="H7116" t="s">
        <v>20668</v>
      </c>
      <c r="J7116" t="s">
        <v>34460</v>
      </c>
      <c r="K7116">
        <v>120</v>
      </c>
      <c r="L7116" s="142">
        <v>32121</v>
      </c>
      <c r="M7116" s="142">
        <v>39504</v>
      </c>
      <c r="N7116" t="s">
        <v>14579</v>
      </c>
    </row>
    <row r="7117" spans="1:14" hidden="1" x14ac:dyDescent="0.2">
      <c r="A7117">
        <v>96524260</v>
      </c>
      <c r="B7117" t="s">
        <v>226</v>
      </c>
      <c r="C7117" t="s">
        <v>14423</v>
      </c>
      <c r="D7117" t="s">
        <v>4449</v>
      </c>
      <c r="E7117" t="s">
        <v>4450</v>
      </c>
      <c r="F7117" t="s">
        <v>1292</v>
      </c>
      <c r="H7117" t="s">
        <v>2555</v>
      </c>
      <c r="J7117" t="s">
        <v>14424</v>
      </c>
      <c r="K7117">
        <v>6580</v>
      </c>
      <c r="L7117" s="142"/>
      <c r="M7117" s="142"/>
      <c r="N7117" t="s">
        <v>14425</v>
      </c>
    </row>
    <row r="7118" spans="1:14" hidden="1" x14ac:dyDescent="0.2">
      <c r="A7118">
        <v>96526410</v>
      </c>
      <c r="B7118" t="s">
        <v>231</v>
      </c>
      <c r="C7118" t="s">
        <v>34461</v>
      </c>
      <c r="D7118" t="s">
        <v>4454</v>
      </c>
      <c r="E7118" t="s">
        <v>5115</v>
      </c>
      <c r="F7118" t="s">
        <v>2554</v>
      </c>
      <c r="H7118" t="s">
        <v>20668</v>
      </c>
      <c r="J7118" t="s">
        <v>34462</v>
      </c>
      <c r="K7118">
        <v>123</v>
      </c>
      <c r="L7118" s="142">
        <v>32174</v>
      </c>
      <c r="M7118" s="142">
        <v>33375</v>
      </c>
      <c r="N7118" t="s">
        <v>34463</v>
      </c>
    </row>
    <row r="7119" spans="1:14" hidden="1" x14ac:dyDescent="0.2">
      <c r="A7119">
        <v>96527210</v>
      </c>
      <c r="B7119" t="s">
        <v>226</v>
      </c>
      <c r="C7119" t="s">
        <v>34464</v>
      </c>
      <c r="D7119" t="s">
        <v>4454</v>
      </c>
      <c r="E7119" t="s">
        <v>4455</v>
      </c>
      <c r="F7119" t="s">
        <v>2554</v>
      </c>
      <c r="H7119" t="s">
        <v>20668</v>
      </c>
      <c r="J7119" t="s">
        <v>34465</v>
      </c>
      <c r="K7119">
        <v>125</v>
      </c>
      <c r="L7119" s="142">
        <v>32280</v>
      </c>
      <c r="M7119" s="142">
        <v>41873</v>
      </c>
      <c r="N7119" t="s">
        <v>34466</v>
      </c>
    </row>
    <row r="7120" spans="1:14" hidden="1" x14ac:dyDescent="0.2">
      <c r="A7120">
        <v>96531680</v>
      </c>
      <c r="B7120" t="s">
        <v>227</v>
      </c>
      <c r="C7120" t="s">
        <v>34467</v>
      </c>
      <c r="D7120" t="s">
        <v>4454</v>
      </c>
      <c r="E7120" t="s">
        <v>4455</v>
      </c>
      <c r="F7120" t="s">
        <v>2554</v>
      </c>
      <c r="H7120" t="s">
        <v>20668</v>
      </c>
      <c r="J7120" t="s">
        <v>34468</v>
      </c>
      <c r="K7120">
        <v>127</v>
      </c>
      <c r="L7120" s="142">
        <v>32311</v>
      </c>
      <c r="M7120" s="142">
        <v>36860</v>
      </c>
      <c r="N7120" t="s">
        <v>34469</v>
      </c>
    </row>
    <row r="7121" spans="1:14" hidden="1" x14ac:dyDescent="0.2">
      <c r="A7121">
        <v>96531880</v>
      </c>
      <c r="B7121" t="s">
        <v>223</v>
      </c>
      <c r="C7121" t="s">
        <v>34470</v>
      </c>
      <c r="D7121" t="s">
        <v>4454</v>
      </c>
      <c r="E7121" t="s">
        <v>4455</v>
      </c>
      <c r="F7121" t="s">
        <v>2554</v>
      </c>
      <c r="H7121" t="s">
        <v>20668</v>
      </c>
      <c r="J7121" t="s">
        <v>34471</v>
      </c>
      <c r="K7121">
        <v>126</v>
      </c>
      <c r="L7121" s="142">
        <v>32286</v>
      </c>
      <c r="M7121" s="142">
        <v>36811</v>
      </c>
      <c r="N7121" t="s">
        <v>23618</v>
      </c>
    </row>
    <row r="7122" spans="1:14" hidden="1" x14ac:dyDescent="0.2">
      <c r="A7122">
        <v>96532410</v>
      </c>
      <c r="B7122" t="s">
        <v>226</v>
      </c>
      <c r="C7122" t="s">
        <v>34472</v>
      </c>
      <c r="D7122" t="s">
        <v>4449</v>
      </c>
      <c r="E7122" t="s">
        <v>4450</v>
      </c>
      <c r="F7122" t="s">
        <v>1292</v>
      </c>
      <c r="H7122" t="s">
        <v>20668</v>
      </c>
      <c r="I7122" t="s">
        <v>34473</v>
      </c>
      <c r="J7122" t="s">
        <v>34474</v>
      </c>
      <c r="K7122">
        <v>3576</v>
      </c>
      <c r="L7122" s="142">
        <v>32392</v>
      </c>
      <c r="M7122" s="142"/>
      <c r="N7122" t="s">
        <v>34475</v>
      </c>
    </row>
    <row r="7123" spans="1:14" hidden="1" x14ac:dyDescent="0.2">
      <c r="A7123">
        <v>96534940</v>
      </c>
      <c r="B7123" t="s">
        <v>222</v>
      </c>
      <c r="C7123" t="s">
        <v>13681</v>
      </c>
      <c r="D7123" t="s">
        <v>4479</v>
      </c>
      <c r="E7123" t="s">
        <v>4480</v>
      </c>
      <c r="F7123" t="s">
        <v>1292</v>
      </c>
      <c r="G7123" t="s">
        <v>34476</v>
      </c>
      <c r="H7123" t="s">
        <v>20668</v>
      </c>
      <c r="J7123" t="s">
        <v>34477</v>
      </c>
      <c r="L7123" s="142">
        <v>32318</v>
      </c>
      <c r="M7123" s="142"/>
      <c r="N7123" t="s">
        <v>34478</v>
      </c>
    </row>
    <row r="7124" spans="1:14" hidden="1" x14ac:dyDescent="0.2">
      <c r="A7124">
        <v>96534950</v>
      </c>
      <c r="B7124" t="s">
        <v>230</v>
      </c>
      <c r="C7124" t="s">
        <v>34479</v>
      </c>
      <c r="D7124" t="s">
        <v>4485</v>
      </c>
      <c r="E7124" t="s">
        <v>4486</v>
      </c>
      <c r="F7124" t="s">
        <v>1292</v>
      </c>
      <c r="G7124" t="s">
        <v>34476</v>
      </c>
      <c r="H7124" t="s">
        <v>20668</v>
      </c>
      <c r="J7124" t="s">
        <v>34480</v>
      </c>
      <c r="L7124" s="142">
        <v>32318</v>
      </c>
      <c r="M7124" s="142"/>
      <c r="N7124" t="s">
        <v>34481</v>
      </c>
    </row>
    <row r="7125" spans="1:14" hidden="1" x14ac:dyDescent="0.2">
      <c r="A7125">
        <v>96535530</v>
      </c>
      <c r="B7125" t="s">
        <v>231</v>
      </c>
      <c r="C7125" t="s">
        <v>14426</v>
      </c>
      <c r="D7125" t="s">
        <v>4454</v>
      </c>
      <c r="E7125" t="s">
        <v>4455</v>
      </c>
      <c r="F7125" t="s">
        <v>2554</v>
      </c>
      <c r="H7125" t="s">
        <v>2555</v>
      </c>
      <c r="J7125" t="s">
        <v>14427</v>
      </c>
      <c r="K7125">
        <v>129</v>
      </c>
      <c r="L7125" s="142">
        <v>32427</v>
      </c>
      <c r="M7125" s="142"/>
      <c r="N7125" t="s">
        <v>14428</v>
      </c>
    </row>
    <row r="7126" spans="1:14" hidden="1" x14ac:dyDescent="0.2">
      <c r="A7126">
        <v>96535720</v>
      </c>
      <c r="B7126" t="s">
        <v>225</v>
      </c>
      <c r="C7126" t="s">
        <v>14429</v>
      </c>
      <c r="D7126" t="s">
        <v>4454</v>
      </c>
      <c r="E7126" t="s">
        <v>4455</v>
      </c>
      <c r="F7126" t="s">
        <v>2554</v>
      </c>
      <c r="H7126" t="s">
        <v>2555</v>
      </c>
      <c r="J7126" t="s">
        <v>14430</v>
      </c>
      <c r="K7126">
        <v>128</v>
      </c>
      <c r="L7126" s="142">
        <v>32374</v>
      </c>
      <c r="M7126" s="142"/>
      <c r="N7126" t="s">
        <v>14431</v>
      </c>
    </row>
    <row r="7127" spans="1:14" hidden="1" x14ac:dyDescent="0.2">
      <c r="A7127">
        <v>96541320</v>
      </c>
      <c r="B7127" t="s">
        <v>226</v>
      </c>
      <c r="C7127" t="s">
        <v>14432</v>
      </c>
      <c r="D7127" t="s">
        <v>4454</v>
      </c>
      <c r="E7127" t="s">
        <v>4455</v>
      </c>
      <c r="F7127" t="s">
        <v>2554</v>
      </c>
      <c r="H7127" t="s">
        <v>2555</v>
      </c>
      <c r="J7127" t="s">
        <v>14433</v>
      </c>
      <c r="K7127">
        <v>131</v>
      </c>
      <c r="L7127" s="142">
        <v>32427</v>
      </c>
      <c r="M7127" s="142"/>
      <c r="N7127" t="s">
        <v>14434</v>
      </c>
    </row>
    <row r="7128" spans="1:14" hidden="1" x14ac:dyDescent="0.2">
      <c r="A7128">
        <v>96544000</v>
      </c>
      <c r="B7128" t="s">
        <v>225</v>
      </c>
      <c r="C7128" t="s">
        <v>34482</v>
      </c>
      <c r="D7128" t="s">
        <v>4449</v>
      </c>
      <c r="E7128" t="s">
        <v>4450</v>
      </c>
      <c r="F7128" t="s">
        <v>1292</v>
      </c>
      <c r="H7128" t="s">
        <v>20668</v>
      </c>
      <c r="J7128" t="s">
        <v>34483</v>
      </c>
      <c r="K7128">
        <v>3720</v>
      </c>
      <c r="L7128" s="142">
        <v>32577</v>
      </c>
      <c r="M7128" s="142"/>
      <c r="N7128" t="s">
        <v>34391</v>
      </c>
    </row>
    <row r="7129" spans="1:14" hidden="1" x14ac:dyDescent="0.2">
      <c r="A7129">
        <v>96546330</v>
      </c>
      <c r="B7129" t="s">
        <v>222</v>
      </c>
      <c r="C7129" t="s">
        <v>34484</v>
      </c>
      <c r="D7129" t="s">
        <v>21149</v>
      </c>
      <c r="E7129" t="s">
        <v>21150</v>
      </c>
      <c r="F7129" t="s">
        <v>2554</v>
      </c>
      <c r="H7129" t="s">
        <v>20668</v>
      </c>
      <c r="J7129" t="s">
        <v>34485</v>
      </c>
      <c r="K7129">
        <v>518</v>
      </c>
      <c r="L7129" s="142">
        <v>37645</v>
      </c>
      <c r="M7129" s="142"/>
      <c r="N7129" t="s">
        <v>34486</v>
      </c>
    </row>
    <row r="7130" spans="1:14" hidden="1" x14ac:dyDescent="0.2">
      <c r="A7130">
        <v>96549050</v>
      </c>
      <c r="B7130" t="s">
        <v>224</v>
      </c>
      <c r="C7130" t="s">
        <v>14435</v>
      </c>
      <c r="D7130" t="s">
        <v>4485</v>
      </c>
      <c r="E7130" t="s">
        <v>4486</v>
      </c>
      <c r="F7130" t="s">
        <v>1292</v>
      </c>
      <c r="G7130" t="s">
        <v>14436</v>
      </c>
      <c r="H7130" t="s">
        <v>2555</v>
      </c>
      <c r="J7130" t="s">
        <v>14437</v>
      </c>
      <c r="L7130" s="142">
        <v>32541</v>
      </c>
      <c r="M7130" s="142"/>
      <c r="N7130" t="s">
        <v>14438</v>
      </c>
    </row>
    <row r="7131" spans="1:14" hidden="1" x14ac:dyDescent="0.2">
      <c r="A7131">
        <v>96556780</v>
      </c>
      <c r="B7131" t="s">
        <v>223</v>
      </c>
      <c r="C7131" t="s">
        <v>34487</v>
      </c>
      <c r="D7131" t="s">
        <v>4454</v>
      </c>
      <c r="E7131" t="s">
        <v>4455</v>
      </c>
      <c r="F7131" t="s">
        <v>2554</v>
      </c>
      <c r="H7131" t="s">
        <v>20668</v>
      </c>
      <c r="J7131" t="s">
        <v>34488</v>
      </c>
      <c r="K7131">
        <v>141</v>
      </c>
      <c r="L7131" s="142">
        <v>32972</v>
      </c>
      <c r="M7131" s="142">
        <v>36160</v>
      </c>
      <c r="N7131" t="s">
        <v>34489</v>
      </c>
    </row>
    <row r="7132" spans="1:14" hidden="1" x14ac:dyDescent="0.2">
      <c r="A7132">
        <v>96558760</v>
      </c>
      <c r="B7132" t="s">
        <v>231</v>
      </c>
      <c r="C7132" t="s">
        <v>34490</v>
      </c>
      <c r="D7132" t="s">
        <v>4454</v>
      </c>
      <c r="E7132" t="s">
        <v>4455</v>
      </c>
      <c r="F7132" t="s">
        <v>2554</v>
      </c>
      <c r="H7132" t="s">
        <v>20668</v>
      </c>
      <c r="J7132" t="s">
        <v>34491</v>
      </c>
      <c r="K7132">
        <v>133</v>
      </c>
      <c r="L7132" s="142">
        <v>32783</v>
      </c>
      <c r="M7132" s="142">
        <v>35592</v>
      </c>
      <c r="N7132" t="s">
        <v>34492</v>
      </c>
    </row>
    <row r="7133" spans="1:14" hidden="1" x14ac:dyDescent="0.2">
      <c r="A7133">
        <v>96559010</v>
      </c>
      <c r="B7133" t="s">
        <v>230</v>
      </c>
      <c r="C7133" t="s">
        <v>34493</v>
      </c>
      <c r="D7133" t="s">
        <v>4449</v>
      </c>
      <c r="E7133" t="s">
        <v>4450</v>
      </c>
      <c r="F7133" t="s">
        <v>1292</v>
      </c>
      <c r="H7133" t="s">
        <v>20668</v>
      </c>
      <c r="I7133" t="s">
        <v>34494</v>
      </c>
      <c r="J7133" t="s">
        <v>34495</v>
      </c>
      <c r="K7133">
        <v>3921</v>
      </c>
      <c r="L7133" s="142">
        <v>32862</v>
      </c>
      <c r="M7133" s="142"/>
      <c r="N7133" t="s">
        <v>34496</v>
      </c>
    </row>
    <row r="7134" spans="1:14" hidden="1" x14ac:dyDescent="0.2">
      <c r="A7134">
        <v>92861000</v>
      </c>
      <c r="B7134" t="s">
        <v>233</v>
      </c>
      <c r="C7134" t="s">
        <v>34497</v>
      </c>
      <c r="D7134" t="s">
        <v>2552</v>
      </c>
      <c r="E7134" t="s">
        <v>4354</v>
      </c>
      <c r="F7134" t="s">
        <v>2554</v>
      </c>
      <c r="H7134" t="s">
        <v>20668</v>
      </c>
      <c r="J7134" t="s">
        <v>34498</v>
      </c>
      <c r="L7134" s="142"/>
      <c r="M7134" s="142"/>
      <c r="N7134" t="s">
        <v>34499</v>
      </c>
    </row>
    <row r="7135" spans="1:14" hidden="1" x14ac:dyDescent="0.2">
      <c r="A7135">
        <v>92863000</v>
      </c>
      <c r="B7135" t="s">
        <v>222</v>
      </c>
      <c r="C7135" t="s">
        <v>34500</v>
      </c>
      <c r="D7135" t="s">
        <v>2552</v>
      </c>
      <c r="E7135" t="s">
        <v>4354</v>
      </c>
      <c r="F7135" t="s">
        <v>2554</v>
      </c>
      <c r="H7135" t="s">
        <v>20668</v>
      </c>
      <c r="J7135" t="s">
        <v>34501</v>
      </c>
      <c r="L7135" s="142"/>
      <c r="M7135" s="142"/>
      <c r="N7135" t="s">
        <v>34502</v>
      </c>
    </row>
    <row r="7136" spans="1:14" hidden="1" x14ac:dyDescent="0.2">
      <c r="A7136">
        <v>92867000</v>
      </c>
      <c r="B7136" t="s">
        <v>224</v>
      </c>
      <c r="C7136" t="s">
        <v>34503</v>
      </c>
      <c r="D7136" t="s">
        <v>2552</v>
      </c>
      <c r="E7136" t="s">
        <v>4354</v>
      </c>
      <c r="F7136" t="s">
        <v>2554</v>
      </c>
      <c r="H7136" t="s">
        <v>20668</v>
      </c>
      <c r="I7136" t="s">
        <v>34504</v>
      </c>
      <c r="J7136" t="s">
        <v>34505</v>
      </c>
      <c r="L7136" s="142"/>
      <c r="M7136" s="142"/>
      <c r="N7136" t="s">
        <v>34506</v>
      </c>
    </row>
    <row r="7137" spans="1:14" hidden="1" x14ac:dyDescent="0.2">
      <c r="A7137">
        <v>92868000</v>
      </c>
      <c r="B7137" t="s">
        <v>230</v>
      </c>
      <c r="C7137" t="s">
        <v>34507</v>
      </c>
      <c r="D7137" t="s">
        <v>2552</v>
      </c>
      <c r="E7137" t="s">
        <v>4354</v>
      </c>
      <c r="F7137" t="s">
        <v>2554</v>
      </c>
      <c r="H7137" t="s">
        <v>20668</v>
      </c>
      <c r="I7137" t="s">
        <v>34508</v>
      </c>
      <c r="J7137" t="s">
        <v>34509</v>
      </c>
      <c r="L7137" s="142"/>
      <c r="M7137" s="142"/>
      <c r="N7137" t="s">
        <v>34510</v>
      </c>
    </row>
    <row r="7138" spans="1:14" hidden="1" x14ac:dyDescent="0.2">
      <c r="A7138">
        <v>92869000</v>
      </c>
      <c r="B7138" t="s">
        <v>231</v>
      </c>
      <c r="C7138" t="s">
        <v>34511</v>
      </c>
      <c r="D7138" t="s">
        <v>2552</v>
      </c>
      <c r="E7138" t="s">
        <v>4354</v>
      </c>
      <c r="F7138" t="s">
        <v>2554</v>
      </c>
      <c r="H7138" t="s">
        <v>20668</v>
      </c>
      <c r="I7138" t="s">
        <v>34512</v>
      </c>
      <c r="J7138" t="s">
        <v>34513</v>
      </c>
      <c r="L7138" s="142"/>
      <c r="M7138" s="142"/>
      <c r="N7138" t="s">
        <v>34514</v>
      </c>
    </row>
    <row r="7139" spans="1:14" hidden="1" x14ac:dyDescent="0.2">
      <c r="A7139">
        <v>92870000</v>
      </c>
      <c r="B7139" t="s">
        <v>225</v>
      </c>
      <c r="C7139" t="s">
        <v>34515</v>
      </c>
      <c r="D7139" t="s">
        <v>2552</v>
      </c>
      <c r="E7139" t="s">
        <v>4354</v>
      </c>
      <c r="F7139" t="s">
        <v>2554</v>
      </c>
      <c r="H7139" t="s">
        <v>20668</v>
      </c>
      <c r="J7139" t="s">
        <v>34516</v>
      </c>
      <c r="L7139" s="142"/>
      <c r="M7139" s="142"/>
      <c r="N7139" t="s">
        <v>34517</v>
      </c>
    </row>
    <row r="7140" spans="1:14" hidden="1" x14ac:dyDescent="0.2">
      <c r="A7140">
        <v>92515000</v>
      </c>
      <c r="B7140" t="s">
        <v>230</v>
      </c>
      <c r="C7140" t="s">
        <v>34518</v>
      </c>
      <c r="D7140" t="s">
        <v>2552</v>
      </c>
      <c r="E7140" t="s">
        <v>4354</v>
      </c>
      <c r="F7140" t="s">
        <v>2554</v>
      </c>
      <c r="H7140" t="s">
        <v>20668</v>
      </c>
      <c r="J7140" t="s">
        <v>34519</v>
      </c>
      <c r="L7140" s="142"/>
      <c r="M7140" s="142"/>
      <c r="N7140" t="s">
        <v>34520</v>
      </c>
    </row>
    <row r="7141" spans="1:14" hidden="1" x14ac:dyDescent="0.2">
      <c r="A7141">
        <v>92516000</v>
      </c>
      <c r="B7141" t="s">
        <v>231</v>
      </c>
      <c r="C7141" t="s">
        <v>34521</v>
      </c>
      <c r="D7141" t="s">
        <v>2552</v>
      </c>
      <c r="E7141" t="s">
        <v>4354</v>
      </c>
      <c r="F7141" t="s">
        <v>2554</v>
      </c>
      <c r="H7141" t="s">
        <v>20668</v>
      </c>
      <c r="J7141" t="s">
        <v>34522</v>
      </c>
      <c r="L7141" s="142"/>
      <c r="M7141" s="142"/>
      <c r="N7141" t="s">
        <v>34523</v>
      </c>
    </row>
    <row r="7142" spans="1:14" hidden="1" x14ac:dyDescent="0.2">
      <c r="A7142">
        <v>92468000</v>
      </c>
      <c r="B7142" t="s">
        <v>231</v>
      </c>
      <c r="C7142" t="s">
        <v>34524</v>
      </c>
      <c r="D7142" t="s">
        <v>2552</v>
      </c>
      <c r="E7142" t="s">
        <v>4354</v>
      </c>
      <c r="F7142" t="s">
        <v>2554</v>
      </c>
      <c r="H7142" t="s">
        <v>20668</v>
      </c>
      <c r="J7142" t="s">
        <v>34525</v>
      </c>
      <c r="L7142" s="142"/>
      <c r="M7142" s="142"/>
      <c r="N7142" t="s">
        <v>34526</v>
      </c>
    </row>
    <row r="7143" spans="1:14" hidden="1" x14ac:dyDescent="0.2">
      <c r="A7143">
        <v>92414000</v>
      </c>
      <c r="B7143" t="s">
        <v>225</v>
      </c>
      <c r="C7143" t="s">
        <v>34527</v>
      </c>
      <c r="D7143" t="s">
        <v>2552</v>
      </c>
      <c r="E7143" t="s">
        <v>4354</v>
      </c>
      <c r="F7143" t="s">
        <v>2554</v>
      </c>
      <c r="H7143" t="s">
        <v>20668</v>
      </c>
      <c r="I7143" t="s">
        <v>34528</v>
      </c>
      <c r="J7143" t="s">
        <v>34529</v>
      </c>
      <c r="L7143" s="142"/>
      <c r="M7143" s="142"/>
      <c r="N7143" t="s">
        <v>34530</v>
      </c>
    </row>
    <row r="7144" spans="1:14" hidden="1" x14ac:dyDescent="0.2">
      <c r="A7144">
        <v>92415000</v>
      </c>
      <c r="B7144" t="s">
        <v>227</v>
      </c>
      <c r="C7144" t="s">
        <v>34531</v>
      </c>
      <c r="D7144" t="s">
        <v>2552</v>
      </c>
      <c r="E7144" t="s">
        <v>4354</v>
      </c>
      <c r="F7144" t="s">
        <v>2554</v>
      </c>
      <c r="H7144" t="s">
        <v>20668</v>
      </c>
      <c r="I7144" t="s">
        <v>34532</v>
      </c>
      <c r="J7144" t="s">
        <v>34533</v>
      </c>
      <c r="L7144" s="142"/>
      <c r="M7144" s="142"/>
      <c r="N7144" t="s">
        <v>34534</v>
      </c>
    </row>
    <row r="7145" spans="1:14" hidden="1" x14ac:dyDescent="0.2">
      <c r="A7145">
        <v>92417000</v>
      </c>
      <c r="B7145" t="s">
        <v>232</v>
      </c>
      <c r="C7145" t="s">
        <v>34535</v>
      </c>
      <c r="D7145" t="s">
        <v>2552</v>
      </c>
      <c r="E7145" t="s">
        <v>4354</v>
      </c>
      <c r="F7145" t="s">
        <v>2554</v>
      </c>
      <c r="H7145" t="s">
        <v>20668</v>
      </c>
      <c r="I7145" t="s">
        <v>34536</v>
      </c>
      <c r="J7145" t="s">
        <v>34537</v>
      </c>
      <c r="L7145" s="142"/>
      <c r="M7145" s="142"/>
      <c r="N7145" t="s">
        <v>34538</v>
      </c>
    </row>
    <row r="7146" spans="1:14" hidden="1" x14ac:dyDescent="0.2">
      <c r="A7146">
        <v>92420000</v>
      </c>
      <c r="B7146" t="s">
        <v>228</v>
      </c>
      <c r="C7146" t="s">
        <v>34539</v>
      </c>
      <c r="D7146" t="s">
        <v>2552</v>
      </c>
      <c r="E7146" t="s">
        <v>4354</v>
      </c>
      <c r="F7146" t="s">
        <v>2554</v>
      </c>
      <c r="H7146" t="s">
        <v>20668</v>
      </c>
      <c r="J7146" t="s">
        <v>34540</v>
      </c>
      <c r="L7146" s="142"/>
      <c r="M7146" s="142"/>
      <c r="N7146" t="s">
        <v>28990</v>
      </c>
    </row>
    <row r="7147" spans="1:14" hidden="1" x14ac:dyDescent="0.2">
      <c r="A7147">
        <v>92422000</v>
      </c>
      <c r="B7147" t="s">
        <v>224</v>
      </c>
      <c r="C7147" t="s">
        <v>34541</v>
      </c>
      <c r="D7147" t="s">
        <v>2552</v>
      </c>
      <c r="E7147" t="s">
        <v>4354</v>
      </c>
      <c r="F7147" t="s">
        <v>2554</v>
      </c>
      <c r="H7147" t="s">
        <v>20668</v>
      </c>
      <c r="J7147" t="s">
        <v>34542</v>
      </c>
      <c r="L7147" s="142"/>
      <c r="M7147" s="142"/>
      <c r="N7147" t="s">
        <v>34543</v>
      </c>
    </row>
    <row r="7148" spans="1:14" hidden="1" x14ac:dyDescent="0.2">
      <c r="A7148">
        <v>92423000</v>
      </c>
      <c r="B7148" t="s">
        <v>230</v>
      </c>
      <c r="C7148" t="s">
        <v>34544</v>
      </c>
      <c r="D7148" t="s">
        <v>2552</v>
      </c>
      <c r="E7148" t="s">
        <v>4354</v>
      </c>
      <c r="F7148" t="s">
        <v>2554</v>
      </c>
      <c r="H7148" t="s">
        <v>20668</v>
      </c>
      <c r="J7148" t="s">
        <v>34545</v>
      </c>
      <c r="L7148" s="142"/>
      <c r="M7148" s="142"/>
      <c r="N7148" t="s">
        <v>34546</v>
      </c>
    </row>
    <row r="7149" spans="1:14" hidden="1" x14ac:dyDescent="0.2">
      <c r="A7149">
        <v>92425000</v>
      </c>
      <c r="B7149" t="s">
        <v>225</v>
      </c>
      <c r="C7149" t="s">
        <v>34547</v>
      </c>
      <c r="D7149" t="s">
        <v>2552</v>
      </c>
      <c r="E7149" t="s">
        <v>4354</v>
      </c>
      <c r="F7149" t="s">
        <v>2554</v>
      </c>
      <c r="H7149" t="s">
        <v>20668</v>
      </c>
      <c r="I7149" t="s">
        <v>34548</v>
      </c>
      <c r="J7149" t="s">
        <v>34549</v>
      </c>
      <c r="L7149" s="142"/>
      <c r="M7149" s="142"/>
      <c r="N7149" t="s">
        <v>28210</v>
      </c>
    </row>
    <row r="7150" spans="1:14" hidden="1" x14ac:dyDescent="0.2">
      <c r="A7150">
        <v>92426000</v>
      </c>
      <c r="B7150" t="s">
        <v>227</v>
      </c>
      <c r="C7150" t="s">
        <v>34550</v>
      </c>
      <c r="D7150" t="s">
        <v>2552</v>
      </c>
      <c r="E7150" t="s">
        <v>4354</v>
      </c>
      <c r="F7150" t="s">
        <v>2554</v>
      </c>
      <c r="H7150" t="s">
        <v>20668</v>
      </c>
      <c r="J7150" t="s">
        <v>34551</v>
      </c>
      <c r="L7150" s="142"/>
      <c r="M7150" s="142"/>
      <c r="N7150" t="s">
        <v>34552</v>
      </c>
    </row>
    <row r="7151" spans="1:14" hidden="1" x14ac:dyDescent="0.2">
      <c r="A7151">
        <v>92427000</v>
      </c>
      <c r="B7151" t="s">
        <v>233</v>
      </c>
      <c r="C7151" t="s">
        <v>34553</v>
      </c>
      <c r="D7151" t="s">
        <v>2552</v>
      </c>
      <c r="E7151" t="s">
        <v>4354</v>
      </c>
      <c r="F7151" t="s">
        <v>2554</v>
      </c>
      <c r="H7151" t="s">
        <v>20668</v>
      </c>
      <c r="J7151" t="s">
        <v>34554</v>
      </c>
      <c r="L7151" s="142"/>
      <c r="M7151" s="142"/>
      <c r="N7151" t="s">
        <v>34555</v>
      </c>
    </row>
    <row r="7152" spans="1:14" hidden="1" x14ac:dyDescent="0.2">
      <c r="A7152">
        <v>92429000</v>
      </c>
      <c r="B7152" t="s">
        <v>222</v>
      </c>
      <c r="C7152" t="s">
        <v>34556</v>
      </c>
      <c r="D7152" t="s">
        <v>2552</v>
      </c>
      <c r="E7152" t="s">
        <v>4354</v>
      </c>
      <c r="F7152" t="s">
        <v>2554</v>
      </c>
      <c r="H7152" t="s">
        <v>20668</v>
      </c>
      <c r="J7152" t="s">
        <v>34557</v>
      </c>
      <c r="L7152" s="142"/>
      <c r="M7152" s="142"/>
      <c r="N7152" t="s">
        <v>34558</v>
      </c>
    </row>
    <row r="7153" spans="1:14" hidden="1" x14ac:dyDescent="0.2">
      <c r="A7153">
        <v>92432000</v>
      </c>
      <c r="B7153" t="s">
        <v>223</v>
      </c>
      <c r="C7153" t="s">
        <v>34559</v>
      </c>
      <c r="D7153" t="s">
        <v>2552</v>
      </c>
      <c r="E7153" t="s">
        <v>4354</v>
      </c>
      <c r="F7153" t="s">
        <v>2554</v>
      </c>
      <c r="H7153" t="s">
        <v>20668</v>
      </c>
      <c r="J7153" t="s">
        <v>34560</v>
      </c>
      <c r="L7153" s="142"/>
      <c r="M7153" s="142"/>
      <c r="N7153" t="s">
        <v>34561</v>
      </c>
    </row>
    <row r="7154" spans="1:14" hidden="1" x14ac:dyDescent="0.2">
      <c r="A7154">
        <v>92433000</v>
      </c>
      <c r="B7154" t="s">
        <v>224</v>
      </c>
      <c r="C7154" t="s">
        <v>34562</v>
      </c>
      <c r="D7154" t="s">
        <v>2552</v>
      </c>
      <c r="E7154" t="s">
        <v>4354</v>
      </c>
      <c r="F7154" t="s">
        <v>2554</v>
      </c>
      <c r="H7154" t="s">
        <v>20668</v>
      </c>
      <c r="J7154" t="s">
        <v>34563</v>
      </c>
      <c r="L7154" s="142"/>
      <c r="M7154" s="142"/>
      <c r="N7154" t="s">
        <v>34564</v>
      </c>
    </row>
    <row r="7155" spans="1:14" hidden="1" x14ac:dyDescent="0.2">
      <c r="A7155">
        <v>92295000</v>
      </c>
      <c r="B7155" t="s">
        <v>231</v>
      </c>
      <c r="C7155" t="s">
        <v>34565</v>
      </c>
      <c r="D7155" t="s">
        <v>2552</v>
      </c>
      <c r="E7155" t="s">
        <v>4354</v>
      </c>
      <c r="F7155" t="s">
        <v>2554</v>
      </c>
      <c r="H7155" t="s">
        <v>20668</v>
      </c>
      <c r="J7155" t="s">
        <v>34566</v>
      </c>
      <c r="L7155" s="142"/>
      <c r="M7155" s="142"/>
      <c r="N7155" t="s">
        <v>33745</v>
      </c>
    </row>
    <row r="7156" spans="1:14" hidden="1" x14ac:dyDescent="0.2">
      <c r="A7156">
        <v>92296000</v>
      </c>
      <c r="B7156" t="s">
        <v>225</v>
      </c>
      <c r="C7156" t="s">
        <v>34567</v>
      </c>
      <c r="D7156" t="s">
        <v>2552</v>
      </c>
      <c r="E7156" t="s">
        <v>4354</v>
      </c>
      <c r="F7156" t="s">
        <v>2554</v>
      </c>
      <c r="H7156" t="s">
        <v>20668</v>
      </c>
      <c r="J7156" t="s">
        <v>34568</v>
      </c>
      <c r="L7156" s="142"/>
      <c r="M7156" s="142"/>
      <c r="N7156" t="s">
        <v>34569</v>
      </c>
    </row>
    <row r="7157" spans="1:14" hidden="1" x14ac:dyDescent="0.2">
      <c r="A7157">
        <v>92297000</v>
      </c>
      <c r="B7157" t="s">
        <v>227</v>
      </c>
      <c r="C7157" t="s">
        <v>34570</v>
      </c>
      <c r="D7157" t="s">
        <v>2552</v>
      </c>
      <c r="E7157" t="s">
        <v>4354</v>
      </c>
      <c r="F7157" t="s">
        <v>2554</v>
      </c>
      <c r="H7157" t="s">
        <v>20668</v>
      </c>
      <c r="J7157" t="s">
        <v>34571</v>
      </c>
      <c r="L7157" s="142"/>
      <c r="M7157" s="142"/>
      <c r="N7157" t="s">
        <v>34572</v>
      </c>
    </row>
    <row r="7158" spans="1:14" hidden="1" x14ac:dyDescent="0.2">
      <c r="A7158">
        <v>92301000</v>
      </c>
      <c r="B7158" t="s">
        <v>227</v>
      </c>
      <c r="C7158" t="s">
        <v>34573</v>
      </c>
      <c r="D7158" t="s">
        <v>2552</v>
      </c>
      <c r="E7158" t="s">
        <v>4354</v>
      </c>
      <c r="F7158" t="s">
        <v>2554</v>
      </c>
      <c r="H7158" t="s">
        <v>20668</v>
      </c>
      <c r="I7158" t="s">
        <v>34574</v>
      </c>
      <c r="J7158" t="s">
        <v>34575</v>
      </c>
      <c r="L7158" s="142"/>
      <c r="M7158" s="142"/>
      <c r="N7158" t="s">
        <v>34576</v>
      </c>
    </row>
    <row r="7159" spans="1:14" hidden="1" x14ac:dyDescent="0.2">
      <c r="A7159">
        <v>93606000</v>
      </c>
      <c r="B7159" t="s">
        <v>222</v>
      </c>
      <c r="C7159" t="s">
        <v>34577</v>
      </c>
      <c r="D7159" t="s">
        <v>2552</v>
      </c>
      <c r="E7159" t="s">
        <v>4354</v>
      </c>
      <c r="F7159" t="s">
        <v>2554</v>
      </c>
      <c r="H7159" t="s">
        <v>20668</v>
      </c>
      <c r="J7159" t="s">
        <v>34578</v>
      </c>
      <c r="L7159" s="142"/>
      <c r="M7159" s="142"/>
      <c r="N7159" t="s">
        <v>34579</v>
      </c>
    </row>
    <row r="7160" spans="1:14" hidden="1" x14ac:dyDescent="0.2">
      <c r="A7160">
        <v>93608000</v>
      </c>
      <c r="B7160" t="s">
        <v>228</v>
      </c>
      <c r="C7160" t="s">
        <v>34580</v>
      </c>
      <c r="D7160" t="s">
        <v>2552</v>
      </c>
      <c r="E7160" t="s">
        <v>4354</v>
      </c>
      <c r="F7160" t="s">
        <v>2554</v>
      </c>
      <c r="H7160" t="s">
        <v>20668</v>
      </c>
      <c r="J7160" t="s">
        <v>34581</v>
      </c>
      <c r="L7160" s="142"/>
      <c r="M7160" s="142"/>
      <c r="N7160" t="s">
        <v>34582</v>
      </c>
    </row>
    <row r="7161" spans="1:14" hidden="1" x14ac:dyDescent="0.2">
      <c r="A7161">
        <v>93610000</v>
      </c>
      <c r="B7161" t="s">
        <v>224</v>
      </c>
      <c r="C7161" t="s">
        <v>34583</v>
      </c>
      <c r="D7161" t="s">
        <v>2552</v>
      </c>
      <c r="E7161" t="s">
        <v>4354</v>
      </c>
      <c r="F7161" t="s">
        <v>2554</v>
      </c>
      <c r="H7161" t="s">
        <v>20668</v>
      </c>
      <c r="J7161" t="s">
        <v>34584</v>
      </c>
      <c r="L7161" s="142"/>
      <c r="M7161" s="142"/>
      <c r="N7161" t="s">
        <v>27969</v>
      </c>
    </row>
    <row r="7162" spans="1:14" hidden="1" x14ac:dyDescent="0.2">
      <c r="A7162">
        <v>92592000</v>
      </c>
      <c r="B7162" t="s">
        <v>230</v>
      </c>
      <c r="C7162" t="s">
        <v>34585</v>
      </c>
      <c r="D7162" t="s">
        <v>2552</v>
      </c>
      <c r="E7162" t="s">
        <v>4354</v>
      </c>
      <c r="F7162" t="s">
        <v>2554</v>
      </c>
      <c r="H7162" t="s">
        <v>20668</v>
      </c>
      <c r="J7162" t="s">
        <v>34586</v>
      </c>
      <c r="L7162" s="142"/>
      <c r="M7162" s="142"/>
      <c r="N7162" t="s">
        <v>34587</v>
      </c>
    </row>
    <row r="7163" spans="1:14" hidden="1" x14ac:dyDescent="0.2">
      <c r="A7163">
        <v>93568000</v>
      </c>
      <c r="B7163" t="s">
        <v>232</v>
      </c>
      <c r="C7163" t="s">
        <v>34588</v>
      </c>
      <c r="D7163" t="s">
        <v>2552</v>
      </c>
      <c r="E7163" t="s">
        <v>4354</v>
      </c>
      <c r="F7163" t="s">
        <v>2554</v>
      </c>
      <c r="H7163" t="s">
        <v>20668</v>
      </c>
      <c r="I7163" t="s">
        <v>34589</v>
      </c>
      <c r="J7163" t="s">
        <v>34590</v>
      </c>
      <c r="L7163" s="142"/>
      <c r="M7163" s="142"/>
      <c r="N7163" t="s">
        <v>34591</v>
      </c>
    </row>
    <row r="7164" spans="1:14" hidden="1" x14ac:dyDescent="0.2">
      <c r="A7164">
        <v>93570000</v>
      </c>
      <c r="B7164" t="s">
        <v>226</v>
      </c>
      <c r="C7164" t="s">
        <v>34592</v>
      </c>
      <c r="D7164" t="s">
        <v>2552</v>
      </c>
      <c r="E7164" t="s">
        <v>4354</v>
      </c>
      <c r="F7164" t="s">
        <v>2554</v>
      </c>
      <c r="H7164" t="s">
        <v>20668</v>
      </c>
      <c r="I7164" t="s">
        <v>34593</v>
      </c>
      <c r="J7164" t="s">
        <v>34594</v>
      </c>
      <c r="L7164" s="142"/>
      <c r="M7164" s="142"/>
      <c r="N7164" t="s">
        <v>34595</v>
      </c>
    </row>
    <row r="7165" spans="1:14" hidden="1" x14ac:dyDescent="0.2">
      <c r="A7165">
        <v>93571000</v>
      </c>
      <c r="B7165" t="s">
        <v>228</v>
      </c>
      <c r="C7165" t="s">
        <v>34596</v>
      </c>
      <c r="D7165" t="s">
        <v>2552</v>
      </c>
      <c r="E7165" t="s">
        <v>4354</v>
      </c>
      <c r="F7165" t="s">
        <v>2554</v>
      </c>
      <c r="H7165" t="s">
        <v>20668</v>
      </c>
      <c r="J7165" t="s">
        <v>34597</v>
      </c>
      <c r="L7165" s="142"/>
      <c r="M7165" s="142"/>
      <c r="N7165" t="s">
        <v>34598</v>
      </c>
    </row>
    <row r="7166" spans="1:14" hidden="1" x14ac:dyDescent="0.2">
      <c r="A7166">
        <v>93572000</v>
      </c>
      <c r="B7166" t="s">
        <v>223</v>
      </c>
      <c r="C7166" t="s">
        <v>34599</v>
      </c>
      <c r="D7166" t="s">
        <v>2552</v>
      </c>
      <c r="E7166" t="s">
        <v>4354</v>
      </c>
      <c r="F7166" t="s">
        <v>2554</v>
      </c>
      <c r="H7166" t="s">
        <v>20668</v>
      </c>
      <c r="I7166" t="s">
        <v>34600</v>
      </c>
      <c r="J7166" t="s">
        <v>34601</v>
      </c>
      <c r="L7166" s="142"/>
      <c r="M7166" s="142"/>
      <c r="N7166" t="s">
        <v>34602</v>
      </c>
    </row>
    <row r="7167" spans="1:14" hidden="1" x14ac:dyDescent="0.2">
      <c r="A7167">
        <v>93573000</v>
      </c>
      <c r="B7167" t="s">
        <v>224</v>
      </c>
      <c r="C7167" t="s">
        <v>34603</v>
      </c>
      <c r="D7167" t="s">
        <v>2552</v>
      </c>
      <c r="E7167" t="s">
        <v>4354</v>
      </c>
      <c r="F7167" t="s">
        <v>2554</v>
      </c>
      <c r="H7167" t="s">
        <v>20668</v>
      </c>
      <c r="J7167" t="s">
        <v>34604</v>
      </c>
      <c r="L7167" s="142"/>
      <c r="M7167" s="142"/>
      <c r="N7167" t="s">
        <v>34605</v>
      </c>
    </row>
    <row r="7168" spans="1:14" hidden="1" x14ac:dyDescent="0.2">
      <c r="A7168">
        <v>93574000</v>
      </c>
      <c r="B7168" t="s">
        <v>230</v>
      </c>
      <c r="C7168" t="s">
        <v>34606</v>
      </c>
      <c r="D7168" t="s">
        <v>2552</v>
      </c>
      <c r="E7168" t="s">
        <v>4354</v>
      </c>
      <c r="F7168" t="s">
        <v>2554</v>
      </c>
      <c r="H7168" t="s">
        <v>20668</v>
      </c>
      <c r="J7168" t="s">
        <v>34607</v>
      </c>
      <c r="L7168" s="142"/>
      <c r="M7168" s="142"/>
      <c r="N7168" t="s">
        <v>34608</v>
      </c>
    </row>
    <row r="7169" spans="1:14" hidden="1" x14ac:dyDescent="0.2">
      <c r="A7169">
        <v>93575000</v>
      </c>
      <c r="B7169" t="s">
        <v>231</v>
      </c>
      <c r="C7169" t="s">
        <v>34609</v>
      </c>
      <c r="D7169" t="s">
        <v>2552</v>
      </c>
      <c r="E7169" t="s">
        <v>4354</v>
      </c>
      <c r="F7169" t="s">
        <v>2554</v>
      </c>
      <c r="H7169" t="s">
        <v>20668</v>
      </c>
      <c r="J7169" t="s">
        <v>34610</v>
      </c>
      <c r="L7169" s="142"/>
      <c r="M7169" s="142"/>
      <c r="N7169" t="s">
        <v>34611</v>
      </c>
    </row>
    <row r="7170" spans="1:14" hidden="1" x14ac:dyDescent="0.2">
      <c r="A7170">
        <v>93576000</v>
      </c>
      <c r="B7170" t="s">
        <v>225</v>
      </c>
      <c r="C7170" t="s">
        <v>34612</v>
      </c>
      <c r="D7170" t="s">
        <v>2552</v>
      </c>
      <c r="E7170" t="s">
        <v>4354</v>
      </c>
      <c r="F7170" t="s">
        <v>2554</v>
      </c>
      <c r="H7170" t="s">
        <v>20668</v>
      </c>
      <c r="I7170" t="s">
        <v>34613</v>
      </c>
      <c r="J7170" t="s">
        <v>34614</v>
      </c>
      <c r="L7170" s="142"/>
      <c r="M7170" s="142"/>
      <c r="N7170" t="s">
        <v>34615</v>
      </c>
    </row>
    <row r="7171" spans="1:14" hidden="1" x14ac:dyDescent="0.2">
      <c r="A7171">
        <v>92536000</v>
      </c>
      <c r="B7171" t="s">
        <v>224</v>
      </c>
      <c r="C7171" t="s">
        <v>34616</v>
      </c>
      <c r="D7171" t="s">
        <v>2552</v>
      </c>
      <c r="E7171" t="s">
        <v>4354</v>
      </c>
      <c r="F7171" t="s">
        <v>2554</v>
      </c>
      <c r="H7171" t="s">
        <v>20668</v>
      </c>
      <c r="I7171" t="s">
        <v>34617</v>
      </c>
      <c r="J7171" t="s">
        <v>34618</v>
      </c>
      <c r="L7171" s="142"/>
      <c r="M7171" s="142"/>
      <c r="N7171" t="s">
        <v>34619</v>
      </c>
    </row>
    <row r="7172" spans="1:14" hidden="1" x14ac:dyDescent="0.2">
      <c r="A7172">
        <v>92540000</v>
      </c>
      <c r="B7172" t="s">
        <v>227</v>
      </c>
      <c r="C7172" t="s">
        <v>34620</v>
      </c>
      <c r="D7172" t="s">
        <v>2552</v>
      </c>
      <c r="E7172" t="s">
        <v>4354</v>
      </c>
      <c r="F7172" t="s">
        <v>2554</v>
      </c>
      <c r="H7172" t="s">
        <v>20668</v>
      </c>
      <c r="I7172" t="s">
        <v>28932</v>
      </c>
      <c r="J7172" t="s">
        <v>34621</v>
      </c>
      <c r="L7172" s="142"/>
      <c r="M7172" s="142"/>
      <c r="N7172" t="s">
        <v>34622</v>
      </c>
    </row>
    <row r="7173" spans="1:14" hidden="1" x14ac:dyDescent="0.2">
      <c r="A7173">
        <v>92541000</v>
      </c>
      <c r="B7173" t="s">
        <v>233</v>
      </c>
      <c r="C7173" t="s">
        <v>34623</v>
      </c>
      <c r="D7173" t="s">
        <v>2552</v>
      </c>
      <c r="E7173" t="s">
        <v>4354</v>
      </c>
      <c r="F7173" t="s">
        <v>2554</v>
      </c>
      <c r="H7173" t="s">
        <v>20668</v>
      </c>
      <c r="J7173" t="s">
        <v>34624</v>
      </c>
      <c r="L7173" s="142"/>
      <c r="M7173" s="142"/>
      <c r="N7173" t="s">
        <v>34625</v>
      </c>
    </row>
    <row r="7174" spans="1:14" hidden="1" x14ac:dyDescent="0.2">
      <c r="A7174">
        <v>92871000</v>
      </c>
      <c r="B7174" t="s">
        <v>227</v>
      </c>
      <c r="C7174" t="s">
        <v>34626</v>
      </c>
      <c r="D7174" t="s">
        <v>2552</v>
      </c>
      <c r="E7174" t="s">
        <v>4354</v>
      </c>
      <c r="F7174" t="s">
        <v>2554</v>
      </c>
      <c r="H7174" t="s">
        <v>20668</v>
      </c>
      <c r="J7174" t="s">
        <v>34627</v>
      </c>
      <c r="L7174" s="142"/>
      <c r="M7174" s="142"/>
      <c r="N7174" t="s">
        <v>34628</v>
      </c>
    </row>
    <row r="7175" spans="1:14" hidden="1" x14ac:dyDescent="0.2">
      <c r="A7175">
        <v>92872000</v>
      </c>
      <c r="B7175" t="s">
        <v>233</v>
      </c>
      <c r="C7175" t="s">
        <v>34629</v>
      </c>
      <c r="D7175" t="s">
        <v>2552</v>
      </c>
      <c r="E7175" t="s">
        <v>4354</v>
      </c>
      <c r="F7175" t="s">
        <v>2554</v>
      </c>
      <c r="H7175" t="s">
        <v>20668</v>
      </c>
      <c r="I7175" t="s">
        <v>34630</v>
      </c>
      <c r="J7175" t="s">
        <v>34631</v>
      </c>
      <c r="L7175" s="142"/>
      <c r="M7175" s="142"/>
      <c r="N7175" t="s">
        <v>34632</v>
      </c>
    </row>
    <row r="7176" spans="1:14" hidden="1" x14ac:dyDescent="0.2">
      <c r="A7176">
        <v>92874000</v>
      </c>
      <c r="B7176" t="s">
        <v>222</v>
      </c>
      <c r="C7176" t="s">
        <v>34633</v>
      </c>
      <c r="D7176" t="s">
        <v>2552</v>
      </c>
      <c r="E7176" t="s">
        <v>4354</v>
      </c>
      <c r="F7176" t="s">
        <v>2554</v>
      </c>
      <c r="H7176" t="s">
        <v>20668</v>
      </c>
      <c r="J7176" t="s">
        <v>34634</v>
      </c>
      <c r="L7176" s="142"/>
      <c r="M7176" s="142"/>
      <c r="N7176" t="s">
        <v>34635</v>
      </c>
    </row>
    <row r="7177" spans="1:14" hidden="1" x14ac:dyDescent="0.2">
      <c r="A7177">
        <v>92875000</v>
      </c>
      <c r="B7177" t="s">
        <v>226</v>
      </c>
      <c r="C7177" t="s">
        <v>34636</v>
      </c>
      <c r="D7177" t="s">
        <v>2552</v>
      </c>
      <c r="E7177" t="s">
        <v>4354</v>
      </c>
      <c r="F7177" t="s">
        <v>2554</v>
      </c>
      <c r="H7177" t="s">
        <v>20668</v>
      </c>
      <c r="I7177" t="s">
        <v>34637</v>
      </c>
      <c r="J7177" t="s">
        <v>34638</v>
      </c>
      <c r="L7177" s="142"/>
      <c r="M7177" s="142"/>
      <c r="N7177" t="s">
        <v>34639</v>
      </c>
    </row>
    <row r="7178" spans="1:14" hidden="1" x14ac:dyDescent="0.2">
      <c r="A7178">
        <v>92876000</v>
      </c>
      <c r="B7178" t="s">
        <v>228</v>
      </c>
      <c r="C7178" t="s">
        <v>34640</v>
      </c>
      <c r="D7178" t="s">
        <v>2552</v>
      </c>
      <c r="E7178" t="s">
        <v>4354</v>
      </c>
      <c r="F7178" t="s">
        <v>2554</v>
      </c>
      <c r="H7178" t="s">
        <v>20668</v>
      </c>
      <c r="J7178" t="s">
        <v>34641</v>
      </c>
      <c r="L7178" s="142"/>
      <c r="M7178" s="142"/>
      <c r="N7178" t="s">
        <v>34642</v>
      </c>
    </row>
    <row r="7179" spans="1:14" hidden="1" x14ac:dyDescent="0.2">
      <c r="A7179">
        <v>92877000</v>
      </c>
      <c r="B7179" t="s">
        <v>223</v>
      </c>
      <c r="C7179" t="s">
        <v>34643</v>
      </c>
      <c r="D7179" t="s">
        <v>2552</v>
      </c>
      <c r="E7179" t="s">
        <v>4354</v>
      </c>
      <c r="F7179" t="s">
        <v>2554</v>
      </c>
      <c r="H7179" t="s">
        <v>20668</v>
      </c>
      <c r="J7179" t="s">
        <v>34644</v>
      </c>
      <c r="L7179" s="142"/>
      <c r="M7179" s="142"/>
      <c r="N7179" t="s">
        <v>34645</v>
      </c>
    </row>
    <row r="7180" spans="1:14" hidden="1" x14ac:dyDescent="0.2">
      <c r="A7180">
        <v>92879000</v>
      </c>
      <c r="B7180" t="s">
        <v>230</v>
      </c>
      <c r="C7180" t="s">
        <v>34646</v>
      </c>
      <c r="D7180" t="s">
        <v>2552</v>
      </c>
      <c r="E7180" t="s">
        <v>4354</v>
      </c>
      <c r="F7180" t="s">
        <v>2554</v>
      </c>
      <c r="H7180" t="s">
        <v>20668</v>
      </c>
      <c r="I7180" t="s">
        <v>34647</v>
      </c>
      <c r="J7180" t="s">
        <v>34648</v>
      </c>
      <c r="L7180" s="142"/>
      <c r="M7180" s="142"/>
      <c r="N7180" t="s">
        <v>34649</v>
      </c>
    </row>
    <row r="7181" spans="1:14" hidden="1" x14ac:dyDescent="0.2">
      <c r="A7181">
        <v>92883000</v>
      </c>
      <c r="B7181" t="s">
        <v>233</v>
      </c>
      <c r="C7181" t="s">
        <v>34650</v>
      </c>
      <c r="D7181" t="s">
        <v>2552</v>
      </c>
      <c r="E7181" t="s">
        <v>4354</v>
      </c>
      <c r="F7181" t="s">
        <v>2554</v>
      </c>
      <c r="H7181" t="s">
        <v>20668</v>
      </c>
      <c r="J7181" t="s">
        <v>34651</v>
      </c>
      <c r="L7181" s="142"/>
      <c r="M7181" s="142"/>
      <c r="N7181" t="s">
        <v>34652</v>
      </c>
    </row>
    <row r="7182" spans="1:14" hidden="1" x14ac:dyDescent="0.2">
      <c r="A7182">
        <v>92885000</v>
      </c>
      <c r="B7182" t="s">
        <v>222</v>
      </c>
      <c r="C7182" t="s">
        <v>34653</v>
      </c>
      <c r="D7182" t="s">
        <v>2552</v>
      </c>
      <c r="E7182" t="s">
        <v>4354</v>
      </c>
      <c r="F7182" t="s">
        <v>2554</v>
      </c>
      <c r="H7182" t="s">
        <v>20668</v>
      </c>
      <c r="I7182" t="s">
        <v>34654</v>
      </c>
      <c r="J7182" t="s">
        <v>34655</v>
      </c>
      <c r="L7182" s="142"/>
      <c r="M7182" s="142"/>
      <c r="N7182" t="s">
        <v>34656</v>
      </c>
    </row>
    <row r="7183" spans="1:14" hidden="1" x14ac:dyDescent="0.2">
      <c r="A7183">
        <v>92886000</v>
      </c>
      <c r="B7183" t="s">
        <v>226</v>
      </c>
      <c r="C7183" t="s">
        <v>34657</v>
      </c>
      <c r="D7183" t="s">
        <v>2552</v>
      </c>
      <c r="E7183" t="s">
        <v>4354</v>
      </c>
      <c r="F7183" t="s">
        <v>2554</v>
      </c>
      <c r="H7183" t="s">
        <v>20668</v>
      </c>
      <c r="J7183" t="s">
        <v>34658</v>
      </c>
      <c r="L7183" s="142"/>
      <c r="M7183" s="142"/>
      <c r="N7183" t="s">
        <v>34659</v>
      </c>
    </row>
    <row r="7184" spans="1:14" hidden="1" x14ac:dyDescent="0.2">
      <c r="A7184">
        <v>77110720</v>
      </c>
      <c r="B7184" t="s">
        <v>228</v>
      </c>
      <c r="C7184" t="s">
        <v>14423</v>
      </c>
      <c r="D7184" t="s">
        <v>4449</v>
      </c>
      <c r="E7184" t="s">
        <v>21230</v>
      </c>
      <c r="F7184" t="s">
        <v>1292</v>
      </c>
      <c r="H7184" t="s">
        <v>20668</v>
      </c>
      <c r="J7184" t="s">
        <v>34660</v>
      </c>
      <c r="K7184">
        <v>1541</v>
      </c>
      <c r="L7184" s="142"/>
      <c r="M7184" s="142"/>
      <c r="N7184" t="s">
        <v>34307</v>
      </c>
    </row>
    <row r="7185" spans="1:14" hidden="1" x14ac:dyDescent="0.2">
      <c r="A7185">
        <v>77110720</v>
      </c>
      <c r="B7185" t="s">
        <v>228</v>
      </c>
      <c r="C7185" t="s">
        <v>14423</v>
      </c>
      <c r="D7185" t="s">
        <v>4449</v>
      </c>
      <c r="E7185" t="s">
        <v>4450</v>
      </c>
      <c r="F7185" t="s">
        <v>1292</v>
      </c>
      <c r="H7185" t="s">
        <v>20668</v>
      </c>
      <c r="I7185" t="s">
        <v>34305</v>
      </c>
      <c r="J7185" t="s">
        <v>34661</v>
      </c>
      <c r="K7185">
        <v>5208</v>
      </c>
      <c r="L7185" s="142"/>
      <c r="M7185" s="142"/>
      <c r="N7185" t="s">
        <v>34307</v>
      </c>
    </row>
    <row r="7186" spans="1:14" hidden="1" x14ac:dyDescent="0.2">
      <c r="A7186">
        <v>77110860</v>
      </c>
      <c r="B7186" t="s">
        <v>223</v>
      </c>
      <c r="C7186" t="s">
        <v>34662</v>
      </c>
      <c r="D7186" t="s">
        <v>21149</v>
      </c>
      <c r="E7186" t="s">
        <v>21150</v>
      </c>
      <c r="F7186" t="s">
        <v>2554</v>
      </c>
      <c r="H7186" t="s">
        <v>20668</v>
      </c>
      <c r="J7186" t="s">
        <v>34663</v>
      </c>
      <c r="K7186">
        <v>361</v>
      </c>
      <c r="L7186" s="142">
        <v>35976</v>
      </c>
      <c r="M7186" s="142"/>
      <c r="N7186" t="s">
        <v>29984</v>
      </c>
    </row>
    <row r="7187" spans="1:14" hidden="1" x14ac:dyDescent="0.2">
      <c r="A7187">
        <v>77113230</v>
      </c>
      <c r="B7187" t="s">
        <v>231</v>
      </c>
      <c r="C7187" t="s">
        <v>34664</v>
      </c>
      <c r="D7187" t="s">
        <v>4449</v>
      </c>
      <c r="E7187" t="s">
        <v>21230</v>
      </c>
      <c r="F7187" t="s">
        <v>1292</v>
      </c>
      <c r="H7187" t="s">
        <v>20668</v>
      </c>
      <c r="J7187" t="s">
        <v>34665</v>
      </c>
      <c r="K7187">
        <v>241</v>
      </c>
      <c r="L7187" s="142"/>
      <c r="M7187" s="142"/>
      <c r="N7187" t="s">
        <v>34666</v>
      </c>
    </row>
    <row r="7188" spans="1:14" hidden="1" x14ac:dyDescent="0.2">
      <c r="A7188">
        <v>77113230</v>
      </c>
      <c r="B7188" t="s">
        <v>231</v>
      </c>
      <c r="C7188" t="s">
        <v>34664</v>
      </c>
      <c r="D7188" t="s">
        <v>4449</v>
      </c>
      <c r="E7188" t="s">
        <v>4450</v>
      </c>
      <c r="F7188" t="s">
        <v>1292</v>
      </c>
      <c r="H7188" t="s">
        <v>20668</v>
      </c>
      <c r="J7188" t="s">
        <v>34667</v>
      </c>
      <c r="K7188">
        <v>5142</v>
      </c>
      <c r="L7188" s="142"/>
      <c r="M7188" s="142"/>
      <c r="N7188" t="s">
        <v>34668</v>
      </c>
    </row>
    <row r="7189" spans="1:14" hidden="1" x14ac:dyDescent="0.2">
      <c r="A7189">
        <v>77113870</v>
      </c>
      <c r="B7189" t="s">
        <v>222</v>
      </c>
      <c r="C7189" t="s">
        <v>17950</v>
      </c>
      <c r="D7189" t="s">
        <v>4449</v>
      </c>
      <c r="E7189" t="s">
        <v>4450</v>
      </c>
      <c r="F7189" t="s">
        <v>1292</v>
      </c>
      <c r="H7189" t="s">
        <v>2555</v>
      </c>
      <c r="J7189" t="s">
        <v>17951</v>
      </c>
      <c r="K7189">
        <v>5150</v>
      </c>
      <c r="L7189" s="142"/>
      <c r="M7189" s="142"/>
      <c r="N7189" t="s">
        <v>17952</v>
      </c>
    </row>
    <row r="7190" spans="1:14" hidden="1" x14ac:dyDescent="0.2">
      <c r="A7190">
        <v>77121180</v>
      </c>
      <c r="B7190" t="s">
        <v>223</v>
      </c>
      <c r="C7190" t="s">
        <v>17953</v>
      </c>
      <c r="D7190" t="s">
        <v>4449</v>
      </c>
      <c r="E7190" t="s">
        <v>21230</v>
      </c>
      <c r="F7190" t="s">
        <v>1292</v>
      </c>
      <c r="H7190" t="s">
        <v>20668</v>
      </c>
      <c r="J7190" t="s">
        <v>34669</v>
      </c>
      <c r="K7190">
        <v>866</v>
      </c>
      <c r="L7190" s="142"/>
      <c r="M7190" s="142"/>
      <c r="N7190" t="s">
        <v>17955</v>
      </c>
    </row>
    <row r="7191" spans="1:14" hidden="1" x14ac:dyDescent="0.2">
      <c r="A7191">
        <v>77121180</v>
      </c>
      <c r="B7191" t="s">
        <v>223</v>
      </c>
      <c r="C7191" t="s">
        <v>17953</v>
      </c>
      <c r="D7191" t="s">
        <v>4449</v>
      </c>
      <c r="E7191" t="s">
        <v>4450</v>
      </c>
      <c r="F7191" t="s">
        <v>1292</v>
      </c>
      <c r="H7191" t="s">
        <v>2555</v>
      </c>
      <c r="J7191" t="s">
        <v>17954</v>
      </c>
      <c r="K7191">
        <v>5200</v>
      </c>
      <c r="L7191" s="142"/>
      <c r="M7191" s="142"/>
      <c r="N7191" t="s">
        <v>17955</v>
      </c>
    </row>
    <row r="7192" spans="1:14" hidden="1" x14ac:dyDescent="0.2">
      <c r="A7192">
        <v>77123280</v>
      </c>
      <c r="B7192" t="s">
        <v>227</v>
      </c>
      <c r="C7192" t="s">
        <v>34670</v>
      </c>
      <c r="D7192" t="s">
        <v>4449</v>
      </c>
      <c r="E7192" t="s">
        <v>21230</v>
      </c>
      <c r="F7192" t="s">
        <v>1292</v>
      </c>
      <c r="H7192" t="s">
        <v>20668</v>
      </c>
      <c r="J7192" t="s">
        <v>34671</v>
      </c>
      <c r="K7192">
        <v>504</v>
      </c>
      <c r="L7192" s="142"/>
      <c r="M7192" s="142"/>
      <c r="N7192" t="s">
        <v>34672</v>
      </c>
    </row>
    <row r="7193" spans="1:14" hidden="1" x14ac:dyDescent="0.2">
      <c r="A7193">
        <v>77123280</v>
      </c>
      <c r="B7193" t="s">
        <v>227</v>
      </c>
      <c r="C7193" t="s">
        <v>34670</v>
      </c>
      <c r="D7193" t="s">
        <v>4449</v>
      </c>
      <c r="E7193" t="s">
        <v>4450</v>
      </c>
      <c r="F7193" t="s">
        <v>1292</v>
      </c>
      <c r="H7193" t="s">
        <v>20668</v>
      </c>
      <c r="J7193" t="s">
        <v>34673</v>
      </c>
      <c r="K7193">
        <v>5303</v>
      </c>
      <c r="L7193" s="142"/>
      <c r="M7193" s="142"/>
      <c r="N7193" t="s">
        <v>34672</v>
      </c>
    </row>
    <row r="7194" spans="1:14" hidden="1" x14ac:dyDescent="0.2">
      <c r="A7194">
        <v>77123320</v>
      </c>
      <c r="B7194" t="s">
        <v>223</v>
      </c>
      <c r="C7194" t="s">
        <v>17956</v>
      </c>
      <c r="D7194" t="s">
        <v>4449</v>
      </c>
      <c r="E7194" t="s">
        <v>21230</v>
      </c>
      <c r="F7194" t="s">
        <v>1292</v>
      </c>
      <c r="H7194" t="s">
        <v>20668</v>
      </c>
      <c r="J7194" t="s">
        <v>34674</v>
      </c>
      <c r="K7194">
        <v>502</v>
      </c>
      <c r="L7194" s="142"/>
      <c r="M7194" s="142"/>
      <c r="N7194" t="s">
        <v>17958</v>
      </c>
    </row>
    <row r="7195" spans="1:14" hidden="1" x14ac:dyDescent="0.2">
      <c r="A7195">
        <v>77123320</v>
      </c>
      <c r="B7195" t="s">
        <v>223</v>
      </c>
      <c r="C7195" t="s">
        <v>17956</v>
      </c>
      <c r="D7195" t="s">
        <v>4449</v>
      </c>
      <c r="E7195" t="s">
        <v>4450</v>
      </c>
      <c r="F7195" t="s">
        <v>1292</v>
      </c>
      <c r="H7195" t="s">
        <v>2555</v>
      </c>
      <c r="J7195" t="s">
        <v>17957</v>
      </c>
      <c r="K7195">
        <v>5158</v>
      </c>
      <c r="L7195" s="142"/>
      <c r="M7195" s="142"/>
      <c r="N7195" t="s">
        <v>17958</v>
      </c>
    </row>
    <row r="7196" spans="1:14" hidden="1" x14ac:dyDescent="0.2">
      <c r="A7196">
        <v>77126370</v>
      </c>
      <c r="B7196" t="s">
        <v>233</v>
      </c>
      <c r="C7196" t="s">
        <v>34675</v>
      </c>
      <c r="D7196" t="s">
        <v>4449</v>
      </c>
      <c r="E7196" t="s">
        <v>4450</v>
      </c>
      <c r="F7196" t="s">
        <v>1292</v>
      </c>
      <c r="H7196" t="s">
        <v>20668</v>
      </c>
      <c r="J7196" t="s">
        <v>34676</v>
      </c>
      <c r="K7196">
        <v>5152</v>
      </c>
      <c r="L7196" s="142"/>
      <c r="M7196" s="142"/>
      <c r="N7196" t="s">
        <v>34677</v>
      </c>
    </row>
    <row r="7197" spans="1:14" hidden="1" x14ac:dyDescent="0.2">
      <c r="A7197">
        <v>77126440</v>
      </c>
      <c r="B7197" t="s">
        <v>227</v>
      </c>
      <c r="C7197" t="s">
        <v>34678</v>
      </c>
      <c r="D7197" t="s">
        <v>21149</v>
      </c>
      <c r="E7197" t="s">
        <v>21150</v>
      </c>
      <c r="F7197" t="s">
        <v>2554</v>
      </c>
      <c r="H7197" t="s">
        <v>20668</v>
      </c>
      <c r="J7197" t="s">
        <v>34679</v>
      </c>
      <c r="K7197">
        <v>565</v>
      </c>
      <c r="L7197" s="142">
        <v>38180</v>
      </c>
      <c r="M7197" s="142"/>
      <c r="N7197" t="s">
        <v>34680</v>
      </c>
    </row>
    <row r="7198" spans="1:14" hidden="1" x14ac:dyDescent="0.2">
      <c r="A7198">
        <v>77127460</v>
      </c>
      <c r="B7198" t="s">
        <v>227</v>
      </c>
      <c r="C7198" t="s">
        <v>16513</v>
      </c>
      <c r="D7198" t="s">
        <v>4449</v>
      </c>
      <c r="E7198" t="s">
        <v>21230</v>
      </c>
      <c r="F7198" t="s">
        <v>1292</v>
      </c>
      <c r="H7198" t="s">
        <v>20668</v>
      </c>
      <c r="J7198" t="s">
        <v>34681</v>
      </c>
      <c r="K7198">
        <v>343</v>
      </c>
      <c r="L7198" s="142"/>
      <c r="M7198" s="142"/>
      <c r="N7198" t="s">
        <v>16515</v>
      </c>
    </row>
    <row r="7199" spans="1:14" hidden="1" x14ac:dyDescent="0.2">
      <c r="A7199">
        <v>77127460</v>
      </c>
      <c r="B7199" t="s">
        <v>227</v>
      </c>
      <c r="C7199" t="s">
        <v>16513</v>
      </c>
      <c r="D7199" t="s">
        <v>4449</v>
      </c>
      <c r="E7199" t="s">
        <v>4450</v>
      </c>
      <c r="F7199" t="s">
        <v>1292</v>
      </c>
      <c r="H7199" t="s">
        <v>2555</v>
      </c>
      <c r="J7199" t="s">
        <v>16514</v>
      </c>
      <c r="K7199">
        <v>5145</v>
      </c>
      <c r="L7199" s="142"/>
      <c r="M7199" s="142"/>
      <c r="N7199" t="s">
        <v>16515</v>
      </c>
    </row>
    <row r="7200" spans="1:14" hidden="1" x14ac:dyDescent="0.2">
      <c r="A7200">
        <v>77128400</v>
      </c>
      <c r="B7200" t="s">
        <v>226</v>
      </c>
      <c r="C7200" t="s">
        <v>34682</v>
      </c>
      <c r="D7200" t="s">
        <v>4449</v>
      </c>
      <c r="E7200" t="s">
        <v>4450</v>
      </c>
      <c r="F7200" t="s">
        <v>1292</v>
      </c>
      <c r="H7200" t="s">
        <v>20668</v>
      </c>
      <c r="J7200" t="s">
        <v>34683</v>
      </c>
      <c r="K7200">
        <v>5151</v>
      </c>
      <c r="L7200" s="142"/>
      <c r="M7200" s="142"/>
      <c r="N7200" t="s">
        <v>34684</v>
      </c>
    </row>
    <row r="7201" spans="1:14" hidden="1" x14ac:dyDescent="0.2">
      <c r="A7201">
        <v>77131080</v>
      </c>
      <c r="B7201" t="s">
        <v>232</v>
      </c>
      <c r="C7201" t="s">
        <v>16516</v>
      </c>
      <c r="D7201" t="s">
        <v>4449</v>
      </c>
      <c r="E7201" t="s">
        <v>21230</v>
      </c>
      <c r="F7201" t="s">
        <v>1292</v>
      </c>
      <c r="H7201" t="s">
        <v>20668</v>
      </c>
      <c r="J7201" t="s">
        <v>34685</v>
      </c>
      <c r="K7201">
        <v>1170</v>
      </c>
      <c r="L7201" s="142"/>
      <c r="M7201" s="142"/>
      <c r="N7201" t="s">
        <v>16518</v>
      </c>
    </row>
    <row r="7202" spans="1:14" hidden="1" x14ac:dyDescent="0.2">
      <c r="A7202">
        <v>77131080</v>
      </c>
      <c r="B7202" t="s">
        <v>232</v>
      </c>
      <c r="C7202" t="s">
        <v>16516</v>
      </c>
      <c r="D7202" t="s">
        <v>4449</v>
      </c>
      <c r="E7202" t="s">
        <v>4450</v>
      </c>
      <c r="F7202" t="s">
        <v>1292</v>
      </c>
      <c r="H7202" t="s">
        <v>2555</v>
      </c>
      <c r="J7202" t="s">
        <v>16517</v>
      </c>
      <c r="K7202">
        <v>5159</v>
      </c>
      <c r="L7202" s="142"/>
      <c r="M7202" s="142"/>
      <c r="N7202" t="s">
        <v>16518</v>
      </c>
    </row>
    <row r="7203" spans="1:14" hidden="1" x14ac:dyDescent="0.2">
      <c r="A7203">
        <v>77139440</v>
      </c>
      <c r="B7203" t="s">
        <v>232</v>
      </c>
      <c r="C7203" t="s">
        <v>34686</v>
      </c>
      <c r="D7203" t="s">
        <v>4449</v>
      </c>
      <c r="E7203" t="s">
        <v>4450</v>
      </c>
      <c r="F7203" t="s">
        <v>1292</v>
      </c>
      <c r="H7203" t="s">
        <v>20668</v>
      </c>
      <c r="J7203" t="s">
        <v>34687</v>
      </c>
      <c r="K7203">
        <v>5161</v>
      </c>
      <c r="L7203" s="142"/>
      <c r="M7203" s="142"/>
      <c r="N7203" t="s">
        <v>34688</v>
      </c>
    </row>
    <row r="7204" spans="1:14" hidden="1" x14ac:dyDescent="0.2">
      <c r="A7204">
        <v>77151470</v>
      </c>
      <c r="B7204" t="s">
        <v>224</v>
      </c>
      <c r="C7204" t="s">
        <v>16519</v>
      </c>
      <c r="D7204" t="s">
        <v>4449</v>
      </c>
      <c r="E7204" t="s">
        <v>21230</v>
      </c>
      <c r="F7204" t="s">
        <v>1292</v>
      </c>
      <c r="H7204" t="s">
        <v>20668</v>
      </c>
      <c r="J7204" t="s">
        <v>34689</v>
      </c>
      <c r="K7204">
        <v>1</v>
      </c>
      <c r="L7204" s="142"/>
      <c r="M7204" s="142"/>
      <c r="N7204" t="s">
        <v>16521</v>
      </c>
    </row>
    <row r="7205" spans="1:14" hidden="1" x14ac:dyDescent="0.2">
      <c r="A7205">
        <v>77151470</v>
      </c>
      <c r="B7205" t="s">
        <v>224</v>
      </c>
      <c r="C7205" t="s">
        <v>16519</v>
      </c>
      <c r="D7205" t="s">
        <v>4449</v>
      </c>
      <c r="E7205" t="s">
        <v>4450</v>
      </c>
      <c r="F7205" t="s">
        <v>1292</v>
      </c>
      <c r="H7205" t="s">
        <v>2555</v>
      </c>
      <c r="J7205" t="s">
        <v>16520</v>
      </c>
      <c r="K7205">
        <v>5294</v>
      </c>
      <c r="L7205" s="142"/>
      <c r="M7205" s="142"/>
      <c r="N7205" t="s">
        <v>16521</v>
      </c>
    </row>
    <row r="7206" spans="1:14" hidden="1" x14ac:dyDescent="0.2">
      <c r="A7206">
        <v>77160840</v>
      </c>
      <c r="B7206" t="s">
        <v>232</v>
      </c>
      <c r="C7206" t="s">
        <v>34690</v>
      </c>
      <c r="D7206" t="s">
        <v>4449</v>
      </c>
      <c r="E7206" t="s">
        <v>4450</v>
      </c>
      <c r="F7206" t="s">
        <v>1292</v>
      </c>
      <c r="H7206" t="s">
        <v>20668</v>
      </c>
      <c r="J7206" t="s">
        <v>34691</v>
      </c>
      <c r="K7206">
        <v>5160</v>
      </c>
      <c r="L7206" s="142"/>
      <c r="M7206" s="142"/>
      <c r="N7206" t="s">
        <v>34692</v>
      </c>
    </row>
    <row r="7207" spans="1:14" hidden="1" x14ac:dyDescent="0.2">
      <c r="A7207">
        <v>77164450</v>
      </c>
      <c r="B7207" t="s">
        <v>225</v>
      </c>
      <c r="C7207" t="s">
        <v>34693</v>
      </c>
      <c r="D7207" t="s">
        <v>4449</v>
      </c>
      <c r="E7207" t="s">
        <v>4450</v>
      </c>
      <c r="F7207" t="s">
        <v>1292</v>
      </c>
      <c r="H7207" t="s">
        <v>20668</v>
      </c>
      <c r="J7207" t="s">
        <v>34694</v>
      </c>
      <c r="K7207">
        <v>5197</v>
      </c>
      <c r="L7207" s="142"/>
      <c r="M7207" s="142"/>
      <c r="N7207" t="s">
        <v>24354</v>
      </c>
    </row>
    <row r="7208" spans="1:14" hidden="1" x14ac:dyDescent="0.2">
      <c r="A7208">
        <v>77165470</v>
      </c>
      <c r="B7208" t="s">
        <v>225</v>
      </c>
      <c r="C7208" t="s">
        <v>34695</v>
      </c>
      <c r="D7208" t="s">
        <v>5215</v>
      </c>
      <c r="E7208" t="s">
        <v>5216</v>
      </c>
      <c r="F7208" t="s">
        <v>1292</v>
      </c>
      <c r="H7208" t="s">
        <v>20668</v>
      </c>
      <c r="J7208" t="s">
        <v>34696</v>
      </c>
      <c r="K7208">
        <v>659</v>
      </c>
      <c r="L7208" s="142"/>
      <c r="M7208" s="142"/>
      <c r="N7208" t="s">
        <v>34697</v>
      </c>
    </row>
    <row r="7209" spans="1:14" hidden="1" x14ac:dyDescent="0.2">
      <c r="A7209">
        <v>77165580</v>
      </c>
      <c r="B7209" t="s">
        <v>224</v>
      </c>
      <c r="C7209" t="s">
        <v>34698</v>
      </c>
      <c r="D7209" t="s">
        <v>21149</v>
      </c>
      <c r="E7209" t="s">
        <v>21150</v>
      </c>
      <c r="F7209" t="s">
        <v>2554</v>
      </c>
      <c r="H7209" t="s">
        <v>20668</v>
      </c>
      <c r="J7209" t="s">
        <v>34699</v>
      </c>
      <c r="K7209">
        <v>682</v>
      </c>
      <c r="L7209" s="142">
        <v>40170</v>
      </c>
      <c r="M7209" s="142"/>
      <c r="N7209" t="s">
        <v>34700</v>
      </c>
    </row>
    <row r="7210" spans="1:14" hidden="1" x14ac:dyDescent="0.2">
      <c r="A7210">
        <v>77171680</v>
      </c>
      <c r="B7210" t="s">
        <v>228</v>
      </c>
      <c r="C7210" t="s">
        <v>16522</v>
      </c>
      <c r="D7210" t="s">
        <v>4449</v>
      </c>
      <c r="E7210" t="s">
        <v>21230</v>
      </c>
      <c r="F7210" t="s">
        <v>1292</v>
      </c>
      <c r="H7210" t="s">
        <v>20668</v>
      </c>
      <c r="J7210" t="s">
        <v>34701</v>
      </c>
      <c r="K7210">
        <v>70</v>
      </c>
      <c r="L7210" s="142"/>
      <c r="M7210" s="142"/>
      <c r="N7210" t="s">
        <v>16524</v>
      </c>
    </row>
    <row r="7211" spans="1:14" hidden="1" x14ac:dyDescent="0.2">
      <c r="A7211">
        <v>77171680</v>
      </c>
      <c r="B7211" t="s">
        <v>228</v>
      </c>
      <c r="C7211" t="s">
        <v>16522</v>
      </c>
      <c r="D7211" t="s">
        <v>4449</v>
      </c>
      <c r="E7211" t="s">
        <v>4450</v>
      </c>
      <c r="F7211" t="s">
        <v>1292</v>
      </c>
      <c r="H7211" t="s">
        <v>2555</v>
      </c>
      <c r="J7211" t="s">
        <v>16523</v>
      </c>
      <c r="K7211">
        <v>5204</v>
      </c>
      <c r="L7211" s="142"/>
      <c r="M7211" s="142"/>
      <c r="N7211" t="s">
        <v>16524</v>
      </c>
    </row>
    <row r="7212" spans="1:14" hidden="1" x14ac:dyDescent="0.2">
      <c r="A7212">
        <v>77173160</v>
      </c>
      <c r="B7212" t="s">
        <v>226</v>
      </c>
      <c r="C7212" t="s">
        <v>34702</v>
      </c>
      <c r="D7212" t="s">
        <v>4449</v>
      </c>
      <c r="E7212" t="s">
        <v>4450</v>
      </c>
      <c r="F7212" t="s">
        <v>1292</v>
      </c>
      <c r="H7212" t="s">
        <v>20668</v>
      </c>
      <c r="J7212" t="s">
        <v>34703</v>
      </c>
      <c r="K7212">
        <v>5201</v>
      </c>
      <c r="L7212" s="142"/>
      <c r="M7212" s="142"/>
      <c r="N7212" t="s">
        <v>34704</v>
      </c>
    </row>
    <row r="7213" spans="1:14" hidden="1" x14ac:dyDescent="0.2">
      <c r="A7213">
        <v>77186040</v>
      </c>
      <c r="B7213" t="s">
        <v>226</v>
      </c>
      <c r="C7213" t="s">
        <v>34705</v>
      </c>
      <c r="D7213" t="s">
        <v>5215</v>
      </c>
      <c r="E7213" t="s">
        <v>5216</v>
      </c>
      <c r="F7213" t="s">
        <v>1292</v>
      </c>
      <c r="H7213" t="s">
        <v>20668</v>
      </c>
      <c r="J7213" t="s">
        <v>34706</v>
      </c>
      <c r="K7213">
        <v>662</v>
      </c>
      <c r="L7213" s="142"/>
      <c r="M7213" s="142"/>
      <c r="N7213" t="s">
        <v>34707</v>
      </c>
    </row>
    <row r="7214" spans="1:14" hidden="1" x14ac:dyDescent="0.2">
      <c r="A7214">
        <v>77191070</v>
      </c>
      <c r="B7214" t="s">
        <v>232</v>
      </c>
      <c r="C7214" t="s">
        <v>16525</v>
      </c>
      <c r="D7214" t="s">
        <v>4449</v>
      </c>
      <c r="E7214" t="s">
        <v>21230</v>
      </c>
      <c r="F7214" t="s">
        <v>1292</v>
      </c>
      <c r="H7214" t="s">
        <v>20668</v>
      </c>
      <c r="J7214" t="s">
        <v>34708</v>
      </c>
      <c r="K7214">
        <v>1549</v>
      </c>
      <c r="L7214" s="142"/>
      <c r="M7214" s="142"/>
      <c r="N7214" t="s">
        <v>16527</v>
      </c>
    </row>
    <row r="7215" spans="1:14" hidden="1" x14ac:dyDescent="0.2">
      <c r="A7215">
        <v>77191070</v>
      </c>
      <c r="B7215" t="s">
        <v>232</v>
      </c>
      <c r="C7215" t="s">
        <v>16525</v>
      </c>
      <c r="D7215" t="s">
        <v>4449</v>
      </c>
      <c r="E7215" t="s">
        <v>4450</v>
      </c>
      <c r="F7215" t="s">
        <v>1292</v>
      </c>
      <c r="H7215" t="s">
        <v>2555</v>
      </c>
      <c r="J7215" t="s">
        <v>16526</v>
      </c>
      <c r="K7215">
        <v>5198</v>
      </c>
      <c r="L7215" s="142"/>
      <c r="M7215" s="142"/>
      <c r="N7215" t="s">
        <v>16527</v>
      </c>
    </row>
    <row r="7216" spans="1:14" hidden="1" x14ac:dyDescent="0.2">
      <c r="A7216">
        <v>77192230</v>
      </c>
      <c r="B7216" t="s">
        <v>227</v>
      </c>
      <c r="C7216" t="s">
        <v>16528</v>
      </c>
      <c r="D7216" t="s">
        <v>4449</v>
      </c>
      <c r="E7216" t="s">
        <v>4450</v>
      </c>
      <c r="F7216" t="s">
        <v>1292</v>
      </c>
      <c r="H7216" t="s">
        <v>2555</v>
      </c>
      <c r="J7216" t="s">
        <v>16529</v>
      </c>
      <c r="K7216">
        <v>5209</v>
      </c>
      <c r="L7216" s="142"/>
      <c r="M7216" s="142"/>
      <c r="N7216" t="s">
        <v>16530</v>
      </c>
    </row>
    <row r="7217" spans="1:14" hidden="1" x14ac:dyDescent="0.2">
      <c r="A7217">
        <v>77197110</v>
      </c>
      <c r="B7217" t="s">
        <v>222</v>
      </c>
      <c r="C7217" t="s">
        <v>16531</v>
      </c>
      <c r="D7217" t="s">
        <v>4449</v>
      </c>
      <c r="E7217" t="s">
        <v>21230</v>
      </c>
      <c r="F7217" t="s">
        <v>1292</v>
      </c>
      <c r="H7217" t="s">
        <v>20668</v>
      </c>
      <c r="J7217" t="s">
        <v>34709</v>
      </c>
      <c r="K7217">
        <v>726</v>
      </c>
      <c r="L7217" s="142"/>
      <c r="M7217" s="142"/>
      <c r="N7217" t="s">
        <v>16533</v>
      </c>
    </row>
    <row r="7218" spans="1:14" hidden="1" x14ac:dyDescent="0.2">
      <c r="A7218">
        <v>77197110</v>
      </c>
      <c r="B7218" t="s">
        <v>222</v>
      </c>
      <c r="C7218" t="s">
        <v>16531</v>
      </c>
      <c r="D7218" t="s">
        <v>4449</v>
      </c>
      <c r="E7218" t="s">
        <v>4450</v>
      </c>
      <c r="F7218" t="s">
        <v>1292</v>
      </c>
      <c r="H7218" t="s">
        <v>2555</v>
      </c>
      <c r="J7218" t="s">
        <v>16532</v>
      </c>
      <c r="K7218">
        <v>5212</v>
      </c>
      <c r="L7218" s="142"/>
      <c r="M7218" s="142"/>
      <c r="N7218" t="s">
        <v>16533</v>
      </c>
    </row>
    <row r="7219" spans="1:14" hidden="1" x14ac:dyDescent="0.2">
      <c r="A7219">
        <v>77207590</v>
      </c>
      <c r="B7219" t="s">
        <v>223</v>
      </c>
      <c r="C7219" t="s">
        <v>34710</v>
      </c>
      <c r="D7219" t="s">
        <v>21149</v>
      </c>
      <c r="E7219" t="s">
        <v>21150</v>
      </c>
      <c r="F7219" t="s">
        <v>2554</v>
      </c>
      <c r="H7219" t="s">
        <v>20668</v>
      </c>
      <c r="J7219" t="s">
        <v>34711</v>
      </c>
      <c r="K7219">
        <v>491</v>
      </c>
      <c r="L7219" s="142">
        <v>37260</v>
      </c>
      <c r="M7219" s="142"/>
      <c r="N7219" t="s">
        <v>34712</v>
      </c>
    </row>
    <row r="7220" spans="1:14" hidden="1" x14ac:dyDescent="0.2">
      <c r="A7220">
        <v>77214540</v>
      </c>
      <c r="B7220" t="s">
        <v>225</v>
      </c>
      <c r="C7220" t="s">
        <v>16534</v>
      </c>
      <c r="D7220" t="s">
        <v>4449</v>
      </c>
      <c r="E7220" t="s">
        <v>4450</v>
      </c>
      <c r="F7220" t="s">
        <v>1292</v>
      </c>
      <c r="H7220" t="s">
        <v>2555</v>
      </c>
      <c r="J7220" t="s">
        <v>16535</v>
      </c>
      <c r="K7220">
        <v>5287</v>
      </c>
      <c r="L7220" s="142"/>
      <c r="M7220" s="142"/>
      <c r="N7220" t="s">
        <v>16536</v>
      </c>
    </row>
    <row r="7221" spans="1:14" hidden="1" x14ac:dyDescent="0.2">
      <c r="A7221">
        <v>77218570</v>
      </c>
      <c r="B7221" t="s">
        <v>224</v>
      </c>
      <c r="C7221" t="s">
        <v>16537</v>
      </c>
      <c r="D7221" t="s">
        <v>4449</v>
      </c>
      <c r="E7221" t="s">
        <v>4450</v>
      </c>
      <c r="F7221" t="s">
        <v>1292</v>
      </c>
      <c r="H7221" t="s">
        <v>2555</v>
      </c>
      <c r="J7221" t="s">
        <v>16538</v>
      </c>
      <c r="K7221">
        <v>5216</v>
      </c>
      <c r="L7221" s="142"/>
      <c r="M7221" s="142"/>
      <c r="N7221" t="s">
        <v>16539</v>
      </c>
    </row>
    <row r="7222" spans="1:14" hidden="1" x14ac:dyDescent="0.2">
      <c r="A7222">
        <v>77218570</v>
      </c>
      <c r="B7222" t="s">
        <v>224</v>
      </c>
      <c r="C7222" t="s">
        <v>34713</v>
      </c>
      <c r="D7222" t="s">
        <v>4449</v>
      </c>
      <c r="E7222" t="s">
        <v>21230</v>
      </c>
      <c r="F7222" t="s">
        <v>1292</v>
      </c>
      <c r="H7222" t="s">
        <v>20668</v>
      </c>
      <c r="J7222" t="s">
        <v>34714</v>
      </c>
      <c r="K7222">
        <v>1536</v>
      </c>
      <c r="L7222" s="142"/>
      <c r="M7222" s="142"/>
      <c r="N7222" t="s">
        <v>16539</v>
      </c>
    </row>
    <row r="7223" spans="1:14" hidden="1" x14ac:dyDescent="0.2">
      <c r="A7223">
        <v>77222100</v>
      </c>
      <c r="B7223" t="s">
        <v>230</v>
      </c>
      <c r="C7223" t="s">
        <v>34715</v>
      </c>
      <c r="D7223" t="s">
        <v>21149</v>
      </c>
      <c r="E7223" t="s">
        <v>21150</v>
      </c>
      <c r="F7223" t="s">
        <v>2554</v>
      </c>
      <c r="H7223" t="s">
        <v>20668</v>
      </c>
      <c r="J7223" t="s">
        <v>34716</v>
      </c>
      <c r="K7223">
        <v>396</v>
      </c>
      <c r="L7223" s="142">
        <v>36278</v>
      </c>
      <c r="M7223" s="142"/>
      <c r="N7223" t="s">
        <v>34717</v>
      </c>
    </row>
    <row r="7224" spans="1:14" hidden="1" x14ac:dyDescent="0.2">
      <c r="A7224">
        <v>77238740</v>
      </c>
      <c r="B7224" t="s">
        <v>224</v>
      </c>
      <c r="C7224" t="s">
        <v>34718</v>
      </c>
      <c r="D7224" t="s">
        <v>5215</v>
      </c>
      <c r="E7224" t="s">
        <v>5216</v>
      </c>
      <c r="F7224" t="s">
        <v>1292</v>
      </c>
      <c r="H7224" t="s">
        <v>20668</v>
      </c>
      <c r="J7224" t="s">
        <v>34719</v>
      </c>
      <c r="K7224">
        <v>665</v>
      </c>
      <c r="L7224" s="142"/>
      <c r="M7224" s="142"/>
      <c r="N7224" t="s">
        <v>34720</v>
      </c>
    </row>
    <row r="7225" spans="1:14" hidden="1" x14ac:dyDescent="0.2">
      <c r="A7225">
        <v>77247350</v>
      </c>
      <c r="B7225" t="s">
        <v>231</v>
      </c>
      <c r="C7225" t="s">
        <v>34721</v>
      </c>
      <c r="D7225" t="s">
        <v>4449</v>
      </c>
      <c r="E7225" t="s">
        <v>4450</v>
      </c>
      <c r="F7225" t="s">
        <v>1292</v>
      </c>
      <c r="H7225" t="s">
        <v>20668</v>
      </c>
      <c r="J7225" t="s">
        <v>34722</v>
      </c>
      <c r="K7225">
        <v>5300</v>
      </c>
      <c r="L7225" s="142"/>
      <c r="M7225" s="142"/>
      <c r="N7225" t="s">
        <v>34723</v>
      </c>
    </row>
    <row r="7226" spans="1:14" hidden="1" x14ac:dyDescent="0.2">
      <c r="A7226">
        <v>77248420</v>
      </c>
      <c r="B7226" t="s">
        <v>231</v>
      </c>
      <c r="C7226" t="s">
        <v>6853</v>
      </c>
      <c r="D7226" t="s">
        <v>21149</v>
      </c>
      <c r="E7226" t="s">
        <v>21150</v>
      </c>
      <c r="F7226" t="s">
        <v>2554</v>
      </c>
      <c r="H7226" t="s">
        <v>20668</v>
      </c>
      <c r="J7226" t="s">
        <v>34724</v>
      </c>
      <c r="K7226">
        <v>402</v>
      </c>
      <c r="L7226" s="142">
        <v>36353</v>
      </c>
      <c r="M7226" s="142"/>
      <c r="N7226" t="s">
        <v>34407</v>
      </c>
    </row>
    <row r="7227" spans="1:14" hidden="1" x14ac:dyDescent="0.2">
      <c r="A7227">
        <v>77249830</v>
      </c>
      <c r="B7227" t="s">
        <v>228</v>
      </c>
      <c r="C7227" t="s">
        <v>16540</v>
      </c>
      <c r="D7227" t="s">
        <v>5215</v>
      </c>
      <c r="E7227" t="s">
        <v>5216</v>
      </c>
      <c r="F7227" t="s">
        <v>1292</v>
      </c>
      <c r="H7227" t="s">
        <v>2555</v>
      </c>
      <c r="J7227" t="s">
        <v>16541</v>
      </c>
      <c r="K7227">
        <v>671</v>
      </c>
      <c r="L7227" s="142"/>
      <c r="M7227" s="142"/>
      <c r="N7227" t="s">
        <v>10110</v>
      </c>
    </row>
    <row r="7228" spans="1:14" hidden="1" x14ac:dyDescent="0.2">
      <c r="A7228">
        <v>79646390</v>
      </c>
      <c r="B7228" t="s">
        <v>230</v>
      </c>
      <c r="C7228" t="s">
        <v>6208</v>
      </c>
      <c r="D7228" t="s">
        <v>4449</v>
      </c>
      <c r="E7228" t="s">
        <v>4450</v>
      </c>
      <c r="F7228" t="s">
        <v>1292</v>
      </c>
      <c r="H7228" t="s">
        <v>2555</v>
      </c>
      <c r="I7228" t="s">
        <v>6209</v>
      </c>
      <c r="J7228" t="s">
        <v>6210</v>
      </c>
      <c r="K7228">
        <v>3114</v>
      </c>
      <c r="L7228" s="142">
        <v>31679</v>
      </c>
      <c r="M7228" s="142"/>
      <c r="N7228" t="s">
        <v>6211</v>
      </c>
    </row>
    <row r="7229" spans="1:14" hidden="1" x14ac:dyDescent="0.2">
      <c r="A7229">
        <v>79649900</v>
      </c>
      <c r="B7229" t="s">
        <v>223</v>
      </c>
      <c r="C7229" t="s">
        <v>34725</v>
      </c>
      <c r="D7229" t="s">
        <v>4449</v>
      </c>
      <c r="E7229" t="s">
        <v>4450</v>
      </c>
      <c r="F7229" t="s">
        <v>1292</v>
      </c>
      <c r="H7229" t="s">
        <v>20668</v>
      </c>
      <c r="I7229" t="s">
        <v>34726</v>
      </c>
      <c r="J7229" t="s">
        <v>34727</v>
      </c>
      <c r="K7229">
        <v>3107</v>
      </c>
      <c r="L7229" s="142">
        <v>31636</v>
      </c>
      <c r="M7229" s="142"/>
      <c r="N7229" t="s">
        <v>34728</v>
      </c>
    </row>
    <row r="7230" spans="1:14" hidden="1" x14ac:dyDescent="0.2">
      <c r="A7230">
        <v>79650650</v>
      </c>
      <c r="B7230" t="s">
        <v>233</v>
      </c>
      <c r="C7230" t="s">
        <v>6212</v>
      </c>
      <c r="D7230" t="s">
        <v>4449</v>
      </c>
      <c r="E7230" t="s">
        <v>21230</v>
      </c>
      <c r="F7230" t="s">
        <v>1292</v>
      </c>
      <c r="H7230" t="s">
        <v>20668</v>
      </c>
      <c r="I7230" t="s">
        <v>6213</v>
      </c>
      <c r="J7230" t="s">
        <v>34729</v>
      </c>
      <c r="K7230">
        <v>879</v>
      </c>
      <c r="L7230" s="142"/>
      <c r="M7230" s="142"/>
      <c r="N7230" t="s">
        <v>6215</v>
      </c>
    </row>
    <row r="7231" spans="1:14" hidden="1" x14ac:dyDescent="0.2">
      <c r="A7231">
        <v>79650650</v>
      </c>
      <c r="B7231" t="s">
        <v>233</v>
      </c>
      <c r="C7231" t="s">
        <v>6212</v>
      </c>
      <c r="D7231" t="s">
        <v>4449</v>
      </c>
      <c r="E7231" t="s">
        <v>4450</v>
      </c>
      <c r="F7231" t="s">
        <v>1292</v>
      </c>
      <c r="H7231" t="s">
        <v>2555</v>
      </c>
      <c r="I7231" t="s">
        <v>6213</v>
      </c>
      <c r="J7231" t="s">
        <v>6214</v>
      </c>
      <c r="K7231">
        <v>3074</v>
      </c>
      <c r="L7231" s="142">
        <v>31572</v>
      </c>
      <c r="M7231" s="142"/>
      <c r="N7231" t="s">
        <v>6215</v>
      </c>
    </row>
    <row r="7232" spans="1:14" hidden="1" x14ac:dyDescent="0.2">
      <c r="A7232">
        <v>79650970</v>
      </c>
      <c r="B7232" t="s">
        <v>231</v>
      </c>
      <c r="C7232" t="s">
        <v>34730</v>
      </c>
      <c r="D7232" t="s">
        <v>4449</v>
      </c>
      <c r="E7232" t="s">
        <v>4450</v>
      </c>
      <c r="F7232" t="s">
        <v>1292</v>
      </c>
      <c r="H7232" t="s">
        <v>20668</v>
      </c>
      <c r="I7232" t="s">
        <v>34731</v>
      </c>
      <c r="J7232" t="s">
        <v>34732</v>
      </c>
      <c r="K7232">
        <v>3270</v>
      </c>
      <c r="L7232" s="142">
        <v>32008</v>
      </c>
      <c r="M7232" s="142"/>
      <c r="N7232" t="s">
        <v>34733</v>
      </c>
    </row>
    <row r="7233" spans="1:14" hidden="1" x14ac:dyDescent="0.2">
      <c r="A7233">
        <v>79651550</v>
      </c>
      <c r="B7233" t="s">
        <v>225</v>
      </c>
      <c r="C7233" t="s">
        <v>34734</v>
      </c>
      <c r="D7233" t="s">
        <v>4449</v>
      </c>
      <c r="E7233" t="s">
        <v>4450</v>
      </c>
      <c r="F7233" t="s">
        <v>1292</v>
      </c>
      <c r="H7233" t="s">
        <v>20668</v>
      </c>
      <c r="I7233" t="s">
        <v>34735</v>
      </c>
      <c r="J7233" t="s">
        <v>34736</v>
      </c>
      <c r="K7233">
        <v>3108</v>
      </c>
      <c r="L7233" s="142">
        <v>31636</v>
      </c>
      <c r="M7233" s="142"/>
      <c r="N7233" t="s">
        <v>34737</v>
      </c>
    </row>
    <row r="7234" spans="1:14" hidden="1" x14ac:dyDescent="0.2">
      <c r="A7234">
        <v>79653400</v>
      </c>
      <c r="B7234" t="s">
        <v>223</v>
      </c>
      <c r="C7234" t="s">
        <v>34738</v>
      </c>
      <c r="D7234" t="s">
        <v>4449</v>
      </c>
      <c r="E7234" t="s">
        <v>4450</v>
      </c>
      <c r="F7234" t="s">
        <v>1292</v>
      </c>
      <c r="H7234" t="s">
        <v>20668</v>
      </c>
      <c r="J7234" t="s">
        <v>34739</v>
      </c>
      <c r="K7234">
        <v>3109</v>
      </c>
      <c r="L7234" s="142">
        <v>31636</v>
      </c>
      <c r="M7234" s="142"/>
      <c r="N7234" t="s">
        <v>34740</v>
      </c>
    </row>
    <row r="7235" spans="1:14" hidden="1" x14ac:dyDescent="0.2">
      <c r="A7235">
        <v>79653690</v>
      </c>
      <c r="B7235" t="s">
        <v>232</v>
      </c>
      <c r="C7235" t="s">
        <v>34741</v>
      </c>
      <c r="D7235" t="s">
        <v>4449</v>
      </c>
      <c r="E7235" t="s">
        <v>4450</v>
      </c>
      <c r="F7235" t="s">
        <v>1292</v>
      </c>
      <c r="H7235" t="s">
        <v>20668</v>
      </c>
      <c r="J7235" t="s">
        <v>34742</v>
      </c>
      <c r="K7235">
        <v>3110</v>
      </c>
      <c r="L7235" s="142">
        <v>31636</v>
      </c>
      <c r="M7235" s="142"/>
      <c r="N7235" t="s">
        <v>34743</v>
      </c>
    </row>
    <row r="7236" spans="1:14" hidden="1" x14ac:dyDescent="0.2">
      <c r="A7236">
        <v>79658080</v>
      </c>
      <c r="B7236" t="s">
        <v>223</v>
      </c>
      <c r="C7236" t="s">
        <v>34744</v>
      </c>
      <c r="D7236" t="s">
        <v>4449</v>
      </c>
      <c r="E7236" t="s">
        <v>4450</v>
      </c>
      <c r="F7236" t="s">
        <v>1292</v>
      </c>
      <c r="H7236" t="s">
        <v>20668</v>
      </c>
      <c r="I7236" t="s">
        <v>34745</v>
      </c>
      <c r="J7236" t="s">
        <v>34746</v>
      </c>
      <c r="K7236">
        <v>3153</v>
      </c>
      <c r="L7236" s="142">
        <v>31734</v>
      </c>
      <c r="M7236" s="142"/>
      <c r="N7236" t="s">
        <v>34747</v>
      </c>
    </row>
    <row r="7237" spans="1:14" hidden="1" x14ac:dyDescent="0.2">
      <c r="A7237">
        <v>79666800</v>
      </c>
      <c r="B7237" t="s">
        <v>231</v>
      </c>
      <c r="C7237" t="s">
        <v>4498</v>
      </c>
      <c r="D7237" t="s">
        <v>4449</v>
      </c>
      <c r="E7237" t="s">
        <v>4450</v>
      </c>
      <c r="F7237" t="s">
        <v>1292</v>
      </c>
      <c r="H7237" t="s">
        <v>2555</v>
      </c>
      <c r="I7237" t="s">
        <v>4499</v>
      </c>
      <c r="J7237" t="s">
        <v>4500</v>
      </c>
      <c r="K7237">
        <v>3429</v>
      </c>
      <c r="L7237" s="142">
        <v>32336</v>
      </c>
      <c r="M7237" s="142"/>
      <c r="N7237" t="s">
        <v>4501</v>
      </c>
    </row>
    <row r="7238" spans="1:14" hidden="1" x14ac:dyDescent="0.2">
      <c r="A7238">
        <v>79669440</v>
      </c>
      <c r="B7238" t="s">
        <v>231</v>
      </c>
      <c r="C7238" t="s">
        <v>34748</v>
      </c>
      <c r="D7238" t="s">
        <v>4449</v>
      </c>
      <c r="E7238" t="s">
        <v>4450</v>
      </c>
      <c r="F7238" t="s">
        <v>1292</v>
      </c>
      <c r="H7238" t="s">
        <v>20668</v>
      </c>
      <c r="I7238" t="s">
        <v>34749</v>
      </c>
      <c r="J7238" t="s">
        <v>34750</v>
      </c>
      <c r="K7238">
        <v>3159</v>
      </c>
      <c r="L7238" s="142">
        <v>31769</v>
      </c>
      <c r="M7238" s="142"/>
      <c r="N7238" t="s">
        <v>34751</v>
      </c>
    </row>
    <row r="7239" spans="1:14" hidden="1" x14ac:dyDescent="0.2">
      <c r="A7239">
        <v>79672950</v>
      </c>
      <c r="B7239" t="s">
        <v>225</v>
      </c>
      <c r="C7239" t="s">
        <v>34752</v>
      </c>
      <c r="D7239" t="s">
        <v>4449</v>
      </c>
      <c r="E7239" t="s">
        <v>4450</v>
      </c>
      <c r="F7239" t="s">
        <v>1292</v>
      </c>
      <c r="H7239" t="s">
        <v>20668</v>
      </c>
      <c r="I7239" t="s">
        <v>34753</v>
      </c>
      <c r="J7239" t="s">
        <v>34754</v>
      </c>
      <c r="K7239">
        <v>3160</v>
      </c>
      <c r="L7239" s="142">
        <v>31769</v>
      </c>
      <c r="M7239" s="142"/>
      <c r="N7239" t="s">
        <v>34755</v>
      </c>
    </row>
    <row r="7240" spans="1:14" hidden="1" x14ac:dyDescent="0.2">
      <c r="A7240">
        <v>79675630</v>
      </c>
      <c r="B7240" t="s">
        <v>228</v>
      </c>
      <c r="C7240" t="s">
        <v>34756</v>
      </c>
      <c r="D7240" t="s">
        <v>4454</v>
      </c>
      <c r="E7240" t="s">
        <v>4455</v>
      </c>
      <c r="F7240" t="s">
        <v>2554</v>
      </c>
      <c r="H7240" t="s">
        <v>20668</v>
      </c>
      <c r="J7240" t="s">
        <v>34757</v>
      </c>
      <c r="K7240">
        <v>110</v>
      </c>
      <c r="L7240" s="142">
        <v>31721</v>
      </c>
      <c r="M7240" s="142">
        <v>35090</v>
      </c>
      <c r="N7240" t="s">
        <v>34031</v>
      </c>
    </row>
    <row r="7241" spans="1:14" hidden="1" x14ac:dyDescent="0.2">
      <c r="A7241">
        <v>79676510</v>
      </c>
      <c r="B7241" t="s">
        <v>226</v>
      </c>
      <c r="C7241" t="s">
        <v>34758</v>
      </c>
      <c r="D7241" t="s">
        <v>4449</v>
      </c>
      <c r="E7241" t="s">
        <v>4450</v>
      </c>
      <c r="F7241" t="s">
        <v>1292</v>
      </c>
      <c r="H7241" t="s">
        <v>20668</v>
      </c>
      <c r="I7241" t="s">
        <v>34759</v>
      </c>
      <c r="J7241" t="s">
        <v>34760</v>
      </c>
      <c r="K7241">
        <v>3154</v>
      </c>
      <c r="L7241" s="142">
        <v>31734</v>
      </c>
      <c r="M7241" s="142"/>
      <c r="N7241" t="s">
        <v>34761</v>
      </c>
    </row>
    <row r="7242" spans="1:14" hidden="1" x14ac:dyDescent="0.2">
      <c r="A7242">
        <v>79676890</v>
      </c>
      <c r="B7242" t="s">
        <v>231</v>
      </c>
      <c r="C7242" t="s">
        <v>8668</v>
      </c>
      <c r="D7242" t="s">
        <v>21149</v>
      </c>
      <c r="E7242" t="s">
        <v>21150</v>
      </c>
      <c r="F7242" t="s">
        <v>2554</v>
      </c>
      <c r="H7242" t="s">
        <v>20668</v>
      </c>
      <c r="J7242" t="s">
        <v>34762</v>
      </c>
      <c r="K7242">
        <v>115</v>
      </c>
      <c r="L7242" s="142">
        <v>31797</v>
      </c>
      <c r="M7242" s="142"/>
      <c r="N7242" t="s">
        <v>34763</v>
      </c>
    </row>
    <row r="7243" spans="1:14" hidden="1" x14ac:dyDescent="0.2">
      <c r="A7243">
        <v>79678290</v>
      </c>
      <c r="B7243" t="s">
        <v>226</v>
      </c>
      <c r="C7243" t="s">
        <v>34764</v>
      </c>
      <c r="D7243" t="s">
        <v>4449</v>
      </c>
      <c r="E7243" t="s">
        <v>4450</v>
      </c>
      <c r="F7243" t="s">
        <v>1292</v>
      </c>
      <c r="H7243" t="s">
        <v>20668</v>
      </c>
      <c r="I7243" t="s">
        <v>34765</v>
      </c>
      <c r="J7243" t="s">
        <v>34766</v>
      </c>
      <c r="K7243">
        <v>3155</v>
      </c>
      <c r="L7243" s="142">
        <v>31734</v>
      </c>
      <c r="M7243" s="142"/>
      <c r="N7243" t="s">
        <v>34767</v>
      </c>
    </row>
    <row r="7244" spans="1:14" hidden="1" x14ac:dyDescent="0.2">
      <c r="A7244">
        <v>79682180</v>
      </c>
      <c r="B7244" t="s">
        <v>227</v>
      </c>
      <c r="C7244" t="s">
        <v>34768</v>
      </c>
      <c r="D7244" t="s">
        <v>21149</v>
      </c>
      <c r="E7244" t="s">
        <v>21150</v>
      </c>
      <c r="F7244" t="s">
        <v>2554</v>
      </c>
      <c r="H7244" t="s">
        <v>20668</v>
      </c>
      <c r="J7244" t="s">
        <v>34769</v>
      </c>
      <c r="K7244">
        <v>157</v>
      </c>
      <c r="L7244" s="142">
        <v>32414</v>
      </c>
      <c r="M7244" s="142"/>
      <c r="N7244" t="s">
        <v>34770</v>
      </c>
    </row>
    <row r="7245" spans="1:14" hidden="1" x14ac:dyDescent="0.2">
      <c r="A7245">
        <v>79694050</v>
      </c>
      <c r="B7245" t="s">
        <v>228</v>
      </c>
      <c r="C7245" t="s">
        <v>34771</v>
      </c>
      <c r="D7245" t="s">
        <v>4449</v>
      </c>
      <c r="E7245" t="s">
        <v>4450</v>
      </c>
      <c r="F7245" t="s">
        <v>1292</v>
      </c>
      <c r="H7245" t="s">
        <v>20668</v>
      </c>
      <c r="I7245" t="s">
        <v>34772</v>
      </c>
      <c r="J7245" t="s">
        <v>34773</v>
      </c>
      <c r="K7245">
        <v>3187</v>
      </c>
      <c r="L7245" s="142">
        <v>31826</v>
      </c>
      <c r="M7245" s="142"/>
      <c r="N7245" t="s">
        <v>34774</v>
      </c>
    </row>
    <row r="7246" spans="1:14" hidden="1" x14ac:dyDescent="0.2">
      <c r="A7246">
        <v>79694490</v>
      </c>
      <c r="B7246" t="s">
        <v>226</v>
      </c>
      <c r="C7246" t="s">
        <v>34775</v>
      </c>
      <c r="D7246" t="s">
        <v>4449</v>
      </c>
      <c r="E7246" t="s">
        <v>4450</v>
      </c>
      <c r="F7246" t="s">
        <v>1292</v>
      </c>
      <c r="H7246" t="s">
        <v>20668</v>
      </c>
      <c r="I7246" t="s">
        <v>34776</v>
      </c>
      <c r="J7246" t="s">
        <v>34777</v>
      </c>
      <c r="K7246">
        <v>3190</v>
      </c>
      <c r="L7246" s="142">
        <v>31917</v>
      </c>
      <c r="M7246" s="142"/>
      <c r="N7246" t="s">
        <v>34778</v>
      </c>
    </row>
    <row r="7247" spans="1:14" hidden="1" x14ac:dyDescent="0.2">
      <c r="A7247">
        <v>79695170</v>
      </c>
      <c r="B7247" t="s">
        <v>230</v>
      </c>
      <c r="C7247" t="s">
        <v>34779</v>
      </c>
      <c r="D7247" t="s">
        <v>4449</v>
      </c>
      <c r="E7247" t="s">
        <v>4450</v>
      </c>
      <c r="F7247" t="s">
        <v>1292</v>
      </c>
      <c r="H7247" t="s">
        <v>20668</v>
      </c>
      <c r="I7247" t="s">
        <v>34780</v>
      </c>
      <c r="J7247" t="s">
        <v>34781</v>
      </c>
      <c r="K7247">
        <v>3217</v>
      </c>
      <c r="L7247" s="142">
        <v>31981</v>
      </c>
      <c r="M7247" s="142"/>
      <c r="N7247" t="s">
        <v>34782</v>
      </c>
    </row>
    <row r="7248" spans="1:14" hidden="1" x14ac:dyDescent="0.2">
      <c r="A7248">
        <v>79705910</v>
      </c>
      <c r="B7248" t="s">
        <v>230</v>
      </c>
      <c r="C7248" t="s">
        <v>34783</v>
      </c>
      <c r="D7248" t="s">
        <v>21149</v>
      </c>
      <c r="E7248" t="s">
        <v>21150</v>
      </c>
      <c r="F7248" t="s">
        <v>2554</v>
      </c>
      <c r="H7248" t="s">
        <v>20668</v>
      </c>
      <c r="J7248" t="s">
        <v>34784</v>
      </c>
      <c r="K7248">
        <v>122</v>
      </c>
      <c r="L7248" s="142">
        <v>31922</v>
      </c>
      <c r="M7248" s="142"/>
      <c r="N7248" t="s">
        <v>34785</v>
      </c>
    </row>
    <row r="7249" spans="1:14" hidden="1" x14ac:dyDescent="0.2">
      <c r="A7249">
        <v>79711460</v>
      </c>
      <c r="B7249" t="s">
        <v>232</v>
      </c>
      <c r="C7249" t="s">
        <v>34786</v>
      </c>
      <c r="D7249" t="s">
        <v>4449</v>
      </c>
      <c r="E7249" t="s">
        <v>21230</v>
      </c>
      <c r="F7249" t="s">
        <v>1292</v>
      </c>
      <c r="H7249" t="s">
        <v>20668</v>
      </c>
      <c r="I7249" t="s">
        <v>34787</v>
      </c>
      <c r="J7249" t="s">
        <v>34788</v>
      </c>
      <c r="K7249">
        <v>745</v>
      </c>
      <c r="L7249" s="142"/>
      <c r="M7249" s="142"/>
      <c r="N7249" t="s">
        <v>34789</v>
      </c>
    </row>
    <row r="7250" spans="1:14" hidden="1" x14ac:dyDescent="0.2">
      <c r="A7250">
        <v>79711460</v>
      </c>
      <c r="B7250" t="s">
        <v>232</v>
      </c>
      <c r="C7250" t="s">
        <v>34786</v>
      </c>
      <c r="D7250" t="s">
        <v>4449</v>
      </c>
      <c r="E7250" t="s">
        <v>4450</v>
      </c>
      <c r="F7250" t="s">
        <v>1292</v>
      </c>
      <c r="H7250" t="s">
        <v>20668</v>
      </c>
      <c r="I7250" t="s">
        <v>34787</v>
      </c>
      <c r="J7250" t="s">
        <v>34790</v>
      </c>
      <c r="K7250">
        <v>3696</v>
      </c>
      <c r="L7250" s="142">
        <v>32538</v>
      </c>
      <c r="M7250" s="142"/>
      <c r="N7250" t="s">
        <v>34789</v>
      </c>
    </row>
    <row r="7251" spans="1:14" hidden="1" x14ac:dyDescent="0.2">
      <c r="A7251">
        <v>79713580</v>
      </c>
      <c r="B7251" t="s">
        <v>223</v>
      </c>
      <c r="C7251" t="s">
        <v>34791</v>
      </c>
      <c r="D7251" t="s">
        <v>4449</v>
      </c>
      <c r="E7251" t="s">
        <v>4450</v>
      </c>
      <c r="F7251" t="s">
        <v>1292</v>
      </c>
      <c r="H7251" t="s">
        <v>20668</v>
      </c>
      <c r="I7251" t="s">
        <v>34792</v>
      </c>
      <c r="J7251" t="s">
        <v>34793</v>
      </c>
      <c r="K7251">
        <v>3191</v>
      </c>
      <c r="L7251" s="142">
        <v>31917</v>
      </c>
      <c r="M7251" s="142"/>
      <c r="N7251" t="s">
        <v>34794</v>
      </c>
    </row>
    <row r="7252" spans="1:14" hidden="1" x14ac:dyDescent="0.2">
      <c r="A7252">
        <v>79715340</v>
      </c>
      <c r="B7252" t="s">
        <v>226</v>
      </c>
      <c r="C7252" t="s">
        <v>34795</v>
      </c>
      <c r="D7252" t="s">
        <v>4449</v>
      </c>
      <c r="E7252" t="s">
        <v>21230</v>
      </c>
      <c r="F7252" t="s">
        <v>1292</v>
      </c>
      <c r="H7252" t="s">
        <v>20668</v>
      </c>
      <c r="J7252" t="s">
        <v>34796</v>
      </c>
      <c r="K7252">
        <v>249</v>
      </c>
      <c r="L7252" s="142"/>
      <c r="M7252" s="142"/>
      <c r="N7252" t="s">
        <v>32468</v>
      </c>
    </row>
    <row r="7253" spans="1:14" hidden="1" x14ac:dyDescent="0.2">
      <c r="A7253">
        <v>79715340</v>
      </c>
      <c r="B7253" t="s">
        <v>226</v>
      </c>
      <c r="C7253" t="s">
        <v>34795</v>
      </c>
      <c r="D7253" t="s">
        <v>4449</v>
      </c>
      <c r="E7253" t="s">
        <v>4450</v>
      </c>
      <c r="F7253" t="s">
        <v>1292</v>
      </c>
      <c r="H7253" t="s">
        <v>20668</v>
      </c>
      <c r="J7253" t="s">
        <v>34797</v>
      </c>
      <c r="K7253">
        <v>3192</v>
      </c>
      <c r="L7253" s="142">
        <v>31917</v>
      </c>
      <c r="M7253" s="142"/>
      <c r="N7253" t="s">
        <v>32468</v>
      </c>
    </row>
    <row r="7254" spans="1:14" hidden="1" x14ac:dyDescent="0.2">
      <c r="A7254">
        <v>79717280</v>
      </c>
      <c r="B7254" t="s">
        <v>233</v>
      </c>
      <c r="C7254" t="s">
        <v>34798</v>
      </c>
      <c r="D7254" t="s">
        <v>4449</v>
      </c>
      <c r="E7254" t="s">
        <v>4450</v>
      </c>
      <c r="F7254" t="s">
        <v>1292</v>
      </c>
      <c r="H7254" t="s">
        <v>20668</v>
      </c>
      <c r="I7254" t="s">
        <v>34799</v>
      </c>
      <c r="J7254" t="s">
        <v>34800</v>
      </c>
      <c r="K7254">
        <v>3334</v>
      </c>
      <c r="L7254" s="142">
        <v>32091</v>
      </c>
      <c r="M7254" s="142"/>
      <c r="N7254" t="s">
        <v>31009</v>
      </c>
    </row>
    <row r="7255" spans="1:14" hidden="1" x14ac:dyDescent="0.2">
      <c r="A7255">
        <v>79725140</v>
      </c>
      <c r="B7255" t="s">
        <v>230</v>
      </c>
      <c r="C7255" t="s">
        <v>34801</v>
      </c>
      <c r="D7255" t="s">
        <v>4449</v>
      </c>
      <c r="E7255" t="s">
        <v>4450</v>
      </c>
      <c r="F7255" t="s">
        <v>1292</v>
      </c>
      <c r="H7255" t="s">
        <v>20668</v>
      </c>
      <c r="I7255" t="s">
        <v>34802</v>
      </c>
      <c r="J7255" t="s">
        <v>34803</v>
      </c>
      <c r="K7255">
        <v>3271</v>
      </c>
      <c r="L7255" s="142">
        <v>32008</v>
      </c>
      <c r="M7255" s="142"/>
      <c r="N7255" t="s">
        <v>34804</v>
      </c>
    </row>
    <row r="7256" spans="1:14" hidden="1" x14ac:dyDescent="0.2">
      <c r="A7256">
        <v>79728520</v>
      </c>
      <c r="B7256" t="s">
        <v>232</v>
      </c>
      <c r="C7256" t="s">
        <v>34805</v>
      </c>
      <c r="D7256" t="s">
        <v>5215</v>
      </c>
      <c r="E7256" t="s">
        <v>5216</v>
      </c>
      <c r="F7256" t="s">
        <v>1292</v>
      </c>
      <c r="H7256" t="s">
        <v>20668</v>
      </c>
      <c r="I7256" t="s">
        <v>34806</v>
      </c>
      <c r="J7256" t="s">
        <v>34807</v>
      </c>
      <c r="K7256">
        <v>356</v>
      </c>
      <c r="L7256" s="142">
        <v>32002</v>
      </c>
      <c r="M7256" s="142"/>
      <c r="N7256" t="s">
        <v>34808</v>
      </c>
    </row>
    <row r="7257" spans="1:14" hidden="1" x14ac:dyDescent="0.2">
      <c r="A7257">
        <v>79732250</v>
      </c>
      <c r="B7257" t="s">
        <v>233</v>
      </c>
      <c r="C7257" t="s">
        <v>34809</v>
      </c>
      <c r="D7257" t="s">
        <v>4449</v>
      </c>
      <c r="E7257" t="s">
        <v>4450</v>
      </c>
      <c r="F7257" t="s">
        <v>1292</v>
      </c>
      <c r="H7257" t="s">
        <v>20668</v>
      </c>
      <c r="I7257" t="s">
        <v>34810</v>
      </c>
      <c r="J7257" t="s">
        <v>34811</v>
      </c>
      <c r="K7257">
        <v>3573</v>
      </c>
      <c r="L7257" s="142">
        <v>32392</v>
      </c>
      <c r="M7257" s="142"/>
      <c r="N7257" t="s">
        <v>34812</v>
      </c>
    </row>
    <row r="7258" spans="1:14" hidden="1" x14ac:dyDescent="0.2">
      <c r="A7258">
        <v>79733630</v>
      </c>
      <c r="B7258" t="s">
        <v>226</v>
      </c>
      <c r="C7258" t="s">
        <v>4502</v>
      </c>
      <c r="D7258" t="s">
        <v>4449</v>
      </c>
      <c r="E7258" t="s">
        <v>4450</v>
      </c>
      <c r="F7258" t="s">
        <v>1292</v>
      </c>
      <c r="H7258" t="s">
        <v>2555</v>
      </c>
      <c r="I7258" t="s">
        <v>4503</v>
      </c>
      <c r="J7258" t="s">
        <v>4504</v>
      </c>
      <c r="K7258">
        <v>3275</v>
      </c>
      <c r="L7258" s="142">
        <v>32043</v>
      </c>
      <c r="M7258" s="142"/>
      <c r="N7258" t="s">
        <v>4505</v>
      </c>
    </row>
    <row r="7259" spans="1:14" hidden="1" x14ac:dyDescent="0.2">
      <c r="A7259">
        <v>79734560</v>
      </c>
      <c r="B7259" t="s">
        <v>223</v>
      </c>
      <c r="C7259" t="s">
        <v>4506</v>
      </c>
      <c r="D7259" t="s">
        <v>4449</v>
      </c>
      <c r="E7259" t="s">
        <v>4450</v>
      </c>
      <c r="F7259" t="s">
        <v>1292</v>
      </c>
      <c r="H7259" t="s">
        <v>2555</v>
      </c>
      <c r="I7259" t="s">
        <v>4507</v>
      </c>
      <c r="J7259" t="s">
        <v>4508</v>
      </c>
      <c r="K7259">
        <v>3276</v>
      </c>
      <c r="L7259" s="142">
        <v>32043</v>
      </c>
      <c r="M7259" s="142"/>
      <c r="N7259" t="s">
        <v>4509</v>
      </c>
    </row>
    <row r="7260" spans="1:14" hidden="1" x14ac:dyDescent="0.2">
      <c r="A7260">
        <v>79734730</v>
      </c>
      <c r="B7260" t="s">
        <v>230</v>
      </c>
      <c r="C7260" t="s">
        <v>4510</v>
      </c>
      <c r="D7260" t="s">
        <v>4449</v>
      </c>
      <c r="E7260" t="s">
        <v>4450</v>
      </c>
      <c r="F7260" t="s">
        <v>1292</v>
      </c>
      <c r="H7260" t="s">
        <v>2555</v>
      </c>
      <c r="I7260" t="s">
        <v>4511</v>
      </c>
      <c r="J7260" t="s">
        <v>4512</v>
      </c>
      <c r="K7260">
        <v>3272</v>
      </c>
      <c r="L7260" s="142">
        <v>32008</v>
      </c>
      <c r="M7260" s="142"/>
      <c r="N7260" t="s">
        <v>4513</v>
      </c>
    </row>
    <row r="7261" spans="1:14" hidden="1" x14ac:dyDescent="0.2">
      <c r="A7261">
        <v>79742550</v>
      </c>
      <c r="B7261" t="s">
        <v>231</v>
      </c>
      <c r="C7261" t="s">
        <v>34813</v>
      </c>
      <c r="D7261" t="s">
        <v>4449</v>
      </c>
      <c r="E7261" t="s">
        <v>4450</v>
      </c>
      <c r="F7261" t="s">
        <v>1292</v>
      </c>
      <c r="H7261" t="s">
        <v>20668</v>
      </c>
      <c r="J7261" t="s">
        <v>34814</v>
      </c>
      <c r="K7261">
        <v>3430</v>
      </c>
      <c r="L7261" s="142">
        <v>32336</v>
      </c>
      <c r="M7261" s="142"/>
      <c r="N7261" t="s">
        <v>34815</v>
      </c>
    </row>
    <row r="7262" spans="1:14" hidden="1" x14ac:dyDescent="0.2">
      <c r="A7262">
        <v>79747260</v>
      </c>
      <c r="B7262" t="s">
        <v>225</v>
      </c>
      <c r="C7262" t="s">
        <v>34816</v>
      </c>
      <c r="D7262" t="s">
        <v>21149</v>
      </c>
      <c r="E7262" t="s">
        <v>21150</v>
      </c>
      <c r="F7262" t="s">
        <v>2554</v>
      </c>
      <c r="H7262" t="s">
        <v>20668</v>
      </c>
      <c r="J7262" t="s">
        <v>34817</v>
      </c>
      <c r="K7262">
        <v>136</v>
      </c>
      <c r="L7262" s="142">
        <v>32101</v>
      </c>
      <c r="M7262" s="142"/>
      <c r="N7262" t="s">
        <v>34818</v>
      </c>
    </row>
    <row r="7263" spans="1:14" hidden="1" x14ac:dyDescent="0.2">
      <c r="A7263">
        <v>79747690</v>
      </c>
      <c r="B7263" t="s">
        <v>226</v>
      </c>
      <c r="C7263" t="s">
        <v>34819</v>
      </c>
      <c r="D7263" t="s">
        <v>4449</v>
      </c>
      <c r="E7263" t="s">
        <v>4450</v>
      </c>
      <c r="F7263" t="s">
        <v>1292</v>
      </c>
      <c r="H7263" t="s">
        <v>20668</v>
      </c>
      <c r="I7263" t="s">
        <v>34820</v>
      </c>
      <c r="J7263" t="s">
        <v>34821</v>
      </c>
      <c r="K7263">
        <v>3335</v>
      </c>
      <c r="L7263" s="142">
        <v>32091</v>
      </c>
      <c r="M7263" s="142"/>
      <c r="N7263" t="s">
        <v>34822</v>
      </c>
    </row>
    <row r="7264" spans="1:14" hidden="1" x14ac:dyDescent="0.2">
      <c r="A7264">
        <v>79754710</v>
      </c>
      <c r="B7264" t="s">
        <v>224</v>
      </c>
      <c r="C7264" t="s">
        <v>34823</v>
      </c>
      <c r="D7264" t="s">
        <v>4449</v>
      </c>
      <c r="E7264" t="s">
        <v>4450</v>
      </c>
      <c r="F7264" t="s">
        <v>1292</v>
      </c>
      <c r="H7264" t="s">
        <v>20668</v>
      </c>
      <c r="I7264" t="s">
        <v>34824</v>
      </c>
      <c r="J7264" t="s">
        <v>34825</v>
      </c>
      <c r="K7264">
        <v>3338</v>
      </c>
      <c r="L7264" s="142">
        <v>32141</v>
      </c>
      <c r="M7264" s="142"/>
      <c r="N7264" t="s">
        <v>34826</v>
      </c>
    </row>
    <row r="7265" spans="1:14" hidden="1" x14ac:dyDescent="0.2">
      <c r="A7265">
        <v>79755470</v>
      </c>
      <c r="B7265" t="s">
        <v>224</v>
      </c>
      <c r="C7265" t="s">
        <v>9330</v>
      </c>
      <c r="D7265" t="s">
        <v>21149</v>
      </c>
      <c r="E7265" t="s">
        <v>21150</v>
      </c>
      <c r="F7265" t="s">
        <v>2554</v>
      </c>
      <c r="H7265" t="s">
        <v>20668</v>
      </c>
      <c r="J7265" t="s">
        <v>34827</v>
      </c>
      <c r="K7265">
        <v>164</v>
      </c>
      <c r="L7265" s="142">
        <v>32549</v>
      </c>
      <c r="M7265" s="142"/>
      <c r="N7265" t="s">
        <v>34828</v>
      </c>
    </row>
    <row r="7266" spans="1:14" hidden="1" x14ac:dyDescent="0.2">
      <c r="A7266">
        <v>79762290</v>
      </c>
      <c r="B7266" t="s">
        <v>224</v>
      </c>
      <c r="C7266" t="s">
        <v>34829</v>
      </c>
      <c r="D7266" t="s">
        <v>4449</v>
      </c>
      <c r="E7266" t="s">
        <v>4450</v>
      </c>
      <c r="F7266" t="s">
        <v>1292</v>
      </c>
      <c r="H7266" t="s">
        <v>20668</v>
      </c>
      <c r="I7266" t="s">
        <v>34830</v>
      </c>
      <c r="J7266" t="s">
        <v>34831</v>
      </c>
      <c r="K7266">
        <v>3339</v>
      </c>
      <c r="L7266" s="142">
        <v>32141</v>
      </c>
      <c r="M7266" s="142"/>
      <c r="N7266" t="s">
        <v>34832</v>
      </c>
    </row>
    <row r="7267" spans="1:14" hidden="1" x14ac:dyDescent="0.2">
      <c r="A7267">
        <v>79764120</v>
      </c>
      <c r="B7267" t="s">
        <v>226</v>
      </c>
      <c r="C7267" t="s">
        <v>34833</v>
      </c>
      <c r="D7267" t="s">
        <v>4449</v>
      </c>
      <c r="E7267" t="s">
        <v>21230</v>
      </c>
      <c r="F7267" t="s">
        <v>1292</v>
      </c>
      <c r="H7267" t="s">
        <v>20668</v>
      </c>
      <c r="I7267" t="s">
        <v>34834</v>
      </c>
      <c r="J7267" t="s">
        <v>34835</v>
      </c>
      <c r="K7267">
        <v>743</v>
      </c>
      <c r="L7267" s="142"/>
      <c r="M7267" s="142"/>
      <c r="N7267" t="s">
        <v>34836</v>
      </c>
    </row>
    <row r="7268" spans="1:14" hidden="1" x14ac:dyDescent="0.2">
      <c r="A7268">
        <v>79764120</v>
      </c>
      <c r="B7268" t="s">
        <v>226</v>
      </c>
      <c r="C7268" t="s">
        <v>34833</v>
      </c>
      <c r="D7268" t="s">
        <v>4449</v>
      </c>
      <c r="E7268" t="s">
        <v>4450</v>
      </c>
      <c r="F7268" t="s">
        <v>1292</v>
      </c>
      <c r="H7268" t="s">
        <v>20668</v>
      </c>
      <c r="I7268" t="s">
        <v>34834</v>
      </c>
      <c r="J7268" t="s">
        <v>34837</v>
      </c>
      <c r="K7268">
        <v>3385</v>
      </c>
      <c r="L7268" s="142">
        <v>32190</v>
      </c>
      <c r="M7268" s="142"/>
      <c r="N7268" t="s">
        <v>34836</v>
      </c>
    </row>
    <row r="7269" spans="1:14" hidden="1" x14ac:dyDescent="0.2">
      <c r="A7269">
        <v>96559820</v>
      </c>
      <c r="B7269" t="s">
        <v>226</v>
      </c>
      <c r="C7269" t="s">
        <v>34838</v>
      </c>
      <c r="D7269" t="s">
        <v>21149</v>
      </c>
      <c r="E7269" t="s">
        <v>21150</v>
      </c>
      <c r="F7269" t="s">
        <v>2554</v>
      </c>
      <c r="H7269" t="s">
        <v>20668</v>
      </c>
      <c r="J7269" t="s">
        <v>34839</v>
      </c>
      <c r="K7269">
        <v>297</v>
      </c>
      <c r="L7269" s="142">
        <v>35317</v>
      </c>
      <c r="M7269" s="142"/>
      <c r="N7269" t="s">
        <v>34840</v>
      </c>
    </row>
    <row r="7270" spans="1:14" hidden="1" x14ac:dyDescent="0.2">
      <c r="A7270">
        <v>96564330</v>
      </c>
      <c r="B7270" t="s">
        <v>225</v>
      </c>
      <c r="C7270" t="s">
        <v>7499</v>
      </c>
      <c r="D7270" t="s">
        <v>4454</v>
      </c>
      <c r="E7270" t="s">
        <v>4455</v>
      </c>
      <c r="F7270" t="s">
        <v>2554</v>
      </c>
      <c r="H7270" t="s">
        <v>2555</v>
      </c>
      <c r="J7270" t="s">
        <v>14439</v>
      </c>
      <c r="K7270">
        <v>137</v>
      </c>
      <c r="L7270" s="142">
        <v>32892</v>
      </c>
      <c r="M7270" s="142"/>
      <c r="N7270" t="s">
        <v>14440</v>
      </c>
    </row>
    <row r="7271" spans="1:14" hidden="1" x14ac:dyDescent="0.2">
      <c r="A7271">
        <v>96564970</v>
      </c>
      <c r="B7271" t="s">
        <v>226</v>
      </c>
      <c r="C7271" t="s">
        <v>13692</v>
      </c>
      <c r="D7271" t="s">
        <v>4485</v>
      </c>
      <c r="E7271" t="s">
        <v>4486</v>
      </c>
      <c r="F7271" t="s">
        <v>1292</v>
      </c>
      <c r="G7271" t="s">
        <v>34841</v>
      </c>
      <c r="H7271" t="s">
        <v>20668</v>
      </c>
      <c r="J7271" t="s">
        <v>34842</v>
      </c>
      <c r="L7271" s="142">
        <v>32812</v>
      </c>
      <c r="M7271" s="142">
        <v>37656</v>
      </c>
      <c r="N7271" t="s">
        <v>34843</v>
      </c>
    </row>
    <row r="7272" spans="1:14" hidden="1" x14ac:dyDescent="0.2">
      <c r="A7272">
        <v>96565860</v>
      </c>
      <c r="B7272" t="s">
        <v>230</v>
      </c>
      <c r="C7272" t="s">
        <v>34844</v>
      </c>
      <c r="D7272" t="s">
        <v>4454</v>
      </c>
      <c r="E7272" t="s">
        <v>4455</v>
      </c>
      <c r="F7272" t="s">
        <v>2554</v>
      </c>
      <c r="H7272" t="s">
        <v>20668</v>
      </c>
      <c r="J7272" t="s">
        <v>34845</v>
      </c>
      <c r="K7272">
        <v>135</v>
      </c>
      <c r="L7272" s="142">
        <v>32842</v>
      </c>
      <c r="M7272" s="142">
        <v>35950</v>
      </c>
      <c r="N7272" t="s">
        <v>34846</v>
      </c>
    </row>
    <row r="7273" spans="1:14" hidden="1" x14ac:dyDescent="0.2">
      <c r="A7273">
        <v>96567480</v>
      </c>
      <c r="B7273" t="s">
        <v>230</v>
      </c>
      <c r="C7273" t="s">
        <v>34847</v>
      </c>
      <c r="D7273" t="s">
        <v>4454</v>
      </c>
      <c r="E7273" t="s">
        <v>4455</v>
      </c>
      <c r="F7273" t="s">
        <v>2554</v>
      </c>
      <c r="H7273" t="s">
        <v>20668</v>
      </c>
      <c r="J7273" t="s">
        <v>34848</v>
      </c>
      <c r="K7273">
        <v>136</v>
      </c>
      <c r="L7273" s="142">
        <v>32885</v>
      </c>
      <c r="M7273" s="142">
        <v>37071</v>
      </c>
      <c r="N7273" t="s">
        <v>34849</v>
      </c>
    </row>
    <row r="7274" spans="1:14" hidden="1" x14ac:dyDescent="0.2">
      <c r="A7274">
        <v>96568210</v>
      </c>
      <c r="B7274" t="s">
        <v>233</v>
      </c>
      <c r="C7274" t="s">
        <v>34850</v>
      </c>
      <c r="D7274" t="s">
        <v>4485</v>
      </c>
      <c r="E7274" t="s">
        <v>4486</v>
      </c>
      <c r="F7274" t="s">
        <v>1292</v>
      </c>
      <c r="G7274" t="s">
        <v>21179</v>
      </c>
      <c r="H7274" t="s">
        <v>20668</v>
      </c>
      <c r="J7274" t="s">
        <v>34851</v>
      </c>
      <c r="L7274" s="142">
        <v>32818</v>
      </c>
      <c r="M7274" s="142"/>
      <c r="N7274" t="s">
        <v>34852</v>
      </c>
    </row>
    <row r="7275" spans="1:14" hidden="1" x14ac:dyDescent="0.2">
      <c r="A7275">
        <v>96568550</v>
      </c>
      <c r="B7275" t="s">
        <v>230</v>
      </c>
      <c r="C7275" t="s">
        <v>14441</v>
      </c>
      <c r="D7275" t="s">
        <v>4454</v>
      </c>
      <c r="E7275" t="s">
        <v>4455</v>
      </c>
      <c r="F7275" t="s">
        <v>2554</v>
      </c>
      <c r="H7275" t="s">
        <v>2555</v>
      </c>
      <c r="J7275" t="s">
        <v>14442</v>
      </c>
      <c r="K7275">
        <v>140</v>
      </c>
      <c r="L7275" s="142">
        <v>32954</v>
      </c>
      <c r="M7275" s="142"/>
      <c r="N7275" t="s">
        <v>14443</v>
      </c>
    </row>
    <row r="7276" spans="1:14" hidden="1" x14ac:dyDescent="0.2">
      <c r="A7276">
        <v>96571090</v>
      </c>
      <c r="B7276" t="s">
        <v>228</v>
      </c>
      <c r="C7276" t="s">
        <v>34853</v>
      </c>
      <c r="D7276" t="s">
        <v>4454</v>
      </c>
      <c r="E7276" t="s">
        <v>5115</v>
      </c>
      <c r="F7276" t="s">
        <v>2554</v>
      </c>
      <c r="H7276" t="s">
        <v>20668</v>
      </c>
      <c r="J7276" t="s">
        <v>34854</v>
      </c>
      <c r="K7276">
        <v>139</v>
      </c>
      <c r="L7276" s="142">
        <v>32938</v>
      </c>
      <c r="M7276" s="142">
        <v>33364</v>
      </c>
      <c r="N7276" t="s">
        <v>34855</v>
      </c>
    </row>
    <row r="7277" spans="1:14" hidden="1" x14ac:dyDescent="0.2">
      <c r="A7277">
        <v>96571150</v>
      </c>
      <c r="B7277" t="s">
        <v>225</v>
      </c>
      <c r="C7277" t="s">
        <v>34856</v>
      </c>
      <c r="D7277" t="s">
        <v>4485</v>
      </c>
      <c r="E7277" t="s">
        <v>4486</v>
      </c>
      <c r="F7277" t="s">
        <v>1292</v>
      </c>
      <c r="G7277" t="s">
        <v>34857</v>
      </c>
      <c r="H7277" t="s">
        <v>20668</v>
      </c>
      <c r="J7277" t="s">
        <v>34858</v>
      </c>
      <c r="L7277" s="142">
        <v>32870</v>
      </c>
      <c r="M7277" s="142"/>
      <c r="N7277" t="s">
        <v>34859</v>
      </c>
    </row>
    <row r="7278" spans="1:14" hidden="1" x14ac:dyDescent="0.2">
      <c r="A7278">
        <v>96571220</v>
      </c>
      <c r="B7278" t="s">
        <v>231</v>
      </c>
      <c r="C7278" t="s">
        <v>7211</v>
      </c>
      <c r="D7278" t="s">
        <v>4454</v>
      </c>
      <c r="E7278" t="s">
        <v>4455</v>
      </c>
      <c r="F7278" t="s">
        <v>2554</v>
      </c>
      <c r="H7278" t="s">
        <v>2555</v>
      </c>
      <c r="J7278" t="s">
        <v>14485</v>
      </c>
      <c r="K7278">
        <v>138</v>
      </c>
      <c r="L7278" s="142">
        <v>32930</v>
      </c>
      <c r="M7278" s="142"/>
      <c r="N7278" t="s">
        <v>14486</v>
      </c>
    </row>
    <row r="7279" spans="1:14" hidden="1" x14ac:dyDescent="0.2">
      <c r="A7279">
        <v>96571270</v>
      </c>
      <c r="B7279" t="s">
        <v>233</v>
      </c>
      <c r="C7279" t="s">
        <v>34860</v>
      </c>
      <c r="D7279" t="s">
        <v>4454</v>
      </c>
      <c r="E7279" t="s">
        <v>4455</v>
      </c>
      <c r="F7279" t="s">
        <v>2554</v>
      </c>
      <c r="H7279" t="s">
        <v>20668</v>
      </c>
      <c r="J7279" t="s">
        <v>34861</v>
      </c>
      <c r="K7279">
        <v>145</v>
      </c>
      <c r="L7279" s="142">
        <v>33233</v>
      </c>
      <c r="M7279" s="142">
        <v>35047</v>
      </c>
      <c r="N7279" t="s">
        <v>34862</v>
      </c>
    </row>
    <row r="7280" spans="1:14" hidden="1" x14ac:dyDescent="0.2">
      <c r="A7280">
        <v>96571890</v>
      </c>
      <c r="B7280" t="s">
        <v>224</v>
      </c>
      <c r="C7280" t="s">
        <v>14487</v>
      </c>
      <c r="D7280" t="s">
        <v>4485</v>
      </c>
      <c r="E7280" t="s">
        <v>4486</v>
      </c>
      <c r="F7280" t="s">
        <v>1292</v>
      </c>
      <c r="G7280" t="s">
        <v>14488</v>
      </c>
      <c r="H7280" t="s">
        <v>2555</v>
      </c>
      <c r="J7280" t="s">
        <v>14489</v>
      </c>
      <c r="L7280" s="142">
        <v>32855</v>
      </c>
      <c r="M7280" s="142"/>
      <c r="N7280" t="s">
        <v>14490</v>
      </c>
    </row>
    <row r="7281" spans="1:14" hidden="1" x14ac:dyDescent="0.2">
      <c r="A7281">
        <v>96572920</v>
      </c>
      <c r="B7281" t="s">
        <v>231</v>
      </c>
      <c r="C7281" t="s">
        <v>34863</v>
      </c>
      <c r="D7281" t="s">
        <v>4454</v>
      </c>
      <c r="E7281" t="s">
        <v>5115</v>
      </c>
      <c r="F7281" t="s">
        <v>2554</v>
      </c>
      <c r="H7281" t="s">
        <v>20668</v>
      </c>
      <c r="J7281" t="s">
        <v>34864</v>
      </c>
      <c r="K7281">
        <v>143</v>
      </c>
      <c r="L7281" s="142">
        <v>33042</v>
      </c>
      <c r="M7281" s="142">
        <v>34655</v>
      </c>
      <c r="N7281" t="s">
        <v>34865</v>
      </c>
    </row>
    <row r="7282" spans="1:14" hidden="1" x14ac:dyDescent="0.2">
      <c r="A7282">
        <v>96573590</v>
      </c>
      <c r="B7282" t="s">
        <v>227</v>
      </c>
      <c r="C7282" t="s">
        <v>14491</v>
      </c>
      <c r="D7282" t="s">
        <v>4479</v>
      </c>
      <c r="E7282" t="s">
        <v>14492</v>
      </c>
      <c r="F7282" t="s">
        <v>1292</v>
      </c>
      <c r="G7282" t="s">
        <v>14493</v>
      </c>
      <c r="H7282" t="s">
        <v>2555</v>
      </c>
      <c r="J7282" t="s">
        <v>14494</v>
      </c>
      <c r="L7282" s="142">
        <v>32911</v>
      </c>
      <c r="M7282" s="142"/>
      <c r="N7282" t="s">
        <v>14495</v>
      </c>
    </row>
    <row r="7283" spans="1:14" hidden="1" x14ac:dyDescent="0.2">
      <c r="A7283">
        <v>96573600</v>
      </c>
      <c r="B7283" t="s">
        <v>232</v>
      </c>
      <c r="C7283" t="s">
        <v>14496</v>
      </c>
      <c r="D7283" t="s">
        <v>4485</v>
      </c>
      <c r="E7283" t="s">
        <v>4486</v>
      </c>
      <c r="F7283" t="s">
        <v>1292</v>
      </c>
      <c r="G7283" t="s">
        <v>14497</v>
      </c>
      <c r="H7283" t="s">
        <v>2555</v>
      </c>
      <c r="J7283" t="s">
        <v>14498</v>
      </c>
      <c r="L7283" s="142">
        <v>32911</v>
      </c>
      <c r="M7283" s="142"/>
      <c r="N7283" t="s">
        <v>14499</v>
      </c>
    </row>
    <row r="7284" spans="1:14" hidden="1" x14ac:dyDescent="0.2">
      <c r="A7284">
        <v>96576720</v>
      </c>
      <c r="B7284" t="s">
        <v>224</v>
      </c>
      <c r="C7284" t="s">
        <v>34866</v>
      </c>
      <c r="D7284" t="s">
        <v>4485</v>
      </c>
      <c r="E7284" t="s">
        <v>4486</v>
      </c>
      <c r="F7284" t="s">
        <v>1292</v>
      </c>
      <c r="G7284" t="s">
        <v>34867</v>
      </c>
      <c r="H7284" t="s">
        <v>20668</v>
      </c>
      <c r="J7284" t="s">
        <v>34868</v>
      </c>
      <c r="L7284" s="142">
        <v>32960</v>
      </c>
      <c r="M7284" s="142"/>
      <c r="N7284" t="s">
        <v>34869</v>
      </c>
    </row>
    <row r="7285" spans="1:14" hidden="1" x14ac:dyDescent="0.2">
      <c r="A7285">
        <v>96579230</v>
      </c>
      <c r="B7285" t="s">
        <v>227</v>
      </c>
      <c r="C7285" t="s">
        <v>34870</v>
      </c>
      <c r="D7285" t="s">
        <v>4454</v>
      </c>
      <c r="E7285" t="s">
        <v>4455</v>
      </c>
      <c r="F7285" t="s">
        <v>2554</v>
      </c>
      <c r="H7285" t="s">
        <v>20668</v>
      </c>
      <c r="J7285" t="s">
        <v>34871</v>
      </c>
      <c r="K7285">
        <v>142</v>
      </c>
      <c r="L7285" s="142">
        <v>33052</v>
      </c>
      <c r="M7285" s="142">
        <v>35311</v>
      </c>
      <c r="N7285" t="s">
        <v>34872</v>
      </c>
    </row>
    <row r="7286" spans="1:14" hidden="1" x14ac:dyDescent="0.2">
      <c r="A7286">
        <v>96579280</v>
      </c>
      <c r="B7286" t="s">
        <v>222</v>
      </c>
      <c r="C7286" t="s">
        <v>14500</v>
      </c>
      <c r="D7286" t="s">
        <v>4485</v>
      </c>
      <c r="E7286" t="s">
        <v>4486</v>
      </c>
      <c r="F7286" t="s">
        <v>1292</v>
      </c>
      <c r="G7286" t="s">
        <v>14501</v>
      </c>
      <c r="H7286" t="s">
        <v>2555</v>
      </c>
      <c r="J7286" t="s">
        <v>14502</v>
      </c>
      <c r="L7286" s="142">
        <v>33044</v>
      </c>
      <c r="M7286" s="142"/>
      <c r="N7286" t="s">
        <v>14503</v>
      </c>
    </row>
    <row r="7287" spans="1:14" hidden="1" x14ac:dyDescent="0.2">
      <c r="A7287">
        <v>96579540</v>
      </c>
      <c r="B7287" t="s">
        <v>222</v>
      </c>
      <c r="C7287" t="s">
        <v>14504</v>
      </c>
      <c r="D7287" t="s">
        <v>4449</v>
      </c>
      <c r="E7287" t="s">
        <v>4450</v>
      </c>
      <c r="F7287" t="s">
        <v>1292</v>
      </c>
      <c r="H7287" t="s">
        <v>2555</v>
      </c>
      <c r="J7287" t="s">
        <v>14505</v>
      </c>
      <c r="K7287">
        <v>4192</v>
      </c>
      <c r="L7287" s="142">
        <v>33164</v>
      </c>
      <c r="M7287" s="142"/>
      <c r="N7287" t="s">
        <v>14506</v>
      </c>
    </row>
    <row r="7288" spans="1:14" hidden="1" x14ac:dyDescent="0.2">
      <c r="A7288">
        <v>96586270</v>
      </c>
      <c r="B7288" t="s">
        <v>228</v>
      </c>
      <c r="C7288" t="s">
        <v>34873</v>
      </c>
      <c r="D7288" t="s">
        <v>4449</v>
      </c>
      <c r="E7288" t="s">
        <v>4450</v>
      </c>
      <c r="F7288" t="s">
        <v>1292</v>
      </c>
      <c r="H7288" t="s">
        <v>20668</v>
      </c>
      <c r="I7288" t="s">
        <v>34874</v>
      </c>
      <c r="J7288" t="s">
        <v>34875</v>
      </c>
      <c r="K7288">
        <v>4280</v>
      </c>
      <c r="L7288" s="142">
        <v>33417</v>
      </c>
      <c r="M7288" s="142"/>
      <c r="N7288" t="s">
        <v>34876</v>
      </c>
    </row>
    <row r="7289" spans="1:14" hidden="1" x14ac:dyDescent="0.2">
      <c r="A7289">
        <v>96586750</v>
      </c>
      <c r="B7289" t="s">
        <v>225</v>
      </c>
      <c r="C7289" t="s">
        <v>14507</v>
      </c>
      <c r="D7289" t="s">
        <v>4454</v>
      </c>
      <c r="E7289" t="s">
        <v>4455</v>
      </c>
      <c r="F7289" t="s">
        <v>2554</v>
      </c>
      <c r="H7289" t="s">
        <v>2555</v>
      </c>
      <c r="J7289" t="s">
        <v>14508</v>
      </c>
      <c r="K7289">
        <v>144</v>
      </c>
      <c r="L7289" s="142">
        <v>33210</v>
      </c>
      <c r="M7289" s="142"/>
      <c r="N7289" t="s">
        <v>14509</v>
      </c>
    </row>
    <row r="7290" spans="1:14" hidden="1" x14ac:dyDescent="0.2">
      <c r="A7290">
        <v>96588080</v>
      </c>
      <c r="B7290" t="s">
        <v>223</v>
      </c>
      <c r="C7290" t="s">
        <v>14510</v>
      </c>
      <c r="D7290" t="s">
        <v>4485</v>
      </c>
      <c r="E7290" t="s">
        <v>4486</v>
      </c>
      <c r="F7290" t="s">
        <v>1292</v>
      </c>
      <c r="G7290" t="s">
        <v>14511</v>
      </c>
      <c r="H7290" t="s">
        <v>2555</v>
      </c>
      <c r="J7290" t="s">
        <v>14512</v>
      </c>
      <c r="L7290" s="142">
        <v>33142</v>
      </c>
      <c r="M7290" s="142"/>
      <c r="N7290" t="s">
        <v>14513</v>
      </c>
    </row>
    <row r="7291" spans="1:14" hidden="1" x14ac:dyDescent="0.2">
      <c r="A7291">
        <v>96589330</v>
      </c>
      <c r="B7291" t="s">
        <v>232</v>
      </c>
      <c r="C7291" t="s">
        <v>34877</v>
      </c>
      <c r="D7291" t="s">
        <v>4449</v>
      </c>
      <c r="E7291" t="s">
        <v>4450</v>
      </c>
      <c r="F7291" t="s">
        <v>1292</v>
      </c>
      <c r="H7291" t="s">
        <v>20668</v>
      </c>
      <c r="I7291" t="s">
        <v>34878</v>
      </c>
      <c r="J7291" t="s">
        <v>34879</v>
      </c>
      <c r="K7291">
        <v>4212</v>
      </c>
      <c r="L7291" s="142">
        <v>33241</v>
      </c>
      <c r="M7291" s="142"/>
      <c r="N7291" t="s">
        <v>34880</v>
      </c>
    </row>
    <row r="7292" spans="1:14" hidden="1" x14ac:dyDescent="0.2">
      <c r="A7292">
        <v>96589840</v>
      </c>
      <c r="B7292" t="s">
        <v>227</v>
      </c>
      <c r="C7292" t="s">
        <v>34881</v>
      </c>
      <c r="D7292" t="s">
        <v>4485</v>
      </c>
      <c r="E7292" t="s">
        <v>14673</v>
      </c>
      <c r="F7292" t="s">
        <v>1292</v>
      </c>
      <c r="G7292" t="s">
        <v>34882</v>
      </c>
      <c r="H7292" t="s">
        <v>20668</v>
      </c>
      <c r="J7292" t="s">
        <v>34883</v>
      </c>
      <c r="L7292" s="142">
        <v>33079</v>
      </c>
      <c r="M7292" s="142">
        <v>37656</v>
      </c>
      <c r="N7292" t="s">
        <v>34884</v>
      </c>
    </row>
    <row r="7293" spans="1:14" hidden="1" x14ac:dyDescent="0.2">
      <c r="A7293">
        <v>96591440</v>
      </c>
      <c r="B7293" t="s">
        <v>233</v>
      </c>
      <c r="C7293" t="s">
        <v>34885</v>
      </c>
      <c r="D7293" t="s">
        <v>4449</v>
      </c>
      <c r="E7293" t="s">
        <v>4450</v>
      </c>
      <c r="F7293" t="s">
        <v>1292</v>
      </c>
      <c r="H7293" t="s">
        <v>20668</v>
      </c>
      <c r="I7293" t="s">
        <v>34885</v>
      </c>
      <c r="J7293" t="s">
        <v>34886</v>
      </c>
      <c r="K7293">
        <v>4214</v>
      </c>
      <c r="L7293" s="142">
        <v>33253</v>
      </c>
      <c r="M7293" s="142"/>
      <c r="N7293" t="s">
        <v>34887</v>
      </c>
    </row>
    <row r="7294" spans="1:14" hidden="1" x14ac:dyDescent="0.2">
      <c r="A7294">
        <v>96593500</v>
      </c>
      <c r="B7294" t="s">
        <v>230</v>
      </c>
      <c r="C7294" t="s">
        <v>34432</v>
      </c>
      <c r="D7294" t="s">
        <v>5215</v>
      </c>
      <c r="E7294" t="s">
        <v>5216</v>
      </c>
      <c r="F7294" t="s">
        <v>1292</v>
      </c>
      <c r="H7294" t="s">
        <v>20668</v>
      </c>
      <c r="J7294" t="s">
        <v>34888</v>
      </c>
      <c r="K7294">
        <v>534</v>
      </c>
      <c r="L7294" s="142">
        <v>33269</v>
      </c>
      <c r="M7294" s="142"/>
      <c r="N7294" t="s">
        <v>34889</v>
      </c>
    </row>
    <row r="7295" spans="1:14" hidden="1" x14ac:dyDescent="0.2">
      <c r="A7295">
        <v>96594270</v>
      </c>
      <c r="B7295" t="s">
        <v>232</v>
      </c>
      <c r="C7295" t="s">
        <v>14514</v>
      </c>
      <c r="D7295" t="s">
        <v>5215</v>
      </c>
      <c r="E7295" t="s">
        <v>5216</v>
      </c>
      <c r="F7295" t="s">
        <v>1292</v>
      </c>
      <c r="H7295" t="s">
        <v>2555</v>
      </c>
      <c r="I7295" t="s">
        <v>14515</v>
      </c>
      <c r="J7295" t="s">
        <v>14516</v>
      </c>
      <c r="K7295">
        <v>521</v>
      </c>
      <c r="L7295" s="142">
        <v>33311</v>
      </c>
      <c r="M7295" s="142"/>
      <c r="N7295" t="s">
        <v>14517</v>
      </c>
    </row>
    <row r="7296" spans="1:14" hidden="1" x14ac:dyDescent="0.2">
      <c r="A7296">
        <v>96594680</v>
      </c>
      <c r="B7296" t="s">
        <v>230</v>
      </c>
      <c r="C7296" t="s">
        <v>34890</v>
      </c>
      <c r="D7296" t="s">
        <v>5215</v>
      </c>
      <c r="E7296" t="s">
        <v>5216</v>
      </c>
      <c r="F7296" t="s">
        <v>1292</v>
      </c>
      <c r="H7296" t="s">
        <v>20668</v>
      </c>
      <c r="I7296" t="s">
        <v>34890</v>
      </c>
      <c r="J7296" t="s">
        <v>34891</v>
      </c>
      <c r="K7296">
        <v>533</v>
      </c>
      <c r="L7296" s="142">
        <v>33562</v>
      </c>
      <c r="M7296" s="142"/>
      <c r="N7296" t="s">
        <v>11848</v>
      </c>
    </row>
    <row r="7297" spans="1:14" hidden="1" x14ac:dyDescent="0.2">
      <c r="A7297">
        <v>96597180</v>
      </c>
      <c r="B7297" t="s">
        <v>224</v>
      </c>
      <c r="C7297" t="s">
        <v>34892</v>
      </c>
      <c r="D7297" t="s">
        <v>4449</v>
      </c>
      <c r="E7297" t="s">
        <v>4450</v>
      </c>
      <c r="F7297" t="s">
        <v>1292</v>
      </c>
      <c r="H7297" t="s">
        <v>20668</v>
      </c>
      <c r="I7297" t="s">
        <v>34892</v>
      </c>
      <c r="J7297" t="s">
        <v>34893</v>
      </c>
      <c r="K7297">
        <v>4281</v>
      </c>
      <c r="L7297" s="142">
        <v>33417</v>
      </c>
      <c r="M7297" s="142"/>
      <c r="N7297" t="s">
        <v>30336</v>
      </c>
    </row>
    <row r="7298" spans="1:14" hidden="1" x14ac:dyDescent="0.2">
      <c r="A7298">
        <v>96598810</v>
      </c>
      <c r="B7298" t="s">
        <v>228</v>
      </c>
      <c r="C7298" t="s">
        <v>34894</v>
      </c>
      <c r="D7298" t="s">
        <v>4454</v>
      </c>
      <c r="E7298" t="s">
        <v>4455</v>
      </c>
      <c r="F7298" t="s">
        <v>2554</v>
      </c>
      <c r="H7298" t="s">
        <v>20668</v>
      </c>
      <c r="J7298" t="s">
        <v>34895</v>
      </c>
      <c r="K7298">
        <v>147</v>
      </c>
      <c r="L7298" s="142">
        <v>33360</v>
      </c>
      <c r="M7298" s="142">
        <v>37869</v>
      </c>
      <c r="N7298" t="s">
        <v>34896</v>
      </c>
    </row>
    <row r="7299" spans="1:14" hidden="1" x14ac:dyDescent="0.2">
      <c r="A7299">
        <v>96599190</v>
      </c>
      <c r="B7299" t="s">
        <v>222</v>
      </c>
      <c r="C7299" t="s">
        <v>34897</v>
      </c>
      <c r="D7299" t="s">
        <v>4454</v>
      </c>
      <c r="E7299" t="s">
        <v>5115</v>
      </c>
      <c r="F7299" t="s">
        <v>2554</v>
      </c>
      <c r="H7299" t="s">
        <v>20668</v>
      </c>
      <c r="J7299" t="s">
        <v>34898</v>
      </c>
      <c r="K7299">
        <v>169</v>
      </c>
      <c r="L7299" s="142">
        <v>36003</v>
      </c>
      <c r="M7299" s="142">
        <v>36462</v>
      </c>
      <c r="N7299" t="s">
        <v>34899</v>
      </c>
    </row>
    <row r="7300" spans="1:14" hidden="1" x14ac:dyDescent="0.2">
      <c r="A7300">
        <v>96604690</v>
      </c>
      <c r="B7300" t="s">
        <v>230</v>
      </c>
      <c r="C7300" t="s">
        <v>34900</v>
      </c>
      <c r="D7300" t="s">
        <v>5215</v>
      </c>
      <c r="E7300" t="s">
        <v>5216</v>
      </c>
      <c r="F7300" t="s">
        <v>1292</v>
      </c>
      <c r="H7300" t="s">
        <v>20668</v>
      </c>
      <c r="I7300" t="s">
        <v>34901</v>
      </c>
      <c r="J7300" t="s">
        <v>34902</v>
      </c>
      <c r="K7300">
        <v>532</v>
      </c>
      <c r="L7300" s="142">
        <v>33550</v>
      </c>
      <c r="M7300" s="142"/>
      <c r="N7300" t="s">
        <v>34903</v>
      </c>
    </row>
    <row r="7301" spans="1:14" hidden="1" x14ac:dyDescent="0.2">
      <c r="A7301">
        <v>96605960</v>
      </c>
      <c r="B7301" t="s">
        <v>222</v>
      </c>
      <c r="C7301" t="s">
        <v>34904</v>
      </c>
      <c r="D7301" t="s">
        <v>4485</v>
      </c>
      <c r="E7301" t="s">
        <v>4486</v>
      </c>
      <c r="F7301" t="s">
        <v>1292</v>
      </c>
      <c r="G7301" t="s">
        <v>34905</v>
      </c>
      <c r="H7301" t="s">
        <v>20668</v>
      </c>
      <c r="J7301" t="s">
        <v>34906</v>
      </c>
      <c r="L7301" s="142">
        <v>33424</v>
      </c>
      <c r="M7301" s="142"/>
      <c r="N7301" t="s">
        <v>34907</v>
      </c>
    </row>
    <row r="7302" spans="1:14" hidden="1" x14ac:dyDescent="0.2">
      <c r="A7302">
        <v>96608460</v>
      </c>
      <c r="B7302" t="s">
        <v>232</v>
      </c>
      <c r="C7302" t="s">
        <v>34908</v>
      </c>
      <c r="D7302" t="s">
        <v>4449</v>
      </c>
      <c r="E7302" t="s">
        <v>4450</v>
      </c>
      <c r="F7302" t="s">
        <v>1292</v>
      </c>
      <c r="H7302" t="s">
        <v>20668</v>
      </c>
      <c r="I7302" t="s">
        <v>34909</v>
      </c>
      <c r="J7302" t="s">
        <v>34910</v>
      </c>
      <c r="K7302">
        <v>4431</v>
      </c>
      <c r="L7302" s="142">
        <v>33647</v>
      </c>
      <c r="M7302" s="142"/>
      <c r="N7302" t="s">
        <v>34911</v>
      </c>
    </row>
    <row r="7303" spans="1:14" hidden="1" x14ac:dyDescent="0.2">
      <c r="A7303">
        <v>96611310</v>
      </c>
      <c r="B7303" t="s">
        <v>225</v>
      </c>
      <c r="C7303" t="s">
        <v>34912</v>
      </c>
      <c r="D7303" t="s">
        <v>4454</v>
      </c>
      <c r="E7303" t="s">
        <v>4455</v>
      </c>
      <c r="F7303" t="s">
        <v>2554</v>
      </c>
      <c r="H7303" t="s">
        <v>20668</v>
      </c>
      <c r="J7303" t="s">
        <v>34913</v>
      </c>
      <c r="K7303">
        <v>148</v>
      </c>
      <c r="L7303" s="142">
        <v>33536</v>
      </c>
      <c r="M7303" s="142">
        <v>36542</v>
      </c>
      <c r="N7303" t="s">
        <v>34914</v>
      </c>
    </row>
    <row r="7304" spans="1:14" hidden="1" x14ac:dyDescent="0.2">
      <c r="A7304">
        <v>96612310</v>
      </c>
      <c r="B7304" t="s">
        <v>227</v>
      </c>
      <c r="C7304" t="s">
        <v>34915</v>
      </c>
      <c r="D7304" t="s">
        <v>4479</v>
      </c>
      <c r="E7304" t="s">
        <v>14492</v>
      </c>
      <c r="F7304" t="s">
        <v>1292</v>
      </c>
      <c r="G7304" t="s">
        <v>34916</v>
      </c>
      <c r="H7304" t="s">
        <v>20668</v>
      </c>
      <c r="J7304" t="s">
        <v>34917</v>
      </c>
      <c r="L7304" s="142">
        <v>33449</v>
      </c>
      <c r="M7304" s="142">
        <v>41688</v>
      </c>
      <c r="N7304" t="s">
        <v>34918</v>
      </c>
    </row>
    <row r="7305" spans="1:14" hidden="1" x14ac:dyDescent="0.2">
      <c r="A7305">
        <v>96614510</v>
      </c>
      <c r="B7305" t="s">
        <v>230</v>
      </c>
      <c r="C7305" t="s">
        <v>34919</v>
      </c>
      <c r="D7305" t="s">
        <v>4449</v>
      </c>
      <c r="E7305" t="s">
        <v>4450</v>
      </c>
      <c r="F7305" t="s">
        <v>1292</v>
      </c>
      <c r="H7305" t="s">
        <v>20668</v>
      </c>
      <c r="I7305" t="s">
        <v>34920</v>
      </c>
      <c r="J7305" t="s">
        <v>34921</v>
      </c>
      <c r="K7305">
        <v>4719</v>
      </c>
      <c r="L7305" s="142"/>
      <c r="M7305" s="142"/>
      <c r="N7305" t="s">
        <v>34922</v>
      </c>
    </row>
    <row r="7306" spans="1:14" hidden="1" x14ac:dyDescent="0.2">
      <c r="A7306">
        <v>96616160</v>
      </c>
      <c r="B7306" t="s">
        <v>233</v>
      </c>
      <c r="C7306" t="s">
        <v>34923</v>
      </c>
      <c r="D7306" t="s">
        <v>4454</v>
      </c>
      <c r="E7306" t="s">
        <v>4455</v>
      </c>
      <c r="F7306" t="s">
        <v>2554</v>
      </c>
      <c r="H7306" t="s">
        <v>20668</v>
      </c>
      <c r="J7306" t="s">
        <v>34924</v>
      </c>
      <c r="K7306">
        <v>149</v>
      </c>
      <c r="L7306" s="142">
        <v>33546</v>
      </c>
      <c r="M7306" s="142">
        <v>35937</v>
      </c>
      <c r="N7306" t="s">
        <v>34925</v>
      </c>
    </row>
    <row r="7307" spans="1:14" hidden="1" x14ac:dyDescent="0.2">
      <c r="A7307">
        <v>96618230</v>
      </c>
      <c r="B7307" t="s">
        <v>232</v>
      </c>
      <c r="C7307" t="s">
        <v>34926</v>
      </c>
      <c r="D7307" t="s">
        <v>21149</v>
      </c>
      <c r="E7307" t="s">
        <v>21150</v>
      </c>
      <c r="F7307" t="s">
        <v>2554</v>
      </c>
      <c r="H7307" t="s">
        <v>20668</v>
      </c>
      <c r="J7307" t="s">
        <v>34927</v>
      </c>
      <c r="K7307">
        <v>242</v>
      </c>
      <c r="L7307" s="142">
        <v>33777</v>
      </c>
      <c r="M7307" s="142"/>
      <c r="N7307" t="s">
        <v>34928</v>
      </c>
    </row>
    <row r="7308" spans="1:14" hidden="1" x14ac:dyDescent="0.2">
      <c r="A7308">
        <v>96619020</v>
      </c>
      <c r="B7308" t="s">
        <v>222</v>
      </c>
      <c r="C7308" t="s">
        <v>34929</v>
      </c>
      <c r="D7308" t="s">
        <v>4454</v>
      </c>
      <c r="E7308" t="s">
        <v>4455</v>
      </c>
      <c r="F7308" t="s">
        <v>2554</v>
      </c>
      <c r="H7308" t="s">
        <v>20668</v>
      </c>
      <c r="J7308" t="s">
        <v>34930</v>
      </c>
      <c r="K7308">
        <v>152</v>
      </c>
      <c r="L7308" s="142">
        <v>32825</v>
      </c>
      <c r="M7308" s="142">
        <v>35445</v>
      </c>
      <c r="N7308" t="s">
        <v>34931</v>
      </c>
    </row>
    <row r="7309" spans="1:14" hidden="1" x14ac:dyDescent="0.2">
      <c r="A7309">
        <v>96619500</v>
      </c>
      <c r="B7309" t="s">
        <v>230</v>
      </c>
      <c r="C7309" t="s">
        <v>34932</v>
      </c>
      <c r="D7309" t="s">
        <v>4454</v>
      </c>
      <c r="E7309" t="s">
        <v>4455</v>
      </c>
      <c r="F7309" t="s">
        <v>2554</v>
      </c>
      <c r="H7309" t="s">
        <v>20668</v>
      </c>
      <c r="J7309" t="s">
        <v>34933</v>
      </c>
      <c r="K7309">
        <v>151</v>
      </c>
      <c r="L7309" s="142">
        <v>33562</v>
      </c>
      <c r="M7309" s="142">
        <v>38288</v>
      </c>
      <c r="N7309" t="s">
        <v>34934</v>
      </c>
    </row>
    <row r="7310" spans="1:14" hidden="1" x14ac:dyDescent="0.2">
      <c r="A7310">
        <v>92887000</v>
      </c>
      <c r="B7310" t="s">
        <v>228</v>
      </c>
      <c r="C7310" t="s">
        <v>34935</v>
      </c>
      <c r="D7310" t="s">
        <v>2552</v>
      </c>
      <c r="E7310" t="s">
        <v>4354</v>
      </c>
      <c r="F7310" t="s">
        <v>2554</v>
      </c>
      <c r="H7310" t="s">
        <v>20668</v>
      </c>
      <c r="J7310" t="s">
        <v>34936</v>
      </c>
      <c r="L7310" s="142"/>
      <c r="M7310" s="142"/>
      <c r="N7310" t="s">
        <v>34937</v>
      </c>
    </row>
    <row r="7311" spans="1:14" hidden="1" x14ac:dyDescent="0.2">
      <c r="A7311">
        <v>93580000</v>
      </c>
      <c r="B7311" t="s">
        <v>222</v>
      </c>
      <c r="C7311" t="s">
        <v>34938</v>
      </c>
      <c r="D7311" t="s">
        <v>2552</v>
      </c>
      <c r="E7311" t="s">
        <v>4354</v>
      </c>
      <c r="F7311" t="s">
        <v>2554</v>
      </c>
      <c r="H7311" t="s">
        <v>20668</v>
      </c>
      <c r="J7311" t="s">
        <v>34939</v>
      </c>
      <c r="L7311" s="142"/>
      <c r="M7311" s="142"/>
      <c r="N7311" t="s">
        <v>34940</v>
      </c>
    </row>
    <row r="7312" spans="1:14" hidden="1" x14ac:dyDescent="0.2">
      <c r="A7312">
        <v>93582000</v>
      </c>
      <c r="B7312" t="s">
        <v>228</v>
      </c>
      <c r="C7312" t="s">
        <v>34941</v>
      </c>
      <c r="D7312" t="s">
        <v>2552</v>
      </c>
      <c r="E7312" t="s">
        <v>4354</v>
      </c>
      <c r="F7312" t="s">
        <v>2554</v>
      </c>
      <c r="H7312" t="s">
        <v>20668</v>
      </c>
      <c r="I7312" t="s">
        <v>34942</v>
      </c>
      <c r="J7312" t="s">
        <v>34943</v>
      </c>
      <c r="L7312" s="142"/>
      <c r="M7312" s="142"/>
      <c r="N7312" t="s">
        <v>34944</v>
      </c>
    </row>
    <row r="7313" spans="1:14" hidden="1" x14ac:dyDescent="0.2">
      <c r="A7313">
        <v>93583000</v>
      </c>
      <c r="B7313" t="s">
        <v>223</v>
      </c>
      <c r="C7313" t="s">
        <v>34945</v>
      </c>
      <c r="D7313" t="s">
        <v>2552</v>
      </c>
      <c r="E7313" t="s">
        <v>4354</v>
      </c>
      <c r="F7313" t="s">
        <v>2554</v>
      </c>
      <c r="H7313" t="s">
        <v>20668</v>
      </c>
      <c r="I7313" t="s">
        <v>34946</v>
      </c>
      <c r="J7313" t="s">
        <v>34947</v>
      </c>
      <c r="L7313" s="142"/>
      <c r="M7313" s="142"/>
      <c r="N7313" t="s">
        <v>28839</v>
      </c>
    </row>
    <row r="7314" spans="1:14" hidden="1" x14ac:dyDescent="0.2">
      <c r="A7314">
        <v>93584000</v>
      </c>
      <c r="B7314" t="s">
        <v>224</v>
      </c>
      <c r="C7314" t="s">
        <v>34948</v>
      </c>
      <c r="D7314" t="s">
        <v>2552</v>
      </c>
      <c r="E7314" t="s">
        <v>4354</v>
      </c>
      <c r="F7314" t="s">
        <v>2554</v>
      </c>
      <c r="H7314" t="s">
        <v>20668</v>
      </c>
      <c r="I7314" t="s">
        <v>34949</v>
      </c>
      <c r="J7314" t="s">
        <v>34950</v>
      </c>
      <c r="L7314" s="142"/>
      <c r="M7314" s="142"/>
      <c r="N7314" t="s">
        <v>34951</v>
      </c>
    </row>
    <row r="7315" spans="1:14" hidden="1" x14ac:dyDescent="0.2">
      <c r="A7315">
        <v>93585000</v>
      </c>
      <c r="B7315" t="s">
        <v>230</v>
      </c>
      <c r="C7315" t="s">
        <v>34952</v>
      </c>
      <c r="D7315" t="s">
        <v>2552</v>
      </c>
      <c r="E7315" t="s">
        <v>4354</v>
      </c>
      <c r="F7315" t="s">
        <v>2554</v>
      </c>
      <c r="H7315" t="s">
        <v>20668</v>
      </c>
      <c r="J7315" t="s">
        <v>34953</v>
      </c>
      <c r="L7315" s="142"/>
      <c r="M7315" s="142"/>
      <c r="N7315" t="s">
        <v>34954</v>
      </c>
    </row>
    <row r="7316" spans="1:14" hidden="1" x14ac:dyDescent="0.2">
      <c r="A7316">
        <v>93586000</v>
      </c>
      <c r="B7316" t="s">
        <v>231</v>
      </c>
      <c r="C7316" t="s">
        <v>34955</v>
      </c>
      <c r="D7316" t="s">
        <v>2552</v>
      </c>
      <c r="E7316" t="s">
        <v>4354</v>
      </c>
      <c r="F7316" t="s">
        <v>2554</v>
      </c>
      <c r="H7316" t="s">
        <v>20668</v>
      </c>
      <c r="I7316" t="s">
        <v>34956</v>
      </c>
      <c r="J7316" t="s">
        <v>34957</v>
      </c>
      <c r="L7316" s="142"/>
      <c r="M7316" s="142"/>
      <c r="N7316" t="s">
        <v>34958</v>
      </c>
    </row>
    <row r="7317" spans="1:14" hidden="1" x14ac:dyDescent="0.2">
      <c r="A7317">
        <v>93588000</v>
      </c>
      <c r="B7317" t="s">
        <v>227</v>
      </c>
      <c r="C7317" t="s">
        <v>34959</v>
      </c>
      <c r="D7317" t="s">
        <v>2552</v>
      </c>
      <c r="E7317" t="s">
        <v>4354</v>
      </c>
      <c r="F7317" t="s">
        <v>2554</v>
      </c>
      <c r="H7317" t="s">
        <v>20668</v>
      </c>
      <c r="I7317" t="s">
        <v>34960</v>
      </c>
      <c r="J7317" t="s">
        <v>34961</v>
      </c>
      <c r="L7317" s="142"/>
      <c r="M7317" s="142"/>
      <c r="N7317" t="s">
        <v>34962</v>
      </c>
    </row>
    <row r="7318" spans="1:14" hidden="1" x14ac:dyDescent="0.2">
      <c r="A7318">
        <v>93590000</v>
      </c>
      <c r="B7318" t="s">
        <v>232</v>
      </c>
      <c r="C7318" t="s">
        <v>34963</v>
      </c>
      <c r="D7318" t="s">
        <v>2552</v>
      </c>
      <c r="E7318" t="s">
        <v>4354</v>
      </c>
      <c r="F7318" t="s">
        <v>2554</v>
      </c>
      <c r="H7318" t="s">
        <v>20668</v>
      </c>
      <c r="J7318" t="s">
        <v>34964</v>
      </c>
      <c r="L7318" s="142"/>
      <c r="M7318" s="142"/>
      <c r="N7318" t="s">
        <v>33804</v>
      </c>
    </row>
    <row r="7319" spans="1:14" hidden="1" x14ac:dyDescent="0.2">
      <c r="A7319">
        <v>93591000</v>
      </c>
      <c r="B7319" t="s">
        <v>222</v>
      </c>
      <c r="C7319" t="s">
        <v>34965</v>
      </c>
      <c r="D7319" t="s">
        <v>2552</v>
      </c>
      <c r="E7319" t="s">
        <v>4354</v>
      </c>
      <c r="F7319" t="s">
        <v>2554</v>
      </c>
      <c r="H7319" t="s">
        <v>20668</v>
      </c>
      <c r="J7319" t="s">
        <v>34966</v>
      </c>
      <c r="L7319" s="142"/>
      <c r="M7319" s="142"/>
      <c r="N7319" t="s">
        <v>34967</v>
      </c>
    </row>
    <row r="7320" spans="1:14" hidden="1" x14ac:dyDescent="0.2">
      <c r="A7320">
        <v>93594000</v>
      </c>
      <c r="B7320" t="s">
        <v>223</v>
      </c>
      <c r="C7320" t="s">
        <v>34968</v>
      </c>
      <c r="D7320" t="s">
        <v>2552</v>
      </c>
      <c r="E7320" t="s">
        <v>4354</v>
      </c>
      <c r="F7320" t="s">
        <v>2554</v>
      </c>
      <c r="H7320" t="s">
        <v>20668</v>
      </c>
      <c r="J7320" t="s">
        <v>34969</v>
      </c>
      <c r="L7320" s="142"/>
      <c r="M7320" s="142"/>
      <c r="N7320" t="s">
        <v>34970</v>
      </c>
    </row>
    <row r="7321" spans="1:14" hidden="1" x14ac:dyDescent="0.2">
      <c r="A7321">
        <v>93595000</v>
      </c>
      <c r="B7321" t="s">
        <v>224</v>
      </c>
      <c r="C7321" t="s">
        <v>34971</v>
      </c>
      <c r="D7321" t="s">
        <v>2552</v>
      </c>
      <c r="E7321" t="s">
        <v>4354</v>
      </c>
      <c r="F7321" t="s">
        <v>2554</v>
      </c>
      <c r="H7321" t="s">
        <v>20668</v>
      </c>
      <c r="I7321" t="s">
        <v>34972</v>
      </c>
      <c r="J7321" t="s">
        <v>34973</v>
      </c>
      <c r="L7321" s="142"/>
      <c r="M7321" s="142"/>
      <c r="N7321" t="s">
        <v>34974</v>
      </c>
    </row>
    <row r="7322" spans="1:14" hidden="1" x14ac:dyDescent="0.2">
      <c r="A7322">
        <v>93596000</v>
      </c>
      <c r="B7322" t="s">
        <v>230</v>
      </c>
      <c r="C7322" t="s">
        <v>34975</v>
      </c>
      <c r="D7322" t="s">
        <v>2552</v>
      </c>
      <c r="E7322" t="s">
        <v>4354</v>
      </c>
      <c r="F7322" t="s">
        <v>2554</v>
      </c>
      <c r="H7322" t="s">
        <v>20668</v>
      </c>
      <c r="J7322" t="s">
        <v>34976</v>
      </c>
      <c r="L7322" s="142"/>
      <c r="M7322" s="142"/>
      <c r="N7322" t="s">
        <v>33247</v>
      </c>
    </row>
    <row r="7323" spans="1:14" hidden="1" x14ac:dyDescent="0.2">
      <c r="A7323">
        <v>93597000</v>
      </c>
      <c r="B7323" t="s">
        <v>231</v>
      </c>
      <c r="C7323" t="s">
        <v>34977</v>
      </c>
      <c r="D7323" t="s">
        <v>2552</v>
      </c>
      <c r="E7323" t="s">
        <v>4354</v>
      </c>
      <c r="F7323" t="s">
        <v>2554</v>
      </c>
      <c r="H7323" t="s">
        <v>20668</v>
      </c>
      <c r="I7323" t="s">
        <v>34978</v>
      </c>
      <c r="J7323" t="s">
        <v>34979</v>
      </c>
      <c r="L7323" s="142"/>
      <c r="M7323" s="142"/>
      <c r="N7323" t="s">
        <v>34980</v>
      </c>
    </row>
    <row r="7324" spans="1:14" hidden="1" x14ac:dyDescent="0.2">
      <c r="A7324">
        <v>93598000</v>
      </c>
      <c r="B7324" t="s">
        <v>225</v>
      </c>
      <c r="C7324" t="s">
        <v>34981</v>
      </c>
      <c r="D7324" t="s">
        <v>2552</v>
      </c>
      <c r="E7324" t="s">
        <v>4354</v>
      </c>
      <c r="F7324" t="s">
        <v>2554</v>
      </c>
      <c r="H7324" t="s">
        <v>20668</v>
      </c>
      <c r="I7324" t="s">
        <v>34982</v>
      </c>
      <c r="J7324" t="s">
        <v>34983</v>
      </c>
      <c r="L7324" s="142"/>
      <c r="M7324" s="142"/>
      <c r="N7324" t="s">
        <v>34984</v>
      </c>
    </row>
    <row r="7325" spans="1:14" hidden="1" x14ac:dyDescent="0.2">
      <c r="A7325">
        <v>93599000</v>
      </c>
      <c r="B7325" t="s">
        <v>227</v>
      </c>
      <c r="C7325" t="s">
        <v>34985</v>
      </c>
      <c r="D7325" t="s">
        <v>2552</v>
      </c>
      <c r="E7325" t="s">
        <v>4354</v>
      </c>
      <c r="F7325" t="s">
        <v>2554</v>
      </c>
      <c r="H7325" t="s">
        <v>20668</v>
      </c>
      <c r="I7325" t="s">
        <v>34986</v>
      </c>
      <c r="J7325" t="s">
        <v>34987</v>
      </c>
      <c r="L7325" s="142"/>
      <c r="M7325" s="142"/>
      <c r="N7325" t="s">
        <v>26319</v>
      </c>
    </row>
    <row r="7326" spans="1:14" hidden="1" x14ac:dyDescent="0.2">
      <c r="A7326">
        <v>93556000</v>
      </c>
      <c r="B7326" t="s">
        <v>233</v>
      </c>
      <c r="C7326" t="s">
        <v>34988</v>
      </c>
      <c r="D7326" t="s">
        <v>2552</v>
      </c>
      <c r="E7326" t="s">
        <v>4354</v>
      </c>
      <c r="F7326" t="s">
        <v>2554</v>
      </c>
      <c r="H7326" t="s">
        <v>20668</v>
      </c>
      <c r="J7326" t="s">
        <v>34989</v>
      </c>
      <c r="L7326" s="142"/>
      <c r="M7326" s="142"/>
      <c r="N7326" t="s">
        <v>34990</v>
      </c>
    </row>
    <row r="7327" spans="1:14" hidden="1" x14ac:dyDescent="0.2">
      <c r="A7327">
        <v>93557000</v>
      </c>
      <c r="B7327" t="s">
        <v>232</v>
      </c>
      <c r="C7327" t="s">
        <v>34991</v>
      </c>
      <c r="D7327" t="s">
        <v>2552</v>
      </c>
      <c r="E7327" t="s">
        <v>4354</v>
      </c>
      <c r="F7327" t="s">
        <v>2554</v>
      </c>
      <c r="H7327" t="s">
        <v>20668</v>
      </c>
      <c r="J7327" t="s">
        <v>34992</v>
      </c>
      <c r="L7327" s="142"/>
      <c r="M7327" s="142"/>
      <c r="N7327" t="s">
        <v>34993</v>
      </c>
    </row>
    <row r="7328" spans="1:14" hidden="1" x14ac:dyDescent="0.2">
      <c r="A7328">
        <v>93558000</v>
      </c>
      <c r="B7328" t="s">
        <v>222</v>
      </c>
      <c r="C7328" t="s">
        <v>34994</v>
      </c>
      <c r="D7328" t="s">
        <v>2552</v>
      </c>
      <c r="E7328" t="s">
        <v>4354</v>
      </c>
      <c r="F7328" t="s">
        <v>2554</v>
      </c>
      <c r="H7328" t="s">
        <v>20668</v>
      </c>
      <c r="I7328" t="s">
        <v>34995</v>
      </c>
      <c r="J7328" t="s">
        <v>34996</v>
      </c>
      <c r="L7328" s="142"/>
      <c r="M7328" s="142"/>
      <c r="N7328" t="s">
        <v>34997</v>
      </c>
    </row>
    <row r="7329" spans="1:14" hidden="1" x14ac:dyDescent="0.2">
      <c r="A7329">
        <v>93559000</v>
      </c>
      <c r="B7329" t="s">
        <v>226</v>
      </c>
      <c r="C7329" t="s">
        <v>34998</v>
      </c>
      <c r="D7329" t="s">
        <v>2552</v>
      </c>
      <c r="E7329" t="s">
        <v>4354</v>
      </c>
      <c r="F7329" t="s">
        <v>2554</v>
      </c>
      <c r="H7329" t="s">
        <v>20668</v>
      </c>
      <c r="J7329" t="s">
        <v>34999</v>
      </c>
      <c r="L7329" s="142"/>
      <c r="M7329" s="142"/>
      <c r="N7329" t="s">
        <v>35000</v>
      </c>
    </row>
    <row r="7330" spans="1:14" hidden="1" x14ac:dyDescent="0.2">
      <c r="A7330">
        <v>93560000</v>
      </c>
      <c r="B7330" t="s">
        <v>228</v>
      </c>
      <c r="C7330" t="s">
        <v>35001</v>
      </c>
      <c r="D7330" t="s">
        <v>2552</v>
      </c>
      <c r="E7330" t="s">
        <v>4354</v>
      </c>
      <c r="F7330" t="s">
        <v>2554</v>
      </c>
      <c r="H7330" t="s">
        <v>20668</v>
      </c>
      <c r="J7330" t="s">
        <v>35002</v>
      </c>
      <c r="L7330" s="142"/>
      <c r="M7330" s="142"/>
      <c r="N7330" t="s">
        <v>35003</v>
      </c>
    </row>
    <row r="7331" spans="1:14" hidden="1" x14ac:dyDescent="0.2">
      <c r="A7331">
        <v>93561000</v>
      </c>
      <c r="B7331" t="s">
        <v>223</v>
      </c>
      <c r="C7331" t="s">
        <v>35004</v>
      </c>
      <c r="D7331" t="s">
        <v>2552</v>
      </c>
      <c r="E7331" t="s">
        <v>4354</v>
      </c>
      <c r="F7331" t="s">
        <v>2554</v>
      </c>
      <c r="H7331" t="s">
        <v>20668</v>
      </c>
      <c r="I7331" t="s">
        <v>35005</v>
      </c>
      <c r="J7331" t="s">
        <v>35006</v>
      </c>
      <c r="L7331" s="142"/>
      <c r="M7331" s="142"/>
      <c r="N7331" t="s">
        <v>35007</v>
      </c>
    </row>
    <row r="7332" spans="1:14" hidden="1" x14ac:dyDescent="0.2">
      <c r="A7332">
        <v>93562000</v>
      </c>
      <c r="B7332" t="s">
        <v>224</v>
      </c>
      <c r="C7332" t="s">
        <v>35008</v>
      </c>
      <c r="D7332" t="s">
        <v>2552</v>
      </c>
      <c r="E7332" t="s">
        <v>4354</v>
      </c>
      <c r="F7332" t="s">
        <v>2554</v>
      </c>
      <c r="H7332" t="s">
        <v>20668</v>
      </c>
      <c r="J7332" t="s">
        <v>35009</v>
      </c>
      <c r="L7332" s="142"/>
      <c r="M7332" s="142"/>
      <c r="N7332" t="s">
        <v>35010</v>
      </c>
    </row>
    <row r="7333" spans="1:14" hidden="1" x14ac:dyDescent="0.2">
      <c r="A7333">
        <v>93563000</v>
      </c>
      <c r="B7333" t="s">
        <v>230</v>
      </c>
      <c r="C7333" t="s">
        <v>35011</v>
      </c>
      <c r="D7333" t="s">
        <v>2552</v>
      </c>
      <c r="E7333" t="s">
        <v>4354</v>
      </c>
      <c r="F7333" t="s">
        <v>2554</v>
      </c>
      <c r="H7333" t="s">
        <v>20668</v>
      </c>
      <c r="I7333" t="s">
        <v>35012</v>
      </c>
      <c r="J7333" t="s">
        <v>35013</v>
      </c>
      <c r="L7333" s="142"/>
      <c r="M7333" s="142"/>
      <c r="N7333" t="s">
        <v>35014</v>
      </c>
    </row>
    <row r="7334" spans="1:14" hidden="1" x14ac:dyDescent="0.2">
      <c r="A7334">
        <v>93512000</v>
      </c>
      <c r="B7334" t="s">
        <v>233</v>
      </c>
      <c r="C7334" t="s">
        <v>35015</v>
      </c>
      <c r="D7334" t="s">
        <v>2552</v>
      </c>
      <c r="E7334" t="s">
        <v>4354</v>
      </c>
      <c r="F7334" t="s">
        <v>2554</v>
      </c>
      <c r="H7334" t="s">
        <v>20668</v>
      </c>
      <c r="I7334" t="s">
        <v>35016</v>
      </c>
      <c r="J7334" t="s">
        <v>35017</v>
      </c>
      <c r="L7334" s="142"/>
      <c r="M7334" s="142"/>
      <c r="N7334" t="s">
        <v>35018</v>
      </c>
    </row>
    <row r="7335" spans="1:14" hidden="1" x14ac:dyDescent="0.2">
      <c r="A7335">
        <v>93665000</v>
      </c>
      <c r="B7335" t="s">
        <v>224</v>
      </c>
      <c r="C7335" t="s">
        <v>35019</v>
      </c>
      <c r="D7335" t="s">
        <v>2552</v>
      </c>
      <c r="E7335" t="s">
        <v>4354</v>
      </c>
      <c r="F7335" t="s">
        <v>2554</v>
      </c>
      <c r="H7335" t="s">
        <v>20668</v>
      </c>
      <c r="J7335" t="s">
        <v>35020</v>
      </c>
      <c r="L7335" s="142"/>
      <c r="M7335" s="142"/>
      <c r="N7335" t="s">
        <v>35021</v>
      </c>
    </row>
    <row r="7336" spans="1:14" hidden="1" x14ac:dyDescent="0.2">
      <c r="A7336">
        <v>92890000</v>
      </c>
      <c r="B7336" t="s">
        <v>230</v>
      </c>
      <c r="C7336" t="s">
        <v>35022</v>
      </c>
      <c r="D7336" t="s">
        <v>2552</v>
      </c>
      <c r="E7336" t="s">
        <v>4354</v>
      </c>
      <c r="F7336" t="s">
        <v>2554</v>
      </c>
      <c r="H7336" t="s">
        <v>20668</v>
      </c>
      <c r="J7336" t="s">
        <v>35023</v>
      </c>
      <c r="L7336" s="142"/>
      <c r="M7336" s="142"/>
      <c r="N7336" t="s">
        <v>35024</v>
      </c>
    </row>
    <row r="7337" spans="1:14" hidden="1" x14ac:dyDescent="0.2">
      <c r="A7337">
        <v>92891000</v>
      </c>
      <c r="B7337" t="s">
        <v>231</v>
      </c>
      <c r="C7337" t="s">
        <v>35025</v>
      </c>
      <c r="D7337" t="s">
        <v>2552</v>
      </c>
      <c r="E7337" t="s">
        <v>4354</v>
      </c>
      <c r="F7337" t="s">
        <v>2554</v>
      </c>
      <c r="H7337" t="s">
        <v>20668</v>
      </c>
      <c r="I7337" t="s">
        <v>35026</v>
      </c>
      <c r="J7337" t="s">
        <v>35027</v>
      </c>
      <c r="L7337" s="142"/>
      <c r="M7337" s="142"/>
      <c r="N7337" t="s">
        <v>35028</v>
      </c>
    </row>
    <row r="7338" spans="1:14" hidden="1" x14ac:dyDescent="0.2">
      <c r="A7338">
        <v>92892000</v>
      </c>
      <c r="B7338" t="s">
        <v>225</v>
      </c>
      <c r="C7338" t="s">
        <v>35029</v>
      </c>
      <c r="D7338" t="s">
        <v>2552</v>
      </c>
      <c r="E7338" t="s">
        <v>4354</v>
      </c>
      <c r="F7338" t="s">
        <v>2554</v>
      </c>
      <c r="H7338" t="s">
        <v>20668</v>
      </c>
      <c r="I7338" t="s">
        <v>35030</v>
      </c>
      <c r="J7338" t="s">
        <v>35031</v>
      </c>
      <c r="L7338" s="142"/>
      <c r="M7338" s="142"/>
      <c r="N7338" t="s">
        <v>35032</v>
      </c>
    </row>
    <row r="7339" spans="1:14" hidden="1" x14ac:dyDescent="0.2">
      <c r="A7339">
        <v>92893000</v>
      </c>
      <c r="B7339" t="s">
        <v>227</v>
      </c>
      <c r="C7339" t="s">
        <v>35033</v>
      </c>
      <c r="D7339" t="s">
        <v>2552</v>
      </c>
      <c r="E7339" t="s">
        <v>4354</v>
      </c>
      <c r="F7339" t="s">
        <v>2554</v>
      </c>
      <c r="H7339" t="s">
        <v>20668</v>
      </c>
      <c r="J7339" t="s">
        <v>35034</v>
      </c>
      <c r="L7339" s="142"/>
      <c r="M7339" s="142"/>
      <c r="N7339" t="s">
        <v>27487</v>
      </c>
    </row>
    <row r="7340" spans="1:14" hidden="1" x14ac:dyDescent="0.2">
      <c r="A7340">
        <v>92895000</v>
      </c>
      <c r="B7340" t="s">
        <v>232</v>
      </c>
      <c r="C7340" t="s">
        <v>35035</v>
      </c>
      <c r="D7340" t="s">
        <v>2552</v>
      </c>
      <c r="E7340" t="s">
        <v>4354</v>
      </c>
      <c r="F7340" t="s">
        <v>2554</v>
      </c>
      <c r="H7340" t="s">
        <v>20668</v>
      </c>
      <c r="J7340" t="s">
        <v>35036</v>
      </c>
      <c r="L7340" s="142"/>
      <c r="M7340" s="142"/>
      <c r="N7340" t="s">
        <v>26278</v>
      </c>
    </row>
    <row r="7341" spans="1:14" hidden="1" x14ac:dyDescent="0.2">
      <c r="A7341">
        <v>92896000</v>
      </c>
      <c r="B7341" t="s">
        <v>222</v>
      </c>
      <c r="C7341" t="s">
        <v>35037</v>
      </c>
      <c r="D7341" t="s">
        <v>2552</v>
      </c>
      <c r="E7341" t="s">
        <v>4354</v>
      </c>
      <c r="F7341" t="s">
        <v>2554</v>
      </c>
      <c r="H7341" t="s">
        <v>20668</v>
      </c>
      <c r="I7341" t="s">
        <v>35038</v>
      </c>
      <c r="J7341" t="s">
        <v>35039</v>
      </c>
      <c r="L7341" s="142"/>
      <c r="M7341" s="142"/>
      <c r="N7341" t="s">
        <v>35040</v>
      </c>
    </row>
    <row r="7342" spans="1:14" hidden="1" x14ac:dyDescent="0.2">
      <c r="A7342">
        <v>92901000</v>
      </c>
      <c r="B7342" t="s">
        <v>226</v>
      </c>
      <c r="C7342" t="s">
        <v>35041</v>
      </c>
      <c r="D7342" t="s">
        <v>2552</v>
      </c>
      <c r="E7342" t="s">
        <v>4354</v>
      </c>
      <c r="F7342" t="s">
        <v>2554</v>
      </c>
      <c r="H7342" t="s">
        <v>20668</v>
      </c>
      <c r="I7342" t="s">
        <v>35042</v>
      </c>
      <c r="J7342" t="s">
        <v>35043</v>
      </c>
      <c r="L7342" s="142"/>
      <c r="M7342" s="142"/>
      <c r="N7342" t="s">
        <v>35044</v>
      </c>
    </row>
    <row r="7343" spans="1:14" hidden="1" x14ac:dyDescent="0.2">
      <c r="A7343">
        <v>92904000</v>
      </c>
      <c r="B7343" t="s">
        <v>224</v>
      </c>
      <c r="C7343" t="s">
        <v>35045</v>
      </c>
      <c r="D7343" t="s">
        <v>2552</v>
      </c>
      <c r="E7343" t="s">
        <v>4354</v>
      </c>
      <c r="F7343" t="s">
        <v>2554</v>
      </c>
      <c r="H7343" t="s">
        <v>20668</v>
      </c>
      <c r="I7343" t="s">
        <v>35046</v>
      </c>
      <c r="J7343" t="s">
        <v>35047</v>
      </c>
      <c r="L7343" s="142"/>
      <c r="M7343" s="142"/>
      <c r="N7343" t="s">
        <v>35048</v>
      </c>
    </row>
    <row r="7344" spans="1:14" hidden="1" x14ac:dyDescent="0.2">
      <c r="A7344">
        <v>92847000</v>
      </c>
      <c r="B7344" t="s">
        <v>231</v>
      </c>
      <c r="C7344" t="s">
        <v>35049</v>
      </c>
      <c r="D7344" t="s">
        <v>2552</v>
      </c>
      <c r="E7344" t="s">
        <v>4354</v>
      </c>
      <c r="F7344" t="s">
        <v>2554</v>
      </c>
      <c r="H7344" t="s">
        <v>20668</v>
      </c>
      <c r="I7344" t="s">
        <v>35050</v>
      </c>
      <c r="J7344" t="s">
        <v>35051</v>
      </c>
      <c r="L7344" s="142"/>
      <c r="M7344" s="142"/>
      <c r="N7344" t="s">
        <v>35052</v>
      </c>
    </row>
    <row r="7345" spans="1:14" hidden="1" x14ac:dyDescent="0.2">
      <c r="A7345">
        <v>92848000</v>
      </c>
      <c r="B7345" t="s">
        <v>225</v>
      </c>
      <c r="C7345" t="s">
        <v>35053</v>
      </c>
      <c r="D7345" t="s">
        <v>2552</v>
      </c>
      <c r="E7345" t="s">
        <v>4354</v>
      </c>
      <c r="F7345" t="s">
        <v>2554</v>
      </c>
      <c r="H7345" t="s">
        <v>20668</v>
      </c>
      <c r="J7345" t="s">
        <v>35054</v>
      </c>
      <c r="L7345" s="142"/>
      <c r="M7345" s="142"/>
      <c r="N7345" t="s">
        <v>35055</v>
      </c>
    </row>
    <row r="7346" spans="1:14" hidden="1" x14ac:dyDescent="0.2">
      <c r="A7346">
        <v>92850000</v>
      </c>
      <c r="B7346" t="s">
        <v>233</v>
      </c>
      <c r="C7346" t="s">
        <v>35056</v>
      </c>
      <c r="D7346" t="s">
        <v>2552</v>
      </c>
      <c r="E7346" t="s">
        <v>4354</v>
      </c>
      <c r="F7346" t="s">
        <v>2554</v>
      </c>
      <c r="H7346" t="s">
        <v>20668</v>
      </c>
      <c r="J7346" t="s">
        <v>35057</v>
      </c>
      <c r="L7346" s="142"/>
      <c r="M7346" s="142"/>
      <c r="N7346" t="s">
        <v>35058</v>
      </c>
    </row>
    <row r="7347" spans="1:14" hidden="1" x14ac:dyDescent="0.2">
      <c r="A7347">
        <v>92851000</v>
      </c>
      <c r="B7347" t="s">
        <v>232</v>
      </c>
      <c r="C7347" t="s">
        <v>35059</v>
      </c>
      <c r="D7347" t="s">
        <v>2552</v>
      </c>
      <c r="E7347" t="s">
        <v>4354</v>
      </c>
      <c r="F7347" t="s">
        <v>2554</v>
      </c>
      <c r="H7347" t="s">
        <v>20668</v>
      </c>
      <c r="I7347" t="s">
        <v>35060</v>
      </c>
      <c r="J7347" t="s">
        <v>35061</v>
      </c>
      <c r="L7347" s="142"/>
      <c r="M7347" s="142"/>
      <c r="N7347" t="s">
        <v>35062</v>
      </c>
    </row>
    <row r="7348" spans="1:14" hidden="1" x14ac:dyDescent="0.2">
      <c r="A7348">
        <v>92852000</v>
      </c>
      <c r="B7348" t="s">
        <v>222</v>
      </c>
      <c r="C7348" t="s">
        <v>35063</v>
      </c>
      <c r="D7348" t="s">
        <v>2552</v>
      </c>
      <c r="E7348" t="s">
        <v>4354</v>
      </c>
      <c r="F7348" t="s">
        <v>2554</v>
      </c>
      <c r="H7348" t="s">
        <v>20668</v>
      </c>
      <c r="I7348" t="s">
        <v>35064</v>
      </c>
      <c r="J7348" t="s">
        <v>35065</v>
      </c>
      <c r="L7348" s="142"/>
      <c r="M7348" s="142"/>
      <c r="N7348" t="s">
        <v>35066</v>
      </c>
    </row>
    <row r="7349" spans="1:14" hidden="1" x14ac:dyDescent="0.2">
      <c r="A7349">
        <v>92853000</v>
      </c>
      <c r="B7349" t="s">
        <v>226</v>
      </c>
      <c r="C7349" t="s">
        <v>35067</v>
      </c>
      <c r="D7349" t="s">
        <v>2552</v>
      </c>
      <c r="E7349" t="s">
        <v>4354</v>
      </c>
      <c r="F7349" t="s">
        <v>2554</v>
      </c>
      <c r="H7349" t="s">
        <v>20668</v>
      </c>
      <c r="I7349" t="s">
        <v>35068</v>
      </c>
      <c r="J7349" t="s">
        <v>35069</v>
      </c>
      <c r="L7349" s="142"/>
      <c r="M7349" s="142"/>
      <c r="N7349" t="s">
        <v>35070</v>
      </c>
    </row>
    <row r="7350" spans="1:14" hidden="1" x14ac:dyDescent="0.2">
      <c r="A7350">
        <v>92854000</v>
      </c>
      <c r="B7350" t="s">
        <v>228</v>
      </c>
      <c r="C7350" t="s">
        <v>35071</v>
      </c>
      <c r="D7350" t="s">
        <v>2552</v>
      </c>
      <c r="E7350" t="s">
        <v>4354</v>
      </c>
      <c r="F7350" t="s">
        <v>2554</v>
      </c>
      <c r="H7350" t="s">
        <v>20668</v>
      </c>
      <c r="I7350" t="s">
        <v>35072</v>
      </c>
      <c r="J7350" t="s">
        <v>35073</v>
      </c>
      <c r="L7350" s="142"/>
      <c r="M7350" s="142"/>
      <c r="N7350" t="s">
        <v>35074</v>
      </c>
    </row>
    <row r="7351" spans="1:14" hidden="1" x14ac:dyDescent="0.2">
      <c r="A7351">
        <v>92855000</v>
      </c>
      <c r="B7351" t="s">
        <v>223</v>
      </c>
      <c r="C7351" t="s">
        <v>35075</v>
      </c>
      <c r="D7351" t="s">
        <v>2552</v>
      </c>
      <c r="E7351" t="s">
        <v>4354</v>
      </c>
      <c r="F7351" t="s">
        <v>2554</v>
      </c>
      <c r="H7351" t="s">
        <v>20668</v>
      </c>
      <c r="J7351" t="s">
        <v>35076</v>
      </c>
      <c r="L7351" s="142"/>
      <c r="M7351" s="142"/>
      <c r="N7351" t="s">
        <v>35077</v>
      </c>
    </row>
    <row r="7352" spans="1:14" hidden="1" x14ac:dyDescent="0.2">
      <c r="A7352">
        <v>92856000</v>
      </c>
      <c r="B7352" t="s">
        <v>224</v>
      </c>
      <c r="C7352" t="s">
        <v>35078</v>
      </c>
      <c r="D7352" t="s">
        <v>2552</v>
      </c>
      <c r="E7352" t="s">
        <v>4354</v>
      </c>
      <c r="F7352" t="s">
        <v>2554</v>
      </c>
      <c r="H7352" t="s">
        <v>20668</v>
      </c>
      <c r="I7352" t="s">
        <v>35079</v>
      </c>
      <c r="J7352" t="s">
        <v>35080</v>
      </c>
      <c r="L7352" s="142"/>
      <c r="M7352" s="142"/>
      <c r="N7352" t="s">
        <v>35081</v>
      </c>
    </row>
    <row r="7353" spans="1:14" hidden="1" x14ac:dyDescent="0.2">
      <c r="A7353">
        <v>92857000</v>
      </c>
      <c r="B7353" t="s">
        <v>230</v>
      </c>
      <c r="C7353" t="s">
        <v>35082</v>
      </c>
      <c r="D7353" t="s">
        <v>2552</v>
      </c>
      <c r="E7353" t="s">
        <v>4354</v>
      </c>
      <c r="F7353" t="s">
        <v>2554</v>
      </c>
      <c r="H7353" t="s">
        <v>20668</v>
      </c>
      <c r="I7353" t="s">
        <v>35083</v>
      </c>
      <c r="J7353" t="s">
        <v>35084</v>
      </c>
      <c r="L7353" s="142"/>
      <c r="M7353" s="142"/>
      <c r="N7353" t="s">
        <v>35085</v>
      </c>
    </row>
    <row r="7354" spans="1:14" hidden="1" x14ac:dyDescent="0.2">
      <c r="A7354">
        <v>92860000</v>
      </c>
      <c r="B7354" t="s">
        <v>227</v>
      </c>
      <c r="C7354" t="s">
        <v>35086</v>
      </c>
      <c r="D7354" t="s">
        <v>2552</v>
      </c>
      <c r="E7354" t="s">
        <v>4354</v>
      </c>
      <c r="F7354" t="s">
        <v>2554</v>
      </c>
      <c r="H7354" t="s">
        <v>20668</v>
      </c>
      <c r="J7354" t="s">
        <v>35087</v>
      </c>
      <c r="L7354" s="142"/>
      <c r="M7354" s="142"/>
      <c r="N7354" t="s">
        <v>31733</v>
      </c>
    </row>
    <row r="7355" spans="1:14" hidden="1" x14ac:dyDescent="0.2">
      <c r="A7355">
        <v>92800000</v>
      </c>
      <c r="B7355" t="s">
        <v>223</v>
      </c>
      <c r="C7355" t="s">
        <v>14257</v>
      </c>
      <c r="D7355" t="s">
        <v>2552</v>
      </c>
      <c r="E7355" t="s">
        <v>4354</v>
      </c>
      <c r="F7355" t="s">
        <v>2554</v>
      </c>
      <c r="H7355" t="s">
        <v>20668</v>
      </c>
      <c r="J7355" t="s">
        <v>35088</v>
      </c>
      <c r="L7355" s="142"/>
      <c r="M7355" s="142"/>
      <c r="N7355" t="s">
        <v>14260</v>
      </c>
    </row>
    <row r="7356" spans="1:14" hidden="1" x14ac:dyDescent="0.2">
      <c r="A7356">
        <v>97910000</v>
      </c>
      <c r="B7356" t="s">
        <v>226</v>
      </c>
      <c r="C7356" t="s">
        <v>35089</v>
      </c>
      <c r="D7356" t="s">
        <v>2552</v>
      </c>
      <c r="E7356" t="s">
        <v>4354</v>
      </c>
      <c r="F7356" t="s">
        <v>2554</v>
      </c>
      <c r="H7356" t="s">
        <v>20668</v>
      </c>
      <c r="J7356" t="s">
        <v>35090</v>
      </c>
      <c r="L7356" s="142"/>
      <c r="M7356" s="142"/>
      <c r="N7356" t="s">
        <v>35091</v>
      </c>
    </row>
    <row r="7357" spans="1:14" hidden="1" x14ac:dyDescent="0.2">
      <c r="A7357">
        <v>97917000</v>
      </c>
      <c r="B7357" t="s">
        <v>227</v>
      </c>
      <c r="C7357" t="s">
        <v>35092</v>
      </c>
      <c r="D7357" t="s">
        <v>2552</v>
      </c>
      <c r="E7357" t="s">
        <v>4354</v>
      </c>
      <c r="F7357" t="s">
        <v>2554</v>
      </c>
      <c r="H7357" t="s">
        <v>20668</v>
      </c>
      <c r="J7357" t="s">
        <v>35093</v>
      </c>
      <c r="L7357" s="142"/>
      <c r="M7357" s="142"/>
      <c r="N7357" t="s">
        <v>27458</v>
      </c>
    </row>
    <row r="7358" spans="1:14" hidden="1" x14ac:dyDescent="0.2">
      <c r="A7358">
        <v>94084000</v>
      </c>
      <c r="B7358" t="s">
        <v>224</v>
      </c>
      <c r="C7358" t="s">
        <v>35094</v>
      </c>
      <c r="D7358" t="s">
        <v>2552</v>
      </c>
      <c r="E7358" t="s">
        <v>4354</v>
      </c>
      <c r="F7358" t="s">
        <v>2554</v>
      </c>
      <c r="H7358" t="s">
        <v>20668</v>
      </c>
      <c r="I7358" t="s">
        <v>35095</v>
      </c>
      <c r="J7358" t="s">
        <v>35096</v>
      </c>
      <c r="L7358" s="142"/>
      <c r="M7358" s="142"/>
      <c r="N7358" t="s">
        <v>35097</v>
      </c>
    </row>
    <row r="7359" spans="1:14" hidden="1" x14ac:dyDescent="0.2">
      <c r="A7359">
        <v>77250330</v>
      </c>
      <c r="B7359" t="s">
        <v>232</v>
      </c>
      <c r="C7359" t="s">
        <v>16542</v>
      </c>
      <c r="D7359" t="s">
        <v>5215</v>
      </c>
      <c r="E7359" t="s">
        <v>5216</v>
      </c>
      <c r="F7359" t="s">
        <v>1292</v>
      </c>
      <c r="H7359" t="s">
        <v>2555</v>
      </c>
      <c r="I7359" t="s">
        <v>16543</v>
      </c>
      <c r="J7359" t="s">
        <v>16544</v>
      </c>
      <c r="K7359">
        <v>668</v>
      </c>
      <c r="L7359" s="142"/>
      <c r="M7359" s="142"/>
      <c r="N7359" t="s">
        <v>11848</v>
      </c>
    </row>
    <row r="7360" spans="1:14" hidden="1" x14ac:dyDescent="0.2">
      <c r="A7360">
        <v>77250350</v>
      </c>
      <c r="B7360" t="s">
        <v>233</v>
      </c>
      <c r="C7360" t="s">
        <v>35098</v>
      </c>
      <c r="D7360" t="s">
        <v>5215</v>
      </c>
      <c r="E7360" t="s">
        <v>5216</v>
      </c>
      <c r="F7360" t="s">
        <v>1292</v>
      </c>
      <c r="H7360" t="s">
        <v>20668</v>
      </c>
      <c r="J7360" t="s">
        <v>35099</v>
      </c>
      <c r="K7360">
        <v>669</v>
      </c>
      <c r="L7360" s="142"/>
      <c r="M7360" s="142"/>
      <c r="N7360" t="s">
        <v>11848</v>
      </c>
    </row>
    <row r="7361" spans="1:14" hidden="1" x14ac:dyDescent="0.2">
      <c r="A7361">
        <v>77250490</v>
      </c>
      <c r="B7361" t="s">
        <v>232</v>
      </c>
      <c r="C7361" t="s">
        <v>16545</v>
      </c>
      <c r="D7361" t="s">
        <v>5215</v>
      </c>
      <c r="E7361" t="s">
        <v>5216</v>
      </c>
      <c r="F7361" t="s">
        <v>1292</v>
      </c>
      <c r="H7361" t="s">
        <v>2555</v>
      </c>
      <c r="J7361" t="s">
        <v>16546</v>
      </c>
      <c r="K7361">
        <v>670</v>
      </c>
      <c r="L7361" s="142"/>
      <c r="M7361" s="142"/>
      <c r="N7361" t="s">
        <v>11848</v>
      </c>
    </row>
    <row r="7362" spans="1:14" hidden="1" x14ac:dyDescent="0.2">
      <c r="A7362">
        <v>77259490</v>
      </c>
      <c r="B7362" t="s">
        <v>227</v>
      </c>
      <c r="C7362" t="s">
        <v>35100</v>
      </c>
      <c r="D7362" t="s">
        <v>4449</v>
      </c>
      <c r="E7362" t="s">
        <v>4450</v>
      </c>
      <c r="F7362" t="s">
        <v>1292</v>
      </c>
      <c r="H7362" t="s">
        <v>20668</v>
      </c>
      <c r="J7362" t="s">
        <v>35101</v>
      </c>
      <c r="K7362">
        <v>5359</v>
      </c>
      <c r="L7362" s="142"/>
      <c r="M7362" s="142"/>
      <c r="N7362" t="s">
        <v>35102</v>
      </c>
    </row>
    <row r="7363" spans="1:14" hidden="1" x14ac:dyDescent="0.2">
      <c r="A7363">
        <v>77264150</v>
      </c>
      <c r="B7363" t="s">
        <v>231</v>
      </c>
      <c r="C7363" t="s">
        <v>16547</v>
      </c>
      <c r="D7363" t="s">
        <v>4449</v>
      </c>
      <c r="E7363" t="s">
        <v>4450</v>
      </c>
      <c r="F7363" t="s">
        <v>1292</v>
      </c>
      <c r="H7363" t="s">
        <v>2555</v>
      </c>
      <c r="J7363" t="s">
        <v>16548</v>
      </c>
      <c r="K7363">
        <v>5301</v>
      </c>
      <c r="L7363" s="142"/>
      <c r="M7363" s="142"/>
      <c r="N7363" t="s">
        <v>16549</v>
      </c>
    </row>
    <row r="7364" spans="1:14" hidden="1" x14ac:dyDescent="0.2">
      <c r="A7364">
        <v>77265030</v>
      </c>
      <c r="B7364" t="s">
        <v>230</v>
      </c>
      <c r="C7364" t="s">
        <v>35103</v>
      </c>
      <c r="D7364" t="s">
        <v>5215</v>
      </c>
      <c r="E7364" t="s">
        <v>5216</v>
      </c>
      <c r="F7364" t="s">
        <v>1292</v>
      </c>
      <c r="H7364" t="s">
        <v>20668</v>
      </c>
      <c r="J7364" t="s">
        <v>35104</v>
      </c>
      <c r="K7364">
        <v>673</v>
      </c>
      <c r="L7364" s="142"/>
      <c r="M7364" s="142"/>
      <c r="N7364" t="s">
        <v>35105</v>
      </c>
    </row>
    <row r="7365" spans="1:14" hidden="1" x14ac:dyDescent="0.2">
      <c r="A7365">
        <v>77273010</v>
      </c>
      <c r="B7365" t="s">
        <v>223</v>
      </c>
      <c r="C7365" t="s">
        <v>35106</v>
      </c>
      <c r="D7365" t="s">
        <v>4449</v>
      </c>
      <c r="E7365" t="s">
        <v>21230</v>
      </c>
      <c r="F7365" t="s">
        <v>1292</v>
      </c>
      <c r="H7365" t="s">
        <v>20668</v>
      </c>
      <c r="J7365" t="s">
        <v>35107</v>
      </c>
      <c r="K7365">
        <v>1156</v>
      </c>
      <c r="L7365" s="142"/>
      <c r="M7365" s="142"/>
      <c r="N7365" t="s">
        <v>24790</v>
      </c>
    </row>
    <row r="7366" spans="1:14" hidden="1" x14ac:dyDescent="0.2">
      <c r="A7366">
        <v>77273010</v>
      </c>
      <c r="B7366" t="s">
        <v>223</v>
      </c>
      <c r="C7366" t="s">
        <v>35106</v>
      </c>
      <c r="D7366" t="s">
        <v>4449</v>
      </c>
      <c r="E7366" t="s">
        <v>4450</v>
      </c>
      <c r="F7366" t="s">
        <v>1292</v>
      </c>
      <c r="H7366" t="s">
        <v>20668</v>
      </c>
      <c r="J7366" t="s">
        <v>35108</v>
      </c>
      <c r="K7366">
        <v>5498</v>
      </c>
      <c r="L7366" s="142"/>
      <c r="M7366" s="142"/>
      <c r="N7366" t="s">
        <v>24790</v>
      </c>
    </row>
    <row r="7367" spans="1:14" hidden="1" x14ac:dyDescent="0.2">
      <c r="A7367">
        <v>77273010</v>
      </c>
      <c r="B7367" t="s">
        <v>223</v>
      </c>
      <c r="C7367" t="s">
        <v>35106</v>
      </c>
      <c r="D7367" t="s">
        <v>4449</v>
      </c>
      <c r="E7367" t="s">
        <v>4450</v>
      </c>
      <c r="F7367" t="s">
        <v>1292</v>
      </c>
      <c r="H7367" t="s">
        <v>20668</v>
      </c>
      <c r="J7367" t="s">
        <v>35109</v>
      </c>
      <c r="K7367">
        <v>5669</v>
      </c>
      <c r="L7367" s="142"/>
      <c r="M7367" s="142"/>
      <c r="N7367" t="s">
        <v>24790</v>
      </c>
    </row>
    <row r="7368" spans="1:14" hidden="1" x14ac:dyDescent="0.2">
      <c r="A7368">
        <v>77279360</v>
      </c>
      <c r="B7368" t="s">
        <v>232</v>
      </c>
      <c r="C7368" t="s">
        <v>15492</v>
      </c>
      <c r="D7368" t="s">
        <v>5215</v>
      </c>
      <c r="E7368" t="s">
        <v>5216</v>
      </c>
      <c r="F7368" t="s">
        <v>1292</v>
      </c>
      <c r="H7368" t="s">
        <v>20668</v>
      </c>
      <c r="J7368" t="s">
        <v>35110</v>
      </c>
      <c r="K7368">
        <v>675</v>
      </c>
      <c r="L7368" s="142"/>
      <c r="M7368" s="142"/>
      <c r="N7368" t="s">
        <v>35111</v>
      </c>
    </row>
    <row r="7369" spans="1:14" hidden="1" x14ac:dyDescent="0.2">
      <c r="A7369">
        <v>77279380</v>
      </c>
      <c r="B7369" t="s">
        <v>233</v>
      </c>
      <c r="C7369" t="s">
        <v>35112</v>
      </c>
      <c r="D7369" t="s">
        <v>21149</v>
      </c>
      <c r="E7369" t="s">
        <v>21150</v>
      </c>
      <c r="F7369" t="s">
        <v>2554</v>
      </c>
      <c r="H7369" t="s">
        <v>20668</v>
      </c>
      <c r="J7369" t="s">
        <v>35113</v>
      </c>
      <c r="K7369">
        <v>443</v>
      </c>
      <c r="L7369" s="142">
        <v>36784</v>
      </c>
      <c r="M7369" s="142"/>
      <c r="N7369" t="s">
        <v>35114</v>
      </c>
    </row>
    <row r="7370" spans="1:14" hidden="1" x14ac:dyDescent="0.2">
      <c r="A7370">
        <v>77297220</v>
      </c>
      <c r="B7370" t="s">
        <v>230</v>
      </c>
      <c r="C7370" t="s">
        <v>35115</v>
      </c>
      <c r="D7370" t="s">
        <v>4449</v>
      </c>
      <c r="E7370" t="s">
        <v>4450</v>
      </c>
      <c r="F7370" t="s">
        <v>1292</v>
      </c>
      <c r="H7370" t="s">
        <v>20668</v>
      </c>
      <c r="J7370" t="s">
        <v>35116</v>
      </c>
      <c r="K7370">
        <v>5371</v>
      </c>
      <c r="L7370" s="142"/>
      <c r="M7370" s="142"/>
      <c r="N7370" t="s">
        <v>35117</v>
      </c>
    </row>
    <row r="7371" spans="1:14" hidden="1" x14ac:dyDescent="0.2">
      <c r="A7371">
        <v>77300770</v>
      </c>
      <c r="B7371" t="s">
        <v>222</v>
      </c>
      <c r="C7371" t="s">
        <v>35118</v>
      </c>
      <c r="D7371" t="s">
        <v>5215</v>
      </c>
      <c r="E7371" t="s">
        <v>5216</v>
      </c>
      <c r="F7371" t="s">
        <v>1292</v>
      </c>
      <c r="H7371" t="s">
        <v>20668</v>
      </c>
      <c r="J7371" t="s">
        <v>35119</v>
      </c>
      <c r="K7371">
        <v>677</v>
      </c>
      <c r="L7371" s="142"/>
      <c r="M7371" s="142"/>
      <c r="N7371" t="s">
        <v>24560</v>
      </c>
    </row>
    <row r="7372" spans="1:14" hidden="1" x14ac:dyDescent="0.2">
      <c r="A7372">
        <v>77302210</v>
      </c>
      <c r="B7372" t="s">
        <v>226</v>
      </c>
      <c r="C7372" t="s">
        <v>35120</v>
      </c>
      <c r="D7372" t="s">
        <v>4449</v>
      </c>
      <c r="E7372" t="s">
        <v>4450</v>
      </c>
      <c r="F7372" t="s">
        <v>1292</v>
      </c>
      <c r="H7372" t="s">
        <v>20668</v>
      </c>
      <c r="J7372" t="s">
        <v>35121</v>
      </c>
      <c r="K7372">
        <v>5307</v>
      </c>
      <c r="L7372" s="142"/>
      <c r="M7372" s="142"/>
      <c r="N7372" t="s">
        <v>35122</v>
      </c>
    </row>
    <row r="7373" spans="1:14" hidden="1" x14ac:dyDescent="0.2">
      <c r="A7373">
        <v>77302870</v>
      </c>
      <c r="B7373" t="s">
        <v>230</v>
      </c>
      <c r="C7373" t="s">
        <v>35123</v>
      </c>
      <c r="D7373" t="s">
        <v>4449</v>
      </c>
      <c r="E7373" t="s">
        <v>4450</v>
      </c>
      <c r="F7373" t="s">
        <v>1292</v>
      </c>
      <c r="H7373" t="s">
        <v>20668</v>
      </c>
      <c r="J7373" t="s">
        <v>35124</v>
      </c>
      <c r="K7373">
        <v>5313</v>
      </c>
      <c r="L7373" s="142"/>
      <c r="M7373" s="142"/>
      <c r="N7373" t="s">
        <v>35125</v>
      </c>
    </row>
    <row r="7374" spans="1:14" hidden="1" x14ac:dyDescent="0.2">
      <c r="A7374">
        <v>77313240</v>
      </c>
      <c r="B7374" t="s">
        <v>230</v>
      </c>
      <c r="C7374" t="s">
        <v>35126</v>
      </c>
      <c r="D7374" t="s">
        <v>4449</v>
      </c>
      <c r="E7374" t="s">
        <v>4450</v>
      </c>
      <c r="F7374" t="s">
        <v>1292</v>
      </c>
      <c r="H7374" t="s">
        <v>20668</v>
      </c>
      <c r="J7374" t="s">
        <v>35127</v>
      </c>
      <c r="K7374">
        <v>5308</v>
      </c>
      <c r="L7374" s="142"/>
      <c r="M7374" s="142"/>
      <c r="N7374" t="s">
        <v>35128</v>
      </c>
    </row>
    <row r="7375" spans="1:14" x14ac:dyDescent="0.2">
      <c r="A7375">
        <v>77329690</v>
      </c>
      <c r="B7375" t="s">
        <v>223</v>
      </c>
      <c r="C7375" t="s">
        <v>6216</v>
      </c>
      <c r="D7375" t="s">
        <v>4449</v>
      </c>
      <c r="E7375" t="s">
        <v>4450</v>
      </c>
      <c r="F7375" t="s">
        <v>1292</v>
      </c>
      <c r="H7375" t="s">
        <v>20668</v>
      </c>
      <c r="J7375" t="s">
        <v>6217</v>
      </c>
      <c r="K7375">
        <v>5368</v>
      </c>
      <c r="L7375" s="142"/>
      <c r="M7375" s="142"/>
      <c r="N7375" t="s">
        <v>6218</v>
      </c>
    </row>
    <row r="7376" spans="1:14" hidden="1" x14ac:dyDescent="0.2">
      <c r="A7376">
        <v>77330030</v>
      </c>
      <c r="B7376" t="s">
        <v>222</v>
      </c>
      <c r="C7376" t="s">
        <v>6219</v>
      </c>
      <c r="D7376" t="s">
        <v>4449</v>
      </c>
      <c r="E7376" t="s">
        <v>21230</v>
      </c>
      <c r="F7376" t="s">
        <v>1292</v>
      </c>
      <c r="H7376" t="s">
        <v>20668</v>
      </c>
      <c r="J7376" t="s">
        <v>35129</v>
      </c>
      <c r="K7376">
        <v>1583</v>
      </c>
      <c r="L7376" s="142"/>
      <c r="M7376" s="142"/>
      <c r="N7376" t="s">
        <v>6221</v>
      </c>
    </row>
    <row r="7377" spans="1:14" hidden="1" x14ac:dyDescent="0.2">
      <c r="A7377">
        <v>77330030</v>
      </c>
      <c r="B7377" t="s">
        <v>222</v>
      </c>
      <c r="C7377" t="s">
        <v>6219</v>
      </c>
      <c r="D7377" t="s">
        <v>4449</v>
      </c>
      <c r="E7377" t="s">
        <v>4450</v>
      </c>
      <c r="F7377" t="s">
        <v>1292</v>
      </c>
      <c r="H7377" t="s">
        <v>2555</v>
      </c>
      <c r="J7377" t="s">
        <v>6220</v>
      </c>
      <c r="K7377">
        <v>5367</v>
      </c>
      <c r="L7377" s="142"/>
      <c r="M7377" s="142"/>
      <c r="N7377" t="s">
        <v>6221</v>
      </c>
    </row>
    <row r="7378" spans="1:14" hidden="1" x14ac:dyDescent="0.2">
      <c r="A7378">
        <v>77334740</v>
      </c>
      <c r="B7378" t="s">
        <v>227</v>
      </c>
      <c r="C7378" t="s">
        <v>33948</v>
      </c>
      <c r="D7378" t="s">
        <v>4449</v>
      </c>
      <c r="E7378" t="s">
        <v>4450</v>
      </c>
      <c r="F7378" t="s">
        <v>1292</v>
      </c>
      <c r="H7378" t="s">
        <v>20668</v>
      </c>
      <c r="J7378" t="s">
        <v>35130</v>
      </c>
      <c r="K7378">
        <v>5451</v>
      </c>
      <c r="L7378" s="142"/>
      <c r="M7378" s="142"/>
      <c r="N7378" t="s">
        <v>35131</v>
      </c>
    </row>
    <row r="7379" spans="1:14" hidden="1" x14ac:dyDescent="0.2">
      <c r="A7379">
        <v>77339610</v>
      </c>
      <c r="B7379" t="s">
        <v>231</v>
      </c>
      <c r="C7379" t="s">
        <v>6222</v>
      </c>
      <c r="D7379" t="s">
        <v>4449</v>
      </c>
      <c r="E7379" t="s">
        <v>4450</v>
      </c>
      <c r="F7379" t="s">
        <v>1292</v>
      </c>
      <c r="H7379" t="s">
        <v>2555</v>
      </c>
      <c r="J7379" t="s">
        <v>6223</v>
      </c>
      <c r="K7379">
        <v>5369</v>
      </c>
      <c r="L7379" s="142"/>
      <c r="M7379" s="142"/>
      <c r="N7379" t="s">
        <v>6224</v>
      </c>
    </row>
    <row r="7380" spans="1:14" hidden="1" x14ac:dyDescent="0.2">
      <c r="A7380">
        <v>77342510</v>
      </c>
      <c r="B7380" t="s">
        <v>231</v>
      </c>
      <c r="C7380" t="s">
        <v>6225</v>
      </c>
      <c r="D7380" t="s">
        <v>5215</v>
      </c>
      <c r="E7380" t="s">
        <v>5216</v>
      </c>
      <c r="F7380" t="s">
        <v>1292</v>
      </c>
      <c r="H7380" t="s">
        <v>2555</v>
      </c>
      <c r="J7380" t="s">
        <v>6226</v>
      </c>
      <c r="K7380">
        <v>684</v>
      </c>
      <c r="L7380" s="142"/>
      <c r="M7380" s="142"/>
      <c r="N7380" t="s">
        <v>6227</v>
      </c>
    </row>
    <row r="7381" spans="1:14" hidden="1" x14ac:dyDescent="0.2">
      <c r="A7381">
        <v>77352540</v>
      </c>
      <c r="B7381" t="s">
        <v>233</v>
      </c>
      <c r="C7381" t="s">
        <v>35132</v>
      </c>
      <c r="D7381" t="s">
        <v>4449</v>
      </c>
      <c r="E7381" t="s">
        <v>4450</v>
      </c>
      <c r="F7381" t="s">
        <v>1292</v>
      </c>
      <c r="H7381" t="s">
        <v>20668</v>
      </c>
      <c r="J7381" t="s">
        <v>35133</v>
      </c>
      <c r="K7381">
        <v>5422</v>
      </c>
      <c r="L7381" s="142"/>
      <c r="M7381" s="142"/>
      <c r="N7381" t="s">
        <v>35134</v>
      </c>
    </row>
    <row r="7382" spans="1:14" hidden="1" x14ac:dyDescent="0.2">
      <c r="A7382">
        <v>77356820</v>
      </c>
      <c r="B7382" t="s">
        <v>226</v>
      </c>
      <c r="C7382" t="s">
        <v>35135</v>
      </c>
      <c r="D7382" t="s">
        <v>4449</v>
      </c>
      <c r="E7382" t="s">
        <v>21230</v>
      </c>
      <c r="F7382" t="s">
        <v>1292</v>
      </c>
      <c r="H7382" t="s">
        <v>20668</v>
      </c>
      <c r="J7382" t="s">
        <v>35136</v>
      </c>
      <c r="K7382">
        <v>870</v>
      </c>
      <c r="L7382" s="142"/>
      <c r="M7382" s="142"/>
      <c r="N7382" t="s">
        <v>35137</v>
      </c>
    </row>
    <row r="7383" spans="1:14" hidden="1" x14ac:dyDescent="0.2">
      <c r="A7383">
        <v>77356820</v>
      </c>
      <c r="B7383" t="s">
        <v>226</v>
      </c>
      <c r="C7383" t="s">
        <v>35135</v>
      </c>
      <c r="D7383" t="s">
        <v>4449</v>
      </c>
      <c r="E7383" t="s">
        <v>4450</v>
      </c>
      <c r="F7383" t="s">
        <v>1292</v>
      </c>
      <c r="H7383" t="s">
        <v>20668</v>
      </c>
      <c r="J7383" t="s">
        <v>35138</v>
      </c>
      <c r="K7383">
        <v>5292</v>
      </c>
      <c r="L7383" s="142"/>
      <c r="M7383" s="142"/>
      <c r="N7383" t="s">
        <v>35137</v>
      </c>
    </row>
    <row r="7384" spans="1:14" hidden="1" x14ac:dyDescent="0.2">
      <c r="A7384">
        <v>77359040</v>
      </c>
      <c r="B7384" t="s">
        <v>226</v>
      </c>
      <c r="C7384" t="s">
        <v>6228</v>
      </c>
      <c r="D7384" t="s">
        <v>4449</v>
      </c>
      <c r="E7384" t="s">
        <v>4450</v>
      </c>
      <c r="F7384" t="s">
        <v>1292</v>
      </c>
      <c r="H7384" t="s">
        <v>20668</v>
      </c>
      <c r="J7384" t="s">
        <v>35139</v>
      </c>
      <c r="K7384">
        <v>5461</v>
      </c>
      <c r="L7384" s="142"/>
      <c r="M7384" s="142"/>
      <c r="N7384" t="s">
        <v>6230</v>
      </c>
    </row>
    <row r="7385" spans="1:14" hidden="1" x14ac:dyDescent="0.2">
      <c r="A7385">
        <v>77359040</v>
      </c>
      <c r="B7385" t="s">
        <v>226</v>
      </c>
      <c r="C7385" t="s">
        <v>6228</v>
      </c>
      <c r="D7385" t="s">
        <v>4449</v>
      </c>
      <c r="E7385" t="s">
        <v>4450</v>
      </c>
      <c r="F7385" t="s">
        <v>1292</v>
      </c>
      <c r="H7385" t="s">
        <v>2555</v>
      </c>
      <c r="J7385" t="s">
        <v>6229</v>
      </c>
      <c r="K7385">
        <v>7200</v>
      </c>
      <c r="L7385" s="142"/>
      <c r="M7385" s="142"/>
      <c r="N7385" t="s">
        <v>6230</v>
      </c>
    </row>
    <row r="7386" spans="1:14" hidden="1" x14ac:dyDescent="0.2">
      <c r="A7386">
        <v>77362420</v>
      </c>
      <c r="B7386" t="s">
        <v>231</v>
      </c>
      <c r="C7386" t="s">
        <v>35140</v>
      </c>
      <c r="D7386" t="s">
        <v>21149</v>
      </c>
      <c r="E7386" t="s">
        <v>21150</v>
      </c>
      <c r="F7386" t="s">
        <v>2554</v>
      </c>
      <c r="H7386" t="s">
        <v>20668</v>
      </c>
      <c r="J7386" t="s">
        <v>35141</v>
      </c>
      <c r="K7386">
        <v>449</v>
      </c>
      <c r="L7386" s="142">
        <v>36832</v>
      </c>
      <c r="M7386" s="142"/>
      <c r="N7386" t="s">
        <v>35142</v>
      </c>
    </row>
    <row r="7387" spans="1:14" hidden="1" x14ac:dyDescent="0.2">
      <c r="A7387">
        <v>77371990</v>
      </c>
      <c r="B7387" t="s">
        <v>232</v>
      </c>
      <c r="C7387" t="s">
        <v>6231</v>
      </c>
      <c r="D7387" t="s">
        <v>4449</v>
      </c>
      <c r="E7387" t="s">
        <v>21230</v>
      </c>
      <c r="F7387" t="s">
        <v>1292</v>
      </c>
      <c r="H7387" t="s">
        <v>20668</v>
      </c>
      <c r="J7387" t="s">
        <v>35143</v>
      </c>
      <c r="K7387">
        <v>1690</v>
      </c>
      <c r="L7387" s="142"/>
      <c r="M7387" s="142"/>
      <c r="N7387" t="s">
        <v>6233</v>
      </c>
    </row>
    <row r="7388" spans="1:14" hidden="1" x14ac:dyDescent="0.2">
      <c r="A7388">
        <v>77371990</v>
      </c>
      <c r="B7388" t="s">
        <v>232</v>
      </c>
      <c r="C7388" t="s">
        <v>6231</v>
      </c>
      <c r="D7388" t="s">
        <v>4449</v>
      </c>
      <c r="E7388" t="s">
        <v>21230</v>
      </c>
      <c r="F7388" t="s">
        <v>1292</v>
      </c>
      <c r="H7388" t="s">
        <v>20668</v>
      </c>
      <c r="J7388" t="s">
        <v>35144</v>
      </c>
      <c r="K7388">
        <v>725</v>
      </c>
      <c r="L7388" s="142"/>
      <c r="M7388" s="142"/>
      <c r="N7388" t="s">
        <v>6233</v>
      </c>
    </row>
    <row r="7389" spans="1:14" hidden="1" x14ac:dyDescent="0.2">
      <c r="A7389">
        <v>77371990</v>
      </c>
      <c r="B7389" t="s">
        <v>232</v>
      </c>
      <c r="C7389" t="s">
        <v>6231</v>
      </c>
      <c r="D7389" t="s">
        <v>4449</v>
      </c>
      <c r="E7389" t="s">
        <v>4450</v>
      </c>
      <c r="F7389" t="s">
        <v>1292</v>
      </c>
      <c r="H7389" t="s">
        <v>2555</v>
      </c>
      <c r="J7389" t="s">
        <v>6232</v>
      </c>
      <c r="K7389">
        <v>5455</v>
      </c>
      <c r="L7389" s="142"/>
      <c r="M7389" s="142"/>
      <c r="N7389" t="s">
        <v>6233</v>
      </c>
    </row>
    <row r="7390" spans="1:14" hidden="1" x14ac:dyDescent="0.2">
      <c r="A7390">
        <v>77373120</v>
      </c>
      <c r="B7390" t="s">
        <v>227</v>
      </c>
      <c r="C7390" t="s">
        <v>35145</v>
      </c>
      <c r="D7390" t="s">
        <v>4449</v>
      </c>
      <c r="E7390" t="s">
        <v>4450</v>
      </c>
      <c r="F7390" t="s">
        <v>1292</v>
      </c>
      <c r="H7390" t="s">
        <v>20668</v>
      </c>
      <c r="J7390" t="s">
        <v>35146</v>
      </c>
      <c r="K7390">
        <v>5462</v>
      </c>
      <c r="L7390" s="142"/>
      <c r="M7390" s="142"/>
      <c r="N7390" t="s">
        <v>26069</v>
      </c>
    </row>
    <row r="7391" spans="1:14" hidden="1" x14ac:dyDescent="0.2">
      <c r="A7391">
        <v>77377650</v>
      </c>
      <c r="B7391" t="s">
        <v>233</v>
      </c>
      <c r="C7391" t="s">
        <v>6234</v>
      </c>
      <c r="D7391" t="s">
        <v>4449</v>
      </c>
      <c r="E7391" t="s">
        <v>4450</v>
      </c>
      <c r="F7391" t="s">
        <v>1292</v>
      </c>
      <c r="H7391" t="s">
        <v>2555</v>
      </c>
      <c r="J7391" t="s">
        <v>6235</v>
      </c>
      <c r="K7391">
        <v>5460</v>
      </c>
      <c r="L7391" s="142"/>
      <c r="M7391" s="142"/>
      <c r="N7391" t="s">
        <v>6236</v>
      </c>
    </row>
    <row r="7392" spans="1:14" hidden="1" x14ac:dyDescent="0.2">
      <c r="A7392">
        <v>77382320</v>
      </c>
      <c r="B7392" t="s">
        <v>226</v>
      </c>
      <c r="C7392" t="s">
        <v>6237</v>
      </c>
      <c r="D7392" t="s">
        <v>5215</v>
      </c>
      <c r="E7392" t="s">
        <v>5216</v>
      </c>
      <c r="F7392" t="s">
        <v>1292</v>
      </c>
      <c r="H7392" t="s">
        <v>2555</v>
      </c>
      <c r="J7392" t="s">
        <v>6238</v>
      </c>
      <c r="K7392">
        <v>695</v>
      </c>
      <c r="L7392" s="142"/>
      <c r="M7392" s="142"/>
      <c r="N7392" t="s">
        <v>6239</v>
      </c>
    </row>
    <row r="7393" spans="1:14" hidden="1" x14ac:dyDescent="0.2">
      <c r="A7393">
        <v>77382950</v>
      </c>
      <c r="B7393" t="s">
        <v>226</v>
      </c>
      <c r="C7393" t="s">
        <v>35147</v>
      </c>
      <c r="D7393" t="s">
        <v>4449</v>
      </c>
      <c r="E7393" t="s">
        <v>21230</v>
      </c>
      <c r="F7393" t="s">
        <v>1292</v>
      </c>
      <c r="H7393" t="s">
        <v>20668</v>
      </c>
      <c r="J7393" t="s">
        <v>35148</v>
      </c>
      <c r="K7393">
        <v>321</v>
      </c>
      <c r="L7393" s="142"/>
      <c r="M7393" s="142"/>
      <c r="N7393" t="s">
        <v>35149</v>
      </c>
    </row>
    <row r="7394" spans="1:14" hidden="1" x14ac:dyDescent="0.2">
      <c r="A7394">
        <v>77382950</v>
      </c>
      <c r="B7394" t="s">
        <v>226</v>
      </c>
      <c r="C7394" t="s">
        <v>35147</v>
      </c>
      <c r="D7394" t="s">
        <v>4449</v>
      </c>
      <c r="E7394" t="s">
        <v>4450</v>
      </c>
      <c r="F7394" t="s">
        <v>1292</v>
      </c>
      <c r="H7394" t="s">
        <v>20668</v>
      </c>
      <c r="J7394" t="s">
        <v>35150</v>
      </c>
      <c r="K7394">
        <v>5459</v>
      </c>
      <c r="L7394" s="142"/>
      <c r="M7394" s="142"/>
      <c r="N7394" t="s">
        <v>35149</v>
      </c>
    </row>
    <row r="7395" spans="1:14" hidden="1" x14ac:dyDescent="0.2">
      <c r="A7395">
        <v>77385010</v>
      </c>
      <c r="B7395" t="s">
        <v>226</v>
      </c>
      <c r="C7395" t="s">
        <v>35151</v>
      </c>
      <c r="D7395" t="s">
        <v>4449</v>
      </c>
      <c r="E7395" t="s">
        <v>21230</v>
      </c>
      <c r="F7395" t="s">
        <v>1292</v>
      </c>
      <c r="H7395" t="s">
        <v>20668</v>
      </c>
      <c r="J7395" t="s">
        <v>35152</v>
      </c>
      <c r="K7395">
        <v>1131</v>
      </c>
      <c r="L7395" s="142"/>
      <c r="M7395" s="142"/>
      <c r="N7395" t="s">
        <v>35153</v>
      </c>
    </row>
    <row r="7396" spans="1:14" hidden="1" x14ac:dyDescent="0.2">
      <c r="A7396">
        <v>77385010</v>
      </c>
      <c r="B7396" t="s">
        <v>226</v>
      </c>
      <c r="C7396" t="s">
        <v>35151</v>
      </c>
      <c r="D7396" t="s">
        <v>4449</v>
      </c>
      <c r="E7396" t="s">
        <v>4450</v>
      </c>
      <c r="F7396" t="s">
        <v>1292</v>
      </c>
      <c r="H7396" t="s">
        <v>20668</v>
      </c>
      <c r="J7396" t="s">
        <v>35154</v>
      </c>
      <c r="K7396">
        <v>5467</v>
      </c>
      <c r="L7396" s="142"/>
      <c r="M7396" s="142"/>
      <c r="N7396" t="s">
        <v>35153</v>
      </c>
    </row>
    <row r="7397" spans="1:14" hidden="1" x14ac:dyDescent="0.2">
      <c r="A7397">
        <v>77391410</v>
      </c>
      <c r="B7397" t="s">
        <v>227</v>
      </c>
      <c r="C7397" t="s">
        <v>35155</v>
      </c>
      <c r="D7397" t="s">
        <v>4449</v>
      </c>
      <c r="E7397" t="s">
        <v>4450</v>
      </c>
      <c r="F7397" t="s">
        <v>1292</v>
      </c>
      <c r="H7397" t="s">
        <v>20668</v>
      </c>
      <c r="J7397" t="s">
        <v>35156</v>
      </c>
      <c r="K7397">
        <v>5466</v>
      </c>
      <c r="L7397" s="142"/>
      <c r="M7397" s="142"/>
      <c r="N7397" t="s">
        <v>35157</v>
      </c>
    </row>
    <row r="7398" spans="1:14" hidden="1" x14ac:dyDescent="0.2">
      <c r="A7398">
        <v>77393020</v>
      </c>
      <c r="B7398" t="s">
        <v>223</v>
      </c>
      <c r="C7398" t="s">
        <v>35158</v>
      </c>
      <c r="D7398" t="s">
        <v>21149</v>
      </c>
      <c r="E7398" t="s">
        <v>21150</v>
      </c>
      <c r="F7398" t="s">
        <v>2554</v>
      </c>
      <c r="H7398" t="s">
        <v>20668</v>
      </c>
      <c r="J7398" t="s">
        <v>35159</v>
      </c>
      <c r="K7398">
        <v>525</v>
      </c>
      <c r="L7398" s="142">
        <v>37790</v>
      </c>
      <c r="M7398" s="142"/>
      <c r="N7398" t="s">
        <v>35160</v>
      </c>
    </row>
    <row r="7399" spans="1:14" hidden="1" x14ac:dyDescent="0.2">
      <c r="A7399">
        <v>77404580</v>
      </c>
      <c r="B7399" t="s">
        <v>222</v>
      </c>
      <c r="C7399" t="s">
        <v>35161</v>
      </c>
      <c r="D7399" t="s">
        <v>21149</v>
      </c>
      <c r="E7399" t="s">
        <v>21150</v>
      </c>
      <c r="F7399" t="s">
        <v>2554</v>
      </c>
      <c r="H7399" t="s">
        <v>20668</v>
      </c>
      <c r="J7399" t="s">
        <v>35162</v>
      </c>
      <c r="K7399">
        <v>472</v>
      </c>
      <c r="L7399" s="142">
        <v>37018</v>
      </c>
      <c r="M7399" s="142"/>
      <c r="N7399" t="s">
        <v>35163</v>
      </c>
    </row>
    <row r="7400" spans="1:14" hidden="1" x14ac:dyDescent="0.2">
      <c r="A7400">
        <v>77405060</v>
      </c>
      <c r="B7400" t="s">
        <v>233</v>
      </c>
      <c r="C7400" t="s">
        <v>35164</v>
      </c>
      <c r="D7400" t="s">
        <v>4449</v>
      </c>
      <c r="E7400" t="s">
        <v>21230</v>
      </c>
      <c r="F7400" t="s">
        <v>1292</v>
      </c>
      <c r="H7400" t="s">
        <v>20668</v>
      </c>
      <c r="J7400" t="s">
        <v>35165</v>
      </c>
      <c r="K7400">
        <v>722</v>
      </c>
      <c r="L7400" s="142"/>
      <c r="M7400" s="142"/>
      <c r="N7400" t="s">
        <v>35166</v>
      </c>
    </row>
    <row r="7401" spans="1:14" hidden="1" x14ac:dyDescent="0.2">
      <c r="A7401">
        <v>77405060</v>
      </c>
      <c r="B7401" t="s">
        <v>233</v>
      </c>
      <c r="C7401" t="s">
        <v>35164</v>
      </c>
      <c r="D7401" t="s">
        <v>4449</v>
      </c>
      <c r="E7401" t="s">
        <v>4450</v>
      </c>
      <c r="F7401" t="s">
        <v>1292</v>
      </c>
      <c r="H7401" t="s">
        <v>20668</v>
      </c>
      <c r="J7401" t="s">
        <v>35167</v>
      </c>
      <c r="K7401">
        <v>5470</v>
      </c>
      <c r="L7401" s="142"/>
      <c r="M7401" s="142"/>
      <c r="N7401" t="s">
        <v>35166</v>
      </c>
    </row>
    <row r="7402" spans="1:14" hidden="1" x14ac:dyDescent="0.2">
      <c r="A7402">
        <v>77406200</v>
      </c>
      <c r="B7402" t="s">
        <v>227</v>
      </c>
      <c r="C7402" t="s">
        <v>35168</v>
      </c>
      <c r="D7402" t="s">
        <v>4449</v>
      </c>
      <c r="E7402" t="s">
        <v>4450</v>
      </c>
      <c r="F7402" t="s">
        <v>1292</v>
      </c>
      <c r="H7402" t="s">
        <v>20668</v>
      </c>
      <c r="J7402" t="s">
        <v>35169</v>
      </c>
      <c r="K7402">
        <v>5463</v>
      </c>
      <c r="L7402" s="142"/>
      <c r="M7402" s="142"/>
      <c r="N7402" t="s">
        <v>35170</v>
      </c>
    </row>
    <row r="7403" spans="1:14" hidden="1" x14ac:dyDescent="0.2">
      <c r="A7403">
        <v>79766160</v>
      </c>
      <c r="B7403" t="s">
        <v>226</v>
      </c>
      <c r="C7403" t="s">
        <v>35171</v>
      </c>
      <c r="D7403" t="s">
        <v>4449</v>
      </c>
      <c r="E7403" t="s">
        <v>4450</v>
      </c>
      <c r="F7403" t="s">
        <v>1292</v>
      </c>
      <c r="H7403" t="s">
        <v>20668</v>
      </c>
      <c r="I7403" t="s">
        <v>35172</v>
      </c>
      <c r="J7403" t="s">
        <v>35173</v>
      </c>
      <c r="K7403">
        <v>3380</v>
      </c>
      <c r="L7403" s="142">
        <v>32168</v>
      </c>
      <c r="M7403" s="142"/>
      <c r="N7403" t="s">
        <v>35174</v>
      </c>
    </row>
    <row r="7404" spans="1:14" hidden="1" x14ac:dyDescent="0.2">
      <c r="A7404">
        <v>79767920</v>
      </c>
      <c r="B7404" t="s">
        <v>231</v>
      </c>
      <c r="C7404" t="s">
        <v>35175</v>
      </c>
      <c r="D7404" t="s">
        <v>4449</v>
      </c>
      <c r="E7404" t="s">
        <v>4450</v>
      </c>
      <c r="F7404" t="s">
        <v>1292</v>
      </c>
      <c r="H7404" t="s">
        <v>20668</v>
      </c>
      <c r="I7404" t="s">
        <v>35176</v>
      </c>
      <c r="J7404" t="s">
        <v>35177</v>
      </c>
      <c r="K7404">
        <v>3381</v>
      </c>
      <c r="L7404" s="142">
        <v>32168</v>
      </c>
      <c r="M7404" s="142"/>
      <c r="N7404" t="s">
        <v>35178</v>
      </c>
    </row>
    <row r="7405" spans="1:14" hidden="1" x14ac:dyDescent="0.2">
      <c r="A7405">
        <v>79770880</v>
      </c>
      <c r="B7405" t="s">
        <v>223</v>
      </c>
      <c r="C7405" t="s">
        <v>4514</v>
      </c>
      <c r="D7405" t="s">
        <v>4449</v>
      </c>
      <c r="E7405" t="s">
        <v>21230</v>
      </c>
      <c r="F7405" t="s">
        <v>1292</v>
      </c>
      <c r="H7405" t="s">
        <v>20668</v>
      </c>
      <c r="I7405" t="s">
        <v>4515</v>
      </c>
      <c r="J7405" t="s">
        <v>35179</v>
      </c>
      <c r="K7405">
        <v>497</v>
      </c>
      <c r="L7405" s="142"/>
      <c r="M7405" s="142"/>
      <c r="N7405" t="s">
        <v>4517</v>
      </c>
    </row>
    <row r="7406" spans="1:14" hidden="1" x14ac:dyDescent="0.2">
      <c r="A7406">
        <v>79770880</v>
      </c>
      <c r="B7406" t="s">
        <v>223</v>
      </c>
      <c r="C7406" t="s">
        <v>4514</v>
      </c>
      <c r="D7406" t="s">
        <v>4449</v>
      </c>
      <c r="E7406" t="s">
        <v>4450</v>
      </c>
      <c r="F7406" t="s">
        <v>1292</v>
      </c>
      <c r="H7406" t="s">
        <v>2555</v>
      </c>
      <c r="I7406" t="s">
        <v>4515</v>
      </c>
      <c r="J7406" t="s">
        <v>4516</v>
      </c>
      <c r="K7406">
        <v>3616</v>
      </c>
      <c r="L7406" s="142">
        <v>32461</v>
      </c>
      <c r="M7406" s="142"/>
      <c r="N7406" t="s">
        <v>4517</v>
      </c>
    </row>
    <row r="7407" spans="1:14" hidden="1" x14ac:dyDescent="0.2">
      <c r="A7407">
        <v>79772880</v>
      </c>
      <c r="B7407" t="s">
        <v>230</v>
      </c>
      <c r="C7407" t="s">
        <v>35180</v>
      </c>
      <c r="D7407" t="s">
        <v>4449</v>
      </c>
      <c r="E7407" t="s">
        <v>21230</v>
      </c>
      <c r="F7407" t="s">
        <v>1292</v>
      </c>
      <c r="H7407" t="s">
        <v>20668</v>
      </c>
      <c r="J7407" t="s">
        <v>35181</v>
      </c>
      <c r="K7407">
        <v>317</v>
      </c>
      <c r="L7407" s="142"/>
      <c r="M7407" s="142"/>
      <c r="N7407" t="s">
        <v>35182</v>
      </c>
    </row>
    <row r="7408" spans="1:14" hidden="1" x14ac:dyDescent="0.2">
      <c r="A7408">
        <v>79772880</v>
      </c>
      <c r="B7408" t="s">
        <v>230</v>
      </c>
      <c r="C7408" t="s">
        <v>35180</v>
      </c>
      <c r="D7408" t="s">
        <v>4449</v>
      </c>
      <c r="E7408" t="s">
        <v>4450</v>
      </c>
      <c r="F7408" t="s">
        <v>1292</v>
      </c>
      <c r="H7408" t="s">
        <v>20668</v>
      </c>
      <c r="J7408" t="s">
        <v>35183</v>
      </c>
      <c r="K7408">
        <v>3744</v>
      </c>
      <c r="L7408" s="142">
        <v>32636</v>
      </c>
      <c r="M7408" s="142"/>
      <c r="N7408" t="s">
        <v>35182</v>
      </c>
    </row>
    <row r="7409" spans="1:14" hidden="1" x14ac:dyDescent="0.2">
      <c r="A7409">
        <v>79773120</v>
      </c>
      <c r="B7409" t="s">
        <v>232</v>
      </c>
      <c r="C7409" t="s">
        <v>35184</v>
      </c>
      <c r="D7409" t="s">
        <v>4449</v>
      </c>
      <c r="E7409" t="s">
        <v>4450</v>
      </c>
      <c r="F7409" t="s">
        <v>1292</v>
      </c>
      <c r="H7409" t="s">
        <v>20668</v>
      </c>
      <c r="I7409" t="s">
        <v>35185</v>
      </c>
      <c r="J7409" t="s">
        <v>35186</v>
      </c>
      <c r="K7409">
        <v>3386</v>
      </c>
      <c r="L7409" s="142">
        <v>32190</v>
      </c>
      <c r="M7409" s="142"/>
      <c r="N7409" t="s">
        <v>35187</v>
      </c>
    </row>
    <row r="7410" spans="1:14" hidden="1" x14ac:dyDescent="0.2">
      <c r="A7410">
        <v>79776710</v>
      </c>
      <c r="B7410" t="s">
        <v>224</v>
      </c>
      <c r="C7410" t="s">
        <v>35188</v>
      </c>
      <c r="D7410" t="s">
        <v>21149</v>
      </c>
      <c r="E7410" t="s">
        <v>21150</v>
      </c>
      <c r="F7410" t="s">
        <v>2554</v>
      </c>
      <c r="H7410" t="s">
        <v>20668</v>
      </c>
      <c r="J7410" t="s">
        <v>35189</v>
      </c>
      <c r="K7410">
        <v>168</v>
      </c>
      <c r="L7410" s="142">
        <v>32566</v>
      </c>
      <c r="M7410" s="142"/>
      <c r="N7410" t="s">
        <v>35190</v>
      </c>
    </row>
    <row r="7411" spans="1:14" hidden="1" x14ac:dyDescent="0.2">
      <c r="A7411">
        <v>79780940</v>
      </c>
      <c r="B7411" t="s">
        <v>225</v>
      </c>
      <c r="C7411" t="s">
        <v>35191</v>
      </c>
      <c r="D7411" t="s">
        <v>4449</v>
      </c>
      <c r="E7411" t="s">
        <v>4450</v>
      </c>
      <c r="F7411" t="s">
        <v>1292</v>
      </c>
      <c r="H7411" t="s">
        <v>20668</v>
      </c>
      <c r="I7411" t="s">
        <v>35192</v>
      </c>
      <c r="J7411" t="s">
        <v>35193</v>
      </c>
      <c r="K7411">
        <v>3574</v>
      </c>
      <c r="L7411" s="142">
        <v>32392</v>
      </c>
      <c r="M7411" s="142"/>
      <c r="N7411" t="s">
        <v>35194</v>
      </c>
    </row>
    <row r="7412" spans="1:14" hidden="1" x14ac:dyDescent="0.2">
      <c r="A7412">
        <v>79781490</v>
      </c>
      <c r="B7412" t="s">
        <v>225</v>
      </c>
      <c r="C7412" t="s">
        <v>35195</v>
      </c>
      <c r="D7412" t="s">
        <v>4449</v>
      </c>
      <c r="E7412" t="s">
        <v>4450</v>
      </c>
      <c r="F7412" t="s">
        <v>1292</v>
      </c>
      <c r="H7412" t="s">
        <v>20668</v>
      </c>
      <c r="I7412" t="s">
        <v>35196</v>
      </c>
      <c r="J7412" t="s">
        <v>35197</v>
      </c>
      <c r="K7412">
        <v>3388</v>
      </c>
      <c r="L7412" s="142">
        <v>32237</v>
      </c>
      <c r="M7412" s="142"/>
      <c r="N7412" t="s">
        <v>35198</v>
      </c>
    </row>
    <row r="7413" spans="1:14" hidden="1" x14ac:dyDescent="0.2">
      <c r="A7413">
        <v>79782090</v>
      </c>
      <c r="B7413" t="s">
        <v>225</v>
      </c>
      <c r="C7413" t="s">
        <v>35199</v>
      </c>
      <c r="D7413" t="s">
        <v>4449</v>
      </c>
      <c r="E7413" t="s">
        <v>4450</v>
      </c>
      <c r="F7413" t="s">
        <v>1292</v>
      </c>
      <c r="H7413" t="s">
        <v>20668</v>
      </c>
      <c r="I7413" t="s">
        <v>35200</v>
      </c>
      <c r="J7413" t="s">
        <v>35201</v>
      </c>
      <c r="K7413">
        <v>4274</v>
      </c>
      <c r="L7413" s="142">
        <v>33350</v>
      </c>
      <c r="M7413" s="142"/>
      <c r="N7413" t="s">
        <v>35202</v>
      </c>
    </row>
    <row r="7414" spans="1:14" hidden="1" x14ac:dyDescent="0.2">
      <c r="A7414">
        <v>79782100</v>
      </c>
      <c r="B7414" t="s">
        <v>233</v>
      </c>
      <c r="C7414" t="s">
        <v>35203</v>
      </c>
      <c r="D7414" t="s">
        <v>4449</v>
      </c>
      <c r="E7414" t="s">
        <v>4450</v>
      </c>
      <c r="F7414" t="s">
        <v>1292</v>
      </c>
      <c r="H7414" t="s">
        <v>20668</v>
      </c>
      <c r="I7414" t="s">
        <v>35204</v>
      </c>
      <c r="J7414" t="s">
        <v>35205</v>
      </c>
      <c r="K7414">
        <v>3431</v>
      </c>
      <c r="L7414" s="142">
        <v>32336</v>
      </c>
      <c r="M7414" s="142"/>
      <c r="N7414" t="s">
        <v>35206</v>
      </c>
    </row>
    <row r="7415" spans="1:14" hidden="1" x14ac:dyDescent="0.2">
      <c r="A7415">
        <v>79785000</v>
      </c>
      <c r="B7415" t="s">
        <v>233</v>
      </c>
      <c r="C7415" t="s">
        <v>4518</v>
      </c>
      <c r="D7415" t="s">
        <v>4449</v>
      </c>
      <c r="E7415" t="s">
        <v>21230</v>
      </c>
      <c r="F7415" t="s">
        <v>1292</v>
      </c>
      <c r="H7415" t="s">
        <v>20668</v>
      </c>
      <c r="I7415" t="s">
        <v>4519</v>
      </c>
      <c r="J7415" t="s">
        <v>35207</v>
      </c>
      <c r="K7415">
        <v>881</v>
      </c>
      <c r="L7415" s="142"/>
      <c r="M7415" s="142"/>
      <c r="N7415" t="s">
        <v>4521</v>
      </c>
    </row>
    <row r="7416" spans="1:14" hidden="1" x14ac:dyDescent="0.2">
      <c r="A7416">
        <v>79785000</v>
      </c>
      <c r="B7416" t="s">
        <v>233</v>
      </c>
      <c r="C7416" t="s">
        <v>4518</v>
      </c>
      <c r="D7416" t="s">
        <v>4449</v>
      </c>
      <c r="E7416" t="s">
        <v>4450</v>
      </c>
      <c r="F7416" t="s">
        <v>1292</v>
      </c>
      <c r="H7416" t="s">
        <v>2555</v>
      </c>
      <c r="I7416" t="s">
        <v>4519</v>
      </c>
      <c r="J7416" t="s">
        <v>4520</v>
      </c>
      <c r="K7416">
        <v>3415</v>
      </c>
      <c r="L7416" s="142">
        <v>32253</v>
      </c>
      <c r="M7416" s="142"/>
      <c r="N7416" t="s">
        <v>4521</v>
      </c>
    </row>
    <row r="7417" spans="1:14" hidden="1" x14ac:dyDescent="0.2">
      <c r="A7417">
        <v>79786010</v>
      </c>
      <c r="B7417" t="s">
        <v>224</v>
      </c>
      <c r="C7417" t="s">
        <v>4522</v>
      </c>
      <c r="D7417" t="s">
        <v>4449</v>
      </c>
      <c r="E7417" t="s">
        <v>4450</v>
      </c>
      <c r="F7417" t="s">
        <v>1292</v>
      </c>
      <c r="H7417" t="s">
        <v>2555</v>
      </c>
      <c r="I7417" t="s">
        <v>4523</v>
      </c>
      <c r="J7417" t="s">
        <v>4524</v>
      </c>
      <c r="K7417">
        <v>3389</v>
      </c>
      <c r="L7417" s="142">
        <v>32237</v>
      </c>
      <c r="M7417" s="142"/>
      <c r="N7417" t="s">
        <v>4525</v>
      </c>
    </row>
    <row r="7418" spans="1:14" hidden="1" x14ac:dyDescent="0.2">
      <c r="A7418">
        <v>79786030</v>
      </c>
      <c r="B7418" t="s">
        <v>223</v>
      </c>
      <c r="C7418" t="s">
        <v>4526</v>
      </c>
      <c r="D7418" t="s">
        <v>4449</v>
      </c>
      <c r="E7418" t="s">
        <v>21230</v>
      </c>
      <c r="F7418" t="s">
        <v>1292</v>
      </c>
      <c r="H7418" t="s">
        <v>20668</v>
      </c>
      <c r="I7418" t="s">
        <v>4527</v>
      </c>
      <c r="J7418" t="s">
        <v>35208</v>
      </c>
      <c r="K7418">
        <v>727</v>
      </c>
      <c r="L7418" s="142"/>
      <c r="M7418" s="142"/>
      <c r="N7418" t="s">
        <v>35209</v>
      </c>
    </row>
    <row r="7419" spans="1:14" hidden="1" x14ac:dyDescent="0.2">
      <c r="A7419">
        <v>79786030</v>
      </c>
      <c r="B7419" t="s">
        <v>223</v>
      </c>
      <c r="C7419" t="s">
        <v>4526</v>
      </c>
      <c r="D7419" t="s">
        <v>4449</v>
      </c>
      <c r="E7419" t="s">
        <v>4450</v>
      </c>
      <c r="F7419" t="s">
        <v>1292</v>
      </c>
      <c r="H7419" t="s">
        <v>2555</v>
      </c>
      <c r="I7419" t="s">
        <v>4527</v>
      </c>
      <c r="J7419" t="s">
        <v>4528</v>
      </c>
      <c r="K7419">
        <v>3390</v>
      </c>
      <c r="L7419" s="142">
        <v>32237</v>
      </c>
      <c r="M7419" s="142"/>
      <c r="N7419" t="s">
        <v>4529</v>
      </c>
    </row>
    <row r="7420" spans="1:14" hidden="1" x14ac:dyDescent="0.2">
      <c r="A7420">
        <v>79786920</v>
      </c>
      <c r="B7420" t="s">
        <v>223</v>
      </c>
      <c r="C7420" t="s">
        <v>4530</v>
      </c>
      <c r="D7420" t="s">
        <v>4449</v>
      </c>
      <c r="E7420" t="s">
        <v>21230</v>
      </c>
      <c r="F7420" t="s">
        <v>1292</v>
      </c>
      <c r="H7420" t="s">
        <v>20668</v>
      </c>
      <c r="J7420" t="s">
        <v>35210</v>
      </c>
      <c r="K7420">
        <v>1188</v>
      </c>
      <c r="L7420" s="142"/>
      <c r="M7420" s="142"/>
      <c r="N7420" t="s">
        <v>4533</v>
      </c>
    </row>
    <row r="7421" spans="1:14" hidden="1" x14ac:dyDescent="0.2">
      <c r="A7421">
        <v>79786920</v>
      </c>
      <c r="B7421" t="s">
        <v>223</v>
      </c>
      <c r="C7421" t="s">
        <v>4530</v>
      </c>
      <c r="D7421" t="s">
        <v>4449</v>
      </c>
      <c r="E7421" t="s">
        <v>4450</v>
      </c>
      <c r="F7421" t="s">
        <v>1292</v>
      </c>
      <c r="H7421" t="s">
        <v>2555</v>
      </c>
      <c r="I7421" t="s">
        <v>4531</v>
      </c>
      <c r="J7421" t="s">
        <v>4532</v>
      </c>
      <c r="K7421">
        <v>3427</v>
      </c>
      <c r="L7421" s="142">
        <v>32287</v>
      </c>
      <c r="M7421" s="142"/>
      <c r="N7421" t="s">
        <v>4533</v>
      </c>
    </row>
    <row r="7422" spans="1:14" hidden="1" x14ac:dyDescent="0.2">
      <c r="A7422">
        <v>79788860</v>
      </c>
      <c r="B7422" t="s">
        <v>222</v>
      </c>
      <c r="C7422" t="s">
        <v>35211</v>
      </c>
      <c r="D7422" t="s">
        <v>5215</v>
      </c>
      <c r="E7422" t="s">
        <v>5216</v>
      </c>
      <c r="F7422" t="s">
        <v>1292</v>
      </c>
      <c r="H7422" t="s">
        <v>20668</v>
      </c>
      <c r="I7422" t="s">
        <v>35212</v>
      </c>
      <c r="J7422" t="s">
        <v>35213</v>
      </c>
      <c r="K7422">
        <v>396</v>
      </c>
      <c r="L7422" s="142">
        <v>32293</v>
      </c>
      <c r="M7422" s="142"/>
      <c r="N7422" t="s">
        <v>35214</v>
      </c>
    </row>
    <row r="7423" spans="1:14" hidden="1" x14ac:dyDescent="0.2">
      <c r="A7423">
        <v>79788890</v>
      </c>
      <c r="B7423" t="s">
        <v>224</v>
      </c>
      <c r="C7423" t="s">
        <v>35215</v>
      </c>
      <c r="D7423" t="s">
        <v>21149</v>
      </c>
      <c r="E7423" t="s">
        <v>21150</v>
      </c>
      <c r="F7423" t="s">
        <v>2554</v>
      </c>
      <c r="H7423" t="s">
        <v>20668</v>
      </c>
      <c r="J7423" t="s">
        <v>35216</v>
      </c>
      <c r="K7423">
        <v>328</v>
      </c>
      <c r="L7423" s="142">
        <v>35727</v>
      </c>
      <c r="M7423" s="142"/>
      <c r="N7423" t="s">
        <v>35217</v>
      </c>
    </row>
    <row r="7424" spans="1:14" hidden="1" x14ac:dyDescent="0.2">
      <c r="A7424">
        <v>79791790</v>
      </c>
      <c r="B7424" t="s">
        <v>224</v>
      </c>
      <c r="C7424" t="s">
        <v>35218</v>
      </c>
      <c r="D7424" t="s">
        <v>4449</v>
      </c>
      <c r="E7424" t="s">
        <v>21230</v>
      </c>
      <c r="F7424" t="s">
        <v>1292</v>
      </c>
      <c r="H7424" t="s">
        <v>20668</v>
      </c>
      <c r="I7424" t="s">
        <v>35219</v>
      </c>
      <c r="J7424" t="s">
        <v>35220</v>
      </c>
      <c r="K7424">
        <v>868</v>
      </c>
      <c r="L7424" s="142"/>
      <c r="M7424" s="142"/>
      <c r="N7424" t="s">
        <v>35221</v>
      </c>
    </row>
    <row r="7425" spans="1:14" hidden="1" x14ac:dyDescent="0.2">
      <c r="A7425">
        <v>79791790</v>
      </c>
      <c r="B7425" t="s">
        <v>224</v>
      </c>
      <c r="C7425" t="s">
        <v>35218</v>
      </c>
      <c r="D7425" t="s">
        <v>4449</v>
      </c>
      <c r="E7425" t="s">
        <v>4450</v>
      </c>
      <c r="F7425" t="s">
        <v>1292</v>
      </c>
      <c r="H7425" t="s">
        <v>20668</v>
      </c>
      <c r="I7425" t="s">
        <v>35219</v>
      </c>
      <c r="J7425" t="s">
        <v>35222</v>
      </c>
      <c r="K7425">
        <v>3416</v>
      </c>
      <c r="L7425" s="142">
        <v>32253</v>
      </c>
      <c r="M7425" s="142"/>
      <c r="N7425" t="s">
        <v>35221</v>
      </c>
    </row>
    <row r="7426" spans="1:14" hidden="1" x14ac:dyDescent="0.2">
      <c r="A7426">
        <v>79791930</v>
      </c>
      <c r="B7426" t="s">
        <v>228</v>
      </c>
      <c r="C7426" t="s">
        <v>35223</v>
      </c>
      <c r="D7426" t="s">
        <v>4454</v>
      </c>
      <c r="E7426" t="s">
        <v>4455</v>
      </c>
      <c r="F7426" t="s">
        <v>2554</v>
      </c>
      <c r="H7426" t="s">
        <v>20668</v>
      </c>
      <c r="J7426" t="s">
        <v>35224</v>
      </c>
      <c r="K7426">
        <v>124</v>
      </c>
      <c r="L7426" s="142">
        <v>32280</v>
      </c>
      <c r="M7426" s="142">
        <v>43272</v>
      </c>
      <c r="N7426" t="s">
        <v>35225</v>
      </c>
    </row>
    <row r="7427" spans="1:14" hidden="1" x14ac:dyDescent="0.2">
      <c r="A7427">
        <v>79793050</v>
      </c>
      <c r="B7427" t="s">
        <v>233</v>
      </c>
      <c r="C7427" t="s">
        <v>35226</v>
      </c>
      <c r="D7427" t="s">
        <v>21149</v>
      </c>
      <c r="E7427" t="s">
        <v>21150</v>
      </c>
      <c r="F7427" t="s">
        <v>2554</v>
      </c>
      <c r="H7427" t="s">
        <v>20668</v>
      </c>
      <c r="J7427" t="s">
        <v>35227</v>
      </c>
      <c r="K7427">
        <v>353</v>
      </c>
      <c r="L7427" s="142">
        <v>35864</v>
      </c>
      <c r="M7427" s="142"/>
      <c r="N7427" t="s">
        <v>35228</v>
      </c>
    </row>
    <row r="7428" spans="1:14" hidden="1" x14ac:dyDescent="0.2">
      <c r="A7428">
        <v>79795900</v>
      </c>
      <c r="B7428" t="s">
        <v>228</v>
      </c>
      <c r="C7428" t="s">
        <v>4534</v>
      </c>
      <c r="D7428" t="s">
        <v>4449</v>
      </c>
      <c r="E7428" t="s">
        <v>4450</v>
      </c>
      <c r="F7428" t="s">
        <v>1292</v>
      </c>
      <c r="H7428" t="s">
        <v>2555</v>
      </c>
      <c r="I7428" t="s">
        <v>4535</v>
      </c>
      <c r="J7428" t="s">
        <v>4536</v>
      </c>
      <c r="K7428">
        <v>3575</v>
      </c>
      <c r="L7428" s="142">
        <v>32392</v>
      </c>
      <c r="M7428" s="142"/>
      <c r="N7428" t="s">
        <v>4537</v>
      </c>
    </row>
    <row r="7429" spans="1:14" hidden="1" x14ac:dyDescent="0.2">
      <c r="A7429">
        <v>79796120</v>
      </c>
      <c r="B7429" t="s">
        <v>222</v>
      </c>
      <c r="C7429" t="s">
        <v>35229</v>
      </c>
      <c r="D7429" t="s">
        <v>4449</v>
      </c>
      <c r="E7429" t="s">
        <v>4450</v>
      </c>
      <c r="F7429" t="s">
        <v>1292</v>
      </c>
      <c r="H7429" t="s">
        <v>20668</v>
      </c>
      <c r="I7429" t="s">
        <v>35230</v>
      </c>
      <c r="J7429" t="s">
        <v>35231</v>
      </c>
      <c r="K7429">
        <v>3581</v>
      </c>
      <c r="L7429" s="142">
        <v>32427</v>
      </c>
      <c r="M7429" s="142"/>
      <c r="N7429" t="s">
        <v>35232</v>
      </c>
    </row>
    <row r="7430" spans="1:14" hidden="1" x14ac:dyDescent="0.2">
      <c r="A7430">
        <v>79797170</v>
      </c>
      <c r="B7430" t="s">
        <v>224</v>
      </c>
      <c r="C7430" t="s">
        <v>4538</v>
      </c>
      <c r="D7430" t="s">
        <v>4449</v>
      </c>
      <c r="E7430" t="s">
        <v>21230</v>
      </c>
      <c r="F7430" t="s">
        <v>1292</v>
      </c>
      <c r="H7430" t="s">
        <v>20668</v>
      </c>
      <c r="I7430" t="s">
        <v>4539</v>
      </c>
      <c r="J7430" t="s">
        <v>35233</v>
      </c>
      <c r="K7430">
        <v>732</v>
      </c>
      <c r="L7430" s="142"/>
      <c r="M7430" s="142"/>
      <c r="N7430" t="s">
        <v>4541</v>
      </c>
    </row>
    <row r="7431" spans="1:14" hidden="1" x14ac:dyDescent="0.2">
      <c r="A7431">
        <v>79797170</v>
      </c>
      <c r="B7431" t="s">
        <v>224</v>
      </c>
      <c r="C7431" t="s">
        <v>4538</v>
      </c>
      <c r="D7431" t="s">
        <v>4449</v>
      </c>
      <c r="E7431" t="s">
        <v>4450</v>
      </c>
      <c r="F7431" t="s">
        <v>1292</v>
      </c>
      <c r="H7431" t="s">
        <v>2555</v>
      </c>
      <c r="I7431" t="s">
        <v>4539</v>
      </c>
      <c r="J7431" t="s">
        <v>4540</v>
      </c>
      <c r="K7431">
        <v>3511</v>
      </c>
      <c r="L7431" s="142">
        <v>32356</v>
      </c>
      <c r="M7431" s="142"/>
      <c r="N7431" t="s">
        <v>4541</v>
      </c>
    </row>
    <row r="7432" spans="1:14" hidden="1" x14ac:dyDescent="0.2">
      <c r="A7432">
        <v>79797220</v>
      </c>
      <c r="B7432" t="s">
        <v>224</v>
      </c>
      <c r="C7432" t="s">
        <v>35234</v>
      </c>
      <c r="D7432" t="s">
        <v>4449</v>
      </c>
      <c r="E7432" t="s">
        <v>4450</v>
      </c>
      <c r="F7432" t="s">
        <v>1292</v>
      </c>
      <c r="H7432" t="s">
        <v>20668</v>
      </c>
      <c r="I7432" t="s">
        <v>35235</v>
      </c>
      <c r="J7432" t="s">
        <v>35236</v>
      </c>
      <c r="K7432">
        <v>3428</v>
      </c>
      <c r="L7432" s="142">
        <v>32287</v>
      </c>
      <c r="M7432" s="142"/>
      <c r="N7432" t="s">
        <v>35237</v>
      </c>
    </row>
    <row r="7433" spans="1:14" hidden="1" x14ac:dyDescent="0.2">
      <c r="A7433">
        <v>79802560</v>
      </c>
      <c r="B7433" t="s">
        <v>226</v>
      </c>
      <c r="C7433" t="s">
        <v>35238</v>
      </c>
      <c r="D7433" t="s">
        <v>21149</v>
      </c>
      <c r="E7433" t="s">
        <v>21150</v>
      </c>
      <c r="F7433" t="s">
        <v>2554</v>
      </c>
      <c r="H7433" t="s">
        <v>20668</v>
      </c>
      <c r="J7433" t="s">
        <v>35239</v>
      </c>
      <c r="K7433">
        <v>160</v>
      </c>
      <c r="L7433" s="142">
        <v>32450</v>
      </c>
      <c r="M7433" s="142"/>
      <c r="N7433" t="s">
        <v>35240</v>
      </c>
    </row>
    <row r="7434" spans="1:14" hidden="1" x14ac:dyDescent="0.2">
      <c r="A7434">
        <v>79813120</v>
      </c>
      <c r="B7434" t="s">
        <v>228</v>
      </c>
      <c r="C7434" t="s">
        <v>4542</v>
      </c>
      <c r="D7434" t="s">
        <v>4449</v>
      </c>
      <c r="E7434" t="s">
        <v>4450</v>
      </c>
      <c r="F7434" t="s">
        <v>1292</v>
      </c>
      <c r="H7434" t="s">
        <v>2555</v>
      </c>
      <c r="I7434" t="s">
        <v>4543</v>
      </c>
      <c r="J7434" t="s">
        <v>4544</v>
      </c>
      <c r="K7434">
        <v>3512</v>
      </c>
      <c r="L7434" s="142">
        <v>32356</v>
      </c>
      <c r="M7434" s="142"/>
      <c r="N7434" t="s">
        <v>4545</v>
      </c>
    </row>
    <row r="7435" spans="1:14" hidden="1" x14ac:dyDescent="0.2">
      <c r="A7435">
        <v>79813940</v>
      </c>
      <c r="B7435" t="s">
        <v>223</v>
      </c>
      <c r="C7435" t="s">
        <v>35241</v>
      </c>
      <c r="D7435" t="s">
        <v>4449</v>
      </c>
      <c r="E7435" t="s">
        <v>4450</v>
      </c>
      <c r="F7435" t="s">
        <v>1292</v>
      </c>
      <c r="H7435" t="s">
        <v>20668</v>
      </c>
      <c r="I7435" t="s">
        <v>35242</v>
      </c>
      <c r="J7435" t="s">
        <v>35243</v>
      </c>
      <c r="K7435">
        <v>3513</v>
      </c>
      <c r="L7435" s="142">
        <v>32356</v>
      </c>
      <c r="M7435" s="142"/>
      <c r="N7435" t="s">
        <v>35244</v>
      </c>
    </row>
    <row r="7436" spans="1:14" hidden="1" x14ac:dyDescent="0.2">
      <c r="A7436">
        <v>79815070</v>
      </c>
      <c r="B7436" t="s">
        <v>224</v>
      </c>
      <c r="C7436" t="s">
        <v>35245</v>
      </c>
      <c r="D7436" t="s">
        <v>21149</v>
      </c>
      <c r="E7436" t="s">
        <v>21150</v>
      </c>
      <c r="F7436" t="s">
        <v>2554</v>
      </c>
      <c r="H7436" t="s">
        <v>20668</v>
      </c>
      <c r="J7436" t="s">
        <v>35246</v>
      </c>
      <c r="K7436">
        <v>523</v>
      </c>
      <c r="L7436" s="142">
        <v>37740</v>
      </c>
      <c r="M7436" s="142"/>
      <c r="N7436" t="s">
        <v>35247</v>
      </c>
    </row>
    <row r="7437" spans="1:14" hidden="1" x14ac:dyDescent="0.2">
      <c r="A7437">
        <v>79815510</v>
      </c>
      <c r="B7437" t="s">
        <v>222</v>
      </c>
      <c r="C7437" t="s">
        <v>4546</v>
      </c>
      <c r="D7437" t="s">
        <v>4449</v>
      </c>
      <c r="E7437" t="s">
        <v>21230</v>
      </c>
      <c r="F7437" t="s">
        <v>1292</v>
      </c>
      <c r="H7437" t="s">
        <v>20668</v>
      </c>
      <c r="I7437" t="s">
        <v>4547</v>
      </c>
      <c r="J7437" t="s">
        <v>35248</v>
      </c>
      <c r="K7437">
        <v>1786</v>
      </c>
      <c r="L7437" s="142"/>
      <c r="M7437" s="142"/>
      <c r="N7437" t="s">
        <v>4549</v>
      </c>
    </row>
    <row r="7438" spans="1:14" hidden="1" x14ac:dyDescent="0.2">
      <c r="A7438">
        <v>79815510</v>
      </c>
      <c r="B7438" t="s">
        <v>222</v>
      </c>
      <c r="C7438" t="s">
        <v>4546</v>
      </c>
      <c r="D7438" t="s">
        <v>4449</v>
      </c>
      <c r="E7438" t="s">
        <v>4450</v>
      </c>
      <c r="F7438" t="s">
        <v>1292</v>
      </c>
      <c r="H7438" t="s">
        <v>2555</v>
      </c>
      <c r="I7438" t="s">
        <v>4547</v>
      </c>
      <c r="J7438" t="s">
        <v>4548</v>
      </c>
      <c r="K7438">
        <v>3570</v>
      </c>
      <c r="L7438" s="142">
        <v>32374</v>
      </c>
      <c r="M7438" s="142"/>
      <c r="N7438" t="s">
        <v>4549</v>
      </c>
    </row>
    <row r="7439" spans="1:14" hidden="1" x14ac:dyDescent="0.2">
      <c r="A7439">
        <v>79819100</v>
      </c>
      <c r="B7439" t="s">
        <v>233</v>
      </c>
      <c r="C7439" t="s">
        <v>4550</v>
      </c>
      <c r="D7439" t="s">
        <v>4449</v>
      </c>
      <c r="E7439" t="s">
        <v>21230</v>
      </c>
      <c r="F7439" t="s">
        <v>1292</v>
      </c>
      <c r="H7439" t="s">
        <v>20668</v>
      </c>
      <c r="I7439" t="s">
        <v>4551</v>
      </c>
      <c r="J7439" t="s">
        <v>35249</v>
      </c>
      <c r="K7439">
        <v>225</v>
      </c>
      <c r="L7439" s="142"/>
      <c r="M7439" s="142"/>
      <c r="N7439" t="s">
        <v>4553</v>
      </c>
    </row>
    <row r="7440" spans="1:14" hidden="1" x14ac:dyDescent="0.2">
      <c r="A7440">
        <v>79819100</v>
      </c>
      <c r="B7440" t="s">
        <v>233</v>
      </c>
      <c r="C7440" t="s">
        <v>4550</v>
      </c>
      <c r="D7440" t="s">
        <v>4449</v>
      </c>
      <c r="E7440" t="s">
        <v>4450</v>
      </c>
      <c r="F7440" t="s">
        <v>1292</v>
      </c>
      <c r="H7440" t="s">
        <v>2555</v>
      </c>
      <c r="I7440" t="s">
        <v>4551</v>
      </c>
      <c r="J7440" t="s">
        <v>4552</v>
      </c>
      <c r="K7440">
        <v>3515</v>
      </c>
      <c r="L7440" s="142">
        <v>32372</v>
      </c>
      <c r="M7440" s="142"/>
      <c r="N7440" t="s">
        <v>4553</v>
      </c>
    </row>
    <row r="7441" spans="1:14" hidden="1" x14ac:dyDescent="0.2">
      <c r="A7441">
        <v>79819560</v>
      </c>
      <c r="B7441" t="s">
        <v>225</v>
      </c>
      <c r="C7441" t="s">
        <v>35250</v>
      </c>
      <c r="D7441" t="s">
        <v>4449</v>
      </c>
      <c r="E7441" t="s">
        <v>4450</v>
      </c>
      <c r="F7441" t="s">
        <v>1292</v>
      </c>
      <c r="H7441" t="s">
        <v>20668</v>
      </c>
      <c r="I7441" t="s">
        <v>35251</v>
      </c>
      <c r="J7441" t="s">
        <v>35252</v>
      </c>
      <c r="K7441">
        <v>3571</v>
      </c>
      <c r="L7441" s="142">
        <v>32374</v>
      </c>
      <c r="M7441" s="142"/>
      <c r="N7441" t="s">
        <v>35253</v>
      </c>
    </row>
    <row r="7442" spans="1:14" hidden="1" x14ac:dyDescent="0.2">
      <c r="A7442">
        <v>79820010</v>
      </c>
      <c r="B7442" t="s">
        <v>226</v>
      </c>
      <c r="C7442" t="s">
        <v>35254</v>
      </c>
      <c r="D7442" t="s">
        <v>21149</v>
      </c>
      <c r="E7442" t="s">
        <v>21150</v>
      </c>
      <c r="F7442" t="s">
        <v>2554</v>
      </c>
      <c r="H7442" t="s">
        <v>20668</v>
      </c>
      <c r="J7442" t="s">
        <v>35255</v>
      </c>
      <c r="K7442">
        <v>165</v>
      </c>
      <c r="L7442" s="142">
        <v>32554</v>
      </c>
      <c r="M7442" s="142"/>
      <c r="N7442" t="s">
        <v>35256</v>
      </c>
    </row>
    <row r="7443" spans="1:14" hidden="1" x14ac:dyDescent="0.2">
      <c r="A7443">
        <v>96621490</v>
      </c>
      <c r="B7443" t="s">
        <v>230</v>
      </c>
      <c r="C7443" t="s">
        <v>35257</v>
      </c>
      <c r="D7443" t="s">
        <v>4454</v>
      </c>
      <c r="E7443" t="s">
        <v>4455</v>
      </c>
      <c r="F7443" t="s">
        <v>2554</v>
      </c>
      <c r="H7443" t="s">
        <v>20668</v>
      </c>
      <c r="J7443" t="s">
        <v>35258</v>
      </c>
      <c r="K7443">
        <v>153</v>
      </c>
      <c r="L7443" s="142">
        <v>33591</v>
      </c>
      <c r="M7443" s="142">
        <v>35416</v>
      </c>
      <c r="N7443" t="s">
        <v>35259</v>
      </c>
    </row>
    <row r="7444" spans="1:14" hidden="1" x14ac:dyDescent="0.2">
      <c r="A7444">
        <v>96622590</v>
      </c>
      <c r="B7444" t="s">
        <v>233</v>
      </c>
      <c r="C7444" t="s">
        <v>35260</v>
      </c>
      <c r="D7444" t="s">
        <v>4454</v>
      </c>
      <c r="E7444" t="s">
        <v>4455</v>
      </c>
      <c r="F7444" t="s">
        <v>2554</v>
      </c>
      <c r="H7444" t="s">
        <v>20668</v>
      </c>
      <c r="J7444" t="s">
        <v>35261</v>
      </c>
      <c r="K7444">
        <v>154</v>
      </c>
      <c r="L7444" s="142">
        <v>33599</v>
      </c>
      <c r="M7444" s="142">
        <v>34341</v>
      </c>
      <c r="N7444" t="s">
        <v>35262</v>
      </c>
    </row>
    <row r="7445" spans="1:14" hidden="1" x14ac:dyDescent="0.2">
      <c r="A7445">
        <v>96623460</v>
      </c>
      <c r="B7445" t="s">
        <v>223</v>
      </c>
      <c r="C7445" t="s">
        <v>14518</v>
      </c>
      <c r="D7445" t="s">
        <v>4454</v>
      </c>
      <c r="E7445" t="s">
        <v>5115</v>
      </c>
      <c r="F7445" t="s">
        <v>2554</v>
      </c>
      <c r="H7445" t="s">
        <v>2555</v>
      </c>
      <c r="J7445" t="s">
        <v>14519</v>
      </c>
      <c r="K7445">
        <v>155</v>
      </c>
      <c r="L7445" s="142">
        <v>33610</v>
      </c>
      <c r="M7445" s="142"/>
      <c r="N7445" t="s">
        <v>14520</v>
      </c>
    </row>
    <row r="7446" spans="1:14" hidden="1" x14ac:dyDescent="0.2">
      <c r="A7446">
        <v>96623520</v>
      </c>
      <c r="B7446" t="s">
        <v>227</v>
      </c>
      <c r="C7446" t="s">
        <v>35263</v>
      </c>
      <c r="D7446" t="s">
        <v>4454</v>
      </c>
      <c r="E7446" t="s">
        <v>4455</v>
      </c>
      <c r="F7446" t="s">
        <v>2554</v>
      </c>
      <c r="H7446" t="s">
        <v>20668</v>
      </c>
      <c r="J7446" t="s">
        <v>35264</v>
      </c>
      <c r="K7446">
        <v>156</v>
      </c>
      <c r="L7446" s="142">
        <v>33617</v>
      </c>
      <c r="M7446" s="142">
        <v>34073</v>
      </c>
      <c r="N7446" t="s">
        <v>35265</v>
      </c>
    </row>
    <row r="7447" spans="1:14" hidden="1" x14ac:dyDescent="0.2">
      <c r="A7447">
        <v>96628780</v>
      </c>
      <c r="B7447" t="s">
        <v>230</v>
      </c>
      <c r="C7447" t="s">
        <v>35266</v>
      </c>
      <c r="D7447" t="s">
        <v>4485</v>
      </c>
      <c r="E7447" t="s">
        <v>4486</v>
      </c>
      <c r="F7447" t="s">
        <v>1292</v>
      </c>
      <c r="G7447" t="s">
        <v>35267</v>
      </c>
      <c r="H7447" t="s">
        <v>20668</v>
      </c>
      <c r="J7447" t="s">
        <v>35268</v>
      </c>
      <c r="L7447" s="142">
        <v>33638</v>
      </c>
      <c r="M7447" s="142"/>
      <c r="N7447" t="s">
        <v>35269</v>
      </c>
    </row>
    <row r="7448" spans="1:14" hidden="1" x14ac:dyDescent="0.2">
      <c r="A7448">
        <v>96633530</v>
      </c>
      <c r="B7448" t="s">
        <v>226</v>
      </c>
      <c r="C7448" t="s">
        <v>35270</v>
      </c>
      <c r="D7448" t="s">
        <v>4454</v>
      </c>
      <c r="E7448" t="s">
        <v>4455</v>
      </c>
      <c r="F7448" t="s">
        <v>2554</v>
      </c>
      <c r="H7448" t="s">
        <v>20668</v>
      </c>
      <c r="J7448" t="s">
        <v>35271</v>
      </c>
      <c r="K7448">
        <v>157</v>
      </c>
      <c r="L7448" s="142">
        <v>33746</v>
      </c>
      <c r="M7448" s="142">
        <v>34715</v>
      </c>
      <c r="N7448" t="s">
        <v>35272</v>
      </c>
    </row>
    <row r="7449" spans="1:14" hidden="1" x14ac:dyDescent="0.2">
      <c r="A7449">
        <v>96634230</v>
      </c>
      <c r="B7449" t="s">
        <v>224</v>
      </c>
      <c r="C7449" t="s">
        <v>35273</v>
      </c>
      <c r="D7449" t="s">
        <v>4454</v>
      </c>
      <c r="E7449" t="s">
        <v>5115</v>
      </c>
      <c r="F7449" t="s">
        <v>2554</v>
      </c>
      <c r="H7449" t="s">
        <v>20668</v>
      </c>
      <c r="J7449" t="s">
        <v>35274</v>
      </c>
      <c r="K7449">
        <v>159</v>
      </c>
      <c r="L7449" s="142">
        <v>33772</v>
      </c>
      <c r="M7449" s="142">
        <v>33932</v>
      </c>
      <c r="N7449" t="s">
        <v>35275</v>
      </c>
    </row>
    <row r="7450" spans="1:14" hidden="1" x14ac:dyDescent="0.2">
      <c r="A7450">
        <v>96635780</v>
      </c>
      <c r="B7450" t="s">
        <v>226</v>
      </c>
      <c r="C7450" t="s">
        <v>35276</v>
      </c>
      <c r="D7450" t="s">
        <v>4449</v>
      </c>
      <c r="E7450" t="s">
        <v>4450</v>
      </c>
      <c r="F7450" t="s">
        <v>1292</v>
      </c>
      <c r="H7450" t="s">
        <v>20668</v>
      </c>
      <c r="I7450" t="s">
        <v>35277</v>
      </c>
      <c r="J7450" t="s">
        <v>35278</v>
      </c>
      <c r="K7450">
        <v>4611</v>
      </c>
      <c r="L7450" s="142"/>
      <c r="M7450" s="142"/>
      <c r="N7450" t="s">
        <v>35279</v>
      </c>
    </row>
    <row r="7451" spans="1:14" hidden="1" x14ac:dyDescent="0.2">
      <c r="A7451">
        <v>96642610</v>
      </c>
      <c r="B7451" t="s">
        <v>223</v>
      </c>
      <c r="C7451" t="s">
        <v>35280</v>
      </c>
      <c r="D7451" t="s">
        <v>4479</v>
      </c>
      <c r="E7451" t="s">
        <v>4480</v>
      </c>
      <c r="F7451" t="s">
        <v>1292</v>
      </c>
      <c r="G7451" t="s">
        <v>35281</v>
      </c>
      <c r="H7451" t="s">
        <v>20668</v>
      </c>
      <c r="J7451" t="s">
        <v>35282</v>
      </c>
      <c r="L7451" s="142">
        <v>33772</v>
      </c>
      <c r="M7451" s="142"/>
      <c r="N7451" t="s">
        <v>35283</v>
      </c>
    </row>
    <row r="7452" spans="1:14" hidden="1" x14ac:dyDescent="0.2">
      <c r="A7452">
        <v>96654180</v>
      </c>
      <c r="B7452" t="s">
        <v>228</v>
      </c>
      <c r="C7452" t="s">
        <v>14569</v>
      </c>
      <c r="D7452" t="s">
        <v>4479</v>
      </c>
      <c r="E7452" t="s">
        <v>4480</v>
      </c>
      <c r="F7452" t="s">
        <v>1292</v>
      </c>
      <c r="G7452" t="s">
        <v>14436</v>
      </c>
      <c r="H7452" t="s">
        <v>2555</v>
      </c>
      <c r="J7452" t="s">
        <v>14570</v>
      </c>
      <c r="L7452" s="142">
        <v>33947</v>
      </c>
      <c r="M7452" s="142"/>
      <c r="N7452" t="s">
        <v>14503</v>
      </c>
    </row>
    <row r="7453" spans="1:14" hidden="1" x14ac:dyDescent="0.2">
      <c r="A7453">
        <v>96656410</v>
      </c>
      <c r="B7453" t="s">
        <v>222</v>
      </c>
      <c r="C7453" t="s">
        <v>14571</v>
      </c>
      <c r="D7453" t="s">
        <v>4485</v>
      </c>
      <c r="E7453" t="s">
        <v>4486</v>
      </c>
      <c r="F7453" t="s">
        <v>1292</v>
      </c>
      <c r="G7453" t="s">
        <v>14572</v>
      </c>
      <c r="H7453" t="s">
        <v>2555</v>
      </c>
      <c r="J7453" t="s">
        <v>14573</v>
      </c>
      <c r="L7453" s="142">
        <v>33974</v>
      </c>
      <c r="M7453" s="142"/>
      <c r="N7453" t="s">
        <v>14574</v>
      </c>
    </row>
    <row r="7454" spans="1:14" hidden="1" x14ac:dyDescent="0.2">
      <c r="A7454">
        <v>96657360</v>
      </c>
      <c r="B7454" t="s">
        <v>226</v>
      </c>
      <c r="C7454" t="s">
        <v>35284</v>
      </c>
      <c r="D7454" t="s">
        <v>4485</v>
      </c>
      <c r="E7454" t="s">
        <v>4486</v>
      </c>
      <c r="F7454" t="s">
        <v>1292</v>
      </c>
      <c r="G7454" t="s">
        <v>21296</v>
      </c>
      <c r="H7454" t="s">
        <v>20668</v>
      </c>
      <c r="J7454" t="s">
        <v>35285</v>
      </c>
      <c r="L7454" s="142">
        <v>33991</v>
      </c>
      <c r="M7454" s="142">
        <v>39366</v>
      </c>
      <c r="N7454" t="s">
        <v>35286</v>
      </c>
    </row>
    <row r="7455" spans="1:14" hidden="1" x14ac:dyDescent="0.2">
      <c r="A7455">
        <v>96663080</v>
      </c>
      <c r="B7455" t="s">
        <v>227</v>
      </c>
      <c r="C7455" t="s">
        <v>35287</v>
      </c>
      <c r="D7455" t="s">
        <v>5215</v>
      </c>
      <c r="E7455" t="s">
        <v>5216</v>
      </c>
      <c r="F7455" t="s">
        <v>1292</v>
      </c>
      <c r="H7455" t="s">
        <v>20668</v>
      </c>
      <c r="I7455" t="s">
        <v>35288</v>
      </c>
      <c r="J7455" t="s">
        <v>35289</v>
      </c>
      <c r="K7455">
        <v>676</v>
      </c>
      <c r="L7455" s="142"/>
      <c r="M7455" s="142"/>
      <c r="N7455" t="s">
        <v>35290</v>
      </c>
    </row>
    <row r="7456" spans="1:14" hidden="1" x14ac:dyDescent="0.2">
      <c r="A7456">
        <v>96665450</v>
      </c>
      <c r="B7456" t="s">
        <v>225</v>
      </c>
      <c r="C7456" t="s">
        <v>4202</v>
      </c>
      <c r="D7456" t="s">
        <v>4454</v>
      </c>
      <c r="E7456" t="s">
        <v>4455</v>
      </c>
      <c r="F7456" t="s">
        <v>2554</v>
      </c>
      <c r="H7456" t="s">
        <v>2555</v>
      </c>
      <c r="J7456" t="s">
        <v>14575</v>
      </c>
      <c r="K7456">
        <v>160</v>
      </c>
      <c r="L7456" s="142">
        <v>34100</v>
      </c>
      <c r="M7456" s="142"/>
      <c r="N7456" t="s">
        <v>14576</v>
      </c>
    </row>
    <row r="7457" spans="1:14" hidden="1" x14ac:dyDescent="0.2">
      <c r="A7457">
        <v>96680820</v>
      </c>
      <c r="B7457" t="s">
        <v>227</v>
      </c>
      <c r="C7457" t="s">
        <v>35291</v>
      </c>
      <c r="D7457" t="s">
        <v>4454</v>
      </c>
      <c r="E7457" t="s">
        <v>4455</v>
      </c>
      <c r="F7457" t="s">
        <v>2554</v>
      </c>
      <c r="H7457" t="s">
        <v>20668</v>
      </c>
      <c r="J7457" t="s">
        <v>35292</v>
      </c>
      <c r="K7457">
        <v>161</v>
      </c>
      <c r="L7457" s="142">
        <v>34283</v>
      </c>
      <c r="M7457" s="142">
        <v>41155</v>
      </c>
      <c r="N7457" t="s">
        <v>35293</v>
      </c>
    </row>
    <row r="7458" spans="1:14" hidden="1" x14ac:dyDescent="0.2">
      <c r="A7458">
        <v>96681740</v>
      </c>
      <c r="B7458" t="s">
        <v>230</v>
      </c>
      <c r="C7458" t="s">
        <v>35294</v>
      </c>
      <c r="D7458" t="s">
        <v>4449</v>
      </c>
      <c r="E7458" t="s">
        <v>4450</v>
      </c>
      <c r="F7458" t="s">
        <v>1292</v>
      </c>
      <c r="H7458" t="s">
        <v>20668</v>
      </c>
      <c r="J7458" t="s">
        <v>35295</v>
      </c>
      <c r="K7458">
        <v>4994</v>
      </c>
      <c r="L7458" s="142"/>
      <c r="M7458" s="142"/>
      <c r="N7458" t="s">
        <v>35296</v>
      </c>
    </row>
    <row r="7459" spans="1:14" hidden="1" x14ac:dyDescent="0.2">
      <c r="A7459">
        <v>96683120</v>
      </c>
      <c r="B7459" t="s">
        <v>226</v>
      </c>
      <c r="C7459" t="s">
        <v>35297</v>
      </c>
      <c r="D7459" t="s">
        <v>4479</v>
      </c>
      <c r="E7459" t="s">
        <v>4480</v>
      </c>
      <c r="F7459" t="s">
        <v>1292</v>
      </c>
      <c r="G7459" t="s">
        <v>35298</v>
      </c>
      <c r="H7459" t="s">
        <v>20668</v>
      </c>
      <c r="J7459" t="s">
        <v>35299</v>
      </c>
      <c r="L7459" s="142">
        <v>34269</v>
      </c>
      <c r="M7459" s="142"/>
      <c r="N7459" t="s">
        <v>35300</v>
      </c>
    </row>
    <row r="7460" spans="1:14" hidden="1" x14ac:dyDescent="0.2">
      <c r="A7460">
        <v>96683200</v>
      </c>
      <c r="B7460" t="s">
        <v>230</v>
      </c>
      <c r="C7460" t="s">
        <v>14577</v>
      </c>
      <c r="D7460" t="s">
        <v>4454</v>
      </c>
      <c r="E7460" t="s">
        <v>4455</v>
      </c>
      <c r="F7460" t="s">
        <v>2554</v>
      </c>
      <c r="H7460" t="s">
        <v>2555</v>
      </c>
      <c r="J7460" t="s">
        <v>14578</v>
      </c>
      <c r="K7460">
        <v>173</v>
      </c>
      <c r="L7460" s="142">
        <v>36804</v>
      </c>
      <c r="M7460" s="142"/>
      <c r="N7460" t="s">
        <v>14579</v>
      </c>
    </row>
    <row r="7461" spans="1:14" hidden="1" x14ac:dyDescent="0.2">
      <c r="A7461">
        <v>96687900</v>
      </c>
      <c r="B7461" t="s">
        <v>227</v>
      </c>
      <c r="C7461" t="s">
        <v>14580</v>
      </c>
      <c r="D7461" t="s">
        <v>4485</v>
      </c>
      <c r="E7461" t="s">
        <v>4486</v>
      </c>
      <c r="F7461" t="s">
        <v>1292</v>
      </c>
      <c r="G7461" t="s">
        <v>14581</v>
      </c>
      <c r="H7461" t="s">
        <v>2555</v>
      </c>
      <c r="J7461" t="s">
        <v>14582</v>
      </c>
      <c r="L7461" s="142">
        <v>34316</v>
      </c>
      <c r="M7461" s="142"/>
      <c r="N7461" t="s">
        <v>14583</v>
      </c>
    </row>
    <row r="7462" spans="1:14" hidden="1" x14ac:dyDescent="0.2">
      <c r="A7462">
        <v>96693970</v>
      </c>
      <c r="B7462" t="s">
        <v>230</v>
      </c>
      <c r="C7462" t="s">
        <v>35301</v>
      </c>
      <c r="D7462" t="s">
        <v>5215</v>
      </c>
      <c r="E7462" t="s">
        <v>5216</v>
      </c>
      <c r="F7462" t="s">
        <v>1292</v>
      </c>
      <c r="H7462" t="s">
        <v>20668</v>
      </c>
      <c r="I7462" t="s">
        <v>35302</v>
      </c>
      <c r="J7462" t="s">
        <v>35303</v>
      </c>
      <c r="K7462">
        <v>696</v>
      </c>
      <c r="L7462" s="142"/>
      <c r="M7462" s="142"/>
      <c r="N7462" t="s">
        <v>21884</v>
      </c>
    </row>
    <row r="7463" spans="1:14" hidden="1" x14ac:dyDescent="0.2">
      <c r="A7463">
        <v>96752790</v>
      </c>
      <c r="B7463" t="s">
        <v>233</v>
      </c>
      <c r="C7463" t="s">
        <v>35304</v>
      </c>
      <c r="D7463" t="s">
        <v>4454</v>
      </c>
      <c r="E7463" t="s">
        <v>4455</v>
      </c>
      <c r="F7463" t="s">
        <v>2554</v>
      </c>
      <c r="H7463" t="s">
        <v>20668</v>
      </c>
      <c r="J7463" t="s">
        <v>35305</v>
      </c>
      <c r="K7463">
        <v>165</v>
      </c>
      <c r="L7463" s="142">
        <v>35046</v>
      </c>
      <c r="M7463" s="142">
        <v>36921</v>
      </c>
      <c r="N7463" t="s">
        <v>35306</v>
      </c>
    </row>
    <row r="7464" spans="1:14" hidden="1" x14ac:dyDescent="0.2">
      <c r="A7464">
        <v>96759280</v>
      </c>
      <c r="B7464" t="s">
        <v>225</v>
      </c>
      <c r="C7464" t="s">
        <v>35307</v>
      </c>
      <c r="D7464" t="s">
        <v>4485</v>
      </c>
      <c r="E7464" t="s">
        <v>4486</v>
      </c>
      <c r="F7464" t="s">
        <v>1292</v>
      </c>
      <c r="G7464" t="s">
        <v>35308</v>
      </c>
      <c r="H7464" t="s">
        <v>20668</v>
      </c>
      <c r="J7464" t="s">
        <v>35309</v>
      </c>
      <c r="L7464" s="142">
        <v>34872</v>
      </c>
      <c r="M7464" s="142"/>
      <c r="N7464" t="s">
        <v>35310</v>
      </c>
    </row>
    <row r="7465" spans="1:14" hidden="1" x14ac:dyDescent="0.2">
      <c r="A7465">
        <v>96772490</v>
      </c>
      <c r="B7465" t="s">
        <v>233</v>
      </c>
      <c r="C7465" t="s">
        <v>9771</v>
      </c>
      <c r="D7465" t="s">
        <v>4454</v>
      </c>
      <c r="E7465" t="s">
        <v>4455</v>
      </c>
      <c r="F7465" t="s">
        <v>2554</v>
      </c>
      <c r="H7465" t="s">
        <v>2555</v>
      </c>
      <c r="J7465" t="s">
        <v>14584</v>
      </c>
      <c r="K7465">
        <v>170</v>
      </c>
      <c r="L7465" s="142">
        <v>36550</v>
      </c>
      <c r="M7465" s="142"/>
      <c r="N7465" t="s">
        <v>20471</v>
      </c>
    </row>
    <row r="7466" spans="1:14" hidden="1" x14ac:dyDescent="0.2">
      <c r="A7466">
        <v>96786720</v>
      </c>
      <c r="B7466" t="s">
        <v>227</v>
      </c>
      <c r="C7466" t="s">
        <v>35311</v>
      </c>
      <c r="D7466" t="s">
        <v>4454</v>
      </c>
      <c r="E7466" t="s">
        <v>4455</v>
      </c>
      <c r="F7466" t="s">
        <v>2554</v>
      </c>
      <c r="H7466" t="s">
        <v>20668</v>
      </c>
      <c r="J7466" t="s">
        <v>35312</v>
      </c>
      <c r="K7466">
        <v>167</v>
      </c>
      <c r="L7466" s="142">
        <v>35268</v>
      </c>
      <c r="M7466" s="142">
        <v>42412</v>
      </c>
      <c r="N7466" t="s">
        <v>35313</v>
      </c>
    </row>
    <row r="7467" spans="1:14" hidden="1" x14ac:dyDescent="0.2">
      <c r="A7467">
        <v>96801300</v>
      </c>
      <c r="B7467" t="s">
        <v>227</v>
      </c>
      <c r="C7467" t="s">
        <v>14585</v>
      </c>
      <c r="D7467" t="s">
        <v>5215</v>
      </c>
      <c r="E7467" t="s">
        <v>5216</v>
      </c>
      <c r="F7467" t="s">
        <v>1292</v>
      </c>
      <c r="H7467" t="s">
        <v>2555</v>
      </c>
      <c r="J7467" t="s">
        <v>14586</v>
      </c>
      <c r="K7467">
        <v>621</v>
      </c>
      <c r="L7467" s="142"/>
      <c r="M7467" s="142"/>
      <c r="N7467" t="s">
        <v>10089</v>
      </c>
    </row>
    <row r="7468" spans="1:14" hidden="1" x14ac:dyDescent="0.2">
      <c r="A7468">
        <v>96802220</v>
      </c>
      <c r="B7468" t="s">
        <v>230</v>
      </c>
      <c r="C7468" t="s">
        <v>14587</v>
      </c>
      <c r="D7468" t="s">
        <v>5215</v>
      </c>
      <c r="E7468" t="s">
        <v>5216</v>
      </c>
      <c r="F7468" t="s">
        <v>1292</v>
      </c>
      <c r="H7468" t="s">
        <v>2555</v>
      </c>
      <c r="J7468" t="s">
        <v>14588</v>
      </c>
      <c r="K7468">
        <v>623</v>
      </c>
      <c r="L7468" s="142"/>
      <c r="M7468" s="142"/>
      <c r="N7468" t="s">
        <v>14589</v>
      </c>
    </row>
    <row r="7469" spans="1:14" hidden="1" x14ac:dyDescent="0.2">
      <c r="A7469">
        <v>96811140</v>
      </c>
      <c r="B7469" t="s">
        <v>232</v>
      </c>
      <c r="C7469" t="s">
        <v>35314</v>
      </c>
      <c r="D7469" t="s">
        <v>4449</v>
      </c>
      <c r="E7469" t="s">
        <v>4450</v>
      </c>
      <c r="F7469" t="s">
        <v>1292</v>
      </c>
      <c r="H7469" t="s">
        <v>20668</v>
      </c>
      <c r="J7469" t="s">
        <v>35315</v>
      </c>
      <c r="K7469">
        <v>5030</v>
      </c>
      <c r="L7469" s="142"/>
      <c r="M7469" s="142"/>
      <c r="N7469" t="s">
        <v>35316</v>
      </c>
    </row>
    <row r="7470" spans="1:14" hidden="1" x14ac:dyDescent="0.2">
      <c r="A7470">
        <v>96811730</v>
      </c>
      <c r="B7470" t="s">
        <v>226</v>
      </c>
      <c r="C7470" t="s">
        <v>8316</v>
      </c>
      <c r="D7470" t="s">
        <v>21149</v>
      </c>
      <c r="E7470" t="s">
        <v>21150</v>
      </c>
      <c r="F7470" t="s">
        <v>2554</v>
      </c>
      <c r="H7470" t="s">
        <v>20668</v>
      </c>
      <c r="J7470" t="s">
        <v>35317</v>
      </c>
      <c r="K7470">
        <v>724</v>
      </c>
      <c r="L7470" s="142">
        <v>41017</v>
      </c>
      <c r="M7470" s="142"/>
      <c r="N7470" t="s">
        <v>35318</v>
      </c>
    </row>
    <row r="7471" spans="1:14" hidden="1" x14ac:dyDescent="0.2">
      <c r="A7471">
        <v>96812960</v>
      </c>
      <c r="B7471" t="s">
        <v>226</v>
      </c>
      <c r="C7471" t="s">
        <v>14590</v>
      </c>
      <c r="D7471" t="s">
        <v>4485</v>
      </c>
      <c r="E7471" t="s">
        <v>4486</v>
      </c>
      <c r="F7471" t="s">
        <v>1292</v>
      </c>
      <c r="G7471" t="s">
        <v>14591</v>
      </c>
      <c r="H7471" t="s">
        <v>2555</v>
      </c>
      <c r="J7471" t="s">
        <v>14592</v>
      </c>
      <c r="L7471" s="142">
        <v>35436</v>
      </c>
      <c r="M7471" s="142"/>
      <c r="N7471" t="s">
        <v>14593</v>
      </c>
    </row>
    <row r="7472" spans="1:14" hidden="1" x14ac:dyDescent="0.2">
      <c r="A7472">
        <v>96819630</v>
      </c>
      <c r="B7472" t="s">
        <v>231</v>
      </c>
      <c r="C7472" t="s">
        <v>14594</v>
      </c>
      <c r="D7472" t="s">
        <v>4485</v>
      </c>
      <c r="E7472" t="s">
        <v>4486</v>
      </c>
      <c r="F7472" t="s">
        <v>1292</v>
      </c>
      <c r="G7472" t="s">
        <v>5830</v>
      </c>
      <c r="H7472" t="s">
        <v>2555</v>
      </c>
      <c r="J7472" t="s">
        <v>14595</v>
      </c>
      <c r="L7472" s="142">
        <v>35541</v>
      </c>
      <c r="M7472" s="142"/>
      <c r="N7472" t="s">
        <v>14596</v>
      </c>
    </row>
    <row r="7473" spans="1:14" hidden="1" x14ac:dyDescent="0.2">
      <c r="A7473">
        <v>96825330</v>
      </c>
      <c r="B7473" t="s">
        <v>223</v>
      </c>
      <c r="C7473" t="s">
        <v>35319</v>
      </c>
      <c r="D7473" t="s">
        <v>4485</v>
      </c>
      <c r="E7473" t="s">
        <v>4486</v>
      </c>
      <c r="F7473" t="s">
        <v>1292</v>
      </c>
      <c r="G7473" t="s">
        <v>2747</v>
      </c>
      <c r="H7473" t="s">
        <v>20668</v>
      </c>
      <c r="J7473" t="s">
        <v>35320</v>
      </c>
      <c r="L7473" s="142">
        <v>35572</v>
      </c>
      <c r="M7473" s="142"/>
      <c r="N7473" t="s">
        <v>35321</v>
      </c>
    </row>
    <row r="7474" spans="1:14" hidden="1" x14ac:dyDescent="0.2">
      <c r="A7474">
        <v>96831690</v>
      </c>
      <c r="B7474" t="s">
        <v>224</v>
      </c>
      <c r="C7474" t="s">
        <v>14597</v>
      </c>
      <c r="D7474" t="s">
        <v>4479</v>
      </c>
      <c r="E7474" t="s">
        <v>14492</v>
      </c>
      <c r="F7474" t="s">
        <v>1292</v>
      </c>
      <c r="G7474" t="s">
        <v>14598</v>
      </c>
      <c r="H7474" t="s">
        <v>2555</v>
      </c>
      <c r="J7474" t="s">
        <v>14599</v>
      </c>
      <c r="L7474" s="142">
        <v>35611</v>
      </c>
      <c r="M7474" s="142"/>
      <c r="N7474" t="s">
        <v>14600</v>
      </c>
    </row>
    <row r="7475" spans="1:14" hidden="1" x14ac:dyDescent="0.2">
      <c r="A7475">
        <v>96837630</v>
      </c>
      <c r="B7475" t="s">
        <v>228</v>
      </c>
      <c r="C7475" t="s">
        <v>14601</v>
      </c>
      <c r="D7475" t="s">
        <v>4485</v>
      </c>
      <c r="E7475" t="s">
        <v>4486</v>
      </c>
      <c r="F7475" t="s">
        <v>1292</v>
      </c>
      <c r="G7475" t="s">
        <v>14602</v>
      </c>
      <c r="H7475" t="s">
        <v>2555</v>
      </c>
      <c r="J7475" t="s">
        <v>14603</v>
      </c>
      <c r="L7475" s="142">
        <v>35676</v>
      </c>
      <c r="M7475" s="142"/>
      <c r="N7475" t="s">
        <v>14604</v>
      </c>
    </row>
    <row r="7476" spans="1:14" hidden="1" x14ac:dyDescent="0.2">
      <c r="A7476">
        <v>96837640</v>
      </c>
      <c r="B7476" t="s">
        <v>225</v>
      </c>
      <c r="C7476" t="s">
        <v>14605</v>
      </c>
      <c r="D7476" t="s">
        <v>4479</v>
      </c>
      <c r="E7476" t="s">
        <v>4480</v>
      </c>
      <c r="F7476" t="s">
        <v>1292</v>
      </c>
      <c r="G7476" t="s">
        <v>14602</v>
      </c>
      <c r="H7476" t="s">
        <v>2555</v>
      </c>
      <c r="J7476" t="s">
        <v>14606</v>
      </c>
      <c r="L7476" s="142">
        <v>35676</v>
      </c>
      <c r="M7476" s="142"/>
      <c r="N7476" t="s">
        <v>14607</v>
      </c>
    </row>
    <row r="7477" spans="1:14" hidden="1" x14ac:dyDescent="0.2">
      <c r="A7477">
        <v>96848220</v>
      </c>
      <c r="B7477" t="s">
        <v>225</v>
      </c>
      <c r="C7477" t="s">
        <v>35322</v>
      </c>
      <c r="D7477" t="s">
        <v>4485</v>
      </c>
      <c r="E7477" t="s">
        <v>4486</v>
      </c>
      <c r="F7477" t="s">
        <v>1292</v>
      </c>
      <c r="G7477" t="s">
        <v>35323</v>
      </c>
      <c r="H7477" t="s">
        <v>20668</v>
      </c>
      <c r="J7477" t="s">
        <v>35324</v>
      </c>
      <c r="L7477" s="142">
        <v>35786</v>
      </c>
      <c r="M7477" s="142">
        <v>38386</v>
      </c>
      <c r="N7477" t="s">
        <v>35325</v>
      </c>
    </row>
    <row r="7478" spans="1:14" hidden="1" x14ac:dyDescent="0.2">
      <c r="A7478">
        <v>96850130</v>
      </c>
      <c r="B7478" t="s">
        <v>222</v>
      </c>
      <c r="C7478" t="s">
        <v>35326</v>
      </c>
      <c r="D7478" t="s">
        <v>21149</v>
      </c>
      <c r="E7478" t="s">
        <v>21150</v>
      </c>
      <c r="F7478" t="s">
        <v>2554</v>
      </c>
      <c r="H7478" t="s">
        <v>20668</v>
      </c>
      <c r="J7478" t="s">
        <v>35327</v>
      </c>
      <c r="K7478">
        <v>484</v>
      </c>
      <c r="L7478" s="142">
        <v>37119</v>
      </c>
      <c r="M7478" s="142"/>
      <c r="N7478" t="s">
        <v>35328</v>
      </c>
    </row>
    <row r="7479" spans="1:14" hidden="1" x14ac:dyDescent="0.2">
      <c r="A7479">
        <v>96863580</v>
      </c>
      <c r="B7479" t="s">
        <v>231</v>
      </c>
      <c r="C7479" t="s">
        <v>35329</v>
      </c>
      <c r="D7479" t="s">
        <v>4449</v>
      </c>
      <c r="E7479" t="s">
        <v>21230</v>
      </c>
      <c r="F7479" t="s">
        <v>1292</v>
      </c>
      <c r="H7479" t="s">
        <v>20668</v>
      </c>
      <c r="J7479" t="s">
        <v>35330</v>
      </c>
      <c r="K7479">
        <v>918</v>
      </c>
      <c r="L7479" s="142"/>
      <c r="M7479" s="142"/>
      <c r="N7479" t="s">
        <v>35331</v>
      </c>
    </row>
    <row r="7480" spans="1:14" hidden="1" x14ac:dyDescent="0.2">
      <c r="A7480">
        <v>96863580</v>
      </c>
      <c r="B7480" t="s">
        <v>231</v>
      </c>
      <c r="C7480" t="s">
        <v>35329</v>
      </c>
      <c r="D7480" t="s">
        <v>4449</v>
      </c>
      <c r="E7480" t="s">
        <v>4450</v>
      </c>
      <c r="F7480" t="s">
        <v>1292</v>
      </c>
      <c r="H7480" t="s">
        <v>20668</v>
      </c>
      <c r="J7480" t="s">
        <v>35332</v>
      </c>
      <c r="K7480">
        <v>5306</v>
      </c>
      <c r="L7480" s="142"/>
      <c r="M7480" s="142"/>
      <c r="N7480" t="s">
        <v>35331</v>
      </c>
    </row>
    <row r="7481" spans="1:14" hidden="1" x14ac:dyDescent="0.2">
      <c r="A7481">
        <v>96865840</v>
      </c>
      <c r="B7481" t="s">
        <v>227</v>
      </c>
      <c r="C7481" t="s">
        <v>14608</v>
      </c>
      <c r="D7481" t="s">
        <v>5215</v>
      </c>
      <c r="E7481" t="s">
        <v>5216</v>
      </c>
      <c r="F7481" t="s">
        <v>1292</v>
      </c>
      <c r="H7481" t="s">
        <v>2555</v>
      </c>
      <c r="J7481" t="s">
        <v>14609</v>
      </c>
      <c r="K7481">
        <v>674</v>
      </c>
      <c r="L7481" s="142"/>
      <c r="M7481" s="142"/>
      <c r="N7481" t="s">
        <v>14610</v>
      </c>
    </row>
    <row r="7482" spans="1:14" hidden="1" x14ac:dyDescent="0.2">
      <c r="A7482">
        <v>96869160</v>
      </c>
      <c r="B7482" t="s">
        <v>226</v>
      </c>
      <c r="C7482" t="s">
        <v>14611</v>
      </c>
      <c r="D7482" t="s">
        <v>5215</v>
      </c>
      <c r="E7482" t="s">
        <v>5216</v>
      </c>
      <c r="F7482" t="s">
        <v>1292</v>
      </c>
      <c r="H7482" t="s">
        <v>2555</v>
      </c>
      <c r="J7482" t="s">
        <v>14612</v>
      </c>
      <c r="K7482">
        <v>667</v>
      </c>
      <c r="L7482" s="142"/>
      <c r="M7482" s="142"/>
      <c r="N7482" t="s">
        <v>14613</v>
      </c>
    </row>
    <row r="7483" spans="1:14" hidden="1" x14ac:dyDescent="0.2">
      <c r="A7483">
        <v>96899230</v>
      </c>
      <c r="B7483" t="s">
        <v>227</v>
      </c>
      <c r="C7483" t="s">
        <v>14614</v>
      </c>
      <c r="D7483" t="s">
        <v>4454</v>
      </c>
      <c r="E7483" t="s">
        <v>4455</v>
      </c>
      <c r="F7483" t="s">
        <v>2554</v>
      </c>
      <c r="H7483" t="s">
        <v>2555</v>
      </c>
      <c r="J7483" t="s">
        <v>14615</v>
      </c>
      <c r="K7483">
        <v>171</v>
      </c>
      <c r="L7483" s="142">
        <v>36609</v>
      </c>
      <c r="M7483" s="142"/>
      <c r="N7483" t="s">
        <v>14616</v>
      </c>
    </row>
    <row r="7484" spans="1:14" hidden="1" x14ac:dyDescent="0.2">
      <c r="A7484">
        <v>94086000</v>
      </c>
      <c r="B7484" t="s">
        <v>231</v>
      </c>
      <c r="C7484" t="s">
        <v>35333</v>
      </c>
      <c r="D7484" t="s">
        <v>2552</v>
      </c>
      <c r="E7484" t="s">
        <v>4354</v>
      </c>
      <c r="F7484" t="s">
        <v>2554</v>
      </c>
      <c r="H7484" t="s">
        <v>20668</v>
      </c>
      <c r="J7484" t="s">
        <v>35334</v>
      </c>
      <c r="L7484" s="142"/>
      <c r="M7484" s="142"/>
      <c r="N7484" t="s">
        <v>35335</v>
      </c>
    </row>
    <row r="7485" spans="1:14" hidden="1" x14ac:dyDescent="0.2">
      <c r="A7485">
        <v>94088000</v>
      </c>
      <c r="B7485" t="s">
        <v>227</v>
      </c>
      <c r="C7485" t="s">
        <v>35336</v>
      </c>
      <c r="D7485" t="s">
        <v>2552</v>
      </c>
      <c r="E7485" t="s">
        <v>4354</v>
      </c>
      <c r="F7485" t="s">
        <v>2554</v>
      </c>
      <c r="H7485" t="s">
        <v>20668</v>
      </c>
      <c r="J7485" t="s">
        <v>35337</v>
      </c>
      <c r="L7485" s="142"/>
      <c r="M7485" s="142"/>
      <c r="N7485" t="s">
        <v>35338</v>
      </c>
    </row>
    <row r="7486" spans="1:14" hidden="1" x14ac:dyDescent="0.2">
      <c r="A7486">
        <v>94092000</v>
      </c>
      <c r="B7486" t="s">
        <v>226</v>
      </c>
      <c r="C7486" t="s">
        <v>35339</v>
      </c>
      <c r="D7486" t="s">
        <v>2552</v>
      </c>
      <c r="E7486" t="s">
        <v>4354</v>
      </c>
      <c r="F7486" t="s">
        <v>2554</v>
      </c>
      <c r="H7486" t="s">
        <v>20668</v>
      </c>
      <c r="J7486" t="s">
        <v>35340</v>
      </c>
      <c r="L7486" s="142"/>
      <c r="M7486" s="142"/>
      <c r="N7486" t="s">
        <v>35341</v>
      </c>
    </row>
    <row r="7487" spans="1:14" hidden="1" x14ac:dyDescent="0.2">
      <c r="A7487">
        <v>94095000</v>
      </c>
      <c r="B7487" t="s">
        <v>224</v>
      </c>
      <c r="C7487" t="s">
        <v>35342</v>
      </c>
      <c r="D7487" t="s">
        <v>2552</v>
      </c>
      <c r="E7487" t="s">
        <v>4354</v>
      </c>
      <c r="F7487" t="s">
        <v>2554</v>
      </c>
      <c r="H7487" t="s">
        <v>20668</v>
      </c>
      <c r="I7487" t="s">
        <v>35343</v>
      </c>
      <c r="J7487" t="s">
        <v>35344</v>
      </c>
      <c r="L7487" s="142"/>
      <c r="M7487" s="142"/>
      <c r="N7487" t="s">
        <v>35345</v>
      </c>
    </row>
    <row r="7488" spans="1:14" hidden="1" x14ac:dyDescent="0.2">
      <c r="A7488">
        <v>94103000</v>
      </c>
      <c r="B7488" t="s">
        <v>227</v>
      </c>
      <c r="C7488" t="s">
        <v>35346</v>
      </c>
      <c r="D7488" t="s">
        <v>2552</v>
      </c>
      <c r="E7488" t="s">
        <v>4354</v>
      </c>
      <c r="F7488" t="s">
        <v>2554</v>
      </c>
      <c r="H7488" t="s">
        <v>20668</v>
      </c>
      <c r="J7488" t="s">
        <v>35347</v>
      </c>
      <c r="L7488" s="142"/>
      <c r="M7488" s="142"/>
      <c r="N7488" t="s">
        <v>35348</v>
      </c>
    </row>
    <row r="7489" spans="1:14" hidden="1" x14ac:dyDescent="0.2">
      <c r="A7489">
        <v>94104000</v>
      </c>
      <c r="B7489" t="s">
        <v>233</v>
      </c>
      <c r="C7489" t="s">
        <v>35349</v>
      </c>
      <c r="D7489" t="s">
        <v>2552</v>
      </c>
      <c r="E7489" t="s">
        <v>4354</v>
      </c>
      <c r="F7489" t="s">
        <v>2554</v>
      </c>
      <c r="H7489" t="s">
        <v>20668</v>
      </c>
      <c r="J7489" t="s">
        <v>35350</v>
      </c>
      <c r="L7489" s="142"/>
      <c r="M7489" s="142"/>
      <c r="N7489" t="s">
        <v>35348</v>
      </c>
    </row>
    <row r="7490" spans="1:14" hidden="1" x14ac:dyDescent="0.2">
      <c r="A7490">
        <v>94105000</v>
      </c>
      <c r="B7490" t="s">
        <v>232</v>
      </c>
      <c r="C7490" t="s">
        <v>35351</v>
      </c>
      <c r="D7490" t="s">
        <v>2552</v>
      </c>
      <c r="E7490" t="s">
        <v>4354</v>
      </c>
      <c r="F7490" t="s">
        <v>2554</v>
      </c>
      <c r="H7490" t="s">
        <v>20668</v>
      </c>
      <c r="J7490" t="s">
        <v>35352</v>
      </c>
      <c r="L7490" s="142"/>
      <c r="M7490" s="142"/>
      <c r="N7490" t="s">
        <v>35348</v>
      </c>
    </row>
    <row r="7491" spans="1:14" hidden="1" x14ac:dyDescent="0.2">
      <c r="A7491">
        <v>94107000</v>
      </c>
      <c r="B7491" t="s">
        <v>226</v>
      </c>
      <c r="C7491" t="s">
        <v>35353</v>
      </c>
      <c r="D7491" t="s">
        <v>2552</v>
      </c>
      <c r="E7491" t="s">
        <v>4354</v>
      </c>
      <c r="F7491" t="s">
        <v>2554</v>
      </c>
      <c r="H7491" t="s">
        <v>20668</v>
      </c>
      <c r="J7491" t="s">
        <v>35354</v>
      </c>
      <c r="L7491" s="142"/>
      <c r="M7491" s="142"/>
      <c r="N7491" t="s">
        <v>35355</v>
      </c>
    </row>
    <row r="7492" spans="1:14" hidden="1" x14ac:dyDescent="0.2">
      <c r="A7492">
        <v>94109000</v>
      </c>
      <c r="B7492" t="s">
        <v>223</v>
      </c>
      <c r="C7492" t="s">
        <v>35356</v>
      </c>
      <c r="D7492" t="s">
        <v>2552</v>
      </c>
      <c r="E7492" t="s">
        <v>4354</v>
      </c>
      <c r="F7492" t="s">
        <v>2554</v>
      </c>
      <c r="H7492" t="s">
        <v>20668</v>
      </c>
      <c r="I7492" t="s">
        <v>35357</v>
      </c>
      <c r="J7492" t="s">
        <v>35358</v>
      </c>
      <c r="L7492" s="142"/>
      <c r="M7492" s="142"/>
      <c r="N7492" t="s">
        <v>35359</v>
      </c>
    </row>
    <row r="7493" spans="1:14" hidden="1" x14ac:dyDescent="0.2">
      <c r="A7493">
        <v>94114000</v>
      </c>
      <c r="B7493" t="s">
        <v>227</v>
      </c>
      <c r="C7493" t="s">
        <v>35360</v>
      </c>
      <c r="D7493" t="s">
        <v>2552</v>
      </c>
      <c r="E7493" t="s">
        <v>4354</v>
      </c>
      <c r="F7493" t="s">
        <v>2554</v>
      </c>
      <c r="H7493" t="s">
        <v>20668</v>
      </c>
      <c r="I7493" t="s">
        <v>35361</v>
      </c>
      <c r="J7493" t="s">
        <v>35362</v>
      </c>
      <c r="L7493" s="142"/>
      <c r="M7493" s="142"/>
      <c r="N7493" t="s">
        <v>35363</v>
      </c>
    </row>
    <row r="7494" spans="1:14" hidden="1" x14ac:dyDescent="0.2">
      <c r="A7494">
        <v>94115000</v>
      </c>
      <c r="B7494" t="s">
        <v>233</v>
      </c>
      <c r="C7494" t="s">
        <v>35364</v>
      </c>
      <c r="D7494" t="s">
        <v>2552</v>
      </c>
      <c r="E7494" t="s">
        <v>4354</v>
      </c>
      <c r="F7494" t="s">
        <v>2554</v>
      </c>
      <c r="H7494" t="s">
        <v>20668</v>
      </c>
      <c r="I7494" t="s">
        <v>35365</v>
      </c>
      <c r="J7494" t="s">
        <v>35366</v>
      </c>
      <c r="L7494" s="142"/>
      <c r="M7494" s="142"/>
      <c r="N7494" t="s">
        <v>35367</v>
      </c>
    </row>
    <row r="7495" spans="1:14" hidden="1" x14ac:dyDescent="0.2">
      <c r="A7495">
        <v>94122000</v>
      </c>
      <c r="B7495" t="s">
        <v>230</v>
      </c>
      <c r="C7495" t="s">
        <v>35368</v>
      </c>
      <c r="D7495" t="s">
        <v>2552</v>
      </c>
      <c r="E7495" t="s">
        <v>4354</v>
      </c>
      <c r="F7495" t="s">
        <v>2554</v>
      </c>
      <c r="H7495" t="s">
        <v>20668</v>
      </c>
      <c r="J7495" t="s">
        <v>35369</v>
      </c>
      <c r="L7495" s="142"/>
      <c r="M7495" s="142"/>
      <c r="N7495" t="s">
        <v>35370</v>
      </c>
    </row>
    <row r="7496" spans="1:14" hidden="1" x14ac:dyDescent="0.2">
      <c r="A7496">
        <v>94123000</v>
      </c>
      <c r="B7496" t="s">
        <v>231</v>
      </c>
      <c r="C7496" t="s">
        <v>35371</v>
      </c>
      <c r="D7496" t="s">
        <v>2552</v>
      </c>
      <c r="E7496" t="s">
        <v>4354</v>
      </c>
      <c r="F7496" t="s">
        <v>2554</v>
      </c>
      <c r="H7496" t="s">
        <v>20668</v>
      </c>
      <c r="I7496" t="s">
        <v>35372</v>
      </c>
      <c r="J7496" t="s">
        <v>35373</v>
      </c>
      <c r="L7496" s="142"/>
      <c r="M7496" s="142"/>
      <c r="N7496" t="s">
        <v>35374</v>
      </c>
    </row>
    <row r="7497" spans="1:14" hidden="1" x14ac:dyDescent="0.2">
      <c r="A7497">
        <v>94124000</v>
      </c>
      <c r="B7497" t="s">
        <v>225</v>
      </c>
      <c r="C7497" t="s">
        <v>35375</v>
      </c>
      <c r="D7497" t="s">
        <v>2552</v>
      </c>
      <c r="E7497" t="s">
        <v>4354</v>
      </c>
      <c r="F7497" t="s">
        <v>2554</v>
      </c>
      <c r="H7497" t="s">
        <v>20668</v>
      </c>
      <c r="I7497" t="s">
        <v>35376</v>
      </c>
      <c r="J7497" t="s">
        <v>35377</v>
      </c>
      <c r="L7497" s="142"/>
      <c r="M7497" s="142"/>
      <c r="N7497" t="s">
        <v>35378</v>
      </c>
    </row>
    <row r="7498" spans="1:14" hidden="1" x14ac:dyDescent="0.2">
      <c r="A7498">
        <v>94131000</v>
      </c>
      <c r="B7498" t="s">
        <v>223</v>
      </c>
      <c r="C7498" t="s">
        <v>35379</v>
      </c>
      <c r="D7498" t="s">
        <v>2552</v>
      </c>
      <c r="E7498" t="s">
        <v>4354</v>
      </c>
      <c r="F7498" t="s">
        <v>2554</v>
      </c>
      <c r="H7498" t="s">
        <v>20668</v>
      </c>
      <c r="J7498" t="s">
        <v>35380</v>
      </c>
      <c r="L7498" s="142"/>
      <c r="M7498" s="142"/>
      <c r="N7498" t="s">
        <v>35381</v>
      </c>
    </row>
    <row r="7499" spans="1:14" hidden="1" x14ac:dyDescent="0.2">
      <c r="A7499">
        <v>94132000</v>
      </c>
      <c r="B7499" t="s">
        <v>224</v>
      </c>
      <c r="C7499" t="s">
        <v>35382</v>
      </c>
      <c r="D7499" t="s">
        <v>2552</v>
      </c>
      <c r="E7499" t="s">
        <v>4354</v>
      </c>
      <c r="F7499" t="s">
        <v>2554</v>
      </c>
      <c r="H7499" t="s">
        <v>20668</v>
      </c>
      <c r="J7499" t="s">
        <v>35383</v>
      </c>
      <c r="L7499" s="142"/>
      <c r="M7499" s="142"/>
      <c r="N7499" t="s">
        <v>35384</v>
      </c>
    </row>
    <row r="7500" spans="1:14" hidden="1" x14ac:dyDescent="0.2">
      <c r="A7500">
        <v>94137000</v>
      </c>
      <c r="B7500" t="s">
        <v>233</v>
      </c>
      <c r="C7500" t="s">
        <v>35385</v>
      </c>
      <c r="D7500" t="s">
        <v>2552</v>
      </c>
      <c r="E7500" t="s">
        <v>4354</v>
      </c>
      <c r="F7500" t="s">
        <v>2554</v>
      </c>
      <c r="H7500" t="s">
        <v>20668</v>
      </c>
      <c r="I7500" t="s">
        <v>35386</v>
      </c>
      <c r="J7500" t="s">
        <v>35387</v>
      </c>
      <c r="L7500" s="142"/>
      <c r="M7500" s="142"/>
      <c r="N7500" t="s">
        <v>35388</v>
      </c>
    </row>
    <row r="7501" spans="1:14" hidden="1" x14ac:dyDescent="0.2">
      <c r="A7501">
        <v>94138000</v>
      </c>
      <c r="B7501" t="s">
        <v>232</v>
      </c>
      <c r="C7501" t="s">
        <v>35389</v>
      </c>
      <c r="D7501" t="s">
        <v>2552</v>
      </c>
      <c r="E7501" t="s">
        <v>4354</v>
      </c>
      <c r="F7501" t="s">
        <v>2554</v>
      </c>
      <c r="H7501" t="s">
        <v>20668</v>
      </c>
      <c r="J7501" t="s">
        <v>35390</v>
      </c>
      <c r="L7501" s="142"/>
      <c r="M7501" s="142"/>
      <c r="N7501" t="s">
        <v>35391</v>
      </c>
    </row>
    <row r="7502" spans="1:14" hidden="1" x14ac:dyDescent="0.2">
      <c r="A7502">
        <v>94139000</v>
      </c>
      <c r="B7502" t="s">
        <v>222</v>
      </c>
      <c r="C7502" t="s">
        <v>35392</v>
      </c>
      <c r="D7502" t="s">
        <v>2552</v>
      </c>
      <c r="E7502" t="s">
        <v>4354</v>
      </c>
      <c r="F7502" t="s">
        <v>2554</v>
      </c>
      <c r="H7502" t="s">
        <v>20668</v>
      </c>
      <c r="J7502" t="s">
        <v>35393</v>
      </c>
      <c r="L7502" s="142"/>
      <c r="M7502" s="142"/>
      <c r="N7502" t="s">
        <v>35394</v>
      </c>
    </row>
    <row r="7503" spans="1:14" hidden="1" x14ac:dyDescent="0.2">
      <c r="A7503">
        <v>94143000</v>
      </c>
      <c r="B7503" t="s">
        <v>224</v>
      </c>
      <c r="C7503" t="s">
        <v>35395</v>
      </c>
      <c r="D7503" t="s">
        <v>2552</v>
      </c>
      <c r="E7503" t="s">
        <v>4354</v>
      </c>
      <c r="F7503" t="s">
        <v>2554</v>
      </c>
      <c r="H7503" t="s">
        <v>20668</v>
      </c>
      <c r="J7503" t="s">
        <v>35396</v>
      </c>
      <c r="L7503" s="142"/>
      <c r="M7503" s="142"/>
      <c r="N7503" t="s">
        <v>35397</v>
      </c>
    </row>
    <row r="7504" spans="1:14" hidden="1" x14ac:dyDescent="0.2">
      <c r="A7504">
        <v>94146000</v>
      </c>
      <c r="B7504" t="s">
        <v>225</v>
      </c>
      <c r="C7504" t="s">
        <v>35398</v>
      </c>
      <c r="D7504" t="s">
        <v>2552</v>
      </c>
      <c r="E7504" t="s">
        <v>4354</v>
      </c>
      <c r="F7504" t="s">
        <v>2554</v>
      </c>
      <c r="H7504" t="s">
        <v>20668</v>
      </c>
      <c r="J7504" t="s">
        <v>35399</v>
      </c>
      <c r="L7504" s="142"/>
      <c r="M7504" s="142"/>
      <c r="N7504" t="s">
        <v>35370</v>
      </c>
    </row>
    <row r="7505" spans="1:14" hidden="1" x14ac:dyDescent="0.2">
      <c r="A7505">
        <v>94147000</v>
      </c>
      <c r="B7505" t="s">
        <v>227</v>
      </c>
      <c r="C7505" t="s">
        <v>35400</v>
      </c>
      <c r="D7505" t="s">
        <v>2552</v>
      </c>
      <c r="E7505" t="s">
        <v>4354</v>
      </c>
      <c r="F7505" t="s">
        <v>2554</v>
      </c>
      <c r="H7505" t="s">
        <v>20668</v>
      </c>
      <c r="J7505" t="s">
        <v>35401</v>
      </c>
      <c r="L7505" s="142"/>
      <c r="M7505" s="142"/>
      <c r="N7505" t="s">
        <v>35402</v>
      </c>
    </row>
    <row r="7506" spans="1:14" hidden="1" x14ac:dyDescent="0.2">
      <c r="A7506">
        <v>94018000</v>
      </c>
      <c r="B7506" t="s">
        <v>224</v>
      </c>
      <c r="C7506" t="s">
        <v>35403</v>
      </c>
      <c r="D7506" t="s">
        <v>2552</v>
      </c>
      <c r="E7506" t="s">
        <v>4354</v>
      </c>
      <c r="F7506" t="s">
        <v>2554</v>
      </c>
      <c r="H7506" t="s">
        <v>20668</v>
      </c>
      <c r="J7506" t="s">
        <v>35404</v>
      </c>
      <c r="L7506" s="142"/>
      <c r="M7506" s="142"/>
      <c r="N7506" t="s">
        <v>35405</v>
      </c>
    </row>
    <row r="7507" spans="1:14" hidden="1" x14ac:dyDescent="0.2">
      <c r="A7507">
        <v>94021000</v>
      </c>
      <c r="B7507" t="s">
        <v>225</v>
      </c>
      <c r="C7507" t="s">
        <v>35406</v>
      </c>
      <c r="D7507" t="s">
        <v>2552</v>
      </c>
      <c r="E7507" t="s">
        <v>4354</v>
      </c>
      <c r="F7507" t="s">
        <v>2554</v>
      </c>
      <c r="H7507" t="s">
        <v>20668</v>
      </c>
      <c r="J7507" t="s">
        <v>35407</v>
      </c>
      <c r="L7507" s="142"/>
      <c r="M7507" s="142"/>
      <c r="N7507" t="s">
        <v>35408</v>
      </c>
    </row>
    <row r="7508" spans="1:14" hidden="1" x14ac:dyDescent="0.2">
      <c r="A7508">
        <v>94022000</v>
      </c>
      <c r="B7508" t="s">
        <v>227</v>
      </c>
      <c r="C7508" t="s">
        <v>35409</v>
      </c>
      <c r="D7508" t="s">
        <v>2552</v>
      </c>
      <c r="E7508" t="s">
        <v>4354</v>
      </c>
      <c r="F7508" t="s">
        <v>2554</v>
      </c>
      <c r="H7508" t="s">
        <v>20668</v>
      </c>
      <c r="I7508" t="s">
        <v>35410</v>
      </c>
      <c r="J7508" t="s">
        <v>35411</v>
      </c>
      <c r="L7508" s="142"/>
      <c r="M7508" s="142"/>
      <c r="N7508" t="s">
        <v>35412</v>
      </c>
    </row>
    <row r="7509" spans="1:14" hidden="1" x14ac:dyDescent="0.2">
      <c r="A7509">
        <v>94037000</v>
      </c>
      <c r="B7509" t="s">
        <v>226</v>
      </c>
      <c r="C7509" t="s">
        <v>35413</v>
      </c>
      <c r="D7509" t="s">
        <v>2552</v>
      </c>
      <c r="E7509" t="s">
        <v>4354</v>
      </c>
      <c r="F7509" t="s">
        <v>2554</v>
      </c>
      <c r="H7509" t="s">
        <v>20668</v>
      </c>
      <c r="I7509" t="s">
        <v>35414</v>
      </c>
      <c r="J7509" t="s">
        <v>35415</v>
      </c>
      <c r="L7509" s="142"/>
      <c r="M7509" s="142"/>
      <c r="N7509" t="s">
        <v>35416</v>
      </c>
    </row>
    <row r="7510" spans="1:14" hidden="1" x14ac:dyDescent="0.2">
      <c r="A7510">
        <v>94039000</v>
      </c>
      <c r="B7510" t="s">
        <v>223</v>
      </c>
      <c r="C7510" t="s">
        <v>35417</v>
      </c>
      <c r="D7510" t="s">
        <v>2552</v>
      </c>
      <c r="E7510" t="s">
        <v>4354</v>
      </c>
      <c r="F7510" t="s">
        <v>2554</v>
      </c>
      <c r="H7510" t="s">
        <v>20668</v>
      </c>
      <c r="I7510" t="s">
        <v>35418</v>
      </c>
      <c r="J7510" t="s">
        <v>35419</v>
      </c>
      <c r="L7510" s="142"/>
      <c r="M7510" s="142"/>
      <c r="N7510" t="s">
        <v>30729</v>
      </c>
    </row>
    <row r="7511" spans="1:14" hidden="1" x14ac:dyDescent="0.2">
      <c r="A7511">
        <v>94040000</v>
      </c>
      <c r="B7511" t="s">
        <v>224</v>
      </c>
      <c r="C7511" t="s">
        <v>35420</v>
      </c>
      <c r="D7511" t="s">
        <v>2552</v>
      </c>
      <c r="E7511" t="s">
        <v>4354</v>
      </c>
      <c r="F7511" t="s">
        <v>2554</v>
      </c>
      <c r="H7511" t="s">
        <v>20668</v>
      </c>
      <c r="J7511" t="s">
        <v>35421</v>
      </c>
      <c r="L7511" s="142"/>
      <c r="M7511" s="142"/>
      <c r="N7511" t="s">
        <v>28900</v>
      </c>
    </row>
    <row r="7512" spans="1:14" hidden="1" x14ac:dyDescent="0.2">
      <c r="A7512">
        <v>94041000</v>
      </c>
      <c r="B7512" t="s">
        <v>230</v>
      </c>
      <c r="C7512" t="s">
        <v>35422</v>
      </c>
      <c r="D7512" t="s">
        <v>2552</v>
      </c>
      <c r="E7512" t="s">
        <v>4354</v>
      </c>
      <c r="F7512" t="s">
        <v>2554</v>
      </c>
      <c r="H7512" t="s">
        <v>20668</v>
      </c>
      <c r="I7512" t="s">
        <v>35423</v>
      </c>
      <c r="J7512" t="s">
        <v>35424</v>
      </c>
      <c r="L7512" s="142"/>
      <c r="M7512" s="142"/>
      <c r="N7512" t="s">
        <v>35425</v>
      </c>
    </row>
    <row r="7513" spans="1:14" hidden="1" x14ac:dyDescent="0.2">
      <c r="A7513">
        <v>94042000</v>
      </c>
      <c r="B7513" t="s">
        <v>231</v>
      </c>
      <c r="C7513" t="s">
        <v>35426</v>
      </c>
      <c r="D7513" t="s">
        <v>2552</v>
      </c>
      <c r="E7513" t="s">
        <v>4354</v>
      </c>
      <c r="F7513" t="s">
        <v>2554</v>
      </c>
      <c r="H7513" t="s">
        <v>20668</v>
      </c>
      <c r="J7513" t="s">
        <v>35427</v>
      </c>
      <c r="L7513" s="142"/>
      <c r="M7513" s="142"/>
      <c r="N7513" t="s">
        <v>35428</v>
      </c>
    </row>
    <row r="7514" spans="1:14" hidden="1" x14ac:dyDescent="0.2">
      <c r="A7514">
        <v>94046000</v>
      </c>
      <c r="B7514" t="s">
        <v>232</v>
      </c>
      <c r="C7514" t="s">
        <v>35429</v>
      </c>
      <c r="D7514" t="s">
        <v>2552</v>
      </c>
      <c r="E7514" t="s">
        <v>4354</v>
      </c>
      <c r="F7514" t="s">
        <v>2554</v>
      </c>
      <c r="H7514" t="s">
        <v>20668</v>
      </c>
      <c r="J7514" t="s">
        <v>35430</v>
      </c>
      <c r="L7514" s="142"/>
      <c r="M7514" s="142"/>
      <c r="N7514" t="s">
        <v>35431</v>
      </c>
    </row>
    <row r="7515" spans="1:14" hidden="1" x14ac:dyDescent="0.2">
      <c r="A7515">
        <v>94047000</v>
      </c>
      <c r="B7515" t="s">
        <v>222</v>
      </c>
      <c r="C7515" t="s">
        <v>35432</v>
      </c>
      <c r="D7515" t="s">
        <v>2552</v>
      </c>
      <c r="E7515" t="s">
        <v>4354</v>
      </c>
      <c r="F7515" t="s">
        <v>2554</v>
      </c>
      <c r="H7515" t="s">
        <v>20668</v>
      </c>
      <c r="J7515" t="s">
        <v>35433</v>
      </c>
      <c r="L7515" s="142"/>
      <c r="M7515" s="142"/>
      <c r="N7515" t="s">
        <v>35434</v>
      </c>
    </row>
    <row r="7516" spans="1:14" hidden="1" x14ac:dyDescent="0.2">
      <c r="A7516">
        <v>93991000</v>
      </c>
      <c r="B7516" t="s">
        <v>232</v>
      </c>
      <c r="C7516" t="s">
        <v>35435</v>
      </c>
      <c r="D7516" t="s">
        <v>2552</v>
      </c>
      <c r="E7516" t="s">
        <v>4354</v>
      </c>
      <c r="F7516" t="s">
        <v>2554</v>
      </c>
      <c r="H7516" t="s">
        <v>20668</v>
      </c>
      <c r="J7516" t="s">
        <v>35436</v>
      </c>
      <c r="L7516" s="142"/>
      <c r="M7516" s="142"/>
      <c r="N7516" t="s">
        <v>35437</v>
      </c>
    </row>
    <row r="7517" spans="1:14" hidden="1" x14ac:dyDescent="0.2">
      <c r="A7517">
        <v>93992000</v>
      </c>
      <c r="B7517" t="s">
        <v>222</v>
      </c>
      <c r="C7517" t="s">
        <v>35438</v>
      </c>
      <c r="D7517" t="s">
        <v>2552</v>
      </c>
      <c r="E7517" t="s">
        <v>4354</v>
      </c>
      <c r="F7517" t="s">
        <v>2554</v>
      </c>
      <c r="H7517" t="s">
        <v>20668</v>
      </c>
      <c r="I7517" t="s">
        <v>35439</v>
      </c>
      <c r="J7517" t="s">
        <v>35440</v>
      </c>
      <c r="L7517" s="142"/>
      <c r="M7517" s="142"/>
      <c r="N7517" t="s">
        <v>35441</v>
      </c>
    </row>
    <row r="7518" spans="1:14" hidden="1" x14ac:dyDescent="0.2">
      <c r="A7518">
        <v>93993000</v>
      </c>
      <c r="B7518" t="s">
        <v>226</v>
      </c>
      <c r="C7518" t="s">
        <v>35442</v>
      </c>
      <c r="D7518" t="s">
        <v>2552</v>
      </c>
      <c r="E7518" t="s">
        <v>4354</v>
      </c>
      <c r="F7518" t="s">
        <v>2554</v>
      </c>
      <c r="H7518" t="s">
        <v>20668</v>
      </c>
      <c r="I7518" t="s">
        <v>35443</v>
      </c>
      <c r="J7518" t="s">
        <v>35444</v>
      </c>
      <c r="L7518" s="142"/>
      <c r="M7518" s="142"/>
      <c r="N7518" t="s">
        <v>35445</v>
      </c>
    </row>
    <row r="7519" spans="1:14" hidden="1" x14ac:dyDescent="0.2">
      <c r="A7519">
        <v>93995000</v>
      </c>
      <c r="B7519" t="s">
        <v>223</v>
      </c>
      <c r="C7519" t="s">
        <v>35446</v>
      </c>
      <c r="D7519" t="s">
        <v>2552</v>
      </c>
      <c r="E7519" t="s">
        <v>4354</v>
      </c>
      <c r="F7519" t="s">
        <v>2554</v>
      </c>
      <c r="H7519" t="s">
        <v>20668</v>
      </c>
      <c r="I7519" t="s">
        <v>35447</v>
      </c>
      <c r="J7519" t="s">
        <v>35448</v>
      </c>
      <c r="L7519" s="142"/>
      <c r="M7519" s="142"/>
      <c r="N7519" t="s">
        <v>35449</v>
      </c>
    </row>
    <row r="7520" spans="1:14" hidden="1" x14ac:dyDescent="0.2">
      <c r="A7520">
        <v>93996000</v>
      </c>
      <c r="B7520" t="s">
        <v>224</v>
      </c>
      <c r="C7520" t="s">
        <v>35450</v>
      </c>
      <c r="D7520" t="s">
        <v>2552</v>
      </c>
      <c r="E7520" t="s">
        <v>4354</v>
      </c>
      <c r="F7520" t="s">
        <v>2554</v>
      </c>
      <c r="H7520" t="s">
        <v>20668</v>
      </c>
      <c r="J7520" t="s">
        <v>35451</v>
      </c>
      <c r="L7520" s="142"/>
      <c r="M7520" s="142"/>
      <c r="N7520" t="s">
        <v>32692</v>
      </c>
    </row>
    <row r="7521" spans="1:14" hidden="1" x14ac:dyDescent="0.2">
      <c r="A7521">
        <v>93997000</v>
      </c>
      <c r="B7521" t="s">
        <v>230</v>
      </c>
      <c r="C7521" t="s">
        <v>35452</v>
      </c>
      <c r="D7521" t="s">
        <v>2552</v>
      </c>
      <c r="E7521" t="s">
        <v>4354</v>
      </c>
      <c r="F7521" t="s">
        <v>2554</v>
      </c>
      <c r="H7521" t="s">
        <v>20668</v>
      </c>
      <c r="J7521" t="s">
        <v>35453</v>
      </c>
      <c r="L7521" s="142"/>
      <c r="M7521" s="142"/>
      <c r="N7521" t="s">
        <v>35454</v>
      </c>
    </row>
    <row r="7522" spans="1:14" hidden="1" x14ac:dyDescent="0.2">
      <c r="A7522">
        <v>93998000</v>
      </c>
      <c r="B7522" t="s">
        <v>231</v>
      </c>
      <c r="C7522" t="s">
        <v>35455</v>
      </c>
      <c r="D7522" t="s">
        <v>2552</v>
      </c>
      <c r="E7522" t="s">
        <v>4354</v>
      </c>
      <c r="F7522" t="s">
        <v>2554</v>
      </c>
      <c r="H7522" t="s">
        <v>20668</v>
      </c>
      <c r="I7522" t="s">
        <v>35456</v>
      </c>
      <c r="J7522" t="s">
        <v>35457</v>
      </c>
      <c r="L7522" s="142"/>
      <c r="M7522" s="142"/>
      <c r="N7522" t="s">
        <v>35458</v>
      </c>
    </row>
    <row r="7523" spans="1:14" hidden="1" x14ac:dyDescent="0.2">
      <c r="A7523">
        <v>94002000</v>
      </c>
      <c r="B7523" t="s">
        <v>232</v>
      </c>
      <c r="C7523" t="s">
        <v>35459</v>
      </c>
      <c r="D7523" t="s">
        <v>2552</v>
      </c>
      <c r="E7523" t="s">
        <v>4354</v>
      </c>
      <c r="F7523" t="s">
        <v>2554</v>
      </c>
      <c r="H7523" t="s">
        <v>20668</v>
      </c>
      <c r="J7523" t="s">
        <v>35460</v>
      </c>
      <c r="L7523" s="142"/>
      <c r="M7523" s="142"/>
      <c r="N7523" t="s">
        <v>35461</v>
      </c>
    </row>
    <row r="7524" spans="1:14" hidden="1" x14ac:dyDescent="0.2">
      <c r="A7524">
        <v>94005000</v>
      </c>
      <c r="B7524" t="s">
        <v>228</v>
      </c>
      <c r="C7524" t="s">
        <v>35462</v>
      </c>
      <c r="D7524" t="s">
        <v>2552</v>
      </c>
      <c r="E7524" t="s">
        <v>4354</v>
      </c>
      <c r="F7524" t="s">
        <v>2554</v>
      </c>
      <c r="H7524" t="s">
        <v>20668</v>
      </c>
      <c r="J7524" t="s">
        <v>35463</v>
      </c>
      <c r="L7524" s="142"/>
      <c r="M7524" s="142"/>
      <c r="N7524" t="s">
        <v>30281</v>
      </c>
    </row>
    <row r="7525" spans="1:14" hidden="1" x14ac:dyDescent="0.2">
      <c r="A7525">
        <v>94006000</v>
      </c>
      <c r="B7525" t="s">
        <v>223</v>
      </c>
      <c r="C7525" t="s">
        <v>35464</v>
      </c>
      <c r="D7525" t="s">
        <v>2552</v>
      </c>
      <c r="E7525" t="s">
        <v>4354</v>
      </c>
      <c r="F7525" t="s">
        <v>2554</v>
      </c>
      <c r="H7525" t="s">
        <v>20668</v>
      </c>
      <c r="J7525" t="s">
        <v>35465</v>
      </c>
      <c r="L7525" s="142"/>
      <c r="M7525" s="142"/>
      <c r="N7525" t="s">
        <v>35466</v>
      </c>
    </row>
    <row r="7526" spans="1:14" hidden="1" x14ac:dyDescent="0.2">
      <c r="A7526">
        <v>94009000</v>
      </c>
      <c r="B7526" t="s">
        <v>231</v>
      </c>
      <c r="C7526" t="s">
        <v>35467</v>
      </c>
      <c r="D7526" t="s">
        <v>2552</v>
      </c>
      <c r="E7526" t="s">
        <v>4354</v>
      </c>
      <c r="F7526" t="s">
        <v>2554</v>
      </c>
      <c r="H7526" t="s">
        <v>20668</v>
      </c>
      <c r="I7526" t="s">
        <v>35468</v>
      </c>
      <c r="J7526" t="s">
        <v>35469</v>
      </c>
      <c r="L7526" s="142"/>
      <c r="M7526" s="142"/>
      <c r="N7526" t="s">
        <v>35470</v>
      </c>
    </row>
    <row r="7527" spans="1:14" hidden="1" x14ac:dyDescent="0.2">
      <c r="A7527">
        <v>93513000</v>
      </c>
      <c r="B7527" t="s">
        <v>232</v>
      </c>
      <c r="C7527" t="s">
        <v>35471</v>
      </c>
      <c r="D7527" t="s">
        <v>2552</v>
      </c>
      <c r="E7527" t="s">
        <v>4354</v>
      </c>
      <c r="F7527" t="s">
        <v>2554</v>
      </c>
      <c r="H7527" t="s">
        <v>20668</v>
      </c>
      <c r="I7527" t="s">
        <v>35472</v>
      </c>
      <c r="J7527" t="s">
        <v>35473</v>
      </c>
      <c r="L7527" s="142"/>
      <c r="M7527" s="142"/>
      <c r="N7527" t="s">
        <v>35474</v>
      </c>
    </row>
    <row r="7528" spans="1:14" hidden="1" x14ac:dyDescent="0.2">
      <c r="A7528">
        <v>93515000</v>
      </c>
      <c r="B7528" t="s">
        <v>226</v>
      </c>
      <c r="C7528" t="s">
        <v>35475</v>
      </c>
      <c r="D7528" t="s">
        <v>2552</v>
      </c>
      <c r="E7528" t="s">
        <v>4354</v>
      </c>
      <c r="F7528" t="s">
        <v>2554</v>
      </c>
      <c r="H7528" t="s">
        <v>20668</v>
      </c>
      <c r="J7528" t="s">
        <v>35476</v>
      </c>
      <c r="L7528" s="142"/>
      <c r="M7528" s="142"/>
      <c r="N7528" t="s">
        <v>35477</v>
      </c>
    </row>
    <row r="7529" spans="1:14" hidden="1" x14ac:dyDescent="0.2">
      <c r="A7529">
        <v>93516000</v>
      </c>
      <c r="B7529" t="s">
        <v>228</v>
      </c>
      <c r="C7529" t="s">
        <v>35478</v>
      </c>
      <c r="D7529" t="s">
        <v>2552</v>
      </c>
      <c r="E7529" t="s">
        <v>4354</v>
      </c>
      <c r="F7529" t="s">
        <v>2554</v>
      </c>
      <c r="H7529" t="s">
        <v>20668</v>
      </c>
      <c r="J7529" t="s">
        <v>35479</v>
      </c>
      <c r="L7529" s="142"/>
      <c r="M7529" s="142"/>
      <c r="N7529" t="s">
        <v>35480</v>
      </c>
    </row>
    <row r="7530" spans="1:14" hidden="1" x14ac:dyDescent="0.2">
      <c r="A7530">
        <v>93518000</v>
      </c>
      <c r="B7530" t="s">
        <v>224</v>
      </c>
      <c r="C7530" t="s">
        <v>35481</v>
      </c>
      <c r="D7530" t="s">
        <v>2552</v>
      </c>
      <c r="E7530" t="s">
        <v>4354</v>
      </c>
      <c r="F7530" t="s">
        <v>2554</v>
      </c>
      <c r="H7530" t="s">
        <v>20668</v>
      </c>
      <c r="J7530" t="s">
        <v>35482</v>
      </c>
      <c r="L7530" s="142"/>
      <c r="M7530" s="142"/>
      <c r="N7530" t="s">
        <v>35483</v>
      </c>
    </row>
    <row r="7531" spans="1:14" hidden="1" x14ac:dyDescent="0.2">
      <c r="A7531">
        <v>93519000</v>
      </c>
      <c r="B7531" t="s">
        <v>230</v>
      </c>
      <c r="C7531" t="s">
        <v>35484</v>
      </c>
      <c r="D7531" t="s">
        <v>2552</v>
      </c>
      <c r="E7531" t="s">
        <v>4354</v>
      </c>
      <c r="F7531" t="s">
        <v>2554</v>
      </c>
      <c r="H7531" t="s">
        <v>20668</v>
      </c>
      <c r="J7531" t="s">
        <v>35485</v>
      </c>
      <c r="L7531" s="142"/>
      <c r="M7531" s="142"/>
      <c r="N7531" t="s">
        <v>35486</v>
      </c>
    </row>
    <row r="7532" spans="1:14" hidden="1" x14ac:dyDescent="0.2">
      <c r="A7532">
        <v>93520000</v>
      </c>
      <c r="B7532" t="s">
        <v>231</v>
      </c>
      <c r="C7532" t="s">
        <v>35487</v>
      </c>
      <c r="D7532" t="s">
        <v>2552</v>
      </c>
      <c r="E7532" t="s">
        <v>4354</v>
      </c>
      <c r="F7532" t="s">
        <v>2554</v>
      </c>
      <c r="H7532" t="s">
        <v>20668</v>
      </c>
      <c r="I7532" t="s">
        <v>35488</v>
      </c>
      <c r="J7532" t="s">
        <v>35489</v>
      </c>
      <c r="L7532" s="142"/>
      <c r="M7532" s="142"/>
      <c r="N7532" t="s">
        <v>35490</v>
      </c>
    </row>
    <row r="7533" spans="1:14" hidden="1" x14ac:dyDescent="0.2">
      <c r="A7533">
        <v>77409090</v>
      </c>
      <c r="B7533" t="s">
        <v>231</v>
      </c>
      <c r="C7533" t="s">
        <v>35491</v>
      </c>
      <c r="D7533" t="s">
        <v>4449</v>
      </c>
      <c r="E7533" t="s">
        <v>4450</v>
      </c>
      <c r="F7533" t="s">
        <v>1292</v>
      </c>
      <c r="H7533" t="s">
        <v>20668</v>
      </c>
      <c r="J7533" t="s">
        <v>35492</v>
      </c>
      <c r="K7533">
        <v>5464</v>
      </c>
      <c r="L7533" s="142"/>
      <c r="M7533" s="142"/>
      <c r="N7533" t="s">
        <v>35493</v>
      </c>
    </row>
    <row r="7534" spans="1:14" hidden="1" x14ac:dyDescent="0.2">
      <c r="A7534">
        <v>77413160</v>
      </c>
      <c r="B7534" t="s">
        <v>233</v>
      </c>
      <c r="C7534" t="s">
        <v>35494</v>
      </c>
      <c r="D7534" t="s">
        <v>4449</v>
      </c>
      <c r="E7534" t="s">
        <v>4450</v>
      </c>
      <c r="F7534" t="s">
        <v>1292</v>
      </c>
      <c r="H7534" t="s">
        <v>20668</v>
      </c>
      <c r="J7534" t="s">
        <v>35495</v>
      </c>
      <c r="K7534">
        <v>5497</v>
      </c>
      <c r="L7534" s="142"/>
      <c r="M7534" s="142"/>
      <c r="N7534" t="s">
        <v>35496</v>
      </c>
    </row>
    <row r="7535" spans="1:14" hidden="1" x14ac:dyDescent="0.2">
      <c r="A7535">
        <v>77417100</v>
      </c>
      <c r="B7535" t="s">
        <v>230</v>
      </c>
      <c r="C7535" t="s">
        <v>35497</v>
      </c>
      <c r="D7535" t="s">
        <v>4449</v>
      </c>
      <c r="E7535" t="s">
        <v>4450</v>
      </c>
      <c r="F7535" t="s">
        <v>1292</v>
      </c>
      <c r="H7535" t="s">
        <v>20668</v>
      </c>
      <c r="J7535" t="s">
        <v>35498</v>
      </c>
      <c r="K7535">
        <v>5502</v>
      </c>
      <c r="L7535" s="142"/>
      <c r="M7535" s="142"/>
      <c r="N7535" t="s">
        <v>35499</v>
      </c>
    </row>
    <row r="7536" spans="1:14" hidden="1" x14ac:dyDescent="0.2">
      <c r="A7536">
        <v>77418000</v>
      </c>
      <c r="B7536" t="s">
        <v>223</v>
      </c>
      <c r="C7536" t="s">
        <v>35500</v>
      </c>
      <c r="D7536" t="s">
        <v>4449</v>
      </c>
      <c r="E7536" t="s">
        <v>21230</v>
      </c>
      <c r="F7536" t="s">
        <v>1292</v>
      </c>
      <c r="H7536" t="s">
        <v>20668</v>
      </c>
      <c r="J7536" t="s">
        <v>35501</v>
      </c>
      <c r="K7536">
        <v>268</v>
      </c>
      <c r="L7536" s="142"/>
      <c r="M7536" s="142"/>
      <c r="N7536" t="s">
        <v>35502</v>
      </c>
    </row>
    <row r="7537" spans="1:14" hidden="1" x14ac:dyDescent="0.2">
      <c r="A7537">
        <v>77418000</v>
      </c>
      <c r="B7537" t="s">
        <v>223</v>
      </c>
      <c r="C7537" t="s">
        <v>35500</v>
      </c>
      <c r="D7537" t="s">
        <v>4449</v>
      </c>
      <c r="E7537" t="s">
        <v>4450</v>
      </c>
      <c r="F7537" t="s">
        <v>1292</v>
      </c>
      <c r="H7537" t="s">
        <v>20668</v>
      </c>
      <c r="J7537" t="s">
        <v>35503</v>
      </c>
      <c r="K7537">
        <v>5465</v>
      </c>
      <c r="L7537" s="142"/>
      <c r="M7537" s="142"/>
      <c r="N7537" t="s">
        <v>35502</v>
      </c>
    </row>
    <row r="7538" spans="1:14" hidden="1" x14ac:dyDescent="0.2">
      <c r="A7538">
        <v>77421280</v>
      </c>
      <c r="B7538" t="s">
        <v>227</v>
      </c>
      <c r="C7538" t="s">
        <v>6240</v>
      </c>
      <c r="D7538" t="s">
        <v>4449</v>
      </c>
      <c r="E7538" t="s">
        <v>4450</v>
      </c>
      <c r="F7538" t="s">
        <v>1292</v>
      </c>
      <c r="H7538" t="s">
        <v>2555</v>
      </c>
      <c r="J7538" t="s">
        <v>6241</v>
      </c>
      <c r="K7538">
        <v>5472</v>
      </c>
      <c r="L7538" s="142"/>
      <c r="M7538" s="142"/>
      <c r="N7538" t="s">
        <v>6242</v>
      </c>
    </row>
    <row r="7539" spans="1:14" hidden="1" x14ac:dyDescent="0.2">
      <c r="A7539">
        <v>77426930</v>
      </c>
      <c r="B7539" t="s">
        <v>233</v>
      </c>
      <c r="C7539" t="s">
        <v>6243</v>
      </c>
      <c r="D7539" t="s">
        <v>4449</v>
      </c>
      <c r="E7539" t="s">
        <v>21230</v>
      </c>
      <c r="F7539" t="s">
        <v>1292</v>
      </c>
      <c r="H7539" t="s">
        <v>20668</v>
      </c>
      <c r="J7539" t="s">
        <v>35504</v>
      </c>
      <c r="K7539">
        <v>184</v>
      </c>
      <c r="L7539" s="142"/>
      <c r="M7539" s="142"/>
      <c r="N7539" t="s">
        <v>6245</v>
      </c>
    </row>
    <row r="7540" spans="1:14" hidden="1" x14ac:dyDescent="0.2">
      <c r="A7540">
        <v>77426930</v>
      </c>
      <c r="B7540" t="s">
        <v>233</v>
      </c>
      <c r="C7540" t="s">
        <v>6243</v>
      </c>
      <c r="D7540" t="s">
        <v>4449</v>
      </c>
      <c r="E7540" t="s">
        <v>4450</v>
      </c>
      <c r="F7540" t="s">
        <v>1292</v>
      </c>
      <c r="H7540" t="s">
        <v>2555</v>
      </c>
      <c r="J7540" t="s">
        <v>6244</v>
      </c>
      <c r="K7540">
        <v>5469</v>
      </c>
      <c r="L7540" s="142"/>
      <c r="M7540" s="142"/>
      <c r="N7540" t="s">
        <v>6245</v>
      </c>
    </row>
    <row r="7541" spans="1:14" hidden="1" x14ac:dyDescent="0.2">
      <c r="A7541">
        <v>77437670</v>
      </c>
      <c r="B7541" t="s">
        <v>233</v>
      </c>
      <c r="C7541" t="s">
        <v>6246</v>
      </c>
      <c r="D7541" t="s">
        <v>4449</v>
      </c>
      <c r="E7541" t="s">
        <v>21230</v>
      </c>
      <c r="F7541" t="s">
        <v>1292</v>
      </c>
      <c r="H7541" t="s">
        <v>20668</v>
      </c>
      <c r="J7541" t="s">
        <v>35505</v>
      </c>
      <c r="K7541">
        <v>869</v>
      </c>
      <c r="L7541" s="142"/>
      <c r="M7541" s="142"/>
      <c r="N7541" t="s">
        <v>6248</v>
      </c>
    </row>
    <row r="7542" spans="1:14" hidden="1" x14ac:dyDescent="0.2">
      <c r="A7542">
        <v>77437670</v>
      </c>
      <c r="B7542" t="s">
        <v>233</v>
      </c>
      <c r="C7542" t="s">
        <v>6246</v>
      </c>
      <c r="D7542" t="s">
        <v>4449</v>
      </c>
      <c r="E7542" t="s">
        <v>4450</v>
      </c>
      <c r="F7542" t="s">
        <v>1292</v>
      </c>
      <c r="H7542" t="s">
        <v>2555</v>
      </c>
      <c r="J7542" t="s">
        <v>6247</v>
      </c>
      <c r="K7542">
        <v>5471</v>
      </c>
      <c r="L7542" s="142"/>
      <c r="M7542" s="142"/>
      <c r="N7542" t="s">
        <v>6248</v>
      </c>
    </row>
    <row r="7543" spans="1:14" hidden="1" x14ac:dyDescent="0.2">
      <c r="A7543">
        <v>77440170</v>
      </c>
      <c r="B7543" t="s">
        <v>227</v>
      </c>
      <c r="C7543" t="s">
        <v>35506</v>
      </c>
      <c r="D7543" t="s">
        <v>4449</v>
      </c>
      <c r="E7543" t="s">
        <v>21230</v>
      </c>
      <c r="F7543" t="s">
        <v>1292</v>
      </c>
      <c r="H7543" t="s">
        <v>20668</v>
      </c>
      <c r="J7543" t="s">
        <v>35507</v>
      </c>
      <c r="K7543">
        <v>28</v>
      </c>
      <c r="L7543" s="142"/>
      <c r="M7543" s="142"/>
      <c r="N7543" t="s">
        <v>35508</v>
      </c>
    </row>
    <row r="7544" spans="1:14" hidden="1" x14ac:dyDescent="0.2">
      <c r="A7544">
        <v>77440170</v>
      </c>
      <c r="B7544" t="s">
        <v>227</v>
      </c>
      <c r="C7544" t="s">
        <v>35506</v>
      </c>
      <c r="D7544" t="s">
        <v>4449</v>
      </c>
      <c r="E7544" t="s">
        <v>4450</v>
      </c>
      <c r="F7544" t="s">
        <v>1292</v>
      </c>
      <c r="H7544" t="s">
        <v>20668</v>
      </c>
      <c r="J7544" t="s">
        <v>35509</v>
      </c>
      <c r="K7544">
        <v>5499</v>
      </c>
      <c r="L7544" s="142"/>
      <c r="M7544" s="142"/>
      <c r="N7544" t="s">
        <v>35508</v>
      </c>
    </row>
    <row r="7545" spans="1:14" hidden="1" x14ac:dyDescent="0.2">
      <c r="A7545">
        <v>77442670</v>
      </c>
      <c r="B7545" t="s">
        <v>223</v>
      </c>
      <c r="C7545" t="s">
        <v>9339</v>
      </c>
      <c r="D7545" t="s">
        <v>21149</v>
      </c>
      <c r="E7545" t="s">
        <v>21150</v>
      </c>
      <c r="F7545" t="s">
        <v>2554</v>
      </c>
      <c r="H7545" t="s">
        <v>20668</v>
      </c>
      <c r="J7545" t="s">
        <v>35510</v>
      </c>
      <c r="K7545">
        <v>502</v>
      </c>
      <c r="L7545" s="142">
        <v>37509</v>
      </c>
      <c r="M7545" s="142"/>
      <c r="N7545" t="s">
        <v>35511</v>
      </c>
    </row>
    <row r="7546" spans="1:14" hidden="1" x14ac:dyDescent="0.2">
      <c r="A7546">
        <v>77443250</v>
      </c>
      <c r="B7546" t="s">
        <v>224</v>
      </c>
      <c r="C7546" t="s">
        <v>35512</v>
      </c>
      <c r="D7546" t="s">
        <v>21149</v>
      </c>
      <c r="E7546" t="s">
        <v>21150</v>
      </c>
      <c r="F7546" t="s">
        <v>2554</v>
      </c>
      <c r="H7546" t="s">
        <v>20668</v>
      </c>
      <c r="J7546" t="s">
        <v>35513</v>
      </c>
      <c r="K7546">
        <v>476</v>
      </c>
      <c r="L7546" s="142">
        <v>37046</v>
      </c>
      <c r="M7546" s="142"/>
      <c r="N7546" t="s">
        <v>35514</v>
      </c>
    </row>
    <row r="7547" spans="1:14" hidden="1" x14ac:dyDescent="0.2">
      <c r="A7547">
        <v>77448020</v>
      </c>
      <c r="B7547" t="s">
        <v>232</v>
      </c>
      <c r="C7547" t="s">
        <v>35515</v>
      </c>
      <c r="D7547" t="s">
        <v>21149</v>
      </c>
      <c r="E7547" t="s">
        <v>21150</v>
      </c>
      <c r="F7547" t="s">
        <v>2554</v>
      </c>
      <c r="H7547" t="s">
        <v>20668</v>
      </c>
      <c r="J7547" t="s">
        <v>35516</v>
      </c>
      <c r="K7547">
        <v>444</v>
      </c>
      <c r="L7547" s="142">
        <v>36796</v>
      </c>
      <c r="M7547" s="142"/>
      <c r="N7547" t="s">
        <v>35517</v>
      </c>
    </row>
    <row r="7548" spans="1:14" hidden="1" x14ac:dyDescent="0.2">
      <c r="A7548">
        <v>77449040</v>
      </c>
      <c r="B7548" t="s">
        <v>232</v>
      </c>
      <c r="C7548" t="s">
        <v>21047</v>
      </c>
      <c r="D7548" t="s">
        <v>21149</v>
      </c>
      <c r="E7548" t="s">
        <v>21150</v>
      </c>
      <c r="F7548" t="s">
        <v>2554</v>
      </c>
      <c r="H7548" t="s">
        <v>20668</v>
      </c>
      <c r="J7548" t="s">
        <v>35518</v>
      </c>
      <c r="K7548">
        <v>522</v>
      </c>
      <c r="L7548" s="142">
        <v>37728</v>
      </c>
      <c r="M7548" s="142"/>
      <c r="N7548" t="s">
        <v>35519</v>
      </c>
    </row>
    <row r="7549" spans="1:14" hidden="1" x14ac:dyDescent="0.2">
      <c r="A7549">
        <v>77450780</v>
      </c>
      <c r="B7549" t="s">
        <v>227</v>
      </c>
      <c r="C7549" t="s">
        <v>9383</v>
      </c>
      <c r="D7549" t="s">
        <v>21149</v>
      </c>
      <c r="E7549" t="s">
        <v>21150</v>
      </c>
      <c r="F7549" t="s">
        <v>2554</v>
      </c>
      <c r="H7549" t="s">
        <v>20668</v>
      </c>
      <c r="J7549" t="s">
        <v>35520</v>
      </c>
      <c r="K7549">
        <v>699</v>
      </c>
      <c r="L7549" s="142">
        <v>40323</v>
      </c>
      <c r="M7549" s="142"/>
      <c r="N7549" t="s">
        <v>35521</v>
      </c>
    </row>
    <row r="7550" spans="1:14" hidden="1" x14ac:dyDescent="0.2">
      <c r="A7550">
        <v>77454980</v>
      </c>
      <c r="B7550" t="s">
        <v>225</v>
      </c>
      <c r="C7550" t="s">
        <v>35522</v>
      </c>
      <c r="D7550" t="s">
        <v>21149</v>
      </c>
      <c r="E7550" t="s">
        <v>21150</v>
      </c>
      <c r="F7550" t="s">
        <v>2554</v>
      </c>
      <c r="H7550" t="s">
        <v>20668</v>
      </c>
      <c r="J7550" t="s">
        <v>35523</v>
      </c>
      <c r="K7550">
        <v>475</v>
      </c>
      <c r="L7550" s="142">
        <v>37046</v>
      </c>
      <c r="M7550" s="142"/>
      <c r="N7550" t="s">
        <v>21263</v>
      </c>
    </row>
    <row r="7551" spans="1:14" hidden="1" x14ac:dyDescent="0.2">
      <c r="A7551">
        <v>77457920</v>
      </c>
      <c r="B7551" t="s">
        <v>228</v>
      </c>
      <c r="C7551" t="s">
        <v>35524</v>
      </c>
      <c r="D7551" t="s">
        <v>4449</v>
      </c>
      <c r="E7551" t="s">
        <v>21230</v>
      </c>
      <c r="F7551" t="s">
        <v>1292</v>
      </c>
      <c r="H7551" t="s">
        <v>20668</v>
      </c>
      <c r="J7551" t="s">
        <v>35525</v>
      </c>
      <c r="K7551">
        <v>1238</v>
      </c>
      <c r="L7551" s="142"/>
      <c r="M7551" s="142"/>
      <c r="N7551" t="s">
        <v>35526</v>
      </c>
    </row>
    <row r="7552" spans="1:14" hidden="1" x14ac:dyDescent="0.2">
      <c r="A7552">
        <v>77457920</v>
      </c>
      <c r="B7552" t="s">
        <v>228</v>
      </c>
      <c r="C7552" t="s">
        <v>35524</v>
      </c>
      <c r="D7552" t="s">
        <v>4449</v>
      </c>
      <c r="E7552" t="s">
        <v>4450</v>
      </c>
      <c r="F7552" t="s">
        <v>1292</v>
      </c>
      <c r="H7552" t="s">
        <v>20668</v>
      </c>
      <c r="J7552" t="s">
        <v>35527</v>
      </c>
      <c r="K7552">
        <v>6681</v>
      </c>
      <c r="L7552" s="142"/>
      <c r="M7552" s="142"/>
      <c r="N7552" t="s">
        <v>35526</v>
      </c>
    </row>
    <row r="7553" spans="1:14" hidden="1" x14ac:dyDescent="0.2">
      <c r="A7553">
        <v>77472420</v>
      </c>
      <c r="B7553" t="s">
        <v>228</v>
      </c>
      <c r="C7553" t="s">
        <v>6249</v>
      </c>
      <c r="D7553" t="s">
        <v>4449</v>
      </c>
      <c r="E7553" t="s">
        <v>4450</v>
      </c>
      <c r="F7553" t="s">
        <v>1292</v>
      </c>
      <c r="H7553" t="s">
        <v>2555</v>
      </c>
      <c r="J7553" t="s">
        <v>6250</v>
      </c>
      <c r="K7553">
        <v>5507</v>
      </c>
      <c r="L7553" s="142"/>
      <c r="M7553" s="142"/>
      <c r="N7553" t="s">
        <v>6251</v>
      </c>
    </row>
    <row r="7554" spans="1:14" hidden="1" x14ac:dyDescent="0.2">
      <c r="A7554">
        <v>77482140</v>
      </c>
      <c r="B7554" t="s">
        <v>228</v>
      </c>
      <c r="C7554" t="s">
        <v>35528</v>
      </c>
      <c r="D7554" t="s">
        <v>21149</v>
      </c>
      <c r="E7554" t="s">
        <v>21150</v>
      </c>
      <c r="F7554" t="s">
        <v>2554</v>
      </c>
      <c r="H7554" t="s">
        <v>20668</v>
      </c>
      <c r="J7554" t="s">
        <v>35529</v>
      </c>
      <c r="K7554">
        <v>451</v>
      </c>
      <c r="L7554" s="142">
        <v>36838</v>
      </c>
      <c r="M7554" s="142"/>
      <c r="N7554" t="s">
        <v>35530</v>
      </c>
    </row>
    <row r="7555" spans="1:14" hidden="1" x14ac:dyDescent="0.2">
      <c r="A7555">
        <v>77483530</v>
      </c>
      <c r="B7555" t="s">
        <v>232</v>
      </c>
      <c r="C7555" t="s">
        <v>35531</v>
      </c>
      <c r="D7555" t="s">
        <v>21149</v>
      </c>
      <c r="E7555" t="s">
        <v>21150</v>
      </c>
      <c r="F7555" t="s">
        <v>2554</v>
      </c>
      <c r="H7555" t="s">
        <v>20668</v>
      </c>
      <c r="J7555" t="s">
        <v>35532</v>
      </c>
      <c r="K7555">
        <v>621</v>
      </c>
      <c r="L7555" s="142">
        <v>39147</v>
      </c>
      <c r="M7555" s="142"/>
      <c r="N7555" t="s">
        <v>35533</v>
      </c>
    </row>
    <row r="7556" spans="1:14" hidden="1" x14ac:dyDescent="0.2">
      <c r="A7556">
        <v>77490750</v>
      </c>
      <c r="B7556" t="s">
        <v>222</v>
      </c>
      <c r="C7556" t="s">
        <v>35534</v>
      </c>
      <c r="D7556" t="s">
        <v>5215</v>
      </c>
      <c r="E7556" t="s">
        <v>5216</v>
      </c>
      <c r="F7556" t="s">
        <v>1292</v>
      </c>
      <c r="H7556" t="s">
        <v>20668</v>
      </c>
      <c r="J7556" t="s">
        <v>35535</v>
      </c>
      <c r="K7556">
        <v>700</v>
      </c>
      <c r="L7556" s="142"/>
      <c r="M7556" s="142"/>
      <c r="N7556" t="s">
        <v>35536</v>
      </c>
    </row>
    <row r="7557" spans="1:14" hidden="1" x14ac:dyDescent="0.2">
      <c r="A7557">
        <v>77496140</v>
      </c>
      <c r="B7557" t="s">
        <v>230</v>
      </c>
      <c r="C7557" t="s">
        <v>6252</v>
      </c>
      <c r="D7557" t="s">
        <v>4449</v>
      </c>
      <c r="E7557" t="s">
        <v>4450</v>
      </c>
      <c r="F7557" t="s">
        <v>1292</v>
      </c>
      <c r="H7557" t="s">
        <v>2555</v>
      </c>
      <c r="J7557" t="s">
        <v>6253</v>
      </c>
      <c r="K7557">
        <v>5504</v>
      </c>
      <c r="L7557" s="142"/>
      <c r="M7557" s="142"/>
      <c r="N7557" t="s">
        <v>6254</v>
      </c>
    </row>
    <row r="7558" spans="1:14" hidden="1" x14ac:dyDescent="0.2">
      <c r="A7558">
        <v>77500630</v>
      </c>
      <c r="B7558" t="s">
        <v>224</v>
      </c>
      <c r="C7558" t="s">
        <v>6255</v>
      </c>
      <c r="D7558" t="s">
        <v>4449</v>
      </c>
      <c r="E7558" t="s">
        <v>21230</v>
      </c>
      <c r="F7558" t="s">
        <v>1292</v>
      </c>
      <c r="H7558" t="s">
        <v>20668</v>
      </c>
      <c r="J7558" t="s">
        <v>35537</v>
      </c>
      <c r="K7558">
        <v>911</v>
      </c>
      <c r="L7558" s="142"/>
      <c r="M7558" s="142"/>
      <c r="N7558" t="s">
        <v>6257</v>
      </c>
    </row>
    <row r="7559" spans="1:14" hidden="1" x14ac:dyDescent="0.2">
      <c r="A7559">
        <v>77500630</v>
      </c>
      <c r="B7559" t="s">
        <v>224</v>
      </c>
      <c r="C7559" t="s">
        <v>6255</v>
      </c>
      <c r="D7559" t="s">
        <v>4449</v>
      </c>
      <c r="E7559" t="s">
        <v>4450</v>
      </c>
      <c r="F7559" t="s">
        <v>1292</v>
      </c>
      <c r="H7559" t="s">
        <v>2555</v>
      </c>
      <c r="J7559" t="s">
        <v>6256</v>
      </c>
      <c r="K7559">
        <v>5539</v>
      </c>
      <c r="L7559" s="142"/>
      <c r="M7559" s="142"/>
      <c r="N7559" t="s">
        <v>6257</v>
      </c>
    </row>
    <row r="7560" spans="1:14" hidden="1" x14ac:dyDescent="0.2">
      <c r="A7560">
        <v>77508010</v>
      </c>
      <c r="B7560" t="s">
        <v>231</v>
      </c>
      <c r="C7560" t="s">
        <v>35538</v>
      </c>
      <c r="D7560" t="s">
        <v>4449</v>
      </c>
      <c r="E7560" t="s">
        <v>21230</v>
      </c>
      <c r="F7560" t="s">
        <v>1292</v>
      </c>
      <c r="H7560" t="s">
        <v>20668</v>
      </c>
      <c r="J7560" t="s">
        <v>35539</v>
      </c>
      <c r="K7560">
        <v>1010</v>
      </c>
      <c r="L7560" s="142"/>
      <c r="M7560" s="142"/>
      <c r="N7560" t="s">
        <v>35540</v>
      </c>
    </row>
    <row r="7561" spans="1:14" hidden="1" x14ac:dyDescent="0.2">
      <c r="A7561">
        <v>77508010</v>
      </c>
      <c r="B7561" t="s">
        <v>231</v>
      </c>
      <c r="C7561" t="s">
        <v>35538</v>
      </c>
      <c r="D7561" t="s">
        <v>4449</v>
      </c>
      <c r="E7561" t="s">
        <v>4450</v>
      </c>
      <c r="F7561" t="s">
        <v>1292</v>
      </c>
      <c r="H7561" t="s">
        <v>20668</v>
      </c>
      <c r="J7561" t="s">
        <v>35541</v>
      </c>
      <c r="K7561">
        <v>5505</v>
      </c>
      <c r="L7561" s="142"/>
      <c r="M7561" s="142"/>
      <c r="N7561" t="s">
        <v>35540</v>
      </c>
    </row>
    <row r="7562" spans="1:14" hidden="1" x14ac:dyDescent="0.2">
      <c r="A7562">
        <v>77508900</v>
      </c>
      <c r="B7562" t="s">
        <v>231</v>
      </c>
      <c r="C7562" t="s">
        <v>6258</v>
      </c>
      <c r="D7562" t="s">
        <v>4449</v>
      </c>
      <c r="E7562" t="s">
        <v>4450</v>
      </c>
      <c r="F7562" t="s">
        <v>1292</v>
      </c>
      <c r="H7562" t="s">
        <v>2555</v>
      </c>
      <c r="J7562" t="s">
        <v>6259</v>
      </c>
      <c r="K7562">
        <v>5538</v>
      </c>
      <c r="L7562" s="142"/>
      <c r="M7562" s="142"/>
      <c r="N7562" t="s">
        <v>6260</v>
      </c>
    </row>
    <row r="7563" spans="1:14" hidden="1" x14ac:dyDescent="0.2">
      <c r="A7563">
        <v>77510910</v>
      </c>
      <c r="B7563" t="s">
        <v>228</v>
      </c>
      <c r="C7563" t="s">
        <v>35542</v>
      </c>
      <c r="D7563" t="s">
        <v>4449</v>
      </c>
      <c r="E7563" t="s">
        <v>4450</v>
      </c>
      <c r="F7563" t="s">
        <v>1292</v>
      </c>
      <c r="H7563" t="s">
        <v>20668</v>
      </c>
      <c r="J7563" t="s">
        <v>35543</v>
      </c>
      <c r="K7563">
        <v>4675</v>
      </c>
      <c r="L7563" s="142"/>
      <c r="M7563" s="142"/>
      <c r="N7563" t="s">
        <v>35544</v>
      </c>
    </row>
    <row r="7564" spans="1:14" hidden="1" x14ac:dyDescent="0.2">
      <c r="A7564">
        <v>77511180</v>
      </c>
      <c r="B7564" t="s">
        <v>223</v>
      </c>
      <c r="C7564" t="s">
        <v>6261</v>
      </c>
      <c r="D7564" t="s">
        <v>4449</v>
      </c>
      <c r="E7564" t="s">
        <v>4450</v>
      </c>
      <c r="F7564" t="s">
        <v>1292</v>
      </c>
      <c r="H7564" t="s">
        <v>2555</v>
      </c>
      <c r="J7564" t="s">
        <v>6262</v>
      </c>
      <c r="K7564">
        <v>5506</v>
      </c>
      <c r="L7564" s="142"/>
      <c r="M7564" s="142"/>
      <c r="N7564" t="s">
        <v>6263</v>
      </c>
    </row>
    <row r="7565" spans="1:14" hidden="1" x14ac:dyDescent="0.2">
      <c r="A7565">
        <v>77512730</v>
      </c>
      <c r="B7565" t="s">
        <v>227</v>
      </c>
      <c r="C7565" t="s">
        <v>35545</v>
      </c>
      <c r="D7565" t="s">
        <v>21149</v>
      </c>
      <c r="E7565" t="s">
        <v>21150</v>
      </c>
      <c r="F7565" t="s">
        <v>2554</v>
      </c>
      <c r="H7565" t="s">
        <v>20668</v>
      </c>
      <c r="J7565" t="s">
        <v>35546</v>
      </c>
      <c r="K7565">
        <v>485</v>
      </c>
      <c r="L7565" s="142">
        <v>37139</v>
      </c>
      <c r="M7565" s="142"/>
      <c r="N7565" t="s">
        <v>35547</v>
      </c>
    </row>
    <row r="7566" spans="1:14" hidden="1" x14ac:dyDescent="0.2">
      <c r="A7566">
        <v>77513200</v>
      </c>
      <c r="B7566" t="s">
        <v>226</v>
      </c>
      <c r="C7566" t="s">
        <v>35548</v>
      </c>
      <c r="D7566" t="s">
        <v>21149</v>
      </c>
      <c r="E7566" t="s">
        <v>21150</v>
      </c>
      <c r="F7566" t="s">
        <v>2554</v>
      </c>
      <c r="H7566" t="s">
        <v>20668</v>
      </c>
      <c r="J7566" t="s">
        <v>35549</v>
      </c>
      <c r="K7566">
        <v>662</v>
      </c>
      <c r="L7566" s="142">
        <v>39910</v>
      </c>
      <c r="M7566" s="142"/>
      <c r="N7566" t="s">
        <v>35550</v>
      </c>
    </row>
    <row r="7567" spans="1:14" hidden="1" x14ac:dyDescent="0.2">
      <c r="A7567">
        <v>77516200</v>
      </c>
      <c r="B7567" t="s">
        <v>224</v>
      </c>
      <c r="C7567" t="s">
        <v>35551</v>
      </c>
      <c r="D7567" t="s">
        <v>4449</v>
      </c>
      <c r="E7567" t="s">
        <v>4450</v>
      </c>
      <c r="F7567" t="s">
        <v>1292</v>
      </c>
      <c r="H7567" t="s">
        <v>20668</v>
      </c>
      <c r="J7567" t="s">
        <v>35552</v>
      </c>
      <c r="K7567">
        <v>5508</v>
      </c>
      <c r="L7567" s="142"/>
      <c r="M7567" s="142"/>
      <c r="N7567" t="s">
        <v>35178</v>
      </c>
    </row>
    <row r="7568" spans="1:14" hidden="1" x14ac:dyDescent="0.2">
      <c r="A7568">
        <v>77526430</v>
      </c>
      <c r="B7568" t="s">
        <v>228</v>
      </c>
      <c r="C7568" t="s">
        <v>35553</v>
      </c>
      <c r="D7568" t="s">
        <v>4449</v>
      </c>
      <c r="E7568" t="s">
        <v>4450</v>
      </c>
      <c r="F7568" t="s">
        <v>1292</v>
      </c>
      <c r="H7568" t="s">
        <v>20668</v>
      </c>
      <c r="J7568" t="s">
        <v>35554</v>
      </c>
      <c r="K7568">
        <v>5525</v>
      </c>
      <c r="L7568" s="142"/>
      <c r="M7568" s="142"/>
      <c r="N7568" t="s">
        <v>35555</v>
      </c>
    </row>
    <row r="7569" spans="1:14" hidden="1" x14ac:dyDescent="0.2">
      <c r="A7569">
        <v>77542470</v>
      </c>
      <c r="B7569" t="s">
        <v>230</v>
      </c>
      <c r="C7569" t="s">
        <v>6264</v>
      </c>
      <c r="D7569" t="s">
        <v>4449</v>
      </c>
      <c r="E7569" t="s">
        <v>21230</v>
      </c>
      <c r="F7569" t="s">
        <v>1292</v>
      </c>
      <c r="H7569" t="s">
        <v>20668</v>
      </c>
      <c r="J7569" t="s">
        <v>35556</v>
      </c>
      <c r="K7569">
        <v>906</v>
      </c>
      <c r="L7569" s="142"/>
      <c r="M7569" s="142"/>
      <c r="N7569" t="s">
        <v>6266</v>
      </c>
    </row>
    <row r="7570" spans="1:14" hidden="1" x14ac:dyDescent="0.2">
      <c r="A7570">
        <v>77542470</v>
      </c>
      <c r="B7570" t="s">
        <v>230</v>
      </c>
      <c r="C7570" t="s">
        <v>6264</v>
      </c>
      <c r="D7570" t="s">
        <v>4449</v>
      </c>
      <c r="E7570" t="s">
        <v>4450</v>
      </c>
      <c r="F7570" t="s">
        <v>1292</v>
      </c>
      <c r="H7570" t="s">
        <v>2555</v>
      </c>
      <c r="J7570" t="s">
        <v>6265</v>
      </c>
      <c r="K7570">
        <v>5556</v>
      </c>
      <c r="L7570" s="142"/>
      <c r="M7570" s="142"/>
      <c r="N7570" t="s">
        <v>6266</v>
      </c>
    </row>
    <row r="7571" spans="1:14" hidden="1" x14ac:dyDescent="0.2">
      <c r="A7571">
        <v>77544130</v>
      </c>
      <c r="B7571" t="s">
        <v>222</v>
      </c>
      <c r="C7571" t="s">
        <v>35557</v>
      </c>
      <c r="D7571" t="s">
        <v>5215</v>
      </c>
      <c r="E7571" t="s">
        <v>5216</v>
      </c>
      <c r="F7571" t="s">
        <v>1292</v>
      </c>
      <c r="H7571" t="s">
        <v>20668</v>
      </c>
      <c r="J7571" t="s">
        <v>35558</v>
      </c>
      <c r="K7571">
        <v>635</v>
      </c>
      <c r="L7571" s="142"/>
      <c r="M7571" s="142"/>
      <c r="N7571" t="s">
        <v>35559</v>
      </c>
    </row>
    <row r="7572" spans="1:14" hidden="1" x14ac:dyDescent="0.2">
      <c r="A7572">
        <v>77548780</v>
      </c>
      <c r="B7572" t="s">
        <v>223</v>
      </c>
      <c r="C7572" t="s">
        <v>35560</v>
      </c>
      <c r="D7572" t="s">
        <v>21149</v>
      </c>
      <c r="E7572" t="s">
        <v>21150</v>
      </c>
      <c r="F7572" t="s">
        <v>2554</v>
      </c>
      <c r="H7572" t="s">
        <v>20668</v>
      </c>
      <c r="J7572" t="s">
        <v>35561</v>
      </c>
      <c r="K7572">
        <v>487</v>
      </c>
      <c r="L7572" s="142">
        <v>37183</v>
      </c>
      <c r="M7572" s="142"/>
      <c r="N7572" t="s">
        <v>35562</v>
      </c>
    </row>
    <row r="7573" spans="1:14" hidden="1" x14ac:dyDescent="0.2">
      <c r="A7573">
        <v>77560570</v>
      </c>
      <c r="B7573" t="s">
        <v>224</v>
      </c>
      <c r="C7573" t="s">
        <v>35563</v>
      </c>
      <c r="D7573" t="s">
        <v>21149</v>
      </c>
      <c r="E7573" t="s">
        <v>21150</v>
      </c>
      <c r="F7573" t="s">
        <v>2554</v>
      </c>
      <c r="H7573" t="s">
        <v>20668</v>
      </c>
      <c r="J7573" t="s">
        <v>35564</v>
      </c>
      <c r="K7573">
        <v>466</v>
      </c>
      <c r="L7573" s="142">
        <v>36997</v>
      </c>
      <c r="M7573" s="142"/>
      <c r="N7573" t="s">
        <v>35565</v>
      </c>
    </row>
    <row r="7574" spans="1:14" hidden="1" x14ac:dyDescent="0.2">
      <c r="A7574">
        <v>77560800</v>
      </c>
      <c r="B7574" t="s">
        <v>222</v>
      </c>
      <c r="C7574" t="s">
        <v>35566</v>
      </c>
      <c r="D7574" t="s">
        <v>4449</v>
      </c>
      <c r="E7574" t="s">
        <v>4450</v>
      </c>
      <c r="F7574" t="s">
        <v>1292</v>
      </c>
      <c r="H7574" t="s">
        <v>20668</v>
      </c>
      <c r="J7574" t="s">
        <v>35567</v>
      </c>
      <c r="K7574">
        <v>5548</v>
      </c>
      <c r="L7574" s="142"/>
      <c r="M7574" s="142"/>
      <c r="N7574" t="s">
        <v>32468</v>
      </c>
    </row>
    <row r="7575" spans="1:14" hidden="1" x14ac:dyDescent="0.2">
      <c r="A7575">
        <v>77561270</v>
      </c>
      <c r="B7575" t="s">
        <v>225</v>
      </c>
      <c r="C7575" t="s">
        <v>6267</v>
      </c>
      <c r="D7575" t="s">
        <v>4449</v>
      </c>
      <c r="E7575" t="s">
        <v>4450</v>
      </c>
      <c r="F7575" t="s">
        <v>1292</v>
      </c>
      <c r="H7575" t="s">
        <v>20668</v>
      </c>
      <c r="J7575" t="s">
        <v>35568</v>
      </c>
      <c r="K7575">
        <v>5794</v>
      </c>
      <c r="L7575" s="142"/>
      <c r="M7575" s="142"/>
      <c r="N7575" t="s">
        <v>6269</v>
      </c>
    </row>
    <row r="7576" spans="1:14" hidden="1" x14ac:dyDescent="0.2">
      <c r="A7576">
        <v>79821240</v>
      </c>
      <c r="B7576" t="s">
        <v>226</v>
      </c>
      <c r="C7576" t="s">
        <v>35569</v>
      </c>
      <c r="D7576" t="s">
        <v>21149</v>
      </c>
      <c r="E7576" t="s">
        <v>21150</v>
      </c>
      <c r="F7576" t="s">
        <v>2554</v>
      </c>
      <c r="H7576" t="s">
        <v>20668</v>
      </c>
      <c r="J7576" t="s">
        <v>35570</v>
      </c>
      <c r="K7576">
        <v>169</v>
      </c>
      <c r="L7576" s="142">
        <v>32570</v>
      </c>
      <c r="M7576" s="142"/>
      <c r="N7576" t="s">
        <v>35571</v>
      </c>
    </row>
    <row r="7577" spans="1:14" hidden="1" x14ac:dyDescent="0.2">
      <c r="A7577">
        <v>79823120</v>
      </c>
      <c r="B7577" t="s">
        <v>226</v>
      </c>
      <c r="C7577" t="s">
        <v>35572</v>
      </c>
      <c r="D7577" t="s">
        <v>4449</v>
      </c>
      <c r="E7577" t="s">
        <v>4450</v>
      </c>
      <c r="F7577" t="s">
        <v>1292</v>
      </c>
      <c r="H7577" t="s">
        <v>20668</v>
      </c>
      <c r="I7577" t="s">
        <v>35573</v>
      </c>
      <c r="J7577" t="s">
        <v>35574</v>
      </c>
      <c r="K7577">
        <v>3579</v>
      </c>
      <c r="L7577" s="142">
        <v>32408</v>
      </c>
      <c r="M7577" s="142"/>
      <c r="N7577" t="s">
        <v>35575</v>
      </c>
    </row>
    <row r="7578" spans="1:14" hidden="1" x14ac:dyDescent="0.2">
      <c r="A7578">
        <v>79823400</v>
      </c>
      <c r="B7578" t="s">
        <v>222</v>
      </c>
      <c r="C7578" t="s">
        <v>35576</v>
      </c>
      <c r="D7578" t="s">
        <v>4449</v>
      </c>
      <c r="E7578" t="s">
        <v>4450</v>
      </c>
      <c r="F7578" t="s">
        <v>1292</v>
      </c>
      <c r="H7578" t="s">
        <v>20668</v>
      </c>
      <c r="I7578" t="s">
        <v>35577</v>
      </c>
      <c r="J7578" t="s">
        <v>35578</v>
      </c>
      <c r="K7578">
        <v>3514</v>
      </c>
      <c r="L7578" s="142">
        <v>32356</v>
      </c>
      <c r="M7578" s="142"/>
      <c r="N7578" t="s">
        <v>35579</v>
      </c>
    </row>
    <row r="7579" spans="1:14" hidden="1" x14ac:dyDescent="0.2">
      <c r="A7579">
        <v>79828140</v>
      </c>
      <c r="B7579" t="s">
        <v>230</v>
      </c>
      <c r="C7579" t="s">
        <v>35580</v>
      </c>
      <c r="D7579" t="s">
        <v>4449</v>
      </c>
      <c r="E7579" t="s">
        <v>4450</v>
      </c>
      <c r="F7579" t="s">
        <v>1292</v>
      </c>
      <c r="H7579" t="s">
        <v>20668</v>
      </c>
      <c r="I7579" t="s">
        <v>35581</v>
      </c>
      <c r="J7579" t="s">
        <v>35582</v>
      </c>
      <c r="K7579">
        <v>3617</v>
      </c>
      <c r="L7579" s="142">
        <v>32461</v>
      </c>
      <c r="M7579" s="142"/>
      <c r="N7579" t="s">
        <v>35583</v>
      </c>
    </row>
    <row r="7580" spans="1:14" hidden="1" x14ac:dyDescent="0.2">
      <c r="A7580">
        <v>79834520</v>
      </c>
      <c r="B7580" t="s">
        <v>228</v>
      </c>
      <c r="C7580" t="s">
        <v>35584</v>
      </c>
      <c r="D7580" t="s">
        <v>4449</v>
      </c>
      <c r="E7580" t="s">
        <v>4450</v>
      </c>
      <c r="F7580" t="s">
        <v>1292</v>
      </c>
      <c r="H7580" t="s">
        <v>20668</v>
      </c>
      <c r="I7580" t="s">
        <v>35585</v>
      </c>
      <c r="J7580" t="s">
        <v>35586</v>
      </c>
      <c r="K7580">
        <v>3580</v>
      </c>
      <c r="L7580" s="142">
        <v>32408</v>
      </c>
      <c r="M7580" s="142"/>
      <c r="N7580" t="s">
        <v>35587</v>
      </c>
    </row>
    <row r="7581" spans="1:14" hidden="1" x14ac:dyDescent="0.2">
      <c r="A7581">
        <v>79837390</v>
      </c>
      <c r="B7581" t="s">
        <v>226</v>
      </c>
      <c r="C7581" t="s">
        <v>35588</v>
      </c>
      <c r="D7581" t="s">
        <v>4449</v>
      </c>
      <c r="E7581" t="s">
        <v>21230</v>
      </c>
      <c r="F7581" t="s">
        <v>1292</v>
      </c>
      <c r="H7581" t="s">
        <v>20668</v>
      </c>
      <c r="I7581" t="s">
        <v>35589</v>
      </c>
      <c r="J7581" t="s">
        <v>35590</v>
      </c>
      <c r="K7581">
        <v>872</v>
      </c>
      <c r="L7581" s="142"/>
      <c r="M7581" s="142"/>
      <c r="N7581" t="s">
        <v>35591</v>
      </c>
    </row>
    <row r="7582" spans="1:14" hidden="1" x14ac:dyDescent="0.2">
      <c r="A7582">
        <v>79837390</v>
      </c>
      <c r="B7582" t="s">
        <v>226</v>
      </c>
      <c r="C7582" t="s">
        <v>35588</v>
      </c>
      <c r="D7582" t="s">
        <v>4449</v>
      </c>
      <c r="E7582" t="s">
        <v>4450</v>
      </c>
      <c r="F7582" t="s">
        <v>1292</v>
      </c>
      <c r="H7582" t="s">
        <v>20668</v>
      </c>
      <c r="I7582" t="s">
        <v>35589</v>
      </c>
      <c r="J7582" t="s">
        <v>35592</v>
      </c>
      <c r="K7582">
        <v>3642</v>
      </c>
      <c r="L7582" s="142">
        <v>32486</v>
      </c>
      <c r="M7582" s="142"/>
      <c r="N7582" t="s">
        <v>35591</v>
      </c>
    </row>
    <row r="7583" spans="1:14" hidden="1" x14ac:dyDescent="0.2">
      <c r="A7583">
        <v>79840600</v>
      </c>
      <c r="B7583" t="s">
        <v>226</v>
      </c>
      <c r="C7583" t="s">
        <v>35593</v>
      </c>
      <c r="D7583" t="s">
        <v>5215</v>
      </c>
      <c r="E7583" t="s">
        <v>5216</v>
      </c>
      <c r="F7583" t="s">
        <v>1292</v>
      </c>
      <c r="H7583" t="s">
        <v>20668</v>
      </c>
      <c r="I7583" t="s">
        <v>35594</v>
      </c>
      <c r="J7583" t="s">
        <v>35595</v>
      </c>
      <c r="K7583">
        <v>426</v>
      </c>
      <c r="L7583" s="142">
        <v>32491</v>
      </c>
      <c r="M7583" s="142"/>
      <c r="N7583" t="s">
        <v>35596</v>
      </c>
    </row>
    <row r="7584" spans="1:14" hidden="1" x14ac:dyDescent="0.2">
      <c r="A7584">
        <v>79841380</v>
      </c>
      <c r="B7584" t="s">
        <v>222</v>
      </c>
      <c r="C7584" t="s">
        <v>35597</v>
      </c>
      <c r="D7584" t="s">
        <v>4449</v>
      </c>
      <c r="E7584" t="s">
        <v>4450</v>
      </c>
      <c r="F7584" t="s">
        <v>1292</v>
      </c>
      <c r="H7584" t="s">
        <v>20668</v>
      </c>
      <c r="I7584" t="s">
        <v>35598</v>
      </c>
      <c r="J7584" t="s">
        <v>35599</v>
      </c>
      <c r="K7584">
        <v>3975</v>
      </c>
      <c r="L7584" s="142">
        <v>32934</v>
      </c>
      <c r="M7584" s="142"/>
      <c r="N7584" t="s">
        <v>35600</v>
      </c>
    </row>
    <row r="7585" spans="1:14" hidden="1" x14ac:dyDescent="0.2">
      <c r="A7585">
        <v>79843630</v>
      </c>
      <c r="B7585" t="s">
        <v>227</v>
      </c>
      <c r="C7585" t="s">
        <v>35601</v>
      </c>
      <c r="D7585" t="s">
        <v>5215</v>
      </c>
      <c r="E7585" t="s">
        <v>5216</v>
      </c>
      <c r="F7585" t="s">
        <v>1292</v>
      </c>
      <c r="H7585" t="s">
        <v>20668</v>
      </c>
      <c r="I7585" t="s">
        <v>35602</v>
      </c>
      <c r="J7585" t="s">
        <v>35603</v>
      </c>
      <c r="K7585">
        <v>0</v>
      </c>
      <c r="L7585" s="142">
        <v>32521</v>
      </c>
      <c r="M7585" s="142"/>
      <c r="N7585" t="s">
        <v>35604</v>
      </c>
    </row>
    <row r="7586" spans="1:14" hidden="1" x14ac:dyDescent="0.2">
      <c r="A7586">
        <v>79845680</v>
      </c>
      <c r="B7586" t="s">
        <v>228</v>
      </c>
      <c r="C7586" t="s">
        <v>35605</v>
      </c>
      <c r="D7586" t="s">
        <v>4449</v>
      </c>
      <c r="E7586" t="s">
        <v>4450</v>
      </c>
      <c r="F7586" t="s">
        <v>1292</v>
      </c>
      <c r="H7586" t="s">
        <v>20668</v>
      </c>
      <c r="I7586" t="s">
        <v>35606</v>
      </c>
      <c r="J7586" t="s">
        <v>35607</v>
      </c>
      <c r="K7586">
        <v>3697</v>
      </c>
      <c r="L7586" s="142">
        <v>32538</v>
      </c>
      <c r="M7586" s="142"/>
      <c r="N7586" t="s">
        <v>35608</v>
      </c>
    </row>
    <row r="7587" spans="1:14" hidden="1" x14ac:dyDescent="0.2">
      <c r="A7587">
        <v>79847680</v>
      </c>
      <c r="B7587" t="s">
        <v>224</v>
      </c>
      <c r="C7587" t="s">
        <v>35609</v>
      </c>
      <c r="D7587" t="s">
        <v>4449</v>
      </c>
      <c r="E7587" t="s">
        <v>4450</v>
      </c>
      <c r="F7587" t="s">
        <v>1292</v>
      </c>
      <c r="H7587" t="s">
        <v>20668</v>
      </c>
      <c r="I7587" t="s">
        <v>35610</v>
      </c>
      <c r="J7587" t="s">
        <v>35611</v>
      </c>
      <c r="K7587">
        <v>3714</v>
      </c>
      <c r="L7587" s="142">
        <v>32547</v>
      </c>
      <c r="M7587" s="142"/>
      <c r="N7587" t="s">
        <v>35612</v>
      </c>
    </row>
    <row r="7588" spans="1:14" hidden="1" x14ac:dyDescent="0.2">
      <c r="A7588">
        <v>79847830</v>
      </c>
      <c r="B7588" t="s">
        <v>225</v>
      </c>
      <c r="C7588" t="s">
        <v>4554</v>
      </c>
      <c r="D7588" t="s">
        <v>4449</v>
      </c>
      <c r="E7588" t="s">
        <v>4450</v>
      </c>
      <c r="F7588" t="s">
        <v>1292</v>
      </c>
      <c r="H7588" t="s">
        <v>2555</v>
      </c>
      <c r="I7588" t="s">
        <v>4555</v>
      </c>
      <c r="J7588" t="s">
        <v>4556</v>
      </c>
      <c r="K7588">
        <v>3582</v>
      </c>
      <c r="L7588" s="142">
        <v>32427</v>
      </c>
      <c r="M7588" s="142"/>
      <c r="N7588" t="s">
        <v>4557</v>
      </c>
    </row>
    <row r="7589" spans="1:14" hidden="1" x14ac:dyDescent="0.2">
      <c r="A7589">
        <v>79848400</v>
      </c>
      <c r="B7589" t="s">
        <v>223</v>
      </c>
      <c r="C7589" t="s">
        <v>35613</v>
      </c>
      <c r="D7589" t="s">
        <v>4449</v>
      </c>
      <c r="E7589" t="s">
        <v>4450</v>
      </c>
      <c r="F7589" t="s">
        <v>1292</v>
      </c>
      <c r="H7589" t="s">
        <v>20668</v>
      </c>
      <c r="I7589" t="s">
        <v>35614</v>
      </c>
      <c r="J7589" t="s">
        <v>35615</v>
      </c>
      <c r="K7589">
        <v>3777</v>
      </c>
      <c r="L7589" s="142">
        <v>32672</v>
      </c>
      <c r="M7589" s="142"/>
      <c r="N7589" t="s">
        <v>35616</v>
      </c>
    </row>
    <row r="7590" spans="1:14" hidden="1" x14ac:dyDescent="0.2">
      <c r="A7590">
        <v>79849600</v>
      </c>
      <c r="B7590" t="s">
        <v>232</v>
      </c>
      <c r="C7590" t="s">
        <v>4558</v>
      </c>
      <c r="D7590" t="s">
        <v>4449</v>
      </c>
      <c r="E7590" t="s">
        <v>21230</v>
      </c>
      <c r="F7590" t="s">
        <v>1292</v>
      </c>
      <c r="H7590" t="s">
        <v>20668</v>
      </c>
      <c r="I7590" t="s">
        <v>4559</v>
      </c>
      <c r="J7590" t="s">
        <v>35617</v>
      </c>
      <c r="K7590">
        <v>331</v>
      </c>
      <c r="L7590" s="142"/>
      <c r="M7590" s="142"/>
      <c r="N7590" t="s">
        <v>4561</v>
      </c>
    </row>
    <row r="7591" spans="1:14" hidden="1" x14ac:dyDescent="0.2">
      <c r="A7591">
        <v>79849600</v>
      </c>
      <c r="B7591" t="s">
        <v>232</v>
      </c>
      <c r="C7591" t="s">
        <v>4558</v>
      </c>
      <c r="D7591" t="s">
        <v>4449</v>
      </c>
      <c r="E7591" t="s">
        <v>4450</v>
      </c>
      <c r="F7591" t="s">
        <v>1292</v>
      </c>
      <c r="H7591" t="s">
        <v>2555</v>
      </c>
      <c r="I7591" t="s">
        <v>4559</v>
      </c>
      <c r="J7591" t="s">
        <v>4560</v>
      </c>
      <c r="K7591">
        <v>3718</v>
      </c>
      <c r="L7591" s="142">
        <v>32577</v>
      </c>
      <c r="M7591" s="142"/>
      <c r="N7591" t="s">
        <v>4561</v>
      </c>
    </row>
    <row r="7592" spans="1:14" hidden="1" x14ac:dyDescent="0.2">
      <c r="A7592">
        <v>79855970</v>
      </c>
      <c r="B7592" t="s">
        <v>230</v>
      </c>
      <c r="C7592" t="s">
        <v>4562</v>
      </c>
      <c r="D7592" t="s">
        <v>4449</v>
      </c>
      <c r="E7592" t="s">
        <v>4450</v>
      </c>
      <c r="F7592" t="s">
        <v>1292</v>
      </c>
      <c r="H7592" t="s">
        <v>20668</v>
      </c>
      <c r="I7592" t="s">
        <v>4563</v>
      </c>
      <c r="J7592" t="s">
        <v>35618</v>
      </c>
      <c r="K7592">
        <v>3722</v>
      </c>
      <c r="L7592" s="142">
        <v>32598</v>
      </c>
      <c r="M7592" s="142"/>
      <c r="N7592" t="s">
        <v>35619</v>
      </c>
    </row>
    <row r="7593" spans="1:14" hidden="1" x14ac:dyDescent="0.2">
      <c r="A7593">
        <v>79855970</v>
      </c>
      <c r="B7593" t="s">
        <v>230</v>
      </c>
      <c r="C7593" t="s">
        <v>4562</v>
      </c>
      <c r="D7593" t="s">
        <v>4449</v>
      </c>
      <c r="E7593" t="s">
        <v>4450</v>
      </c>
      <c r="F7593" t="s">
        <v>1292</v>
      </c>
      <c r="H7593" t="s">
        <v>2555</v>
      </c>
      <c r="I7593" t="s">
        <v>4563</v>
      </c>
      <c r="J7593" t="s">
        <v>4564</v>
      </c>
      <c r="K7593">
        <v>8198</v>
      </c>
      <c r="L7593" s="142"/>
      <c r="M7593" s="142"/>
      <c r="N7593" t="s">
        <v>4565</v>
      </c>
    </row>
    <row r="7594" spans="1:14" hidden="1" x14ac:dyDescent="0.2">
      <c r="A7594">
        <v>79857420</v>
      </c>
      <c r="B7594" t="s">
        <v>222</v>
      </c>
      <c r="C7594" t="s">
        <v>35620</v>
      </c>
      <c r="D7594" t="s">
        <v>4449</v>
      </c>
      <c r="E7594" t="s">
        <v>4450</v>
      </c>
      <c r="F7594" t="s">
        <v>1292</v>
      </c>
      <c r="H7594" t="s">
        <v>20668</v>
      </c>
      <c r="I7594" t="s">
        <v>35621</v>
      </c>
      <c r="J7594" t="s">
        <v>35622</v>
      </c>
      <c r="K7594">
        <v>3643</v>
      </c>
      <c r="L7594" s="142">
        <v>32486</v>
      </c>
      <c r="M7594" s="142"/>
      <c r="N7594" t="s">
        <v>35623</v>
      </c>
    </row>
    <row r="7595" spans="1:14" hidden="1" x14ac:dyDescent="0.2">
      <c r="A7595">
        <v>79857790</v>
      </c>
      <c r="B7595" t="s">
        <v>222</v>
      </c>
      <c r="C7595" t="s">
        <v>30832</v>
      </c>
      <c r="D7595" t="s">
        <v>4449</v>
      </c>
      <c r="E7595" t="s">
        <v>4450</v>
      </c>
      <c r="F7595" t="s">
        <v>1292</v>
      </c>
      <c r="H7595" t="s">
        <v>20668</v>
      </c>
      <c r="I7595" t="s">
        <v>30833</v>
      </c>
      <c r="J7595" t="s">
        <v>35624</v>
      </c>
      <c r="K7595">
        <v>3745</v>
      </c>
      <c r="L7595" s="142">
        <v>32636</v>
      </c>
      <c r="M7595" s="142"/>
      <c r="N7595" t="s">
        <v>35625</v>
      </c>
    </row>
    <row r="7596" spans="1:14" hidden="1" x14ac:dyDescent="0.2">
      <c r="A7596">
        <v>79861100</v>
      </c>
      <c r="B7596" t="s">
        <v>225</v>
      </c>
      <c r="C7596" t="s">
        <v>35626</v>
      </c>
      <c r="D7596" t="s">
        <v>4449</v>
      </c>
      <c r="E7596" t="s">
        <v>4450</v>
      </c>
      <c r="F7596" t="s">
        <v>1292</v>
      </c>
      <c r="H7596" t="s">
        <v>20668</v>
      </c>
      <c r="I7596" t="s">
        <v>35627</v>
      </c>
      <c r="J7596" t="s">
        <v>35628</v>
      </c>
      <c r="K7596">
        <v>3646</v>
      </c>
      <c r="L7596" s="142">
        <v>32514</v>
      </c>
      <c r="M7596" s="142"/>
      <c r="N7596" t="s">
        <v>35629</v>
      </c>
    </row>
    <row r="7597" spans="1:14" hidden="1" x14ac:dyDescent="0.2">
      <c r="A7597">
        <v>79862770</v>
      </c>
      <c r="B7597" t="s">
        <v>231</v>
      </c>
      <c r="C7597" t="s">
        <v>35630</v>
      </c>
      <c r="D7597" t="s">
        <v>4449</v>
      </c>
      <c r="E7597" t="s">
        <v>4450</v>
      </c>
      <c r="F7597" t="s">
        <v>1292</v>
      </c>
      <c r="H7597" t="s">
        <v>20668</v>
      </c>
      <c r="I7597" t="s">
        <v>35631</v>
      </c>
      <c r="J7597" t="s">
        <v>35632</v>
      </c>
      <c r="K7597">
        <v>3698</v>
      </c>
      <c r="L7597" s="142">
        <v>32538</v>
      </c>
      <c r="M7597" s="142"/>
      <c r="N7597" t="s">
        <v>35633</v>
      </c>
    </row>
    <row r="7598" spans="1:14" hidden="1" x14ac:dyDescent="0.2">
      <c r="A7598">
        <v>79863340</v>
      </c>
      <c r="B7598" t="s">
        <v>228</v>
      </c>
      <c r="C7598" t="s">
        <v>35634</v>
      </c>
      <c r="D7598" t="s">
        <v>4449</v>
      </c>
      <c r="E7598" t="s">
        <v>4450</v>
      </c>
      <c r="F7598" t="s">
        <v>1292</v>
      </c>
      <c r="H7598" t="s">
        <v>20668</v>
      </c>
      <c r="I7598" t="s">
        <v>35635</v>
      </c>
      <c r="J7598" t="s">
        <v>35636</v>
      </c>
      <c r="K7598">
        <v>3670</v>
      </c>
      <c r="L7598" s="142">
        <v>32528</v>
      </c>
      <c r="M7598" s="142"/>
      <c r="N7598" t="s">
        <v>35637</v>
      </c>
    </row>
    <row r="7599" spans="1:14" hidden="1" x14ac:dyDescent="0.2">
      <c r="A7599">
        <v>79864130</v>
      </c>
      <c r="B7599" t="s">
        <v>223</v>
      </c>
      <c r="C7599" t="s">
        <v>35638</v>
      </c>
      <c r="D7599" t="s">
        <v>4449</v>
      </c>
      <c r="E7599" t="s">
        <v>4450</v>
      </c>
      <c r="F7599" t="s">
        <v>1292</v>
      </c>
      <c r="H7599" t="s">
        <v>20668</v>
      </c>
      <c r="I7599" t="s">
        <v>35639</v>
      </c>
      <c r="J7599" t="s">
        <v>35640</v>
      </c>
      <c r="K7599">
        <v>3728</v>
      </c>
      <c r="L7599" s="142">
        <v>32623</v>
      </c>
      <c r="M7599" s="142"/>
      <c r="N7599" t="s">
        <v>35641</v>
      </c>
    </row>
    <row r="7600" spans="1:14" hidden="1" x14ac:dyDescent="0.2">
      <c r="A7600">
        <v>79865760</v>
      </c>
      <c r="B7600" t="s">
        <v>224</v>
      </c>
      <c r="C7600" t="s">
        <v>35642</v>
      </c>
      <c r="D7600" t="s">
        <v>4454</v>
      </c>
      <c r="E7600" t="s">
        <v>5115</v>
      </c>
      <c r="F7600" t="s">
        <v>2554</v>
      </c>
      <c r="H7600" t="s">
        <v>20668</v>
      </c>
      <c r="J7600" t="s">
        <v>35643</v>
      </c>
      <c r="K7600">
        <v>130</v>
      </c>
      <c r="L7600" s="142">
        <v>32554</v>
      </c>
      <c r="M7600" s="142">
        <v>39878</v>
      </c>
      <c r="N7600" t="s">
        <v>35644</v>
      </c>
    </row>
    <row r="7601" spans="1:14" hidden="1" x14ac:dyDescent="0.2">
      <c r="A7601">
        <v>79870910</v>
      </c>
      <c r="B7601" t="s">
        <v>226</v>
      </c>
      <c r="C7601" t="s">
        <v>35645</v>
      </c>
      <c r="D7601" t="s">
        <v>4449</v>
      </c>
      <c r="E7601" t="s">
        <v>4450</v>
      </c>
      <c r="F7601" t="s">
        <v>1292</v>
      </c>
      <c r="H7601" t="s">
        <v>20668</v>
      </c>
      <c r="I7601" t="s">
        <v>35646</v>
      </c>
      <c r="J7601" t="s">
        <v>35647</v>
      </c>
      <c r="K7601">
        <v>3719</v>
      </c>
      <c r="L7601" s="142">
        <v>32577</v>
      </c>
      <c r="M7601" s="142"/>
      <c r="N7601" t="s">
        <v>35648</v>
      </c>
    </row>
    <row r="7602" spans="1:14" hidden="1" x14ac:dyDescent="0.2">
      <c r="A7602">
        <v>79877810</v>
      </c>
      <c r="B7602" t="s">
        <v>230</v>
      </c>
      <c r="C7602" t="s">
        <v>35649</v>
      </c>
      <c r="D7602" t="s">
        <v>4449</v>
      </c>
      <c r="E7602" t="s">
        <v>4450</v>
      </c>
      <c r="F7602" t="s">
        <v>1292</v>
      </c>
      <c r="H7602" t="s">
        <v>20668</v>
      </c>
      <c r="I7602" t="s">
        <v>35650</v>
      </c>
      <c r="J7602" t="s">
        <v>35651</v>
      </c>
      <c r="K7602">
        <v>3729</v>
      </c>
      <c r="L7602" s="142">
        <v>32623</v>
      </c>
      <c r="M7602" s="142"/>
      <c r="N7602" t="s">
        <v>35652</v>
      </c>
    </row>
    <row r="7603" spans="1:14" hidden="1" x14ac:dyDescent="0.2">
      <c r="A7603">
        <v>79881500</v>
      </c>
      <c r="B7603" t="s">
        <v>231</v>
      </c>
      <c r="C7603" t="s">
        <v>35653</v>
      </c>
      <c r="D7603" t="s">
        <v>4449</v>
      </c>
      <c r="E7603" t="s">
        <v>4450</v>
      </c>
      <c r="F7603" t="s">
        <v>1292</v>
      </c>
      <c r="H7603" t="s">
        <v>20668</v>
      </c>
      <c r="I7603" t="s">
        <v>35654</v>
      </c>
      <c r="J7603" t="s">
        <v>35655</v>
      </c>
      <c r="K7603">
        <v>3730</v>
      </c>
      <c r="L7603" s="142">
        <v>32623</v>
      </c>
      <c r="M7603" s="142"/>
      <c r="N7603" t="s">
        <v>35656</v>
      </c>
    </row>
    <row r="7604" spans="1:14" hidden="1" x14ac:dyDescent="0.2">
      <c r="A7604">
        <v>79884170</v>
      </c>
      <c r="B7604" t="s">
        <v>232</v>
      </c>
      <c r="C7604" t="s">
        <v>35657</v>
      </c>
      <c r="D7604" t="s">
        <v>4454</v>
      </c>
      <c r="E7604" t="s">
        <v>5115</v>
      </c>
      <c r="F7604" t="s">
        <v>2554</v>
      </c>
      <c r="H7604" t="s">
        <v>20668</v>
      </c>
      <c r="J7604" t="s">
        <v>35658</v>
      </c>
      <c r="K7604">
        <v>132</v>
      </c>
      <c r="L7604" s="142">
        <v>32700</v>
      </c>
      <c r="M7604" s="142">
        <v>34488</v>
      </c>
      <c r="N7604" t="s">
        <v>35659</v>
      </c>
    </row>
    <row r="7605" spans="1:14" hidden="1" x14ac:dyDescent="0.2">
      <c r="A7605">
        <v>79889950</v>
      </c>
      <c r="B7605" t="s">
        <v>225</v>
      </c>
      <c r="C7605" t="s">
        <v>35660</v>
      </c>
      <c r="D7605" t="s">
        <v>4449</v>
      </c>
      <c r="E7605" t="s">
        <v>4450</v>
      </c>
      <c r="F7605" t="s">
        <v>1292</v>
      </c>
      <c r="H7605" t="s">
        <v>20668</v>
      </c>
      <c r="I7605" t="s">
        <v>35661</v>
      </c>
      <c r="J7605" t="s">
        <v>35662</v>
      </c>
      <c r="K7605">
        <v>3731</v>
      </c>
      <c r="L7605" s="142">
        <v>32623</v>
      </c>
      <c r="M7605" s="142"/>
      <c r="N7605" t="s">
        <v>35663</v>
      </c>
    </row>
    <row r="7606" spans="1:14" hidden="1" x14ac:dyDescent="0.2">
      <c r="A7606">
        <v>79890380</v>
      </c>
      <c r="B7606" t="s">
        <v>230</v>
      </c>
      <c r="C7606" t="s">
        <v>4566</v>
      </c>
      <c r="D7606" t="s">
        <v>4449</v>
      </c>
      <c r="E7606" t="s">
        <v>4450</v>
      </c>
      <c r="F7606" t="s">
        <v>1292</v>
      </c>
      <c r="H7606" t="s">
        <v>20668</v>
      </c>
      <c r="I7606" t="s">
        <v>4567</v>
      </c>
      <c r="J7606" t="s">
        <v>35664</v>
      </c>
      <c r="K7606">
        <v>3773</v>
      </c>
      <c r="L7606" s="142">
        <v>32652</v>
      </c>
      <c r="M7606" s="142"/>
      <c r="N7606" t="s">
        <v>35665</v>
      </c>
    </row>
    <row r="7607" spans="1:14" hidden="1" x14ac:dyDescent="0.2">
      <c r="A7607">
        <v>79890380</v>
      </c>
      <c r="B7607" t="s">
        <v>230</v>
      </c>
      <c r="C7607" t="s">
        <v>4566</v>
      </c>
      <c r="D7607" t="s">
        <v>4449</v>
      </c>
      <c r="E7607" t="s">
        <v>4450</v>
      </c>
      <c r="F7607" t="s">
        <v>1292</v>
      </c>
      <c r="H7607" t="s">
        <v>2555</v>
      </c>
      <c r="I7607" t="s">
        <v>4567</v>
      </c>
      <c r="J7607" t="s">
        <v>4568</v>
      </c>
      <c r="K7607">
        <v>8192</v>
      </c>
      <c r="L7607" s="142"/>
      <c r="M7607" s="142"/>
      <c r="N7607" t="s">
        <v>4569</v>
      </c>
    </row>
    <row r="7608" spans="1:14" hidden="1" x14ac:dyDescent="0.2">
      <c r="A7608">
        <v>79891510</v>
      </c>
      <c r="B7608" t="s">
        <v>232</v>
      </c>
      <c r="C7608" t="s">
        <v>35666</v>
      </c>
      <c r="D7608" t="s">
        <v>5215</v>
      </c>
      <c r="E7608" t="s">
        <v>5216</v>
      </c>
      <c r="F7608" t="s">
        <v>1292</v>
      </c>
      <c r="H7608" t="s">
        <v>20668</v>
      </c>
      <c r="I7608" t="s">
        <v>35667</v>
      </c>
      <c r="J7608" t="s">
        <v>35668</v>
      </c>
      <c r="K7608">
        <v>538</v>
      </c>
      <c r="L7608" s="142">
        <v>32643</v>
      </c>
      <c r="M7608" s="142"/>
      <c r="N7608" t="s">
        <v>35669</v>
      </c>
    </row>
    <row r="7609" spans="1:14" hidden="1" x14ac:dyDescent="0.2">
      <c r="A7609">
        <v>79894000</v>
      </c>
      <c r="B7609" t="s">
        <v>224</v>
      </c>
      <c r="C7609" t="s">
        <v>35670</v>
      </c>
      <c r="D7609" t="s">
        <v>4449</v>
      </c>
      <c r="E7609" t="s">
        <v>4450</v>
      </c>
      <c r="F7609" t="s">
        <v>1292</v>
      </c>
      <c r="H7609" t="s">
        <v>20668</v>
      </c>
      <c r="I7609" t="s">
        <v>35671</v>
      </c>
      <c r="J7609" t="s">
        <v>35672</v>
      </c>
      <c r="K7609">
        <v>3778</v>
      </c>
      <c r="L7609" s="142">
        <v>32672</v>
      </c>
      <c r="M7609" s="142"/>
      <c r="N7609" t="s">
        <v>35673</v>
      </c>
    </row>
    <row r="7610" spans="1:14" hidden="1" x14ac:dyDescent="0.2">
      <c r="A7610">
        <v>79895320</v>
      </c>
      <c r="B7610" t="s">
        <v>228</v>
      </c>
      <c r="C7610" t="s">
        <v>4570</v>
      </c>
      <c r="D7610" t="s">
        <v>4449</v>
      </c>
      <c r="E7610" t="s">
        <v>4450</v>
      </c>
      <c r="F7610" t="s">
        <v>1292</v>
      </c>
      <c r="H7610" t="s">
        <v>20668</v>
      </c>
      <c r="J7610" t="s">
        <v>35674</v>
      </c>
      <c r="K7610">
        <v>3779</v>
      </c>
      <c r="L7610" s="142">
        <v>32672</v>
      </c>
      <c r="M7610" s="142"/>
      <c r="N7610" t="s">
        <v>4572</v>
      </c>
    </row>
    <row r="7611" spans="1:14" hidden="1" x14ac:dyDescent="0.2">
      <c r="A7611">
        <v>79895320</v>
      </c>
      <c r="B7611" t="s">
        <v>228</v>
      </c>
      <c r="C7611" t="s">
        <v>4570</v>
      </c>
      <c r="D7611" t="s">
        <v>4449</v>
      </c>
      <c r="E7611" t="s">
        <v>4450</v>
      </c>
      <c r="F7611" t="s">
        <v>1292</v>
      </c>
      <c r="H7611" t="s">
        <v>2555</v>
      </c>
      <c r="J7611" t="s">
        <v>4571</v>
      </c>
      <c r="K7611">
        <v>6148</v>
      </c>
      <c r="L7611" s="142"/>
      <c r="M7611" s="142"/>
      <c r="N7611" t="s">
        <v>4572</v>
      </c>
    </row>
    <row r="7612" spans="1:14" hidden="1" x14ac:dyDescent="0.2">
      <c r="A7612">
        <v>79895930</v>
      </c>
      <c r="B7612" t="s">
        <v>223</v>
      </c>
      <c r="C7612" t="s">
        <v>35675</v>
      </c>
      <c r="D7612" t="s">
        <v>4449</v>
      </c>
      <c r="E7612" t="s">
        <v>4450</v>
      </c>
      <c r="F7612" t="s">
        <v>1292</v>
      </c>
      <c r="H7612" t="s">
        <v>20668</v>
      </c>
      <c r="I7612" t="s">
        <v>35676</v>
      </c>
      <c r="J7612" t="s">
        <v>35677</v>
      </c>
      <c r="K7612">
        <v>3774</v>
      </c>
      <c r="L7612" s="142">
        <v>32652</v>
      </c>
      <c r="M7612" s="142"/>
      <c r="N7612" t="s">
        <v>35678</v>
      </c>
    </row>
    <row r="7613" spans="1:14" hidden="1" x14ac:dyDescent="0.2">
      <c r="A7613">
        <v>79902420</v>
      </c>
      <c r="B7613" t="s">
        <v>227</v>
      </c>
      <c r="C7613" t="s">
        <v>35679</v>
      </c>
      <c r="D7613" t="s">
        <v>4449</v>
      </c>
      <c r="E7613" t="s">
        <v>4450</v>
      </c>
      <c r="F7613" t="s">
        <v>1292</v>
      </c>
      <c r="H7613" t="s">
        <v>20668</v>
      </c>
      <c r="I7613" t="s">
        <v>35680</v>
      </c>
      <c r="J7613" t="s">
        <v>35681</v>
      </c>
      <c r="K7613">
        <v>3913</v>
      </c>
      <c r="L7613" s="142">
        <v>32840</v>
      </c>
      <c r="M7613" s="142"/>
      <c r="N7613" t="s">
        <v>35682</v>
      </c>
    </row>
    <row r="7614" spans="1:14" hidden="1" x14ac:dyDescent="0.2">
      <c r="A7614">
        <v>79902420</v>
      </c>
      <c r="B7614" t="s">
        <v>227</v>
      </c>
      <c r="C7614" t="s">
        <v>35679</v>
      </c>
      <c r="D7614" t="s">
        <v>4449</v>
      </c>
      <c r="E7614" t="s">
        <v>4450</v>
      </c>
      <c r="F7614" t="s">
        <v>1292</v>
      </c>
      <c r="H7614" t="s">
        <v>20668</v>
      </c>
      <c r="I7614" t="s">
        <v>35680</v>
      </c>
      <c r="J7614" t="s">
        <v>35683</v>
      </c>
      <c r="K7614">
        <v>7558</v>
      </c>
      <c r="L7614" s="142"/>
      <c r="M7614" s="142"/>
      <c r="N7614" t="s">
        <v>35684</v>
      </c>
    </row>
    <row r="7615" spans="1:14" hidden="1" x14ac:dyDescent="0.2">
      <c r="A7615">
        <v>79905040</v>
      </c>
      <c r="B7615" t="s">
        <v>233</v>
      </c>
      <c r="C7615" t="s">
        <v>4573</v>
      </c>
      <c r="D7615" t="s">
        <v>4449</v>
      </c>
      <c r="E7615" t="s">
        <v>4450</v>
      </c>
      <c r="F7615" t="s">
        <v>1292</v>
      </c>
      <c r="H7615" t="s">
        <v>2555</v>
      </c>
      <c r="I7615" t="s">
        <v>4574</v>
      </c>
      <c r="J7615" t="s">
        <v>4575</v>
      </c>
      <c r="K7615">
        <v>3795</v>
      </c>
      <c r="L7615" s="142">
        <v>32716</v>
      </c>
      <c r="M7615" s="142"/>
      <c r="N7615" t="s">
        <v>4576</v>
      </c>
    </row>
    <row r="7616" spans="1:14" hidden="1" x14ac:dyDescent="0.2">
      <c r="A7616">
        <v>96901660</v>
      </c>
      <c r="B7616" t="s">
        <v>222</v>
      </c>
      <c r="C7616" t="s">
        <v>35685</v>
      </c>
      <c r="D7616" t="s">
        <v>4454</v>
      </c>
      <c r="E7616" t="s">
        <v>5115</v>
      </c>
      <c r="F7616" t="s">
        <v>2554</v>
      </c>
      <c r="H7616" t="s">
        <v>20668</v>
      </c>
      <c r="J7616" t="s">
        <v>35686</v>
      </c>
      <c r="K7616">
        <v>172</v>
      </c>
      <c r="L7616" s="142">
        <v>36644</v>
      </c>
      <c r="M7616" s="142">
        <v>37358</v>
      </c>
      <c r="N7616" t="s">
        <v>35687</v>
      </c>
    </row>
    <row r="7617" spans="1:14" hidden="1" x14ac:dyDescent="0.2">
      <c r="A7617">
        <v>96905920</v>
      </c>
      <c r="B7617" t="s">
        <v>224</v>
      </c>
      <c r="C7617" t="s">
        <v>35688</v>
      </c>
      <c r="D7617" t="s">
        <v>21149</v>
      </c>
      <c r="E7617" t="s">
        <v>21150</v>
      </c>
      <c r="F7617" t="s">
        <v>2554</v>
      </c>
      <c r="H7617" t="s">
        <v>20668</v>
      </c>
      <c r="J7617" t="s">
        <v>35689</v>
      </c>
      <c r="K7617">
        <v>479</v>
      </c>
      <c r="L7617" s="142">
        <v>37071</v>
      </c>
      <c r="M7617" s="142"/>
      <c r="N7617" t="s">
        <v>35690</v>
      </c>
    </row>
    <row r="7618" spans="1:14" hidden="1" x14ac:dyDescent="0.2">
      <c r="A7618">
        <v>96912810</v>
      </c>
      <c r="B7618" t="s">
        <v>223</v>
      </c>
      <c r="C7618" t="s">
        <v>35691</v>
      </c>
      <c r="D7618" t="s">
        <v>4449</v>
      </c>
      <c r="E7618" t="s">
        <v>4450</v>
      </c>
      <c r="F7618" t="s">
        <v>1292</v>
      </c>
      <c r="H7618" t="s">
        <v>20668</v>
      </c>
      <c r="I7618" t="s">
        <v>35692</v>
      </c>
      <c r="J7618" t="s">
        <v>35693</v>
      </c>
      <c r="K7618">
        <v>5468</v>
      </c>
      <c r="L7618" s="142"/>
      <c r="M7618" s="142"/>
      <c r="N7618" t="s">
        <v>35694</v>
      </c>
    </row>
    <row r="7619" spans="1:14" hidden="1" x14ac:dyDescent="0.2">
      <c r="A7619">
        <v>96917990</v>
      </c>
      <c r="B7619" t="s">
        <v>225</v>
      </c>
      <c r="C7619" t="s">
        <v>14617</v>
      </c>
      <c r="D7619" t="s">
        <v>4485</v>
      </c>
      <c r="E7619" t="s">
        <v>4486</v>
      </c>
      <c r="F7619" t="s">
        <v>1292</v>
      </c>
      <c r="G7619" t="s">
        <v>14618</v>
      </c>
      <c r="H7619" t="s">
        <v>2555</v>
      </c>
      <c r="J7619" t="s">
        <v>14619</v>
      </c>
      <c r="L7619" s="142">
        <v>36641</v>
      </c>
      <c r="M7619" s="142"/>
      <c r="N7619" t="s">
        <v>14620</v>
      </c>
    </row>
    <row r="7620" spans="1:14" hidden="1" x14ac:dyDescent="0.2">
      <c r="A7620">
        <v>96921130</v>
      </c>
      <c r="B7620" t="s">
        <v>226</v>
      </c>
      <c r="C7620" t="s">
        <v>14621</v>
      </c>
      <c r="D7620" t="s">
        <v>4454</v>
      </c>
      <c r="E7620" t="s">
        <v>4455</v>
      </c>
      <c r="F7620" t="s">
        <v>2554</v>
      </c>
      <c r="H7620" t="s">
        <v>2555</v>
      </c>
      <c r="J7620" t="s">
        <v>14622</v>
      </c>
      <c r="K7620">
        <v>176</v>
      </c>
      <c r="L7620" s="142">
        <v>37043</v>
      </c>
      <c r="M7620" s="142"/>
      <c r="N7620" t="s">
        <v>14623</v>
      </c>
    </row>
    <row r="7621" spans="1:14" hidden="1" x14ac:dyDescent="0.2">
      <c r="A7621">
        <v>96923030</v>
      </c>
      <c r="B7621" t="s">
        <v>222</v>
      </c>
      <c r="C7621" t="s">
        <v>14624</v>
      </c>
      <c r="D7621" t="s">
        <v>5215</v>
      </c>
      <c r="E7621" t="s">
        <v>5216</v>
      </c>
      <c r="F7621" t="s">
        <v>1292</v>
      </c>
      <c r="H7621" t="s">
        <v>2555</v>
      </c>
      <c r="J7621" t="s">
        <v>14625</v>
      </c>
      <c r="K7621">
        <v>815</v>
      </c>
      <c r="L7621" s="142"/>
      <c r="M7621" s="142"/>
      <c r="N7621" t="s">
        <v>14626</v>
      </c>
    </row>
    <row r="7622" spans="1:14" hidden="1" x14ac:dyDescent="0.2">
      <c r="A7622">
        <v>96929300</v>
      </c>
      <c r="B7622" t="s">
        <v>222</v>
      </c>
      <c r="C7622" t="s">
        <v>35695</v>
      </c>
      <c r="D7622" t="s">
        <v>4454</v>
      </c>
      <c r="E7622" t="s">
        <v>4455</v>
      </c>
      <c r="F7622" t="s">
        <v>2554</v>
      </c>
      <c r="H7622" t="s">
        <v>20668</v>
      </c>
      <c r="J7622" t="s">
        <v>35696</v>
      </c>
      <c r="K7622">
        <v>174</v>
      </c>
      <c r="L7622" s="142">
        <v>36880</v>
      </c>
      <c r="M7622" s="142">
        <v>42200</v>
      </c>
      <c r="N7622" t="s">
        <v>35697</v>
      </c>
    </row>
    <row r="7623" spans="1:14" hidden="1" x14ac:dyDescent="0.2">
      <c r="A7623">
        <v>96933030</v>
      </c>
      <c r="B7623" t="s">
        <v>232</v>
      </c>
      <c r="C7623" t="s">
        <v>14640</v>
      </c>
      <c r="D7623" t="s">
        <v>4485</v>
      </c>
      <c r="E7623" t="s">
        <v>4486</v>
      </c>
      <c r="F7623" t="s">
        <v>1292</v>
      </c>
      <c r="G7623" t="s">
        <v>14641</v>
      </c>
      <c r="H7623" t="s">
        <v>2555</v>
      </c>
      <c r="J7623" t="s">
        <v>14642</v>
      </c>
      <c r="L7623" s="142">
        <v>36810</v>
      </c>
      <c r="M7623" s="142"/>
      <c r="N7623" t="s">
        <v>14643</v>
      </c>
    </row>
    <row r="7624" spans="1:14" hidden="1" x14ac:dyDescent="0.2">
      <c r="A7624">
        <v>96933770</v>
      </c>
      <c r="B7624" t="s">
        <v>225</v>
      </c>
      <c r="C7624" t="s">
        <v>14644</v>
      </c>
      <c r="D7624" t="s">
        <v>4485</v>
      </c>
      <c r="E7624" t="s">
        <v>4486</v>
      </c>
      <c r="F7624" t="s">
        <v>1292</v>
      </c>
      <c r="G7624" t="s">
        <v>14645</v>
      </c>
      <c r="H7624" t="s">
        <v>2555</v>
      </c>
      <c r="J7624" t="s">
        <v>14646</v>
      </c>
      <c r="L7624" s="142">
        <v>36819</v>
      </c>
      <c r="M7624" s="142"/>
      <c r="N7624" t="s">
        <v>14647</v>
      </c>
    </row>
    <row r="7625" spans="1:14" hidden="1" x14ac:dyDescent="0.2">
      <c r="A7625">
        <v>96942770</v>
      </c>
      <c r="B7625" t="s">
        <v>230</v>
      </c>
      <c r="C7625" t="s">
        <v>35698</v>
      </c>
      <c r="D7625" t="s">
        <v>4454</v>
      </c>
      <c r="E7625" t="s">
        <v>5115</v>
      </c>
      <c r="F7625" t="s">
        <v>2554</v>
      </c>
      <c r="H7625" t="s">
        <v>20668</v>
      </c>
      <c r="J7625" t="s">
        <v>35699</v>
      </c>
      <c r="K7625">
        <v>175</v>
      </c>
      <c r="L7625" s="142">
        <v>36978</v>
      </c>
      <c r="M7625" s="142">
        <v>40226</v>
      </c>
      <c r="N7625" t="s">
        <v>35700</v>
      </c>
    </row>
    <row r="7626" spans="1:14" hidden="1" x14ac:dyDescent="0.2">
      <c r="A7626">
        <v>96960160</v>
      </c>
      <c r="B7626" t="s">
        <v>222</v>
      </c>
      <c r="C7626" t="s">
        <v>35701</v>
      </c>
      <c r="D7626" t="s">
        <v>4454</v>
      </c>
      <c r="E7626" t="s">
        <v>5115</v>
      </c>
      <c r="F7626" t="s">
        <v>2554</v>
      </c>
      <c r="H7626" t="s">
        <v>20668</v>
      </c>
      <c r="J7626" t="s">
        <v>35702</v>
      </c>
      <c r="K7626">
        <v>177</v>
      </c>
      <c r="L7626" s="142">
        <v>37193</v>
      </c>
      <c r="M7626" s="142">
        <v>38545</v>
      </c>
      <c r="N7626" t="s">
        <v>35703</v>
      </c>
    </row>
    <row r="7627" spans="1:14" hidden="1" x14ac:dyDescent="0.2">
      <c r="A7627">
        <v>96994700</v>
      </c>
      <c r="B7627" t="s">
        <v>222</v>
      </c>
      <c r="C7627" t="s">
        <v>14648</v>
      </c>
      <c r="D7627" t="s">
        <v>4479</v>
      </c>
      <c r="E7627" t="s">
        <v>4480</v>
      </c>
      <c r="F7627" t="s">
        <v>1292</v>
      </c>
      <c r="G7627" t="s">
        <v>14649</v>
      </c>
      <c r="H7627" t="s">
        <v>2555</v>
      </c>
      <c r="J7627" t="s">
        <v>14650</v>
      </c>
      <c r="L7627" s="142">
        <v>37452</v>
      </c>
      <c r="M7627" s="142"/>
      <c r="N7627" t="s">
        <v>14651</v>
      </c>
    </row>
    <row r="7628" spans="1:14" hidden="1" x14ac:dyDescent="0.2">
      <c r="A7628">
        <v>99001000</v>
      </c>
      <c r="B7628" t="s">
        <v>222</v>
      </c>
      <c r="C7628" t="s">
        <v>35704</v>
      </c>
      <c r="D7628" t="s">
        <v>4479</v>
      </c>
      <c r="E7628" t="s">
        <v>4480</v>
      </c>
      <c r="F7628" t="s">
        <v>1292</v>
      </c>
      <c r="G7628" t="s">
        <v>6897</v>
      </c>
      <c r="H7628" t="s">
        <v>20668</v>
      </c>
      <c r="J7628" t="s">
        <v>35705</v>
      </c>
      <c r="L7628" s="142">
        <v>0</v>
      </c>
      <c r="M7628" s="142">
        <v>38805</v>
      </c>
      <c r="N7628" t="s">
        <v>35706</v>
      </c>
    </row>
    <row r="7629" spans="1:14" hidden="1" x14ac:dyDescent="0.2">
      <c r="A7629">
        <v>99003000</v>
      </c>
      <c r="B7629" t="s">
        <v>228</v>
      </c>
      <c r="C7629" t="s">
        <v>14652</v>
      </c>
      <c r="D7629" t="s">
        <v>4485</v>
      </c>
      <c r="E7629" t="s">
        <v>4486</v>
      </c>
      <c r="F7629" t="s">
        <v>1292</v>
      </c>
      <c r="G7629" t="s">
        <v>14653</v>
      </c>
      <c r="H7629" t="s">
        <v>2555</v>
      </c>
      <c r="J7629" t="s">
        <v>14654</v>
      </c>
      <c r="L7629" s="142">
        <v>1454</v>
      </c>
      <c r="M7629" s="142"/>
      <c r="N7629" t="s">
        <v>14655</v>
      </c>
    </row>
    <row r="7630" spans="1:14" hidden="1" x14ac:dyDescent="0.2">
      <c r="A7630">
        <v>99005000</v>
      </c>
      <c r="B7630" t="s">
        <v>224</v>
      </c>
      <c r="C7630" t="s">
        <v>35707</v>
      </c>
      <c r="D7630" t="s">
        <v>4479</v>
      </c>
      <c r="E7630" t="s">
        <v>4480</v>
      </c>
      <c r="F7630" t="s">
        <v>1292</v>
      </c>
      <c r="G7630" t="s">
        <v>21179</v>
      </c>
      <c r="H7630" t="s">
        <v>20668</v>
      </c>
      <c r="J7630" t="s">
        <v>35708</v>
      </c>
      <c r="L7630" s="142">
        <v>7230</v>
      </c>
      <c r="M7630" s="142"/>
      <c r="N7630" t="s">
        <v>35709</v>
      </c>
    </row>
    <row r="7631" spans="1:14" hidden="1" x14ac:dyDescent="0.2">
      <c r="A7631">
        <v>99006000</v>
      </c>
      <c r="B7631" t="s">
        <v>230</v>
      </c>
      <c r="C7631" t="s">
        <v>35710</v>
      </c>
      <c r="D7631" t="s">
        <v>4479</v>
      </c>
      <c r="E7631" t="s">
        <v>4480</v>
      </c>
      <c r="F7631" t="s">
        <v>1292</v>
      </c>
      <c r="G7631" t="s">
        <v>21179</v>
      </c>
      <c r="H7631" t="s">
        <v>20668</v>
      </c>
      <c r="J7631" t="s">
        <v>35711</v>
      </c>
      <c r="L7631" s="142">
        <v>7301</v>
      </c>
      <c r="M7631" s="142"/>
      <c r="N7631" t="s">
        <v>35712</v>
      </c>
    </row>
    <row r="7632" spans="1:14" hidden="1" x14ac:dyDescent="0.2">
      <c r="A7632">
        <v>99010000</v>
      </c>
      <c r="B7632" t="s">
        <v>233</v>
      </c>
      <c r="C7632" t="s">
        <v>35713</v>
      </c>
      <c r="D7632" t="s">
        <v>4479</v>
      </c>
      <c r="E7632" t="s">
        <v>4480</v>
      </c>
      <c r="F7632" t="s">
        <v>1292</v>
      </c>
      <c r="G7632" t="s">
        <v>35714</v>
      </c>
      <c r="H7632" t="s">
        <v>20668</v>
      </c>
      <c r="J7632" t="s">
        <v>35715</v>
      </c>
      <c r="L7632" s="142">
        <v>6976</v>
      </c>
      <c r="M7632" s="142"/>
      <c r="N7632" t="s">
        <v>35716</v>
      </c>
    </row>
    <row r="7633" spans="1:14" hidden="1" x14ac:dyDescent="0.2">
      <c r="A7633">
        <v>99012000</v>
      </c>
      <c r="B7633" t="s">
        <v>222</v>
      </c>
      <c r="C7633" t="s">
        <v>14656</v>
      </c>
      <c r="D7633" t="s">
        <v>4485</v>
      </c>
      <c r="E7633" t="s">
        <v>4486</v>
      </c>
      <c r="F7633" t="s">
        <v>1292</v>
      </c>
      <c r="G7633" t="s">
        <v>14657</v>
      </c>
      <c r="H7633" t="s">
        <v>2555</v>
      </c>
      <c r="J7633" t="s">
        <v>14658</v>
      </c>
      <c r="L7633" s="142">
        <v>5964</v>
      </c>
      <c r="M7633" s="142"/>
      <c r="N7633" t="s">
        <v>14659</v>
      </c>
    </row>
    <row r="7634" spans="1:14" hidden="1" x14ac:dyDescent="0.2">
      <c r="A7634">
        <v>99015000</v>
      </c>
      <c r="B7634" t="s">
        <v>223</v>
      </c>
      <c r="C7634" t="s">
        <v>35717</v>
      </c>
      <c r="D7634" t="s">
        <v>4479</v>
      </c>
      <c r="E7634" t="s">
        <v>4480</v>
      </c>
      <c r="F7634" t="s">
        <v>1292</v>
      </c>
      <c r="G7634" t="s">
        <v>21179</v>
      </c>
      <c r="H7634" t="s">
        <v>20668</v>
      </c>
      <c r="J7634" t="s">
        <v>35718</v>
      </c>
      <c r="L7634" s="142">
        <v>9497</v>
      </c>
      <c r="M7634" s="142"/>
      <c r="N7634" t="s">
        <v>35719</v>
      </c>
    </row>
    <row r="7635" spans="1:14" hidden="1" x14ac:dyDescent="0.2">
      <c r="A7635">
        <v>99017000</v>
      </c>
      <c r="B7635" t="s">
        <v>230</v>
      </c>
      <c r="C7635" t="s">
        <v>5965</v>
      </c>
      <c r="D7635" t="s">
        <v>4479</v>
      </c>
      <c r="E7635" t="s">
        <v>4480</v>
      </c>
      <c r="F7635" t="s">
        <v>1292</v>
      </c>
      <c r="G7635" t="s">
        <v>14660</v>
      </c>
      <c r="H7635" t="s">
        <v>2555</v>
      </c>
      <c r="J7635" t="s">
        <v>14661</v>
      </c>
      <c r="L7635" s="142">
        <v>1955</v>
      </c>
      <c r="M7635" s="142"/>
      <c r="N7635" t="s">
        <v>14662</v>
      </c>
    </row>
    <row r="7636" spans="1:14" hidden="1" x14ac:dyDescent="0.2">
      <c r="A7636">
        <v>99018000</v>
      </c>
      <c r="B7636" t="s">
        <v>231</v>
      </c>
      <c r="C7636" t="s">
        <v>35720</v>
      </c>
      <c r="D7636" t="s">
        <v>4479</v>
      </c>
      <c r="E7636" t="s">
        <v>4480</v>
      </c>
      <c r="F7636" t="s">
        <v>1292</v>
      </c>
      <c r="G7636" t="s">
        <v>21179</v>
      </c>
      <c r="H7636" t="s">
        <v>20668</v>
      </c>
      <c r="J7636" t="s">
        <v>35721</v>
      </c>
      <c r="L7636" s="142">
        <v>2184</v>
      </c>
      <c r="M7636" s="142"/>
      <c r="N7636" t="s">
        <v>35722</v>
      </c>
    </row>
    <row r="7637" spans="1:14" hidden="1" x14ac:dyDescent="0.2">
      <c r="A7637">
        <v>99018000</v>
      </c>
      <c r="B7637" t="s">
        <v>231</v>
      </c>
      <c r="C7637" t="s">
        <v>35723</v>
      </c>
      <c r="D7637" t="s">
        <v>4449</v>
      </c>
      <c r="E7637" t="s">
        <v>4450</v>
      </c>
      <c r="F7637" t="s">
        <v>1292</v>
      </c>
      <c r="H7637" t="s">
        <v>20668</v>
      </c>
      <c r="I7637" t="s">
        <v>35724</v>
      </c>
      <c r="J7637" t="s">
        <v>35725</v>
      </c>
      <c r="K7637">
        <v>1486</v>
      </c>
      <c r="L7637" s="142"/>
      <c r="M7637" s="142"/>
      <c r="N7637" t="s">
        <v>35726</v>
      </c>
    </row>
    <row r="7638" spans="1:14" hidden="1" x14ac:dyDescent="0.2">
      <c r="A7638">
        <v>99022000</v>
      </c>
      <c r="B7638" t="s">
        <v>232</v>
      </c>
      <c r="C7638" t="s">
        <v>30068</v>
      </c>
      <c r="D7638" t="s">
        <v>4479</v>
      </c>
      <c r="E7638" t="s">
        <v>4480</v>
      </c>
      <c r="F7638" t="s">
        <v>1292</v>
      </c>
      <c r="G7638" t="s">
        <v>21179</v>
      </c>
      <c r="H7638" t="s">
        <v>20668</v>
      </c>
      <c r="J7638" t="s">
        <v>35727</v>
      </c>
      <c r="L7638" s="142">
        <v>10497</v>
      </c>
      <c r="M7638" s="142"/>
      <c r="N7638" t="s">
        <v>30070</v>
      </c>
    </row>
    <row r="7639" spans="1:14" hidden="1" x14ac:dyDescent="0.2">
      <c r="A7639">
        <v>99024000</v>
      </c>
      <c r="B7639" t="s">
        <v>226</v>
      </c>
      <c r="C7639" t="s">
        <v>14663</v>
      </c>
      <c r="D7639" t="s">
        <v>4479</v>
      </c>
      <c r="E7639" t="s">
        <v>4480</v>
      </c>
      <c r="F7639" t="s">
        <v>1292</v>
      </c>
      <c r="G7639" t="s">
        <v>14664</v>
      </c>
      <c r="H7639" t="s">
        <v>2555</v>
      </c>
      <c r="J7639" t="s">
        <v>14665</v>
      </c>
      <c r="L7639" s="142">
        <v>6655</v>
      </c>
      <c r="M7639" s="142"/>
      <c r="N7639" t="s">
        <v>14666</v>
      </c>
    </row>
    <row r="7640" spans="1:14" hidden="1" x14ac:dyDescent="0.2">
      <c r="A7640">
        <v>99024000</v>
      </c>
      <c r="B7640" t="s">
        <v>226</v>
      </c>
      <c r="C7640" t="s">
        <v>14663</v>
      </c>
      <c r="D7640" t="s">
        <v>4485</v>
      </c>
      <c r="E7640" t="s">
        <v>4486</v>
      </c>
      <c r="F7640" t="s">
        <v>1292</v>
      </c>
      <c r="G7640" t="s">
        <v>14664</v>
      </c>
      <c r="H7640" t="s">
        <v>2555</v>
      </c>
      <c r="J7640" t="s">
        <v>14667</v>
      </c>
      <c r="L7640" s="142">
        <v>6655</v>
      </c>
      <c r="M7640" s="142"/>
      <c r="N7640" t="s">
        <v>14666</v>
      </c>
    </row>
    <row r="7641" spans="1:14" hidden="1" x14ac:dyDescent="0.2">
      <c r="A7641">
        <v>99025000</v>
      </c>
      <c r="B7641" t="s">
        <v>228</v>
      </c>
      <c r="C7641" t="s">
        <v>14668</v>
      </c>
      <c r="D7641" t="s">
        <v>4485</v>
      </c>
      <c r="E7641" t="s">
        <v>4486</v>
      </c>
      <c r="F7641" t="s">
        <v>1292</v>
      </c>
      <c r="G7641" t="s">
        <v>14669</v>
      </c>
      <c r="H7641" t="s">
        <v>2555</v>
      </c>
      <c r="J7641" t="s">
        <v>14670</v>
      </c>
      <c r="L7641" s="142">
        <v>6373</v>
      </c>
      <c r="M7641" s="142"/>
      <c r="N7641" t="s">
        <v>14671</v>
      </c>
    </row>
    <row r="7642" spans="1:14" hidden="1" x14ac:dyDescent="0.2">
      <c r="A7642">
        <v>99027000</v>
      </c>
      <c r="B7642" t="s">
        <v>224</v>
      </c>
      <c r="C7642" t="s">
        <v>14672</v>
      </c>
      <c r="D7642" t="s">
        <v>4479</v>
      </c>
      <c r="E7642" t="s">
        <v>35728</v>
      </c>
      <c r="F7642" t="s">
        <v>1292</v>
      </c>
      <c r="G7642" t="s">
        <v>14674</v>
      </c>
      <c r="H7642" t="s">
        <v>20668</v>
      </c>
      <c r="J7642" t="s">
        <v>35729</v>
      </c>
      <c r="L7642" s="142">
        <v>29375</v>
      </c>
      <c r="M7642" s="142"/>
      <c r="N7642" t="s">
        <v>14676</v>
      </c>
    </row>
    <row r="7643" spans="1:14" hidden="1" x14ac:dyDescent="0.2">
      <c r="A7643">
        <v>99027000</v>
      </c>
      <c r="B7643" t="s">
        <v>224</v>
      </c>
      <c r="C7643" t="s">
        <v>14672</v>
      </c>
      <c r="D7643" t="s">
        <v>4485</v>
      </c>
      <c r="E7643" t="s">
        <v>14673</v>
      </c>
      <c r="F7643" t="s">
        <v>1292</v>
      </c>
      <c r="G7643" t="s">
        <v>14674</v>
      </c>
      <c r="H7643" t="s">
        <v>2555</v>
      </c>
      <c r="J7643" t="s">
        <v>14675</v>
      </c>
      <c r="L7643" s="142">
        <v>29375</v>
      </c>
      <c r="M7643" s="142"/>
      <c r="N7643" t="s">
        <v>14676</v>
      </c>
    </row>
    <row r="7644" spans="1:14" hidden="1" x14ac:dyDescent="0.2">
      <c r="A7644">
        <v>99031000</v>
      </c>
      <c r="B7644" t="s">
        <v>227</v>
      </c>
      <c r="C7644" t="s">
        <v>35730</v>
      </c>
      <c r="D7644" t="s">
        <v>4479</v>
      </c>
      <c r="E7644" t="s">
        <v>4480</v>
      </c>
      <c r="F7644" t="s">
        <v>1292</v>
      </c>
      <c r="G7644" t="s">
        <v>21179</v>
      </c>
      <c r="H7644" t="s">
        <v>20668</v>
      </c>
      <c r="J7644" t="s">
        <v>35731</v>
      </c>
      <c r="L7644" s="142">
        <v>6832</v>
      </c>
      <c r="M7644" s="142"/>
      <c r="N7644" t="s">
        <v>35732</v>
      </c>
    </row>
    <row r="7645" spans="1:14" hidden="1" x14ac:dyDescent="0.2">
      <c r="A7645">
        <v>99033000</v>
      </c>
      <c r="B7645" t="s">
        <v>232</v>
      </c>
      <c r="C7645" t="s">
        <v>35733</v>
      </c>
      <c r="D7645" t="s">
        <v>4479</v>
      </c>
      <c r="E7645" t="s">
        <v>4480</v>
      </c>
      <c r="F7645" t="s">
        <v>1292</v>
      </c>
      <c r="G7645" t="s">
        <v>21179</v>
      </c>
      <c r="H7645" t="s">
        <v>20668</v>
      </c>
      <c r="J7645" t="s">
        <v>35734</v>
      </c>
      <c r="L7645" s="142">
        <v>5782</v>
      </c>
      <c r="M7645" s="142"/>
      <c r="N7645" t="s">
        <v>35735</v>
      </c>
    </row>
    <row r="7646" spans="1:14" hidden="1" x14ac:dyDescent="0.2">
      <c r="A7646">
        <v>99034000</v>
      </c>
      <c r="B7646" t="s">
        <v>222</v>
      </c>
      <c r="C7646" t="s">
        <v>35736</v>
      </c>
      <c r="D7646" t="s">
        <v>4479</v>
      </c>
      <c r="E7646" t="s">
        <v>4480</v>
      </c>
      <c r="F7646" t="s">
        <v>1292</v>
      </c>
      <c r="G7646" t="s">
        <v>21179</v>
      </c>
      <c r="H7646" t="s">
        <v>20668</v>
      </c>
      <c r="J7646" t="s">
        <v>35737</v>
      </c>
      <c r="L7646" s="142">
        <v>7269</v>
      </c>
      <c r="M7646" s="142"/>
      <c r="N7646" t="s">
        <v>35732</v>
      </c>
    </row>
    <row r="7647" spans="1:14" hidden="1" x14ac:dyDescent="0.2">
      <c r="A7647">
        <v>99036000</v>
      </c>
      <c r="B7647" t="s">
        <v>228</v>
      </c>
      <c r="C7647" t="s">
        <v>35738</v>
      </c>
      <c r="D7647" t="s">
        <v>4479</v>
      </c>
      <c r="E7647" t="s">
        <v>4480</v>
      </c>
      <c r="F7647" t="s">
        <v>1292</v>
      </c>
      <c r="G7647" t="s">
        <v>21179</v>
      </c>
      <c r="H7647" t="s">
        <v>20668</v>
      </c>
      <c r="J7647" t="s">
        <v>35739</v>
      </c>
      <c r="L7647" s="142"/>
      <c r="M7647" s="142"/>
      <c r="N7647" t="s">
        <v>35740</v>
      </c>
    </row>
    <row r="7648" spans="1:14" hidden="1" x14ac:dyDescent="0.2">
      <c r="A7648">
        <v>99037000</v>
      </c>
      <c r="B7648" t="s">
        <v>223</v>
      </c>
      <c r="C7648" t="s">
        <v>8696</v>
      </c>
      <c r="D7648" t="s">
        <v>4479</v>
      </c>
      <c r="E7648" t="s">
        <v>4480</v>
      </c>
      <c r="F7648" t="s">
        <v>1292</v>
      </c>
      <c r="G7648" t="s">
        <v>14677</v>
      </c>
      <c r="H7648" t="s">
        <v>2555</v>
      </c>
      <c r="I7648" t="s">
        <v>14678</v>
      </c>
      <c r="J7648" t="s">
        <v>14679</v>
      </c>
      <c r="L7648" s="142">
        <v>2076</v>
      </c>
      <c r="M7648" s="142"/>
      <c r="N7648" t="s">
        <v>14680</v>
      </c>
    </row>
    <row r="7649" spans="1:14" hidden="1" x14ac:dyDescent="0.2">
      <c r="A7649">
        <v>99040000</v>
      </c>
      <c r="B7649" t="s">
        <v>231</v>
      </c>
      <c r="C7649" t="s">
        <v>35741</v>
      </c>
      <c r="D7649" t="s">
        <v>4479</v>
      </c>
      <c r="E7649" t="s">
        <v>4480</v>
      </c>
      <c r="F7649" t="s">
        <v>1292</v>
      </c>
      <c r="G7649" t="s">
        <v>21179</v>
      </c>
      <c r="H7649" t="s">
        <v>20668</v>
      </c>
      <c r="J7649" t="s">
        <v>35742</v>
      </c>
      <c r="L7649" s="142">
        <v>36160</v>
      </c>
      <c r="M7649" s="142"/>
      <c r="N7649" t="s">
        <v>35743</v>
      </c>
    </row>
    <row r="7650" spans="1:14" hidden="1" x14ac:dyDescent="0.2">
      <c r="A7650">
        <v>99041000</v>
      </c>
      <c r="B7650" t="s">
        <v>225</v>
      </c>
      <c r="C7650" t="s">
        <v>35744</v>
      </c>
      <c r="D7650" t="s">
        <v>4479</v>
      </c>
      <c r="E7650" t="s">
        <v>4480</v>
      </c>
      <c r="F7650" t="s">
        <v>1292</v>
      </c>
      <c r="G7650" t="s">
        <v>21179</v>
      </c>
      <c r="H7650" t="s">
        <v>20668</v>
      </c>
      <c r="J7650" t="s">
        <v>35745</v>
      </c>
      <c r="L7650" s="142">
        <v>6414</v>
      </c>
      <c r="M7650" s="142"/>
      <c r="N7650" t="s">
        <v>35746</v>
      </c>
    </row>
    <row r="7651" spans="1:14" hidden="1" x14ac:dyDescent="0.2">
      <c r="A7651">
        <v>99046000</v>
      </c>
      <c r="B7651" t="s">
        <v>226</v>
      </c>
      <c r="C7651" t="s">
        <v>35747</v>
      </c>
      <c r="D7651" t="s">
        <v>4479</v>
      </c>
      <c r="E7651" t="s">
        <v>4480</v>
      </c>
      <c r="F7651" t="s">
        <v>1292</v>
      </c>
      <c r="G7651" t="s">
        <v>21179</v>
      </c>
      <c r="H7651" t="s">
        <v>20668</v>
      </c>
      <c r="J7651" t="s">
        <v>35748</v>
      </c>
      <c r="L7651" s="142">
        <v>6414</v>
      </c>
      <c r="M7651" s="142"/>
      <c r="N7651" t="s">
        <v>35743</v>
      </c>
    </row>
    <row r="7652" spans="1:14" hidden="1" x14ac:dyDescent="0.2">
      <c r="A7652">
        <v>99048000</v>
      </c>
      <c r="B7652" t="s">
        <v>223</v>
      </c>
      <c r="C7652" t="s">
        <v>35749</v>
      </c>
      <c r="D7652" t="s">
        <v>4479</v>
      </c>
      <c r="E7652" t="s">
        <v>4480</v>
      </c>
      <c r="F7652" t="s">
        <v>1292</v>
      </c>
      <c r="G7652" t="s">
        <v>16948</v>
      </c>
      <c r="H7652" t="s">
        <v>20668</v>
      </c>
      <c r="J7652" t="s">
        <v>35750</v>
      </c>
      <c r="L7652" s="142">
        <v>0</v>
      </c>
      <c r="M7652" s="142"/>
      <c r="N7652" t="s">
        <v>35751</v>
      </c>
    </row>
    <row r="7653" spans="1:14" hidden="1" x14ac:dyDescent="0.2">
      <c r="A7653">
        <v>99055000</v>
      </c>
      <c r="B7653" t="s">
        <v>232</v>
      </c>
      <c r="C7653" t="s">
        <v>35752</v>
      </c>
      <c r="D7653" t="s">
        <v>4479</v>
      </c>
      <c r="E7653" t="s">
        <v>4480</v>
      </c>
      <c r="F7653" t="s">
        <v>1292</v>
      </c>
      <c r="G7653" t="s">
        <v>21179</v>
      </c>
      <c r="H7653" t="s">
        <v>20668</v>
      </c>
      <c r="J7653" t="s">
        <v>35753</v>
      </c>
      <c r="L7653" s="142">
        <v>5528</v>
      </c>
      <c r="M7653" s="142"/>
      <c r="N7653" t="s">
        <v>35754</v>
      </c>
    </row>
    <row r="7654" spans="1:14" hidden="1" x14ac:dyDescent="0.2">
      <c r="A7654">
        <v>99057000</v>
      </c>
      <c r="B7654" t="s">
        <v>226</v>
      </c>
      <c r="C7654" t="s">
        <v>35755</v>
      </c>
      <c r="D7654" t="s">
        <v>4479</v>
      </c>
      <c r="E7654" t="s">
        <v>4480</v>
      </c>
      <c r="F7654" t="s">
        <v>1292</v>
      </c>
      <c r="G7654" t="s">
        <v>21179</v>
      </c>
      <c r="H7654" t="s">
        <v>20668</v>
      </c>
      <c r="J7654" t="s">
        <v>35756</v>
      </c>
      <c r="L7654" s="142">
        <v>31412</v>
      </c>
      <c r="M7654" s="142"/>
      <c r="N7654" t="s">
        <v>35757</v>
      </c>
    </row>
    <row r="7655" spans="1:14" hidden="1" x14ac:dyDescent="0.2">
      <c r="A7655">
        <v>99059000</v>
      </c>
      <c r="B7655" t="s">
        <v>223</v>
      </c>
      <c r="C7655" t="s">
        <v>35758</v>
      </c>
      <c r="D7655" t="s">
        <v>4479</v>
      </c>
      <c r="E7655" t="s">
        <v>4480</v>
      </c>
      <c r="F7655" t="s">
        <v>1292</v>
      </c>
      <c r="G7655" t="s">
        <v>14572</v>
      </c>
      <c r="H7655" t="s">
        <v>20668</v>
      </c>
      <c r="J7655" t="s">
        <v>35759</v>
      </c>
      <c r="L7655" s="142">
        <v>6284</v>
      </c>
      <c r="M7655" s="142"/>
      <c r="N7655" t="s">
        <v>35760</v>
      </c>
    </row>
    <row r="7656" spans="1:14" hidden="1" x14ac:dyDescent="0.2">
      <c r="A7656">
        <v>93521000</v>
      </c>
      <c r="B7656" t="s">
        <v>225</v>
      </c>
      <c r="C7656" t="s">
        <v>35761</v>
      </c>
      <c r="D7656" t="s">
        <v>2552</v>
      </c>
      <c r="E7656" t="s">
        <v>4354</v>
      </c>
      <c r="F7656" t="s">
        <v>2554</v>
      </c>
      <c r="H7656" t="s">
        <v>20668</v>
      </c>
      <c r="J7656" t="s">
        <v>35762</v>
      </c>
      <c r="L7656" s="142"/>
      <c r="M7656" s="142"/>
      <c r="N7656" t="s">
        <v>35763</v>
      </c>
    </row>
    <row r="7657" spans="1:14" hidden="1" x14ac:dyDescent="0.2">
      <c r="A7657">
        <v>93522000</v>
      </c>
      <c r="B7657" t="s">
        <v>227</v>
      </c>
      <c r="C7657" t="s">
        <v>35764</v>
      </c>
      <c r="D7657" t="s">
        <v>2552</v>
      </c>
      <c r="E7657" t="s">
        <v>4354</v>
      </c>
      <c r="F7657" t="s">
        <v>2554</v>
      </c>
      <c r="H7657" t="s">
        <v>20668</v>
      </c>
      <c r="J7657" t="s">
        <v>35765</v>
      </c>
      <c r="L7657" s="142"/>
      <c r="M7657" s="142"/>
      <c r="N7657" t="s">
        <v>35766</v>
      </c>
    </row>
    <row r="7658" spans="1:14" hidden="1" x14ac:dyDescent="0.2">
      <c r="A7658">
        <v>93523000</v>
      </c>
      <c r="B7658" t="s">
        <v>233</v>
      </c>
      <c r="C7658" t="s">
        <v>35767</v>
      </c>
      <c r="D7658" t="s">
        <v>2552</v>
      </c>
      <c r="E7658" t="s">
        <v>4354</v>
      </c>
      <c r="F7658" t="s">
        <v>2554</v>
      </c>
      <c r="H7658" t="s">
        <v>20668</v>
      </c>
      <c r="J7658" t="s">
        <v>35768</v>
      </c>
      <c r="L7658" s="142"/>
      <c r="M7658" s="142"/>
      <c r="N7658" t="s">
        <v>35769</v>
      </c>
    </row>
    <row r="7659" spans="1:14" hidden="1" x14ac:dyDescent="0.2">
      <c r="A7659">
        <v>93525000</v>
      </c>
      <c r="B7659" t="s">
        <v>222</v>
      </c>
      <c r="C7659" t="s">
        <v>35770</v>
      </c>
      <c r="D7659" t="s">
        <v>2552</v>
      </c>
      <c r="E7659" t="s">
        <v>4354</v>
      </c>
      <c r="F7659" t="s">
        <v>2554</v>
      </c>
      <c r="H7659" t="s">
        <v>20668</v>
      </c>
      <c r="J7659" t="s">
        <v>35771</v>
      </c>
      <c r="L7659" s="142"/>
      <c r="M7659" s="142"/>
      <c r="N7659" t="s">
        <v>35772</v>
      </c>
    </row>
    <row r="7660" spans="1:14" hidden="1" x14ac:dyDescent="0.2">
      <c r="A7660">
        <v>93526000</v>
      </c>
      <c r="B7660" t="s">
        <v>226</v>
      </c>
      <c r="C7660" t="s">
        <v>35773</v>
      </c>
      <c r="D7660" t="s">
        <v>2552</v>
      </c>
      <c r="E7660" t="s">
        <v>4354</v>
      </c>
      <c r="F7660" t="s">
        <v>2554</v>
      </c>
      <c r="H7660" t="s">
        <v>20668</v>
      </c>
      <c r="I7660" t="s">
        <v>35774</v>
      </c>
      <c r="J7660" t="s">
        <v>35775</v>
      </c>
      <c r="L7660" s="142"/>
      <c r="M7660" s="142"/>
      <c r="N7660" t="s">
        <v>35776</v>
      </c>
    </row>
    <row r="7661" spans="1:14" hidden="1" x14ac:dyDescent="0.2">
      <c r="A7661">
        <v>92485000</v>
      </c>
      <c r="B7661" t="s">
        <v>226</v>
      </c>
      <c r="C7661" t="s">
        <v>35777</v>
      </c>
      <c r="D7661" t="s">
        <v>2552</v>
      </c>
      <c r="E7661" t="s">
        <v>4354</v>
      </c>
      <c r="F7661" t="s">
        <v>2554</v>
      </c>
      <c r="H7661" t="s">
        <v>20668</v>
      </c>
      <c r="J7661" t="s">
        <v>35778</v>
      </c>
      <c r="L7661" s="142"/>
      <c r="M7661" s="142"/>
      <c r="N7661" t="s">
        <v>35779</v>
      </c>
    </row>
    <row r="7662" spans="1:14" hidden="1" x14ac:dyDescent="0.2">
      <c r="A7662">
        <v>92486000</v>
      </c>
      <c r="B7662" t="s">
        <v>228</v>
      </c>
      <c r="C7662" t="s">
        <v>35780</v>
      </c>
      <c r="D7662" t="s">
        <v>2552</v>
      </c>
      <c r="E7662" t="s">
        <v>4354</v>
      </c>
      <c r="F7662" t="s">
        <v>2554</v>
      </c>
      <c r="H7662" t="s">
        <v>20668</v>
      </c>
      <c r="I7662" t="s">
        <v>35781</v>
      </c>
      <c r="J7662" t="s">
        <v>35782</v>
      </c>
      <c r="L7662" s="142"/>
      <c r="M7662" s="142"/>
      <c r="N7662" t="s">
        <v>33196</v>
      </c>
    </row>
    <row r="7663" spans="1:14" hidden="1" x14ac:dyDescent="0.2">
      <c r="A7663">
        <v>92488000</v>
      </c>
      <c r="B7663" t="s">
        <v>224</v>
      </c>
      <c r="C7663" t="s">
        <v>35783</v>
      </c>
      <c r="D7663" t="s">
        <v>2552</v>
      </c>
      <c r="E7663" t="s">
        <v>4354</v>
      </c>
      <c r="F7663" t="s">
        <v>2554</v>
      </c>
      <c r="H7663" t="s">
        <v>20668</v>
      </c>
      <c r="I7663" t="s">
        <v>35784</v>
      </c>
      <c r="J7663" t="s">
        <v>35785</v>
      </c>
      <c r="L7663" s="142"/>
      <c r="M7663" s="142"/>
      <c r="N7663" t="s">
        <v>35786</v>
      </c>
    </row>
    <row r="7664" spans="1:14" hidden="1" x14ac:dyDescent="0.2">
      <c r="A7664">
        <v>92820000</v>
      </c>
      <c r="B7664" t="s">
        <v>226</v>
      </c>
      <c r="C7664" t="s">
        <v>35787</v>
      </c>
      <c r="D7664" t="s">
        <v>2552</v>
      </c>
      <c r="E7664" t="s">
        <v>4354</v>
      </c>
      <c r="F7664" t="s">
        <v>2554</v>
      </c>
      <c r="H7664" t="s">
        <v>20668</v>
      </c>
      <c r="I7664" t="s">
        <v>35788</v>
      </c>
      <c r="J7664" t="s">
        <v>35789</v>
      </c>
      <c r="L7664" s="142"/>
      <c r="M7664" s="142"/>
      <c r="N7664" t="s">
        <v>35790</v>
      </c>
    </row>
    <row r="7665" spans="1:14" hidden="1" x14ac:dyDescent="0.2">
      <c r="A7665">
        <v>83957900</v>
      </c>
      <c r="B7665" t="s">
        <v>233</v>
      </c>
      <c r="C7665" t="s">
        <v>35791</v>
      </c>
      <c r="D7665" t="s">
        <v>2552</v>
      </c>
      <c r="E7665" t="s">
        <v>4354</v>
      </c>
      <c r="F7665" t="s">
        <v>2554</v>
      </c>
      <c r="H7665" t="s">
        <v>20668</v>
      </c>
      <c r="J7665" t="s">
        <v>35792</v>
      </c>
      <c r="L7665" s="142"/>
      <c r="M7665" s="142"/>
      <c r="N7665" t="s">
        <v>35793</v>
      </c>
    </row>
    <row r="7666" spans="1:14" hidden="1" x14ac:dyDescent="0.2">
      <c r="A7666">
        <v>85091400</v>
      </c>
      <c r="B7666" t="s">
        <v>223</v>
      </c>
      <c r="C7666" t="s">
        <v>35794</v>
      </c>
      <c r="D7666" t="s">
        <v>2552</v>
      </c>
      <c r="E7666" t="s">
        <v>4354</v>
      </c>
      <c r="F7666" t="s">
        <v>2554</v>
      </c>
      <c r="H7666" t="s">
        <v>20668</v>
      </c>
      <c r="I7666" t="s">
        <v>35795</v>
      </c>
      <c r="J7666" t="s">
        <v>35796</v>
      </c>
      <c r="L7666" s="142"/>
      <c r="M7666" s="142"/>
      <c r="N7666" t="s">
        <v>35797</v>
      </c>
    </row>
    <row r="7667" spans="1:14" hidden="1" x14ac:dyDescent="0.2">
      <c r="A7667">
        <v>85266100</v>
      </c>
      <c r="B7667" t="s">
        <v>225</v>
      </c>
      <c r="C7667" t="s">
        <v>35798</v>
      </c>
      <c r="D7667" t="s">
        <v>2552</v>
      </c>
      <c r="E7667" t="s">
        <v>4354</v>
      </c>
      <c r="F7667" t="s">
        <v>2554</v>
      </c>
      <c r="H7667" t="s">
        <v>20668</v>
      </c>
      <c r="J7667" t="s">
        <v>35799</v>
      </c>
      <c r="L7667" s="142"/>
      <c r="M7667" s="142"/>
      <c r="N7667" t="s">
        <v>35800</v>
      </c>
    </row>
    <row r="7668" spans="1:14" hidden="1" x14ac:dyDescent="0.2">
      <c r="A7668">
        <v>85388800</v>
      </c>
      <c r="B7668" t="s">
        <v>223</v>
      </c>
      <c r="C7668" t="s">
        <v>35801</v>
      </c>
      <c r="D7668" t="s">
        <v>2552</v>
      </c>
      <c r="E7668" t="s">
        <v>4354</v>
      </c>
      <c r="F7668" t="s">
        <v>2554</v>
      </c>
      <c r="H7668" t="s">
        <v>20668</v>
      </c>
      <c r="J7668" t="s">
        <v>35802</v>
      </c>
      <c r="L7668" s="142"/>
      <c r="M7668" s="142"/>
      <c r="N7668" t="s">
        <v>35803</v>
      </c>
    </row>
    <row r="7669" spans="1:14" hidden="1" x14ac:dyDescent="0.2">
      <c r="A7669">
        <v>85412900</v>
      </c>
      <c r="B7669" t="s">
        <v>224</v>
      </c>
      <c r="C7669" t="s">
        <v>35804</v>
      </c>
      <c r="D7669" t="s">
        <v>2552</v>
      </c>
      <c r="E7669" t="s">
        <v>4354</v>
      </c>
      <c r="F7669" t="s">
        <v>2554</v>
      </c>
      <c r="H7669" t="s">
        <v>20668</v>
      </c>
      <c r="I7669" t="s">
        <v>35805</v>
      </c>
      <c r="J7669" t="s">
        <v>35806</v>
      </c>
      <c r="L7669" s="142"/>
      <c r="M7669" s="142"/>
      <c r="N7669" t="s">
        <v>35807</v>
      </c>
    </row>
    <row r="7670" spans="1:14" hidden="1" x14ac:dyDescent="0.2">
      <c r="A7670">
        <v>85455600</v>
      </c>
      <c r="B7670" t="s">
        <v>230</v>
      </c>
      <c r="C7670" t="s">
        <v>35808</v>
      </c>
      <c r="D7670" t="s">
        <v>2552</v>
      </c>
      <c r="E7670" t="s">
        <v>4354</v>
      </c>
      <c r="F7670" t="s">
        <v>2554</v>
      </c>
      <c r="H7670" t="s">
        <v>20668</v>
      </c>
      <c r="I7670" t="s">
        <v>35809</v>
      </c>
      <c r="J7670" t="s">
        <v>35810</v>
      </c>
      <c r="L7670" s="142"/>
      <c r="M7670" s="142"/>
      <c r="N7670" t="s">
        <v>35811</v>
      </c>
    </row>
    <row r="7671" spans="1:14" hidden="1" x14ac:dyDescent="0.2">
      <c r="A7671">
        <v>85541700</v>
      </c>
      <c r="B7671" t="s">
        <v>228</v>
      </c>
      <c r="C7671" t="s">
        <v>35812</v>
      </c>
      <c r="D7671" t="s">
        <v>2552</v>
      </c>
      <c r="E7671" t="s">
        <v>4354</v>
      </c>
      <c r="F7671" t="s">
        <v>2554</v>
      </c>
      <c r="H7671" t="s">
        <v>20668</v>
      </c>
      <c r="I7671" t="s">
        <v>35813</v>
      </c>
      <c r="J7671" t="s">
        <v>35814</v>
      </c>
      <c r="L7671" s="142"/>
      <c r="M7671" s="142"/>
      <c r="N7671" t="s">
        <v>35815</v>
      </c>
    </row>
    <row r="7672" spans="1:14" hidden="1" x14ac:dyDescent="0.2">
      <c r="A7672">
        <v>85636800</v>
      </c>
      <c r="B7672" t="s">
        <v>227</v>
      </c>
      <c r="C7672" t="s">
        <v>35816</v>
      </c>
      <c r="D7672" t="s">
        <v>2552</v>
      </c>
      <c r="E7672" t="s">
        <v>4354</v>
      </c>
      <c r="F7672" t="s">
        <v>2554</v>
      </c>
      <c r="H7672" t="s">
        <v>20668</v>
      </c>
      <c r="J7672" t="s">
        <v>35817</v>
      </c>
      <c r="L7672" s="142"/>
      <c r="M7672" s="142"/>
      <c r="N7672" t="s">
        <v>35818</v>
      </c>
    </row>
    <row r="7673" spans="1:14" hidden="1" x14ac:dyDescent="0.2">
      <c r="A7673">
        <v>85672100</v>
      </c>
      <c r="B7673" t="s">
        <v>226</v>
      </c>
      <c r="C7673" t="s">
        <v>35819</v>
      </c>
      <c r="D7673" t="s">
        <v>2552</v>
      </c>
      <c r="E7673" t="s">
        <v>4354</v>
      </c>
      <c r="F7673" t="s">
        <v>2554</v>
      </c>
      <c r="H7673" t="s">
        <v>20668</v>
      </c>
      <c r="J7673" t="s">
        <v>35820</v>
      </c>
      <c r="L7673" s="142"/>
      <c r="M7673" s="142"/>
      <c r="N7673" t="s">
        <v>35821</v>
      </c>
    </row>
    <row r="7674" spans="1:14" hidden="1" x14ac:dyDescent="0.2">
      <c r="A7674">
        <v>85783800</v>
      </c>
      <c r="B7674" t="s">
        <v>227</v>
      </c>
      <c r="C7674" t="s">
        <v>35822</v>
      </c>
      <c r="D7674" t="s">
        <v>2552</v>
      </c>
      <c r="E7674" t="s">
        <v>4354</v>
      </c>
      <c r="F7674" t="s">
        <v>2554</v>
      </c>
      <c r="H7674" t="s">
        <v>20668</v>
      </c>
      <c r="I7674" t="s">
        <v>35823</v>
      </c>
      <c r="J7674" t="s">
        <v>35824</v>
      </c>
      <c r="L7674" s="142"/>
      <c r="M7674" s="142"/>
      <c r="N7674" t="s">
        <v>35825</v>
      </c>
    </row>
    <row r="7675" spans="1:14" hidden="1" x14ac:dyDescent="0.2">
      <c r="A7675">
        <v>86160300</v>
      </c>
      <c r="B7675" t="s">
        <v>231</v>
      </c>
      <c r="C7675" t="s">
        <v>35826</v>
      </c>
      <c r="D7675" t="s">
        <v>2552</v>
      </c>
      <c r="E7675" t="s">
        <v>4354</v>
      </c>
      <c r="F7675" t="s">
        <v>2554</v>
      </c>
      <c r="H7675" t="s">
        <v>20668</v>
      </c>
      <c r="J7675" t="s">
        <v>35827</v>
      </c>
      <c r="L7675" s="142"/>
      <c r="M7675" s="142"/>
      <c r="N7675" t="s">
        <v>35828</v>
      </c>
    </row>
    <row r="7676" spans="1:14" hidden="1" x14ac:dyDescent="0.2">
      <c r="A7676">
        <v>84027200</v>
      </c>
      <c r="B7676" t="s">
        <v>223</v>
      </c>
      <c r="C7676" t="s">
        <v>35829</v>
      </c>
      <c r="D7676" t="s">
        <v>2552</v>
      </c>
      <c r="E7676" t="s">
        <v>4354</v>
      </c>
      <c r="F7676" t="s">
        <v>2554</v>
      </c>
      <c r="H7676" t="s">
        <v>20668</v>
      </c>
      <c r="J7676" t="s">
        <v>35830</v>
      </c>
      <c r="L7676" s="142"/>
      <c r="M7676" s="142"/>
      <c r="N7676" t="s">
        <v>35831</v>
      </c>
    </row>
    <row r="7677" spans="1:14" hidden="1" x14ac:dyDescent="0.2">
      <c r="A7677">
        <v>84176100</v>
      </c>
      <c r="B7677" t="s">
        <v>228</v>
      </c>
      <c r="C7677" t="s">
        <v>35832</v>
      </c>
      <c r="D7677" t="s">
        <v>2552</v>
      </c>
      <c r="E7677" t="s">
        <v>4354</v>
      </c>
      <c r="F7677" t="s">
        <v>2554</v>
      </c>
      <c r="H7677" t="s">
        <v>20668</v>
      </c>
      <c r="I7677" t="s">
        <v>35833</v>
      </c>
      <c r="J7677" t="s">
        <v>35834</v>
      </c>
      <c r="L7677" s="142"/>
      <c r="M7677" s="142"/>
      <c r="N7677" t="s">
        <v>35835</v>
      </c>
    </row>
    <row r="7678" spans="1:14" hidden="1" x14ac:dyDescent="0.2">
      <c r="A7678">
        <v>84200700</v>
      </c>
      <c r="B7678" t="s">
        <v>225</v>
      </c>
      <c r="C7678" t="s">
        <v>35836</v>
      </c>
      <c r="D7678" t="s">
        <v>2552</v>
      </c>
      <c r="E7678" t="s">
        <v>4354</v>
      </c>
      <c r="F7678" t="s">
        <v>2554</v>
      </c>
      <c r="H7678" t="s">
        <v>20668</v>
      </c>
      <c r="I7678" t="s">
        <v>35837</v>
      </c>
      <c r="J7678" t="s">
        <v>35838</v>
      </c>
      <c r="L7678" s="142"/>
      <c r="M7678" s="142"/>
      <c r="N7678" t="s">
        <v>35839</v>
      </c>
    </row>
    <row r="7679" spans="1:14" hidden="1" x14ac:dyDescent="0.2">
      <c r="A7679">
        <v>84264900</v>
      </c>
      <c r="B7679" t="s">
        <v>222</v>
      </c>
      <c r="C7679" t="s">
        <v>35840</v>
      </c>
      <c r="D7679" t="s">
        <v>2552</v>
      </c>
      <c r="E7679" t="s">
        <v>4354</v>
      </c>
      <c r="F7679" t="s">
        <v>2554</v>
      </c>
      <c r="H7679" t="s">
        <v>20668</v>
      </c>
      <c r="J7679" t="s">
        <v>35841</v>
      </c>
      <c r="L7679" s="142"/>
      <c r="M7679" s="142"/>
      <c r="N7679" t="s">
        <v>35842</v>
      </c>
    </row>
    <row r="7680" spans="1:14" hidden="1" x14ac:dyDescent="0.2">
      <c r="A7680">
        <v>84393900</v>
      </c>
      <c r="B7680" t="s">
        <v>224</v>
      </c>
      <c r="C7680" t="s">
        <v>35843</v>
      </c>
      <c r="D7680" t="s">
        <v>2552</v>
      </c>
      <c r="E7680" t="s">
        <v>4354</v>
      </c>
      <c r="F7680" t="s">
        <v>2554</v>
      </c>
      <c r="H7680" t="s">
        <v>20668</v>
      </c>
      <c r="J7680" t="s">
        <v>35844</v>
      </c>
      <c r="L7680" s="142"/>
      <c r="M7680" s="142"/>
      <c r="N7680" t="s">
        <v>35845</v>
      </c>
    </row>
    <row r="7681" spans="1:14" hidden="1" x14ac:dyDescent="0.2">
      <c r="A7681">
        <v>84414700</v>
      </c>
      <c r="B7681" t="s">
        <v>224</v>
      </c>
      <c r="C7681" t="s">
        <v>35846</v>
      </c>
      <c r="D7681" t="s">
        <v>2552</v>
      </c>
      <c r="E7681" t="s">
        <v>4354</v>
      </c>
      <c r="F7681" t="s">
        <v>2554</v>
      </c>
      <c r="H7681" t="s">
        <v>20668</v>
      </c>
      <c r="J7681" t="s">
        <v>35847</v>
      </c>
      <c r="L7681" s="142"/>
      <c r="M7681" s="142"/>
      <c r="N7681" t="s">
        <v>35848</v>
      </c>
    </row>
    <row r="7682" spans="1:14" hidden="1" x14ac:dyDescent="0.2">
      <c r="A7682">
        <v>84472400</v>
      </c>
      <c r="B7682" t="s">
        <v>233</v>
      </c>
      <c r="C7682" t="s">
        <v>35849</v>
      </c>
      <c r="D7682" t="s">
        <v>2552</v>
      </c>
      <c r="E7682" t="s">
        <v>4354</v>
      </c>
      <c r="F7682" t="s">
        <v>2554</v>
      </c>
      <c r="H7682" t="s">
        <v>20668</v>
      </c>
      <c r="J7682" t="s">
        <v>35850</v>
      </c>
      <c r="L7682" s="142"/>
      <c r="M7682" s="142"/>
      <c r="N7682" t="s">
        <v>35851</v>
      </c>
    </row>
    <row r="7683" spans="1:14" hidden="1" x14ac:dyDescent="0.2">
      <c r="A7683">
        <v>84502500</v>
      </c>
      <c r="B7683" t="s">
        <v>230</v>
      </c>
      <c r="C7683" t="s">
        <v>35852</v>
      </c>
      <c r="D7683" t="s">
        <v>2552</v>
      </c>
      <c r="E7683" t="s">
        <v>4354</v>
      </c>
      <c r="F7683" t="s">
        <v>2554</v>
      </c>
      <c r="H7683" t="s">
        <v>20668</v>
      </c>
      <c r="J7683" t="s">
        <v>35853</v>
      </c>
      <c r="L7683" s="142"/>
      <c r="M7683" s="142"/>
      <c r="N7683" t="s">
        <v>35854</v>
      </c>
    </row>
    <row r="7684" spans="1:14" hidden="1" x14ac:dyDescent="0.2">
      <c r="A7684">
        <v>84542500</v>
      </c>
      <c r="B7684" t="s">
        <v>226</v>
      </c>
      <c r="C7684" t="s">
        <v>35855</v>
      </c>
      <c r="D7684" t="s">
        <v>2552</v>
      </c>
      <c r="E7684" t="s">
        <v>4354</v>
      </c>
      <c r="F7684" t="s">
        <v>2554</v>
      </c>
      <c r="H7684" t="s">
        <v>20668</v>
      </c>
      <c r="I7684" t="s">
        <v>35856</v>
      </c>
      <c r="J7684" t="s">
        <v>35857</v>
      </c>
      <c r="L7684" s="142"/>
      <c r="M7684" s="142"/>
      <c r="N7684" t="s">
        <v>35858</v>
      </c>
    </row>
    <row r="7685" spans="1:14" hidden="1" x14ac:dyDescent="0.2">
      <c r="A7685">
        <v>84557400</v>
      </c>
      <c r="B7685" t="s">
        <v>228</v>
      </c>
      <c r="C7685" t="s">
        <v>35859</v>
      </c>
      <c r="D7685" t="s">
        <v>2552</v>
      </c>
      <c r="E7685" t="s">
        <v>4354</v>
      </c>
      <c r="F7685" t="s">
        <v>2554</v>
      </c>
      <c r="H7685" t="s">
        <v>20668</v>
      </c>
      <c r="J7685" t="s">
        <v>35860</v>
      </c>
      <c r="L7685" s="142"/>
      <c r="M7685" s="142"/>
      <c r="N7685" t="s">
        <v>35861</v>
      </c>
    </row>
    <row r="7686" spans="1:14" hidden="1" x14ac:dyDescent="0.2">
      <c r="A7686">
        <v>84614100</v>
      </c>
      <c r="B7686" t="s">
        <v>228</v>
      </c>
      <c r="C7686" t="s">
        <v>35862</v>
      </c>
      <c r="D7686" t="s">
        <v>2552</v>
      </c>
      <c r="E7686" t="s">
        <v>4354</v>
      </c>
      <c r="F7686" t="s">
        <v>2554</v>
      </c>
      <c r="H7686" t="s">
        <v>20668</v>
      </c>
      <c r="J7686" t="s">
        <v>35863</v>
      </c>
      <c r="L7686" s="142"/>
      <c r="M7686" s="142"/>
      <c r="N7686" t="s">
        <v>35864</v>
      </c>
    </row>
    <row r="7687" spans="1:14" hidden="1" x14ac:dyDescent="0.2">
      <c r="A7687">
        <v>84687500</v>
      </c>
      <c r="B7687" t="s">
        <v>232</v>
      </c>
      <c r="C7687" t="s">
        <v>35865</v>
      </c>
      <c r="D7687" t="s">
        <v>2552</v>
      </c>
      <c r="E7687" t="s">
        <v>4354</v>
      </c>
      <c r="F7687" t="s">
        <v>2554</v>
      </c>
      <c r="H7687" t="s">
        <v>20668</v>
      </c>
      <c r="J7687" t="s">
        <v>35866</v>
      </c>
      <c r="L7687" s="142"/>
      <c r="M7687" s="142"/>
      <c r="N7687" t="s">
        <v>35867</v>
      </c>
    </row>
    <row r="7688" spans="1:14" hidden="1" x14ac:dyDescent="0.2">
      <c r="A7688">
        <v>84743900</v>
      </c>
      <c r="B7688" t="s">
        <v>227</v>
      </c>
      <c r="C7688" t="s">
        <v>35868</v>
      </c>
      <c r="D7688" t="s">
        <v>2552</v>
      </c>
      <c r="E7688" t="s">
        <v>4354</v>
      </c>
      <c r="F7688" t="s">
        <v>2554</v>
      </c>
      <c r="H7688" t="s">
        <v>20668</v>
      </c>
      <c r="I7688" t="s">
        <v>35869</v>
      </c>
      <c r="J7688" t="s">
        <v>35870</v>
      </c>
      <c r="L7688" s="142"/>
      <c r="M7688" s="142"/>
      <c r="N7688" t="s">
        <v>35871</v>
      </c>
    </row>
    <row r="7689" spans="1:14" hidden="1" x14ac:dyDescent="0.2">
      <c r="A7689">
        <v>84763500</v>
      </c>
      <c r="B7689" t="s">
        <v>230</v>
      </c>
      <c r="C7689" t="s">
        <v>35872</v>
      </c>
      <c r="D7689" t="s">
        <v>2552</v>
      </c>
      <c r="E7689" t="s">
        <v>4354</v>
      </c>
      <c r="F7689" t="s">
        <v>2554</v>
      </c>
      <c r="H7689" t="s">
        <v>20668</v>
      </c>
      <c r="I7689" t="s">
        <v>35873</v>
      </c>
      <c r="J7689" t="s">
        <v>35874</v>
      </c>
      <c r="L7689" s="142"/>
      <c r="M7689" s="142"/>
      <c r="N7689" t="s">
        <v>35875</v>
      </c>
    </row>
    <row r="7690" spans="1:14" hidden="1" x14ac:dyDescent="0.2">
      <c r="A7690">
        <v>84816700</v>
      </c>
      <c r="B7690" t="s">
        <v>230</v>
      </c>
      <c r="C7690" t="s">
        <v>35876</v>
      </c>
      <c r="D7690" t="s">
        <v>2552</v>
      </c>
      <c r="E7690" t="s">
        <v>4354</v>
      </c>
      <c r="F7690" t="s">
        <v>2554</v>
      </c>
      <c r="H7690" t="s">
        <v>20668</v>
      </c>
      <c r="J7690" t="s">
        <v>35877</v>
      </c>
      <c r="L7690" s="142"/>
      <c r="M7690" s="142"/>
      <c r="N7690" t="s">
        <v>35878</v>
      </c>
    </row>
    <row r="7691" spans="1:14" hidden="1" x14ac:dyDescent="0.2">
      <c r="A7691">
        <v>84951500</v>
      </c>
      <c r="B7691" t="s">
        <v>233</v>
      </c>
      <c r="C7691" t="s">
        <v>35879</v>
      </c>
      <c r="D7691" t="s">
        <v>2552</v>
      </c>
      <c r="E7691" t="s">
        <v>4354</v>
      </c>
      <c r="F7691" t="s">
        <v>2554</v>
      </c>
      <c r="H7691" t="s">
        <v>20668</v>
      </c>
      <c r="J7691" t="s">
        <v>35880</v>
      </c>
      <c r="L7691" s="142"/>
      <c r="M7691" s="142"/>
      <c r="N7691" t="s">
        <v>35881</v>
      </c>
    </row>
    <row r="7692" spans="1:14" hidden="1" x14ac:dyDescent="0.2">
      <c r="A7692">
        <v>84972700</v>
      </c>
      <c r="B7692" t="s">
        <v>223</v>
      </c>
      <c r="C7692" t="s">
        <v>35882</v>
      </c>
      <c r="D7692" t="s">
        <v>2552</v>
      </c>
      <c r="E7692" t="s">
        <v>4354</v>
      </c>
      <c r="F7692" t="s">
        <v>2554</v>
      </c>
      <c r="H7692" t="s">
        <v>20668</v>
      </c>
      <c r="J7692" t="s">
        <v>35883</v>
      </c>
      <c r="L7692" s="142"/>
      <c r="M7692" s="142"/>
      <c r="N7692" t="s">
        <v>35884</v>
      </c>
    </row>
    <row r="7693" spans="1:14" hidden="1" x14ac:dyDescent="0.2">
      <c r="A7693">
        <v>85021800</v>
      </c>
      <c r="B7693" t="s">
        <v>222</v>
      </c>
      <c r="C7693" t="s">
        <v>35885</v>
      </c>
      <c r="D7693" t="s">
        <v>2552</v>
      </c>
      <c r="E7693" t="s">
        <v>4354</v>
      </c>
      <c r="F7693" t="s">
        <v>2554</v>
      </c>
      <c r="H7693" t="s">
        <v>20668</v>
      </c>
      <c r="I7693" t="s">
        <v>35886</v>
      </c>
      <c r="J7693" t="s">
        <v>35887</v>
      </c>
      <c r="L7693" s="142"/>
      <c r="M7693" s="142"/>
      <c r="N7693" t="s">
        <v>35888</v>
      </c>
    </row>
    <row r="7694" spans="1:14" hidden="1" x14ac:dyDescent="0.2">
      <c r="A7694">
        <v>85067900</v>
      </c>
      <c r="B7694" t="s">
        <v>230</v>
      </c>
      <c r="C7694" t="s">
        <v>35889</v>
      </c>
      <c r="D7694" t="s">
        <v>2552</v>
      </c>
      <c r="E7694" t="s">
        <v>4354</v>
      </c>
      <c r="F7694" t="s">
        <v>2554</v>
      </c>
      <c r="H7694" t="s">
        <v>20668</v>
      </c>
      <c r="I7694" t="s">
        <v>35890</v>
      </c>
      <c r="J7694" t="s">
        <v>35891</v>
      </c>
      <c r="L7694" s="142"/>
      <c r="M7694" s="142"/>
      <c r="N7694" t="s">
        <v>32249</v>
      </c>
    </row>
    <row r="7695" spans="1:14" hidden="1" x14ac:dyDescent="0.2">
      <c r="A7695">
        <v>94024000</v>
      </c>
      <c r="B7695" t="s">
        <v>232</v>
      </c>
      <c r="C7695" t="s">
        <v>35892</v>
      </c>
      <c r="D7695" t="s">
        <v>2552</v>
      </c>
      <c r="E7695" t="s">
        <v>4354</v>
      </c>
      <c r="F7695" t="s">
        <v>2554</v>
      </c>
      <c r="H7695" t="s">
        <v>20668</v>
      </c>
      <c r="J7695" t="s">
        <v>35893</v>
      </c>
      <c r="L7695" s="142"/>
      <c r="M7695" s="142"/>
      <c r="N7695" t="s">
        <v>29799</v>
      </c>
    </row>
    <row r="7696" spans="1:14" hidden="1" x14ac:dyDescent="0.2">
      <c r="A7696">
        <v>94026000</v>
      </c>
      <c r="B7696" t="s">
        <v>226</v>
      </c>
      <c r="C7696" t="s">
        <v>35894</v>
      </c>
      <c r="D7696" t="s">
        <v>2552</v>
      </c>
      <c r="E7696" t="s">
        <v>4354</v>
      </c>
      <c r="F7696" t="s">
        <v>2554</v>
      </c>
      <c r="H7696" t="s">
        <v>20668</v>
      </c>
      <c r="J7696" t="s">
        <v>35895</v>
      </c>
      <c r="L7696" s="142"/>
      <c r="M7696" s="142"/>
      <c r="N7696" t="s">
        <v>35896</v>
      </c>
    </row>
    <row r="7697" spans="1:14" hidden="1" x14ac:dyDescent="0.2">
      <c r="A7697">
        <v>94029000</v>
      </c>
      <c r="B7697" t="s">
        <v>224</v>
      </c>
      <c r="C7697" t="s">
        <v>35897</v>
      </c>
      <c r="D7697" t="s">
        <v>2552</v>
      </c>
      <c r="E7697" t="s">
        <v>4354</v>
      </c>
      <c r="F7697" t="s">
        <v>2554</v>
      </c>
      <c r="H7697" t="s">
        <v>20668</v>
      </c>
      <c r="J7697" t="s">
        <v>35898</v>
      </c>
      <c r="L7697" s="142"/>
      <c r="M7697" s="142"/>
      <c r="N7697" t="s">
        <v>35899</v>
      </c>
    </row>
    <row r="7698" spans="1:14" hidden="1" x14ac:dyDescent="0.2">
      <c r="A7698">
        <v>94030000</v>
      </c>
      <c r="B7698" t="s">
        <v>230</v>
      </c>
      <c r="C7698" t="s">
        <v>35900</v>
      </c>
      <c r="D7698" t="s">
        <v>2552</v>
      </c>
      <c r="E7698" t="s">
        <v>4354</v>
      </c>
      <c r="F7698" t="s">
        <v>2554</v>
      </c>
      <c r="H7698" t="s">
        <v>20668</v>
      </c>
      <c r="J7698" t="s">
        <v>35901</v>
      </c>
      <c r="L7698" s="142"/>
      <c r="M7698" s="142"/>
      <c r="N7698" t="s">
        <v>35341</v>
      </c>
    </row>
    <row r="7699" spans="1:14" hidden="1" x14ac:dyDescent="0.2">
      <c r="A7699">
        <v>94031000</v>
      </c>
      <c r="B7699" t="s">
        <v>231</v>
      </c>
      <c r="C7699" t="s">
        <v>35902</v>
      </c>
      <c r="D7699" t="s">
        <v>2552</v>
      </c>
      <c r="E7699" t="s">
        <v>4354</v>
      </c>
      <c r="F7699" t="s">
        <v>2554</v>
      </c>
      <c r="H7699" t="s">
        <v>20668</v>
      </c>
      <c r="J7699" t="s">
        <v>35903</v>
      </c>
      <c r="L7699" s="142"/>
      <c r="M7699" s="142"/>
      <c r="N7699" t="s">
        <v>35904</v>
      </c>
    </row>
    <row r="7700" spans="1:14" hidden="1" x14ac:dyDescent="0.2">
      <c r="A7700">
        <v>92202000</v>
      </c>
      <c r="B7700" t="s">
        <v>226</v>
      </c>
      <c r="C7700" t="s">
        <v>35905</v>
      </c>
      <c r="D7700" t="s">
        <v>2552</v>
      </c>
      <c r="E7700" t="s">
        <v>4354</v>
      </c>
      <c r="F7700" t="s">
        <v>2554</v>
      </c>
      <c r="H7700" t="s">
        <v>20668</v>
      </c>
      <c r="I7700" t="s">
        <v>35906</v>
      </c>
      <c r="J7700" t="s">
        <v>35907</v>
      </c>
      <c r="L7700" s="142"/>
      <c r="M7700" s="142"/>
      <c r="N7700" t="s">
        <v>35908</v>
      </c>
    </row>
    <row r="7701" spans="1:14" hidden="1" x14ac:dyDescent="0.2">
      <c r="A7701">
        <v>92205000</v>
      </c>
      <c r="B7701" t="s">
        <v>224</v>
      </c>
      <c r="C7701" t="s">
        <v>35909</v>
      </c>
      <c r="D7701" t="s">
        <v>2552</v>
      </c>
      <c r="E7701" t="s">
        <v>4354</v>
      </c>
      <c r="F7701" t="s">
        <v>2554</v>
      </c>
      <c r="H7701" t="s">
        <v>20668</v>
      </c>
      <c r="J7701" t="s">
        <v>35910</v>
      </c>
      <c r="L7701" s="142"/>
      <c r="M7701" s="142"/>
      <c r="N7701" t="s">
        <v>35911</v>
      </c>
    </row>
    <row r="7702" spans="1:14" hidden="1" x14ac:dyDescent="0.2">
      <c r="A7702">
        <v>93941000</v>
      </c>
      <c r="B7702" t="s">
        <v>224</v>
      </c>
      <c r="C7702" t="s">
        <v>35912</v>
      </c>
      <c r="D7702" t="s">
        <v>2552</v>
      </c>
      <c r="E7702" t="s">
        <v>4354</v>
      </c>
      <c r="F7702" t="s">
        <v>2554</v>
      </c>
      <c r="H7702" t="s">
        <v>20668</v>
      </c>
      <c r="I7702" t="s">
        <v>35913</v>
      </c>
      <c r="J7702" t="s">
        <v>35914</v>
      </c>
      <c r="L7702" s="142"/>
      <c r="M7702" s="142"/>
      <c r="N7702" t="s">
        <v>35915</v>
      </c>
    </row>
    <row r="7703" spans="1:14" hidden="1" x14ac:dyDescent="0.2">
      <c r="A7703">
        <v>93942000</v>
      </c>
      <c r="B7703" t="s">
        <v>230</v>
      </c>
      <c r="C7703" t="s">
        <v>35916</v>
      </c>
      <c r="D7703" t="s">
        <v>2552</v>
      </c>
      <c r="E7703" t="s">
        <v>4354</v>
      </c>
      <c r="F7703" t="s">
        <v>2554</v>
      </c>
      <c r="H7703" t="s">
        <v>20668</v>
      </c>
      <c r="I7703" t="s">
        <v>35917</v>
      </c>
      <c r="J7703" t="s">
        <v>35918</v>
      </c>
      <c r="L7703" s="142"/>
      <c r="M7703" s="142"/>
      <c r="N7703" t="s">
        <v>32706</v>
      </c>
    </row>
    <row r="7704" spans="1:14" hidden="1" x14ac:dyDescent="0.2">
      <c r="A7704">
        <v>93944000</v>
      </c>
      <c r="B7704" t="s">
        <v>225</v>
      </c>
      <c r="C7704" t="s">
        <v>35919</v>
      </c>
      <c r="D7704" t="s">
        <v>2552</v>
      </c>
      <c r="E7704" t="s">
        <v>4354</v>
      </c>
      <c r="F7704" t="s">
        <v>2554</v>
      </c>
      <c r="H7704" t="s">
        <v>20668</v>
      </c>
      <c r="J7704" t="s">
        <v>35920</v>
      </c>
      <c r="L7704" s="142"/>
      <c r="M7704" s="142"/>
      <c r="N7704" t="s">
        <v>29799</v>
      </c>
    </row>
    <row r="7705" spans="1:14" hidden="1" x14ac:dyDescent="0.2">
      <c r="A7705">
        <v>93945000</v>
      </c>
      <c r="B7705" t="s">
        <v>227</v>
      </c>
      <c r="C7705" t="s">
        <v>35921</v>
      </c>
      <c r="D7705" t="s">
        <v>2552</v>
      </c>
      <c r="E7705" t="s">
        <v>4354</v>
      </c>
      <c r="F7705" t="s">
        <v>2554</v>
      </c>
      <c r="H7705" t="s">
        <v>20668</v>
      </c>
      <c r="J7705" t="s">
        <v>35922</v>
      </c>
      <c r="L7705" s="142"/>
      <c r="M7705" s="142"/>
      <c r="N7705" t="s">
        <v>35923</v>
      </c>
    </row>
    <row r="7706" spans="1:14" hidden="1" x14ac:dyDescent="0.2">
      <c r="A7706">
        <v>77561270</v>
      </c>
      <c r="B7706" t="s">
        <v>225</v>
      </c>
      <c r="C7706" t="s">
        <v>6267</v>
      </c>
      <c r="D7706" t="s">
        <v>4449</v>
      </c>
      <c r="E7706" t="s">
        <v>4450</v>
      </c>
      <c r="F7706" t="s">
        <v>1292</v>
      </c>
      <c r="H7706" t="s">
        <v>2555</v>
      </c>
      <c r="J7706" t="s">
        <v>6268</v>
      </c>
      <c r="K7706">
        <v>8315</v>
      </c>
      <c r="L7706" s="142"/>
      <c r="M7706" s="142"/>
      <c r="N7706" t="s">
        <v>6269</v>
      </c>
    </row>
    <row r="7707" spans="1:14" hidden="1" x14ac:dyDescent="0.2">
      <c r="A7707">
        <v>77578410</v>
      </c>
      <c r="B7707" t="s">
        <v>222</v>
      </c>
      <c r="C7707" t="s">
        <v>6270</v>
      </c>
      <c r="D7707" t="s">
        <v>4449</v>
      </c>
      <c r="E7707" t="s">
        <v>4450</v>
      </c>
      <c r="F7707" t="s">
        <v>1292</v>
      </c>
      <c r="H7707" t="s">
        <v>2555</v>
      </c>
      <c r="I7707" t="s">
        <v>6271</v>
      </c>
      <c r="J7707" t="s">
        <v>6272</v>
      </c>
      <c r="K7707">
        <v>5540</v>
      </c>
      <c r="L7707" s="142"/>
      <c r="M7707" s="142"/>
      <c r="N7707" t="s">
        <v>6273</v>
      </c>
    </row>
    <row r="7708" spans="1:14" hidden="1" x14ac:dyDescent="0.2">
      <c r="A7708">
        <v>77580370</v>
      </c>
      <c r="B7708" t="s">
        <v>225</v>
      </c>
      <c r="C7708" t="s">
        <v>6274</v>
      </c>
      <c r="D7708" t="s">
        <v>4449</v>
      </c>
      <c r="E7708" t="s">
        <v>4450</v>
      </c>
      <c r="F7708" t="s">
        <v>1292</v>
      </c>
      <c r="H7708" t="s">
        <v>2555</v>
      </c>
      <c r="J7708" t="s">
        <v>6275</v>
      </c>
      <c r="K7708">
        <v>6783</v>
      </c>
      <c r="L7708" s="142"/>
      <c r="M7708" s="142"/>
      <c r="N7708" t="s">
        <v>6276</v>
      </c>
    </row>
    <row r="7709" spans="1:14" hidden="1" x14ac:dyDescent="0.2">
      <c r="A7709">
        <v>77586410</v>
      </c>
      <c r="B7709" t="s">
        <v>227</v>
      </c>
      <c r="C7709" t="s">
        <v>6277</v>
      </c>
      <c r="D7709" t="s">
        <v>4449</v>
      </c>
      <c r="E7709" t="s">
        <v>4450</v>
      </c>
      <c r="F7709" t="s">
        <v>1292</v>
      </c>
      <c r="H7709" t="s">
        <v>2555</v>
      </c>
      <c r="J7709" t="s">
        <v>6278</v>
      </c>
      <c r="K7709">
        <v>5549</v>
      </c>
      <c r="L7709" s="142"/>
      <c r="M7709" s="142"/>
      <c r="N7709" t="s">
        <v>6279</v>
      </c>
    </row>
    <row r="7710" spans="1:14" hidden="1" x14ac:dyDescent="0.2">
      <c r="A7710">
        <v>77592390</v>
      </c>
      <c r="B7710" t="s">
        <v>225</v>
      </c>
      <c r="C7710" t="s">
        <v>35924</v>
      </c>
      <c r="D7710" t="s">
        <v>4449</v>
      </c>
      <c r="E7710" t="s">
        <v>21230</v>
      </c>
      <c r="F7710" t="s">
        <v>1292</v>
      </c>
      <c r="H7710" t="s">
        <v>20668</v>
      </c>
      <c r="J7710" t="s">
        <v>35925</v>
      </c>
      <c r="K7710">
        <v>1099</v>
      </c>
      <c r="L7710" s="142"/>
      <c r="M7710" s="142"/>
      <c r="N7710" t="s">
        <v>35926</v>
      </c>
    </row>
    <row r="7711" spans="1:14" hidden="1" x14ac:dyDescent="0.2">
      <c r="A7711">
        <v>77592390</v>
      </c>
      <c r="B7711" t="s">
        <v>225</v>
      </c>
      <c r="C7711" t="s">
        <v>35924</v>
      </c>
      <c r="D7711" t="s">
        <v>4449</v>
      </c>
      <c r="E7711" t="s">
        <v>4450</v>
      </c>
      <c r="F7711" t="s">
        <v>1292</v>
      </c>
      <c r="H7711" t="s">
        <v>20668</v>
      </c>
      <c r="J7711" t="s">
        <v>35927</v>
      </c>
      <c r="K7711">
        <v>5560</v>
      </c>
      <c r="L7711" s="142"/>
      <c r="M7711" s="142"/>
      <c r="N7711" t="s">
        <v>35926</v>
      </c>
    </row>
    <row r="7712" spans="1:14" hidden="1" x14ac:dyDescent="0.2">
      <c r="A7712">
        <v>77603800</v>
      </c>
      <c r="B7712" t="s">
        <v>231</v>
      </c>
      <c r="C7712" t="s">
        <v>6280</v>
      </c>
      <c r="D7712" t="s">
        <v>4449</v>
      </c>
      <c r="E7712" t="s">
        <v>4450</v>
      </c>
      <c r="F7712" t="s">
        <v>1292</v>
      </c>
      <c r="H7712" t="s">
        <v>2555</v>
      </c>
      <c r="J7712" t="s">
        <v>6281</v>
      </c>
      <c r="K7712">
        <v>5584</v>
      </c>
      <c r="L7712" s="142"/>
      <c r="M7712" s="142"/>
      <c r="N7712" t="s">
        <v>6282</v>
      </c>
    </row>
    <row r="7713" spans="1:14" hidden="1" x14ac:dyDescent="0.2">
      <c r="A7713">
        <v>77603960</v>
      </c>
      <c r="B7713" t="s">
        <v>231</v>
      </c>
      <c r="C7713" t="s">
        <v>6283</v>
      </c>
      <c r="D7713" t="s">
        <v>4449</v>
      </c>
      <c r="E7713" t="s">
        <v>4450</v>
      </c>
      <c r="F7713" t="s">
        <v>1292</v>
      </c>
      <c r="H7713" t="s">
        <v>20668</v>
      </c>
      <c r="J7713" t="s">
        <v>35928</v>
      </c>
      <c r="K7713">
        <v>6930</v>
      </c>
      <c r="L7713" s="142"/>
      <c r="M7713" s="142"/>
      <c r="N7713" t="s">
        <v>35929</v>
      </c>
    </row>
    <row r="7714" spans="1:14" hidden="1" x14ac:dyDescent="0.2">
      <c r="A7714">
        <v>77603960</v>
      </c>
      <c r="B7714" t="s">
        <v>231</v>
      </c>
      <c r="C7714" t="s">
        <v>6283</v>
      </c>
      <c r="D7714" t="s">
        <v>4449</v>
      </c>
      <c r="E7714" t="s">
        <v>4450</v>
      </c>
      <c r="F7714" t="s">
        <v>1292</v>
      </c>
      <c r="H7714" t="s">
        <v>2555</v>
      </c>
      <c r="J7714" t="s">
        <v>6284</v>
      </c>
      <c r="K7714">
        <v>8180</v>
      </c>
      <c r="L7714" s="142"/>
      <c r="M7714" s="142"/>
      <c r="N7714" t="s">
        <v>6285</v>
      </c>
    </row>
    <row r="7715" spans="1:14" hidden="1" x14ac:dyDescent="0.2">
      <c r="A7715">
        <v>77605210</v>
      </c>
      <c r="B7715" t="s">
        <v>231</v>
      </c>
      <c r="C7715" t="s">
        <v>6286</v>
      </c>
      <c r="D7715" t="s">
        <v>4449</v>
      </c>
      <c r="E7715" t="s">
        <v>4450</v>
      </c>
      <c r="F7715" t="s">
        <v>1292</v>
      </c>
      <c r="H7715" t="s">
        <v>20668</v>
      </c>
      <c r="J7715" t="s">
        <v>35930</v>
      </c>
      <c r="K7715">
        <v>5571</v>
      </c>
      <c r="L7715" s="142"/>
      <c r="M7715" s="142"/>
      <c r="N7715" t="s">
        <v>35931</v>
      </c>
    </row>
    <row r="7716" spans="1:14" hidden="1" x14ac:dyDescent="0.2">
      <c r="A7716">
        <v>77605210</v>
      </c>
      <c r="B7716" t="s">
        <v>231</v>
      </c>
      <c r="C7716" t="s">
        <v>6286</v>
      </c>
      <c r="D7716" t="s">
        <v>4449</v>
      </c>
      <c r="E7716" t="s">
        <v>4450</v>
      </c>
      <c r="F7716" t="s">
        <v>1292</v>
      </c>
      <c r="H7716" t="s">
        <v>2555</v>
      </c>
      <c r="J7716" t="s">
        <v>6287</v>
      </c>
      <c r="K7716">
        <v>7551</v>
      </c>
      <c r="L7716" s="142"/>
      <c r="M7716" s="142"/>
      <c r="N7716" t="s">
        <v>6288</v>
      </c>
    </row>
    <row r="7717" spans="1:14" hidden="1" x14ac:dyDescent="0.2">
      <c r="A7717">
        <v>77619200</v>
      </c>
      <c r="B7717" t="s">
        <v>224</v>
      </c>
      <c r="C7717" t="s">
        <v>6289</v>
      </c>
      <c r="D7717" t="s">
        <v>5215</v>
      </c>
      <c r="E7717" t="s">
        <v>5216</v>
      </c>
      <c r="F7717" t="s">
        <v>1292</v>
      </c>
      <c r="H7717" t="s">
        <v>2555</v>
      </c>
      <c r="J7717" t="s">
        <v>6290</v>
      </c>
      <c r="K7717">
        <v>706</v>
      </c>
      <c r="L7717" s="142"/>
      <c r="M7717" s="142"/>
      <c r="N7717" t="s">
        <v>6291</v>
      </c>
    </row>
    <row r="7718" spans="1:14" hidden="1" x14ac:dyDescent="0.2">
      <c r="A7718">
        <v>77620530</v>
      </c>
      <c r="B7718" t="s">
        <v>225</v>
      </c>
      <c r="C7718" t="s">
        <v>35932</v>
      </c>
      <c r="D7718" t="s">
        <v>4449</v>
      </c>
      <c r="E7718" t="s">
        <v>21230</v>
      </c>
      <c r="F7718" t="s">
        <v>1292</v>
      </c>
      <c r="H7718" t="s">
        <v>20668</v>
      </c>
      <c r="J7718" t="s">
        <v>35933</v>
      </c>
      <c r="K7718">
        <v>908</v>
      </c>
      <c r="L7718" s="142"/>
      <c r="M7718" s="142"/>
      <c r="N7718" t="s">
        <v>35934</v>
      </c>
    </row>
    <row r="7719" spans="1:14" hidden="1" x14ac:dyDescent="0.2">
      <c r="A7719">
        <v>77620530</v>
      </c>
      <c r="B7719" t="s">
        <v>225</v>
      </c>
      <c r="C7719" t="s">
        <v>35932</v>
      </c>
      <c r="D7719" t="s">
        <v>4449</v>
      </c>
      <c r="E7719" t="s">
        <v>4450</v>
      </c>
      <c r="F7719" t="s">
        <v>1292</v>
      </c>
      <c r="H7719" t="s">
        <v>20668</v>
      </c>
      <c r="J7719" t="s">
        <v>35935</v>
      </c>
      <c r="K7719">
        <v>5579</v>
      </c>
      <c r="L7719" s="142"/>
      <c r="M7719" s="142"/>
      <c r="N7719" t="s">
        <v>35934</v>
      </c>
    </row>
    <row r="7720" spans="1:14" hidden="1" x14ac:dyDescent="0.2">
      <c r="A7720">
        <v>77621410</v>
      </c>
      <c r="B7720" t="s">
        <v>231</v>
      </c>
      <c r="C7720" t="s">
        <v>35936</v>
      </c>
      <c r="D7720" t="s">
        <v>21149</v>
      </c>
      <c r="E7720" t="s">
        <v>21150</v>
      </c>
      <c r="F7720" t="s">
        <v>2554</v>
      </c>
      <c r="H7720" t="s">
        <v>20668</v>
      </c>
      <c r="J7720" t="s">
        <v>35937</v>
      </c>
      <c r="K7720">
        <v>505</v>
      </c>
      <c r="L7720" s="142">
        <v>37524</v>
      </c>
      <c r="M7720" s="142"/>
      <c r="N7720" t="s">
        <v>35938</v>
      </c>
    </row>
    <row r="7721" spans="1:14" hidden="1" x14ac:dyDescent="0.2">
      <c r="A7721">
        <v>77622540</v>
      </c>
      <c r="B7721" t="s">
        <v>223</v>
      </c>
      <c r="C7721" t="s">
        <v>35123</v>
      </c>
      <c r="D7721" t="s">
        <v>4449</v>
      </c>
      <c r="E7721" t="s">
        <v>4450</v>
      </c>
      <c r="F7721" t="s">
        <v>1292</v>
      </c>
      <c r="H7721" t="s">
        <v>20668</v>
      </c>
      <c r="J7721" t="s">
        <v>35939</v>
      </c>
      <c r="K7721">
        <v>6341</v>
      </c>
      <c r="L7721" s="142"/>
      <c r="M7721" s="142"/>
      <c r="N7721" t="s">
        <v>35940</v>
      </c>
    </row>
    <row r="7722" spans="1:14" hidden="1" x14ac:dyDescent="0.2">
      <c r="A7722">
        <v>77637100</v>
      </c>
      <c r="B7722" t="s">
        <v>227</v>
      </c>
      <c r="C7722" t="s">
        <v>6292</v>
      </c>
      <c r="D7722" t="s">
        <v>4449</v>
      </c>
      <c r="E7722" t="s">
        <v>4450</v>
      </c>
      <c r="F7722" t="s">
        <v>1292</v>
      </c>
      <c r="H7722" t="s">
        <v>20668</v>
      </c>
      <c r="J7722" t="s">
        <v>35941</v>
      </c>
      <c r="K7722">
        <v>5591</v>
      </c>
      <c r="L7722" s="142"/>
      <c r="M7722" s="142"/>
      <c r="N7722" t="s">
        <v>35178</v>
      </c>
    </row>
    <row r="7723" spans="1:14" hidden="1" x14ac:dyDescent="0.2">
      <c r="A7723">
        <v>77637100</v>
      </c>
      <c r="B7723" t="s">
        <v>227</v>
      </c>
      <c r="C7723" t="s">
        <v>6292</v>
      </c>
      <c r="D7723" t="s">
        <v>4449</v>
      </c>
      <c r="E7723" t="s">
        <v>4450</v>
      </c>
      <c r="F7723" t="s">
        <v>1292</v>
      </c>
      <c r="H7723" t="s">
        <v>2555</v>
      </c>
      <c r="J7723" t="s">
        <v>6293</v>
      </c>
      <c r="K7723">
        <v>7556</v>
      </c>
      <c r="L7723" s="142"/>
      <c r="M7723" s="142"/>
      <c r="N7723" t="s">
        <v>6294</v>
      </c>
    </row>
    <row r="7724" spans="1:14" hidden="1" x14ac:dyDescent="0.2">
      <c r="A7724">
        <v>77638460</v>
      </c>
      <c r="B7724" t="s">
        <v>224</v>
      </c>
      <c r="C7724" t="s">
        <v>6295</v>
      </c>
      <c r="D7724" t="s">
        <v>4449</v>
      </c>
      <c r="E7724" t="s">
        <v>4450</v>
      </c>
      <c r="F7724" t="s">
        <v>1292</v>
      </c>
      <c r="H7724" t="s">
        <v>2555</v>
      </c>
      <c r="J7724" t="s">
        <v>6296</v>
      </c>
      <c r="K7724">
        <v>6276</v>
      </c>
      <c r="L7724" s="142"/>
      <c r="M7724" s="142"/>
      <c r="N7724" t="s">
        <v>6297</v>
      </c>
    </row>
    <row r="7725" spans="1:14" hidden="1" x14ac:dyDescent="0.2">
      <c r="A7725">
        <v>77658040</v>
      </c>
      <c r="B7725" t="s">
        <v>228</v>
      </c>
      <c r="C7725" t="s">
        <v>6298</v>
      </c>
      <c r="D7725" t="s">
        <v>4449</v>
      </c>
      <c r="E7725" t="s">
        <v>4450</v>
      </c>
      <c r="F7725" t="s">
        <v>1292</v>
      </c>
      <c r="H7725" t="s">
        <v>2555</v>
      </c>
      <c r="J7725" t="s">
        <v>6299</v>
      </c>
      <c r="K7725">
        <v>5596</v>
      </c>
      <c r="L7725" s="142"/>
      <c r="M7725" s="142"/>
      <c r="N7725" t="s">
        <v>6300</v>
      </c>
    </row>
    <row r="7726" spans="1:14" hidden="1" x14ac:dyDescent="0.2">
      <c r="A7726">
        <v>77674090</v>
      </c>
      <c r="B7726" t="s">
        <v>232</v>
      </c>
      <c r="C7726" t="s">
        <v>35942</v>
      </c>
      <c r="D7726" t="s">
        <v>4449</v>
      </c>
      <c r="E7726" t="s">
        <v>21230</v>
      </c>
      <c r="F7726" t="s">
        <v>1292</v>
      </c>
      <c r="H7726" t="s">
        <v>20668</v>
      </c>
      <c r="J7726" t="s">
        <v>35943</v>
      </c>
      <c r="K7726">
        <v>1058</v>
      </c>
      <c r="L7726" s="142"/>
      <c r="M7726" s="142"/>
      <c r="N7726" t="s">
        <v>35944</v>
      </c>
    </row>
    <row r="7727" spans="1:14" hidden="1" x14ac:dyDescent="0.2">
      <c r="A7727">
        <v>77677220</v>
      </c>
      <c r="B7727" t="s">
        <v>231</v>
      </c>
      <c r="C7727" t="s">
        <v>7983</v>
      </c>
      <c r="D7727" t="s">
        <v>21149</v>
      </c>
      <c r="E7727" t="s">
        <v>21150</v>
      </c>
      <c r="F7727" t="s">
        <v>2554</v>
      </c>
      <c r="H7727" t="s">
        <v>20668</v>
      </c>
      <c r="J7727" t="s">
        <v>35945</v>
      </c>
      <c r="K7727">
        <v>581</v>
      </c>
      <c r="L7727" s="142">
        <v>38337</v>
      </c>
      <c r="M7727" s="142"/>
      <c r="N7727" t="s">
        <v>35946</v>
      </c>
    </row>
    <row r="7728" spans="1:14" hidden="1" x14ac:dyDescent="0.2">
      <c r="A7728">
        <v>77682370</v>
      </c>
      <c r="B7728" t="s">
        <v>231</v>
      </c>
      <c r="C7728" t="s">
        <v>6301</v>
      </c>
      <c r="D7728" t="s">
        <v>4449</v>
      </c>
      <c r="E7728" t="s">
        <v>4450</v>
      </c>
      <c r="F7728" t="s">
        <v>1292</v>
      </c>
      <c r="H7728" t="s">
        <v>2555</v>
      </c>
      <c r="J7728" t="s">
        <v>6302</v>
      </c>
      <c r="K7728">
        <v>5654</v>
      </c>
      <c r="L7728" s="142"/>
      <c r="M7728" s="142"/>
      <c r="N7728" t="s">
        <v>6303</v>
      </c>
    </row>
    <row r="7729" spans="1:14" hidden="1" x14ac:dyDescent="0.2">
      <c r="A7729">
        <v>77687030</v>
      </c>
      <c r="B7729" t="s">
        <v>224</v>
      </c>
      <c r="C7729" t="s">
        <v>35947</v>
      </c>
      <c r="D7729" t="s">
        <v>4449</v>
      </c>
      <c r="E7729" t="s">
        <v>21230</v>
      </c>
      <c r="F7729" t="s">
        <v>1292</v>
      </c>
      <c r="H7729" t="s">
        <v>20668</v>
      </c>
      <c r="J7729" t="s">
        <v>35948</v>
      </c>
      <c r="K7729">
        <v>1342</v>
      </c>
      <c r="L7729" s="142"/>
      <c r="M7729" s="142"/>
      <c r="N7729" t="s">
        <v>35949</v>
      </c>
    </row>
    <row r="7730" spans="1:14" hidden="1" x14ac:dyDescent="0.2">
      <c r="A7730">
        <v>77687030</v>
      </c>
      <c r="B7730" t="s">
        <v>224</v>
      </c>
      <c r="C7730" t="s">
        <v>35947</v>
      </c>
      <c r="D7730" t="s">
        <v>4449</v>
      </c>
      <c r="E7730" t="s">
        <v>4450</v>
      </c>
      <c r="F7730" t="s">
        <v>1292</v>
      </c>
      <c r="H7730" t="s">
        <v>20668</v>
      </c>
      <c r="J7730" t="s">
        <v>35950</v>
      </c>
      <c r="K7730">
        <v>5792</v>
      </c>
      <c r="L7730" s="142"/>
      <c r="M7730" s="142"/>
      <c r="N7730" t="s">
        <v>35949</v>
      </c>
    </row>
    <row r="7731" spans="1:14" hidden="1" x14ac:dyDescent="0.2">
      <c r="A7731">
        <v>77690260</v>
      </c>
      <c r="B7731" t="s">
        <v>231</v>
      </c>
      <c r="C7731" t="s">
        <v>6304</v>
      </c>
      <c r="D7731" t="s">
        <v>4449</v>
      </c>
      <c r="E7731" t="s">
        <v>4450</v>
      </c>
      <c r="F7731" t="s">
        <v>1292</v>
      </c>
      <c r="H7731" t="s">
        <v>2555</v>
      </c>
      <c r="J7731" t="s">
        <v>6305</v>
      </c>
      <c r="K7731">
        <v>5655</v>
      </c>
      <c r="L7731" s="142"/>
      <c r="M7731" s="142"/>
      <c r="N7731" t="s">
        <v>6306</v>
      </c>
    </row>
    <row r="7732" spans="1:14" hidden="1" x14ac:dyDescent="0.2">
      <c r="A7732">
        <v>77690260</v>
      </c>
      <c r="B7732" t="s">
        <v>231</v>
      </c>
      <c r="C7732" t="s">
        <v>35951</v>
      </c>
      <c r="D7732" t="s">
        <v>4449</v>
      </c>
      <c r="E7732" t="s">
        <v>21230</v>
      </c>
      <c r="F7732" t="s">
        <v>1292</v>
      </c>
      <c r="H7732" t="s">
        <v>20668</v>
      </c>
      <c r="J7732" t="s">
        <v>35952</v>
      </c>
      <c r="K7732">
        <v>1121</v>
      </c>
      <c r="L7732" s="142"/>
      <c r="M7732" s="142"/>
      <c r="N7732" t="s">
        <v>6306</v>
      </c>
    </row>
    <row r="7733" spans="1:14" hidden="1" x14ac:dyDescent="0.2">
      <c r="A7733">
        <v>77692940</v>
      </c>
      <c r="B7733" t="s">
        <v>227</v>
      </c>
      <c r="C7733" t="s">
        <v>35953</v>
      </c>
      <c r="D7733" t="s">
        <v>4449</v>
      </c>
      <c r="E7733" t="s">
        <v>21230</v>
      </c>
      <c r="F7733" t="s">
        <v>1292</v>
      </c>
      <c r="H7733" t="s">
        <v>20668</v>
      </c>
      <c r="J7733" t="s">
        <v>35954</v>
      </c>
      <c r="K7733">
        <v>1140</v>
      </c>
      <c r="L7733" s="142"/>
      <c r="M7733" s="142"/>
      <c r="N7733" t="s">
        <v>35955</v>
      </c>
    </row>
    <row r="7734" spans="1:14" hidden="1" x14ac:dyDescent="0.2">
      <c r="A7734">
        <v>77693530</v>
      </c>
      <c r="B7734" t="s">
        <v>223</v>
      </c>
      <c r="C7734" t="s">
        <v>35956</v>
      </c>
      <c r="D7734" t="s">
        <v>4449</v>
      </c>
      <c r="E7734" t="s">
        <v>4450</v>
      </c>
      <c r="F7734" t="s">
        <v>1292</v>
      </c>
      <c r="H7734" t="s">
        <v>20668</v>
      </c>
      <c r="J7734" t="s">
        <v>35957</v>
      </c>
      <c r="K7734">
        <v>5656</v>
      </c>
      <c r="L7734" s="142"/>
      <c r="M7734" s="142"/>
      <c r="N7734" t="s">
        <v>35958</v>
      </c>
    </row>
    <row r="7735" spans="1:14" hidden="1" x14ac:dyDescent="0.2">
      <c r="A7735">
        <v>77693760</v>
      </c>
      <c r="B7735" t="s">
        <v>228</v>
      </c>
      <c r="C7735" t="s">
        <v>35959</v>
      </c>
      <c r="D7735" t="s">
        <v>4449</v>
      </c>
      <c r="E7735" t="s">
        <v>4450</v>
      </c>
      <c r="F7735" t="s">
        <v>1292</v>
      </c>
      <c r="H7735" t="s">
        <v>20668</v>
      </c>
      <c r="J7735" t="s">
        <v>35960</v>
      </c>
      <c r="K7735">
        <v>5658</v>
      </c>
      <c r="L7735" s="142"/>
      <c r="M7735" s="142"/>
      <c r="N7735" t="s">
        <v>35961</v>
      </c>
    </row>
    <row r="7736" spans="1:14" hidden="1" x14ac:dyDescent="0.2">
      <c r="A7736">
        <v>77703530</v>
      </c>
      <c r="B7736" t="s">
        <v>233</v>
      </c>
      <c r="C7736" t="s">
        <v>6307</v>
      </c>
      <c r="D7736" t="s">
        <v>4449</v>
      </c>
      <c r="E7736" t="s">
        <v>21230</v>
      </c>
      <c r="F7736" t="s">
        <v>1292</v>
      </c>
      <c r="H7736" t="s">
        <v>20668</v>
      </c>
      <c r="J7736" t="s">
        <v>35962</v>
      </c>
      <c r="K7736">
        <v>1133</v>
      </c>
      <c r="L7736" s="142"/>
      <c r="M7736" s="142"/>
      <c r="N7736" t="s">
        <v>6309</v>
      </c>
    </row>
    <row r="7737" spans="1:14" hidden="1" x14ac:dyDescent="0.2">
      <c r="A7737">
        <v>77703530</v>
      </c>
      <c r="B7737" t="s">
        <v>233</v>
      </c>
      <c r="C7737" t="s">
        <v>6307</v>
      </c>
      <c r="D7737" t="s">
        <v>4449</v>
      </c>
      <c r="E7737" t="s">
        <v>4450</v>
      </c>
      <c r="F7737" t="s">
        <v>1292</v>
      </c>
      <c r="H7737" t="s">
        <v>2555</v>
      </c>
      <c r="J7737" t="s">
        <v>6308</v>
      </c>
      <c r="K7737">
        <v>5661</v>
      </c>
      <c r="L7737" s="142"/>
      <c r="M7737" s="142"/>
      <c r="N7737" t="s">
        <v>6309</v>
      </c>
    </row>
    <row r="7738" spans="1:14" hidden="1" x14ac:dyDescent="0.2">
      <c r="A7738">
        <v>77721560</v>
      </c>
      <c r="B7738" t="s">
        <v>233</v>
      </c>
      <c r="C7738" t="s">
        <v>35963</v>
      </c>
      <c r="D7738" t="s">
        <v>4449</v>
      </c>
      <c r="E7738" t="s">
        <v>4450</v>
      </c>
      <c r="F7738" t="s">
        <v>1292</v>
      </c>
      <c r="H7738" t="s">
        <v>20668</v>
      </c>
      <c r="J7738" t="s">
        <v>35964</v>
      </c>
      <c r="K7738">
        <v>5668</v>
      </c>
      <c r="L7738" s="142"/>
      <c r="M7738" s="142"/>
      <c r="N7738" t="s">
        <v>35965</v>
      </c>
    </row>
    <row r="7739" spans="1:14" hidden="1" x14ac:dyDescent="0.2">
      <c r="A7739">
        <v>77724450</v>
      </c>
      <c r="B7739" t="s">
        <v>224</v>
      </c>
      <c r="C7739" t="s">
        <v>6310</v>
      </c>
      <c r="D7739" t="s">
        <v>4449</v>
      </c>
      <c r="E7739" t="s">
        <v>4450</v>
      </c>
      <c r="F7739" t="s">
        <v>1292</v>
      </c>
      <c r="H7739" t="s">
        <v>2555</v>
      </c>
      <c r="J7739" t="s">
        <v>6311</v>
      </c>
      <c r="K7739">
        <v>5666</v>
      </c>
      <c r="L7739" s="142"/>
      <c r="M7739" s="142"/>
      <c r="N7739" t="s">
        <v>6312</v>
      </c>
    </row>
    <row r="7740" spans="1:14" hidden="1" x14ac:dyDescent="0.2">
      <c r="A7740">
        <v>77750410</v>
      </c>
      <c r="B7740" t="s">
        <v>232</v>
      </c>
      <c r="C7740" t="s">
        <v>6313</v>
      </c>
      <c r="D7740" t="s">
        <v>4449</v>
      </c>
      <c r="E7740" t="s">
        <v>4450</v>
      </c>
      <c r="F7740" t="s">
        <v>1292</v>
      </c>
      <c r="H7740" t="s">
        <v>2555</v>
      </c>
      <c r="J7740" t="s">
        <v>6314</v>
      </c>
      <c r="K7740">
        <v>5710</v>
      </c>
      <c r="L7740" s="142"/>
      <c r="M7740" s="142"/>
      <c r="N7740" t="s">
        <v>6315</v>
      </c>
    </row>
    <row r="7741" spans="1:14" hidden="1" x14ac:dyDescent="0.2">
      <c r="A7741">
        <v>77757520</v>
      </c>
      <c r="B7741" t="s">
        <v>223</v>
      </c>
      <c r="C7741" t="s">
        <v>35966</v>
      </c>
      <c r="D7741" t="s">
        <v>4449</v>
      </c>
      <c r="E7741" t="s">
        <v>4450</v>
      </c>
      <c r="F7741" t="s">
        <v>1292</v>
      </c>
      <c r="H7741" t="s">
        <v>20668</v>
      </c>
      <c r="J7741" t="s">
        <v>35967</v>
      </c>
      <c r="K7741">
        <v>6524</v>
      </c>
      <c r="L7741" s="142"/>
      <c r="M7741" s="142"/>
      <c r="N7741" t="s">
        <v>35968</v>
      </c>
    </row>
    <row r="7742" spans="1:14" hidden="1" x14ac:dyDescent="0.2">
      <c r="A7742">
        <v>77762290</v>
      </c>
      <c r="B7742" t="s">
        <v>226</v>
      </c>
      <c r="C7742" t="s">
        <v>6316</v>
      </c>
      <c r="D7742" t="s">
        <v>4449</v>
      </c>
      <c r="E7742" t="s">
        <v>4450</v>
      </c>
      <c r="F7742" t="s">
        <v>1292</v>
      </c>
      <c r="H7742" t="s">
        <v>2555</v>
      </c>
      <c r="I7742" t="s">
        <v>6317</v>
      </c>
      <c r="J7742" t="s">
        <v>6318</v>
      </c>
      <c r="K7742">
        <v>5714</v>
      </c>
      <c r="L7742" s="142"/>
      <c r="M7742" s="142"/>
      <c r="N7742" t="s">
        <v>6319</v>
      </c>
    </row>
    <row r="7743" spans="1:14" hidden="1" x14ac:dyDescent="0.2">
      <c r="A7743">
        <v>77764170</v>
      </c>
      <c r="B7743" t="s">
        <v>226</v>
      </c>
      <c r="C7743" t="s">
        <v>35969</v>
      </c>
      <c r="D7743" t="s">
        <v>4449</v>
      </c>
      <c r="E7743" t="s">
        <v>21230</v>
      </c>
      <c r="F7743" t="s">
        <v>1292</v>
      </c>
      <c r="H7743" t="s">
        <v>20668</v>
      </c>
      <c r="J7743" t="s">
        <v>35970</v>
      </c>
      <c r="K7743">
        <v>1236</v>
      </c>
      <c r="L7743" s="142"/>
      <c r="M7743" s="142"/>
      <c r="N7743" t="s">
        <v>35971</v>
      </c>
    </row>
    <row r="7744" spans="1:14" hidden="1" x14ac:dyDescent="0.2">
      <c r="A7744">
        <v>77774990</v>
      </c>
      <c r="B7744" t="s">
        <v>226</v>
      </c>
      <c r="C7744" t="s">
        <v>6320</v>
      </c>
      <c r="D7744" t="s">
        <v>4449</v>
      </c>
      <c r="E7744" t="s">
        <v>21230</v>
      </c>
      <c r="F7744" t="s">
        <v>1292</v>
      </c>
      <c r="H7744" t="s">
        <v>20668</v>
      </c>
      <c r="J7744" t="s">
        <v>35972</v>
      </c>
      <c r="K7744">
        <v>1213</v>
      </c>
      <c r="L7744" s="142"/>
      <c r="M7744" s="142"/>
      <c r="N7744" t="s">
        <v>6322</v>
      </c>
    </row>
    <row r="7745" spans="1:14" hidden="1" x14ac:dyDescent="0.2">
      <c r="A7745">
        <v>77774990</v>
      </c>
      <c r="B7745" t="s">
        <v>226</v>
      </c>
      <c r="C7745" t="s">
        <v>6320</v>
      </c>
      <c r="D7745" t="s">
        <v>4449</v>
      </c>
      <c r="E7745" t="s">
        <v>4450</v>
      </c>
      <c r="F7745" t="s">
        <v>1292</v>
      </c>
      <c r="H7745" t="s">
        <v>2555</v>
      </c>
      <c r="J7745" t="s">
        <v>6321</v>
      </c>
      <c r="K7745">
        <v>5699</v>
      </c>
      <c r="L7745" s="142"/>
      <c r="M7745" s="142"/>
      <c r="N7745" t="s">
        <v>6322</v>
      </c>
    </row>
    <row r="7746" spans="1:14" hidden="1" x14ac:dyDescent="0.2">
      <c r="A7746">
        <v>77775780</v>
      </c>
      <c r="B7746" t="s">
        <v>228</v>
      </c>
      <c r="C7746" t="s">
        <v>35973</v>
      </c>
      <c r="D7746" t="s">
        <v>21149</v>
      </c>
      <c r="E7746" t="s">
        <v>21150</v>
      </c>
      <c r="F7746" t="s">
        <v>2554</v>
      </c>
      <c r="H7746" t="s">
        <v>20668</v>
      </c>
      <c r="J7746" t="s">
        <v>35974</v>
      </c>
      <c r="K7746">
        <v>524</v>
      </c>
      <c r="L7746" s="142">
        <v>37747</v>
      </c>
      <c r="M7746" s="142"/>
      <c r="N7746" t="s">
        <v>35975</v>
      </c>
    </row>
    <row r="7747" spans="1:14" hidden="1" x14ac:dyDescent="0.2">
      <c r="A7747">
        <v>77782060</v>
      </c>
      <c r="B7747" t="s">
        <v>222</v>
      </c>
      <c r="C7747" t="s">
        <v>35976</v>
      </c>
      <c r="D7747" t="s">
        <v>4449</v>
      </c>
      <c r="E7747" t="s">
        <v>4450</v>
      </c>
      <c r="F7747" t="s">
        <v>1292</v>
      </c>
      <c r="H7747" t="s">
        <v>20668</v>
      </c>
      <c r="J7747" t="s">
        <v>35977</v>
      </c>
      <c r="K7747">
        <v>5735</v>
      </c>
      <c r="L7747" s="142"/>
      <c r="M7747" s="142"/>
      <c r="N7747" t="s">
        <v>35978</v>
      </c>
    </row>
    <row r="7748" spans="1:14" hidden="1" x14ac:dyDescent="0.2">
      <c r="A7748">
        <v>77782320</v>
      </c>
      <c r="B7748" t="s">
        <v>222</v>
      </c>
      <c r="C7748" t="s">
        <v>35979</v>
      </c>
      <c r="D7748" t="s">
        <v>5215</v>
      </c>
      <c r="E7748" t="s">
        <v>5216</v>
      </c>
      <c r="F7748" t="s">
        <v>1292</v>
      </c>
      <c r="H7748" t="s">
        <v>20668</v>
      </c>
      <c r="J7748" t="s">
        <v>35980</v>
      </c>
      <c r="K7748">
        <v>729</v>
      </c>
      <c r="L7748" s="142"/>
      <c r="M7748" s="142"/>
      <c r="N7748" t="s">
        <v>35981</v>
      </c>
    </row>
    <row r="7749" spans="1:14" hidden="1" x14ac:dyDescent="0.2">
      <c r="A7749">
        <v>77782910</v>
      </c>
      <c r="B7749" t="s">
        <v>228</v>
      </c>
      <c r="C7749" t="s">
        <v>35982</v>
      </c>
      <c r="D7749" t="s">
        <v>21149</v>
      </c>
      <c r="E7749" t="s">
        <v>21150</v>
      </c>
      <c r="F7749" t="s">
        <v>2554</v>
      </c>
      <c r="H7749" t="s">
        <v>20668</v>
      </c>
      <c r="J7749" t="s">
        <v>35983</v>
      </c>
      <c r="K7749">
        <v>509</v>
      </c>
      <c r="L7749" s="142">
        <v>37579</v>
      </c>
      <c r="M7749" s="142"/>
      <c r="N7749" t="s">
        <v>35984</v>
      </c>
    </row>
    <row r="7750" spans="1:14" hidden="1" x14ac:dyDescent="0.2">
      <c r="A7750">
        <v>79908740</v>
      </c>
      <c r="B7750" t="s">
        <v>222</v>
      </c>
      <c r="C7750" t="s">
        <v>35985</v>
      </c>
      <c r="D7750" t="s">
        <v>4449</v>
      </c>
      <c r="E7750" t="s">
        <v>4450</v>
      </c>
      <c r="F7750" t="s">
        <v>1292</v>
      </c>
      <c r="H7750" t="s">
        <v>20668</v>
      </c>
      <c r="I7750" t="s">
        <v>35986</v>
      </c>
      <c r="J7750" t="s">
        <v>35987</v>
      </c>
      <c r="K7750">
        <v>3919</v>
      </c>
      <c r="L7750" s="142">
        <v>32862</v>
      </c>
      <c r="M7750" s="142"/>
      <c r="N7750" t="s">
        <v>30869</v>
      </c>
    </row>
    <row r="7751" spans="1:14" hidden="1" x14ac:dyDescent="0.2">
      <c r="A7751">
        <v>79915430</v>
      </c>
      <c r="B7751" t="s">
        <v>224</v>
      </c>
      <c r="C7751" t="s">
        <v>35988</v>
      </c>
      <c r="D7751" t="s">
        <v>4449</v>
      </c>
      <c r="E7751" t="s">
        <v>4450</v>
      </c>
      <c r="F7751" t="s">
        <v>1292</v>
      </c>
      <c r="H7751" t="s">
        <v>20668</v>
      </c>
      <c r="I7751" t="s">
        <v>35989</v>
      </c>
      <c r="J7751" t="s">
        <v>35990</v>
      </c>
      <c r="K7751">
        <v>3979</v>
      </c>
      <c r="L7751" s="142">
        <v>32940</v>
      </c>
      <c r="M7751" s="142"/>
      <c r="N7751" t="s">
        <v>35991</v>
      </c>
    </row>
    <row r="7752" spans="1:14" hidden="1" x14ac:dyDescent="0.2">
      <c r="A7752">
        <v>79916680</v>
      </c>
      <c r="B7752" t="s">
        <v>223</v>
      </c>
      <c r="C7752" t="s">
        <v>35992</v>
      </c>
      <c r="D7752" t="s">
        <v>4449</v>
      </c>
      <c r="E7752" t="s">
        <v>4450</v>
      </c>
      <c r="F7752" t="s">
        <v>1292</v>
      </c>
      <c r="H7752" t="s">
        <v>20668</v>
      </c>
      <c r="I7752" t="s">
        <v>35993</v>
      </c>
      <c r="J7752" t="s">
        <v>35994</v>
      </c>
      <c r="K7752">
        <v>3840</v>
      </c>
      <c r="L7752" s="142">
        <v>32790</v>
      </c>
      <c r="M7752" s="142"/>
      <c r="N7752" t="s">
        <v>35995</v>
      </c>
    </row>
    <row r="7753" spans="1:14" hidden="1" x14ac:dyDescent="0.2">
      <c r="A7753">
        <v>79919620</v>
      </c>
      <c r="B7753" t="s">
        <v>233</v>
      </c>
      <c r="C7753" t="s">
        <v>4577</v>
      </c>
      <c r="D7753" t="s">
        <v>4449</v>
      </c>
      <c r="E7753" t="s">
        <v>4450</v>
      </c>
      <c r="F7753" t="s">
        <v>1292</v>
      </c>
      <c r="H7753" t="s">
        <v>2555</v>
      </c>
      <c r="I7753" t="s">
        <v>4578</v>
      </c>
      <c r="J7753" t="s">
        <v>4579</v>
      </c>
      <c r="K7753">
        <v>3914</v>
      </c>
      <c r="L7753" s="142">
        <v>32840</v>
      </c>
      <c r="M7753" s="142"/>
      <c r="N7753" t="s">
        <v>4580</v>
      </c>
    </row>
    <row r="7754" spans="1:14" hidden="1" x14ac:dyDescent="0.2">
      <c r="A7754">
        <v>79921770</v>
      </c>
      <c r="B7754" t="s">
        <v>231</v>
      </c>
      <c r="C7754" t="s">
        <v>35996</v>
      </c>
      <c r="D7754" t="s">
        <v>21149</v>
      </c>
      <c r="E7754" t="s">
        <v>21150</v>
      </c>
      <c r="F7754" t="s">
        <v>2554</v>
      </c>
      <c r="H7754" t="s">
        <v>20668</v>
      </c>
      <c r="J7754" t="s">
        <v>35997</v>
      </c>
      <c r="K7754">
        <v>179</v>
      </c>
      <c r="L7754" s="142">
        <v>32748</v>
      </c>
      <c r="M7754" s="142"/>
      <c r="N7754" t="s">
        <v>35998</v>
      </c>
    </row>
    <row r="7755" spans="1:14" hidden="1" x14ac:dyDescent="0.2">
      <c r="A7755">
        <v>79923340</v>
      </c>
      <c r="B7755" t="s">
        <v>223</v>
      </c>
      <c r="C7755" t="s">
        <v>8668</v>
      </c>
      <c r="D7755" t="s">
        <v>21149</v>
      </c>
      <c r="E7755" t="s">
        <v>21150</v>
      </c>
      <c r="F7755" t="s">
        <v>2554</v>
      </c>
      <c r="H7755" t="s">
        <v>20668</v>
      </c>
      <c r="J7755" t="s">
        <v>35999</v>
      </c>
      <c r="K7755">
        <v>190</v>
      </c>
      <c r="L7755" s="142">
        <v>32964</v>
      </c>
      <c r="M7755" s="142"/>
      <c r="N7755" t="s">
        <v>36000</v>
      </c>
    </row>
    <row r="7756" spans="1:14" hidden="1" x14ac:dyDescent="0.2">
      <c r="A7756">
        <v>79926130</v>
      </c>
      <c r="B7756" t="s">
        <v>231</v>
      </c>
      <c r="C7756" t="s">
        <v>4581</v>
      </c>
      <c r="D7756" t="s">
        <v>4449</v>
      </c>
      <c r="E7756" t="s">
        <v>4450</v>
      </c>
      <c r="F7756" t="s">
        <v>1292</v>
      </c>
      <c r="H7756" t="s">
        <v>2555</v>
      </c>
      <c r="I7756" t="s">
        <v>4582</v>
      </c>
      <c r="J7756" t="s">
        <v>4583</v>
      </c>
      <c r="K7756">
        <v>3841</v>
      </c>
      <c r="L7756" s="142">
        <v>32790</v>
      </c>
      <c r="M7756" s="142"/>
      <c r="N7756" t="s">
        <v>4584</v>
      </c>
    </row>
    <row r="7757" spans="1:14" hidden="1" x14ac:dyDescent="0.2">
      <c r="A7757">
        <v>79928960</v>
      </c>
      <c r="B7757" t="s">
        <v>223</v>
      </c>
      <c r="C7757" t="s">
        <v>36001</v>
      </c>
      <c r="D7757" t="s">
        <v>4449</v>
      </c>
      <c r="E7757" t="s">
        <v>4450</v>
      </c>
      <c r="F7757" t="s">
        <v>1292</v>
      </c>
      <c r="H7757" t="s">
        <v>20668</v>
      </c>
      <c r="I7757" t="s">
        <v>36002</v>
      </c>
      <c r="J7757" t="s">
        <v>36003</v>
      </c>
      <c r="K7757">
        <v>3859</v>
      </c>
      <c r="L7757" s="142">
        <v>32807</v>
      </c>
      <c r="M7757" s="142"/>
      <c r="N7757" t="s">
        <v>36004</v>
      </c>
    </row>
    <row r="7758" spans="1:14" hidden="1" x14ac:dyDescent="0.2">
      <c r="A7758">
        <v>79929700</v>
      </c>
      <c r="B7758" t="s">
        <v>226</v>
      </c>
      <c r="C7758" t="s">
        <v>36005</v>
      </c>
      <c r="D7758" t="s">
        <v>4449</v>
      </c>
      <c r="E7758" t="s">
        <v>4450</v>
      </c>
      <c r="F7758" t="s">
        <v>1292</v>
      </c>
      <c r="H7758" t="s">
        <v>20668</v>
      </c>
      <c r="I7758" t="s">
        <v>36006</v>
      </c>
      <c r="J7758" t="s">
        <v>36007</v>
      </c>
      <c r="K7758">
        <v>3842</v>
      </c>
      <c r="L7758" s="142">
        <v>32790</v>
      </c>
      <c r="M7758" s="142"/>
      <c r="N7758" t="s">
        <v>36008</v>
      </c>
    </row>
    <row r="7759" spans="1:14" hidden="1" x14ac:dyDescent="0.2">
      <c r="A7759">
        <v>79931860</v>
      </c>
      <c r="B7759" t="s">
        <v>223</v>
      </c>
      <c r="C7759" t="s">
        <v>4585</v>
      </c>
      <c r="D7759" t="s">
        <v>4449</v>
      </c>
      <c r="E7759" t="s">
        <v>4450</v>
      </c>
      <c r="F7759" t="s">
        <v>1292</v>
      </c>
      <c r="H7759" t="s">
        <v>2555</v>
      </c>
      <c r="J7759" t="s">
        <v>4586</v>
      </c>
      <c r="K7759">
        <v>3780</v>
      </c>
      <c r="L7759" s="142">
        <v>32672</v>
      </c>
      <c r="M7759" s="142"/>
      <c r="N7759" t="s">
        <v>4587</v>
      </c>
    </row>
    <row r="7760" spans="1:14" hidden="1" x14ac:dyDescent="0.2">
      <c r="A7760">
        <v>79933840</v>
      </c>
      <c r="B7760" t="s">
        <v>231</v>
      </c>
      <c r="C7760" t="s">
        <v>36009</v>
      </c>
      <c r="D7760" t="s">
        <v>4449</v>
      </c>
      <c r="E7760" t="s">
        <v>4450</v>
      </c>
      <c r="F7760" t="s">
        <v>1292</v>
      </c>
      <c r="H7760" t="s">
        <v>20668</v>
      </c>
      <c r="I7760" t="s">
        <v>36010</v>
      </c>
      <c r="J7760" t="s">
        <v>36011</v>
      </c>
      <c r="K7760">
        <v>3860</v>
      </c>
      <c r="L7760" s="142">
        <v>32807</v>
      </c>
      <c r="M7760" s="142"/>
      <c r="N7760" t="s">
        <v>36012</v>
      </c>
    </row>
    <row r="7761" spans="1:14" hidden="1" x14ac:dyDescent="0.2">
      <c r="A7761">
        <v>79933990</v>
      </c>
      <c r="B7761" t="s">
        <v>226</v>
      </c>
      <c r="C7761" t="s">
        <v>4588</v>
      </c>
      <c r="D7761" t="s">
        <v>4449</v>
      </c>
      <c r="E7761" t="s">
        <v>4450</v>
      </c>
      <c r="F7761" t="s">
        <v>1292</v>
      </c>
      <c r="H7761" t="s">
        <v>2555</v>
      </c>
      <c r="I7761" t="s">
        <v>4589</v>
      </c>
      <c r="J7761" t="s">
        <v>4590</v>
      </c>
      <c r="K7761">
        <v>3843</v>
      </c>
      <c r="L7761" s="142"/>
      <c r="M7761" s="142"/>
      <c r="N7761" t="s">
        <v>4591</v>
      </c>
    </row>
    <row r="7762" spans="1:14" hidden="1" x14ac:dyDescent="0.2">
      <c r="A7762">
        <v>79944630</v>
      </c>
      <c r="B7762" t="s">
        <v>231</v>
      </c>
      <c r="C7762" t="s">
        <v>36013</v>
      </c>
      <c r="D7762" t="s">
        <v>4449</v>
      </c>
      <c r="E7762" t="s">
        <v>4450</v>
      </c>
      <c r="F7762" t="s">
        <v>1292</v>
      </c>
      <c r="H7762" t="s">
        <v>20668</v>
      </c>
      <c r="I7762" t="s">
        <v>36014</v>
      </c>
      <c r="J7762" t="s">
        <v>36015</v>
      </c>
      <c r="K7762">
        <v>3920</v>
      </c>
      <c r="L7762" s="142">
        <v>32862</v>
      </c>
      <c r="M7762" s="142"/>
      <c r="N7762" t="s">
        <v>36016</v>
      </c>
    </row>
    <row r="7763" spans="1:14" hidden="1" x14ac:dyDescent="0.2">
      <c r="A7763">
        <v>79944820</v>
      </c>
      <c r="B7763" t="s">
        <v>225</v>
      </c>
      <c r="C7763" t="s">
        <v>36017</v>
      </c>
      <c r="D7763" t="s">
        <v>4449</v>
      </c>
      <c r="E7763" t="s">
        <v>21230</v>
      </c>
      <c r="F7763" t="s">
        <v>1292</v>
      </c>
      <c r="H7763" t="s">
        <v>20668</v>
      </c>
      <c r="I7763" t="s">
        <v>36018</v>
      </c>
      <c r="J7763" t="s">
        <v>36019</v>
      </c>
      <c r="K7763">
        <v>134</v>
      </c>
      <c r="L7763" s="142"/>
      <c r="M7763" s="142"/>
      <c r="N7763" t="s">
        <v>36020</v>
      </c>
    </row>
    <row r="7764" spans="1:14" hidden="1" x14ac:dyDescent="0.2">
      <c r="A7764">
        <v>79944820</v>
      </c>
      <c r="B7764" t="s">
        <v>225</v>
      </c>
      <c r="C7764" t="s">
        <v>36017</v>
      </c>
      <c r="D7764" t="s">
        <v>4449</v>
      </c>
      <c r="E7764" t="s">
        <v>4450</v>
      </c>
      <c r="F7764" t="s">
        <v>1292</v>
      </c>
      <c r="H7764" t="s">
        <v>20668</v>
      </c>
      <c r="I7764" t="s">
        <v>36018</v>
      </c>
      <c r="J7764" t="s">
        <v>36021</v>
      </c>
      <c r="K7764">
        <v>3915</v>
      </c>
      <c r="L7764" s="142">
        <v>32840</v>
      </c>
      <c r="M7764" s="142"/>
      <c r="N7764" t="s">
        <v>36020</v>
      </c>
    </row>
    <row r="7765" spans="1:14" hidden="1" x14ac:dyDescent="0.2">
      <c r="A7765">
        <v>79945590</v>
      </c>
      <c r="B7765" t="s">
        <v>226</v>
      </c>
      <c r="C7765" t="s">
        <v>36022</v>
      </c>
      <c r="D7765" t="s">
        <v>4449</v>
      </c>
      <c r="E7765" t="s">
        <v>4450</v>
      </c>
      <c r="F7765" t="s">
        <v>1292</v>
      </c>
      <c r="H7765" t="s">
        <v>20668</v>
      </c>
      <c r="I7765" t="s">
        <v>36023</v>
      </c>
      <c r="J7765" t="s">
        <v>36024</v>
      </c>
      <c r="K7765">
        <v>3916</v>
      </c>
      <c r="L7765" s="142">
        <v>32840</v>
      </c>
      <c r="M7765" s="142"/>
      <c r="N7765" t="s">
        <v>36025</v>
      </c>
    </row>
    <row r="7766" spans="1:14" hidden="1" x14ac:dyDescent="0.2">
      <c r="A7766">
        <v>79945780</v>
      </c>
      <c r="B7766" t="s">
        <v>228</v>
      </c>
      <c r="C7766" t="s">
        <v>36026</v>
      </c>
      <c r="D7766" t="s">
        <v>5215</v>
      </c>
      <c r="E7766" t="s">
        <v>5216</v>
      </c>
      <c r="F7766" t="s">
        <v>1292</v>
      </c>
      <c r="H7766" t="s">
        <v>20668</v>
      </c>
      <c r="J7766" t="s">
        <v>36027</v>
      </c>
      <c r="K7766">
        <v>629</v>
      </c>
      <c r="L7766" s="142"/>
      <c r="M7766" s="142"/>
      <c r="N7766" t="s">
        <v>23814</v>
      </c>
    </row>
    <row r="7767" spans="1:14" hidden="1" x14ac:dyDescent="0.2">
      <c r="A7767">
        <v>79945880</v>
      </c>
      <c r="B7767" t="s">
        <v>230</v>
      </c>
      <c r="C7767" t="s">
        <v>36028</v>
      </c>
      <c r="D7767" t="s">
        <v>4449</v>
      </c>
      <c r="E7767" t="s">
        <v>4450</v>
      </c>
      <c r="F7767" t="s">
        <v>1292</v>
      </c>
      <c r="H7767" t="s">
        <v>20668</v>
      </c>
      <c r="J7767" t="s">
        <v>36029</v>
      </c>
      <c r="K7767">
        <v>3917</v>
      </c>
      <c r="L7767" s="142"/>
      <c r="M7767" s="142"/>
      <c r="N7767" t="s">
        <v>36030</v>
      </c>
    </row>
    <row r="7768" spans="1:14" hidden="1" x14ac:dyDescent="0.2">
      <c r="A7768">
        <v>79945890</v>
      </c>
      <c r="B7768" t="s">
        <v>232</v>
      </c>
      <c r="C7768" t="s">
        <v>4592</v>
      </c>
      <c r="D7768" t="s">
        <v>4449</v>
      </c>
      <c r="E7768" t="s">
        <v>4450</v>
      </c>
      <c r="F7768" t="s">
        <v>1292</v>
      </c>
      <c r="H7768" t="s">
        <v>2555</v>
      </c>
      <c r="I7768" t="s">
        <v>4593</v>
      </c>
      <c r="J7768" t="s">
        <v>4594</v>
      </c>
      <c r="K7768">
        <v>5593</v>
      </c>
      <c r="L7768" s="142"/>
      <c r="M7768" s="142"/>
      <c r="N7768" t="s">
        <v>4595</v>
      </c>
    </row>
    <row r="7769" spans="1:14" hidden="1" x14ac:dyDescent="0.2">
      <c r="A7769">
        <v>79950950</v>
      </c>
      <c r="B7769" t="s">
        <v>233</v>
      </c>
      <c r="C7769" t="s">
        <v>36031</v>
      </c>
      <c r="D7769" t="s">
        <v>5215</v>
      </c>
      <c r="E7769" t="s">
        <v>5216</v>
      </c>
      <c r="F7769" t="s">
        <v>1292</v>
      </c>
      <c r="H7769" t="s">
        <v>20668</v>
      </c>
      <c r="I7769" t="s">
        <v>36032</v>
      </c>
      <c r="J7769" t="s">
        <v>36033</v>
      </c>
      <c r="K7769">
        <v>539</v>
      </c>
      <c r="L7769" s="142">
        <v>32937</v>
      </c>
      <c r="M7769" s="142"/>
      <c r="N7769" t="s">
        <v>36034</v>
      </c>
    </row>
    <row r="7770" spans="1:14" hidden="1" x14ac:dyDescent="0.2">
      <c r="A7770">
        <v>79957200</v>
      </c>
      <c r="B7770" t="s">
        <v>223</v>
      </c>
      <c r="C7770" t="s">
        <v>4596</v>
      </c>
      <c r="D7770" t="s">
        <v>4449</v>
      </c>
      <c r="E7770" t="s">
        <v>21230</v>
      </c>
      <c r="F7770" t="s">
        <v>1292</v>
      </c>
      <c r="H7770" t="s">
        <v>20668</v>
      </c>
      <c r="I7770" t="s">
        <v>4597</v>
      </c>
      <c r="J7770" t="s">
        <v>36035</v>
      </c>
      <c r="K7770">
        <v>503</v>
      </c>
      <c r="L7770" s="142"/>
      <c r="M7770" s="142"/>
      <c r="N7770" t="s">
        <v>4599</v>
      </c>
    </row>
    <row r="7771" spans="1:14" hidden="1" x14ac:dyDescent="0.2">
      <c r="A7771">
        <v>79957200</v>
      </c>
      <c r="B7771" t="s">
        <v>223</v>
      </c>
      <c r="C7771" t="s">
        <v>4596</v>
      </c>
      <c r="D7771" t="s">
        <v>4449</v>
      </c>
      <c r="E7771" t="s">
        <v>4450</v>
      </c>
      <c r="F7771" t="s">
        <v>1292</v>
      </c>
      <c r="H7771" t="s">
        <v>2555</v>
      </c>
      <c r="I7771" t="s">
        <v>4597</v>
      </c>
      <c r="J7771" t="s">
        <v>4598</v>
      </c>
      <c r="K7771">
        <v>3970</v>
      </c>
      <c r="L7771" s="142">
        <v>32912</v>
      </c>
      <c r="M7771" s="142"/>
      <c r="N7771" t="s">
        <v>4599</v>
      </c>
    </row>
    <row r="7772" spans="1:14" hidden="1" x14ac:dyDescent="0.2">
      <c r="A7772">
        <v>79960980</v>
      </c>
      <c r="B7772" t="s">
        <v>226</v>
      </c>
      <c r="C7772" t="s">
        <v>36036</v>
      </c>
      <c r="D7772" t="s">
        <v>4449</v>
      </c>
      <c r="E7772" t="s">
        <v>4450</v>
      </c>
      <c r="F7772" t="s">
        <v>1292</v>
      </c>
      <c r="H7772" t="s">
        <v>20668</v>
      </c>
      <c r="I7772" t="s">
        <v>36037</v>
      </c>
      <c r="J7772" t="s">
        <v>36038</v>
      </c>
      <c r="K7772">
        <v>3976</v>
      </c>
      <c r="L7772" s="142">
        <v>32934</v>
      </c>
      <c r="M7772" s="142"/>
      <c r="N7772" t="s">
        <v>36039</v>
      </c>
    </row>
    <row r="7773" spans="1:14" hidden="1" x14ac:dyDescent="0.2">
      <c r="A7773">
        <v>79969910</v>
      </c>
      <c r="B7773" t="s">
        <v>227</v>
      </c>
      <c r="C7773" t="s">
        <v>36040</v>
      </c>
      <c r="D7773" t="s">
        <v>4449</v>
      </c>
      <c r="E7773" t="s">
        <v>21230</v>
      </c>
      <c r="F7773" t="s">
        <v>1292</v>
      </c>
      <c r="H7773" t="s">
        <v>20668</v>
      </c>
      <c r="J7773" t="s">
        <v>36041</v>
      </c>
      <c r="K7773">
        <v>333</v>
      </c>
      <c r="L7773" s="142"/>
      <c r="M7773" s="142"/>
      <c r="N7773" t="s">
        <v>36042</v>
      </c>
    </row>
    <row r="7774" spans="1:14" hidden="1" x14ac:dyDescent="0.2">
      <c r="A7774">
        <v>79969910</v>
      </c>
      <c r="B7774" t="s">
        <v>227</v>
      </c>
      <c r="C7774" t="s">
        <v>36040</v>
      </c>
      <c r="D7774" t="s">
        <v>4449</v>
      </c>
      <c r="E7774" t="s">
        <v>4450</v>
      </c>
      <c r="F7774" t="s">
        <v>1292</v>
      </c>
      <c r="H7774" t="s">
        <v>20668</v>
      </c>
      <c r="J7774" t="s">
        <v>36043</v>
      </c>
      <c r="K7774">
        <v>3977</v>
      </c>
      <c r="L7774" s="142">
        <v>32934</v>
      </c>
      <c r="M7774" s="142"/>
      <c r="N7774" t="s">
        <v>36042</v>
      </c>
    </row>
    <row r="7775" spans="1:14" hidden="1" x14ac:dyDescent="0.2">
      <c r="A7775">
        <v>79971810</v>
      </c>
      <c r="B7775" t="s">
        <v>225</v>
      </c>
      <c r="C7775" t="s">
        <v>36044</v>
      </c>
      <c r="D7775" t="s">
        <v>4449</v>
      </c>
      <c r="E7775" t="s">
        <v>4450</v>
      </c>
      <c r="F7775" t="s">
        <v>1292</v>
      </c>
      <c r="H7775" t="s">
        <v>20668</v>
      </c>
      <c r="I7775" t="s">
        <v>36045</v>
      </c>
      <c r="J7775" t="s">
        <v>36046</v>
      </c>
      <c r="K7775">
        <v>3981</v>
      </c>
      <c r="L7775" s="142">
        <v>32960</v>
      </c>
      <c r="M7775" s="142"/>
      <c r="N7775" t="s">
        <v>36047</v>
      </c>
    </row>
    <row r="7776" spans="1:14" hidden="1" x14ac:dyDescent="0.2">
      <c r="A7776">
        <v>79972730</v>
      </c>
      <c r="B7776" t="s">
        <v>224</v>
      </c>
      <c r="C7776" t="s">
        <v>36048</v>
      </c>
      <c r="D7776" t="s">
        <v>4449</v>
      </c>
      <c r="E7776" t="s">
        <v>4450</v>
      </c>
      <c r="F7776" t="s">
        <v>1292</v>
      </c>
      <c r="H7776" t="s">
        <v>20668</v>
      </c>
      <c r="I7776" t="s">
        <v>36049</v>
      </c>
      <c r="J7776" t="s">
        <v>36050</v>
      </c>
      <c r="K7776">
        <v>3978</v>
      </c>
      <c r="L7776" s="142">
        <v>32934</v>
      </c>
      <c r="M7776" s="142"/>
      <c r="N7776" t="s">
        <v>36051</v>
      </c>
    </row>
    <row r="7777" spans="1:14" hidden="1" x14ac:dyDescent="0.2">
      <c r="A7777">
        <v>79973640</v>
      </c>
      <c r="B7777" t="s">
        <v>225</v>
      </c>
      <c r="C7777" t="s">
        <v>36052</v>
      </c>
      <c r="D7777" t="s">
        <v>4449</v>
      </c>
      <c r="E7777" t="s">
        <v>4450</v>
      </c>
      <c r="F7777" t="s">
        <v>1292</v>
      </c>
      <c r="H7777" t="s">
        <v>20668</v>
      </c>
      <c r="J7777" t="s">
        <v>36053</v>
      </c>
      <c r="K7777">
        <v>3982</v>
      </c>
      <c r="L7777" s="142">
        <v>32960</v>
      </c>
      <c r="M7777" s="142"/>
      <c r="N7777" t="s">
        <v>35940</v>
      </c>
    </row>
    <row r="7778" spans="1:14" hidden="1" x14ac:dyDescent="0.2">
      <c r="A7778">
        <v>79975970</v>
      </c>
      <c r="B7778" t="s">
        <v>222</v>
      </c>
      <c r="C7778" t="s">
        <v>36054</v>
      </c>
      <c r="D7778" t="s">
        <v>4449</v>
      </c>
      <c r="E7778" t="s">
        <v>4450</v>
      </c>
      <c r="F7778" t="s">
        <v>1292</v>
      </c>
      <c r="H7778" t="s">
        <v>20668</v>
      </c>
      <c r="I7778" t="s">
        <v>36055</v>
      </c>
      <c r="J7778" t="s">
        <v>36056</v>
      </c>
      <c r="K7778">
        <v>3971</v>
      </c>
      <c r="L7778" s="142">
        <v>32912</v>
      </c>
      <c r="M7778" s="142"/>
      <c r="N7778" t="s">
        <v>36057</v>
      </c>
    </row>
    <row r="7779" spans="1:14" hidden="1" x14ac:dyDescent="0.2">
      <c r="A7779">
        <v>79976780</v>
      </c>
      <c r="B7779" t="s">
        <v>222</v>
      </c>
      <c r="C7779" t="s">
        <v>36058</v>
      </c>
      <c r="D7779" t="s">
        <v>4449</v>
      </c>
      <c r="E7779" t="s">
        <v>4450</v>
      </c>
      <c r="F7779" t="s">
        <v>1292</v>
      </c>
      <c r="H7779" t="s">
        <v>20668</v>
      </c>
      <c r="I7779" t="s">
        <v>36059</v>
      </c>
      <c r="J7779" t="s">
        <v>36060</v>
      </c>
      <c r="K7779">
        <v>3983</v>
      </c>
      <c r="L7779" s="142">
        <v>32960</v>
      </c>
      <c r="M7779" s="142"/>
      <c r="N7779" t="s">
        <v>36061</v>
      </c>
    </row>
    <row r="7780" spans="1:14" hidden="1" x14ac:dyDescent="0.2">
      <c r="A7780">
        <v>79977710</v>
      </c>
      <c r="B7780" t="s">
        <v>232</v>
      </c>
      <c r="C7780" t="s">
        <v>4600</v>
      </c>
      <c r="D7780" t="s">
        <v>4449</v>
      </c>
      <c r="E7780" t="s">
        <v>4450</v>
      </c>
      <c r="F7780" t="s">
        <v>1292</v>
      </c>
      <c r="H7780" t="s">
        <v>2555</v>
      </c>
      <c r="I7780" t="s">
        <v>4601</v>
      </c>
      <c r="J7780" t="s">
        <v>4602</v>
      </c>
      <c r="K7780">
        <v>3985</v>
      </c>
      <c r="L7780" s="142">
        <v>33001</v>
      </c>
      <c r="M7780" s="142"/>
      <c r="N7780" t="s">
        <v>4603</v>
      </c>
    </row>
    <row r="7781" spans="1:14" hidden="1" x14ac:dyDescent="0.2">
      <c r="A7781">
        <v>79978180</v>
      </c>
      <c r="B7781" t="s">
        <v>231</v>
      </c>
      <c r="C7781" t="s">
        <v>4604</v>
      </c>
      <c r="D7781" t="s">
        <v>4449</v>
      </c>
      <c r="E7781" t="s">
        <v>4450</v>
      </c>
      <c r="F7781" t="s">
        <v>1292</v>
      </c>
      <c r="H7781" t="s">
        <v>2555</v>
      </c>
      <c r="J7781" t="s">
        <v>4605</v>
      </c>
      <c r="K7781">
        <v>3986</v>
      </c>
      <c r="L7781" s="142">
        <v>33001</v>
      </c>
      <c r="M7781" s="142"/>
      <c r="N7781" t="s">
        <v>4606</v>
      </c>
    </row>
    <row r="7782" spans="1:14" hidden="1" x14ac:dyDescent="0.2">
      <c r="A7782">
        <v>79979610</v>
      </c>
      <c r="B7782" t="s">
        <v>233</v>
      </c>
      <c r="C7782" t="s">
        <v>36062</v>
      </c>
      <c r="D7782" t="s">
        <v>4449</v>
      </c>
      <c r="E7782" t="s">
        <v>21230</v>
      </c>
      <c r="F7782" t="s">
        <v>1292</v>
      </c>
      <c r="H7782" t="s">
        <v>20668</v>
      </c>
      <c r="I7782" t="s">
        <v>36063</v>
      </c>
      <c r="J7782" t="s">
        <v>36064</v>
      </c>
      <c r="K7782">
        <v>212</v>
      </c>
      <c r="L7782" s="142"/>
      <c r="M7782" s="142"/>
      <c r="N7782" t="s">
        <v>36065</v>
      </c>
    </row>
    <row r="7783" spans="1:14" hidden="1" x14ac:dyDescent="0.2">
      <c r="A7783">
        <v>79979610</v>
      </c>
      <c r="B7783" t="s">
        <v>233</v>
      </c>
      <c r="C7783" t="s">
        <v>36062</v>
      </c>
      <c r="D7783" t="s">
        <v>4449</v>
      </c>
      <c r="E7783" t="s">
        <v>4450</v>
      </c>
      <c r="F7783" t="s">
        <v>1292</v>
      </c>
      <c r="H7783" t="s">
        <v>20668</v>
      </c>
      <c r="I7783" t="s">
        <v>36063</v>
      </c>
      <c r="J7783" t="s">
        <v>36066</v>
      </c>
      <c r="K7783">
        <v>3984</v>
      </c>
      <c r="L7783" s="142">
        <v>32967</v>
      </c>
      <c r="M7783" s="142"/>
      <c r="N7783" t="s">
        <v>36065</v>
      </c>
    </row>
    <row r="7784" spans="1:14" hidden="1" x14ac:dyDescent="0.2">
      <c r="A7784">
        <v>79979830</v>
      </c>
      <c r="B7784" t="s">
        <v>223</v>
      </c>
      <c r="C7784" t="s">
        <v>36067</v>
      </c>
      <c r="D7784" t="s">
        <v>4449</v>
      </c>
      <c r="E7784" t="s">
        <v>4450</v>
      </c>
      <c r="F7784" t="s">
        <v>1292</v>
      </c>
      <c r="H7784" t="s">
        <v>20668</v>
      </c>
      <c r="I7784" t="s">
        <v>36068</v>
      </c>
      <c r="J7784" t="s">
        <v>36069</v>
      </c>
      <c r="K7784">
        <v>4072</v>
      </c>
      <c r="L7784" s="142">
        <v>33046</v>
      </c>
      <c r="M7784" s="142"/>
      <c r="N7784" t="s">
        <v>36070</v>
      </c>
    </row>
    <row r="7785" spans="1:14" hidden="1" x14ac:dyDescent="0.2">
      <c r="A7785">
        <v>79986830</v>
      </c>
      <c r="B7785" t="s">
        <v>232</v>
      </c>
      <c r="C7785" t="s">
        <v>36071</v>
      </c>
      <c r="D7785" t="s">
        <v>4449</v>
      </c>
      <c r="E7785" t="s">
        <v>4450</v>
      </c>
      <c r="F7785" t="s">
        <v>1292</v>
      </c>
      <c r="H7785" t="s">
        <v>20668</v>
      </c>
      <c r="I7785" t="s">
        <v>36072</v>
      </c>
      <c r="J7785" t="s">
        <v>36073</v>
      </c>
      <c r="K7785">
        <v>4213</v>
      </c>
      <c r="L7785" s="142">
        <v>33241</v>
      </c>
      <c r="M7785" s="142"/>
      <c r="N7785" t="s">
        <v>36074</v>
      </c>
    </row>
    <row r="7786" spans="1:14" hidden="1" x14ac:dyDescent="0.2">
      <c r="A7786">
        <v>79988360</v>
      </c>
      <c r="B7786" t="s">
        <v>226</v>
      </c>
      <c r="C7786" t="s">
        <v>36075</v>
      </c>
      <c r="D7786" t="s">
        <v>4449</v>
      </c>
      <c r="E7786" t="s">
        <v>4450</v>
      </c>
      <c r="F7786" t="s">
        <v>1292</v>
      </c>
      <c r="H7786" t="s">
        <v>20668</v>
      </c>
      <c r="I7786" t="s">
        <v>36076</v>
      </c>
      <c r="J7786" t="s">
        <v>36077</v>
      </c>
      <c r="K7786">
        <v>4083</v>
      </c>
      <c r="L7786" s="142">
        <v>33112</v>
      </c>
      <c r="M7786" s="142"/>
      <c r="N7786" t="s">
        <v>36078</v>
      </c>
    </row>
    <row r="7787" spans="1:14" hidden="1" x14ac:dyDescent="0.2">
      <c r="A7787">
        <v>79991120</v>
      </c>
      <c r="B7787" t="s">
        <v>222</v>
      </c>
      <c r="C7787" t="s">
        <v>36079</v>
      </c>
      <c r="D7787" t="s">
        <v>21149</v>
      </c>
      <c r="E7787" t="s">
        <v>21150</v>
      </c>
      <c r="F7787" t="s">
        <v>2554</v>
      </c>
      <c r="H7787" t="s">
        <v>20668</v>
      </c>
      <c r="J7787" t="s">
        <v>36080</v>
      </c>
      <c r="K7787">
        <v>194</v>
      </c>
      <c r="L7787" s="142">
        <v>33032</v>
      </c>
      <c r="M7787" s="142"/>
      <c r="N7787" t="s">
        <v>36081</v>
      </c>
    </row>
    <row r="7788" spans="1:14" hidden="1" x14ac:dyDescent="0.2">
      <c r="A7788">
        <v>79993640</v>
      </c>
      <c r="B7788" t="s">
        <v>230</v>
      </c>
      <c r="C7788" t="s">
        <v>36082</v>
      </c>
      <c r="D7788" t="s">
        <v>4449</v>
      </c>
      <c r="E7788" t="s">
        <v>4450</v>
      </c>
      <c r="F7788" t="s">
        <v>1292</v>
      </c>
      <c r="H7788" t="s">
        <v>20668</v>
      </c>
      <c r="I7788" t="s">
        <v>36083</v>
      </c>
      <c r="J7788" t="s">
        <v>36084</v>
      </c>
      <c r="K7788">
        <v>4191</v>
      </c>
      <c r="L7788" s="142">
        <v>33164</v>
      </c>
      <c r="M7788" s="142"/>
      <c r="N7788" t="s">
        <v>36085</v>
      </c>
    </row>
    <row r="7789" spans="1:14" hidden="1" x14ac:dyDescent="0.2">
      <c r="A7789">
        <v>80127000</v>
      </c>
      <c r="B7789" t="s">
        <v>232</v>
      </c>
      <c r="C7789" t="s">
        <v>36086</v>
      </c>
      <c r="D7789" t="s">
        <v>4454</v>
      </c>
      <c r="E7789" t="s">
        <v>4455</v>
      </c>
      <c r="F7789" t="s">
        <v>2554</v>
      </c>
      <c r="H7789" t="s">
        <v>20668</v>
      </c>
      <c r="J7789" t="s">
        <v>36087</v>
      </c>
      <c r="K7789">
        <v>48</v>
      </c>
      <c r="L7789" s="142">
        <v>30319</v>
      </c>
      <c r="M7789" s="142">
        <v>36007</v>
      </c>
      <c r="N7789" t="s">
        <v>36088</v>
      </c>
    </row>
    <row r="7790" spans="1:14" hidden="1" x14ac:dyDescent="0.2">
      <c r="A7790">
        <v>99061000</v>
      </c>
      <c r="B7790" t="s">
        <v>230</v>
      </c>
      <c r="C7790" t="s">
        <v>14681</v>
      </c>
      <c r="D7790" t="s">
        <v>4479</v>
      </c>
      <c r="E7790" t="s">
        <v>4480</v>
      </c>
      <c r="F7790" t="s">
        <v>1292</v>
      </c>
      <c r="G7790" t="s">
        <v>14682</v>
      </c>
      <c r="H7790" t="s">
        <v>2555</v>
      </c>
      <c r="J7790" t="s">
        <v>14683</v>
      </c>
      <c r="L7790" s="142">
        <v>7427</v>
      </c>
      <c r="M7790" s="142"/>
      <c r="N7790" t="s">
        <v>14684</v>
      </c>
    </row>
    <row r="7791" spans="1:14" hidden="1" x14ac:dyDescent="0.2">
      <c r="A7791">
        <v>99063000</v>
      </c>
      <c r="B7791" t="s">
        <v>225</v>
      </c>
      <c r="C7791" t="s">
        <v>36089</v>
      </c>
      <c r="D7791" t="s">
        <v>4479</v>
      </c>
      <c r="E7791" t="s">
        <v>4480</v>
      </c>
      <c r="F7791" t="s">
        <v>1292</v>
      </c>
      <c r="G7791" t="s">
        <v>21179</v>
      </c>
      <c r="H7791" t="s">
        <v>20668</v>
      </c>
      <c r="J7791" t="s">
        <v>36090</v>
      </c>
      <c r="L7791" s="142">
        <v>9260</v>
      </c>
      <c r="M7791" s="142"/>
      <c r="N7791" t="s">
        <v>36091</v>
      </c>
    </row>
    <row r="7792" spans="1:14" hidden="1" x14ac:dyDescent="0.2">
      <c r="A7792">
        <v>99066000</v>
      </c>
      <c r="B7792" t="s">
        <v>232</v>
      </c>
      <c r="C7792" t="s">
        <v>36092</v>
      </c>
      <c r="D7792" t="s">
        <v>4479</v>
      </c>
      <c r="E7792" t="s">
        <v>4480</v>
      </c>
      <c r="F7792" t="s">
        <v>1292</v>
      </c>
      <c r="G7792" t="s">
        <v>21179</v>
      </c>
      <c r="H7792" t="s">
        <v>20668</v>
      </c>
      <c r="J7792" t="s">
        <v>36093</v>
      </c>
      <c r="L7792" s="142"/>
      <c r="M7792" s="142"/>
      <c r="N7792" t="s">
        <v>35740</v>
      </c>
    </row>
    <row r="7793" spans="1:14" hidden="1" x14ac:dyDescent="0.2">
      <c r="A7793">
        <v>99079000</v>
      </c>
      <c r="B7793" t="s">
        <v>226</v>
      </c>
      <c r="C7793" t="s">
        <v>36094</v>
      </c>
      <c r="D7793" t="s">
        <v>4479</v>
      </c>
      <c r="E7793" t="s">
        <v>4480</v>
      </c>
      <c r="F7793" t="s">
        <v>1292</v>
      </c>
      <c r="G7793" t="s">
        <v>21179</v>
      </c>
      <c r="H7793" t="s">
        <v>20668</v>
      </c>
      <c r="J7793" t="s">
        <v>36095</v>
      </c>
      <c r="L7793" s="142">
        <v>12056</v>
      </c>
      <c r="M7793" s="142"/>
      <c r="N7793" t="s">
        <v>36096</v>
      </c>
    </row>
    <row r="7794" spans="1:14" hidden="1" x14ac:dyDescent="0.2">
      <c r="A7794">
        <v>99082000</v>
      </c>
      <c r="B7794" t="s">
        <v>224</v>
      </c>
      <c r="C7794" t="s">
        <v>36097</v>
      </c>
      <c r="D7794" t="s">
        <v>4479</v>
      </c>
      <c r="E7794" t="s">
        <v>4480</v>
      </c>
      <c r="F7794" t="s">
        <v>1292</v>
      </c>
      <c r="G7794" t="s">
        <v>21179</v>
      </c>
      <c r="H7794" t="s">
        <v>20668</v>
      </c>
      <c r="J7794" t="s">
        <v>36098</v>
      </c>
      <c r="L7794" s="142">
        <v>5711</v>
      </c>
      <c r="M7794" s="142"/>
      <c r="N7794" t="s">
        <v>36099</v>
      </c>
    </row>
    <row r="7795" spans="1:14" hidden="1" x14ac:dyDescent="0.2">
      <c r="A7795">
        <v>99086000</v>
      </c>
      <c r="B7795" t="s">
        <v>227</v>
      </c>
      <c r="C7795" t="s">
        <v>36100</v>
      </c>
      <c r="D7795" t="s">
        <v>4479</v>
      </c>
      <c r="E7795" t="s">
        <v>4480</v>
      </c>
      <c r="F7795" t="s">
        <v>1292</v>
      </c>
      <c r="G7795" t="s">
        <v>21179</v>
      </c>
      <c r="H7795" t="s">
        <v>20668</v>
      </c>
      <c r="J7795" t="s">
        <v>36101</v>
      </c>
      <c r="L7795" s="142">
        <v>10653</v>
      </c>
      <c r="M7795" s="142"/>
      <c r="N7795" t="s">
        <v>35740</v>
      </c>
    </row>
    <row r="7796" spans="1:14" hidden="1" x14ac:dyDescent="0.2">
      <c r="A7796">
        <v>99089000</v>
      </c>
      <c r="B7796" t="s">
        <v>222</v>
      </c>
      <c r="C7796" t="s">
        <v>36102</v>
      </c>
      <c r="D7796" t="s">
        <v>4479</v>
      </c>
      <c r="E7796" t="s">
        <v>4480</v>
      </c>
      <c r="F7796" t="s">
        <v>1292</v>
      </c>
      <c r="G7796" t="s">
        <v>21179</v>
      </c>
      <c r="H7796" t="s">
        <v>20668</v>
      </c>
      <c r="J7796" t="s">
        <v>36103</v>
      </c>
      <c r="L7796" s="142">
        <v>10117</v>
      </c>
      <c r="M7796" s="142"/>
      <c r="N7796" t="s">
        <v>36104</v>
      </c>
    </row>
    <row r="7797" spans="1:14" hidden="1" x14ac:dyDescent="0.2">
      <c r="A7797">
        <v>99090000</v>
      </c>
      <c r="B7797" t="s">
        <v>226</v>
      </c>
      <c r="C7797" t="s">
        <v>36105</v>
      </c>
      <c r="D7797" t="s">
        <v>4479</v>
      </c>
      <c r="E7797" t="s">
        <v>4480</v>
      </c>
      <c r="F7797" t="s">
        <v>1292</v>
      </c>
      <c r="G7797" t="s">
        <v>21179</v>
      </c>
      <c r="H7797" t="s">
        <v>20668</v>
      </c>
      <c r="J7797" t="s">
        <v>36106</v>
      </c>
      <c r="L7797" s="142"/>
      <c r="M7797" s="142"/>
      <c r="N7797" t="s">
        <v>35740</v>
      </c>
    </row>
    <row r="7798" spans="1:14" hidden="1" x14ac:dyDescent="0.2">
      <c r="A7798">
        <v>99095000</v>
      </c>
      <c r="B7798" t="s">
        <v>231</v>
      </c>
      <c r="C7798" t="s">
        <v>36107</v>
      </c>
      <c r="D7798" t="s">
        <v>4479</v>
      </c>
      <c r="E7798" t="s">
        <v>4480</v>
      </c>
      <c r="F7798" t="s">
        <v>1292</v>
      </c>
      <c r="G7798" t="s">
        <v>21179</v>
      </c>
      <c r="H7798" t="s">
        <v>20668</v>
      </c>
      <c r="J7798" t="s">
        <v>36108</v>
      </c>
      <c r="L7798" s="142">
        <v>12624</v>
      </c>
      <c r="M7798" s="142"/>
      <c r="N7798" t="s">
        <v>36109</v>
      </c>
    </row>
    <row r="7799" spans="1:14" hidden="1" x14ac:dyDescent="0.2">
      <c r="A7799">
        <v>99099000</v>
      </c>
      <c r="B7799" t="s">
        <v>232</v>
      </c>
      <c r="C7799" t="s">
        <v>36110</v>
      </c>
      <c r="D7799" t="s">
        <v>4479</v>
      </c>
      <c r="E7799" t="s">
        <v>4480</v>
      </c>
      <c r="F7799" t="s">
        <v>1292</v>
      </c>
      <c r="G7799" t="s">
        <v>21179</v>
      </c>
      <c r="H7799" t="s">
        <v>20668</v>
      </c>
      <c r="J7799" t="s">
        <v>36111</v>
      </c>
      <c r="L7799" s="142"/>
      <c r="M7799" s="142"/>
      <c r="N7799" t="s">
        <v>36112</v>
      </c>
    </row>
    <row r="7800" spans="1:14" hidden="1" x14ac:dyDescent="0.2">
      <c r="A7800">
        <v>99109000</v>
      </c>
      <c r="B7800" t="s">
        <v>230</v>
      </c>
      <c r="C7800" t="s">
        <v>36113</v>
      </c>
      <c r="D7800" t="s">
        <v>4479</v>
      </c>
      <c r="E7800" t="s">
        <v>4480</v>
      </c>
      <c r="F7800" t="s">
        <v>1292</v>
      </c>
      <c r="G7800" t="s">
        <v>21179</v>
      </c>
      <c r="H7800" t="s">
        <v>20668</v>
      </c>
      <c r="J7800" t="s">
        <v>36114</v>
      </c>
      <c r="L7800" s="142"/>
      <c r="M7800" s="142"/>
      <c r="N7800" t="s">
        <v>35732</v>
      </c>
    </row>
    <row r="7801" spans="1:14" hidden="1" x14ac:dyDescent="0.2">
      <c r="A7801">
        <v>99113000</v>
      </c>
      <c r="B7801" t="s">
        <v>233</v>
      </c>
      <c r="C7801" t="s">
        <v>36115</v>
      </c>
      <c r="D7801" t="s">
        <v>4479</v>
      </c>
      <c r="E7801" t="s">
        <v>4480</v>
      </c>
      <c r="F7801" t="s">
        <v>1292</v>
      </c>
      <c r="G7801" t="s">
        <v>21179</v>
      </c>
      <c r="H7801" t="s">
        <v>20668</v>
      </c>
      <c r="J7801" t="s">
        <v>36116</v>
      </c>
      <c r="L7801" s="142"/>
      <c r="M7801" s="142"/>
      <c r="N7801" t="s">
        <v>35732</v>
      </c>
    </row>
    <row r="7802" spans="1:14" hidden="1" x14ac:dyDescent="0.2">
      <c r="A7802">
        <v>99114000</v>
      </c>
      <c r="B7802" t="s">
        <v>232</v>
      </c>
      <c r="C7802" t="s">
        <v>36117</v>
      </c>
      <c r="D7802" t="s">
        <v>4479</v>
      </c>
      <c r="E7802" t="s">
        <v>4480</v>
      </c>
      <c r="F7802" t="s">
        <v>1292</v>
      </c>
      <c r="G7802" t="s">
        <v>21179</v>
      </c>
      <c r="H7802" t="s">
        <v>20668</v>
      </c>
      <c r="J7802" t="s">
        <v>36118</v>
      </c>
      <c r="L7802" s="142">
        <v>7441</v>
      </c>
      <c r="M7802" s="142"/>
      <c r="N7802" t="s">
        <v>35709</v>
      </c>
    </row>
    <row r="7803" spans="1:14" hidden="1" x14ac:dyDescent="0.2">
      <c r="A7803">
        <v>99117000</v>
      </c>
      <c r="B7803" t="s">
        <v>228</v>
      </c>
      <c r="C7803" t="s">
        <v>36119</v>
      </c>
      <c r="D7803" t="s">
        <v>4479</v>
      </c>
      <c r="E7803" t="s">
        <v>4480</v>
      </c>
      <c r="F7803" t="s">
        <v>1292</v>
      </c>
      <c r="G7803" t="s">
        <v>21179</v>
      </c>
      <c r="H7803" t="s">
        <v>20668</v>
      </c>
      <c r="J7803" t="s">
        <v>36120</v>
      </c>
      <c r="L7803" s="142"/>
      <c r="M7803" s="142"/>
      <c r="N7803" t="s">
        <v>36121</v>
      </c>
    </row>
    <row r="7804" spans="1:14" hidden="1" x14ac:dyDescent="0.2">
      <c r="A7804">
        <v>99124000</v>
      </c>
      <c r="B7804" t="s">
        <v>233</v>
      </c>
      <c r="C7804" t="s">
        <v>36122</v>
      </c>
      <c r="D7804" t="s">
        <v>4479</v>
      </c>
      <c r="E7804" t="s">
        <v>4480</v>
      </c>
      <c r="F7804" t="s">
        <v>1292</v>
      </c>
      <c r="G7804" t="s">
        <v>21179</v>
      </c>
      <c r="H7804" t="s">
        <v>20668</v>
      </c>
      <c r="J7804" t="s">
        <v>36123</v>
      </c>
      <c r="L7804" s="142">
        <v>4590</v>
      </c>
      <c r="M7804" s="142"/>
      <c r="N7804" t="s">
        <v>35740</v>
      </c>
    </row>
    <row r="7805" spans="1:14" hidden="1" x14ac:dyDescent="0.2">
      <c r="A7805">
        <v>99125000</v>
      </c>
      <c r="B7805" t="s">
        <v>232</v>
      </c>
      <c r="C7805" t="s">
        <v>36124</v>
      </c>
      <c r="D7805" t="s">
        <v>4479</v>
      </c>
      <c r="E7805" t="s">
        <v>4480</v>
      </c>
      <c r="F7805" t="s">
        <v>1292</v>
      </c>
      <c r="G7805" t="s">
        <v>21179</v>
      </c>
      <c r="H7805" t="s">
        <v>20668</v>
      </c>
      <c r="J7805" t="s">
        <v>36125</v>
      </c>
      <c r="L7805" s="142"/>
      <c r="M7805" s="142"/>
      <c r="N7805" t="s">
        <v>36126</v>
      </c>
    </row>
    <row r="7806" spans="1:14" hidden="1" x14ac:dyDescent="0.2">
      <c r="A7806">
        <v>99130000</v>
      </c>
      <c r="B7806" t="s">
        <v>224</v>
      </c>
      <c r="C7806" t="s">
        <v>36127</v>
      </c>
      <c r="D7806" t="s">
        <v>4479</v>
      </c>
      <c r="E7806" t="s">
        <v>4480</v>
      </c>
      <c r="F7806" t="s">
        <v>1292</v>
      </c>
      <c r="G7806" t="s">
        <v>21179</v>
      </c>
      <c r="H7806" t="s">
        <v>20668</v>
      </c>
      <c r="J7806" t="s">
        <v>36128</v>
      </c>
      <c r="L7806" s="142"/>
      <c r="M7806" s="142"/>
      <c r="N7806" t="s">
        <v>35732</v>
      </c>
    </row>
    <row r="7807" spans="1:14" hidden="1" x14ac:dyDescent="0.2">
      <c r="A7807">
        <v>99147000</v>
      </c>
      <c r="B7807" t="s">
        <v>232</v>
      </c>
      <c r="C7807" t="s">
        <v>14734</v>
      </c>
      <c r="D7807" t="s">
        <v>4479</v>
      </c>
      <c r="E7807" t="s">
        <v>4480</v>
      </c>
      <c r="F7807" t="s">
        <v>1292</v>
      </c>
      <c r="G7807" t="s">
        <v>14497</v>
      </c>
      <c r="H7807" t="s">
        <v>2555</v>
      </c>
      <c r="J7807" t="s">
        <v>14735</v>
      </c>
      <c r="L7807" s="142">
        <v>13484</v>
      </c>
      <c r="M7807" s="142"/>
      <c r="N7807" t="s">
        <v>14736</v>
      </c>
    </row>
    <row r="7808" spans="1:14" hidden="1" x14ac:dyDescent="0.2">
      <c r="A7808">
        <v>99149000</v>
      </c>
      <c r="B7808" t="s">
        <v>226</v>
      </c>
      <c r="C7808" t="s">
        <v>36129</v>
      </c>
      <c r="D7808" t="s">
        <v>4485</v>
      </c>
      <c r="E7808" t="s">
        <v>4486</v>
      </c>
      <c r="F7808" t="s">
        <v>1292</v>
      </c>
      <c r="G7808" t="s">
        <v>21179</v>
      </c>
      <c r="H7808" t="s">
        <v>20668</v>
      </c>
      <c r="J7808" t="s">
        <v>36130</v>
      </c>
      <c r="L7808" s="142">
        <v>13860</v>
      </c>
      <c r="M7808" s="142"/>
      <c r="N7808" t="s">
        <v>36131</v>
      </c>
    </row>
    <row r="7809" spans="1:14" hidden="1" x14ac:dyDescent="0.2">
      <c r="A7809">
        <v>99152000</v>
      </c>
      <c r="B7809" t="s">
        <v>224</v>
      </c>
      <c r="C7809" t="s">
        <v>36132</v>
      </c>
      <c r="D7809" t="s">
        <v>4479</v>
      </c>
      <c r="E7809" t="s">
        <v>4480</v>
      </c>
      <c r="F7809" t="s">
        <v>1292</v>
      </c>
      <c r="G7809" t="s">
        <v>21179</v>
      </c>
      <c r="H7809" t="s">
        <v>20668</v>
      </c>
      <c r="J7809" t="s">
        <v>36133</v>
      </c>
      <c r="L7809" s="142">
        <v>11248</v>
      </c>
      <c r="M7809" s="142"/>
      <c r="N7809" t="s">
        <v>36134</v>
      </c>
    </row>
    <row r="7810" spans="1:14" hidden="1" x14ac:dyDescent="0.2">
      <c r="A7810">
        <v>99154000</v>
      </c>
      <c r="B7810" t="s">
        <v>231</v>
      </c>
      <c r="C7810" t="s">
        <v>36135</v>
      </c>
      <c r="D7810" t="s">
        <v>4479</v>
      </c>
      <c r="E7810" t="s">
        <v>4480</v>
      </c>
      <c r="F7810" t="s">
        <v>1292</v>
      </c>
      <c r="G7810" t="s">
        <v>21179</v>
      </c>
      <c r="H7810" t="s">
        <v>20668</v>
      </c>
      <c r="J7810" t="s">
        <v>36136</v>
      </c>
      <c r="L7810" s="142">
        <v>14444</v>
      </c>
      <c r="M7810" s="142"/>
      <c r="N7810" t="s">
        <v>36137</v>
      </c>
    </row>
    <row r="7811" spans="1:14" hidden="1" x14ac:dyDescent="0.2">
      <c r="A7811">
        <v>99155000</v>
      </c>
      <c r="B7811" t="s">
        <v>225</v>
      </c>
      <c r="C7811" t="s">
        <v>36138</v>
      </c>
      <c r="D7811" t="s">
        <v>4479</v>
      </c>
      <c r="E7811" t="s">
        <v>4480</v>
      </c>
      <c r="F7811" t="s">
        <v>1292</v>
      </c>
      <c r="G7811" t="s">
        <v>14653</v>
      </c>
      <c r="H7811" t="s">
        <v>20668</v>
      </c>
      <c r="J7811" t="s">
        <v>36139</v>
      </c>
      <c r="L7811" s="142">
        <v>14485</v>
      </c>
      <c r="M7811" s="142">
        <v>39668</v>
      </c>
      <c r="N7811" t="s">
        <v>36140</v>
      </c>
    </row>
    <row r="7812" spans="1:14" hidden="1" x14ac:dyDescent="0.2">
      <c r="A7812">
        <v>99156000</v>
      </c>
      <c r="B7812" t="s">
        <v>227</v>
      </c>
      <c r="C7812" t="s">
        <v>36141</v>
      </c>
      <c r="D7812" t="s">
        <v>4485</v>
      </c>
      <c r="E7812" t="s">
        <v>4486</v>
      </c>
      <c r="F7812" t="s">
        <v>1292</v>
      </c>
      <c r="G7812" t="s">
        <v>36142</v>
      </c>
      <c r="H7812" t="s">
        <v>20668</v>
      </c>
      <c r="J7812" t="s">
        <v>36143</v>
      </c>
      <c r="L7812" s="142">
        <v>14594</v>
      </c>
      <c r="M7812" s="142">
        <v>39447</v>
      </c>
      <c r="N7812" t="s">
        <v>36144</v>
      </c>
    </row>
    <row r="7813" spans="1:14" hidden="1" x14ac:dyDescent="0.2">
      <c r="A7813">
        <v>99160000</v>
      </c>
      <c r="B7813" t="s">
        <v>226</v>
      </c>
      <c r="C7813" t="s">
        <v>36145</v>
      </c>
      <c r="D7813" t="s">
        <v>4479</v>
      </c>
      <c r="E7813" t="s">
        <v>4480</v>
      </c>
      <c r="F7813" t="s">
        <v>1292</v>
      </c>
      <c r="G7813" t="s">
        <v>21179</v>
      </c>
      <c r="H7813" t="s">
        <v>20668</v>
      </c>
      <c r="J7813" t="s">
        <v>36146</v>
      </c>
      <c r="L7813" s="142">
        <v>14905</v>
      </c>
      <c r="M7813" s="142"/>
      <c r="N7813" t="s">
        <v>36147</v>
      </c>
    </row>
    <row r="7814" spans="1:14" hidden="1" x14ac:dyDescent="0.2">
      <c r="A7814">
        <v>99161000</v>
      </c>
      <c r="B7814" t="s">
        <v>228</v>
      </c>
      <c r="C7814" t="s">
        <v>36148</v>
      </c>
      <c r="D7814" t="s">
        <v>4479</v>
      </c>
      <c r="E7814" t="s">
        <v>4480</v>
      </c>
      <c r="F7814" t="s">
        <v>1292</v>
      </c>
      <c r="G7814" t="s">
        <v>21179</v>
      </c>
      <c r="H7814" t="s">
        <v>20668</v>
      </c>
      <c r="J7814" t="s">
        <v>36149</v>
      </c>
      <c r="L7814" s="142">
        <v>15278</v>
      </c>
      <c r="M7814" s="142"/>
      <c r="N7814" t="s">
        <v>36150</v>
      </c>
    </row>
    <row r="7815" spans="1:14" hidden="1" x14ac:dyDescent="0.2">
      <c r="A7815">
        <v>99163000</v>
      </c>
      <c r="B7815" t="s">
        <v>224</v>
      </c>
      <c r="C7815" t="s">
        <v>36151</v>
      </c>
      <c r="D7815" t="s">
        <v>4479</v>
      </c>
      <c r="E7815" t="s">
        <v>4480</v>
      </c>
      <c r="F7815" t="s">
        <v>1292</v>
      </c>
      <c r="G7815" t="s">
        <v>21179</v>
      </c>
      <c r="H7815" t="s">
        <v>20668</v>
      </c>
      <c r="J7815" t="s">
        <v>36152</v>
      </c>
      <c r="L7815" s="142">
        <v>15494</v>
      </c>
      <c r="M7815" s="142"/>
      <c r="N7815" t="s">
        <v>36153</v>
      </c>
    </row>
    <row r="7816" spans="1:14" hidden="1" x14ac:dyDescent="0.2">
      <c r="A7816">
        <v>99165000</v>
      </c>
      <c r="B7816" t="s">
        <v>231</v>
      </c>
      <c r="C7816" t="s">
        <v>36154</v>
      </c>
      <c r="D7816" t="s">
        <v>4479</v>
      </c>
      <c r="E7816" t="s">
        <v>4480</v>
      </c>
      <c r="F7816" t="s">
        <v>1292</v>
      </c>
      <c r="G7816" t="s">
        <v>21179</v>
      </c>
      <c r="H7816" t="s">
        <v>20668</v>
      </c>
      <c r="J7816" t="s">
        <v>36155</v>
      </c>
      <c r="L7816" s="142">
        <v>15522</v>
      </c>
      <c r="M7816" s="142"/>
      <c r="N7816" t="s">
        <v>36156</v>
      </c>
    </row>
    <row r="7817" spans="1:14" hidden="1" x14ac:dyDescent="0.2">
      <c r="A7817">
        <v>99166000</v>
      </c>
      <c r="B7817" t="s">
        <v>225</v>
      </c>
      <c r="C7817" t="s">
        <v>36157</v>
      </c>
      <c r="D7817" t="s">
        <v>4479</v>
      </c>
      <c r="E7817" t="s">
        <v>4480</v>
      </c>
      <c r="F7817" t="s">
        <v>1292</v>
      </c>
      <c r="G7817" t="s">
        <v>21179</v>
      </c>
      <c r="H7817" t="s">
        <v>20668</v>
      </c>
      <c r="J7817" t="s">
        <v>36158</v>
      </c>
      <c r="L7817" s="142">
        <v>15542</v>
      </c>
      <c r="M7817" s="142"/>
      <c r="N7817" t="s">
        <v>36159</v>
      </c>
    </row>
    <row r="7818" spans="1:14" hidden="1" x14ac:dyDescent="0.2">
      <c r="A7818">
        <v>99173000</v>
      </c>
      <c r="B7818" t="s">
        <v>223</v>
      </c>
      <c r="C7818" t="s">
        <v>36160</v>
      </c>
      <c r="D7818" t="s">
        <v>4479</v>
      </c>
      <c r="E7818" t="s">
        <v>4480</v>
      </c>
      <c r="F7818" t="s">
        <v>1292</v>
      </c>
      <c r="G7818" t="s">
        <v>21179</v>
      </c>
      <c r="H7818" t="s">
        <v>20668</v>
      </c>
      <c r="J7818" t="s">
        <v>36161</v>
      </c>
      <c r="L7818" s="142">
        <v>15838</v>
      </c>
      <c r="M7818" s="142"/>
      <c r="N7818" t="s">
        <v>36162</v>
      </c>
    </row>
    <row r="7819" spans="1:14" hidden="1" x14ac:dyDescent="0.2">
      <c r="A7819">
        <v>99184000</v>
      </c>
      <c r="B7819" t="s">
        <v>223</v>
      </c>
      <c r="C7819" t="s">
        <v>36163</v>
      </c>
      <c r="D7819" t="s">
        <v>4479</v>
      </c>
      <c r="E7819" t="s">
        <v>4480</v>
      </c>
      <c r="F7819" t="s">
        <v>1292</v>
      </c>
      <c r="G7819" t="s">
        <v>21179</v>
      </c>
      <c r="H7819" t="s">
        <v>20668</v>
      </c>
      <c r="J7819" t="s">
        <v>36164</v>
      </c>
      <c r="L7819" s="142">
        <v>16377</v>
      </c>
      <c r="M7819" s="142"/>
      <c r="N7819" t="s">
        <v>36165</v>
      </c>
    </row>
    <row r="7820" spans="1:14" hidden="1" x14ac:dyDescent="0.2">
      <c r="A7820">
        <v>99185000</v>
      </c>
      <c r="B7820" t="s">
        <v>224</v>
      </c>
      <c r="C7820" t="s">
        <v>14737</v>
      </c>
      <c r="D7820" t="s">
        <v>4485</v>
      </c>
      <c r="E7820" t="s">
        <v>4486</v>
      </c>
      <c r="F7820" t="s">
        <v>1292</v>
      </c>
      <c r="G7820" t="s">
        <v>14677</v>
      </c>
      <c r="H7820" t="s">
        <v>2555</v>
      </c>
      <c r="J7820" t="s">
        <v>14738</v>
      </c>
      <c r="L7820" s="142">
        <v>16284</v>
      </c>
      <c r="M7820" s="142"/>
      <c r="N7820" t="s">
        <v>14739</v>
      </c>
    </row>
    <row r="7821" spans="1:14" hidden="1" x14ac:dyDescent="0.2">
      <c r="A7821">
        <v>99185001</v>
      </c>
      <c r="B7821" t="s">
        <v>222</v>
      </c>
      <c r="C7821" t="s">
        <v>36166</v>
      </c>
      <c r="D7821" t="s">
        <v>4479</v>
      </c>
      <c r="E7821" t="s">
        <v>4480</v>
      </c>
      <c r="F7821" t="s">
        <v>1292</v>
      </c>
      <c r="G7821" t="s">
        <v>21179</v>
      </c>
      <c r="H7821" t="s">
        <v>20668</v>
      </c>
      <c r="J7821" t="s">
        <v>36167</v>
      </c>
      <c r="L7821" s="142"/>
      <c r="M7821" s="142"/>
      <c r="N7821" t="s">
        <v>36168</v>
      </c>
    </row>
    <row r="7822" spans="1:14" hidden="1" x14ac:dyDescent="0.2">
      <c r="A7822">
        <v>99190000</v>
      </c>
      <c r="B7822" t="s">
        <v>233</v>
      </c>
      <c r="C7822" t="s">
        <v>36169</v>
      </c>
      <c r="D7822" t="s">
        <v>4479</v>
      </c>
      <c r="E7822" t="s">
        <v>4480</v>
      </c>
      <c r="F7822" t="s">
        <v>1292</v>
      </c>
      <c r="G7822" t="s">
        <v>21179</v>
      </c>
      <c r="H7822" t="s">
        <v>20668</v>
      </c>
      <c r="J7822" t="s">
        <v>36170</v>
      </c>
      <c r="L7822" s="142">
        <v>17051</v>
      </c>
      <c r="M7822" s="142"/>
      <c r="N7822" t="s">
        <v>35757</v>
      </c>
    </row>
    <row r="7823" spans="1:14" hidden="1" x14ac:dyDescent="0.2">
      <c r="A7823">
        <v>99191000</v>
      </c>
      <c r="B7823" t="s">
        <v>232</v>
      </c>
      <c r="C7823" t="s">
        <v>36171</v>
      </c>
      <c r="D7823" t="s">
        <v>4479</v>
      </c>
      <c r="E7823" t="s">
        <v>4480</v>
      </c>
      <c r="F7823" t="s">
        <v>1292</v>
      </c>
      <c r="G7823" t="s">
        <v>21179</v>
      </c>
      <c r="H7823" t="s">
        <v>20668</v>
      </c>
      <c r="J7823" t="s">
        <v>36172</v>
      </c>
      <c r="L7823" s="142">
        <v>17085</v>
      </c>
      <c r="M7823" s="142"/>
      <c r="N7823" t="s">
        <v>36173</v>
      </c>
    </row>
    <row r="7824" spans="1:14" hidden="1" x14ac:dyDescent="0.2">
      <c r="A7824">
        <v>99194000</v>
      </c>
      <c r="B7824" t="s">
        <v>228</v>
      </c>
      <c r="C7824" t="s">
        <v>36174</v>
      </c>
      <c r="D7824" t="s">
        <v>4479</v>
      </c>
      <c r="E7824" t="s">
        <v>4480</v>
      </c>
      <c r="F7824" t="s">
        <v>1292</v>
      </c>
      <c r="G7824" t="s">
        <v>21179</v>
      </c>
      <c r="H7824" t="s">
        <v>20668</v>
      </c>
      <c r="J7824" t="s">
        <v>36175</v>
      </c>
      <c r="L7824" s="142">
        <v>17464</v>
      </c>
      <c r="M7824" s="142"/>
      <c r="N7824" t="s">
        <v>36176</v>
      </c>
    </row>
    <row r="7825" spans="1:14" hidden="1" x14ac:dyDescent="0.2">
      <c r="A7825">
        <v>99196000</v>
      </c>
      <c r="B7825" t="s">
        <v>224</v>
      </c>
      <c r="C7825" t="s">
        <v>14740</v>
      </c>
      <c r="D7825" t="s">
        <v>4485</v>
      </c>
      <c r="E7825" t="s">
        <v>4486</v>
      </c>
      <c r="F7825" t="s">
        <v>1292</v>
      </c>
      <c r="G7825" t="s">
        <v>14649</v>
      </c>
      <c r="H7825" t="s">
        <v>2555</v>
      </c>
      <c r="J7825" t="s">
        <v>14741</v>
      </c>
      <c r="L7825" s="142">
        <v>17941</v>
      </c>
      <c r="M7825" s="142"/>
      <c r="N7825" t="s">
        <v>14742</v>
      </c>
    </row>
    <row r="7826" spans="1:14" hidden="1" x14ac:dyDescent="0.2">
      <c r="A7826">
        <v>99197000</v>
      </c>
      <c r="B7826" t="s">
        <v>230</v>
      </c>
      <c r="C7826" t="s">
        <v>36177</v>
      </c>
      <c r="D7826" t="s">
        <v>4479</v>
      </c>
      <c r="E7826" t="s">
        <v>4480</v>
      </c>
      <c r="F7826" t="s">
        <v>1292</v>
      </c>
      <c r="G7826" t="s">
        <v>21179</v>
      </c>
      <c r="H7826" t="s">
        <v>20668</v>
      </c>
      <c r="J7826" t="s">
        <v>36178</v>
      </c>
      <c r="L7826" s="142">
        <v>18430</v>
      </c>
      <c r="M7826" s="142"/>
      <c r="N7826" t="s">
        <v>36179</v>
      </c>
    </row>
    <row r="7827" spans="1:14" hidden="1" x14ac:dyDescent="0.2">
      <c r="A7827">
        <v>99201000</v>
      </c>
      <c r="B7827" t="s">
        <v>230</v>
      </c>
      <c r="C7827" t="s">
        <v>36180</v>
      </c>
      <c r="D7827" t="s">
        <v>4479</v>
      </c>
      <c r="E7827" t="s">
        <v>4480</v>
      </c>
      <c r="F7827" t="s">
        <v>1292</v>
      </c>
      <c r="G7827" t="s">
        <v>21179</v>
      </c>
      <c r="H7827" t="s">
        <v>20668</v>
      </c>
      <c r="J7827" t="s">
        <v>36181</v>
      </c>
      <c r="L7827" s="142">
        <v>19280</v>
      </c>
      <c r="M7827" s="142"/>
      <c r="N7827" t="s">
        <v>36182</v>
      </c>
    </row>
    <row r="7828" spans="1:14" hidden="1" x14ac:dyDescent="0.2">
      <c r="A7828">
        <v>99204000</v>
      </c>
      <c r="B7828" t="s">
        <v>227</v>
      </c>
      <c r="C7828" t="s">
        <v>36183</v>
      </c>
      <c r="D7828" t="s">
        <v>4479</v>
      </c>
      <c r="E7828" t="s">
        <v>4480</v>
      </c>
      <c r="F7828" t="s">
        <v>1292</v>
      </c>
      <c r="G7828" t="s">
        <v>21179</v>
      </c>
      <c r="H7828" t="s">
        <v>20668</v>
      </c>
      <c r="J7828" t="s">
        <v>36184</v>
      </c>
      <c r="L7828" s="142">
        <v>19483</v>
      </c>
      <c r="M7828" s="142"/>
      <c r="N7828" t="s">
        <v>36185</v>
      </c>
    </row>
    <row r="7829" spans="1:14" hidden="1" x14ac:dyDescent="0.2">
      <c r="A7829">
        <v>99207000</v>
      </c>
      <c r="B7829" t="s">
        <v>222</v>
      </c>
      <c r="C7829" t="s">
        <v>36186</v>
      </c>
      <c r="D7829" t="s">
        <v>4479</v>
      </c>
      <c r="E7829" t="s">
        <v>4480</v>
      </c>
      <c r="F7829" t="s">
        <v>1292</v>
      </c>
      <c r="G7829" t="s">
        <v>21179</v>
      </c>
      <c r="H7829" t="s">
        <v>20668</v>
      </c>
      <c r="J7829" t="s">
        <v>36187</v>
      </c>
      <c r="L7829" s="142">
        <v>19606</v>
      </c>
      <c r="M7829" s="142"/>
      <c r="N7829" t="s">
        <v>36188</v>
      </c>
    </row>
    <row r="7830" spans="1:14" hidden="1" x14ac:dyDescent="0.2">
      <c r="A7830">
        <v>93946000</v>
      </c>
      <c r="B7830" t="s">
        <v>233</v>
      </c>
      <c r="C7830" t="s">
        <v>36189</v>
      </c>
      <c r="D7830" t="s">
        <v>2552</v>
      </c>
      <c r="E7830" t="s">
        <v>4354</v>
      </c>
      <c r="F7830" t="s">
        <v>2554</v>
      </c>
      <c r="H7830" t="s">
        <v>20668</v>
      </c>
      <c r="J7830" t="s">
        <v>36190</v>
      </c>
      <c r="L7830" s="142"/>
      <c r="M7830" s="142"/>
      <c r="N7830" t="s">
        <v>36191</v>
      </c>
    </row>
    <row r="7831" spans="1:14" hidden="1" x14ac:dyDescent="0.2">
      <c r="A7831">
        <v>93948000</v>
      </c>
      <c r="B7831" t="s">
        <v>222</v>
      </c>
      <c r="C7831" t="s">
        <v>36192</v>
      </c>
      <c r="D7831" t="s">
        <v>2552</v>
      </c>
      <c r="E7831" t="s">
        <v>4354</v>
      </c>
      <c r="F7831" t="s">
        <v>2554</v>
      </c>
      <c r="H7831" t="s">
        <v>20668</v>
      </c>
      <c r="J7831" t="s">
        <v>36193</v>
      </c>
      <c r="L7831" s="142"/>
      <c r="M7831" s="142"/>
      <c r="N7831" t="s">
        <v>30724</v>
      </c>
    </row>
    <row r="7832" spans="1:14" hidden="1" x14ac:dyDescent="0.2">
      <c r="A7832">
        <v>92123000</v>
      </c>
      <c r="B7832" t="s">
        <v>223</v>
      </c>
      <c r="C7832" t="s">
        <v>36194</v>
      </c>
      <c r="D7832" t="s">
        <v>2552</v>
      </c>
      <c r="E7832" t="s">
        <v>4354</v>
      </c>
      <c r="F7832" t="s">
        <v>2554</v>
      </c>
      <c r="H7832" t="s">
        <v>20668</v>
      </c>
      <c r="J7832" t="s">
        <v>36195</v>
      </c>
      <c r="L7832" s="142"/>
      <c r="M7832" s="142"/>
      <c r="N7832" t="s">
        <v>36196</v>
      </c>
    </row>
    <row r="7833" spans="1:14" hidden="1" x14ac:dyDescent="0.2">
      <c r="A7833">
        <v>93959000</v>
      </c>
      <c r="B7833" t="s">
        <v>222</v>
      </c>
      <c r="C7833" t="s">
        <v>36197</v>
      </c>
      <c r="D7833" t="s">
        <v>2552</v>
      </c>
      <c r="E7833" t="s">
        <v>4354</v>
      </c>
      <c r="F7833" t="s">
        <v>2554</v>
      </c>
      <c r="H7833" t="s">
        <v>20668</v>
      </c>
      <c r="I7833" t="s">
        <v>36198</v>
      </c>
      <c r="J7833" t="s">
        <v>36199</v>
      </c>
      <c r="L7833" s="142"/>
      <c r="M7833" s="142"/>
      <c r="N7833" t="s">
        <v>36200</v>
      </c>
    </row>
    <row r="7834" spans="1:14" hidden="1" x14ac:dyDescent="0.2">
      <c r="A7834">
        <v>93960000</v>
      </c>
      <c r="B7834" t="s">
        <v>226</v>
      </c>
      <c r="C7834" t="s">
        <v>36201</v>
      </c>
      <c r="D7834" t="s">
        <v>2552</v>
      </c>
      <c r="E7834" t="s">
        <v>4354</v>
      </c>
      <c r="F7834" t="s">
        <v>2554</v>
      </c>
      <c r="H7834" t="s">
        <v>20668</v>
      </c>
      <c r="J7834" t="s">
        <v>36202</v>
      </c>
      <c r="L7834" s="142"/>
      <c r="M7834" s="142"/>
      <c r="N7834" t="s">
        <v>36203</v>
      </c>
    </row>
    <row r="7835" spans="1:14" hidden="1" x14ac:dyDescent="0.2">
      <c r="A7835">
        <v>93961000</v>
      </c>
      <c r="B7835" t="s">
        <v>228</v>
      </c>
      <c r="C7835" t="s">
        <v>36204</v>
      </c>
      <c r="D7835" t="s">
        <v>2552</v>
      </c>
      <c r="E7835" t="s">
        <v>4354</v>
      </c>
      <c r="F7835" t="s">
        <v>2554</v>
      </c>
      <c r="H7835" t="s">
        <v>20668</v>
      </c>
      <c r="J7835" t="s">
        <v>36205</v>
      </c>
      <c r="L7835" s="142"/>
      <c r="M7835" s="142"/>
      <c r="N7835" t="s">
        <v>36206</v>
      </c>
    </row>
    <row r="7836" spans="1:14" hidden="1" x14ac:dyDescent="0.2">
      <c r="A7836">
        <v>93962000</v>
      </c>
      <c r="B7836" t="s">
        <v>223</v>
      </c>
      <c r="C7836" t="s">
        <v>36207</v>
      </c>
      <c r="D7836" t="s">
        <v>2552</v>
      </c>
      <c r="E7836" t="s">
        <v>4354</v>
      </c>
      <c r="F7836" t="s">
        <v>2554</v>
      </c>
      <c r="H7836" t="s">
        <v>20668</v>
      </c>
      <c r="J7836" t="s">
        <v>36208</v>
      </c>
      <c r="L7836" s="142"/>
      <c r="M7836" s="142"/>
      <c r="N7836" t="s">
        <v>36209</v>
      </c>
    </row>
    <row r="7837" spans="1:14" hidden="1" x14ac:dyDescent="0.2">
      <c r="A7837">
        <v>93988000</v>
      </c>
      <c r="B7837" t="s">
        <v>225</v>
      </c>
      <c r="C7837" t="s">
        <v>36210</v>
      </c>
      <c r="D7837" t="s">
        <v>2552</v>
      </c>
      <c r="E7837" t="s">
        <v>4354</v>
      </c>
      <c r="F7837" t="s">
        <v>2554</v>
      </c>
      <c r="H7837" t="s">
        <v>20668</v>
      </c>
      <c r="J7837" t="s">
        <v>36211</v>
      </c>
      <c r="L7837" s="142"/>
      <c r="M7837" s="142"/>
      <c r="N7837" t="s">
        <v>36212</v>
      </c>
    </row>
    <row r="7838" spans="1:14" hidden="1" x14ac:dyDescent="0.2">
      <c r="A7838">
        <v>93963000</v>
      </c>
      <c r="B7838" t="s">
        <v>224</v>
      </c>
      <c r="C7838" t="s">
        <v>36213</v>
      </c>
      <c r="D7838" t="s">
        <v>2552</v>
      </c>
      <c r="E7838" t="s">
        <v>4354</v>
      </c>
      <c r="F7838" t="s">
        <v>2554</v>
      </c>
      <c r="H7838" t="s">
        <v>20668</v>
      </c>
      <c r="J7838" t="s">
        <v>36214</v>
      </c>
      <c r="L7838" s="142"/>
      <c r="M7838" s="142"/>
      <c r="N7838" t="s">
        <v>36215</v>
      </c>
    </row>
    <row r="7839" spans="1:14" hidden="1" x14ac:dyDescent="0.2">
      <c r="A7839">
        <v>93964000</v>
      </c>
      <c r="B7839" t="s">
        <v>230</v>
      </c>
      <c r="C7839" t="s">
        <v>36216</v>
      </c>
      <c r="D7839" t="s">
        <v>2552</v>
      </c>
      <c r="E7839" t="s">
        <v>4354</v>
      </c>
      <c r="F7839" t="s">
        <v>2554</v>
      </c>
      <c r="H7839" t="s">
        <v>20668</v>
      </c>
      <c r="J7839" t="s">
        <v>36217</v>
      </c>
      <c r="L7839" s="142"/>
      <c r="M7839" s="142"/>
      <c r="N7839" t="s">
        <v>36215</v>
      </c>
    </row>
    <row r="7840" spans="1:14" hidden="1" x14ac:dyDescent="0.2">
      <c r="A7840">
        <v>93965000</v>
      </c>
      <c r="B7840" t="s">
        <v>231</v>
      </c>
      <c r="C7840" t="s">
        <v>36218</v>
      </c>
      <c r="D7840" t="s">
        <v>2552</v>
      </c>
      <c r="E7840" t="s">
        <v>4354</v>
      </c>
      <c r="F7840" t="s">
        <v>2554</v>
      </c>
      <c r="H7840" t="s">
        <v>20668</v>
      </c>
      <c r="I7840" t="s">
        <v>36219</v>
      </c>
      <c r="J7840" t="s">
        <v>36220</v>
      </c>
      <c r="L7840" s="142"/>
      <c r="M7840" s="142"/>
      <c r="N7840" t="s">
        <v>36221</v>
      </c>
    </row>
    <row r="7841" spans="1:14" hidden="1" x14ac:dyDescent="0.2">
      <c r="A7841">
        <v>93966000</v>
      </c>
      <c r="B7841" t="s">
        <v>225</v>
      </c>
      <c r="C7841" t="s">
        <v>36222</v>
      </c>
      <c r="D7841" t="s">
        <v>2552</v>
      </c>
      <c r="E7841" t="s">
        <v>4354</v>
      </c>
      <c r="F7841" t="s">
        <v>2554</v>
      </c>
      <c r="H7841" t="s">
        <v>20668</v>
      </c>
      <c r="J7841" t="s">
        <v>36223</v>
      </c>
      <c r="L7841" s="142"/>
      <c r="M7841" s="142"/>
      <c r="N7841" t="s">
        <v>36215</v>
      </c>
    </row>
    <row r="7842" spans="1:14" hidden="1" x14ac:dyDescent="0.2">
      <c r="A7842">
        <v>93967000</v>
      </c>
      <c r="B7842" t="s">
        <v>227</v>
      </c>
      <c r="C7842" t="s">
        <v>36224</v>
      </c>
      <c r="D7842" t="s">
        <v>2552</v>
      </c>
      <c r="E7842" t="s">
        <v>4354</v>
      </c>
      <c r="F7842" t="s">
        <v>2554</v>
      </c>
      <c r="H7842" t="s">
        <v>20668</v>
      </c>
      <c r="I7842" t="s">
        <v>36225</v>
      </c>
      <c r="J7842" t="s">
        <v>36226</v>
      </c>
      <c r="L7842" s="142"/>
      <c r="M7842" s="142"/>
      <c r="N7842" t="s">
        <v>36227</v>
      </c>
    </row>
    <row r="7843" spans="1:14" hidden="1" x14ac:dyDescent="0.2">
      <c r="A7843">
        <v>93970000</v>
      </c>
      <c r="B7843" t="s">
        <v>222</v>
      </c>
      <c r="C7843" t="s">
        <v>36228</v>
      </c>
      <c r="D7843" t="s">
        <v>2552</v>
      </c>
      <c r="E7843" t="s">
        <v>4354</v>
      </c>
      <c r="F7843" t="s">
        <v>2554</v>
      </c>
      <c r="H7843" t="s">
        <v>20668</v>
      </c>
      <c r="J7843" t="s">
        <v>36229</v>
      </c>
      <c r="L7843" s="142"/>
      <c r="M7843" s="142"/>
      <c r="N7843" t="s">
        <v>36230</v>
      </c>
    </row>
    <row r="7844" spans="1:14" hidden="1" x14ac:dyDescent="0.2">
      <c r="A7844">
        <v>93971000</v>
      </c>
      <c r="B7844" t="s">
        <v>226</v>
      </c>
      <c r="C7844" t="s">
        <v>36231</v>
      </c>
      <c r="D7844" t="s">
        <v>2552</v>
      </c>
      <c r="E7844" t="s">
        <v>4354</v>
      </c>
      <c r="F7844" t="s">
        <v>2554</v>
      </c>
      <c r="H7844" t="s">
        <v>20668</v>
      </c>
      <c r="J7844" t="s">
        <v>36232</v>
      </c>
      <c r="L7844" s="142"/>
      <c r="M7844" s="142"/>
      <c r="N7844" t="s">
        <v>36233</v>
      </c>
    </row>
    <row r="7845" spans="1:14" hidden="1" x14ac:dyDescent="0.2">
      <c r="A7845">
        <v>93972000</v>
      </c>
      <c r="B7845" t="s">
        <v>228</v>
      </c>
      <c r="C7845" t="s">
        <v>36234</v>
      </c>
      <c r="D7845" t="s">
        <v>2552</v>
      </c>
      <c r="E7845" t="s">
        <v>4354</v>
      </c>
      <c r="F7845" t="s">
        <v>2554</v>
      </c>
      <c r="H7845" t="s">
        <v>20668</v>
      </c>
      <c r="I7845" t="s">
        <v>36235</v>
      </c>
      <c r="J7845" t="s">
        <v>36236</v>
      </c>
      <c r="L7845" s="142"/>
      <c r="M7845" s="142"/>
      <c r="N7845" t="s">
        <v>36237</v>
      </c>
    </row>
    <row r="7846" spans="1:14" hidden="1" x14ac:dyDescent="0.2">
      <c r="A7846">
        <v>93973000</v>
      </c>
      <c r="B7846" t="s">
        <v>223</v>
      </c>
      <c r="C7846" t="s">
        <v>36238</v>
      </c>
      <c r="D7846" t="s">
        <v>2552</v>
      </c>
      <c r="E7846" t="s">
        <v>4354</v>
      </c>
      <c r="F7846" t="s">
        <v>2554</v>
      </c>
      <c r="H7846" t="s">
        <v>20668</v>
      </c>
      <c r="J7846" t="s">
        <v>36239</v>
      </c>
      <c r="L7846" s="142"/>
      <c r="M7846" s="142"/>
      <c r="N7846" t="s">
        <v>36240</v>
      </c>
    </row>
    <row r="7847" spans="1:14" hidden="1" x14ac:dyDescent="0.2">
      <c r="A7847">
        <v>93974000</v>
      </c>
      <c r="B7847" t="s">
        <v>224</v>
      </c>
      <c r="C7847" t="s">
        <v>36241</v>
      </c>
      <c r="D7847" t="s">
        <v>2552</v>
      </c>
      <c r="E7847" t="s">
        <v>4354</v>
      </c>
      <c r="F7847" t="s">
        <v>2554</v>
      </c>
      <c r="H7847" t="s">
        <v>20668</v>
      </c>
      <c r="J7847" t="s">
        <v>36242</v>
      </c>
      <c r="L7847" s="142"/>
      <c r="M7847" s="142"/>
      <c r="N7847" t="s">
        <v>36243</v>
      </c>
    </row>
    <row r="7848" spans="1:14" hidden="1" x14ac:dyDescent="0.2">
      <c r="A7848">
        <v>93980000</v>
      </c>
      <c r="B7848" t="s">
        <v>232</v>
      </c>
      <c r="C7848" t="s">
        <v>36244</v>
      </c>
      <c r="D7848" t="s">
        <v>2552</v>
      </c>
      <c r="E7848" t="s">
        <v>4354</v>
      </c>
      <c r="F7848" t="s">
        <v>2554</v>
      </c>
      <c r="H7848" t="s">
        <v>20668</v>
      </c>
      <c r="J7848" t="s">
        <v>36245</v>
      </c>
      <c r="L7848" s="142"/>
      <c r="M7848" s="142"/>
      <c r="N7848" t="s">
        <v>36246</v>
      </c>
    </row>
    <row r="7849" spans="1:14" hidden="1" x14ac:dyDescent="0.2">
      <c r="A7849">
        <v>93529000</v>
      </c>
      <c r="B7849" t="s">
        <v>224</v>
      </c>
      <c r="C7849" t="s">
        <v>36247</v>
      </c>
      <c r="D7849" t="s">
        <v>2552</v>
      </c>
      <c r="E7849" t="s">
        <v>4354</v>
      </c>
      <c r="F7849" t="s">
        <v>2554</v>
      </c>
      <c r="H7849" t="s">
        <v>20668</v>
      </c>
      <c r="J7849" t="s">
        <v>36248</v>
      </c>
      <c r="L7849" s="142"/>
      <c r="M7849" s="142"/>
      <c r="N7849" t="s">
        <v>34094</v>
      </c>
    </row>
    <row r="7850" spans="1:14" hidden="1" x14ac:dyDescent="0.2">
      <c r="A7850">
        <v>93532000</v>
      </c>
      <c r="B7850" t="s">
        <v>225</v>
      </c>
      <c r="C7850" t="s">
        <v>36249</v>
      </c>
      <c r="D7850" t="s">
        <v>2552</v>
      </c>
      <c r="E7850" t="s">
        <v>4354</v>
      </c>
      <c r="F7850" t="s">
        <v>2554</v>
      </c>
      <c r="H7850" t="s">
        <v>20668</v>
      </c>
      <c r="J7850" t="s">
        <v>36250</v>
      </c>
      <c r="L7850" s="142"/>
      <c r="M7850" s="142"/>
      <c r="N7850" t="s">
        <v>36251</v>
      </c>
    </row>
    <row r="7851" spans="1:14" hidden="1" x14ac:dyDescent="0.2">
      <c r="A7851">
        <v>93534000</v>
      </c>
      <c r="B7851" t="s">
        <v>233</v>
      </c>
      <c r="C7851" t="s">
        <v>36252</v>
      </c>
      <c r="D7851" t="s">
        <v>2552</v>
      </c>
      <c r="E7851" t="s">
        <v>4354</v>
      </c>
      <c r="F7851" t="s">
        <v>2554</v>
      </c>
      <c r="H7851" t="s">
        <v>20668</v>
      </c>
      <c r="I7851" t="s">
        <v>36253</v>
      </c>
      <c r="J7851" t="s">
        <v>36254</v>
      </c>
      <c r="L7851" s="142"/>
      <c r="M7851" s="142"/>
      <c r="N7851" t="s">
        <v>36255</v>
      </c>
    </row>
    <row r="7852" spans="1:14" hidden="1" x14ac:dyDescent="0.2">
      <c r="A7852">
        <v>93535000</v>
      </c>
      <c r="B7852" t="s">
        <v>232</v>
      </c>
      <c r="C7852" t="s">
        <v>36256</v>
      </c>
      <c r="D7852" t="s">
        <v>2552</v>
      </c>
      <c r="E7852" t="s">
        <v>4354</v>
      </c>
      <c r="F7852" t="s">
        <v>2554</v>
      </c>
      <c r="H7852" t="s">
        <v>20668</v>
      </c>
      <c r="I7852" t="s">
        <v>36257</v>
      </c>
      <c r="J7852" t="s">
        <v>36258</v>
      </c>
      <c r="L7852" s="142"/>
      <c r="M7852" s="142"/>
      <c r="N7852" t="s">
        <v>36259</v>
      </c>
    </row>
    <row r="7853" spans="1:14" hidden="1" x14ac:dyDescent="0.2">
      <c r="A7853">
        <v>93536000</v>
      </c>
      <c r="B7853" t="s">
        <v>222</v>
      </c>
      <c r="C7853" t="s">
        <v>36260</v>
      </c>
      <c r="D7853" t="s">
        <v>2552</v>
      </c>
      <c r="E7853" t="s">
        <v>4354</v>
      </c>
      <c r="F7853" t="s">
        <v>2554</v>
      </c>
      <c r="H7853" t="s">
        <v>20668</v>
      </c>
      <c r="J7853" t="s">
        <v>36261</v>
      </c>
      <c r="L7853" s="142"/>
      <c r="M7853" s="142"/>
      <c r="N7853" t="s">
        <v>36262</v>
      </c>
    </row>
    <row r="7854" spans="1:14" hidden="1" x14ac:dyDescent="0.2">
      <c r="A7854">
        <v>93537000</v>
      </c>
      <c r="B7854" t="s">
        <v>226</v>
      </c>
      <c r="C7854" t="s">
        <v>36263</v>
      </c>
      <c r="D7854" t="s">
        <v>2552</v>
      </c>
      <c r="E7854" t="s">
        <v>4354</v>
      </c>
      <c r="F7854" t="s">
        <v>2554</v>
      </c>
      <c r="H7854" t="s">
        <v>20668</v>
      </c>
      <c r="J7854" t="s">
        <v>36264</v>
      </c>
      <c r="L7854" s="142"/>
      <c r="M7854" s="142"/>
      <c r="N7854" t="s">
        <v>33804</v>
      </c>
    </row>
    <row r="7855" spans="1:14" hidden="1" x14ac:dyDescent="0.2">
      <c r="A7855">
        <v>93538000</v>
      </c>
      <c r="B7855" t="s">
        <v>228</v>
      </c>
      <c r="C7855" t="s">
        <v>36265</v>
      </c>
      <c r="D7855" t="s">
        <v>2552</v>
      </c>
      <c r="E7855" t="s">
        <v>4354</v>
      </c>
      <c r="F7855" t="s">
        <v>2554</v>
      </c>
      <c r="H7855" t="s">
        <v>20668</v>
      </c>
      <c r="J7855" t="s">
        <v>36266</v>
      </c>
      <c r="L7855" s="142"/>
      <c r="M7855" s="142"/>
      <c r="N7855" t="s">
        <v>36267</v>
      </c>
    </row>
    <row r="7856" spans="1:14" hidden="1" x14ac:dyDescent="0.2">
      <c r="A7856">
        <v>93539000</v>
      </c>
      <c r="B7856" t="s">
        <v>223</v>
      </c>
      <c r="C7856" t="s">
        <v>36268</v>
      </c>
      <c r="D7856" t="s">
        <v>2552</v>
      </c>
      <c r="E7856" t="s">
        <v>4354</v>
      </c>
      <c r="F7856" t="s">
        <v>2554</v>
      </c>
      <c r="H7856" t="s">
        <v>20668</v>
      </c>
      <c r="I7856" t="s">
        <v>36269</v>
      </c>
      <c r="J7856" t="s">
        <v>36270</v>
      </c>
      <c r="L7856" s="142"/>
      <c r="M7856" s="142"/>
      <c r="N7856" t="s">
        <v>36271</v>
      </c>
    </row>
    <row r="7857" spans="1:14" hidden="1" x14ac:dyDescent="0.2">
      <c r="A7857">
        <v>93540000</v>
      </c>
      <c r="B7857" t="s">
        <v>224</v>
      </c>
      <c r="C7857" t="s">
        <v>36272</v>
      </c>
      <c r="D7857" t="s">
        <v>2552</v>
      </c>
      <c r="E7857" t="s">
        <v>4354</v>
      </c>
      <c r="F7857" t="s">
        <v>2554</v>
      </c>
      <c r="H7857" t="s">
        <v>20668</v>
      </c>
      <c r="J7857" t="s">
        <v>36273</v>
      </c>
      <c r="L7857" s="142"/>
      <c r="M7857" s="142"/>
      <c r="N7857" t="s">
        <v>36274</v>
      </c>
    </row>
    <row r="7858" spans="1:14" hidden="1" x14ac:dyDescent="0.2">
      <c r="A7858">
        <v>93541000</v>
      </c>
      <c r="B7858" t="s">
        <v>230</v>
      </c>
      <c r="C7858" t="s">
        <v>36275</v>
      </c>
      <c r="D7858" t="s">
        <v>2552</v>
      </c>
      <c r="E7858" t="s">
        <v>4354</v>
      </c>
      <c r="F7858" t="s">
        <v>2554</v>
      </c>
      <c r="H7858" t="s">
        <v>20668</v>
      </c>
      <c r="J7858" t="s">
        <v>36276</v>
      </c>
      <c r="L7858" s="142"/>
      <c r="M7858" s="142"/>
      <c r="N7858" t="s">
        <v>36277</v>
      </c>
    </row>
    <row r="7859" spans="1:14" hidden="1" x14ac:dyDescent="0.2">
      <c r="A7859">
        <v>93542000</v>
      </c>
      <c r="B7859" t="s">
        <v>231</v>
      </c>
      <c r="C7859" t="s">
        <v>36278</v>
      </c>
      <c r="D7859" t="s">
        <v>2552</v>
      </c>
      <c r="E7859" t="s">
        <v>4354</v>
      </c>
      <c r="F7859" t="s">
        <v>2554</v>
      </c>
      <c r="H7859" t="s">
        <v>20668</v>
      </c>
      <c r="I7859" t="s">
        <v>36279</v>
      </c>
      <c r="J7859" t="s">
        <v>36280</v>
      </c>
      <c r="L7859" s="142"/>
      <c r="M7859" s="142"/>
      <c r="N7859" t="s">
        <v>36281</v>
      </c>
    </row>
    <row r="7860" spans="1:14" hidden="1" x14ac:dyDescent="0.2">
      <c r="A7860">
        <v>93544000</v>
      </c>
      <c r="B7860" t="s">
        <v>227</v>
      </c>
      <c r="C7860" t="s">
        <v>36282</v>
      </c>
      <c r="D7860" t="s">
        <v>2552</v>
      </c>
      <c r="E7860" t="s">
        <v>4354</v>
      </c>
      <c r="F7860" t="s">
        <v>2554</v>
      </c>
      <c r="H7860" t="s">
        <v>20668</v>
      </c>
      <c r="I7860" t="s">
        <v>36283</v>
      </c>
      <c r="J7860" t="s">
        <v>36284</v>
      </c>
      <c r="L7860" s="142"/>
      <c r="M7860" s="142"/>
      <c r="N7860" t="s">
        <v>36285</v>
      </c>
    </row>
    <row r="7861" spans="1:14" hidden="1" x14ac:dyDescent="0.2">
      <c r="A7861">
        <v>93545000</v>
      </c>
      <c r="B7861" t="s">
        <v>233</v>
      </c>
      <c r="C7861" t="s">
        <v>36286</v>
      </c>
      <c r="D7861" t="s">
        <v>2552</v>
      </c>
      <c r="E7861" t="s">
        <v>4354</v>
      </c>
      <c r="F7861" t="s">
        <v>2554</v>
      </c>
      <c r="H7861" t="s">
        <v>20668</v>
      </c>
      <c r="I7861" t="s">
        <v>36287</v>
      </c>
      <c r="J7861" t="s">
        <v>36288</v>
      </c>
      <c r="L7861" s="142"/>
      <c r="M7861" s="142"/>
      <c r="N7861" t="s">
        <v>36289</v>
      </c>
    </row>
    <row r="7862" spans="1:14" hidden="1" x14ac:dyDescent="0.2">
      <c r="A7862">
        <v>93546000</v>
      </c>
      <c r="B7862" t="s">
        <v>232</v>
      </c>
      <c r="C7862" t="s">
        <v>36290</v>
      </c>
      <c r="D7862" t="s">
        <v>2552</v>
      </c>
      <c r="E7862" t="s">
        <v>4354</v>
      </c>
      <c r="F7862" t="s">
        <v>2554</v>
      </c>
      <c r="H7862" t="s">
        <v>20668</v>
      </c>
      <c r="I7862" t="s">
        <v>36291</v>
      </c>
      <c r="J7862" t="s">
        <v>36292</v>
      </c>
      <c r="L7862" s="142"/>
      <c r="M7862" s="142"/>
      <c r="N7862" t="s">
        <v>36293</v>
      </c>
    </row>
    <row r="7863" spans="1:14" hidden="1" x14ac:dyDescent="0.2">
      <c r="A7863">
        <v>93547000</v>
      </c>
      <c r="B7863" t="s">
        <v>222</v>
      </c>
      <c r="C7863" t="s">
        <v>36294</v>
      </c>
      <c r="D7863" t="s">
        <v>2552</v>
      </c>
      <c r="E7863" t="s">
        <v>4354</v>
      </c>
      <c r="F7863" t="s">
        <v>2554</v>
      </c>
      <c r="H7863" t="s">
        <v>20668</v>
      </c>
      <c r="J7863" t="s">
        <v>36295</v>
      </c>
      <c r="L7863" s="142"/>
      <c r="M7863" s="142"/>
      <c r="N7863" t="s">
        <v>36296</v>
      </c>
    </row>
    <row r="7864" spans="1:14" hidden="1" x14ac:dyDescent="0.2">
      <c r="A7864">
        <v>93550000</v>
      </c>
      <c r="B7864" t="s">
        <v>223</v>
      </c>
      <c r="C7864" t="s">
        <v>36297</v>
      </c>
      <c r="D7864" t="s">
        <v>2552</v>
      </c>
      <c r="E7864" t="s">
        <v>4354</v>
      </c>
      <c r="F7864" t="s">
        <v>2554</v>
      </c>
      <c r="H7864" t="s">
        <v>20668</v>
      </c>
      <c r="J7864" t="s">
        <v>36298</v>
      </c>
      <c r="L7864" s="142"/>
      <c r="M7864" s="142"/>
      <c r="N7864" t="s">
        <v>36299</v>
      </c>
    </row>
    <row r="7865" spans="1:14" hidden="1" x14ac:dyDescent="0.2">
      <c r="A7865">
        <v>93551000</v>
      </c>
      <c r="B7865" t="s">
        <v>224</v>
      </c>
      <c r="C7865" t="s">
        <v>36300</v>
      </c>
      <c r="D7865" t="s">
        <v>2552</v>
      </c>
      <c r="E7865" t="s">
        <v>4354</v>
      </c>
      <c r="F7865" t="s">
        <v>2554</v>
      </c>
      <c r="H7865" t="s">
        <v>20668</v>
      </c>
      <c r="J7865" t="s">
        <v>36301</v>
      </c>
      <c r="L7865" s="142"/>
      <c r="M7865" s="142"/>
      <c r="N7865" t="s">
        <v>36302</v>
      </c>
    </row>
    <row r="7866" spans="1:14" hidden="1" x14ac:dyDescent="0.2">
      <c r="A7866">
        <v>93552000</v>
      </c>
      <c r="B7866" t="s">
        <v>230</v>
      </c>
      <c r="C7866" t="s">
        <v>36303</v>
      </c>
      <c r="D7866" t="s">
        <v>2552</v>
      </c>
      <c r="E7866" t="s">
        <v>4354</v>
      </c>
      <c r="F7866" t="s">
        <v>2554</v>
      </c>
      <c r="H7866" t="s">
        <v>20668</v>
      </c>
      <c r="J7866" t="s">
        <v>36304</v>
      </c>
      <c r="L7866" s="142"/>
      <c r="M7866" s="142"/>
      <c r="N7866" t="s">
        <v>36305</v>
      </c>
    </row>
    <row r="7867" spans="1:14" hidden="1" x14ac:dyDescent="0.2">
      <c r="A7867">
        <v>93553000</v>
      </c>
      <c r="B7867" t="s">
        <v>231</v>
      </c>
      <c r="C7867" t="s">
        <v>36306</v>
      </c>
      <c r="D7867" t="s">
        <v>2552</v>
      </c>
      <c r="E7867" t="s">
        <v>4354</v>
      </c>
      <c r="F7867" t="s">
        <v>2554</v>
      </c>
      <c r="H7867" t="s">
        <v>20668</v>
      </c>
      <c r="I7867" t="s">
        <v>36307</v>
      </c>
      <c r="J7867" t="s">
        <v>36308</v>
      </c>
      <c r="L7867" s="142"/>
      <c r="M7867" s="142"/>
      <c r="N7867" t="s">
        <v>36309</v>
      </c>
    </row>
    <row r="7868" spans="1:14" hidden="1" x14ac:dyDescent="0.2">
      <c r="A7868">
        <v>93554000</v>
      </c>
      <c r="B7868" t="s">
        <v>225</v>
      </c>
      <c r="C7868" t="s">
        <v>36310</v>
      </c>
      <c r="D7868" t="s">
        <v>2552</v>
      </c>
      <c r="E7868" t="s">
        <v>4354</v>
      </c>
      <c r="F7868" t="s">
        <v>2554</v>
      </c>
      <c r="H7868" t="s">
        <v>20668</v>
      </c>
      <c r="I7868" t="s">
        <v>36311</v>
      </c>
      <c r="J7868" t="s">
        <v>36312</v>
      </c>
      <c r="L7868" s="142"/>
      <c r="M7868" s="142"/>
      <c r="N7868" t="s">
        <v>36313</v>
      </c>
    </row>
    <row r="7869" spans="1:14" hidden="1" x14ac:dyDescent="0.2">
      <c r="A7869">
        <v>93555000</v>
      </c>
      <c r="B7869" t="s">
        <v>227</v>
      </c>
      <c r="C7869" t="s">
        <v>36314</v>
      </c>
      <c r="D7869" t="s">
        <v>2552</v>
      </c>
      <c r="E7869" t="s">
        <v>4354</v>
      </c>
      <c r="F7869" t="s">
        <v>2554</v>
      </c>
      <c r="H7869" t="s">
        <v>20668</v>
      </c>
      <c r="I7869" t="s">
        <v>36315</v>
      </c>
      <c r="J7869" t="s">
        <v>36316</v>
      </c>
      <c r="L7869" s="142"/>
      <c r="M7869" s="142"/>
      <c r="N7869" t="s">
        <v>36317</v>
      </c>
    </row>
    <row r="7870" spans="1:14" hidden="1" x14ac:dyDescent="0.2">
      <c r="A7870">
        <v>93474000</v>
      </c>
      <c r="B7870" t="s">
        <v>227</v>
      </c>
      <c r="C7870" t="s">
        <v>36318</v>
      </c>
      <c r="D7870" t="s">
        <v>2552</v>
      </c>
      <c r="E7870" t="s">
        <v>4354</v>
      </c>
      <c r="F7870" t="s">
        <v>2554</v>
      </c>
      <c r="H7870" t="s">
        <v>20668</v>
      </c>
      <c r="I7870" t="s">
        <v>36319</v>
      </c>
      <c r="J7870" t="s">
        <v>36320</v>
      </c>
      <c r="L7870" s="142"/>
      <c r="M7870" s="142"/>
      <c r="N7870" t="s">
        <v>36321</v>
      </c>
    </row>
    <row r="7871" spans="1:14" hidden="1" x14ac:dyDescent="0.2">
      <c r="A7871">
        <v>93477000</v>
      </c>
      <c r="B7871" t="s">
        <v>222</v>
      </c>
      <c r="C7871" t="s">
        <v>36322</v>
      </c>
      <c r="D7871" t="s">
        <v>2552</v>
      </c>
      <c r="E7871" t="s">
        <v>4354</v>
      </c>
      <c r="F7871" t="s">
        <v>2554</v>
      </c>
      <c r="H7871" t="s">
        <v>20668</v>
      </c>
      <c r="I7871" t="s">
        <v>36323</v>
      </c>
      <c r="J7871" t="s">
        <v>36324</v>
      </c>
      <c r="L7871" s="142"/>
      <c r="M7871" s="142"/>
      <c r="N7871" t="s">
        <v>36325</v>
      </c>
    </row>
    <row r="7872" spans="1:14" hidden="1" x14ac:dyDescent="0.2">
      <c r="A7872">
        <v>93478000</v>
      </c>
      <c r="B7872" t="s">
        <v>226</v>
      </c>
      <c r="C7872" t="s">
        <v>36326</v>
      </c>
      <c r="D7872" t="s">
        <v>2552</v>
      </c>
      <c r="E7872" t="s">
        <v>4354</v>
      </c>
      <c r="F7872" t="s">
        <v>2554</v>
      </c>
      <c r="H7872" t="s">
        <v>20668</v>
      </c>
      <c r="J7872" t="s">
        <v>36327</v>
      </c>
      <c r="L7872" s="142"/>
      <c r="M7872" s="142"/>
      <c r="N7872" t="s">
        <v>36328</v>
      </c>
    </row>
    <row r="7873" spans="1:14" hidden="1" x14ac:dyDescent="0.2">
      <c r="A7873">
        <v>93479000</v>
      </c>
      <c r="B7873" t="s">
        <v>228</v>
      </c>
      <c r="C7873" t="s">
        <v>36329</v>
      </c>
      <c r="D7873" t="s">
        <v>2552</v>
      </c>
      <c r="E7873" t="s">
        <v>4354</v>
      </c>
      <c r="F7873" t="s">
        <v>2554</v>
      </c>
      <c r="H7873" t="s">
        <v>20668</v>
      </c>
      <c r="I7873" t="s">
        <v>36330</v>
      </c>
      <c r="J7873" t="s">
        <v>36331</v>
      </c>
      <c r="L7873" s="142"/>
      <c r="M7873" s="142"/>
      <c r="N7873" t="s">
        <v>36332</v>
      </c>
    </row>
    <row r="7874" spans="1:14" hidden="1" x14ac:dyDescent="0.2">
      <c r="A7874">
        <v>93481000</v>
      </c>
      <c r="B7874" t="s">
        <v>224</v>
      </c>
      <c r="C7874" t="s">
        <v>36333</v>
      </c>
      <c r="D7874" t="s">
        <v>2552</v>
      </c>
      <c r="E7874" t="s">
        <v>4354</v>
      </c>
      <c r="F7874" t="s">
        <v>2554</v>
      </c>
      <c r="H7874" t="s">
        <v>20668</v>
      </c>
      <c r="I7874" t="s">
        <v>36334</v>
      </c>
      <c r="J7874" t="s">
        <v>36335</v>
      </c>
      <c r="L7874" s="142"/>
      <c r="M7874" s="142"/>
      <c r="N7874" t="s">
        <v>36336</v>
      </c>
    </row>
    <row r="7875" spans="1:14" hidden="1" x14ac:dyDescent="0.2">
      <c r="A7875">
        <v>93486000</v>
      </c>
      <c r="B7875" t="s">
        <v>233</v>
      </c>
      <c r="C7875" t="s">
        <v>36337</v>
      </c>
      <c r="D7875" t="s">
        <v>2552</v>
      </c>
      <c r="E7875" t="s">
        <v>4354</v>
      </c>
      <c r="F7875" t="s">
        <v>2554</v>
      </c>
      <c r="H7875" t="s">
        <v>20668</v>
      </c>
      <c r="J7875" t="s">
        <v>36338</v>
      </c>
      <c r="L7875" s="142"/>
      <c r="M7875" s="142"/>
      <c r="N7875" t="s">
        <v>36339</v>
      </c>
    </row>
    <row r="7876" spans="1:14" hidden="1" x14ac:dyDescent="0.2">
      <c r="A7876">
        <v>93488000</v>
      </c>
      <c r="B7876" t="s">
        <v>222</v>
      </c>
      <c r="C7876" t="s">
        <v>36340</v>
      </c>
      <c r="D7876" t="s">
        <v>2552</v>
      </c>
      <c r="E7876" t="s">
        <v>4354</v>
      </c>
      <c r="F7876" t="s">
        <v>2554</v>
      </c>
      <c r="H7876" t="s">
        <v>20668</v>
      </c>
      <c r="J7876" t="s">
        <v>36341</v>
      </c>
      <c r="L7876" s="142"/>
      <c r="M7876" s="142"/>
      <c r="N7876" t="s">
        <v>36342</v>
      </c>
    </row>
    <row r="7877" spans="1:14" hidden="1" x14ac:dyDescent="0.2">
      <c r="A7877">
        <v>93490000</v>
      </c>
      <c r="B7877" t="s">
        <v>228</v>
      </c>
      <c r="C7877" t="s">
        <v>36343</v>
      </c>
      <c r="D7877" t="s">
        <v>2552</v>
      </c>
      <c r="E7877" t="s">
        <v>4354</v>
      </c>
      <c r="F7877" t="s">
        <v>2554</v>
      </c>
      <c r="H7877" t="s">
        <v>20668</v>
      </c>
      <c r="J7877" t="s">
        <v>36344</v>
      </c>
      <c r="L7877" s="142"/>
      <c r="M7877" s="142"/>
      <c r="N7877" t="s">
        <v>36345</v>
      </c>
    </row>
    <row r="7878" spans="1:14" hidden="1" x14ac:dyDescent="0.2">
      <c r="A7878">
        <v>93491000</v>
      </c>
      <c r="B7878" t="s">
        <v>223</v>
      </c>
      <c r="C7878" t="s">
        <v>36346</v>
      </c>
      <c r="D7878" t="s">
        <v>2552</v>
      </c>
      <c r="E7878" t="s">
        <v>4354</v>
      </c>
      <c r="F7878" t="s">
        <v>2554</v>
      </c>
      <c r="H7878" t="s">
        <v>20668</v>
      </c>
      <c r="J7878" t="s">
        <v>36347</v>
      </c>
      <c r="L7878" s="142"/>
      <c r="M7878" s="142"/>
      <c r="N7878" t="s">
        <v>36348</v>
      </c>
    </row>
    <row r="7879" spans="1:14" hidden="1" x14ac:dyDescent="0.2">
      <c r="A7879">
        <v>93612000</v>
      </c>
      <c r="B7879" t="s">
        <v>231</v>
      </c>
      <c r="C7879" t="s">
        <v>36349</v>
      </c>
      <c r="D7879" t="s">
        <v>2552</v>
      </c>
      <c r="E7879" t="s">
        <v>4354</v>
      </c>
      <c r="F7879" t="s">
        <v>2554</v>
      </c>
      <c r="H7879" t="s">
        <v>20668</v>
      </c>
      <c r="J7879" t="s">
        <v>36350</v>
      </c>
      <c r="L7879" s="142"/>
      <c r="M7879" s="142"/>
      <c r="N7879" t="s">
        <v>36351</v>
      </c>
    </row>
    <row r="7880" spans="1:14" hidden="1" x14ac:dyDescent="0.2">
      <c r="A7880">
        <v>77784870</v>
      </c>
      <c r="B7880" t="s">
        <v>233</v>
      </c>
      <c r="C7880" t="s">
        <v>6323</v>
      </c>
      <c r="D7880" t="s">
        <v>4449</v>
      </c>
      <c r="E7880" t="s">
        <v>4450</v>
      </c>
      <c r="F7880" t="s">
        <v>1292</v>
      </c>
      <c r="H7880" t="s">
        <v>2555</v>
      </c>
      <c r="J7880" t="s">
        <v>6324</v>
      </c>
      <c r="K7880">
        <v>5734</v>
      </c>
      <c r="L7880" s="142"/>
      <c r="M7880" s="142"/>
      <c r="N7880" t="s">
        <v>6325</v>
      </c>
    </row>
    <row r="7881" spans="1:14" hidden="1" x14ac:dyDescent="0.2">
      <c r="A7881">
        <v>77800260</v>
      </c>
      <c r="B7881" t="s">
        <v>233</v>
      </c>
      <c r="C7881" t="s">
        <v>36352</v>
      </c>
      <c r="D7881" t="s">
        <v>4449</v>
      </c>
      <c r="E7881" t="s">
        <v>21230</v>
      </c>
      <c r="F7881" t="s">
        <v>1292</v>
      </c>
      <c r="H7881" t="s">
        <v>20668</v>
      </c>
      <c r="J7881" t="s">
        <v>36353</v>
      </c>
      <c r="K7881">
        <v>1255</v>
      </c>
      <c r="L7881" s="142"/>
      <c r="M7881" s="142"/>
      <c r="N7881" t="s">
        <v>36354</v>
      </c>
    </row>
    <row r="7882" spans="1:14" hidden="1" x14ac:dyDescent="0.2">
      <c r="A7882">
        <v>77800260</v>
      </c>
      <c r="B7882" t="s">
        <v>233</v>
      </c>
      <c r="C7882" t="s">
        <v>36352</v>
      </c>
      <c r="D7882" t="s">
        <v>4449</v>
      </c>
      <c r="E7882" t="s">
        <v>4450</v>
      </c>
      <c r="F7882" t="s">
        <v>1292</v>
      </c>
      <c r="H7882" t="s">
        <v>20668</v>
      </c>
      <c r="J7882" t="s">
        <v>36355</v>
      </c>
      <c r="K7882">
        <v>5733</v>
      </c>
      <c r="L7882" s="142"/>
      <c r="M7882" s="142"/>
      <c r="N7882" t="s">
        <v>36354</v>
      </c>
    </row>
    <row r="7883" spans="1:14" hidden="1" x14ac:dyDescent="0.2">
      <c r="A7883">
        <v>77802430</v>
      </c>
      <c r="B7883" t="s">
        <v>228</v>
      </c>
      <c r="C7883" t="s">
        <v>36356</v>
      </c>
      <c r="D7883" t="s">
        <v>21149</v>
      </c>
      <c r="E7883" t="s">
        <v>21150</v>
      </c>
      <c r="F7883" t="s">
        <v>2554</v>
      </c>
      <c r="H7883" t="s">
        <v>20668</v>
      </c>
      <c r="J7883" t="s">
        <v>36357</v>
      </c>
      <c r="K7883">
        <v>511</v>
      </c>
      <c r="L7883" s="142">
        <v>37586</v>
      </c>
      <c r="M7883" s="142"/>
      <c r="N7883" t="s">
        <v>36358</v>
      </c>
    </row>
    <row r="7884" spans="1:14" hidden="1" x14ac:dyDescent="0.2">
      <c r="A7884">
        <v>77811760</v>
      </c>
      <c r="B7884" t="s">
        <v>228</v>
      </c>
      <c r="C7884" t="s">
        <v>36359</v>
      </c>
      <c r="D7884" t="s">
        <v>5215</v>
      </c>
      <c r="E7884" t="s">
        <v>5216</v>
      </c>
      <c r="F7884" t="s">
        <v>1292</v>
      </c>
      <c r="H7884" t="s">
        <v>20668</v>
      </c>
      <c r="J7884" t="s">
        <v>36360</v>
      </c>
      <c r="K7884">
        <v>730</v>
      </c>
      <c r="L7884" s="142"/>
      <c r="M7884" s="142"/>
      <c r="N7884" t="s">
        <v>36361</v>
      </c>
    </row>
    <row r="7885" spans="1:14" hidden="1" x14ac:dyDescent="0.2">
      <c r="A7885">
        <v>77823370</v>
      </c>
      <c r="B7885" t="s">
        <v>225</v>
      </c>
      <c r="C7885" t="s">
        <v>6326</v>
      </c>
      <c r="D7885" t="s">
        <v>4449</v>
      </c>
      <c r="E7885" t="s">
        <v>21230</v>
      </c>
      <c r="F7885" t="s">
        <v>1292</v>
      </c>
      <c r="H7885" t="s">
        <v>20668</v>
      </c>
      <c r="J7885" t="s">
        <v>36362</v>
      </c>
      <c r="K7885">
        <v>1276</v>
      </c>
      <c r="L7885" s="142"/>
      <c r="M7885" s="142"/>
      <c r="N7885" t="s">
        <v>6328</v>
      </c>
    </row>
    <row r="7886" spans="1:14" hidden="1" x14ac:dyDescent="0.2">
      <c r="A7886">
        <v>77823370</v>
      </c>
      <c r="B7886" t="s">
        <v>225</v>
      </c>
      <c r="C7886" t="s">
        <v>6326</v>
      </c>
      <c r="D7886" t="s">
        <v>4449</v>
      </c>
      <c r="E7886" t="s">
        <v>4450</v>
      </c>
      <c r="F7886" t="s">
        <v>1292</v>
      </c>
      <c r="H7886" t="s">
        <v>2555</v>
      </c>
      <c r="J7886" t="s">
        <v>6327</v>
      </c>
      <c r="K7886">
        <v>5737</v>
      </c>
      <c r="L7886" s="142"/>
      <c r="M7886" s="142"/>
      <c r="N7886" t="s">
        <v>6328</v>
      </c>
    </row>
    <row r="7887" spans="1:14" hidden="1" x14ac:dyDescent="0.2">
      <c r="A7887">
        <v>77823430</v>
      </c>
      <c r="B7887" t="s">
        <v>226</v>
      </c>
      <c r="C7887" t="s">
        <v>6329</v>
      </c>
      <c r="D7887" t="s">
        <v>4449</v>
      </c>
      <c r="E7887" t="s">
        <v>21230</v>
      </c>
      <c r="F7887" t="s">
        <v>1292</v>
      </c>
      <c r="H7887" t="s">
        <v>20668</v>
      </c>
      <c r="J7887" t="s">
        <v>36363</v>
      </c>
      <c r="K7887">
        <v>1286</v>
      </c>
      <c r="L7887" s="142"/>
      <c r="M7887" s="142"/>
      <c r="N7887" t="s">
        <v>6331</v>
      </c>
    </row>
    <row r="7888" spans="1:14" hidden="1" x14ac:dyDescent="0.2">
      <c r="A7888">
        <v>77823430</v>
      </c>
      <c r="B7888" t="s">
        <v>226</v>
      </c>
      <c r="C7888" t="s">
        <v>6329</v>
      </c>
      <c r="D7888" t="s">
        <v>4449</v>
      </c>
      <c r="E7888" t="s">
        <v>4450</v>
      </c>
      <c r="F7888" t="s">
        <v>1292</v>
      </c>
      <c r="H7888" t="s">
        <v>2555</v>
      </c>
      <c r="J7888" t="s">
        <v>6330</v>
      </c>
      <c r="K7888">
        <v>5745</v>
      </c>
      <c r="L7888" s="142"/>
      <c r="M7888" s="142"/>
      <c r="N7888" t="s">
        <v>6331</v>
      </c>
    </row>
    <row r="7889" spans="1:14" hidden="1" x14ac:dyDescent="0.2">
      <c r="A7889">
        <v>77830800</v>
      </c>
      <c r="B7889" t="s">
        <v>230</v>
      </c>
      <c r="C7889" t="s">
        <v>6332</v>
      </c>
      <c r="D7889" t="s">
        <v>4449</v>
      </c>
      <c r="E7889" t="s">
        <v>4450</v>
      </c>
      <c r="F7889" t="s">
        <v>1292</v>
      </c>
      <c r="H7889" t="s">
        <v>20668</v>
      </c>
      <c r="J7889" t="s">
        <v>36364</v>
      </c>
      <c r="K7889">
        <v>8289</v>
      </c>
      <c r="L7889" s="142"/>
      <c r="M7889" s="142"/>
      <c r="N7889" t="s">
        <v>6334</v>
      </c>
    </row>
    <row r="7890" spans="1:14" hidden="1" x14ac:dyDescent="0.2">
      <c r="A7890">
        <v>77830800</v>
      </c>
      <c r="B7890" t="s">
        <v>230</v>
      </c>
      <c r="C7890" t="s">
        <v>6332</v>
      </c>
      <c r="D7890" t="s">
        <v>4449</v>
      </c>
      <c r="E7890" t="s">
        <v>4450</v>
      </c>
      <c r="F7890" t="s">
        <v>1292</v>
      </c>
      <c r="H7890" t="s">
        <v>2555</v>
      </c>
      <c r="J7890" t="s">
        <v>6333</v>
      </c>
      <c r="K7890">
        <v>8399</v>
      </c>
      <c r="L7890" s="142"/>
      <c r="M7890" s="142"/>
      <c r="N7890" t="s">
        <v>6334</v>
      </c>
    </row>
    <row r="7891" spans="1:14" hidden="1" x14ac:dyDescent="0.2">
      <c r="A7891">
        <v>77835440</v>
      </c>
      <c r="B7891" t="s">
        <v>225</v>
      </c>
      <c r="C7891" t="s">
        <v>36365</v>
      </c>
      <c r="D7891" t="s">
        <v>21149</v>
      </c>
      <c r="E7891" t="s">
        <v>21150</v>
      </c>
      <c r="F7891" t="s">
        <v>2554</v>
      </c>
      <c r="H7891" t="s">
        <v>20668</v>
      </c>
      <c r="J7891" t="s">
        <v>36366</v>
      </c>
      <c r="K7891">
        <v>609</v>
      </c>
      <c r="L7891" s="142">
        <v>38910</v>
      </c>
      <c r="M7891" s="142"/>
      <c r="N7891" t="s">
        <v>36367</v>
      </c>
    </row>
    <row r="7892" spans="1:14" hidden="1" x14ac:dyDescent="0.2">
      <c r="A7892">
        <v>77848510</v>
      </c>
      <c r="B7892" t="s">
        <v>227</v>
      </c>
      <c r="C7892" t="s">
        <v>6335</v>
      </c>
      <c r="D7892" t="s">
        <v>4449</v>
      </c>
      <c r="E7892" t="s">
        <v>21230</v>
      </c>
      <c r="F7892" t="s">
        <v>1292</v>
      </c>
      <c r="H7892" t="s">
        <v>20668</v>
      </c>
      <c r="J7892" t="s">
        <v>36368</v>
      </c>
      <c r="K7892">
        <v>1311</v>
      </c>
      <c r="L7892" s="142"/>
      <c r="M7892" s="142"/>
      <c r="N7892" t="s">
        <v>6337</v>
      </c>
    </row>
    <row r="7893" spans="1:14" hidden="1" x14ac:dyDescent="0.2">
      <c r="A7893">
        <v>77848510</v>
      </c>
      <c r="B7893" t="s">
        <v>227</v>
      </c>
      <c r="C7893" t="s">
        <v>6335</v>
      </c>
      <c r="D7893" t="s">
        <v>4449</v>
      </c>
      <c r="E7893" t="s">
        <v>4450</v>
      </c>
      <c r="F7893" t="s">
        <v>1292</v>
      </c>
      <c r="H7893" t="s">
        <v>2555</v>
      </c>
      <c r="J7893" t="s">
        <v>6336</v>
      </c>
      <c r="K7893">
        <v>5778</v>
      </c>
      <c r="L7893" s="142"/>
      <c r="M7893" s="142"/>
      <c r="N7893" t="s">
        <v>6337</v>
      </c>
    </row>
    <row r="7894" spans="1:14" hidden="1" x14ac:dyDescent="0.2">
      <c r="A7894">
        <v>77848970</v>
      </c>
      <c r="B7894" t="s">
        <v>231</v>
      </c>
      <c r="C7894" t="s">
        <v>36369</v>
      </c>
      <c r="D7894" t="s">
        <v>4449</v>
      </c>
      <c r="E7894" t="s">
        <v>4450</v>
      </c>
      <c r="F7894" t="s">
        <v>1292</v>
      </c>
      <c r="H7894" t="s">
        <v>20668</v>
      </c>
      <c r="J7894" t="s">
        <v>36370</v>
      </c>
      <c r="K7894">
        <v>5761</v>
      </c>
      <c r="L7894" s="142"/>
      <c r="M7894" s="142"/>
      <c r="N7894" t="s">
        <v>36371</v>
      </c>
    </row>
    <row r="7895" spans="1:14" hidden="1" x14ac:dyDescent="0.2">
      <c r="A7895">
        <v>77850380</v>
      </c>
      <c r="B7895" t="s">
        <v>231</v>
      </c>
      <c r="C7895" t="s">
        <v>36372</v>
      </c>
      <c r="D7895" t="s">
        <v>21149</v>
      </c>
      <c r="E7895" t="s">
        <v>21150</v>
      </c>
      <c r="F7895" t="s">
        <v>2554</v>
      </c>
      <c r="H7895" t="s">
        <v>20668</v>
      </c>
      <c r="J7895" t="s">
        <v>36373</v>
      </c>
      <c r="K7895">
        <v>635</v>
      </c>
      <c r="L7895" s="142">
        <v>39297</v>
      </c>
      <c r="M7895" s="142"/>
      <c r="N7895" t="s">
        <v>36374</v>
      </c>
    </row>
    <row r="7896" spans="1:14" hidden="1" x14ac:dyDescent="0.2">
      <c r="A7896">
        <v>77856510</v>
      </c>
      <c r="B7896" t="s">
        <v>230</v>
      </c>
      <c r="C7896" t="s">
        <v>36375</v>
      </c>
      <c r="D7896" t="s">
        <v>4449</v>
      </c>
      <c r="E7896" t="s">
        <v>21230</v>
      </c>
      <c r="F7896" t="s">
        <v>1292</v>
      </c>
      <c r="H7896" t="s">
        <v>20668</v>
      </c>
      <c r="J7896" t="s">
        <v>36376</v>
      </c>
      <c r="K7896">
        <v>1361</v>
      </c>
      <c r="L7896" s="142"/>
      <c r="M7896" s="142"/>
      <c r="N7896" t="s">
        <v>36377</v>
      </c>
    </row>
    <row r="7897" spans="1:14" hidden="1" x14ac:dyDescent="0.2">
      <c r="A7897">
        <v>77856510</v>
      </c>
      <c r="B7897" t="s">
        <v>230</v>
      </c>
      <c r="C7897" t="s">
        <v>36375</v>
      </c>
      <c r="D7897" t="s">
        <v>4449</v>
      </c>
      <c r="E7897" t="s">
        <v>4450</v>
      </c>
      <c r="F7897" t="s">
        <v>1292</v>
      </c>
      <c r="H7897" t="s">
        <v>20668</v>
      </c>
      <c r="J7897" t="s">
        <v>36378</v>
      </c>
      <c r="K7897">
        <v>5934</v>
      </c>
      <c r="L7897" s="142"/>
      <c r="M7897" s="142"/>
      <c r="N7897" t="s">
        <v>36379</v>
      </c>
    </row>
    <row r="7898" spans="1:14" hidden="1" x14ac:dyDescent="0.2">
      <c r="A7898">
        <v>77867050</v>
      </c>
      <c r="B7898" t="s">
        <v>232</v>
      </c>
      <c r="C7898" t="s">
        <v>36380</v>
      </c>
      <c r="D7898" t="s">
        <v>21149</v>
      </c>
      <c r="E7898" t="s">
        <v>21150</v>
      </c>
      <c r="F7898" t="s">
        <v>2554</v>
      </c>
      <c r="H7898" t="s">
        <v>20668</v>
      </c>
      <c r="J7898" t="s">
        <v>36381</v>
      </c>
      <c r="K7898">
        <v>549</v>
      </c>
      <c r="L7898" s="142">
        <v>38005</v>
      </c>
      <c r="M7898" s="142"/>
      <c r="N7898" t="s">
        <v>36382</v>
      </c>
    </row>
    <row r="7899" spans="1:14" hidden="1" x14ac:dyDescent="0.2">
      <c r="A7899">
        <v>77876890</v>
      </c>
      <c r="B7899" t="s">
        <v>227</v>
      </c>
      <c r="C7899" t="s">
        <v>36383</v>
      </c>
      <c r="D7899" t="s">
        <v>21149</v>
      </c>
      <c r="E7899" t="s">
        <v>21150</v>
      </c>
      <c r="F7899" t="s">
        <v>2554</v>
      </c>
      <c r="H7899" t="s">
        <v>20668</v>
      </c>
      <c r="J7899" t="s">
        <v>36384</v>
      </c>
      <c r="K7899">
        <v>583</v>
      </c>
      <c r="L7899" s="142">
        <v>38359</v>
      </c>
      <c r="M7899" s="142"/>
      <c r="N7899" t="s">
        <v>36385</v>
      </c>
    </row>
    <row r="7900" spans="1:14" hidden="1" x14ac:dyDescent="0.2">
      <c r="A7900">
        <v>77878530</v>
      </c>
      <c r="B7900" t="s">
        <v>224</v>
      </c>
      <c r="C7900" t="s">
        <v>36386</v>
      </c>
      <c r="D7900" t="s">
        <v>4449</v>
      </c>
      <c r="E7900" t="s">
        <v>4450</v>
      </c>
      <c r="F7900" t="s">
        <v>1292</v>
      </c>
      <c r="H7900" t="s">
        <v>20668</v>
      </c>
      <c r="J7900" t="s">
        <v>36387</v>
      </c>
      <c r="K7900">
        <v>5781</v>
      </c>
      <c r="L7900" s="142"/>
      <c r="M7900" s="142"/>
      <c r="N7900" t="s">
        <v>36388</v>
      </c>
    </row>
    <row r="7901" spans="1:14" hidden="1" x14ac:dyDescent="0.2">
      <c r="A7901">
        <v>77880620</v>
      </c>
      <c r="B7901" t="s">
        <v>224</v>
      </c>
      <c r="C7901" t="s">
        <v>6338</v>
      </c>
      <c r="D7901" t="s">
        <v>4449</v>
      </c>
      <c r="E7901" t="s">
        <v>4450</v>
      </c>
      <c r="F7901" t="s">
        <v>1292</v>
      </c>
      <c r="H7901" t="s">
        <v>2555</v>
      </c>
      <c r="J7901" t="s">
        <v>6339</v>
      </c>
      <c r="K7901">
        <v>5780</v>
      </c>
      <c r="L7901" s="142"/>
      <c r="M7901" s="142"/>
      <c r="N7901" t="s">
        <v>6340</v>
      </c>
    </row>
    <row r="7902" spans="1:14" hidden="1" x14ac:dyDescent="0.2">
      <c r="A7902">
        <v>77895340</v>
      </c>
      <c r="B7902" t="s">
        <v>233</v>
      </c>
      <c r="C7902" t="s">
        <v>6341</v>
      </c>
      <c r="D7902" t="s">
        <v>4449</v>
      </c>
      <c r="E7902" t="s">
        <v>4450</v>
      </c>
      <c r="F7902" t="s">
        <v>1292</v>
      </c>
      <c r="H7902" t="s">
        <v>2555</v>
      </c>
      <c r="J7902" t="s">
        <v>6342</v>
      </c>
      <c r="K7902">
        <v>5795</v>
      </c>
      <c r="L7902" s="142"/>
      <c r="M7902" s="142"/>
      <c r="N7902" t="s">
        <v>6343</v>
      </c>
    </row>
    <row r="7903" spans="1:14" hidden="1" x14ac:dyDescent="0.2">
      <c r="A7903">
        <v>77898940</v>
      </c>
      <c r="B7903" t="s">
        <v>227</v>
      </c>
      <c r="C7903" t="s">
        <v>36389</v>
      </c>
      <c r="D7903" t="s">
        <v>21149</v>
      </c>
      <c r="E7903" t="s">
        <v>21150</v>
      </c>
      <c r="F7903" t="s">
        <v>2554</v>
      </c>
      <c r="H7903" t="s">
        <v>20668</v>
      </c>
      <c r="J7903" t="s">
        <v>36390</v>
      </c>
      <c r="K7903">
        <v>533</v>
      </c>
      <c r="L7903" s="142">
        <v>37851</v>
      </c>
      <c r="M7903" s="142"/>
      <c r="N7903" t="s">
        <v>36391</v>
      </c>
    </row>
    <row r="7904" spans="1:14" hidden="1" x14ac:dyDescent="0.2">
      <c r="A7904">
        <v>77900570</v>
      </c>
      <c r="B7904" t="s">
        <v>233</v>
      </c>
      <c r="C7904" t="s">
        <v>36392</v>
      </c>
      <c r="D7904" t="s">
        <v>4449</v>
      </c>
      <c r="E7904" t="s">
        <v>21230</v>
      </c>
      <c r="F7904" t="s">
        <v>1292</v>
      </c>
      <c r="H7904" t="s">
        <v>20668</v>
      </c>
      <c r="J7904" t="s">
        <v>36393</v>
      </c>
      <c r="K7904">
        <v>1334</v>
      </c>
      <c r="L7904" s="142"/>
      <c r="M7904" s="142"/>
      <c r="N7904" t="s">
        <v>36394</v>
      </c>
    </row>
    <row r="7905" spans="1:14" hidden="1" x14ac:dyDescent="0.2">
      <c r="A7905">
        <v>77900570</v>
      </c>
      <c r="B7905" t="s">
        <v>233</v>
      </c>
      <c r="C7905" t="s">
        <v>36392</v>
      </c>
      <c r="D7905" t="s">
        <v>4449</v>
      </c>
      <c r="E7905" t="s">
        <v>4450</v>
      </c>
      <c r="F7905" t="s">
        <v>1292</v>
      </c>
      <c r="H7905" t="s">
        <v>20668</v>
      </c>
      <c r="J7905" t="s">
        <v>36395</v>
      </c>
      <c r="K7905">
        <v>5789</v>
      </c>
      <c r="L7905" s="142"/>
      <c r="M7905" s="142"/>
      <c r="N7905" t="s">
        <v>36394</v>
      </c>
    </row>
    <row r="7906" spans="1:14" hidden="1" x14ac:dyDescent="0.2">
      <c r="A7906">
        <v>77905540</v>
      </c>
      <c r="B7906" t="s">
        <v>232</v>
      </c>
      <c r="C7906" t="s">
        <v>6344</v>
      </c>
      <c r="D7906" t="s">
        <v>4449</v>
      </c>
      <c r="E7906" t="s">
        <v>21230</v>
      </c>
      <c r="F7906" t="s">
        <v>1292</v>
      </c>
      <c r="H7906" t="s">
        <v>20668</v>
      </c>
      <c r="J7906" t="s">
        <v>36396</v>
      </c>
      <c r="K7906">
        <v>1324</v>
      </c>
      <c r="L7906" s="142"/>
      <c r="M7906" s="142"/>
      <c r="N7906" t="s">
        <v>6346</v>
      </c>
    </row>
    <row r="7907" spans="1:14" hidden="1" x14ac:dyDescent="0.2">
      <c r="A7907">
        <v>77905540</v>
      </c>
      <c r="B7907" t="s">
        <v>232</v>
      </c>
      <c r="C7907" t="s">
        <v>6344</v>
      </c>
      <c r="D7907" t="s">
        <v>4449</v>
      </c>
      <c r="E7907" t="s">
        <v>4450</v>
      </c>
      <c r="F7907" t="s">
        <v>1292</v>
      </c>
      <c r="H7907" t="s">
        <v>2555</v>
      </c>
      <c r="J7907" t="s">
        <v>6345</v>
      </c>
      <c r="K7907">
        <v>5785</v>
      </c>
      <c r="L7907" s="142"/>
      <c r="M7907" s="142"/>
      <c r="N7907" t="s">
        <v>6346</v>
      </c>
    </row>
    <row r="7908" spans="1:14" hidden="1" x14ac:dyDescent="0.2">
      <c r="A7908">
        <v>77910890</v>
      </c>
      <c r="B7908" t="s">
        <v>230</v>
      </c>
      <c r="C7908" t="s">
        <v>6347</v>
      </c>
      <c r="D7908" t="s">
        <v>4449</v>
      </c>
      <c r="E7908" t="s">
        <v>4450</v>
      </c>
      <c r="F7908" t="s">
        <v>1292</v>
      </c>
      <c r="H7908" t="s">
        <v>2555</v>
      </c>
      <c r="J7908" t="s">
        <v>6348</v>
      </c>
      <c r="K7908">
        <v>5797</v>
      </c>
      <c r="L7908" s="142"/>
      <c r="M7908" s="142"/>
      <c r="N7908" t="s">
        <v>6349</v>
      </c>
    </row>
    <row r="7909" spans="1:14" hidden="1" x14ac:dyDescent="0.2">
      <c r="A7909">
        <v>77911680</v>
      </c>
      <c r="B7909" t="s">
        <v>231</v>
      </c>
      <c r="C7909" t="s">
        <v>6350</v>
      </c>
      <c r="D7909" t="s">
        <v>5215</v>
      </c>
      <c r="E7909" t="s">
        <v>5216</v>
      </c>
      <c r="F7909" t="s">
        <v>1292</v>
      </c>
      <c r="H7909" t="s">
        <v>2555</v>
      </c>
      <c r="J7909" t="s">
        <v>6351</v>
      </c>
      <c r="K7909">
        <v>738</v>
      </c>
      <c r="L7909" s="142"/>
      <c r="M7909" s="142"/>
      <c r="N7909" t="s">
        <v>6352</v>
      </c>
    </row>
    <row r="7910" spans="1:14" hidden="1" x14ac:dyDescent="0.2">
      <c r="A7910">
        <v>77928610</v>
      </c>
      <c r="B7910" t="s">
        <v>232</v>
      </c>
      <c r="C7910" t="s">
        <v>36397</v>
      </c>
      <c r="D7910" t="s">
        <v>21149</v>
      </c>
      <c r="E7910" t="s">
        <v>21150</v>
      </c>
      <c r="F7910" t="s">
        <v>2554</v>
      </c>
      <c r="H7910" t="s">
        <v>20668</v>
      </c>
      <c r="J7910" t="s">
        <v>36398</v>
      </c>
      <c r="K7910">
        <v>669</v>
      </c>
      <c r="L7910" s="142">
        <v>40000</v>
      </c>
      <c r="M7910" s="142"/>
      <c r="N7910" t="s">
        <v>36399</v>
      </c>
    </row>
    <row r="7911" spans="1:14" hidden="1" x14ac:dyDescent="0.2">
      <c r="A7911">
        <v>77931750</v>
      </c>
      <c r="B7911" t="s">
        <v>223</v>
      </c>
      <c r="C7911" t="s">
        <v>6353</v>
      </c>
      <c r="D7911" t="s">
        <v>4449</v>
      </c>
      <c r="E7911" t="s">
        <v>4450</v>
      </c>
      <c r="F7911" t="s">
        <v>1292</v>
      </c>
      <c r="H7911" t="s">
        <v>2555</v>
      </c>
      <c r="J7911" t="s">
        <v>6354</v>
      </c>
      <c r="K7911">
        <v>5800</v>
      </c>
      <c r="L7911" s="142"/>
      <c r="M7911" s="142"/>
      <c r="N7911" t="s">
        <v>6355</v>
      </c>
    </row>
    <row r="7912" spans="1:14" hidden="1" x14ac:dyDescent="0.2">
      <c r="A7912">
        <v>77937210</v>
      </c>
      <c r="B7912" t="s">
        <v>225</v>
      </c>
      <c r="C7912" t="s">
        <v>36400</v>
      </c>
      <c r="D7912" t="s">
        <v>5215</v>
      </c>
      <c r="E7912" t="s">
        <v>5216</v>
      </c>
      <c r="F7912" t="s">
        <v>1292</v>
      </c>
      <c r="H7912" t="s">
        <v>20668</v>
      </c>
      <c r="J7912" t="s">
        <v>36401</v>
      </c>
      <c r="K7912">
        <v>743</v>
      </c>
      <c r="L7912" s="142"/>
      <c r="M7912" s="142"/>
      <c r="N7912" t="s">
        <v>34247</v>
      </c>
    </row>
    <row r="7913" spans="1:14" hidden="1" x14ac:dyDescent="0.2">
      <c r="A7913">
        <v>77948490</v>
      </c>
      <c r="B7913" t="s">
        <v>233</v>
      </c>
      <c r="C7913" t="s">
        <v>36402</v>
      </c>
      <c r="D7913" t="s">
        <v>21149</v>
      </c>
      <c r="E7913" t="s">
        <v>21150</v>
      </c>
      <c r="F7913" t="s">
        <v>2554</v>
      </c>
      <c r="H7913" t="s">
        <v>20668</v>
      </c>
      <c r="J7913" t="s">
        <v>36403</v>
      </c>
      <c r="K7913">
        <v>551</v>
      </c>
      <c r="L7913" s="142">
        <v>38014</v>
      </c>
      <c r="M7913" s="142"/>
      <c r="N7913" t="s">
        <v>36404</v>
      </c>
    </row>
    <row r="7914" spans="1:14" hidden="1" x14ac:dyDescent="0.2">
      <c r="A7914">
        <v>77953220</v>
      </c>
      <c r="B7914" t="s">
        <v>231</v>
      </c>
      <c r="C7914" t="s">
        <v>36405</v>
      </c>
      <c r="D7914" t="s">
        <v>5215</v>
      </c>
      <c r="E7914" t="s">
        <v>5216</v>
      </c>
      <c r="F7914" t="s">
        <v>1292</v>
      </c>
      <c r="H7914" t="s">
        <v>20668</v>
      </c>
      <c r="J7914" t="s">
        <v>36406</v>
      </c>
      <c r="K7914">
        <v>746</v>
      </c>
      <c r="L7914" s="142"/>
      <c r="M7914" s="142"/>
      <c r="N7914" t="s">
        <v>36407</v>
      </c>
    </row>
    <row r="7915" spans="1:14" hidden="1" x14ac:dyDescent="0.2">
      <c r="A7915">
        <v>77955320</v>
      </c>
      <c r="B7915" t="s">
        <v>222</v>
      </c>
      <c r="C7915" t="s">
        <v>6356</v>
      </c>
      <c r="D7915" t="s">
        <v>4449</v>
      </c>
      <c r="E7915" t="s">
        <v>4450</v>
      </c>
      <c r="F7915" t="s">
        <v>1292</v>
      </c>
      <c r="H7915" t="s">
        <v>2555</v>
      </c>
      <c r="J7915" t="s">
        <v>6357</v>
      </c>
      <c r="K7915">
        <v>5802</v>
      </c>
      <c r="L7915" s="142"/>
      <c r="M7915" s="142"/>
      <c r="N7915" t="s">
        <v>6358</v>
      </c>
    </row>
    <row r="7916" spans="1:14" hidden="1" x14ac:dyDescent="0.2">
      <c r="A7916">
        <v>77963330</v>
      </c>
      <c r="B7916" t="s">
        <v>228</v>
      </c>
      <c r="C7916" t="s">
        <v>6359</v>
      </c>
      <c r="D7916" t="s">
        <v>4449</v>
      </c>
      <c r="E7916" t="s">
        <v>21230</v>
      </c>
      <c r="F7916" t="s">
        <v>1292</v>
      </c>
      <c r="H7916" t="s">
        <v>20668</v>
      </c>
      <c r="J7916" t="s">
        <v>36408</v>
      </c>
      <c r="K7916">
        <v>1389</v>
      </c>
      <c r="L7916" s="142"/>
      <c r="M7916" s="142"/>
      <c r="N7916" t="s">
        <v>6361</v>
      </c>
    </row>
    <row r="7917" spans="1:14" hidden="1" x14ac:dyDescent="0.2">
      <c r="A7917">
        <v>77963330</v>
      </c>
      <c r="B7917" t="s">
        <v>228</v>
      </c>
      <c r="C7917" t="s">
        <v>6359</v>
      </c>
      <c r="D7917" t="s">
        <v>4449</v>
      </c>
      <c r="E7917" t="s">
        <v>21230</v>
      </c>
      <c r="F7917" t="s">
        <v>1292</v>
      </c>
      <c r="H7917" t="s">
        <v>20668</v>
      </c>
      <c r="J7917" t="s">
        <v>36409</v>
      </c>
      <c r="K7917">
        <v>1832</v>
      </c>
      <c r="L7917" s="142"/>
      <c r="M7917" s="142"/>
      <c r="N7917" t="s">
        <v>6361</v>
      </c>
    </row>
    <row r="7918" spans="1:14" hidden="1" x14ac:dyDescent="0.2">
      <c r="A7918">
        <v>77963330</v>
      </c>
      <c r="B7918" t="s">
        <v>228</v>
      </c>
      <c r="C7918" t="s">
        <v>6359</v>
      </c>
      <c r="D7918" t="s">
        <v>4449</v>
      </c>
      <c r="E7918" t="s">
        <v>4450</v>
      </c>
      <c r="F7918" t="s">
        <v>1292</v>
      </c>
      <c r="H7918" t="s">
        <v>2555</v>
      </c>
      <c r="J7918" t="s">
        <v>6360</v>
      </c>
      <c r="K7918">
        <v>5805</v>
      </c>
      <c r="L7918" s="142"/>
      <c r="M7918" s="142"/>
      <c r="N7918" t="s">
        <v>6361</v>
      </c>
    </row>
    <row r="7919" spans="1:14" hidden="1" x14ac:dyDescent="0.2">
      <c r="A7919">
        <v>77964690</v>
      </c>
      <c r="B7919" t="s">
        <v>233</v>
      </c>
      <c r="C7919" t="s">
        <v>7623</v>
      </c>
      <c r="D7919" t="s">
        <v>21149</v>
      </c>
      <c r="E7919" t="s">
        <v>21150</v>
      </c>
      <c r="F7919" t="s">
        <v>2554</v>
      </c>
      <c r="H7919" t="s">
        <v>20668</v>
      </c>
      <c r="J7919" t="s">
        <v>36410</v>
      </c>
      <c r="K7919">
        <v>543</v>
      </c>
      <c r="L7919" s="142">
        <v>37925</v>
      </c>
      <c r="M7919" s="142"/>
      <c r="N7919" t="s">
        <v>36411</v>
      </c>
    </row>
    <row r="7920" spans="1:14" hidden="1" x14ac:dyDescent="0.2">
      <c r="A7920">
        <v>77965550</v>
      </c>
      <c r="B7920" t="s">
        <v>233</v>
      </c>
      <c r="C7920" t="s">
        <v>6362</v>
      </c>
      <c r="D7920" t="s">
        <v>4449</v>
      </c>
      <c r="E7920" t="s">
        <v>21230</v>
      </c>
      <c r="F7920" t="s">
        <v>1292</v>
      </c>
      <c r="H7920" t="s">
        <v>20668</v>
      </c>
      <c r="J7920" t="s">
        <v>36412</v>
      </c>
      <c r="K7920">
        <v>1403</v>
      </c>
      <c r="L7920" s="142"/>
      <c r="M7920" s="142"/>
      <c r="N7920" t="s">
        <v>6364</v>
      </c>
    </row>
    <row r="7921" spans="1:14" hidden="1" x14ac:dyDescent="0.2">
      <c r="A7921">
        <v>77965550</v>
      </c>
      <c r="B7921" t="s">
        <v>233</v>
      </c>
      <c r="C7921" t="s">
        <v>6362</v>
      </c>
      <c r="D7921" t="s">
        <v>4449</v>
      </c>
      <c r="E7921" t="s">
        <v>4450</v>
      </c>
      <c r="F7921" t="s">
        <v>1292</v>
      </c>
      <c r="H7921" t="s">
        <v>2555</v>
      </c>
      <c r="J7921" t="s">
        <v>6363</v>
      </c>
      <c r="K7921">
        <v>5810</v>
      </c>
      <c r="L7921" s="142"/>
      <c r="M7921" s="142"/>
      <c r="N7921" t="s">
        <v>6364</v>
      </c>
    </row>
    <row r="7922" spans="1:14" hidden="1" x14ac:dyDescent="0.2">
      <c r="A7922">
        <v>77967060</v>
      </c>
      <c r="B7922" t="s">
        <v>226</v>
      </c>
      <c r="C7922" t="s">
        <v>6365</v>
      </c>
      <c r="D7922" t="s">
        <v>4449</v>
      </c>
      <c r="E7922" t="s">
        <v>21230</v>
      </c>
      <c r="F7922" t="s">
        <v>1292</v>
      </c>
      <c r="H7922" t="s">
        <v>20668</v>
      </c>
      <c r="J7922" t="s">
        <v>36413</v>
      </c>
      <c r="K7922">
        <v>1664</v>
      </c>
      <c r="L7922" s="142"/>
      <c r="M7922" s="142"/>
      <c r="N7922" t="s">
        <v>6367</v>
      </c>
    </row>
    <row r="7923" spans="1:14" hidden="1" x14ac:dyDescent="0.2">
      <c r="A7923">
        <v>77967060</v>
      </c>
      <c r="B7923" t="s">
        <v>226</v>
      </c>
      <c r="C7923" t="s">
        <v>6365</v>
      </c>
      <c r="D7923" t="s">
        <v>4449</v>
      </c>
      <c r="E7923" t="s">
        <v>4450</v>
      </c>
      <c r="F7923" t="s">
        <v>1292</v>
      </c>
      <c r="H7923" t="s">
        <v>2555</v>
      </c>
      <c r="J7923" t="s">
        <v>6366</v>
      </c>
      <c r="K7923">
        <v>5803</v>
      </c>
      <c r="L7923" s="142"/>
      <c r="M7923" s="142"/>
      <c r="N7923" t="s">
        <v>6367</v>
      </c>
    </row>
    <row r="7924" spans="1:14" hidden="1" x14ac:dyDescent="0.2">
      <c r="A7924">
        <v>80276200</v>
      </c>
      <c r="B7924" t="s">
        <v>225</v>
      </c>
      <c r="C7924" t="s">
        <v>13661</v>
      </c>
      <c r="D7924" t="s">
        <v>21149</v>
      </c>
      <c r="E7924" t="s">
        <v>21150</v>
      </c>
      <c r="F7924" t="s">
        <v>2554</v>
      </c>
      <c r="H7924" t="s">
        <v>20668</v>
      </c>
      <c r="J7924" t="s">
        <v>36414</v>
      </c>
      <c r="K7924">
        <v>27</v>
      </c>
      <c r="L7924" s="142">
        <v>30691</v>
      </c>
      <c r="M7924" s="142"/>
      <c r="N7924" t="s">
        <v>36415</v>
      </c>
    </row>
    <row r="7925" spans="1:14" hidden="1" x14ac:dyDescent="0.2">
      <c r="A7925">
        <v>80537000</v>
      </c>
      <c r="B7925" t="s">
        <v>227</v>
      </c>
      <c r="C7925" t="s">
        <v>4607</v>
      </c>
      <c r="D7925" t="s">
        <v>4454</v>
      </c>
      <c r="E7925" t="s">
        <v>4455</v>
      </c>
      <c r="F7925" t="s">
        <v>2554</v>
      </c>
      <c r="H7925" t="s">
        <v>2555</v>
      </c>
      <c r="J7925" t="s">
        <v>4608</v>
      </c>
      <c r="K7925">
        <v>6</v>
      </c>
      <c r="L7925" s="142">
        <v>30099</v>
      </c>
      <c r="M7925" s="142"/>
      <c r="N7925" t="s">
        <v>4609</v>
      </c>
    </row>
    <row r="7926" spans="1:14" hidden="1" x14ac:dyDescent="0.2">
      <c r="A7926">
        <v>80828800</v>
      </c>
      <c r="B7926" t="s">
        <v>223</v>
      </c>
      <c r="C7926" t="s">
        <v>36416</v>
      </c>
      <c r="D7926" t="s">
        <v>4454</v>
      </c>
      <c r="E7926" t="s">
        <v>4455</v>
      </c>
      <c r="F7926" t="s">
        <v>2554</v>
      </c>
      <c r="H7926" t="s">
        <v>20668</v>
      </c>
      <c r="J7926" t="s">
        <v>36417</v>
      </c>
      <c r="K7926">
        <v>81</v>
      </c>
      <c r="L7926" s="142">
        <v>30867</v>
      </c>
      <c r="M7926" s="142">
        <v>35219</v>
      </c>
      <c r="N7926" t="s">
        <v>36418</v>
      </c>
    </row>
    <row r="7927" spans="1:14" hidden="1" x14ac:dyDescent="0.2">
      <c r="A7927">
        <v>80962600</v>
      </c>
      <c r="B7927" t="s">
        <v>231</v>
      </c>
      <c r="C7927" t="s">
        <v>4610</v>
      </c>
      <c r="D7927" t="s">
        <v>4454</v>
      </c>
      <c r="E7927" t="s">
        <v>4455</v>
      </c>
      <c r="F7927" t="s">
        <v>2554</v>
      </c>
      <c r="H7927" t="s">
        <v>2555</v>
      </c>
      <c r="J7927" t="s">
        <v>4611</v>
      </c>
      <c r="K7927">
        <v>63</v>
      </c>
      <c r="L7927" s="142">
        <v>30617</v>
      </c>
      <c r="M7927" s="142"/>
      <c r="N7927" t="s">
        <v>4612</v>
      </c>
    </row>
    <row r="7928" spans="1:14" hidden="1" x14ac:dyDescent="0.2">
      <c r="A7928">
        <v>80993900</v>
      </c>
      <c r="B7928" t="s">
        <v>228</v>
      </c>
      <c r="C7928" t="s">
        <v>4613</v>
      </c>
      <c r="D7928" t="s">
        <v>4454</v>
      </c>
      <c r="E7928" t="s">
        <v>4455</v>
      </c>
      <c r="F7928" t="s">
        <v>2554</v>
      </c>
      <c r="H7928" t="s">
        <v>2555</v>
      </c>
      <c r="J7928" t="s">
        <v>4614</v>
      </c>
      <c r="K7928">
        <v>69</v>
      </c>
      <c r="L7928" s="142">
        <v>30693</v>
      </c>
      <c r="M7928" s="142"/>
      <c r="N7928" t="s">
        <v>4615</v>
      </c>
    </row>
    <row r="7929" spans="1:14" hidden="1" x14ac:dyDescent="0.2">
      <c r="A7929">
        <v>81107800</v>
      </c>
      <c r="B7929" t="s">
        <v>232</v>
      </c>
      <c r="C7929" t="s">
        <v>36419</v>
      </c>
      <c r="D7929" t="s">
        <v>4449</v>
      </c>
      <c r="E7929" t="s">
        <v>4450</v>
      </c>
      <c r="F7929" t="s">
        <v>1292</v>
      </c>
      <c r="H7929" t="s">
        <v>20668</v>
      </c>
      <c r="I7929" t="s">
        <v>36420</v>
      </c>
      <c r="J7929" t="s">
        <v>36421</v>
      </c>
      <c r="K7929">
        <v>697</v>
      </c>
      <c r="L7929" s="142"/>
      <c r="M7929" s="142"/>
      <c r="N7929" t="s">
        <v>36422</v>
      </c>
    </row>
    <row r="7930" spans="1:14" hidden="1" x14ac:dyDescent="0.2">
      <c r="A7930">
        <v>81151300</v>
      </c>
      <c r="B7930" t="s">
        <v>231</v>
      </c>
      <c r="C7930" t="s">
        <v>36423</v>
      </c>
      <c r="D7930" t="s">
        <v>4454</v>
      </c>
      <c r="E7930" t="s">
        <v>4455</v>
      </c>
      <c r="F7930" t="s">
        <v>2554</v>
      </c>
      <c r="H7930" t="s">
        <v>20668</v>
      </c>
      <c r="J7930" t="s">
        <v>36424</v>
      </c>
      <c r="K7930">
        <v>64</v>
      </c>
      <c r="L7930" s="142">
        <v>30629</v>
      </c>
      <c r="M7930" s="142">
        <v>39413</v>
      </c>
      <c r="N7930" t="s">
        <v>36425</v>
      </c>
    </row>
    <row r="7931" spans="1:14" hidden="1" x14ac:dyDescent="0.2">
      <c r="A7931">
        <v>81450600</v>
      </c>
      <c r="B7931" t="s">
        <v>230</v>
      </c>
      <c r="C7931" t="s">
        <v>4616</v>
      </c>
      <c r="D7931" t="s">
        <v>4617</v>
      </c>
      <c r="E7931" t="s">
        <v>4618</v>
      </c>
      <c r="F7931" t="s">
        <v>2641</v>
      </c>
      <c r="H7931" t="s">
        <v>2555</v>
      </c>
      <c r="I7931" t="s">
        <v>4619</v>
      </c>
      <c r="J7931" t="s">
        <v>4620</v>
      </c>
      <c r="L7931" s="142"/>
      <c r="M7931" s="142"/>
      <c r="N7931" t="s">
        <v>4621</v>
      </c>
    </row>
    <row r="7932" spans="1:14" hidden="1" x14ac:dyDescent="0.2">
      <c r="A7932">
        <v>81478800</v>
      </c>
      <c r="B7932" t="s">
        <v>231</v>
      </c>
      <c r="C7932" t="s">
        <v>4622</v>
      </c>
      <c r="D7932" t="s">
        <v>4617</v>
      </c>
      <c r="E7932" t="s">
        <v>4618</v>
      </c>
      <c r="F7932" t="s">
        <v>2641</v>
      </c>
      <c r="H7932" t="s">
        <v>2555</v>
      </c>
      <c r="I7932" t="s">
        <v>4623</v>
      </c>
      <c r="J7932" t="s">
        <v>4624</v>
      </c>
      <c r="L7932" s="142"/>
      <c r="M7932" s="142"/>
      <c r="N7932" t="s">
        <v>4625</v>
      </c>
    </row>
    <row r="7933" spans="1:14" hidden="1" x14ac:dyDescent="0.2">
      <c r="A7933">
        <v>81500800</v>
      </c>
      <c r="B7933" t="s">
        <v>228</v>
      </c>
      <c r="C7933" t="s">
        <v>4626</v>
      </c>
      <c r="D7933" t="s">
        <v>4617</v>
      </c>
      <c r="E7933" t="s">
        <v>4618</v>
      </c>
      <c r="F7933" t="s">
        <v>2641</v>
      </c>
      <c r="H7933" t="s">
        <v>2555</v>
      </c>
      <c r="I7933" t="s">
        <v>4627</v>
      </c>
      <c r="J7933" t="s">
        <v>4628</v>
      </c>
      <c r="L7933" s="142"/>
      <c r="M7933" s="142"/>
      <c r="N7933" t="s">
        <v>4629</v>
      </c>
    </row>
    <row r="7934" spans="1:14" hidden="1" x14ac:dyDescent="0.2">
      <c r="A7934">
        <v>81504100</v>
      </c>
      <c r="B7934" t="s">
        <v>225</v>
      </c>
      <c r="C7934" t="s">
        <v>4630</v>
      </c>
      <c r="D7934" t="s">
        <v>4617</v>
      </c>
      <c r="E7934" t="s">
        <v>4618</v>
      </c>
      <c r="F7934" t="s">
        <v>2641</v>
      </c>
      <c r="H7934" t="s">
        <v>2555</v>
      </c>
      <c r="I7934" t="s">
        <v>4631</v>
      </c>
      <c r="J7934" t="s">
        <v>4632</v>
      </c>
      <c r="L7934" s="142"/>
      <c r="M7934" s="142"/>
      <c r="N7934" t="s">
        <v>4633</v>
      </c>
    </row>
    <row r="7935" spans="1:14" hidden="1" x14ac:dyDescent="0.2">
      <c r="A7935">
        <v>81505200</v>
      </c>
      <c r="B7935" t="s">
        <v>222</v>
      </c>
      <c r="C7935" t="s">
        <v>4634</v>
      </c>
      <c r="D7935" t="s">
        <v>4617</v>
      </c>
      <c r="E7935" t="s">
        <v>4618</v>
      </c>
      <c r="F7935" t="s">
        <v>2641</v>
      </c>
      <c r="H7935" t="s">
        <v>2555</v>
      </c>
      <c r="I7935" t="s">
        <v>4635</v>
      </c>
      <c r="J7935" t="s">
        <v>4636</v>
      </c>
      <c r="L7935" s="142"/>
      <c r="M7935" s="142"/>
      <c r="N7935" t="s">
        <v>4637</v>
      </c>
    </row>
    <row r="7936" spans="1:14" hidden="1" x14ac:dyDescent="0.2">
      <c r="A7936">
        <v>81513400</v>
      </c>
      <c r="B7936" t="s">
        <v>223</v>
      </c>
      <c r="C7936" t="s">
        <v>36426</v>
      </c>
      <c r="D7936" t="s">
        <v>21149</v>
      </c>
      <c r="E7936" t="s">
        <v>21150</v>
      </c>
      <c r="F7936" t="s">
        <v>2554</v>
      </c>
      <c r="H7936" t="s">
        <v>20668</v>
      </c>
      <c r="J7936" t="s">
        <v>36427</v>
      </c>
      <c r="K7936">
        <v>24</v>
      </c>
      <c r="L7936" s="142">
        <v>30686</v>
      </c>
      <c r="M7936" s="142"/>
      <c r="N7936" t="s">
        <v>36428</v>
      </c>
    </row>
    <row r="7937" spans="1:14" hidden="1" x14ac:dyDescent="0.2">
      <c r="A7937">
        <v>81549900</v>
      </c>
      <c r="B7937" t="s">
        <v>232</v>
      </c>
      <c r="C7937" t="s">
        <v>4638</v>
      </c>
      <c r="D7937" t="s">
        <v>4617</v>
      </c>
      <c r="E7937" t="s">
        <v>4618</v>
      </c>
      <c r="F7937" t="s">
        <v>2641</v>
      </c>
      <c r="H7937" t="s">
        <v>2555</v>
      </c>
      <c r="I7937" t="s">
        <v>4639</v>
      </c>
      <c r="J7937" t="s">
        <v>4640</v>
      </c>
      <c r="L7937" s="142"/>
      <c r="M7937" s="142"/>
      <c r="N7937" t="s">
        <v>4641</v>
      </c>
    </row>
    <row r="7938" spans="1:14" hidden="1" x14ac:dyDescent="0.2">
      <c r="A7938">
        <v>81552200</v>
      </c>
      <c r="B7938" t="s">
        <v>223</v>
      </c>
      <c r="C7938" t="s">
        <v>4642</v>
      </c>
      <c r="D7938" t="s">
        <v>4617</v>
      </c>
      <c r="E7938" t="s">
        <v>4618</v>
      </c>
      <c r="F7938" t="s">
        <v>2641</v>
      </c>
      <c r="H7938" t="s">
        <v>2555</v>
      </c>
      <c r="I7938" t="s">
        <v>4643</v>
      </c>
      <c r="J7938" t="s">
        <v>4644</v>
      </c>
      <c r="L7938" s="142"/>
      <c r="M7938" s="142"/>
      <c r="N7938" t="s">
        <v>4645</v>
      </c>
    </row>
    <row r="7939" spans="1:14" hidden="1" x14ac:dyDescent="0.2">
      <c r="A7939">
        <v>81552700</v>
      </c>
      <c r="B7939" t="s">
        <v>225</v>
      </c>
      <c r="C7939" t="s">
        <v>4646</v>
      </c>
      <c r="D7939" t="s">
        <v>4617</v>
      </c>
      <c r="E7939" t="s">
        <v>4618</v>
      </c>
      <c r="F7939" t="s">
        <v>2641</v>
      </c>
      <c r="H7939" t="s">
        <v>2555</v>
      </c>
      <c r="I7939" t="s">
        <v>4647</v>
      </c>
      <c r="J7939" t="s">
        <v>4648</v>
      </c>
      <c r="L7939" s="142"/>
      <c r="M7939" s="142"/>
      <c r="N7939" t="s">
        <v>4649</v>
      </c>
    </row>
    <row r="7940" spans="1:14" hidden="1" x14ac:dyDescent="0.2">
      <c r="A7940">
        <v>81554000</v>
      </c>
      <c r="B7940" t="s">
        <v>232</v>
      </c>
      <c r="C7940" t="s">
        <v>4650</v>
      </c>
      <c r="D7940" t="s">
        <v>4617</v>
      </c>
      <c r="E7940" t="s">
        <v>4618</v>
      </c>
      <c r="F7940" t="s">
        <v>2641</v>
      </c>
      <c r="H7940" t="s">
        <v>2555</v>
      </c>
      <c r="I7940" t="s">
        <v>4651</v>
      </c>
      <c r="J7940" t="s">
        <v>4652</v>
      </c>
      <c r="L7940" s="142"/>
      <c r="M7940" s="142"/>
      <c r="N7940" t="s">
        <v>4653</v>
      </c>
    </row>
    <row r="7941" spans="1:14" hidden="1" x14ac:dyDescent="0.2">
      <c r="A7941">
        <v>81554700</v>
      </c>
      <c r="B7941" t="s">
        <v>233</v>
      </c>
      <c r="C7941" t="s">
        <v>4654</v>
      </c>
      <c r="D7941" t="s">
        <v>4449</v>
      </c>
      <c r="E7941" t="s">
        <v>4450</v>
      </c>
      <c r="F7941" t="s">
        <v>1292</v>
      </c>
      <c r="H7941" t="s">
        <v>2555</v>
      </c>
      <c r="J7941" t="s">
        <v>4655</v>
      </c>
      <c r="K7941">
        <v>698</v>
      </c>
      <c r="L7941" s="142"/>
      <c r="M7941" s="142"/>
      <c r="N7941" t="s">
        <v>20472</v>
      </c>
    </row>
    <row r="7942" spans="1:14" hidden="1" x14ac:dyDescent="0.2">
      <c r="A7942">
        <v>81591800</v>
      </c>
      <c r="B7942" t="s">
        <v>230</v>
      </c>
      <c r="C7942" t="s">
        <v>4656</v>
      </c>
      <c r="D7942" t="s">
        <v>4617</v>
      </c>
      <c r="E7942" t="s">
        <v>4618</v>
      </c>
      <c r="F7942" t="s">
        <v>2641</v>
      </c>
      <c r="H7942" t="s">
        <v>2555</v>
      </c>
      <c r="I7942" t="s">
        <v>4657</v>
      </c>
      <c r="J7942" t="s">
        <v>4658</v>
      </c>
      <c r="L7942" s="142"/>
      <c r="M7942" s="142"/>
      <c r="N7942" t="s">
        <v>4659</v>
      </c>
    </row>
    <row r="7943" spans="1:14" hidden="1" x14ac:dyDescent="0.2">
      <c r="A7943">
        <v>81591900</v>
      </c>
      <c r="B7943" t="s">
        <v>227</v>
      </c>
      <c r="C7943" t="s">
        <v>4660</v>
      </c>
      <c r="D7943" t="s">
        <v>4617</v>
      </c>
      <c r="E7943" t="s">
        <v>4618</v>
      </c>
      <c r="F7943" t="s">
        <v>2641</v>
      </c>
      <c r="H7943" t="s">
        <v>2555</v>
      </c>
      <c r="I7943" t="s">
        <v>4661</v>
      </c>
      <c r="J7943" t="s">
        <v>4662</v>
      </c>
      <c r="L7943" s="142"/>
      <c r="M7943" s="142"/>
      <c r="N7943" t="s">
        <v>4663</v>
      </c>
    </row>
    <row r="7944" spans="1:14" hidden="1" x14ac:dyDescent="0.2">
      <c r="A7944">
        <v>81592000</v>
      </c>
      <c r="B7944" t="s">
        <v>224</v>
      </c>
      <c r="C7944" t="s">
        <v>4664</v>
      </c>
      <c r="D7944" t="s">
        <v>4617</v>
      </c>
      <c r="E7944" t="s">
        <v>4618</v>
      </c>
      <c r="F7944" t="s">
        <v>2641</v>
      </c>
      <c r="H7944" t="s">
        <v>2555</v>
      </c>
      <c r="I7944" t="s">
        <v>4665</v>
      </c>
      <c r="J7944" t="s">
        <v>4666</v>
      </c>
      <c r="L7944" s="142"/>
      <c r="M7944" s="142"/>
      <c r="N7944" t="s">
        <v>4667</v>
      </c>
    </row>
    <row r="7945" spans="1:14" hidden="1" x14ac:dyDescent="0.2">
      <c r="A7945">
        <v>81594400</v>
      </c>
      <c r="B7945" t="s">
        <v>225</v>
      </c>
      <c r="C7945" t="s">
        <v>4668</v>
      </c>
      <c r="D7945" t="s">
        <v>4617</v>
      </c>
      <c r="E7945" t="s">
        <v>4618</v>
      </c>
      <c r="F7945" t="s">
        <v>2641</v>
      </c>
      <c r="H7945" t="s">
        <v>2555</v>
      </c>
      <c r="I7945" t="s">
        <v>4669</v>
      </c>
      <c r="J7945" t="s">
        <v>4670</v>
      </c>
      <c r="L7945" s="142"/>
      <c r="M7945" s="142"/>
      <c r="N7945" t="s">
        <v>4671</v>
      </c>
    </row>
    <row r="7946" spans="1:14" hidden="1" x14ac:dyDescent="0.2">
      <c r="A7946">
        <v>81596600</v>
      </c>
      <c r="B7946" t="s">
        <v>224</v>
      </c>
      <c r="C7946" t="s">
        <v>4672</v>
      </c>
      <c r="D7946" t="s">
        <v>4617</v>
      </c>
      <c r="E7946" t="s">
        <v>4618</v>
      </c>
      <c r="F7946" t="s">
        <v>2641</v>
      </c>
      <c r="H7946" t="s">
        <v>2555</v>
      </c>
      <c r="I7946" t="s">
        <v>4673</v>
      </c>
      <c r="J7946" t="s">
        <v>4674</v>
      </c>
      <c r="L7946" s="142"/>
      <c r="M7946" s="142"/>
      <c r="N7946" t="s">
        <v>4675</v>
      </c>
    </row>
    <row r="7947" spans="1:14" hidden="1" x14ac:dyDescent="0.2">
      <c r="A7947">
        <v>81597000</v>
      </c>
      <c r="B7947" t="s">
        <v>233</v>
      </c>
      <c r="C7947" t="s">
        <v>4676</v>
      </c>
      <c r="D7947" t="s">
        <v>4617</v>
      </c>
      <c r="E7947" t="s">
        <v>4618</v>
      </c>
      <c r="F7947" t="s">
        <v>2641</v>
      </c>
      <c r="H7947" t="s">
        <v>2555</v>
      </c>
      <c r="I7947" t="s">
        <v>4677</v>
      </c>
      <c r="J7947" t="s">
        <v>4678</v>
      </c>
      <c r="L7947" s="142"/>
      <c r="M7947" s="142"/>
      <c r="N7947" t="s">
        <v>4679</v>
      </c>
    </row>
    <row r="7948" spans="1:14" hidden="1" x14ac:dyDescent="0.2">
      <c r="A7948">
        <v>81598600</v>
      </c>
      <c r="B7948" t="s">
        <v>231</v>
      </c>
      <c r="C7948" t="s">
        <v>4680</v>
      </c>
      <c r="D7948" t="s">
        <v>4617</v>
      </c>
      <c r="E7948" t="s">
        <v>4618</v>
      </c>
      <c r="F7948" t="s">
        <v>2641</v>
      </c>
      <c r="H7948" t="s">
        <v>2555</v>
      </c>
      <c r="I7948" t="s">
        <v>4681</v>
      </c>
      <c r="J7948" t="s">
        <v>4682</v>
      </c>
      <c r="L7948" s="142"/>
      <c r="M7948" s="142"/>
      <c r="N7948" t="s">
        <v>4683</v>
      </c>
    </row>
    <row r="7949" spans="1:14" hidden="1" x14ac:dyDescent="0.2">
      <c r="A7949">
        <v>81598800</v>
      </c>
      <c r="B7949" t="s">
        <v>226</v>
      </c>
      <c r="C7949" t="s">
        <v>4684</v>
      </c>
      <c r="D7949" t="s">
        <v>4617</v>
      </c>
      <c r="E7949" t="s">
        <v>4618</v>
      </c>
      <c r="F7949" t="s">
        <v>2641</v>
      </c>
      <c r="H7949" t="s">
        <v>2555</v>
      </c>
      <c r="I7949" t="s">
        <v>4685</v>
      </c>
      <c r="J7949" t="s">
        <v>4686</v>
      </c>
      <c r="L7949" s="142"/>
      <c r="M7949" s="142"/>
      <c r="N7949" t="s">
        <v>4687</v>
      </c>
    </row>
    <row r="7950" spans="1:14" hidden="1" x14ac:dyDescent="0.2">
      <c r="A7950">
        <v>81622100</v>
      </c>
      <c r="B7950" t="s">
        <v>222</v>
      </c>
      <c r="C7950" t="s">
        <v>4688</v>
      </c>
      <c r="D7950" t="s">
        <v>4617</v>
      </c>
      <c r="E7950" t="s">
        <v>4618</v>
      </c>
      <c r="F7950" t="s">
        <v>2641</v>
      </c>
      <c r="H7950" t="s">
        <v>2555</v>
      </c>
      <c r="I7950" t="s">
        <v>4689</v>
      </c>
      <c r="J7950" t="s">
        <v>4690</v>
      </c>
      <c r="L7950" s="142"/>
      <c r="M7950" s="142"/>
      <c r="N7950" t="s">
        <v>4691</v>
      </c>
    </row>
    <row r="7951" spans="1:14" hidden="1" x14ac:dyDescent="0.2">
      <c r="A7951">
        <v>81646900</v>
      </c>
      <c r="B7951" t="s">
        <v>224</v>
      </c>
      <c r="C7951" t="s">
        <v>4692</v>
      </c>
      <c r="D7951" t="s">
        <v>4617</v>
      </c>
      <c r="E7951" t="s">
        <v>4618</v>
      </c>
      <c r="F7951" t="s">
        <v>2641</v>
      </c>
      <c r="H7951" t="s">
        <v>2555</v>
      </c>
      <c r="I7951" t="s">
        <v>4693</v>
      </c>
      <c r="J7951" t="s">
        <v>4694</v>
      </c>
      <c r="L7951" s="142"/>
      <c r="M7951" s="142"/>
      <c r="N7951" t="s">
        <v>4695</v>
      </c>
    </row>
    <row r="7952" spans="1:14" hidden="1" x14ac:dyDescent="0.2">
      <c r="A7952">
        <v>81670800</v>
      </c>
      <c r="B7952" t="s">
        <v>223</v>
      </c>
      <c r="C7952" t="s">
        <v>4696</v>
      </c>
      <c r="D7952" t="s">
        <v>4617</v>
      </c>
      <c r="E7952" t="s">
        <v>4618</v>
      </c>
      <c r="F7952" t="s">
        <v>2641</v>
      </c>
      <c r="H7952" t="s">
        <v>2555</v>
      </c>
      <c r="I7952" t="s">
        <v>4697</v>
      </c>
      <c r="J7952" t="s">
        <v>4698</v>
      </c>
      <c r="L7952" s="142"/>
      <c r="M7952" s="142"/>
      <c r="N7952" t="s">
        <v>4699</v>
      </c>
    </row>
    <row r="7953" spans="1:14" hidden="1" x14ac:dyDescent="0.2">
      <c r="A7953">
        <v>81681800</v>
      </c>
      <c r="B7953" t="s">
        <v>223</v>
      </c>
      <c r="C7953" t="s">
        <v>4700</v>
      </c>
      <c r="D7953" t="s">
        <v>4617</v>
      </c>
      <c r="E7953" t="s">
        <v>4618</v>
      </c>
      <c r="F7953" t="s">
        <v>2641</v>
      </c>
      <c r="H7953" t="s">
        <v>2555</v>
      </c>
      <c r="I7953" t="s">
        <v>4701</v>
      </c>
      <c r="J7953" t="s">
        <v>4702</v>
      </c>
      <c r="L7953" s="142"/>
      <c r="M7953" s="142"/>
      <c r="N7953" t="s">
        <v>4703</v>
      </c>
    </row>
    <row r="7954" spans="1:14" hidden="1" x14ac:dyDescent="0.2">
      <c r="A7954">
        <v>81683200</v>
      </c>
      <c r="B7954" t="s">
        <v>233</v>
      </c>
      <c r="C7954" t="s">
        <v>4704</v>
      </c>
      <c r="D7954" t="s">
        <v>4617</v>
      </c>
      <c r="E7954" t="s">
        <v>4618</v>
      </c>
      <c r="F7954" t="s">
        <v>2641</v>
      </c>
      <c r="H7954" t="s">
        <v>2555</v>
      </c>
      <c r="I7954" t="s">
        <v>4705</v>
      </c>
      <c r="J7954" t="s">
        <v>4706</v>
      </c>
      <c r="L7954" s="142"/>
      <c r="M7954" s="142"/>
      <c r="N7954" t="s">
        <v>4707</v>
      </c>
    </row>
    <row r="7955" spans="1:14" hidden="1" x14ac:dyDescent="0.2">
      <c r="A7955">
        <v>81705200</v>
      </c>
      <c r="B7955" t="s">
        <v>230</v>
      </c>
      <c r="C7955" t="s">
        <v>4708</v>
      </c>
      <c r="D7955" t="s">
        <v>4617</v>
      </c>
      <c r="E7955" t="s">
        <v>4618</v>
      </c>
      <c r="F7955" t="s">
        <v>2641</v>
      </c>
      <c r="H7955" t="s">
        <v>2555</v>
      </c>
      <c r="I7955" t="s">
        <v>4709</v>
      </c>
      <c r="J7955" t="s">
        <v>4710</v>
      </c>
      <c r="L7955" s="142"/>
      <c r="M7955" s="142"/>
      <c r="N7955" t="s">
        <v>4711</v>
      </c>
    </row>
    <row r="7956" spans="1:14" hidden="1" x14ac:dyDescent="0.2">
      <c r="A7956">
        <v>81706400</v>
      </c>
      <c r="B7956" t="s">
        <v>226</v>
      </c>
      <c r="C7956" t="s">
        <v>36429</v>
      </c>
      <c r="D7956" t="s">
        <v>21149</v>
      </c>
      <c r="E7956" t="s">
        <v>21150</v>
      </c>
      <c r="F7956" t="s">
        <v>2554</v>
      </c>
      <c r="H7956" t="s">
        <v>20668</v>
      </c>
      <c r="J7956" t="s">
        <v>36430</v>
      </c>
      <c r="K7956">
        <v>32</v>
      </c>
      <c r="L7956" s="142">
        <v>30693</v>
      </c>
      <c r="M7956" s="142"/>
      <c r="N7956" t="s">
        <v>36431</v>
      </c>
    </row>
    <row r="7957" spans="1:14" hidden="1" x14ac:dyDescent="0.2">
      <c r="A7957">
        <v>81746800</v>
      </c>
      <c r="B7957" t="s">
        <v>233</v>
      </c>
      <c r="C7957" t="s">
        <v>4712</v>
      </c>
      <c r="D7957" t="s">
        <v>4617</v>
      </c>
      <c r="E7957" t="s">
        <v>4618</v>
      </c>
      <c r="F7957" t="s">
        <v>2641</v>
      </c>
      <c r="H7957" t="s">
        <v>2555</v>
      </c>
      <c r="I7957" t="s">
        <v>4713</v>
      </c>
      <c r="J7957" t="s">
        <v>4714</v>
      </c>
      <c r="L7957" s="142"/>
      <c r="M7957" s="142"/>
      <c r="N7957" t="s">
        <v>4715</v>
      </c>
    </row>
    <row r="7958" spans="1:14" hidden="1" x14ac:dyDescent="0.2">
      <c r="A7958">
        <v>81746900</v>
      </c>
      <c r="B7958" t="s">
        <v>226</v>
      </c>
      <c r="C7958" t="s">
        <v>4716</v>
      </c>
      <c r="D7958" t="s">
        <v>4617</v>
      </c>
      <c r="E7958" t="s">
        <v>4618</v>
      </c>
      <c r="F7958" t="s">
        <v>2641</v>
      </c>
      <c r="H7958" t="s">
        <v>2555</v>
      </c>
      <c r="I7958" t="s">
        <v>4717</v>
      </c>
      <c r="J7958" t="s">
        <v>4718</v>
      </c>
      <c r="L7958" s="142"/>
      <c r="M7958" s="142"/>
      <c r="N7958" t="s">
        <v>4719</v>
      </c>
    </row>
    <row r="7959" spans="1:14" hidden="1" x14ac:dyDescent="0.2">
      <c r="A7959">
        <v>81747800</v>
      </c>
      <c r="B7959" t="s">
        <v>232</v>
      </c>
      <c r="C7959" t="s">
        <v>4720</v>
      </c>
      <c r="D7959" t="s">
        <v>4617</v>
      </c>
      <c r="E7959" t="s">
        <v>4618</v>
      </c>
      <c r="F7959" t="s">
        <v>2641</v>
      </c>
      <c r="H7959" t="s">
        <v>2555</v>
      </c>
      <c r="I7959" t="s">
        <v>4721</v>
      </c>
      <c r="J7959" t="s">
        <v>4722</v>
      </c>
      <c r="L7959" s="142"/>
      <c r="M7959" s="142"/>
      <c r="N7959" t="s">
        <v>4723</v>
      </c>
    </row>
    <row r="7960" spans="1:14" hidden="1" x14ac:dyDescent="0.2">
      <c r="A7960">
        <v>81749000</v>
      </c>
      <c r="B7960" t="s">
        <v>232</v>
      </c>
      <c r="C7960" t="s">
        <v>4724</v>
      </c>
      <c r="D7960" t="s">
        <v>4617</v>
      </c>
      <c r="E7960" t="s">
        <v>4618</v>
      </c>
      <c r="F7960" t="s">
        <v>2641</v>
      </c>
      <c r="H7960" t="s">
        <v>2555</v>
      </c>
      <c r="I7960" t="s">
        <v>4725</v>
      </c>
      <c r="J7960" t="s">
        <v>4726</v>
      </c>
      <c r="L7960" s="142"/>
      <c r="M7960" s="142"/>
      <c r="N7960" t="s">
        <v>4727</v>
      </c>
    </row>
    <row r="7961" spans="1:14" hidden="1" x14ac:dyDescent="0.2">
      <c r="A7961">
        <v>81749300</v>
      </c>
      <c r="B7961" t="s">
        <v>227</v>
      </c>
      <c r="C7961" t="s">
        <v>4728</v>
      </c>
      <c r="D7961" t="s">
        <v>4617</v>
      </c>
      <c r="E7961" t="s">
        <v>4618</v>
      </c>
      <c r="F7961" t="s">
        <v>2641</v>
      </c>
      <c r="H7961" t="s">
        <v>2555</v>
      </c>
      <c r="I7961" t="s">
        <v>4729</v>
      </c>
      <c r="J7961" t="s">
        <v>4730</v>
      </c>
      <c r="L7961" s="142"/>
      <c r="M7961" s="142"/>
      <c r="N7961" t="s">
        <v>4731</v>
      </c>
    </row>
    <row r="7962" spans="1:14" hidden="1" x14ac:dyDescent="0.2">
      <c r="A7962">
        <v>81750000</v>
      </c>
      <c r="B7962" t="s">
        <v>222</v>
      </c>
      <c r="C7962" t="s">
        <v>4732</v>
      </c>
      <c r="D7962" t="s">
        <v>4617</v>
      </c>
      <c r="E7962" t="s">
        <v>4618</v>
      </c>
      <c r="F7962" t="s">
        <v>2641</v>
      </c>
      <c r="H7962" t="s">
        <v>2555</v>
      </c>
      <c r="I7962" t="s">
        <v>4733</v>
      </c>
      <c r="J7962" t="s">
        <v>4734</v>
      </c>
      <c r="L7962" s="142"/>
      <c r="M7962" s="142"/>
      <c r="N7962" t="s">
        <v>4735</v>
      </c>
    </row>
    <row r="7963" spans="1:14" hidden="1" x14ac:dyDescent="0.2">
      <c r="A7963">
        <v>81750900</v>
      </c>
      <c r="B7963" t="s">
        <v>230</v>
      </c>
      <c r="C7963" t="s">
        <v>4736</v>
      </c>
      <c r="D7963" t="s">
        <v>4617</v>
      </c>
      <c r="E7963" t="s">
        <v>4618</v>
      </c>
      <c r="F7963" t="s">
        <v>2641</v>
      </c>
      <c r="H7963" t="s">
        <v>2555</v>
      </c>
      <c r="I7963" t="s">
        <v>4737</v>
      </c>
      <c r="J7963" t="s">
        <v>4738</v>
      </c>
      <c r="L7963" s="142"/>
      <c r="M7963" s="142"/>
      <c r="N7963" t="s">
        <v>4739</v>
      </c>
    </row>
    <row r="7964" spans="1:14" hidden="1" x14ac:dyDescent="0.2">
      <c r="A7964">
        <v>81751000</v>
      </c>
      <c r="B7964" t="s">
        <v>226</v>
      </c>
      <c r="C7964" t="s">
        <v>4740</v>
      </c>
      <c r="D7964" t="s">
        <v>4617</v>
      </c>
      <c r="E7964" t="s">
        <v>4618</v>
      </c>
      <c r="F7964" t="s">
        <v>2641</v>
      </c>
      <c r="H7964" t="s">
        <v>2555</v>
      </c>
      <c r="I7964" t="s">
        <v>4741</v>
      </c>
      <c r="J7964" t="s">
        <v>4742</v>
      </c>
      <c r="L7964" s="142"/>
      <c r="M7964" s="142"/>
      <c r="N7964" t="s">
        <v>4743</v>
      </c>
    </row>
    <row r="7965" spans="1:14" hidden="1" x14ac:dyDescent="0.2">
      <c r="A7965">
        <v>81769700</v>
      </c>
      <c r="B7965" t="s">
        <v>225</v>
      </c>
      <c r="C7965" t="s">
        <v>4744</v>
      </c>
      <c r="D7965" t="s">
        <v>4617</v>
      </c>
      <c r="E7965" t="s">
        <v>4618</v>
      </c>
      <c r="F7965" t="s">
        <v>2641</v>
      </c>
      <c r="H7965" t="s">
        <v>2555</v>
      </c>
      <c r="I7965" t="s">
        <v>4745</v>
      </c>
      <c r="J7965" t="s">
        <v>4746</v>
      </c>
      <c r="L7965" s="142"/>
      <c r="M7965" s="142"/>
      <c r="N7965" t="s">
        <v>4747</v>
      </c>
    </row>
    <row r="7966" spans="1:14" hidden="1" x14ac:dyDescent="0.2">
      <c r="A7966">
        <v>81793300</v>
      </c>
      <c r="B7966" t="s">
        <v>227</v>
      </c>
      <c r="C7966" t="s">
        <v>4748</v>
      </c>
      <c r="D7966" t="s">
        <v>4617</v>
      </c>
      <c r="E7966" t="s">
        <v>4618</v>
      </c>
      <c r="F7966" t="s">
        <v>2641</v>
      </c>
      <c r="H7966" t="s">
        <v>2555</v>
      </c>
      <c r="I7966" t="s">
        <v>4749</v>
      </c>
      <c r="J7966" t="s">
        <v>4750</v>
      </c>
      <c r="L7966" s="142"/>
      <c r="M7966" s="142"/>
      <c r="N7966" t="s">
        <v>4751</v>
      </c>
    </row>
    <row r="7967" spans="1:14" hidden="1" x14ac:dyDescent="0.2">
      <c r="A7967">
        <v>81807100</v>
      </c>
      <c r="B7967" t="s">
        <v>226</v>
      </c>
      <c r="C7967" t="s">
        <v>4752</v>
      </c>
      <c r="D7967" t="s">
        <v>4617</v>
      </c>
      <c r="E7967" t="s">
        <v>4618</v>
      </c>
      <c r="F7967" t="s">
        <v>2641</v>
      </c>
      <c r="H7967" t="s">
        <v>2555</v>
      </c>
      <c r="I7967" t="s">
        <v>4753</v>
      </c>
      <c r="J7967" t="s">
        <v>4754</v>
      </c>
      <c r="L7967" s="142"/>
      <c r="M7967" s="142"/>
      <c r="N7967" t="s">
        <v>4755</v>
      </c>
    </row>
    <row r="7968" spans="1:14" hidden="1" x14ac:dyDescent="0.2">
      <c r="A7968">
        <v>81809500</v>
      </c>
      <c r="B7968" t="s">
        <v>224</v>
      </c>
      <c r="C7968" t="s">
        <v>4756</v>
      </c>
      <c r="D7968" t="s">
        <v>4617</v>
      </c>
      <c r="E7968" t="s">
        <v>4618</v>
      </c>
      <c r="F7968" t="s">
        <v>2641</v>
      </c>
      <c r="H7968" t="s">
        <v>2555</v>
      </c>
      <c r="I7968" t="s">
        <v>4757</v>
      </c>
      <c r="J7968" t="s">
        <v>4758</v>
      </c>
      <c r="L7968" s="142"/>
      <c r="M7968" s="142"/>
      <c r="N7968" t="s">
        <v>4759</v>
      </c>
    </row>
    <row r="7969" spans="1:14" hidden="1" x14ac:dyDescent="0.2">
      <c r="A7969">
        <v>81809600</v>
      </c>
      <c r="B7969" t="s">
        <v>225</v>
      </c>
      <c r="C7969" t="s">
        <v>4760</v>
      </c>
      <c r="D7969" t="s">
        <v>4617</v>
      </c>
      <c r="E7969" t="s">
        <v>4618</v>
      </c>
      <c r="F7969" t="s">
        <v>2641</v>
      </c>
      <c r="H7969" t="s">
        <v>2555</v>
      </c>
      <c r="I7969" t="s">
        <v>4761</v>
      </c>
      <c r="J7969" t="s">
        <v>4762</v>
      </c>
      <c r="L7969" s="142"/>
      <c r="M7969" s="142"/>
      <c r="N7969" t="s">
        <v>4763</v>
      </c>
    </row>
    <row r="7970" spans="1:14" hidden="1" x14ac:dyDescent="0.2">
      <c r="A7970">
        <v>81810200</v>
      </c>
      <c r="B7970" t="s">
        <v>225</v>
      </c>
      <c r="C7970" t="s">
        <v>4764</v>
      </c>
      <c r="D7970" t="s">
        <v>4617</v>
      </c>
      <c r="E7970" t="s">
        <v>4618</v>
      </c>
      <c r="F7970" t="s">
        <v>2641</v>
      </c>
      <c r="H7970" t="s">
        <v>2555</v>
      </c>
      <c r="I7970" t="s">
        <v>4765</v>
      </c>
      <c r="J7970" t="s">
        <v>4766</v>
      </c>
      <c r="L7970" s="142"/>
      <c r="M7970" s="142"/>
      <c r="N7970" t="s">
        <v>4767</v>
      </c>
    </row>
    <row r="7971" spans="1:14" hidden="1" x14ac:dyDescent="0.2">
      <c r="A7971">
        <v>99209000</v>
      </c>
      <c r="B7971" t="s">
        <v>228</v>
      </c>
      <c r="C7971" t="s">
        <v>36432</v>
      </c>
      <c r="D7971" t="s">
        <v>4479</v>
      </c>
      <c r="E7971" t="s">
        <v>4480</v>
      </c>
      <c r="F7971" t="s">
        <v>1292</v>
      </c>
      <c r="G7971" t="s">
        <v>21179</v>
      </c>
      <c r="H7971" t="s">
        <v>20668</v>
      </c>
      <c r="J7971" t="s">
        <v>36433</v>
      </c>
      <c r="L7971" s="142">
        <v>19884</v>
      </c>
      <c r="M7971" s="142"/>
      <c r="N7971" t="s">
        <v>36112</v>
      </c>
    </row>
    <row r="7972" spans="1:14" hidden="1" x14ac:dyDescent="0.2">
      <c r="A7972">
        <v>99210000</v>
      </c>
      <c r="B7972" t="s">
        <v>223</v>
      </c>
      <c r="C7972" t="s">
        <v>36434</v>
      </c>
      <c r="D7972" t="s">
        <v>4479</v>
      </c>
      <c r="E7972" t="s">
        <v>4480</v>
      </c>
      <c r="F7972" t="s">
        <v>1292</v>
      </c>
      <c r="G7972" t="s">
        <v>21179</v>
      </c>
      <c r="H7972" t="s">
        <v>20668</v>
      </c>
      <c r="J7972" t="s">
        <v>36435</v>
      </c>
      <c r="L7972" s="142">
        <v>19925</v>
      </c>
      <c r="M7972" s="142"/>
      <c r="N7972" t="s">
        <v>36436</v>
      </c>
    </row>
    <row r="7973" spans="1:14" hidden="1" x14ac:dyDescent="0.2">
      <c r="A7973">
        <v>99213000</v>
      </c>
      <c r="B7973" t="s">
        <v>231</v>
      </c>
      <c r="C7973" t="s">
        <v>36437</v>
      </c>
      <c r="D7973" t="s">
        <v>4479</v>
      </c>
      <c r="E7973" t="s">
        <v>4480</v>
      </c>
      <c r="F7973" t="s">
        <v>1292</v>
      </c>
      <c r="G7973" t="s">
        <v>21179</v>
      </c>
      <c r="H7973" t="s">
        <v>20668</v>
      </c>
      <c r="J7973" t="s">
        <v>36438</v>
      </c>
      <c r="L7973" s="142">
        <v>20048</v>
      </c>
      <c r="M7973" s="142"/>
      <c r="N7973" t="s">
        <v>35754</v>
      </c>
    </row>
    <row r="7974" spans="1:14" hidden="1" x14ac:dyDescent="0.2">
      <c r="A7974">
        <v>99219000</v>
      </c>
      <c r="B7974" t="s">
        <v>226</v>
      </c>
      <c r="C7974" t="s">
        <v>36439</v>
      </c>
      <c r="D7974" t="s">
        <v>4479</v>
      </c>
      <c r="E7974" t="s">
        <v>4480</v>
      </c>
      <c r="F7974" t="s">
        <v>1292</v>
      </c>
      <c r="G7974" t="s">
        <v>21179</v>
      </c>
      <c r="H7974" t="s">
        <v>20668</v>
      </c>
      <c r="J7974" t="s">
        <v>36440</v>
      </c>
      <c r="L7974" s="142">
        <v>20396</v>
      </c>
      <c r="M7974" s="142"/>
      <c r="N7974" t="s">
        <v>35754</v>
      </c>
    </row>
    <row r="7975" spans="1:14" hidden="1" x14ac:dyDescent="0.2">
      <c r="A7975">
        <v>99224000</v>
      </c>
      <c r="B7975" t="s">
        <v>231</v>
      </c>
      <c r="C7975" t="s">
        <v>36441</v>
      </c>
      <c r="D7975" t="s">
        <v>4479</v>
      </c>
      <c r="E7975" t="s">
        <v>4480</v>
      </c>
      <c r="F7975" t="s">
        <v>1292</v>
      </c>
      <c r="G7975" t="s">
        <v>21179</v>
      </c>
      <c r="H7975" t="s">
        <v>20668</v>
      </c>
      <c r="J7975" t="s">
        <v>36442</v>
      </c>
      <c r="L7975" s="142">
        <v>20636</v>
      </c>
      <c r="M7975" s="142"/>
      <c r="N7975" t="s">
        <v>36443</v>
      </c>
    </row>
    <row r="7976" spans="1:14" hidden="1" x14ac:dyDescent="0.2">
      <c r="A7976">
        <v>99225000</v>
      </c>
      <c r="B7976" t="s">
        <v>225</v>
      </c>
      <c r="C7976" t="s">
        <v>14743</v>
      </c>
      <c r="D7976" t="s">
        <v>4479</v>
      </c>
      <c r="E7976" t="s">
        <v>4480</v>
      </c>
      <c r="F7976" t="s">
        <v>1292</v>
      </c>
      <c r="G7976" t="s">
        <v>14744</v>
      </c>
      <c r="H7976" t="s">
        <v>2555</v>
      </c>
      <c r="J7976" t="s">
        <v>14745</v>
      </c>
      <c r="L7976" s="142">
        <v>20652</v>
      </c>
      <c r="M7976" s="142"/>
      <c r="N7976" t="s">
        <v>14746</v>
      </c>
    </row>
    <row r="7977" spans="1:14" hidden="1" x14ac:dyDescent="0.2">
      <c r="A7977">
        <v>99226000</v>
      </c>
      <c r="B7977" t="s">
        <v>227</v>
      </c>
      <c r="C7977" t="s">
        <v>36444</v>
      </c>
      <c r="D7977" t="s">
        <v>4479</v>
      </c>
      <c r="E7977" t="s">
        <v>4480</v>
      </c>
      <c r="F7977" t="s">
        <v>1292</v>
      </c>
      <c r="G7977" t="s">
        <v>21179</v>
      </c>
      <c r="H7977" t="s">
        <v>20668</v>
      </c>
      <c r="J7977" t="s">
        <v>36445</v>
      </c>
      <c r="L7977" s="142">
        <v>20677</v>
      </c>
      <c r="M7977" s="142"/>
      <c r="N7977" t="s">
        <v>36446</v>
      </c>
    </row>
    <row r="7978" spans="1:14" hidden="1" x14ac:dyDescent="0.2">
      <c r="A7978">
        <v>99228000</v>
      </c>
      <c r="B7978" t="s">
        <v>232</v>
      </c>
      <c r="C7978" t="s">
        <v>36447</v>
      </c>
      <c r="D7978" t="s">
        <v>4479</v>
      </c>
      <c r="E7978" t="s">
        <v>4480</v>
      </c>
      <c r="F7978" t="s">
        <v>1292</v>
      </c>
      <c r="G7978" t="s">
        <v>21179</v>
      </c>
      <c r="H7978" t="s">
        <v>20668</v>
      </c>
      <c r="J7978" t="s">
        <v>36448</v>
      </c>
      <c r="L7978" s="142"/>
      <c r="M7978" s="142"/>
      <c r="N7978" t="s">
        <v>36449</v>
      </c>
    </row>
    <row r="7979" spans="1:14" hidden="1" x14ac:dyDescent="0.2">
      <c r="A7979">
        <v>99229001</v>
      </c>
      <c r="B7979" t="s">
        <v>225</v>
      </c>
      <c r="C7979" t="s">
        <v>36450</v>
      </c>
      <c r="D7979" t="s">
        <v>4479</v>
      </c>
      <c r="E7979" t="s">
        <v>4480</v>
      </c>
      <c r="F7979" t="s">
        <v>1292</v>
      </c>
      <c r="G7979" t="s">
        <v>21179</v>
      </c>
      <c r="H7979" t="s">
        <v>20668</v>
      </c>
      <c r="J7979" t="s">
        <v>36451</v>
      </c>
      <c r="L7979" s="142">
        <v>20793</v>
      </c>
      <c r="M7979" s="142"/>
      <c r="N7979" t="s">
        <v>36452</v>
      </c>
    </row>
    <row r="7980" spans="1:14" hidden="1" x14ac:dyDescent="0.2">
      <c r="A7980">
        <v>99231000</v>
      </c>
      <c r="B7980" t="s">
        <v>228</v>
      </c>
      <c r="C7980" t="s">
        <v>13681</v>
      </c>
      <c r="D7980" t="s">
        <v>4479</v>
      </c>
      <c r="E7980" t="s">
        <v>4480</v>
      </c>
      <c r="F7980" t="s">
        <v>1292</v>
      </c>
      <c r="G7980" t="s">
        <v>13682</v>
      </c>
      <c r="H7980" t="s">
        <v>2555</v>
      </c>
      <c r="J7980" t="s">
        <v>13683</v>
      </c>
      <c r="L7980" s="142">
        <v>20948</v>
      </c>
      <c r="M7980" s="142"/>
      <c r="N7980" t="s">
        <v>13684</v>
      </c>
    </row>
    <row r="7981" spans="1:14" hidden="1" x14ac:dyDescent="0.2">
      <c r="A7981">
        <v>99233000</v>
      </c>
      <c r="B7981" t="s">
        <v>224</v>
      </c>
      <c r="C7981" t="s">
        <v>36453</v>
      </c>
      <c r="D7981" t="s">
        <v>4479</v>
      </c>
      <c r="E7981" t="s">
        <v>4480</v>
      </c>
      <c r="F7981" t="s">
        <v>1292</v>
      </c>
      <c r="G7981" t="s">
        <v>21179</v>
      </c>
      <c r="H7981" t="s">
        <v>20668</v>
      </c>
      <c r="J7981" t="s">
        <v>36454</v>
      </c>
      <c r="L7981" s="142"/>
      <c r="M7981" s="142"/>
      <c r="N7981" t="s">
        <v>36455</v>
      </c>
    </row>
    <row r="7982" spans="1:14" hidden="1" x14ac:dyDescent="0.2">
      <c r="A7982">
        <v>99235000</v>
      </c>
      <c r="B7982" t="s">
        <v>231</v>
      </c>
      <c r="C7982" t="s">
        <v>36456</v>
      </c>
      <c r="D7982" t="s">
        <v>4479</v>
      </c>
      <c r="E7982" t="s">
        <v>4480</v>
      </c>
      <c r="F7982" t="s">
        <v>1292</v>
      </c>
      <c r="G7982" t="s">
        <v>21179</v>
      </c>
      <c r="H7982" t="s">
        <v>20668</v>
      </c>
      <c r="J7982" t="s">
        <v>36457</v>
      </c>
      <c r="L7982" s="142">
        <v>21236</v>
      </c>
      <c r="M7982" s="142"/>
      <c r="N7982" t="s">
        <v>35740</v>
      </c>
    </row>
    <row r="7983" spans="1:14" hidden="1" x14ac:dyDescent="0.2">
      <c r="A7983">
        <v>99242000</v>
      </c>
      <c r="B7983" t="s">
        <v>228</v>
      </c>
      <c r="C7983" t="s">
        <v>36458</v>
      </c>
      <c r="D7983" t="s">
        <v>4479</v>
      </c>
      <c r="E7983" t="s">
        <v>4480</v>
      </c>
      <c r="F7983" t="s">
        <v>1292</v>
      </c>
      <c r="G7983" t="s">
        <v>21179</v>
      </c>
      <c r="H7983" t="s">
        <v>20668</v>
      </c>
      <c r="J7983" t="s">
        <v>36459</v>
      </c>
      <c r="L7983" s="142">
        <v>21607</v>
      </c>
      <c r="M7983" s="142"/>
      <c r="N7983" t="s">
        <v>36460</v>
      </c>
    </row>
    <row r="7984" spans="1:14" hidden="1" x14ac:dyDescent="0.2">
      <c r="A7984">
        <v>99244000</v>
      </c>
      <c r="B7984" t="s">
        <v>224</v>
      </c>
      <c r="C7984" t="s">
        <v>36461</v>
      </c>
      <c r="D7984" t="s">
        <v>4479</v>
      </c>
      <c r="E7984" t="s">
        <v>4480</v>
      </c>
      <c r="F7984" t="s">
        <v>1292</v>
      </c>
      <c r="G7984" t="s">
        <v>21179</v>
      </c>
      <c r="H7984" t="s">
        <v>20668</v>
      </c>
      <c r="J7984" t="s">
        <v>36462</v>
      </c>
      <c r="L7984" s="142">
        <v>22812</v>
      </c>
      <c r="M7984" s="142"/>
      <c r="N7984" t="s">
        <v>36463</v>
      </c>
    </row>
    <row r="7985" spans="1:14" hidden="1" x14ac:dyDescent="0.2">
      <c r="A7985">
        <v>99247000</v>
      </c>
      <c r="B7985" t="s">
        <v>225</v>
      </c>
      <c r="C7985" t="s">
        <v>36464</v>
      </c>
      <c r="D7985" t="s">
        <v>4479</v>
      </c>
      <c r="E7985" t="s">
        <v>4480</v>
      </c>
      <c r="F7985" t="s">
        <v>1292</v>
      </c>
      <c r="G7985" t="s">
        <v>21179</v>
      </c>
      <c r="H7985" t="s">
        <v>20668</v>
      </c>
      <c r="J7985" t="s">
        <v>36465</v>
      </c>
      <c r="L7985" s="142"/>
      <c r="M7985" s="142"/>
      <c r="N7985" t="s">
        <v>36466</v>
      </c>
    </row>
    <row r="7986" spans="1:14" hidden="1" x14ac:dyDescent="0.2">
      <c r="A7986">
        <v>99249000</v>
      </c>
      <c r="B7986" t="s">
        <v>233</v>
      </c>
      <c r="C7986" t="s">
        <v>36467</v>
      </c>
      <c r="D7986" t="s">
        <v>4479</v>
      </c>
      <c r="E7986" t="s">
        <v>4480</v>
      </c>
      <c r="F7986" t="s">
        <v>1292</v>
      </c>
      <c r="G7986" t="s">
        <v>21179</v>
      </c>
      <c r="H7986" t="s">
        <v>20668</v>
      </c>
      <c r="J7986" t="s">
        <v>36468</v>
      </c>
      <c r="L7986" s="142">
        <v>21845</v>
      </c>
      <c r="M7986" s="142"/>
      <c r="N7986" t="s">
        <v>36469</v>
      </c>
    </row>
    <row r="7987" spans="1:14" hidden="1" x14ac:dyDescent="0.2">
      <c r="A7987">
        <v>99251000</v>
      </c>
      <c r="B7987" t="s">
        <v>222</v>
      </c>
      <c r="C7987" t="s">
        <v>36470</v>
      </c>
      <c r="D7987" t="s">
        <v>4479</v>
      </c>
      <c r="E7987" t="s">
        <v>4480</v>
      </c>
      <c r="F7987" t="s">
        <v>1292</v>
      </c>
      <c r="G7987" t="s">
        <v>21179</v>
      </c>
      <c r="H7987" t="s">
        <v>20668</v>
      </c>
      <c r="J7987" t="s">
        <v>36471</v>
      </c>
      <c r="L7987" s="142"/>
      <c r="M7987" s="142"/>
      <c r="N7987" t="s">
        <v>36472</v>
      </c>
    </row>
    <row r="7988" spans="1:14" hidden="1" x14ac:dyDescent="0.2">
      <c r="A7988">
        <v>99261000</v>
      </c>
      <c r="B7988" t="s">
        <v>232</v>
      </c>
      <c r="C7988" t="s">
        <v>36473</v>
      </c>
      <c r="D7988" t="s">
        <v>4479</v>
      </c>
      <c r="E7988" t="s">
        <v>4480</v>
      </c>
      <c r="F7988" t="s">
        <v>1292</v>
      </c>
      <c r="G7988" t="s">
        <v>21179</v>
      </c>
      <c r="H7988" t="s">
        <v>20668</v>
      </c>
      <c r="J7988" t="s">
        <v>36474</v>
      </c>
      <c r="L7988" s="142"/>
      <c r="M7988" s="142"/>
      <c r="N7988" t="s">
        <v>36112</v>
      </c>
    </row>
    <row r="7989" spans="1:14" hidden="1" x14ac:dyDescent="0.2">
      <c r="A7989">
        <v>99262000</v>
      </c>
      <c r="B7989" t="s">
        <v>222</v>
      </c>
      <c r="C7989" t="s">
        <v>36475</v>
      </c>
      <c r="D7989" t="s">
        <v>4479</v>
      </c>
      <c r="E7989" t="s">
        <v>4480</v>
      </c>
      <c r="F7989" t="s">
        <v>1292</v>
      </c>
      <c r="G7989" t="s">
        <v>21179</v>
      </c>
      <c r="H7989" t="s">
        <v>20668</v>
      </c>
      <c r="J7989" t="s">
        <v>36476</v>
      </c>
      <c r="L7989" s="142">
        <v>22437</v>
      </c>
      <c r="M7989" s="142"/>
      <c r="N7989" t="s">
        <v>36477</v>
      </c>
    </row>
    <row r="7990" spans="1:14" hidden="1" x14ac:dyDescent="0.2">
      <c r="A7990">
        <v>99267000</v>
      </c>
      <c r="B7990" t="s">
        <v>230</v>
      </c>
      <c r="C7990" t="s">
        <v>36478</v>
      </c>
      <c r="D7990" t="s">
        <v>4479</v>
      </c>
      <c r="E7990" t="s">
        <v>4480</v>
      </c>
      <c r="F7990" t="s">
        <v>1292</v>
      </c>
      <c r="G7990" t="s">
        <v>21179</v>
      </c>
      <c r="H7990" t="s">
        <v>20668</v>
      </c>
      <c r="J7990" t="s">
        <v>36479</v>
      </c>
      <c r="L7990" s="142">
        <v>22447</v>
      </c>
      <c r="M7990" s="142"/>
      <c r="N7990" t="s">
        <v>35740</v>
      </c>
    </row>
    <row r="7991" spans="1:14" hidden="1" x14ac:dyDescent="0.2">
      <c r="A7991">
        <v>99272000</v>
      </c>
      <c r="B7991" t="s">
        <v>232</v>
      </c>
      <c r="C7991" t="s">
        <v>36480</v>
      </c>
      <c r="D7991" t="s">
        <v>4479</v>
      </c>
      <c r="E7991" t="s">
        <v>4480</v>
      </c>
      <c r="F7991" t="s">
        <v>1292</v>
      </c>
      <c r="G7991" t="s">
        <v>21179</v>
      </c>
      <c r="H7991" t="s">
        <v>20668</v>
      </c>
      <c r="J7991" t="s">
        <v>36481</v>
      </c>
      <c r="L7991" s="142"/>
      <c r="M7991" s="142"/>
      <c r="N7991" t="s">
        <v>36482</v>
      </c>
    </row>
    <row r="7992" spans="1:14" hidden="1" x14ac:dyDescent="0.2">
      <c r="A7992">
        <v>99273000</v>
      </c>
      <c r="B7992" t="s">
        <v>222</v>
      </c>
      <c r="C7992" t="s">
        <v>36483</v>
      </c>
      <c r="D7992" t="s">
        <v>4449</v>
      </c>
      <c r="E7992" t="s">
        <v>4450</v>
      </c>
      <c r="F7992" t="s">
        <v>1292</v>
      </c>
      <c r="H7992" t="s">
        <v>20668</v>
      </c>
      <c r="I7992" t="s">
        <v>36484</v>
      </c>
      <c r="J7992" t="s">
        <v>36485</v>
      </c>
      <c r="K7992">
        <v>2576</v>
      </c>
      <c r="L7992" s="142"/>
      <c r="M7992" s="142"/>
      <c r="N7992" t="s">
        <v>36486</v>
      </c>
    </row>
    <row r="7993" spans="1:14" hidden="1" x14ac:dyDescent="0.2">
      <c r="A7993">
        <v>99273000</v>
      </c>
      <c r="B7993" t="s">
        <v>222</v>
      </c>
      <c r="C7993" t="s">
        <v>36487</v>
      </c>
      <c r="D7993" t="s">
        <v>4479</v>
      </c>
      <c r="E7993" t="s">
        <v>4480</v>
      </c>
      <c r="F7993" t="s">
        <v>1292</v>
      </c>
      <c r="G7993" t="s">
        <v>21179</v>
      </c>
      <c r="H7993" t="s">
        <v>20668</v>
      </c>
      <c r="J7993" t="s">
        <v>36488</v>
      </c>
      <c r="L7993" s="142">
        <v>22612</v>
      </c>
      <c r="M7993" s="142"/>
      <c r="N7993" t="s">
        <v>36489</v>
      </c>
    </row>
    <row r="7994" spans="1:14" hidden="1" x14ac:dyDescent="0.2">
      <c r="A7994">
        <v>99276000</v>
      </c>
      <c r="B7994" t="s">
        <v>223</v>
      </c>
      <c r="C7994" t="s">
        <v>36490</v>
      </c>
      <c r="D7994" t="s">
        <v>4479</v>
      </c>
      <c r="E7994" t="s">
        <v>4480</v>
      </c>
      <c r="F7994" t="s">
        <v>1292</v>
      </c>
      <c r="G7994" t="s">
        <v>21179</v>
      </c>
      <c r="H7994" t="s">
        <v>20668</v>
      </c>
      <c r="J7994" t="s">
        <v>36491</v>
      </c>
      <c r="L7994" s="142">
        <v>22529</v>
      </c>
      <c r="M7994" s="142"/>
      <c r="N7994" t="s">
        <v>35740</v>
      </c>
    </row>
    <row r="7995" spans="1:14" hidden="1" x14ac:dyDescent="0.2">
      <c r="A7995">
        <v>99278000</v>
      </c>
      <c r="B7995" t="s">
        <v>230</v>
      </c>
      <c r="C7995" t="s">
        <v>36492</v>
      </c>
      <c r="D7995" t="s">
        <v>4485</v>
      </c>
      <c r="E7995" t="s">
        <v>4486</v>
      </c>
      <c r="F7995" t="s">
        <v>1292</v>
      </c>
      <c r="G7995" t="s">
        <v>21179</v>
      </c>
      <c r="H7995" t="s">
        <v>20668</v>
      </c>
      <c r="J7995" t="s">
        <v>36493</v>
      </c>
      <c r="L7995" s="142">
        <v>22536</v>
      </c>
      <c r="M7995" s="142"/>
      <c r="N7995" t="s">
        <v>36494</v>
      </c>
    </row>
    <row r="7996" spans="1:14" hidden="1" x14ac:dyDescent="0.2">
      <c r="A7996">
        <v>99279000</v>
      </c>
      <c r="B7996" t="s">
        <v>231</v>
      </c>
      <c r="C7996" t="s">
        <v>13685</v>
      </c>
      <c r="D7996" t="s">
        <v>4485</v>
      </c>
      <c r="E7996" t="s">
        <v>4486</v>
      </c>
      <c r="F7996" t="s">
        <v>1292</v>
      </c>
      <c r="G7996" t="s">
        <v>496</v>
      </c>
      <c r="H7996" t="s">
        <v>2555</v>
      </c>
      <c r="J7996" t="s">
        <v>13686</v>
      </c>
      <c r="L7996" s="142">
        <v>22858</v>
      </c>
      <c r="M7996" s="142"/>
      <c r="N7996" t="s">
        <v>13687</v>
      </c>
    </row>
    <row r="7997" spans="1:14" hidden="1" x14ac:dyDescent="0.2">
      <c r="A7997">
        <v>99281000</v>
      </c>
      <c r="B7997" t="s">
        <v>227</v>
      </c>
      <c r="C7997" t="s">
        <v>36495</v>
      </c>
      <c r="D7997" t="s">
        <v>4479</v>
      </c>
      <c r="E7997" t="s">
        <v>4480</v>
      </c>
      <c r="F7997" t="s">
        <v>1292</v>
      </c>
      <c r="G7997" t="s">
        <v>21179</v>
      </c>
      <c r="H7997" t="s">
        <v>20668</v>
      </c>
      <c r="J7997" t="s">
        <v>36496</v>
      </c>
      <c r="L7997" s="142">
        <v>23048</v>
      </c>
      <c r="M7997" s="142"/>
      <c r="N7997" t="s">
        <v>36497</v>
      </c>
    </row>
    <row r="7998" spans="1:14" hidden="1" x14ac:dyDescent="0.2">
      <c r="A7998">
        <v>99285000</v>
      </c>
      <c r="B7998" t="s">
        <v>226</v>
      </c>
      <c r="C7998" t="s">
        <v>36498</v>
      </c>
      <c r="D7998" t="s">
        <v>4479</v>
      </c>
      <c r="E7998" t="s">
        <v>4480</v>
      </c>
      <c r="F7998" t="s">
        <v>1292</v>
      </c>
      <c r="G7998" t="s">
        <v>35267</v>
      </c>
      <c r="H7998" t="s">
        <v>20668</v>
      </c>
      <c r="J7998" t="s">
        <v>36499</v>
      </c>
      <c r="L7998" s="142">
        <v>27369</v>
      </c>
      <c r="M7998" s="142">
        <v>39052</v>
      </c>
      <c r="N7998" t="s">
        <v>36500</v>
      </c>
    </row>
    <row r="7999" spans="1:14" hidden="1" x14ac:dyDescent="0.2">
      <c r="A7999">
        <v>99286000</v>
      </c>
      <c r="B7999" t="s">
        <v>228</v>
      </c>
      <c r="C7999" t="s">
        <v>36501</v>
      </c>
      <c r="D7999" t="s">
        <v>4485</v>
      </c>
      <c r="E7999" t="s">
        <v>4486</v>
      </c>
      <c r="F7999" t="s">
        <v>1292</v>
      </c>
      <c r="G7999" t="s">
        <v>21179</v>
      </c>
      <c r="H7999" t="s">
        <v>20668</v>
      </c>
      <c r="J7999" t="s">
        <v>36502</v>
      </c>
      <c r="L7999" s="142">
        <v>28276</v>
      </c>
      <c r="M7999" s="142"/>
      <c r="N7999" t="s">
        <v>36503</v>
      </c>
    </row>
    <row r="8000" spans="1:14" hidden="1" x14ac:dyDescent="0.2">
      <c r="A8000">
        <v>99287000</v>
      </c>
      <c r="B8000" t="s">
        <v>223</v>
      </c>
      <c r="C8000" t="s">
        <v>36504</v>
      </c>
      <c r="D8000" t="s">
        <v>4485</v>
      </c>
      <c r="E8000" t="s">
        <v>4486</v>
      </c>
      <c r="F8000" t="s">
        <v>1292</v>
      </c>
      <c r="G8000" t="s">
        <v>21179</v>
      </c>
      <c r="H8000" t="s">
        <v>20668</v>
      </c>
      <c r="J8000" t="s">
        <v>36505</v>
      </c>
      <c r="L8000" s="142">
        <v>28983</v>
      </c>
      <c r="M8000" s="142"/>
      <c r="N8000" t="s">
        <v>35746</v>
      </c>
    </row>
    <row r="8001" spans="1:14" hidden="1" x14ac:dyDescent="0.2">
      <c r="A8001">
        <v>99288000</v>
      </c>
      <c r="B8001" t="s">
        <v>224</v>
      </c>
      <c r="C8001" t="s">
        <v>13688</v>
      </c>
      <c r="D8001" t="s">
        <v>4479</v>
      </c>
      <c r="E8001" t="s">
        <v>4480</v>
      </c>
      <c r="F8001" t="s">
        <v>1292</v>
      </c>
      <c r="G8001" t="s">
        <v>13689</v>
      </c>
      <c r="H8001" t="s">
        <v>2555</v>
      </c>
      <c r="J8001" t="s">
        <v>13690</v>
      </c>
      <c r="L8001" s="142">
        <v>29357</v>
      </c>
      <c r="M8001" s="142"/>
      <c r="N8001" t="s">
        <v>13691</v>
      </c>
    </row>
    <row r="8002" spans="1:14" hidden="1" x14ac:dyDescent="0.2">
      <c r="A8002">
        <v>99289000</v>
      </c>
      <c r="B8002" t="s">
        <v>230</v>
      </c>
      <c r="C8002" t="s">
        <v>13692</v>
      </c>
      <c r="D8002" t="s">
        <v>4485</v>
      </c>
      <c r="E8002" t="s">
        <v>4486</v>
      </c>
      <c r="F8002" t="s">
        <v>1292</v>
      </c>
      <c r="G8002" t="s">
        <v>13693</v>
      </c>
      <c r="H8002" t="s">
        <v>2555</v>
      </c>
      <c r="J8002" t="s">
        <v>13694</v>
      </c>
      <c r="L8002" s="142">
        <v>29357</v>
      </c>
      <c r="M8002" s="142"/>
      <c r="N8002" t="s">
        <v>13695</v>
      </c>
    </row>
    <row r="8003" spans="1:14" hidden="1" x14ac:dyDescent="0.2">
      <c r="A8003">
        <v>99291000</v>
      </c>
      <c r="B8003" t="s">
        <v>225</v>
      </c>
      <c r="C8003" t="s">
        <v>36506</v>
      </c>
      <c r="D8003" t="s">
        <v>4485</v>
      </c>
      <c r="E8003" t="s">
        <v>4486</v>
      </c>
      <c r="F8003" t="s">
        <v>1292</v>
      </c>
      <c r="G8003" t="s">
        <v>21179</v>
      </c>
      <c r="H8003" t="s">
        <v>20668</v>
      </c>
      <c r="J8003" t="s">
        <v>36507</v>
      </c>
      <c r="L8003" s="142">
        <v>29453</v>
      </c>
      <c r="M8003" s="142"/>
      <c r="N8003" t="s">
        <v>36508</v>
      </c>
    </row>
    <row r="8004" spans="1:14" hidden="1" x14ac:dyDescent="0.2">
      <c r="A8004">
        <v>99292000</v>
      </c>
      <c r="B8004" t="s">
        <v>227</v>
      </c>
      <c r="C8004" t="s">
        <v>36509</v>
      </c>
      <c r="D8004" t="s">
        <v>4485</v>
      </c>
      <c r="E8004" t="s">
        <v>4486</v>
      </c>
      <c r="F8004" t="s">
        <v>1292</v>
      </c>
      <c r="G8004" t="s">
        <v>36510</v>
      </c>
      <c r="H8004" t="s">
        <v>20668</v>
      </c>
      <c r="J8004" t="s">
        <v>36511</v>
      </c>
      <c r="L8004" s="142">
        <v>29649</v>
      </c>
      <c r="M8004" s="142"/>
      <c r="N8004" t="s">
        <v>36512</v>
      </c>
    </row>
    <row r="8005" spans="1:14" hidden="1" x14ac:dyDescent="0.2">
      <c r="A8005">
        <v>99296000</v>
      </c>
      <c r="B8005" t="s">
        <v>226</v>
      </c>
      <c r="C8005" t="s">
        <v>36513</v>
      </c>
      <c r="D8005" t="s">
        <v>4485</v>
      </c>
      <c r="E8005" t="s">
        <v>4486</v>
      </c>
      <c r="F8005" t="s">
        <v>1292</v>
      </c>
      <c r="G8005" t="s">
        <v>36514</v>
      </c>
      <c r="H8005" t="s">
        <v>20668</v>
      </c>
      <c r="J8005" t="s">
        <v>36515</v>
      </c>
      <c r="L8005" s="142">
        <v>29690</v>
      </c>
      <c r="M8005" s="142"/>
      <c r="N8005" t="s">
        <v>14513</v>
      </c>
    </row>
    <row r="8006" spans="1:14" hidden="1" x14ac:dyDescent="0.2">
      <c r="A8006">
        <v>99298000</v>
      </c>
      <c r="B8006" t="s">
        <v>223</v>
      </c>
      <c r="C8006" t="s">
        <v>36516</v>
      </c>
      <c r="D8006" t="s">
        <v>4479</v>
      </c>
      <c r="E8006" t="s">
        <v>35728</v>
      </c>
      <c r="F8006" t="s">
        <v>1292</v>
      </c>
      <c r="G8006" t="s">
        <v>36517</v>
      </c>
      <c r="H8006" t="s">
        <v>20668</v>
      </c>
      <c r="J8006" t="s">
        <v>36518</v>
      </c>
      <c r="L8006" s="142">
        <v>29705</v>
      </c>
      <c r="M8006" s="142"/>
      <c r="N8006" t="s">
        <v>36519</v>
      </c>
    </row>
    <row r="8007" spans="1:14" hidden="1" x14ac:dyDescent="0.2">
      <c r="A8007">
        <v>99299000</v>
      </c>
      <c r="B8007" t="s">
        <v>224</v>
      </c>
      <c r="C8007" t="s">
        <v>36520</v>
      </c>
      <c r="D8007" t="s">
        <v>4485</v>
      </c>
      <c r="E8007" t="s">
        <v>4486</v>
      </c>
      <c r="F8007" t="s">
        <v>1292</v>
      </c>
      <c r="G8007" t="s">
        <v>21179</v>
      </c>
      <c r="H8007" t="s">
        <v>20668</v>
      </c>
      <c r="J8007" t="s">
        <v>36521</v>
      </c>
      <c r="L8007" s="142">
        <v>29716</v>
      </c>
      <c r="M8007" s="142"/>
      <c r="N8007" t="s">
        <v>36522</v>
      </c>
    </row>
    <row r="8008" spans="1:14" hidden="1" x14ac:dyDescent="0.2">
      <c r="A8008">
        <v>99300000</v>
      </c>
      <c r="B8008" t="s">
        <v>226</v>
      </c>
      <c r="C8008" t="s">
        <v>36523</v>
      </c>
      <c r="D8008" t="s">
        <v>4479</v>
      </c>
      <c r="E8008" t="s">
        <v>4480</v>
      </c>
      <c r="F8008" t="s">
        <v>1292</v>
      </c>
      <c r="G8008" t="s">
        <v>21179</v>
      </c>
      <c r="H8008" t="s">
        <v>20668</v>
      </c>
      <c r="J8008" t="s">
        <v>36524</v>
      </c>
      <c r="L8008" s="142">
        <v>29869</v>
      </c>
      <c r="M8008" s="142"/>
      <c r="N8008" t="s">
        <v>36525</v>
      </c>
    </row>
    <row r="8009" spans="1:14" hidden="1" x14ac:dyDescent="0.2">
      <c r="A8009">
        <v>99301000</v>
      </c>
      <c r="B8009" t="s">
        <v>228</v>
      </c>
      <c r="C8009" t="s">
        <v>8702</v>
      </c>
      <c r="D8009" t="s">
        <v>4485</v>
      </c>
      <c r="E8009" t="s">
        <v>4486</v>
      </c>
      <c r="F8009" t="s">
        <v>1292</v>
      </c>
      <c r="G8009" t="s">
        <v>13696</v>
      </c>
      <c r="H8009" t="s">
        <v>2555</v>
      </c>
      <c r="I8009" t="s">
        <v>855</v>
      </c>
      <c r="J8009" t="s">
        <v>13697</v>
      </c>
      <c r="L8009" s="142">
        <v>29858</v>
      </c>
      <c r="M8009" s="142"/>
      <c r="N8009" t="s">
        <v>13698</v>
      </c>
    </row>
    <row r="8010" spans="1:14" hidden="1" x14ac:dyDescent="0.2">
      <c r="A8010">
        <v>93616000</v>
      </c>
      <c r="B8010" t="s">
        <v>232</v>
      </c>
      <c r="C8010" t="s">
        <v>36526</v>
      </c>
      <c r="D8010" t="s">
        <v>2552</v>
      </c>
      <c r="E8010" t="s">
        <v>4354</v>
      </c>
      <c r="F8010" t="s">
        <v>2554</v>
      </c>
      <c r="H8010" t="s">
        <v>20668</v>
      </c>
      <c r="J8010" t="s">
        <v>36527</v>
      </c>
      <c r="L8010" s="142"/>
      <c r="M8010" s="142"/>
      <c r="N8010" t="s">
        <v>36528</v>
      </c>
    </row>
    <row r="8011" spans="1:14" hidden="1" x14ac:dyDescent="0.2">
      <c r="A8011">
        <v>92821000</v>
      </c>
      <c r="B8011" t="s">
        <v>228</v>
      </c>
      <c r="C8011" t="s">
        <v>36529</v>
      </c>
      <c r="D8011" t="s">
        <v>2552</v>
      </c>
      <c r="E8011" t="s">
        <v>4354</v>
      </c>
      <c r="F8011" t="s">
        <v>2554</v>
      </c>
      <c r="H8011" t="s">
        <v>20668</v>
      </c>
      <c r="I8011" t="s">
        <v>36530</v>
      </c>
      <c r="J8011" t="s">
        <v>36531</v>
      </c>
      <c r="L8011" s="142"/>
      <c r="M8011" s="142"/>
      <c r="N8011" t="s">
        <v>36532</v>
      </c>
    </row>
    <row r="8012" spans="1:14" hidden="1" x14ac:dyDescent="0.2">
      <c r="A8012">
        <v>92823000</v>
      </c>
      <c r="B8012" t="s">
        <v>224</v>
      </c>
      <c r="C8012" t="s">
        <v>36533</v>
      </c>
      <c r="D8012" t="s">
        <v>2552</v>
      </c>
      <c r="E8012" t="s">
        <v>4354</v>
      </c>
      <c r="F8012" t="s">
        <v>2554</v>
      </c>
      <c r="H8012" t="s">
        <v>20668</v>
      </c>
      <c r="J8012" t="s">
        <v>36534</v>
      </c>
      <c r="L8012" s="142"/>
      <c r="M8012" s="142"/>
      <c r="N8012" t="s">
        <v>36535</v>
      </c>
    </row>
    <row r="8013" spans="1:14" hidden="1" x14ac:dyDescent="0.2">
      <c r="A8013">
        <v>92824000</v>
      </c>
      <c r="B8013" t="s">
        <v>230</v>
      </c>
      <c r="C8013" t="s">
        <v>36536</v>
      </c>
      <c r="D8013" t="s">
        <v>2552</v>
      </c>
      <c r="E8013" t="s">
        <v>4354</v>
      </c>
      <c r="F8013" t="s">
        <v>2554</v>
      </c>
      <c r="H8013" t="s">
        <v>20668</v>
      </c>
      <c r="J8013" t="s">
        <v>36537</v>
      </c>
      <c r="L8013" s="142"/>
      <c r="M8013" s="142"/>
      <c r="N8013" t="s">
        <v>36538</v>
      </c>
    </row>
    <row r="8014" spans="1:14" hidden="1" x14ac:dyDescent="0.2">
      <c r="A8014">
        <v>92825000</v>
      </c>
      <c r="B8014" t="s">
        <v>231</v>
      </c>
      <c r="C8014" t="s">
        <v>36539</v>
      </c>
      <c r="D8014" t="s">
        <v>2552</v>
      </c>
      <c r="E8014" t="s">
        <v>4354</v>
      </c>
      <c r="F8014" t="s">
        <v>2554</v>
      </c>
      <c r="H8014" t="s">
        <v>20668</v>
      </c>
      <c r="J8014" t="s">
        <v>36540</v>
      </c>
      <c r="L8014" s="142"/>
      <c r="M8014" s="142"/>
      <c r="N8014" t="s">
        <v>36541</v>
      </c>
    </row>
    <row r="8015" spans="1:14" hidden="1" x14ac:dyDescent="0.2">
      <c r="A8015">
        <v>92826000</v>
      </c>
      <c r="B8015" t="s">
        <v>225</v>
      </c>
      <c r="C8015" t="s">
        <v>36542</v>
      </c>
      <c r="D8015" t="s">
        <v>2552</v>
      </c>
      <c r="E8015" t="s">
        <v>4354</v>
      </c>
      <c r="F8015" t="s">
        <v>2554</v>
      </c>
      <c r="H8015" t="s">
        <v>20668</v>
      </c>
      <c r="I8015" t="s">
        <v>36543</v>
      </c>
      <c r="J8015" t="s">
        <v>36544</v>
      </c>
      <c r="L8015" s="142"/>
      <c r="M8015" s="142"/>
      <c r="N8015" t="s">
        <v>36545</v>
      </c>
    </row>
    <row r="8016" spans="1:14" hidden="1" x14ac:dyDescent="0.2">
      <c r="A8016">
        <v>92827000</v>
      </c>
      <c r="B8016" t="s">
        <v>227</v>
      </c>
      <c r="C8016" t="s">
        <v>36546</v>
      </c>
      <c r="D8016" t="s">
        <v>2552</v>
      </c>
      <c r="E8016" t="s">
        <v>4354</v>
      </c>
      <c r="F8016" t="s">
        <v>2554</v>
      </c>
      <c r="H8016" t="s">
        <v>20668</v>
      </c>
      <c r="J8016" t="s">
        <v>36547</v>
      </c>
      <c r="L8016" s="142"/>
      <c r="M8016" s="142"/>
      <c r="N8016" t="s">
        <v>36548</v>
      </c>
    </row>
    <row r="8017" spans="1:14" hidden="1" x14ac:dyDescent="0.2">
      <c r="A8017">
        <v>92828000</v>
      </c>
      <c r="B8017" t="s">
        <v>233</v>
      </c>
      <c r="C8017" t="s">
        <v>36549</v>
      </c>
      <c r="D8017" t="s">
        <v>2552</v>
      </c>
      <c r="E8017" t="s">
        <v>4354</v>
      </c>
      <c r="F8017" t="s">
        <v>2554</v>
      </c>
      <c r="H8017" t="s">
        <v>20668</v>
      </c>
      <c r="J8017" t="s">
        <v>36550</v>
      </c>
      <c r="L8017" s="142"/>
      <c r="M8017" s="142"/>
      <c r="N8017" t="s">
        <v>36551</v>
      </c>
    </row>
    <row r="8018" spans="1:14" hidden="1" x14ac:dyDescent="0.2">
      <c r="A8018">
        <v>92829000</v>
      </c>
      <c r="B8018" t="s">
        <v>232</v>
      </c>
      <c r="C8018" t="s">
        <v>36552</v>
      </c>
      <c r="D8018" t="s">
        <v>2552</v>
      </c>
      <c r="E8018" t="s">
        <v>4354</v>
      </c>
      <c r="F8018" t="s">
        <v>2554</v>
      </c>
      <c r="H8018" t="s">
        <v>20668</v>
      </c>
      <c r="J8018" t="s">
        <v>36553</v>
      </c>
      <c r="L8018" s="142"/>
      <c r="M8018" s="142"/>
      <c r="N8018" t="s">
        <v>36554</v>
      </c>
    </row>
    <row r="8019" spans="1:14" hidden="1" x14ac:dyDescent="0.2">
      <c r="A8019">
        <v>92832000</v>
      </c>
      <c r="B8019" t="s">
        <v>228</v>
      </c>
      <c r="C8019" t="s">
        <v>36555</v>
      </c>
      <c r="D8019" t="s">
        <v>2552</v>
      </c>
      <c r="E8019" t="s">
        <v>4354</v>
      </c>
      <c r="F8019" t="s">
        <v>2554</v>
      </c>
      <c r="H8019" t="s">
        <v>20668</v>
      </c>
      <c r="I8019" t="s">
        <v>36556</v>
      </c>
      <c r="J8019" t="s">
        <v>36557</v>
      </c>
      <c r="L8019" s="142"/>
      <c r="M8019" s="142"/>
      <c r="N8019" t="s">
        <v>36558</v>
      </c>
    </row>
    <row r="8020" spans="1:14" hidden="1" x14ac:dyDescent="0.2">
      <c r="A8020">
        <v>92834000</v>
      </c>
      <c r="B8020" t="s">
        <v>224</v>
      </c>
      <c r="C8020" t="s">
        <v>36559</v>
      </c>
      <c r="D8020" t="s">
        <v>2552</v>
      </c>
      <c r="E8020" t="s">
        <v>4354</v>
      </c>
      <c r="F8020" t="s">
        <v>2554</v>
      </c>
      <c r="H8020" t="s">
        <v>20668</v>
      </c>
      <c r="J8020" t="s">
        <v>36560</v>
      </c>
      <c r="L8020" s="142"/>
      <c r="M8020" s="142"/>
      <c r="N8020" t="s">
        <v>36561</v>
      </c>
    </row>
    <row r="8021" spans="1:14" hidden="1" x14ac:dyDescent="0.2">
      <c r="A8021">
        <v>92835000</v>
      </c>
      <c r="B8021" t="s">
        <v>230</v>
      </c>
      <c r="C8021" t="s">
        <v>36562</v>
      </c>
      <c r="D8021" t="s">
        <v>2552</v>
      </c>
      <c r="E8021" t="s">
        <v>4354</v>
      </c>
      <c r="F8021" t="s">
        <v>2554</v>
      </c>
      <c r="H8021" t="s">
        <v>20668</v>
      </c>
      <c r="I8021" t="s">
        <v>36563</v>
      </c>
      <c r="J8021" t="s">
        <v>36564</v>
      </c>
      <c r="L8021" s="142"/>
      <c r="M8021" s="142"/>
      <c r="N8021" t="s">
        <v>36565</v>
      </c>
    </row>
    <row r="8022" spans="1:14" hidden="1" x14ac:dyDescent="0.2">
      <c r="A8022">
        <v>92836000</v>
      </c>
      <c r="B8022" t="s">
        <v>231</v>
      </c>
      <c r="C8022" t="s">
        <v>36566</v>
      </c>
      <c r="D8022" t="s">
        <v>2552</v>
      </c>
      <c r="E8022" t="s">
        <v>4354</v>
      </c>
      <c r="F8022" t="s">
        <v>2554</v>
      </c>
      <c r="H8022" t="s">
        <v>20668</v>
      </c>
      <c r="J8022" t="s">
        <v>36567</v>
      </c>
      <c r="L8022" s="142"/>
      <c r="M8022" s="142"/>
      <c r="N8022" t="s">
        <v>36568</v>
      </c>
    </row>
    <row r="8023" spans="1:14" hidden="1" x14ac:dyDescent="0.2">
      <c r="A8023">
        <v>92838000</v>
      </c>
      <c r="B8023" t="s">
        <v>227</v>
      </c>
      <c r="C8023" t="s">
        <v>36569</v>
      </c>
      <c r="D8023" t="s">
        <v>2552</v>
      </c>
      <c r="E8023" t="s">
        <v>4354</v>
      </c>
      <c r="F8023" t="s">
        <v>2554</v>
      </c>
      <c r="H8023" t="s">
        <v>20668</v>
      </c>
      <c r="I8023" t="s">
        <v>36570</v>
      </c>
      <c r="J8023" t="s">
        <v>36571</v>
      </c>
      <c r="L8023" s="142"/>
      <c r="M8023" s="142"/>
      <c r="N8023" t="s">
        <v>36572</v>
      </c>
    </row>
    <row r="8024" spans="1:14" hidden="1" x14ac:dyDescent="0.2">
      <c r="A8024">
        <v>92839000</v>
      </c>
      <c r="B8024" t="s">
        <v>233</v>
      </c>
      <c r="C8024" t="s">
        <v>36573</v>
      </c>
      <c r="D8024" t="s">
        <v>2552</v>
      </c>
      <c r="E8024" t="s">
        <v>4354</v>
      </c>
      <c r="F8024" t="s">
        <v>2554</v>
      </c>
      <c r="H8024" t="s">
        <v>20668</v>
      </c>
      <c r="J8024" t="s">
        <v>36574</v>
      </c>
      <c r="L8024" s="142"/>
      <c r="M8024" s="142"/>
      <c r="N8024" t="s">
        <v>36575</v>
      </c>
    </row>
    <row r="8025" spans="1:14" hidden="1" x14ac:dyDescent="0.2">
      <c r="A8025">
        <v>92840000</v>
      </c>
      <c r="B8025" t="s">
        <v>232</v>
      </c>
      <c r="C8025" t="s">
        <v>36576</v>
      </c>
      <c r="D8025" t="s">
        <v>2552</v>
      </c>
      <c r="E8025" t="s">
        <v>4354</v>
      </c>
      <c r="F8025" t="s">
        <v>2554</v>
      </c>
      <c r="H8025" t="s">
        <v>20668</v>
      </c>
      <c r="I8025" t="s">
        <v>36577</v>
      </c>
      <c r="J8025" t="s">
        <v>36578</v>
      </c>
      <c r="L8025" s="142"/>
      <c r="M8025" s="142"/>
      <c r="N8025" t="s">
        <v>36579</v>
      </c>
    </row>
    <row r="8026" spans="1:14" hidden="1" x14ac:dyDescent="0.2">
      <c r="A8026">
        <v>92841000</v>
      </c>
      <c r="B8026" t="s">
        <v>222</v>
      </c>
      <c r="C8026" t="s">
        <v>36580</v>
      </c>
      <c r="D8026" t="s">
        <v>2552</v>
      </c>
      <c r="E8026" t="s">
        <v>4354</v>
      </c>
      <c r="F8026" t="s">
        <v>2554</v>
      </c>
      <c r="H8026" t="s">
        <v>20668</v>
      </c>
      <c r="J8026" t="s">
        <v>36581</v>
      </c>
      <c r="L8026" s="142"/>
      <c r="M8026" s="142"/>
      <c r="N8026" t="s">
        <v>36582</v>
      </c>
    </row>
    <row r="8027" spans="1:14" hidden="1" x14ac:dyDescent="0.2">
      <c r="A8027">
        <v>92842000</v>
      </c>
      <c r="B8027" t="s">
        <v>226</v>
      </c>
      <c r="C8027" t="s">
        <v>36583</v>
      </c>
      <c r="D8027" t="s">
        <v>2552</v>
      </c>
      <c r="E8027" t="s">
        <v>4354</v>
      </c>
      <c r="F8027" t="s">
        <v>2554</v>
      </c>
      <c r="H8027" t="s">
        <v>20668</v>
      </c>
      <c r="I8027" t="s">
        <v>36584</v>
      </c>
      <c r="J8027" t="s">
        <v>36585</v>
      </c>
      <c r="L8027" s="142"/>
      <c r="M8027" s="142"/>
      <c r="N8027" t="s">
        <v>36586</v>
      </c>
    </row>
    <row r="8028" spans="1:14" hidden="1" x14ac:dyDescent="0.2">
      <c r="A8028">
        <v>92843000</v>
      </c>
      <c r="B8028" t="s">
        <v>228</v>
      </c>
      <c r="C8028" t="s">
        <v>36587</v>
      </c>
      <c r="D8028" t="s">
        <v>2552</v>
      </c>
      <c r="E8028" t="s">
        <v>4354</v>
      </c>
      <c r="F8028" t="s">
        <v>2554</v>
      </c>
      <c r="H8028" t="s">
        <v>20668</v>
      </c>
      <c r="I8028" t="s">
        <v>36588</v>
      </c>
      <c r="J8028" t="s">
        <v>36589</v>
      </c>
      <c r="L8028" s="142"/>
      <c r="M8028" s="142"/>
      <c r="N8028" t="s">
        <v>36590</v>
      </c>
    </row>
    <row r="8029" spans="1:14" hidden="1" x14ac:dyDescent="0.2">
      <c r="A8029">
        <v>92844000</v>
      </c>
      <c r="B8029" t="s">
        <v>223</v>
      </c>
      <c r="C8029" t="s">
        <v>36591</v>
      </c>
      <c r="D8029" t="s">
        <v>2552</v>
      </c>
      <c r="E8029" t="s">
        <v>4354</v>
      </c>
      <c r="F8029" t="s">
        <v>2554</v>
      </c>
      <c r="H8029" t="s">
        <v>20668</v>
      </c>
      <c r="J8029" t="s">
        <v>36592</v>
      </c>
      <c r="L8029" s="142"/>
      <c r="M8029" s="142"/>
      <c r="N8029" t="s">
        <v>36593</v>
      </c>
    </row>
    <row r="8030" spans="1:14" hidden="1" x14ac:dyDescent="0.2">
      <c r="A8030">
        <v>92845000</v>
      </c>
      <c r="B8030" t="s">
        <v>224</v>
      </c>
      <c r="C8030" t="s">
        <v>36594</v>
      </c>
      <c r="D8030" t="s">
        <v>2552</v>
      </c>
      <c r="E8030" t="s">
        <v>4354</v>
      </c>
      <c r="F8030" t="s">
        <v>2554</v>
      </c>
      <c r="H8030" t="s">
        <v>20668</v>
      </c>
      <c r="J8030" t="s">
        <v>36595</v>
      </c>
      <c r="L8030" s="142"/>
      <c r="M8030" s="142"/>
      <c r="N8030" t="s">
        <v>36596</v>
      </c>
    </row>
    <row r="8031" spans="1:14" hidden="1" x14ac:dyDescent="0.2">
      <c r="A8031">
        <v>92846000</v>
      </c>
      <c r="B8031" t="s">
        <v>230</v>
      </c>
      <c r="C8031" t="s">
        <v>36597</v>
      </c>
      <c r="D8031" t="s">
        <v>2552</v>
      </c>
      <c r="E8031" t="s">
        <v>4354</v>
      </c>
      <c r="F8031" t="s">
        <v>2554</v>
      </c>
      <c r="H8031" t="s">
        <v>20668</v>
      </c>
      <c r="J8031" t="s">
        <v>36598</v>
      </c>
      <c r="L8031" s="142"/>
      <c r="M8031" s="142"/>
      <c r="N8031" t="s">
        <v>36599</v>
      </c>
    </row>
    <row r="8032" spans="1:14" hidden="1" x14ac:dyDescent="0.2">
      <c r="A8032">
        <v>92782000</v>
      </c>
      <c r="B8032" t="s">
        <v>222</v>
      </c>
      <c r="C8032" t="s">
        <v>36600</v>
      </c>
      <c r="D8032" t="s">
        <v>2552</v>
      </c>
      <c r="E8032" t="s">
        <v>4354</v>
      </c>
      <c r="F8032" t="s">
        <v>2554</v>
      </c>
      <c r="H8032" t="s">
        <v>20668</v>
      </c>
      <c r="J8032" t="s">
        <v>36601</v>
      </c>
      <c r="L8032" s="142"/>
      <c r="M8032" s="142"/>
      <c r="N8032" t="s">
        <v>36602</v>
      </c>
    </row>
    <row r="8033" spans="1:14" hidden="1" x14ac:dyDescent="0.2">
      <c r="A8033">
        <v>92783000</v>
      </c>
      <c r="B8033" t="s">
        <v>226</v>
      </c>
      <c r="C8033" t="s">
        <v>36603</v>
      </c>
      <c r="D8033" t="s">
        <v>2552</v>
      </c>
      <c r="E8033" t="s">
        <v>4354</v>
      </c>
      <c r="F8033" t="s">
        <v>2554</v>
      </c>
      <c r="H8033" t="s">
        <v>20668</v>
      </c>
      <c r="J8033" t="s">
        <v>36604</v>
      </c>
      <c r="L8033" s="142"/>
      <c r="M8033" s="142"/>
      <c r="N8033" t="s">
        <v>36605</v>
      </c>
    </row>
    <row r="8034" spans="1:14" hidden="1" x14ac:dyDescent="0.2">
      <c r="A8034">
        <v>92784000</v>
      </c>
      <c r="B8034" t="s">
        <v>228</v>
      </c>
      <c r="C8034" t="s">
        <v>36606</v>
      </c>
      <c r="D8034" t="s">
        <v>2552</v>
      </c>
      <c r="E8034" t="s">
        <v>4354</v>
      </c>
      <c r="F8034" t="s">
        <v>2554</v>
      </c>
      <c r="H8034" t="s">
        <v>20668</v>
      </c>
      <c r="I8034" t="s">
        <v>36607</v>
      </c>
      <c r="J8034" t="s">
        <v>36608</v>
      </c>
      <c r="L8034" s="142"/>
      <c r="M8034" s="142"/>
      <c r="N8034" t="s">
        <v>36609</v>
      </c>
    </row>
    <row r="8035" spans="1:14" hidden="1" x14ac:dyDescent="0.2">
      <c r="A8035">
        <v>92785000</v>
      </c>
      <c r="B8035" t="s">
        <v>223</v>
      </c>
      <c r="C8035" t="s">
        <v>36610</v>
      </c>
      <c r="D8035" t="s">
        <v>2552</v>
      </c>
      <c r="E8035" t="s">
        <v>4354</v>
      </c>
      <c r="F8035" t="s">
        <v>2554</v>
      </c>
      <c r="H8035" t="s">
        <v>20668</v>
      </c>
      <c r="I8035" t="s">
        <v>36611</v>
      </c>
      <c r="J8035" t="s">
        <v>36612</v>
      </c>
      <c r="L8035" s="142"/>
      <c r="M8035" s="142"/>
      <c r="N8035" t="s">
        <v>36613</v>
      </c>
    </row>
    <row r="8036" spans="1:14" hidden="1" x14ac:dyDescent="0.2">
      <c r="A8036">
        <v>92786000</v>
      </c>
      <c r="B8036" t="s">
        <v>224</v>
      </c>
      <c r="C8036" t="s">
        <v>36614</v>
      </c>
      <c r="D8036" t="s">
        <v>2552</v>
      </c>
      <c r="E8036" t="s">
        <v>4354</v>
      </c>
      <c r="F8036" t="s">
        <v>2554</v>
      </c>
      <c r="H8036" t="s">
        <v>20668</v>
      </c>
      <c r="J8036" t="s">
        <v>36615</v>
      </c>
      <c r="L8036" s="142"/>
      <c r="M8036" s="142"/>
      <c r="N8036" t="s">
        <v>36616</v>
      </c>
    </row>
    <row r="8037" spans="1:14" hidden="1" x14ac:dyDescent="0.2">
      <c r="A8037">
        <v>92787000</v>
      </c>
      <c r="B8037" t="s">
        <v>230</v>
      </c>
      <c r="C8037" t="s">
        <v>36617</v>
      </c>
      <c r="D8037" t="s">
        <v>2552</v>
      </c>
      <c r="E8037" t="s">
        <v>4354</v>
      </c>
      <c r="F8037" t="s">
        <v>2554</v>
      </c>
      <c r="H8037" t="s">
        <v>20668</v>
      </c>
      <c r="I8037" t="s">
        <v>36618</v>
      </c>
      <c r="J8037" t="s">
        <v>36619</v>
      </c>
      <c r="L8037" s="142"/>
      <c r="M8037" s="142"/>
      <c r="N8037" t="s">
        <v>36620</v>
      </c>
    </row>
    <row r="8038" spans="1:14" hidden="1" x14ac:dyDescent="0.2">
      <c r="A8038">
        <v>92788000</v>
      </c>
      <c r="B8038" t="s">
        <v>231</v>
      </c>
      <c r="C8038" t="s">
        <v>36621</v>
      </c>
      <c r="D8038" t="s">
        <v>2552</v>
      </c>
      <c r="E8038" t="s">
        <v>4354</v>
      </c>
      <c r="F8038" t="s">
        <v>2554</v>
      </c>
      <c r="H8038" t="s">
        <v>20668</v>
      </c>
      <c r="I8038" t="s">
        <v>36622</v>
      </c>
      <c r="J8038" t="s">
        <v>36623</v>
      </c>
      <c r="L8038" s="142"/>
      <c r="M8038" s="142"/>
      <c r="N8038" t="s">
        <v>36624</v>
      </c>
    </row>
    <row r="8039" spans="1:14" hidden="1" x14ac:dyDescent="0.2">
      <c r="A8039">
        <v>92789000</v>
      </c>
      <c r="B8039" t="s">
        <v>225</v>
      </c>
      <c r="C8039" t="s">
        <v>36625</v>
      </c>
      <c r="D8039" t="s">
        <v>2552</v>
      </c>
      <c r="E8039" t="s">
        <v>4354</v>
      </c>
      <c r="F8039" t="s">
        <v>2554</v>
      </c>
      <c r="H8039" t="s">
        <v>20668</v>
      </c>
      <c r="J8039" t="s">
        <v>36626</v>
      </c>
      <c r="L8039" s="142"/>
      <c r="M8039" s="142"/>
      <c r="N8039" t="s">
        <v>36627</v>
      </c>
    </row>
    <row r="8040" spans="1:14" hidden="1" x14ac:dyDescent="0.2">
      <c r="A8040">
        <v>92790000</v>
      </c>
      <c r="B8040" t="s">
        <v>227</v>
      </c>
      <c r="C8040" t="s">
        <v>36628</v>
      </c>
      <c r="D8040" t="s">
        <v>2552</v>
      </c>
      <c r="E8040" t="s">
        <v>4354</v>
      </c>
      <c r="F8040" t="s">
        <v>2554</v>
      </c>
      <c r="H8040" t="s">
        <v>20668</v>
      </c>
      <c r="I8040" t="s">
        <v>36629</v>
      </c>
      <c r="J8040" t="s">
        <v>36630</v>
      </c>
      <c r="L8040" s="142"/>
      <c r="M8040" s="142"/>
      <c r="N8040" t="s">
        <v>36631</v>
      </c>
    </row>
    <row r="8041" spans="1:14" hidden="1" x14ac:dyDescent="0.2">
      <c r="A8041">
        <v>92791000</v>
      </c>
      <c r="B8041" t="s">
        <v>233</v>
      </c>
      <c r="C8041" t="s">
        <v>36632</v>
      </c>
      <c r="D8041" t="s">
        <v>2552</v>
      </c>
      <c r="E8041" t="s">
        <v>4354</v>
      </c>
      <c r="F8041" t="s">
        <v>2554</v>
      </c>
      <c r="H8041" t="s">
        <v>20668</v>
      </c>
      <c r="I8041" t="s">
        <v>36633</v>
      </c>
      <c r="J8041" t="s">
        <v>36634</v>
      </c>
      <c r="L8041" s="142"/>
      <c r="M8041" s="142"/>
      <c r="N8041" t="s">
        <v>36635</v>
      </c>
    </row>
    <row r="8042" spans="1:14" hidden="1" x14ac:dyDescent="0.2">
      <c r="A8042">
        <v>92792000</v>
      </c>
      <c r="B8042" t="s">
        <v>232</v>
      </c>
      <c r="C8042" t="s">
        <v>36636</v>
      </c>
      <c r="D8042" t="s">
        <v>2552</v>
      </c>
      <c r="E8042" t="s">
        <v>4354</v>
      </c>
      <c r="F8042" t="s">
        <v>2554</v>
      </c>
      <c r="H8042" t="s">
        <v>20668</v>
      </c>
      <c r="J8042" t="s">
        <v>36637</v>
      </c>
      <c r="L8042" s="142"/>
      <c r="M8042" s="142"/>
      <c r="N8042" t="s">
        <v>36638</v>
      </c>
    </row>
    <row r="8043" spans="1:14" hidden="1" x14ac:dyDescent="0.2">
      <c r="A8043">
        <v>93577000</v>
      </c>
      <c r="B8043" t="s">
        <v>227</v>
      </c>
      <c r="C8043" t="s">
        <v>36639</v>
      </c>
      <c r="D8043" t="s">
        <v>2552</v>
      </c>
      <c r="E8043" t="s">
        <v>4354</v>
      </c>
      <c r="F8043" t="s">
        <v>2554</v>
      </c>
      <c r="H8043" t="s">
        <v>20668</v>
      </c>
      <c r="I8043" t="s">
        <v>36640</v>
      </c>
      <c r="J8043" t="s">
        <v>36641</v>
      </c>
      <c r="L8043" s="142"/>
      <c r="M8043" s="142"/>
      <c r="N8043" t="s">
        <v>36642</v>
      </c>
    </row>
    <row r="8044" spans="1:14" hidden="1" x14ac:dyDescent="0.2">
      <c r="A8044">
        <v>92759000</v>
      </c>
      <c r="B8044" t="s">
        <v>232</v>
      </c>
      <c r="C8044" t="s">
        <v>36643</v>
      </c>
      <c r="D8044" t="s">
        <v>2552</v>
      </c>
      <c r="E8044" t="s">
        <v>4354</v>
      </c>
      <c r="F8044" t="s">
        <v>2554</v>
      </c>
      <c r="H8044" t="s">
        <v>20668</v>
      </c>
      <c r="I8044" t="s">
        <v>36644</v>
      </c>
      <c r="J8044" t="s">
        <v>36645</v>
      </c>
      <c r="L8044" s="142"/>
      <c r="M8044" s="142"/>
      <c r="N8044" t="s">
        <v>36646</v>
      </c>
    </row>
    <row r="8045" spans="1:14" hidden="1" x14ac:dyDescent="0.2">
      <c r="A8045">
        <v>92761000</v>
      </c>
      <c r="B8045" t="s">
        <v>226</v>
      </c>
      <c r="C8045" t="s">
        <v>36647</v>
      </c>
      <c r="D8045" t="s">
        <v>2552</v>
      </c>
      <c r="E8045" t="s">
        <v>4354</v>
      </c>
      <c r="F8045" t="s">
        <v>2554</v>
      </c>
      <c r="H8045" t="s">
        <v>20668</v>
      </c>
      <c r="I8045" t="s">
        <v>36648</v>
      </c>
      <c r="J8045" t="s">
        <v>36649</v>
      </c>
      <c r="L8045" s="142"/>
      <c r="M8045" s="142"/>
      <c r="N8045" t="s">
        <v>36650</v>
      </c>
    </row>
    <row r="8046" spans="1:14" hidden="1" x14ac:dyDescent="0.2">
      <c r="A8046">
        <v>92763000</v>
      </c>
      <c r="B8046" t="s">
        <v>223</v>
      </c>
      <c r="C8046" t="s">
        <v>36651</v>
      </c>
      <c r="D8046" t="s">
        <v>2552</v>
      </c>
      <c r="E8046" t="s">
        <v>4354</v>
      </c>
      <c r="F8046" t="s">
        <v>2554</v>
      </c>
      <c r="H8046" t="s">
        <v>20668</v>
      </c>
      <c r="I8046" t="s">
        <v>36652</v>
      </c>
      <c r="J8046" t="s">
        <v>36653</v>
      </c>
      <c r="L8046" s="142"/>
      <c r="M8046" s="142"/>
      <c r="N8046" t="s">
        <v>36654</v>
      </c>
    </row>
    <row r="8047" spans="1:14" hidden="1" x14ac:dyDescent="0.2">
      <c r="A8047">
        <v>92764000</v>
      </c>
      <c r="B8047" t="s">
        <v>224</v>
      </c>
      <c r="C8047" t="s">
        <v>36655</v>
      </c>
      <c r="D8047" t="s">
        <v>2552</v>
      </c>
      <c r="E8047" t="s">
        <v>4354</v>
      </c>
      <c r="F8047" t="s">
        <v>2554</v>
      </c>
      <c r="H8047" t="s">
        <v>20668</v>
      </c>
      <c r="I8047" t="s">
        <v>36655</v>
      </c>
      <c r="J8047" t="s">
        <v>36656</v>
      </c>
      <c r="L8047" s="142"/>
      <c r="M8047" s="142"/>
      <c r="N8047" t="s">
        <v>36657</v>
      </c>
    </row>
    <row r="8048" spans="1:14" hidden="1" x14ac:dyDescent="0.2">
      <c r="A8048">
        <v>92765000</v>
      </c>
      <c r="B8048" t="s">
        <v>230</v>
      </c>
      <c r="C8048" t="s">
        <v>36658</v>
      </c>
      <c r="D8048" t="s">
        <v>2552</v>
      </c>
      <c r="E8048" t="s">
        <v>4354</v>
      </c>
      <c r="F8048" t="s">
        <v>2554</v>
      </c>
      <c r="H8048" t="s">
        <v>20668</v>
      </c>
      <c r="J8048" t="s">
        <v>36659</v>
      </c>
      <c r="L8048" s="142"/>
      <c r="M8048" s="142"/>
      <c r="N8048" t="s">
        <v>36660</v>
      </c>
    </row>
    <row r="8049" spans="1:14" hidden="1" x14ac:dyDescent="0.2">
      <c r="A8049">
        <v>92766000</v>
      </c>
      <c r="B8049" t="s">
        <v>231</v>
      </c>
      <c r="C8049" t="s">
        <v>36661</v>
      </c>
      <c r="D8049" t="s">
        <v>2552</v>
      </c>
      <c r="E8049" t="s">
        <v>4354</v>
      </c>
      <c r="F8049" t="s">
        <v>2554</v>
      </c>
      <c r="H8049" t="s">
        <v>20668</v>
      </c>
      <c r="J8049" t="s">
        <v>36662</v>
      </c>
      <c r="L8049" s="142"/>
      <c r="M8049" s="142"/>
      <c r="N8049" t="s">
        <v>36663</v>
      </c>
    </row>
    <row r="8050" spans="1:14" hidden="1" x14ac:dyDescent="0.2">
      <c r="A8050">
        <v>92767000</v>
      </c>
      <c r="B8050" t="s">
        <v>225</v>
      </c>
      <c r="C8050" t="s">
        <v>36664</v>
      </c>
      <c r="D8050" t="s">
        <v>2552</v>
      </c>
      <c r="E8050" t="s">
        <v>4354</v>
      </c>
      <c r="F8050" t="s">
        <v>2554</v>
      </c>
      <c r="H8050" t="s">
        <v>20668</v>
      </c>
      <c r="I8050" t="s">
        <v>36665</v>
      </c>
      <c r="J8050" t="s">
        <v>36666</v>
      </c>
      <c r="L8050" s="142"/>
      <c r="M8050" s="142"/>
      <c r="N8050" t="s">
        <v>36667</v>
      </c>
    </row>
    <row r="8051" spans="1:14" hidden="1" x14ac:dyDescent="0.2">
      <c r="A8051">
        <v>92768000</v>
      </c>
      <c r="B8051" t="s">
        <v>227</v>
      </c>
      <c r="C8051" t="s">
        <v>36668</v>
      </c>
      <c r="D8051" t="s">
        <v>2552</v>
      </c>
      <c r="E8051" t="s">
        <v>4354</v>
      </c>
      <c r="F8051" t="s">
        <v>2554</v>
      </c>
      <c r="H8051" t="s">
        <v>20668</v>
      </c>
      <c r="J8051" t="s">
        <v>36669</v>
      </c>
      <c r="L8051" s="142"/>
      <c r="M8051" s="142"/>
      <c r="N8051" t="s">
        <v>36670</v>
      </c>
    </row>
    <row r="8052" spans="1:14" hidden="1" x14ac:dyDescent="0.2">
      <c r="A8052">
        <v>92769000</v>
      </c>
      <c r="B8052" t="s">
        <v>233</v>
      </c>
      <c r="C8052" t="s">
        <v>36671</v>
      </c>
      <c r="D8052" t="s">
        <v>2552</v>
      </c>
      <c r="E8052" t="s">
        <v>4354</v>
      </c>
      <c r="F8052" t="s">
        <v>2554</v>
      </c>
      <c r="H8052" t="s">
        <v>20668</v>
      </c>
      <c r="I8052" t="s">
        <v>36672</v>
      </c>
      <c r="J8052" t="s">
        <v>36673</v>
      </c>
      <c r="L8052" s="142"/>
      <c r="M8052" s="142"/>
      <c r="N8052" t="s">
        <v>36674</v>
      </c>
    </row>
    <row r="8053" spans="1:14" hidden="1" x14ac:dyDescent="0.2">
      <c r="A8053">
        <v>92770000</v>
      </c>
      <c r="B8053" t="s">
        <v>232</v>
      </c>
      <c r="C8053" t="s">
        <v>36675</v>
      </c>
      <c r="D8053" t="s">
        <v>2552</v>
      </c>
      <c r="E8053" t="s">
        <v>4354</v>
      </c>
      <c r="F8053" t="s">
        <v>2554</v>
      </c>
      <c r="H8053" t="s">
        <v>20668</v>
      </c>
      <c r="J8053" t="s">
        <v>36676</v>
      </c>
      <c r="L8053" s="142"/>
      <c r="M8053" s="142"/>
      <c r="N8053" t="s">
        <v>36677</v>
      </c>
    </row>
    <row r="8054" spans="1:14" hidden="1" x14ac:dyDescent="0.2">
      <c r="A8054">
        <v>92771000</v>
      </c>
      <c r="B8054" t="s">
        <v>222</v>
      </c>
      <c r="C8054" t="s">
        <v>36678</v>
      </c>
      <c r="D8054" t="s">
        <v>2552</v>
      </c>
      <c r="E8054" t="s">
        <v>4354</v>
      </c>
      <c r="F8054" t="s">
        <v>2554</v>
      </c>
      <c r="H8054" t="s">
        <v>20668</v>
      </c>
      <c r="I8054" t="s">
        <v>36679</v>
      </c>
      <c r="J8054" t="s">
        <v>36680</v>
      </c>
      <c r="L8054" s="142"/>
      <c r="M8054" s="142"/>
      <c r="N8054" t="s">
        <v>36681</v>
      </c>
    </row>
    <row r="8055" spans="1:14" hidden="1" x14ac:dyDescent="0.2">
      <c r="A8055">
        <v>92772000</v>
      </c>
      <c r="B8055" t="s">
        <v>226</v>
      </c>
      <c r="C8055" t="s">
        <v>36682</v>
      </c>
      <c r="D8055" t="s">
        <v>2552</v>
      </c>
      <c r="E8055" t="s">
        <v>4354</v>
      </c>
      <c r="F8055" t="s">
        <v>2554</v>
      </c>
      <c r="H8055" t="s">
        <v>20668</v>
      </c>
      <c r="J8055" t="s">
        <v>36683</v>
      </c>
      <c r="L8055" s="142"/>
      <c r="M8055" s="142"/>
      <c r="N8055" t="s">
        <v>36684</v>
      </c>
    </row>
    <row r="8056" spans="1:14" hidden="1" x14ac:dyDescent="0.2">
      <c r="A8056">
        <v>92774000</v>
      </c>
      <c r="B8056" t="s">
        <v>223</v>
      </c>
      <c r="C8056" t="s">
        <v>36685</v>
      </c>
      <c r="D8056" t="s">
        <v>2552</v>
      </c>
      <c r="E8056" t="s">
        <v>4354</v>
      </c>
      <c r="F8056" t="s">
        <v>2554</v>
      </c>
      <c r="H8056" t="s">
        <v>20668</v>
      </c>
      <c r="J8056" t="s">
        <v>36686</v>
      </c>
      <c r="L8056" s="142"/>
      <c r="M8056" s="142"/>
      <c r="N8056" t="s">
        <v>36687</v>
      </c>
    </row>
    <row r="8057" spans="1:14" hidden="1" x14ac:dyDescent="0.2">
      <c r="A8057">
        <v>92775000</v>
      </c>
      <c r="B8057" t="s">
        <v>224</v>
      </c>
      <c r="C8057" t="s">
        <v>36688</v>
      </c>
      <c r="D8057" t="s">
        <v>2552</v>
      </c>
      <c r="E8057" t="s">
        <v>4354</v>
      </c>
      <c r="F8057" t="s">
        <v>2554</v>
      </c>
      <c r="H8057" t="s">
        <v>20668</v>
      </c>
      <c r="J8057" t="s">
        <v>36689</v>
      </c>
      <c r="L8057" s="142"/>
      <c r="M8057" s="142"/>
      <c r="N8057" t="s">
        <v>36690</v>
      </c>
    </row>
    <row r="8058" spans="1:14" hidden="1" x14ac:dyDescent="0.2">
      <c r="A8058">
        <v>92777000</v>
      </c>
      <c r="B8058" t="s">
        <v>231</v>
      </c>
      <c r="C8058" t="s">
        <v>36691</v>
      </c>
      <c r="D8058" t="s">
        <v>2552</v>
      </c>
      <c r="E8058" t="s">
        <v>4354</v>
      </c>
      <c r="F8058" t="s">
        <v>2554</v>
      </c>
      <c r="H8058" t="s">
        <v>20668</v>
      </c>
      <c r="J8058" t="s">
        <v>36692</v>
      </c>
      <c r="L8058" s="142"/>
      <c r="M8058" s="142"/>
      <c r="N8058" t="s">
        <v>36693</v>
      </c>
    </row>
    <row r="8059" spans="1:14" hidden="1" x14ac:dyDescent="0.2">
      <c r="A8059">
        <v>92778000</v>
      </c>
      <c r="B8059" t="s">
        <v>225</v>
      </c>
      <c r="C8059" t="s">
        <v>36694</v>
      </c>
      <c r="D8059" t="s">
        <v>2552</v>
      </c>
      <c r="E8059" t="s">
        <v>4354</v>
      </c>
      <c r="F8059" t="s">
        <v>2554</v>
      </c>
      <c r="H8059" t="s">
        <v>20668</v>
      </c>
      <c r="J8059" t="s">
        <v>36695</v>
      </c>
      <c r="L8059" s="142"/>
      <c r="M8059" s="142"/>
      <c r="N8059" t="s">
        <v>36696</v>
      </c>
    </row>
    <row r="8060" spans="1:14" hidden="1" x14ac:dyDescent="0.2">
      <c r="A8060">
        <v>77968460</v>
      </c>
      <c r="B8060" t="s">
        <v>223</v>
      </c>
      <c r="C8060" t="s">
        <v>6368</v>
      </c>
      <c r="D8060" t="s">
        <v>4449</v>
      </c>
      <c r="E8060" t="s">
        <v>21230</v>
      </c>
      <c r="F8060" t="s">
        <v>1292</v>
      </c>
      <c r="H8060" t="s">
        <v>20668</v>
      </c>
      <c r="J8060" t="s">
        <v>36697</v>
      </c>
      <c r="K8060">
        <v>1385</v>
      </c>
      <c r="L8060" s="142"/>
      <c r="M8060" s="142"/>
      <c r="N8060" t="s">
        <v>6370</v>
      </c>
    </row>
    <row r="8061" spans="1:14" hidden="1" x14ac:dyDescent="0.2">
      <c r="A8061">
        <v>77968460</v>
      </c>
      <c r="B8061" t="s">
        <v>223</v>
      </c>
      <c r="C8061" t="s">
        <v>6368</v>
      </c>
      <c r="D8061" t="s">
        <v>4449</v>
      </c>
      <c r="E8061" t="s">
        <v>4450</v>
      </c>
      <c r="F8061" t="s">
        <v>1292</v>
      </c>
      <c r="H8061" t="s">
        <v>2555</v>
      </c>
      <c r="J8061" t="s">
        <v>6369</v>
      </c>
      <c r="K8061">
        <v>5804</v>
      </c>
      <c r="L8061" s="142"/>
      <c r="M8061" s="142"/>
      <c r="N8061" t="s">
        <v>6370</v>
      </c>
    </row>
    <row r="8062" spans="1:14" hidden="1" x14ac:dyDescent="0.2">
      <c r="A8062">
        <v>77975010</v>
      </c>
      <c r="B8062" t="s">
        <v>231</v>
      </c>
      <c r="C8062" t="s">
        <v>36698</v>
      </c>
      <c r="D8062" t="s">
        <v>21149</v>
      </c>
      <c r="E8062" t="s">
        <v>21150</v>
      </c>
      <c r="F8062" t="s">
        <v>2554</v>
      </c>
      <c r="H8062" t="s">
        <v>20668</v>
      </c>
      <c r="J8062" t="s">
        <v>36699</v>
      </c>
      <c r="K8062">
        <v>555</v>
      </c>
      <c r="L8062" s="142">
        <v>38040</v>
      </c>
      <c r="M8062" s="142"/>
      <c r="N8062" t="s">
        <v>36700</v>
      </c>
    </row>
    <row r="8063" spans="1:14" hidden="1" x14ac:dyDescent="0.2">
      <c r="A8063">
        <v>77980100</v>
      </c>
      <c r="B8063" t="s">
        <v>233</v>
      </c>
      <c r="C8063" t="s">
        <v>36701</v>
      </c>
      <c r="D8063" t="s">
        <v>4449</v>
      </c>
      <c r="E8063" t="s">
        <v>4450</v>
      </c>
      <c r="F8063" t="s">
        <v>1292</v>
      </c>
      <c r="H8063" t="s">
        <v>20668</v>
      </c>
      <c r="J8063" t="s">
        <v>36702</v>
      </c>
      <c r="K8063">
        <v>5837</v>
      </c>
      <c r="L8063" s="142"/>
      <c r="M8063" s="142"/>
      <c r="N8063" t="s">
        <v>36703</v>
      </c>
    </row>
    <row r="8064" spans="1:14" hidden="1" x14ac:dyDescent="0.2">
      <c r="A8064">
        <v>78000040</v>
      </c>
      <c r="B8064" t="s">
        <v>228</v>
      </c>
      <c r="C8064" t="s">
        <v>36704</v>
      </c>
      <c r="D8064" t="s">
        <v>4449</v>
      </c>
      <c r="E8064" t="s">
        <v>4450</v>
      </c>
      <c r="F8064" t="s">
        <v>1292</v>
      </c>
      <c r="H8064" t="s">
        <v>20668</v>
      </c>
      <c r="I8064" t="s">
        <v>36705</v>
      </c>
      <c r="J8064" t="s">
        <v>36706</v>
      </c>
      <c r="K8064">
        <v>4081</v>
      </c>
      <c r="L8064" s="142">
        <v>33112</v>
      </c>
      <c r="M8064" s="142"/>
      <c r="N8064" t="s">
        <v>36707</v>
      </c>
    </row>
    <row r="8065" spans="1:14" hidden="1" x14ac:dyDescent="0.2">
      <c r="A8065">
        <v>78001070</v>
      </c>
      <c r="B8065" t="s">
        <v>225</v>
      </c>
      <c r="C8065" t="s">
        <v>36708</v>
      </c>
      <c r="D8065" t="s">
        <v>4449</v>
      </c>
      <c r="E8065" t="s">
        <v>4450</v>
      </c>
      <c r="F8065" t="s">
        <v>1292</v>
      </c>
      <c r="H8065" t="s">
        <v>20668</v>
      </c>
      <c r="I8065" t="s">
        <v>36709</v>
      </c>
      <c r="J8065" t="s">
        <v>36710</v>
      </c>
      <c r="K8065">
        <v>4204</v>
      </c>
      <c r="L8065" s="142">
        <v>33184</v>
      </c>
      <c r="M8065" s="142"/>
      <c r="N8065" t="s">
        <v>36711</v>
      </c>
    </row>
    <row r="8066" spans="1:14" hidden="1" x14ac:dyDescent="0.2">
      <c r="A8066">
        <v>78001980</v>
      </c>
      <c r="B8066" t="s">
        <v>231</v>
      </c>
      <c r="C8066" t="s">
        <v>6371</v>
      </c>
      <c r="D8066" t="s">
        <v>4449</v>
      </c>
      <c r="E8066" t="s">
        <v>4450</v>
      </c>
      <c r="F8066" t="s">
        <v>1292</v>
      </c>
      <c r="H8066" t="s">
        <v>2555</v>
      </c>
      <c r="J8066" t="s">
        <v>6372</v>
      </c>
      <c r="K8066">
        <v>4071</v>
      </c>
      <c r="L8066" s="142">
        <v>33046</v>
      </c>
      <c r="M8066" s="142"/>
      <c r="N8066" t="s">
        <v>6373</v>
      </c>
    </row>
    <row r="8067" spans="1:14" hidden="1" x14ac:dyDescent="0.2">
      <c r="A8067">
        <v>78006410</v>
      </c>
      <c r="B8067" t="s">
        <v>230</v>
      </c>
      <c r="C8067" t="s">
        <v>36712</v>
      </c>
      <c r="D8067" t="s">
        <v>5215</v>
      </c>
      <c r="E8067" t="s">
        <v>5216</v>
      </c>
      <c r="F8067" t="s">
        <v>1292</v>
      </c>
      <c r="H8067" t="s">
        <v>20668</v>
      </c>
      <c r="J8067" t="s">
        <v>36713</v>
      </c>
      <c r="K8067">
        <v>492</v>
      </c>
      <c r="L8067" s="142">
        <v>33122</v>
      </c>
      <c r="M8067" s="142"/>
      <c r="N8067" t="s">
        <v>36714</v>
      </c>
    </row>
    <row r="8068" spans="1:14" hidden="1" x14ac:dyDescent="0.2">
      <c r="A8068">
        <v>78006690</v>
      </c>
      <c r="B8068" t="s">
        <v>225</v>
      </c>
      <c r="C8068" t="s">
        <v>36715</v>
      </c>
      <c r="D8068" t="s">
        <v>4449</v>
      </c>
      <c r="E8068" t="s">
        <v>4450</v>
      </c>
      <c r="F8068" t="s">
        <v>1292</v>
      </c>
      <c r="H8068" t="s">
        <v>20668</v>
      </c>
      <c r="I8068" t="s">
        <v>36716</v>
      </c>
      <c r="J8068" t="s">
        <v>36717</v>
      </c>
      <c r="K8068">
        <v>4344</v>
      </c>
      <c r="L8068" s="142">
        <v>33493</v>
      </c>
      <c r="M8068" s="142"/>
      <c r="N8068" t="s">
        <v>36718</v>
      </c>
    </row>
    <row r="8069" spans="1:14" hidden="1" x14ac:dyDescent="0.2">
      <c r="A8069">
        <v>78007630</v>
      </c>
      <c r="B8069" t="s">
        <v>222</v>
      </c>
      <c r="C8069" t="s">
        <v>36719</v>
      </c>
      <c r="D8069" t="s">
        <v>21149</v>
      </c>
      <c r="E8069" t="s">
        <v>21150</v>
      </c>
      <c r="F8069" t="s">
        <v>2554</v>
      </c>
      <c r="H8069" t="s">
        <v>20668</v>
      </c>
      <c r="J8069" t="s">
        <v>36720</v>
      </c>
      <c r="K8069">
        <v>201</v>
      </c>
      <c r="L8069" s="142">
        <v>33081</v>
      </c>
      <c r="M8069" s="142"/>
      <c r="N8069" t="s">
        <v>36721</v>
      </c>
    </row>
    <row r="8070" spans="1:14" hidden="1" x14ac:dyDescent="0.2">
      <c r="A8070">
        <v>78007750</v>
      </c>
      <c r="B8070" t="s">
        <v>228</v>
      </c>
      <c r="C8070" t="s">
        <v>26794</v>
      </c>
      <c r="D8070" t="s">
        <v>4449</v>
      </c>
      <c r="E8070" t="s">
        <v>4450</v>
      </c>
      <c r="F8070" t="s">
        <v>1292</v>
      </c>
      <c r="H8070" t="s">
        <v>20668</v>
      </c>
      <c r="I8070" t="s">
        <v>30925</v>
      </c>
      <c r="J8070" t="s">
        <v>36722</v>
      </c>
      <c r="K8070">
        <v>4082</v>
      </c>
      <c r="L8070" s="142">
        <v>33112</v>
      </c>
      <c r="M8070" s="142"/>
      <c r="N8070" t="s">
        <v>36723</v>
      </c>
    </row>
    <row r="8071" spans="1:14" hidden="1" x14ac:dyDescent="0.2">
      <c r="A8071">
        <v>78009890</v>
      </c>
      <c r="B8071" t="s">
        <v>230</v>
      </c>
      <c r="C8071" t="s">
        <v>36724</v>
      </c>
      <c r="D8071" t="s">
        <v>4449</v>
      </c>
      <c r="E8071" t="s">
        <v>4450</v>
      </c>
      <c r="F8071" t="s">
        <v>1292</v>
      </c>
      <c r="H8071" t="s">
        <v>20668</v>
      </c>
      <c r="I8071" t="s">
        <v>36725</v>
      </c>
      <c r="J8071" t="s">
        <v>36726</v>
      </c>
      <c r="K8071">
        <v>4362</v>
      </c>
      <c r="L8071" s="142">
        <v>33562</v>
      </c>
      <c r="M8071" s="142"/>
      <c r="N8071" t="s">
        <v>36727</v>
      </c>
    </row>
    <row r="8072" spans="1:14" hidden="1" x14ac:dyDescent="0.2">
      <c r="A8072">
        <v>78009890</v>
      </c>
      <c r="B8072" t="s">
        <v>230</v>
      </c>
      <c r="C8072" t="s">
        <v>36724</v>
      </c>
      <c r="D8072" t="s">
        <v>4449</v>
      </c>
      <c r="E8072" t="s">
        <v>4450</v>
      </c>
      <c r="F8072" t="s">
        <v>1292</v>
      </c>
      <c r="H8072" t="s">
        <v>20668</v>
      </c>
      <c r="I8072" t="s">
        <v>36725</v>
      </c>
      <c r="J8072" t="s">
        <v>36728</v>
      </c>
      <c r="K8072">
        <v>7542</v>
      </c>
      <c r="L8072" s="142"/>
      <c r="M8072" s="142"/>
      <c r="N8072" t="s">
        <v>36729</v>
      </c>
    </row>
    <row r="8073" spans="1:14" hidden="1" x14ac:dyDescent="0.2">
      <c r="A8073">
        <v>78010240</v>
      </c>
      <c r="B8073" t="s">
        <v>225</v>
      </c>
      <c r="C8073" t="s">
        <v>36730</v>
      </c>
      <c r="D8073" t="s">
        <v>5215</v>
      </c>
      <c r="E8073" t="s">
        <v>5216</v>
      </c>
      <c r="F8073" t="s">
        <v>1292</v>
      </c>
      <c r="H8073" t="s">
        <v>20668</v>
      </c>
      <c r="I8073" t="s">
        <v>36731</v>
      </c>
      <c r="J8073" t="s">
        <v>36732</v>
      </c>
      <c r="K8073">
        <v>493</v>
      </c>
      <c r="L8073" s="142">
        <v>33122</v>
      </c>
      <c r="M8073" s="142"/>
      <c r="N8073" t="s">
        <v>36733</v>
      </c>
    </row>
    <row r="8074" spans="1:14" hidden="1" x14ac:dyDescent="0.2">
      <c r="A8074">
        <v>78012910</v>
      </c>
      <c r="B8074" t="s">
        <v>224</v>
      </c>
      <c r="C8074" t="s">
        <v>36734</v>
      </c>
      <c r="D8074" t="s">
        <v>21149</v>
      </c>
      <c r="E8074" t="s">
        <v>21150</v>
      </c>
      <c r="F8074" t="s">
        <v>2554</v>
      </c>
      <c r="H8074" t="s">
        <v>20668</v>
      </c>
      <c r="J8074" t="s">
        <v>36735</v>
      </c>
      <c r="K8074">
        <v>370</v>
      </c>
      <c r="L8074" s="142">
        <v>36045</v>
      </c>
      <c r="M8074" s="142"/>
      <c r="N8074" t="s">
        <v>36736</v>
      </c>
    </row>
    <row r="8075" spans="1:14" hidden="1" x14ac:dyDescent="0.2">
      <c r="A8075">
        <v>78015780</v>
      </c>
      <c r="B8075" t="s">
        <v>223</v>
      </c>
      <c r="C8075" t="s">
        <v>36737</v>
      </c>
      <c r="D8075" t="s">
        <v>21149</v>
      </c>
      <c r="E8075" t="s">
        <v>21150</v>
      </c>
      <c r="F8075" t="s">
        <v>2554</v>
      </c>
      <c r="H8075" t="s">
        <v>20668</v>
      </c>
      <c r="J8075" t="s">
        <v>36738</v>
      </c>
      <c r="K8075">
        <v>340</v>
      </c>
      <c r="L8075" s="142">
        <v>35795</v>
      </c>
      <c r="M8075" s="142"/>
      <c r="N8075" t="s">
        <v>36739</v>
      </c>
    </row>
    <row r="8076" spans="1:14" hidden="1" x14ac:dyDescent="0.2">
      <c r="A8076">
        <v>78021180</v>
      </c>
      <c r="B8076" t="s">
        <v>228</v>
      </c>
      <c r="C8076" t="s">
        <v>36740</v>
      </c>
      <c r="D8076" t="s">
        <v>4449</v>
      </c>
      <c r="E8076" t="s">
        <v>4450</v>
      </c>
      <c r="F8076" t="s">
        <v>1292</v>
      </c>
      <c r="H8076" t="s">
        <v>20668</v>
      </c>
      <c r="I8076" t="s">
        <v>36741</v>
      </c>
      <c r="J8076" t="s">
        <v>36742</v>
      </c>
      <c r="K8076">
        <v>4205</v>
      </c>
      <c r="L8076" s="142">
        <v>33184</v>
      </c>
      <c r="M8076" s="142"/>
      <c r="N8076" t="s">
        <v>36743</v>
      </c>
    </row>
    <row r="8077" spans="1:14" hidden="1" x14ac:dyDescent="0.2">
      <c r="A8077">
        <v>78025430</v>
      </c>
      <c r="B8077" t="s">
        <v>226</v>
      </c>
      <c r="C8077" t="s">
        <v>6374</v>
      </c>
      <c r="D8077" t="s">
        <v>4449</v>
      </c>
      <c r="E8077" t="s">
        <v>4450</v>
      </c>
      <c r="F8077" t="s">
        <v>1292</v>
      </c>
      <c r="H8077" t="s">
        <v>2555</v>
      </c>
      <c r="I8077" t="s">
        <v>6375</v>
      </c>
      <c r="J8077" t="s">
        <v>6376</v>
      </c>
      <c r="K8077">
        <v>4206</v>
      </c>
      <c r="L8077" s="142">
        <v>33184</v>
      </c>
      <c r="M8077" s="142"/>
      <c r="N8077" t="s">
        <v>6377</v>
      </c>
    </row>
    <row r="8078" spans="1:14" hidden="1" x14ac:dyDescent="0.2">
      <c r="A8078">
        <v>78028060</v>
      </c>
      <c r="B8078" t="s">
        <v>225</v>
      </c>
      <c r="C8078" t="s">
        <v>36744</v>
      </c>
      <c r="D8078" t="s">
        <v>4449</v>
      </c>
      <c r="E8078" t="s">
        <v>4450</v>
      </c>
      <c r="F8078" t="s">
        <v>1292</v>
      </c>
      <c r="H8078" t="s">
        <v>20668</v>
      </c>
      <c r="I8078" t="s">
        <v>36745</v>
      </c>
      <c r="J8078" t="s">
        <v>36746</v>
      </c>
      <c r="K8078">
        <v>4210</v>
      </c>
      <c r="L8078" s="142">
        <v>33198</v>
      </c>
      <c r="M8078" s="142"/>
      <c r="N8078" t="s">
        <v>36747</v>
      </c>
    </row>
    <row r="8079" spans="1:14" hidden="1" x14ac:dyDescent="0.2">
      <c r="A8079">
        <v>78030410</v>
      </c>
      <c r="B8079" t="s">
        <v>225</v>
      </c>
      <c r="C8079" t="s">
        <v>36748</v>
      </c>
      <c r="D8079" t="s">
        <v>4449</v>
      </c>
      <c r="E8079" t="s">
        <v>4450</v>
      </c>
      <c r="F8079" t="s">
        <v>1292</v>
      </c>
      <c r="H8079" t="s">
        <v>20668</v>
      </c>
      <c r="I8079" t="s">
        <v>36749</v>
      </c>
      <c r="J8079" t="s">
        <v>36750</v>
      </c>
      <c r="K8079">
        <v>4422</v>
      </c>
      <c r="L8079" s="142">
        <v>33616</v>
      </c>
      <c r="M8079" s="142"/>
      <c r="N8079" t="s">
        <v>36751</v>
      </c>
    </row>
    <row r="8080" spans="1:14" hidden="1" x14ac:dyDescent="0.2">
      <c r="A8080">
        <v>78032800</v>
      </c>
      <c r="B8080" t="s">
        <v>230</v>
      </c>
      <c r="C8080" t="s">
        <v>36752</v>
      </c>
      <c r="D8080" t="s">
        <v>4449</v>
      </c>
      <c r="E8080" t="s">
        <v>4450</v>
      </c>
      <c r="F8080" t="s">
        <v>1292</v>
      </c>
      <c r="H8080" t="s">
        <v>20668</v>
      </c>
      <c r="I8080" t="s">
        <v>36753</v>
      </c>
      <c r="J8080" t="s">
        <v>36754</v>
      </c>
      <c r="K8080">
        <v>4207</v>
      </c>
      <c r="L8080" s="142">
        <v>33184</v>
      </c>
      <c r="M8080" s="142"/>
      <c r="N8080" t="s">
        <v>36755</v>
      </c>
    </row>
    <row r="8081" spans="1:14" hidden="1" x14ac:dyDescent="0.2">
      <c r="A8081">
        <v>78034080</v>
      </c>
      <c r="B8081" t="s">
        <v>226</v>
      </c>
      <c r="C8081" t="s">
        <v>36756</v>
      </c>
      <c r="D8081" t="s">
        <v>4449</v>
      </c>
      <c r="E8081" t="s">
        <v>4450</v>
      </c>
      <c r="F8081" t="s">
        <v>1292</v>
      </c>
      <c r="H8081" t="s">
        <v>20668</v>
      </c>
      <c r="I8081" t="s">
        <v>36757</v>
      </c>
      <c r="J8081" t="s">
        <v>36758</v>
      </c>
      <c r="K8081">
        <v>4208</v>
      </c>
      <c r="L8081" s="142">
        <v>33184</v>
      </c>
      <c r="M8081" s="142"/>
      <c r="N8081" t="s">
        <v>36759</v>
      </c>
    </row>
    <row r="8082" spans="1:14" hidden="1" x14ac:dyDescent="0.2">
      <c r="A8082">
        <v>78037150</v>
      </c>
      <c r="B8082" t="s">
        <v>223</v>
      </c>
      <c r="C8082" t="s">
        <v>6378</v>
      </c>
      <c r="D8082" t="s">
        <v>4449</v>
      </c>
      <c r="E8082" t="s">
        <v>4450</v>
      </c>
      <c r="F8082" t="s">
        <v>1292</v>
      </c>
      <c r="H8082" t="s">
        <v>2555</v>
      </c>
      <c r="I8082" t="s">
        <v>6379</v>
      </c>
      <c r="J8082" t="s">
        <v>6380</v>
      </c>
      <c r="K8082">
        <v>4275</v>
      </c>
      <c r="L8082" s="142">
        <v>33386</v>
      </c>
      <c r="M8082" s="142"/>
      <c r="N8082" t="s">
        <v>6381</v>
      </c>
    </row>
    <row r="8083" spans="1:14" hidden="1" x14ac:dyDescent="0.2">
      <c r="A8083">
        <v>78039380</v>
      </c>
      <c r="B8083" t="s">
        <v>224</v>
      </c>
      <c r="C8083" t="s">
        <v>36760</v>
      </c>
      <c r="D8083" t="s">
        <v>4449</v>
      </c>
      <c r="E8083" t="s">
        <v>4450</v>
      </c>
      <c r="F8083" t="s">
        <v>1292</v>
      </c>
      <c r="H8083" t="s">
        <v>20668</v>
      </c>
      <c r="I8083" t="s">
        <v>36761</v>
      </c>
      <c r="J8083" t="s">
        <v>36762</v>
      </c>
      <c r="K8083">
        <v>4423</v>
      </c>
      <c r="L8083" s="142">
        <v>33616</v>
      </c>
      <c r="M8083" s="142"/>
      <c r="N8083" t="s">
        <v>36763</v>
      </c>
    </row>
    <row r="8084" spans="1:14" hidden="1" x14ac:dyDescent="0.2">
      <c r="A8084">
        <v>78041180</v>
      </c>
      <c r="B8084" t="s">
        <v>222</v>
      </c>
      <c r="C8084" t="s">
        <v>36764</v>
      </c>
      <c r="D8084" t="s">
        <v>4449</v>
      </c>
      <c r="E8084" t="s">
        <v>4450</v>
      </c>
      <c r="F8084" t="s">
        <v>1292</v>
      </c>
      <c r="H8084" t="s">
        <v>20668</v>
      </c>
      <c r="I8084" t="s">
        <v>36765</v>
      </c>
      <c r="J8084" t="s">
        <v>36766</v>
      </c>
      <c r="K8084">
        <v>4211</v>
      </c>
      <c r="L8084" s="142">
        <v>33241</v>
      </c>
      <c r="M8084" s="142"/>
      <c r="N8084" t="s">
        <v>36767</v>
      </c>
    </row>
    <row r="8085" spans="1:14" hidden="1" x14ac:dyDescent="0.2">
      <c r="A8085">
        <v>78041270</v>
      </c>
      <c r="B8085" t="s">
        <v>233</v>
      </c>
      <c r="C8085" t="s">
        <v>36768</v>
      </c>
      <c r="D8085" t="s">
        <v>4449</v>
      </c>
      <c r="E8085" t="s">
        <v>4450</v>
      </c>
      <c r="F8085" t="s">
        <v>1292</v>
      </c>
      <c r="H8085" t="s">
        <v>20668</v>
      </c>
      <c r="I8085" t="s">
        <v>36769</v>
      </c>
      <c r="J8085" t="s">
        <v>36770</v>
      </c>
      <c r="K8085">
        <v>4209</v>
      </c>
      <c r="L8085" s="142">
        <v>33184</v>
      </c>
      <c r="M8085" s="142"/>
      <c r="N8085" t="s">
        <v>36771</v>
      </c>
    </row>
    <row r="8086" spans="1:14" hidden="1" x14ac:dyDescent="0.2">
      <c r="A8086">
        <v>78044240</v>
      </c>
      <c r="B8086" t="s">
        <v>227</v>
      </c>
      <c r="C8086" t="s">
        <v>36772</v>
      </c>
      <c r="D8086" t="s">
        <v>5215</v>
      </c>
      <c r="E8086" t="s">
        <v>5216</v>
      </c>
      <c r="F8086" t="s">
        <v>1292</v>
      </c>
      <c r="H8086" t="s">
        <v>20668</v>
      </c>
      <c r="I8086" t="s">
        <v>36773</v>
      </c>
      <c r="J8086" t="s">
        <v>36774</v>
      </c>
      <c r="K8086">
        <v>537</v>
      </c>
      <c r="L8086" s="142">
        <v>33198</v>
      </c>
      <c r="M8086" s="142"/>
      <c r="N8086" t="s">
        <v>36775</v>
      </c>
    </row>
    <row r="8087" spans="1:14" hidden="1" x14ac:dyDescent="0.2">
      <c r="A8087">
        <v>78045230</v>
      </c>
      <c r="B8087" t="s">
        <v>224</v>
      </c>
      <c r="C8087" t="s">
        <v>36776</v>
      </c>
      <c r="D8087" t="s">
        <v>4449</v>
      </c>
      <c r="E8087" t="s">
        <v>21230</v>
      </c>
      <c r="F8087" t="s">
        <v>1292</v>
      </c>
      <c r="H8087" t="s">
        <v>20668</v>
      </c>
      <c r="I8087" t="s">
        <v>36777</v>
      </c>
      <c r="J8087" t="s">
        <v>36778</v>
      </c>
      <c r="K8087">
        <v>163</v>
      </c>
      <c r="L8087" s="142"/>
      <c r="M8087" s="142"/>
      <c r="N8087" t="s">
        <v>36779</v>
      </c>
    </row>
    <row r="8088" spans="1:14" hidden="1" x14ac:dyDescent="0.2">
      <c r="A8088">
        <v>78045230</v>
      </c>
      <c r="B8088" t="s">
        <v>224</v>
      </c>
      <c r="C8088" t="s">
        <v>36776</v>
      </c>
      <c r="D8088" t="s">
        <v>4449</v>
      </c>
      <c r="E8088" t="s">
        <v>4450</v>
      </c>
      <c r="F8088" t="s">
        <v>1292</v>
      </c>
      <c r="H8088" t="s">
        <v>20668</v>
      </c>
      <c r="I8088" t="s">
        <v>36777</v>
      </c>
      <c r="J8088" t="s">
        <v>36780</v>
      </c>
      <c r="K8088">
        <v>4276</v>
      </c>
      <c r="L8088" s="142">
        <v>33386</v>
      </c>
      <c r="M8088" s="142"/>
      <c r="N8088" t="s">
        <v>36779</v>
      </c>
    </row>
    <row r="8089" spans="1:14" hidden="1" x14ac:dyDescent="0.2">
      <c r="A8089">
        <v>78045530</v>
      </c>
      <c r="B8089" t="s">
        <v>228</v>
      </c>
      <c r="C8089" t="s">
        <v>36781</v>
      </c>
      <c r="D8089" t="s">
        <v>4449</v>
      </c>
      <c r="E8089" t="s">
        <v>4450</v>
      </c>
      <c r="F8089" t="s">
        <v>1292</v>
      </c>
      <c r="H8089" t="s">
        <v>20668</v>
      </c>
      <c r="I8089" t="s">
        <v>36782</v>
      </c>
      <c r="J8089" t="s">
        <v>36783</v>
      </c>
      <c r="K8089">
        <v>4231</v>
      </c>
      <c r="L8089" s="142">
        <v>33269</v>
      </c>
      <c r="M8089" s="142"/>
      <c r="N8089" t="s">
        <v>36784</v>
      </c>
    </row>
    <row r="8090" spans="1:14" hidden="1" x14ac:dyDescent="0.2">
      <c r="A8090">
        <v>78047700</v>
      </c>
      <c r="B8090" t="s">
        <v>231</v>
      </c>
      <c r="C8090" t="s">
        <v>36785</v>
      </c>
      <c r="D8090" t="s">
        <v>4449</v>
      </c>
      <c r="E8090" t="s">
        <v>4450</v>
      </c>
      <c r="F8090" t="s">
        <v>1292</v>
      </c>
      <c r="H8090" t="s">
        <v>20668</v>
      </c>
      <c r="I8090" t="s">
        <v>36786</v>
      </c>
      <c r="J8090" t="s">
        <v>36787</v>
      </c>
      <c r="K8090">
        <v>4272</v>
      </c>
      <c r="L8090" s="142">
        <v>33350</v>
      </c>
      <c r="M8090" s="142"/>
      <c r="N8090" t="s">
        <v>36788</v>
      </c>
    </row>
    <row r="8091" spans="1:14" hidden="1" x14ac:dyDescent="0.2">
      <c r="A8091">
        <v>78049240</v>
      </c>
      <c r="B8091" t="s">
        <v>228</v>
      </c>
      <c r="C8091" t="s">
        <v>36789</v>
      </c>
      <c r="D8091" t="s">
        <v>4449</v>
      </c>
      <c r="E8091" t="s">
        <v>4450</v>
      </c>
      <c r="F8091" t="s">
        <v>1292</v>
      </c>
      <c r="H8091" t="s">
        <v>20668</v>
      </c>
      <c r="I8091" t="s">
        <v>36790</v>
      </c>
      <c r="J8091" t="s">
        <v>36791</v>
      </c>
      <c r="K8091">
        <v>4232</v>
      </c>
      <c r="L8091" s="142">
        <v>33269</v>
      </c>
      <c r="M8091" s="142"/>
      <c r="N8091" t="s">
        <v>36792</v>
      </c>
    </row>
    <row r="8092" spans="1:14" hidden="1" x14ac:dyDescent="0.2">
      <c r="A8092">
        <v>78050860</v>
      </c>
      <c r="B8092" t="s">
        <v>233</v>
      </c>
      <c r="C8092" t="s">
        <v>36793</v>
      </c>
      <c r="D8092" t="s">
        <v>5215</v>
      </c>
      <c r="E8092" t="s">
        <v>5216</v>
      </c>
      <c r="F8092" t="s">
        <v>1292</v>
      </c>
      <c r="H8092" t="s">
        <v>20668</v>
      </c>
      <c r="I8092" t="s">
        <v>36794</v>
      </c>
      <c r="J8092" t="s">
        <v>36795</v>
      </c>
      <c r="K8092">
        <v>508</v>
      </c>
      <c r="L8092" s="142">
        <v>33170</v>
      </c>
      <c r="M8092" s="142"/>
      <c r="N8092" t="s">
        <v>36796</v>
      </c>
    </row>
    <row r="8093" spans="1:14" hidden="1" x14ac:dyDescent="0.2">
      <c r="A8093">
        <v>78053520</v>
      </c>
      <c r="B8093" t="s">
        <v>230</v>
      </c>
      <c r="C8093" t="s">
        <v>6382</v>
      </c>
      <c r="D8093" t="s">
        <v>4449</v>
      </c>
      <c r="E8093" t="s">
        <v>21230</v>
      </c>
      <c r="F8093" t="s">
        <v>1292</v>
      </c>
      <c r="H8093" t="s">
        <v>20668</v>
      </c>
      <c r="J8093" t="s">
        <v>36797</v>
      </c>
      <c r="K8093">
        <v>1061</v>
      </c>
      <c r="L8093" s="142"/>
      <c r="M8093" s="142"/>
      <c r="N8093" t="s">
        <v>6384</v>
      </c>
    </row>
    <row r="8094" spans="1:14" hidden="1" x14ac:dyDescent="0.2">
      <c r="A8094">
        <v>78053520</v>
      </c>
      <c r="B8094" t="s">
        <v>230</v>
      </c>
      <c r="C8094" t="s">
        <v>6382</v>
      </c>
      <c r="D8094" t="s">
        <v>4449</v>
      </c>
      <c r="E8094" t="s">
        <v>4450</v>
      </c>
      <c r="F8094" t="s">
        <v>1292</v>
      </c>
      <c r="H8094" t="s">
        <v>2555</v>
      </c>
      <c r="J8094" t="s">
        <v>6383</v>
      </c>
      <c r="K8094">
        <v>5006</v>
      </c>
      <c r="L8094" s="142"/>
      <c r="M8094" s="142"/>
      <c r="N8094" t="s">
        <v>6384</v>
      </c>
    </row>
    <row r="8095" spans="1:14" hidden="1" x14ac:dyDescent="0.2">
      <c r="A8095">
        <v>78053960</v>
      </c>
      <c r="B8095" t="s">
        <v>224</v>
      </c>
      <c r="C8095" t="s">
        <v>36798</v>
      </c>
      <c r="D8095" t="s">
        <v>4449</v>
      </c>
      <c r="E8095" t="s">
        <v>4450</v>
      </c>
      <c r="F8095" t="s">
        <v>1292</v>
      </c>
      <c r="H8095" t="s">
        <v>20668</v>
      </c>
      <c r="I8095" t="s">
        <v>36799</v>
      </c>
      <c r="J8095" t="s">
        <v>36800</v>
      </c>
      <c r="K8095">
        <v>4259</v>
      </c>
      <c r="L8095" s="142">
        <v>33290</v>
      </c>
      <c r="M8095" s="142"/>
      <c r="N8095" t="s">
        <v>36801</v>
      </c>
    </row>
    <row r="8096" spans="1:14" hidden="1" x14ac:dyDescent="0.2">
      <c r="A8096">
        <v>78061250</v>
      </c>
      <c r="B8096" t="s">
        <v>227</v>
      </c>
      <c r="C8096" t="s">
        <v>36802</v>
      </c>
      <c r="D8096" t="s">
        <v>4449</v>
      </c>
      <c r="E8096" t="s">
        <v>4450</v>
      </c>
      <c r="F8096" t="s">
        <v>1292</v>
      </c>
      <c r="H8096" t="s">
        <v>20668</v>
      </c>
      <c r="I8096" t="s">
        <v>36803</v>
      </c>
      <c r="J8096" t="s">
        <v>36804</v>
      </c>
      <c r="K8096">
        <v>4273</v>
      </c>
      <c r="L8096" s="142">
        <v>33350</v>
      </c>
      <c r="M8096" s="142"/>
      <c r="N8096" t="s">
        <v>23544</v>
      </c>
    </row>
    <row r="8097" spans="1:14" hidden="1" x14ac:dyDescent="0.2">
      <c r="A8097">
        <v>78061480</v>
      </c>
      <c r="B8097" t="s">
        <v>225</v>
      </c>
      <c r="C8097" t="s">
        <v>36805</v>
      </c>
      <c r="D8097" t="s">
        <v>21149</v>
      </c>
      <c r="E8097" t="s">
        <v>21150</v>
      </c>
      <c r="F8097" t="s">
        <v>2554</v>
      </c>
      <c r="H8097" t="s">
        <v>20668</v>
      </c>
      <c r="J8097" t="s">
        <v>36806</v>
      </c>
      <c r="K8097">
        <v>220</v>
      </c>
      <c r="L8097" s="142">
        <v>33380</v>
      </c>
      <c r="M8097" s="142"/>
      <c r="N8097" t="s">
        <v>36807</v>
      </c>
    </row>
    <row r="8098" spans="1:14" hidden="1" x14ac:dyDescent="0.2">
      <c r="A8098">
        <v>78061530</v>
      </c>
      <c r="B8098" t="s">
        <v>225</v>
      </c>
      <c r="C8098" t="s">
        <v>36808</v>
      </c>
      <c r="D8098" t="s">
        <v>4449</v>
      </c>
      <c r="E8098" t="s">
        <v>21230</v>
      </c>
      <c r="F8098" t="s">
        <v>1292</v>
      </c>
      <c r="H8098" t="s">
        <v>20668</v>
      </c>
      <c r="I8098" t="s">
        <v>36809</v>
      </c>
      <c r="J8098" t="s">
        <v>36810</v>
      </c>
      <c r="K8098">
        <v>498</v>
      </c>
      <c r="L8098" s="142"/>
      <c r="M8098" s="142"/>
      <c r="N8098" t="s">
        <v>36811</v>
      </c>
    </row>
    <row r="8099" spans="1:14" hidden="1" x14ac:dyDescent="0.2">
      <c r="A8099">
        <v>78061530</v>
      </c>
      <c r="B8099" t="s">
        <v>225</v>
      </c>
      <c r="C8099" t="s">
        <v>36808</v>
      </c>
      <c r="D8099" t="s">
        <v>4449</v>
      </c>
      <c r="E8099" t="s">
        <v>4450</v>
      </c>
      <c r="F8099" t="s">
        <v>1292</v>
      </c>
      <c r="H8099" t="s">
        <v>20668</v>
      </c>
      <c r="I8099" t="s">
        <v>36809</v>
      </c>
      <c r="J8099" t="s">
        <v>36812</v>
      </c>
      <c r="K8099">
        <v>4265</v>
      </c>
      <c r="L8099" s="142">
        <v>33315</v>
      </c>
      <c r="M8099" s="142"/>
      <c r="N8099" t="s">
        <v>36811</v>
      </c>
    </row>
    <row r="8100" spans="1:14" hidden="1" x14ac:dyDescent="0.2">
      <c r="A8100">
        <v>81811400</v>
      </c>
      <c r="B8100" t="s">
        <v>223</v>
      </c>
      <c r="C8100" t="s">
        <v>4768</v>
      </c>
      <c r="D8100" t="s">
        <v>4617</v>
      </c>
      <c r="E8100" t="s">
        <v>4618</v>
      </c>
      <c r="F8100" t="s">
        <v>2641</v>
      </c>
      <c r="H8100" t="s">
        <v>2555</v>
      </c>
      <c r="I8100" t="s">
        <v>4769</v>
      </c>
      <c r="J8100" t="s">
        <v>4770</v>
      </c>
      <c r="L8100" s="142"/>
      <c r="M8100" s="142"/>
      <c r="N8100" t="s">
        <v>4771</v>
      </c>
    </row>
    <row r="8101" spans="1:14" hidden="1" x14ac:dyDescent="0.2">
      <c r="A8101">
        <v>81811500</v>
      </c>
      <c r="B8101" t="s">
        <v>231</v>
      </c>
      <c r="C8101" t="s">
        <v>4772</v>
      </c>
      <c r="D8101" t="s">
        <v>4617</v>
      </c>
      <c r="E8101" t="s">
        <v>4618</v>
      </c>
      <c r="F8101" t="s">
        <v>2641</v>
      </c>
      <c r="H8101" t="s">
        <v>2555</v>
      </c>
      <c r="I8101" t="s">
        <v>4773</v>
      </c>
      <c r="J8101" t="s">
        <v>4774</v>
      </c>
      <c r="L8101" s="142"/>
      <c r="M8101" s="142"/>
      <c r="N8101" t="s">
        <v>4775</v>
      </c>
    </row>
    <row r="8102" spans="1:14" hidden="1" x14ac:dyDescent="0.2">
      <c r="A8102">
        <v>81811700</v>
      </c>
      <c r="B8102" t="s">
        <v>226</v>
      </c>
      <c r="C8102" t="s">
        <v>4776</v>
      </c>
      <c r="D8102" t="s">
        <v>4617</v>
      </c>
      <c r="E8102" t="s">
        <v>4618</v>
      </c>
      <c r="F8102" t="s">
        <v>2641</v>
      </c>
      <c r="H8102" t="s">
        <v>2555</v>
      </c>
      <c r="I8102" t="s">
        <v>4777</v>
      </c>
      <c r="J8102" t="s">
        <v>4778</v>
      </c>
      <c r="L8102" s="142"/>
      <c r="M8102" s="142"/>
      <c r="N8102" t="s">
        <v>4779</v>
      </c>
    </row>
    <row r="8103" spans="1:14" hidden="1" x14ac:dyDescent="0.2">
      <c r="A8103">
        <v>81811800</v>
      </c>
      <c r="B8103" t="s">
        <v>224</v>
      </c>
      <c r="C8103" t="s">
        <v>4780</v>
      </c>
      <c r="D8103" t="s">
        <v>4617</v>
      </c>
      <c r="E8103" t="s">
        <v>4618</v>
      </c>
      <c r="F8103" t="s">
        <v>2641</v>
      </c>
      <c r="H8103" t="s">
        <v>2555</v>
      </c>
      <c r="I8103" t="s">
        <v>4781</v>
      </c>
      <c r="J8103" t="s">
        <v>4782</v>
      </c>
      <c r="L8103" s="142"/>
      <c r="M8103" s="142"/>
      <c r="N8103" t="s">
        <v>4783</v>
      </c>
    </row>
    <row r="8104" spans="1:14" hidden="1" x14ac:dyDescent="0.2">
      <c r="A8104">
        <v>81815900</v>
      </c>
      <c r="B8104" t="s">
        <v>222</v>
      </c>
      <c r="C8104" t="s">
        <v>4784</v>
      </c>
      <c r="D8104" t="s">
        <v>4617</v>
      </c>
      <c r="E8104" t="s">
        <v>4618</v>
      </c>
      <c r="F8104" t="s">
        <v>2641</v>
      </c>
      <c r="H8104" t="s">
        <v>2555</v>
      </c>
      <c r="I8104" t="s">
        <v>4785</v>
      </c>
      <c r="J8104" t="s">
        <v>4786</v>
      </c>
      <c r="L8104" s="142"/>
      <c r="M8104" s="142"/>
      <c r="N8104" t="s">
        <v>4787</v>
      </c>
    </row>
    <row r="8105" spans="1:14" hidden="1" x14ac:dyDescent="0.2">
      <c r="A8105">
        <v>81816400</v>
      </c>
      <c r="B8105" t="s">
        <v>227</v>
      </c>
      <c r="C8105" t="s">
        <v>4788</v>
      </c>
      <c r="D8105" t="s">
        <v>4617</v>
      </c>
      <c r="E8105" t="s">
        <v>4618</v>
      </c>
      <c r="F8105" t="s">
        <v>2641</v>
      </c>
      <c r="H8105" t="s">
        <v>2555</v>
      </c>
      <c r="I8105" t="s">
        <v>4789</v>
      </c>
      <c r="J8105" t="s">
        <v>4790</v>
      </c>
      <c r="L8105" s="142"/>
      <c r="M8105" s="142"/>
      <c r="N8105" t="s">
        <v>4791</v>
      </c>
    </row>
    <row r="8106" spans="1:14" hidden="1" x14ac:dyDescent="0.2">
      <c r="A8106">
        <v>81820400</v>
      </c>
      <c r="B8106" t="s">
        <v>226</v>
      </c>
      <c r="C8106" t="s">
        <v>4792</v>
      </c>
      <c r="D8106" t="s">
        <v>4617</v>
      </c>
      <c r="E8106" t="s">
        <v>4618</v>
      </c>
      <c r="F8106" t="s">
        <v>2641</v>
      </c>
      <c r="H8106" t="s">
        <v>2555</v>
      </c>
      <c r="I8106" t="s">
        <v>4793</v>
      </c>
      <c r="J8106" t="s">
        <v>4794</v>
      </c>
      <c r="L8106" s="142"/>
      <c r="M8106" s="142"/>
      <c r="N8106" t="s">
        <v>4795</v>
      </c>
    </row>
    <row r="8107" spans="1:14" hidden="1" x14ac:dyDescent="0.2">
      <c r="A8107">
        <v>81835000</v>
      </c>
      <c r="B8107" t="s">
        <v>224</v>
      </c>
      <c r="C8107" t="s">
        <v>4796</v>
      </c>
      <c r="D8107" t="s">
        <v>4617</v>
      </c>
      <c r="E8107" t="s">
        <v>4618</v>
      </c>
      <c r="F8107" t="s">
        <v>2641</v>
      </c>
      <c r="H8107" t="s">
        <v>2555</v>
      </c>
      <c r="I8107" t="s">
        <v>4797</v>
      </c>
      <c r="J8107" t="s">
        <v>4798</v>
      </c>
      <c r="L8107" s="142"/>
      <c r="M8107" s="142"/>
      <c r="N8107" t="s">
        <v>4799</v>
      </c>
    </row>
    <row r="8108" spans="1:14" hidden="1" x14ac:dyDescent="0.2">
      <c r="A8108">
        <v>81835800</v>
      </c>
      <c r="B8108" t="s">
        <v>231</v>
      </c>
      <c r="C8108" t="s">
        <v>4800</v>
      </c>
      <c r="D8108" t="s">
        <v>4617</v>
      </c>
      <c r="E8108" t="s">
        <v>4618</v>
      </c>
      <c r="F8108" t="s">
        <v>2641</v>
      </c>
      <c r="H8108" t="s">
        <v>2555</v>
      </c>
      <c r="I8108" t="s">
        <v>4801</v>
      </c>
      <c r="J8108" t="s">
        <v>4802</v>
      </c>
      <c r="L8108" s="142"/>
      <c r="M8108" s="142"/>
      <c r="N8108" t="s">
        <v>4803</v>
      </c>
    </row>
    <row r="8109" spans="1:14" hidden="1" x14ac:dyDescent="0.2">
      <c r="A8109">
        <v>81852300</v>
      </c>
      <c r="B8109" t="s">
        <v>227</v>
      </c>
      <c r="C8109" t="s">
        <v>4804</v>
      </c>
      <c r="D8109" t="s">
        <v>4617</v>
      </c>
      <c r="E8109" t="s">
        <v>4618</v>
      </c>
      <c r="F8109" t="s">
        <v>2641</v>
      </c>
      <c r="H8109" t="s">
        <v>2555</v>
      </c>
      <c r="I8109" t="s">
        <v>4805</v>
      </c>
      <c r="J8109" t="s">
        <v>4806</v>
      </c>
      <c r="L8109" s="142"/>
      <c r="M8109" s="142"/>
      <c r="N8109" t="s">
        <v>4807</v>
      </c>
    </row>
    <row r="8110" spans="1:14" hidden="1" x14ac:dyDescent="0.2">
      <c r="A8110">
        <v>81864400</v>
      </c>
      <c r="B8110" t="s">
        <v>226</v>
      </c>
      <c r="C8110" t="s">
        <v>4808</v>
      </c>
      <c r="D8110" t="s">
        <v>4617</v>
      </c>
      <c r="E8110" t="s">
        <v>4618</v>
      </c>
      <c r="F8110" t="s">
        <v>2641</v>
      </c>
      <c r="H8110" t="s">
        <v>2555</v>
      </c>
      <c r="I8110" t="s">
        <v>4809</v>
      </c>
      <c r="J8110" t="s">
        <v>4810</v>
      </c>
      <c r="L8110" s="142"/>
      <c r="M8110" s="142"/>
      <c r="N8110" t="s">
        <v>4811</v>
      </c>
    </row>
    <row r="8111" spans="1:14" hidden="1" x14ac:dyDescent="0.2">
      <c r="A8111">
        <v>81865500</v>
      </c>
      <c r="B8111" t="s">
        <v>230</v>
      </c>
      <c r="C8111" t="s">
        <v>4812</v>
      </c>
      <c r="D8111" t="s">
        <v>4617</v>
      </c>
      <c r="E8111" t="s">
        <v>4618</v>
      </c>
      <c r="F8111" t="s">
        <v>2641</v>
      </c>
      <c r="H8111" t="s">
        <v>2555</v>
      </c>
      <c r="I8111" t="s">
        <v>4813</v>
      </c>
      <c r="J8111" t="s">
        <v>4814</v>
      </c>
      <c r="L8111" s="142"/>
      <c r="M8111" s="142"/>
      <c r="N8111" t="s">
        <v>4815</v>
      </c>
    </row>
    <row r="8112" spans="1:14" hidden="1" x14ac:dyDescent="0.2">
      <c r="A8112">
        <v>81875000</v>
      </c>
      <c r="B8112" t="s">
        <v>222</v>
      </c>
      <c r="C8112" t="s">
        <v>30074</v>
      </c>
      <c r="D8112" t="s">
        <v>4479</v>
      </c>
      <c r="E8112" t="s">
        <v>4480</v>
      </c>
      <c r="F8112" t="s">
        <v>1292</v>
      </c>
      <c r="G8112" t="s">
        <v>21179</v>
      </c>
      <c r="H8112" t="s">
        <v>20668</v>
      </c>
      <c r="J8112" t="s">
        <v>36813</v>
      </c>
      <c r="L8112" s="142">
        <v>27530</v>
      </c>
      <c r="M8112" s="142"/>
      <c r="N8112" t="s">
        <v>36814</v>
      </c>
    </row>
    <row r="8113" spans="1:14" hidden="1" x14ac:dyDescent="0.2">
      <c r="A8113">
        <v>81889300</v>
      </c>
      <c r="B8113" t="s">
        <v>226</v>
      </c>
      <c r="C8113" t="s">
        <v>4816</v>
      </c>
      <c r="D8113" t="s">
        <v>4617</v>
      </c>
      <c r="E8113" t="s">
        <v>4618</v>
      </c>
      <c r="F8113" t="s">
        <v>2641</v>
      </c>
      <c r="H8113" t="s">
        <v>2555</v>
      </c>
      <c r="I8113" t="s">
        <v>4817</v>
      </c>
      <c r="J8113" t="s">
        <v>4818</v>
      </c>
      <c r="L8113" s="142"/>
      <c r="M8113" s="142"/>
      <c r="N8113" t="s">
        <v>4819</v>
      </c>
    </row>
    <row r="8114" spans="1:14" hidden="1" x14ac:dyDescent="0.2">
      <c r="A8114">
        <v>81889900</v>
      </c>
      <c r="B8114" t="s">
        <v>227</v>
      </c>
      <c r="C8114" t="s">
        <v>4820</v>
      </c>
      <c r="D8114" t="s">
        <v>4617</v>
      </c>
      <c r="E8114" t="s">
        <v>4618</v>
      </c>
      <c r="F8114" t="s">
        <v>2641</v>
      </c>
      <c r="H8114" t="s">
        <v>2555</v>
      </c>
      <c r="I8114" t="s">
        <v>4821</v>
      </c>
      <c r="J8114" t="s">
        <v>4822</v>
      </c>
      <c r="L8114" s="142"/>
      <c r="M8114" s="142"/>
      <c r="N8114" t="s">
        <v>4823</v>
      </c>
    </row>
    <row r="8115" spans="1:14" hidden="1" x14ac:dyDescent="0.2">
      <c r="A8115">
        <v>81891400</v>
      </c>
      <c r="B8115" t="s">
        <v>231</v>
      </c>
      <c r="C8115" t="s">
        <v>4824</v>
      </c>
      <c r="D8115" t="s">
        <v>4617</v>
      </c>
      <c r="E8115" t="s">
        <v>4618</v>
      </c>
      <c r="F8115" t="s">
        <v>2641</v>
      </c>
      <c r="H8115" t="s">
        <v>2555</v>
      </c>
      <c r="I8115" t="s">
        <v>4825</v>
      </c>
      <c r="J8115" t="s">
        <v>4826</v>
      </c>
      <c r="L8115" s="142"/>
      <c r="M8115" s="142"/>
      <c r="N8115" t="s">
        <v>4827</v>
      </c>
    </row>
    <row r="8116" spans="1:14" hidden="1" x14ac:dyDescent="0.2">
      <c r="A8116">
        <v>81891700</v>
      </c>
      <c r="B8116" t="s">
        <v>224</v>
      </c>
      <c r="C8116" t="s">
        <v>4828</v>
      </c>
      <c r="D8116" t="s">
        <v>4617</v>
      </c>
      <c r="E8116" t="s">
        <v>4618</v>
      </c>
      <c r="F8116" t="s">
        <v>2641</v>
      </c>
      <c r="H8116" t="s">
        <v>2555</v>
      </c>
      <c r="I8116" t="s">
        <v>4829</v>
      </c>
      <c r="J8116" t="s">
        <v>4830</v>
      </c>
      <c r="L8116" s="142"/>
      <c r="M8116" s="142"/>
      <c r="N8116" t="s">
        <v>4831</v>
      </c>
    </row>
    <row r="8117" spans="1:14" hidden="1" x14ac:dyDescent="0.2">
      <c r="A8117">
        <v>81892100</v>
      </c>
      <c r="B8117" t="s">
        <v>233</v>
      </c>
      <c r="C8117" t="s">
        <v>4832</v>
      </c>
      <c r="D8117" t="s">
        <v>4617</v>
      </c>
      <c r="E8117" t="s">
        <v>4618</v>
      </c>
      <c r="F8117" t="s">
        <v>2641</v>
      </c>
      <c r="H8117" t="s">
        <v>2555</v>
      </c>
      <c r="I8117" t="s">
        <v>4833</v>
      </c>
      <c r="J8117" t="s">
        <v>4834</v>
      </c>
      <c r="L8117" s="142"/>
      <c r="M8117" s="142"/>
      <c r="N8117" t="s">
        <v>4835</v>
      </c>
    </row>
    <row r="8118" spans="1:14" hidden="1" x14ac:dyDescent="0.2">
      <c r="A8118">
        <v>81901000</v>
      </c>
      <c r="B8118" t="s">
        <v>222</v>
      </c>
      <c r="C8118" t="s">
        <v>36815</v>
      </c>
      <c r="D8118" t="s">
        <v>4479</v>
      </c>
      <c r="E8118" t="s">
        <v>4480</v>
      </c>
      <c r="F8118" t="s">
        <v>1292</v>
      </c>
      <c r="G8118" t="s">
        <v>21179</v>
      </c>
      <c r="H8118" t="s">
        <v>20668</v>
      </c>
      <c r="J8118" t="s">
        <v>36816</v>
      </c>
      <c r="L8118" s="142">
        <v>17759</v>
      </c>
      <c r="M8118" s="142"/>
      <c r="N8118" t="s">
        <v>36817</v>
      </c>
    </row>
    <row r="8119" spans="1:14" hidden="1" x14ac:dyDescent="0.2">
      <c r="A8119">
        <v>81935900</v>
      </c>
      <c r="B8119" t="s">
        <v>231</v>
      </c>
      <c r="C8119" t="s">
        <v>4836</v>
      </c>
      <c r="D8119" t="s">
        <v>4617</v>
      </c>
      <c r="E8119" t="s">
        <v>4618</v>
      </c>
      <c r="F8119" t="s">
        <v>2641</v>
      </c>
      <c r="H8119" t="s">
        <v>2555</v>
      </c>
      <c r="I8119" t="s">
        <v>4837</v>
      </c>
      <c r="J8119" t="s">
        <v>4838</v>
      </c>
      <c r="L8119" s="142"/>
      <c r="M8119" s="142"/>
      <c r="N8119" t="s">
        <v>4839</v>
      </c>
    </row>
    <row r="8120" spans="1:14" hidden="1" x14ac:dyDescent="0.2">
      <c r="A8120">
        <v>81939100</v>
      </c>
      <c r="B8120" t="s">
        <v>227</v>
      </c>
      <c r="C8120" t="s">
        <v>4840</v>
      </c>
      <c r="D8120" t="s">
        <v>4617</v>
      </c>
      <c r="E8120" t="s">
        <v>4618</v>
      </c>
      <c r="F8120" t="s">
        <v>2641</v>
      </c>
      <c r="H8120" t="s">
        <v>2555</v>
      </c>
      <c r="I8120" t="s">
        <v>4841</v>
      </c>
      <c r="J8120" t="s">
        <v>4842</v>
      </c>
      <c r="L8120" s="142"/>
      <c r="M8120" s="142"/>
      <c r="N8120" t="s">
        <v>4843</v>
      </c>
    </row>
    <row r="8121" spans="1:14" hidden="1" x14ac:dyDescent="0.2">
      <c r="A8121">
        <v>81939300</v>
      </c>
      <c r="B8121" t="s">
        <v>223</v>
      </c>
      <c r="C8121" t="s">
        <v>4844</v>
      </c>
      <c r="D8121" t="s">
        <v>4617</v>
      </c>
      <c r="E8121" t="s">
        <v>4618</v>
      </c>
      <c r="F8121" t="s">
        <v>2641</v>
      </c>
      <c r="H8121" t="s">
        <v>2555</v>
      </c>
      <c r="I8121" t="s">
        <v>4845</v>
      </c>
      <c r="J8121" t="s">
        <v>4846</v>
      </c>
      <c r="L8121" s="142"/>
      <c r="M8121" s="142"/>
      <c r="N8121" t="s">
        <v>4847</v>
      </c>
    </row>
    <row r="8122" spans="1:14" hidden="1" x14ac:dyDescent="0.2">
      <c r="A8122">
        <v>81939600</v>
      </c>
      <c r="B8122" t="s">
        <v>226</v>
      </c>
      <c r="C8122" t="s">
        <v>4848</v>
      </c>
      <c r="D8122" t="s">
        <v>4617</v>
      </c>
      <c r="E8122" t="s">
        <v>4618</v>
      </c>
      <c r="F8122" t="s">
        <v>2641</v>
      </c>
      <c r="H8122" t="s">
        <v>2555</v>
      </c>
      <c r="I8122" t="s">
        <v>4849</v>
      </c>
      <c r="J8122" t="s">
        <v>4850</v>
      </c>
      <c r="L8122" s="142"/>
      <c r="M8122" s="142"/>
      <c r="N8122" t="s">
        <v>4851</v>
      </c>
    </row>
    <row r="8123" spans="1:14" hidden="1" x14ac:dyDescent="0.2">
      <c r="A8123">
        <v>81944100</v>
      </c>
      <c r="B8123" t="s">
        <v>228</v>
      </c>
      <c r="C8123" t="s">
        <v>36818</v>
      </c>
      <c r="D8123" t="s">
        <v>4449</v>
      </c>
      <c r="E8123" t="s">
        <v>4450</v>
      </c>
      <c r="F8123" t="s">
        <v>1292</v>
      </c>
      <c r="H8123" t="s">
        <v>20668</v>
      </c>
      <c r="I8123" t="s">
        <v>36819</v>
      </c>
      <c r="J8123" t="s">
        <v>36820</v>
      </c>
      <c r="K8123">
        <v>699</v>
      </c>
      <c r="L8123" s="142"/>
      <c r="M8123" s="142"/>
      <c r="N8123" t="s">
        <v>36821</v>
      </c>
    </row>
    <row r="8124" spans="1:14" hidden="1" x14ac:dyDescent="0.2">
      <c r="A8124">
        <v>81949500</v>
      </c>
      <c r="B8124" t="s">
        <v>227</v>
      </c>
      <c r="C8124" t="s">
        <v>4852</v>
      </c>
      <c r="D8124" t="s">
        <v>4617</v>
      </c>
      <c r="E8124" t="s">
        <v>4618</v>
      </c>
      <c r="F8124" t="s">
        <v>2641</v>
      </c>
      <c r="H8124" t="s">
        <v>2555</v>
      </c>
      <c r="I8124" t="s">
        <v>4853</v>
      </c>
      <c r="J8124" t="s">
        <v>4854</v>
      </c>
      <c r="L8124" s="142"/>
      <c r="M8124" s="142"/>
      <c r="N8124" t="s">
        <v>4855</v>
      </c>
    </row>
    <row r="8125" spans="1:14" hidden="1" x14ac:dyDescent="0.2">
      <c r="A8125">
        <v>81976700</v>
      </c>
      <c r="B8125" t="s">
        <v>227</v>
      </c>
      <c r="C8125" t="s">
        <v>4856</v>
      </c>
      <c r="D8125" t="s">
        <v>4617</v>
      </c>
      <c r="E8125" t="s">
        <v>4618</v>
      </c>
      <c r="F8125" t="s">
        <v>2641</v>
      </c>
      <c r="H8125" t="s">
        <v>2555</v>
      </c>
      <c r="I8125" t="s">
        <v>4857</v>
      </c>
      <c r="J8125" t="s">
        <v>4858</v>
      </c>
      <c r="L8125" s="142"/>
      <c r="M8125" s="142"/>
      <c r="N8125" t="s">
        <v>4859</v>
      </c>
    </row>
    <row r="8126" spans="1:14" hidden="1" x14ac:dyDescent="0.2">
      <c r="A8126">
        <v>81976800</v>
      </c>
      <c r="B8126" t="s">
        <v>222</v>
      </c>
      <c r="C8126" t="s">
        <v>4860</v>
      </c>
      <c r="D8126" t="s">
        <v>4617</v>
      </c>
      <c r="E8126" t="s">
        <v>4618</v>
      </c>
      <c r="F8126" t="s">
        <v>2641</v>
      </c>
      <c r="H8126" t="s">
        <v>2555</v>
      </c>
      <c r="I8126" t="s">
        <v>4861</v>
      </c>
      <c r="J8126" t="s">
        <v>4862</v>
      </c>
      <c r="L8126" s="142"/>
      <c r="M8126" s="142"/>
      <c r="N8126" t="s">
        <v>4863</v>
      </c>
    </row>
    <row r="8127" spans="1:14" hidden="1" x14ac:dyDescent="0.2">
      <c r="A8127">
        <v>81976900</v>
      </c>
      <c r="B8127" t="s">
        <v>223</v>
      </c>
      <c r="C8127" t="s">
        <v>4864</v>
      </c>
      <c r="D8127" t="s">
        <v>4617</v>
      </c>
      <c r="E8127" t="s">
        <v>4618</v>
      </c>
      <c r="F8127" t="s">
        <v>2641</v>
      </c>
      <c r="H8127" t="s">
        <v>2555</v>
      </c>
      <c r="I8127" t="s">
        <v>4865</v>
      </c>
      <c r="J8127" t="s">
        <v>4866</v>
      </c>
      <c r="L8127" s="142"/>
      <c r="M8127" s="142"/>
      <c r="N8127" t="s">
        <v>4867</v>
      </c>
    </row>
    <row r="8128" spans="1:14" hidden="1" x14ac:dyDescent="0.2">
      <c r="A8128">
        <v>82021200</v>
      </c>
      <c r="B8128" t="s">
        <v>230</v>
      </c>
      <c r="C8128" t="s">
        <v>4868</v>
      </c>
      <c r="D8128" t="s">
        <v>4617</v>
      </c>
      <c r="E8128" t="s">
        <v>4618</v>
      </c>
      <c r="F8128" t="s">
        <v>2641</v>
      </c>
      <c r="H8128" t="s">
        <v>2555</v>
      </c>
      <c r="I8128" t="s">
        <v>4869</v>
      </c>
      <c r="J8128" t="s">
        <v>4870</v>
      </c>
      <c r="L8128" s="142"/>
      <c r="M8128" s="142"/>
      <c r="N8128" t="s">
        <v>4871</v>
      </c>
    </row>
    <row r="8129" spans="1:14" hidden="1" x14ac:dyDescent="0.2">
      <c r="A8129">
        <v>82070000</v>
      </c>
      <c r="B8129" t="s">
        <v>224</v>
      </c>
      <c r="C8129" t="s">
        <v>4872</v>
      </c>
      <c r="D8129" t="s">
        <v>4617</v>
      </c>
      <c r="E8129" t="s">
        <v>4618</v>
      </c>
      <c r="F8129" t="s">
        <v>2641</v>
      </c>
      <c r="H8129" t="s">
        <v>2555</v>
      </c>
      <c r="I8129" t="s">
        <v>4873</v>
      </c>
      <c r="J8129" t="s">
        <v>4874</v>
      </c>
      <c r="L8129" s="142"/>
      <c r="M8129" s="142"/>
      <c r="N8129" t="s">
        <v>4875</v>
      </c>
    </row>
    <row r="8130" spans="1:14" hidden="1" x14ac:dyDescent="0.2">
      <c r="A8130">
        <v>82085800</v>
      </c>
      <c r="B8130" t="s">
        <v>232</v>
      </c>
      <c r="C8130" t="s">
        <v>4876</v>
      </c>
      <c r="D8130" t="s">
        <v>4449</v>
      </c>
      <c r="E8130" t="s">
        <v>4450</v>
      </c>
      <c r="F8130" t="s">
        <v>1292</v>
      </c>
      <c r="H8130" t="s">
        <v>2555</v>
      </c>
      <c r="I8130" t="s">
        <v>4877</v>
      </c>
      <c r="J8130" t="s">
        <v>4878</v>
      </c>
      <c r="K8130">
        <v>700</v>
      </c>
      <c r="L8130" s="142"/>
      <c r="M8130" s="142"/>
      <c r="N8130" t="s">
        <v>4879</v>
      </c>
    </row>
    <row r="8131" spans="1:14" hidden="1" x14ac:dyDescent="0.2">
      <c r="A8131">
        <v>82104700</v>
      </c>
      <c r="B8131" t="s">
        <v>222</v>
      </c>
      <c r="C8131" t="s">
        <v>4880</v>
      </c>
      <c r="D8131" t="s">
        <v>4617</v>
      </c>
      <c r="E8131" t="s">
        <v>4618</v>
      </c>
      <c r="F8131" t="s">
        <v>2641</v>
      </c>
      <c r="H8131" t="s">
        <v>2555</v>
      </c>
      <c r="I8131" t="s">
        <v>4881</v>
      </c>
      <c r="J8131" t="s">
        <v>4882</v>
      </c>
      <c r="L8131" s="142"/>
      <c r="M8131" s="142"/>
      <c r="N8131" t="s">
        <v>4883</v>
      </c>
    </row>
    <row r="8132" spans="1:14" hidden="1" x14ac:dyDescent="0.2">
      <c r="A8132">
        <v>82104800</v>
      </c>
      <c r="B8132" t="s">
        <v>223</v>
      </c>
      <c r="C8132" t="s">
        <v>4884</v>
      </c>
      <c r="D8132" t="s">
        <v>4617</v>
      </c>
      <c r="E8132" t="s">
        <v>4618</v>
      </c>
      <c r="F8132" t="s">
        <v>2641</v>
      </c>
      <c r="H8132" t="s">
        <v>2555</v>
      </c>
      <c r="I8132" t="s">
        <v>4885</v>
      </c>
      <c r="J8132" t="s">
        <v>4886</v>
      </c>
      <c r="L8132" s="142"/>
      <c r="M8132" s="142"/>
      <c r="N8132" t="s">
        <v>4887</v>
      </c>
    </row>
    <row r="8133" spans="1:14" hidden="1" x14ac:dyDescent="0.2">
      <c r="A8133">
        <v>82104901</v>
      </c>
      <c r="B8133" t="s">
        <v>228</v>
      </c>
      <c r="C8133" t="s">
        <v>4888</v>
      </c>
      <c r="D8133" t="s">
        <v>4617</v>
      </c>
      <c r="E8133" t="s">
        <v>4618</v>
      </c>
      <c r="F8133" t="s">
        <v>2641</v>
      </c>
      <c r="H8133" t="s">
        <v>2555</v>
      </c>
      <c r="I8133" t="s">
        <v>4889</v>
      </c>
      <c r="J8133" t="s">
        <v>4890</v>
      </c>
      <c r="L8133" s="142"/>
      <c r="M8133" s="142"/>
      <c r="N8133" t="s">
        <v>4891</v>
      </c>
    </row>
    <row r="8134" spans="1:14" hidden="1" x14ac:dyDescent="0.2">
      <c r="A8134">
        <v>82105000</v>
      </c>
      <c r="B8134" t="s">
        <v>228</v>
      </c>
      <c r="C8134" t="s">
        <v>4892</v>
      </c>
      <c r="D8134" t="s">
        <v>4617</v>
      </c>
      <c r="E8134" t="s">
        <v>4618</v>
      </c>
      <c r="F8134" t="s">
        <v>2641</v>
      </c>
      <c r="H8134" t="s">
        <v>2555</v>
      </c>
      <c r="I8134" t="s">
        <v>4893</v>
      </c>
      <c r="J8134" t="s">
        <v>4894</v>
      </c>
      <c r="L8134" s="142"/>
      <c r="M8134" s="142"/>
      <c r="N8134" t="s">
        <v>4895</v>
      </c>
    </row>
    <row r="8135" spans="1:14" hidden="1" x14ac:dyDescent="0.2">
      <c r="A8135">
        <v>82105200</v>
      </c>
      <c r="B8135" t="s">
        <v>227</v>
      </c>
      <c r="C8135" t="s">
        <v>4896</v>
      </c>
      <c r="D8135" t="s">
        <v>4617</v>
      </c>
      <c r="E8135" t="s">
        <v>4618</v>
      </c>
      <c r="F8135" t="s">
        <v>2641</v>
      </c>
      <c r="H8135" t="s">
        <v>2555</v>
      </c>
      <c r="I8135" t="s">
        <v>4897</v>
      </c>
      <c r="J8135" t="s">
        <v>4898</v>
      </c>
      <c r="L8135" s="142"/>
      <c r="M8135" s="142"/>
      <c r="N8135" t="s">
        <v>4899</v>
      </c>
    </row>
    <row r="8136" spans="1:14" hidden="1" x14ac:dyDescent="0.2">
      <c r="A8136">
        <v>82110200</v>
      </c>
      <c r="B8136" t="s">
        <v>228</v>
      </c>
      <c r="C8136" t="s">
        <v>4900</v>
      </c>
      <c r="D8136" t="s">
        <v>4617</v>
      </c>
      <c r="E8136" t="s">
        <v>4618</v>
      </c>
      <c r="F8136" t="s">
        <v>2641</v>
      </c>
      <c r="H8136" t="s">
        <v>2555</v>
      </c>
      <c r="I8136" t="s">
        <v>4901</v>
      </c>
      <c r="J8136" t="s">
        <v>4902</v>
      </c>
      <c r="L8136" s="142"/>
      <c r="M8136" s="142"/>
      <c r="N8136" t="s">
        <v>4903</v>
      </c>
    </row>
    <row r="8137" spans="1:14" hidden="1" x14ac:dyDescent="0.2">
      <c r="A8137">
        <v>82136500</v>
      </c>
      <c r="B8137" t="s">
        <v>224</v>
      </c>
      <c r="C8137" t="s">
        <v>36822</v>
      </c>
      <c r="D8137" t="s">
        <v>21149</v>
      </c>
      <c r="E8137" t="s">
        <v>21150</v>
      </c>
      <c r="F8137" t="s">
        <v>2554</v>
      </c>
      <c r="H8137" t="s">
        <v>20668</v>
      </c>
      <c r="J8137" t="s">
        <v>36823</v>
      </c>
      <c r="K8137">
        <v>31</v>
      </c>
      <c r="L8137" s="142">
        <v>30692</v>
      </c>
      <c r="M8137" s="142"/>
      <c r="N8137" t="s">
        <v>36824</v>
      </c>
    </row>
    <row r="8138" spans="1:14" hidden="1" x14ac:dyDescent="0.2">
      <c r="A8138">
        <v>82140000</v>
      </c>
      <c r="B8138" t="s">
        <v>224</v>
      </c>
      <c r="C8138" t="s">
        <v>4904</v>
      </c>
      <c r="D8138" t="s">
        <v>4617</v>
      </c>
      <c r="E8138" t="s">
        <v>4618</v>
      </c>
      <c r="F8138" t="s">
        <v>2641</v>
      </c>
      <c r="H8138" t="s">
        <v>2555</v>
      </c>
      <c r="I8138" t="s">
        <v>4905</v>
      </c>
      <c r="J8138" t="s">
        <v>4906</v>
      </c>
      <c r="L8138" s="142"/>
      <c r="M8138" s="142"/>
      <c r="N8138" t="s">
        <v>4907</v>
      </c>
    </row>
    <row r="8139" spans="1:14" hidden="1" x14ac:dyDescent="0.2">
      <c r="A8139">
        <v>82147100</v>
      </c>
      <c r="B8139" t="s">
        <v>223</v>
      </c>
      <c r="C8139" t="s">
        <v>36825</v>
      </c>
      <c r="D8139" t="s">
        <v>4449</v>
      </c>
      <c r="E8139" t="s">
        <v>4450</v>
      </c>
      <c r="F8139" t="s">
        <v>1292</v>
      </c>
      <c r="H8139" t="s">
        <v>20668</v>
      </c>
      <c r="I8139" t="s">
        <v>36825</v>
      </c>
      <c r="J8139" t="s">
        <v>36826</v>
      </c>
      <c r="K8139">
        <v>701</v>
      </c>
      <c r="L8139" s="142"/>
      <c r="M8139" s="142"/>
      <c r="N8139" t="s">
        <v>36827</v>
      </c>
    </row>
    <row r="8140" spans="1:14" hidden="1" x14ac:dyDescent="0.2">
      <c r="A8140">
        <v>82160200</v>
      </c>
      <c r="B8140" t="s">
        <v>227</v>
      </c>
      <c r="C8140" t="s">
        <v>4908</v>
      </c>
      <c r="D8140" t="s">
        <v>4617</v>
      </c>
      <c r="E8140" t="s">
        <v>4618</v>
      </c>
      <c r="F8140" t="s">
        <v>2641</v>
      </c>
      <c r="H8140" t="s">
        <v>2555</v>
      </c>
      <c r="I8140" t="s">
        <v>4909</v>
      </c>
      <c r="J8140" t="s">
        <v>4910</v>
      </c>
      <c r="L8140" s="142"/>
      <c r="M8140" s="142"/>
      <c r="N8140" t="s">
        <v>4911</v>
      </c>
    </row>
    <row r="8141" spans="1:14" hidden="1" x14ac:dyDescent="0.2">
      <c r="A8141">
        <v>82173300</v>
      </c>
      <c r="B8141" t="s">
        <v>228</v>
      </c>
      <c r="C8141" t="s">
        <v>4912</v>
      </c>
      <c r="D8141" t="s">
        <v>4617</v>
      </c>
      <c r="E8141" t="s">
        <v>4618</v>
      </c>
      <c r="F8141" t="s">
        <v>2641</v>
      </c>
      <c r="H8141" t="s">
        <v>2555</v>
      </c>
      <c r="I8141" t="s">
        <v>4913</v>
      </c>
      <c r="J8141" t="s">
        <v>4914</v>
      </c>
      <c r="L8141" s="142"/>
      <c r="M8141" s="142"/>
      <c r="N8141" t="s">
        <v>4915</v>
      </c>
    </row>
    <row r="8142" spans="1:14" hidden="1" x14ac:dyDescent="0.2">
      <c r="A8142">
        <v>82173400</v>
      </c>
      <c r="B8142" t="s">
        <v>230</v>
      </c>
      <c r="C8142" t="s">
        <v>4916</v>
      </c>
      <c r="D8142" t="s">
        <v>4617</v>
      </c>
      <c r="E8142" t="s">
        <v>4618</v>
      </c>
      <c r="F8142" t="s">
        <v>2641</v>
      </c>
      <c r="H8142" t="s">
        <v>2555</v>
      </c>
      <c r="I8142" t="s">
        <v>4917</v>
      </c>
      <c r="J8142" t="s">
        <v>4918</v>
      </c>
      <c r="L8142" s="142"/>
      <c r="M8142" s="142"/>
      <c r="N8142" t="s">
        <v>4919</v>
      </c>
    </row>
    <row r="8143" spans="1:14" hidden="1" x14ac:dyDescent="0.2">
      <c r="A8143">
        <v>82175200</v>
      </c>
      <c r="B8143" t="s">
        <v>226</v>
      </c>
      <c r="C8143" t="s">
        <v>36828</v>
      </c>
      <c r="D8143" t="s">
        <v>21149</v>
      </c>
      <c r="E8143" t="s">
        <v>21150</v>
      </c>
      <c r="F8143" t="s">
        <v>2554</v>
      </c>
      <c r="H8143" t="s">
        <v>20668</v>
      </c>
      <c r="J8143" t="s">
        <v>36829</v>
      </c>
      <c r="K8143">
        <v>45</v>
      </c>
      <c r="L8143" s="142">
        <v>30741</v>
      </c>
      <c r="M8143" s="142"/>
      <c r="N8143" t="s">
        <v>36830</v>
      </c>
    </row>
    <row r="8144" spans="1:14" hidden="1" x14ac:dyDescent="0.2">
      <c r="A8144">
        <v>82182800</v>
      </c>
      <c r="B8144" t="s">
        <v>224</v>
      </c>
      <c r="C8144" t="s">
        <v>4920</v>
      </c>
      <c r="D8144" t="s">
        <v>4617</v>
      </c>
      <c r="E8144" t="s">
        <v>4618</v>
      </c>
      <c r="F8144" t="s">
        <v>2641</v>
      </c>
      <c r="H8144" t="s">
        <v>2555</v>
      </c>
      <c r="I8144" t="s">
        <v>4921</v>
      </c>
      <c r="J8144" t="s">
        <v>4922</v>
      </c>
      <c r="L8144" s="142"/>
      <c r="M8144" s="142"/>
      <c r="N8144" t="s">
        <v>4923</v>
      </c>
    </row>
    <row r="8145" spans="1:14" hidden="1" x14ac:dyDescent="0.2">
      <c r="A8145">
        <v>82182900</v>
      </c>
      <c r="B8145" t="s">
        <v>225</v>
      </c>
      <c r="C8145" t="s">
        <v>4924</v>
      </c>
      <c r="D8145" t="s">
        <v>4617</v>
      </c>
      <c r="E8145" t="s">
        <v>4618</v>
      </c>
      <c r="F8145" t="s">
        <v>2641</v>
      </c>
      <c r="H8145" t="s">
        <v>2555</v>
      </c>
      <c r="I8145" t="s">
        <v>4925</v>
      </c>
      <c r="J8145" t="s">
        <v>4926</v>
      </c>
      <c r="L8145" s="142"/>
      <c r="M8145" s="142"/>
      <c r="N8145" t="s">
        <v>4927</v>
      </c>
    </row>
    <row r="8146" spans="1:14" hidden="1" x14ac:dyDescent="0.2">
      <c r="A8146">
        <v>82183000</v>
      </c>
      <c r="B8146" t="s">
        <v>223</v>
      </c>
      <c r="C8146" t="s">
        <v>4928</v>
      </c>
      <c r="D8146" t="s">
        <v>4617</v>
      </c>
      <c r="E8146" t="s">
        <v>4618</v>
      </c>
      <c r="F8146" t="s">
        <v>2641</v>
      </c>
      <c r="H8146" t="s">
        <v>2555</v>
      </c>
      <c r="I8146" t="s">
        <v>4929</v>
      </c>
      <c r="J8146" t="s">
        <v>4930</v>
      </c>
      <c r="L8146" s="142"/>
      <c r="M8146" s="142"/>
      <c r="N8146" t="s">
        <v>4931</v>
      </c>
    </row>
    <row r="8147" spans="1:14" hidden="1" x14ac:dyDescent="0.2">
      <c r="A8147">
        <v>82189800</v>
      </c>
      <c r="B8147" t="s">
        <v>222</v>
      </c>
      <c r="C8147" t="s">
        <v>4932</v>
      </c>
      <c r="D8147" t="s">
        <v>4617</v>
      </c>
      <c r="E8147" t="s">
        <v>4618</v>
      </c>
      <c r="F8147" t="s">
        <v>2641</v>
      </c>
      <c r="H8147" t="s">
        <v>2555</v>
      </c>
      <c r="I8147" t="s">
        <v>4933</v>
      </c>
      <c r="J8147" t="s">
        <v>4934</v>
      </c>
      <c r="L8147" s="142"/>
      <c r="M8147" s="142"/>
      <c r="N8147" t="s">
        <v>4935</v>
      </c>
    </row>
    <row r="8148" spans="1:14" hidden="1" x14ac:dyDescent="0.2">
      <c r="A8148">
        <v>7746490</v>
      </c>
      <c r="B8148" t="s">
        <v>222</v>
      </c>
      <c r="C8148" t="s">
        <v>10584</v>
      </c>
      <c r="D8148" t="s">
        <v>4449</v>
      </c>
      <c r="E8148" t="s">
        <v>21127</v>
      </c>
      <c r="F8148" t="s">
        <v>1292</v>
      </c>
      <c r="H8148" t="s">
        <v>20668</v>
      </c>
      <c r="J8148" t="s">
        <v>36831</v>
      </c>
      <c r="K8148">
        <v>523</v>
      </c>
      <c r="L8148" s="142"/>
      <c r="M8148" s="142"/>
      <c r="N8148" t="s">
        <v>10586</v>
      </c>
    </row>
    <row r="8149" spans="1:14" hidden="1" x14ac:dyDescent="0.2">
      <c r="A8149">
        <v>7746490</v>
      </c>
      <c r="B8149" t="s">
        <v>222</v>
      </c>
      <c r="C8149" t="s">
        <v>10584</v>
      </c>
      <c r="D8149" t="s">
        <v>4449</v>
      </c>
      <c r="E8149" t="s">
        <v>9775</v>
      </c>
      <c r="F8149" t="s">
        <v>1292</v>
      </c>
      <c r="H8149" t="s">
        <v>2555</v>
      </c>
      <c r="J8149" t="s">
        <v>10585</v>
      </c>
      <c r="K8149">
        <v>5379</v>
      </c>
      <c r="L8149" s="142"/>
      <c r="M8149" s="142"/>
      <c r="N8149" t="s">
        <v>10586</v>
      </c>
    </row>
    <row r="8150" spans="1:14" hidden="1" x14ac:dyDescent="0.2">
      <c r="A8150">
        <v>7746623</v>
      </c>
      <c r="B8150" t="s">
        <v>223</v>
      </c>
      <c r="C8150" t="s">
        <v>36832</v>
      </c>
      <c r="D8150" t="s">
        <v>4449</v>
      </c>
      <c r="E8150" t="s">
        <v>9775</v>
      </c>
      <c r="F8150" t="s">
        <v>1292</v>
      </c>
      <c r="H8150" t="s">
        <v>20668</v>
      </c>
      <c r="J8150" t="s">
        <v>36833</v>
      </c>
      <c r="K8150">
        <v>4340</v>
      </c>
      <c r="L8150" s="142">
        <v>33473</v>
      </c>
      <c r="M8150" s="142"/>
      <c r="N8150" t="s">
        <v>36834</v>
      </c>
    </row>
    <row r="8151" spans="1:14" hidden="1" x14ac:dyDescent="0.2">
      <c r="A8151">
        <v>7747200</v>
      </c>
      <c r="B8151" t="s">
        <v>230</v>
      </c>
      <c r="C8151" t="s">
        <v>36835</v>
      </c>
      <c r="D8151" t="s">
        <v>4449</v>
      </c>
      <c r="E8151" t="s">
        <v>9775</v>
      </c>
      <c r="F8151" t="s">
        <v>1292</v>
      </c>
      <c r="H8151" t="s">
        <v>20668</v>
      </c>
      <c r="J8151" t="s">
        <v>36836</v>
      </c>
      <c r="K8151">
        <v>3609</v>
      </c>
      <c r="L8151" s="142">
        <v>32461</v>
      </c>
      <c r="M8151" s="142"/>
      <c r="N8151" t="s">
        <v>36837</v>
      </c>
    </row>
    <row r="8152" spans="1:14" hidden="1" x14ac:dyDescent="0.2">
      <c r="A8152">
        <v>7747753</v>
      </c>
      <c r="B8152" t="s">
        <v>222</v>
      </c>
      <c r="C8152" t="s">
        <v>36838</v>
      </c>
      <c r="D8152" t="s">
        <v>4449</v>
      </c>
      <c r="E8152" t="s">
        <v>9775</v>
      </c>
      <c r="F8152" t="s">
        <v>1292</v>
      </c>
      <c r="H8152" t="s">
        <v>20668</v>
      </c>
      <c r="J8152" t="s">
        <v>36839</v>
      </c>
      <c r="K8152">
        <v>1335</v>
      </c>
      <c r="L8152" s="142"/>
      <c r="M8152" s="142"/>
      <c r="N8152" t="s">
        <v>36840</v>
      </c>
    </row>
    <row r="8153" spans="1:14" hidden="1" x14ac:dyDescent="0.2">
      <c r="A8153">
        <v>7748382</v>
      </c>
      <c r="B8153" t="s">
        <v>227</v>
      </c>
      <c r="C8153" t="s">
        <v>36841</v>
      </c>
      <c r="D8153" t="s">
        <v>4449</v>
      </c>
      <c r="E8153" t="s">
        <v>9775</v>
      </c>
      <c r="F8153" t="s">
        <v>1292</v>
      </c>
      <c r="H8153" t="s">
        <v>20668</v>
      </c>
      <c r="J8153" t="s">
        <v>36842</v>
      </c>
      <c r="K8153">
        <v>1866</v>
      </c>
      <c r="L8153" s="142"/>
      <c r="M8153" s="142"/>
      <c r="N8153" t="s">
        <v>36843</v>
      </c>
    </row>
    <row r="8154" spans="1:14" hidden="1" x14ac:dyDescent="0.2">
      <c r="A8154">
        <v>7750256</v>
      </c>
      <c r="B8154" t="s">
        <v>233</v>
      </c>
      <c r="C8154" t="s">
        <v>36844</v>
      </c>
      <c r="D8154" t="s">
        <v>4449</v>
      </c>
      <c r="E8154" t="s">
        <v>9775</v>
      </c>
      <c r="F8154" t="s">
        <v>1292</v>
      </c>
      <c r="H8154" t="s">
        <v>20668</v>
      </c>
      <c r="J8154" t="s">
        <v>36845</v>
      </c>
      <c r="K8154">
        <v>685</v>
      </c>
      <c r="L8154" s="142"/>
      <c r="M8154" s="142"/>
      <c r="N8154" t="s">
        <v>36846</v>
      </c>
    </row>
    <row r="8155" spans="1:14" hidden="1" x14ac:dyDescent="0.2">
      <c r="A8155">
        <v>7750659</v>
      </c>
      <c r="B8155" t="s">
        <v>233</v>
      </c>
      <c r="C8155" t="s">
        <v>10587</v>
      </c>
      <c r="D8155" t="s">
        <v>4449</v>
      </c>
      <c r="E8155" t="s">
        <v>9775</v>
      </c>
      <c r="F8155" t="s">
        <v>1292</v>
      </c>
      <c r="H8155" t="s">
        <v>2555</v>
      </c>
      <c r="J8155" t="s">
        <v>10588</v>
      </c>
      <c r="K8155">
        <v>5820</v>
      </c>
      <c r="L8155" s="142"/>
      <c r="M8155" s="142"/>
      <c r="N8155" t="s">
        <v>10589</v>
      </c>
    </row>
    <row r="8156" spans="1:14" hidden="1" x14ac:dyDescent="0.2">
      <c r="A8156">
        <v>7751751</v>
      </c>
      <c r="B8156" t="s">
        <v>226</v>
      </c>
      <c r="C8156" t="s">
        <v>36847</v>
      </c>
      <c r="D8156" t="s">
        <v>4449</v>
      </c>
      <c r="E8156" t="s">
        <v>9775</v>
      </c>
      <c r="F8156" t="s">
        <v>1292</v>
      </c>
      <c r="H8156" t="s">
        <v>20668</v>
      </c>
      <c r="J8156" t="s">
        <v>36848</v>
      </c>
      <c r="K8156">
        <v>61</v>
      </c>
      <c r="L8156" s="142"/>
      <c r="M8156" s="142"/>
      <c r="N8156" t="s">
        <v>36849</v>
      </c>
    </row>
    <row r="8157" spans="1:14" hidden="1" x14ac:dyDescent="0.2">
      <c r="A8157">
        <v>7751848</v>
      </c>
      <c r="B8157" t="s">
        <v>224</v>
      </c>
      <c r="C8157" t="s">
        <v>10590</v>
      </c>
      <c r="D8157" t="s">
        <v>4449</v>
      </c>
      <c r="E8157" t="s">
        <v>9775</v>
      </c>
      <c r="F8157" t="s">
        <v>1292</v>
      </c>
      <c r="H8157" t="s">
        <v>20668</v>
      </c>
      <c r="J8157" t="s">
        <v>36850</v>
      </c>
      <c r="K8157">
        <v>5345</v>
      </c>
      <c r="L8157" s="142"/>
      <c r="M8157" s="142"/>
      <c r="N8157" t="s">
        <v>10592</v>
      </c>
    </row>
    <row r="8158" spans="1:14" hidden="1" x14ac:dyDescent="0.2">
      <c r="A8158">
        <v>7751848</v>
      </c>
      <c r="B8158" t="s">
        <v>224</v>
      </c>
      <c r="C8158" t="s">
        <v>10590</v>
      </c>
      <c r="D8158" t="s">
        <v>4449</v>
      </c>
      <c r="E8158" t="s">
        <v>9775</v>
      </c>
      <c r="F8158" t="s">
        <v>1292</v>
      </c>
      <c r="H8158" t="s">
        <v>2555</v>
      </c>
      <c r="J8158" t="s">
        <v>10591</v>
      </c>
      <c r="K8158">
        <v>7570</v>
      </c>
      <c r="L8158" s="142"/>
      <c r="M8158" s="142"/>
      <c r="N8158" t="s">
        <v>10592</v>
      </c>
    </row>
    <row r="8159" spans="1:14" hidden="1" x14ac:dyDescent="0.2">
      <c r="A8159">
        <v>7753509</v>
      </c>
      <c r="B8159" t="s">
        <v>231</v>
      </c>
      <c r="C8159" t="s">
        <v>36851</v>
      </c>
      <c r="D8159" t="s">
        <v>4449</v>
      </c>
      <c r="E8159" t="s">
        <v>9775</v>
      </c>
      <c r="F8159" t="s">
        <v>1292</v>
      </c>
      <c r="H8159" t="s">
        <v>20668</v>
      </c>
      <c r="J8159" t="s">
        <v>36852</v>
      </c>
      <c r="K8159">
        <v>2427</v>
      </c>
      <c r="L8159" s="142"/>
      <c r="M8159" s="142"/>
      <c r="N8159" t="s">
        <v>36853</v>
      </c>
    </row>
    <row r="8160" spans="1:14" hidden="1" x14ac:dyDescent="0.2">
      <c r="A8160">
        <v>7756520</v>
      </c>
      <c r="B8160" t="s">
        <v>222</v>
      </c>
      <c r="C8160" t="s">
        <v>36854</v>
      </c>
      <c r="D8160" t="s">
        <v>4449</v>
      </c>
      <c r="E8160" t="s">
        <v>9775</v>
      </c>
      <c r="F8160" t="s">
        <v>1292</v>
      </c>
      <c r="H8160" t="s">
        <v>20668</v>
      </c>
      <c r="J8160" t="s">
        <v>36855</v>
      </c>
      <c r="K8160">
        <v>3480</v>
      </c>
      <c r="L8160" s="142">
        <v>32356</v>
      </c>
      <c r="M8160" s="142"/>
      <c r="N8160" t="s">
        <v>36856</v>
      </c>
    </row>
    <row r="8161" spans="1:14" hidden="1" x14ac:dyDescent="0.2">
      <c r="A8161">
        <v>7756690</v>
      </c>
      <c r="B8161" t="s">
        <v>230</v>
      </c>
      <c r="C8161" t="s">
        <v>36857</v>
      </c>
      <c r="D8161" t="s">
        <v>4449</v>
      </c>
      <c r="E8161" t="s">
        <v>9775</v>
      </c>
      <c r="F8161" t="s">
        <v>1292</v>
      </c>
      <c r="H8161" t="s">
        <v>20668</v>
      </c>
      <c r="J8161" t="s">
        <v>36858</v>
      </c>
      <c r="K8161">
        <v>1624</v>
      </c>
      <c r="L8161" s="142"/>
      <c r="M8161" s="142"/>
      <c r="N8161" t="s">
        <v>36859</v>
      </c>
    </row>
    <row r="8162" spans="1:14" hidden="1" x14ac:dyDescent="0.2">
      <c r="A8162">
        <v>7757691</v>
      </c>
      <c r="B8162" t="s">
        <v>228</v>
      </c>
      <c r="C8162" t="s">
        <v>36860</v>
      </c>
      <c r="D8162" t="s">
        <v>4449</v>
      </c>
      <c r="E8162" t="s">
        <v>9775</v>
      </c>
      <c r="F8162" t="s">
        <v>1292</v>
      </c>
      <c r="H8162" t="s">
        <v>20668</v>
      </c>
      <c r="J8162" t="s">
        <v>36861</v>
      </c>
      <c r="K8162">
        <v>1673</v>
      </c>
      <c r="L8162" s="142"/>
      <c r="M8162" s="142"/>
      <c r="N8162" t="s">
        <v>36862</v>
      </c>
    </row>
    <row r="8163" spans="1:14" hidden="1" x14ac:dyDescent="0.2">
      <c r="A8163">
        <v>7759445</v>
      </c>
      <c r="B8163" t="s">
        <v>226</v>
      </c>
      <c r="C8163" t="s">
        <v>10593</v>
      </c>
      <c r="D8163" t="s">
        <v>4449</v>
      </c>
      <c r="E8163" t="s">
        <v>9775</v>
      </c>
      <c r="F8163" t="s">
        <v>1292</v>
      </c>
      <c r="H8163" t="s">
        <v>2555</v>
      </c>
      <c r="J8163" t="s">
        <v>10594</v>
      </c>
      <c r="K8163">
        <v>5994</v>
      </c>
      <c r="L8163" s="142"/>
      <c r="M8163" s="142"/>
      <c r="N8163" t="s">
        <v>10595</v>
      </c>
    </row>
    <row r="8164" spans="1:14" hidden="1" x14ac:dyDescent="0.2">
      <c r="A8164">
        <v>7761310</v>
      </c>
      <c r="B8164" t="s">
        <v>230</v>
      </c>
      <c r="C8164" t="s">
        <v>36863</v>
      </c>
      <c r="D8164" t="s">
        <v>4449</v>
      </c>
      <c r="E8164" t="s">
        <v>9775</v>
      </c>
      <c r="F8164" t="s">
        <v>1292</v>
      </c>
      <c r="H8164" t="s">
        <v>20668</v>
      </c>
      <c r="J8164" t="s">
        <v>36864</v>
      </c>
      <c r="K8164">
        <v>4173</v>
      </c>
      <c r="L8164" s="142">
        <v>33164</v>
      </c>
      <c r="M8164" s="142"/>
      <c r="N8164" t="s">
        <v>36865</v>
      </c>
    </row>
    <row r="8165" spans="1:14" hidden="1" x14ac:dyDescent="0.2">
      <c r="A8165">
        <v>7761539</v>
      </c>
      <c r="B8165" t="s">
        <v>225</v>
      </c>
      <c r="C8165" t="s">
        <v>36866</v>
      </c>
      <c r="D8165" t="s">
        <v>4449</v>
      </c>
      <c r="E8165" t="s">
        <v>9775</v>
      </c>
      <c r="F8165" t="s">
        <v>1292</v>
      </c>
      <c r="H8165" t="s">
        <v>20668</v>
      </c>
      <c r="J8165" t="s">
        <v>36867</v>
      </c>
      <c r="K8165">
        <v>2696</v>
      </c>
      <c r="L8165" s="142"/>
      <c r="M8165" s="142"/>
      <c r="N8165" t="s">
        <v>36868</v>
      </c>
    </row>
    <row r="8166" spans="1:14" hidden="1" x14ac:dyDescent="0.2">
      <c r="A8166">
        <v>7761830</v>
      </c>
      <c r="B8166" t="s">
        <v>227</v>
      </c>
      <c r="C8166" t="s">
        <v>36869</v>
      </c>
      <c r="D8166" t="s">
        <v>4449</v>
      </c>
      <c r="E8166" t="s">
        <v>9775</v>
      </c>
      <c r="F8166" t="s">
        <v>1292</v>
      </c>
      <c r="H8166" t="s">
        <v>20668</v>
      </c>
      <c r="J8166" t="s">
        <v>36870</v>
      </c>
      <c r="K8166">
        <v>686</v>
      </c>
      <c r="L8166" s="142"/>
      <c r="M8166" s="142"/>
      <c r="N8166" t="s">
        <v>36871</v>
      </c>
    </row>
    <row r="8167" spans="1:14" hidden="1" x14ac:dyDescent="0.2">
      <c r="A8167">
        <v>7764008</v>
      </c>
      <c r="B8167" t="s">
        <v>231</v>
      </c>
      <c r="C8167" t="s">
        <v>36872</v>
      </c>
      <c r="D8167" t="s">
        <v>4449</v>
      </c>
      <c r="E8167" t="s">
        <v>9775</v>
      </c>
      <c r="F8167" t="s">
        <v>1292</v>
      </c>
      <c r="H8167" t="s">
        <v>20668</v>
      </c>
      <c r="J8167" t="s">
        <v>36873</v>
      </c>
      <c r="K8167">
        <v>5782</v>
      </c>
      <c r="L8167" s="142"/>
      <c r="M8167" s="142"/>
      <c r="N8167" t="s">
        <v>36874</v>
      </c>
    </row>
    <row r="8168" spans="1:14" hidden="1" x14ac:dyDescent="0.2">
      <c r="A8168">
        <v>7764147</v>
      </c>
      <c r="B8168" t="s">
        <v>222</v>
      </c>
      <c r="C8168" t="s">
        <v>10596</v>
      </c>
      <c r="D8168" t="s">
        <v>4449</v>
      </c>
      <c r="E8168" t="s">
        <v>9775</v>
      </c>
      <c r="F8168" t="s">
        <v>1292</v>
      </c>
      <c r="H8168" t="s">
        <v>2555</v>
      </c>
      <c r="J8168" t="s">
        <v>10597</v>
      </c>
      <c r="K8168">
        <v>7979</v>
      </c>
      <c r="L8168" s="142"/>
      <c r="M8168" s="142"/>
      <c r="N8168" t="s">
        <v>10598</v>
      </c>
    </row>
    <row r="8169" spans="1:14" hidden="1" x14ac:dyDescent="0.2">
      <c r="A8169">
        <v>7764248</v>
      </c>
      <c r="B8169" t="s">
        <v>232</v>
      </c>
      <c r="C8169" t="s">
        <v>36875</v>
      </c>
      <c r="D8169" t="s">
        <v>4449</v>
      </c>
      <c r="E8169" t="s">
        <v>21127</v>
      </c>
      <c r="F8169" t="s">
        <v>1292</v>
      </c>
      <c r="H8169" t="s">
        <v>20668</v>
      </c>
      <c r="J8169" t="s">
        <v>36876</v>
      </c>
      <c r="K8169">
        <v>1295</v>
      </c>
      <c r="L8169" s="142"/>
      <c r="M8169" s="142"/>
      <c r="N8169" t="s">
        <v>36877</v>
      </c>
    </row>
    <row r="8170" spans="1:14" hidden="1" x14ac:dyDescent="0.2">
      <c r="A8170">
        <v>7765164</v>
      </c>
      <c r="B8170" t="s">
        <v>226</v>
      </c>
      <c r="C8170" t="s">
        <v>10599</v>
      </c>
      <c r="D8170" t="s">
        <v>4449</v>
      </c>
      <c r="E8170" t="s">
        <v>9775</v>
      </c>
      <c r="F8170" t="s">
        <v>1292</v>
      </c>
      <c r="H8170" t="s">
        <v>2555</v>
      </c>
      <c r="J8170" t="s">
        <v>10600</v>
      </c>
      <c r="K8170">
        <v>6465</v>
      </c>
      <c r="L8170" s="142"/>
      <c r="M8170" s="142"/>
      <c r="N8170" t="s">
        <v>10601</v>
      </c>
    </row>
    <row r="8171" spans="1:14" hidden="1" x14ac:dyDescent="0.2">
      <c r="A8171">
        <v>7765231</v>
      </c>
      <c r="B8171" t="s">
        <v>226</v>
      </c>
      <c r="C8171" t="s">
        <v>10602</v>
      </c>
      <c r="D8171" t="s">
        <v>4449</v>
      </c>
      <c r="E8171" t="s">
        <v>21127</v>
      </c>
      <c r="F8171" t="s">
        <v>1292</v>
      </c>
      <c r="H8171" t="s">
        <v>20668</v>
      </c>
      <c r="J8171" t="s">
        <v>36878</v>
      </c>
      <c r="K8171">
        <v>37</v>
      </c>
      <c r="L8171" s="142"/>
      <c r="M8171" s="142"/>
      <c r="N8171" t="s">
        <v>10604</v>
      </c>
    </row>
    <row r="8172" spans="1:14" hidden="1" x14ac:dyDescent="0.2">
      <c r="A8172">
        <v>7765231</v>
      </c>
      <c r="B8172" t="s">
        <v>226</v>
      </c>
      <c r="C8172" t="s">
        <v>10602</v>
      </c>
      <c r="D8172" t="s">
        <v>4449</v>
      </c>
      <c r="E8172" t="s">
        <v>9775</v>
      </c>
      <c r="F8172" t="s">
        <v>1292</v>
      </c>
      <c r="H8172" t="s">
        <v>2555</v>
      </c>
      <c r="J8172" t="s">
        <v>10603</v>
      </c>
      <c r="K8172">
        <v>5330</v>
      </c>
      <c r="L8172" s="142"/>
      <c r="M8172" s="142"/>
      <c r="N8172" t="s">
        <v>10604</v>
      </c>
    </row>
    <row r="8173" spans="1:14" hidden="1" x14ac:dyDescent="0.2">
      <c r="A8173">
        <v>7766847</v>
      </c>
      <c r="B8173" t="s">
        <v>226</v>
      </c>
      <c r="C8173" t="s">
        <v>36879</v>
      </c>
      <c r="D8173" t="s">
        <v>4449</v>
      </c>
      <c r="E8173" t="s">
        <v>9775</v>
      </c>
      <c r="F8173" t="s">
        <v>1292</v>
      </c>
      <c r="H8173" t="s">
        <v>20668</v>
      </c>
      <c r="J8173" t="s">
        <v>36880</v>
      </c>
      <c r="K8173">
        <v>1818</v>
      </c>
      <c r="L8173" s="142"/>
      <c r="M8173" s="142"/>
      <c r="N8173" t="s">
        <v>36881</v>
      </c>
    </row>
    <row r="8174" spans="1:14" hidden="1" x14ac:dyDescent="0.2">
      <c r="A8174">
        <v>7767033</v>
      </c>
      <c r="B8174" t="s">
        <v>222</v>
      </c>
      <c r="C8174" t="s">
        <v>36882</v>
      </c>
      <c r="D8174" t="s">
        <v>4449</v>
      </c>
      <c r="E8174" t="s">
        <v>21127</v>
      </c>
      <c r="F8174" t="s">
        <v>1292</v>
      </c>
      <c r="H8174" t="s">
        <v>20668</v>
      </c>
      <c r="J8174" t="s">
        <v>36883</v>
      </c>
      <c r="K8174">
        <v>229</v>
      </c>
      <c r="L8174" s="142"/>
      <c r="M8174" s="142"/>
      <c r="N8174" t="s">
        <v>36884</v>
      </c>
    </row>
    <row r="8175" spans="1:14" hidden="1" x14ac:dyDescent="0.2">
      <c r="A8175">
        <v>7767033</v>
      </c>
      <c r="B8175" t="s">
        <v>222</v>
      </c>
      <c r="C8175" t="s">
        <v>36882</v>
      </c>
      <c r="D8175" t="s">
        <v>4449</v>
      </c>
      <c r="E8175" t="s">
        <v>21127</v>
      </c>
      <c r="F8175" t="s">
        <v>1292</v>
      </c>
      <c r="H8175" t="s">
        <v>20668</v>
      </c>
      <c r="J8175" t="s">
        <v>36885</v>
      </c>
      <c r="K8175">
        <v>1387</v>
      </c>
      <c r="L8175" s="142"/>
      <c r="M8175" s="142"/>
      <c r="N8175" t="s">
        <v>36886</v>
      </c>
    </row>
    <row r="8176" spans="1:14" hidden="1" x14ac:dyDescent="0.2">
      <c r="A8176">
        <v>7767033</v>
      </c>
      <c r="B8176" t="s">
        <v>222</v>
      </c>
      <c r="C8176" t="s">
        <v>36882</v>
      </c>
      <c r="D8176" t="s">
        <v>4449</v>
      </c>
      <c r="E8176" t="s">
        <v>9775</v>
      </c>
      <c r="F8176" t="s">
        <v>1292</v>
      </c>
      <c r="H8176" t="s">
        <v>20668</v>
      </c>
      <c r="J8176" t="s">
        <v>36887</v>
      </c>
      <c r="K8176">
        <v>4447</v>
      </c>
      <c r="L8176" s="142">
        <v>33792</v>
      </c>
      <c r="M8176" s="142"/>
      <c r="N8176" t="s">
        <v>36888</v>
      </c>
    </row>
    <row r="8177" spans="1:14" hidden="1" x14ac:dyDescent="0.2">
      <c r="A8177">
        <v>7767157</v>
      </c>
      <c r="B8177" t="s">
        <v>227</v>
      </c>
      <c r="C8177" t="s">
        <v>36889</v>
      </c>
      <c r="D8177" t="s">
        <v>4449</v>
      </c>
      <c r="E8177" t="s">
        <v>9775</v>
      </c>
      <c r="F8177" t="s">
        <v>1292</v>
      </c>
      <c r="H8177" t="s">
        <v>20668</v>
      </c>
      <c r="J8177" t="s">
        <v>36890</v>
      </c>
      <c r="K8177">
        <v>3252</v>
      </c>
      <c r="L8177" s="142">
        <v>32008</v>
      </c>
      <c r="M8177" s="142"/>
      <c r="N8177" t="s">
        <v>36891</v>
      </c>
    </row>
    <row r="8178" spans="1:14" hidden="1" x14ac:dyDescent="0.2">
      <c r="A8178">
        <v>7767346</v>
      </c>
      <c r="B8178" t="s">
        <v>228</v>
      </c>
      <c r="C8178" t="s">
        <v>36892</v>
      </c>
      <c r="D8178" t="s">
        <v>4449</v>
      </c>
      <c r="E8178" t="s">
        <v>9775</v>
      </c>
      <c r="F8178" t="s">
        <v>1292</v>
      </c>
      <c r="H8178" t="s">
        <v>20668</v>
      </c>
      <c r="J8178" t="s">
        <v>36893</v>
      </c>
      <c r="K8178">
        <v>1819</v>
      </c>
      <c r="L8178" s="142"/>
      <c r="M8178" s="142"/>
      <c r="N8178" t="s">
        <v>36894</v>
      </c>
    </row>
    <row r="8179" spans="1:14" hidden="1" x14ac:dyDescent="0.2">
      <c r="A8179">
        <v>7767362</v>
      </c>
      <c r="B8179" t="s">
        <v>231</v>
      </c>
      <c r="C8179" t="s">
        <v>36895</v>
      </c>
      <c r="D8179" t="s">
        <v>4449</v>
      </c>
      <c r="E8179" t="s">
        <v>9775</v>
      </c>
      <c r="F8179" t="s">
        <v>1292</v>
      </c>
      <c r="H8179" t="s">
        <v>20668</v>
      </c>
      <c r="J8179" t="s">
        <v>36896</v>
      </c>
      <c r="K8179">
        <v>7017</v>
      </c>
      <c r="L8179" s="142"/>
      <c r="M8179" s="142"/>
      <c r="N8179" t="s">
        <v>36897</v>
      </c>
    </row>
    <row r="8180" spans="1:14" hidden="1" x14ac:dyDescent="0.2">
      <c r="A8180">
        <v>7767362</v>
      </c>
      <c r="B8180" t="s">
        <v>231</v>
      </c>
      <c r="C8180" t="s">
        <v>36895</v>
      </c>
      <c r="D8180" t="s">
        <v>4449</v>
      </c>
      <c r="E8180" t="s">
        <v>9775</v>
      </c>
      <c r="F8180" t="s">
        <v>1292</v>
      </c>
      <c r="H8180" t="s">
        <v>20668</v>
      </c>
      <c r="J8180" t="s">
        <v>36898</v>
      </c>
      <c r="K8180">
        <v>7984</v>
      </c>
      <c r="L8180" s="142"/>
      <c r="M8180" s="142"/>
      <c r="N8180" t="s">
        <v>36899</v>
      </c>
    </row>
    <row r="8181" spans="1:14" hidden="1" x14ac:dyDescent="0.2">
      <c r="A8181">
        <v>7767363</v>
      </c>
      <c r="B8181" t="s">
        <v>228</v>
      </c>
      <c r="C8181" t="s">
        <v>10701</v>
      </c>
      <c r="D8181" t="s">
        <v>4449</v>
      </c>
      <c r="E8181" t="s">
        <v>9775</v>
      </c>
      <c r="F8181" t="s">
        <v>1292</v>
      </c>
      <c r="H8181" t="s">
        <v>2555</v>
      </c>
      <c r="J8181" t="s">
        <v>10702</v>
      </c>
      <c r="K8181">
        <v>5942</v>
      </c>
      <c r="L8181" s="142"/>
      <c r="M8181" s="142"/>
      <c r="N8181" t="s">
        <v>10703</v>
      </c>
    </row>
    <row r="8182" spans="1:14" hidden="1" x14ac:dyDescent="0.2">
      <c r="A8182">
        <v>7767845</v>
      </c>
      <c r="B8182" t="s">
        <v>232</v>
      </c>
      <c r="C8182" t="s">
        <v>36900</v>
      </c>
      <c r="D8182" t="s">
        <v>4449</v>
      </c>
      <c r="E8182" t="s">
        <v>21127</v>
      </c>
      <c r="F8182" t="s">
        <v>1292</v>
      </c>
      <c r="H8182" t="s">
        <v>20668</v>
      </c>
      <c r="J8182" t="s">
        <v>36901</v>
      </c>
      <c r="K8182">
        <v>979</v>
      </c>
      <c r="L8182" s="142"/>
      <c r="M8182" s="142"/>
      <c r="N8182" t="s">
        <v>36902</v>
      </c>
    </row>
    <row r="8183" spans="1:14" hidden="1" x14ac:dyDescent="0.2">
      <c r="A8183">
        <v>7768081</v>
      </c>
      <c r="B8183" t="s">
        <v>226</v>
      </c>
      <c r="C8183" t="s">
        <v>36903</v>
      </c>
      <c r="D8183" t="s">
        <v>4449</v>
      </c>
      <c r="E8183" t="s">
        <v>9775</v>
      </c>
      <c r="F8183" t="s">
        <v>1292</v>
      </c>
      <c r="H8183" t="s">
        <v>20668</v>
      </c>
      <c r="J8183" t="s">
        <v>36904</v>
      </c>
      <c r="K8183">
        <v>2944</v>
      </c>
      <c r="L8183" s="142"/>
      <c r="M8183" s="142"/>
      <c r="N8183" t="s">
        <v>36905</v>
      </c>
    </row>
    <row r="8184" spans="1:14" hidden="1" x14ac:dyDescent="0.2">
      <c r="A8184">
        <v>7768438</v>
      </c>
      <c r="B8184" t="s">
        <v>224</v>
      </c>
      <c r="C8184" t="s">
        <v>36906</v>
      </c>
      <c r="D8184" t="s">
        <v>4449</v>
      </c>
      <c r="E8184" t="s">
        <v>9775</v>
      </c>
      <c r="F8184" t="s">
        <v>1292</v>
      </c>
      <c r="H8184" t="s">
        <v>20668</v>
      </c>
      <c r="J8184" t="s">
        <v>36907</v>
      </c>
      <c r="K8184">
        <v>6771</v>
      </c>
      <c r="L8184" s="142"/>
      <c r="M8184" s="142"/>
      <c r="N8184" t="s">
        <v>36908</v>
      </c>
    </row>
    <row r="8185" spans="1:14" hidden="1" x14ac:dyDescent="0.2">
      <c r="A8185">
        <v>7770106</v>
      </c>
      <c r="B8185" t="s">
        <v>226</v>
      </c>
      <c r="C8185" t="s">
        <v>36909</v>
      </c>
      <c r="D8185" t="s">
        <v>4449</v>
      </c>
      <c r="E8185" t="s">
        <v>21127</v>
      </c>
      <c r="F8185" t="s">
        <v>1292</v>
      </c>
      <c r="H8185" t="s">
        <v>20668</v>
      </c>
      <c r="J8185" t="s">
        <v>36910</v>
      </c>
      <c r="K8185">
        <v>940</v>
      </c>
      <c r="L8185" s="142"/>
      <c r="M8185" s="142"/>
      <c r="N8185" t="s">
        <v>36911</v>
      </c>
    </row>
    <row r="8186" spans="1:14" hidden="1" x14ac:dyDescent="0.2">
      <c r="A8186">
        <v>7770573</v>
      </c>
      <c r="B8186" t="s">
        <v>230</v>
      </c>
      <c r="C8186" t="s">
        <v>36912</v>
      </c>
      <c r="D8186" t="s">
        <v>4449</v>
      </c>
      <c r="E8186" t="s">
        <v>21127</v>
      </c>
      <c r="F8186" t="s">
        <v>1292</v>
      </c>
      <c r="H8186" t="s">
        <v>20668</v>
      </c>
      <c r="J8186" t="s">
        <v>36913</v>
      </c>
      <c r="K8186">
        <v>1440</v>
      </c>
      <c r="L8186" s="142"/>
      <c r="M8186" s="142"/>
      <c r="N8186" t="s">
        <v>36914</v>
      </c>
    </row>
    <row r="8187" spans="1:14" hidden="1" x14ac:dyDescent="0.2">
      <c r="A8187">
        <v>7771456</v>
      </c>
      <c r="B8187" t="s">
        <v>223</v>
      </c>
      <c r="C8187" t="s">
        <v>36915</v>
      </c>
      <c r="D8187" t="s">
        <v>5215</v>
      </c>
      <c r="E8187" t="s">
        <v>9920</v>
      </c>
      <c r="F8187" t="s">
        <v>1292</v>
      </c>
      <c r="H8187" t="s">
        <v>20668</v>
      </c>
      <c r="J8187" t="s">
        <v>36916</v>
      </c>
      <c r="K8187">
        <v>833</v>
      </c>
      <c r="L8187" s="142"/>
      <c r="M8187" s="142"/>
      <c r="N8187" t="s">
        <v>36917</v>
      </c>
    </row>
    <row r="8188" spans="1:14" hidden="1" x14ac:dyDescent="0.2">
      <c r="A8188">
        <v>7771456</v>
      </c>
      <c r="B8188" t="s">
        <v>223</v>
      </c>
      <c r="C8188" t="s">
        <v>36915</v>
      </c>
      <c r="D8188" t="s">
        <v>5215</v>
      </c>
      <c r="E8188" t="s">
        <v>9920</v>
      </c>
      <c r="F8188" t="s">
        <v>1292</v>
      </c>
      <c r="H8188" t="s">
        <v>20668</v>
      </c>
      <c r="J8188" t="s">
        <v>36918</v>
      </c>
      <c r="K8188">
        <v>818</v>
      </c>
      <c r="L8188" s="142"/>
      <c r="M8188" s="142"/>
      <c r="N8188" t="s">
        <v>36917</v>
      </c>
    </row>
    <row r="8189" spans="1:14" hidden="1" x14ac:dyDescent="0.2">
      <c r="A8189">
        <v>7773143</v>
      </c>
      <c r="B8189" t="s">
        <v>223</v>
      </c>
      <c r="C8189" t="s">
        <v>36919</v>
      </c>
      <c r="D8189" t="s">
        <v>4449</v>
      </c>
      <c r="E8189" t="s">
        <v>21127</v>
      </c>
      <c r="F8189" t="s">
        <v>1292</v>
      </c>
      <c r="H8189" t="s">
        <v>20668</v>
      </c>
      <c r="J8189" t="s">
        <v>36920</v>
      </c>
      <c r="K8189">
        <v>600</v>
      </c>
      <c r="L8189" s="142"/>
      <c r="M8189" s="142"/>
      <c r="N8189" t="s">
        <v>36921</v>
      </c>
    </row>
    <row r="8190" spans="1:14" hidden="1" x14ac:dyDescent="0.2">
      <c r="A8190">
        <v>7773143</v>
      </c>
      <c r="B8190" t="s">
        <v>223</v>
      </c>
      <c r="C8190" t="s">
        <v>36919</v>
      </c>
      <c r="D8190" t="s">
        <v>4449</v>
      </c>
      <c r="E8190" t="s">
        <v>9775</v>
      </c>
      <c r="F8190" t="s">
        <v>1292</v>
      </c>
      <c r="H8190" t="s">
        <v>20668</v>
      </c>
      <c r="J8190" t="s">
        <v>36922</v>
      </c>
      <c r="K8190">
        <v>4253</v>
      </c>
      <c r="L8190" s="142">
        <v>33290</v>
      </c>
      <c r="M8190" s="142"/>
      <c r="N8190" t="s">
        <v>36921</v>
      </c>
    </row>
    <row r="8191" spans="1:14" hidden="1" x14ac:dyDescent="0.2">
      <c r="A8191">
        <v>7776238</v>
      </c>
      <c r="B8191" t="s">
        <v>231</v>
      </c>
      <c r="C8191" t="s">
        <v>10704</v>
      </c>
      <c r="D8191" t="s">
        <v>4449</v>
      </c>
      <c r="E8191" t="s">
        <v>9775</v>
      </c>
      <c r="F8191" t="s">
        <v>1292</v>
      </c>
      <c r="H8191" t="s">
        <v>2555</v>
      </c>
      <c r="J8191" t="s">
        <v>10705</v>
      </c>
      <c r="K8191">
        <v>6414</v>
      </c>
      <c r="L8191" s="142"/>
      <c r="M8191" s="142"/>
      <c r="N8191" t="s">
        <v>10706</v>
      </c>
    </row>
    <row r="8192" spans="1:14" hidden="1" x14ac:dyDescent="0.2">
      <c r="A8192">
        <v>7776525</v>
      </c>
      <c r="B8192" t="s">
        <v>222</v>
      </c>
      <c r="C8192" t="s">
        <v>36923</v>
      </c>
      <c r="D8192" t="s">
        <v>4449</v>
      </c>
      <c r="E8192" t="s">
        <v>21127</v>
      </c>
      <c r="F8192" t="s">
        <v>1292</v>
      </c>
      <c r="H8192" t="s">
        <v>20668</v>
      </c>
      <c r="J8192" t="s">
        <v>36924</v>
      </c>
      <c r="K8192">
        <v>275</v>
      </c>
      <c r="L8192" s="142"/>
      <c r="M8192" s="142"/>
      <c r="N8192" t="s">
        <v>36925</v>
      </c>
    </row>
    <row r="8193" spans="1:14" hidden="1" x14ac:dyDescent="0.2">
      <c r="A8193">
        <v>7776525</v>
      </c>
      <c r="B8193" t="s">
        <v>222</v>
      </c>
      <c r="C8193" t="s">
        <v>36923</v>
      </c>
      <c r="D8193" t="s">
        <v>4449</v>
      </c>
      <c r="E8193" t="s">
        <v>9775</v>
      </c>
      <c r="F8193" t="s">
        <v>1292</v>
      </c>
      <c r="H8193" t="s">
        <v>20668</v>
      </c>
      <c r="J8193" t="s">
        <v>36926</v>
      </c>
      <c r="K8193">
        <v>4393</v>
      </c>
      <c r="L8193" s="142">
        <v>33592</v>
      </c>
      <c r="M8193" s="142"/>
      <c r="N8193" t="s">
        <v>36925</v>
      </c>
    </row>
    <row r="8194" spans="1:14" hidden="1" x14ac:dyDescent="0.2">
      <c r="A8194">
        <v>7777490</v>
      </c>
      <c r="B8194" t="s">
        <v>233</v>
      </c>
      <c r="C8194" t="s">
        <v>36927</v>
      </c>
      <c r="D8194" t="s">
        <v>4449</v>
      </c>
      <c r="E8194" t="s">
        <v>21127</v>
      </c>
      <c r="F8194" t="s">
        <v>1292</v>
      </c>
      <c r="H8194" t="s">
        <v>20668</v>
      </c>
      <c r="J8194" t="s">
        <v>36928</v>
      </c>
      <c r="K8194">
        <v>1090</v>
      </c>
      <c r="L8194" s="142"/>
      <c r="M8194" s="142"/>
      <c r="N8194" t="s">
        <v>36929</v>
      </c>
    </row>
    <row r="8195" spans="1:14" hidden="1" x14ac:dyDescent="0.2">
      <c r="A8195">
        <v>7777490</v>
      </c>
      <c r="B8195" t="s">
        <v>233</v>
      </c>
      <c r="C8195" t="s">
        <v>36927</v>
      </c>
      <c r="D8195" t="s">
        <v>4449</v>
      </c>
      <c r="E8195" t="s">
        <v>9775</v>
      </c>
      <c r="F8195" t="s">
        <v>1292</v>
      </c>
      <c r="H8195" t="s">
        <v>20668</v>
      </c>
      <c r="J8195" t="s">
        <v>36930</v>
      </c>
      <c r="K8195">
        <v>4510</v>
      </c>
      <c r="L8195" s="142">
        <v>33833</v>
      </c>
      <c r="M8195" s="142"/>
      <c r="N8195" t="s">
        <v>36931</v>
      </c>
    </row>
    <row r="8196" spans="1:14" hidden="1" x14ac:dyDescent="0.2">
      <c r="A8196">
        <v>7778546</v>
      </c>
      <c r="B8196" t="s">
        <v>227</v>
      </c>
      <c r="C8196" t="s">
        <v>36932</v>
      </c>
      <c r="D8196" t="s">
        <v>4449</v>
      </c>
      <c r="E8196" t="s">
        <v>9775</v>
      </c>
      <c r="F8196" t="s">
        <v>1292</v>
      </c>
      <c r="H8196" t="s">
        <v>20668</v>
      </c>
      <c r="J8196" t="s">
        <v>36933</v>
      </c>
      <c r="K8196">
        <v>3253</v>
      </c>
      <c r="L8196" s="142">
        <v>32008</v>
      </c>
      <c r="M8196" s="142"/>
      <c r="N8196" t="s">
        <v>36934</v>
      </c>
    </row>
    <row r="8197" spans="1:14" hidden="1" x14ac:dyDescent="0.2">
      <c r="A8197">
        <v>7779247</v>
      </c>
      <c r="B8197" t="s">
        <v>225</v>
      </c>
      <c r="C8197" t="s">
        <v>36935</v>
      </c>
      <c r="D8197" t="s">
        <v>4449</v>
      </c>
      <c r="E8197" t="s">
        <v>9775</v>
      </c>
      <c r="F8197" t="s">
        <v>1292</v>
      </c>
      <c r="H8197" t="s">
        <v>20668</v>
      </c>
      <c r="J8197" t="s">
        <v>36936</v>
      </c>
      <c r="K8197">
        <v>5319</v>
      </c>
      <c r="L8197" s="142"/>
      <c r="M8197" s="142"/>
      <c r="N8197" t="s">
        <v>36937</v>
      </c>
    </row>
    <row r="8198" spans="1:14" hidden="1" x14ac:dyDescent="0.2">
      <c r="A8198">
        <v>8403606</v>
      </c>
      <c r="B8198" t="s">
        <v>233</v>
      </c>
      <c r="C8198" t="s">
        <v>10611</v>
      </c>
      <c r="D8198" t="s">
        <v>4449</v>
      </c>
      <c r="E8198" t="s">
        <v>9775</v>
      </c>
      <c r="F8198" t="s">
        <v>1292</v>
      </c>
      <c r="H8198" t="s">
        <v>2555</v>
      </c>
      <c r="J8198" t="s">
        <v>10612</v>
      </c>
      <c r="K8198">
        <v>7596</v>
      </c>
      <c r="L8198" s="142"/>
      <c r="M8198" s="142"/>
      <c r="N8198" t="s">
        <v>10613</v>
      </c>
    </row>
    <row r="8199" spans="1:14" hidden="1" x14ac:dyDescent="0.2">
      <c r="A8199">
        <v>8403650</v>
      </c>
      <c r="B8199" t="s">
        <v>223</v>
      </c>
      <c r="C8199" t="s">
        <v>36938</v>
      </c>
      <c r="D8199" t="s">
        <v>4449</v>
      </c>
      <c r="E8199" t="s">
        <v>21127</v>
      </c>
      <c r="F8199" t="s">
        <v>1292</v>
      </c>
      <c r="H8199" t="s">
        <v>20668</v>
      </c>
      <c r="J8199" t="s">
        <v>36939</v>
      </c>
      <c r="K8199">
        <v>1445</v>
      </c>
      <c r="L8199" s="142"/>
      <c r="M8199" s="142"/>
      <c r="N8199" t="s">
        <v>36940</v>
      </c>
    </row>
    <row r="8200" spans="1:14" hidden="1" x14ac:dyDescent="0.2">
      <c r="A8200">
        <v>8404968</v>
      </c>
      <c r="B8200" t="s">
        <v>227</v>
      </c>
      <c r="C8200" t="s">
        <v>36941</v>
      </c>
      <c r="D8200" t="s">
        <v>4449</v>
      </c>
      <c r="E8200" t="s">
        <v>9775</v>
      </c>
      <c r="F8200" t="s">
        <v>1292</v>
      </c>
      <c r="H8200" t="s">
        <v>20668</v>
      </c>
      <c r="J8200" t="s">
        <v>36942</v>
      </c>
      <c r="K8200">
        <v>1341</v>
      </c>
      <c r="L8200" s="142"/>
      <c r="M8200" s="142"/>
      <c r="N8200" t="s">
        <v>36943</v>
      </c>
    </row>
    <row r="8201" spans="1:14" hidden="1" x14ac:dyDescent="0.2">
      <c r="A8201">
        <v>8406029</v>
      </c>
      <c r="B8201" t="s">
        <v>223</v>
      </c>
      <c r="C8201" t="s">
        <v>36944</v>
      </c>
      <c r="D8201" t="s">
        <v>4449</v>
      </c>
      <c r="E8201" t="s">
        <v>9775</v>
      </c>
      <c r="F8201" t="s">
        <v>1292</v>
      </c>
      <c r="H8201" t="s">
        <v>20668</v>
      </c>
      <c r="J8201" t="s">
        <v>36945</v>
      </c>
      <c r="K8201">
        <v>1570</v>
      </c>
      <c r="L8201" s="142"/>
      <c r="M8201" s="142"/>
      <c r="N8201" t="s">
        <v>36946</v>
      </c>
    </row>
    <row r="8202" spans="1:14" hidden="1" x14ac:dyDescent="0.2">
      <c r="A8202">
        <v>8410307</v>
      </c>
      <c r="B8202" t="s">
        <v>223</v>
      </c>
      <c r="C8202" t="s">
        <v>36947</v>
      </c>
      <c r="D8202" t="s">
        <v>4449</v>
      </c>
      <c r="E8202" t="s">
        <v>9775</v>
      </c>
      <c r="F8202" t="s">
        <v>1292</v>
      </c>
      <c r="H8202" t="s">
        <v>20668</v>
      </c>
      <c r="J8202" t="s">
        <v>36948</v>
      </c>
      <c r="K8202">
        <v>2491</v>
      </c>
      <c r="L8202" s="142"/>
      <c r="M8202" s="142"/>
      <c r="N8202" t="s">
        <v>36949</v>
      </c>
    </row>
    <row r="8203" spans="1:14" hidden="1" x14ac:dyDescent="0.2">
      <c r="A8203">
        <v>8412583</v>
      </c>
      <c r="B8203" t="s">
        <v>226</v>
      </c>
      <c r="C8203" t="s">
        <v>36950</v>
      </c>
      <c r="D8203" t="s">
        <v>4449</v>
      </c>
      <c r="E8203" t="s">
        <v>9775</v>
      </c>
      <c r="F8203" t="s">
        <v>1292</v>
      </c>
      <c r="H8203" t="s">
        <v>20668</v>
      </c>
      <c r="J8203" t="s">
        <v>36951</v>
      </c>
      <c r="K8203">
        <v>3956</v>
      </c>
      <c r="L8203" s="142">
        <v>32912</v>
      </c>
      <c r="M8203" s="142"/>
      <c r="N8203" t="s">
        <v>36952</v>
      </c>
    </row>
    <row r="8204" spans="1:14" hidden="1" x14ac:dyDescent="0.2">
      <c r="A8204">
        <v>8416785</v>
      </c>
      <c r="B8204" t="s">
        <v>223</v>
      </c>
      <c r="C8204" t="s">
        <v>36953</v>
      </c>
      <c r="D8204" t="s">
        <v>4449</v>
      </c>
      <c r="E8204" t="s">
        <v>9775</v>
      </c>
      <c r="F8204" t="s">
        <v>1292</v>
      </c>
      <c r="H8204" t="s">
        <v>20668</v>
      </c>
      <c r="J8204" t="s">
        <v>36954</v>
      </c>
      <c r="K8204">
        <v>5495</v>
      </c>
      <c r="L8204" s="142"/>
      <c r="M8204" s="142"/>
      <c r="N8204" t="s">
        <v>36955</v>
      </c>
    </row>
    <row r="8205" spans="1:14" hidden="1" x14ac:dyDescent="0.2">
      <c r="A8205">
        <v>8417930</v>
      </c>
      <c r="B8205" t="s">
        <v>230</v>
      </c>
      <c r="C8205" t="s">
        <v>36956</v>
      </c>
      <c r="D8205" t="s">
        <v>4449</v>
      </c>
      <c r="E8205" t="s">
        <v>21127</v>
      </c>
      <c r="F8205" t="s">
        <v>1292</v>
      </c>
      <c r="H8205" t="s">
        <v>20668</v>
      </c>
      <c r="J8205" t="s">
        <v>36957</v>
      </c>
      <c r="K8205">
        <v>886</v>
      </c>
      <c r="L8205" s="142"/>
      <c r="M8205" s="142"/>
      <c r="N8205" t="s">
        <v>36958</v>
      </c>
    </row>
    <row r="8206" spans="1:14" hidden="1" x14ac:dyDescent="0.2">
      <c r="A8206">
        <v>8417930</v>
      </c>
      <c r="B8206" t="s">
        <v>230</v>
      </c>
      <c r="C8206" t="s">
        <v>36956</v>
      </c>
      <c r="D8206" t="s">
        <v>4449</v>
      </c>
      <c r="E8206" t="s">
        <v>21127</v>
      </c>
      <c r="F8206" t="s">
        <v>1292</v>
      </c>
      <c r="H8206" t="s">
        <v>20668</v>
      </c>
      <c r="J8206" t="s">
        <v>36959</v>
      </c>
      <c r="K8206">
        <v>1754</v>
      </c>
      <c r="L8206" s="142"/>
      <c r="M8206" s="142"/>
      <c r="N8206" t="s">
        <v>36960</v>
      </c>
    </row>
    <row r="8207" spans="1:14" hidden="1" x14ac:dyDescent="0.2">
      <c r="A8207">
        <v>8417930</v>
      </c>
      <c r="B8207" t="s">
        <v>230</v>
      </c>
      <c r="C8207" t="s">
        <v>36956</v>
      </c>
      <c r="D8207" t="s">
        <v>4449</v>
      </c>
      <c r="E8207" t="s">
        <v>9775</v>
      </c>
      <c r="F8207" t="s">
        <v>1292</v>
      </c>
      <c r="H8207" t="s">
        <v>20668</v>
      </c>
      <c r="J8207" t="s">
        <v>36961</v>
      </c>
      <c r="K8207">
        <v>2441</v>
      </c>
      <c r="L8207" s="142"/>
      <c r="M8207" s="142"/>
      <c r="N8207" t="s">
        <v>36962</v>
      </c>
    </row>
    <row r="8208" spans="1:14" hidden="1" x14ac:dyDescent="0.2">
      <c r="A8208">
        <v>8417930</v>
      </c>
      <c r="B8208" t="s">
        <v>230</v>
      </c>
      <c r="C8208" t="s">
        <v>36956</v>
      </c>
      <c r="D8208" t="s">
        <v>4449</v>
      </c>
      <c r="E8208" t="s">
        <v>9775</v>
      </c>
      <c r="F8208" t="s">
        <v>1292</v>
      </c>
      <c r="H8208" t="s">
        <v>20668</v>
      </c>
      <c r="J8208" t="s">
        <v>36963</v>
      </c>
      <c r="K8208">
        <v>5424</v>
      </c>
      <c r="L8208" s="142"/>
      <c r="M8208" s="142"/>
      <c r="N8208" t="s">
        <v>36964</v>
      </c>
    </row>
    <row r="8209" spans="1:14" hidden="1" x14ac:dyDescent="0.2">
      <c r="A8209">
        <v>8417930</v>
      </c>
      <c r="B8209" t="s">
        <v>230</v>
      </c>
      <c r="C8209" t="s">
        <v>36956</v>
      </c>
      <c r="D8209" t="s">
        <v>4449</v>
      </c>
      <c r="E8209" t="s">
        <v>9775</v>
      </c>
      <c r="F8209" t="s">
        <v>1292</v>
      </c>
      <c r="H8209" t="s">
        <v>20668</v>
      </c>
      <c r="J8209" t="s">
        <v>36965</v>
      </c>
      <c r="K8209">
        <v>6409</v>
      </c>
      <c r="L8209" s="142"/>
      <c r="M8209" s="142"/>
      <c r="N8209" t="s">
        <v>36960</v>
      </c>
    </row>
    <row r="8210" spans="1:14" hidden="1" x14ac:dyDescent="0.2">
      <c r="A8210">
        <v>8418454</v>
      </c>
      <c r="B8210" t="s">
        <v>225</v>
      </c>
      <c r="C8210" t="s">
        <v>10614</v>
      </c>
      <c r="D8210" t="s">
        <v>5215</v>
      </c>
      <c r="E8210" t="s">
        <v>9920</v>
      </c>
      <c r="F8210" t="s">
        <v>1292</v>
      </c>
      <c r="H8210" t="s">
        <v>2555</v>
      </c>
      <c r="J8210" t="s">
        <v>10615</v>
      </c>
      <c r="K8210">
        <v>728</v>
      </c>
      <c r="L8210" s="142"/>
      <c r="M8210" s="142"/>
      <c r="N8210" t="s">
        <v>10616</v>
      </c>
    </row>
    <row r="8211" spans="1:14" hidden="1" x14ac:dyDescent="0.2">
      <c r="A8211">
        <v>8418801</v>
      </c>
      <c r="B8211" t="s">
        <v>231</v>
      </c>
      <c r="C8211" t="s">
        <v>36966</v>
      </c>
      <c r="D8211" t="s">
        <v>4449</v>
      </c>
      <c r="E8211" t="s">
        <v>21127</v>
      </c>
      <c r="F8211" t="s">
        <v>1292</v>
      </c>
      <c r="H8211" t="s">
        <v>20668</v>
      </c>
      <c r="J8211" t="s">
        <v>36967</v>
      </c>
      <c r="K8211">
        <v>1244</v>
      </c>
      <c r="L8211" s="142"/>
      <c r="M8211" s="142"/>
      <c r="N8211" t="s">
        <v>36968</v>
      </c>
    </row>
    <row r="8212" spans="1:14" hidden="1" x14ac:dyDescent="0.2">
      <c r="A8212">
        <v>8418978</v>
      </c>
      <c r="B8212" t="s">
        <v>230</v>
      </c>
      <c r="C8212" t="s">
        <v>36969</v>
      </c>
      <c r="D8212" t="s">
        <v>4449</v>
      </c>
      <c r="E8212" t="s">
        <v>9775</v>
      </c>
      <c r="F8212" t="s">
        <v>1292</v>
      </c>
      <c r="H8212" t="s">
        <v>20668</v>
      </c>
      <c r="J8212" t="s">
        <v>36970</v>
      </c>
      <c r="K8212">
        <v>5162</v>
      </c>
      <c r="L8212" s="142"/>
      <c r="M8212" s="142"/>
      <c r="N8212" t="s">
        <v>36971</v>
      </c>
    </row>
    <row r="8213" spans="1:14" hidden="1" x14ac:dyDescent="0.2">
      <c r="A8213">
        <v>8418978</v>
      </c>
      <c r="B8213" t="s">
        <v>230</v>
      </c>
      <c r="C8213" t="s">
        <v>36969</v>
      </c>
      <c r="D8213" t="s">
        <v>4449</v>
      </c>
      <c r="E8213" t="s">
        <v>9775</v>
      </c>
      <c r="F8213" t="s">
        <v>1292</v>
      </c>
      <c r="H8213" t="s">
        <v>20668</v>
      </c>
      <c r="J8213" t="s">
        <v>36972</v>
      </c>
      <c r="K8213">
        <v>5305</v>
      </c>
      <c r="L8213" s="142"/>
      <c r="M8213" s="142"/>
      <c r="N8213" t="s">
        <v>36971</v>
      </c>
    </row>
    <row r="8214" spans="1:14" hidden="1" x14ac:dyDescent="0.2">
      <c r="A8214">
        <v>8420073</v>
      </c>
      <c r="B8214" t="s">
        <v>222</v>
      </c>
      <c r="C8214" t="s">
        <v>36973</v>
      </c>
      <c r="D8214" t="s">
        <v>5215</v>
      </c>
      <c r="E8214" t="s">
        <v>9920</v>
      </c>
      <c r="F8214" t="s">
        <v>1292</v>
      </c>
      <c r="H8214" t="s">
        <v>20668</v>
      </c>
      <c r="J8214" t="s">
        <v>36974</v>
      </c>
      <c r="K8214">
        <v>766</v>
      </c>
      <c r="L8214" s="142"/>
      <c r="M8214" s="142"/>
      <c r="N8214" t="s">
        <v>36975</v>
      </c>
    </row>
    <row r="8215" spans="1:14" hidden="1" x14ac:dyDescent="0.2">
      <c r="A8215">
        <v>8422291</v>
      </c>
      <c r="B8215" t="s">
        <v>224</v>
      </c>
      <c r="C8215" t="s">
        <v>36976</v>
      </c>
      <c r="D8215" t="s">
        <v>4449</v>
      </c>
      <c r="E8215" t="s">
        <v>21127</v>
      </c>
      <c r="F8215" t="s">
        <v>1292</v>
      </c>
      <c r="H8215" t="s">
        <v>20668</v>
      </c>
      <c r="J8215" t="s">
        <v>36977</v>
      </c>
      <c r="K8215">
        <v>1789</v>
      </c>
      <c r="L8215" s="142"/>
      <c r="M8215" s="142"/>
      <c r="N8215" t="s">
        <v>36978</v>
      </c>
    </row>
    <row r="8216" spans="1:14" hidden="1" x14ac:dyDescent="0.2">
      <c r="A8216">
        <v>8422291</v>
      </c>
      <c r="B8216" t="s">
        <v>224</v>
      </c>
      <c r="C8216" t="s">
        <v>36976</v>
      </c>
      <c r="D8216" t="s">
        <v>4449</v>
      </c>
      <c r="E8216" t="s">
        <v>9775</v>
      </c>
      <c r="F8216" t="s">
        <v>1292</v>
      </c>
      <c r="H8216" t="s">
        <v>20668</v>
      </c>
      <c r="J8216" t="s">
        <v>36979</v>
      </c>
      <c r="K8216">
        <v>6285</v>
      </c>
      <c r="L8216" s="142"/>
      <c r="M8216" s="142"/>
      <c r="N8216" t="s">
        <v>36978</v>
      </c>
    </row>
    <row r="8217" spans="1:14" hidden="1" x14ac:dyDescent="0.2">
      <c r="A8217">
        <v>8422584</v>
      </c>
      <c r="B8217" t="s">
        <v>225</v>
      </c>
      <c r="C8217" t="s">
        <v>36980</v>
      </c>
      <c r="D8217" t="s">
        <v>4449</v>
      </c>
      <c r="E8217" t="s">
        <v>9775</v>
      </c>
      <c r="F8217" t="s">
        <v>1292</v>
      </c>
      <c r="H8217" t="s">
        <v>20668</v>
      </c>
      <c r="J8217" t="s">
        <v>36981</v>
      </c>
      <c r="K8217">
        <v>2989</v>
      </c>
      <c r="L8217" s="142"/>
      <c r="M8217" s="142"/>
      <c r="N8217" t="s">
        <v>36982</v>
      </c>
    </row>
    <row r="8218" spans="1:14" hidden="1" x14ac:dyDescent="0.2">
      <c r="A8218">
        <v>8425292</v>
      </c>
      <c r="B8218" t="s">
        <v>223</v>
      </c>
      <c r="C8218" t="s">
        <v>36983</v>
      </c>
      <c r="D8218" t="s">
        <v>4449</v>
      </c>
      <c r="E8218" t="s">
        <v>9775</v>
      </c>
      <c r="F8218" t="s">
        <v>1292</v>
      </c>
      <c r="H8218" t="s">
        <v>20668</v>
      </c>
      <c r="J8218" t="s">
        <v>36984</v>
      </c>
      <c r="K8218">
        <v>6578</v>
      </c>
      <c r="L8218" s="142"/>
      <c r="M8218" s="142"/>
      <c r="N8218" t="s">
        <v>36985</v>
      </c>
    </row>
    <row r="8219" spans="1:14" hidden="1" x14ac:dyDescent="0.2">
      <c r="A8219">
        <v>8430121</v>
      </c>
      <c r="B8219" t="s">
        <v>225</v>
      </c>
      <c r="C8219" t="s">
        <v>10617</v>
      </c>
      <c r="D8219" t="s">
        <v>4449</v>
      </c>
      <c r="E8219" t="s">
        <v>9775</v>
      </c>
      <c r="F8219" t="s">
        <v>1292</v>
      </c>
      <c r="H8219" t="s">
        <v>2555</v>
      </c>
      <c r="J8219" t="s">
        <v>10618</v>
      </c>
      <c r="K8219">
        <v>8007</v>
      </c>
      <c r="L8219" s="142"/>
      <c r="M8219" s="142"/>
      <c r="N8219" t="s">
        <v>10619</v>
      </c>
    </row>
    <row r="8220" spans="1:14" hidden="1" x14ac:dyDescent="0.2">
      <c r="A8220">
        <v>8431798</v>
      </c>
      <c r="B8220" t="s">
        <v>222</v>
      </c>
      <c r="C8220" t="s">
        <v>36986</v>
      </c>
      <c r="D8220" t="s">
        <v>4449</v>
      </c>
      <c r="E8220" t="s">
        <v>9775</v>
      </c>
      <c r="F8220" t="s">
        <v>1292</v>
      </c>
      <c r="H8220" t="s">
        <v>20668</v>
      </c>
      <c r="J8220" t="s">
        <v>36987</v>
      </c>
      <c r="K8220">
        <v>6160</v>
      </c>
      <c r="L8220" s="142"/>
      <c r="M8220" s="142"/>
      <c r="N8220" t="s">
        <v>36988</v>
      </c>
    </row>
    <row r="8221" spans="1:14" hidden="1" x14ac:dyDescent="0.2">
      <c r="A8221">
        <v>8432363</v>
      </c>
      <c r="B8221" t="s">
        <v>230</v>
      </c>
      <c r="C8221" t="s">
        <v>10620</v>
      </c>
      <c r="D8221" t="s">
        <v>4449</v>
      </c>
      <c r="E8221" t="s">
        <v>9775</v>
      </c>
      <c r="F8221" t="s">
        <v>1292</v>
      </c>
      <c r="H8221" t="s">
        <v>2555</v>
      </c>
      <c r="J8221" t="s">
        <v>10621</v>
      </c>
      <c r="K8221">
        <v>4742</v>
      </c>
      <c r="L8221" s="142"/>
      <c r="M8221" s="142"/>
      <c r="N8221" t="s">
        <v>10622</v>
      </c>
    </row>
    <row r="8222" spans="1:14" hidden="1" x14ac:dyDescent="0.2">
      <c r="A8222">
        <v>8436524</v>
      </c>
      <c r="B8222" t="s">
        <v>228</v>
      </c>
      <c r="C8222" t="s">
        <v>36989</v>
      </c>
      <c r="D8222" t="s">
        <v>5215</v>
      </c>
      <c r="E8222" t="s">
        <v>9920</v>
      </c>
      <c r="F8222" t="s">
        <v>1292</v>
      </c>
      <c r="H8222" t="s">
        <v>20668</v>
      </c>
      <c r="J8222" t="s">
        <v>36990</v>
      </c>
      <c r="K8222">
        <v>351</v>
      </c>
      <c r="L8222" s="142">
        <v>31951</v>
      </c>
      <c r="M8222" s="142"/>
      <c r="N8222" t="s">
        <v>36991</v>
      </c>
    </row>
    <row r="8223" spans="1:14" hidden="1" x14ac:dyDescent="0.2">
      <c r="A8223">
        <v>8437957</v>
      </c>
      <c r="B8223" t="s">
        <v>225</v>
      </c>
      <c r="C8223" t="s">
        <v>36992</v>
      </c>
      <c r="D8223" t="s">
        <v>4449</v>
      </c>
      <c r="E8223" t="s">
        <v>21127</v>
      </c>
      <c r="F8223" t="s">
        <v>1292</v>
      </c>
      <c r="H8223" t="s">
        <v>20668</v>
      </c>
      <c r="J8223" t="s">
        <v>36993</v>
      </c>
      <c r="K8223">
        <v>318</v>
      </c>
      <c r="L8223" s="142"/>
      <c r="M8223" s="142"/>
      <c r="N8223" t="s">
        <v>36994</v>
      </c>
    </row>
    <row r="8224" spans="1:14" hidden="1" x14ac:dyDescent="0.2">
      <c r="A8224">
        <v>8437957</v>
      </c>
      <c r="B8224" t="s">
        <v>225</v>
      </c>
      <c r="C8224" t="s">
        <v>36992</v>
      </c>
      <c r="D8224" t="s">
        <v>4449</v>
      </c>
      <c r="E8224" t="s">
        <v>9775</v>
      </c>
      <c r="F8224" t="s">
        <v>1292</v>
      </c>
      <c r="H8224" t="s">
        <v>20668</v>
      </c>
      <c r="J8224" t="s">
        <v>36995</v>
      </c>
      <c r="K8224">
        <v>4743</v>
      </c>
      <c r="L8224" s="142"/>
      <c r="M8224" s="142"/>
      <c r="N8224" t="s">
        <v>36996</v>
      </c>
    </row>
    <row r="8225" spans="1:14" hidden="1" x14ac:dyDescent="0.2">
      <c r="A8225">
        <v>8438058</v>
      </c>
      <c r="B8225" t="s">
        <v>232</v>
      </c>
      <c r="C8225" t="s">
        <v>10623</v>
      </c>
      <c r="D8225" t="s">
        <v>4449</v>
      </c>
      <c r="E8225" t="s">
        <v>9775</v>
      </c>
      <c r="F8225" t="s">
        <v>1292</v>
      </c>
      <c r="H8225" t="s">
        <v>2555</v>
      </c>
      <c r="J8225" t="s">
        <v>10624</v>
      </c>
      <c r="K8225">
        <v>5878</v>
      </c>
      <c r="L8225" s="142"/>
      <c r="M8225" s="142"/>
      <c r="N8225" t="s">
        <v>10625</v>
      </c>
    </row>
    <row r="8226" spans="1:14" hidden="1" x14ac:dyDescent="0.2">
      <c r="A8226">
        <v>8438173</v>
      </c>
      <c r="B8226" t="s">
        <v>232</v>
      </c>
      <c r="C8226" t="s">
        <v>10626</v>
      </c>
      <c r="D8226" t="s">
        <v>4449</v>
      </c>
      <c r="E8226" t="s">
        <v>9775</v>
      </c>
      <c r="F8226" t="s">
        <v>1292</v>
      </c>
      <c r="H8226" t="s">
        <v>2555</v>
      </c>
      <c r="J8226" t="s">
        <v>10627</v>
      </c>
      <c r="K8226">
        <v>3260</v>
      </c>
      <c r="L8226" s="142">
        <v>32008</v>
      </c>
      <c r="M8226" s="142"/>
      <c r="N8226" t="s">
        <v>10628</v>
      </c>
    </row>
    <row r="8227" spans="1:14" hidden="1" x14ac:dyDescent="0.2">
      <c r="A8227">
        <v>8438480</v>
      </c>
      <c r="B8227" t="s">
        <v>223</v>
      </c>
      <c r="C8227" t="s">
        <v>36997</v>
      </c>
      <c r="D8227" t="s">
        <v>4449</v>
      </c>
      <c r="E8227" t="s">
        <v>9775</v>
      </c>
      <c r="F8227" t="s">
        <v>1292</v>
      </c>
      <c r="H8227" t="s">
        <v>20668</v>
      </c>
      <c r="J8227" t="s">
        <v>36998</v>
      </c>
      <c r="K8227">
        <v>6893</v>
      </c>
      <c r="L8227" s="142"/>
      <c r="M8227" s="142"/>
      <c r="N8227" t="s">
        <v>36999</v>
      </c>
    </row>
    <row r="8228" spans="1:14" hidden="1" x14ac:dyDescent="0.2">
      <c r="A8228">
        <v>8438480</v>
      </c>
      <c r="B8228" t="s">
        <v>223</v>
      </c>
      <c r="C8228" t="s">
        <v>36997</v>
      </c>
      <c r="D8228" t="s">
        <v>4449</v>
      </c>
      <c r="E8228" t="s">
        <v>9775</v>
      </c>
      <c r="F8228" t="s">
        <v>1292</v>
      </c>
      <c r="H8228" t="s">
        <v>20668</v>
      </c>
      <c r="J8228" t="s">
        <v>37000</v>
      </c>
      <c r="K8228">
        <v>7519</v>
      </c>
      <c r="L8228" s="142"/>
      <c r="M8228" s="142"/>
      <c r="N8228" t="s">
        <v>37001</v>
      </c>
    </row>
    <row r="8229" spans="1:14" hidden="1" x14ac:dyDescent="0.2">
      <c r="A8229">
        <v>8440935</v>
      </c>
      <c r="B8229" t="s">
        <v>227</v>
      </c>
      <c r="C8229" t="s">
        <v>37002</v>
      </c>
      <c r="D8229" t="s">
        <v>21149</v>
      </c>
      <c r="E8229" t="s">
        <v>21150</v>
      </c>
      <c r="F8229" t="s">
        <v>2554</v>
      </c>
      <c r="H8229" t="s">
        <v>20668</v>
      </c>
      <c r="J8229" t="s">
        <v>37003</v>
      </c>
      <c r="K8229">
        <v>172</v>
      </c>
      <c r="L8229" s="142">
        <v>32623</v>
      </c>
      <c r="M8229" s="142"/>
      <c r="N8229" t="s">
        <v>37004</v>
      </c>
    </row>
    <row r="8230" spans="1:14" hidden="1" x14ac:dyDescent="0.2">
      <c r="A8230">
        <v>8442008</v>
      </c>
      <c r="B8230" t="s">
        <v>222</v>
      </c>
      <c r="C8230" t="s">
        <v>10629</v>
      </c>
      <c r="D8230" t="s">
        <v>4449</v>
      </c>
      <c r="E8230" t="s">
        <v>21127</v>
      </c>
      <c r="F8230" t="s">
        <v>1292</v>
      </c>
      <c r="H8230" t="s">
        <v>20668</v>
      </c>
      <c r="J8230" t="s">
        <v>37005</v>
      </c>
      <c r="K8230">
        <v>653</v>
      </c>
      <c r="L8230" s="142"/>
      <c r="M8230" s="142"/>
      <c r="N8230" t="s">
        <v>10631</v>
      </c>
    </row>
    <row r="8231" spans="1:14" hidden="1" x14ac:dyDescent="0.2">
      <c r="A8231">
        <v>8442008</v>
      </c>
      <c r="B8231" t="s">
        <v>222</v>
      </c>
      <c r="C8231" t="s">
        <v>10629</v>
      </c>
      <c r="D8231" t="s">
        <v>4449</v>
      </c>
      <c r="E8231" t="s">
        <v>9775</v>
      </c>
      <c r="F8231" t="s">
        <v>1292</v>
      </c>
      <c r="H8231" t="s">
        <v>2555</v>
      </c>
      <c r="J8231" t="s">
        <v>10630</v>
      </c>
      <c r="K8231">
        <v>5452</v>
      </c>
      <c r="L8231" s="142"/>
      <c r="M8231" s="142"/>
      <c r="N8231" t="s">
        <v>10631</v>
      </c>
    </row>
    <row r="8232" spans="1:14" hidden="1" x14ac:dyDescent="0.2">
      <c r="A8232">
        <v>8443173</v>
      </c>
      <c r="B8232" t="s">
        <v>224</v>
      </c>
      <c r="C8232" t="s">
        <v>37006</v>
      </c>
      <c r="D8232" t="s">
        <v>4449</v>
      </c>
      <c r="E8232" t="s">
        <v>9775</v>
      </c>
      <c r="F8232" t="s">
        <v>1292</v>
      </c>
      <c r="H8232" t="s">
        <v>20668</v>
      </c>
      <c r="J8232" t="s">
        <v>37007</v>
      </c>
      <c r="K8232">
        <v>2492</v>
      </c>
      <c r="L8232" s="142"/>
      <c r="M8232" s="142"/>
      <c r="N8232" t="s">
        <v>37008</v>
      </c>
    </row>
    <row r="8233" spans="1:14" hidden="1" x14ac:dyDescent="0.2">
      <c r="A8233">
        <v>8443572</v>
      </c>
      <c r="B8233" t="s">
        <v>233</v>
      </c>
      <c r="C8233" t="s">
        <v>37009</v>
      </c>
      <c r="D8233" t="s">
        <v>21149</v>
      </c>
      <c r="E8233" t="s">
        <v>21150</v>
      </c>
      <c r="F8233" t="s">
        <v>2554</v>
      </c>
      <c r="H8233" t="s">
        <v>20668</v>
      </c>
      <c r="J8233" t="s">
        <v>37010</v>
      </c>
      <c r="K8233">
        <v>359</v>
      </c>
      <c r="L8233" s="142">
        <v>35949</v>
      </c>
      <c r="M8233" s="142"/>
      <c r="N8233" t="s">
        <v>37011</v>
      </c>
    </row>
    <row r="8234" spans="1:14" hidden="1" x14ac:dyDescent="0.2">
      <c r="A8234">
        <v>8448322</v>
      </c>
      <c r="B8234" t="s">
        <v>230</v>
      </c>
      <c r="C8234" t="s">
        <v>37012</v>
      </c>
      <c r="D8234" t="s">
        <v>4449</v>
      </c>
      <c r="E8234" t="s">
        <v>9775</v>
      </c>
      <c r="F8234" t="s">
        <v>1292</v>
      </c>
      <c r="H8234" t="s">
        <v>20668</v>
      </c>
      <c r="J8234" t="s">
        <v>37013</v>
      </c>
      <c r="K8234">
        <v>4080</v>
      </c>
      <c r="L8234" s="142">
        <v>33112</v>
      </c>
      <c r="M8234" s="142"/>
      <c r="N8234" t="s">
        <v>37014</v>
      </c>
    </row>
    <row r="8235" spans="1:14" hidden="1" x14ac:dyDescent="0.2">
      <c r="A8235">
        <v>8448570</v>
      </c>
      <c r="B8235" t="s">
        <v>222</v>
      </c>
      <c r="C8235" t="s">
        <v>10722</v>
      </c>
      <c r="D8235" t="s">
        <v>4449</v>
      </c>
      <c r="E8235" t="s">
        <v>21127</v>
      </c>
      <c r="F8235" t="s">
        <v>1292</v>
      </c>
      <c r="H8235" t="s">
        <v>20668</v>
      </c>
      <c r="J8235" t="s">
        <v>37015</v>
      </c>
      <c r="K8235">
        <v>1731</v>
      </c>
      <c r="L8235" s="142"/>
      <c r="M8235" s="142"/>
      <c r="N8235" t="s">
        <v>10724</v>
      </c>
    </row>
    <row r="8236" spans="1:14" hidden="1" x14ac:dyDescent="0.2">
      <c r="A8236">
        <v>8448570</v>
      </c>
      <c r="B8236" t="s">
        <v>222</v>
      </c>
      <c r="C8236" t="s">
        <v>10722</v>
      </c>
      <c r="D8236" t="s">
        <v>4449</v>
      </c>
      <c r="E8236" t="s">
        <v>9775</v>
      </c>
      <c r="F8236" t="s">
        <v>1292</v>
      </c>
      <c r="H8236" t="s">
        <v>20668</v>
      </c>
      <c r="J8236" t="s">
        <v>37016</v>
      </c>
      <c r="K8236">
        <v>3637</v>
      </c>
      <c r="L8236" s="142">
        <v>32486</v>
      </c>
      <c r="M8236" s="142"/>
      <c r="N8236" t="s">
        <v>10724</v>
      </c>
    </row>
    <row r="8237" spans="1:14" hidden="1" x14ac:dyDescent="0.2">
      <c r="A8237">
        <v>8448570</v>
      </c>
      <c r="B8237" t="s">
        <v>222</v>
      </c>
      <c r="C8237" t="s">
        <v>10722</v>
      </c>
      <c r="D8237" t="s">
        <v>4449</v>
      </c>
      <c r="E8237" t="s">
        <v>9775</v>
      </c>
      <c r="F8237" t="s">
        <v>1292</v>
      </c>
      <c r="H8237" t="s">
        <v>2555</v>
      </c>
      <c r="J8237" t="s">
        <v>10723</v>
      </c>
      <c r="K8237">
        <v>6415</v>
      </c>
      <c r="L8237" s="142"/>
      <c r="M8237" s="142"/>
      <c r="N8237" t="s">
        <v>10724</v>
      </c>
    </row>
    <row r="8238" spans="1:14" hidden="1" x14ac:dyDescent="0.2">
      <c r="A8238">
        <v>8450324</v>
      </c>
      <c r="B8238" t="s">
        <v>232</v>
      </c>
      <c r="C8238" t="s">
        <v>37017</v>
      </c>
      <c r="D8238" t="s">
        <v>4449</v>
      </c>
      <c r="E8238" t="s">
        <v>9775</v>
      </c>
      <c r="F8238" t="s">
        <v>1292</v>
      </c>
      <c r="H8238" t="s">
        <v>20668</v>
      </c>
      <c r="J8238" t="s">
        <v>37018</v>
      </c>
      <c r="K8238">
        <v>1246</v>
      </c>
      <c r="L8238" s="142"/>
      <c r="M8238" s="142"/>
      <c r="N8238" t="s">
        <v>37019</v>
      </c>
    </row>
    <row r="8239" spans="1:14" hidden="1" x14ac:dyDescent="0.2">
      <c r="A8239">
        <v>8451271</v>
      </c>
      <c r="B8239" t="s">
        <v>226</v>
      </c>
      <c r="C8239" t="s">
        <v>37020</v>
      </c>
      <c r="D8239" t="s">
        <v>4449</v>
      </c>
      <c r="E8239" t="s">
        <v>9775</v>
      </c>
      <c r="F8239" t="s">
        <v>1292</v>
      </c>
      <c r="H8239" t="s">
        <v>20668</v>
      </c>
      <c r="J8239" t="s">
        <v>37021</v>
      </c>
      <c r="K8239">
        <v>1476</v>
      </c>
      <c r="L8239" s="142"/>
      <c r="M8239" s="142"/>
      <c r="N8239" t="s">
        <v>37022</v>
      </c>
    </row>
    <row r="8240" spans="1:14" hidden="1" x14ac:dyDescent="0.2">
      <c r="A8240">
        <v>8451915</v>
      </c>
      <c r="B8240" t="s">
        <v>233</v>
      </c>
      <c r="C8240" t="s">
        <v>10725</v>
      </c>
      <c r="D8240" t="s">
        <v>4449</v>
      </c>
      <c r="E8240" t="s">
        <v>9775</v>
      </c>
      <c r="F8240" t="s">
        <v>1292</v>
      </c>
      <c r="H8240" t="s">
        <v>2555</v>
      </c>
      <c r="J8240" t="s">
        <v>10726</v>
      </c>
      <c r="K8240">
        <v>692</v>
      </c>
      <c r="L8240" s="142"/>
      <c r="M8240" s="142"/>
      <c r="N8240" t="s">
        <v>10727</v>
      </c>
    </row>
    <row r="8241" spans="1:14" hidden="1" x14ac:dyDescent="0.2">
      <c r="A8241">
        <v>8452855</v>
      </c>
      <c r="B8241" t="s">
        <v>230</v>
      </c>
      <c r="C8241" t="s">
        <v>10728</v>
      </c>
      <c r="D8241" t="s">
        <v>4449</v>
      </c>
      <c r="E8241" t="s">
        <v>9775</v>
      </c>
      <c r="F8241" t="s">
        <v>1292</v>
      </c>
      <c r="H8241" t="s">
        <v>2555</v>
      </c>
      <c r="J8241" t="s">
        <v>10729</v>
      </c>
      <c r="K8241">
        <v>2850</v>
      </c>
      <c r="L8241" s="142"/>
      <c r="M8241" s="142"/>
      <c r="N8241" t="s">
        <v>10730</v>
      </c>
    </row>
    <row r="8242" spans="1:14" hidden="1" x14ac:dyDescent="0.2">
      <c r="A8242">
        <v>8453574</v>
      </c>
      <c r="B8242" t="s">
        <v>222</v>
      </c>
      <c r="C8242" t="s">
        <v>37023</v>
      </c>
      <c r="D8242" t="s">
        <v>4449</v>
      </c>
      <c r="E8242" t="s">
        <v>9775</v>
      </c>
      <c r="F8242" t="s">
        <v>1292</v>
      </c>
      <c r="H8242" t="s">
        <v>20668</v>
      </c>
      <c r="J8242" t="s">
        <v>37024</v>
      </c>
      <c r="K8242">
        <v>4810</v>
      </c>
      <c r="L8242" s="142"/>
      <c r="M8242" s="142"/>
      <c r="N8242" t="s">
        <v>37025</v>
      </c>
    </row>
    <row r="8243" spans="1:14" hidden="1" x14ac:dyDescent="0.2">
      <c r="A8243">
        <v>8456054</v>
      </c>
      <c r="B8243" t="s">
        <v>222</v>
      </c>
      <c r="C8243" t="s">
        <v>10731</v>
      </c>
      <c r="D8243" t="s">
        <v>4449</v>
      </c>
      <c r="E8243" t="s">
        <v>9775</v>
      </c>
      <c r="F8243" t="s">
        <v>1292</v>
      </c>
      <c r="H8243" t="s">
        <v>2555</v>
      </c>
      <c r="J8243" t="s">
        <v>10732</v>
      </c>
      <c r="K8243">
        <v>8314</v>
      </c>
      <c r="L8243" s="142"/>
      <c r="M8243" s="142"/>
      <c r="N8243" t="s">
        <v>10733</v>
      </c>
    </row>
    <row r="8244" spans="1:14" hidden="1" x14ac:dyDescent="0.2">
      <c r="A8244">
        <v>8456340</v>
      </c>
      <c r="B8244" t="s">
        <v>233</v>
      </c>
      <c r="C8244" t="s">
        <v>10734</v>
      </c>
      <c r="D8244" t="s">
        <v>4449</v>
      </c>
      <c r="E8244" t="s">
        <v>9775</v>
      </c>
      <c r="F8244" t="s">
        <v>1292</v>
      </c>
      <c r="H8244" t="s">
        <v>20668</v>
      </c>
      <c r="J8244" t="s">
        <v>37026</v>
      </c>
      <c r="K8244">
        <v>6978</v>
      </c>
      <c r="L8244" s="142"/>
      <c r="M8244" s="142"/>
      <c r="N8244" t="s">
        <v>37027</v>
      </c>
    </row>
    <row r="8245" spans="1:14" hidden="1" x14ac:dyDescent="0.2">
      <c r="A8245">
        <v>9185190</v>
      </c>
      <c r="B8245" t="s">
        <v>225</v>
      </c>
      <c r="C8245" t="s">
        <v>10770</v>
      </c>
      <c r="D8245" t="s">
        <v>4449</v>
      </c>
      <c r="E8245" t="s">
        <v>9775</v>
      </c>
      <c r="F8245" t="s">
        <v>1292</v>
      </c>
      <c r="H8245" t="s">
        <v>2555</v>
      </c>
      <c r="J8245" t="s">
        <v>10771</v>
      </c>
      <c r="K8245">
        <v>7009</v>
      </c>
      <c r="L8245" s="142"/>
      <c r="M8245" s="142"/>
      <c r="N8245" t="s">
        <v>20473</v>
      </c>
    </row>
    <row r="8246" spans="1:14" hidden="1" x14ac:dyDescent="0.2">
      <c r="A8246">
        <v>9185223</v>
      </c>
      <c r="B8246" t="s">
        <v>225</v>
      </c>
      <c r="C8246" t="s">
        <v>10772</v>
      </c>
      <c r="D8246" t="s">
        <v>4449</v>
      </c>
      <c r="E8246" t="s">
        <v>9775</v>
      </c>
      <c r="F8246" t="s">
        <v>1292</v>
      </c>
      <c r="H8246" t="s">
        <v>2555</v>
      </c>
      <c r="J8246" t="s">
        <v>10773</v>
      </c>
      <c r="K8246">
        <v>7729</v>
      </c>
      <c r="L8246" s="142"/>
      <c r="M8246" s="142"/>
      <c r="N8246" t="s">
        <v>10774</v>
      </c>
    </row>
    <row r="8247" spans="1:14" hidden="1" x14ac:dyDescent="0.2">
      <c r="A8247">
        <v>9185261</v>
      </c>
      <c r="B8247" t="s">
        <v>228</v>
      </c>
      <c r="C8247" t="s">
        <v>37028</v>
      </c>
      <c r="D8247" t="s">
        <v>4449</v>
      </c>
      <c r="E8247" t="s">
        <v>21127</v>
      </c>
      <c r="F8247" t="s">
        <v>1292</v>
      </c>
      <c r="H8247" t="s">
        <v>20668</v>
      </c>
      <c r="J8247" t="s">
        <v>37029</v>
      </c>
      <c r="K8247">
        <v>1513</v>
      </c>
      <c r="L8247" s="142"/>
      <c r="M8247" s="142"/>
      <c r="N8247" t="s">
        <v>37030</v>
      </c>
    </row>
    <row r="8248" spans="1:14" hidden="1" x14ac:dyDescent="0.2">
      <c r="A8248">
        <v>9186162</v>
      </c>
      <c r="B8248" t="s">
        <v>225</v>
      </c>
      <c r="C8248" t="s">
        <v>37031</v>
      </c>
      <c r="D8248" t="s">
        <v>4449</v>
      </c>
      <c r="E8248" t="s">
        <v>21127</v>
      </c>
      <c r="F8248" t="s">
        <v>1292</v>
      </c>
      <c r="H8248" t="s">
        <v>20668</v>
      </c>
      <c r="J8248" t="s">
        <v>37032</v>
      </c>
      <c r="K8248">
        <v>246</v>
      </c>
      <c r="L8248" s="142"/>
      <c r="M8248" s="142"/>
      <c r="N8248" t="s">
        <v>37033</v>
      </c>
    </row>
    <row r="8249" spans="1:14" hidden="1" x14ac:dyDescent="0.2">
      <c r="A8249">
        <v>9186162</v>
      </c>
      <c r="B8249" t="s">
        <v>225</v>
      </c>
      <c r="C8249" t="s">
        <v>37031</v>
      </c>
      <c r="D8249" t="s">
        <v>4449</v>
      </c>
      <c r="E8249" t="s">
        <v>9775</v>
      </c>
      <c r="F8249" t="s">
        <v>1292</v>
      </c>
      <c r="H8249" t="s">
        <v>20668</v>
      </c>
      <c r="J8249" t="s">
        <v>37034</v>
      </c>
      <c r="K8249">
        <v>3826</v>
      </c>
      <c r="L8249" s="142">
        <v>32742</v>
      </c>
      <c r="M8249" s="142"/>
      <c r="N8249" t="s">
        <v>32480</v>
      </c>
    </row>
    <row r="8250" spans="1:14" hidden="1" x14ac:dyDescent="0.2">
      <c r="A8250">
        <v>9186162</v>
      </c>
      <c r="B8250" t="s">
        <v>225</v>
      </c>
      <c r="C8250" t="s">
        <v>37031</v>
      </c>
      <c r="D8250" t="s">
        <v>4449</v>
      </c>
      <c r="E8250" t="s">
        <v>9775</v>
      </c>
      <c r="F8250" t="s">
        <v>1292</v>
      </c>
      <c r="H8250" t="s">
        <v>20668</v>
      </c>
      <c r="J8250" t="s">
        <v>37035</v>
      </c>
      <c r="K8250">
        <v>5149</v>
      </c>
      <c r="L8250" s="142"/>
      <c r="M8250" s="142"/>
      <c r="N8250" t="s">
        <v>37033</v>
      </c>
    </row>
    <row r="8251" spans="1:14" hidden="1" x14ac:dyDescent="0.2">
      <c r="A8251">
        <v>9186569</v>
      </c>
      <c r="B8251" t="s">
        <v>228</v>
      </c>
      <c r="C8251" t="s">
        <v>37036</v>
      </c>
      <c r="D8251" t="s">
        <v>4449</v>
      </c>
      <c r="E8251" t="s">
        <v>9775</v>
      </c>
      <c r="F8251" t="s">
        <v>1292</v>
      </c>
      <c r="H8251" t="s">
        <v>20668</v>
      </c>
      <c r="J8251" t="s">
        <v>37037</v>
      </c>
      <c r="K8251">
        <v>3659</v>
      </c>
      <c r="L8251" s="142">
        <v>32521</v>
      </c>
      <c r="M8251" s="142"/>
      <c r="N8251" t="s">
        <v>37038</v>
      </c>
    </row>
    <row r="8252" spans="1:14" hidden="1" x14ac:dyDescent="0.2">
      <c r="A8252">
        <v>9189153</v>
      </c>
      <c r="B8252" t="s">
        <v>226</v>
      </c>
      <c r="C8252" t="s">
        <v>10775</v>
      </c>
      <c r="D8252" t="s">
        <v>4449</v>
      </c>
      <c r="E8252" t="s">
        <v>9775</v>
      </c>
      <c r="F8252" t="s">
        <v>1292</v>
      </c>
      <c r="H8252" t="s">
        <v>2555</v>
      </c>
      <c r="J8252" t="s">
        <v>10776</v>
      </c>
      <c r="K8252">
        <v>6077</v>
      </c>
      <c r="L8252" s="142"/>
      <c r="M8252" s="142"/>
      <c r="N8252" t="s">
        <v>10777</v>
      </c>
    </row>
    <row r="8253" spans="1:14" hidden="1" x14ac:dyDescent="0.2">
      <c r="A8253">
        <v>9190932</v>
      </c>
      <c r="B8253" t="s">
        <v>233</v>
      </c>
      <c r="C8253" t="s">
        <v>10778</v>
      </c>
      <c r="D8253" t="s">
        <v>4449</v>
      </c>
      <c r="E8253" t="s">
        <v>9775</v>
      </c>
      <c r="F8253" t="s">
        <v>1292</v>
      </c>
      <c r="H8253" t="s">
        <v>2555</v>
      </c>
      <c r="J8253" t="s">
        <v>10779</v>
      </c>
      <c r="K8253">
        <v>7614</v>
      </c>
      <c r="L8253" s="142"/>
      <c r="M8253" s="142"/>
      <c r="N8253" t="s">
        <v>10780</v>
      </c>
    </row>
    <row r="8254" spans="1:14" hidden="1" x14ac:dyDescent="0.2">
      <c r="A8254">
        <v>9191391</v>
      </c>
      <c r="B8254" t="s">
        <v>224</v>
      </c>
      <c r="C8254" t="s">
        <v>37039</v>
      </c>
      <c r="D8254" t="s">
        <v>5215</v>
      </c>
      <c r="E8254" t="s">
        <v>9920</v>
      </c>
      <c r="F8254" t="s">
        <v>1292</v>
      </c>
      <c r="H8254" t="s">
        <v>20668</v>
      </c>
      <c r="J8254" t="s">
        <v>37040</v>
      </c>
      <c r="K8254">
        <v>826</v>
      </c>
      <c r="L8254" s="142"/>
      <c r="M8254" s="142"/>
      <c r="N8254" t="s">
        <v>37041</v>
      </c>
    </row>
    <row r="8255" spans="1:14" hidden="1" x14ac:dyDescent="0.2">
      <c r="A8255">
        <v>9197967</v>
      </c>
      <c r="B8255" t="s">
        <v>222</v>
      </c>
      <c r="C8255" t="s">
        <v>10781</v>
      </c>
      <c r="D8255" t="s">
        <v>4449</v>
      </c>
      <c r="E8255" t="s">
        <v>21127</v>
      </c>
      <c r="F8255" t="s">
        <v>1292</v>
      </c>
      <c r="H8255" t="s">
        <v>20668</v>
      </c>
      <c r="J8255" t="s">
        <v>37042</v>
      </c>
      <c r="K8255">
        <v>765</v>
      </c>
      <c r="L8255" s="142"/>
      <c r="M8255" s="142"/>
      <c r="N8255" t="s">
        <v>10783</v>
      </c>
    </row>
    <row r="8256" spans="1:14" hidden="1" x14ac:dyDescent="0.2">
      <c r="A8256">
        <v>9197967</v>
      </c>
      <c r="B8256" t="s">
        <v>222</v>
      </c>
      <c r="C8256" t="s">
        <v>10781</v>
      </c>
      <c r="D8256" t="s">
        <v>4449</v>
      </c>
      <c r="E8256" t="s">
        <v>9775</v>
      </c>
      <c r="F8256" t="s">
        <v>1292</v>
      </c>
      <c r="H8256" t="s">
        <v>2555</v>
      </c>
      <c r="J8256" t="s">
        <v>10782</v>
      </c>
      <c r="K8256">
        <v>4397</v>
      </c>
      <c r="L8256" s="142">
        <v>33592</v>
      </c>
      <c r="M8256" s="142"/>
      <c r="N8256" t="s">
        <v>10783</v>
      </c>
    </row>
    <row r="8257" spans="1:14" hidden="1" x14ac:dyDescent="0.2">
      <c r="A8257">
        <v>9199157</v>
      </c>
      <c r="B8257" t="s">
        <v>231</v>
      </c>
      <c r="C8257" t="s">
        <v>37043</v>
      </c>
      <c r="D8257" t="s">
        <v>4449</v>
      </c>
      <c r="E8257" t="s">
        <v>9775</v>
      </c>
      <c r="F8257" t="s">
        <v>1292</v>
      </c>
      <c r="H8257" t="s">
        <v>20668</v>
      </c>
      <c r="J8257" t="s">
        <v>37044</v>
      </c>
      <c r="K8257">
        <v>3207</v>
      </c>
      <c r="L8257" s="142">
        <v>31926</v>
      </c>
      <c r="M8257" s="142"/>
      <c r="N8257" t="s">
        <v>37045</v>
      </c>
    </row>
    <row r="8258" spans="1:14" hidden="1" x14ac:dyDescent="0.2">
      <c r="A8258">
        <v>9199468</v>
      </c>
      <c r="B8258" t="s">
        <v>230</v>
      </c>
      <c r="C8258" t="s">
        <v>37046</v>
      </c>
      <c r="D8258" t="s">
        <v>4449</v>
      </c>
      <c r="E8258" t="s">
        <v>21127</v>
      </c>
      <c r="F8258" t="s">
        <v>1292</v>
      </c>
      <c r="H8258" t="s">
        <v>20668</v>
      </c>
      <c r="J8258" t="s">
        <v>37047</v>
      </c>
      <c r="K8258">
        <v>1480</v>
      </c>
      <c r="L8258" s="142"/>
      <c r="M8258" s="142"/>
      <c r="N8258" t="s">
        <v>37048</v>
      </c>
    </row>
    <row r="8259" spans="1:14" hidden="1" x14ac:dyDescent="0.2">
      <c r="A8259">
        <v>9199468</v>
      </c>
      <c r="B8259" t="s">
        <v>230</v>
      </c>
      <c r="C8259" t="s">
        <v>37046</v>
      </c>
      <c r="D8259" t="s">
        <v>4449</v>
      </c>
      <c r="E8259" t="s">
        <v>9775</v>
      </c>
      <c r="F8259" t="s">
        <v>1292</v>
      </c>
      <c r="H8259" t="s">
        <v>20668</v>
      </c>
      <c r="J8259" t="s">
        <v>37049</v>
      </c>
      <c r="K8259">
        <v>5861</v>
      </c>
      <c r="L8259" s="142"/>
      <c r="M8259" s="142"/>
      <c r="N8259" t="s">
        <v>37050</v>
      </c>
    </row>
    <row r="8260" spans="1:14" hidden="1" x14ac:dyDescent="0.2">
      <c r="A8260">
        <v>9199905</v>
      </c>
      <c r="B8260" t="s">
        <v>228</v>
      </c>
      <c r="C8260" t="s">
        <v>10784</v>
      </c>
      <c r="D8260" t="s">
        <v>4449</v>
      </c>
      <c r="E8260" t="s">
        <v>9775</v>
      </c>
      <c r="F8260" t="s">
        <v>1292</v>
      </c>
      <c r="H8260" t="s">
        <v>2555</v>
      </c>
      <c r="J8260" t="s">
        <v>10785</v>
      </c>
      <c r="K8260">
        <v>7611</v>
      </c>
      <c r="L8260" s="142"/>
      <c r="M8260" s="142"/>
      <c r="N8260" t="s">
        <v>10786</v>
      </c>
    </row>
    <row r="8261" spans="1:14" hidden="1" x14ac:dyDescent="0.2">
      <c r="A8261">
        <v>9201638</v>
      </c>
      <c r="B8261" t="s">
        <v>230</v>
      </c>
      <c r="C8261" t="s">
        <v>10787</v>
      </c>
      <c r="D8261" t="s">
        <v>4449</v>
      </c>
      <c r="E8261" t="s">
        <v>9775</v>
      </c>
      <c r="F8261" t="s">
        <v>1292</v>
      </c>
      <c r="H8261" t="s">
        <v>2555</v>
      </c>
      <c r="J8261" t="s">
        <v>10788</v>
      </c>
      <c r="K8261">
        <v>7707</v>
      </c>
      <c r="L8261" s="142"/>
      <c r="M8261" s="142"/>
      <c r="N8261" t="s">
        <v>10789</v>
      </c>
    </row>
    <row r="8262" spans="1:14" hidden="1" x14ac:dyDescent="0.2">
      <c r="A8262">
        <v>9201809</v>
      </c>
      <c r="B8262" t="s">
        <v>223</v>
      </c>
      <c r="C8262" t="s">
        <v>37051</v>
      </c>
      <c r="D8262" t="s">
        <v>21149</v>
      </c>
      <c r="E8262" t="s">
        <v>21150</v>
      </c>
      <c r="F8262" t="s">
        <v>2554</v>
      </c>
      <c r="H8262" t="s">
        <v>20668</v>
      </c>
      <c r="J8262" t="s">
        <v>37052</v>
      </c>
      <c r="K8262">
        <v>590</v>
      </c>
      <c r="L8262" s="142">
        <v>38534</v>
      </c>
      <c r="M8262" s="142"/>
      <c r="N8262" t="s">
        <v>37053</v>
      </c>
    </row>
    <row r="8263" spans="1:14" hidden="1" x14ac:dyDescent="0.2">
      <c r="A8263">
        <v>9202899</v>
      </c>
      <c r="B8263" t="s">
        <v>230</v>
      </c>
      <c r="C8263" t="s">
        <v>37054</v>
      </c>
      <c r="D8263" t="s">
        <v>4449</v>
      </c>
      <c r="E8263" t="s">
        <v>9775</v>
      </c>
      <c r="F8263" t="s">
        <v>1292</v>
      </c>
      <c r="H8263" t="s">
        <v>20668</v>
      </c>
      <c r="J8263" t="s">
        <v>37055</v>
      </c>
      <c r="K8263">
        <v>3377</v>
      </c>
      <c r="L8263" s="142">
        <v>32168</v>
      </c>
      <c r="M8263" s="142"/>
      <c r="N8263" t="s">
        <v>37056</v>
      </c>
    </row>
    <row r="8264" spans="1:14" hidden="1" x14ac:dyDescent="0.2">
      <c r="A8264">
        <v>9204197</v>
      </c>
      <c r="B8264" t="s">
        <v>230</v>
      </c>
      <c r="C8264" t="s">
        <v>37057</v>
      </c>
      <c r="D8264" t="s">
        <v>4449</v>
      </c>
      <c r="E8264" t="s">
        <v>9775</v>
      </c>
      <c r="F8264" t="s">
        <v>1292</v>
      </c>
      <c r="H8264" t="s">
        <v>20668</v>
      </c>
      <c r="J8264" t="s">
        <v>37058</v>
      </c>
      <c r="K8264">
        <v>6562</v>
      </c>
      <c r="L8264" s="142"/>
      <c r="M8264" s="142"/>
      <c r="N8264" t="s">
        <v>37059</v>
      </c>
    </row>
    <row r="8265" spans="1:14" hidden="1" x14ac:dyDescent="0.2">
      <c r="A8265">
        <v>9205381</v>
      </c>
      <c r="B8265" t="s">
        <v>233</v>
      </c>
      <c r="C8265" t="s">
        <v>37060</v>
      </c>
      <c r="D8265" t="s">
        <v>21149</v>
      </c>
      <c r="E8265" t="s">
        <v>21150</v>
      </c>
      <c r="F8265" t="s">
        <v>2554</v>
      </c>
      <c r="H8265" t="s">
        <v>20668</v>
      </c>
      <c r="J8265" t="s">
        <v>37061</v>
      </c>
      <c r="K8265">
        <v>520</v>
      </c>
      <c r="L8265" s="142">
        <v>37713</v>
      </c>
      <c r="M8265" s="142"/>
      <c r="N8265" t="s">
        <v>37062</v>
      </c>
    </row>
    <row r="8266" spans="1:14" hidden="1" x14ac:dyDescent="0.2">
      <c r="A8266">
        <v>9208611</v>
      </c>
      <c r="B8266" t="s">
        <v>227</v>
      </c>
      <c r="C8266" t="s">
        <v>10790</v>
      </c>
      <c r="D8266" t="s">
        <v>4449</v>
      </c>
      <c r="E8266" t="s">
        <v>9775</v>
      </c>
      <c r="F8266" t="s">
        <v>1292</v>
      </c>
      <c r="H8266" t="s">
        <v>2555</v>
      </c>
      <c r="J8266" t="s">
        <v>10791</v>
      </c>
      <c r="K8266">
        <v>7952</v>
      </c>
      <c r="L8266" s="142"/>
      <c r="M8266" s="142"/>
      <c r="N8266" t="s">
        <v>10792</v>
      </c>
    </row>
    <row r="8267" spans="1:14" hidden="1" x14ac:dyDescent="0.2">
      <c r="A8267">
        <v>9208810</v>
      </c>
      <c r="B8267" t="s">
        <v>225</v>
      </c>
      <c r="C8267" t="s">
        <v>37063</v>
      </c>
      <c r="D8267" t="s">
        <v>21149</v>
      </c>
      <c r="E8267" t="s">
        <v>21150</v>
      </c>
      <c r="F8267" t="s">
        <v>2554</v>
      </c>
      <c r="H8267" t="s">
        <v>20668</v>
      </c>
      <c r="J8267" t="s">
        <v>37064</v>
      </c>
      <c r="K8267">
        <v>342</v>
      </c>
      <c r="L8267" s="142">
        <v>36136</v>
      </c>
      <c r="M8267" s="142"/>
      <c r="N8267" t="s">
        <v>37065</v>
      </c>
    </row>
    <row r="8268" spans="1:14" hidden="1" x14ac:dyDescent="0.2">
      <c r="A8268">
        <v>9210015</v>
      </c>
      <c r="B8268" t="s">
        <v>233</v>
      </c>
      <c r="C8268" t="s">
        <v>37066</v>
      </c>
      <c r="D8268" t="s">
        <v>4449</v>
      </c>
      <c r="E8268" t="s">
        <v>9775</v>
      </c>
      <c r="F8268" t="s">
        <v>1292</v>
      </c>
      <c r="H8268" t="s">
        <v>20668</v>
      </c>
      <c r="J8268" t="s">
        <v>37067</v>
      </c>
      <c r="K8268">
        <v>2364</v>
      </c>
      <c r="L8268" s="142"/>
      <c r="M8268" s="142"/>
      <c r="N8268" t="s">
        <v>37068</v>
      </c>
    </row>
    <row r="8269" spans="1:14" hidden="1" x14ac:dyDescent="0.2">
      <c r="A8269">
        <v>9210091</v>
      </c>
      <c r="B8269" t="s">
        <v>232</v>
      </c>
      <c r="C8269" t="s">
        <v>10793</v>
      </c>
      <c r="D8269" t="s">
        <v>4449</v>
      </c>
      <c r="E8269" t="s">
        <v>21127</v>
      </c>
      <c r="F8269" t="s">
        <v>1292</v>
      </c>
      <c r="H8269" t="s">
        <v>20668</v>
      </c>
      <c r="J8269" t="s">
        <v>37069</v>
      </c>
      <c r="K8269">
        <v>65</v>
      </c>
      <c r="L8269" s="142"/>
      <c r="M8269" s="142"/>
      <c r="N8269" t="s">
        <v>10795</v>
      </c>
    </row>
    <row r="8270" spans="1:14" hidden="1" x14ac:dyDescent="0.2">
      <c r="A8270">
        <v>9210091</v>
      </c>
      <c r="B8270" t="s">
        <v>232</v>
      </c>
      <c r="C8270" t="s">
        <v>10793</v>
      </c>
      <c r="D8270" t="s">
        <v>4449</v>
      </c>
      <c r="E8270" t="s">
        <v>9775</v>
      </c>
      <c r="F8270" t="s">
        <v>1292</v>
      </c>
      <c r="H8270" t="s">
        <v>2555</v>
      </c>
      <c r="J8270" t="s">
        <v>10794</v>
      </c>
      <c r="K8270">
        <v>5322</v>
      </c>
      <c r="L8270" s="142"/>
      <c r="M8270" s="142"/>
      <c r="N8270" t="s">
        <v>10795</v>
      </c>
    </row>
    <row r="8271" spans="1:14" hidden="1" x14ac:dyDescent="0.2">
      <c r="A8271">
        <v>9210342</v>
      </c>
      <c r="B8271" t="s">
        <v>226</v>
      </c>
      <c r="C8271" t="s">
        <v>37070</v>
      </c>
      <c r="D8271" t="s">
        <v>4449</v>
      </c>
      <c r="E8271" t="s">
        <v>9775</v>
      </c>
      <c r="F8271" t="s">
        <v>1292</v>
      </c>
      <c r="H8271" t="s">
        <v>20668</v>
      </c>
      <c r="J8271" t="s">
        <v>37071</v>
      </c>
      <c r="K8271">
        <v>5938</v>
      </c>
      <c r="L8271" s="142"/>
      <c r="M8271" s="142"/>
      <c r="N8271" t="s">
        <v>37072</v>
      </c>
    </row>
    <row r="8272" spans="1:14" hidden="1" x14ac:dyDescent="0.2">
      <c r="A8272">
        <v>9210467</v>
      </c>
      <c r="B8272" t="s">
        <v>230</v>
      </c>
      <c r="C8272" t="s">
        <v>37073</v>
      </c>
      <c r="D8272" t="s">
        <v>4449</v>
      </c>
      <c r="E8272" t="s">
        <v>9775</v>
      </c>
      <c r="F8272" t="s">
        <v>1292</v>
      </c>
      <c r="H8272" t="s">
        <v>20668</v>
      </c>
      <c r="J8272" t="s">
        <v>37074</v>
      </c>
      <c r="K8272">
        <v>5399</v>
      </c>
      <c r="L8272" s="142"/>
      <c r="M8272" s="142"/>
      <c r="N8272" t="s">
        <v>37075</v>
      </c>
    </row>
    <row r="8273" spans="1:14" hidden="1" x14ac:dyDescent="0.2">
      <c r="A8273">
        <v>9210947</v>
      </c>
      <c r="B8273" t="s">
        <v>232</v>
      </c>
      <c r="C8273" t="s">
        <v>37076</v>
      </c>
      <c r="D8273" t="s">
        <v>4449</v>
      </c>
      <c r="E8273" t="s">
        <v>9775</v>
      </c>
      <c r="F8273" t="s">
        <v>1292</v>
      </c>
      <c r="H8273" t="s">
        <v>20668</v>
      </c>
      <c r="J8273" t="s">
        <v>37077</v>
      </c>
      <c r="K8273">
        <v>2555</v>
      </c>
      <c r="L8273" s="142"/>
      <c r="M8273" s="142"/>
      <c r="N8273" t="s">
        <v>37078</v>
      </c>
    </row>
    <row r="8274" spans="1:14" hidden="1" x14ac:dyDescent="0.2">
      <c r="A8274">
        <v>9211809</v>
      </c>
      <c r="B8274" t="s">
        <v>228</v>
      </c>
      <c r="C8274" t="s">
        <v>37079</v>
      </c>
      <c r="D8274" t="s">
        <v>4449</v>
      </c>
      <c r="E8274" t="s">
        <v>21127</v>
      </c>
      <c r="F8274" t="s">
        <v>1292</v>
      </c>
      <c r="H8274" t="s">
        <v>20668</v>
      </c>
      <c r="J8274" t="s">
        <v>37080</v>
      </c>
      <c r="K8274">
        <v>1386</v>
      </c>
      <c r="L8274" s="142"/>
      <c r="M8274" s="142"/>
      <c r="N8274" t="s">
        <v>37081</v>
      </c>
    </row>
    <row r="8275" spans="1:14" hidden="1" x14ac:dyDescent="0.2">
      <c r="A8275">
        <v>9211809</v>
      </c>
      <c r="B8275" t="s">
        <v>228</v>
      </c>
      <c r="C8275" t="s">
        <v>37079</v>
      </c>
      <c r="D8275" t="s">
        <v>4449</v>
      </c>
      <c r="E8275" t="s">
        <v>9775</v>
      </c>
      <c r="F8275" t="s">
        <v>1292</v>
      </c>
      <c r="H8275" t="s">
        <v>20668</v>
      </c>
      <c r="J8275" t="s">
        <v>37082</v>
      </c>
      <c r="K8275">
        <v>5914</v>
      </c>
      <c r="L8275" s="142"/>
      <c r="M8275" s="142"/>
      <c r="N8275" t="s">
        <v>37081</v>
      </c>
    </row>
    <row r="8276" spans="1:14" hidden="1" x14ac:dyDescent="0.2">
      <c r="A8276">
        <v>9212425</v>
      </c>
      <c r="B8276" t="s">
        <v>231</v>
      </c>
      <c r="C8276" t="s">
        <v>8349</v>
      </c>
      <c r="D8276" t="s">
        <v>21149</v>
      </c>
      <c r="E8276" t="s">
        <v>21150</v>
      </c>
      <c r="F8276" t="s">
        <v>2554</v>
      </c>
      <c r="H8276" t="s">
        <v>20668</v>
      </c>
      <c r="J8276" t="s">
        <v>37083</v>
      </c>
      <c r="K8276">
        <v>411</v>
      </c>
      <c r="L8276" s="142">
        <v>36444</v>
      </c>
      <c r="M8276" s="142"/>
      <c r="N8276" t="s">
        <v>37084</v>
      </c>
    </row>
    <row r="8277" spans="1:14" hidden="1" x14ac:dyDescent="0.2">
      <c r="A8277">
        <v>9212494</v>
      </c>
      <c r="B8277" t="s">
        <v>226</v>
      </c>
      <c r="C8277" t="s">
        <v>37085</v>
      </c>
      <c r="D8277" t="s">
        <v>4449</v>
      </c>
      <c r="E8277" t="s">
        <v>21127</v>
      </c>
      <c r="F8277" t="s">
        <v>1292</v>
      </c>
      <c r="H8277" t="s">
        <v>20668</v>
      </c>
      <c r="J8277" t="s">
        <v>37086</v>
      </c>
      <c r="K8277">
        <v>1144</v>
      </c>
      <c r="L8277" s="142"/>
      <c r="M8277" s="142"/>
      <c r="N8277" t="s">
        <v>37087</v>
      </c>
    </row>
    <row r="8278" spans="1:14" hidden="1" x14ac:dyDescent="0.2">
      <c r="A8278">
        <v>9213216</v>
      </c>
      <c r="B8278" t="s">
        <v>223</v>
      </c>
      <c r="C8278" t="s">
        <v>37088</v>
      </c>
      <c r="D8278" t="s">
        <v>4449</v>
      </c>
      <c r="E8278" t="s">
        <v>21127</v>
      </c>
      <c r="F8278" t="s">
        <v>1292</v>
      </c>
      <c r="H8278" t="s">
        <v>20668</v>
      </c>
      <c r="J8278" t="s">
        <v>37089</v>
      </c>
      <c r="K8278">
        <v>580</v>
      </c>
      <c r="L8278" s="142"/>
      <c r="M8278" s="142"/>
      <c r="N8278" t="s">
        <v>37090</v>
      </c>
    </row>
    <row r="8279" spans="1:14" hidden="1" x14ac:dyDescent="0.2">
      <c r="A8279">
        <v>9213216</v>
      </c>
      <c r="B8279" t="s">
        <v>223</v>
      </c>
      <c r="C8279" t="s">
        <v>37088</v>
      </c>
      <c r="D8279" t="s">
        <v>4449</v>
      </c>
      <c r="E8279" t="s">
        <v>9775</v>
      </c>
      <c r="F8279" t="s">
        <v>1292</v>
      </c>
      <c r="H8279" t="s">
        <v>20668</v>
      </c>
      <c r="J8279" t="s">
        <v>37091</v>
      </c>
      <c r="K8279">
        <v>3497</v>
      </c>
      <c r="L8279" s="142">
        <v>32356</v>
      </c>
      <c r="M8279" s="142"/>
      <c r="N8279" t="s">
        <v>37090</v>
      </c>
    </row>
    <row r="8280" spans="1:14" hidden="1" x14ac:dyDescent="0.2">
      <c r="A8280">
        <v>9214774</v>
      </c>
      <c r="B8280" t="s">
        <v>228</v>
      </c>
      <c r="C8280" t="s">
        <v>10796</v>
      </c>
      <c r="D8280" t="s">
        <v>5215</v>
      </c>
      <c r="E8280" t="s">
        <v>9920</v>
      </c>
      <c r="F8280" t="s">
        <v>1292</v>
      </c>
      <c r="H8280" t="s">
        <v>2555</v>
      </c>
      <c r="J8280" t="s">
        <v>10797</v>
      </c>
      <c r="K8280">
        <v>763</v>
      </c>
      <c r="L8280" s="142"/>
      <c r="M8280" s="142"/>
      <c r="N8280" t="s">
        <v>10798</v>
      </c>
    </row>
    <row r="8281" spans="1:14" hidden="1" x14ac:dyDescent="0.2">
      <c r="A8281">
        <v>9216432</v>
      </c>
      <c r="B8281" t="s">
        <v>230</v>
      </c>
      <c r="C8281" t="s">
        <v>37092</v>
      </c>
      <c r="D8281" t="s">
        <v>4449</v>
      </c>
      <c r="E8281" t="s">
        <v>9775</v>
      </c>
      <c r="F8281" t="s">
        <v>1292</v>
      </c>
      <c r="H8281" t="s">
        <v>20668</v>
      </c>
      <c r="J8281" t="s">
        <v>37093</v>
      </c>
      <c r="K8281">
        <v>3827</v>
      </c>
      <c r="L8281" s="142">
        <v>32742</v>
      </c>
      <c r="M8281" s="142"/>
      <c r="N8281" t="s">
        <v>37094</v>
      </c>
    </row>
    <row r="8282" spans="1:14" hidden="1" x14ac:dyDescent="0.2">
      <c r="A8282">
        <v>9217751</v>
      </c>
      <c r="B8282" t="s">
        <v>225</v>
      </c>
      <c r="C8282" t="s">
        <v>37095</v>
      </c>
      <c r="D8282" t="s">
        <v>4449</v>
      </c>
      <c r="E8282" t="s">
        <v>21127</v>
      </c>
      <c r="F8282" t="s">
        <v>1292</v>
      </c>
      <c r="H8282" t="s">
        <v>20668</v>
      </c>
      <c r="J8282" t="s">
        <v>37096</v>
      </c>
      <c r="K8282">
        <v>1598</v>
      </c>
      <c r="L8282" s="142"/>
      <c r="M8282" s="142"/>
      <c r="N8282" t="s">
        <v>37097</v>
      </c>
    </row>
    <row r="8283" spans="1:14" hidden="1" x14ac:dyDescent="0.2">
      <c r="A8283">
        <v>9217849</v>
      </c>
      <c r="B8283" t="s">
        <v>231</v>
      </c>
      <c r="C8283" t="s">
        <v>37098</v>
      </c>
      <c r="D8283" t="s">
        <v>5215</v>
      </c>
      <c r="E8283" t="s">
        <v>9920</v>
      </c>
      <c r="F8283" t="s">
        <v>1292</v>
      </c>
      <c r="H8283" t="s">
        <v>20668</v>
      </c>
      <c r="J8283" t="s">
        <v>37099</v>
      </c>
      <c r="K8283">
        <v>432</v>
      </c>
      <c r="L8283" s="142">
        <v>32491</v>
      </c>
      <c r="M8283" s="142"/>
      <c r="N8283" t="s">
        <v>37100</v>
      </c>
    </row>
    <row r="8284" spans="1:14" hidden="1" x14ac:dyDescent="0.2">
      <c r="A8284">
        <v>9217851</v>
      </c>
      <c r="B8284" t="s">
        <v>232</v>
      </c>
      <c r="C8284" t="s">
        <v>37101</v>
      </c>
      <c r="D8284" t="s">
        <v>5215</v>
      </c>
      <c r="E8284" t="s">
        <v>9920</v>
      </c>
      <c r="F8284" t="s">
        <v>1292</v>
      </c>
      <c r="H8284" t="s">
        <v>20668</v>
      </c>
      <c r="J8284" t="s">
        <v>37102</v>
      </c>
      <c r="K8284">
        <v>431</v>
      </c>
      <c r="L8284" s="142">
        <v>32491</v>
      </c>
      <c r="M8284" s="142"/>
      <c r="N8284" t="s">
        <v>37103</v>
      </c>
    </row>
    <row r="8285" spans="1:14" hidden="1" x14ac:dyDescent="0.2">
      <c r="A8285">
        <v>9220605</v>
      </c>
      <c r="B8285" t="s">
        <v>232</v>
      </c>
      <c r="C8285" t="s">
        <v>10799</v>
      </c>
      <c r="D8285" t="s">
        <v>4449</v>
      </c>
      <c r="E8285" t="s">
        <v>9775</v>
      </c>
      <c r="F8285" t="s">
        <v>1292</v>
      </c>
      <c r="H8285" t="s">
        <v>2555</v>
      </c>
      <c r="J8285" t="s">
        <v>10800</v>
      </c>
      <c r="K8285">
        <v>1250</v>
      </c>
      <c r="L8285" s="142"/>
      <c r="M8285" s="142"/>
      <c r="N8285" t="s">
        <v>10801</v>
      </c>
    </row>
    <row r="8286" spans="1:14" hidden="1" x14ac:dyDescent="0.2">
      <c r="A8286">
        <v>9222923</v>
      </c>
      <c r="B8286" t="s">
        <v>231</v>
      </c>
      <c r="C8286" t="s">
        <v>10802</v>
      </c>
      <c r="D8286" t="s">
        <v>4449</v>
      </c>
      <c r="E8286" t="s">
        <v>9775</v>
      </c>
      <c r="F8286" t="s">
        <v>1292</v>
      </c>
      <c r="H8286" t="s">
        <v>2555</v>
      </c>
      <c r="J8286" t="s">
        <v>10803</v>
      </c>
      <c r="K8286">
        <v>3767</v>
      </c>
      <c r="L8286" s="142">
        <v>32652</v>
      </c>
      <c r="M8286" s="142"/>
      <c r="N8286" t="s">
        <v>10804</v>
      </c>
    </row>
    <row r="8287" spans="1:14" hidden="1" x14ac:dyDescent="0.2">
      <c r="A8287">
        <v>9223301</v>
      </c>
      <c r="B8287" t="s">
        <v>233</v>
      </c>
      <c r="C8287" t="s">
        <v>10805</v>
      </c>
      <c r="D8287" t="s">
        <v>4449</v>
      </c>
      <c r="E8287" t="s">
        <v>9775</v>
      </c>
      <c r="F8287" t="s">
        <v>1292</v>
      </c>
      <c r="H8287" t="s">
        <v>2555</v>
      </c>
      <c r="J8287" t="s">
        <v>10806</v>
      </c>
      <c r="K8287">
        <v>6690</v>
      </c>
      <c r="L8287" s="142"/>
      <c r="M8287" s="142"/>
      <c r="N8287" t="s">
        <v>10807</v>
      </c>
    </row>
    <row r="8288" spans="1:14" hidden="1" x14ac:dyDescent="0.2">
      <c r="A8288">
        <v>9224096</v>
      </c>
      <c r="B8288" t="s">
        <v>224</v>
      </c>
      <c r="C8288" t="s">
        <v>10808</v>
      </c>
      <c r="D8288" t="s">
        <v>4449</v>
      </c>
      <c r="E8288" t="s">
        <v>9775</v>
      </c>
      <c r="F8288" t="s">
        <v>1292</v>
      </c>
      <c r="H8288" t="s">
        <v>2555</v>
      </c>
      <c r="J8288" t="s">
        <v>10809</v>
      </c>
      <c r="K8288">
        <v>6803</v>
      </c>
      <c r="L8288" s="142"/>
      <c r="M8288" s="142"/>
      <c r="N8288" t="s">
        <v>10810</v>
      </c>
    </row>
    <row r="8289" spans="1:14" hidden="1" x14ac:dyDescent="0.2">
      <c r="A8289">
        <v>9227115</v>
      </c>
      <c r="B8289" t="s">
        <v>225</v>
      </c>
      <c r="C8289" t="s">
        <v>37104</v>
      </c>
      <c r="D8289" t="s">
        <v>5215</v>
      </c>
      <c r="E8289" t="s">
        <v>9920</v>
      </c>
      <c r="F8289" t="s">
        <v>1292</v>
      </c>
      <c r="H8289" t="s">
        <v>20668</v>
      </c>
      <c r="J8289" t="s">
        <v>37105</v>
      </c>
      <c r="K8289">
        <v>708</v>
      </c>
      <c r="L8289" s="142"/>
      <c r="M8289" s="142"/>
      <c r="N8289" t="s">
        <v>37106</v>
      </c>
    </row>
    <row r="8290" spans="1:14" hidden="1" x14ac:dyDescent="0.2">
      <c r="A8290">
        <v>9227569</v>
      </c>
      <c r="B8290" t="s">
        <v>231</v>
      </c>
      <c r="C8290" t="s">
        <v>10811</v>
      </c>
      <c r="D8290" t="s">
        <v>4449</v>
      </c>
      <c r="E8290" t="s">
        <v>9775</v>
      </c>
      <c r="F8290" t="s">
        <v>1292</v>
      </c>
      <c r="H8290" t="s">
        <v>2555</v>
      </c>
      <c r="J8290" t="s">
        <v>10812</v>
      </c>
      <c r="K8290">
        <v>8261</v>
      </c>
      <c r="L8290" s="142"/>
      <c r="M8290" s="142"/>
      <c r="N8290" t="s">
        <v>10813</v>
      </c>
    </row>
    <row r="8291" spans="1:14" hidden="1" x14ac:dyDescent="0.2">
      <c r="A8291">
        <v>9229348</v>
      </c>
      <c r="B8291" t="s">
        <v>225</v>
      </c>
      <c r="C8291" t="s">
        <v>37107</v>
      </c>
      <c r="D8291" t="s">
        <v>4449</v>
      </c>
      <c r="E8291" t="s">
        <v>21127</v>
      </c>
      <c r="F8291" t="s">
        <v>1292</v>
      </c>
      <c r="H8291" t="s">
        <v>20668</v>
      </c>
      <c r="J8291" t="s">
        <v>37108</v>
      </c>
      <c r="K8291">
        <v>798</v>
      </c>
      <c r="L8291" s="142"/>
      <c r="M8291" s="142"/>
      <c r="N8291" t="s">
        <v>37109</v>
      </c>
    </row>
    <row r="8292" spans="1:14" hidden="1" x14ac:dyDescent="0.2">
      <c r="A8292">
        <v>9229348</v>
      </c>
      <c r="B8292" t="s">
        <v>225</v>
      </c>
      <c r="C8292" t="s">
        <v>37107</v>
      </c>
      <c r="D8292" t="s">
        <v>4449</v>
      </c>
      <c r="E8292" t="s">
        <v>9775</v>
      </c>
      <c r="F8292" t="s">
        <v>1292</v>
      </c>
      <c r="H8292" t="s">
        <v>20668</v>
      </c>
      <c r="J8292" t="s">
        <v>37110</v>
      </c>
      <c r="K8292">
        <v>4419</v>
      </c>
      <c r="L8292" s="142">
        <v>33616</v>
      </c>
      <c r="M8292" s="142"/>
      <c r="N8292" t="s">
        <v>37111</v>
      </c>
    </row>
    <row r="8293" spans="1:14" hidden="1" x14ac:dyDescent="0.2">
      <c r="A8293">
        <v>7176907</v>
      </c>
      <c r="B8293" t="s">
        <v>226</v>
      </c>
      <c r="C8293" t="s">
        <v>37112</v>
      </c>
      <c r="D8293" t="s">
        <v>5215</v>
      </c>
      <c r="E8293" t="s">
        <v>9920</v>
      </c>
      <c r="F8293" t="s">
        <v>1292</v>
      </c>
      <c r="H8293" t="s">
        <v>20668</v>
      </c>
      <c r="J8293" t="s">
        <v>37113</v>
      </c>
      <c r="K8293">
        <v>111</v>
      </c>
      <c r="L8293" s="142">
        <v>30168</v>
      </c>
      <c r="M8293" s="142"/>
      <c r="N8293" t="s">
        <v>37114</v>
      </c>
    </row>
    <row r="8294" spans="1:14" hidden="1" x14ac:dyDescent="0.2">
      <c r="A8294">
        <v>7176908</v>
      </c>
      <c r="B8294" t="s">
        <v>227</v>
      </c>
      <c r="C8294" t="s">
        <v>37115</v>
      </c>
      <c r="D8294" t="s">
        <v>5215</v>
      </c>
      <c r="E8294" t="s">
        <v>9920</v>
      </c>
      <c r="F8294" t="s">
        <v>1292</v>
      </c>
      <c r="H8294" t="s">
        <v>20668</v>
      </c>
      <c r="J8294" t="s">
        <v>37116</v>
      </c>
      <c r="K8294">
        <v>354</v>
      </c>
      <c r="L8294" s="142">
        <v>30168</v>
      </c>
      <c r="M8294" s="142"/>
      <c r="N8294" t="s">
        <v>37117</v>
      </c>
    </row>
    <row r="8295" spans="1:14" hidden="1" x14ac:dyDescent="0.2">
      <c r="A8295">
        <v>7176917</v>
      </c>
      <c r="B8295" t="s">
        <v>231</v>
      </c>
      <c r="C8295" t="s">
        <v>10431</v>
      </c>
      <c r="D8295" t="s">
        <v>4449</v>
      </c>
      <c r="E8295" t="s">
        <v>21127</v>
      </c>
      <c r="F8295" t="s">
        <v>1292</v>
      </c>
      <c r="H8295" t="s">
        <v>20668</v>
      </c>
      <c r="J8295" t="s">
        <v>37118</v>
      </c>
      <c r="K8295">
        <v>672</v>
      </c>
      <c r="L8295" s="142"/>
      <c r="M8295" s="142"/>
      <c r="N8295" t="s">
        <v>37119</v>
      </c>
    </row>
    <row r="8296" spans="1:14" hidden="1" x14ac:dyDescent="0.2">
      <c r="A8296">
        <v>7176917</v>
      </c>
      <c r="B8296" t="s">
        <v>231</v>
      </c>
      <c r="C8296" t="s">
        <v>10431</v>
      </c>
      <c r="D8296" t="s">
        <v>4449</v>
      </c>
      <c r="E8296" t="s">
        <v>9775</v>
      </c>
      <c r="F8296" t="s">
        <v>1292</v>
      </c>
      <c r="H8296" t="s">
        <v>20668</v>
      </c>
      <c r="J8296" t="s">
        <v>37120</v>
      </c>
      <c r="K8296">
        <v>3140</v>
      </c>
      <c r="L8296" s="142">
        <v>31734</v>
      </c>
      <c r="M8296" s="142"/>
      <c r="N8296" t="s">
        <v>37119</v>
      </c>
    </row>
    <row r="8297" spans="1:14" hidden="1" x14ac:dyDescent="0.2">
      <c r="A8297">
        <v>7176917</v>
      </c>
      <c r="B8297" t="s">
        <v>231</v>
      </c>
      <c r="C8297" t="s">
        <v>10431</v>
      </c>
      <c r="D8297" t="s">
        <v>4449</v>
      </c>
      <c r="E8297" t="s">
        <v>9775</v>
      </c>
      <c r="F8297" t="s">
        <v>1292</v>
      </c>
      <c r="H8297" t="s">
        <v>2555</v>
      </c>
      <c r="J8297" t="s">
        <v>10432</v>
      </c>
      <c r="K8297">
        <v>7488</v>
      </c>
      <c r="L8297" s="142"/>
      <c r="M8297" s="142"/>
      <c r="N8297" t="s">
        <v>10433</v>
      </c>
    </row>
    <row r="8298" spans="1:14" hidden="1" x14ac:dyDescent="0.2">
      <c r="A8298">
        <v>7177455</v>
      </c>
      <c r="B8298" t="s">
        <v>233</v>
      </c>
      <c r="C8298" t="s">
        <v>37121</v>
      </c>
      <c r="D8298" t="s">
        <v>4449</v>
      </c>
      <c r="E8298" t="s">
        <v>21127</v>
      </c>
      <c r="F8298" t="s">
        <v>1292</v>
      </c>
      <c r="H8298" t="s">
        <v>20668</v>
      </c>
      <c r="J8298" t="s">
        <v>37122</v>
      </c>
      <c r="K8298">
        <v>1204</v>
      </c>
      <c r="L8298" s="142"/>
      <c r="M8298" s="142"/>
      <c r="N8298" t="s">
        <v>37123</v>
      </c>
    </row>
    <row r="8299" spans="1:14" hidden="1" x14ac:dyDescent="0.2">
      <c r="A8299">
        <v>7179047</v>
      </c>
      <c r="B8299" t="s">
        <v>227</v>
      </c>
      <c r="C8299" t="s">
        <v>37124</v>
      </c>
      <c r="D8299" t="s">
        <v>4449</v>
      </c>
      <c r="E8299" t="s">
        <v>9775</v>
      </c>
      <c r="F8299" t="s">
        <v>1292</v>
      </c>
      <c r="H8299" t="s">
        <v>20668</v>
      </c>
      <c r="J8299" t="s">
        <v>37125</v>
      </c>
      <c r="K8299">
        <v>1465</v>
      </c>
      <c r="L8299" s="142"/>
      <c r="M8299" s="142"/>
      <c r="N8299" t="s">
        <v>37126</v>
      </c>
    </row>
    <row r="8300" spans="1:14" hidden="1" x14ac:dyDescent="0.2">
      <c r="A8300">
        <v>7180317</v>
      </c>
      <c r="B8300" t="s">
        <v>223</v>
      </c>
      <c r="C8300" t="s">
        <v>37127</v>
      </c>
      <c r="D8300" t="s">
        <v>21149</v>
      </c>
      <c r="E8300" t="s">
        <v>21150</v>
      </c>
      <c r="F8300" t="s">
        <v>2554</v>
      </c>
      <c r="H8300" t="s">
        <v>20668</v>
      </c>
      <c r="J8300" t="s">
        <v>37128</v>
      </c>
      <c r="K8300">
        <v>372</v>
      </c>
      <c r="L8300" s="142">
        <v>36055</v>
      </c>
      <c r="M8300" s="142"/>
      <c r="N8300" t="s">
        <v>37129</v>
      </c>
    </row>
    <row r="8301" spans="1:14" hidden="1" x14ac:dyDescent="0.2">
      <c r="A8301">
        <v>7180550</v>
      </c>
      <c r="B8301" t="s">
        <v>228</v>
      </c>
      <c r="C8301" t="s">
        <v>37130</v>
      </c>
      <c r="D8301" t="s">
        <v>4449</v>
      </c>
      <c r="E8301" t="s">
        <v>9775</v>
      </c>
      <c r="F8301" t="s">
        <v>1292</v>
      </c>
      <c r="H8301" t="s">
        <v>20668</v>
      </c>
      <c r="J8301" t="s">
        <v>37131</v>
      </c>
      <c r="K8301">
        <v>4763</v>
      </c>
      <c r="L8301" s="142"/>
      <c r="M8301" s="142"/>
      <c r="N8301" t="s">
        <v>37132</v>
      </c>
    </row>
    <row r="8302" spans="1:14" hidden="1" x14ac:dyDescent="0.2">
      <c r="A8302">
        <v>7181189</v>
      </c>
      <c r="B8302" t="s">
        <v>223</v>
      </c>
      <c r="C8302" t="s">
        <v>37133</v>
      </c>
      <c r="D8302" t="s">
        <v>4449</v>
      </c>
      <c r="E8302" t="s">
        <v>21127</v>
      </c>
      <c r="F8302" t="s">
        <v>1292</v>
      </c>
      <c r="H8302" t="s">
        <v>20668</v>
      </c>
      <c r="J8302" t="s">
        <v>37134</v>
      </c>
      <c r="K8302">
        <v>1591</v>
      </c>
      <c r="L8302" s="142"/>
      <c r="M8302" s="142"/>
      <c r="N8302" t="s">
        <v>37135</v>
      </c>
    </row>
    <row r="8303" spans="1:14" hidden="1" x14ac:dyDescent="0.2">
      <c r="A8303">
        <v>7181830</v>
      </c>
      <c r="B8303" t="s">
        <v>228</v>
      </c>
      <c r="C8303" t="s">
        <v>37136</v>
      </c>
      <c r="D8303" t="s">
        <v>4449</v>
      </c>
      <c r="E8303" t="s">
        <v>21127</v>
      </c>
      <c r="F8303" t="s">
        <v>1292</v>
      </c>
      <c r="H8303" t="s">
        <v>20668</v>
      </c>
      <c r="J8303" t="s">
        <v>37137</v>
      </c>
      <c r="K8303">
        <v>1098</v>
      </c>
      <c r="L8303" s="142"/>
      <c r="M8303" s="142"/>
      <c r="N8303" t="s">
        <v>37138</v>
      </c>
    </row>
    <row r="8304" spans="1:14" hidden="1" x14ac:dyDescent="0.2">
      <c r="A8304">
        <v>7184783</v>
      </c>
      <c r="B8304" t="s">
        <v>224</v>
      </c>
      <c r="C8304" t="s">
        <v>37139</v>
      </c>
      <c r="D8304" t="s">
        <v>5215</v>
      </c>
      <c r="E8304" t="s">
        <v>9920</v>
      </c>
      <c r="F8304" t="s">
        <v>1292</v>
      </c>
      <c r="H8304" t="s">
        <v>20668</v>
      </c>
      <c r="J8304" t="s">
        <v>37140</v>
      </c>
      <c r="K8304">
        <v>502</v>
      </c>
      <c r="L8304" s="142">
        <v>33144</v>
      </c>
      <c r="M8304" s="142"/>
      <c r="N8304" t="s">
        <v>37141</v>
      </c>
    </row>
    <row r="8305" spans="1:14" hidden="1" x14ac:dyDescent="0.2">
      <c r="A8305">
        <v>7186096</v>
      </c>
      <c r="B8305" t="s">
        <v>222</v>
      </c>
      <c r="C8305" t="s">
        <v>37142</v>
      </c>
      <c r="D8305" t="s">
        <v>4449</v>
      </c>
      <c r="E8305" t="s">
        <v>9775</v>
      </c>
      <c r="F8305" t="s">
        <v>1292</v>
      </c>
      <c r="H8305" t="s">
        <v>20668</v>
      </c>
      <c r="J8305" t="s">
        <v>37143</v>
      </c>
      <c r="K8305">
        <v>2528</v>
      </c>
      <c r="L8305" s="142"/>
      <c r="M8305" s="142"/>
      <c r="N8305" t="s">
        <v>23518</v>
      </c>
    </row>
    <row r="8306" spans="1:14" hidden="1" x14ac:dyDescent="0.2">
      <c r="A8306">
        <v>7186228</v>
      </c>
      <c r="B8306" t="s">
        <v>225</v>
      </c>
      <c r="C8306" t="s">
        <v>10434</v>
      </c>
      <c r="D8306" t="s">
        <v>4449</v>
      </c>
      <c r="E8306" t="s">
        <v>9775</v>
      </c>
      <c r="F8306" t="s">
        <v>1292</v>
      </c>
      <c r="H8306" t="s">
        <v>2555</v>
      </c>
      <c r="J8306" t="s">
        <v>10435</v>
      </c>
      <c r="K8306">
        <v>5694</v>
      </c>
      <c r="L8306" s="142"/>
      <c r="M8306" s="142"/>
      <c r="N8306" t="s">
        <v>10436</v>
      </c>
    </row>
    <row r="8307" spans="1:14" hidden="1" x14ac:dyDescent="0.2">
      <c r="A8307">
        <v>7188059</v>
      </c>
      <c r="B8307" t="s">
        <v>223</v>
      </c>
      <c r="C8307" t="s">
        <v>10437</v>
      </c>
      <c r="D8307" t="s">
        <v>4449</v>
      </c>
      <c r="E8307" t="s">
        <v>9775</v>
      </c>
      <c r="F8307" t="s">
        <v>1292</v>
      </c>
      <c r="H8307" t="s">
        <v>2555</v>
      </c>
      <c r="J8307" t="s">
        <v>10438</v>
      </c>
      <c r="K8307">
        <v>8286</v>
      </c>
      <c r="L8307" s="142"/>
      <c r="M8307" s="142"/>
      <c r="N8307" t="s">
        <v>10439</v>
      </c>
    </row>
    <row r="8308" spans="1:14" hidden="1" x14ac:dyDescent="0.2">
      <c r="A8308">
        <v>7189002</v>
      </c>
      <c r="B8308" t="s">
        <v>225</v>
      </c>
      <c r="C8308" t="s">
        <v>37144</v>
      </c>
      <c r="D8308" t="s">
        <v>4449</v>
      </c>
      <c r="E8308" t="s">
        <v>9775</v>
      </c>
      <c r="F8308" t="s">
        <v>1292</v>
      </c>
      <c r="H8308" t="s">
        <v>20668</v>
      </c>
      <c r="J8308" t="s">
        <v>37145</v>
      </c>
      <c r="K8308">
        <v>2782</v>
      </c>
      <c r="L8308" s="142"/>
      <c r="M8308" s="142"/>
      <c r="N8308" t="s">
        <v>37146</v>
      </c>
    </row>
    <row r="8309" spans="1:14" hidden="1" x14ac:dyDescent="0.2">
      <c r="A8309">
        <v>7190907</v>
      </c>
      <c r="B8309" t="s">
        <v>224</v>
      </c>
      <c r="C8309" t="s">
        <v>37147</v>
      </c>
      <c r="D8309" t="s">
        <v>4449</v>
      </c>
      <c r="E8309" t="s">
        <v>9775</v>
      </c>
      <c r="F8309" t="s">
        <v>1292</v>
      </c>
      <c r="H8309" t="s">
        <v>20668</v>
      </c>
      <c r="J8309" t="s">
        <v>37148</v>
      </c>
      <c r="K8309">
        <v>4296</v>
      </c>
      <c r="L8309" s="142">
        <v>33438</v>
      </c>
      <c r="M8309" s="142"/>
      <c r="N8309" t="s">
        <v>37149</v>
      </c>
    </row>
    <row r="8310" spans="1:14" hidden="1" x14ac:dyDescent="0.2">
      <c r="A8310">
        <v>7191095</v>
      </c>
      <c r="B8310" t="s">
        <v>233</v>
      </c>
      <c r="C8310" t="s">
        <v>10440</v>
      </c>
      <c r="D8310" t="s">
        <v>4449</v>
      </c>
      <c r="E8310" t="s">
        <v>9775</v>
      </c>
      <c r="F8310" t="s">
        <v>1292</v>
      </c>
      <c r="H8310" t="s">
        <v>2555</v>
      </c>
      <c r="J8310" t="s">
        <v>10441</v>
      </c>
      <c r="K8310">
        <v>8183</v>
      </c>
      <c r="L8310" s="142"/>
      <c r="M8310" s="142"/>
      <c r="N8310" t="s">
        <v>10442</v>
      </c>
    </row>
    <row r="8311" spans="1:14" hidden="1" x14ac:dyDescent="0.2">
      <c r="A8311">
        <v>7191771</v>
      </c>
      <c r="B8311" t="s">
        <v>223</v>
      </c>
      <c r="C8311" t="s">
        <v>37150</v>
      </c>
      <c r="D8311" t="s">
        <v>4449</v>
      </c>
      <c r="E8311" t="s">
        <v>9775</v>
      </c>
      <c r="F8311" t="s">
        <v>1292</v>
      </c>
      <c r="H8311" t="s">
        <v>20668</v>
      </c>
      <c r="J8311" t="s">
        <v>37151</v>
      </c>
      <c r="K8311">
        <v>3213</v>
      </c>
      <c r="L8311" s="142">
        <v>31979</v>
      </c>
      <c r="M8311" s="142"/>
      <c r="N8311" t="s">
        <v>37152</v>
      </c>
    </row>
    <row r="8312" spans="1:14" hidden="1" x14ac:dyDescent="0.2">
      <c r="A8312">
        <v>7191965</v>
      </c>
      <c r="B8312" t="s">
        <v>232</v>
      </c>
      <c r="C8312" t="s">
        <v>37153</v>
      </c>
      <c r="D8312" t="s">
        <v>4449</v>
      </c>
      <c r="E8312" t="s">
        <v>9775</v>
      </c>
      <c r="F8312" t="s">
        <v>1292</v>
      </c>
      <c r="H8312" t="s">
        <v>20668</v>
      </c>
      <c r="J8312" t="s">
        <v>37154</v>
      </c>
      <c r="K8312">
        <v>4119</v>
      </c>
      <c r="L8312" s="142">
        <v>33149</v>
      </c>
      <c r="M8312" s="142"/>
      <c r="N8312" t="s">
        <v>37155</v>
      </c>
    </row>
    <row r="8313" spans="1:14" hidden="1" x14ac:dyDescent="0.2">
      <c r="A8313">
        <v>7192128</v>
      </c>
      <c r="B8313" t="s">
        <v>232</v>
      </c>
      <c r="C8313" t="s">
        <v>37156</v>
      </c>
      <c r="D8313" t="s">
        <v>4449</v>
      </c>
      <c r="E8313" t="s">
        <v>21127</v>
      </c>
      <c r="F8313" t="s">
        <v>1292</v>
      </c>
      <c r="H8313" t="s">
        <v>20668</v>
      </c>
      <c r="J8313" t="s">
        <v>37157</v>
      </c>
      <c r="K8313">
        <v>1356</v>
      </c>
      <c r="L8313" s="142"/>
      <c r="M8313" s="142"/>
      <c r="N8313" t="s">
        <v>37158</v>
      </c>
    </row>
    <row r="8314" spans="1:14" hidden="1" x14ac:dyDescent="0.2">
      <c r="A8314">
        <v>7192570</v>
      </c>
      <c r="B8314" t="s">
        <v>228</v>
      </c>
      <c r="C8314" t="s">
        <v>37159</v>
      </c>
      <c r="D8314" t="s">
        <v>4449</v>
      </c>
      <c r="E8314" t="s">
        <v>9775</v>
      </c>
      <c r="F8314" t="s">
        <v>1292</v>
      </c>
      <c r="H8314" t="s">
        <v>20668</v>
      </c>
      <c r="J8314" t="s">
        <v>37160</v>
      </c>
      <c r="K8314">
        <v>3475</v>
      </c>
      <c r="L8314" s="142">
        <v>32356</v>
      </c>
      <c r="M8314" s="142"/>
      <c r="N8314" t="s">
        <v>37161</v>
      </c>
    </row>
    <row r="8315" spans="1:14" hidden="1" x14ac:dyDescent="0.2">
      <c r="A8315">
        <v>7192641</v>
      </c>
      <c r="B8315" t="s">
        <v>227</v>
      </c>
      <c r="C8315" t="s">
        <v>37162</v>
      </c>
      <c r="D8315" t="s">
        <v>21149</v>
      </c>
      <c r="E8315" t="s">
        <v>21150</v>
      </c>
      <c r="F8315" t="s">
        <v>2554</v>
      </c>
      <c r="H8315" t="s">
        <v>20668</v>
      </c>
      <c r="J8315" t="s">
        <v>37163</v>
      </c>
      <c r="K8315">
        <v>405</v>
      </c>
      <c r="L8315" s="142">
        <v>36385</v>
      </c>
      <c r="M8315" s="142"/>
      <c r="N8315" t="s">
        <v>37164</v>
      </c>
    </row>
    <row r="8316" spans="1:14" hidden="1" x14ac:dyDescent="0.2">
      <c r="A8316">
        <v>7193613</v>
      </c>
      <c r="B8316" t="s">
        <v>227</v>
      </c>
      <c r="C8316" t="s">
        <v>37165</v>
      </c>
      <c r="D8316" t="s">
        <v>4449</v>
      </c>
      <c r="E8316" t="s">
        <v>9775</v>
      </c>
      <c r="F8316" t="s">
        <v>1292</v>
      </c>
      <c r="H8316" t="s">
        <v>20668</v>
      </c>
      <c r="J8316" t="s">
        <v>37166</v>
      </c>
      <c r="K8316">
        <v>1237</v>
      </c>
      <c r="L8316" s="142"/>
      <c r="M8316" s="142"/>
      <c r="N8316" t="s">
        <v>37167</v>
      </c>
    </row>
    <row r="8317" spans="1:14" hidden="1" x14ac:dyDescent="0.2">
      <c r="A8317">
        <v>7194092</v>
      </c>
      <c r="B8317" t="s">
        <v>228</v>
      </c>
      <c r="C8317" t="s">
        <v>37168</v>
      </c>
      <c r="D8317" t="s">
        <v>4449</v>
      </c>
      <c r="E8317" t="s">
        <v>9775</v>
      </c>
      <c r="F8317" t="s">
        <v>1292</v>
      </c>
      <c r="H8317" t="s">
        <v>20668</v>
      </c>
      <c r="J8317" t="s">
        <v>37169</v>
      </c>
      <c r="K8317">
        <v>3947</v>
      </c>
      <c r="L8317" s="142">
        <v>32912</v>
      </c>
      <c r="M8317" s="142"/>
      <c r="N8317" t="s">
        <v>37170</v>
      </c>
    </row>
    <row r="8318" spans="1:14" hidden="1" x14ac:dyDescent="0.2">
      <c r="A8318">
        <v>7196372</v>
      </c>
      <c r="B8318" t="s">
        <v>223</v>
      </c>
      <c r="C8318" t="s">
        <v>37171</v>
      </c>
      <c r="D8318" t="s">
        <v>4449</v>
      </c>
      <c r="E8318" t="s">
        <v>9775</v>
      </c>
      <c r="F8318" t="s">
        <v>1292</v>
      </c>
      <c r="H8318" t="s">
        <v>20668</v>
      </c>
      <c r="J8318" t="s">
        <v>37172</v>
      </c>
      <c r="K8318">
        <v>2690</v>
      </c>
      <c r="L8318" s="142"/>
      <c r="M8318" s="142"/>
      <c r="N8318" t="s">
        <v>37173</v>
      </c>
    </row>
    <row r="8319" spans="1:14" hidden="1" x14ac:dyDescent="0.2">
      <c r="A8319">
        <v>7196897</v>
      </c>
      <c r="B8319" t="s">
        <v>227</v>
      </c>
      <c r="C8319" t="s">
        <v>10443</v>
      </c>
      <c r="D8319" t="s">
        <v>4449</v>
      </c>
      <c r="E8319" t="s">
        <v>9775</v>
      </c>
      <c r="F8319" t="s">
        <v>1292</v>
      </c>
      <c r="H8319" t="s">
        <v>2555</v>
      </c>
      <c r="J8319" t="s">
        <v>10444</v>
      </c>
      <c r="K8319">
        <v>6946</v>
      </c>
      <c r="L8319" s="142"/>
      <c r="M8319" s="142"/>
      <c r="N8319" t="s">
        <v>10445</v>
      </c>
    </row>
    <row r="8320" spans="1:14" hidden="1" x14ac:dyDescent="0.2">
      <c r="A8320">
        <v>7198709</v>
      </c>
      <c r="B8320" t="s">
        <v>233</v>
      </c>
      <c r="C8320" t="s">
        <v>37174</v>
      </c>
      <c r="D8320" t="s">
        <v>4449</v>
      </c>
      <c r="E8320" t="s">
        <v>9775</v>
      </c>
      <c r="F8320" t="s">
        <v>1292</v>
      </c>
      <c r="H8320" t="s">
        <v>20668</v>
      </c>
      <c r="J8320" t="s">
        <v>37175</v>
      </c>
      <c r="K8320">
        <v>1671</v>
      </c>
      <c r="L8320" s="142"/>
      <c r="M8320" s="142"/>
      <c r="N8320" t="s">
        <v>37176</v>
      </c>
    </row>
    <row r="8321" spans="1:14" hidden="1" x14ac:dyDescent="0.2">
      <c r="A8321">
        <v>7198889</v>
      </c>
      <c r="B8321" t="s">
        <v>227</v>
      </c>
      <c r="C8321" t="s">
        <v>37177</v>
      </c>
      <c r="D8321" t="s">
        <v>21149</v>
      </c>
      <c r="E8321" t="s">
        <v>21150</v>
      </c>
      <c r="F8321" t="s">
        <v>2554</v>
      </c>
      <c r="H8321" t="s">
        <v>20668</v>
      </c>
      <c r="J8321" t="s">
        <v>37178</v>
      </c>
      <c r="K8321">
        <v>468</v>
      </c>
      <c r="L8321" s="142">
        <v>37006</v>
      </c>
      <c r="M8321" s="142"/>
      <c r="N8321" t="s">
        <v>37179</v>
      </c>
    </row>
    <row r="8322" spans="1:14" hidden="1" x14ac:dyDescent="0.2">
      <c r="A8322">
        <v>7199139</v>
      </c>
      <c r="B8322" t="s">
        <v>225</v>
      </c>
      <c r="C8322" t="s">
        <v>37180</v>
      </c>
      <c r="D8322" t="s">
        <v>5215</v>
      </c>
      <c r="E8322" t="s">
        <v>9920</v>
      </c>
      <c r="F8322" t="s">
        <v>1292</v>
      </c>
      <c r="H8322" t="s">
        <v>20668</v>
      </c>
      <c r="J8322" t="s">
        <v>37181</v>
      </c>
      <c r="K8322">
        <v>489</v>
      </c>
      <c r="L8322" s="142">
        <v>33011</v>
      </c>
      <c r="M8322" s="142"/>
      <c r="N8322" t="s">
        <v>37182</v>
      </c>
    </row>
    <row r="8323" spans="1:14" hidden="1" x14ac:dyDescent="0.2">
      <c r="A8323">
        <v>7200327</v>
      </c>
      <c r="B8323" t="s">
        <v>228</v>
      </c>
      <c r="C8323" t="s">
        <v>37183</v>
      </c>
      <c r="D8323" t="s">
        <v>4449</v>
      </c>
      <c r="E8323" t="s">
        <v>9775</v>
      </c>
      <c r="F8323" t="s">
        <v>1292</v>
      </c>
      <c r="H8323" t="s">
        <v>20668</v>
      </c>
      <c r="J8323" t="s">
        <v>37184</v>
      </c>
      <c r="K8323">
        <v>1466</v>
      </c>
      <c r="L8323" s="142"/>
      <c r="M8323" s="142"/>
      <c r="N8323" t="s">
        <v>37185</v>
      </c>
    </row>
    <row r="8324" spans="1:14" hidden="1" x14ac:dyDescent="0.2">
      <c r="A8324">
        <v>7200513</v>
      </c>
      <c r="B8324" t="s">
        <v>227</v>
      </c>
      <c r="C8324" t="s">
        <v>37186</v>
      </c>
      <c r="D8324" t="s">
        <v>4449</v>
      </c>
      <c r="E8324" t="s">
        <v>9775</v>
      </c>
      <c r="F8324" t="s">
        <v>1292</v>
      </c>
      <c r="H8324" t="s">
        <v>20668</v>
      </c>
      <c r="J8324" t="s">
        <v>37187</v>
      </c>
      <c r="K8324">
        <v>957</v>
      </c>
      <c r="L8324" s="142"/>
      <c r="M8324" s="142"/>
      <c r="N8324" t="s">
        <v>37188</v>
      </c>
    </row>
    <row r="8325" spans="1:14" hidden="1" x14ac:dyDescent="0.2">
      <c r="A8325">
        <v>7200578</v>
      </c>
      <c r="B8325" t="s">
        <v>225</v>
      </c>
      <c r="C8325" t="s">
        <v>37189</v>
      </c>
      <c r="D8325" t="s">
        <v>4449</v>
      </c>
      <c r="E8325" t="s">
        <v>9775</v>
      </c>
      <c r="F8325" t="s">
        <v>1292</v>
      </c>
      <c r="H8325" t="s">
        <v>20668</v>
      </c>
      <c r="J8325" t="s">
        <v>37190</v>
      </c>
      <c r="K8325">
        <v>4474</v>
      </c>
      <c r="L8325" s="142">
        <v>33814</v>
      </c>
      <c r="M8325" s="142"/>
      <c r="N8325" t="s">
        <v>37191</v>
      </c>
    </row>
    <row r="8326" spans="1:14" hidden="1" x14ac:dyDescent="0.2">
      <c r="A8326">
        <v>7201641</v>
      </c>
      <c r="B8326" t="s">
        <v>228</v>
      </c>
      <c r="C8326" t="s">
        <v>37192</v>
      </c>
      <c r="D8326" t="s">
        <v>4449</v>
      </c>
      <c r="E8326" t="s">
        <v>9775</v>
      </c>
      <c r="F8326" t="s">
        <v>1292</v>
      </c>
      <c r="H8326" t="s">
        <v>20668</v>
      </c>
      <c r="J8326" t="s">
        <v>37193</v>
      </c>
      <c r="K8326">
        <v>2091</v>
      </c>
      <c r="L8326" s="142"/>
      <c r="M8326" s="142"/>
      <c r="N8326" t="s">
        <v>37194</v>
      </c>
    </row>
    <row r="8327" spans="1:14" hidden="1" x14ac:dyDescent="0.2">
      <c r="A8327">
        <v>7201852</v>
      </c>
      <c r="B8327" t="s">
        <v>233</v>
      </c>
      <c r="C8327" t="s">
        <v>37195</v>
      </c>
      <c r="D8327" t="s">
        <v>21149</v>
      </c>
      <c r="E8327" t="s">
        <v>21150</v>
      </c>
      <c r="F8327" t="s">
        <v>2554</v>
      </c>
      <c r="H8327" t="s">
        <v>20668</v>
      </c>
      <c r="J8327" t="s">
        <v>37196</v>
      </c>
      <c r="K8327">
        <v>430</v>
      </c>
      <c r="L8327" s="142">
        <v>36600</v>
      </c>
      <c r="M8327" s="142"/>
      <c r="N8327" t="s">
        <v>37197</v>
      </c>
    </row>
    <row r="8328" spans="1:14" hidden="1" x14ac:dyDescent="0.2">
      <c r="A8328">
        <v>7201914</v>
      </c>
      <c r="B8328" t="s">
        <v>231</v>
      </c>
      <c r="C8328" t="s">
        <v>37198</v>
      </c>
      <c r="D8328" t="s">
        <v>4449</v>
      </c>
      <c r="E8328" t="s">
        <v>9775</v>
      </c>
      <c r="F8328" t="s">
        <v>1292</v>
      </c>
      <c r="H8328" t="s">
        <v>20668</v>
      </c>
      <c r="J8328" t="s">
        <v>37199</v>
      </c>
      <c r="K8328">
        <v>1328</v>
      </c>
      <c r="L8328" s="142"/>
      <c r="M8328" s="142"/>
      <c r="N8328" t="s">
        <v>37200</v>
      </c>
    </row>
    <row r="8329" spans="1:14" hidden="1" x14ac:dyDescent="0.2">
      <c r="A8329">
        <v>7203742</v>
      </c>
      <c r="B8329" t="s">
        <v>223</v>
      </c>
      <c r="C8329" t="s">
        <v>10554</v>
      </c>
      <c r="D8329" t="s">
        <v>5215</v>
      </c>
      <c r="E8329" t="s">
        <v>9920</v>
      </c>
      <c r="F8329" t="s">
        <v>1292</v>
      </c>
      <c r="H8329" t="s">
        <v>2555</v>
      </c>
      <c r="J8329" t="s">
        <v>10555</v>
      </c>
      <c r="K8329">
        <v>842</v>
      </c>
      <c r="L8329" s="142"/>
      <c r="M8329" s="142"/>
      <c r="N8329" t="s">
        <v>10556</v>
      </c>
    </row>
    <row r="8330" spans="1:14" hidden="1" x14ac:dyDescent="0.2">
      <c r="A8330">
        <v>7203777</v>
      </c>
      <c r="B8330" t="s">
        <v>233</v>
      </c>
      <c r="C8330" t="s">
        <v>37201</v>
      </c>
      <c r="D8330" t="s">
        <v>4449</v>
      </c>
      <c r="E8330" t="s">
        <v>9775</v>
      </c>
      <c r="F8330" t="s">
        <v>1292</v>
      </c>
      <c r="H8330" t="s">
        <v>20668</v>
      </c>
      <c r="J8330" t="s">
        <v>37202</v>
      </c>
      <c r="K8330">
        <v>958</v>
      </c>
      <c r="L8330" s="142"/>
      <c r="M8330" s="142"/>
      <c r="N8330" t="s">
        <v>37203</v>
      </c>
    </row>
    <row r="8331" spans="1:14" hidden="1" x14ac:dyDescent="0.2">
      <c r="A8331">
        <v>7204068</v>
      </c>
      <c r="B8331" t="s">
        <v>228</v>
      </c>
      <c r="C8331" t="s">
        <v>37204</v>
      </c>
      <c r="D8331" t="s">
        <v>4449</v>
      </c>
      <c r="E8331" t="s">
        <v>9775</v>
      </c>
      <c r="F8331" t="s">
        <v>1292</v>
      </c>
      <c r="H8331" t="s">
        <v>20668</v>
      </c>
      <c r="J8331" t="s">
        <v>37205</v>
      </c>
      <c r="K8331">
        <v>2092</v>
      </c>
      <c r="L8331" s="142"/>
      <c r="M8331" s="142"/>
      <c r="N8331" t="s">
        <v>37206</v>
      </c>
    </row>
    <row r="8332" spans="1:14" hidden="1" x14ac:dyDescent="0.2">
      <c r="A8332">
        <v>7204475</v>
      </c>
      <c r="B8332" t="s">
        <v>233</v>
      </c>
      <c r="C8332" t="s">
        <v>37207</v>
      </c>
      <c r="D8332" t="s">
        <v>4449</v>
      </c>
      <c r="E8332" t="s">
        <v>9775</v>
      </c>
      <c r="F8332" t="s">
        <v>1292</v>
      </c>
      <c r="H8332" t="s">
        <v>20668</v>
      </c>
      <c r="J8332" t="s">
        <v>37208</v>
      </c>
      <c r="K8332">
        <v>4941</v>
      </c>
      <c r="L8332" s="142"/>
      <c r="M8332" s="142"/>
      <c r="N8332" t="s">
        <v>37209</v>
      </c>
    </row>
    <row r="8333" spans="1:14" hidden="1" x14ac:dyDescent="0.2">
      <c r="A8333">
        <v>7206072</v>
      </c>
      <c r="B8333" t="s">
        <v>222</v>
      </c>
      <c r="C8333" t="s">
        <v>20990</v>
      </c>
      <c r="D8333" t="s">
        <v>21149</v>
      </c>
      <c r="E8333" t="s">
        <v>21150</v>
      </c>
      <c r="F8333" t="s">
        <v>2554</v>
      </c>
      <c r="H8333" t="s">
        <v>20668</v>
      </c>
      <c r="J8333" t="s">
        <v>37210</v>
      </c>
      <c r="K8333">
        <v>593</v>
      </c>
      <c r="L8333" s="142">
        <v>38588</v>
      </c>
      <c r="M8333" s="142"/>
      <c r="N8333" t="s">
        <v>37211</v>
      </c>
    </row>
    <row r="8334" spans="1:14" hidden="1" x14ac:dyDescent="0.2">
      <c r="A8334">
        <v>7206524</v>
      </c>
      <c r="B8334" t="s">
        <v>224</v>
      </c>
      <c r="C8334" t="s">
        <v>37212</v>
      </c>
      <c r="D8334" t="s">
        <v>4449</v>
      </c>
      <c r="E8334" t="s">
        <v>21127</v>
      </c>
      <c r="F8334" t="s">
        <v>1292</v>
      </c>
      <c r="H8334" t="s">
        <v>20668</v>
      </c>
      <c r="J8334" t="s">
        <v>37213</v>
      </c>
      <c r="K8334">
        <v>608</v>
      </c>
      <c r="L8334" s="142"/>
      <c r="M8334" s="142"/>
      <c r="N8334" t="s">
        <v>37214</v>
      </c>
    </row>
    <row r="8335" spans="1:14" hidden="1" x14ac:dyDescent="0.2">
      <c r="A8335">
        <v>7206524</v>
      </c>
      <c r="B8335" t="s">
        <v>224</v>
      </c>
      <c r="C8335" t="s">
        <v>37212</v>
      </c>
      <c r="D8335" t="s">
        <v>4449</v>
      </c>
      <c r="E8335" t="s">
        <v>9775</v>
      </c>
      <c r="F8335" t="s">
        <v>1292</v>
      </c>
      <c r="H8335" t="s">
        <v>20668</v>
      </c>
      <c r="J8335" t="s">
        <v>37215</v>
      </c>
      <c r="K8335">
        <v>5249</v>
      </c>
      <c r="L8335" s="142"/>
      <c r="M8335" s="142"/>
      <c r="N8335" t="s">
        <v>37214</v>
      </c>
    </row>
    <row r="8336" spans="1:14" hidden="1" x14ac:dyDescent="0.2">
      <c r="A8336">
        <v>7206715</v>
      </c>
      <c r="B8336" t="s">
        <v>226</v>
      </c>
      <c r="C8336" t="s">
        <v>10557</v>
      </c>
      <c r="D8336" t="s">
        <v>4449</v>
      </c>
      <c r="E8336" t="s">
        <v>9775</v>
      </c>
      <c r="F8336" t="s">
        <v>1292</v>
      </c>
      <c r="H8336" t="s">
        <v>2555</v>
      </c>
      <c r="J8336" t="s">
        <v>10558</v>
      </c>
      <c r="K8336">
        <v>6402</v>
      </c>
      <c r="L8336" s="142"/>
      <c r="M8336" s="142"/>
      <c r="N8336" t="s">
        <v>10559</v>
      </c>
    </row>
    <row r="8337" spans="1:14" hidden="1" x14ac:dyDescent="0.2">
      <c r="A8337">
        <v>7207810</v>
      </c>
      <c r="B8337" t="s">
        <v>223</v>
      </c>
      <c r="C8337" t="s">
        <v>37216</v>
      </c>
      <c r="D8337" t="s">
        <v>4449</v>
      </c>
      <c r="E8337" t="s">
        <v>21127</v>
      </c>
      <c r="F8337" t="s">
        <v>1292</v>
      </c>
      <c r="H8337" t="s">
        <v>20668</v>
      </c>
      <c r="J8337" t="s">
        <v>37217</v>
      </c>
      <c r="K8337">
        <v>338</v>
      </c>
      <c r="L8337" s="142"/>
      <c r="M8337" s="142"/>
      <c r="N8337" t="s">
        <v>37218</v>
      </c>
    </row>
    <row r="8338" spans="1:14" hidden="1" x14ac:dyDescent="0.2">
      <c r="A8338">
        <v>7207810</v>
      </c>
      <c r="B8338" t="s">
        <v>223</v>
      </c>
      <c r="C8338" t="s">
        <v>37216</v>
      </c>
      <c r="D8338" t="s">
        <v>4449</v>
      </c>
      <c r="E8338" t="s">
        <v>9775</v>
      </c>
      <c r="F8338" t="s">
        <v>1292</v>
      </c>
      <c r="H8338" t="s">
        <v>20668</v>
      </c>
      <c r="J8338" t="s">
        <v>37219</v>
      </c>
      <c r="K8338">
        <v>4538</v>
      </c>
      <c r="L8338" s="142"/>
      <c r="M8338" s="142"/>
      <c r="N8338" t="s">
        <v>37220</v>
      </c>
    </row>
    <row r="8339" spans="1:14" hidden="1" x14ac:dyDescent="0.2">
      <c r="A8339">
        <v>7207810</v>
      </c>
      <c r="B8339" t="s">
        <v>223</v>
      </c>
      <c r="C8339" t="s">
        <v>37216</v>
      </c>
      <c r="D8339" t="s">
        <v>4449</v>
      </c>
      <c r="E8339" t="s">
        <v>9775</v>
      </c>
      <c r="F8339" t="s">
        <v>1292</v>
      </c>
      <c r="H8339" t="s">
        <v>20668</v>
      </c>
      <c r="J8339" t="s">
        <v>37221</v>
      </c>
      <c r="K8339">
        <v>5191</v>
      </c>
      <c r="L8339" s="142"/>
      <c r="M8339" s="142"/>
      <c r="N8339" t="s">
        <v>37218</v>
      </c>
    </row>
    <row r="8340" spans="1:14" hidden="1" x14ac:dyDescent="0.2">
      <c r="A8340">
        <v>7209015</v>
      </c>
      <c r="B8340" t="s">
        <v>230</v>
      </c>
      <c r="C8340" t="s">
        <v>37222</v>
      </c>
      <c r="D8340" t="s">
        <v>4449</v>
      </c>
      <c r="E8340" t="s">
        <v>9775</v>
      </c>
      <c r="F8340" t="s">
        <v>1292</v>
      </c>
      <c r="H8340" t="s">
        <v>20668</v>
      </c>
      <c r="J8340" t="s">
        <v>37223</v>
      </c>
      <c r="K8340">
        <v>1710</v>
      </c>
      <c r="L8340" s="142"/>
      <c r="M8340" s="142"/>
      <c r="N8340" t="s">
        <v>37224</v>
      </c>
    </row>
    <row r="8341" spans="1:14" hidden="1" x14ac:dyDescent="0.2">
      <c r="A8341">
        <v>7209257</v>
      </c>
      <c r="B8341" t="s">
        <v>226</v>
      </c>
      <c r="C8341" t="s">
        <v>37225</v>
      </c>
      <c r="D8341" t="s">
        <v>4449</v>
      </c>
      <c r="E8341" t="s">
        <v>9775</v>
      </c>
      <c r="F8341" t="s">
        <v>1292</v>
      </c>
      <c r="H8341" t="s">
        <v>20668</v>
      </c>
      <c r="J8341" t="s">
        <v>37226</v>
      </c>
      <c r="K8341">
        <v>3792</v>
      </c>
      <c r="L8341" s="142">
        <v>32716</v>
      </c>
      <c r="M8341" s="142"/>
      <c r="N8341" t="s">
        <v>37227</v>
      </c>
    </row>
    <row r="8342" spans="1:14" hidden="1" x14ac:dyDescent="0.2">
      <c r="A8342">
        <v>7210263</v>
      </c>
      <c r="B8342" t="s">
        <v>226</v>
      </c>
      <c r="C8342" t="s">
        <v>37228</v>
      </c>
      <c r="D8342" t="s">
        <v>4449</v>
      </c>
      <c r="E8342" t="s">
        <v>9775</v>
      </c>
      <c r="F8342" t="s">
        <v>1292</v>
      </c>
      <c r="H8342" t="s">
        <v>20668</v>
      </c>
      <c r="J8342" t="s">
        <v>37229</v>
      </c>
      <c r="K8342">
        <v>3141</v>
      </c>
      <c r="L8342" s="142">
        <v>31734</v>
      </c>
      <c r="M8342" s="142"/>
      <c r="N8342" t="s">
        <v>37230</v>
      </c>
    </row>
    <row r="8343" spans="1:14" hidden="1" x14ac:dyDescent="0.2">
      <c r="A8343">
        <v>7781244</v>
      </c>
      <c r="B8343" t="s">
        <v>232</v>
      </c>
      <c r="C8343" t="s">
        <v>37231</v>
      </c>
      <c r="D8343" t="s">
        <v>4449</v>
      </c>
      <c r="E8343" t="s">
        <v>21127</v>
      </c>
      <c r="F8343" t="s">
        <v>1292</v>
      </c>
      <c r="H8343" t="s">
        <v>20668</v>
      </c>
      <c r="J8343" t="s">
        <v>37232</v>
      </c>
      <c r="K8343">
        <v>980</v>
      </c>
      <c r="L8343" s="142"/>
      <c r="M8343" s="142"/>
      <c r="N8343" t="s">
        <v>37233</v>
      </c>
    </row>
    <row r="8344" spans="1:14" hidden="1" x14ac:dyDescent="0.2">
      <c r="A8344">
        <v>7781244</v>
      </c>
      <c r="B8344" t="s">
        <v>232</v>
      </c>
      <c r="C8344" t="s">
        <v>37231</v>
      </c>
      <c r="D8344" t="s">
        <v>4449</v>
      </c>
      <c r="E8344" t="s">
        <v>21127</v>
      </c>
      <c r="F8344" t="s">
        <v>1292</v>
      </c>
      <c r="H8344" t="s">
        <v>20668</v>
      </c>
      <c r="J8344" t="s">
        <v>37234</v>
      </c>
      <c r="K8344">
        <v>1505</v>
      </c>
      <c r="L8344" s="142"/>
      <c r="M8344" s="142"/>
      <c r="N8344" t="s">
        <v>37235</v>
      </c>
    </row>
    <row r="8345" spans="1:14" hidden="1" x14ac:dyDescent="0.2">
      <c r="A8345">
        <v>7790204</v>
      </c>
      <c r="B8345" t="s">
        <v>232</v>
      </c>
      <c r="C8345" t="s">
        <v>37236</v>
      </c>
      <c r="D8345" t="s">
        <v>4449</v>
      </c>
      <c r="E8345" t="s">
        <v>9775</v>
      </c>
      <c r="F8345" t="s">
        <v>1292</v>
      </c>
      <c r="H8345" t="s">
        <v>20668</v>
      </c>
      <c r="J8345" t="s">
        <v>37237</v>
      </c>
      <c r="K8345">
        <v>1568</v>
      </c>
      <c r="L8345" s="142"/>
      <c r="M8345" s="142"/>
      <c r="N8345" t="s">
        <v>37238</v>
      </c>
    </row>
    <row r="8346" spans="1:14" hidden="1" x14ac:dyDescent="0.2">
      <c r="A8346">
        <v>7791369</v>
      </c>
      <c r="B8346" t="s">
        <v>228</v>
      </c>
      <c r="C8346" t="s">
        <v>37239</v>
      </c>
      <c r="D8346" t="s">
        <v>4449</v>
      </c>
      <c r="E8346" t="s">
        <v>9775</v>
      </c>
      <c r="F8346" t="s">
        <v>1292</v>
      </c>
      <c r="H8346" t="s">
        <v>20668</v>
      </c>
      <c r="J8346" t="s">
        <v>37240</v>
      </c>
      <c r="K8346">
        <v>973</v>
      </c>
      <c r="L8346" s="142"/>
      <c r="M8346" s="142"/>
      <c r="N8346" t="s">
        <v>37241</v>
      </c>
    </row>
    <row r="8347" spans="1:14" hidden="1" x14ac:dyDescent="0.2">
      <c r="A8347">
        <v>7792339</v>
      </c>
      <c r="B8347" t="s">
        <v>232</v>
      </c>
      <c r="C8347" t="s">
        <v>37242</v>
      </c>
      <c r="D8347" t="s">
        <v>4449</v>
      </c>
      <c r="E8347" t="s">
        <v>9775</v>
      </c>
      <c r="F8347" t="s">
        <v>1292</v>
      </c>
      <c r="H8347" t="s">
        <v>20668</v>
      </c>
      <c r="J8347" t="s">
        <v>37243</v>
      </c>
      <c r="K8347">
        <v>2697</v>
      </c>
      <c r="L8347" s="142"/>
      <c r="M8347" s="142"/>
      <c r="N8347" t="s">
        <v>37244</v>
      </c>
    </row>
    <row r="8348" spans="1:14" hidden="1" x14ac:dyDescent="0.2">
      <c r="A8348">
        <v>7792343</v>
      </c>
      <c r="B8348" t="s">
        <v>231</v>
      </c>
      <c r="C8348" t="s">
        <v>37245</v>
      </c>
      <c r="D8348" t="s">
        <v>4449</v>
      </c>
      <c r="E8348" t="s">
        <v>9775</v>
      </c>
      <c r="F8348" t="s">
        <v>1292</v>
      </c>
      <c r="H8348" t="s">
        <v>20668</v>
      </c>
      <c r="J8348" t="s">
        <v>37246</v>
      </c>
      <c r="K8348">
        <v>2484</v>
      </c>
      <c r="L8348" s="142"/>
      <c r="M8348" s="142"/>
      <c r="N8348" t="s">
        <v>37008</v>
      </c>
    </row>
    <row r="8349" spans="1:14" hidden="1" x14ac:dyDescent="0.2">
      <c r="A8349">
        <v>7793046</v>
      </c>
      <c r="B8349" t="s">
        <v>227</v>
      </c>
      <c r="C8349" t="s">
        <v>37247</v>
      </c>
      <c r="D8349" t="s">
        <v>4449</v>
      </c>
      <c r="E8349" t="s">
        <v>9775</v>
      </c>
      <c r="F8349" t="s">
        <v>1292</v>
      </c>
      <c r="H8349" t="s">
        <v>20668</v>
      </c>
      <c r="J8349" t="s">
        <v>37248</v>
      </c>
      <c r="K8349">
        <v>4414</v>
      </c>
      <c r="L8349" s="142">
        <v>33616</v>
      </c>
      <c r="M8349" s="142"/>
      <c r="N8349" t="s">
        <v>37249</v>
      </c>
    </row>
    <row r="8350" spans="1:14" hidden="1" x14ac:dyDescent="0.2">
      <c r="A8350">
        <v>7794154</v>
      </c>
      <c r="B8350" t="s">
        <v>223</v>
      </c>
      <c r="C8350" t="s">
        <v>37250</v>
      </c>
      <c r="D8350" t="s">
        <v>4449</v>
      </c>
      <c r="E8350" t="s">
        <v>21127</v>
      </c>
      <c r="F8350" t="s">
        <v>1292</v>
      </c>
      <c r="H8350" t="s">
        <v>20668</v>
      </c>
      <c r="J8350" t="s">
        <v>37251</v>
      </c>
      <c r="K8350">
        <v>1755</v>
      </c>
      <c r="L8350" s="142"/>
      <c r="M8350" s="142"/>
      <c r="N8350" t="s">
        <v>37252</v>
      </c>
    </row>
    <row r="8351" spans="1:14" hidden="1" x14ac:dyDescent="0.2">
      <c r="A8351">
        <v>7795381</v>
      </c>
      <c r="B8351" t="s">
        <v>224</v>
      </c>
      <c r="C8351" t="s">
        <v>10707</v>
      </c>
      <c r="D8351" t="s">
        <v>4449</v>
      </c>
      <c r="E8351" t="s">
        <v>9775</v>
      </c>
      <c r="F8351" t="s">
        <v>1292</v>
      </c>
      <c r="H8351" t="s">
        <v>2555</v>
      </c>
      <c r="J8351" t="s">
        <v>10708</v>
      </c>
      <c r="K8351">
        <v>3706</v>
      </c>
      <c r="L8351" s="142">
        <v>32547</v>
      </c>
      <c r="M8351" s="142"/>
      <c r="N8351" t="s">
        <v>10709</v>
      </c>
    </row>
    <row r="8352" spans="1:14" hidden="1" x14ac:dyDescent="0.2">
      <c r="A8352">
        <v>7796599</v>
      </c>
      <c r="B8352" t="s">
        <v>231</v>
      </c>
      <c r="C8352" t="s">
        <v>37253</v>
      </c>
      <c r="D8352" t="s">
        <v>4449</v>
      </c>
      <c r="E8352" t="s">
        <v>9775</v>
      </c>
      <c r="F8352" t="s">
        <v>1292</v>
      </c>
      <c r="H8352" t="s">
        <v>20668</v>
      </c>
      <c r="J8352" t="s">
        <v>37254</v>
      </c>
      <c r="K8352">
        <v>2096</v>
      </c>
      <c r="L8352" s="142"/>
      <c r="M8352" s="142"/>
      <c r="N8352" t="s">
        <v>37255</v>
      </c>
    </row>
    <row r="8353" spans="1:14" hidden="1" x14ac:dyDescent="0.2">
      <c r="A8353">
        <v>7797523</v>
      </c>
      <c r="B8353" t="s">
        <v>225</v>
      </c>
      <c r="C8353" t="s">
        <v>37256</v>
      </c>
      <c r="D8353" t="s">
        <v>4449</v>
      </c>
      <c r="E8353" t="s">
        <v>9775</v>
      </c>
      <c r="F8353" t="s">
        <v>1292</v>
      </c>
      <c r="H8353" t="s">
        <v>20668</v>
      </c>
      <c r="J8353" t="s">
        <v>37257</v>
      </c>
      <c r="K8353">
        <v>5082</v>
      </c>
      <c r="L8353" s="142"/>
      <c r="M8353" s="142"/>
      <c r="N8353" t="s">
        <v>37258</v>
      </c>
    </row>
    <row r="8354" spans="1:14" hidden="1" x14ac:dyDescent="0.2">
      <c r="A8354">
        <v>7797760</v>
      </c>
      <c r="B8354" t="s">
        <v>226</v>
      </c>
      <c r="C8354" t="s">
        <v>37259</v>
      </c>
      <c r="D8354" t="s">
        <v>4449</v>
      </c>
      <c r="E8354" t="s">
        <v>9775</v>
      </c>
      <c r="F8354" t="s">
        <v>1292</v>
      </c>
      <c r="H8354" t="s">
        <v>20668</v>
      </c>
      <c r="J8354" t="s">
        <v>37260</v>
      </c>
      <c r="K8354">
        <v>4764</v>
      </c>
      <c r="L8354" s="142"/>
      <c r="M8354" s="142"/>
      <c r="N8354" t="s">
        <v>37261</v>
      </c>
    </row>
    <row r="8355" spans="1:14" hidden="1" x14ac:dyDescent="0.2">
      <c r="A8355">
        <v>7797981</v>
      </c>
      <c r="B8355" t="s">
        <v>228</v>
      </c>
      <c r="C8355" t="s">
        <v>20278</v>
      </c>
      <c r="D8355" t="s">
        <v>4449</v>
      </c>
      <c r="E8355" t="s">
        <v>21127</v>
      </c>
      <c r="F8355" t="s">
        <v>1292</v>
      </c>
      <c r="H8355" t="s">
        <v>20668</v>
      </c>
      <c r="J8355" t="s">
        <v>37262</v>
      </c>
      <c r="K8355">
        <v>1813</v>
      </c>
      <c r="L8355" s="142"/>
      <c r="M8355" s="142"/>
      <c r="N8355" t="s">
        <v>37263</v>
      </c>
    </row>
    <row r="8356" spans="1:14" hidden="1" x14ac:dyDescent="0.2">
      <c r="A8356">
        <v>7797981</v>
      </c>
      <c r="B8356" t="s">
        <v>228</v>
      </c>
      <c r="C8356" t="s">
        <v>20278</v>
      </c>
      <c r="D8356" t="s">
        <v>4449</v>
      </c>
      <c r="E8356" t="s">
        <v>9775</v>
      </c>
      <c r="F8356" t="s">
        <v>1292</v>
      </c>
      <c r="H8356" t="s">
        <v>20668</v>
      </c>
      <c r="J8356" t="s">
        <v>37264</v>
      </c>
      <c r="K8356">
        <v>6814</v>
      </c>
      <c r="L8356" s="142"/>
      <c r="M8356" s="142"/>
      <c r="N8356" t="s">
        <v>37263</v>
      </c>
    </row>
    <row r="8357" spans="1:14" hidden="1" x14ac:dyDescent="0.2">
      <c r="A8357">
        <v>7797981</v>
      </c>
      <c r="B8357" t="s">
        <v>228</v>
      </c>
      <c r="C8357" t="s">
        <v>20278</v>
      </c>
      <c r="D8357" t="s">
        <v>4449</v>
      </c>
      <c r="E8357" t="s">
        <v>9775</v>
      </c>
      <c r="F8357" t="s">
        <v>1292</v>
      </c>
      <c r="H8357" t="s">
        <v>2555</v>
      </c>
      <c r="J8357" t="s">
        <v>20279</v>
      </c>
      <c r="K8357">
        <v>8440</v>
      </c>
      <c r="L8357" s="142"/>
      <c r="M8357" s="142"/>
      <c r="N8357" t="s">
        <v>20280</v>
      </c>
    </row>
    <row r="8358" spans="1:14" hidden="1" x14ac:dyDescent="0.2">
      <c r="A8358">
        <v>7798413</v>
      </c>
      <c r="B8358" t="s">
        <v>222</v>
      </c>
      <c r="C8358" t="s">
        <v>10710</v>
      </c>
      <c r="D8358" t="s">
        <v>4449</v>
      </c>
      <c r="E8358" t="s">
        <v>9775</v>
      </c>
      <c r="F8358" t="s">
        <v>1292</v>
      </c>
      <c r="H8358" t="s">
        <v>20668</v>
      </c>
      <c r="J8358" t="s">
        <v>37265</v>
      </c>
      <c r="K8358">
        <v>6825</v>
      </c>
      <c r="L8358" s="142"/>
      <c r="M8358" s="142"/>
      <c r="N8358" t="s">
        <v>37266</v>
      </c>
    </row>
    <row r="8359" spans="1:14" hidden="1" x14ac:dyDescent="0.2">
      <c r="A8359">
        <v>7798413</v>
      </c>
      <c r="B8359" t="s">
        <v>222</v>
      </c>
      <c r="C8359" t="s">
        <v>10710</v>
      </c>
      <c r="D8359" t="s">
        <v>4449</v>
      </c>
      <c r="E8359" t="s">
        <v>9775</v>
      </c>
      <c r="F8359" t="s">
        <v>1292</v>
      </c>
      <c r="H8359" t="s">
        <v>2555</v>
      </c>
      <c r="J8359" t="s">
        <v>10711</v>
      </c>
      <c r="K8359">
        <v>7912</v>
      </c>
      <c r="L8359" s="142"/>
      <c r="M8359" s="142"/>
      <c r="N8359" t="s">
        <v>10712</v>
      </c>
    </row>
    <row r="8360" spans="1:14" hidden="1" x14ac:dyDescent="0.2">
      <c r="A8360">
        <v>7798634</v>
      </c>
      <c r="B8360" t="s">
        <v>226</v>
      </c>
      <c r="C8360" t="s">
        <v>37267</v>
      </c>
      <c r="D8360" t="s">
        <v>4449</v>
      </c>
      <c r="E8360" t="s">
        <v>9775</v>
      </c>
      <c r="F8360" t="s">
        <v>1292</v>
      </c>
      <c r="H8360" t="s">
        <v>20668</v>
      </c>
      <c r="J8360" t="s">
        <v>37268</v>
      </c>
      <c r="K8360">
        <v>1968</v>
      </c>
      <c r="L8360" s="142"/>
      <c r="M8360" s="142"/>
      <c r="N8360" t="s">
        <v>37269</v>
      </c>
    </row>
    <row r="8361" spans="1:14" hidden="1" x14ac:dyDescent="0.2">
      <c r="A8361">
        <v>7798940</v>
      </c>
      <c r="B8361" t="s">
        <v>233</v>
      </c>
      <c r="C8361" t="s">
        <v>37270</v>
      </c>
      <c r="D8361" t="s">
        <v>4449</v>
      </c>
      <c r="E8361" t="s">
        <v>9775</v>
      </c>
      <c r="F8361" t="s">
        <v>1292</v>
      </c>
      <c r="H8361" t="s">
        <v>20668</v>
      </c>
      <c r="J8361" t="s">
        <v>37271</v>
      </c>
      <c r="K8361">
        <v>2097</v>
      </c>
      <c r="L8361" s="142"/>
      <c r="M8361" s="142"/>
      <c r="N8361" t="s">
        <v>37272</v>
      </c>
    </row>
    <row r="8362" spans="1:14" hidden="1" x14ac:dyDescent="0.2">
      <c r="A8362">
        <v>7799108</v>
      </c>
      <c r="B8362" t="s">
        <v>222</v>
      </c>
      <c r="C8362" t="s">
        <v>37273</v>
      </c>
      <c r="D8362" t="s">
        <v>4449</v>
      </c>
      <c r="E8362" t="s">
        <v>9775</v>
      </c>
      <c r="F8362" t="s">
        <v>1292</v>
      </c>
      <c r="H8362" t="s">
        <v>20668</v>
      </c>
      <c r="J8362" t="s">
        <v>37274</v>
      </c>
      <c r="K8362">
        <v>2098</v>
      </c>
      <c r="L8362" s="142"/>
      <c r="M8362" s="142"/>
      <c r="N8362" t="s">
        <v>37275</v>
      </c>
    </row>
    <row r="8363" spans="1:14" hidden="1" x14ac:dyDescent="0.2">
      <c r="A8363">
        <v>7800717</v>
      </c>
      <c r="B8363" t="s">
        <v>228</v>
      </c>
      <c r="C8363" t="s">
        <v>10713</v>
      </c>
      <c r="D8363" t="s">
        <v>4449</v>
      </c>
      <c r="E8363" t="s">
        <v>21127</v>
      </c>
      <c r="F8363" t="s">
        <v>1292</v>
      </c>
      <c r="H8363" t="s">
        <v>20668</v>
      </c>
      <c r="J8363" t="s">
        <v>37276</v>
      </c>
      <c r="K8363">
        <v>887</v>
      </c>
      <c r="L8363" s="142"/>
      <c r="M8363" s="142"/>
      <c r="N8363" t="s">
        <v>10715</v>
      </c>
    </row>
    <row r="8364" spans="1:14" hidden="1" x14ac:dyDescent="0.2">
      <c r="A8364">
        <v>7800717</v>
      </c>
      <c r="B8364" t="s">
        <v>228</v>
      </c>
      <c r="C8364" t="s">
        <v>10713</v>
      </c>
      <c r="D8364" t="s">
        <v>4449</v>
      </c>
      <c r="E8364" t="s">
        <v>9775</v>
      </c>
      <c r="F8364" t="s">
        <v>1292</v>
      </c>
      <c r="H8364" t="s">
        <v>2555</v>
      </c>
      <c r="J8364" t="s">
        <v>10714</v>
      </c>
      <c r="K8364">
        <v>4789</v>
      </c>
      <c r="L8364" s="142"/>
      <c r="M8364" s="142"/>
      <c r="N8364" t="s">
        <v>10715</v>
      </c>
    </row>
    <row r="8365" spans="1:14" hidden="1" x14ac:dyDescent="0.2">
      <c r="A8365">
        <v>7800910</v>
      </c>
      <c r="B8365" t="s">
        <v>223</v>
      </c>
      <c r="C8365" t="s">
        <v>10716</v>
      </c>
      <c r="D8365" t="s">
        <v>4449</v>
      </c>
      <c r="E8365" t="s">
        <v>9775</v>
      </c>
      <c r="F8365" t="s">
        <v>1292</v>
      </c>
      <c r="H8365" t="s">
        <v>2555</v>
      </c>
      <c r="J8365" t="s">
        <v>10717</v>
      </c>
      <c r="K8365">
        <v>5864</v>
      </c>
      <c r="L8365" s="142"/>
      <c r="M8365" s="142"/>
      <c r="N8365" t="s">
        <v>10718</v>
      </c>
    </row>
    <row r="8366" spans="1:14" hidden="1" x14ac:dyDescent="0.2">
      <c r="A8366">
        <v>7802707</v>
      </c>
      <c r="B8366" t="s">
        <v>232</v>
      </c>
      <c r="C8366" t="s">
        <v>37277</v>
      </c>
      <c r="D8366" t="s">
        <v>4449</v>
      </c>
      <c r="E8366" t="s">
        <v>21127</v>
      </c>
      <c r="F8366" t="s">
        <v>1292</v>
      </c>
      <c r="H8366" t="s">
        <v>20668</v>
      </c>
      <c r="J8366" t="s">
        <v>37278</v>
      </c>
      <c r="K8366">
        <v>964</v>
      </c>
      <c r="L8366" s="142"/>
      <c r="M8366" s="142"/>
      <c r="N8366" t="s">
        <v>37279</v>
      </c>
    </row>
    <row r="8367" spans="1:14" hidden="1" x14ac:dyDescent="0.2">
      <c r="A8367">
        <v>7802978</v>
      </c>
      <c r="B8367" t="s">
        <v>223</v>
      </c>
      <c r="C8367" t="s">
        <v>37280</v>
      </c>
      <c r="D8367" t="s">
        <v>4449</v>
      </c>
      <c r="E8367" t="s">
        <v>9775</v>
      </c>
      <c r="F8367" t="s">
        <v>1292</v>
      </c>
      <c r="H8367" t="s">
        <v>20668</v>
      </c>
      <c r="J8367" t="s">
        <v>37281</v>
      </c>
      <c r="K8367">
        <v>2848</v>
      </c>
      <c r="L8367" s="142"/>
      <c r="M8367" s="142"/>
      <c r="N8367" t="s">
        <v>37282</v>
      </c>
    </row>
    <row r="8368" spans="1:14" hidden="1" x14ac:dyDescent="0.2">
      <c r="A8368">
        <v>7805179</v>
      </c>
      <c r="B8368" t="s">
        <v>222</v>
      </c>
      <c r="C8368" t="s">
        <v>37283</v>
      </c>
      <c r="D8368" t="s">
        <v>4449</v>
      </c>
      <c r="E8368" t="s">
        <v>9775</v>
      </c>
      <c r="F8368" t="s">
        <v>1292</v>
      </c>
      <c r="H8368" t="s">
        <v>20668</v>
      </c>
      <c r="J8368" t="s">
        <v>37284</v>
      </c>
      <c r="K8368">
        <v>2191</v>
      </c>
      <c r="L8368" s="142"/>
      <c r="M8368" s="142"/>
      <c r="N8368" t="s">
        <v>37285</v>
      </c>
    </row>
    <row r="8369" spans="1:14" hidden="1" x14ac:dyDescent="0.2">
      <c r="A8369">
        <v>7805179</v>
      </c>
      <c r="B8369" t="s">
        <v>222</v>
      </c>
      <c r="C8369" t="s">
        <v>37283</v>
      </c>
      <c r="D8369" t="s">
        <v>4449</v>
      </c>
      <c r="E8369" t="s">
        <v>9775</v>
      </c>
      <c r="F8369" t="s">
        <v>1292</v>
      </c>
      <c r="H8369" t="s">
        <v>20668</v>
      </c>
      <c r="J8369" t="s">
        <v>37286</v>
      </c>
      <c r="K8369">
        <v>7254</v>
      </c>
      <c r="L8369" s="142"/>
      <c r="M8369" s="142"/>
      <c r="N8369" t="s">
        <v>37287</v>
      </c>
    </row>
    <row r="8370" spans="1:14" hidden="1" x14ac:dyDescent="0.2">
      <c r="A8370">
        <v>7806900</v>
      </c>
      <c r="B8370" t="s">
        <v>224</v>
      </c>
      <c r="C8370" t="s">
        <v>10719</v>
      </c>
      <c r="D8370" t="s">
        <v>4449</v>
      </c>
      <c r="E8370" t="s">
        <v>9775</v>
      </c>
      <c r="F8370" t="s">
        <v>1292</v>
      </c>
      <c r="H8370" t="s">
        <v>2555</v>
      </c>
      <c r="J8370" t="s">
        <v>10720</v>
      </c>
      <c r="K8370">
        <v>6309</v>
      </c>
      <c r="L8370" s="142"/>
      <c r="M8370" s="142"/>
      <c r="N8370" t="s">
        <v>10721</v>
      </c>
    </row>
    <row r="8371" spans="1:14" hidden="1" x14ac:dyDescent="0.2">
      <c r="A8371">
        <v>7807149</v>
      </c>
      <c r="B8371" t="s">
        <v>233</v>
      </c>
      <c r="C8371" t="s">
        <v>37288</v>
      </c>
      <c r="D8371" t="s">
        <v>4449</v>
      </c>
      <c r="E8371" t="s">
        <v>9775</v>
      </c>
      <c r="F8371" t="s">
        <v>1292</v>
      </c>
      <c r="H8371" t="s">
        <v>20668</v>
      </c>
      <c r="J8371" t="s">
        <v>37289</v>
      </c>
      <c r="K8371">
        <v>2485</v>
      </c>
      <c r="L8371" s="142"/>
      <c r="M8371" s="142"/>
      <c r="N8371" t="s">
        <v>37008</v>
      </c>
    </row>
    <row r="8372" spans="1:14" hidden="1" x14ac:dyDescent="0.2">
      <c r="A8372">
        <v>7808271</v>
      </c>
      <c r="B8372" t="s">
        <v>230</v>
      </c>
      <c r="C8372" t="s">
        <v>37290</v>
      </c>
      <c r="D8372" t="s">
        <v>4449</v>
      </c>
      <c r="E8372" t="s">
        <v>9775</v>
      </c>
      <c r="F8372" t="s">
        <v>1292</v>
      </c>
      <c r="H8372" t="s">
        <v>20668</v>
      </c>
      <c r="J8372" t="s">
        <v>37291</v>
      </c>
      <c r="K8372">
        <v>6738</v>
      </c>
      <c r="L8372" s="142"/>
      <c r="M8372" s="142"/>
      <c r="N8372" t="s">
        <v>37292</v>
      </c>
    </row>
    <row r="8373" spans="1:14" hidden="1" x14ac:dyDescent="0.2">
      <c r="A8373">
        <v>7809296</v>
      </c>
      <c r="B8373" t="s">
        <v>225</v>
      </c>
      <c r="C8373" t="s">
        <v>37293</v>
      </c>
      <c r="D8373" t="s">
        <v>4449</v>
      </c>
      <c r="E8373" t="s">
        <v>9775</v>
      </c>
      <c r="F8373" t="s">
        <v>1292</v>
      </c>
      <c r="H8373" t="s">
        <v>20668</v>
      </c>
      <c r="J8373" t="s">
        <v>37294</v>
      </c>
      <c r="K8373">
        <v>2192</v>
      </c>
      <c r="L8373" s="142"/>
      <c r="M8373" s="142"/>
      <c r="N8373" t="s">
        <v>37295</v>
      </c>
    </row>
    <row r="8374" spans="1:14" hidden="1" x14ac:dyDescent="0.2">
      <c r="A8374">
        <v>7809867</v>
      </c>
      <c r="B8374" t="s">
        <v>231</v>
      </c>
      <c r="C8374" t="s">
        <v>10842</v>
      </c>
      <c r="D8374" t="s">
        <v>4449</v>
      </c>
      <c r="E8374" t="s">
        <v>21127</v>
      </c>
      <c r="F8374" t="s">
        <v>1292</v>
      </c>
      <c r="H8374" t="s">
        <v>20668</v>
      </c>
      <c r="J8374" t="s">
        <v>37296</v>
      </c>
      <c r="K8374">
        <v>248</v>
      </c>
      <c r="L8374" s="142"/>
      <c r="M8374" s="142"/>
      <c r="N8374" t="s">
        <v>10844</v>
      </c>
    </row>
    <row r="8375" spans="1:14" hidden="1" x14ac:dyDescent="0.2">
      <c r="A8375">
        <v>7809867</v>
      </c>
      <c r="B8375" t="s">
        <v>231</v>
      </c>
      <c r="C8375" t="s">
        <v>10842</v>
      </c>
      <c r="D8375" t="s">
        <v>4449</v>
      </c>
      <c r="E8375" t="s">
        <v>9775</v>
      </c>
      <c r="F8375" t="s">
        <v>1292</v>
      </c>
      <c r="H8375" t="s">
        <v>2555</v>
      </c>
      <c r="J8375" t="s">
        <v>10843</v>
      </c>
      <c r="K8375">
        <v>2145</v>
      </c>
      <c r="L8375" s="142"/>
      <c r="M8375" s="142"/>
      <c r="N8375" t="s">
        <v>10844</v>
      </c>
    </row>
    <row r="8376" spans="1:14" hidden="1" x14ac:dyDescent="0.2">
      <c r="A8376">
        <v>7810040</v>
      </c>
      <c r="B8376" t="s">
        <v>226</v>
      </c>
      <c r="C8376" t="s">
        <v>37297</v>
      </c>
      <c r="D8376" t="s">
        <v>4449</v>
      </c>
      <c r="E8376" t="s">
        <v>21127</v>
      </c>
      <c r="F8376" t="s">
        <v>1292</v>
      </c>
      <c r="H8376" t="s">
        <v>20668</v>
      </c>
      <c r="J8376" t="s">
        <v>37298</v>
      </c>
      <c r="K8376">
        <v>93</v>
      </c>
      <c r="L8376" s="142"/>
      <c r="M8376" s="142"/>
      <c r="N8376" t="s">
        <v>37299</v>
      </c>
    </row>
    <row r="8377" spans="1:14" hidden="1" x14ac:dyDescent="0.2">
      <c r="A8377">
        <v>7810040</v>
      </c>
      <c r="B8377" t="s">
        <v>226</v>
      </c>
      <c r="C8377" t="s">
        <v>37297</v>
      </c>
      <c r="D8377" t="s">
        <v>4449</v>
      </c>
      <c r="E8377" t="s">
        <v>9775</v>
      </c>
      <c r="F8377" t="s">
        <v>1292</v>
      </c>
      <c r="H8377" t="s">
        <v>20668</v>
      </c>
      <c r="J8377" t="s">
        <v>37300</v>
      </c>
      <c r="K8377">
        <v>4639</v>
      </c>
      <c r="L8377" s="142"/>
      <c r="M8377" s="142"/>
      <c r="N8377" t="s">
        <v>37299</v>
      </c>
    </row>
    <row r="8378" spans="1:14" hidden="1" x14ac:dyDescent="0.2">
      <c r="A8378">
        <v>7811003</v>
      </c>
      <c r="B8378" t="s">
        <v>223</v>
      </c>
      <c r="C8378" t="s">
        <v>37301</v>
      </c>
      <c r="D8378" t="s">
        <v>4449</v>
      </c>
      <c r="E8378" t="s">
        <v>9775</v>
      </c>
      <c r="F8378" t="s">
        <v>1292</v>
      </c>
      <c r="H8378" t="s">
        <v>20668</v>
      </c>
      <c r="J8378" t="s">
        <v>37302</v>
      </c>
      <c r="K8378">
        <v>5069</v>
      </c>
      <c r="L8378" s="142"/>
      <c r="M8378" s="142"/>
      <c r="N8378" t="s">
        <v>37303</v>
      </c>
    </row>
    <row r="8379" spans="1:14" hidden="1" x14ac:dyDescent="0.2">
      <c r="A8379">
        <v>7811204</v>
      </c>
      <c r="B8379" t="s">
        <v>230</v>
      </c>
      <c r="C8379" t="s">
        <v>10845</v>
      </c>
      <c r="D8379" t="s">
        <v>5215</v>
      </c>
      <c r="E8379" t="s">
        <v>9920</v>
      </c>
      <c r="F8379" t="s">
        <v>1292</v>
      </c>
      <c r="H8379" t="s">
        <v>2555</v>
      </c>
      <c r="J8379" t="s">
        <v>10846</v>
      </c>
      <c r="K8379">
        <v>490</v>
      </c>
      <c r="L8379" s="142">
        <v>33011</v>
      </c>
      <c r="M8379" s="142"/>
      <c r="N8379" t="s">
        <v>10847</v>
      </c>
    </row>
    <row r="8380" spans="1:14" hidden="1" x14ac:dyDescent="0.2">
      <c r="A8380">
        <v>7811908</v>
      </c>
      <c r="B8380" t="s">
        <v>232</v>
      </c>
      <c r="C8380" t="s">
        <v>37304</v>
      </c>
      <c r="D8380" t="s">
        <v>4449</v>
      </c>
      <c r="E8380" t="s">
        <v>9775</v>
      </c>
      <c r="F8380" t="s">
        <v>1292</v>
      </c>
      <c r="H8380" t="s">
        <v>20668</v>
      </c>
      <c r="J8380" t="s">
        <v>37305</v>
      </c>
      <c r="K8380">
        <v>3185</v>
      </c>
      <c r="L8380" s="142">
        <v>31826</v>
      </c>
      <c r="M8380" s="142"/>
      <c r="N8380" t="s">
        <v>37306</v>
      </c>
    </row>
    <row r="8381" spans="1:14" hidden="1" x14ac:dyDescent="0.2">
      <c r="A8381">
        <v>7811929</v>
      </c>
      <c r="B8381" t="s">
        <v>230</v>
      </c>
      <c r="C8381" t="s">
        <v>37307</v>
      </c>
      <c r="D8381" t="s">
        <v>4449</v>
      </c>
      <c r="E8381" t="s">
        <v>9775</v>
      </c>
      <c r="F8381" t="s">
        <v>1292</v>
      </c>
      <c r="H8381" t="s">
        <v>20668</v>
      </c>
      <c r="J8381" t="s">
        <v>37308</v>
      </c>
      <c r="K8381">
        <v>1473</v>
      </c>
      <c r="L8381" s="142"/>
      <c r="M8381" s="142"/>
      <c r="N8381" t="s">
        <v>37309</v>
      </c>
    </row>
    <row r="8382" spans="1:14" hidden="1" x14ac:dyDescent="0.2">
      <c r="A8382">
        <v>7811948</v>
      </c>
      <c r="B8382" t="s">
        <v>227</v>
      </c>
      <c r="C8382" t="s">
        <v>37310</v>
      </c>
      <c r="D8382" t="s">
        <v>4449</v>
      </c>
      <c r="E8382" t="s">
        <v>9775</v>
      </c>
      <c r="F8382" t="s">
        <v>1292</v>
      </c>
      <c r="H8382" t="s">
        <v>20668</v>
      </c>
      <c r="J8382" t="s">
        <v>37311</v>
      </c>
      <c r="K8382">
        <v>3821</v>
      </c>
      <c r="L8382" s="142">
        <v>32742</v>
      </c>
      <c r="M8382" s="142"/>
      <c r="N8382" t="s">
        <v>37312</v>
      </c>
    </row>
    <row r="8383" spans="1:14" hidden="1" x14ac:dyDescent="0.2">
      <c r="A8383">
        <v>7811968</v>
      </c>
      <c r="B8383" t="s">
        <v>225</v>
      </c>
      <c r="C8383" t="s">
        <v>37313</v>
      </c>
      <c r="D8383" t="s">
        <v>5215</v>
      </c>
      <c r="E8383" t="s">
        <v>9920</v>
      </c>
      <c r="F8383" t="s">
        <v>1292</v>
      </c>
      <c r="H8383" t="s">
        <v>20668</v>
      </c>
      <c r="J8383" t="s">
        <v>37314</v>
      </c>
      <c r="K8383">
        <v>144</v>
      </c>
      <c r="L8383" s="142">
        <v>30958</v>
      </c>
      <c r="M8383" s="142"/>
      <c r="N8383" t="s">
        <v>6138</v>
      </c>
    </row>
    <row r="8384" spans="1:14" hidden="1" x14ac:dyDescent="0.2">
      <c r="A8384">
        <v>7811970</v>
      </c>
      <c r="B8384" t="s">
        <v>222</v>
      </c>
      <c r="C8384" t="s">
        <v>10848</v>
      </c>
      <c r="D8384" t="s">
        <v>4449</v>
      </c>
      <c r="E8384" t="s">
        <v>9775</v>
      </c>
      <c r="F8384" t="s">
        <v>1292</v>
      </c>
      <c r="H8384" t="s">
        <v>2555</v>
      </c>
      <c r="J8384" t="s">
        <v>10849</v>
      </c>
      <c r="K8384">
        <v>7359</v>
      </c>
      <c r="L8384" s="142"/>
      <c r="M8384" s="142"/>
      <c r="N8384" t="s">
        <v>10850</v>
      </c>
    </row>
    <row r="8385" spans="1:14" hidden="1" x14ac:dyDescent="0.2">
      <c r="A8385">
        <v>7812583</v>
      </c>
      <c r="B8385" t="s">
        <v>224</v>
      </c>
      <c r="C8385" t="s">
        <v>37315</v>
      </c>
      <c r="D8385" t="s">
        <v>4449</v>
      </c>
      <c r="E8385" t="s">
        <v>9775</v>
      </c>
      <c r="F8385" t="s">
        <v>1292</v>
      </c>
      <c r="H8385" t="s">
        <v>20668</v>
      </c>
      <c r="J8385" t="s">
        <v>37316</v>
      </c>
      <c r="K8385">
        <v>2738</v>
      </c>
      <c r="L8385" s="142"/>
      <c r="M8385" s="142"/>
      <c r="N8385" t="s">
        <v>37317</v>
      </c>
    </row>
    <row r="8386" spans="1:14" hidden="1" x14ac:dyDescent="0.2">
      <c r="A8386">
        <v>7812597</v>
      </c>
      <c r="B8386" t="s">
        <v>224</v>
      </c>
      <c r="C8386" t="s">
        <v>37318</v>
      </c>
      <c r="D8386" t="s">
        <v>4449</v>
      </c>
      <c r="E8386" t="s">
        <v>9775</v>
      </c>
      <c r="F8386" t="s">
        <v>1292</v>
      </c>
      <c r="H8386" t="s">
        <v>20668</v>
      </c>
      <c r="J8386" t="s">
        <v>37319</v>
      </c>
      <c r="K8386">
        <v>4056</v>
      </c>
      <c r="L8386" s="142">
        <v>33046</v>
      </c>
      <c r="M8386" s="142"/>
      <c r="N8386" t="s">
        <v>37320</v>
      </c>
    </row>
    <row r="8387" spans="1:14" hidden="1" x14ac:dyDescent="0.2">
      <c r="A8387">
        <v>7812598</v>
      </c>
      <c r="B8387" t="s">
        <v>222</v>
      </c>
      <c r="C8387" t="s">
        <v>37321</v>
      </c>
      <c r="D8387" t="s">
        <v>4449</v>
      </c>
      <c r="E8387" t="s">
        <v>9775</v>
      </c>
      <c r="F8387" t="s">
        <v>1292</v>
      </c>
      <c r="H8387" t="s">
        <v>20668</v>
      </c>
      <c r="J8387" t="s">
        <v>37322</v>
      </c>
      <c r="K8387">
        <v>4750</v>
      </c>
      <c r="L8387" s="142"/>
      <c r="M8387" s="142"/>
      <c r="N8387" t="s">
        <v>37323</v>
      </c>
    </row>
    <row r="8388" spans="1:14" hidden="1" x14ac:dyDescent="0.2">
      <c r="A8388">
        <v>7812619</v>
      </c>
      <c r="B8388" t="s">
        <v>223</v>
      </c>
      <c r="C8388" t="s">
        <v>37324</v>
      </c>
      <c r="D8388" t="s">
        <v>4449</v>
      </c>
      <c r="E8388" t="s">
        <v>9775</v>
      </c>
      <c r="F8388" t="s">
        <v>1292</v>
      </c>
      <c r="H8388" t="s">
        <v>20668</v>
      </c>
      <c r="J8388" t="s">
        <v>37325</v>
      </c>
      <c r="K8388">
        <v>4711</v>
      </c>
      <c r="L8388" s="142"/>
      <c r="M8388" s="142"/>
      <c r="N8388" t="s">
        <v>37326</v>
      </c>
    </row>
    <row r="8389" spans="1:14" hidden="1" x14ac:dyDescent="0.2">
      <c r="A8389">
        <v>7812631</v>
      </c>
      <c r="B8389" t="s">
        <v>226</v>
      </c>
      <c r="C8389" t="s">
        <v>37327</v>
      </c>
      <c r="D8389" t="s">
        <v>4449</v>
      </c>
      <c r="E8389" t="s">
        <v>9775</v>
      </c>
      <c r="F8389" t="s">
        <v>1292</v>
      </c>
      <c r="H8389" t="s">
        <v>20668</v>
      </c>
      <c r="J8389" t="s">
        <v>37328</v>
      </c>
      <c r="K8389">
        <v>4225</v>
      </c>
      <c r="L8389" s="142">
        <v>33269</v>
      </c>
      <c r="M8389" s="142"/>
      <c r="N8389" t="s">
        <v>37329</v>
      </c>
    </row>
    <row r="8390" spans="1:14" hidden="1" x14ac:dyDescent="0.2">
      <c r="A8390">
        <v>7812632</v>
      </c>
      <c r="B8390" t="s">
        <v>227</v>
      </c>
      <c r="C8390" t="s">
        <v>37330</v>
      </c>
      <c r="D8390" t="s">
        <v>4449</v>
      </c>
      <c r="E8390" t="s">
        <v>9775</v>
      </c>
      <c r="F8390" t="s">
        <v>1292</v>
      </c>
      <c r="H8390" t="s">
        <v>20668</v>
      </c>
      <c r="J8390" t="s">
        <v>37331</v>
      </c>
      <c r="K8390">
        <v>4057</v>
      </c>
      <c r="L8390" s="142">
        <v>33046</v>
      </c>
      <c r="M8390" s="142"/>
      <c r="N8390" t="s">
        <v>37332</v>
      </c>
    </row>
    <row r="8391" spans="1:14" hidden="1" x14ac:dyDescent="0.2">
      <c r="A8391">
        <v>7812754</v>
      </c>
      <c r="B8391" t="s">
        <v>228</v>
      </c>
      <c r="C8391" t="s">
        <v>37333</v>
      </c>
      <c r="D8391" t="s">
        <v>4449</v>
      </c>
      <c r="E8391" t="s">
        <v>9775</v>
      </c>
      <c r="F8391" t="s">
        <v>1292</v>
      </c>
      <c r="H8391" t="s">
        <v>20668</v>
      </c>
      <c r="J8391" t="s">
        <v>37334</v>
      </c>
      <c r="K8391">
        <v>5950</v>
      </c>
      <c r="L8391" s="142"/>
      <c r="M8391" s="142"/>
      <c r="N8391" t="s">
        <v>37335</v>
      </c>
    </row>
    <row r="8392" spans="1:14" hidden="1" x14ac:dyDescent="0.2">
      <c r="A8392">
        <v>8456340</v>
      </c>
      <c r="B8392" t="s">
        <v>233</v>
      </c>
      <c r="C8392" t="s">
        <v>10734</v>
      </c>
      <c r="D8392" t="s">
        <v>4449</v>
      </c>
      <c r="E8392" t="s">
        <v>9775</v>
      </c>
      <c r="F8392" t="s">
        <v>1292</v>
      </c>
      <c r="H8392" t="s">
        <v>2555</v>
      </c>
      <c r="J8392" t="s">
        <v>10735</v>
      </c>
      <c r="K8392">
        <v>7739</v>
      </c>
      <c r="L8392" s="142"/>
      <c r="M8392" s="142"/>
      <c r="N8392" t="s">
        <v>10736</v>
      </c>
    </row>
    <row r="8393" spans="1:14" hidden="1" x14ac:dyDescent="0.2">
      <c r="A8393">
        <v>8456353</v>
      </c>
      <c r="B8393" t="s">
        <v>228</v>
      </c>
      <c r="C8393" t="s">
        <v>37336</v>
      </c>
      <c r="D8393" t="s">
        <v>4449</v>
      </c>
      <c r="E8393" t="s">
        <v>9775</v>
      </c>
      <c r="F8393" t="s">
        <v>1292</v>
      </c>
      <c r="H8393" t="s">
        <v>20668</v>
      </c>
      <c r="J8393" t="s">
        <v>37337</v>
      </c>
      <c r="K8393">
        <v>2701</v>
      </c>
      <c r="L8393" s="142"/>
      <c r="M8393" s="142"/>
      <c r="N8393" t="s">
        <v>23150</v>
      </c>
    </row>
    <row r="8394" spans="1:14" hidden="1" x14ac:dyDescent="0.2">
      <c r="A8394">
        <v>8457206</v>
      </c>
      <c r="B8394" t="s">
        <v>225</v>
      </c>
      <c r="C8394" t="s">
        <v>37338</v>
      </c>
      <c r="D8394" t="s">
        <v>4449</v>
      </c>
      <c r="E8394" t="s">
        <v>9775</v>
      </c>
      <c r="F8394" t="s">
        <v>1292</v>
      </c>
      <c r="H8394" t="s">
        <v>20668</v>
      </c>
      <c r="J8394" t="s">
        <v>37339</v>
      </c>
      <c r="K8394">
        <v>3488</v>
      </c>
      <c r="L8394" s="142">
        <v>32356</v>
      </c>
      <c r="M8394" s="142"/>
      <c r="N8394" t="s">
        <v>37340</v>
      </c>
    </row>
    <row r="8395" spans="1:14" hidden="1" x14ac:dyDescent="0.2">
      <c r="A8395">
        <v>8457304</v>
      </c>
      <c r="B8395" t="s">
        <v>225</v>
      </c>
      <c r="C8395" t="s">
        <v>37341</v>
      </c>
      <c r="D8395" t="s">
        <v>5215</v>
      </c>
      <c r="E8395" t="s">
        <v>9920</v>
      </c>
      <c r="F8395" t="s">
        <v>1292</v>
      </c>
      <c r="H8395" t="s">
        <v>20668</v>
      </c>
      <c r="J8395" t="s">
        <v>37342</v>
      </c>
      <c r="K8395">
        <v>436</v>
      </c>
      <c r="L8395" s="142">
        <v>32521</v>
      </c>
      <c r="M8395" s="142"/>
      <c r="N8395" t="s">
        <v>37343</v>
      </c>
    </row>
    <row r="8396" spans="1:14" hidden="1" x14ac:dyDescent="0.2">
      <c r="A8396">
        <v>8458352</v>
      </c>
      <c r="B8396" t="s">
        <v>227</v>
      </c>
      <c r="C8396" t="s">
        <v>37344</v>
      </c>
      <c r="D8396" t="s">
        <v>5215</v>
      </c>
      <c r="E8396" t="s">
        <v>9920</v>
      </c>
      <c r="F8396" t="s">
        <v>1292</v>
      </c>
      <c r="H8396" t="s">
        <v>20668</v>
      </c>
      <c r="J8396" t="s">
        <v>37345</v>
      </c>
      <c r="K8396">
        <v>572</v>
      </c>
      <c r="L8396" s="142"/>
      <c r="M8396" s="142"/>
      <c r="N8396" t="s">
        <v>37346</v>
      </c>
    </row>
    <row r="8397" spans="1:14" hidden="1" x14ac:dyDescent="0.2">
      <c r="A8397">
        <v>8458771</v>
      </c>
      <c r="B8397" t="s">
        <v>226</v>
      </c>
      <c r="C8397" t="s">
        <v>10737</v>
      </c>
      <c r="D8397" t="s">
        <v>4449</v>
      </c>
      <c r="E8397" t="s">
        <v>9775</v>
      </c>
      <c r="F8397" t="s">
        <v>1292</v>
      </c>
      <c r="H8397" t="s">
        <v>2555</v>
      </c>
      <c r="J8397" t="s">
        <v>10738</v>
      </c>
      <c r="K8397">
        <v>7714</v>
      </c>
      <c r="L8397" s="142"/>
      <c r="M8397" s="142"/>
      <c r="N8397" t="s">
        <v>10739</v>
      </c>
    </row>
    <row r="8398" spans="1:14" hidden="1" x14ac:dyDescent="0.2">
      <c r="A8398">
        <v>8459673</v>
      </c>
      <c r="B8398" t="s">
        <v>228</v>
      </c>
      <c r="C8398" t="s">
        <v>37347</v>
      </c>
      <c r="D8398" t="s">
        <v>4449</v>
      </c>
      <c r="E8398" t="s">
        <v>9775</v>
      </c>
      <c r="F8398" t="s">
        <v>1292</v>
      </c>
      <c r="H8398" t="s">
        <v>20668</v>
      </c>
      <c r="J8398" t="s">
        <v>37348</v>
      </c>
      <c r="K8398">
        <v>980</v>
      </c>
      <c r="L8398" s="142"/>
      <c r="M8398" s="142"/>
      <c r="N8398" t="s">
        <v>37349</v>
      </c>
    </row>
    <row r="8399" spans="1:14" hidden="1" x14ac:dyDescent="0.2">
      <c r="A8399">
        <v>8459913</v>
      </c>
      <c r="B8399" t="s">
        <v>223</v>
      </c>
      <c r="C8399" t="s">
        <v>37350</v>
      </c>
      <c r="D8399" t="s">
        <v>4449</v>
      </c>
      <c r="E8399" t="s">
        <v>9775</v>
      </c>
      <c r="F8399" t="s">
        <v>1292</v>
      </c>
      <c r="H8399" t="s">
        <v>20668</v>
      </c>
      <c r="J8399" t="s">
        <v>37351</v>
      </c>
      <c r="K8399">
        <v>4025</v>
      </c>
      <c r="L8399" s="142">
        <v>33025</v>
      </c>
      <c r="M8399" s="142"/>
      <c r="N8399" t="s">
        <v>37352</v>
      </c>
    </row>
    <row r="8400" spans="1:14" hidden="1" x14ac:dyDescent="0.2">
      <c r="A8400">
        <v>8459913</v>
      </c>
      <c r="B8400" t="s">
        <v>223</v>
      </c>
      <c r="C8400" t="s">
        <v>37350</v>
      </c>
      <c r="D8400" t="s">
        <v>4449</v>
      </c>
      <c r="E8400" t="s">
        <v>9775</v>
      </c>
      <c r="F8400" t="s">
        <v>1292</v>
      </c>
      <c r="H8400" t="s">
        <v>20668</v>
      </c>
      <c r="J8400" t="s">
        <v>37353</v>
      </c>
      <c r="K8400">
        <v>5214</v>
      </c>
      <c r="L8400" s="142"/>
      <c r="M8400" s="142"/>
      <c r="N8400" t="s">
        <v>37354</v>
      </c>
    </row>
    <row r="8401" spans="1:14" hidden="1" x14ac:dyDescent="0.2">
      <c r="A8401">
        <v>8461890</v>
      </c>
      <c r="B8401" t="s">
        <v>232</v>
      </c>
      <c r="C8401" t="s">
        <v>37355</v>
      </c>
      <c r="D8401" t="s">
        <v>4449</v>
      </c>
      <c r="E8401" t="s">
        <v>9775</v>
      </c>
      <c r="F8401" t="s">
        <v>1292</v>
      </c>
      <c r="H8401" t="s">
        <v>20668</v>
      </c>
      <c r="J8401" t="s">
        <v>37356</v>
      </c>
      <c r="K8401">
        <v>3489</v>
      </c>
      <c r="L8401" s="142">
        <v>32356</v>
      </c>
      <c r="M8401" s="142"/>
      <c r="N8401" t="s">
        <v>37357</v>
      </c>
    </row>
    <row r="8402" spans="1:14" hidden="1" x14ac:dyDescent="0.2">
      <c r="A8402">
        <v>8462267</v>
      </c>
      <c r="B8402" t="s">
        <v>230</v>
      </c>
      <c r="C8402" t="s">
        <v>10740</v>
      </c>
      <c r="D8402" t="s">
        <v>4449</v>
      </c>
      <c r="E8402" t="s">
        <v>9775</v>
      </c>
      <c r="F8402" t="s">
        <v>1292</v>
      </c>
      <c r="H8402" t="s">
        <v>2555</v>
      </c>
      <c r="J8402" t="s">
        <v>10741</v>
      </c>
      <c r="K8402">
        <v>8396</v>
      </c>
      <c r="L8402" s="142"/>
      <c r="M8402" s="142"/>
      <c r="N8402" t="s">
        <v>10742</v>
      </c>
    </row>
    <row r="8403" spans="1:14" hidden="1" x14ac:dyDescent="0.2">
      <c r="A8403">
        <v>8463386</v>
      </c>
      <c r="B8403" t="s">
        <v>226</v>
      </c>
      <c r="C8403" t="s">
        <v>10743</v>
      </c>
      <c r="D8403" t="s">
        <v>4449</v>
      </c>
      <c r="E8403" t="s">
        <v>9775</v>
      </c>
      <c r="F8403" t="s">
        <v>1292</v>
      </c>
      <c r="H8403" t="s">
        <v>2555</v>
      </c>
      <c r="J8403" t="s">
        <v>10744</v>
      </c>
      <c r="K8403">
        <v>7144</v>
      </c>
      <c r="L8403" s="142"/>
      <c r="M8403" s="142"/>
      <c r="N8403" t="s">
        <v>10745</v>
      </c>
    </row>
    <row r="8404" spans="1:14" hidden="1" x14ac:dyDescent="0.2">
      <c r="A8404">
        <v>8463951</v>
      </c>
      <c r="B8404" t="s">
        <v>228</v>
      </c>
      <c r="C8404" t="s">
        <v>37358</v>
      </c>
      <c r="D8404" t="s">
        <v>4449</v>
      </c>
      <c r="E8404" t="s">
        <v>9775</v>
      </c>
      <c r="F8404" t="s">
        <v>1292</v>
      </c>
      <c r="H8404" t="s">
        <v>20668</v>
      </c>
      <c r="J8404" t="s">
        <v>37359</v>
      </c>
      <c r="K8404">
        <v>3490</v>
      </c>
      <c r="L8404" s="142">
        <v>32356</v>
      </c>
      <c r="M8404" s="142"/>
      <c r="N8404" t="s">
        <v>37360</v>
      </c>
    </row>
    <row r="8405" spans="1:14" hidden="1" x14ac:dyDescent="0.2">
      <c r="A8405">
        <v>8465752</v>
      </c>
      <c r="B8405" t="s">
        <v>230</v>
      </c>
      <c r="C8405" t="s">
        <v>10746</v>
      </c>
      <c r="D8405" t="s">
        <v>4449</v>
      </c>
      <c r="E8405" t="s">
        <v>9775</v>
      </c>
      <c r="F8405" t="s">
        <v>1292</v>
      </c>
      <c r="H8405" t="s">
        <v>2555</v>
      </c>
      <c r="J8405" t="s">
        <v>10747</v>
      </c>
      <c r="K8405">
        <v>6096</v>
      </c>
      <c r="L8405" s="142"/>
      <c r="M8405" s="142"/>
      <c r="N8405" t="s">
        <v>10748</v>
      </c>
    </row>
    <row r="8406" spans="1:14" hidden="1" x14ac:dyDescent="0.2">
      <c r="A8406">
        <v>8466960</v>
      </c>
      <c r="B8406" t="s">
        <v>223</v>
      </c>
      <c r="C8406" t="s">
        <v>37361</v>
      </c>
      <c r="D8406" t="s">
        <v>4449</v>
      </c>
      <c r="E8406" t="s">
        <v>9775</v>
      </c>
      <c r="F8406" t="s">
        <v>1292</v>
      </c>
      <c r="H8406" t="s">
        <v>20668</v>
      </c>
      <c r="J8406" t="s">
        <v>37362</v>
      </c>
      <c r="K8406">
        <v>3957</v>
      </c>
      <c r="L8406" s="142">
        <v>32912</v>
      </c>
      <c r="M8406" s="142"/>
      <c r="N8406" t="s">
        <v>37363</v>
      </c>
    </row>
    <row r="8407" spans="1:14" hidden="1" x14ac:dyDescent="0.2">
      <c r="A8407">
        <v>8467659</v>
      </c>
      <c r="B8407" t="s">
        <v>233</v>
      </c>
      <c r="C8407" t="s">
        <v>10749</v>
      </c>
      <c r="D8407" t="s">
        <v>4449</v>
      </c>
      <c r="E8407" t="s">
        <v>21127</v>
      </c>
      <c r="F8407" t="s">
        <v>1292</v>
      </c>
      <c r="H8407" t="s">
        <v>20668</v>
      </c>
      <c r="J8407" t="s">
        <v>37364</v>
      </c>
      <c r="K8407">
        <v>1639</v>
      </c>
      <c r="L8407" s="142"/>
      <c r="M8407" s="142"/>
      <c r="N8407" t="s">
        <v>37365</v>
      </c>
    </row>
    <row r="8408" spans="1:14" hidden="1" x14ac:dyDescent="0.2">
      <c r="A8408">
        <v>8467659</v>
      </c>
      <c r="B8408" t="s">
        <v>233</v>
      </c>
      <c r="C8408" t="s">
        <v>10749</v>
      </c>
      <c r="D8408" t="s">
        <v>4449</v>
      </c>
      <c r="E8408" t="s">
        <v>9775</v>
      </c>
      <c r="F8408" t="s">
        <v>1292</v>
      </c>
      <c r="H8408" t="s">
        <v>2555</v>
      </c>
      <c r="J8408" t="s">
        <v>10750</v>
      </c>
      <c r="K8408">
        <v>2197</v>
      </c>
      <c r="L8408" s="142"/>
      <c r="M8408" s="142"/>
      <c r="N8408" t="s">
        <v>10751</v>
      </c>
    </row>
    <row r="8409" spans="1:14" hidden="1" x14ac:dyDescent="0.2">
      <c r="A8409">
        <v>8467875</v>
      </c>
      <c r="B8409" t="s">
        <v>227</v>
      </c>
      <c r="C8409" t="s">
        <v>37366</v>
      </c>
      <c r="D8409" t="s">
        <v>4449</v>
      </c>
      <c r="E8409" t="s">
        <v>9775</v>
      </c>
      <c r="F8409" t="s">
        <v>1292</v>
      </c>
      <c r="H8409" t="s">
        <v>20668</v>
      </c>
      <c r="J8409" t="s">
        <v>37367</v>
      </c>
      <c r="K8409">
        <v>2574</v>
      </c>
      <c r="L8409" s="142"/>
      <c r="M8409" s="142"/>
      <c r="N8409" t="s">
        <v>37368</v>
      </c>
    </row>
    <row r="8410" spans="1:14" hidden="1" x14ac:dyDescent="0.2">
      <c r="A8410">
        <v>8468229</v>
      </c>
      <c r="B8410" t="s">
        <v>230</v>
      </c>
      <c r="C8410" t="s">
        <v>10752</v>
      </c>
      <c r="D8410" t="s">
        <v>4449</v>
      </c>
      <c r="E8410" t="s">
        <v>9775</v>
      </c>
      <c r="F8410" t="s">
        <v>1292</v>
      </c>
      <c r="H8410" t="s">
        <v>20668</v>
      </c>
      <c r="J8410" t="s">
        <v>37369</v>
      </c>
      <c r="K8410">
        <v>3691</v>
      </c>
      <c r="L8410" s="142">
        <v>32538</v>
      </c>
      <c r="M8410" s="142"/>
      <c r="N8410" t="s">
        <v>10754</v>
      </c>
    </row>
    <row r="8411" spans="1:14" hidden="1" x14ac:dyDescent="0.2">
      <c r="A8411">
        <v>8468229</v>
      </c>
      <c r="B8411" t="s">
        <v>230</v>
      </c>
      <c r="C8411" t="s">
        <v>10752</v>
      </c>
      <c r="D8411" t="s">
        <v>4449</v>
      </c>
      <c r="E8411" t="s">
        <v>9775</v>
      </c>
      <c r="F8411" t="s">
        <v>1292</v>
      </c>
      <c r="H8411" t="s">
        <v>2555</v>
      </c>
      <c r="J8411" t="s">
        <v>10753</v>
      </c>
      <c r="K8411">
        <v>5730</v>
      </c>
      <c r="L8411" s="142"/>
      <c r="M8411" s="142"/>
      <c r="N8411" t="s">
        <v>10754</v>
      </c>
    </row>
    <row r="8412" spans="1:14" hidden="1" x14ac:dyDescent="0.2">
      <c r="A8412">
        <v>8468558</v>
      </c>
      <c r="B8412" t="s">
        <v>222</v>
      </c>
      <c r="C8412" t="s">
        <v>10755</v>
      </c>
      <c r="D8412" t="s">
        <v>4449</v>
      </c>
      <c r="E8412" t="s">
        <v>9775</v>
      </c>
      <c r="F8412" t="s">
        <v>1292</v>
      </c>
      <c r="H8412" t="s">
        <v>2555</v>
      </c>
      <c r="J8412" t="s">
        <v>10756</v>
      </c>
      <c r="K8412">
        <v>7633</v>
      </c>
      <c r="L8412" s="142"/>
      <c r="M8412" s="142"/>
      <c r="N8412" t="s">
        <v>10757</v>
      </c>
    </row>
    <row r="8413" spans="1:14" hidden="1" x14ac:dyDescent="0.2">
      <c r="A8413">
        <v>8472370</v>
      </c>
      <c r="B8413" t="s">
        <v>225</v>
      </c>
      <c r="C8413" t="s">
        <v>37370</v>
      </c>
      <c r="D8413" t="s">
        <v>4449</v>
      </c>
      <c r="E8413" t="s">
        <v>9775</v>
      </c>
      <c r="F8413" t="s">
        <v>1292</v>
      </c>
      <c r="H8413" t="s">
        <v>20668</v>
      </c>
      <c r="J8413" t="s">
        <v>37371</v>
      </c>
      <c r="K8413">
        <v>4866</v>
      </c>
      <c r="L8413" s="142"/>
      <c r="M8413" s="142"/>
      <c r="N8413" t="s">
        <v>37372</v>
      </c>
    </row>
    <row r="8414" spans="1:14" hidden="1" x14ac:dyDescent="0.2">
      <c r="A8414">
        <v>8472497</v>
      </c>
      <c r="B8414" t="s">
        <v>223</v>
      </c>
      <c r="C8414" t="s">
        <v>10758</v>
      </c>
      <c r="D8414" t="s">
        <v>4449</v>
      </c>
      <c r="E8414" t="s">
        <v>21127</v>
      </c>
      <c r="F8414" t="s">
        <v>1292</v>
      </c>
      <c r="H8414" t="s">
        <v>20668</v>
      </c>
      <c r="J8414" t="s">
        <v>37373</v>
      </c>
      <c r="K8414">
        <v>1822</v>
      </c>
      <c r="L8414" s="142"/>
      <c r="M8414" s="142"/>
      <c r="N8414" t="s">
        <v>10760</v>
      </c>
    </row>
    <row r="8415" spans="1:14" hidden="1" x14ac:dyDescent="0.2">
      <c r="A8415">
        <v>8472497</v>
      </c>
      <c r="B8415" t="s">
        <v>223</v>
      </c>
      <c r="C8415" t="s">
        <v>10758</v>
      </c>
      <c r="D8415" t="s">
        <v>4449</v>
      </c>
      <c r="E8415" t="s">
        <v>9775</v>
      </c>
      <c r="F8415" t="s">
        <v>1292</v>
      </c>
      <c r="H8415" t="s">
        <v>20668</v>
      </c>
      <c r="J8415" t="s">
        <v>37374</v>
      </c>
      <c r="K8415">
        <v>6518</v>
      </c>
      <c r="L8415" s="142"/>
      <c r="M8415" s="142"/>
      <c r="N8415" t="s">
        <v>10760</v>
      </c>
    </row>
    <row r="8416" spans="1:14" hidden="1" x14ac:dyDescent="0.2">
      <c r="A8416">
        <v>8472497</v>
      </c>
      <c r="B8416" t="s">
        <v>223</v>
      </c>
      <c r="C8416" t="s">
        <v>10758</v>
      </c>
      <c r="D8416" t="s">
        <v>4449</v>
      </c>
      <c r="E8416" t="s">
        <v>9775</v>
      </c>
      <c r="F8416" t="s">
        <v>1292</v>
      </c>
      <c r="H8416" t="s">
        <v>2555</v>
      </c>
      <c r="J8416" t="s">
        <v>10759</v>
      </c>
      <c r="K8416">
        <v>6997</v>
      </c>
      <c r="L8416" s="142"/>
      <c r="M8416" s="142"/>
      <c r="N8416" t="s">
        <v>10760</v>
      </c>
    </row>
    <row r="8417" spans="1:14" hidden="1" x14ac:dyDescent="0.2">
      <c r="A8417">
        <v>8473233</v>
      </c>
      <c r="B8417" t="s">
        <v>231</v>
      </c>
      <c r="C8417" t="s">
        <v>10761</v>
      </c>
      <c r="D8417" t="s">
        <v>4449</v>
      </c>
      <c r="E8417" t="s">
        <v>9775</v>
      </c>
      <c r="F8417" t="s">
        <v>1292</v>
      </c>
      <c r="H8417" t="s">
        <v>2555</v>
      </c>
      <c r="J8417" t="s">
        <v>10762</v>
      </c>
      <c r="K8417">
        <v>4124</v>
      </c>
      <c r="L8417" s="142">
        <v>33149</v>
      </c>
      <c r="M8417" s="142"/>
      <c r="N8417" t="s">
        <v>10763</v>
      </c>
    </row>
    <row r="8418" spans="1:14" hidden="1" x14ac:dyDescent="0.2">
      <c r="A8418">
        <v>8474580</v>
      </c>
      <c r="B8418" t="s">
        <v>233</v>
      </c>
      <c r="C8418" t="s">
        <v>37375</v>
      </c>
      <c r="D8418" t="s">
        <v>5215</v>
      </c>
      <c r="E8418" t="s">
        <v>9920</v>
      </c>
      <c r="F8418" t="s">
        <v>1292</v>
      </c>
      <c r="H8418" t="s">
        <v>20668</v>
      </c>
      <c r="J8418" t="s">
        <v>37376</v>
      </c>
      <c r="K8418">
        <v>904</v>
      </c>
      <c r="L8418" s="142"/>
      <c r="M8418" s="142"/>
      <c r="N8418" t="s">
        <v>37377</v>
      </c>
    </row>
    <row r="8419" spans="1:14" hidden="1" x14ac:dyDescent="0.2">
      <c r="A8419">
        <v>8474919</v>
      </c>
      <c r="B8419" t="s">
        <v>230</v>
      </c>
      <c r="C8419" t="s">
        <v>37378</v>
      </c>
      <c r="D8419" t="s">
        <v>4449</v>
      </c>
      <c r="E8419" t="s">
        <v>9775</v>
      </c>
      <c r="F8419" t="s">
        <v>1292</v>
      </c>
      <c r="H8419" t="s">
        <v>20668</v>
      </c>
      <c r="J8419" t="s">
        <v>37379</v>
      </c>
      <c r="K8419">
        <v>4060</v>
      </c>
      <c r="L8419" s="142">
        <v>33046</v>
      </c>
      <c r="M8419" s="142"/>
      <c r="N8419" t="s">
        <v>37380</v>
      </c>
    </row>
    <row r="8420" spans="1:14" hidden="1" x14ac:dyDescent="0.2">
      <c r="A8420">
        <v>8475823</v>
      </c>
      <c r="B8420" t="s">
        <v>232</v>
      </c>
      <c r="C8420" t="s">
        <v>37381</v>
      </c>
      <c r="D8420" t="s">
        <v>4449</v>
      </c>
      <c r="E8420" t="s">
        <v>9775</v>
      </c>
      <c r="F8420" t="s">
        <v>1292</v>
      </c>
      <c r="H8420" t="s">
        <v>20668</v>
      </c>
      <c r="J8420" t="s">
        <v>37382</v>
      </c>
      <c r="K8420">
        <v>4875</v>
      </c>
      <c r="L8420" s="142"/>
      <c r="M8420" s="142"/>
      <c r="N8420" t="s">
        <v>37383</v>
      </c>
    </row>
    <row r="8421" spans="1:14" hidden="1" x14ac:dyDescent="0.2">
      <c r="A8421">
        <v>8476259</v>
      </c>
      <c r="B8421" t="s">
        <v>231</v>
      </c>
      <c r="C8421" t="s">
        <v>37384</v>
      </c>
      <c r="D8421" t="s">
        <v>4449</v>
      </c>
      <c r="E8421" t="s">
        <v>9775</v>
      </c>
      <c r="F8421" t="s">
        <v>1292</v>
      </c>
      <c r="H8421" t="s">
        <v>20668</v>
      </c>
      <c r="J8421" t="s">
        <v>37385</v>
      </c>
      <c r="K8421">
        <v>1477</v>
      </c>
      <c r="L8421" s="142"/>
      <c r="M8421" s="142"/>
      <c r="N8421" t="s">
        <v>37386</v>
      </c>
    </row>
    <row r="8422" spans="1:14" hidden="1" x14ac:dyDescent="0.2">
      <c r="A8422">
        <v>8477806</v>
      </c>
      <c r="B8422" t="s">
        <v>226</v>
      </c>
      <c r="C8422" t="s">
        <v>37387</v>
      </c>
      <c r="D8422" t="s">
        <v>4449</v>
      </c>
      <c r="E8422" t="s">
        <v>9775</v>
      </c>
      <c r="F8422" t="s">
        <v>1292</v>
      </c>
      <c r="H8422" t="s">
        <v>20668</v>
      </c>
      <c r="J8422" t="s">
        <v>37388</v>
      </c>
      <c r="K8422">
        <v>1903</v>
      </c>
      <c r="L8422" s="142"/>
      <c r="M8422" s="142"/>
      <c r="N8422" t="s">
        <v>37389</v>
      </c>
    </row>
    <row r="8423" spans="1:14" hidden="1" x14ac:dyDescent="0.2">
      <c r="A8423">
        <v>8479252</v>
      </c>
      <c r="B8423" t="s">
        <v>224</v>
      </c>
      <c r="C8423" t="s">
        <v>37390</v>
      </c>
      <c r="D8423" t="s">
        <v>4449</v>
      </c>
      <c r="E8423" t="s">
        <v>9775</v>
      </c>
      <c r="F8423" t="s">
        <v>1292</v>
      </c>
      <c r="H8423" t="s">
        <v>20668</v>
      </c>
      <c r="J8423" t="s">
        <v>37391</v>
      </c>
      <c r="K8423">
        <v>5952</v>
      </c>
      <c r="L8423" s="142"/>
      <c r="M8423" s="142"/>
      <c r="N8423" t="s">
        <v>26677</v>
      </c>
    </row>
    <row r="8424" spans="1:14" hidden="1" x14ac:dyDescent="0.2">
      <c r="A8424">
        <v>8479252</v>
      </c>
      <c r="B8424" t="s">
        <v>224</v>
      </c>
      <c r="C8424" t="s">
        <v>37390</v>
      </c>
      <c r="D8424" t="s">
        <v>4449</v>
      </c>
      <c r="E8424" t="s">
        <v>9775</v>
      </c>
      <c r="F8424" t="s">
        <v>1292</v>
      </c>
      <c r="H8424" t="s">
        <v>20668</v>
      </c>
      <c r="J8424" t="s">
        <v>37392</v>
      </c>
      <c r="K8424">
        <v>6418</v>
      </c>
      <c r="L8424" s="142"/>
      <c r="M8424" s="142"/>
      <c r="N8424" t="s">
        <v>26677</v>
      </c>
    </row>
    <row r="8425" spans="1:14" hidden="1" x14ac:dyDescent="0.2">
      <c r="A8425">
        <v>8479692</v>
      </c>
      <c r="B8425" t="s">
        <v>223</v>
      </c>
      <c r="C8425" t="s">
        <v>37393</v>
      </c>
      <c r="D8425" t="s">
        <v>4449</v>
      </c>
      <c r="E8425" t="s">
        <v>9775</v>
      </c>
      <c r="F8425" t="s">
        <v>1292</v>
      </c>
      <c r="H8425" t="s">
        <v>20668</v>
      </c>
      <c r="J8425" t="s">
        <v>37394</v>
      </c>
      <c r="K8425">
        <v>4125</v>
      </c>
      <c r="L8425" s="142">
        <v>33149</v>
      </c>
      <c r="M8425" s="142"/>
      <c r="N8425" t="s">
        <v>37395</v>
      </c>
    </row>
    <row r="8426" spans="1:14" hidden="1" x14ac:dyDescent="0.2">
      <c r="A8426">
        <v>8481130</v>
      </c>
      <c r="B8426" t="s">
        <v>226</v>
      </c>
      <c r="C8426" t="s">
        <v>10764</v>
      </c>
      <c r="D8426" t="s">
        <v>4449</v>
      </c>
      <c r="E8426" t="s">
        <v>9775</v>
      </c>
      <c r="F8426" t="s">
        <v>1292</v>
      </c>
      <c r="H8426" t="s">
        <v>2555</v>
      </c>
      <c r="J8426" t="s">
        <v>10765</v>
      </c>
      <c r="K8426">
        <v>6709</v>
      </c>
      <c r="L8426" s="142"/>
      <c r="M8426" s="142"/>
      <c r="N8426" t="s">
        <v>10766</v>
      </c>
    </row>
    <row r="8427" spans="1:14" hidden="1" x14ac:dyDescent="0.2">
      <c r="A8427">
        <v>8482040</v>
      </c>
      <c r="B8427" t="s">
        <v>224</v>
      </c>
      <c r="C8427" t="s">
        <v>37396</v>
      </c>
      <c r="D8427" t="s">
        <v>4449</v>
      </c>
      <c r="E8427" t="s">
        <v>21127</v>
      </c>
      <c r="F8427" t="s">
        <v>1292</v>
      </c>
      <c r="H8427" t="s">
        <v>20668</v>
      </c>
      <c r="J8427" t="s">
        <v>37397</v>
      </c>
      <c r="K8427">
        <v>141</v>
      </c>
      <c r="L8427" s="142"/>
      <c r="M8427" s="142"/>
      <c r="N8427" t="s">
        <v>37398</v>
      </c>
    </row>
    <row r="8428" spans="1:14" hidden="1" x14ac:dyDescent="0.2">
      <c r="A8428">
        <v>8482040</v>
      </c>
      <c r="B8428" t="s">
        <v>224</v>
      </c>
      <c r="C8428" t="s">
        <v>37396</v>
      </c>
      <c r="D8428" t="s">
        <v>4449</v>
      </c>
      <c r="E8428" t="s">
        <v>9775</v>
      </c>
      <c r="F8428" t="s">
        <v>1292</v>
      </c>
      <c r="H8428" t="s">
        <v>20668</v>
      </c>
      <c r="J8428" t="s">
        <v>37399</v>
      </c>
      <c r="K8428">
        <v>5027</v>
      </c>
      <c r="L8428" s="142"/>
      <c r="M8428" s="142"/>
      <c r="N8428" t="s">
        <v>37398</v>
      </c>
    </row>
    <row r="8429" spans="1:14" hidden="1" x14ac:dyDescent="0.2">
      <c r="A8429">
        <v>8485061</v>
      </c>
      <c r="B8429" t="s">
        <v>228</v>
      </c>
      <c r="C8429" t="s">
        <v>37400</v>
      </c>
      <c r="D8429" t="s">
        <v>4449</v>
      </c>
      <c r="E8429" t="s">
        <v>21127</v>
      </c>
      <c r="F8429" t="s">
        <v>1292</v>
      </c>
      <c r="H8429" t="s">
        <v>20668</v>
      </c>
      <c r="J8429" t="s">
        <v>37401</v>
      </c>
      <c r="K8429">
        <v>1522</v>
      </c>
      <c r="L8429" s="142"/>
      <c r="M8429" s="142"/>
      <c r="N8429" t="s">
        <v>37402</v>
      </c>
    </row>
    <row r="8430" spans="1:14" hidden="1" x14ac:dyDescent="0.2">
      <c r="A8430">
        <v>8486173</v>
      </c>
      <c r="B8430" t="s">
        <v>223</v>
      </c>
      <c r="C8430" t="s">
        <v>10875</v>
      </c>
      <c r="D8430" t="s">
        <v>4449</v>
      </c>
      <c r="E8430" t="s">
        <v>21127</v>
      </c>
      <c r="F8430" t="s">
        <v>1292</v>
      </c>
      <c r="H8430" t="s">
        <v>20668</v>
      </c>
      <c r="J8430" t="s">
        <v>37403</v>
      </c>
      <c r="K8430">
        <v>996</v>
      </c>
      <c r="L8430" s="142"/>
      <c r="M8430" s="142"/>
      <c r="N8430" t="s">
        <v>37404</v>
      </c>
    </row>
    <row r="8431" spans="1:14" hidden="1" x14ac:dyDescent="0.2">
      <c r="A8431">
        <v>8486173</v>
      </c>
      <c r="B8431" t="s">
        <v>223</v>
      </c>
      <c r="C8431" t="s">
        <v>10875</v>
      </c>
      <c r="D8431" t="s">
        <v>4449</v>
      </c>
      <c r="E8431" t="s">
        <v>9775</v>
      </c>
      <c r="F8431" t="s">
        <v>1292</v>
      </c>
      <c r="H8431" t="s">
        <v>20668</v>
      </c>
      <c r="J8431" t="s">
        <v>37405</v>
      </c>
      <c r="K8431">
        <v>5641</v>
      </c>
      <c r="L8431" s="142"/>
      <c r="M8431" s="142"/>
      <c r="N8431" t="s">
        <v>37404</v>
      </c>
    </row>
    <row r="8432" spans="1:14" hidden="1" x14ac:dyDescent="0.2">
      <c r="A8432">
        <v>8486173</v>
      </c>
      <c r="B8432" t="s">
        <v>223</v>
      </c>
      <c r="C8432" t="s">
        <v>10875</v>
      </c>
      <c r="D8432" t="s">
        <v>4449</v>
      </c>
      <c r="E8432" t="s">
        <v>9775</v>
      </c>
      <c r="F8432" t="s">
        <v>1292</v>
      </c>
      <c r="H8432" t="s">
        <v>2555</v>
      </c>
      <c r="J8432" t="s">
        <v>10876</v>
      </c>
      <c r="K8432">
        <v>7391</v>
      </c>
      <c r="L8432" s="142"/>
      <c r="M8432" s="142"/>
      <c r="N8432" t="s">
        <v>10877</v>
      </c>
    </row>
    <row r="8433" spans="1:14" hidden="1" x14ac:dyDescent="0.2">
      <c r="A8433">
        <v>8487521</v>
      </c>
      <c r="B8433" t="s">
        <v>232</v>
      </c>
      <c r="C8433" t="s">
        <v>37406</v>
      </c>
      <c r="D8433" t="s">
        <v>4449</v>
      </c>
      <c r="E8433" t="s">
        <v>21127</v>
      </c>
      <c r="F8433" t="s">
        <v>1292</v>
      </c>
      <c r="H8433" t="s">
        <v>20668</v>
      </c>
      <c r="J8433" t="s">
        <v>37407</v>
      </c>
      <c r="K8433">
        <v>1026</v>
      </c>
      <c r="L8433" s="142"/>
      <c r="M8433" s="142"/>
      <c r="N8433" t="s">
        <v>37408</v>
      </c>
    </row>
    <row r="8434" spans="1:14" hidden="1" x14ac:dyDescent="0.2">
      <c r="A8434">
        <v>8487785</v>
      </c>
      <c r="B8434" t="s">
        <v>227</v>
      </c>
      <c r="C8434" t="s">
        <v>10878</v>
      </c>
      <c r="D8434" t="s">
        <v>4449</v>
      </c>
      <c r="E8434" t="s">
        <v>9775</v>
      </c>
      <c r="F8434" t="s">
        <v>1292</v>
      </c>
      <c r="H8434" t="s">
        <v>2555</v>
      </c>
      <c r="J8434" t="s">
        <v>10879</v>
      </c>
      <c r="K8434">
        <v>7327</v>
      </c>
      <c r="L8434" s="142"/>
      <c r="M8434" s="142"/>
      <c r="N8434" t="s">
        <v>10880</v>
      </c>
    </row>
    <row r="8435" spans="1:14" hidden="1" x14ac:dyDescent="0.2">
      <c r="A8435">
        <v>8488338</v>
      </c>
      <c r="B8435" t="s">
        <v>224</v>
      </c>
      <c r="C8435" t="s">
        <v>37409</v>
      </c>
      <c r="D8435" t="s">
        <v>4449</v>
      </c>
      <c r="E8435" t="s">
        <v>21127</v>
      </c>
      <c r="F8435" t="s">
        <v>1292</v>
      </c>
      <c r="H8435" t="s">
        <v>20668</v>
      </c>
      <c r="J8435" t="s">
        <v>37410</v>
      </c>
      <c r="K8435">
        <v>1580</v>
      </c>
      <c r="L8435" s="142"/>
      <c r="M8435" s="142"/>
      <c r="N8435" t="s">
        <v>37411</v>
      </c>
    </row>
    <row r="8436" spans="1:14" hidden="1" x14ac:dyDescent="0.2">
      <c r="A8436">
        <v>8488819</v>
      </c>
      <c r="B8436" t="s">
        <v>230</v>
      </c>
      <c r="C8436" t="s">
        <v>10881</v>
      </c>
      <c r="D8436" t="s">
        <v>4449</v>
      </c>
      <c r="E8436" t="s">
        <v>9775</v>
      </c>
      <c r="F8436" t="s">
        <v>1292</v>
      </c>
      <c r="H8436" t="s">
        <v>2555</v>
      </c>
      <c r="J8436" t="s">
        <v>10882</v>
      </c>
      <c r="K8436">
        <v>1904</v>
      </c>
      <c r="L8436" s="142"/>
      <c r="M8436" s="142"/>
      <c r="N8436" t="s">
        <v>10883</v>
      </c>
    </row>
    <row r="8437" spans="1:14" hidden="1" x14ac:dyDescent="0.2">
      <c r="A8437">
        <v>8492037</v>
      </c>
      <c r="B8437" t="s">
        <v>223</v>
      </c>
      <c r="C8437" t="s">
        <v>37412</v>
      </c>
      <c r="D8437" t="s">
        <v>4449</v>
      </c>
      <c r="E8437" t="s">
        <v>21127</v>
      </c>
      <c r="F8437" t="s">
        <v>1292</v>
      </c>
      <c r="H8437" t="s">
        <v>20668</v>
      </c>
      <c r="J8437" t="s">
        <v>37413</v>
      </c>
      <c r="K8437">
        <v>1080</v>
      </c>
      <c r="L8437" s="142"/>
      <c r="M8437" s="142"/>
      <c r="N8437" t="s">
        <v>37414</v>
      </c>
    </row>
    <row r="8438" spans="1:14" hidden="1" x14ac:dyDescent="0.2">
      <c r="A8438">
        <v>8493302</v>
      </c>
      <c r="B8438" t="s">
        <v>225</v>
      </c>
      <c r="C8438" t="s">
        <v>37415</v>
      </c>
      <c r="D8438" t="s">
        <v>4449</v>
      </c>
      <c r="E8438" t="s">
        <v>9775</v>
      </c>
      <c r="F8438" t="s">
        <v>1292</v>
      </c>
      <c r="H8438" t="s">
        <v>20668</v>
      </c>
      <c r="J8438" t="s">
        <v>37416</v>
      </c>
      <c r="K8438">
        <v>4415</v>
      </c>
      <c r="L8438" s="142">
        <v>33616</v>
      </c>
      <c r="M8438" s="142"/>
      <c r="N8438" t="s">
        <v>37417</v>
      </c>
    </row>
    <row r="8439" spans="1:14" hidden="1" x14ac:dyDescent="0.2">
      <c r="A8439">
        <v>8493881</v>
      </c>
      <c r="B8439" t="s">
        <v>222</v>
      </c>
      <c r="C8439" t="s">
        <v>37418</v>
      </c>
      <c r="D8439" t="s">
        <v>4449</v>
      </c>
      <c r="E8439" t="s">
        <v>9775</v>
      </c>
      <c r="F8439" t="s">
        <v>1292</v>
      </c>
      <c r="H8439" t="s">
        <v>20668</v>
      </c>
      <c r="J8439" t="s">
        <v>37419</v>
      </c>
      <c r="K8439">
        <v>4514</v>
      </c>
      <c r="L8439" s="142">
        <v>33833</v>
      </c>
      <c r="M8439" s="142"/>
      <c r="N8439" t="s">
        <v>37420</v>
      </c>
    </row>
    <row r="8440" spans="1:14" hidden="1" x14ac:dyDescent="0.2">
      <c r="A8440">
        <v>9229348</v>
      </c>
      <c r="B8440" t="s">
        <v>225</v>
      </c>
      <c r="C8440" t="s">
        <v>37107</v>
      </c>
      <c r="D8440" t="s">
        <v>4449</v>
      </c>
      <c r="E8440" t="s">
        <v>9775</v>
      </c>
      <c r="F8440" t="s">
        <v>1292</v>
      </c>
      <c r="H8440" t="s">
        <v>20668</v>
      </c>
      <c r="J8440" t="s">
        <v>37421</v>
      </c>
      <c r="K8440">
        <v>6723</v>
      </c>
      <c r="L8440" s="142"/>
      <c r="M8440" s="142"/>
      <c r="N8440" t="s">
        <v>37422</v>
      </c>
    </row>
    <row r="8441" spans="1:14" hidden="1" x14ac:dyDescent="0.2">
      <c r="A8441">
        <v>9231442</v>
      </c>
      <c r="B8441" t="s">
        <v>223</v>
      </c>
      <c r="C8441" t="s">
        <v>37423</v>
      </c>
      <c r="D8441" t="s">
        <v>4449</v>
      </c>
      <c r="E8441" t="s">
        <v>9775</v>
      </c>
      <c r="F8441" t="s">
        <v>1292</v>
      </c>
      <c r="H8441" t="s">
        <v>20668</v>
      </c>
      <c r="J8441" t="s">
        <v>37424</v>
      </c>
      <c r="K8441">
        <v>4187</v>
      </c>
      <c r="L8441" s="142">
        <v>33164</v>
      </c>
      <c r="M8441" s="142"/>
      <c r="N8441" t="s">
        <v>37425</v>
      </c>
    </row>
    <row r="8442" spans="1:14" hidden="1" x14ac:dyDescent="0.2">
      <c r="A8442">
        <v>9232140</v>
      </c>
      <c r="B8442" t="s">
        <v>223</v>
      </c>
      <c r="C8442" t="s">
        <v>37426</v>
      </c>
      <c r="D8442" t="s">
        <v>4449</v>
      </c>
      <c r="E8442" t="s">
        <v>9775</v>
      </c>
      <c r="F8442" t="s">
        <v>1292</v>
      </c>
      <c r="H8442" t="s">
        <v>20668</v>
      </c>
      <c r="J8442" t="s">
        <v>37427</v>
      </c>
      <c r="K8442">
        <v>7111</v>
      </c>
      <c r="L8442" s="142"/>
      <c r="M8442" s="142"/>
      <c r="N8442" t="s">
        <v>37428</v>
      </c>
    </row>
    <row r="8443" spans="1:14" hidden="1" x14ac:dyDescent="0.2">
      <c r="A8443">
        <v>9233597</v>
      </c>
      <c r="B8443" t="s">
        <v>228</v>
      </c>
      <c r="C8443" t="s">
        <v>37429</v>
      </c>
      <c r="D8443" t="s">
        <v>4449</v>
      </c>
      <c r="E8443" t="s">
        <v>21127</v>
      </c>
      <c r="F8443" t="s">
        <v>1292</v>
      </c>
      <c r="H8443" t="s">
        <v>20668</v>
      </c>
      <c r="J8443" t="s">
        <v>37430</v>
      </c>
      <c r="K8443">
        <v>1246</v>
      </c>
      <c r="L8443" s="142"/>
      <c r="M8443" s="142"/>
      <c r="N8443" t="s">
        <v>37431</v>
      </c>
    </row>
    <row r="8444" spans="1:14" hidden="1" x14ac:dyDescent="0.2">
      <c r="A8444">
        <v>9235166</v>
      </c>
      <c r="B8444" t="s">
        <v>223</v>
      </c>
      <c r="C8444" t="s">
        <v>37432</v>
      </c>
      <c r="D8444" t="s">
        <v>4449</v>
      </c>
      <c r="E8444" t="s">
        <v>9775</v>
      </c>
      <c r="F8444" t="s">
        <v>1292</v>
      </c>
      <c r="H8444" t="s">
        <v>20668</v>
      </c>
      <c r="J8444" t="s">
        <v>37433</v>
      </c>
      <c r="K8444">
        <v>7644</v>
      </c>
      <c r="L8444" s="142"/>
      <c r="M8444" s="142"/>
      <c r="N8444" t="s">
        <v>37434</v>
      </c>
    </row>
    <row r="8445" spans="1:14" hidden="1" x14ac:dyDescent="0.2">
      <c r="A8445">
        <v>9240081</v>
      </c>
      <c r="B8445" t="s">
        <v>228</v>
      </c>
      <c r="C8445" t="s">
        <v>11202</v>
      </c>
      <c r="D8445" t="s">
        <v>4449</v>
      </c>
      <c r="E8445" t="s">
        <v>9775</v>
      </c>
      <c r="F8445" t="s">
        <v>1292</v>
      </c>
      <c r="H8445" t="s">
        <v>2555</v>
      </c>
      <c r="J8445" t="s">
        <v>11203</v>
      </c>
      <c r="K8445">
        <v>8262</v>
      </c>
      <c r="L8445" s="142"/>
      <c r="M8445" s="142"/>
      <c r="N8445" t="s">
        <v>11204</v>
      </c>
    </row>
    <row r="8446" spans="1:14" hidden="1" x14ac:dyDescent="0.2">
      <c r="A8446">
        <v>9242749</v>
      </c>
      <c r="B8446" t="s">
        <v>231</v>
      </c>
      <c r="C8446" t="s">
        <v>37435</v>
      </c>
      <c r="D8446" t="s">
        <v>4449</v>
      </c>
      <c r="E8446" t="s">
        <v>9775</v>
      </c>
      <c r="F8446" t="s">
        <v>1292</v>
      </c>
      <c r="H8446" t="s">
        <v>20668</v>
      </c>
      <c r="J8446" t="s">
        <v>37436</v>
      </c>
      <c r="K8446">
        <v>2703</v>
      </c>
      <c r="L8446" s="142"/>
      <c r="M8446" s="142"/>
      <c r="N8446" t="s">
        <v>37437</v>
      </c>
    </row>
    <row r="8447" spans="1:14" hidden="1" x14ac:dyDescent="0.2">
      <c r="A8447">
        <v>9242796</v>
      </c>
      <c r="B8447" t="s">
        <v>232</v>
      </c>
      <c r="C8447" t="s">
        <v>37438</v>
      </c>
      <c r="D8447" t="s">
        <v>4449</v>
      </c>
      <c r="E8447" t="s">
        <v>9775</v>
      </c>
      <c r="F8447" t="s">
        <v>1292</v>
      </c>
      <c r="H8447" t="s">
        <v>20668</v>
      </c>
      <c r="J8447" t="s">
        <v>37439</v>
      </c>
      <c r="K8447">
        <v>5777</v>
      </c>
      <c r="L8447" s="142"/>
      <c r="M8447" s="142"/>
      <c r="N8447" t="s">
        <v>37440</v>
      </c>
    </row>
    <row r="8448" spans="1:14" hidden="1" x14ac:dyDescent="0.2">
      <c r="A8448">
        <v>9242980</v>
      </c>
      <c r="B8448" t="s">
        <v>228</v>
      </c>
      <c r="C8448" t="s">
        <v>37441</v>
      </c>
      <c r="D8448" t="s">
        <v>4449</v>
      </c>
      <c r="E8448" t="s">
        <v>21127</v>
      </c>
      <c r="F8448" t="s">
        <v>1292</v>
      </c>
      <c r="H8448" t="s">
        <v>20668</v>
      </c>
      <c r="J8448" t="s">
        <v>37442</v>
      </c>
      <c r="K8448">
        <v>1212</v>
      </c>
      <c r="L8448" s="142"/>
      <c r="M8448" s="142"/>
      <c r="N8448" t="s">
        <v>37443</v>
      </c>
    </row>
    <row r="8449" spans="1:14" hidden="1" x14ac:dyDescent="0.2">
      <c r="A8449">
        <v>9246282</v>
      </c>
      <c r="B8449" t="s">
        <v>232</v>
      </c>
      <c r="C8449" t="s">
        <v>37444</v>
      </c>
      <c r="D8449" t="s">
        <v>4449</v>
      </c>
      <c r="E8449" t="s">
        <v>21127</v>
      </c>
      <c r="F8449" t="s">
        <v>1292</v>
      </c>
      <c r="H8449" t="s">
        <v>20668</v>
      </c>
      <c r="J8449" t="s">
        <v>37445</v>
      </c>
      <c r="K8449">
        <v>176</v>
      </c>
      <c r="L8449" s="142"/>
      <c r="M8449" s="142"/>
      <c r="N8449" t="s">
        <v>37446</v>
      </c>
    </row>
    <row r="8450" spans="1:14" hidden="1" x14ac:dyDescent="0.2">
      <c r="A8450">
        <v>9246282</v>
      </c>
      <c r="B8450" t="s">
        <v>232</v>
      </c>
      <c r="C8450" t="s">
        <v>37444</v>
      </c>
      <c r="D8450" t="s">
        <v>4449</v>
      </c>
      <c r="E8450" t="s">
        <v>9775</v>
      </c>
      <c r="F8450" t="s">
        <v>1292</v>
      </c>
      <c r="H8450" t="s">
        <v>20668</v>
      </c>
      <c r="J8450" t="s">
        <v>37447</v>
      </c>
      <c r="K8450">
        <v>4696</v>
      </c>
      <c r="L8450" s="142"/>
      <c r="M8450" s="142"/>
      <c r="N8450" t="s">
        <v>37446</v>
      </c>
    </row>
    <row r="8451" spans="1:14" hidden="1" x14ac:dyDescent="0.2">
      <c r="A8451">
        <v>9247186</v>
      </c>
      <c r="B8451" t="s">
        <v>223</v>
      </c>
      <c r="C8451" t="s">
        <v>11205</v>
      </c>
      <c r="D8451" t="s">
        <v>4449</v>
      </c>
      <c r="E8451" t="s">
        <v>9775</v>
      </c>
      <c r="F8451" t="s">
        <v>1292</v>
      </c>
      <c r="H8451" t="s">
        <v>2555</v>
      </c>
      <c r="J8451" t="s">
        <v>11206</v>
      </c>
      <c r="K8451">
        <v>6487</v>
      </c>
      <c r="L8451" s="142"/>
      <c r="M8451" s="142"/>
      <c r="N8451" t="s">
        <v>11207</v>
      </c>
    </row>
    <row r="8452" spans="1:14" hidden="1" x14ac:dyDescent="0.2">
      <c r="A8452">
        <v>9248884</v>
      </c>
      <c r="B8452" t="s">
        <v>222</v>
      </c>
      <c r="C8452" t="s">
        <v>11208</v>
      </c>
      <c r="D8452" t="s">
        <v>4449</v>
      </c>
      <c r="E8452" t="s">
        <v>9775</v>
      </c>
      <c r="F8452" t="s">
        <v>1292</v>
      </c>
      <c r="H8452" t="s">
        <v>2555</v>
      </c>
      <c r="J8452" t="s">
        <v>11209</v>
      </c>
      <c r="K8452">
        <v>8000</v>
      </c>
      <c r="L8452" s="142"/>
      <c r="M8452" s="142"/>
      <c r="N8452" t="s">
        <v>11210</v>
      </c>
    </row>
    <row r="8453" spans="1:14" hidden="1" x14ac:dyDescent="0.2">
      <c r="A8453">
        <v>9253100</v>
      </c>
      <c r="B8453" t="s">
        <v>224</v>
      </c>
      <c r="C8453" t="s">
        <v>11211</v>
      </c>
      <c r="D8453" t="s">
        <v>4449</v>
      </c>
      <c r="E8453" t="s">
        <v>9775</v>
      </c>
      <c r="F8453" t="s">
        <v>1292</v>
      </c>
      <c r="H8453" t="s">
        <v>2555</v>
      </c>
      <c r="J8453" t="s">
        <v>11212</v>
      </c>
      <c r="K8453">
        <v>6956</v>
      </c>
      <c r="L8453" s="142"/>
      <c r="M8453" s="142"/>
      <c r="N8453" t="s">
        <v>11213</v>
      </c>
    </row>
    <row r="8454" spans="1:14" hidden="1" x14ac:dyDescent="0.2">
      <c r="A8454">
        <v>9253394</v>
      </c>
      <c r="B8454" t="s">
        <v>231</v>
      </c>
      <c r="C8454" t="s">
        <v>37448</v>
      </c>
      <c r="D8454" t="s">
        <v>4449</v>
      </c>
      <c r="E8454" t="s">
        <v>9775</v>
      </c>
      <c r="F8454" t="s">
        <v>1292</v>
      </c>
      <c r="H8454" t="s">
        <v>20668</v>
      </c>
      <c r="J8454" t="s">
        <v>37449</v>
      </c>
      <c r="K8454">
        <v>3498</v>
      </c>
      <c r="L8454" s="142">
        <v>32356</v>
      </c>
      <c r="M8454" s="142"/>
      <c r="N8454" t="s">
        <v>37450</v>
      </c>
    </row>
    <row r="8455" spans="1:14" hidden="1" x14ac:dyDescent="0.2">
      <c r="A8455">
        <v>9254673</v>
      </c>
      <c r="B8455" t="s">
        <v>232</v>
      </c>
      <c r="C8455" t="s">
        <v>37451</v>
      </c>
      <c r="D8455" t="s">
        <v>4449</v>
      </c>
      <c r="E8455" t="s">
        <v>9775</v>
      </c>
      <c r="F8455" t="s">
        <v>1292</v>
      </c>
      <c r="H8455" t="s">
        <v>20668</v>
      </c>
      <c r="J8455" t="s">
        <v>37452</v>
      </c>
      <c r="K8455">
        <v>3328</v>
      </c>
      <c r="L8455" s="142">
        <v>32091</v>
      </c>
      <c r="M8455" s="142"/>
      <c r="N8455" t="s">
        <v>37453</v>
      </c>
    </row>
    <row r="8456" spans="1:14" hidden="1" x14ac:dyDescent="0.2">
      <c r="A8456">
        <v>9254846</v>
      </c>
      <c r="B8456" t="s">
        <v>222</v>
      </c>
      <c r="C8456" t="s">
        <v>37454</v>
      </c>
      <c r="D8456" t="s">
        <v>4449</v>
      </c>
      <c r="E8456" t="s">
        <v>21127</v>
      </c>
      <c r="F8456" t="s">
        <v>1292</v>
      </c>
      <c r="H8456" t="s">
        <v>20668</v>
      </c>
      <c r="J8456" t="s">
        <v>37455</v>
      </c>
      <c r="K8456">
        <v>1656</v>
      </c>
      <c r="L8456" s="142"/>
      <c r="M8456" s="142"/>
      <c r="N8456" t="s">
        <v>37456</v>
      </c>
    </row>
    <row r="8457" spans="1:14" hidden="1" x14ac:dyDescent="0.2">
      <c r="A8457">
        <v>9254846</v>
      </c>
      <c r="B8457" t="s">
        <v>222</v>
      </c>
      <c r="C8457" t="s">
        <v>37454</v>
      </c>
      <c r="D8457" t="s">
        <v>4449</v>
      </c>
      <c r="E8457" t="s">
        <v>21127</v>
      </c>
      <c r="F8457" t="s">
        <v>1292</v>
      </c>
      <c r="H8457" t="s">
        <v>20668</v>
      </c>
      <c r="J8457" t="s">
        <v>37457</v>
      </c>
      <c r="K8457">
        <v>1128</v>
      </c>
      <c r="L8457" s="142"/>
      <c r="M8457" s="142"/>
      <c r="N8457" t="s">
        <v>37456</v>
      </c>
    </row>
    <row r="8458" spans="1:14" hidden="1" x14ac:dyDescent="0.2">
      <c r="A8458">
        <v>9254846</v>
      </c>
      <c r="B8458" t="s">
        <v>222</v>
      </c>
      <c r="C8458" t="s">
        <v>37454</v>
      </c>
      <c r="D8458" t="s">
        <v>4449</v>
      </c>
      <c r="E8458" t="s">
        <v>21127</v>
      </c>
      <c r="F8458" t="s">
        <v>1292</v>
      </c>
      <c r="H8458" t="s">
        <v>20668</v>
      </c>
      <c r="J8458" t="s">
        <v>37458</v>
      </c>
      <c r="K8458">
        <v>1760</v>
      </c>
      <c r="L8458" s="142"/>
      <c r="M8458" s="142"/>
      <c r="N8458" t="s">
        <v>37456</v>
      </c>
    </row>
    <row r="8459" spans="1:14" hidden="1" x14ac:dyDescent="0.2">
      <c r="A8459">
        <v>9256886</v>
      </c>
      <c r="B8459" t="s">
        <v>222</v>
      </c>
      <c r="C8459" t="s">
        <v>37459</v>
      </c>
      <c r="D8459" t="s">
        <v>4449</v>
      </c>
      <c r="E8459" t="s">
        <v>9775</v>
      </c>
      <c r="F8459" t="s">
        <v>1292</v>
      </c>
      <c r="H8459" t="s">
        <v>20668</v>
      </c>
      <c r="J8459" t="s">
        <v>37460</v>
      </c>
      <c r="K8459">
        <v>1529</v>
      </c>
      <c r="L8459" s="142"/>
      <c r="M8459" s="142"/>
      <c r="N8459" t="s">
        <v>37461</v>
      </c>
    </row>
    <row r="8460" spans="1:14" hidden="1" x14ac:dyDescent="0.2">
      <c r="A8460">
        <v>9257002</v>
      </c>
      <c r="B8460" t="s">
        <v>227</v>
      </c>
      <c r="C8460" t="s">
        <v>11214</v>
      </c>
      <c r="D8460" t="s">
        <v>4449</v>
      </c>
      <c r="E8460" t="s">
        <v>9775</v>
      </c>
      <c r="F8460" t="s">
        <v>1292</v>
      </c>
      <c r="H8460" t="s">
        <v>2555</v>
      </c>
      <c r="J8460" t="s">
        <v>11215</v>
      </c>
      <c r="K8460">
        <v>7155</v>
      </c>
      <c r="L8460" s="142"/>
      <c r="M8460" s="142"/>
      <c r="N8460" t="s">
        <v>11216</v>
      </c>
    </row>
    <row r="8461" spans="1:14" hidden="1" x14ac:dyDescent="0.2">
      <c r="A8461">
        <v>9257848</v>
      </c>
      <c r="B8461" t="s">
        <v>231</v>
      </c>
      <c r="C8461" t="s">
        <v>37462</v>
      </c>
      <c r="D8461" t="s">
        <v>4449</v>
      </c>
      <c r="E8461" t="s">
        <v>9775</v>
      </c>
      <c r="F8461" t="s">
        <v>1292</v>
      </c>
      <c r="H8461" t="s">
        <v>20668</v>
      </c>
      <c r="J8461" t="s">
        <v>37463</v>
      </c>
      <c r="K8461">
        <v>6331</v>
      </c>
      <c r="L8461" s="142"/>
      <c r="M8461" s="142"/>
      <c r="N8461" t="s">
        <v>37464</v>
      </c>
    </row>
    <row r="8462" spans="1:14" hidden="1" x14ac:dyDescent="0.2">
      <c r="A8462">
        <v>9260104</v>
      </c>
      <c r="B8462" t="s">
        <v>231</v>
      </c>
      <c r="C8462" t="s">
        <v>11217</v>
      </c>
      <c r="D8462" t="s">
        <v>4449</v>
      </c>
      <c r="E8462" t="s">
        <v>9775</v>
      </c>
      <c r="F8462" t="s">
        <v>1292</v>
      </c>
      <c r="H8462" t="s">
        <v>2555</v>
      </c>
      <c r="J8462" t="s">
        <v>11218</v>
      </c>
      <c r="K8462">
        <v>6167</v>
      </c>
      <c r="L8462" s="142"/>
      <c r="M8462" s="142"/>
      <c r="N8462" t="s">
        <v>11219</v>
      </c>
    </row>
    <row r="8463" spans="1:14" hidden="1" x14ac:dyDescent="0.2">
      <c r="A8463">
        <v>9262479</v>
      </c>
      <c r="B8463" t="s">
        <v>232</v>
      </c>
      <c r="C8463" t="s">
        <v>37465</v>
      </c>
      <c r="D8463" t="s">
        <v>4449</v>
      </c>
      <c r="E8463" t="s">
        <v>21127</v>
      </c>
      <c r="F8463" t="s">
        <v>1292</v>
      </c>
      <c r="H8463" t="s">
        <v>20668</v>
      </c>
      <c r="J8463" t="s">
        <v>37466</v>
      </c>
      <c r="K8463">
        <v>17</v>
      </c>
      <c r="L8463" s="142"/>
      <c r="M8463" s="142"/>
      <c r="N8463" t="s">
        <v>37467</v>
      </c>
    </row>
    <row r="8464" spans="1:14" hidden="1" x14ac:dyDescent="0.2">
      <c r="A8464">
        <v>9262479</v>
      </c>
      <c r="B8464" t="s">
        <v>232</v>
      </c>
      <c r="C8464" t="s">
        <v>37465</v>
      </c>
      <c r="D8464" t="s">
        <v>4449</v>
      </c>
      <c r="E8464" t="s">
        <v>9775</v>
      </c>
      <c r="F8464" t="s">
        <v>1292</v>
      </c>
      <c r="H8464" t="s">
        <v>20668</v>
      </c>
      <c r="J8464" t="s">
        <v>37468</v>
      </c>
      <c r="K8464">
        <v>5503</v>
      </c>
      <c r="L8464" s="142"/>
      <c r="M8464" s="142"/>
      <c r="N8464" t="s">
        <v>37469</v>
      </c>
    </row>
    <row r="8465" spans="1:14" hidden="1" x14ac:dyDescent="0.2">
      <c r="A8465">
        <v>9262525</v>
      </c>
      <c r="B8465" t="s">
        <v>224</v>
      </c>
      <c r="C8465" t="s">
        <v>37470</v>
      </c>
      <c r="D8465" t="s">
        <v>4449</v>
      </c>
      <c r="E8465" t="s">
        <v>9775</v>
      </c>
      <c r="F8465" t="s">
        <v>1292</v>
      </c>
      <c r="H8465" t="s">
        <v>20668</v>
      </c>
      <c r="J8465" t="s">
        <v>37471</v>
      </c>
      <c r="K8465">
        <v>3711</v>
      </c>
      <c r="L8465" s="142">
        <v>32547</v>
      </c>
      <c r="M8465" s="142"/>
      <c r="N8465" t="s">
        <v>37472</v>
      </c>
    </row>
    <row r="8466" spans="1:14" hidden="1" x14ac:dyDescent="0.2">
      <c r="A8466">
        <v>9263792</v>
      </c>
      <c r="B8466" t="s">
        <v>223</v>
      </c>
      <c r="C8466" t="s">
        <v>37473</v>
      </c>
      <c r="D8466" t="s">
        <v>4449</v>
      </c>
      <c r="E8466" t="s">
        <v>21127</v>
      </c>
      <c r="F8466" t="s">
        <v>1292</v>
      </c>
      <c r="H8466" t="s">
        <v>20668</v>
      </c>
      <c r="J8466" t="s">
        <v>37474</v>
      </c>
      <c r="K8466">
        <v>1172</v>
      </c>
      <c r="L8466" s="142"/>
      <c r="M8466" s="142"/>
      <c r="N8466" t="s">
        <v>37475</v>
      </c>
    </row>
    <row r="8467" spans="1:14" hidden="1" x14ac:dyDescent="0.2">
      <c r="A8467">
        <v>9264225</v>
      </c>
      <c r="B8467" t="s">
        <v>227</v>
      </c>
      <c r="C8467" t="s">
        <v>11220</v>
      </c>
      <c r="D8467" t="s">
        <v>4449</v>
      </c>
      <c r="E8467" t="s">
        <v>9775</v>
      </c>
      <c r="F8467" t="s">
        <v>1292</v>
      </c>
      <c r="H8467" t="s">
        <v>2555</v>
      </c>
      <c r="J8467" t="s">
        <v>11221</v>
      </c>
      <c r="K8467">
        <v>6887</v>
      </c>
      <c r="L8467" s="142"/>
      <c r="M8467" s="142"/>
      <c r="N8467" t="s">
        <v>11222</v>
      </c>
    </row>
    <row r="8468" spans="1:14" hidden="1" x14ac:dyDescent="0.2">
      <c r="A8468">
        <v>9266460</v>
      </c>
      <c r="B8468" t="s">
        <v>226</v>
      </c>
      <c r="C8468" t="s">
        <v>11223</v>
      </c>
      <c r="D8468" t="s">
        <v>4449</v>
      </c>
      <c r="E8468" t="s">
        <v>9775</v>
      </c>
      <c r="F8468" t="s">
        <v>1292</v>
      </c>
      <c r="H8468" t="s">
        <v>2555</v>
      </c>
      <c r="J8468" t="s">
        <v>11224</v>
      </c>
      <c r="K8468">
        <v>7064</v>
      </c>
      <c r="L8468" s="142"/>
      <c r="M8468" s="142"/>
      <c r="N8468" t="s">
        <v>11225</v>
      </c>
    </row>
    <row r="8469" spans="1:14" hidden="1" x14ac:dyDescent="0.2">
      <c r="A8469">
        <v>9266540</v>
      </c>
      <c r="B8469" t="s">
        <v>230</v>
      </c>
      <c r="C8469" t="s">
        <v>11226</v>
      </c>
      <c r="D8469" t="s">
        <v>4449</v>
      </c>
      <c r="E8469" t="s">
        <v>9775</v>
      </c>
      <c r="F8469" t="s">
        <v>1292</v>
      </c>
      <c r="H8469" t="s">
        <v>2555</v>
      </c>
      <c r="J8469" t="s">
        <v>11227</v>
      </c>
      <c r="K8469">
        <v>6020</v>
      </c>
      <c r="L8469" s="142"/>
      <c r="M8469" s="142"/>
      <c r="N8469" t="s">
        <v>11228</v>
      </c>
    </row>
    <row r="8470" spans="1:14" hidden="1" x14ac:dyDescent="0.2">
      <c r="A8470">
        <v>9271082</v>
      </c>
      <c r="B8470" t="s">
        <v>225</v>
      </c>
      <c r="C8470" t="s">
        <v>37476</v>
      </c>
      <c r="D8470" t="s">
        <v>4449</v>
      </c>
      <c r="E8470" t="s">
        <v>9775</v>
      </c>
      <c r="F8470" t="s">
        <v>1292</v>
      </c>
      <c r="H8470" t="s">
        <v>20668</v>
      </c>
      <c r="J8470" t="s">
        <v>37477</v>
      </c>
      <c r="K8470">
        <v>2955</v>
      </c>
      <c r="L8470" s="142"/>
      <c r="M8470" s="142"/>
      <c r="N8470" t="s">
        <v>37478</v>
      </c>
    </row>
    <row r="8471" spans="1:14" hidden="1" x14ac:dyDescent="0.2">
      <c r="A8471">
        <v>9271082</v>
      </c>
      <c r="B8471" t="s">
        <v>225</v>
      </c>
      <c r="C8471" t="s">
        <v>37479</v>
      </c>
      <c r="D8471" t="s">
        <v>4449</v>
      </c>
      <c r="E8471" t="s">
        <v>9775</v>
      </c>
      <c r="F8471" t="s">
        <v>1292</v>
      </c>
      <c r="H8471" t="s">
        <v>20668</v>
      </c>
      <c r="J8471" t="s">
        <v>37480</v>
      </c>
      <c r="K8471">
        <v>5769</v>
      </c>
      <c r="L8471" s="142"/>
      <c r="M8471" s="142"/>
      <c r="N8471" t="s">
        <v>37478</v>
      </c>
    </row>
    <row r="8472" spans="1:14" hidden="1" x14ac:dyDescent="0.2">
      <c r="A8472">
        <v>9271264</v>
      </c>
      <c r="B8472" t="s">
        <v>231</v>
      </c>
      <c r="C8472" t="s">
        <v>37481</v>
      </c>
      <c r="D8472" t="s">
        <v>4449</v>
      </c>
      <c r="E8472" t="s">
        <v>21127</v>
      </c>
      <c r="F8472" t="s">
        <v>1292</v>
      </c>
      <c r="H8472" t="s">
        <v>20668</v>
      </c>
      <c r="J8472" t="s">
        <v>37482</v>
      </c>
      <c r="K8472">
        <v>939</v>
      </c>
      <c r="L8472" s="142"/>
      <c r="M8472" s="142"/>
      <c r="N8472" t="s">
        <v>37483</v>
      </c>
    </row>
    <row r="8473" spans="1:14" hidden="1" x14ac:dyDescent="0.2">
      <c r="A8473">
        <v>9272650</v>
      </c>
      <c r="B8473" t="s">
        <v>227</v>
      </c>
      <c r="C8473" t="s">
        <v>11229</v>
      </c>
      <c r="D8473" t="s">
        <v>4449</v>
      </c>
      <c r="E8473" t="s">
        <v>21127</v>
      </c>
      <c r="F8473" t="s">
        <v>1292</v>
      </c>
      <c r="H8473" t="s">
        <v>20668</v>
      </c>
      <c r="J8473" t="s">
        <v>37484</v>
      </c>
      <c r="K8473">
        <v>535</v>
      </c>
      <c r="L8473" s="142"/>
      <c r="M8473" s="142"/>
      <c r="N8473" t="s">
        <v>11231</v>
      </c>
    </row>
    <row r="8474" spans="1:14" hidden="1" x14ac:dyDescent="0.2">
      <c r="A8474">
        <v>9272650</v>
      </c>
      <c r="B8474" t="s">
        <v>227</v>
      </c>
      <c r="C8474" t="s">
        <v>11229</v>
      </c>
      <c r="D8474" t="s">
        <v>4449</v>
      </c>
      <c r="E8474" t="s">
        <v>9775</v>
      </c>
      <c r="F8474" t="s">
        <v>1292</v>
      </c>
      <c r="H8474" t="s">
        <v>2555</v>
      </c>
      <c r="J8474" t="s">
        <v>11230</v>
      </c>
      <c r="K8474">
        <v>3768</v>
      </c>
      <c r="L8474" s="142">
        <v>32652</v>
      </c>
      <c r="M8474" s="142"/>
      <c r="N8474" t="s">
        <v>11231</v>
      </c>
    </row>
    <row r="8475" spans="1:14" hidden="1" x14ac:dyDescent="0.2">
      <c r="A8475">
        <v>9274030</v>
      </c>
      <c r="B8475" t="s">
        <v>224</v>
      </c>
      <c r="C8475" t="s">
        <v>11232</v>
      </c>
      <c r="D8475" t="s">
        <v>5215</v>
      </c>
      <c r="E8475" t="s">
        <v>9920</v>
      </c>
      <c r="F8475" t="s">
        <v>1292</v>
      </c>
      <c r="H8475" t="s">
        <v>20668</v>
      </c>
      <c r="J8475" t="s">
        <v>37485</v>
      </c>
      <c r="K8475">
        <v>584</v>
      </c>
      <c r="L8475" s="142"/>
      <c r="M8475" s="142"/>
      <c r="N8475" t="s">
        <v>37486</v>
      </c>
    </row>
    <row r="8476" spans="1:14" hidden="1" x14ac:dyDescent="0.2">
      <c r="A8476">
        <v>9274030</v>
      </c>
      <c r="B8476" t="s">
        <v>224</v>
      </c>
      <c r="C8476" t="s">
        <v>11232</v>
      </c>
      <c r="D8476" t="s">
        <v>5215</v>
      </c>
      <c r="E8476" t="s">
        <v>9920</v>
      </c>
      <c r="F8476" t="s">
        <v>1292</v>
      </c>
      <c r="H8476" t="s">
        <v>2555</v>
      </c>
      <c r="J8476" t="s">
        <v>11233</v>
      </c>
      <c r="K8476">
        <v>993</v>
      </c>
      <c r="L8476" s="142"/>
      <c r="M8476" s="142"/>
      <c r="N8476" t="s">
        <v>11234</v>
      </c>
    </row>
    <row r="8477" spans="1:14" hidden="1" x14ac:dyDescent="0.2">
      <c r="A8477">
        <v>9281069</v>
      </c>
      <c r="B8477" t="s">
        <v>226</v>
      </c>
      <c r="C8477" t="s">
        <v>37487</v>
      </c>
      <c r="D8477" t="s">
        <v>4449</v>
      </c>
      <c r="E8477" t="s">
        <v>9775</v>
      </c>
      <c r="F8477" t="s">
        <v>1292</v>
      </c>
      <c r="H8477" t="s">
        <v>20668</v>
      </c>
      <c r="J8477" t="s">
        <v>37488</v>
      </c>
      <c r="K8477">
        <v>6155</v>
      </c>
      <c r="L8477" s="142"/>
      <c r="M8477" s="142"/>
      <c r="N8477" t="s">
        <v>37489</v>
      </c>
    </row>
    <row r="8478" spans="1:14" hidden="1" x14ac:dyDescent="0.2">
      <c r="A8478">
        <v>9281154</v>
      </c>
      <c r="B8478" t="s">
        <v>227</v>
      </c>
      <c r="C8478" t="s">
        <v>37490</v>
      </c>
      <c r="D8478" t="s">
        <v>4449</v>
      </c>
      <c r="E8478" t="s">
        <v>21127</v>
      </c>
      <c r="F8478" t="s">
        <v>1292</v>
      </c>
      <c r="H8478" t="s">
        <v>20668</v>
      </c>
      <c r="J8478" t="s">
        <v>37491</v>
      </c>
      <c r="K8478">
        <v>1586</v>
      </c>
      <c r="L8478" s="142"/>
      <c r="M8478" s="142"/>
      <c r="N8478" t="s">
        <v>37492</v>
      </c>
    </row>
    <row r="8479" spans="1:14" hidden="1" x14ac:dyDescent="0.2">
      <c r="A8479">
        <v>9282649</v>
      </c>
      <c r="B8479" t="s">
        <v>232</v>
      </c>
      <c r="C8479" t="s">
        <v>11235</v>
      </c>
      <c r="D8479" t="s">
        <v>4449</v>
      </c>
      <c r="E8479" t="s">
        <v>9775</v>
      </c>
      <c r="F8479" t="s">
        <v>1292</v>
      </c>
      <c r="H8479" t="s">
        <v>20668</v>
      </c>
      <c r="J8479" t="s">
        <v>37493</v>
      </c>
      <c r="K8479">
        <v>3208</v>
      </c>
      <c r="L8479" s="142">
        <v>31926</v>
      </c>
      <c r="M8479" s="142"/>
      <c r="N8479" t="s">
        <v>37494</v>
      </c>
    </row>
    <row r="8480" spans="1:14" hidden="1" x14ac:dyDescent="0.2">
      <c r="A8480">
        <v>9282649</v>
      </c>
      <c r="B8480" t="s">
        <v>232</v>
      </c>
      <c r="C8480" t="s">
        <v>11235</v>
      </c>
      <c r="D8480" t="s">
        <v>4449</v>
      </c>
      <c r="E8480" t="s">
        <v>9775</v>
      </c>
      <c r="F8480" t="s">
        <v>1292</v>
      </c>
      <c r="H8480" t="s">
        <v>2555</v>
      </c>
      <c r="J8480" t="s">
        <v>11236</v>
      </c>
      <c r="K8480">
        <v>6994</v>
      </c>
      <c r="L8480" s="142"/>
      <c r="M8480" s="142"/>
      <c r="N8480" t="s">
        <v>11237</v>
      </c>
    </row>
    <row r="8481" spans="1:14" hidden="1" x14ac:dyDescent="0.2">
      <c r="A8481">
        <v>9282727</v>
      </c>
      <c r="B8481" t="s">
        <v>222</v>
      </c>
      <c r="C8481" t="s">
        <v>37495</v>
      </c>
      <c r="D8481" t="s">
        <v>21149</v>
      </c>
      <c r="E8481" t="s">
        <v>21150</v>
      </c>
      <c r="F8481" t="s">
        <v>2554</v>
      </c>
      <c r="H8481" t="s">
        <v>20668</v>
      </c>
      <c r="J8481" t="s">
        <v>37496</v>
      </c>
      <c r="K8481">
        <v>457</v>
      </c>
      <c r="L8481" s="142">
        <v>36886</v>
      </c>
      <c r="M8481" s="142"/>
      <c r="N8481" t="s">
        <v>37497</v>
      </c>
    </row>
    <row r="8482" spans="1:14" hidden="1" x14ac:dyDescent="0.2">
      <c r="A8482">
        <v>9283000</v>
      </c>
      <c r="B8482" t="s">
        <v>233</v>
      </c>
      <c r="C8482" t="s">
        <v>37498</v>
      </c>
      <c r="D8482" t="s">
        <v>4449</v>
      </c>
      <c r="E8482" t="s">
        <v>21127</v>
      </c>
      <c r="F8482" t="s">
        <v>1292</v>
      </c>
      <c r="H8482" t="s">
        <v>20668</v>
      </c>
      <c r="J8482" t="s">
        <v>37499</v>
      </c>
      <c r="K8482">
        <v>108</v>
      </c>
      <c r="L8482" s="142"/>
      <c r="M8482" s="142"/>
      <c r="N8482" t="s">
        <v>37500</v>
      </c>
    </row>
    <row r="8483" spans="1:14" hidden="1" x14ac:dyDescent="0.2">
      <c r="A8483">
        <v>9283000</v>
      </c>
      <c r="B8483" t="s">
        <v>233</v>
      </c>
      <c r="C8483" t="s">
        <v>37498</v>
      </c>
      <c r="D8483" t="s">
        <v>4449</v>
      </c>
      <c r="E8483" t="s">
        <v>9775</v>
      </c>
      <c r="F8483" t="s">
        <v>1292</v>
      </c>
      <c r="H8483" t="s">
        <v>20668</v>
      </c>
      <c r="J8483" t="s">
        <v>37501</v>
      </c>
      <c r="K8483">
        <v>3329</v>
      </c>
      <c r="L8483" s="142">
        <v>32091</v>
      </c>
      <c r="M8483" s="142"/>
      <c r="N8483" t="s">
        <v>37502</v>
      </c>
    </row>
    <row r="8484" spans="1:14" hidden="1" x14ac:dyDescent="0.2">
      <c r="A8484">
        <v>9287485</v>
      </c>
      <c r="B8484" t="s">
        <v>226</v>
      </c>
      <c r="C8484" t="s">
        <v>11238</v>
      </c>
      <c r="D8484" t="s">
        <v>4449</v>
      </c>
      <c r="E8484" t="s">
        <v>21127</v>
      </c>
      <c r="F8484" t="s">
        <v>1292</v>
      </c>
      <c r="H8484" t="s">
        <v>20668</v>
      </c>
      <c r="J8484" t="s">
        <v>37503</v>
      </c>
      <c r="K8484">
        <v>1452</v>
      </c>
      <c r="L8484" s="142"/>
      <c r="M8484" s="142"/>
      <c r="N8484" t="s">
        <v>11240</v>
      </c>
    </row>
    <row r="8485" spans="1:14" hidden="1" x14ac:dyDescent="0.2">
      <c r="A8485">
        <v>9287485</v>
      </c>
      <c r="B8485" t="s">
        <v>226</v>
      </c>
      <c r="C8485" t="s">
        <v>11238</v>
      </c>
      <c r="D8485" t="s">
        <v>4449</v>
      </c>
      <c r="E8485" t="s">
        <v>9775</v>
      </c>
      <c r="F8485" t="s">
        <v>1292</v>
      </c>
      <c r="H8485" t="s">
        <v>2555</v>
      </c>
      <c r="J8485" t="s">
        <v>11239</v>
      </c>
      <c r="K8485">
        <v>5774</v>
      </c>
      <c r="L8485" s="142"/>
      <c r="M8485" s="142"/>
      <c r="N8485" t="s">
        <v>11240</v>
      </c>
    </row>
    <row r="8486" spans="1:14" hidden="1" x14ac:dyDescent="0.2">
      <c r="A8486">
        <v>9287755</v>
      </c>
      <c r="B8486" t="s">
        <v>231</v>
      </c>
      <c r="C8486" t="s">
        <v>11241</v>
      </c>
      <c r="D8486" t="s">
        <v>4449</v>
      </c>
      <c r="E8486" t="s">
        <v>9775</v>
      </c>
      <c r="F8486" t="s">
        <v>1292</v>
      </c>
      <c r="H8486" t="s">
        <v>2555</v>
      </c>
      <c r="J8486" t="s">
        <v>11242</v>
      </c>
      <c r="K8486">
        <v>6043</v>
      </c>
      <c r="L8486" s="142"/>
      <c r="M8486" s="142"/>
      <c r="N8486" t="s">
        <v>11243</v>
      </c>
    </row>
    <row r="8487" spans="1:14" hidden="1" x14ac:dyDescent="0.2">
      <c r="A8487">
        <v>9289908</v>
      </c>
      <c r="B8487" t="s">
        <v>232</v>
      </c>
      <c r="C8487" t="s">
        <v>37504</v>
      </c>
      <c r="D8487" t="s">
        <v>4449</v>
      </c>
      <c r="E8487" t="s">
        <v>9775</v>
      </c>
      <c r="F8487" t="s">
        <v>1292</v>
      </c>
      <c r="H8487" t="s">
        <v>20668</v>
      </c>
      <c r="J8487" t="s">
        <v>37505</v>
      </c>
      <c r="K8487">
        <v>5898</v>
      </c>
      <c r="L8487" s="142"/>
      <c r="M8487" s="142"/>
      <c r="N8487" t="s">
        <v>37506</v>
      </c>
    </row>
    <row r="8488" spans="1:14" hidden="1" x14ac:dyDescent="0.2">
      <c r="A8488">
        <v>9290345</v>
      </c>
      <c r="B8488" t="s">
        <v>223</v>
      </c>
      <c r="C8488" t="s">
        <v>10518</v>
      </c>
      <c r="D8488" t="s">
        <v>4449</v>
      </c>
      <c r="E8488" t="s">
        <v>9775</v>
      </c>
      <c r="F8488" t="s">
        <v>1292</v>
      </c>
      <c r="H8488" t="s">
        <v>2555</v>
      </c>
      <c r="J8488" t="s">
        <v>10519</v>
      </c>
      <c r="K8488">
        <v>4986</v>
      </c>
      <c r="L8488" s="142"/>
      <c r="M8488" s="142"/>
      <c r="N8488" t="s">
        <v>10520</v>
      </c>
    </row>
    <row r="8489" spans="1:14" hidden="1" x14ac:dyDescent="0.2">
      <c r="A8489">
        <v>7210869</v>
      </c>
      <c r="B8489" t="s">
        <v>231</v>
      </c>
      <c r="C8489" t="s">
        <v>37507</v>
      </c>
      <c r="D8489" t="s">
        <v>5215</v>
      </c>
      <c r="E8489" t="s">
        <v>9920</v>
      </c>
      <c r="F8489" t="s">
        <v>1292</v>
      </c>
      <c r="H8489" t="s">
        <v>20668</v>
      </c>
      <c r="J8489" t="s">
        <v>37508</v>
      </c>
      <c r="K8489">
        <v>910</v>
      </c>
      <c r="L8489" s="142"/>
      <c r="M8489" s="142"/>
      <c r="N8489" t="s">
        <v>37509</v>
      </c>
    </row>
    <row r="8490" spans="1:14" hidden="1" x14ac:dyDescent="0.2">
      <c r="A8490">
        <v>7211089</v>
      </c>
      <c r="B8490" t="s">
        <v>224</v>
      </c>
      <c r="C8490" t="s">
        <v>37510</v>
      </c>
      <c r="D8490" t="s">
        <v>21149</v>
      </c>
      <c r="E8490" t="s">
        <v>21150</v>
      </c>
      <c r="F8490" t="s">
        <v>2554</v>
      </c>
      <c r="H8490" t="s">
        <v>20668</v>
      </c>
      <c r="J8490" t="s">
        <v>37511</v>
      </c>
      <c r="K8490">
        <v>144</v>
      </c>
      <c r="L8490" s="142">
        <v>32252</v>
      </c>
      <c r="M8490" s="142"/>
      <c r="N8490" t="s">
        <v>37512</v>
      </c>
    </row>
    <row r="8491" spans="1:14" hidden="1" x14ac:dyDescent="0.2">
      <c r="A8491">
        <v>7211383</v>
      </c>
      <c r="B8491" t="s">
        <v>224</v>
      </c>
      <c r="C8491" t="s">
        <v>37513</v>
      </c>
      <c r="D8491" t="s">
        <v>4449</v>
      </c>
      <c r="E8491" t="s">
        <v>21127</v>
      </c>
      <c r="F8491" t="s">
        <v>1292</v>
      </c>
      <c r="H8491" t="s">
        <v>20668</v>
      </c>
      <c r="J8491" t="s">
        <v>37514</v>
      </c>
      <c r="K8491">
        <v>1032</v>
      </c>
      <c r="L8491" s="142"/>
      <c r="M8491" s="142"/>
      <c r="N8491" t="s">
        <v>37515</v>
      </c>
    </row>
    <row r="8492" spans="1:14" hidden="1" x14ac:dyDescent="0.2">
      <c r="A8492">
        <v>7211928</v>
      </c>
      <c r="B8492" t="s">
        <v>230</v>
      </c>
      <c r="C8492" t="s">
        <v>37516</v>
      </c>
      <c r="D8492" t="s">
        <v>4449</v>
      </c>
      <c r="E8492" t="s">
        <v>21127</v>
      </c>
      <c r="F8492" t="s">
        <v>1292</v>
      </c>
      <c r="H8492" t="s">
        <v>20668</v>
      </c>
      <c r="J8492" t="s">
        <v>37517</v>
      </c>
      <c r="K8492">
        <v>437</v>
      </c>
      <c r="L8492" s="142"/>
      <c r="M8492" s="142"/>
      <c r="N8492" t="s">
        <v>37518</v>
      </c>
    </row>
    <row r="8493" spans="1:14" hidden="1" x14ac:dyDescent="0.2">
      <c r="A8493">
        <v>7211928</v>
      </c>
      <c r="B8493" t="s">
        <v>230</v>
      </c>
      <c r="C8493" t="s">
        <v>37516</v>
      </c>
      <c r="D8493" t="s">
        <v>4449</v>
      </c>
      <c r="E8493" t="s">
        <v>9775</v>
      </c>
      <c r="F8493" t="s">
        <v>1292</v>
      </c>
      <c r="H8493" t="s">
        <v>20668</v>
      </c>
      <c r="J8493" t="s">
        <v>37519</v>
      </c>
      <c r="K8493">
        <v>5389</v>
      </c>
      <c r="L8493" s="142"/>
      <c r="M8493" s="142"/>
      <c r="N8493" t="s">
        <v>37518</v>
      </c>
    </row>
    <row r="8494" spans="1:14" hidden="1" x14ac:dyDescent="0.2">
      <c r="A8494">
        <v>7211958</v>
      </c>
      <c r="B8494" t="s">
        <v>233</v>
      </c>
      <c r="C8494" t="s">
        <v>37520</v>
      </c>
      <c r="D8494" t="s">
        <v>4449</v>
      </c>
      <c r="E8494" t="s">
        <v>9775</v>
      </c>
      <c r="F8494" t="s">
        <v>1292</v>
      </c>
      <c r="H8494" t="s">
        <v>20668</v>
      </c>
      <c r="J8494" t="s">
        <v>37521</v>
      </c>
      <c r="K8494">
        <v>3476</v>
      </c>
      <c r="L8494" s="142">
        <v>32356</v>
      </c>
      <c r="M8494" s="142"/>
      <c r="N8494" t="s">
        <v>37522</v>
      </c>
    </row>
    <row r="8495" spans="1:14" hidden="1" x14ac:dyDescent="0.2">
      <c r="A8495">
        <v>7212642</v>
      </c>
      <c r="B8495" t="s">
        <v>233</v>
      </c>
      <c r="C8495" t="s">
        <v>10560</v>
      </c>
      <c r="D8495" t="s">
        <v>4449</v>
      </c>
      <c r="E8495" t="s">
        <v>9775</v>
      </c>
      <c r="F8495" t="s">
        <v>1292</v>
      </c>
      <c r="H8495" t="s">
        <v>2555</v>
      </c>
      <c r="J8495" t="s">
        <v>10561</v>
      </c>
      <c r="K8495">
        <v>6881</v>
      </c>
      <c r="L8495" s="142"/>
      <c r="M8495" s="142"/>
      <c r="N8495" t="s">
        <v>10562</v>
      </c>
    </row>
    <row r="8496" spans="1:14" hidden="1" x14ac:dyDescent="0.2">
      <c r="A8496">
        <v>7212715</v>
      </c>
      <c r="B8496" t="s">
        <v>225</v>
      </c>
      <c r="C8496" t="s">
        <v>37523</v>
      </c>
      <c r="D8496" t="s">
        <v>4449</v>
      </c>
      <c r="E8496" t="s">
        <v>9775</v>
      </c>
      <c r="F8496" t="s">
        <v>1292</v>
      </c>
      <c r="H8496" t="s">
        <v>20668</v>
      </c>
      <c r="J8496" t="s">
        <v>37524</v>
      </c>
      <c r="K8496">
        <v>2598</v>
      </c>
      <c r="L8496" s="142"/>
      <c r="M8496" s="142"/>
      <c r="N8496" t="s">
        <v>37525</v>
      </c>
    </row>
    <row r="8497" spans="1:14" hidden="1" x14ac:dyDescent="0.2">
      <c r="A8497">
        <v>7214705</v>
      </c>
      <c r="B8497" t="s">
        <v>224</v>
      </c>
      <c r="C8497" t="s">
        <v>37526</v>
      </c>
      <c r="D8497" t="s">
        <v>21149</v>
      </c>
      <c r="E8497" t="s">
        <v>21150</v>
      </c>
      <c r="F8497" t="s">
        <v>2554</v>
      </c>
      <c r="H8497" t="s">
        <v>20668</v>
      </c>
      <c r="J8497" t="s">
        <v>37527</v>
      </c>
      <c r="K8497">
        <v>377</v>
      </c>
      <c r="L8497" s="142">
        <v>36098</v>
      </c>
      <c r="M8497" s="142"/>
      <c r="N8497" t="s">
        <v>37528</v>
      </c>
    </row>
    <row r="8498" spans="1:14" hidden="1" x14ac:dyDescent="0.2">
      <c r="A8498">
        <v>7215057</v>
      </c>
      <c r="B8498" t="s">
        <v>226</v>
      </c>
      <c r="C8498" t="s">
        <v>10563</v>
      </c>
      <c r="D8498" t="s">
        <v>4449</v>
      </c>
      <c r="E8498" t="s">
        <v>9775</v>
      </c>
      <c r="F8498" t="s">
        <v>1292</v>
      </c>
      <c r="H8498" t="s">
        <v>2555</v>
      </c>
      <c r="J8498" t="s">
        <v>10564</v>
      </c>
      <c r="K8498">
        <v>4311</v>
      </c>
      <c r="L8498" s="142">
        <v>33449</v>
      </c>
      <c r="M8498" s="142"/>
      <c r="N8498" t="s">
        <v>10565</v>
      </c>
    </row>
    <row r="8499" spans="1:14" hidden="1" x14ac:dyDescent="0.2">
      <c r="A8499">
        <v>7216005</v>
      </c>
      <c r="B8499" t="s">
        <v>225</v>
      </c>
      <c r="C8499" t="s">
        <v>10566</v>
      </c>
      <c r="D8499" t="s">
        <v>4449</v>
      </c>
      <c r="E8499" t="s">
        <v>21127</v>
      </c>
      <c r="F8499" t="s">
        <v>1292</v>
      </c>
      <c r="H8499" t="s">
        <v>20668</v>
      </c>
      <c r="J8499" t="s">
        <v>37529</v>
      </c>
      <c r="K8499">
        <v>425</v>
      </c>
      <c r="L8499" s="142"/>
      <c r="M8499" s="142"/>
      <c r="N8499" t="s">
        <v>10568</v>
      </c>
    </row>
    <row r="8500" spans="1:14" hidden="1" x14ac:dyDescent="0.2">
      <c r="A8500">
        <v>7216005</v>
      </c>
      <c r="B8500" t="s">
        <v>225</v>
      </c>
      <c r="C8500" t="s">
        <v>10566</v>
      </c>
      <c r="D8500" t="s">
        <v>4449</v>
      </c>
      <c r="E8500" t="s">
        <v>9775</v>
      </c>
      <c r="F8500" t="s">
        <v>1292</v>
      </c>
      <c r="H8500" t="s">
        <v>2555</v>
      </c>
      <c r="J8500" t="s">
        <v>10567</v>
      </c>
      <c r="K8500">
        <v>126</v>
      </c>
      <c r="L8500" s="142"/>
      <c r="M8500" s="142"/>
      <c r="N8500" t="s">
        <v>10568</v>
      </c>
    </row>
    <row r="8501" spans="1:14" hidden="1" x14ac:dyDescent="0.2">
      <c r="A8501">
        <v>7216534</v>
      </c>
      <c r="B8501" t="s">
        <v>227</v>
      </c>
      <c r="C8501" t="s">
        <v>37530</v>
      </c>
      <c r="D8501" t="s">
        <v>4449</v>
      </c>
      <c r="E8501" t="s">
        <v>21127</v>
      </c>
      <c r="F8501" t="s">
        <v>1292</v>
      </c>
      <c r="H8501" t="s">
        <v>20668</v>
      </c>
      <c r="J8501" t="s">
        <v>37531</v>
      </c>
      <c r="K8501">
        <v>352</v>
      </c>
      <c r="L8501" s="142"/>
      <c r="M8501" s="142"/>
      <c r="N8501" t="s">
        <v>37532</v>
      </c>
    </row>
    <row r="8502" spans="1:14" hidden="1" x14ac:dyDescent="0.2">
      <c r="A8502">
        <v>7216534</v>
      </c>
      <c r="B8502" t="s">
        <v>227</v>
      </c>
      <c r="C8502" t="s">
        <v>37530</v>
      </c>
      <c r="D8502" t="s">
        <v>4449</v>
      </c>
      <c r="E8502" t="s">
        <v>9775</v>
      </c>
      <c r="F8502" t="s">
        <v>1292</v>
      </c>
      <c r="H8502" t="s">
        <v>20668</v>
      </c>
      <c r="J8502" t="s">
        <v>37533</v>
      </c>
      <c r="K8502">
        <v>4634</v>
      </c>
      <c r="L8502" s="142"/>
      <c r="M8502" s="142"/>
      <c r="N8502" t="s">
        <v>37532</v>
      </c>
    </row>
    <row r="8503" spans="1:14" hidden="1" x14ac:dyDescent="0.2">
      <c r="A8503">
        <v>7216634</v>
      </c>
      <c r="B8503" t="s">
        <v>222</v>
      </c>
      <c r="C8503" t="s">
        <v>37534</v>
      </c>
      <c r="D8503" t="s">
        <v>4449</v>
      </c>
      <c r="E8503" t="s">
        <v>9775</v>
      </c>
      <c r="F8503" t="s">
        <v>1292</v>
      </c>
      <c r="H8503" t="s">
        <v>20668</v>
      </c>
      <c r="J8503" t="s">
        <v>37535</v>
      </c>
      <c r="K8503">
        <v>2479</v>
      </c>
      <c r="L8503" s="142"/>
      <c r="M8503" s="142"/>
      <c r="N8503" t="s">
        <v>24362</v>
      </c>
    </row>
    <row r="8504" spans="1:14" hidden="1" x14ac:dyDescent="0.2">
      <c r="A8504">
        <v>7218689</v>
      </c>
      <c r="B8504" t="s">
        <v>225</v>
      </c>
      <c r="C8504" t="s">
        <v>37536</v>
      </c>
      <c r="D8504" t="s">
        <v>5215</v>
      </c>
      <c r="E8504" t="s">
        <v>9920</v>
      </c>
      <c r="F8504" t="s">
        <v>1292</v>
      </c>
      <c r="H8504" t="s">
        <v>20668</v>
      </c>
      <c r="J8504" t="s">
        <v>37537</v>
      </c>
      <c r="K8504">
        <v>251</v>
      </c>
      <c r="L8504" s="142">
        <v>30168</v>
      </c>
      <c r="M8504" s="142"/>
      <c r="N8504" t="s">
        <v>23814</v>
      </c>
    </row>
    <row r="8505" spans="1:14" hidden="1" x14ac:dyDescent="0.2">
      <c r="A8505">
        <v>7218689</v>
      </c>
      <c r="B8505" t="s">
        <v>225</v>
      </c>
      <c r="C8505" t="s">
        <v>37536</v>
      </c>
      <c r="D8505" t="s">
        <v>5215</v>
      </c>
      <c r="E8505" t="s">
        <v>9920</v>
      </c>
      <c r="F8505" t="s">
        <v>1292</v>
      </c>
      <c r="H8505" t="s">
        <v>20668</v>
      </c>
      <c r="J8505" t="s">
        <v>37538</v>
      </c>
      <c r="K8505">
        <v>997</v>
      </c>
      <c r="L8505" s="142"/>
      <c r="M8505" s="142"/>
      <c r="N8505" t="s">
        <v>37539</v>
      </c>
    </row>
    <row r="8506" spans="1:14" hidden="1" x14ac:dyDescent="0.2">
      <c r="A8506">
        <v>7218984</v>
      </c>
      <c r="B8506" t="s">
        <v>223</v>
      </c>
      <c r="C8506" t="s">
        <v>37540</v>
      </c>
      <c r="D8506" t="s">
        <v>4449</v>
      </c>
      <c r="E8506" t="s">
        <v>21127</v>
      </c>
      <c r="F8506" t="s">
        <v>1292</v>
      </c>
      <c r="H8506" t="s">
        <v>20668</v>
      </c>
      <c r="J8506" t="s">
        <v>37541</v>
      </c>
      <c r="K8506">
        <v>1632</v>
      </c>
      <c r="L8506" s="142"/>
      <c r="M8506" s="142"/>
      <c r="N8506" t="s">
        <v>37542</v>
      </c>
    </row>
    <row r="8507" spans="1:14" hidden="1" x14ac:dyDescent="0.2">
      <c r="A8507">
        <v>7220205</v>
      </c>
      <c r="B8507" t="s">
        <v>231</v>
      </c>
      <c r="C8507" t="s">
        <v>37543</v>
      </c>
      <c r="D8507" t="s">
        <v>4449</v>
      </c>
      <c r="E8507" t="s">
        <v>9775</v>
      </c>
      <c r="F8507" t="s">
        <v>1292</v>
      </c>
      <c r="H8507" t="s">
        <v>20668</v>
      </c>
      <c r="J8507" t="s">
        <v>37544</v>
      </c>
      <c r="K8507">
        <v>5240</v>
      </c>
      <c r="L8507" s="142"/>
      <c r="M8507" s="142"/>
      <c r="N8507" t="s">
        <v>37545</v>
      </c>
    </row>
    <row r="8508" spans="1:14" hidden="1" x14ac:dyDescent="0.2">
      <c r="A8508">
        <v>7221120</v>
      </c>
      <c r="B8508" t="s">
        <v>226</v>
      </c>
      <c r="C8508" t="s">
        <v>37546</v>
      </c>
      <c r="D8508" t="s">
        <v>4449</v>
      </c>
      <c r="E8508" t="s">
        <v>9775</v>
      </c>
      <c r="F8508" t="s">
        <v>1292</v>
      </c>
      <c r="H8508" t="s">
        <v>20668</v>
      </c>
      <c r="J8508" t="s">
        <v>37547</v>
      </c>
      <c r="K8508">
        <v>3548</v>
      </c>
      <c r="L8508" s="142">
        <v>32374</v>
      </c>
      <c r="M8508" s="142"/>
      <c r="N8508" t="s">
        <v>37548</v>
      </c>
    </row>
    <row r="8509" spans="1:14" hidden="1" x14ac:dyDescent="0.2">
      <c r="A8509">
        <v>7221286</v>
      </c>
      <c r="B8509" t="s">
        <v>232</v>
      </c>
      <c r="C8509" t="s">
        <v>10569</v>
      </c>
      <c r="D8509" t="s">
        <v>4449</v>
      </c>
      <c r="E8509" t="s">
        <v>9775</v>
      </c>
      <c r="F8509" t="s">
        <v>1292</v>
      </c>
      <c r="H8509" t="s">
        <v>2555</v>
      </c>
      <c r="J8509" t="s">
        <v>10570</v>
      </c>
      <c r="K8509">
        <v>7273</v>
      </c>
      <c r="L8509" s="142"/>
      <c r="M8509" s="142"/>
      <c r="N8509" t="s">
        <v>10571</v>
      </c>
    </row>
    <row r="8510" spans="1:14" hidden="1" x14ac:dyDescent="0.2">
      <c r="A8510">
        <v>7225107</v>
      </c>
      <c r="B8510" t="s">
        <v>222</v>
      </c>
      <c r="C8510" t="s">
        <v>37549</v>
      </c>
      <c r="D8510" t="s">
        <v>4449</v>
      </c>
      <c r="E8510" t="s">
        <v>9775</v>
      </c>
      <c r="F8510" t="s">
        <v>1292</v>
      </c>
      <c r="H8510" t="s">
        <v>20668</v>
      </c>
      <c r="J8510" t="s">
        <v>37550</v>
      </c>
      <c r="K8510">
        <v>1565</v>
      </c>
      <c r="L8510" s="142"/>
      <c r="M8510" s="142"/>
      <c r="N8510" t="s">
        <v>37551</v>
      </c>
    </row>
    <row r="8511" spans="1:14" hidden="1" x14ac:dyDescent="0.2">
      <c r="A8511">
        <v>7225186</v>
      </c>
      <c r="B8511" t="s">
        <v>222</v>
      </c>
      <c r="C8511" t="s">
        <v>37552</v>
      </c>
      <c r="D8511" t="s">
        <v>4449</v>
      </c>
      <c r="E8511" t="s">
        <v>21127</v>
      </c>
      <c r="F8511" t="s">
        <v>1292</v>
      </c>
      <c r="H8511" t="s">
        <v>20668</v>
      </c>
      <c r="J8511" t="s">
        <v>37553</v>
      </c>
      <c r="K8511">
        <v>817</v>
      </c>
      <c r="L8511" s="142"/>
      <c r="M8511" s="142"/>
      <c r="N8511" t="s">
        <v>37554</v>
      </c>
    </row>
    <row r="8512" spans="1:14" hidden="1" x14ac:dyDescent="0.2">
      <c r="A8512">
        <v>7225186</v>
      </c>
      <c r="B8512" t="s">
        <v>222</v>
      </c>
      <c r="C8512" t="s">
        <v>37552</v>
      </c>
      <c r="D8512" t="s">
        <v>4449</v>
      </c>
      <c r="E8512" t="s">
        <v>9775</v>
      </c>
      <c r="F8512" t="s">
        <v>1292</v>
      </c>
      <c r="H8512" t="s">
        <v>20668</v>
      </c>
      <c r="J8512" t="s">
        <v>37555</v>
      </c>
      <c r="K8512">
        <v>4879</v>
      </c>
      <c r="L8512" s="142"/>
      <c r="M8512" s="142"/>
      <c r="N8512" t="s">
        <v>37554</v>
      </c>
    </row>
    <row r="8513" spans="1:14" hidden="1" x14ac:dyDescent="0.2">
      <c r="A8513">
        <v>7226788</v>
      </c>
      <c r="B8513" t="s">
        <v>222</v>
      </c>
      <c r="C8513" t="s">
        <v>37556</v>
      </c>
      <c r="D8513" t="s">
        <v>4449</v>
      </c>
      <c r="E8513" t="s">
        <v>9775</v>
      </c>
      <c r="F8513" t="s">
        <v>1292</v>
      </c>
      <c r="H8513" t="s">
        <v>20668</v>
      </c>
      <c r="J8513" t="s">
        <v>37557</v>
      </c>
      <c r="K8513">
        <v>2907</v>
      </c>
      <c r="L8513" s="142"/>
      <c r="M8513" s="142"/>
      <c r="N8513" t="s">
        <v>37558</v>
      </c>
    </row>
    <row r="8514" spans="1:14" hidden="1" x14ac:dyDescent="0.2">
      <c r="A8514">
        <v>7227606</v>
      </c>
      <c r="B8514" t="s">
        <v>232</v>
      </c>
      <c r="C8514" t="s">
        <v>37559</v>
      </c>
      <c r="D8514" t="s">
        <v>4449</v>
      </c>
      <c r="E8514" t="s">
        <v>21127</v>
      </c>
      <c r="F8514" t="s">
        <v>1292</v>
      </c>
      <c r="H8514" t="s">
        <v>20668</v>
      </c>
      <c r="J8514" t="s">
        <v>37560</v>
      </c>
      <c r="K8514">
        <v>1573</v>
      </c>
      <c r="L8514" s="142"/>
      <c r="M8514" s="142"/>
      <c r="N8514" t="s">
        <v>37561</v>
      </c>
    </row>
    <row r="8515" spans="1:14" hidden="1" x14ac:dyDescent="0.2">
      <c r="A8515">
        <v>7228671</v>
      </c>
      <c r="B8515" t="s">
        <v>222</v>
      </c>
      <c r="C8515" t="s">
        <v>37562</v>
      </c>
      <c r="D8515" t="s">
        <v>4449</v>
      </c>
      <c r="E8515" t="s">
        <v>9775</v>
      </c>
      <c r="F8515" t="s">
        <v>1292</v>
      </c>
      <c r="H8515" t="s">
        <v>20668</v>
      </c>
      <c r="J8515" t="s">
        <v>37563</v>
      </c>
      <c r="K8515">
        <v>7503</v>
      </c>
      <c r="L8515" s="142"/>
      <c r="M8515" s="142"/>
      <c r="N8515" t="s">
        <v>37564</v>
      </c>
    </row>
    <row r="8516" spans="1:14" hidden="1" x14ac:dyDescent="0.2">
      <c r="A8516">
        <v>7229155</v>
      </c>
      <c r="B8516" t="s">
        <v>224</v>
      </c>
      <c r="C8516" t="s">
        <v>37565</v>
      </c>
      <c r="D8516" t="s">
        <v>4449</v>
      </c>
      <c r="E8516" t="s">
        <v>9775</v>
      </c>
      <c r="F8516" t="s">
        <v>1292</v>
      </c>
      <c r="H8516" t="s">
        <v>20668</v>
      </c>
      <c r="J8516" t="s">
        <v>37566</v>
      </c>
      <c r="K8516">
        <v>2908</v>
      </c>
      <c r="L8516" s="142"/>
      <c r="M8516" s="142"/>
      <c r="N8516" t="s">
        <v>37567</v>
      </c>
    </row>
    <row r="8517" spans="1:14" hidden="1" x14ac:dyDescent="0.2">
      <c r="A8517">
        <v>7230055</v>
      </c>
      <c r="B8517" t="s">
        <v>228</v>
      </c>
      <c r="C8517" t="s">
        <v>37568</v>
      </c>
      <c r="D8517" t="s">
        <v>4449</v>
      </c>
      <c r="E8517" t="s">
        <v>21127</v>
      </c>
      <c r="F8517" t="s">
        <v>1292</v>
      </c>
      <c r="H8517" t="s">
        <v>20668</v>
      </c>
      <c r="J8517" t="s">
        <v>37569</v>
      </c>
      <c r="K8517">
        <v>1056</v>
      </c>
      <c r="L8517" s="142"/>
      <c r="M8517" s="142"/>
      <c r="N8517" t="s">
        <v>37570</v>
      </c>
    </row>
    <row r="8518" spans="1:14" hidden="1" x14ac:dyDescent="0.2">
      <c r="A8518">
        <v>7230563</v>
      </c>
      <c r="B8518" t="s">
        <v>227</v>
      </c>
      <c r="C8518" t="s">
        <v>37571</v>
      </c>
      <c r="D8518" t="s">
        <v>4449</v>
      </c>
      <c r="E8518" t="s">
        <v>9775</v>
      </c>
      <c r="F8518" t="s">
        <v>1292</v>
      </c>
      <c r="H8518" t="s">
        <v>20668</v>
      </c>
      <c r="J8518" t="s">
        <v>37572</v>
      </c>
      <c r="K8518">
        <v>2842</v>
      </c>
      <c r="L8518" s="142"/>
      <c r="M8518" s="142"/>
      <c r="N8518" t="s">
        <v>37573</v>
      </c>
    </row>
    <row r="8519" spans="1:14" hidden="1" x14ac:dyDescent="0.2">
      <c r="A8519">
        <v>7233109</v>
      </c>
      <c r="B8519" t="s">
        <v>222</v>
      </c>
      <c r="C8519" t="s">
        <v>10680</v>
      </c>
      <c r="D8519" t="s">
        <v>5215</v>
      </c>
      <c r="E8519" t="s">
        <v>9920</v>
      </c>
      <c r="F8519" t="s">
        <v>1292</v>
      </c>
      <c r="H8519" t="s">
        <v>2555</v>
      </c>
      <c r="J8519" t="s">
        <v>10681</v>
      </c>
      <c r="K8519">
        <v>461</v>
      </c>
      <c r="L8519" s="142">
        <v>32716</v>
      </c>
      <c r="M8519" s="142"/>
      <c r="N8519" t="s">
        <v>10682</v>
      </c>
    </row>
    <row r="8520" spans="1:14" hidden="1" x14ac:dyDescent="0.2">
      <c r="A8520">
        <v>7233318</v>
      </c>
      <c r="B8520" t="s">
        <v>224</v>
      </c>
      <c r="C8520" t="s">
        <v>37574</v>
      </c>
      <c r="D8520" t="s">
        <v>4449</v>
      </c>
      <c r="E8520" t="s">
        <v>9775</v>
      </c>
      <c r="F8520" t="s">
        <v>1292</v>
      </c>
      <c r="H8520" t="s">
        <v>20668</v>
      </c>
      <c r="J8520" t="s">
        <v>37575</v>
      </c>
      <c r="K8520">
        <v>1639</v>
      </c>
      <c r="L8520" s="142"/>
      <c r="M8520" s="142"/>
      <c r="N8520" t="s">
        <v>37576</v>
      </c>
    </row>
    <row r="8521" spans="1:14" hidden="1" x14ac:dyDescent="0.2">
      <c r="A8521">
        <v>7234252</v>
      </c>
      <c r="B8521" t="s">
        <v>228</v>
      </c>
      <c r="C8521" t="s">
        <v>37577</v>
      </c>
      <c r="D8521" t="s">
        <v>4449</v>
      </c>
      <c r="E8521" t="s">
        <v>9775</v>
      </c>
      <c r="F8521" t="s">
        <v>1292</v>
      </c>
      <c r="H8521" t="s">
        <v>20668</v>
      </c>
      <c r="J8521" t="s">
        <v>37578</v>
      </c>
      <c r="K8521">
        <v>5432</v>
      </c>
      <c r="L8521" s="142"/>
      <c r="M8521" s="142"/>
      <c r="N8521" t="s">
        <v>23727</v>
      </c>
    </row>
    <row r="8522" spans="1:14" hidden="1" x14ac:dyDescent="0.2">
      <c r="A8522">
        <v>7234711</v>
      </c>
      <c r="B8522" t="s">
        <v>226</v>
      </c>
      <c r="C8522" t="s">
        <v>37579</v>
      </c>
      <c r="D8522" t="s">
        <v>4449</v>
      </c>
      <c r="E8522" t="s">
        <v>9775</v>
      </c>
      <c r="F8522" t="s">
        <v>1292</v>
      </c>
      <c r="H8522" t="s">
        <v>20668</v>
      </c>
      <c r="J8522" t="s">
        <v>37580</v>
      </c>
      <c r="K8522">
        <v>5278</v>
      </c>
      <c r="L8522" s="142"/>
      <c r="M8522" s="142"/>
      <c r="N8522" t="s">
        <v>37581</v>
      </c>
    </row>
    <row r="8523" spans="1:14" hidden="1" x14ac:dyDescent="0.2">
      <c r="A8523">
        <v>7234744</v>
      </c>
      <c r="B8523" t="s">
        <v>224</v>
      </c>
      <c r="C8523" t="s">
        <v>10683</v>
      </c>
      <c r="D8523" t="s">
        <v>4449</v>
      </c>
      <c r="E8523" t="s">
        <v>9775</v>
      </c>
      <c r="F8523" t="s">
        <v>1292</v>
      </c>
      <c r="H8523" t="s">
        <v>2555</v>
      </c>
      <c r="J8523" t="s">
        <v>10684</v>
      </c>
      <c r="K8523">
        <v>2571</v>
      </c>
      <c r="L8523" s="142"/>
      <c r="M8523" s="142"/>
      <c r="N8523" t="s">
        <v>10685</v>
      </c>
    </row>
    <row r="8524" spans="1:14" hidden="1" x14ac:dyDescent="0.2">
      <c r="A8524">
        <v>7235374</v>
      </c>
      <c r="B8524" t="s">
        <v>227</v>
      </c>
      <c r="C8524" t="s">
        <v>37582</v>
      </c>
      <c r="D8524" t="s">
        <v>4449</v>
      </c>
      <c r="E8524" t="s">
        <v>9775</v>
      </c>
      <c r="F8524" t="s">
        <v>1292</v>
      </c>
      <c r="H8524" t="s">
        <v>20668</v>
      </c>
      <c r="J8524" t="s">
        <v>37583</v>
      </c>
      <c r="K8524">
        <v>1524</v>
      </c>
      <c r="L8524" s="142"/>
      <c r="M8524" s="142"/>
      <c r="N8524" t="s">
        <v>37584</v>
      </c>
    </row>
    <row r="8525" spans="1:14" hidden="1" x14ac:dyDescent="0.2">
      <c r="A8525">
        <v>7236288</v>
      </c>
      <c r="B8525" t="s">
        <v>231</v>
      </c>
      <c r="C8525" t="s">
        <v>37585</v>
      </c>
      <c r="D8525" t="s">
        <v>4449</v>
      </c>
      <c r="E8525" t="s">
        <v>21127</v>
      </c>
      <c r="F8525" t="s">
        <v>1292</v>
      </c>
      <c r="H8525" t="s">
        <v>20668</v>
      </c>
      <c r="J8525" t="s">
        <v>37586</v>
      </c>
      <c r="K8525">
        <v>124</v>
      </c>
      <c r="L8525" s="142"/>
      <c r="M8525" s="142"/>
      <c r="N8525" t="s">
        <v>37587</v>
      </c>
    </row>
    <row r="8526" spans="1:14" hidden="1" x14ac:dyDescent="0.2">
      <c r="A8526">
        <v>7236288</v>
      </c>
      <c r="B8526" t="s">
        <v>231</v>
      </c>
      <c r="C8526" t="s">
        <v>37585</v>
      </c>
      <c r="D8526" t="s">
        <v>4449</v>
      </c>
      <c r="E8526" t="s">
        <v>9775</v>
      </c>
      <c r="F8526" t="s">
        <v>1292</v>
      </c>
      <c r="H8526" t="s">
        <v>20668</v>
      </c>
      <c r="J8526" t="s">
        <v>37588</v>
      </c>
      <c r="K8526">
        <v>4564</v>
      </c>
      <c r="L8526" s="142"/>
      <c r="M8526" s="142"/>
      <c r="N8526" t="s">
        <v>37587</v>
      </c>
    </row>
    <row r="8527" spans="1:14" hidden="1" x14ac:dyDescent="0.2">
      <c r="A8527">
        <v>7238218</v>
      </c>
      <c r="B8527" t="s">
        <v>231</v>
      </c>
      <c r="C8527" t="s">
        <v>10686</v>
      </c>
      <c r="D8527" t="s">
        <v>4449</v>
      </c>
      <c r="E8527" t="s">
        <v>21127</v>
      </c>
      <c r="F8527" t="s">
        <v>1292</v>
      </c>
      <c r="H8527" t="s">
        <v>20668</v>
      </c>
      <c r="J8527" t="s">
        <v>37589</v>
      </c>
      <c r="K8527">
        <v>786</v>
      </c>
      <c r="L8527" s="142"/>
      <c r="M8527" s="142"/>
      <c r="N8527" t="s">
        <v>10688</v>
      </c>
    </row>
    <row r="8528" spans="1:14" hidden="1" x14ac:dyDescent="0.2">
      <c r="A8528">
        <v>7238218</v>
      </c>
      <c r="B8528" t="s">
        <v>231</v>
      </c>
      <c r="C8528" t="s">
        <v>10686</v>
      </c>
      <c r="D8528" t="s">
        <v>4449</v>
      </c>
      <c r="E8528" t="s">
        <v>9775</v>
      </c>
      <c r="F8528" t="s">
        <v>1292</v>
      </c>
      <c r="H8528" t="s">
        <v>2555</v>
      </c>
      <c r="J8528" t="s">
        <v>10687</v>
      </c>
      <c r="K8528">
        <v>4656</v>
      </c>
      <c r="L8528" s="142"/>
      <c r="M8528" s="142"/>
      <c r="N8528" t="s">
        <v>10688</v>
      </c>
    </row>
    <row r="8529" spans="1:14" hidden="1" x14ac:dyDescent="0.2">
      <c r="A8529">
        <v>7239282</v>
      </c>
      <c r="B8529" t="s">
        <v>222</v>
      </c>
      <c r="C8529" t="s">
        <v>37590</v>
      </c>
      <c r="D8529" t="s">
        <v>4449</v>
      </c>
      <c r="E8529" t="s">
        <v>9775</v>
      </c>
      <c r="F8529" t="s">
        <v>1292</v>
      </c>
      <c r="H8529" t="s">
        <v>20668</v>
      </c>
      <c r="J8529" t="s">
        <v>37591</v>
      </c>
      <c r="K8529">
        <v>7889</v>
      </c>
      <c r="L8529" s="142"/>
      <c r="M8529" s="142"/>
      <c r="N8529" t="s">
        <v>37592</v>
      </c>
    </row>
    <row r="8530" spans="1:14" hidden="1" x14ac:dyDescent="0.2">
      <c r="A8530">
        <v>7240422</v>
      </c>
      <c r="B8530" t="s">
        <v>232</v>
      </c>
      <c r="C8530" t="s">
        <v>37593</v>
      </c>
      <c r="D8530" t="s">
        <v>4449</v>
      </c>
      <c r="E8530" t="s">
        <v>9775</v>
      </c>
      <c r="F8530" t="s">
        <v>1292</v>
      </c>
      <c r="H8530" t="s">
        <v>20668</v>
      </c>
      <c r="J8530" t="s">
        <v>37594</v>
      </c>
      <c r="K8530">
        <v>3606</v>
      </c>
      <c r="L8530" s="142">
        <v>32461</v>
      </c>
      <c r="M8530" s="142"/>
      <c r="N8530" t="s">
        <v>37595</v>
      </c>
    </row>
    <row r="8531" spans="1:14" hidden="1" x14ac:dyDescent="0.2">
      <c r="A8531">
        <v>7240495</v>
      </c>
      <c r="B8531" t="s">
        <v>222</v>
      </c>
      <c r="C8531" t="s">
        <v>37596</v>
      </c>
      <c r="D8531" t="s">
        <v>4449</v>
      </c>
      <c r="E8531" t="s">
        <v>9775</v>
      </c>
      <c r="F8531" t="s">
        <v>1292</v>
      </c>
      <c r="H8531" t="s">
        <v>20668</v>
      </c>
      <c r="J8531" t="s">
        <v>37597</v>
      </c>
      <c r="K8531">
        <v>2421</v>
      </c>
      <c r="L8531" s="142"/>
      <c r="M8531" s="142"/>
      <c r="N8531" t="s">
        <v>37598</v>
      </c>
    </row>
    <row r="8532" spans="1:14" hidden="1" x14ac:dyDescent="0.2">
      <c r="A8532">
        <v>7241204</v>
      </c>
      <c r="B8532" t="s">
        <v>233</v>
      </c>
      <c r="C8532" t="s">
        <v>37599</v>
      </c>
      <c r="D8532" t="s">
        <v>4449</v>
      </c>
      <c r="E8532" t="s">
        <v>9775</v>
      </c>
      <c r="F8532" t="s">
        <v>1292</v>
      </c>
      <c r="H8532" t="s">
        <v>20668</v>
      </c>
      <c r="J8532" t="s">
        <v>37600</v>
      </c>
      <c r="K8532">
        <v>667</v>
      </c>
      <c r="L8532" s="142"/>
      <c r="M8532" s="142"/>
      <c r="N8532" t="s">
        <v>37601</v>
      </c>
    </row>
    <row r="8533" spans="1:14" hidden="1" x14ac:dyDescent="0.2">
      <c r="A8533">
        <v>7243153</v>
      </c>
      <c r="B8533" t="s">
        <v>224</v>
      </c>
      <c r="C8533" t="s">
        <v>37602</v>
      </c>
      <c r="D8533" t="s">
        <v>4449</v>
      </c>
      <c r="E8533" t="s">
        <v>9775</v>
      </c>
      <c r="F8533" t="s">
        <v>1292</v>
      </c>
      <c r="H8533" t="s">
        <v>20668</v>
      </c>
      <c r="J8533" t="s">
        <v>37603</v>
      </c>
      <c r="K8533">
        <v>2187</v>
      </c>
      <c r="L8533" s="142"/>
      <c r="M8533" s="142"/>
      <c r="N8533" t="s">
        <v>37604</v>
      </c>
    </row>
    <row r="8534" spans="1:14" hidden="1" x14ac:dyDescent="0.2">
      <c r="A8534">
        <v>7244469</v>
      </c>
      <c r="B8534" t="s">
        <v>231</v>
      </c>
      <c r="C8534" t="s">
        <v>37605</v>
      </c>
      <c r="D8534" t="s">
        <v>21149</v>
      </c>
      <c r="E8534" t="s">
        <v>21150</v>
      </c>
      <c r="F8534" t="s">
        <v>2554</v>
      </c>
      <c r="H8534" t="s">
        <v>20668</v>
      </c>
      <c r="J8534" t="s">
        <v>37606</v>
      </c>
      <c r="K8534">
        <v>334</v>
      </c>
      <c r="L8534" s="142">
        <v>35758</v>
      </c>
      <c r="M8534" s="142"/>
      <c r="N8534" t="s">
        <v>37607</v>
      </c>
    </row>
    <row r="8535" spans="1:14" hidden="1" x14ac:dyDescent="0.2">
      <c r="A8535">
        <v>7244596</v>
      </c>
      <c r="B8535" t="s">
        <v>223</v>
      </c>
      <c r="C8535" t="s">
        <v>37608</v>
      </c>
      <c r="D8535" t="s">
        <v>5215</v>
      </c>
      <c r="E8535" t="s">
        <v>9920</v>
      </c>
      <c r="F8535" t="s">
        <v>1292</v>
      </c>
      <c r="H8535" t="s">
        <v>20668</v>
      </c>
      <c r="J8535" t="s">
        <v>37609</v>
      </c>
      <c r="K8535">
        <v>459</v>
      </c>
      <c r="L8535" s="142">
        <v>32716</v>
      </c>
      <c r="M8535" s="142"/>
      <c r="N8535" t="s">
        <v>37610</v>
      </c>
    </row>
    <row r="8536" spans="1:14" hidden="1" x14ac:dyDescent="0.2">
      <c r="A8536">
        <v>7244884</v>
      </c>
      <c r="B8536" t="s">
        <v>224</v>
      </c>
      <c r="C8536" t="s">
        <v>37611</v>
      </c>
      <c r="D8536" t="s">
        <v>5215</v>
      </c>
      <c r="E8536" t="s">
        <v>9920</v>
      </c>
      <c r="F8536" t="s">
        <v>1292</v>
      </c>
      <c r="H8536" t="s">
        <v>20668</v>
      </c>
      <c r="J8536" t="s">
        <v>37612</v>
      </c>
      <c r="K8536">
        <v>712</v>
      </c>
      <c r="L8536" s="142"/>
      <c r="M8536" s="142"/>
      <c r="N8536" t="s">
        <v>37613</v>
      </c>
    </row>
    <row r="8537" spans="1:14" hidden="1" x14ac:dyDescent="0.2">
      <c r="A8537">
        <v>7245172</v>
      </c>
      <c r="B8537" t="s">
        <v>233</v>
      </c>
      <c r="C8537" t="s">
        <v>37614</v>
      </c>
      <c r="D8537" t="s">
        <v>4449</v>
      </c>
      <c r="E8537" t="s">
        <v>9775</v>
      </c>
      <c r="F8537" t="s">
        <v>1292</v>
      </c>
      <c r="H8537" t="s">
        <v>20668</v>
      </c>
      <c r="J8537" t="s">
        <v>37615</v>
      </c>
      <c r="K8537">
        <v>5136</v>
      </c>
      <c r="L8537" s="142"/>
      <c r="M8537" s="142"/>
      <c r="N8537" t="s">
        <v>37616</v>
      </c>
    </row>
    <row r="8538" spans="1:14" hidden="1" x14ac:dyDescent="0.2">
      <c r="A8538">
        <v>7812841</v>
      </c>
      <c r="B8538" t="s">
        <v>226</v>
      </c>
      <c r="C8538" t="s">
        <v>10851</v>
      </c>
      <c r="D8538" t="s">
        <v>4449</v>
      </c>
      <c r="E8538" t="s">
        <v>9775</v>
      </c>
      <c r="F8538" t="s">
        <v>1292</v>
      </c>
      <c r="H8538" t="s">
        <v>2555</v>
      </c>
      <c r="J8538" t="s">
        <v>10852</v>
      </c>
      <c r="K8538">
        <v>8411</v>
      </c>
      <c r="L8538" s="142"/>
      <c r="M8538" s="142"/>
      <c r="N8538" t="s">
        <v>10853</v>
      </c>
    </row>
    <row r="8539" spans="1:14" hidden="1" x14ac:dyDescent="0.2">
      <c r="A8539">
        <v>7812880</v>
      </c>
      <c r="B8539" t="s">
        <v>223</v>
      </c>
      <c r="C8539" t="s">
        <v>37617</v>
      </c>
      <c r="D8539" t="s">
        <v>21149</v>
      </c>
      <c r="E8539" t="s">
        <v>21150</v>
      </c>
      <c r="F8539" t="s">
        <v>2554</v>
      </c>
      <c r="H8539" t="s">
        <v>20668</v>
      </c>
      <c r="J8539" t="s">
        <v>37618</v>
      </c>
      <c r="K8539">
        <v>425</v>
      </c>
      <c r="L8539" s="142">
        <v>36579</v>
      </c>
      <c r="M8539" s="142"/>
      <c r="N8539" t="s">
        <v>37619</v>
      </c>
    </row>
    <row r="8540" spans="1:14" hidden="1" x14ac:dyDescent="0.2">
      <c r="A8540">
        <v>7812997</v>
      </c>
      <c r="B8540" t="s">
        <v>230</v>
      </c>
      <c r="C8540" t="s">
        <v>37620</v>
      </c>
      <c r="D8540" t="s">
        <v>4449</v>
      </c>
      <c r="E8540" t="s">
        <v>21127</v>
      </c>
      <c r="F8540" t="s">
        <v>1292</v>
      </c>
      <c r="H8540" t="s">
        <v>20668</v>
      </c>
      <c r="J8540" t="s">
        <v>37621</v>
      </c>
      <c r="K8540">
        <v>1009</v>
      </c>
      <c r="L8540" s="142"/>
      <c r="M8540" s="142"/>
      <c r="N8540" t="s">
        <v>37622</v>
      </c>
    </row>
    <row r="8541" spans="1:14" hidden="1" x14ac:dyDescent="0.2">
      <c r="A8541">
        <v>7813322</v>
      </c>
      <c r="B8541" t="s">
        <v>231</v>
      </c>
      <c r="C8541" t="s">
        <v>37623</v>
      </c>
      <c r="D8541" t="s">
        <v>4449</v>
      </c>
      <c r="E8541" t="s">
        <v>9775</v>
      </c>
      <c r="F8541" t="s">
        <v>1292</v>
      </c>
      <c r="H8541" t="s">
        <v>20668</v>
      </c>
      <c r="J8541" t="s">
        <v>37624</v>
      </c>
      <c r="K8541">
        <v>5928</v>
      </c>
      <c r="L8541" s="142"/>
      <c r="M8541" s="142"/>
      <c r="N8541" t="s">
        <v>37625</v>
      </c>
    </row>
    <row r="8542" spans="1:14" hidden="1" x14ac:dyDescent="0.2">
      <c r="A8542">
        <v>7813332</v>
      </c>
      <c r="B8542" t="s">
        <v>222</v>
      </c>
      <c r="C8542" t="s">
        <v>37626</v>
      </c>
      <c r="D8542" t="s">
        <v>4449</v>
      </c>
      <c r="E8542" t="s">
        <v>9775</v>
      </c>
      <c r="F8542" t="s">
        <v>1292</v>
      </c>
      <c r="H8542" t="s">
        <v>20668</v>
      </c>
      <c r="J8542" t="s">
        <v>37627</v>
      </c>
      <c r="K8542">
        <v>2292</v>
      </c>
      <c r="L8542" s="142"/>
      <c r="M8542" s="142"/>
      <c r="N8542" t="s">
        <v>37628</v>
      </c>
    </row>
    <row r="8543" spans="1:14" hidden="1" x14ac:dyDescent="0.2">
      <c r="A8543">
        <v>7813699</v>
      </c>
      <c r="B8543" t="s">
        <v>222</v>
      </c>
      <c r="C8543" t="s">
        <v>37629</v>
      </c>
      <c r="D8543" t="s">
        <v>4449</v>
      </c>
      <c r="E8543" t="s">
        <v>9775</v>
      </c>
      <c r="F8543" t="s">
        <v>1292</v>
      </c>
      <c r="H8543" t="s">
        <v>20668</v>
      </c>
      <c r="J8543" t="s">
        <v>37630</v>
      </c>
      <c r="K8543">
        <v>4511</v>
      </c>
      <c r="L8543" s="142">
        <v>33833</v>
      </c>
      <c r="M8543" s="142"/>
      <c r="N8543" t="s">
        <v>37631</v>
      </c>
    </row>
    <row r="8544" spans="1:14" hidden="1" x14ac:dyDescent="0.2">
      <c r="A8544">
        <v>7814968</v>
      </c>
      <c r="B8544" t="s">
        <v>232</v>
      </c>
      <c r="C8544" t="s">
        <v>10854</v>
      </c>
      <c r="D8544" t="s">
        <v>4449</v>
      </c>
      <c r="E8544" t="s">
        <v>9775</v>
      </c>
      <c r="F8544" t="s">
        <v>1292</v>
      </c>
      <c r="H8544" t="s">
        <v>20668</v>
      </c>
      <c r="J8544" t="s">
        <v>37632</v>
      </c>
      <c r="K8544">
        <v>7106</v>
      </c>
      <c r="L8544" s="142"/>
      <c r="M8544" s="142"/>
      <c r="N8544" t="s">
        <v>37633</v>
      </c>
    </row>
    <row r="8545" spans="1:14" hidden="1" x14ac:dyDescent="0.2">
      <c r="A8545">
        <v>7814968</v>
      </c>
      <c r="B8545" t="s">
        <v>232</v>
      </c>
      <c r="C8545" t="s">
        <v>10854</v>
      </c>
      <c r="D8545" t="s">
        <v>4449</v>
      </c>
      <c r="E8545" t="s">
        <v>9775</v>
      </c>
      <c r="F8545" t="s">
        <v>1292</v>
      </c>
      <c r="H8545" t="s">
        <v>2555</v>
      </c>
      <c r="J8545" t="s">
        <v>10855</v>
      </c>
      <c r="K8545">
        <v>7758</v>
      </c>
      <c r="L8545" s="142"/>
      <c r="M8545" s="142"/>
      <c r="N8545" t="s">
        <v>10856</v>
      </c>
    </row>
    <row r="8546" spans="1:14" hidden="1" x14ac:dyDescent="0.2">
      <c r="A8546">
        <v>7815078</v>
      </c>
      <c r="B8546" t="s">
        <v>222</v>
      </c>
      <c r="C8546" t="s">
        <v>37634</v>
      </c>
      <c r="D8546" t="s">
        <v>21149</v>
      </c>
      <c r="E8546" t="s">
        <v>21150</v>
      </c>
      <c r="F8546" t="s">
        <v>2554</v>
      </c>
      <c r="H8546" t="s">
        <v>20668</v>
      </c>
      <c r="J8546" t="s">
        <v>37635</v>
      </c>
      <c r="K8546">
        <v>550</v>
      </c>
      <c r="L8546" s="142">
        <v>38009</v>
      </c>
      <c r="M8546" s="142"/>
      <c r="N8546" t="s">
        <v>37636</v>
      </c>
    </row>
    <row r="8547" spans="1:14" hidden="1" x14ac:dyDescent="0.2">
      <c r="A8547">
        <v>7815795</v>
      </c>
      <c r="B8547" t="s">
        <v>232</v>
      </c>
      <c r="C8547" t="s">
        <v>37637</v>
      </c>
      <c r="D8547" t="s">
        <v>4449</v>
      </c>
      <c r="E8547" t="s">
        <v>9775</v>
      </c>
      <c r="F8547" t="s">
        <v>1292</v>
      </c>
      <c r="H8547" t="s">
        <v>20668</v>
      </c>
      <c r="J8547" t="s">
        <v>37638</v>
      </c>
      <c r="K8547">
        <v>4870</v>
      </c>
      <c r="L8547" s="142"/>
      <c r="M8547" s="142"/>
      <c r="N8547" t="s">
        <v>37639</v>
      </c>
    </row>
    <row r="8548" spans="1:14" hidden="1" x14ac:dyDescent="0.2">
      <c r="A8548">
        <v>7816239</v>
      </c>
      <c r="B8548" t="s">
        <v>230</v>
      </c>
      <c r="C8548" t="s">
        <v>37640</v>
      </c>
      <c r="D8548" t="s">
        <v>4449</v>
      </c>
      <c r="E8548" t="s">
        <v>9775</v>
      </c>
      <c r="F8548" t="s">
        <v>1292</v>
      </c>
      <c r="H8548" t="s">
        <v>20668</v>
      </c>
      <c r="J8548" t="s">
        <v>37641</v>
      </c>
      <c r="K8548">
        <v>1474</v>
      </c>
      <c r="L8548" s="142"/>
      <c r="M8548" s="142"/>
      <c r="N8548" t="s">
        <v>37642</v>
      </c>
    </row>
    <row r="8549" spans="1:14" hidden="1" x14ac:dyDescent="0.2">
      <c r="A8549">
        <v>7817225</v>
      </c>
      <c r="B8549" t="s">
        <v>231</v>
      </c>
      <c r="C8549" t="s">
        <v>10857</v>
      </c>
      <c r="D8549" t="s">
        <v>4449</v>
      </c>
      <c r="E8549" t="s">
        <v>9775</v>
      </c>
      <c r="F8549" t="s">
        <v>1292</v>
      </c>
      <c r="H8549" t="s">
        <v>2555</v>
      </c>
      <c r="J8549" t="s">
        <v>10858</v>
      </c>
      <c r="K8549">
        <v>6112</v>
      </c>
      <c r="L8549" s="142"/>
      <c r="M8549" s="142"/>
      <c r="N8549" t="s">
        <v>10859</v>
      </c>
    </row>
    <row r="8550" spans="1:14" hidden="1" x14ac:dyDescent="0.2">
      <c r="A8550">
        <v>7817256</v>
      </c>
      <c r="B8550" t="s">
        <v>231</v>
      </c>
      <c r="C8550" t="s">
        <v>10860</v>
      </c>
      <c r="D8550" t="s">
        <v>4449</v>
      </c>
      <c r="E8550" t="s">
        <v>9775</v>
      </c>
      <c r="F8550" t="s">
        <v>1292</v>
      </c>
      <c r="H8550" t="s">
        <v>2555</v>
      </c>
      <c r="J8550" t="s">
        <v>10861</v>
      </c>
      <c r="K8550">
        <v>6888</v>
      </c>
      <c r="L8550" s="142"/>
      <c r="M8550" s="142"/>
      <c r="N8550" t="s">
        <v>10862</v>
      </c>
    </row>
    <row r="8551" spans="1:14" hidden="1" x14ac:dyDescent="0.2">
      <c r="A8551">
        <v>7817430</v>
      </c>
      <c r="B8551" t="s">
        <v>224</v>
      </c>
      <c r="C8551" t="s">
        <v>37643</v>
      </c>
      <c r="D8551" t="s">
        <v>4449</v>
      </c>
      <c r="E8551" t="s">
        <v>9775</v>
      </c>
      <c r="F8551" t="s">
        <v>1292</v>
      </c>
      <c r="H8551" t="s">
        <v>20668</v>
      </c>
      <c r="J8551" t="s">
        <v>37644</v>
      </c>
      <c r="K8551">
        <v>1119</v>
      </c>
      <c r="L8551" s="142"/>
      <c r="M8551" s="142"/>
      <c r="N8551" t="s">
        <v>37645</v>
      </c>
    </row>
    <row r="8552" spans="1:14" hidden="1" x14ac:dyDescent="0.2">
      <c r="A8552">
        <v>7817816</v>
      </c>
      <c r="B8552" t="s">
        <v>224</v>
      </c>
      <c r="C8552" t="s">
        <v>37646</v>
      </c>
      <c r="D8552" t="s">
        <v>5215</v>
      </c>
      <c r="E8552" t="s">
        <v>9920</v>
      </c>
      <c r="F8552" t="s">
        <v>1292</v>
      </c>
      <c r="H8552" t="s">
        <v>20668</v>
      </c>
      <c r="J8552" t="s">
        <v>37647</v>
      </c>
      <c r="K8552">
        <v>516</v>
      </c>
      <c r="L8552" s="142">
        <v>33269</v>
      </c>
      <c r="M8552" s="142"/>
      <c r="N8552" t="s">
        <v>37648</v>
      </c>
    </row>
    <row r="8553" spans="1:14" hidden="1" x14ac:dyDescent="0.2">
      <c r="A8553">
        <v>7817876</v>
      </c>
      <c r="B8553" t="s">
        <v>226</v>
      </c>
      <c r="C8553" t="s">
        <v>10863</v>
      </c>
      <c r="D8553" t="s">
        <v>4449</v>
      </c>
      <c r="E8553" t="s">
        <v>9775</v>
      </c>
      <c r="F8553" t="s">
        <v>1292</v>
      </c>
      <c r="H8553" t="s">
        <v>2555</v>
      </c>
      <c r="J8553" t="s">
        <v>10864</v>
      </c>
      <c r="K8553">
        <v>5436</v>
      </c>
      <c r="L8553" s="142"/>
      <c r="M8553" s="142"/>
      <c r="N8553" t="s">
        <v>10865</v>
      </c>
    </row>
    <row r="8554" spans="1:14" hidden="1" x14ac:dyDescent="0.2">
      <c r="A8554">
        <v>7818177</v>
      </c>
      <c r="B8554" t="s">
        <v>232</v>
      </c>
      <c r="C8554" t="s">
        <v>37649</v>
      </c>
      <c r="D8554" t="s">
        <v>4449</v>
      </c>
      <c r="E8554" t="s">
        <v>21127</v>
      </c>
      <c r="F8554" t="s">
        <v>1292</v>
      </c>
      <c r="H8554" t="s">
        <v>20668</v>
      </c>
      <c r="J8554" t="s">
        <v>37650</v>
      </c>
      <c r="K8554">
        <v>1744</v>
      </c>
      <c r="L8554" s="142"/>
      <c r="M8554" s="142"/>
      <c r="N8554" t="s">
        <v>37651</v>
      </c>
    </row>
    <row r="8555" spans="1:14" hidden="1" x14ac:dyDescent="0.2">
      <c r="A8555">
        <v>7819072</v>
      </c>
      <c r="B8555" t="s">
        <v>231</v>
      </c>
      <c r="C8555" t="s">
        <v>37652</v>
      </c>
      <c r="D8555" t="s">
        <v>4449</v>
      </c>
      <c r="E8555" t="s">
        <v>9775</v>
      </c>
      <c r="F8555" t="s">
        <v>1292</v>
      </c>
      <c r="H8555" t="s">
        <v>20668</v>
      </c>
      <c r="J8555" t="s">
        <v>37653</v>
      </c>
      <c r="K8555">
        <v>4314</v>
      </c>
      <c r="L8555" s="142">
        <v>33449</v>
      </c>
      <c r="M8555" s="142"/>
      <c r="N8555" t="s">
        <v>37654</v>
      </c>
    </row>
    <row r="8556" spans="1:14" hidden="1" x14ac:dyDescent="0.2">
      <c r="A8556">
        <v>7819313</v>
      </c>
      <c r="B8556" t="s">
        <v>223</v>
      </c>
      <c r="C8556" t="s">
        <v>10866</v>
      </c>
      <c r="D8556" t="s">
        <v>4449</v>
      </c>
      <c r="E8556" t="s">
        <v>9775</v>
      </c>
      <c r="F8556" t="s">
        <v>1292</v>
      </c>
      <c r="H8556" t="s">
        <v>2555</v>
      </c>
      <c r="J8556" t="s">
        <v>10867</v>
      </c>
      <c r="K8556">
        <v>7942</v>
      </c>
      <c r="L8556" s="142"/>
      <c r="M8556" s="142"/>
      <c r="N8556" t="s">
        <v>10868</v>
      </c>
    </row>
    <row r="8557" spans="1:14" hidden="1" x14ac:dyDescent="0.2">
      <c r="A8557">
        <v>7819855</v>
      </c>
      <c r="B8557" t="s">
        <v>227</v>
      </c>
      <c r="C8557" t="s">
        <v>37655</v>
      </c>
      <c r="D8557" t="s">
        <v>4449</v>
      </c>
      <c r="E8557" t="s">
        <v>21127</v>
      </c>
      <c r="F8557" t="s">
        <v>1292</v>
      </c>
      <c r="H8557" t="s">
        <v>20668</v>
      </c>
      <c r="J8557" t="s">
        <v>37656</v>
      </c>
      <c r="K8557">
        <v>1254</v>
      </c>
      <c r="L8557" s="142"/>
      <c r="M8557" s="142"/>
      <c r="N8557" t="s">
        <v>37657</v>
      </c>
    </row>
    <row r="8558" spans="1:14" hidden="1" x14ac:dyDescent="0.2">
      <c r="A8558">
        <v>7820024</v>
      </c>
      <c r="B8558" t="s">
        <v>225</v>
      </c>
      <c r="C8558" t="s">
        <v>37658</v>
      </c>
      <c r="D8558" t="s">
        <v>5215</v>
      </c>
      <c r="E8558" t="s">
        <v>9920</v>
      </c>
      <c r="F8558" t="s">
        <v>1292</v>
      </c>
      <c r="H8558" t="s">
        <v>20668</v>
      </c>
      <c r="J8558" t="s">
        <v>37659</v>
      </c>
      <c r="K8558">
        <v>412</v>
      </c>
      <c r="L8558" s="142">
        <v>32387</v>
      </c>
      <c r="M8558" s="142"/>
      <c r="N8558" t="s">
        <v>37660</v>
      </c>
    </row>
    <row r="8559" spans="1:14" hidden="1" x14ac:dyDescent="0.2">
      <c r="A8559">
        <v>7820587</v>
      </c>
      <c r="B8559" t="s">
        <v>225</v>
      </c>
      <c r="C8559" t="s">
        <v>37661</v>
      </c>
      <c r="D8559" t="s">
        <v>4449</v>
      </c>
      <c r="E8559" t="s">
        <v>9775</v>
      </c>
      <c r="F8559" t="s">
        <v>1292</v>
      </c>
      <c r="H8559" t="s">
        <v>20668</v>
      </c>
      <c r="J8559" t="s">
        <v>37662</v>
      </c>
      <c r="K8559">
        <v>7279</v>
      </c>
      <c r="L8559" s="142"/>
      <c r="M8559" s="142"/>
      <c r="N8559" t="s">
        <v>37663</v>
      </c>
    </row>
    <row r="8560" spans="1:14" hidden="1" x14ac:dyDescent="0.2">
      <c r="A8560">
        <v>7820587</v>
      </c>
      <c r="B8560" t="s">
        <v>225</v>
      </c>
      <c r="C8560" t="s">
        <v>37661</v>
      </c>
      <c r="D8560" t="s">
        <v>4449</v>
      </c>
      <c r="E8560" t="s">
        <v>9775</v>
      </c>
      <c r="F8560" t="s">
        <v>1292</v>
      </c>
      <c r="H8560" t="s">
        <v>20668</v>
      </c>
      <c r="J8560" t="s">
        <v>37664</v>
      </c>
      <c r="K8560">
        <v>7563</v>
      </c>
      <c r="L8560" s="142"/>
      <c r="M8560" s="142"/>
      <c r="N8560" t="s">
        <v>37665</v>
      </c>
    </row>
    <row r="8561" spans="1:14" hidden="1" x14ac:dyDescent="0.2">
      <c r="A8561">
        <v>7820985</v>
      </c>
      <c r="B8561" t="s">
        <v>230</v>
      </c>
      <c r="C8561" t="s">
        <v>37666</v>
      </c>
      <c r="D8561" t="s">
        <v>4449</v>
      </c>
      <c r="E8561" t="s">
        <v>9775</v>
      </c>
      <c r="F8561" t="s">
        <v>1292</v>
      </c>
      <c r="H8561" t="s">
        <v>20668</v>
      </c>
      <c r="J8561" t="s">
        <v>37667</v>
      </c>
      <c r="K8561">
        <v>3481</v>
      </c>
      <c r="L8561" s="142">
        <v>32356</v>
      </c>
      <c r="M8561" s="142"/>
      <c r="N8561" t="s">
        <v>37668</v>
      </c>
    </row>
    <row r="8562" spans="1:14" hidden="1" x14ac:dyDescent="0.2">
      <c r="A8562">
        <v>7821123</v>
      </c>
      <c r="B8562" t="s">
        <v>224</v>
      </c>
      <c r="C8562" t="s">
        <v>37669</v>
      </c>
      <c r="D8562" t="s">
        <v>4449</v>
      </c>
      <c r="E8562" t="s">
        <v>9775</v>
      </c>
      <c r="F8562" t="s">
        <v>1292</v>
      </c>
      <c r="H8562" t="s">
        <v>20668</v>
      </c>
      <c r="J8562" t="s">
        <v>37670</v>
      </c>
      <c r="K8562">
        <v>2234</v>
      </c>
      <c r="L8562" s="142"/>
      <c r="M8562" s="142"/>
      <c r="N8562" t="s">
        <v>37671</v>
      </c>
    </row>
    <row r="8563" spans="1:14" hidden="1" x14ac:dyDescent="0.2">
      <c r="A8563">
        <v>7822132</v>
      </c>
      <c r="B8563" t="s">
        <v>223</v>
      </c>
      <c r="C8563" t="s">
        <v>37672</v>
      </c>
      <c r="D8563" t="s">
        <v>4449</v>
      </c>
      <c r="E8563" t="s">
        <v>21127</v>
      </c>
      <c r="F8563" t="s">
        <v>1292</v>
      </c>
      <c r="H8563" t="s">
        <v>20668</v>
      </c>
      <c r="J8563" t="s">
        <v>37673</v>
      </c>
      <c r="K8563">
        <v>1322</v>
      </c>
      <c r="L8563" s="142"/>
      <c r="M8563" s="142"/>
      <c r="N8563" t="s">
        <v>37674</v>
      </c>
    </row>
    <row r="8564" spans="1:14" hidden="1" x14ac:dyDescent="0.2">
      <c r="A8564">
        <v>7822683</v>
      </c>
      <c r="B8564" t="s">
        <v>231</v>
      </c>
      <c r="C8564" t="s">
        <v>10869</v>
      </c>
      <c r="D8564" t="s">
        <v>4449</v>
      </c>
      <c r="E8564" t="s">
        <v>9775</v>
      </c>
      <c r="F8564" t="s">
        <v>1292</v>
      </c>
      <c r="H8564" t="s">
        <v>2555</v>
      </c>
      <c r="J8564" t="s">
        <v>10870</v>
      </c>
      <c r="K8564">
        <v>6342</v>
      </c>
      <c r="L8564" s="142"/>
      <c r="M8564" s="142"/>
      <c r="N8564" t="s">
        <v>10871</v>
      </c>
    </row>
    <row r="8565" spans="1:14" hidden="1" x14ac:dyDescent="0.2">
      <c r="A8565">
        <v>7825316</v>
      </c>
      <c r="B8565" t="s">
        <v>227</v>
      </c>
      <c r="C8565" t="s">
        <v>37675</v>
      </c>
      <c r="D8565" t="s">
        <v>21149</v>
      </c>
      <c r="E8565" t="s">
        <v>21150</v>
      </c>
      <c r="F8565" t="s">
        <v>2554</v>
      </c>
      <c r="H8565" t="s">
        <v>20668</v>
      </c>
      <c r="J8565" t="s">
        <v>37676</v>
      </c>
      <c r="K8565">
        <v>249</v>
      </c>
      <c r="L8565" s="142">
        <v>33828</v>
      </c>
      <c r="M8565" s="142"/>
      <c r="N8565" t="s">
        <v>37677</v>
      </c>
    </row>
    <row r="8566" spans="1:14" hidden="1" x14ac:dyDescent="0.2">
      <c r="A8566">
        <v>7826177</v>
      </c>
      <c r="B8566" t="s">
        <v>225</v>
      </c>
      <c r="C8566" t="s">
        <v>10872</v>
      </c>
      <c r="D8566" t="s">
        <v>4449</v>
      </c>
      <c r="E8566" t="s">
        <v>9775</v>
      </c>
      <c r="F8566" t="s">
        <v>1292</v>
      </c>
      <c r="H8566" t="s">
        <v>20668</v>
      </c>
      <c r="J8566" t="s">
        <v>37678</v>
      </c>
      <c r="K8566">
        <v>5945</v>
      </c>
      <c r="L8566" s="142"/>
      <c r="M8566" s="142"/>
      <c r="N8566" t="s">
        <v>37679</v>
      </c>
    </row>
    <row r="8567" spans="1:14" hidden="1" x14ac:dyDescent="0.2">
      <c r="A8567">
        <v>7826177</v>
      </c>
      <c r="B8567" t="s">
        <v>225</v>
      </c>
      <c r="C8567" t="s">
        <v>10872</v>
      </c>
      <c r="D8567" t="s">
        <v>4449</v>
      </c>
      <c r="E8567" t="s">
        <v>9775</v>
      </c>
      <c r="F8567" t="s">
        <v>1292</v>
      </c>
      <c r="H8567" t="s">
        <v>2555</v>
      </c>
      <c r="J8567" t="s">
        <v>10873</v>
      </c>
      <c r="K8567">
        <v>7554</v>
      </c>
      <c r="L8567" s="142"/>
      <c r="M8567" s="142"/>
      <c r="N8567" t="s">
        <v>10874</v>
      </c>
    </row>
    <row r="8568" spans="1:14" hidden="1" x14ac:dyDescent="0.2">
      <c r="A8568">
        <v>7826315</v>
      </c>
      <c r="B8568" t="s">
        <v>228</v>
      </c>
      <c r="C8568" t="s">
        <v>37680</v>
      </c>
      <c r="D8568" t="s">
        <v>21149</v>
      </c>
      <c r="E8568" t="s">
        <v>21150</v>
      </c>
      <c r="F8568" t="s">
        <v>2554</v>
      </c>
      <c r="H8568" t="s">
        <v>20668</v>
      </c>
      <c r="J8568" t="s">
        <v>37681</v>
      </c>
      <c r="K8568">
        <v>211</v>
      </c>
      <c r="L8568" s="142">
        <v>33270</v>
      </c>
      <c r="M8568" s="142"/>
      <c r="N8568" t="s">
        <v>37682</v>
      </c>
    </row>
    <row r="8569" spans="1:14" hidden="1" x14ac:dyDescent="0.2">
      <c r="A8569">
        <v>7826380</v>
      </c>
      <c r="B8569" t="s">
        <v>228</v>
      </c>
      <c r="C8569" t="s">
        <v>10986</v>
      </c>
      <c r="D8569" t="s">
        <v>4449</v>
      </c>
      <c r="E8569" t="s">
        <v>9775</v>
      </c>
      <c r="F8569" t="s">
        <v>1292</v>
      </c>
      <c r="H8569" t="s">
        <v>2555</v>
      </c>
      <c r="J8569" t="s">
        <v>10987</v>
      </c>
      <c r="K8569">
        <v>6649</v>
      </c>
      <c r="L8569" s="142"/>
      <c r="M8569" s="142"/>
      <c r="N8569" t="s">
        <v>10988</v>
      </c>
    </row>
    <row r="8570" spans="1:14" hidden="1" x14ac:dyDescent="0.2">
      <c r="A8570">
        <v>7827314</v>
      </c>
      <c r="B8570" t="s">
        <v>225</v>
      </c>
      <c r="C8570" t="s">
        <v>37683</v>
      </c>
      <c r="D8570" t="s">
        <v>4449</v>
      </c>
      <c r="E8570" t="s">
        <v>21127</v>
      </c>
      <c r="F8570" t="s">
        <v>1292</v>
      </c>
      <c r="H8570" t="s">
        <v>20668</v>
      </c>
      <c r="J8570" t="s">
        <v>37684</v>
      </c>
      <c r="K8570">
        <v>1271</v>
      </c>
      <c r="L8570" s="142"/>
      <c r="M8570" s="142"/>
      <c r="N8570" t="s">
        <v>37685</v>
      </c>
    </row>
    <row r="8571" spans="1:14" hidden="1" x14ac:dyDescent="0.2">
      <c r="A8571">
        <v>7827318</v>
      </c>
      <c r="B8571" t="s">
        <v>228</v>
      </c>
      <c r="C8571" t="s">
        <v>10989</v>
      </c>
      <c r="D8571" t="s">
        <v>4449</v>
      </c>
      <c r="E8571" t="s">
        <v>21127</v>
      </c>
      <c r="F8571" t="s">
        <v>1292</v>
      </c>
      <c r="H8571" t="s">
        <v>20668</v>
      </c>
      <c r="J8571" t="s">
        <v>37686</v>
      </c>
      <c r="K8571">
        <v>998</v>
      </c>
      <c r="L8571" s="142"/>
      <c r="M8571" s="142"/>
      <c r="N8571" t="s">
        <v>10991</v>
      </c>
    </row>
    <row r="8572" spans="1:14" hidden="1" x14ac:dyDescent="0.2">
      <c r="A8572">
        <v>7827318</v>
      </c>
      <c r="B8572" t="s">
        <v>228</v>
      </c>
      <c r="C8572" t="s">
        <v>10989</v>
      </c>
      <c r="D8572" t="s">
        <v>4449</v>
      </c>
      <c r="E8572" t="s">
        <v>9775</v>
      </c>
      <c r="F8572" t="s">
        <v>1292</v>
      </c>
      <c r="H8572" t="s">
        <v>2555</v>
      </c>
      <c r="J8572" t="s">
        <v>10990</v>
      </c>
      <c r="K8572">
        <v>5773</v>
      </c>
      <c r="L8572" s="142"/>
      <c r="M8572" s="142"/>
      <c r="N8572" t="s">
        <v>10991</v>
      </c>
    </row>
    <row r="8573" spans="1:14" hidden="1" x14ac:dyDescent="0.2">
      <c r="A8573">
        <v>7829358</v>
      </c>
      <c r="B8573" t="s">
        <v>228</v>
      </c>
      <c r="C8573" t="s">
        <v>37687</v>
      </c>
      <c r="D8573" t="s">
        <v>5215</v>
      </c>
      <c r="E8573" t="s">
        <v>9920</v>
      </c>
      <c r="F8573" t="s">
        <v>1292</v>
      </c>
      <c r="H8573" t="s">
        <v>20668</v>
      </c>
      <c r="J8573" t="s">
        <v>37688</v>
      </c>
      <c r="K8573">
        <v>889</v>
      </c>
      <c r="L8573" s="142"/>
      <c r="M8573" s="142"/>
      <c r="N8573" t="s">
        <v>12123</v>
      </c>
    </row>
    <row r="8574" spans="1:14" hidden="1" x14ac:dyDescent="0.2">
      <c r="A8574">
        <v>7829463</v>
      </c>
      <c r="B8574" t="s">
        <v>227</v>
      </c>
      <c r="C8574" t="s">
        <v>37689</v>
      </c>
      <c r="D8574" t="s">
        <v>4449</v>
      </c>
      <c r="E8574" t="s">
        <v>21127</v>
      </c>
      <c r="F8574" t="s">
        <v>1292</v>
      </c>
      <c r="H8574" t="s">
        <v>20668</v>
      </c>
      <c r="J8574" t="s">
        <v>37690</v>
      </c>
      <c r="K8574">
        <v>1561</v>
      </c>
      <c r="L8574" s="142"/>
      <c r="M8574" s="142"/>
      <c r="N8574" t="s">
        <v>37691</v>
      </c>
    </row>
    <row r="8575" spans="1:14" hidden="1" x14ac:dyDescent="0.2">
      <c r="A8575">
        <v>7830982</v>
      </c>
      <c r="B8575" t="s">
        <v>230</v>
      </c>
      <c r="C8575" t="s">
        <v>37692</v>
      </c>
      <c r="D8575" t="s">
        <v>4449</v>
      </c>
      <c r="E8575" t="s">
        <v>9775</v>
      </c>
      <c r="F8575" t="s">
        <v>1292</v>
      </c>
      <c r="H8575" t="s">
        <v>20668</v>
      </c>
      <c r="J8575" t="s">
        <v>37693</v>
      </c>
      <c r="K8575">
        <v>1901</v>
      </c>
      <c r="L8575" s="142"/>
      <c r="M8575" s="142"/>
      <c r="N8575" t="s">
        <v>37694</v>
      </c>
    </row>
    <row r="8576" spans="1:14" hidden="1" x14ac:dyDescent="0.2">
      <c r="A8576">
        <v>7832069</v>
      </c>
      <c r="B8576" t="s">
        <v>227</v>
      </c>
      <c r="C8576" t="s">
        <v>10992</v>
      </c>
      <c r="D8576" t="s">
        <v>4449</v>
      </c>
      <c r="E8576" t="s">
        <v>9775</v>
      </c>
      <c r="F8576" t="s">
        <v>1292</v>
      </c>
      <c r="H8576" t="s">
        <v>2555</v>
      </c>
      <c r="J8576" t="s">
        <v>10993</v>
      </c>
      <c r="K8576">
        <v>6947</v>
      </c>
      <c r="L8576" s="142"/>
      <c r="M8576" s="142"/>
      <c r="N8576" t="s">
        <v>10994</v>
      </c>
    </row>
    <row r="8577" spans="1:14" hidden="1" x14ac:dyDescent="0.2">
      <c r="A8577">
        <v>7832166</v>
      </c>
      <c r="B8577" t="s">
        <v>226</v>
      </c>
      <c r="C8577" t="s">
        <v>37695</v>
      </c>
      <c r="D8577" t="s">
        <v>4449</v>
      </c>
      <c r="E8577" t="s">
        <v>9775</v>
      </c>
      <c r="F8577" t="s">
        <v>1292</v>
      </c>
      <c r="H8577" t="s">
        <v>20668</v>
      </c>
      <c r="J8577" t="s">
        <v>37696</v>
      </c>
      <c r="K8577">
        <v>2486</v>
      </c>
      <c r="L8577" s="142"/>
      <c r="M8577" s="142"/>
      <c r="N8577" t="s">
        <v>24548</v>
      </c>
    </row>
    <row r="8578" spans="1:14" hidden="1" x14ac:dyDescent="0.2">
      <c r="A8578">
        <v>7832829</v>
      </c>
      <c r="B8578" t="s">
        <v>226</v>
      </c>
      <c r="C8578" t="s">
        <v>10995</v>
      </c>
      <c r="D8578" t="s">
        <v>4449</v>
      </c>
      <c r="E8578" t="s">
        <v>21127</v>
      </c>
      <c r="F8578" t="s">
        <v>1292</v>
      </c>
      <c r="H8578" t="s">
        <v>20668</v>
      </c>
      <c r="J8578" t="s">
        <v>37697</v>
      </c>
      <c r="K8578">
        <v>551</v>
      </c>
      <c r="L8578" s="142"/>
      <c r="M8578" s="142"/>
      <c r="N8578" t="s">
        <v>10997</v>
      </c>
    </row>
    <row r="8579" spans="1:14" hidden="1" x14ac:dyDescent="0.2">
      <c r="A8579">
        <v>7832829</v>
      </c>
      <c r="B8579" t="s">
        <v>226</v>
      </c>
      <c r="C8579" t="s">
        <v>10995</v>
      </c>
      <c r="D8579" t="s">
        <v>4449</v>
      </c>
      <c r="E8579" t="s">
        <v>9775</v>
      </c>
      <c r="F8579" t="s">
        <v>1292</v>
      </c>
      <c r="H8579" t="s">
        <v>2555</v>
      </c>
      <c r="J8579" t="s">
        <v>10996</v>
      </c>
      <c r="K8579">
        <v>1969</v>
      </c>
      <c r="L8579" s="142"/>
      <c r="M8579" s="142"/>
      <c r="N8579" t="s">
        <v>10997</v>
      </c>
    </row>
    <row r="8580" spans="1:14" hidden="1" x14ac:dyDescent="0.2">
      <c r="A8580">
        <v>7835354</v>
      </c>
      <c r="B8580" t="s">
        <v>228</v>
      </c>
      <c r="C8580" t="s">
        <v>37698</v>
      </c>
      <c r="D8580" t="s">
        <v>4449</v>
      </c>
      <c r="E8580" t="s">
        <v>9775</v>
      </c>
      <c r="F8580" t="s">
        <v>1292</v>
      </c>
      <c r="H8580" t="s">
        <v>20668</v>
      </c>
      <c r="J8580" t="s">
        <v>37699</v>
      </c>
      <c r="K8580">
        <v>1970</v>
      </c>
      <c r="L8580" s="142"/>
      <c r="M8580" s="142"/>
      <c r="N8580" t="s">
        <v>37700</v>
      </c>
    </row>
    <row r="8581" spans="1:14" hidden="1" x14ac:dyDescent="0.2">
      <c r="A8581">
        <v>7836214</v>
      </c>
      <c r="B8581" t="s">
        <v>228</v>
      </c>
      <c r="C8581" t="s">
        <v>37701</v>
      </c>
      <c r="D8581" t="s">
        <v>4449</v>
      </c>
      <c r="E8581" t="s">
        <v>9775</v>
      </c>
      <c r="F8581" t="s">
        <v>1292</v>
      </c>
      <c r="H8581" t="s">
        <v>20668</v>
      </c>
      <c r="J8581" t="s">
        <v>37702</v>
      </c>
      <c r="K8581">
        <v>1694</v>
      </c>
      <c r="L8581" s="142"/>
      <c r="M8581" s="142"/>
      <c r="N8581" t="s">
        <v>37703</v>
      </c>
    </row>
    <row r="8582" spans="1:14" hidden="1" x14ac:dyDescent="0.2">
      <c r="A8582">
        <v>7837780</v>
      </c>
      <c r="B8582" t="s">
        <v>223</v>
      </c>
      <c r="C8582" t="s">
        <v>37704</v>
      </c>
      <c r="D8582" t="s">
        <v>4449</v>
      </c>
      <c r="E8582" t="s">
        <v>21127</v>
      </c>
      <c r="F8582" t="s">
        <v>1292</v>
      </c>
      <c r="H8582" t="s">
        <v>20668</v>
      </c>
      <c r="J8582" t="s">
        <v>37705</v>
      </c>
      <c r="K8582">
        <v>1084</v>
      </c>
      <c r="L8582" s="142"/>
      <c r="M8582" s="142"/>
      <c r="N8582" t="s">
        <v>37706</v>
      </c>
    </row>
    <row r="8583" spans="1:14" hidden="1" x14ac:dyDescent="0.2">
      <c r="A8583">
        <v>7837780</v>
      </c>
      <c r="B8583" t="s">
        <v>223</v>
      </c>
      <c r="C8583" t="s">
        <v>37704</v>
      </c>
      <c r="D8583" t="s">
        <v>4449</v>
      </c>
      <c r="E8583" t="s">
        <v>9775</v>
      </c>
      <c r="F8583" t="s">
        <v>1292</v>
      </c>
      <c r="H8583" t="s">
        <v>20668</v>
      </c>
      <c r="J8583" t="s">
        <v>37707</v>
      </c>
      <c r="K8583">
        <v>5676</v>
      </c>
      <c r="L8583" s="142"/>
      <c r="M8583" s="142"/>
      <c r="N8583" t="s">
        <v>37706</v>
      </c>
    </row>
    <row r="8584" spans="1:14" hidden="1" x14ac:dyDescent="0.2">
      <c r="A8584">
        <v>7837865</v>
      </c>
      <c r="B8584" t="s">
        <v>233</v>
      </c>
      <c r="C8584" t="s">
        <v>37708</v>
      </c>
      <c r="D8584" t="s">
        <v>21149</v>
      </c>
      <c r="E8584" t="s">
        <v>21150</v>
      </c>
      <c r="F8584" t="s">
        <v>2554</v>
      </c>
      <c r="H8584" t="s">
        <v>20668</v>
      </c>
      <c r="J8584" t="s">
        <v>37709</v>
      </c>
      <c r="K8584">
        <v>52</v>
      </c>
      <c r="L8584" s="142">
        <v>30764</v>
      </c>
      <c r="M8584" s="142"/>
      <c r="N8584" t="s">
        <v>37710</v>
      </c>
    </row>
    <row r="8585" spans="1:14" hidden="1" x14ac:dyDescent="0.2">
      <c r="A8585">
        <v>7837867</v>
      </c>
      <c r="B8585" t="s">
        <v>226</v>
      </c>
      <c r="C8585" t="s">
        <v>37711</v>
      </c>
      <c r="D8585" t="s">
        <v>21149</v>
      </c>
      <c r="E8585" t="s">
        <v>21150</v>
      </c>
      <c r="F8585" t="s">
        <v>2554</v>
      </c>
      <c r="H8585" t="s">
        <v>20668</v>
      </c>
      <c r="J8585" t="s">
        <v>37712</v>
      </c>
      <c r="K8585">
        <v>121</v>
      </c>
      <c r="L8585" s="142">
        <v>31910</v>
      </c>
      <c r="M8585" s="142"/>
      <c r="N8585" t="s">
        <v>37713</v>
      </c>
    </row>
    <row r="8586" spans="1:14" hidden="1" x14ac:dyDescent="0.2">
      <c r="A8586">
        <v>8493881</v>
      </c>
      <c r="B8586" t="s">
        <v>222</v>
      </c>
      <c r="C8586" t="s">
        <v>37418</v>
      </c>
      <c r="D8586" t="s">
        <v>5215</v>
      </c>
      <c r="E8586" t="s">
        <v>9920</v>
      </c>
      <c r="F8586" t="s">
        <v>1292</v>
      </c>
      <c r="H8586" t="s">
        <v>20668</v>
      </c>
      <c r="J8586" t="s">
        <v>37714</v>
      </c>
      <c r="K8586">
        <v>836</v>
      </c>
      <c r="L8586" s="142"/>
      <c r="M8586" s="142"/>
      <c r="N8586" t="s">
        <v>37715</v>
      </c>
    </row>
    <row r="8587" spans="1:14" hidden="1" x14ac:dyDescent="0.2">
      <c r="A8587">
        <v>8494196</v>
      </c>
      <c r="B8587" t="s">
        <v>233</v>
      </c>
      <c r="C8587" t="s">
        <v>37716</v>
      </c>
      <c r="D8587" t="s">
        <v>4449</v>
      </c>
      <c r="E8587" t="s">
        <v>9775</v>
      </c>
      <c r="F8587" t="s">
        <v>1292</v>
      </c>
      <c r="H8587" t="s">
        <v>20668</v>
      </c>
      <c r="J8587" t="s">
        <v>37717</v>
      </c>
      <c r="K8587">
        <v>2321</v>
      </c>
      <c r="L8587" s="142"/>
      <c r="M8587" s="142"/>
      <c r="N8587" t="s">
        <v>37718</v>
      </c>
    </row>
    <row r="8588" spans="1:14" hidden="1" x14ac:dyDescent="0.2">
      <c r="A8588">
        <v>8496351</v>
      </c>
      <c r="B8588" t="s">
        <v>231</v>
      </c>
      <c r="C8588" t="s">
        <v>10884</v>
      </c>
      <c r="D8588" t="s">
        <v>4449</v>
      </c>
      <c r="E8588" t="s">
        <v>9775</v>
      </c>
      <c r="F8588" t="s">
        <v>1292</v>
      </c>
      <c r="H8588" t="s">
        <v>2555</v>
      </c>
      <c r="J8588" t="s">
        <v>10885</v>
      </c>
      <c r="K8588">
        <v>8040</v>
      </c>
      <c r="L8588" s="142"/>
      <c r="M8588" s="142"/>
      <c r="N8588" t="s">
        <v>10886</v>
      </c>
    </row>
    <row r="8589" spans="1:14" hidden="1" x14ac:dyDescent="0.2">
      <c r="A8589">
        <v>8496548</v>
      </c>
      <c r="B8589" t="s">
        <v>226</v>
      </c>
      <c r="C8589" t="s">
        <v>37719</v>
      </c>
      <c r="D8589" t="s">
        <v>4449</v>
      </c>
      <c r="E8589" t="s">
        <v>9775</v>
      </c>
      <c r="F8589" t="s">
        <v>1292</v>
      </c>
      <c r="H8589" t="s">
        <v>20668</v>
      </c>
      <c r="J8589" t="s">
        <v>37720</v>
      </c>
      <c r="K8589">
        <v>6179</v>
      </c>
      <c r="L8589" s="142"/>
      <c r="M8589" s="142"/>
      <c r="N8589" t="s">
        <v>37721</v>
      </c>
    </row>
    <row r="8590" spans="1:14" hidden="1" x14ac:dyDescent="0.2">
      <c r="A8590">
        <v>8496553</v>
      </c>
      <c r="B8590" t="s">
        <v>224</v>
      </c>
      <c r="C8590" t="s">
        <v>37722</v>
      </c>
      <c r="D8590" t="s">
        <v>4449</v>
      </c>
      <c r="E8590" t="s">
        <v>21127</v>
      </c>
      <c r="F8590" t="s">
        <v>1292</v>
      </c>
      <c r="H8590" t="s">
        <v>20668</v>
      </c>
      <c r="J8590" t="s">
        <v>37723</v>
      </c>
      <c r="K8590">
        <v>1410</v>
      </c>
      <c r="L8590" s="142"/>
      <c r="M8590" s="142"/>
      <c r="N8590" t="s">
        <v>37724</v>
      </c>
    </row>
    <row r="8591" spans="1:14" hidden="1" x14ac:dyDescent="0.2">
      <c r="A8591">
        <v>8496732</v>
      </c>
      <c r="B8591" t="s">
        <v>224</v>
      </c>
      <c r="C8591" t="s">
        <v>37725</v>
      </c>
      <c r="D8591" t="s">
        <v>4449</v>
      </c>
      <c r="E8591" t="s">
        <v>9775</v>
      </c>
      <c r="F8591" t="s">
        <v>1292</v>
      </c>
      <c r="H8591" t="s">
        <v>20668</v>
      </c>
      <c r="J8591" t="s">
        <v>37726</v>
      </c>
      <c r="K8591">
        <v>3895</v>
      </c>
      <c r="L8591" s="142">
        <v>32840</v>
      </c>
      <c r="M8591" s="142"/>
      <c r="N8591" t="s">
        <v>37727</v>
      </c>
    </row>
    <row r="8592" spans="1:14" hidden="1" x14ac:dyDescent="0.2">
      <c r="A8592">
        <v>8496768</v>
      </c>
      <c r="B8592" t="s">
        <v>231</v>
      </c>
      <c r="C8592" t="s">
        <v>37728</v>
      </c>
      <c r="D8592" t="s">
        <v>4449</v>
      </c>
      <c r="E8592" t="s">
        <v>21127</v>
      </c>
      <c r="F8592" t="s">
        <v>1292</v>
      </c>
      <c r="H8592" t="s">
        <v>20668</v>
      </c>
      <c r="J8592" t="s">
        <v>37729</v>
      </c>
      <c r="K8592">
        <v>1193</v>
      </c>
      <c r="L8592" s="142"/>
      <c r="M8592" s="142"/>
      <c r="N8592" t="s">
        <v>37730</v>
      </c>
    </row>
    <row r="8593" spans="1:14" hidden="1" x14ac:dyDescent="0.2">
      <c r="A8593">
        <v>8497280</v>
      </c>
      <c r="B8593" t="s">
        <v>226</v>
      </c>
      <c r="C8593" t="s">
        <v>37731</v>
      </c>
      <c r="D8593" t="s">
        <v>4449</v>
      </c>
      <c r="E8593" t="s">
        <v>9775</v>
      </c>
      <c r="F8593" t="s">
        <v>1292</v>
      </c>
      <c r="H8593" t="s">
        <v>20668</v>
      </c>
      <c r="J8593" t="s">
        <v>37732</v>
      </c>
      <c r="K8593">
        <v>2198</v>
      </c>
      <c r="L8593" s="142"/>
      <c r="M8593" s="142"/>
      <c r="N8593" t="s">
        <v>37733</v>
      </c>
    </row>
    <row r="8594" spans="1:14" hidden="1" x14ac:dyDescent="0.2">
      <c r="A8594">
        <v>8497621</v>
      </c>
      <c r="B8594" t="s">
        <v>226</v>
      </c>
      <c r="C8594" t="s">
        <v>37734</v>
      </c>
      <c r="D8594" t="s">
        <v>5215</v>
      </c>
      <c r="E8594" t="s">
        <v>9920</v>
      </c>
      <c r="F8594" t="s">
        <v>1292</v>
      </c>
      <c r="H8594" t="s">
        <v>20668</v>
      </c>
      <c r="J8594" t="s">
        <v>37735</v>
      </c>
      <c r="K8594">
        <v>444</v>
      </c>
      <c r="L8594" s="142">
        <v>32588</v>
      </c>
      <c r="M8594" s="142"/>
      <c r="N8594" t="s">
        <v>37736</v>
      </c>
    </row>
    <row r="8595" spans="1:14" hidden="1" x14ac:dyDescent="0.2">
      <c r="A8595">
        <v>8497729</v>
      </c>
      <c r="B8595" t="s">
        <v>230</v>
      </c>
      <c r="C8595" t="s">
        <v>37737</v>
      </c>
      <c r="D8595" t="s">
        <v>4449</v>
      </c>
      <c r="E8595" t="s">
        <v>9775</v>
      </c>
      <c r="F8595" t="s">
        <v>1292</v>
      </c>
      <c r="H8595" t="s">
        <v>20668</v>
      </c>
      <c r="J8595" t="s">
        <v>37738</v>
      </c>
      <c r="K8595">
        <v>3708</v>
      </c>
      <c r="L8595" s="142">
        <v>32547</v>
      </c>
      <c r="M8595" s="142"/>
      <c r="N8595" t="s">
        <v>37739</v>
      </c>
    </row>
    <row r="8596" spans="1:14" hidden="1" x14ac:dyDescent="0.2">
      <c r="A8596">
        <v>8498077</v>
      </c>
      <c r="B8596" t="s">
        <v>225</v>
      </c>
      <c r="C8596" t="s">
        <v>37740</v>
      </c>
      <c r="D8596" t="s">
        <v>21149</v>
      </c>
      <c r="E8596" t="s">
        <v>21150</v>
      </c>
      <c r="F8596" t="s">
        <v>2554</v>
      </c>
      <c r="H8596" t="s">
        <v>20668</v>
      </c>
      <c r="J8596" t="s">
        <v>37741</v>
      </c>
      <c r="K8596">
        <v>212</v>
      </c>
      <c r="L8596" s="142">
        <v>33283</v>
      </c>
      <c r="M8596" s="142"/>
      <c r="N8596" t="s">
        <v>37742</v>
      </c>
    </row>
    <row r="8597" spans="1:14" hidden="1" x14ac:dyDescent="0.2">
      <c r="A8597">
        <v>8499382</v>
      </c>
      <c r="B8597" t="s">
        <v>233</v>
      </c>
      <c r="C8597" t="s">
        <v>37743</v>
      </c>
      <c r="D8597" t="s">
        <v>4449</v>
      </c>
      <c r="E8597" t="s">
        <v>9775</v>
      </c>
      <c r="F8597" t="s">
        <v>1292</v>
      </c>
      <c r="H8597" t="s">
        <v>20668</v>
      </c>
      <c r="J8597" t="s">
        <v>37744</v>
      </c>
      <c r="K8597">
        <v>2199</v>
      </c>
      <c r="L8597" s="142"/>
      <c r="M8597" s="142"/>
      <c r="N8597" t="s">
        <v>37745</v>
      </c>
    </row>
    <row r="8598" spans="1:14" hidden="1" x14ac:dyDescent="0.2">
      <c r="A8598">
        <v>8499703</v>
      </c>
      <c r="B8598" t="s">
        <v>232</v>
      </c>
      <c r="C8598" t="s">
        <v>37746</v>
      </c>
      <c r="D8598" t="s">
        <v>4449</v>
      </c>
      <c r="E8598" t="s">
        <v>9775</v>
      </c>
      <c r="F8598" t="s">
        <v>1292</v>
      </c>
      <c r="H8598" t="s">
        <v>20668</v>
      </c>
      <c r="J8598" t="s">
        <v>37747</v>
      </c>
      <c r="K8598">
        <v>2786</v>
      </c>
      <c r="L8598" s="142"/>
      <c r="M8598" s="142"/>
      <c r="N8598" t="s">
        <v>37748</v>
      </c>
    </row>
    <row r="8599" spans="1:14" hidden="1" x14ac:dyDescent="0.2">
      <c r="A8599">
        <v>8504627</v>
      </c>
      <c r="B8599" t="s">
        <v>228</v>
      </c>
      <c r="C8599" t="s">
        <v>37749</v>
      </c>
      <c r="D8599" t="s">
        <v>4449</v>
      </c>
      <c r="E8599" t="s">
        <v>21127</v>
      </c>
      <c r="F8599" t="s">
        <v>1292</v>
      </c>
      <c r="H8599" t="s">
        <v>20668</v>
      </c>
      <c r="J8599" t="s">
        <v>37750</v>
      </c>
      <c r="K8599">
        <v>1081</v>
      </c>
      <c r="L8599" s="142"/>
      <c r="M8599" s="142"/>
      <c r="N8599" t="s">
        <v>37751</v>
      </c>
    </row>
    <row r="8600" spans="1:14" hidden="1" x14ac:dyDescent="0.2">
      <c r="A8600">
        <v>8505837</v>
      </c>
      <c r="B8600" t="s">
        <v>223</v>
      </c>
      <c r="C8600" t="s">
        <v>37752</v>
      </c>
      <c r="D8600" t="s">
        <v>5215</v>
      </c>
      <c r="E8600" t="s">
        <v>9920</v>
      </c>
      <c r="F8600" t="s">
        <v>1292</v>
      </c>
      <c r="H8600" t="s">
        <v>20668</v>
      </c>
      <c r="J8600" t="s">
        <v>37753</v>
      </c>
      <c r="K8600">
        <v>850</v>
      </c>
      <c r="L8600" s="142"/>
      <c r="M8600" s="142"/>
      <c r="N8600" t="s">
        <v>37754</v>
      </c>
    </row>
    <row r="8601" spans="1:14" hidden="1" x14ac:dyDescent="0.2">
      <c r="A8601">
        <v>8506190</v>
      </c>
      <c r="B8601" t="s">
        <v>227</v>
      </c>
      <c r="C8601" t="s">
        <v>37755</v>
      </c>
      <c r="D8601" t="s">
        <v>4449</v>
      </c>
      <c r="E8601" t="s">
        <v>9775</v>
      </c>
      <c r="F8601" t="s">
        <v>1292</v>
      </c>
      <c r="H8601" t="s">
        <v>20668</v>
      </c>
      <c r="J8601" t="s">
        <v>37756</v>
      </c>
      <c r="K8601">
        <v>6801</v>
      </c>
      <c r="L8601" s="142"/>
      <c r="M8601" s="142"/>
      <c r="N8601" t="s">
        <v>37757</v>
      </c>
    </row>
    <row r="8602" spans="1:14" hidden="1" x14ac:dyDescent="0.2">
      <c r="A8602">
        <v>8507958</v>
      </c>
      <c r="B8602" t="s">
        <v>223</v>
      </c>
      <c r="C8602" t="s">
        <v>37758</v>
      </c>
      <c r="D8602" t="s">
        <v>4449</v>
      </c>
      <c r="E8602" t="s">
        <v>21127</v>
      </c>
      <c r="F8602" t="s">
        <v>1292</v>
      </c>
      <c r="H8602" t="s">
        <v>20668</v>
      </c>
      <c r="J8602" t="s">
        <v>37759</v>
      </c>
      <c r="K8602">
        <v>1076</v>
      </c>
      <c r="L8602" s="142"/>
      <c r="M8602" s="142"/>
      <c r="N8602" t="s">
        <v>37760</v>
      </c>
    </row>
    <row r="8603" spans="1:14" hidden="1" x14ac:dyDescent="0.2">
      <c r="A8603">
        <v>8509355</v>
      </c>
      <c r="B8603" t="s">
        <v>232</v>
      </c>
      <c r="C8603" t="s">
        <v>10887</v>
      </c>
      <c r="D8603" t="s">
        <v>4449</v>
      </c>
      <c r="E8603" t="s">
        <v>21127</v>
      </c>
      <c r="F8603" t="s">
        <v>1292</v>
      </c>
      <c r="H8603" t="s">
        <v>20668</v>
      </c>
      <c r="J8603" t="s">
        <v>37761</v>
      </c>
      <c r="K8603">
        <v>651</v>
      </c>
      <c r="L8603" s="142"/>
      <c r="M8603" s="142"/>
      <c r="N8603" t="s">
        <v>10889</v>
      </c>
    </row>
    <row r="8604" spans="1:14" hidden="1" x14ac:dyDescent="0.2">
      <c r="A8604">
        <v>8509355</v>
      </c>
      <c r="B8604" t="s">
        <v>232</v>
      </c>
      <c r="C8604" t="s">
        <v>10887</v>
      </c>
      <c r="D8604" t="s">
        <v>4449</v>
      </c>
      <c r="E8604" t="s">
        <v>9775</v>
      </c>
      <c r="F8604" t="s">
        <v>1292</v>
      </c>
      <c r="H8604" t="s">
        <v>2555</v>
      </c>
      <c r="J8604" t="s">
        <v>10888</v>
      </c>
      <c r="K8604">
        <v>5234</v>
      </c>
      <c r="L8604" s="142"/>
      <c r="M8604" s="142"/>
      <c r="N8604" t="s">
        <v>10889</v>
      </c>
    </row>
    <row r="8605" spans="1:14" hidden="1" x14ac:dyDescent="0.2">
      <c r="A8605">
        <v>8510911</v>
      </c>
      <c r="B8605" t="s">
        <v>223</v>
      </c>
      <c r="C8605" t="s">
        <v>37762</v>
      </c>
      <c r="D8605" t="s">
        <v>4449</v>
      </c>
      <c r="E8605" t="s">
        <v>9775</v>
      </c>
      <c r="F8605" t="s">
        <v>1292</v>
      </c>
      <c r="H8605" t="s">
        <v>20668</v>
      </c>
      <c r="J8605" t="s">
        <v>37763</v>
      </c>
      <c r="K8605">
        <v>5257</v>
      </c>
      <c r="L8605" s="142"/>
      <c r="M8605" s="142"/>
      <c r="N8605" t="s">
        <v>37764</v>
      </c>
    </row>
    <row r="8606" spans="1:14" hidden="1" x14ac:dyDescent="0.2">
      <c r="A8606">
        <v>8512917</v>
      </c>
      <c r="B8606" t="s">
        <v>223</v>
      </c>
      <c r="C8606" t="s">
        <v>37765</v>
      </c>
      <c r="D8606" t="s">
        <v>4449</v>
      </c>
      <c r="E8606" t="s">
        <v>9775</v>
      </c>
      <c r="F8606" t="s">
        <v>1292</v>
      </c>
      <c r="H8606" t="s">
        <v>20668</v>
      </c>
      <c r="J8606" t="s">
        <v>37766</v>
      </c>
      <c r="K8606">
        <v>2442</v>
      </c>
      <c r="L8606" s="142"/>
      <c r="M8606" s="142"/>
      <c r="N8606" t="s">
        <v>37767</v>
      </c>
    </row>
    <row r="8607" spans="1:14" hidden="1" x14ac:dyDescent="0.2">
      <c r="A8607">
        <v>8514017</v>
      </c>
      <c r="B8607" t="s">
        <v>222</v>
      </c>
      <c r="C8607" t="s">
        <v>10890</v>
      </c>
      <c r="D8607" t="s">
        <v>5215</v>
      </c>
      <c r="E8607" t="s">
        <v>9920</v>
      </c>
      <c r="F8607" t="s">
        <v>1292</v>
      </c>
      <c r="H8607" t="s">
        <v>20668</v>
      </c>
      <c r="J8607" t="s">
        <v>37768</v>
      </c>
      <c r="K8607">
        <v>483</v>
      </c>
      <c r="L8607" s="142">
        <v>33011</v>
      </c>
      <c r="M8607" s="142"/>
      <c r="N8607" t="s">
        <v>10892</v>
      </c>
    </row>
    <row r="8608" spans="1:14" hidden="1" x14ac:dyDescent="0.2">
      <c r="A8608">
        <v>8514017</v>
      </c>
      <c r="B8608" t="s">
        <v>222</v>
      </c>
      <c r="C8608" t="s">
        <v>10890</v>
      </c>
      <c r="D8608" t="s">
        <v>5215</v>
      </c>
      <c r="E8608" t="s">
        <v>9920</v>
      </c>
      <c r="F8608" t="s">
        <v>1292</v>
      </c>
      <c r="H8608" t="s">
        <v>2555</v>
      </c>
      <c r="J8608" t="s">
        <v>10891</v>
      </c>
      <c r="K8608">
        <v>902</v>
      </c>
      <c r="L8608" s="142"/>
      <c r="M8608" s="142"/>
      <c r="N8608" t="s">
        <v>10892</v>
      </c>
    </row>
    <row r="8609" spans="1:14" hidden="1" x14ac:dyDescent="0.2">
      <c r="A8609">
        <v>8514667</v>
      </c>
      <c r="B8609" t="s">
        <v>232</v>
      </c>
      <c r="C8609" t="s">
        <v>37769</v>
      </c>
      <c r="D8609" t="s">
        <v>21149</v>
      </c>
      <c r="E8609" t="s">
        <v>21150</v>
      </c>
      <c r="F8609" t="s">
        <v>2554</v>
      </c>
      <c r="H8609" t="s">
        <v>20668</v>
      </c>
      <c r="J8609" t="s">
        <v>37770</v>
      </c>
      <c r="K8609">
        <v>574</v>
      </c>
      <c r="L8609" s="142">
        <v>38253</v>
      </c>
      <c r="M8609" s="142"/>
      <c r="N8609" t="s">
        <v>37771</v>
      </c>
    </row>
    <row r="8610" spans="1:14" hidden="1" x14ac:dyDescent="0.2">
      <c r="A8610">
        <v>8519226</v>
      </c>
      <c r="B8610" t="s">
        <v>233</v>
      </c>
      <c r="C8610" t="s">
        <v>37772</v>
      </c>
      <c r="D8610" t="s">
        <v>4449</v>
      </c>
      <c r="E8610" t="s">
        <v>9775</v>
      </c>
      <c r="F8610" t="s">
        <v>1292</v>
      </c>
      <c r="H8610" t="s">
        <v>20668</v>
      </c>
      <c r="J8610" t="s">
        <v>37773</v>
      </c>
      <c r="K8610">
        <v>2951</v>
      </c>
      <c r="L8610" s="142"/>
      <c r="M8610" s="142"/>
      <c r="N8610" t="s">
        <v>37774</v>
      </c>
    </row>
    <row r="8611" spans="1:14" hidden="1" x14ac:dyDescent="0.2">
      <c r="A8611">
        <v>8521384</v>
      </c>
      <c r="B8611" t="s">
        <v>227</v>
      </c>
      <c r="C8611" t="s">
        <v>10893</v>
      </c>
      <c r="D8611" t="s">
        <v>4449</v>
      </c>
      <c r="E8611" t="s">
        <v>9775</v>
      </c>
      <c r="F8611" t="s">
        <v>1292</v>
      </c>
      <c r="H8611" t="s">
        <v>2555</v>
      </c>
      <c r="J8611" t="s">
        <v>10894</v>
      </c>
      <c r="K8611">
        <v>7803</v>
      </c>
      <c r="L8611" s="142"/>
      <c r="M8611" s="142"/>
      <c r="N8611" t="s">
        <v>10895</v>
      </c>
    </row>
    <row r="8612" spans="1:14" hidden="1" x14ac:dyDescent="0.2">
      <c r="A8612">
        <v>8522740</v>
      </c>
      <c r="B8612" t="s">
        <v>231</v>
      </c>
      <c r="C8612" t="s">
        <v>37775</v>
      </c>
      <c r="D8612" t="s">
        <v>4449</v>
      </c>
      <c r="E8612" t="s">
        <v>9775</v>
      </c>
      <c r="F8612" t="s">
        <v>1292</v>
      </c>
      <c r="H8612" t="s">
        <v>20668</v>
      </c>
      <c r="J8612" t="s">
        <v>37776</v>
      </c>
      <c r="K8612">
        <v>3558</v>
      </c>
      <c r="L8612" s="142">
        <v>32374</v>
      </c>
      <c r="M8612" s="142"/>
      <c r="N8612" t="s">
        <v>37777</v>
      </c>
    </row>
    <row r="8613" spans="1:14" hidden="1" x14ac:dyDescent="0.2">
      <c r="A8613">
        <v>8525828</v>
      </c>
      <c r="B8613" t="s">
        <v>223</v>
      </c>
      <c r="C8613" t="s">
        <v>37778</v>
      </c>
      <c r="D8613" t="s">
        <v>4449</v>
      </c>
      <c r="E8613" t="s">
        <v>9775</v>
      </c>
      <c r="F8613" t="s">
        <v>1292</v>
      </c>
      <c r="H8613" t="s">
        <v>20668</v>
      </c>
      <c r="J8613" t="s">
        <v>37779</v>
      </c>
      <c r="K8613">
        <v>4974</v>
      </c>
      <c r="L8613" s="142"/>
      <c r="M8613" s="142"/>
      <c r="N8613" t="s">
        <v>37780</v>
      </c>
    </row>
    <row r="8614" spans="1:14" hidden="1" x14ac:dyDescent="0.2">
      <c r="A8614">
        <v>8526150</v>
      </c>
      <c r="B8614" t="s">
        <v>227</v>
      </c>
      <c r="C8614" t="s">
        <v>10896</v>
      </c>
      <c r="D8614" t="s">
        <v>4449</v>
      </c>
      <c r="E8614" t="s">
        <v>9775</v>
      </c>
      <c r="F8614" t="s">
        <v>1292</v>
      </c>
      <c r="H8614" t="s">
        <v>2555</v>
      </c>
      <c r="J8614" t="s">
        <v>10897</v>
      </c>
      <c r="K8614">
        <v>7360</v>
      </c>
      <c r="L8614" s="142"/>
      <c r="M8614" s="142"/>
      <c r="N8614" t="s">
        <v>10898</v>
      </c>
    </row>
    <row r="8615" spans="1:14" hidden="1" x14ac:dyDescent="0.2">
      <c r="A8615">
        <v>8528978</v>
      </c>
      <c r="B8615" t="s">
        <v>226</v>
      </c>
      <c r="C8615" t="s">
        <v>10899</v>
      </c>
      <c r="D8615" t="s">
        <v>4449</v>
      </c>
      <c r="E8615" t="s">
        <v>9775</v>
      </c>
      <c r="F8615" t="s">
        <v>1292</v>
      </c>
      <c r="H8615" t="s">
        <v>2555</v>
      </c>
      <c r="J8615" t="s">
        <v>10900</v>
      </c>
      <c r="K8615">
        <v>7810</v>
      </c>
      <c r="L8615" s="142"/>
      <c r="M8615" s="142"/>
      <c r="N8615" t="s">
        <v>10901</v>
      </c>
    </row>
    <row r="8616" spans="1:14" hidden="1" x14ac:dyDescent="0.2">
      <c r="A8616">
        <v>8529123</v>
      </c>
      <c r="B8616" t="s">
        <v>231</v>
      </c>
      <c r="C8616" t="s">
        <v>10902</v>
      </c>
      <c r="D8616" t="s">
        <v>4449</v>
      </c>
      <c r="E8616" t="s">
        <v>9775</v>
      </c>
      <c r="F8616" t="s">
        <v>1292</v>
      </c>
      <c r="H8616" t="s">
        <v>20668</v>
      </c>
      <c r="J8616" t="s">
        <v>37781</v>
      </c>
      <c r="K8616">
        <v>6473</v>
      </c>
      <c r="L8616" s="142"/>
      <c r="M8616" s="142"/>
      <c r="N8616" t="s">
        <v>37782</v>
      </c>
    </row>
    <row r="8617" spans="1:14" hidden="1" x14ac:dyDescent="0.2">
      <c r="A8617">
        <v>8529123</v>
      </c>
      <c r="B8617" t="s">
        <v>231</v>
      </c>
      <c r="C8617" t="s">
        <v>10902</v>
      </c>
      <c r="D8617" t="s">
        <v>4449</v>
      </c>
      <c r="E8617" t="s">
        <v>9775</v>
      </c>
      <c r="F8617" t="s">
        <v>1292</v>
      </c>
      <c r="H8617" t="s">
        <v>2555</v>
      </c>
      <c r="J8617" t="s">
        <v>10903</v>
      </c>
      <c r="K8617">
        <v>8342</v>
      </c>
      <c r="L8617" s="142"/>
      <c r="M8617" s="142"/>
      <c r="N8617" t="s">
        <v>10904</v>
      </c>
    </row>
    <row r="8618" spans="1:14" hidden="1" x14ac:dyDescent="0.2">
      <c r="A8618">
        <v>8529198</v>
      </c>
      <c r="B8618" t="s">
        <v>232</v>
      </c>
      <c r="C8618" t="s">
        <v>37783</v>
      </c>
      <c r="D8618" t="s">
        <v>4449</v>
      </c>
      <c r="E8618" t="s">
        <v>9775</v>
      </c>
      <c r="F8618" t="s">
        <v>1292</v>
      </c>
      <c r="H8618" t="s">
        <v>20668</v>
      </c>
      <c r="J8618" t="s">
        <v>37784</v>
      </c>
      <c r="K8618">
        <v>6587</v>
      </c>
      <c r="L8618" s="142"/>
      <c r="M8618" s="142"/>
      <c r="N8618" t="s">
        <v>37785</v>
      </c>
    </row>
    <row r="8619" spans="1:14" hidden="1" x14ac:dyDescent="0.2">
      <c r="A8619">
        <v>8531818</v>
      </c>
      <c r="B8619" t="s">
        <v>224</v>
      </c>
      <c r="C8619" t="s">
        <v>37786</v>
      </c>
      <c r="D8619" t="s">
        <v>4449</v>
      </c>
      <c r="E8619" t="s">
        <v>9775</v>
      </c>
      <c r="F8619" t="s">
        <v>1292</v>
      </c>
      <c r="H8619" t="s">
        <v>20668</v>
      </c>
      <c r="J8619" t="s">
        <v>37787</v>
      </c>
      <c r="K8619">
        <v>5598</v>
      </c>
      <c r="L8619" s="142"/>
      <c r="M8619" s="142"/>
      <c r="N8619" t="s">
        <v>37788</v>
      </c>
    </row>
    <row r="8620" spans="1:14" hidden="1" x14ac:dyDescent="0.2">
      <c r="A8620">
        <v>8533201</v>
      </c>
      <c r="B8620" t="s">
        <v>222</v>
      </c>
      <c r="C8620" t="s">
        <v>37789</v>
      </c>
      <c r="D8620" t="s">
        <v>4449</v>
      </c>
      <c r="E8620" t="s">
        <v>9775</v>
      </c>
      <c r="F8620" t="s">
        <v>1292</v>
      </c>
      <c r="H8620" t="s">
        <v>20668</v>
      </c>
      <c r="J8620" t="s">
        <v>37790</v>
      </c>
      <c r="K8620">
        <v>5037</v>
      </c>
      <c r="L8620" s="142"/>
      <c r="M8620" s="142"/>
      <c r="N8620" t="s">
        <v>37791</v>
      </c>
    </row>
    <row r="8621" spans="1:14" hidden="1" x14ac:dyDescent="0.2">
      <c r="A8621">
        <v>8533484</v>
      </c>
      <c r="B8621" t="s">
        <v>226</v>
      </c>
      <c r="C8621" t="s">
        <v>37792</v>
      </c>
      <c r="D8621" t="s">
        <v>4449</v>
      </c>
      <c r="E8621" t="s">
        <v>21127</v>
      </c>
      <c r="F8621" t="s">
        <v>1292</v>
      </c>
      <c r="H8621" t="s">
        <v>20668</v>
      </c>
      <c r="J8621" t="s">
        <v>37793</v>
      </c>
      <c r="K8621">
        <v>156</v>
      </c>
      <c r="L8621" s="142"/>
      <c r="M8621" s="142"/>
      <c r="N8621" t="s">
        <v>37622</v>
      </c>
    </row>
    <row r="8622" spans="1:14" hidden="1" x14ac:dyDescent="0.2">
      <c r="A8622">
        <v>8533484</v>
      </c>
      <c r="B8622" t="s">
        <v>226</v>
      </c>
      <c r="C8622" t="s">
        <v>37792</v>
      </c>
      <c r="D8622" t="s">
        <v>4449</v>
      </c>
      <c r="E8622" t="s">
        <v>9775</v>
      </c>
      <c r="F8622" t="s">
        <v>1292</v>
      </c>
      <c r="H8622" t="s">
        <v>20668</v>
      </c>
      <c r="J8622" t="s">
        <v>37794</v>
      </c>
      <c r="K8622">
        <v>4484</v>
      </c>
      <c r="L8622" s="142">
        <v>33814</v>
      </c>
      <c r="M8622" s="142"/>
      <c r="N8622" t="s">
        <v>37622</v>
      </c>
    </row>
    <row r="8623" spans="1:14" hidden="1" x14ac:dyDescent="0.2">
      <c r="A8623">
        <v>8533516</v>
      </c>
      <c r="B8623" t="s">
        <v>230</v>
      </c>
      <c r="C8623" t="s">
        <v>37795</v>
      </c>
      <c r="D8623" t="s">
        <v>4449</v>
      </c>
      <c r="E8623" t="s">
        <v>21127</v>
      </c>
      <c r="F8623" t="s">
        <v>1292</v>
      </c>
      <c r="H8623" t="s">
        <v>20668</v>
      </c>
      <c r="J8623" t="s">
        <v>37796</v>
      </c>
      <c r="K8623">
        <v>915</v>
      </c>
      <c r="L8623" s="142"/>
      <c r="M8623" s="142"/>
      <c r="N8623" t="s">
        <v>37797</v>
      </c>
    </row>
    <row r="8624" spans="1:14" hidden="1" x14ac:dyDescent="0.2">
      <c r="A8624">
        <v>8536829</v>
      </c>
      <c r="B8624" t="s">
        <v>232</v>
      </c>
      <c r="C8624" t="s">
        <v>37798</v>
      </c>
      <c r="D8624" t="s">
        <v>4449</v>
      </c>
      <c r="E8624" t="s">
        <v>9775</v>
      </c>
      <c r="F8624" t="s">
        <v>1292</v>
      </c>
      <c r="H8624" t="s">
        <v>20668</v>
      </c>
      <c r="J8624" t="s">
        <v>37799</v>
      </c>
      <c r="K8624">
        <v>5689</v>
      </c>
      <c r="L8624" s="142"/>
      <c r="M8624" s="142"/>
      <c r="N8624" t="s">
        <v>37800</v>
      </c>
    </row>
    <row r="8625" spans="1:14" hidden="1" x14ac:dyDescent="0.2">
      <c r="A8625">
        <v>8537454</v>
      </c>
      <c r="B8625" t="s">
        <v>226</v>
      </c>
      <c r="C8625" t="s">
        <v>37801</v>
      </c>
      <c r="D8625" t="s">
        <v>4449</v>
      </c>
      <c r="E8625" t="s">
        <v>9775</v>
      </c>
      <c r="F8625" t="s">
        <v>1292</v>
      </c>
      <c r="H8625" t="s">
        <v>20668</v>
      </c>
      <c r="J8625" t="s">
        <v>37802</v>
      </c>
      <c r="K8625">
        <v>7016</v>
      </c>
      <c r="L8625" s="142"/>
      <c r="M8625" s="142"/>
      <c r="N8625" t="s">
        <v>37803</v>
      </c>
    </row>
    <row r="8626" spans="1:14" hidden="1" x14ac:dyDescent="0.2">
      <c r="A8626">
        <v>8537920</v>
      </c>
      <c r="B8626" t="s">
        <v>231</v>
      </c>
      <c r="C8626" t="s">
        <v>37804</v>
      </c>
      <c r="D8626" t="s">
        <v>4449</v>
      </c>
      <c r="E8626" t="s">
        <v>21127</v>
      </c>
      <c r="F8626" t="s">
        <v>1292</v>
      </c>
      <c r="H8626" t="s">
        <v>20668</v>
      </c>
      <c r="J8626" t="s">
        <v>37805</v>
      </c>
      <c r="K8626">
        <v>1616</v>
      </c>
      <c r="L8626" s="142"/>
      <c r="M8626" s="142"/>
      <c r="N8626" t="s">
        <v>37806</v>
      </c>
    </row>
    <row r="8627" spans="1:14" hidden="1" x14ac:dyDescent="0.2">
      <c r="A8627">
        <v>8538186</v>
      </c>
      <c r="B8627" t="s">
        <v>222</v>
      </c>
      <c r="C8627" t="s">
        <v>37807</v>
      </c>
      <c r="D8627" t="s">
        <v>4449</v>
      </c>
      <c r="E8627" t="s">
        <v>9775</v>
      </c>
      <c r="F8627" t="s">
        <v>1292</v>
      </c>
      <c r="H8627" t="s">
        <v>20668</v>
      </c>
      <c r="J8627" t="s">
        <v>37808</v>
      </c>
      <c r="K8627">
        <v>2702</v>
      </c>
      <c r="L8627" s="142"/>
      <c r="M8627" s="142"/>
      <c r="N8627" t="s">
        <v>37809</v>
      </c>
    </row>
    <row r="8628" spans="1:14" hidden="1" x14ac:dyDescent="0.2">
      <c r="A8628">
        <v>8538317</v>
      </c>
      <c r="B8628" t="s">
        <v>222</v>
      </c>
      <c r="C8628" t="s">
        <v>37810</v>
      </c>
      <c r="D8628" t="s">
        <v>21149</v>
      </c>
      <c r="E8628" t="s">
        <v>21150</v>
      </c>
      <c r="F8628" t="s">
        <v>2554</v>
      </c>
      <c r="H8628" t="s">
        <v>20668</v>
      </c>
      <c r="J8628" t="s">
        <v>37811</v>
      </c>
      <c r="K8628">
        <v>691</v>
      </c>
      <c r="L8628" s="142">
        <v>40269</v>
      </c>
      <c r="M8628" s="142"/>
      <c r="N8628" t="s">
        <v>37812</v>
      </c>
    </row>
    <row r="8629" spans="1:14" hidden="1" x14ac:dyDescent="0.2">
      <c r="A8629">
        <v>8538865</v>
      </c>
      <c r="B8629" t="s">
        <v>224</v>
      </c>
      <c r="C8629" t="s">
        <v>11013</v>
      </c>
      <c r="D8629" t="s">
        <v>4449</v>
      </c>
      <c r="E8629" t="s">
        <v>9775</v>
      </c>
      <c r="F8629" t="s">
        <v>1292</v>
      </c>
      <c r="H8629" t="s">
        <v>2555</v>
      </c>
      <c r="J8629" t="s">
        <v>11014</v>
      </c>
      <c r="K8629">
        <v>3375</v>
      </c>
      <c r="L8629" s="142">
        <v>32168</v>
      </c>
      <c r="M8629" s="142"/>
      <c r="N8629" t="s">
        <v>11015</v>
      </c>
    </row>
    <row r="8630" spans="1:14" hidden="1" x14ac:dyDescent="0.2">
      <c r="A8630">
        <v>8540242</v>
      </c>
      <c r="B8630" t="s">
        <v>226</v>
      </c>
      <c r="C8630" t="s">
        <v>37813</v>
      </c>
      <c r="D8630" t="s">
        <v>4449</v>
      </c>
      <c r="E8630" t="s">
        <v>9775</v>
      </c>
      <c r="F8630" t="s">
        <v>1292</v>
      </c>
      <c r="H8630" t="s">
        <v>20668</v>
      </c>
      <c r="J8630" t="s">
        <v>37814</v>
      </c>
      <c r="K8630">
        <v>6505</v>
      </c>
      <c r="L8630" s="142"/>
      <c r="M8630" s="142"/>
      <c r="N8630" t="s">
        <v>37815</v>
      </c>
    </row>
    <row r="8631" spans="1:14" hidden="1" x14ac:dyDescent="0.2">
      <c r="A8631">
        <v>8540713</v>
      </c>
      <c r="B8631" t="s">
        <v>227</v>
      </c>
      <c r="C8631" t="s">
        <v>37816</v>
      </c>
      <c r="D8631" t="s">
        <v>4449</v>
      </c>
      <c r="E8631" t="s">
        <v>9775</v>
      </c>
      <c r="F8631" t="s">
        <v>1292</v>
      </c>
      <c r="H8631" t="s">
        <v>20668</v>
      </c>
      <c r="J8631" t="s">
        <v>37817</v>
      </c>
      <c r="K8631">
        <v>1121</v>
      </c>
      <c r="L8631" s="142"/>
      <c r="M8631" s="142"/>
      <c r="N8631" t="s">
        <v>37818</v>
      </c>
    </row>
    <row r="8632" spans="1:14" hidden="1" x14ac:dyDescent="0.2">
      <c r="A8632">
        <v>8541942</v>
      </c>
      <c r="B8632" t="s">
        <v>226</v>
      </c>
      <c r="C8632" t="s">
        <v>37819</v>
      </c>
      <c r="D8632" t="s">
        <v>4449</v>
      </c>
      <c r="E8632" t="s">
        <v>21127</v>
      </c>
      <c r="F8632" t="s">
        <v>1292</v>
      </c>
      <c r="H8632" t="s">
        <v>20668</v>
      </c>
      <c r="J8632" t="s">
        <v>37820</v>
      </c>
      <c r="K8632">
        <v>664</v>
      </c>
      <c r="L8632" s="142"/>
      <c r="M8632" s="142"/>
      <c r="N8632" t="s">
        <v>37821</v>
      </c>
    </row>
    <row r="8633" spans="1:14" hidden="1" x14ac:dyDescent="0.2">
      <c r="A8633">
        <v>8541942</v>
      </c>
      <c r="B8633" t="s">
        <v>226</v>
      </c>
      <c r="C8633" t="s">
        <v>37819</v>
      </c>
      <c r="D8633" t="s">
        <v>4449</v>
      </c>
      <c r="E8633" t="s">
        <v>9775</v>
      </c>
      <c r="F8633" t="s">
        <v>1292</v>
      </c>
      <c r="H8633" t="s">
        <v>20668</v>
      </c>
      <c r="J8633" t="s">
        <v>37822</v>
      </c>
      <c r="K8633">
        <v>4318</v>
      </c>
      <c r="L8633" s="142">
        <v>33449</v>
      </c>
      <c r="M8633" s="142"/>
      <c r="N8633" t="s">
        <v>37823</v>
      </c>
    </row>
    <row r="8634" spans="1:14" hidden="1" x14ac:dyDescent="0.2">
      <c r="A8634">
        <v>8541942</v>
      </c>
      <c r="B8634" t="s">
        <v>226</v>
      </c>
      <c r="C8634" t="s">
        <v>37819</v>
      </c>
      <c r="D8634" t="s">
        <v>4449</v>
      </c>
      <c r="E8634" t="s">
        <v>9775</v>
      </c>
      <c r="F8634" t="s">
        <v>1292</v>
      </c>
      <c r="H8634" t="s">
        <v>20668</v>
      </c>
      <c r="J8634" t="s">
        <v>37824</v>
      </c>
      <c r="K8634">
        <v>4849</v>
      </c>
      <c r="L8634" s="142"/>
      <c r="M8634" s="142"/>
      <c r="N8634" t="s">
        <v>37825</v>
      </c>
    </row>
    <row r="8635" spans="1:14" hidden="1" x14ac:dyDescent="0.2">
      <c r="A8635">
        <v>9290703</v>
      </c>
      <c r="B8635" t="s">
        <v>223</v>
      </c>
      <c r="C8635" t="s">
        <v>8714</v>
      </c>
      <c r="D8635" t="s">
        <v>21149</v>
      </c>
      <c r="E8635" t="s">
        <v>21150</v>
      </c>
      <c r="F8635" t="s">
        <v>2554</v>
      </c>
      <c r="H8635" t="s">
        <v>20668</v>
      </c>
      <c r="J8635" t="s">
        <v>37826</v>
      </c>
      <c r="K8635">
        <v>252</v>
      </c>
      <c r="L8635" s="142">
        <v>33870</v>
      </c>
      <c r="M8635" s="142"/>
      <c r="N8635" t="s">
        <v>37827</v>
      </c>
    </row>
    <row r="8636" spans="1:14" hidden="1" x14ac:dyDescent="0.2">
      <c r="A8636">
        <v>9291106</v>
      </c>
      <c r="B8636" t="s">
        <v>225</v>
      </c>
      <c r="C8636" t="s">
        <v>10521</v>
      </c>
      <c r="D8636" t="s">
        <v>4449</v>
      </c>
      <c r="E8636" t="s">
        <v>9775</v>
      </c>
      <c r="F8636" t="s">
        <v>1292</v>
      </c>
      <c r="H8636" t="s">
        <v>2555</v>
      </c>
      <c r="J8636" t="s">
        <v>10522</v>
      </c>
      <c r="K8636">
        <v>6703</v>
      </c>
      <c r="L8636" s="142"/>
      <c r="M8636" s="142"/>
      <c r="N8636" t="s">
        <v>10523</v>
      </c>
    </row>
    <row r="8637" spans="1:14" hidden="1" x14ac:dyDescent="0.2">
      <c r="A8637">
        <v>9292019</v>
      </c>
      <c r="B8637" t="s">
        <v>233</v>
      </c>
      <c r="C8637" t="s">
        <v>37828</v>
      </c>
      <c r="D8637" t="s">
        <v>4449</v>
      </c>
      <c r="E8637" t="s">
        <v>21127</v>
      </c>
      <c r="F8637" t="s">
        <v>1292</v>
      </c>
      <c r="H8637" t="s">
        <v>20668</v>
      </c>
      <c r="J8637" t="s">
        <v>37829</v>
      </c>
      <c r="K8637">
        <v>1383</v>
      </c>
      <c r="L8637" s="142"/>
      <c r="M8637" s="142"/>
      <c r="N8637" t="s">
        <v>37830</v>
      </c>
    </row>
    <row r="8638" spans="1:14" hidden="1" x14ac:dyDescent="0.2">
      <c r="A8638">
        <v>9292019</v>
      </c>
      <c r="B8638" t="s">
        <v>233</v>
      </c>
      <c r="C8638" t="s">
        <v>37828</v>
      </c>
      <c r="D8638" t="s">
        <v>4449</v>
      </c>
      <c r="E8638" t="s">
        <v>9775</v>
      </c>
      <c r="F8638" t="s">
        <v>1292</v>
      </c>
      <c r="H8638" t="s">
        <v>20668</v>
      </c>
      <c r="J8638" t="s">
        <v>37831</v>
      </c>
      <c r="K8638">
        <v>6218</v>
      </c>
      <c r="L8638" s="142"/>
      <c r="M8638" s="142"/>
      <c r="N8638" t="s">
        <v>37830</v>
      </c>
    </row>
    <row r="8639" spans="1:14" hidden="1" x14ac:dyDescent="0.2">
      <c r="A8639">
        <v>9292247</v>
      </c>
      <c r="B8639" t="s">
        <v>230</v>
      </c>
      <c r="C8639" t="s">
        <v>37832</v>
      </c>
      <c r="D8639" t="s">
        <v>5215</v>
      </c>
      <c r="E8639" t="s">
        <v>9920</v>
      </c>
      <c r="F8639" t="s">
        <v>1292</v>
      </c>
      <c r="H8639" t="s">
        <v>20668</v>
      </c>
      <c r="J8639" t="s">
        <v>37833</v>
      </c>
      <c r="K8639">
        <v>631</v>
      </c>
      <c r="L8639" s="142"/>
      <c r="M8639" s="142"/>
      <c r="N8639" t="s">
        <v>37834</v>
      </c>
    </row>
    <row r="8640" spans="1:14" hidden="1" x14ac:dyDescent="0.2">
      <c r="A8640">
        <v>9298001</v>
      </c>
      <c r="B8640" t="s">
        <v>233</v>
      </c>
      <c r="C8640" t="s">
        <v>37835</v>
      </c>
      <c r="D8640" t="s">
        <v>4449</v>
      </c>
      <c r="E8640" t="s">
        <v>9775</v>
      </c>
      <c r="F8640" t="s">
        <v>1292</v>
      </c>
      <c r="H8640" t="s">
        <v>20668</v>
      </c>
      <c r="J8640" t="s">
        <v>37836</v>
      </c>
      <c r="K8640">
        <v>5881</v>
      </c>
      <c r="L8640" s="142"/>
      <c r="M8640" s="142"/>
      <c r="N8640" t="s">
        <v>37837</v>
      </c>
    </row>
    <row r="8641" spans="1:14" hidden="1" x14ac:dyDescent="0.2">
      <c r="A8641">
        <v>9298454</v>
      </c>
      <c r="B8641" t="s">
        <v>226</v>
      </c>
      <c r="C8641" t="s">
        <v>10524</v>
      </c>
      <c r="D8641" t="s">
        <v>4449</v>
      </c>
      <c r="E8641" t="s">
        <v>9775</v>
      </c>
      <c r="F8641" t="s">
        <v>1292</v>
      </c>
      <c r="H8641" t="s">
        <v>2555</v>
      </c>
      <c r="J8641" t="s">
        <v>10525</v>
      </c>
      <c r="K8641">
        <v>6079</v>
      </c>
      <c r="L8641" s="142"/>
      <c r="M8641" s="142"/>
      <c r="N8641" t="s">
        <v>10526</v>
      </c>
    </row>
    <row r="8642" spans="1:14" hidden="1" x14ac:dyDescent="0.2">
      <c r="A8642">
        <v>9300043</v>
      </c>
      <c r="B8642" t="s">
        <v>227</v>
      </c>
      <c r="C8642" t="s">
        <v>37838</v>
      </c>
      <c r="D8642" t="s">
        <v>4449</v>
      </c>
      <c r="E8642" t="s">
        <v>9775</v>
      </c>
      <c r="F8642" t="s">
        <v>1292</v>
      </c>
      <c r="H8642" t="s">
        <v>20668</v>
      </c>
      <c r="J8642" t="s">
        <v>37839</v>
      </c>
      <c r="K8642">
        <v>3330</v>
      </c>
      <c r="L8642" s="142">
        <v>32091</v>
      </c>
      <c r="M8642" s="142"/>
      <c r="N8642" t="s">
        <v>37840</v>
      </c>
    </row>
    <row r="8643" spans="1:14" hidden="1" x14ac:dyDescent="0.2">
      <c r="A8643">
        <v>9300117</v>
      </c>
      <c r="B8643" t="s">
        <v>228</v>
      </c>
      <c r="C8643" t="s">
        <v>37841</v>
      </c>
      <c r="D8643" t="s">
        <v>4449</v>
      </c>
      <c r="E8643" t="s">
        <v>21127</v>
      </c>
      <c r="F8643" t="s">
        <v>1292</v>
      </c>
      <c r="H8643" t="s">
        <v>20668</v>
      </c>
      <c r="J8643" t="s">
        <v>37842</v>
      </c>
      <c r="K8643">
        <v>1771</v>
      </c>
      <c r="L8643" s="142"/>
      <c r="M8643" s="142"/>
      <c r="N8643" t="s">
        <v>37843</v>
      </c>
    </row>
    <row r="8644" spans="1:14" hidden="1" x14ac:dyDescent="0.2">
      <c r="A8644">
        <v>9301156</v>
      </c>
      <c r="B8644" t="s">
        <v>230</v>
      </c>
      <c r="C8644" t="s">
        <v>37844</v>
      </c>
      <c r="D8644" t="s">
        <v>4449</v>
      </c>
      <c r="E8644" t="s">
        <v>21127</v>
      </c>
      <c r="F8644" t="s">
        <v>1292</v>
      </c>
      <c r="H8644" t="s">
        <v>20668</v>
      </c>
      <c r="J8644" t="s">
        <v>37845</v>
      </c>
      <c r="K8644">
        <v>101</v>
      </c>
      <c r="L8644" s="142"/>
      <c r="M8644" s="142"/>
      <c r="N8644" t="s">
        <v>37846</v>
      </c>
    </row>
    <row r="8645" spans="1:14" hidden="1" x14ac:dyDescent="0.2">
      <c r="A8645">
        <v>9301156</v>
      </c>
      <c r="B8645" t="s">
        <v>230</v>
      </c>
      <c r="C8645" t="s">
        <v>37844</v>
      </c>
      <c r="D8645" t="s">
        <v>4449</v>
      </c>
      <c r="E8645" t="s">
        <v>9775</v>
      </c>
      <c r="F8645" t="s">
        <v>1292</v>
      </c>
      <c r="H8645" t="s">
        <v>20668</v>
      </c>
      <c r="J8645" t="s">
        <v>37847</v>
      </c>
      <c r="K8645">
        <v>5298</v>
      </c>
      <c r="L8645" s="142"/>
      <c r="M8645" s="142"/>
      <c r="N8645" t="s">
        <v>37846</v>
      </c>
    </row>
    <row r="8646" spans="1:14" hidden="1" x14ac:dyDescent="0.2">
      <c r="A8646">
        <v>9301530</v>
      </c>
      <c r="B8646" t="s">
        <v>233</v>
      </c>
      <c r="C8646" t="s">
        <v>37848</v>
      </c>
      <c r="D8646" t="s">
        <v>4449</v>
      </c>
      <c r="E8646" t="s">
        <v>9775</v>
      </c>
      <c r="F8646" t="s">
        <v>1292</v>
      </c>
      <c r="H8646" t="s">
        <v>20668</v>
      </c>
      <c r="J8646" t="s">
        <v>37849</v>
      </c>
      <c r="K8646">
        <v>2493</v>
      </c>
      <c r="L8646" s="142"/>
      <c r="M8646" s="142"/>
      <c r="N8646" t="s">
        <v>37850</v>
      </c>
    </row>
    <row r="8647" spans="1:14" hidden="1" x14ac:dyDescent="0.2">
      <c r="A8647">
        <v>9303899</v>
      </c>
      <c r="B8647" t="s">
        <v>223</v>
      </c>
      <c r="C8647" t="s">
        <v>10527</v>
      </c>
      <c r="D8647" t="s">
        <v>4449</v>
      </c>
      <c r="E8647" t="s">
        <v>21127</v>
      </c>
      <c r="F8647" t="s">
        <v>1292</v>
      </c>
      <c r="H8647" t="s">
        <v>20668</v>
      </c>
      <c r="J8647" t="s">
        <v>37851</v>
      </c>
      <c r="K8647">
        <v>857</v>
      </c>
      <c r="L8647" s="142"/>
      <c r="M8647" s="142"/>
      <c r="N8647" t="s">
        <v>37852</v>
      </c>
    </row>
    <row r="8648" spans="1:14" hidden="1" x14ac:dyDescent="0.2">
      <c r="A8648">
        <v>9303899</v>
      </c>
      <c r="B8648" t="s">
        <v>223</v>
      </c>
      <c r="C8648" t="s">
        <v>10527</v>
      </c>
      <c r="D8648" t="s">
        <v>4449</v>
      </c>
      <c r="E8648" t="s">
        <v>9775</v>
      </c>
      <c r="F8648" t="s">
        <v>1292</v>
      </c>
      <c r="H8648" t="s">
        <v>20668</v>
      </c>
      <c r="J8648" t="s">
        <v>37853</v>
      </c>
      <c r="K8648">
        <v>5089</v>
      </c>
      <c r="L8648" s="142"/>
      <c r="M8648" s="142"/>
      <c r="N8648" t="s">
        <v>37852</v>
      </c>
    </row>
    <row r="8649" spans="1:14" hidden="1" x14ac:dyDescent="0.2">
      <c r="A8649">
        <v>9303899</v>
      </c>
      <c r="B8649" t="s">
        <v>223</v>
      </c>
      <c r="C8649" t="s">
        <v>10527</v>
      </c>
      <c r="D8649" t="s">
        <v>4449</v>
      </c>
      <c r="E8649" t="s">
        <v>9775</v>
      </c>
      <c r="F8649" t="s">
        <v>1292</v>
      </c>
      <c r="H8649" t="s">
        <v>2555</v>
      </c>
      <c r="J8649" t="s">
        <v>10528</v>
      </c>
      <c r="K8649">
        <v>8020</v>
      </c>
      <c r="L8649" s="142"/>
      <c r="M8649" s="142"/>
      <c r="N8649" t="s">
        <v>10529</v>
      </c>
    </row>
    <row r="8650" spans="1:14" hidden="1" x14ac:dyDescent="0.2">
      <c r="A8650">
        <v>9304218</v>
      </c>
      <c r="B8650" t="s">
        <v>230</v>
      </c>
      <c r="C8650" t="s">
        <v>37854</v>
      </c>
      <c r="D8650" t="s">
        <v>5215</v>
      </c>
      <c r="E8650" t="s">
        <v>9920</v>
      </c>
      <c r="F8650" t="s">
        <v>1292</v>
      </c>
      <c r="H8650" t="s">
        <v>20668</v>
      </c>
      <c r="J8650" t="s">
        <v>37855</v>
      </c>
      <c r="K8650">
        <v>65</v>
      </c>
      <c r="L8650" s="142">
        <v>31222</v>
      </c>
      <c r="M8650" s="142"/>
      <c r="N8650" t="s">
        <v>37856</v>
      </c>
    </row>
    <row r="8651" spans="1:14" hidden="1" x14ac:dyDescent="0.2">
      <c r="A8651">
        <v>9307329</v>
      </c>
      <c r="B8651" t="s">
        <v>226</v>
      </c>
      <c r="C8651" t="s">
        <v>13731</v>
      </c>
      <c r="D8651" t="s">
        <v>21149</v>
      </c>
      <c r="E8651" t="s">
        <v>21150</v>
      </c>
      <c r="F8651" t="s">
        <v>2554</v>
      </c>
      <c r="H8651" t="s">
        <v>20668</v>
      </c>
      <c r="J8651" t="s">
        <v>37857</v>
      </c>
      <c r="K8651">
        <v>606</v>
      </c>
      <c r="L8651" s="142">
        <v>38841</v>
      </c>
      <c r="M8651" s="142"/>
      <c r="N8651" t="s">
        <v>37858</v>
      </c>
    </row>
    <row r="8652" spans="1:14" hidden="1" x14ac:dyDescent="0.2">
      <c r="A8652">
        <v>9307741</v>
      </c>
      <c r="B8652" t="s">
        <v>222</v>
      </c>
      <c r="C8652" t="s">
        <v>10530</v>
      </c>
      <c r="D8652" t="s">
        <v>4449</v>
      </c>
      <c r="E8652" t="s">
        <v>9775</v>
      </c>
      <c r="F8652" t="s">
        <v>1292</v>
      </c>
      <c r="H8652" t="s">
        <v>2555</v>
      </c>
      <c r="J8652" t="s">
        <v>10531</v>
      </c>
      <c r="K8652">
        <v>8258</v>
      </c>
      <c r="L8652" s="142"/>
      <c r="M8652" s="142"/>
      <c r="N8652" t="s">
        <v>10532</v>
      </c>
    </row>
    <row r="8653" spans="1:14" hidden="1" x14ac:dyDescent="0.2">
      <c r="A8653">
        <v>9308348</v>
      </c>
      <c r="B8653" t="s">
        <v>230</v>
      </c>
      <c r="C8653" t="s">
        <v>10533</v>
      </c>
      <c r="D8653" t="s">
        <v>4449</v>
      </c>
      <c r="E8653" t="s">
        <v>9775</v>
      </c>
      <c r="F8653" t="s">
        <v>1292</v>
      </c>
      <c r="H8653" t="s">
        <v>2555</v>
      </c>
      <c r="J8653" t="s">
        <v>10534</v>
      </c>
      <c r="K8653">
        <v>6283</v>
      </c>
      <c r="L8653" s="142"/>
      <c r="M8653" s="142"/>
      <c r="N8653" t="s">
        <v>10535</v>
      </c>
    </row>
    <row r="8654" spans="1:14" hidden="1" x14ac:dyDescent="0.2">
      <c r="A8654">
        <v>9309340</v>
      </c>
      <c r="B8654" t="s">
        <v>230</v>
      </c>
      <c r="C8654" t="s">
        <v>37859</v>
      </c>
      <c r="D8654" t="s">
        <v>4449</v>
      </c>
      <c r="E8654" t="s">
        <v>21127</v>
      </c>
      <c r="F8654" t="s">
        <v>1292</v>
      </c>
      <c r="H8654" t="s">
        <v>20668</v>
      </c>
      <c r="J8654" t="s">
        <v>37860</v>
      </c>
      <c r="K8654">
        <v>1525</v>
      </c>
      <c r="L8654" s="142"/>
      <c r="M8654" s="142"/>
      <c r="N8654" t="s">
        <v>37861</v>
      </c>
    </row>
    <row r="8655" spans="1:14" hidden="1" x14ac:dyDescent="0.2">
      <c r="A8655">
        <v>9310336</v>
      </c>
      <c r="B8655" t="s">
        <v>232</v>
      </c>
      <c r="C8655" t="s">
        <v>37862</v>
      </c>
      <c r="D8655" t="s">
        <v>4449</v>
      </c>
      <c r="E8655" t="s">
        <v>9775</v>
      </c>
      <c r="F8655" t="s">
        <v>1292</v>
      </c>
      <c r="H8655" t="s">
        <v>20668</v>
      </c>
      <c r="J8655" t="s">
        <v>37863</v>
      </c>
      <c r="K8655">
        <v>2446</v>
      </c>
      <c r="L8655" s="142"/>
      <c r="M8655" s="142"/>
      <c r="N8655" t="s">
        <v>37864</v>
      </c>
    </row>
    <row r="8656" spans="1:14" hidden="1" x14ac:dyDescent="0.2">
      <c r="A8656">
        <v>9310399</v>
      </c>
      <c r="B8656" t="s">
        <v>231</v>
      </c>
      <c r="C8656" t="s">
        <v>10536</v>
      </c>
      <c r="D8656" t="s">
        <v>4449</v>
      </c>
      <c r="E8656" t="s">
        <v>9775</v>
      </c>
      <c r="F8656" t="s">
        <v>1292</v>
      </c>
      <c r="H8656" t="s">
        <v>2555</v>
      </c>
      <c r="J8656" t="s">
        <v>10537</v>
      </c>
      <c r="K8656">
        <v>8246</v>
      </c>
      <c r="L8656" s="142"/>
      <c r="M8656" s="142"/>
      <c r="N8656" t="s">
        <v>10538</v>
      </c>
    </row>
    <row r="8657" spans="1:14" hidden="1" x14ac:dyDescent="0.2">
      <c r="A8657">
        <v>9311669</v>
      </c>
      <c r="B8657" t="s">
        <v>226</v>
      </c>
      <c r="C8657" t="s">
        <v>37865</v>
      </c>
      <c r="D8657" t="s">
        <v>4449</v>
      </c>
      <c r="E8657" t="s">
        <v>9775</v>
      </c>
      <c r="F8657" t="s">
        <v>1292</v>
      </c>
      <c r="H8657" t="s">
        <v>20668</v>
      </c>
      <c r="J8657" t="s">
        <v>37866</v>
      </c>
      <c r="K8657">
        <v>6095</v>
      </c>
      <c r="L8657" s="142"/>
      <c r="M8657" s="142"/>
      <c r="N8657" t="s">
        <v>37867</v>
      </c>
    </row>
    <row r="8658" spans="1:14" hidden="1" x14ac:dyDescent="0.2">
      <c r="A8658">
        <v>9312132</v>
      </c>
      <c r="B8658" t="s">
        <v>222</v>
      </c>
      <c r="C8658" t="s">
        <v>37868</v>
      </c>
      <c r="D8658" t="s">
        <v>4449</v>
      </c>
      <c r="E8658" t="s">
        <v>21127</v>
      </c>
      <c r="F8658" t="s">
        <v>1292</v>
      </c>
      <c r="H8658" t="s">
        <v>20668</v>
      </c>
      <c r="J8658" t="s">
        <v>37869</v>
      </c>
      <c r="K8658">
        <v>1472</v>
      </c>
      <c r="L8658" s="142"/>
      <c r="M8658" s="142"/>
      <c r="N8658" t="s">
        <v>37870</v>
      </c>
    </row>
    <row r="8659" spans="1:14" hidden="1" x14ac:dyDescent="0.2">
      <c r="A8659">
        <v>9312489</v>
      </c>
      <c r="B8659" t="s">
        <v>231</v>
      </c>
      <c r="C8659" t="s">
        <v>37871</v>
      </c>
      <c r="D8659" t="s">
        <v>4449</v>
      </c>
      <c r="E8659" t="s">
        <v>21127</v>
      </c>
      <c r="F8659" t="s">
        <v>1292</v>
      </c>
      <c r="H8659" t="s">
        <v>20668</v>
      </c>
      <c r="J8659" t="s">
        <v>37872</v>
      </c>
      <c r="K8659">
        <v>1191</v>
      </c>
      <c r="L8659" s="142"/>
      <c r="M8659" s="142"/>
      <c r="N8659" t="s">
        <v>37873</v>
      </c>
    </row>
    <row r="8660" spans="1:14" hidden="1" x14ac:dyDescent="0.2">
      <c r="A8660">
        <v>9312944</v>
      </c>
      <c r="B8660" t="s">
        <v>232</v>
      </c>
      <c r="C8660" t="s">
        <v>10539</v>
      </c>
      <c r="D8660" t="s">
        <v>4449</v>
      </c>
      <c r="E8660" t="s">
        <v>21127</v>
      </c>
      <c r="F8660" t="s">
        <v>1292</v>
      </c>
      <c r="H8660" t="s">
        <v>20668</v>
      </c>
      <c r="J8660" t="s">
        <v>37874</v>
      </c>
      <c r="K8660">
        <v>391</v>
      </c>
      <c r="L8660" s="142"/>
      <c r="M8660" s="142"/>
      <c r="N8660" t="s">
        <v>10541</v>
      </c>
    </row>
    <row r="8661" spans="1:14" hidden="1" x14ac:dyDescent="0.2">
      <c r="A8661">
        <v>9312944</v>
      </c>
      <c r="B8661" t="s">
        <v>232</v>
      </c>
      <c r="C8661" t="s">
        <v>10539</v>
      </c>
      <c r="D8661" t="s">
        <v>4449</v>
      </c>
      <c r="E8661" t="s">
        <v>9775</v>
      </c>
      <c r="F8661" t="s">
        <v>1292</v>
      </c>
      <c r="H8661" t="s">
        <v>2555</v>
      </c>
      <c r="J8661" t="s">
        <v>10540</v>
      </c>
      <c r="K8661">
        <v>4519</v>
      </c>
      <c r="L8661" s="142">
        <v>33833</v>
      </c>
      <c r="M8661" s="142"/>
      <c r="N8661" t="s">
        <v>10541</v>
      </c>
    </row>
    <row r="8662" spans="1:14" hidden="1" x14ac:dyDescent="0.2">
      <c r="A8662">
        <v>9313668</v>
      </c>
      <c r="B8662" t="s">
        <v>225</v>
      </c>
      <c r="C8662" t="s">
        <v>10542</v>
      </c>
      <c r="D8662" t="s">
        <v>4449</v>
      </c>
      <c r="E8662" t="s">
        <v>9775</v>
      </c>
      <c r="F8662" t="s">
        <v>1292</v>
      </c>
      <c r="H8662" t="s">
        <v>2555</v>
      </c>
      <c r="J8662" t="s">
        <v>10543</v>
      </c>
      <c r="K8662">
        <v>7074</v>
      </c>
      <c r="L8662" s="142"/>
      <c r="M8662" s="142"/>
      <c r="N8662" t="s">
        <v>10544</v>
      </c>
    </row>
    <row r="8663" spans="1:14" hidden="1" x14ac:dyDescent="0.2">
      <c r="A8663">
        <v>9314954</v>
      </c>
      <c r="B8663" t="s">
        <v>231</v>
      </c>
      <c r="C8663" t="s">
        <v>37875</v>
      </c>
      <c r="D8663" t="s">
        <v>4449</v>
      </c>
      <c r="E8663" t="s">
        <v>9775</v>
      </c>
      <c r="F8663" t="s">
        <v>1292</v>
      </c>
      <c r="H8663" t="s">
        <v>20668</v>
      </c>
      <c r="J8663" t="s">
        <v>37876</v>
      </c>
      <c r="K8663">
        <v>6206</v>
      </c>
      <c r="L8663" s="142"/>
      <c r="M8663" s="142"/>
      <c r="N8663" t="s">
        <v>37877</v>
      </c>
    </row>
    <row r="8664" spans="1:14" hidden="1" x14ac:dyDescent="0.2">
      <c r="A8664">
        <v>9315017</v>
      </c>
      <c r="B8664" t="s">
        <v>223</v>
      </c>
      <c r="C8664" t="s">
        <v>37878</v>
      </c>
      <c r="D8664" t="s">
        <v>4449</v>
      </c>
      <c r="E8664" t="s">
        <v>9775</v>
      </c>
      <c r="F8664" t="s">
        <v>1292</v>
      </c>
      <c r="H8664" t="s">
        <v>20668</v>
      </c>
      <c r="J8664" t="s">
        <v>37879</v>
      </c>
      <c r="K8664">
        <v>4065</v>
      </c>
      <c r="L8664" s="142">
        <v>33046</v>
      </c>
      <c r="M8664" s="142"/>
      <c r="N8664" t="s">
        <v>37880</v>
      </c>
    </row>
    <row r="8665" spans="1:14" hidden="1" x14ac:dyDescent="0.2">
      <c r="A8665">
        <v>9318063</v>
      </c>
      <c r="B8665" t="s">
        <v>223</v>
      </c>
      <c r="C8665" t="s">
        <v>37881</v>
      </c>
      <c r="D8665" t="s">
        <v>4449</v>
      </c>
      <c r="E8665" t="s">
        <v>9775</v>
      </c>
      <c r="F8665" t="s">
        <v>1292</v>
      </c>
      <c r="H8665" t="s">
        <v>20668</v>
      </c>
      <c r="J8665" t="s">
        <v>37882</v>
      </c>
      <c r="K8665">
        <v>3562</v>
      </c>
      <c r="L8665" s="142">
        <v>32374</v>
      </c>
      <c r="M8665" s="142"/>
      <c r="N8665" t="s">
        <v>37883</v>
      </c>
    </row>
    <row r="8666" spans="1:14" hidden="1" x14ac:dyDescent="0.2">
      <c r="A8666">
        <v>9322798</v>
      </c>
      <c r="B8666" t="s">
        <v>226</v>
      </c>
      <c r="C8666" t="s">
        <v>20281</v>
      </c>
      <c r="D8666" t="s">
        <v>4449</v>
      </c>
      <c r="E8666" t="s">
        <v>9775</v>
      </c>
      <c r="F8666" t="s">
        <v>1292</v>
      </c>
      <c r="H8666" t="s">
        <v>2555</v>
      </c>
      <c r="J8666" t="s">
        <v>20282</v>
      </c>
      <c r="K8666">
        <v>8443</v>
      </c>
      <c r="L8666" s="142"/>
      <c r="M8666" s="142"/>
      <c r="N8666" t="s">
        <v>20283</v>
      </c>
    </row>
    <row r="8667" spans="1:14" hidden="1" x14ac:dyDescent="0.2">
      <c r="A8667">
        <v>9327773</v>
      </c>
      <c r="B8667" t="s">
        <v>230</v>
      </c>
      <c r="C8667" t="s">
        <v>37884</v>
      </c>
      <c r="D8667" t="s">
        <v>4449</v>
      </c>
      <c r="E8667" t="s">
        <v>9775</v>
      </c>
      <c r="F8667" t="s">
        <v>1292</v>
      </c>
      <c r="H8667" t="s">
        <v>20668</v>
      </c>
      <c r="J8667" t="s">
        <v>37885</v>
      </c>
      <c r="K8667">
        <v>5522</v>
      </c>
      <c r="L8667" s="142"/>
      <c r="M8667" s="142"/>
      <c r="N8667" t="s">
        <v>37886</v>
      </c>
    </row>
    <row r="8668" spans="1:14" hidden="1" x14ac:dyDescent="0.2">
      <c r="A8668">
        <v>9327998</v>
      </c>
      <c r="B8668" t="s">
        <v>226</v>
      </c>
      <c r="C8668" t="s">
        <v>10545</v>
      </c>
      <c r="D8668" t="s">
        <v>4449</v>
      </c>
      <c r="E8668" t="s">
        <v>9775</v>
      </c>
      <c r="F8668" t="s">
        <v>1292</v>
      </c>
      <c r="H8668" t="s">
        <v>2555</v>
      </c>
      <c r="J8668" t="s">
        <v>10546</v>
      </c>
      <c r="K8668">
        <v>6122</v>
      </c>
      <c r="L8668" s="142"/>
      <c r="M8668" s="142"/>
      <c r="N8668" t="s">
        <v>10547</v>
      </c>
    </row>
    <row r="8669" spans="1:14" hidden="1" x14ac:dyDescent="0.2">
      <c r="A8669">
        <v>9329534</v>
      </c>
      <c r="B8669" t="s">
        <v>232</v>
      </c>
      <c r="C8669" t="s">
        <v>37887</v>
      </c>
      <c r="D8669" t="s">
        <v>5215</v>
      </c>
      <c r="E8669" t="s">
        <v>9920</v>
      </c>
      <c r="F8669" t="s">
        <v>1292</v>
      </c>
      <c r="H8669" t="s">
        <v>20668</v>
      </c>
      <c r="J8669" t="s">
        <v>37888</v>
      </c>
      <c r="K8669">
        <v>875</v>
      </c>
      <c r="L8669" s="142"/>
      <c r="M8669" s="142"/>
      <c r="N8669" t="s">
        <v>37889</v>
      </c>
    </row>
    <row r="8670" spans="1:14" hidden="1" x14ac:dyDescent="0.2">
      <c r="A8670">
        <v>9330625</v>
      </c>
      <c r="B8670" t="s">
        <v>230</v>
      </c>
      <c r="C8670" t="s">
        <v>37890</v>
      </c>
      <c r="D8670" t="s">
        <v>4449</v>
      </c>
      <c r="E8670" t="s">
        <v>9775</v>
      </c>
      <c r="F8670" t="s">
        <v>1292</v>
      </c>
      <c r="H8670" t="s">
        <v>20668</v>
      </c>
      <c r="J8670" t="s">
        <v>37891</v>
      </c>
      <c r="K8670">
        <v>2101</v>
      </c>
      <c r="L8670" s="142"/>
      <c r="M8670" s="142"/>
      <c r="N8670" t="s">
        <v>37892</v>
      </c>
    </row>
    <row r="8671" spans="1:14" hidden="1" x14ac:dyDescent="0.2">
      <c r="A8671">
        <v>9331048</v>
      </c>
      <c r="B8671" t="s">
        <v>227</v>
      </c>
      <c r="C8671" t="s">
        <v>37893</v>
      </c>
      <c r="D8671" t="s">
        <v>4449</v>
      </c>
      <c r="E8671" t="s">
        <v>9775</v>
      </c>
      <c r="F8671" t="s">
        <v>1292</v>
      </c>
      <c r="H8671" t="s">
        <v>20668</v>
      </c>
      <c r="J8671" t="s">
        <v>37894</v>
      </c>
      <c r="K8671">
        <v>3727</v>
      </c>
      <c r="L8671" s="142">
        <v>32623</v>
      </c>
      <c r="M8671" s="142"/>
      <c r="N8671" t="s">
        <v>37895</v>
      </c>
    </row>
    <row r="8672" spans="1:14" hidden="1" x14ac:dyDescent="0.2">
      <c r="A8672">
        <v>9337272</v>
      </c>
      <c r="B8672" t="s">
        <v>224</v>
      </c>
      <c r="C8672" t="s">
        <v>37896</v>
      </c>
      <c r="D8672" t="s">
        <v>4449</v>
      </c>
      <c r="E8672" t="s">
        <v>9775</v>
      </c>
      <c r="F8672" t="s">
        <v>1292</v>
      </c>
      <c r="H8672" t="s">
        <v>20668</v>
      </c>
      <c r="J8672" t="s">
        <v>37897</v>
      </c>
      <c r="K8672">
        <v>6125</v>
      </c>
      <c r="L8672" s="142"/>
      <c r="M8672" s="142"/>
      <c r="N8672" t="s">
        <v>37898</v>
      </c>
    </row>
    <row r="8673" spans="1:14" hidden="1" x14ac:dyDescent="0.2">
      <c r="A8673">
        <v>9340814</v>
      </c>
      <c r="B8673" t="s">
        <v>233</v>
      </c>
      <c r="C8673" t="s">
        <v>37899</v>
      </c>
      <c r="D8673" t="s">
        <v>4449</v>
      </c>
      <c r="E8673" t="s">
        <v>21127</v>
      </c>
      <c r="F8673" t="s">
        <v>1292</v>
      </c>
      <c r="H8673" t="s">
        <v>20668</v>
      </c>
      <c r="J8673" t="s">
        <v>37900</v>
      </c>
      <c r="K8673">
        <v>1274</v>
      </c>
      <c r="L8673" s="142"/>
      <c r="M8673" s="142"/>
      <c r="N8673" t="s">
        <v>37901</v>
      </c>
    </row>
    <row r="8674" spans="1:14" hidden="1" x14ac:dyDescent="0.2">
      <c r="A8674">
        <v>9342023</v>
      </c>
      <c r="B8674" t="s">
        <v>225</v>
      </c>
      <c r="C8674" t="s">
        <v>37902</v>
      </c>
      <c r="D8674" t="s">
        <v>4449</v>
      </c>
      <c r="E8674" t="s">
        <v>9775</v>
      </c>
      <c r="F8674" t="s">
        <v>1292</v>
      </c>
      <c r="H8674" t="s">
        <v>20668</v>
      </c>
      <c r="J8674" t="s">
        <v>37903</v>
      </c>
      <c r="K8674">
        <v>4911</v>
      </c>
      <c r="L8674" s="142"/>
      <c r="M8674" s="142"/>
      <c r="N8674" t="s">
        <v>37904</v>
      </c>
    </row>
    <row r="8675" spans="1:14" hidden="1" x14ac:dyDescent="0.2">
      <c r="A8675">
        <v>9344962</v>
      </c>
      <c r="B8675" t="s">
        <v>230</v>
      </c>
      <c r="C8675" t="s">
        <v>37905</v>
      </c>
      <c r="D8675" t="s">
        <v>4449</v>
      </c>
      <c r="E8675" t="s">
        <v>9775</v>
      </c>
      <c r="F8675" t="s">
        <v>1292</v>
      </c>
      <c r="H8675" t="s">
        <v>20668</v>
      </c>
      <c r="J8675" t="s">
        <v>37906</v>
      </c>
      <c r="K8675">
        <v>6603</v>
      </c>
      <c r="L8675" s="142"/>
      <c r="M8675" s="142"/>
      <c r="N8675" t="s">
        <v>37907</v>
      </c>
    </row>
    <row r="8676" spans="1:14" hidden="1" x14ac:dyDescent="0.2">
      <c r="A8676">
        <v>9347424</v>
      </c>
      <c r="B8676" t="s">
        <v>233</v>
      </c>
      <c r="C8676" t="s">
        <v>10548</v>
      </c>
      <c r="D8676" t="s">
        <v>4449</v>
      </c>
      <c r="E8676" t="s">
        <v>9775</v>
      </c>
      <c r="F8676" t="s">
        <v>1292</v>
      </c>
      <c r="H8676" t="s">
        <v>2555</v>
      </c>
      <c r="J8676" t="s">
        <v>10549</v>
      </c>
      <c r="K8676">
        <v>7326</v>
      </c>
      <c r="L8676" s="142"/>
      <c r="M8676" s="142"/>
      <c r="N8676" t="s">
        <v>10550</v>
      </c>
    </row>
    <row r="8677" spans="1:14" hidden="1" x14ac:dyDescent="0.2">
      <c r="A8677">
        <v>9348719</v>
      </c>
      <c r="B8677" t="s">
        <v>230</v>
      </c>
      <c r="C8677" t="s">
        <v>37908</v>
      </c>
      <c r="D8677" t="s">
        <v>4449</v>
      </c>
      <c r="E8677" t="s">
        <v>9775</v>
      </c>
      <c r="F8677" t="s">
        <v>1292</v>
      </c>
      <c r="H8677" t="s">
        <v>20668</v>
      </c>
      <c r="J8677" t="s">
        <v>37909</v>
      </c>
      <c r="K8677">
        <v>3563</v>
      </c>
      <c r="L8677" s="142">
        <v>32374</v>
      </c>
      <c r="M8677" s="142"/>
      <c r="N8677" t="s">
        <v>37910</v>
      </c>
    </row>
    <row r="8678" spans="1:14" hidden="1" x14ac:dyDescent="0.2">
      <c r="A8678">
        <v>9349393</v>
      </c>
      <c r="B8678" t="s">
        <v>223</v>
      </c>
      <c r="C8678" t="s">
        <v>37911</v>
      </c>
      <c r="D8678" t="s">
        <v>4449</v>
      </c>
      <c r="E8678" t="s">
        <v>9775</v>
      </c>
      <c r="F8678" t="s">
        <v>1292</v>
      </c>
      <c r="H8678" t="s">
        <v>20668</v>
      </c>
      <c r="J8678" t="s">
        <v>37912</v>
      </c>
      <c r="K8678">
        <v>5232</v>
      </c>
      <c r="L8678" s="142"/>
      <c r="M8678" s="142"/>
      <c r="N8678" t="s">
        <v>37913</v>
      </c>
    </row>
    <row r="8679" spans="1:14" hidden="1" x14ac:dyDescent="0.2">
      <c r="A8679">
        <v>9349735</v>
      </c>
      <c r="B8679" t="s">
        <v>232</v>
      </c>
      <c r="C8679" t="s">
        <v>10551</v>
      </c>
      <c r="D8679" t="s">
        <v>4449</v>
      </c>
      <c r="E8679" t="s">
        <v>9775</v>
      </c>
      <c r="F8679" t="s">
        <v>1292</v>
      </c>
      <c r="H8679" t="s">
        <v>2555</v>
      </c>
      <c r="J8679" t="s">
        <v>10552</v>
      </c>
      <c r="K8679">
        <v>5887</v>
      </c>
      <c r="L8679" s="142"/>
      <c r="M8679" s="142"/>
      <c r="N8679" t="s">
        <v>10553</v>
      </c>
    </row>
    <row r="8680" spans="1:14" hidden="1" x14ac:dyDescent="0.2">
      <c r="A8680">
        <v>9350008</v>
      </c>
      <c r="B8680" t="s">
        <v>225</v>
      </c>
      <c r="C8680" t="s">
        <v>37914</v>
      </c>
      <c r="D8680" t="s">
        <v>4449</v>
      </c>
      <c r="E8680" t="s">
        <v>21127</v>
      </c>
      <c r="F8680" t="s">
        <v>1292</v>
      </c>
      <c r="H8680" t="s">
        <v>20668</v>
      </c>
      <c r="J8680" t="s">
        <v>37915</v>
      </c>
      <c r="K8680">
        <v>913</v>
      </c>
      <c r="L8680" s="142"/>
      <c r="M8680" s="142"/>
      <c r="N8680" t="s">
        <v>37916</v>
      </c>
    </row>
    <row r="8681" spans="1:14" hidden="1" x14ac:dyDescent="0.2">
      <c r="A8681">
        <v>9350008</v>
      </c>
      <c r="B8681" t="s">
        <v>225</v>
      </c>
      <c r="C8681" t="s">
        <v>37914</v>
      </c>
      <c r="D8681" t="s">
        <v>4449</v>
      </c>
      <c r="E8681" t="s">
        <v>9775</v>
      </c>
      <c r="F8681" t="s">
        <v>1292</v>
      </c>
      <c r="H8681" t="s">
        <v>20668</v>
      </c>
      <c r="J8681" t="s">
        <v>37917</v>
      </c>
      <c r="K8681">
        <v>5586</v>
      </c>
      <c r="L8681" s="142"/>
      <c r="M8681" s="142"/>
      <c r="N8681" t="s">
        <v>37916</v>
      </c>
    </row>
    <row r="8682" spans="1:14" hidden="1" x14ac:dyDescent="0.2">
      <c r="A8682">
        <v>9350113</v>
      </c>
      <c r="B8682" t="s">
        <v>228</v>
      </c>
      <c r="C8682" t="s">
        <v>37918</v>
      </c>
      <c r="D8682" t="s">
        <v>4449</v>
      </c>
      <c r="E8682" t="s">
        <v>21127</v>
      </c>
      <c r="F8682" t="s">
        <v>1292</v>
      </c>
      <c r="H8682" t="s">
        <v>20668</v>
      </c>
      <c r="J8682" t="s">
        <v>37919</v>
      </c>
      <c r="K8682">
        <v>917</v>
      </c>
      <c r="L8682" s="142"/>
      <c r="M8682" s="142"/>
      <c r="N8682" t="s">
        <v>37920</v>
      </c>
    </row>
    <row r="8683" spans="1:14" hidden="1" x14ac:dyDescent="0.2">
      <c r="A8683">
        <v>9350153</v>
      </c>
      <c r="B8683" t="s">
        <v>222</v>
      </c>
      <c r="C8683" t="s">
        <v>37921</v>
      </c>
      <c r="D8683" t="s">
        <v>4449</v>
      </c>
      <c r="E8683" t="s">
        <v>21127</v>
      </c>
      <c r="F8683" t="s">
        <v>1292</v>
      </c>
      <c r="H8683" t="s">
        <v>20668</v>
      </c>
      <c r="J8683" t="s">
        <v>37922</v>
      </c>
      <c r="K8683">
        <v>910</v>
      </c>
      <c r="L8683" s="142"/>
      <c r="M8683" s="142"/>
      <c r="N8683" t="s">
        <v>37923</v>
      </c>
    </row>
    <row r="8684" spans="1:14" hidden="1" x14ac:dyDescent="0.2">
      <c r="A8684">
        <v>7246591</v>
      </c>
      <c r="B8684" t="s">
        <v>223</v>
      </c>
      <c r="C8684" t="s">
        <v>37924</v>
      </c>
      <c r="D8684" t="s">
        <v>4449</v>
      </c>
      <c r="E8684" t="s">
        <v>9775</v>
      </c>
      <c r="F8684" t="s">
        <v>1292</v>
      </c>
      <c r="H8684" t="s">
        <v>20668</v>
      </c>
      <c r="J8684" t="s">
        <v>37925</v>
      </c>
      <c r="K8684">
        <v>3890</v>
      </c>
      <c r="L8684" s="142">
        <v>32840</v>
      </c>
      <c r="M8684" s="142"/>
      <c r="N8684" t="s">
        <v>37926</v>
      </c>
    </row>
    <row r="8685" spans="1:14" hidden="1" x14ac:dyDescent="0.2">
      <c r="A8685">
        <v>7246782</v>
      </c>
      <c r="B8685" t="s">
        <v>222</v>
      </c>
      <c r="C8685" t="s">
        <v>37927</v>
      </c>
      <c r="D8685" t="s">
        <v>4449</v>
      </c>
      <c r="E8685" t="s">
        <v>9775</v>
      </c>
      <c r="F8685" t="s">
        <v>1292</v>
      </c>
      <c r="H8685" t="s">
        <v>20668</v>
      </c>
      <c r="J8685" t="s">
        <v>37928</v>
      </c>
      <c r="K8685">
        <v>3315</v>
      </c>
      <c r="L8685" s="142">
        <v>32091</v>
      </c>
      <c r="M8685" s="142"/>
      <c r="N8685" t="s">
        <v>37929</v>
      </c>
    </row>
    <row r="8686" spans="1:14" hidden="1" x14ac:dyDescent="0.2">
      <c r="A8686">
        <v>7251761</v>
      </c>
      <c r="B8686" t="s">
        <v>232</v>
      </c>
      <c r="C8686" t="s">
        <v>37930</v>
      </c>
      <c r="D8686" t="s">
        <v>4449</v>
      </c>
      <c r="E8686" t="s">
        <v>9775</v>
      </c>
      <c r="F8686" t="s">
        <v>1292</v>
      </c>
      <c r="H8686" t="s">
        <v>20668</v>
      </c>
      <c r="J8686" t="s">
        <v>37931</v>
      </c>
      <c r="K8686">
        <v>1112</v>
      </c>
      <c r="L8686" s="142"/>
      <c r="M8686" s="142"/>
      <c r="N8686" t="s">
        <v>37932</v>
      </c>
    </row>
    <row r="8687" spans="1:14" hidden="1" x14ac:dyDescent="0.2">
      <c r="A8687">
        <v>7252581</v>
      </c>
      <c r="B8687" t="s">
        <v>224</v>
      </c>
      <c r="C8687" t="s">
        <v>37933</v>
      </c>
      <c r="D8687" t="s">
        <v>4449</v>
      </c>
      <c r="E8687" t="s">
        <v>21127</v>
      </c>
      <c r="F8687" t="s">
        <v>1292</v>
      </c>
      <c r="H8687" t="s">
        <v>20668</v>
      </c>
      <c r="J8687" t="s">
        <v>37934</v>
      </c>
      <c r="K8687">
        <v>350</v>
      </c>
      <c r="L8687" s="142"/>
      <c r="M8687" s="142"/>
      <c r="N8687" t="s">
        <v>37935</v>
      </c>
    </row>
    <row r="8688" spans="1:14" hidden="1" x14ac:dyDescent="0.2">
      <c r="A8688">
        <v>7252581</v>
      </c>
      <c r="B8688" t="s">
        <v>224</v>
      </c>
      <c r="C8688" t="s">
        <v>37933</v>
      </c>
      <c r="D8688" t="s">
        <v>4449</v>
      </c>
      <c r="E8688" t="s">
        <v>9775</v>
      </c>
      <c r="F8688" t="s">
        <v>1292</v>
      </c>
      <c r="H8688" t="s">
        <v>20668</v>
      </c>
      <c r="J8688" t="s">
        <v>37936</v>
      </c>
      <c r="K8688">
        <v>4687</v>
      </c>
      <c r="L8688" s="142"/>
      <c r="M8688" s="142"/>
      <c r="N8688" t="s">
        <v>37937</v>
      </c>
    </row>
    <row r="8689" spans="1:14" hidden="1" x14ac:dyDescent="0.2">
      <c r="A8689">
        <v>7252581</v>
      </c>
      <c r="B8689" t="s">
        <v>224</v>
      </c>
      <c r="C8689" t="s">
        <v>37933</v>
      </c>
      <c r="D8689" t="s">
        <v>4449</v>
      </c>
      <c r="E8689" t="s">
        <v>9775</v>
      </c>
      <c r="F8689" t="s">
        <v>1292</v>
      </c>
      <c r="H8689" t="s">
        <v>20668</v>
      </c>
      <c r="J8689" t="s">
        <v>37938</v>
      </c>
      <c r="K8689">
        <v>5203</v>
      </c>
      <c r="L8689" s="142"/>
      <c r="M8689" s="142"/>
      <c r="N8689" t="s">
        <v>37935</v>
      </c>
    </row>
    <row r="8690" spans="1:14" hidden="1" x14ac:dyDescent="0.2">
      <c r="A8690">
        <v>7253540</v>
      </c>
      <c r="B8690" t="s">
        <v>222</v>
      </c>
      <c r="C8690" t="s">
        <v>10689</v>
      </c>
      <c r="D8690" t="s">
        <v>4449</v>
      </c>
      <c r="E8690" t="s">
        <v>9775</v>
      </c>
      <c r="F8690" t="s">
        <v>1292</v>
      </c>
      <c r="H8690" t="s">
        <v>2555</v>
      </c>
      <c r="J8690" t="s">
        <v>10690</v>
      </c>
      <c r="K8690">
        <v>3411</v>
      </c>
      <c r="L8690" s="142">
        <v>32258</v>
      </c>
      <c r="M8690" s="142"/>
      <c r="N8690" t="s">
        <v>10691</v>
      </c>
    </row>
    <row r="8691" spans="1:14" hidden="1" x14ac:dyDescent="0.2">
      <c r="A8691">
        <v>7253748</v>
      </c>
      <c r="B8691" t="s">
        <v>225</v>
      </c>
      <c r="C8691" t="s">
        <v>37939</v>
      </c>
      <c r="D8691" t="s">
        <v>4449</v>
      </c>
      <c r="E8691" t="s">
        <v>9775</v>
      </c>
      <c r="F8691" t="s">
        <v>1292</v>
      </c>
      <c r="H8691" t="s">
        <v>20668</v>
      </c>
      <c r="J8691" t="s">
        <v>37940</v>
      </c>
      <c r="K8691">
        <v>2357</v>
      </c>
      <c r="L8691" s="142"/>
      <c r="M8691" s="142"/>
      <c r="N8691" t="s">
        <v>37941</v>
      </c>
    </row>
    <row r="8692" spans="1:14" hidden="1" x14ac:dyDescent="0.2">
      <c r="A8692">
        <v>7253784</v>
      </c>
      <c r="B8692" t="s">
        <v>232</v>
      </c>
      <c r="C8692" t="s">
        <v>37942</v>
      </c>
      <c r="D8692" t="s">
        <v>4449</v>
      </c>
      <c r="E8692" t="s">
        <v>9775</v>
      </c>
      <c r="F8692" t="s">
        <v>1292</v>
      </c>
      <c r="H8692" t="s">
        <v>20668</v>
      </c>
      <c r="J8692" t="s">
        <v>37943</v>
      </c>
      <c r="K8692">
        <v>1931</v>
      </c>
      <c r="L8692" s="142"/>
      <c r="M8692" s="142"/>
      <c r="N8692" t="s">
        <v>37944</v>
      </c>
    </row>
    <row r="8693" spans="1:14" hidden="1" x14ac:dyDescent="0.2">
      <c r="A8693">
        <v>7254267</v>
      </c>
      <c r="B8693" t="s">
        <v>225</v>
      </c>
      <c r="C8693" t="s">
        <v>37945</v>
      </c>
      <c r="D8693" t="s">
        <v>21149</v>
      </c>
      <c r="E8693" t="s">
        <v>21150</v>
      </c>
      <c r="F8693" t="s">
        <v>2554</v>
      </c>
      <c r="H8693" t="s">
        <v>20668</v>
      </c>
      <c r="J8693" t="s">
        <v>37946</v>
      </c>
      <c r="K8693">
        <v>383</v>
      </c>
      <c r="L8693" s="142">
        <v>36188</v>
      </c>
      <c r="M8693" s="142"/>
      <c r="N8693" t="s">
        <v>37947</v>
      </c>
    </row>
    <row r="8694" spans="1:14" hidden="1" x14ac:dyDescent="0.2">
      <c r="A8694">
        <v>7255028</v>
      </c>
      <c r="B8694" t="s">
        <v>222</v>
      </c>
      <c r="C8694" t="s">
        <v>37948</v>
      </c>
      <c r="D8694" t="s">
        <v>4449</v>
      </c>
      <c r="E8694" t="s">
        <v>21127</v>
      </c>
      <c r="F8694" t="s">
        <v>1292</v>
      </c>
      <c r="H8694" t="s">
        <v>20668</v>
      </c>
      <c r="J8694" t="s">
        <v>37949</v>
      </c>
      <c r="K8694">
        <v>1448</v>
      </c>
      <c r="L8694" s="142"/>
      <c r="M8694" s="142"/>
      <c r="N8694" t="s">
        <v>37950</v>
      </c>
    </row>
    <row r="8695" spans="1:14" hidden="1" x14ac:dyDescent="0.2">
      <c r="A8695">
        <v>7255028</v>
      </c>
      <c r="B8695" t="s">
        <v>222</v>
      </c>
      <c r="C8695" t="s">
        <v>37948</v>
      </c>
      <c r="D8695" t="s">
        <v>4449</v>
      </c>
      <c r="E8695" t="s">
        <v>21127</v>
      </c>
      <c r="F8695" t="s">
        <v>1292</v>
      </c>
      <c r="H8695" t="s">
        <v>20668</v>
      </c>
      <c r="J8695" t="s">
        <v>37951</v>
      </c>
      <c r="K8695">
        <v>603</v>
      </c>
      <c r="L8695" s="142"/>
      <c r="M8695" s="142"/>
      <c r="N8695" t="s">
        <v>37950</v>
      </c>
    </row>
    <row r="8696" spans="1:14" hidden="1" x14ac:dyDescent="0.2">
      <c r="A8696">
        <v>7255028</v>
      </c>
      <c r="B8696" t="s">
        <v>222</v>
      </c>
      <c r="C8696" t="s">
        <v>37948</v>
      </c>
      <c r="D8696" t="s">
        <v>4449</v>
      </c>
      <c r="E8696" t="s">
        <v>9775</v>
      </c>
      <c r="F8696" t="s">
        <v>1292</v>
      </c>
      <c r="H8696" t="s">
        <v>20668</v>
      </c>
      <c r="J8696" t="s">
        <v>37952</v>
      </c>
      <c r="K8696">
        <v>5283</v>
      </c>
      <c r="L8696" s="142"/>
      <c r="M8696" s="142"/>
      <c r="N8696" t="s">
        <v>37950</v>
      </c>
    </row>
    <row r="8697" spans="1:14" hidden="1" x14ac:dyDescent="0.2">
      <c r="A8697">
        <v>7256240</v>
      </c>
      <c r="B8697" t="s">
        <v>230</v>
      </c>
      <c r="C8697" t="s">
        <v>37953</v>
      </c>
      <c r="D8697" t="s">
        <v>4449</v>
      </c>
      <c r="E8697" t="s">
        <v>9775</v>
      </c>
      <c r="F8697" t="s">
        <v>1292</v>
      </c>
      <c r="H8697" t="s">
        <v>20668</v>
      </c>
      <c r="J8697" t="s">
        <v>37954</v>
      </c>
      <c r="K8697">
        <v>2422</v>
      </c>
      <c r="L8697" s="142"/>
      <c r="M8697" s="142"/>
      <c r="N8697" t="s">
        <v>37955</v>
      </c>
    </row>
    <row r="8698" spans="1:14" hidden="1" x14ac:dyDescent="0.2">
      <c r="A8698">
        <v>7256530</v>
      </c>
      <c r="B8698" t="s">
        <v>233</v>
      </c>
      <c r="C8698" t="s">
        <v>37956</v>
      </c>
      <c r="D8698" t="s">
        <v>4449</v>
      </c>
      <c r="E8698" t="s">
        <v>21127</v>
      </c>
      <c r="F8698" t="s">
        <v>1292</v>
      </c>
      <c r="H8698" t="s">
        <v>20668</v>
      </c>
      <c r="J8698" t="s">
        <v>37957</v>
      </c>
      <c r="K8698">
        <v>1231</v>
      </c>
      <c r="L8698" s="142"/>
      <c r="M8698" s="142"/>
      <c r="N8698" t="s">
        <v>37958</v>
      </c>
    </row>
    <row r="8699" spans="1:14" hidden="1" x14ac:dyDescent="0.2">
      <c r="A8699">
        <v>7256975</v>
      </c>
      <c r="B8699" t="s">
        <v>232</v>
      </c>
      <c r="C8699" t="s">
        <v>37959</v>
      </c>
      <c r="D8699" t="s">
        <v>4449</v>
      </c>
      <c r="E8699" t="s">
        <v>9775</v>
      </c>
      <c r="F8699" t="s">
        <v>1292</v>
      </c>
      <c r="H8699" t="s">
        <v>20668</v>
      </c>
      <c r="J8699" t="s">
        <v>37960</v>
      </c>
      <c r="K8699">
        <v>3819</v>
      </c>
      <c r="L8699" s="142">
        <v>32742</v>
      </c>
      <c r="M8699" s="142"/>
      <c r="N8699" t="s">
        <v>37961</v>
      </c>
    </row>
    <row r="8700" spans="1:14" hidden="1" x14ac:dyDescent="0.2">
      <c r="A8700">
        <v>7257121</v>
      </c>
      <c r="B8700" t="s">
        <v>222</v>
      </c>
      <c r="C8700" t="s">
        <v>37962</v>
      </c>
      <c r="D8700" t="s">
        <v>4449</v>
      </c>
      <c r="E8700" t="s">
        <v>9775</v>
      </c>
      <c r="F8700" t="s">
        <v>1292</v>
      </c>
      <c r="H8700" t="s">
        <v>20668</v>
      </c>
      <c r="J8700" t="s">
        <v>37963</v>
      </c>
      <c r="K8700">
        <v>5005</v>
      </c>
      <c r="L8700" s="142"/>
      <c r="M8700" s="142"/>
      <c r="N8700" t="s">
        <v>37964</v>
      </c>
    </row>
    <row r="8701" spans="1:14" hidden="1" x14ac:dyDescent="0.2">
      <c r="A8701">
        <v>7258293</v>
      </c>
      <c r="B8701" t="s">
        <v>233</v>
      </c>
      <c r="C8701" t="s">
        <v>37965</v>
      </c>
      <c r="D8701" t="s">
        <v>4449</v>
      </c>
      <c r="E8701" t="s">
        <v>9775</v>
      </c>
      <c r="F8701" t="s">
        <v>1292</v>
      </c>
      <c r="H8701" t="s">
        <v>20668</v>
      </c>
      <c r="J8701" t="s">
        <v>37966</v>
      </c>
      <c r="K8701">
        <v>2940</v>
      </c>
      <c r="L8701" s="142"/>
      <c r="M8701" s="142"/>
      <c r="N8701" t="s">
        <v>37967</v>
      </c>
    </row>
    <row r="8702" spans="1:14" hidden="1" x14ac:dyDescent="0.2">
      <c r="A8702">
        <v>7259346</v>
      </c>
      <c r="B8702" t="s">
        <v>233</v>
      </c>
      <c r="C8702" t="s">
        <v>37968</v>
      </c>
      <c r="D8702" t="s">
        <v>4449</v>
      </c>
      <c r="E8702" t="s">
        <v>9775</v>
      </c>
      <c r="F8702" t="s">
        <v>1292</v>
      </c>
      <c r="H8702" t="s">
        <v>20668</v>
      </c>
      <c r="J8702" t="s">
        <v>37969</v>
      </c>
      <c r="K8702">
        <v>2691</v>
      </c>
      <c r="L8702" s="142"/>
      <c r="M8702" s="142"/>
      <c r="N8702" t="s">
        <v>37970</v>
      </c>
    </row>
    <row r="8703" spans="1:14" hidden="1" x14ac:dyDescent="0.2">
      <c r="A8703">
        <v>7259419</v>
      </c>
      <c r="B8703" t="s">
        <v>225</v>
      </c>
      <c r="C8703" t="s">
        <v>20474</v>
      </c>
      <c r="D8703" t="s">
        <v>4449</v>
      </c>
      <c r="E8703" t="s">
        <v>9775</v>
      </c>
      <c r="F8703" t="s">
        <v>1292</v>
      </c>
      <c r="H8703" t="s">
        <v>2555</v>
      </c>
      <c r="J8703" t="s">
        <v>20475</v>
      </c>
      <c r="K8703">
        <v>8474</v>
      </c>
      <c r="L8703" s="142"/>
      <c r="M8703" s="142"/>
      <c r="N8703" t="s">
        <v>20476</v>
      </c>
    </row>
    <row r="8704" spans="1:14" hidden="1" x14ac:dyDescent="0.2">
      <c r="A8704">
        <v>7259435</v>
      </c>
      <c r="B8704" t="s">
        <v>222</v>
      </c>
      <c r="C8704" t="s">
        <v>37971</v>
      </c>
      <c r="D8704" t="s">
        <v>4449</v>
      </c>
      <c r="E8704" t="s">
        <v>9775</v>
      </c>
      <c r="F8704" t="s">
        <v>1292</v>
      </c>
      <c r="H8704" t="s">
        <v>20668</v>
      </c>
      <c r="J8704" t="s">
        <v>37972</v>
      </c>
      <c r="K8704">
        <v>175</v>
      </c>
      <c r="L8704" s="142"/>
      <c r="M8704" s="142"/>
      <c r="N8704" t="s">
        <v>37973</v>
      </c>
    </row>
    <row r="8705" spans="1:14" hidden="1" x14ac:dyDescent="0.2">
      <c r="A8705">
        <v>7259693</v>
      </c>
      <c r="B8705" t="s">
        <v>222</v>
      </c>
      <c r="C8705" t="s">
        <v>10692</v>
      </c>
      <c r="D8705" t="s">
        <v>4449</v>
      </c>
      <c r="E8705" t="s">
        <v>21127</v>
      </c>
      <c r="F8705" t="s">
        <v>1292</v>
      </c>
      <c r="H8705" t="s">
        <v>20668</v>
      </c>
      <c r="J8705" t="s">
        <v>37974</v>
      </c>
      <c r="K8705">
        <v>282</v>
      </c>
      <c r="L8705" s="142"/>
      <c r="M8705" s="142"/>
      <c r="N8705" t="s">
        <v>10694</v>
      </c>
    </row>
    <row r="8706" spans="1:14" hidden="1" x14ac:dyDescent="0.2">
      <c r="A8706">
        <v>7259693</v>
      </c>
      <c r="B8706" t="s">
        <v>222</v>
      </c>
      <c r="C8706" t="s">
        <v>10692</v>
      </c>
      <c r="D8706" t="s">
        <v>4449</v>
      </c>
      <c r="E8706" t="s">
        <v>9775</v>
      </c>
      <c r="F8706" t="s">
        <v>1292</v>
      </c>
      <c r="H8706" t="s">
        <v>2555</v>
      </c>
      <c r="J8706" t="s">
        <v>10693</v>
      </c>
      <c r="K8706">
        <v>3948</v>
      </c>
      <c r="L8706" s="142">
        <v>32912</v>
      </c>
      <c r="M8706" s="142"/>
      <c r="N8706" t="s">
        <v>10694</v>
      </c>
    </row>
    <row r="8707" spans="1:14" hidden="1" x14ac:dyDescent="0.2">
      <c r="A8707">
        <v>7259939</v>
      </c>
      <c r="B8707" t="s">
        <v>232</v>
      </c>
      <c r="C8707" t="s">
        <v>37975</v>
      </c>
      <c r="D8707" t="s">
        <v>4449</v>
      </c>
      <c r="E8707" t="s">
        <v>9775</v>
      </c>
      <c r="F8707" t="s">
        <v>1292</v>
      </c>
      <c r="H8707" t="s">
        <v>20668</v>
      </c>
      <c r="J8707" t="s">
        <v>37976</v>
      </c>
      <c r="K8707">
        <v>2983</v>
      </c>
      <c r="L8707" s="142"/>
      <c r="M8707" s="142"/>
      <c r="N8707" t="s">
        <v>22346</v>
      </c>
    </row>
    <row r="8708" spans="1:14" hidden="1" x14ac:dyDescent="0.2">
      <c r="A8708">
        <v>7260675</v>
      </c>
      <c r="B8708" t="s">
        <v>230</v>
      </c>
      <c r="C8708" t="s">
        <v>10695</v>
      </c>
      <c r="D8708" t="s">
        <v>4449</v>
      </c>
      <c r="E8708" t="s">
        <v>21127</v>
      </c>
      <c r="F8708" t="s">
        <v>1292</v>
      </c>
      <c r="H8708" t="s">
        <v>20668</v>
      </c>
      <c r="J8708" t="s">
        <v>37977</v>
      </c>
      <c r="K8708">
        <v>660</v>
      </c>
      <c r="L8708" s="142"/>
      <c r="M8708" s="142"/>
      <c r="N8708" t="s">
        <v>10697</v>
      </c>
    </row>
    <row r="8709" spans="1:14" hidden="1" x14ac:dyDescent="0.2">
      <c r="A8709">
        <v>7260675</v>
      </c>
      <c r="B8709" t="s">
        <v>230</v>
      </c>
      <c r="C8709" t="s">
        <v>10695</v>
      </c>
      <c r="D8709" t="s">
        <v>4449</v>
      </c>
      <c r="E8709" t="s">
        <v>9775</v>
      </c>
      <c r="F8709" t="s">
        <v>1292</v>
      </c>
      <c r="H8709" t="s">
        <v>2555</v>
      </c>
      <c r="J8709" t="s">
        <v>10696</v>
      </c>
      <c r="K8709">
        <v>4657</v>
      </c>
      <c r="L8709" s="142"/>
      <c r="M8709" s="142"/>
      <c r="N8709" t="s">
        <v>10697</v>
      </c>
    </row>
    <row r="8710" spans="1:14" hidden="1" x14ac:dyDescent="0.2">
      <c r="A8710">
        <v>7261423</v>
      </c>
      <c r="B8710" t="s">
        <v>230</v>
      </c>
      <c r="C8710" t="s">
        <v>37978</v>
      </c>
      <c r="D8710" t="s">
        <v>4449</v>
      </c>
      <c r="E8710" t="s">
        <v>9775</v>
      </c>
      <c r="F8710" t="s">
        <v>1292</v>
      </c>
      <c r="H8710" t="s">
        <v>20668</v>
      </c>
      <c r="J8710" t="s">
        <v>37979</v>
      </c>
      <c r="K8710">
        <v>1329</v>
      </c>
      <c r="L8710" s="142"/>
      <c r="M8710" s="142"/>
      <c r="N8710" t="s">
        <v>37980</v>
      </c>
    </row>
    <row r="8711" spans="1:14" hidden="1" x14ac:dyDescent="0.2">
      <c r="A8711">
        <v>7261937</v>
      </c>
      <c r="B8711" t="s">
        <v>233</v>
      </c>
      <c r="C8711" t="s">
        <v>10698</v>
      </c>
      <c r="D8711" t="s">
        <v>5215</v>
      </c>
      <c r="E8711" t="s">
        <v>9920</v>
      </c>
      <c r="F8711" t="s">
        <v>1292</v>
      </c>
      <c r="H8711" t="s">
        <v>20668</v>
      </c>
      <c r="J8711" t="s">
        <v>37981</v>
      </c>
      <c r="K8711">
        <v>808</v>
      </c>
      <c r="L8711" s="142"/>
      <c r="M8711" s="142"/>
      <c r="N8711" t="s">
        <v>37982</v>
      </c>
    </row>
    <row r="8712" spans="1:14" hidden="1" x14ac:dyDescent="0.2">
      <c r="A8712">
        <v>7261937</v>
      </c>
      <c r="B8712" t="s">
        <v>233</v>
      </c>
      <c r="C8712" t="s">
        <v>10698</v>
      </c>
      <c r="D8712" t="s">
        <v>5215</v>
      </c>
      <c r="E8712" t="s">
        <v>9920</v>
      </c>
      <c r="F8712" t="s">
        <v>1292</v>
      </c>
      <c r="H8712" t="s">
        <v>2555</v>
      </c>
      <c r="J8712" t="s">
        <v>10699</v>
      </c>
      <c r="K8712">
        <v>945</v>
      </c>
      <c r="L8712" s="142"/>
      <c r="M8712" s="142"/>
      <c r="N8712" t="s">
        <v>10700</v>
      </c>
    </row>
    <row r="8713" spans="1:14" hidden="1" x14ac:dyDescent="0.2">
      <c r="A8713">
        <v>7262191</v>
      </c>
      <c r="B8713" t="s">
        <v>225</v>
      </c>
      <c r="C8713" t="s">
        <v>10814</v>
      </c>
      <c r="D8713" t="s">
        <v>4449</v>
      </c>
      <c r="E8713" t="s">
        <v>21127</v>
      </c>
      <c r="F8713" t="s">
        <v>1292</v>
      </c>
      <c r="H8713" t="s">
        <v>20668</v>
      </c>
      <c r="J8713" t="s">
        <v>37983</v>
      </c>
      <c r="K8713">
        <v>596</v>
      </c>
      <c r="L8713" s="142"/>
      <c r="M8713" s="142"/>
      <c r="N8713" t="s">
        <v>10816</v>
      </c>
    </row>
    <row r="8714" spans="1:14" hidden="1" x14ac:dyDescent="0.2">
      <c r="A8714">
        <v>7262191</v>
      </c>
      <c r="B8714" t="s">
        <v>225</v>
      </c>
      <c r="C8714" t="s">
        <v>10814</v>
      </c>
      <c r="D8714" t="s">
        <v>4449</v>
      </c>
      <c r="E8714" t="s">
        <v>9775</v>
      </c>
      <c r="F8714" t="s">
        <v>1292</v>
      </c>
      <c r="H8714" t="s">
        <v>2555</v>
      </c>
      <c r="J8714" t="s">
        <v>10815</v>
      </c>
      <c r="K8714">
        <v>3179</v>
      </c>
      <c r="L8714" s="142">
        <v>31826</v>
      </c>
      <c r="M8714" s="142"/>
      <c r="N8714" t="s">
        <v>10816</v>
      </c>
    </row>
    <row r="8715" spans="1:14" hidden="1" x14ac:dyDescent="0.2">
      <c r="A8715">
        <v>7263780</v>
      </c>
      <c r="B8715" t="s">
        <v>223</v>
      </c>
      <c r="C8715" t="s">
        <v>37984</v>
      </c>
      <c r="D8715" t="s">
        <v>4449</v>
      </c>
      <c r="E8715" t="s">
        <v>9775</v>
      </c>
      <c r="F8715" t="s">
        <v>1292</v>
      </c>
      <c r="H8715" t="s">
        <v>20668</v>
      </c>
      <c r="J8715" t="s">
        <v>37985</v>
      </c>
      <c r="K8715">
        <v>1598</v>
      </c>
      <c r="L8715" s="142"/>
      <c r="M8715" s="142"/>
      <c r="N8715" t="s">
        <v>37986</v>
      </c>
    </row>
    <row r="8716" spans="1:14" hidden="1" x14ac:dyDescent="0.2">
      <c r="A8716">
        <v>7264922</v>
      </c>
      <c r="B8716" t="s">
        <v>230</v>
      </c>
      <c r="C8716" t="s">
        <v>37987</v>
      </c>
      <c r="D8716" t="s">
        <v>4449</v>
      </c>
      <c r="E8716" t="s">
        <v>9775</v>
      </c>
      <c r="F8716" t="s">
        <v>1292</v>
      </c>
      <c r="H8716" t="s">
        <v>20668</v>
      </c>
      <c r="J8716" t="s">
        <v>37988</v>
      </c>
      <c r="K8716">
        <v>3549</v>
      </c>
      <c r="L8716" s="142">
        <v>32374</v>
      </c>
      <c r="M8716" s="142"/>
      <c r="N8716" t="s">
        <v>37989</v>
      </c>
    </row>
    <row r="8717" spans="1:14" hidden="1" x14ac:dyDescent="0.2">
      <c r="A8717">
        <v>7265909</v>
      </c>
      <c r="B8717" t="s">
        <v>226</v>
      </c>
      <c r="C8717" t="s">
        <v>37990</v>
      </c>
      <c r="D8717" t="s">
        <v>4449</v>
      </c>
      <c r="E8717" t="s">
        <v>9775</v>
      </c>
      <c r="F8717" t="s">
        <v>1292</v>
      </c>
      <c r="H8717" t="s">
        <v>20668</v>
      </c>
      <c r="J8717" t="s">
        <v>37991</v>
      </c>
      <c r="K8717">
        <v>2529</v>
      </c>
      <c r="L8717" s="142"/>
      <c r="M8717" s="142"/>
      <c r="N8717" t="s">
        <v>37992</v>
      </c>
    </row>
    <row r="8718" spans="1:14" hidden="1" x14ac:dyDescent="0.2">
      <c r="A8718">
        <v>7267394</v>
      </c>
      <c r="B8718" t="s">
        <v>231</v>
      </c>
      <c r="C8718" t="s">
        <v>37993</v>
      </c>
      <c r="D8718" t="s">
        <v>4449</v>
      </c>
      <c r="E8718" t="s">
        <v>9775</v>
      </c>
      <c r="F8718" t="s">
        <v>1292</v>
      </c>
      <c r="H8718" t="s">
        <v>20668</v>
      </c>
      <c r="J8718" t="s">
        <v>37994</v>
      </c>
      <c r="K8718">
        <v>5685</v>
      </c>
      <c r="L8718" s="142"/>
      <c r="M8718" s="142"/>
      <c r="N8718" t="s">
        <v>37995</v>
      </c>
    </row>
    <row r="8719" spans="1:14" hidden="1" x14ac:dyDescent="0.2">
      <c r="A8719">
        <v>7268882</v>
      </c>
      <c r="B8719" t="s">
        <v>223</v>
      </c>
      <c r="C8719" t="s">
        <v>37996</v>
      </c>
      <c r="D8719" t="s">
        <v>4449</v>
      </c>
      <c r="E8719" t="s">
        <v>9775</v>
      </c>
      <c r="F8719" t="s">
        <v>1292</v>
      </c>
      <c r="H8719" t="s">
        <v>20668</v>
      </c>
      <c r="J8719" t="s">
        <v>37997</v>
      </c>
      <c r="K8719">
        <v>1525</v>
      </c>
      <c r="L8719" s="142"/>
      <c r="M8719" s="142"/>
      <c r="N8719" t="s">
        <v>37998</v>
      </c>
    </row>
    <row r="8720" spans="1:14" hidden="1" x14ac:dyDescent="0.2">
      <c r="A8720">
        <v>7268984</v>
      </c>
      <c r="B8720" t="s">
        <v>233</v>
      </c>
      <c r="C8720" t="s">
        <v>37999</v>
      </c>
      <c r="D8720" t="s">
        <v>4449</v>
      </c>
      <c r="E8720" t="s">
        <v>21127</v>
      </c>
      <c r="F8720" t="s">
        <v>1292</v>
      </c>
      <c r="H8720" t="s">
        <v>20668</v>
      </c>
      <c r="J8720" t="s">
        <v>38000</v>
      </c>
      <c r="K8720">
        <v>693</v>
      </c>
      <c r="L8720" s="142"/>
      <c r="M8720" s="142"/>
      <c r="N8720" t="s">
        <v>38001</v>
      </c>
    </row>
    <row r="8721" spans="1:14" hidden="1" x14ac:dyDescent="0.2">
      <c r="A8721">
        <v>7268984</v>
      </c>
      <c r="B8721" t="s">
        <v>233</v>
      </c>
      <c r="C8721" t="s">
        <v>37999</v>
      </c>
      <c r="D8721" t="s">
        <v>4449</v>
      </c>
      <c r="E8721" t="s">
        <v>9775</v>
      </c>
      <c r="F8721" t="s">
        <v>1292</v>
      </c>
      <c r="H8721" t="s">
        <v>20668</v>
      </c>
      <c r="J8721" t="s">
        <v>38002</v>
      </c>
      <c r="K8721">
        <v>4413</v>
      </c>
      <c r="L8721" s="142">
        <v>33616</v>
      </c>
      <c r="M8721" s="142"/>
      <c r="N8721" t="s">
        <v>38001</v>
      </c>
    </row>
    <row r="8722" spans="1:14" hidden="1" x14ac:dyDescent="0.2">
      <c r="A8722">
        <v>7270623</v>
      </c>
      <c r="B8722" t="s">
        <v>233</v>
      </c>
      <c r="C8722" t="s">
        <v>38003</v>
      </c>
      <c r="D8722" t="s">
        <v>5215</v>
      </c>
      <c r="E8722" t="s">
        <v>9920</v>
      </c>
      <c r="F8722" t="s">
        <v>1292</v>
      </c>
      <c r="H8722" t="s">
        <v>20668</v>
      </c>
      <c r="J8722" t="s">
        <v>38004</v>
      </c>
      <c r="K8722">
        <v>152</v>
      </c>
      <c r="L8722" s="142">
        <v>31296</v>
      </c>
      <c r="M8722" s="142"/>
      <c r="N8722" t="s">
        <v>38005</v>
      </c>
    </row>
    <row r="8723" spans="1:14" hidden="1" x14ac:dyDescent="0.2">
      <c r="A8723">
        <v>7271337</v>
      </c>
      <c r="B8723" t="s">
        <v>226</v>
      </c>
      <c r="C8723" t="s">
        <v>10817</v>
      </c>
      <c r="D8723" t="s">
        <v>4449</v>
      </c>
      <c r="E8723" t="s">
        <v>21127</v>
      </c>
      <c r="F8723" t="s">
        <v>1292</v>
      </c>
      <c r="H8723" t="s">
        <v>20668</v>
      </c>
      <c r="J8723" t="s">
        <v>38006</v>
      </c>
      <c r="K8723">
        <v>430</v>
      </c>
      <c r="L8723" s="142"/>
      <c r="M8723" s="142"/>
      <c r="N8723" t="s">
        <v>10819</v>
      </c>
    </row>
    <row r="8724" spans="1:14" hidden="1" x14ac:dyDescent="0.2">
      <c r="A8724">
        <v>7271337</v>
      </c>
      <c r="B8724" t="s">
        <v>226</v>
      </c>
      <c r="C8724" t="s">
        <v>10817</v>
      </c>
      <c r="D8724" t="s">
        <v>4449</v>
      </c>
      <c r="E8724" t="s">
        <v>9775</v>
      </c>
      <c r="F8724" t="s">
        <v>1292</v>
      </c>
      <c r="H8724" t="s">
        <v>2555</v>
      </c>
      <c r="J8724" t="s">
        <v>10818</v>
      </c>
      <c r="K8724">
        <v>3245</v>
      </c>
      <c r="L8724" s="142">
        <v>32008</v>
      </c>
      <c r="M8724" s="142"/>
      <c r="N8724" t="s">
        <v>10819</v>
      </c>
    </row>
    <row r="8725" spans="1:14" hidden="1" x14ac:dyDescent="0.2">
      <c r="A8725">
        <v>7271387</v>
      </c>
      <c r="B8725" t="s">
        <v>224</v>
      </c>
      <c r="C8725" t="s">
        <v>38007</v>
      </c>
      <c r="D8725" t="s">
        <v>4449</v>
      </c>
      <c r="E8725" t="s">
        <v>9775</v>
      </c>
      <c r="F8725" t="s">
        <v>1292</v>
      </c>
      <c r="H8725" t="s">
        <v>20668</v>
      </c>
      <c r="J8725" t="s">
        <v>38008</v>
      </c>
      <c r="K8725">
        <v>2843</v>
      </c>
      <c r="L8725" s="142"/>
      <c r="M8725" s="142"/>
      <c r="N8725" t="s">
        <v>38009</v>
      </c>
    </row>
    <row r="8726" spans="1:14" hidden="1" x14ac:dyDescent="0.2">
      <c r="A8726">
        <v>7272626</v>
      </c>
      <c r="B8726" t="s">
        <v>232</v>
      </c>
      <c r="C8726" t="s">
        <v>38010</v>
      </c>
      <c r="D8726" t="s">
        <v>4449</v>
      </c>
      <c r="E8726" t="s">
        <v>21127</v>
      </c>
      <c r="F8726" t="s">
        <v>1292</v>
      </c>
      <c r="H8726" t="s">
        <v>20668</v>
      </c>
      <c r="J8726" t="s">
        <v>38011</v>
      </c>
      <c r="K8726">
        <v>193</v>
      </c>
      <c r="L8726" s="142"/>
      <c r="M8726" s="142"/>
      <c r="N8726" t="s">
        <v>38012</v>
      </c>
    </row>
    <row r="8727" spans="1:14" hidden="1" x14ac:dyDescent="0.2">
      <c r="A8727">
        <v>7272626</v>
      </c>
      <c r="B8727" t="s">
        <v>232</v>
      </c>
      <c r="C8727" t="s">
        <v>38010</v>
      </c>
      <c r="D8727" t="s">
        <v>4449</v>
      </c>
      <c r="E8727" t="s">
        <v>9775</v>
      </c>
      <c r="F8727" t="s">
        <v>1292</v>
      </c>
      <c r="H8727" t="s">
        <v>20668</v>
      </c>
      <c r="J8727" t="s">
        <v>38013</v>
      </c>
      <c r="K8727">
        <v>4969</v>
      </c>
      <c r="L8727" s="142"/>
      <c r="M8727" s="142"/>
      <c r="N8727" t="s">
        <v>38012</v>
      </c>
    </row>
    <row r="8728" spans="1:14" hidden="1" x14ac:dyDescent="0.2">
      <c r="A8728">
        <v>7272630</v>
      </c>
      <c r="B8728" t="s">
        <v>231</v>
      </c>
      <c r="C8728" t="s">
        <v>10820</v>
      </c>
      <c r="D8728" t="s">
        <v>4449</v>
      </c>
      <c r="E8728" t="s">
        <v>9775</v>
      </c>
      <c r="F8728" t="s">
        <v>1292</v>
      </c>
      <c r="H8728" t="s">
        <v>2555</v>
      </c>
      <c r="J8728" t="s">
        <v>10821</v>
      </c>
      <c r="K8728">
        <v>6062</v>
      </c>
      <c r="L8728" s="142"/>
      <c r="M8728" s="142"/>
      <c r="N8728" t="s">
        <v>10822</v>
      </c>
    </row>
    <row r="8729" spans="1:14" hidden="1" x14ac:dyDescent="0.2">
      <c r="A8729">
        <v>7273016</v>
      </c>
      <c r="B8729" t="s">
        <v>232</v>
      </c>
      <c r="C8729" t="s">
        <v>10823</v>
      </c>
      <c r="D8729" t="s">
        <v>4449</v>
      </c>
      <c r="E8729" t="s">
        <v>9775</v>
      </c>
      <c r="F8729" t="s">
        <v>1292</v>
      </c>
      <c r="H8729" t="s">
        <v>2555</v>
      </c>
      <c r="J8729" t="s">
        <v>10824</v>
      </c>
      <c r="K8729">
        <v>8331</v>
      </c>
      <c r="L8729" s="142"/>
      <c r="M8729" s="142"/>
      <c r="N8729" t="s">
        <v>10825</v>
      </c>
    </row>
    <row r="8730" spans="1:14" hidden="1" x14ac:dyDescent="0.2">
      <c r="A8730">
        <v>7275129</v>
      </c>
      <c r="B8730" t="s">
        <v>227</v>
      </c>
      <c r="C8730" t="s">
        <v>38014</v>
      </c>
      <c r="D8730" t="s">
        <v>4449</v>
      </c>
      <c r="E8730" t="s">
        <v>9775</v>
      </c>
      <c r="F8730" t="s">
        <v>1292</v>
      </c>
      <c r="H8730" t="s">
        <v>20668</v>
      </c>
      <c r="J8730" t="s">
        <v>38015</v>
      </c>
      <c r="K8730">
        <v>2188</v>
      </c>
      <c r="L8730" s="142"/>
      <c r="M8730" s="142"/>
      <c r="N8730" t="s">
        <v>38016</v>
      </c>
    </row>
    <row r="8731" spans="1:14" hidden="1" x14ac:dyDescent="0.2">
      <c r="A8731">
        <v>7275829</v>
      </c>
      <c r="B8731" t="s">
        <v>225</v>
      </c>
      <c r="C8731" t="s">
        <v>10826</v>
      </c>
      <c r="D8731" t="s">
        <v>4449</v>
      </c>
      <c r="E8731" t="s">
        <v>9775</v>
      </c>
      <c r="F8731" t="s">
        <v>1292</v>
      </c>
      <c r="H8731" t="s">
        <v>20668</v>
      </c>
      <c r="J8731" t="s">
        <v>38017</v>
      </c>
      <c r="K8731">
        <v>668</v>
      </c>
      <c r="L8731" s="142"/>
      <c r="M8731" s="142"/>
      <c r="N8731" t="s">
        <v>38018</v>
      </c>
    </row>
    <row r="8732" spans="1:14" hidden="1" x14ac:dyDescent="0.2">
      <c r="A8732">
        <v>7275829</v>
      </c>
      <c r="B8732" t="s">
        <v>225</v>
      </c>
      <c r="C8732" t="s">
        <v>10826</v>
      </c>
      <c r="D8732" t="s">
        <v>4449</v>
      </c>
      <c r="E8732" t="s">
        <v>9775</v>
      </c>
      <c r="F8732" t="s">
        <v>1292</v>
      </c>
      <c r="H8732" t="s">
        <v>2555</v>
      </c>
      <c r="J8732" t="s">
        <v>10827</v>
      </c>
      <c r="K8732">
        <v>6592</v>
      </c>
      <c r="L8732" s="142"/>
      <c r="M8732" s="142"/>
      <c r="N8732" t="s">
        <v>10828</v>
      </c>
    </row>
    <row r="8733" spans="1:14" hidden="1" x14ac:dyDescent="0.2">
      <c r="A8733">
        <v>7840834</v>
      </c>
      <c r="B8733" t="s">
        <v>226</v>
      </c>
      <c r="C8733" t="s">
        <v>38019</v>
      </c>
      <c r="D8733" t="s">
        <v>5215</v>
      </c>
      <c r="E8733" t="s">
        <v>9920</v>
      </c>
      <c r="F8733" t="s">
        <v>1292</v>
      </c>
      <c r="H8733" t="s">
        <v>20668</v>
      </c>
      <c r="J8733" t="s">
        <v>38020</v>
      </c>
      <c r="K8733">
        <v>221</v>
      </c>
      <c r="L8733" s="142">
        <v>30588</v>
      </c>
      <c r="M8733" s="142"/>
      <c r="N8733" t="s">
        <v>38021</v>
      </c>
    </row>
    <row r="8734" spans="1:14" hidden="1" x14ac:dyDescent="0.2">
      <c r="A8734">
        <v>7840887</v>
      </c>
      <c r="B8734" t="s">
        <v>223</v>
      </c>
      <c r="C8734" t="s">
        <v>38022</v>
      </c>
      <c r="D8734" t="s">
        <v>4449</v>
      </c>
      <c r="E8734" t="s">
        <v>9775</v>
      </c>
      <c r="F8734" t="s">
        <v>1292</v>
      </c>
      <c r="H8734" t="s">
        <v>20668</v>
      </c>
      <c r="J8734" t="s">
        <v>38023</v>
      </c>
      <c r="K8734">
        <v>1674</v>
      </c>
      <c r="L8734" s="142"/>
      <c r="M8734" s="142"/>
      <c r="N8734" t="s">
        <v>38024</v>
      </c>
    </row>
    <row r="8735" spans="1:14" hidden="1" x14ac:dyDescent="0.2">
      <c r="A8735">
        <v>7842432</v>
      </c>
      <c r="B8735" t="s">
        <v>232</v>
      </c>
      <c r="C8735" t="s">
        <v>38025</v>
      </c>
      <c r="D8735" t="s">
        <v>4449</v>
      </c>
      <c r="E8735" t="s">
        <v>21127</v>
      </c>
      <c r="F8735" t="s">
        <v>1292</v>
      </c>
      <c r="H8735" t="s">
        <v>20668</v>
      </c>
      <c r="J8735" t="s">
        <v>38026</v>
      </c>
      <c r="K8735">
        <v>1248</v>
      </c>
      <c r="L8735" s="142"/>
      <c r="M8735" s="142"/>
      <c r="N8735" t="s">
        <v>38027</v>
      </c>
    </row>
    <row r="8736" spans="1:14" hidden="1" x14ac:dyDescent="0.2">
      <c r="A8736">
        <v>7843366</v>
      </c>
      <c r="B8736" t="s">
        <v>225</v>
      </c>
      <c r="C8736" t="s">
        <v>10998</v>
      </c>
      <c r="D8736" t="s">
        <v>4449</v>
      </c>
      <c r="E8736" t="s">
        <v>21127</v>
      </c>
      <c r="F8736" t="s">
        <v>1292</v>
      </c>
      <c r="H8736" t="s">
        <v>20668</v>
      </c>
      <c r="J8736" t="s">
        <v>38028</v>
      </c>
      <c r="K8736">
        <v>7</v>
      </c>
      <c r="L8736" s="142"/>
      <c r="M8736" s="142"/>
      <c r="N8736" t="s">
        <v>11000</v>
      </c>
    </row>
    <row r="8737" spans="1:14" hidden="1" x14ac:dyDescent="0.2">
      <c r="A8737">
        <v>7843366</v>
      </c>
      <c r="B8737" t="s">
        <v>225</v>
      </c>
      <c r="C8737" t="s">
        <v>10998</v>
      </c>
      <c r="D8737" t="s">
        <v>4449</v>
      </c>
      <c r="E8737" t="s">
        <v>9775</v>
      </c>
      <c r="F8737" t="s">
        <v>1292</v>
      </c>
      <c r="H8737" t="s">
        <v>20668</v>
      </c>
      <c r="J8737" t="s">
        <v>38029</v>
      </c>
      <c r="K8737">
        <v>4640</v>
      </c>
      <c r="L8737" s="142"/>
      <c r="M8737" s="142"/>
      <c r="N8737" t="s">
        <v>11000</v>
      </c>
    </row>
    <row r="8738" spans="1:14" hidden="1" x14ac:dyDescent="0.2">
      <c r="A8738">
        <v>7843366</v>
      </c>
      <c r="B8738" t="s">
        <v>225</v>
      </c>
      <c r="C8738" t="s">
        <v>10998</v>
      </c>
      <c r="D8738" t="s">
        <v>4449</v>
      </c>
      <c r="E8738" t="s">
        <v>9775</v>
      </c>
      <c r="F8738" t="s">
        <v>1292</v>
      </c>
      <c r="H8738" t="s">
        <v>2555</v>
      </c>
      <c r="J8738" t="s">
        <v>10999</v>
      </c>
      <c r="K8738">
        <v>5048</v>
      </c>
      <c r="L8738" s="142"/>
      <c r="M8738" s="142"/>
      <c r="N8738" t="s">
        <v>11000</v>
      </c>
    </row>
    <row r="8739" spans="1:14" hidden="1" x14ac:dyDescent="0.2">
      <c r="A8739">
        <v>7843794</v>
      </c>
      <c r="B8739" t="s">
        <v>233</v>
      </c>
      <c r="C8739" t="s">
        <v>38030</v>
      </c>
      <c r="D8739" t="s">
        <v>4449</v>
      </c>
      <c r="E8739" t="s">
        <v>9775</v>
      </c>
      <c r="F8739" t="s">
        <v>1292</v>
      </c>
      <c r="H8739" t="s">
        <v>20668</v>
      </c>
      <c r="J8739" t="s">
        <v>38031</v>
      </c>
      <c r="K8739">
        <v>2573</v>
      </c>
      <c r="L8739" s="142"/>
      <c r="M8739" s="142"/>
      <c r="N8739" t="s">
        <v>38032</v>
      </c>
    </row>
    <row r="8740" spans="1:14" hidden="1" x14ac:dyDescent="0.2">
      <c r="A8740">
        <v>7843912</v>
      </c>
      <c r="B8740" t="s">
        <v>230</v>
      </c>
      <c r="C8740" t="s">
        <v>38033</v>
      </c>
      <c r="D8740" t="s">
        <v>4449</v>
      </c>
      <c r="E8740" t="s">
        <v>9775</v>
      </c>
      <c r="F8740" t="s">
        <v>1292</v>
      </c>
      <c r="H8740" t="s">
        <v>20668</v>
      </c>
      <c r="J8740" t="s">
        <v>38034</v>
      </c>
      <c r="K8740">
        <v>5536</v>
      </c>
      <c r="L8740" s="142"/>
      <c r="M8740" s="142"/>
      <c r="N8740" t="s">
        <v>38035</v>
      </c>
    </row>
    <row r="8741" spans="1:14" hidden="1" x14ac:dyDescent="0.2">
      <c r="A8741">
        <v>7845857</v>
      </c>
      <c r="B8741" t="s">
        <v>224</v>
      </c>
      <c r="C8741" t="s">
        <v>38036</v>
      </c>
      <c r="D8741" t="s">
        <v>21149</v>
      </c>
      <c r="E8741" t="s">
        <v>21150</v>
      </c>
      <c r="F8741" t="s">
        <v>2554</v>
      </c>
      <c r="H8741" t="s">
        <v>20668</v>
      </c>
      <c r="J8741" t="s">
        <v>38037</v>
      </c>
      <c r="K8741">
        <v>732</v>
      </c>
      <c r="L8741" s="142">
        <v>41094</v>
      </c>
      <c r="M8741" s="142"/>
      <c r="N8741" t="s">
        <v>38038</v>
      </c>
    </row>
    <row r="8742" spans="1:14" hidden="1" x14ac:dyDescent="0.2">
      <c r="A8742">
        <v>7847825</v>
      </c>
      <c r="B8742" t="s">
        <v>232</v>
      </c>
      <c r="C8742" t="s">
        <v>38039</v>
      </c>
      <c r="D8742" t="s">
        <v>4449</v>
      </c>
      <c r="E8742" t="s">
        <v>9775</v>
      </c>
      <c r="F8742" t="s">
        <v>1292</v>
      </c>
      <c r="H8742" t="s">
        <v>20668</v>
      </c>
      <c r="J8742" t="s">
        <v>38040</v>
      </c>
      <c r="K8742">
        <v>1384</v>
      </c>
      <c r="L8742" s="142"/>
      <c r="M8742" s="142"/>
      <c r="N8742" t="s">
        <v>38041</v>
      </c>
    </row>
    <row r="8743" spans="1:14" hidden="1" x14ac:dyDescent="0.2">
      <c r="A8743">
        <v>7849159</v>
      </c>
      <c r="B8743" t="s">
        <v>226</v>
      </c>
      <c r="C8743" t="s">
        <v>38042</v>
      </c>
      <c r="D8743" t="s">
        <v>4449</v>
      </c>
      <c r="E8743" t="s">
        <v>21127</v>
      </c>
      <c r="F8743" t="s">
        <v>1292</v>
      </c>
      <c r="H8743" t="s">
        <v>20668</v>
      </c>
      <c r="J8743" t="s">
        <v>38043</v>
      </c>
      <c r="K8743">
        <v>1145</v>
      </c>
      <c r="L8743" s="142"/>
      <c r="M8743" s="142"/>
      <c r="N8743" t="s">
        <v>38044</v>
      </c>
    </row>
    <row r="8744" spans="1:14" hidden="1" x14ac:dyDescent="0.2">
      <c r="A8744">
        <v>7849834</v>
      </c>
      <c r="B8744" t="s">
        <v>232</v>
      </c>
      <c r="C8744" t="s">
        <v>38045</v>
      </c>
      <c r="D8744" t="s">
        <v>5215</v>
      </c>
      <c r="E8744" t="s">
        <v>9920</v>
      </c>
      <c r="F8744" t="s">
        <v>1292</v>
      </c>
      <c r="H8744" t="s">
        <v>20668</v>
      </c>
      <c r="J8744" t="s">
        <v>38046</v>
      </c>
      <c r="K8744">
        <v>858</v>
      </c>
      <c r="L8744" s="142"/>
      <c r="M8744" s="142"/>
      <c r="N8744" t="s">
        <v>38047</v>
      </c>
    </row>
    <row r="8745" spans="1:14" hidden="1" x14ac:dyDescent="0.2">
      <c r="A8745">
        <v>7850121</v>
      </c>
      <c r="B8745" t="s">
        <v>227</v>
      </c>
      <c r="C8745" t="s">
        <v>38048</v>
      </c>
      <c r="D8745" t="s">
        <v>4449</v>
      </c>
      <c r="E8745" t="s">
        <v>9775</v>
      </c>
      <c r="F8745" t="s">
        <v>1292</v>
      </c>
      <c r="H8745" t="s">
        <v>20668</v>
      </c>
      <c r="J8745" t="s">
        <v>38049</v>
      </c>
      <c r="K8745">
        <v>3482</v>
      </c>
      <c r="L8745" s="142">
        <v>32356</v>
      </c>
      <c r="M8745" s="142"/>
      <c r="N8745" t="s">
        <v>38050</v>
      </c>
    </row>
    <row r="8746" spans="1:14" hidden="1" x14ac:dyDescent="0.2">
      <c r="A8746">
        <v>7850401</v>
      </c>
      <c r="B8746" t="s">
        <v>225</v>
      </c>
      <c r="C8746" t="s">
        <v>38051</v>
      </c>
      <c r="D8746" t="s">
        <v>4449</v>
      </c>
      <c r="E8746" t="s">
        <v>9775</v>
      </c>
      <c r="F8746" t="s">
        <v>1292</v>
      </c>
      <c r="H8746" t="s">
        <v>20668</v>
      </c>
      <c r="J8746" t="s">
        <v>38052</v>
      </c>
      <c r="K8746">
        <v>4022</v>
      </c>
      <c r="L8746" s="142">
        <v>33025</v>
      </c>
      <c r="M8746" s="142"/>
      <c r="N8746" t="s">
        <v>38053</v>
      </c>
    </row>
    <row r="8747" spans="1:14" hidden="1" x14ac:dyDescent="0.2">
      <c r="A8747">
        <v>7850437</v>
      </c>
      <c r="B8747" t="s">
        <v>233</v>
      </c>
      <c r="C8747" t="s">
        <v>38054</v>
      </c>
      <c r="D8747" t="s">
        <v>4449</v>
      </c>
      <c r="E8747" t="s">
        <v>9775</v>
      </c>
      <c r="F8747" t="s">
        <v>1292</v>
      </c>
      <c r="H8747" t="s">
        <v>20668</v>
      </c>
      <c r="J8747" t="s">
        <v>38055</v>
      </c>
      <c r="K8747">
        <v>5474</v>
      </c>
      <c r="L8747" s="142"/>
      <c r="M8747" s="142"/>
      <c r="N8747" t="s">
        <v>30507</v>
      </c>
    </row>
    <row r="8748" spans="1:14" hidden="1" x14ac:dyDescent="0.2">
      <c r="A8748">
        <v>7850851</v>
      </c>
      <c r="B8748" t="s">
        <v>222</v>
      </c>
      <c r="C8748" t="s">
        <v>11001</v>
      </c>
      <c r="D8748" t="s">
        <v>4449</v>
      </c>
      <c r="E8748" t="s">
        <v>21127</v>
      </c>
      <c r="F8748" t="s">
        <v>1292</v>
      </c>
      <c r="H8748" t="s">
        <v>20668</v>
      </c>
      <c r="J8748" t="s">
        <v>38056</v>
      </c>
      <c r="K8748">
        <v>470</v>
      </c>
      <c r="L8748" s="142"/>
      <c r="M8748" s="142"/>
      <c r="N8748" t="s">
        <v>11003</v>
      </c>
    </row>
    <row r="8749" spans="1:14" hidden="1" x14ac:dyDescent="0.2">
      <c r="A8749">
        <v>7850851</v>
      </c>
      <c r="B8749" t="s">
        <v>222</v>
      </c>
      <c r="C8749" t="s">
        <v>11001</v>
      </c>
      <c r="D8749" t="s">
        <v>4449</v>
      </c>
      <c r="E8749" t="s">
        <v>9775</v>
      </c>
      <c r="F8749" t="s">
        <v>1292</v>
      </c>
      <c r="H8749" t="s">
        <v>2555</v>
      </c>
      <c r="J8749" t="s">
        <v>11002</v>
      </c>
      <c r="K8749">
        <v>5343</v>
      </c>
      <c r="L8749" s="142"/>
      <c r="M8749" s="142"/>
      <c r="N8749" t="s">
        <v>11003</v>
      </c>
    </row>
    <row r="8750" spans="1:14" hidden="1" x14ac:dyDescent="0.2">
      <c r="A8750">
        <v>7854017</v>
      </c>
      <c r="B8750" t="s">
        <v>228</v>
      </c>
      <c r="C8750" t="s">
        <v>38057</v>
      </c>
      <c r="D8750" t="s">
        <v>4449</v>
      </c>
      <c r="E8750" t="s">
        <v>21127</v>
      </c>
      <c r="F8750" t="s">
        <v>1292</v>
      </c>
      <c r="H8750" t="s">
        <v>20668</v>
      </c>
      <c r="J8750" t="s">
        <v>38058</v>
      </c>
      <c r="K8750">
        <v>885</v>
      </c>
      <c r="L8750" s="142"/>
      <c r="M8750" s="142"/>
      <c r="N8750" t="s">
        <v>38059</v>
      </c>
    </row>
    <row r="8751" spans="1:14" hidden="1" x14ac:dyDescent="0.2">
      <c r="A8751">
        <v>7854017</v>
      </c>
      <c r="B8751" t="s">
        <v>228</v>
      </c>
      <c r="C8751" t="s">
        <v>38057</v>
      </c>
      <c r="D8751" t="s">
        <v>4449</v>
      </c>
      <c r="E8751" t="s">
        <v>9775</v>
      </c>
      <c r="F8751" t="s">
        <v>1292</v>
      </c>
      <c r="H8751" t="s">
        <v>20668</v>
      </c>
      <c r="J8751" t="s">
        <v>38060</v>
      </c>
      <c r="K8751">
        <v>3483</v>
      </c>
      <c r="L8751" s="142">
        <v>32356</v>
      </c>
      <c r="M8751" s="142"/>
      <c r="N8751" t="s">
        <v>38059</v>
      </c>
    </row>
    <row r="8752" spans="1:14" hidden="1" x14ac:dyDescent="0.2">
      <c r="A8752">
        <v>7854451</v>
      </c>
      <c r="B8752" t="s">
        <v>223</v>
      </c>
      <c r="C8752" t="s">
        <v>38061</v>
      </c>
      <c r="D8752" t="s">
        <v>4449</v>
      </c>
      <c r="E8752" t="s">
        <v>9775</v>
      </c>
      <c r="F8752" t="s">
        <v>1292</v>
      </c>
      <c r="H8752" t="s">
        <v>20668</v>
      </c>
      <c r="J8752" t="s">
        <v>38062</v>
      </c>
      <c r="K8752">
        <v>1336</v>
      </c>
      <c r="L8752" s="142"/>
      <c r="M8752" s="142"/>
      <c r="N8752" t="s">
        <v>38063</v>
      </c>
    </row>
    <row r="8753" spans="1:14" hidden="1" x14ac:dyDescent="0.2">
      <c r="A8753">
        <v>7855085</v>
      </c>
      <c r="B8753" t="s">
        <v>228</v>
      </c>
      <c r="C8753" t="s">
        <v>38064</v>
      </c>
      <c r="D8753" t="s">
        <v>4449</v>
      </c>
      <c r="E8753" t="s">
        <v>9775</v>
      </c>
      <c r="F8753" t="s">
        <v>1292</v>
      </c>
      <c r="H8753" t="s">
        <v>20668</v>
      </c>
      <c r="J8753" t="s">
        <v>38065</v>
      </c>
      <c r="K8753">
        <v>5863</v>
      </c>
      <c r="L8753" s="142"/>
      <c r="M8753" s="142"/>
      <c r="N8753" t="s">
        <v>38066</v>
      </c>
    </row>
    <row r="8754" spans="1:14" hidden="1" x14ac:dyDescent="0.2">
      <c r="A8754">
        <v>7855085</v>
      </c>
      <c r="B8754" t="s">
        <v>228</v>
      </c>
      <c r="C8754" t="s">
        <v>38067</v>
      </c>
      <c r="D8754" t="s">
        <v>4449</v>
      </c>
      <c r="E8754" t="s">
        <v>21127</v>
      </c>
      <c r="F8754" t="s">
        <v>1292</v>
      </c>
      <c r="H8754" t="s">
        <v>20668</v>
      </c>
      <c r="J8754" t="s">
        <v>38068</v>
      </c>
      <c r="K8754">
        <v>1426</v>
      </c>
      <c r="L8754" s="142"/>
      <c r="M8754" s="142"/>
      <c r="N8754" t="s">
        <v>38066</v>
      </c>
    </row>
    <row r="8755" spans="1:14" hidden="1" x14ac:dyDescent="0.2">
      <c r="A8755">
        <v>7855434</v>
      </c>
      <c r="B8755" t="s">
        <v>224</v>
      </c>
      <c r="C8755" t="s">
        <v>38069</v>
      </c>
      <c r="D8755" t="s">
        <v>4449</v>
      </c>
      <c r="E8755" t="s">
        <v>9775</v>
      </c>
      <c r="F8755" t="s">
        <v>1292</v>
      </c>
      <c r="H8755" t="s">
        <v>20668</v>
      </c>
      <c r="J8755" t="s">
        <v>38070</v>
      </c>
      <c r="K8755">
        <v>3021</v>
      </c>
      <c r="L8755" s="142"/>
      <c r="M8755" s="142"/>
      <c r="N8755" t="s">
        <v>38071</v>
      </c>
    </row>
    <row r="8756" spans="1:14" hidden="1" x14ac:dyDescent="0.2">
      <c r="A8756">
        <v>7858080</v>
      </c>
      <c r="B8756" t="s">
        <v>223</v>
      </c>
      <c r="C8756" t="s">
        <v>11004</v>
      </c>
      <c r="D8756" t="s">
        <v>4449</v>
      </c>
      <c r="E8756" t="s">
        <v>21127</v>
      </c>
      <c r="F8756" t="s">
        <v>1292</v>
      </c>
      <c r="H8756" t="s">
        <v>20668</v>
      </c>
      <c r="J8756" t="s">
        <v>38072</v>
      </c>
      <c r="K8756">
        <v>661</v>
      </c>
      <c r="L8756" s="142"/>
      <c r="M8756" s="142"/>
      <c r="N8756" t="s">
        <v>11006</v>
      </c>
    </row>
    <row r="8757" spans="1:14" hidden="1" x14ac:dyDescent="0.2">
      <c r="A8757">
        <v>7858080</v>
      </c>
      <c r="B8757" t="s">
        <v>223</v>
      </c>
      <c r="C8757" t="s">
        <v>11004</v>
      </c>
      <c r="D8757" t="s">
        <v>4449</v>
      </c>
      <c r="E8757" t="s">
        <v>9775</v>
      </c>
      <c r="F8757" t="s">
        <v>1292</v>
      </c>
      <c r="H8757" t="s">
        <v>2555</v>
      </c>
      <c r="J8757" t="s">
        <v>11005</v>
      </c>
      <c r="K8757">
        <v>5347</v>
      </c>
      <c r="L8757" s="142"/>
      <c r="M8757" s="142"/>
      <c r="N8757" t="s">
        <v>11006</v>
      </c>
    </row>
    <row r="8758" spans="1:14" hidden="1" x14ac:dyDescent="0.2">
      <c r="A8758">
        <v>7859139</v>
      </c>
      <c r="B8758" t="s">
        <v>226</v>
      </c>
      <c r="C8758" t="s">
        <v>11007</v>
      </c>
      <c r="D8758" t="s">
        <v>4449</v>
      </c>
      <c r="E8758" t="s">
        <v>9775</v>
      </c>
      <c r="F8758" t="s">
        <v>1292</v>
      </c>
      <c r="H8758" t="s">
        <v>2555</v>
      </c>
      <c r="J8758" t="s">
        <v>11008</v>
      </c>
      <c r="K8758">
        <v>6158</v>
      </c>
      <c r="L8758" s="142"/>
      <c r="M8758" s="142"/>
      <c r="N8758" t="s">
        <v>11009</v>
      </c>
    </row>
    <row r="8759" spans="1:14" hidden="1" x14ac:dyDescent="0.2">
      <c r="A8759">
        <v>7859512</v>
      </c>
      <c r="B8759" t="s">
        <v>233</v>
      </c>
      <c r="C8759" t="s">
        <v>11010</v>
      </c>
      <c r="D8759" t="s">
        <v>4449</v>
      </c>
      <c r="E8759" t="s">
        <v>9775</v>
      </c>
      <c r="F8759" t="s">
        <v>1292</v>
      </c>
      <c r="H8759" t="s">
        <v>2555</v>
      </c>
      <c r="J8759" t="s">
        <v>11011</v>
      </c>
      <c r="K8759">
        <v>8437</v>
      </c>
      <c r="L8759" s="142"/>
      <c r="M8759" s="142"/>
      <c r="N8759" t="s">
        <v>11012</v>
      </c>
    </row>
    <row r="8760" spans="1:14" hidden="1" x14ac:dyDescent="0.2">
      <c r="A8760">
        <v>7860235</v>
      </c>
      <c r="B8760" t="s">
        <v>232</v>
      </c>
      <c r="C8760" t="s">
        <v>38073</v>
      </c>
      <c r="D8760" t="s">
        <v>4449</v>
      </c>
      <c r="E8760" t="s">
        <v>9775</v>
      </c>
      <c r="F8760" t="s">
        <v>1292</v>
      </c>
      <c r="H8760" t="s">
        <v>20668</v>
      </c>
      <c r="J8760" t="s">
        <v>38074</v>
      </c>
      <c r="K8760">
        <v>1337</v>
      </c>
      <c r="L8760" s="142"/>
      <c r="M8760" s="142"/>
      <c r="N8760" t="s">
        <v>38075</v>
      </c>
    </row>
    <row r="8761" spans="1:14" hidden="1" x14ac:dyDescent="0.2">
      <c r="A8761">
        <v>7863825</v>
      </c>
      <c r="B8761" t="s">
        <v>224</v>
      </c>
      <c r="C8761" t="s">
        <v>38076</v>
      </c>
      <c r="D8761" t="s">
        <v>4449</v>
      </c>
      <c r="E8761" t="s">
        <v>21127</v>
      </c>
      <c r="F8761" t="s">
        <v>1292</v>
      </c>
      <c r="H8761" t="s">
        <v>20668</v>
      </c>
      <c r="J8761" t="s">
        <v>38077</v>
      </c>
      <c r="K8761">
        <v>155</v>
      </c>
      <c r="L8761" s="142"/>
      <c r="M8761" s="142"/>
      <c r="N8761" t="s">
        <v>38078</v>
      </c>
    </row>
    <row r="8762" spans="1:14" hidden="1" x14ac:dyDescent="0.2">
      <c r="A8762">
        <v>7863825</v>
      </c>
      <c r="B8762" t="s">
        <v>224</v>
      </c>
      <c r="C8762" t="s">
        <v>38076</v>
      </c>
      <c r="D8762" t="s">
        <v>4449</v>
      </c>
      <c r="E8762" t="s">
        <v>9775</v>
      </c>
      <c r="F8762" t="s">
        <v>1292</v>
      </c>
      <c r="H8762" t="s">
        <v>20668</v>
      </c>
      <c r="J8762" t="s">
        <v>38079</v>
      </c>
      <c r="K8762">
        <v>4565</v>
      </c>
      <c r="L8762" s="142"/>
      <c r="M8762" s="142"/>
      <c r="N8762" t="s">
        <v>38078</v>
      </c>
    </row>
    <row r="8763" spans="1:14" hidden="1" x14ac:dyDescent="0.2">
      <c r="A8763">
        <v>7864191</v>
      </c>
      <c r="B8763" t="s">
        <v>228</v>
      </c>
      <c r="C8763" t="s">
        <v>38080</v>
      </c>
      <c r="D8763" t="s">
        <v>4449</v>
      </c>
      <c r="E8763" t="s">
        <v>21127</v>
      </c>
      <c r="F8763" t="s">
        <v>1292</v>
      </c>
      <c r="H8763" t="s">
        <v>20668</v>
      </c>
      <c r="J8763" t="s">
        <v>38081</v>
      </c>
      <c r="K8763">
        <v>1469</v>
      </c>
      <c r="L8763" s="142"/>
      <c r="M8763" s="142"/>
      <c r="N8763" t="s">
        <v>38082</v>
      </c>
    </row>
    <row r="8764" spans="1:14" hidden="1" x14ac:dyDescent="0.2">
      <c r="A8764">
        <v>7864632</v>
      </c>
      <c r="B8764" t="s">
        <v>230</v>
      </c>
      <c r="C8764" t="s">
        <v>11127</v>
      </c>
      <c r="D8764" t="s">
        <v>4449</v>
      </c>
      <c r="E8764" t="s">
        <v>9775</v>
      </c>
      <c r="F8764" t="s">
        <v>1292</v>
      </c>
      <c r="H8764" t="s">
        <v>2555</v>
      </c>
      <c r="J8764" t="s">
        <v>11128</v>
      </c>
      <c r="K8764">
        <v>6292</v>
      </c>
      <c r="L8764" s="142"/>
      <c r="M8764" s="142"/>
      <c r="N8764" t="s">
        <v>11129</v>
      </c>
    </row>
    <row r="8765" spans="1:14" hidden="1" x14ac:dyDescent="0.2">
      <c r="A8765">
        <v>7869341</v>
      </c>
      <c r="B8765" t="s">
        <v>232</v>
      </c>
      <c r="C8765" t="s">
        <v>11130</v>
      </c>
      <c r="D8765" t="s">
        <v>4449</v>
      </c>
      <c r="E8765" t="s">
        <v>21127</v>
      </c>
      <c r="F8765" t="s">
        <v>1292</v>
      </c>
      <c r="H8765" t="s">
        <v>20668</v>
      </c>
      <c r="J8765" t="s">
        <v>38083</v>
      </c>
      <c r="K8765">
        <v>832</v>
      </c>
      <c r="L8765" s="142"/>
      <c r="M8765" s="142"/>
      <c r="N8765" t="s">
        <v>11132</v>
      </c>
    </row>
    <row r="8766" spans="1:14" hidden="1" x14ac:dyDescent="0.2">
      <c r="A8766">
        <v>7869341</v>
      </c>
      <c r="B8766" t="s">
        <v>232</v>
      </c>
      <c r="C8766" t="s">
        <v>11130</v>
      </c>
      <c r="D8766" t="s">
        <v>4449</v>
      </c>
      <c r="E8766" t="s">
        <v>9775</v>
      </c>
      <c r="F8766" t="s">
        <v>1292</v>
      </c>
      <c r="H8766" t="s">
        <v>2555</v>
      </c>
      <c r="J8766" t="s">
        <v>11131</v>
      </c>
      <c r="K8766">
        <v>3384</v>
      </c>
      <c r="L8766" s="142">
        <v>32190</v>
      </c>
      <c r="M8766" s="142"/>
      <c r="N8766" t="s">
        <v>11132</v>
      </c>
    </row>
    <row r="8767" spans="1:14" hidden="1" x14ac:dyDescent="0.2">
      <c r="A8767">
        <v>7870809</v>
      </c>
      <c r="B8767" t="s">
        <v>225</v>
      </c>
      <c r="C8767" t="s">
        <v>38084</v>
      </c>
      <c r="D8767" t="s">
        <v>4449</v>
      </c>
      <c r="E8767" t="s">
        <v>9775</v>
      </c>
      <c r="F8767" t="s">
        <v>1292</v>
      </c>
      <c r="H8767" t="s">
        <v>20668</v>
      </c>
      <c r="J8767" t="s">
        <v>38085</v>
      </c>
      <c r="K8767">
        <v>3254</v>
      </c>
      <c r="L8767" s="142">
        <v>32008</v>
      </c>
      <c r="M8767" s="142"/>
      <c r="N8767" t="s">
        <v>38086</v>
      </c>
    </row>
    <row r="8768" spans="1:14" hidden="1" x14ac:dyDescent="0.2">
      <c r="A8768">
        <v>7870994</v>
      </c>
      <c r="B8768" t="s">
        <v>233</v>
      </c>
      <c r="C8768" t="s">
        <v>38087</v>
      </c>
      <c r="D8768" t="s">
        <v>4449</v>
      </c>
      <c r="E8768" t="s">
        <v>9775</v>
      </c>
      <c r="F8768" t="s">
        <v>1292</v>
      </c>
      <c r="H8768" t="s">
        <v>20668</v>
      </c>
      <c r="J8768" t="s">
        <v>38088</v>
      </c>
      <c r="K8768">
        <v>2428</v>
      </c>
      <c r="L8768" s="142"/>
      <c r="M8768" s="142"/>
      <c r="N8768" t="s">
        <v>38089</v>
      </c>
    </row>
    <row r="8769" spans="1:14" hidden="1" x14ac:dyDescent="0.2">
      <c r="A8769">
        <v>7871135</v>
      </c>
      <c r="B8769" t="s">
        <v>225</v>
      </c>
      <c r="C8769" t="s">
        <v>11133</v>
      </c>
      <c r="D8769" t="s">
        <v>5215</v>
      </c>
      <c r="E8769" t="s">
        <v>9920</v>
      </c>
      <c r="F8769" t="s">
        <v>1292</v>
      </c>
      <c r="H8769" t="s">
        <v>2555</v>
      </c>
      <c r="J8769" t="s">
        <v>11134</v>
      </c>
      <c r="K8769">
        <v>610</v>
      </c>
      <c r="L8769" s="142"/>
      <c r="M8769" s="142"/>
      <c r="N8769" t="s">
        <v>11135</v>
      </c>
    </row>
    <row r="8770" spans="1:14" hidden="1" x14ac:dyDescent="0.2">
      <c r="A8770">
        <v>7873141</v>
      </c>
      <c r="B8770" t="s">
        <v>227</v>
      </c>
      <c r="C8770" t="s">
        <v>38090</v>
      </c>
      <c r="D8770" t="s">
        <v>4449</v>
      </c>
      <c r="E8770" t="s">
        <v>9775</v>
      </c>
      <c r="F8770" t="s">
        <v>1292</v>
      </c>
      <c r="H8770" t="s">
        <v>20668</v>
      </c>
      <c r="J8770" t="s">
        <v>38091</v>
      </c>
      <c r="K8770">
        <v>1385</v>
      </c>
      <c r="L8770" s="142"/>
      <c r="M8770" s="142"/>
      <c r="N8770" t="s">
        <v>38092</v>
      </c>
    </row>
    <row r="8771" spans="1:14" hidden="1" x14ac:dyDescent="0.2">
      <c r="A8771">
        <v>7873738</v>
      </c>
      <c r="B8771" t="s">
        <v>224</v>
      </c>
      <c r="C8771" t="s">
        <v>38093</v>
      </c>
      <c r="D8771" t="s">
        <v>5215</v>
      </c>
      <c r="E8771" t="s">
        <v>9920</v>
      </c>
      <c r="F8771" t="s">
        <v>1292</v>
      </c>
      <c r="H8771" t="s">
        <v>20668</v>
      </c>
      <c r="J8771" t="s">
        <v>38094</v>
      </c>
      <c r="K8771">
        <v>373</v>
      </c>
      <c r="L8771" s="142">
        <v>32149</v>
      </c>
      <c r="M8771" s="142"/>
      <c r="N8771" t="s">
        <v>38095</v>
      </c>
    </row>
    <row r="8772" spans="1:14" hidden="1" x14ac:dyDescent="0.2">
      <c r="A8772">
        <v>7874631</v>
      </c>
      <c r="B8772" t="s">
        <v>227</v>
      </c>
      <c r="C8772" t="s">
        <v>11136</v>
      </c>
      <c r="D8772" t="s">
        <v>4449</v>
      </c>
      <c r="E8772" t="s">
        <v>9775</v>
      </c>
      <c r="F8772" t="s">
        <v>1292</v>
      </c>
      <c r="H8772" t="s">
        <v>2555</v>
      </c>
      <c r="J8772" t="s">
        <v>11137</v>
      </c>
      <c r="K8772">
        <v>8077</v>
      </c>
      <c r="L8772" s="142"/>
      <c r="M8772" s="142"/>
      <c r="N8772" t="s">
        <v>11138</v>
      </c>
    </row>
    <row r="8773" spans="1:14" hidden="1" x14ac:dyDescent="0.2">
      <c r="A8773">
        <v>7874676</v>
      </c>
      <c r="B8773" t="s">
        <v>227</v>
      </c>
      <c r="C8773" t="s">
        <v>38096</v>
      </c>
      <c r="D8773" t="s">
        <v>4449</v>
      </c>
      <c r="E8773" t="s">
        <v>9775</v>
      </c>
      <c r="F8773" t="s">
        <v>1292</v>
      </c>
      <c r="H8773" t="s">
        <v>20668</v>
      </c>
      <c r="J8773" t="s">
        <v>38097</v>
      </c>
      <c r="K8773">
        <v>6017</v>
      </c>
      <c r="L8773" s="142"/>
      <c r="M8773" s="142"/>
      <c r="N8773" t="s">
        <v>38098</v>
      </c>
    </row>
    <row r="8774" spans="1:14" hidden="1" x14ac:dyDescent="0.2">
      <c r="A8774">
        <v>7881046</v>
      </c>
      <c r="B8774" t="s">
        <v>224</v>
      </c>
      <c r="C8774" t="s">
        <v>38099</v>
      </c>
      <c r="D8774" t="s">
        <v>4449</v>
      </c>
      <c r="E8774" t="s">
        <v>9775</v>
      </c>
      <c r="F8774" t="s">
        <v>1292</v>
      </c>
      <c r="H8774" t="s">
        <v>20668</v>
      </c>
      <c r="J8774" t="s">
        <v>38100</v>
      </c>
      <c r="K8774">
        <v>974</v>
      </c>
      <c r="L8774" s="142"/>
      <c r="M8774" s="142"/>
      <c r="N8774" t="s">
        <v>38101</v>
      </c>
    </row>
    <row r="8775" spans="1:14" hidden="1" x14ac:dyDescent="0.2">
      <c r="A8775">
        <v>7881836</v>
      </c>
      <c r="B8775" t="s">
        <v>226</v>
      </c>
      <c r="C8775" t="s">
        <v>38102</v>
      </c>
      <c r="D8775" t="s">
        <v>4449</v>
      </c>
      <c r="E8775" t="s">
        <v>9775</v>
      </c>
      <c r="F8775" t="s">
        <v>1292</v>
      </c>
      <c r="H8775" t="s">
        <v>20668</v>
      </c>
      <c r="J8775" t="s">
        <v>38103</v>
      </c>
      <c r="K8775">
        <v>4998</v>
      </c>
      <c r="L8775" s="142"/>
      <c r="M8775" s="142"/>
      <c r="N8775" t="s">
        <v>38104</v>
      </c>
    </row>
    <row r="8776" spans="1:14" hidden="1" x14ac:dyDescent="0.2">
      <c r="A8776">
        <v>7882595</v>
      </c>
      <c r="B8776" t="s">
        <v>230</v>
      </c>
      <c r="C8776" t="s">
        <v>38105</v>
      </c>
      <c r="D8776" t="s">
        <v>4449</v>
      </c>
      <c r="E8776" t="s">
        <v>9775</v>
      </c>
      <c r="F8776" t="s">
        <v>1292</v>
      </c>
      <c r="H8776" t="s">
        <v>20668</v>
      </c>
      <c r="J8776" t="s">
        <v>38106</v>
      </c>
      <c r="K8776">
        <v>2429</v>
      </c>
      <c r="L8776" s="142"/>
      <c r="M8776" s="142"/>
      <c r="N8776" t="s">
        <v>38107</v>
      </c>
    </row>
    <row r="8777" spans="1:14" hidden="1" x14ac:dyDescent="0.2">
      <c r="A8777">
        <v>7882805</v>
      </c>
      <c r="B8777" t="s">
        <v>228</v>
      </c>
      <c r="C8777" t="s">
        <v>11139</v>
      </c>
      <c r="D8777" t="s">
        <v>4449</v>
      </c>
      <c r="E8777" t="s">
        <v>9775</v>
      </c>
      <c r="F8777" t="s">
        <v>1292</v>
      </c>
      <c r="H8777" t="s">
        <v>2555</v>
      </c>
      <c r="J8777" t="s">
        <v>11140</v>
      </c>
      <c r="K8777">
        <v>687</v>
      </c>
      <c r="L8777" s="142"/>
      <c r="M8777" s="142"/>
      <c r="N8777" t="s">
        <v>11141</v>
      </c>
    </row>
    <row r="8778" spans="1:14" hidden="1" x14ac:dyDescent="0.2">
      <c r="A8778">
        <v>7885057</v>
      </c>
      <c r="B8778" t="s">
        <v>233</v>
      </c>
      <c r="C8778" t="s">
        <v>11142</v>
      </c>
      <c r="D8778" t="s">
        <v>4449</v>
      </c>
      <c r="E8778" t="s">
        <v>21127</v>
      </c>
      <c r="F8778" t="s">
        <v>1292</v>
      </c>
      <c r="H8778" t="s">
        <v>20668</v>
      </c>
      <c r="J8778" t="s">
        <v>38108</v>
      </c>
      <c r="K8778">
        <v>852</v>
      </c>
      <c r="L8778" s="142"/>
      <c r="M8778" s="142"/>
      <c r="N8778" t="s">
        <v>11144</v>
      </c>
    </row>
    <row r="8779" spans="1:14" hidden="1" x14ac:dyDescent="0.2">
      <c r="A8779">
        <v>7885057</v>
      </c>
      <c r="B8779" t="s">
        <v>233</v>
      </c>
      <c r="C8779" t="s">
        <v>11142</v>
      </c>
      <c r="D8779" t="s">
        <v>4449</v>
      </c>
      <c r="E8779" t="s">
        <v>9775</v>
      </c>
      <c r="F8779" t="s">
        <v>1292</v>
      </c>
      <c r="H8779" t="s">
        <v>2555</v>
      </c>
      <c r="J8779" t="s">
        <v>11143</v>
      </c>
      <c r="K8779">
        <v>4479</v>
      </c>
      <c r="L8779" s="142">
        <v>33814</v>
      </c>
      <c r="M8779" s="142"/>
      <c r="N8779" t="s">
        <v>11144</v>
      </c>
    </row>
    <row r="8780" spans="1:14" hidden="1" x14ac:dyDescent="0.2">
      <c r="A8780">
        <v>7885449</v>
      </c>
      <c r="B8780" t="s">
        <v>227</v>
      </c>
      <c r="C8780" t="s">
        <v>38109</v>
      </c>
      <c r="D8780" t="s">
        <v>5215</v>
      </c>
      <c r="E8780" t="s">
        <v>9920</v>
      </c>
      <c r="F8780" t="s">
        <v>1292</v>
      </c>
      <c r="H8780" t="s">
        <v>20668</v>
      </c>
      <c r="J8780" t="s">
        <v>38110</v>
      </c>
      <c r="K8780">
        <v>414</v>
      </c>
      <c r="L8780" s="142">
        <v>32387</v>
      </c>
      <c r="M8780" s="142"/>
      <c r="N8780" t="s">
        <v>38111</v>
      </c>
    </row>
    <row r="8781" spans="1:14" hidden="1" x14ac:dyDescent="0.2">
      <c r="A8781">
        <v>7886383</v>
      </c>
      <c r="B8781" t="s">
        <v>231</v>
      </c>
      <c r="C8781" t="s">
        <v>38112</v>
      </c>
      <c r="D8781" t="s">
        <v>4449</v>
      </c>
      <c r="E8781" t="s">
        <v>9775</v>
      </c>
      <c r="F8781" t="s">
        <v>1292</v>
      </c>
      <c r="H8781" t="s">
        <v>20668</v>
      </c>
      <c r="J8781" t="s">
        <v>38113</v>
      </c>
      <c r="K8781">
        <v>4765</v>
      </c>
      <c r="L8781" s="142"/>
      <c r="M8781" s="142"/>
      <c r="N8781" t="s">
        <v>38114</v>
      </c>
    </row>
    <row r="8782" spans="1:14" hidden="1" x14ac:dyDescent="0.2">
      <c r="A8782">
        <v>8543283</v>
      </c>
      <c r="B8782" t="s">
        <v>233</v>
      </c>
      <c r="C8782" t="s">
        <v>11016</v>
      </c>
      <c r="D8782" t="s">
        <v>4449</v>
      </c>
      <c r="E8782" t="s">
        <v>9775</v>
      </c>
      <c r="F8782" t="s">
        <v>1292</v>
      </c>
      <c r="H8782" t="s">
        <v>2555</v>
      </c>
      <c r="J8782" t="s">
        <v>11017</v>
      </c>
      <c r="K8782">
        <v>6399</v>
      </c>
      <c r="L8782" s="142"/>
      <c r="M8782" s="142"/>
      <c r="N8782" t="s">
        <v>11018</v>
      </c>
    </row>
    <row r="8783" spans="1:14" hidden="1" x14ac:dyDescent="0.2">
      <c r="A8783">
        <v>8545804</v>
      </c>
      <c r="B8783" t="s">
        <v>225</v>
      </c>
      <c r="C8783" t="s">
        <v>38115</v>
      </c>
      <c r="D8783" t="s">
        <v>4449</v>
      </c>
      <c r="E8783" t="s">
        <v>9775</v>
      </c>
      <c r="F8783" t="s">
        <v>1292</v>
      </c>
      <c r="H8783" t="s">
        <v>20668</v>
      </c>
      <c r="J8783" t="s">
        <v>38116</v>
      </c>
      <c r="K8783">
        <v>5081</v>
      </c>
      <c r="L8783" s="142"/>
      <c r="M8783" s="142"/>
      <c r="N8783" t="s">
        <v>38117</v>
      </c>
    </row>
    <row r="8784" spans="1:14" hidden="1" x14ac:dyDescent="0.2">
      <c r="A8784">
        <v>8547556</v>
      </c>
      <c r="B8784" t="s">
        <v>231</v>
      </c>
      <c r="C8784" t="s">
        <v>38118</v>
      </c>
      <c r="D8784" t="s">
        <v>4449</v>
      </c>
      <c r="E8784" t="s">
        <v>9775</v>
      </c>
      <c r="F8784" t="s">
        <v>1292</v>
      </c>
      <c r="H8784" t="s">
        <v>20668</v>
      </c>
      <c r="J8784" t="s">
        <v>38119</v>
      </c>
      <c r="K8784">
        <v>4263</v>
      </c>
      <c r="L8784" s="142">
        <v>33315</v>
      </c>
      <c r="M8784" s="142"/>
      <c r="N8784" t="s">
        <v>38120</v>
      </c>
    </row>
    <row r="8785" spans="1:14" hidden="1" x14ac:dyDescent="0.2">
      <c r="A8785">
        <v>8547556</v>
      </c>
      <c r="B8785" t="s">
        <v>231</v>
      </c>
      <c r="C8785" t="s">
        <v>38118</v>
      </c>
      <c r="D8785" t="s">
        <v>4449</v>
      </c>
      <c r="E8785" t="s">
        <v>9775</v>
      </c>
      <c r="F8785" t="s">
        <v>1292</v>
      </c>
      <c r="H8785" t="s">
        <v>20668</v>
      </c>
      <c r="J8785" t="s">
        <v>38121</v>
      </c>
      <c r="K8785">
        <v>4898</v>
      </c>
      <c r="L8785" s="142"/>
      <c r="M8785" s="142"/>
      <c r="N8785" t="s">
        <v>38122</v>
      </c>
    </row>
    <row r="8786" spans="1:14" hidden="1" x14ac:dyDescent="0.2">
      <c r="A8786">
        <v>8547615</v>
      </c>
      <c r="B8786" t="s">
        <v>224</v>
      </c>
      <c r="C8786" t="s">
        <v>38123</v>
      </c>
      <c r="D8786" t="s">
        <v>4449</v>
      </c>
      <c r="E8786" t="s">
        <v>9775</v>
      </c>
      <c r="F8786" t="s">
        <v>1292</v>
      </c>
      <c r="H8786" t="s">
        <v>20668</v>
      </c>
      <c r="J8786" t="s">
        <v>38124</v>
      </c>
      <c r="K8786">
        <v>3202</v>
      </c>
      <c r="L8786" s="142">
        <v>31926</v>
      </c>
      <c r="M8786" s="142"/>
      <c r="N8786" t="s">
        <v>38125</v>
      </c>
    </row>
    <row r="8787" spans="1:14" hidden="1" x14ac:dyDescent="0.2">
      <c r="A8787">
        <v>8547940</v>
      </c>
      <c r="B8787" t="s">
        <v>224</v>
      </c>
      <c r="C8787" t="s">
        <v>38126</v>
      </c>
      <c r="D8787" t="s">
        <v>4449</v>
      </c>
      <c r="E8787" t="s">
        <v>9775</v>
      </c>
      <c r="F8787" t="s">
        <v>1292</v>
      </c>
      <c r="H8787" t="s">
        <v>20668</v>
      </c>
      <c r="J8787" t="s">
        <v>38127</v>
      </c>
      <c r="K8787">
        <v>1247</v>
      </c>
      <c r="L8787" s="142"/>
      <c r="M8787" s="142"/>
      <c r="N8787" t="s">
        <v>38128</v>
      </c>
    </row>
    <row r="8788" spans="1:14" hidden="1" x14ac:dyDescent="0.2">
      <c r="A8788">
        <v>8548403</v>
      </c>
      <c r="B8788" t="s">
        <v>228</v>
      </c>
      <c r="C8788" t="s">
        <v>38129</v>
      </c>
      <c r="D8788" t="s">
        <v>4449</v>
      </c>
      <c r="E8788" t="s">
        <v>9775</v>
      </c>
      <c r="F8788" t="s">
        <v>1292</v>
      </c>
      <c r="H8788" t="s">
        <v>20668</v>
      </c>
      <c r="J8788" t="s">
        <v>38130</v>
      </c>
      <c r="K8788">
        <v>7694</v>
      </c>
      <c r="L8788" s="142"/>
      <c r="M8788" s="142"/>
      <c r="N8788" t="s">
        <v>38131</v>
      </c>
    </row>
    <row r="8789" spans="1:14" hidden="1" x14ac:dyDescent="0.2">
      <c r="A8789">
        <v>8548517</v>
      </c>
      <c r="B8789" t="s">
        <v>230</v>
      </c>
      <c r="C8789" t="s">
        <v>38132</v>
      </c>
      <c r="D8789" t="s">
        <v>4449</v>
      </c>
      <c r="E8789" t="s">
        <v>9775</v>
      </c>
      <c r="F8789" t="s">
        <v>1292</v>
      </c>
      <c r="H8789" t="s">
        <v>20668</v>
      </c>
      <c r="J8789" t="s">
        <v>38133</v>
      </c>
      <c r="K8789">
        <v>3958</v>
      </c>
      <c r="L8789" s="142">
        <v>32912</v>
      </c>
      <c r="M8789" s="142"/>
      <c r="N8789" t="s">
        <v>38134</v>
      </c>
    </row>
    <row r="8790" spans="1:14" hidden="1" x14ac:dyDescent="0.2">
      <c r="A8790">
        <v>8548686</v>
      </c>
      <c r="B8790" t="s">
        <v>223</v>
      </c>
      <c r="C8790" t="s">
        <v>11019</v>
      </c>
      <c r="D8790" t="s">
        <v>4449</v>
      </c>
      <c r="E8790" t="s">
        <v>9775</v>
      </c>
      <c r="F8790" t="s">
        <v>1292</v>
      </c>
      <c r="H8790" t="s">
        <v>20668</v>
      </c>
      <c r="J8790" t="s">
        <v>38135</v>
      </c>
      <c r="K8790">
        <v>3739</v>
      </c>
      <c r="L8790" s="142">
        <v>32636</v>
      </c>
      <c r="M8790" s="142"/>
      <c r="N8790" t="s">
        <v>11021</v>
      </c>
    </row>
    <row r="8791" spans="1:14" hidden="1" x14ac:dyDescent="0.2">
      <c r="A8791">
        <v>8548686</v>
      </c>
      <c r="B8791" t="s">
        <v>223</v>
      </c>
      <c r="C8791" t="s">
        <v>11019</v>
      </c>
      <c r="D8791" t="s">
        <v>4449</v>
      </c>
      <c r="E8791" t="s">
        <v>9775</v>
      </c>
      <c r="F8791" t="s">
        <v>1292</v>
      </c>
      <c r="H8791" t="s">
        <v>2555</v>
      </c>
      <c r="J8791" t="s">
        <v>11020</v>
      </c>
      <c r="K8791">
        <v>5796</v>
      </c>
      <c r="L8791" s="142"/>
      <c r="M8791" s="142"/>
      <c r="N8791" t="s">
        <v>11021</v>
      </c>
    </row>
    <row r="8792" spans="1:14" hidden="1" x14ac:dyDescent="0.2">
      <c r="A8792">
        <v>8549369</v>
      </c>
      <c r="B8792" t="s">
        <v>231</v>
      </c>
      <c r="C8792" t="s">
        <v>38136</v>
      </c>
      <c r="D8792" t="s">
        <v>4449</v>
      </c>
      <c r="E8792" t="s">
        <v>9775</v>
      </c>
      <c r="F8792" t="s">
        <v>1292</v>
      </c>
      <c r="H8792" t="s">
        <v>20668</v>
      </c>
      <c r="J8792" t="s">
        <v>38137</v>
      </c>
      <c r="K8792">
        <v>5280</v>
      </c>
      <c r="L8792" s="142"/>
      <c r="M8792" s="142"/>
      <c r="N8792" t="s">
        <v>38138</v>
      </c>
    </row>
    <row r="8793" spans="1:14" hidden="1" x14ac:dyDescent="0.2">
      <c r="A8793">
        <v>8549369</v>
      </c>
      <c r="B8793" t="s">
        <v>231</v>
      </c>
      <c r="C8793" t="s">
        <v>38136</v>
      </c>
      <c r="D8793" t="s">
        <v>4449</v>
      </c>
      <c r="E8793" t="s">
        <v>9775</v>
      </c>
      <c r="F8793" t="s">
        <v>1292</v>
      </c>
      <c r="H8793" t="s">
        <v>20668</v>
      </c>
      <c r="J8793" t="s">
        <v>38139</v>
      </c>
      <c r="K8793">
        <v>8157</v>
      </c>
      <c r="L8793" s="142"/>
      <c r="M8793" s="142"/>
      <c r="N8793" t="s">
        <v>38140</v>
      </c>
    </row>
    <row r="8794" spans="1:14" hidden="1" x14ac:dyDescent="0.2">
      <c r="A8794">
        <v>8549848</v>
      </c>
      <c r="B8794" t="s">
        <v>224</v>
      </c>
      <c r="C8794" t="s">
        <v>38141</v>
      </c>
      <c r="D8794" t="s">
        <v>4449</v>
      </c>
      <c r="E8794" t="s">
        <v>9775</v>
      </c>
      <c r="F8794" t="s">
        <v>1292</v>
      </c>
      <c r="H8794" t="s">
        <v>20668</v>
      </c>
      <c r="J8794" t="s">
        <v>38142</v>
      </c>
      <c r="K8794">
        <v>3559</v>
      </c>
      <c r="L8794" s="142">
        <v>32374</v>
      </c>
      <c r="M8794" s="142"/>
      <c r="N8794" t="s">
        <v>38143</v>
      </c>
    </row>
    <row r="8795" spans="1:14" hidden="1" x14ac:dyDescent="0.2">
      <c r="A8795">
        <v>8550505</v>
      </c>
      <c r="B8795" t="s">
        <v>232</v>
      </c>
      <c r="C8795" t="s">
        <v>38144</v>
      </c>
      <c r="D8795" t="s">
        <v>4449</v>
      </c>
      <c r="E8795" t="s">
        <v>9775</v>
      </c>
      <c r="F8795" t="s">
        <v>1292</v>
      </c>
      <c r="H8795" t="s">
        <v>20668</v>
      </c>
      <c r="J8795" t="s">
        <v>38145</v>
      </c>
      <c r="K8795">
        <v>4713</v>
      </c>
      <c r="L8795" s="142"/>
      <c r="M8795" s="142"/>
      <c r="N8795" t="s">
        <v>38146</v>
      </c>
    </row>
    <row r="8796" spans="1:14" hidden="1" x14ac:dyDescent="0.2">
      <c r="A8796">
        <v>8550759</v>
      </c>
      <c r="B8796" t="s">
        <v>223</v>
      </c>
      <c r="C8796" t="s">
        <v>3891</v>
      </c>
      <c r="D8796" t="s">
        <v>21149</v>
      </c>
      <c r="E8796" t="s">
        <v>21150</v>
      </c>
      <c r="F8796" t="s">
        <v>2554</v>
      </c>
      <c r="H8796" t="s">
        <v>20668</v>
      </c>
      <c r="J8796" t="s">
        <v>38147</v>
      </c>
      <c r="K8796">
        <v>40</v>
      </c>
      <c r="L8796" s="142">
        <v>30718</v>
      </c>
      <c r="M8796" s="142"/>
      <c r="N8796" t="s">
        <v>38148</v>
      </c>
    </row>
    <row r="8797" spans="1:14" hidden="1" x14ac:dyDescent="0.2">
      <c r="A8797">
        <v>8551403</v>
      </c>
      <c r="B8797" t="s">
        <v>230</v>
      </c>
      <c r="C8797" t="s">
        <v>38149</v>
      </c>
      <c r="D8797" t="s">
        <v>4449</v>
      </c>
      <c r="E8797" t="s">
        <v>9775</v>
      </c>
      <c r="F8797" t="s">
        <v>1292</v>
      </c>
      <c r="H8797" t="s">
        <v>20668</v>
      </c>
      <c r="J8797" t="s">
        <v>38150</v>
      </c>
      <c r="K8797">
        <v>3896</v>
      </c>
      <c r="L8797" s="142">
        <v>32840</v>
      </c>
      <c r="M8797" s="142"/>
      <c r="N8797" t="s">
        <v>38151</v>
      </c>
    </row>
    <row r="8798" spans="1:14" hidden="1" x14ac:dyDescent="0.2">
      <c r="A8798">
        <v>8555132</v>
      </c>
      <c r="B8798" t="s">
        <v>227</v>
      </c>
      <c r="C8798" t="s">
        <v>38152</v>
      </c>
      <c r="D8798" t="s">
        <v>21149</v>
      </c>
      <c r="E8798" t="s">
        <v>21150</v>
      </c>
      <c r="F8798" t="s">
        <v>2554</v>
      </c>
      <c r="H8798" t="s">
        <v>20668</v>
      </c>
      <c r="J8798" t="s">
        <v>38153</v>
      </c>
      <c r="K8798">
        <v>600</v>
      </c>
      <c r="L8798" s="142">
        <v>38726</v>
      </c>
      <c r="M8798" s="142"/>
      <c r="N8798" t="s">
        <v>38154</v>
      </c>
    </row>
    <row r="8799" spans="1:14" hidden="1" x14ac:dyDescent="0.2">
      <c r="A8799">
        <v>8558559</v>
      </c>
      <c r="B8799" t="s">
        <v>230</v>
      </c>
      <c r="C8799" t="s">
        <v>38155</v>
      </c>
      <c r="D8799" t="s">
        <v>4449</v>
      </c>
      <c r="E8799" t="s">
        <v>9775</v>
      </c>
      <c r="F8799" t="s">
        <v>1292</v>
      </c>
      <c r="H8799" t="s">
        <v>20668</v>
      </c>
      <c r="J8799" t="s">
        <v>38156</v>
      </c>
      <c r="K8799">
        <v>1478</v>
      </c>
      <c r="L8799" s="142"/>
      <c r="M8799" s="142"/>
      <c r="N8799" t="s">
        <v>38157</v>
      </c>
    </row>
    <row r="8800" spans="1:14" hidden="1" x14ac:dyDescent="0.2">
      <c r="A8800">
        <v>8559875</v>
      </c>
      <c r="B8800" t="s">
        <v>227</v>
      </c>
      <c r="C8800" t="s">
        <v>38158</v>
      </c>
      <c r="D8800" t="s">
        <v>4449</v>
      </c>
      <c r="E8800" t="s">
        <v>9775</v>
      </c>
      <c r="F8800" t="s">
        <v>1292</v>
      </c>
      <c r="H8800" t="s">
        <v>20668</v>
      </c>
      <c r="J8800" t="s">
        <v>38159</v>
      </c>
      <c r="K8800">
        <v>4061</v>
      </c>
      <c r="L8800" s="142">
        <v>33046</v>
      </c>
      <c r="M8800" s="142"/>
      <c r="N8800" t="s">
        <v>38160</v>
      </c>
    </row>
    <row r="8801" spans="1:14" hidden="1" x14ac:dyDescent="0.2">
      <c r="A8801">
        <v>8559875</v>
      </c>
      <c r="B8801" t="s">
        <v>227</v>
      </c>
      <c r="C8801" t="s">
        <v>38158</v>
      </c>
      <c r="D8801" t="s">
        <v>4449</v>
      </c>
      <c r="E8801" t="s">
        <v>9775</v>
      </c>
      <c r="F8801" t="s">
        <v>1292</v>
      </c>
      <c r="H8801" t="s">
        <v>20668</v>
      </c>
      <c r="J8801" t="s">
        <v>38161</v>
      </c>
      <c r="K8801">
        <v>5592</v>
      </c>
      <c r="L8801" s="142"/>
      <c r="M8801" s="142"/>
      <c r="N8801" t="s">
        <v>38162</v>
      </c>
    </row>
    <row r="8802" spans="1:14" hidden="1" x14ac:dyDescent="0.2">
      <c r="A8802">
        <v>8561792</v>
      </c>
      <c r="B8802" t="s">
        <v>225</v>
      </c>
      <c r="C8802" t="s">
        <v>38163</v>
      </c>
      <c r="D8802" t="s">
        <v>4449</v>
      </c>
      <c r="E8802" t="s">
        <v>9775</v>
      </c>
      <c r="F8802" t="s">
        <v>1292</v>
      </c>
      <c r="H8802" t="s">
        <v>20668</v>
      </c>
      <c r="J8802" t="s">
        <v>38164</v>
      </c>
      <c r="K8802">
        <v>5514</v>
      </c>
      <c r="L8802" s="142"/>
      <c r="M8802" s="142"/>
      <c r="N8802" t="s">
        <v>21586</v>
      </c>
    </row>
    <row r="8803" spans="1:14" hidden="1" x14ac:dyDescent="0.2">
      <c r="A8803">
        <v>8562081</v>
      </c>
      <c r="B8803" t="s">
        <v>227</v>
      </c>
      <c r="C8803" t="s">
        <v>11022</v>
      </c>
      <c r="D8803" t="s">
        <v>4449</v>
      </c>
      <c r="E8803" t="s">
        <v>9775</v>
      </c>
      <c r="F8803" t="s">
        <v>1292</v>
      </c>
      <c r="H8803" t="s">
        <v>2555</v>
      </c>
      <c r="J8803" t="s">
        <v>11023</v>
      </c>
      <c r="K8803">
        <v>6500</v>
      </c>
      <c r="L8803" s="142"/>
      <c r="M8803" s="142"/>
      <c r="N8803" t="s">
        <v>11024</v>
      </c>
    </row>
    <row r="8804" spans="1:14" hidden="1" x14ac:dyDescent="0.2">
      <c r="A8804">
        <v>8563228</v>
      </c>
      <c r="B8804" t="s">
        <v>226</v>
      </c>
      <c r="C8804" t="s">
        <v>38165</v>
      </c>
      <c r="D8804" t="s">
        <v>4449</v>
      </c>
      <c r="E8804" t="s">
        <v>9775</v>
      </c>
      <c r="F8804" t="s">
        <v>1292</v>
      </c>
      <c r="H8804" t="s">
        <v>20668</v>
      </c>
      <c r="J8804" t="s">
        <v>38166</v>
      </c>
      <c r="K8804">
        <v>1825</v>
      </c>
      <c r="L8804" s="142"/>
      <c r="M8804" s="142"/>
      <c r="N8804" t="s">
        <v>38167</v>
      </c>
    </row>
    <row r="8805" spans="1:14" hidden="1" x14ac:dyDescent="0.2">
      <c r="A8805">
        <v>8565048</v>
      </c>
      <c r="B8805" t="s">
        <v>225</v>
      </c>
      <c r="C8805" t="s">
        <v>11025</v>
      </c>
      <c r="D8805" t="s">
        <v>4449</v>
      </c>
      <c r="E8805" t="s">
        <v>21127</v>
      </c>
      <c r="F8805" t="s">
        <v>1292</v>
      </c>
      <c r="H8805" t="s">
        <v>20668</v>
      </c>
      <c r="J8805" t="s">
        <v>38168</v>
      </c>
      <c r="K8805">
        <v>896</v>
      </c>
      <c r="L8805" s="142"/>
      <c r="M8805" s="142"/>
      <c r="N8805" t="s">
        <v>11027</v>
      </c>
    </row>
    <row r="8806" spans="1:14" hidden="1" x14ac:dyDescent="0.2">
      <c r="A8806">
        <v>8565048</v>
      </c>
      <c r="B8806" t="s">
        <v>225</v>
      </c>
      <c r="C8806" t="s">
        <v>11025</v>
      </c>
      <c r="D8806" t="s">
        <v>4449</v>
      </c>
      <c r="E8806" t="s">
        <v>9775</v>
      </c>
      <c r="F8806" t="s">
        <v>1292</v>
      </c>
      <c r="H8806" t="s">
        <v>2555</v>
      </c>
      <c r="J8806" t="s">
        <v>11026</v>
      </c>
      <c r="K8806">
        <v>3638</v>
      </c>
      <c r="L8806" s="142">
        <v>32486</v>
      </c>
      <c r="M8806" s="142"/>
      <c r="N8806" t="s">
        <v>11027</v>
      </c>
    </row>
    <row r="8807" spans="1:14" hidden="1" x14ac:dyDescent="0.2">
      <c r="A8807">
        <v>8567384</v>
      </c>
      <c r="B8807" t="s">
        <v>232</v>
      </c>
      <c r="C8807" t="s">
        <v>11028</v>
      </c>
      <c r="D8807" t="s">
        <v>4449</v>
      </c>
      <c r="E8807" t="s">
        <v>21127</v>
      </c>
      <c r="F8807" t="s">
        <v>1292</v>
      </c>
      <c r="H8807" t="s">
        <v>20668</v>
      </c>
      <c r="J8807" t="s">
        <v>38169</v>
      </c>
      <c r="K8807">
        <v>283</v>
      </c>
      <c r="L8807" s="142"/>
      <c r="M8807" s="142"/>
      <c r="N8807" t="s">
        <v>11030</v>
      </c>
    </row>
    <row r="8808" spans="1:14" hidden="1" x14ac:dyDescent="0.2">
      <c r="A8808">
        <v>8567384</v>
      </c>
      <c r="B8808" t="s">
        <v>232</v>
      </c>
      <c r="C8808" t="s">
        <v>11028</v>
      </c>
      <c r="D8808" t="s">
        <v>4449</v>
      </c>
      <c r="E8808" t="s">
        <v>9775</v>
      </c>
      <c r="F8808" t="s">
        <v>1292</v>
      </c>
      <c r="H8808" t="s">
        <v>2555</v>
      </c>
      <c r="J8808" t="s">
        <v>11029</v>
      </c>
      <c r="K8808">
        <v>3824</v>
      </c>
      <c r="L8808" s="142">
        <v>32742</v>
      </c>
      <c r="M8808" s="142"/>
      <c r="N8808" t="s">
        <v>11030</v>
      </c>
    </row>
    <row r="8809" spans="1:14" hidden="1" x14ac:dyDescent="0.2">
      <c r="A8809">
        <v>8571292</v>
      </c>
      <c r="B8809" t="s">
        <v>228</v>
      </c>
      <c r="C8809" t="s">
        <v>11031</v>
      </c>
      <c r="D8809" t="s">
        <v>4449</v>
      </c>
      <c r="E8809" t="s">
        <v>9775</v>
      </c>
      <c r="F8809" t="s">
        <v>1292</v>
      </c>
      <c r="H8809" t="s">
        <v>2555</v>
      </c>
      <c r="J8809" t="s">
        <v>11032</v>
      </c>
      <c r="K8809">
        <v>7406</v>
      </c>
      <c r="L8809" s="142"/>
      <c r="M8809" s="142"/>
      <c r="N8809" t="s">
        <v>11033</v>
      </c>
    </row>
    <row r="8810" spans="1:14" hidden="1" x14ac:dyDescent="0.2">
      <c r="A8810">
        <v>8572188</v>
      </c>
      <c r="B8810" t="s">
        <v>224</v>
      </c>
      <c r="C8810" t="s">
        <v>11034</v>
      </c>
      <c r="D8810" t="s">
        <v>4449</v>
      </c>
      <c r="E8810" t="s">
        <v>9775</v>
      </c>
      <c r="F8810" t="s">
        <v>1292</v>
      </c>
      <c r="H8810" t="s">
        <v>2555</v>
      </c>
      <c r="J8810" t="s">
        <v>11035</v>
      </c>
      <c r="K8810">
        <v>981</v>
      </c>
      <c r="L8810" s="142"/>
      <c r="M8810" s="142"/>
      <c r="N8810" t="s">
        <v>11036</v>
      </c>
    </row>
    <row r="8811" spans="1:14" hidden="1" x14ac:dyDescent="0.2">
      <c r="A8811">
        <v>8572292</v>
      </c>
      <c r="B8811" t="s">
        <v>223</v>
      </c>
      <c r="C8811" t="s">
        <v>38170</v>
      </c>
      <c r="D8811" t="s">
        <v>4449</v>
      </c>
      <c r="E8811" t="s">
        <v>21127</v>
      </c>
      <c r="F8811" t="s">
        <v>1292</v>
      </c>
      <c r="H8811" t="s">
        <v>20668</v>
      </c>
      <c r="J8811" t="s">
        <v>38171</v>
      </c>
      <c r="K8811">
        <v>1159</v>
      </c>
      <c r="L8811" s="142"/>
      <c r="M8811" s="142"/>
      <c r="N8811" t="s">
        <v>38172</v>
      </c>
    </row>
    <row r="8812" spans="1:14" hidden="1" x14ac:dyDescent="0.2">
      <c r="A8812">
        <v>8572796</v>
      </c>
      <c r="B8812" t="s">
        <v>228</v>
      </c>
      <c r="C8812" t="s">
        <v>38173</v>
      </c>
      <c r="D8812" t="s">
        <v>4449</v>
      </c>
      <c r="E8812" t="s">
        <v>9775</v>
      </c>
      <c r="F8812" t="s">
        <v>1292</v>
      </c>
      <c r="H8812" t="s">
        <v>20668</v>
      </c>
      <c r="J8812" t="s">
        <v>38174</v>
      </c>
      <c r="K8812">
        <v>4642</v>
      </c>
      <c r="L8812" s="142"/>
      <c r="M8812" s="142"/>
      <c r="N8812" t="s">
        <v>38175</v>
      </c>
    </row>
    <row r="8813" spans="1:14" hidden="1" x14ac:dyDescent="0.2">
      <c r="A8813">
        <v>8573074</v>
      </c>
      <c r="B8813" t="s">
        <v>228</v>
      </c>
      <c r="C8813" t="s">
        <v>38176</v>
      </c>
      <c r="D8813" t="s">
        <v>4449</v>
      </c>
      <c r="E8813" t="s">
        <v>9775</v>
      </c>
      <c r="F8813" t="s">
        <v>1292</v>
      </c>
      <c r="H8813" t="s">
        <v>20668</v>
      </c>
      <c r="J8813" t="s">
        <v>38177</v>
      </c>
      <c r="K8813">
        <v>2236</v>
      </c>
      <c r="L8813" s="142"/>
      <c r="M8813" s="142"/>
      <c r="N8813" t="s">
        <v>38178</v>
      </c>
    </row>
    <row r="8814" spans="1:14" hidden="1" x14ac:dyDescent="0.2">
      <c r="A8814">
        <v>8573383</v>
      </c>
      <c r="B8814" t="s">
        <v>233</v>
      </c>
      <c r="C8814" t="s">
        <v>38179</v>
      </c>
      <c r="D8814" t="s">
        <v>4449</v>
      </c>
      <c r="E8814" t="s">
        <v>21127</v>
      </c>
      <c r="F8814" t="s">
        <v>1292</v>
      </c>
      <c r="H8814" t="s">
        <v>20668</v>
      </c>
      <c r="J8814" t="s">
        <v>38180</v>
      </c>
      <c r="K8814">
        <v>1736</v>
      </c>
      <c r="L8814" s="142"/>
      <c r="M8814" s="142"/>
      <c r="N8814" t="s">
        <v>38181</v>
      </c>
    </row>
    <row r="8815" spans="1:14" hidden="1" x14ac:dyDescent="0.2">
      <c r="A8815">
        <v>8574124</v>
      </c>
      <c r="B8815" t="s">
        <v>223</v>
      </c>
      <c r="C8815" t="s">
        <v>11037</v>
      </c>
      <c r="D8815" t="s">
        <v>4449</v>
      </c>
      <c r="E8815" t="s">
        <v>9775</v>
      </c>
      <c r="F8815" t="s">
        <v>1292</v>
      </c>
      <c r="H8815" t="s">
        <v>2555</v>
      </c>
      <c r="J8815" t="s">
        <v>11038</v>
      </c>
      <c r="K8815">
        <v>5766</v>
      </c>
      <c r="L8815" s="142"/>
      <c r="M8815" s="142"/>
      <c r="N8815" t="s">
        <v>11039</v>
      </c>
    </row>
    <row r="8816" spans="1:14" hidden="1" x14ac:dyDescent="0.2">
      <c r="A8816">
        <v>8577583</v>
      </c>
      <c r="B8816" t="s">
        <v>227</v>
      </c>
      <c r="C8816" t="s">
        <v>11040</v>
      </c>
      <c r="D8816" t="s">
        <v>4449</v>
      </c>
      <c r="E8816" t="s">
        <v>9775</v>
      </c>
      <c r="F8816" t="s">
        <v>1292</v>
      </c>
      <c r="H8816" t="s">
        <v>2555</v>
      </c>
      <c r="J8816" t="s">
        <v>11041</v>
      </c>
      <c r="K8816">
        <v>6623</v>
      </c>
      <c r="L8816" s="142"/>
      <c r="M8816" s="142"/>
      <c r="N8816" t="s">
        <v>11042</v>
      </c>
    </row>
    <row r="8817" spans="1:14" hidden="1" x14ac:dyDescent="0.2">
      <c r="A8817">
        <v>8577623</v>
      </c>
      <c r="B8817" t="s">
        <v>223</v>
      </c>
      <c r="C8817" t="s">
        <v>11043</v>
      </c>
      <c r="D8817" t="s">
        <v>4449</v>
      </c>
      <c r="E8817" t="s">
        <v>21127</v>
      </c>
      <c r="F8817" t="s">
        <v>1292</v>
      </c>
      <c r="H8817" t="s">
        <v>20668</v>
      </c>
      <c r="J8817" t="s">
        <v>38182</v>
      </c>
      <c r="K8817">
        <v>677</v>
      </c>
      <c r="L8817" s="142"/>
      <c r="M8817" s="142"/>
      <c r="N8817" t="s">
        <v>11045</v>
      </c>
    </row>
    <row r="8818" spans="1:14" hidden="1" x14ac:dyDescent="0.2">
      <c r="A8818">
        <v>8577623</v>
      </c>
      <c r="B8818" t="s">
        <v>223</v>
      </c>
      <c r="C8818" t="s">
        <v>11043</v>
      </c>
      <c r="D8818" t="s">
        <v>4449</v>
      </c>
      <c r="E8818" t="s">
        <v>9775</v>
      </c>
      <c r="F8818" t="s">
        <v>1292</v>
      </c>
      <c r="H8818" t="s">
        <v>2555</v>
      </c>
      <c r="J8818" t="s">
        <v>11044</v>
      </c>
      <c r="K8818">
        <v>3100</v>
      </c>
      <c r="L8818" s="142">
        <v>31636</v>
      </c>
      <c r="M8818" s="142"/>
      <c r="N8818" t="s">
        <v>11045</v>
      </c>
    </row>
    <row r="8819" spans="1:14" hidden="1" x14ac:dyDescent="0.2">
      <c r="A8819">
        <v>8578416</v>
      </c>
      <c r="B8819" t="s">
        <v>223</v>
      </c>
      <c r="C8819" t="s">
        <v>38183</v>
      </c>
      <c r="D8819" t="s">
        <v>4449</v>
      </c>
      <c r="E8819" t="s">
        <v>21127</v>
      </c>
      <c r="F8819" t="s">
        <v>1292</v>
      </c>
      <c r="H8819" t="s">
        <v>20668</v>
      </c>
      <c r="J8819" t="s">
        <v>38184</v>
      </c>
      <c r="K8819">
        <v>462</v>
      </c>
      <c r="L8819" s="142"/>
      <c r="M8819" s="142"/>
      <c r="N8819" t="s">
        <v>38185</v>
      </c>
    </row>
    <row r="8820" spans="1:14" hidden="1" x14ac:dyDescent="0.2">
      <c r="A8820">
        <v>8578416</v>
      </c>
      <c r="B8820" t="s">
        <v>223</v>
      </c>
      <c r="C8820" t="s">
        <v>38183</v>
      </c>
      <c r="D8820" t="s">
        <v>4449</v>
      </c>
      <c r="E8820" t="s">
        <v>9775</v>
      </c>
      <c r="F8820" t="s">
        <v>1292</v>
      </c>
      <c r="H8820" t="s">
        <v>20668</v>
      </c>
      <c r="J8820" t="s">
        <v>38186</v>
      </c>
      <c r="K8820">
        <v>982</v>
      </c>
      <c r="L8820" s="142"/>
      <c r="M8820" s="142"/>
      <c r="N8820" t="s">
        <v>38185</v>
      </c>
    </row>
    <row r="8821" spans="1:14" hidden="1" x14ac:dyDescent="0.2">
      <c r="A8821">
        <v>8580985</v>
      </c>
      <c r="B8821" t="s">
        <v>224</v>
      </c>
      <c r="C8821" t="s">
        <v>38187</v>
      </c>
      <c r="D8821" t="s">
        <v>4449</v>
      </c>
      <c r="E8821" t="s">
        <v>9775</v>
      </c>
      <c r="F8821" t="s">
        <v>1292</v>
      </c>
      <c r="H8821" t="s">
        <v>20668</v>
      </c>
      <c r="J8821" t="s">
        <v>38188</v>
      </c>
      <c r="K8821">
        <v>1675</v>
      </c>
      <c r="L8821" s="142"/>
      <c r="M8821" s="142"/>
      <c r="N8821" t="s">
        <v>38189</v>
      </c>
    </row>
    <row r="8822" spans="1:14" hidden="1" x14ac:dyDescent="0.2">
      <c r="A8822">
        <v>8581393</v>
      </c>
      <c r="B8822" t="s">
        <v>222</v>
      </c>
      <c r="C8822" t="s">
        <v>11169</v>
      </c>
      <c r="D8822" t="s">
        <v>4449</v>
      </c>
      <c r="E8822" t="s">
        <v>21127</v>
      </c>
      <c r="F8822" t="s">
        <v>1292</v>
      </c>
      <c r="H8822" t="s">
        <v>20668</v>
      </c>
      <c r="J8822" t="s">
        <v>38190</v>
      </c>
      <c r="K8822">
        <v>164</v>
      </c>
      <c r="L8822" s="142"/>
      <c r="M8822" s="142"/>
      <c r="N8822" t="s">
        <v>11171</v>
      </c>
    </row>
    <row r="8823" spans="1:14" hidden="1" x14ac:dyDescent="0.2">
      <c r="A8823">
        <v>8581393</v>
      </c>
      <c r="B8823" t="s">
        <v>222</v>
      </c>
      <c r="C8823" t="s">
        <v>11169</v>
      </c>
      <c r="D8823" t="s">
        <v>4449</v>
      </c>
      <c r="E8823" t="s">
        <v>9775</v>
      </c>
      <c r="F8823" t="s">
        <v>1292</v>
      </c>
      <c r="H8823" t="s">
        <v>2555</v>
      </c>
      <c r="J8823" t="s">
        <v>11170</v>
      </c>
      <c r="K8823">
        <v>3959</v>
      </c>
      <c r="L8823" s="142">
        <v>32912</v>
      </c>
      <c r="M8823" s="142"/>
      <c r="N8823" t="s">
        <v>11171</v>
      </c>
    </row>
    <row r="8824" spans="1:14" hidden="1" x14ac:dyDescent="0.2">
      <c r="A8824">
        <v>8587767</v>
      </c>
      <c r="B8824" t="s">
        <v>233</v>
      </c>
      <c r="C8824" t="s">
        <v>11172</v>
      </c>
      <c r="D8824" t="s">
        <v>4449</v>
      </c>
      <c r="E8824" t="s">
        <v>9775</v>
      </c>
      <c r="F8824" t="s">
        <v>1292</v>
      </c>
      <c r="H8824" t="s">
        <v>2555</v>
      </c>
      <c r="J8824" t="s">
        <v>11173</v>
      </c>
      <c r="K8824">
        <v>7047</v>
      </c>
      <c r="L8824" s="142"/>
      <c r="M8824" s="142"/>
      <c r="N8824" t="s">
        <v>11174</v>
      </c>
    </row>
    <row r="8825" spans="1:14" hidden="1" x14ac:dyDescent="0.2">
      <c r="A8825">
        <v>8587972</v>
      </c>
      <c r="B8825" t="s">
        <v>225</v>
      </c>
      <c r="C8825" t="s">
        <v>38191</v>
      </c>
      <c r="D8825" t="s">
        <v>4449</v>
      </c>
      <c r="E8825" t="s">
        <v>9775</v>
      </c>
      <c r="F8825" t="s">
        <v>1292</v>
      </c>
      <c r="H8825" t="s">
        <v>20668</v>
      </c>
      <c r="J8825" t="s">
        <v>38192</v>
      </c>
      <c r="K8825">
        <v>2913</v>
      </c>
      <c r="L8825" s="142"/>
      <c r="M8825" s="142"/>
      <c r="N8825" t="s">
        <v>38193</v>
      </c>
    </row>
    <row r="8826" spans="1:14" hidden="1" x14ac:dyDescent="0.2">
      <c r="A8826">
        <v>8588834</v>
      </c>
      <c r="B8826" t="s">
        <v>232</v>
      </c>
      <c r="C8826" t="s">
        <v>38194</v>
      </c>
      <c r="D8826" t="s">
        <v>4449</v>
      </c>
      <c r="E8826" t="s">
        <v>21127</v>
      </c>
      <c r="F8826" t="s">
        <v>1292</v>
      </c>
      <c r="H8826" t="s">
        <v>20668</v>
      </c>
      <c r="J8826" t="s">
        <v>38195</v>
      </c>
      <c r="K8826">
        <v>975</v>
      </c>
      <c r="L8826" s="142"/>
      <c r="M8826" s="142"/>
      <c r="N8826" t="s">
        <v>38196</v>
      </c>
    </row>
    <row r="8827" spans="1:14" hidden="1" x14ac:dyDescent="0.2">
      <c r="A8827">
        <v>8591585</v>
      </c>
      <c r="B8827" t="s">
        <v>223</v>
      </c>
      <c r="C8827" t="s">
        <v>38197</v>
      </c>
      <c r="D8827" t="s">
        <v>4449</v>
      </c>
      <c r="E8827" t="s">
        <v>9775</v>
      </c>
      <c r="F8827" t="s">
        <v>1292</v>
      </c>
      <c r="H8827" t="s">
        <v>20668</v>
      </c>
      <c r="J8827" t="s">
        <v>38198</v>
      </c>
      <c r="K8827">
        <v>6806</v>
      </c>
      <c r="L8827" s="142"/>
      <c r="M8827" s="142"/>
      <c r="N8827" t="s">
        <v>38199</v>
      </c>
    </row>
    <row r="8828" spans="1:14" hidden="1" x14ac:dyDescent="0.2">
      <c r="A8828">
        <v>8591902</v>
      </c>
      <c r="B8828" t="s">
        <v>233</v>
      </c>
      <c r="C8828" t="s">
        <v>38200</v>
      </c>
      <c r="D8828" t="s">
        <v>4449</v>
      </c>
      <c r="E8828" t="s">
        <v>9775</v>
      </c>
      <c r="F8828" t="s">
        <v>1292</v>
      </c>
      <c r="H8828" t="s">
        <v>20668</v>
      </c>
      <c r="J8828" t="s">
        <v>38201</v>
      </c>
      <c r="K8828">
        <v>2914</v>
      </c>
      <c r="L8828" s="142"/>
      <c r="M8828" s="142"/>
      <c r="N8828" t="s">
        <v>38202</v>
      </c>
    </row>
    <row r="8829" spans="1:14" hidden="1" x14ac:dyDescent="0.2">
      <c r="A8829">
        <v>8593772</v>
      </c>
      <c r="B8829" t="s">
        <v>225</v>
      </c>
      <c r="C8829" t="s">
        <v>38203</v>
      </c>
      <c r="D8829" t="s">
        <v>21149</v>
      </c>
      <c r="E8829" t="s">
        <v>21150</v>
      </c>
      <c r="F8829" t="s">
        <v>2554</v>
      </c>
      <c r="H8829" t="s">
        <v>20668</v>
      </c>
      <c r="J8829" t="s">
        <v>38204</v>
      </c>
      <c r="K8829">
        <v>463</v>
      </c>
      <c r="L8829" s="142">
        <v>36948</v>
      </c>
      <c r="M8829" s="142"/>
      <c r="N8829" t="s">
        <v>38205</v>
      </c>
    </row>
    <row r="8830" spans="1:14" hidden="1" x14ac:dyDescent="0.2">
      <c r="A8830">
        <v>8596738</v>
      </c>
      <c r="B8830" t="s">
        <v>232</v>
      </c>
      <c r="C8830" t="s">
        <v>38206</v>
      </c>
      <c r="D8830" t="s">
        <v>4449</v>
      </c>
      <c r="E8830" t="s">
        <v>9775</v>
      </c>
      <c r="F8830" t="s">
        <v>1292</v>
      </c>
      <c r="H8830" t="s">
        <v>20668</v>
      </c>
      <c r="J8830" t="s">
        <v>38207</v>
      </c>
      <c r="K8830">
        <v>6751</v>
      </c>
      <c r="L8830" s="142"/>
      <c r="M8830" s="142"/>
      <c r="N8830" t="s">
        <v>38208</v>
      </c>
    </row>
    <row r="8831" spans="1:14" hidden="1" x14ac:dyDescent="0.2">
      <c r="A8831">
        <v>9353244</v>
      </c>
      <c r="B8831" t="s">
        <v>227</v>
      </c>
      <c r="C8831" t="s">
        <v>10905</v>
      </c>
      <c r="D8831" t="s">
        <v>4449</v>
      </c>
      <c r="E8831" t="s">
        <v>9775</v>
      </c>
      <c r="F8831" t="s">
        <v>1292</v>
      </c>
      <c r="H8831" t="s">
        <v>2555</v>
      </c>
      <c r="J8831" t="s">
        <v>10906</v>
      </c>
      <c r="K8831">
        <v>6074</v>
      </c>
      <c r="L8831" s="142"/>
      <c r="M8831" s="142"/>
      <c r="N8831" t="s">
        <v>10907</v>
      </c>
    </row>
    <row r="8832" spans="1:14" hidden="1" x14ac:dyDescent="0.2">
      <c r="A8832">
        <v>9363467</v>
      </c>
      <c r="B8832" t="s">
        <v>222</v>
      </c>
      <c r="C8832" t="s">
        <v>38209</v>
      </c>
      <c r="D8832" t="s">
        <v>4449</v>
      </c>
      <c r="E8832" t="s">
        <v>9775</v>
      </c>
      <c r="F8832" t="s">
        <v>1292</v>
      </c>
      <c r="H8832" t="s">
        <v>20668</v>
      </c>
      <c r="J8832" t="s">
        <v>38210</v>
      </c>
      <c r="K8832">
        <v>7243</v>
      </c>
      <c r="L8832" s="142"/>
      <c r="M8832" s="142"/>
      <c r="N8832" t="s">
        <v>38211</v>
      </c>
    </row>
    <row r="8833" spans="1:14" hidden="1" x14ac:dyDescent="0.2">
      <c r="A8833">
        <v>9365107</v>
      </c>
      <c r="B8833" t="s">
        <v>225</v>
      </c>
      <c r="C8833" t="s">
        <v>38212</v>
      </c>
      <c r="D8833" t="s">
        <v>4449</v>
      </c>
      <c r="E8833" t="s">
        <v>9775</v>
      </c>
      <c r="F8833" t="s">
        <v>1292</v>
      </c>
      <c r="H8833" t="s">
        <v>20668</v>
      </c>
      <c r="J8833" t="s">
        <v>38213</v>
      </c>
      <c r="K8833">
        <v>2532</v>
      </c>
      <c r="L8833" s="142"/>
      <c r="M8833" s="142"/>
      <c r="N8833" t="s">
        <v>38214</v>
      </c>
    </row>
    <row r="8834" spans="1:14" hidden="1" x14ac:dyDescent="0.2">
      <c r="A8834">
        <v>9366564</v>
      </c>
      <c r="B8834" t="s">
        <v>225</v>
      </c>
      <c r="C8834" t="s">
        <v>10908</v>
      </c>
      <c r="D8834" t="s">
        <v>5215</v>
      </c>
      <c r="E8834" t="s">
        <v>9920</v>
      </c>
      <c r="F8834" t="s">
        <v>1292</v>
      </c>
      <c r="H8834" t="s">
        <v>20668</v>
      </c>
      <c r="J8834" t="s">
        <v>38215</v>
      </c>
      <c r="K8834">
        <v>562</v>
      </c>
      <c r="L8834" s="142"/>
      <c r="M8834" s="142"/>
      <c r="N8834" t="s">
        <v>10910</v>
      </c>
    </row>
    <row r="8835" spans="1:14" hidden="1" x14ac:dyDescent="0.2">
      <c r="A8835">
        <v>9366564</v>
      </c>
      <c r="B8835" t="s">
        <v>225</v>
      </c>
      <c r="C8835" t="s">
        <v>10908</v>
      </c>
      <c r="D8835" t="s">
        <v>5215</v>
      </c>
      <c r="E8835" t="s">
        <v>9920</v>
      </c>
      <c r="F8835" t="s">
        <v>1292</v>
      </c>
      <c r="H8835" t="s">
        <v>2555</v>
      </c>
      <c r="J8835" t="s">
        <v>10909</v>
      </c>
      <c r="K8835">
        <v>707</v>
      </c>
      <c r="L8835" s="142"/>
      <c r="M8835" s="142"/>
      <c r="N8835" t="s">
        <v>10910</v>
      </c>
    </row>
    <row r="8836" spans="1:14" hidden="1" x14ac:dyDescent="0.2">
      <c r="A8836">
        <v>9369306</v>
      </c>
      <c r="B8836" t="s">
        <v>232</v>
      </c>
      <c r="C8836" t="s">
        <v>10911</v>
      </c>
      <c r="D8836" t="s">
        <v>4449</v>
      </c>
      <c r="E8836" t="s">
        <v>21127</v>
      </c>
      <c r="F8836" t="s">
        <v>1292</v>
      </c>
      <c r="H8836" t="s">
        <v>20668</v>
      </c>
      <c r="J8836" t="s">
        <v>38216</v>
      </c>
      <c r="K8836">
        <v>1481</v>
      </c>
      <c r="L8836" s="142"/>
      <c r="M8836" s="142"/>
      <c r="N8836" t="s">
        <v>10913</v>
      </c>
    </row>
    <row r="8837" spans="1:14" hidden="1" x14ac:dyDescent="0.2">
      <c r="A8837">
        <v>9369306</v>
      </c>
      <c r="B8837" t="s">
        <v>232</v>
      </c>
      <c r="C8837" t="s">
        <v>10911</v>
      </c>
      <c r="D8837" t="s">
        <v>4449</v>
      </c>
      <c r="E8837" t="s">
        <v>9775</v>
      </c>
      <c r="F8837" t="s">
        <v>1292</v>
      </c>
      <c r="H8837" t="s">
        <v>2555</v>
      </c>
      <c r="J8837" t="s">
        <v>10912</v>
      </c>
      <c r="K8837">
        <v>6334</v>
      </c>
      <c r="L8837" s="142"/>
      <c r="M8837" s="142"/>
      <c r="N8837" t="s">
        <v>10913</v>
      </c>
    </row>
    <row r="8838" spans="1:14" hidden="1" x14ac:dyDescent="0.2">
      <c r="A8838">
        <v>9369908</v>
      </c>
      <c r="B8838" t="s">
        <v>233</v>
      </c>
      <c r="C8838" t="s">
        <v>38217</v>
      </c>
      <c r="D8838" t="s">
        <v>4449</v>
      </c>
      <c r="E8838" t="s">
        <v>9775</v>
      </c>
      <c r="F8838" t="s">
        <v>1292</v>
      </c>
      <c r="H8838" t="s">
        <v>20668</v>
      </c>
      <c r="J8838" t="s">
        <v>38218</v>
      </c>
      <c r="K8838">
        <v>6598</v>
      </c>
      <c r="L8838" s="142"/>
      <c r="M8838" s="142"/>
      <c r="N8838" t="s">
        <v>38219</v>
      </c>
    </row>
    <row r="8839" spans="1:14" hidden="1" x14ac:dyDescent="0.2">
      <c r="A8839">
        <v>9370416</v>
      </c>
      <c r="B8839" t="s">
        <v>227</v>
      </c>
      <c r="C8839" t="s">
        <v>38220</v>
      </c>
      <c r="D8839" t="s">
        <v>21149</v>
      </c>
      <c r="E8839" t="s">
        <v>21150</v>
      </c>
      <c r="F8839" t="s">
        <v>2554</v>
      </c>
      <c r="H8839" t="s">
        <v>20668</v>
      </c>
      <c r="J8839" t="s">
        <v>38221</v>
      </c>
      <c r="K8839">
        <v>658</v>
      </c>
      <c r="L8839" s="142">
        <v>39822</v>
      </c>
      <c r="M8839" s="142"/>
      <c r="N8839" t="s">
        <v>38222</v>
      </c>
    </row>
    <row r="8840" spans="1:14" hidden="1" x14ac:dyDescent="0.2">
      <c r="A8840">
        <v>9372092</v>
      </c>
      <c r="B8840" t="s">
        <v>232</v>
      </c>
      <c r="C8840" t="s">
        <v>10914</v>
      </c>
      <c r="D8840" t="s">
        <v>4449</v>
      </c>
      <c r="E8840" t="s">
        <v>9775</v>
      </c>
      <c r="F8840" t="s">
        <v>1292</v>
      </c>
      <c r="H8840" t="s">
        <v>20668</v>
      </c>
      <c r="J8840" t="s">
        <v>38223</v>
      </c>
      <c r="K8840">
        <v>6321</v>
      </c>
      <c r="L8840" s="142"/>
      <c r="M8840" s="142"/>
      <c r="N8840" t="s">
        <v>38224</v>
      </c>
    </row>
    <row r="8841" spans="1:14" hidden="1" x14ac:dyDescent="0.2">
      <c r="A8841">
        <v>9372092</v>
      </c>
      <c r="B8841" t="s">
        <v>232</v>
      </c>
      <c r="C8841" t="s">
        <v>10914</v>
      </c>
      <c r="D8841" t="s">
        <v>4449</v>
      </c>
      <c r="E8841" t="s">
        <v>9775</v>
      </c>
      <c r="F8841" t="s">
        <v>1292</v>
      </c>
      <c r="H8841" t="s">
        <v>2555</v>
      </c>
      <c r="J8841" t="s">
        <v>10915</v>
      </c>
      <c r="K8841">
        <v>7654</v>
      </c>
      <c r="L8841" s="142"/>
      <c r="M8841" s="142"/>
      <c r="N8841" t="s">
        <v>10916</v>
      </c>
    </row>
    <row r="8842" spans="1:14" hidden="1" x14ac:dyDescent="0.2">
      <c r="A8842">
        <v>9373000</v>
      </c>
      <c r="B8842" t="s">
        <v>225</v>
      </c>
      <c r="C8842" t="s">
        <v>10917</v>
      </c>
      <c r="D8842" t="s">
        <v>4449</v>
      </c>
      <c r="E8842" t="s">
        <v>9775</v>
      </c>
      <c r="F8842" t="s">
        <v>1292</v>
      </c>
      <c r="H8842" t="s">
        <v>2555</v>
      </c>
      <c r="J8842" t="s">
        <v>10918</v>
      </c>
      <c r="K8842">
        <v>5752</v>
      </c>
      <c r="L8842" s="142"/>
      <c r="M8842" s="142"/>
      <c r="N8842" t="s">
        <v>10919</v>
      </c>
    </row>
    <row r="8843" spans="1:14" hidden="1" x14ac:dyDescent="0.2">
      <c r="A8843">
        <v>9380919</v>
      </c>
      <c r="B8843" t="s">
        <v>232</v>
      </c>
      <c r="C8843" t="s">
        <v>38225</v>
      </c>
      <c r="D8843" t="s">
        <v>4449</v>
      </c>
      <c r="E8843" t="s">
        <v>9775</v>
      </c>
      <c r="F8843" t="s">
        <v>1292</v>
      </c>
      <c r="H8843" t="s">
        <v>20668</v>
      </c>
      <c r="J8843" t="s">
        <v>38226</v>
      </c>
      <c r="K8843">
        <v>3499</v>
      </c>
      <c r="L8843" s="142">
        <v>32356</v>
      </c>
      <c r="M8843" s="142"/>
      <c r="N8843" t="s">
        <v>38227</v>
      </c>
    </row>
    <row r="8844" spans="1:14" hidden="1" x14ac:dyDescent="0.2">
      <c r="A8844">
        <v>9382150</v>
      </c>
      <c r="B8844" t="s">
        <v>222</v>
      </c>
      <c r="C8844" t="s">
        <v>10920</v>
      </c>
      <c r="D8844" t="s">
        <v>4449</v>
      </c>
      <c r="E8844" t="s">
        <v>9775</v>
      </c>
      <c r="F8844" t="s">
        <v>1292</v>
      </c>
      <c r="H8844" t="s">
        <v>2555</v>
      </c>
      <c r="J8844" t="s">
        <v>10921</v>
      </c>
      <c r="K8844">
        <v>8378</v>
      </c>
      <c r="L8844" s="142"/>
      <c r="M8844" s="142"/>
      <c r="N8844" t="s">
        <v>10922</v>
      </c>
    </row>
    <row r="8845" spans="1:14" hidden="1" x14ac:dyDescent="0.2">
      <c r="A8845">
        <v>9382240</v>
      </c>
      <c r="B8845" t="s">
        <v>233</v>
      </c>
      <c r="C8845" t="s">
        <v>38228</v>
      </c>
      <c r="D8845" t="s">
        <v>4449</v>
      </c>
      <c r="E8845" t="s">
        <v>9775</v>
      </c>
      <c r="F8845" t="s">
        <v>1292</v>
      </c>
      <c r="H8845" t="s">
        <v>20668</v>
      </c>
      <c r="J8845" t="s">
        <v>38229</v>
      </c>
      <c r="K8845">
        <v>4865</v>
      </c>
      <c r="L8845" s="142"/>
      <c r="M8845" s="142"/>
      <c r="N8845" t="s">
        <v>38230</v>
      </c>
    </row>
    <row r="8846" spans="1:14" hidden="1" x14ac:dyDescent="0.2">
      <c r="A8846">
        <v>9384388</v>
      </c>
      <c r="B8846" t="s">
        <v>228</v>
      </c>
      <c r="C8846" t="s">
        <v>38231</v>
      </c>
      <c r="D8846" t="s">
        <v>4449</v>
      </c>
      <c r="E8846" t="s">
        <v>21127</v>
      </c>
      <c r="F8846" t="s">
        <v>1292</v>
      </c>
      <c r="H8846" t="s">
        <v>20668</v>
      </c>
      <c r="J8846" t="s">
        <v>38232</v>
      </c>
      <c r="K8846">
        <v>1530</v>
      </c>
      <c r="L8846" s="142"/>
      <c r="M8846" s="142"/>
      <c r="N8846" t="s">
        <v>25114</v>
      </c>
    </row>
    <row r="8847" spans="1:14" hidden="1" x14ac:dyDescent="0.2">
      <c r="A8847">
        <v>9387554</v>
      </c>
      <c r="B8847" t="s">
        <v>226</v>
      </c>
      <c r="C8847" t="s">
        <v>38233</v>
      </c>
      <c r="D8847" t="s">
        <v>4449</v>
      </c>
      <c r="E8847" t="s">
        <v>21127</v>
      </c>
      <c r="F8847" t="s">
        <v>1292</v>
      </c>
      <c r="H8847" t="s">
        <v>20668</v>
      </c>
      <c r="J8847" t="s">
        <v>38234</v>
      </c>
      <c r="K8847">
        <v>1106</v>
      </c>
      <c r="L8847" s="142"/>
      <c r="M8847" s="142"/>
      <c r="N8847" t="s">
        <v>38235</v>
      </c>
    </row>
    <row r="8848" spans="1:14" hidden="1" x14ac:dyDescent="0.2">
      <c r="A8848">
        <v>9388069</v>
      </c>
      <c r="B8848" t="s">
        <v>230</v>
      </c>
      <c r="C8848" t="s">
        <v>38236</v>
      </c>
      <c r="D8848" t="s">
        <v>4449</v>
      </c>
      <c r="E8848" t="s">
        <v>21127</v>
      </c>
      <c r="F8848" t="s">
        <v>1292</v>
      </c>
      <c r="H8848" t="s">
        <v>20668</v>
      </c>
      <c r="J8848" t="s">
        <v>38237</v>
      </c>
      <c r="K8848">
        <v>698</v>
      </c>
      <c r="L8848" s="142"/>
      <c r="M8848" s="142"/>
      <c r="N8848" t="s">
        <v>38238</v>
      </c>
    </row>
    <row r="8849" spans="1:14" hidden="1" x14ac:dyDescent="0.2">
      <c r="A8849">
        <v>9388069</v>
      </c>
      <c r="B8849" t="s">
        <v>230</v>
      </c>
      <c r="C8849" t="s">
        <v>38236</v>
      </c>
      <c r="D8849" t="s">
        <v>4449</v>
      </c>
      <c r="E8849" t="s">
        <v>9775</v>
      </c>
      <c r="F8849" t="s">
        <v>1292</v>
      </c>
      <c r="H8849" t="s">
        <v>20668</v>
      </c>
      <c r="J8849" t="s">
        <v>38239</v>
      </c>
      <c r="K8849">
        <v>4321</v>
      </c>
      <c r="L8849" s="142">
        <v>33449</v>
      </c>
      <c r="M8849" s="142"/>
      <c r="N8849" t="s">
        <v>38238</v>
      </c>
    </row>
    <row r="8850" spans="1:14" hidden="1" x14ac:dyDescent="0.2">
      <c r="A8850">
        <v>9388177</v>
      </c>
      <c r="B8850" t="s">
        <v>232</v>
      </c>
      <c r="C8850" t="s">
        <v>10923</v>
      </c>
      <c r="D8850" t="s">
        <v>4449</v>
      </c>
      <c r="E8850" t="s">
        <v>9775</v>
      </c>
      <c r="F8850" t="s">
        <v>1292</v>
      </c>
      <c r="H8850" t="s">
        <v>20668</v>
      </c>
      <c r="J8850" t="s">
        <v>38240</v>
      </c>
      <c r="K8850">
        <v>7738</v>
      </c>
      <c r="L8850" s="142"/>
      <c r="M8850" s="142"/>
      <c r="N8850" t="s">
        <v>10925</v>
      </c>
    </row>
    <row r="8851" spans="1:14" hidden="1" x14ac:dyDescent="0.2">
      <c r="A8851">
        <v>9388177</v>
      </c>
      <c r="B8851" t="s">
        <v>232</v>
      </c>
      <c r="C8851" t="s">
        <v>10923</v>
      </c>
      <c r="D8851" t="s">
        <v>4449</v>
      </c>
      <c r="E8851" t="s">
        <v>9775</v>
      </c>
      <c r="F8851" t="s">
        <v>1292</v>
      </c>
      <c r="H8851" t="s">
        <v>2555</v>
      </c>
      <c r="J8851" t="s">
        <v>10924</v>
      </c>
      <c r="K8851">
        <v>7977</v>
      </c>
      <c r="L8851" s="142"/>
      <c r="M8851" s="142"/>
      <c r="N8851" t="s">
        <v>10925</v>
      </c>
    </row>
    <row r="8852" spans="1:14" hidden="1" x14ac:dyDescent="0.2">
      <c r="A8852">
        <v>9389002</v>
      </c>
      <c r="B8852" t="s">
        <v>224</v>
      </c>
      <c r="C8852" t="s">
        <v>38241</v>
      </c>
      <c r="D8852" t="s">
        <v>4449</v>
      </c>
      <c r="E8852" t="s">
        <v>9775</v>
      </c>
      <c r="F8852" t="s">
        <v>1292</v>
      </c>
      <c r="H8852" t="s">
        <v>20668</v>
      </c>
      <c r="J8852" t="s">
        <v>38242</v>
      </c>
      <c r="K8852">
        <v>4322</v>
      </c>
      <c r="L8852" s="142">
        <v>33449</v>
      </c>
      <c r="M8852" s="142"/>
      <c r="N8852" t="s">
        <v>38243</v>
      </c>
    </row>
    <row r="8853" spans="1:14" hidden="1" x14ac:dyDescent="0.2">
      <c r="A8853">
        <v>9389224</v>
      </c>
      <c r="B8853" t="s">
        <v>226</v>
      </c>
      <c r="C8853" t="s">
        <v>10926</v>
      </c>
      <c r="D8853" t="s">
        <v>4449</v>
      </c>
      <c r="E8853" t="s">
        <v>21127</v>
      </c>
      <c r="F8853" t="s">
        <v>1292</v>
      </c>
      <c r="H8853" t="s">
        <v>20668</v>
      </c>
      <c r="J8853" t="s">
        <v>38244</v>
      </c>
      <c r="K8853">
        <v>1331</v>
      </c>
      <c r="L8853" s="142"/>
      <c r="M8853" s="142"/>
      <c r="N8853" t="s">
        <v>38245</v>
      </c>
    </row>
    <row r="8854" spans="1:14" hidden="1" x14ac:dyDescent="0.2">
      <c r="A8854">
        <v>9389224</v>
      </c>
      <c r="B8854" t="s">
        <v>226</v>
      </c>
      <c r="C8854" t="s">
        <v>10926</v>
      </c>
      <c r="D8854" t="s">
        <v>4449</v>
      </c>
      <c r="E8854" t="s">
        <v>9775</v>
      </c>
      <c r="F8854" t="s">
        <v>1292</v>
      </c>
      <c r="H8854" t="s">
        <v>2555</v>
      </c>
      <c r="J8854" t="s">
        <v>10927</v>
      </c>
      <c r="K8854">
        <v>7584</v>
      </c>
      <c r="L8854" s="142"/>
      <c r="M8854" s="142"/>
      <c r="N8854" t="s">
        <v>10928</v>
      </c>
    </row>
    <row r="8855" spans="1:14" hidden="1" x14ac:dyDescent="0.2">
      <c r="A8855">
        <v>9390714</v>
      </c>
      <c r="B8855" t="s">
        <v>226</v>
      </c>
      <c r="C8855" t="s">
        <v>38246</v>
      </c>
      <c r="D8855" t="s">
        <v>4449</v>
      </c>
      <c r="E8855" t="s">
        <v>9775</v>
      </c>
      <c r="F8855" t="s">
        <v>1292</v>
      </c>
      <c r="H8855" t="s">
        <v>20668</v>
      </c>
      <c r="J8855" t="s">
        <v>38247</v>
      </c>
      <c r="K8855">
        <v>5874</v>
      </c>
      <c r="L8855" s="142"/>
      <c r="M8855" s="142"/>
      <c r="N8855" t="s">
        <v>38248</v>
      </c>
    </row>
    <row r="8856" spans="1:14" hidden="1" x14ac:dyDescent="0.2">
      <c r="A8856">
        <v>9390760</v>
      </c>
      <c r="B8856" t="s">
        <v>233</v>
      </c>
      <c r="C8856" t="s">
        <v>10929</v>
      </c>
      <c r="D8856" t="s">
        <v>4449</v>
      </c>
      <c r="E8856" t="s">
        <v>9775</v>
      </c>
      <c r="F8856" t="s">
        <v>1292</v>
      </c>
      <c r="H8856" t="s">
        <v>2555</v>
      </c>
      <c r="J8856" t="s">
        <v>10930</v>
      </c>
      <c r="K8856">
        <v>6072</v>
      </c>
      <c r="L8856" s="142"/>
      <c r="M8856" s="142"/>
      <c r="N8856" t="s">
        <v>10931</v>
      </c>
    </row>
    <row r="8857" spans="1:14" hidden="1" x14ac:dyDescent="0.2">
      <c r="A8857">
        <v>9393006</v>
      </c>
      <c r="B8857" t="s">
        <v>223</v>
      </c>
      <c r="C8857" t="s">
        <v>38249</v>
      </c>
      <c r="D8857" t="s">
        <v>5215</v>
      </c>
      <c r="E8857" t="s">
        <v>9920</v>
      </c>
      <c r="F8857" t="s">
        <v>1292</v>
      </c>
      <c r="H8857" t="s">
        <v>20668</v>
      </c>
      <c r="J8857" t="s">
        <v>38250</v>
      </c>
      <c r="K8857">
        <v>549</v>
      </c>
      <c r="L8857" s="142">
        <v>33820</v>
      </c>
      <c r="M8857" s="142"/>
      <c r="N8857" t="s">
        <v>25896</v>
      </c>
    </row>
    <row r="8858" spans="1:14" hidden="1" x14ac:dyDescent="0.2">
      <c r="A8858">
        <v>9396868</v>
      </c>
      <c r="B8858" t="s">
        <v>227</v>
      </c>
      <c r="C8858" t="s">
        <v>10932</v>
      </c>
      <c r="D8858" t="s">
        <v>5215</v>
      </c>
      <c r="E8858" t="s">
        <v>9920</v>
      </c>
      <c r="F8858" t="s">
        <v>1292</v>
      </c>
      <c r="H8858" t="s">
        <v>2555</v>
      </c>
      <c r="J8858" t="s">
        <v>10933</v>
      </c>
      <c r="K8858">
        <v>779</v>
      </c>
      <c r="L8858" s="142"/>
      <c r="M8858" s="142"/>
      <c r="N8858" t="s">
        <v>10934</v>
      </c>
    </row>
    <row r="8859" spans="1:14" hidden="1" x14ac:dyDescent="0.2">
      <c r="A8859">
        <v>9397327</v>
      </c>
      <c r="B8859" t="s">
        <v>222</v>
      </c>
      <c r="C8859" t="s">
        <v>38251</v>
      </c>
      <c r="D8859" t="s">
        <v>4449</v>
      </c>
      <c r="E8859" t="s">
        <v>21127</v>
      </c>
      <c r="F8859" t="s">
        <v>1292</v>
      </c>
      <c r="H8859" t="s">
        <v>20668</v>
      </c>
      <c r="J8859" t="s">
        <v>38252</v>
      </c>
      <c r="K8859">
        <v>1154</v>
      </c>
      <c r="L8859" s="142"/>
      <c r="M8859" s="142"/>
      <c r="N8859" t="s">
        <v>38253</v>
      </c>
    </row>
    <row r="8860" spans="1:14" hidden="1" x14ac:dyDescent="0.2">
      <c r="A8860">
        <v>9397927</v>
      </c>
      <c r="B8860" t="s">
        <v>225</v>
      </c>
      <c r="C8860" t="s">
        <v>10935</v>
      </c>
      <c r="D8860" t="s">
        <v>4449</v>
      </c>
      <c r="E8860" t="s">
        <v>21127</v>
      </c>
      <c r="F8860" t="s">
        <v>1292</v>
      </c>
      <c r="H8860" t="s">
        <v>20668</v>
      </c>
      <c r="J8860" t="s">
        <v>38254</v>
      </c>
      <c r="K8860">
        <v>819</v>
      </c>
      <c r="L8860" s="142"/>
      <c r="M8860" s="142"/>
      <c r="N8860" t="s">
        <v>10937</v>
      </c>
    </row>
    <row r="8861" spans="1:14" hidden="1" x14ac:dyDescent="0.2">
      <c r="A8861">
        <v>9397927</v>
      </c>
      <c r="B8861" t="s">
        <v>225</v>
      </c>
      <c r="C8861" t="s">
        <v>10935</v>
      </c>
      <c r="D8861" t="s">
        <v>4449</v>
      </c>
      <c r="E8861" t="s">
        <v>9775</v>
      </c>
      <c r="F8861" t="s">
        <v>1292</v>
      </c>
      <c r="H8861" t="s">
        <v>2555</v>
      </c>
      <c r="J8861" t="s">
        <v>10936</v>
      </c>
      <c r="K8861">
        <v>4932</v>
      </c>
      <c r="L8861" s="142"/>
      <c r="M8861" s="142"/>
      <c r="N8861" t="s">
        <v>10937</v>
      </c>
    </row>
    <row r="8862" spans="1:14" hidden="1" x14ac:dyDescent="0.2">
      <c r="A8862">
        <v>9400662</v>
      </c>
      <c r="B8862" t="s">
        <v>224</v>
      </c>
      <c r="C8862" t="s">
        <v>38255</v>
      </c>
      <c r="D8862" t="s">
        <v>4449</v>
      </c>
      <c r="E8862" t="s">
        <v>9775</v>
      </c>
      <c r="F8862" t="s">
        <v>1292</v>
      </c>
      <c r="H8862" t="s">
        <v>20668</v>
      </c>
      <c r="J8862" t="s">
        <v>38256</v>
      </c>
      <c r="K8862">
        <v>5354</v>
      </c>
      <c r="L8862" s="142"/>
      <c r="M8862" s="142"/>
      <c r="N8862" t="s">
        <v>38257</v>
      </c>
    </row>
    <row r="8863" spans="1:14" hidden="1" x14ac:dyDescent="0.2">
      <c r="A8863">
        <v>9400969</v>
      </c>
      <c r="B8863" t="s">
        <v>225</v>
      </c>
      <c r="C8863" t="s">
        <v>38258</v>
      </c>
      <c r="D8863" t="s">
        <v>4449</v>
      </c>
      <c r="E8863" t="s">
        <v>9775</v>
      </c>
      <c r="F8863" t="s">
        <v>1292</v>
      </c>
      <c r="H8863" t="s">
        <v>20668</v>
      </c>
      <c r="J8863" t="s">
        <v>38259</v>
      </c>
      <c r="K8863">
        <v>3668</v>
      </c>
      <c r="L8863" s="142">
        <v>32528</v>
      </c>
      <c r="M8863" s="142"/>
      <c r="N8863" t="s">
        <v>38260</v>
      </c>
    </row>
    <row r="8864" spans="1:14" hidden="1" x14ac:dyDescent="0.2">
      <c r="A8864">
        <v>9401112</v>
      </c>
      <c r="B8864" t="s">
        <v>233</v>
      </c>
      <c r="C8864" t="s">
        <v>38261</v>
      </c>
      <c r="D8864" t="s">
        <v>4449</v>
      </c>
      <c r="E8864" t="s">
        <v>9775</v>
      </c>
      <c r="F8864" t="s">
        <v>1292</v>
      </c>
      <c r="H8864" t="s">
        <v>20668</v>
      </c>
      <c r="J8864" t="s">
        <v>38262</v>
      </c>
      <c r="K8864">
        <v>5932</v>
      </c>
      <c r="L8864" s="142"/>
      <c r="M8864" s="142"/>
      <c r="N8864" t="s">
        <v>38263</v>
      </c>
    </row>
    <row r="8865" spans="1:14" hidden="1" x14ac:dyDescent="0.2">
      <c r="A8865">
        <v>9401788</v>
      </c>
      <c r="B8865" t="s">
        <v>230</v>
      </c>
      <c r="C8865" t="s">
        <v>38264</v>
      </c>
      <c r="D8865" t="s">
        <v>21149</v>
      </c>
      <c r="E8865" t="s">
        <v>21150</v>
      </c>
      <c r="F8865" t="s">
        <v>2554</v>
      </c>
      <c r="H8865" t="s">
        <v>20668</v>
      </c>
      <c r="J8865" t="s">
        <v>38265</v>
      </c>
      <c r="K8865">
        <v>292</v>
      </c>
      <c r="L8865" s="142">
        <v>35030</v>
      </c>
      <c r="M8865" s="142"/>
      <c r="N8865" t="s">
        <v>38266</v>
      </c>
    </row>
    <row r="8866" spans="1:14" hidden="1" x14ac:dyDescent="0.2">
      <c r="A8866">
        <v>9402123</v>
      </c>
      <c r="B8866" t="s">
        <v>222</v>
      </c>
      <c r="C8866" t="s">
        <v>38267</v>
      </c>
      <c r="D8866" t="s">
        <v>4449</v>
      </c>
      <c r="E8866" t="s">
        <v>9775</v>
      </c>
      <c r="F8866" t="s">
        <v>1292</v>
      </c>
      <c r="H8866" t="s">
        <v>20668</v>
      </c>
      <c r="J8866" t="s">
        <v>38268</v>
      </c>
      <c r="K8866">
        <v>6811</v>
      </c>
      <c r="L8866" s="142"/>
      <c r="M8866" s="142"/>
      <c r="N8866" t="s">
        <v>38269</v>
      </c>
    </row>
    <row r="8867" spans="1:14" hidden="1" x14ac:dyDescent="0.2">
      <c r="A8867">
        <v>9402560</v>
      </c>
      <c r="B8867" t="s">
        <v>222</v>
      </c>
      <c r="C8867" t="s">
        <v>10938</v>
      </c>
      <c r="D8867" t="s">
        <v>4449</v>
      </c>
      <c r="E8867" t="s">
        <v>9775</v>
      </c>
      <c r="F8867" t="s">
        <v>1292</v>
      </c>
      <c r="H8867" t="s">
        <v>2555</v>
      </c>
      <c r="J8867" t="s">
        <v>10939</v>
      </c>
      <c r="K8867">
        <v>8263</v>
      </c>
      <c r="L8867" s="142"/>
      <c r="M8867" s="142"/>
      <c r="N8867" t="s">
        <v>10940</v>
      </c>
    </row>
    <row r="8868" spans="1:14" hidden="1" x14ac:dyDescent="0.2">
      <c r="A8868">
        <v>9403400</v>
      </c>
      <c r="B8868" t="s">
        <v>226</v>
      </c>
      <c r="C8868" t="s">
        <v>10941</v>
      </c>
      <c r="D8868" t="s">
        <v>5215</v>
      </c>
      <c r="E8868" t="s">
        <v>9920</v>
      </c>
      <c r="F8868" t="s">
        <v>1292</v>
      </c>
      <c r="H8868" t="s">
        <v>2555</v>
      </c>
      <c r="J8868" t="s">
        <v>10942</v>
      </c>
      <c r="K8868">
        <v>921</v>
      </c>
      <c r="L8868" s="142"/>
      <c r="M8868" s="142"/>
      <c r="N8868" t="s">
        <v>10943</v>
      </c>
    </row>
    <row r="8869" spans="1:14" hidden="1" x14ac:dyDescent="0.2">
      <c r="A8869">
        <v>9404300</v>
      </c>
      <c r="B8869" t="s">
        <v>232</v>
      </c>
      <c r="C8869" t="s">
        <v>38270</v>
      </c>
      <c r="D8869" t="s">
        <v>21149</v>
      </c>
      <c r="E8869" t="s">
        <v>21150</v>
      </c>
      <c r="F8869" t="s">
        <v>2554</v>
      </c>
      <c r="H8869" t="s">
        <v>20668</v>
      </c>
      <c r="J8869" t="s">
        <v>38271</v>
      </c>
      <c r="K8869">
        <v>471</v>
      </c>
      <c r="L8869" s="142">
        <v>37018</v>
      </c>
      <c r="M8869" s="142"/>
      <c r="N8869" t="s">
        <v>38272</v>
      </c>
    </row>
    <row r="8870" spans="1:14" hidden="1" x14ac:dyDescent="0.2">
      <c r="A8870">
        <v>9404749</v>
      </c>
      <c r="B8870" t="s">
        <v>231</v>
      </c>
      <c r="C8870" t="s">
        <v>38273</v>
      </c>
      <c r="D8870" t="s">
        <v>4449</v>
      </c>
      <c r="E8870" t="s">
        <v>9775</v>
      </c>
      <c r="F8870" t="s">
        <v>1292</v>
      </c>
      <c r="H8870" t="s">
        <v>20668</v>
      </c>
      <c r="J8870" t="s">
        <v>38274</v>
      </c>
      <c r="K8870">
        <v>6583</v>
      </c>
      <c r="L8870" s="142"/>
      <c r="M8870" s="142"/>
      <c r="N8870" t="s">
        <v>38275</v>
      </c>
    </row>
    <row r="8871" spans="1:14" hidden="1" x14ac:dyDescent="0.2">
      <c r="A8871">
        <v>9406721</v>
      </c>
      <c r="B8871" t="s">
        <v>227</v>
      </c>
      <c r="C8871" t="s">
        <v>38276</v>
      </c>
      <c r="D8871" t="s">
        <v>4449</v>
      </c>
      <c r="E8871" t="s">
        <v>9775</v>
      </c>
      <c r="F8871" t="s">
        <v>1292</v>
      </c>
      <c r="H8871" t="s">
        <v>20668</v>
      </c>
      <c r="J8871" t="s">
        <v>38277</v>
      </c>
      <c r="K8871">
        <v>6682</v>
      </c>
      <c r="L8871" s="142"/>
      <c r="M8871" s="142"/>
      <c r="N8871" t="s">
        <v>38278</v>
      </c>
    </row>
    <row r="8872" spans="1:14" hidden="1" x14ac:dyDescent="0.2">
      <c r="A8872">
        <v>9407661</v>
      </c>
      <c r="B8872" t="s">
        <v>224</v>
      </c>
      <c r="C8872" t="s">
        <v>10944</v>
      </c>
      <c r="D8872" t="s">
        <v>4449</v>
      </c>
      <c r="E8872" t="s">
        <v>9775</v>
      </c>
      <c r="F8872" t="s">
        <v>1292</v>
      </c>
      <c r="H8872" t="s">
        <v>2555</v>
      </c>
      <c r="J8872" t="s">
        <v>10945</v>
      </c>
      <c r="K8872">
        <v>8311</v>
      </c>
      <c r="L8872" s="142"/>
      <c r="M8872" s="142"/>
      <c r="N8872" t="s">
        <v>10946</v>
      </c>
    </row>
    <row r="8873" spans="1:14" hidden="1" x14ac:dyDescent="0.2">
      <c r="A8873">
        <v>9408211</v>
      </c>
      <c r="B8873" t="s">
        <v>226</v>
      </c>
      <c r="C8873" t="s">
        <v>38279</v>
      </c>
      <c r="D8873" t="s">
        <v>21149</v>
      </c>
      <c r="E8873" t="s">
        <v>21150</v>
      </c>
      <c r="F8873" t="s">
        <v>2554</v>
      </c>
      <c r="H8873" t="s">
        <v>20668</v>
      </c>
      <c r="J8873" t="s">
        <v>38280</v>
      </c>
      <c r="K8873">
        <v>374</v>
      </c>
      <c r="L8873" s="142">
        <v>36074</v>
      </c>
      <c r="M8873" s="142"/>
      <c r="N8873" t="s">
        <v>38281</v>
      </c>
    </row>
    <row r="8874" spans="1:14" hidden="1" x14ac:dyDescent="0.2">
      <c r="A8874">
        <v>9409952</v>
      </c>
      <c r="B8874" t="s">
        <v>231</v>
      </c>
      <c r="C8874" t="s">
        <v>38282</v>
      </c>
      <c r="D8874" t="s">
        <v>4449</v>
      </c>
      <c r="E8874" t="s">
        <v>21127</v>
      </c>
      <c r="F8874" t="s">
        <v>1292</v>
      </c>
      <c r="H8874" t="s">
        <v>20668</v>
      </c>
      <c r="J8874" t="s">
        <v>38283</v>
      </c>
      <c r="K8874">
        <v>1681</v>
      </c>
      <c r="L8874" s="142"/>
      <c r="M8874" s="142"/>
      <c r="N8874" t="s">
        <v>38284</v>
      </c>
    </row>
    <row r="8875" spans="1:14" hidden="1" x14ac:dyDescent="0.2">
      <c r="A8875">
        <v>9409952</v>
      </c>
      <c r="B8875" t="s">
        <v>231</v>
      </c>
      <c r="C8875" t="s">
        <v>38282</v>
      </c>
      <c r="D8875" t="s">
        <v>4449</v>
      </c>
      <c r="E8875" t="s">
        <v>9775</v>
      </c>
      <c r="F8875" t="s">
        <v>1292</v>
      </c>
      <c r="H8875" t="s">
        <v>20668</v>
      </c>
      <c r="J8875" t="s">
        <v>38285</v>
      </c>
      <c r="K8875">
        <v>2956</v>
      </c>
      <c r="L8875" s="142"/>
      <c r="M8875" s="142"/>
      <c r="N8875" t="s">
        <v>38284</v>
      </c>
    </row>
    <row r="8876" spans="1:14" hidden="1" x14ac:dyDescent="0.2">
      <c r="A8876">
        <v>9410012</v>
      </c>
      <c r="B8876" t="s">
        <v>224</v>
      </c>
      <c r="C8876" t="s">
        <v>6838</v>
      </c>
      <c r="D8876" t="s">
        <v>21149</v>
      </c>
      <c r="E8876" t="s">
        <v>21150</v>
      </c>
      <c r="F8876" t="s">
        <v>2554</v>
      </c>
      <c r="H8876" t="s">
        <v>20668</v>
      </c>
      <c r="J8876" t="s">
        <v>38286</v>
      </c>
      <c r="K8876">
        <v>589</v>
      </c>
      <c r="L8876" s="142">
        <v>38534</v>
      </c>
      <c r="M8876" s="142"/>
      <c r="N8876" t="s">
        <v>38287</v>
      </c>
    </row>
    <row r="8877" spans="1:14" hidden="1" x14ac:dyDescent="0.2">
      <c r="A8877">
        <v>9412232</v>
      </c>
      <c r="B8877" t="s">
        <v>222</v>
      </c>
      <c r="C8877" t="s">
        <v>10947</v>
      </c>
      <c r="D8877" t="s">
        <v>4449</v>
      </c>
      <c r="E8877" t="s">
        <v>9775</v>
      </c>
      <c r="F8877" t="s">
        <v>1292</v>
      </c>
      <c r="H8877" t="s">
        <v>2555</v>
      </c>
      <c r="J8877" t="s">
        <v>10948</v>
      </c>
      <c r="K8877">
        <v>7225</v>
      </c>
      <c r="L8877" s="142"/>
      <c r="M8877" s="142"/>
      <c r="N8877" t="s">
        <v>10949</v>
      </c>
    </row>
    <row r="8878" spans="1:14" hidden="1" x14ac:dyDescent="0.2">
      <c r="A8878">
        <v>9414162</v>
      </c>
      <c r="B8878" t="s">
        <v>223</v>
      </c>
      <c r="C8878" t="s">
        <v>38288</v>
      </c>
      <c r="D8878" t="s">
        <v>4449</v>
      </c>
      <c r="E8878" t="s">
        <v>9775</v>
      </c>
      <c r="F8878" t="s">
        <v>1292</v>
      </c>
      <c r="H8878" t="s">
        <v>20668</v>
      </c>
      <c r="J8878" t="s">
        <v>38289</v>
      </c>
      <c r="K8878">
        <v>6213</v>
      </c>
      <c r="L8878" s="142"/>
      <c r="M8878" s="142"/>
      <c r="N8878" t="s">
        <v>38290</v>
      </c>
    </row>
    <row r="8879" spans="1:14" hidden="1" x14ac:dyDescent="0.2">
      <c r="A8879">
        <v>9417425</v>
      </c>
      <c r="B8879" t="s">
        <v>230</v>
      </c>
      <c r="C8879" t="s">
        <v>38291</v>
      </c>
      <c r="D8879" t="s">
        <v>4449</v>
      </c>
      <c r="E8879" t="s">
        <v>9775</v>
      </c>
      <c r="F8879" t="s">
        <v>1292</v>
      </c>
      <c r="H8879" t="s">
        <v>20668</v>
      </c>
      <c r="J8879" t="s">
        <v>38292</v>
      </c>
      <c r="K8879">
        <v>3425</v>
      </c>
      <c r="L8879" s="142">
        <v>32287</v>
      </c>
      <c r="M8879" s="142"/>
      <c r="N8879" t="s">
        <v>38293</v>
      </c>
    </row>
    <row r="8880" spans="1:14" hidden="1" x14ac:dyDescent="0.2">
      <c r="A8880">
        <v>7278134</v>
      </c>
      <c r="B8880" t="s">
        <v>223</v>
      </c>
      <c r="C8880" t="s">
        <v>10829</v>
      </c>
      <c r="D8880" t="s">
        <v>4449</v>
      </c>
      <c r="E8880" t="s">
        <v>9775</v>
      </c>
      <c r="F8880" t="s">
        <v>1292</v>
      </c>
      <c r="H8880" t="s">
        <v>2555</v>
      </c>
      <c r="J8880" t="s">
        <v>10830</v>
      </c>
      <c r="K8880">
        <v>6389</v>
      </c>
      <c r="L8880" s="142"/>
      <c r="M8880" s="142"/>
      <c r="N8880" t="s">
        <v>10831</v>
      </c>
    </row>
    <row r="8881" spans="1:14" hidden="1" x14ac:dyDescent="0.2">
      <c r="A8881">
        <v>7278163</v>
      </c>
      <c r="B8881" t="s">
        <v>222</v>
      </c>
      <c r="C8881" t="s">
        <v>38294</v>
      </c>
      <c r="D8881" t="s">
        <v>21149</v>
      </c>
      <c r="E8881" t="s">
        <v>21150</v>
      </c>
      <c r="F8881" t="s">
        <v>2554</v>
      </c>
      <c r="H8881" t="s">
        <v>20668</v>
      </c>
      <c r="J8881" t="s">
        <v>38295</v>
      </c>
      <c r="K8881">
        <v>149</v>
      </c>
      <c r="L8881" s="142">
        <v>32290</v>
      </c>
      <c r="M8881" s="142"/>
      <c r="N8881" t="s">
        <v>38296</v>
      </c>
    </row>
    <row r="8882" spans="1:14" hidden="1" x14ac:dyDescent="0.2">
      <c r="A8882">
        <v>7280273</v>
      </c>
      <c r="B8882" t="s">
        <v>232</v>
      </c>
      <c r="C8882" t="s">
        <v>38297</v>
      </c>
      <c r="D8882" t="s">
        <v>4449</v>
      </c>
      <c r="E8882" t="s">
        <v>21127</v>
      </c>
      <c r="F8882" t="s">
        <v>1292</v>
      </c>
      <c r="H8882" t="s">
        <v>20668</v>
      </c>
      <c r="J8882" t="s">
        <v>38298</v>
      </c>
      <c r="K8882">
        <v>403</v>
      </c>
      <c r="L8882" s="142"/>
      <c r="M8882" s="142"/>
      <c r="N8882" t="s">
        <v>38299</v>
      </c>
    </row>
    <row r="8883" spans="1:14" hidden="1" x14ac:dyDescent="0.2">
      <c r="A8883">
        <v>7280273</v>
      </c>
      <c r="B8883" t="s">
        <v>232</v>
      </c>
      <c r="C8883" t="s">
        <v>38297</v>
      </c>
      <c r="D8883" t="s">
        <v>4449</v>
      </c>
      <c r="E8883" t="s">
        <v>9775</v>
      </c>
      <c r="F8883" t="s">
        <v>1292</v>
      </c>
      <c r="H8883" t="s">
        <v>20668</v>
      </c>
      <c r="J8883" t="s">
        <v>38300</v>
      </c>
      <c r="K8883">
        <v>4787</v>
      </c>
      <c r="L8883" s="142"/>
      <c r="M8883" s="142"/>
      <c r="N8883" t="s">
        <v>38299</v>
      </c>
    </row>
    <row r="8884" spans="1:14" hidden="1" x14ac:dyDescent="0.2">
      <c r="A8884">
        <v>7280584</v>
      </c>
      <c r="B8884" t="s">
        <v>233</v>
      </c>
      <c r="C8884" t="s">
        <v>38301</v>
      </c>
      <c r="D8884" t="s">
        <v>4449</v>
      </c>
      <c r="E8884" t="s">
        <v>9775</v>
      </c>
      <c r="F8884" t="s">
        <v>1292</v>
      </c>
      <c r="H8884" t="s">
        <v>20668</v>
      </c>
      <c r="J8884" t="s">
        <v>38302</v>
      </c>
      <c r="K8884">
        <v>5184</v>
      </c>
      <c r="L8884" s="142"/>
      <c r="M8884" s="142"/>
      <c r="N8884" t="s">
        <v>38303</v>
      </c>
    </row>
    <row r="8885" spans="1:14" hidden="1" x14ac:dyDescent="0.2">
      <c r="A8885">
        <v>7282277</v>
      </c>
      <c r="B8885" t="s">
        <v>225</v>
      </c>
      <c r="C8885" t="s">
        <v>38304</v>
      </c>
      <c r="D8885" t="s">
        <v>21149</v>
      </c>
      <c r="E8885" t="s">
        <v>21150</v>
      </c>
      <c r="F8885" t="s">
        <v>2554</v>
      </c>
      <c r="H8885" t="s">
        <v>20668</v>
      </c>
      <c r="J8885" t="s">
        <v>38305</v>
      </c>
      <c r="K8885">
        <v>219</v>
      </c>
      <c r="L8885" s="142">
        <v>33373</v>
      </c>
      <c r="M8885" s="142"/>
      <c r="N8885" t="s">
        <v>38306</v>
      </c>
    </row>
    <row r="8886" spans="1:14" hidden="1" x14ac:dyDescent="0.2">
      <c r="A8886">
        <v>7282814</v>
      </c>
      <c r="B8886" t="s">
        <v>225</v>
      </c>
      <c r="C8886" t="s">
        <v>10832</v>
      </c>
      <c r="D8886" t="s">
        <v>4449</v>
      </c>
      <c r="E8886" t="s">
        <v>9775</v>
      </c>
      <c r="F8886" t="s">
        <v>1292</v>
      </c>
      <c r="H8886" t="s">
        <v>2555</v>
      </c>
      <c r="J8886" t="s">
        <v>10833</v>
      </c>
      <c r="K8886">
        <v>6462</v>
      </c>
      <c r="L8886" s="142"/>
      <c r="M8886" s="142"/>
      <c r="N8886" t="s">
        <v>10834</v>
      </c>
    </row>
    <row r="8887" spans="1:14" hidden="1" x14ac:dyDescent="0.2">
      <c r="A8887">
        <v>7283966</v>
      </c>
      <c r="B8887" t="s">
        <v>231</v>
      </c>
      <c r="C8887" t="s">
        <v>38307</v>
      </c>
      <c r="D8887" t="s">
        <v>4449</v>
      </c>
      <c r="E8887" t="s">
        <v>9775</v>
      </c>
      <c r="F8887" t="s">
        <v>1292</v>
      </c>
      <c r="H8887" t="s">
        <v>20668</v>
      </c>
      <c r="J8887" t="s">
        <v>38308</v>
      </c>
      <c r="K8887">
        <v>2230</v>
      </c>
      <c r="L8887" s="142"/>
      <c r="M8887" s="142"/>
      <c r="N8887" t="s">
        <v>38309</v>
      </c>
    </row>
    <row r="8888" spans="1:14" hidden="1" x14ac:dyDescent="0.2">
      <c r="A8888">
        <v>7284028</v>
      </c>
      <c r="B8888" t="s">
        <v>225</v>
      </c>
      <c r="C8888" t="s">
        <v>38310</v>
      </c>
      <c r="D8888" t="s">
        <v>4449</v>
      </c>
      <c r="E8888" t="s">
        <v>21127</v>
      </c>
      <c r="F8888" t="s">
        <v>1292</v>
      </c>
      <c r="H8888" t="s">
        <v>20668</v>
      </c>
      <c r="J8888" t="s">
        <v>38311</v>
      </c>
      <c r="K8888">
        <v>41</v>
      </c>
      <c r="L8888" s="142"/>
      <c r="M8888" s="142"/>
      <c r="N8888" t="s">
        <v>38312</v>
      </c>
    </row>
    <row r="8889" spans="1:14" hidden="1" x14ac:dyDescent="0.2">
      <c r="A8889">
        <v>7284028</v>
      </c>
      <c r="B8889" t="s">
        <v>225</v>
      </c>
      <c r="C8889" t="s">
        <v>38310</v>
      </c>
      <c r="D8889" t="s">
        <v>4449</v>
      </c>
      <c r="E8889" t="s">
        <v>9775</v>
      </c>
      <c r="F8889" t="s">
        <v>1292</v>
      </c>
      <c r="H8889" t="s">
        <v>20668</v>
      </c>
      <c r="J8889" t="s">
        <v>38313</v>
      </c>
      <c r="K8889">
        <v>5047</v>
      </c>
      <c r="L8889" s="142"/>
      <c r="M8889" s="142"/>
      <c r="N8889" t="s">
        <v>38312</v>
      </c>
    </row>
    <row r="8890" spans="1:14" hidden="1" x14ac:dyDescent="0.2">
      <c r="A8890">
        <v>7284028</v>
      </c>
      <c r="B8890" t="s">
        <v>225</v>
      </c>
      <c r="C8890" t="s">
        <v>38310</v>
      </c>
      <c r="D8890" t="s">
        <v>4449</v>
      </c>
      <c r="E8890" t="s">
        <v>9775</v>
      </c>
      <c r="F8890" t="s">
        <v>1292</v>
      </c>
      <c r="H8890" t="s">
        <v>20668</v>
      </c>
      <c r="J8890" t="s">
        <v>38314</v>
      </c>
      <c r="K8890">
        <v>4688</v>
      </c>
      <c r="L8890" s="142"/>
      <c r="M8890" s="142"/>
      <c r="N8890" t="s">
        <v>38315</v>
      </c>
    </row>
    <row r="8891" spans="1:14" hidden="1" x14ac:dyDescent="0.2">
      <c r="A8891">
        <v>7284465</v>
      </c>
      <c r="B8891" t="s">
        <v>225</v>
      </c>
      <c r="C8891" t="s">
        <v>38316</v>
      </c>
      <c r="D8891" t="s">
        <v>4449</v>
      </c>
      <c r="E8891" t="s">
        <v>9775</v>
      </c>
      <c r="F8891" t="s">
        <v>1292</v>
      </c>
      <c r="H8891" t="s">
        <v>20668</v>
      </c>
      <c r="J8891" t="s">
        <v>38317</v>
      </c>
      <c r="K8891">
        <v>1238</v>
      </c>
      <c r="L8891" s="142"/>
      <c r="M8891" s="142"/>
      <c r="N8891" t="s">
        <v>38318</v>
      </c>
    </row>
    <row r="8892" spans="1:14" hidden="1" x14ac:dyDescent="0.2">
      <c r="A8892">
        <v>7284487</v>
      </c>
      <c r="B8892" t="s">
        <v>233</v>
      </c>
      <c r="C8892" t="s">
        <v>38319</v>
      </c>
      <c r="D8892" t="s">
        <v>4449</v>
      </c>
      <c r="E8892" t="s">
        <v>9775</v>
      </c>
      <c r="F8892" t="s">
        <v>1292</v>
      </c>
      <c r="H8892" t="s">
        <v>20668</v>
      </c>
      <c r="J8892" t="s">
        <v>38320</v>
      </c>
      <c r="K8892">
        <v>4053</v>
      </c>
      <c r="L8892" s="142">
        <v>33046</v>
      </c>
      <c r="M8892" s="142"/>
      <c r="N8892" t="s">
        <v>38321</v>
      </c>
    </row>
    <row r="8893" spans="1:14" hidden="1" x14ac:dyDescent="0.2">
      <c r="A8893">
        <v>7286016</v>
      </c>
      <c r="B8893" t="s">
        <v>226</v>
      </c>
      <c r="C8893" t="s">
        <v>38322</v>
      </c>
      <c r="D8893" t="s">
        <v>5215</v>
      </c>
      <c r="E8893" t="s">
        <v>9920</v>
      </c>
      <c r="F8893" t="s">
        <v>1292</v>
      </c>
      <c r="H8893" t="s">
        <v>20668</v>
      </c>
      <c r="J8893" t="s">
        <v>38323</v>
      </c>
      <c r="K8893">
        <v>389</v>
      </c>
      <c r="L8893" s="142">
        <v>32231</v>
      </c>
      <c r="M8893" s="142"/>
      <c r="N8893" t="s">
        <v>23579</v>
      </c>
    </row>
    <row r="8894" spans="1:14" hidden="1" x14ac:dyDescent="0.2">
      <c r="A8894">
        <v>7286649</v>
      </c>
      <c r="B8894" t="s">
        <v>222</v>
      </c>
      <c r="C8894" t="s">
        <v>38324</v>
      </c>
      <c r="D8894" t="s">
        <v>4449</v>
      </c>
      <c r="E8894" t="s">
        <v>9775</v>
      </c>
      <c r="F8894" t="s">
        <v>1292</v>
      </c>
      <c r="H8894" t="s">
        <v>20668</v>
      </c>
      <c r="J8894" t="s">
        <v>38325</v>
      </c>
      <c r="K8894">
        <v>3274</v>
      </c>
      <c r="L8894" s="142">
        <v>32043</v>
      </c>
      <c r="M8894" s="142"/>
      <c r="N8894" t="s">
        <v>38326</v>
      </c>
    </row>
    <row r="8895" spans="1:14" hidden="1" x14ac:dyDescent="0.2">
      <c r="A8895">
        <v>7287465</v>
      </c>
      <c r="B8895" t="s">
        <v>232</v>
      </c>
      <c r="C8895" t="s">
        <v>38327</v>
      </c>
      <c r="D8895" t="s">
        <v>4449</v>
      </c>
      <c r="E8895" t="s">
        <v>9775</v>
      </c>
      <c r="F8895" t="s">
        <v>1292</v>
      </c>
      <c r="H8895" t="s">
        <v>20668</v>
      </c>
      <c r="J8895" t="s">
        <v>38328</v>
      </c>
      <c r="K8895">
        <v>2692</v>
      </c>
      <c r="L8895" s="142"/>
      <c r="M8895" s="142"/>
      <c r="N8895" t="s">
        <v>38329</v>
      </c>
    </row>
    <row r="8896" spans="1:14" hidden="1" x14ac:dyDescent="0.2">
      <c r="A8896">
        <v>7287556</v>
      </c>
      <c r="B8896" t="s">
        <v>224</v>
      </c>
      <c r="C8896" t="s">
        <v>10835</v>
      </c>
      <c r="D8896" t="s">
        <v>4449</v>
      </c>
      <c r="E8896" t="s">
        <v>9775</v>
      </c>
      <c r="F8896" t="s">
        <v>1292</v>
      </c>
      <c r="H8896" t="s">
        <v>2555</v>
      </c>
      <c r="J8896" t="s">
        <v>10836</v>
      </c>
      <c r="K8896">
        <v>2060</v>
      </c>
      <c r="L8896" s="142"/>
      <c r="M8896" s="142"/>
      <c r="N8896" t="s">
        <v>6377</v>
      </c>
    </row>
    <row r="8897" spans="1:14" hidden="1" x14ac:dyDescent="0.2">
      <c r="A8897">
        <v>7288937</v>
      </c>
      <c r="B8897" t="s">
        <v>223</v>
      </c>
      <c r="C8897" t="s">
        <v>38330</v>
      </c>
      <c r="D8897" t="s">
        <v>4449</v>
      </c>
      <c r="E8897" t="s">
        <v>9775</v>
      </c>
      <c r="F8897" t="s">
        <v>1292</v>
      </c>
      <c r="H8897" t="s">
        <v>20668</v>
      </c>
      <c r="J8897" t="s">
        <v>38331</v>
      </c>
      <c r="K8897">
        <v>3687</v>
      </c>
      <c r="L8897" s="142">
        <v>32538</v>
      </c>
      <c r="M8897" s="142"/>
      <c r="N8897" t="s">
        <v>38332</v>
      </c>
    </row>
    <row r="8898" spans="1:14" hidden="1" x14ac:dyDescent="0.2">
      <c r="A8898">
        <v>7289331</v>
      </c>
      <c r="B8898" t="s">
        <v>232</v>
      </c>
      <c r="C8898" t="s">
        <v>38333</v>
      </c>
      <c r="D8898" t="s">
        <v>4449</v>
      </c>
      <c r="E8898" t="s">
        <v>9775</v>
      </c>
      <c r="F8898" t="s">
        <v>1292</v>
      </c>
      <c r="H8898" t="s">
        <v>20668</v>
      </c>
      <c r="J8898" t="s">
        <v>38334</v>
      </c>
      <c r="K8898">
        <v>4166</v>
      </c>
      <c r="L8898" s="142">
        <v>33164</v>
      </c>
      <c r="M8898" s="142"/>
      <c r="N8898" t="s">
        <v>38335</v>
      </c>
    </row>
    <row r="8899" spans="1:14" hidden="1" x14ac:dyDescent="0.2">
      <c r="A8899">
        <v>7289331</v>
      </c>
      <c r="B8899" t="s">
        <v>232</v>
      </c>
      <c r="C8899" t="s">
        <v>38333</v>
      </c>
      <c r="D8899" t="s">
        <v>4449</v>
      </c>
      <c r="E8899" t="s">
        <v>9775</v>
      </c>
      <c r="F8899" t="s">
        <v>1292</v>
      </c>
      <c r="H8899" t="s">
        <v>20668</v>
      </c>
      <c r="J8899" t="s">
        <v>38336</v>
      </c>
      <c r="K8899">
        <v>5957</v>
      </c>
      <c r="L8899" s="142"/>
      <c r="M8899" s="142"/>
      <c r="N8899" t="s">
        <v>38337</v>
      </c>
    </row>
    <row r="8900" spans="1:14" hidden="1" x14ac:dyDescent="0.2">
      <c r="A8900">
        <v>7290505</v>
      </c>
      <c r="B8900" t="s">
        <v>227</v>
      </c>
      <c r="C8900" t="s">
        <v>38338</v>
      </c>
      <c r="D8900" t="s">
        <v>4449</v>
      </c>
      <c r="E8900" t="s">
        <v>9775</v>
      </c>
      <c r="F8900" t="s">
        <v>1292</v>
      </c>
      <c r="H8900" t="s">
        <v>20668</v>
      </c>
      <c r="J8900" t="s">
        <v>38339</v>
      </c>
      <c r="K8900">
        <v>2693</v>
      </c>
      <c r="L8900" s="142"/>
      <c r="M8900" s="142"/>
      <c r="N8900" t="s">
        <v>38340</v>
      </c>
    </row>
    <row r="8901" spans="1:14" hidden="1" x14ac:dyDescent="0.2">
      <c r="A8901">
        <v>7291247</v>
      </c>
      <c r="B8901" t="s">
        <v>226</v>
      </c>
      <c r="C8901" t="s">
        <v>10837</v>
      </c>
      <c r="D8901" t="s">
        <v>4449</v>
      </c>
      <c r="E8901" t="s">
        <v>9775</v>
      </c>
      <c r="F8901" t="s">
        <v>1292</v>
      </c>
      <c r="H8901" t="s">
        <v>2555</v>
      </c>
      <c r="J8901" t="s">
        <v>10838</v>
      </c>
      <c r="K8901">
        <v>4252</v>
      </c>
      <c r="L8901" s="142">
        <v>33290</v>
      </c>
      <c r="M8901" s="142"/>
      <c r="N8901" t="s">
        <v>10839</v>
      </c>
    </row>
    <row r="8902" spans="1:14" hidden="1" x14ac:dyDescent="0.2">
      <c r="A8902">
        <v>7292070</v>
      </c>
      <c r="B8902" t="s">
        <v>231</v>
      </c>
      <c r="C8902" t="s">
        <v>38341</v>
      </c>
      <c r="D8902" t="s">
        <v>4449</v>
      </c>
      <c r="E8902" t="s">
        <v>9775</v>
      </c>
      <c r="F8902" t="s">
        <v>1292</v>
      </c>
      <c r="H8902" t="s">
        <v>20668</v>
      </c>
      <c r="J8902" t="s">
        <v>38342</v>
      </c>
      <c r="K8902">
        <v>2876</v>
      </c>
      <c r="L8902" s="142"/>
      <c r="M8902" s="142"/>
      <c r="N8902" t="s">
        <v>23150</v>
      </c>
    </row>
    <row r="8903" spans="1:14" hidden="1" x14ac:dyDescent="0.2">
      <c r="A8903">
        <v>7292369</v>
      </c>
      <c r="B8903" t="s">
        <v>225</v>
      </c>
      <c r="C8903" t="s">
        <v>38343</v>
      </c>
      <c r="D8903" t="s">
        <v>4449</v>
      </c>
      <c r="E8903" t="s">
        <v>9775</v>
      </c>
      <c r="F8903" t="s">
        <v>1292</v>
      </c>
      <c r="H8903" t="s">
        <v>20668</v>
      </c>
      <c r="J8903" t="s">
        <v>38344</v>
      </c>
      <c r="K8903">
        <v>127</v>
      </c>
      <c r="L8903" s="142"/>
      <c r="M8903" s="142"/>
      <c r="N8903" t="s">
        <v>38345</v>
      </c>
    </row>
    <row r="8904" spans="1:14" hidden="1" x14ac:dyDescent="0.2">
      <c r="A8904">
        <v>7293267</v>
      </c>
      <c r="B8904" t="s">
        <v>228</v>
      </c>
      <c r="C8904" t="s">
        <v>38346</v>
      </c>
      <c r="D8904" t="s">
        <v>4449</v>
      </c>
      <c r="E8904" t="s">
        <v>9775</v>
      </c>
      <c r="F8904" t="s">
        <v>1292</v>
      </c>
      <c r="H8904" t="s">
        <v>20668</v>
      </c>
      <c r="J8904" t="s">
        <v>38347</v>
      </c>
      <c r="K8904">
        <v>2031</v>
      </c>
      <c r="L8904" s="142"/>
      <c r="M8904" s="142"/>
      <c r="N8904" t="s">
        <v>38348</v>
      </c>
    </row>
    <row r="8905" spans="1:14" hidden="1" x14ac:dyDescent="0.2">
      <c r="A8905">
        <v>7294809</v>
      </c>
      <c r="B8905" t="s">
        <v>230</v>
      </c>
      <c r="C8905" t="s">
        <v>38349</v>
      </c>
      <c r="D8905" t="s">
        <v>4449</v>
      </c>
      <c r="E8905" t="s">
        <v>9775</v>
      </c>
      <c r="F8905" t="s">
        <v>1292</v>
      </c>
      <c r="H8905" t="s">
        <v>20668</v>
      </c>
      <c r="J8905" t="s">
        <v>38350</v>
      </c>
      <c r="K8905">
        <v>5772</v>
      </c>
      <c r="L8905" s="142"/>
      <c r="M8905" s="142"/>
      <c r="N8905" t="s">
        <v>38351</v>
      </c>
    </row>
    <row r="8906" spans="1:14" hidden="1" x14ac:dyDescent="0.2">
      <c r="A8906">
        <v>7295517</v>
      </c>
      <c r="B8906" t="s">
        <v>232</v>
      </c>
      <c r="C8906" t="s">
        <v>38352</v>
      </c>
      <c r="D8906" t="s">
        <v>4449</v>
      </c>
      <c r="E8906" t="s">
        <v>9775</v>
      </c>
      <c r="F8906" t="s">
        <v>1292</v>
      </c>
      <c r="H8906" t="s">
        <v>20668</v>
      </c>
      <c r="J8906" t="s">
        <v>38353</v>
      </c>
      <c r="K8906">
        <v>3142</v>
      </c>
      <c r="L8906" s="142">
        <v>31734</v>
      </c>
      <c r="M8906" s="142"/>
      <c r="N8906" t="s">
        <v>38354</v>
      </c>
    </row>
    <row r="8907" spans="1:14" hidden="1" x14ac:dyDescent="0.2">
      <c r="A8907">
        <v>7295698</v>
      </c>
      <c r="B8907" t="s">
        <v>230</v>
      </c>
      <c r="C8907" t="s">
        <v>10840</v>
      </c>
      <c r="D8907" t="s">
        <v>4449</v>
      </c>
      <c r="E8907" t="s">
        <v>9775</v>
      </c>
      <c r="F8907" t="s">
        <v>1292</v>
      </c>
      <c r="H8907" t="s">
        <v>20668</v>
      </c>
      <c r="J8907" t="s">
        <v>38355</v>
      </c>
      <c r="K8907">
        <v>2599</v>
      </c>
      <c r="L8907" s="142"/>
      <c r="M8907" s="142"/>
      <c r="N8907" t="s">
        <v>6257</v>
      </c>
    </row>
    <row r="8908" spans="1:14" hidden="1" x14ac:dyDescent="0.2">
      <c r="A8908">
        <v>7295698</v>
      </c>
      <c r="B8908" t="s">
        <v>230</v>
      </c>
      <c r="C8908" t="s">
        <v>10840</v>
      </c>
      <c r="D8908" t="s">
        <v>4449</v>
      </c>
      <c r="E8908" t="s">
        <v>9775</v>
      </c>
      <c r="F8908" t="s">
        <v>1292</v>
      </c>
      <c r="H8908" t="s">
        <v>2555</v>
      </c>
      <c r="J8908" t="s">
        <v>10841</v>
      </c>
      <c r="K8908">
        <v>6288</v>
      </c>
      <c r="L8908" s="142"/>
      <c r="M8908" s="142"/>
      <c r="N8908" t="s">
        <v>6257</v>
      </c>
    </row>
    <row r="8909" spans="1:14" hidden="1" x14ac:dyDescent="0.2">
      <c r="A8909">
        <v>7295899</v>
      </c>
      <c r="B8909" t="s">
        <v>225</v>
      </c>
      <c r="C8909" t="s">
        <v>38356</v>
      </c>
      <c r="D8909" t="s">
        <v>4449</v>
      </c>
      <c r="E8909" t="s">
        <v>9775</v>
      </c>
      <c r="F8909" t="s">
        <v>1292</v>
      </c>
      <c r="H8909" t="s">
        <v>20668</v>
      </c>
      <c r="J8909" t="s">
        <v>38357</v>
      </c>
      <c r="K8909">
        <v>2877</v>
      </c>
      <c r="L8909" s="142"/>
      <c r="M8909" s="142"/>
      <c r="N8909" t="s">
        <v>38358</v>
      </c>
    </row>
    <row r="8910" spans="1:14" hidden="1" x14ac:dyDescent="0.2">
      <c r="A8910">
        <v>7297350</v>
      </c>
      <c r="B8910" t="s">
        <v>232</v>
      </c>
      <c r="C8910" t="s">
        <v>10950</v>
      </c>
      <c r="D8910" t="s">
        <v>4449</v>
      </c>
      <c r="E8910" t="s">
        <v>9775</v>
      </c>
      <c r="F8910" t="s">
        <v>1292</v>
      </c>
      <c r="H8910" t="s">
        <v>2555</v>
      </c>
      <c r="J8910" t="s">
        <v>10951</v>
      </c>
      <c r="K8910">
        <v>6822</v>
      </c>
      <c r="L8910" s="142"/>
      <c r="M8910" s="142"/>
      <c r="N8910" t="s">
        <v>10952</v>
      </c>
    </row>
    <row r="8911" spans="1:14" hidden="1" x14ac:dyDescent="0.2">
      <c r="A8911">
        <v>7299768</v>
      </c>
      <c r="B8911" t="s">
        <v>227</v>
      </c>
      <c r="C8911" t="s">
        <v>38359</v>
      </c>
      <c r="D8911" t="s">
        <v>4449</v>
      </c>
      <c r="E8911" t="s">
        <v>9775</v>
      </c>
      <c r="F8911" t="s">
        <v>1292</v>
      </c>
      <c r="H8911" t="s">
        <v>20668</v>
      </c>
      <c r="J8911" t="s">
        <v>38360</v>
      </c>
      <c r="K8911">
        <v>2909</v>
      </c>
      <c r="L8911" s="142"/>
      <c r="M8911" s="142"/>
      <c r="N8911" t="s">
        <v>38361</v>
      </c>
    </row>
    <row r="8912" spans="1:14" hidden="1" x14ac:dyDescent="0.2">
      <c r="A8912">
        <v>7301712</v>
      </c>
      <c r="B8912" t="s">
        <v>230</v>
      </c>
      <c r="C8912" t="s">
        <v>38362</v>
      </c>
      <c r="D8912" t="s">
        <v>4449</v>
      </c>
      <c r="E8912" t="s">
        <v>9775</v>
      </c>
      <c r="F8912" t="s">
        <v>1292</v>
      </c>
      <c r="H8912" t="s">
        <v>20668</v>
      </c>
      <c r="J8912" t="s">
        <v>38363</v>
      </c>
      <c r="K8912">
        <v>3246</v>
      </c>
      <c r="L8912" s="142">
        <v>32008</v>
      </c>
      <c r="M8912" s="142"/>
      <c r="N8912" t="s">
        <v>38364</v>
      </c>
    </row>
    <row r="8913" spans="1:14" hidden="1" x14ac:dyDescent="0.2">
      <c r="A8913">
        <v>7302485</v>
      </c>
      <c r="B8913" t="s">
        <v>233</v>
      </c>
      <c r="C8913" t="s">
        <v>10953</v>
      </c>
      <c r="D8913" t="s">
        <v>4449</v>
      </c>
      <c r="E8913" t="s">
        <v>9775</v>
      </c>
      <c r="F8913" t="s">
        <v>1292</v>
      </c>
      <c r="H8913" t="s">
        <v>2555</v>
      </c>
      <c r="J8913" t="s">
        <v>10954</v>
      </c>
      <c r="K8913">
        <v>6294</v>
      </c>
      <c r="L8913" s="142"/>
      <c r="M8913" s="142"/>
      <c r="N8913" t="s">
        <v>10955</v>
      </c>
    </row>
    <row r="8914" spans="1:14" hidden="1" x14ac:dyDescent="0.2">
      <c r="A8914">
        <v>7303961</v>
      </c>
      <c r="B8914" t="s">
        <v>233</v>
      </c>
      <c r="C8914" t="s">
        <v>38365</v>
      </c>
      <c r="D8914" t="s">
        <v>4449</v>
      </c>
      <c r="E8914" t="s">
        <v>9775</v>
      </c>
      <c r="F8914" t="s">
        <v>1292</v>
      </c>
      <c r="H8914" t="s">
        <v>20668</v>
      </c>
      <c r="J8914" t="s">
        <v>38366</v>
      </c>
      <c r="K8914">
        <v>1738</v>
      </c>
      <c r="L8914" s="142"/>
      <c r="M8914" s="142"/>
      <c r="N8914" t="s">
        <v>38367</v>
      </c>
    </row>
    <row r="8915" spans="1:14" hidden="1" x14ac:dyDescent="0.2">
      <c r="A8915">
        <v>7305133</v>
      </c>
      <c r="B8915" t="s">
        <v>227</v>
      </c>
      <c r="C8915" t="s">
        <v>38368</v>
      </c>
      <c r="D8915" t="s">
        <v>21149</v>
      </c>
      <c r="E8915" t="s">
        <v>21150</v>
      </c>
      <c r="F8915" t="s">
        <v>2554</v>
      </c>
      <c r="H8915" t="s">
        <v>20668</v>
      </c>
      <c r="J8915" t="s">
        <v>38369</v>
      </c>
      <c r="K8915">
        <v>539</v>
      </c>
      <c r="L8915" s="142">
        <v>37908</v>
      </c>
      <c r="M8915" s="142"/>
      <c r="N8915" t="s">
        <v>38370</v>
      </c>
    </row>
    <row r="8916" spans="1:14" hidden="1" x14ac:dyDescent="0.2">
      <c r="A8916">
        <v>7305223</v>
      </c>
      <c r="B8916" t="s">
        <v>231</v>
      </c>
      <c r="C8916" t="s">
        <v>38371</v>
      </c>
      <c r="D8916" t="s">
        <v>4449</v>
      </c>
      <c r="E8916" t="s">
        <v>21127</v>
      </c>
      <c r="F8916" t="s">
        <v>1292</v>
      </c>
      <c r="H8916" t="s">
        <v>20668</v>
      </c>
      <c r="J8916" t="s">
        <v>38372</v>
      </c>
      <c r="K8916">
        <v>585</v>
      </c>
      <c r="L8916" s="142"/>
      <c r="M8916" s="142"/>
      <c r="N8916" t="s">
        <v>38373</v>
      </c>
    </row>
    <row r="8917" spans="1:14" hidden="1" x14ac:dyDescent="0.2">
      <c r="A8917">
        <v>7305223</v>
      </c>
      <c r="B8917" t="s">
        <v>231</v>
      </c>
      <c r="C8917" t="s">
        <v>38371</v>
      </c>
      <c r="D8917" t="s">
        <v>4449</v>
      </c>
      <c r="E8917" t="s">
        <v>9775</v>
      </c>
      <c r="F8917" t="s">
        <v>1292</v>
      </c>
      <c r="H8917" t="s">
        <v>20668</v>
      </c>
      <c r="J8917" t="s">
        <v>38374</v>
      </c>
      <c r="K8917">
        <v>669</v>
      </c>
      <c r="L8917" s="142"/>
      <c r="M8917" s="142"/>
      <c r="N8917" t="s">
        <v>38373</v>
      </c>
    </row>
    <row r="8918" spans="1:14" hidden="1" x14ac:dyDescent="0.2">
      <c r="A8918">
        <v>7305470</v>
      </c>
      <c r="B8918" t="s">
        <v>230</v>
      </c>
      <c r="C8918" t="s">
        <v>38375</v>
      </c>
      <c r="D8918" t="s">
        <v>4449</v>
      </c>
      <c r="E8918" t="s">
        <v>21127</v>
      </c>
      <c r="F8918" t="s">
        <v>1292</v>
      </c>
      <c r="H8918" t="s">
        <v>20668</v>
      </c>
      <c r="J8918" t="s">
        <v>38376</v>
      </c>
      <c r="K8918">
        <v>90</v>
      </c>
      <c r="L8918" s="142"/>
      <c r="M8918" s="142"/>
      <c r="N8918" t="s">
        <v>38377</v>
      </c>
    </row>
    <row r="8919" spans="1:14" hidden="1" x14ac:dyDescent="0.2">
      <c r="A8919">
        <v>7305470</v>
      </c>
      <c r="B8919" t="s">
        <v>230</v>
      </c>
      <c r="C8919" t="s">
        <v>38375</v>
      </c>
      <c r="D8919" t="s">
        <v>4449</v>
      </c>
      <c r="E8919" t="s">
        <v>9775</v>
      </c>
      <c r="F8919" t="s">
        <v>1292</v>
      </c>
      <c r="H8919" t="s">
        <v>20668</v>
      </c>
      <c r="J8919" t="s">
        <v>38378</v>
      </c>
      <c r="K8919">
        <v>4989</v>
      </c>
      <c r="L8919" s="142"/>
      <c r="M8919" s="142"/>
      <c r="N8919" t="s">
        <v>38377</v>
      </c>
    </row>
    <row r="8920" spans="1:14" hidden="1" x14ac:dyDescent="0.2">
      <c r="A8920">
        <v>7307090</v>
      </c>
      <c r="B8920" t="s">
        <v>230</v>
      </c>
      <c r="C8920" t="s">
        <v>38379</v>
      </c>
      <c r="D8920" t="s">
        <v>4449</v>
      </c>
      <c r="E8920" t="s">
        <v>9775</v>
      </c>
      <c r="F8920" t="s">
        <v>1292</v>
      </c>
      <c r="H8920" t="s">
        <v>20668</v>
      </c>
      <c r="J8920" t="s">
        <v>38380</v>
      </c>
      <c r="K8920">
        <v>2423</v>
      </c>
      <c r="L8920" s="142"/>
      <c r="M8920" s="142"/>
      <c r="N8920" t="s">
        <v>37008</v>
      </c>
    </row>
    <row r="8921" spans="1:14" hidden="1" x14ac:dyDescent="0.2">
      <c r="A8921">
        <v>7307938</v>
      </c>
      <c r="B8921" t="s">
        <v>223</v>
      </c>
      <c r="C8921" t="s">
        <v>38381</v>
      </c>
      <c r="D8921" t="s">
        <v>4449</v>
      </c>
      <c r="E8921" t="s">
        <v>9775</v>
      </c>
      <c r="F8921" t="s">
        <v>1292</v>
      </c>
      <c r="H8921" t="s">
        <v>20668</v>
      </c>
      <c r="J8921" t="s">
        <v>38382</v>
      </c>
      <c r="K8921">
        <v>3856</v>
      </c>
      <c r="L8921" s="142">
        <v>32807</v>
      </c>
      <c r="M8921" s="142"/>
      <c r="N8921" t="s">
        <v>38383</v>
      </c>
    </row>
    <row r="8922" spans="1:14" hidden="1" x14ac:dyDescent="0.2">
      <c r="A8922">
        <v>7308098</v>
      </c>
      <c r="B8922" t="s">
        <v>225</v>
      </c>
      <c r="C8922" t="s">
        <v>10956</v>
      </c>
      <c r="D8922" t="s">
        <v>4449</v>
      </c>
      <c r="E8922" t="s">
        <v>9775</v>
      </c>
      <c r="F8922" t="s">
        <v>1292</v>
      </c>
      <c r="H8922" t="s">
        <v>2555</v>
      </c>
      <c r="J8922" t="s">
        <v>10957</v>
      </c>
      <c r="K8922">
        <v>4167</v>
      </c>
      <c r="L8922" s="142">
        <v>33164</v>
      </c>
      <c r="M8922" s="142"/>
      <c r="N8922" t="s">
        <v>10958</v>
      </c>
    </row>
    <row r="8923" spans="1:14" hidden="1" x14ac:dyDescent="0.2">
      <c r="A8923">
        <v>7308263</v>
      </c>
      <c r="B8923" t="s">
        <v>225</v>
      </c>
      <c r="C8923" t="s">
        <v>38384</v>
      </c>
      <c r="D8923" t="s">
        <v>4449</v>
      </c>
      <c r="E8923" t="s">
        <v>9775</v>
      </c>
      <c r="F8923" t="s">
        <v>1292</v>
      </c>
      <c r="H8923" t="s">
        <v>20668</v>
      </c>
      <c r="J8923" t="s">
        <v>38385</v>
      </c>
      <c r="K8923">
        <v>1330</v>
      </c>
      <c r="L8923" s="142"/>
      <c r="M8923" s="142"/>
      <c r="N8923" t="s">
        <v>38386</v>
      </c>
    </row>
    <row r="8924" spans="1:14" hidden="1" x14ac:dyDescent="0.2">
      <c r="A8924">
        <v>7309922</v>
      </c>
      <c r="B8924" t="s">
        <v>228</v>
      </c>
      <c r="C8924" t="s">
        <v>10959</v>
      </c>
      <c r="D8924" t="s">
        <v>4449</v>
      </c>
      <c r="E8924" t="s">
        <v>9775</v>
      </c>
      <c r="F8924" t="s">
        <v>1292</v>
      </c>
      <c r="H8924" t="s">
        <v>2555</v>
      </c>
      <c r="J8924" t="s">
        <v>10960</v>
      </c>
      <c r="K8924">
        <v>5392</v>
      </c>
      <c r="L8924" s="142"/>
      <c r="M8924" s="142"/>
      <c r="N8924" t="s">
        <v>10961</v>
      </c>
    </row>
    <row r="8925" spans="1:14" hidden="1" x14ac:dyDescent="0.2">
      <c r="A8925">
        <v>7310200</v>
      </c>
      <c r="B8925" t="s">
        <v>228</v>
      </c>
      <c r="C8925" t="s">
        <v>10962</v>
      </c>
      <c r="D8925" t="s">
        <v>4449</v>
      </c>
      <c r="E8925" t="s">
        <v>21127</v>
      </c>
      <c r="F8925" t="s">
        <v>1292</v>
      </c>
      <c r="H8925" t="s">
        <v>20668</v>
      </c>
      <c r="J8925" t="s">
        <v>38387</v>
      </c>
      <c r="K8925">
        <v>211</v>
      </c>
      <c r="L8925" s="142"/>
      <c r="M8925" s="142"/>
      <c r="N8925" t="s">
        <v>10964</v>
      </c>
    </row>
    <row r="8926" spans="1:14" hidden="1" x14ac:dyDescent="0.2">
      <c r="A8926">
        <v>7310200</v>
      </c>
      <c r="B8926" t="s">
        <v>228</v>
      </c>
      <c r="C8926" t="s">
        <v>10962</v>
      </c>
      <c r="D8926" t="s">
        <v>4449</v>
      </c>
      <c r="E8926" t="s">
        <v>9775</v>
      </c>
      <c r="F8926" t="s">
        <v>1292</v>
      </c>
      <c r="H8926" t="s">
        <v>2555</v>
      </c>
      <c r="J8926" t="s">
        <v>10963</v>
      </c>
      <c r="K8926">
        <v>4168</v>
      </c>
      <c r="L8926" s="142">
        <v>33164</v>
      </c>
      <c r="M8926" s="142"/>
      <c r="N8926" t="s">
        <v>10964</v>
      </c>
    </row>
    <row r="8927" spans="1:14" hidden="1" x14ac:dyDescent="0.2">
      <c r="A8927">
        <v>7310955</v>
      </c>
      <c r="B8927" t="s">
        <v>231</v>
      </c>
      <c r="C8927" t="s">
        <v>38388</v>
      </c>
      <c r="D8927" t="s">
        <v>4449</v>
      </c>
      <c r="E8927" t="s">
        <v>9775</v>
      </c>
      <c r="F8927" t="s">
        <v>1292</v>
      </c>
      <c r="H8927" t="s">
        <v>20668</v>
      </c>
      <c r="J8927" t="s">
        <v>38389</v>
      </c>
      <c r="K8927">
        <v>7430</v>
      </c>
      <c r="L8927" s="142"/>
      <c r="M8927" s="142"/>
      <c r="N8927" t="s">
        <v>38390</v>
      </c>
    </row>
    <row r="8928" spans="1:14" hidden="1" x14ac:dyDescent="0.2">
      <c r="A8928">
        <v>7311697</v>
      </c>
      <c r="B8928" t="s">
        <v>232</v>
      </c>
      <c r="C8928" t="s">
        <v>38391</v>
      </c>
      <c r="D8928" t="s">
        <v>5215</v>
      </c>
      <c r="E8928" t="s">
        <v>9920</v>
      </c>
      <c r="F8928" t="s">
        <v>1292</v>
      </c>
      <c r="H8928" t="s">
        <v>20668</v>
      </c>
      <c r="J8928" t="s">
        <v>38392</v>
      </c>
      <c r="K8928">
        <v>704</v>
      </c>
      <c r="L8928" s="142"/>
      <c r="M8928" s="142"/>
      <c r="N8928" t="s">
        <v>38393</v>
      </c>
    </row>
    <row r="8929" spans="1:14" hidden="1" x14ac:dyDescent="0.2">
      <c r="A8929">
        <v>7311740</v>
      </c>
      <c r="B8929" t="s">
        <v>230</v>
      </c>
      <c r="C8929" t="s">
        <v>10965</v>
      </c>
      <c r="D8929" t="s">
        <v>4449</v>
      </c>
      <c r="E8929" t="s">
        <v>21127</v>
      </c>
      <c r="F8929" t="s">
        <v>1292</v>
      </c>
      <c r="H8929" t="s">
        <v>20668</v>
      </c>
      <c r="J8929" t="s">
        <v>38394</v>
      </c>
      <c r="K8929">
        <v>435</v>
      </c>
      <c r="L8929" s="142"/>
      <c r="M8929" s="142"/>
      <c r="N8929" t="s">
        <v>10967</v>
      </c>
    </row>
    <row r="8930" spans="1:14" hidden="1" x14ac:dyDescent="0.2">
      <c r="A8930">
        <v>7886910</v>
      </c>
      <c r="B8930" t="s">
        <v>226</v>
      </c>
      <c r="C8930" t="s">
        <v>38395</v>
      </c>
      <c r="D8930" t="s">
        <v>4449</v>
      </c>
      <c r="E8930" t="s">
        <v>9775</v>
      </c>
      <c r="F8930" t="s">
        <v>1292</v>
      </c>
      <c r="H8930" t="s">
        <v>20668</v>
      </c>
      <c r="J8930" t="s">
        <v>38396</v>
      </c>
      <c r="K8930">
        <v>2884</v>
      </c>
      <c r="L8930" s="142"/>
      <c r="M8930" s="142"/>
      <c r="N8930" t="s">
        <v>38397</v>
      </c>
    </row>
    <row r="8931" spans="1:14" hidden="1" x14ac:dyDescent="0.2">
      <c r="A8931">
        <v>7890772</v>
      </c>
      <c r="B8931" t="s">
        <v>232</v>
      </c>
      <c r="C8931" t="s">
        <v>38398</v>
      </c>
      <c r="D8931" t="s">
        <v>4449</v>
      </c>
      <c r="E8931" t="s">
        <v>9775</v>
      </c>
      <c r="F8931" t="s">
        <v>1292</v>
      </c>
      <c r="H8931" t="s">
        <v>20668</v>
      </c>
      <c r="J8931" t="s">
        <v>38399</v>
      </c>
      <c r="K8931">
        <v>975</v>
      </c>
      <c r="L8931" s="142"/>
      <c r="M8931" s="142"/>
      <c r="N8931" t="s">
        <v>38400</v>
      </c>
    </row>
    <row r="8932" spans="1:14" hidden="1" x14ac:dyDescent="0.2">
      <c r="A8932">
        <v>7891005</v>
      </c>
      <c r="B8932" t="s">
        <v>233</v>
      </c>
      <c r="C8932" t="s">
        <v>38401</v>
      </c>
      <c r="D8932" t="s">
        <v>4449</v>
      </c>
      <c r="E8932" t="s">
        <v>21127</v>
      </c>
      <c r="F8932" t="s">
        <v>1292</v>
      </c>
      <c r="H8932" t="s">
        <v>20668</v>
      </c>
      <c r="J8932" t="s">
        <v>38402</v>
      </c>
      <c r="K8932">
        <v>1110</v>
      </c>
      <c r="L8932" s="142"/>
      <c r="M8932" s="142"/>
      <c r="N8932" t="s">
        <v>38403</v>
      </c>
    </row>
    <row r="8933" spans="1:14" hidden="1" x14ac:dyDescent="0.2">
      <c r="A8933">
        <v>7891360</v>
      </c>
      <c r="B8933" t="s">
        <v>228</v>
      </c>
      <c r="C8933" t="s">
        <v>11145</v>
      </c>
      <c r="D8933" t="s">
        <v>4449</v>
      </c>
      <c r="E8933" t="s">
        <v>21127</v>
      </c>
      <c r="F8933" t="s">
        <v>1292</v>
      </c>
      <c r="H8933" t="s">
        <v>20668</v>
      </c>
      <c r="J8933" t="s">
        <v>38404</v>
      </c>
      <c r="K8933">
        <v>1418</v>
      </c>
      <c r="L8933" s="142"/>
      <c r="M8933" s="142"/>
      <c r="N8933" t="s">
        <v>11147</v>
      </c>
    </row>
    <row r="8934" spans="1:14" hidden="1" x14ac:dyDescent="0.2">
      <c r="A8934">
        <v>7891360</v>
      </c>
      <c r="B8934" t="s">
        <v>228</v>
      </c>
      <c r="C8934" t="s">
        <v>11145</v>
      </c>
      <c r="D8934" t="s">
        <v>4449</v>
      </c>
      <c r="E8934" t="s">
        <v>9775</v>
      </c>
      <c r="F8934" t="s">
        <v>1292</v>
      </c>
      <c r="H8934" t="s">
        <v>20668</v>
      </c>
      <c r="J8934" t="s">
        <v>38405</v>
      </c>
      <c r="K8934">
        <v>1820</v>
      </c>
      <c r="L8934" s="142"/>
      <c r="M8934" s="142"/>
      <c r="N8934" t="s">
        <v>11147</v>
      </c>
    </row>
    <row r="8935" spans="1:14" hidden="1" x14ac:dyDescent="0.2">
      <c r="A8935">
        <v>7891360</v>
      </c>
      <c r="B8935" t="s">
        <v>228</v>
      </c>
      <c r="C8935" t="s">
        <v>11145</v>
      </c>
      <c r="D8935" t="s">
        <v>4449</v>
      </c>
      <c r="E8935" t="s">
        <v>9775</v>
      </c>
      <c r="F8935" t="s">
        <v>1292</v>
      </c>
      <c r="H8935" t="s">
        <v>2555</v>
      </c>
      <c r="J8935" t="s">
        <v>11146</v>
      </c>
      <c r="K8935">
        <v>5677</v>
      </c>
      <c r="L8935" s="142"/>
      <c r="M8935" s="142"/>
      <c r="N8935" t="s">
        <v>11147</v>
      </c>
    </row>
    <row r="8936" spans="1:14" hidden="1" x14ac:dyDescent="0.2">
      <c r="A8936">
        <v>7892226</v>
      </c>
      <c r="B8936" t="s">
        <v>222</v>
      </c>
      <c r="C8936" t="s">
        <v>11148</v>
      </c>
      <c r="D8936" t="s">
        <v>5215</v>
      </c>
      <c r="E8936" t="s">
        <v>9920</v>
      </c>
      <c r="F8936" t="s">
        <v>1292</v>
      </c>
      <c r="H8936" t="s">
        <v>2555</v>
      </c>
      <c r="J8936" t="s">
        <v>11149</v>
      </c>
      <c r="K8936">
        <v>956</v>
      </c>
      <c r="L8936" s="142"/>
      <c r="M8936" s="142"/>
      <c r="N8936" t="s">
        <v>11150</v>
      </c>
    </row>
    <row r="8937" spans="1:14" hidden="1" x14ac:dyDescent="0.2">
      <c r="A8937">
        <v>7892790</v>
      </c>
      <c r="B8937" t="s">
        <v>227</v>
      </c>
      <c r="C8937" t="s">
        <v>38406</v>
      </c>
      <c r="D8937" t="s">
        <v>4449</v>
      </c>
      <c r="E8937" t="s">
        <v>9775</v>
      </c>
      <c r="F8937" t="s">
        <v>1292</v>
      </c>
      <c r="H8937" t="s">
        <v>20668</v>
      </c>
      <c r="J8937" t="s">
        <v>38407</v>
      </c>
      <c r="K8937">
        <v>2885</v>
      </c>
      <c r="L8937" s="142"/>
      <c r="M8937" s="142"/>
      <c r="N8937" t="s">
        <v>38408</v>
      </c>
    </row>
    <row r="8938" spans="1:14" hidden="1" x14ac:dyDescent="0.2">
      <c r="A8938">
        <v>7893109</v>
      </c>
      <c r="B8938" t="s">
        <v>233</v>
      </c>
      <c r="C8938" t="s">
        <v>11151</v>
      </c>
      <c r="D8938" t="s">
        <v>4449</v>
      </c>
      <c r="E8938" t="s">
        <v>9775</v>
      </c>
      <c r="F8938" t="s">
        <v>1292</v>
      </c>
      <c r="H8938" t="s">
        <v>2555</v>
      </c>
      <c r="J8938" t="s">
        <v>11152</v>
      </c>
      <c r="K8938">
        <v>5873</v>
      </c>
      <c r="L8938" s="142"/>
      <c r="M8938" s="142"/>
      <c r="N8938" t="s">
        <v>11153</v>
      </c>
    </row>
    <row r="8939" spans="1:14" hidden="1" x14ac:dyDescent="0.2">
      <c r="A8939">
        <v>7893910</v>
      </c>
      <c r="B8939" t="s">
        <v>227</v>
      </c>
      <c r="C8939" t="s">
        <v>38409</v>
      </c>
      <c r="D8939" t="s">
        <v>21149</v>
      </c>
      <c r="E8939" t="s">
        <v>21150</v>
      </c>
      <c r="F8939" t="s">
        <v>2554</v>
      </c>
      <c r="H8939" t="s">
        <v>20668</v>
      </c>
      <c r="J8939" t="s">
        <v>38410</v>
      </c>
      <c r="K8939">
        <v>694</v>
      </c>
      <c r="L8939" s="142">
        <v>40273</v>
      </c>
      <c r="M8939" s="142"/>
      <c r="N8939" t="s">
        <v>38411</v>
      </c>
    </row>
    <row r="8940" spans="1:14" hidden="1" x14ac:dyDescent="0.2">
      <c r="A8940">
        <v>7895433</v>
      </c>
      <c r="B8940" t="s">
        <v>224</v>
      </c>
      <c r="C8940" t="s">
        <v>38412</v>
      </c>
      <c r="D8940" t="s">
        <v>4449</v>
      </c>
      <c r="E8940" t="s">
        <v>9775</v>
      </c>
      <c r="F8940" t="s">
        <v>1292</v>
      </c>
      <c r="H8940" t="s">
        <v>20668</v>
      </c>
      <c r="J8940" t="s">
        <v>38413</v>
      </c>
      <c r="K8940">
        <v>176</v>
      </c>
      <c r="L8940" s="142"/>
      <c r="M8940" s="142"/>
      <c r="N8940" t="s">
        <v>38414</v>
      </c>
    </row>
    <row r="8941" spans="1:14" hidden="1" x14ac:dyDescent="0.2">
      <c r="A8941">
        <v>7895783</v>
      </c>
      <c r="B8941" t="s">
        <v>230</v>
      </c>
      <c r="C8941" t="s">
        <v>38415</v>
      </c>
      <c r="D8941" t="s">
        <v>4449</v>
      </c>
      <c r="E8941" t="s">
        <v>21127</v>
      </c>
      <c r="F8941" t="s">
        <v>1292</v>
      </c>
      <c r="H8941" t="s">
        <v>20668</v>
      </c>
      <c r="J8941" t="s">
        <v>38416</v>
      </c>
      <c r="K8941">
        <v>230</v>
      </c>
      <c r="L8941" s="142"/>
      <c r="M8941" s="142"/>
      <c r="N8941" t="s">
        <v>38417</v>
      </c>
    </row>
    <row r="8942" spans="1:14" hidden="1" x14ac:dyDescent="0.2">
      <c r="A8942">
        <v>7895783</v>
      </c>
      <c r="B8942" t="s">
        <v>230</v>
      </c>
      <c r="C8942" t="s">
        <v>38415</v>
      </c>
      <c r="D8942" t="s">
        <v>4449</v>
      </c>
      <c r="E8942" t="s">
        <v>9775</v>
      </c>
      <c r="F8942" t="s">
        <v>1292</v>
      </c>
      <c r="H8942" t="s">
        <v>20668</v>
      </c>
      <c r="J8942" t="s">
        <v>38418</v>
      </c>
      <c r="K8942">
        <v>5417</v>
      </c>
      <c r="L8942" s="142"/>
      <c r="M8942" s="142"/>
      <c r="N8942" t="s">
        <v>38417</v>
      </c>
    </row>
    <row r="8943" spans="1:14" hidden="1" x14ac:dyDescent="0.2">
      <c r="A8943">
        <v>7896242</v>
      </c>
      <c r="B8943" t="s">
        <v>227</v>
      </c>
      <c r="C8943" t="s">
        <v>38419</v>
      </c>
      <c r="D8943" t="s">
        <v>4449</v>
      </c>
      <c r="E8943" t="s">
        <v>9775</v>
      </c>
      <c r="F8943" t="s">
        <v>1292</v>
      </c>
      <c r="H8943" t="s">
        <v>20668</v>
      </c>
      <c r="J8943" t="s">
        <v>38420</v>
      </c>
      <c r="K8943">
        <v>2430</v>
      </c>
      <c r="L8943" s="142"/>
      <c r="M8943" s="142"/>
      <c r="N8943" t="s">
        <v>23150</v>
      </c>
    </row>
    <row r="8944" spans="1:14" hidden="1" x14ac:dyDescent="0.2">
      <c r="A8944">
        <v>7898443</v>
      </c>
      <c r="B8944" t="s">
        <v>226</v>
      </c>
      <c r="C8944" t="s">
        <v>38421</v>
      </c>
      <c r="D8944" t="s">
        <v>4449</v>
      </c>
      <c r="E8944" t="s">
        <v>9775</v>
      </c>
      <c r="F8944" t="s">
        <v>1292</v>
      </c>
      <c r="H8944" t="s">
        <v>20668</v>
      </c>
      <c r="J8944" t="s">
        <v>38422</v>
      </c>
      <c r="K8944">
        <v>5446</v>
      </c>
      <c r="L8944" s="142"/>
      <c r="M8944" s="142"/>
      <c r="N8944" t="s">
        <v>38423</v>
      </c>
    </row>
    <row r="8945" spans="1:14" hidden="1" x14ac:dyDescent="0.2">
      <c r="A8945">
        <v>7899671</v>
      </c>
      <c r="B8945" t="s">
        <v>233</v>
      </c>
      <c r="C8945" t="s">
        <v>38424</v>
      </c>
      <c r="D8945" t="s">
        <v>5215</v>
      </c>
      <c r="E8945" t="s">
        <v>9920</v>
      </c>
      <c r="F8945" t="s">
        <v>1292</v>
      </c>
      <c r="H8945" t="s">
        <v>20668</v>
      </c>
      <c r="J8945" t="s">
        <v>38425</v>
      </c>
      <c r="K8945">
        <v>721</v>
      </c>
      <c r="L8945" s="142"/>
      <c r="M8945" s="142"/>
      <c r="N8945" t="s">
        <v>38426</v>
      </c>
    </row>
    <row r="8946" spans="1:14" hidden="1" x14ac:dyDescent="0.2">
      <c r="A8946">
        <v>7899711</v>
      </c>
      <c r="B8946" t="s">
        <v>224</v>
      </c>
      <c r="C8946" t="s">
        <v>11154</v>
      </c>
      <c r="D8946" t="s">
        <v>4449</v>
      </c>
      <c r="E8946" t="s">
        <v>9775</v>
      </c>
      <c r="F8946" t="s">
        <v>1292</v>
      </c>
      <c r="H8946" t="s">
        <v>2555</v>
      </c>
      <c r="J8946" t="s">
        <v>11155</v>
      </c>
      <c r="K8946">
        <v>5175</v>
      </c>
      <c r="L8946" s="142"/>
      <c r="M8946" s="142"/>
      <c r="N8946" t="s">
        <v>11156</v>
      </c>
    </row>
    <row r="8947" spans="1:14" hidden="1" x14ac:dyDescent="0.2">
      <c r="A8947">
        <v>7899999</v>
      </c>
      <c r="B8947" t="s">
        <v>225</v>
      </c>
      <c r="C8947" t="s">
        <v>11157</v>
      </c>
      <c r="D8947" t="s">
        <v>4449</v>
      </c>
      <c r="E8947" t="s">
        <v>9775</v>
      </c>
      <c r="F8947" t="s">
        <v>1292</v>
      </c>
      <c r="H8947" t="s">
        <v>2555</v>
      </c>
      <c r="J8947" t="s">
        <v>11158</v>
      </c>
      <c r="K8947">
        <v>7475</v>
      </c>
      <c r="L8947" s="142"/>
      <c r="M8947" s="142"/>
      <c r="N8947" t="s">
        <v>11159</v>
      </c>
    </row>
    <row r="8948" spans="1:14" hidden="1" x14ac:dyDescent="0.2">
      <c r="A8948">
        <v>7905247</v>
      </c>
      <c r="B8948" t="s">
        <v>224</v>
      </c>
      <c r="C8948" t="s">
        <v>11160</v>
      </c>
      <c r="D8948" t="s">
        <v>4449</v>
      </c>
      <c r="E8948" t="s">
        <v>9775</v>
      </c>
      <c r="F8948" t="s">
        <v>1292</v>
      </c>
      <c r="H8948" t="s">
        <v>2555</v>
      </c>
      <c r="J8948" t="s">
        <v>11161</v>
      </c>
      <c r="K8948">
        <v>7935</v>
      </c>
      <c r="L8948" s="142"/>
      <c r="M8948" s="142"/>
      <c r="N8948" t="s">
        <v>11162</v>
      </c>
    </row>
    <row r="8949" spans="1:14" hidden="1" x14ac:dyDescent="0.2">
      <c r="A8949">
        <v>7906213</v>
      </c>
      <c r="B8949" t="s">
        <v>231</v>
      </c>
      <c r="C8949" t="s">
        <v>11163</v>
      </c>
      <c r="D8949" t="s">
        <v>4449</v>
      </c>
      <c r="E8949" t="s">
        <v>9775</v>
      </c>
      <c r="F8949" t="s">
        <v>1292</v>
      </c>
      <c r="H8949" t="s">
        <v>2555</v>
      </c>
      <c r="J8949" t="s">
        <v>11164</v>
      </c>
      <c r="K8949">
        <v>6286</v>
      </c>
      <c r="L8949" s="142"/>
      <c r="M8949" s="142"/>
      <c r="N8949" t="s">
        <v>11165</v>
      </c>
    </row>
    <row r="8950" spans="1:14" hidden="1" x14ac:dyDescent="0.2">
      <c r="A8950">
        <v>7906426</v>
      </c>
      <c r="B8950" t="s">
        <v>230</v>
      </c>
      <c r="C8950" t="s">
        <v>38427</v>
      </c>
      <c r="D8950" t="s">
        <v>4449</v>
      </c>
      <c r="E8950" t="s">
        <v>21127</v>
      </c>
      <c r="F8950" t="s">
        <v>1292</v>
      </c>
      <c r="H8950" t="s">
        <v>20668</v>
      </c>
      <c r="J8950" t="s">
        <v>38428</v>
      </c>
      <c r="K8950">
        <v>955</v>
      </c>
      <c r="L8950" s="142"/>
      <c r="M8950" s="142"/>
      <c r="N8950" t="s">
        <v>38429</v>
      </c>
    </row>
    <row r="8951" spans="1:14" hidden="1" x14ac:dyDescent="0.2">
      <c r="A8951">
        <v>7907322</v>
      </c>
      <c r="B8951" t="s">
        <v>227</v>
      </c>
      <c r="C8951" t="s">
        <v>38430</v>
      </c>
      <c r="D8951" t="s">
        <v>4449</v>
      </c>
      <c r="E8951" t="s">
        <v>9775</v>
      </c>
      <c r="F8951" t="s">
        <v>1292</v>
      </c>
      <c r="H8951" t="s">
        <v>20668</v>
      </c>
      <c r="J8951" t="s">
        <v>38431</v>
      </c>
      <c r="K8951">
        <v>2146</v>
      </c>
      <c r="L8951" s="142"/>
      <c r="M8951" s="142"/>
      <c r="N8951" t="s">
        <v>38432</v>
      </c>
    </row>
    <row r="8952" spans="1:14" hidden="1" x14ac:dyDescent="0.2">
      <c r="A8952">
        <v>7908290</v>
      </c>
      <c r="B8952" t="s">
        <v>230</v>
      </c>
      <c r="C8952" t="s">
        <v>38433</v>
      </c>
      <c r="D8952" t="s">
        <v>5215</v>
      </c>
      <c r="E8952" t="s">
        <v>9920</v>
      </c>
      <c r="F8952" t="s">
        <v>1292</v>
      </c>
      <c r="H8952" t="s">
        <v>20668</v>
      </c>
      <c r="J8952" t="s">
        <v>38434</v>
      </c>
      <c r="K8952">
        <v>68</v>
      </c>
      <c r="L8952" s="142">
        <v>31057</v>
      </c>
      <c r="M8952" s="142"/>
      <c r="N8952" t="s">
        <v>38435</v>
      </c>
    </row>
    <row r="8953" spans="1:14" hidden="1" x14ac:dyDescent="0.2">
      <c r="A8953">
        <v>7908578</v>
      </c>
      <c r="B8953" t="s">
        <v>230</v>
      </c>
      <c r="C8953" t="s">
        <v>20477</v>
      </c>
      <c r="D8953" t="s">
        <v>4449</v>
      </c>
      <c r="E8953" t="s">
        <v>9775</v>
      </c>
      <c r="F8953" t="s">
        <v>1292</v>
      </c>
      <c r="H8953" t="s">
        <v>2555</v>
      </c>
      <c r="J8953" t="s">
        <v>20478</v>
      </c>
      <c r="K8953">
        <v>8469</v>
      </c>
      <c r="L8953" s="142"/>
      <c r="M8953" s="142"/>
      <c r="N8953" t="s">
        <v>20479</v>
      </c>
    </row>
    <row r="8954" spans="1:14" hidden="1" x14ac:dyDescent="0.2">
      <c r="A8954">
        <v>7909405</v>
      </c>
      <c r="B8954" t="s">
        <v>228</v>
      </c>
      <c r="C8954" t="s">
        <v>38436</v>
      </c>
      <c r="D8954" t="s">
        <v>4449</v>
      </c>
      <c r="E8954" t="s">
        <v>9775</v>
      </c>
      <c r="F8954" t="s">
        <v>1292</v>
      </c>
      <c r="H8954" t="s">
        <v>20668</v>
      </c>
      <c r="J8954" t="s">
        <v>38437</v>
      </c>
      <c r="K8954">
        <v>2698</v>
      </c>
      <c r="L8954" s="142"/>
      <c r="M8954" s="142"/>
      <c r="N8954" t="s">
        <v>38438</v>
      </c>
    </row>
    <row r="8955" spans="1:14" hidden="1" x14ac:dyDescent="0.2">
      <c r="A8955">
        <v>7910921</v>
      </c>
      <c r="B8955" t="s">
        <v>222</v>
      </c>
      <c r="C8955" t="s">
        <v>11166</v>
      </c>
      <c r="D8955" t="s">
        <v>4449</v>
      </c>
      <c r="E8955" t="s">
        <v>9775</v>
      </c>
      <c r="F8955" t="s">
        <v>1292</v>
      </c>
      <c r="H8955" t="s">
        <v>2555</v>
      </c>
      <c r="J8955" t="s">
        <v>11167</v>
      </c>
      <c r="K8955">
        <v>5996</v>
      </c>
      <c r="L8955" s="142"/>
      <c r="M8955" s="142"/>
      <c r="N8955" t="s">
        <v>11168</v>
      </c>
    </row>
    <row r="8956" spans="1:14" hidden="1" x14ac:dyDescent="0.2">
      <c r="A8956">
        <v>7917642</v>
      </c>
      <c r="B8956" t="s">
        <v>224</v>
      </c>
      <c r="C8956" t="s">
        <v>38439</v>
      </c>
      <c r="D8956" t="s">
        <v>5215</v>
      </c>
      <c r="E8956" t="s">
        <v>9920</v>
      </c>
      <c r="F8956" t="s">
        <v>1292</v>
      </c>
      <c r="H8956" t="s">
        <v>20668</v>
      </c>
      <c r="J8956" t="s">
        <v>38440</v>
      </c>
      <c r="K8956">
        <v>618</v>
      </c>
      <c r="L8956" s="142"/>
      <c r="M8956" s="142"/>
      <c r="N8956" t="s">
        <v>38441</v>
      </c>
    </row>
    <row r="8957" spans="1:14" hidden="1" x14ac:dyDescent="0.2">
      <c r="A8957">
        <v>7917985</v>
      </c>
      <c r="B8957" t="s">
        <v>232</v>
      </c>
      <c r="C8957" t="s">
        <v>38442</v>
      </c>
      <c r="D8957" t="s">
        <v>4449</v>
      </c>
      <c r="E8957" t="s">
        <v>9775</v>
      </c>
      <c r="F8957" t="s">
        <v>1292</v>
      </c>
      <c r="H8957" t="s">
        <v>20668</v>
      </c>
      <c r="J8957" t="s">
        <v>38443</v>
      </c>
      <c r="K8957">
        <v>3892</v>
      </c>
      <c r="L8957" s="142">
        <v>32840</v>
      </c>
      <c r="M8957" s="142"/>
      <c r="N8957" t="s">
        <v>38444</v>
      </c>
    </row>
    <row r="8958" spans="1:14" hidden="1" x14ac:dyDescent="0.2">
      <c r="A8958">
        <v>7919155</v>
      </c>
      <c r="B8958" t="s">
        <v>231</v>
      </c>
      <c r="C8958" t="s">
        <v>38445</v>
      </c>
      <c r="D8958" t="s">
        <v>4449</v>
      </c>
      <c r="E8958" t="s">
        <v>9775</v>
      </c>
      <c r="F8958" t="s">
        <v>1292</v>
      </c>
      <c r="H8958" t="s">
        <v>20668</v>
      </c>
      <c r="J8958" t="s">
        <v>38446</v>
      </c>
      <c r="K8958">
        <v>2602</v>
      </c>
      <c r="L8958" s="142"/>
      <c r="M8958" s="142"/>
      <c r="N8958" t="s">
        <v>38447</v>
      </c>
    </row>
    <row r="8959" spans="1:14" hidden="1" x14ac:dyDescent="0.2">
      <c r="A8959">
        <v>7920523</v>
      </c>
      <c r="B8959" t="s">
        <v>226</v>
      </c>
      <c r="C8959" t="s">
        <v>38448</v>
      </c>
      <c r="D8959" t="s">
        <v>4449</v>
      </c>
      <c r="E8959" t="s">
        <v>9775</v>
      </c>
      <c r="F8959" t="s">
        <v>1292</v>
      </c>
      <c r="H8959" t="s">
        <v>20668</v>
      </c>
      <c r="J8959" t="s">
        <v>38449</v>
      </c>
      <c r="K8959">
        <v>7478</v>
      </c>
      <c r="L8959" s="142"/>
      <c r="M8959" s="142"/>
      <c r="N8959" t="s">
        <v>38450</v>
      </c>
    </row>
    <row r="8960" spans="1:14" hidden="1" x14ac:dyDescent="0.2">
      <c r="A8960">
        <v>7921868</v>
      </c>
      <c r="B8960" t="s">
        <v>222</v>
      </c>
      <c r="C8960" t="s">
        <v>38451</v>
      </c>
      <c r="D8960" t="s">
        <v>4449</v>
      </c>
      <c r="E8960" t="s">
        <v>9775</v>
      </c>
      <c r="F8960" t="s">
        <v>1292</v>
      </c>
      <c r="H8960" t="s">
        <v>20668</v>
      </c>
      <c r="J8960" t="s">
        <v>38452</v>
      </c>
      <c r="K8960">
        <v>1971</v>
      </c>
      <c r="L8960" s="142"/>
      <c r="M8960" s="142"/>
      <c r="N8960" t="s">
        <v>38453</v>
      </c>
    </row>
    <row r="8961" spans="1:14" hidden="1" x14ac:dyDescent="0.2">
      <c r="A8961">
        <v>7922359</v>
      </c>
      <c r="B8961" t="s">
        <v>232</v>
      </c>
      <c r="C8961" t="s">
        <v>38454</v>
      </c>
      <c r="D8961" t="s">
        <v>21149</v>
      </c>
      <c r="E8961" t="s">
        <v>21150</v>
      </c>
      <c r="F8961" t="s">
        <v>2554</v>
      </c>
      <c r="H8961" t="s">
        <v>20668</v>
      </c>
      <c r="J8961" t="s">
        <v>38455</v>
      </c>
      <c r="K8961">
        <v>681</v>
      </c>
      <c r="L8961" s="142">
        <v>40141</v>
      </c>
      <c r="M8961" s="142"/>
      <c r="N8961" t="s">
        <v>38456</v>
      </c>
    </row>
    <row r="8962" spans="1:14" hidden="1" x14ac:dyDescent="0.2">
      <c r="A8962">
        <v>7923106</v>
      </c>
      <c r="B8962" t="s">
        <v>223</v>
      </c>
      <c r="C8962" t="s">
        <v>11282</v>
      </c>
      <c r="D8962" t="s">
        <v>4449</v>
      </c>
      <c r="E8962" t="s">
        <v>21127</v>
      </c>
      <c r="F8962" t="s">
        <v>1292</v>
      </c>
      <c r="H8962" t="s">
        <v>20668</v>
      </c>
      <c r="J8962" t="s">
        <v>38457</v>
      </c>
      <c r="K8962">
        <v>1117</v>
      </c>
      <c r="L8962" s="142"/>
      <c r="M8962" s="142"/>
      <c r="N8962" t="s">
        <v>11284</v>
      </c>
    </row>
    <row r="8963" spans="1:14" hidden="1" x14ac:dyDescent="0.2">
      <c r="A8963">
        <v>7923106</v>
      </c>
      <c r="B8963" t="s">
        <v>223</v>
      </c>
      <c r="C8963" t="s">
        <v>11282</v>
      </c>
      <c r="D8963" t="s">
        <v>4449</v>
      </c>
      <c r="E8963" t="s">
        <v>9775</v>
      </c>
      <c r="F8963" t="s">
        <v>1292</v>
      </c>
      <c r="H8963" t="s">
        <v>2555</v>
      </c>
      <c r="J8963" t="s">
        <v>11283</v>
      </c>
      <c r="K8963">
        <v>5698</v>
      </c>
      <c r="L8963" s="142"/>
      <c r="M8963" s="142"/>
      <c r="N8963" t="s">
        <v>11284</v>
      </c>
    </row>
    <row r="8964" spans="1:14" hidden="1" x14ac:dyDescent="0.2">
      <c r="A8964">
        <v>7924144</v>
      </c>
      <c r="B8964" t="s">
        <v>232</v>
      </c>
      <c r="C8964" t="s">
        <v>38458</v>
      </c>
      <c r="D8964" t="s">
        <v>4449</v>
      </c>
      <c r="E8964" t="s">
        <v>21127</v>
      </c>
      <c r="F8964" t="s">
        <v>1292</v>
      </c>
      <c r="H8964" t="s">
        <v>20668</v>
      </c>
      <c r="J8964" t="s">
        <v>38459</v>
      </c>
      <c r="K8964">
        <v>81</v>
      </c>
      <c r="L8964" s="142"/>
      <c r="M8964" s="142"/>
      <c r="N8964" t="s">
        <v>38460</v>
      </c>
    </row>
    <row r="8965" spans="1:14" hidden="1" x14ac:dyDescent="0.2">
      <c r="A8965">
        <v>7924144</v>
      </c>
      <c r="B8965" t="s">
        <v>232</v>
      </c>
      <c r="C8965" t="s">
        <v>38458</v>
      </c>
      <c r="D8965" t="s">
        <v>4449</v>
      </c>
      <c r="E8965" t="s">
        <v>9775</v>
      </c>
      <c r="F8965" t="s">
        <v>1292</v>
      </c>
      <c r="H8965" t="s">
        <v>20668</v>
      </c>
      <c r="J8965" t="s">
        <v>38461</v>
      </c>
      <c r="K8965">
        <v>4544</v>
      </c>
      <c r="L8965" s="142"/>
      <c r="M8965" s="142"/>
      <c r="N8965" t="s">
        <v>38462</v>
      </c>
    </row>
    <row r="8966" spans="1:14" hidden="1" x14ac:dyDescent="0.2">
      <c r="A8966">
        <v>7926184</v>
      </c>
      <c r="B8966" t="s">
        <v>232</v>
      </c>
      <c r="C8966" t="s">
        <v>38463</v>
      </c>
      <c r="D8966" t="s">
        <v>4449</v>
      </c>
      <c r="E8966" t="s">
        <v>9775</v>
      </c>
      <c r="F8966" t="s">
        <v>1292</v>
      </c>
      <c r="H8966" t="s">
        <v>20668</v>
      </c>
      <c r="J8966" t="s">
        <v>38464</v>
      </c>
      <c r="K8966">
        <v>3370</v>
      </c>
      <c r="L8966" s="142">
        <v>32168</v>
      </c>
      <c r="M8966" s="142"/>
      <c r="N8966" t="s">
        <v>38465</v>
      </c>
    </row>
    <row r="8967" spans="1:14" hidden="1" x14ac:dyDescent="0.2">
      <c r="A8967">
        <v>7926200</v>
      </c>
      <c r="B8967" t="s">
        <v>222</v>
      </c>
      <c r="C8967" t="s">
        <v>38466</v>
      </c>
      <c r="D8967" t="s">
        <v>4449</v>
      </c>
      <c r="E8967" t="s">
        <v>21127</v>
      </c>
      <c r="F8967" t="s">
        <v>1292</v>
      </c>
      <c r="H8967" t="s">
        <v>20668</v>
      </c>
      <c r="J8967" t="s">
        <v>38467</v>
      </c>
      <c r="K8967">
        <v>1111</v>
      </c>
      <c r="L8967" s="142"/>
      <c r="M8967" s="142"/>
      <c r="N8967" t="s">
        <v>38468</v>
      </c>
    </row>
    <row r="8968" spans="1:14" hidden="1" x14ac:dyDescent="0.2">
      <c r="A8968">
        <v>7926571</v>
      </c>
      <c r="B8968" t="s">
        <v>225</v>
      </c>
      <c r="C8968" t="s">
        <v>11285</v>
      </c>
      <c r="D8968" t="s">
        <v>4449</v>
      </c>
      <c r="E8968" t="s">
        <v>9775</v>
      </c>
      <c r="F8968" t="s">
        <v>1292</v>
      </c>
      <c r="H8968" t="s">
        <v>2555</v>
      </c>
      <c r="J8968" t="s">
        <v>11286</v>
      </c>
      <c r="K8968">
        <v>4480</v>
      </c>
      <c r="L8968" s="142">
        <v>33814</v>
      </c>
      <c r="M8968" s="142"/>
      <c r="N8968" t="s">
        <v>11287</v>
      </c>
    </row>
    <row r="8969" spans="1:14" hidden="1" x14ac:dyDescent="0.2">
      <c r="A8969">
        <v>7927411</v>
      </c>
      <c r="B8969" t="s">
        <v>227</v>
      </c>
      <c r="C8969" t="s">
        <v>38469</v>
      </c>
      <c r="D8969" t="s">
        <v>4449</v>
      </c>
      <c r="E8969" t="s">
        <v>9775</v>
      </c>
      <c r="F8969" t="s">
        <v>1292</v>
      </c>
      <c r="H8969" t="s">
        <v>20668</v>
      </c>
      <c r="J8969" t="s">
        <v>38470</v>
      </c>
      <c r="K8969">
        <v>3484</v>
      </c>
      <c r="L8969" s="142">
        <v>32356</v>
      </c>
      <c r="M8969" s="142"/>
      <c r="N8969" t="s">
        <v>38471</v>
      </c>
    </row>
    <row r="8970" spans="1:14" hidden="1" x14ac:dyDescent="0.2">
      <c r="A8970">
        <v>7927411</v>
      </c>
      <c r="B8970" t="s">
        <v>227</v>
      </c>
      <c r="C8970" t="s">
        <v>38469</v>
      </c>
      <c r="D8970" t="s">
        <v>4449</v>
      </c>
      <c r="E8970" t="s">
        <v>9775</v>
      </c>
      <c r="F8970" t="s">
        <v>1292</v>
      </c>
      <c r="H8970" t="s">
        <v>20668</v>
      </c>
      <c r="J8970" t="s">
        <v>38472</v>
      </c>
      <c r="K8970">
        <v>7289</v>
      </c>
      <c r="L8970" s="142"/>
      <c r="M8970" s="142"/>
      <c r="N8970" t="s">
        <v>11866</v>
      </c>
    </row>
    <row r="8971" spans="1:14" hidden="1" x14ac:dyDescent="0.2">
      <c r="A8971">
        <v>7927749</v>
      </c>
      <c r="B8971" t="s">
        <v>222</v>
      </c>
      <c r="C8971" t="s">
        <v>38473</v>
      </c>
      <c r="D8971" t="s">
        <v>4449</v>
      </c>
      <c r="E8971" t="s">
        <v>21127</v>
      </c>
      <c r="F8971" t="s">
        <v>1292</v>
      </c>
      <c r="H8971" t="s">
        <v>20668</v>
      </c>
      <c r="J8971" t="s">
        <v>38474</v>
      </c>
      <c r="K8971">
        <v>405</v>
      </c>
      <c r="L8971" s="142"/>
      <c r="M8971" s="142"/>
      <c r="N8971" t="s">
        <v>38475</v>
      </c>
    </row>
    <row r="8972" spans="1:14" hidden="1" x14ac:dyDescent="0.2">
      <c r="A8972">
        <v>7927749</v>
      </c>
      <c r="B8972" t="s">
        <v>222</v>
      </c>
      <c r="C8972" t="s">
        <v>38473</v>
      </c>
      <c r="D8972" t="s">
        <v>4449</v>
      </c>
      <c r="E8972" t="s">
        <v>9775</v>
      </c>
      <c r="F8972" t="s">
        <v>1292</v>
      </c>
      <c r="H8972" t="s">
        <v>20668</v>
      </c>
      <c r="J8972" t="s">
        <v>38476</v>
      </c>
      <c r="K8972">
        <v>4692</v>
      </c>
      <c r="L8972" s="142"/>
      <c r="M8972" s="142"/>
      <c r="N8972" t="s">
        <v>38475</v>
      </c>
    </row>
    <row r="8973" spans="1:14" hidden="1" x14ac:dyDescent="0.2">
      <c r="A8973">
        <v>7928247</v>
      </c>
      <c r="B8973" t="s">
        <v>230</v>
      </c>
      <c r="C8973" t="s">
        <v>38477</v>
      </c>
      <c r="D8973" t="s">
        <v>4449</v>
      </c>
      <c r="E8973" t="s">
        <v>9775</v>
      </c>
      <c r="F8973" t="s">
        <v>1292</v>
      </c>
      <c r="H8973" t="s">
        <v>20668</v>
      </c>
      <c r="J8973" t="s">
        <v>38478</v>
      </c>
      <c r="K8973">
        <v>2002</v>
      </c>
      <c r="L8973" s="142"/>
      <c r="M8973" s="142"/>
      <c r="N8973" t="s">
        <v>38479</v>
      </c>
    </row>
    <row r="8974" spans="1:14" hidden="1" x14ac:dyDescent="0.2">
      <c r="A8974">
        <v>7929656</v>
      </c>
      <c r="B8974" t="s">
        <v>230</v>
      </c>
      <c r="C8974" t="s">
        <v>38480</v>
      </c>
      <c r="D8974" t="s">
        <v>4449</v>
      </c>
      <c r="E8974" t="s">
        <v>9775</v>
      </c>
      <c r="F8974" t="s">
        <v>1292</v>
      </c>
      <c r="H8974" t="s">
        <v>20668</v>
      </c>
      <c r="J8974" t="s">
        <v>38481</v>
      </c>
      <c r="K8974">
        <v>3610</v>
      </c>
      <c r="L8974" s="142">
        <v>32461</v>
      </c>
      <c r="M8974" s="142"/>
      <c r="N8974" t="s">
        <v>38482</v>
      </c>
    </row>
    <row r="8975" spans="1:14" hidden="1" x14ac:dyDescent="0.2">
      <c r="A8975">
        <v>7930504</v>
      </c>
      <c r="B8975" t="s">
        <v>227</v>
      </c>
      <c r="C8975" t="s">
        <v>38483</v>
      </c>
      <c r="D8975" t="s">
        <v>4449</v>
      </c>
      <c r="E8975" t="s">
        <v>21127</v>
      </c>
      <c r="F8975" t="s">
        <v>1292</v>
      </c>
      <c r="H8975" t="s">
        <v>20668</v>
      </c>
      <c r="J8975" t="s">
        <v>38484</v>
      </c>
      <c r="K8975">
        <v>1793</v>
      </c>
      <c r="L8975" s="142"/>
      <c r="M8975" s="142"/>
      <c r="N8975" t="s">
        <v>38485</v>
      </c>
    </row>
    <row r="8976" spans="1:14" hidden="1" x14ac:dyDescent="0.2">
      <c r="A8976">
        <v>7932205</v>
      </c>
      <c r="B8976" t="s">
        <v>227</v>
      </c>
      <c r="C8976" t="s">
        <v>38486</v>
      </c>
      <c r="D8976" t="s">
        <v>4449</v>
      </c>
      <c r="E8976" t="s">
        <v>9775</v>
      </c>
      <c r="F8976" t="s">
        <v>1292</v>
      </c>
      <c r="H8976" t="s">
        <v>20668</v>
      </c>
      <c r="J8976" t="s">
        <v>38487</v>
      </c>
      <c r="K8976">
        <v>1244</v>
      </c>
      <c r="L8976" s="142"/>
      <c r="M8976" s="142"/>
      <c r="N8976" t="s">
        <v>38488</v>
      </c>
    </row>
    <row r="8977" spans="1:14" hidden="1" x14ac:dyDescent="0.2">
      <c r="A8977">
        <v>7932502</v>
      </c>
      <c r="B8977" t="s">
        <v>225</v>
      </c>
      <c r="C8977" t="s">
        <v>11288</v>
      </c>
      <c r="D8977" t="s">
        <v>4449</v>
      </c>
      <c r="E8977" t="s">
        <v>9775</v>
      </c>
      <c r="F8977" t="s">
        <v>1292</v>
      </c>
      <c r="H8977" t="s">
        <v>2555</v>
      </c>
      <c r="J8977" t="s">
        <v>11289</v>
      </c>
      <c r="K8977">
        <v>6297</v>
      </c>
      <c r="L8977" s="142"/>
      <c r="M8977" s="142"/>
      <c r="N8977" t="s">
        <v>11290</v>
      </c>
    </row>
    <row r="8978" spans="1:14" hidden="1" x14ac:dyDescent="0.2">
      <c r="A8978">
        <v>8597364</v>
      </c>
      <c r="B8978" t="s">
        <v>227</v>
      </c>
      <c r="C8978" t="s">
        <v>38489</v>
      </c>
      <c r="D8978" t="s">
        <v>4449</v>
      </c>
      <c r="E8978" t="s">
        <v>9775</v>
      </c>
      <c r="F8978" t="s">
        <v>1292</v>
      </c>
      <c r="H8978" t="s">
        <v>20668</v>
      </c>
      <c r="J8978" t="s">
        <v>38490</v>
      </c>
      <c r="K8978">
        <v>6075</v>
      </c>
      <c r="L8978" s="142"/>
      <c r="M8978" s="142"/>
      <c r="N8978" t="s">
        <v>38491</v>
      </c>
    </row>
    <row r="8979" spans="1:14" hidden="1" x14ac:dyDescent="0.2">
      <c r="A8979">
        <v>8598197</v>
      </c>
      <c r="B8979" t="s">
        <v>231</v>
      </c>
      <c r="C8979" t="s">
        <v>38492</v>
      </c>
      <c r="D8979" t="s">
        <v>4449</v>
      </c>
      <c r="E8979" t="s">
        <v>9775</v>
      </c>
      <c r="F8979" t="s">
        <v>1292</v>
      </c>
      <c r="H8979" t="s">
        <v>20668</v>
      </c>
      <c r="J8979" t="s">
        <v>38493</v>
      </c>
      <c r="K8979">
        <v>1122</v>
      </c>
      <c r="L8979" s="142"/>
      <c r="M8979" s="142"/>
      <c r="N8979" t="s">
        <v>38494</v>
      </c>
    </row>
    <row r="8980" spans="1:14" hidden="1" x14ac:dyDescent="0.2">
      <c r="A8980">
        <v>8598224</v>
      </c>
      <c r="B8980" t="s">
        <v>227</v>
      </c>
      <c r="C8980" t="s">
        <v>38495</v>
      </c>
      <c r="D8980" t="s">
        <v>4449</v>
      </c>
      <c r="E8980" t="s">
        <v>21127</v>
      </c>
      <c r="F8980" t="s">
        <v>1292</v>
      </c>
      <c r="H8980" t="s">
        <v>20668</v>
      </c>
      <c r="J8980" t="s">
        <v>38496</v>
      </c>
      <c r="K8980">
        <v>467</v>
      </c>
      <c r="L8980" s="142"/>
      <c r="M8980" s="142"/>
      <c r="N8980" t="s">
        <v>38497</v>
      </c>
    </row>
    <row r="8981" spans="1:14" hidden="1" x14ac:dyDescent="0.2">
      <c r="A8981">
        <v>8598224</v>
      </c>
      <c r="B8981" t="s">
        <v>227</v>
      </c>
      <c r="C8981" t="s">
        <v>38495</v>
      </c>
      <c r="D8981" t="s">
        <v>4449</v>
      </c>
      <c r="E8981" t="s">
        <v>9775</v>
      </c>
      <c r="F8981" t="s">
        <v>1292</v>
      </c>
      <c r="H8981" t="s">
        <v>20668</v>
      </c>
      <c r="J8981" t="s">
        <v>38498</v>
      </c>
      <c r="K8981">
        <v>5139</v>
      </c>
      <c r="L8981" s="142"/>
      <c r="M8981" s="142"/>
      <c r="N8981" t="s">
        <v>38497</v>
      </c>
    </row>
    <row r="8982" spans="1:14" hidden="1" x14ac:dyDescent="0.2">
      <c r="A8982">
        <v>8598976</v>
      </c>
      <c r="B8982" t="s">
        <v>228</v>
      </c>
      <c r="C8982" t="s">
        <v>11175</v>
      </c>
      <c r="D8982" t="s">
        <v>4449</v>
      </c>
      <c r="E8982" t="s">
        <v>21127</v>
      </c>
      <c r="F8982" t="s">
        <v>1292</v>
      </c>
      <c r="H8982" t="s">
        <v>20668</v>
      </c>
      <c r="J8982" t="s">
        <v>38499</v>
      </c>
      <c r="K8982">
        <v>541</v>
      </c>
      <c r="L8982" s="142"/>
      <c r="M8982" s="142"/>
      <c r="N8982" t="s">
        <v>11177</v>
      </c>
    </row>
    <row r="8983" spans="1:14" hidden="1" x14ac:dyDescent="0.2">
      <c r="A8983">
        <v>8598976</v>
      </c>
      <c r="B8983" t="s">
        <v>228</v>
      </c>
      <c r="C8983" t="s">
        <v>11175</v>
      </c>
      <c r="D8983" t="s">
        <v>4449</v>
      </c>
      <c r="E8983" t="s">
        <v>9775</v>
      </c>
      <c r="F8983" t="s">
        <v>1292</v>
      </c>
      <c r="H8983" t="s">
        <v>2555</v>
      </c>
      <c r="J8983" t="s">
        <v>11176</v>
      </c>
      <c r="K8983">
        <v>4567</v>
      </c>
      <c r="L8983" s="142"/>
      <c r="M8983" s="142"/>
      <c r="N8983" t="s">
        <v>11177</v>
      </c>
    </row>
    <row r="8984" spans="1:14" hidden="1" x14ac:dyDescent="0.2">
      <c r="A8984">
        <v>8599423</v>
      </c>
      <c r="B8984" t="s">
        <v>227</v>
      </c>
      <c r="C8984" t="s">
        <v>38500</v>
      </c>
      <c r="D8984" t="s">
        <v>4449</v>
      </c>
      <c r="E8984" t="s">
        <v>9775</v>
      </c>
      <c r="F8984" t="s">
        <v>1292</v>
      </c>
      <c r="H8984" t="s">
        <v>20668</v>
      </c>
      <c r="J8984" t="s">
        <v>38501</v>
      </c>
      <c r="K8984">
        <v>1973</v>
      </c>
      <c r="L8984" s="142"/>
      <c r="M8984" s="142"/>
      <c r="N8984" t="s">
        <v>38502</v>
      </c>
    </row>
    <row r="8985" spans="1:14" hidden="1" x14ac:dyDescent="0.2">
      <c r="A8985">
        <v>8600393</v>
      </c>
      <c r="B8985" t="s">
        <v>224</v>
      </c>
      <c r="C8985" t="s">
        <v>38503</v>
      </c>
      <c r="D8985" t="s">
        <v>4449</v>
      </c>
      <c r="E8985" t="s">
        <v>21127</v>
      </c>
      <c r="F8985" t="s">
        <v>1292</v>
      </c>
      <c r="H8985" t="s">
        <v>20668</v>
      </c>
      <c r="J8985" t="s">
        <v>38504</v>
      </c>
      <c r="K8985">
        <v>76</v>
      </c>
      <c r="L8985" s="142"/>
      <c r="M8985" s="142"/>
      <c r="N8985" t="s">
        <v>38505</v>
      </c>
    </row>
    <row r="8986" spans="1:14" hidden="1" x14ac:dyDescent="0.2">
      <c r="A8986">
        <v>8600393</v>
      </c>
      <c r="B8986" t="s">
        <v>224</v>
      </c>
      <c r="C8986" t="s">
        <v>38503</v>
      </c>
      <c r="D8986" t="s">
        <v>4449</v>
      </c>
      <c r="E8986" t="s">
        <v>9775</v>
      </c>
      <c r="F8986" t="s">
        <v>1292</v>
      </c>
      <c r="H8986" t="s">
        <v>20668</v>
      </c>
      <c r="J8986" t="s">
        <v>38506</v>
      </c>
      <c r="K8986">
        <v>5109</v>
      </c>
      <c r="L8986" s="142"/>
      <c r="M8986" s="142"/>
      <c r="N8986" t="s">
        <v>38505</v>
      </c>
    </row>
    <row r="8987" spans="1:14" hidden="1" x14ac:dyDescent="0.2">
      <c r="A8987">
        <v>8600853</v>
      </c>
      <c r="B8987" t="s">
        <v>232</v>
      </c>
      <c r="C8987" t="s">
        <v>38507</v>
      </c>
      <c r="D8987" t="s">
        <v>4449</v>
      </c>
      <c r="E8987" t="s">
        <v>9775</v>
      </c>
      <c r="F8987" t="s">
        <v>1292</v>
      </c>
      <c r="H8987" t="s">
        <v>20668</v>
      </c>
      <c r="J8987" t="s">
        <v>38508</v>
      </c>
      <c r="K8987">
        <v>1248</v>
      </c>
      <c r="L8987" s="142"/>
      <c r="M8987" s="142"/>
      <c r="N8987" t="s">
        <v>38509</v>
      </c>
    </row>
    <row r="8988" spans="1:14" hidden="1" x14ac:dyDescent="0.2">
      <c r="A8988">
        <v>8602386</v>
      </c>
      <c r="B8988" t="s">
        <v>222</v>
      </c>
      <c r="C8988" t="s">
        <v>38510</v>
      </c>
      <c r="D8988" t="s">
        <v>5215</v>
      </c>
      <c r="E8988" t="s">
        <v>9920</v>
      </c>
      <c r="F8988" t="s">
        <v>1292</v>
      </c>
      <c r="H8988" t="s">
        <v>20668</v>
      </c>
      <c r="J8988" t="s">
        <v>38511</v>
      </c>
      <c r="K8988">
        <v>934</v>
      </c>
      <c r="L8988" s="142"/>
      <c r="M8988" s="142"/>
      <c r="N8988" t="s">
        <v>38512</v>
      </c>
    </row>
    <row r="8989" spans="1:14" hidden="1" x14ac:dyDescent="0.2">
      <c r="A8989">
        <v>8602726</v>
      </c>
      <c r="B8989" t="s">
        <v>224</v>
      </c>
      <c r="C8989" t="s">
        <v>38513</v>
      </c>
      <c r="D8989" t="s">
        <v>4449</v>
      </c>
      <c r="E8989" t="s">
        <v>9775</v>
      </c>
      <c r="F8989" t="s">
        <v>1292</v>
      </c>
      <c r="H8989" t="s">
        <v>20668</v>
      </c>
      <c r="J8989" t="s">
        <v>38514</v>
      </c>
      <c r="K8989">
        <v>6252</v>
      </c>
      <c r="L8989" s="142"/>
      <c r="M8989" s="142"/>
      <c r="N8989" t="s">
        <v>38515</v>
      </c>
    </row>
    <row r="8990" spans="1:14" hidden="1" x14ac:dyDescent="0.2">
      <c r="A8990">
        <v>8603926</v>
      </c>
      <c r="B8990" t="s">
        <v>222</v>
      </c>
      <c r="C8990" t="s">
        <v>38516</v>
      </c>
      <c r="D8990" t="s">
        <v>4449</v>
      </c>
      <c r="E8990" t="s">
        <v>9775</v>
      </c>
      <c r="F8990" t="s">
        <v>1292</v>
      </c>
      <c r="H8990" t="s">
        <v>20668</v>
      </c>
      <c r="J8990" t="s">
        <v>38517</v>
      </c>
      <c r="K8990">
        <v>2237</v>
      </c>
      <c r="L8990" s="142"/>
      <c r="M8990" s="142"/>
      <c r="N8990" t="s">
        <v>38518</v>
      </c>
    </row>
    <row r="8991" spans="1:14" hidden="1" x14ac:dyDescent="0.2">
      <c r="A8991">
        <v>8606103</v>
      </c>
      <c r="B8991" t="s">
        <v>223</v>
      </c>
      <c r="C8991" t="s">
        <v>20480</v>
      </c>
      <c r="D8991" t="s">
        <v>4449</v>
      </c>
      <c r="E8991" t="s">
        <v>9775</v>
      </c>
      <c r="F8991" t="s">
        <v>1292</v>
      </c>
      <c r="H8991" t="s">
        <v>2555</v>
      </c>
      <c r="J8991" t="s">
        <v>20481</v>
      </c>
      <c r="K8991">
        <v>8455</v>
      </c>
      <c r="L8991" s="142"/>
      <c r="M8991" s="142"/>
      <c r="N8991" t="s">
        <v>20482</v>
      </c>
    </row>
    <row r="8992" spans="1:14" hidden="1" x14ac:dyDescent="0.2">
      <c r="A8992">
        <v>8608039</v>
      </c>
      <c r="B8992" t="s">
        <v>224</v>
      </c>
      <c r="C8992" t="s">
        <v>38519</v>
      </c>
      <c r="D8992" t="s">
        <v>4449</v>
      </c>
      <c r="E8992" t="s">
        <v>9775</v>
      </c>
      <c r="F8992" t="s">
        <v>1292</v>
      </c>
      <c r="H8992" t="s">
        <v>20668</v>
      </c>
      <c r="J8992" t="s">
        <v>38520</v>
      </c>
      <c r="K8992">
        <v>4178</v>
      </c>
      <c r="L8992" s="142">
        <v>33164</v>
      </c>
      <c r="M8992" s="142"/>
      <c r="N8992" t="s">
        <v>38521</v>
      </c>
    </row>
    <row r="8993" spans="1:14" hidden="1" x14ac:dyDescent="0.2">
      <c r="A8993">
        <v>8609060</v>
      </c>
      <c r="B8993" t="s">
        <v>226</v>
      </c>
      <c r="C8993" t="s">
        <v>11178</v>
      </c>
      <c r="D8993" t="s">
        <v>4449</v>
      </c>
      <c r="E8993" t="s">
        <v>21127</v>
      </c>
      <c r="F8993" t="s">
        <v>1292</v>
      </c>
      <c r="H8993" t="s">
        <v>20668</v>
      </c>
      <c r="J8993" t="s">
        <v>38522</v>
      </c>
      <c r="K8993">
        <v>519</v>
      </c>
      <c r="L8993" s="142"/>
      <c r="M8993" s="142"/>
      <c r="N8993" t="s">
        <v>38523</v>
      </c>
    </row>
    <row r="8994" spans="1:14" hidden="1" x14ac:dyDescent="0.2">
      <c r="A8994">
        <v>8609060</v>
      </c>
      <c r="B8994" t="s">
        <v>226</v>
      </c>
      <c r="C8994" t="s">
        <v>11178</v>
      </c>
      <c r="D8994" t="s">
        <v>4449</v>
      </c>
      <c r="E8994" t="s">
        <v>9775</v>
      </c>
      <c r="F8994" t="s">
        <v>1292</v>
      </c>
      <c r="H8994" t="s">
        <v>20668</v>
      </c>
      <c r="J8994" t="s">
        <v>38524</v>
      </c>
      <c r="K8994">
        <v>2741</v>
      </c>
      <c r="L8994" s="142"/>
      <c r="M8994" s="142"/>
      <c r="N8994" t="s">
        <v>38523</v>
      </c>
    </row>
    <row r="8995" spans="1:14" hidden="1" x14ac:dyDescent="0.2">
      <c r="A8995">
        <v>8609060</v>
      </c>
      <c r="B8995" t="s">
        <v>226</v>
      </c>
      <c r="C8995" t="s">
        <v>11178</v>
      </c>
      <c r="D8995" t="s">
        <v>4449</v>
      </c>
      <c r="E8995" t="s">
        <v>9775</v>
      </c>
      <c r="F8995" t="s">
        <v>1292</v>
      </c>
      <c r="H8995" t="s">
        <v>2555</v>
      </c>
      <c r="J8995" t="s">
        <v>11179</v>
      </c>
      <c r="K8995">
        <v>8338</v>
      </c>
      <c r="L8995" s="142"/>
      <c r="M8995" s="142"/>
      <c r="N8995" t="s">
        <v>11180</v>
      </c>
    </row>
    <row r="8996" spans="1:14" hidden="1" x14ac:dyDescent="0.2">
      <c r="A8996">
        <v>8611251</v>
      </c>
      <c r="B8996" t="s">
        <v>222</v>
      </c>
      <c r="C8996" t="s">
        <v>38525</v>
      </c>
      <c r="D8996" t="s">
        <v>4449</v>
      </c>
      <c r="E8996" t="s">
        <v>9775</v>
      </c>
      <c r="F8996" t="s">
        <v>1292</v>
      </c>
      <c r="H8996" t="s">
        <v>20668</v>
      </c>
      <c r="J8996" t="s">
        <v>38526</v>
      </c>
      <c r="K8996">
        <v>4416</v>
      </c>
      <c r="L8996" s="142">
        <v>33616</v>
      </c>
      <c r="M8996" s="142"/>
      <c r="N8996" t="s">
        <v>38527</v>
      </c>
    </row>
    <row r="8997" spans="1:14" hidden="1" x14ac:dyDescent="0.2">
      <c r="A8997">
        <v>8611987</v>
      </c>
      <c r="B8997" t="s">
        <v>226</v>
      </c>
      <c r="C8997" t="s">
        <v>38528</v>
      </c>
      <c r="D8997" t="s">
        <v>4449</v>
      </c>
      <c r="E8997" t="s">
        <v>21127</v>
      </c>
      <c r="F8997" t="s">
        <v>1292</v>
      </c>
      <c r="H8997" t="s">
        <v>20668</v>
      </c>
      <c r="J8997" t="s">
        <v>38529</v>
      </c>
      <c r="K8997">
        <v>267</v>
      </c>
      <c r="L8997" s="142"/>
      <c r="M8997" s="142"/>
      <c r="N8997" t="s">
        <v>38530</v>
      </c>
    </row>
    <row r="8998" spans="1:14" hidden="1" x14ac:dyDescent="0.2">
      <c r="A8998">
        <v>8611987</v>
      </c>
      <c r="B8998" t="s">
        <v>226</v>
      </c>
      <c r="C8998" t="s">
        <v>38528</v>
      </c>
      <c r="D8998" t="s">
        <v>4449</v>
      </c>
      <c r="E8998" t="s">
        <v>9775</v>
      </c>
      <c r="F8998" t="s">
        <v>1292</v>
      </c>
      <c r="H8998" t="s">
        <v>20668</v>
      </c>
      <c r="J8998" t="s">
        <v>38531</v>
      </c>
      <c r="K8998">
        <v>5387</v>
      </c>
      <c r="L8998" s="142"/>
      <c r="M8998" s="142"/>
      <c r="N8998" t="s">
        <v>38530</v>
      </c>
    </row>
    <row r="8999" spans="1:14" hidden="1" x14ac:dyDescent="0.2">
      <c r="A8999">
        <v>8612608</v>
      </c>
      <c r="B8999" t="s">
        <v>224</v>
      </c>
      <c r="C8999" t="s">
        <v>11181</v>
      </c>
      <c r="D8999" t="s">
        <v>5215</v>
      </c>
      <c r="E8999" t="s">
        <v>9920</v>
      </c>
      <c r="F8999" t="s">
        <v>1292</v>
      </c>
      <c r="H8999" t="s">
        <v>2555</v>
      </c>
      <c r="J8999" t="s">
        <v>11182</v>
      </c>
      <c r="K8999">
        <v>573</v>
      </c>
      <c r="L8999" s="142"/>
      <c r="M8999" s="142"/>
      <c r="N8999" t="s">
        <v>11183</v>
      </c>
    </row>
    <row r="9000" spans="1:14" hidden="1" x14ac:dyDescent="0.2">
      <c r="A9000">
        <v>8615381</v>
      </c>
      <c r="B9000" t="s">
        <v>222</v>
      </c>
      <c r="C9000" t="s">
        <v>38532</v>
      </c>
      <c r="D9000" t="s">
        <v>4449</v>
      </c>
      <c r="E9000" t="s">
        <v>21127</v>
      </c>
      <c r="F9000" t="s">
        <v>1292</v>
      </c>
      <c r="H9000" t="s">
        <v>20668</v>
      </c>
      <c r="J9000" t="s">
        <v>38533</v>
      </c>
      <c r="K9000">
        <v>157</v>
      </c>
      <c r="L9000" s="142"/>
      <c r="M9000" s="142"/>
      <c r="N9000" t="s">
        <v>38534</v>
      </c>
    </row>
    <row r="9001" spans="1:14" hidden="1" x14ac:dyDescent="0.2">
      <c r="A9001">
        <v>8615381</v>
      </c>
      <c r="B9001" t="s">
        <v>222</v>
      </c>
      <c r="C9001" t="s">
        <v>38532</v>
      </c>
      <c r="D9001" t="s">
        <v>4449</v>
      </c>
      <c r="E9001" t="s">
        <v>9775</v>
      </c>
      <c r="F9001" t="s">
        <v>1292</v>
      </c>
      <c r="H9001" t="s">
        <v>20668</v>
      </c>
      <c r="J9001" t="s">
        <v>38535</v>
      </c>
      <c r="K9001">
        <v>5176</v>
      </c>
      <c r="L9001" s="142"/>
      <c r="M9001" s="142"/>
      <c r="N9001" t="s">
        <v>38534</v>
      </c>
    </row>
    <row r="9002" spans="1:14" hidden="1" x14ac:dyDescent="0.2">
      <c r="A9002">
        <v>8615381</v>
      </c>
      <c r="B9002" t="s">
        <v>222</v>
      </c>
      <c r="C9002" t="s">
        <v>38532</v>
      </c>
      <c r="D9002" t="s">
        <v>4449</v>
      </c>
      <c r="E9002" t="s">
        <v>9775</v>
      </c>
      <c r="F9002" t="s">
        <v>1292</v>
      </c>
      <c r="H9002" t="s">
        <v>20668</v>
      </c>
      <c r="J9002" t="s">
        <v>38536</v>
      </c>
      <c r="K9002">
        <v>6983</v>
      </c>
      <c r="L9002" s="142"/>
      <c r="M9002" s="142"/>
      <c r="N9002" t="s">
        <v>38537</v>
      </c>
    </row>
    <row r="9003" spans="1:14" hidden="1" x14ac:dyDescent="0.2">
      <c r="A9003">
        <v>8615846</v>
      </c>
      <c r="B9003" t="s">
        <v>227</v>
      </c>
      <c r="C9003" t="s">
        <v>38538</v>
      </c>
      <c r="D9003" t="s">
        <v>4449</v>
      </c>
      <c r="E9003" t="s">
        <v>9775</v>
      </c>
      <c r="F9003" t="s">
        <v>1292</v>
      </c>
      <c r="H9003" t="s">
        <v>20668</v>
      </c>
      <c r="J9003" t="s">
        <v>38539</v>
      </c>
      <c r="K9003">
        <v>4825</v>
      </c>
      <c r="L9003" s="142"/>
      <c r="M9003" s="142"/>
      <c r="N9003" t="s">
        <v>38540</v>
      </c>
    </row>
    <row r="9004" spans="1:14" hidden="1" x14ac:dyDescent="0.2">
      <c r="A9004">
        <v>8617245</v>
      </c>
      <c r="B9004" t="s">
        <v>225</v>
      </c>
      <c r="C9004" t="s">
        <v>11184</v>
      </c>
      <c r="D9004" t="s">
        <v>4449</v>
      </c>
      <c r="E9004" t="s">
        <v>9775</v>
      </c>
      <c r="F9004" t="s">
        <v>1292</v>
      </c>
      <c r="H9004" t="s">
        <v>2555</v>
      </c>
      <c r="J9004" t="s">
        <v>11185</v>
      </c>
      <c r="K9004">
        <v>6871</v>
      </c>
      <c r="L9004" s="142"/>
      <c r="M9004" s="142"/>
      <c r="N9004" t="s">
        <v>11186</v>
      </c>
    </row>
    <row r="9005" spans="1:14" hidden="1" x14ac:dyDescent="0.2">
      <c r="A9005">
        <v>8617658</v>
      </c>
      <c r="B9005" t="s">
        <v>226</v>
      </c>
      <c r="C9005" t="s">
        <v>11187</v>
      </c>
      <c r="D9005" t="s">
        <v>4449</v>
      </c>
      <c r="E9005" t="s">
        <v>9775</v>
      </c>
      <c r="F9005" t="s">
        <v>1292</v>
      </c>
      <c r="H9005" t="s">
        <v>2555</v>
      </c>
      <c r="J9005" t="s">
        <v>11188</v>
      </c>
      <c r="K9005">
        <v>7460</v>
      </c>
      <c r="L9005" s="142"/>
      <c r="M9005" s="142"/>
      <c r="N9005" t="s">
        <v>11189</v>
      </c>
    </row>
    <row r="9006" spans="1:14" hidden="1" x14ac:dyDescent="0.2">
      <c r="A9006">
        <v>8618725</v>
      </c>
      <c r="B9006" t="s">
        <v>228</v>
      </c>
      <c r="C9006" t="s">
        <v>11190</v>
      </c>
      <c r="D9006" t="s">
        <v>4449</v>
      </c>
      <c r="E9006" t="s">
        <v>9775</v>
      </c>
      <c r="F9006" t="s">
        <v>1292</v>
      </c>
      <c r="H9006" t="s">
        <v>2555</v>
      </c>
      <c r="J9006" t="s">
        <v>11191</v>
      </c>
      <c r="K9006">
        <v>6480</v>
      </c>
      <c r="L9006" s="142"/>
      <c r="M9006" s="142"/>
      <c r="N9006" t="s">
        <v>11192</v>
      </c>
    </row>
    <row r="9007" spans="1:14" hidden="1" x14ac:dyDescent="0.2">
      <c r="A9007">
        <v>8619603</v>
      </c>
      <c r="B9007" t="s">
        <v>233</v>
      </c>
      <c r="C9007" t="s">
        <v>38541</v>
      </c>
      <c r="D9007" t="s">
        <v>4449</v>
      </c>
      <c r="E9007" t="s">
        <v>21127</v>
      </c>
      <c r="F9007" t="s">
        <v>1292</v>
      </c>
      <c r="H9007" t="s">
        <v>20668</v>
      </c>
      <c r="J9007" t="s">
        <v>38542</v>
      </c>
      <c r="K9007">
        <v>1182</v>
      </c>
      <c r="L9007" s="142"/>
      <c r="M9007" s="142"/>
      <c r="N9007" t="s">
        <v>38543</v>
      </c>
    </row>
    <row r="9008" spans="1:14" hidden="1" x14ac:dyDescent="0.2">
      <c r="A9008">
        <v>8619927</v>
      </c>
      <c r="B9008" t="s">
        <v>226</v>
      </c>
      <c r="C9008" t="s">
        <v>38544</v>
      </c>
      <c r="D9008" t="s">
        <v>4449</v>
      </c>
      <c r="E9008" t="s">
        <v>9775</v>
      </c>
      <c r="F9008" t="s">
        <v>1292</v>
      </c>
      <c r="H9008" t="s">
        <v>20668</v>
      </c>
      <c r="J9008" t="s">
        <v>38545</v>
      </c>
      <c r="K9008">
        <v>5140</v>
      </c>
      <c r="L9008" s="142"/>
      <c r="M9008" s="142"/>
      <c r="N9008" t="s">
        <v>38546</v>
      </c>
    </row>
    <row r="9009" spans="1:14" hidden="1" x14ac:dyDescent="0.2">
      <c r="A9009">
        <v>8620133</v>
      </c>
      <c r="B9009" t="s">
        <v>232</v>
      </c>
      <c r="C9009" t="s">
        <v>11193</v>
      </c>
      <c r="D9009" t="s">
        <v>4449</v>
      </c>
      <c r="E9009" t="s">
        <v>9775</v>
      </c>
      <c r="F9009" t="s">
        <v>1292</v>
      </c>
      <c r="H9009" t="s">
        <v>2555</v>
      </c>
      <c r="J9009" t="s">
        <v>11194</v>
      </c>
      <c r="K9009">
        <v>5876</v>
      </c>
      <c r="L9009" s="142"/>
      <c r="M9009" s="142"/>
      <c r="N9009" t="s">
        <v>11195</v>
      </c>
    </row>
    <row r="9010" spans="1:14" hidden="1" x14ac:dyDescent="0.2">
      <c r="A9010">
        <v>8621043</v>
      </c>
      <c r="B9010" t="s">
        <v>228</v>
      </c>
      <c r="C9010" t="s">
        <v>38547</v>
      </c>
      <c r="D9010" t="s">
        <v>4449</v>
      </c>
      <c r="E9010" t="s">
        <v>9775</v>
      </c>
      <c r="F9010" t="s">
        <v>1292</v>
      </c>
      <c r="H9010" t="s">
        <v>20668</v>
      </c>
      <c r="J9010" t="s">
        <v>38548</v>
      </c>
      <c r="K9010">
        <v>2200</v>
      </c>
      <c r="L9010" s="142"/>
      <c r="M9010" s="142"/>
      <c r="N9010" t="s">
        <v>38549</v>
      </c>
    </row>
    <row r="9011" spans="1:14" hidden="1" x14ac:dyDescent="0.2">
      <c r="A9011">
        <v>8621734</v>
      </c>
      <c r="B9011" t="s">
        <v>223</v>
      </c>
      <c r="C9011" t="s">
        <v>11196</v>
      </c>
      <c r="D9011" t="s">
        <v>4449</v>
      </c>
      <c r="E9011" t="s">
        <v>21127</v>
      </c>
      <c r="F9011" t="s">
        <v>1292</v>
      </c>
      <c r="H9011" t="s">
        <v>20668</v>
      </c>
      <c r="J9011" t="s">
        <v>38550</v>
      </c>
      <c r="K9011">
        <v>19</v>
      </c>
      <c r="L9011" s="142"/>
      <c r="M9011" s="142"/>
      <c r="N9011" t="s">
        <v>11198</v>
      </c>
    </row>
    <row r="9012" spans="1:14" hidden="1" x14ac:dyDescent="0.2">
      <c r="A9012">
        <v>8621734</v>
      </c>
      <c r="B9012" t="s">
        <v>223</v>
      </c>
      <c r="C9012" t="s">
        <v>11196</v>
      </c>
      <c r="D9012" t="s">
        <v>4449</v>
      </c>
      <c r="E9012" t="s">
        <v>9775</v>
      </c>
      <c r="F9012" t="s">
        <v>1292</v>
      </c>
      <c r="H9012" t="s">
        <v>2555</v>
      </c>
      <c r="J9012" t="s">
        <v>11197</v>
      </c>
      <c r="K9012">
        <v>5478</v>
      </c>
      <c r="L9012" s="142"/>
      <c r="M9012" s="142"/>
      <c r="N9012" t="s">
        <v>11198</v>
      </c>
    </row>
    <row r="9013" spans="1:14" hidden="1" x14ac:dyDescent="0.2">
      <c r="A9013">
        <v>8623110</v>
      </c>
      <c r="B9013" t="s">
        <v>224</v>
      </c>
      <c r="C9013" t="s">
        <v>11199</v>
      </c>
      <c r="D9013" t="s">
        <v>4449</v>
      </c>
      <c r="E9013" t="s">
        <v>9775</v>
      </c>
      <c r="F9013" t="s">
        <v>1292</v>
      </c>
      <c r="H9013" t="s">
        <v>20668</v>
      </c>
      <c r="J9013" t="s">
        <v>38551</v>
      </c>
      <c r="K9013">
        <v>4126</v>
      </c>
      <c r="L9013" s="142">
        <v>33149</v>
      </c>
      <c r="M9013" s="142"/>
      <c r="N9013" t="s">
        <v>38552</v>
      </c>
    </row>
    <row r="9014" spans="1:14" hidden="1" x14ac:dyDescent="0.2">
      <c r="A9014">
        <v>8623110</v>
      </c>
      <c r="B9014" t="s">
        <v>224</v>
      </c>
      <c r="C9014" t="s">
        <v>11199</v>
      </c>
      <c r="D9014" t="s">
        <v>4449</v>
      </c>
      <c r="E9014" t="s">
        <v>9775</v>
      </c>
      <c r="F9014" t="s">
        <v>1292</v>
      </c>
      <c r="H9014" t="s">
        <v>2555</v>
      </c>
      <c r="J9014" t="s">
        <v>11200</v>
      </c>
      <c r="K9014">
        <v>8221</v>
      </c>
      <c r="L9014" s="142"/>
      <c r="M9014" s="142"/>
      <c r="N9014" t="s">
        <v>11201</v>
      </c>
    </row>
    <row r="9015" spans="1:14" hidden="1" x14ac:dyDescent="0.2">
      <c r="A9015">
        <v>8624606</v>
      </c>
      <c r="B9015" t="s">
        <v>228</v>
      </c>
      <c r="C9015" t="s">
        <v>38553</v>
      </c>
      <c r="D9015" t="s">
        <v>5215</v>
      </c>
      <c r="E9015" t="s">
        <v>9920</v>
      </c>
      <c r="F9015" t="s">
        <v>1292</v>
      </c>
      <c r="H9015" t="s">
        <v>20668</v>
      </c>
      <c r="J9015" t="s">
        <v>38554</v>
      </c>
      <c r="K9015">
        <v>752</v>
      </c>
      <c r="L9015" s="142"/>
      <c r="M9015" s="142"/>
      <c r="N9015" t="s">
        <v>38555</v>
      </c>
    </row>
    <row r="9016" spans="1:14" hidden="1" x14ac:dyDescent="0.2">
      <c r="A9016">
        <v>8627046</v>
      </c>
      <c r="B9016" t="s">
        <v>225</v>
      </c>
      <c r="C9016" t="s">
        <v>38556</v>
      </c>
      <c r="D9016" t="s">
        <v>4449</v>
      </c>
      <c r="E9016" t="s">
        <v>21127</v>
      </c>
      <c r="F9016" t="s">
        <v>1292</v>
      </c>
      <c r="H9016" t="s">
        <v>20668</v>
      </c>
      <c r="J9016" t="s">
        <v>38557</v>
      </c>
      <c r="K9016">
        <v>264</v>
      </c>
      <c r="L9016" s="142"/>
      <c r="M9016" s="142"/>
      <c r="N9016" t="s">
        <v>38558</v>
      </c>
    </row>
    <row r="9017" spans="1:14" hidden="1" x14ac:dyDescent="0.2">
      <c r="A9017">
        <v>8627046</v>
      </c>
      <c r="B9017" t="s">
        <v>225</v>
      </c>
      <c r="C9017" t="s">
        <v>38556</v>
      </c>
      <c r="D9017" t="s">
        <v>4449</v>
      </c>
      <c r="E9017" t="s">
        <v>9775</v>
      </c>
      <c r="F9017" t="s">
        <v>1292</v>
      </c>
      <c r="H9017" t="s">
        <v>20668</v>
      </c>
      <c r="J9017" t="s">
        <v>38559</v>
      </c>
      <c r="K9017">
        <v>4944</v>
      </c>
      <c r="L9017" s="142"/>
      <c r="M9017" s="142"/>
      <c r="N9017" t="s">
        <v>38558</v>
      </c>
    </row>
    <row r="9018" spans="1:14" hidden="1" x14ac:dyDescent="0.2">
      <c r="A9018">
        <v>8627702</v>
      </c>
      <c r="B9018" t="s">
        <v>228</v>
      </c>
      <c r="C9018" t="s">
        <v>38560</v>
      </c>
      <c r="D9018" t="s">
        <v>4449</v>
      </c>
      <c r="E9018" t="s">
        <v>9775</v>
      </c>
      <c r="F9018" t="s">
        <v>1292</v>
      </c>
      <c r="H9018" t="s">
        <v>20668</v>
      </c>
      <c r="J9018" t="s">
        <v>38561</v>
      </c>
      <c r="K9018">
        <v>2552</v>
      </c>
      <c r="L9018" s="142"/>
      <c r="M9018" s="142"/>
      <c r="N9018" t="s">
        <v>38562</v>
      </c>
    </row>
    <row r="9019" spans="1:14" hidden="1" x14ac:dyDescent="0.2">
      <c r="A9019">
        <v>8627709</v>
      </c>
      <c r="B9019" t="s">
        <v>225</v>
      </c>
      <c r="C9019" t="s">
        <v>38563</v>
      </c>
      <c r="D9019" t="s">
        <v>4449</v>
      </c>
      <c r="E9019" t="s">
        <v>9775</v>
      </c>
      <c r="F9019" t="s">
        <v>1292</v>
      </c>
      <c r="H9019" t="s">
        <v>20668</v>
      </c>
      <c r="J9019" t="s">
        <v>38564</v>
      </c>
      <c r="K9019">
        <v>2952</v>
      </c>
      <c r="L9019" s="142"/>
      <c r="M9019" s="142"/>
      <c r="N9019" t="s">
        <v>38565</v>
      </c>
    </row>
    <row r="9020" spans="1:14" hidden="1" x14ac:dyDescent="0.2">
      <c r="A9020">
        <v>8628791</v>
      </c>
      <c r="B9020" t="s">
        <v>227</v>
      </c>
      <c r="C9020" t="s">
        <v>38566</v>
      </c>
      <c r="D9020" t="s">
        <v>4449</v>
      </c>
      <c r="E9020" t="s">
        <v>9775</v>
      </c>
      <c r="F9020" t="s">
        <v>1292</v>
      </c>
      <c r="H9020" t="s">
        <v>20668</v>
      </c>
      <c r="J9020" t="s">
        <v>38567</v>
      </c>
      <c r="K9020">
        <v>5180</v>
      </c>
      <c r="L9020" s="142"/>
      <c r="M9020" s="142"/>
      <c r="N9020" t="s">
        <v>38568</v>
      </c>
    </row>
    <row r="9021" spans="1:14" hidden="1" x14ac:dyDescent="0.2">
      <c r="A9021">
        <v>8629071</v>
      </c>
      <c r="B9021" t="s">
        <v>222</v>
      </c>
      <c r="C9021" t="s">
        <v>38569</v>
      </c>
      <c r="D9021" t="s">
        <v>5215</v>
      </c>
      <c r="E9021" t="s">
        <v>9920</v>
      </c>
      <c r="F9021" t="s">
        <v>1292</v>
      </c>
      <c r="H9021" t="s">
        <v>20668</v>
      </c>
      <c r="J9021" t="s">
        <v>38570</v>
      </c>
      <c r="K9021">
        <v>342</v>
      </c>
      <c r="L9021" s="142">
        <v>31817</v>
      </c>
      <c r="M9021" s="142"/>
      <c r="N9021" t="s">
        <v>38571</v>
      </c>
    </row>
    <row r="9022" spans="1:14" hidden="1" x14ac:dyDescent="0.2">
      <c r="A9022">
        <v>8629816</v>
      </c>
      <c r="B9022" t="s">
        <v>225</v>
      </c>
      <c r="C9022" t="s">
        <v>38572</v>
      </c>
      <c r="D9022" t="s">
        <v>4449</v>
      </c>
      <c r="E9022" t="s">
        <v>9775</v>
      </c>
      <c r="F9022" t="s">
        <v>1292</v>
      </c>
      <c r="H9022" t="s">
        <v>20668</v>
      </c>
      <c r="J9022" t="s">
        <v>38573</v>
      </c>
      <c r="K9022">
        <v>7784</v>
      </c>
      <c r="L9022" s="142"/>
      <c r="M9022" s="142"/>
      <c r="N9022" t="s">
        <v>38574</v>
      </c>
    </row>
    <row r="9023" spans="1:14" hidden="1" x14ac:dyDescent="0.2">
      <c r="A9023">
        <v>8632668</v>
      </c>
      <c r="B9023" t="s">
        <v>232</v>
      </c>
      <c r="C9023" t="s">
        <v>38575</v>
      </c>
      <c r="D9023" t="s">
        <v>4449</v>
      </c>
      <c r="E9023" t="s">
        <v>9775</v>
      </c>
      <c r="F9023" t="s">
        <v>1292</v>
      </c>
      <c r="H9023" t="s">
        <v>20668</v>
      </c>
      <c r="J9023" t="s">
        <v>38576</v>
      </c>
      <c r="K9023">
        <v>6585</v>
      </c>
      <c r="L9023" s="142"/>
      <c r="M9023" s="142"/>
      <c r="N9023" t="s">
        <v>38577</v>
      </c>
    </row>
    <row r="9024" spans="1:14" hidden="1" x14ac:dyDescent="0.2">
      <c r="A9024">
        <v>8634406</v>
      </c>
      <c r="B9024" t="s">
        <v>231</v>
      </c>
      <c r="C9024" t="s">
        <v>38578</v>
      </c>
      <c r="D9024" t="s">
        <v>4449</v>
      </c>
      <c r="E9024" t="s">
        <v>9775</v>
      </c>
      <c r="F9024" t="s">
        <v>1292</v>
      </c>
      <c r="H9024" t="s">
        <v>20668</v>
      </c>
      <c r="J9024" t="s">
        <v>38579</v>
      </c>
      <c r="K9024">
        <v>2742</v>
      </c>
      <c r="L9024" s="142"/>
      <c r="M9024" s="142"/>
      <c r="N9024" t="s">
        <v>38580</v>
      </c>
    </row>
    <row r="9025" spans="1:14" hidden="1" x14ac:dyDescent="0.2">
      <c r="A9025">
        <v>8636933</v>
      </c>
      <c r="B9025" t="s">
        <v>231</v>
      </c>
      <c r="C9025" t="s">
        <v>38581</v>
      </c>
      <c r="D9025" t="s">
        <v>4449</v>
      </c>
      <c r="E9025" t="s">
        <v>9775</v>
      </c>
      <c r="F9025" t="s">
        <v>1292</v>
      </c>
      <c r="H9025" t="s">
        <v>20668</v>
      </c>
      <c r="J9025" t="s">
        <v>38582</v>
      </c>
      <c r="K9025">
        <v>3692</v>
      </c>
      <c r="L9025" s="142">
        <v>32538</v>
      </c>
      <c r="M9025" s="142"/>
      <c r="N9025" t="s">
        <v>38583</v>
      </c>
    </row>
    <row r="9026" spans="1:14" hidden="1" x14ac:dyDescent="0.2">
      <c r="A9026">
        <v>8638071</v>
      </c>
      <c r="B9026" t="s">
        <v>233</v>
      </c>
      <c r="C9026" t="s">
        <v>38584</v>
      </c>
      <c r="D9026" t="s">
        <v>21149</v>
      </c>
      <c r="E9026" t="s">
        <v>21150</v>
      </c>
      <c r="F9026" t="s">
        <v>2554</v>
      </c>
      <c r="H9026" t="s">
        <v>20668</v>
      </c>
      <c r="J9026" t="s">
        <v>38585</v>
      </c>
      <c r="K9026">
        <v>224</v>
      </c>
      <c r="L9026" s="142">
        <v>33427</v>
      </c>
      <c r="M9026" s="142"/>
      <c r="N9026" t="s">
        <v>38586</v>
      </c>
    </row>
    <row r="9027" spans="1:14" hidden="1" x14ac:dyDescent="0.2">
      <c r="A9027">
        <v>9421483</v>
      </c>
      <c r="B9027" t="s">
        <v>223</v>
      </c>
      <c r="C9027" t="s">
        <v>10632</v>
      </c>
      <c r="D9027" t="s">
        <v>4449</v>
      </c>
      <c r="E9027" t="s">
        <v>9775</v>
      </c>
      <c r="F9027" t="s">
        <v>1292</v>
      </c>
      <c r="H9027" t="s">
        <v>2555</v>
      </c>
      <c r="J9027" t="s">
        <v>10633</v>
      </c>
      <c r="K9027">
        <v>7517</v>
      </c>
      <c r="L9027" s="142"/>
      <c r="M9027" s="142"/>
      <c r="N9027" t="s">
        <v>10634</v>
      </c>
    </row>
    <row r="9028" spans="1:14" hidden="1" x14ac:dyDescent="0.2">
      <c r="A9028">
        <v>9421560</v>
      </c>
      <c r="B9028" t="s">
        <v>227</v>
      </c>
      <c r="C9028" t="s">
        <v>38587</v>
      </c>
      <c r="D9028" t="s">
        <v>4449</v>
      </c>
      <c r="E9028" t="s">
        <v>9775</v>
      </c>
      <c r="F9028" t="s">
        <v>1292</v>
      </c>
      <c r="H9028" t="s">
        <v>20668</v>
      </c>
      <c r="J9028" t="s">
        <v>38588</v>
      </c>
      <c r="K9028">
        <v>5065</v>
      </c>
      <c r="L9028" s="142"/>
      <c r="M9028" s="142"/>
      <c r="N9028" t="s">
        <v>38589</v>
      </c>
    </row>
    <row r="9029" spans="1:14" hidden="1" x14ac:dyDescent="0.2">
      <c r="A9029">
        <v>9424613</v>
      </c>
      <c r="B9029" t="s">
        <v>232</v>
      </c>
      <c r="C9029" t="s">
        <v>10635</v>
      </c>
      <c r="D9029" t="s">
        <v>4449</v>
      </c>
      <c r="E9029" t="s">
        <v>9775</v>
      </c>
      <c r="F9029" t="s">
        <v>1292</v>
      </c>
      <c r="H9029" t="s">
        <v>2555</v>
      </c>
      <c r="J9029" t="s">
        <v>10636</v>
      </c>
      <c r="K9029">
        <v>7093</v>
      </c>
      <c r="L9029" s="142"/>
      <c r="M9029" s="142"/>
      <c r="N9029" t="s">
        <v>10637</v>
      </c>
    </row>
    <row r="9030" spans="1:14" hidden="1" x14ac:dyDescent="0.2">
      <c r="A9030">
        <v>9428379</v>
      </c>
      <c r="B9030" t="s">
        <v>222</v>
      </c>
      <c r="C9030" t="s">
        <v>38590</v>
      </c>
      <c r="D9030" t="s">
        <v>4449</v>
      </c>
      <c r="E9030" t="s">
        <v>21127</v>
      </c>
      <c r="F9030" t="s">
        <v>1292</v>
      </c>
      <c r="H9030" t="s">
        <v>20668</v>
      </c>
      <c r="J9030" t="s">
        <v>38591</v>
      </c>
      <c r="K9030">
        <v>749</v>
      </c>
      <c r="L9030" s="142"/>
      <c r="M9030" s="142"/>
      <c r="N9030" t="s">
        <v>38592</v>
      </c>
    </row>
    <row r="9031" spans="1:14" hidden="1" x14ac:dyDescent="0.2">
      <c r="A9031">
        <v>9428379</v>
      </c>
      <c r="B9031" t="s">
        <v>222</v>
      </c>
      <c r="C9031" t="s">
        <v>38590</v>
      </c>
      <c r="D9031" t="s">
        <v>4449</v>
      </c>
      <c r="E9031" t="s">
        <v>9775</v>
      </c>
      <c r="F9031" t="s">
        <v>1292</v>
      </c>
      <c r="H9031" t="s">
        <v>20668</v>
      </c>
      <c r="J9031" t="s">
        <v>38593</v>
      </c>
      <c r="K9031">
        <v>3905</v>
      </c>
      <c r="L9031" s="142">
        <v>32840</v>
      </c>
      <c r="M9031" s="142"/>
      <c r="N9031" t="s">
        <v>38592</v>
      </c>
    </row>
    <row r="9032" spans="1:14" hidden="1" x14ac:dyDescent="0.2">
      <c r="A9032">
        <v>9428650</v>
      </c>
      <c r="B9032" t="s">
        <v>228</v>
      </c>
      <c r="C9032" t="s">
        <v>10638</v>
      </c>
      <c r="D9032" t="s">
        <v>4449</v>
      </c>
      <c r="E9032" t="s">
        <v>9775</v>
      </c>
      <c r="F9032" t="s">
        <v>1292</v>
      </c>
      <c r="H9032" t="s">
        <v>2555</v>
      </c>
      <c r="J9032" t="s">
        <v>10639</v>
      </c>
      <c r="K9032">
        <v>7175</v>
      </c>
      <c r="L9032" s="142"/>
      <c r="M9032" s="142"/>
      <c r="N9032" t="s">
        <v>10640</v>
      </c>
    </row>
    <row r="9033" spans="1:14" hidden="1" x14ac:dyDescent="0.2">
      <c r="A9033">
        <v>9433564</v>
      </c>
      <c r="B9033" t="s">
        <v>224</v>
      </c>
      <c r="C9033" t="s">
        <v>10641</v>
      </c>
      <c r="D9033" t="s">
        <v>4449</v>
      </c>
      <c r="E9033" t="s">
        <v>9775</v>
      </c>
      <c r="F9033" t="s">
        <v>1292</v>
      </c>
      <c r="H9033" t="s">
        <v>2555</v>
      </c>
      <c r="J9033" t="s">
        <v>10642</v>
      </c>
      <c r="K9033">
        <v>7662</v>
      </c>
      <c r="L9033" s="142"/>
      <c r="M9033" s="142"/>
      <c r="N9033" t="s">
        <v>10643</v>
      </c>
    </row>
    <row r="9034" spans="1:14" hidden="1" x14ac:dyDescent="0.2">
      <c r="A9034">
        <v>9433820</v>
      </c>
      <c r="B9034" t="s">
        <v>233</v>
      </c>
      <c r="C9034" t="s">
        <v>38594</v>
      </c>
      <c r="D9034" t="s">
        <v>21149</v>
      </c>
      <c r="E9034" t="s">
        <v>21150</v>
      </c>
      <c r="F9034" t="s">
        <v>2554</v>
      </c>
      <c r="H9034" t="s">
        <v>20668</v>
      </c>
      <c r="J9034" t="s">
        <v>38595</v>
      </c>
      <c r="K9034">
        <v>343</v>
      </c>
      <c r="L9034" s="142">
        <v>35808</v>
      </c>
      <c r="M9034" s="142"/>
      <c r="N9034" t="s">
        <v>38596</v>
      </c>
    </row>
    <row r="9035" spans="1:14" hidden="1" x14ac:dyDescent="0.2">
      <c r="A9035">
        <v>9435688</v>
      </c>
      <c r="B9035" t="s">
        <v>223</v>
      </c>
      <c r="C9035" t="s">
        <v>38597</v>
      </c>
      <c r="D9035" t="s">
        <v>4449</v>
      </c>
      <c r="E9035" t="s">
        <v>9775</v>
      </c>
      <c r="F9035" t="s">
        <v>1292</v>
      </c>
      <c r="H9035" t="s">
        <v>20668</v>
      </c>
      <c r="J9035" t="s">
        <v>38598</v>
      </c>
      <c r="K9035">
        <v>3973</v>
      </c>
      <c r="L9035" s="142">
        <v>32934</v>
      </c>
      <c r="M9035" s="142"/>
      <c r="N9035" t="s">
        <v>38599</v>
      </c>
    </row>
    <row r="9036" spans="1:14" hidden="1" x14ac:dyDescent="0.2">
      <c r="A9036">
        <v>9436131</v>
      </c>
      <c r="B9036" t="s">
        <v>223</v>
      </c>
      <c r="C9036" t="s">
        <v>38600</v>
      </c>
      <c r="D9036" t="s">
        <v>4449</v>
      </c>
      <c r="E9036" t="s">
        <v>9775</v>
      </c>
      <c r="F9036" t="s">
        <v>1292</v>
      </c>
      <c r="H9036" t="s">
        <v>20668</v>
      </c>
      <c r="J9036" t="s">
        <v>38601</v>
      </c>
      <c r="K9036">
        <v>2494</v>
      </c>
      <c r="L9036" s="142"/>
      <c r="M9036" s="142"/>
      <c r="N9036" t="s">
        <v>38602</v>
      </c>
    </row>
    <row r="9037" spans="1:14" hidden="1" x14ac:dyDescent="0.2">
      <c r="A9037">
        <v>9442389</v>
      </c>
      <c r="B9037" t="s">
        <v>227</v>
      </c>
      <c r="C9037" t="s">
        <v>38603</v>
      </c>
      <c r="D9037" t="s">
        <v>4449</v>
      </c>
      <c r="E9037" t="s">
        <v>9775</v>
      </c>
      <c r="F9037" t="s">
        <v>1292</v>
      </c>
      <c r="H9037" t="s">
        <v>20668</v>
      </c>
      <c r="J9037" t="s">
        <v>38604</v>
      </c>
      <c r="K9037">
        <v>4066</v>
      </c>
      <c r="L9037" s="142">
        <v>33046</v>
      </c>
      <c r="M9037" s="142"/>
      <c r="N9037" t="s">
        <v>38605</v>
      </c>
    </row>
    <row r="9038" spans="1:14" hidden="1" x14ac:dyDescent="0.2">
      <c r="A9038">
        <v>9442923</v>
      </c>
      <c r="B9038" t="s">
        <v>233</v>
      </c>
      <c r="C9038" t="s">
        <v>10644</v>
      </c>
      <c r="D9038" t="s">
        <v>4449</v>
      </c>
      <c r="E9038" t="s">
        <v>21127</v>
      </c>
      <c r="F9038" t="s">
        <v>1292</v>
      </c>
      <c r="H9038" t="s">
        <v>20668</v>
      </c>
      <c r="J9038" t="s">
        <v>38606</v>
      </c>
      <c r="K9038">
        <v>1305</v>
      </c>
      <c r="L9038" s="142"/>
      <c r="M9038" s="142"/>
      <c r="N9038" t="s">
        <v>10646</v>
      </c>
    </row>
    <row r="9039" spans="1:14" hidden="1" x14ac:dyDescent="0.2">
      <c r="A9039">
        <v>9442923</v>
      </c>
      <c r="B9039" t="s">
        <v>233</v>
      </c>
      <c r="C9039" t="s">
        <v>10644</v>
      </c>
      <c r="D9039" t="s">
        <v>4449</v>
      </c>
      <c r="E9039" t="s">
        <v>9775</v>
      </c>
      <c r="F9039" t="s">
        <v>1292</v>
      </c>
      <c r="H9039" t="s">
        <v>2555</v>
      </c>
      <c r="J9039" t="s">
        <v>10645</v>
      </c>
      <c r="K9039">
        <v>5765</v>
      </c>
      <c r="L9039" s="142"/>
      <c r="M9039" s="142"/>
      <c r="N9039" t="s">
        <v>10646</v>
      </c>
    </row>
    <row r="9040" spans="1:14" hidden="1" x14ac:dyDescent="0.2">
      <c r="A9040">
        <v>9444083</v>
      </c>
      <c r="B9040" t="s">
        <v>223</v>
      </c>
      <c r="C9040" t="s">
        <v>10647</v>
      </c>
      <c r="D9040" t="s">
        <v>4449</v>
      </c>
      <c r="E9040" t="s">
        <v>21127</v>
      </c>
      <c r="F9040" t="s">
        <v>1292</v>
      </c>
      <c r="H9040" t="s">
        <v>20668</v>
      </c>
      <c r="J9040" t="s">
        <v>38607</v>
      </c>
      <c r="K9040">
        <v>450</v>
      </c>
      <c r="L9040" s="142"/>
      <c r="M9040" s="142"/>
      <c r="N9040" t="s">
        <v>10649</v>
      </c>
    </row>
    <row r="9041" spans="1:14" hidden="1" x14ac:dyDescent="0.2">
      <c r="A9041">
        <v>9444083</v>
      </c>
      <c r="B9041" t="s">
        <v>223</v>
      </c>
      <c r="C9041" t="s">
        <v>10647</v>
      </c>
      <c r="D9041" t="s">
        <v>4449</v>
      </c>
      <c r="E9041" t="s">
        <v>9775</v>
      </c>
      <c r="F9041" t="s">
        <v>1292</v>
      </c>
      <c r="H9041" t="s">
        <v>2555</v>
      </c>
      <c r="J9041" t="s">
        <v>10648</v>
      </c>
      <c r="K9041">
        <v>5411</v>
      </c>
      <c r="L9041" s="142"/>
      <c r="M9041" s="142"/>
      <c r="N9041" t="s">
        <v>10649</v>
      </c>
    </row>
    <row r="9042" spans="1:14" hidden="1" x14ac:dyDescent="0.2">
      <c r="A9042">
        <v>9445231</v>
      </c>
      <c r="B9042" t="s">
        <v>224</v>
      </c>
      <c r="C9042" t="s">
        <v>38608</v>
      </c>
      <c r="D9042" t="s">
        <v>4449</v>
      </c>
      <c r="E9042" t="s">
        <v>9775</v>
      </c>
      <c r="F9042" t="s">
        <v>1292</v>
      </c>
      <c r="H9042" t="s">
        <v>20668</v>
      </c>
      <c r="J9042" t="s">
        <v>38609</v>
      </c>
      <c r="K9042">
        <v>4343</v>
      </c>
      <c r="L9042" s="142">
        <v>33473</v>
      </c>
      <c r="M9042" s="142"/>
      <c r="N9042" t="s">
        <v>38610</v>
      </c>
    </row>
    <row r="9043" spans="1:14" hidden="1" x14ac:dyDescent="0.2">
      <c r="A9043">
        <v>9446293</v>
      </c>
      <c r="B9043" t="s">
        <v>230</v>
      </c>
      <c r="C9043" t="s">
        <v>10650</v>
      </c>
      <c r="D9043" t="s">
        <v>4449</v>
      </c>
      <c r="E9043" t="s">
        <v>9775</v>
      </c>
      <c r="F9043" t="s">
        <v>1292</v>
      </c>
      <c r="H9043" t="s">
        <v>2555</v>
      </c>
      <c r="J9043" t="s">
        <v>10651</v>
      </c>
      <c r="K9043">
        <v>7247</v>
      </c>
      <c r="L9043" s="142"/>
      <c r="M9043" s="142"/>
      <c r="N9043" t="s">
        <v>10652</v>
      </c>
    </row>
    <row r="9044" spans="1:14" hidden="1" x14ac:dyDescent="0.2">
      <c r="A9044">
        <v>9446975</v>
      </c>
      <c r="B9044" t="s">
        <v>227</v>
      </c>
      <c r="C9044" t="s">
        <v>38611</v>
      </c>
      <c r="D9044" t="s">
        <v>4449</v>
      </c>
      <c r="E9044" t="s">
        <v>21127</v>
      </c>
      <c r="F9044" t="s">
        <v>1292</v>
      </c>
      <c r="H9044" t="s">
        <v>20668</v>
      </c>
      <c r="J9044" t="s">
        <v>38612</v>
      </c>
      <c r="K9044">
        <v>1329</v>
      </c>
      <c r="L9044" s="142"/>
      <c r="M9044" s="142"/>
      <c r="N9044" t="s">
        <v>38613</v>
      </c>
    </row>
    <row r="9045" spans="1:14" hidden="1" x14ac:dyDescent="0.2">
      <c r="A9045">
        <v>9448537</v>
      </c>
      <c r="B9045" t="s">
        <v>223</v>
      </c>
      <c r="C9045" t="s">
        <v>38614</v>
      </c>
      <c r="D9045" t="s">
        <v>5215</v>
      </c>
      <c r="E9045" t="s">
        <v>9920</v>
      </c>
      <c r="F9045" t="s">
        <v>1292</v>
      </c>
      <c r="H9045" t="s">
        <v>20668</v>
      </c>
      <c r="J9045" t="s">
        <v>38615</v>
      </c>
      <c r="K9045">
        <v>473</v>
      </c>
      <c r="L9045" s="142">
        <v>32902</v>
      </c>
      <c r="M9045" s="142"/>
      <c r="N9045" t="s">
        <v>38616</v>
      </c>
    </row>
    <row r="9046" spans="1:14" hidden="1" x14ac:dyDescent="0.2">
      <c r="A9046">
        <v>9448791</v>
      </c>
      <c r="B9046" t="s">
        <v>227</v>
      </c>
      <c r="C9046" t="s">
        <v>38617</v>
      </c>
      <c r="D9046" t="s">
        <v>4449</v>
      </c>
      <c r="E9046" t="s">
        <v>21127</v>
      </c>
      <c r="F9046" t="s">
        <v>1292</v>
      </c>
      <c r="H9046" t="s">
        <v>20668</v>
      </c>
      <c r="J9046" t="s">
        <v>38618</v>
      </c>
      <c r="K9046">
        <v>152</v>
      </c>
      <c r="L9046" s="142"/>
      <c r="M9046" s="142"/>
      <c r="N9046" t="s">
        <v>38619</v>
      </c>
    </row>
    <row r="9047" spans="1:14" hidden="1" x14ac:dyDescent="0.2">
      <c r="A9047">
        <v>9448791</v>
      </c>
      <c r="B9047" t="s">
        <v>227</v>
      </c>
      <c r="C9047" t="s">
        <v>38617</v>
      </c>
      <c r="D9047" t="s">
        <v>4449</v>
      </c>
      <c r="E9047" t="s">
        <v>9775</v>
      </c>
      <c r="F9047" t="s">
        <v>1292</v>
      </c>
      <c r="H9047" t="s">
        <v>20668</v>
      </c>
      <c r="J9047" t="s">
        <v>38620</v>
      </c>
      <c r="K9047">
        <v>4858</v>
      </c>
      <c r="L9047" s="142"/>
      <c r="M9047" s="142"/>
      <c r="N9047" t="s">
        <v>38619</v>
      </c>
    </row>
    <row r="9048" spans="1:14" hidden="1" x14ac:dyDescent="0.2">
      <c r="A9048">
        <v>9449428</v>
      </c>
      <c r="B9048" t="s">
        <v>223</v>
      </c>
      <c r="C9048" t="s">
        <v>10653</v>
      </c>
      <c r="D9048" t="s">
        <v>4449</v>
      </c>
      <c r="E9048" t="s">
        <v>9775</v>
      </c>
      <c r="F9048" t="s">
        <v>1292</v>
      </c>
      <c r="H9048" t="s">
        <v>2555</v>
      </c>
      <c r="J9048" t="s">
        <v>10654</v>
      </c>
      <c r="K9048">
        <v>6275</v>
      </c>
      <c r="L9048" s="142"/>
      <c r="M9048" s="142"/>
      <c r="N9048" t="s">
        <v>10655</v>
      </c>
    </row>
    <row r="9049" spans="1:14" hidden="1" x14ac:dyDescent="0.2">
      <c r="A9049">
        <v>9451128</v>
      </c>
      <c r="B9049" t="s">
        <v>225</v>
      </c>
      <c r="C9049" t="s">
        <v>10656</v>
      </c>
      <c r="D9049" t="s">
        <v>5215</v>
      </c>
      <c r="E9049" t="s">
        <v>9920</v>
      </c>
      <c r="F9049" t="s">
        <v>1292</v>
      </c>
      <c r="H9049" t="s">
        <v>2555</v>
      </c>
      <c r="J9049" t="s">
        <v>10657</v>
      </c>
      <c r="K9049">
        <v>536</v>
      </c>
      <c r="L9049" s="142">
        <v>33588</v>
      </c>
      <c r="M9049" s="142"/>
      <c r="N9049" t="s">
        <v>10658</v>
      </c>
    </row>
    <row r="9050" spans="1:14" hidden="1" x14ac:dyDescent="0.2">
      <c r="A9050">
        <v>9452723</v>
      </c>
      <c r="B9050" t="s">
        <v>228</v>
      </c>
      <c r="C9050" t="s">
        <v>38621</v>
      </c>
      <c r="D9050" t="s">
        <v>21149</v>
      </c>
      <c r="E9050" t="s">
        <v>21150</v>
      </c>
      <c r="F9050" t="s">
        <v>2554</v>
      </c>
      <c r="H9050" t="s">
        <v>20668</v>
      </c>
      <c r="J9050" t="s">
        <v>38622</v>
      </c>
      <c r="K9050">
        <v>384</v>
      </c>
      <c r="L9050" s="142">
        <v>36217</v>
      </c>
      <c r="M9050" s="142"/>
      <c r="N9050" t="s">
        <v>38623</v>
      </c>
    </row>
    <row r="9051" spans="1:14" hidden="1" x14ac:dyDescent="0.2">
      <c r="A9051">
        <v>9453374</v>
      </c>
      <c r="B9051" t="s">
        <v>226</v>
      </c>
      <c r="C9051" t="s">
        <v>10659</v>
      </c>
      <c r="D9051" t="s">
        <v>4449</v>
      </c>
      <c r="E9051" t="s">
        <v>9775</v>
      </c>
      <c r="F9051" t="s">
        <v>1292</v>
      </c>
      <c r="H9051" t="s">
        <v>2555</v>
      </c>
      <c r="J9051" t="s">
        <v>10660</v>
      </c>
      <c r="K9051">
        <v>6182</v>
      </c>
      <c r="L9051" s="142"/>
      <c r="M9051" s="142"/>
      <c r="N9051" t="s">
        <v>10661</v>
      </c>
    </row>
    <row r="9052" spans="1:14" hidden="1" x14ac:dyDescent="0.2">
      <c r="A9052">
        <v>9453825</v>
      </c>
      <c r="B9052" t="s">
        <v>233</v>
      </c>
      <c r="C9052" t="s">
        <v>38624</v>
      </c>
      <c r="D9052" t="s">
        <v>4449</v>
      </c>
      <c r="E9052" t="s">
        <v>9775</v>
      </c>
      <c r="F9052" t="s">
        <v>1292</v>
      </c>
      <c r="H9052" t="s">
        <v>20668</v>
      </c>
      <c r="J9052" t="s">
        <v>38625</v>
      </c>
      <c r="K9052">
        <v>7142</v>
      </c>
      <c r="L9052" s="142"/>
      <c r="M9052" s="142"/>
      <c r="N9052" t="s">
        <v>38626</v>
      </c>
    </row>
    <row r="9053" spans="1:14" hidden="1" x14ac:dyDescent="0.2">
      <c r="A9053">
        <v>9455983</v>
      </c>
      <c r="B9053" t="s">
        <v>227</v>
      </c>
      <c r="C9053" t="s">
        <v>38627</v>
      </c>
      <c r="D9053" t="s">
        <v>4449</v>
      </c>
      <c r="E9053" t="s">
        <v>9775</v>
      </c>
      <c r="F9053" t="s">
        <v>1292</v>
      </c>
      <c r="H9053" t="s">
        <v>20668</v>
      </c>
      <c r="J9053" t="s">
        <v>38628</v>
      </c>
      <c r="K9053">
        <v>3209</v>
      </c>
      <c r="L9053" s="142">
        <v>31926</v>
      </c>
      <c r="M9053" s="142"/>
      <c r="N9053" t="s">
        <v>38629</v>
      </c>
    </row>
    <row r="9054" spans="1:14" hidden="1" x14ac:dyDescent="0.2">
      <c r="A9054">
        <v>9459204</v>
      </c>
      <c r="B9054" t="s">
        <v>228</v>
      </c>
      <c r="C9054" t="s">
        <v>10662</v>
      </c>
      <c r="D9054" t="s">
        <v>4449</v>
      </c>
      <c r="E9054" t="s">
        <v>9775</v>
      </c>
      <c r="F9054" t="s">
        <v>1292</v>
      </c>
      <c r="H9054" t="s">
        <v>2555</v>
      </c>
      <c r="J9054" t="s">
        <v>10663</v>
      </c>
      <c r="K9054">
        <v>7403</v>
      </c>
      <c r="L9054" s="142"/>
      <c r="M9054" s="142"/>
      <c r="N9054" t="s">
        <v>10664</v>
      </c>
    </row>
    <row r="9055" spans="1:14" hidden="1" x14ac:dyDescent="0.2">
      <c r="A9055">
        <v>9460302</v>
      </c>
      <c r="B9055" t="s">
        <v>223</v>
      </c>
      <c r="C9055" t="s">
        <v>38630</v>
      </c>
      <c r="D9055" t="s">
        <v>4449</v>
      </c>
      <c r="E9055" t="s">
        <v>21127</v>
      </c>
      <c r="F9055" t="s">
        <v>1292</v>
      </c>
      <c r="H9055" t="s">
        <v>20668</v>
      </c>
      <c r="J9055" t="s">
        <v>38631</v>
      </c>
      <c r="K9055">
        <v>1623</v>
      </c>
      <c r="L9055" s="142"/>
      <c r="M9055" s="142"/>
      <c r="N9055" t="s">
        <v>25836</v>
      </c>
    </row>
    <row r="9056" spans="1:14" hidden="1" x14ac:dyDescent="0.2">
      <c r="A9056">
        <v>9460302</v>
      </c>
      <c r="B9056" t="s">
        <v>223</v>
      </c>
      <c r="C9056" t="s">
        <v>38630</v>
      </c>
      <c r="D9056" t="s">
        <v>4449</v>
      </c>
      <c r="E9056" t="s">
        <v>9775</v>
      </c>
      <c r="F9056" t="s">
        <v>1292</v>
      </c>
      <c r="H9056" t="s">
        <v>20668</v>
      </c>
      <c r="J9056" t="s">
        <v>38632</v>
      </c>
      <c r="K9056">
        <v>6722</v>
      </c>
      <c r="L9056" s="142"/>
      <c r="M9056" s="142"/>
      <c r="N9056" t="s">
        <v>38633</v>
      </c>
    </row>
    <row r="9057" spans="1:14" hidden="1" x14ac:dyDescent="0.2">
      <c r="A9057">
        <v>9460631</v>
      </c>
      <c r="B9057" t="s">
        <v>233</v>
      </c>
      <c r="C9057" t="s">
        <v>38634</v>
      </c>
      <c r="D9057" t="s">
        <v>4449</v>
      </c>
      <c r="E9057" t="s">
        <v>9775</v>
      </c>
      <c r="F9057" t="s">
        <v>1292</v>
      </c>
      <c r="H9057" t="s">
        <v>20668</v>
      </c>
      <c r="J9057" t="s">
        <v>38635</v>
      </c>
      <c r="K9057">
        <v>3564</v>
      </c>
      <c r="L9057" s="142">
        <v>32374</v>
      </c>
      <c r="M9057" s="142"/>
      <c r="N9057" t="s">
        <v>38636</v>
      </c>
    </row>
    <row r="9058" spans="1:14" hidden="1" x14ac:dyDescent="0.2">
      <c r="A9058">
        <v>9461672</v>
      </c>
      <c r="B9058" t="s">
        <v>224</v>
      </c>
      <c r="C9058" t="s">
        <v>38637</v>
      </c>
      <c r="D9058" t="s">
        <v>4449</v>
      </c>
      <c r="E9058" t="s">
        <v>21127</v>
      </c>
      <c r="F9058" t="s">
        <v>1292</v>
      </c>
      <c r="H9058" t="s">
        <v>20668</v>
      </c>
      <c r="J9058" t="s">
        <v>38638</v>
      </c>
      <c r="K9058">
        <v>748</v>
      </c>
      <c r="L9058" s="142"/>
      <c r="M9058" s="142"/>
      <c r="N9058" t="s">
        <v>38639</v>
      </c>
    </row>
    <row r="9059" spans="1:14" hidden="1" x14ac:dyDescent="0.2">
      <c r="A9059">
        <v>9461672</v>
      </c>
      <c r="B9059" t="s">
        <v>224</v>
      </c>
      <c r="C9059" t="s">
        <v>38637</v>
      </c>
      <c r="D9059" t="s">
        <v>4449</v>
      </c>
      <c r="E9059" t="s">
        <v>9775</v>
      </c>
      <c r="F9059" t="s">
        <v>1292</v>
      </c>
      <c r="H9059" t="s">
        <v>20668</v>
      </c>
      <c r="J9059" t="s">
        <v>38640</v>
      </c>
      <c r="K9059">
        <v>3614</v>
      </c>
      <c r="L9059" s="142">
        <v>32461</v>
      </c>
      <c r="M9059" s="142"/>
      <c r="N9059" t="s">
        <v>38639</v>
      </c>
    </row>
    <row r="9060" spans="1:14" hidden="1" x14ac:dyDescent="0.2">
      <c r="A9060">
        <v>9468795</v>
      </c>
      <c r="B9060" t="s">
        <v>226</v>
      </c>
      <c r="C9060" t="s">
        <v>10665</v>
      </c>
      <c r="D9060" t="s">
        <v>4449</v>
      </c>
      <c r="E9060" t="s">
        <v>9775</v>
      </c>
      <c r="F9060" t="s">
        <v>1292</v>
      </c>
      <c r="H9060" t="s">
        <v>2555</v>
      </c>
      <c r="J9060" t="s">
        <v>10666</v>
      </c>
      <c r="K9060">
        <v>7737</v>
      </c>
      <c r="L9060" s="142"/>
      <c r="M9060" s="142"/>
      <c r="N9060" t="s">
        <v>10667</v>
      </c>
    </row>
    <row r="9061" spans="1:14" hidden="1" x14ac:dyDescent="0.2">
      <c r="A9061">
        <v>9468925</v>
      </c>
      <c r="B9061" t="s">
        <v>230</v>
      </c>
      <c r="C9061" t="s">
        <v>38641</v>
      </c>
      <c r="D9061" t="s">
        <v>21149</v>
      </c>
      <c r="E9061" t="s">
        <v>21150</v>
      </c>
      <c r="F9061" t="s">
        <v>2554</v>
      </c>
      <c r="H9061" t="s">
        <v>20668</v>
      </c>
      <c r="J9061" t="s">
        <v>38642</v>
      </c>
      <c r="K9061">
        <v>412</v>
      </c>
      <c r="L9061" s="142">
        <v>36455</v>
      </c>
      <c r="M9061" s="142"/>
      <c r="N9061" t="s">
        <v>38643</v>
      </c>
    </row>
    <row r="9062" spans="1:14" hidden="1" x14ac:dyDescent="0.2">
      <c r="A9062">
        <v>9469200</v>
      </c>
      <c r="B9062" t="s">
        <v>231</v>
      </c>
      <c r="C9062" t="s">
        <v>10668</v>
      </c>
      <c r="D9062" t="s">
        <v>4449</v>
      </c>
      <c r="E9062" t="s">
        <v>9775</v>
      </c>
      <c r="F9062" t="s">
        <v>1292</v>
      </c>
      <c r="H9062" t="s">
        <v>2555</v>
      </c>
      <c r="J9062" t="s">
        <v>10669</v>
      </c>
      <c r="K9062">
        <v>7945</v>
      </c>
      <c r="L9062" s="142"/>
      <c r="M9062" s="142"/>
      <c r="N9062" t="s">
        <v>10670</v>
      </c>
    </row>
    <row r="9063" spans="1:14" hidden="1" x14ac:dyDescent="0.2">
      <c r="A9063">
        <v>9470007</v>
      </c>
      <c r="B9063" t="s">
        <v>231</v>
      </c>
      <c r="C9063" t="s">
        <v>38644</v>
      </c>
      <c r="D9063" t="s">
        <v>4449</v>
      </c>
      <c r="E9063" t="s">
        <v>9775</v>
      </c>
      <c r="F9063" t="s">
        <v>1292</v>
      </c>
      <c r="H9063" t="s">
        <v>20668</v>
      </c>
      <c r="J9063" t="s">
        <v>38645</v>
      </c>
      <c r="K9063">
        <v>3267</v>
      </c>
      <c r="L9063" s="142">
        <v>32008</v>
      </c>
      <c r="M9063" s="142"/>
      <c r="N9063" t="s">
        <v>38646</v>
      </c>
    </row>
    <row r="9064" spans="1:14" hidden="1" x14ac:dyDescent="0.2">
      <c r="A9064">
        <v>9470446</v>
      </c>
      <c r="B9064" t="s">
        <v>233</v>
      </c>
      <c r="C9064" t="s">
        <v>38647</v>
      </c>
      <c r="D9064" t="s">
        <v>4449</v>
      </c>
      <c r="E9064" t="s">
        <v>9775</v>
      </c>
      <c r="F9064" t="s">
        <v>1292</v>
      </c>
      <c r="H9064" t="s">
        <v>20668</v>
      </c>
      <c r="J9064" t="s">
        <v>38648</v>
      </c>
      <c r="K9064">
        <v>2743</v>
      </c>
      <c r="L9064" s="142"/>
      <c r="M9064" s="142"/>
      <c r="N9064" t="s">
        <v>37389</v>
      </c>
    </row>
    <row r="9065" spans="1:14" hidden="1" x14ac:dyDescent="0.2">
      <c r="A9065">
        <v>9470571</v>
      </c>
      <c r="B9065" t="s">
        <v>223</v>
      </c>
      <c r="C9065" t="s">
        <v>38649</v>
      </c>
      <c r="D9065" t="s">
        <v>5215</v>
      </c>
      <c r="E9065" t="s">
        <v>9920</v>
      </c>
      <c r="F9065" t="s">
        <v>1292</v>
      </c>
      <c r="H9065" t="s">
        <v>20668</v>
      </c>
      <c r="J9065" t="s">
        <v>38650</v>
      </c>
      <c r="K9065">
        <v>762</v>
      </c>
      <c r="L9065" s="142"/>
      <c r="M9065" s="142"/>
      <c r="N9065" t="s">
        <v>37639</v>
      </c>
    </row>
    <row r="9066" spans="1:14" hidden="1" x14ac:dyDescent="0.2">
      <c r="A9066">
        <v>9472561</v>
      </c>
      <c r="B9066" t="s">
        <v>222</v>
      </c>
      <c r="C9066" t="s">
        <v>38651</v>
      </c>
      <c r="D9066" t="s">
        <v>4449</v>
      </c>
      <c r="E9066" t="s">
        <v>9775</v>
      </c>
      <c r="F9066" t="s">
        <v>1292</v>
      </c>
      <c r="H9066" t="s">
        <v>20668</v>
      </c>
      <c r="J9066" t="s">
        <v>38652</v>
      </c>
      <c r="K9066">
        <v>3500</v>
      </c>
      <c r="L9066" s="142">
        <v>32356</v>
      </c>
      <c r="M9066" s="142"/>
      <c r="N9066" t="s">
        <v>38653</v>
      </c>
    </row>
    <row r="9067" spans="1:14" hidden="1" x14ac:dyDescent="0.2">
      <c r="A9067">
        <v>9473515</v>
      </c>
      <c r="B9067" t="s">
        <v>224</v>
      </c>
      <c r="C9067" t="s">
        <v>38654</v>
      </c>
      <c r="D9067" t="s">
        <v>4449</v>
      </c>
      <c r="E9067" t="s">
        <v>9775</v>
      </c>
      <c r="F9067" t="s">
        <v>1292</v>
      </c>
      <c r="H9067" t="s">
        <v>20668</v>
      </c>
      <c r="J9067" t="s">
        <v>38655</v>
      </c>
      <c r="K9067">
        <v>5352</v>
      </c>
      <c r="L9067" s="142"/>
      <c r="M9067" s="142"/>
      <c r="N9067" t="s">
        <v>38656</v>
      </c>
    </row>
    <row r="9068" spans="1:14" hidden="1" x14ac:dyDescent="0.2">
      <c r="A9068">
        <v>9474998</v>
      </c>
      <c r="B9068" t="s">
        <v>226</v>
      </c>
      <c r="C9068" t="s">
        <v>10671</v>
      </c>
      <c r="D9068" t="s">
        <v>4449</v>
      </c>
      <c r="E9068" t="s">
        <v>9775</v>
      </c>
      <c r="F9068" t="s">
        <v>1292</v>
      </c>
      <c r="H9068" t="s">
        <v>2555</v>
      </c>
      <c r="J9068" t="s">
        <v>10672</v>
      </c>
      <c r="K9068">
        <v>5137</v>
      </c>
      <c r="L9068" s="142"/>
      <c r="M9068" s="142"/>
      <c r="N9068" t="s">
        <v>10673</v>
      </c>
    </row>
    <row r="9069" spans="1:14" hidden="1" x14ac:dyDescent="0.2">
      <c r="A9069">
        <v>9475706</v>
      </c>
      <c r="B9069" t="s">
        <v>223</v>
      </c>
      <c r="C9069" t="s">
        <v>38657</v>
      </c>
      <c r="D9069" t="s">
        <v>4449</v>
      </c>
      <c r="E9069" t="s">
        <v>9775</v>
      </c>
      <c r="F9069" t="s">
        <v>1292</v>
      </c>
      <c r="H9069" t="s">
        <v>20668</v>
      </c>
      <c r="J9069" t="s">
        <v>38658</v>
      </c>
      <c r="K9069">
        <v>6708</v>
      </c>
      <c r="L9069" s="142"/>
      <c r="M9069" s="142"/>
      <c r="N9069" t="s">
        <v>38659</v>
      </c>
    </row>
    <row r="9070" spans="1:14" hidden="1" x14ac:dyDescent="0.2">
      <c r="A9070">
        <v>9476442</v>
      </c>
      <c r="B9070" t="s">
        <v>233</v>
      </c>
      <c r="C9070" t="s">
        <v>10674</v>
      </c>
      <c r="D9070" t="s">
        <v>5215</v>
      </c>
      <c r="E9070" t="s">
        <v>9920</v>
      </c>
      <c r="F9070" t="s">
        <v>1292</v>
      </c>
      <c r="H9070" t="s">
        <v>2555</v>
      </c>
      <c r="J9070" t="s">
        <v>10675</v>
      </c>
      <c r="K9070">
        <v>844</v>
      </c>
      <c r="L9070" s="142"/>
      <c r="M9070" s="142"/>
      <c r="N9070" t="s">
        <v>10676</v>
      </c>
    </row>
    <row r="9071" spans="1:14" hidden="1" x14ac:dyDescent="0.2">
      <c r="A9071">
        <v>9478469</v>
      </c>
      <c r="B9071" t="s">
        <v>224</v>
      </c>
      <c r="C9071" t="s">
        <v>10677</v>
      </c>
      <c r="D9071" t="s">
        <v>4449</v>
      </c>
      <c r="E9071" t="s">
        <v>9775</v>
      </c>
      <c r="F9071" t="s">
        <v>1292</v>
      </c>
      <c r="H9071" t="s">
        <v>2555</v>
      </c>
      <c r="J9071" t="s">
        <v>10678</v>
      </c>
      <c r="K9071">
        <v>2990</v>
      </c>
      <c r="L9071" s="142"/>
      <c r="M9071" s="142"/>
      <c r="N9071" t="s">
        <v>10679</v>
      </c>
    </row>
    <row r="9072" spans="1:14" hidden="1" x14ac:dyDescent="0.2">
      <c r="A9072">
        <v>9479200</v>
      </c>
      <c r="B9072" t="s">
        <v>230</v>
      </c>
      <c r="C9072" t="s">
        <v>38660</v>
      </c>
      <c r="D9072" t="s">
        <v>4449</v>
      </c>
      <c r="E9072" t="s">
        <v>9775</v>
      </c>
      <c r="F9072" t="s">
        <v>1292</v>
      </c>
      <c r="H9072" t="s">
        <v>20668</v>
      </c>
      <c r="J9072" t="s">
        <v>38661</v>
      </c>
      <c r="K9072">
        <v>4420</v>
      </c>
      <c r="L9072" s="142">
        <v>33616</v>
      </c>
      <c r="M9072" s="142"/>
      <c r="N9072" t="s">
        <v>38662</v>
      </c>
    </row>
    <row r="9073" spans="1:14" hidden="1" x14ac:dyDescent="0.2">
      <c r="A9073">
        <v>9479200</v>
      </c>
      <c r="B9073" t="s">
        <v>230</v>
      </c>
      <c r="C9073" t="s">
        <v>38660</v>
      </c>
      <c r="D9073" t="s">
        <v>4449</v>
      </c>
      <c r="E9073" t="s">
        <v>9775</v>
      </c>
      <c r="F9073" t="s">
        <v>1292</v>
      </c>
      <c r="H9073" t="s">
        <v>20668</v>
      </c>
      <c r="J9073" t="s">
        <v>38663</v>
      </c>
      <c r="K9073">
        <v>5975</v>
      </c>
      <c r="L9073" s="142"/>
      <c r="M9073" s="142"/>
      <c r="N9073" t="s">
        <v>38662</v>
      </c>
    </row>
    <row r="9074" spans="1:14" hidden="1" x14ac:dyDescent="0.2">
      <c r="A9074">
        <v>9481124</v>
      </c>
      <c r="B9074" t="s">
        <v>233</v>
      </c>
      <c r="C9074" t="s">
        <v>38664</v>
      </c>
      <c r="D9074" t="s">
        <v>4449</v>
      </c>
      <c r="E9074" t="s">
        <v>21127</v>
      </c>
      <c r="F9074" t="s">
        <v>1292</v>
      </c>
      <c r="H9074" t="s">
        <v>20668</v>
      </c>
      <c r="J9074" t="s">
        <v>38665</v>
      </c>
      <c r="K9074">
        <v>599</v>
      </c>
      <c r="L9074" s="142"/>
      <c r="M9074" s="142"/>
      <c r="N9074" t="s">
        <v>38666</v>
      </c>
    </row>
    <row r="9075" spans="1:14" hidden="1" x14ac:dyDescent="0.2">
      <c r="A9075">
        <v>7311740</v>
      </c>
      <c r="B9075" t="s">
        <v>230</v>
      </c>
      <c r="C9075" t="s">
        <v>10965</v>
      </c>
      <c r="D9075" t="s">
        <v>4449</v>
      </c>
      <c r="E9075" t="s">
        <v>9775</v>
      </c>
      <c r="F9075" t="s">
        <v>1292</v>
      </c>
      <c r="H9075" t="s">
        <v>2555</v>
      </c>
      <c r="J9075" t="s">
        <v>10966</v>
      </c>
      <c r="K9075">
        <v>2694</v>
      </c>
      <c r="L9075" s="142"/>
      <c r="M9075" s="142"/>
      <c r="N9075" t="s">
        <v>10967</v>
      </c>
    </row>
    <row r="9076" spans="1:14" hidden="1" x14ac:dyDescent="0.2">
      <c r="A9076">
        <v>7311833</v>
      </c>
      <c r="B9076" t="s">
        <v>228</v>
      </c>
      <c r="C9076" t="s">
        <v>38667</v>
      </c>
      <c r="D9076" t="s">
        <v>4449</v>
      </c>
      <c r="E9076" t="s">
        <v>9775</v>
      </c>
      <c r="F9076" t="s">
        <v>1292</v>
      </c>
      <c r="H9076" t="s">
        <v>20668</v>
      </c>
      <c r="J9076" t="s">
        <v>38668</v>
      </c>
      <c r="K9076">
        <v>3143</v>
      </c>
      <c r="L9076" s="142">
        <v>31734</v>
      </c>
      <c r="M9076" s="142"/>
      <c r="N9076" t="s">
        <v>38669</v>
      </c>
    </row>
    <row r="9077" spans="1:14" hidden="1" x14ac:dyDescent="0.2">
      <c r="A9077">
        <v>7313059</v>
      </c>
      <c r="B9077" t="s">
        <v>232</v>
      </c>
      <c r="C9077" t="s">
        <v>38670</v>
      </c>
      <c r="D9077" t="s">
        <v>4449</v>
      </c>
      <c r="E9077" t="s">
        <v>9775</v>
      </c>
      <c r="F9077" t="s">
        <v>1292</v>
      </c>
      <c r="H9077" t="s">
        <v>20668</v>
      </c>
      <c r="J9077" t="s">
        <v>38671</v>
      </c>
      <c r="K9077">
        <v>959</v>
      </c>
      <c r="L9077" s="142"/>
      <c r="M9077" s="142"/>
      <c r="N9077" t="s">
        <v>38672</v>
      </c>
    </row>
    <row r="9078" spans="1:14" hidden="1" x14ac:dyDescent="0.2">
      <c r="A9078">
        <v>7313321</v>
      </c>
      <c r="B9078" t="s">
        <v>223</v>
      </c>
      <c r="C9078" t="s">
        <v>10968</v>
      </c>
      <c r="D9078" t="s">
        <v>5215</v>
      </c>
      <c r="E9078" t="s">
        <v>9920</v>
      </c>
      <c r="F9078" t="s">
        <v>1292</v>
      </c>
      <c r="H9078" t="s">
        <v>2555</v>
      </c>
      <c r="J9078" t="s">
        <v>10969</v>
      </c>
      <c r="K9078">
        <v>569</v>
      </c>
      <c r="L9078" s="142"/>
      <c r="M9078" s="142"/>
      <c r="N9078" t="s">
        <v>10970</v>
      </c>
    </row>
    <row r="9079" spans="1:14" hidden="1" x14ac:dyDescent="0.2">
      <c r="A9079">
        <v>7315324</v>
      </c>
      <c r="B9079" t="s">
        <v>224</v>
      </c>
      <c r="C9079" t="s">
        <v>38673</v>
      </c>
      <c r="D9079" t="s">
        <v>4449</v>
      </c>
      <c r="E9079" t="s">
        <v>21127</v>
      </c>
      <c r="F9079" t="s">
        <v>1292</v>
      </c>
      <c r="H9079" t="s">
        <v>20668</v>
      </c>
      <c r="J9079" t="s">
        <v>38674</v>
      </c>
      <c r="K9079">
        <v>1645</v>
      </c>
      <c r="L9079" s="142"/>
      <c r="M9079" s="142"/>
      <c r="N9079" t="s">
        <v>38675</v>
      </c>
    </row>
    <row r="9080" spans="1:14" hidden="1" x14ac:dyDescent="0.2">
      <c r="A9080">
        <v>7315324</v>
      </c>
      <c r="B9080" t="s">
        <v>224</v>
      </c>
      <c r="C9080" t="s">
        <v>38673</v>
      </c>
      <c r="D9080" t="s">
        <v>4449</v>
      </c>
      <c r="E9080" t="s">
        <v>21127</v>
      </c>
      <c r="F9080" t="s">
        <v>1292</v>
      </c>
      <c r="H9080" t="s">
        <v>20668</v>
      </c>
      <c r="J9080" t="s">
        <v>38676</v>
      </c>
      <c r="K9080">
        <v>1404</v>
      </c>
      <c r="L9080" s="142"/>
      <c r="M9080" s="142"/>
      <c r="N9080" t="s">
        <v>38675</v>
      </c>
    </row>
    <row r="9081" spans="1:14" hidden="1" x14ac:dyDescent="0.2">
      <c r="A9081">
        <v>7315677</v>
      </c>
      <c r="B9081" t="s">
        <v>224</v>
      </c>
      <c r="C9081" t="s">
        <v>10971</v>
      </c>
      <c r="D9081" t="s">
        <v>5215</v>
      </c>
      <c r="E9081" t="s">
        <v>9920</v>
      </c>
      <c r="F9081" t="s">
        <v>1292</v>
      </c>
      <c r="H9081" t="s">
        <v>2555</v>
      </c>
      <c r="J9081" t="s">
        <v>10972</v>
      </c>
      <c r="K9081">
        <v>764</v>
      </c>
      <c r="L9081" s="142"/>
      <c r="M9081" s="142"/>
      <c r="N9081" t="s">
        <v>10973</v>
      </c>
    </row>
    <row r="9082" spans="1:14" hidden="1" x14ac:dyDescent="0.2">
      <c r="A9082">
        <v>7315863</v>
      </c>
      <c r="B9082" t="s">
        <v>232</v>
      </c>
      <c r="C9082" t="s">
        <v>38677</v>
      </c>
      <c r="D9082" t="s">
        <v>4449</v>
      </c>
      <c r="E9082" t="s">
        <v>9775</v>
      </c>
      <c r="F9082" t="s">
        <v>1292</v>
      </c>
      <c r="H9082" t="s">
        <v>20668</v>
      </c>
      <c r="J9082" t="s">
        <v>38678</v>
      </c>
      <c r="K9082">
        <v>3316</v>
      </c>
      <c r="L9082" s="142">
        <v>32091</v>
      </c>
      <c r="M9082" s="142"/>
      <c r="N9082" t="s">
        <v>38679</v>
      </c>
    </row>
    <row r="9083" spans="1:14" hidden="1" x14ac:dyDescent="0.2">
      <c r="A9083">
        <v>7315965</v>
      </c>
      <c r="B9083" t="s">
        <v>230</v>
      </c>
      <c r="C9083" t="s">
        <v>38680</v>
      </c>
      <c r="D9083" t="s">
        <v>4449</v>
      </c>
      <c r="E9083" t="s">
        <v>9775</v>
      </c>
      <c r="F9083" t="s">
        <v>1292</v>
      </c>
      <c r="H9083" t="s">
        <v>20668</v>
      </c>
      <c r="J9083" t="s">
        <v>38681</v>
      </c>
      <c r="K9083">
        <v>3688</v>
      </c>
      <c r="L9083" s="142">
        <v>32538</v>
      </c>
      <c r="M9083" s="142"/>
      <c r="N9083" t="s">
        <v>38682</v>
      </c>
    </row>
    <row r="9084" spans="1:14" hidden="1" x14ac:dyDescent="0.2">
      <c r="A9084">
        <v>7316943</v>
      </c>
      <c r="B9084" t="s">
        <v>224</v>
      </c>
      <c r="C9084" t="s">
        <v>38683</v>
      </c>
      <c r="D9084" t="s">
        <v>4449</v>
      </c>
      <c r="E9084" t="s">
        <v>21127</v>
      </c>
      <c r="F9084" t="s">
        <v>1292</v>
      </c>
      <c r="H9084" t="s">
        <v>20668</v>
      </c>
      <c r="J9084" t="s">
        <v>38684</v>
      </c>
      <c r="K9084">
        <v>1017</v>
      </c>
      <c r="L9084" s="142"/>
      <c r="M9084" s="142"/>
      <c r="N9084" t="s">
        <v>38685</v>
      </c>
    </row>
    <row r="9085" spans="1:14" hidden="1" x14ac:dyDescent="0.2">
      <c r="A9085">
        <v>7317033</v>
      </c>
      <c r="B9085" t="s">
        <v>231</v>
      </c>
      <c r="C9085" t="s">
        <v>38686</v>
      </c>
      <c r="D9085" t="s">
        <v>4449</v>
      </c>
      <c r="E9085" t="s">
        <v>9775</v>
      </c>
      <c r="F9085" t="s">
        <v>1292</v>
      </c>
      <c r="H9085" t="s">
        <v>20668</v>
      </c>
      <c r="J9085" t="s">
        <v>38687</v>
      </c>
      <c r="K9085">
        <v>2910</v>
      </c>
      <c r="L9085" s="142"/>
      <c r="M9085" s="142"/>
      <c r="N9085" t="s">
        <v>38688</v>
      </c>
    </row>
    <row r="9086" spans="1:14" hidden="1" x14ac:dyDescent="0.2">
      <c r="A9086">
        <v>7320919</v>
      </c>
      <c r="B9086" t="s">
        <v>228</v>
      </c>
      <c r="C9086" t="s">
        <v>38689</v>
      </c>
      <c r="D9086" t="s">
        <v>4449</v>
      </c>
      <c r="E9086" t="s">
        <v>21127</v>
      </c>
      <c r="F9086" t="s">
        <v>1292</v>
      </c>
      <c r="H9086" t="s">
        <v>20668</v>
      </c>
      <c r="J9086" t="s">
        <v>38690</v>
      </c>
      <c r="K9086">
        <v>833</v>
      </c>
      <c r="L9086" s="142"/>
      <c r="M9086" s="142"/>
      <c r="N9086" t="s">
        <v>38691</v>
      </c>
    </row>
    <row r="9087" spans="1:14" hidden="1" x14ac:dyDescent="0.2">
      <c r="A9087">
        <v>7320919</v>
      </c>
      <c r="B9087" t="s">
        <v>228</v>
      </c>
      <c r="C9087" t="s">
        <v>38689</v>
      </c>
      <c r="D9087" t="s">
        <v>4449</v>
      </c>
      <c r="E9087" t="s">
        <v>9775</v>
      </c>
      <c r="F9087" t="s">
        <v>1292</v>
      </c>
      <c r="H9087" t="s">
        <v>20668</v>
      </c>
      <c r="J9087" t="s">
        <v>38692</v>
      </c>
      <c r="K9087">
        <v>3096</v>
      </c>
      <c r="L9087" s="142">
        <v>31636</v>
      </c>
      <c r="M9087" s="142"/>
      <c r="N9087" t="s">
        <v>38691</v>
      </c>
    </row>
    <row r="9088" spans="1:14" hidden="1" x14ac:dyDescent="0.2">
      <c r="A9088">
        <v>7321823</v>
      </c>
      <c r="B9088" t="s">
        <v>225</v>
      </c>
      <c r="C9088" t="s">
        <v>10974</v>
      </c>
      <c r="D9088" t="s">
        <v>4449</v>
      </c>
      <c r="E9088" t="s">
        <v>9775</v>
      </c>
      <c r="F9088" t="s">
        <v>1292</v>
      </c>
      <c r="H9088" t="s">
        <v>20668</v>
      </c>
      <c r="J9088" t="s">
        <v>38693</v>
      </c>
      <c r="K9088">
        <v>2734</v>
      </c>
      <c r="L9088" s="142"/>
      <c r="M9088" s="142"/>
      <c r="N9088" t="s">
        <v>38694</v>
      </c>
    </row>
    <row r="9089" spans="1:14" hidden="1" x14ac:dyDescent="0.2">
      <c r="A9089">
        <v>7321823</v>
      </c>
      <c r="B9089" t="s">
        <v>225</v>
      </c>
      <c r="C9089" t="s">
        <v>10974</v>
      </c>
      <c r="D9089" t="s">
        <v>4449</v>
      </c>
      <c r="E9089" t="s">
        <v>9775</v>
      </c>
      <c r="F9089" t="s">
        <v>1292</v>
      </c>
      <c r="H9089" t="s">
        <v>2555</v>
      </c>
      <c r="J9089" t="s">
        <v>10975</v>
      </c>
      <c r="K9089">
        <v>7778</v>
      </c>
      <c r="L9089" s="142"/>
      <c r="M9089" s="142"/>
      <c r="N9089" t="s">
        <v>10976</v>
      </c>
    </row>
    <row r="9090" spans="1:14" hidden="1" x14ac:dyDescent="0.2">
      <c r="A9090">
        <v>7322308</v>
      </c>
      <c r="B9090" t="s">
        <v>225</v>
      </c>
      <c r="C9090" t="s">
        <v>38695</v>
      </c>
      <c r="D9090" t="s">
        <v>4449</v>
      </c>
      <c r="E9090" t="s">
        <v>9775</v>
      </c>
      <c r="F9090" t="s">
        <v>1292</v>
      </c>
      <c r="H9090" t="s">
        <v>20668</v>
      </c>
      <c r="J9090" t="s">
        <v>38696</v>
      </c>
      <c r="K9090">
        <v>1331</v>
      </c>
      <c r="L9090" s="142"/>
      <c r="M9090" s="142"/>
      <c r="N9090" t="s">
        <v>38697</v>
      </c>
    </row>
    <row r="9091" spans="1:14" hidden="1" x14ac:dyDescent="0.2">
      <c r="A9091">
        <v>7322794</v>
      </c>
      <c r="B9091" t="s">
        <v>223</v>
      </c>
      <c r="C9091" t="s">
        <v>38698</v>
      </c>
      <c r="D9091" t="s">
        <v>4449</v>
      </c>
      <c r="E9091" t="s">
        <v>9775</v>
      </c>
      <c r="F9091" t="s">
        <v>1292</v>
      </c>
      <c r="H9091" t="s">
        <v>20668</v>
      </c>
      <c r="J9091" t="s">
        <v>38699</v>
      </c>
      <c r="K9091">
        <v>960</v>
      </c>
      <c r="L9091" s="142"/>
      <c r="M9091" s="142"/>
      <c r="N9091" t="s">
        <v>38700</v>
      </c>
    </row>
    <row r="9092" spans="1:14" hidden="1" x14ac:dyDescent="0.2">
      <c r="A9092">
        <v>7323527</v>
      </c>
      <c r="B9092" t="s">
        <v>231</v>
      </c>
      <c r="C9092" t="s">
        <v>3911</v>
      </c>
      <c r="D9092" t="s">
        <v>21149</v>
      </c>
      <c r="E9092" t="s">
        <v>21150</v>
      </c>
      <c r="F9092" t="s">
        <v>2554</v>
      </c>
      <c r="H9092" t="s">
        <v>20668</v>
      </c>
      <c r="J9092" t="s">
        <v>38701</v>
      </c>
      <c r="K9092">
        <v>256</v>
      </c>
      <c r="L9092" s="142">
        <v>33932</v>
      </c>
      <c r="M9092" s="142"/>
      <c r="N9092" t="s">
        <v>38702</v>
      </c>
    </row>
    <row r="9093" spans="1:14" hidden="1" x14ac:dyDescent="0.2">
      <c r="A9093">
        <v>7323637</v>
      </c>
      <c r="B9093" t="s">
        <v>223</v>
      </c>
      <c r="C9093" t="s">
        <v>38703</v>
      </c>
      <c r="D9093" t="s">
        <v>4449</v>
      </c>
      <c r="E9093" t="s">
        <v>9775</v>
      </c>
      <c r="F9093" t="s">
        <v>1292</v>
      </c>
      <c r="H9093" t="s">
        <v>20668</v>
      </c>
      <c r="J9093" t="s">
        <v>38704</v>
      </c>
      <c r="K9093">
        <v>6110</v>
      </c>
      <c r="L9093" s="142"/>
      <c r="M9093" s="142"/>
      <c r="N9093" t="s">
        <v>38705</v>
      </c>
    </row>
    <row r="9094" spans="1:14" hidden="1" x14ac:dyDescent="0.2">
      <c r="A9094">
        <v>7324493</v>
      </c>
      <c r="B9094" t="s">
        <v>222</v>
      </c>
      <c r="C9094" t="s">
        <v>10977</v>
      </c>
      <c r="D9094" t="s">
        <v>4449</v>
      </c>
      <c r="E9094" t="s">
        <v>9775</v>
      </c>
      <c r="F9094" t="s">
        <v>1292</v>
      </c>
      <c r="H9094" t="s">
        <v>20668</v>
      </c>
      <c r="J9094" t="s">
        <v>38706</v>
      </c>
      <c r="K9094">
        <v>1113</v>
      </c>
      <c r="L9094" s="142"/>
      <c r="M9094" s="142"/>
      <c r="N9094" t="s">
        <v>10979</v>
      </c>
    </row>
    <row r="9095" spans="1:14" hidden="1" x14ac:dyDescent="0.2">
      <c r="A9095">
        <v>7324493</v>
      </c>
      <c r="B9095" t="s">
        <v>222</v>
      </c>
      <c r="C9095" t="s">
        <v>10977</v>
      </c>
      <c r="D9095" t="s">
        <v>4449</v>
      </c>
      <c r="E9095" t="s">
        <v>9775</v>
      </c>
      <c r="F9095" t="s">
        <v>1292</v>
      </c>
      <c r="H9095" t="s">
        <v>20668</v>
      </c>
      <c r="J9095" t="s">
        <v>38707</v>
      </c>
      <c r="K9095">
        <v>6319</v>
      </c>
      <c r="L9095" s="142"/>
      <c r="M9095" s="142"/>
      <c r="N9095" t="s">
        <v>10979</v>
      </c>
    </row>
    <row r="9096" spans="1:14" hidden="1" x14ac:dyDescent="0.2">
      <c r="A9096">
        <v>7324493</v>
      </c>
      <c r="B9096" t="s">
        <v>222</v>
      </c>
      <c r="C9096" t="s">
        <v>10977</v>
      </c>
      <c r="D9096" t="s">
        <v>4449</v>
      </c>
      <c r="E9096" t="s">
        <v>9775</v>
      </c>
      <c r="F9096" t="s">
        <v>1292</v>
      </c>
      <c r="H9096" t="s">
        <v>2555</v>
      </c>
      <c r="J9096" t="s">
        <v>10978</v>
      </c>
      <c r="K9096">
        <v>7163</v>
      </c>
      <c r="L9096" s="142"/>
      <c r="M9096" s="142"/>
      <c r="N9096" t="s">
        <v>10979</v>
      </c>
    </row>
    <row r="9097" spans="1:14" hidden="1" x14ac:dyDescent="0.2">
      <c r="A9097">
        <v>7324558</v>
      </c>
      <c r="B9097" t="s">
        <v>225</v>
      </c>
      <c r="C9097" t="s">
        <v>10980</v>
      </c>
      <c r="D9097" t="s">
        <v>4449</v>
      </c>
      <c r="E9097" t="s">
        <v>21127</v>
      </c>
      <c r="F9097" t="s">
        <v>1292</v>
      </c>
      <c r="H9097" t="s">
        <v>20668</v>
      </c>
      <c r="J9097" t="s">
        <v>38708</v>
      </c>
      <c r="K9097">
        <v>646</v>
      </c>
      <c r="L9097" s="142"/>
      <c r="M9097" s="142"/>
      <c r="N9097" t="s">
        <v>38709</v>
      </c>
    </row>
    <row r="9098" spans="1:14" hidden="1" x14ac:dyDescent="0.2">
      <c r="A9098">
        <v>7324558</v>
      </c>
      <c r="B9098" t="s">
        <v>225</v>
      </c>
      <c r="C9098" t="s">
        <v>10980</v>
      </c>
      <c r="D9098" t="s">
        <v>4449</v>
      </c>
      <c r="E9098" t="s">
        <v>9775</v>
      </c>
      <c r="F9098" t="s">
        <v>1292</v>
      </c>
      <c r="H9098" t="s">
        <v>20668</v>
      </c>
      <c r="J9098" t="s">
        <v>38710</v>
      </c>
      <c r="K9098">
        <v>4262</v>
      </c>
      <c r="L9098" s="142">
        <v>33315</v>
      </c>
      <c r="M9098" s="142"/>
      <c r="N9098" t="s">
        <v>38709</v>
      </c>
    </row>
    <row r="9099" spans="1:14" hidden="1" x14ac:dyDescent="0.2">
      <c r="A9099">
        <v>7324558</v>
      </c>
      <c r="B9099" t="s">
        <v>225</v>
      </c>
      <c r="C9099" t="s">
        <v>10980</v>
      </c>
      <c r="D9099" t="s">
        <v>4449</v>
      </c>
      <c r="E9099" t="s">
        <v>9775</v>
      </c>
      <c r="F9099" t="s">
        <v>1292</v>
      </c>
      <c r="H9099" t="s">
        <v>2555</v>
      </c>
      <c r="J9099" t="s">
        <v>10981</v>
      </c>
      <c r="K9099">
        <v>7233</v>
      </c>
      <c r="L9099" s="142"/>
      <c r="M9099" s="142"/>
      <c r="N9099" t="s">
        <v>10982</v>
      </c>
    </row>
    <row r="9100" spans="1:14" hidden="1" x14ac:dyDescent="0.2">
      <c r="A9100">
        <v>7324682</v>
      </c>
      <c r="B9100" t="s">
        <v>230</v>
      </c>
      <c r="C9100" t="s">
        <v>38711</v>
      </c>
      <c r="D9100" t="s">
        <v>4449</v>
      </c>
      <c r="E9100" t="s">
        <v>9775</v>
      </c>
      <c r="F9100" t="s">
        <v>1292</v>
      </c>
      <c r="H9100" t="s">
        <v>20668</v>
      </c>
      <c r="J9100" t="s">
        <v>38712</v>
      </c>
      <c r="K9100">
        <v>2424</v>
      </c>
      <c r="L9100" s="142"/>
      <c r="M9100" s="142"/>
      <c r="N9100" t="s">
        <v>38713</v>
      </c>
    </row>
    <row r="9101" spans="1:14" hidden="1" x14ac:dyDescent="0.2">
      <c r="A9101">
        <v>7324812</v>
      </c>
      <c r="B9101" t="s">
        <v>233</v>
      </c>
      <c r="C9101" t="s">
        <v>10983</v>
      </c>
      <c r="D9101" t="s">
        <v>4449</v>
      </c>
      <c r="E9101" t="s">
        <v>9775</v>
      </c>
      <c r="F9101" t="s">
        <v>1292</v>
      </c>
      <c r="H9101" t="s">
        <v>2555</v>
      </c>
      <c r="J9101" t="s">
        <v>10984</v>
      </c>
      <c r="K9101">
        <v>1900</v>
      </c>
      <c r="L9101" s="142"/>
      <c r="M9101" s="142"/>
      <c r="N9101" t="s">
        <v>10985</v>
      </c>
    </row>
    <row r="9102" spans="1:14" hidden="1" x14ac:dyDescent="0.2">
      <c r="A9102">
        <v>7325502</v>
      </c>
      <c r="B9102" t="s">
        <v>225</v>
      </c>
      <c r="C9102" t="s">
        <v>38714</v>
      </c>
      <c r="D9102" t="s">
        <v>4449</v>
      </c>
      <c r="E9102" t="s">
        <v>21127</v>
      </c>
      <c r="F9102" t="s">
        <v>1292</v>
      </c>
      <c r="H9102" t="s">
        <v>20668</v>
      </c>
      <c r="J9102" t="s">
        <v>38715</v>
      </c>
      <c r="K9102">
        <v>398</v>
      </c>
      <c r="L9102" s="142"/>
      <c r="M9102" s="142"/>
      <c r="N9102" t="s">
        <v>38716</v>
      </c>
    </row>
    <row r="9103" spans="1:14" hidden="1" x14ac:dyDescent="0.2">
      <c r="A9103">
        <v>7325502</v>
      </c>
      <c r="B9103" t="s">
        <v>225</v>
      </c>
      <c r="C9103" t="s">
        <v>38714</v>
      </c>
      <c r="D9103" t="s">
        <v>4449</v>
      </c>
      <c r="E9103" t="s">
        <v>9775</v>
      </c>
      <c r="F9103" t="s">
        <v>1292</v>
      </c>
      <c r="H9103" t="s">
        <v>20668</v>
      </c>
      <c r="J9103" t="s">
        <v>38717</v>
      </c>
      <c r="K9103">
        <v>5122</v>
      </c>
      <c r="L9103" s="142"/>
      <c r="M9103" s="142"/>
      <c r="N9103" t="s">
        <v>38716</v>
      </c>
    </row>
    <row r="9104" spans="1:14" hidden="1" x14ac:dyDescent="0.2">
      <c r="A9104">
        <v>7325502</v>
      </c>
      <c r="B9104" t="s">
        <v>225</v>
      </c>
      <c r="C9104" t="s">
        <v>38714</v>
      </c>
      <c r="D9104" t="s">
        <v>4449</v>
      </c>
      <c r="E9104" t="s">
        <v>9775</v>
      </c>
      <c r="F9104" t="s">
        <v>1292</v>
      </c>
      <c r="H9104" t="s">
        <v>20668</v>
      </c>
      <c r="J9104" t="s">
        <v>38718</v>
      </c>
      <c r="K9104">
        <v>4635</v>
      </c>
      <c r="L9104" s="142"/>
      <c r="M9104" s="142"/>
      <c r="N9104" t="s">
        <v>32994</v>
      </c>
    </row>
    <row r="9105" spans="1:14" hidden="1" x14ac:dyDescent="0.2">
      <c r="A9105">
        <v>7326772</v>
      </c>
      <c r="B9105" t="s">
        <v>230</v>
      </c>
      <c r="C9105" t="s">
        <v>11091</v>
      </c>
      <c r="D9105" t="s">
        <v>4449</v>
      </c>
      <c r="E9105" t="s">
        <v>9775</v>
      </c>
      <c r="F9105" t="s">
        <v>1292</v>
      </c>
      <c r="H9105" t="s">
        <v>20668</v>
      </c>
      <c r="J9105" t="s">
        <v>38719</v>
      </c>
      <c r="K9105">
        <v>5567</v>
      </c>
      <c r="L9105" s="142"/>
      <c r="M9105" s="142"/>
      <c r="N9105" t="s">
        <v>10610</v>
      </c>
    </row>
    <row r="9106" spans="1:14" hidden="1" x14ac:dyDescent="0.2">
      <c r="A9106">
        <v>7326772</v>
      </c>
      <c r="B9106" t="s">
        <v>230</v>
      </c>
      <c r="C9106" t="s">
        <v>11091</v>
      </c>
      <c r="D9106" t="s">
        <v>4449</v>
      </c>
      <c r="E9106" t="s">
        <v>9775</v>
      </c>
      <c r="F9106" t="s">
        <v>1292</v>
      </c>
      <c r="H9106" t="s">
        <v>2555</v>
      </c>
      <c r="J9106" t="s">
        <v>11092</v>
      </c>
      <c r="K9106">
        <v>7428</v>
      </c>
      <c r="L9106" s="142"/>
      <c r="M9106" s="142"/>
      <c r="N9106" t="s">
        <v>11093</v>
      </c>
    </row>
    <row r="9107" spans="1:14" hidden="1" x14ac:dyDescent="0.2">
      <c r="A9107">
        <v>7326792</v>
      </c>
      <c r="B9107" t="s">
        <v>224</v>
      </c>
      <c r="C9107" t="s">
        <v>11094</v>
      </c>
      <c r="D9107" t="s">
        <v>4449</v>
      </c>
      <c r="E9107" t="s">
        <v>21127</v>
      </c>
      <c r="F9107" t="s">
        <v>1292</v>
      </c>
      <c r="H9107" t="s">
        <v>20668</v>
      </c>
      <c r="J9107" t="s">
        <v>38720</v>
      </c>
      <c r="K9107">
        <v>442</v>
      </c>
      <c r="L9107" s="142"/>
      <c r="M9107" s="142"/>
      <c r="N9107" t="s">
        <v>11096</v>
      </c>
    </row>
    <row r="9108" spans="1:14" hidden="1" x14ac:dyDescent="0.2">
      <c r="A9108">
        <v>7326792</v>
      </c>
      <c r="B9108" t="s">
        <v>224</v>
      </c>
      <c r="C9108" t="s">
        <v>11094</v>
      </c>
      <c r="D9108" t="s">
        <v>4449</v>
      </c>
      <c r="E9108" t="s">
        <v>9775</v>
      </c>
      <c r="F9108" t="s">
        <v>1292</v>
      </c>
      <c r="H9108" t="s">
        <v>2555</v>
      </c>
      <c r="J9108" t="s">
        <v>11095</v>
      </c>
      <c r="K9108">
        <v>5076</v>
      </c>
      <c r="L9108" s="142"/>
      <c r="M9108" s="142"/>
      <c r="N9108" t="s">
        <v>11096</v>
      </c>
    </row>
    <row r="9109" spans="1:14" hidden="1" x14ac:dyDescent="0.2">
      <c r="A9109">
        <v>7326916</v>
      </c>
      <c r="B9109" t="s">
        <v>233</v>
      </c>
      <c r="C9109" t="s">
        <v>11097</v>
      </c>
      <c r="D9109" t="s">
        <v>4449</v>
      </c>
      <c r="E9109" t="s">
        <v>9775</v>
      </c>
      <c r="F9109" t="s">
        <v>1292</v>
      </c>
      <c r="H9109" t="s">
        <v>2555</v>
      </c>
      <c r="J9109" t="s">
        <v>11098</v>
      </c>
      <c r="K9109">
        <v>3761</v>
      </c>
      <c r="L9109" s="142">
        <v>32652</v>
      </c>
      <c r="M9109" s="142"/>
      <c r="N9109" t="s">
        <v>11099</v>
      </c>
    </row>
    <row r="9110" spans="1:14" hidden="1" x14ac:dyDescent="0.2">
      <c r="A9110">
        <v>7328133</v>
      </c>
      <c r="B9110" t="s">
        <v>233</v>
      </c>
      <c r="C9110" t="s">
        <v>11100</v>
      </c>
      <c r="D9110" t="s">
        <v>4449</v>
      </c>
      <c r="E9110" t="s">
        <v>9775</v>
      </c>
      <c r="F9110" t="s">
        <v>1292</v>
      </c>
      <c r="H9110" t="s">
        <v>2555</v>
      </c>
      <c r="J9110" t="s">
        <v>11101</v>
      </c>
      <c r="K9110">
        <v>2231</v>
      </c>
      <c r="L9110" s="142"/>
      <c r="M9110" s="142"/>
      <c r="N9110" t="s">
        <v>11102</v>
      </c>
    </row>
    <row r="9111" spans="1:14" hidden="1" x14ac:dyDescent="0.2">
      <c r="A9111">
        <v>7330925</v>
      </c>
      <c r="B9111" t="s">
        <v>222</v>
      </c>
      <c r="C9111" t="s">
        <v>38721</v>
      </c>
      <c r="D9111" t="s">
        <v>4449</v>
      </c>
      <c r="E9111" t="s">
        <v>9775</v>
      </c>
      <c r="F9111" t="s">
        <v>1292</v>
      </c>
      <c r="H9111" t="s">
        <v>20668</v>
      </c>
      <c r="J9111" t="s">
        <v>38722</v>
      </c>
      <c r="K9111">
        <v>3247</v>
      </c>
      <c r="L9111" s="142">
        <v>32008</v>
      </c>
      <c r="M9111" s="142"/>
      <c r="N9111" t="s">
        <v>38723</v>
      </c>
    </row>
    <row r="9112" spans="1:14" hidden="1" x14ac:dyDescent="0.2">
      <c r="A9112">
        <v>7331526</v>
      </c>
      <c r="B9112" t="s">
        <v>225</v>
      </c>
      <c r="C9112" t="s">
        <v>38724</v>
      </c>
      <c r="D9112" t="s">
        <v>4449</v>
      </c>
      <c r="E9112" t="s">
        <v>9775</v>
      </c>
      <c r="F9112" t="s">
        <v>1292</v>
      </c>
      <c r="H9112" t="s">
        <v>20668</v>
      </c>
      <c r="J9112" t="s">
        <v>38725</v>
      </c>
      <c r="K9112">
        <v>2425</v>
      </c>
      <c r="L9112" s="142"/>
      <c r="M9112" s="142"/>
      <c r="N9112" t="s">
        <v>38726</v>
      </c>
    </row>
    <row r="9113" spans="1:14" hidden="1" x14ac:dyDescent="0.2">
      <c r="A9113">
        <v>7332329</v>
      </c>
      <c r="B9113" t="s">
        <v>226</v>
      </c>
      <c r="C9113" t="s">
        <v>38727</v>
      </c>
      <c r="D9113" t="s">
        <v>5215</v>
      </c>
      <c r="E9113" t="s">
        <v>9920</v>
      </c>
      <c r="F9113" t="s">
        <v>1292</v>
      </c>
      <c r="H9113" t="s">
        <v>20668</v>
      </c>
      <c r="J9113" t="s">
        <v>38728</v>
      </c>
      <c r="K9113">
        <v>45</v>
      </c>
      <c r="L9113" s="142">
        <v>30551</v>
      </c>
      <c r="M9113" s="142"/>
      <c r="N9113" t="s">
        <v>38729</v>
      </c>
    </row>
    <row r="9114" spans="1:14" hidden="1" x14ac:dyDescent="0.2">
      <c r="A9114">
        <v>7332693</v>
      </c>
      <c r="B9114" t="s">
        <v>223</v>
      </c>
      <c r="C9114" t="s">
        <v>11103</v>
      </c>
      <c r="D9114" t="s">
        <v>4449</v>
      </c>
      <c r="E9114" t="s">
        <v>9775</v>
      </c>
      <c r="F9114" t="s">
        <v>1292</v>
      </c>
      <c r="H9114" t="s">
        <v>2555</v>
      </c>
      <c r="J9114" t="s">
        <v>11104</v>
      </c>
      <c r="K9114">
        <v>7498</v>
      </c>
      <c r="L9114" s="142"/>
      <c r="M9114" s="142"/>
      <c r="N9114" t="s">
        <v>11105</v>
      </c>
    </row>
    <row r="9115" spans="1:14" hidden="1" x14ac:dyDescent="0.2">
      <c r="A9115">
        <v>7333607</v>
      </c>
      <c r="B9115" t="s">
        <v>233</v>
      </c>
      <c r="C9115" t="s">
        <v>38730</v>
      </c>
      <c r="D9115" t="s">
        <v>4449</v>
      </c>
      <c r="E9115" t="s">
        <v>9775</v>
      </c>
      <c r="F9115" t="s">
        <v>1292</v>
      </c>
      <c r="H9115" t="s">
        <v>20668</v>
      </c>
      <c r="J9115" t="s">
        <v>38731</v>
      </c>
      <c r="K9115">
        <v>1640</v>
      </c>
      <c r="L9115" s="142"/>
      <c r="M9115" s="142"/>
      <c r="N9115" t="s">
        <v>38732</v>
      </c>
    </row>
    <row r="9116" spans="1:14" hidden="1" x14ac:dyDescent="0.2">
      <c r="A9116">
        <v>7334086</v>
      </c>
      <c r="B9116" t="s">
        <v>223</v>
      </c>
      <c r="C9116" t="s">
        <v>38733</v>
      </c>
      <c r="D9116" t="s">
        <v>4449</v>
      </c>
      <c r="E9116" t="s">
        <v>9775</v>
      </c>
      <c r="F9116" t="s">
        <v>1292</v>
      </c>
      <c r="H9116" t="s">
        <v>20668</v>
      </c>
      <c r="J9116" t="s">
        <v>38734</v>
      </c>
      <c r="K9116">
        <v>2735</v>
      </c>
      <c r="L9116" s="142"/>
      <c r="M9116" s="142"/>
      <c r="N9116" t="s">
        <v>38735</v>
      </c>
    </row>
    <row r="9117" spans="1:14" hidden="1" x14ac:dyDescent="0.2">
      <c r="A9117">
        <v>7334157</v>
      </c>
      <c r="B9117" t="s">
        <v>233</v>
      </c>
      <c r="C9117" t="s">
        <v>38736</v>
      </c>
      <c r="D9117" t="s">
        <v>4449</v>
      </c>
      <c r="E9117" t="s">
        <v>21127</v>
      </c>
      <c r="F9117" t="s">
        <v>1292</v>
      </c>
      <c r="H9117" t="s">
        <v>20668</v>
      </c>
      <c r="J9117" t="s">
        <v>38737</v>
      </c>
      <c r="K9117">
        <v>1055</v>
      </c>
      <c r="L9117" s="142"/>
      <c r="M9117" s="142"/>
      <c r="N9117" t="s">
        <v>38738</v>
      </c>
    </row>
    <row r="9118" spans="1:14" hidden="1" x14ac:dyDescent="0.2">
      <c r="A9118">
        <v>7336863</v>
      </c>
      <c r="B9118" t="s">
        <v>233</v>
      </c>
      <c r="C9118" t="s">
        <v>11106</v>
      </c>
      <c r="D9118" t="s">
        <v>4449</v>
      </c>
      <c r="E9118" t="s">
        <v>9775</v>
      </c>
      <c r="F9118" t="s">
        <v>1292</v>
      </c>
      <c r="H9118" t="s">
        <v>2555</v>
      </c>
      <c r="J9118" t="s">
        <v>11107</v>
      </c>
      <c r="K9118">
        <v>6794</v>
      </c>
      <c r="L9118" s="142"/>
      <c r="M9118" s="142"/>
      <c r="N9118" t="s">
        <v>11108</v>
      </c>
    </row>
    <row r="9119" spans="1:14" hidden="1" x14ac:dyDescent="0.2">
      <c r="A9119">
        <v>7337230</v>
      </c>
      <c r="B9119" t="s">
        <v>222</v>
      </c>
      <c r="C9119" t="s">
        <v>38739</v>
      </c>
      <c r="D9119" t="s">
        <v>4449</v>
      </c>
      <c r="E9119" t="s">
        <v>21127</v>
      </c>
      <c r="F9119" t="s">
        <v>1292</v>
      </c>
      <c r="H9119" t="s">
        <v>20668</v>
      </c>
      <c r="J9119" t="s">
        <v>38740</v>
      </c>
      <c r="K9119">
        <v>1008</v>
      </c>
      <c r="L9119" s="142"/>
      <c r="M9119" s="142"/>
      <c r="N9119" t="s">
        <v>38741</v>
      </c>
    </row>
    <row r="9120" spans="1:14" hidden="1" x14ac:dyDescent="0.2">
      <c r="A9120">
        <v>7337230</v>
      </c>
      <c r="B9120" t="s">
        <v>222</v>
      </c>
      <c r="C9120" t="s">
        <v>38739</v>
      </c>
      <c r="D9120" t="s">
        <v>4449</v>
      </c>
      <c r="E9120" t="s">
        <v>9775</v>
      </c>
      <c r="F9120" t="s">
        <v>1292</v>
      </c>
      <c r="H9120" t="s">
        <v>20668</v>
      </c>
      <c r="J9120" t="s">
        <v>38742</v>
      </c>
      <c r="K9120">
        <v>5615</v>
      </c>
      <c r="L9120" s="142"/>
      <c r="M9120" s="142"/>
      <c r="N9120" t="s">
        <v>38743</v>
      </c>
    </row>
    <row r="9121" spans="1:14" hidden="1" x14ac:dyDescent="0.2">
      <c r="A9121">
        <v>7340596</v>
      </c>
      <c r="B9121" t="s">
        <v>225</v>
      </c>
      <c r="C9121" t="s">
        <v>38744</v>
      </c>
      <c r="D9121" t="s">
        <v>4449</v>
      </c>
      <c r="E9121" t="s">
        <v>21127</v>
      </c>
      <c r="F9121" t="s">
        <v>1292</v>
      </c>
      <c r="H9121" t="s">
        <v>20668</v>
      </c>
      <c r="J9121" t="s">
        <v>38745</v>
      </c>
      <c r="K9121">
        <v>1179</v>
      </c>
      <c r="L9121" s="142"/>
      <c r="M9121" s="142"/>
      <c r="N9121" t="s">
        <v>38746</v>
      </c>
    </row>
    <row r="9122" spans="1:14" hidden="1" x14ac:dyDescent="0.2">
      <c r="A9122">
        <v>7340733</v>
      </c>
      <c r="B9122" t="s">
        <v>231</v>
      </c>
      <c r="C9122" t="s">
        <v>38747</v>
      </c>
      <c r="D9122" t="s">
        <v>21149</v>
      </c>
      <c r="E9122" t="s">
        <v>21150</v>
      </c>
      <c r="F9122" t="s">
        <v>2554</v>
      </c>
      <c r="H9122" t="s">
        <v>20668</v>
      </c>
      <c r="J9122" t="s">
        <v>38748</v>
      </c>
      <c r="K9122">
        <v>294</v>
      </c>
      <c r="L9122" s="142">
        <v>35143</v>
      </c>
      <c r="M9122" s="142"/>
      <c r="N9122" t="s">
        <v>38749</v>
      </c>
    </row>
    <row r="9123" spans="1:14" hidden="1" x14ac:dyDescent="0.2">
      <c r="A9123">
        <v>7341544</v>
      </c>
      <c r="B9123" t="s">
        <v>228</v>
      </c>
      <c r="C9123" t="s">
        <v>11109</v>
      </c>
      <c r="D9123" t="s">
        <v>4449</v>
      </c>
      <c r="E9123" t="s">
        <v>21127</v>
      </c>
      <c r="F9123" t="s">
        <v>1292</v>
      </c>
      <c r="H9123" t="s">
        <v>20668</v>
      </c>
      <c r="J9123" t="s">
        <v>38750</v>
      </c>
      <c r="K9123">
        <v>474</v>
      </c>
      <c r="L9123" s="142"/>
      <c r="M9123" s="142"/>
      <c r="N9123" t="s">
        <v>38751</v>
      </c>
    </row>
    <row r="9124" spans="1:14" hidden="1" x14ac:dyDescent="0.2">
      <c r="A9124">
        <v>7341544</v>
      </c>
      <c r="B9124" t="s">
        <v>228</v>
      </c>
      <c r="C9124" t="s">
        <v>11109</v>
      </c>
      <c r="D9124" t="s">
        <v>4449</v>
      </c>
      <c r="E9124" t="s">
        <v>9775</v>
      </c>
      <c r="F9124" t="s">
        <v>1292</v>
      </c>
      <c r="H9124" t="s">
        <v>20668</v>
      </c>
      <c r="J9124" t="s">
        <v>38752</v>
      </c>
      <c r="K9124">
        <v>1566</v>
      </c>
      <c r="L9124" s="142"/>
      <c r="M9124" s="142"/>
      <c r="N9124" t="s">
        <v>38753</v>
      </c>
    </row>
    <row r="9125" spans="1:14" hidden="1" x14ac:dyDescent="0.2">
      <c r="A9125">
        <v>7932967</v>
      </c>
      <c r="B9125" t="s">
        <v>225</v>
      </c>
      <c r="C9125" t="s">
        <v>11291</v>
      </c>
      <c r="D9125" t="s">
        <v>4449</v>
      </c>
      <c r="E9125" t="s">
        <v>21127</v>
      </c>
      <c r="F9125" t="s">
        <v>1292</v>
      </c>
      <c r="H9125" t="s">
        <v>20668</v>
      </c>
      <c r="J9125" t="s">
        <v>38754</v>
      </c>
      <c r="K9125">
        <v>776</v>
      </c>
      <c r="L9125" s="142"/>
      <c r="M9125" s="142"/>
      <c r="N9125" t="s">
        <v>11293</v>
      </c>
    </row>
    <row r="9126" spans="1:14" hidden="1" x14ac:dyDescent="0.2">
      <c r="A9126">
        <v>7932967</v>
      </c>
      <c r="B9126" t="s">
        <v>225</v>
      </c>
      <c r="C9126" t="s">
        <v>11291</v>
      </c>
      <c r="D9126" t="s">
        <v>4449</v>
      </c>
      <c r="E9126" t="s">
        <v>9775</v>
      </c>
      <c r="F9126" t="s">
        <v>1292</v>
      </c>
      <c r="H9126" t="s">
        <v>2555</v>
      </c>
      <c r="J9126" t="s">
        <v>11292</v>
      </c>
      <c r="K9126">
        <v>976</v>
      </c>
      <c r="L9126" s="142"/>
      <c r="M9126" s="142"/>
      <c r="N9126" t="s">
        <v>11293</v>
      </c>
    </row>
    <row r="9127" spans="1:14" hidden="1" x14ac:dyDescent="0.2">
      <c r="A9127">
        <v>7935425</v>
      </c>
      <c r="B9127" t="s">
        <v>230</v>
      </c>
      <c r="C9127" t="s">
        <v>38755</v>
      </c>
      <c r="D9127" t="s">
        <v>4449</v>
      </c>
      <c r="E9127" t="s">
        <v>9775</v>
      </c>
      <c r="F9127" t="s">
        <v>1292</v>
      </c>
      <c r="H9127" t="s">
        <v>20668</v>
      </c>
      <c r="J9127" t="s">
        <v>38756</v>
      </c>
      <c r="K9127">
        <v>6663</v>
      </c>
      <c r="L9127" s="142"/>
      <c r="M9127" s="142"/>
      <c r="N9127" t="s">
        <v>38757</v>
      </c>
    </row>
    <row r="9128" spans="1:14" hidden="1" x14ac:dyDescent="0.2">
      <c r="A9128">
        <v>7936119</v>
      </c>
      <c r="B9128" t="s">
        <v>233</v>
      </c>
      <c r="C9128" t="s">
        <v>11294</v>
      </c>
      <c r="D9128" t="s">
        <v>4449</v>
      </c>
      <c r="E9128" t="s">
        <v>21127</v>
      </c>
      <c r="F9128" t="s">
        <v>1292</v>
      </c>
      <c r="H9128" t="s">
        <v>20668</v>
      </c>
      <c r="J9128" t="s">
        <v>38758</v>
      </c>
      <c r="K9128">
        <v>1772</v>
      </c>
      <c r="L9128" s="142"/>
      <c r="M9128" s="142"/>
      <c r="N9128" t="s">
        <v>11296</v>
      </c>
    </row>
    <row r="9129" spans="1:14" hidden="1" x14ac:dyDescent="0.2">
      <c r="A9129">
        <v>7936119</v>
      </c>
      <c r="B9129" t="s">
        <v>233</v>
      </c>
      <c r="C9129" t="s">
        <v>11294</v>
      </c>
      <c r="D9129" t="s">
        <v>4449</v>
      </c>
      <c r="E9129" t="s">
        <v>9775</v>
      </c>
      <c r="F9129" t="s">
        <v>1292</v>
      </c>
      <c r="H9129" t="s">
        <v>2555</v>
      </c>
      <c r="J9129" t="s">
        <v>11295</v>
      </c>
      <c r="K9129">
        <v>6481</v>
      </c>
      <c r="L9129" s="142"/>
      <c r="M9129" s="142"/>
      <c r="N9129" t="s">
        <v>11296</v>
      </c>
    </row>
    <row r="9130" spans="1:14" hidden="1" x14ac:dyDescent="0.2">
      <c r="A9130">
        <v>7936749</v>
      </c>
      <c r="B9130" t="s">
        <v>233</v>
      </c>
      <c r="C9130" t="s">
        <v>38759</v>
      </c>
      <c r="D9130" t="s">
        <v>4449</v>
      </c>
      <c r="E9130" t="s">
        <v>9775</v>
      </c>
      <c r="F9130" t="s">
        <v>1292</v>
      </c>
      <c r="H9130" t="s">
        <v>20668</v>
      </c>
      <c r="J9130" t="s">
        <v>38760</v>
      </c>
      <c r="K9130">
        <v>5531</v>
      </c>
      <c r="L9130" s="142"/>
      <c r="M9130" s="142"/>
      <c r="N9130" t="s">
        <v>38761</v>
      </c>
    </row>
    <row r="9131" spans="1:14" hidden="1" x14ac:dyDescent="0.2">
      <c r="A9131">
        <v>7937263</v>
      </c>
      <c r="B9131" t="s">
        <v>225</v>
      </c>
      <c r="C9131" t="s">
        <v>38762</v>
      </c>
      <c r="D9131" t="s">
        <v>5215</v>
      </c>
      <c r="E9131" t="s">
        <v>9920</v>
      </c>
      <c r="F9131" t="s">
        <v>1292</v>
      </c>
      <c r="H9131" t="s">
        <v>20668</v>
      </c>
      <c r="J9131" t="s">
        <v>38763</v>
      </c>
      <c r="K9131">
        <v>526</v>
      </c>
      <c r="L9131" s="142">
        <v>33438</v>
      </c>
      <c r="M9131" s="142"/>
      <c r="N9131" t="s">
        <v>38764</v>
      </c>
    </row>
    <row r="9132" spans="1:14" hidden="1" x14ac:dyDescent="0.2">
      <c r="A9132">
        <v>7937390</v>
      </c>
      <c r="B9132" t="s">
        <v>224</v>
      </c>
      <c r="C9132" t="s">
        <v>38765</v>
      </c>
      <c r="D9132" t="s">
        <v>4449</v>
      </c>
      <c r="E9132" t="s">
        <v>21127</v>
      </c>
      <c r="F9132" t="s">
        <v>1292</v>
      </c>
      <c r="H9132" t="s">
        <v>20668</v>
      </c>
      <c r="J9132" t="s">
        <v>38766</v>
      </c>
      <c r="K9132">
        <v>177</v>
      </c>
      <c r="L9132" s="142"/>
      <c r="M9132" s="142"/>
      <c r="N9132" t="s">
        <v>38767</v>
      </c>
    </row>
    <row r="9133" spans="1:14" hidden="1" x14ac:dyDescent="0.2">
      <c r="A9133">
        <v>7937390</v>
      </c>
      <c r="B9133" t="s">
        <v>224</v>
      </c>
      <c r="C9133" t="s">
        <v>38765</v>
      </c>
      <c r="D9133" t="s">
        <v>4449</v>
      </c>
      <c r="E9133" t="s">
        <v>21127</v>
      </c>
      <c r="F9133" t="s">
        <v>1292</v>
      </c>
      <c r="H9133" t="s">
        <v>20668</v>
      </c>
      <c r="J9133" t="s">
        <v>38768</v>
      </c>
      <c r="K9133">
        <v>1741</v>
      </c>
      <c r="L9133" s="142"/>
      <c r="M9133" s="142"/>
      <c r="N9133" t="s">
        <v>38769</v>
      </c>
    </row>
    <row r="9134" spans="1:14" hidden="1" x14ac:dyDescent="0.2">
      <c r="A9134">
        <v>7937390</v>
      </c>
      <c r="B9134" t="s">
        <v>224</v>
      </c>
      <c r="C9134" t="s">
        <v>38765</v>
      </c>
      <c r="D9134" t="s">
        <v>4449</v>
      </c>
      <c r="E9134" t="s">
        <v>9775</v>
      </c>
      <c r="F9134" t="s">
        <v>1292</v>
      </c>
      <c r="H9134" t="s">
        <v>20668</v>
      </c>
      <c r="J9134" t="s">
        <v>38770</v>
      </c>
      <c r="K9134">
        <v>5380</v>
      </c>
      <c r="L9134" s="142"/>
      <c r="M9134" s="142"/>
      <c r="N9134" t="s">
        <v>38767</v>
      </c>
    </row>
    <row r="9135" spans="1:14" hidden="1" x14ac:dyDescent="0.2">
      <c r="A9135">
        <v>7937390</v>
      </c>
      <c r="B9135" t="s">
        <v>224</v>
      </c>
      <c r="C9135" t="s">
        <v>38765</v>
      </c>
      <c r="D9135" t="s">
        <v>4449</v>
      </c>
      <c r="E9135" t="s">
        <v>9775</v>
      </c>
      <c r="F9135" t="s">
        <v>1292</v>
      </c>
      <c r="H9135" t="s">
        <v>20668</v>
      </c>
      <c r="J9135" t="s">
        <v>38771</v>
      </c>
      <c r="K9135">
        <v>6365</v>
      </c>
      <c r="L9135" s="142"/>
      <c r="M9135" s="142"/>
      <c r="N9135" t="s">
        <v>38769</v>
      </c>
    </row>
    <row r="9136" spans="1:14" hidden="1" x14ac:dyDescent="0.2">
      <c r="A9136">
        <v>7937560</v>
      </c>
      <c r="B9136" t="s">
        <v>231</v>
      </c>
      <c r="C9136" t="s">
        <v>38772</v>
      </c>
      <c r="D9136" t="s">
        <v>5215</v>
      </c>
      <c r="E9136" t="s">
        <v>9920</v>
      </c>
      <c r="F9136" t="s">
        <v>1292</v>
      </c>
      <c r="H9136" t="s">
        <v>20668</v>
      </c>
      <c r="J9136" t="s">
        <v>38773</v>
      </c>
      <c r="K9136">
        <v>415</v>
      </c>
      <c r="L9136" s="142">
        <v>32387</v>
      </c>
      <c r="M9136" s="142"/>
      <c r="N9136" t="s">
        <v>38774</v>
      </c>
    </row>
    <row r="9137" spans="1:14" hidden="1" x14ac:dyDescent="0.2">
      <c r="A9137">
        <v>7937577</v>
      </c>
      <c r="B9137" t="s">
        <v>230</v>
      </c>
      <c r="C9137" t="s">
        <v>38775</v>
      </c>
      <c r="D9137" t="s">
        <v>4449</v>
      </c>
      <c r="E9137" t="s">
        <v>9775</v>
      </c>
      <c r="F9137" t="s">
        <v>1292</v>
      </c>
      <c r="H9137" t="s">
        <v>20668</v>
      </c>
      <c r="J9137" t="s">
        <v>38776</v>
      </c>
      <c r="K9137">
        <v>1386</v>
      </c>
      <c r="L9137" s="142"/>
      <c r="M9137" s="142"/>
      <c r="N9137" t="s">
        <v>38777</v>
      </c>
    </row>
    <row r="9138" spans="1:14" hidden="1" x14ac:dyDescent="0.2">
      <c r="A9138">
        <v>7938996</v>
      </c>
      <c r="B9138" t="s">
        <v>232</v>
      </c>
      <c r="C9138" t="s">
        <v>38778</v>
      </c>
      <c r="D9138" t="s">
        <v>4449</v>
      </c>
      <c r="E9138" t="s">
        <v>9775</v>
      </c>
      <c r="F9138" t="s">
        <v>1292</v>
      </c>
      <c r="H9138" t="s">
        <v>20668</v>
      </c>
      <c r="J9138" t="s">
        <v>38779</v>
      </c>
      <c r="K9138">
        <v>5012</v>
      </c>
      <c r="L9138" s="142"/>
      <c r="M9138" s="142"/>
      <c r="N9138" t="s">
        <v>38780</v>
      </c>
    </row>
    <row r="9139" spans="1:14" hidden="1" x14ac:dyDescent="0.2">
      <c r="A9139">
        <v>7938996</v>
      </c>
      <c r="B9139" t="s">
        <v>232</v>
      </c>
      <c r="C9139" t="s">
        <v>38778</v>
      </c>
      <c r="D9139" t="s">
        <v>4449</v>
      </c>
      <c r="E9139" t="s">
        <v>9775</v>
      </c>
      <c r="F9139" t="s">
        <v>1292</v>
      </c>
      <c r="H9139" t="s">
        <v>20668</v>
      </c>
      <c r="J9139" t="s">
        <v>38781</v>
      </c>
      <c r="K9139">
        <v>4174</v>
      </c>
      <c r="L9139" s="142">
        <v>33164</v>
      </c>
      <c r="M9139" s="142"/>
      <c r="N9139" t="s">
        <v>38782</v>
      </c>
    </row>
    <row r="9140" spans="1:14" hidden="1" x14ac:dyDescent="0.2">
      <c r="A9140">
        <v>7939050</v>
      </c>
      <c r="B9140" t="s">
        <v>232</v>
      </c>
      <c r="C9140" t="s">
        <v>38783</v>
      </c>
      <c r="D9140" t="s">
        <v>4449</v>
      </c>
      <c r="E9140" t="s">
        <v>9775</v>
      </c>
      <c r="F9140" t="s">
        <v>1292</v>
      </c>
      <c r="H9140" t="s">
        <v>20668</v>
      </c>
      <c r="J9140" t="s">
        <v>38784</v>
      </c>
      <c r="K9140">
        <v>3953</v>
      </c>
      <c r="L9140" s="142">
        <v>32912</v>
      </c>
      <c r="M9140" s="142"/>
      <c r="N9140" t="s">
        <v>38785</v>
      </c>
    </row>
    <row r="9141" spans="1:14" hidden="1" x14ac:dyDescent="0.2">
      <c r="A9141">
        <v>7939527</v>
      </c>
      <c r="B9141" t="s">
        <v>224</v>
      </c>
      <c r="C9141" t="s">
        <v>11297</v>
      </c>
      <c r="D9141" t="s">
        <v>4449</v>
      </c>
      <c r="E9141" t="s">
        <v>9775</v>
      </c>
      <c r="F9141" t="s">
        <v>1292</v>
      </c>
      <c r="H9141" t="s">
        <v>2555</v>
      </c>
      <c r="J9141" t="s">
        <v>11298</v>
      </c>
      <c r="K9141">
        <v>7463</v>
      </c>
      <c r="L9141" s="142"/>
      <c r="M9141" s="142"/>
      <c r="N9141" t="s">
        <v>11299</v>
      </c>
    </row>
    <row r="9142" spans="1:14" hidden="1" x14ac:dyDescent="0.2">
      <c r="A9142">
        <v>7939586</v>
      </c>
      <c r="B9142" t="s">
        <v>230</v>
      </c>
      <c r="C9142" t="s">
        <v>11300</v>
      </c>
      <c r="D9142" t="s">
        <v>4449</v>
      </c>
      <c r="E9142" t="s">
        <v>21127</v>
      </c>
      <c r="F9142" t="s">
        <v>1292</v>
      </c>
      <c r="H9142" t="s">
        <v>20668</v>
      </c>
      <c r="J9142" t="s">
        <v>38786</v>
      </c>
      <c r="K9142">
        <v>1301</v>
      </c>
      <c r="L9142" s="142"/>
      <c r="M9142" s="142"/>
      <c r="N9142" t="s">
        <v>20483</v>
      </c>
    </row>
    <row r="9143" spans="1:14" hidden="1" x14ac:dyDescent="0.2">
      <c r="A9143">
        <v>7939586</v>
      </c>
      <c r="B9143" t="s">
        <v>230</v>
      </c>
      <c r="C9143" t="s">
        <v>11300</v>
      </c>
      <c r="D9143" t="s">
        <v>4449</v>
      </c>
      <c r="E9143" t="s">
        <v>9775</v>
      </c>
      <c r="F9143" t="s">
        <v>1292</v>
      </c>
      <c r="H9143" t="s">
        <v>2555</v>
      </c>
      <c r="J9143" t="s">
        <v>11301</v>
      </c>
      <c r="K9143">
        <v>5529</v>
      </c>
      <c r="L9143" s="142"/>
      <c r="M9143" s="142"/>
      <c r="N9143" t="s">
        <v>20483</v>
      </c>
    </row>
    <row r="9144" spans="1:14" hidden="1" x14ac:dyDescent="0.2">
      <c r="A9144">
        <v>7939860</v>
      </c>
      <c r="B9144" t="s">
        <v>231</v>
      </c>
      <c r="C9144" t="s">
        <v>38787</v>
      </c>
      <c r="D9144" t="s">
        <v>4449</v>
      </c>
      <c r="E9144" t="s">
        <v>21127</v>
      </c>
      <c r="F9144" t="s">
        <v>1292</v>
      </c>
      <c r="H9144" t="s">
        <v>20668</v>
      </c>
      <c r="J9144" t="s">
        <v>38788</v>
      </c>
      <c r="K9144">
        <v>1578</v>
      </c>
      <c r="L9144" s="142"/>
      <c r="M9144" s="142"/>
      <c r="N9144" t="s">
        <v>38789</v>
      </c>
    </row>
    <row r="9145" spans="1:14" hidden="1" x14ac:dyDescent="0.2">
      <c r="A9145">
        <v>7939985</v>
      </c>
      <c r="B9145" t="s">
        <v>232</v>
      </c>
      <c r="C9145" t="s">
        <v>11302</v>
      </c>
      <c r="D9145" t="s">
        <v>4449</v>
      </c>
      <c r="E9145" t="s">
        <v>21127</v>
      </c>
      <c r="F9145" t="s">
        <v>1292</v>
      </c>
      <c r="H9145" t="s">
        <v>20668</v>
      </c>
      <c r="J9145" t="s">
        <v>38790</v>
      </c>
      <c r="K9145">
        <v>705</v>
      </c>
      <c r="L9145" s="142"/>
      <c r="M9145" s="142"/>
      <c r="N9145" t="s">
        <v>11304</v>
      </c>
    </row>
    <row r="9146" spans="1:14" hidden="1" x14ac:dyDescent="0.2">
      <c r="A9146">
        <v>7939985</v>
      </c>
      <c r="B9146" t="s">
        <v>232</v>
      </c>
      <c r="C9146" t="s">
        <v>11302</v>
      </c>
      <c r="D9146" t="s">
        <v>4449</v>
      </c>
      <c r="E9146" t="s">
        <v>9775</v>
      </c>
      <c r="F9146" t="s">
        <v>1292</v>
      </c>
      <c r="H9146" t="s">
        <v>2555</v>
      </c>
      <c r="J9146" t="s">
        <v>11303</v>
      </c>
      <c r="K9146">
        <v>3255</v>
      </c>
      <c r="L9146" s="142">
        <v>32008</v>
      </c>
      <c r="M9146" s="142"/>
      <c r="N9146" t="s">
        <v>11304</v>
      </c>
    </row>
    <row r="9147" spans="1:14" hidden="1" x14ac:dyDescent="0.2">
      <c r="A9147">
        <v>7940048</v>
      </c>
      <c r="B9147" t="s">
        <v>225</v>
      </c>
      <c r="C9147" t="s">
        <v>38791</v>
      </c>
      <c r="D9147" t="s">
        <v>4449</v>
      </c>
      <c r="E9147" t="s">
        <v>9775</v>
      </c>
      <c r="F9147" t="s">
        <v>1292</v>
      </c>
      <c r="H9147" t="s">
        <v>20668</v>
      </c>
      <c r="J9147" t="s">
        <v>38792</v>
      </c>
      <c r="K9147">
        <v>2849</v>
      </c>
      <c r="L9147" s="142"/>
      <c r="M9147" s="142"/>
      <c r="N9147" t="s">
        <v>38793</v>
      </c>
    </row>
    <row r="9148" spans="1:14" hidden="1" x14ac:dyDescent="0.2">
      <c r="A9148">
        <v>7943516</v>
      </c>
      <c r="B9148" t="s">
        <v>225</v>
      </c>
      <c r="C9148" t="s">
        <v>11305</v>
      </c>
      <c r="D9148" t="s">
        <v>4449</v>
      </c>
      <c r="E9148" t="s">
        <v>9775</v>
      </c>
      <c r="F9148" t="s">
        <v>1292</v>
      </c>
      <c r="H9148" t="s">
        <v>2555</v>
      </c>
      <c r="J9148" t="s">
        <v>11306</v>
      </c>
      <c r="K9148">
        <v>8244</v>
      </c>
      <c r="L9148" s="142"/>
      <c r="M9148" s="142"/>
      <c r="N9148" t="s">
        <v>11307</v>
      </c>
    </row>
    <row r="9149" spans="1:14" hidden="1" x14ac:dyDescent="0.2">
      <c r="A9149">
        <v>7944236</v>
      </c>
      <c r="B9149" t="s">
        <v>233</v>
      </c>
      <c r="C9149" t="s">
        <v>38794</v>
      </c>
      <c r="D9149" t="s">
        <v>4449</v>
      </c>
      <c r="E9149" t="s">
        <v>21127</v>
      </c>
      <c r="F9149" t="s">
        <v>1292</v>
      </c>
      <c r="H9149" t="s">
        <v>20668</v>
      </c>
      <c r="J9149" t="s">
        <v>38795</v>
      </c>
      <c r="K9149">
        <v>1001</v>
      </c>
      <c r="L9149" s="142"/>
      <c r="M9149" s="142"/>
      <c r="N9149" t="s">
        <v>38796</v>
      </c>
    </row>
    <row r="9150" spans="1:14" hidden="1" x14ac:dyDescent="0.2">
      <c r="A9150">
        <v>7944236</v>
      </c>
      <c r="B9150" t="s">
        <v>233</v>
      </c>
      <c r="C9150" t="s">
        <v>38794</v>
      </c>
      <c r="D9150" t="s">
        <v>4449</v>
      </c>
      <c r="E9150" t="s">
        <v>9775</v>
      </c>
      <c r="F9150" t="s">
        <v>1292</v>
      </c>
      <c r="H9150" t="s">
        <v>20668</v>
      </c>
      <c r="J9150" t="s">
        <v>38797</v>
      </c>
      <c r="K9150">
        <v>5768</v>
      </c>
      <c r="L9150" s="142"/>
      <c r="M9150" s="142"/>
      <c r="N9150" t="s">
        <v>38798</v>
      </c>
    </row>
    <row r="9151" spans="1:14" hidden="1" x14ac:dyDescent="0.2">
      <c r="A9151">
        <v>7948780</v>
      </c>
      <c r="B9151" t="s">
        <v>222</v>
      </c>
      <c r="C9151" t="s">
        <v>38799</v>
      </c>
      <c r="D9151" t="s">
        <v>21149</v>
      </c>
      <c r="E9151" t="s">
        <v>21150</v>
      </c>
      <c r="F9151" t="s">
        <v>2554</v>
      </c>
      <c r="H9151" t="s">
        <v>20668</v>
      </c>
      <c r="J9151" t="s">
        <v>38800</v>
      </c>
      <c r="K9151">
        <v>514</v>
      </c>
      <c r="L9151" s="142">
        <v>37602</v>
      </c>
      <c r="M9151" s="142"/>
      <c r="N9151" t="s">
        <v>38801</v>
      </c>
    </row>
    <row r="9152" spans="1:14" hidden="1" x14ac:dyDescent="0.2">
      <c r="A9152">
        <v>7949655</v>
      </c>
      <c r="B9152" t="s">
        <v>225</v>
      </c>
      <c r="C9152" t="s">
        <v>38802</v>
      </c>
      <c r="D9152" t="s">
        <v>4449</v>
      </c>
      <c r="E9152" t="s">
        <v>21127</v>
      </c>
      <c r="F9152" t="s">
        <v>1292</v>
      </c>
      <c r="H9152" t="s">
        <v>20668</v>
      </c>
      <c r="J9152" t="s">
        <v>38803</v>
      </c>
      <c r="K9152">
        <v>801</v>
      </c>
      <c r="L9152" s="142"/>
      <c r="M9152" s="142"/>
      <c r="N9152" t="s">
        <v>38804</v>
      </c>
    </row>
    <row r="9153" spans="1:14" hidden="1" x14ac:dyDescent="0.2">
      <c r="A9153">
        <v>7949655</v>
      </c>
      <c r="B9153" t="s">
        <v>225</v>
      </c>
      <c r="C9153" t="s">
        <v>38802</v>
      </c>
      <c r="D9153" t="s">
        <v>4449</v>
      </c>
      <c r="E9153" t="s">
        <v>9775</v>
      </c>
      <c r="F9153" t="s">
        <v>1292</v>
      </c>
      <c r="H9153" t="s">
        <v>20668</v>
      </c>
      <c r="J9153" t="s">
        <v>38805</v>
      </c>
      <c r="K9153">
        <v>4877</v>
      </c>
      <c r="L9153" s="142"/>
      <c r="M9153" s="142"/>
      <c r="N9153" t="s">
        <v>38804</v>
      </c>
    </row>
    <row r="9154" spans="1:14" hidden="1" x14ac:dyDescent="0.2">
      <c r="A9154">
        <v>7955949</v>
      </c>
      <c r="B9154" t="s">
        <v>226</v>
      </c>
      <c r="C9154" t="s">
        <v>38806</v>
      </c>
      <c r="D9154" t="s">
        <v>4449</v>
      </c>
      <c r="E9154" t="s">
        <v>21127</v>
      </c>
      <c r="F9154" t="s">
        <v>1292</v>
      </c>
      <c r="H9154" t="s">
        <v>20668</v>
      </c>
      <c r="J9154" t="s">
        <v>38807</v>
      </c>
      <c r="K9154">
        <v>475</v>
      </c>
      <c r="L9154" s="142"/>
      <c r="M9154" s="142"/>
      <c r="N9154" t="s">
        <v>38808</v>
      </c>
    </row>
    <row r="9155" spans="1:14" hidden="1" x14ac:dyDescent="0.2">
      <c r="A9155">
        <v>7955949</v>
      </c>
      <c r="B9155" t="s">
        <v>226</v>
      </c>
      <c r="C9155" t="s">
        <v>38806</v>
      </c>
      <c r="D9155" t="s">
        <v>4449</v>
      </c>
      <c r="E9155" t="s">
        <v>9775</v>
      </c>
      <c r="F9155" t="s">
        <v>1292</v>
      </c>
      <c r="H9155" t="s">
        <v>20668</v>
      </c>
      <c r="J9155" t="s">
        <v>38809</v>
      </c>
      <c r="K9155">
        <v>3893</v>
      </c>
      <c r="L9155" s="142">
        <v>32840</v>
      </c>
      <c r="M9155" s="142"/>
      <c r="N9155" t="s">
        <v>38808</v>
      </c>
    </row>
    <row r="9156" spans="1:14" hidden="1" x14ac:dyDescent="0.2">
      <c r="A9156">
        <v>7957294</v>
      </c>
      <c r="B9156" t="s">
        <v>230</v>
      </c>
      <c r="C9156" t="s">
        <v>38810</v>
      </c>
      <c r="D9156" t="s">
        <v>4449</v>
      </c>
      <c r="E9156" t="s">
        <v>9775</v>
      </c>
      <c r="F9156" t="s">
        <v>1292</v>
      </c>
      <c r="H9156" t="s">
        <v>20668</v>
      </c>
      <c r="J9156" t="s">
        <v>38811</v>
      </c>
      <c r="K9156">
        <v>3635</v>
      </c>
      <c r="L9156" s="142">
        <v>32486</v>
      </c>
      <c r="M9156" s="142"/>
      <c r="N9156" t="s">
        <v>38812</v>
      </c>
    </row>
    <row r="9157" spans="1:14" hidden="1" x14ac:dyDescent="0.2">
      <c r="A9157">
        <v>7958877</v>
      </c>
      <c r="B9157" t="s">
        <v>228</v>
      </c>
      <c r="C9157" t="s">
        <v>11308</v>
      </c>
      <c r="D9157" t="s">
        <v>4449</v>
      </c>
      <c r="E9157" t="s">
        <v>9775</v>
      </c>
      <c r="F9157" t="s">
        <v>1292</v>
      </c>
      <c r="H9157" t="s">
        <v>2555</v>
      </c>
      <c r="J9157" t="s">
        <v>11309</v>
      </c>
      <c r="K9157">
        <v>6645</v>
      </c>
      <c r="L9157" s="142"/>
      <c r="M9157" s="142"/>
      <c r="N9157" t="s">
        <v>11310</v>
      </c>
    </row>
    <row r="9158" spans="1:14" hidden="1" x14ac:dyDescent="0.2">
      <c r="A9158">
        <v>7960645</v>
      </c>
      <c r="B9158" t="s">
        <v>228</v>
      </c>
      <c r="C9158" t="s">
        <v>38813</v>
      </c>
      <c r="D9158" t="s">
        <v>4449</v>
      </c>
      <c r="E9158" t="s">
        <v>21127</v>
      </c>
      <c r="F9158" t="s">
        <v>1292</v>
      </c>
      <c r="H9158" t="s">
        <v>20668</v>
      </c>
      <c r="J9158" t="s">
        <v>38814</v>
      </c>
      <c r="K9158">
        <v>151</v>
      </c>
      <c r="L9158" s="142"/>
      <c r="M9158" s="142"/>
      <c r="N9158" t="s">
        <v>38815</v>
      </c>
    </row>
    <row r="9159" spans="1:14" hidden="1" x14ac:dyDescent="0.2">
      <c r="A9159">
        <v>7960645</v>
      </c>
      <c r="B9159" t="s">
        <v>228</v>
      </c>
      <c r="C9159" t="s">
        <v>38813</v>
      </c>
      <c r="D9159" t="s">
        <v>4449</v>
      </c>
      <c r="E9159" t="s">
        <v>9775</v>
      </c>
      <c r="F9159" t="s">
        <v>1292</v>
      </c>
      <c r="H9159" t="s">
        <v>20668</v>
      </c>
      <c r="J9159" t="s">
        <v>38816</v>
      </c>
      <c r="K9159">
        <v>5129</v>
      </c>
      <c r="L9159" s="142"/>
      <c r="M9159" s="142"/>
      <c r="N9159" t="s">
        <v>38815</v>
      </c>
    </row>
    <row r="9160" spans="1:14" hidden="1" x14ac:dyDescent="0.2">
      <c r="A9160">
        <v>7960973</v>
      </c>
      <c r="B9160" t="s">
        <v>226</v>
      </c>
      <c r="C9160" t="s">
        <v>11422</v>
      </c>
      <c r="D9160" t="s">
        <v>4449</v>
      </c>
      <c r="E9160" t="s">
        <v>21127</v>
      </c>
      <c r="F9160" t="s">
        <v>1292</v>
      </c>
      <c r="H9160" t="s">
        <v>20668</v>
      </c>
      <c r="J9160" t="s">
        <v>38817</v>
      </c>
      <c r="K9160">
        <v>9</v>
      </c>
      <c r="L9160" s="142"/>
      <c r="M9160" s="142"/>
      <c r="N9160" t="s">
        <v>11424</v>
      </c>
    </row>
    <row r="9161" spans="1:14" hidden="1" x14ac:dyDescent="0.2">
      <c r="A9161">
        <v>7960973</v>
      </c>
      <c r="B9161" t="s">
        <v>226</v>
      </c>
      <c r="C9161" t="s">
        <v>11422</v>
      </c>
      <c r="D9161" t="s">
        <v>4449</v>
      </c>
      <c r="E9161" t="s">
        <v>9775</v>
      </c>
      <c r="F9161" t="s">
        <v>1292</v>
      </c>
      <c r="H9161" t="s">
        <v>2555</v>
      </c>
      <c r="J9161" t="s">
        <v>11423</v>
      </c>
      <c r="K9161">
        <v>3145</v>
      </c>
      <c r="L9161" s="142">
        <v>31734</v>
      </c>
      <c r="M9161" s="142"/>
      <c r="N9161" t="s">
        <v>11424</v>
      </c>
    </row>
    <row r="9162" spans="1:14" hidden="1" x14ac:dyDescent="0.2">
      <c r="A9162">
        <v>7964035</v>
      </c>
      <c r="B9162" t="s">
        <v>230</v>
      </c>
      <c r="C9162" t="s">
        <v>38818</v>
      </c>
      <c r="D9162" t="s">
        <v>4449</v>
      </c>
      <c r="E9162" t="s">
        <v>9775</v>
      </c>
      <c r="F9162" t="s">
        <v>1292</v>
      </c>
      <c r="H9162" t="s">
        <v>20668</v>
      </c>
      <c r="J9162" t="s">
        <v>38819</v>
      </c>
      <c r="K9162">
        <v>2431</v>
      </c>
      <c r="L9162" s="142"/>
      <c r="M9162" s="142"/>
      <c r="N9162" t="s">
        <v>38820</v>
      </c>
    </row>
    <row r="9163" spans="1:14" hidden="1" x14ac:dyDescent="0.2">
      <c r="A9163">
        <v>7964144</v>
      </c>
      <c r="B9163" t="s">
        <v>231</v>
      </c>
      <c r="C9163" t="s">
        <v>11425</v>
      </c>
      <c r="D9163" t="s">
        <v>4449</v>
      </c>
      <c r="E9163" t="s">
        <v>9775</v>
      </c>
      <c r="F9163" t="s">
        <v>1292</v>
      </c>
      <c r="H9163" t="s">
        <v>2555</v>
      </c>
      <c r="J9163" t="s">
        <v>11426</v>
      </c>
      <c r="K9163">
        <v>8417</v>
      </c>
      <c r="L9163" s="142"/>
      <c r="M9163" s="142"/>
      <c r="N9163" t="s">
        <v>11427</v>
      </c>
    </row>
    <row r="9164" spans="1:14" hidden="1" x14ac:dyDescent="0.2">
      <c r="A9164">
        <v>7966126</v>
      </c>
      <c r="B9164" t="s">
        <v>226</v>
      </c>
      <c r="C9164" t="s">
        <v>38821</v>
      </c>
      <c r="D9164" t="s">
        <v>4449</v>
      </c>
      <c r="E9164" t="s">
        <v>21127</v>
      </c>
      <c r="F9164" t="s">
        <v>1292</v>
      </c>
      <c r="H9164" t="s">
        <v>20668</v>
      </c>
      <c r="J9164" t="s">
        <v>38822</v>
      </c>
      <c r="K9164">
        <v>1371</v>
      </c>
      <c r="L9164" s="142"/>
      <c r="M9164" s="142"/>
      <c r="N9164" t="s">
        <v>38823</v>
      </c>
    </row>
    <row r="9165" spans="1:14" hidden="1" x14ac:dyDescent="0.2">
      <c r="A9165">
        <v>7967723</v>
      </c>
      <c r="B9165" t="s">
        <v>232</v>
      </c>
      <c r="C9165" t="s">
        <v>11428</v>
      </c>
      <c r="D9165" t="s">
        <v>4449</v>
      </c>
      <c r="E9165" t="s">
        <v>21127</v>
      </c>
      <c r="F9165" t="s">
        <v>1292</v>
      </c>
      <c r="H9165" t="s">
        <v>20668</v>
      </c>
      <c r="J9165" t="s">
        <v>38824</v>
      </c>
      <c r="K9165">
        <v>718</v>
      </c>
      <c r="L9165" s="142"/>
      <c r="M9165" s="142"/>
      <c r="N9165" t="s">
        <v>11430</v>
      </c>
    </row>
    <row r="9166" spans="1:14" hidden="1" x14ac:dyDescent="0.2">
      <c r="A9166">
        <v>7967723</v>
      </c>
      <c r="B9166" t="s">
        <v>232</v>
      </c>
      <c r="C9166" t="s">
        <v>11428</v>
      </c>
      <c r="D9166" t="s">
        <v>4449</v>
      </c>
      <c r="E9166" t="s">
        <v>9775</v>
      </c>
      <c r="F9166" t="s">
        <v>1292</v>
      </c>
      <c r="H9166" t="s">
        <v>2555</v>
      </c>
      <c r="J9166" t="s">
        <v>11429</v>
      </c>
      <c r="K9166">
        <v>2638</v>
      </c>
      <c r="L9166" s="142"/>
      <c r="M9166" s="142"/>
      <c r="N9166" t="s">
        <v>11430</v>
      </c>
    </row>
    <row r="9167" spans="1:14" hidden="1" x14ac:dyDescent="0.2">
      <c r="A9167">
        <v>7969690</v>
      </c>
      <c r="B9167" t="s">
        <v>226</v>
      </c>
      <c r="C9167" t="s">
        <v>38825</v>
      </c>
      <c r="D9167" t="s">
        <v>5215</v>
      </c>
      <c r="E9167" t="s">
        <v>9920</v>
      </c>
      <c r="F9167" t="s">
        <v>1292</v>
      </c>
      <c r="H9167" t="s">
        <v>20668</v>
      </c>
      <c r="J9167" t="s">
        <v>38826</v>
      </c>
      <c r="K9167">
        <v>588</v>
      </c>
      <c r="L9167" s="142"/>
      <c r="M9167" s="142"/>
      <c r="N9167" t="s">
        <v>24853</v>
      </c>
    </row>
    <row r="9168" spans="1:14" hidden="1" x14ac:dyDescent="0.2">
      <c r="A9168">
        <v>7970414</v>
      </c>
      <c r="B9168" t="s">
        <v>231</v>
      </c>
      <c r="C9168" t="s">
        <v>38827</v>
      </c>
      <c r="D9168" t="s">
        <v>21149</v>
      </c>
      <c r="E9168" t="s">
        <v>21150</v>
      </c>
      <c r="F9168" t="s">
        <v>2554</v>
      </c>
      <c r="H9168" t="s">
        <v>20668</v>
      </c>
      <c r="J9168" t="s">
        <v>38828</v>
      </c>
      <c r="K9168">
        <v>713</v>
      </c>
      <c r="L9168" s="142">
        <v>40688</v>
      </c>
      <c r="M9168" s="142"/>
      <c r="N9168" t="s">
        <v>38829</v>
      </c>
    </row>
    <row r="9169" spans="1:14" hidden="1" x14ac:dyDescent="0.2">
      <c r="A9169">
        <v>7970467</v>
      </c>
      <c r="B9169" t="s">
        <v>227</v>
      </c>
      <c r="C9169" t="s">
        <v>11431</v>
      </c>
      <c r="D9169" t="s">
        <v>4449</v>
      </c>
      <c r="E9169" t="s">
        <v>21127</v>
      </c>
      <c r="F9169" t="s">
        <v>1292</v>
      </c>
      <c r="H9169" t="s">
        <v>20668</v>
      </c>
      <c r="J9169" t="s">
        <v>38830</v>
      </c>
      <c r="K9169">
        <v>203</v>
      </c>
      <c r="L9169" s="142"/>
      <c r="M9169" s="142"/>
      <c r="N9169" t="s">
        <v>11433</v>
      </c>
    </row>
    <row r="9170" spans="1:14" hidden="1" x14ac:dyDescent="0.2">
      <c r="A9170">
        <v>7970467</v>
      </c>
      <c r="B9170" t="s">
        <v>227</v>
      </c>
      <c r="C9170" t="s">
        <v>11431</v>
      </c>
      <c r="D9170" t="s">
        <v>4449</v>
      </c>
      <c r="E9170" t="s">
        <v>9775</v>
      </c>
      <c r="F9170" t="s">
        <v>1292</v>
      </c>
      <c r="H9170" t="s">
        <v>2555</v>
      </c>
      <c r="J9170" t="s">
        <v>11432</v>
      </c>
      <c r="K9170">
        <v>5264</v>
      </c>
      <c r="L9170" s="142"/>
      <c r="M9170" s="142"/>
      <c r="N9170" t="s">
        <v>11433</v>
      </c>
    </row>
    <row r="9171" spans="1:14" hidden="1" x14ac:dyDescent="0.2">
      <c r="A9171">
        <v>7970938</v>
      </c>
      <c r="B9171" t="s">
        <v>224</v>
      </c>
      <c r="C9171" t="s">
        <v>38831</v>
      </c>
      <c r="D9171" t="s">
        <v>21149</v>
      </c>
      <c r="E9171" t="s">
        <v>21150</v>
      </c>
      <c r="F9171" t="s">
        <v>2554</v>
      </c>
      <c r="H9171" t="s">
        <v>20668</v>
      </c>
      <c r="J9171" t="s">
        <v>38832</v>
      </c>
      <c r="K9171">
        <v>158</v>
      </c>
      <c r="L9171" s="142">
        <v>32423</v>
      </c>
      <c r="M9171" s="142"/>
      <c r="N9171" t="s">
        <v>38833</v>
      </c>
    </row>
    <row r="9172" spans="1:14" hidden="1" x14ac:dyDescent="0.2">
      <c r="A9172">
        <v>7971191</v>
      </c>
      <c r="B9172" t="s">
        <v>231</v>
      </c>
      <c r="C9172" t="s">
        <v>11434</v>
      </c>
      <c r="D9172" t="s">
        <v>4449</v>
      </c>
      <c r="E9172" t="s">
        <v>9775</v>
      </c>
      <c r="F9172" t="s">
        <v>1292</v>
      </c>
      <c r="H9172" t="s">
        <v>2555</v>
      </c>
      <c r="J9172" t="s">
        <v>11435</v>
      </c>
      <c r="K9172">
        <v>7021</v>
      </c>
      <c r="L9172" s="142"/>
      <c r="M9172" s="142"/>
      <c r="N9172" t="s">
        <v>11436</v>
      </c>
    </row>
    <row r="9173" spans="1:14" hidden="1" x14ac:dyDescent="0.2">
      <c r="A9173">
        <v>8638990</v>
      </c>
      <c r="B9173" t="s">
        <v>231</v>
      </c>
      <c r="C9173" t="s">
        <v>11311</v>
      </c>
      <c r="D9173" t="s">
        <v>4449</v>
      </c>
      <c r="E9173" t="s">
        <v>9775</v>
      </c>
      <c r="F9173" t="s">
        <v>1292</v>
      </c>
      <c r="H9173" t="s">
        <v>20668</v>
      </c>
      <c r="J9173" t="s">
        <v>38834</v>
      </c>
      <c r="K9173">
        <v>4179</v>
      </c>
      <c r="L9173" s="142">
        <v>33164</v>
      </c>
      <c r="M9173" s="142"/>
      <c r="N9173" t="s">
        <v>11313</v>
      </c>
    </row>
    <row r="9174" spans="1:14" hidden="1" x14ac:dyDescent="0.2">
      <c r="A9174">
        <v>8638990</v>
      </c>
      <c r="B9174" t="s">
        <v>231</v>
      </c>
      <c r="C9174" t="s">
        <v>11311</v>
      </c>
      <c r="D9174" t="s">
        <v>4449</v>
      </c>
      <c r="E9174" t="s">
        <v>9775</v>
      </c>
      <c r="F9174" t="s">
        <v>1292</v>
      </c>
      <c r="H9174" t="s">
        <v>2555</v>
      </c>
      <c r="J9174" t="s">
        <v>11312</v>
      </c>
      <c r="K9174">
        <v>5673</v>
      </c>
      <c r="L9174" s="142"/>
      <c r="M9174" s="142"/>
      <c r="N9174" t="s">
        <v>11313</v>
      </c>
    </row>
    <row r="9175" spans="1:14" hidden="1" x14ac:dyDescent="0.2">
      <c r="A9175">
        <v>8639504</v>
      </c>
      <c r="B9175" t="s">
        <v>222</v>
      </c>
      <c r="C9175" t="s">
        <v>38835</v>
      </c>
      <c r="D9175" t="s">
        <v>4449</v>
      </c>
      <c r="E9175" t="s">
        <v>9775</v>
      </c>
      <c r="F9175" t="s">
        <v>1292</v>
      </c>
      <c r="H9175" t="s">
        <v>20668</v>
      </c>
      <c r="J9175" t="s">
        <v>38836</v>
      </c>
      <c r="K9175">
        <v>7308</v>
      </c>
      <c r="L9175" s="142"/>
      <c r="M9175" s="142"/>
      <c r="N9175" t="s">
        <v>38837</v>
      </c>
    </row>
    <row r="9176" spans="1:14" hidden="1" x14ac:dyDescent="0.2">
      <c r="A9176">
        <v>8640351</v>
      </c>
      <c r="B9176" t="s">
        <v>232</v>
      </c>
      <c r="C9176" t="s">
        <v>38838</v>
      </c>
      <c r="D9176" t="s">
        <v>4449</v>
      </c>
      <c r="E9176" t="s">
        <v>9775</v>
      </c>
      <c r="F9176" t="s">
        <v>1292</v>
      </c>
      <c r="H9176" t="s">
        <v>20668</v>
      </c>
      <c r="J9176" t="s">
        <v>38839</v>
      </c>
      <c r="K9176">
        <v>3148</v>
      </c>
      <c r="L9176" s="142">
        <v>31734</v>
      </c>
      <c r="M9176" s="142"/>
      <c r="N9176" t="s">
        <v>38840</v>
      </c>
    </row>
    <row r="9177" spans="1:14" hidden="1" x14ac:dyDescent="0.2">
      <c r="A9177">
        <v>8641092</v>
      </c>
      <c r="B9177" t="s">
        <v>225</v>
      </c>
      <c r="C9177" t="s">
        <v>38841</v>
      </c>
      <c r="D9177" t="s">
        <v>4449</v>
      </c>
      <c r="E9177" t="s">
        <v>21127</v>
      </c>
      <c r="F9177" t="s">
        <v>1292</v>
      </c>
      <c r="H9177" t="s">
        <v>20668</v>
      </c>
      <c r="J9177" t="s">
        <v>38842</v>
      </c>
      <c r="K9177">
        <v>1332</v>
      </c>
      <c r="L9177" s="142"/>
      <c r="M9177" s="142"/>
      <c r="N9177" t="s">
        <v>38843</v>
      </c>
    </row>
    <row r="9178" spans="1:14" hidden="1" x14ac:dyDescent="0.2">
      <c r="A9178">
        <v>8641928</v>
      </c>
      <c r="B9178" t="s">
        <v>227</v>
      </c>
      <c r="C9178" t="s">
        <v>38844</v>
      </c>
      <c r="D9178" t="s">
        <v>4449</v>
      </c>
      <c r="E9178" t="s">
        <v>9775</v>
      </c>
      <c r="F9178" t="s">
        <v>1292</v>
      </c>
      <c r="H9178" t="s">
        <v>20668</v>
      </c>
      <c r="J9178" t="s">
        <v>38845</v>
      </c>
      <c r="K9178">
        <v>3261</v>
      </c>
      <c r="L9178" s="142">
        <v>32008</v>
      </c>
      <c r="M9178" s="142"/>
      <c r="N9178" t="s">
        <v>38846</v>
      </c>
    </row>
    <row r="9179" spans="1:14" hidden="1" x14ac:dyDescent="0.2">
      <c r="A9179">
        <v>8642441</v>
      </c>
      <c r="B9179" t="s">
        <v>232</v>
      </c>
      <c r="C9179" t="s">
        <v>38847</v>
      </c>
      <c r="D9179" t="s">
        <v>4449</v>
      </c>
      <c r="E9179" t="s">
        <v>9775</v>
      </c>
      <c r="F9179" t="s">
        <v>1292</v>
      </c>
      <c r="H9179" t="s">
        <v>20668</v>
      </c>
      <c r="J9179" t="s">
        <v>38848</v>
      </c>
      <c r="K9179">
        <v>3897</v>
      </c>
      <c r="L9179" s="142">
        <v>32840</v>
      </c>
      <c r="M9179" s="142"/>
      <c r="N9179" t="s">
        <v>38849</v>
      </c>
    </row>
    <row r="9180" spans="1:14" hidden="1" x14ac:dyDescent="0.2">
      <c r="A9180">
        <v>8643748</v>
      </c>
      <c r="B9180" t="s">
        <v>223</v>
      </c>
      <c r="C9180" t="s">
        <v>11314</v>
      </c>
      <c r="D9180" t="s">
        <v>4449</v>
      </c>
      <c r="E9180" t="s">
        <v>9775</v>
      </c>
      <c r="F9180" t="s">
        <v>1292</v>
      </c>
      <c r="H9180" t="s">
        <v>2555</v>
      </c>
      <c r="J9180" t="s">
        <v>11315</v>
      </c>
      <c r="K9180">
        <v>5224</v>
      </c>
      <c r="L9180" s="142"/>
      <c r="M9180" s="142"/>
      <c r="N9180" t="s">
        <v>11316</v>
      </c>
    </row>
    <row r="9181" spans="1:14" hidden="1" x14ac:dyDescent="0.2">
      <c r="A9181">
        <v>8646179</v>
      </c>
      <c r="B9181" t="s">
        <v>232</v>
      </c>
      <c r="C9181" t="s">
        <v>11317</v>
      </c>
      <c r="D9181" t="s">
        <v>4449</v>
      </c>
      <c r="E9181" t="s">
        <v>9775</v>
      </c>
      <c r="F9181" t="s">
        <v>1292</v>
      </c>
      <c r="H9181" t="s">
        <v>2555</v>
      </c>
      <c r="J9181" t="s">
        <v>11318</v>
      </c>
      <c r="K9181">
        <v>6143</v>
      </c>
      <c r="L9181" s="142"/>
      <c r="M9181" s="142"/>
      <c r="N9181" t="s">
        <v>11319</v>
      </c>
    </row>
    <row r="9182" spans="1:14" hidden="1" x14ac:dyDescent="0.2">
      <c r="A9182">
        <v>8649637</v>
      </c>
      <c r="B9182" t="s">
        <v>230</v>
      </c>
      <c r="C9182" t="s">
        <v>11320</v>
      </c>
      <c r="D9182" t="s">
        <v>4449</v>
      </c>
      <c r="E9182" t="s">
        <v>9775</v>
      </c>
      <c r="F9182" t="s">
        <v>1292</v>
      </c>
      <c r="H9182" t="s">
        <v>2555</v>
      </c>
      <c r="J9182" t="s">
        <v>11321</v>
      </c>
      <c r="K9182">
        <v>8186</v>
      </c>
      <c r="L9182" s="142"/>
      <c r="M9182" s="142"/>
      <c r="N9182" t="s">
        <v>11322</v>
      </c>
    </row>
    <row r="9183" spans="1:14" hidden="1" x14ac:dyDescent="0.2">
      <c r="A9183">
        <v>8654005</v>
      </c>
      <c r="B9183" t="s">
        <v>225</v>
      </c>
      <c r="C9183" t="s">
        <v>38850</v>
      </c>
      <c r="D9183" t="s">
        <v>4449</v>
      </c>
      <c r="E9183" t="s">
        <v>9775</v>
      </c>
      <c r="F9183" t="s">
        <v>1292</v>
      </c>
      <c r="H9183" t="s">
        <v>20668</v>
      </c>
      <c r="J9183" t="s">
        <v>38851</v>
      </c>
      <c r="K9183">
        <v>5416</v>
      </c>
      <c r="L9183" s="142"/>
      <c r="M9183" s="142"/>
      <c r="N9183" t="s">
        <v>38852</v>
      </c>
    </row>
    <row r="9184" spans="1:14" hidden="1" x14ac:dyDescent="0.2">
      <c r="A9184">
        <v>8654738</v>
      </c>
      <c r="B9184" t="s">
        <v>233</v>
      </c>
      <c r="C9184" t="s">
        <v>38853</v>
      </c>
      <c r="D9184" t="s">
        <v>5215</v>
      </c>
      <c r="E9184" t="s">
        <v>9920</v>
      </c>
      <c r="F9184" t="s">
        <v>1292</v>
      </c>
      <c r="H9184" t="s">
        <v>20668</v>
      </c>
      <c r="J9184" t="s">
        <v>38854</v>
      </c>
      <c r="K9184">
        <v>440</v>
      </c>
      <c r="L9184" s="142">
        <v>32588</v>
      </c>
      <c r="M9184" s="142"/>
      <c r="N9184" t="s">
        <v>38855</v>
      </c>
    </row>
    <row r="9185" spans="1:14" hidden="1" x14ac:dyDescent="0.2">
      <c r="A9185">
        <v>8654936</v>
      </c>
      <c r="B9185" t="s">
        <v>226</v>
      </c>
      <c r="C9185" t="s">
        <v>11323</v>
      </c>
      <c r="D9185" t="s">
        <v>4449</v>
      </c>
      <c r="E9185" t="s">
        <v>9775</v>
      </c>
      <c r="F9185" t="s">
        <v>1292</v>
      </c>
      <c r="H9185" t="s">
        <v>2555</v>
      </c>
      <c r="J9185" t="s">
        <v>11324</v>
      </c>
      <c r="K9185">
        <v>5884</v>
      </c>
      <c r="L9185" s="142"/>
      <c r="M9185" s="142"/>
      <c r="N9185" t="s">
        <v>11325</v>
      </c>
    </row>
    <row r="9186" spans="1:14" hidden="1" x14ac:dyDescent="0.2">
      <c r="A9186">
        <v>8657288</v>
      </c>
      <c r="B9186" t="s">
        <v>222</v>
      </c>
      <c r="C9186" t="s">
        <v>38856</v>
      </c>
      <c r="D9186" t="s">
        <v>21149</v>
      </c>
      <c r="E9186" t="s">
        <v>21150</v>
      </c>
      <c r="F9186" t="s">
        <v>2554</v>
      </c>
      <c r="H9186" t="s">
        <v>20668</v>
      </c>
      <c r="J9186" t="s">
        <v>38857</v>
      </c>
      <c r="K9186">
        <v>286</v>
      </c>
      <c r="L9186" s="142">
        <v>34892</v>
      </c>
      <c r="M9186" s="142"/>
      <c r="N9186" t="s">
        <v>38858</v>
      </c>
    </row>
    <row r="9187" spans="1:14" hidden="1" x14ac:dyDescent="0.2">
      <c r="A9187">
        <v>8659968</v>
      </c>
      <c r="B9187" t="s">
        <v>228</v>
      </c>
      <c r="C9187" t="s">
        <v>11326</v>
      </c>
      <c r="D9187" t="s">
        <v>4449</v>
      </c>
      <c r="E9187" t="s">
        <v>9775</v>
      </c>
      <c r="F9187" t="s">
        <v>1292</v>
      </c>
      <c r="H9187" t="s">
        <v>2555</v>
      </c>
      <c r="J9187" t="s">
        <v>11327</v>
      </c>
      <c r="K9187">
        <v>7838</v>
      </c>
      <c r="L9187" s="142"/>
      <c r="M9187" s="142"/>
      <c r="N9187" t="s">
        <v>11328</v>
      </c>
    </row>
    <row r="9188" spans="1:14" hidden="1" x14ac:dyDescent="0.2">
      <c r="A9188">
        <v>8660188</v>
      </c>
      <c r="B9188" t="s">
        <v>222</v>
      </c>
      <c r="C9188" t="s">
        <v>38859</v>
      </c>
      <c r="D9188" t="s">
        <v>4449</v>
      </c>
      <c r="E9188" t="s">
        <v>9775</v>
      </c>
      <c r="F9188" t="s">
        <v>1292</v>
      </c>
      <c r="H9188" t="s">
        <v>20668</v>
      </c>
      <c r="J9188" t="s">
        <v>38860</v>
      </c>
      <c r="K9188">
        <v>3064</v>
      </c>
      <c r="L9188" s="142">
        <v>31527</v>
      </c>
      <c r="M9188" s="142"/>
      <c r="N9188" t="s">
        <v>38861</v>
      </c>
    </row>
    <row r="9189" spans="1:14" hidden="1" x14ac:dyDescent="0.2">
      <c r="A9189">
        <v>8662253</v>
      </c>
      <c r="B9189" t="s">
        <v>232</v>
      </c>
      <c r="C9189" t="s">
        <v>38862</v>
      </c>
      <c r="D9189" t="s">
        <v>4449</v>
      </c>
      <c r="E9189" t="s">
        <v>9775</v>
      </c>
      <c r="F9189" t="s">
        <v>1292</v>
      </c>
      <c r="H9189" t="s">
        <v>20668</v>
      </c>
      <c r="J9189" t="s">
        <v>38863</v>
      </c>
      <c r="K9189">
        <v>3101</v>
      </c>
      <c r="L9189" s="142">
        <v>31636</v>
      </c>
      <c r="M9189" s="142"/>
      <c r="N9189" t="s">
        <v>38864</v>
      </c>
    </row>
    <row r="9190" spans="1:14" hidden="1" x14ac:dyDescent="0.2">
      <c r="A9190">
        <v>8665829</v>
      </c>
      <c r="B9190" t="s">
        <v>223</v>
      </c>
      <c r="C9190" t="s">
        <v>11329</v>
      </c>
      <c r="D9190" t="s">
        <v>4449</v>
      </c>
      <c r="E9190" t="s">
        <v>9775</v>
      </c>
      <c r="F9190" t="s">
        <v>1292</v>
      </c>
      <c r="H9190" t="s">
        <v>2555</v>
      </c>
      <c r="J9190" t="s">
        <v>11330</v>
      </c>
      <c r="K9190">
        <v>6736</v>
      </c>
      <c r="L9190" s="142"/>
      <c r="M9190" s="142"/>
      <c r="N9190" t="s">
        <v>11331</v>
      </c>
    </row>
    <row r="9191" spans="1:14" hidden="1" x14ac:dyDescent="0.2">
      <c r="A9191">
        <v>8666353</v>
      </c>
      <c r="B9191" t="s">
        <v>231</v>
      </c>
      <c r="C9191" t="s">
        <v>11332</v>
      </c>
      <c r="D9191" t="s">
        <v>4449</v>
      </c>
      <c r="E9191" t="s">
        <v>9775</v>
      </c>
      <c r="F9191" t="s">
        <v>1292</v>
      </c>
      <c r="H9191" t="s">
        <v>2555</v>
      </c>
      <c r="J9191" t="s">
        <v>11333</v>
      </c>
      <c r="K9191">
        <v>8119</v>
      </c>
      <c r="L9191" s="142"/>
      <c r="M9191" s="142"/>
      <c r="N9191" t="s">
        <v>11334</v>
      </c>
    </row>
    <row r="9192" spans="1:14" hidden="1" x14ac:dyDescent="0.2">
      <c r="A9192">
        <v>8666398</v>
      </c>
      <c r="B9192" t="s">
        <v>231</v>
      </c>
      <c r="C9192" t="s">
        <v>11335</v>
      </c>
      <c r="D9192" t="s">
        <v>4449</v>
      </c>
      <c r="E9192" t="s">
        <v>9775</v>
      </c>
      <c r="F9192" t="s">
        <v>1292</v>
      </c>
      <c r="H9192" t="s">
        <v>2555</v>
      </c>
      <c r="J9192" t="s">
        <v>11336</v>
      </c>
      <c r="K9192">
        <v>7886</v>
      </c>
      <c r="L9192" s="142"/>
      <c r="M9192" s="142"/>
      <c r="N9192" t="s">
        <v>11337</v>
      </c>
    </row>
    <row r="9193" spans="1:14" hidden="1" x14ac:dyDescent="0.2">
      <c r="A9193">
        <v>8666793</v>
      </c>
      <c r="B9193" t="s">
        <v>230</v>
      </c>
      <c r="C9193" t="s">
        <v>38865</v>
      </c>
      <c r="D9193" t="s">
        <v>4449</v>
      </c>
      <c r="E9193" t="s">
        <v>21127</v>
      </c>
      <c r="F9193" t="s">
        <v>1292</v>
      </c>
      <c r="H9193" t="s">
        <v>20668</v>
      </c>
      <c r="J9193" t="s">
        <v>38866</v>
      </c>
      <c r="K9193">
        <v>1862</v>
      </c>
      <c r="L9193" s="142"/>
      <c r="M9193" s="142"/>
      <c r="N9193" t="s">
        <v>38867</v>
      </c>
    </row>
    <row r="9194" spans="1:14" hidden="1" x14ac:dyDescent="0.2">
      <c r="A9194">
        <v>8667343</v>
      </c>
      <c r="B9194" t="s">
        <v>228</v>
      </c>
      <c r="C9194" t="s">
        <v>11338</v>
      </c>
      <c r="D9194" t="s">
        <v>4449</v>
      </c>
      <c r="E9194" t="s">
        <v>9775</v>
      </c>
      <c r="F9194" t="s">
        <v>1292</v>
      </c>
      <c r="H9194" t="s">
        <v>2555</v>
      </c>
      <c r="J9194" t="s">
        <v>11339</v>
      </c>
      <c r="K9194">
        <v>7623</v>
      </c>
      <c r="L9194" s="142"/>
      <c r="M9194" s="142"/>
      <c r="N9194" t="s">
        <v>11340</v>
      </c>
    </row>
    <row r="9195" spans="1:14" hidden="1" x14ac:dyDescent="0.2">
      <c r="A9195">
        <v>8669602</v>
      </c>
      <c r="B9195" t="s">
        <v>227</v>
      </c>
      <c r="C9195" t="s">
        <v>38868</v>
      </c>
      <c r="D9195" t="s">
        <v>4449</v>
      </c>
      <c r="E9195" t="s">
        <v>21127</v>
      </c>
      <c r="F9195" t="s">
        <v>1292</v>
      </c>
      <c r="H9195" t="s">
        <v>20668</v>
      </c>
      <c r="J9195" t="s">
        <v>38869</v>
      </c>
      <c r="K9195">
        <v>209</v>
      </c>
      <c r="L9195" s="142"/>
      <c r="M9195" s="142"/>
      <c r="N9195" t="s">
        <v>38870</v>
      </c>
    </row>
    <row r="9196" spans="1:14" hidden="1" x14ac:dyDescent="0.2">
      <c r="A9196">
        <v>8669602</v>
      </c>
      <c r="B9196" t="s">
        <v>227</v>
      </c>
      <c r="C9196" t="s">
        <v>38868</v>
      </c>
      <c r="D9196" t="s">
        <v>4449</v>
      </c>
      <c r="E9196" t="s">
        <v>9775</v>
      </c>
      <c r="F9196" t="s">
        <v>1292</v>
      </c>
      <c r="H9196" t="s">
        <v>20668</v>
      </c>
      <c r="J9196" t="s">
        <v>38871</v>
      </c>
      <c r="K9196">
        <v>5444</v>
      </c>
      <c r="L9196" s="142"/>
      <c r="M9196" s="142"/>
      <c r="N9196" t="s">
        <v>38870</v>
      </c>
    </row>
    <row r="9197" spans="1:14" hidden="1" x14ac:dyDescent="0.2">
      <c r="A9197">
        <v>8670746</v>
      </c>
      <c r="B9197" t="s">
        <v>230</v>
      </c>
      <c r="C9197" t="s">
        <v>11341</v>
      </c>
      <c r="D9197" t="s">
        <v>4449</v>
      </c>
      <c r="E9197" t="s">
        <v>9775</v>
      </c>
      <c r="F9197" t="s">
        <v>1292</v>
      </c>
      <c r="H9197" t="s">
        <v>2555</v>
      </c>
      <c r="J9197" t="s">
        <v>11342</v>
      </c>
      <c r="K9197">
        <v>6106</v>
      </c>
      <c r="L9197" s="142"/>
      <c r="M9197" s="142"/>
      <c r="N9197" t="s">
        <v>11343</v>
      </c>
    </row>
    <row r="9198" spans="1:14" hidden="1" x14ac:dyDescent="0.2">
      <c r="A9198">
        <v>8675694</v>
      </c>
      <c r="B9198" t="s">
        <v>225</v>
      </c>
      <c r="C9198" t="s">
        <v>38872</v>
      </c>
      <c r="D9198" t="s">
        <v>4449</v>
      </c>
      <c r="E9198" t="s">
        <v>9775</v>
      </c>
      <c r="F9198" t="s">
        <v>1292</v>
      </c>
      <c r="H9198" t="s">
        <v>20668</v>
      </c>
      <c r="J9198" t="s">
        <v>38873</v>
      </c>
      <c r="K9198">
        <v>2005</v>
      </c>
      <c r="L9198" s="142"/>
      <c r="M9198" s="142"/>
      <c r="N9198" t="s">
        <v>38874</v>
      </c>
    </row>
    <row r="9199" spans="1:14" hidden="1" x14ac:dyDescent="0.2">
      <c r="A9199">
        <v>8678966</v>
      </c>
      <c r="B9199" t="s">
        <v>225</v>
      </c>
      <c r="C9199" t="s">
        <v>38875</v>
      </c>
      <c r="D9199" t="s">
        <v>4449</v>
      </c>
      <c r="E9199" t="s">
        <v>9775</v>
      </c>
      <c r="F9199" t="s">
        <v>1292</v>
      </c>
      <c r="H9199" t="s">
        <v>20668</v>
      </c>
      <c r="J9199" t="s">
        <v>38876</v>
      </c>
      <c r="K9199">
        <v>4568</v>
      </c>
      <c r="L9199" s="142"/>
      <c r="M9199" s="142"/>
      <c r="N9199" t="s">
        <v>38877</v>
      </c>
    </row>
    <row r="9200" spans="1:14" hidden="1" x14ac:dyDescent="0.2">
      <c r="A9200">
        <v>8679307</v>
      </c>
      <c r="B9200" t="s">
        <v>222</v>
      </c>
      <c r="C9200" t="s">
        <v>11344</v>
      </c>
      <c r="D9200" t="s">
        <v>4449</v>
      </c>
      <c r="E9200" t="s">
        <v>9775</v>
      </c>
      <c r="F9200" t="s">
        <v>1292</v>
      </c>
      <c r="H9200" t="s">
        <v>2555</v>
      </c>
      <c r="J9200" t="s">
        <v>11345</v>
      </c>
      <c r="K9200">
        <v>7334</v>
      </c>
      <c r="L9200" s="142"/>
      <c r="M9200" s="142"/>
      <c r="N9200" t="s">
        <v>11346</v>
      </c>
    </row>
    <row r="9201" spans="1:14" hidden="1" x14ac:dyDescent="0.2">
      <c r="A9201">
        <v>8681441</v>
      </c>
      <c r="B9201" t="s">
        <v>230</v>
      </c>
      <c r="C9201" t="s">
        <v>38878</v>
      </c>
      <c r="D9201" t="s">
        <v>4449</v>
      </c>
      <c r="E9201" t="s">
        <v>9775</v>
      </c>
      <c r="F9201" t="s">
        <v>1292</v>
      </c>
      <c r="H9201" t="s">
        <v>20668</v>
      </c>
      <c r="J9201" t="s">
        <v>38879</v>
      </c>
      <c r="K9201">
        <v>4341</v>
      </c>
      <c r="L9201" s="142">
        <v>33473</v>
      </c>
      <c r="M9201" s="142"/>
      <c r="N9201" t="s">
        <v>38880</v>
      </c>
    </row>
    <row r="9202" spans="1:14" hidden="1" x14ac:dyDescent="0.2">
      <c r="A9202">
        <v>8682277</v>
      </c>
      <c r="B9202" t="s">
        <v>228</v>
      </c>
      <c r="C9202" t="s">
        <v>11347</v>
      </c>
      <c r="D9202" t="s">
        <v>4449</v>
      </c>
      <c r="E9202" t="s">
        <v>21127</v>
      </c>
      <c r="F9202" t="s">
        <v>1292</v>
      </c>
      <c r="H9202" t="s">
        <v>20668</v>
      </c>
      <c r="J9202" t="s">
        <v>38881</v>
      </c>
      <c r="K9202">
        <v>251</v>
      </c>
      <c r="L9202" s="142"/>
      <c r="M9202" s="142"/>
      <c r="N9202" t="s">
        <v>11349</v>
      </c>
    </row>
    <row r="9203" spans="1:14" hidden="1" x14ac:dyDescent="0.2">
      <c r="A9203">
        <v>8682277</v>
      </c>
      <c r="B9203" t="s">
        <v>228</v>
      </c>
      <c r="C9203" t="s">
        <v>11347</v>
      </c>
      <c r="D9203" t="s">
        <v>4449</v>
      </c>
      <c r="E9203" t="s">
        <v>9775</v>
      </c>
      <c r="F9203" t="s">
        <v>1292</v>
      </c>
      <c r="H9203" t="s">
        <v>2555</v>
      </c>
      <c r="J9203" t="s">
        <v>11348</v>
      </c>
      <c r="K9203">
        <v>4515</v>
      </c>
      <c r="L9203" s="142">
        <v>33833</v>
      </c>
      <c r="M9203" s="142"/>
      <c r="N9203" t="s">
        <v>11349</v>
      </c>
    </row>
    <row r="9204" spans="1:14" hidden="1" x14ac:dyDescent="0.2">
      <c r="A9204">
        <v>8682584</v>
      </c>
      <c r="B9204" t="s">
        <v>231</v>
      </c>
      <c r="C9204" t="s">
        <v>11350</v>
      </c>
      <c r="D9204" t="s">
        <v>4449</v>
      </c>
      <c r="E9204" t="s">
        <v>9775</v>
      </c>
      <c r="F9204" t="s">
        <v>1292</v>
      </c>
      <c r="H9204" t="s">
        <v>2555</v>
      </c>
      <c r="J9204" t="s">
        <v>11351</v>
      </c>
      <c r="K9204">
        <v>3612</v>
      </c>
      <c r="L9204" s="142">
        <v>32461</v>
      </c>
      <c r="M9204" s="142"/>
      <c r="N9204" t="s">
        <v>11352</v>
      </c>
    </row>
    <row r="9205" spans="1:14" hidden="1" x14ac:dyDescent="0.2">
      <c r="A9205">
        <v>8683376</v>
      </c>
      <c r="B9205" t="s">
        <v>232</v>
      </c>
      <c r="C9205" t="s">
        <v>38882</v>
      </c>
      <c r="D9205" t="s">
        <v>4449</v>
      </c>
      <c r="E9205" t="s">
        <v>9775</v>
      </c>
      <c r="F9205" t="s">
        <v>1292</v>
      </c>
      <c r="H9205" t="s">
        <v>20668</v>
      </c>
      <c r="J9205" t="s">
        <v>38883</v>
      </c>
      <c r="K9205">
        <v>2787</v>
      </c>
      <c r="L9205" s="142"/>
      <c r="M9205" s="142"/>
      <c r="N9205" t="s">
        <v>38884</v>
      </c>
    </row>
    <row r="9206" spans="1:14" hidden="1" x14ac:dyDescent="0.2">
      <c r="A9206">
        <v>8684032</v>
      </c>
      <c r="B9206" t="s">
        <v>233</v>
      </c>
      <c r="C9206" t="s">
        <v>38885</v>
      </c>
      <c r="D9206" t="s">
        <v>4449</v>
      </c>
      <c r="E9206" t="s">
        <v>9775</v>
      </c>
      <c r="F9206" t="s">
        <v>1292</v>
      </c>
      <c r="H9206" t="s">
        <v>20668</v>
      </c>
      <c r="J9206" t="s">
        <v>38886</v>
      </c>
      <c r="K9206">
        <v>3323</v>
      </c>
      <c r="L9206" s="142">
        <v>32091</v>
      </c>
      <c r="M9206" s="142"/>
      <c r="N9206" t="s">
        <v>38887</v>
      </c>
    </row>
    <row r="9207" spans="1:14" hidden="1" x14ac:dyDescent="0.2">
      <c r="A9207">
        <v>8684673</v>
      </c>
      <c r="B9207" t="s">
        <v>232</v>
      </c>
      <c r="C9207" t="s">
        <v>38888</v>
      </c>
      <c r="D9207" t="s">
        <v>4449</v>
      </c>
      <c r="E9207" t="s">
        <v>9775</v>
      </c>
      <c r="F9207" t="s">
        <v>1292</v>
      </c>
      <c r="H9207" t="s">
        <v>20668</v>
      </c>
      <c r="J9207" t="s">
        <v>38889</v>
      </c>
      <c r="K9207">
        <v>4596</v>
      </c>
      <c r="L9207" s="142"/>
      <c r="M9207" s="142"/>
      <c r="N9207" t="s">
        <v>38890</v>
      </c>
    </row>
    <row r="9208" spans="1:14" hidden="1" x14ac:dyDescent="0.2">
      <c r="A9208">
        <v>8685441</v>
      </c>
      <c r="B9208" t="s">
        <v>233</v>
      </c>
      <c r="C9208" t="s">
        <v>38891</v>
      </c>
      <c r="D9208" t="s">
        <v>4449</v>
      </c>
      <c r="E9208" t="s">
        <v>21127</v>
      </c>
      <c r="F9208" t="s">
        <v>1292</v>
      </c>
      <c r="H9208" t="s">
        <v>20668</v>
      </c>
      <c r="J9208" t="s">
        <v>38892</v>
      </c>
      <c r="K9208">
        <v>826</v>
      </c>
      <c r="L9208" s="142"/>
      <c r="M9208" s="142"/>
      <c r="N9208" t="s">
        <v>38893</v>
      </c>
    </row>
    <row r="9209" spans="1:14" hidden="1" x14ac:dyDescent="0.2">
      <c r="A9209">
        <v>8685441</v>
      </c>
      <c r="B9209" t="s">
        <v>233</v>
      </c>
      <c r="C9209" t="s">
        <v>38891</v>
      </c>
      <c r="D9209" t="s">
        <v>4449</v>
      </c>
      <c r="E9209" t="s">
        <v>9775</v>
      </c>
      <c r="F9209" t="s">
        <v>1292</v>
      </c>
      <c r="H9209" t="s">
        <v>20668</v>
      </c>
      <c r="J9209" t="s">
        <v>38894</v>
      </c>
      <c r="K9209">
        <v>5335</v>
      </c>
      <c r="L9209" s="142"/>
      <c r="M9209" s="142"/>
      <c r="N9209" t="s">
        <v>38893</v>
      </c>
    </row>
    <row r="9210" spans="1:14" hidden="1" x14ac:dyDescent="0.2">
      <c r="A9210">
        <v>8686261</v>
      </c>
      <c r="B9210" t="s">
        <v>223</v>
      </c>
      <c r="C9210" t="s">
        <v>11353</v>
      </c>
      <c r="D9210" t="s">
        <v>5215</v>
      </c>
      <c r="E9210" t="s">
        <v>9920</v>
      </c>
      <c r="F9210" t="s">
        <v>1292</v>
      </c>
      <c r="H9210" t="s">
        <v>2555</v>
      </c>
      <c r="J9210" t="s">
        <v>11354</v>
      </c>
      <c r="K9210">
        <v>813</v>
      </c>
      <c r="L9210" s="142"/>
      <c r="M9210" s="142"/>
      <c r="N9210" t="s">
        <v>11355</v>
      </c>
    </row>
    <row r="9211" spans="1:14" hidden="1" x14ac:dyDescent="0.2">
      <c r="A9211">
        <v>8688282</v>
      </c>
      <c r="B9211" t="s">
        <v>222</v>
      </c>
      <c r="C9211" t="s">
        <v>38895</v>
      </c>
      <c r="D9211" t="s">
        <v>4449</v>
      </c>
      <c r="E9211" t="s">
        <v>9775</v>
      </c>
      <c r="F9211" t="s">
        <v>1292</v>
      </c>
      <c r="H9211" t="s">
        <v>20668</v>
      </c>
      <c r="J9211" t="s">
        <v>38896</v>
      </c>
      <c r="K9211">
        <v>6906</v>
      </c>
      <c r="L9211" s="142"/>
      <c r="M9211" s="142"/>
      <c r="N9211" t="s">
        <v>38897</v>
      </c>
    </row>
    <row r="9212" spans="1:14" hidden="1" x14ac:dyDescent="0.2">
      <c r="A9212">
        <v>8690194</v>
      </c>
      <c r="B9212" t="s">
        <v>225</v>
      </c>
      <c r="C9212" t="s">
        <v>11356</v>
      </c>
      <c r="D9212" t="s">
        <v>4449</v>
      </c>
      <c r="E9212" t="s">
        <v>9775</v>
      </c>
      <c r="F9212" t="s">
        <v>1292</v>
      </c>
      <c r="H9212" t="s">
        <v>2555</v>
      </c>
      <c r="J9212" t="s">
        <v>11357</v>
      </c>
      <c r="K9212">
        <v>6581</v>
      </c>
      <c r="L9212" s="142"/>
      <c r="M9212" s="142"/>
      <c r="N9212" t="s">
        <v>11358</v>
      </c>
    </row>
    <row r="9213" spans="1:14" hidden="1" x14ac:dyDescent="0.2">
      <c r="A9213">
        <v>8693719</v>
      </c>
      <c r="B9213" t="s">
        <v>226</v>
      </c>
      <c r="C9213" t="s">
        <v>11359</v>
      </c>
      <c r="D9213" t="s">
        <v>4449</v>
      </c>
      <c r="E9213" t="s">
        <v>9775</v>
      </c>
      <c r="F9213" t="s">
        <v>1292</v>
      </c>
      <c r="H9213" t="s">
        <v>2555</v>
      </c>
      <c r="J9213" t="s">
        <v>11360</v>
      </c>
      <c r="K9213">
        <v>7743</v>
      </c>
      <c r="L9213" s="142"/>
      <c r="M9213" s="142"/>
      <c r="N9213" t="s">
        <v>11361</v>
      </c>
    </row>
    <row r="9214" spans="1:14" hidden="1" x14ac:dyDescent="0.2">
      <c r="A9214">
        <v>8696007</v>
      </c>
      <c r="B9214" t="s">
        <v>227</v>
      </c>
      <c r="C9214" t="s">
        <v>11362</v>
      </c>
      <c r="D9214" t="s">
        <v>4449</v>
      </c>
      <c r="E9214" t="s">
        <v>9775</v>
      </c>
      <c r="F9214" t="s">
        <v>1292</v>
      </c>
      <c r="H9214" t="s">
        <v>2555</v>
      </c>
      <c r="J9214" t="s">
        <v>11363</v>
      </c>
      <c r="K9214">
        <v>7513</v>
      </c>
      <c r="L9214" s="142"/>
      <c r="M9214" s="142"/>
      <c r="N9214" t="s">
        <v>11364</v>
      </c>
    </row>
    <row r="9215" spans="1:14" hidden="1" x14ac:dyDescent="0.2">
      <c r="A9215">
        <v>8696290</v>
      </c>
      <c r="B9215" t="s">
        <v>232</v>
      </c>
      <c r="C9215" t="s">
        <v>11449</v>
      </c>
      <c r="D9215" t="s">
        <v>4449</v>
      </c>
      <c r="E9215" t="s">
        <v>9775</v>
      </c>
      <c r="F9215" t="s">
        <v>1292</v>
      </c>
      <c r="H9215" t="s">
        <v>2555</v>
      </c>
      <c r="J9215" t="s">
        <v>11450</v>
      </c>
      <c r="K9215">
        <v>7930</v>
      </c>
      <c r="L9215" s="142"/>
      <c r="M9215" s="142"/>
      <c r="N9215" t="s">
        <v>11451</v>
      </c>
    </row>
    <row r="9216" spans="1:14" hidden="1" x14ac:dyDescent="0.2">
      <c r="A9216">
        <v>8696914</v>
      </c>
      <c r="B9216" t="s">
        <v>227</v>
      </c>
      <c r="C9216" t="s">
        <v>38898</v>
      </c>
      <c r="D9216" t="s">
        <v>4449</v>
      </c>
      <c r="E9216" t="s">
        <v>21127</v>
      </c>
      <c r="F9216" t="s">
        <v>1292</v>
      </c>
      <c r="H9216" t="s">
        <v>20668</v>
      </c>
      <c r="J9216" t="s">
        <v>38899</v>
      </c>
      <c r="K9216">
        <v>1526</v>
      </c>
      <c r="L9216" s="142"/>
      <c r="M9216" s="142"/>
      <c r="N9216" t="s">
        <v>38900</v>
      </c>
    </row>
    <row r="9217" spans="1:14" hidden="1" x14ac:dyDescent="0.2">
      <c r="A9217">
        <v>8698289</v>
      </c>
      <c r="B9217" t="s">
        <v>224</v>
      </c>
      <c r="C9217" t="s">
        <v>11452</v>
      </c>
      <c r="D9217" t="s">
        <v>4449</v>
      </c>
      <c r="E9217" t="s">
        <v>9775</v>
      </c>
      <c r="F9217" t="s">
        <v>1292</v>
      </c>
      <c r="H9217" t="s">
        <v>2555</v>
      </c>
      <c r="J9217" t="s">
        <v>11453</v>
      </c>
      <c r="K9217">
        <v>6564</v>
      </c>
      <c r="L9217" s="142"/>
      <c r="M9217" s="142"/>
      <c r="N9217" t="s">
        <v>11454</v>
      </c>
    </row>
    <row r="9218" spans="1:14" hidden="1" x14ac:dyDescent="0.2">
      <c r="A9218">
        <v>8702814</v>
      </c>
      <c r="B9218" t="s">
        <v>225</v>
      </c>
      <c r="C9218" t="s">
        <v>11455</v>
      </c>
      <c r="D9218" t="s">
        <v>4449</v>
      </c>
      <c r="E9218" t="s">
        <v>9775</v>
      </c>
      <c r="F9218" t="s">
        <v>1292</v>
      </c>
      <c r="H9218" t="s">
        <v>2555</v>
      </c>
      <c r="J9218" t="s">
        <v>11456</v>
      </c>
      <c r="K9218">
        <v>6274</v>
      </c>
      <c r="L9218" s="142"/>
      <c r="M9218" s="142"/>
      <c r="N9218" t="s">
        <v>11457</v>
      </c>
    </row>
    <row r="9219" spans="1:14" hidden="1" x14ac:dyDescent="0.2">
      <c r="A9219">
        <v>8703018</v>
      </c>
      <c r="B9219" t="s">
        <v>226</v>
      </c>
      <c r="C9219" t="s">
        <v>38901</v>
      </c>
      <c r="D9219" t="s">
        <v>21149</v>
      </c>
      <c r="E9219" t="s">
        <v>21150</v>
      </c>
      <c r="F9219" t="s">
        <v>2554</v>
      </c>
      <c r="H9219" t="s">
        <v>20668</v>
      </c>
      <c r="J9219" t="s">
        <v>38902</v>
      </c>
      <c r="K9219">
        <v>336</v>
      </c>
      <c r="L9219" s="142">
        <v>35768</v>
      </c>
      <c r="M9219" s="142"/>
      <c r="N9219" t="s">
        <v>38903</v>
      </c>
    </row>
    <row r="9220" spans="1:14" hidden="1" x14ac:dyDescent="0.2">
      <c r="A9220">
        <v>9481124</v>
      </c>
      <c r="B9220" t="s">
        <v>233</v>
      </c>
      <c r="C9220" t="s">
        <v>38664</v>
      </c>
      <c r="D9220" t="s">
        <v>4449</v>
      </c>
      <c r="E9220" t="s">
        <v>9775</v>
      </c>
      <c r="F9220" t="s">
        <v>1292</v>
      </c>
      <c r="H9220" t="s">
        <v>20668</v>
      </c>
      <c r="J9220" t="s">
        <v>38904</v>
      </c>
      <c r="K9220">
        <v>5418</v>
      </c>
      <c r="L9220" s="142"/>
      <c r="M9220" s="142"/>
      <c r="N9220" t="s">
        <v>38666</v>
      </c>
    </row>
    <row r="9221" spans="1:14" hidden="1" x14ac:dyDescent="0.2">
      <c r="A9221">
        <v>9481924</v>
      </c>
      <c r="B9221" t="s">
        <v>222</v>
      </c>
      <c r="C9221" t="s">
        <v>38905</v>
      </c>
      <c r="D9221" t="s">
        <v>4449</v>
      </c>
      <c r="E9221" t="s">
        <v>9775</v>
      </c>
      <c r="F9221" t="s">
        <v>1292</v>
      </c>
      <c r="H9221" t="s">
        <v>20668</v>
      </c>
      <c r="J9221" t="s">
        <v>38906</v>
      </c>
      <c r="K9221">
        <v>6063</v>
      </c>
      <c r="L9221" s="142"/>
      <c r="M9221" s="142"/>
      <c r="N9221" t="s">
        <v>38907</v>
      </c>
    </row>
    <row r="9222" spans="1:14" hidden="1" x14ac:dyDescent="0.2">
      <c r="A9222">
        <v>9483066</v>
      </c>
      <c r="B9222" t="s">
        <v>233</v>
      </c>
      <c r="C9222" t="s">
        <v>38908</v>
      </c>
      <c r="D9222" t="s">
        <v>4449</v>
      </c>
      <c r="E9222" t="s">
        <v>9775</v>
      </c>
      <c r="F9222" t="s">
        <v>1292</v>
      </c>
      <c r="H9222" t="s">
        <v>20668</v>
      </c>
      <c r="J9222" t="s">
        <v>38909</v>
      </c>
      <c r="K9222">
        <v>3501</v>
      </c>
      <c r="L9222" s="142">
        <v>32356</v>
      </c>
      <c r="M9222" s="142"/>
      <c r="N9222" t="s">
        <v>38910</v>
      </c>
    </row>
    <row r="9223" spans="1:14" hidden="1" x14ac:dyDescent="0.2">
      <c r="A9223">
        <v>9483150</v>
      </c>
      <c r="B9223" t="s">
        <v>233</v>
      </c>
      <c r="C9223" t="s">
        <v>38911</v>
      </c>
      <c r="D9223" t="s">
        <v>4449</v>
      </c>
      <c r="E9223" t="s">
        <v>9775</v>
      </c>
      <c r="F9223" t="s">
        <v>1292</v>
      </c>
      <c r="H9223" t="s">
        <v>20668</v>
      </c>
      <c r="J9223" t="s">
        <v>38912</v>
      </c>
      <c r="K9223">
        <v>4398</v>
      </c>
      <c r="L9223" s="142">
        <v>33592</v>
      </c>
      <c r="M9223" s="142"/>
      <c r="N9223" t="s">
        <v>38913</v>
      </c>
    </row>
    <row r="9224" spans="1:14" hidden="1" x14ac:dyDescent="0.2">
      <c r="A9224">
        <v>9483240</v>
      </c>
      <c r="B9224" t="s">
        <v>225</v>
      </c>
      <c r="C9224" t="s">
        <v>38914</v>
      </c>
      <c r="D9224" t="s">
        <v>5215</v>
      </c>
      <c r="E9224" t="s">
        <v>9920</v>
      </c>
      <c r="F9224" t="s">
        <v>1292</v>
      </c>
      <c r="H9224" t="s">
        <v>20668</v>
      </c>
      <c r="J9224" t="s">
        <v>38915</v>
      </c>
      <c r="K9224">
        <v>769</v>
      </c>
      <c r="L9224" s="142"/>
      <c r="M9224" s="142"/>
      <c r="N9224" t="s">
        <v>38916</v>
      </c>
    </row>
    <row r="9225" spans="1:14" hidden="1" x14ac:dyDescent="0.2">
      <c r="A9225">
        <v>9484705</v>
      </c>
      <c r="B9225" t="s">
        <v>230</v>
      </c>
      <c r="C9225" t="s">
        <v>18022</v>
      </c>
      <c r="D9225" t="s">
        <v>4449</v>
      </c>
      <c r="E9225" t="s">
        <v>9775</v>
      </c>
      <c r="F9225" t="s">
        <v>1292</v>
      </c>
      <c r="H9225" t="s">
        <v>2555</v>
      </c>
      <c r="J9225" t="s">
        <v>18023</v>
      </c>
      <c r="K9225">
        <v>7226</v>
      </c>
      <c r="L9225" s="142"/>
      <c r="M9225" s="142"/>
      <c r="N9225" t="s">
        <v>18024</v>
      </c>
    </row>
    <row r="9226" spans="1:14" hidden="1" x14ac:dyDescent="0.2">
      <c r="A9226">
        <v>9486011</v>
      </c>
      <c r="B9226" t="s">
        <v>225</v>
      </c>
      <c r="C9226" t="s">
        <v>38917</v>
      </c>
      <c r="D9226" t="s">
        <v>4449</v>
      </c>
      <c r="E9226" t="s">
        <v>9775</v>
      </c>
      <c r="F9226" t="s">
        <v>1292</v>
      </c>
      <c r="H9226" t="s">
        <v>20668</v>
      </c>
      <c r="J9226" t="s">
        <v>38918</v>
      </c>
      <c r="K9226">
        <v>4067</v>
      </c>
      <c r="L9226" s="142">
        <v>33046</v>
      </c>
      <c r="M9226" s="142"/>
      <c r="N9226" t="s">
        <v>38919</v>
      </c>
    </row>
    <row r="9227" spans="1:14" hidden="1" x14ac:dyDescent="0.2">
      <c r="A9227">
        <v>9488284</v>
      </c>
      <c r="B9227" t="s">
        <v>230</v>
      </c>
      <c r="C9227" t="s">
        <v>38920</v>
      </c>
      <c r="D9227" t="s">
        <v>21149</v>
      </c>
      <c r="E9227" t="s">
        <v>21150</v>
      </c>
      <c r="F9227" t="s">
        <v>2554</v>
      </c>
      <c r="H9227" t="s">
        <v>20668</v>
      </c>
      <c r="J9227" t="s">
        <v>38921</v>
      </c>
      <c r="K9227">
        <v>323</v>
      </c>
      <c r="L9227" s="142">
        <v>35698</v>
      </c>
      <c r="M9227" s="142"/>
      <c r="N9227" t="s">
        <v>38922</v>
      </c>
    </row>
    <row r="9228" spans="1:14" hidden="1" x14ac:dyDescent="0.2">
      <c r="A9228">
        <v>9490050</v>
      </c>
      <c r="B9228" t="s">
        <v>228</v>
      </c>
      <c r="C9228" t="s">
        <v>38923</v>
      </c>
      <c r="D9228" t="s">
        <v>4449</v>
      </c>
      <c r="E9228" t="s">
        <v>9775</v>
      </c>
      <c r="F9228" t="s">
        <v>1292</v>
      </c>
      <c r="H9228" t="s">
        <v>20668</v>
      </c>
      <c r="J9228" t="s">
        <v>38924</v>
      </c>
      <c r="K9228">
        <v>3694</v>
      </c>
      <c r="L9228" s="142">
        <v>32538</v>
      </c>
      <c r="M9228" s="142"/>
      <c r="N9228" t="s">
        <v>19463</v>
      </c>
    </row>
    <row r="9229" spans="1:14" hidden="1" x14ac:dyDescent="0.2">
      <c r="A9229">
        <v>9490211</v>
      </c>
      <c r="B9229" t="s">
        <v>231</v>
      </c>
      <c r="C9229" t="s">
        <v>18025</v>
      </c>
      <c r="D9229" t="s">
        <v>4449</v>
      </c>
      <c r="E9229" t="s">
        <v>21127</v>
      </c>
      <c r="F9229" t="s">
        <v>1292</v>
      </c>
      <c r="H9229" t="s">
        <v>20668</v>
      </c>
      <c r="J9229" t="s">
        <v>38925</v>
      </c>
      <c r="K9229">
        <v>1692</v>
      </c>
      <c r="L9229" s="142"/>
      <c r="M9229" s="142"/>
      <c r="N9229" t="s">
        <v>18027</v>
      </c>
    </row>
    <row r="9230" spans="1:14" hidden="1" x14ac:dyDescent="0.2">
      <c r="A9230">
        <v>9490211</v>
      </c>
      <c r="B9230" t="s">
        <v>231</v>
      </c>
      <c r="C9230" t="s">
        <v>18025</v>
      </c>
      <c r="D9230" t="s">
        <v>4449</v>
      </c>
      <c r="E9230" t="s">
        <v>9775</v>
      </c>
      <c r="F9230" t="s">
        <v>1292</v>
      </c>
      <c r="H9230" t="s">
        <v>2555</v>
      </c>
      <c r="J9230" t="s">
        <v>18026</v>
      </c>
      <c r="K9230">
        <v>6231</v>
      </c>
      <c r="L9230" s="142"/>
      <c r="M9230" s="142"/>
      <c r="N9230" t="s">
        <v>18027</v>
      </c>
    </row>
    <row r="9231" spans="1:14" hidden="1" x14ac:dyDescent="0.2">
      <c r="A9231">
        <v>9491591</v>
      </c>
      <c r="B9231" t="s">
        <v>226</v>
      </c>
      <c r="C9231" t="s">
        <v>18028</v>
      </c>
      <c r="D9231" t="s">
        <v>4449</v>
      </c>
      <c r="E9231" t="s">
        <v>9775</v>
      </c>
      <c r="F9231" t="s">
        <v>1292</v>
      </c>
      <c r="H9231" t="s">
        <v>2555</v>
      </c>
      <c r="J9231" t="s">
        <v>18029</v>
      </c>
      <c r="K9231">
        <v>6671</v>
      </c>
      <c r="L9231" s="142"/>
      <c r="M9231" s="142"/>
      <c r="N9231" t="s">
        <v>18030</v>
      </c>
    </row>
    <row r="9232" spans="1:14" hidden="1" x14ac:dyDescent="0.2">
      <c r="A9232">
        <v>9491699</v>
      </c>
      <c r="B9232" t="s">
        <v>230</v>
      </c>
      <c r="C9232" t="s">
        <v>38926</v>
      </c>
      <c r="D9232" t="s">
        <v>4449</v>
      </c>
      <c r="E9232" t="s">
        <v>21127</v>
      </c>
      <c r="F9232" t="s">
        <v>1292</v>
      </c>
      <c r="H9232" t="s">
        <v>20668</v>
      </c>
      <c r="J9232" t="s">
        <v>38927</v>
      </c>
      <c r="K9232">
        <v>884</v>
      </c>
      <c r="L9232" s="142"/>
      <c r="M9232" s="142"/>
      <c r="N9232" t="s">
        <v>38928</v>
      </c>
    </row>
    <row r="9233" spans="1:14" hidden="1" x14ac:dyDescent="0.2">
      <c r="A9233">
        <v>9491699</v>
      </c>
      <c r="B9233" t="s">
        <v>230</v>
      </c>
      <c r="C9233" t="s">
        <v>38926</v>
      </c>
      <c r="D9233" t="s">
        <v>4449</v>
      </c>
      <c r="E9233" t="s">
        <v>9775</v>
      </c>
      <c r="F9233" t="s">
        <v>1292</v>
      </c>
      <c r="H9233" t="s">
        <v>20668</v>
      </c>
      <c r="J9233" t="s">
        <v>38929</v>
      </c>
      <c r="K9233">
        <v>5273</v>
      </c>
      <c r="L9233" s="142"/>
      <c r="M9233" s="142"/>
      <c r="N9233" t="s">
        <v>38928</v>
      </c>
    </row>
    <row r="9234" spans="1:14" hidden="1" x14ac:dyDescent="0.2">
      <c r="A9234">
        <v>9491785</v>
      </c>
      <c r="B9234" t="s">
        <v>227</v>
      </c>
      <c r="C9234" t="s">
        <v>18031</v>
      </c>
      <c r="D9234" t="s">
        <v>4449</v>
      </c>
      <c r="E9234" t="s">
        <v>21127</v>
      </c>
      <c r="F9234" t="s">
        <v>1292</v>
      </c>
      <c r="H9234" t="s">
        <v>20668</v>
      </c>
      <c r="J9234" t="s">
        <v>38930</v>
      </c>
      <c r="K9234">
        <v>663</v>
      </c>
      <c r="L9234" s="142"/>
      <c r="M9234" s="142"/>
      <c r="N9234" t="s">
        <v>18033</v>
      </c>
    </row>
    <row r="9235" spans="1:14" hidden="1" x14ac:dyDescent="0.2">
      <c r="A9235">
        <v>9491785</v>
      </c>
      <c r="B9235" t="s">
        <v>227</v>
      </c>
      <c r="C9235" t="s">
        <v>18031</v>
      </c>
      <c r="D9235" t="s">
        <v>4449</v>
      </c>
      <c r="E9235" t="s">
        <v>9775</v>
      </c>
      <c r="F9235" t="s">
        <v>1292</v>
      </c>
      <c r="H9235" t="s">
        <v>2555</v>
      </c>
      <c r="J9235" t="s">
        <v>18032</v>
      </c>
      <c r="K9235">
        <v>4027</v>
      </c>
      <c r="L9235" s="142">
        <v>33025</v>
      </c>
      <c r="M9235" s="142"/>
      <c r="N9235" t="s">
        <v>18033</v>
      </c>
    </row>
    <row r="9236" spans="1:14" hidden="1" x14ac:dyDescent="0.2">
      <c r="A9236">
        <v>9492708</v>
      </c>
      <c r="B9236" t="s">
        <v>226</v>
      </c>
      <c r="C9236" t="s">
        <v>38931</v>
      </c>
      <c r="D9236" t="s">
        <v>4449</v>
      </c>
      <c r="E9236" t="s">
        <v>21127</v>
      </c>
      <c r="F9236" t="s">
        <v>1292</v>
      </c>
      <c r="H9236" t="s">
        <v>20668</v>
      </c>
      <c r="J9236" t="s">
        <v>38932</v>
      </c>
      <c r="K9236">
        <v>1516</v>
      </c>
      <c r="L9236" s="142"/>
      <c r="M9236" s="142"/>
      <c r="N9236" t="s">
        <v>38933</v>
      </c>
    </row>
    <row r="9237" spans="1:14" hidden="1" x14ac:dyDescent="0.2">
      <c r="A9237">
        <v>9493069</v>
      </c>
      <c r="B9237" t="s">
        <v>225</v>
      </c>
      <c r="C9237" t="s">
        <v>38934</v>
      </c>
      <c r="D9237" t="s">
        <v>21149</v>
      </c>
      <c r="E9237" t="s">
        <v>21150</v>
      </c>
      <c r="F9237" t="s">
        <v>2554</v>
      </c>
      <c r="H9237" t="s">
        <v>20668</v>
      </c>
      <c r="J9237" t="s">
        <v>38935</v>
      </c>
      <c r="K9237">
        <v>465</v>
      </c>
      <c r="L9237" s="142">
        <v>36966</v>
      </c>
      <c r="M9237" s="142"/>
      <c r="N9237" t="s">
        <v>38936</v>
      </c>
    </row>
    <row r="9238" spans="1:14" hidden="1" x14ac:dyDescent="0.2">
      <c r="A9238">
        <v>9493929</v>
      </c>
      <c r="B9238" t="s">
        <v>223</v>
      </c>
      <c r="C9238" t="s">
        <v>38937</v>
      </c>
      <c r="D9238" t="s">
        <v>4449</v>
      </c>
      <c r="E9238" t="s">
        <v>21127</v>
      </c>
      <c r="F9238" t="s">
        <v>1292</v>
      </c>
      <c r="H9238" t="s">
        <v>20668</v>
      </c>
      <c r="J9238" t="s">
        <v>38938</v>
      </c>
      <c r="K9238">
        <v>12</v>
      </c>
      <c r="L9238" s="142"/>
      <c r="M9238" s="142"/>
      <c r="N9238" t="s">
        <v>38939</v>
      </c>
    </row>
    <row r="9239" spans="1:14" hidden="1" x14ac:dyDescent="0.2">
      <c r="A9239">
        <v>9493929</v>
      </c>
      <c r="B9239" t="s">
        <v>223</v>
      </c>
      <c r="C9239" t="s">
        <v>38937</v>
      </c>
      <c r="D9239" t="s">
        <v>4449</v>
      </c>
      <c r="E9239" t="s">
        <v>9775</v>
      </c>
      <c r="F9239" t="s">
        <v>1292</v>
      </c>
      <c r="H9239" t="s">
        <v>20668</v>
      </c>
      <c r="J9239" t="s">
        <v>38940</v>
      </c>
      <c r="K9239">
        <v>4885</v>
      </c>
      <c r="L9239" s="142"/>
      <c r="M9239" s="142"/>
      <c r="N9239" t="s">
        <v>38939</v>
      </c>
    </row>
    <row r="9240" spans="1:14" hidden="1" x14ac:dyDescent="0.2">
      <c r="A9240">
        <v>9494282</v>
      </c>
      <c r="B9240" t="s">
        <v>227</v>
      </c>
      <c r="C9240" t="s">
        <v>18034</v>
      </c>
      <c r="D9240" t="s">
        <v>4449</v>
      </c>
      <c r="E9240" t="s">
        <v>9775</v>
      </c>
      <c r="F9240" t="s">
        <v>1292</v>
      </c>
      <c r="H9240" t="s">
        <v>20668</v>
      </c>
      <c r="J9240" t="s">
        <v>38941</v>
      </c>
      <c r="K9240">
        <v>6022</v>
      </c>
      <c r="L9240" s="142"/>
      <c r="M9240" s="142"/>
      <c r="N9240" t="s">
        <v>38942</v>
      </c>
    </row>
    <row r="9241" spans="1:14" hidden="1" x14ac:dyDescent="0.2">
      <c r="A9241">
        <v>9494282</v>
      </c>
      <c r="B9241" t="s">
        <v>227</v>
      </c>
      <c r="C9241" t="s">
        <v>18034</v>
      </c>
      <c r="D9241" t="s">
        <v>4449</v>
      </c>
      <c r="E9241" t="s">
        <v>9775</v>
      </c>
      <c r="F9241" t="s">
        <v>1292</v>
      </c>
      <c r="H9241" t="s">
        <v>2555</v>
      </c>
      <c r="J9241" t="s">
        <v>18035</v>
      </c>
      <c r="K9241">
        <v>7640</v>
      </c>
      <c r="L9241" s="142"/>
      <c r="M9241" s="142"/>
      <c r="N9241" t="s">
        <v>18036</v>
      </c>
    </row>
    <row r="9242" spans="1:14" hidden="1" x14ac:dyDescent="0.2">
      <c r="A9242">
        <v>9494388</v>
      </c>
      <c r="B9242" t="s">
        <v>233</v>
      </c>
      <c r="C9242" t="s">
        <v>6861</v>
      </c>
      <c r="D9242" t="s">
        <v>21149</v>
      </c>
      <c r="E9242" t="s">
        <v>21150</v>
      </c>
      <c r="F9242" t="s">
        <v>2554</v>
      </c>
      <c r="H9242" t="s">
        <v>20668</v>
      </c>
      <c r="J9242" t="s">
        <v>38943</v>
      </c>
      <c r="K9242">
        <v>728</v>
      </c>
      <c r="L9242" s="142">
        <v>41067</v>
      </c>
      <c r="M9242" s="142"/>
      <c r="N9242" t="s">
        <v>38944</v>
      </c>
    </row>
    <row r="9243" spans="1:14" hidden="1" x14ac:dyDescent="0.2">
      <c r="A9243">
        <v>9495994</v>
      </c>
      <c r="B9243" t="s">
        <v>230</v>
      </c>
      <c r="C9243" t="s">
        <v>38945</v>
      </c>
      <c r="D9243" t="s">
        <v>4449</v>
      </c>
      <c r="E9243" t="s">
        <v>9775</v>
      </c>
      <c r="F9243" t="s">
        <v>1292</v>
      </c>
      <c r="H9243" t="s">
        <v>20668</v>
      </c>
      <c r="J9243" t="s">
        <v>38946</v>
      </c>
      <c r="K9243">
        <v>2268</v>
      </c>
      <c r="L9243" s="142"/>
      <c r="M9243" s="142"/>
      <c r="N9243" t="s">
        <v>38947</v>
      </c>
    </row>
    <row r="9244" spans="1:14" hidden="1" x14ac:dyDescent="0.2">
      <c r="A9244">
        <v>9498958</v>
      </c>
      <c r="B9244" t="s">
        <v>230</v>
      </c>
      <c r="C9244" t="s">
        <v>38948</v>
      </c>
      <c r="D9244" t="s">
        <v>4449</v>
      </c>
      <c r="E9244" t="s">
        <v>9775</v>
      </c>
      <c r="F9244" t="s">
        <v>1292</v>
      </c>
      <c r="H9244" t="s">
        <v>20668</v>
      </c>
      <c r="J9244" t="s">
        <v>38949</v>
      </c>
      <c r="K9244">
        <v>6813</v>
      </c>
      <c r="L9244" s="142"/>
      <c r="M9244" s="142"/>
      <c r="N9244" t="s">
        <v>38950</v>
      </c>
    </row>
    <row r="9245" spans="1:14" hidden="1" x14ac:dyDescent="0.2">
      <c r="A9245">
        <v>9499215</v>
      </c>
      <c r="B9245" t="s">
        <v>232</v>
      </c>
      <c r="C9245" t="s">
        <v>38951</v>
      </c>
      <c r="D9245" t="s">
        <v>4449</v>
      </c>
      <c r="E9245" t="s">
        <v>9775</v>
      </c>
      <c r="F9245" t="s">
        <v>1292</v>
      </c>
      <c r="H9245" t="s">
        <v>20668</v>
      </c>
      <c r="J9245" t="s">
        <v>38952</v>
      </c>
      <c r="K9245">
        <v>3565</v>
      </c>
      <c r="L9245" s="142">
        <v>32374</v>
      </c>
      <c r="M9245" s="142"/>
      <c r="N9245" t="s">
        <v>38953</v>
      </c>
    </row>
    <row r="9246" spans="1:14" hidden="1" x14ac:dyDescent="0.2">
      <c r="A9246">
        <v>9499465</v>
      </c>
      <c r="B9246" t="s">
        <v>227</v>
      </c>
      <c r="C9246" t="s">
        <v>18037</v>
      </c>
      <c r="D9246" t="s">
        <v>5215</v>
      </c>
      <c r="E9246" t="s">
        <v>9920</v>
      </c>
      <c r="F9246" t="s">
        <v>1292</v>
      </c>
      <c r="H9246" t="s">
        <v>2555</v>
      </c>
      <c r="J9246" t="s">
        <v>18038</v>
      </c>
      <c r="K9246">
        <v>687</v>
      </c>
      <c r="L9246" s="142"/>
      <c r="M9246" s="142"/>
      <c r="N9246" t="s">
        <v>11848</v>
      </c>
    </row>
    <row r="9247" spans="1:14" hidden="1" x14ac:dyDescent="0.2">
      <c r="A9247">
        <v>9503617</v>
      </c>
      <c r="B9247" t="s">
        <v>223</v>
      </c>
      <c r="C9247" t="s">
        <v>18039</v>
      </c>
      <c r="D9247" t="s">
        <v>4449</v>
      </c>
      <c r="E9247" t="s">
        <v>9775</v>
      </c>
      <c r="F9247" t="s">
        <v>1292</v>
      </c>
      <c r="H9247" t="s">
        <v>2555</v>
      </c>
      <c r="J9247" t="s">
        <v>18040</v>
      </c>
      <c r="K9247">
        <v>8327</v>
      </c>
      <c r="L9247" s="142"/>
      <c r="M9247" s="142"/>
      <c r="N9247" t="s">
        <v>18041</v>
      </c>
    </row>
    <row r="9248" spans="1:14" hidden="1" x14ac:dyDescent="0.2">
      <c r="A9248">
        <v>9503926</v>
      </c>
      <c r="B9248" t="s">
        <v>232</v>
      </c>
      <c r="C9248" t="s">
        <v>18042</v>
      </c>
      <c r="D9248" t="s">
        <v>4449</v>
      </c>
      <c r="E9248" t="s">
        <v>9775</v>
      </c>
      <c r="F9248" t="s">
        <v>1292</v>
      </c>
      <c r="H9248" t="s">
        <v>2555</v>
      </c>
      <c r="J9248" t="s">
        <v>18043</v>
      </c>
      <c r="K9248">
        <v>8323</v>
      </c>
      <c r="L9248" s="142"/>
      <c r="M9248" s="142"/>
      <c r="N9248" t="s">
        <v>18044</v>
      </c>
    </row>
    <row r="9249" spans="1:14" hidden="1" x14ac:dyDescent="0.2">
      <c r="A9249">
        <v>9504251</v>
      </c>
      <c r="B9249" t="s">
        <v>223</v>
      </c>
      <c r="C9249" t="s">
        <v>18045</v>
      </c>
      <c r="D9249" t="s">
        <v>4449</v>
      </c>
      <c r="E9249" t="s">
        <v>9775</v>
      </c>
      <c r="F9249" t="s">
        <v>1292</v>
      </c>
      <c r="H9249" t="s">
        <v>2555</v>
      </c>
      <c r="J9249" t="s">
        <v>18046</v>
      </c>
      <c r="K9249">
        <v>6433</v>
      </c>
      <c r="L9249" s="142"/>
      <c r="M9249" s="142"/>
      <c r="N9249" t="s">
        <v>18047</v>
      </c>
    </row>
    <row r="9250" spans="1:14" hidden="1" x14ac:dyDescent="0.2">
      <c r="A9250">
        <v>9509076</v>
      </c>
      <c r="B9250" t="s">
        <v>223</v>
      </c>
      <c r="C9250" t="s">
        <v>38954</v>
      </c>
      <c r="D9250" t="s">
        <v>5215</v>
      </c>
      <c r="E9250" t="s">
        <v>9920</v>
      </c>
      <c r="F9250" t="s">
        <v>1292</v>
      </c>
      <c r="H9250" t="s">
        <v>20668</v>
      </c>
      <c r="J9250" t="s">
        <v>38955</v>
      </c>
      <c r="K9250">
        <v>380</v>
      </c>
      <c r="L9250" s="142">
        <v>32149</v>
      </c>
      <c r="M9250" s="142"/>
      <c r="N9250" t="s">
        <v>38956</v>
      </c>
    </row>
    <row r="9251" spans="1:14" hidden="1" x14ac:dyDescent="0.2">
      <c r="A9251">
        <v>9512359</v>
      </c>
      <c r="B9251" t="s">
        <v>224</v>
      </c>
      <c r="C9251" t="s">
        <v>18048</v>
      </c>
      <c r="D9251" t="s">
        <v>4449</v>
      </c>
      <c r="E9251" t="s">
        <v>9775</v>
      </c>
      <c r="F9251" t="s">
        <v>1292</v>
      </c>
      <c r="H9251" t="s">
        <v>2555</v>
      </c>
      <c r="J9251" t="s">
        <v>18049</v>
      </c>
      <c r="K9251">
        <v>7378</v>
      </c>
      <c r="L9251" s="142"/>
      <c r="M9251" s="142"/>
      <c r="N9251" t="s">
        <v>18050</v>
      </c>
    </row>
    <row r="9252" spans="1:14" hidden="1" x14ac:dyDescent="0.2">
      <c r="A9252">
        <v>9515282</v>
      </c>
      <c r="B9252" t="s">
        <v>223</v>
      </c>
      <c r="C9252" t="s">
        <v>38957</v>
      </c>
      <c r="D9252" t="s">
        <v>4449</v>
      </c>
      <c r="E9252" t="s">
        <v>21127</v>
      </c>
      <c r="F9252" t="s">
        <v>1292</v>
      </c>
      <c r="H9252" t="s">
        <v>20668</v>
      </c>
      <c r="J9252" t="s">
        <v>38958</v>
      </c>
      <c r="K9252">
        <v>140</v>
      </c>
      <c r="L9252" s="142"/>
      <c r="M9252" s="142"/>
      <c r="N9252" t="s">
        <v>38959</v>
      </c>
    </row>
    <row r="9253" spans="1:14" hidden="1" x14ac:dyDescent="0.2">
      <c r="A9253">
        <v>9515282</v>
      </c>
      <c r="B9253" t="s">
        <v>223</v>
      </c>
      <c r="C9253" t="s">
        <v>38957</v>
      </c>
      <c r="D9253" t="s">
        <v>4449</v>
      </c>
      <c r="E9253" t="s">
        <v>9775</v>
      </c>
      <c r="F9253" t="s">
        <v>1292</v>
      </c>
      <c r="H9253" t="s">
        <v>20668</v>
      </c>
      <c r="J9253" t="s">
        <v>38960</v>
      </c>
      <c r="K9253">
        <v>4912</v>
      </c>
      <c r="L9253" s="142"/>
      <c r="M9253" s="142"/>
      <c r="N9253" t="s">
        <v>38961</v>
      </c>
    </row>
    <row r="9254" spans="1:14" hidden="1" x14ac:dyDescent="0.2">
      <c r="A9254">
        <v>9517692</v>
      </c>
      <c r="B9254" t="s">
        <v>222</v>
      </c>
      <c r="C9254" t="s">
        <v>38962</v>
      </c>
      <c r="D9254" t="s">
        <v>4449</v>
      </c>
      <c r="E9254" t="s">
        <v>21127</v>
      </c>
      <c r="F9254" t="s">
        <v>1292</v>
      </c>
      <c r="H9254" t="s">
        <v>20668</v>
      </c>
      <c r="J9254" t="s">
        <v>38963</v>
      </c>
      <c r="K9254">
        <v>1488</v>
      </c>
      <c r="L9254" s="142"/>
      <c r="M9254" s="142"/>
      <c r="N9254" t="s">
        <v>38964</v>
      </c>
    </row>
    <row r="9255" spans="1:14" hidden="1" x14ac:dyDescent="0.2">
      <c r="A9255">
        <v>9519284</v>
      </c>
      <c r="B9255" t="s">
        <v>232</v>
      </c>
      <c r="C9255" t="s">
        <v>38965</v>
      </c>
      <c r="D9255" t="s">
        <v>4449</v>
      </c>
      <c r="E9255" t="s">
        <v>21127</v>
      </c>
      <c r="F9255" t="s">
        <v>1292</v>
      </c>
      <c r="H9255" t="s">
        <v>20668</v>
      </c>
      <c r="J9255" t="s">
        <v>38966</v>
      </c>
      <c r="K9255">
        <v>1287</v>
      </c>
      <c r="L9255" s="142"/>
      <c r="M9255" s="142"/>
      <c r="N9255" t="s">
        <v>38967</v>
      </c>
    </row>
    <row r="9256" spans="1:14" hidden="1" x14ac:dyDescent="0.2">
      <c r="A9256">
        <v>9523101</v>
      </c>
      <c r="B9256" t="s">
        <v>230</v>
      </c>
      <c r="C9256" t="s">
        <v>18051</v>
      </c>
      <c r="D9256" t="s">
        <v>4449</v>
      </c>
      <c r="E9256" t="s">
        <v>9775</v>
      </c>
      <c r="F9256" t="s">
        <v>1292</v>
      </c>
      <c r="H9256" t="s">
        <v>2555</v>
      </c>
      <c r="J9256" t="s">
        <v>18052</v>
      </c>
      <c r="K9256">
        <v>7998</v>
      </c>
      <c r="L9256" s="142"/>
      <c r="M9256" s="142"/>
      <c r="N9256" t="s">
        <v>18053</v>
      </c>
    </row>
    <row r="9257" spans="1:14" hidden="1" x14ac:dyDescent="0.2">
      <c r="A9257">
        <v>9526958</v>
      </c>
      <c r="B9257" t="s">
        <v>225</v>
      </c>
      <c r="C9257" t="s">
        <v>38968</v>
      </c>
      <c r="D9257" t="s">
        <v>4449</v>
      </c>
      <c r="E9257" t="s">
        <v>21127</v>
      </c>
      <c r="F9257" t="s">
        <v>1292</v>
      </c>
      <c r="H9257" t="s">
        <v>20668</v>
      </c>
      <c r="J9257" t="s">
        <v>38969</v>
      </c>
      <c r="K9257">
        <v>223</v>
      </c>
      <c r="L9257" s="142"/>
      <c r="M9257" s="142"/>
      <c r="N9257" t="s">
        <v>38970</v>
      </c>
    </row>
    <row r="9258" spans="1:14" hidden="1" x14ac:dyDescent="0.2">
      <c r="A9258">
        <v>9526958</v>
      </c>
      <c r="B9258" t="s">
        <v>225</v>
      </c>
      <c r="C9258" t="s">
        <v>38968</v>
      </c>
      <c r="D9258" t="s">
        <v>4449</v>
      </c>
      <c r="E9258" t="s">
        <v>9775</v>
      </c>
      <c r="F9258" t="s">
        <v>1292</v>
      </c>
      <c r="H9258" t="s">
        <v>20668</v>
      </c>
      <c r="J9258" t="s">
        <v>38971</v>
      </c>
      <c r="K9258">
        <v>5435</v>
      </c>
      <c r="L9258" s="142"/>
      <c r="M9258" s="142"/>
      <c r="N9258" t="s">
        <v>38970</v>
      </c>
    </row>
    <row r="9259" spans="1:14" hidden="1" x14ac:dyDescent="0.2">
      <c r="A9259">
        <v>9535885</v>
      </c>
      <c r="B9259" t="s">
        <v>225</v>
      </c>
      <c r="C9259" t="s">
        <v>38972</v>
      </c>
      <c r="D9259" t="s">
        <v>21149</v>
      </c>
      <c r="E9259" t="s">
        <v>21150</v>
      </c>
      <c r="F9259" t="s">
        <v>2554</v>
      </c>
      <c r="H9259" t="s">
        <v>20668</v>
      </c>
      <c r="J9259" t="s">
        <v>38973</v>
      </c>
      <c r="K9259">
        <v>607</v>
      </c>
      <c r="L9259" s="142">
        <v>38896</v>
      </c>
      <c r="M9259" s="142"/>
      <c r="N9259" t="s">
        <v>38974</v>
      </c>
    </row>
    <row r="9260" spans="1:14" hidden="1" x14ac:dyDescent="0.2">
      <c r="A9260">
        <v>9540311</v>
      </c>
      <c r="B9260" t="s">
        <v>222</v>
      </c>
      <c r="C9260" t="s">
        <v>38975</v>
      </c>
      <c r="D9260" t="s">
        <v>4449</v>
      </c>
      <c r="E9260" t="s">
        <v>9775</v>
      </c>
      <c r="F9260" t="s">
        <v>1292</v>
      </c>
      <c r="H9260" t="s">
        <v>20668</v>
      </c>
      <c r="J9260" t="s">
        <v>38976</v>
      </c>
      <c r="K9260">
        <v>4188</v>
      </c>
      <c r="L9260" s="142">
        <v>33164</v>
      </c>
      <c r="M9260" s="142"/>
      <c r="N9260" t="s">
        <v>38977</v>
      </c>
    </row>
    <row r="9261" spans="1:14" hidden="1" x14ac:dyDescent="0.2">
      <c r="A9261">
        <v>9543487</v>
      </c>
      <c r="B9261" t="s">
        <v>231</v>
      </c>
      <c r="C9261" t="s">
        <v>8690</v>
      </c>
      <c r="D9261" t="s">
        <v>21149</v>
      </c>
      <c r="E9261" t="s">
        <v>21150</v>
      </c>
      <c r="F9261" t="s">
        <v>2554</v>
      </c>
      <c r="H9261" t="s">
        <v>20668</v>
      </c>
      <c r="J9261" t="s">
        <v>38978</v>
      </c>
      <c r="K9261">
        <v>493</v>
      </c>
      <c r="L9261" s="142">
        <v>37293</v>
      </c>
      <c r="M9261" s="142"/>
      <c r="N9261" t="s">
        <v>38979</v>
      </c>
    </row>
    <row r="9262" spans="1:14" hidden="1" x14ac:dyDescent="0.2">
      <c r="A9262">
        <v>9543984</v>
      </c>
      <c r="B9262" t="s">
        <v>222</v>
      </c>
      <c r="C9262" t="s">
        <v>38980</v>
      </c>
      <c r="D9262" t="s">
        <v>4449</v>
      </c>
      <c r="E9262" t="s">
        <v>9775</v>
      </c>
      <c r="F9262" t="s">
        <v>1292</v>
      </c>
      <c r="H9262" t="s">
        <v>20668</v>
      </c>
      <c r="J9262" t="s">
        <v>38981</v>
      </c>
      <c r="K9262">
        <v>7480</v>
      </c>
      <c r="L9262" s="142"/>
      <c r="M9262" s="142"/>
      <c r="N9262" t="s">
        <v>38982</v>
      </c>
    </row>
    <row r="9263" spans="1:14" hidden="1" x14ac:dyDescent="0.2">
      <c r="A9263">
        <v>9544162</v>
      </c>
      <c r="B9263" t="s">
        <v>227</v>
      </c>
      <c r="C9263" t="s">
        <v>18054</v>
      </c>
      <c r="D9263" t="s">
        <v>4449</v>
      </c>
      <c r="E9263" t="s">
        <v>21127</v>
      </c>
      <c r="F9263" t="s">
        <v>1292</v>
      </c>
      <c r="H9263" t="s">
        <v>20668</v>
      </c>
      <c r="J9263" t="s">
        <v>38983</v>
      </c>
      <c r="K9263">
        <v>777</v>
      </c>
      <c r="L9263" s="142"/>
      <c r="M9263" s="142"/>
      <c r="N9263" t="s">
        <v>18056</v>
      </c>
    </row>
    <row r="9264" spans="1:14" hidden="1" x14ac:dyDescent="0.2">
      <c r="A9264">
        <v>9544162</v>
      </c>
      <c r="B9264" t="s">
        <v>227</v>
      </c>
      <c r="C9264" t="s">
        <v>18054</v>
      </c>
      <c r="D9264" t="s">
        <v>4449</v>
      </c>
      <c r="E9264" t="s">
        <v>9775</v>
      </c>
      <c r="F9264" t="s">
        <v>1292</v>
      </c>
      <c r="H9264" t="s">
        <v>2555</v>
      </c>
      <c r="J9264" t="s">
        <v>18055</v>
      </c>
      <c r="K9264">
        <v>4715</v>
      </c>
      <c r="L9264" s="142"/>
      <c r="M9264" s="142"/>
      <c r="N9264" t="s">
        <v>18056</v>
      </c>
    </row>
    <row r="9265" spans="1:14" hidden="1" x14ac:dyDescent="0.2">
      <c r="A9265">
        <v>9550108</v>
      </c>
      <c r="B9265" t="s">
        <v>224</v>
      </c>
      <c r="C9265" t="s">
        <v>38984</v>
      </c>
      <c r="D9265" t="s">
        <v>4449</v>
      </c>
      <c r="E9265" t="s">
        <v>9775</v>
      </c>
      <c r="F9265" t="s">
        <v>1292</v>
      </c>
      <c r="H9265" t="s">
        <v>20668</v>
      </c>
      <c r="J9265" t="s">
        <v>38985</v>
      </c>
      <c r="K9265">
        <v>3502</v>
      </c>
      <c r="L9265" s="142">
        <v>32356</v>
      </c>
      <c r="M9265" s="142"/>
      <c r="N9265" t="s">
        <v>38986</v>
      </c>
    </row>
    <row r="9266" spans="1:14" hidden="1" x14ac:dyDescent="0.2">
      <c r="A9266">
        <v>9550108</v>
      </c>
      <c r="B9266" t="s">
        <v>224</v>
      </c>
      <c r="C9266" t="s">
        <v>38984</v>
      </c>
      <c r="D9266" t="s">
        <v>4449</v>
      </c>
      <c r="E9266" t="s">
        <v>9775</v>
      </c>
      <c r="F9266" t="s">
        <v>1292</v>
      </c>
      <c r="H9266" t="s">
        <v>20668</v>
      </c>
      <c r="J9266" t="s">
        <v>38987</v>
      </c>
      <c r="K9266">
        <v>6181</v>
      </c>
      <c r="L9266" s="142"/>
      <c r="M9266" s="142"/>
      <c r="N9266" t="s">
        <v>38986</v>
      </c>
    </row>
    <row r="9267" spans="1:14" hidden="1" x14ac:dyDescent="0.2">
      <c r="A9267">
        <v>9550408</v>
      </c>
      <c r="B9267" t="s">
        <v>228</v>
      </c>
      <c r="C9267" t="s">
        <v>38988</v>
      </c>
      <c r="D9267" t="s">
        <v>4449</v>
      </c>
      <c r="E9267" t="s">
        <v>9775</v>
      </c>
      <c r="F9267" t="s">
        <v>1292</v>
      </c>
      <c r="H9267" t="s">
        <v>20668</v>
      </c>
      <c r="J9267" t="s">
        <v>38989</v>
      </c>
      <c r="K9267">
        <v>7086</v>
      </c>
      <c r="L9267" s="142"/>
      <c r="M9267" s="142"/>
      <c r="N9267" t="s">
        <v>38990</v>
      </c>
    </row>
    <row r="9268" spans="1:14" hidden="1" x14ac:dyDescent="0.2">
      <c r="A9268">
        <v>7341544</v>
      </c>
      <c r="B9268" t="s">
        <v>228</v>
      </c>
      <c r="C9268" t="s">
        <v>11109</v>
      </c>
      <c r="D9268" t="s">
        <v>4449</v>
      </c>
      <c r="E9268" t="s">
        <v>9775</v>
      </c>
      <c r="F9268" t="s">
        <v>1292</v>
      </c>
      <c r="H9268" t="s">
        <v>2555</v>
      </c>
      <c r="J9268" t="s">
        <v>11110</v>
      </c>
      <c r="K9268">
        <v>6852</v>
      </c>
      <c r="L9268" s="142"/>
      <c r="M9268" s="142"/>
      <c r="N9268" t="s">
        <v>11111</v>
      </c>
    </row>
    <row r="9269" spans="1:14" hidden="1" x14ac:dyDescent="0.2">
      <c r="A9269">
        <v>7342138</v>
      </c>
      <c r="B9269" t="s">
        <v>223</v>
      </c>
      <c r="C9269" t="s">
        <v>38991</v>
      </c>
      <c r="D9269" t="s">
        <v>4449</v>
      </c>
      <c r="E9269" t="s">
        <v>9775</v>
      </c>
      <c r="F9269" t="s">
        <v>1292</v>
      </c>
      <c r="H9269" t="s">
        <v>20668</v>
      </c>
      <c r="J9269" t="s">
        <v>38992</v>
      </c>
      <c r="K9269">
        <v>2984</v>
      </c>
      <c r="L9269" s="142"/>
      <c r="M9269" s="142"/>
      <c r="N9269" t="s">
        <v>38993</v>
      </c>
    </row>
    <row r="9270" spans="1:14" hidden="1" x14ac:dyDescent="0.2">
      <c r="A9270">
        <v>7342307</v>
      </c>
      <c r="B9270" t="s">
        <v>233</v>
      </c>
      <c r="C9270" t="s">
        <v>38994</v>
      </c>
      <c r="D9270" t="s">
        <v>4449</v>
      </c>
      <c r="E9270" t="s">
        <v>9775</v>
      </c>
      <c r="F9270" t="s">
        <v>1292</v>
      </c>
      <c r="H9270" t="s">
        <v>20668</v>
      </c>
      <c r="J9270" t="s">
        <v>38995</v>
      </c>
      <c r="K9270">
        <v>961</v>
      </c>
      <c r="L9270" s="142"/>
      <c r="M9270" s="142"/>
      <c r="N9270" t="s">
        <v>38996</v>
      </c>
    </row>
    <row r="9271" spans="1:14" hidden="1" x14ac:dyDescent="0.2">
      <c r="A9271">
        <v>7342646</v>
      </c>
      <c r="B9271" t="s">
        <v>233</v>
      </c>
      <c r="C9271" t="s">
        <v>38997</v>
      </c>
      <c r="D9271" t="s">
        <v>4449</v>
      </c>
      <c r="E9271" t="s">
        <v>9775</v>
      </c>
      <c r="F9271" t="s">
        <v>1292</v>
      </c>
      <c r="H9271" t="s">
        <v>20668</v>
      </c>
      <c r="J9271" t="s">
        <v>38998</v>
      </c>
      <c r="K9271">
        <v>3317</v>
      </c>
      <c r="L9271" s="142">
        <v>32091</v>
      </c>
      <c r="M9271" s="142"/>
      <c r="N9271" t="s">
        <v>38999</v>
      </c>
    </row>
    <row r="9272" spans="1:14" hidden="1" x14ac:dyDescent="0.2">
      <c r="A9272">
        <v>7342954</v>
      </c>
      <c r="B9272" t="s">
        <v>233</v>
      </c>
      <c r="C9272" t="s">
        <v>39000</v>
      </c>
      <c r="D9272" t="s">
        <v>4449</v>
      </c>
      <c r="E9272" t="s">
        <v>9775</v>
      </c>
      <c r="F9272" t="s">
        <v>1292</v>
      </c>
      <c r="H9272" t="s">
        <v>20668</v>
      </c>
      <c r="J9272" t="s">
        <v>39001</v>
      </c>
      <c r="K9272">
        <v>4915</v>
      </c>
      <c r="L9272" s="142"/>
      <c r="M9272" s="142"/>
      <c r="N9272" t="s">
        <v>26947</v>
      </c>
    </row>
    <row r="9273" spans="1:14" hidden="1" x14ac:dyDescent="0.2">
      <c r="A9273">
        <v>7344334</v>
      </c>
      <c r="B9273" t="s">
        <v>230</v>
      </c>
      <c r="C9273" t="s">
        <v>39002</v>
      </c>
      <c r="D9273" t="s">
        <v>4449</v>
      </c>
      <c r="E9273" t="s">
        <v>9775</v>
      </c>
      <c r="F9273" t="s">
        <v>1292</v>
      </c>
      <c r="H9273" t="s">
        <v>20668</v>
      </c>
      <c r="J9273" t="s">
        <v>39003</v>
      </c>
      <c r="K9273">
        <v>2232</v>
      </c>
      <c r="L9273" s="142"/>
      <c r="M9273" s="142"/>
      <c r="N9273" t="s">
        <v>39004</v>
      </c>
    </row>
    <row r="9274" spans="1:14" hidden="1" x14ac:dyDescent="0.2">
      <c r="A9274">
        <v>7344380</v>
      </c>
      <c r="B9274" t="s">
        <v>228</v>
      </c>
      <c r="C9274" t="s">
        <v>39005</v>
      </c>
      <c r="D9274" t="s">
        <v>4449</v>
      </c>
      <c r="E9274" t="s">
        <v>9775</v>
      </c>
      <c r="F9274" t="s">
        <v>1292</v>
      </c>
      <c r="H9274" t="s">
        <v>20668</v>
      </c>
      <c r="J9274" t="s">
        <v>39006</v>
      </c>
      <c r="K9274">
        <v>3180</v>
      </c>
      <c r="L9274" s="142">
        <v>31826</v>
      </c>
      <c r="M9274" s="142"/>
      <c r="N9274" t="s">
        <v>39007</v>
      </c>
    </row>
    <row r="9275" spans="1:14" hidden="1" x14ac:dyDescent="0.2">
      <c r="A9275">
        <v>7346192</v>
      </c>
      <c r="B9275" t="s">
        <v>231</v>
      </c>
      <c r="C9275" t="s">
        <v>39008</v>
      </c>
      <c r="D9275" t="s">
        <v>4449</v>
      </c>
      <c r="E9275" t="s">
        <v>9775</v>
      </c>
      <c r="F9275" t="s">
        <v>1292</v>
      </c>
      <c r="H9275" t="s">
        <v>20668</v>
      </c>
      <c r="J9275" t="s">
        <v>39009</v>
      </c>
      <c r="K9275">
        <v>1622</v>
      </c>
      <c r="L9275" s="142"/>
      <c r="M9275" s="142"/>
      <c r="N9275" t="s">
        <v>39010</v>
      </c>
    </row>
    <row r="9276" spans="1:14" hidden="1" x14ac:dyDescent="0.2">
      <c r="A9276">
        <v>7346261</v>
      </c>
      <c r="B9276" t="s">
        <v>233</v>
      </c>
      <c r="C9276" t="s">
        <v>39011</v>
      </c>
      <c r="D9276" t="s">
        <v>5215</v>
      </c>
      <c r="E9276" t="s">
        <v>9920</v>
      </c>
      <c r="F9276" t="s">
        <v>1292</v>
      </c>
      <c r="H9276" t="s">
        <v>20668</v>
      </c>
      <c r="J9276" t="s">
        <v>39012</v>
      </c>
      <c r="K9276">
        <v>510</v>
      </c>
      <c r="L9276" s="142">
        <v>33170</v>
      </c>
      <c r="M9276" s="142"/>
      <c r="N9276" t="s">
        <v>39013</v>
      </c>
    </row>
    <row r="9277" spans="1:14" hidden="1" x14ac:dyDescent="0.2">
      <c r="A9277">
        <v>7346489</v>
      </c>
      <c r="B9277" t="s">
        <v>224</v>
      </c>
      <c r="C9277" t="s">
        <v>11112</v>
      </c>
      <c r="D9277" t="s">
        <v>4449</v>
      </c>
      <c r="E9277" t="s">
        <v>21127</v>
      </c>
      <c r="F9277" t="s">
        <v>1292</v>
      </c>
      <c r="H9277" t="s">
        <v>20668</v>
      </c>
      <c r="J9277" t="s">
        <v>39014</v>
      </c>
      <c r="K9277">
        <v>1325</v>
      </c>
      <c r="L9277" s="142"/>
      <c r="M9277" s="142"/>
      <c r="N9277" t="s">
        <v>11114</v>
      </c>
    </row>
    <row r="9278" spans="1:14" hidden="1" x14ac:dyDescent="0.2">
      <c r="A9278">
        <v>7346489</v>
      </c>
      <c r="B9278" t="s">
        <v>224</v>
      </c>
      <c r="C9278" t="s">
        <v>11112</v>
      </c>
      <c r="D9278" t="s">
        <v>4449</v>
      </c>
      <c r="E9278" t="s">
        <v>9775</v>
      </c>
      <c r="F9278" t="s">
        <v>1292</v>
      </c>
      <c r="H9278" t="s">
        <v>2555</v>
      </c>
      <c r="J9278" t="s">
        <v>11113</v>
      </c>
      <c r="K9278">
        <v>5869</v>
      </c>
      <c r="L9278" s="142"/>
      <c r="M9278" s="142"/>
      <c r="N9278" t="s">
        <v>11114</v>
      </c>
    </row>
    <row r="9279" spans="1:14" hidden="1" x14ac:dyDescent="0.2">
      <c r="A9279">
        <v>7346819</v>
      </c>
      <c r="B9279" t="s">
        <v>223</v>
      </c>
      <c r="C9279" t="s">
        <v>13722</v>
      </c>
      <c r="D9279" t="s">
        <v>21149</v>
      </c>
      <c r="E9279" t="s">
        <v>21150</v>
      </c>
      <c r="F9279" t="s">
        <v>2554</v>
      </c>
      <c r="H9279" t="s">
        <v>20668</v>
      </c>
      <c r="J9279" t="s">
        <v>39015</v>
      </c>
      <c r="K9279">
        <v>648</v>
      </c>
      <c r="L9279" s="142">
        <v>39605</v>
      </c>
      <c r="M9279" s="142"/>
      <c r="N9279" t="s">
        <v>39016</v>
      </c>
    </row>
    <row r="9280" spans="1:14" hidden="1" x14ac:dyDescent="0.2">
      <c r="A9280">
        <v>7350422</v>
      </c>
      <c r="B9280" t="s">
        <v>231</v>
      </c>
      <c r="C9280" t="s">
        <v>39017</v>
      </c>
      <c r="D9280" t="s">
        <v>4449</v>
      </c>
      <c r="E9280" t="s">
        <v>9775</v>
      </c>
      <c r="F9280" t="s">
        <v>1292</v>
      </c>
      <c r="H9280" t="s">
        <v>20668</v>
      </c>
      <c r="J9280" t="s">
        <v>39018</v>
      </c>
      <c r="K9280">
        <v>3662</v>
      </c>
      <c r="L9280" s="142">
        <v>32528</v>
      </c>
      <c r="M9280" s="142"/>
      <c r="N9280" t="s">
        <v>39019</v>
      </c>
    </row>
    <row r="9281" spans="1:14" hidden="1" x14ac:dyDescent="0.2">
      <c r="A9281">
        <v>7350474</v>
      </c>
      <c r="B9281" t="s">
        <v>226</v>
      </c>
      <c r="C9281" t="s">
        <v>39020</v>
      </c>
      <c r="D9281" t="s">
        <v>21149</v>
      </c>
      <c r="E9281" t="s">
        <v>21150</v>
      </c>
      <c r="F9281" t="s">
        <v>2554</v>
      </c>
      <c r="H9281" t="s">
        <v>20668</v>
      </c>
      <c r="J9281" t="s">
        <v>39021</v>
      </c>
      <c r="K9281">
        <v>131</v>
      </c>
      <c r="L9281" s="142">
        <v>32066</v>
      </c>
      <c r="M9281" s="142"/>
      <c r="N9281" t="s">
        <v>39022</v>
      </c>
    </row>
    <row r="9282" spans="1:14" hidden="1" x14ac:dyDescent="0.2">
      <c r="A9282">
        <v>7350474</v>
      </c>
      <c r="B9282" t="s">
        <v>226</v>
      </c>
      <c r="C9282" t="s">
        <v>39020</v>
      </c>
      <c r="D9282" t="s">
        <v>4449</v>
      </c>
      <c r="E9282" t="s">
        <v>9775</v>
      </c>
      <c r="F9282" t="s">
        <v>1292</v>
      </c>
      <c r="H9282" t="s">
        <v>20668</v>
      </c>
      <c r="J9282" t="s">
        <v>39023</v>
      </c>
      <c r="K9282">
        <v>3632</v>
      </c>
      <c r="L9282" s="142">
        <v>32486</v>
      </c>
      <c r="M9282" s="142"/>
      <c r="N9282" t="s">
        <v>39024</v>
      </c>
    </row>
    <row r="9283" spans="1:14" hidden="1" x14ac:dyDescent="0.2">
      <c r="A9283">
        <v>7353106</v>
      </c>
      <c r="B9283" t="s">
        <v>225</v>
      </c>
      <c r="C9283" t="s">
        <v>11115</v>
      </c>
      <c r="D9283" t="s">
        <v>4449</v>
      </c>
      <c r="E9283" t="s">
        <v>21127</v>
      </c>
      <c r="F9283" t="s">
        <v>1292</v>
      </c>
      <c r="H9283" t="s">
        <v>20668</v>
      </c>
      <c r="J9283" t="s">
        <v>39025</v>
      </c>
      <c r="K9283">
        <v>1784</v>
      </c>
      <c r="L9283" s="142"/>
      <c r="M9283" s="142"/>
      <c r="N9283" t="s">
        <v>11117</v>
      </c>
    </row>
    <row r="9284" spans="1:14" hidden="1" x14ac:dyDescent="0.2">
      <c r="A9284">
        <v>7353106</v>
      </c>
      <c r="B9284" t="s">
        <v>225</v>
      </c>
      <c r="C9284" t="s">
        <v>11115</v>
      </c>
      <c r="D9284" t="s">
        <v>4449</v>
      </c>
      <c r="E9284" t="s">
        <v>9775</v>
      </c>
      <c r="F9284" t="s">
        <v>1292</v>
      </c>
      <c r="H9284" t="s">
        <v>2555</v>
      </c>
      <c r="J9284" t="s">
        <v>11116</v>
      </c>
      <c r="K9284">
        <v>6413</v>
      </c>
      <c r="L9284" s="142"/>
      <c r="M9284" s="142"/>
      <c r="N9284" t="s">
        <v>11117</v>
      </c>
    </row>
    <row r="9285" spans="1:14" hidden="1" x14ac:dyDescent="0.2">
      <c r="A9285">
        <v>7354163</v>
      </c>
      <c r="B9285" t="s">
        <v>231</v>
      </c>
      <c r="C9285" t="s">
        <v>39026</v>
      </c>
      <c r="D9285" t="s">
        <v>5215</v>
      </c>
      <c r="E9285" t="s">
        <v>9920</v>
      </c>
      <c r="F9285" t="s">
        <v>1292</v>
      </c>
      <c r="H9285" t="s">
        <v>20668</v>
      </c>
      <c r="J9285" t="s">
        <v>39027</v>
      </c>
      <c r="K9285">
        <v>547</v>
      </c>
      <c r="L9285" s="142">
        <v>33820</v>
      </c>
      <c r="M9285" s="142"/>
      <c r="N9285" t="s">
        <v>39028</v>
      </c>
    </row>
    <row r="9286" spans="1:14" hidden="1" x14ac:dyDescent="0.2">
      <c r="A9286">
        <v>7358439</v>
      </c>
      <c r="B9286" t="s">
        <v>228</v>
      </c>
      <c r="C9286" t="s">
        <v>11118</v>
      </c>
      <c r="D9286" t="s">
        <v>4449</v>
      </c>
      <c r="E9286" t="s">
        <v>21127</v>
      </c>
      <c r="F9286" t="s">
        <v>1292</v>
      </c>
      <c r="H9286" t="s">
        <v>20668</v>
      </c>
      <c r="J9286" t="s">
        <v>39029</v>
      </c>
      <c r="K9286">
        <v>545</v>
      </c>
      <c r="L9286" s="142"/>
      <c r="M9286" s="142"/>
      <c r="N9286" t="s">
        <v>11120</v>
      </c>
    </row>
    <row r="9287" spans="1:14" hidden="1" x14ac:dyDescent="0.2">
      <c r="A9287">
        <v>7358439</v>
      </c>
      <c r="B9287" t="s">
        <v>228</v>
      </c>
      <c r="C9287" t="s">
        <v>11118</v>
      </c>
      <c r="D9287" t="s">
        <v>4449</v>
      </c>
      <c r="E9287" t="s">
        <v>9775</v>
      </c>
      <c r="F9287" t="s">
        <v>1292</v>
      </c>
      <c r="H9287" t="s">
        <v>2555</v>
      </c>
      <c r="J9287" t="s">
        <v>11119</v>
      </c>
      <c r="K9287">
        <v>4591</v>
      </c>
      <c r="L9287" s="142"/>
      <c r="M9287" s="142"/>
      <c r="N9287" t="s">
        <v>11120</v>
      </c>
    </row>
    <row r="9288" spans="1:14" hidden="1" x14ac:dyDescent="0.2">
      <c r="A9288">
        <v>7360416</v>
      </c>
      <c r="B9288" t="s">
        <v>231</v>
      </c>
      <c r="C9288" t="s">
        <v>39030</v>
      </c>
      <c r="D9288" t="s">
        <v>5215</v>
      </c>
      <c r="E9288" t="s">
        <v>9920</v>
      </c>
      <c r="F9288" t="s">
        <v>1292</v>
      </c>
      <c r="H9288" t="s">
        <v>20668</v>
      </c>
      <c r="J9288" t="s">
        <v>39031</v>
      </c>
      <c r="K9288">
        <v>465</v>
      </c>
      <c r="L9288" s="142">
        <v>32716</v>
      </c>
      <c r="M9288" s="142"/>
      <c r="N9288" t="s">
        <v>39032</v>
      </c>
    </row>
    <row r="9289" spans="1:14" hidden="1" x14ac:dyDescent="0.2">
      <c r="A9289">
        <v>7361859</v>
      </c>
      <c r="B9289" t="s">
        <v>230</v>
      </c>
      <c r="C9289" t="s">
        <v>39033</v>
      </c>
      <c r="D9289" t="s">
        <v>4449</v>
      </c>
      <c r="E9289" t="s">
        <v>9775</v>
      </c>
      <c r="F9289" t="s">
        <v>1292</v>
      </c>
      <c r="H9289" t="s">
        <v>20668</v>
      </c>
      <c r="J9289" t="s">
        <v>39034</v>
      </c>
      <c r="K9289">
        <v>2358</v>
      </c>
      <c r="L9289" s="142"/>
      <c r="M9289" s="142"/>
      <c r="N9289" t="s">
        <v>37941</v>
      </c>
    </row>
    <row r="9290" spans="1:14" hidden="1" x14ac:dyDescent="0.2">
      <c r="A9290">
        <v>7362853</v>
      </c>
      <c r="B9290" t="s">
        <v>227</v>
      </c>
      <c r="C9290" t="s">
        <v>11121</v>
      </c>
      <c r="D9290" t="s">
        <v>4449</v>
      </c>
      <c r="E9290" t="s">
        <v>21127</v>
      </c>
      <c r="F9290" t="s">
        <v>1292</v>
      </c>
      <c r="H9290" t="s">
        <v>20668</v>
      </c>
      <c r="J9290" t="s">
        <v>39035</v>
      </c>
      <c r="K9290">
        <v>1724</v>
      </c>
      <c r="L9290" s="142"/>
      <c r="M9290" s="142"/>
      <c r="N9290" t="s">
        <v>11123</v>
      </c>
    </row>
    <row r="9291" spans="1:14" hidden="1" x14ac:dyDescent="0.2">
      <c r="A9291">
        <v>7362853</v>
      </c>
      <c r="B9291" t="s">
        <v>227</v>
      </c>
      <c r="C9291" t="s">
        <v>11121</v>
      </c>
      <c r="D9291" t="s">
        <v>4449</v>
      </c>
      <c r="E9291" t="s">
        <v>9775</v>
      </c>
      <c r="F9291" t="s">
        <v>1292</v>
      </c>
      <c r="H9291" t="s">
        <v>2555</v>
      </c>
      <c r="J9291" t="s">
        <v>11122</v>
      </c>
      <c r="K9291">
        <v>2189</v>
      </c>
      <c r="L9291" s="142"/>
      <c r="M9291" s="142"/>
      <c r="N9291" t="s">
        <v>11123</v>
      </c>
    </row>
    <row r="9292" spans="1:14" hidden="1" x14ac:dyDescent="0.2">
      <c r="A9292">
        <v>7365383</v>
      </c>
      <c r="B9292" t="s">
        <v>222</v>
      </c>
      <c r="C9292" t="s">
        <v>11124</v>
      </c>
      <c r="D9292" t="s">
        <v>4449</v>
      </c>
      <c r="E9292" t="s">
        <v>9775</v>
      </c>
      <c r="F9292" t="s">
        <v>1292</v>
      </c>
      <c r="H9292" t="s">
        <v>2555</v>
      </c>
      <c r="J9292" t="s">
        <v>11125</v>
      </c>
      <c r="K9292">
        <v>7309</v>
      </c>
      <c r="L9292" s="142"/>
      <c r="M9292" s="142"/>
      <c r="N9292" t="s">
        <v>11126</v>
      </c>
    </row>
    <row r="9293" spans="1:14" hidden="1" x14ac:dyDescent="0.2">
      <c r="A9293">
        <v>7365429</v>
      </c>
      <c r="B9293" t="s">
        <v>224</v>
      </c>
      <c r="C9293" t="s">
        <v>39036</v>
      </c>
      <c r="D9293" t="s">
        <v>4449</v>
      </c>
      <c r="E9293" t="s">
        <v>9775</v>
      </c>
      <c r="F9293" t="s">
        <v>1292</v>
      </c>
      <c r="H9293" t="s">
        <v>20668</v>
      </c>
      <c r="J9293" t="s">
        <v>39037</v>
      </c>
      <c r="K9293">
        <v>2636</v>
      </c>
      <c r="L9293" s="142"/>
      <c r="M9293" s="142"/>
      <c r="N9293" t="s">
        <v>39038</v>
      </c>
    </row>
    <row r="9294" spans="1:14" hidden="1" x14ac:dyDescent="0.2">
      <c r="A9294">
        <v>7365929</v>
      </c>
      <c r="B9294" t="s">
        <v>227</v>
      </c>
      <c r="C9294" t="s">
        <v>39039</v>
      </c>
      <c r="D9294" t="s">
        <v>4449</v>
      </c>
      <c r="E9294" t="s">
        <v>9775</v>
      </c>
      <c r="F9294" t="s">
        <v>1292</v>
      </c>
      <c r="H9294" t="s">
        <v>20668</v>
      </c>
      <c r="J9294" t="s">
        <v>39040</v>
      </c>
      <c r="K9294">
        <v>3144</v>
      </c>
      <c r="L9294" s="142">
        <v>31734</v>
      </c>
      <c r="M9294" s="142"/>
      <c r="N9294" t="s">
        <v>39041</v>
      </c>
    </row>
    <row r="9295" spans="1:14" hidden="1" x14ac:dyDescent="0.2">
      <c r="A9295">
        <v>7366274</v>
      </c>
      <c r="B9295" t="s">
        <v>222</v>
      </c>
      <c r="C9295" t="s">
        <v>39042</v>
      </c>
      <c r="D9295" t="s">
        <v>4449</v>
      </c>
      <c r="E9295" t="s">
        <v>9775</v>
      </c>
      <c r="F9295" t="s">
        <v>1292</v>
      </c>
      <c r="H9295" t="s">
        <v>20668</v>
      </c>
      <c r="J9295" t="s">
        <v>39043</v>
      </c>
      <c r="K9295">
        <v>5382</v>
      </c>
      <c r="L9295" s="142"/>
      <c r="M9295" s="142"/>
      <c r="N9295" t="s">
        <v>39044</v>
      </c>
    </row>
    <row r="9296" spans="1:14" hidden="1" x14ac:dyDescent="0.2">
      <c r="A9296">
        <v>7366673</v>
      </c>
      <c r="B9296" t="s">
        <v>230</v>
      </c>
      <c r="C9296" t="s">
        <v>39045</v>
      </c>
      <c r="D9296" t="s">
        <v>21149</v>
      </c>
      <c r="E9296" t="s">
        <v>21150</v>
      </c>
      <c r="F9296" t="s">
        <v>2554</v>
      </c>
      <c r="H9296" t="s">
        <v>20668</v>
      </c>
      <c r="J9296" t="s">
        <v>39046</v>
      </c>
      <c r="K9296">
        <v>497</v>
      </c>
      <c r="L9296" s="142">
        <v>37462</v>
      </c>
      <c r="M9296" s="142"/>
      <c r="N9296" t="s">
        <v>39047</v>
      </c>
    </row>
    <row r="9297" spans="1:14" hidden="1" x14ac:dyDescent="0.2">
      <c r="A9297">
        <v>7367372</v>
      </c>
      <c r="B9297" t="s">
        <v>226</v>
      </c>
      <c r="C9297" t="s">
        <v>39048</v>
      </c>
      <c r="D9297" t="s">
        <v>4449</v>
      </c>
      <c r="E9297" t="s">
        <v>9775</v>
      </c>
      <c r="F9297" t="s">
        <v>1292</v>
      </c>
      <c r="H9297" t="s">
        <v>20668</v>
      </c>
      <c r="J9297" t="s">
        <v>39049</v>
      </c>
      <c r="K9297">
        <v>2911</v>
      </c>
      <c r="L9297" s="142"/>
      <c r="M9297" s="142"/>
      <c r="N9297" t="s">
        <v>39050</v>
      </c>
    </row>
    <row r="9298" spans="1:14" hidden="1" x14ac:dyDescent="0.2">
      <c r="A9298">
        <v>7367745</v>
      </c>
      <c r="B9298" t="s">
        <v>227</v>
      </c>
      <c r="C9298" t="s">
        <v>39051</v>
      </c>
      <c r="D9298" t="s">
        <v>4449</v>
      </c>
      <c r="E9298" t="s">
        <v>9775</v>
      </c>
      <c r="F9298" t="s">
        <v>1292</v>
      </c>
      <c r="H9298" t="s">
        <v>20668</v>
      </c>
      <c r="J9298" t="s">
        <v>39052</v>
      </c>
      <c r="K9298">
        <v>6068</v>
      </c>
      <c r="L9298" s="142"/>
      <c r="M9298" s="142"/>
      <c r="N9298" t="s">
        <v>39053</v>
      </c>
    </row>
    <row r="9299" spans="1:14" hidden="1" x14ac:dyDescent="0.2">
      <c r="A9299">
        <v>7367808</v>
      </c>
      <c r="B9299" t="s">
        <v>226</v>
      </c>
      <c r="C9299" t="s">
        <v>39054</v>
      </c>
      <c r="D9299" t="s">
        <v>4449</v>
      </c>
      <c r="E9299" t="s">
        <v>9775</v>
      </c>
      <c r="F9299" t="s">
        <v>1292</v>
      </c>
      <c r="H9299" t="s">
        <v>20668</v>
      </c>
      <c r="J9299" t="s">
        <v>39055</v>
      </c>
      <c r="K9299">
        <v>59</v>
      </c>
      <c r="L9299" s="142"/>
      <c r="M9299" s="142"/>
      <c r="N9299" t="s">
        <v>39056</v>
      </c>
    </row>
    <row r="9300" spans="1:14" hidden="1" x14ac:dyDescent="0.2">
      <c r="A9300">
        <v>7368160</v>
      </c>
      <c r="B9300" t="s">
        <v>232</v>
      </c>
      <c r="C9300" t="s">
        <v>39057</v>
      </c>
      <c r="D9300" t="s">
        <v>4449</v>
      </c>
      <c r="E9300" t="s">
        <v>9775</v>
      </c>
      <c r="F9300" t="s">
        <v>1292</v>
      </c>
      <c r="H9300" t="s">
        <v>20668</v>
      </c>
      <c r="J9300" t="s">
        <v>39058</v>
      </c>
      <c r="K9300">
        <v>3633</v>
      </c>
      <c r="L9300" s="142">
        <v>32486</v>
      </c>
      <c r="M9300" s="142"/>
      <c r="N9300" t="s">
        <v>39059</v>
      </c>
    </row>
    <row r="9301" spans="1:14" hidden="1" x14ac:dyDescent="0.2">
      <c r="A9301">
        <v>7368734</v>
      </c>
      <c r="B9301" t="s">
        <v>227</v>
      </c>
      <c r="C9301" t="s">
        <v>39060</v>
      </c>
      <c r="D9301" t="s">
        <v>4449</v>
      </c>
      <c r="E9301" t="s">
        <v>9775</v>
      </c>
      <c r="F9301" t="s">
        <v>1292</v>
      </c>
      <c r="H9301" t="s">
        <v>20668</v>
      </c>
      <c r="J9301" t="s">
        <v>39061</v>
      </c>
      <c r="K9301">
        <v>6973</v>
      </c>
      <c r="L9301" s="142"/>
      <c r="M9301" s="142"/>
      <c r="N9301" t="s">
        <v>39062</v>
      </c>
    </row>
    <row r="9302" spans="1:14" hidden="1" x14ac:dyDescent="0.2">
      <c r="A9302">
        <v>7368813</v>
      </c>
      <c r="B9302" t="s">
        <v>230</v>
      </c>
      <c r="C9302" t="s">
        <v>11244</v>
      </c>
      <c r="D9302" t="s">
        <v>4449</v>
      </c>
      <c r="E9302" t="s">
        <v>9775</v>
      </c>
      <c r="F9302" t="s">
        <v>1292</v>
      </c>
      <c r="H9302" t="s">
        <v>2555</v>
      </c>
      <c r="J9302" t="s">
        <v>11245</v>
      </c>
      <c r="K9302">
        <v>3658</v>
      </c>
      <c r="L9302" s="142">
        <v>32521</v>
      </c>
      <c r="M9302" s="142"/>
      <c r="N9302" t="s">
        <v>11246</v>
      </c>
    </row>
    <row r="9303" spans="1:14" hidden="1" x14ac:dyDescent="0.2">
      <c r="A9303">
        <v>7369427</v>
      </c>
      <c r="B9303" t="s">
        <v>230</v>
      </c>
      <c r="C9303" t="s">
        <v>39063</v>
      </c>
      <c r="D9303" t="s">
        <v>4449</v>
      </c>
      <c r="E9303" t="s">
        <v>21127</v>
      </c>
      <c r="F9303" t="s">
        <v>1292</v>
      </c>
      <c r="H9303" t="s">
        <v>20668</v>
      </c>
      <c r="J9303" t="s">
        <v>39064</v>
      </c>
      <c r="K9303">
        <v>278</v>
      </c>
      <c r="L9303" s="142"/>
      <c r="M9303" s="142"/>
      <c r="N9303" t="s">
        <v>39065</v>
      </c>
    </row>
    <row r="9304" spans="1:14" hidden="1" x14ac:dyDescent="0.2">
      <c r="A9304">
        <v>7369427</v>
      </c>
      <c r="B9304" t="s">
        <v>230</v>
      </c>
      <c r="C9304" t="s">
        <v>39063</v>
      </c>
      <c r="D9304" t="s">
        <v>4449</v>
      </c>
      <c r="E9304" t="s">
        <v>9775</v>
      </c>
      <c r="F9304" t="s">
        <v>1292</v>
      </c>
      <c r="H9304" t="s">
        <v>20668</v>
      </c>
      <c r="J9304" t="s">
        <v>39066</v>
      </c>
      <c r="K9304">
        <v>5100</v>
      </c>
      <c r="L9304" s="142"/>
      <c r="M9304" s="142"/>
      <c r="N9304" t="s">
        <v>39065</v>
      </c>
    </row>
    <row r="9305" spans="1:14" hidden="1" x14ac:dyDescent="0.2">
      <c r="A9305">
        <v>7370966</v>
      </c>
      <c r="B9305" t="s">
        <v>226</v>
      </c>
      <c r="C9305" t="s">
        <v>39067</v>
      </c>
      <c r="D9305" t="s">
        <v>4449</v>
      </c>
      <c r="E9305" t="s">
        <v>9775</v>
      </c>
      <c r="F9305" t="s">
        <v>1292</v>
      </c>
      <c r="H9305" t="s">
        <v>20668</v>
      </c>
      <c r="J9305" t="s">
        <v>39068</v>
      </c>
      <c r="K9305">
        <v>1932</v>
      </c>
      <c r="L9305" s="142"/>
      <c r="M9305" s="142"/>
      <c r="N9305" t="s">
        <v>39069</v>
      </c>
    </row>
    <row r="9306" spans="1:14" hidden="1" x14ac:dyDescent="0.2">
      <c r="A9306">
        <v>7370966</v>
      </c>
      <c r="B9306" t="s">
        <v>226</v>
      </c>
      <c r="C9306" t="s">
        <v>39067</v>
      </c>
      <c r="D9306" t="s">
        <v>4449</v>
      </c>
      <c r="E9306" t="s">
        <v>9775</v>
      </c>
      <c r="F9306" t="s">
        <v>1292</v>
      </c>
      <c r="H9306" t="s">
        <v>20668</v>
      </c>
      <c r="J9306" t="s">
        <v>39070</v>
      </c>
      <c r="K9306">
        <v>5728</v>
      </c>
      <c r="L9306" s="142"/>
      <c r="M9306" s="142"/>
      <c r="N9306" t="s">
        <v>39069</v>
      </c>
    </row>
    <row r="9307" spans="1:14" hidden="1" x14ac:dyDescent="0.2">
      <c r="A9307">
        <v>7371375</v>
      </c>
      <c r="B9307" t="s">
        <v>224</v>
      </c>
      <c r="C9307" t="s">
        <v>39071</v>
      </c>
      <c r="D9307" t="s">
        <v>4449</v>
      </c>
      <c r="E9307" t="s">
        <v>9775</v>
      </c>
      <c r="F9307" t="s">
        <v>1292</v>
      </c>
      <c r="H9307" t="s">
        <v>20668</v>
      </c>
      <c r="J9307" t="s">
        <v>39072</v>
      </c>
      <c r="K9307">
        <v>3949</v>
      </c>
      <c r="L9307" s="142">
        <v>32912</v>
      </c>
      <c r="M9307" s="142"/>
      <c r="N9307" t="s">
        <v>39073</v>
      </c>
    </row>
    <row r="9308" spans="1:14" hidden="1" x14ac:dyDescent="0.2">
      <c r="A9308">
        <v>7371419</v>
      </c>
      <c r="B9308" t="s">
        <v>230</v>
      </c>
      <c r="C9308" t="s">
        <v>39074</v>
      </c>
      <c r="D9308" t="s">
        <v>4449</v>
      </c>
      <c r="E9308" t="s">
        <v>9775</v>
      </c>
      <c r="F9308" t="s">
        <v>1292</v>
      </c>
      <c r="H9308" t="s">
        <v>20668</v>
      </c>
      <c r="J9308" t="s">
        <v>39075</v>
      </c>
      <c r="K9308">
        <v>3383</v>
      </c>
      <c r="L9308" s="142">
        <v>32190</v>
      </c>
      <c r="M9308" s="142"/>
      <c r="N9308" t="s">
        <v>39076</v>
      </c>
    </row>
    <row r="9309" spans="1:14" hidden="1" x14ac:dyDescent="0.2">
      <c r="A9309">
        <v>7374610</v>
      </c>
      <c r="B9309" t="s">
        <v>231</v>
      </c>
      <c r="C9309" t="s">
        <v>39077</v>
      </c>
      <c r="D9309" t="s">
        <v>4449</v>
      </c>
      <c r="E9309" t="s">
        <v>9775</v>
      </c>
      <c r="F9309" t="s">
        <v>1292</v>
      </c>
      <c r="H9309" t="s">
        <v>20668</v>
      </c>
      <c r="J9309" t="s">
        <v>39078</v>
      </c>
      <c r="K9309">
        <v>2844</v>
      </c>
      <c r="L9309" s="142"/>
      <c r="M9309" s="142"/>
      <c r="N9309" t="s">
        <v>39079</v>
      </c>
    </row>
    <row r="9310" spans="1:14" hidden="1" x14ac:dyDescent="0.2">
      <c r="A9310">
        <v>7374799</v>
      </c>
      <c r="B9310" t="s">
        <v>228</v>
      </c>
      <c r="C9310" t="s">
        <v>39080</v>
      </c>
      <c r="D9310" t="s">
        <v>4449</v>
      </c>
      <c r="E9310" t="s">
        <v>21127</v>
      </c>
      <c r="F9310" t="s">
        <v>1292</v>
      </c>
      <c r="H9310" t="s">
        <v>20668</v>
      </c>
      <c r="J9310" t="s">
        <v>39081</v>
      </c>
      <c r="K9310">
        <v>1514</v>
      </c>
      <c r="L9310" s="142"/>
      <c r="M9310" s="142"/>
      <c r="N9310" t="s">
        <v>39082</v>
      </c>
    </row>
    <row r="9311" spans="1:14" hidden="1" x14ac:dyDescent="0.2">
      <c r="A9311">
        <v>7374799</v>
      </c>
      <c r="B9311" t="s">
        <v>228</v>
      </c>
      <c r="C9311" t="s">
        <v>39080</v>
      </c>
      <c r="D9311" t="s">
        <v>4449</v>
      </c>
      <c r="E9311" t="s">
        <v>9775</v>
      </c>
      <c r="F9311" t="s">
        <v>1292</v>
      </c>
      <c r="H9311" t="s">
        <v>20668</v>
      </c>
      <c r="J9311" t="s">
        <v>39083</v>
      </c>
      <c r="K9311">
        <v>5901</v>
      </c>
      <c r="L9311" s="142"/>
      <c r="M9311" s="142"/>
      <c r="N9311" t="s">
        <v>39082</v>
      </c>
    </row>
    <row r="9312" spans="1:14" hidden="1" x14ac:dyDescent="0.2">
      <c r="A9312">
        <v>7374988</v>
      </c>
      <c r="B9312" t="s">
        <v>225</v>
      </c>
      <c r="C9312" t="s">
        <v>39084</v>
      </c>
      <c r="D9312" t="s">
        <v>4449</v>
      </c>
      <c r="E9312" t="s">
        <v>21127</v>
      </c>
      <c r="F9312" t="s">
        <v>1292</v>
      </c>
      <c r="H9312" t="s">
        <v>20668</v>
      </c>
      <c r="J9312" t="s">
        <v>39085</v>
      </c>
      <c r="K9312">
        <v>1066</v>
      </c>
      <c r="L9312" s="142"/>
      <c r="M9312" s="142"/>
      <c r="N9312" t="s">
        <v>39086</v>
      </c>
    </row>
    <row r="9313" spans="1:14" hidden="1" x14ac:dyDescent="0.2">
      <c r="A9313">
        <v>7375072</v>
      </c>
      <c r="B9313" t="s">
        <v>222</v>
      </c>
      <c r="C9313" t="s">
        <v>11247</v>
      </c>
      <c r="D9313" t="s">
        <v>4449</v>
      </c>
      <c r="E9313" t="s">
        <v>21127</v>
      </c>
      <c r="F9313" t="s">
        <v>1292</v>
      </c>
      <c r="H9313" t="s">
        <v>20668</v>
      </c>
      <c r="J9313" t="s">
        <v>39087</v>
      </c>
      <c r="K9313">
        <v>1052</v>
      </c>
      <c r="L9313" s="142"/>
      <c r="M9313" s="142"/>
      <c r="N9313" t="s">
        <v>11249</v>
      </c>
    </row>
    <row r="9314" spans="1:14" hidden="1" x14ac:dyDescent="0.2">
      <c r="A9314">
        <v>7375072</v>
      </c>
      <c r="B9314" t="s">
        <v>222</v>
      </c>
      <c r="C9314" t="s">
        <v>11247</v>
      </c>
      <c r="D9314" t="s">
        <v>4449</v>
      </c>
      <c r="E9314" t="s">
        <v>9775</v>
      </c>
      <c r="F9314" t="s">
        <v>1292</v>
      </c>
      <c r="H9314" t="s">
        <v>2555</v>
      </c>
      <c r="J9314" t="s">
        <v>11248</v>
      </c>
      <c r="K9314">
        <v>6038</v>
      </c>
      <c r="L9314" s="142"/>
      <c r="M9314" s="142"/>
      <c r="N9314" t="s">
        <v>11249</v>
      </c>
    </row>
    <row r="9315" spans="1:14" hidden="1" x14ac:dyDescent="0.2">
      <c r="A9315">
        <v>7375287</v>
      </c>
      <c r="B9315" t="s">
        <v>228</v>
      </c>
      <c r="C9315" t="s">
        <v>11250</v>
      </c>
      <c r="D9315" t="s">
        <v>4449</v>
      </c>
      <c r="E9315" t="s">
        <v>9775</v>
      </c>
      <c r="F9315" t="s">
        <v>1292</v>
      </c>
      <c r="H9315" t="s">
        <v>2555</v>
      </c>
      <c r="J9315" t="s">
        <v>11251</v>
      </c>
      <c r="K9315">
        <v>8087</v>
      </c>
      <c r="L9315" s="142"/>
      <c r="M9315" s="142"/>
      <c r="N9315" t="s">
        <v>11252</v>
      </c>
    </row>
    <row r="9316" spans="1:14" hidden="1" x14ac:dyDescent="0.2">
      <c r="A9316">
        <v>7377353</v>
      </c>
      <c r="B9316" t="s">
        <v>227</v>
      </c>
      <c r="C9316" t="s">
        <v>11253</v>
      </c>
      <c r="D9316" t="s">
        <v>4449</v>
      </c>
      <c r="E9316" t="s">
        <v>21127</v>
      </c>
      <c r="F9316" t="s">
        <v>1292</v>
      </c>
      <c r="H9316" t="s">
        <v>20668</v>
      </c>
      <c r="J9316" t="s">
        <v>39088</v>
      </c>
      <c r="K9316">
        <v>779</v>
      </c>
      <c r="L9316" s="142"/>
      <c r="M9316" s="142"/>
      <c r="N9316" t="s">
        <v>11255</v>
      </c>
    </row>
    <row r="9317" spans="1:14" hidden="1" x14ac:dyDescent="0.2">
      <c r="A9317">
        <v>7972057</v>
      </c>
      <c r="B9317" t="s">
        <v>224</v>
      </c>
      <c r="C9317" t="s">
        <v>39089</v>
      </c>
      <c r="D9317" t="s">
        <v>4449</v>
      </c>
      <c r="E9317" t="s">
        <v>9775</v>
      </c>
      <c r="F9317" t="s">
        <v>1292</v>
      </c>
      <c r="H9317" t="s">
        <v>20668</v>
      </c>
      <c r="J9317" t="s">
        <v>39090</v>
      </c>
      <c r="K9317">
        <v>688</v>
      </c>
      <c r="L9317" s="142"/>
      <c r="M9317" s="142"/>
      <c r="N9317" t="s">
        <v>39091</v>
      </c>
    </row>
    <row r="9318" spans="1:14" hidden="1" x14ac:dyDescent="0.2">
      <c r="A9318">
        <v>7973258</v>
      </c>
      <c r="B9318" t="s">
        <v>225</v>
      </c>
      <c r="C9318" t="s">
        <v>39092</v>
      </c>
      <c r="D9318" t="s">
        <v>4449</v>
      </c>
      <c r="E9318" t="s">
        <v>9775</v>
      </c>
      <c r="F9318" t="s">
        <v>1292</v>
      </c>
      <c r="H9318" t="s">
        <v>20668</v>
      </c>
      <c r="J9318" t="s">
        <v>39093</v>
      </c>
      <c r="K9318">
        <v>4566</v>
      </c>
      <c r="L9318" s="142"/>
      <c r="M9318" s="142"/>
      <c r="N9318" t="s">
        <v>39094</v>
      </c>
    </row>
    <row r="9319" spans="1:14" hidden="1" x14ac:dyDescent="0.2">
      <c r="A9319">
        <v>7973784</v>
      </c>
      <c r="B9319" t="s">
        <v>233</v>
      </c>
      <c r="C9319" t="s">
        <v>39095</v>
      </c>
      <c r="D9319" t="s">
        <v>4449</v>
      </c>
      <c r="E9319" t="s">
        <v>9775</v>
      </c>
      <c r="F9319" t="s">
        <v>1292</v>
      </c>
      <c r="H9319" t="s">
        <v>20668</v>
      </c>
      <c r="J9319" t="s">
        <v>39096</v>
      </c>
      <c r="K9319">
        <v>5028</v>
      </c>
      <c r="L9319" s="142"/>
      <c r="M9319" s="142"/>
      <c r="N9319" t="s">
        <v>39097</v>
      </c>
    </row>
    <row r="9320" spans="1:14" hidden="1" x14ac:dyDescent="0.2">
      <c r="A9320">
        <v>7975871</v>
      </c>
      <c r="B9320" t="s">
        <v>232</v>
      </c>
      <c r="C9320" t="s">
        <v>11437</v>
      </c>
      <c r="D9320" t="s">
        <v>4449</v>
      </c>
      <c r="E9320" t="s">
        <v>21127</v>
      </c>
      <c r="F9320" t="s">
        <v>1292</v>
      </c>
      <c r="H9320" t="s">
        <v>20668</v>
      </c>
      <c r="J9320" t="s">
        <v>39098</v>
      </c>
      <c r="K9320">
        <v>449</v>
      </c>
      <c r="L9320" s="142"/>
      <c r="M9320" s="142"/>
      <c r="N9320" t="s">
        <v>39099</v>
      </c>
    </row>
    <row r="9321" spans="1:14" hidden="1" x14ac:dyDescent="0.2">
      <c r="A9321">
        <v>7975871</v>
      </c>
      <c r="B9321" t="s">
        <v>232</v>
      </c>
      <c r="C9321" t="s">
        <v>11437</v>
      </c>
      <c r="D9321" t="s">
        <v>4449</v>
      </c>
      <c r="E9321" t="s">
        <v>9775</v>
      </c>
      <c r="F9321" t="s">
        <v>1292</v>
      </c>
      <c r="H9321" t="s">
        <v>20668</v>
      </c>
      <c r="J9321" t="s">
        <v>39100</v>
      </c>
      <c r="K9321">
        <v>4121</v>
      </c>
      <c r="L9321" s="142">
        <v>33149</v>
      </c>
      <c r="M9321" s="142"/>
      <c r="N9321" t="s">
        <v>39101</v>
      </c>
    </row>
    <row r="9322" spans="1:14" hidden="1" x14ac:dyDescent="0.2">
      <c r="A9322">
        <v>7975871</v>
      </c>
      <c r="B9322" t="s">
        <v>232</v>
      </c>
      <c r="C9322" t="s">
        <v>11437</v>
      </c>
      <c r="D9322" t="s">
        <v>4449</v>
      </c>
      <c r="E9322" t="s">
        <v>9775</v>
      </c>
      <c r="F9322" t="s">
        <v>1292</v>
      </c>
      <c r="H9322" t="s">
        <v>2555</v>
      </c>
      <c r="J9322" t="s">
        <v>11438</v>
      </c>
      <c r="K9322">
        <v>7791</v>
      </c>
      <c r="L9322" s="142"/>
      <c r="M9322" s="142"/>
      <c r="N9322" t="s">
        <v>11439</v>
      </c>
    </row>
    <row r="9323" spans="1:14" hidden="1" x14ac:dyDescent="0.2">
      <c r="A9323">
        <v>7976487</v>
      </c>
      <c r="B9323" t="s">
        <v>228</v>
      </c>
      <c r="C9323" t="s">
        <v>39102</v>
      </c>
      <c r="D9323" t="s">
        <v>4449</v>
      </c>
      <c r="E9323" t="s">
        <v>9775</v>
      </c>
      <c r="F9323" t="s">
        <v>1292</v>
      </c>
      <c r="H9323" t="s">
        <v>20668</v>
      </c>
      <c r="J9323" t="s">
        <v>39103</v>
      </c>
      <c r="K9323">
        <v>5850</v>
      </c>
      <c r="L9323" s="142"/>
      <c r="M9323" s="142"/>
      <c r="N9323" t="s">
        <v>39104</v>
      </c>
    </row>
    <row r="9324" spans="1:14" hidden="1" x14ac:dyDescent="0.2">
      <c r="A9324">
        <v>7976500</v>
      </c>
      <c r="B9324" t="s">
        <v>224</v>
      </c>
      <c r="C9324" t="s">
        <v>39105</v>
      </c>
      <c r="D9324" t="s">
        <v>4449</v>
      </c>
      <c r="E9324" t="s">
        <v>9775</v>
      </c>
      <c r="F9324" t="s">
        <v>1292</v>
      </c>
      <c r="H9324" t="s">
        <v>20668</v>
      </c>
      <c r="J9324" t="s">
        <v>39106</v>
      </c>
      <c r="K9324">
        <v>2739</v>
      </c>
      <c r="L9324" s="142"/>
      <c r="M9324" s="142"/>
      <c r="N9324" t="s">
        <v>39107</v>
      </c>
    </row>
    <row r="9325" spans="1:14" hidden="1" x14ac:dyDescent="0.2">
      <c r="A9325">
        <v>7977884</v>
      </c>
      <c r="B9325" t="s">
        <v>230</v>
      </c>
      <c r="C9325" t="s">
        <v>11440</v>
      </c>
      <c r="D9325" t="s">
        <v>4449</v>
      </c>
      <c r="E9325" t="s">
        <v>21127</v>
      </c>
      <c r="F9325" t="s">
        <v>1292</v>
      </c>
      <c r="H9325" t="s">
        <v>20668</v>
      </c>
      <c r="J9325" t="s">
        <v>39108</v>
      </c>
      <c r="K9325">
        <v>463</v>
      </c>
      <c r="L9325" s="142"/>
      <c r="M9325" s="142"/>
      <c r="N9325" t="s">
        <v>11442</v>
      </c>
    </row>
    <row r="9326" spans="1:14" hidden="1" x14ac:dyDescent="0.2">
      <c r="A9326">
        <v>7977884</v>
      </c>
      <c r="B9326" t="s">
        <v>230</v>
      </c>
      <c r="C9326" t="s">
        <v>11440</v>
      </c>
      <c r="D9326" t="s">
        <v>4449</v>
      </c>
      <c r="E9326" t="s">
        <v>9775</v>
      </c>
      <c r="F9326" t="s">
        <v>1292</v>
      </c>
      <c r="H9326" t="s">
        <v>2555</v>
      </c>
      <c r="J9326" t="s">
        <v>11441</v>
      </c>
      <c r="K9326">
        <v>3611</v>
      </c>
      <c r="L9326" s="142">
        <v>32461</v>
      </c>
      <c r="M9326" s="142"/>
      <c r="N9326" t="s">
        <v>11442</v>
      </c>
    </row>
    <row r="9327" spans="1:14" hidden="1" x14ac:dyDescent="0.2">
      <c r="A9327">
        <v>7978324</v>
      </c>
      <c r="B9327" t="s">
        <v>230</v>
      </c>
      <c r="C9327" t="s">
        <v>39109</v>
      </c>
      <c r="D9327" t="s">
        <v>4449</v>
      </c>
      <c r="E9327" t="s">
        <v>9775</v>
      </c>
      <c r="F9327" t="s">
        <v>1292</v>
      </c>
      <c r="H9327" t="s">
        <v>20668</v>
      </c>
      <c r="J9327" t="s">
        <v>39110</v>
      </c>
      <c r="K9327">
        <v>4394</v>
      </c>
      <c r="L9327" s="142">
        <v>33592</v>
      </c>
      <c r="M9327" s="142"/>
      <c r="N9327" t="s">
        <v>39111</v>
      </c>
    </row>
    <row r="9328" spans="1:14" hidden="1" x14ac:dyDescent="0.2">
      <c r="A9328">
        <v>7978945</v>
      </c>
      <c r="B9328" t="s">
        <v>225</v>
      </c>
      <c r="C9328" t="s">
        <v>39112</v>
      </c>
      <c r="D9328" t="s">
        <v>4449</v>
      </c>
      <c r="E9328" t="s">
        <v>9775</v>
      </c>
      <c r="F9328" t="s">
        <v>1292</v>
      </c>
      <c r="H9328" t="s">
        <v>20668</v>
      </c>
      <c r="J9328" t="s">
        <v>39113</v>
      </c>
      <c r="K9328">
        <v>4268</v>
      </c>
      <c r="L9328" s="142">
        <v>33338</v>
      </c>
      <c r="M9328" s="142"/>
      <c r="N9328" t="s">
        <v>39114</v>
      </c>
    </row>
    <row r="9329" spans="1:14" hidden="1" x14ac:dyDescent="0.2">
      <c r="A9329">
        <v>7979425</v>
      </c>
      <c r="B9329" t="s">
        <v>230</v>
      </c>
      <c r="C9329" t="s">
        <v>39115</v>
      </c>
      <c r="D9329" t="s">
        <v>4449</v>
      </c>
      <c r="E9329" t="s">
        <v>9775</v>
      </c>
      <c r="F9329" t="s">
        <v>1292</v>
      </c>
      <c r="H9329" t="s">
        <v>20668</v>
      </c>
      <c r="J9329" t="s">
        <v>39116</v>
      </c>
      <c r="K9329">
        <v>3954</v>
      </c>
      <c r="L9329" s="142">
        <v>32912</v>
      </c>
      <c r="M9329" s="142"/>
      <c r="N9329" t="s">
        <v>39117</v>
      </c>
    </row>
    <row r="9330" spans="1:14" hidden="1" x14ac:dyDescent="0.2">
      <c r="A9330">
        <v>7979821</v>
      </c>
      <c r="B9330" t="s">
        <v>222</v>
      </c>
      <c r="C9330" t="s">
        <v>39118</v>
      </c>
      <c r="D9330" t="s">
        <v>4449</v>
      </c>
      <c r="E9330" t="s">
        <v>9775</v>
      </c>
      <c r="F9330" t="s">
        <v>1292</v>
      </c>
      <c r="H9330" t="s">
        <v>20668</v>
      </c>
      <c r="J9330" t="s">
        <v>39119</v>
      </c>
      <c r="K9330">
        <v>2487</v>
      </c>
      <c r="L9330" s="142"/>
      <c r="M9330" s="142"/>
      <c r="N9330" t="s">
        <v>39120</v>
      </c>
    </row>
    <row r="9331" spans="1:14" hidden="1" x14ac:dyDescent="0.2">
      <c r="A9331">
        <v>7979853</v>
      </c>
      <c r="B9331" t="s">
        <v>225</v>
      </c>
      <c r="C9331" t="s">
        <v>39121</v>
      </c>
      <c r="D9331" t="s">
        <v>5215</v>
      </c>
      <c r="E9331" t="s">
        <v>9920</v>
      </c>
      <c r="F9331" t="s">
        <v>1292</v>
      </c>
      <c r="H9331" t="s">
        <v>20668</v>
      </c>
      <c r="J9331" t="s">
        <v>39122</v>
      </c>
      <c r="K9331">
        <v>552</v>
      </c>
      <c r="L9331" s="142">
        <v>33820</v>
      </c>
      <c r="M9331" s="142"/>
      <c r="N9331" t="s">
        <v>39123</v>
      </c>
    </row>
    <row r="9332" spans="1:14" hidden="1" x14ac:dyDescent="0.2">
      <c r="A9332">
        <v>7979987</v>
      </c>
      <c r="B9332" t="s">
        <v>233</v>
      </c>
      <c r="C9332" t="s">
        <v>39124</v>
      </c>
      <c r="D9332" t="s">
        <v>4449</v>
      </c>
      <c r="E9332" t="s">
        <v>9775</v>
      </c>
      <c r="F9332" t="s">
        <v>1292</v>
      </c>
      <c r="H9332" t="s">
        <v>20668</v>
      </c>
      <c r="J9332" t="s">
        <v>39125</v>
      </c>
      <c r="K9332">
        <v>2530</v>
      </c>
      <c r="L9332" s="142"/>
      <c r="M9332" s="142"/>
      <c r="N9332" t="s">
        <v>23518</v>
      </c>
    </row>
    <row r="9333" spans="1:14" hidden="1" x14ac:dyDescent="0.2">
      <c r="A9333">
        <v>7980629</v>
      </c>
      <c r="B9333" t="s">
        <v>225</v>
      </c>
      <c r="C9333" t="s">
        <v>39126</v>
      </c>
      <c r="D9333" t="s">
        <v>4449</v>
      </c>
      <c r="E9333" t="s">
        <v>9775</v>
      </c>
      <c r="F9333" t="s">
        <v>1292</v>
      </c>
      <c r="H9333" t="s">
        <v>20668</v>
      </c>
      <c r="J9333" t="s">
        <v>39127</v>
      </c>
      <c r="K9333">
        <v>1902</v>
      </c>
      <c r="L9333" s="142"/>
      <c r="M9333" s="142"/>
      <c r="N9333" t="s">
        <v>39128</v>
      </c>
    </row>
    <row r="9334" spans="1:14" hidden="1" x14ac:dyDescent="0.2">
      <c r="A9334">
        <v>7981072</v>
      </c>
      <c r="B9334" t="s">
        <v>232</v>
      </c>
      <c r="C9334" t="s">
        <v>39129</v>
      </c>
      <c r="D9334" t="s">
        <v>4449</v>
      </c>
      <c r="E9334" t="s">
        <v>9775</v>
      </c>
      <c r="F9334" t="s">
        <v>1292</v>
      </c>
      <c r="H9334" t="s">
        <v>20668</v>
      </c>
      <c r="J9334" t="s">
        <v>39130</v>
      </c>
      <c r="K9334">
        <v>3552</v>
      </c>
      <c r="L9334" s="142">
        <v>32374</v>
      </c>
      <c r="M9334" s="142"/>
      <c r="N9334" t="s">
        <v>39131</v>
      </c>
    </row>
    <row r="9335" spans="1:14" hidden="1" x14ac:dyDescent="0.2">
      <c r="A9335">
        <v>7981794</v>
      </c>
      <c r="B9335" t="s">
        <v>222</v>
      </c>
      <c r="C9335" t="s">
        <v>39132</v>
      </c>
      <c r="D9335" t="s">
        <v>4449</v>
      </c>
      <c r="E9335" t="s">
        <v>21127</v>
      </c>
      <c r="F9335" t="s">
        <v>1292</v>
      </c>
      <c r="H9335" t="s">
        <v>20668</v>
      </c>
      <c r="J9335" t="s">
        <v>39133</v>
      </c>
      <c r="K9335">
        <v>1431</v>
      </c>
      <c r="L9335" s="142"/>
      <c r="M9335" s="142"/>
      <c r="N9335" t="s">
        <v>39134</v>
      </c>
    </row>
    <row r="9336" spans="1:14" hidden="1" x14ac:dyDescent="0.2">
      <c r="A9336">
        <v>7982968</v>
      </c>
      <c r="B9336" t="s">
        <v>233</v>
      </c>
      <c r="C9336" t="s">
        <v>39135</v>
      </c>
      <c r="D9336" t="s">
        <v>4449</v>
      </c>
      <c r="E9336" t="s">
        <v>9775</v>
      </c>
      <c r="F9336" t="s">
        <v>1292</v>
      </c>
      <c r="H9336" t="s">
        <v>20668</v>
      </c>
      <c r="J9336" t="s">
        <v>39136</v>
      </c>
      <c r="K9336">
        <v>6903</v>
      </c>
      <c r="L9336" s="142"/>
      <c r="M9336" s="142"/>
      <c r="N9336" t="s">
        <v>39137</v>
      </c>
    </row>
    <row r="9337" spans="1:14" hidden="1" x14ac:dyDescent="0.2">
      <c r="A9337">
        <v>7983257</v>
      </c>
      <c r="B9337" t="s">
        <v>232</v>
      </c>
      <c r="C9337" t="s">
        <v>39138</v>
      </c>
      <c r="D9337" t="s">
        <v>4449</v>
      </c>
      <c r="E9337" t="s">
        <v>9775</v>
      </c>
      <c r="F9337" t="s">
        <v>1292</v>
      </c>
      <c r="H9337" t="s">
        <v>20668</v>
      </c>
      <c r="J9337" t="s">
        <v>39139</v>
      </c>
      <c r="K9337">
        <v>1641</v>
      </c>
      <c r="L9337" s="142"/>
      <c r="M9337" s="142"/>
      <c r="N9337" t="s">
        <v>39140</v>
      </c>
    </row>
    <row r="9338" spans="1:14" hidden="1" x14ac:dyDescent="0.2">
      <c r="A9338">
        <v>7983722</v>
      </c>
      <c r="B9338" t="s">
        <v>227</v>
      </c>
      <c r="C9338" t="s">
        <v>39141</v>
      </c>
      <c r="D9338" t="s">
        <v>4449</v>
      </c>
      <c r="E9338" t="s">
        <v>9775</v>
      </c>
      <c r="F9338" t="s">
        <v>1292</v>
      </c>
      <c r="H9338" t="s">
        <v>20668</v>
      </c>
      <c r="J9338" t="s">
        <v>39142</v>
      </c>
      <c r="K9338">
        <v>689</v>
      </c>
      <c r="L9338" s="142"/>
      <c r="M9338" s="142"/>
      <c r="N9338" t="s">
        <v>39143</v>
      </c>
    </row>
    <row r="9339" spans="1:14" hidden="1" x14ac:dyDescent="0.2">
      <c r="A9339">
        <v>7985905</v>
      </c>
      <c r="B9339" t="s">
        <v>230</v>
      </c>
      <c r="C9339" t="s">
        <v>39144</v>
      </c>
      <c r="D9339" t="s">
        <v>4449</v>
      </c>
      <c r="E9339" t="s">
        <v>9775</v>
      </c>
      <c r="F9339" t="s">
        <v>1292</v>
      </c>
      <c r="H9339" t="s">
        <v>20668</v>
      </c>
      <c r="J9339" t="s">
        <v>39145</v>
      </c>
      <c r="K9339">
        <v>2293</v>
      </c>
      <c r="L9339" s="142"/>
      <c r="M9339" s="142"/>
      <c r="N9339" t="s">
        <v>39146</v>
      </c>
    </row>
    <row r="9340" spans="1:14" hidden="1" x14ac:dyDescent="0.2">
      <c r="A9340">
        <v>7986241</v>
      </c>
      <c r="B9340" t="s">
        <v>232</v>
      </c>
      <c r="C9340" t="s">
        <v>39147</v>
      </c>
      <c r="D9340" t="s">
        <v>4449</v>
      </c>
      <c r="E9340" t="s">
        <v>21127</v>
      </c>
      <c r="F9340" t="s">
        <v>1292</v>
      </c>
      <c r="H9340" t="s">
        <v>20668</v>
      </c>
      <c r="J9340" t="s">
        <v>39148</v>
      </c>
      <c r="K9340">
        <v>320</v>
      </c>
      <c r="L9340" s="142"/>
      <c r="M9340" s="142"/>
      <c r="N9340" t="s">
        <v>39149</v>
      </c>
    </row>
    <row r="9341" spans="1:14" hidden="1" x14ac:dyDescent="0.2">
      <c r="A9341">
        <v>7986241</v>
      </c>
      <c r="B9341" t="s">
        <v>232</v>
      </c>
      <c r="C9341" t="s">
        <v>39147</v>
      </c>
      <c r="D9341" t="s">
        <v>4449</v>
      </c>
      <c r="E9341" t="s">
        <v>9775</v>
      </c>
      <c r="F9341" t="s">
        <v>1292</v>
      </c>
      <c r="H9341" t="s">
        <v>20668</v>
      </c>
      <c r="J9341" t="s">
        <v>39150</v>
      </c>
      <c r="K9341">
        <v>4693</v>
      </c>
      <c r="L9341" s="142"/>
      <c r="M9341" s="142"/>
      <c r="N9341" t="s">
        <v>39149</v>
      </c>
    </row>
    <row r="9342" spans="1:14" hidden="1" x14ac:dyDescent="0.2">
      <c r="A9342">
        <v>7987125</v>
      </c>
      <c r="B9342" t="s">
        <v>224</v>
      </c>
      <c r="C9342" t="s">
        <v>39151</v>
      </c>
      <c r="D9342" t="s">
        <v>4449</v>
      </c>
      <c r="E9342" t="s">
        <v>9775</v>
      </c>
      <c r="F9342" t="s">
        <v>1292</v>
      </c>
      <c r="H9342" t="s">
        <v>20668</v>
      </c>
      <c r="J9342" t="s">
        <v>39152</v>
      </c>
      <c r="K9342">
        <v>4122</v>
      </c>
      <c r="L9342" s="142">
        <v>33149</v>
      </c>
      <c r="M9342" s="142"/>
      <c r="N9342" t="s">
        <v>39153</v>
      </c>
    </row>
    <row r="9343" spans="1:14" hidden="1" x14ac:dyDescent="0.2">
      <c r="A9343">
        <v>7988873</v>
      </c>
      <c r="B9343" t="s">
        <v>224</v>
      </c>
      <c r="C9343" t="s">
        <v>39154</v>
      </c>
      <c r="D9343" t="s">
        <v>4449</v>
      </c>
      <c r="E9343" t="s">
        <v>21127</v>
      </c>
      <c r="F9343" t="s">
        <v>1292</v>
      </c>
      <c r="H9343" t="s">
        <v>20668</v>
      </c>
      <c r="J9343" t="s">
        <v>39155</v>
      </c>
      <c r="K9343">
        <v>791</v>
      </c>
      <c r="L9343" s="142"/>
      <c r="M9343" s="142"/>
      <c r="N9343" t="s">
        <v>39156</v>
      </c>
    </row>
    <row r="9344" spans="1:14" hidden="1" x14ac:dyDescent="0.2">
      <c r="A9344">
        <v>7988873</v>
      </c>
      <c r="B9344" t="s">
        <v>224</v>
      </c>
      <c r="C9344" t="s">
        <v>39154</v>
      </c>
      <c r="D9344" t="s">
        <v>4449</v>
      </c>
      <c r="E9344" t="s">
        <v>9775</v>
      </c>
      <c r="F9344" t="s">
        <v>1292</v>
      </c>
      <c r="H9344" t="s">
        <v>20668</v>
      </c>
      <c r="J9344" t="s">
        <v>39157</v>
      </c>
      <c r="K9344">
        <v>5070</v>
      </c>
      <c r="L9344" s="142"/>
      <c r="M9344" s="142"/>
      <c r="N9344" t="s">
        <v>39156</v>
      </c>
    </row>
    <row r="9345" spans="1:14" hidden="1" x14ac:dyDescent="0.2">
      <c r="A9345">
        <v>7989114</v>
      </c>
      <c r="B9345" t="s">
        <v>230</v>
      </c>
      <c r="C9345" t="s">
        <v>11443</v>
      </c>
      <c r="D9345" t="s">
        <v>4449</v>
      </c>
      <c r="E9345" t="s">
        <v>9775</v>
      </c>
      <c r="F9345" t="s">
        <v>1292</v>
      </c>
      <c r="H9345" t="s">
        <v>2555</v>
      </c>
      <c r="J9345" t="s">
        <v>11444</v>
      </c>
      <c r="K9345">
        <v>7658</v>
      </c>
      <c r="L9345" s="142"/>
      <c r="M9345" s="142"/>
      <c r="N9345" t="s">
        <v>11445</v>
      </c>
    </row>
    <row r="9346" spans="1:14" hidden="1" x14ac:dyDescent="0.2">
      <c r="A9346">
        <v>7989247</v>
      </c>
      <c r="B9346" t="s">
        <v>222</v>
      </c>
      <c r="C9346" t="s">
        <v>39158</v>
      </c>
      <c r="D9346" t="s">
        <v>4449</v>
      </c>
      <c r="E9346" t="s">
        <v>9775</v>
      </c>
      <c r="F9346" t="s">
        <v>1292</v>
      </c>
      <c r="H9346" t="s">
        <v>20668</v>
      </c>
      <c r="J9346" t="s">
        <v>39159</v>
      </c>
      <c r="K9346">
        <v>4175</v>
      </c>
      <c r="L9346" s="142">
        <v>33164</v>
      </c>
      <c r="M9346" s="142"/>
      <c r="N9346" t="s">
        <v>39160</v>
      </c>
    </row>
    <row r="9347" spans="1:14" hidden="1" x14ac:dyDescent="0.2">
      <c r="A9347">
        <v>7989489</v>
      </c>
      <c r="B9347" t="s">
        <v>225</v>
      </c>
      <c r="C9347" t="s">
        <v>11446</v>
      </c>
      <c r="D9347" t="s">
        <v>4449</v>
      </c>
      <c r="E9347" t="s">
        <v>9775</v>
      </c>
      <c r="F9347" t="s">
        <v>1292</v>
      </c>
      <c r="H9347" t="s">
        <v>2555</v>
      </c>
      <c r="J9347" t="s">
        <v>11447</v>
      </c>
      <c r="K9347">
        <v>7972</v>
      </c>
      <c r="L9347" s="142"/>
      <c r="M9347" s="142"/>
      <c r="N9347" t="s">
        <v>11448</v>
      </c>
    </row>
    <row r="9348" spans="1:14" hidden="1" x14ac:dyDescent="0.2">
      <c r="A9348">
        <v>7989507</v>
      </c>
      <c r="B9348" t="s">
        <v>222</v>
      </c>
      <c r="C9348" t="s">
        <v>39161</v>
      </c>
      <c r="D9348" t="s">
        <v>4449</v>
      </c>
      <c r="E9348" t="s">
        <v>9775</v>
      </c>
      <c r="F9348" t="s">
        <v>1292</v>
      </c>
      <c r="H9348" t="s">
        <v>20668</v>
      </c>
      <c r="J9348" t="s">
        <v>39162</v>
      </c>
      <c r="K9348">
        <v>3371</v>
      </c>
      <c r="L9348" s="142">
        <v>32168</v>
      </c>
      <c r="M9348" s="142"/>
      <c r="N9348" t="s">
        <v>39163</v>
      </c>
    </row>
    <row r="9349" spans="1:14" hidden="1" x14ac:dyDescent="0.2">
      <c r="A9349">
        <v>7990337</v>
      </c>
      <c r="B9349" t="s">
        <v>232</v>
      </c>
      <c r="C9349" t="s">
        <v>39164</v>
      </c>
      <c r="D9349" t="s">
        <v>4449</v>
      </c>
      <c r="E9349" t="s">
        <v>9775</v>
      </c>
      <c r="F9349" t="s">
        <v>1292</v>
      </c>
      <c r="H9349" t="s">
        <v>20668</v>
      </c>
      <c r="J9349" t="s">
        <v>39165</v>
      </c>
      <c r="K9349">
        <v>2432</v>
      </c>
      <c r="L9349" s="142"/>
      <c r="M9349" s="142"/>
      <c r="N9349" t="s">
        <v>24548</v>
      </c>
    </row>
    <row r="9350" spans="1:14" hidden="1" x14ac:dyDescent="0.2">
      <c r="A9350">
        <v>7991281</v>
      </c>
      <c r="B9350" t="s">
        <v>228</v>
      </c>
      <c r="C9350" t="s">
        <v>39166</v>
      </c>
      <c r="D9350" t="s">
        <v>4449</v>
      </c>
      <c r="E9350" t="s">
        <v>9775</v>
      </c>
      <c r="F9350" t="s">
        <v>1292</v>
      </c>
      <c r="H9350" t="s">
        <v>20668</v>
      </c>
      <c r="J9350" t="s">
        <v>39167</v>
      </c>
      <c r="K9350">
        <v>1972</v>
      </c>
      <c r="L9350" s="142"/>
      <c r="M9350" s="142"/>
      <c r="N9350" t="s">
        <v>39168</v>
      </c>
    </row>
    <row r="9351" spans="1:14" hidden="1" x14ac:dyDescent="0.2">
      <c r="A9351">
        <v>7994143</v>
      </c>
      <c r="B9351" t="s">
        <v>225</v>
      </c>
      <c r="C9351" t="s">
        <v>39169</v>
      </c>
      <c r="D9351" t="s">
        <v>4449</v>
      </c>
      <c r="E9351" t="s">
        <v>9775</v>
      </c>
      <c r="F9351" t="s">
        <v>1292</v>
      </c>
      <c r="H9351" t="s">
        <v>20668</v>
      </c>
      <c r="J9351" t="s">
        <v>39170</v>
      </c>
      <c r="K9351">
        <v>2235</v>
      </c>
      <c r="L9351" s="142"/>
      <c r="M9351" s="142"/>
      <c r="N9351" t="s">
        <v>39171</v>
      </c>
    </row>
    <row r="9352" spans="1:14" hidden="1" x14ac:dyDescent="0.2">
      <c r="A9352">
        <v>7995194</v>
      </c>
      <c r="B9352" t="s">
        <v>225</v>
      </c>
      <c r="C9352" t="s">
        <v>39172</v>
      </c>
      <c r="D9352" t="s">
        <v>4449</v>
      </c>
      <c r="E9352" t="s">
        <v>21127</v>
      </c>
      <c r="F9352" t="s">
        <v>1292</v>
      </c>
      <c r="H9352" t="s">
        <v>20668</v>
      </c>
      <c r="J9352" t="s">
        <v>39173</v>
      </c>
      <c r="K9352">
        <v>761</v>
      </c>
      <c r="L9352" s="142"/>
      <c r="M9352" s="142"/>
      <c r="N9352" t="s">
        <v>39174</v>
      </c>
    </row>
    <row r="9353" spans="1:14" hidden="1" x14ac:dyDescent="0.2">
      <c r="A9353">
        <v>7995194</v>
      </c>
      <c r="B9353" t="s">
        <v>225</v>
      </c>
      <c r="C9353" t="s">
        <v>39172</v>
      </c>
      <c r="D9353" t="s">
        <v>4449</v>
      </c>
      <c r="E9353" t="s">
        <v>9775</v>
      </c>
      <c r="F9353" t="s">
        <v>1292</v>
      </c>
      <c r="H9353" t="s">
        <v>20668</v>
      </c>
      <c r="J9353" t="s">
        <v>39175</v>
      </c>
      <c r="K9353">
        <v>4512</v>
      </c>
      <c r="L9353" s="142">
        <v>33833</v>
      </c>
      <c r="M9353" s="142"/>
      <c r="N9353" t="s">
        <v>39174</v>
      </c>
    </row>
    <row r="9354" spans="1:14" hidden="1" x14ac:dyDescent="0.2">
      <c r="A9354">
        <v>7998300</v>
      </c>
      <c r="B9354" t="s">
        <v>233</v>
      </c>
      <c r="C9354" t="s">
        <v>11577</v>
      </c>
      <c r="D9354" t="s">
        <v>4449</v>
      </c>
      <c r="E9354" t="s">
        <v>9775</v>
      </c>
      <c r="F9354" t="s">
        <v>1292</v>
      </c>
      <c r="H9354" t="s">
        <v>2555</v>
      </c>
      <c r="J9354" t="s">
        <v>11578</v>
      </c>
      <c r="K9354">
        <v>6554</v>
      </c>
      <c r="L9354" s="142"/>
      <c r="M9354" s="142"/>
      <c r="N9354" t="s">
        <v>11579</v>
      </c>
    </row>
    <row r="9355" spans="1:14" hidden="1" x14ac:dyDescent="0.2">
      <c r="A9355">
        <v>7998555</v>
      </c>
      <c r="B9355" t="s">
        <v>233</v>
      </c>
      <c r="C9355" t="s">
        <v>11580</v>
      </c>
      <c r="D9355" t="s">
        <v>4449</v>
      </c>
      <c r="E9355" t="s">
        <v>21127</v>
      </c>
      <c r="F9355" t="s">
        <v>1292</v>
      </c>
      <c r="H9355" t="s">
        <v>20668</v>
      </c>
      <c r="J9355" t="s">
        <v>39176</v>
      </c>
      <c r="K9355">
        <v>276</v>
      </c>
      <c r="L9355" s="142"/>
      <c r="M9355" s="142"/>
      <c r="N9355" t="s">
        <v>11582</v>
      </c>
    </row>
    <row r="9356" spans="1:14" hidden="1" x14ac:dyDescent="0.2">
      <c r="A9356">
        <v>7998555</v>
      </c>
      <c r="B9356" t="s">
        <v>233</v>
      </c>
      <c r="C9356" t="s">
        <v>11580</v>
      </c>
      <c r="D9356" t="s">
        <v>4449</v>
      </c>
      <c r="E9356" t="s">
        <v>9775</v>
      </c>
      <c r="F9356" t="s">
        <v>1292</v>
      </c>
      <c r="H9356" t="s">
        <v>2555</v>
      </c>
      <c r="J9356" t="s">
        <v>11581</v>
      </c>
      <c r="K9356">
        <v>4978</v>
      </c>
      <c r="L9356" s="142"/>
      <c r="M9356" s="142"/>
      <c r="N9356" t="s">
        <v>11582</v>
      </c>
    </row>
    <row r="9357" spans="1:14" hidden="1" x14ac:dyDescent="0.2">
      <c r="A9357">
        <v>7999743</v>
      </c>
      <c r="B9357" t="s">
        <v>227</v>
      </c>
      <c r="C9357" t="s">
        <v>39177</v>
      </c>
      <c r="D9357" t="s">
        <v>4449</v>
      </c>
      <c r="E9357" t="s">
        <v>9775</v>
      </c>
      <c r="F9357" t="s">
        <v>1292</v>
      </c>
      <c r="H9357" t="s">
        <v>20668</v>
      </c>
      <c r="J9357" t="s">
        <v>39178</v>
      </c>
      <c r="K9357">
        <v>2433</v>
      </c>
      <c r="L9357" s="142"/>
      <c r="M9357" s="142"/>
      <c r="N9357" t="s">
        <v>39179</v>
      </c>
    </row>
    <row r="9358" spans="1:14" hidden="1" x14ac:dyDescent="0.2">
      <c r="A9358">
        <v>8001647</v>
      </c>
      <c r="B9358" t="s">
        <v>228</v>
      </c>
      <c r="C9358" t="s">
        <v>11583</v>
      </c>
      <c r="D9358" t="s">
        <v>4449</v>
      </c>
      <c r="E9358" t="s">
        <v>9775</v>
      </c>
      <c r="F9358" t="s">
        <v>1292</v>
      </c>
      <c r="H9358" t="s">
        <v>20668</v>
      </c>
      <c r="J9358" t="s">
        <v>39180</v>
      </c>
      <c r="K9358">
        <v>5844</v>
      </c>
      <c r="L9358" s="142"/>
      <c r="M9358" s="142"/>
      <c r="N9358" t="s">
        <v>39181</v>
      </c>
    </row>
    <row r="9359" spans="1:14" hidden="1" x14ac:dyDescent="0.2">
      <c r="A9359">
        <v>8001647</v>
      </c>
      <c r="B9359" t="s">
        <v>228</v>
      </c>
      <c r="C9359" t="s">
        <v>11583</v>
      </c>
      <c r="D9359" t="s">
        <v>4449</v>
      </c>
      <c r="E9359" t="s">
        <v>9775</v>
      </c>
      <c r="F9359" t="s">
        <v>1292</v>
      </c>
      <c r="H9359" t="s">
        <v>2555</v>
      </c>
      <c r="J9359" t="s">
        <v>11584</v>
      </c>
      <c r="K9359">
        <v>8293</v>
      </c>
      <c r="L9359" s="142"/>
      <c r="M9359" s="142"/>
      <c r="N9359" t="s">
        <v>11585</v>
      </c>
    </row>
    <row r="9360" spans="1:14" hidden="1" x14ac:dyDescent="0.2">
      <c r="A9360">
        <v>8001701</v>
      </c>
      <c r="B9360" t="s">
        <v>233</v>
      </c>
      <c r="C9360" t="s">
        <v>11586</v>
      </c>
      <c r="D9360" t="s">
        <v>4449</v>
      </c>
      <c r="E9360" t="s">
        <v>21127</v>
      </c>
      <c r="F9360" t="s">
        <v>1292</v>
      </c>
      <c r="H9360" t="s">
        <v>20668</v>
      </c>
      <c r="J9360" t="s">
        <v>39182</v>
      </c>
      <c r="K9360">
        <v>578</v>
      </c>
      <c r="L9360" s="142"/>
      <c r="M9360" s="142"/>
      <c r="N9360" t="s">
        <v>11588</v>
      </c>
    </row>
    <row r="9361" spans="1:14" hidden="1" x14ac:dyDescent="0.2">
      <c r="A9361">
        <v>8001701</v>
      </c>
      <c r="B9361" t="s">
        <v>233</v>
      </c>
      <c r="C9361" t="s">
        <v>11586</v>
      </c>
      <c r="D9361" t="s">
        <v>4449</v>
      </c>
      <c r="E9361" t="s">
        <v>9775</v>
      </c>
      <c r="F9361" t="s">
        <v>1292</v>
      </c>
      <c r="H9361" t="s">
        <v>2555</v>
      </c>
      <c r="J9361" t="s">
        <v>11587</v>
      </c>
      <c r="K9361">
        <v>4694</v>
      </c>
      <c r="L9361" s="142"/>
      <c r="M9361" s="142"/>
      <c r="N9361" t="s">
        <v>11588</v>
      </c>
    </row>
    <row r="9362" spans="1:14" hidden="1" x14ac:dyDescent="0.2">
      <c r="A9362">
        <v>8002850</v>
      </c>
      <c r="B9362" t="s">
        <v>233</v>
      </c>
      <c r="C9362" t="s">
        <v>11589</v>
      </c>
      <c r="D9362" t="s">
        <v>4449</v>
      </c>
      <c r="E9362" t="s">
        <v>9775</v>
      </c>
      <c r="F9362" t="s">
        <v>1292</v>
      </c>
      <c r="H9362" t="s">
        <v>20668</v>
      </c>
      <c r="J9362" t="s">
        <v>39183</v>
      </c>
      <c r="K9362">
        <v>5853</v>
      </c>
      <c r="L9362" s="142"/>
      <c r="M9362" s="142"/>
      <c r="N9362" t="s">
        <v>11591</v>
      </c>
    </row>
    <row r="9363" spans="1:14" hidden="1" x14ac:dyDescent="0.2">
      <c r="A9363">
        <v>8002850</v>
      </c>
      <c r="B9363" t="s">
        <v>233</v>
      </c>
      <c r="C9363" t="s">
        <v>11589</v>
      </c>
      <c r="D9363" t="s">
        <v>4449</v>
      </c>
      <c r="E9363" t="s">
        <v>9775</v>
      </c>
      <c r="F9363" t="s">
        <v>1292</v>
      </c>
      <c r="H9363" t="s">
        <v>2555</v>
      </c>
      <c r="J9363" t="s">
        <v>11590</v>
      </c>
      <c r="K9363">
        <v>7776</v>
      </c>
      <c r="L9363" s="142"/>
      <c r="M9363" s="142"/>
      <c r="N9363" t="s">
        <v>11591</v>
      </c>
    </row>
    <row r="9364" spans="1:14" hidden="1" x14ac:dyDescent="0.2">
      <c r="A9364">
        <v>8003008</v>
      </c>
      <c r="B9364" t="s">
        <v>231</v>
      </c>
      <c r="C9364" t="s">
        <v>39184</v>
      </c>
      <c r="D9364" t="s">
        <v>5215</v>
      </c>
      <c r="E9364" t="s">
        <v>9920</v>
      </c>
      <c r="F9364" t="s">
        <v>1292</v>
      </c>
      <c r="H9364" t="s">
        <v>20668</v>
      </c>
      <c r="J9364" t="s">
        <v>39185</v>
      </c>
      <c r="K9364">
        <v>869</v>
      </c>
      <c r="L9364" s="142"/>
      <c r="M9364" s="142"/>
      <c r="N9364" t="s">
        <v>39186</v>
      </c>
    </row>
    <row r="9365" spans="1:14" hidden="1" x14ac:dyDescent="0.2">
      <c r="A9365">
        <v>8705176</v>
      </c>
      <c r="B9365" t="s">
        <v>222</v>
      </c>
      <c r="C9365" t="s">
        <v>39187</v>
      </c>
      <c r="D9365" t="s">
        <v>5215</v>
      </c>
      <c r="E9365" t="s">
        <v>9920</v>
      </c>
      <c r="F9365" t="s">
        <v>1292</v>
      </c>
      <c r="H9365" t="s">
        <v>20668</v>
      </c>
      <c r="J9365" t="s">
        <v>39188</v>
      </c>
      <c r="K9365">
        <v>663</v>
      </c>
      <c r="L9365" s="142"/>
      <c r="M9365" s="142"/>
      <c r="N9365" t="s">
        <v>39189</v>
      </c>
    </row>
    <row r="9366" spans="1:14" hidden="1" x14ac:dyDescent="0.2">
      <c r="A9366">
        <v>8705176</v>
      </c>
      <c r="B9366" t="s">
        <v>222</v>
      </c>
      <c r="C9366" t="s">
        <v>39187</v>
      </c>
      <c r="D9366" t="s">
        <v>5215</v>
      </c>
      <c r="E9366" t="s">
        <v>9920</v>
      </c>
      <c r="F9366" t="s">
        <v>1292</v>
      </c>
      <c r="H9366" t="s">
        <v>20668</v>
      </c>
      <c r="J9366" t="s">
        <v>39190</v>
      </c>
      <c r="K9366">
        <v>868</v>
      </c>
      <c r="L9366" s="142"/>
      <c r="M9366" s="142"/>
      <c r="N9366" t="s">
        <v>39191</v>
      </c>
    </row>
    <row r="9367" spans="1:14" hidden="1" x14ac:dyDescent="0.2">
      <c r="A9367">
        <v>8707286</v>
      </c>
      <c r="B9367" t="s">
        <v>232</v>
      </c>
      <c r="C9367" t="s">
        <v>39192</v>
      </c>
      <c r="D9367" t="s">
        <v>4449</v>
      </c>
      <c r="E9367" t="s">
        <v>9775</v>
      </c>
      <c r="F9367" t="s">
        <v>1292</v>
      </c>
      <c r="H9367" t="s">
        <v>20668</v>
      </c>
      <c r="J9367" t="s">
        <v>39193</v>
      </c>
      <c r="K9367">
        <v>4396</v>
      </c>
      <c r="L9367" s="142">
        <v>33592</v>
      </c>
      <c r="M9367" s="142"/>
      <c r="N9367" t="s">
        <v>39194</v>
      </c>
    </row>
    <row r="9368" spans="1:14" hidden="1" x14ac:dyDescent="0.2">
      <c r="A9368">
        <v>8711452</v>
      </c>
      <c r="B9368" t="s">
        <v>232</v>
      </c>
      <c r="C9368" t="s">
        <v>39195</v>
      </c>
      <c r="D9368" t="s">
        <v>5215</v>
      </c>
      <c r="E9368" t="s">
        <v>9920</v>
      </c>
      <c r="F9368" t="s">
        <v>1292</v>
      </c>
      <c r="H9368" t="s">
        <v>20668</v>
      </c>
      <c r="J9368" t="s">
        <v>39196</v>
      </c>
      <c r="K9368">
        <v>807</v>
      </c>
      <c r="L9368" s="142"/>
      <c r="M9368" s="142"/>
      <c r="N9368" t="s">
        <v>25518</v>
      </c>
    </row>
    <row r="9369" spans="1:14" hidden="1" x14ac:dyDescent="0.2">
      <c r="A9369">
        <v>8711461</v>
      </c>
      <c r="B9369" t="s">
        <v>227</v>
      </c>
      <c r="C9369" t="s">
        <v>39197</v>
      </c>
      <c r="D9369" t="s">
        <v>4449</v>
      </c>
      <c r="E9369" t="s">
        <v>21127</v>
      </c>
      <c r="F9369" t="s">
        <v>1292</v>
      </c>
      <c r="H9369" t="s">
        <v>20668</v>
      </c>
      <c r="J9369" t="s">
        <v>39198</v>
      </c>
      <c r="K9369">
        <v>1259</v>
      </c>
      <c r="L9369" s="142"/>
      <c r="M9369" s="142"/>
      <c r="N9369" t="s">
        <v>39199</v>
      </c>
    </row>
    <row r="9370" spans="1:14" hidden="1" x14ac:dyDescent="0.2">
      <c r="A9370">
        <v>8713147</v>
      </c>
      <c r="B9370" t="s">
        <v>222</v>
      </c>
      <c r="C9370" t="s">
        <v>11458</v>
      </c>
      <c r="D9370" t="s">
        <v>5215</v>
      </c>
      <c r="E9370" t="s">
        <v>9920</v>
      </c>
      <c r="F9370" t="s">
        <v>1292</v>
      </c>
      <c r="H9370" t="s">
        <v>2555</v>
      </c>
      <c r="J9370" t="s">
        <v>11459</v>
      </c>
      <c r="K9370">
        <v>988</v>
      </c>
      <c r="L9370" s="142"/>
      <c r="M9370" s="142"/>
      <c r="N9370" t="s">
        <v>11460</v>
      </c>
    </row>
    <row r="9371" spans="1:14" hidden="1" x14ac:dyDescent="0.2">
      <c r="A9371">
        <v>8713620</v>
      </c>
      <c r="B9371" t="s">
        <v>222</v>
      </c>
      <c r="C9371" t="s">
        <v>39200</v>
      </c>
      <c r="D9371" t="s">
        <v>4449</v>
      </c>
      <c r="E9371" t="s">
        <v>21127</v>
      </c>
      <c r="F9371" t="s">
        <v>1292</v>
      </c>
      <c r="H9371" t="s">
        <v>20668</v>
      </c>
      <c r="J9371" t="s">
        <v>39201</v>
      </c>
      <c r="K9371">
        <v>1471</v>
      </c>
      <c r="L9371" s="142"/>
      <c r="M9371" s="142"/>
      <c r="N9371" t="s">
        <v>39202</v>
      </c>
    </row>
    <row r="9372" spans="1:14" hidden="1" x14ac:dyDescent="0.2">
      <c r="A9372">
        <v>8714418</v>
      </c>
      <c r="B9372" t="s">
        <v>228</v>
      </c>
      <c r="C9372" t="s">
        <v>39203</v>
      </c>
      <c r="D9372" t="s">
        <v>4449</v>
      </c>
      <c r="E9372" t="s">
        <v>21127</v>
      </c>
      <c r="F9372" t="s">
        <v>1292</v>
      </c>
      <c r="H9372" t="s">
        <v>20668</v>
      </c>
      <c r="J9372" t="s">
        <v>39204</v>
      </c>
      <c r="K9372">
        <v>1499</v>
      </c>
      <c r="L9372" s="142"/>
      <c r="M9372" s="142"/>
      <c r="N9372" t="s">
        <v>39205</v>
      </c>
    </row>
    <row r="9373" spans="1:14" hidden="1" x14ac:dyDescent="0.2">
      <c r="A9373">
        <v>8715145</v>
      </c>
      <c r="B9373" t="s">
        <v>232</v>
      </c>
      <c r="C9373" t="s">
        <v>13737</v>
      </c>
      <c r="D9373" t="s">
        <v>21149</v>
      </c>
      <c r="E9373" t="s">
        <v>21150</v>
      </c>
      <c r="F9373" t="s">
        <v>2554</v>
      </c>
      <c r="H9373" t="s">
        <v>20668</v>
      </c>
      <c r="J9373" t="s">
        <v>39206</v>
      </c>
      <c r="K9373">
        <v>337</v>
      </c>
      <c r="L9373" s="142">
        <v>35769</v>
      </c>
      <c r="M9373" s="142"/>
      <c r="N9373" t="s">
        <v>39207</v>
      </c>
    </row>
    <row r="9374" spans="1:14" hidden="1" x14ac:dyDescent="0.2">
      <c r="A9374">
        <v>8716658</v>
      </c>
      <c r="B9374" t="s">
        <v>227</v>
      </c>
      <c r="C9374" t="s">
        <v>11461</v>
      </c>
      <c r="D9374" t="s">
        <v>4449</v>
      </c>
      <c r="E9374" t="s">
        <v>9775</v>
      </c>
      <c r="F9374" t="s">
        <v>1292</v>
      </c>
      <c r="H9374" t="s">
        <v>2555</v>
      </c>
      <c r="J9374" t="s">
        <v>11462</v>
      </c>
      <c r="K9374">
        <v>6080</v>
      </c>
      <c r="L9374" s="142"/>
      <c r="M9374" s="142"/>
      <c r="N9374" t="s">
        <v>11463</v>
      </c>
    </row>
    <row r="9375" spans="1:14" hidden="1" x14ac:dyDescent="0.2">
      <c r="A9375">
        <v>8717503</v>
      </c>
      <c r="B9375" t="s">
        <v>226</v>
      </c>
      <c r="C9375" t="s">
        <v>11464</v>
      </c>
      <c r="D9375" t="s">
        <v>4449</v>
      </c>
      <c r="E9375" t="s">
        <v>9775</v>
      </c>
      <c r="F9375" t="s">
        <v>1292</v>
      </c>
      <c r="H9375" t="s">
        <v>2555</v>
      </c>
      <c r="J9375" t="s">
        <v>11465</v>
      </c>
      <c r="K9375">
        <v>7296</v>
      </c>
      <c r="L9375" s="142"/>
      <c r="M9375" s="142"/>
      <c r="N9375" t="s">
        <v>11466</v>
      </c>
    </row>
    <row r="9376" spans="1:14" hidden="1" x14ac:dyDescent="0.2">
      <c r="A9376">
        <v>8718045</v>
      </c>
      <c r="B9376" t="s">
        <v>232</v>
      </c>
      <c r="C9376" t="s">
        <v>39208</v>
      </c>
      <c r="D9376" t="s">
        <v>4449</v>
      </c>
      <c r="E9376" t="s">
        <v>9775</v>
      </c>
      <c r="F9376" t="s">
        <v>1292</v>
      </c>
      <c r="H9376" t="s">
        <v>20668</v>
      </c>
      <c r="J9376" t="s">
        <v>39209</v>
      </c>
      <c r="K9376">
        <v>24</v>
      </c>
      <c r="L9376" s="142"/>
      <c r="M9376" s="142"/>
      <c r="N9376" t="s">
        <v>39210</v>
      </c>
    </row>
    <row r="9377" spans="1:14" hidden="1" x14ac:dyDescent="0.2">
      <c r="A9377">
        <v>8718674</v>
      </c>
      <c r="B9377" t="s">
        <v>223</v>
      </c>
      <c r="C9377" t="s">
        <v>39211</v>
      </c>
      <c r="D9377" t="s">
        <v>4449</v>
      </c>
      <c r="E9377" t="s">
        <v>9775</v>
      </c>
      <c r="F9377" t="s">
        <v>1292</v>
      </c>
      <c r="H9377" t="s">
        <v>20668</v>
      </c>
      <c r="J9377" t="s">
        <v>39212</v>
      </c>
      <c r="K9377">
        <v>1528</v>
      </c>
      <c r="L9377" s="142"/>
      <c r="M9377" s="142"/>
      <c r="N9377" t="s">
        <v>39213</v>
      </c>
    </row>
    <row r="9378" spans="1:14" hidden="1" x14ac:dyDescent="0.2">
      <c r="A9378">
        <v>8719180</v>
      </c>
      <c r="B9378" t="s">
        <v>232</v>
      </c>
      <c r="C9378" t="s">
        <v>39214</v>
      </c>
      <c r="D9378" t="s">
        <v>5215</v>
      </c>
      <c r="E9378" t="s">
        <v>9920</v>
      </c>
      <c r="F9378" t="s">
        <v>1292</v>
      </c>
      <c r="H9378" t="s">
        <v>20668</v>
      </c>
      <c r="J9378" t="s">
        <v>39215</v>
      </c>
      <c r="K9378">
        <v>267</v>
      </c>
      <c r="L9378" s="142">
        <v>30588</v>
      </c>
      <c r="M9378" s="142"/>
      <c r="N9378" t="s">
        <v>39216</v>
      </c>
    </row>
    <row r="9379" spans="1:14" hidden="1" x14ac:dyDescent="0.2">
      <c r="A9379">
        <v>8720328</v>
      </c>
      <c r="B9379" t="s">
        <v>232</v>
      </c>
      <c r="C9379" t="s">
        <v>39217</v>
      </c>
      <c r="D9379" t="s">
        <v>4449</v>
      </c>
      <c r="E9379" t="s">
        <v>9775</v>
      </c>
      <c r="F9379" t="s">
        <v>1292</v>
      </c>
      <c r="H9379" t="s">
        <v>20668</v>
      </c>
      <c r="J9379" t="s">
        <v>39218</v>
      </c>
      <c r="K9379">
        <v>4539</v>
      </c>
      <c r="L9379" s="142"/>
      <c r="M9379" s="142"/>
      <c r="N9379" t="s">
        <v>39219</v>
      </c>
    </row>
    <row r="9380" spans="1:14" hidden="1" x14ac:dyDescent="0.2">
      <c r="A9380">
        <v>8722403</v>
      </c>
      <c r="B9380" t="s">
        <v>223</v>
      </c>
      <c r="C9380" t="s">
        <v>11467</v>
      </c>
      <c r="D9380" t="s">
        <v>4449</v>
      </c>
      <c r="E9380" t="s">
        <v>9775</v>
      </c>
      <c r="F9380" t="s">
        <v>1292</v>
      </c>
      <c r="H9380" t="s">
        <v>2555</v>
      </c>
      <c r="J9380" t="s">
        <v>11468</v>
      </c>
      <c r="K9380">
        <v>5084</v>
      </c>
      <c r="L9380" s="142"/>
      <c r="M9380" s="142"/>
      <c r="N9380" t="s">
        <v>11469</v>
      </c>
    </row>
    <row r="9381" spans="1:14" hidden="1" x14ac:dyDescent="0.2">
      <c r="A9381">
        <v>8724399</v>
      </c>
      <c r="B9381" t="s">
        <v>226</v>
      </c>
      <c r="C9381" t="s">
        <v>39220</v>
      </c>
      <c r="D9381" t="s">
        <v>5215</v>
      </c>
      <c r="E9381" t="s">
        <v>9920</v>
      </c>
      <c r="F9381" t="s">
        <v>1292</v>
      </c>
      <c r="H9381" t="s">
        <v>20668</v>
      </c>
      <c r="J9381" t="s">
        <v>39221</v>
      </c>
      <c r="K9381">
        <v>756</v>
      </c>
      <c r="L9381" s="142"/>
      <c r="M9381" s="142"/>
      <c r="N9381" t="s">
        <v>39222</v>
      </c>
    </row>
    <row r="9382" spans="1:14" hidden="1" x14ac:dyDescent="0.2">
      <c r="A9382">
        <v>8725363</v>
      </c>
      <c r="B9382" t="s">
        <v>222</v>
      </c>
      <c r="C9382" t="s">
        <v>39223</v>
      </c>
      <c r="D9382" t="s">
        <v>4449</v>
      </c>
      <c r="E9382" t="s">
        <v>9775</v>
      </c>
      <c r="F9382" t="s">
        <v>1292</v>
      </c>
      <c r="H9382" t="s">
        <v>20668</v>
      </c>
      <c r="J9382" t="s">
        <v>39224</v>
      </c>
      <c r="K9382">
        <v>3740</v>
      </c>
      <c r="L9382" s="142">
        <v>32636</v>
      </c>
      <c r="M9382" s="142"/>
      <c r="N9382" t="s">
        <v>39225</v>
      </c>
    </row>
    <row r="9383" spans="1:14" hidden="1" x14ac:dyDescent="0.2">
      <c r="A9383">
        <v>8726822</v>
      </c>
      <c r="B9383" t="s">
        <v>222</v>
      </c>
      <c r="C9383" t="s">
        <v>39226</v>
      </c>
      <c r="D9383" t="s">
        <v>4449</v>
      </c>
      <c r="E9383" t="s">
        <v>9775</v>
      </c>
      <c r="F9383" t="s">
        <v>1292</v>
      </c>
      <c r="H9383" t="s">
        <v>20668</v>
      </c>
      <c r="J9383" t="s">
        <v>39227</v>
      </c>
      <c r="K9383">
        <v>2553</v>
      </c>
      <c r="L9383" s="142"/>
      <c r="M9383" s="142"/>
      <c r="N9383" t="s">
        <v>39228</v>
      </c>
    </row>
    <row r="9384" spans="1:14" hidden="1" x14ac:dyDescent="0.2">
      <c r="A9384">
        <v>8727482</v>
      </c>
      <c r="B9384" t="s">
        <v>227</v>
      </c>
      <c r="C9384" t="s">
        <v>39229</v>
      </c>
      <c r="D9384" t="s">
        <v>4449</v>
      </c>
      <c r="E9384" t="s">
        <v>9775</v>
      </c>
      <c r="F9384" t="s">
        <v>1292</v>
      </c>
      <c r="H9384" t="s">
        <v>20668</v>
      </c>
      <c r="J9384" t="s">
        <v>39230</v>
      </c>
      <c r="K9384">
        <v>5073</v>
      </c>
      <c r="L9384" s="142"/>
      <c r="M9384" s="142"/>
      <c r="N9384" t="s">
        <v>39231</v>
      </c>
    </row>
    <row r="9385" spans="1:14" hidden="1" x14ac:dyDescent="0.2">
      <c r="A9385">
        <v>8727768</v>
      </c>
      <c r="B9385" t="s">
        <v>230</v>
      </c>
      <c r="C9385" t="s">
        <v>39232</v>
      </c>
      <c r="D9385" t="s">
        <v>4449</v>
      </c>
      <c r="E9385" t="s">
        <v>9775</v>
      </c>
      <c r="F9385" t="s">
        <v>1292</v>
      </c>
      <c r="H9385" t="s">
        <v>20668</v>
      </c>
      <c r="J9385" t="s">
        <v>39233</v>
      </c>
      <c r="K9385">
        <v>4180</v>
      </c>
      <c r="L9385" s="142">
        <v>33164</v>
      </c>
      <c r="M9385" s="142"/>
      <c r="N9385" t="s">
        <v>39234</v>
      </c>
    </row>
    <row r="9386" spans="1:14" hidden="1" x14ac:dyDescent="0.2">
      <c r="A9386">
        <v>8727768</v>
      </c>
      <c r="B9386" t="s">
        <v>230</v>
      </c>
      <c r="C9386" t="s">
        <v>39232</v>
      </c>
      <c r="D9386" t="s">
        <v>4449</v>
      </c>
      <c r="E9386" t="s">
        <v>9775</v>
      </c>
      <c r="F9386" t="s">
        <v>1292</v>
      </c>
      <c r="H9386" t="s">
        <v>20668</v>
      </c>
      <c r="J9386" t="s">
        <v>39235</v>
      </c>
      <c r="K9386">
        <v>4845</v>
      </c>
      <c r="L9386" s="142"/>
      <c r="M9386" s="142"/>
      <c r="N9386" t="s">
        <v>39236</v>
      </c>
    </row>
    <row r="9387" spans="1:14" hidden="1" x14ac:dyDescent="0.2">
      <c r="A9387">
        <v>8728061</v>
      </c>
      <c r="B9387" t="s">
        <v>228</v>
      </c>
      <c r="C9387" t="s">
        <v>11470</v>
      </c>
      <c r="D9387" t="s">
        <v>4449</v>
      </c>
      <c r="E9387" t="s">
        <v>21127</v>
      </c>
      <c r="F9387" t="s">
        <v>1292</v>
      </c>
      <c r="H9387" t="s">
        <v>20668</v>
      </c>
      <c r="J9387" t="s">
        <v>39237</v>
      </c>
      <c r="K9387">
        <v>1226</v>
      </c>
      <c r="L9387" s="142"/>
      <c r="M9387" s="142"/>
      <c r="N9387" t="s">
        <v>39238</v>
      </c>
    </row>
    <row r="9388" spans="1:14" hidden="1" x14ac:dyDescent="0.2">
      <c r="A9388">
        <v>8728061</v>
      </c>
      <c r="B9388" t="s">
        <v>228</v>
      </c>
      <c r="C9388" t="s">
        <v>11470</v>
      </c>
      <c r="D9388" t="s">
        <v>4449</v>
      </c>
      <c r="E9388" t="s">
        <v>9775</v>
      </c>
      <c r="F9388" t="s">
        <v>1292</v>
      </c>
      <c r="H9388" t="s">
        <v>2555</v>
      </c>
      <c r="J9388" t="s">
        <v>11471</v>
      </c>
      <c r="K9388">
        <v>6565</v>
      </c>
      <c r="L9388" s="142"/>
      <c r="M9388" s="142"/>
      <c r="N9388" t="s">
        <v>11472</v>
      </c>
    </row>
    <row r="9389" spans="1:14" hidden="1" x14ac:dyDescent="0.2">
      <c r="A9389">
        <v>8730844</v>
      </c>
      <c r="B9389" t="s">
        <v>231</v>
      </c>
      <c r="C9389" t="s">
        <v>39239</v>
      </c>
      <c r="D9389" t="s">
        <v>4449</v>
      </c>
      <c r="E9389" t="s">
        <v>21127</v>
      </c>
      <c r="F9389" t="s">
        <v>1292</v>
      </c>
      <c r="H9389" t="s">
        <v>20668</v>
      </c>
      <c r="J9389" t="s">
        <v>39240</v>
      </c>
      <c r="K9389">
        <v>379</v>
      </c>
      <c r="L9389" s="142"/>
      <c r="M9389" s="142"/>
      <c r="N9389" t="s">
        <v>39241</v>
      </c>
    </row>
    <row r="9390" spans="1:14" hidden="1" x14ac:dyDescent="0.2">
      <c r="A9390">
        <v>8730844</v>
      </c>
      <c r="B9390" t="s">
        <v>231</v>
      </c>
      <c r="C9390" t="s">
        <v>39239</v>
      </c>
      <c r="D9390" t="s">
        <v>4449</v>
      </c>
      <c r="E9390" t="s">
        <v>9775</v>
      </c>
      <c r="F9390" t="s">
        <v>1292</v>
      </c>
      <c r="H9390" t="s">
        <v>20668</v>
      </c>
      <c r="J9390" t="s">
        <v>39242</v>
      </c>
      <c r="K9390">
        <v>3613</v>
      </c>
      <c r="L9390" s="142">
        <v>32461</v>
      </c>
      <c r="M9390" s="142"/>
      <c r="N9390" t="s">
        <v>39241</v>
      </c>
    </row>
    <row r="9391" spans="1:14" hidden="1" x14ac:dyDescent="0.2">
      <c r="A9391">
        <v>8731191</v>
      </c>
      <c r="B9391" t="s">
        <v>226</v>
      </c>
      <c r="C9391" t="s">
        <v>39243</v>
      </c>
      <c r="D9391" t="s">
        <v>4449</v>
      </c>
      <c r="E9391" t="s">
        <v>9775</v>
      </c>
      <c r="F9391" t="s">
        <v>1292</v>
      </c>
      <c r="H9391" t="s">
        <v>20668</v>
      </c>
      <c r="J9391" t="s">
        <v>39244</v>
      </c>
      <c r="K9391">
        <v>5346</v>
      </c>
      <c r="L9391" s="142"/>
      <c r="M9391" s="142"/>
      <c r="N9391" t="s">
        <v>21586</v>
      </c>
    </row>
    <row r="9392" spans="1:14" hidden="1" x14ac:dyDescent="0.2">
      <c r="A9392">
        <v>8732137</v>
      </c>
      <c r="B9392" t="s">
        <v>223</v>
      </c>
      <c r="C9392" t="s">
        <v>11473</v>
      </c>
      <c r="D9392" t="s">
        <v>4449</v>
      </c>
      <c r="E9392" t="s">
        <v>21127</v>
      </c>
      <c r="F9392" t="s">
        <v>1292</v>
      </c>
      <c r="H9392" t="s">
        <v>20668</v>
      </c>
      <c r="J9392" t="s">
        <v>39245</v>
      </c>
      <c r="K9392">
        <v>1537</v>
      </c>
      <c r="L9392" s="142"/>
      <c r="M9392" s="142"/>
      <c r="N9392" t="s">
        <v>11475</v>
      </c>
    </row>
    <row r="9393" spans="1:14" hidden="1" x14ac:dyDescent="0.2">
      <c r="A9393">
        <v>8732137</v>
      </c>
      <c r="B9393" t="s">
        <v>223</v>
      </c>
      <c r="C9393" t="s">
        <v>11473</v>
      </c>
      <c r="D9393" t="s">
        <v>4449</v>
      </c>
      <c r="E9393" t="s">
        <v>9775</v>
      </c>
      <c r="F9393" t="s">
        <v>1292</v>
      </c>
      <c r="H9393" t="s">
        <v>2555</v>
      </c>
      <c r="J9393" t="s">
        <v>11474</v>
      </c>
      <c r="K9393">
        <v>6441</v>
      </c>
      <c r="L9393" s="142"/>
      <c r="M9393" s="142"/>
      <c r="N9393" t="s">
        <v>11475</v>
      </c>
    </row>
    <row r="9394" spans="1:14" hidden="1" x14ac:dyDescent="0.2">
      <c r="A9394">
        <v>8732448</v>
      </c>
      <c r="B9394" t="s">
        <v>228</v>
      </c>
      <c r="C9394" t="s">
        <v>39246</v>
      </c>
      <c r="D9394" t="s">
        <v>4449</v>
      </c>
      <c r="E9394" t="s">
        <v>9775</v>
      </c>
      <c r="F9394" t="s">
        <v>1292</v>
      </c>
      <c r="H9394" t="s">
        <v>20668</v>
      </c>
      <c r="J9394" t="s">
        <v>39247</v>
      </c>
      <c r="K9394">
        <v>3491</v>
      </c>
      <c r="L9394" s="142">
        <v>32356</v>
      </c>
      <c r="M9394" s="142"/>
      <c r="N9394" t="s">
        <v>39248</v>
      </c>
    </row>
    <row r="9395" spans="1:14" hidden="1" x14ac:dyDescent="0.2">
      <c r="A9395">
        <v>8732448</v>
      </c>
      <c r="B9395" t="s">
        <v>228</v>
      </c>
      <c r="C9395" t="s">
        <v>39246</v>
      </c>
      <c r="D9395" t="s">
        <v>4449</v>
      </c>
      <c r="E9395" t="s">
        <v>9775</v>
      </c>
      <c r="F9395" t="s">
        <v>1292</v>
      </c>
      <c r="H9395" t="s">
        <v>20668</v>
      </c>
      <c r="J9395" t="s">
        <v>39249</v>
      </c>
      <c r="K9395">
        <v>5727</v>
      </c>
      <c r="L9395" s="142"/>
      <c r="M9395" s="142"/>
      <c r="N9395" t="s">
        <v>39248</v>
      </c>
    </row>
    <row r="9396" spans="1:14" hidden="1" x14ac:dyDescent="0.2">
      <c r="A9396">
        <v>8732912</v>
      </c>
      <c r="B9396" t="s">
        <v>224</v>
      </c>
      <c r="C9396" t="s">
        <v>11476</v>
      </c>
      <c r="D9396" t="s">
        <v>4449</v>
      </c>
      <c r="E9396" t="s">
        <v>9775</v>
      </c>
      <c r="F9396" t="s">
        <v>1292</v>
      </c>
      <c r="H9396" t="s">
        <v>2555</v>
      </c>
      <c r="J9396" t="s">
        <v>11477</v>
      </c>
      <c r="K9396">
        <v>7224</v>
      </c>
      <c r="L9396" s="142"/>
      <c r="M9396" s="142"/>
      <c r="N9396" t="s">
        <v>11478</v>
      </c>
    </row>
    <row r="9397" spans="1:14" hidden="1" x14ac:dyDescent="0.2">
      <c r="A9397">
        <v>8732977</v>
      </c>
      <c r="B9397" t="s">
        <v>223</v>
      </c>
      <c r="C9397" t="s">
        <v>39250</v>
      </c>
      <c r="D9397" t="s">
        <v>4449</v>
      </c>
      <c r="E9397" t="s">
        <v>21127</v>
      </c>
      <c r="F9397" t="s">
        <v>1292</v>
      </c>
      <c r="H9397" t="s">
        <v>20668</v>
      </c>
      <c r="J9397" t="s">
        <v>39251</v>
      </c>
      <c r="K9397">
        <v>1753</v>
      </c>
      <c r="L9397" s="142"/>
      <c r="M9397" s="142"/>
      <c r="N9397" t="s">
        <v>39252</v>
      </c>
    </row>
    <row r="9398" spans="1:14" hidden="1" x14ac:dyDescent="0.2">
      <c r="A9398">
        <v>8732977</v>
      </c>
      <c r="B9398" t="s">
        <v>223</v>
      </c>
      <c r="C9398" t="s">
        <v>39250</v>
      </c>
      <c r="D9398" t="s">
        <v>4449</v>
      </c>
      <c r="E9398" t="s">
        <v>9775</v>
      </c>
      <c r="F9398" t="s">
        <v>1292</v>
      </c>
      <c r="H9398" t="s">
        <v>20668</v>
      </c>
      <c r="J9398" t="s">
        <v>39253</v>
      </c>
      <c r="K9398">
        <v>6412</v>
      </c>
      <c r="L9398" s="142"/>
      <c r="M9398" s="142"/>
      <c r="N9398" t="s">
        <v>39252</v>
      </c>
    </row>
    <row r="9399" spans="1:14" hidden="1" x14ac:dyDescent="0.2">
      <c r="A9399">
        <v>8733192</v>
      </c>
      <c r="B9399" t="s">
        <v>232</v>
      </c>
      <c r="C9399" t="s">
        <v>11479</v>
      </c>
      <c r="D9399" t="s">
        <v>4449</v>
      </c>
      <c r="E9399" t="s">
        <v>21127</v>
      </c>
      <c r="F9399" t="s">
        <v>1292</v>
      </c>
      <c r="H9399" t="s">
        <v>20668</v>
      </c>
      <c r="J9399" t="s">
        <v>39254</v>
      </c>
      <c r="K9399">
        <v>1811</v>
      </c>
      <c r="L9399" s="142"/>
      <c r="M9399" s="142"/>
      <c r="N9399" t="s">
        <v>39255</v>
      </c>
    </row>
    <row r="9400" spans="1:14" hidden="1" x14ac:dyDescent="0.2">
      <c r="A9400">
        <v>8733192</v>
      </c>
      <c r="B9400" t="s">
        <v>232</v>
      </c>
      <c r="C9400" t="s">
        <v>11479</v>
      </c>
      <c r="D9400" t="s">
        <v>4449</v>
      </c>
      <c r="E9400" t="s">
        <v>21127</v>
      </c>
      <c r="F9400" t="s">
        <v>1292</v>
      </c>
      <c r="H9400" t="s">
        <v>20668</v>
      </c>
      <c r="J9400" t="s">
        <v>39256</v>
      </c>
      <c r="K9400">
        <v>1071</v>
      </c>
      <c r="L9400" s="142"/>
      <c r="M9400" s="142"/>
      <c r="N9400" t="s">
        <v>39257</v>
      </c>
    </row>
    <row r="9401" spans="1:14" hidden="1" x14ac:dyDescent="0.2">
      <c r="A9401">
        <v>8733192</v>
      </c>
      <c r="B9401" t="s">
        <v>232</v>
      </c>
      <c r="C9401" t="s">
        <v>11479</v>
      </c>
      <c r="D9401" t="s">
        <v>4449</v>
      </c>
      <c r="E9401" t="s">
        <v>9775</v>
      </c>
      <c r="F9401" t="s">
        <v>1292</v>
      </c>
      <c r="H9401" t="s">
        <v>2555</v>
      </c>
      <c r="J9401" t="s">
        <v>11480</v>
      </c>
      <c r="K9401">
        <v>6492</v>
      </c>
      <c r="L9401" s="142"/>
      <c r="M9401" s="142"/>
      <c r="N9401" t="s">
        <v>11481</v>
      </c>
    </row>
    <row r="9402" spans="1:14" hidden="1" x14ac:dyDescent="0.2">
      <c r="A9402">
        <v>8735796</v>
      </c>
      <c r="B9402" t="s">
        <v>223</v>
      </c>
      <c r="C9402" t="s">
        <v>39258</v>
      </c>
      <c r="D9402" t="s">
        <v>21149</v>
      </c>
      <c r="E9402" t="s">
        <v>21150</v>
      </c>
      <c r="F9402" t="s">
        <v>2554</v>
      </c>
      <c r="H9402" t="s">
        <v>20668</v>
      </c>
      <c r="J9402" t="s">
        <v>39259</v>
      </c>
      <c r="K9402">
        <v>542</v>
      </c>
      <c r="L9402" s="142">
        <v>37922</v>
      </c>
      <c r="M9402" s="142"/>
      <c r="N9402" t="s">
        <v>39260</v>
      </c>
    </row>
    <row r="9403" spans="1:14" hidden="1" x14ac:dyDescent="0.2">
      <c r="A9403">
        <v>8741828</v>
      </c>
      <c r="B9403" t="s">
        <v>228</v>
      </c>
      <c r="C9403" t="s">
        <v>39261</v>
      </c>
      <c r="D9403" t="s">
        <v>4449</v>
      </c>
      <c r="E9403" t="s">
        <v>9775</v>
      </c>
      <c r="F9403" t="s">
        <v>1292</v>
      </c>
      <c r="H9403" t="s">
        <v>20668</v>
      </c>
      <c r="J9403" t="s">
        <v>39262</v>
      </c>
      <c r="K9403">
        <v>4485</v>
      </c>
      <c r="L9403" s="142">
        <v>33814</v>
      </c>
      <c r="M9403" s="142"/>
      <c r="N9403" t="s">
        <v>39263</v>
      </c>
    </row>
    <row r="9404" spans="1:14" hidden="1" x14ac:dyDescent="0.2">
      <c r="A9404">
        <v>8742110</v>
      </c>
      <c r="B9404" t="s">
        <v>233</v>
      </c>
      <c r="C9404" t="s">
        <v>11482</v>
      </c>
      <c r="D9404" t="s">
        <v>4449</v>
      </c>
      <c r="E9404" t="s">
        <v>21127</v>
      </c>
      <c r="F9404" t="s">
        <v>1292</v>
      </c>
      <c r="H9404" t="s">
        <v>20668</v>
      </c>
      <c r="J9404" t="s">
        <v>39264</v>
      </c>
      <c r="K9404">
        <v>799</v>
      </c>
      <c r="L9404" s="142"/>
      <c r="M9404" s="142"/>
      <c r="N9404" t="s">
        <v>11484</v>
      </c>
    </row>
    <row r="9405" spans="1:14" hidden="1" x14ac:dyDescent="0.2">
      <c r="A9405">
        <v>8742110</v>
      </c>
      <c r="B9405" t="s">
        <v>233</v>
      </c>
      <c r="C9405" t="s">
        <v>11482</v>
      </c>
      <c r="D9405" t="s">
        <v>4449</v>
      </c>
      <c r="E9405" t="s">
        <v>9775</v>
      </c>
      <c r="F9405" t="s">
        <v>1292</v>
      </c>
      <c r="H9405" t="s">
        <v>20668</v>
      </c>
      <c r="J9405" t="s">
        <v>39265</v>
      </c>
      <c r="K9405">
        <v>4947</v>
      </c>
      <c r="L9405" s="142"/>
      <c r="M9405" s="142"/>
      <c r="N9405" t="s">
        <v>11484</v>
      </c>
    </row>
    <row r="9406" spans="1:14" hidden="1" x14ac:dyDescent="0.2">
      <c r="A9406">
        <v>8742110</v>
      </c>
      <c r="B9406" t="s">
        <v>233</v>
      </c>
      <c r="C9406" t="s">
        <v>11482</v>
      </c>
      <c r="D9406" t="s">
        <v>4449</v>
      </c>
      <c r="E9406" t="s">
        <v>9775</v>
      </c>
      <c r="F9406" t="s">
        <v>1292</v>
      </c>
      <c r="H9406" t="s">
        <v>2555</v>
      </c>
      <c r="J9406" t="s">
        <v>11483</v>
      </c>
      <c r="K9406">
        <v>5154</v>
      </c>
      <c r="L9406" s="142"/>
      <c r="M9406" s="142"/>
      <c r="N9406" t="s">
        <v>11484</v>
      </c>
    </row>
    <row r="9407" spans="1:14" hidden="1" x14ac:dyDescent="0.2">
      <c r="A9407">
        <v>8745960</v>
      </c>
      <c r="B9407" t="s">
        <v>231</v>
      </c>
      <c r="C9407" t="s">
        <v>11485</v>
      </c>
      <c r="D9407" t="s">
        <v>4449</v>
      </c>
      <c r="E9407" t="s">
        <v>9775</v>
      </c>
      <c r="F9407" t="s">
        <v>1292</v>
      </c>
      <c r="H9407" t="s">
        <v>2555</v>
      </c>
      <c r="J9407" t="s">
        <v>11486</v>
      </c>
      <c r="K9407">
        <v>3149</v>
      </c>
      <c r="L9407" s="142">
        <v>31734</v>
      </c>
      <c r="M9407" s="142"/>
      <c r="N9407" t="s">
        <v>11487</v>
      </c>
    </row>
    <row r="9408" spans="1:14" hidden="1" x14ac:dyDescent="0.2">
      <c r="A9408">
        <v>8750084</v>
      </c>
      <c r="B9408" t="s">
        <v>222</v>
      </c>
      <c r="C9408" t="s">
        <v>11622</v>
      </c>
      <c r="D9408" t="s">
        <v>4449</v>
      </c>
      <c r="E9408" t="s">
        <v>9775</v>
      </c>
      <c r="F9408" t="s">
        <v>1292</v>
      </c>
      <c r="H9408" t="s">
        <v>20668</v>
      </c>
      <c r="J9408" t="s">
        <v>39266</v>
      </c>
      <c r="K9408">
        <v>3262</v>
      </c>
      <c r="L9408" s="142">
        <v>32008</v>
      </c>
      <c r="M9408" s="142"/>
      <c r="N9408" t="s">
        <v>11624</v>
      </c>
    </row>
    <row r="9409" spans="1:14" hidden="1" x14ac:dyDescent="0.2">
      <c r="A9409">
        <v>8750084</v>
      </c>
      <c r="B9409" t="s">
        <v>222</v>
      </c>
      <c r="C9409" t="s">
        <v>11622</v>
      </c>
      <c r="D9409" t="s">
        <v>4449</v>
      </c>
      <c r="E9409" t="s">
        <v>9775</v>
      </c>
      <c r="F9409" t="s">
        <v>1292</v>
      </c>
      <c r="H9409" t="s">
        <v>2555</v>
      </c>
      <c r="J9409" t="s">
        <v>11623</v>
      </c>
      <c r="K9409">
        <v>5731</v>
      </c>
      <c r="L9409" s="142"/>
      <c r="M9409" s="142"/>
      <c r="N9409" t="s">
        <v>11624</v>
      </c>
    </row>
    <row r="9410" spans="1:14" hidden="1" x14ac:dyDescent="0.2">
      <c r="A9410">
        <v>8750160</v>
      </c>
      <c r="B9410" t="s">
        <v>233</v>
      </c>
      <c r="C9410" t="s">
        <v>11625</v>
      </c>
      <c r="D9410" t="s">
        <v>4449</v>
      </c>
      <c r="E9410" t="s">
        <v>9775</v>
      </c>
      <c r="F9410" t="s">
        <v>1292</v>
      </c>
      <c r="H9410" t="s">
        <v>2555</v>
      </c>
      <c r="J9410" t="s">
        <v>11626</v>
      </c>
      <c r="K9410">
        <v>6442</v>
      </c>
      <c r="L9410" s="142"/>
      <c r="M9410" s="142"/>
      <c r="N9410" t="s">
        <v>11627</v>
      </c>
    </row>
    <row r="9411" spans="1:14" hidden="1" x14ac:dyDescent="0.2">
      <c r="A9411">
        <v>8752818</v>
      </c>
      <c r="B9411" t="s">
        <v>227</v>
      </c>
      <c r="C9411" t="s">
        <v>11628</v>
      </c>
      <c r="D9411" t="s">
        <v>4449</v>
      </c>
      <c r="E9411" t="s">
        <v>9775</v>
      </c>
      <c r="F9411" t="s">
        <v>1292</v>
      </c>
      <c r="H9411" t="s">
        <v>2555</v>
      </c>
      <c r="J9411" t="s">
        <v>11629</v>
      </c>
      <c r="K9411">
        <v>3263</v>
      </c>
      <c r="L9411" s="142">
        <v>32008</v>
      </c>
      <c r="M9411" s="142"/>
      <c r="N9411" t="s">
        <v>11630</v>
      </c>
    </row>
    <row r="9412" spans="1:14" hidden="1" x14ac:dyDescent="0.2">
      <c r="A9412">
        <v>8758667</v>
      </c>
      <c r="B9412" t="s">
        <v>224</v>
      </c>
      <c r="C9412" t="s">
        <v>11631</v>
      </c>
      <c r="D9412" t="s">
        <v>4449</v>
      </c>
      <c r="E9412" t="s">
        <v>9775</v>
      </c>
      <c r="F9412" t="s">
        <v>1292</v>
      </c>
      <c r="H9412" t="s">
        <v>20668</v>
      </c>
      <c r="J9412" t="s">
        <v>39267</v>
      </c>
      <c r="K9412">
        <v>4999</v>
      </c>
      <c r="L9412" s="142"/>
      <c r="M9412" s="142"/>
      <c r="N9412" t="s">
        <v>39268</v>
      </c>
    </row>
    <row r="9413" spans="1:14" hidden="1" x14ac:dyDescent="0.2">
      <c r="A9413">
        <v>8758667</v>
      </c>
      <c r="B9413" t="s">
        <v>224</v>
      </c>
      <c r="C9413" t="s">
        <v>11631</v>
      </c>
      <c r="D9413" t="s">
        <v>4449</v>
      </c>
      <c r="E9413" t="s">
        <v>9775</v>
      </c>
      <c r="F9413" t="s">
        <v>1292</v>
      </c>
      <c r="H9413" t="s">
        <v>20668</v>
      </c>
      <c r="J9413" t="s">
        <v>39269</v>
      </c>
      <c r="K9413">
        <v>3560</v>
      </c>
      <c r="L9413" s="142">
        <v>32374</v>
      </c>
      <c r="M9413" s="142"/>
      <c r="N9413" t="s">
        <v>39234</v>
      </c>
    </row>
    <row r="9414" spans="1:14" hidden="1" x14ac:dyDescent="0.2">
      <c r="A9414">
        <v>6916945</v>
      </c>
      <c r="B9414" t="s">
        <v>224</v>
      </c>
      <c r="C9414" t="s">
        <v>12505</v>
      </c>
      <c r="D9414" t="s">
        <v>5215</v>
      </c>
      <c r="E9414" t="s">
        <v>9920</v>
      </c>
      <c r="F9414" t="s">
        <v>1292</v>
      </c>
      <c r="H9414" t="s">
        <v>2555</v>
      </c>
      <c r="J9414" t="s">
        <v>12506</v>
      </c>
      <c r="K9414">
        <v>885</v>
      </c>
      <c r="L9414" s="142"/>
      <c r="M9414" s="142"/>
      <c r="N9414" t="s">
        <v>12507</v>
      </c>
    </row>
    <row r="9415" spans="1:14" hidden="1" x14ac:dyDescent="0.2">
      <c r="A9415">
        <v>6917732</v>
      </c>
      <c r="B9415" t="s">
        <v>231</v>
      </c>
      <c r="C9415" t="s">
        <v>39270</v>
      </c>
      <c r="D9415" t="s">
        <v>4449</v>
      </c>
      <c r="E9415" t="s">
        <v>9775</v>
      </c>
      <c r="F9415" t="s">
        <v>1292</v>
      </c>
      <c r="H9415" t="s">
        <v>20668</v>
      </c>
      <c r="J9415" t="s">
        <v>39271</v>
      </c>
      <c r="K9415">
        <v>5624</v>
      </c>
      <c r="L9415" s="142"/>
      <c r="M9415" s="142"/>
      <c r="N9415" t="s">
        <v>39272</v>
      </c>
    </row>
    <row r="9416" spans="1:14" hidden="1" x14ac:dyDescent="0.2">
      <c r="A9416">
        <v>6918387</v>
      </c>
      <c r="B9416" t="s">
        <v>222</v>
      </c>
      <c r="C9416" t="s">
        <v>39273</v>
      </c>
      <c r="D9416" t="s">
        <v>4449</v>
      </c>
      <c r="E9416" t="s">
        <v>9775</v>
      </c>
      <c r="F9416" t="s">
        <v>1292</v>
      </c>
      <c r="H9416" t="s">
        <v>20668</v>
      </c>
      <c r="J9416" t="s">
        <v>39274</v>
      </c>
      <c r="K9416">
        <v>2030</v>
      </c>
      <c r="L9416" s="142"/>
      <c r="M9416" s="142"/>
      <c r="N9416" t="s">
        <v>39275</v>
      </c>
    </row>
    <row r="9417" spans="1:14" hidden="1" x14ac:dyDescent="0.2">
      <c r="A9417">
        <v>6918905</v>
      </c>
      <c r="B9417" t="s">
        <v>227</v>
      </c>
      <c r="C9417" t="s">
        <v>39276</v>
      </c>
      <c r="D9417" t="s">
        <v>4449</v>
      </c>
      <c r="E9417" t="s">
        <v>9775</v>
      </c>
      <c r="F9417" t="s">
        <v>1292</v>
      </c>
      <c r="H9417" t="s">
        <v>20668</v>
      </c>
      <c r="J9417" t="s">
        <v>39277</v>
      </c>
      <c r="K9417">
        <v>2476</v>
      </c>
      <c r="L9417" s="142"/>
      <c r="M9417" s="142"/>
      <c r="N9417" t="s">
        <v>39278</v>
      </c>
    </row>
    <row r="9418" spans="1:14" hidden="1" x14ac:dyDescent="0.2">
      <c r="A9418">
        <v>6919079</v>
      </c>
      <c r="B9418" t="s">
        <v>226</v>
      </c>
      <c r="C9418" t="s">
        <v>12508</v>
      </c>
      <c r="D9418" t="s">
        <v>4449</v>
      </c>
      <c r="E9418" t="s">
        <v>21127</v>
      </c>
      <c r="F9418" t="s">
        <v>1292</v>
      </c>
      <c r="H9418" t="s">
        <v>20668</v>
      </c>
      <c r="J9418" t="s">
        <v>39279</v>
      </c>
      <c r="K9418">
        <v>406</v>
      </c>
      <c r="L9418" s="142"/>
      <c r="M9418" s="142"/>
      <c r="N9418" t="s">
        <v>39280</v>
      </c>
    </row>
    <row r="9419" spans="1:14" hidden="1" x14ac:dyDescent="0.2">
      <c r="A9419">
        <v>6919079</v>
      </c>
      <c r="B9419" t="s">
        <v>226</v>
      </c>
      <c r="C9419" t="s">
        <v>12508</v>
      </c>
      <c r="D9419" t="s">
        <v>4449</v>
      </c>
      <c r="E9419" t="s">
        <v>9775</v>
      </c>
      <c r="F9419" t="s">
        <v>1292</v>
      </c>
      <c r="H9419" t="s">
        <v>20668</v>
      </c>
      <c r="J9419" t="s">
        <v>39281</v>
      </c>
      <c r="K9419">
        <v>1231</v>
      </c>
      <c r="L9419" s="142"/>
      <c r="M9419" s="142"/>
      <c r="N9419" t="s">
        <v>39280</v>
      </c>
    </row>
    <row r="9420" spans="1:14" hidden="1" x14ac:dyDescent="0.2">
      <c r="A9420">
        <v>6919079</v>
      </c>
      <c r="B9420" t="s">
        <v>226</v>
      </c>
      <c r="C9420" t="s">
        <v>12508</v>
      </c>
      <c r="D9420" t="s">
        <v>4449</v>
      </c>
      <c r="E9420" t="s">
        <v>9775</v>
      </c>
      <c r="F9420" t="s">
        <v>1292</v>
      </c>
      <c r="H9420" t="s">
        <v>2555</v>
      </c>
      <c r="J9420" t="s">
        <v>12509</v>
      </c>
      <c r="K9420">
        <v>7567</v>
      </c>
      <c r="L9420" s="142"/>
      <c r="M9420" s="142"/>
      <c r="N9420" t="s">
        <v>12510</v>
      </c>
    </row>
    <row r="9421" spans="1:14" hidden="1" x14ac:dyDescent="0.2">
      <c r="A9421">
        <v>6919686</v>
      </c>
      <c r="B9421" t="s">
        <v>223</v>
      </c>
      <c r="C9421" t="s">
        <v>39282</v>
      </c>
      <c r="D9421" t="s">
        <v>4449</v>
      </c>
      <c r="E9421" t="s">
        <v>21127</v>
      </c>
      <c r="F9421" t="s">
        <v>1292</v>
      </c>
      <c r="H9421" t="s">
        <v>20668</v>
      </c>
      <c r="J9421" t="s">
        <v>39283</v>
      </c>
      <c r="K9421">
        <v>988</v>
      </c>
      <c r="L9421" s="142"/>
      <c r="M9421" s="142"/>
      <c r="N9421" t="s">
        <v>39284</v>
      </c>
    </row>
    <row r="9422" spans="1:14" hidden="1" x14ac:dyDescent="0.2">
      <c r="A9422">
        <v>6920581</v>
      </c>
      <c r="B9422" t="s">
        <v>232</v>
      </c>
      <c r="C9422" t="s">
        <v>39285</v>
      </c>
      <c r="D9422" t="s">
        <v>4449</v>
      </c>
      <c r="E9422" t="s">
        <v>9775</v>
      </c>
      <c r="F9422" t="s">
        <v>1292</v>
      </c>
      <c r="H9422" t="s">
        <v>20668</v>
      </c>
      <c r="J9422" t="s">
        <v>39286</v>
      </c>
      <c r="K9422">
        <v>2415</v>
      </c>
      <c r="L9422" s="142"/>
      <c r="M9422" s="142"/>
      <c r="N9422" t="s">
        <v>39287</v>
      </c>
    </row>
    <row r="9423" spans="1:14" hidden="1" x14ac:dyDescent="0.2">
      <c r="A9423">
        <v>6920873</v>
      </c>
      <c r="B9423" t="s">
        <v>231</v>
      </c>
      <c r="C9423" t="s">
        <v>39288</v>
      </c>
      <c r="D9423" t="s">
        <v>4449</v>
      </c>
      <c r="E9423" t="s">
        <v>9775</v>
      </c>
      <c r="F9423" t="s">
        <v>1292</v>
      </c>
      <c r="H9423" t="s">
        <v>20668</v>
      </c>
      <c r="J9423" t="s">
        <v>39289</v>
      </c>
      <c r="K9423">
        <v>5618</v>
      </c>
      <c r="L9423" s="142"/>
      <c r="M9423" s="142"/>
      <c r="N9423" t="s">
        <v>39290</v>
      </c>
    </row>
    <row r="9424" spans="1:14" hidden="1" x14ac:dyDescent="0.2">
      <c r="A9424">
        <v>6921098</v>
      </c>
      <c r="B9424" t="s">
        <v>231</v>
      </c>
      <c r="C9424" t="s">
        <v>39291</v>
      </c>
      <c r="D9424" t="s">
        <v>4449</v>
      </c>
      <c r="E9424" t="s">
        <v>9775</v>
      </c>
      <c r="F9424" t="s">
        <v>1292</v>
      </c>
      <c r="H9424" t="s">
        <v>20668</v>
      </c>
      <c r="J9424" t="s">
        <v>39292</v>
      </c>
      <c r="K9424">
        <v>4408</v>
      </c>
      <c r="L9424" s="142">
        <v>33616</v>
      </c>
      <c r="M9424" s="142"/>
      <c r="N9424" t="s">
        <v>39293</v>
      </c>
    </row>
    <row r="9425" spans="1:14" hidden="1" x14ac:dyDescent="0.2">
      <c r="A9425">
        <v>6924467</v>
      </c>
      <c r="B9425" t="s">
        <v>232</v>
      </c>
      <c r="C9425" t="s">
        <v>12511</v>
      </c>
      <c r="D9425" t="s">
        <v>4449</v>
      </c>
      <c r="E9425" t="s">
        <v>21127</v>
      </c>
      <c r="F9425" t="s">
        <v>1292</v>
      </c>
      <c r="H9425" t="s">
        <v>20668</v>
      </c>
      <c r="J9425" t="s">
        <v>39294</v>
      </c>
      <c r="K9425">
        <v>561</v>
      </c>
      <c r="L9425" s="142"/>
      <c r="M9425" s="142"/>
      <c r="N9425" t="s">
        <v>12513</v>
      </c>
    </row>
    <row r="9426" spans="1:14" hidden="1" x14ac:dyDescent="0.2">
      <c r="A9426">
        <v>6924467</v>
      </c>
      <c r="B9426" t="s">
        <v>232</v>
      </c>
      <c r="C9426" t="s">
        <v>12511</v>
      </c>
      <c r="D9426" t="s">
        <v>4449</v>
      </c>
      <c r="E9426" t="s">
        <v>9775</v>
      </c>
      <c r="F9426" t="s">
        <v>1292</v>
      </c>
      <c r="H9426" t="s">
        <v>2555</v>
      </c>
      <c r="J9426" t="s">
        <v>12512</v>
      </c>
      <c r="K9426">
        <v>3307</v>
      </c>
      <c r="L9426" s="142">
        <v>32091</v>
      </c>
      <c r="M9426" s="142"/>
      <c r="N9426" t="s">
        <v>12513</v>
      </c>
    </row>
    <row r="9427" spans="1:14" hidden="1" x14ac:dyDescent="0.2">
      <c r="A9427">
        <v>6924987</v>
      </c>
      <c r="B9427" t="s">
        <v>228</v>
      </c>
      <c r="C9427" t="s">
        <v>12514</v>
      </c>
      <c r="D9427" t="s">
        <v>4449</v>
      </c>
      <c r="E9427" t="s">
        <v>21127</v>
      </c>
      <c r="F9427" t="s">
        <v>1292</v>
      </c>
      <c r="H9427" t="s">
        <v>20668</v>
      </c>
      <c r="J9427" t="s">
        <v>39295</v>
      </c>
      <c r="K9427">
        <v>575</v>
      </c>
      <c r="L9427" s="142"/>
      <c r="M9427" s="142"/>
      <c r="N9427" t="s">
        <v>12516</v>
      </c>
    </row>
    <row r="9428" spans="1:14" hidden="1" x14ac:dyDescent="0.2">
      <c r="A9428">
        <v>6924987</v>
      </c>
      <c r="B9428" t="s">
        <v>228</v>
      </c>
      <c r="C9428" t="s">
        <v>12514</v>
      </c>
      <c r="D9428" t="s">
        <v>4449</v>
      </c>
      <c r="E9428" t="s">
        <v>9775</v>
      </c>
      <c r="F9428" t="s">
        <v>1292</v>
      </c>
      <c r="H9428" t="s">
        <v>2555</v>
      </c>
      <c r="J9428" t="s">
        <v>12515</v>
      </c>
      <c r="K9428">
        <v>4469</v>
      </c>
      <c r="L9428" s="142">
        <v>33814</v>
      </c>
      <c r="M9428" s="142"/>
      <c r="N9428" t="s">
        <v>12516</v>
      </c>
    </row>
    <row r="9429" spans="1:14" hidden="1" x14ac:dyDescent="0.2">
      <c r="A9429">
        <v>6925131</v>
      </c>
      <c r="B9429" t="s">
        <v>222</v>
      </c>
      <c r="C9429" t="s">
        <v>39296</v>
      </c>
      <c r="D9429" t="s">
        <v>4449</v>
      </c>
      <c r="E9429" t="s">
        <v>9775</v>
      </c>
      <c r="F9429" t="s">
        <v>1292</v>
      </c>
      <c r="H9429" t="s">
        <v>20668</v>
      </c>
      <c r="J9429" t="s">
        <v>39297</v>
      </c>
      <c r="K9429">
        <v>172</v>
      </c>
      <c r="L9429" s="142"/>
      <c r="M9429" s="142"/>
      <c r="N9429" t="s">
        <v>39298</v>
      </c>
    </row>
    <row r="9430" spans="1:14" hidden="1" x14ac:dyDescent="0.2">
      <c r="A9430">
        <v>6926013</v>
      </c>
      <c r="B9430" t="s">
        <v>228</v>
      </c>
      <c r="C9430" t="s">
        <v>39299</v>
      </c>
      <c r="D9430" t="s">
        <v>4449</v>
      </c>
      <c r="E9430" t="s">
        <v>9775</v>
      </c>
      <c r="F9430" t="s">
        <v>1292</v>
      </c>
      <c r="H9430" t="s">
        <v>20668</v>
      </c>
      <c r="J9430" t="s">
        <v>39300</v>
      </c>
      <c r="K9430">
        <v>1324</v>
      </c>
      <c r="L9430" s="142"/>
      <c r="M9430" s="142"/>
      <c r="N9430" t="s">
        <v>39301</v>
      </c>
    </row>
    <row r="9431" spans="1:14" hidden="1" x14ac:dyDescent="0.2">
      <c r="A9431">
        <v>6926951</v>
      </c>
      <c r="B9431" t="s">
        <v>228</v>
      </c>
      <c r="C9431" t="s">
        <v>12517</v>
      </c>
      <c r="D9431" t="s">
        <v>4449</v>
      </c>
      <c r="E9431" t="s">
        <v>9775</v>
      </c>
      <c r="F9431" t="s">
        <v>1292</v>
      </c>
      <c r="H9431" t="s">
        <v>2555</v>
      </c>
      <c r="J9431" t="s">
        <v>12518</v>
      </c>
      <c r="K9431">
        <v>6574</v>
      </c>
      <c r="L9431" s="142"/>
      <c r="M9431" s="142"/>
      <c r="N9431" t="s">
        <v>12519</v>
      </c>
    </row>
    <row r="9432" spans="1:14" hidden="1" x14ac:dyDescent="0.2">
      <c r="A9432">
        <v>6927202</v>
      </c>
      <c r="B9432" t="s">
        <v>227</v>
      </c>
      <c r="C9432" t="s">
        <v>12520</v>
      </c>
      <c r="D9432" t="s">
        <v>4449</v>
      </c>
      <c r="E9432" t="s">
        <v>9775</v>
      </c>
      <c r="F9432" t="s">
        <v>1292</v>
      </c>
      <c r="H9432" t="s">
        <v>2555</v>
      </c>
      <c r="J9432" t="s">
        <v>12521</v>
      </c>
      <c r="K9432">
        <v>7685</v>
      </c>
      <c r="L9432" s="142"/>
      <c r="M9432" s="142"/>
      <c r="N9432" t="s">
        <v>12522</v>
      </c>
    </row>
    <row r="9433" spans="1:14" hidden="1" x14ac:dyDescent="0.2">
      <c r="A9433">
        <v>6929280</v>
      </c>
      <c r="B9433" t="s">
        <v>223</v>
      </c>
      <c r="C9433" t="s">
        <v>39302</v>
      </c>
      <c r="D9433" t="s">
        <v>5215</v>
      </c>
      <c r="E9433" t="s">
        <v>9920</v>
      </c>
      <c r="F9433" t="s">
        <v>1292</v>
      </c>
      <c r="H9433" t="s">
        <v>20668</v>
      </c>
      <c r="J9433" t="s">
        <v>39303</v>
      </c>
      <c r="K9433">
        <v>488</v>
      </c>
      <c r="L9433" s="142">
        <v>33011</v>
      </c>
      <c r="M9433" s="142"/>
      <c r="N9433" t="s">
        <v>39304</v>
      </c>
    </row>
    <row r="9434" spans="1:14" hidden="1" x14ac:dyDescent="0.2">
      <c r="A9434">
        <v>6929396</v>
      </c>
      <c r="B9434" t="s">
        <v>233</v>
      </c>
      <c r="C9434" t="s">
        <v>39305</v>
      </c>
      <c r="D9434" t="s">
        <v>4449</v>
      </c>
      <c r="E9434" t="s">
        <v>9775</v>
      </c>
      <c r="F9434" t="s">
        <v>1292</v>
      </c>
      <c r="H9434" t="s">
        <v>20668</v>
      </c>
      <c r="J9434" t="s">
        <v>39306</v>
      </c>
      <c r="K9434">
        <v>1325</v>
      </c>
      <c r="L9434" s="142"/>
      <c r="M9434" s="142"/>
      <c r="N9434" t="s">
        <v>39307</v>
      </c>
    </row>
    <row r="9435" spans="1:14" hidden="1" x14ac:dyDescent="0.2">
      <c r="A9435">
        <v>6929558</v>
      </c>
      <c r="B9435" t="s">
        <v>233</v>
      </c>
      <c r="C9435" t="s">
        <v>39308</v>
      </c>
      <c r="D9435" t="s">
        <v>4449</v>
      </c>
      <c r="E9435" t="s">
        <v>9775</v>
      </c>
      <c r="F9435" t="s">
        <v>1292</v>
      </c>
      <c r="H9435" t="s">
        <v>20668</v>
      </c>
      <c r="J9435" t="s">
        <v>39309</v>
      </c>
      <c r="K9435">
        <v>2144</v>
      </c>
      <c r="L9435" s="142"/>
      <c r="M9435" s="142"/>
      <c r="N9435" t="s">
        <v>39310</v>
      </c>
    </row>
    <row r="9436" spans="1:14" hidden="1" x14ac:dyDescent="0.2">
      <c r="A9436">
        <v>6932728</v>
      </c>
      <c r="B9436" t="s">
        <v>223</v>
      </c>
      <c r="C9436" t="s">
        <v>39311</v>
      </c>
      <c r="D9436" t="s">
        <v>4449</v>
      </c>
      <c r="E9436" t="s">
        <v>9775</v>
      </c>
      <c r="F9436" t="s">
        <v>1292</v>
      </c>
      <c r="H9436" t="s">
        <v>20668</v>
      </c>
      <c r="J9436" t="s">
        <v>39312</v>
      </c>
      <c r="K9436">
        <v>4017</v>
      </c>
      <c r="L9436" s="142">
        <v>33025</v>
      </c>
      <c r="M9436" s="142"/>
      <c r="N9436" t="s">
        <v>39313</v>
      </c>
    </row>
    <row r="9437" spans="1:14" hidden="1" x14ac:dyDescent="0.2">
      <c r="A9437">
        <v>6933443</v>
      </c>
      <c r="B9437" t="s">
        <v>223</v>
      </c>
      <c r="C9437" t="s">
        <v>39314</v>
      </c>
      <c r="D9437" t="s">
        <v>4449</v>
      </c>
      <c r="E9437" t="s">
        <v>9775</v>
      </c>
      <c r="F9437" t="s">
        <v>1292</v>
      </c>
      <c r="H9437" t="s">
        <v>20668</v>
      </c>
      <c r="J9437" t="s">
        <v>39315</v>
      </c>
      <c r="K9437">
        <v>2839</v>
      </c>
      <c r="L9437" s="142"/>
      <c r="M9437" s="142"/>
      <c r="N9437" t="s">
        <v>37141</v>
      </c>
    </row>
    <row r="9438" spans="1:14" hidden="1" x14ac:dyDescent="0.2">
      <c r="A9438">
        <v>6934832</v>
      </c>
      <c r="B9438" t="s">
        <v>224</v>
      </c>
      <c r="C9438" t="s">
        <v>11365</v>
      </c>
      <c r="D9438" t="s">
        <v>4449</v>
      </c>
      <c r="E9438" t="s">
        <v>21127</v>
      </c>
      <c r="F9438" t="s">
        <v>1292</v>
      </c>
      <c r="H9438" t="s">
        <v>20668</v>
      </c>
      <c r="J9438" t="s">
        <v>39316</v>
      </c>
      <c r="K9438">
        <v>1454</v>
      </c>
      <c r="L9438" s="142"/>
      <c r="M9438" s="142"/>
      <c r="N9438" t="s">
        <v>11367</v>
      </c>
    </row>
    <row r="9439" spans="1:14" hidden="1" x14ac:dyDescent="0.2">
      <c r="A9439">
        <v>6934832</v>
      </c>
      <c r="B9439" t="s">
        <v>224</v>
      </c>
      <c r="C9439" t="s">
        <v>11365</v>
      </c>
      <c r="D9439" t="s">
        <v>4449</v>
      </c>
      <c r="E9439" t="s">
        <v>21127</v>
      </c>
      <c r="F9439" t="s">
        <v>1292</v>
      </c>
      <c r="H9439" t="s">
        <v>20668</v>
      </c>
      <c r="J9439" t="s">
        <v>39317</v>
      </c>
      <c r="K9439">
        <v>792</v>
      </c>
      <c r="L9439" s="142"/>
      <c r="M9439" s="142"/>
      <c r="N9439" t="s">
        <v>11367</v>
      </c>
    </row>
    <row r="9440" spans="1:14" hidden="1" x14ac:dyDescent="0.2">
      <c r="A9440">
        <v>6934832</v>
      </c>
      <c r="B9440" t="s">
        <v>224</v>
      </c>
      <c r="C9440" t="s">
        <v>11365</v>
      </c>
      <c r="D9440" t="s">
        <v>4449</v>
      </c>
      <c r="E9440" t="s">
        <v>9775</v>
      </c>
      <c r="F9440" t="s">
        <v>1292</v>
      </c>
      <c r="H9440" t="s">
        <v>20668</v>
      </c>
      <c r="J9440" t="s">
        <v>39318</v>
      </c>
      <c r="K9440">
        <v>4686</v>
      </c>
      <c r="L9440" s="142"/>
      <c r="M9440" s="142"/>
      <c r="N9440" t="s">
        <v>11367</v>
      </c>
    </row>
    <row r="9441" spans="1:14" hidden="1" x14ac:dyDescent="0.2">
      <c r="A9441">
        <v>6934832</v>
      </c>
      <c r="B9441" t="s">
        <v>224</v>
      </c>
      <c r="C9441" t="s">
        <v>11365</v>
      </c>
      <c r="D9441" t="s">
        <v>4449</v>
      </c>
      <c r="E9441" t="s">
        <v>9775</v>
      </c>
      <c r="F9441" t="s">
        <v>1292</v>
      </c>
      <c r="H9441" t="s">
        <v>2555</v>
      </c>
      <c r="J9441" t="s">
        <v>11366</v>
      </c>
      <c r="K9441">
        <v>5829</v>
      </c>
      <c r="L9441" s="142"/>
      <c r="M9441" s="142"/>
      <c r="N9441" t="s">
        <v>11367</v>
      </c>
    </row>
    <row r="9442" spans="1:14" hidden="1" x14ac:dyDescent="0.2">
      <c r="A9442">
        <v>6939958</v>
      </c>
      <c r="B9442" t="s">
        <v>233</v>
      </c>
      <c r="C9442" t="s">
        <v>39319</v>
      </c>
      <c r="D9442" t="s">
        <v>4449</v>
      </c>
      <c r="E9442" t="s">
        <v>9775</v>
      </c>
      <c r="F9442" t="s">
        <v>1292</v>
      </c>
      <c r="H9442" t="s">
        <v>20668</v>
      </c>
      <c r="J9442" t="s">
        <v>39320</v>
      </c>
      <c r="K9442">
        <v>3045</v>
      </c>
      <c r="L9442" s="142"/>
      <c r="M9442" s="142"/>
      <c r="N9442" t="s">
        <v>39321</v>
      </c>
    </row>
    <row r="9443" spans="1:14" hidden="1" x14ac:dyDescent="0.2">
      <c r="A9443">
        <v>6941329</v>
      </c>
      <c r="B9443" t="s">
        <v>225</v>
      </c>
      <c r="C9443" t="s">
        <v>39322</v>
      </c>
      <c r="D9443" t="s">
        <v>4449</v>
      </c>
      <c r="E9443" t="s">
        <v>9775</v>
      </c>
      <c r="F9443" t="s">
        <v>1292</v>
      </c>
      <c r="H9443" t="s">
        <v>20668</v>
      </c>
      <c r="J9443" t="s">
        <v>39323</v>
      </c>
      <c r="K9443">
        <v>3363</v>
      </c>
      <c r="L9443" s="142">
        <v>32168</v>
      </c>
      <c r="M9443" s="142"/>
      <c r="N9443" t="s">
        <v>39324</v>
      </c>
    </row>
    <row r="9444" spans="1:14" hidden="1" x14ac:dyDescent="0.2">
      <c r="A9444">
        <v>6941385</v>
      </c>
      <c r="B9444" t="s">
        <v>233</v>
      </c>
      <c r="C9444" t="s">
        <v>39325</v>
      </c>
      <c r="D9444" t="s">
        <v>4449</v>
      </c>
      <c r="E9444" t="s">
        <v>9775</v>
      </c>
      <c r="F9444" t="s">
        <v>1292</v>
      </c>
      <c r="H9444" t="s">
        <v>20668</v>
      </c>
      <c r="J9444" t="s">
        <v>39326</v>
      </c>
      <c r="K9444">
        <v>2594</v>
      </c>
      <c r="L9444" s="142"/>
      <c r="M9444" s="142"/>
      <c r="N9444" t="s">
        <v>39327</v>
      </c>
    </row>
    <row r="9445" spans="1:14" hidden="1" x14ac:dyDescent="0.2">
      <c r="A9445">
        <v>6941583</v>
      </c>
      <c r="B9445" t="s">
        <v>226</v>
      </c>
      <c r="C9445" t="s">
        <v>39328</v>
      </c>
      <c r="D9445" t="s">
        <v>4449</v>
      </c>
      <c r="E9445" t="s">
        <v>9775</v>
      </c>
      <c r="F9445" t="s">
        <v>1292</v>
      </c>
      <c r="H9445" t="s">
        <v>20668</v>
      </c>
      <c r="J9445" t="s">
        <v>39329</v>
      </c>
      <c r="K9445">
        <v>121</v>
      </c>
      <c r="L9445" s="142"/>
      <c r="M9445" s="142"/>
      <c r="N9445" t="s">
        <v>39330</v>
      </c>
    </row>
    <row r="9446" spans="1:14" hidden="1" x14ac:dyDescent="0.2">
      <c r="A9446">
        <v>6942015</v>
      </c>
      <c r="B9446" t="s">
        <v>232</v>
      </c>
      <c r="C9446" t="s">
        <v>11368</v>
      </c>
      <c r="D9446" t="s">
        <v>4449</v>
      </c>
      <c r="E9446" t="s">
        <v>21127</v>
      </c>
      <c r="F9446" t="s">
        <v>1292</v>
      </c>
      <c r="H9446" t="s">
        <v>20668</v>
      </c>
      <c r="J9446" t="s">
        <v>39331</v>
      </c>
      <c r="K9446">
        <v>1147</v>
      </c>
      <c r="L9446" s="142"/>
      <c r="M9446" s="142"/>
      <c r="N9446" t="s">
        <v>11370</v>
      </c>
    </row>
    <row r="9447" spans="1:14" hidden="1" x14ac:dyDescent="0.2">
      <c r="A9447">
        <v>6942015</v>
      </c>
      <c r="B9447" t="s">
        <v>232</v>
      </c>
      <c r="C9447" t="s">
        <v>11368</v>
      </c>
      <c r="D9447" t="s">
        <v>4449</v>
      </c>
      <c r="E9447" t="s">
        <v>9775</v>
      </c>
      <c r="F9447" t="s">
        <v>1292</v>
      </c>
      <c r="H9447" t="s">
        <v>2555</v>
      </c>
      <c r="J9447" t="s">
        <v>11369</v>
      </c>
      <c r="K9447">
        <v>122</v>
      </c>
      <c r="L9447" s="142"/>
      <c r="M9447" s="142"/>
      <c r="N9447" t="s">
        <v>11370</v>
      </c>
    </row>
    <row r="9448" spans="1:14" hidden="1" x14ac:dyDescent="0.2">
      <c r="A9448">
        <v>6943864</v>
      </c>
      <c r="B9448" t="s">
        <v>233</v>
      </c>
      <c r="C9448" t="s">
        <v>11371</v>
      </c>
      <c r="D9448" t="s">
        <v>4449</v>
      </c>
      <c r="E9448" t="s">
        <v>9775</v>
      </c>
      <c r="F9448" t="s">
        <v>1292</v>
      </c>
      <c r="H9448" t="s">
        <v>2555</v>
      </c>
      <c r="J9448" t="s">
        <v>11372</v>
      </c>
      <c r="K9448">
        <v>5929</v>
      </c>
      <c r="L9448" s="142"/>
      <c r="M9448" s="142"/>
      <c r="N9448" t="s">
        <v>11373</v>
      </c>
    </row>
    <row r="9449" spans="1:14" hidden="1" x14ac:dyDescent="0.2">
      <c r="A9449">
        <v>6944423</v>
      </c>
      <c r="B9449" t="s">
        <v>224</v>
      </c>
      <c r="C9449" t="s">
        <v>39332</v>
      </c>
      <c r="D9449" t="s">
        <v>4449</v>
      </c>
      <c r="E9449" t="s">
        <v>9775</v>
      </c>
      <c r="F9449" t="s">
        <v>1292</v>
      </c>
      <c r="H9449" t="s">
        <v>20668</v>
      </c>
      <c r="J9449" t="s">
        <v>39333</v>
      </c>
      <c r="K9449">
        <v>1735</v>
      </c>
      <c r="L9449" s="142"/>
      <c r="M9449" s="142"/>
      <c r="N9449" t="s">
        <v>39334</v>
      </c>
    </row>
    <row r="9450" spans="1:14" hidden="1" x14ac:dyDescent="0.2">
      <c r="A9450">
        <v>6944868</v>
      </c>
      <c r="B9450" t="s">
        <v>230</v>
      </c>
      <c r="C9450" t="s">
        <v>11374</v>
      </c>
      <c r="D9450" t="s">
        <v>4449</v>
      </c>
      <c r="E9450" t="s">
        <v>9775</v>
      </c>
      <c r="F9450" t="s">
        <v>1292</v>
      </c>
      <c r="H9450" t="s">
        <v>20668</v>
      </c>
      <c r="J9450" t="s">
        <v>39335</v>
      </c>
      <c r="K9450">
        <v>4934</v>
      </c>
      <c r="L9450" s="142"/>
      <c r="M9450" s="142"/>
      <c r="N9450" t="s">
        <v>11376</v>
      </c>
    </row>
    <row r="9451" spans="1:14" hidden="1" x14ac:dyDescent="0.2">
      <c r="A9451">
        <v>6944868</v>
      </c>
      <c r="B9451" t="s">
        <v>230</v>
      </c>
      <c r="C9451" t="s">
        <v>11374</v>
      </c>
      <c r="D9451" t="s">
        <v>4449</v>
      </c>
      <c r="E9451" t="s">
        <v>9775</v>
      </c>
      <c r="F9451" t="s">
        <v>1292</v>
      </c>
      <c r="H9451" t="s">
        <v>2555</v>
      </c>
      <c r="J9451" t="s">
        <v>11375</v>
      </c>
      <c r="K9451">
        <v>7632</v>
      </c>
      <c r="L9451" s="142"/>
      <c r="M9451" s="142"/>
      <c r="N9451" t="s">
        <v>11376</v>
      </c>
    </row>
    <row r="9452" spans="1:14" hidden="1" x14ac:dyDescent="0.2">
      <c r="A9452">
        <v>6947902</v>
      </c>
      <c r="B9452" t="s">
        <v>230</v>
      </c>
      <c r="C9452" t="s">
        <v>39336</v>
      </c>
      <c r="D9452" t="s">
        <v>4449</v>
      </c>
      <c r="E9452" t="s">
        <v>21127</v>
      </c>
      <c r="F9452" t="s">
        <v>1292</v>
      </c>
      <c r="H9452" t="s">
        <v>20668</v>
      </c>
      <c r="J9452" t="s">
        <v>39337</v>
      </c>
      <c r="K9452">
        <v>397</v>
      </c>
      <c r="L9452" s="142"/>
      <c r="M9452" s="142"/>
      <c r="N9452" t="s">
        <v>39338</v>
      </c>
    </row>
    <row r="9453" spans="1:14" hidden="1" x14ac:dyDescent="0.2">
      <c r="A9453">
        <v>6947902</v>
      </c>
      <c r="B9453" t="s">
        <v>230</v>
      </c>
      <c r="C9453" t="s">
        <v>39336</v>
      </c>
      <c r="D9453" t="s">
        <v>4449</v>
      </c>
      <c r="E9453" t="s">
        <v>9775</v>
      </c>
      <c r="F9453" t="s">
        <v>1292</v>
      </c>
      <c r="H9453" t="s">
        <v>20668</v>
      </c>
      <c r="J9453" t="s">
        <v>39339</v>
      </c>
      <c r="K9453">
        <v>1106</v>
      </c>
      <c r="L9453" s="142"/>
      <c r="M9453" s="142"/>
      <c r="N9453" t="s">
        <v>39338</v>
      </c>
    </row>
    <row r="9454" spans="1:14" hidden="1" x14ac:dyDescent="0.2">
      <c r="A9454">
        <v>6948693</v>
      </c>
      <c r="B9454" t="s">
        <v>230</v>
      </c>
      <c r="C9454" t="s">
        <v>39340</v>
      </c>
      <c r="D9454" t="s">
        <v>5215</v>
      </c>
      <c r="E9454" t="s">
        <v>9920</v>
      </c>
      <c r="F9454" t="s">
        <v>1292</v>
      </c>
      <c r="H9454" t="s">
        <v>20668</v>
      </c>
      <c r="J9454" t="s">
        <v>39341</v>
      </c>
      <c r="K9454">
        <v>797</v>
      </c>
      <c r="L9454" s="142"/>
      <c r="M9454" s="142"/>
      <c r="N9454" t="s">
        <v>39342</v>
      </c>
    </row>
    <row r="9455" spans="1:14" hidden="1" x14ac:dyDescent="0.2">
      <c r="A9455">
        <v>6948858</v>
      </c>
      <c r="B9455" t="s">
        <v>224</v>
      </c>
      <c r="C9455" t="s">
        <v>11377</v>
      </c>
      <c r="D9455" t="s">
        <v>4449</v>
      </c>
      <c r="E9455" t="s">
        <v>9775</v>
      </c>
      <c r="F9455" t="s">
        <v>1292</v>
      </c>
      <c r="H9455" t="s">
        <v>2555</v>
      </c>
      <c r="J9455" t="s">
        <v>11378</v>
      </c>
      <c r="K9455">
        <v>5980</v>
      </c>
      <c r="L9455" s="142"/>
      <c r="M9455" s="142"/>
      <c r="N9455" t="s">
        <v>11379</v>
      </c>
    </row>
    <row r="9456" spans="1:14" hidden="1" x14ac:dyDescent="0.2">
      <c r="A9456">
        <v>6948899</v>
      </c>
      <c r="B9456" t="s">
        <v>233</v>
      </c>
      <c r="C9456" t="s">
        <v>39343</v>
      </c>
      <c r="D9456" t="s">
        <v>5215</v>
      </c>
      <c r="E9456" t="s">
        <v>9920</v>
      </c>
      <c r="F9456" t="s">
        <v>1292</v>
      </c>
      <c r="H9456" t="s">
        <v>20668</v>
      </c>
      <c r="J9456" t="s">
        <v>39344</v>
      </c>
      <c r="K9456">
        <v>893</v>
      </c>
      <c r="L9456" s="142"/>
      <c r="M9456" s="142"/>
      <c r="N9456" t="s">
        <v>39345</v>
      </c>
    </row>
    <row r="9457" spans="1:14" hidden="1" x14ac:dyDescent="0.2">
      <c r="A9457">
        <v>6949355</v>
      </c>
      <c r="B9457" t="s">
        <v>228</v>
      </c>
      <c r="C9457" t="s">
        <v>39346</v>
      </c>
      <c r="D9457" t="s">
        <v>4449</v>
      </c>
      <c r="E9457" t="s">
        <v>9775</v>
      </c>
      <c r="F9457" t="s">
        <v>1292</v>
      </c>
      <c r="H9457" t="s">
        <v>20668</v>
      </c>
      <c r="J9457" t="s">
        <v>39347</v>
      </c>
      <c r="K9457">
        <v>1232</v>
      </c>
      <c r="L9457" s="142"/>
      <c r="M9457" s="142"/>
      <c r="N9457" t="s">
        <v>39348</v>
      </c>
    </row>
    <row r="9458" spans="1:14" hidden="1" x14ac:dyDescent="0.2">
      <c r="A9458">
        <v>6953622</v>
      </c>
      <c r="B9458" t="s">
        <v>226</v>
      </c>
      <c r="C9458" t="s">
        <v>39349</v>
      </c>
      <c r="D9458" t="s">
        <v>4449</v>
      </c>
      <c r="E9458" t="s">
        <v>9775</v>
      </c>
      <c r="F9458" t="s">
        <v>1292</v>
      </c>
      <c r="H9458" t="s">
        <v>20668</v>
      </c>
      <c r="J9458" t="s">
        <v>39350</v>
      </c>
      <c r="K9458">
        <v>5570</v>
      </c>
      <c r="L9458" s="142"/>
      <c r="M9458" s="142"/>
      <c r="N9458" t="s">
        <v>17258</v>
      </c>
    </row>
    <row r="9459" spans="1:14" hidden="1" x14ac:dyDescent="0.2">
      <c r="A9459">
        <v>6955000</v>
      </c>
      <c r="B9459" t="s">
        <v>230</v>
      </c>
      <c r="C9459" t="s">
        <v>39351</v>
      </c>
      <c r="D9459" t="s">
        <v>4449</v>
      </c>
      <c r="E9459" t="s">
        <v>21127</v>
      </c>
      <c r="F9459" t="s">
        <v>1292</v>
      </c>
      <c r="H9459" t="s">
        <v>20668</v>
      </c>
      <c r="J9459" t="s">
        <v>39352</v>
      </c>
      <c r="K9459">
        <v>1330</v>
      </c>
      <c r="L9459" s="142"/>
      <c r="M9459" s="142"/>
      <c r="N9459" t="s">
        <v>39353</v>
      </c>
    </row>
    <row r="9460" spans="1:14" hidden="1" x14ac:dyDescent="0.2">
      <c r="A9460">
        <v>6955000</v>
      </c>
      <c r="B9460" t="s">
        <v>230</v>
      </c>
      <c r="C9460" t="s">
        <v>39351</v>
      </c>
      <c r="D9460" t="s">
        <v>4449</v>
      </c>
      <c r="E9460" t="s">
        <v>9775</v>
      </c>
      <c r="F9460" t="s">
        <v>1292</v>
      </c>
      <c r="H9460" t="s">
        <v>20668</v>
      </c>
      <c r="J9460" t="s">
        <v>39354</v>
      </c>
      <c r="K9460">
        <v>4905</v>
      </c>
      <c r="L9460" s="142"/>
      <c r="M9460" s="142"/>
      <c r="N9460" t="s">
        <v>39353</v>
      </c>
    </row>
    <row r="9461" spans="1:14" hidden="1" x14ac:dyDescent="0.2">
      <c r="A9461">
        <v>6955498</v>
      </c>
      <c r="B9461" t="s">
        <v>227</v>
      </c>
      <c r="C9461" t="s">
        <v>11380</v>
      </c>
      <c r="D9461" t="s">
        <v>4449</v>
      </c>
      <c r="E9461" t="s">
        <v>21127</v>
      </c>
      <c r="F9461" t="s">
        <v>1292</v>
      </c>
      <c r="H9461" t="s">
        <v>20668</v>
      </c>
      <c r="J9461" t="s">
        <v>39355</v>
      </c>
      <c r="K9461">
        <v>476</v>
      </c>
      <c r="L9461" s="142"/>
      <c r="M9461" s="142"/>
      <c r="N9461" t="s">
        <v>11382</v>
      </c>
    </row>
    <row r="9462" spans="1:14" hidden="1" x14ac:dyDescent="0.2">
      <c r="A9462">
        <v>6955498</v>
      </c>
      <c r="B9462" t="s">
        <v>227</v>
      </c>
      <c r="C9462" t="s">
        <v>11380</v>
      </c>
      <c r="D9462" t="s">
        <v>4449</v>
      </c>
      <c r="E9462" t="s">
        <v>9775</v>
      </c>
      <c r="F9462" t="s">
        <v>1292</v>
      </c>
      <c r="H9462" t="s">
        <v>2555</v>
      </c>
      <c r="J9462" t="s">
        <v>11381</v>
      </c>
      <c r="K9462">
        <v>5328</v>
      </c>
      <c r="L9462" s="142"/>
      <c r="M9462" s="142"/>
      <c r="N9462" t="s">
        <v>11382</v>
      </c>
    </row>
    <row r="9463" spans="1:14" hidden="1" x14ac:dyDescent="0.2">
      <c r="A9463">
        <v>7377353</v>
      </c>
      <c r="B9463" t="s">
        <v>227</v>
      </c>
      <c r="C9463" t="s">
        <v>11253</v>
      </c>
      <c r="D9463" t="s">
        <v>4449</v>
      </c>
      <c r="E9463" t="s">
        <v>9775</v>
      </c>
      <c r="F9463" t="s">
        <v>1292</v>
      </c>
      <c r="H9463" t="s">
        <v>2555</v>
      </c>
      <c r="J9463" t="s">
        <v>11254</v>
      </c>
      <c r="K9463">
        <v>4201</v>
      </c>
      <c r="L9463" s="142">
        <v>33184</v>
      </c>
      <c r="M9463" s="142"/>
      <c r="N9463" t="s">
        <v>11255</v>
      </c>
    </row>
    <row r="9464" spans="1:14" hidden="1" x14ac:dyDescent="0.2">
      <c r="A9464">
        <v>7377529</v>
      </c>
      <c r="B9464" t="s">
        <v>227</v>
      </c>
      <c r="C9464" t="s">
        <v>11256</v>
      </c>
      <c r="D9464" t="s">
        <v>4449</v>
      </c>
      <c r="E9464" t="s">
        <v>9775</v>
      </c>
      <c r="F9464" t="s">
        <v>1292</v>
      </c>
      <c r="H9464" t="s">
        <v>2555</v>
      </c>
      <c r="J9464" t="s">
        <v>11257</v>
      </c>
      <c r="K9464">
        <v>6019</v>
      </c>
      <c r="L9464" s="142"/>
      <c r="M9464" s="142"/>
      <c r="N9464" t="s">
        <v>11258</v>
      </c>
    </row>
    <row r="9465" spans="1:14" hidden="1" x14ac:dyDescent="0.2">
      <c r="A9465">
        <v>7377757</v>
      </c>
      <c r="B9465" t="s">
        <v>224</v>
      </c>
      <c r="C9465" t="s">
        <v>11259</v>
      </c>
      <c r="D9465" t="s">
        <v>4449</v>
      </c>
      <c r="E9465" t="s">
        <v>21127</v>
      </c>
      <c r="F9465" t="s">
        <v>1292</v>
      </c>
      <c r="H9465" t="s">
        <v>20668</v>
      </c>
      <c r="J9465" t="s">
        <v>39356</v>
      </c>
      <c r="K9465">
        <v>606</v>
      </c>
      <c r="L9465" s="142"/>
      <c r="M9465" s="142"/>
      <c r="N9465" t="s">
        <v>11261</v>
      </c>
    </row>
    <row r="9466" spans="1:14" hidden="1" x14ac:dyDescent="0.2">
      <c r="A9466">
        <v>7377757</v>
      </c>
      <c r="B9466" t="s">
        <v>224</v>
      </c>
      <c r="C9466" t="s">
        <v>11259</v>
      </c>
      <c r="D9466" t="s">
        <v>4449</v>
      </c>
      <c r="E9466" t="s">
        <v>9775</v>
      </c>
      <c r="F9466" t="s">
        <v>1292</v>
      </c>
      <c r="H9466" t="s">
        <v>2555</v>
      </c>
      <c r="J9466" t="s">
        <v>11260</v>
      </c>
      <c r="K9466">
        <v>962</v>
      </c>
      <c r="L9466" s="142"/>
      <c r="M9466" s="142"/>
      <c r="N9466" t="s">
        <v>11261</v>
      </c>
    </row>
    <row r="9467" spans="1:14" hidden="1" x14ac:dyDescent="0.2">
      <c r="A9467">
        <v>7378025</v>
      </c>
      <c r="B9467" t="s">
        <v>232</v>
      </c>
      <c r="C9467" t="s">
        <v>39357</v>
      </c>
      <c r="D9467" t="s">
        <v>5215</v>
      </c>
      <c r="E9467" t="s">
        <v>9920</v>
      </c>
      <c r="F9467" t="s">
        <v>1292</v>
      </c>
      <c r="H9467" t="s">
        <v>20668</v>
      </c>
      <c r="J9467" t="s">
        <v>39358</v>
      </c>
      <c r="K9467">
        <v>794</v>
      </c>
      <c r="L9467" s="142"/>
      <c r="M9467" s="142"/>
      <c r="N9467" t="s">
        <v>39359</v>
      </c>
    </row>
    <row r="9468" spans="1:14" hidden="1" x14ac:dyDescent="0.2">
      <c r="A9468">
        <v>7381882</v>
      </c>
      <c r="B9468" t="s">
        <v>228</v>
      </c>
      <c r="C9468" t="s">
        <v>39360</v>
      </c>
      <c r="D9468" t="s">
        <v>4449</v>
      </c>
      <c r="E9468" t="s">
        <v>9775</v>
      </c>
      <c r="F9468" t="s">
        <v>1292</v>
      </c>
      <c r="H9468" t="s">
        <v>20668</v>
      </c>
      <c r="J9468" t="s">
        <v>39361</v>
      </c>
      <c r="K9468">
        <v>1999</v>
      </c>
      <c r="L9468" s="142"/>
      <c r="M9468" s="142"/>
      <c r="N9468" t="s">
        <v>39362</v>
      </c>
    </row>
    <row r="9469" spans="1:14" hidden="1" x14ac:dyDescent="0.2">
      <c r="A9469">
        <v>7381936</v>
      </c>
      <c r="B9469" t="s">
        <v>227</v>
      </c>
      <c r="C9469" t="s">
        <v>39363</v>
      </c>
      <c r="D9469" t="s">
        <v>4449</v>
      </c>
      <c r="E9469" t="s">
        <v>9775</v>
      </c>
      <c r="F9469" t="s">
        <v>1292</v>
      </c>
      <c r="H9469" t="s">
        <v>20668</v>
      </c>
      <c r="J9469" t="s">
        <v>39364</v>
      </c>
      <c r="K9469">
        <v>963</v>
      </c>
      <c r="L9469" s="142"/>
      <c r="M9469" s="142"/>
      <c r="N9469" t="s">
        <v>39365</v>
      </c>
    </row>
    <row r="9470" spans="1:14" hidden="1" x14ac:dyDescent="0.2">
      <c r="A9470">
        <v>7382217</v>
      </c>
      <c r="B9470" t="s">
        <v>225</v>
      </c>
      <c r="C9470" t="s">
        <v>39366</v>
      </c>
      <c r="D9470" t="s">
        <v>4449</v>
      </c>
      <c r="E9470" t="s">
        <v>9775</v>
      </c>
      <c r="F9470" t="s">
        <v>1292</v>
      </c>
      <c r="H9470" t="s">
        <v>20668</v>
      </c>
      <c r="J9470" t="s">
        <v>39367</v>
      </c>
      <c r="K9470">
        <v>4054</v>
      </c>
      <c r="L9470" s="142">
        <v>33046</v>
      </c>
      <c r="M9470" s="142"/>
      <c r="N9470" t="s">
        <v>39368</v>
      </c>
    </row>
    <row r="9471" spans="1:14" hidden="1" x14ac:dyDescent="0.2">
      <c r="A9471">
        <v>7382265</v>
      </c>
      <c r="B9471" t="s">
        <v>225</v>
      </c>
      <c r="C9471" t="s">
        <v>39369</v>
      </c>
      <c r="D9471" t="s">
        <v>4449</v>
      </c>
      <c r="E9471" t="s">
        <v>9775</v>
      </c>
      <c r="F9471" t="s">
        <v>1292</v>
      </c>
      <c r="H9471" t="s">
        <v>20668</v>
      </c>
      <c r="J9471" t="s">
        <v>39370</v>
      </c>
      <c r="K9471">
        <v>4506</v>
      </c>
      <c r="L9471" s="142">
        <v>33833</v>
      </c>
      <c r="M9471" s="142"/>
      <c r="N9471" t="s">
        <v>39371</v>
      </c>
    </row>
    <row r="9472" spans="1:14" hidden="1" x14ac:dyDescent="0.2">
      <c r="A9472">
        <v>7382794</v>
      </c>
      <c r="B9472" t="s">
        <v>227</v>
      </c>
      <c r="C9472" t="s">
        <v>39372</v>
      </c>
      <c r="D9472" t="s">
        <v>4449</v>
      </c>
      <c r="E9472" t="s">
        <v>9775</v>
      </c>
      <c r="F9472" t="s">
        <v>1292</v>
      </c>
      <c r="H9472" t="s">
        <v>20668</v>
      </c>
      <c r="J9472" t="s">
        <v>39373</v>
      </c>
      <c r="K9472">
        <v>1693</v>
      </c>
      <c r="L9472" s="142"/>
      <c r="M9472" s="142"/>
      <c r="N9472" t="s">
        <v>39374</v>
      </c>
    </row>
    <row r="9473" spans="1:14" hidden="1" x14ac:dyDescent="0.2">
      <c r="A9473">
        <v>7384089</v>
      </c>
      <c r="B9473" t="s">
        <v>227</v>
      </c>
      <c r="C9473" t="s">
        <v>39375</v>
      </c>
      <c r="D9473" t="s">
        <v>5215</v>
      </c>
      <c r="E9473" t="s">
        <v>9920</v>
      </c>
      <c r="F9473" t="s">
        <v>1292</v>
      </c>
      <c r="H9473" t="s">
        <v>20668</v>
      </c>
      <c r="J9473" t="s">
        <v>39376</v>
      </c>
      <c r="K9473">
        <v>297</v>
      </c>
      <c r="L9473" s="142">
        <v>30249</v>
      </c>
      <c r="M9473" s="142"/>
      <c r="N9473" t="s">
        <v>39377</v>
      </c>
    </row>
    <row r="9474" spans="1:14" hidden="1" x14ac:dyDescent="0.2">
      <c r="A9474">
        <v>7385445</v>
      </c>
      <c r="B9474" t="s">
        <v>231</v>
      </c>
      <c r="C9474" t="s">
        <v>39378</v>
      </c>
      <c r="D9474" t="s">
        <v>4449</v>
      </c>
      <c r="E9474" t="s">
        <v>9775</v>
      </c>
      <c r="F9474" t="s">
        <v>1292</v>
      </c>
      <c r="H9474" t="s">
        <v>20668</v>
      </c>
      <c r="J9474" t="s">
        <v>39379</v>
      </c>
      <c r="K9474">
        <v>4390</v>
      </c>
      <c r="L9474" s="142">
        <v>33592</v>
      </c>
      <c r="M9474" s="142"/>
      <c r="N9474" t="s">
        <v>39380</v>
      </c>
    </row>
    <row r="9475" spans="1:14" hidden="1" x14ac:dyDescent="0.2">
      <c r="A9475">
        <v>7385445</v>
      </c>
      <c r="B9475" t="s">
        <v>231</v>
      </c>
      <c r="C9475" t="s">
        <v>39378</v>
      </c>
      <c r="D9475" t="s">
        <v>4449</v>
      </c>
      <c r="E9475" t="s">
        <v>9775</v>
      </c>
      <c r="F9475" t="s">
        <v>1292</v>
      </c>
      <c r="H9475" t="s">
        <v>20668</v>
      </c>
      <c r="J9475" t="s">
        <v>39381</v>
      </c>
      <c r="K9475">
        <v>6390</v>
      </c>
      <c r="L9475" s="142"/>
      <c r="M9475" s="142"/>
      <c r="N9475" t="s">
        <v>39382</v>
      </c>
    </row>
    <row r="9476" spans="1:14" hidden="1" x14ac:dyDescent="0.2">
      <c r="A9476">
        <v>7385469</v>
      </c>
      <c r="B9476" t="s">
        <v>222</v>
      </c>
      <c r="C9476" t="s">
        <v>11262</v>
      </c>
      <c r="D9476" t="s">
        <v>4449</v>
      </c>
      <c r="E9476" t="s">
        <v>9775</v>
      </c>
      <c r="F9476" t="s">
        <v>1292</v>
      </c>
      <c r="H9476" t="s">
        <v>2555</v>
      </c>
      <c r="J9476" t="s">
        <v>11263</v>
      </c>
      <c r="K9476">
        <v>6747</v>
      </c>
      <c r="L9476" s="142"/>
      <c r="M9476" s="142"/>
      <c r="N9476" t="s">
        <v>11264</v>
      </c>
    </row>
    <row r="9477" spans="1:14" hidden="1" x14ac:dyDescent="0.2">
      <c r="A9477">
        <v>7385478</v>
      </c>
      <c r="B9477" t="s">
        <v>233</v>
      </c>
      <c r="C9477" t="s">
        <v>11265</v>
      </c>
      <c r="D9477" t="s">
        <v>4449</v>
      </c>
      <c r="E9477" t="s">
        <v>9775</v>
      </c>
      <c r="F9477" t="s">
        <v>1292</v>
      </c>
      <c r="H9477" t="s">
        <v>2555</v>
      </c>
      <c r="J9477" t="s">
        <v>11266</v>
      </c>
      <c r="K9477">
        <v>2783</v>
      </c>
      <c r="L9477" s="142"/>
      <c r="M9477" s="142"/>
      <c r="N9477" t="s">
        <v>5068</v>
      </c>
    </row>
    <row r="9478" spans="1:14" hidden="1" x14ac:dyDescent="0.2">
      <c r="A9478">
        <v>7387910</v>
      </c>
      <c r="B9478" t="s">
        <v>231</v>
      </c>
      <c r="C9478" t="s">
        <v>39383</v>
      </c>
      <c r="D9478" t="s">
        <v>4449</v>
      </c>
      <c r="E9478" t="s">
        <v>9775</v>
      </c>
      <c r="F9478" t="s">
        <v>1292</v>
      </c>
      <c r="H9478" t="s">
        <v>20668</v>
      </c>
      <c r="J9478" t="s">
        <v>39384</v>
      </c>
      <c r="K9478">
        <v>6884</v>
      </c>
      <c r="L9478" s="142"/>
      <c r="M9478" s="142"/>
      <c r="N9478" t="s">
        <v>39385</v>
      </c>
    </row>
    <row r="9479" spans="1:14" hidden="1" x14ac:dyDescent="0.2">
      <c r="A9479">
        <v>7387928</v>
      </c>
      <c r="B9479" t="s">
        <v>226</v>
      </c>
      <c r="C9479" t="s">
        <v>39386</v>
      </c>
      <c r="D9479" t="s">
        <v>4449</v>
      </c>
      <c r="E9479" t="s">
        <v>9775</v>
      </c>
      <c r="F9479" t="s">
        <v>1292</v>
      </c>
      <c r="H9479" t="s">
        <v>20668</v>
      </c>
      <c r="J9479" t="s">
        <v>39387</v>
      </c>
      <c r="K9479">
        <v>4636</v>
      </c>
      <c r="L9479" s="142"/>
      <c r="M9479" s="142"/>
      <c r="N9479" t="s">
        <v>39388</v>
      </c>
    </row>
    <row r="9480" spans="1:14" hidden="1" x14ac:dyDescent="0.2">
      <c r="A9480">
        <v>7388200</v>
      </c>
      <c r="B9480" t="s">
        <v>223</v>
      </c>
      <c r="C9480" t="s">
        <v>39389</v>
      </c>
      <c r="D9480" t="s">
        <v>4449</v>
      </c>
      <c r="E9480" t="s">
        <v>9775</v>
      </c>
      <c r="F9480" t="s">
        <v>1292</v>
      </c>
      <c r="H9480" t="s">
        <v>20668</v>
      </c>
      <c r="J9480" t="s">
        <v>39390</v>
      </c>
      <c r="K9480">
        <v>1114</v>
      </c>
      <c r="L9480" s="142"/>
      <c r="M9480" s="142"/>
      <c r="N9480" t="s">
        <v>39391</v>
      </c>
    </row>
    <row r="9481" spans="1:14" hidden="1" x14ac:dyDescent="0.2">
      <c r="A9481">
        <v>7393906</v>
      </c>
      <c r="B9481" t="s">
        <v>230</v>
      </c>
      <c r="C9481" t="s">
        <v>39392</v>
      </c>
      <c r="D9481" t="s">
        <v>5215</v>
      </c>
      <c r="E9481" t="s">
        <v>9920</v>
      </c>
      <c r="F9481" t="s">
        <v>1292</v>
      </c>
      <c r="H9481" t="s">
        <v>20668</v>
      </c>
      <c r="J9481" t="s">
        <v>39393</v>
      </c>
      <c r="K9481">
        <v>74</v>
      </c>
      <c r="L9481" s="142">
        <v>30249</v>
      </c>
      <c r="M9481" s="142"/>
      <c r="N9481" t="s">
        <v>39394</v>
      </c>
    </row>
    <row r="9482" spans="1:14" hidden="1" x14ac:dyDescent="0.2">
      <c r="A9482">
        <v>7394550</v>
      </c>
      <c r="B9482" t="s">
        <v>232</v>
      </c>
      <c r="C9482" t="s">
        <v>11267</v>
      </c>
      <c r="D9482" t="s">
        <v>4449</v>
      </c>
      <c r="E9482" t="s">
        <v>9775</v>
      </c>
      <c r="F9482" t="s">
        <v>1292</v>
      </c>
      <c r="H9482" t="s">
        <v>2555</v>
      </c>
      <c r="J9482" t="s">
        <v>11268</v>
      </c>
      <c r="K9482">
        <v>3762</v>
      </c>
      <c r="L9482" s="142">
        <v>32652</v>
      </c>
      <c r="M9482" s="142"/>
      <c r="N9482" t="s">
        <v>11269</v>
      </c>
    </row>
    <row r="9483" spans="1:14" hidden="1" x14ac:dyDescent="0.2">
      <c r="A9483">
        <v>7394737</v>
      </c>
      <c r="B9483" t="s">
        <v>222</v>
      </c>
      <c r="C9483" t="s">
        <v>11270</v>
      </c>
      <c r="D9483" t="s">
        <v>4449</v>
      </c>
      <c r="E9483" t="s">
        <v>21127</v>
      </c>
      <c r="F9483" t="s">
        <v>1292</v>
      </c>
      <c r="H9483" t="s">
        <v>20668</v>
      </c>
      <c r="J9483" t="s">
        <v>39395</v>
      </c>
      <c r="K9483">
        <v>399</v>
      </c>
      <c r="L9483" s="142"/>
      <c r="M9483" s="142"/>
      <c r="N9483" t="s">
        <v>11272</v>
      </c>
    </row>
    <row r="9484" spans="1:14" hidden="1" x14ac:dyDescent="0.2">
      <c r="A9484">
        <v>7394737</v>
      </c>
      <c r="B9484" t="s">
        <v>222</v>
      </c>
      <c r="C9484" t="s">
        <v>11270</v>
      </c>
      <c r="D9484" t="s">
        <v>4449</v>
      </c>
      <c r="E9484" t="s">
        <v>9775</v>
      </c>
      <c r="F9484" t="s">
        <v>1292</v>
      </c>
      <c r="H9484" t="s">
        <v>2555</v>
      </c>
      <c r="J9484" t="s">
        <v>11271</v>
      </c>
      <c r="K9484">
        <v>670</v>
      </c>
      <c r="L9484" s="142"/>
      <c r="M9484" s="142"/>
      <c r="N9484" t="s">
        <v>11272</v>
      </c>
    </row>
    <row r="9485" spans="1:14" hidden="1" x14ac:dyDescent="0.2">
      <c r="A9485">
        <v>7396175</v>
      </c>
      <c r="B9485" t="s">
        <v>226</v>
      </c>
      <c r="C9485" t="s">
        <v>39396</v>
      </c>
      <c r="D9485" t="s">
        <v>4449</v>
      </c>
      <c r="E9485" t="s">
        <v>21127</v>
      </c>
      <c r="F9485" t="s">
        <v>1292</v>
      </c>
      <c r="H9485" t="s">
        <v>20668</v>
      </c>
      <c r="J9485" t="s">
        <v>39397</v>
      </c>
      <c r="K9485">
        <v>1168</v>
      </c>
      <c r="L9485" s="142"/>
      <c r="M9485" s="142"/>
      <c r="N9485" t="s">
        <v>39398</v>
      </c>
    </row>
    <row r="9486" spans="1:14" hidden="1" x14ac:dyDescent="0.2">
      <c r="A9486">
        <v>7398003</v>
      </c>
      <c r="B9486" t="s">
        <v>231</v>
      </c>
      <c r="C9486" t="s">
        <v>39399</v>
      </c>
      <c r="D9486" t="s">
        <v>4449</v>
      </c>
      <c r="E9486" t="s">
        <v>21127</v>
      </c>
      <c r="F9486" t="s">
        <v>1292</v>
      </c>
      <c r="H9486" t="s">
        <v>20668</v>
      </c>
      <c r="J9486" t="s">
        <v>39400</v>
      </c>
      <c r="K9486">
        <v>55</v>
      </c>
      <c r="L9486" s="142"/>
      <c r="M9486" s="142"/>
      <c r="N9486" t="s">
        <v>39401</v>
      </c>
    </row>
    <row r="9487" spans="1:14" hidden="1" x14ac:dyDescent="0.2">
      <c r="A9487">
        <v>7398003</v>
      </c>
      <c r="B9487" t="s">
        <v>231</v>
      </c>
      <c r="C9487" t="s">
        <v>39399</v>
      </c>
      <c r="D9487" t="s">
        <v>4449</v>
      </c>
      <c r="E9487" t="s">
        <v>9775</v>
      </c>
      <c r="F9487" t="s">
        <v>1292</v>
      </c>
      <c r="H9487" t="s">
        <v>20668</v>
      </c>
      <c r="J9487" t="s">
        <v>39402</v>
      </c>
      <c r="K9487">
        <v>5342</v>
      </c>
      <c r="L9487" s="142"/>
      <c r="M9487" s="142"/>
      <c r="N9487" t="s">
        <v>39401</v>
      </c>
    </row>
    <row r="9488" spans="1:14" hidden="1" x14ac:dyDescent="0.2">
      <c r="A9488">
        <v>7399134</v>
      </c>
      <c r="B9488" t="s">
        <v>232</v>
      </c>
      <c r="C9488" t="s">
        <v>11273</v>
      </c>
      <c r="D9488" t="s">
        <v>4449</v>
      </c>
      <c r="E9488" t="s">
        <v>9775</v>
      </c>
      <c r="F9488" t="s">
        <v>1292</v>
      </c>
      <c r="H9488" t="s">
        <v>2555</v>
      </c>
      <c r="J9488" t="s">
        <v>11274</v>
      </c>
      <c r="K9488">
        <v>4689</v>
      </c>
      <c r="L9488" s="142"/>
      <c r="M9488" s="142"/>
      <c r="N9488" t="s">
        <v>11275</v>
      </c>
    </row>
    <row r="9489" spans="1:14" hidden="1" x14ac:dyDescent="0.2">
      <c r="A9489">
        <v>7399326</v>
      </c>
      <c r="B9489" t="s">
        <v>223</v>
      </c>
      <c r="C9489" t="s">
        <v>11276</v>
      </c>
      <c r="D9489" t="s">
        <v>4449</v>
      </c>
      <c r="E9489" t="s">
        <v>21127</v>
      </c>
      <c r="F9489" t="s">
        <v>1292</v>
      </c>
      <c r="H9489" t="s">
        <v>20668</v>
      </c>
      <c r="J9489" t="s">
        <v>39403</v>
      </c>
      <c r="K9489">
        <v>1665</v>
      </c>
      <c r="L9489" s="142"/>
      <c r="M9489" s="142"/>
      <c r="N9489" t="s">
        <v>39404</v>
      </c>
    </row>
    <row r="9490" spans="1:14" hidden="1" x14ac:dyDescent="0.2">
      <c r="A9490">
        <v>7399326</v>
      </c>
      <c r="B9490" t="s">
        <v>223</v>
      </c>
      <c r="C9490" t="s">
        <v>11276</v>
      </c>
      <c r="D9490" t="s">
        <v>4449</v>
      </c>
      <c r="E9490" t="s">
        <v>9775</v>
      </c>
      <c r="F9490" t="s">
        <v>1292</v>
      </c>
      <c r="H9490" t="s">
        <v>20668</v>
      </c>
      <c r="J9490" t="s">
        <v>39405</v>
      </c>
      <c r="K9490">
        <v>6180</v>
      </c>
      <c r="L9490" s="142"/>
      <c r="M9490" s="142"/>
      <c r="N9490" t="s">
        <v>39406</v>
      </c>
    </row>
    <row r="9491" spans="1:14" hidden="1" x14ac:dyDescent="0.2">
      <c r="A9491">
        <v>7399326</v>
      </c>
      <c r="B9491" t="s">
        <v>223</v>
      </c>
      <c r="C9491" t="s">
        <v>11276</v>
      </c>
      <c r="D9491" t="s">
        <v>4449</v>
      </c>
      <c r="E9491" t="s">
        <v>9775</v>
      </c>
      <c r="F9491" t="s">
        <v>1292</v>
      </c>
      <c r="H9491" t="s">
        <v>2555</v>
      </c>
      <c r="J9491" t="s">
        <v>11277</v>
      </c>
      <c r="K9491">
        <v>7211</v>
      </c>
      <c r="L9491" s="142"/>
      <c r="M9491" s="142"/>
      <c r="N9491" t="s">
        <v>11278</v>
      </c>
    </row>
    <row r="9492" spans="1:14" hidden="1" x14ac:dyDescent="0.2">
      <c r="A9492">
        <v>7400494</v>
      </c>
      <c r="B9492" t="s">
        <v>228</v>
      </c>
      <c r="C9492" t="s">
        <v>11279</v>
      </c>
      <c r="D9492" t="s">
        <v>4449</v>
      </c>
      <c r="E9492" t="s">
        <v>9775</v>
      </c>
      <c r="F9492" t="s">
        <v>1292</v>
      </c>
      <c r="H9492" t="s">
        <v>2555</v>
      </c>
      <c r="J9492" t="s">
        <v>11280</v>
      </c>
      <c r="K9492">
        <v>8304</v>
      </c>
      <c r="L9492" s="142"/>
      <c r="M9492" s="142"/>
      <c r="N9492" t="s">
        <v>11281</v>
      </c>
    </row>
    <row r="9493" spans="1:14" hidden="1" x14ac:dyDescent="0.2">
      <c r="A9493">
        <v>7401500</v>
      </c>
      <c r="B9493" t="s">
        <v>232</v>
      </c>
      <c r="C9493" t="s">
        <v>11395</v>
      </c>
      <c r="D9493" t="s">
        <v>4449</v>
      </c>
      <c r="E9493" t="s">
        <v>21127</v>
      </c>
      <c r="F9493" t="s">
        <v>1292</v>
      </c>
      <c r="H9493" t="s">
        <v>20668</v>
      </c>
      <c r="J9493" t="s">
        <v>39407</v>
      </c>
      <c r="K9493">
        <v>1378</v>
      </c>
      <c r="L9493" s="142"/>
      <c r="M9493" s="142"/>
      <c r="N9493" t="s">
        <v>11397</v>
      </c>
    </row>
    <row r="9494" spans="1:14" hidden="1" x14ac:dyDescent="0.2">
      <c r="A9494">
        <v>7401500</v>
      </c>
      <c r="B9494" t="s">
        <v>232</v>
      </c>
      <c r="C9494" t="s">
        <v>11395</v>
      </c>
      <c r="D9494" t="s">
        <v>4449</v>
      </c>
      <c r="E9494" t="s">
        <v>9775</v>
      </c>
      <c r="F9494" t="s">
        <v>1292</v>
      </c>
      <c r="H9494" t="s">
        <v>20668</v>
      </c>
      <c r="J9494" t="s">
        <v>39408</v>
      </c>
      <c r="K9494">
        <v>1526</v>
      </c>
      <c r="L9494" s="142"/>
      <c r="M9494" s="142"/>
      <c r="N9494" t="s">
        <v>11397</v>
      </c>
    </row>
    <row r="9495" spans="1:14" hidden="1" x14ac:dyDescent="0.2">
      <c r="A9495">
        <v>7401500</v>
      </c>
      <c r="B9495" t="s">
        <v>232</v>
      </c>
      <c r="C9495" t="s">
        <v>11395</v>
      </c>
      <c r="D9495" t="s">
        <v>4449</v>
      </c>
      <c r="E9495" t="s">
        <v>9775</v>
      </c>
      <c r="F9495" t="s">
        <v>1292</v>
      </c>
      <c r="H9495" t="s">
        <v>2555</v>
      </c>
      <c r="J9495" t="s">
        <v>11396</v>
      </c>
      <c r="K9495">
        <v>5649</v>
      </c>
      <c r="L9495" s="142"/>
      <c r="M9495" s="142"/>
      <c r="N9495" t="s">
        <v>11397</v>
      </c>
    </row>
    <row r="9496" spans="1:14" hidden="1" x14ac:dyDescent="0.2">
      <c r="A9496">
        <v>7402920</v>
      </c>
      <c r="B9496" t="s">
        <v>222</v>
      </c>
      <c r="C9496" t="s">
        <v>39409</v>
      </c>
      <c r="D9496" t="s">
        <v>4449</v>
      </c>
      <c r="E9496" t="s">
        <v>9775</v>
      </c>
      <c r="F9496" t="s">
        <v>1292</v>
      </c>
      <c r="H9496" t="s">
        <v>20668</v>
      </c>
      <c r="J9496" t="s">
        <v>39410</v>
      </c>
      <c r="K9496">
        <v>2845</v>
      </c>
      <c r="L9496" s="142"/>
      <c r="M9496" s="142"/>
      <c r="N9496" t="s">
        <v>39411</v>
      </c>
    </row>
    <row r="9497" spans="1:14" hidden="1" x14ac:dyDescent="0.2">
      <c r="A9497">
        <v>7405208</v>
      </c>
      <c r="B9497" t="s">
        <v>231</v>
      </c>
      <c r="C9497" t="s">
        <v>11398</v>
      </c>
      <c r="D9497" t="s">
        <v>4449</v>
      </c>
      <c r="E9497" t="s">
        <v>21127</v>
      </c>
      <c r="F9497" t="s">
        <v>1292</v>
      </c>
      <c r="H9497" t="s">
        <v>20668</v>
      </c>
      <c r="J9497" t="s">
        <v>39412</v>
      </c>
      <c r="K9497">
        <v>836</v>
      </c>
      <c r="L9497" s="142"/>
      <c r="M9497" s="142"/>
      <c r="N9497" t="s">
        <v>39413</v>
      </c>
    </row>
    <row r="9498" spans="1:14" hidden="1" x14ac:dyDescent="0.2">
      <c r="A9498">
        <v>7405208</v>
      </c>
      <c r="B9498" t="s">
        <v>231</v>
      </c>
      <c r="C9498" t="s">
        <v>11398</v>
      </c>
      <c r="D9498" t="s">
        <v>4449</v>
      </c>
      <c r="E9498" t="s">
        <v>9775</v>
      </c>
      <c r="F9498" t="s">
        <v>1292</v>
      </c>
      <c r="H9498" t="s">
        <v>20668</v>
      </c>
      <c r="J9498" t="s">
        <v>39414</v>
      </c>
      <c r="K9498">
        <v>4637</v>
      </c>
      <c r="L9498" s="142"/>
      <c r="M9498" s="142"/>
      <c r="N9498" t="s">
        <v>39413</v>
      </c>
    </row>
    <row r="9499" spans="1:14" hidden="1" x14ac:dyDescent="0.2">
      <c r="A9499">
        <v>7405208</v>
      </c>
      <c r="B9499" t="s">
        <v>231</v>
      </c>
      <c r="C9499" t="s">
        <v>11398</v>
      </c>
      <c r="D9499" t="s">
        <v>4449</v>
      </c>
      <c r="E9499" t="s">
        <v>9775</v>
      </c>
      <c r="F9499" t="s">
        <v>1292</v>
      </c>
      <c r="H9499" t="s">
        <v>2555</v>
      </c>
      <c r="J9499" t="s">
        <v>11399</v>
      </c>
      <c r="K9499">
        <v>7802</v>
      </c>
      <c r="L9499" s="142"/>
      <c r="M9499" s="142"/>
      <c r="N9499" t="s">
        <v>11400</v>
      </c>
    </row>
    <row r="9500" spans="1:14" hidden="1" x14ac:dyDescent="0.2">
      <c r="A9500">
        <v>7405869</v>
      </c>
      <c r="B9500" t="s">
        <v>231</v>
      </c>
      <c r="C9500" t="s">
        <v>39415</v>
      </c>
      <c r="D9500" t="s">
        <v>4449</v>
      </c>
      <c r="E9500" t="s">
        <v>9775</v>
      </c>
      <c r="F9500" t="s">
        <v>1292</v>
      </c>
      <c r="H9500" t="s">
        <v>20668</v>
      </c>
      <c r="J9500" t="s">
        <v>39416</v>
      </c>
      <c r="K9500">
        <v>1115</v>
      </c>
      <c r="L9500" s="142"/>
      <c r="M9500" s="142"/>
      <c r="N9500" t="s">
        <v>22379</v>
      </c>
    </row>
    <row r="9501" spans="1:14" hidden="1" x14ac:dyDescent="0.2">
      <c r="A9501">
        <v>7406032</v>
      </c>
      <c r="B9501" t="s">
        <v>225</v>
      </c>
      <c r="C9501" t="s">
        <v>39417</v>
      </c>
      <c r="D9501" t="s">
        <v>4449</v>
      </c>
      <c r="E9501" t="s">
        <v>21127</v>
      </c>
      <c r="F9501" t="s">
        <v>1292</v>
      </c>
      <c r="H9501" t="s">
        <v>20668</v>
      </c>
      <c r="J9501" t="s">
        <v>39418</v>
      </c>
      <c r="K9501">
        <v>952</v>
      </c>
      <c r="L9501" s="142"/>
      <c r="M9501" s="142"/>
      <c r="N9501" t="s">
        <v>39419</v>
      </c>
    </row>
    <row r="9502" spans="1:14" hidden="1" x14ac:dyDescent="0.2">
      <c r="A9502">
        <v>7406524</v>
      </c>
      <c r="B9502" t="s">
        <v>233</v>
      </c>
      <c r="C9502" t="s">
        <v>11401</v>
      </c>
      <c r="D9502" t="s">
        <v>4449</v>
      </c>
      <c r="E9502" t="s">
        <v>9775</v>
      </c>
      <c r="F9502" t="s">
        <v>1292</v>
      </c>
      <c r="H9502" t="s">
        <v>2555</v>
      </c>
      <c r="J9502" t="s">
        <v>11402</v>
      </c>
      <c r="K9502">
        <v>5879</v>
      </c>
      <c r="L9502" s="142"/>
      <c r="M9502" s="142"/>
      <c r="N9502" t="s">
        <v>11403</v>
      </c>
    </row>
    <row r="9503" spans="1:14" hidden="1" x14ac:dyDescent="0.2">
      <c r="A9503">
        <v>7406604</v>
      </c>
      <c r="B9503" t="s">
        <v>228</v>
      </c>
      <c r="C9503" t="s">
        <v>39420</v>
      </c>
      <c r="D9503" t="s">
        <v>4449</v>
      </c>
      <c r="E9503" t="s">
        <v>9775</v>
      </c>
      <c r="F9503" t="s">
        <v>1292</v>
      </c>
      <c r="H9503" t="s">
        <v>20668</v>
      </c>
      <c r="J9503" t="s">
        <v>39421</v>
      </c>
      <c r="K9503">
        <v>1116</v>
      </c>
      <c r="L9503" s="142"/>
      <c r="M9503" s="142"/>
      <c r="N9503" t="s">
        <v>39422</v>
      </c>
    </row>
    <row r="9504" spans="1:14" hidden="1" x14ac:dyDescent="0.2">
      <c r="A9504">
        <v>7406605</v>
      </c>
      <c r="B9504" t="s">
        <v>233</v>
      </c>
      <c r="C9504" t="s">
        <v>11404</v>
      </c>
      <c r="D9504" t="s">
        <v>4449</v>
      </c>
      <c r="E9504" t="s">
        <v>21127</v>
      </c>
      <c r="F9504" t="s">
        <v>1292</v>
      </c>
      <c r="H9504" t="s">
        <v>20668</v>
      </c>
      <c r="J9504" t="s">
        <v>39423</v>
      </c>
      <c r="K9504">
        <v>1671</v>
      </c>
      <c r="L9504" s="142"/>
      <c r="M9504" s="142"/>
      <c r="N9504" t="s">
        <v>11406</v>
      </c>
    </row>
    <row r="9505" spans="1:14" hidden="1" x14ac:dyDescent="0.2">
      <c r="A9505">
        <v>7406605</v>
      </c>
      <c r="B9505" t="s">
        <v>233</v>
      </c>
      <c r="C9505" t="s">
        <v>11404</v>
      </c>
      <c r="D9505" t="s">
        <v>4449</v>
      </c>
      <c r="E9505" t="s">
        <v>9775</v>
      </c>
      <c r="F9505" t="s">
        <v>1292</v>
      </c>
      <c r="H9505" t="s">
        <v>2555</v>
      </c>
      <c r="J9505" t="s">
        <v>11405</v>
      </c>
      <c r="K9505">
        <v>6138</v>
      </c>
      <c r="L9505" s="142"/>
      <c r="M9505" s="142"/>
      <c r="N9505" t="s">
        <v>11406</v>
      </c>
    </row>
    <row r="9506" spans="1:14" hidden="1" x14ac:dyDescent="0.2">
      <c r="A9506">
        <v>7407299</v>
      </c>
      <c r="B9506" t="s">
        <v>230</v>
      </c>
      <c r="C9506" t="s">
        <v>39424</v>
      </c>
      <c r="D9506" t="s">
        <v>4449</v>
      </c>
      <c r="E9506" t="s">
        <v>9775</v>
      </c>
      <c r="F9506" t="s">
        <v>1292</v>
      </c>
      <c r="H9506" t="s">
        <v>20668</v>
      </c>
      <c r="J9506" t="s">
        <v>39425</v>
      </c>
      <c r="K9506">
        <v>1467</v>
      </c>
      <c r="L9506" s="142"/>
      <c r="M9506" s="142"/>
      <c r="N9506" t="s">
        <v>39426</v>
      </c>
    </row>
    <row r="9507" spans="1:14" hidden="1" x14ac:dyDescent="0.2">
      <c r="A9507">
        <v>7408492</v>
      </c>
      <c r="B9507" t="s">
        <v>225</v>
      </c>
      <c r="C9507" t="s">
        <v>39427</v>
      </c>
      <c r="D9507" t="s">
        <v>4449</v>
      </c>
      <c r="E9507" t="s">
        <v>9775</v>
      </c>
      <c r="F9507" t="s">
        <v>1292</v>
      </c>
      <c r="H9507" t="s">
        <v>20668</v>
      </c>
      <c r="J9507" t="s">
        <v>39428</v>
      </c>
      <c r="K9507">
        <v>1739</v>
      </c>
      <c r="L9507" s="142"/>
      <c r="M9507" s="142"/>
      <c r="N9507" t="s">
        <v>11409</v>
      </c>
    </row>
    <row r="9508" spans="1:14" hidden="1" x14ac:dyDescent="0.2">
      <c r="A9508">
        <v>7408492</v>
      </c>
      <c r="B9508" t="s">
        <v>225</v>
      </c>
      <c r="C9508" t="s">
        <v>11407</v>
      </c>
      <c r="D9508" t="s">
        <v>4449</v>
      </c>
      <c r="E9508" t="s">
        <v>9775</v>
      </c>
      <c r="F9508" t="s">
        <v>1292</v>
      </c>
      <c r="H9508" t="s">
        <v>2555</v>
      </c>
      <c r="J9508" t="s">
        <v>11408</v>
      </c>
      <c r="K9508">
        <v>7441</v>
      </c>
      <c r="L9508" s="142"/>
      <c r="M9508" s="142"/>
      <c r="N9508" t="s">
        <v>11409</v>
      </c>
    </row>
    <row r="9509" spans="1:14" hidden="1" x14ac:dyDescent="0.2">
      <c r="A9509">
        <v>7410542</v>
      </c>
      <c r="B9509" t="s">
        <v>233</v>
      </c>
      <c r="C9509" t="s">
        <v>39429</v>
      </c>
      <c r="D9509" t="s">
        <v>4449</v>
      </c>
      <c r="E9509" t="s">
        <v>21127</v>
      </c>
      <c r="F9509" t="s">
        <v>1292</v>
      </c>
      <c r="H9509" t="s">
        <v>20668</v>
      </c>
      <c r="J9509" t="s">
        <v>39430</v>
      </c>
      <c r="K9509">
        <v>1136</v>
      </c>
      <c r="L9509" s="142"/>
      <c r="M9509" s="142"/>
      <c r="N9509" t="s">
        <v>39431</v>
      </c>
    </row>
    <row r="9510" spans="1:14" hidden="1" x14ac:dyDescent="0.2">
      <c r="A9510">
        <v>7410753</v>
      </c>
      <c r="B9510" t="s">
        <v>230</v>
      </c>
      <c r="C9510" t="s">
        <v>39432</v>
      </c>
      <c r="D9510" t="s">
        <v>4449</v>
      </c>
      <c r="E9510" t="s">
        <v>9775</v>
      </c>
      <c r="F9510" t="s">
        <v>1292</v>
      </c>
      <c r="H9510" t="s">
        <v>20668</v>
      </c>
      <c r="J9510" t="s">
        <v>39433</v>
      </c>
      <c r="K9510">
        <v>1652</v>
      </c>
      <c r="L9510" s="142"/>
      <c r="M9510" s="142"/>
      <c r="N9510" t="s">
        <v>39434</v>
      </c>
    </row>
    <row r="9511" spans="1:14" hidden="1" x14ac:dyDescent="0.2">
      <c r="A9511">
        <v>7411368</v>
      </c>
      <c r="B9511" t="s">
        <v>226</v>
      </c>
      <c r="C9511" t="s">
        <v>39435</v>
      </c>
      <c r="D9511" t="s">
        <v>4449</v>
      </c>
      <c r="E9511" t="s">
        <v>9775</v>
      </c>
      <c r="F9511" t="s">
        <v>1292</v>
      </c>
      <c r="H9511" t="s">
        <v>20668</v>
      </c>
      <c r="J9511" t="s">
        <v>39436</v>
      </c>
      <c r="K9511">
        <v>3318</v>
      </c>
      <c r="L9511" s="142">
        <v>32091</v>
      </c>
      <c r="M9511" s="142"/>
      <c r="N9511" t="s">
        <v>39437</v>
      </c>
    </row>
    <row r="9512" spans="1:14" hidden="1" x14ac:dyDescent="0.2">
      <c r="A9512">
        <v>8003612</v>
      </c>
      <c r="B9512" t="s">
        <v>233</v>
      </c>
      <c r="C9512" t="s">
        <v>11592</v>
      </c>
      <c r="D9512" t="s">
        <v>5215</v>
      </c>
      <c r="E9512" t="s">
        <v>9920</v>
      </c>
      <c r="F9512" t="s">
        <v>1292</v>
      </c>
      <c r="H9512" t="s">
        <v>2555</v>
      </c>
      <c r="J9512" t="s">
        <v>11593</v>
      </c>
      <c r="K9512">
        <v>581</v>
      </c>
      <c r="L9512" s="142"/>
      <c r="M9512" s="142"/>
      <c r="N9512" t="s">
        <v>11594</v>
      </c>
    </row>
    <row r="9513" spans="1:14" hidden="1" x14ac:dyDescent="0.2">
      <c r="A9513">
        <v>8003767</v>
      </c>
      <c r="B9513" t="s">
        <v>231</v>
      </c>
      <c r="C9513" t="s">
        <v>39438</v>
      </c>
      <c r="D9513" t="s">
        <v>4449</v>
      </c>
      <c r="E9513" t="s">
        <v>9775</v>
      </c>
      <c r="F9513" t="s">
        <v>1292</v>
      </c>
      <c r="H9513" t="s">
        <v>20668</v>
      </c>
      <c r="J9513" t="s">
        <v>39439</v>
      </c>
      <c r="K9513">
        <v>2488</v>
      </c>
      <c r="L9513" s="142"/>
      <c r="M9513" s="142"/>
      <c r="N9513" t="s">
        <v>39440</v>
      </c>
    </row>
    <row r="9514" spans="1:14" hidden="1" x14ac:dyDescent="0.2">
      <c r="A9514">
        <v>8004866</v>
      </c>
      <c r="B9514" t="s">
        <v>223</v>
      </c>
      <c r="C9514" t="s">
        <v>11595</v>
      </c>
      <c r="D9514" t="s">
        <v>4449</v>
      </c>
      <c r="E9514" t="s">
        <v>9775</v>
      </c>
      <c r="F9514" t="s">
        <v>1292</v>
      </c>
      <c r="H9514" t="s">
        <v>2555</v>
      </c>
      <c r="J9514" t="s">
        <v>11596</v>
      </c>
      <c r="K9514">
        <v>6050</v>
      </c>
      <c r="L9514" s="142"/>
      <c r="M9514" s="142"/>
      <c r="N9514" t="s">
        <v>11597</v>
      </c>
    </row>
    <row r="9515" spans="1:14" hidden="1" x14ac:dyDescent="0.2">
      <c r="A9515">
        <v>8005060</v>
      </c>
      <c r="B9515" t="s">
        <v>224</v>
      </c>
      <c r="C9515" t="s">
        <v>11598</v>
      </c>
      <c r="D9515" t="s">
        <v>4449</v>
      </c>
      <c r="E9515" t="s">
        <v>21127</v>
      </c>
      <c r="F9515" t="s">
        <v>1292</v>
      </c>
      <c r="H9515" t="s">
        <v>20668</v>
      </c>
      <c r="J9515" t="s">
        <v>39441</v>
      </c>
      <c r="K9515">
        <v>650</v>
      </c>
      <c r="L9515" s="142"/>
      <c r="M9515" s="142"/>
      <c r="N9515" t="s">
        <v>11600</v>
      </c>
    </row>
    <row r="9516" spans="1:14" hidden="1" x14ac:dyDescent="0.2">
      <c r="A9516">
        <v>8005060</v>
      </c>
      <c r="B9516" t="s">
        <v>224</v>
      </c>
      <c r="C9516" t="s">
        <v>11598</v>
      </c>
      <c r="D9516" t="s">
        <v>4449</v>
      </c>
      <c r="E9516" t="s">
        <v>9775</v>
      </c>
      <c r="F9516" t="s">
        <v>1292</v>
      </c>
      <c r="H9516" t="s">
        <v>2555</v>
      </c>
      <c r="J9516" t="s">
        <v>11599</v>
      </c>
      <c r="K9516">
        <v>5372</v>
      </c>
      <c r="L9516" s="142"/>
      <c r="M9516" s="142"/>
      <c r="N9516" t="s">
        <v>11600</v>
      </c>
    </row>
    <row r="9517" spans="1:14" hidden="1" x14ac:dyDescent="0.2">
      <c r="A9517">
        <v>8007251</v>
      </c>
      <c r="B9517" t="s">
        <v>223</v>
      </c>
      <c r="C9517" t="s">
        <v>39442</v>
      </c>
      <c r="D9517" t="s">
        <v>4449</v>
      </c>
      <c r="E9517" t="s">
        <v>9775</v>
      </c>
      <c r="F9517" t="s">
        <v>1292</v>
      </c>
      <c r="H9517" t="s">
        <v>20668</v>
      </c>
      <c r="J9517" t="s">
        <v>39443</v>
      </c>
      <c r="K9517">
        <v>4481</v>
      </c>
      <c r="L9517" s="142">
        <v>33814</v>
      </c>
      <c r="M9517" s="142"/>
      <c r="N9517" t="s">
        <v>39444</v>
      </c>
    </row>
    <row r="9518" spans="1:14" hidden="1" x14ac:dyDescent="0.2">
      <c r="A9518">
        <v>8007296</v>
      </c>
      <c r="B9518" t="s">
        <v>223</v>
      </c>
      <c r="C9518" t="s">
        <v>39445</v>
      </c>
      <c r="D9518" t="s">
        <v>5215</v>
      </c>
      <c r="E9518" t="s">
        <v>9920</v>
      </c>
      <c r="F9518" t="s">
        <v>1292</v>
      </c>
      <c r="H9518" t="s">
        <v>20668</v>
      </c>
      <c r="J9518" t="s">
        <v>39446</v>
      </c>
      <c r="K9518">
        <v>466</v>
      </c>
      <c r="L9518" s="142">
        <v>32716</v>
      </c>
      <c r="M9518" s="142"/>
      <c r="N9518" t="s">
        <v>21177</v>
      </c>
    </row>
    <row r="9519" spans="1:14" hidden="1" x14ac:dyDescent="0.2">
      <c r="A9519">
        <v>8007296</v>
      </c>
      <c r="B9519" t="s">
        <v>223</v>
      </c>
      <c r="C9519" t="s">
        <v>39445</v>
      </c>
      <c r="D9519" t="s">
        <v>5215</v>
      </c>
      <c r="E9519" t="s">
        <v>9920</v>
      </c>
      <c r="F9519" t="s">
        <v>1292</v>
      </c>
      <c r="H9519" t="s">
        <v>20668</v>
      </c>
      <c r="J9519" t="s">
        <v>39447</v>
      </c>
      <c r="K9519">
        <v>701</v>
      </c>
      <c r="L9519" s="142"/>
      <c r="M9519" s="142"/>
      <c r="N9519" t="s">
        <v>39448</v>
      </c>
    </row>
    <row r="9520" spans="1:14" hidden="1" x14ac:dyDescent="0.2">
      <c r="A9520">
        <v>8007301</v>
      </c>
      <c r="B9520" t="s">
        <v>223</v>
      </c>
      <c r="C9520" t="s">
        <v>11601</v>
      </c>
      <c r="D9520" t="s">
        <v>4449</v>
      </c>
      <c r="E9520" t="s">
        <v>9775</v>
      </c>
      <c r="F9520" t="s">
        <v>1292</v>
      </c>
      <c r="H9520" t="s">
        <v>2555</v>
      </c>
      <c r="J9520" t="s">
        <v>11602</v>
      </c>
      <c r="K9520">
        <v>6938</v>
      </c>
      <c r="L9520" s="142"/>
      <c r="M9520" s="142"/>
      <c r="N9520" t="s">
        <v>11603</v>
      </c>
    </row>
    <row r="9521" spans="1:14" hidden="1" x14ac:dyDescent="0.2">
      <c r="A9521">
        <v>8007697</v>
      </c>
      <c r="B9521" t="s">
        <v>222</v>
      </c>
      <c r="C9521" t="s">
        <v>39449</v>
      </c>
      <c r="D9521" t="s">
        <v>4449</v>
      </c>
      <c r="E9521" t="s">
        <v>9775</v>
      </c>
      <c r="F9521" t="s">
        <v>1292</v>
      </c>
      <c r="H9521" t="s">
        <v>20668</v>
      </c>
      <c r="J9521" t="s">
        <v>39450</v>
      </c>
      <c r="K9521">
        <v>4535</v>
      </c>
      <c r="L9521" s="142"/>
      <c r="M9521" s="142"/>
      <c r="N9521" t="s">
        <v>39451</v>
      </c>
    </row>
    <row r="9522" spans="1:14" hidden="1" x14ac:dyDescent="0.2">
      <c r="A9522">
        <v>8007697</v>
      </c>
      <c r="B9522" t="s">
        <v>222</v>
      </c>
      <c r="C9522" t="s">
        <v>39449</v>
      </c>
      <c r="D9522" t="s">
        <v>4449</v>
      </c>
      <c r="E9522" t="s">
        <v>9775</v>
      </c>
      <c r="F9522" t="s">
        <v>1292</v>
      </c>
      <c r="H9522" t="s">
        <v>20668</v>
      </c>
      <c r="J9522" t="s">
        <v>39452</v>
      </c>
      <c r="K9522">
        <v>5296</v>
      </c>
      <c r="L9522" s="142"/>
      <c r="M9522" s="142"/>
      <c r="N9522" t="s">
        <v>39453</v>
      </c>
    </row>
    <row r="9523" spans="1:14" hidden="1" x14ac:dyDescent="0.2">
      <c r="A9523">
        <v>8009260</v>
      </c>
      <c r="B9523" t="s">
        <v>223</v>
      </c>
      <c r="C9523" t="s">
        <v>39454</v>
      </c>
      <c r="D9523" t="s">
        <v>4449</v>
      </c>
      <c r="E9523" t="s">
        <v>9775</v>
      </c>
      <c r="F9523" t="s">
        <v>1292</v>
      </c>
      <c r="H9523" t="s">
        <v>20668</v>
      </c>
      <c r="J9523" t="s">
        <v>39455</v>
      </c>
      <c r="K9523">
        <v>6141</v>
      </c>
      <c r="L9523" s="142"/>
      <c r="M9523" s="142"/>
      <c r="N9523" t="s">
        <v>39456</v>
      </c>
    </row>
    <row r="9524" spans="1:14" hidden="1" x14ac:dyDescent="0.2">
      <c r="A9524">
        <v>8009471</v>
      </c>
      <c r="B9524" t="s">
        <v>232</v>
      </c>
      <c r="C9524" t="s">
        <v>39457</v>
      </c>
      <c r="D9524" t="s">
        <v>4449</v>
      </c>
      <c r="E9524" t="s">
        <v>9775</v>
      </c>
      <c r="F9524" t="s">
        <v>1292</v>
      </c>
      <c r="H9524" t="s">
        <v>20668</v>
      </c>
      <c r="J9524" t="s">
        <v>39458</v>
      </c>
      <c r="K9524">
        <v>4058</v>
      </c>
      <c r="L9524" s="142">
        <v>33046</v>
      </c>
      <c r="M9524" s="142"/>
      <c r="N9524" t="s">
        <v>39459</v>
      </c>
    </row>
    <row r="9525" spans="1:14" hidden="1" x14ac:dyDescent="0.2">
      <c r="A9525">
        <v>8009711</v>
      </c>
      <c r="B9525" t="s">
        <v>222</v>
      </c>
      <c r="C9525" t="s">
        <v>11604</v>
      </c>
      <c r="D9525" t="s">
        <v>4449</v>
      </c>
      <c r="E9525" t="s">
        <v>9775</v>
      </c>
      <c r="F9525" t="s">
        <v>1292</v>
      </c>
      <c r="H9525" t="s">
        <v>2555</v>
      </c>
      <c r="J9525" t="s">
        <v>11605</v>
      </c>
      <c r="K9525">
        <v>6689</v>
      </c>
      <c r="L9525" s="142"/>
      <c r="M9525" s="142"/>
      <c r="N9525" t="s">
        <v>11606</v>
      </c>
    </row>
    <row r="9526" spans="1:14" hidden="1" x14ac:dyDescent="0.2">
      <c r="A9526">
        <v>8011298</v>
      </c>
      <c r="B9526" t="s">
        <v>232</v>
      </c>
      <c r="C9526" t="s">
        <v>39460</v>
      </c>
      <c r="D9526" t="s">
        <v>4449</v>
      </c>
      <c r="E9526" t="s">
        <v>9775</v>
      </c>
      <c r="F9526" t="s">
        <v>1292</v>
      </c>
      <c r="H9526" t="s">
        <v>20668</v>
      </c>
      <c r="J9526" t="s">
        <v>39461</v>
      </c>
      <c r="K9526">
        <v>5130</v>
      </c>
      <c r="L9526" s="142"/>
      <c r="M9526" s="142"/>
      <c r="N9526" t="s">
        <v>39462</v>
      </c>
    </row>
    <row r="9527" spans="1:14" hidden="1" x14ac:dyDescent="0.2">
      <c r="A9527">
        <v>8013450</v>
      </c>
      <c r="B9527" t="s">
        <v>227</v>
      </c>
      <c r="C9527" t="s">
        <v>39463</v>
      </c>
      <c r="D9527" t="s">
        <v>4449</v>
      </c>
      <c r="E9527" t="s">
        <v>9775</v>
      </c>
      <c r="F9527" t="s">
        <v>1292</v>
      </c>
      <c r="H9527" t="s">
        <v>20668</v>
      </c>
      <c r="J9527" t="s">
        <v>39464</v>
      </c>
      <c r="K9527">
        <v>2193</v>
      </c>
      <c r="L9527" s="142"/>
      <c r="M9527" s="142"/>
      <c r="N9527" t="s">
        <v>39465</v>
      </c>
    </row>
    <row r="9528" spans="1:14" hidden="1" x14ac:dyDescent="0.2">
      <c r="A9528">
        <v>8013633</v>
      </c>
      <c r="B9528" t="s">
        <v>223</v>
      </c>
      <c r="C9528" t="s">
        <v>39466</v>
      </c>
      <c r="D9528" t="s">
        <v>4449</v>
      </c>
      <c r="E9528" t="s">
        <v>9775</v>
      </c>
      <c r="F9528" t="s">
        <v>1292</v>
      </c>
      <c r="H9528" t="s">
        <v>20668</v>
      </c>
      <c r="J9528" t="s">
        <v>39467</v>
      </c>
      <c r="K9528">
        <v>62</v>
      </c>
      <c r="L9528" s="142"/>
      <c r="M9528" s="142"/>
      <c r="N9528" t="s">
        <v>39468</v>
      </c>
    </row>
    <row r="9529" spans="1:14" hidden="1" x14ac:dyDescent="0.2">
      <c r="A9529">
        <v>8013810</v>
      </c>
      <c r="B9529" t="s">
        <v>222</v>
      </c>
      <c r="C9529" t="s">
        <v>39469</v>
      </c>
      <c r="D9529" t="s">
        <v>4449</v>
      </c>
      <c r="E9529" t="s">
        <v>9775</v>
      </c>
      <c r="F9529" t="s">
        <v>1292</v>
      </c>
      <c r="H9529" t="s">
        <v>20668</v>
      </c>
      <c r="J9529" t="s">
        <v>39470</v>
      </c>
      <c r="K9529">
        <v>3321</v>
      </c>
      <c r="L9529" s="142">
        <v>32091</v>
      </c>
      <c r="M9529" s="142"/>
      <c r="N9529" t="s">
        <v>39471</v>
      </c>
    </row>
    <row r="9530" spans="1:14" hidden="1" x14ac:dyDescent="0.2">
      <c r="A9530">
        <v>8015246</v>
      </c>
      <c r="B9530" t="s">
        <v>227</v>
      </c>
      <c r="C9530" t="s">
        <v>11607</v>
      </c>
      <c r="D9530" t="s">
        <v>4449</v>
      </c>
      <c r="E9530" t="s">
        <v>9775</v>
      </c>
      <c r="F9530" t="s">
        <v>1292</v>
      </c>
      <c r="H9530" t="s">
        <v>2555</v>
      </c>
      <c r="J9530" t="s">
        <v>11608</v>
      </c>
      <c r="K9530">
        <v>8422</v>
      </c>
      <c r="L9530" s="142"/>
      <c r="M9530" s="142"/>
      <c r="N9530" t="s">
        <v>11609</v>
      </c>
    </row>
    <row r="9531" spans="1:14" hidden="1" x14ac:dyDescent="0.2">
      <c r="A9531">
        <v>8016803</v>
      </c>
      <c r="B9531" t="s">
        <v>227</v>
      </c>
      <c r="C9531" t="s">
        <v>11610</v>
      </c>
      <c r="D9531" t="s">
        <v>4449</v>
      </c>
      <c r="E9531" t="s">
        <v>9775</v>
      </c>
      <c r="F9531" t="s">
        <v>1292</v>
      </c>
      <c r="H9531" t="s">
        <v>2555</v>
      </c>
      <c r="J9531" t="s">
        <v>11611</v>
      </c>
      <c r="K9531">
        <v>7718</v>
      </c>
      <c r="L9531" s="142"/>
      <c r="M9531" s="142"/>
      <c r="N9531" t="s">
        <v>11612</v>
      </c>
    </row>
    <row r="9532" spans="1:14" hidden="1" x14ac:dyDescent="0.2">
      <c r="A9532">
        <v>8016892</v>
      </c>
      <c r="B9532" t="s">
        <v>228</v>
      </c>
      <c r="C9532" t="s">
        <v>39472</v>
      </c>
      <c r="D9532" t="s">
        <v>4449</v>
      </c>
      <c r="E9532" t="s">
        <v>9775</v>
      </c>
      <c r="F9532" t="s">
        <v>1292</v>
      </c>
      <c r="H9532" t="s">
        <v>20668</v>
      </c>
      <c r="J9532" t="s">
        <v>39473</v>
      </c>
      <c r="K9532">
        <v>3485</v>
      </c>
      <c r="L9532" s="142">
        <v>32356</v>
      </c>
      <c r="M9532" s="142"/>
      <c r="N9532" t="s">
        <v>39474</v>
      </c>
    </row>
    <row r="9533" spans="1:14" hidden="1" x14ac:dyDescent="0.2">
      <c r="A9533">
        <v>8017041</v>
      </c>
      <c r="B9533" t="s">
        <v>228</v>
      </c>
      <c r="C9533" t="s">
        <v>11613</v>
      </c>
      <c r="D9533" t="s">
        <v>4449</v>
      </c>
      <c r="E9533" t="s">
        <v>21127</v>
      </c>
      <c r="F9533" t="s">
        <v>1292</v>
      </c>
      <c r="H9533" t="s">
        <v>20668</v>
      </c>
      <c r="J9533" t="s">
        <v>39475</v>
      </c>
      <c r="K9533">
        <v>943</v>
      </c>
      <c r="L9533" s="142"/>
      <c r="M9533" s="142"/>
      <c r="N9533" t="s">
        <v>39476</v>
      </c>
    </row>
    <row r="9534" spans="1:14" hidden="1" x14ac:dyDescent="0.2">
      <c r="A9534">
        <v>8017041</v>
      </c>
      <c r="B9534" t="s">
        <v>228</v>
      </c>
      <c r="C9534" t="s">
        <v>11613</v>
      </c>
      <c r="D9534" t="s">
        <v>4449</v>
      </c>
      <c r="E9534" t="s">
        <v>9775</v>
      </c>
      <c r="F9534" t="s">
        <v>1292</v>
      </c>
      <c r="H9534" t="s">
        <v>2555</v>
      </c>
      <c r="J9534" t="s">
        <v>11614</v>
      </c>
      <c r="K9534">
        <v>7926</v>
      </c>
      <c r="L9534" s="142"/>
      <c r="M9534" s="142"/>
      <c r="N9534" t="s">
        <v>11615</v>
      </c>
    </row>
    <row r="9535" spans="1:14" hidden="1" x14ac:dyDescent="0.2">
      <c r="A9535">
        <v>8017353</v>
      </c>
      <c r="B9535" t="s">
        <v>227</v>
      </c>
      <c r="C9535" t="s">
        <v>39477</v>
      </c>
      <c r="D9535" t="s">
        <v>4449</v>
      </c>
      <c r="E9535" t="s">
        <v>9775</v>
      </c>
      <c r="F9535" t="s">
        <v>1292</v>
      </c>
      <c r="H9535" t="s">
        <v>20668</v>
      </c>
      <c r="J9535" t="s">
        <v>39478</v>
      </c>
      <c r="K9535">
        <v>2945</v>
      </c>
      <c r="L9535" s="142"/>
      <c r="M9535" s="142"/>
      <c r="N9535" t="s">
        <v>39479</v>
      </c>
    </row>
    <row r="9536" spans="1:14" hidden="1" x14ac:dyDescent="0.2">
      <c r="A9536">
        <v>8017757</v>
      </c>
      <c r="B9536" t="s">
        <v>224</v>
      </c>
      <c r="C9536" t="s">
        <v>39480</v>
      </c>
      <c r="D9536" t="s">
        <v>4449</v>
      </c>
      <c r="E9536" t="s">
        <v>9775</v>
      </c>
      <c r="F9536" t="s">
        <v>1292</v>
      </c>
      <c r="H9536" t="s">
        <v>20668</v>
      </c>
      <c r="J9536" t="s">
        <v>39481</v>
      </c>
      <c r="K9536">
        <v>2434</v>
      </c>
      <c r="L9536" s="142"/>
      <c r="M9536" s="142"/>
      <c r="N9536" t="s">
        <v>39482</v>
      </c>
    </row>
    <row r="9537" spans="1:14" hidden="1" x14ac:dyDescent="0.2">
      <c r="A9537">
        <v>8017861</v>
      </c>
      <c r="B9537" t="s">
        <v>223</v>
      </c>
      <c r="C9537" t="s">
        <v>39483</v>
      </c>
      <c r="D9537" t="s">
        <v>4449</v>
      </c>
      <c r="E9537" t="s">
        <v>9775</v>
      </c>
      <c r="F9537" t="s">
        <v>1292</v>
      </c>
      <c r="H9537" t="s">
        <v>20668</v>
      </c>
      <c r="J9537" t="s">
        <v>39484</v>
      </c>
      <c r="K9537">
        <v>6761</v>
      </c>
      <c r="L9537" s="142"/>
      <c r="M9537" s="142"/>
      <c r="N9537" t="s">
        <v>39485</v>
      </c>
    </row>
    <row r="9538" spans="1:14" hidden="1" x14ac:dyDescent="0.2">
      <c r="A9538">
        <v>8019120</v>
      </c>
      <c r="B9538" t="s">
        <v>226</v>
      </c>
      <c r="C9538" t="s">
        <v>39486</v>
      </c>
      <c r="D9538" t="s">
        <v>21149</v>
      </c>
      <c r="E9538" t="s">
        <v>21150</v>
      </c>
      <c r="F9538" t="s">
        <v>2554</v>
      </c>
      <c r="H9538" t="s">
        <v>20668</v>
      </c>
      <c r="J9538" t="s">
        <v>39487</v>
      </c>
      <c r="K9538">
        <v>232</v>
      </c>
      <c r="L9538" s="142">
        <v>33609</v>
      </c>
      <c r="M9538" s="142"/>
      <c r="N9538" t="s">
        <v>39488</v>
      </c>
    </row>
    <row r="9539" spans="1:14" hidden="1" x14ac:dyDescent="0.2">
      <c r="A9539">
        <v>8019683</v>
      </c>
      <c r="B9539" t="s">
        <v>226</v>
      </c>
      <c r="C9539" t="s">
        <v>11616</v>
      </c>
      <c r="D9539" t="s">
        <v>4449</v>
      </c>
      <c r="E9539" t="s">
        <v>9775</v>
      </c>
      <c r="F9539" t="s">
        <v>1292</v>
      </c>
      <c r="H9539" t="s">
        <v>2555</v>
      </c>
      <c r="J9539" t="s">
        <v>11617</v>
      </c>
      <c r="K9539">
        <v>5960</v>
      </c>
      <c r="L9539" s="142"/>
      <c r="M9539" s="142"/>
      <c r="N9539" t="s">
        <v>11618</v>
      </c>
    </row>
    <row r="9540" spans="1:14" hidden="1" x14ac:dyDescent="0.2">
      <c r="A9540">
        <v>8019706</v>
      </c>
      <c r="B9540" t="s">
        <v>225</v>
      </c>
      <c r="C9540" t="s">
        <v>11619</v>
      </c>
      <c r="D9540" t="s">
        <v>4449</v>
      </c>
      <c r="E9540" t="s">
        <v>9775</v>
      </c>
      <c r="F9540" t="s">
        <v>1292</v>
      </c>
      <c r="H9540" t="s">
        <v>2555</v>
      </c>
      <c r="J9540" t="s">
        <v>11620</v>
      </c>
      <c r="K9540">
        <v>5868</v>
      </c>
      <c r="L9540" s="142"/>
      <c r="M9540" s="142"/>
      <c r="N9540" t="s">
        <v>11621</v>
      </c>
    </row>
    <row r="9541" spans="1:14" hidden="1" x14ac:dyDescent="0.2">
      <c r="A9541">
        <v>8020738</v>
      </c>
      <c r="B9541" t="s">
        <v>224</v>
      </c>
      <c r="C9541" t="s">
        <v>39489</v>
      </c>
      <c r="D9541" t="s">
        <v>4449</v>
      </c>
      <c r="E9541" t="s">
        <v>21127</v>
      </c>
      <c r="F9541" t="s">
        <v>1292</v>
      </c>
      <c r="H9541" t="s">
        <v>20668</v>
      </c>
      <c r="J9541" t="s">
        <v>39490</v>
      </c>
      <c r="K9541">
        <v>383</v>
      </c>
      <c r="L9541" s="142"/>
      <c r="M9541" s="142"/>
      <c r="N9541" t="s">
        <v>39491</v>
      </c>
    </row>
    <row r="9542" spans="1:14" hidden="1" x14ac:dyDescent="0.2">
      <c r="A9542">
        <v>8020738</v>
      </c>
      <c r="B9542" t="s">
        <v>224</v>
      </c>
      <c r="C9542" t="s">
        <v>39489</v>
      </c>
      <c r="D9542" t="s">
        <v>4449</v>
      </c>
      <c r="E9542" t="s">
        <v>9775</v>
      </c>
      <c r="F9542" t="s">
        <v>1292</v>
      </c>
      <c r="H9542" t="s">
        <v>20668</v>
      </c>
      <c r="J9542" t="s">
        <v>39492</v>
      </c>
      <c r="K9542">
        <v>5426</v>
      </c>
      <c r="L9542" s="142"/>
      <c r="M9542" s="142"/>
      <c r="N9542" t="s">
        <v>39491</v>
      </c>
    </row>
    <row r="9543" spans="1:14" hidden="1" x14ac:dyDescent="0.2">
      <c r="A9543">
        <v>8021248</v>
      </c>
      <c r="B9543" t="s">
        <v>231</v>
      </c>
      <c r="C9543" t="s">
        <v>39493</v>
      </c>
      <c r="D9543" t="s">
        <v>4449</v>
      </c>
      <c r="E9543" t="s">
        <v>9775</v>
      </c>
      <c r="F9543" t="s">
        <v>1292</v>
      </c>
      <c r="H9543" t="s">
        <v>20668</v>
      </c>
      <c r="J9543" t="s">
        <v>39494</v>
      </c>
      <c r="K9543">
        <v>1338</v>
      </c>
      <c r="L9543" s="142"/>
      <c r="M9543" s="142"/>
      <c r="N9543" t="s">
        <v>39495</v>
      </c>
    </row>
    <row r="9544" spans="1:14" hidden="1" x14ac:dyDescent="0.2">
      <c r="A9544">
        <v>8021838</v>
      </c>
      <c r="B9544" t="s">
        <v>227</v>
      </c>
      <c r="C9544" t="s">
        <v>39496</v>
      </c>
      <c r="D9544" t="s">
        <v>4449</v>
      </c>
      <c r="E9544" t="s">
        <v>9775</v>
      </c>
      <c r="F9544" t="s">
        <v>1292</v>
      </c>
      <c r="H9544" t="s">
        <v>20668</v>
      </c>
      <c r="J9544" t="s">
        <v>39497</v>
      </c>
      <c r="K9544">
        <v>2435</v>
      </c>
      <c r="L9544" s="142"/>
      <c r="M9544" s="142"/>
      <c r="N9544" t="s">
        <v>24548</v>
      </c>
    </row>
    <row r="9545" spans="1:14" hidden="1" x14ac:dyDescent="0.2">
      <c r="A9545">
        <v>8022706</v>
      </c>
      <c r="B9545" t="s">
        <v>232</v>
      </c>
      <c r="C9545" t="s">
        <v>39498</v>
      </c>
      <c r="D9545" t="s">
        <v>4449</v>
      </c>
      <c r="E9545" t="s">
        <v>21127</v>
      </c>
      <c r="F9545" t="s">
        <v>1292</v>
      </c>
      <c r="H9545" t="s">
        <v>20668</v>
      </c>
      <c r="J9545" t="s">
        <v>39499</v>
      </c>
      <c r="K9545">
        <v>991</v>
      </c>
      <c r="L9545" s="142"/>
      <c r="M9545" s="142"/>
      <c r="N9545" t="s">
        <v>39500</v>
      </c>
    </row>
    <row r="9546" spans="1:14" hidden="1" x14ac:dyDescent="0.2">
      <c r="A9546">
        <v>8023033</v>
      </c>
      <c r="B9546" t="s">
        <v>231</v>
      </c>
      <c r="C9546" t="s">
        <v>39501</v>
      </c>
      <c r="D9546" t="s">
        <v>4449</v>
      </c>
      <c r="E9546" t="s">
        <v>21127</v>
      </c>
      <c r="F9546" t="s">
        <v>1292</v>
      </c>
      <c r="H9546" t="s">
        <v>20668</v>
      </c>
      <c r="J9546" t="s">
        <v>39502</v>
      </c>
      <c r="K9546">
        <v>1124</v>
      </c>
      <c r="L9546" s="142"/>
      <c r="M9546" s="142"/>
      <c r="N9546" t="s">
        <v>39503</v>
      </c>
    </row>
    <row r="9547" spans="1:14" hidden="1" x14ac:dyDescent="0.2">
      <c r="A9547">
        <v>8023033</v>
      </c>
      <c r="B9547" t="s">
        <v>231</v>
      </c>
      <c r="C9547" t="s">
        <v>39501</v>
      </c>
      <c r="D9547" t="s">
        <v>4449</v>
      </c>
      <c r="E9547" t="s">
        <v>9775</v>
      </c>
      <c r="F9547" t="s">
        <v>1292</v>
      </c>
      <c r="H9547" t="s">
        <v>20668</v>
      </c>
      <c r="J9547" t="s">
        <v>39504</v>
      </c>
      <c r="K9547">
        <v>5647</v>
      </c>
      <c r="L9547" s="142"/>
      <c r="M9547" s="142"/>
      <c r="N9547" t="s">
        <v>39505</v>
      </c>
    </row>
    <row r="9548" spans="1:14" hidden="1" x14ac:dyDescent="0.2">
      <c r="A9548">
        <v>8026560</v>
      </c>
      <c r="B9548" t="s">
        <v>225</v>
      </c>
      <c r="C9548" t="s">
        <v>39506</v>
      </c>
      <c r="D9548" t="s">
        <v>4449</v>
      </c>
      <c r="E9548" t="s">
        <v>9775</v>
      </c>
      <c r="F9548" t="s">
        <v>1292</v>
      </c>
      <c r="H9548" t="s">
        <v>20668</v>
      </c>
      <c r="J9548" t="s">
        <v>39507</v>
      </c>
      <c r="K9548">
        <v>2003</v>
      </c>
      <c r="L9548" s="142"/>
      <c r="M9548" s="142"/>
      <c r="N9548" t="s">
        <v>39508</v>
      </c>
    </row>
    <row r="9549" spans="1:14" hidden="1" x14ac:dyDescent="0.2">
      <c r="A9549">
        <v>8026975</v>
      </c>
      <c r="B9549" t="s">
        <v>224</v>
      </c>
      <c r="C9549" t="s">
        <v>39509</v>
      </c>
      <c r="D9549" t="s">
        <v>4449</v>
      </c>
      <c r="E9549" t="s">
        <v>9775</v>
      </c>
      <c r="F9549" t="s">
        <v>1292</v>
      </c>
      <c r="H9549" t="s">
        <v>20668</v>
      </c>
      <c r="J9549" t="s">
        <v>39510</v>
      </c>
      <c r="K9549">
        <v>3955</v>
      </c>
      <c r="L9549" s="142">
        <v>32912</v>
      </c>
      <c r="M9549" s="142"/>
      <c r="N9549" t="s">
        <v>39511</v>
      </c>
    </row>
    <row r="9550" spans="1:14" hidden="1" x14ac:dyDescent="0.2">
      <c r="A9550">
        <v>8027154</v>
      </c>
      <c r="B9550" t="s">
        <v>227</v>
      </c>
      <c r="C9550" t="s">
        <v>39512</v>
      </c>
      <c r="D9550" t="s">
        <v>4449</v>
      </c>
      <c r="E9550" t="s">
        <v>9775</v>
      </c>
      <c r="F9550" t="s">
        <v>1292</v>
      </c>
      <c r="H9550" t="s">
        <v>20668</v>
      </c>
      <c r="J9550" t="s">
        <v>39513</v>
      </c>
      <c r="K9550">
        <v>2004</v>
      </c>
      <c r="L9550" s="142"/>
      <c r="M9550" s="142"/>
      <c r="N9550" t="s">
        <v>39514</v>
      </c>
    </row>
    <row r="9551" spans="1:14" hidden="1" x14ac:dyDescent="0.2">
      <c r="A9551">
        <v>8028241</v>
      </c>
      <c r="B9551" t="s">
        <v>227</v>
      </c>
      <c r="C9551" t="s">
        <v>39515</v>
      </c>
      <c r="D9551" t="s">
        <v>4449</v>
      </c>
      <c r="E9551" t="s">
        <v>21127</v>
      </c>
      <c r="F9551" t="s">
        <v>1292</v>
      </c>
      <c r="H9551" t="s">
        <v>20668</v>
      </c>
      <c r="J9551" t="s">
        <v>39516</v>
      </c>
      <c r="K9551">
        <v>1705</v>
      </c>
      <c r="L9551" s="142"/>
      <c r="M9551" s="142"/>
      <c r="N9551" t="s">
        <v>39517</v>
      </c>
    </row>
    <row r="9552" spans="1:14" hidden="1" x14ac:dyDescent="0.2">
      <c r="A9552">
        <v>8028241</v>
      </c>
      <c r="B9552" t="s">
        <v>227</v>
      </c>
      <c r="C9552" t="s">
        <v>39515</v>
      </c>
      <c r="D9552" t="s">
        <v>4449</v>
      </c>
      <c r="E9552" t="s">
        <v>9775</v>
      </c>
      <c r="F9552" t="s">
        <v>1292</v>
      </c>
      <c r="H9552" t="s">
        <v>20668</v>
      </c>
      <c r="J9552" t="s">
        <v>39518</v>
      </c>
      <c r="K9552">
        <v>6265</v>
      </c>
      <c r="L9552" s="142"/>
      <c r="M9552" s="142"/>
      <c r="N9552" t="s">
        <v>39517</v>
      </c>
    </row>
    <row r="9553" spans="1:14" hidden="1" x14ac:dyDescent="0.2">
      <c r="A9553">
        <v>8029466</v>
      </c>
      <c r="B9553" t="s">
        <v>230</v>
      </c>
      <c r="C9553" t="s">
        <v>39519</v>
      </c>
      <c r="D9553" t="s">
        <v>5215</v>
      </c>
      <c r="E9553" t="s">
        <v>9920</v>
      </c>
      <c r="F9553" t="s">
        <v>1292</v>
      </c>
      <c r="H9553" t="s">
        <v>20668</v>
      </c>
      <c r="J9553" t="s">
        <v>39520</v>
      </c>
      <c r="K9553">
        <v>725</v>
      </c>
      <c r="L9553" s="142"/>
      <c r="M9553" s="142"/>
      <c r="N9553" t="s">
        <v>39521</v>
      </c>
    </row>
    <row r="9554" spans="1:14" hidden="1" x14ac:dyDescent="0.2">
      <c r="A9554">
        <v>8031279</v>
      </c>
      <c r="B9554" t="s">
        <v>230</v>
      </c>
      <c r="C9554" t="s">
        <v>39522</v>
      </c>
      <c r="D9554" t="s">
        <v>4449</v>
      </c>
      <c r="E9554" t="s">
        <v>9775</v>
      </c>
      <c r="F9554" t="s">
        <v>1292</v>
      </c>
      <c r="H9554" t="s">
        <v>20668</v>
      </c>
      <c r="J9554" t="s">
        <v>39523</v>
      </c>
      <c r="K9554">
        <v>5931</v>
      </c>
      <c r="L9554" s="142"/>
      <c r="M9554" s="142"/>
      <c r="N9554" t="s">
        <v>39524</v>
      </c>
    </row>
    <row r="9555" spans="1:14" hidden="1" x14ac:dyDescent="0.2">
      <c r="A9555">
        <v>8031963</v>
      </c>
      <c r="B9555" t="s">
        <v>226</v>
      </c>
      <c r="C9555" t="s">
        <v>11739</v>
      </c>
      <c r="D9555" t="s">
        <v>4449</v>
      </c>
      <c r="E9555" t="s">
        <v>9775</v>
      </c>
      <c r="F9555" t="s">
        <v>1292</v>
      </c>
      <c r="H9555" t="s">
        <v>2555</v>
      </c>
      <c r="J9555" t="s">
        <v>11740</v>
      </c>
      <c r="K9555">
        <v>6526</v>
      </c>
      <c r="L9555" s="142"/>
      <c r="M9555" s="142"/>
      <c r="N9555" t="s">
        <v>11741</v>
      </c>
    </row>
    <row r="9556" spans="1:14" hidden="1" x14ac:dyDescent="0.2">
      <c r="A9556">
        <v>8033465</v>
      </c>
      <c r="B9556" t="s">
        <v>228</v>
      </c>
      <c r="C9556" t="s">
        <v>11742</v>
      </c>
      <c r="D9556" t="s">
        <v>4449</v>
      </c>
      <c r="E9556" t="s">
        <v>9775</v>
      </c>
      <c r="F9556" t="s">
        <v>1292</v>
      </c>
      <c r="H9556" t="s">
        <v>2555</v>
      </c>
      <c r="J9556" t="s">
        <v>11743</v>
      </c>
      <c r="K9556">
        <v>7137</v>
      </c>
      <c r="L9556" s="142"/>
      <c r="M9556" s="142"/>
      <c r="N9556" t="s">
        <v>11744</v>
      </c>
    </row>
    <row r="9557" spans="1:14" hidden="1" x14ac:dyDescent="0.2">
      <c r="A9557">
        <v>8034029</v>
      </c>
      <c r="B9557" t="s">
        <v>232</v>
      </c>
      <c r="C9557" t="s">
        <v>39525</v>
      </c>
      <c r="D9557" t="s">
        <v>4449</v>
      </c>
      <c r="E9557" t="s">
        <v>9775</v>
      </c>
      <c r="F9557" t="s">
        <v>1292</v>
      </c>
      <c r="H9557" t="s">
        <v>20668</v>
      </c>
      <c r="J9557" t="s">
        <v>39526</v>
      </c>
      <c r="K9557">
        <v>6028</v>
      </c>
      <c r="L9557" s="142"/>
      <c r="M9557" s="142"/>
      <c r="N9557" t="s">
        <v>39527</v>
      </c>
    </row>
    <row r="9558" spans="1:14" hidden="1" x14ac:dyDescent="0.2">
      <c r="A9558">
        <v>8036535</v>
      </c>
      <c r="B9558" t="s">
        <v>224</v>
      </c>
      <c r="C9558" t="s">
        <v>39528</v>
      </c>
      <c r="D9558" t="s">
        <v>4449</v>
      </c>
      <c r="E9558" t="s">
        <v>21127</v>
      </c>
      <c r="F9558" t="s">
        <v>1292</v>
      </c>
      <c r="H9558" t="s">
        <v>20668</v>
      </c>
      <c r="J9558" t="s">
        <v>39529</v>
      </c>
      <c r="K9558">
        <v>182</v>
      </c>
      <c r="L9558" s="142"/>
      <c r="M9558" s="142"/>
      <c r="N9558" t="s">
        <v>39530</v>
      </c>
    </row>
    <row r="9559" spans="1:14" hidden="1" x14ac:dyDescent="0.2">
      <c r="A9559">
        <v>8036535</v>
      </c>
      <c r="B9559" t="s">
        <v>224</v>
      </c>
      <c r="C9559" t="s">
        <v>39528</v>
      </c>
      <c r="D9559" t="s">
        <v>4449</v>
      </c>
      <c r="E9559" t="s">
        <v>9775</v>
      </c>
      <c r="F9559" t="s">
        <v>1292</v>
      </c>
      <c r="H9559" t="s">
        <v>20668</v>
      </c>
      <c r="J9559" t="s">
        <v>39531</v>
      </c>
      <c r="K9559">
        <v>5485</v>
      </c>
      <c r="L9559" s="142"/>
      <c r="M9559" s="142"/>
      <c r="N9559" t="s">
        <v>39530</v>
      </c>
    </row>
    <row r="9560" spans="1:14" hidden="1" x14ac:dyDescent="0.2">
      <c r="A9560">
        <v>8037001</v>
      </c>
      <c r="B9560" t="s">
        <v>228</v>
      </c>
      <c r="C9560" t="s">
        <v>39532</v>
      </c>
      <c r="D9560" t="s">
        <v>4449</v>
      </c>
      <c r="E9560" t="s">
        <v>9775</v>
      </c>
      <c r="F9560" t="s">
        <v>1292</v>
      </c>
      <c r="H9560" t="s">
        <v>20668</v>
      </c>
      <c r="J9560" t="s">
        <v>39533</v>
      </c>
      <c r="K9560">
        <v>2318</v>
      </c>
      <c r="L9560" s="142"/>
      <c r="M9560" s="142"/>
      <c r="N9560" t="s">
        <v>39534</v>
      </c>
    </row>
    <row r="9561" spans="1:14" hidden="1" x14ac:dyDescent="0.2">
      <c r="A9561">
        <v>8758667</v>
      </c>
      <c r="B9561" t="s">
        <v>224</v>
      </c>
      <c r="C9561" t="s">
        <v>11631</v>
      </c>
      <c r="D9561" t="s">
        <v>4449</v>
      </c>
      <c r="E9561" t="s">
        <v>9775</v>
      </c>
      <c r="F9561" t="s">
        <v>1292</v>
      </c>
      <c r="H9561" t="s">
        <v>20668</v>
      </c>
      <c r="J9561" t="s">
        <v>39535</v>
      </c>
      <c r="K9561">
        <v>8009</v>
      </c>
      <c r="L9561" s="142"/>
      <c r="M9561" s="142"/>
      <c r="N9561" t="s">
        <v>11633</v>
      </c>
    </row>
    <row r="9562" spans="1:14" hidden="1" x14ac:dyDescent="0.2">
      <c r="A9562">
        <v>8758667</v>
      </c>
      <c r="B9562" t="s">
        <v>224</v>
      </c>
      <c r="C9562" t="s">
        <v>11631</v>
      </c>
      <c r="D9562" t="s">
        <v>4449</v>
      </c>
      <c r="E9562" t="s">
        <v>9775</v>
      </c>
      <c r="F9562" t="s">
        <v>1292</v>
      </c>
      <c r="H9562" t="s">
        <v>2555</v>
      </c>
      <c r="J9562" t="s">
        <v>11632</v>
      </c>
      <c r="K9562">
        <v>8182</v>
      </c>
      <c r="L9562" s="142"/>
      <c r="M9562" s="142"/>
      <c r="N9562" t="s">
        <v>11633</v>
      </c>
    </row>
    <row r="9563" spans="1:14" hidden="1" x14ac:dyDescent="0.2">
      <c r="A9563">
        <v>8759513</v>
      </c>
      <c r="B9563" t="s">
        <v>224</v>
      </c>
      <c r="C9563" t="s">
        <v>39536</v>
      </c>
      <c r="D9563" t="s">
        <v>4449</v>
      </c>
      <c r="E9563" t="s">
        <v>9775</v>
      </c>
      <c r="F9563" t="s">
        <v>1292</v>
      </c>
      <c r="H9563" t="s">
        <v>20668</v>
      </c>
      <c r="J9563" t="s">
        <v>39537</v>
      </c>
      <c r="K9563">
        <v>1479</v>
      </c>
      <c r="L9563" s="142"/>
      <c r="M9563" s="142"/>
      <c r="N9563" t="s">
        <v>39538</v>
      </c>
    </row>
    <row r="9564" spans="1:14" hidden="1" x14ac:dyDescent="0.2">
      <c r="A9564">
        <v>8759792</v>
      </c>
      <c r="B9564" t="s">
        <v>232</v>
      </c>
      <c r="C9564" t="s">
        <v>11634</v>
      </c>
      <c r="D9564" t="s">
        <v>4449</v>
      </c>
      <c r="E9564" t="s">
        <v>9775</v>
      </c>
      <c r="F9564" t="s">
        <v>1292</v>
      </c>
      <c r="H9564" t="s">
        <v>2555</v>
      </c>
      <c r="J9564" t="s">
        <v>11635</v>
      </c>
      <c r="K9564">
        <v>7615</v>
      </c>
      <c r="L9564" s="142"/>
      <c r="M9564" s="142"/>
      <c r="N9564" t="s">
        <v>11636</v>
      </c>
    </row>
    <row r="9565" spans="1:14" hidden="1" x14ac:dyDescent="0.2">
      <c r="A9565">
        <v>8764275</v>
      </c>
      <c r="B9565" t="s">
        <v>222</v>
      </c>
      <c r="C9565" t="s">
        <v>39539</v>
      </c>
      <c r="D9565" t="s">
        <v>4449</v>
      </c>
      <c r="E9565" t="s">
        <v>9775</v>
      </c>
      <c r="F9565" t="s">
        <v>1292</v>
      </c>
      <c r="H9565" t="s">
        <v>20668</v>
      </c>
      <c r="J9565" t="s">
        <v>39540</v>
      </c>
      <c r="K9565">
        <v>7026</v>
      </c>
      <c r="L9565" s="142"/>
      <c r="M9565" s="142"/>
      <c r="N9565" t="s">
        <v>39541</v>
      </c>
    </row>
    <row r="9566" spans="1:14" hidden="1" x14ac:dyDescent="0.2">
      <c r="A9566">
        <v>8765300</v>
      </c>
      <c r="B9566" t="s">
        <v>222</v>
      </c>
      <c r="C9566" t="s">
        <v>39542</v>
      </c>
      <c r="D9566" t="s">
        <v>21149</v>
      </c>
      <c r="E9566" t="s">
        <v>21150</v>
      </c>
      <c r="F9566" t="s">
        <v>2554</v>
      </c>
      <c r="H9566" t="s">
        <v>20668</v>
      </c>
      <c r="J9566" t="s">
        <v>39543</v>
      </c>
      <c r="K9566">
        <v>554</v>
      </c>
      <c r="L9566" s="142">
        <v>38033</v>
      </c>
      <c r="M9566" s="142"/>
      <c r="N9566" t="s">
        <v>39544</v>
      </c>
    </row>
    <row r="9567" spans="1:14" hidden="1" x14ac:dyDescent="0.2">
      <c r="A9567">
        <v>8765842</v>
      </c>
      <c r="B9567" t="s">
        <v>230</v>
      </c>
      <c r="C9567" t="s">
        <v>39545</v>
      </c>
      <c r="D9567" t="s">
        <v>4449</v>
      </c>
      <c r="E9567" t="s">
        <v>21127</v>
      </c>
      <c r="F9567" t="s">
        <v>1292</v>
      </c>
      <c r="H9567" t="s">
        <v>20668</v>
      </c>
      <c r="J9567" t="s">
        <v>39546</v>
      </c>
      <c r="K9567">
        <v>1350</v>
      </c>
      <c r="L9567" s="142"/>
      <c r="M9567" s="142"/>
      <c r="N9567" t="s">
        <v>39547</v>
      </c>
    </row>
    <row r="9568" spans="1:14" hidden="1" x14ac:dyDescent="0.2">
      <c r="A9568">
        <v>8766300</v>
      </c>
      <c r="B9568" t="s">
        <v>226</v>
      </c>
      <c r="C9568" t="s">
        <v>39548</v>
      </c>
      <c r="D9568" t="s">
        <v>4449</v>
      </c>
      <c r="E9568" t="s">
        <v>9775</v>
      </c>
      <c r="F9568" t="s">
        <v>1292</v>
      </c>
      <c r="H9568" t="s">
        <v>20668</v>
      </c>
      <c r="J9568" t="s">
        <v>39549</v>
      </c>
      <c r="K9568">
        <v>2265</v>
      </c>
      <c r="L9568" s="142"/>
      <c r="M9568" s="142"/>
      <c r="N9568" t="s">
        <v>39550</v>
      </c>
    </row>
    <row r="9569" spans="1:14" hidden="1" x14ac:dyDescent="0.2">
      <c r="A9569">
        <v>8767783</v>
      </c>
      <c r="B9569" t="s">
        <v>233</v>
      </c>
      <c r="C9569" t="s">
        <v>39551</v>
      </c>
      <c r="D9569" t="s">
        <v>4449</v>
      </c>
      <c r="E9569" t="s">
        <v>9775</v>
      </c>
      <c r="F9569" t="s">
        <v>1292</v>
      </c>
      <c r="H9569" t="s">
        <v>20668</v>
      </c>
      <c r="J9569" t="s">
        <v>39552</v>
      </c>
      <c r="K9569">
        <v>6817</v>
      </c>
      <c r="L9569" s="142"/>
      <c r="M9569" s="142"/>
      <c r="N9569" t="s">
        <v>39553</v>
      </c>
    </row>
    <row r="9570" spans="1:14" hidden="1" x14ac:dyDescent="0.2">
      <c r="A9570">
        <v>8768048</v>
      </c>
      <c r="B9570" t="s">
        <v>224</v>
      </c>
      <c r="C9570" t="s">
        <v>11637</v>
      </c>
      <c r="D9570" t="s">
        <v>4449</v>
      </c>
      <c r="E9570" t="s">
        <v>9775</v>
      </c>
      <c r="F9570" t="s">
        <v>1292</v>
      </c>
      <c r="H9570" t="s">
        <v>2555</v>
      </c>
      <c r="J9570" t="s">
        <v>11638</v>
      </c>
      <c r="K9570">
        <v>6784</v>
      </c>
      <c r="L9570" s="142"/>
      <c r="M9570" s="142"/>
      <c r="N9570" t="s">
        <v>11639</v>
      </c>
    </row>
    <row r="9571" spans="1:14" hidden="1" x14ac:dyDescent="0.2">
      <c r="A9571">
        <v>8769765</v>
      </c>
      <c r="B9571" t="s">
        <v>224</v>
      </c>
      <c r="C9571" t="s">
        <v>39554</v>
      </c>
      <c r="D9571" t="s">
        <v>4449</v>
      </c>
      <c r="E9571" t="s">
        <v>9775</v>
      </c>
      <c r="F9571" t="s">
        <v>1292</v>
      </c>
      <c r="H9571" t="s">
        <v>20668</v>
      </c>
      <c r="J9571" t="s">
        <v>39555</v>
      </c>
      <c r="K9571">
        <v>1742</v>
      </c>
      <c r="L9571" s="142"/>
      <c r="M9571" s="142"/>
      <c r="N9571" t="s">
        <v>39556</v>
      </c>
    </row>
    <row r="9572" spans="1:14" hidden="1" x14ac:dyDescent="0.2">
      <c r="A9572">
        <v>8769924</v>
      </c>
      <c r="B9572" t="s">
        <v>230</v>
      </c>
      <c r="C9572" t="s">
        <v>39557</v>
      </c>
      <c r="D9572" t="s">
        <v>21149</v>
      </c>
      <c r="E9572" t="s">
        <v>21150</v>
      </c>
      <c r="F9572" t="s">
        <v>2554</v>
      </c>
      <c r="H9572" t="s">
        <v>20668</v>
      </c>
      <c r="J9572" t="s">
        <v>39558</v>
      </c>
      <c r="K9572">
        <v>418</v>
      </c>
      <c r="L9572" s="142">
        <v>36501</v>
      </c>
      <c r="M9572" s="142"/>
      <c r="N9572" t="s">
        <v>39559</v>
      </c>
    </row>
    <row r="9573" spans="1:14" hidden="1" x14ac:dyDescent="0.2">
      <c r="A9573">
        <v>8770117</v>
      </c>
      <c r="B9573" t="s">
        <v>233</v>
      </c>
      <c r="C9573" t="s">
        <v>39560</v>
      </c>
      <c r="D9573" t="s">
        <v>5215</v>
      </c>
      <c r="E9573" t="s">
        <v>9920</v>
      </c>
      <c r="F9573" t="s">
        <v>1292</v>
      </c>
      <c r="H9573" t="s">
        <v>20668</v>
      </c>
      <c r="J9573" t="s">
        <v>39561</v>
      </c>
      <c r="K9573">
        <v>386</v>
      </c>
      <c r="L9573" s="142">
        <v>32190</v>
      </c>
      <c r="M9573" s="142"/>
      <c r="N9573" t="s">
        <v>39562</v>
      </c>
    </row>
    <row r="9574" spans="1:14" hidden="1" x14ac:dyDescent="0.2">
      <c r="A9574">
        <v>8771404</v>
      </c>
      <c r="B9574" t="s">
        <v>224</v>
      </c>
      <c r="C9574" t="s">
        <v>39563</v>
      </c>
      <c r="D9574" t="s">
        <v>4449</v>
      </c>
      <c r="E9574" t="s">
        <v>21127</v>
      </c>
      <c r="F9574" t="s">
        <v>1292</v>
      </c>
      <c r="H9574" t="s">
        <v>20668</v>
      </c>
      <c r="J9574" t="s">
        <v>39564</v>
      </c>
      <c r="K9574">
        <v>1657</v>
      </c>
      <c r="L9574" s="142"/>
      <c r="M9574" s="142"/>
      <c r="N9574" t="s">
        <v>39565</v>
      </c>
    </row>
    <row r="9575" spans="1:14" hidden="1" x14ac:dyDescent="0.2">
      <c r="A9575">
        <v>8771680</v>
      </c>
      <c r="B9575" t="s">
        <v>222</v>
      </c>
      <c r="C9575" t="s">
        <v>39566</v>
      </c>
      <c r="D9575" t="s">
        <v>4449</v>
      </c>
      <c r="E9575" t="s">
        <v>21127</v>
      </c>
      <c r="F9575" t="s">
        <v>1292</v>
      </c>
      <c r="H9575" t="s">
        <v>20668</v>
      </c>
      <c r="J9575" t="s">
        <v>39567</v>
      </c>
      <c r="K9575">
        <v>635</v>
      </c>
      <c r="L9575" s="142"/>
      <c r="M9575" s="142"/>
      <c r="N9575" t="s">
        <v>39568</v>
      </c>
    </row>
    <row r="9576" spans="1:14" hidden="1" x14ac:dyDescent="0.2">
      <c r="A9576">
        <v>8771680</v>
      </c>
      <c r="B9576" t="s">
        <v>222</v>
      </c>
      <c r="C9576" t="s">
        <v>39566</v>
      </c>
      <c r="D9576" t="s">
        <v>4449</v>
      </c>
      <c r="E9576" t="s">
        <v>9775</v>
      </c>
      <c r="F9576" t="s">
        <v>1292</v>
      </c>
      <c r="H9576" t="s">
        <v>20668</v>
      </c>
      <c r="J9576" t="s">
        <v>39569</v>
      </c>
      <c r="K9576">
        <v>5425</v>
      </c>
      <c r="L9576" s="142"/>
      <c r="M9576" s="142"/>
      <c r="N9576" t="s">
        <v>39568</v>
      </c>
    </row>
    <row r="9577" spans="1:14" hidden="1" x14ac:dyDescent="0.2">
      <c r="A9577">
        <v>8771953</v>
      </c>
      <c r="B9577" t="s">
        <v>224</v>
      </c>
      <c r="C9577" t="s">
        <v>11640</v>
      </c>
      <c r="D9577" t="s">
        <v>4449</v>
      </c>
      <c r="E9577" t="s">
        <v>21127</v>
      </c>
      <c r="F9577" t="s">
        <v>1292</v>
      </c>
      <c r="H9577" t="s">
        <v>20668</v>
      </c>
      <c r="J9577" t="s">
        <v>39570</v>
      </c>
      <c r="K9577">
        <v>1427</v>
      </c>
      <c r="L9577" s="142"/>
      <c r="M9577" s="142"/>
      <c r="N9577" t="s">
        <v>11642</v>
      </c>
    </row>
    <row r="9578" spans="1:14" hidden="1" x14ac:dyDescent="0.2">
      <c r="A9578">
        <v>8771953</v>
      </c>
      <c r="B9578" t="s">
        <v>224</v>
      </c>
      <c r="C9578" t="s">
        <v>11640</v>
      </c>
      <c r="D9578" t="s">
        <v>4449</v>
      </c>
      <c r="E9578" t="s">
        <v>9775</v>
      </c>
      <c r="F9578" t="s">
        <v>1292</v>
      </c>
      <c r="H9578" t="s">
        <v>2555</v>
      </c>
      <c r="J9578" t="s">
        <v>11641</v>
      </c>
      <c r="K9578">
        <v>6395</v>
      </c>
      <c r="L9578" s="142"/>
      <c r="M9578" s="142"/>
      <c r="N9578" t="s">
        <v>11642</v>
      </c>
    </row>
    <row r="9579" spans="1:14" hidden="1" x14ac:dyDescent="0.2">
      <c r="A9579">
        <v>8773456</v>
      </c>
      <c r="B9579" t="s">
        <v>226</v>
      </c>
      <c r="C9579" t="s">
        <v>11643</v>
      </c>
      <c r="D9579" t="s">
        <v>4449</v>
      </c>
      <c r="E9579" t="s">
        <v>9775</v>
      </c>
      <c r="F9579" t="s">
        <v>1292</v>
      </c>
      <c r="H9579" t="s">
        <v>2555</v>
      </c>
      <c r="J9579" t="s">
        <v>11644</v>
      </c>
      <c r="K9579">
        <v>1905</v>
      </c>
      <c r="L9579" s="142"/>
      <c r="M9579" s="142"/>
      <c r="N9579" t="s">
        <v>11645</v>
      </c>
    </row>
    <row r="9580" spans="1:14" hidden="1" x14ac:dyDescent="0.2">
      <c r="A9580">
        <v>8773618</v>
      </c>
      <c r="B9580" t="s">
        <v>226</v>
      </c>
      <c r="C9580" t="s">
        <v>11646</v>
      </c>
      <c r="D9580" t="s">
        <v>4449</v>
      </c>
      <c r="E9580" t="s">
        <v>9775</v>
      </c>
      <c r="F9580" t="s">
        <v>1292</v>
      </c>
      <c r="H9580" t="s">
        <v>2555</v>
      </c>
      <c r="J9580" t="s">
        <v>11647</v>
      </c>
      <c r="K9580">
        <v>7578</v>
      </c>
      <c r="L9580" s="142"/>
      <c r="M9580" s="142"/>
      <c r="N9580" t="s">
        <v>11648</v>
      </c>
    </row>
    <row r="9581" spans="1:14" hidden="1" x14ac:dyDescent="0.2">
      <c r="A9581">
        <v>8773756</v>
      </c>
      <c r="B9581" t="s">
        <v>232</v>
      </c>
      <c r="C9581" t="s">
        <v>11649</v>
      </c>
      <c r="D9581" t="s">
        <v>4449</v>
      </c>
      <c r="E9581" t="s">
        <v>9775</v>
      </c>
      <c r="F9581" t="s">
        <v>1292</v>
      </c>
      <c r="H9581" t="s">
        <v>2555</v>
      </c>
      <c r="J9581" t="s">
        <v>11650</v>
      </c>
      <c r="K9581">
        <v>8288</v>
      </c>
      <c r="L9581" s="142"/>
      <c r="M9581" s="142"/>
      <c r="N9581" t="s">
        <v>11651</v>
      </c>
    </row>
    <row r="9582" spans="1:14" hidden="1" x14ac:dyDescent="0.2">
      <c r="A9582">
        <v>8773790</v>
      </c>
      <c r="B9582" t="s">
        <v>232</v>
      </c>
      <c r="C9582" t="s">
        <v>39571</v>
      </c>
      <c r="D9582" t="s">
        <v>4449</v>
      </c>
      <c r="E9582" t="s">
        <v>9775</v>
      </c>
      <c r="F9582" t="s">
        <v>1292</v>
      </c>
      <c r="H9582" t="s">
        <v>20668</v>
      </c>
      <c r="J9582" t="s">
        <v>39572</v>
      </c>
      <c r="K9582">
        <v>983</v>
      </c>
      <c r="L9582" s="142"/>
      <c r="M9582" s="142"/>
      <c r="N9582" t="s">
        <v>39573</v>
      </c>
    </row>
    <row r="9583" spans="1:14" hidden="1" x14ac:dyDescent="0.2">
      <c r="A9583">
        <v>8774703</v>
      </c>
      <c r="B9583" t="s">
        <v>233</v>
      </c>
      <c r="C9583" t="s">
        <v>39574</v>
      </c>
      <c r="D9583" t="s">
        <v>5215</v>
      </c>
      <c r="E9583" t="s">
        <v>9920</v>
      </c>
      <c r="F9583" t="s">
        <v>1292</v>
      </c>
      <c r="H9583" t="s">
        <v>20668</v>
      </c>
      <c r="J9583" t="s">
        <v>39575</v>
      </c>
      <c r="K9583">
        <v>646</v>
      </c>
      <c r="L9583" s="142"/>
      <c r="M9583" s="142"/>
      <c r="N9583" t="s">
        <v>39576</v>
      </c>
    </row>
    <row r="9584" spans="1:14" hidden="1" x14ac:dyDescent="0.2">
      <c r="A9584">
        <v>8775266</v>
      </c>
      <c r="B9584" t="s">
        <v>228</v>
      </c>
      <c r="C9584" t="s">
        <v>39577</v>
      </c>
      <c r="D9584" t="s">
        <v>4449</v>
      </c>
      <c r="E9584" t="s">
        <v>9775</v>
      </c>
      <c r="F9584" t="s">
        <v>1292</v>
      </c>
      <c r="H9584" t="s">
        <v>20668</v>
      </c>
      <c r="J9584" t="s">
        <v>39578</v>
      </c>
      <c r="K9584">
        <v>2443</v>
      </c>
      <c r="L9584" s="142"/>
      <c r="M9584" s="142"/>
      <c r="N9584" t="s">
        <v>39579</v>
      </c>
    </row>
    <row r="9585" spans="1:14" hidden="1" x14ac:dyDescent="0.2">
      <c r="A9585">
        <v>8775504</v>
      </c>
      <c r="B9585" t="s">
        <v>222</v>
      </c>
      <c r="C9585" t="s">
        <v>11652</v>
      </c>
      <c r="D9585" t="s">
        <v>4449</v>
      </c>
      <c r="E9585" t="s">
        <v>9775</v>
      </c>
      <c r="F9585" t="s">
        <v>1292</v>
      </c>
      <c r="H9585" t="s">
        <v>2555</v>
      </c>
      <c r="J9585" t="s">
        <v>11653</v>
      </c>
      <c r="K9585">
        <v>7836</v>
      </c>
      <c r="L9585" s="142"/>
      <c r="M9585" s="142"/>
      <c r="N9585" t="s">
        <v>11654</v>
      </c>
    </row>
    <row r="9586" spans="1:14" hidden="1" x14ac:dyDescent="0.2">
      <c r="A9586">
        <v>8777560</v>
      </c>
      <c r="B9586" t="s">
        <v>224</v>
      </c>
      <c r="C9586" t="s">
        <v>39580</v>
      </c>
      <c r="D9586" t="s">
        <v>21149</v>
      </c>
      <c r="E9586" t="s">
        <v>21150</v>
      </c>
      <c r="F9586" t="s">
        <v>2554</v>
      </c>
      <c r="H9586" t="s">
        <v>20668</v>
      </c>
      <c r="J9586" t="s">
        <v>39581</v>
      </c>
      <c r="K9586">
        <v>705</v>
      </c>
      <c r="L9586" s="142">
        <v>40497</v>
      </c>
      <c r="M9586" s="142"/>
      <c r="N9586" t="s">
        <v>39582</v>
      </c>
    </row>
    <row r="9587" spans="1:14" hidden="1" x14ac:dyDescent="0.2">
      <c r="A9587">
        <v>8777726</v>
      </c>
      <c r="B9587" t="s">
        <v>232</v>
      </c>
      <c r="C9587" t="s">
        <v>39583</v>
      </c>
      <c r="D9587" t="s">
        <v>4449</v>
      </c>
      <c r="E9587" t="s">
        <v>9775</v>
      </c>
      <c r="F9587" t="s">
        <v>1292</v>
      </c>
      <c r="H9587" t="s">
        <v>20668</v>
      </c>
      <c r="J9587" t="s">
        <v>39584</v>
      </c>
      <c r="K9587">
        <v>2298</v>
      </c>
      <c r="L9587" s="142"/>
      <c r="M9587" s="142"/>
      <c r="N9587" t="s">
        <v>39585</v>
      </c>
    </row>
    <row r="9588" spans="1:14" hidden="1" x14ac:dyDescent="0.2">
      <c r="A9588">
        <v>8777952</v>
      </c>
      <c r="B9588" t="s">
        <v>223</v>
      </c>
      <c r="C9588" t="s">
        <v>39586</v>
      </c>
      <c r="D9588" t="s">
        <v>4449</v>
      </c>
      <c r="E9588" t="s">
        <v>21127</v>
      </c>
      <c r="F9588" t="s">
        <v>1292</v>
      </c>
      <c r="H9588" t="s">
        <v>20668</v>
      </c>
      <c r="J9588" t="s">
        <v>39587</v>
      </c>
      <c r="K9588">
        <v>139</v>
      </c>
      <c r="L9588" s="142"/>
      <c r="M9588" s="142"/>
      <c r="N9588" t="s">
        <v>39588</v>
      </c>
    </row>
    <row r="9589" spans="1:14" hidden="1" x14ac:dyDescent="0.2">
      <c r="A9589">
        <v>8777952</v>
      </c>
      <c r="B9589" t="s">
        <v>223</v>
      </c>
      <c r="C9589" t="s">
        <v>39586</v>
      </c>
      <c r="D9589" t="s">
        <v>4449</v>
      </c>
      <c r="E9589" t="s">
        <v>9775</v>
      </c>
      <c r="F9589" t="s">
        <v>1292</v>
      </c>
      <c r="H9589" t="s">
        <v>20668</v>
      </c>
      <c r="J9589" t="s">
        <v>39589</v>
      </c>
      <c r="K9589">
        <v>5386</v>
      </c>
      <c r="L9589" s="142"/>
      <c r="M9589" s="142"/>
      <c r="N9589" t="s">
        <v>39588</v>
      </c>
    </row>
    <row r="9590" spans="1:14" hidden="1" x14ac:dyDescent="0.2">
      <c r="A9590">
        <v>8781335</v>
      </c>
      <c r="B9590" t="s">
        <v>222</v>
      </c>
      <c r="C9590" t="s">
        <v>11655</v>
      </c>
      <c r="D9590" t="s">
        <v>4449</v>
      </c>
      <c r="E9590" t="s">
        <v>9775</v>
      </c>
      <c r="F9590" t="s">
        <v>1292</v>
      </c>
      <c r="H9590" t="s">
        <v>2555</v>
      </c>
      <c r="J9590" t="s">
        <v>11656</v>
      </c>
      <c r="K9590">
        <v>7437</v>
      </c>
      <c r="L9590" s="142"/>
      <c r="M9590" s="142"/>
      <c r="N9590" t="s">
        <v>11657</v>
      </c>
    </row>
    <row r="9591" spans="1:14" hidden="1" x14ac:dyDescent="0.2">
      <c r="A9591">
        <v>8785735</v>
      </c>
      <c r="B9591" t="s">
        <v>230</v>
      </c>
      <c r="C9591" t="s">
        <v>39590</v>
      </c>
      <c r="D9591" t="s">
        <v>5215</v>
      </c>
      <c r="E9591" t="s">
        <v>9920</v>
      </c>
      <c r="F9591" t="s">
        <v>1292</v>
      </c>
      <c r="H9591" t="s">
        <v>20668</v>
      </c>
      <c r="J9591" t="s">
        <v>39591</v>
      </c>
      <c r="K9591">
        <v>627</v>
      </c>
      <c r="L9591" s="142"/>
      <c r="M9591" s="142"/>
      <c r="N9591" t="s">
        <v>39592</v>
      </c>
    </row>
    <row r="9592" spans="1:14" hidden="1" x14ac:dyDescent="0.2">
      <c r="A9592">
        <v>8786097</v>
      </c>
      <c r="B9592" t="s">
        <v>225</v>
      </c>
      <c r="C9592" t="s">
        <v>39593</v>
      </c>
      <c r="D9592" t="s">
        <v>5215</v>
      </c>
      <c r="E9592" t="s">
        <v>9920</v>
      </c>
      <c r="F9592" t="s">
        <v>1292</v>
      </c>
      <c r="H9592" t="s">
        <v>20668</v>
      </c>
      <c r="J9592" t="s">
        <v>39594</v>
      </c>
      <c r="K9592">
        <v>387</v>
      </c>
      <c r="L9592" s="142">
        <v>32190</v>
      </c>
      <c r="M9592" s="142"/>
      <c r="N9592" t="s">
        <v>39595</v>
      </c>
    </row>
    <row r="9593" spans="1:14" hidden="1" x14ac:dyDescent="0.2">
      <c r="A9593">
        <v>8786230</v>
      </c>
      <c r="B9593" t="s">
        <v>222</v>
      </c>
      <c r="C9593" t="s">
        <v>39596</v>
      </c>
      <c r="D9593" t="s">
        <v>5215</v>
      </c>
      <c r="E9593" t="s">
        <v>9920</v>
      </c>
      <c r="F9593" t="s">
        <v>1292</v>
      </c>
      <c r="H9593" t="s">
        <v>20668</v>
      </c>
      <c r="J9593" t="s">
        <v>39597</v>
      </c>
      <c r="K9593">
        <v>748</v>
      </c>
      <c r="L9593" s="142"/>
      <c r="M9593" s="142"/>
      <c r="N9593" t="s">
        <v>39598</v>
      </c>
    </row>
    <row r="9594" spans="1:14" hidden="1" x14ac:dyDescent="0.2">
      <c r="A9594">
        <v>8787105</v>
      </c>
      <c r="B9594" t="s">
        <v>225</v>
      </c>
      <c r="C9594" t="s">
        <v>39599</v>
      </c>
      <c r="D9594" t="s">
        <v>4449</v>
      </c>
      <c r="E9594" t="s">
        <v>9775</v>
      </c>
      <c r="F9594" t="s">
        <v>1292</v>
      </c>
      <c r="H9594" t="s">
        <v>20668</v>
      </c>
      <c r="J9594" t="s">
        <v>39600</v>
      </c>
      <c r="K9594">
        <v>5532</v>
      </c>
      <c r="L9594" s="142"/>
      <c r="M9594" s="142"/>
      <c r="N9594" t="s">
        <v>39601</v>
      </c>
    </row>
    <row r="9595" spans="1:14" hidden="1" x14ac:dyDescent="0.2">
      <c r="A9595">
        <v>8788406</v>
      </c>
      <c r="B9595" t="s">
        <v>228</v>
      </c>
      <c r="C9595" t="s">
        <v>39602</v>
      </c>
      <c r="D9595" t="s">
        <v>4449</v>
      </c>
      <c r="E9595" t="s">
        <v>21127</v>
      </c>
      <c r="F9595" t="s">
        <v>1292</v>
      </c>
      <c r="H9595" t="s">
        <v>20668</v>
      </c>
      <c r="J9595" t="s">
        <v>39603</v>
      </c>
      <c r="K9595">
        <v>1468</v>
      </c>
      <c r="L9595" s="142"/>
      <c r="M9595" s="142"/>
      <c r="N9595" t="s">
        <v>39604</v>
      </c>
    </row>
    <row r="9596" spans="1:14" hidden="1" x14ac:dyDescent="0.2">
      <c r="A9596">
        <v>8788822</v>
      </c>
      <c r="B9596" t="s">
        <v>225</v>
      </c>
      <c r="C9596" t="s">
        <v>39605</v>
      </c>
      <c r="D9596" t="s">
        <v>4449</v>
      </c>
      <c r="E9596" t="s">
        <v>9775</v>
      </c>
      <c r="F9596" t="s">
        <v>1292</v>
      </c>
      <c r="H9596" t="s">
        <v>20668</v>
      </c>
      <c r="J9596" t="s">
        <v>39606</v>
      </c>
      <c r="K9596">
        <v>3825</v>
      </c>
      <c r="L9596" s="142">
        <v>32742</v>
      </c>
      <c r="M9596" s="142"/>
      <c r="N9596" t="s">
        <v>39607</v>
      </c>
    </row>
    <row r="9597" spans="1:14" hidden="1" x14ac:dyDescent="0.2">
      <c r="A9597">
        <v>8789549</v>
      </c>
      <c r="B9597" t="s">
        <v>223</v>
      </c>
      <c r="C9597" t="s">
        <v>11658</v>
      </c>
      <c r="D9597" t="s">
        <v>4449</v>
      </c>
      <c r="E9597" t="s">
        <v>9775</v>
      </c>
      <c r="F9597" t="s">
        <v>1292</v>
      </c>
      <c r="H9597" t="s">
        <v>20668</v>
      </c>
      <c r="J9597" t="s">
        <v>39608</v>
      </c>
      <c r="K9597">
        <v>3324</v>
      </c>
      <c r="L9597" s="142">
        <v>32091</v>
      </c>
      <c r="M9597" s="142"/>
      <c r="N9597" t="s">
        <v>39609</v>
      </c>
    </row>
    <row r="9598" spans="1:14" hidden="1" x14ac:dyDescent="0.2">
      <c r="A9598">
        <v>8789549</v>
      </c>
      <c r="B9598" t="s">
        <v>223</v>
      </c>
      <c r="C9598" t="s">
        <v>11658</v>
      </c>
      <c r="D9598" t="s">
        <v>4449</v>
      </c>
      <c r="E9598" t="s">
        <v>9775</v>
      </c>
      <c r="F9598" t="s">
        <v>1292</v>
      </c>
      <c r="H9598" t="s">
        <v>2555</v>
      </c>
      <c r="J9598" t="s">
        <v>11659</v>
      </c>
      <c r="K9598">
        <v>7141</v>
      </c>
      <c r="L9598" s="142"/>
      <c r="M9598" s="142"/>
      <c r="N9598" t="s">
        <v>11660</v>
      </c>
    </row>
    <row r="9599" spans="1:14" hidden="1" x14ac:dyDescent="0.2">
      <c r="A9599">
        <v>8789591</v>
      </c>
      <c r="B9599" t="s">
        <v>230</v>
      </c>
      <c r="C9599" t="s">
        <v>8723</v>
      </c>
      <c r="D9599" t="s">
        <v>21149</v>
      </c>
      <c r="E9599" t="s">
        <v>21150</v>
      </c>
      <c r="F9599" t="s">
        <v>2554</v>
      </c>
      <c r="H9599" t="s">
        <v>20668</v>
      </c>
      <c r="J9599" t="s">
        <v>39610</v>
      </c>
      <c r="K9599">
        <v>398</v>
      </c>
      <c r="L9599" s="142">
        <v>36284</v>
      </c>
      <c r="M9599" s="142"/>
      <c r="N9599" t="s">
        <v>39611</v>
      </c>
    </row>
    <row r="9600" spans="1:14" hidden="1" x14ac:dyDescent="0.2">
      <c r="A9600">
        <v>8790582</v>
      </c>
      <c r="B9600" t="s">
        <v>227</v>
      </c>
      <c r="C9600" t="s">
        <v>11661</v>
      </c>
      <c r="D9600" t="s">
        <v>4449</v>
      </c>
      <c r="E9600" t="s">
        <v>9775</v>
      </c>
      <c r="F9600" t="s">
        <v>1292</v>
      </c>
      <c r="H9600" t="s">
        <v>2555</v>
      </c>
      <c r="J9600" t="s">
        <v>11662</v>
      </c>
      <c r="K9600">
        <v>3264</v>
      </c>
      <c r="L9600" s="142">
        <v>32008</v>
      </c>
      <c r="M9600" s="142"/>
      <c r="N9600" t="s">
        <v>11663</v>
      </c>
    </row>
    <row r="9601" spans="1:14" hidden="1" x14ac:dyDescent="0.2">
      <c r="A9601">
        <v>8796519</v>
      </c>
      <c r="B9601" t="s">
        <v>231</v>
      </c>
      <c r="C9601" t="s">
        <v>39612</v>
      </c>
      <c r="D9601" t="s">
        <v>4449</v>
      </c>
      <c r="E9601" t="s">
        <v>9775</v>
      </c>
      <c r="F9601" t="s">
        <v>1292</v>
      </c>
      <c r="H9601" t="s">
        <v>20668</v>
      </c>
      <c r="J9601" t="s">
        <v>39613</v>
      </c>
      <c r="K9601">
        <v>5020</v>
      </c>
      <c r="L9601" s="142"/>
      <c r="M9601" s="142"/>
      <c r="N9601" t="s">
        <v>39614</v>
      </c>
    </row>
    <row r="9602" spans="1:14" hidden="1" x14ac:dyDescent="0.2">
      <c r="A9602">
        <v>8797271</v>
      </c>
      <c r="B9602" t="s">
        <v>230</v>
      </c>
      <c r="C9602" t="s">
        <v>39615</v>
      </c>
      <c r="D9602" t="s">
        <v>4449</v>
      </c>
      <c r="E9602" t="s">
        <v>9775</v>
      </c>
      <c r="F9602" t="s">
        <v>1292</v>
      </c>
      <c r="H9602" t="s">
        <v>20668</v>
      </c>
      <c r="J9602" t="s">
        <v>39616</v>
      </c>
      <c r="K9602">
        <v>4342</v>
      </c>
      <c r="L9602" s="142">
        <v>33473</v>
      </c>
      <c r="M9602" s="142"/>
      <c r="N9602" t="s">
        <v>39617</v>
      </c>
    </row>
    <row r="9603" spans="1:14" hidden="1" x14ac:dyDescent="0.2">
      <c r="A9603">
        <v>8798706</v>
      </c>
      <c r="B9603" t="s">
        <v>232</v>
      </c>
      <c r="C9603" t="s">
        <v>11664</v>
      </c>
      <c r="D9603" t="s">
        <v>4449</v>
      </c>
      <c r="E9603" t="s">
        <v>9775</v>
      </c>
      <c r="F9603" t="s">
        <v>1292</v>
      </c>
      <c r="H9603" t="s">
        <v>2555</v>
      </c>
      <c r="J9603" t="s">
        <v>11665</v>
      </c>
      <c r="K9603">
        <v>8003</v>
      </c>
      <c r="L9603" s="142"/>
      <c r="M9603" s="142"/>
      <c r="N9603" t="s">
        <v>11666</v>
      </c>
    </row>
    <row r="9604" spans="1:14" hidden="1" x14ac:dyDescent="0.2">
      <c r="A9604">
        <v>8800098</v>
      </c>
      <c r="B9604" t="s">
        <v>228</v>
      </c>
      <c r="C9604" t="s">
        <v>11667</v>
      </c>
      <c r="D9604" t="s">
        <v>4449</v>
      </c>
      <c r="E9604" t="s">
        <v>9775</v>
      </c>
      <c r="F9604" t="s">
        <v>1292</v>
      </c>
      <c r="H9604" t="s">
        <v>2555</v>
      </c>
      <c r="J9604" t="s">
        <v>11668</v>
      </c>
      <c r="K9604">
        <v>5690</v>
      </c>
      <c r="L9604" s="142"/>
      <c r="M9604" s="142"/>
      <c r="N9604" t="s">
        <v>11669</v>
      </c>
    </row>
    <row r="9605" spans="1:14" hidden="1" x14ac:dyDescent="0.2">
      <c r="A9605">
        <v>8801128</v>
      </c>
      <c r="B9605" t="s">
        <v>224</v>
      </c>
      <c r="C9605" t="s">
        <v>39618</v>
      </c>
      <c r="D9605" t="s">
        <v>4449</v>
      </c>
      <c r="E9605" t="s">
        <v>9775</v>
      </c>
      <c r="F9605" t="s">
        <v>1292</v>
      </c>
      <c r="H9605" t="s">
        <v>20668</v>
      </c>
      <c r="J9605" t="s">
        <v>39619</v>
      </c>
      <c r="K9605">
        <v>3960</v>
      </c>
      <c r="L9605" s="142">
        <v>32912</v>
      </c>
      <c r="M9605" s="142"/>
      <c r="N9605" t="s">
        <v>39620</v>
      </c>
    </row>
    <row r="9606" spans="1:14" hidden="1" x14ac:dyDescent="0.2">
      <c r="A9606">
        <v>8801128</v>
      </c>
      <c r="B9606" t="s">
        <v>224</v>
      </c>
      <c r="C9606" t="s">
        <v>39618</v>
      </c>
      <c r="D9606" t="s">
        <v>4449</v>
      </c>
      <c r="E9606" t="s">
        <v>9775</v>
      </c>
      <c r="F9606" t="s">
        <v>1292</v>
      </c>
      <c r="H9606" t="s">
        <v>20668</v>
      </c>
      <c r="J9606" t="s">
        <v>39621</v>
      </c>
      <c r="K9606">
        <v>5709</v>
      </c>
      <c r="L9606" s="142"/>
      <c r="M9606" s="142"/>
      <c r="N9606" t="s">
        <v>39620</v>
      </c>
    </row>
    <row r="9607" spans="1:14" hidden="1" x14ac:dyDescent="0.2">
      <c r="A9607">
        <v>8802001</v>
      </c>
      <c r="B9607" t="s">
        <v>233</v>
      </c>
      <c r="C9607" t="s">
        <v>39622</v>
      </c>
      <c r="D9607" t="s">
        <v>4449</v>
      </c>
      <c r="E9607" t="s">
        <v>21127</v>
      </c>
      <c r="F9607" t="s">
        <v>1292</v>
      </c>
      <c r="H9607" t="s">
        <v>20668</v>
      </c>
      <c r="J9607" t="s">
        <v>39623</v>
      </c>
      <c r="K9607">
        <v>1441</v>
      </c>
      <c r="L9607" s="142"/>
      <c r="M9607" s="142"/>
      <c r="N9607" t="s">
        <v>39624</v>
      </c>
    </row>
    <row r="9608" spans="1:14" hidden="1" x14ac:dyDescent="0.2">
      <c r="A9608">
        <v>8803679</v>
      </c>
      <c r="B9608" t="s">
        <v>233</v>
      </c>
      <c r="C9608" t="s">
        <v>39625</v>
      </c>
      <c r="D9608" t="s">
        <v>4449</v>
      </c>
      <c r="E9608" t="s">
        <v>9775</v>
      </c>
      <c r="F9608" t="s">
        <v>1292</v>
      </c>
      <c r="H9608" t="s">
        <v>20668</v>
      </c>
      <c r="J9608" t="s">
        <v>39626</v>
      </c>
      <c r="K9608">
        <v>3150</v>
      </c>
      <c r="L9608" s="142">
        <v>31734</v>
      </c>
      <c r="M9608" s="142"/>
      <c r="N9608" t="s">
        <v>39627</v>
      </c>
    </row>
    <row r="9609" spans="1:14" hidden="1" x14ac:dyDescent="0.2">
      <c r="A9609">
        <v>6956984</v>
      </c>
      <c r="B9609" t="s">
        <v>228</v>
      </c>
      <c r="C9609" t="s">
        <v>39628</v>
      </c>
      <c r="D9609" t="s">
        <v>4449</v>
      </c>
      <c r="E9609" t="s">
        <v>9775</v>
      </c>
      <c r="F9609" t="s">
        <v>1292</v>
      </c>
      <c r="H9609" t="s">
        <v>20668</v>
      </c>
      <c r="J9609" t="s">
        <v>39629</v>
      </c>
      <c r="K9609">
        <v>3364</v>
      </c>
      <c r="L9609" s="142">
        <v>32168</v>
      </c>
      <c r="M9609" s="142"/>
      <c r="N9609" t="s">
        <v>39630</v>
      </c>
    </row>
    <row r="9610" spans="1:14" hidden="1" x14ac:dyDescent="0.2">
      <c r="A9610">
        <v>6957702</v>
      </c>
      <c r="B9610" t="s">
        <v>233</v>
      </c>
      <c r="C9610" t="s">
        <v>11383</v>
      </c>
      <c r="D9610" t="s">
        <v>4449</v>
      </c>
      <c r="E9610" t="s">
        <v>21127</v>
      </c>
      <c r="F9610" t="s">
        <v>1292</v>
      </c>
      <c r="H9610" t="s">
        <v>20668</v>
      </c>
      <c r="J9610" t="s">
        <v>39631</v>
      </c>
      <c r="K9610">
        <v>1715</v>
      </c>
      <c r="L9610" s="142"/>
      <c r="M9610" s="142"/>
      <c r="N9610" t="s">
        <v>39632</v>
      </c>
    </row>
    <row r="9611" spans="1:14" hidden="1" x14ac:dyDescent="0.2">
      <c r="A9611">
        <v>6957702</v>
      </c>
      <c r="B9611" t="s">
        <v>233</v>
      </c>
      <c r="C9611" t="s">
        <v>11383</v>
      </c>
      <c r="D9611" t="s">
        <v>4449</v>
      </c>
      <c r="E9611" t="s">
        <v>9775</v>
      </c>
      <c r="F9611" t="s">
        <v>1292</v>
      </c>
      <c r="H9611" t="s">
        <v>2555</v>
      </c>
      <c r="J9611" t="s">
        <v>11384</v>
      </c>
      <c r="K9611">
        <v>6795</v>
      </c>
      <c r="L9611" s="142"/>
      <c r="M9611" s="142"/>
      <c r="N9611" t="s">
        <v>11385</v>
      </c>
    </row>
    <row r="9612" spans="1:14" hidden="1" x14ac:dyDescent="0.2">
      <c r="A9612">
        <v>6957989</v>
      </c>
      <c r="B9612" t="s">
        <v>230</v>
      </c>
      <c r="C9612" t="s">
        <v>39633</v>
      </c>
      <c r="D9612" t="s">
        <v>4449</v>
      </c>
      <c r="E9612" t="s">
        <v>9775</v>
      </c>
      <c r="F9612" t="s">
        <v>1292</v>
      </c>
      <c r="H9612" t="s">
        <v>20668</v>
      </c>
      <c r="J9612" t="s">
        <v>39634</v>
      </c>
      <c r="K9612">
        <v>2687</v>
      </c>
      <c r="L9612" s="142"/>
      <c r="M9612" s="142"/>
      <c r="N9612" t="s">
        <v>39635</v>
      </c>
    </row>
    <row r="9613" spans="1:14" hidden="1" x14ac:dyDescent="0.2">
      <c r="A9613">
        <v>6958329</v>
      </c>
      <c r="B9613" t="s">
        <v>228</v>
      </c>
      <c r="C9613" t="s">
        <v>39636</v>
      </c>
      <c r="D9613" t="s">
        <v>4449</v>
      </c>
      <c r="E9613" t="s">
        <v>9775</v>
      </c>
      <c r="F9613" t="s">
        <v>1292</v>
      </c>
      <c r="H9613" t="s">
        <v>20668</v>
      </c>
      <c r="J9613" t="s">
        <v>39637</v>
      </c>
      <c r="K9613">
        <v>5613</v>
      </c>
      <c r="L9613" s="142"/>
      <c r="M9613" s="142"/>
      <c r="N9613" t="s">
        <v>39638</v>
      </c>
    </row>
    <row r="9614" spans="1:14" hidden="1" x14ac:dyDescent="0.2">
      <c r="A9614">
        <v>6958911</v>
      </c>
      <c r="B9614" t="s">
        <v>223</v>
      </c>
      <c r="C9614" t="s">
        <v>39639</v>
      </c>
      <c r="D9614" t="s">
        <v>4449</v>
      </c>
      <c r="E9614" t="s">
        <v>9775</v>
      </c>
      <c r="F9614" t="s">
        <v>1292</v>
      </c>
      <c r="H9614" t="s">
        <v>20668</v>
      </c>
      <c r="J9614" t="s">
        <v>39640</v>
      </c>
      <c r="K9614">
        <v>1326</v>
      </c>
      <c r="L9614" s="142"/>
      <c r="M9614" s="142"/>
      <c r="N9614" t="s">
        <v>39641</v>
      </c>
    </row>
    <row r="9615" spans="1:14" hidden="1" x14ac:dyDescent="0.2">
      <c r="A9615">
        <v>6959163</v>
      </c>
      <c r="B9615" t="s">
        <v>227</v>
      </c>
      <c r="C9615" t="s">
        <v>39642</v>
      </c>
      <c r="D9615" t="s">
        <v>4449</v>
      </c>
      <c r="E9615" t="s">
        <v>21127</v>
      </c>
      <c r="F9615" t="s">
        <v>1292</v>
      </c>
      <c r="H9615" t="s">
        <v>20668</v>
      </c>
      <c r="J9615" t="s">
        <v>39643</v>
      </c>
      <c r="K9615">
        <v>194</v>
      </c>
      <c r="L9615" s="142"/>
      <c r="M9615" s="142"/>
      <c r="N9615" t="s">
        <v>39644</v>
      </c>
    </row>
    <row r="9616" spans="1:14" hidden="1" x14ac:dyDescent="0.2">
      <c r="A9616">
        <v>6959163</v>
      </c>
      <c r="B9616" t="s">
        <v>227</v>
      </c>
      <c r="C9616" t="s">
        <v>39642</v>
      </c>
      <c r="D9616" t="s">
        <v>4449</v>
      </c>
      <c r="E9616" t="s">
        <v>9775</v>
      </c>
      <c r="F9616" t="s">
        <v>1292</v>
      </c>
      <c r="H9616" t="s">
        <v>20668</v>
      </c>
      <c r="J9616" t="s">
        <v>39645</v>
      </c>
      <c r="K9616">
        <v>5123</v>
      </c>
      <c r="L9616" s="142"/>
      <c r="M9616" s="142"/>
      <c r="N9616" t="s">
        <v>39644</v>
      </c>
    </row>
    <row r="9617" spans="1:14" hidden="1" x14ac:dyDescent="0.2">
      <c r="A9617">
        <v>6959308</v>
      </c>
      <c r="B9617" t="s">
        <v>227</v>
      </c>
      <c r="C9617" t="s">
        <v>39646</v>
      </c>
      <c r="D9617" t="s">
        <v>4449</v>
      </c>
      <c r="E9617" t="s">
        <v>9775</v>
      </c>
      <c r="F9617" t="s">
        <v>1292</v>
      </c>
      <c r="H9617" t="s">
        <v>20668</v>
      </c>
      <c r="J9617" t="s">
        <v>39647</v>
      </c>
      <c r="K9617">
        <v>1736</v>
      </c>
      <c r="L9617" s="142"/>
      <c r="M9617" s="142"/>
      <c r="N9617" t="s">
        <v>39648</v>
      </c>
    </row>
    <row r="9618" spans="1:14" hidden="1" x14ac:dyDescent="0.2">
      <c r="A9618">
        <v>6959336</v>
      </c>
      <c r="B9618" t="s">
        <v>233</v>
      </c>
      <c r="C9618" t="s">
        <v>39649</v>
      </c>
      <c r="D9618" t="s">
        <v>5215</v>
      </c>
      <c r="E9618" t="s">
        <v>9920</v>
      </c>
      <c r="F9618" t="s">
        <v>1292</v>
      </c>
      <c r="H9618" t="s">
        <v>20668</v>
      </c>
      <c r="J9618" t="s">
        <v>39650</v>
      </c>
      <c r="K9618">
        <v>462</v>
      </c>
      <c r="L9618" s="142">
        <v>32716</v>
      </c>
      <c r="M9618" s="142"/>
      <c r="N9618" t="s">
        <v>39651</v>
      </c>
    </row>
    <row r="9619" spans="1:14" hidden="1" x14ac:dyDescent="0.2">
      <c r="A9619">
        <v>6959858</v>
      </c>
      <c r="B9619" t="s">
        <v>224</v>
      </c>
      <c r="C9619" t="s">
        <v>11386</v>
      </c>
      <c r="D9619" t="s">
        <v>4449</v>
      </c>
      <c r="E9619" t="s">
        <v>21127</v>
      </c>
      <c r="F9619" t="s">
        <v>1292</v>
      </c>
      <c r="H9619" t="s">
        <v>20668</v>
      </c>
      <c r="J9619" t="s">
        <v>39652</v>
      </c>
      <c r="K9619">
        <v>196</v>
      </c>
      <c r="L9619" s="142"/>
      <c r="M9619" s="142"/>
      <c r="N9619" t="s">
        <v>39653</v>
      </c>
    </row>
    <row r="9620" spans="1:14" hidden="1" x14ac:dyDescent="0.2">
      <c r="A9620">
        <v>6959858</v>
      </c>
      <c r="B9620" t="s">
        <v>224</v>
      </c>
      <c r="C9620" t="s">
        <v>11386</v>
      </c>
      <c r="D9620" t="s">
        <v>4449</v>
      </c>
      <c r="E9620" t="s">
        <v>9775</v>
      </c>
      <c r="F9620" t="s">
        <v>1292</v>
      </c>
      <c r="H9620" t="s">
        <v>20668</v>
      </c>
      <c r="J9620" t="s">
        <v>39654</v>
      </c>
      <c r="K9620">
        <v>4738</v>
      </c>
      <c r="L9620" s="142"/>
      <c r="M9620" s="142"/>
      <c r="N9620" t="s">
        <v>39653</v>
      </c>
    </row>
    <row r="9621" spans="1:14" hidden="1" x14ac:dyDescent="0.2">
      <c r="A9621">
        <v>6959858</v>
      </c>
      <c r="B9621" t="s">
        <v>224</v>
      </c>
      <c r="C9621" t="s">
        <v>11386</v>
      </c>
      <c r="D9621" t="s">
        <v>4449</v>
      </c>
      <c r="E9621" t="s">
        <v>9775</v>
      </c>
      <c r="F9621" t="s">
        <v>1292</v>
      </c>
      <c r="H9621" t="s">
        <v>2555</v>
      </c>
      <c r="J9621" t="s">
        <v>11387</v>
      </c>
      <c r="K9621">
        <v>6707</v>
      </c>
      <c r="L9621" s="142"/>
      <c r="M9621" s="142"/>
      <c r="N9621" t="s">
        <v>11388</v>
      </c>
    </row>
    <row r="9622" spans="1:14" hidden="1" x14ac:dyDescent="0.2">
      <c r="A9622">
        <v>6960810</v>
      </c>
      <c r="B9622" t="s">
        <v>231</v>
      </c>
      <c r="C9622" t="s">
        <v>39655</v>
      </c>
      <c r="D9622" t="s">
        <v>4449</v>
      </c>
      <c r="E9622" t="s">
        <v>9775</v>
      </c>
      <c r="F9622" t="s">
        <v>1292</v>
      </c>
      <c r="H9622" t="s">
        <v>20668</v>
      </c>
      <c r="J9622" t="s">
        <v>39656</v>
      </c>
      <c r="K9622">
        <v>3135</v>
      </c>
      <c r="L9622" s="142">
        <v>31734</v>
      </c>
      <c r="M9622" s="142"/>
      <c r="N9622" t="s">
        <v>39657</v>
      </c>
    </row>
    <row r="9623" spans="1:14" hidden="1" x14ac:dyDescent="0.2">
      <c r="A9623">
        <v>6963061</v>
      </c>
      <c r="B9623" t="s">
        <v>231</v>
      </c>
      <c r="C9623" t="s">
        <v>11389</v>
      </c>
      <c r="D9623" t="s">
        <v>4449</v>
      </c>
      <c r="E9623" t="s">
        <v>9775</v>
      </c>
      <c r="F9623" t="s">
        <v>1292</v>
      </c>
      <c r="H9623" t="s">
        <v>20668</v>
      </c>
      <c r="J9623" t="s">
        <v>39658</v>
      </c>
      <c r="K9623">
        <v>4052</v>
      </c>
      <c r="L9623" s="142">
        <v>33046</v>
      </c>
      <c r="M9623" s="142"/>
      <c r="N9623" t="s">
        <v>39659</v>
      </c>
    </row>
    <row r="9624" spans="1:14" hidden="1" x14ac:dyDescent="0.2">
      <c r="A9624">
        <v>6963061</v>
      </c>
      <c r="B9624" t="s">
        <v>231</v>
      </c>
      <c r="C9624" t="s">
        <v>11389</v>
      </c>
      <c r="D9624" t="s">
        <v>4449</v>
      </c>
      <c r="E9624" t="s">
        <v>9775</v>
      </c>
      <c r="F9624" t="s">
        <v>1292</v>
      </c>
      <c r="H9624" t="s">
        <v>2555</v>
      </c>
      <c r="J9624" t="s">
        <v>11390</v>
      </c>
      <c r="K9624">
        <v>5811</v>
      </c>
      <c r="L9624" s="142"/>
      <c r="M9624" s="142"/>
      <c r="N9624" t="s">
        <v>11391</v>
      </c>
    </row>
    <row r="9625" spans="1:14" hidden="1" x14ac:dyDescent="0.2">
      <c r="A9625">
        <v>6963088</v>
      </c>
      <c r="B9625" t="s">
        <v>232</v>
      </c>
      <c r="C9625" t="s">
        <v>11392</v>
      </c>
      <c r="D9625" t="s">
        <v>4449</v>
      </c>
      <c r="E9625" t="s">
        <v>9775</v>
      </c>
      <c r="F9625" t="s">
        <v>1292</v>
      </c>
      <c r="H9625" t="s">
        <v>20668</v>
      </c>
      <c r="J9625" t="s">
        <v>39660</v>
      </c>
      <c r="K9625">
        <v>2905</v>
      </c>
      <c r="L9625" s="142"/>
      <c r="M9625" s="142"/>
      <c r="N9625" t="s">
        <v>39661</v>
      </c>
    </row>
    <row r="9626" spans="1:14" hidden="1" x14ac:dyDescent="0.2">
      <c r="A9626">
        <v>6963088</v>
      </c>
      <c r="B9626" t="s">
        <v>232</v>
      </c>
      <c r="C9626" t="s">
        <v>11392</v>
      </c>
      <c r="D9626" t="s">
        <v>4449</v>
      </c>
      <c r="E9626" t="s">
        <v>9775</v>
      </c>
      <c r="F9626" t="s">
        <v>1292</v>
      </c>
      <c r="H9626" t="s">
        <v>2555</v>
      </c>
      <c r="J9626" t="s">
        <v>11393</v>
      </c>
      <c r="K9626">
        <v>5883</v>
      </c>
      <c r="L9626" s="142"/>
      <c r="M9626" s="142"/>
      <c r="N9626" t="s">
        <v>11394</v>
      </c>
    </row>
    <row r="9627" spans="1:14" hidden="1" x14ac:dyDescent="0.2">
      <c r="A9627">
        <v>6963123</v>
      </c>
      <c r="B9627" t="s">
        <v>223</v>
      </c>
      <c r="C9627" t="s">
        <v>39662</v>
      </c>
      <c r="D9627" t="s">
        <v>4449</v>
      </c>
      <c r="E9627" t="s">
        <v>21127</v>
      </c>
      <c r="F9627" t="s">
        <v>1292</v>
      </c>
      <c r="H9627" t="s">
        <v>20668</v>
      </c>
      <c r="J9627" t="s">
        <v>39663</v>
      </c>
      <c r="K9627">
        <v>1676</v>
      </c>
      <c r="L9627" s="142"/>
      <c r="M9627" s="142"/>
      <c r="N9627" t="s">
        <v>39664</v>
      </c>
    </row>
    <row r="9628" spans="1:14" hidden="1" x14ac:dyDescent="0.2">
      <c r="A9628">
        <v>6963123</v>
      </c>
      <c r="B9628" t="s">
        <v>223</v>
      </c>
      <c r="C9628" t="s">
        <v>39662</v>
      </c>
      <c r="D9628" t="s">
        <v>4449</v>
      </c>
      <c r="E9628" t="s">
        <v>9775</v>
      </c>
      <c r="F9628" t="s">
        <v>1292</v>
      </c>
      <c r="H9628" t="s">
        <v>20668</v>
      </c>
      <c r="J9628" t="s">
        <v>39665</v>
      </c>
      <c r="K9628">
        <v>6209</v>
      </c>
      <c r="L9628" s="142"/>
      <c r="M9628" s="142"/>
      <c r="N9628" t="s">
        <v>39664</v>
      </c>
    </row>
    <row r="9629" spans="1:14" hidden="1" x14ac:dyDescent="0.2">
      <c r="A9629">
        <v>6963123</v>
      </c>
      <c r="B9629" t="s">
        <v>223</v>
      </c>
      <c r="C9629" t="s">
        <v>39662</v>
      </c>
      <c r="D9629" t="s">
        <v>4449</v>
      </c>
      <c r="E9629" t="s">
        <v>9775</v>
      </c>
      <c r="F9629" t="s">
        <v>1292</v>
      </c>
      <c r="H9629" t="s">
        <v>20668</v>
      </c>
      <c r="J9629" t="s">
        <v>39666</v>
      </c>
      <c r="K9629">
        <v>7005</v>
      </c>
      <c r="L9629" s="142"/>
      <c r="M9629" s="142"/>
      <c r="N9629" t="s">
        <v>39667</v>
      </c>
    </row>
    <row r="9630" spans="1:14" hidden="1" x14ac:dyDescent="0.2">
      <c r="A9630">
        <v>6963123</v>
      </c>
      <c r="B9630" t="s">
        <v>223</v>
      </c>
      <c r="C9630" t="s">
        <v>39662</v>
      </c>
      <c r="D9630" t="s">
        <v>4449</v>
      </c>
      <c r="E9630" t="s">
        <v>9775</v>
      </c>
      <c r="F9630" t="s">
        <v>1292</v>
      </c>
      <c r="H9630" t="s">
        <v>20668</v>
      </c>
      <c r="J9630" t="s">
        <v>39668</v>
      </c>
      <c r="K9630">
        <v>7423</v>
      </c>
      <c r="L9630" s="142"/>
      <c r="M9630" s="142"/>
      <c r="N9630" t="s">
        <v>39669</v>
      </c>
    </row>
    <row r="9631" spans="1:14" hidden="1" x14ac:dyDescent="0.2">
      <c r="A9631">
        <v>6963945</v>
      </c>
      <c r="B9631" t="s">
        <v>225</v>
      </c>
      <c r="C9631" t="s">
        <v>39670</v>
      </c>
      <c r="D9631" t="s">
        <v>5215</v>
      </c>
      <c r="E9631" t="s">
        <v>9920</v>
      </c>
      <c r="F9631" t="s">
        <v>1292</v>
      </c>
      <c r="H9631" t="s">
        <v>20668</v>
      </c>
      <c r="J9631" t="s">
        <v>39671</v>
      </c>
      <c r="K9631">
        <v>202</v>
      </c>
      <c r="L9631" s="142">
        <v>30958</v>
      </c>
      <c r="M9631" s="142"/>
      <c r="N9631" t="s">
        <v>39672</v>
      </c>
    </row>
    <row r="9632" spans="1:14" hidden="1" x14ac:dyDescent="0.2">
      <c r="A9632">
        <v>6964118</v>
      </c>
      <c r="B9632" t="s">
        <v>226</v>
      </c>
      <c r="C9632" t="s">
        <v>39673</v>
      </c>
      <c r="D9632" t="s">
        <v>4449</v>
      </c>
      <c r="E9632" t="s">
        <v>21127</v>
      </c>
      <c r="F9632" t="s">
        <v>1292</v>
      </c>
      <c r="H9632" t="s">
        <v>20668</v>
      </c>
      <c r="J9632" t="s">
        <v>39674</v>
      </c>
      <c r="K9632">
        <v>1624</v>
      </c>
      <c r="L9632" s="142"/>
      <c r="M9632" s="142"/>
      <c r="N9632" t="s">
        <v>39675</v>
      </c>
    </row>
    <row r="9633" spans="1:14" hidden="1" x14ac:dyDescent="0.2">
      <c r="A9633">
        <v>6965712</v>
      </c>
      <c r="B9633" t="s">
        <v>222</v>
      </c>
      <c r="C9633" t="s">
        <v>11488</v>
      </c>
      <c r="D9633" t="s">
        <v>4449</v>
      </c>
      <c r="E9633" t="s">
        <v>9775</v>
      </c>
      <c r="F9633" t="s">
        <v>1292</v>
      </c>
      <c r="H9633" t="s">
        <v>2555</v>
      </c>
      <c r="J9633" t="s">
        <v>11489</v>
      </c>
      <c r="K9633">
        <v>7892</v>
      </c>
      <c r="L9633" s="142"/>
      <c r="M9633" s="142"/>
      <c r="N9633" t="s">
        <v>11490</v>
      </c>
    </row>
    <row r="9634" spans="1:14" hidden="1" x14ac:dyDescent="0.2">
      <c r="A9634">
        <v>6965844</v>
      </c>
      <c r="B9634" t="s">
        <v>232</v>
      </c>
      <c r="C9634" t="s">
        <v>39676</v>
      </c>
      <c r="D9634" t="s">
        <v>4449</v>
      </c>
      <c r="E9634" t="s">
        <v>21127</v>
      </c>
      <c r="F9634" t="s">
        <v>1292</v>
      </c>
      <c r="H9634" t="s">
        <v>20668</v>
      </c>
      <c r="J9634" t="s">
        <v>39677</v>
      </c>
      <c r="K9634">
        <v>1339</v>
      </c>
      <c r="L9634" s="142"/>
      <c r="M9634" s="142"/>
      <c r="N9634" t="s">
        <v>39678</v>
      </c>
    </row>
    <row r="9635" spans="1:14" hidden="1" x14ac:dyDescent="0.2">
      <c r="A9635">
        <v>6965986</v>
      </c>
      <c r="B9635" t="s">
        <v>223</v>
      </c>
      <c r="C9635" t="s">
        <v>39679</v>
      </c>
      <c r="D9635" t="s">
        <v>4449</v>
      </c>
      <c r="E9635" t="s">
        <v>9775</v>
      </c>
      <c r="F9635" t="s">
        <v>1292</v>
      </c>
      <c r="H9635" t="s">
        <v>20668</v>
      </c>
      <c r="J9635" t="s">
        <v>39680</v>
      </c>
      <c r="K9635">
        <v>5509</v>
      </c>
      <c r="L9635" s="142"/>
      <c r="M9635" s="142"/>
      <c r="N9635" t="s">
        <v>39681</v>
      </c>
    </row>
    <row r="9636" spans="1:14" hidden="1" x14ac:dyDescent="0.2">
      <c r="A9636">
        <v>6966290</v>
      </c>
      <c r="B9636" t="s">
        <v>226</v>
      </c>
      <c r="C9636" t="s">
        <v>39682</v>
      </c>
      <c r="D9636" t="s">
        <v>5215</v>
      </c>
      <c r="E9636" t="s">
        <v>9920</v>
      </c>
      <c r="F9636" t="s">
        <v>1292</v>
      </c>
      <c r="H9636" t="s">
        <v>20668</v>
      </c>
      <c r="J9636" t="s">
        <v>39683</v>
      </c>
      <c r="K9636">
        <v>724</v>
      </c>
      <c r="L9636" s="142"/>
      <c r="M9636" s="142"/>
      <c r="N9636" t="s">
        <v>39684</v>
      </c>
    </row>
    <row r="9637" spans="1:14" hidden="1" x14ac:dyDescent="0.2">
      <c r="A9637">
        <v>6966546</v>
      </c>
      <c r="B9637" t="s">
        <v>230</v>
      </c>
      <c r="C9637" t="s">
        <v>39685</v>
      </c>
      <c r="D9637" t="s">
        <v>4449</v>
      </c>
      <c r="E9637" t="s">
        <v>9775</v>
      </c>
      <c r="F9637" t="s">
        <v>1292</v>
      </c>
      <c r="H9637" t="s">
        <v>20668</v>
      </c>
      <c r="J9637" t="s">
        <v>39686</v>
      </c>
      <c r="K9637">
        <v>5678</v>
      </c>
      <c r="L9637" s="142"/>
      <c r="M9637" s="142"/>
      <c r="N9637" t="s">
        <v>39687</v>
      </c>
    </row>
    <row r="9638" spans="1:14" hidden="1" x14ac:dyDescent="0.2">
      <c r="A9638">
        <v>6966549</v>
      </c>
      <c r="B9638" t="s">
        <v>224</v>
      </c>
      <c r="C9638" t="s">
        <v>39688</v>
      </c>
      <c r="D9638" t="s">
        <v>4449</v>
      </c>
      <c r="E9638" t="s">
        <v>9775</v>
      </c>
      <c r="F9638" t="s">
        <v>1292</v>
      </c>
      <c r="H9638" t="s">
        <v>20668</v>
      </c>
      <c r="J9638" t="s">
        <v>39689</v>
      </c>
      <c r="K9638">
        <v>1562</v>
      </c>
      <c r="L9638" s="142"/>
      <c r="M9638" s="142"/>
      <c r="N9638" t="s">
        <v>39690</v>
      </c>
    </row>
    <row r="9639" spans="1:14" hidden="1" x14ac:dyDescent="0.2">
      <c r="A9639">
        <v>6967067</v>
      </c>
      <c r="B9639" t="s">
        <v>227</v>
      </c>
      <c r="C9639" t="s">
        <v>11491</v>
      </c>
      <c r="D9639" t="s">
        <v>4449</v>
      </c>
      <c r="E9639" t="s">
        <v>21127</v>
      </c>
      <c r="F9639" t="s">
        <v>1292</v>
      </c>
      <c r="H9639" t="s">
        <v>20668</v>
      </c>
      <c r="J9639" t="s">
        <v>39691</v>
      </c>
      <c r="K9639">
        <v>827</v>
      </c>
      <c r="L9639" s="142"/>
      <c r="M9639" s="142"/>
      <c r="N9639" t="s">
        <v>11493</v>
      </c>
    </row>
    <row r="9640" spans="1:14" hidden="1" x14ac:dyDescent="0.2">
      <c r="A9640">
        <v>6967067</v>
      </c>
      <c r="B9640" t="s">
        <v>227</v>
      </c>
      <c r="C9640" t="s">
        <v>11491</v>
      </c>
      <c r="D9640" t="s">
        <v>4449</v>
      </c>
      <c r="E9640" t="s">
        <v>9775</v>
      </c>
      <c r="F9640" t="s">
        <v>1292</v>
      </c>
      <c r="H9640" t="s">
        <v>2555</v>
      </c>
      <c r="J9640" t="s">
        <v>11492</v>
      </c>
      <c r="K9640">
        <v>1737</v>
      </c>
      <c r="L9640" s="142"/>
      <c r="M9640" s="142"/>
      <c r="N9640" t="s">
        <v>11493</v>
      </c>
    </row>
    <row r="9641" spans="1:14" hidden="1" x14ac:dyDescent="0.2">
      <c r="A9641">
        <v>6967873</v>
      </c>
      <c r="B9641" t="s">
        <v>233</v>
      </c>
      <c r="C9641" t="s">
        <v>39692</v>
      </c>
      <c r="D9641" t="s">
        <v>4449</v>
      </c>
      <c r="E9641" t="s">
        <v>21127</v>
      </c>
      <c r="F9641" t="s">
        <v>1292</v>
      </c>
      <c r="H9641" t="s">
        <v>20668</v>
      </c>
      <c r="J9641" t="s">
        <v>39693</v>
      </c>
      <c r="K9641">
        <v>1553</v>
      </c>
      <c r="L9641" s="142"/>
      <c r="M9641" s="142"/>
      <c r="N9641" t="s">
        <v>39694</v>
      </c>
    </row>
    <row r="9642" spans="1:14" hidden="1" x14ac:dyDescent="0.2">
      <c r="A9642">
        <v>6968228</v>
      </c>
      <c r="B9642" t="s">
        <v>228</v>
      </c>
      <c r="C9642" t="s">
        <v>39695</v>
      </c>
      <c r="D9642" t="s">
        <v>5215</v>
      </c>
      <c r="E9642" t="s">
        <v>9920</v>
      </c>
      <c r="F9642" t="s">
        <v>1292</v>
      </c>
      <c r="H9642" t="s">
        <v>20668</v>
      </c>
      <c r="J9642" t="s">
        <v>39696</v>
      </c>
      <c r="K9642">
        <v>223</v>
      </c>
      <c r="L9642" s="142">
        <v>31296</v>
      </c>
      <c r="M9642" s="142"/>
      <c r="N9642" t="s">
        <v>39697</v>
      </c>
    </row>
    <row r="9643" spans="1:14" hidden="1" x14ac:dyDescent="0.2">
      <c r="A9643">
        <v>6968632</v>
      </c>
      <c r="B9643" t="s">
        <v>232</v>
      </c>
      <c r="C9643" t="s">
        <v>39698</v>
      </c>
      <c r="D9643" t="s">
        <v>4449</v>
      </c>
      <c r="E9643" t="s">
        <v>9775</v>
      </c>
      <c r="F9643" t="s">
        <v>1292</v>
      </c>
      <c r="H9643" t="s">
        <v>20668</v>
      </c>
      <c r="J9643" t="s">
        <v>39699</v>
      </c>
      <c r="K9643">
        <v>4821</v>
      </c>
      <c r="L9643" s="142"/>
      <c r="M9643" s="142"/>
      <c r="N9643" t="s">
        <v>39700</v>
      </c>
    </row>
    <row r="9644" spans="1:14" hidden="1" x14ac:dyDescent="0.2">
      <c r="A9644">
        <v>6968632</v>
      </c>
      <c r="B9644" t="s">
        <v>232</v>
      </c>
      <c r="C9644" t="s">
        <v>39698</v>
      </c>
      <c r="D9644" t="s">
        <v>4449</v>
      </c>
      <c r="E9644" t="s">
        <v>9775</v>
      </c>
      <c r="F9644" t="s">
        <v>1292</v>
      </c>
      <c r="H9644" t="s">
        <v>20668</v>
      </c>
      <c r="J9644" t="s">
        <v>39701</v>
      </c>
      <c r="K9644">
        <v>5973</v>
      </c>
      <c r="L9644" s="142"/>
      <c r="M9644" s="142"/>
      <c r="N9644" t="s">
        <v>39700</v>
      </c>
    </row>
    <row r="9645" spans="1:14" hidden="1" x14ac:dyDescent="0.2">
      <c r="A9645">
        <v>6968765</v>
      </c>
      <c r="B9645" t="s">
        <v>230</v>
      </c>
      <c r="C9645" t="s">
        <v>39702</v>
      </c>
      <c r="D9645" t="s">
        <v>21149</v>
      </c>
      <c r="E9645" t="s">
        <v>21150</v>
      </c>
      <c r="F9645" t="s">
        <v>2554</v>
      </c>
      <c r="H9645" t="s">
        <v>20668</v>
      </c>
      <c r="J9645" t="s">
        <v>39703</v>
      </c>
      <c r="K9645">
        <v>706</v>
      </c>
      <c r="L9645" s="142">
        <v>40527</v>
      </c>
      <c r="M9645" s="142"/>
      <c r="N9645" t="s">
        <v>39704</v>
      </c>
    </row>
    <row r="9646" spans="1:14" hidden="1" x14ac:dyDescent="0.2">
      <c r="A9646">
        <v>6969487</v>
      </c>
      <c r="B9646" t="s">
        <v>232</v>
      </c>
      <c r="C9646" t="s">
        <v>39705</v>
      </c>
      <c r="D9646" t="s">
        <v>5215</v>
      </c>
      <c r="E9646" t="s">
        <v>9920</v>
      </c>
      <c r="F9646" t="s">
        <v>1292</v>
      </c>
      <c r="H9646" t="s">
        <v>20668</v>
      </c>
      <c r="J9646" t="s">
        <v>39706</v>
      </c>
      <c r="K9646">
        <v>158</v>
      </c>
      <c r="L9646" s="142">
        <v>30249</v>
      </c>
      <c r="M9646" s="142"/>
      <c r="N9646" t="s">
        <v>39707</v>
      </c>
    </row>
    <row r="9647" spans="1:14" hidden="1" x14ac:dyDescent="0.2">
      <c r="A9647">
        <v>6970135</v>
      </c>
      <c r="B9647" t="s">
        <v>225</v>
      </c>
      <c r="C9647" t="s">
        <v>3447</v>
      </c>
      <c r="D9647" t="s">
        <v>21149</v>
      </c>
      <c r="E9647" t="s">
        <v>21150</v>
      </c>
      <c r="F9647" t="s">
        <v>2554</v>
      </c>
      <c r="H9647" t="s">
        <v>20668</v>
      </c>
      <c r="J9647" t="s">
        <v>39708</v>
      </c>
      <c r="K9647">
        <v>417</v>
      </c>
      <c r="L9647" s="142">
        <v>36483</v>
      </c>
      <c r="M9647" s="142"/>
      <c r="N9647" t="s">
        <v>39709</v>
      </c>
    </row>
    <row r="9648" spans="1:14" hidden="1" x14ac:dyDescent="0.2">
      <c r="A9648">
        <v>6970372</v>
      </c>
      <c r="B9648" t="s">
        <v>226</v>
      </c>
      <c r="C9648" t="s">
        <v>11494</v>
      </c>
      <c r="D9648" t="s">
        <v>4449</v>
      </c>
      <c r="E9648" t="s">
        <v>9775</v>
      </c>
      <c r="F9648" t="s">
        <v>1292</v>
      </c>
      <c r="H9648" t="s">
        <v>2555</v>
      </c>
      <c r="J9648" t="s">
        <v>11495</v>
      </c>
      <c r="K9648">
        <v>3308</v>
      </c>
      <c r="L9648" s="142">
        <v>32091</v>
      </c>
      <c r="M9648" s="142"/>
      <c r="N9648" t="s">
        <v>11496</v>
      </c>
    </row>
    <row r="9649" spans="1:14" hidden="1" x14ac:dyDescent="0.2">
      <c r="A9649">
        <v>6970784</v>
      </c>
      <c r="B9649" t="s">
        <v>232</v>
      </c>
      <c r="C9649" t="s">
        <v>11497</v>
      </c>
      <c r="D9649" t="s">
        <v>4449</v>
      </c>
      <c r="E9649" t="s">
        <v>21127</v>
      </c>
      <c r="F9649" t="s">
        <v>1292</v>
      </c>
      <c r="H9649" t="s">
        <v>20668</v>
      </c>
      <c r="J9649" t="s">
        <v>39710</v>
      </c>
      <c r="K9649">
        <v>154</v>
      </c>
      <c r="L9649" s="142"/>
      <c r="M9649" s="142"/>
      <c r="N9649" t="s">
        <v>11499</v>
      </c>
    </row>
    <row r="9650" spans="1:14" hidden="1" x14ac:dyDescent="0.2">
      <c r="A9650">
        <v>6970784</v>
      </c>
      <c r="B9650" t="s">
        <v>232</v>
      </c>
      <c r="C9650" t="s">
        <v>11497</v>
      </c>
      <c r="D9650" t="s">
        <v>4449</v>
      </c>
      <c r="E9650" t="s">
        <v>9775</v>
      </c>
      <c r="F9650" t="s">
        <v>1292</v>
      </c>
      <c r="H9650" t="s">
        <v>2555</v>
      </c>
      <c r="J9650" t="s">
        <v>11498</v>
      </c>
      <c r="K9650">
        <v>4114</v>
      </c>
      <c r="L9650" s="142">
        <v>33149</v>
      </c>
      <c r="M9650" s="142"/>
      <c r="N9650" t="s">
        <v>11499</v>
      </c>
    </row>
    <row r="9651" spans="1:14" hidden="1" x14ac:dyDescent="0.2">
      <c r="A9651">
        <v>6971185</v>
      </c>
      <c r="B9651" t="s">
        <v>222</v>
      </c>
      <c r="C9651" t="s">
        <v>39711</v>
      </c>
      <c r="D9651" t="s">
        <v>4449</v>
      </c>
      <c r="E9651" t="s">
        <v>9775</v>
      </c>
      <c r="F9651" t="s">
        <v>1292</v>
      </c>
      <c r="H9651" t="s">
        <v>20668</v>
      </c>
      <c r="J9651" t="s">
        <v>39712</v>
      </c>
      <c r="K9651">
        <v>3944</v>
      </c>
      <c r="L9651" s="142">
        <v>32912</v>
      </c>
      <c r="M9651" s="142"/>
      <c r="N9651" t="s">
        <v>39713</v>
      </c>
    </row>
    <row r="9652" spans="1:14" hidden="1" x14ac:dyDescent="0.2">
      <c r="A9652">
        <v>6971400</v>
      </c>
      <c r="B9652" t="s">
        <v>222</v>
      </c>
      <c r="C9652" t="s">
        <v>11500</v>
      </c>
      <c r="D9652" t="s">
        <v>4449</v>
      </c>
      <c r="E9652" t="s">
        <v>9775</v>
      </c>
      <c r="F9652" t="s">
        <v>1292</v>
      </c>
      <c r="H9652" t="s">
        <v>2555</v>
      </c>
      <c r="J9652" t="s">
        <v>11501</v>
      </c>
      <c r="K9652">
        <v>3309</v>
      </c>
      <c r="L9652" s="142">
        <v>32091</v>
      </c>
      <c r="M9652" s="142"/>
      <c r="N9652" t="s">
        <v>20484</v>
      </c>
    </row>
    <row r="9653" spans="1:14" hidden="1" x14ac:dyDescent="0.2">
      <c r="A9653">
        <v>6971473</v>
      </c>
      <c r="B9653" t="s">
        <v>226</v>
      </c>
      <c r="C9653" t="s">
        <v>39714</v>
      </c>
      <c r="D9653" t="s">
        <v>4449</v>
      </c>
      <c r="E9653" t="s">
        <v>9775</v>
      </c>
      <c r="F9653" t="s">
        <v>1292</v>
      </c>
      <c r="H9653" t="s">
        <v>20668</v>
      </c>
      <c r="J9653" t="s">
        <v>39715</v>
      </c>
      <c r="K9653">
        <v>4839</v>
      </c>
      <c r="L9653" s="142"/>
      <c r="M9653" s="142"/>
      <c r="N9653" t="s">
        <v>39716</v>
      </c>
    </row>
    <row r="9654" spans="1:14" hidden="1" x14ac:dyDescent="0.2">
      <c r="A9654">
        <v>6971714</v>
      </c>
      <c r="B9654" t="s">
        <v>233</v>
      </c>
      <c r="C9654" t="s">
        <v>39717</v>
      </c>
      <c r="D9654" t="s">
        <v>4449</v>
      </c>
      <c r="E9654" t="s">
        <v>9775</v>
      </c>
      <c r="F9654" t="s">
        <v>1292</v>
      </c>
      <c r="H9654" t="s">
        <v>20668</v>
      </c>
      <c r="J9654" t="s">
        <v>39718</v>
      </c>
      <c r="K9654">
        <v>3473</v>
      </c>
      <c r="L9654" s="142">
        <v>32356</v>
      </c>
      <c r="M9654" s="142"/>
      <c r="N9654" t="s">
        <v>39719</v>
      </c>
    </row>
    <row r="9655" spans="1:14" hidden="1" x14ac:dyDescent="0.2">
      <c r="A9655">
        <v>6971757</v>
      </c>
      <c r="B9655" t="s">
        <v>231</v>
      </c>
      <c r="C9655" t="s">
        <v>11502</v>
      </c>
      <c r="D9655" t="s">
        <v>4449</v>
      </c>
      <c r="E9655" t="s">
        <v>9775</v>
      </c>
      <c r="F9655" t="s">
        <v>1292</v>
      </c>
      <c r="H9655" t="s">
        <v>2555</v>
      </c>
      <c r="J9655" t="s">
        <v>11503</v>
      </c>
      <c r="K9655">
        <v>123</v>
      </c>
      <c r="L9655" s="142"/>
      <c r="M9655" s="142"/>
      <c r="N9655" t="s">
        <v>11504</v>
      </c>
    </row>
    <row r="9656" spans="1:14" hidden="1" x14ac:dyDescent="0.2">
      <c r="A9656">
        <v>6972122</v>
      </c>
      <c r="B9656" t="s">
        <v>230</v>
      </c>
      <c r="C9656" t="s">
        <v>39720</v>
      </c>
      <c r="D9656" t="s">
        <v>4449</v>
      </c>
      <c r="E9656" t="s">
        <v>9775</v>
      </c>
      <c r="F9656" t="s">
        <v>1292</v>
      </c>
      <c r="H9656" t="s">
        <v>20668</v>
      </c>
      <c r="J9656" t="s">
        <v>39721</v>
      </c>
      <c r="K9656">
        <v>2980</v>
      </c>
      <c r="L9656" s="142"/>
      <c r="M9656" s="142"/>
      <c r="N9656" t="s">
        <v>39722</v>
      </c>
    </row>
    <row r="9657" spans="1:14" hidden="1" x14ac:dyDescent="0.2">
      <c r="A9657">
        <v>7411368</v>
      </c>
      <c r="B9657" t="s">
        <v>226</v>
      </c>
      <c r="C9657" t="s">
        <v>39435</v>
      </c>
      <c r="D9657" t="s">
        <v>4449</v>
      </c>
      <c r="E9657" t="s">
        <v>9775</v>
      </c>
      <c r="F9657" t="s">
        <v>1292</v>
      </c>
      <c r="H9657" t="s">
        <v>20668</v>
      </c>
      <c r="J9657" t="s">
        <v>39723</v>
      </c>
      <c r="K9657">
        <v>6512</v>
      </c>
      <c r="L9657" s="142"/>
      <c r="M9657" s="142"/>
      <c r="N9657" t="s">
        <v>39724</v>
      </c>
    </row>
    <row r="9658" spans="1:14" hidden="1" x14ac:dyDescent="0.2">
      <c r="A9658">
        <v>7412010</v>
      </c>
      <c r="B9658" t="s">
        <v>222</v>
      </c>
      <c r="C9658" t="s">
        <v>39725</v>
      </c>
      <c r="D9658" t="s">
        <v>4449</v>
      </c>
      <c r="E9658" t="s">
        <v>9775</v>
      </c>
      <c r="F9658" t="s">
        <v>1292</v>
      </c>
      <c r="H9658" t="s">
        <v>20668</v>
      </c>
      <c r="J9658" t="s">
        <v>39726</v>
      </c>
      <c r="K9658">
        <v>671</v>
      </c>
      <c r="L9658" s="142"/>
      <c r="M9658" s="142"/>
      <c r="N9658" t="s">
        <v>39727</v>
      </c>
    </row>
    <row r="9659" spans="1:14" hidden="1" x14ac:dyDescent="0.2">
      <c r="A9659">
        <v>7412650</v>
      </c>
      <c r="B9659" t="s">
        <v>230</v>
      </c>
      <c r="C9659" t="s">
        <v>11410</v>
      </c>
      <c r="D9659" t="s">
        <v>4449</v>
      </c>
      <c r="E9659" t="s">
        <v>21127</v>
      </c>
      <c r="F9659" t="s">
        <v>1292</v>
      </c>
      <c r="H9659" t="s">
        <v>20668</v>
      </c>
      <c r="J9659" t="s">
        <v>39728</v>
      </c>
      <c r="K9659">
        <v>257</v>
      </c>
      <c r="L9659" s="142"/>
      <c r="M9659" s="142"/>
      <c r="N9659" t="s">
        <v>11412</v>
      </c>
    </row>
    <row r="9660" spans="1:14" hidden="1" x14ac:dyDescent="0.2">
      <c r="A9660">
        <v>7412650</v>
      </c>
      <c r="B9660" t="s">
        <v>230</v>
      </c>
      <c r="C9660" t="s">
        <v>11410</v>
      </c>
      <c r="D9660" t="s">
        <v>4449</v>
      </c>
      <c r="E9660" t="s">
        <v>9775</v>
      </c>
      <c r="F9660" t="s">
        <v>1292</v>
      </c>
      <c r="H9660" t="s">
        <v>2555</v>
      </c>
      <c r="J9660" t="s">
        <v>11411</v>
      </c>
      <c r="K9660">
        <v>2878</v>
      </c>
      <c r="L9660" s="142"/>
      <c r="M9660" s="142"/>
      <c r="N9660" t="s">
        <v>11412</v>
      </c>
    </row>
    <row r="9661" spans="1:14" hidden="1" x14ac:dyDescent="0.2">
      <c r="A9661">
        <v>7413468</v>
      </c>
      <c r="B9661" t="s">
        <v>231</v>
      </c>
      <c r="C9661" t="s">
        <v>39729</v>
      </c>
      <c r="D9661" t="s">
        <v>4449</v>
      </c>
      <c r="E9661" t="s">
        <v>9775</v>
      </c>
      <c r="F9661" t="s">
        <v>1292</v>
      </c>
      <c r="H9661" t="s">
        <v>20668</v>
      </c>
      <c r="J9661" t="s">
        <v>39730</v>
      </c>
      <c r="K9661">
        <v>5358</v>
      </c>
      <c r="L9661" s="142"/>
      <c r="M9661" s="142"/>
      <c r="N9661" t="s">
        <v>39731</v>
      </c>
    </row>
    <row r="9662" spans="1:14" hidden="1" x14ac:dyDescent="0.2">
      <c r="A9662">
        <v>7415206</v>
      </c>
      <c r="B9662" t="s">
        <v>228</v>
      </c>
      <c r="C9662" t="s">
        <v>39732</v>
      </c>
      <c r="D9662" t="s">
        <v>4449</v>
      </c>
      <c r="E9662" t="s">
        <v>9775</v>
      </c>
      <c r="F9662" t="s">
        <v>1292</v>
      </c>
      <c r="H9662" t="s">
        <v>20668</v>
      </c>
      <c r="J9662" t="s">
        <v>39733</v>
      </c>
      <c r="K9662">
        <v>964</v>
      </c>
      <c r="L9662" s="142"/>
      <c r="M9662" s="142"/>
      <c r="N9662" t="s">
        <v>39734</v>
      </c>
    </row>
    <row r="9663" spans="1:14" hidden="1" x14ac:dyDescent="0.2">
      <c r="A9663">
        <v>7415309</v>
      </c>
      <c r="B9663" t="s">
        <v>224</v>
      </c>
      <c r="C9663" t="s">
        <v>39735</v>
      </c>
      <c r="D9663" t="s">
        <v>4449</v>
      </c>
      <c r="E9663" t="s">
        <v>9775</v>
      </c>
      <c r="F9663" t="s">
        <v>1292</v>
      </c>
      <c r="H9663" t="s">
        <v>20668</v>
      </c>
      <c r="J9663" t="s">
        <v>39736</v>
      </c>
      <c r="K9663">
        <v>3248</v>
      </c>
      <c r="L9663" s="142">
        <v>32008</v>
      </c>
      <c r="M9663" s="142"/>
      <c r="N9663" t="s">
        <v>39737</v>
      </c>
    </row>
    <row r="9664" spans="1:14" hidden="1" x14ac:dyDescent="0.2">
      <c r="A9664">
        <v>7415310</v>
      </c>
      <c r="B9664" t="s">
        <v>226</v>
      </c>
      <c r="C9664" t="s">
        <v>39738</v>
      </c>
      <c r="D9664" t="s">
        <v>4449</v>
      </c>
      <c r="E9664" t="s">
        <v>9775</v>
      </c>
      <c r="F9664" t="s">
        <v>1292</v>
      </c>
      <c r="H9664" t="s">
        <v>20668</v>
      </c>
      <c r="J9664" t="s">
        <v>39739</v>
      </c>
      <c r="K9664">
        <v>1672</v>
      </c>
      <c r="L9664" s="142"/>
      <c r="M9664" s="142"/>
      <c r="N9664" t="s">
        <v>39740</v>
      </c>
    </row>
    <row r="9665" spans="1:14" hidden="1" x14ac:dyDescent="0.2">
      <c r="A9665">
        <v>7415677</v>
      </c>
      <c r="B9665" t="s">
        <v>226</v>
      </c>
      <c r="C9665" t="s">
        <v>39741</v>
      </c>
      <c r="D9665" t="s">
        <v>21149</v>
      </c>
      <c r="E9665" t="s">
        <v>21150</v>
      </c>
      <c r="F9665" t="s">
        <v>2554</v>
      </c>
      <c r="H9665" t="s">
        <v>20668</v>
      </c>
      <c r="J9665" t="s">
        <v>39742</v>
      </c>
      <c r="K9665">
        <v>572</v>
      </c>
      <c r="L9665" s="142">
        <v>38233</v>
      </c>
      <c r="M9665" s="142"/>
      <c r="N9665" t="s">
        <v>39743</v>
      </c>
    </row>
    <row r="9666" spans="1:14" hidden="1" x14ac:dyDescent="0.2">
      <c r="A9666">
        <v>7420365</v>
      </c>
      <c r="B9666" t="s">
        <v>222</v>
      </c>
      <c r="C9666" t="s">
        <v>39744</v>
      </c>
      <c r="D9666" t="s">
        <v>4449</v>
      </c>
      <c r="E9666" t="s">
        <v>21127</v>
      </c>
      <c r="F9666" t="s">
        <v>1292</v>
      </c>
      <c r="H9666" t="s">
        <v>20668</v>
      </c>
      <c r="J9666" t="s">
        <v>39745</v>
      </c>
      <c r="K9666">
        <v>1781</v>
      </c>
      <c r="L9666" s="142"/>
      <c r="M9666" s="142"/>
      <c r="N9666" t="s">
        <v>39746</v>
      </c>
    </row>
    <row r="9667" spans="1:14" hidden="1" x14ac:dyDescent="0.2">
      <c r="A9667">
        <v>7420901</v>
      </c>
      <c r="B9667" t="s">
        <v>224</v>
      </c>
      <c r="C9667" t="s">
        <v>39747</v>
      </c>
      <c r="D9667" t="s">
        <v>4449</v>
      </c>
      <c r="E9667" t="s">
        <v>9775</v>
      </c>
      <c r="F9667" t="s">
        <v>1292</v>
      </c>
      <c r="H9667" t="s">
        <v>20668</v>
      </c>
      <c r="J9667" t="s">
        <v>39748</v>
      </c>
      <c r="K9667">
        <v>965</v>
      </c>
      <c r="L9667" s="142"/>
      <c r="M9667" s="142"/>
      <c r="N9667" t="s">
        <v>39749</v>
      </c>
    </row>
    <row r="9668" spans="1:14" hidden="1" x14ac:dyDescent="0.2">
      <c r="A9668">
        <v>7423079</v>
      </c>
      <c r="B9668" t="s">
        <v>230</v>
      </c>
      <c r="C9668" t="s">
        <v>11413</v>
      </c>
      <c r="D9668" t="s">
        <v>5215</v>
      </c>
      <c r="E9668" t="s">
        <v>9920</v>
      </c>
      <c r="F9668" t="s">
        <v>1292</v>
      </c>
      <c r="H9668" t="s">
        <v>20668</v>
      </c>
      <c r="J9668" t="s">
        <v>39750</v>
      </c>
      <c r="K9668">
        <v>755</v>
      </c>
      <c r="L9668" s="142"/>
      <c r="M9668" s="142"/>
      <c r="N9668" t="s">
        <v>11415</v>
      </c>
    </row>
    <row r="9669" spans="1:14" hidden="1" x14ac:dyDescent="0.2">
      <c r="A9669">
        <v>7423079</v>
      </c>
      <c r="B9669" t="s">
        <v>230</v>
      </c>
      <c r="C9669" t="s">
        <v>11413</v>
      </c>
      <c r="D9669" t="s">
        <v>5215</v>
      </c>
      <c r="E9669" t="s">
        <v>9920</v>
      </c>
      <c r="F9669" t="s">
        <v>1292</v>
      </c>
      <c r="H9669" t="s">
        <v>2555</v>
      </c>
      <c r="J9669" t="s">
        <v>11414</v>
      </c>
      <c r="K9669">
        <v>861</v>
      </c>
      <c r="L9669" s="142"/>
      <c r="M9669" s="142"/>
      <c r="N9669" t="s">
        <v>11415</v>
      </c>
    </row>
    <row r="9670" spans="1:14" hidden="1" x14ac:dyDescent="0.2">
      <c r="A9670">
        <v>7423178</v>
      </c>
      <c r="B9670" t="s">
        <v>226</v>
      </c>
      <c r="C9670" t="s">
        <v>11416</v>
      </c>
      <c r="D9670" t="s">
        <v>5215</v>
      </c>
      <c r="E9670" t="s">
        <v>9920</v>
      </c>
      <c r="F9670" t="s">
        <v>1292</v>
      </c>
      <c r="H9670" t="s">
        <v>2555</v>
      </c>
      <c r="J9670" t="s">
        <v>11417</v>
      </c>
      <c r="K9670">
        <v>992</v>
      </c>
      <c r="L9670" s="142"/>
      <c r="M9670" s="142"/>
      <c r="N9670" t="s">
        <v>11418</v>
      </c>
    </row>
    <row r="9671" spans="1:14" hidden="1" x14ac:dyDescent="0.2">
      <c r="A9671">
        <v>7424315</v>
      </c>
      <c r="B9671" t="s">
        <v>226</v>
      </c>
      <c r="C9671" t="s">
        <v>39751</v>
      </c>
      <c r="D9671" t="s">
        <v>4449</v>
      </c>
      <c r="E9671" t="s">
        <v>9775</v>
      </c>
      <c r="F9671" t="s">
        <v>1292</v>
      </c>
      <c r="H9671" t="s">
        <v>20668</v>
      </c>
      <c r="J9671" t="s">
        <v>39752</v>
      </c>
      <c r="K9671">
        <v>5983</v>
      </c>
      <c r="L9671" s="142"/>
      <c r="M9671" s="142"/>
      <c r="N9671" t="s">
        <v>39753</v>
      </c>
    </row>
    <row r="9672" spans="1:14" hidden="1" x14ac:dyDescent="0.2">
      <c r="A9672">
        <v>7424434</v>
      </c>
      <c r="B9672" t="s">
        <v>225</v>
      </c>
      <c r="C9672" t="s">
        <v>39754</v>
      </c>
      <c r="D9672" t="s">
        <v>4449</v>
      </c>
      <c r="E9672" t="s">
        <v>9775</v>
      </c>
      <c r="F9672" t="s">
        <v>1292</v>
      </c>
      <c r="H9672" t="s">
        <v>20668</v>
      </c>
      <c r="J9672" t="s">
        <v>39755</v>
      </c>
      <c r="K9672">
        <v>1239</v>
      </c>
      <c r="L9672" s="142"/>
      <c r="M9672" s="142"/>
      <c r="N9672" t="s">
        <v>39756</v>
      </c>
    </row>
    <row r="9673" spans="1:14" hidden="1" x14ac:dyDescent="0.2">
      <c r="A9673">
        <v>7425329</v>
      </c>
      <c r="B9673" t="s">
        <v>228</v>
      </c>
      <c r="C9673" t="s">
        <v>39757</v>
      </c>
      <c r="D9673" t="s">
        <v>4449</v>
      </c>
      <c r="E9673" t="s">
        <v>9775</v>
      </c>
      <c r="F9673" t="s">
        <v>1292</v>
      </c>
      <c r="H9673" t="s">
        <v>20668</v>
      </c>
      <c r="J9673" t="s">
        <v>39758</v>
      </c>
      <c r="K9673">
        <v>6660</v>
      </c>
      <c r="L9673" s="142"/>
      <c r="M9673" s="142"/>
      <c r="N9673" t="s">
        <v>39759</v>
      </c>
    </row>
    <row r="9674" spans="1:14" hidden="1" x14ac:dyDescent="0.2">
      <c r="A9674">
        <v>7426907</v>
      </c>
      <c r="B9674" t="s">
        <v>227</v>
      </c>
      <c r="C9674" t="s">
        <v>39760</v>
      </c>
      <c r="D9674" t="s">
        <v>4449</v>
      </c>
      <c r="E9674" t="s">
        <v>9775</v>
      </c>
      <c r="F9674" t="s">
        <v>1292</v>
      </c>
      <c r="H9674" t="s">
        <v>20668</v>
      </c>
      <c r="J9674" t="s">
        <v>39761</v>
      </c>
      <c r="K9674">
        <v>2695</v>
      </c>
      <c r="L9674" s="142"/>
      <c r="M9674" s="142"/>
      <c r="N9674" t="s">
        <v>39762</v>
      </c>
    </row>
    <row r="9675" spans="1:14" hidden="1" x14ac:dyDescent="0.2">
      <c r="A9675">
        <v>7429110</v>
      </c>
      <c r="B9675" t="s">
        <v>233</v>
      </c>
      <c r="C9675" t="s">
        <v>39763</v>
      </c>
      <c r="D9675" t="s">
        <v>4449</v>
      </c>
      <c r="E9675" t="s">
        <v>21127</v>
      </c>
      <c r="F9675" t="s">
        <v>1292</v>
      </c>
      <c r="H9675" t="s">
        <v>20668</v>
      </c>
      <c r="J9675" t="s">
        <v>39764</v>
      </c>
      <c r="K9675">
        <v>1836</v>
      </c>
      <c r="L9675" s="142"/>
      <c r="M9675" s="142"/>
      <c r="N9675" t="s">
        <v>39765</v>
      </c>
    </row>
    <row r="9676" spans="1:14" hidden="1" x14ac:dyDescent="0.2">
      <c r="A9676">
        <v>7429635</v>
      </c>
      <c r="B9676" t="s">
        <v>223</v>
      </c>
      <c r="C9676" t="s">
        <v>26155</v>
      </c>
      <c r="D9676" t="s">
        <v>21149</v>
      </c>
      <c r="E9676" t="s">
        <v>21150</v>
      </c>
      <c r="F9676" t="s">
        <v>2554</v>
      </c>
      <c r="H9676" t="s">
        <v>20668</v>
      </c>
      <c r="J9676" t="s">
        <v>39766</v>
      </c>
      <c r="K9676">
        <v>651</v>
      </c>
      <c r="L9676" s="142">
        <v>39651</v>
      </c>
      <c r="M9676" s="142"/>
      <c r="N9676" t="s">
        <v>39767</v>
      </c>
    </row>
    <row r="9677" spans="1:14" hidden="1" x14ac:dyDescent="0.2">
      <c r="A9677">
        <v>7429945</v>
      </c>
      <c r="B9677" t="s">
        <v>231</v>
      </c>
      <c r="C9677" t="s">
        <v>11419</v>
      </c>
      <c r="D9677" t="s">
        <v>4449</v>
      </c>
      <c r="E9677" t="s">
        <v>9775</v>
      </c>
      <c r="F9677" t="s">
        <v>1292</v>
      </c>
      <c r="H9677" t="s">
        <v>20668</v>
      </c>
      <c r="J9677" t="s">
        <v>39768</v>
      </c>
      <c r="K9677">
        <v>672</v>
      </c>
      <c r="L9677" s="142"/>
      <c r="M9677" s="142"/>
      <c r="N9677" t="s">
        <v>39769</v>
      </c>
    </row>
    <row r="9678" spans="1:14" hidden="1" x14ac:dyDescent="0.2">
      <c r="A9678">
        <v>7429945</v>
      </c>
      <c r="B9678" t="s">
        <v>231</v>
      </c>
      <c r="C9678" t="s">
        <v>11419</v>
      </c>
      <c r="D9678" t="s">
        <v>4449</v>
      </c>
      <c r="E9678" t="s">
        <v>9775</v>
      </c>
      <c r="F9678" t="s">
        <v>1292</v>
      </c>
      <c r="H9678" t="s">
        <v>2555</v>
      </c>
      <c r="J9678" t="s">
        <v>11420</v>
      </c>
      <c r="K9678">
        <v>7280</v>
      </c>
      <c r="L9678" s="142"/>
      <c r="M9678" s="142"/>
      <c r="N9678" t="s">
        <v>11421</v>
      </c>
    </row>
    <row r="9679" spans="1:14" hidden="1" x14ac:dyDescent="0.2">
      <c r="A9679">
        <v>7430245</v>
      </c>
      <c r="B9679" t="s">
        <v>227</v>
      </c>
      <c r="C9679" t="s">
        <v>39770</v>
      </c>
      <c r="D9679" t="s">
        <v>4449</v>
      </c>
      <c r="E9679" t="s">
        <v>9775</v>
      </c>
      <c r="F9679" t="s">
        <v>1292</v>
      </c>
      <c r="H9679" t="s">
        <v>20668</v>
      </c>
      <c r="J9679" t="s">
        <v>39771</v>
      </c>
      <c r="K9679">
        <v>2093</v>
      </c>
      <c r="L9679" s="142"/>
      <c r="M9679" s="142"/>
      <c r="N9679" t="s">
        <v>39772</v>
      </c>
    </row>
    <row r="9680" spans="1:14" hidden="1" x14ac:dyDescent="0.2">
      <c r="A9680">
        <v>7430645</v>
      </c>
      <c r="B9680" t="s">
        <v>233</v>
      </c>
      <c r="C9680" t="s">
        <v>39773</v>
      </c>
      <c r="D9680" t="s">
        <v>4449</v>
      </c>
      <c r="E9680" t="s">
        <v>9775</v>
      </c>
      <c r="F9680" t="s">
        <v>1292</v>
      </c>
      <c r="H9680" t="s">
        <v>20668</v>
      </c>
      <c r="J9680" t="s">
        <v>39774</v>
      </c>
      <c r="K9680">
        <v>2985</v>
      </c>
      <c r="L9680" s="142"/>
      <c r="M9680" s="142"/>
      <c r="N9680" t="s">
        <v>39775</v>
      </c>
    </row>
    <row r="9681" spans="1:14" hidden="1" x14ac:dyDescent="0.2">
      <c r="A9681">
        <v>7430645</v>
      </c>
      <c r="B9681" t="s">
        <v>233</v>
      </c>
      <c r="C9681" t="s">
        <v>39773</v>
      </c>
      <c r="D9681" t="s">
        <v>4449</v>
      </c>
      <c r="E9681" t="s">
        <v>9775</v>
      </c>
      <c r="F9681" t="s">
        <v>1292</v>
      </c>
      <c r="H9681" t="s">
        <v>20668</v>
      </c>
      <c r="J9681" t="s">
        <v>39776</v>
      </c>
      <c r="K9681">
        <v>6163</v>
      </c>
      <c r="L9681" s="142"/>
      <c r="M9681" s="142"/>
      <c r="N9681" t="s">
        <v>39777</v>
      </c>
    </row>
    <row r="9682" spans="1:14" hidden="1" x14ac:dyDescent="0.2">
      <c r="A9682">
        <v>7430645</v>
      </c>
      <c r="B9682" t="s">
        <v>233</v>
      </c>
      <c r="C9682" t="s">
        <v>39773</v>
      </c>
      <c r="D9682" t="s">
        <v>4449</v>
      </c>
      <c r="E9682" t="s">
        <v>9775</v>
      </c>
      <c r="F9682" t="s">
        <v>1292</v>
      </c>
      <c r="H9682" t="s">
        <v>20668</v>
      </c>
      <c r="J9682" t="s">
        <v>39778</v>
      </c>
      <c r="K9682">
        <v>7328</v>
      </c>
      <c r="L9682" s="142"/>
      <c r="M9682" s="142"/>
      <c r="N9682" t="s">
        <v>39779</v>
      </c>
    </row>
    <row r="9683" spans="1:14" hidden="1" x14ac:dyDescent="0.2">
      <c r="A9683">
        <v>7431527</v>
      </c>
      <c r="B9683" t="s">
        <v>222</v>
      </c>
      <c r="C9683" t="s">
        <v>39780</v>
      </c>
      <c r="D9683" t="s">
        <v>21149</v>
      </c>
      <c r="E9683" t="s">
        <v>21150</v>
      </c>
      <c r="F9683" t="s">
        <v>2554</v>
      </c>
      <c r="H9683" t="s">
        <v>20668</v>
      </c>
      <c r="J9683" t="s">
        <v>39781</v>
      </c>
      <c r="K9683">
        <v>352</v>
      </c>
      <c r="L9683" s="142">
        <v>35864</v>
      </c>
      <c r="M9683" s="142"/>
      <c r="N9683" t="s">
        <v>39782</v>
      </c>
    </row>
    <row r="9684" spans="1:14" hidden="1" x14ac:dyDescent="0.2">
      <c r="A9684">
        <v>7432063</v>
      </c>
      <c r="B9684" t="s">
        <v>222</v>
      </c>
      <c r="C9684" t="s">
        <v>39783</v>
      </c>
      <c r="D9684" t="s">
        <v>5215</v>
      </c>
      <c r="E9684" t="s">
        <v>9920</v>
      </c>
      <c r="F9684" t="s">
        <v>1292</v>
      </c>
      <c r="H9684" t="s">
        <v>20668</v>
      </c>
      <c r="J9684" t="s">
        <v>39784</v>
      </c>
      <c r="K9684">
        <v>443</v>
      </c>
      <c r="L9684" s="142">
        <v>32588</v>
      </c>
      <c r="M9684" s="142"/>
      <c r="N9684" t="s">
        <v>39785</v>
      </c>
    </row>
    <row r="9685" spans="1:14" hidden="1" x14ac:dyDescent="0.2">
      <c r="A9685">
        <v>7432071</v>
      </c>
      <c r="B9685" t="s">
        <v>228</v>
      </c>
      <c r="C9685" t="s">
        <v>39786</v>
      </c>
      <c r="D9685" t="s">
        <v>4449</v>
      </c>
      <c r="E9685" t="s">
        <v>9775</v>
      </c>
      <c r="F9685" t="s">
        <v>1292</v>
      </c>
      <c r="H9685" t="s">
        <v>20668</v>
      </c>
      <c r="J9685" t="s">
        <v>39787</v>
      </c>
      <c r="K9685">
        <v>2736</v>
      </c>
      <c r="L9685" s="142"/>
      <c r="M9685" s="142"/>
      <c r="N9685" t="s">
        <v>39788</v>
      </c>
    </row>
    <row r="9686" spans="1:14" hidden="1" x14ac:dyDescent="0.2">
      <c r="A9686">
        <v>7435151</v>
      </c>
      <c r="B9686" t="s">
        <v>233</v>
      </c>
      <c r="C9686" t="s">
        <v>11517</v>
      </c>
      <c r="D9686" t="s">
        <v>4449</v>
      </c>
      <c r="E9686" t="s">
        <v>21127</v>
      </c>
      <c r="F9686" t="s">
        <v>1292</v>
      </c>
      <c r="H9686" t="s">
        <v>20668</v>
      </c>
      <c r="J9686" t="s">
        <v>39789</v>
      </c>
      <c r="K9686">
        <v>1294</v>
      </c>
      <c r="L9686" s="142"/>
      <c r="M9686" s="142"/>
      <c r="N9686" t="s">
        <v>11519</v>
      </c>
    </row>
    <row r="9687" spans="1:14" hidden="1" x14ac:dyDescent="0.2">
      <c r="A9687">
        <v>7435151</v>
      </c>
      <c r="B9687" t="s">
        <v>233</v>
      </c>
      <c r="C9687" t="s">
        <v>11517</v>
      </c>
      <c r="D9687" t="s">
        <v>4449</v>
      </c>
      <c r="E9687" t="s">
        <v>9775</v>
      </c>
      <c r="F9687" t="s">
        <v>1292</v>
      </c>
      <c r="H9687" t="s">
        <v>2555</v>
      </c>
      <c r="J9687" t="s">
        <v>11518</v>
      </c>
      <c r="K9687">
        <v>3950</v>
      </c>
      <c r="L9687" s="142">
        <v>32912</v>
      </c>
      <c r="M9687" s="142"/>
      <c r="N9687" t="s">
        <v>11519</v>
      </c>
    </row>
    <row r="9688" spans="1:14" hidden="1" x14ac:dyDescent="0.2">
      <c r="A9688">
        <v>7437265</v>
      </c>
      <c r="B9688" t="s">
        <v>223</v>
      </c>
      <c r="C9688" t="s">
        <v>39790</v>
      </c>
      <c r="D9688" t="s">
        <v>4449</v>
      </c>
      <c r="E9688" t="s">
        <v>9775</v>
      </c>
      <c r="F9688" t="s">
        <v>1292</v>
      </c>
      <c r="H9688" t="s">
        <v>20668</v>
      </c>
      <c r="J9688" t="s">
        <v>39791</v>
      </c>
      <c r="K9688">
        <v>6838</v>
      </c>
      <c r="L9688" s="142"/>
      <c r="M9688" s="142"/>
      <c r="N9688" t="s">
        <v>39792</v>
      </c>
    </row>
    <row r="9689" spans="1:14" hidden="1" x14ac:dyDescent="0.2">
      <c r="A9689">
        <v>7437508</v>
      </c>
      <c r="B9689" t="s">
        <v>223</v>
      </c>
      <c r="C9689" t="s">
        <v>39793</v>
      </c>
      <c r="D9689" t="s">
        <v>4449</v>
      </c>
      <c r="E9689" t="s">
        <v>9775</v>
      </c>
      <c r="F9689" t="s">
        <v>1292</v>
      </c>
      <c r="H9689" t="s">
        <v>20668</v>
      </c>
      <c r="J9689" t="s">
        <v>39794</v>
      </c>
      <c r="K9689">
        <v>2879</v>
      </c>
      <c r="L9689" s="142"/>
      <c r="M9689" s="142"/>
      <c r="N9689" t="s">
        <v>39795</v>
      </c>
    </row>
    <row r="9690" spans="1:14" hidden="1" x14ac:dyDescent="0.2">
      <c r="A9690">
        <v>7437690</v>
      </c>
      <c r="B9690" t="s">
        <v>231</v>
      </c>
      <c r="C9690" t="s">
        <v>11520</v>
      </c>
      <c r="D9690" t="s">
        <v>4449</v>
      </c>
      <c r="E9690" t="s">
        <v>9775</v>
      </c>
      <c r="F9690" t="s">
        <v>1292</v>
      </c>
      <c r="H9690" t="s">
        <v>2555</v>
      </c>
      <c r="J9690" t="s">
        <v>11521</v>
      </c>
      <c r="K9690">
        <v>6980</v>
      </c>
      <c r="L9690" s="142"/>
      <c r="M9690" s="142"/>
      <c r="N9690" t="s">
        <v>11522</v>
      </c>
    </row>
    <row r="9691" spans="1:14" hidden="1" x14ac:dyDescent="0.2">
      <c r="A9691">
        <v>7438412</v>
      </c>
      <c r="B9691" t="s">
        <v>227</v>
      </c>
      <c r="C9691" t="s">
        <v>39796</v>
      </c>
      <c r="D9691" t="s">
        <v>4449</v>
      </c>
      <c r="E9691" t="s">
        <v>9775</v>
      </c>
      <c r="F9691" t="s">
        <v>1292</v>
      </c>
      <c r="H9691" t="s">
        <v>20668</v>
      </c>
      <c r="J9691" t="s">
        <v>39797</v>
      </c>
      <c r="K9691">
        <v>4019</v>
      </c>
      <c r="L9691" s="142">
        <v>33025</v>
      </c>
      <c r="M9691" s="142"/>
      <c r="N9691" t="s">
        <v>39798</v>
      </c>
    </row>
    <row r="9692" spans="1:14" hidden="1" x14ac:dyDescent="0.2">
      <c r="A9692">
        <v>7438639</v>
      </c>
      <c r="B9692" t="s">
        <v>225</v>
      </c>
      <c r="C9692" t="s">
        <v>11523</v>
      </c>
      <c r="D9692" t="s">
        <v>4449</v>
      </c>
      <c r="E9692" t="s">
        <v>21127</v>
      </c>
      <c r="F9692" t="s">
        <v>1292</v>
      </c>
      <c r="H9692" t="s">
        <v>20668</v>
      </c>
      <c r="J9692" t="s">
        <v>39799</v>
      </c>
      <c r="K9692">
        <v>576</v>
      </c>
      <c r="L9692" s="142"/>
      <c r="M9692" s="142"/>
      <c r="N9692" t="s">
        <v>11525</v>
      </c>
    </row>
    <row r="9693" spans="1:14" hidden="1" x14ac:dyDescent="0.2">
      <c r="A9693">
        <v>7438639</v>
      </c>
      <c r="B9693" t="s">
        <v>225</v>
      </c>
      <c r="C9693" t="s">
        <v>11523</v>
      </c>
      <c r="D9693" t="s">
        <v>4449</v>
      </c>
      <c r="E9693" t="s">
        <v>9775</v>
      </c>
      <c r="F9693" t="s">
        <v>1292</v>
      </c>
      <c r="H9693" t="s">
        <v>2555</v>
      </c>
      <c r="J9693" t="s">
        <v>11524</v>
      </c>
      <c r="K9693">
        <v>673</v>
      </c>
      <c r="L9693" s="142"/>
      <c r="M9693" s="142"/>
      <c r="N9693" t="s">
        <v>11525</v>
      </c>
    </row>
    <row r="9694" spans="1:14" hidden="1" x14ac:dyDescent="0.2">
      <c r="A9694">
        <v>7439334</v>
      </c>
      <c r="B9694" t="s">
        <v>227</v>
      </c>
      <c r="C9694" t="s">
        <v>39800</v>
      </c>
      <c r="D9694" t="s">
        <v>4449</v>
      </c>
      <c r="E9694" t="s">
        <v>9775</v>
      </c>
      <c r="F9694" t="s">
        <v>1292</v>
      </c>
      <c r="H9694" t="s">
        <v>20668</v>
      </c>
      <c r="J9694" t="s">
        <v>39801</v>
      </c>
      <c r="K9694">
        <v>1740</v>
      </c>
      <c r="L9694" s="142"/>
      <c r="M9694" s="142"/>
      <c r="N9694" t="s">
        <v>39802</v>
      </c>
    </row>
    <row r="9695" spans="1:14" hidden="1" x14ac:dyDescent="0.2">
      <c r="A9695">
        <v>7439335</v>
      </c>
      <c r="B9695" t="s">
        <v>224</v>
      </c>
      <c r="C9695" t="s">
        <v>39803</v>
      </c>
      <c r="D9695" t="s">
        <v>4449</v>
      </c>
      <c r="E9695" t="s">
        <v>9775</v>
      </c>
      <c r="F9695" t="s">
        <v>1292</v>
      </c>
      <c r="H9695" t="s">
        <v>20668</v>
      </c>
      <c r="J9695" t="s">
        <v>39804</v>
      </c>
      <c r="K9695">
        <v>966</v>
      </c>
      <c r="L9695" s="142"/>
      <c r="M9695" s="142"/>
      <c r="N9695" t="s">
        <v>39805</v>
      </c>
    </row>
    <row r="9696" spans="1:14" hidden="1" x14ac:dyDescent="0.2">
      <c r="A9696">
        <v>7440146</v>
      </c>
      <c r="B9696" t="s">
        <v>222</v>
      </c>
      <c r="C9696" t="s">
        <v>39806</v>
      </c>
      <c r="D9696" t="s">
        <v>21149</v>
      </c>
      <c r="E9696" t="s">
        <v>21150</v>
      </c>
      <c r="F9696" t="s">
        <v>2554</v>
      </c>
      <c r="H9696" t="s">
        <v>20668</v>
      </c>
      <c r="J9696" t="s">
        <v>39807</v>
      </c>
      <c r="K9696">
        <v>306</v>
      </c>
      <c r="L9696" s="142">
        <v>35408</v>
      </c>
      <c r="M9696" s="142"/>
      <c r="N9696" t="s">
        <v>39808</v>
      </c>
    </row>
    <row r="9697" spans="1:14" hidden="1" x14ac:dyDescent="0.2">
      <c r="A9697">
        <v>7442464</v>
      </c>
      <c r="B9697" t="s">
        <v>225</v>
      </c>
      <c r="C9697" t="s">
        <v>11526</v>
      </c>
      <c r="D9697" t="s">
        <v>5215</v>
      </c>
      <c r="E9697" t="s">
        <v>9920</v>
      </c>
      <c r="F9697" t="s">
        <v>1292</v>
      </c>
      <c r="H9697" t="s">
        <v>2555</v>
      </c>
      <c r="J9697" t="s">
        <v>11527</v>
      </c>
      <c r="K9697">
        <v>699</v>
      </c>
      <c r="L9697" s="142"/>
      <c r="M9697" s="142"/>
      <c r="N9697" t="s">
        <v>11528</v>
      </c>
    </row>
    <row r="9698" spans="1:14" hidden="1" x14ac:dyDescent="0.2">
      <c r="A9698">
        <v>7443054</v>
      </c>
      <c r="B9698" t="s">
        <v>228</v>
      </c>
      <c r="C9698" t="s">
        <v>11529</v>
      </c>
      <c r="D9698" t="s">
        <v>4449</v>
      </c>
      <c r="E9698" t="s">
        <v>9775</v>
      </c>
      <c r="F9698" t="s">
        <v>1292</v>
      </c>
      <c r="H9698" t="s">
        <v>2555</v>
      </c>
      <c r="J9698" t="s">
        <v>11530</v>
      </c>
      <c r="K9698">
        <v>7891</v>
      </c>
      <c r="L9698" s="142"/>
      <c r="M9698" s="142"/>
      <c r="N9698" t="s">
        <v>11531</v>
      </c>
    </row>
    <row r="9699" spans="1:14" hidden="1" x14ac:dyDescent="0.2">
      <c r="A9699">
        <v>7444093</v>
      </c>
      <c r="B9699" t="s">
        <v>230</v>
      </c>
      <c r="C9699" t="s">
        <v>11532</v>
      </c>
      <c r="D9699" t="s">
        <v>4449</v>
      </c>
      <c r="E9699" t="s">
        <v>9775</v>
      </c>
      <c r="F9699" t="s">
        <v>1292</v>
      </c>
      <c r="H9699" t="s">
        <v>20668</v>
      </c>
      <c r="J9699" t="s">
        <v>39809</v>
      </c>
      <c r="K9699">
        <v>8253</v>
      </c>
      <c r="L9699" s="142"/>
      <c r="M9699" s="142"/>
      <c r="N9699" t="s">
        <v>11534</v>
      </c>
    </row>
    <row r="9700" spans="1:14" hidden="1" x14ac:dyDescent="0.2">
      <c r="A9700">
        <v>7444093</v>
      </c>
      <c r="B9700" t="s">
        <v>230</v>
      </c>
      <c r="C9700" t="s">
        <v>11532</v>
      </c>
      <c r="D9700" t="s">
        <v>4449</v>
      </c>
      <c r="E9700" t="s">
        <v>9775</v>
      </c>
      <c r="F9700" t="s">
        <v>1292</v>
      </c>
      <c r="H9700" t="s">
        <v>2555</v>
      </c>
      <c r="J9700" t="s">
        <v>11533</v>
      </c>
      <c r="K9700">
        <v>8333</v>
      </c>
      <c r="L9700" s="142"/>
      <c r="M9700" s="142"/>
      <c r="N9700" t="s">
        <v>11534</v>
      </c>
    </row>
    <row r="9701" spans="1:14" hidden="1" x14ac:dyDescent="0.2">
      <c r="A9701">
        <v>7445639</v>
      </c>
      <c r="B9701" t="s">
        <v>223</v>
      </c>
      <c r="C9701" t="s">
        <v>11535</v>
      </c>
      <c r="D9701" t="s">
        <v>4449</v>
      </c>
      <c r="E9701" t="s">
        <v>9775</v>
      </c>
      <c r="F9701" t="s">
        <v>1292</v>
      </c>
      <c r="H9701" t="s">
        <v>2555</v>
      </c>
      <c r="J9701" t="s">
        <v>11536</v>
      </c>
      <c r="K9701">
        <v>5862</v>
      </c>
      <c r="L9701" s="142"/>
      <c r="M9701" s="142"/>
      <c r="N9701" t="s">
        <v>11537</v>
      </c>
    </row>
    <row r="9702" spans="1:14" hidden="1" x14ac:dyDescent="0.2">
      <c r="A9702">
        <v>7446258</v>
      </c>
      <c r="B9702" t="s">
        <v>231</v>
      </c>
      <c r="C9702" t="s">
        <v>11538</v>
      </c>
      <c r="D9702" t="s">
        <v>5215</v>
      </c>
      <c r="E9702" t="s">
        <v>9920</v>
      </c>
      <c r="F9702" t="s">
        <v>1292</v>
      </c>
      <c r="H9702" t="s">
        <v>2555</v>
      </c>
      <c r="J9702" t="s">
        <v>11539</v>
      </c>
      <c r="K9702">
        <v>593</v>
      </c>
      <c r="L9702" s="142"/>
      <c r="M9702" s="142"/>
      <c r="N9702" t="s">
        <v>11540</v>
      </c>
    </row>
    <row r="9703" spans="1:14" hidden="1" x14ac:dyDescent="0.2">
      <c r="A9703">
        <v>7446696</v>
      </c>
      <c r="B9703" t="s">
        <v>228</v>
      </c>
      <c r="C9703" t="s">
        <v>11541</v>
      </c>
      <c r="D9703" t="s">
        <v>4449</v>
      </c>
      <c r="E9703" t="s">
        <v>21127</v>
      </c>
      <c r="F9703" t="s">
        <v>1292</v>
      </c>
      <c r="H9703" t="s">
        <v>20668</v>
      </c>
      <c r="J9703" t="s">
        <v>39810</v>
      </c>
      <c r="K9703">
        <v>516</v>
      </c>
      <c r="L9703" s="142"/>
      <c r="M9703" s="142"/>
      <c r="N9703" t="s">
        <v>11543</v>
      </c>
    </row>
    <row r="9704" spans="1:14" hidden="1" x14ac:dyDescent="0.2">
      <c r="A9704">
        <v>7446696</v>
      </c>
      <c r="B9704" t="s">
        <v>228</v>
      </c>
      <c r="C9704" t="s">
        <v>11541</v>
      </c>
      <c r="D9704" t="s">
        <v>4449</v>
      </c>
      <c r="E9704" t="s">
        <v>9775</v>
      </c>
      <c r="F9704" t="s">
        <v>1292</v>
      </c>
      <c r="H9704" t="s">
        <v>2555</v>
      </c>
      <c r="J9704" t="s">
        <v>11542</v>
      </c>
      <c r="K9704">
        <v>3550</v>
      </c>
      <c r="L9704" s="142">
        <v>32374</v>
      </c>
      <c r="M9704" s="142"/>
      <c r="N9704" t="s">
        <v>11543</v>
      </c>
    </row>
    <row r="9705" spans="1:14" hidden="1" x14ac:dyDescent="0.2">
      <c r="A9705">
        <v>7447592</v>
      </c>
      <c r="B9705" t="s">
        <v>230</v>
      </c>
      <c r="C9705" t="s">
        <v>11544</v>
      </c>
      <c r="D9705" t="s">
        <v>4449</v>
      </c>
      <c r="E9705" t="s">
        <v>9775</v>
      </c>
      <c r="F9705" t="s">
        <v>1292</v>
      </c>
      <c r="H9705" t="s">
        <v>2555</v>
      </c>
      <c r="J9705" t="s">
        <v>11545</v>
      </c>
      <c r="K9705">
        <v>6788</v>
      </c>
      <c r="L9705" s="142"/>
      <c r="M9705" s="142"/>
      <c r="N9705" t="s">
        <v>11546</v>
      </c>
    </row>
    <row r="9706" spans="1:14" hidden="1" x14ac:dyDescent="0.2">
      <c r="A9706">
        <v>7452091</v>
      </c>
      <c r="B9706" t="s">
        <v>232</v>
      </c>
      <c r="C9706" t="s">
        <v>39811</v>
      </c>
      <c r="D9706" t="s">
        <v>4449</v>
      </c>
      <c r="E9706" t="s">
        <v>9775</v>
      </c>
      <c r="F9706" t="s">
        <v>1292</v>
      </c>
      <c r="H9706" t="s">
        <v>20668</v>
      </c>
      <c r="J9706" t="s">
        <v>39812</v>
      </c>
      <c r="K9706">
        <v>3319</v>
      </c>
      <c r="L9706" s="142">
        <v>32091</v>
      </c>
      <c r="M9706" s="142"/>
      <c r="N9706" t="s">
        <v>39813</v>
      </c>
    </row>
    <row r="9707" spans="1:14" hidden="1" x14ac:dyDescent="0.2">
      <c r="A9707">
        <v>8040301</v>
      </c>
      <c r="B9707" t="s">
        <v>223</v>
      </c>
      <c r="C9707" t="s">
        <v>39814</v>
      </c>
      <c r="D9707" t="s">
        <v>4449</v>
      </c>
      <c r="E9707" t="s">
        <v>9775</v>
      </c>
      <c r="F9707" t="s">
        <v>1292</v>
      </c>
      <c r="H9707" t="s">
        <v>20668</v>
      </c>
      <c r="J9707" t="s">
        <v>39815</v>
      </c>
      <c r="K9707">
        <v>1821</v>
      </c>
      <c r="L9707" s="142"/>
      <c r="M9707" s="142"/>
      <c r="N9707" t="s">
        <v>39816</v>
      </c>
    </row>
    <row r="9708" spans="1:14" hidden="1" x14ac:dyDescent="0.2">
      <c r="A9708">
        <v>8040669</v>
      </c>
      <c r="B9708" t="s">
        <v>232</v>
      </c>
      <c r="C9708" t="s">
        <v>11745</v>
      </c>
      <c r="D9708" t="s">
        <v>4449</v>
      </c>
      <c r="E9708" t="s">
        <v>9775</v>
      </c>
      <c r="F9708" t="s">
        <v>1292</v>
      </c>
      <c r="H9708" t="s">
        <v>2555</v>
      </c>
      <c r="J9708" t="s">
        <v>11746</v>
      </c>
      <c r="K9708">
        <v>6845</v>
      </c>
      <c r="L9708" s="142"/>
      <c r="M9708" s="142"/>
      <c r="N9708" t="s">
        <v>11747</v>
      </c>
    </row>
    <row r="9709" spans="1:14" hidden="1" x14ac:dyDescent="0.2">
      <c r="A9709">
        <v>8040886</v>
      </c>
      <c r="B9709" t="s">
        <v>230</v>
      </c>
      <c r="C9709" t="s">
        <v>39817</v>
      </c>
      <c r="D9709" t="s">
        <v>4449</v>
      </c>
      <c r="E9709" t="s">
        <v>21127</v>
      </c>
      <c r="F9709" t="s">
        <v>1292</v>
      </c>
      <c r="H9709" t="s">
        <v>20668</v>
      </c>
      <c r="J9709" t="s">
        <v>39818</v>
      </c>
      <c r="K9709">
        <v>1449</v>
      </c>
      <c r="L9709" s="142"/>
      <c r="M9709" s="142"/>
      <c r="N9709" t="s">
        <v>39819</v>
      </c>
    </row>
    <row r="9710" spans="1:14" hidden="1" x14ac:dyDescent="0.2">
      <c r="A9710">
        <v>8041047</v>
      </c>
      <c r="B9710" t="s">
        <v>228</v>
      </c>
      <c r="C9710" t="s">
        <v>39820</v>
      </c>
      <c r="D9710" t="s">
        <v>4449</v>
      </c>
      <c r="E9710" t="s">
        <v>9775</v>
      </c>
      <c r="F9710" t="s">
        <v>1292</v>
      </c>
      <c r="H9710" t="s">
        <v>20668</v>
      </c>
      <c r="J9710" t="s">
        <v>39821</v>
      </c>
      <c r="K9710">
        <v>3022</v>
      </c>
      <c r="L9710" s="142"/>
      <c r="M9710" s="142"/>
      <c r="N9710" t="s">
        <v>39822</v>
      </c>
    </row>
    <row r="9711" spans="1:14" hidden="1" x14ac:dyDescent="0.2">
      <c r="A9711">
        <v>8042139</v>
      </c>
      <c r="B9711" t="s">
        <v>224</v>
      </c>
      <c r="C9711" t="s">
        <v>39823</v>
      </c>
      <c r="D9711" t="s">
        <v>4449</v>
      </c>
      <c r="E9711" t="s">
        <v>9775</v>
      </c>
      <c r="F9711" t="s">
        <v>1292</v>
      </c>
      <c r="H9711" t="s">
        <v>20668</v>
      </c>
      <c r="J9711" t="s">
        <v>39824</v>
      </c>
      <c r="K9711">
        <v>4996</v>
      </c>
      <c r="L9711" s="142"/>
      <c r="M9711" s="142"/>
      <c r="N9711" t="s">
        <v>39825</v>
      </c>
    </row>
    <row r="9712" spans="1:14" hidden="1" x14ac:dyDescent="0.2">
      <c r="A9712">
        <v>8042453</v>
      </c>
      <c r="B9712" t="s">
        <v>223</v>
      </c>
      <c r="C9712" t="s">
        <v>11748</v>
      </c>
      <c r="D9712" t="s">
        <v>4449</v>
      </c>
      <c r="E9712" t="s">
        <v>9775</v>
      </c>
      <c r="F9712" t="s">
        <v>1292</v>
      </c>
      <c r="H9712" t="s">
        <v>2555</v>
      </c>
      <c r="J9712" t="s">
        <v>11749</v>
      </c>
      <c r="K9712">
        <v>6833</v>
      </c>
      <c r="L9712" s="142"/>
      <c r="M9712" s="142"/>
      <c r="N9712" t="s">
        <v>11750</v>
      </c>
    </row>
    <row r="9713" spans="1:14" hidden="1" x14ac:dyDescent="0.2">
      <c r="A9713">
        <v>8042879</v>
      </c>
      <c r="B9713" t="s">
        <v>226</v>
      </c>
      <c r="C9713" t="s">
        <v>39826</v>
      </c>
      <c r="D9713" t="s">
        <v>5215</v>
      </c>
      <c r="E9713" t="s">
        <v>9920</v>
      </c>
      <c r="F9713" t="s">
        <v>1292</v>
      </c>
      <c r="H9713" t="s">
        <v>20668</v>
      </c>
      <c r="J9713" t="s">
        <v>39827</v>
      </c>
      <c r="K9713">
        <v>216</v>
      </c>
      <c r="L9713" s="142">
        <v>30168</v>
      </c>
      <c r="M9713" s="142"/>
      <c r="N9713" t="s">
        <v>39828</v>
      </c>
    </row>
    <row r="9714" spans="1:14" hidden="1" x14ac:dyDescent="0.2">
      <c r="A9714">
        <v>8042993</v>
      </c>
      <c r="B9714" t="s">
        <v>230</v>
      </c>
      <c r="C9714" t="s">
        <v>39829</v>
      </c>
      <c r="D9714" t="s">
        <v>4449</v>
      </c>
      <c r="E9714" t="s">
        <v>9775</v>
      </c>
      <c r="F9714" t="s">
        <v>1292</v>
      </c>
      <c r="H9714" t="s">
        <v>20668</v>
      </c>
      <c r="J9714" t="s">
        <v>39830</v>
      </c>
      <c r="K9714">
        <v>4023</v>
      </c>
      <c r="L9714" s="142">
        <v>33025</v>
      </c>
      <c r="M9714" s="142"/>
      <c r="N9714" t="s">
        <v>39831</v>
      </c>
    </row>
    <row r="9715" spans="1:14" hidden="1" x14ac:dyDescent="0.2">
      <c r="A9715">
        <v>8043798</v>
      </c>
      <c r="B9715" t="s">
        <v>228</v>
      </c>
      <c r="C9715" t="s">
        <v>39832</v>
      </c>
      <c r="D9715" t="s">
        <v>21149</v>
      </c>
      <c r="E9715" t="s">
        <v>21150</v>
      </c>
      <c r="F9715" t="s">
        <v>2554</v>
      </c>
      <c r="H9715" t="s">
        <v>20668</v>
      </c>
      <c r="J9715" t="s">
        <v>39833</v>
      </c>
      <c r="K9715">
        <v>615</v>
      </c>
      <c r="L9715" s="142">
        <v>39090</v>
      </c>
      <c r="M9715" s="142"/>
      <c r="N9715" t="s">
        <v>39834</v>
      </c>
    </row>
    <row r="9716" spans="1:14" hidden="1" x14ac:dyDescent="0.2">
      <c r="A9716">
        <v>8046096</v>
      </c>
      <c r="B9716" t="s">
        <v>223</v>
      </c>
      <c r="C9716" t="s">
        <v>11751</v>
      </c>
      <c r="D9716" t="s">
        <v>4449</v>
      </c>
      <c r="E9716" t="s">
        <v>9775</v>
      </c>
      <c r="F9716" t="s">
        <v>1292</v>
      </c>
      <c r="H9716" t="s">
        <v>2555</v>
      </c>
      <c r="J9716" t="s">
        <v>11752</v>
      </c>
      <c r="K9716">
        <v>6348</v>
      </c>
      <c r="L9716" s="142"/>
      <c r="M9716" s="142"/>
      <c r="N9716" t="s">
        <v>11753</v>
      </c>
    </row>
    <row r="9717" spans="1:14" hidden="1" x14ac:dyDescent="0.2">
      <c r="A9717">
        <v>8047440</v>
      </c>
      <c r="B9717" t="s">
        <v>224</v>
      </c>
      <c r="C9717" t="s">
        <v>39835</v>
      </c>
      <c r="D9717" t="s">
        <v>4449</v>
      </c>
      <c r="E9717" t="s">
        <v>21127</v>
      </c>
      <c r="F9717" t="s">
        <v>1292</v>
      </c>
      <c r="H9717" t="s">
        <v>20668</v>
      </c>
      <c r="J9717" t="s">
        <v>39836</v>
      </c>
      <c r="K9717">
        <v>1662</v>
      </c>
      <c r="L9717" s="142"/>
      <c r="M9717" s="142"/>
      <c r="N9717" t="s">
        <v>39837</v>
      </c>
    </row>
    <row r="9718" spans="1:14" hidden="1" x14ac:dyDescent="0.2">
      <c r="A9718">
        <v>8048588</v>
      </c>
      <c r="B9718" t="s">
        <v>225</v>
      </c>
      <c r="C9718" t="s">
        <v>39838</v>
      </c>
      <c r="D9718" t="s">
        <v>4449</v>
      </c>
      <c r="E9718" t="s">
        <v>21127</v>
      </c>
      <c r="F9718" t="s">
        <v>1292</v>
      </c>
      <c r="H9718" t="s">
        <v>20668</v>
      </c>
      <c r="J9718" t="s">
        <v>39839</v>
      </c>
      <c r="K9718">
        <v>1220</v>
      </c>
      <c r="L9718" s="142"/>
      <c r="M9718" s="142"/>
      <c r="N9718" t="s">
        <v>39840</v>
      </c>
    </row>
    <row r="9719" spans="1:14" hidden="1" x14ac:dyDescent="0.2">
      <c r="A9719">
        <v>8049183</v>
      </c>
      <c r="B9719" t="s">
        <v>230</v>
      </c>
      <c r="C9719" t="s">
        <v>39841</v>
      </c>
      <c r="D9719" t="s">
        <v>21149</v>
      </c>
      <c r="E9719" t="s">
        <v>21150</v>
      </c>
      <c r="F9719" t="s">
        <v>2554</v>
      </c>
      <c r="H9719" t="s">
        <v>20668</v>
      </c>
      <c r="J9719" t="s">
        <v>39842</v>
      </c>
      <c r="K9719">
        <v>347</v>
      </c>
      <c r="L9719" s="142">
        <v>35839</v>
      </c>
      <c r="M9719" s="142"/>
      <c r="N9719" t="s">
        <v>39843</v>
      </c>
    </row>
    <row r="9720" spans="1:14" hidden="1" x14ac:dyDescent="0.2">
      <c r="A9720">
        <v>8051446</v>
      </c>
      <c r="B9720" t="s">
        <v>231</v>
      </c>
      <c r="C9720" t="s">
        <v>11754</v>
      </c>
      <c r="D9720" t="s">
        <v>4449</v>
      </c>
      <c r="E9720" t="s">
        <v>9775</v>
      </c>
      <c r="F9720" t="s">
        <v>1292</v>
      </c>
      <c r="H9720" t="s">
        <v>2555</v>
      </c>
      <c r="J9720" t="s">
        <v>11755</v>
      </c>
      <c r="K9720">
        <v>7865</v>
      </c>
      <c r="L9720" s="142"/>
      <c r="M9720" s="142"/>
      <c r="N9720" t="s">
        <v>11756</v>
      </c>
    </row>
    <row r="9721" spans="1:14" hidden="1" x14ac:dyDescent="0.2">
      <c r="A9721">
        <v>8051496</v>
      </c>
      <c r="B9721" t="s">
        <v>233</v>
      </c>
      <c r="C9721" t="s">
        <v>39844</v>
      </c>
      <c r="D9721" t="s">
        <v>4449</v>
      </c>
      <c r="E9721" t="s">
        <v>9775</v>
      </c>
      <c r="F9721" t="s">
        <v>1292</v>
      </c>
      <c r="H9721" t="s">
        <v>20668</v>
      </c>
      <c r="J9721" t="s">
        <v>39845</v>
      </c>
      <c r="K9721">
        <v>129</v>
      </c>
      <c r="L9721" s="142"/>
      <c r="M9721" s="142"/>
      <c r="N9721" t="s">
        <v>39846</v>
      </c>
    </row>
    <row r="9722" spans="1:14" hidden="1" x14ac:dyDescent="0.2">
      <c r="A9722">
        <v>8052104</v>
      </c>
      <c r="B9722" t="s">
        <v>227</v>
      </c>
      <c r="C9722" t="s">
        <v>39847</v>
      </c>
      <c r="D9722" t="s">
        <v>4449</v>
      </c>
      <c r="E9722" t="s">
        <v>9775</v>
      </c>
      <c r="F9722" t="s">
        <v>1292</v>
      </c>
      <c r="H9722" t="s">
        <v>20668</v>
      </c>
      <c r="J9722" t="s">
        <v>39848</v>
      </c>
      <c r="K9722">
        <v>3372</v>
      </c>
      <c r="L9722" s="142">
        <v>32168</v>
      </c>
      <c r="M9722" s="142"/>
      <c r="N9722" t="s">
        <v>39849</v>
      </c>
    </row>
    <row r="9723" spans="1:14" hidden="1" x14ac:dyDescent="0.2">
      <c r="A9723">
        <v>8053394</v>
      </c>
      <c r="B9723" t="s">
        <v>230</v>
      </c>
      <c r="C9723" t="s">
        <v>39850</v>
      </c>
      <c r="D9723" t="s">
        <v>5215</v>
      </c>
      <c r="E9723" t="s">
        <v>9920</v>
      </c>
      <c r="F9723" t="s">
        <v>1292</v>
      </c>
      <c r="H9723" t="s">
        <v>20668</v>
      </c>
      <c r="J9723" t="s">
        <v>39851</v>
      </c>
      <c r="K9723">
        <v>62</v>
      </c>
      <c r="L9723" s="142">
        <v>30168</v>
      </c>
      <c r="M9723" s="142"/>
      <c r="N9723" t="s">
        <v>39852</v>
      </c>
    </row>
    <row r="9724" spans="1:14" hidden="1" x14ac:dyDescent="0.2">
      <c r="A9724">
        <v>8053558</v>
      </c>
      <c r="B9724" t="s">
        <v>227</v>
      </c>
      <c r="C9724" t="s">
        <v>11757</v>
      </c>
      <c r="D9724" t="s">
        <v>4449</v>
      </c>
      <c r="E9724" t="s">
        <v>9775</v>
      </c>
      <c r="F9724" t="s">
        <v>1292</v>
      </c>
      <c r="H9724" t="s">
        <v>20668</v>
      </c>
      <c r="J9724" t="s">
        <v>39853</v>
      </c>
      <c r="K9724">
        <v>2699</v>
      </c>
      <c r="L9724" s="142"/>
      <c r="M9724" s="142"/>
      <c r="N9724" t="s">
        <v>11759</v>
      </c>
    </row>
    <row r="9725" spans="1:14" hidden="1" x14ac:dyDescent="0.2">
      <c r="A9725">
        <v>8053558</v>
      </c>
      <c r="B9725" t="s">
        <v>227</v>
      </c>
      <c r="C9725" t="s">
        <v>11757</v>
      </c>
      <c r="D9725" t="s">
        <v>4449</v>
      </c>
      <c r="E9725" t="s">
        <v>9775</v>
      </c>
      <c r="F9725" t="s">
        <v>1292</v>
      </c>
      <c r="H9725" t="s">
        <v>2555</v>
      </c>
      <c r="J9725" t="s">
        <v>11758</v>
      </c>
      <c r="K9725">
        <v>6873</v>
      </c>
      <c r="L9725" s="142"/>
      <c r="M9725" s="142"/>
      <c r="N9725" t="s">
        <v>11759</v>
      </c>
    </row>
    <row r="9726" spans="1:14" hidden="1" x14ac:dyDescent="0.2">
      <c r="A9726">
        <v>8054370</v>
      </c>
      <c r="B9726" t="s">
        <v>226</v>
      </c>
      <c r="C9726" t="s">
        <v>39854</v>
      </c>
      <c r="D9726" t="s">
        <v>21149</v>
      </c>
      <c r="E9726" t="s">
        <v>21150</v>
      </c>
      <c r="F9726" t="s">
        <v>2554</v>
      </c>
      <c r="H9726" t="s">
        <v>20668</v>
      </c>
      <c r="J9726" t="s">
        <v>39855</v>
      </c>
      <c r="K9726">
        <v>288</v>
      </c>
      <c r="L9726" s="142">
        <v>34932</v>
      </c>
      <c r="M9726" s="142"/>
      <c r="N9726" t="s">
        <v>39856</v>
      </c>
    </row>
    <row r="9727" spans="1:14" hidden="1" x14ac:dyDescent="0.2">
      <c r="A9727">
        <v>8056779</v>
      </c>
      <c r="B9727" t="s">
        <v>226</v>
      </c>
      <c r="C9727" t="s">
        <v>39857</v>
      </c>
      <c r="D9727" t="s">
        <v>5215</v>
      </c>
      <c r="E9727" t="s">
        <v>9920</v>
      </c>
      <c r="F9727" t="s">
        <v>1292</v>
      </c>
      <c r="H9727" t="s">
        <v>20668</v>
      </c>
      <c r="J9727" t="s">
        <v>39858</v>
      </c>
      <c r="K9727">
        <v>780</v>
      </c>
      <c r="L9727" s="142"/>
      <c r="M9727" s="142"/>
      <c r="N9727" t="s">
        <v>39859</v>
      </c>
    </row>
    <row r="9728" spans="1:14" hidden="1" x14ac:dyDescent="0.2">
      <c r="A9728">
        <v>8057105</v>
      </c>
      <c r="B9728" t="s">
        <v>233</v>
      </c>
      <c r="C9728" t="s">
        <v>39860</v>
      </c>
      <c r="D9728" t="s">
        <v>4449</v>
      </c>
      <c r="E9728" t="s">
        <v>9775</v>
      </c>
      <c r="F9728" t="s">
        <v>1292</v>
      </c>
      <c r="H9728" t="s">
        <v>20668</v>
      </c>
      <c r="J9728" t="s">
        <v>39861</v>
      </c>
      <c r="K9728">
        <v>5646</v>
      </c>
      <c r="L9728" s="142"/>
      <c r="M9728" s="142"/>
      <c r="N9728" t="s">
        <v>39862</v>
      </c>
    </row>
    <row r="9729" spans="1:14" hidden="1" x14ac:dyDescent="0.2">
      <c r="A9729">
        <v>8058890</v>
      </c>
      <c r="B9729" t="s">
        <v>227</v>
      </c>
      <c r="C9729" t="s">
        <v>8037</v>
      </c>
      <c r="D9729" t="s">
        <v>21149</v>
      </c>
      <c r="E9729" t="s">
        <v>21150</v>
      </c>
      <c r="F9729" t="s">
        <v>2554</v>
      </c>
      <c r="H9729" t="s">
        <v>20668</v>
      </c>
      <c r="J9729" t="s">
        <v>39863</v>
      </c>
      <c r="K9729">
        <v>649</v>
      </c>
      <c r="L9729" s="142">
        <v>39623</v>
      </c>
      <c r="M9729" s="142"/>
      <c r="N9729" t="s">
        <v>39864</v>
      </c>
    </row>
    <row r="9730" spans="1:14" hidden="1" x14ac:dyDescent="0.2">
      <c r="A9730">
        <v>8060890</v>
      </c>
      <c r="B9730" t="s">
        <v>232</v>
      </c>
      <c r="C9730" t="s">
        <v>39865</v>
      </c>
      <c r="D9730" t="s">
        <v>4449</v>
      </c>
      <c r="E9730" t="s">
        <v>9775</v>
      </c>
      <c r="F9730" t="s">
        <v>1292</v>
      </c>
      <c r="H9730" t="s">
        <v>20668</v>
      </c>
      <c r="J9730" t="s">
        <v>39866</v>
      </c>
      <c r="K9730">
        <v>3200</v>
      </c>
      <c r="L9730" s="142">
        <v>31926</v>
      </c>
      <c r="M9730" s="142"/>
      <c r="N9730" t="s">
        <v>39867</v>
      </c>
    </row>
    <row r="9731" spans="1:14" hidden="1" x14ac:dyDescent="0.2">
      <c r="A9731">
        <v>8061516</v>
      </c>
      <c r="B9731" t="s">
        <v>224</v>
      </c>
      <c r="C9731" t="s">
        <v>39868</v>
      </c>
      <c r="D9731" t="s">
        <v>5215</v>
      </c>
      <c r="E9731" t="s">
        <v>9920</v>
      </c>
      <c r="F9731" t="s">
        <v>1292</v>
      </c>
      <c r="H9731" t="s">
        <v>20668</v>
      </c>
      <c r="J9731" t="s">
        <v>39869</v>
      </c>
      <c r="K9731">
        <v>349</v>
      </c>
      <c r="L9731" s="142">
        <v>31951</v>
      </c>
      <c r="M9731" s="142"/>
      <c r="N9731" t="s">
        <v>39870</v>
      </c>
    </row>
    <row r="9732" spans="1:14" hidden="1" x14ac:dyDescent="0.2">
      <c r="A9732">
        <v>8061534</v>
      </c>
      <c r="B9732" t="s">
        <v>222</v>
      </c>
      <c r="C9732" t="s">
        <v>39871</v>
      </c>
      <c r="D9732" t="s">
        <v>4449</v>
      </c>
      <c r="E9732" t="s">
        <v>9775</v>
      </c>
      <c r="F9732" t="s">
        <v>1292</v>
      </c>
      <c r="H9732" t="s">
        <v>20668</v>
      </c>
      <c r="J9732" t="s">
        <v>39872</v>
      </c>
      <c r="K9732">
        <v>977</v>
      </c>
      <c r="L9732" s="142"/>
      <c r="M9732" s="142"/>
      <c r="N9732" t="s">
        <v>39873</v>
      </c>
    </row>
    <row r="9733" spans="1:14" hidden="1" x14ac:dyDescent="0.2">
      <c r="A9733">
        <v>8061686</v>
      </c>
      <c r="B9733" t="s">
        <v>233</v>
      </c>
      <c r="C9733" t="s">
        <v>39874</v>
      </c>
      <c r="D9733" t="s">
        <v>4449</v>
      </c>
      <c r="E9733" t="s">
        <v>9775</v>
      </c>
      <c r="F9733" t="s">
        <v>1292</v>
      </c>
      <c r="H9733" t="s">
        <v>20668</v>
      </c>
      <c r="J9733" t="s">
        <v>39875</v>
      </c>
      <c r="K9733">
        <v>4660</v>
      </c>
      <c r="L9733" s="142"/>
      <c r="M9733" s="142"/>
      <c r="N9733" t="s">
        <v>39876</v>
      </c>
    </row>
    <row r="9734" spans="1:14" hidden="1" x14ac:dyDescent="0.2">
      <c r="A9734">
        <v>8061988</v>
      </c>
      <c r="B9734" t="s">
        <v>232</v>
      </c>
      <c r="C9734" t="s">
        <v>39877</v>
      </c>
      <c r="D9734" t="s">
        <v>5215</v>
      </c>
      <c r="E9734" t="s">
        <v>9920</v>
      </c>
      <c r="F9734" t="s">
        <v>1292</v>
      </c>
      <c r="H9734" t="s">
        <v>20668</v>
      </c>
      <c r="J9734" t="s">
        <v>39878</v>
      </c>
      <c r="K9734">
        <v>42</v>
      </c>
      <c r="L9734" s="142">
        <v>30168</v>
      </c>
      <c r="M9734" s="142"/>
      <c r="N9734" t="s">
        <v>39879</v>
      </c>
    </row>
    <row r="9735" spans="1:14" hidden="1" x14ac:dyDescent="0.2">
      <c r="A9735">
        <v>8063370</v>
      </c>
      <c r="B9735" t="s">
        <v>232</v>
      </c>
      <c r="C9735" t="s">
        <v>39880</v>
      </c>
      <c r="D9735" t="s">
        <v>4449</v>
      </c>
      <c r="E9735" t="s">
        <v>9775</v>
      </c>
      <c r="F9735" t="s">
        <v>1292</v>
      </c>
      <c r="H9735" t="s">
        <v>20668</v>
      </c>
      <c r="J9735" t="s">
        <v>39881</v>
      </c>
      <c r="K9735">
        <v>2946</v>
      </c>
      <c r="L9735" s="142"/>
      <c r="M9735" s="142"/>
      <c r="N9735" t="s">
        <v>39882</v>
      </c>
    </row>
    <row r="9736" spans="1:14" hidden="1" x14ac:dyDescent="0.2">
      <c r="A9736">
        <v>8064236</v>
      </c>
      <c r="B9736" t="s">
        <v>227</v>
      </c>
      <c r="C9736" t="s">
        <v>39883</v>
      </c>
      <c r="D9736" t="s">
        <v>4449</v>
      </c>
      <c r="E9736" t="s">
        <v>9775</v>
      </c>
      <c r="F9736" t="s">
        <v>1292</v>
      </c>
      <c r="H9736" t="s">
        <v>20668</v>
      </c>
      <c r="J9736" t="s">
        <v>39884</v>
      </c>
      <c r="K9736">
        <v>1527</v>
      </c>
      <c r="L9736" s="142"/>
      <c r="M9736" s="142"/>
      <c r="N9736" t="s">
        <v>39885</v>
      </c>
    </row>
    <row r="9737" spans="1:14" hidden="1" x14ac:dyDescent="0.2">
      <c r="A9737">
        <v>8066556</v>
      </c>
      <c r="B9737" t="s">
        <v>225</v>
      </c>
      <c r="C9737" t="s">
        <v>39886</v>
      </c>
      <c r="D9737" t="s">
        <v>4449</v>
      </c>
      <c r="E9737" t="s">
        <v>9775</v>
      </c>
      <c r="F9737" t="s">
        <v>1292</v>
      </c>
      <c r="H9737" t="s">
        <v>20668</v>
      </c>
      <c r="J9737" t="s">
        <v>39887</v>
      </c>
      <c r="K9737">
        <v>4641</v>
      </c>
      <c r="L9737" s="142"/>
      <c r="M9737" s="142"/>
      <c r="N9737" t="s">
        <v>39888</v>
      </c>
    </row>
    <row r="9738" spans="1:14" hidden="1" x14ac:dyDescent="0.2">
      <c r="A9738">
        <v>8067559</v>
      </c>
      <c r="B9738" t="s">
        <v>225</v>
      </c>
      <c r="C9738" t="s">
        <v>39889</v>
      </c>
      <c r="D9738" t="s">
        <v>4449</v>
      </c>
      <c r="E9738" t="s">
        <v>9775</v>
      </c>
      <c r="F9738" t="s">
        <v>1292</v>
      </c>
      <c r="H9738" t="s">
        <v>20668</v>
      </c>
      <c r="J9738" t="s">
        <v>39890</v>
      </c>
      <c r="K9738">
        <v>1475</v>
      </c>
      <c r="L9738" s="142"/>
      <c r="M9738" s="142"/>
      <c r="N9738" t="s">
        <v>39891</v>
      </c>
    </row>
    <row r="9739" spans="1:14" hidden="1" x14ac:dyDescent="0.2">
      <c r="A9739">
        <v>8068435</v>
      </c>
      <c r="B9739" t="s">
        <v>222</v>
      </c>
      <c r="C9739" t="s">
        <v>11760</v>
      </c>
      <c r="D9739" t="s">
        <v>4449</v>
      </c>
      <c r="E9739" t="s">
        <v>9775</v>
      </c>
      <c r="F9739" t="s">
        <v>1292</v>
      </c>
      <c r="H9739" t="s">
        <v>2555</v>
      </c>
      <c r="J9739" t="s">
        <v>11761</v>
      </c>
      <c r="K9739">
        <v>7192</v>
      </c>
      <c r="L9739" s="142"/>
      <c r="M9739" s="142"/>
      <c r="N9739" t="s">
        <v>11762</v>
      </c>
    </row>
    <row r="9740" spans="1:14" hidden="1" x14ac:dyDescent="0.2">
      <c r="A9740">
        <v>8068556</v>
      </c>
      <c r="B9740" t="s">
        <v>233</v>
      </c>
      <c r="C9740" t="s">
        <v>11763</v>
      </c>
      <c r="D9740" t="s">
        <v>4449</v>
      </c>
      <c r="E9740" t="s">
        <v>9775</v>
      </c>
      <c r="F9740" t="s">
        <v>1292</v>
      </c>
      <c r="H9740" t="s">
        <v>2555</v>
      </c>
      <c r="J9740" t="s">
        <v>11764</v>
      </c>
      <c r="K9740">
        <v>7617</v>
      </c>
      <c r="L9740" s="142"/>
      <c r="M9740" s="142"/>
      <c r="N9740" t="s">
        <v>11765</v>
      </c>
    </row>
    <row r="9741" spans="1:14" hidden="1" x14ac:dyDescent="0.2">
      <c r="A9741">
        <v>8069919</v>
      </c>
      <c r="B9741" t="s">
        <v>226</v>
      </c>
      <c r="C9741" t="s">
        <v>39892</v>
      </c>
      <c r="D9741" t="s">
        <v>4449</v>
      </c>
      <c r="E9741" t="s">
        <v>9775</v>
      </c>
      <c r="F9741" t="s">
        <v>1292</v>
      </c>
      <c r="H9741" t="s">
        <v>20668</v>
      </c>
      <c r="J9741" t="s">
        <v>39893</v>
      </c>
      <c r="K9741">
        <v>4716</v>
      </c>
      <c r="L9741" s="142"/>
      <c r="M9741" s="142"/>
      <c r="N9741" t="s">
        <v>39894</v>
      </c>
    </row>
    <row r="9742" spans="1:14" hidden="1" x14ac:dyDescent="0.2">
      <c r="A9742">
        <v>8070292</v>
      </c>
      <c r="B9742" t="s">
        <v>230</v>
      </c>
      <c r="C9742" t="s">
        <v>39895</v>
      </c>
      <c r="D9742" t="s">
        <v>5215</v>
      </c>
      <c r="E9742" t="s">
        <v>9920</v>
      </c>
      <c r="F9742" t="s">
        <v>1292</v>
      </c>
      <c r="H9742" t="s">
        <v>20668</v>
      </c>
      <c r="J9742" t="s">
        <v>39896</v>
      </c>
      <c r="K9742">
        <v>523</v>
      </c>
      <c r="L9742" s="142">
        <v>33438</v>
      </c>
      <c r="M9742" s="142"/>
      <c r="N9742" t="s">
        <v>39897</v>
      </c>
    </row>
    <row r="9743" spans="1:14" hidden="1" x14ac:dyDescent="0.2">
      <c r="A9743">
        <v>8070911</v>
      </c>
      <c r="B9743" t="s">
        <v>226</v>
      </c>
      <c r="C9743" t="s">
        <v>39898</v>
      </c>
      <c r="D9743" t="s">
        <v>4449</v>
      </c>
      <c r="E9743" t="s">
        <v>21127</v>
      </c>
      <c r="F9743" t="s">
        <v>1292</v>
      </c>
      <c r="H9743" t="s">
        <v>20668</v>
      </c>
      <c r="J9743" t="s">
        <v>39899</v>
      </c>
      <c r="K9743">
        <v>1344</v>
      </c>
      <c r="L9743" s="142"/>
      <c r="M9743" s="142"/>
      <c r="N9743" t="s">
        <v>39900</v>
      </c>
    </row>
    <row r="9744" spans="1:14" hidden="1" x14ac:dyDescent="0.2">
      <c r="A9744">
        <v>8071772</v>
      </c>
      <c r="B9744" t="s">
        <v>222</v>
      </c>
      <c r="C9744" t="s">
        <v>11864</v>
      </c>
      <c r="D9744" t="s">
        <v>4449</v>
      </c>
      <c r="E9744" t="s">
        <v>9775</v>
      </c>
      <c r="F9744" t="s">
        <v>1292</v>
      </c>
      <c r="H9744" t="s">
        <v>2555</v>
      </c>
      <c r="J9744" t="s">
        <v>11865</v>
      </c>
      <c r="K9744">
        <v>7427</v>
      </c>
      <c r="L9744" s="142"/>
      <c r="M9744" s="142"/>
      <c r="N9744" t="s">
        <v>11866</v>
      </c>
    </row>
    <row r="9745" spans="1:14" hidden="1" x14ac:dyDescent="0.2">
      <c r="A9745">
        <v>8071858</v>
      </c>
      <c r="B9745" t="s">
        <v>228</v>
      </c>
      <c r="C9745" t="s">
        <v>39901</v>
      </c>
      <c r="D9745" t="s">
        <v>21149</v>
      </c>
      <c r="E9745" t="s">
        <v>21150</v>
      </c>
      <c r="F9745" t="s">
        <v>2554</v>
      </c>
      <c r="H9745" t="s">
        <v>20668</v>
      </c>
      <c r="J9745" t="s">
        <v>39902</v>
      </c>
      <c r="K9745">
        <v>345</v>
      </c>
      <c r="L9745" s="142">
        <v>35828</v>
      </c>
      <c r="M9745" s="142"/>
      <c r="N9745" t="s">
        <v>39903</v>
      </c>
    </row>
    <row r="9746" spans="1:14" hidden="1" x14ac:dyDescent="0.2">
      <c r="A9746">
        <v>8073152</v>
      </c>
      <c r="B9746" t="s">
        <v>225</v>
      </c>
      <c r="C9746" t="s">
        <v>39904</v>
      </c>
      <c r="D9746" t="s">
        <v>21149</v>
      </c>
      <c r="E9746" t="s">
        <v>21150</v>
      </c>
      <c r="F9746" t="s">
        <v>2554</v>
      </c>
      <c r="H9746" t="s">
        <v>20668</v>
      </c>
      <c r="J9746" t="s">
        <v>39905</v>
      </c>
      <c r="K9746">
        <v>453</v>
      </c>
      <c r="L9746" s="142">
        <v>36865</v>
      </c>
      <c r="M9746" s="142"/>
      <c r="N9746" t="s">
        <v>39906</v>
      </c>
    </row>
    <row r="9747" spans="1:14" hidden="1" x14ac:dyDescent="0.2">
      <c r="A9747">
        <v>8073583</v>
      </c>
      <c r="B9747" t="s">
        <v>227</v>
      </c>
      <c r="C9747" t="s">
        <v>39907</v>
      </c>
      <c r="D9747" t="s">
        <v>5215</v>
      </c>
      <c r="E9747" t="s">
        <v>9920</v>
      </c>
      <c r="F9747" t="s">
        <v>1292</v>
      </c>
      <c r="H9747" t="s">
        <v>20668</v>
      </c>
      <c r="J9747" t="s">
        <v>39908</v>
      </c>
      <c r="K9747">
        <v>460</v>
      </c>
      <c r="L9747" s="142">
        <v>32716</v>
      </c>
      <c r="M9747" s="142"/>
      <c r="N9747" t="s">
        <v>39909</v>
      </c>
    </row>
    <row r="9748" spans="1:14" hidden="1" x14ac:dyDescent="0.2">
      <c r="A9748">
        <v>8073866</v>
      </c>
      <c r="B9748" t="s">
        <v>231</v>
      </c>
      <c r="C9748" t="s">
        <v>39910</v>
      </c>
      <c r="D9748" t="s">
        <v>4449</v>
      </c>
      <c r="E9748" t="s">
        <v>9775</v>
      </c>
      <c r="F9748" t="s">
        <v>1292</v>
      </c>
      <c r="H9748" t="s">
        <v>20668</v>
      </c>
      <c r="J9748" t="s">
        <v>39911</v>
      </c>
      <c r="K9748">
        <v>4079</v>
      </c>
      <c r="L9748" s="142">
        <v>33112</v>
      </c>
      <c r="M9748" s="142"/>
      <c r="N9748" t="s">
        <v>39912</v>
      </c>
    </row>
    <row r="9749" spans="1:14" hidden="1" x14ac:dyDescent="0.2">
      <c r="A9749">
        <v>8073944</v>
      </c>
      <c r="B9749" t="s">
        <v>225</v>
      </c>
      <c r="C9749" t="s">
        <v>39913</v>
      </c>
      <c r="D9749" t="s">
        <v>5215</v>
      </c>
      <c r="E9749" t="s">
        <v>9920</v>
      </c>
      <c r="F9749" t="s">
        <v>1292</v>
      </c>
      <c r="H9749" t="s">
        <v>20668</v>
      </c>
      <c r="J9749" t="s">
        <v>39914</v>
      </c>
      <c r="K9749">
        <v>683</v>
      </c>
      <c r="L9749" s="142"/>
      <c r="M9749" s="142"/>
      <c r="N9749" t="s">
        <v>39915</v>
      </c>
    </row>
    <row r="9750" spans="1:14" hidden="1" x14ac:dyDescent="0.2">
      <c r="A9750">
        <v>8074284</v>
      </c>
      <c r="B9750" t="s">
        <v>225</v>
      </c>
      <c r="C9750" t="s">
        <v>39916</v>
      </c>
      <c r="D9750" t="s">
        <v>4449</v>
      </c>
      <c r="E9750" t="s">
        <v>9775</v>
      </c>
      <c r="F9750" t="s">
        <v>1292</v>
      </c>
      <c r="H9750" t="s">
        <v>20668</v>
      </c>
      <c r="J9750" t="s">
        <v>39917</v>
      </c>
      <c r="K9750">
        <v>4315</v>
      </c>
      <c r="L9750" s="142">
        <v>33449</v>
      </c>
      <c r="M9750" s="142"/>
      <c r="N9750" t="s">
        <v>39918</v>
      </c>
    </row>
    <row r="9751" spans="1:14" hidden="1" x14ac:dyDescent="0.2">
      <c r="A9751">
        <v>8074284</v>
      </c>
      <c r="B9751" t="s">
        <v>225</v>
      </c>
      <c r="C9751" t="s">
        <v>39916</v>
      </c>
      <c r="D9751" t="s">
        <v>4449</v>
      </c>
      <c r="E9751" t="s">
        <v>9775</v>
      </c>
      <c r="F9751" t="s">
        <v>1292</v>
      </c>
      <c r="H9751" t="s">
        <v>20668</v>
      </c>
      <c r="J9751" t="s">
        <v>39919</v>
      </c>
      <c r="K9751">
        <v>5594</v>
      </c>
      <c r="L9751" s="142"/>
      <c r="M9751" s="142"/>
      <c r="N9751" t="s">
        <v>39918</v>
      </c>
    </row>
    <row r="9752" spans="1:14" hidden="1" x14ac:dyDescent="0.2">
      <c r="A9752">
        <v>8075943</v>
      </c>
      <c r="B9752" t="s">
        <v>228</v>
      </c>
      <c r="C9752" t="s">
        <v>39920</v>
      </c>
      <c r="D9752" t="s">
        <v>4449</v>
      </c>
      <c r="E9752" t="s">
        <v>21127</v>
      </c>
      <c r="F9752" t="s">
        <v>1292</v>
      </c>
      <c r="H9752" t="s">
        <v>20668</v>
      </c>
      <c r="J9752" t="s">
        <v>39921</v>
      </c>
      <c r="K9752">
        <v>1079</v>
      </c>
      <c r="L9752" s="142"/>
      <c r="M9752" s="142"/>
      <c r="N9752" t="s">
        <v>39922</v>
      </c>
    </row>
    <row r="9753" spans="1:14" hidden="1" x14ac:dyDescent="0.2">
      <c r="A9753">
        <v>8076905</v>
      </c>
      <c r="B9753" t="s">
        <v>227</v>
      </c>
      <c r="C9753" t="s">
        <v>39923</v>
      </c>
      <c r="D9753" t="s">
        <v>4449</v>
      </c>
      <c r="E9753" t="s">
        <v>9775</v>
      </c>
      <c r="F9753" t="s">
        <v>1292</v>
      </c>
      <c r="H9753" t="s">
        <v>20668</v>
      </c>
      <c r="J9753" t="s">
        <v>39924</v>
      </c>
      <c r="K9753">
        <v>177</v>
      </c>
      <c r="L9753" s="142"/>
      <c r="M9753" s="142"/>
      <c r="N9753" t="s">
        <v>39925</v>
      </c>
    </row>
    <row r="9754" spans="1:14" hidden="1" x14ac:dyDescent="0.2">
      <c r="A9754">
        <v>8077517</v>
      </c>
      <c r="B9754" t="s">
        <v>230</v>
      </c>
      <c r="C9754" t="s">
        <v>39926</v>
      </c>
      <c r="D9754" t="s">
        <v>4449</v>
      </c>
      <c r="E9754" t="s">
        <v>9775</v>
      </c>
      <c r="F9754" t="s">
        <v>1292</v>
      </c>
      <c r="H9754" t="s">
        <v>20668</v>
      </c>
      <c r="J9754" t="s">
        <v>39927</v>
      </c>
      <c r="K9754">
        <v>4593</v>
      </c>
      <c r="L9754" s="142"/>
      <c r="M9754" s="142"/>
      <c r="N9754" t="s">
        <v>39928</v>
      </c>
    </row>
    <row r="9755" spans="1:14" hidden="1" x14ac:dyDescent="0.2">
      <c r="A9755">
        <v>8077982</v>
      </c>
      <c r="B9755" t="s">
        <v>231</v>
      </c>
      <c r="C9755" t="s">
        <v>39929</v>
      </c>
      <c r="D9755" t="s">
        <v>4449</v>
      </c>
      <c r="E9755" t="s">
        <v>21127</v>
      </c>
      <c r="F9755" t="s">
        <v>1292</v>
      </c>
      <c r="H9755" t="s">
        <v>20668</v>
      </c>
      <c r="J9755" t="s">
        <v>39930</v>
      </c>
      <c r="K9755">
        <v>649</v>
      </c>
      <c r="L9755" s="142"/>
      <c r="M9755" s="142"/>
      <c r="N9755" t="s">
        <v>39931</v>
      </c>
    </row>
    <row r="9756" spans="1:14" hidden="1" x14ac:dyDescent="0.2">
      <c r="A9756">
        <v>8804212</v>
      </c>
      <c r="B9756" t="s">
        <v>225</v>
      </c>
      <c r="C9756" t="s">
        <v>39932</v>
      </c>
      <c r="D9756" t="s">
        <v>5215</v>
      </c>
      <c r="E9756" t="s">
        <v>9920</v>
      </c>
      <c r="F9756" t="s">
        <v>1292</v>
      </c>
      <c r="H9756" t="s">
        <v>20668</v>
      </c>
      <c r="J9756" t="s">
        <v>39933</v>
      </c>
      <c r="K9756">
        <v>692</v>
      </c>
      <c r="L9756" s="142"/>
      <c r="M9756" s="142"/>
      <c r="N9756" t="s">
        <v>39934</v>
      </c>
    </row>
    <row r="9757" spans="1:14" hidden="1" x14ac:dyDescent="0.2">
      <c r="A9757">
        <v>8806383</v>
      </c>
      <c r="B9757" t="s">
        <v>232</v>
      </c>
      <c r="C9757" t="s">
        <v>11766</v>
      </c>
      <c r="D9757" t="s">
        <v>4449</v>
      </c>
      <c r="E9757" t="s">
        <v>21127</v>
      </c>
      <c r="F9757" t="s">
        <v>1292</v>
      </c>
      <c r="H9757" t="s">
        <v>20668</v>
      </c>
      <c r="J9757" t="s">
        <v>39935</v>
      </c>
      <c r="K9757">
        <v>1030</v>
      </c>
      <c r="L9757" s="142"/>
      <c r="M9757" s="142"/>
      <c r="N9757" t="s">
        <v>11768</v>
      </c>
    </row>
    <row r="9758" spans="1:14" hidden="1" x14ac:dyDescent="0.2">
      <c r="A9758">
        <v>8806383</v>
      </c>
      <c r="B9758" t="s">
        <v>232</v>
      </c>
      <c r="C9758" t="s">
        <v>11766</v>
      </c>
      <c r="D9758" t="s">
        <v>4449</v>
      </c>
      <c r="E9758" t="s">
        <v>9775</v>
      </c>
      <c r="F9758" t="s">
        <v>1292</v>
      </c>
      <c r="H9758" t="s">
        <v>2555</v>
      </c>
      <c r="J9758" t="s">
        <v>11767</v>
      </c>
      <c r="K9758">
        <v>5976</v>
      </c>
      <c r="L9758" s="142"/>
      <c r="M9758" s="142"/>
      <c r="N9758" t="s">
        <v>11768</v>
      </c>
    </row>
    <row r="9759" spans="1:14" hidden="1" x14ac:dyDescent="0.2">
      <c r="A9759">
        <v>8807855</v>
      </c>
      <c r="B9759" t="s">
        <v>223</v>
      </c>
      <c r="C9759" t="s">
        <v>11769</v>
      </c>
      <c r="D9759" t="s">
        <v>4449</v>
      </c>
      <c r="E9759" t="s">
        <v>9775</v>
      </c>
      <c r="F9759" t="s">
        <v>1292</v>
      </c>
      <c r="H9759" t="s">
        <v>2555</v>
      </c>
      <c r="J9759" t="s">
        <v>11770</v>
      </c>
      <c r="K9759">
        <v>7625</v>
      </c>
      <c r="L9759" s="142"/>
      <c r="M9759" s="142"/>
      <c r="N9759" t="s">
        <v>11771</v>
      </c>
    </row>
    <row r="9760" spans="1:14" hidden="1" x14ac:dyDescent="0.2">
      <c r="A9760">
        <v>8808841</v>
      </c>
      <c r="B9760" t="s">
        <v>224</v>
      </c>
      <c r="C9760" t="s">
        <v>39936</v>
      </c>
      <c r="D9760" t="s">
        <v>4449</v>
      </c>
      <c r="E9760" t="s">
        <v>9775</v>
      </c>
      <c r="F9760" t="s">
        <v>1292</v>
      </c>
      <c r="H9760" t="s">
        <v>20668</v>
      </c>
      <c r="J9760" t="s">
        <v>39937</v>
      </c>
      <c r="K9760">
        <v>2953</v>
      </c>
      <c r="L9760" s="142"/>
      <c r="M9760" s="142"/>
      <c r="N9760" t="s">
        <v>39938</v>
      </c>
    </row>
    <row r="9761" spans="1:14" hidden="1" x14ac:dyDescent="0.2">
      <c r="A9761">
        <v>8810728</v>
      </c>
      <c r="B9761" t="s">
        <v>233</v>
      </c>
      <c r="C9761" t="s">
        <v>39939</v>
      </c>
      <c r="D9761" t="s">
        <v>4449</v>
      </c>
      <c r="E9761" t="s">
        <v>9775</v>
      </c>
      <c r="F9761" t="s">
        <v>1292</v>
      </c>
      <c r="H9761" t="s">
        <v>20668</v>
      </c>
      <c r="J9761" t="s">
        <v>39940</v>
      </c>
      <c r="K9761">
        <v>693</v>
      </c>
      <c r="L9761" s="142"/>
      <c r="M9761" s="142"/>
      <c r="N9761" t="s">
        <v>39941</v>
      </c>
    </row>
    <row r="9762" spans="1:14" hidden="1" x14ac:dyDescent="0.2">
      <c r="A9762">
        <v>8812620</v>
      </c>
      <c r="B9762" t="s">
        <v>225</v>
      </c>
      <c r="C9762" t="s">
        <v>39942</v>
      </c>
      <c r="D9762" t="s">
        <v>4449</v>
      </c>
      <c r="E9762" t="s">
        <v>9775</v>
      </c>
      <c r="F9762" t="s">
        <v>1292</v>
      </c>
      <c r="H9762" t="s">
        <v>20668</v>
      </c>
      <c r="J9762" t="s">
        <v>39943</v>
      </c>
      <c r="K9762">
        <v>1826</v>
      </c>
      <c r="L9762" s="142"/>
      <c r="M9762" s="142"/>
      <c r="N9762" t="s">
        <v>39944</v>
      </c>
    </row>
    <row r="9763" spans="1:14" hidden="1" x14ac:dyDescent="0.2">
      <c r="A9763">
        <v>8812920</v>
      </c>
      <c r="B9763" t="s">
        <v>230</v>
      </c>
      <c r="C9763" t="s">
        <v>11772</v>
      </c>
      <c r="D9763" t="s">
        <v>4449</v>
      </c>
      <c r="E9763" t="s">
        <v>9775</v>
      </c>
      <c r="F9763" t="s">
        <v>1292</v>
      </c>
      <c r="H9763" t="s">
        <v>2555</v>
      </c>
      <c r="J9763" t="s">
        <v>11773</v>
      </c>
      <c r="K9763">
        <v>6692</v>
      </c>
      <c r="L9763" s="142"/>
      <c r="M9763" s="142"/>
      <c r="N9763" t="s">
        <v>11774</v>
      </c>
    </row>
    <row r="9764" spans="1:14" hidden="1" x14ac:dyDescent="0.2">
      <c r="A9764">
        <v>8812964</v>
      </c>
      <c r="B9764" t="s">
        <v>233</v>
      </c>
      <c r="C9764" t="s">
        <v>39945</v>
      </c>
      <c r="D9764" t="s">
        <v>4449</v>
      </c>
      <c r="E9764" t="s">
        <v>21127</v>
      </c>
      <c r="F9764" t="s">
        <v>1292</v>
      </c>
      <c r="H9764" t="s">
        <v>20668</v>
      </c>
      <c r="J9764" t="s">
        <v>39946</v>
      </c>
      <c r="K9764">
        <v>495</v>
      </c>
      <c r="L9764" s="142"/>
      <c r="M9764" s="142"/>
      <c r="N9764" t="s">
        <v>39947</v>
      </c>
    </row>
    <row r="9765" spans="1:14" hidden="1" x14ac:dyDescent="0.2">
      <c r="A9765">
        <v>8812964</v>
      </c>
      <c r="B9765" t="s">
        <v>233</v>
      </c>
      <c r="C9765" t="s">
        <v>39945</v>
      </c>
      <c r="D9765" t="s">
        <v>4449</v>
      </c>
      <c r="E9765" t="s">
        <v>9775</v>
      </c>
      <c r="F9765" t="s">
        <v>1292</v>
      </c>
      <c r="H9765" t="s">
        <v>20668</v>
      </c>
      <c r="J9765" t="s">
        <v>39948</v>
      </c>
      <c r="K9765">
        <v>4026</v>
      </c>
      <c r="L9765" s="142">
        <v>33025</v>
      </c>
      <c r="M9765" s="142"/>
      <c r="N9765" t="s">
        <v>39949</v>
      </c>
    </row>
    <row r="9766" spans="1:14" hidden="1" x14ac:dyDescent="0.2">
      <c r="A9766">
        <v>8814895</v>
      </c>
      <c r="B9766" t="s">
        <v>227</v>
      </c>
      <c r="C9766" t="s">
        <v>39950</v>
      </c>
      <c r="D9766" t="s">
        <v>4449</v>
      </c>
      <c r="E9766" t="s">
        <v>9775</v>
      </c>
      <c r="F9766" t="s">
        <v>1292</v>
      </c>
      <c r="H9766" t="s">
        <v>20668</v>
      </c>
      <c r="J9766" t="s">
        <v>39951</v>
      </c>
      <c r="K9766">
        <v>2064</v>
      </c>
      <c r="L9766" s="142"/>
      <c r="M9766" s="142"/>
      <c r="N9766" t="s">
        <v>39952</v>
      </c>
    </row>
    <row r="9767" spans="1:14" hidden="1" x14ac:dyDescent="0.2">
      <c r="A9767">
        <v>8815469</v>
      </c>
      <c r="B9767" t="s">
        <v>232</v>
      </c>
      <c r="C9767" t="s">
        <v>11775</v>
      </c>
      <c r="D9767" t="s">
        <v>4449</v>
      </c>
      <c r="E9767" t="s">
        <v>21127</v>
      </c>
      <c r="F9767" t="s">
        <v>1292</v>
      </c>
      <c r="H9767" t="s">
        <v>20668</v>
      </c>
      <c r="J9767" t="s">
        <v>39953</v>
      </c>
      <c r="K9767">
        <v>306</v>
      </c>
      <c r="L9767" s="142"/>
      <c r="M9767" s="142"/>
      <c r="N9767" t="s">
        <v>11777</v>
      </c>
    </row>
    <row r="9768" spans="1:14" hidden="1" x14ac:dyDescent="0.2">
      <c r="A9768">
        <v>8815469</v>
      </c>
      <c r="B9768" t="s">
        <v>232</v>
      </c>
      <c r="C9768" t="s">
        <v>11775</v>
      </c>
      <c r="D9768" t="s">
        <v>4449</v>
      </c>
      <c r="E9768" t="s">
        <v>9775</v>
      </c>
      <c r="F9768" t="s">
        <v>1292</v>
      </c>
      <c r="H9768" t="s">
        <v>2555</v>
      </c>
      <c r="J9768" t="s">
        <v>11776</v>
      </c>
      <c r="K9768">
        <v>4744</v>
      </c>
      <c r="L9768" s="142"/>
      <c r="M9768" s="142"/>
      <c r="N9768" t="s">
        <v>11777</v>
      </c>
    </row>
    <row r="9769" spans="1:14" hidden="1" x14ac:dyDescent="0.2">
      <c r="A9769">
        <v>8815629</v>
      </c>
      <c r="B9769" t="s">
        <v>225</v>
      </c>
      <c r="C9769" t="s">
        <v>11778</v>
      </c>
      <c r="D9769" t="s">
        <v>4449</v>
      </c>
      <c r="E9769" t="s">
        <v>21127</v>
      </c>
      <c r="F9769" t="s">
        <v>1292</v>
      </c>
      <c r="H9769" t="s">
        <v>20668</v>
      </c>
      <c r="J9769" t="s">
        <v>39954</v>
      </c>
      <c r="K9769">
        <v>688</v>
      </c>
      <c r="L9769" s="142"/>
      <c r="M9769" s="142"/>
      <c r="N9769" t="s">
        <v>11780</v>
      </c>
    </row>
    <row r="9770" spans="1:14" hidden="1" x14ac:dyDescent="0.2">
      <c r="A9770">
        <v>8815629</v>
      </c>
      <c r="B9770" t="s">
        <v>225</v>
      </c>
      <c r="C9770" t="s">
        <v>11778</v>
      </c>
      <c r="D9770" t="s">
        <v>4449</v>
      </c>
      <c r="E9770" t="s">
        <v>9775</v>
      </c>
      <c r="F9770" t="s">
        <v>1292</v>
      </c>
      <c r="H9770" t="s">
        <v>2555</v>
      </c>
      <c r="J9770" t="s">
        <v>11779</v>
      </c>
      <c r="K9770">
        <v>984</v>
      </c>
      <c r="L9770" s="142"/>
      <c r="M9770" s="142"/>
      <c r="N9770" t="s">
        <v>11780</v>
      </c>
    </row>
    <row r="9771" spans="1:14" hidden="1" x14ac:dyDescent="0.2">
      <c r="A9771">
        <v>8816339</v>
      </c>
      <c r="B9771" t="s">
        <v>224</v>
      </c>
      <c r="C9771" t="s">
        <v>39955</v>
      </c>
      <c r="D9771" t="s">
        <v>21149</v>
      </c>
      <c r="E9771" t="s">
        <v>21150</v>
      </c>
      <c r="F9771" t="s">
        <v>2554</v>
      </c>
      <c r="H9771" t="s">
        <v>20668</v>
      </c>
      <c r="J9771" t="s">
        <v>39956</v>
      </c>
      <c r="K9771">
        <v>378</v>
      </c>
      <c r="L9771" s="142">
        <v>36105</v>
      </c>
      <c r="M9771" s="142"/>
      <c r="N9771" t="s">
        <v>39957</v>
      </c>
    </row>
    <row r="9772" spans="1:14" hidden="1" x14ac:dyDescent="0.2">
      <c r="A9772">
        <v>8816888</v>
      </c>
      <c r="B9772" t="s">
        <v>224</v>
      </c>
      <c r="C9772" t="s">
        <v>11781</v>
      </c>
      <c r="D9772" t="s">
        <v>4449</v>
      </c>
      <c r="E9772" t="s">
        <v>9775</v>
      </c>
      <c r="F9772" t="s">
        <v>1292</v>
      </c>
      <c r="H9772" t="s">
        <v>2555</v>
      </c>
      <c r="J9772" t="s">
        <v>11782</v>
      </c>
      <c r="K9772">
        <v>6563</v>
      </c>
      <c r="L9772" s="142"/>
      <c r="M9772" s="142"/>
      <c r="N9772" t="s">
        <v>11783</v>
      </c>
    </row>
    <row r="9773" spans="1:14" hidden="1" x14ac:dyDescent="0.2">
      <c r="A9773">
        <v>8817078</v>
      </c>
      <c r="B9773" t="s">
        <v>233</v>
      </c>
      <c r="C9773" t="s">
        <v>39958</v>
      </c>
      <c r="D9773" t="s">
        <v>4449</v>
      </c>
      <c r="E9773" t="s">
        <v>21127</v>
      </c>
      <c r="F9773" t="s">
        <v>1292</v>
      </c>
      <c r="H9773" t="s">
        <v>20668</v>
      </c>
      <c r="J9773" t="s">
        <v>39959</v>
      </c>
      <c r="K9773">
        <v>1587</v>
      </c>
      <c r="L9773" s="142"/>
      <c r="M9773" s="142"/>
      <c r="N9773" t="s">
        <v>39960</v>
      </c>
    </row>
    <row r="9774" spans="1:14" hidden="1" x14ac:dyDescent="0.2">
      <c r="A9774">
        <v>8817078</v>
      </c>
      <c r="B9774" t="s">
        <v>233</v>
      </c>
      <c r="C9774" t="s">
        <v>39958</v>
      </c>
      <c r="D9774" t="s">
        <v>4449</v>
      </c>
      <c r="E9774" t="s">
        <v>9775</v>
      </c>
      <c r="F9774" t="s">
        <v>1292</v>
      </c>
      <c r="H9774" t="s">
        <v>20668</v>
      </c>
      <c r="J9774" t="s">
        <v>39961</v>
      </c>
      <c r="K9774">
        <v>5967</v>
      </c>
      <c r="L9774" s="142"/>
      <c r="M9774" s="142"/>
      <c r="N9774" t="s">
        <v>39962</v>
      </c>
    </row>
    <row r="9775" spans="1:14" hidden="1" x14ac:dyDescent="0.2">
      <c r="A9775">
        <v>8818446</v>
      </c>
      <c r="B9775" t="s">
        <v>224</v>
      </c>
      <c r="C9775" t="s">
        <v>11784</v>
      </c>
      <c r="D9775" t="s">
        <v>4449</v>
      </c>
      <c r="E9775" t="s">
        <v>21127</v>
      </c>
      <c r="F9775" t="s">
        <v>1292</v>
      </c>
      <c r="H9775" t="s">
        <v>20668</v>
      </c>
      <c r="J9775" t="s">
        <v>39963</v>
      </c>
      <c r="K9775">
        <v>1060</v>
      </c>
      <c r="L9775" s="142"/>
      <c r="M9775" s="142"/>
      <c r="N9775" t="s">
        <v>11786</v>
      </c>
    </row>
    <row r="9776" spans="1:14" hidden="1" x14ac:dyDescent="0.2">
      <c r="A9776">
        <v>8818446</v>
      </c>
      <c r="B9776" t="s">
        <v>224</v>
      </c>
      <c r="C9776" t="s">
        <v>11784</v>
      </c>
      <c r="D9776" t="s">
        <v>4449</v>
      </c>
      <c r="E9776" t="s">
        <v>9775</v>
      </c>
      <c r="F9776" t="s">
        <v>1292</v>
      </c>
      <c r="H9776" t="s">
        <v>20668</v>
      </c>
      <c r="J9776" t="s">
        <v>39964</v>
      </c>
      <c r="K9776">
        <v>5696</v>
      </c>
      <c r="L9776" s="142"/>
      <c r="M9776" s="142"/>
      <c r="N9776" t="s">
        <v>11786</v>
      </c>
    </row>
    <row r="9777" spans="1:14" hidden="1" x14ac:dyDescent="0.2">
      <c r="A9777">
        <v>8818446</v>
      </c>
      <c r="B9777" t="s">
        <v>224</v>
      </c>
      <c r="C9777" t="s">
        <v>11784</v>
      </c>
      <c r="D9777" t="s">
        <v>4449</v>
      </c>
      <c r="E9777" t="s">
        <v>9775</v>
      </c>
      <c r="F9777" t="s">
        <v>1292</v>
      </c>
      <c r="H9777" t="s">
        <v>2555</v>
      </c>
      <c r="J9777" t="s">
        <v>11785</v>
      </c>
      <c r="K9777">
        <v>6534</v>
      </c>
      <c r="L9777" s="142"/>
      <c r="M9777" s="142"/>
      <c r="N9777" t="s">
        <v>11786</v>
      </c>
    </row>
    <row r="9778" spans="1:14" hidden="1" x14ac:dyDescent="0.2">
      <c r="A9778">
        <v>8819548</v>
      </c>
      <c r="B9778" t="s">
        <v>222</v>
      </c>
      <c r="C9778" t="s">
        <v>11787</v>
      </c>
      <c r="D9778" t="s">
        <v>4449</v>
      </c>
      <c r="E9778" t="s">
        <v>9775</v>
      </c>
      <c r="F9778" t="s">
        <v>1292</v>
      </c>
      <c r="H9778" t="s">
        <v>2555</v>
      </c>
      <c r="J9778" t="s">
        <v>11788</v>
      </c>
      <c r="K9778">
        <v>7133</v>
      </c>
      <c r="L9778" s="142"/>
      <c r="M9778" s="142"/>
      <c r="N9778" t="s">
        <v>11789</v>
      </c>
    </row>
    <row r="9779" spans="1:14" hidden="1" x14ac:dyDescent="0.2">
      <c r="A9779">
        <v>8820802</v>
      </c>
      <c r="B9779" t="s">
        <v>223</v>
      </c>
      <c r="C9779" t="s">
        <v>39965</v>
      </c>
      <c r="D9779" t="s">
        <v>4449</v>
      </c>
      <c r="E9779" t="s">
        <v>21127</v>
      </c>
      <c r="F9779" t="s">
        <v>1292</v>
      </c>
      <c r="H9779" t="s">
        <v>20668</v>
      </c>
      <c r="J9779" t="s">
        <v>39966</v>
      </c>
      <c r="K9779">
        <v>1708</v>
      </c>
      <c r="L9779" s="142"/>
      <c r="M9779" s="142"/>
      <c r="N9779" t="s">
        <v>39967</v>
      </c>
    </row>
    <row r="9780" spans="1:14" hidden="1" x14ac:dyDescent="0.2">
      <c r="A9780">
        <v>8821717</v>
      </c>
      <c r="B9780" t="s">
        <v>227</v>
      </c>
      <c r="C9780" t="s">
        <v>11790</v>
      </c>
      <c r="D9780" t="s">
        <v>4449</v>
      </c>
      <c r="E9780" t="s">
        <v>9775</v>
      </c>
      <c r="F9780" t="s">
        <v>1292</v>
      </c>
      <c r="H9780" t="s">
        <v>2555</v>
      </c>
      <c r="J9780" t="s">
        <v>11791</v>
      </c>
      <c r="K9780">
        <v>6917</v>
      </c>
      <c r="L9780" s="142"/>
      <c r="M9780" s="142"/>
      <c r="N9780" t="s">
        <v>11792</v>
      </c>
    </row>
    <row r="9781" spans="1:14" hidden="1" x14ac:dyDescent="0.2">
      <c r="A9781">
        <v>8822930</v>
      </c>
      <c r="B9781" t="s">
        <v>233</v>
      </c>
      <c r="C9781" t="s">
        <v>11793</v>
      </c>
      <c r="D9781" t="s">
        <v>5215</v>
      </c>
      <c r="E9781" t="s">
        <v>9920</v>
      </c>
      <c r="F9781" t="s">
        <v>1292</v>
      </c>
      <c r="H9781" t="s">
        <v>2555</v>
      </c>
      <c r="J9781" t="s">
        <v>11794</v>
      </c>
      <c r="K9781">
        <v>972</v>
      </c>
      <c r="L9781" s="142"/>
      <c r="M9781" s="142"/>
      <c r="N9781" t="s">
        <v>11795</v>
      </c>
    </row>
    <row r="9782" spans="1:14" hidden="1" x14ac:dyDescent="0.2">
      <c r="A9782">
        <v>8823208</v>
      </c>
      <c r="B9782" t="s">
        <v>227</v>
      </c>
      <c r="C9782" t="s">
        <v>39968</v>
      </c>
      <c r="D9782" t="s">
        <v>4449</v>
      </c>
      <c r="E9782" t="s">
        <v>21127</v>
      </c>
      <c r="F9782" t="s">
        <v>1292</v>
      </c>
      <c r="H9782" t="s">
        <v>20668</v>
      </c>
      <c r="J9782" t="s">
        <v>39969</v>
      </c>
      <c r="K9782">
        <v>1451</v>
      </c>
      <c r="L9782" s="142"/>
      <c r="M9782" s="142"/>
      <c r="N9782" t="s">
        <v>39970</v>
      </c>
    </row>
    <row r="9783" spans="1:14" hidden="1" x14ac:dyDescent="0.2">
      <c r="A9783">
        <v>8823208</v>
      </c>
      <c r="B9783" t="s">
        <v>227</v>
      </c>
      <c r="C9783" t="s">
        <v>39968</v>
      </c>
      <c r="D9783" t="s">
        <v>4449</v>
      </c>
      <c r="E9783" t="s">
        <v>9775</v>
      </c>
      <c r="F9783" t="s">
        <v>1292</v>
      </c>
      <c r="H9783" t="s">
        <v>20668</v>
      </c>
      <c r="J9783" t="s">
        <v>39971</v>
      </c>
      <c r="K9783">
        <v>3561</v>
      </c>
      <c r="L9783" s="142">
        <v>32374</v>
      </c>
      <c r="M9783" s="142"/>
      <c r="N9783" t="s">
        <v>39972</v>
      </c>
    </row>
    <row r="9784" spans="1:14" hidden="1" x14ac:dyDescent="0.2">
      <c r="A9784">
        <v>8823208</v>
      </c>
      <c r="B9784" t="s">
        <v>227</v>
      </c>
      <c r="C9784" t="s">
        <v>39968</v>
      </c>
      <c r="D9784" t="s">
        <v>4449</v>
      </c>
      <c r="E9784" t="s">
        <v>9775</v>
      </c>
      <c r="F9784" t="s">
        <v>1292</v>
      </c>
      <c r="H9784" t="s">
        <v>20668</v>
      </c>
      <c r="J9784" t="s">
        <v>39973</v>
      </c>
      <c r="K9784">
        <v>5588</v>
      </c>
      <c r="L9784" s="142"/>
      <c r="M9784" s="142"/>
      <c r="N9784" t="s">
        <v>39974</v>
      </c>
    </row>
    <row r="9785" spans="1:14" hidden="1" x14ac:dyDescent="0.2">
      <c r="A9785">
        <v>8824995</v>
      </c>
      <c r="B9785" t="s">
        <v>232</v>
      </c>
      <c r="C9785" t="s">
        <v>39975</v>
      </c>
      <c r="D9785" t="s">
        <v>4449</v>
      </c>
      <c r="E9785" t="s">
        <v>9775</v>
      </c>
      <c r="F9785" t="s">
        <v>1292</v>
      </c>
      <c r="H9785" t="s">
        <v>20668</v>
      </c>
      <c r="J9785" t="s">
        <v>39976</v>
      </c>
      <c r="K9785">
        <v>3765</v>
      </c>
      <c r="L9785" s="142">
        <v>32652</v>
      </c>
      <c r="M9785" s="142"/>
      <c r="N9785" t="s">
        <v>39977</v>
      </c>
    </row>
    <row r="9786" spans="1:14" hidden="1" x14ac:dyDescent="0.2">
      <c r="A9786">
        <v>8825482</v>
      </c>
      <c r="B9786" t="s">
        <v>223</v>
      </c>
      <c r="C9786" t="s">
        <v>11796</v>
      </c>
      <c r="D9786" t="s">
        <v>4449</v>
      </c>
      <c r="E9786" t="s">
        <v>9775</v>
      </c>
      <c r="F9786" t="s">
        <v>1292</v>
      </c>
      <c r="H9786" t="s">
        <v>2555</v>
      </c>
      <c r="J9786" t="s">
        <v>11797</v>
      </c>
      <c r="K9786">
        <v>5115</v>
      </c>
      <c r="L9786" s="142"/>
      <c r="M9786" s="142"/>
      <c r="N9786" t="s">
        <v>11798</v>
      </c>
    </row>
    <row r="9787" spans="1:14" hidden="1" x14ac:dyDescent="0.2">
      <c r="A9787">
        <v>8826675</v>
      </c>
      <c r="B9787" t="s">
        <v>224</v>
      </c>
      <c r="C9787" t="s">
        <v>11799</v>
      </c>
      <c r="D9787" t="s">
        <v>5215</v>
      </c>
      <c r="E9787" t="s">
        <v>9920</v>
      </c>
      <c r="F9787" t="s">
        <v>1292</v>
      </c>
      <c r="H9787" t="s">
        <v>20668</v>
      </c>
      <c r="J9787" t="s">
        <v>39978</v>
      </c>
      <c r="K9787">
        <v>943</v>
      </c>
      <c r="L9787" s="142">
        <v>41827</v>
      </c>
      <c r="M9787" s="142"/>
      <c r="N9787" t="s">
        <v>11801</v>
      </c>
    </row>
    <row r="9788" spans="1:14" hidden="1" x14ac:dyDescent="0.2">
      <c r="A9788">
        <v>8826675</v>
      </c>
      <c r="B9788" t="s">
        <v>224</v>
      </c>
      <c r="C9788" t="s">
        <v>11799</v>
      </c>
      <c r="D9788" t="s">
        <v>5215</v>
      </c>
      <c r="E9788" t="s">
        <v>9920</v>
      </c>
      <c r="F9788" t="s">
        <v>1292</v>
      </c>
      <c r="H9788" t="s">
        <v>2555</v>
      </c>
      <c r="J9788" t="s">
        <v>11800</v>
      </c>
      <c r="K9788">
        <v>978</v>
      </c>
      <c r="L9788" s="142"/>
      <c r="M9788" s="142"/>
      <c r="N9788" t="s">
        <v>11801</v>
      </c>
    </row>
    <row r="9789" spans="1:14" hidden="1" x14ac:dyDescent="0.2">
      <c r="A9789">
        <v>8827936</v>
      </c>
      <c r="B9789" t="s">
        <v>226</v>
      </c>
      <c r="C9789" t="s">
        <v>39979</v>
      </c>
      <c r="D9789" t="s">
        <v>4449</v>
      </c>
      <c r="E9789" t="s">
        <v>9775</v>
      </c>
      <c r="F9789" t="s">
        <v>1292</v>
      </c>
      <c r="H9789" t="s">
        <v>20668</v>
      </c>
      <c r="J9789" t="s">
        <v>39980</v>
      </c>
      <c r="K9789">
        <v>2788</v>
      </c>
      <c r="L9789" s="142"/>
      <c r="M9789" s="142"/>
      <c r="N9789" t="s">
        <v>39981</v>
      </c>
    </row>
    <row r="9790" spans="1:14" hidden="1" x14ac:dyDescent="0.2">
      <c r="A9790">
        <v>8827936</v>
      </c>
      <c r="B9790" t="s">
        <v>226</v>
      </c>
      <c r="C9790" t="s">
        <v>39979</v>
      </c>
      <c r="D9790" t="s">
        <v>4449</v>
      </c>
      <c r="E9790" t="s">
        <v>9775</v>
      </c>
      <c r="F9790" t="s">
        <v>1292</v>
      </c>
      <c r="H9790" t="s">
        <v>20668</v>
      </c>
      <c r="J9790" t="s">
        <v>39982</v>
      </c>
      <c r="K9790">
        <v>7553</v>
      </c>
      <c r="L9790" s="142"/>
      <c r="M9790" s="142"/>
      <c r="N9790" t="s">
        <v>17617</v>
      </c>
    </row>
    <row r="9791" spans="1:14" hidden="1" x14ac:dyDescent="0.2">
      <c r="A9791">
        <v>8827936</v>
      </c>
      <c r="B9791" t="s">
        <v>226</v>
      </c>
      <c r="C9791" t="s">
        <v>39979</v>
      </c>
      <c r="D9791" t="s">
        <v>4449</v>
      </c>
      <c r="E9791" t="s">
        <v>9775</v>
      </c>
      <c r="F9791" t="s">
        <v>1292</v>
      </c>
      <c r="H9791" t="s">
        <v>20668</v>
      </c>
      <c r="J9791" t="s">
        <v>39983</v>
      </c>
      <c r="K9791">
        <v>7382</v>
      </c>
      <c r="L9791" s="142"/>
      <c r="M9791" s="142"/>
      <c r="N9791" t="s">
        <v>17617</v>
      </c>
    </row>
    <row r="9792" spans="1:14" hidden="1" x14ac:dyDescent="0.2">
      <c r="A9792">
        <v>8828433</v>
      </c>
      <c r="B9792" t="s">
        <v>232</v>
      </c>
      <c r="C9792" t="s">
        <v>11802</v>
      </c>
      <c r="D9792" t="s">
        <v>4449</v>
      </c>
      <c r="E9792" t="s">
        <v>9775</v>
      </c>
      <c r="F9792" t="s">
        <v>1292</v>
      </c>
      <c r="H9792" t="s">
        <v>2555</v>
      </c>
      <c r="J9792" t="s">
        <v>11803</v>
      </c>
      <c r="K9792">
        <v>7520</v>
      </c>
      <c r="L9792" s="142"/>
      <c r="M9792" s="142"/>
      <c r="N9792" t="s">
        <v>11804</v>
      </c>
    </row>
    <row r="9793" spans="1:14" hidden="1" x14ac:dyDescent="0.2">
      <c r="A9793">
        <v>8828888</v>
      </c>
      <c r="B9793" t="s">
        <v>230</v>
      </c>
      <c r="C9793" t="s">
        <v>39984</v>
      </c>
      <c r="D9793" t="s">
        <v>4449</v>
      </c>
      <c r="E9793" t="s">
        <v>21127</v>
      </c>
      <c r="F9793" t="s">
        <v>1292</v>
      </c>
      <c r="H9793" t="s">
        <v>20668</v>
      </c>
      <c r="J9793" t="s">
        <v>39985</v>
      </c>
      <c r="K9793">
        <v>668</v>
      </c>
      <c r="L9793" s="142"/>
      <c r="M9793" s="142"/>
      <c r="N9793" t="s">
        <v>39986</v>
      </c>
    </row>
    <row r="9794" spans="1:14" hidden="1" x14ac:dyDescent="0.2">
      <c r="A9794">
        <v>8828888</v>
      </c>
      <c r="B9794" t="s">
        <v>230</v>
      </c>
      <c r="C9794" t="s">
        <v>39984</v>
      </c>
      <c r="D9794" t="s">
        <v>4449</v>
      </c>
      <c r="E9794" t="s">
        <v>9775</v>
      </c>
      <c r="F9794" t="s">
        <v>1292</v>
      </c>
      <c r="H9794" t="s">
        <v>20668</v>
      </c>
      <c r="J9794" t="s">
        <v>39987</v>
      </c>
      <c r="K9794">
        <v>4127</v>
      </c>
      <c r="L9794" s="142">
        <v>33149</v>
      </c>
      <c r="M9794" s="142"/>
      <c r="N9794" t="s">
        <v>39986</v>
      </c>
    </row>
    <row r="9795" spans="1:14" hidden="1" x14ac:dyDescent="0.2">
      <c r="A9795">
        <v>8831100</v>
      </c>
      <c r="B9795" t="s">
        <v>226</v>
      </c>
      <c r="C9795" t="s">
        <v>11805</v>
      </c>
      <c r="D9795" t="s">
        <v>4449</v>
      </c>
      <c r="E9795" t="s">
        <v>9775</v>
      </c>
      <c r="F9795" t="s">
        <v>1292</v>
      </c>
      <c r="H9795" t="s">
        <v>2555</v>
      </c>
      <c r="J9795" t="s">
        <v>11806</v>
      </c>
      <c r="K9795">
        <v>5169</v>
      </c>
      <c r="L9795" s="142"/>
      <c r="M9795" s="142"/>
      <c r="N9795" t="s">
        <v>11807</v>
      </c>
    </row>
    <row r="9796" spans="1:14" hidden="1" x14ac:dyDescent="0.2">
      <c r="A9796">
        <v>8831182</v>
      </c>
      <c r="B9796" t="s">
        <v>222</v>
      </c>
      <c r="C9796" t="s">
        <v>39988</v>
      </c>
      <c r="D9796" t="s">
        <v>4449</v>
      </c>
      <c r="E9796" t="s">
        <v>21127</v>
      </c>
      <c r="F9796" t="s">
        <v>1292</v>
      </c>
      <c r="H9796" t="s">
        <v>20668</v>
      </c>
      <c r="J9796" t="s">
        <v>39989</v>
      </c>
      <c r="K9796">
        <v>1315</v>
      </c>
      <c r="L9796" s="142"/>
      <c r="M9796" s="142"/>
      <c r="N9796" t="s">
        <v>39990</v>
      </c>
    </row>
    <row r="9797" spans="1:14" hidden="1" x14ac:dyDescent="0.2">
      <c r="A9797">
        <v>8832037</v>
      </c>
      <c r="B9797" t="s">
        <v>227</v>
      </c>
      <c r="C9797" t="s">
        <v>11808</v>
      </c>
      <c r="D9797" t="s">
        <v>5215</v>
      </c>
      <c r="E9797" t="s">
        <v>9920</v>
      </c>
      <c r="F9797" t="s">
        <v>1292</v>
      </c>
      <c r="H9797" t="s">
        <v>2555</v>
      </c>
      <c r="J9797" t="s">
        <v>11809</v>
      </c>
      <c r="K9797">
        <v>973</v>
      </c>
      <c r="L9797" s="142"/>
      <c r="M9797" s="142"/>
      <c r="N9797" t="s">
        <v>11810</v>
      </c>
    </row>
    <row r="9798" spans="1:14" hidden="1" x14ac:dyDescent="0.2">
      <c r="A9798">
        <v>8832891</v>
      </c>
      <c r="B9798" t="s">
        <v>233</v>
      </c>
      <c r="C9798" t="s">
        <v>11811</v>
      </c>
      <c r="D9798" t="s">
        <v>4449</v>
      </c>
      <c r="E9798" t="s">
        <v>9775</v>
      </c>
      <c r="F9798" t="s">
        <v>1292</v>
      </c>
      <c r="H9798" t="s">
        <v>20668</v>
      </c>
      <c r="J9798" t="s">
        <v>39991</v>
      </c>
      <c r="K9798">
        <v>5643</v>
      </c>
      <c r="L9798" s="142"/>
      <c r="M9798" s="142"/>
      <c r="N9798" t="s">
        <v>39992</v>
      </c>
    </row>
    <row r="9799" spans="1:14" hidden="1" x14ac:dyDescent="0.2">
      <c r="A9799">
        <v>8832891</v>
      </c>
      <c r="B9799" t="s">
        <v>233</v>
      </c>
      <c r="C9799" t="s">
        <v>11811</v>
      </c>
      <c r="D9799" t="s">
        <v>4449</v>
      </c>
      <c r="E9799" t="s">
        <v>9775</v>
      </c>
      <c r="F9799" t="s">
        <v>1292</v>
      </c>
      <c r="H9799" t="s">
        <v>2555</v>
      </c>
      <c r="J9799" t="s">
        <v>11812</v>
      </c>
      <c r="K9799">
        <v>7162</v>
      </c>
      <c r="L9799" s="142"/>
      <c r="M9799" s="142"/>
      <c r="N9799" t="s">
        <v>11813</v>
      </c>
    </row>
    <row r="9800" spans="1:14" hidden="1" x14ac:dyDescent="0.2">
      <c r="A9800">
        <v>8832909</v>
      </c>
      <c r="B9800" t="s">
        <v>226</v>
      </c>
      <c r="C9800" t="s">
        <v>39993</v>
      </c>
      <c r="D9800" t="s">
        <v>4449</v>
      </c>
      <c r="E9800" t="s">
        <v>9775</v>
      </c>
      <c r="F9800" t="s">
        <v>1292</v>
      </c>
      <c r="H9800" t="s">
        <v>20668</v>
      </c>
      <c r="J9800" t="s">
        <v>39994</v>
      </c>
      <c r="K9800">
        <v>2954</v>
      </c>
      <c r="L9800" s="142"/>
      <c r="M9800" s="142"/>
      <c r="N9800" t="s">
        <v>39995</v>
      </c>
    </row>
    <row r="9801" spans="1:14" hidden="1" x14ac:dyDescent="0.2">
      <c r="A9801">
        <v>8833174</v>
      </c>
      <c r="B9801" t="s">
        <v>222</v>
      </c>
      <c r="C9801" t="s">
        <v>39996</v>
      </c>
      <c r="D9801" t="s">
        <v>4449</v>
      </c>
      <c r="E9801" t="s">
        <v>21127</v>
      </c>
      <c r="F9801" t="s">
        <v>1292</v>
      </c>
      <c r="H9801" t="s">
        <v>20668</v>
      </c>
      <c r="J9801" t="s">
        <v>39997</v>
      </c>
      <c r="K9801">
        <v>277</v>
      </c>
      <c r="L9801" s="142"/>
      <c r="M9801" s="142"/>
      <c r="N9801" t="s">
        <v>39998</v>
      </c>
    </row>
    <row r="9802" spans="1:14" hidden="1" x14ac:dyDescent="0.2">
      <c r="A9802">
        <v>8833174</v>
      </c>
      <c r="B9802" t="s">
        <v>222</v>
      </c>
      <c r="C9802" t="s">
        <v>39996</v>
      </c>
      <c r="D9802" t="s">
        <v>4449</v>
      </c>
      <c r="E9802" t="s">
        <v>9775</v>
      </c>
      <c r="F9802" t="s">
        <v>1292</v>
      </c>
      <c r="H9802" t="s">
        <v>20668</v>
      </c>
      <c r="J9802" t="s">
        <v>39999</v>
      </c>
      <c r="K9802">
        <v>3898</v>
      </c>
      <c r="L9802" s="142">
        <v>32840</v>
      </c>
      <c r="M9802" s="142"/>
      <c r="N9802" t="s">
        <v>40000</v>
      </c>
    </row>
    <row r="9803" spans="1:14" hidden="1" x14ac:dyDescent="0.2">
      <c r="A9803">
        <v>8833838</v>
      </c>
      <c r="B9803" t="s">
        <v>225</v>
      </c>
      <c r="C9803" t="s">
        <v>11887</v>
      </c>
      <c r="D9803" t="s">
        <v>4449</v>
      </c>
      <c r="E9803" t="s">
        <v>21127</v>
      </c>
      <c r="F9803" t="s">
        <v>1292</v>
      </c>
      <c r="H9803" t="s">
        <v>20668</v>
      </c>
      <c r="J9803" t="s">
        <v>40001</v>
      </c>
      <c r="K9803">
        <v>1547</v>
      </c>
      <c r="L9803" s="142"/>
      <c r="M9803" s="142"/>
      <c r="N9803" t="s">
        <v>40002</v>
      </c>
    </row>
    <row r="9804" spans="1:14" hidden="1" x14ac:dyDescent="0.2">
      <c r="A9804">
        <v>8833838</v>
      </c>
      <c r="B9804" t="s">
        <v>225</v>
      </c>
      <c r="C9804" t="s">
        <v>11887</v>
      </c>
      <c r="D9804" t="s">
        <v>4449</v>
      </c>
      <c r="E9804" t="s">
        <v>9775</v>
      </c>
      <c r="F9804" t="s">
        <v>1292</v>
      </c>
      <c r="H9804" t="s">
        <v>20668</v>
      </c>
      <c r="J9804" t="s">
        <v>40003</v>
      </c>
      <c r="K9804">
        <v>4516</v>
      </c>
      <c r="L9804" s="142">
        <v>33833</v>
      </c>
      <c r="M9804" s="142"/>
      <c r="N9804" t="s">
        <v>40002</v>
      </c>
    </row>
    <row r="9805" spans="1:14" hidden="1" x14ac:dyDescent="0.2">
      <c r="A9805">
        <v>6973318</v>
      </c>
      <c r="B9805" t="s">
        <v>230</v>
      </c>
      <c r="C9805" t="s">
        <v>40004</v>
      </c>
      <c r="D9805" t="s">
        <v>4449</v>
      </c>
      <c r="E9805" t="s">
        <v>9775</v>
      </c>
      <c r="F9805" t="s">
        <v>1292</v>
      </c>
      <c r="H9805" t="s">
        <v>20668</v>
      </c>
      <c r="J9805" t="s">
        <v>40005</v>
      </c>
      <c r="K9805">
        <v>1233</v>
      </c>
      <c r="L9805" s="142"/>
      <c r="M9805" s="142"/>
      <c r="N9805" t="s">
        <v>40006</v>
      </c>
    </row>
    <row r="9806" spans="1:14" hidden="1" x14ac:dyDescent="0.2">
      <c r="A9806">
        <v>6973523</v>
      </c>
      <c r="B9806" t="s">
        <v>223</v>
      </c>
      <c r="C9806" t="s">
        <v>40007</v>
      </c>
      <c r="D9806" t="s">
        <v>5215</v>
      </c>
      <c r="E9806" t="s">
        <v>9920</v>
      </c>
      <c r="F9806" t="s">
        <v>1292</v>
      </c>
      <c r="H9806" t="s">
        <v>20668</v>
      </c>
      <c r="J9806" t="s">
        <v>40008</v>
      </c>
      <c r="K9806">
        <v>313</v>
      </c>
      <c r="L9806" s="142">
        <v>30168</v>
      </c>
      <c r="M9806" s="142"/>
      <c r="N9806" t="s">
        <v>40009</v>
      </c>
    </row>
    <row r="9807" spans="1:14" hidden="1" x14ac:dyDescent="0.2">
      <c r="A9807">
        <v>6974444</v>
      </c>
      <c r="B9807" t="s">
        <v>225</v>
      </c>
      <c r="C9807" t="s">
        <v>40010</v>
      </c>
      <c r="D9807" t="s">
        <v>4449</v>
      </c>
      <c r="E9807" t="s">
        <v>9775</v>
      </c>
      <c r="F9807" t="s">
        <v>1292</v>
      </c>
      <c r="H9807" t="s">
        <v>20668</v>
      </c>
      <c r="J9807" t="s">
        <v>40011</v>
      </c>
      <c r="K9807">
        <v>4409</v>
      </c>
      <c r="L9807" s="142">
        <v>33616</v>
      </c>
      <c r="M9807" s="142"/>
      <c r="N9807" t="s">
        <v>40012</v>
      </c>
    </row>
    <row r="9808" spans="1:14" hidden="1" x14ac:dyDescent="0.2">
      <c r="A9808">
        <v>6974909</v>
      </c>
      <c r="B9808" t="s">
        <v>224</v>
      </c>
      <c r="C9808" t="s">
        <v>40013</v>
      </c>
      <c r="D9808" t="s">
        <v>4449</v>
      </c>
      <c r="E9808" t="s">
        <v>9775</v>
      </c>
      <c r="F9808" t="s">
        <v>1292</v>
      </c>
      <c r="H9808" t="s">
        <v>20668</v>
      </c>
      <c r="J9808" t="s">
        <v>40014</v>
      </c>
      <c r="K9808">
        <v>4115</v>
      </c>
      <c r="L9808" s="142">
        <v>33149</v>
      </c>
      <c r="M9808" s="142"/>
      <c r="N9808" t="s">
        <v>40015</v>
      </c>
    </row>
    <row r="9809" spans="1:14" hidden="1" x14ac:dyDescent="0.2">
      <c r="A9809">
        <v>6975233</v>
      </c>
      <c r="B9809" t="s">
        <v>226</v>
      </c>
      <c r="C9809" t="s">
        <v>40016</v>
      </c>
      <c r="D9809" t="s">
        <v>4449</v>
      </c>
      <c r="E9809" t="s">
        <v>9775</v>
      </c>
      <c r="F9809" t="s">
        <v>1292</v>
      </c>
      <c r="H9809" t="s">
        <v>20668</v>
      </c>
      <c r="J9809" t="s">
        <v>40017</v>
      </c>
      <c r="K9809">
        <v>4410</v>
      </c>
      <c r="L9809" s="142">
        <v>33616</v>
      </c>
      <c r="M9809" s="142"/>
      <c r="N9809" t="s">
        <v>40018</v>
      </c>
    </row>
    <row r="9810" spans="1:14" hidden="1" x14ac:dyDescent="0.2">
      <c r="A9810">
        <v>6976145</v>
      </c>
      <c r="B9810" t="s">
        <v>225</v>
      </c>
      <c r="C9810" t="s">
        <v>40019</v>
      </c>
      <c r="D9810" t="s">
        <v>4449</v>
      </c>
      <c r="E9810" t="s">
        <v>9775</v>
      </c>
      <c r="F9810" t="s">
        <v>1292</v>
      </c>
      <c r="H9810" t="s">
        <v>20668</v>
      </c>
      <c r="J9810" t="s">
        <v>40020</v>
      </c>
      <c r="K9810">
        <v>2185</v>
      </c>
      <c r="L9810" s="142"/>
      <c r="M9810" s="142"/>
      <c r="N9810" t="s">
        <v>40021</v>
      </c>
    </row>
    <row r="9811" spans="1:14" hidden="1" x14ac:dyDescent="0.2">
      <c r="A9811">
        <v>6977190</v>
      </c>
      <c r="B9811" t="s">
        <v>233</v>
      </c>
      <c r="C9811" t="s">
        <v>40022</v>
      </c>
      <c r="D9811" t="s">
        <v>4449</v>
      </c>
      <c r="E9811" t="s">
        <v>21127</v>
      </c>
      <c r="F9811" t="s">
        <v>1292</v>
      </c>
      <c r="H9811" t="s">
        <v>20668</v>
      </c>
      <c r="J9811" t="s">
        <v>40023</v>
      </c>
      <c r="K9811">
        <v>1691</v>
      </c>
      <c r="L9811" s="142"/>
      <c r="M9811" s="142"/>
      <c r="N9811" t="s">
        <v>40024</v>
      </c>
    </row>
    <row r="9812" spans="1:14" hidden="1" x14ac:dyDescent="0.2">
      <c r="A9812">
        <v>6977190</v>
      </c>
      <c r="B9812" t="s">
        <v>233</v>
      </c>
      <c r="C9812" t="s">
        <v>40022</v>
      </c>
      <c r="D9812" t="s">
        <v>4449</v>
      </c>
      <c r="E9812" t="s">
        <v>21127</v>
      </c>
      <c r="F9812" t="s">
        <v>1292</v>
      </c>
      <c r="H9812" t="s">
        <v>20668</v>
      </c>
      <c r="J9812" t="s">
        <v>40025</v>
      </c>
      <c r="K9812">
        <v>1438</v>
      </c>
      <c r="L9812" s="142"/>
      <c r="M9812" s="142"/>
      <c r="N9812" t="s">
        <v>40024</v>
      </c>
    </row>
    <row r="9813" spans="1:14" hidden="1" x14ac:dyDescent="0.2">
      <c r="A9813">
        <v>6977613</v>
      </c>
      <c r="B9813" t="s">
        <v>230</v>
      </c>
      <c r="C9813" t="s">
        <v>40026</v>
      </c>
      <c r="D9813" t="s">
        <v>4449</v>
      </c>
      <c r="E9813" t="s">
        <v>9775</v>
      </c>
      <c r="F9813" t="s">
        <v>1292</v>
      </c>
      <c r="H9813" t="s">
        <v>20668</v>
      </c>
      <c r="J9813" t="s">
        <v>40027</v>
      </c>
      <c r="K9813">
        <v>4543</v>
      </c>
      <c r="L9813" s="142"/>
      <c r="M9813" s="142"/>
      <c r="N9813" t="s">
        <v>40028</v>
      </c>
    </row>
    <row r="9814" spans="1:14" hidden="1" x14ac:dyDescent="0.2">
      <c r="A9814">
        <v>6978241</v>
      </c>
      <c r="B9814" t="s">
        <v>231</v>
      </c>
      <c r="C9814" t="s">
        <v>40029</v>
      </c>
      <c r="D9814" t="s">
        <v>4449</v>
      </c>
      <c r="E9814" t="s">
        <v>9775</v>
      </c>
      <c r="F9814" t="s">
        <v>1292</v>
      </c>
      <c r="H9814" t="s">
        <v>20668</v>
      </c>
      <c r="J9814" t="s">
        <v>40030</v>
      </c>
      <c r="K9814">
        <v>4651</v>
      </c>
      <c r="L9814" s="142"/>
      <c r="M9814" s="142"/>
      <c r="N9814" t="s">
        <v>40031</v>
      </c>
    </row>
    <row r="9815" spans="1:14" hidden="1" x14ac:dyDescent="0.2">
      <c r="A9815">
        <v>6978432</v>
      </c>
      <c r="B9815" t="s">
        <v>223</v>
      </c>
      <c r="C9815" t="s">
        <v>40032</v>
      </c>
      <c r="D9815" t="s">
        <v>4449</v>
      </c>
      <c r="E9815" t="s">
        <v>9775</v>
      </c>
      <c r="F9815" t="s">
        <v>1292</v>
      </c>
      <c r="H9815" t="s">
        <v>20668</v>
      </c>
      <c r="J9815" t="s">
        <v>40033</v>
      </c>
      <c r="K9815">
        <v>4980</v>
      </c>
      <c r="L9815" s="142"/>
      <c r="M9815" s="142"/>
      <c r="N9815" t="s">
        <v>40034</v>
      </c>
    </row>
    <row r="9816" spans="1:14" hidden="1" x14ac:dyDescent="0.2">
      <c r="A9816">
        <v>6979000</v>
      </c>
      <c r="B9816" t="s">
        <v>225</v>
      </c>
      <c r="C9816" t="s">
        <v>40035</v>
      </c>
      <c r="D9816" t="s">
        <v>4449</v>
      </c>
      <c r="E9816" t="s">
        <v>21127</v>
      </c>
      <c r="F9816" t="s">
        <v>1292</v>
      </c>
      <c r="H9816" t="s">
        <v>20668</v>
      </c>
      <c r="J9816" t="s">
        <v>40036</v>
      </c>
      <c r="K9816">
        <v>1842</v>
      </c>
      <c r="L9816" s="142"/>
      <c r="M9816" s="142"/>
      <c r="N9816" t="s">
        <v>40037</v>
      </c>
    </row>
    <row r="9817" spans="1:14" hidden="1" x14ac:dyDescent="0.2">
      <c r="A9817">
        <v>6979177</v>
      </c>
      <c r="B9817" t="s">
        <v>231</v>
      </c>
      <c r="C9817" t="s">
        <v>40038</v>
      </c>
      <c r="D9817" t="s">
        <v>4449</v>
      </c>
      <c r="E9817" t="s">
        <v>9775</v>
      </c>
      <c r="F9817" t="s">
        <v>1292</v>
      </c>
      <c r="H9817" t="s">
        <v>20668</v>
      </c>
      <c r="J9817" t="s">
        <v>40039</v>
      </c>
      <c r="K9817">
        <v>3136</v>
      </c>
      <c r="L9817" s="142">
        <v>31734</v>
      </c>
      <c r="M9817" s="142"/>
      <c r="N9817" t="s">
        <v>40040</v>
      </c>
    </row>
    <row r="9818" spans="1:14" hidden="1" x14ac:dyDescent="0.2">
      <c r="A9818">
        <v>6980529</v>
      </c>
      <c r="B9818" t="s">
        <v>227</v>
      </c>
      <c r="C9818" t="s">
        <v>40041</v>
      </c>
      <c r="D9818" t="s">
        <v>4449</v>
      </c>
      <c r="E9818" t="s">
        <v>9775</v>
      </c>
      <c r="F9818" t="s">
        <v>1292</v>
      </c>
      <c r="H9818" t="s">
        <v>20668</v>
      </c>
      <c r="J9818" t="s">
        <v>40042</v>
      </c>
      <c r="K9818">
        <v>1635</v>
      </c>
      <c r="L9818" s="142"/>
      <c r="M9818" s="142"/>
      <c r="N9818" t="s">
        <v>40043</v>
      </c>
    </row>
    <row r="9819" spans="1:14" hidden="1" x14ac:dyDescent="0.2">
      <c r="A9819">
        <v>6980914</v>
      </c>
      <c r="B9819" t="s">
        <v>228</v>
      </c>
      <c r="C9819" t="s">
        <v>11505</v>
      </c>
      <c r="D9819" t="s">
        <v>4449</v>
      </c>
      <c r="E9819" t="s">
        <v>9775</v>
      </c>
      <c r="F9819" t="s">
        <v>1292</v>
      </c>
      <c r="H9819" t="s">
        <v>2555</v>
      </c>
      <c r="J9819" t="s">
        <v>11506</v>
      </c>
      <c r="K9819">
        <v>5633</v>
      </c>
      <c r="L9819" s="142"/>
      <c r="M9819" s="142"/>
      <c r="N9819" t="s">
        <v>11507</v>
      </c>
    </row>
    <row r="9820" spans="1:14" hidden="1" x14ac:dyDescent="0.2">
      <c r="A9820">
        <v>6980917</v>
      </c>
      <c r="B9820" t="s">
        <v>226</v>
      </c>
      <c r="C9820" t="s">
        <v>40044</v>
      </c>
      <c r="D9820" t="s">
        <v>5215</v>
      </c>
      <c r="E9820" t="s">
        <v>9920</v>
      </c>
      <c r="F9820" t="s">
        <v>1292</v>
      </c>
      <c r="H9820" t="s">
        <v>20668</v>
      </c>
      <c r="J9820" t="s">
        <v>40045</v>
      </c>
      <c r="K9820">
        <v>0</v>
      </c>
      <c r="L9820" s="142">
        <v>32588</v>
      </c>
      <c r="M9820" s="142"/>
      <c r="N9820" t="s">
        <v>40046</v>
      </c>
    </row>
    <row r="9821" spans="1:14" hidden="1" x14ac:dyDescent="0.2">
      <c r="A9821">
        <v>6980995</v>
      </c>
      <c r="B9821" t="s">
        <v>230</v>
      </c>
      <c r="C9821" t="s">
        <v>11508</v>
      </c>
      <c r="D9821" t="s">
        <v>4449</v>
      </c>
      <c r="E9821" t="s">
        <v>21127</v>
      </c>
      <c r="F9821" t="s">
        <v>1292</v>
      </c>
      <c r="H9821" t="s">
        <v>20668</v>
      </c>
      <c r="J9821" t="s">
        <v>40047</v>
      </c>
      <c r="K9821">
        <v>402</v>
      </c>
      <c r="L9821" s="142"/>
      <c r="M9821" s="142"/>
      <c r="N9821" t="s">
        <v>11510</v>
      </c>
    </row>
    <row r="9822" spans="1:14" hidden="1" x14ac:dyDescent="0.2">
      <c r="A9822">
        <v>6980995</v>
      </c>
      <c r="B9822" t="s">
        <v>230</v>
      </c>
      <c r="C9822" t="s">
        <v>11508</v>
      </c>
      <c r="D9822" t="s">
        <v>4449</v>
      </c>
      <c r="E9822" t="s">
        <v>9775</v>
      </c>
      <c r="F9822" t="s">
        <v>1292</v>
      </c>
      <c r="H9822" t="s">
        <v>2555</v>
      </c>
      <c r="J9822" t="s">
        <v>11509</v>
      </c>
      <c r="K9822">
        <v>4470</v>
      </c>
      <c r="L9822" s="142">
        <v>33814</v>
      </c>
      <c r="M9822" s="142"/>
      <c r="N9822" t="s">
        <v>11510</v>
      </c>
    </row>
    <row r="9823" spans="1:14" hidden="1" x14ac:dyDescent="0.2">
      <c r="A9823">
        <v>6981014</v>
      </c>
      <c r="B9823" t="s">
        <v>233</v>
      </c>
      <c r="C9823" t="s">
        <v>40048</v>
      </c>
      <c r="D9823" t="s">
        <v>4449</v>
      </c>
      <c r="E9823" t="s">
        <v>9775</v>
      </c>
      <c r="F9823" t="s">
        <v>1292</v>
      </c>
      <c r="H9823" t="s">
        <v>20668</v>
      </c>
      <c r="J9823" t="s">
        <v>40049</v>
      </c>
      <c r="K9823">
        <v>2355</v>
      </c>
      <c r="L9823" s="142"/>
      <c r="M9823" s="142"/>
      <c r="N9823" t="s">
        <v>40050</v>
      </c>
    </row>
    <row r="9824" spans="1:14" hidden="1" x14ac:dyDescent="0.2">
      <c r="A9824">
        <v>6982465</v>
      </c>
      <c r="B9824" t="s">
        <v>232</v>
      </c>
      <c r="C9824" t="s">
        <v>11511</v>
      </c>
      <c r="D9824" t="s">
        <v>4449</v>
      </c>
      <c r="E9824" t="s">
        <v>9775</v>
      </c>
      <c r="F9824" t="s">
        <v>1292</v>
      </c>
      <c r="H9824" t="s">
        <v>2555</v>
      </c>
      <c r="J9824" t="s">
        <v>11512</v>
      </c>
      <c r="K9824">
        <v>6369</v>
      </c>
      <c r="L9824" s="142"/>
      <c r="M9824" s="142"/>
      <c r="N9824" t="s">
        <v>11513</v>
      </c>
    </row>
    <row r="9825" spans="1:14" hidden="1" x14ac:dyDescent="0.2">
      <c r="A9825">
        <v>6983859</v>
      </c>
      <c r="B9825" t="s">
        <v>228</v>
      </c>
      <c r="C9825" t="s">
        <v>40051</v>
      </c>
      <c r="D9825" t="s">
        <v>4449</v>
      </c>
      <c r="E9825" t="s">
        <v>9775</v>
      </c>
      <c r="F9825" t="s">
        <v>1292</v>
      </c>
      <c r="H9825" t="s">
        <v>20668</v>
      </c>
      <c r="J9825" t="s">
        <v>40052</v>
      </c>
      <c r="K9825">
        <v>1563</v>
      </c>
      <c r="L9825" s="142"/>
      <c r="M9825" s="142"/>
      <c r="N9825" t="s">
        <v>40053</v>
      </c>
    </row>
    <row r="9826" spans="1:14" hidden="1" x14ac:dyDescent="0.2">
      <c r="A9826">
        <v>6984440</v>
      </c>
      <c r="B9826" t="s">
        <v>222</v>
      </c>
      <c r="C9826" t="s">
        <v>40054</v>
      </c>
      <c r="D9826" t="s">
        <v>5215</v>
      </c>
      <c r="E9826" t="s">
        <v>9920</v>
      </c>
      <c r="F9826" t="s">
        <v>1292</v>
      </c>
      <c r="H9826" t="s">
        <v>20668</v>
      </c>
      <c r="J9826" t="s">
        <v>40055</v>
      </c>
      <c r="K9826">
        <v>71</v>
      </c>
      <c r="L9826" s="142">
        <v>30168</v>
      </c>
      <c r="M9826" s="142"/>
      <c r="N9826" t="s">
        <v>40056</v>
      </c>
    </row>
    <row r="9827" spans="1:14" hidden="1" x14ac:dyDescent="0.2">
      <c r="A9827">
        <v>6988034</v>
      </c>
      <c r="B9827" t="s">
        <v>224</v>
      </c>
      <c r="C9827" t="s">
        <v>40057</v>
      </c>
      <c r="D9827" t="s">
        <v>4449</v>
      </c>
      <c r="E9827" t="s">
        <v>9775</v>
      </c>
      <c r="F9827" t="s">
        <v>1292</v>
      </c>
      <c r="H9827" t="s">
        <v>20668</v>
      </c>
      <c r="J9827" t="s">
        <v>40058</v>
      </c>
      <c r="K9827">
        <v>4411</v>
      </c>
      <c r="L9827" s="142">
        <v>33616</v>
      </c>
      <c r="M9827" s="142"/>
      <c r="N9827" t="s">
        <v>40059</v>
      </c>
    </row>
    <row r="9828" spans="1:14" hidden="1" x14ac:dyDescent="0.2">
      <c r="A9828">
        <v>6989490</v>
      </c>
      <c r="B9828" t="s">
        <v>227</v>
      </c>
      <c r="C9828" t="s">
        <v>11514</v>
      </c>
      <c r="D9828" t="s">
        <v>4449</v>
      </c>
      <c r="E9828" t="s">
        <v>9775</v>
      </c>
      <c r="F9828" t="s">
        <v>1292</v>
      </c>
      <c r="H9828" t="s">
        <v>2555</v>
      </c>
      <c r="J9828" t="s">
        <v>11515</v>
      </c>
      <c r="K9828">
        <v>6666</v>
      </c>
      <c r="L9828" s="142"/>
      <c r="M9828" s="142"/>
      <c r="N9828" t="s">
        <v>11516</v>
      </c>
    </row>
    <row r="9829" spans="1:14" hidden="1" x14ac:dyDescent="0.2">
      <c r="A9829">
        <v>6990617</v>
      </c>
      <c r="B9829" t="s">
        <v>228</v>
      </c>
      <c r="C9829" t="s">
        <v>11670</v>
      </c>
      <c r="D9829" t="s">
        <v>4449</v>
      </c>
      <c r="E9829" t="s">
        <v>21127</v>
      </c>
      <c r="F9829" t="s">
        <v>1292</v>
      </c>
      <c r="H9829" t="s">
        <v>20668</v>
      </c>
      <c r="J9829" t="s">
        <v>40060</v>
      </c>
      <c r="K9829">
        <v>256</v>
      </c>
      <c r="L9829" s="142"/>
      <c r="M9829" s="142"/>
      <c r="N9829" t="s">
        <v>11672</v>
      </c>
    </row>
    <row r="9830" spans="1:14" hidden="1" x14ac:dyDescent="0.2">
      <c r="A9830">
        <v>6990617</v>
      </c>
      <c r="B9830" t="s">
        <v>228</v>
      </c>
      <c r="C9830" t="s">
        <v>11670</v>
      </c>
      <c r="D9830" t="s">
        <v>4449</v>
      </c>
      <c r="E9830" t="s">
        <v>9775</v>
      </c>
      <c r="F9830" t="s">
        <v>1292</v>
      </c>
      <c r="H9830" t="s">
        <v>2555</v>
      </c>
      <c r="J9830" t="s">
        <v>11671</v>
      </c>
      <c r="K9830">
        <v>3855</v>
      </c>
      <c r="L9830" s="142">
        <v>32807</v>
      </c>
      <c r="M9830" s="142"/>
      <c r="N9830" t="s">
        <v>11672</v>
      </c>
    </row>
    <row r="9831" spans="1:14" hidden="1" x14ac:dyDescent="0.2">
      <c r="A9831">
        <v>6990687</v>
      </c>
      <c r="B9831" t="s">
        <v>224</v>
      </c>
      <c r="C9831" t="s">
        <v>11673</v>
      </c>
      <c r="D9831" t="s">
        <v>4449</v>
      </c>
      <c r="E9831" t="s">
        <v>9775</v>
      </c>
      <c r="F9831" t="s">
        <v>1292</v>
      </c>
      <c r="H9831" t="s">
        <v>2555</v>
      </c>
      <c r="J9831" t="s">
        <v>11674</v>
      </c>
      <c r="K9831">
        <v>7018</v>
      </c>
      <c r="L9831" s="142"/>
      <c r="M9831" s="142"/>
      <c r="N9831" t="s">
        <v>11675</v>
      </c>
    </row>
    <row r="9832" spans="1:14" hidden="1" x14ac:dyDescent="0.2">
      <c r="A9832">
        <v>6991822</v>
      </c>
      <c r="B9832" t="s">
        <v>226</v>
      </c>
      <c r="C9832" t="s">
        <v>11676</v>
      </c>
      <c r="D9832" t="s">
        <v>4449</v>
      </c>
      <c r="E9832" t="s">
        <v>21127</v>
      </c>
      <c r="F9832" t="s">
        <v>1292</v>
      </c>
      <c r="H9832" t="s">
        <v>20668</v>
      </c>
      <c r="J9832" t="s">
        <v>40061</v>
      </c>
      <c r="K9832">
        <v>95</v>
      </c>
      <c r="L9832" s="142"/>
      <c r="M9832" s="142"/>
      <c r="N9832" t="s">
        <v>11678</v>
      </c>
    </row>
    <row r="9833" spans="1:14" hidden="1" x14ac:dyDescent="0.2">
      <c r="A9833">
        <v>6991822</v>
      </c>
      <c r="B9833" t="s">
        <v>226</v>
      </c>
      <c r="C9833" t="s">
        <v>11676</v>
      </c>
      <c r="D9833" t="s">
        <v>4449</v>
      </c>
      <c r="E9833" t="s">
        <v>9775</v>
      </c>
      <c r="F9833" t="s">
        <v>1292</v>
      </c>
      <c r="H9833" t="s">
        <v>20668</v>
      </c>
      <c r="J9833" t="s">
        <v>40062</v>
      </c>
      <c r="K9833">
        <v>5408</v>
      </c>
      <c r="L9833" s="142"/>
      <c r="M9833" s="142"/>
      <c r="N9833" t="s">
        <v>11678</v>
      </c>
    </row>
    <row r="9834" spans="1:14" hidden="1" x14ac:dyDescent="0.2">
      <c r="A9834">
        <v>6991822</v>
      </c>
      <c r="B9834" t="s">
        <v>226</v>
      </c>
      <c r="C9834" t="s">
        <v>11676</v>
      </c>
      <c r="D9834" t="s">
        <v>4449</v>
      </c>
      <c r="E9834" t="s">
        <v>9775</v>
      </c>
      <c r="F9834" t="s">
        <v>1292</v>
      </c>
      <c r="H9834" t="s">
        <v>2555</v>
      </c>
      <c r="J9834" t="s">
        <v>11677</v>
      </c>
      <c r="K9834">
        <v>6725</v>
      </c>
      <c r="L9834" s="142"/>
      <c r="M9834" s="142"/>
      <c r="N9834" t="s">
        <v>11678</v>
      </c>
    </row>
    <row r="9835" spans="1:14" hidden="1" x14ac:dyDescent="0.2">
      <c r="A9835">
        <v>6994939</v>
      </c>
      <c r="B9835" t="s">
        <v>231</v>
      </c>
      <c r="C9835" t="s">
        <v>40063</v>
      </c>
      <c r="D9835" t="s">
        <v>4449</v>
      </c>
      <c r="E9835" t="s">
        <v>9775</v>
      </c>
      <c r="F9835" t="s">
        <v>1292</v>
      </c>
      <c r="H9835" t="s">
        <v>20668</v>
      </c>
      <c r="J9835" t="s">
        <v>40064</v>
      </c>
      <c r="K9835">
        <v>2595</v>
      </c>
      <c r="L9835" s="142"/>
      <c r="M9835" s="142"/>
      <c r="N9835" t="s">
        <v>40065</v>
      </c>
    </row>
    <row r="9836" spans="1:14" hidden="1" x14ac:dyDescent="0.2">
      <c r="A9836">
        <v>6996012</v>
      </c>
      <c r="B9836" t="s">
        <v>232</v>
      </c>
      <c r="C9836" t="s">
        <v>40066</v>
      </c>
      <c r="D9836" t="s">
        <v>4449</v>
      </c>
      <c r="E9836" t="s">
        <v>9775</v>
      </c>
      <c r="F9836" t="s">
        <v>1292</v>
      </c>
      <c r="H9836" t="s">
        <v>20668</v>
      </c>
      <c r="J9836" t="s">
        <v>40067</v>
      </c>
      <c r="K9836">
        <v>950</v>
      </c>
      <c r="L9836" s="142"/>
      <c r="M9836" s="142"/>
      <c r="N9836" t="s">
        <v>40068</v>
      </c>
    </row>
    <row r="9837" spans="1:14" hidden="1" x14ac:dyDescent="0.2">
      <c r="A9837">
        <v>6996099</v>
      </c>
      <c r="B9837" t="s">
        <v>222</v>
      </c>
      <c r="C9837" t="s">
        <v>40069</v>
      </c>
      <c r="D9837" t="s">
        <v>4449</v>
      </c>
      <c r="E9837" t="s">
        <v>21127</v>
      </c>
      <c r="F9837" t="s">
        <v>1292</v>
      </c>
      <c r="H9837" t="s">
        <v>20668</v>
      </c>
      <c r="J9837" t="s">
        <v>40070</v>
      </c>
      <c r="K9837">
        <v>1851</v>
      </c>
      <c r="L9837" s="142"/>
      <c r="M9837" s="142"/>
      <c r="N9837" t="s">
        <v>40071</v>
      </c>
    </row>
    <row r="9838" spans="1:14" hidden="1" x14ac:dyDescent="0.2">
      <c r="A9838">
        <v>6996211</v>
      </c>
      <c r="B9838" t="s">
        <v>233</v>
      </c>
      <c r="C9838" t="s">
        <v>11679</v>
      </c>
      <c r="D9838" t="s">
        <v>4449</v>
      </c>
      <c r="E9838" t="s">
        <v>9775</v>
      </c>
      <c r="F9838" t="s">
        <v>1292</v>
      </c>
      <c r="H9838" t="s">
        <v>2555</v>
      </c>
      <c r="J9838" t="s">
        <v>11680</v>
      </c>
      <c r="K9838">
        <v>6538</v>
      </c>
      <c r="L9838" s="142"/>
      <c r="M9838" s="142"/>
      <c r="N9838" t="s">
        <v>11681</v>
      </c>
    </row>
    <row r="9839" spans="1:14" hidden="1" x14ac:dyDescent="0.2">
      <c r="A9839">
        <v>6997234</v>
      </c>
      <c r="B9839" t="s">
        <v>227</v>
      </c>
      <c r="C9839" t="s">
        <v>11682</v>
      </c>
      <c r="D9839" t="s">
        <v>4449</v>
      </c>
      <c r="E9839" t="s">
        <v>9775</v>
      </c>
      <c r="F9839" t="s">
        <v>1292</v>
      </c>
      <c r="H9839" t="s">
        <v>2555</v>
      </c>
      <c r="J9839" t="s">
        <v>11683</v>
      </c>
      <c r="K9839">
        <v>7730</v>
      </c>
      <c r="L9839" s="142"/>
      <c r="M9839" s="142"/>
      <c r="N9839" t="s">
        <v>11684</v>
      </c>
    </row>
    <row r="9840" spans="1:14" hidden="1" x14ac:dyDescent="0.2">
      <c r="A9840">
        <v>6997525</v>
      </c>
      <c r="B9840" t="s">
        <v>227</v>
      </c>
      <c r="C9840" t="s">
        <v>40072</v>
      </c>
      <c r="D9840" t="s">
        <v>4449</v>
      </c>
      <c r="E9840" t="s">
        <v>9775</v>
      </c>
      <c r="F9840" t="s">
        <v>1292</v>
      </c>
      <c r="H9840" t="s">
        <v>20668</v>
      </c>
      <c r="J9840" t="s">
        <v>40073</v>
      </c>
      <c r="K9840">
        <v>3631</v>
      </c>
      <c r="L9840" s="142">
        <v>32486</v>
      </c>
      <c r="M9840" s="142"/>
      <c r="N9840" t="s">
        <v>40074</v>
      </c>
    </row>
    <row r="9841" spans="1:14" hidden="1" x14ac:dyDescent="0.2">
      <c r="A9841">
        <v>6998674</v>
      </c>
      <c r="B9841" t="s">
        <v>227</v>
      </c>
      <c r="C9841" t="s">
        <v>40075</v>
      </c>
      <c r="D9841" t="s">
        <v>4449</v>
      </c>
      <c r="E9841" t="s">
        <v>9775</v>
      </c>
      <c r="F9841" t="s">
        <v>1292</v>
      </c>
      <c r="H9841" t="s">
        <v>20668</v>
      </c>
      <c r="J9841" t="s">
        <v>40076</v>
      </c>
      <c r="K9841">
        <v>5045</v>
      </c>
      <c r="L9841" s="142"/>
      <c r="M9841" s="142"/>
      <c r="N9841" t="s">
        <v>40077</v>
      </c>
    </row>
    <row r="9842" spans="1:14" hidden="1" x14ac:dyDescent="0.2">
      <c r="A9842">
        <v>6998674</v>
      </c>
      <c r="B9842" t="s">
        <v>227</v>
      </c>
      <c r="C9842" t="s">
        <v>40075</v>
      </c>
      <c r="D9842" t="s">
        <v>4449</v>
      </c>
      <c r="E9842" t="s">
        <v>9775</v>
      </c>
      <c r="F9842" t="s">
        <v>1292</v>
      </c>
      <c r="H9842" t="s">
        <v>20668</v>
      </c>
      <c r="J9842" t="s">
        <v>40078</v>
      </c>
      <c r="K9842">
        <v>3137</v>
      </c>
      <c r="L9842" s="142">
        <v>31734</v>
      </c>
      <c r="M9842" s="142"/>
      <c r="N9842" t="s">
        <v>40077</v>
      </c>
    </row>
    <row r="9843" spans="1:14" hidden="1" x14ac:dyDescent="0.2">
      <c r="A9843">
        <v>7000723</v>
      </c>
      <c r="B9843" t="s">
        <v>223</v>
      </c>
      <c r="C9843" t="s">
        <v>40079</v>
      </c>
      <c r="D9843" t="s">
        <v>4449</v>
      </c>
      <c r="E9843" t="s">
        <v>21127</v>
      </c>
      <c r="F9843" t="s">
        <v>1292</v>
      </c>
      <c r="H9843" t="s">
        <v>20668</v>
      </c>
      <c r="J9843" t="s">
        <v>40080</v>
      </c>
      <c r="K9843">
        <v>1607</v>
      </c>
      <c r="L9843" s="142"/>
      <c r="M9843" s="142"/>
      <c r="N9843" t="s">
        <v>40081</v>
      </c>
    </row>
    <row r="9844" spans="1:14" hidden="1" x14ac:dyDescent="0.2">
      <c r="A9844">
        <v>7001468</v>
      </c>
      <c r="B9844" t="s">
        <v>231</v>
      </c>
      <c r="C9844" t="s">
        <v>40082</v>
      </c>
      <c r="D9844" t="s">
        <v>4449</v>
      </c>
      <c r="E9844" t="s">
        <v>9775</v>
      </c>
      <c r="F9844" t="s">
        <v>1292</v>
      </c>
      <c r="H9844" t="s">
        <v>20668</v>
      </c>
      <c r="J9844" t="s">
        <v>40083</v>
      </c>
      <c r="K9844">
        <v>2981</v>
      </c>
      <c r="L9844" s="142"/>
      <c r="M9844" s="142"/>
      <c r="N9844" t="s">
        <v>40084</v>
      </c>
    </row>
    <row r="9845" spans="1:14" hidden="1" x14ac:dyDescent="0.2">
      <c r="A9845">
        <v>7002350</v>
      </c>
      <c r="B9845" t="s">
        <v>233</v>
      </c>
      <c r="C9845" t="s">
        <v>40085</v>
      </c>
      <c r="D9845" t="s">
        <v>4449</v>
      </c>
      <c r="E9845" t="s">
        <v>21127</v>
      </c>
      <c r="F9845" t="s">
        <v>1292</v>
      </c>
      <c r="H9845" t="s">
        <v>20668</v>
      </c>
      <c r="J9845" t="s">
        <v>40086</v>
      </c>
      <c r="K9845">
        <v>1759</v>
      </c>
      <c r="L9845" s="142"/>
      <c r="M9845" s="142"/>
      <c r="N9845" t="s">
        <v>40087</v>
      </c>
    </row>
    <row r="9846" spans="1:14" hidden="1" x14ac:dyDescent="0.2">
      <c r="A9846">
        <v>7002867</v>
      </c>
      <c r="B9846" t="s">
        <v>226</v>
      </c>
      <c r="C9846" t="s">
        <v>11685</v>
      </c>
      <c r="D9846" t="s">
        <v>4449</v>
      </c>
      <c r="E9846" t="s">
        <v>9775</v>
      </c>
      <c r="F9846" t="s">
        <v>1292</v>
      </c>
      <c r="H9846" t="s">
        <v>2555</v>
      </c>
      <c r="J9846" t="s">
        <v>11686</v>
      </c>
      <c r="K9846">
        <v>6954</v>
      </c>
      <c r="L9846" s="142"/>
      <c r="M9846" s="142"/>
      <c r="N9846" t="s">
        <v>11687</v>
      </c>
    </row>
    <row r="9847" spans="1:14" hidden="1" x14ac:dyDescent="0.2">
      <c r="A9847">
        <v>7003099</v>
      </c>
      <c r="B9847" t="s">
        <v>225</v>
      </c>
      <c r="C9847" t="s">
        <v>11688</v>
      </c>
      <c r="D9847" t="s">
        <v>4449</v>
      </c>
      <c r="E9847" t="s">
        <v>21127</v>
      </c>
      <c r="F9847" t="s">
        <v>1292</v>
      </c>
      <c r="H9847" t="s">
        <v>20668</v>
      </c>
      <c r="J9847" t="s">
        <v>40088</v>
      </c>
      <c r="K9847">
        <v>1015</v>
      </c>
      <c r="L9847" s="142"/>
      <c r="M9847" s="142"/>
      <c r="N9847" t="s">
        <v>40089</v>
      </c>
    </row>
    <row r="9848" spans="1:14" hidden="1" x14ac:dyDescent="0.2">
      <c r="A9848">
        <v>7003099</v>
      </c>
      <c r="B9848" t="s">
        <v>225</v>
      </c>
      <c r="C9848" t="s">
        <v>11688</v>
      </c>
      <c r="D9848" t="s">
        <v>4449</v>
      </c>
      <c r="E9848" t="s">
        <v>9775</v>
      </c>
      <c r="F9848" t="s">
        <v>1292</v>
      </c>
      <c r="H9848" t="s">
        <v>2555</v>
      </c>
      <c r="J9848" t="s">
        <v>11689</v>
      </c>
      <c r="K9848">
        <v>5848</v>
      </c>
      <c r="L9848" s="142"/>
      <c r="M9848" s="142"/>
      <c r="N9848" t="s">
        <v>11690</v>
      </c>
    </row>
    <row r="9849" spans="1:14" hidden="1" x14ac:dyDescent="0.2">
      <c r="A9849">
        <v>7003144</v>
      </c>
      <c r="B9849" t="s">
        <v>230</v>
      </c>
      <c r="C9849" t="s">
        <v>11691</v>
      </c>
      <c r="D9849" t="s">
        <v>4449</v>
      </c>
      <c r="E9849" t="s">
        <v>9775</v>
      </c>
      <c r="F9849" t="s">
        <v>1292</v>
      </c>
      <c r="H9849" t="s">
        <v>2555</v>
      </c>
      <c r="J9849" t="s">
        <v>11692</v>
      </c>
      <c r="K9849">
        <v>3095</v>
      </c>
      <c r="L9849" s="142">
        <v>31636</v>
      </c>
      <c r="M9849" s="142"/>
      <c r="N9849" t="s">
        <v>11693</v>
      </c>
    </row>
    <row r="9850" spans="1:14" hidden="1" x14ac:dyDescent="0.2">
      <c r="A9850">
        <v>7003435</v>
      </c>
      <c r="B9850" t="s">
        <v>230</v>
      </c>
      <c r="C9850" t="s">
        <v>40090</v>
      </c>
      <c r="D9850" t="s">
        <v>4449</v>
      </c>
      <c r="E9850" t="s">
        <v>9775</v>
      </c>
      <c r="F9850" t="s">
        <v>1292</v>
      </c>
      <c r="H9850" t="s">
        <v>20668</v>
      </c>
      <c r="J9850" t="s">
        <v>40091</v>
      </c>
      <c r="K9850">
        <v>661</v>
      </c>
      <c r="L9850" s="142"/>
      <c r="M9850" s="142"/>
      <c r="N9850" t="s">
        <v>40092</v>
      </c>
    </row>
    <row r="9851" spans="1:14" hidden="1" x14ac:dyDescent="0.2">
      <c r="A9851">
        <v>7003636</v>
      </c>
      <c r="B9851" t="s">
        <v>225</v>
      </c>
      <c r="C9851" t="s">
        <v>40093</v>
      </c>
      <c r="D9851" t="s">
        <v>4449</v>
      </c>
      <c r="E9851" t="s">
        <v>21127</v>
      </c>
      <c r="F9851" t="s">
        <v>1292</v>
      </c>
      <c r="H9851" t="s">
        <v>20668</v>
      </c>
      <c r="J9851" t="s">
        <v>40094</v>
      </c>
      <c r="K9851">
        <v>859</v>
      </c>
      <c r="L9851" s="142"/>
      <c r="M9851" s="142"/>
      <c r="N9851" t="s">
        <v>40095</v>
      </c>
    </row>
    <row r="9852" spans="1:14" hidden="1" x14ac:dyDescent="0.2">
      <c r="A9852">
        <v>7003636</v>
      </c>
      <c r="B9852" t="s">
        <v>225</v>
      </c>
      <c r="C9852" t="s">
        <v>40093</v>
      </c>
      <c r="D9852" t="s">
        <v>4449</v>
      </c>
      <c r="E9852" t="s">
        <v>9775</v>
      </c>
      <c r="F9852" t="s">
        <v>1292</v>
      </c>
      <c r="H9852" t="s">
        <v>20668</v>
      </c>
      <c r="J9852" t="s">
        <v>40096</v>
      </c>
      <c r="K9852">
        <v>662</v>
      </c>
      <c r="L9852" s="142"/>
      <c r="M9852" s="142"/>
      <c r="N9852" t="s">
        <v>40095</v>
      </c>
    </row>
    <row r="9853" spans="1:14" hidden="1" x14ac:dyDescent="0.2">
      <c r="A9853">
        <v>7003778</v>
      </c>
      <c r="B9853" t="s">
        <v>222</v>
      </c>
      <c r="C9853" t="s">
        <v>11694</v>
      </c>
      <c r="D9853" t="s">
        <v>5215</v>
      </c>
      <c r="E9853" t="s">
        <v>9920</v>
      </c>
      <c r="F9853" t="s">
        <v>1292</v>
      </c>
      <c r="H9853" t="s">
        <v>2555</v>
      </c>
      <c r="J9853" t="s">
        <v>11695</v>
      </c>
      <c r="K9853">
        <v>43</v>
      </c>
      <c r="L9853" s="142">
        <v>31296</v>
      </c>
      <c r="M9853" s="142"/>
      <c r="N9853" t="s">
        <v>11696</v>
      </c>
    </row>
    <row r="9854" spans="1:14" hidden="1" x14ac:dyDescent="0.2">
      <c r="A9854">
        <v>7452354</v>
      </c>
      <c r="B9854" t="s">
        <v>233</v>
      </c>
      <c r="C9854" t="s">
        <v>40097</v>
      </c>
      <c r="D9854" t="s">
        <v>4449</v>
      </c>
      <c r="E9854" t="s">
        <v>9775</v>
      </c>
      <c r="F9854" t="s">
        <v>1292</v>
      </c>
      <c r="H9854" t="s">
        <v>20668</v>
      </c>
      <c r="J9854" t="s">
        <v>40098</v>
      </c>
      <c r="K9854">
        <v>967</v>
      </c>
      <c r="L9854" s="142"/>
      <c r="M9854" s="142"/>
      <c r="N9854" t="s">
        <v>40099</v>
      </c>
    </row>
    <row r="9855" spans="1:14" hidden="1" x14ac:dyDescent="0.2">
      <c r="A9855">
        <v>7452615</v>
      </c>
      <c r="B9855" t="s">
        <v>230</v>
      </c>
      <c r="C9855" t="s">
        <v>11547</v>
      </c>
      <c r="D9855" t="s">
        <v>4449</v>
      </c>
      <c r="E9855" t="s">
        <v>21127</v>
      </c>
      <c r="F9855" t="s">
        <v>1292</v>
      </c>
      <c r="H9855" t="s">
        <v>20668</v>
      </c>
      <c r="J9855" t="s">
        <v>40100</v>
      </c>
      <c r="K9855">
        <v>509</v>
      </c>
      <c r="L9855" s="142"/>
      <c r="M9855" s="142"/>
      <c r="N9855" t="s">
        <v>11549</v>
      </c>
    </row>
    <row r="9856" spans="1:14" hidden="1" x14ac:dyDescent="0.2">
      <c r="A9856">
        <v>7452615</v>
      </c>
      <c r="B9856" t="s">
        <v>230</v>
      </c>
      <c r="C9856" t="s">
        <v>11547</v>
      </c>
      <c r="D9856" t="s">
        <v>4449</v>
      </c>
      <c r="E9856" t="s">
        <v>9775</v>
      </c>
      <c r="F9856" t="s">
        <v>1292</v>
      </c>
      <c r="H9856" t="s">
        <v>2555</v>
      </c>
      <c r="J9856" t="s">
        <v>11548</v>
      </c>
      <c r="K9856">
        <v>3477</v>
      </c>
      <c r="L9856" s="142">
        <v>32356</v>
      </c>
      <c r="M9856" s="142"/>
      <c r="N9856" t="s">
        <v>11549</v>
      </c>
    </row>
    <row r="9857" spans="1:14" hidden="1" x14ac:dyDescent="0.2">
      <c r="A9857">
        <v>7452716</v>
      </c>
      <c r="B9857" t="s">
        <v>224</v>
      </c>
      <c r="C9857" t="s">
        <v>11550</v>
      </c>
      <c r="D9857" t="s">
        <v>4449</v>
      </c>
      <c r="E9857" t="s">
        <v>9775</v>
      </c>
      <c r="F9857" t="s">
        <v>1292</v>
      </c>
      <c r="H9857" t="s">
        <v>2555</v>
      </c>
      <c r="J9857" t="s">
        <v>11551</v>
      </c>
      <c r="K9857">
        <v>3249</v>
      </c>
      <c r="L9857" s="142">
        <v>32008</v>
      </c>
      <c r="M9857" s="142"/>
      <c r="N9857" t="s">
        <v>11552</v>
      </c>
    </row>
    <row r="9858" spans="1:14" hidden="1" x14ac:dyDescent="0.2">
      <c r="A9858">
        <v>7453267</v>
      </c>
      <c r="B9858" t="s">
        <v>222</v>
      </c>
      <c r="C9858" t="s">
        <v>40101</v>
      </c>
      <c r="D9858" t="s">
        <v>4449</v>
      </c>
      <c r="E9858" t="s">
        <v>21127</v>
      </c>
      <c r="F9858" t="s">
        <v>1292</v>
      </c>
      <c r="H9858" t="s">
        <v>20668</v>
      </c>
      <c r="J9858" t="s">
        <v>40102</v>
      </c>
      <c r="K9858">
        <v>57</v>
      </c>
      <c r="L9858" s="142"/>
      <c r="M9858" s="142"/>
      <c r="N9858" t="s">
        <v>40103</v>
      </c>
    </row>
    <row r="9859" spans="1:14" hidden="1" x14ac:dyDescent="0.2">
      <c r="A9859">
        <v>7453267</v>
      </c>
      <c r="B9859" t="s">
        <v>222</v>
      </c>
      <c r="C9859" t="s">
        <v>40101</v>
      </c>
      <c r="D9859" t="s">
        <v>4449</v>
      </c>
      <c r="E9859" t="s">
        <v>9775</v>
      </c>
      <c r="F9859" t="s">
        <v>1292</v>
      </c>
      <c r="H9859" t="s">
        <v>20668</v>
      </c>
      <c r="J9859" t="s">
        <v>40104</v>
      </c>
      <c r="K9859">
        <v>5318</v>
      </c>
      <c r="L9859" s="142"/>
      <c r="M9859" s="142"/>
      <c r="N9859" t="s">
        <v>40103</v>
      </c>
    </row>
    <row r="9860" spans="1:14" hidden="1" x14ac:dyDescent="0.2">
      <c r="A9860">
        <v>7454516</v>
      </c>
      <c r="B9860" t="s">
        <v>222</v>
      </c>
      <c r="C9860" t="s">
        <v>11553</v>
      </c>
      <c r="D9860" t="s">
        <v>4449</v>
      </c>
      <c r="E9860" t="s">
        <v>9775</v>
      </c>
      <c r="F9860" t="s">
        <v>1292</v>
      </c>
      <c r="H9860" t="s">
        <v>2555</v>
      </c>
      <c r="J9860" t="s">
        <v>11554</v>
      </c>
      <c r="K9860">
        <v>7605</v>
      </c>
      <c r="L9860" s="142"/>
      <c r="M9860" s="142"/>
      <c r="N9860" t="s">
        <v>11555</v>
      </c>
    </row>
    <row r="9861" spans="1:14" hidden="1" x14ac:dyDescent="0.2">
      <c r="A9861">
        <v>7454672</v>
      </c>
      <c r="B9861" t="s">
        <v>230</v>
      </c>
      <c r="C9861" t="s">
        <v>11556</v>
      </c>
      <c r="D9861" t="s">
        <v>4449</v>
      </c>
      <c r="E9861" t="s">
        <v>9775</v>
      </c>
      <c r="F9861" t="s">
        <v>1292</v>
      </c>
      <c r="H9861" t="s">
        <v>2555</v>
      </c>
      <c r="J9861" t="s">
        <v>11557</v>
      </c>
      <c r="K9861">
        <v>8078</v>
      </c>
      <c r="L9861" s="142"/>
      <c r="M9861" s="142"/>
      <c r="N9861" t="s">
        <v>11558</v>
      </c>
    </row>
    <row r="9862" spans="1:14" hidden="1" x14ac:dyDescent="0.2">
      <c r="A9862">
        <v>7454787</v>
      </c>
      <c r="B9862" t="s">
        <v>224</v>
      </c>
      <c r="C9862" t="s">
        <v>40105</v>
      </c>
      <c r="D9862" t="s">
        <v>4449</v>
      </c>
      <c r="E9862" t="s">
        <v>21127</v>
      </c>
      <c r="F9862" t="s">
        <v>1292</v>
      </c>
      <c r="H9862" t="s">
        <v>20668</v>
      </c>
      <c r="J9862" t="s">
        <v>40106</v>
      </c>
      <c r="K9862">
        <v>1768</v>
      </c>
      <c r="L9862" s="142"/>
      <c r="M9862" s="142"/>
      <c r="N9862" t="s">
        <v>40107</v>
      </c>
    </row>
    <row r="9863" spans="1:14" hidden="1" x14ac:dyDescent="0.2">
      <c r="A9863">
        <v>7455074</v>
      </c>
      <c r="B9863" t="s">
        <v>228</v>
      </c>
      <c r="C9863" t="s">
        <v>40108</v>
      </c>
      <c r="D9863" t="s">
        <v>4449</v>
      </c>
      <c r="E9863" t="s">
        <v>9775</v>
      </c>
      <c r="F9863" t="s">
        <v>1292</v>
      </c>
      <c r="H9863" t="s">
        <v>20668</v>
      </c>
      <c r="J9863" t="s">
        <v>40109</v>
      </c>
      <c r="K9863">
        <v>2600</v>
      </c>
      <c r="L9863" s="142"/>
      <c r="M9863" s="142"/>
      <c r="N9863" t="s">
        <v>40110</v>
      </c>
    </row>
    <row r="9864" spans="1:14" hidden="1" x14ac:dyDescent="0.2">
      <c r="A9864">
        <v>7455743</v>
      </c>
      <c r="B9864" t="s">
        <v>226</v>
      </c>
      <c r="C9864" t="s">
        <v>40111</v>
      </c>
      <c r="D9864" t="s">
        <v>4449</v>
      </c>
      <c r="E9864" t="s">
        <v>9775</v>
      </c>
      <c r="F9864" t="s">
        <v>1292</v>
      </c>
      <c r="H9864" t="s">
        <v>20668</v>
      </c>
      <c r="J9864" t="s">
        <v>40112</v>
      </c>
      <c r="K9864">
        <v>2359</v>
      </c>
      <c r="L9864" s="142"/>
      <c r="M9864" s="142"/>
      <c r="N9864" t="s">
        <v>40113</v>
      </c>
    </row>
    <row r="9865" spans="1:14" hidden="1" x14ac:dyDescent="0.2">
      <c r="A9865">
        <v>7457403</v>
      </c>
      <c r="B9865" t="s">
        <v>225</v>
      </c>
      <c r="C9865" t="s">
        <v>40114</v>
      </c>
      <c r="D9865" t="s">
        <v>4449</v>
      </c>
      <c r="E9865" t="s">
        <v>9775</v>
      </c>
      <c r="F9865" t="s">
        <v>1292</v>
      </c>
      <c r="H9865" t="s">
        <v>20668</v>
      </c>
      <c r="J9865" t="s">
        <v>40115</v>
      </c>
      <c r="K9865">
        <v>4169</v>
      </c>
      <c r="L9865" s="142">
        <v>33164</v>
      </c>
      <c r="M9865" s="142"/>
      <c r="N9865" t="s">
        <v>40116</v>
      </c>
    </row>
    <row r="9866" spans="1:14" hidden="1" x14ac:dyDescent="0.2">
      <c r="A9866">
        <v>7458582</v>
      </c>
      <c r="B9866" t="s">
        <v>222</v>
      </c>
      <c r="C9866" t="s">
        <v>11559</v>
      </c>
      <c r="D9866" t="s">
        <v>4449</v>
      </c>
      <c r="E9866" t="s">
        <v>21127</v>
      </c>
      <c r="F9866" t="s">
        <v>1292</v>
      </c>
      <c r="H9866" t="s">
        <v>20668</v>
      </c>
      <c r="J9866" t="s">
        <v>40117</v>
      </c>
      <c r="K9866">
        <v>438</v>
      </c>
      <c r="L9866" s="142"/>
      <c r="M9866" s="142"/>
      <c r="N9866" t="s">
        <v>11561</v>
      </c>
    </row>
    <row r="9867" spans="1:14" hidden="1" x14ac:dyDescent="0.2">
      <c r="A9867">
        <v>7458582</v>
      </c>
      <c r="B9867" t="s">
        <v>222</v>
      </c>
      <c r="C9867" t="s">
        <v>11559</v>
      </c>
      <c r="D9867" t="s">
        <v>4449</v>
      </c>
      <c r="E9867" t="s">
        <v>9775</v>
      </c>
      <c r="F9867" t="s">
        <v>1292</v>
      </c>
      <c r="H9867" t="s">
        <v>2555</v>
      </c>
      <c r="J9867" t="s">
        <v>11560</v>
      </c>
      <c r="K9867">
        <v>4507</v>
      </c>
      <c r="L9867" s="142">
        <v>33833</v>
      </c>
      <c r="M9867" s="142"/>
      <c r="N9867" t="s">
        <v>11561</v>
      </c>
    </row>
    <row r="9868" spans="1:14" hidden="1" x14ac:dyDescent="0.2">
      <c r="A9868">
        <v>7459212</v>
      </c>
      <c r="B9868" t="s">
        <v>226</v>
      </c>
      <c r="C9868" t="s">
        <v>40118</v>
      </c>
      <c r="D9868" t="s">
        <v>4449</v>
      </c>
      <c r="E9868" t="s">
        <v>21127</v>
      </c>
      <c r="F9868" t="s">
        <v>1292</v>
      </c>
      <c r="H9868" t="s">
        <v>20668</v>
      </c>
      <c r="J9868" t="s">
        <v>40119</v>
      </c>
      <c r="K9868">
        <v>1033</v>
      </c>
      <c r="L9868" s="142"/>
      <c r="M9868" s="142"/>
      <c r="N9868" t="s">
        <v>40120</v>
      </c>
    </row>
    <row r="9869" spans="1:14" hidden="1" x14ac:dyDescent="0.2">
      <c r="A9869">
        <v>7460619</v>
      </c>
      <c r="B9869" t="s">
        <v>227</v>
      </c>
      <c r="C9869" t="s">
        <v>40121</v>
      </c>
      <c r="D9869" t="s">
        <v>4449</v>
      </c>
      <c r="E9869" t="s">
        <v>9775</v>
      </c>
      <c r="F9869" t="s">
        <v>1292</v>
      </c>
      <c r="H9869" t="s">
        <v>20668</v>
      </c>
      <c r="J9869" t="s">
        <v>40122</v>
      </c>
      <c r="K9869">
        <v>5687</v>
      </c>
      <c r="L9869" s="142"/>
      <c r="M9869" s="142"/>
      <c r="N9869" t="s">
        <v>40123</v>
      </c>
    </row>
    <row r="9870" spans="1:14" hidden="1" x14ac:dyDescent="0.2">
      <c r="A9870">
        <v>7461704</v>
      </c>
      <c r="B9870" t="s">
        <v>230</v>
      </c>
      <c r="C9870" t="s">
        <v>11562</v>
      </c>
      <c r="D9870" t="s">
        <v>5215</v>
      </c>
      <c r="E9870" t="s">
        <v>9920</v>
      </c>
      <c r="F9870" t="s">
        <v>1292</v>
      </c>
      <c r="H9870" t="s">
        <v>20668</v>
      </c>
      <c r="J9870" t="s">
        <v>40124</v>
      </c>
      <c r="K9870">
        <v>564</v>
      </c>
      <c r="L9870" s="142"/>
      <c r="M9870" s="142"/>
      <c r="N9870" t="s">
        <v>11564</v>
      </c>
    </row>
    <row r="9871" spans="1:14" hidden="1" x14ac:dyDescent="0.2">
      <c r="A9871">
        <v>7461704</v>
      </c>
      <c r="B9871" t="s">
        <v>230</v>
      </c>
      <c r="C9871" t="s">
        <v>11562</v>
      </c>
      <c r="D9871" t="s">
        <v>5215</v>
      </c>
      <c r="E9871" t="s">
        <v>9920</v>
      </c>
      <c r="F9871" t="s">
        <v>1292</v>
      </c>
      <c r="H9871" t="s">
        <v>2555</v>
      </c>
      <c r="J9871" t="s">
        <v>11563</v>
      </c>
      <c r="K9871">
        <v>703</v>
      </c>
      <c r="L9871" s="142"/>
      <c r="M9871" s="142"/>
      <c r="N9871" t="s">
        <v>11564</v>
      </c>
    </row>
    <row r="9872" spans="1:14" hidden="1" x14ac:dyDescent="0.2">
      <c r="A9872">
        <v>7462200</v>
      </c>
      <c r="B9872" t="s">
        <v>225</v>
      </c>
      <c r="C9872" t="s">
        <v>40125</v>
      </c>
      <c r="D9872" t="s">
        <v>4449</v>
      </c>
      <c r="E9872" t="s">
        <v>9775</v>
      </c>
      <c r="F9872" t="s">
        <v>1292</v>
      </c>
      <c r="H9872" t="s">
        <v>20668</v>
      </c>
      <c r="J9872" t="s">
        <v>40126</v>
      </c>
      <c r="K9872">
        <v>2317</v>
      </c>
      <c r="L9872" s="142"/>
      <c r="M9872" s="142"/>
      <c r="N9872" t="s">
        <v>40127</v>
      </c>
    </row>
    <row r="9873" spans="1:14" hidden="1" x14ac:dyDescent="0.2">
      <c r="A9873">
        <v>7462528</v>
      </c>
      <c r="B9873" t="s">
        <v>230</v>
      </c>
      <c r="C9873" t="s">
        <v>11565</v>
      </c>
      <c r="D9873" t="s">
        <v>4449</v>
      </c>
      <c r="E9873" t="s">
        <v>9775</v>
      </c>
      <c r="F9873" t="s">
        <v>1292</v>
      </c>
      <c r="H9873" t="s">
        <v>2555</v>
      </c>
      <c r="J9873" t="s">
        <v>11566</v>
      </c>
      <c r="K9873">
        <v>1383</v>
      </c>
      <c r="L9873" s="142"/>
      <c r="M9873" s="142"/>
      <c r="N9873" t="s">
        <v>11567</v>
      </c>
    </row>
    <row r="9874" spans="1:14" hidden="1" x14ac:dyDescent="0.2">
      <c r="A9874">
        <v>7462621</v>
      </c>
      <c r="B9874" t="s">
        <v>223</v>
      </c>
      <c r="C9874" t="s">
        <v>11568</v>
      </c>
      <c r="D9874" t="s">
        <v>4449</v>
      </c>
      <c r="E9874" t="s">
        <v>21127</v>
      </c>
      <c r="F9874" t="s">
        <v>1292</v>
      </c>
      <c r="H9874" t="s">
        <v>20668</v>
      </c>
      <c r="J9874" t="s">
        <v>40128</v>
      </c>
      <c r="K9874">
        <v>77</v>
      </c>
      <c r="L9874" s="142"/>
      <c r="M9874" s="142"/>
      <c r="N9874" t="s">
        <v>11570</v>
      </c>
    </row>
    <row r="9875" spans="1:14" hidden="1" x14ac:dyDescent="0.2">
      <c r="A9875">
        <v>7462621</v>
      </c>
      <c r="B9875" t="s">
        <v>223</v>
      </c>
      <c r="C9875" t="s">
        <v>11568</v>
      </c>
      <c r="D9875" t="s">
        <v>4449</v>
      </c>
      <c r="E9875" t="s">
        <v>9775</v>
      </c>
      <c r="F9875" t="s">
        <v>1292</v>
      </c>
      <c r="H9875" t="s">
        <v>2555</v>
      </c>
      <c r="J9875" t="s">
        <v>11569</v>
      </c>
      <c r="K9875">
        <v>5414</v>
      </c>
      <c r="L9875" s="142"/>
      <c r="M9875" s="142"/>
      <c r="N9875" t="s">
        <v>11570</v>
      </c>
    </row>
    <row r="9876" spans="1:14" hidden="1" x14ac:dyDescent="0.2">
      <c r="A9876">
        <v>7463374</v>
      </c>
      <c r="B9876" t="s">
        <v>227</v>
      </c>
      <c r="C9876" t="s">
        <v>40129</v>
      </c>
      <c r="D9876" t="s">
        <v>4449</v>
      </c>
      <c r="E9876" t="s">
        <v>21127</v>
      </c>
      <c r="F9876" t="s">
        <v>1292</v>
      </c>
      <c r="H9876" t="s">
        <v>20668</v>
      </c>
      <c r="J9876" t="s">
        <v>40130</v>
      </c>
      <c r="K9876">
        <v>960</v>
      </c>
      <c r="L9876" s="142"/>
      <c r="M9876" s="142"/>
      <c r="N9876" t="s">
        <v>40131</v>
      </c>
    </row>
    <row r="9877" spans="1:14" hidden="1" x14ac:dyDescent="0.2">
      <c r="A9877">
        <v>7465146</v>
      </c>
      <c r="B9877" t="s">
        <v>223</v>
      </c>
      <c r="C9877" t="s">
        <v>40132</v>
      </c>
      <c r="D9877" t="s">
        <v>4449</v>
      </c>
      <c r="E9877" t="s">
        <v>9775</v>
      </c>
      <c r="F9877" t="s">
        <v>1292</v>
      </c>
      <c r="H9877" t="s">
        <v>20668</v>
      </c>
      <c r="J9877" t="s">
        <v>40133</v>
      </c>
      <c r="K9877">
        <v>1599</v>
      </c>
      <c r="L9877" s="142"/>
      <c r="M9877" s="142"/>
      <c r="N9877" t="s">
        <v>40134</v>
      </c>
    </row>
    <row r="9878" spans="1:14" hidden="1" x14ac:dyDescent="0.2">
      <c r="A9878">
        <v>7465224</v>
      </c>
      <c r="B9878" t="s">
        <v>224</v>
      </c>
      <c r="C9878" t="s">
        <v>40135</v>
      </c>
      <c r="D9878" t="s">
        <v>4449</v>
      </c>
      <c r="E9878" t="s">
        <v>9775</v>
      </c>
      <c r="F9878" t="s">
        <v>1292</v>
      </c>
      <c r="H9878" t="s">
        <v>20668</v>
      </c>
      <c r="J9878" t="s">
        <v>40136</v>
      </c>
      <c r="K9878">
        <v>1964</v>
      </c>
      <c r="L9878" s="142"/>
      <c r="M9878" s="142"/>
      <c r="N9878" t="s">
        <v>11573</v>
      </c>
    </row>
    <row r="9879" spans="1:14" hidden="1" x14ac:dyDescent="0.2">
      <c r="A9879">
        <v>7465224</v>
      </c>
      <c r="B9879" t="s">
        <v>224</v>
      </c>
      <c r="C9879" t="s">
        <v>11571</v>
      </c>
      <c r="D9879" t="s">
        <v>4449</v>
      </c>
      <c r="E9879" t="s">
        <v>9775</v>
      </c>
      <c r="F9879" t="s">
        <v>1292</v>
      </c>
      <c r="H9879" t="s">
        <v>2555</v>
      </c>
      <c r="J9879" t="s">
        <v>11572</v>
      </c>
      <c r="K9879">
        <v>5799</v>
      </c>
      <c r="L9879" s="142"/>
      <c r="M9879" s="142"/>
      <c r="N9879" t="s">
        <v>11573</v>
      </c>
    </row>
    <row r="9880" spans="1:14" hidden="1" x14ac:dyDescent="0.2">
      <c r="A9880">
        <v>7467004</v>
      </c>
      <c r="B9880" t="s">
        <v>226</v>
      </c>
      <c r="C9880" t="s">
        <v>40137</v>
      </c>
      <c r="D9880" t="s">
        <v>4449</v>
      </c>
      <c r="E9880" t="s">
        <v>9775</v>
      </c>
      <c r="F9880" t="s">
        <v>1292</v>
      </c>
      <c r="H9880" t="s">
        <v>20668</v>
      </c>
      <c r="J9880" t="s">
        <v>40138</v>
      </c>
      <c r="K9880">
        <v>1117</v>
      </c>
      <c r="L9880" s="142"/>
      <c r="M9880" s="142"/>
      <c r="N9880" t="s">
        <v>40139</v>
      </c>
    </row>
    <row r="9881" spans="1:14" hidden="1" x14ac:dyDescent="0.2">
      <c r="A9881">
        <v>7468827</v>
      </c>
      <c r="B9881" t="s">
        <v>228</v>
      </c>
      <c r="C9881" t="s">
        <v>40140</v>
      </c>
      <c r="D9881" t="s">
        <v>4449</v>
      </c>
      <c r="E9881" t="s">
        <v>9775</v>
      </c>
      <c r="F9881" t="s">
        <v>1292</v>
      </c>
      <c r="H9881" t="s">
        <v>20668</v>
      </c>
      <c r="J9881" t="s">
        <v>40141</v>
      </c>
      <c r="K9881">
        <v>2190</v>
      </c>
      <c r="L9881" s="142"/>
      <c r="M9881" s="142"/>
      <c r="N9881" t="s">
        <v>40142</v>
      </c>
    </row>
    <row r="9882" spans="1:14" hidden="1" x14ac:dyDescent="0.2">
      <c r="A9882">
        <v>7469097</v>
      </c>
      <c r="B9882" t="s">
        <v>223</v>
      </c>
      <c r="C9882" t="s">
        <v>11574</v>
      </c>
      <c r="D9882" t="s">
        <v>4449</v>
      </c>
      <c r="E9882" t="s">
        <v>9775</v>
      </c>
      <c r="F9882" t="s">
        <v>1292</v>
      </c>
      <c r="H9882" t="s">
        <v>2555</v>
      </c>
      <c r="J9882" t="s">
        <v>11575</v>
      </c>
      <c r="K9882">
        <v>5954</v>
      </c>
      <c r="L9882" s="142"/>
      <c r="M9882" s="142"/>
      <c r="N9882" t="s">
        <v>11576</v>
      </c>
    </row>
    <row r="9883" spans="1:14" hidden="1" x14ac:dyDescent="0.2">
      <c r="A9883">
        <v>7469489</v>
      </c>
      <c r="B9883" t="s">
        <v>228</v>
      </c>
      <c r="C9883" t="s">
        <v>40143</v>
      </c>
      <c r="D9883" t="s">
        <v>21149</v>
      </c>
      <c r="E9883" t="s">
        <v>21150</v>
      </c>
      <c r="F9883" t="s">
        <v>2554</v>
      </c>
      <c r="H9883" t="s">
        <v>20668</v>
      </c>
      <c r="J9883" t="s">
        <v>40144</v>
      </c>
      <c r="K9883">
        <v>119</v>
      </c>
      <c r="L9883" s="142">
        <v>31890</v>
      </c>
      <c r="M9883" s="142"/>
      <c r="N9883" t="s">
        <v>40145</v>
      </c>
    </row>
    <row r="9884" spans="1:14" hidden="1" x14ac:dyDescent="0.2">
      <c r="A9884">
        <v>7469944</v>
      </c>
      <c r="B9884" t="s">
        <v>231</v>
      </c>
      <c r="C9884" t="s">
        <v>40146</v>
      </c>
      <c r="D9884" t="s">
        <v>4449</v>
      </c>
      <c r="E9884" t="s">
        <v>9775</v>
      </c>
      <c r="F9884" t="s">
        <v>1292</v>
      </c>
      <c r="H9884" t="s">
        <v>20668</v>
      </c>
      <c r="J9884" t="s">
        <v>40147</v>
      </c>
      <c r="K9884">
        <v>3214</v>
      </c>
      <c r="L9884" s="142">
        <v>31979</v>
      </c>
      <c r="M9884" s="142"/>
      <c r="N9884" t="s">
        <v>40148</v>
      </c>
    </row>
    <row r="9885" spans="1:14" hidden="1" x14ac:dyDescent="0.2">
      <c r="A9885">
        <v>7471349</v>
      </c>
      <c r="B9885" t="s">
        <v>223</v>
      </c>
      <c r="C9885" t="s">
        <v>11712</v>
      </c>
      <c r="D9885" t="s">
        <v>4449</v>
      </c>
      <c r="E9885" t="s">
        <v>9775</v>
      </c>
      <c r="F9885" t="s">
        <v>1292</v>
      </c>
      <c r="H9885" t="s">
        <v>2555</v>
      </c>
      <c r="J9885" t="s">
        <v>11713</v>
      </c>
      <c r="K9885">
        <v>3607</v>
      </c>
      <c r="L9885" s="142">
        <v>32461</v>
      </c>
      <c r="M9885" s="142"/>
      <c r="N9885" t="s">
        <v>11714</v>
      </c>
    </row>
    <row r="9886" spans="1:14" hidden="1" x14ac:dyDescent="0.2">
      <c r="A9886">
        <v>7471893</v>
      </c>
      <c r="B9886" t="s">
        <v>226</v>
      </c>
      <c r="C9886" t="s">
        <v>40149</v>
      </c>
      <c r="D9886" t="s">
        <v>4449</v>
      </c>
      <c r="E9886" t="s">
        <v>9775</v>
      </c>
      <c r="F9886" t="s">
        <v>1292</v>
      </c>
      <c r="H9886" t="s">
        <v>20668</v>
      </c>
      <c r="J9886" t="s">
        <v>40150</v>
      </c>
      <c r="K9886">
        <v>1653</v>
      </c>
      <c r="L9886" s="142"/>
      <c r="M9886" s="142"/>
      <c r="N9886" t="s">
        <v>40151</v>
      </c>
    </row>
    <row r="9887" spans="1:14" hidden="1" x14ac:dyDescent="0.2">
      <c r="A9887">
        <v>7472758</v>
      </c>
      <c r="B9887" t="s">
        <v>223</v>
      </c>
      <c r="C9887" t="s">
        <v>11715</v>
      </c>
      <c r="D9887" t="s">
        <v>4449</v>
      </c>
      <c r="E9887" t="s">
        <v>21127</v>
      </c>
      <c r="F9887" t="s">
        <v>1292</v>
      </c>
      <c r="H9887" t="s">
        <v>20668</v>
      </c>
      <c r="J9887" t="s">
        <v>40152</v>
      </c>
      <c r="K9887">
        <v>64</v>
      </c>
      <c r="L9887" s="142"/>
      <c r="M9887" s="142"/>
      <c r="N9887" t="s">
        <v>11717</v>
      </c>
    </row>
    <row r="9888" spans="1:14" hidden="1" x14ac:dyDescent="0.2">
      <c r="A9888">
        <v>7472758</v>
      </c>
      <c r="B9888" t="s">
        <v>223</v>
      </c>
      <c r="C9888" t="s">
        <v>11715</v>
      </c>
      <c r="D9888" t="s">
        <v>4449</v>
      </c>
      <c r="E9888" t="s">
        <v>9775</v>
      </c>
      <c r="F9888" t="s">
        <v>1292</v>
      </c>
      <c r="H9888" t="s">
        <v>20668</v>
      </c>
      <c r="J9888" t="s">
        <v>40153</v>
      </c>
      <c r="K9888">
        <v>674</v>
      </c>
      <c r="L9888" s="142"/>
      <c r="M9888" s="142"/>
      <c r="N9888" t="s">
        <v>11717</v>
      </c>
    </row>
    <row r="9889" spans="1:14" hidden="1" x14ac:dyDescent="0.2">
      <c r="A9889">
        <v>7472758</v>
      </c>
      <c r="B9889" t="s">
        <v>223</v>
      </c>
      <c r="C9889" t="s">
        <v>11715</v>
      </c>
      <c r="D9889" t="s">
        <v>4449</v>
      </c>
      <c r="E9889" t="s">
        <v>9775</v>
      </c>
      <c r="F9889" t="s">
        <v>1292</v>
      </c>
      <c r="H9889" t="s">
        <v>2555</v>
      </c>
      <c r="J9889" t="s">
        <v>11716</v>
      </c>
      <c r="K9889">
        <v>5391</v>
      </c>
      <c r="L9889" s="142"/>
      <c r="M9889" s="142"/>
      <c r="N9889" t="s">
        <v>11717</v>
      </c>
    </row>
    <row r="9890" spans="1:14" hidden="1" x14ac:dyDescent="0.2">
      <c r="A9890">
        <v>7474615</v>
      </c>
      <c r="B9890" t="s">
        <v>230</v>
      </c>
      <c r="C9890" t="s">
        <v>40154</v>
      </c>
      <c r="D9890" t="s">
        <v>4449</v>
      </c>
      <c r="E9890" t="s">
        <v>9775</v>
      </c>
      <c r="F9890" t="s">
        <v>1292</v>
      </c>
      <c r="H9890" t="s">
        <v>20668</v>
      </c>
      <c r="J9890" t="s">
        <v>40155</v>
      </c>
      <c r="K9890">
        <v>2360</v>
      </c>
      <c r="L9890" s="142"/>
      <c r="M9890" s="142"/>
      <c r="N9890" t="s">
        <v>40156</v>
      </c>
    </row>
    <row r="9891" spans="1:14" hidden="1" x14ac:dyDescent="0.2">
      <c r="A9891">
        <v>7476085</v>
      </c>
      <c r="B9891" t="s">
        <v>228</v>
      </c>
      <c r="C9891" t="s">
        <v>40157</v>
      </c>
      <c r="D9891" t="s">
        <v>5215</v>
      </c>
      <c r="E9891" t="s">
        <v>9920</v>
      </c>
      <c r="F9891" t="s">
        <v>1292</v>
      </c>
      <c r="H9891" t="s">
        <v>20668</v>
      </c>
      <c r="J9891" t="s">
        <v>40158</v>
      </c>
      <c r="K9891">
        <v>817</v>
      </c>
      <c r="L9891" s="142"/>
      <c r="M9891" s="142"/>
      <c r="N9891" t="s">
        <v>40159</v>
      </c>
    </row>
    <row r="9892" spans="1:14" hidden="1" x14ac:dyDescent="0.2">
      <c r="A9892">
        <v>7476283</v>
      </c>
      <c r="B9892" t="s">
        <v>230</v>
      </c>
      <c r="C9892" t="s">
        <v>40160</v>
      </c>
      <c r="D9892" t="s">
        <v>4449</v>
      </c>
      <c r="E9892" t="s">
        <v>21127</v>
      </c>
      <c r="F9892" t="s">
        <v>1292</v>
      </c>
      <c r="H9892" t="s">
        <v>20668</v>
      </c>
      <c r="J9892" t="s">
        <v>40161</v>
      </c>
      <c r="K9892">
        <v>1490</v>
      </c>
      <c r="L9892" s="142"/>
      <c r="M9892" s="142"/>
      <c r="N9892" t="s">
        <v>40162</v>
      </c>
    </row>
    <row r="9893" spans="1:14" hidden="1" x14ac:dyDescent="0.2">
      <c r="A9893">
        <v>7476808</v>
      </c>
      <c r="B9893" t="s">
        <v>225</v>
      </c>
      <c r="C9893" t="s">
        <v>40163</v>
      </c>
      <c r="D9893" t="s">
        <v>4449</v>
      </c>
      <c r="E9893" t="s">
        <v>21127</v>
      </c>
      <c r="F9893" t="s">
        <v>1292</v>
      </c>
      <c r="H9893" t="s">
        <v>20668</v>
      </c>
      <c r="J9893" t="s">
        <v>40164</v>
      </c>
      <c r="K9893">
        <v>487</v>
      </c>
      <c r="L9893" s="142"/>
      <c r="M9893" s="142"/>
      <c r="N9893" t="s">
        <v>40165</v>
      </c>
    </row>
    <row r="9894" spans="1:14" hidden="1" x14ac:dyDescent="0.2">
      <c r="A9894">
        <v>7476808</v>
      </c>
      <c r="B9894" t="s">
        <v>225</v>
      </c>
      <c r="C9894" t="s">
        <v>40163</v>
      </c>
      <c r="D9894" t="s">
        <v>4449</v>
      </c>
      <c r="E9894" t="s">
        <v>9775</v>
      </c>
      <c r="F9894" t="s">
        <v>1292</v>
      </c>
      <c r="H9894" t="s">
        <v>20668</v>
      </c>
      <c r="J9894" t="s">
        <v>40166</v>
      </c>
      <c r="K9894">
        <v>5227</v>
      </c>
      <c r="L9894" s="142"/>
      <c r="M9894" s="142"/>
      <c r="N9894" t="s">
        <v>40165</v>
      </c>
    </row>
    <row r="9895" spans="1:14" hidden="1" x14ac:dyDescent="0.2">
      <c r="A9895">
        <v>7477347</v>
      </c>
      <c r="B9895" t="s">
        <v>231</v>
      </c>
      <c r="C9895" t="s">
        <v>40167</v>
      </c>
      <c r="D9895" t="s">
        <v>4449</v>
      </c>
      <c r="E9895" t="s">
        <v>9775</v>
      </c>
      <c r="F9895" t="s">
        <v>1292</v>
      </c>
      <c r="H9895" t="s">
        <v>20668</v>
      </c>
      <c r="J9895" t="s">
        <v>40168</v>
      </c>
      <c r="K9895">
        <v>3634</v>
      </c>
      <c r="L9895" s="142">
        <v>32486</v>
      </c>
      <c r="M9895" s="142"/>
      <c r="N9895" t="s">
        <v>40169</v>
      </c>
    </row>
    <row r="9896" spans="1:14" hidden="1" x14ac:dyDescent="0.2">
      <c r="A9896">
        <v>7477716</v>
      </c>
      <c r="B9896" t="s">
        <v>225</v>
      </c>
      <c r="C9896" t="s">
        <v>11718</v>
      </c>
      <c r="D9896" t="s">
        <v>4449</v>
      </c>
      <c r="E9896" t="s">
        <v>9775</v>
      </c>
      <c r="F9896" t="s">
        <v>1292</v>
      </c>
      <c r="H9896" t="s">
        <v>2555</v>
      </c>
      <c r="J9896" t="s">
        <v>11719</v>
      </c>
      <c r="K9896">
        <v>5573</v>
      </c>
      <c r="L9896" s="142"/>
      <c r="M9896" s="142"/>
      <c r="N9896" t="s">
        <v>11720</v>
      </c>
    </row>
    <row r="9897" spans="1:14" hidden="1" x14ac:dyDescent="0.2">
      <c r="A9897">
        <v>7477851</v>
      </c>
      <c r="B9897" t="s">
        <v>231</v>
      </c>
      <c r="C9897" t="s">
        <v>40170</v>
      </c>
      <c r="D9897" t="s">
        <v>4449</v>
      </c>
      <c r="E9897" t="s">
        <v>9775</v>
      </c>
      <c r="F9897" t="s">
        <v>1292</v>
      </c>
      <c r="H9897" t="s">
        <v>20668</v>
      </c>
      <c r="J9897" t="s">
        <v>40171</v>
      </c>
      <c r="K9897">
        <v>1468</v>
      </c>
      <c r="L9897" s="142"/>
      <c r="M9897" s="142"/>
      <c r="N9897" t="s">
        <v>40172</v>
      </c>
    </row>
    <row r="9898" spans="1:14" hidden="1" x14ac:dyDescent="0.2">
      <c r="A9898">
        <v>7478075</v>
      </c>
      <c r="B9898" t="s">
        <v>232</v>
      </c>
      <c r="C9898" t="s">
        <v>40173</v>
      </c>
      <c r="D9898" t="s">
        <v>4449</v>
      </c>
      <c r="E9898" t="s">
        <v>21127</v>
      </c>
      <c r="F9898" t="s">
        <v>1292</v>
      </c>
      <c r="H9898" t="s">
        <v>20668</v>
      </c>
      <c r="J9898" t="s">
        <v>40174</v>
      </c>
      <c r="K9898">
        <v>1233</v>
      </c>
      <c r="L9898" s="142"/>
      <c r="M9898" s="142"/>
      <c r="N9898" t="s">
        <v>40175</v>
      </c>
    </row>
    <row r="9899" spans="1:14" hidden="1" x14ac:dyDescent="0.2">
      <c r="A9899">
        <v>7478518</v>
      </c>
      <c r="B9899" t="s">
        <v>230</v>
      </c>
      <c r="C9899" t="s">
        <v>40176</v>
      </c>
      <c r="D9899" t="s">
        <v>4449</v>
      </c>
      <c r="E9899" t="s">
        <v>21127</v>
      </c>
      <c r="F9899" t="s">
        <v>1292</v>
      </c>
      <c r="H9899" t="s">
        <v>20668</v>
      </c>
      <c r="J9899" t="s">
        <v>40177</v>
      </c>
      <c r="K9899">
        <v>789</v>
      </c>
      <c r="L9899" s="142"/>
      <c r="M9899" s="142"/>
      <c r="N9899" t="s">
        <v>40178</v>
      </c>
    </row>
    <row r="9900" spans="1:14" hidden="1" x14ac:dyDescent="0.2">
      <c r="A9900">
        <v>7478518</v>
      </c>
      <c r="B9900" t="s">
        <v>230</v>
      </c>
      <c r="C9900" t="s">
        <v>40176</v>
      </c>
      <c r="D9900" t="s">
        <v>4449</v>
      </c>
      <c r="E9900" t="s">
        <v>9775</v>
      </c>
      <c r="F9900" t="s">
        <v>1292</v>
      </c>
      <c r="H9900" t="s">
        <v>20668</v>
      </c>
      <c r="J9900" t="s">
        <v>40179</v>
      </c>
      <c r="K9900">
        <v>2637</v>
      </c>
      <c r="L9900" s="142"/>
      <c r="M9900" s="142"/>
      <c r="N9900" t="s">
        <v>40180</v>
      </c>
    </row>
    <row r="9901" spans="1:14" hidden="1" x14ac:dyDescent="0.2">
      <c r="A9901">
        <v>7480977</v>
      </c>
      <c r="B9901" t="s">
        <v>233</v>
      </c>
      <c r="C9901" t="s">
        <v>11721</v>
      </c>
      <c r="D9901" t="s">
        <v>4449</v>
      </c>
      <c r="E9901" t="s">
        <v>9775</v>
      </c>
      <c r="F9901" t="s">
        <v>1292</v>
      </c>
      <c r="H9901" t="s">
        <v>2555</v>
      </c>
      <c r="J9901" t="s">
        <v>11722</v>
      </c>
      <c r="K9901">
        <v>7400</v>
      </c>
      <c r="L9901" s="142"/>
      <c r="M9901" s="142"/>
      <c r="N9901" t="s">
        <v>11723</v>
      </c>
    </row>
    <row r="9902" spans="1:14" hidden="1" x14ac:dyDescent="0.2">
      <c r="A9902">
        <v>7481951</v>
      </c>
      <c r="B9902" t="s">
        <v>228</v>
      </c>
      <c r="C9902" t="s">
        <v>40181</v>
      </c>
      <c r="D9902" t="s">
        <v>4449</v>
      </c>
      <c r="E9902" t="s">
        <v>9775</v>
      </c>
      <c r="F9902" t="s">
        <v>1292</v>
      </c>
      <c r="H9902" t="s">
        <v>20668</v>
      </c>
      <c r="J9902" t="s">
        <v>40182</v>
      </c>
      <c r="K9902">
        <v>3891</v>
      </c>
      <c r="L9902" s="142">
        <v>32840</v>
      </c>
      <c r="M9902" s="142"/>
      <c r="N9902" t="s">
        <v>40183</v>
      </c>
    </row>
    <row r="9903" spans="1:14" hidden="1" x14ac:dyDescent="0.2">
      <c r="A9903">
        <v>8077982</v>
      </c>
      <c r="B9903" t="s">
        <v>231</v>
      </c>
      <c r="C9903" t="s">
        <v>39929</v>
      </c>
      <c r="D9903" t="s">
        <v>4449</v>
      </c>
      <c r="E9903" t="s">
        <v>9775</v>
      </c>
      <c r="F9903" t="s">
        <v>1292</v>
      </c>
      <c r="H9903" t="s">
        <v>20668</v>
      </c>
      <c r="J9903" t="s">
        <v>40184</v>
      </c>
      <c r="K9903">
        <v>5541</v>
      </c>
      <c r="L9903" s="142"/>
      <c r="M9903" s="142"/>
      <c r="N9903" t="s">
        <v>39931</v>
      </c>
    </row>
    <row r="9904" spans="1:14" hidden="1" x14ac:dyDescent="0.2">
      <c r="A9904">
        <v>8078088</v>
      </c>
      <c r="B9904" t="s">
        <v>222</v>
      </c>
      <c r="C9904" t="s">
        <v>11867</v>
      </c>
      <c r="D9904" t="s">
        <v>4449</v>
      </c>
      <c r="E9904" t="s">
        <v>9775</v>
      </c>
      <c r="F9904" t="s">
        <v>1292</v>
      </c>
      <c r="H9904" t="s">
        <v>2555</v>
      </c>
      <c r="J9904" t="s">
        <v>11868</v>
      </c>
      <c r="K9904">
        <v>6003</v>
      </c>
      <c r="L9904" s="142"/>
      <c r="M9904" s="142"/>
      <c r="N9904" t="s">
        <v>11869</v>
      </c>
    </row>
    <row r="9905" spans="1:14" hidden="1" x14ac:dyDescent="0.2">
      <c r="A9905">
        <v>8081086</v>
      </c>
      <c r="B9905" t="s">
        <v>222</v>
      </c>
      <c r="C9905" t="s">
        <v>11870</v>
      </c>
      <c r="D9905" t="s">
        <v>4449</v>
      </c>
      <c r="E9905" t="s">
        <v>9775</v>
      </c>
      <c r="F9905" t="s">
        <v>1292</v>
      </c>
      <c r="H9905" t="s">
        <v>2555</v>
      </c>
      <c r="J9905" t="s">
        <v>11871</v>
      </c>
      <c r="K9905">
        <v>7745</v>
      </c>
      <c r="L9905" s="142"/>
      <c r="M9905" s="142"/>
      <c r="N9905" t="s">
        <v>11872</v>
      </c>
    </row>
    <row r="9906" spans="1:14" hidden="1" x14ac:dyDescent="0.2">
      <c r="A9906">
        <v>8082482</v>
      </c>
      <c r="B9906" t="s">
        <v>225</v>
      </c>
      <c r="C9906" t="s">
        <v>11873</v>
      </c>
      <c r="D9906" t="s">
        <v>4449</v>
      </c>
      <c r="E9906" t="s">
        <v>9775</v>
      </c>
      <c r="F9906" t="s">
        <v>1292</v>
      </c>
      <c r="H9906" t="s">
        <v>2555</v>
      </c>
      <c r="J9906" t="s">
        <v>11874</v>
      </c>
      <c r="K9906">
        <v>2033</v>
      </c>
      <c r="L9906" s="142"/>
      <c r="M9906" s="142"/>
      <c r="N9906" t="s">
        <v>11875</v>
      </c>
    </row>
    <row r="9907" spans="1:14" hidden="1" x14ac:dyDescent="0.2">
      <c r="A9907">
        <v>8083549</v>
      </c>
      <c r="B9907" t="s">
        <v>225</v>
      </c>
      <c r="C9907" t="s">
        <v>11876</v>
      </c>
      <c r="D9907" t="s">
        <v>4449</v>
      </c>
      <c r="E9907" t="s">
        <v>9775</v>
      </c>
      <c r="F9907" t="s">
        <v>1292</v>
      </c>
      <c r="H9907" t="s">
        <v>20668</v>
      </c>
      <c r="J9907" t="s">
        <v>40185</v>
      </c>
      <c r="K9907">
        <v>2099</v>
      </c>
      <c r="L9907" s="142"/>
      <c r="M9907" s="142"/>
      <c r="N9907" t="s">
        <v>11878</v>
      </c>
    </row>
    <row r="9908" spans="1:14" hidden="1" x14ac:dyDescent="0.2">
      <c r="A9908">
        <v>8083549</v>
      </c>
      <c r="B9908" t="s">
        <v>225</v>
      </c>
      <c r="C9908" t="s">
        <v>11876</v>
      </c>
      <c r="D9908" t="s">
        <v>4449</v>
      </c>
      <c r="E9908" t="s">
        <v>9775</v>
      </c>
      <c r="F9908" t="s">
        <v>1292</v>
      </c>
      <c r="H9908" t="s">
        <v>2555</v>
      </c>
      <c r="J9908" t="s">
        <v>11877</v>
      </c>
      <c r="K9908">
        <v>6270</v>
      </c>
      <c r="L9908" s="142"/>
      <c r="M9908" s="142"/>
      <c r="N9908" t="s">
        <v>11878</v>
      </c>
    </row>
    <row r="9909" spans="1:14" hidden="1" x14ac:dyDescent="0.2">
      <c r="A9909">
        <v>8084428</v>
      </c>
      <c r="B9909" t="s">
        <v>232</v>
      </c>
      <c r="C9909" t="s">
        <v>40186</v>
      </c>
      <c r="D9909" t="s">
        <v>4449</v>
      </c>
      <c r="E9909" t="s">
        <v>9775</v>
      </c>
      <c r="F9909" t="s">
        <v>1292</v>
      </c>
      <c r="H9909" t="s">
        <v>20668</v>
      </c>
      <c r="J9909" t="s">
        <v>40187</v>
      </c>
      <c r="K9909">
        <v>2294</v>
      </c>
      <c r="L9909" s="142"/>
      <c r="M9909" s="142"/>
      <c r="N9909" t="s">
        <v>40188</v>
      </c>
    </row>
    <row r="9910" spans="1:14" hidden="1" x14ac:dyDescent="0.2">
      <c r="A9910">
        <v>8084586</v>
      </c>
      <c r="B9910" t="s">
        <v>225</v>
      </c>
      <c r="C9910" t="s">
        <v>40189</v>
      </c>
      <c r="D9910" t="s">
        <v>4449</v>
      </c>
      <c r="E9910" t="s">
        <v>21127</v>
      </c>
      <c r="F9910" t="s">
        <v>1292</v>
      </c>
      <c r="H9910" t="s">
        <v>20668</v>
      </c>
      <c r="J9910" t="s">
        <v>40190</v>
      </c>
      <c r="K9910">
        <v>1120</v>
      </c>
      <c r="L9910" s="142"/>
      <c r="M9910" s="142"/>
      <c r="N9910" t="s">
        <v>40191</v>
      </c>
    </row>
    <row r="9911" spans="1:14" hidden="1" x14ac:dyDescent="0.2">
      <c r="A9911">
        <v>8084852</v>
      </c>
      <c r="B9911" t="s">
        <v>231</v>
      </c>
      <c r="C9911" t="s">
        <v>40192</v>
      </c>
      <c r="D9911" t="s">
        <v>4449</v>
      </c>
      <c r="E9911" t="s">
        <v>9775</v>
      </c>
      <c r="F9911" t="s">
        <v>1292</v>
      </c>
      <c r="H9911" t="s">
        <v>20668</v>
      </c>
      <c r="J9911" t="s">
        <v>40193</v>
      </c>
      <c r="K9911">
        <v>7882</v>
      </c>
      <c r="L9911" s="142"/>
      <c r="M9911" s="142"/>
      <c r="N9911" t="s">
        <v>40194</v>
      </c>
    </row>
    <row r="9912" spans="1:14" hidden="1" x14ac:dyDescent="0.2">
      <c r="A9912">
        <v>8084868</v>
      </c>
      <c r="B9912" t="s">
        <v>233</v>
      </c>
      <c r="C9912" t="s">
        <v>40195</v>
      </c>
      <c r="D9912" t="s">
        <v>4449</v>
      </c>
      <c r="E9912" t="s">
        <v>9775</v>
      </c>
      <c r="F9912" t="s">
        <v>1292</v>
      </c>
      <c r="H9912" t="s">
        <v>20668</v>
      </c>
      <c r="J9912" t="s">
        <v>40196</v>
      </c>
      <c r="K9912">
        <v>978</v>
      </c>
      <c r="L9912" s="142"/>
      <c r="M9912" s="142"/>
      <c r="N9912" t="s">
        <v>40197</v>
      </c>
    </row>
    <row r="9913" spans="1:14" hidden="1" x14ac:dyDescent="0.2">
      <c r="A9913">
        <v>8084898</v>
      </c>
      <c r="B9913" t="s">
        <v>228</v>
      </c>
      <c r="C9913" t="s">
        <v>40198</v>
      </c>
      <c r="D9913" t="s">
        <v>4449</v>
      </c>
      <c r="E9913" t="s">
        <v>21127</v>
      </c>
      <c r="F9913" t="s">
        <v>1292</v>
      </c>
      <c r="H9913" t="s">
        <v>20668</v>
      </c>
      <c r="J9913" t="s">
        <v>40199</v>
      </c>
      <c r="K9913">
        <v>165</v>
      </c>
      <c r="L9913" s="142"/>
      <c r="M9913" s="142"/>
      <c r="N9913" t="s">
        <v>31357</v>
      </c>
    </row>
    <row r="9914" spans="1:14" hidden="1" x14ac:dyDescent="0.2">
      <c r="A9914">
        <v>8084898</v>
      </c>
      <c r="B9914" t="s">
        <v>228</v>
      </c>
      <c r="C9914" t="s">
        <v>40198</v>
      </c>
      <c r="D9914" t="s">
        <v>4449</v>
      </c>
      <c r="E9914" t="s">
        <v>9775</v>
      </c>
      <c r="F9914" t="s">
        <v>1292</v>
      </c>
      <c r="H9914" t="s">
        <v>20668</v>
      </c>
      <c r="J9914" t="s">
        <v>40200</v>
      </c>
      <c r="K9914">
        <v>4809</v>
      </c>
      <c r="L9914" s="142"/>
      <c r="M9914" s="142"/>
      <c r="N9914" t="s">
        <v>31357</v>
      </c>
    </row>
    <row r="9915" spans="1:14" hidden="1" x14ac:dyDescent="0.2">
      <c r="A9915">
        <v>8085831</v>
      </c>
      <c r="B9915" t="s">
        <v>226</v>
      </c>
      <c r="C9915" t="s">
        <v>40201</v>
      </c>
      <c r="D9915" t="s">
        <v>4449</v>
      </c>
      <c r="E9915" t="s">
        <v>9775</v>
      </c>
      <c r="F9915" t="s">
        <v>1292</v>
      </c>
      <c r="H9915" t="s">
        <v>20668</v>
      </c>
      <c r="J9915" t="s">
        <v>40202</v>
      </c>
      <c r="K9915">
        <v>7740</v>
      </c>
      <c r="L9915" s="142"/>
      <c r="M9915" s="142"/>
      <c r="N9915" t="s">
        <v>40203</v>
      </c>
    </row>
    <row r="9916" spans="1:14" hidden="1" x14ac:dyDescent="0.2">
      <c r="A9916">
        <v>8085878</v>
      </c>
      <c r="B9916" t="s">
        <v>224</v>
      </c>
      <c r="C9916" t="s">
        <v>40204</v>
      </c>
      <c r="D9916" t="s">
        <v>4449</v>
      </c>
      <c r="E9916" t="s">
        <v>21127</v>
      </c>
      <c r="F9916" t="s">
        <v>1292</v>
      </c>
      <c r="H9916" t="s">
        <v>20668</v>
      </c>
      <c r="J9916" t="s">
        <v>40205</v>
      </c>
      <c r="K9916">
        <v>1069</v>
      </c>
      <c r="L9916" s="142"/>
      <c r="M9916" s="142"/>
      <c r="N9916" t="s">
        <v>40206</v>
      </c>
    </row>
    <row r="9917" spans="1:14" hidden="1" x14ac:dyDescent="0.2">
      <c r="A9917">
        <v>8086961</v>
      </c>
      <c r="B9917" t="s">
        <v>233</v>
      </c>
      <c r="C9917" t="s">
        <v>40207</v>
      </c>
      <c r="D9917" t="s">
        <v>4449</v>
      </c>
      <c r="E9917" t="s">
        <v>9775</v>
      </c>
      <c r="F9917" t="s">
        <v>1292</v>
      </c>
      <c r="H9917" t="s">
        <v>20668</v>
      </c>
      <c r="J9917" t="s">
        <v>40208</v>
      </c>
      <c r="K9917">
        <v>7337</v>
      </c>
      <c r="L9917" s="142"/>
      <c r="M9917" s="142"/>
      <c r="N9917" t="s">
        <v>40209</v>
      </c>
    </row>
    <row r="9918" spans="1:14" hidden="1" x14ac:dyDescent="0.2">
      <c r="A9918">
        <v>8088546</v>
      </c>
      <c r="B9918" t="s">
        <v>228</v>
      </c>
      <c r="C9918" t="s">
        <v>40210</v>
      </c>
      <c r="D9918" t="s">
        <v>4449</v>
      </c>
      <c r="E9918" t="s">
        <v>21127</v>
      </c>
      <c r="F9918" t="s">
        <v>1292</v>
      </c>
      <c r="H9918" t="s">
        <v>20668</v>
      </c>
      <c r="J9918" t="s">
        <v>40211</v>
      </c>
      <c r="K9918">
        <v>342</v>
      </c>
      <c r="L9918" s="142"/>
      <c r="M9918" s="142"/>
      <c r="N9918" t="s">
        <v>40212</v>
      </c>
    </row>
    <row r="9919" spans="1:14" hidden="1" x14ac:dyDescent="0.2">
      <c r="A9919">
        <v>8088546</v>
      </c>
      <c r="B9919" t="s">
        <v>228</v>
      </c>
      <c r="C9919" t="s">
        <v>40210</v>
      </c>
      <c r="D9919" t="s">
        <v>4449</v>
      </c>
      <c r="E9919" t="s">
        <v>9775</v>
      </c>
      <c r="F9919" t="s">
        <v>1292</v>
      </c>
      <c r="H9919" t="s">
        <v>20668</v>
      </c>
      <c r="J9919" t="s">
        <v>40213</v>
      </c>
      <c r="K9919">
        <v>5350</v>
      </c>
      <c r="L9919" s="142"/>
      <c r="M9919" s="142"/>
      <c r="N9919" t="s">
        <v>40212</v>
      </c>
    </row>
    <row r="9920" spans="1:14" hidden="1" x14ac:dyDescent="0.2">
      <c r="A9920">
        <v>8089060</v>
      </c>
      <c r="B9920" t="s">
        <v>222</v>
      </c>
      <c r="C9920" t="s">
        <v>40214</v>
      </c>
      <c r="D9920" t="s">
        <v>4449</v>
      </c>
      <c r="E9920" t="s">
        <v>9775</v>
      </c>
      <c r="F9920" t="s">
        <v>1292</v>
      </c>
      <c r="H9920" t="s">
        <v>20668</v>
      </c>
      <c r="J9920" t="s">
        <v>40215</v>
      </c>
      <c r="K9920">
        <v>3894</v>
      </c>
      <c r="L9920" s="142">
        <v>32840</v>
      </c>
      <c r="M9920" s="142"/>
      <c r="N9920" t="s">
        <v>40216</v>
      </c>
    </row>
    <row r="9921" spans="1:14" hidden="1" x14ac:dyDescent="0.2">
      <c r="A9921">
        <v>8089834</v>
      </c>
      <c r="B9921" t="s">
        <v>224</v>
      </c>
      <c r="C9921" t="s">
        <v>40217</v>
      </c>
      <c r="D9921" t="s">
        <v>4449</v>
      </c>
      <c r="E9921" t="s">
        <v>21127</v>
      </c>
      <c r="F9921" t="s">
        <v>1292</v>
      </c>
      <c r="H9921" t="s">
        <v>20668</v>
      </c>
      <c r="J9921" t="s">
        <v>40218</v>
      </c>
      <c r="K9921">
        <v>1095</v>
      </c>
      <c r="L9921" s="142"/>
      <c r="M9921" s="142"/>
      <c r="N9921" t="s">
        <v>40219</v>
      </c>
    </row>
    <row r="9922" spans="1:14" hidden="1" x14ac:dyDescent="0.2">
      <c r="A9922">
        <v>8089834</v>
      </c>
      <c r="B9922" t="s">
        <v>224</v>
      </c>
      <c r="C9922" t="s">
        <v>40217</v>
      </c>
      <c r="D9922" t="s">
        <v>4449</v>
      </c>
      <c r="E9922" t="s">
        <v>9775</v>
      </c>
      <c r="F9922" t="s">
        <v>1292</v>
      </c>
      <c r="H9922" t="s">
        <v>20668</v>
      </c>
      <c r="J9922" t="s">
        <v>40220</v>
      </c>
      <c r="K9922">
        <v>5999</v>
      </c>
      <c r="L9922" s="142"/>
      <c r="M9922" s="142"/>
      <c r="N9922" t="s">
        <v>40219</v>
      </c>
    </row>
    <row r="9923" spans="1:14" hidden="1" x14ac:dyDescent="0.2">
      <c r="A9923">
        <v>8090131</v>
      </c>
      <c r="B9923" t="s">
        <v>225</v>
      </c>
      <c r="C9923" t="s">
        <v>11879</v>
      </c>
      <c r="D9923" t="s">
        <v>4449</v>
      </c>
      <c r="E9923" t="s">
        <v>9775</v>
      </c>
      <c r="F9923" t="s">
        <v>1292</v>
      </c>
      <c r="H9923" t="s">
        <v>2555</v>
      </c>
      <c r="J9923" t="s">
        <v>11880</v>
      </c>
      <c r="K9923">
        <v>6066</v>
      </c>
      <c r="L9923" s="142"/>
      <c r="M9923" s="142"/>
      <c r="N9923" t="s">
        <v>11881</v>
      </c>
    </row>
    <row r="9924" spans="1:14" hidden="1" x14ac:dyDescent="0.2">
      <c r="A9924">
        <v>8092031</v>
      </c>
      <c r="B9924" t="s">
        <v>231</v>
      </c>
      <c r="C9924" t="s">
        <v>40221</v>
      </c>
      <c r="D9924" t="s">
        <v>4449</v>
      </c>
      <c r="E9924" t="s">
        <v>21127</v>
      </c>
      <c r="F9924" t="s">
        <v>1292</v>
      </c>
      <c r="H9924" t="s">
        <v>20668</v>
      </c>
      <c r="J9924" t="s">
        <v>40222</v>
      </c>
      <c r="K9924">
        <v>1285</v>
      </c>
      <c r="L9924" s="142"/>
      <c r="M9924" s="142"/>
      <c r="N9924" t="s">
        <v>6257</v>
      </c>
    </row>
    <row r="9925" spans="1:14" hidden="1" x14ac:dyDescent="0.2">
      <c r="A9925">
        <v>8092031</v>
      </c>
      <c r="B9925" t="s">
        <v>231</v>
      </c>
      <c r="C9925" t="s">
        <v>40221</v>
      </c>
      <c r="D9925" t="s">
        <v>4449</v>
      </c>
      <c r="E9925" t="s">
        <v>9775</v>
      </c>
      <c r="F9925" t="s">
        <v>1292</v>
      </c>
      <c r="H9925" t="s">
        <v>20668</v>
      </c>
      <c r="J9925" t="s">
        <v>40223</v>
      </c>
      <c r="K9925">
        <v>3023</v>
      </c>
      <c r="L9925" s="142"/>
      <c r="M9925" s="142"/>
      <c r="N9925" t="s">
        <v>6257</v>
      </c>
    </row>
    <row r="9926" spans="1:14" hidden="1" x14ac:dyDescent="0.2">
      <c r="A9926">
        <v>8092031</v>
      </c>
      <c r="B9926" t="s">
        <v>231</v>
      </c>
      <c r="C9926" t="s">
        <v>40221</v>
      </c>
      <c r="D9926" t="s">
        <v>4449</v>
      </c>
      <c r="E9926" t="s">
        <v>9775</v>
      </c>
      <c r="F9926" t="s">
        <v>1292</v>
      </c>
      <c r="H9926" t="s">
        <v>20668</v>
      </c>
      <c r="J9926" t="s">
        <v>40224</v>
      </c>
      <c r="K9926">
        <v>5742</v>
      </c>
      <c r="L9926" s="142"/>
      <c r="M9926" s="142"/>
      <c r="N9926" t="s">
        <v>6257</v>
      </c>
    </row>
    <row r="9927" spans="1:14" hidden="1" x14ac:dyDescent="0.2">
      <c r="A9927">
        <v>8093975</v>
      </c>
      <c r="B9927" t="s">
        <v>230</v>
      </c>
      <c r="C9927" t="s">
        <v>40225</v>
      </c>
      <c r="D9927" t="s">
        <v>4449</v>
      </c>
      <c r="E9927" t="s">
        <v>9775</v>
      </c>
      <c r="F9927" t="s">
        <v>1292</v>
      </c>
      <c r="H9927" t="s">
        <v>20668</v>
      </c>
      <c r="J9927" t="s">
        <v>40226</v>
      </c>
      <c r="K9927">
        <v>2436</v>
      </c>
      <c r="L9927" s="142"/>
      <c r="M9927" s="142"/>
      <c r="N9927" t="s">
        <v>24548</v>
      </c>
    </row>
    <row r="9928" spans="1:14" hidden="1" x14ac:dyDescent="0.2">
      <c r="A9928">
        <v>8095267</v>
      </c>
      <c r="B9928" t="s">
        <v>231</v>
      </c>
      <c r="C9928" t="s">
        <v>40227</v>
      </c>
      <c r="D9928" t="s">
        <v>21149</v>
      </c>
      <c r="E9928" t="s">
        <v>21150</v>
      </c>
      <c r="F9928" t="s">
        <v>2554</v>
      </c>
      <c r="H9928" t="s">
        <v>20668</v>
      </c>
      <c r="J9928" t="s">
        <v>40228</v>
      </c>
      <c r="K9928">
        <v>230</v>
      </c>
      <c r="L9928" s="142">
        <v>33549</v>
      </c>
      <c r="M9928" s="142"/>
      <c r="N9928" t="s">
        <v>40229</v>
      </c>
    </row>
    <row r="9929" spans="1:14" hidden="1" x14ac:dyDescent="0.2">
      <c r="A9929">
        <v>8098088</v>
      </c>
      <c r="B9929" t="s">
        <v>233</v>
      </c>
      <c r="C9929" t="s">
        <v>11882</v>
      </c>
      <c r="D9929" t="s">
        <v>4449</v>
      </c>
      <c r="E9929" t="s">
        <v>21127</v>
      </c>
      <c r="F9929" t="s">
        <v>1292</v>
      </c>
      <c r="H9929" t="s">
        <v>20668</v>
      </c>
      <c r="J9929" t="s">
        <v>40230</v>
      </c>
      <c r="K9929">
        <v>20</v>
      </c>
      <c r="L9929" s="142"/>
      <c r="M9929" s="142"/>
      <c r="N9929" t="s">
        <v>10128</v>
      </c>
    </row>
    <row r="9930" spans="1:14" hidden="1" x14ac:dyDescent="0.2">
      <c r="A9930">
        <v>8098088</v>
      </c>
      <c r="B9930" t="s">
        <v>233</v>
      </c>
      <c r="C9930" t="s">
        <v>11882</v>
      </c>
      <c r="D9930" t="s">
        <v>4449</v>
      </c>
      <c r="E9930" t="s">
        <v>9775</v>
      </c>
      <c r="F9930" t="s">
        <v>1292</v>
      </c>
      <c r="H9930" t="s">
        <v>2555</v>
      </c>
      <c r="J9930" t="s">
        <v>11883</v>
      </c>
      <c r="K9930">
        <v>4482</v>
      </c>
      <c r="L9930" s="142">
        <v>33814</v>
      </c>
      <c r="M9930" s="142"/>
      <c r="N9930" t="s">
        <v>10128</v>
      </c>
    </row>
    <row r="9931" spans="1:14" hidden="1" x14ac:dyDescent="0.2">
      <c r="A9931">
        <v>8098618</v>
      </c>
      <c r="B9931" t="s">
        <v>223</v>
      </c>
      <c r="C9931" t="s">
        <v>40231</v>
      </c>
      <c r="D9931" t="s">
        <v>4449</v>
      </c>
      <c r="E9931" t="s">
        <v>9775</v>
      </c>
      <c r="F9931" t="s">
        <v>1292</v>
      </c>
      <c r="H9931" t="s">
        <v>20668</v>
      </c>
      <c r="J9931" t="s">
        <v>40232</v>
      </c>
      <c r="K9931">
        <v>178</v>
      </c>
      <c r="L9931" s="142"/>
      <c r="M9931" s="142"/>
      <c r="N9931" t="s">
        <v>40233</v>
      </c>
    </row>
    <row r="9932" spans="1:14" hidden="1" x14ac:dyDescent="0.2">
      <c r="A9932">
        <v>8098776</v>
      </c>
      <c r="B9932" t="s">
        <v>222</v>
      </c>
      <c r="C9932" t="s">
        <v>40234</v>
      </c>
      <c r="D9932" t="s">
        <v>4449</v>
      </c>
      <c r="E9932" t="s">
        <v>9775</v>
      </c>
      <c r="F9932" t="s">
        <v>1292</v>
      </c>
      <c r="H9932" t="s">
        <v>20668</v>
      </c>
      <c r="J9932" t="s">
        <v>40235</v>
      </c>
      <c r="K9932">
        <v>5256</v>
      </c>
      <c r="L9932" s="142"/>
      <c r="M9932" s="142"/>
      <c r="N9932" t="s">
        <v>40236</v>
      </c>
    </row>
    <row r="9933" spans="1:14" hidden="1" x14ac:dyDescent="0.2">
      <c r="A9933">
        <v>8099746</v>
      </c>
      <c r="B9933" t="s">
        <v>227</v>
      </c>
      <c r="C9933" t="s">
        <v>40237</v>
      </c>
      <c r="D9933" t="s">
        <v>5215</v>
      </c>
      <c r="E9933" t="s">
        <v>9920</v>
      </c>
      <c r="F9933" t="s">
        <v>1292</v>
      </c>
      <c r="H9933" t="s">
        <v>20668</v>
      </c>
      <c r="J9933" t="s">
        <v>40238</v>
      </c>
      <c r="K9933">
        <v>624</v>
      </c>
      <c r="L9933" s="142"/>
      <c r="M9933" s="142"/>
      <c r="N9933" t="s">
        <v>40239</v>
      </c>
    </row>
    <row r="9934" spans="1:14" hidden="1" x14ac:dyDescent="0.2">
      <c r="A9934">
        <v>8099791</v>
      </c>
      <c r="B9934" t="s">
        <v>233</v>
      </c>
      <c r="C9934" t="s">
        <v>11884</v>
      </c>
      <c r="D9934" t="s">
        <v>4449</v>
      </c>
      <c r="E9934" t="s">
        <v>9775</v>
      </c>
      <c r="F9934" t="s">
        <v>1292</v>
      </c>
      <c r="H9934" t="s">
        <v>2555</v>
      </c>
      <c r="J9934" t="s">
        <v>11885</v>
      </c>
      <c r="K9934">
        <v>6193</v>
      </c>
      <c r="L9934" s="142"/>
      <c r="M9934" s="142"/>
      <c r="N9934" t="s">
        <v>11886</v>
      </c>
    </row>
    <row r="9935" spans="1:14" hidden="1" x14ac:dyDescent="0.2">
      <c r="A9935">
        <v>8102181</v>
      </c>
      <c r="B9935" t="s">
        <v>225</v>
      </c>
      <c r="C9935" t="s">
        <v>40240</v>
      </c>
      <c r="D9935" t="s">
        <v>4449</v>
      </c>
      <c r="E9935" t="s">
        <v>9775</v>
      </c>
      <c r="F9935" t="s">
        <v>1292</v>
      </c>
      <c r="H9935" t="s">
        <v>20668</v>
      </c>
      <c r="J9935" t="s">
        <v>40241</v>
      </c>
      <c r="K9935">
        <v>7445</v>
      </c>
      <c r="L9935" s="142"/>
      <c r="M9935" s="142"/>
      <c r="N9935" t="s">
        <v>40242</v>
      </c>
    </row>
    <row r="9936" spans="1:14" hidden="1" x14ac:dyDescent="0.2">
      <c r="A9936">
        <v>8102704</v>
      </c>
      <c r="B9936" t="s">
        <v>231</v>
      </c>
      <c r="C9936" t="s">
        <v>40243</v>
      </c>
      <c r="D9936" t="s">
        <v>4449</v>
      </c>
      <c r="E9936" t="s">
        <v>21127</v>
      </c>
      <c r="F9936" t="s">
        <v>1292</v>
      </c>
      <c r="H9936" t="s">
        <v>20668</v>
      </c>
      <c r="J9936" t="s">
        <v>40244</v>
      </c>
      <c r="K9936">
        <v>1375</v>
      </c>
      <c r="L9936" s="142"/>
      <c r="M9936" s="142"/>
      <c r="N9936" t="s">
        <v>40245</v>
      </c>
    </row>
    <row r="9937" spans="1:14" hidden="1" x14ac:dyDescent="0.2">
      <c r="A9937">
        <v>8102704</v>
      </c>
      <c r="B9937" t="s">
        <v>231</v>
      </c>
      <c r="C9937" t="s">
        <v>40243</v>
      </c>
      <c r="D9937" t="s">
        <v>4449</v>
      </c>
      <c r="E9937" t="s">
        <v>9775</v>
      </c>
      <c r="F9937" t="s">
        <v>1292</v>
      </c>
      <c r="H9937" t="s">
        <v>20668</v>
      </c>
      <c r="J9937" t="s">
        <v>40246</v>
      </c>
      <c r="K9937">
        <v>6113</v>
      </c>
      <c r="L9937" s="142"/>
      <c r="M9937" s="142"/>
      <c r="N9937" t="s">
        <v>40247</v>
      </c>
    </row>
    <row r="9938" spans="1:14" hidden="1" x14ac:dyDescent="0.2">
      <c r="A9938">
        <v>8102709</v>
      </c>
      <c r="B9938" t="s">
        <v>227</v>
      </c>
      <c r="C9938" t="s">
        <v>9774</v>
      </c>
      <c r="D9938" t="s">
        <v>4449</v>
      </c>
      <c r="E9938" t="s">
        <v>9775</v>
      </c>
      <c r="F9938" t="s">
        <v>1292</v>
      </c>
      <c r="H9938" t="s">
        <v>2555</v>
      </c>
      <c r="J9938" t="s">
        <v>9776</v>
      </c>
      <c r="K9938">
        <v>6804</v>
      </c>
      <c r="L9938" s="142"/>
      <c r="M9938" s="142"/>
      <c r="N9938" t="s">
        <v>9777</v>
      </c>
    </row>
    <row r="9939" spans="1:14" hidden="1" x14ac:dyDescent="0.2">
      <c r="A9939">
        <v>8103609</v>
      </c>
      <c r="B9939" t="s">
        <v>231</v>
      </c>
      <c r="C9939" t="s">
        <v>40248</v>
      </c>
      <c r="D9939" t="s">
        <v>4449</v>
      </c>
      <c r="E9939" t="s">
        <v>21127</v>
      </c>
      <c r="F9939" t="s">
        <v>1292</v>
      </c>
      <c r="H9939" t="s">
        <v>20668</v>
      </c>
      <c r="J9939" t="s">
        <v>40249</v>
      </c>
      <c r="K9939">
        <v>1087</v>
      </c>
      <c r="L9939" s="142"/>
      <c r="M9939" s="142"/>
      <c r="N9939" t="s">
        <v>40250</v>
      </c>
    </row>
    <row r="9940" spans="1:14" hidden="1" x14ac:dyDescent="0.2">
      <c r="A9940">
        <v>8103609</v>
      </c>
      <c r="B9940" t="s">
        <v>231</v>
      </c>
      <c r="C9940" t="s">
        <v>40248</v>
      </c>
      <c r="D9940" t="s">
        <v>4449</v>
      </c>
      <c r="E9940" t="s">
        <v>21127</v>
      </c>
      <c r="F9940" t="s">
        <v>1292</v>
      </c>
      <c r="H9940" t="s">
        <v>20668</v>
      </c>
      <c r="J9940" t="s">
        <v>40251</v>
      </c>
      <c r="K9940">
        <v>1795</v>
      </c>
      <c r="L9940" s="142"/>
      <c r="M9940" s="142"/>
      <c r="N9940" t="s">
        <v>40252</v>
      </c>
    </row>
    <row r="9941" spans="1:14" hidden="1" x14ac:dyDescent="0.2">
      <c r="A9941">
        <v>8103609</v>
      </c>
      <c r="B9941" t="s">
        <v>231</v>
      </c>
      <c r="C9941" t="s">
        <v>40248</v>
      </c>
      <c r="D9941" t="s">
        <v>4449</v>
      </c>
      <c r="E9941" t="s">
        <v>9775</v>
      </c>
      <c r="F9941" t="s">
        <v>1292</v>
      </c>
      <c r="H9941" t="s">
        <v>20668</v>
      </c>
      <c r="J9941" t="s">
        <v>40253</v>
      </c>
      <c r="K9941">
        <v>5918</v>
      </c>
      <c r="L9941" s="142"/>
      <c r="M9941" s="142"/>
      <c r="N9941" t="s">
        <v>40254</v>
      </c>
    </row>
    <row r="9942" spans="1:14" hidden="1" x14ac:dyDescent="0.2">
      <c r="A9942">
        <v>8103609</v>
      </c>
      <c r="B9942" t="s">
        <v>231</v>
      </c>
      <c r="C9942" t="s">
        <v>40248</v>
      </c>
      <c r="D9942" t="s">
        <v>4449</v>
      </c>
      <c r="E9942" t="s">
        <v>9775</v>
      </c>
      <c r="F9942" t="s">
        <v>1292</v>
      </c>
      <c r="H9942" t="s">
        <v>20668</v>
      </c>
      <c r="J9942" t="s">
        <v>40255</v>
      </c>
      <c r="K9942">
        <v>6478</v>
      </c>
      <c r="L9942" s="142"/>
      <c r="M9942" s="142"/>
      <c r="N9942" t="s">
        <v>40252</v>
      </c>
    </row>
    <row r="9943" spans="1:14" hidden="1" x14ac:dyDescent="0.2">
      <c r="A9943">
        <v>8103643</v>
      </c>
      <c r="B9943" t="s">
        <v>231</v>
      </c>
      <c r="C9943" t="s">
        <v>40256</v>
      </c>
      <c r="D9943" t="s">
        <v>4449</v>
      </c>
      <c r="E9943" t="s">
        <v>9775</v>
      </c>
      <c r="F9943" t="s">
        <v>1292</v>
      </c>
      <c r="H9943" t="s">
        <v>20668</v>
      </c>
      <c r="J9943" t="s">
        <v>40257</v>
      </c>
      <c r="K9943">
        <v>3717</v>
      </c>
      <c r="L9943" s="142">
        <v>32577</v>
      </c>
      <c r="M9943" s="142"/>
      <c r="N9943" t="s">
        <v>40258</v>
      </c>
    </row>
    <row r="9944" spans="1:14" hidden="1" x14ac:dyDescent="0.2">
      <c r="A9944">
        <v>8104723</v>
      </c>
      <c r="B9944" t="s">
        <v>222</v>
      </c>
      <c r="C9944" t="s">
        <v>40259</v>
      </c>
      <c r="D9944" t="s">
        <v>4449</v>
      </c>
      <c r="E9944" t="s">
        <v>9775</v>
      </c>
      <c r="F9944" t="s">
        <v>1292</v>
      </c>
      <c r="H9944" t="s">
        <v>20668</v>
      </c>
      <c r="J9944" t="s">
        <v>40260</v>
      </c>
      <c r="K9944">
        <v>5688</v>
      </c>
      <c r="L9944" s="142"/>
      <c r="M9944" s="142"/>
      <c r="N9944" t="s">
        <v>40261</v>
      </c>
    </row>
    <row r="9945" spans="1:14" hidden="1" x14ac:dyDescent="0.2">
      <c r="A9945">
        <v>8104727</v>
      </c>
      <c r="B9945" t="s">
        <v>231</v>
      </c>
      <c r="C9945" t="s">
        <v>40262</v>
      </c>
      <c r="D9945" t="s">
        <v>4449</v>
      </c>
      <c r="E9945" t="s">
        <v>21127</v>
      </c>
      <c r="F9945" t="s">
        <v>1292</v>
      </c>
      <c r="H9945" t="s">
        <v>20668</v>
      </c>
      <c r="J9945" t="s">
        <v>40263</v>
      </c>
      <c r="K9945">
        <v>1392</v>
      </c>
      <c r="L9945" s="142"/>
      <c r="M9945" s="142"/>
      <c r="N9945" t="s">
        <v>40264</v>
      </c>
    </row>
    <row r="9946" spans="1:14" hidden="1" x14ac:dyDescent="0.2">
      <c r="A9946">
        <v>8105520</v>
      </c>
      <c r="B9946" t="s">
        <v>225</v>
      </c>
      <c r="C9946" t="s">
        <v>40265</v>
      </c>
      <c r="D9946" t="s">
        <v>4449</v>
      </c>
      <c r="E9946" t="s">
        <v>21127</v>
      </c>
      <c r="F9946" t="s">
        <v>1292</v>
      </c>
      <c r="H9946" t="s">
        <v>20668</v>
      </c>
      <c r="J9946" t="s">
        <v>40266</v>
      </c>
      <c r="K9946">
        <v>1722</v>
      </c>
      <c r="L9946" s="142"/>
      <c r="M9946" s="142"/>
      <c r="N9946" t="s">
        <v>40267</v>
      </c>
    </row>
    <row r="9947" spans="1:14" hidden="1" x14ac:dyDescent="0.2">
      <c r="A9947">
        <v>8105520</v>
      </c>
      <c r="B9947" t="s">
        <v>225</v>
      </c>
      <c r="C9947" t="s">
        <v>40265</v>
      </c>
      <c r="D9947" t="s">
        <v>4449</v>
      </c>
      <c r="E9947" t="s">
        <v>9775</v>
      </c>
      <c r="F9947" t="s">
        <v>1292</v>
      </c>
      <c r="H9947" t="s">
        <v>20668</v>
      </c>
      <c r="J9947" t="s">
        <v>40268</v>
      </c>
      <c r="K9947">
        <v>4298</v>
      </c>
      <c r="L9947" s="142">
        <v>33438</v>
      </c>
      <c r="M9947" s="142"/>
      <c r="N9947" t="s">
        <v>40269</v>
      </c>
    </row>
    <row r="9948" spans="1:14" hidden="1" x14ac:dyDescent="0.2">
      <c r="A9948">
        <v>8105520</v>
      </c>
      <c r="B9948" t="s">
        <v>225</v>
      </c>
      <c r="C9948" t="s">
        <v>40265</v>
      </c>
      <c r="D9948" t="s">
        <v>4449</v>
      </c>
      <c r="E9948" t="s">
        <v>9775</v>
      </c>
      <c r="F9948" t="s">
        <v>1292</v>
      </c>
      <c r="H9948" t="s">
        <v>20668</v>
      </c>
      <c r="J9948" t="s">
        <v>40270</v>
      </c>
      <c r="K9948">
        <v>6262</v>
      </c>
      <c r="L9948" s="142"/>
      <c r="M9948" s="142"/>
      <c r="N9948" t="s">
        <v>40271</v>
      </c>
    </row>
    <row r="9949" spans="1:14" hidden="1" x14ac:dyDescent="0.2">
      <c r="A9949">
        <v>8106935</v>
      </c>
      <c r="B9949" t="s">
        <v>230</v>
      </c>
      <c r="C9949" t="s">
        <v>40272</v>
      </c>
      <c r="D9949" t="s">
        <v>4449</v>
      </c>
      <c r="E9949" t="s">
        <v>21127</v>
      </c>
      <c r="F9949" t="s">
        <v>1292</v>
      </c>
      <c r="H9949" t="s">
        <v>20668</v>
      </c>
      <c r="J9949" t="s">
        <v>40273</v>
      </c>
      <c r="K9949">
        <v>1601</v>
      </c>
      <c r="L9949" s="142"/>
      <c r="M9949" s="142"/>
      <c r="N9949" t="s">
        <v>40274</v>
      </c>
    </row>
    <row r="9950" spans="1:14" hidden="1" x14ac:dyDescent="0.2">
      <c r="A9950">
        <v>8107738</v>
      </c>
      <c r="B9950" t="s">
        <v>232</v>
      </c>
      <c r="C9950" t="s">
        <v>9778</v>
      </c>
      <c r="D9950" t="s">
        <v>4449</v>
      </c>
      <c r="E9950" t="s">
        <v>21127</v>
      </c>
      <c r="F9950" t="s">
        <v>1292</v>
      </c>
      <c r="H9950" t="s">
        <v>20668</v>
      </c>
      <c r="J9950" t="s">
        <v>40275</v>
      </c>
      <c r="K9950">
        <v>68</v>
      </c>
      <c r="L9950" s="142"/>
      <c r="M9950" s="142"/>
      <c r="N9950" t="s">
        <v>9780</v>
      </c>
    </row>
    <row r="9951" spans="1:14" hidden="1" x14ac:dyDescent="0.2">
      <c r="A9951">
        <v>8107738</v>
      </c>
      <c r="B9951" t="s">
        <v>232</v>
      </c>
      <c r="C9951" t="s">
        <v>9778</v>
      </c>
      <c r="D9951" t="s">
        <v>4449</v>
      </c>
      <c r="E9951" t="s">
        <v>9775</v>
      </c>
      <c r="F9951" t="s">
        <v>1292</v>
      </c>
      <c r="H9951" t="s">
        <v>2555</v>
      </c>
      <c r="J9951" t="s">
        <v>9779</v>
      </c>
      <c r="K9951">
        <v>5063</v>
      </c>
      <c r="L9951" s="142"/>
      <c r="M9951" s="142"/>
      <c r="N9951" t="s">
        <v>9780</v>
      </c>
    </row>
    <row r="9952" spans="1:14" hidden="1" x14ac:dyDescent="0.2">
      <c r="A9952">
        <v>8833838</v>
      </c>
      <c r="B9952" t="s">
        <v>225</v>
      </c>
      <c r="C9952" t="s">
        <v>11887</v>
      </c>
      <c r="D9952" t="s">
        <v>4449</v>
      </c>
      <c r="E9952" t="s">
        <v>9775</v>
      </c>
      <c r="F9952" t="s">
        <v>1292</v>
      </c>
      <c r="H9952" t="s">
        <v>2555</v>
      </c>
      <c r="J9952" t="s">
        <v>11888</v>
      </c>
      <c r="K9952">
        <v>7580</v>
      </c>
      <c r="L9952" s="142"/>
      <c r="M9952" s="142"/>
      <c r="N9952" t="s">
        <v>11830</v>
      </c>
    </row>
    <row r="9953" spans="1:14" hidden="1" x14ac:dyDescent="0.2">
      <c r="A9953">
        <v>8835043</v>
      </c>
      <c r="B9953" t="s">
        <v>232</v>
      </c>
      <c r="C9953" t="s">
        <v>11889</v>
      </c>
      <c r="D9953" t="s">
        <v>4449</v>
      </c>
      <c r="E9953" t="s">
        <v>9775</v>
      </c>
      <c r="F9953" t="s">
        <v>1292</v>
      </c>
      <c r="H9953" t="s">
        <v>2555</v>
      </c>
      <c r="J9953" t="s">
        <v>11890</v>
      </c>
      <c r="K9953">
        <v>7911</v>
      </c>
      <c r="L9953" s="142"/>
      <c r="M9953" s="142"/>
      <c r="N9953" t="s">
        <v>11891</v>
      </c>
    </row>
    <row r="9954" spans="1:14" hidden="1" x14ac:dyDescent="0.2">
      <c r="A9954">
        <v>8835044</v>
      </c>
      <c r="B9954" t="s">
        <v>231</v>
      </c>
      <c r="C9954" t="s">
        <v>40276</v>
      </c>
      <c r="D9954" t="s">
        <v>4449</v>
      </c>
      <c r="E9954" t="s">
        <v>21127</v>
      </c>
      <c r="F9954" t="s">
        <v>1292</v>
      </c>
      <c r="H9954" t="s">
        <v>20668</v>
      </c>
      <c r="J9954" t="s">
        <v>40277</v>
      </c>
      <c r="K9954">
        <v>1854</v>
      </c>
      <c r="L9954" s="142"/>
      <c r="M9954" s="142"/>
      <c r="N9954" t="s">
        <v>40278</v>
      </c>
    </row>
    <row r="9955" spans="1:14" hidden="1" x14ac:dyDescent="0.2">
      <c r="A9955">
        <v>8835044</v>
      </c>
      <c r="B9955" t="s">
        <v>231</v>
      </c>
      <c r="C9955" t="s">
        <v>40276</v>
      </c>
      <c r="D9955" t="s">
        <v>4449</v>
      </c>
      <c r="E9955" t="s">
        <v>9775</v>
      </c>
      <c r="F9955" t="s">
        <v>1292</v>
      </c>
      <c r="H9955" t="s">
        <v>20668</v>
      </c>
      <c r="J9955" t="s">
        <v>40279</v>
      </c>
      <c r="K9955">
        <v>6513</v>
      </c>
      <c r="L9955" s="142"/>
      <c r="M9955" s="142"/>
      <c r="N9955" t="s">
        <v>40280</v>
      </c>
    </row>
    <row r="9956" spans="1:14" hidden="1" x14ac:dyDescent="0.2">
      <c r="A9956">
        <v>8835044</v>
      </c>
      <c r="B9956" t="s">
        <v>231</v>
      </c>
      <c r="C9956" t="s">
        <v>40276</v>
      </c>
      <c r="D9956" t="s">
        <v>4449</v>
      </c>
      <c r="E9956" t="s">
        <v>9775</v>
      </c>
      <c r="F9956" t="s">
        <v>1292</v>
      </c>
      <c r="H9956" t="s">
        <v>20668</v>
      </c>
      <c r="J9956" t="s">
        <v>40281</v>
      </c>
      <c r="K9956">
        <v>7288</v>
      </c>
      <c r="L9956" s="142"/>
      <c r="M9956" s="142"/>
      <c r="N9956" t="s">
        <v>40282</v>
      </c>
    </row>
    <row r="9957" spans="1:14" hidden="1" x14ac:dyDescent="0.2">
      <c r="A9957">
        <v>8836409</v>
      </c>
      <c r="B9957" t="s">
        <v>226</v>
      </c>
      <c r="C9957" t="s">
        <v>11892</v>
      </c>
      <c r="D9957" t="s">
        <v>5215</v>
      </c>
      <c r="E9957" t="s">
        <v>9920</v>
      </c>
      <c r="F9957" t="s">
        <v>1292</v>
      </c>
      <c r="H9957" t="s">
        <v>2555</v>
      </c>
      <c r="J9957" t="s">
        <v>11893</v>
      </c>
      <c r="K9957">
        <v>680</v>
      </c>
      <c r="L9957" s="142"/>
      <c r="M9957" s="142"/>
      <c r="N9957" t="s">
        <v>6630</v>
      </c>
    </row>
    <row r="9958" spans="1:14" hidden="1" x14ac:dyDescent="0.2">
      <c r="A9958">
        <v>8838037</v>
      </c>
      <c r="B9958" t="s">
        <v>223</v>
      </c>
      <c r="C9958" t="s">
        <v>11894</v>
      </c>
      <c r="D9958" t="s">
        <v>4449</v>
      </c>
      <c r="E9958" t="s">
        <v>9775</v>
      </c>
      <c r="F9958" t="s">
        <v>1292</v>
      </c>
      <c r="H9958" t="s">
        <v>2555</v>
      </c>
      <c r="J9958" t="s">
        <v>11895</v>
      </c>
      <c r="K9958">
        <v>4569</v>
      </c>
      <c r="L9958" s="142"/>
      <c r="M9958" s="142"/>
      <c r="N9958" t="s">
        <v>11896</v>
      </c>
    </row>
    <row r="9959" spans="1:14" hidden="1" x14ac:dyDescent="0.2">
      <c r="A9959">
        <v>8839786</v>
      </c>
      <c r="B9959" t="s">
        <v>232</v>
      </c>
      <c r="C9959" t="s">
        <v>11897</v>
      </c>
      <c r="D9959" t="s">
        <v>4449</v>
      </c>
      <c r="E9959" t="s">
        <v>9775</v>
      </c>
      <c r="F9959" t="s">
        <v>1292</v>
      </c>
      <c r="H9959" t="s">
        <v>2555</v>
      </c>
      <c r="J9959" t="s">
        <v>11898</v>
      </c>
      <c r="K9959">
        <v>7798</v>
      </c>
      <c r="L9959" s="142"/>
      <c r="M9959" s="142"/>
      <c r="N9959" t="s">
        <v>11899</v>
      </c>
    </row>
    <row r="9960" spans="1:14" hidden="1" x14ac:dyDescent="0.2">
      <c r="A9960">
        <v>8840148</v>
      </c>
      <c r="B9960" t="s">
        <v>233</v>
      </c>
      <c r="C9960" t="s">
        <v>11900</v>
      </c>
      <c r="D9960" t="s">
        <v>4449</v>
      </c>
      <c r="E9960" t="s">
        <v>21127</v>
      </c>
      <c r="F9960" t="s">
        <v>1292</v>
      </c>
      <c r="H9960" t="s">
        <v>20668</v>
      </c>
      <c r="J9960" t="s">
        <v>40283</v>
      </c>
      <c r="K9960">
        <v>369</v>
      </c>
      <c r="L9960" s="142"/>
      <c r="M9960" s="142"/>
      <c r="N9960" t="s">
        <v>40284</v>
      </c>
    </row>
    <row r="9961" spans="1:14" hidden="1" x14ac:dyDescent="0.2">
      <c r="A9961">
        <v>8840148</v>
      </c>
      <c r="B9961" t="s">
        <v>233</v>
      </c>
      <c r="C9961" t="s">
        <v>11900</v>
      </c>
      <c r="D9961" t="s">
        <v>4449</v>
      </c>
      <c r="E9961" t="s">
        <v>9775</v>
      </c>
      <c r="F9961" t="s">
        <v>1292</v>
      </c>
      <c r="H9961" t="s">
        <v>20668</v>
      </c>
      <c r="J9961" t="s">
        <v>40285</v>
      </c>
      <c r="K9961">
        <v>4202</v>
      </c>
      <c r="L9961" s="142">
        <v>33184</v>
      </c>
      <c r="M9961" s="142"/>
      <c r="N9961" t="s">
        <v>40284</v>
      </c>
    </row>
    <row r="9962" spans="1:14" hidden="1" x14ac:dyDescent="0.2">
      <c r="A9962">
        <v>8840148</v>
      </c>
      <c r="B9962" t="s">
        <v>233</v>
      </c>
      <c r="C9962" t="s">
        <v>11900</v>
      </c>
      <c r="D9962" t="s">
        <v>4449</v>
      </c>
      <c r="E9962" t="s">
        <v>9775</v>
      </c>
      <c r="F9962" t="s">
        <v>1292</v>
      </c>
      <c r="H9962" t="s">
        <v>2555</v>
      </c>
      <c r="J9962" t="s">
        <v>11901</v>
      </c>
      <c r="K9962">
        <v>8339</v>
      </c>
      <c r="L9962" s="142"/>
      <c r="M9962" s="142"/>
      <c r="N9962" t="s">
        <v>11902</v>
      </c>
    </row>
    <row r="9963" spans="1:14" hidden="1" x14ac:dyDescent="0.2">
      <c r="A9963">
        <v>8844666</v>
      </c>
      <c r="B9963" t="s">
        <v>228</v>
      </c>
      <c r="C9963" t="s">
        <v>40286</v>
      </c>
      <c r="D9963" t="s">
        <v>4449</v>
      </c>
      <c r="E9963" t="s">
        <v>9775</v>
      </c>
      <c r="F9963" t="s">
        <v>1292</v>
      </c>
      <c r="H9963" t="s">
        <v>20668</v>
      </c>
      <c r="J9963" t="s">
        <v>40287</v>
      </c>
      <c r="K9963">
        <v>5528</v>
      </c>
      <c r="L9963" s="142"/>
      <c r="M9963" s="142"/>
      <c r="N9963" t="s">
        <v>40288</v>
      </c>
    </row>
    <row r="9964" spans="1:14" hidden="1" x14ac:dyDescent="0.2">
      <c r="A9964">
        <v>8847324</v>
      </c>
      <c r="B9964" t="s">
        <v>231</v>
      </c>
      <c r="C9964" t="s">
        <v>11903</v>
      </c>
      <c r="D9964" t="s">
        <v>4449</v>
      </c>
      <c r="E9964" t="s">
        <v>9775</v>
      </c>
      <c r="F9964" t="s">
        <v>1292</v>
      </c>
      <c r="H9964" t="s">
        <v>2555</v>
      </c>
      <c r="J9964" t="s">
        <v>11904</v>
      </c>
      <c r="K9964">
        <v>6133</v>
      </c>
      <c r="L9964" s="142"/>
      <c r="M9964" s="142"/>
      <c r="N9964" t="s">
        <v>11905</v>
      </c>
    </row>
    <row r="9965" spans="1:14" hidden="1" x14ac:dyDescent="0.2">
      <c r="A9965">
        <v>8847920</v>
      </c>
      <c r="B9965" t="s">
        <v>225</v>
      </c>
      <c r="C9965" t="s">
        <v>40289</v>
      </c>
      <c r="D9965" t="s">
        <v>4449</v>
      </c>
      <c r="E9965" t="s">
        <v>9775</v>
      </c>
      <c r="F9965" t="s">
        <v>1292</v>
      </c>
      <c r="H9965" t="s">
        <v>20668</v>
      </c>
      <c r="J9965" t="s">
        <v>40290</v>
      </c>
      <c r="K9965">
        <v>6258</v>
      </c>
      <c r="L9965" s="142"/>
      <c r="M9965" s="142"/>
      <c r="N9965" t="s">
        <v>40291</v>
      </c>
    </row>
    <row r="9966" spans="1:14" hidden="1" x14ac:dyDescent="0.2">
      <c r="A9966">
        <v>8851486</v>
      </c>
      <c r="B9966" t="s">
        <v>228</v>
      </c>
      <c r="C9966" t="s">
        <v>11906</v>
      </c>
      <c r="D9966" t="s">
        <v>4449</v>
      </c>
      <c r="E9966" t="s">
        <v>9775</v>
      </c>
      <c r="F9966" t="s">
        <v>1292</v>
      </c>
      <c r="H9966" t="s">
        <v>2555</v>
      </c>
      <c r="J9966" t="s">
        <v>11907</v>
      </c>
      <c r="K9966">
        <v>6320</v>
      </c>
      <c r="L9966" s="142"/>
      <c r="M9966" s="142"/>
      <c r="N9966" t="s">
        <v>11908</v>
      </c>
    </row>
    <row r="9967" spans="1:14" hidden="1" x14ac:dyDescent="0.2">
      <c r="A9967">
        <v>8851597</v>
      </c>
      <c r="B9967" t="s">
        <v>231</v>
      </c>
      <c r="C9967" t="s">
        <v>40292</v>
      </c>
      <c r="D9967" t="s">
        <v>4449</v>
      </c>
      <c r="E9967" t="s">
        <v>9775</v>
      </c>
      <c r="F9967" t="s">
        <v>1292</v>
      </c>
      <c r="H9967" t="s">
        <v>20668</v>
      </c>
      <c r="J9967" t="s">
        <v>40293</v>
      </c>
      <c r="K9967">
        <v>6435</v>
      </c>
      <c r="L9967" s="142"/>
      <c r="M9967" s="142"/>
      <c r="N9967" t="s">
        <v>40294</v>
      </c>
    </row>
    <row r="9968" spans="1:14" hidden="1" x14ac:dyDescent="0.2">
      <c r="A9968">
        <v>8852923</v>
      </c>
      <c r="B9968" t="s">
        <v>222</v>
      </c>
      <c r="C9968" t="s">
        <v>40295</v>
      </c>
      <c r="D9968" t="s">
        <v>4449</v>
      </c>
      <c r="E9968" t="s">
        <v>9775</v>
      </c>
      <c r="F9968" t="s">
        <v>1292</v>
      </c>
      <c r="H9968" t="s">
        <v>20668</v>
      </c>
      <c r="J9968" t="s">
        <v>40296</v>
      </c>
      <c r="K9968">
        <v>4811</v>
      </c>
      <c r="L9968" s="142"/>
      <c r="M9968" s="142"/>
      <c r="N9968" t="s">
        <v>40297</v>
      </c>
    </row>
    <row r="9969" spans="1:14" hidden="1" x14ac:dyDescent="0.2">
      <c r="A9969">
        <v>8853197</v>
      </c>
      <c r="B9969" t="s">
        <v>225</v>
      </c>
      <c r="C9969" t="s">
        <v>40298</v>
      </c>
      <c r="D9969" t="s">
        <v>4449</v>
      </c>
      <c r="E9969" t="s">
        <v>21127</v>
      </c>
      <c r="F9969" t="s">
        <v>1292</v>
      </c>
      <c r="H9969" t="s">
        <v>20668</v>
      </c>
      <c r="J9969" t="s">
        <v>40299</v>
      </c>
      <c r="K9969">
        <v>1202</v>
      </c>
      <c r="L9969" s="142"/>
      <c r="M9969" s="142"/>
      <c r="N9969" t="s">
        <v>40300</v>
      </c>
    </row>
    <row r="9970" spans="1:14" hidden="1" x14ac:dyDescent="0.2">
      <c r="A9970">
        <v>8853517</v>
      </c>
      <c r="B9970" t="s">
        <v>226</v>
      </c>
      <c r="C9970" t="s">
        <v>40301</v>
      </c>
      <c r="D9970" t="s">
        <v>4449</v>
      </c>
      <c r="E9970" t="s">
        <v>9775</v>
      </c>
      <c r="F9970" t="s">
        <v>1292</v>
      </c>
      <c r="H9970" t="s">
        <v>20668</v>
      </c>
      <c r="J9970" t="s">
        <v>40302</v>
      </c>
      <c r="K9970">
        <v>2531</v>
      </c>
      <c r="L9970" s="142"/>
      <c r="M9970" s="142"/>
      <c r="N9970" t="s">
        <v>40303</v>
      </c>
    </row>
    <row r="9971" spans="1:14" hidden="1" x14ac:dyDescent="0.2">
      <c r="A9971">
        <v>8855084</v>
      </c>
      <c r="B9971" t="s">
        <v>228</v>
      </c>
      <c r="C9971" t="s">
        <v>40304</v>
      </c>
      <c r="D9971" t="s">
        <v>4449</v>
      </c>
      <c r="E9971" t="s">
        <v>9775</v>
      </c>
      <c r="F9971" t="s">
        <v>1292</v>
      </c>
      <c r="H9971" t="s">
        <v>20668</v>
      </c>
      <c r="J9971" t="s">
        <v>40305</v>
      </c>
      <c r="K9971">
        <v>4417</v>
      </c>
      <c r="L9971" s="142">
        <v>33616</v>
      </c>
      <c r="M9971" s="142"/>
      <c r="N9971" t="s">
        <v>40306</v>
      </c>
    </row>
    <row r="9972" spans="1:14" hidden="1" x14ac:dyDescent="0.2">
      <c r="A9972">
        <v>8855201</v>
      </c>
      <c r="B9972" t="s">
        <v>228</v>
      </c>
      <c r="C9972" t="s">
        <v>40307</v>
      </c>
      <c r="D9972" t="s">
        <v>4449</v>
      </c>
      <c r="E9972" t="s">
        <v>9775</v>
      </c>
      <c r="F9972" t="s">
        <v>1292</v>
      </c>
      <c r="H9972" t="s">
        <v>20668</v>
      </c>
      <c r="J9972" t="s">
        <v>40308</v>
      </c>
      <c r="K9972">
        <v>4181</v>
      </c>
      <c r="L9972" s="142">
        <v>33164</v>
      </c>
      <c r="M9972" s="142"/>
      <c r="N9972" t="s">
        <v>40309</v>
      </c>
    </row>
    <row r="9973" spans="1:14" hidden="1" x14ac:dyDescent="0.2">
      <c r="A9973">
        <v>8859897</v>
      </c>
      <c r="B9973" t="s">
        <v>226</v>
      </c>
      <c r="C9973" t="s">
        <v>40310</v>
      </c>
      <c r="D9973" t="s">
        <v>4449</v>
      </c>
      <c r="E9973" t="s">
        <v>9775</v>
      </c>
      <c r="F9973" t="s">
        <v>1292</v>
      </c>
      <c r="H9973" t="s">
        <v>20668</v>
      </c>
      <c r="J9973" t="s">
        <v>40311</v>
      </c>
      <c r="K9973">
        <v>7599</v>
      </c>
      <c r="L9973" s="142"/>
      <c r="M9973" s="142"/>
      <c r="N9973" t="s">
        <v>40312</v>
      </c>
    </row>
    <row r="9974" spans="1:14" hidden="1" x14ac:dyDescent="0.2">
      <c r="A9974">
        <v>8862863</v>
      </c>
      <c r="B9974" t="s">
        <v>230</v>
      </c>
      <c r="C9974" t="s">
        <v>40313</v>
      </c>
      <c r="D9974" t="s">
        <v>4449</v>
      </c>
      <c r="E9974" t="s">
        <v>9775</v>
      </c>
      <c r="F9974" t="s">
        <v>1292</v>
      </c>
      <c r="H9974" t="s">
        <v>20668</v>
      </c>
      <c r="J9974" t="s">
        <v>40314</v>
      </c>
      <c r="K9974">
        <v>4863</v>
      </c>
      <c r="L9974" s="142"/>
      <c r="M9974" s="142"/>
      <c r="N9974" t="s">
        <v>40315</v>
      </c>
    </row>
    <row r="9975" spans="1:14" hidden="1" x14ac:dyDescent="0.2">
      <c r="A9975">
        <v>8863460</v>
      </c>
      <c r="B9975" t="s">
        <v>231</v>
      </c>
      <c r="C9975" t="s">
        <v>40316</v>
      </c>
      <c r="D9975" t="s">
        <v>4449</v>
      </c>
      <c r="E9975" t="s">
        <v>9775</v>
      </c>
      <c r="F9975" t="s">
        <v>1292</v>
      </c>
      <c r="H9975" t="s">
        <v>20668</v>
      </c>
      <c r="J9975" t="s">
        <v>40317</v>
      </c>
      <c r="K9975">
        <v>6119</v>
      </c>
      <c r="L9975" s="142"/>
      <c r="M9975" s="142"/>
      <c r="N9975" t="s">
        <v>40318</v>
      </c>
    </row>
    <row r="9976" spans="1:14" hidden="1" x14ac:dyDescent="0.2">
      <c r="A9976">
        <v>8863877</v>
      </c>
      <c r="B9976" t="s">
        <v>231</v>
      </c>
      <c r="C9976" t="s">
        <v>40319</v>
      </c>
      <c r="D9976" t="s">
        <v>4449</v>
      </c>
      <c r="E9976" t="s">
        <v>21127</v>
      </c>
      <c r="F9976" t="s">
        <v>1292</v>
      </c>
      <c r="H9976" t="s">
        <v>20668</v>
      </c>
      <c r="J9976" t="s">
        <v>40320</v>
      </c>
      <c r="K9976">
        <v>1641</v>
      </c>
      <c r="L9976" s="142"/>
      <c r="M9976" s="142"/>
      <c r="N9976" t="s">
        <v>31405</v>
      </c>
    </row>
    <row r="9977" spans="1:14" hidden="1" x14ac:dyDescent="0.2">
      <c r="A9977">
        <v>8864630</v>
      </c>
      <c r="B9977" t="s">
        <v>233</v>
      </c>
      <c r="C9977" t="s">
        <v>40321</v>
      </c>
      <c r="D9977" t="s">
        <v>4449</v>
      </c>
      <c r="E9977" t="s">
        <v>9775</v>
      </c>
      <c r="F9977" t="s">
        <v>1292</v>
      </c>
      <c r="H9977" t="s">
        <v>20668</v>
      </c>
      <c r="J9977" t="s">
        <v>40322</v>
      </c>
      <c r="K9977">
        <v>5630</v>
      </c>
      <c r="L9977" s="142"/>
      <c r="M9977" s="142"/>
      <c r="N9977" t="s">
        <v>40323</v>
      </c>
    </row>
    <row r="9978" spans="1:14" hidden="1" x14ac:dyDescent="0.2">
      <c r="A9978">
        <v>8867906</v>
      </c>
      <c r="B9978" t="s">
        <v>224</v>
      </c>
      <c r="C9978" t="s">
        <v>40324</v>
      </c>
      <c r="D9978" t="s">
        <v>4449</v>
      </c>
      <c r="E9978" t="s">
        <v>9775</v>
      </c>
      <c r="F9978" t="s">
        <v>1292</v>
      </c>
      <c r="H9978" t="s">
        <v>20668</v>
      </c>
      <c r="J9978" t="s">
        <v>40325</v>
      </c>
      <c r="K9978">
        <v>3325</v>
      </c>
      <c r="L9978" s="142">
        <v>32091</v>
      </c>
      <c r="M9978" s="142"/>
      <c r="N9978" t="s">
        <v>40326</v>
      </c>
    </row>
    <row r="9979" spans="1:14" hidden="1" x14ac:dyDescent="0.2">
      <c r="A9979">
        <v>8868126</v>
      </c>
      <c r="B9979" t="s">
        <v>228</v>
      </c>
      <c r="C9979" t="s">
        <v>40327</v>
      </c>
      <c r="D9979" t="s">
        <v>4449</v>
      </c>
      <c r="E9979" t="s">
        <v>21127</v>
      </c>
      <c r="F9979" t="s">
        <v>1292</v>
      </c>
      <c r="H9979" t="s">
        <v>20668</v>
      </c>
      <c r="J9979" t="s">
        <v>40328</v>
      </c>
      <c r="K9979">
        <v>1396</v>
      </c>
      <c r="L9979" s="142"/>
      <c r="M9979" s="142"/>
      <c r="N9979" t="s">
        <v>40329</v>
      </c>
    </row>
    <row r="9980" spans="1:14" hidden="1" x14ac:dyDescent="0.2">
      <c r="A9980">
        <v>8868209</v>
      </c>
      <c r="B9980" t="s">
        <v>230</v>
      </c>
      <c r="C9980" t="s">
        <v>11909</v>
      </c>
      <c r="D9980" t="s">
        <v>4449</v>
      </c>
      <c r="E9980" t="s">
        <v>9775</v>
      </c>
      <c r="F9980" t="s">
        <v>1292</v>
      </c>
      <c r="H9980" t="s">
        <v>2555</v>
      </c>
      <c r="J9980" t="s">
        <v>11910</v>
      </c>
      <c r="K9980">
        <v>6847</v>
      </c>
      <c r="L9980" s="142"/>
      <c r="M9980" s="142"/>
      <c r="N9980" t="s">
        <v>11911</v>
      </c>
    </row>
    <row r="9981" spans="1:14" hidden="1" x14ac:dyDescent="0.2">
      <c r="A9981">
        <v>8868504</v>
      </c>
      <c r="B9981" t="s">
        <v>226</v>
      </c>
      <c r="C9981" t="s">
        <v>40330</v>
      </c>
      <c r="D9981" t="s">
        <v>4449</v>
      </c>
      <c r="E9981" t="s">
        <v>9775</v>
      </c>
      <c r="F9981" t="s">
        <v>1292</v>
      </c>
      <c r="H9981" t="s">
        <v>20668</v>
      </c>
      <c r="J9981" t="s">
        <v>40331</v>
      </c>
      <c r="K9981">
        <v>1974</v>
      </c>
      <c r="L9981" s="142"/>
      <c r="M9981" s="142"/>
      <c r="N9981" t="s">
        <v>40332</v>
      </c>
    </row>
    <row r="9982" spans="1:14" hidden="1" x14ac:dyDescent="0.2">
      <c r="A9982">
        <v>8868575</v>
      </c>
      <c r="B9982" t="s">
        <v>232</v>
      </c>
      <c r="C9982" t="s">
        <v>11912</v>
      </c>
      <c r="D9982" t="s">
        <v>4449</v>
      </c>
      <c r="E9982" t="s">
        <v>9775</v>
      </c>
      <c r="F9982" t="s">
        <v>1292</v>
      </c>
      <c r="H9982" t="s">
        <v>2555</v>
      </c>
      <c r="J9982" t="s">
        <v>11913</v>
      </c>
      <c r="K9982">
        <v>4940</v>
      </c>
      <c r="L9982" s="142"/>
      <c r="M9982" s="142"/>
      <c r="N9982" t="s">
        <v>11914</v>
      </c>
    </row>
    <row r="9983" spans="1:14" hidden="1" x14ac:dyDescent="0.2">
      <c r="A9983">
        <v>8868875</v>
      </c>
      <c r="B9983" t="s">
        <v>227</v>
      </c>
      <c r="C9983" t="s">
        <v>40333</v>
      </c>
      <c r="D9983" t="s">
        <v>5215</v>
      </c>
      <c r="E9983" t="s">
        <v>9920</v>
      </c>
      <c r="F9983" t="s">
        <v>1292</v>
      </c>
      <c r="H9983" t="s">
        <v>20668</v>
      </c>
      <c r="J9983" t="s">
        <v>40334</v>
      </c>
      <c r="K9983">
        <v>113</v>
      </c>
      <c r="L9983" s="142">
        <v>30671</v>
      </c>
      <c r="M9983" s="142"/>
      <c r="N9983" t="s">
        <v>40335</v>
      </c>
    </row>
    <row r="9984" spans="1:14" hidden="1" x14ac:dyDescent="0.2">
      <c r="A9984">
        <v>8869305</v>
      </c>
      <c r="B9984" t="s">
        <v>223</v>
      </c>
      <c r="C9984" t="s">
        <v>40336</v>
      </c>
      <c r="D9984" t="s">
        <v>4449</v>
      </c>
      <c r="E9984" t="s">
        <v>9775</v>
      </c>
      <c r="F9984" t="s">
        <v>1292</v>
      </c>
      <c r="H9984" t="s">
        <v>20668</v>
      </c>
      <c r="J9984" t="s">
        <v>40337</v>
      </c>
      <c r="K9984">
        <v>2851</v>
      </c>
      <c r="L9984" s="142"/>
      <c r="M9984" s="142"/>
      <c r="N9984" t="s">
        <v>40338</v>
      </c>
    </row>
    <row r="9985" spans="1:14" hidden="1" x14ac:dyDescent="0.2">
      <c r="A9985">
        <v>8870300</v>
      </c>
      <c r="B9985" t="s">
        <v>228</v>
      </c>
      <c r="C9985" t="s">
        <v>40339</v>
      </c>
      <c r="D9985" t="s">
        <v>4449</v>
      </c>
      <c r="E9985" t="s">
        <v>21127</v>
      </c>
      <c r="F9985" t="s">
        <v>1292</v>
      </c>
      <c r="H9985" t="s">
        <v>20668</v>
      </c>
      <c r="J9985" t="s">
        <v>40340</v>
      </c>
      <c r="K9985">
        <v>1203</v>
      </c>
      <c r="L9985" s="142"/>
      <c r="M9985" s="142"/>
      <c r="N9985" t="s">
        <v>40341</v>
      </c>
    </row>
    <row r="9986" spans="1:14" hidden="1" x14ac:dyDescent="0.2">
      <c r="A9986">
        <v>8872604</v>
      </c>
      <c r="B9986" t="s">
        <v>227</v>
      </c>
      <c r="C9986" t="s">
        <v>40342</v>
      </c>
      <c r="D9986" t="s">
        <v>4449</v>
      </c>
      <c r="E9986" t="s">
        <v>9775</v>
      </c>
      <c r="F9986" t="s">
        <v>1292</v>
      </c>
      <c r="H9986" t="s">
        <v>20668</v>
      </c>
      <c r="J9986" t="s">
        <v>40343</v>
      </c>
      <c r="K9986">
        <v>3492</v>
      </c>
      <c r="L9986" s="142">
        <v>32356</v>
      </c>
      <c r="M9986" s="142"/>
      <c r="N9986" t="s">
        <v>40344</v>
      </c>
    </row>
    <row r="9987" spans="1:14" hidden="1" x14ac:dyDescent="0.2">
      <c r="A9987">
        <v>8873004</v>
      </c>
      <c r="B9987" t="s">
        <v>228</v>
      </c>
      <c r="C9987" t="s">
        <v>40345</v>
      </c>
      <c r="D9987" t="s">
        <v>4449</v>
      </c>
      <c r="E9987" t="s">
        <v>21127</v>
      </c>
      <c r="F9987" t="s">
        <v>1292</v>
      </c>
      <c r="H9987" t="s">
        <v>20668</v>
      </c>
      <c r="J9987" t="s">
        <v>40346</v>
      </c>
      <c r="K9987">
        <v>1512</v>
      </c>
      <c r="L9987" s="142"/>
      <c r="M9987" s="142"/>
      <c r="N9987" t="s">
        <v>40347</v>
      </c>
    </row>
    <row r="9988" spans="1:14" hidden="1" x14ac:dyDescent="0.2">
      <c r="A9988">
        <v>8873463</v>
      </c>
      <c r="B9988" t="s">
        <v>224</v>
      </c>
      <c r="C9988" t="s">
        <v>40348</v>
      </c>
      <c r="D9988" t="s">
        <v>4449</v>
      </c>
      <c r="E9988" t="s">
        <v>21127</v>
      </c>
      <c r="F9988" t="s">
        <v>1292</v>
      </c>
      <c r="H9988" t="s">
        <v>20668</v>
      </c>
      <c r="J9988" t="s">
        <v>40349</v>
      </c>
      <c r="K9988">
        <v>636</v>
      </c>
      <c r="L9988" s="142"/>
      <c r="M9988" s="142"/>
      <c r="N9988" t="s">
        <v>40350</v>
      </c>
    </row>
    <row r="9989" spans="1:14" hidden="1" x14ac:dyDescent="0.2">
      <c r="A9989">
        <v>8873463</v>
      </c>
      <c r="B9989" t="s">
        <v>224</v>
      </c>
      <c r="C9989" t="s">
        <v>40348</v>
      </c>
      <c r="D9989" t="s">
        <v>4449</v>
      </c>
      <c r="E9989" t="s">
        <v>9775</v>
      </c>
      <c r="F9989" t="s">
        <v>1292</v>
      </c>
      <c r="H9989" t="s">
        <v>20668</v>
      </c>
      <c r="J9989" t="s">
        <v>40351</v>
      </c>
      <c r="K9989">
        <v>3899</v>
      </c>
      <c r="L9989" s="142">
        <v>32840</v>
      </c>
      <c r="M9989" s="142"/>
      <c r="N9989" t="s">
        <v>40350</v>
      </c>
    </row>
    <row r="9990" spans="1:14" hidden="1" x14ac:dyDescent="0.2">
      <c r="A9990">
        <v>8873921</v>
      </c>
      <c r="B9990" t="s">
        <v>225</v>
      </c>
      <c r="C9990" t="s">
        <v>11915</v>
      </c>
      <c r="D9990" t="s">
        <v>4449</v>
      </c>
      <c r="E9990" t="s">
        <v>9775</v>
      </c>
      <c r="F9990" t="s">
        <v>1292</v>
      </c>
      <c r="H9990" t="s">
        <v>2555</v>
      </c>
      <c r="J9990" t="s">
        <v>11916</v>
      </c>
      <c r="K9990">
        <v>7394</v>
      </c>
      <c r="L9990" s="142"/>
      <c r="M9990" s="142"/>
      <c r="N9990" t="s">
        <v>11917</v>
      </c>
    </row>
    <row r="9991" spans="1:14" hidden="1" x14ac:dyDescent="0.2">
      <c r="A9991">
        <v>8875496</v>
      </c>
      <c r="B9991" t="s">
        <v>233</v>
      </c>
      <c r="C9991" t="s">
        <v>40352</v>
      </c>
      <c r="D9991" t="s">
        <v>4449</v>
      </c>
      <c r="E9991" t="s">
        <v>21127</v>
      </c>
      <c r="F9991" t="s">
        <v>1292</v>
      </c>
      <c r="H9991" t="s">
        <v>20668</v>
      </c>
      <c r="J9991" t="s">
        <v>40353</v>
      </c>
      <c r="K9991">
        <v>227</v>
      </c>
      <c r="L9991" s="142"/>
      <c r="M9991" s="142"/>
      <c r="N9991" t="s">
        <v>40354</v>
      </c>
    </row>
    <row r="9992" spans="1:14" hidden="1" x14ac:dyDescent="0.2">
      <c r="A9992">
        <v>8875496</v>
      </c>
      <c r="B9992" t="s">
        <v>233</v>
      </c>
      <c r="C9992" t="s">
        <v>40352</v>
      </c>
      <c r="D9992" t="s">
        <v>4449</v>
      </c>
      <c r="E9992" t="s">
        <v>9775</v>
      </c>
      <c r="F9992" t="s">
        <v>1292</v>
      </c>
      <c r="H9992" t="s">
        <v>20668</v>
      </c>
      <c r="J9992" t="s">
        <v>40355</v>
      </c>
      <c r="K9992">
        <v>5255</v>
      </c>
      <c r="L9992" s="142"/>
      <c r="M9992" s="142"/>
      <c r="N9992" t="s">
        <v>40354</v>
      </c>
    </row>
    <row r="9993" spans="1:14" hidden="1" x14ac:dyDescent="0.2">
      <c r="A9993">
        <v>8877049</v>
      </c>
      <c r="B9993" t="s">
        <v>231</v>
      </c>
      <c r="C9993" t="s">
        <v>40356</v>
      </c>
      <c r="D9993" t="s">
        <v>4449</v>
      </c>
      <c r="E9993" t="s">
        <v>9775</v>
      </c>
      <c r="F9993" t="s">
        <v>1292</v>
      </c>
      <c r="H9993" t="s">
        <v>20668</v>
      </c>
      <c r="J9993" t="s">
        <v>40357</v>
      </c>
      <c r="K9993">
        <v>5026</v>
      </c>
      <c r="L9993" s="142"/>
      <c r="M9993" s="142"/>
      <c r="N9993" t="s">
        <v>40358</v>
      </c>
    </row>
    <row r="9994" spans="1:14" hidden="1" x14ac:dyDescent="0.2">
      <c r="A9994">
        <v>8877795</v>
      </c>
      <c r="B9994" t="s">
        <v>228</v>
      </c>
      <c r="C9994" t="s">
        <v>40359</v>
      </c>
      <c r="D9994" t="s">
        <v>4449</v>
      </c>
      <c r="E9994" t="s">
        <v>9775</v>
      </c>
      <c r="F9994" t="s">
        <v>1292</v>
      </c>
      <c r="H9994" t="s">
        <v>20668</v>
      </c>
      <c r="J9994" t="s">
        <v>40360</v>
      </c>
      <c r="K9994">
        <v>6463</v>
      </c>
      <c r="L9994" s="142"/>
      <c r="M9994" s="142"/>
      <c r="N9994" t="s">
        <v>40361</v>
      </c>
    </row>
    <row r="9995" spans="1:14" hidden="1" x14ac:dyDescent="0.2">
      <c r="A9995">
        <v>8878950</v>
      </c>
      <c r="B9995" t="s">
        <v>233</v>
      </c>
      <c r="C9995" t="s">
        <v>40362</v>
      </c>
      <c r="D9995" t="s">
        <v>4449</v>
      </c>
      <c r="E9995" t="s">
        <v>9775</v>
      </c>
      <c r="F9995" t="s">
        <v>1292</v>
      </c>
      <c r="H9995" t="s">
        <v>20668</v>
      </c>
      <c r="J9995" t="s">
        <v>40363</v>
      </c>
      <c r="K9995">
        <v>8046</v>
      </c>
      <c r="L9995" s="142"/>
      <c r="M9995" s="142"/>
      <c r="N9995" t="s">
        <v>40364</v>
      </c>
    </row>
    <row r="9996" spans="1:14" hidden="1" x14ac:dyDescent="0.2">
      <c r="A9996">
        <v>8880251</v>
      </c>
      <c r="B9996" t="s">
        <v>227</v>
      </c>
      <c r="C9996" t="s">
        <v>40365</v>
      </c>
      <c r="D9996" t="s">
        <v>4449</v>
      </c>
      <c r="E9996" t="s">
        <v>9775</v>
      </c>
      <c r="F9996" t="s">
        <v>1292</v>
      </c>
      <c r="H9996" t="s">
        <v>20668</v>
      </c>
      <c r="J9996" t="s">
        <v>40366</v>
      </c>
      <c r="K9996">
        <v>3961</v>
      </c>
      <c r="L9996" s="142">
        <v>32912</v>
      </c>
      <c r="M9996" s="142"/>
      <c r="N9996" t="s">
        <v>40367</v>
      </c>
    </row>
    <row r="9997" spans="1:14" hidden="1" x14ac:dyDescent="0.2">
      <c r="A9997">
        <v>8880689</v>
      </c>
      <c r="B9997" t="s">
        <v>223</v>
      </c>
      <c r="C9997" t="s">
        <v>9805</v>
      </c>
      <c r="D9997" t="s">
        <v>4449</v>
      </c>
      <c r="E9997" t="s">
        <v>9775</v>
      </c>
      <c r="F9997" t="s">
        <v>1292</v>
      </c>
      <c r="H9997" t="s">
        <v>2555</v>
      </c>
      <c r="J9997" t="s">
        <v>9806</v>
      </c>
      <c r="K9997">
        <v>7269</v>
      </c>
      <c r="L9997" s="142"/>
      <c r="M9997" s="142"/>
      <c r="N9997" t="s">
        <v>9807</v>
      </c>
    </row>
    <row r="9998" spans="1:14" hidden="1" x14ac:dyDescent="0.2">
      <c r="A9998">
        <v>8881619</v>
      </c>
      <c r="B9998" t="s">
        <v>228</v>
      </c>
      <c r="C9998" t="s">
        <v>9808</v>
      </c>
      <c r="D9998" t="s">
        <v>4449</v>
      </c>
      <c r="E9998" t="s">
        <v>9775</v>
      </c>
      <c r="F9998" t="s">
        <v>1292</v>
      </c>
      <c r="H9998" t="s">
        <v>2555</v>
      </c>
      <c r="J9998" t="s">
        <v>9809</v>
      </c>
      <c r="K9998">
        <v>8171</v>
      </c>
      <c r="L9998" s="142"/>
      <c r="M9998" s="142"/>
      <c r="N9998" t="s">
        <v>9810</v>
      </c>
    </row>
    <row r="9999" spans="1:14" hidden="1" x14ac:dyDescent="0.2">
      <c r="A9999">
        <v>8884768</v>
      </c>
      <c r="B9999" t="s">
        <v>224</v>
      </c>
      <c r="C9999" t="s">
        <v>40368</v>
      </c>
      <c r="D9999" t="s">
        <v>4449</v>
      </c>
      <c r="E9999" t="s">
        <v>9775</v>
      </c>
      <c r="F9999" t="s">
        <v>1292</v>
      </c>
      <c r="H9999" t="s">
        <v>20668</v>
      </c>
      <c r="J9999" t="s">
        <v>40369</v>
      </c>
      <c r="K9999">
        <v>1827</v>
      </c>
      <c r="L9999" s="142"/>
      <c r="M9999" s="142"/>
      <c r="N9999" t="s">
        <v>40370</v>
      </c>
    </row>
    <row r="10000" spans="1:14" hidden="1" x14ac:dyDescent="0.2">
      <c r="A10000">
        <v>8885977</v>
      </c>
      <c r="B10000" t="s">
        <v>233</v>
      </c>
      <c r="C10000" t="s">
        <v>9811</v>
      </c>
      <c r="D10000" t="s">
        <v>4449</v>
      </c>
      <c r="E10000" t="s">
        <v>9775</v>
      </c>
      <c r="F10000" t="s">
        <v>1292</v>
      </c>
      <c r="H10000" t="s">
        <v>2555</v>
      </c>
      <c r="J10000" t="s">
        <v>9812</v>
      </c>
      <c r="K10000">
        <v>3900</v>
      </c>
      <c r="L10000" s="142">
        <v>32840</v>
      </c>
      <c r="M10000" s="142"/>
      <c r="N10000" t="s">
        <v>9813</v>
      </c>
    </row>
    <row r="10001" spans="1:14" hidden="1" x14ac:dyDescent="0.2">
      <c r="A10001">
        <v>7004062</v>
      </c>
      <c r="B10001" t="s">
        <v>232</v>
      </c>
      <c r="C10001" t="s">
        <v>11697</v>
      </c>
      <c r="D10001" t="s">
        <v>4449</v>
      </c>
      <c r="E10001" t="s">
        <v>9775</v>
      </c>
      <c r="F10001" t="s">
        <v>1292</v>
      </c>
      <c r="H10001" t="s">
        <v>2555</v>
      </c>
      <c r="J10001" t="s">
        <v>11698</v>
      </c>
      <c r="K10001">
        <v>7195</v>
      </c>
      <c r="L10001" s="142"/>
      <c r="M10001" s="142"/>
      <c r="N10001" t="s">
        <v>11699</v>
      </c>
    </row>
    <row r="10002" spans="1:14" hidden="1" x14ac:dyDescent="0.2">
      <c r="A10002">
        <v>7004091</v>
      </c>
      <c r="B10002" t="s">
        <v>225</v>
      </c>
      <c r="C10002" t="s">
        <v>11700</v>
      </c>
      <c r="D10002" t="s">
        <v>4449</v>
      </c>
      <c r="E10002" t="s">
        <v>9775</v>
      </c>
      <c r="F10002" t="s">
        <v>1292</v>
      </c>
      <c r="H10002" t="s">
        <v>20668</v>
      </c>
      <c r="J10002" t="s">
        <v>40371</v>
      </c>
      <c r="K10002">
        <v>3603</v>
      </c>
      <c r="L10002" s="142">
        <v>32461</v>
      </c>
      <c r="M10002" s="142"/>
      <c r="N10002" t="s">
        <v>11702</v>
      </c>
    </row>
    <row r="10003" spans="1:14" hidden="1" x14ac:dyDescent="0.2">
      <c r="A10003">
        <v>7004091</v>
      </c>
      <c r="B10003" t="s">
        <v>225</v>
      </c>
      <c r="C10003" t="s">
        <v>11700</v>
      </c>
      <c r="D10003" t="s">
        <v>4449</v>
      </c>
      <c r="E10003" t="s">
        <v>9775</v>
      </c>
      <c r="F10003" t="s">
        <v>1292</v>
      </c>
      <c r="H10003" t="s">
        <v>2555</v>
      </c>
      <c r="J10003" t="s">
        <v>11701</v>
      </c>
      <c r="K10003">
        <v>6840</v>
      </c>
      <c r="L10003" s="142"/>
      <c r="M10003" s="142"/>
      <c r="N10003" t="s">
        <v>11702</v>
      </c>
    </row>
    <row r="10004" spans="1:14" hidden="1" x14ac:dyDescent="0.2">
      <c r="A10004">
        <v>7004194</v>
      </c>
      <c r="B10004" t="s">
        <v>233</v>
      </c>
      <c r="C10004" t="s">
        <v>40372</v>
      </c>
      <c r="D10004" t="s">
        <v>4449</v>
      </c>
      <c r="E10004" t="s">
        <v>9775</v>
      </c>
      <c r="F10004" t="s">
        <v>1292</v>
      </c>
      <c r="H10004" t="s">
        <v>20668</v>
      </c>
      <c r="J10004" t="s">
        <v>40373</v>
      </c>
      <c r="K10004">
        <v>5087</v>
      </c>
      <c r="L10004" s="142"/>
      <c r="M10004" s="142"/>
      <c r="N10004" t="s">
        <v>40374</v>
      </c>
    </row>
    <row r="10005" spans="1:14" hidden="1" x14ac:dyDescent="0.2">
      <c r="A10005">
        <v>7004560</v>
      </c>
      <c r="B10005" t="s">
        <v>222</v>
      </c>
      <c r="C10005" t="s">
        <v>11703</v>
      </c>
      <c r="D10005" t="s">
        <v>4449</v>
      </c>
      <c r="E10005" t="s">
        <v>9775</v>
      </c>
      <c r="F10005" t="s">
        <v>1292</v>
      </c>
      <c r="H10005" t="s">
        <v>2555</v>
      </c>
      <c r="J10005" t="s">
        <v>11704</v>
      </c>
      <c r="K10005">
        <v>5406</v>
      </c>
      <c r="L10005" s="142"/>
      <c r="M10005" s="142"/>
      <c r="N10005" t="s">
        <v>11705</v>
      </c>
    </row>
    <row r="10006" spans="1:14" hidden="1" x14ac:dyDescent="0.2">
      <c r="A10006">
        <v>7004644</v>
      </c>
      <c r="B10006" t="s">
        <v>232</v>
      </c>
      <c r="C10006" t="s">
        <v>40375</v>
      </c>
      <c r="D10006" t="s">
        <v>4449</v>
      </c>
      <c r="E10006" t="s">
        <v>9775</v>
      </c>
      <c r="F10006" t="s">
        <v>1292</v>
      </c>
      <c r="H10006" t="s">
        <v>20668</v>
      </c>
      <c r="J10006" t="s">
        <v>40376</v>
      </c>
      <c r="K10006">
        <v>3474</v>
      </c>
      <c r="L10006" s="142">
        <v>32356</v>
      </c>
      <c r="M10006" s="142"/>
      <c r="N10006" t="s">
        <v>40377</v>
      </c>
    </row>
    <row r="10007" spans="1:14" hidden="1" x14ac:dyDescent="0.2">
      <c r="A10007">
        <v>7005027</v>
      </c>
      <c r="B10007" t="s">
        <v>224</v>
      </c>
      <c r="C10007" t="s">
        <v>40378</v>
      </c>
      <c r="D10007" t="s">
        <v>21149</v>
      </c>
      <c r="E10007" t="s">
        <v>21150</v>
      </c>
      <c r="F10007" t="s">
        <v>2554</v>
      </c>
      <c r="H10007" t="s">
        <v>20668</v>
      </c>
      <c r="J10007" t="s">
        <v>40379</v>
      </c>
      <c r="K10007">
        <v>624</v>
      </c>
      <c r="L10007" s="142">
        <v>39169</v>
      </c>
      <c r="M10007" s="142"/>
      <c r="N10007" t="s">
        <v>40380</v>
      </c>
    </row>
    <row r="10008" spans="1:14" hidden="1" x14ac:dyDescent="0.2">
      <c r="A10008">
        <v>7006517</v>
      </c>
      <c r="B10008" t="s">
        <v>224</v>
      </c>
      <c r="C10008" t="s">
        <v>40381</v>
      </c>
      <c r="D10008" t="s">
        <v>4449</v>
      </c>
      <c r="E10008" t="s">
        <v>9775</v>
      </c>
      <c r="F10008" t="s">
        <v>1292</v>
      </c>
      <c r="H10008" t="s">
        <v>20668</v>
      </c>
      <c r="J10008" t="s">
        <v>40382</v>
      </c>
      <c r="K10008">
        <v>3242</v>
      </c>
      <c r="L10008" s="142">
        <v>32008</v>
      </c>
      <c r="M10008" s="142"/>
      <c r="N10008" t="s">
        <v>40383</v>
      </c>
    </row>
    <row r="10009" spans="1:14" hidden="1" x14ac:dyDescent="0.2">
      <c r="A10009">
        <v>7006800</v>
      </c>
      <c r="B10009" t="s">
        <v>223</v>
      </c>
      <c r="C10009" t="s">
        <v>40384</v>
      </c>
      <c r="D10009" t="s">
        <v>4449</v>
      </c>
      <c r="E10009" t="s">
        <v>9775</v>
      </c>
      <c r="F10009" t="s">
        <v>1292</v>
      </c>
      <c r="H10009" t="s">
        <v>20668</v>
      </c>
      <c r="J10009" t="s">
        <v>40385</v>
      </c>
      <c r="K10009">
        <v>4471</v>
      </c>
      <c r="L10009" s="142">
        <v>33814</v>
      </c>
      <c r="M10009" s="142"/>
      <c r="N10009" t="s">
        <v>40386</v>
      </c>
    </row>
    <row r="10010" spans="1:14" hidden="1" x14ac:dyDescent="0.2">
      <c r="A10010">
        <v>7006805</v>
      </c>
      <c r="B10010" t="s">
        <v>230</v>
      </c>
      <c r="C10010" t="s">
        <v>40387</v>
      </c>
      <c r="D10010" t="s">
        <v>4449</v>
      </c>
      <c r="E10010" t="s">
        <v>9775</v>
      </c>
      <c r="F10010" t="s">
        <v>1292</v>
      </c>
      <c r="H10010" t="s">
        <v>20668</v>
      </c>
      <c r="J10010" t="s">
        <v>40388</v>
      </c>
      <c r="K10010">
        <v>2570</v>
      </c>
      <c r="L10010" s="142"/>
      <c r="M10010" s="142"/>
      <c r="N10010" t="s">
        <v>40389</v>
      </c>
    </row>
    <row r="10011" spans="1:14" hidden="1" x14ac:dyDescent="0.2">
      <c r="A10011">
        <v>7007425</v>
      </c>
      <c r="B10011" t="s">
        <v>224</v>
      </c>
      <c r="C10011" t="s">
        <v>40390</v>
      </c>
      <c r="D10011" t="s">
        <v>4449</v>
      </c>
      <c r="E10011" t="s">
        <v>21127</v>
      </c>
      <c r="F10011" t="s">
        <v>1292</v>
      </c>
      <c r="H10011" t="s">
        <v>20668</v>
      </c>
      <c r="J10011" t="s">
        <v>40391</v>
      </c>
      <c r="K10011">
        <v>1155</v>
      </c>
      <c r="L10011" s="142"/>
      <c r="M10011" s="142"/>
      <c r="N10011" t="s">
        <v>40392</v>
      </c>
    </row>
    <row r="10012" spans="1:14" hidden="1" x14ac:dyDescent="0.2">
      <c r="A10012">
        <v>7007458</v>
      </c>
      <c r="B10012" t="s">
        <v>225</v>
      </c>
      <c r="C10012" t="s">
        <v>40393</v>
      </c>
      <c r="D10012" t="s">
        <v>4449</v>
      </c>
      <c r="E10012" t="s">
        <v>9775</v>
      </c>
      <c r="F10012" t="s">
        <v>1292</v>
      </c>
      <c r="H10012" t="s">
        <v>20668</v>
      </c>
      <c r="J10012" t="s">
        <v>40394</v>
      </c>
      <c r="K10012">
        <v>1816</v>
      </c>
      <c r="L10012" s="142"/>
      <c r="M10012" s="142"/>
      <c r="N10012" t="s">
        <v>40395</v>
      </c>
    </row>
    <row r="10013" spans="1:14" hidden="1" x14ac:dyDescent="0.2">
      <c r="A10013">
        <v>7008785</v>
      </c>
      <c r="B10013" t="s">
        <v>222</v>
      </c>
      <c r="C10013" t="s">
        <v>40396</v>
      </c>
      <c r="D10013" t="s">
        <v>4449</v>
      </c>
      <c r="E10013" t="s">
        <v>21127</v>
      </c>
      <c r="F10013" t="s">
        <v>1292</v>
      </c>
      <c r="H10013" t="s">
        <v>20668</v>
      </c>
      <c r="J10013" t="s">
        <v>40397</v>
      </c>
      <c r="K10013">
        <v>1802</v>
      </c>
      <c r="L10013" s="142"/>
      <c r="M10013" s="142"/>
      <c r="N10013" t="s">
        <v>40398</v>
      </c>
    </row>
    <row r="10014" spans="1:14" hidden="1" x14ac:dyDescent="0.2">
      <c r="A10014">
        <v>7009832</v>
      </c>
      <c r="B10014" t="s">
        <v>228</v>
      </c>
      <c r="C10014" t="s">
        <v>40399</v>
      </c>
      <c r="D10014" t="s">
        <v>4449</v>
      </c>
      <c r="E10014" t="s">
        <v>9775</v>
      </c>
      <c r="F10014" t="s">
        <v>1292</v>
      </c>
      <c r="H10014" t="s">
        <v>20668</v>
      </c>
      <c r="J10014" t="s">
        <v>40400</v>
      </c>
      <c r="K10014">
        <v>4822</v>
      </c>
      <c r="L10014" s="142"/>
      <c r="M10014" s="142"/>
      <c r="N10014" t="s">
        <v>40401</v>
      </c>
    </row>
    <row r="10015" spans="1:14" hidden="1" x14ac:dyDescent="0.2">
      <c r="A10015">
        <v>7010189</v>
      </c>
      <c r="B10015" t="s">
        <v>226</v>
      </c>
      <c r="C10015" t="s">
        <v>11706</v>
      </c>
      <c r="D10015" t="s">
        <v>4449</v>
      </c>
      <c r="E10015" t="s">
        <v>9775</v>
      </c>
      <c r="F10015" t="s">
        <v>1292</v>
      </c>
      <c r="H10015" t="s">
        <v>2555</v>
      </c>
      <c r="J10015" t="s">
        <v>11707</v>
      </c>
      <c r="K10015">
        <v>7290</v>
      </c>
      <c r="L10015" s="142"/>
      <c r="M10015" s="142"/>
      <c r="N10015" t="s">
        <v>11708</v>
      </c>
    </row>
    <row r="10016" spans="1:14" hidden="1" x14ac:dyDescent="0.2">
      <c r="A10016">
        <v>7010274</v>
      </c>
      <c r="B10016" t="s">
        <v>227</v>
      </c>
      <c r="C10016" t="s">
        <v>11709</v>
      </c>
      <c r="D10016" t="s">
        <v>4449</v>
      </c>
      <c r="E10016" t="s">
        <v>21127</v>
      </c>
      <c r="F10016" t="s">
        <v>1292</v>
      </c>
      <c r="H10016" t="s">
        <v>20668</v>
      </c>
      <c r="J10016" t="s">
        <v>40402</v>
      </c>
      <c r="K10016">
        <v>713</v>
      </c>
      <c r="L10016" s="142"/>
      <c r="M10016" s="142"/>
      <c r="N10016" t="s">
        <v>11711</v>
      </c>
    </row>
    <row r="10017" spans="1:14" hidden="1" x14ac:dyDescent="0.2">
      <c r="A10017">
        <v>7010274</v>
      </c>
      <c r="B10017" t="s">
        <v>227</v>
      </c>
      <c r="C10017" t="s">
        <v>11709</v>
      </c>
      <c r="D10017" t="s">
        <v>4449</v>
      </c>
      <c r="E10017" t="s">
        <v>9775</v>
      </c>
      <c r="F10017" t="s">
        <v>1292</v>
      </c>
      <c r="H10017" t="s">
        <v>2555</v>
      </c>
      <c r="J10017" t="s">
        <v>11710</v>
      </c>
      <c r="K10017">
        <v>3243</v>
      </c>
      <c r="L10017" s="142">
        <v>32008</v>
      </c>
      <c r="M10017" s="142"/>
      <c r="N10017" t="s">
        <v>11711</v>
      </c>
    </row>
    <row r="10018" spans="1:14" hidden="1" x14ac:dyDescent="0.2">
      <c r="A10018">
        <v>7010346</v>
      </c>
      <c r="B10018" t="s">
        <v>232</v>
      </c>
      <c r="C10018" t="s">
        <v>40403</v>
      </c>
      <c r="D10018" t="s">
        <v>5215</v>
      </c>
      <c r="E10018" t="s">
        <v>9920</v>
      </c>
      <c r="F10018" t="s">
        <v>1292</v>
      </c>
      <c r="H10018" t="s">
        <v>20668</v>
      </c>
      <c r="J10018" t="s">
        <v>40404</v>
      </c>
      <c r="K10018">
        <v>153</v>
      </c>
      <c r="L10018" s="142">
        <v>30459</v>
      </c>
      <c r="M10018" s="142"/>
      <c r="N10018" t="s">
        <v>40405</v>
      </c>
    </row>
    <row r="10019" spans="1:14" hidden="1" x14ac:dyDescent="0.2">
      <c r="A10019">
        <v>7010455</v>
      </c>
      <c r="B10019" t="s">
        <v>222</v>
      </c>
      <c r="C10019" t="s">
        <v>40406</v>
      </c>
      <c r="D10019" t="s">
        <v>4449</v>
      </c>
      <c r="E10019" t="s">
        <v>9775</v>
      </c>
      <c r="F10019" t="s">
        <v>1292</v>
      </c>
      <c r="H10019" t="s">
        <v>20668</v>
      </c>
      <c r="J10019" t="s">
        <v>40407</v>
      </c>
      <c r="K10019">
        <v>6655</v>
      </c>
      <c r="L10019" s="142"/>
      <c r="M10019" s="142"/>
      <c r="N10019" t="s">
        <v>40408</v>
      </c>
    </row>
    <row r="10020" spans="1:14" hidden="1" x14ac:dyDescent="0.2">
      <c r="A10020">
        <v>7010468</v>
      </c>
      <c r="B10020" t="s">
        <v>224</v>
      </c>
      <c r="C10020" t="s">
        <v>40409</v>
      </c>
      <c r="D10020" t="s">
        <v>4449</v>
      </c>
      <c r="E10020" t="s">
        <v>9775</v>
      </c>
      <c r="F10020" t="s">
        <v>1292</v>
      </c>
      <c r="H10020" t="s">
        <v>20668</v>
      </c>
      <c r="J10020" t="s">
        <v>40410</v>
      </c>
      <c r="K10020">
        <v>4894</v>
      </c>
      <c r="L10020" s="142"/>
      <c r="M10020" s="142"/>
      <c r="N10020" t="s">
        <v>40411</v>
      </c>
    </row>
    <row r="10021" spans="1:14" hidden="1" x14ac:dyDescent="0.2">
      <c r="A10021">
        <v>7010468</v>
      </c>
      <c r="B10021" t="s">
        <v>224</v>
      </c>
      <c r="C10021" t="s">
        <v>40409</v>
      </c>
      <c r="D10021" t="s">
        <v>4449</v>
      </c>
      <c r="E10021" t="s">
        <v>9775</v>
      </c>
      <c r="F10021" t="s">
        <v>1292</v>
      </c>
      <c r="H10021" t="s">
        <v>20668</v>
      </c>
      <c r="J10021" t="s">
        <v>40412</v>
      </c>
      <c r="K10021">
        <v>4652</v>
      </c>
      <c r="L10021" s="142"/>
      <c r="M10021" s="142"/>
      <c r="N10021" t="s">
        <v>40413</v>
      </c>
    </row>
    <row r="10022" spans="1:14" hidden="1" x14ac:dyDescent="0.2">
      <c r="A10022">
        <v>7010690</v>
      </c>
      <c r="B10022" t="s">
        <v>228</v>
      </c>
      <c r="C10022" t="s">
        <v>40414</v>
      </c>
      <c r="D10022" t="s">
        <v>21149</v>
      </c>
      <c r="E10022" t="s">
        <v>21150</v>
      </c>
      <c r="F10022" t="s">
        <v>2554</v>
      </c>
      <c r="H10022" t="s">
        <v>20668</v>
      </c>
      <c r="J10022" t="s">
        <v>40415</v>
      </c>
      <c r="K10022">
        <v>473</v>
      </c>
      <c r="L10022" s="142">
        <v>37036</v>
      </c>
      <c r="M10022" s="142"/>
      <c r="N10022" t="s">
        <v>40416</v>
      </c>
    </row>
    <row r="10023" spans="1:14" hidden="1" x14ac:dyDescent="0.2">
      <c r="A10023">
        <v>7011704</v>
      </c>
      <c r="B10023" t="s">
        <v>222</v>
      </c>
      <c r="C10023" t="s">
        <v>40417</v>
      </c>
      <c r="D10023" t="s">
        <v>4449</v>
      </c>
      <c r="E10023" t="s">
        <v>9775</v>
      </c>
      <c r="F10023" t="s">
        <v>1292</v>
      </c>
      <c r="H10023" t="s">
        <v>20668</v>
      </c>
      <c r="J10023" t="s">
        <v>40418</v>
      </c>
      <c r="K10023">
        <v>2982</v>
      </c>
      <c r="L10023" s="142"/>
      <c r="M10023" s="142"/>
      <c r="N10023" t="s">
        <v>40419</v>
      </c>
    </row>
    <row r="10024" spans="1:14" hidden="1" x14ac:dyDescent="0.2">
      <c r="A10024">
        <v>7011986</v>
      </c>
      <c r="B10024" t="s">
        <v>230</v>
      </c>
      <c r="C10024" t="s">
        <v>40420</v>
      </c>
      <c r="D10024" t="s">
        <v>4449</v>
      </c>
      <c r="E10024" t="s">
        <v>9775</v>
      </c>
      <c r="F10024" t="s">
        <v>1292</v>
      </c>
      <c r="H10024" t="s">
        <v>20668</v>
      </c>
      <c r="J10024" t="s">
        <v>40421</v>
      </c>
      <c r="K10024">
        <v>3178</v>
      </c>
      <c r="L10024" s="142">
        <v>31826</v>
      </c>
      <c r="M10024" s="142"/>
      <c r="N10024" t="s">
        <v>40422</v>
      </c>
    </row>
    <row r="10025" spans="1:14" hidden="1" x14ac:dyDescent="0.2">
      <c r="A10025">
        <v>7012010</v>
      </c>
      <c r="B10025" t="s">
        <v>226</v>
      </c>
      <c r="C10025" t="s">
        <v>40423</v>
      </c>
      <c r="D10025" t="s">
        <v>21149</v>
      </c>
      <c r="E10025" t="s">
        <v>21150</v>
      </c>
      <c r="F10025" t="s">
        <v>2554</v>
      </c>
      <c r="H10025" t="s">
        <v>20668</v>
      </c>
      <c r="J10025" t="s">
        <v>40424</v>
      </c>
      <c r="K10025">
        <v>314</v>
      </c>
      <c r="L10025" s="142">
        <v>35591</v>
      </c>
      <c r="M10025" s="142"/>
      <c r="N10025" t="s">
        <v>40425</v>
      </c>
    </row>
    <row r="10026" spans="1:14" hidden="1" x14ac:dyDescent="0.2">
      <c r="A10026">
        <v>7012157</v>
      </c>
      <c r="B10026" t="s">
        <v>225</v>
      </c>
      <c r="C10026" t="s">
        <v>40426</v>
      </c>
      <c r="D10026" t="s">
        <v>4449</v>
      </c>
      <c r="E10026" t="s">
        <v>9775</v>
      </c>
      <c r="F10026" t="s">
        <v>1292</v>
      </c>
      <c r="H10026" t="s">
        <v>20668</v>
      </c>
      <c r="J10026" t="s">
        <v>40427</v>
      </c>
      <c r="K10026">
        <v>7806</v>
      </c>
      <c r="L10026" s="142"/>
      <c r="M10026" s="142"/>
      <c r="N10026" t="s">
        <v>40428</v>
      </c>
    </row>
    <row r="10027" spans="1:14" hidden="1" x14ac:dyDescent="0.2">
      <c r="A10027">
        <v>7014104</v>
      </c>
      <c r="B10027" t="s">
        <v>225</v>
      </c>
      <c r="C10027" t="s">
        <v>40429</v>
      </c>
      <c r="D10027" t="s">
        <v>4449</v>
      </c>
      <c r="E10027" t="s">
        <v>9775</v>
      </c>
      <c r="F10027" t="s">
        <v>1292</v>
      </c>
      <c r="H10027" t="s">
        <v>20668</v>
      </c>
      <c r="J10027" t="s">
        <v>40430</v>
      </c>
      <c r="K10027">
        <v>3310</v>
      </c>
      <c r="L10027" s="142">
        <v>32091</v>
      </c>
      <c r="M10027" s="142"/>
      <c r="N10027" t="s">
        <v>40431</v>
      </c>
    </row>
    <row r="10028" spans="1:14" hidden="1" x14ac:dyDescent="0.2">
      <c r="A10028">
        <v>7014562</v>
      </c>
      <c r="B10028" t="s">
        <v>228</v>
      </c>
      <c r="C10028" t="s">
        <v>11814</v>
      </c>
      <c r="D10028" t="s">
        <v>4449</v>
      </c>
      <c r="E10028" t="s">
        <v>9775</v>
      </c>
      <c r="F10028" t="s">
        <v>1292</v>
      </c>
      <c r="H10028" t="s">
        <v>20668</v>
      </c>
      <c r="J10028" t="s">
        <v>40432</v>
      </c>
      <c r="K10028">
        <v>3547</v>
      </c>
      <c r="L10028" s="142">
        <v>32374</v>
      </c>
      <c r="M10028" s="142"/>
      <c r="N10028" t="s">
        <v>40433</v>
      </c>
    </row>
    <row r="10029" spans="1:14" hidden="1" x14ac:dyDescent="0.2">
      <c r="A10029">
        <v>7014562</v>
      </c>
      <c r="B10029" t="s">
        <v>228</v>
      </c>
      <c r="C10029" t="s">
        <v>11814</v>
      </c>
      <c r="D10029" t="s">
        <v>4449</v>
      </c>
      <c r="E10029" t="s">
        <v>9775</v>
      </c>
      <c r="F10029" t="s">
        <v>1292</v>
      </c>
      <c r="H10029" t="s">
        <v>2555</v>
      </c>
      <c r="J10029" t="s">
        <v>11815</v>
      </c>
      <c r="K10029">
        <v>8197</v>
      </c>
      <c r="L10029" s="142"/>
      <c r="M10029" s="142"/>
      <c r="N10029" t="s">
        <v>11816</v>
      </c>
    </row>
    <row r="10030" spans="1:14" hidden="1" x14ac:dyDescent="0.2">
      <c r="A10030">
        <v>7014658</v>
      </c>
      <c r="B10030" t="s">
        <v>233</v>
      </c>
      <c r="C10030" t="s">
        <v>40434</v>
      </c>
      <c r="D10030" t="s">
        <v>4449</v>
      </c>
      <c r="E10030" t="s">
        <v>9775</v>
      </c>
      <c r="F10030" t="s">
        <v>1292</v>
      </c>
      <c r="H10030" t="s">
        <v>20668</v>
      </c>
      <c r="J10030" t="s">
        <v>40435</v>
      </c>
      <c r="K10030">
        <v>2635</v>
      </c>
      <c r="L10030" s="142"/>
      <c r="M10030" s="142"/>
      <c r="N10030" t="s">
        <v>40436</v>
      </c>
    </row>
    <row r="10031" spans="1:14" hidden="1" x14ac:dyDescent="0.2">
      <c r="A10031">
        <v>7015905</v>
      </c>
      <c r="B10031" t="s">
        <v>231</v>
      </c>
      <c r="C10031" t="s">
        <v>40437</v>
      </c>
      <c r="D10031" t="s">
        <v>5215</v>
      </c>
      <c r="E10031" t="s">
        <v>9920</v>
      </c>
      <c r="F10031" t="s">
        <v>1292</v>
      </c>
      <c r="H10031" t="s">
        <v>20668</v>
      </c>
      <c r="J10031" t="s">
        <v>40438</v>
      </c>
      <c r="K10031">
        <v>740</v>
      </c>
      <c r="L10031" s="142">
        <v>37809</v>
      </c>
      <c r="M10031" s="142"/>
      <c r="N10031" t="s">
        <v>40439</v>
      </c>
    </row>
    <row r="10032" spans="1:14" hidden="1" x14ac:dyDescent="0.2">
      <c r="A10032">
        <v>7016279</v>
      </c>
      <c r="B10032" t="s">
        <v>230</v>
      </c>
      <c r="C10032" t="s">
        <v>40440</v>
      </c>
      <c r="D10032" t="s">
        <v>4449</v>
      </c>
      <c r="E10032" t="s">
        <v>9775</v>
      </c>
      <c r="F10032" t="s">
        <v>1292</v>
      </c>
      <c r="H10032" t="s">
        <v>20668</v>
      </c>
      <c r="J10032" t="s">
        <v>40441</v>
      </c>
      <c r="K10032">
        <v>2597</v>
      </c>
      <c r="L10032" s="142"/>
      <c r="M10032" s="142"/>
      <c r="N10032" t="s">
        <v>40442</v>
      </c>
    </row>
    <row r="10033" spans="1:14" hidden="1" x14ac:dyDescent="0.2">
      <c r="A10033">
        <v>7016605</v>
      </c>
      <c r="B10033" t="s">
        <v>233</v>
      </c>
      <c r="C10033" t="s">
        <v>40443</v>
      </c>
      <c r="D10033" t="s">
        <v>4449</v>
      </c>
      <c r="E10033" t="s">
        <v>9775</v>
      </c>
      <c r="F10033" t="s">
        <v>1292</v>
      </c>
      <c r="H10033" t="s">
        <v>20668</v>
      </c>
      <c r="J10033" t="s">
        <v>40444</v>
      </c>
      <c r="K10033">
        <v>22</v>
      </c>
      <c r="L10033" s="142"/>
      <c r="M10033" s="142"/>
      <c r="N10033" t="s">
        <v>40445</v>
      </c>
    </row>
    <row r="10034" spans="1:14" hidden="1" x14ac:dyDescent="0.2">
      <c r="A10034">
        <v>7017074</v>
      </c>
      <c r="B10034" t="s">
        <v>233</v>
      </c>
      <c r="C10034" t="s">
        <v>40446</v>
      </c>
      <c r="D10034" t="s">
        <v>4449</v>
      </c>
      <c r="E10034" t="s">
        <v>9775</v>
      </c>
      <c r="F10034" t="s">
        <v>1292</v>
      </c>
      <c r="H10034" t="s">
        <v>20668</v>
      </c>
      <c r="J10034" t="s">
        <v>40447</v>
      </c>
      <c r="K10034">
        <v>1636</v>
      </c>
      <c r="L10034" s="142"/>
      <c r="M10034" s="142"/>
      <c r="N10034" t="s">
        <v>40448</v>
      </c>
    </row>
    <row r="10035" spans="1:14" hidden="1" x14ac:dyDescent="0.2">
      <c r="A10035">
        <v>7017589</v>
      </c>
      <c r="B10035" t="s">
        <v>233</v>
      </c>
      <c r="C10035" t="s">
        <v>40449</v>
      </c>
      <c r="D10035" t="s">
        <v>4449</v>
      </c>
      <c r="E10035" t="s">
        <v>21127</v>
      </c>
      <c r="F10035" t="s">
        <v>1292</v>
      </c>
      <c r="H10035" t="s">
        <v>20668</v>
      </c>
      <c r="J10035" t="s">
        <v>40450</v>
      </c>
      <c r="K10035">
        <v>1462</v>
      </c>
      <c r="L10035" s="142"/>
      <c r="M10035" s="142"/>
      <c r="N10035" t="s">
        <v>6257</v>
      </c>
    </row>
    <row r="10036" spans="1:14" hidden="1" x14ac:dyDescent="0.2">
      <c r="A10036">
        <v>7018599</v>
      </c>
      <c r="B10036" t="s">
        <v>224</v>
      </c>
      <c r="C10036" t="s">
        <v>40451</v>
      </c>
      <c r="D10036" t="s">
        <v>4449</v>
      </c>
      <c r="E10036" t="s">
        <v>9775</v>
      </c>
      <c r="F10036" t="s">
        <v>1292</v>
      </c>
      <c r="H10036" t="s">
        <v>20668</v>
      </c>
      <c r="J10036" t="s">
        <v>40452</v>
      </c>
      <c r="K10036">
        <v>6676</v>
      </c>
      <c r="L10036" s="142"/>
      <c r="M10036" s="142"/>
      <c r="N10036" t="s">
        <v>18669</v>
      </c>
    </row>
    <row r="10037" spans="1:14" hidden="1" x14ac:dyDescent="0.2">
      <c r="A10037">
        <v>7018639</v>
      </c>
      <c r="B10037" t="s">
        <v>232</v>
      </c>
      <c r="C10037" t="s">
        <v>11817</v>
      </c>
      <c r="D10037" t="s">
        <v>5215</v>
      </c>
      <c r="E10037" t="s">
        <v>9920</v>
      </c>
      <c r="F10037" t="s">
        <v>1292</v>
      </c>
      <c r="H10037" t="s">
        <v>2555</v>
      </c>
      <c r="J10037" t="s">
        <v>11818</v>
      </c>
      <c r="K10037">
        <v>409</v>
      </c>
      <c r="L10037" s="142">
        <v>32336</v>
      </c>
      <c r="M10037" s="142"/>
      <c r="N10037" t="s">
        <v>6630</v>
      </c>
    </row>
    <row r="10038" spans="1:14" hidden="1" x14ac:dyDescent="0.2">
      <c r="A10038">
        <v>7018877</v>
      </c>
      <c r="B10038" t="s">
        <v>222</v>
      </c>
      <c r="C10038" t="s">
        <v>40453</v>
      </c>
      <c r="D10038" t="s">
        <v>4449</v>
      </c>
      <c r="E10038" t="s">
        <v>9775</v>
      </c>
      <c r="F10038" t="s">
        <v>1292</v>
      </c>
      <c r="H10038" t="s">
        <v>20668</v>
      </c>
      <c r="J10038" t="s">
        <v>40454</v>
      </c>
      <c r="K10038">
        <v>1522</v>
      </c>
      <c r="L10038" s="142"/>
      <c r="M10038" s="142"/>
      <c r="N10038" t="s">
        <v>40455</v>
      </c>
    </row>
    <row r="10039" spans="1:14" hidden="1" x14ac:dyDescent="0.2">
      <c r="A10039">
        <v>7019677</v>
      </c>
      <c r="B10039" t="s">
        <v>231</v>
      </c>
      <c r="C10039" t="s">
        <v>40456</v>
      </c>
      <c r="D10039" t="s">
        <v>4449</v>
      </c>
      <c r="E10039" t="s">
        <v>9775</v>
      </c>
      <c r="F10039" t="s">
        <v>1292</v>
      </c>
      <c r="H10039" t="s">
        <v>20668</v>
      </c>
      <c r="J10039" t="s">
        <v>40457</v>
      </c>
      <c r="K10039">
        <v>5877</v>
      </c>
      <c r="L10039" s="142"/>
      <c r="M10039" s="142"/>
      <c r="N10039" t="s">
        <v>40458</v>
      </c>
    </row>
    <row r="10040" spans="1:14" hidden="1" x14ac:dyDescent="0.2">
      <c r="A10040">
        <v>7020397</v>
      </c>
      <c r="B10040" t="s">
        <v>227</v>
      </c>
      <c r="C10040" t="s">
        <v>40459</v>
      </c>
      <c r="D10040" t="s">
        <v>4449</v>
      </c>
      <c r="E10040" t="s">
        <v>9775</v>
      </c>
      <c r="F10040" t="s">
        <v>1292</v>
      </c>
      <c r="H10040" t="s">
        <v>20668</v>
      </c>
      <c r="J10040" t="s">
        <v>40460</v>
      </c>
      <c r="K10040">
        <v>1327</v>
      </c>
      <c r="L10040" s="142"/>
      <c r="M10040" s="142"/>
      <c r="N10040" t="s">
        <v>40461</v>
      </c>
    </row>
    <row r="10041" spans="1:14" hidden="1" x14ac:dyDescent="0.2">
      <c r="A10041">
        <v>7021523</v>
      </c>
      <c r="B10041" t="s">
        <v>225</v>
      </c>
      <c r="C10041" t="s">
        <v>40462</v>
      </c>
      <c r="D10041" t="s">
        <v>4449</v>
      </c>
      <c r="E10041" t="s">
        <v>21127</v>
      </c>
      <c r="F10041" t="s">
        <v>1292</v>
      </c>
      <c r="H10041" t="s">
        <v>20668</v>
      </c>
      <c r="J10041" t="s">
        <v>40463</v>
      </c>
      <c r="K10041">
        <v>1564</v>
      </c>
      <c r="L10041" s="142"/>
      <c r="M10041" s="142"/>
      <c r="N10041" t="s">
        <v>40464</v>
      </c>
    </row>
    <row r="10042" spans="1:14" hidden="1" x14ac:dyDescent="0.2">
      <c r="A10042">
        <v>7021537</v>
      </c>
      <c r="B10042" t="s">
        <v>225</v>
      </c>
      <c r="C10042" t="s">
        <v>40465</v>
      </c>
      <c r="D10042" t="s">
        <v>4449</v>
      </c>
      <c r="E10042" t="s">
        <v>9775</v>
      </c>
      <c r="F10042" t="s">
        <v>1292</v>
      </c>
      <c r="H10042" t="s">
        <v>20668</v>
      </c>
      <c r="J10042" t="s">
        <v>40466</v>
      </c>
      <c r="K10042">
        <v>2228</v>
      </c>
      <c r="L10042" s="142"/>
      <c r="M10042" s="142"/>
      <c r="N10042" t="s">
        <v>40467</v>
      </c>
    </row>
    <row r="10043" spans="1:14" hidden="1" x14ac:dyDescent="0.2">
      <c r="A10043">
        <v>7021609</v>
      </c>
      <c r="B10043" t="s">
        <v>233</v>
      </c>
      <c r="C10043" t="s">
        <v>40468</v>
      </c>
      <c r="D10043" t="s">
        <v>4449</v>
      </c>
      <c r="E10043" t="s">
        <v>9775</v>
      </c>
      <c r="F10043" t="s">
        <v>1292</v>
      </c>
      <c r="H10043" t="s">
        <v>20668</v>
      </c>
      <c r="J10043" t="s">
        <v>40469</v>
      </c>
      <c r="K10043">
        <v>2416</v>
      </c>
      <c r="L10043" s="142"/>
      <c r="M10043" s="142"/>
      <c r="N10043" t="s">
        <v>40470</v>
      </c>
    </row>
    <row r="10044" spans="1:14" hidden="1" x14ac:dyDescent="0.2">
      <c r="A10044">
        <v>7021922</v>
      </c>
      <c r="B10044" t="s">
        <v>226</v>
      </c>
      <c r="C10044" t="s">
        <v>40471</v>
      </c>
      <c r="D10044" t="s">
        <v>5215</v>
      </c>
      <c r="E10044" t="s">
        <v>9920</v>
      </c>
      <c r="F10044" t="s">
        <v>1292</v>
      </c>
      <c r="H10044" t="s">
        <v>20668</v>
      </c>
      <c r="J10044" t="s">
        <v>40472</v>
      </c>
      <c r="K10044">
        <v>105</v>
      </c>
      <c r="L10044" s="142">
        <v>31296</v>
      </c>
      <c r="M10044" s="142"/>
      <c r="N10044" t="s">
        <v>40473</v>
      </c>
    </row>
    <row r="10045" spans="1:14" hidden="1" x14ac:dyDescent="0.2">
      <c r="A10045">
        <v>7021987</v>
      </c>
      <c r="B10045" t="s">
        <v>222</v>
      </c>
      <c r="C10045" t="s">
        <v>40474</v>
      </c>
      <c r="D10045" t="s">
        <v>4449</v>
      </c>
      <c r="E10045" t="s">
        <v>9775</v>
      </c>
      <c r="F10045" t="s">
        <v>1292</v>
      </c>
      <c r="H10045" t="s">
        <v>20668</v>
      </c>
      <c r="J10045" t="s">
        <v>40475</v>
      </c>
      <c r="K10045">
        <v>5430</v>
      </c>
      <c r="L10045" s="142"/>
      <c r="M10045" s="142"/>
      <c r="N10045" t="s">
        <v>40476</v>
      </c>
    </row>
    <row r="10046" spans="1:14" hidden="1" x14ac:dyDescent="0.2">
      <c r="A10046">
        <v>7022196</v>
      </c>
      <c r="B10046" t="s">
        <v>227</v>
      </c>
      <c r="C10046" t="s">
        <v>40477</v>
      </c>
      <c r="D10046" t="s">
        <v>4449</v>
      </c>
      <c r="E10046" t="s">
        <v>9775</v>
      </c>
      <c r="F10046" t="s">
        <v>1292</v>
      </c>
      <c r="H10046" t="s">
        <v>20668</v>
      </c>
      <c r="J10046" t="s">
        <v>40478</v>
      </c>
      <c r="K10046">
        <v>4472</v>
      </c>
      <c r="L10046" s="142">
        <v>33814</v>
      </c>
      <c r="M10046" s="142"/>
      <c r="N10046" t="s">
        <v>40479</v>
      </c>
    </row>
    <row r="10047" spans="1:14" hidden="1" x14ac:dyDescent="0.2">
      <c r="A10047">
        <v>7022224</v>
      </c>
      <c r="B10047" t="s">
        <v>231</v>
      </c>
      <c r="C10047" t="s">
        <v>40480</v>
      </c>
      <c r="D10047" t="s">
        <v>4449</v>
      </c>
      <c r="E10047" t="s">
        <v>9775</v>
      </c>
      <c r="F10047" t="s">
        <v>1292</v>
      </c>
      <c r="H10047" t="s">
        <v>20668</v>
      </c>
      <c r="J10047" t="s">
        <v>40481</v>
      </c>
      <c r="K10047">
        <v>4338</v>
      </c>
      <c r="L10047" s="142">
        <v>33473</v>
      </c>
      <c r="M10047" s="142"/>
      <c r="N10047" t="s">
        <v>40482</v>
      </c>
    </row>
    <row r="10048" spans="1:14" hidden="1" x14ac:dyDescent="0.2">
      <c r="A10048">
        <v>7022496</v>
      </c>
      <c r="B10048" t="s">
        <v>231</v>
      </c>
      <c r="C10048" t="s">
        <v>40483</v>
      </c>
      <c r="D10048" t="s">
        <v>4449</v>
      </c>
      <c r="E10048" t="s">
        <v>9775</v>
      </c>
      <c r="F10048" t="s">
        <v>1292</v>
      </c>
      <c r="H10048" t="s">
        <v>20668</v>
      </c>
      <c r="J10048" t="s">
        <v>40484</v>
      </c>
      <c r="K10048">
        <v>1107</v>
      </c>
      <c r="L10048" s="142"/>
      <c r="M10048" s="142"/>
      <c r="N10048" t="s">
        <v>40485</v>
      </c>
    </row>
    <row r="10049" spans="1:14" hidden="1" x14ac:dyDescent="0.2">
      <c r="A10049">
        <v>7022829</v>
      </c>
      <c r="B10049" t="s">
        <v>224</v>
      </c>
      <c r="C10049" t="s">
        <v>11819</v>
      </c>
      <c r="D10049" t="s">
        <v>4449</v>
      </c>
      <c r="E10049" t="s">
        <v>21127</v>
      </c>
      <c r="F10049" t="s">
        <v>1292</v>
      </c>
      <c r="H10049" t="s">
        <v>20668</v>
      </c>
      <c r="J10049" t="s">
        <v>40486</v>
      </c>
      <c r="K10049">
        <v>638</v>
      </c>
      <c r="L10049" s="142"/>
      <c r="M10049" s="142"/>
      <c r="N10049" t="s">
        <v>11821</v>
      </c>
    </row>
    <row r="10050" spans="1:14" hidden="1" x14ac:dyDescent="0.2">
      <c r="A10050">
        <v>7022829</v>
      </c>
      <c r="B10050" t="s">
        <v>224</v>
      </c>
      <c r="C10050" t="s">
        <v>11819</v>
      </c>
      <c r="D10050" t="s">
        <v>4449</v>
      </c>
      <c r="E10050" t="s">
        <v>9775</v>
      </c>
      <c r="F10050" t="s">
        <v>1292</v>
      </c>
      <c r="H10050" t="s">
        <v>2555</v>
      </c>
      <c r="J10050" t="s">
        <v>11820</v>
      </c>
      <c r="K10050">
        <v>951</v>
      </c>
      <c r="L10050" s="142"/>
      <c r="M10050" s="142"/>
      <c r="N10050" t="s">
        <v>11821</v>
      </c>
    </row>
    <row r="10051" spans="1:14" hidden="1" x14ac:dyDescent="0.2">
      <c r="A10051">
        <v>7482002</v>
      </c>
      <c r="B10051" t="s">
        <v>228</v>
      </c>
      <c r="C10051" t="s">
        <v>40487</v>
      </c>
      <c r="D10051" t="s">
        <v>4449</v>
      </c>
      <c r="E10051" t="s">
        <v>21127</v>
      </c>
      <c r="F10051" t="s">
        <v>1292</v>
      </c>
      <c r="H10051" t="s">
        <v>20668</v>
      </c>
      <c r="J10051" t="s">
        <v>40488</v>
      </c>
      <c r="K10051">
        <v>829</v>
      </c>
      <c r="L10051" s="142"/>
      <c r="M10051" s="142"/>
      <c r="N10051" t="s">
        <v>40489</v>
      </c>
    </row>
    <row r="10052" spans="1:14" hidden="1" x14ac:dyDescent="0.2">
      <c r="A10052">
        <v>7482002</v>
      </c>
      <c r="B10052" t="s">
        <v>228</v>
      </c>
      <c r="C10052" t="s">
        <v>40487</v>
      </c>
      <c r="D10052" t="s">
        <v>4449</v>
      </c>
      <c r="E10052" t="s">
        <v>9775</v>
      </c>
      <c r="F10052" t="s">
        <v>1292</v>
      </c>
      <c r="H10052" t="s">
        <v>20668</v>
      </c>
      <c r="J10052" t="s">
        <v>40490</v>
      </c>
      <c r="K10052">
        <v>4710</v>
      </c>
      <c r="L10052" s="142"/>
      <c r="M10052" s="142"/>
      <c r="N10052" t="s">
        <v>40489</v>
      </c>
    </row>
    <row r="10053" spans="1:14" hidden="1" x14ac:dyDescent="0.2">
      <c r="A10053">
        <v>7483353</v>
      </c>
      <c r="B10053" t="s">
        <v>222</v>
      </c>
      <c r="C10053" t="s">
        <v>40491</v>
      </c>
      <c r="D10053" t="s">
        <v>4449</v>
      </c>
      <c r="E10053" t="s">
        <v>9775</v>
      </c>
      <c r="F10053" t="s">
        <v>1292</v>
      </c>
      <c r="H10053" t="s">
        <v>20668</v>
      </c>
      <c r="J10053" t="s">
        <v>40492</v>
      </c>
      <c r="K10053">
        <v>3366</v>
      </c>
      <c r="L10053" s="142">
        <v>32168</v>
      </c>
      <c r="M10053" s="142"/>
      <c r="N10053" t="s">
        <v>40493</v>
      </c>
    </row>
    <row r="10054" spans="1:14" hidden="1" x14ac:dyDescent="0.2">
      <c r="A10054">
        <v>7484629</v>
      </c>
      <c r="B10054" t="s">
        <v>224</v>
      </c>
      <c r="C10054" t="s">
        <v>40494</v>
      </c>
      <c r="D10054" t="s">
        <v>4449</v>
      </c>
      <c r="E10054" t="s">
        <v>21127</v>
      </c>
      <c r="F10054" t="s">
        <v>1292</v>
      </c>
      <c r="H10054" t="s">
        <v>20668</v>
      </c>
      <c r="J10054" t="s">
        <v>40495</v>
      </c>
      <c r="K10054">
        <v>1817</v>
      </c>
      <c r="L10054" s="142"/>
      <c r="M10054" s="142"/>
      <c r="N10054" t="s">
        <v>40496</v>
      </c>
    </row>
    <row r="10055" spans="1:14" hidden="1" x14ac:dyDescent="0.2">
      <c r="A10055">
        <v>7485233</v>
      </c>
      <c r="B10055" t="s">
        <v>222</v>
      </c>
      <c r="C10055" t="s">
        <v>40497</v>
      </c>
      <c r="D10055" t="s">
        <v>4449</v>
      </c>
      <c r="E10055" t="s">
        <v>9775</v>
      </c>
      <c r="F10055" t="s">
        <v>1292</v>
      </c>
      <c r="H10055" t="s">
        <v>20668</v>
      </c>
      <c r="J10055" t="s">
        <v>40498</v>
      </c>
      <c r="K10055">
        <v>675</v>
      </c>
      <c r="L10055" s="142"/>
      <c r="M10055" s="142"/>
      <c r="N10055" t="s">
        <v>30993</v>
      </c>
    </row>
    <row r="10056" spans="1:14" hidden="1" x14ac:dyDescent="0.2">
      <c r="A10056">
        <v>7485497</v>
      </c>
      <c r="B10056" t="s">
        <v>233</v>
      </c>
      <c r="C10056" t="s">
        <v>14157</v>
      </c>
      <c r="D10056" t="s">
        <v>21149</v>
      </c>
      <c r="E10056" t="s">
        <v>21150</v>
      </c>
      <c r="F10056" t="s">
        <v>2554</v>
      </c>
      <c r="H10056" t="s">
        <v>20668</v>
      </c>
      <c r="J10056" t="s">
        <v>40499</v>
      </c>
      <c r="K10056">
        <v>246</v>
      </c>
      <c r="L10056" s="142">
        <v>33816</v>
      </c>
      <c r="M10056" s="142"/>
      <c r="N10056" t="s">
        <v>40500</v>
      </c>
    </row>
    <row r="10057" spans="1:14" hidden="1" x14ac:dyDescent="0.2">
      <c r="A10057">
        <v>7488525</v>
      </c>
      <c r="B10057" t="s">
        <v>232</v>
      </c>
      <c r="C10057" t="s">
        <v>40501</v>
      </c>
      <c r="D10057" t="s">
        <v>4449</v>
      </c>
      <c r="E10057" t="s">
        <v>9775</v>
      </c>
      <c r="F10057" t="s">
        <v>1292</v>
      </c>
      <c r="H10057" t="s">
        <v>20668</v>
      </c>
      <c r="J10057" t="s">
        <v>40502</v>
      </c>
      <c r="K10057">
        <v>4020</v>
      </c>
      <c r="L10057" s="142">
        <v>33025</v>
      </c>
      <c r="M10057" s="142"/>
      <c r="N10057" t="s">
        <v>40503</v>
      </c>
    </row>
    <row r="10058" spans="1:14" hidden="1" x14ac:dyDescent="0.2">
      <c r="A10058">
        <v>7492198</v>
      </c>
      <c r="B10058" t="s">
        <v>223</v>
      </c>
      <c r="C10058" t="s">
        <v>11724</v>
      </c>
      <c r="D10058" t="s">
        <v>4449</v>
      </c>
      <c r="E10058" t="s">
        <v>21127</v>
      </c>
      <c r="F10058" t="s">
        <v>1292</v>
      </c>
      <c r="H10058" t="s">
        <v>20668</v>
      </c>
      <c r="J10058" t="s">
        <v>40504</v>
      </c>
      <c r="K10058">
        <v>170</v>
      </c>
      <c r="L10058" s="142"/>
      <c r="M10058" s="142"/>
      <c r="N10058" t="s">
        <v>11726</v>
      </c>
    </row>
    <row r="10059" spans="1:14" hidden="1" x14ac:dyDescent="0.2">
      <c r="A10059">
        <v>7492198</v>
      </c>
      <c r="B10059" t="s">
        <v>223</v>
      </c>
      <c r="C10059" t="s">
        <v>11724</v>
      </c>
      <c r="D10059" t="s">
        <v>4449</v>
      </c>
      <c r="E10059" t="s">
        <v>9775</v>
      </c>
      <c r="F10059" t="s">
        <v>1292</v>
      </c>
      <c r="H10059" t="s">
        <v>20668</v>
      </c>
      <c r="J10059" t="s">
        <v>40505</v>
      </c>
      <c r="K10059">
        <v>3663</v>
      </c>
      <c r="L10059" s="142">
        <v>32528</v>
      </c>
      <c r="M10059" s="142"/>
      <c r="N10059" t="s">
        <v>11726</v>
      </c>
    </row>
    <row r="10060" spans="1:14" hidden="1" x14ac:dyDescent="0.2">
      <c r="A10060">
        <v>7492198</v>
      </c>
      <c r="B10060" t="s">
        <v>223</v>
      </c>
      <c r="C10060" t="s">
        <v>11724</v>
      </c>
      <c r="D10060" t="s">
        <v>4449</v>
      </c>
      <c r="E10060" t="s">
        <v>9775</v>
      </c>
      <c r="F10060" t="s">
        <v>1292</v>
      </c>
      <c r="H10060" t="s">
        <v>2555</v>
      </c>
      <c r="J10060" t="s">
        <v>11725</v>
      </c>
      <c r="K10060">
        <v>5202</v>
      </c>
      <c r="L10060" s="142"/>
      <c r="M10060" s="142"/>
      <c r="N10060" t="s">
        <v>11726</v>
      </c>
    </row>
    <row r="10061" spans="1:14" hidden="1" x14ac:dyDescent="0.2">
      <c r="A10061">
        <v>7492643</v>
      </c>
      <c r="B10061" t="s">
        <v>228</v>
      </c>
      <c r="C10061" t="s">
        <v>40506</v>
      </c>
      <c r="D10061" t="s">
        <v>4449</v>
      </c>
      <c r="E10061" t="s">
        <v>21127</v>
      </c>
      <c r="F10061" t="s">
        <v>1292</v>
      </c>
      <c r="H10061" t="s">
        <v>20668</v>
      </c>
      <c r="J10061" t="s">
        <v>40507</v>
      </c>
      <c r="K10061">
        <v>1701</v>
      </c>
      <c r="L10061" s="142"/>
      <c r="M10061" s="142"/>
      <c r="N10061" t="s">
        <v>40508</v>
      </c>
    </row>
    <row r="10062" spans="1:14" hidden="1" x14ac:dyDescent="0.2">
      <c r="A10062">
        <v>7492788</v>
      </c>
      <c r="B10062" t="s">
        <v>230</v>
      </c>
      <c r="C10062" t="s">
        <v>40509</v>
      </c>
      <c r="D10062" t="s">
        <v>4449</v>
      </c>
      <c r="E10062" t="s">
        <v>21127</v>
      </c>
      <c r="F10062" t="s">
        <v>1292</v>
      </c>
      <c r="H10062" t="s">
        <v>20668</v>
      </c>
      <c r="J10062" t="s">
        <v>40510</v>
      </c>
      <c r="K10062">
        <v>1859</v>
      </c>
      <c r="L10062" s="142"/>
      <c r="M10062" s="142"/>
      <c r="N10062" t="s">
        <v>40511</v>
      </c>
    </row>
    <row r="10063" spans="1:14" hidden="1" x14ac:dyDescent="0.2">
      <c r="A10063">
        <v>7493643</v>
      </c>
      <c r="B10063" t="s">
        <v>223</v>
      </c>
      <c r="C10063" t="s">
        <v>40512</v>
      </c>
      <c r="D10063" t="s">
        <v>4449</v>
      </c>
      <c r="E10063" t="s">
        <v>21127</v>
      </c>
      <c r="F10063" t="s">
        <v>1292</v>
      </c>
      <c r="H10063" t="s">
        <v>20668</v>
      </c>
      <c r="J10063" t="s">
        <v>40513</v>
      </c>
      <c r="K10063">
        <v>195</v>
      </c>
      <c r="L10063" s="142"/>
      <c r="M10063" s="142"/>
      <c r="N10063" t="s">
        <v>40514</v>
      </c>
    </row>
    <row r="10064" spans="1:14" hidden="1" x14ac:dyDescent="0.2">
      <c r="A10064">
        <v>7493643</v>
      </c>
      <c r="B10064" t="s">
        <v>223</v>
      </c>
      <c r="C10064" t="s">
        <v>40512</v>
      </c>
      <c r="D10064" t="s">
        <v>4449</v>
      </c>
      <c r="E10064" t="s">
        <v>9775</v>
      </c>
      <c r="F10064" t="s">
        <v>1292</v>
      </c>
      <c r="H10064" t="s">
        <v>20668</v>
      </c>
      <c r="J10064" t="s">
        <v>40515</v>
      </c>
      <c r="K10064">
        <v>5237</v>
      </c>
      <c r="L10064" s="142"/>
      <c r="M10064" s="142"/>
      <c r="N10064" t="s">
        <v>40514</v>
      </c>
    </row>
    <row r="10065" spans="1:14" hidden="1" x14ac:dyDescent="0.2">
      <c r="A10065">
        <v>7493772</v>
      </c>
      <c r="B10065" t="s">
        <v>223</v>
      </c>
      <c r="C10065" t="s">
        <v>40516</v>
      </c>
      <c r="D10065" t="s">
        <v>4449</v>
      </c>
      <c r="E10065" t="s">
        <v>9775</v>
      </c>
      <c r="F10065" t="s">
        <v>1292</v>
      </c>
      <c r="H10065" t="s">
        <v>20668</v>
      </c>
      <c r="J10065" t="s">
        <v>40517</v>
      </c>
      <c r="K10065">
        <v>676</v>
      </c>
      <c r="L10065" s="142"/>
      <c r="M10065" s="142"/>
      <c r="N10065" t="s">
        <v>40518</v>
      </c>
    </row>
    <row r="10066" spans="1:14" hidden="1" x14ac:dyDescent="0.2">
      <c r="A10066">
        <v>7493993</v>
      </c>
      <c r="B10066" t="s">
        <v>224</v>
      </c>
      <c r="C10066" t="s">
        <v>40519</v>
      </c>
      <c r="D10066" t="s">
        <v>4449</v>
      </c>
      <c r="E10066" t="s">
        <v>9775</v>
      </c>
      <c r="F10066" t="s">
        <v>1292</v>
      </c>
      <c r="H10066" t="s">
        <v>20668</v>
      </c>
      <c r="J10066" t="s">
        <v>40520</v>
      </c>
      <c r="K10066">
        <v>4658</v>
      </c>
      <c r="L10066" s="142"/>
      <c r="M10066" s="142"/>
      <c r="N10066" t="s">
        <v>40521</v>
      </c>
    </row>
    <row r="10067" spans="1:14" hidden="1" x14ac:dyDescent="0.2">
      <c r="A10067">
        <v>7494753</v>
      </c>
      <c r="B10067" t="s">
        <v>226</v>
      </c>
      <c r="C10067" t="s">
        <v>11727</v>
      </c>
      <c r="D10067" t="s">
        <v>4449</v>
      </c>
      <c r="E10067" t="s">
        <v>21127</v>
      </c>
      <c r="F10067" t="s">
        <v>1292</v>
      </c>
      <c r="H10067" t="s">
        <v>20668</v>
      </c>
      <c r="J10067" t="s">
        <v>40522</v>
      </c>
      <c r="K10067">
        <v>1074</v>
      </c>
      <c r="L10067" s="142"/>
      <c r="M10067" s="142"/>
      <c r="N10067" t="s">
        <v>11729</v>
      </c>
    </row>
    <row r="10068" spans="1:14" hidden="1" x14ac:dyDescent="0.2">
      <c r="A10068">
        <v>7494753</v>
      </c>
      <c r="B10068" t="s">
        <v>226</v>
      </c>
      <c r="C10068" t="s">
        <v>11727</v>
      </c>
      <c r="D10068" t="s">
        <v>4449</v>
      </c>
      <c r="E10068" t="s">
        <v>9775</v>
      </c>
      <c r="F10068" t="s">
        <v>1292</v>
      </c>
      <c r="H10068" t="s">
        <v>2555</v>
      </c>
      <c r="J10068" t="s">
        <v>11728</v>
      </c>
      <c r="K10068">
        <v>5920</v>
      </c>
      <c r="L10068" s="142"/>
      <c r="M10068" s="142"/>
      <c r="N10068" t="s">
        <v>11729</v>
      </c>
    </row>
    <row r="10069" spans="1:14" hidden="1" x14ac:dyDescent="0.2">
      <c r="A10069">
        <v>7497422</v>
      </c>
      <c r="B10069" t="s">
        <v>231</v>
      </c>
      <c r="C10069" t="s">
        <v>40523</v>
      </c>
      <c r="D10069" t="s">
        <v>5215</v>
      </c>
      <c r="E10069" t="s">
        <v>9920</v>
      </c>
      <c r="F10069" t="s">
        <v>1292</v>
      </c>
      <c r="H10069" t="s">
        <v>20668</v>
      </c>
      <c r="J10069" t="s">
        <v>40524</v>
      </c>
      <c r="K10069">
        <v>551</v>
      </c>
      <c r="L10069" s="142">
        <v>33820</v>
      </c>
      <c r="M10069" s="142"/>
      <c r="N10069" t="s">
        <v>40525</v>
      </c>
    </row>
    <row r="10070" spans="1:14" hidden="1" x14ac:dyDescent="0.2">
      <c r="A10070">
        <v>7497769</v>
      </c>
      <c r="B10070" t="s">
        <v>225</v>
      </c>
      <c r="C10070" t="s">
        <v>11730</v>
      </c>
      <c r="D10070" t="s">
        <v>4449</v>
      </c>
      <c r="E10070" t="s">
        <v>21127</v>
      </c>
      <c r="F10070" t="s">
        <v>1292</v>
      </c>
      <c r="H10070" t="s">
        <v>20668</v>
      </c>
      <c r="J10070" t="s">
        <v>40526</v>
      </c>
      <c r="K10070">
        <v>1316</v>
      </c>
      <c r="L10070" s="142"/>
      <c r="M10070" s="142"/>
      <c r="N10070" t="s">
        <v>11732</v>
      </c>
    </row>
    <row r="10071" spans="1:14" hidden="1" x14ac:dyDescent="0.2">
      <c r="A10071">
        <v>7497769</v>
      </c>
      <c r="B10071" t="s">
        <v>225</v>
      </c>
      <c r="C10071" t="s">
        <v>11730</v>
      </c>
      <c r="D10071" t="s">
        <v>4449</v>
      </c>
      <c r="E10071" t="s">
        <v>9775</v>
      </c>
      <c r="F10071" t="s">
        <v>1292</v>
      </c>
      <c r="H10071" t="s">
        <v>2555</v>
      </c>
      <c r="J10071" t="s">
        <v>11731</v>
      </c>
      <c r="K10071">
        <v>5847</v>
      </c>
      <c r="L10071" s="142"/>
      <c r="M10071" s="142"/>
      <c r="N10071" t="s">
        <v>11732</v>
      </c>
    </row>
    <row r="10072" spans="1:14" hidden="1" x14ac:dyDescent="0.2">
      <c r="A10072">
        <v>7498013</v>
      </c>
      <c r="B10072" t="s">
        <v>227</v>
      </c>
      <c r="C10072" t="s">
        <v>11733</v>
      </c>
      <c r="D10072" t="s">
        <v>4449</v>
      </c>
      <c r="E10072" t="s">
        <v>9775</v>
      </c>
      <c r="F10072" t="s">
        <v>1292</v>
      </c>
      <c r="H10072" t="s">
        <v>2555</v>
      </c>
      <c r="J10072" t="s">
        <v>11734</v>
      </c>
      <c r="K10072">
        <v>6745</v>
      </c>
      <c r="L10072" s="142"/>
      <c r="M10072" s="142"/>
      <c r="N10072" t="s">
        <v>11735</v>
      </c>
    </row>
    <row r="10073" spans="1:14" hidden="1" x14ac:dyDescent="0.2">
      <c r="A10073">
        <v>7499213</v>
      </c>
      <c r="B10073" t="s">
        <v>224</v>
      </c>
      <c r="C10073" t="s">
        <v>11736</v>
      </c>
      <c r="D10073" t="s">
        <v>4449</v>
      </c>
      <c r="E10073" t="s">
        <v>21127</v>
      </c>
      <c r="F10073" t="s">
        <v>1292</v>
      </c>
      <c r="H10073" t="s">
        <v>20668</v>
      </c>
      <c r="J10073" t="s">
        <v>40527</v>
      </c>
      <c r="K10073">
        <v>142</v>
      </c>
      <c r="L10073" s="142"/>
      <c r="M10073" s="142"/>
      <c r="N10073" t="s">
        <v>11738</v>
      </c>
    </row>
    <row r="10074" spans="1:14" hidden="1" x14ac:dyDescent="0.2">
      <c r="A10074">
        <v>7499213</v>
      </c>
      <c r="B10074" t="s">
        <v>224</v>
      </c>
      <c r="C10074" t="s">
        <v>11736</v>
      </c>
      <c r="D10074" t="s">
        <v>4449</v>
      </c>
      <c r="E10074" t="s">
        <v>9775</v>
      </c>
      <c r="F10074" t="s">
        <v>1292</v>
      </c>
      <c r="H10074" t="s">
        <v>2555</v>
      </c>
      <c r="J10074" t="s">
        <v>11737</v>
      </c>
      <c r="K10074">
        <v>2480</v>
      </c>
      <c r="L10074" s="142"/>
      <c r="M10074" s="142"/>
      <c r="N10074" t="s">
        <v>11738</v>
      </c>
    </row>
    <row r="10075" spans="1:14" hidden="1" x14ac:dyDescent="0.2">
      <c r="A10075">
        <v>7500402</v>
      </c>
      <c r="B10075" t="s">
        <v>231</v>
      </c>
      <c r="C10075" t="s">
        <v>40528</v>
      </c>
      <c r="D10075" t="s">
        <v>4449</v>
      </c>
      <c r="E10075" t="s">
        <v>9775</v>
      </c>
      <c r="F10075" t="s">
        <v>1292</v>
      </c>
      <c r="H10075" t="s">
        <v>20668</v>
      </c>
      <c r="J10075" t="s">
        <v>40529</v>
      </c>
      <c r="K10075">
        <v>2361</v>
      </c>
      <c r="L10075" s="142"/>
      <c r="M10075" s="142"/>
      <c r="N10075" t="s">
        <v>40530</v>
      </c>
    </row>
    <row r="10076" spans="1:14" hidden="1" x14ac:dyDescent="0.2">
      <c r="A10076">
        <v>7502011</v>
      </c>
      <c r="B10076" t="s">
        <v>230</v>
      </c>
      <c r="C10076" t="s">
        <v>40531</v>
      </c>
      <c r="D10076" t="s">
        <v>4449</v>
      </c>
      <c r="E10076" t="s">
        <v>21127</v>
      </c>
      <c r="F10076" t="s">
        <v>1292</v>
      </c>
      <c r="H10076" t="s">
        <v>20668</v>
      </c>
      <c r="J10076" t="s">
        <v>40532</v>
      </c>
      <c r="K10076">
        <v>1698</v>
      </c>
      <c r="L10076" s="142"/>
      <c r="M10076" s="142"/>
      <c r="N10076" t="s">
        <v>40533</v>
      </c>
    </row>
    <row r="10077" spans="1:14" hidden="1" x14ac:dyDescent="0.2">
      <c r="A10077">
        <v>7504055</v>
      </c>
      <c r="B10077" t="s">
        <v>222</v>
      </c>
      <c r="C10077" t="s">
        <v>40534</v>
      </c>
      <c r="D10077" t="s">
        <v>4449</v>
      </c>
      <c r="E10077" t="s">
        <v>21127</v>
      </c>
      <c r="F10077" t="s">
        <v>1292</v>
      </c>
      <c r="H10077" t="s">
        <v>20668</v>
      </c>
      <c r="J10077" t="s">
        <v>40535</v>
      </c>
      <c r="K10077">
        <v>1534</v>
      </c>
      <c r="L10077" s="142"/>
      <c r="M10077" s="142"/>
      <c r="N10077" t="s">
        <v>40536</v>
      </c>
    </row>
    <row r="10078" spans="1:14" hidden="1" x14ac:dyDescent="0.2">
      <c r="A10078">
        <v>7504342</v>
      </c>
      <c r="B10078" t="s">
        <v>230</v>
      </c>
      <c r="C10078" t="s">
        <v>40537</v>
      </c>
      <c r="D10078" t="s">
        <v>4449</v>
      </c>
      <c r="E10078" t="s">
        <v>9775</v>
      </c>
      <c r="F10078" t="s">
        <v>1292</v>
      </c>
      <c r="H10078" t="s">
        <v>20668</v>
      </c>
      <c r="J10078" t="s">
        <v>40538</v>
      </c>
      <c r="K10078">
        <v>4808</v>
      </c>
      <c r="L10078" s="142"/>
      <c r="M10078" s="142"/>
      <c r="N10078" t="s">
        <v>40539</v>
      </c>
    </row>
    <row r="10079" spans="1:14" hidden="1" x14ac:dyDescent="0.2">
      <c r="A10079">
        <v>7504346</v>
      </c>
      <c r="B10079" t="s">
        <v>222</v>
      </c>
      <c r="C10079" t="s">
        <v>40540</v>
      </c>
      <c r="D10079" t="s">
        <v>4449</v>
      </c>
      <c r="E10079" t="s">
        <v>9775</v>
      </c>
      <c r="F10079" t="s">
        <v>1292</v>
      </c>
      <c r="H10079" t="s">
        <v>20668</v>
      </c>
      <c r="J10079" t="s">
        <v>40541</v>
      </c>
      <c r="K10079">
        <v>2263</v>
      </c>
      <c r="L10079" s="142"/>
      <c r="M10079" s="142"/>
      <c r="N10079" t="s">
        <v>40542</v>
      </c>
    </row>
    <row r="10080" spans="1:14" hidden="1" x14ac:dyDescent="0.2">
      <c r="A10080">
        <v>7505496</v>
      </c>
      <c r="B10080" t="s">
        <v>225</v>
      </c>
      <c r="C10080" t="s">
        <v>40543</v>
      </c>
      <c r="D10080" t="s">
        <v>4449</v>
      </c>
      <c r="E10080" t="s">
        <v>9775</v>
      </c>
      <c r="F10080" t="s">
        <v>1292</v>
      </c>
      <c r="H10080" t="s">
        <v>20668</v>
      </c>
      <c r="J10080" t="s">
        <v>40544</v>
      </c>
      <c r="K10080">
        <v>4297</v>
      </c>
      <c r="L10080" s="142">
        <v>33438</v>
      </c>
      <c r="M10080" s="142"/>
      <c r="N10080" t="s">
        <v>40545</v>
      </c>
    </row>
    <row r="10081" spans="1:14" hidden="1" x14ac:dyDescent="0.2">
      <c r="A10081">
        <v>7509483</v>
      </c>
      <c r="B10081" t="s">
        <v>225</v>
      </c>
      <c r="C10081" t="s">
        <v>40546</v>
      </c>
      <c r="D10081" t="s">
        <v>4449</v>
      </c>
      <c r="E10081" t="s">
        <v>9775</v>
      </c>
      <c r="F10081" t="s">
        <v>1292</v>
      </c>
      <c r="H10081" t="s">
        <v>20668</v>
      </c>
      <c r="J10081" t="s">
        <v>40547</v>
      </c>
      <c r="K10081">
        <v>3608</v>
      </c>
      <c r="L10081" s="142">
        <v>32461</v>
      </c>
      <c r="M10081" s="142"/>
      <c r="N10081" t="s">
        <v>40548</v>
      </c>
    </row>
    <row r="10082" spans="1:14" hidden="1" x14ac:dyDescent="0.2">
      <c r="A10082">
        <v>7509786</v>
      </c>
      <c r="B10082" t="s">
        <v>224</v>
      </c>
      <c r="C10082" t="s">
        <v>40549</v>
      </c>
      <c r="D10082" t="s">
        <v>4449</v>
      </c>
      <c r="E10082" t="s">
        <v>9775</v>
      </c>
      <c r="F10082" t="s">
        <v>1292</v>
      </c>
      <c r="H10082" t="s">
        <v>20668</v>
      </c>
      <c r="J10082" t="s">
        <v>40550</v>
      </c>
      <c r="K10082">
        <v>1469</v>
      </c>
      <c r="L10082" s="142"/>
      <c r="M10082" s="142"/>
      <c r="N10082" t="s">
        <v>40551</v>
      </c>
    </row>
    <row r="10083" spans="1:14" hidden="1" x14ac:dyDescent="0.2">
      <c r="A10083">
        <v>7509786</v>
      </c>
      <c r="B10083" t="s">
        <v>224</v>
      </c>
      <c r="C10083" t="s">
        <v>40549</v>
      </c>
      <c r="D10083" t="s">
        <v>5215</v>
      </c>
      <c r="E10083" t="s">
        <v>9920</v>
      </c>
      <c r="F10083" t="s">
        <v>1292</v>
      </c>
      <c r="H10083" t="s">
        <v>20668</v>
      </c>
      <c r="J10083" t="s">
        <v>40552</v>
      </c>
      <c r="K10083">
        <v>989</v>
      </c>
      <c r="L10083" s="142"/>
      <c r="M10083" s="142"/>
      <c r="N10083" t="s">
        <v>40553</v>
      </c>
    </row>
    <row r="10084" spans="1:14" hidden="1" x14ac:dyDescent="0.2">
      <c r="A10084">
        <v>7509812</v>
      </c>
      <c r="B10084" t="s">
        <v>232</v>
      </c>
      <c r="C10084" t="s">
        <v>40554</v>
      </c>
      <c r="D10084" t="s">
        <v>4449</v>
      </c>
      <c r="E10084" t="s">
        <v>9775</v>
      </c>
      <c r="F10084" t="s">
        <v>1292</v>
      </c>
      <c r="H10084" t="s">
        <v>20668</v>
      </c>
      <c r="J10084" t="s">
        <v>40555</v>
      </c>
      <c r="K10084">
        <v>2481</v>
      </c>
      <c r="L10084" s="142"/>
      <c r="M10084" s="142"/>
      <c r="N10084" t="s">
        <v>40556</v>
      </c>
    </row>
    <row r="10085" spans="1:14" hidden="1" x14ac:dyDescent="0.2">
      <c r="A10085">
        <v>7510717</v>
      </c>
      <c r="B10085" t="s">
        <v>232</v>
      </c>
      <c r="C10085" t="s">
        <v>40557</v>
      </c>
      <c r="D10085" t="s">
        <v>4449</v>
      </c>
      <c r="E10085" t="s">
        <v>9775</v>
      </c>
      <c r="F10085" t="s">
        <v>1292</v>
      </c>
      <c r="H10085" t="s">
        <v>20668</v>
      </c>
      <c r="J10085" t="s">
        <v>40558</v>
      </c>
      <c r="K10085">
        <v>1965</v>
      </c>
      <c r="L10085" s="142"/>
      <c r="M10085" s="142"/>
      <c r="N10085" t="s">
        <v>40559</v>
      </c>
    </row>
    <row r="10086" spans="1:14" hidden="1" x14ac:dyDescent="0.2">
      <c r="A10086">
        <v>7510855</v>
      </c>
      <c r="B10086" t="s">
        <v>227</v>
      </c>
      <c r="C10086" t="s">
        <v>40560</v>
      </c>
      <c r="D10086" t="s">
        <v>4449</v>
      </c>
      <c r="E10086" t="s">
        <v>9775</v>
      </c>
      <c r="F10086" t="s">
        <v>1292</v>
      </c>
      <c r="H10086" t="s">
        <v>20668</v>
      </c>
      <c r="J10086" t="s">
        <v>40561</v>
      </c>
      <c r="K10086">
        <v>1865</v>
      </c>
      <c r="L10086" s="142"/>
      <c r="M10086" s="142"/>
      <c r="N10086" t="s">
        <v>40562</v>
      </c>
    </row>
    <row r="10087" spans="1:14" hidden="1" x14ac:dyDescent="0.2">
      <c r="A10087">
        <v>7512643</v>
      </c>
      <c r="B10087" t="s">
        <v>225</v>
      </c>
      <c r="C10087" t="s">
        <v>40563</v>
      </c>
      <c r="D10087" t="s">
        <v>4449</v>
      </c>
      <c r="E10087" t="s">
        <v>21127</v>
      </c>
      <c r="F10087" t="s">
        <v>1292</v>
      </c>
      <c r="H10087" t="s">
        <v>20668</v>
      </c>
      <c r="J10087" t="s">
        <v>40564</v>
      </c>
      <c r="K10087">
        <v>1336</v>
      </c>
      <c r="L10087" s="142"/>
      <c r="M10087" s="142"/>
      <c r="N10087" t="s">
        <v>40565</v>
      </c>
    </row>
    <row r="10088" spans="1:14" hidden="1" x14ac:dyDescent="0.2">
      <c r="A10088">
        <v>7513486</v>
      </c>
      <c r="B10088" t="s">
        <v>232</v>
      </c>
      <c r="C10088" t="s">
        <v>40566</v>
      </c>
      <c r="D10088" t="s">
        <v>4449</v>
      </c>
      <c r="E10088" t="s">
        <v>9775</v>
      </c>
      <c r="F10088" t="s">
        <v>1292</v>
      </c>
      <c r="H10088" t="s">
        <v>20668</v>
      </c>
      <c r="J10088" t="s">
        <v>40567</v>
      </c>
      <c r="K10088">
        <v>2737</v>
      </c>
      <c r="L10088" s="142"/>
      <c r="M10088" s="142"/>
      <c r="N10088" t="s">
        <v>40568</v>
      </c>
    </row>
    <row r="10089" spans="1:14" hidden="1" x14ac:dyDescent="0.2">
      <c r="A10089">
        <v>7513601</v>
      </c>
      <c r="B10089" t="s">
        <v>225</v>
      </c>
      <c r="C10089" t="s">
        <v>40569</v>
      </c>
      <c r="D10089" t="s">
        <v>5215</v>
      </c>
      <c r="E10089" t="s">
        <v>9920</v>
      </c>
      <c r="F10089" t="s">
        <v>1292</v>
      </c>
      <c r="H10089" t="s">
        <v>20668</v>
      </c>
      <c r="J10089" t="s">
        <v>40570</v>
      </c>
      <c r="K10089">
        <v>51</v>
      </c>
      <c r="L10089" s="142">
        <v>31296</v>
      </c>
      <c r="M10089" s="142"/>
      <c r="N10089" t="s">
        <v>40571</v>
      </c>
    </row>
    <row r="10090" spans="1:14" hidden="1" x14ac:dyDescent="0.2">
      <c r="A10090">
        <v>7513954</v>
      </c>
      <c r="B10090" t="s">
        <v>225</v>
      </c>
      <c r="C10090" t="s">
        <v>40572</v>
      </c>
      <c r="D10090" t="s">
        <v>4449</v>
      </c>
      <c r="E10090" t="s">
        <v>9775</v>
      </c>
      <c r="F10090" t="s">
        <v>1292</v>
      </c>
      <c r="H10090" t="s">
        <v>20668</v>
      </c>
      <c r="J10090" t="s">
        <v>40573</v>
      </c>
      <c r="K10090">
        <v>2289</v>
      </c>
      <c r="L10090" s="142"/>
      <c r="M10090" s="142"/>
      <c r="N10090" t="s">
        <v>40574</v>
      </c>
    </row>
    <row r="10091" spans="1:14" hidden="1" x14ac:dyDescent="0.2">
      <c r="A10091">
        <v>7514930</v>
      </c>
      <c r="B10091" t="s">
        <v>223</v>
      </c>
      <c r="C10091" t="s">
        <v>11837</v>
      </c>
      <c r="D10091" t="s">
        <v>4449</v>
      </c>
      <c r="E10091" t="s">
        <v>9775</v>
      </c>
      <c r="F10091" t="s">
        <v>1292</v>
      </c>
      <c r="H10091" t="s">
        <v>20668</v>
      </c>
      <c r="J10091" t="s">
        <v>40575</v>
      </c>
      <c r="K10091">
        <v>7216</v>
      </c>
      <c r="L10091" s="142"/>
      <c r="M10091" s="142"/>
      <c r="N10091" t="s">
        <v>40576</v>
      </c>
    </row>
    <row r="10092" spans="1:14" hidden="1" x14ac:dyDescent="0.2">
      <c r="A10092">
        <v>7514930</v>
      </c>
      <c r="B10092" t="s">
        <v>223</v>
      </c>
      <c r="C10092" t="s">
        <v>11837</v>
      </c>
      <c r="D10092" t="s">
        <v>4449</v>
      </c>
      <c r="E10092" t="s">
        <v>9775</v>
      </c>
      <c r="F10092" t="s">
        <v>1292</v>
      </c>
      <c r="H10092" t="s">
        <v>2555</v>
      </c>
      <c r="J10092" t="s">
        <v>11838</v>
      </c>
      <c r="K10092">
        <v>7751</v>
      </c>
      <c r="L10092" s="142"/>
      <c r="M10092" s="142"/>
      <c r="N10092" t="s">
        <v>11839</v>
      </c>
    </row>
    <row r="10093" spans="1:14" hidden="1" x14ac:dyDescent="0.2">
      <c r="A10093">
        <v>7515275</v>
      </c>
      <c r="B10093" t="s">
        <v>230</v>
      </c>
      <c r="C10093" t="s">
        <v>11840</v>
      </c>
      <c r="D10093" t="s">
        <v>4449</v>
      </c>
      <c r="E10093" t="s">
        <v>9775</v>
      </c>
      <c r="F10093" t="s">
        <v>1292</v>
      </c>
      <c r="H10093" t="s">
        <v>2555</v>
      </c>
      <c r="J10093" t="s">
        <v>11841</v>
      </c>
      <c r="K10093">
        <v>3478</v>
      </c>
      <c r="L10093" s="142">
        <v>32356</v>
      </c>
      <c r="M10093" s="142"/>
      <c r="N10093" t="s">
        <v>11842</v>
      </c>
    </row>
    <row r="10094" spans="1:14" hidden="1" x14ac:dyDescent="0.2">
      <c r="A10094">
        <v>7515593</v>
      </c>
      <c r="B10094" t="s">
        <v>232</v>
      </c>
      <c r="C10094" t="s">
        <v>40577</v>
      </c>
      <c r="D10094" t="s">
        <v>5215</v>
      </c>
      <c r="E10094" t="s">
        <v>9920</v>
      </c>
      <c r="F10094" t="s">
        <v>1292</v>
      </c>
      <c r="H10094" t="s">
        <v>20668</v>
      </c>
      <c r="J10094" t="s">
        <v>40578</v>
      </c>
      <c r="K10094">
        <v>445</v>
      </c>
      <c r="L10094" s="142">
        <v>32588</v>
      </c>
      <c r="M10094" s="142"/>
      <c r="N10094" t="s">
        <v>40579</v>
      </c>
    </row>
    <row r="10095" spans="1:14" hidden="1" x14ac:dyDescent="0.2">
      <c r="A10095">
        <v>7515686</v>
      </c>
      <c r="B10095" t="s">
        <v>225</v>
      </c>
      <c r="C10095" t="s">
        <v>11843</v>
      </c>
      <c r="D10095" t="s">
        <v>4449</v>
      </c>
      <c r="E10095" t="s">
        <v>9775</v>
      </c>
      <c r="F10095" t="s">
        <v>1292</v>
      </c>
      <c r="H10095" t="s">
        <v>20668</v>
      </c>
      <c r="J10095" t="s">
        <v>40580</v>
      </c>
      <c r="K10095">
        <v>4659</v>
      </c>
      <c r="L10095" s="142"/>
      <c r="M10095" s="142"/>
      <c r="N10095" t="s">
        <v>40581</v>
      </c>
    </row>
    <row r="10096" spans="1:14" hidden="1" x14ac:dyDescent="0.2">
      <c r="A10096">
        <v>7515686</v>
      </c>
      <c r="B10096" t="s">
        <v>225</v>
      </c>
      <c r="C10096" t="s">
        <v>11843</v>
      </c>
      <c r="D10096" t="s">
        <v>4449</v>
      </c>
      <c r="E10096" t="s">
        <v>9775</v>
      </c>
      <c r="F10096" t="s">
        <v>1292</v>
      </c>
      <c r="H10096" t="s">
        <v>2555</v>
      </c>
      <c r="J10096" t="s">
        <v>11844</v>
      </c>
      <c r="K10096">
        <v>7674</v>
      </c>
      <c r="L10096" s="142"/>
      <c r="M10096" s="142"/>
      <c r="N10096" t="s">
        <v>11845</v>
      </c>
    </row>
    <row r="10097" spans="1:14" hidden="1" x14ac:dyDescent="0.2">
      <c r="A10097">
        <v>7516868</v>
      </c>
      <c r="B10097" t="s">
        <v>225</v>
      </c>
      <c r="C10097" t="s">
        <v>40582</v>
      </c>
      <c r="D10097" t="s">
        <v>4449</v>
      </c>
      <c r="E10097" t="s">
        <v>21127</v>
      </c>
      <c r="F10097" t="s">
        <v>1292</v>
      </c>
      <c r="H10097" t="s">
        <v>20668</v>
      </c>
      <c r="J10097" t="s">
        <v>40583</v>
      </c>
      <c r="K10097">
        <v>645</v>
      </c>
      <c r="L10097" s="142"/>
      <c r="M10097" s="142"/>
      <c r="N10097" t="s">
        <v>40584</v>
      </c>
    </row>
    <row r="10098" spans="1:14" hidden="1" x14ac:dyDescent="0.2">
      <c r="A10098">
        <v>7516868</v>
      </c>
      <c r="B10098" t="s">
        <v>225</v>
      </c>
      <c r="C10098" t="s">
        <v>40582</v>
      </c>
      <c r="D10098" t="s">
        <v>4449</v>
      </c>
      <c r="E10098" t="s">
        <v>9775</v>
      </c>
      <c r="F10098" t="s">
        <v>1292</v>
      </c>
      <c r="H10098" t="s">
        <v>20668</v>
      </c>
      <c r="J10098" t="s">
        <v>40585</v>
      </c>
      <c r="K10098">
        <v>4834</v>
      </c>
      <c r="L10098" s="142"/>
      <c r="M10098" s="142"/>
      <c r="N10098" t="s">
        <v>40584</v>
      </c>
    </row>
    <row r="10099" spans="1:14" hidden="1" x14ac:dyDescent="0.2">
      <c r="A10099">
        <v>7517158</v>
      </c>
      <c r="B10099" t="s">
        <v>224</v>
      </c>
      <c r="C10099" t="s">
        <v>40586</v>
      </c>
      <c r="D10099" t="s">
        <v>4449</v>
      </c>
      <c r="E10099" t="s">
        <v>9775</v>
      </c>
      <c r="F10099" t="s">
        <v>1292</v>
      </c>
      <c r="H10099" t="s">
        <v>20668</v>
      </c>
      <c r="J10099" t="s">
        <v>40587</v>
      </c>
      <c r="K10099">
        <v>5131</v>
      </c>
      <c r="L10099" s="142"/>
      <c r="M10099" s="142"/>
      <c r="N10099" t="s">
        <v>40588</v>
      </c>
    </row>
    <row r="10100" spans="1:14" hidden="1" x14ac:dyDescent="0.2">
      <c r="A10100">
        <v>8107808</v>
      </c>
      <c r="B10100" t="s">
        <v>233</v>
      </c>
      <c r="C10100" t="s">
        <v>40589</v>
      </c>
      <c r="D10100" t="s">
        <v>4449</v>
      </c>
      <c r="E10100" t="s">
        <v>9775</v>
      </c>
      <c r="F10100" t="s">
        <v>1292</v>
      </c>
      <c r="H10100" t="s">
        <v>20668</v>
      </c>
      <c r="J10100" t="s">
        <v>40590</v>
      </c>
      <c r="K10100">
        <v>6536</v>
      </c>
      <c r="L10100" s="142"/>
      <c r="M10100" s="142"/>
      <c r="N10100" t="s">
        <v>40591</v>
      </c>
    </row>
    <row r="10101" spans="1:14" hidden="1" x14ac:dyDescent="0.2">
      <c r="A10101">
        <v>8107814</v>
      </c>
      <c r="B10101" t="s">
        <v>227</v>
      </c>
      <c r="C10101" t="s">
        <v>40592</v>
      </c>
      <c r="D10101" t="s">
        <v>21149</v>
      </c>
      <c r="E10101" t="s">
        <v>21150</v>
      </c>
      <c r="F10101" t="s">
        <v>2554</v>
      </c>
      <c r="H10101" t="s">
        <v>20668</v>
      </c>
      <c r="J10101" t="s">
        <v>40593</v>
      </c>
      <c r="K10101">
        <v>508</v>
      </c>
      <c r="L10101" s="142">
        <v>37567</v>
      </c>
      <c r="M10101" s="142"/>
      <c r="N10101" t="s">
        <v>40594</v>
      </c>
    </row>
    <row r="10102" spans="1:14" hidden="1" x14ac:dyDescent="0.2">
      <c r="A10102">
        <v>8108696</v>
      </c>
      <c r="B10102" t="s">
        <v>228</v>
      </c>
      <c r="C10102" t="s">
        <v>9781</v>
      </c>
      <c r="D10102" t="s">
        <v>4449</v>
      </c>
      <c r="E10102" t="s">
        <v>21127</v>
      </c>
      <c r="F10102" t="s">
        <v>1292</v>
      </c>
      <c r="H10102" t="s">
        <v>20668</v>
      </c>
      <c r="J10102" t="s">
        <v>40595</v>
      </c>
      <c r="K10102">
        <v>80</v>
      </c>
      <c r="L10102" s="142"/>
      <c r="M10102" s="142"/>
      <c r="N10102" t="s">
        <v>9783</v>
      </c>
    </row>
    <row r="10103" spans="1:14" hidden="1" x14ac:dyDescent="0.2">
      <c r="A10103">
        <v>8108696</v>
      </c>
      <c r="B10103" t="s">
        <v>228</v>
      </c>
      <c r="C10103" t="s">
        <v>9781</v>
      </c>
      <c r="D10103" t="s">
        <v>4449</v>
      </c>
      <c r="E10103" t="s">
        <v>21127</v>
      </c>
      <c r="F10103" t="s">
        <v>1292</v>
      </c>
      <c r="H10103" t="s">
        <v>20668</v>
      </c>
      <c r="J10103" t="s">
        <v>40596</v>
      </c>
      <c r="K10103">
        <v>1699</v>
      </c>
      <c r="L10103" s="142"/>
      <c r="M10103" s="142"/>
      <c r="N10103" t="s">
        <v>9783</v>
      </c>
    </row>
    <row r="10104" spans="1:14" hidden="1" x14ac:dyDescent="0.2">
      <c r="A10104">
        <v>8108696</v>
      </c>
      <c r="B10104" t="s">
        <v>228</v>
      </c>
      <c r="C10104" t="s">
        <v>9781</v>
      </c>
      <c r="D10104" t="s">
        <v>4449</v>
      </c>
      <c r="E10104" t="s">
        <v>9775</v>
      </c>
      <c r="F10104" t="s">
        <v>1292</v>
      </c>
      <c r="H10104" t="s">
        <v>20668</v>
      </c>
      <c r="J10104" t="s">
        <v>40597</v>
      </c>
      <c r="K10104">
        <v>4395</v>
      </c>
      <c r="L10104" s="142">
        <v>33592</v>
      </c>
      <c r="M10104" s="142"/>
      <c r="N10104" t="s">
        <v>9783</v>
      </c>
    </row>
    <row r="10105" spans="1:14" hidden="1" x14ac:dyDescent="0.2">
      <c r="A10105">
        <v>8108696</v>
      </c>
      <c r="B10105" t="s">
        <v>228</v>
      </c>
      <c r="C10105" t="s">
        <v>9781</v>
      </c>
      <c r="D10105" t="s">
        <v>4449</v>
      </c>
      <c r="E10105" t="s">
        <v>9775</v>
      </c>
      <c r="F10105" t="s">
        <v>1292</v>
      </c>
      <c r="H10105" t="s">
        <v>2555</v>
      </c>
      <c r="J10105" t="s">
        <v>9782</v>
      </c>
      <c r="K10105">
        <v>6247</v>
      </c>
      <c r="L10105" s="142"/>
      <c r="M10105" s="142"/>
      <c r="N10105" t="s">
        <v>9783</v>
      </c>
    </row>
    <row r="10106" spans="1:14" hidden="1" x14ac:dyDescent="0.2">
      <c r="A10106">
        <v>8111097</v>
      </c>
      <c r="B10106" t="s">
        <v>230</v>
      </c>
      <c r="C10106" t="s">
        <v>40598</v>
      </c>
      <c r="D10106" t="s">
        <v>21149</v>
      </c>
      <c r="E10106" t="s">
        <v>21150</v>
      </c>
      <c r="F10106" t="s">
        <v>2554</v>
      </c>
      <c r="H10106" t="s">
        <v>20668</v>
      </c>
      <c r="J10106" t="s">
        <v>40599</v>
      </c>
      <c r="K10106">
        <v>205</v>
      </c>
      <c r="L10106" s="142">
        <v>33129</v>
      </c>
      <c r="M10106" s="142"/>
      <c r="N10106" t="s">
        <v>40600</v>
      </c>
    </row>
    <row r="10107" spans="1:14" hidden="1" x14ac:dyDescent="0.2">
      <c r="A10107">
        <v>8112136</v>
      </c>
      <c r="B10107" t="s">
        <v>230</v>
      </c>
      <c r="C10107" t="s">
        <v>9784</v>
      </c>
      <c r="D10107" t="s">
        <v>4449</v>
      </c>
      <c r="E10107" t="s">
        <v>9775</v>
      </c>
      <c r="F10107" t="s">
        <v>1292</v>
      </c>
      <c r="H10107" t="s">
        <v>2555</v>
      </c>
      <c r="J10107" t="s">
        <v>9785</v>
      </c>
      <c r="K10107">
        <v>6633</v>
      </c>
      <c r="L10107" s="142"/>
      <c r="M10107" s="142"/>
      <c r="N10107" t="s">
        <v>9786</v>
      </c>
    </row>
    <row r="10108" spans="1:14" hidden="1" x14ac:dyDescent="0.2">
      <c r="A10108">
        <v>8112188</v>
      </c>
      <c r="B10108" t="s">
        <v>222</v>
      </c>
      <c r="C10108" t="s">
        <v>40601</v>
      </c>
      <c r="D10108" t="s">
        <v>4449</v>
      </c>
      <c r="E10108" t="s">
        <v>9775</v>
      </c>
      <c r="F10108" t="s">
        <v>1292</v>
      </c>
      <c r="H10108" t="s">
        <v>20668</v>
      </c>
      <c r="J10108" t="s">
        <v>40602</v>
      </c>
      <c r="K10108">
        <v>5648</v>
      </c>
      <c r="L10108" s="142"/>
      <c r="M10108" s="142"/>
      <c r="N10108" t="s">
        <v>40603</v>
      </c>
    </row>
    <row r="10109" spans="1:14" hidden="1" x14ac:dyDescent="0.2">
      <c r="A10109">
        <v>8112278</v>
      </c>
      <c r="B10109" t="s">
        <v>233</v>
      </c>
      <c r="C10109" t="s">
        <v>40604</v>
      </c>
      <c r="D10109" t="s">
        <v>4449</v>
      </c>
      <c r="E10109" t="s">
        <v>9775</v>
      </c>
      <c r="F10109" t="s">
        <v>1292</v>
      </c>
      <c r="H10109" t="s">
        <v>20668</v>
      </c>
      <c r="J10109" t="s">
        <v>40605</v>
      </c>
      <c r="K10109">
        <v>2194</v>
      </c>
      <c r="L10109" s="142"/>
      <c r="M10109" s="142"/>
      <c r="N10109" t="s">
        <v>40606</v>
      </c>
    </row>
    <row r="10110" spans="1:14" hidden="1" x14ac:dyDescent="0.2">
      <c r="A10110">
        <v>8112559</v>
      </c>
      <c r="B10110" t="s">
        <v>224</v>
      </c>
      <c r="C10110" t="s">
        <v>40607</v>
      </c>
      <c r="D10110" t="s">
        <v>4449</v>
      </c>
      <c r="E10110" t="s">
        <v>9775</v>
      </c>
      <c r="F10110" t="s">
        <v>1292</v>
      </c>
      <c r="H10110" t="s">
        <v>20668</v>
      </c>
      <c r="J10110" t="s">
        <v>40608</v>
      </c>
      <c r="K10110">
        <v>4949</v>
      </c>
      <c r="L10110" s="142"/>
      <c r="M10110" s="142"/>
      <c r="N10110" t="s">
        <v>40609</v>
      </c>
    </row>
    <row r="10111" spans="1:14" hidden="1" x14ac:dyDescent="0.2">
      <c r="A10111">
        <v>8114276</v>
      </c>
      <c r="B10111" t="s">
        <v>227</v>
      </c>
      <c r="C10111" t="s">
        <v>9787</v>
      </c>
      <c r="D10111" t="s">
        <v>4449</v>
      </c>
      <c r="E10111" t="s">
        <v>9775</v>
      </c>
      <c r="F10111" t="s">
        <v>1292</v>
      </c>
      <c r="H10111" t="s">
        <v>2555</v>
      </c>
      <c r="J10111" t="s">
        <v>9788</v>
      </c>
      <c r="K10111">
        <v>6678</v>
      </c>
      <c r="L10111" s="142"/>
      <c r="M10111" s="142"/>
      <c r="N10111" t="s">
        <v>9789</v>
      </c>
    </row>
    <row r="10112" spans="1:14" hidden="1" x14ac:dyDescent="0.2">
      <c r="A10112">
        <v>8114642</v>
      </c>
      <c r="B10112" t="s">
        <v>232</v>
      </c>
      <c r="C10112" t="s">
        <v>40610</v>
      </c>
      <c r="D10112" t="s">
        <v>4449</v>
      </c>
      <c r="E10112" t="s">
        <v>9775</v>
      </c>
      <c r="F10112" t="s">
        <v>1292</v>
      </c>
      <c r="H10112" t="s">
        <v>20668</v>
      </c>
      <c r="J10112" t="s">
        <v>40611</v>
      </c>
      <c r="K10112">
        <v>6829</v>
      </c>
      <c r="L10112" s="142"/>
      <c r="M10112" s="142"/>
      <c r="N10112" t="s">
        <v>40612</v>
      </c>
    </row>
    <row r="10113" spans="1:14" hidden="1" x14ac:dyDescent="0.2">
      <c r="A10113">
        <v>8115336</v>
      </c>
      <c r="B10113" t="s">
        <v>223</v>
      </c>
      <c r="C10113" t="s">
        <v>40613</v>
      </c>
      <c r="D10113" t="s">
        <v>4449</v>
      </c>
      <c r="E10113" t="s">
        <v>9775</v>
      </c>
      <c r="F10113" t="s">
        <v>1292</v>
      </c>
      <c r="H10113" t="s">
        <v>20668</v>
      </c>
      <c r="J10113" t="s">
        <v>40614</v>
      </c>
      <c r="K10113">
        <v>3793</v>
      </c>
      <c r="L10113" s="142">
        <v>32716</v>
      </c>
      <c r="M10113" s="142"/>
      <c r="N10113" t="s">
        <v>40615</v>
      </c>
    </row>
    <row r="10114" spans="1:14" hidden="1" x14ac:dyDescent="0.2">
      <c r="A10114">
        <v>8117150</v>
      </c>
      <c r="B10114" t="s">
        <v>222</v>
      </c>
      <c r="C10114" t="s">
        <v>40616</v>
      </c>
      <c r="D10114" t="s">
        <v>4449</v>
      </c>
      <c r="E10114" t="s">
        <v>9775</v>
      </c>
      <c r="F10114" t="s">
        <v>1292</v>
      </c>
      <c r="H10114" t="s">
        <v>20668</v>
      </c>
      <c r="J10114" t="s">
        <v>40617</v>
      </c>
      <c r="K10114">
        <v>1822</v>
      </c>
      <c r="L10114" s="142"/>
      <c r="M10114" s="142"/>
      <c r="N10114" t="s">
        <v>40618</v>
      </c>
    </row>
    <row r="10115" spans="1:14" hidden="1" x14ac:dyDescent="0.2">
      <c r="A10115">
        <v>8117566</v>
      </c>
      <c r="B10115" t="s">
        <v>224</v>
      </c>
      <c r="C10115" t="s">
        <v>9790</v>
      </c>
      <c r="D10115" t="s">
        <v>4449</v>
      </c>
      <c r="E10115" t="s">
        <v>9775</v>
      </c>
      <c r="F10115" t="s">
        <v>1292</v>
      </c>
      <c r="H10115" t="s">
        <v>2555</v>
      </c>
      <c r="J10115" t="s">
        <v>9791</v>
      </c>
      <c r="K10115">
        <v>6371</v>
      </c>
      <c r="L10115" s="142"/>
      <c r="M10115" s="142"/>
      <c r="N10115" t="s">
        <v>9792</v>
      </c>
    </row>
    <row r="10116" spans="1:14" hidden="1" x14ac:dyDescent="0.2">
      <c r="A10116">
        <v>8117726</v>
      </c>
      <c r="B10116" t="s">
        <v>226</v>
      </c>
      <c r="C10116" t="s">
        <v>40619</v>
      </c>
      <c r="D10116" t="s">
        <v>4449</v>
      </c>
      <c r="E10116" t="s">
        <v>9775</v>
      </c>
      <c r="F10116" t="s">
        <v>1292</v>
      </c>
      <c r="H10116" t="s">
        <v>20668</v>
      </c>
      <c r="J10116" t="s">
        <v>40620</v>
      </c>
      <c r="K10116">
        <v>6635</v>
      </c>
      <c r="L10116" s="142"/>
      <c r="M10116" s="142"/>
      <c r="N10116" t="s">
        <v>40621</v>
      </c>
    </row>
    <row r="10117" spans="1:14" hidden="1" x14ac:dyDescent="0.2">
      <c r="A10117">
        <v>8119944</v>
      </c>
      <c r="B10117" t="s">
        <v>230</v>
      </c>
      <c r="C10117" t="s">
        <v>40622</v>
      </c>
      <c r="D10117" t="s">
        <v>4449</v>
      </c>
      <c r="E10117" t="s">
        <v>9775</v>
      </c>
      <c r="F10117" t="s">
        <v>1292</v>
      </c>
      <c r="H10117" t="s">
        <v>20668</v>
      </c>
      <c r="J10117" t="s">
        <v>40623</v>
      </c>
      <c r="K10117">
        <v>2295</v>
      </c>
      <c r="L10117" s="142"/>
      <c r="M10117" s="142"/>
      <c r="N10117" t="s">
        <v>40624</v>
      </c>
    </row>
    <row r="10118" spans="1:14" hidden="1" x14ac:dyDescent="0.2">
      <c r="A10118">
        <v>8120064</v>
      </c>
      <c r="B10118" t="s">
        <v>222</v>
      </c>
      <c r="C10118" t="s">
        <v>9793</v>
      </c>
      <c r="D10118" t="s">
        <v>4449</v>
      </c>
      <c r="E10118" t="s">
        <v>9775</v>
      </c>
      <c r="F10118" t="s">
        <v>1292</v>
      </c>
      <c r="H10118" t="s">
        <v>2555</v>
      </c>
      <c r="J10118" t="s">
        <v>9794</v>
      </c>
      <c r="K10118">
        <v>7020</v>
      </c>
      <c r="L10118" s="142"/>
      <c r="M10118" s="142"/>
      <c r="N10118" t="s">
        <v>9795</v>
      </c>
    </row>
    <row r="10119" spans="1:14" hidden="1" x14ac:dyDescent="0.2">
      <c r="A10119">
        <v>8121215</v>
      </c>
      <c r="B10119" t="s">
        <v>222</v>
      </c>
      <c r="C10119" t="s">
        <v>9796</v>
      </c>
      <c r="D10119" t="s">
        <v>4449</v>
      </c>
      <c r="E10119" t="s">
        <v>9775</v>
      </c>
      <c r="F10119" t="s">
        <v>1292</v>
      </c>
      <c r="H10119" t="s">
        <v>2555</v>
      </c>
      <c r="J10119" t="s">
        <v>9797</v>
      </c>
      <c r="K10119">
        <v>6602</v>
      </c>
      <c r="L10119" s="142"/>
      <c r="M10119" s="142"/>
      <c r="N10119" t="s">
        <v>9798</v>
      </c>
    </row>
    <row r="10120" spans="1:14" hidden="1" x14ac:dyDescent="0.2">
      <c r="A10120">
        <v>8121220</v>
      </c>
      <c r="B10120" t="s">
        <v>223</v>
      </c>
      <c r="C10120" t="s">
        <v>40625</v>
      </c>
      <c r="D10120" t="s">
        <v>4449</v>
      </c>
      <c r="E10120" t="s">
        <v>9775</v>
      </c>
      <c r="F10120" t="s">
        <v>1292</v>
      </c>
      <c r="H10120" t="s">
        <v>20668</v>
      </c>
      <c r="J10120" t="s">
        <v>40626</v>
      </c>
      <c r="K10120">
        <v>4226</v>
      </c>
      <c r="L10120" s="142">
        <v>33269</v>
      </c>
      <c r="M10120" s="142"/>
      <c r="N10120" t="s">
        <v>40627</v>
      </c>
    </row>
    <row r="10121" spans="1:14" hidden="1" x14ac:dyDescent="0.2">
      <c r="A10121">
        <v>8122323</v>
      </c>
      <c r="B10121" t="s">
        <v>231</v>
      </c>
      <c r="C10121" t="s">
        <v>40628</v>
      </c>
      <c r="D10121" t="s">
        <v>21149</v>
      </c>
      <c r="E10121" t="s">
        <v>21150</v>
      </c>
      <c r="F10121" t="s">
        <v>2554</v>
      </c>
      <c r="H10121" t="s">
        <v>20668</v>
      </c>
      <c r="J10121" t="s">
        <v>40629</v>
      </c>
      <c r="K10121">
        <v>672</v>
      </c>
      <c r="L10121" s="142">
        <v>40051</v>
      </c>
      <c r="M10121" s="142"/>
      <c r="N10121" t="s">
        <v>40630</v>
      </c>
    </row>
    <row r="10122" spans="1:14" hidden="1" x14ac:dyDescent="0.2">
      <c r="A10122">
        <v>8124080</v>
      </c>
      <c r="B10122" t="s">
        <v>227</v>
      </c>
      <c r="C10122" t="s">
        <v>40631</v>
      </c>
      <c r="D10122" t="s">
        <v>4449</v>
      </c>
      <c r="E10122" t="s">
        <v>9775</v>
      </c>
      <c r="F10122" t="s">
        <v>1292</v>
      </c>
      <c r="H10122" t="s">
        <v>20668</v>
      </c>
      <c r="J10122" t="s">
        <v>40632</v>
      </c>
      <c r="K10122">
        <v>2437</v>
      </c>
      <c r="L10122" s="142"/>
      <c r="M10122" s="142"/>
      <c r="N10122" t="s">
        <v>40633</v>
      </c>
    </row>
    <row r="10123" spans="1:14" hidden="1" x14ac:dyDescent="0.2">
      <c r="A10123">
        <v>8124202</v>
      </c>
      <c r="B10123" t="s">
        <v>232</v>
      </c>
      <c r="C10123" t="s">
        <v>40634</v>
      </c>
      <c r="D10123" t="s">
        <v>4449</v>
      </c>
      <c r="E10123" t="s">
        <v>9775</v>
      </c>
      <c r="F10123" t="s">
        <v>1292</v>
      </c>
      <c r="H10123" t="s">
        <v>20668</v>
      </c>
      <c r="J10123" t="s">
        <v>40635</v>
      </c>
      <c r="K10123">
        <v>2034</v>
      </c>
      <c r="L10123" s="142"/>
      <c r="M10123" s="142"/>
      <c r="N10123" t="s">
        <v>40636</v>
      </c>
    </row>
    <row r="10124" spans="1:14" hidden="1" x14ac:dyDescent="0.2">
      <c r="A10124">
        <v>8124540</v>
      </c>
      <c r="B10124" t="s">
        <v>223</v>
      </c>
      <c r="C10124" t="s">
        <v>9799</v>
      </c>
      <c r="D10124" t="s">
        <v>4449</v>
      </c>
      <c r="E10124" t="s">
        <v>21127</v>
      </c>
      <c r="F10124" t="s">
        <v>1292</v>
      </c>
      <c r="H10124" t="s">
        <v>20668</v>
      </c>
      <c r="J10124" t="s">
        <v>40637</v>
      </c>
      <c r="K10124">
        <v>52</v>
      </c>
      <c r="L10124" s="142"/>
      <c r="M10124" s="142"/>
      <c r="N10124" t="s">
        <v>9801</v>
      </c>
    </row>
    <row r="10125" spans="1:14" hidden="1" x14ac:dyDescent="0.2">
      <c r="A10125">
        <v>8124540</v>
      </c>
      <c r="B10125" t="s">
        <v>223</v>
      </c>
      <c r="C10125" t="s">
        <v>9799</v>
      </c>
      <c r="D10125" t="s">
        <v>4449</v>
      </c>
      <c r="E10125" t="s">
        <v>9775</v>
      </c>
      <c r="F10125" t="s">
        <v>1292</v>
      </c>
      <c r="H10125" t="s">
        <v>2555</v>
      </c>
      <c r="J10125" t="s">
        <v>9800</v>
      </c>
      <c r="K10125">
        <v>5066</v>
      </c>
      <c r="L10125" s="142"/>
      <c r="M10125" s="142"/>
      <c r="N10125" t="s">
        <v>9801</v>
      </c>
    </row>
    <row r="10126" spans="1:14" hidden="1" x14ac:dyDescent="0.2">
      <c r="A10126">
        <v>8124572</v>
      </c>
      <c r="B10126" t="s">
        <v>232</v>
      </c>
      <c r="C10126" t="s">
        <v>40638</v>
      </c>
      <c r="D10126" t="s">
        <v>4449</v>
      </c>
      <c r="E10126" t="s">
        <v>21127</v>
      </c>
      <c r="F10126" t="s">
        <v>1292</v>
      </c>
      <c r="H10126" t="s">
        <v>20668</v>
      </c>
      <c r="J10126" t="s">
        <v>40639</v>
      </c>
      <c r="K10126">
        <v>26</v>
      </c>
      <c r="L10126" s="142"/>
      <c r="M10126" s="142"/>
      <c r="N10126" t="s">
        <v>40640</v>
      </c>
    </row>
    <row r="10127" spans="1:14" hidden="1" x14ac:dyDescent="0.2">
      <c r="A10127">
        <v>8124572</v>
      </c>
      <c r="B10127" t="s">
        <v>232</v>
      </c>
      <c r="C10127" t="s">
        <v>40638</v>
      </c>
      <c r="D10127" t="s">
        <v>4449</v>
      </c>
      <c r="E10127" t="s">
        <v>9775</v>
      </c>
      <c r="F10127" t="s">
        <v>1292</v>
      </c>
      <c r="H10127" t="s">
        <v>20668</v>
      </c>
      <c r="J10127" t="s">
        <v>40641</v>
      </c>
      <c r="K10127">
        <v>5395</v>
      </c>
      <c r="L10127" s="142"/>
      <c r="M10127" s="142"/>
      <c r="N10127" t="s">
        <v>40640</v>
      </c>
    </row>
    <row r="10128" spans="1:14" hidden="1" x14ac:dyDescent="0.2">
      <c r="A10128">
        <v>8126829</v>
      </c>
      <c r="B10128" t="s">
        <v>226</v>
      </c>
      <c r="C10128" t="s">
        <v>40642</v>
      </c>
      <c r="D10128" t="s">
        <v>4449</v>
      </c>
      <c r="E10128" t="s">
        <v>9775</v>
      </c>
      <c r="F10128" t="s">
        <v>1292</v>
      </c>
      <c r="H10128" t="s">
        <v>20668</v>
      </c>
      <c r="J10128" t="s">
        <v>40643</v>
      </c>
      <c r="K10128">
        <v>1569</v>
      </c>
      <c r="L10128" s="142"/>
      <c r="M10128" s="142"/>
      <c r="N10128" t="s">
        <v>40644</v>
      </c>
    </row>
    <row r="10129" spans="1:14" hidden="1" x14ac:dyDescent="0.2">
      <c r="A10129">
        <v>8126907</v>
      </c>
      <c r="B10129" t="s">
        <v>228</v>
      </c>
      <c r="C10129" t="s">
        <v>40645</v>
      </c>
      <c r="D10129" t="s">
        <v>4449</v>
      </c>
      <c r="E10129" t="s">
        <v>9775</v>
      </c>
      <c r="F10129" t="s">
        <v>1292</v>
      </c>
      <c r="H10129" t="s">
        <v>20668</v>
      </c>
      <c r="J10129" t="s">
        <v>40646</v>
      </c>
      <c r="K10129">
        <v>7014</v>
      </c>
      <c r="L10129" s="142"/>
      <c r="M10129" s="142"/>
      <c r="N10129" t="s">
        <v>40647</v>
      </c>
    </row>
    <row r="10130" spans="1:14" hidden="1" x14ac:dyDescent="0.2">
      <c r="A10130">
        <v>8126907</v>
      </c>
      <c r="B10130" t="s">
        <v>228</v>
      </c>
      <c r="C10130" t="s">
        <v>40645</v>
      </c>
      <c r="D10130" t="s">
        <v>4449</v>
      </c>
      <c r="E10130" t="s">
        <v>9775</v>
      </c>
      <c r="F10130" t="s">
        <v>1292</v>
      </c>
      <c r="H10130" t="s">
        <v>20668</v>
      </c>
      <c r="J10130" t="s">
        <v>40648</v>
      </c>
      <c r="K10130">
        <v>6754</v>
      </c>
      <c r="L10130" s="142"/>
      <c r="M10130" s="142"/>
      <c r="N10130" t="s">
        <v>40647</v>
      </c>
    </row>
    <row r="10131" spans="1:14" hidden="1" x14ac:dyDescent="0.2">
      <c r="A10131">
        <v>8127144</v>
      </c>
      <c r="B10131" t="s">
        <v>222</v>
      </c>
      <c r="C10131" t="s">
        <v>40649</v>
      </c>
      <c r="D10131" t="s">
        <v>4449</v>
      </c>
      <c r="E10131" t="s">
        <v>21127</v>
      </c>
      <c r="F10131" t="s">
        <v>1292</v>
      </c>
      <c r="H10131" t="s">
        <v>20668</v>
      </c>
      <c r="J10131" t="s">
        <v>40650</v>
      </c>
      <c r="K10131">
        <v>1273</v>
      </c>
      <c r="L10131" s="142"/>
      <c r="M10131" s="142"/>
      <c r="N10131" t="s">
        <v>40651</v>
      </c>
    </row>
    <row r="10132" spans="1:14" hidden="1" x14ac:dyDescent="0.2">
      <c r="A10132">
        <v>8131222</v>
      </c>
      <c r="B10132" t="s">
        <v>230</v>
      </c>
      <c r="C10132" t="s">
        <v>40652</v>
      </c>
      <c r="D10132" t="s">
        <v>4449</v>
      </c>
      <c r="E10132" t="s">
        <v>9775</v>
      </c>
      <c r="F10132" t="s">
        <v>1292</v>
      </c>
      <c r="H10132" t="s">
        <v>20668</v>
      </c>
      <c r="J10132" t="s">
        <v>40653</v>
      </c>
      <c r="K10132">
        <v>6014</v>
      </c>
      <c r="L10132" s="142"/>
      <c r="M10132" s="142"/>
      <c r="N10132" t="s">
        <v>40654</v>
      </c>
    </row>
    <row r="10133" spans="1:14" hidden="1" x14ac:dyDescent="0.2">
      <c r="A10133">
        <v>8132906</v>
      </c>
      <c r="B10133" t="s">
        <v>226</v>
      </c>
      <c r="C10133" t="s">
        <v>9802</v>
      </c>
      <c r="D10133" t="s">
        <v>4449</v>
      </c>
      <c r="E10133" t="s">
        <v>9775</v>
      </c>
      <c r="F10133" t="s">
        <v>1292</v>
      </c>
      <c r="H10133" t="s">
        <v>2555</v>
      </c>
      <c r="J10133" t="s">
        <v>9803</v>
      </c>
      <c r="K10133">
        <v>5219</v>
      </c>
      <c r="L10133" s="142"/>
      <c r="M10133" s="142"/>
      <c r="N10133" t="s">
        <v>9804</v>
      </c>
    </row>
    <row r="10134" spans="1:14" hidden="1" x14ac:dyDescent="0.2">
      <c r="A10134">
        <v>8133221</v>
      </c>
      <c r="B10134" t="s">
        <v>222</v>
      </c>
      <c r="C10134" t="s">
        <v>40655</v>
      </c>
      <c r="D10134" t="s">
        <v>4449</v>
      </c>
      <c r="E10134" t="s">
        <v>21127</v>
      </c>
      <c r="F10134" t="s">
        <v>1292</v>
      </c>
      <c r="H10134" t="s">
        <v>20668</v>
      </c>
      <c r="J10134" t="s">
        <v>40656</v>
      </c>
      <c r="K10134">
        <v>1261</v>
      </c>
      <c r="L10134" s="142"/>
      <c r="M10134" s="142"/>
      <c r="N10134" t="s">
        <v>40657</v>
      </c>
    </row>
    <row r="10135" spans="1:14" hidden="1" x14ac:dyDescent="0.2">
      <c r="A10135">
        <v>8135281</v>
      </c>
      <c r="B10135" t="s">
        <v>232</v>
      </c>
      <c r="C10135" t="s">
        <v>40658</v>
      </c>
      <c r="D10135" t="s">
        <v>4449</v>
      </c>
      <c r="E10135" t="s">
        <v>9775</v>
      </c>
      <c r="F10135" t="s">
        <v>1292</v>
      </c>
      <c r="H10135" t="s">
        <v>20668</v>
      </c>
      <c r="J10135" t="s">
        <v>40659</v>
      </c>
      <c r="K10135">
        <v>2438</v>
      </c>
      <c r="L10135" s="142"/>
      <c r="M10135" s="142"/>
      <c r="N10135" t="s">
        <v>37008</v>
      </c>
    </row>
    <row r="10136" spans="1:14" hidden="1" x14ac:dyDescent="0.2">
      <c r="A10136">
        <v>8136523</v>
      </c>
      <c r="B10136" t="s">
        <v>224</v>
      </c>
      <c r="C10136" t="s">
        <v>40660</v>
      </c>
      <c r="D10136" t="s">
        <v>4449</v>
      </c>
      <c r="E10136" t="s">
        <v>21127</v>
      </c>
      <c r="F10136" t="s">
        <v>1292</v>
      </c>
      <c r="H10136" t="s">
        <v>20668</v>
      </c>
      <c r="J10136" t="s">
        <v>40661</v>
      </c>
      <c r="K10136">
        <v>460</v>
      </c>
      <c r="L10136" s="142"/>
      <c r="M10136" s="142"/>
      <c r="N10136" t="s">
        <v>40662</v>
      </c>
    </row>
    <row r="10137" spans="1:14" hidden="1" x14ac:dyDescent="0.2">
      <c r="A10137">
        <v>8136523</v>
      </c>
      <c r="B10137" t="s">
        <v>224</v>
      </c>
      <c r="C10137" t="s">
        <v>40660</v>
      </c>
      <c r="D10137" t="s">
        <v>4449</v>
      </c>
      <c r="E10137" t="s">
        <v>9775</v>
      </c>
      <c r="F10137" t="s">
        <v>1292</v>
      </c>
      <c r="H10137" t="s">
        <v>20668</v>
      </c>
      <c r="J10137" t="s">
        <v>40663</v>
      </c>
      <c r="K10137">
        <v>3553</v>
      </c>
      <c r="L10137" s="142">
        <v>32374</v>
      </c>
      <c r="M10137" s="142"/>
      <c r="N10137" t="s">
        <v>40662</v>
      </c>
    </row>
    <row r="10138" spans="1:14" hidden="1" x14ac:dyDescent="0.2">
      <c r="A10138">
        <v>8137137</v>
      </c>
      <c r="B10138" t="s">
        <v>224</v>
      </c>
      <c r="C10138" t="s">
        <v>40664</v>
      </c>
      <c r="D10138" t="s">
        <v>4449</v>
      </c>
      <c r="E10138" t="s">
        <v>9775</v>
      </c>
      <c r="F10138" t="s">
        <v>1292</v>
      </c>
      <c r="H10138" t="s">
        <v>20668</v>
      </c>
      <c r="J10138" t="s">
        <v>40665</v>
      </c>
      <c r="K10138">
        <v>2988</v>
      </c>
      <c r="L10138" s="142"/>
      <c r="M10138" s="142"/>
      <c r="N10138" t="s">
        <v>40666</v>
      </c>
    </row>
    <row r="10139" spans="1:14" hidden="1" x14ac:dyDescent="0.2">
      <c r="A10139">
        <v>8139358</v>
      </c>
      <c r="B10139" t="s">
        <v>225</v>
      </c>
      <c r="C10139" t="s">
        <v>9898</v>
      </c>
      <c r="D10139" t="s">
        <v>4449</v>
      </c>
      <c r="E10139" t="s">
        <v>9775</v>
      </c>
      <c r="F10139" t="s">
        <v>1292</v>
      </c>
      <c r="H10139" t="s">
        <v>20668</v>
      </c>
      <c r="J10139" t="s">
        <v>9899</v>
      </c>
      <c r="K10139">
        <v>7642</v>
      </c>
      <c r="L10139" s="142"/>
      <c r="M10139" s="142"/>
      <c r="N10139" t="s">
        <v>9900</v>
      </c>
    </row>
    <row r="10140" spans="1:14" hidden="1" x14ac:dyDescent="0.2">
      <c r="A10140">
        <v>8143098</v>
      </c>
      <c r="B10140" t="s">
        <v>222</v>
      </c>
      <c r="C10140" t="s">
        <v>40667</v>
      </c>
      <c r="D10140" t="s">
        <v>4449</v>
      </c>
      <c r="E10140" t="s">
        <v>9775</v>
      </c>
      <c r="F10140" t="s">
        <v>1292</v>
      </c>
      <c r="H10140" t="s">
        <v>20668</v>
      </c>
      <c r="J10140" t="s">
        <v>40668</v>
      </c>
      <c r="K10140">
        <v>4123</v>
      </c>
      <c r="L10140" s="142">
        <v>33149</v>
      </c>
      <c r="M10140" s="142"/>
      <c r="N10140" t="s">
        <v>40669</v>
      </c>
    </row>
    <row r="10141" spans="1:14" hidden="1" x14ac:dyDescent="0.2">
      <c r="A10141">
        <v>8145530</v>
      </c>
      <c r="B10141" t="s">
        <v>227</v>
      </c>
      <c r="C10141" t="s">
        <v>9901</v>
      </c>
      <c r="D10141" t="s">
        <v>4449</v>
      </c>
      <c r="E10141" t="s">
        <v>9775</v>
      </c>
      <c r="F10141" t="s">
        <v>1292</v>
      </c>
      <c r="H10141" t="s">
        <v>2555</v>
      </c>
      <c r="J10141" t="s">
        <v>9902</v>
      </c>
      <c r="K10141">
        <v>7750</v>
      </c>
      <c r="L10141" s="142"/>
      <c r="M10141" s="142"/>
      <c r="N10141" t="s">
        <v>9903</v>
      </c>
    </row>
    <row r="10142" spans="1:14" hidden="1" x14ac:dyDescent="0.2">
      <c r="A10142">
        <v>8146587</v>
      </c>
      <c r="B10142" t="s">
        <v>231</v>
      </c>
      <c r="C10142" t="s">
        <v>9904</v>
      </c>
      <c r="D10142" t="s">
        <v>4449</v>
      </c>
      <c r="E10142" t="s">
        <v>9775</v>
      </c>
      <c r="F10142" t="s">
        <v>1292</v>
      </c>
      <c r="H10142" t="s">
        <v>2555</v>
      </c>
      <c r="J10142" t="s">
        <v>9905</v>
      </c>
      <c r="K10142">
        <v>7959</v>
      </c>
      <c r="L10142" s="142"/>
      <c r="M10142" s="142"/>
      <c r="N10142" t="s">
        <v>9906</v>
      </c>
    </row>
    <row r="10143" spans="1:14" hidden="1" x14ac:dyDescent="0.2">
      <c r="A10143">
        <v>8146915</v>
      </c>
      <c r="B10143" t="s">
        <v>228</v>
      </c>
      <c r="C10143" t="s">
        <v>40670</v>
      </c>
      <c r="D10143" t="s">
        <v>21149</v>
      </c>
      <c r="E10143" t="s">
        <v>21150</v>
      </c>
      <c r="F10143" t="s">
        <v>2554</v>
      </c>
      <c r="H10143" t="s">
        <v>20668</v>
      </c>
      <c r="J10143" t="s">
        <v>40671</v>
      </c>
      <c r="K10143">
        <v>250</v>
      </c>
      <c r="L10143" s="142">
        <v>33830</v>
      </c>
      <c r="M10143" s="142"/>
      <c r="N10143" t="s">
        <v>37677</v>
      </c>
    </row>
    <row r="10144" spans="1:14" hidden="1" x14ac:dyDescent="0.2">
      <c r="A10144">
        <v>8147130</v>
      </c>
      <c r="B10144" t="s">
        <v>233</v>
      </c>
      <c r="C10144" t="s">
        <v>40672</v>
      </c>
      <c r="D10144" t="s">
        <v>4449</v>
      </c>
      <c r="E10144" t="s">
        <v>9775</v>
      </c>
      <c r="F10144" t="s">
        <v>1292</v>
      </c>
      <c r="H10144" t="s">
        <v>20668</v>
      </c>
      <c r="J10144" t="s">
        <v>40673</v>
      </c>
      <c r="K10144">
        <v>3822</v>
      </c>
      <c r="L10144" s="142">
        <v>32742</v>
      </c>
      <c r="M10144" s="142"/>
      <c r="N10144" t="s">
        <v>40674</v>
      </c>
    </row>
    <row r="10145" spans="1:14" hidden="1" x14ac:dyDescent="0.2">
      <c r="A10145">
        <v>8148067</v>
      </c>
      <c r="B10145" t="s">
        <v>230</v>
      </c>
      <c r="C10145" t="s">
        <v>40675</v>
      </c>
      <c r="D10145" t="s">
        <v>4449</v>
      </c>
      <c r="E10145" t="s">
        <v>9775</v>
      </c>
      <c r="F10145" t="s">
        <v>1292</v>
      </c>
      <c r="H10145" t="s">
        <v>20668</v>
      </c>
      <c r="J10145" t="s">
        <v>40676</v>
      </c>
      <c r="K10145">
        <v>3486</v>
      </c>
      <c r="L10145" s="142">
        <v>32356</v>
      </c>
      <c r="M10145" s="142"/>
      <c r="N10145" t="s">
        <v>40677</v>
      </c>
    </row>
    <row r="10146" spans="1:14" hidden="1" x14ac:dyDescent="0.2">
      <c r="A10146">
        <v>8148255</v>
      </c>
      <c r="B10146" t="s">
        <v>223</v>
      </c>
      <c r="C10146" t="s">
        <v>9907</v>
      </c>
      <c r="D10146" t="s">
        <v>4449</v>
      </c>
      <c r="E10146" t="s">
        <v>9775</v>
      </c>
      <c r="F10146" t="s">
        <v>1292</v>
      </c>
      <c r="H10146" t="s">
        <v>2555</v>
      </c>
      <c r="J10146" t="s">
        <v>9908</v>
      </c>
      <c r="K10146">
        <v>7081</v>
      </c>
      <c r="L10146" s="142"/>
      <c r="M10146" s="142"/>
      <c r="N10146" t="s">
        <v>9909</v>
      </c>
    </row>
    <row r="10147" spans="1:14" hidden="1" x14ac:dyDescent="0.2">
      <c r="A10147">
        <v>8149954</v>
      </c>
      <c r="B10147" t="s">
        <v>225</v>
      </c>
      <c r="C10147" t="s">
        <v>9910</v>
      </c>
      <c r="D10147" t="s">
        <v>4449</v>
      </c>
      <c r="E10147" t="s">
        <v>21127</v>
      </c>
      <c r="F10147" t="s">
        <v>1292</v>
      </c>
      <c r="H10147" t="s">
        <v>20668</v>
      </c>
      <c r="J10147" t="s">
        <v>40678</v>
      </c>
      <c r="K10147">
        <v>486</v>
      </c>
      <c r="L10147" s="142"/>
      <c r="M10147" s="142"/>
      <c r="N10147" t="s">
        <v>9912</v>
      </c>
    </row>
    <row r="10148" spans="1:14" hidden="1" x14ac:dyDescent="0.2">
      <c r="A10148">
        <v>8149954</v>
      </c>
      <c r="B10148" t="s">
        <v>225</v>
      </c>
      <c r="C10148" t="s">
        <v>9910</v>
      </c>
      <c r="D10148" t="s">
        <v>4449</v>
      </c>
      <c r="E10148" t="s">
        <v>9775</v>
      </c>
      <c r="F10148" t="s">
        <v>1292</v>
      </c>
      <c r="H10148" t="s">
        <v>2555</v>
      </c>
      <c r="J10148" t="s">
        <v>9911</v>
      </c>
      <c r="K10148">
        <v>4513</v>
      </c>
      <c r="L10148" s="142">
        <v>33833</v>
      </c>
      <c r="M10148" s="142"/>
      <c r="N10148" t="s">
        <v>9912</v>
      </c>
    </row>
    <row r="10149" spans="1:14" hidden="1" x14ac:dyDescent="0.2">
      <c r="A10149">
        <v>8886059</v>
      </c>
      <c r="B10149" t="s">
        <v>233</v>
      </c>
      <c r="C10149" t="s">
        <v>40679</v>
      </c>
      <c r="D10149" t="s">
        <v>4449</v>
      </c>
      <c r="E10149" t="s">
        <v>9775</v>
      </c>
      <c r="F10149" t="s">
        <v>1292</v>
      </c>
      <c r="H10149" t="s">
        <v>20668</v>
      </c>
      <c r="J10149" t="s">
        <v>40680</v>
      </c>
      <c r="K10149">
        <v>3151</v>
      </c>
      <c r="L10149" s="142">
        <v>31734</v>
      </c>
      <c r="M10149" s="142"/>
      <c r="N10149" t="s">
        <v>40681</v>
      </c>
    </row>
    <row r="10150" spans="1:14" hidden="1" x14ac:dyDescent="0.2">
      <c r="A10150">
        <v>8887753</v>
      </c>
      <c r="B10150" t="s">
        <v>222</v>
      </c>
      <c r="C10150" t="s">
        <v>40682</v>
      </c>
      <c r="D10150" t="s">
        <v>4449</v>
      </c>
      <c r="E10150" t="s">
        <v>9775</v>
      </c>
      <c r="F10150" t="s">
        <v>1292</v>
      </c>
      <c r="H10150" t="s">
        <v>20668</v>
      </c>
      <c r="J10150" t="s">
        <v>40683</v>
      </c>
      <c r="K10150">
        <v>6212</v>
      </c>
      <c r="L10150" s="142"/>
      <c r="M10150" s="142"/>
      <c r="N10150" t="s">
        <v>40684</v>
      </c>
    </row>
    <row r="10151" spans="1:14" hidden="1" x14ac:dyDescent="0.2">
      <c r="A10151">
        <v>8889155</v>
      </c>
      <c r="B10151" t="s">
        <v>233</v>
      </c>
      <c r="C10151" t="s">
        <v>40685</v>
      </c>
      <c r="D10151" t="s">
        <v>4449</v>
      </c>
      <c r="E10151" t="s">
        <v>9775</v>
      </c>
      <c r="F10151" t="s">
        <v>1292</v>
      </c>
      <c r="H10151" t="s">
        <v>20668</v>
      </c>
      <c r="J10151" t="s">
        <v>40686</v>
      </c>
      <c r="K10151">
        <v>3424</v>
      </c>
      <c r="L10151" s="142">
        <v>32287</v>
      </c>
      <c r="M10151" s="142"/>
      <c r="N10151" t="s">
        <v>40687</v>
      </c>
    </row>
    <row r="10152" spans="1:14" hidden="1" x14ac:dyDescent="0.2">
      <c r="A10152">
        <v>8889398</v>
      </c>
      <c r="B10152" t="s">
        <v>226</v>
      </c>
      <c r="C10152" t="s">
        <v>9814</v>
      </c>
      <c r="D10152" t="s">
        <v>4449</v>
      </c>
      <c r="E10152" t="s">
        <v>21127</v>
      </c>
      <c r="F10152" t="s">
        <v>1292</v>
      </c>
      <c r="H10152" t="s">
        <v>20668</v>
      </c>
      <c r="J10152" t="s">
        <v>40688</v>
      </c>
      <c r="K10152">
        <v>842</v>
      </c>
      <c r="L10152" s="142"/>
      <c r="M10152" s="142"/>
      <c r="N10152" t="s">
        <v>9816</v>
      </c>
    </row>
    <row r="10153" spans="1:14" hidden="1" x14ac:dyDescent="0.2">
      <c r="A10153">
        <v>8889398</v>
      </c>
      <c r="B10153" t="s">
        <v>226</v>
      </c>
      <c r="C10153" t="s">
        <v>9814</v>
      </c>
      <c r="D10153" t="s">
        <v>4449</v>
      </c>
      <c r="E10153" t="s">
        <v>9775</v>
      </c>
      <c r="F10153" t="s">
        <v>1292</v>
      </c>
      <c r="H10153" t="s">
        <v>2555</v>
      </c>
      <c r="J10153" t="s">
        <v>9815</v>
      </c>
      <c r="K10153">
        <v>5521</v>
      </c>
      <c r="L10153" s="142"/>
      <c r="M10153" s="142"/>
      <c r="N10153" t="s">
        <v>9816</v>
      </c>
    </row>
    <row r="10154" spans="1:14" hidden="1" x14ac:dyDescent="0.2">
      <c r="A10154">
        <v>8890715</v>
      </c>
      <c r="B10154" t="s">
        <v>227</v>
      </c>
      <c r="C10154" t="s">
        <v>40689</v>
      </c>
      <c r="D10154" t="s">
        <v>21149</v>
      </c>
      <c r="E10154" t="s">
        <v>21150</v>
      </c>
      <c r="F10154" t="s">
        <v>2554</v>
      </c>
      <c r="H10154" t="s">
        <v>20668</v>
      </c>
      <c r="J10154" t="s">
        <v>40690</v>
      </c>
      <c r="K10154">
        <v>569</v>
      </c>
      <c r="L10154" s="142">
        <v>38205</v>
      </c>
      <c r="M10154" s="142"/>
      <c r="N10154" t="s">
        <v>40691</v>
      </c>
    </row>
    <row r="10155" spans="1:14" hidden="1" x14ac:dyDescent="0.2">
      <c r="A10155">
        <v>8890743</v>
      </c>
      <c r="B10155" t="s">
        <v>233</v>
      </c>
      <c r="C10155" t="s">
        <v>9817</v>
      </c>
      <c r="D10155" t="s">
        <v>4449</v>
      </c>
      <c r="E10155" t="s">
        <v>9775</v>
      </c>
      <c r="F10155" t="s">
        <v>1292</v>
      </c>
      <c r="H10155" t="s">
        <v>2555</v>
      </c>
      <c r="J10155" t="s">
        <v>9818</v>
      </c>
      <c r="K10155">
        <v>5885</v>
      </c>
      <c r="L10155" s="142"/>
      <c r="M10155" s="142"/>
      <c r="N10155" t="s">
        <v>9819</v>
      </c>
    </row>
    <row r="10156" spans="1:14" hidden="1" x14ac:dyDescent="0.2">
      <c r="A10156">
        <v>8891193</v>
      </c>
      <c r="B10156" t="s">
        <v>231</v>
      </c>
      <c r="C10156" t="s">
        <v>40692</v>
      </c>
      <c r="D10156" t="s">
        <v>4449</v>
      </c>
      <c r="E10156" t="s">
        <v>9775</v>
      </c>
      <c r="F10156" t="s">
        <v>1292</v>
      </c>
      <c r="H10156" t="s">
        <v>20668</v>
      </c>
      <c r="J10156" t="s">
        <v>40693</v>
      </c>
      <c r="K10156">
        <v>3493</v>
      </c>
      <c r="L10156" s="142">
        <v>32356</v>
      </c>
      <c r="M10156" s="142"/>
      <c r="N10156" t="s">
        <v>40694</v>
      </c>
    </row>
    <row r="10157" spans="1:14" hidden="1" x14ac:dyDescent="0.2">
      <c r="A10157">
        <v>8891300</v>
      </c>
      <c r="B10157" t="s">
        <v>226</v>
      </c>
      <c r="C10157" t="s">
        <v>40695</v>
      </c>
      <c r="D10157" t="s">
        <v>4449</v>
      </c>
      <c r="E10157" t="s">
        <v>9775</v>
      </c>
      <c r="F10157" t="s">
        <v>1292</v>
      </c>
      <c r="H10157" t="s">
        <v>20668</v>
      </c>
      <c r="J10157" t="s">
        <v>40696</v>
      </c>
      <c r="K10157">
        <v>4871</v>
      </c>
      <c r="L10157" s="142"/>
      <c r="M10157" s="142"/>
      <c r="N10157" t="s">
        <v>40697</v>
      </c>
    </row>
    <row r="10158" spans="1:14" hidden="1" x14ac:dyDescent="0.2">
      <c r="A10158">
        <v>8894167</v>
      </c>
      <c r="B10158" t="s">
        <v>222</v>
      </c>
      <c r="C10158" t="s">
        <v>9820</v>
      </c>
      <c r="D10158" t="s">
        <v>4449</v>
      </c>
      <c r="E10158" t="s">
        <v>9775</v>
      </c>
      <c r="F10158" t="s">
        <v>1292</v>
      </c>
      <c r="H10158" t="s">
        <v>2555</v>
      </c>
      <c r="J10158" t="s">
        <v>9821</v>
      </c>
      <c r="K10158">
        <v>7581</v>
      </c>
      <c r="L10158" s="142"/>
      <c r="M10158" s="142"/>
      <c r="N10158" t="s">
        <v>9822</v>
      </c>
    </row>
    <row r="10159" spans="1:14" hidden="1" x14ac:dyDescent="0.2">
      <c r="A10159">
        <v>8894620</v>
      </c>
      <c r="B10159" t="s">
        <v>226</v>
      </c>
      <c r="C10159" t="s">
        <v>40698</v>
      </c>
      <c r="D10159" t="s">
        <v>4449</v>
      </c>
      <c r="E10159" t="s">
        <v>21127</v>
      </c>
      <c r="F10159" t="s">
        <v>1292</v>
      </c>
      <c r="H10159" t="s">
        <v>20668</v>
      </c>
      <c r="J10159" t="s">
        <v>40699</v>
      </c>
      <c r="K10159">
        <v>126</v>
      </c>
      <c r="L10159" s="142"/>
      <c r="M10159" s="142"/>
      <c r="N10159" t="s">
        <v>40700</v>
      </c>
    </row>
    <row r="10160" spans="1:14" hidden="1" x14ac:dyDescent="0.2">
      <c r="A10160">
        <v>8894620</v>
      </c>
      <c r="B10160" t="s">
        <v>226</v>
      </c>
      <c r="C10160" t="s">
        <v>40698</v>
      </c>
      <c r="D10160" t="s">
        <v>4449</v>
      </c>
      <c r="E10160" t="s">
        <v>9775</v>
      </c>
      <c r="F10160" t="s">
        <v>1292</v>
      </c>
      <c r="H10160" t="s">
        <v>20668</v>
      </c>
      <c r="J10160" t="s">
        <v>40701</v>
      </c>
      <c r="K10160">
        <v>4714</v>
      </c>
      <c r="L10160" s="142"/>
      <c r="M10160" s="142"/>
      <c r="N10160" t="s">
        <v>40700</v>
      </c>
    </row>
    <row r="10161" spans="1:14" hidden="1" x14ac:dyDescent="0.2">
      <c r="A10161">
        <v>8896830</v>
      </c>
      <c r="B10161" t="s">
        <v>223</v>
      </c>
      <c r="C10161" t="s">
        <v>40702</v>
      </c>
      <c r="D10161" t="s">
        <v>4449</v>
      </c>
      <c r="E10161" t="s">
        <v>9775</v>
      </c>
      <c r="F10161" t="s">
        <v>1292</v>
      </c>
      <c r="H10161" t="s">
        <v>20668</v>
      </c>
      <c r="J10161" t="s">
        <v>40703</v>
      </c>
      <c r="K10161">
        <v>6189</v>
      </c>
      <c r="L10161" s="142"/>
      <c r="M10161" s="142"/>
      <c r="N10161" t="s">
        <v>40704</v>
      </c>
    </row>
    <row r="10162" spans="1:14" hidden="1" x14ac:dyDescent="0.2">
      <c r="A10162">
        <v>8897102</v>
      </c>
      <c r="B10162" t="s">
        <v>224</v>
      </c>
      <c r="C10162" t="s">
        <v>8034</v>
      </c>
      <c r="D10162" t="s">
        <v>21149</v>
      </c>
      <c r="E10162" t="s">
        <v>21150</v>
      </c>
      <c r="F10162" t="s">
        <v>2554</v>
      </c>
      <c r="H10162" t="s">
        <v>20668</v>
      </c>
      <c r="J10162" t="s">
        <v>40705</v>
      </c>
      <c r="K10162">
        <v>375</v>
      </c>
      <c r="L10162" s="142">
        <v>36074</v>
      </c>
      <c r="M10162" s="142"/>
      <c r="N10162" t="s">
        <v>40706</v>
      </c>
    </row>
    <row r="10163" spans="1:14" hidden="1" x14ac:dyDescent="0.2">
      <c r="A10163">
        <v>8898503</v>
      </c>
      <c r="B10163" t="s">
        <v>228</v>
      </c>
      <c r="C10163" t="s">
        <v>40707</v>
      </c>
      <c r="D10163" t="s">
        <v>4449</v>
      </c>
      <c r="E10163" t="s">
        <v>9775</v>
      </c>
      <c r="F10163" t="s">
        <v>1292</v>
      </c>
      <c r="H10163" t="s">
        <v>20668</v>
      </c>
      <c r="J10163" t="s">
        <v>40708</v>
      </c>
      <c r="K10163">
        <v>1387</v>
      </c>
      <c r="L10163" s="142"/>
      <c r="M10163" s="142"/>
      <c r="N10163" t="s">
        <v>40709</v>
      </c>
    </row>
    <row r="10164" spans="1:14" hidden="1" x14ac:dyDescent="0.2">
      <c r="A10164">
        <v>8899650</v>
      </c>
      <c r="B10164" t="s">
        <v>232</v>
      </c>
      <c r="C10164" t="s">
        <v>40710</v>
      </c>
      <c r="D10164" t="s">
        <v>4449</v>
      </c>
      <c r="E10164" t="s">
        <v>9775</v>
      </c>
      <c r="F10164" t="s">
        <v>1292</v>
      </c>
      <c r="H10164" t="s">
        <v>20668</v>
      </c>
      <c r="J10164" t="s">
        <v>40711</v>
      </c>
      <c r="K10164">
        <v>1626</v>
      </c>
      <c r="L10164" s="142"/>
      <c r="M10164" s="142"/>
      <c r="N10164" t="s">
        <v>40712</v>
      </c>
    </row>
    <row r="10165" spans="1:14" hidden="1" x14ac:dyDescent="0.2">
      <c r="A10165">
        <v>8899650</v>
      </c>
      <c r="B10165" t="s">
        <v>232</v>
      </c>
      <c r="C10165" t="s">
        <v>40710</v>
      </c>
      <c r="D10165" t="s">
        <v>4449</v>
      </c>
      <c r="E10165" t="s">
        <v>9775</v>
      </c>
      <c r="F10165" t="s">
        <v>1292</v>
      </c>
      <c r="H10165" t="s">
        <v>20668</v>
      </c>
      <c r="J10165" t="s">
        <v>40713</v>
      </c>
      <c r="K10165">
        <v>6012</v>
      </c>
      <c r="L10165" s="142"/>
      <c r="M10165" s="142"/>
      <c r="N10165" t="s">
        <v>40714</v>
      </c>
    </row>
    <row r="10166" spans="1:14" hidden="1" x14ac:dyDescent="0.2">
      <c r="A10166">
        <v>8901056</v>
      </c>
      <c r="B10166" t="s">
        <v>232</v>
      </c>
      <c r="C10166" t="s">
        <v>9823</v>
      </c>
      <c r="D10166" t="s">
        <v>4449</v>
      </c>
      <c r="E10166" t="s">
        <v>9775</v>
      </c>
      <c r="F10166" t="s">
        <v>1292</v>
      </c>
      <c r="H10166" t="s">
        <v>2555</v>
      </c>
      <c r="J10166" t="s">
        <v>9824</v>
      </c>
      <c r="K10166">
        <v>7221</v>
      </c>
      <c r="L10166" s="142"/>
      <c r="M10166" s="142"/>
      <c r="N10166" t="s">
        <v>9825</v>
      </c>
    </row>
    <row r="10167" spans="1:14" hidden="1" x14ac:dyDescent="0.2">
      <c r="A10167">
        <v>8901493</v>
      </c>
      <c r="B10167" t="s">
        <v>232</v>
      </c>
      <c r="C10167" t="s">
        <v>40715</v>
      </c>
      <c r="D10167" t="s">
        <v>4449</v>
      </c>
      <c r="E10167" t="s">
        <v>9775</v>
      </c>
      <c r="F10167" t="s">
        <v>1292</v>
      </c>
      <c r="H10167" t="s">
        <v>20668</v>
      </c>
      <c r="J10167" t="s">
        <v>40716</v>
      </c>
      <c r="K10167">
        <v>5520</v>
      </c>
      <c r="L10167" s="142"/>
      <c r="M10167" s="142"/>
      <c r="N10167" t="s">
        <v>21586</v>
      </c>
    </row>
    <row r="10168" spans="1:14" hidden="1" x14ac:dyDescent="0.2">
      <c r="A10168">
        <v>8902980</v>
      </c>
      <c r="B10168" t="s">
        <v>222</v>
      </c>
      <c r="C10168" t="s">
        <v>40717</v>
      </c>
      <c r="D10168" t="s">
        <v>4449</v>
      </c>
      <c r="E10168" t="s">
        <v>21127</v>
      </c>
      <c r="F10168" t="s">
        <v>1292</v>
      </c>
      <c r="H10168" t="s">
        <v>20668</v>
      </c>
      <c r="J10168" t="s">
        <v>40718</v>
      </c>
      <c r="K10168">
        <v>116</v>
      </c>
      <c r="L10168" s="142"/>
      <c r="M10168" s="142"/>
      <c r="N10168" t="s">
        <v>40719</v>
      </c>
    </row>
    <row r="10169" spans="1:14" hidden="1" x14ac:dyDescent="0.2">
      <c r="A10169">
        <v>8902980</v>
      </c>
      <c r="B10169" t="s">
        <v>222</v>
      </c>
      <c r="C10169" t="s">
        <v>40717</v>
      </c>
      <c r="D10169" t="s">
        <v>4449</v>
      </c>
      <c r="E10169" t="s">
        <v>9775</v>
      </c>
      <c r="F10169" t="s">
        <v>1292</v>
      </c>
      <c r="H10169" t="s">
        <v>20668</v>
      </c>
      <c r="J10169" t="s">
        <v>40720</v>
      </c>
      <c r="K10169">
        <v>4227</v>
      </c>
      <c r="L10169" s="142">
        <v>33269</v>
      </c>
      <c r="M10169" s="142"/>
      <c r="N10169" t="s">
        <v>40719</v>
      </c>
    </row>
    <row r="10170" spans="1:14" hidden="1" x14ac:dyDescent="0.2">
      <c r="A10170">
        <v>8904236</v>
      </c>
      <c r="B10170" t="s">
        <v>233</v>
      </c>
      <c r="C10170" t="s">
        <v>40721</v>
      </c>
      <c r="D10170" t="s">
        <v>4449</v>
      </c>
      <c r="E10170" t="s">
        <v>9775</v>
      </c>
      <c r="F10170" t="s">
        <v>1292</v>
      </c>
      <c r="H10170" t="s">
        <v>20668</v>
      </c>
      <c r="J10170" t="s">
        <v>40722</v>
      </c>
      <c r="K10170">
        <v>4517</v>
      </c>
      <c r="L10170" s="142">
        <v>33833</v>
      </c>
      <c r="M10170" s="142"/>
      <c r="N10170" t="s">
        <v>40723</v>
      </c>
    </row>
    <row r="10171" spans="1:14" hidden="1" x14ac:dyDescent="0.2">
      <c r="A10171">
        <v>8907334</v>
      </c>
      <c r="B10171" t="s">
        <v>226</v>
      </c>
      <c r="C10171" t="s">
        <v>9826</v>
      </c>
      <c r="D10171" t="s">
        <v>4449</v>
      </c>
      <c r="E10171" t="s">
        <v>9775</v>
      </c>
      <c r="F10171" t="s">
        <v>1292</v>
      </c>
      <c r="H10171" t="s">
        <v>2555</v>
      </c>
      <c r="J10171" t="s">
        <v>9827</v>
      </c>
      <c r="K10171">
        <v>3835</v>
      </c>
      <c r="L10171" s="142">
        <v>32773</v>
      </c>
      <c r="M10171" s="142"/>
      <c r="N10171" t="s">
        <v>9828</v>
      </c>
    </row>
    <row r="10172" spans="1:14" hidden="1" x14ac:dyDescent="0.2">
      <c r="A10172">
        <v>8908722</v>
      </c>
      <c r="B10172" t="s">
        <v>231</v>
      </c>
      <c r="C10172" t="s">
        <v>40724</v>
      </c>
      <c r="D10172" t="s">
        <v>4449</v>
      </c>
      <c r="E10172" t="s">
        <v>21127</v>
      </c>
      <c r="F10172" t="s">
        <v>1292</v>
      </c>
      <c r="H10172" t="s">
        <v>20668</v>
      </c>
      <c r="J10172" t="s">
        <v>40725</v>
      </c>
      <c r="K10172">
        <v>1779</v>
      </c>
      <c r="L10172" s="142"/>
      <c r="M10172" s="142"/>
      <c r="N10172" t="s">
        <v>40726</v>
      </c>
    </row>
    <row r="10173" spans="1:14" hidden="1" x14ac:dyDescent="0.2">
      <c r="A10173">
        <v>8910850</v>
      </c>
      <c r="B10173" t="s">
        <v>226</v>
      </c>
      <c r="C10173" t="s">
        <v>40727</v>
      </c>
      <c r="D10173" t="s">
        <v>4449</v>
      </c>
      <c r="E10173" t="s">
        <v>9775</v>
      </c>
      <c r="F10173" t="s">
        <v>1292</v>
      </c>
      <c r="H10173" t="s">
        <v>20668</v>
      </c>
      <c r="J10173" t="s">
        <v>40728</v>
      </c>
      <c r="K10173">
        <v>3203</v>
      </c>
      <c r="L10173" s="142">
        <v>31926</v>
      </c>
      <c r="M10173" s="142"/>
      <c r="N10173" t="s">
        <v>36821</v>
      </c>
    </row>
    <row r="10174" spans="1:14" hidden="1" x14ac:dyDescent="0.2">
      <c r="A10174">
        <v>8910869</v>
      </c>
      <c r="B10174" t="s">
        <v>223</v>
      </c>
      <c r="C10174" t="s">
        <v>40729</v>
      </c>
      <c r="D10174" t="s">
        <v>4449</v>
      </c>
      <c r="E10174" t="s">
        <v>9775</v>
      </c>
      <c r="F10174" t="s">
        <v>1292</v>
      </c>
      <c r="H10174" t="s">
        <v>20668</v>
      </c>
      <c r="J10174" t="s">
        <v>40730</v>
      </c>
      <c r="K10174">
        <v>3667</v>
      </c>
      <c r="L10174" s="142">
        <v>32528</v>
      </c>
      <c r="M10174" s="142"/>
      <c r="N10174" t="s">
        <v>40731</v>
      </c>
    </row>
    <row r="10175" spans="1:14" hidden="1" x14ac:dyDescent="0.2">
      <c r="A10175">
        <v>8911115</v>
      </c>
      <c r="B10175" t="s">
        <v>225</v>
      </c>
      <c r="C10175" t="s">
        <v>40732</v>
      </c>
      <c r="D10175" t="s">
        <v>4449</v>
      </c>
      <c r="E10175" t="s">
        <v>9775</v>
      </c>
      <c r="F10175" t="s">
        <v>1292</v>
      </c>
      <c r="H10175" t="s">
        <v>20668</v>
      </c>
      <c r="J10175" t="s">
        <v>40733</v>
      </c>
      <c r="K10175">
        <v>4418</v>
      </c>
      <c r="L10175" s="142">
        <v>33616</v>
      </c>
      <c r="M10175" s="142"/>
      <c r="N10175" t="s">
        <v>40734</v>
      </c>
    </row>
    <row r="10176" spans="1:14" hidden="1" x14ac:dyDescent="0.2">
      <c r="A10176">
        <v>8914567</v>
      </c>
      <c r="B10176" t="s">
        <v>231</v>
      </c>
      <c r="C10176" t="s">
        <v>40735</v>
      </c>
      <c r="D10176" t="s">
        <v>4449</v>
      </c>
      <c r="E10176" t="s">
        <v>9775</v>
      </c>
      <c r="F10176" t="s">
        <v>1292</v>
      </c>
      <c r="H10176" t="s">
        <v>20668</v>
      </c>
      <c r="J10176" t="s">
        <v>40736</v>
      </c>
      <c r="K10176">
        <v>6494</v>
      </c>
      <c r="L10176" s="142"/>
      <c r="M10176" s="142"/>
      <c r="N10176" t="s">
        <v>40737</v>
      </c>
    </row>
    <row r="10177" spans="1:14" hidden="1" x14ac:dyDescent="0.2">
      <c r="A10177">
        <v>8916983</v>
      </c>
      <c r="B10177" t="s">
        <v>228</v>
      </c>
      <c r="C10177" t="s">
        <v>40738</v>
      </c>
      <c r="D10177" t="s">
        <v>4449</v>
      </c>
      <c r="E10177" t="s">
        <v>9775</v>
      </c>
      <c r="F10177" t="s">
        <v>1292</v>
      </c>
      <c r="H10177" t="s">
        <v>20668</v>
      </c>
      <c r="J10177" t="s">
        <v>40739</v>
      </c>
      <c r="K10177">
        <v>5222</v>
      </c>
      <c r="L10177" s="142"/>
      <c r="M10177" s="142"/>
      <c r="N10177" t="s">
        <v>40740</v>
      </c>
    </row>
    <row r="10178" spans="1:14" hidden="1" x14ac:dyDescent="0.2">
      <c r="A10178">
        <v>8919658</v>
      </c>
      <c r="B10178" t="s">
        <v>230</v>
      </c>
      <c r="C10178" t="s">
        <v>40741</v>
      </c>
      <c r="D10178" t="s">
        <v>4449</v>
      </c>
      <c r="E10178" t="s">
        <v>9775</v>
      </c>
      <c r="F10178" t="s">
        <v>1292</v>
      </c>
      <c r="H10178" t="s">
        <v>20668</v>
      </c>
      <c r="J10178" t="s">
        <v>40742</v>
      </c>
      <c r="K10178">
        <v>1975</v>
      </c>
      <c r="L10178" s="142"/>
      <c r="M10178" s="142"/>
      <c r="N10178" t="s">
        <v>40743</v>
      </c>
    </row>
    <row r="10179" spans="1:14" hidden="1" x14ac:dyDescent="0.2">
      <c r="A10179">
        <v>8923099</v>
      </c>
      <c r="B10179" t="s">
        <v>225</v>
      </c>
      <c r="C10179" t="s">
        <v>40744</v>
      </c>
      <c r="D10179" t="s">
        <v>5215</v>
      </c>
      <c r="E10179" t="s">
        <v>9920</v>
      </c>
      <c r="F10179" t="s">
        <v>1292</v>
      </c>
      <c r="H10179" t="s">
        <v>20668</v>
      </c>
      <c r="J10179" t="s">
        <v>40745</v>
      </c>
      <c r="K10179">
        <v>731</v>
      </c>
      <c r="L10179" s="142"/>
      <c r="M10179" s="142"/>
      <c r="N10179" t="s">
        <v>40746</v>
      </c>
    </row>
    <row r="10180" spans="1:14" hidden="1" x14ac:dyDescent="0.2">
      <c r="A10180">
        <v>8925457</v>
      </c>
      <c r="B10180" t="s">
        <v>233</v>
      </c>
      <c r="C10180" t="s">
        <v>9829</v>
      </c>
      <c r="D10180" t="s">
        <v>4449</v>
      </c>
      <c r="E10180" t="s">
        <v>9775</v>
      </c>
      <c r="F10180" t="s">
        <v>1292</v>
      </c>
      <c r="H10180" t="s">
        <v>2555</v>
      </c>
      <c r="J10180" t="s">
        <v>9830</v>
      </c>
      <c r="K10180">
        <v>7408</v>
      </c>
      <c r="L10180" s="142"/>
      <c r="M10180" s="142"/>
      <c r="N10180" t="s">
        <v>9831</v>
      </c>
    </row>
    <row r="10181" spans="1:14" hidden="1" x14ac:dyDescent="0.2">
      <c r="A10181">
        <v>8928648</v>
      </c>
      <c r="B10181" t="s">
        <v>233</v>
      </c>
      <c r="C10181" t="s">
        <v>9832</v>
      </c>
      <c r="D10181" t="s">
        <v>4449</v>
      </c>
      <c r="E10181" t="s">
        <v>9775</v>
      </c>
      <c r="F10181" t="s">
        <v>1292</v>
      </c>
      <c r="H10181" t="s">
        <v>2555</v>
      </c>
      <c r="J10181" t="s">
        <v>9833</v>
      </c>
      <c r="K10181">
        <v>7151</v>
      </c>
      <c r="L10181" s="142"/>
      <c r="M10181" s="142"/>
      <c r="N10181" t="s">
        <v>9834</v>
      </c>
    </row>
    <row r="10182" spans="1:14" hidden="1" x14ac:dyDescent="0.2">
      <c r="A10182">
        <v>8931166</v>
      </c>
      <c r="B10182" t="s">
        <v>224</v>
      </c>
      <c r="C10182" t="s">
        <v>40747</v>
      </c>
      <c r="D10182" t="s">
        <v>5215</v>
      </c>
      <c r="E10182" t="s">
        <v>9920</v>
      </c>
      <c r="F10182" t="s">
        <v>1292</v>
      </c>
      <c r="H10182" t="s">
        <v>20668</v>
      </c>
      <c r="J10182" t="s">
        <v>40748</v>
      </c>
      <c r="K10182">
        <v>783</v>
      </c>
      <c r="L10182" s="142"/>
      <c r="M10182" s="142"/>
      <c r="N10182" t="s">
        <v>40749</v>
      </c>
    </row>
    <row r="10183" spans="1:14" hidden="1" x14ac:dyDescent="0.2">
      <c r="A10183">
        <v>8932071</v>
      </c>
      <c r="B10183" t="s">
        <v>230</v>
      </c>
      <c r="C10183" t="s">
        <v>9835</v>
      </c>
      <c r="D10183" t="s">
        <v>4449</v>
      </c>
      <c r="E10183" t="s">
        <v>9775</v>
      </c>
      <c r="F10183" t="s">
        <v>1292</v>
      </c>
      <c r="H10183" t="s">
        <v>2555</v>
      </c>
      <c r="J10183" t="s">
        <v>9836</v>
      </c>
      <c r="K10183">
        <v>7555</v>
      </c>
      <c r="L10183" s="142"/>
      <c r="M10183" s="142"/>
      <c r="N10183" t="s">
        <v>9837</v>
      </c>
    </row>
    <row r="10184" spans="1:14" hidden="1" x14ac:dyDescent="0.2">
      <c r="A10184">
        <v>8933148</v>
      </c>
      <c r="B10184" t="s">
        <v>232</v>
      </c>
      <c r="C10184" t="s">
        <v>9838</v>
      </c>
      <c r="D10184" t="s">
        <v>4449</v>
      </c>
      <c r="E10184" t="s">
        <v>9775</v>
      </c>
      <c r="F10184" t="s">
        <v>1292</v>
      </c>
      <c r="H10184" t="s">
        <v>2555</v>
      </c>
      <c r="J10184" t="s">
        <v>9839</v>
      </c>
      <c r="K10184">
        <v>6140</v>
      </c>
      <c r="L10184" s="142"/>
      <c r="M10184" s="142"/>
      <c r="N10184" t="s">
        <v>9840</v>
      </c>
    </row>
    <row r="10185" spans="1:14" hidden="1" x14ac:dyDescent="0.2">
      <c r="A10185">
        <v>8934885</v>
      </c>
      <c r="B10185" t="s">
        <v>233</v>
      </c>
      <c r="C10185" t="s">
        <v>40750</v>
      </c>
      <c r="D10185" t="s">
        <v>4449</v>
      </c>
      <c r="E10185" t="s">
        <v>9775</v>
      </c>
      <c r="F10185" t="s">
        <v>1292</v>
      </c>
      <c r="H10185" t="s">
        <v>20668</v>
      </c>
      <c r="J10185" t="s">
        <v>40751</v>
      </c>
      <c r="K10185">
        <v>7467</v>
      </c>
      <c r="L10185" s="142"/>
      <c r="M10185" s="142"/>
      <c r="N10185" t="s">
        <v>40752</v>
      </c>
    </row>
    <row r="10186" spans="1:14" hidden="1" x14ac:dyDescent="0.2">
      <c r="A10186">
        <v>8935438</v>
      </c>
      <c r="B10186" t="s">
        <v>230</v>
      </c>
      <c r="C10186" t="s">
        <v>40753</v>
      </c>
      <c r="D10186" t="s">
        <v>4449</v>
      </c>
      <c r="E10186" t="s">
        <v>9775</v>
      </c>
      <c r="F10186" t="s">
        <v>1292</v>
      </c>
      <c r="H10186" t="s">
        <v>20668</v>
      </c>
      <c r="J10186" t="s">
        <v>40754</v>
      </c>
      <c r="K10186">
        <v>7140</v>
      </c>
      <c r="L10186" s="142"/>
      <c r="M10186" s="142"/>
      <c r="N10186" t="s">
        <v>40755</v>
      </c>
    </row>
    <row r="10187" spans="1:14" hidden="1" x14ac:dyDescent="0.2">
      <c r="A10187">
        <v>8937681</v>
      </c>
      <c r="B10187" t="s">
        <v>222</v>
      </c>
      <c r="C10187" t="s">
        <v>40756</v>
      </c>
      <c r="D10187" t="s">
        <v>4449</v>
      </c>
      <c r="E10187" t="s">
        <v>9775</v>
      </c>
      <c r="F10187" t="s">
        <v>1292</v>
      </c>
      <c r="H10187" t="s">
        <v>20668</v>
      </c>
      <c r="J10187" t="s">
        <v>40757</v>
      </c>
      <c r="K10187">
        <v>2128</v>
      </c>
      <c r="L10187" s="142"/>
      <c r="M10187" s="142"/>
      <c r="N10187" t="s">
        <v>40758</v>
      </c>
    </row>
    <row r="10188" spans="1:14" hidden="1" x14ac:dyDescent="0.2">
      <c r="A10188">
        <v>8938569</v>
      </c>
      <c r="B10188" t="s">
        <v>222</v>
      </c>
      <c r="C10188" t="s">
        <v>40759</v>
      </c>
      <c r="D10188" t="s">
        <v>4449</v>
      </c>
      <c r="E10188" t="s">
        <v>9775</v>
      </c>
      <c r="F10188" t="s">
        <v>1292</v>
      </c>
      <c r="H10188" t="s">
        <v>20668</v>
      </c>
      <c r="J10188" t="s">
        <v>40760</v>
      </c>
      <c r="K10188">
        <v>2266</v>
      </c>
      <c r="L10188" s="142"/>
      <c r="M10188" s="142"/>
      <c r="N10188" t="s">
        <v>40761</v>
      </c>
    </row>
    <row r="10189" spans="1:14" hidden="1" x14ac:dyDescent="0.2">
      <c r="A10189">
        <v>8944249</v>
      </c>
      <c r="B10189" t="s">
        <v>233</v>
      </c>
      <c r="C10189" t="s">
        <v>40762</v>
      </c>
      <c r="D10189" t="s">
        <v>4449</v>
      </c>
      <c r="E10189" t="s">
        <v>9775</v>
      </c>
      <c r="F10189" t="s">
        <v>1292</v>
      </c>
      <c r="H10189" t="s">
        <v>20668</v>
      </c>
      <c r="J10189" t="s">
        <v>40763</v>
      </c>
      <c r="K10189">
        <v>5860</v>
      </c>
      <c r="L10189" s="142"/>
      <c r="M10189" s="142"/>
      <c r="N10189" t="s">
        <v>40764</v>
      </c>
    </row>
    <row r="10190" spans="1:14" hidden="1" x14ac:dyDescent="0.2">
      <c r="A10190">
        <v>8951081</v>
      </c>
      <c r="B10190" t="s">
        <v>225</v>
      </c>
      <c r="C10190" t="s">
        <v>40765</v>
      </c>
      <c r="D10190" t="s">
        <v>4449</v>
      </c>
      <c r="E10190" t="s">
        <v>9775</v>
      </c>
      <c r="F10190" t="s">
        <v>1292</v>
      </c>
      <c r="H10190" t="s">
        <v>20668</v>
      </c>
      <c r="J10190" t="s">
        <v>40766</v>
      </c>
      <c r="K10190">
        <v>3693</v>
      </c>
      <c r="L10190" s="142">
        <v>32538</v>
      </c>
      <c r="M10190" s="142"/>
      <c r="N10190" t="s">
        <v>40767</v>
      </c>
    </row>
    <row r="10191" spans="1:14" hidden="1" x14ac:dyDescent="0.2">
      <c r="A10191">
        <v>8952025</v>
      </c>
      <c r="B10191" t="s">
        <v>231</v>
      </c>
      <c r="C10191" t="s">
        <v>40768</v>
      </c>
      <c r="D10191" t="s">
        <v>5215</v>
      </c>
      <c r="E10191" t="s">
        <v>9920</v>
      </c>
      <c r="F10191" t="s">
        <v>1292</v>
      </c>
      <c r="H10191" t="s">
        <v>20668</v>
      </c>
      <c r="J10191" t="s">
        <v>40769</v>
      </c>
      <c r="K10191">
        <v>522</v>
      </c>
      <c r="L10191" s="142">
        <v>33438</v>
      </c>
      <c r="M10191" s="142"/>
      <c r="N10191" t="s">
        <v>40770</v>
      </c>
    </row>
    <row r="10192" spans="1:14" hidden="1" x14ac:dyDescent="0.2">
      <c r="A10192">
        <v>8953038</v>
      </c>
      <c r="B10192" t="s">
        <v>222</v>
      </c>
      <c r="C10192" t="s">
        <v>40771</v>
      </c>
      <c r="D10192" t="s">
        <v>5215</v>
      </c>
      <c r="E10192" t="s">
        <v>9920</v>
      </c>
      <c r="F10192" t="s">
        <v>1292</v>
      </c>
      <c r="H10192" t="s">
        <v>20668</v>
      </c>
      <c r="J10192" t="s">
        <v>40772</v>
      </c>
      <c r="K10192">
        <v>776</v>
      </c>
      <c r="L10192" s="142"/>
      <c r="M10192" s="142"/>
      <c r="N10192" t="s">
        <v>40773</v>
      </c>
    </row>
    <row r="10193" spans="1:14" hidden="1" x14ac:dyDescent="0.2">
      <c r="A10193">
        <v>8953256</v>
      </c>
      <c r="B10193" t="s">
        <v>228</v>
      </c>
      <c r="C10193" t="s">
        <v>40774</v>
      </c>
      <c r="D10193" t="s">
        <v>4449</v>
      </c>
      <c r="E10193" t="s">
        <v>21127</v>
      </c>
      <c r="F10193" t="s">
        <v>1292</v>
      </c>
      <c r="H10193" t="s">
        <v>20668</v>
      </c>
      <c r="J10193" t="s">
        <v>40775</v>
      </c>
      <c r="K10193">
        <v>1852</v>
      </c>
      <c r="L10193" s="142"/>
      <c r="M10193" s="142"/>
      <c r="N10193" t="s">
        <v>40776</v>
      </c>
    </row>
    <row r="10194" spans="1:14" hidden="1" x14ac:dyDescent="0.2">
      <c r="A10194">
        <v>8953256</v>
      </c>
      <c r="B10194" t="s">
        <v>228</v>
      </c>
      <c r="C10194" t="s">
        <v>40774</v>
      </c>
      <c r="D10194" t="s">
        <v>4449</v>
      </c>
      <c r="E10194" t="s">
        <v>9775</v>
      </c>
      <c r="F10194" t="s">
        <v>1292</v>
      </c>
      <c r="H10194" t="s">
        <v>20668</v>
      </c>
      <c r="J10194" t="s">
        <v>40777</v>
      </c>
      <c r="K10194">
        <v>6558</v>
      </c>
      <c r="L10194" s="142"/>
      <c r="M10194" s="142"/>
      <c r="N10194" t="s">
        <v>40776</v>
      </c>
    </row>
    <row r="10195" spans="1:14" hidden="1" x14ac:dyDescent="0.2">
      <c r="A10195">
        <v>8953306</v>
      </c>
      <c r="B10195" t="s">
        <v>228</v>
      </c>
      <c r="C10195" t="s">
        <v>9937</v>
      </c>
      <c r="D10195" t="s">
        <v>4449</v>
      </c>
      <c r="E10195" t="s">
        <v>9775</v>
      </c>
      <c r="F10195" t="s">
        <v>1292</v>
      </c>
      <c r="H10195" t="s">
        <v>2555</v>
      </c>
      <c r="J10195" t="s">
        <v>9938</v>
      </c>
      <c r="K10195">
        <v>7618</v>
      </c>
      <c r="L10195" s="142"/>
      <c r="M10195" s="142"/>
      <c r="N10195" t="s">
        <v>9939</v>
      </c>
    </row>
    <row r="10196" spans="1:14" hidden="1" x14ac:dyDescent="0.2">
      <c r="A10196">
        <v>8954615</v>
      </c>
      <c r="B10196" t="s">
        <v>232</v>
      </c>
      <c r="C10196" t="s">
        <v>9940</v>
      </c>
      <c r="D10196" t="s">
        <v>4449</v>
      </c>
      <c r="E10196" t="s">
        <v>9775</v>
      </c>
      <c r="F10196" t="s">
        <v>1292</v>
      </c>
      <c r="H10196" t="s">
        <v>2555</v>
      </c>
      <c r="J10196" t="s">
        <v>9941</v>
      </c>
      <c r="K10196">
        <v>8430</v>
      </c>
      <c r="L10196" s="142"/>
      <c r="M10196" s="142"/>
      <c r="N10196" t="s">
        <v>9942</v>
      </c>
    </row>
    <row r="10197" spans="1:14" hidden="1" x14ac:dyDescent="0.2">
      <c r="A10197">
        <v>7023385</v>
      </c>
      <c r="B10197" t="s">
        <v>223</v>
      </c>
      <c r="C10197" t="s">
        <v>40778</v>
      </c>
      <c r="D10197" t="s">
        <v>4449</v>
      </c>
      <c r="E10197" t="s">
        <v>9775</v>
      </c>
      <c r="F10197" t="s">
        <v>1292</v>
      </c>
      <c r="H10197" t="s">
        <v>20668</v>
      </c>
      <c r="J10197" t="s">
        <v>40779</v>
      </c>
      <c r="K10197">
        <v>3365</v>
      </c>
      <c r="L10197" s="142">
        <v>32168</v>
      </c>
      <c r="M10197" s="142"/>
      <c r="N10197" t="s">
        <v>40780</v>
      </c>
    </row>
    <row r="10198" spans="1:14" hidden="1" x14ac:dyDescent="0.2">
      <c r="A10198">
        <v>7023463</v>
      </c>
      <c r="B10198" t="s">
        <v>224</v>
      </c>
      <c r="C10198" t="s">
        <v>11822</v>
      </c>
      <c r="D10198" t="s">
        <v>4449</v>
      </c>
      <c r="E10198" t="s">
        <v>9775</v>
      </c>
      <c r="F10198" t="s">
        <v>1292</v>
      </c>
      <c r="H10198" t="s">
        <v>2555</v>
      </c>
      <c r="J10198" t="s">
        <v>11823</v>
      </c>
      <c r="K10198">
        <v>7701</v>
      </c>
      <c r="L10198" s="142"/>
      <c r="M10198" s="142"/>
      <c r="N10198" t="s">
        <v>11824</v>
      </c>
    </row>
    <row r="10199" spans="1:14" hidden="1" x14ac:dyDescent="0.2">
      <c r="A10199">
        <v>7023634</v>
      </c>
      <c r="B10199" t="s">
        <v>228</v>
      </c>
      <c r="C10199" t="s">
        <v>40781</v>
      </c>
      <c r="D10199" t="s">
        <v>4449</v>
      </c>
      <c r="E10199" t="s">
        <v>9775</v>
      </c>
      <c r="F10199" t="s">
        <v>1292</v>
      </c>
      <c r="H10199" t="s">
        <v>20668</v>
      </c>
      <c r="J10199" t="s">
        <v>40782</v>
      </c>
      <c r="K10199">
        <v>173</v>
      </c>
      <c r="L10199" s="142"/>
      <c r="M10199" s="142"/>
      <c r="N10199" t="s">
        <v>40783</v>
      </c>
    </row>
    <row r="10200" spans="1:14" hidden="1" x14ac:dyDescent="0.2">
      <c r="A10200">
        <v>7024081</v>
      </c>
      <c r="B10200" t="s">
        <v>222</v>
      </c>
      <c r="C10200" t="s">
        <v>11825</v>
      </c>
      <c r="D10200" t="s">
        <v>5215</v>
      </c>
      <c r="E10200" t="s">
        <v>9920</v>
      </c>
      <c r="F10200" t="s">
        <v>1292</v>
      </c>
      <c r="H10200" t="s">
        <v>2555</v>
      </c>
      <c r="J10200" t="s">
        <v>11826</v>
      </c>
      <c r="K10200">
        <v>679</v>
      </c>
      <c r="L10200" s="142"/>
      <c r="M10200" s="142"/>
      <c r="N10200" t="s">
        <v>11827</v>
      </c>
    </row>
    <row r="10201" spans="1:14" hidden="1" x14ac:dyDescent="0.2">
      <c r="A10201">
        <v>7024859</v>
      </c>
      <c r="B10201" t="s">
        <v>232</v>
      </c>
      <c r="C10201" t="s">
        <v>40784</v>
      </c>
      <c r="D10201" t="s">
        <v>4449</v>
      </c>
      <c r="E10201" t="s">
        <v>21127</v>
      </c>
      <c r="F10201" t="s">
        <v>1292</v>
      </c>
      <c r="H10201" t="s">
        <v>20668</v>
      </c>
      <c r="J10201" t="s">
        <v>40785</v>
      </c>
      <c r="K10201">
        <v>1345</v>
      </c>
      <c r="L10201" s="142"/>
      <c r="M10201" s="142"/>
      <c r="N10201" t="s">
        <v>40786</v>
      </c>
    </row>
    <row r="10202" spans="1:14" hidden="1" x14ac:dyDescent="0.2">
      <c r="A10202">
        <v>7025090</v>
      </c>
      <c r="B10202" t="s">
        <v>232</v>
      </c>
      <c r="C10202" t="s">
        <v>11828</v>
      </c>
      <c r="D10202" t="s">
        <v>4449</v>
      </c>
      <c r="E10202" t="s">
        <v>21127</v>
      </c>
      <c r="F10202" t="s">
        <v>1292</v>
      </c>
      <c r="H10202" t="s">
        <v>20668</v>
      </c>
      <c r="J10202" t="s">
        <v>40787</v>
      </c>
      <c r="K10202">
        <v>508</v>
      </c>
      <c r="L10202" s="142"/>
      <c r="M10202" s="142"/>
      <c r="N10202" t="s">
        <v>11830</v>
      </c>
    </row>
    <row r="10203" spans="1:14" hidden="1" x14ac:dyDescent="0.2">
      <c r="A10203">
        <v>7025090</v>
      </c>
      <c r="B10203" t="s">
        <v>232</v>
      </c>
      <c r="C10203" t="s">
        <v>11828</v>
      </c>
      <c r="D10203" t="s">
        <v>4449</v>
      </c>
      <c r="E10203" t="s">
        <v>9775</v>
      </c>
      <c r="F10203" t="s">
        <v>1292</v>
      </c>
      <c r="H10203" t="s">
        <v>2555</v>
      </c>
      <c r="J10203" t="s">
        <v>11829</v>
      </c>
      <c r="K10203">
        <v>4503</v>
      </c>
      <c r="L10203" s="142">
        <v>33833</v>
      </c>
      <c r="M10203" s="142"/>
      <c r="N10203" t="s">
        <v>11830</v>
      </c>
    </row>
    <row r="10204" spans="1:14" hidden="1" x14ac:dyDescent="0.2">
      <c r="A10204">
        <v>7025277</v>
      </c>
      <c r="B10204" t="s">
        <v>222</v>
      </c>
      <c r="C10204" t="s">
        <v>40788</v>
      </c>
      <c r="D10204" t="s">
        <v>21149</v>
      </c>
      <c r="E10204" t="s">
        <v>21150</v>
      </c>
      <c r="F10204" t="s">
        <v>2554</v>
      </c>
      <c r="H10204" t="s">
        <v>20668</v>
      </c>
      <c r="J10204" t="s">
        <v>40789</v>
      </c>
      <c r="K10204">
        <v>346</v>
      </c>
      <c r="L10204" s="142">
        <v>35828</v>
      </c>
      <c r="M10204" s="142"/>
      <c r="N10204" t="s">
        <v>40790</v>
      </c>
    </row>
    <row r="10205" spans="1:14" hidden="1" x14ac:dyDescent="0.2">
      <c r="A10205">
        <v>7025574</v>
      </c>
      <c r="B10205" t="s">
        <v>232</v>
      </c>
      <c r="C10205" t="s">
        <v>11831</v>
      </c>
      <c r="D10205" t="s">
        <v>4449</v>
      </c>
      <c r="E10205" t="s">
        <v>21127</v>
      </c>
      <c r="F10205" t="s">
        <v>1292</v>
      </c>
      <c r="H10205" t="s">
        <v>20668</v>
      </c>
      <c r="J10205" t="s">
        <v>40791</v>
      </c>
      <c r="K10205">
        <v>6</v>
      </c>
      <c r="L10205" s="142"/>
      <c r="M10205" s="142"/>
      <c r="N10205" t="s">
        <v>40792</v>
      </c>
    </row>
    <row r="10206" spans="1:14" hidden="1" x14ac:dyDescent="0.2">
      <c r="A10206">
        <v>7025574</v>
      </c>
      <c r="B10206" t="s">
        <v>232</v>
      </c>
      <c r="C10206" t="s">
        <v>11831</v>
      </c>
      <c r="D10206" t="s">
        <v>4449</v>
      </c>
      <c r="E10206" t="s">
        <v>9775</v>
      </c>
      <c r="F10206" t="s">
        <v>1292</v>
      </c>
      <c r="H10206" t="s">
        <v>20668</v>
      </c>
      <c r="J10206" t="s">
        <v>40793</v>
      </c>
      <c r="K10206">
        <v>3839</v>
      </c>
      <c r="L10206" s="142">
        <v>32790</v>
      </c>
      <c r="M10206" s="142"/>
      <c r="N10206" t="s">
        <v>40792</v>
      </c>
    </row>
    <row r="10207" spans="1:14" hidden="1" x14ac:dyDescent="0.2">
      <c r="A10207">
        <v>7025574</v>
      </c>
      <c r="B10207" t="s">
        <v>232</v>
      </c>
      <c r="C10207" t="s">
        <v>11831</v>
      </c>
      <c r="D10207" t="s">
        <v>4449</v>
      </c>
      <c r="E10207" t="s">
        <v>9775</v>
      </c>
      <c r="F10207" t="s">
        <v>1292</v>
      </c>
      <c r="H10207" t="s">
        <v>2555</v>
      </c>
      <c r="J10207" t="s">
        <v>11832</v>
      </c>
      <c r="K10207">
        <v>6914</v>
      </c>
      <c r="L10207" s="142"/>
      <c r="M10207" s="142"/>
      <c r="N10207" t="s">
        <v>11833</v>
      </c>
    </row>
    <row r="10208" spans="1:14" hidden="1" x14ac:dyDescent="0.2">
      <c r="A10208">
        <v>7025836</v>
      </c>
      <c r="B10208" t="s">
        <v>228</v>
      </c>
      <c r="C10208" t="s">
        <v>40794</v>
      </c>
      <c r="D10208" t="s">
        <v>4449</v>
      </c>
      <c r="E10208" t="s">
        <v>21127</v>
      </c>
      <c r="F10208" t="s">
        <v>1292</v>
      </c>
      <c r="H10208" t="s">
        <v>20668</v>
      </c>
      <c r="J10208" t="s">
        <v>40795</v>
      </c>
      <c r="K10208">
        <v>512</v>
      </c>
      <c r="L10208" s="142"/>
      <c r="M10208" s="142"/>
      <c r="N10208" t="s">
        <v>40796</v>
      </c>
    </row>
    <row r="10209" spans="1:14" hidden="1" x14ac:dyDescent="0.2">
      <c r="A10209">
        <v>7025836</v>
      </c>
      <c r="B10209" t="s">
        <v>228</v>
      </c>
      <c r="C10209" t="s">
        <v>40794</v>
      </c>
      <c r="D10209" t="s">
        <v>4449</v>
      </c>
      <c r="E10209" t="s">
        <v>9775</v>
      </c>
      <c r="F10209" t="s">
        <v>1292</v>
      </c>
      <c r="H10209" t="s">
        <v>20668</v>
      </c>
      <c r="J10209" t="s">
        <v>40797</v>
      </c>
      <c r="K10209">
        <v>5329</v>
      </c>
      <c r="L10209" s="142"/>
      <c r="M10209" s="142"/>
      <c r="N10209" t="s">
        <v>40796</v>
      </c>
    </row>
    <row r="10210" spans="1:14" hidden="1" x14ac:dyDescent="0.2">
      <c r="A10210">
        <v>7025899</v>
      </c>
      <c r="B10210" t="s">
        <v>233</v>
      </c>
      <c r="C10210" t="s">
        <v>40798</v>
      </c>
      <c r="D10210" t="s">
        <v>4449</v>
      </c>
      <c r="E10210" t="s">
        <v>9775</v>
      </c>
      <c r="F10210" t="s">
        <v>1292</v>
      </c>
      <c r="H10210" t="s">
        <v>20668</v>
      </c>
      <c r="J10210" t="s">
        <v>40799</v>
      </c>
      <c r="K10210">
        <v>5250</v>
      </c>
      <c r="L10210" s="142"/>
      <c r="M10210" s="142"/>
      <c r="N10210" t="s">
        <v>40800</v>
      </c>
    </row>
    <row r="10211" spans="1:14" hidden="1" x14ac:dyDescent="0.2">
      <c r="A10211">
        <v>7025900</v>
      </c>
      <c r="B10211" t="s">
        <v>223</v>
      </c>
      <c r="C10211" t="s">
        <v>40801</v>
      </c>
      <c r="D10211" t="s">
        <v>4449</v>
      </c>
      <c r="E10211" t="s">
        <v>9775</v>
      </c>
      <c r="F10211" t="s">
        <v>1292</v>
      </c>
      <c r="H10211" t="s">
        <v>20668</v>
      </c>
      <c r="J10211" t="s">
        <v>40802</v>
      </c>
      <c r="K10211">
        <v>3702</v>
      </c>
      <c r="L10211" s="142">
        <v>32547</v>
      </c>
      <c r="M10211" s="142"/>
      <c r="N10211" t="s">
        <v>40803</v>
      </c>
    </row>
    <row r="10212" spans="1:14" hidden="1" x14ac:dyDescent="0.2">
      <c r="A10212">
        <v>7025993</v>
      </c>
      <c r="B10212" t="s">
        <v>223</v>
      </c>
      <c r="C10212" t="s">
        <v>40804</v>
      </c>
      <c r="D10212" t="s">
        <v>4449</v>
      </c>
      <c r="E10212" t="s">
        <v>21127</v>
      </c>
      <c r="F10212" t="s">
        <v>1292</v>
      </c>
      <c r="H10212" t="s">
        <v>20668</v>
      </c>
      <c r="J10212" t="s">
        <v>40805</v>
      </c>
      <c r="K10212">
        <v>611</v>
      </c>
      <c r="L10212" s="142"/>
      <c r="M10212" s="142"/>
      <c r="N10212" t="s">
        <v>40806</v>
      </c>
    </row>
    <row r="10213" spans="1:14" hidden="1" x14ac:dyDescent="0.2">
      <c r="A10213">
        <v>7025993</v>
      </c>
      <c r="B10213" t="s">
        <v>223</v>
      </c>
      <c r="C10213" t="s">
        <v>40804</v>
      </c>
      <c r="D10213" t="s">
        <v>4449</v>
      </c>
      <c r="E10213" t="s">
        <v>9775</v>
      </c>
      <c r="F10213" t="s">
        <v>1292</v>
      </c>
      <c r="H10213" t="s">
        <v>20668</v>
      </c>
      <c r="J10213" t="s">
        <v>40807</v>
      </c>
      <c r="K10213">
        <v>4920</v>
      </c>
      <c r="L10213" s="142"/>
      <c r="M10213" s="142"/>
      <c r="N10213" t="s">
        <v>40806</v>
      </c>
    </row>
    <row r="10214" spans="1:14" hidden="1" x14ac:dyDescent="0.2">
      <c r="A10214">
        <v>7026386</v>
      </c>
      <c r="B10214" t="s">
        <v>228</v>
      </c>
      <c r="C10214" t="s">
        <v>40808</v>
      </c>
      <c r="D10214" t="s">
        <v>4449</v>
      </c>
      <c r="E10214" t="s">
        <v>9775</v>
      </c>
      <c r="F10214" t="s">
        <v>1292</v>
      </c>
      <c r="H10214" t="s">
        <v>20668</v>
      </c>
      <c r="J10214" t="s">
        <v>40809</v>
      </c>
      <c r="K10214">
        <v>4199</v>
      </c>
      <c r="L10214" s="142">
        <v>33184</v>
      </c>
      <c r="M10214" s="142"/>
      <c r="N10214" t="s">
        <v>40810</v>
      </c>
    </row>
    <row r="10215" spans="1:14" hidden="1" x14ac:dyDescent="0.2">
      <c r="A10215">
        <v>7026480</v>
      </c>
      <c r="B10215" t="s">
        <v>225</v>
      </c>
      <c r="C10215" t="s">
        <v>11834</v>
      </c>
      <c r="D10215" t="s">
        <v>4449</v>
      </c>
      <c r="E10215" t="s">
        <v>9775</v>
      </c>
      <c r="F10215" t="s">
        <v>1292</v>
      </c>
      <c r="H10215" t="s">
        <v>2555</v>
      </c>
      <c r="J10215" t="s">
        <v>11835</v>
      </c>
      <c r="K10215">
        <v>8095</v>
      </c>
      <c r="L10215" s="142"/>
      <c r="M10215" s="142"/>
      <c r="N10215" t="s">
        <v>11836</v>
      </c>
    </row>
    <row r="10216" spans="1:14" hidden="1" x14ac:dyDescent="0.2">
      <c r="A10216">
        <v>7027390</v>
      </c>
      <c r="B10216" t="s">
        <v>232</v>
      </c>
      <c r="C10216" t="s">
        <v>40811</v>
      </c>
      <c r="D10216" t="s">
        <v>4449</v>
      </c>
      <c r="E10216" t="s">
        <v>21127</v>
      </c>
      <c r="F10216" t="s">
        <v>1292</v>
      </c>
      <c r="H10216" t="s">
        <v>20668</v>
      </c>
      <c r="J10216" t="s">
        <v>40812</v>
      </c>
      <c r="K10216">
        <v>811</v>
      </c>
      <c r="L10216" s="142"/>
      <c r="M10216" s="142"/>
      <c r="N10216" t="s">
        <v>40813</v>
      </c>
    </row>
    <row r="10217" spans="1:14" hidden="1" x14ac:dyDescent="0.2">
      <c r="A10217">
        <v>7027390</v>
      </c>
      <c r="B10217" t="s">
        <v>232</v>
      </c>
      <c r="C10217" t="s">
        <v>40811</v>
      </c>
      <c r="D10217" t="s">
        <v>4449</v>
      </c>
      <c r="E10217" t="s">
        <v>9775</v>
      </c>
      <c r="F10217" t="s">
        <v>1292</v>
      </c>
      <c r="H10217" t="s">
        <v>20668</v>
      </c>
      <c r="J10217" t="s">
        <v>40814</v>
      </c>
      <c r="K10217">
        <v>5044</v>
      </c>
      <c r="L10217" s="142"/>
      <c r="M10217" s="142"/>
      <c r="N10217" t="s">
        <v>40813</v>
      </c>
    </row>
    <row r="10218" spans="1:14" hidden="1" x14ac:dyDescent="0.2">
      <c r="A10218">
        <v>7027911</v>
      </c>
      <c r="B10218" t="s">
        <v>231</v>
      </c>
      <c r="C10218" t="s">
        <v>40815</v>
      </c>
      <c r="D10218" t="s">
        <v>4449</v>
      </c>
      <c r="E10218" t="s">
        <v>9775</v>
      </c>
      <c r="F10218" t="s">
        <v>1292</v>
      </c>
      <c r="H10218" t="s">
        <v>20668</v>
      </c>
      <c r="J10218" t="s">
        <v>40816</v>
      </c>
      <c r="K10218">
        <v>663</v>
      </c>
      <c r="L10218" s="142"/>
      <c r="M10218" s="142"/>
      <c r="N10218" t="s">
        <v>40817</v>
      </c>
    </row>
    <row r="10219" spans="1:14" hidden="1" x14ac:dyDescent="0.2">
      <c r="A10219">
        <v>7028076</v>
      </c>
      <c r="B10219" t="s">
        <v>226</v>
      </c>
      <c r="C10219" t="s">
        <v>40818</v>
      </c>
      <c r="D10219" t="s">
        <v>4449</v>
      </c>
      <c r="E10219" t="s">
        <v>9775</v>
      </c>
      <c r="F10219" t="s">
        <v>1292</v>
      </c>
      <c r="H10219" t="s">
        <v>20668</v>
      </c>
      <c r="J10219" t="s">
        <v>40819</v>
      </c>
      <c r="K10219">
        <v>4632</v>
      </c>
      <c r="L10219" s="142"/>
      <c r="M10219" s="142"/>
      <c r="N10219" t="s">
        <v>40820</v>
      </c>
    </row>
    <row r="10220" spans="1:14" hidden="1" x14ac:dyDescent="0.2">
      <c r="A10220">
        <v>7028354</v>
      </c>
      <c r="B10220" t="s">
        <v>227</v>
      </c>
      <c r="C10220" t="s">
        <v>40821</v>
      </c>
      <c r="D10220" t="s">
        <v>4449</v>
      </c>
      <c r="E10220" t="s">
        <v>9775</v>
      </c>
      <c r="F10220" t="s">
        <v>1292</v>
      </c>
      <c r="H10220" t="s">
        <v>20668</v>
      </c>
      <c r="J10220" t="s">
        <v>40822</v>
      </c>
      <c r="K10220">
        <v>4224</v>
      </c>
      <c r="L10220" s="142">
        <v>33269</v>
      </c>
      <c r="M10220" s="142"/>
      <c r="N10220" t="s">
        <v>40823</v>
      </c>
    </row>
    <row r="10221" spans="1:14" hidden="1" x14ac:dyDescent="0.2">
      <c r="A10221">
        <v>7029490</v>
      </c>
      <c r="B10221" t="s">
        <v>224</v>
      </c>
      <c r="C10221" t="s">
        <v>40824</v>
      </c>
      <c r="D10221" t="s">
        <v>5215</v>
      </c>
      <c r="E10221" t="s">
        <v>9920</v>
      </c>
      <c r="F10221" t="s">
        <v>1292</v>
      </c>
      <c r="H10221" t="s">
        <v>20668</v>
      </c>
      <c r="J10221" t="s">
        <v>40825</v>
      </c>
      <c r="K10221">
        <v>579</v>
      </c>
      <c r="L10221" s="142"/>
      <c r="M10221" s="142"/>
      <c r="N10221" t="s">
        <v>40826</v>
      </c>
    </row>
    <row r="10222" spans="1:14" hidden="1" x14ac:dyDescent="0.2">
      <c r="A10222">
        <v>7030202</v>
      </c>
      <c r="B10222" t="s">
        <v>226</v>
      </c>
      <c r="C10222" t="s">
        <v>11918</v>
      </c>
      <c r="D10222" t="s">
        <v>4449</v>
      </c>
      <c r="E10222" t="s">
        <v>9775</v>
      </c>
      <c r="F10222" t="s">
        <v>1292</v>
      </c>
      <c r="H10222" t="s">
        <v>20668</v>
      </c>
      <c r="J10222" t="s">
        <v>40827</v>
      </c>
      <c r="K10222">
        <v>3337</v>
      </c>
      <c r="L10222" s="142">
        <v>32141</v>
      </c>
      <c r="M10222" s="142"/>
      <c r="N10222" t="s">
        <v>40828</v>
      </c>
    </row>
    <row r="10223" spans="1:14" hidden="1" x14ac:dyDescent="0.2">
      <c r="A10223">
        <v>7030202</v>
      </c>
      <c r="B10223" t="s">
        <v>226</v>
      </c>
      <c r="C10223" t="s">
        <v>11918</v>
      </c>
      <c r="D10223" t="s">
        <v>4449</v>
      </c>
      <c r="E10223" t="s">
        <v>9775</v>
      </c>
      <c r="F10223" t="s">
        <v>1292</v>
      </c>
      <c r="H10223" t="s">
        <v>2555</v>
      </c>
      <c r="J10223" t="s">
        <v>11919</v>
      </c>
      <c r="K10223">
        <v>5316</v>
      </c>
      <c r="L10223" s="142"/>
      <c r="M10223" s="142"/>
      <c r="N10223" t="s">
        <v>11920</v>
      </c>
    </row>
    <row r="10224" spans="1:14" hidden="1" x14ac:dyDescent="0.2">
      <c r="A10224">
        <v>7030539</v>
      </c>
      <c r="B10224" t="s">
        <v>227</v>
      </c>
      <c r="C10224" t="s">
        <v>40829</v>
      </c>
      <c r="D10224" t="s">
        <v>4449</v>
      </c>
      <c r="E10224" t="s">
        <v>9775</v>
      </c>
      <c r="F10224" t="s">
        <v>1292</v>
      </c>
      <c r="H10224" t="s">
        <v>20668</v>
      </c>
      <c r="J10224" t="s">
        <v>40830</v>
      </c>
      <c r="K10224">
        <v>5351</v>
      </c>
      <c r="L10224" s="142"/>
      <c r="M10224" s="142"/>
      <c r="N10224" t="s">
        <v>40831</v>
      </c>
    </row>
    <row r="10225" spans="1:14" hidden="1" x14ac:dyDescent="0.2">
      <c r="A10225">
        <v>7031695</v>
      </c>
      <c r="B10225" t="s">
        <v>223</v>
      </c>
      <c r="C10225" t="s">
        <v>40832</v>
      </c>
      <c r="D10225" t="s">
        <v>4449</v>
      </c>
      <c r="E10225" t="s">
        <v>9775</v>
      </c>
      <c r="F10225" t="s">
        <v>1292</v>
      </c>
      <c r="H10225" t="s">
        <v>20668</v>
      </c>
      <c r="J10225" t="s">
        <v>40833</v>
      </c>
      <c r="K10225">
        <v>2906</v>
      </c>
      <c r="L10225" s="142"/>
      <c r="M10225" s="142"/>
      <c r="N10225" t="s">
        <v>40834</v>
      </c>
    </row>
    <row r="10226" spans="1:14" hidden="1" x14ac:dyDescent="0.2">
      <c r="A10226">
        <v>7032272</v>
      </c>
      <c r="B10226" t="s">
        <v>230</v>
      </c>
      <c r="C10226" t="s">
        <v>11921</v>
      </c>
      <c r="D10226" t="s">
        <v>4449</v>
      </c>
      <c r="E10226" t="s">
        <v>9775</v>
      </c>
      <c r="F10226" t="s">
        <v>1292</v>
      </c>
      <c r="H10226" t="s">
        <v>2555</v>
      </c>
      <c r="J10226" t="s">
        <v>11922</v>
      </c>
      <c r="K10226">
        <v>7914</v>
      </c>
      <c r="L10226" s="142"/>
      <c r="M10226" s="142"/>
      <c r="N10226" t="s">
        <v>11923</v>
      </c>
    </row>
    <row r="10227" spans="1:14" hidden="1" x14ac:dyDescent="0.2">
      <c r="A10227">
        <v>7033087</v>
      </c>
      <c r="B10227" t="s">
        <v>225</v>
      </c>
      <c r="C10227" t="s">
        <v>40835</v>
      </c>
      <c r="D10227" t="s">
        <v>5215</v>
      </c>
      <c r="E10227" t="s">
        <v>9920</v>
      </c>
      <c r="F10227" t="s">
        <v>1292</v>
      </c>
      <c r="H10227" t="s">
        <v>20668</v>
      </c>
      <c r="J10227" t="s">
        <v>40836</v>
      </c>
      <c r="K10227">
        <v>448</v>
      </c>
      <c r="L10227" s="142">
        <v>32643</v>
      </c>
      <c r="M10227" s="142"/>
      <c r="N10227" t="s">
        <v>40837</v>
      </c>
    </row>
    <row r="10228" spans="1:14" hidden="1" x14ac:dyDescent="0.2">
      <c r="A10228">
        <v>7033721</v>
      </c>
      <c r="B10228" t="s">
        <v>222</v>
      </c>
      <c r="C10228" t="s">
        <v>40838</v>
      </c>
      <c r="D10228" t="s">
        <v>4449</v>
      </c>
      <c r="E10228" t="s">
        <v>9775</v>
      </c>
      <c r="F10228" t="s">
        <v>1292</v>
      </c>
      <c r="H10228" t="s">
        <v>20668</v>
      </c>
      <c r="J10228" t="s">
        <v>40839</v>
      </c>
      <c r="K10228">
        <v>4633</v>
      </c>
      <c r="L10228" s="142"/>
      <c r="M10228" s="142"/>
      <c r="N10228" t="s">
        <v>40840</v>
      </c>
    </row>
    <row r="10229" spans="1:14" hidden="1" x14ac:dyDescent="0.2">
      <c r="A10229">
        <v>7033765</v>
      </c>
      <c r="B10229" t="s">
        <v>224</v>
      </c>
      <c r="C10229" t="s">
        <v>40841</v>
      </c>
      <c r="D10229" t="s">
        <v>4449</v>
      </c>
      <c r="E10229" t="s">
        <v>9775</v>
      </c>
      <c r="F10229" t="s">
        <v>1292</v>
      </c>
      <c r="H10229" t="s">
        <v>20668</v>
      </c>
      <c r="J10229" t="s">
        <v>40842</v>
      </c>
      <c r="K10229">
        <v>3019</v>
      </c>
      <c r="L10229" s="142"/>
      <c r="M10229" s="142"/>
      <c r="N10229" t="s">
        <v>40843</v>
      </c>
    </row>
    <row r="10230" spans="1:14" hidden="1" x14ac:dyDescent="0.2">
      <c r="A10230">
        <v>7034558</v>
      </c>
      <c r="B10230" t="s">
        <v>224</v>
      </c>
      <c r="C10230" t="s">
        <v>40844</v>
      </c>
      <c r="D10230" t="s">
        <v>21149</v>
      </c>
      <c r="E10230" t="s">
        <v>21150</v>
      </c>
      <c r="F10230" t="s">
        <v>2554</v>
      </c>
      <c r="H10230" t="s">
        <v>20668</v>
      </c>
      <c r="J10230" t="s">
        <v>40845</v>
      </c>
      <c r="K10230">
        <v>269</v>
      </c>
      <c r="L10230" s="142">
        <v>34318</v>
      </c>
      <c r="M10230" s="142"/>
      <c r="N10230" t="s">
        <v>40846</v>
      </c>
    </row>
    <row r="10231" spans="1:14" hidden="1" x14ac:dyDescent="0.2">
      <c r="A10231">
        <v>7034559</v>
      </c>
      <c r="B10231" t="s">
        <v>222</v>
      </c>
      <c r="C10231" t="s">
        <v>11924</v>
      </c>
      <c r="D10231" t="s">
        <v>4449</v>
      </c>
      <c r="E10231" t="s">
        <v>9775</v>
      </c>
      <c r="F10231" t="s">
        <v>1292</v>
      </c>
      <c r="H10231" t="s">
        <v>2555</v>
      </c>
      <c r="J10231" t="s">
        <v>11925</v>
      </c>
      <c r="K10231">
        <v>5739</v>
      </c>
      <c r="L10231" s="142"/>
      <c r="M10231" s="142"/>
      <c r="N10231" t="s">
        <v>11926</v>
      </c>
    </row>
    <row r="10232" spans="1:14" hidden="1" x14ac:dyDescent="0.2">
      <c r="A10232">
        <v>7034984</v>
      </c>
      <c r="B10232" t="s">
        <v>223</v>
      </c>
      <c r="C10232" t="s">
        <v>40847</v>
      </c>
      <c r="D10232" t="s">
        <v>21149</v>
      </c>
      <c r="E10232" t="s">
        <v>21150</v>
      </c>
      <c r="F10232" t="s">
        <v>2554</v>
      </c>
      <c r="H10232" t="s">
        <v>20668</v>
      </c>
      <c r="J10232" t="s">
        <v>40848</v>
      </c>
      <c r="K10232">
        <v>195</v>
      </c>
      <c r="L10232" s="142">
        <v>33037</v>
      </c>
      <c r="M10232" s="142"/>
      <c r="N10232" t="s">
        <v>40849</v>
      </c>
    </row>
    <row r="10233" spans="1:14" hidden="1" x14ac:dyDescent="0.2">
      <c r="A10233">
        <v>7035559</v>
      </c>
      <c r="B10233" t="s">
        <v>226</v>
      </c>
      <c r="C10233" t="s">
        <v>40850</v>
      </c>
      <c r="D10233" t="s">
        <v>4449</v>
      </c>
      <c r="E10233" t="s">
        <v>9775</v>
      </c>
      <c r="F10233" t="s">
        <v>1292</v>
      </c>
      <c r="H10233" t="s">
        <v>20668</v>
      </c>
      <c r="J10233" t="s">
        <v>40851</v>
      </c>
      <c r="K10233">
        <v>3311</v>
      </c>
      <c r="L10233" s="142">
        <v>32091</v>
      </c>
      <c r="M10233" s="142"/>
      <c r="N10233" t="s">
        <v>40852</v>
      </c>
    </row>
    <row r="10234" spans="1:14" hidden="1" x14ac:dyDescent="0.2">
      <c r="A10234">
        <v>7035878</v>
      </c>
      <c r="B10234" t="s">
        <v>228</v>
      </c>
      <c r="C10234" t="s">
        <v>11927</v>
      </c>
      <c r="D10234" t="s">
        <v>4449</v>
      </c>
      <c r="E10234" t="s">
        <v>9775</v>
      </c>
      <c r="F10234" t="s">
        <v>1292</v>
      </c>
      <c r="H10234" t="s">
        <v>20668</v>
      </c>
      <c r="J10234" t="s">
        <v>40853</v>
      </c>
      <c r="K10234">
        <v>1997</v>
      </c>
      <c r="L10234" s="142"/>
      <c r="M10234" s="142"/>
      <c r="N10234" t="s">
        <v>11929</v>
      </c>
    </row>
    <row r="10235" spans="1:14" hidden="1" x14ac:dyDescent="0.2">
      <c r="A10235">
        <v>7035878</v>
      </c>
      <c r="B10235" t="s">
        <v>228</v>
      </c>
      <c r="C10235" t="s">
        <v>11927</v>
      </c>
      <c r="D10235" t="s">
        <v>4449</v>
      </c>
      <c r="E10235" t="s">
        <v>9775</v>
      </c>
      <c r="F10235" t="s">
        <v>1292</v>
      </c>
      <c r="H10235" t="s">
        <v>2555</v>
      </c>
      <c r="J10235" t="s">
        <v>11928</v>
      </c>
      <c r="K10235">
        <v>5553</v>
      </c>
      <c r="L10235" s="142"/>
      <c r="M10235" s="142"/>
      <c r="N10235" t="s">
        <v>11929</v>
      </c>
    </row>
    <row r="10236" spans="1:14" hidden="1" x14ac:dyDescent="0.2">
      <c r="A10236">
        <v>7036282</v>
      </c>
      <c r="B10236" t="s">
        <v>223</v>
      </c>
      <c r="C10236" t="s">
        <v>40854</v>
      </c>
      <c r="D10236" t="s">
        <v>4449</v>
      </c>
      <c r="E10236" t="s">
        <v>9775</v>
      </c>
      <c r="F10236" t="s">
        <v>1292</v>
      </c>
      <c r="H10236" t="s">
        <v>20668</v>
      </c>
      <c r="J10236" t="s">
        <v>40855</v>
      </c>
      <c r="K10236">
        <v>2840</v>
      </c>
      <c r="L10236" s="142"/>
      <c r="M10236" s="142"/>
      <c r="N10236" t="s">
        <v>40856</v>
      </c>
    </row>
    <row r="10237" spans="1:14" hidden="1" x14ac:dyDescent="0.2">
      <c r="A10237">
        <v>7036283</v>
      </c>
      <c r="B10237" t="s">
        <v>232</v>
      </c>
      <c r="C10237" t="s">
        <v>40857</v>
      </c>
      <c r="D10237" t="s">
        <v>4449</v>
      </c>
      <c r="E10237" t="s">
        <v>9775</v>
      </c>
      <c r="F10237" t="s">
        <v>1292</v>
      </c>
      <c r="H10237" t="s">
        <v>20668</v>
      </c>
      <c r="J10237" t="s">
        <v>40858</v>
      </c>
      <c r="K10237">
        <v>1998</v>
      </c>
      <c r="L10237" s="142"/>
      <c r="M10237" s="142"/>
      <c r="N10237" t="s">
        <v>40859</v>
      </c>
    </row>
    <row r="10238" spans="1:14" hidden="1" x14ac:dyDescent="0.2">
      <c r="A10238">
        <v>7036713</v>
      </c>
      <c r="B10238" t="s">
        <v>226</v>
      </c>
      <c r="C10238" t="s">
        <v>40860</v>
      </c>
      <c r="D10238" t="s">
        <v>4449</v>
      </c>
      <c r="E10238" t="s">
        <v>9775</v>
      </c>
      <c r="F10238" t="s">
        <v>1292</v>
      </c>
      <c r="H10238" t="s">
        <v>20668</v>
      </c>
      <c r="J10238" t="s">
        <v>40861</v>
      </c>
      <c r="K10238">
        <v>3244</v>
      </c>
      <c r="L10238" s="142">
        <v>32008</v>
      </c>
      <c r="M10238" s="142"/>
      <c r="N10238" t="s">
        <v>40862</v>
      </c>
    </row>
    <row r="10239" spans="1:14" hidden="1" x14ac:dyDescent="0.2">
      <c r="A10239">
        <v>7037103</v>
      </c>
      <c r="B10239" t="s">
        <v>226</v>
      </c>
      <c r="C10239" t="s">
        <v>40863</v>
      </c>
      <c r="D10239" t="s">
        <v>4449</v>
      </c>
      <c r="E10239" t="s">
        <v>9775</v>
      </c>
      <c r="F10239" t="s">
        <v>1292</v>
      </c>
      <c r="H10239" t="s">
        <v>20668</v>
      </c>
      <c r="J10239" t="s">
        <v>40864</v>
      </c>
      <c r="K10239">
        <v>4161</v>
      </c>
      <c r="L10239" s="142">
        <v>33164</v>
      </c>
      <c r="M10239" s="142"/>
      <c r="N10239" t="s">
        <v>40865</v>
      </c>
    </row>
    <row r="10240" spans="1:14" hidden="1" x14ac:dyDescent="0.2">
      <c r="A10240">
        <v>7037123</v>
      </c>
      <c r="B10240" t="s">
        <v>222</v>
      </c>
      <c r="C10240" t="s">
        <v>40866</v>
      </c>
      <c r="D10240" t="s">
        <v>4449</v>
      </c>
      <c r="E10240" t="s">
        <v>9775</v>
      </c>
      <c r="F10240" t="s">
        <v>1292</v>
      </c>
      <c r="H10240" t="s">
        <v>20668</v>
      </c>
      <c r="J10240" t="s">
        <v>40867</v>
      </c>
      <c r="K10240">
        <v>3061</v>
      </c>
      <c r="L10240" s="142">
        <v>31527</v>
      </c>
      <c r="M10240" s="142"/>
      <c r="N10240" t="s">
        <v>40868</v>
      </c>
    </row>
    <row r="10241" spans="1:14" hidden="1" x14ac:dyDescent="0.2">
      <c r="A10241">
        <v>7037157</v>
      </c>
      <c r="B10241" t="s">
        <v>232</v>
      </c>
      <c r="C10241" t="s">
        <v>40869</v>
      </c>
      <c r="D10241" t="s">
        <v>5215</v>
      </c>
      <c r="E10241" t="s">
        <v>9920</v>
      </c>
      <c r="F10241" t="s">
        <v>1292</v>
      </c>
      <c r="H10241" t="s">
        <v>20668</v>
      </c>
      <c r="J10241" t="s">
        <v>40870</v>
      </c>
      <c r="K10241">
        <v>0</v>
      </c>
      <c r="L10241" s="142">
        <v>32080</v>
      </c>
      <c r="M10241" s="142"/>
      <c r="N10241" t="s">
        <v>40871</v>
      </c>
    </row>
    <row r="10242" spans="1:14" hidden="1" x14ac:dyDescent="0.2">
      <c r="A10242">
        <v>7037575</v>
      </c>
      <c r="B10242" t="s">
        <v>225</v>
      </c>
      <c r="C10242" t="s">
        <v>11930</v>
      </c>
      <c r="D10242" t="s">
        <v>4449</v>
      </c>
      <c r="E10242" t="s">
        <v>9775</v>
      </c>
      <c r="F10242" t="s">
        <v>1292</v>
      </c>
      <c r="H10242" t="s">
        <v>2555</v>
      </c>
      <c r="J10242" t="s">
        <v>11931</v>
      </c>
      <c r="K10242">
        <v>7191</v>
      </c>
      <c r="L10242" s="142"/>
      <c r="M10242" s="142"/>
      <c r="N10242" t="s">
        <v>11932</v>
      </c>
    </row>
    <row r="10243" spans="1:14" hidden="1" x14ac:dyDescent="0.2">
      <c r="A10243">
        <v>7037581</v>
      </c>
      <c r="B10243" t="s">
        <v>231</v>
      </c>
      <c r="C10243" t="s">
        <v>40872</v>
      </c>
      <c r="D10243" t="s">
        <v>4449</v>
      </c>
      <c r="E10243" t="s">
        <v>9775</v>
      </c>
      <c r="F10243" t="s">
        <v>1292</v>
      </c>
      <c r="H10243" t="s">
        <v>20668</v>
      </c>
      <c r="J10243" t="s">
        <v>40873</v>
      </c>
      <c r="K10243">
        <v>4887</v>
      </c>
      <c r="L10243" s="142"/>
      <c r="M10243" s="142"/>
      <c r="N10243" t="s">
        <v>40874</v>
      </c>
    </row>
    <row r="10244" spans="1:14" hidden="1" x14ac:dyDescent="0.2">
      <c r="A10244">
        <v>7037849</v>
      </c>
      <c r="B10244" t="s">
        <v>225</v>
      </c>
      <c r="C10244" t="s">
        <v>11933</v>
      </c>
      <c r="D10244" t="s">
        <v>4449</v>
      </c>
      <c r="E10244" t="s">
        <v>9775</v>
      </c>
      <c r="F10244" t="s">
        <v>1292</v>
      </c>
      <c r="H10244" t="s">
        <v>20668</v>
      </c>
      <c r="J10244" t="s">
        <v>40875</v>
      </c>
      <c r="K10244">
        <v>6364</v>
      </c>
      <c r="L10244" s="142"/>
      <c r="M10244" s="142"/>
      <c r="N10244" t="s">
        <v>40876</v>
      </c>
    </row>
    <row r="10245" spans="1:14" hidden="1" x14ac:dyDescent="0.2">
      <c r="A10245">
        <v>7037849</v>
      </c>
      <c r="B10245" t="s">
        <v>225</v>
      </c>
      <c r="C10245" t="s">
        <v>11933</v>
      </c>
      <c r="D10245" t="s">
        <v>4449</v>
      </c>
      <c r="E10245" t="s">
        <v>9775</v>
      </c>
      <c r="F10245" t="s">
        <v>1292</v>
      </c>
      <c r="H10245" t="s">
        <v>2555</v>
      </c>
      <c r="J10245" t="s">
        <v>11934</v>
      </c>
      <c r="K10245">
        <v>7239</v>
      </c>
      <c r="L10245" s="142"/>
      <c r="M10245" s="142"/>
      <c r="N10245" t="s">
        <v>11935</v>
      </c>
    </row>
    <row r="10246" spans="1:14" hidden="1" x14ac:dyDescent="0.2">
      <c r="A10246">
        <v>7517488</v>
      </c>
      <c r="B10246" t="s">
        <v>231</v>
      </c>
      <c r="C10246" t="s">
        <v>40877</v>
      </c>
      <c r="D10246" t="s">
        <v>4449</v>
      </c>
      <c r="E10246" t="s">
        <v>9775</v>
      </c>
      <c r="F10246" t="s">
        <v>1292</v>
      </c>
      <c r="H10246" t="s">
        <v>20668</v>
      </c>
      <c r="J10246" t="s">
        <v>40878</v>
      </c>
      <c r="K10246">
        <v>677</v>
      </c>
      <c r="L10246" s="142"/>
      <c r="M10246" s="142"/>
      <c r="N10246" t="s">
        <v>40879</v>
      </c>
    </row>
    <row r="10247" spans="1:14" hidden="1" x14ac:dyDescent="0.2">
      <c r="A10247">
        <v>7517920</v>
      </c>
      <c r="B10247" t="s">
        <v>226</v>
      </c>
      <c r="C10247" t="s">
        <v>40880</v>
      </c>
      <c r="D10247" t="s">
        <v>4449</v>
      </c>
      <c r="E10247" t="s">
        <v>9775</v>
      </c>
      <c r="F10247" t="s">
        <v>1292</v>
      </c>
      <c r="H10247" t="s">
        <v>20668</v>
      </c>
      <c r="J10247" t="s">
        <v>40881</v>
      </c>
      <c r="K10247">
        <v>2846</v>
      </c>
      <c r="L10247" s="142"/>
      <c r="M10247" s="142"/>
      <c r="N10247" t="s">
        <v>40882</v>
      </c>
    </row>
    <row r="10248" spans="1:14" hidden="1" x14ac:dyDescent="0.2">
      <c r="A10248">
        <v>7518035</v>
      </c>
      <c r="B10248" t="s">
        <v>224</v>
      </c>
      <c r="C10248" t="s">
        <v>40883</v>
      </c>
      <c r="D10248" t="s">
        <v>4449</v>
      </c>
      <c r="E10248" t="s">
        <v>21127</v>
      </c>
      <c r="F10248" t="s">
        <v>1292</v>
      </c>
      <c r="H10248" t="s">
        <v>20668</v>
      </c>
      <c r="J10248" t="s">
        <v>40884</v>
      </c>
      <c r="K10248">
        <v>313</v>
      </c>
      <c r="L10248" s="142"/>
      <c r="M10248" s="142"/>
      <c r="N10248" t="s">
        <v>40885</v>
      </c>
    </row>
    <row r="10249" spans="1:14" hidden="1" x14ac:dyDescent="0.2">
      <c r="A10249">
        <v>7518035</v>
      </c>
      <c r="B10249" t="s">
        <v>224</v>
      </c>
      <c r="C10249" t="s">
        <v>40883</v>
      </c>
      <c r="D10249" t="s">
        <v>4449</v>
      </c>
      <c r="E10249" t="s">
        <v>9775</v>
      </c>
      <c r="F10249" t="s">
        <v>1292</v>
      </c>
      <c r="H10249" t="s">
        <v>20668</v>
      </c>
      <c r="J10249" t="s">
        <v>40886</v>
      </c>
      <c r="K10249">
        <v>5229</v>
      </c>
      <c r="L10249" s="142"/>
      <c r="M10249" s="142"/>
      <c r="N10249" t="s">
        <v>40885</v>
      </c>
    </row>
    <row r="10250" spans="1:14" hidden="1" x14ac:dyDescent="0.2">
      <c r="A10250">
        <v>7518087</v>
      </c>
      <c r="B10250" t="s">
        <v>232</v>
      </c>
      <c r="C10250" t="s">
        <v>40887</v>
      </c>
      <c r="D10250" t="s">
        <v>4449</v>
      </c>
      <c r="E10250" t="s">
        <v>21127</v>
      </c>
      <c r="F10250" t="s">
        <v>1292</v>
      </c>
      <c r="H10250" t="s">
        <v>20668</v>
      </c>
      <c r="J10250" t="s">
        <v>40888</v>
      </c>
      <c r="K10250">
        <v>1256</v>
      </c>
      <c r="L10250" s="142"/>
      <c r="M10250" s="142"/>
      <c r="N10250" t="s">
        <v>40889</v>
      </c>
    </row>
    <row r="10251" spans="1:14" hidden="1" x14ac:dyDescent="0.2">
      <c r="A10251">
        <v>7518468</v>
      </c>
      <c r="B10251" t="s">
        <v>227</v>
      </c>
      <c r="C10251" t="s">
        <v>40890</v>
      </c>
      <c r="D10251" t="s">
        <v>4449</v>
      </c>
      <c r="E10251" t="s">
        <v>9775</v>
      </c>
      <c r="F10251" t="s">
        <v>1292</v>
      </c>
      <c r="H10251" t="s">
        <v>20668</v>
      </c>
      <c r="J10251" t="s">
        <v>40891</v>
      </c>
      <c r="K10251">
        <v>3097</v>
      </c>
      <c r="L10251" s="142">
        <v>31636</v>
      </c>
      <c r="M10251" s="142"/>
      <c r="N10251" t="s">
        <v>40021</v>
      </c>
    </row>
    <row r="10252" spans="1:14" hidden="1" x14ac:dyDescent="0.2">
      <c r="A10252">
        <v>7520910</v>
      </c>
      <c r="B10252" t="s">
        <v>232</v>
      </c>
      <c r="C10252" t="s">
        <v>40892</v>
      </c>
      <c r="D10252" t="s">
        <v>4449</v>
      </c>
      <c r="E10252" t="s">
        <v>9775</v>
      </c>
      <c r="F10252" t="s">
        <v>1292</v>
      </c>
      <c r="H10252" t="s">
        <v>20668</v>
      </c>
      <c r="J10252" t="s">
        <v>40893</v>
      </c>
      <c r="K10252">
        <v>3250</v>
      </c>
      <c r="L10252" s="142">
        <v>32008</v>
      </c>
      <c r="M10252" s="142"/>
      <c r="N10252" t="s">
        <v>40894</v>
      </c>
    </row>
    <row r="10253" spans="1:14" hidden="1" x14ac:dyDescent="0.2">
      <c r="A10253">
        <v>7524524</v>
      </c>
      <c r="B10253" t="s">
        <v>228</v>
      </c>
      <c r="C10253" t="s">
        <v>11846</v>
      </c>
      <c r="D10253" t="s">
        <v>5215</v>
      </c>
      <c r="E10253" t="s">
        <v>9920</v>
      </c>
      <c r="F10253" t="s">
        <v>1292</v>
      </c>
      <c r="H10253" t="s">
        <v>2555</v>
      </c>
      <c r="J10253" t="s">
        <v>11847</v>
      </c>
      <c r="K10253">
        <v>603</v>
      </c>
      <c r="L10253" s="142"/>
      <c r="M10253" s="142"/>
      <c r="N10253" t="s">
        <v>11848</v>
      </c>
    </row>
    <row r="10254" spans="1:14" hidden="1" x14ac:dyDescent="0.2">
      <c r="A10254">
        <v>7527063</v>
      </c>
      <c r="B10254" t="s">
        <v>223</v>
      </c>
      <c r="C10254" t="s">
        <v>40895</v>
      </c>
      <c r="D10254" t="s">
        <v>4449</v>
      </c>
      <c r="E10254" t="s">
        <v>9775</v>
      </c>
      <c r="F10254" t="s">
        <v>1292</v>
      </c>
      <c r="H10254" t="s">
        <v>20668</v>
      </c>
      <c r="J10254" t="s">
        <v>40896</v>
      </c>
      <c r="K10254">
        <v>2880</v>
      </c>
      <c r="L10254" s="142"/>
      <c r="M10254" s="142"/>
      <c r="N10254" t="s">
        <v>13406</v>
      </c>
    </row>
    <row r="10255" spans="1:14" hidden="1" x14ac:dyDescent="0.2">
      <c r="A10255">
        <v>7527704</v>
      </c>
      <c r="B10255" t="s">
        <v>226</v>
      </c>
      <c r="C10255" t="s">
        <v>40897</v>
      </c>
      <c r="D10255" t="s">
        <v>4449</v>
      </c>
      <c r="E10255" t="s">
        <v>9775</v>
      </c>
      <c r="F10255" t="s">
        <v>1292</v>
      </c>
      <c r="H10255" t="s">
        <v>20668</v>
      </c>
      <c r="J10255" t="s">
        <v>40898</v>
      </c>
      <c r="K10255">
        <v>5679</v>
      </c>
      <c r="L10255" s="142"/>
      <c r="M10255" s="142"/>
      <c r="N10255" t="s">
        <v>40899</v>
      </c>
    </row>
    <row r="10256" spans="1:14" hidden="1" x14ac:dyDescent="0.2">
      <c r="A10256">
        <v>7527704</v>
      </c>
      <c r="B10256" t="s">
        <v>226</v>
      </c>
      <c r="C10256" t="s">
        <v>40897</v>
      </c>
      <c r="D10256" t="s">
        <v>4449</v>
      </c>
      <c r="E10256" t="s">
        <v>9775</v>
      </c>
      <c r="F10256" t="s">
        <v>1292</v>
      </c>
      <c r="H10256" t="s">
        <v>20668</v>
      </c>
      <c r="J10256" t="s">
        <v>40900</v>
      </c>
      <c r="K10256">
        <v>6459</v>
      </c>
      <c r="L10256" s="142"/>
      <c r="M10256" s="142"/>
      <c r="N10256" t="s">
        <v>40901</v>
      </c>
    </row>
    <row r="10257" spans="1:14" hidden="1" x14ac:dyDescent="0.2">
      <c r="A10257">
        <v>7528204</v>
      </c>
      <c r="B10257" t="s">
        <v>233</v>
      </c>
      <c r="C10257" t="s">
        <v>40902</v>
      </c>
      <c r="D10257" t="s">
        <v>4449</v>
      </c>
      <c r="E10257" t="s">
        <v>21127</v>
      </c>
      <c r="F10257" t="s">
        <v>1292</v>
      </c>
      <c r="H10257" t="s">
        <v>20668</v>
      </c>
      <c r="J10257" t="s">
        <v>40903</v>
      </c>
      <c r="K10257">
        <v>1162</v>
      </c>
      <c r="L10257" s="142"/>
      <c r="M10257" s="142"/>
      <c r="N10257" t="s">
        <v>40904</v>
      </c>
    </row>
    <row r="10258" spans="1:14" hidden="1" x14ac:dyDescent="0.2">
      <c r="A10258">
        <v>7528417</v>
      </c>
      <c r="B10258" t="s">
        <v>227</v>
      </c>
      <c r="C10258" t="s">
        <v>11849</v>
      </c>
      <c r="D10258" t="s">
        <v>4449</v>
      </c>
      <c r="E10258" t="s">
        <v>21127</v>
      </c>
      <c r="F10258" t="s">
        <v>1292</v>
      </c>
      <c r="H10258" t="s">
        <v>20668</v>
      </c>
      <c r="J10258" t="s">
        <v>40905</v>
      </c>
      <c r="K10258">
        <v>609</v>
      </c>
      <c r="L10258" s="142"/>
      <c r="M10258" s="142"/>
      <c r="N10258" t="s">
        <v>11851</v>
      </c>
    </row>
    <row r="10259" spans="1:14" hidden="1" x14ac:dyDescent="0.2">
      <c r="A10259">
        <v>7528417</v>
      </c>
      <c r="B10259" t="s">
        <v>227</v>
      </c>
      <c r="C10259" t="s">
        <v>11849</v>
      </c>
      <c r="D10259" t="s">
        <v>4449</v>
      </c>
      <c r="E10259" t="s">
        <v>9775</v>
      </c>
      <c r="F10259" t="s">
        <v>1292</v>
      </c>
      <c r="H10259" t="s">
        <v>2555</v>
      </c>
      <c r="J10259" t="s">
        <v>11850</v>
      </c>
      <c r="K10259">
        <v>3181</v>
      </c>
      <c r="L10259" s="142">
        <v>31826</v>
      </c>
      <c r="M10259" s="142"/>
      <c r="N10259" t="s">
        <v>11851</v>
      </c>
    </row>
    <row r="10260" spans="1:14" hidden="1" x14ac:dyDescent="0.2">
      <c r="A10260">
        <v>7528524</v>
      </c>
      <c r="B10260" t="s">
        <v>231</v>
      </c>
      <c r="C10260" t="s">
        <v>11852</v>
      </c>
      <c r="D10260" t="s">
        <v>4449</v>
      </c>
      <c r="E10260" t="s">
        <v>9775</v>
      </c>
      <c r="F10260" t="s">
        <v>1292</v>
      </c>
      <c r="H10260" t="s">
        <v>2555</v>
      </c>
      <c r="J10260" t="s">
        <v>11853</v>
      </c>
      <c r="K10260">
        <v>3689</v>
      </c>
      <c r="L10260" s="142">
        <v>32538</v>
      </c>
      <c r="M10260" s="142"/>
      <c r="N10260" t="s">
        <v>11854</v>
      </c>
    </row>
    <row r="10261" spans="1:14" hidden="1" x14ac:dyDescent="0.2">
      <c r="A10261">
        <v>7528771</v>
      </c>
      <c r="B10261" t="s">
        <v>230</v>
      </c>
      <c r="C10261" t="s">
        <v>40906</v>
      </c>
      <c r="D10261" t="s">
        <v>4449</v>
      </c>
      <c r="E10261" t="s">
        <v>21127</v>
      </c>
      <c r="F10261" t="s">
        <v>1292</v>
      </c>
      <c r="H10261" t="s">
        <v>20668</v>
      </c>
      <c r="J10261" t="s">
        <v>40907</v>
      </c>
      <c r="K10261">
        <v>999</v>
      </c>
      <c r="L10261" s="142"/>
      <c r="M10261" s="142"/>
      <c r="N10261" t="s">
        <v>40908</v>
      </c>
    </row>
    <row r="10262" spans="1:14" hidden="1" x14ac:dyDescent="0.2">
      <c r="A10262">
        <v>7528870</v>
      </c>
      <c r="B10262" t="s">
        <v>226</v>
      </c>
      <c r="C10262" t="s">
        <v>40909</v>
      </c>
      <c r="D10262" t="s">
        <v>4449</v>
      </c>
      <c r="E10262" t="s">
        <v>9775</v>
      </c>
      <c r="F10262" t="s">
        <v>1292</v>
      </c>
      <c r="H10262" t="s">
        <v>20668</v>
      </c>
      <c r="J10262" t="s">
        <v>40910</v>
      </c>
      <c r="K10262">
        <v>4884</v>
      </c>
      <c r="L10262" s="142"/>
      <c r="M10262" s="142"/>
      <c r="N10262" t="s">
        <v>40911</v>
      </c>
    </row>
    <row r="10263" spans="1:14" hidden="1" x14ac:dyDescent="0.2">
      <c r="A10263">
        <v>7529622</v>
      </c>
      <c r="B10263" t="s">
        <v>225</v>
      </c>
      <c r="C10263" t="s">
        <v>40912</v>
      </c>
      <c r="D10263" t="s">
        <v>21149</v>
      </c>
      <c r="E10263" t="s">
        <v>21150</v>
      </c>
      <c r="F10263" t="s">
        <v>2554</v>
      </c>
      <c r="H10263" t="s">
        <v>20668</v>
      </c>
      <c r="J10263" t="s">
        <v>40913</v>
      </c>
      <c r="K10263">
        <v>262</v>
      </c>
      <c r="L10263" s="142">
        <v>34078</v>
      </c>
      <c r="M10263" s="142"/>
      <c r="N10263" t="s">
        <v>40914</v>
      </c>
    </row>
    <row r="10264" spans="1:14" hidden="1" x14ac:dyDescent="0.2">
      <c r="A10264">
        <v>7530631</v>
      </c>
      <c r="B10264" t="s">
        <v>231</v>
      </c>
      <c r="C10264" t="s">
        <v>40915</v>
      </c>
      <c r="D10264" t="s">
        <v>21149</v>
      </c>
      <c r="E10264" t="s">
        <v>21150</v>
      </c>
      <c r="F10264" t="s">
        <v>2554</v>
      </c>
      <c r="H10264" t="s">
        <v>20668</v>
      </c>
      <c r="J10264" t="s">
        <v>40916</v>
      </c>
      <c r="K10264">
        <v>161</v>
      </c>
      <c r="L10264" s="142">
        <v>32469</v>
      </c>
      <c r="M10264" s="142"/>
      <c r="N10264" t="s">
        <v>40917</v>
      </c>
    </row>
    <row r="10265" spans="1:14" hidden="1" x14ac:dyDescent="0.2">
      <c r="A10265">
        <v>7532663</v>
      </c>
      <c r="B10265" t="s">
        <v>224</v>
      </c>
      <c r="C10265" t="s">
        <v>11855</v>
      </c>
      <c r="D10265" t="s">
        <v>4449</v>
      </c>
      <c r="E10265" t="s">
        <v>9775</v>
      </c>
      <c r="F10265" t="s">
        <v>1292</v>
      </c>
      <c r="H10265" t="s">
        <v>2555</v>
      </c>
      <c r="J10265" t="s">
        <v>11856</v>
      </c>
      <c r="K10265">
        <v>7684</v>
      </c>
      <c r="L10265" s="142"/>
      <c r="M10265" s="142"/>
      <c r="N10265" t="s">
        <v>11857</v>
      </c>
    </row>
    <row r="10266" spans="1:14" hidden="1" x14ac:dyDescent="0.2">
      <c r="A10266">
        <v>7532690</v>
      </c>
      <c r="B10266" t="s">
        <v>233</v>
      </c>
      <c r="C10266" t="s">
        <v>11858</v>
      </c>
      <c r="D10266" t="s">
        <v>4449</v>
      </c>
      <c r="E10266" t="s">
        <v>21127</v>
      </c>
      <c r="F10266" t="s">
        <v>1292</v>
      </c>
      <c r="H10266" t="s">
        <v>20668</v>
      </c>
      <c r="J10266" t="s">
        <v>40918</v>
      </c>
      <c r="K10266">
        <v>117</v>
      </c>
      <c r="L10266" s="142"/>
      <c r="M10266" s="142"/>
      <c r="N10266" t="s">
        <v>11860</v>
      </c>
    </row>
    <row r="10267" spans="1:14" hidden="1" x14ac:dyDescent="0.2">
      <c r="A10267">
        <v>7532690</v>
      </c>
      <c r="B10267" t="s">
        <v>233</v>
      </c>
      <c r="C10267" t="s">
        <v>11858</v>
      </c>
      <c r="D10267" t="s">
        <v>4449</v>
      </c>
      <c r="E10267" t="s">
        <v>9775</v>
      </c>
      <c r="F10267" t="s">
        <v>1292</v>
      </c>
      <c r="H10267" t="s">
        <v>2555</v>
      </c>
      <c r="J10267" t="s">
        <v>11859</v>
      </c>
      <c r="K10267">
        <v>5394</v>
      </c>
      <c r="L10267" s="142"/>
      <c r="M10267" s="142"/>
      <c r="N10267" t="s">
        <v>11860</v>
      </c>
    </row>
    <row r="10268" spans="1:14" hidden="1" x14ac:dyDescent="0.2">
      <c r="A10268">
        <v>7534290</v>
      </c>
      <c r="B10268" t="s">
        <v>232</v>
      </c>
      <c r="C10268" t="s">
        <v>40919</v>
      </c>
      <c r="D10268" t="s">
        <v>4449</v>
      </c>
      <c r="E10268" t="s">
        <v>9775</v>
      </c>
      <c r="F10268" t="s">
        <v>1292</v>
      </c>
      <c r="H10268" t="s">
        <v>20668</v>
      </c>
      <c r="J10268" t="s">
        <v>40920</v>
      </c>
      <c r="K10268">
        <v>7125</v>
      </c>
      <c r="L10268" s="142"/>
      <c r="M10268" s="142"/>
      <c r="N10268" t="s">
        <v>40921</v>
      </c>
    </row>
    <row r="10269" spans="1:14" hidden="1" x14ac:dyDescent="0.2">
      <c r="A10269">
        <v>7535240</v>
      </c>
      <c r="B10269" t="s">
        <v>227</v>
      </c>
      <c r="C10269" t="s">
        <v>40922</v>
      </c>
      <c r="D10269" t="s">
        <v>4449</v>
      </c>
      <c r="E10269" t="s">
        <v>9775</v>
      </c>
      <c r="F10269" t="s">
        <v>1292</v>
      </c>
      <c r="H10269" t="s">
        <v>20668</v>
      </c>
      <c r="J10269" t="s">
        <v>40923</v>
      </c>
      <c r="K10269">
        <v>2482</v>
      </c>
      <c r="L10269" s="142"/>
      <c r="M10269" s="142"/>
      <c r="N10269" t="s">
        <v>24548</v>
      </c>
    </row>
    <row r="10270" spans="1:14" hidden="1" x14ac:dyDescent="0.2">
      <c r="A10270">
        <v>7536056</v>
      </c>
      <c r="B10270" t="s">
        <v>231</v>
      </c>
      <c r="C10270" t="s">
        <v>40924</v>
      </c>
      <c r="D10270" t="s">
        <v>4449</v>
      </c>
      <c r="E10270" t="s">
        <v>9775</v>
      </c>
      <c r="F10270" t="s">
        <v>1292</v>
      </c>
      <c r="H10270" t="s">
        <v>20668</v>
      </c>
      <c r="J10270" t="s">
        <v>40925</v>
      </c>
      <c r="K10270">
        <v>7242</v>
      </c>
      <c r="L10270" s="142"/>
      <c r="M10270" s="142"/>
      <c r="N10270" t="s">
        <v>40926</v>
      </c>
    </row>
    <row r="10271" spans="1:14" hidden="1" x14ac:dyDescent="0.2">
      <c r="A10271">
        <v>7537823</v>
      </c>
      <c r="B10271" t="s">
        <v>231</v>
      </c>
      <c r="C10271" t="s">
        <v>40927</v>
      </c>
      <c r="D10271" t="s">
        <v>5215</v>
      </c>
      <c r="E10271" t="s">
        <v>9920</v>
      </c>
      <c r="F10271" t="s">
        <v>1292</v>
      </c>
      <c r="H10271" t="s">
        <v>20668</v>
      </c>
      <c r="J10271" t="s">
        <v>40928</v>
      </c>
      <c r="K10271">
        <v>371</v>
      </c>
      <c r="L10271" s="142">
        <v>32080</v>
      </c>
      <c r="M10271" s="142"/>
      <c r="N10271" t="s">
        <v>40929</v>
      </c>
    </row>
    <row r="10272" spans="1:14" hidden="1" x14ac:dyDescent="0.2">
      <c r="A10272">
        <v>7538456</v>
      </c>
      <c r="B10272" t="s">
        <v>233</v>
      </c>
      <c r="C10272" t="s">
        <v>11861</v>
      </c>
      <c r="D10272" t="s">
        <v>4449</v>
      </c>
      <c r="E10272" t="s">
        <v>21127</v>
      </c>
      <c r="F10272" t="s">
        <v>1292</v>
      </c>
      <c r="H10272" t="s">
        <v>20668</v>
      </c>
      <c r="J10272" t="s">
        <v>40930</v>
      </c>
      <c r="K10272">
        <v>533</v>
      </c>
      <c r="L10272" s="142"/>
      <c r="M10272" s="142"/>
      <c r="N10272" t="s">
        <v>11863</v>
      </c>
    </row>
    <row r="10273" spans="1:14" hidden="1" x14ac:dyDescent="0.2">
      <c r="A10273">
        <v>7538456</v>
      </c>
      <c r="B10273" t="s">
        <v>233</v>
      </c>
      <c r="C10273" t="s">
        <v>11861</v>
      </c>
      <c r="D10273" t="s">
        <v>4449</v>
      </c>
      <c r="E10273" t="s">
        <v>9775</v>
      </c>
      <c r="F10273" t="s">
        <v>1292</v>
      </c>
      <c r="H10273" t="s">
        <v>2555</v>
      </c>
      <c r="J10273" t="s">
        <v>11862</v>
      </c>
      <c r="K10273">
        <v>678</v>
      </c>
      <c r="L10273" s="142"/>
      <c r="M10273" s="142"/>
      <c r="N10273" t="s">
        <v>11863</v>
      </c>
    </row>
    <row r="10274" spans="1:14" hidden="1" x14ac:dyDescent="0.2">
      <c r="A10274">
        <v>7540082</v>
      </c>
      <c r="B10274" t="s">
        <v>227</v>
      </c>
      <c r="C10274" t="s">
        <v>40931</v>
      </c>
      <c r="D10274" t="s">
        <v>4449</v>
      </c>
      <c r="E10274" t="s">
        <v>9775</v>
      </c>
      <c r="F10274" t="s">
        <v>1292</v>
      </c>
      <c r="H10274" t="s">
        <v>20668</v>
      </c>
      <c r="J10274" t="s">
        <v>40932</v>
      </c>
      <c r="K10274">
        <v>4170</v>
      </c>
      <c r="L10274" s="142">
        <v>33164</v>
      </c>
      <c r="M10274" s="142"/>
      <c r="N10274" t="s">
        <v>40933</v>
      </c>
    </row>
    <row r="10275" spans="1:14" hidden="1" x14ac:dyDescent="0.2">
      <c r="A10275">
        <v>7540641</v>
      </c>
      <c r="B10275" t="s">
        <v>232</v>
      </c>
      <c r="C10275" t="s">
        <v>40934</v>
      </c>
      <c r="D10275" t="s">
        <v>4449</v>
      </c>
      <c r="E10275" t="s">
        <v>9775</v>
      </c>
      <c r="F10275" t="s">
        <v>1292</v>
      </c>
      <c r="H10275" t="s">
        <v>20668</v>
      </c>
      <c r="J10275" t="s">
        <v>40935</v>
      </c>
      <c r="K10275">
        <v>4312</v>
      </c>
      <c r="L10275" s="142">
        <v>33449</v>
      </c>
      <c r="M10275" s="142"/>
      <c r="N10275" t="s">
        <v>40936</v>
      </c>
    </row>
    <row r="10276" spans="1:14" hidden="1" x14ac:dyDescent="0.2">
      <c r="A10276">
        <v>7541821</v>
      </c>
      <c r="B10276" t="s">
        <v>225</v>
      </c>
      <c r="C10276" t="s">
        <v>40937</v>
      </c>
      <c r="D10276" t="s">
        <v>4449</v>
      </c>
      <c r="E10276" t="s">
        <v>21127</v>
      </c>
      <c r="F10276" t="s">
        <v>1292</v>
      </c>
      <c r="H10276" t="s">
        <v>20668</v>
      </c>
      <c r="J10276" t="s">
        <v>40938</v>
      </c>
      <c r="K10276">
        <v>345</v>
      </c>
      <c r="L10276" s="142"/>
      <c r="M10276" s="142"/>
      <c r="N10276" t="s">
        <v>40939</v>
      </c>
    </row>
    <row r="10277" spans="1:14" hidden="1" x14ac:dyDescent="0.2">
      <c r="A10277">
        <v>7541821</v>
      </c>
      <c r="B10277" t="s">
        <v>225</v>
      </c>
      <c r="C10277" t="s">
        <v>40937</v>
      </c>
      <c r="D10277" t="s">
        <v>4449</v>
      </c>
      <c r="E10277" t="s">
        <v>9775</v>
      </c>
      <c r="F10277" t="s">
        <v>1292</v>
      </c>
      <c r="H10277" t="s">
        <v>20668</v>
      </c>
      <c r="J10277" t="s">
        <v>40940</v>
      </c>
      <c r="K10277">
        <v>4965</v>
      </c>
      <c r="L10277" s="142"/>
      <c r="M10277" s="142"/>
      <c r="N10277" t="s">
        <v>40939</v>
      </c>
    </row>
    <row r="10278" spans="1:14" hidden="1" x14ac:dyDescent="0.2">
      <c r="A10278">
        <v>7541937</v>
      </c>
      <c r="B10278" t="s">
        <v>228</v>
      </c>
      <c r="C10278" t="s">
        <v>40941</v>
      </c>
      <c r="D10278" t="s">
        <v>4449</v>
      </c>
      <c r="E10278" t="s">
        <v>9775</v>
      </c>
      <c r="F10278" t="s">
        <v>1292</v>
      </c>
      <c r="H10278" t="s">
        <v>20668</v>
      </c>
      <c r="J10278" t="s">
        <v>40942</v>
      </c>
      <c r="K10278">
        <v>679</v>
      </c>
      <c r="L10278" s="142"/>
      <c r="M10278" s="142"/>
      <c r="N10278" t="s">
        <v>40943</v>
      </c>
    </row>
    <row r="10279" spans="1:14" hidden="1" x14ac:dyDescent="0.2">
      <c r="A10279">
        <v>7544701</v>
      </c>
      <c r="B10279" t="s">
        <v>227</v>
      </c>
      <c r="C10279" t="s">
        <v>40944</v>
      </c>
      <c r="D10279" t="s">
        <v>4449</v>
      </c>
      <c r="E10279" t="s">
        <v>9775</v>
      </c>
      <c r="F10279" t="s">
        <v>1292</v>
      </c>
      <c r="H10279" t="s">
        <v>20668</v>
      </c>
      <c r="J10279" t="s">
        <v>40945</v>
      </c>
      <c r="K10279">
        <v>2986</v>
      </c>
      <c r="L10279" s="142"/>
      <c r="M10279" s="142"/>
      <c r="N10279" t="s">
        <v>40946</v>
      </c>
    </row>
    <row r="10280" spans="1:14" hidden="1" x14ac:dyDescent="0.2">
      <c r="A10280">
        <v>7544736</v>
      </c>
      <c r="B10280" t="s">
        <v>223</v>
      </c>
      <c r="C10280" t="s">
        <v>40947</v>
      </c>
      <c r="D10280" t="s">
        <v>4449</v>
      </c>
      <c r="E10280" t="s">
        <v>21127</v>
      </c>
      <c r="F10280" t="s">
        <v>1292</v>
      </c>
      <c r="H10280" t="s">
        <v>20668</v>
      </c>
      <c r="J10280" t="s">
        <v>40948</v>
      </c>
      <c r="K10280">
        <v>935</v>
      </c>
      <c r="L10280" s="142"/>
      <c r="M10280" s="142"/>
      <c r="N10280" t="s">
        <v>40949</v>
      </c>
    </row>
    <row r="10281" spans="1:14" hidden="1" x14ac:dyDescent="0.2">
      <c r="A10281">
        <v>7545217</v>
      </c>
      <c r="B10281" t="s">
        <v>227</v>
      </c>
      <c r="C10281" t="s">
        <v>9862</v>
      </c>
      <c r="D10281" t="s">
        <v>4449</v>
      </c>
      <c r="E10281" t="s">
        <v>21127</v>
      </c>
      <c r="F10281" t="s">
        <v>1292</v>
      </c>
      <c r="H10281" t="s">
        <v>20668</v>
      </c>
      <c r="J10281" t="s">
        <v>40950</v>
      </c>
      <c r="K10281">
        <v>1423</v>
      </c>
      <c r="L10281" s="142"/>
      <c r="M10281" s="142"/>
      <c r="N10281" t="s">
        <v>9864</v>
      </c>
    </row>
    <row r="10282" spans="1:14" hidden="1" x14ac:dyDescent="0.2">
      <c r="A10282">
        <v>7545217</v>
      </c>
      <c r="B10282" t="s">
        <v>227</v>
      </c>
      <c r="C10282" t="s">
        <v>9862</v>
      </c>
      <c r="D10282" t="s">
        <v>4449</v>
      </c>
      <c r="E10282" t="s">
        <v>9775</v>
      </c>
      <c r="F10282" t="s">
        <v>1292</v>
      </c>
      <c r="H10282" t="s">
        <v>2555</v>
      </c>
      <c r="J10282" t="s">
        <v>9863</v>
      </c>
      <c r="K10282">
        <v>5767</v>
      </c>
      <c r="L10282" s="142"/>
      <c r="M10282" s="142"/>
      <c r="N10282" t="s">
        <v>9864</v>
      </c>
    </row>
    <row r="10283" spans="1:14" hidden="1" x14ac:dyDescent="0.2">
      <c r="A10283">
        <v>7546007</v>
      </c>
      <c r="B10283" t="s">
        <v>233</v>
      </c>
      <c r="C10283" t="s">
        <v>40951</v>
      </c>
      <c r="D10283" t="s">
        <v>4449</v>
      </c>
      <c r="E10283" t="s">
        <v>21127</v>
      </c>
      <c r="F10283" t="s">
        <v>1292</v>
      </c>
      <c r="H10283" t="s">
        <v>20668</v>
      </c>
      <c r="J10283" t="s">
        <v>40952</v>
      </c>
      <c r="K10283">
        <v>51</v>
      </c>
      <c r="L10283" s="142"/>
      <c r="M10283" s="142"/>
      <c r="N10283" t="s">
        <v>40953</v>
      </c>
    </row>
    <row r="10284" spans="1:14" hidden="1" x14ac:dyDescent="0.2">
      <c r="A10284">
        <v>7546007</v>
      </c>
      <c r="B10284" t="s">
        <v>233</v>
      </c>
      <c r="C10284" t="s">
        <v>40951</v>
      </c>
      <c r="D10284" t="s">
        <v>4449</v>
      </c>
      <c r="E10284" t="s">
        <v>9775</v>
      </c>
      <c r="F10284" t="s">
        <v>1292</v>
      </c>
      <c r="H10284" t="s">
        <v>20668</v>
      </c>
      <c r="J10284" t="s">
        <v>40954</v>
      </c>
      <c r="K10284">
        <v>3857</v>
      </c>
      <c r="L10284" s="142">
        <v>32807</v>
      </c>
      <c r="M10284" s="142"/>
      <c r="N10284" t="s">
        <v>40953</v>
      </c>
    </row>
    <row r="10285" spans="1:14" hidden="1" x14ac:dyDescent="0.2">
      <c r="A10285">
        <v>7546787</v>
      </c>
      <c r="B10285" t="s">
        <v>224</v>
      </c>
      <c r="C10285" t="s">
        <v>40955</v>
      </c>
      <c r="D10285" t="s">
        <v>4449</v>
      </c>
      <c r="E10285" t="s">
        <v>9775</v>
      </c>
      <c r="F10285" t="s">
        <v>1292</v>
      </c>
      <c r="H10285" t="s">
        <v>20668</v>
      </c>
      <c r="J10285" t="s">
        <v>40956</v>
      </c>
      <c r="K10285">
        <v>680</v>
      </c>
      <c r="L10285" s="142"/>
      <c r="M10285" s="142"/>
      <c r="N10285" t="s">
        <v>40957</v>
      </c>
    </row>
    <row r="10286" spans="1:14" hidden="1" x14ac:dyDescent="0.2">
      <c r="A10286">
        <v>7546787</v>
      </c>
      <c r="B10286" t="s">
        <v>224</v>
      </c>
      <c r="C10286" t="s">
        <v>40955</v>
      </c>
      <c r="D10286" t="s">
        <v>4449</v>
      </c>
      <c r="E10286" t="s">
        <v>9775</v>
      </c>
      <c r="F10286" t="s">
        <v>1292</v>
      </c>
      <c r="H10286" t="s">
        <v>20668</v>
      </c>
      <c r="J10286" t="s">
        <v>40958</v>
      </c>
      <c r="K10286">
        <v>7535</v>
      </c>
      <c r="L10286" s="142"/>
      <c r="M10286" s="142"/>
      <c r="N10286" t="s">
        <v>40957</v>
      </c>
    </row>
    <row r="10287" spans="1:14" hidden="1" x14ac:dyDescent="0.2">
      <c r="A10287">
        <v>7547007</v>
      </c>
      <c r="B10287" t="s">
        <v>232</v>
      </c>
      <c r="C10287" t="s">
        <v>9865</v>
      </c>
      <c r="D10287" t="s">
        <v>4449</v>
      </c>
      <c r="E10287" t="s">
        <v>9775</v>
      </c>
      <c r="F10287" t="s">
        <v>1292</v>
      </c>
      <c r="H10287" t="s">
        <v>20668</v>
      </c>
      <c r="J10287" t="s">
        <v>40959</v>
      </c>
      <c r="K10287">
        <v>3705</v>
      </c>
      <c r="L10287" s="142">
        <v>32547</v>
      </c>
      <c r="M10287" s="142"/>
      <c r="N10287" t="s">
        <v>40960</v>
      </c>
    </row>
    <row r="10288" spans="1:14" hidden="1" x14ac:dyDescent="0.2">
      <c r="A10288">
        <v>7547007</v>
      </c>
      <c r="B10288" t="s">
        <v>232</v>
      </c>
      <c r="C10288" t="s">
        <v>9865</v>
      </c>
      <c r="D10288" t="s">
        <v>4449</v>
      </c>
      <c r="E10288" t="s">
        <v>9775</v>
      </c>
      <c r="F10288" t="s">
        <v>1292</v>
      </c>
      <c r="H10288" t="s">
        <v>2555</v>
      </c>
      <c r="J10288" t="s">
        <v>9866</v>
      </c>
      <c r="K10288">
        <v>6504</v>
      </c>
      <c r="L10288" s="142"/>
      <c r="M10288" s="142"/>
      <c r="N10288" t="s">
        <v>9867</v>
      </c>
    </row>
    <row r="10289" spans="1:14" hidden="1" x14ac:dyDescent="0.2">
      <c r="A10289">
        <v>7547279</v>
      </c>
      <c r="B10289" t="s">
        <v>232</v>
      </c>
      <c r="C10289" t="s">
        <v>9868</v>
      </c>
      <c r="D10289" t="s">
        <v>4449</v>
      </c>
      <c r="E10289" t="s">
        <v>9775</v>
      </c>
      <c r="F10289" t="s">
        <v>1292</v>
      </c>
      <c r="H10289" t="s">
        <v>2555</v>
      </c>
      <c r="J10289" t="s">
        <v>9869</v>
      </c>
      <c r="K10289">
        <v>6392</v>
      </c>
      <c r="L10289" s="142"/>
      <c r="M10289" s="142"/>
      <c r="N10289" t="s">
        <v>9870</v>
      </c>
    </row>
    <row r="10290" spans="1:14" hidden="1" x14ac:dyDescent="0.2">
      <c r="A10290">
        <v>7547927</v>
      </c>
      <c r="B10290" t="s">
        <v>223</v>
      </c>
      <c r="C10290" t="s">
        <v>9871</v>
      </c>
      <c r="D10290" t="s">
        <v>4449</v>
      </c>
      <c r="E10290" t="s">
        <v>9775</v>
      </c>
      <c r="F10290" t="s">
        <v>1292</v>
      </c>
      <c r="H10290" t="s">
        <v>2555</v>
      </c>
      <c r="J10290" t="s">
        <v>9872</v>
      </c>
      <c r="K10290">
        <v>7092</v>
      </c>
      <c r="L10290" s="142"/>
      <c r="M10290" s="142"/>
      <c r="N10290" t="s">
        <v>9873</v>
      </c>
    </row>
    <row r="10291" spans="1:14" hidden="1" x14ac:dyDescent="0.2">
      <c r="A10291">
        <v>7547932</v>
      </c>
      <c r="B10291" t="s">
        <v>231</v>
      </c>
      <c r="C10291" t="s">
        <v>9874</v>
      </c>
      <c r="D10291" t="s">
        <v>4449</v>
      </c>
      <c r="E10291" t="s">
        <v>9775</v>
      </c>
      <c r="F10291" t="s">
        <v>1292</v>
      </c>
      <c r="H10291" t="s">
        <v>2555</v>
      </c>
      <c r="J10291" t="s">
        <v>9875</v>
      </c>
      <c r="K10291">
        <v>7655</v>
      </c>
      <c r="L10291" s="142"/>
      <c r="M10291" s="142"/>
      <c r="N10291" t="s">
        <v>9876</v>
      </c>
    </row>
    <row r="10292" spans="1:14" hidden="1" x14ac:dyDescent="0.2">
      <c r="A10292">
        <v>7547937</v>
      </c>
      <c r="B10292" t="s">
        <v>227</v>
      </c>
      <c r="C10292" t="s">
        <v>9877</v>
      </c>
      <c r="D10292" t="s">
        <v>4449</v>
      </c>
      <c r="E10292" t="s">
        <v>9775</v>
      </c>
      <c r="F10292" t="s">
        <v>1292</v>
      </c>
      <c r="H10292" t="s">
        <v>2555</v>
      </c>
      <c r="J10292" t="s">
        <v>9878</v>
      </c>
      <c r="K10292">
        <v>6848</v>
      </c>
      <c r="L10292" s="142"/>
      <c r="M10292" s="142"/>
      <c r="N10292" t="s">
        <v>9879</v>
      </c>
    </row>
    <row r="10293" spans="1:14" hidden="1" x14ac:dyDescent="0.2">
      <c r="A10293">
        <v>7548641</v>
      </c>
      <c r="B10293" t="s">
        <v>225</v>
      </c>
      <c r="C10293" t="s">
        <v>40961</v>
      </c>
      <c r="D10293" t="s">
        <v>4449</v>
      </c>
      <c r="E10293" t="s">
        <v>9775</v>
      </c>
      <c r="F10293" t="s">
        <v>1292</v>
      </c>
      <c r="H10293" t="s">
        <v>20668</v>
      </c>
      <c r="J10293" t="s">
        <v>40962</v>
      </c>
      <c r="K10293">
        <v>4171</v>
      </c>
      <c r="L10293" s="142">
        <v>33164</v>
      </c>
      <c r="M10293" s="142"/>
      <c r="N10293" t="s">
        <v>40963</v>
      </c>
    </row>
    <row r="10294" spans="1:14" hidden="1" x14ac:dyDescent="0.2">
      <c r="A10294">
        <v>7549606</v>
      </c>
      <c r="B10294" t="s">
        <v>226</v>
      </c>
      <c r="C10294" t="s">
        <v>40964</v>
      </c>
      <c r="D10294" t="s">
        <v>4449</v>
      </c>
      <c r="E10294" t="s">
        <v>21127</v>
      </c>
      <c r="F10294" t="s">
        <v>1292</v>
      </c>
      <c r="H10294" t="s">
        <v>20668</v>
      </c>
      <c r="J10294" t="s">
        <v>40965</v>
      </c>
      <c r="K10294">
        <v>1176</v>
      </c>
      <c r="L10294" s="142"/>
      <c r="M10294" s="142"/>
      <c r="N10294" t="s">
        <v>40966</v>
      </c>
    </row>
    <row r="10295" spans="1:14" hidden="1" x14ac:dyDescent="0.2">
      <c r="A10295">
        <v>8150320</v>
      </c>
      <c r="B10295" t="s">
        <v>228</v>
      </c>
      <c r="C10295" t="s">
        <v>40967</v>
      </c>
      <c r="D10295" t="s">
        <v>4449</v>
      </c>
      <c r="E10295" t="s">
        <v>9775</v>
      </c>
      <c r="F10295" t="s">
        <v>1292</v>
      </c>
      <c r="H10295" t="s">
        <v>20668</v>
      </c>
      <c r="J10295" t="s">
        <v>40968</v>
      </c>
      <c r="K10295">
        <v>2639</v>
      </c>
      <c r="L10295" s="142"/>
      <c r="M10295" s="142"/>
      <c r="N10295" t="s">
        <v>40969</v>
      </c>
    </row>
    <row r="10296" spans="1:14" hidden="1" x14ac:dyDescent="0.2">
      <c r="A10296">
        <v>8150348</v>
      </c>
      <c r="B10296" t="s">
        <v>228</v>
      </c>
      <c r="C10296" t="s">
        <v>40970</v>
      </c>
      <c r="D10296" t="s">
        <v>4449</v>
      </c>
      <c r="E10296" t="s">
        <v>9775</v>
      </c>
      <c r="F10296" t="s">
        <v>1292</v>
      </c>
      <c r="H10296" t="s">
        <v>20668</v>
      </c>
      <c r="J10296" t="s">
        <v>40971</v>
      </c>
      <c r="K10296">
        <v>2489</v>
      </c>
      <c r="L10296" s="142"/>
      <c r="M10296" s="142"/>
      <c r="N10296" t="s">
        <v>40972</v>
      </c>
    </row>
    <row r="10297" spans="1:14" hidden="1" x14ac:dyDescent="0.2">
      <c r="A10297">
        <v>8153017</v>
      </c>
      <c r="B10297" t="s">
        <v>225</v>
      </c>
      <c r="C10297" t="s">
        <v>40973</v>
      </c>
      <c r="D10297" t="s">
        <v>4449</v>
      </c>
      <c r="E10297" t="s">
        <v>9775</v>
      </c>
      <c r="F10297" t="s">
        <v>1292</v>
      </c>
      <c r="H10297" t="s">
        <v>20668</v>
      </c>
      <c r="J10297" t="s">
        <v>40974</v>
      </c>
      <c r="K10297">
        <v>1867</v>
      </c>
      <c r="L10297" s="142"/>
      <c r="M10297" s="142"/>
      <c r="N10297" t="s">
        <v>40975</v>
      </c>
    </row>
    <row r="10298" spans="1:14" hidden="1" x14ac:dyDescent="0.2">
      <c r="A10298">
        <v>8154502</v>
      </c>
      <c r="B10298" t="s">
        <v>230</v>
      </c>
      <c r="C10298" t="s">
        <v>40976</v>
      </c>
      <c r="D10298" t="s">
        <v>4449</v>
      </c>
      <c r="E10298" t="s">
        <v>21127</v>
      </c>
      <c r="F10298" t="s">
        <v>1292</v>
      </c>
      <c r="H10298" t="s">
        <v>20668</v>
      </c>
      <c r="J10298" t="s">
        <v>40977</v>
      </c>
      <c r="K10298">
        <v>1566</v>
      </c>
      <c r="L10298" s="142"/>
      <c r="M10298" s="142"/>
      <c r="N10298" t="s">
        <v>40978</v>
      </c>
    </row>
    <row r="10299" spans="1:14" hidden="1" x14ac:dyDescent="0.2">
      <c r="A10299">
        <v>8154632</v>
      </c>
      <c r="B10299" t="s">
        <v>226</v>
      </c>
      <c r="C10299" t="s">
        <v>9913</v>
      </c>
      <c r="D10299" t="s">
        <v>4449</v>
      </c>
      <c r="E10299" t="s">
        <v>9775</v>
      </c>
      <c r="F10299" t="s">
        <v>1292</v>
      </c>
      <c r="H10299" t="s">
        <v>20668</v>
      </c>
      <c r="J10299" t="s">
        <v>40979</v>
      </c>
      <c r="K10299">
        <v>5721</v>
      </c>
      <c r="L10299" s="142"/>
      <c r="M10299" s="142"/>
      <c r="N10299" t="s">
        <v>40980</v>
      </c>
    </row>
    <row r="10300" spans="1:14" hidden="1" x14ac:dyDescent="0.2">
      <c r="A10300">
        <v>8154632</v>
      </c>
      <c r="B10300" t="s">
        <v>226</v>
      </c>
      <c r="C10300" t="s">
        <v>9913</v>
      </c>
      <c r="D10300" t="s">
        <v>4449</v>
      </c>
      <c r="E10300" t="s">
        <v>9775</v>
      </c>
      <c r="F10300" t="s">
        <v>1292</v>
      </c>
      <c r="H10300" t="s">
        <v>2555</v>
      </c>
      <c r="J10300" t="s">
        <v>9914</v>
      </c>
      <c r="K10300">
        <v>7646</v>
      </c>
      <c r="L10300" s="142"/>
      <c r="M10300" s="142"/>
      <c r="N10300" t="s">
        <v>9915</v>
      </c>
    </row>
    <row r="10301" spans="1:14" hidden="1" x14ac:dyDescent="0.2">
      <c r="A10301">
        <v>8156120</v>
      </c>
      <c r="B10301" t="s">
        <v>228</v>
      </c>
      <c r="C10301" t="s">
        <v>40981</v>
      </c>
      <c r="D10301" t="s">
        <v>4449</v>
      </c>
      <c r="E10301" t="s">
        <v>21127</v>
      </c>
      <c r="F10301" t="s">
        <v>1292</v>
      </c>
      <c r="H10301" t="s">
        <v>20668</v>
      </c>
      <c r="J10301" t="s">
        <v>40982</v>
      </c>
      <c r="K10301">
        <v>1524</v>
      </c>
      <c r="L10301" s="142"/>
      <c r="M10301" s="142"/>
      <c r="N10301" t="s">
        <v>40983</v>
      </c>
    </row>
    <row r="10302" spans="1:14" hidden="1" x14ac:dyDescent="0.2">
      <c r="A10302">
        <v>8156928</v>
      </c>
      <c r="B10302" t="s">
        <v>230</v>
      </c>
      <c r="C10302" t="s">
        <v>9916</v>
      </c>
      <c r="D10302" t="s">
        <v>4449</v>
      </c>
      <c r="E10302" t="s">
        <v>9775</v>
      </c>
      <c r="F10302" t="s">
        <v>1292</v>
      </c>
      <c r="H10302" t="s">
        <v>2555</v>
      </c>
      <c r="J10302" t="s">
        <v>9917</v>
      </c>
      <c r="K10302">
        <v>3690</v>
      </c>
      <c r="L10302" s="142">
        <v>32538</v>
      </c>
      <c r="M10302" s="142"/>
      <c r="N10302" t="s">
        <v>9918</v>
      </c>
    </row>
    <row r="10303" spans="1:14" hidden="1" x14ac:dyDescent="0.2">
      <c r="A10303">
        <v>8160868</v>
      </c>
      <c r="B10303" t="s">
        <v>224</v>
      </c>
      <c r="C10303" t="s">
        <v>40984</v>
      </c>
      <c r="D10303" t="s">
        <v>21149</v>
      </c>
      <c r="E10303" t="s">
        <v>21150</v>
      </c>
      <c r="F10303" t="s">
        <v>2554</v>
      </c>
      <c r="H10303" t="s">
        <v>20668</v>
      </c>
      <c r="J10303" t="s">
        <v>40985</v>
      </c>
      <c r="K10303">
        <v>437</v>
      </c>
      <c r="L10303" s="142">
        <v>36728</v>
      </c>
      <c r="M10303" s="142"/>
      <c r="N10303" t="s">
        <v>40986</v>
      </c>
    </row>
    <row r="10304" spans="1:14" hidden="1" x14ac:dyDescent="0.2">
      <c r="A10304">
        <v>8161169</v>
      </c>
      <c r="B10304" t="s">
        <v>228</v>
      </c>
      <c r="C10304" t="s">
        <v>9919</v>
      </c>
      <c r="D10304" t="s">
        <v>5215</v>
      </c>
      <c r="E10304" t="s">
        <v>9920</v>
      </c>
      <c r="F10304" t="s">
        <v>1292</v>
      </c>
      <c r="H10304" t="s">
        <v>2555</v>
      </c>
      <c r="J10304" t="s">
        <v>9921</v>
      </c>
      <c r="K10304">
        <v>967</v>
      </c>
      <c r="L10304" s="142"/>
      <c r="M10304" s="142"/>
      <c r="N10304" t="s">
        <v>20485</v>
      </c>
    </row>
    <row r="10305" spans="1:14" hidden="1" x14ac:dyDescent="0.2">
      <c r="A10305">
        <v>8162419</v>
      </c>
      <c r="B10305" t="s">
        <v>233</v>
      </c>
      <c r="C10305" t="s">
        <v>40987</v>
      </c>
      <c r="D10305" t="s">
        <v>4449</v>
      </c>
      <c r="E10305" t="s">
        <v>21127</v>
      </c>
      <c r="F10305" t="s">
        <v>1292</v>
      </c>
      <c r="H10305" t="s">
        <v>20668</v>
      </c>
      <c r="J10305" t="s">
        <v>40988</v>
      </c>
      <c r="K10305">
        <v>978</v>
      </c>
      <c r="L10305" s="142"/>
      <c r="M10305" s="142"/>
      <c r="N10305" t="s">
        <v>40989</v>
      </c>
    </row>
    <row r="10306" spans="1:14" hidden="1" x14ac:dyDescent="0.2">
      <c r="A10306">
        <v>8162990</v>
      </c>
      <c r="B10306" t="s">
        <v>226</v>
      </c>
      <c r="C10306" t="s">
        <v>9922</v>
      </c>
      <c r="D10306" t="s">
        <v>4449</v>
      </c>
      <c r="E10306" t="s">
        <v>9775</v>
      </c>
      <c r="F10306" t="s">
        <v>1292</v>
      </c>
      <c r="H10306" t="s">
        <v>2555</v>
      </c>
      <c r="J10306" t="s">
        <v>9923</v>
      </c>
      <c r="K10306">
        <v>5756</v>
      </c>
      <c r="L10306" s="142"/>
      <c r="M10306" s="142"/>
      <c r="N10306" t="s">
        <v>9924</v>
      </c>
    </row>
    <row r="10307" spans="1:14" hidden="1" x14ac:dyDescent="0.2">
      <c r="A10307">
        <v>8163326</v>
      </c>
      <c r="B10307" t="s">
        <v>228</v>
      </c>
      <c r="C10307" t="s">
        <v>40990</v>
      </c>
      <c r="D10307" t="s">
        <v>4449</v>
      </c>
      <c r="E10307" t="s">
        <v>9775</v>
      </c>
      <c r="F10307" t="s">
        <v>1292</v>
      </c>
      <c r="H10307" t="s">
        <v>20668</v>
      </c>
      <c r="J10307" t="s">
        <v>40991</v>
      </c>
      <c r="K10307">
        <v>4594</v>
      </c>
      <c r="L10307" s="142"/>
      <c r="M10307" s="142"/>
      <c r="N10307" t="s">
        <v>40992</v>
      </c>
    </row>
    <row r="10308" spans="1:14" hidden="1" x14ac:dyDescent="0.2">
      <c r="A10308">
        <v>8163508</v>
      </c>
      <c r="B10308" t="s">
        <v>226</v>
      </c>
      <c r="C10308" t="s">
        <v>40993</v>
      </c>
      <c r="D10308" t="s">
        <v>4449</v>
      </c>
      <c r="E10308" t="s">
        <v>9775</v>
      </c>
      <c r="F10308" t="s">
        <v>1292</v>
      </c>
      <c r="H10308" t="s">
        <v>20668</v>
      </c>
      <c r="J10308" t="s">
        <v>40994</v>
      </c>
      <c r="K10308">
        <v>4024</v>
      </c>
      <c r="L10308" s="142">
        <v>33025</v>
      </c>
      <c r="M10308" s="142"/>
      <c r="N10308" t="s">
        <v>40995</v>
      </c>
    </row>
    <row r="10309" spans="1:14" hidden="1" x14ac:dyDescent="0.2">
      <c r="A10309">
        <v>8163901</v>
      </c>
      <c r="B10309" t="s">
        <v>227</v>
      </c>
      <c r="C10309" t="s">
        <v>9925</v>
      </c>
      <c r="D10309" t="s">
        <v>4449</v>
      </c>
      <c r="E10309" t="s">
        <v>9775</v>
      </c>
      <c r="F10309" t="s">
        <v>1292</v>
      </c>
      <c r="H10309" t="s">
        <v>2555</v>
      </c>
      <c r="J10309" t="s">
        <v>9926</v>
      </c>
      <c r="K10309">
        <v>6379</v>
      </c>
      <c r="L10309" s="142"/>
      <c r="M10309" s="142"/>
      <c r="N10309" t="s">
        <v>9927</v>
      </c>
    </row>
    <row r="10310" spans="1:14" hidden="1" x14ac:dyDescent="0.2">
      <c r="A10310">
        <v>8166371</v>
      </c>
      <c r="B10310" t="s">
        <v>231</v>
      </c>
      <c r="C10310" t="s">
        <v>40996</v>
      </c>
      <c r="D10310" t="s">
        <v>4449</v>
      </c>
      <c r="E10310" t="s">
        <v>9775</v>
      </c>
      <c r="F10310" t="s">
        <v>1292</v>
      </c>
      <c r="H10310" t="s">
        <v>20668</v>
      </c>
      <c r="J10310" t="s">
        <v>40997</v>
      </c>
      <c r="K10310">
        <v>2062</v>
      </c>
      <c r="L10310" s="142"/>
      <c r="M10310" s="142"/>
      <c r="N10310" t="s">
        <v>40998</v>
      </c>
    </row>
    <row r="10311" spans="1:14" hidden="1" x14ac:dyDescent="0.2">
      <c r="A10311">
        <v>8169466</v>
      </c>
      <c r="B10311" t="s">
        <v>233</v>
      </c>
      <c r="C10311" t="s">
        <v>40999</v>
      </c>
      <c r="D10311" t="s">
        <v>4449</v>
      </c>
      <c r="E10311" t="s">
        <v>21127</v>
      </c>
      <c r="F10311" t="s">
        <v>1292</v>
      </c>
      <c r="H10311" t="s">
        <v>20668</v>
      </c>
      <c r="J10311" t="s">
        <v>41000</v>
      </c>
      <c r="K10311">
        <v>891</v>
      </c>
      <c r="L10311" s="142"/>
      <c r="M10311" s="142"/>
      <c r="N10311" t="s">
        <v>41001</v>
      </c>
    </row>
    <row r="10312" spans="1:14" hidden="1" x14ac:dyDescent="0.2">
      <c r="A10312">
        <v>8169466</v>
      </c>
      <c r="B10312" t="s">
        <v>233</v>
      </c>
      <c r="C10312" t="s">
        <v>40999</v>
      </c>
      <c r="D10312" t="s">
        <v>4449</v>
      </c>
      <c r="E10312" t="s">
        <v>9775</v>
      </c>
      <c r="F10312" t="s">
        <v>1292</v>
      </c>
      <c r="H10312" t="s">
        <v>20668</v>
      </c>
      <c r="J10312" t="s">
        <v>41002</v>
      </c>
      <c r="K10312">
        <v>3554</v>
      </c>
      <c r="L10312" s="142">
        <v>32374</v>
      </c>
      <c r="M10312" s="142"/>
      <c r="N10312" t="s">
        <v>41001</v>
      </c>
    </row>
    <row r="10313" spans="1:14" hidden="1" x14ac:dyDescent="0.2">
      <c r="A10313">
        <v>8171281</v>
      </c>
      <c r="B10313" t="s">
        <v>228</v>
      </c>
      <c r="C10313" t="s">
        <v>41003</v>
      </c>
      <c r="D10313" t="s">
        <v>4449</v>
      </c>
      <c r="E10313" t="s">
        <v>21127</v>
      </c>
      <c r="F10313" t="s">
        <v>1292</v>
      </c>
      <c r="H10313" t="s">
        <v>20668</v>
      </c>
      <c r="J10313" t="s">
        <v>41004</v>
      </c>
      <c r="K10313">
        <v>1381</v>
      </c>
      <c r="L10313" s="142"/>
      <c r="M10313" s="142"/>
      <c r="N10313" t="s">
        <v>41005</v>
      </c>
    </row>
    <row r="10314" spans="1:14" hidden="1" x14ac:dyDescent="0.2">
      <c r="A10314">
        <v>8171281</v>
      </c>
      <c r="B10314" t="s">
        <v>228</v>
      </c>
      <c r="C10314" t="s">
        <v>41003</v>
      </c>
      <c r="D10314" t="s">
        <v>4449</v>
      </c>
      <c r="E10314" t="s">
        <v>9775</v>
      </c>
      <c r="F10314" t="s">
        <v>1292</v>
      </c>
      <c r="H10314" t="s">
        <v>20668</v>
      </c>
      <c r="J10314" t="s">
        <v>41006</v>
      </c>
      <c r="K10314">
        <v>2947</v>
      </c>
      <c r="L10314" s="142"/>
      <c r="M10314" s="142"/>
      <c r="N10314" t="s">
        <v>41005</v>
      </c>
    </row>
    <row r="10315" spans="1:14" hidden="1" x14ac:dyDescent="0.2">
      <c r="A10315">
        <v>8171281</v>
      </c>
      <c r="B10315" t="s">
        <v>228</v>
      </c>
      <c r="C10315" t="s">
        <v>41003</v>
      </c>
      <c r="D10315" t="s">
        <v>4449</v>
      </c>
      <c r="E10315" t="s">
        <v>9775</v>
      </c>
      <c r="F10315" t="s">
        <v>1292</v>
      </c>
      <c r="H10315" t="s">
        <v>20668</v>
      </c>
      <c r="J10315" t="s">
        <v>41007</v>
      </c>
      <c r="K10315">
        <v>5814</v>
      </c>
      <c r="L10315" s="142"/>
      <c r="M10315" s="142"/>
      <c r="N10315" t="s">
        <v>41005</v>
      </c>
    </row>
    <row r="10316" spans="1:14" hidden="1" x14ac:dyDescent="0.2">
      <c r="A10316">
        <v>8180285</v>
      </c>
      <c r="B10316" t="s">
        <v>231</v>
      </c>
      <c r="C10316" t="s">
        <v>9928</v>
      </c>
      <c r="D10316" t="s">
        <v>4449</v>
      </c>
      <c r="E10316" t="s">
        <v>9775</v>
      </c>
      <c r="F10316" t="s">
        <v>1292</v>
      </c>
      <c r="H10316" t="s">
        <v>2555</v>
      </c>
      <c r="J10316" t="s">
        <v>9929</v>
      </c>
      <c r="K10316">
        <v>7333</v>
      </c>
      <c r="L10316" s="142"/>
      <c r="M10316" s="142"/>
      <c r="N10316" t="s">
        <v>9930</v>
      </c>
    </row>
    <row r="10317" spans="1:14" hidden="1" x14ac:dyDescent="0.2">
      <c r="A10317">
        <v>8181036</v>
      </c>
      <c r="B10317" t="s">
        <v>230</v>
      </c>
      <c r="C10317" t="s">
        <v>9931</v>
      </c>
      <c r="D10317" t="s">
        <v>4449</v>
      </c>
      <c r="E10317" t="s">
        <v>9775</v>
      </c>
      <c r="F10317" t="s">
        <v>1292</v>
      </c>
      <c r="H10317" t="s">
        <v>2555</v>
      </c>
      <c r="J10317" t="s">
        <v>9932</v>
      </c>
      <c r="K10317">
        <v>8345</v>
      </c>
      <c r="L10317" s="142"/>
      <c r="M10317" s="142"/>
      <c r="N10317" t="s">
        <v>9933</v>
      </c>
    </row>
    <row r="10318" spans="1:14" hidden="1" x14ac:dyDescent="0.2">
      <c r="A10318">
        <v>8181668</v>
      </c>
      <c r="B10318" t="s">
        <v>227</v>
      </c>
      <c r="C10318" t="s">
        <v>41008</v>
      </c>
      <c r="D10318" t="s">
        <v>4449</v>
      </c>
      <c r="E10318" t="s">
        <v>21127</v>
      </c>
      <c r="F10318" t="s">
        <v>1292</v>
      </c>
      <c r="H10318" t="s">
        <v>20668</v>
      </c>
      <c r="J10318" t="s">
        <v>41009</v>
      </c>
      <c r="K10318">
        <v>1413</v>
      </c>
      <c r="L10318" s="142"/>
      <c r="M10318" s="142"/>
      <c r="N10318" t="s">
        <v>41010</v>
      </c>
    </row>
    <row r="10319" spans="1:14" hidden="1" x14ac:dyDescent="0.2">
      <c r="A10319">
        <v>8183867</v>
      </c>
      <c r="B10319" t="s">
        <v>233</v>
      </c>
      <c r="C10319" t="s">
        <v>41011</v>
      </c>
      <c r="D10319" t="s">
        <v>4449</v>
      </c>
      <c r="E10319" t="s">
        <v>9775</v>
      </c>
      <c r="F10319" t="s">
        <v>1292</v>
      </c>
      <c r="H10319" t="s">
        <v>20668</v>
      </c>
      <c r="J10319" t="s">
        <v>41012</v>
      </c>
      <c r="K10319">
        <v>4740</v>
      </c>
      <c r="L10319" s="142"/>
      <c r="M10319" s="142"/>
      <c r="N10319" t="s">
        <v>41013</v>
      </c>
    </row>
    <row r="10320" spans="1:14" hidden="1" x14ac:dyDescent="0.2">
      <c r="A10320">
        <v>8185234</v>
      </c>
      <c r="B10320" t="s">
        <v>226</v>
      </c>
      <c r="C10320" t="s">
        <v>41014</v>
      </c>
      <c r="D10320" t="s">
        <v>4449</v>
      </c>
      <c r="E10320" t="s">
        <v>9775</v>
      </c>
      <c r="F10320" t="s">
        <v>1292</v>
      </c>
      <c r="H10320" t="s">
        <v>20668</v>
      </c>
      <c r="J10320" t="s">
        <v>41015</v>
      </c>
      <c r="K10320">
        <v>2700</v>
      </c>
      <c r="L10320" s="142"/>
      <c r="M10320" s="142"/>
      <c r="N10320" t="s">
        <v>41016</v>
      </c>
    </row>
    <row r="10321" spans="1:14" hidden="1" x14ac:dyDescent="0.2">
      <c r="A10321">
        <v>8185548</v>
      </c>
      <c r="B10321" t="s">
        <v>232</v>
      </c>
      <c r="C10321" t="s">
        <v>41017</v>
      </c>
      <c r="D10321" t="s">
        <v>4449</v>
      </c>
      <c r="E10321" t="s">
        <v>9775</v>
      </c>
      <c r="F10321" t="s">
        <v>1292</v>
      </c>
      <c r="H10321" t="s">
        <v>20668</v>
      </c>
      <c r="J10321" t="s">
        <v>41018</v>
      </c>
      <c r="K10321">
        <v>4176</v>
      </c>
      <c r="L10321" s="142">
        <v>33164</v>
      </c>
      <c r="M10321" s="142"/>
      <c r="N10321" t="s">
        <v>41019</v>
      </c>
    </row>
    <row r="10322" spans="1:14" hidden="1" x14ac:dyDescent="0.2">
      <c r="A10322">
        <v>8185664</v>
      </c>
      <c r="B10322" t="s">
        <v>231</v>
      </c>
      <c r="C10322" t="s">
        <v>9934</v>
      </c>
      <c r="D10322" t="s">
        <v>4449</v>
      </c>
      <c r="E10322" t="s">
        <v>21127</v>
      </c>
      <c r="F10322" t="s">
        <v>1292</v>
      </c>
      <c r="H10322" t="s">
        <v>20668</v>
      </c>
      <c r="J10322" t="s">
        <v>41020</v>
      </c>
      <c r="K10322">
        <v>14</v>
      </c>
      <c r="L10322" s="142"/>
      <c r="M10322" s="142"/>
      <c r="N10322" t="s">
        <v>9936</v>
      </c>
    </row>
    <row r="10323" spans="1:14" hidden="1" x14ac:dyDescent="0.2">
      <c r="A10323">
        <v>8185664</v>
      </c>
      <c r="B10323" t="s">
        <v>231</v>
      </c>
      <c r="C10323" t="s">
        <v>9934</v>
      </c>
      <c r="D10323" t="s">
        <v>4449</v>
      </c>
      <c r="E10323" t="s">
        <v>21127</v>
      </c>
      <c r="F10323" t="s">
        <v>1292</v>
      </c>
      <c r="H10323" t="s">
        <v>20668</v>
      </c>
      <c r="J10323" t="s">
        <v>41021</v>
      </c>
      <c r="K10323">
        <v>1809</v>
      </c>
      <c r="L10323" s="142"/>
      <c r="M10323" s="142"/>
      <c r="N10323" t="s">
        <v>9936</v>
      </c>
    </row>
    <row r="10324" spans="1:14" hidden="1" x14ac:dyDescent="0.2">
      <c r="A10324">
        <v>8185664</v>
      </c>
      <c r="B10324" t="s">
        <v>231</v>
      </c>
      <c r="C10324" t="s">
        <v>9934</v>
      </c>
      <c r="D10324" t="s">
        <v>4449</v>
      </c>
      <c r="E10324" t="s">
        <v>9775</v>
      </c>
      <c r="F10324" t="s">
        <v>1292</v>
      </c>
      <c r="H10324" t="s">
        <v>2555</v>
      </c>
      <c r="J10324" t="s">
        <v>9935</v>
      </c>
      <c r="K10324">
        <v>4924</v>
      </c>
      <c r="L10324" s="142"/>
      <c r="M10324" s="142"/>
      <c r="N10324" t="s">
        <v>9936</v>
      </c>
    </row>
    <row r="10325" spans="1:14" hidden="1" x14ac:dyDescent="0.2">
      <c r="A10325">
        <v>8187824</v>
      </c>
      <c r="B10325" t="s">
        <v>230</v>
      </c>
      <c r="C10325" t="s">
        <v>41022</v>
      </c>
      <c r="D10325" t="s">
        <v>4449</v>
      </c>
      <c r="E10325" t="s">
        <v>9775</v>
      </c>
      <c r="F10325" t="s">
        <v>1292</v>
      </c>
      <c r="H10325" t="s">
        <v>20668</v>
      </c>
      <c r="J10325" t="s">
        <v>41023</v>
      </c>
      <c r="K10325">
        <v>6104</v>
      </c>
      <c r="L10325" s="142"/>
      <c r="M10325" s="142"/>
      <c r="N10325" t="s">
        <v>41024</v>
      </c>
    </row>
    <row r="10326" spans="1:14" hidden="1" x14ac:dyDescent="0.2">
      <c r="A10326">
        <v>8187851</v>
      </c>
      <c r="B10326" t="s">
        <v>232</v>
      </c>
      <c r="C10326" t="s">
        <v>41025</v>
      </c>
      <c r="D10326" t="s">
        <v>4449</v>
      </c>
      <c r="E10326" t="s">
        <v>9775</v>
      </c>
      <c r="F10326" t="s">
        <v>1292</v>
      </c>
      <c r="H10326" t="s">
        <v>20668</v>
      </c>
      <c r="J10326" t="s">
        <v>41026</v>
      </c>
      <c r="K10326">
        <v>3972</v>
      </c>
      <c r="L10326" s="142">
        <v>32934</v>
      </c>
      <c r="M10326" s="142"/>
      <c r="N10326" t="s">
        <v>41027</v>
      </c>
    </row>
    <row r="10327" spans="1:14" hidden="1" x14ac:dyDescent="0.2">
      <c r="A10327">
        <v>8189492</v>
      </c>
      <c r="B10327" t="s">
        <v>230</v>
      </c>
      <c r="C10327" t="s">
        <v>41028</v>
      </c>
      <c r="D10327" t="s">
        <v>4449</v>
      </c>
      <c r="E10327" t="s">
        <v>9775</v>
      </c>
      <c r="F10327" t="s">
        <v>1292</v>
      </c>
      <c r="H10327" t="s">
        <v>20668</v>
      </c>
      <c r="J10327" t="s">
        <v>41029</v>
      </c>
      <c r="K10327">
        <v>2912</v>
      </c>
      <c r="L10327" s="142"/>
      <c r="M10327" s="142"/>
      <c r="N10327" t="s">
        <v>41030</v>
      </c>
    </row>
    <row r="10328" spans="1:14" hidden="1" x14ac:dyDescent="0.2">
      <c r="A10328">
        <v>8190664</v>
      </c>
      <c r="B10328" t="s">
        <v>222</v>
      </c>
      <c r="C10328" t="s">
        <v>41031</v>
      </c>
      <c r="D10328" t="s">
        <v>4449</v>
      </c>
      <c r="E10328" t="s">
        <v>9775</v>
      </c>
      <c r="F10328" t="s">
        <v>1292</v>
      </c>
      <c r="H10328" t="s">
        <v>20668</v>
      </c>
      <c r="J10328" t="s">
        <v>41032</v>
      </c>
      <c r="K10328">
        <v>2439</v>
      </c>
      <c r="L10328" s="142"/>
      <c r="M10328" s="142"/>
      <c r="N10328" t="s">
        <v>41033</v>
      </c>
    </row>
    <row r="10329" spans="1:14" hidden="1" x14ac:dyDescent="0.2">
      <c r="A10329">
        <v>8192815</v>
      </c>
      <c r="B10329" t="s">
        <v>226</v>
      </c>
      <c r="C10329" t="s">
        <v>41034</v>
      </c>
      <c r="D10329" t="s">
        <v>21149</v>
      </c>
      <c r="E10329" t="s">
        <v>21150</v>
      </c>
      <c r="F10329" t="s">
        <v>2554</v>
      </c>
      <c r="H10329" t="s">
        <v>20668</v>
      </c>
      <c r="J10329" t="s">
        <v>41035</v>
      </c>
      <c r="K10329">
        <v>159</v>
      </c>
      <c r="L10329" s="142">
        <v>32437</v>
      </c>
      <c r="M10329" s="142"/>
      <c r="N10329" t="s">
        <v>30872</v>
      </c>
    </row>
    <row r="10330" spans="1:14" hidden="1" x14ac:dyDescent="0.2">
      <c r="A10330">
        <v>8196616</v>
      </c>
      <c r="B10330" t="s">
        <v>231</v>
      </c>
      <c r="C10330" t="s">
        <v>41036</v>
      </c>
      <c r="D10330" t="s">
        <v>4449</v>
      </c>
      <c r="E10330" t="s">
        <v>9775</v>
      </c>
      <c r="F10330" t="s">
        <v>1292</v>
      </c>
      <c r="H10330" t="s">
        <v>20668</v>
      </c>
      <c r="J10330" t="s">
        <v>41037</v>
      </c>
      <c r="K10330">
        <v>2551</v>
      </c>
      <c r="L10330" s="142"/>
      <c r="M10330" s="142"/>
      <c r="N10330" t="s">
        <v>41038</v>
      </c>
    </row>
    <row r="10331" spans="1:14" hidden="1" x14ac:dyDescent="0.2">
      <c r="A10331">
        <v>8199671</v>
      </c>
      <c r="B10331" t="s">
        <v>224</v>
      </c>
      <c r="C10331" t="s">
        <v>41039</v>
      </c>
      <c r="D10331" t="s">
        <v>4449</v>
      </c>
      <c r="E10331" t="s">
        <v>9775</v>
      </c>
      <c r="F10331" t="s">
        <v>1292</v>
      </c>
      <c r="H10331" t="s">
        <v>20668</v>
      </c>
      <c r="J10331" t="s">
        <v>41040</v>
      </c>
      <c r="K10331">
        <v>3146</v>
      </c>
      <c r="L10331" s="142">
        <v>31734</v>
      </c>
      <c r="M10331" s="142"/>
      <c r="N10331" t="s">
        <v>41041</v>
      </c>
    </row>
    <row r="10332" spans="1:14" hidden="1" x14ac:dyDescent="0.2">
      <c r="A10332">
        <v>8200759</v>
      </c>
      <c r="B10332" t="s">
        <v>231</v>
      </c>
      <c r="C10332" t="s">
        <v>41042</v>
      </c>
      <c r="D10332" t="s">
        <v>4449</v>
      </c>
      <c r="E10332" t="s">
        <v>9775</v>
      </c>
      <c r="F10332" t="s">
        <v>1292</v>
      </c>
      <c r="H10332" t="s">
        <v>20668</v>
      </c>
      <c r="J10332" t="s">
        <v>41043</v>
      </c>
      <c r="K10332">
        <v>4059</v>
      </c>
      <c r="L10332" s="142">
        <v>33046</v>
      </c>
      <c r="M10332" s="142"/>
      <c r="N10332" t="s">
        <v>41044</v>
      </c>
    </row>
    <row r="10333" spans="1:14" hidden="1" x14ac:dyDescent="0.2">
      <c r="A10333">
        <v>8202985</v>
      </c>
      <c r="B10333" t="s">
        <v>226</v>
      </c>
      <c r="C10333" t="s">
        <v>10042</v>
      </c>
      <c r="D10333" t="s">
        <v>4449</v>
      </c>
      <c r="E10333" t="s">
        <v>9775</v>
      </c>
      <c r="F10333" t="s">
        <v>1292</v>
      </c>
      <c r="H10333" t="s">
        <v>2555</v>
      </c>
      <c r="J10333" t="s">
        <v>10043</v>
      </c>
      <c r="K10333">
        <v>6964</v>
      </c>
      <c r="L10333" s="142"/>
      <c r="M10333" s="142"/>
      <c r="N10333" t="s">
        <v>10044</v>
      </c>
    </row>
    <row r="10334" spans="1:14" hidden="1" x14ac:dyDescent="0.2">
      <c r="A10334">
        <v>8203142</v>
      </c>
      <c r="B10334" t="s">
        <v>223</v>
      </c>
      <c r="C10334" t="s">
        <v>41045</v>
      </c>
      <c r="D10334" t="s">
        <v>4449</v>
      </c>
      <c r="E10334" t="s">
        <v>9775</v>
      </c>
      <c r="F10334" t="s">
        <v>1292</v>
      </c>
      <c r="H10334" t="s">
        <v>20668</v>
      </c>
      <c r="J10334" t="s">
        <v>41046</v>
      </c>
      <c r="K10334">
        <v>3578</v>
      </c>
      <c r="L10334" s="142">
        <v>32408</v>
      </c>
      <c r="M10334" s="142"/>
      <c r="N10334" t="s">
        <v>41047</v>
      </c>
    </row>
    <row r="10335" spans="1:14" hidden="1" x14ac:dyDescent="0.2">
      <c r="A10335">
        <v>8208701</v>
      </c>
      <c r="B10335" t="s">
        <v>232</v>
      </c>
      <c r="C10335" t="s">
        <v>41048</v>
      </c>
      <c r="D10335" t="s">
        <v>5215</v>
      </c>
      <c r="E10335" t="s">
        <v>9920</v>
      </c>
      <c r="F10335" t="s">
        <v>1292</v>
      </c>
      <c r="H10335" t="s">
        <v>20668</v>
      </c>
      <c r="J10335" t="s">
        <v>41049</v>
      </c>
      <c r="K10335">
        <v>587</v>
      </c>
      <c r="L10335" s="142"/>
      <c r="M10335" s="142"/>
      <c r="N10335" t="s">
        <v>41050</v>
      </c>
    </row>
    <row r="10336" spans="1:14" hidden="1" x14ac:dyDescent="0.2">
      <c r="A10336">
        <v>8209315</v>
      </c>
      <c r="B10336" t="s">
        <v>232</v>
      </c>
      <c r="C10336" t="s">
        <v>10045</v>
      </c>
      <c r="D10336" t="s">
        <v>4449</v>
      </c>
      <c r="E10336" t="s">
        <v>9775</v>
      </c>
      <c r="F10336" t="s">
        <v>1292</v>
      </c>
      <c r="H10336" t="s">
        <v>2555</v>
      </c>
      <c r="J10336" t="s">
        <v>10046</v>
      </c>
      <c r="K10336">
        <v>8414</v>
      </c>
      <c r="L10336" s="142"/>
      <c r="M10336" s="142"/>
      <c r="N10336" t="s">
        <v>10047</v>
      </c>
    </row>
    <row r="10337" spans="1:14" hidden="1" x14ac:dyDescent="0.2">
      <c r="A10337">
        <v>8209960</v>
      </c>
      <c r="B10337" t="s">
        <v>225</v>
      </c>
      <c r="C10337" t="s">
        <v>41051</v>
      </c>
      <c r="D10337" t="s">
        <v>21149</v>
      </c>
      <c r="E10337" t="s">
        <v>21150</v>
      </c>
      <c r="F10337" t="s">
        <v>2554</v>
      </c>
      <c r="H10337" t="s">
        <v>20668</v>
      </c>
      <c r="J10337" t="s">
        <v>41052</v>
      </c>
      <c r="K10337">
        <v>695</v>
      </c>
      <c r="L10337" s="142">
        <v>40274</v>
      </c>
      <c r="M10337" s="142"/>
      <c r="N10337" t="s">
        <v>41053</v>
      </c>
    </row>
    <row r="10338" spans="1:14" hidden="1" x14ac:dyDescent="0.2">
      <c r="A10338">
        <v>8209992</v>
      </c>
      <c r="B10338" t="s">
        <v>223</v>
      </c>
      <c r="C10338" t="s">
        <v>10048</v>
      </c>
      <c r="D10338" t="s">
        <v>4449</v>
      </c>
      <c r="E10338" t="s">
        <v>21127</v>
      </c>
      <c r="F10338" t="s">
        <v>1292</v>
      </c>
      <c r="H10338" t="s">
        <v>20668</v>
      </c>
      <c r="J10338" t="s">
        <v>41054</v>
      </c>
      <c r="K10338">
        <v>590</v>
      </c>
      <c r="L10338" s="142"/>
      <c r="M10338" s="142"/>
      <c r="N10338" t="s">
        <v>10050</v>
      </c>
    </row>
    <row r="10339" spans="1:14" hidden="1" x14ac:dyDescent="0.2">
      <c r="A10339">
        <v>8209992</v>
      </c>
      <c r="B10339" t="s">
        <v>223</v>
      </c>
      <c r="C10339" t="s">
        <v>10048</v>
      </c>
      <c r="D10339" t="s">
        <v>4449</v>
      </c>
      <c r="E10339" t="s">
        <v>9775</v>
      </c>
      <c r="F10339" t="s">
        <v>1292</v>
      </c>
      <c r="H10339" t="s">
        <v>2555</v>
      </c>
      <c r="J10339" t="s">
        <v>10049</v>
      </c>
      <c r="K10339">
        <v>3256</v>
      </c>
      <c r="L10339" s="142">
        <v>32008</v>
      </c>
      <c r="M10339" s="142"/>
      <c r="N10339" t="s">
        <v>10050</v>
      </c>
    </row>
    <row r="10340" spans="1:14" hidden="1" x14ac:dyDescent="0.2">
      <c r="A10340">
        <v>8210471</v>
      </c>
      <c r="B10340" t="s">
        <v>230</v>
      </c>
      <c r="C10340" t="s">
        <v>41055</v>
      </c>
      <c r="D10340" t="s">
        <v>5215</v>
      </c>
      <c r="E10340" t="s">
        <v>9920</v>
      </c>
      <c r="F10340" t="s">
        <v>1292</v>
      </c>
      <c r="H10340" t="s">
        <v>20668</v>
      </c>
      <c r="J10340" t="s">
        <v>41056</v>
      </c>
      <c r="K10340">
        <v>605</v>
      </c>
      <c r="L10340" s="142"/>
      <c r="M10340" s="142"/>
      <c r="N10340" t="s">
        <v>41057</v>
      </c>
    </row>
    <row r="10341" spans="1:14" hidden="1" x14ac:dyDescent="0.2">
      <c r="A10341">
        <v>8212872</v>
      </c>
      <c r="B10341" t="s">
        <v>224</v>
      </c>
      <c r="C10341" t="s">
        <v>41058</v>
      </c>
      <c r="D10341" t="s">
        <v>5215</v>
      </c>
      <c r="E10341" t="s">
        <v>9920</v>
      </c>
      <c r="F10341" t="s">
        <v>1292</v>
      </c>
      <c r="H10341" t="s">
        <v>20668</v>
      </c>
      <c r="J10341" t="s">
        <v>41059</v>
      </c>
      <c r="K10341">
        <v>901</v>
      </c>
      <c r="L10341" s="142"/>
      <c r="M10341" s="142"/>
      <c r="N10341" t="s">
        <v>41060</v>
      </c>
    </row>
    <row r="10342" spans="1:14" hidden="1" x14ac:dyDescent="0.2">
      <c r="A10342">
        <v>8214445</v>
      </c>
      <c r="B10342" t="s">
        <v>222</v>
      </c>
      <c r="C10342" t="s">
        <v>41061</v>
      </c>
      <c r="D10342" t="s">
        <v>4449</v>
      </c>
      <c r="E10342" t="s">
        <v>21127</v>
      </c>
      <c r="F10342" t="s">
        <v>1292</v>
      </c>
      <c r="H10342" t="s">
        <v>20668</v>
      </c>
      <c r="J10342" t="s">
        <v>41062</v>
      </c>
      <c r="K10342">
        <v>1317</v>
      </c>
      <c r="L10342" s="142"/>
      <c r="M10342" s="142"/>
      <c r="N10342" t="s">
        <v>41063</v>
      </c>
    </row>
    <row r="10343" spans="1:14" hidden="1" x14ac:dyDescent="0.2">
      <c r="A10343">
        <v>8214582</v>
      </c>
      <c r="B10343" t="s">
        <v>228</v>
      </c>
      <c r="C10343" t="s">
        <v>41064</v>
      </c>
      <c r="D10343" t="s">
        <v>4449</v>
      </c>
      <c r="E10343" t="s">
        <v>9775</v>
      </c>
      <c r="F10343" t="s">
        <v>1292</v>
      </c>
      <c r="H10343" t="s">
        <v>20668</v>
      </c>
      <c r="J10343" t="s">
        <v>41065</v>
      </c>
      <c r="K10343">
        <v>3257</v>
      </c>
      <c r="L10343" s="142">
        <v>32008</v>
      </c>
      <c r="M10343" s="142"/>
      <c r="N10343" t="s">
        <v>41066</v>
      </c>
    </row>
    <row r="10344" spans="1:14" hidden="1" x14ac:dyDescent="0.2">
      <c r="A10344">
        <v>8956176</v>
      </c>
      <c r="B10344" t="s">
        <v>226</v>
      </c>
      <c r="C10344" t="s">
        <v>41067</v>
      </c>
      <c r="D10344" t="s">
        <v>4449</v>
      </c>
      <c r="E10344" t="s">
        <v>9775</v>
      </c>
      <c r="F10344" t="s">
        <v>1292</v>
      </c>
      <c r="H10344" t="s">
        <v>20668</v>
      </c>
      <c r="J10344" t="s">
        <v>41068</v>
      </c>
      <c r="K10344">
        <v>3962</v>
      </c>
      <c r="L10344" s="142">
        <v>32912</v>
      </c>
      <c r="M10344" s="142"/>
      <c r="N10344" t="s">
        <v>41069</v>
      </c>
    </row>
    <row r="10345" spans="1:14" hidden="1" x14ac:dyDescent="0.2">
      <c r="A10345">
        <v>8957070</v>
      </c>
      <c r="B10345" t="s">
        <v>226</v>
      </c>
      <c r="C10345" t="s">
        <v>41070</v>
      </c>
      <c r="D10345" t="s">
        <v>4449</v>
      </c>
      <c r="E10345" t="s">
        <v>9775</v>
      </c>
      <c r="F10345" t="s">
        <v>1292</v>
      </c>
      <c r="H10345" t="s">
        <v>20668</v>
      </c>
      <c r="J10345" t="s">
        <v>41071</v>
      </c>
      <c r="K10345">
        <v>4182</v>
      </c>
      <c r="L10345" s="142">
        <v>33164</v>
      </c>
      <c r="M10345" s="142"/>
      <c r="N10345" t="s">
        <v>41072</v>
      </c>
    </row>
    <row r="10346" spans="1:14" hidden="1" x14ac:dyDescent="0.2">
      <c r="A10346">
        <v>8961166</v>
      </c>
      <c r="B10346" t="s">
        <v>226</v>
      </c>
      <c r="C10346" t="s">
        <v>41073</v>
      </c>
      <c r="D10346" t="s">
        <v>4449</v>
      </c>
      <c r="E10346" t="s">
        <v>9775</v>
      </c>
      <c r="F10346" t="s">
        <v>1292</v>
      </c>
      <c r="H10346" t="s">
        <v>20668</v>
      </c>
      <c r="J10346" t="s">
        <v>41074</v>
      </c>
      <c r="K10346">
        <v>2444</v>
      </c>
      <c r="L10346" s="142"/>
      <c r="M10346" s="142"/>
      <c r="N10346" t="s">
        <v>41075</v>
      </c>
    </row>
    <row r="10347" spans="1:14" hidden="1" x14ac:dyDescent="0.2">
      <c r="A10347">
        <v>8961556</v>
      </c>
      <c r="B10347" t="s">
        <v>227</v>
      </c>
      <c r="C10347" t="s">
        <v>41076</v>
      </c>
      <c r="D10347" t="s">
        <v>21149</v>
      </c>
      <c r="E10347" t="s">
        <v>21150</v>
      </c>
      <c r="F10347" t="s">
        <v>2554</v>
      </c>
      <c r="H10347" t="s">
        <v>20668</v>
      </c>
      <c r="J10347" t="s">
        <v>41077</v>
      </c>
      <c r="K10347">
        <v>729</v>
      </c>
      <c r="L10347" s="142">
        <v>41068</v>
      </c>
      <c r="M10347" s="142"/>
      <c r="N10347" t="s">
        <v>41078</v>
      </c>
    </row>
    <row r="10348" spans="1:14" hidden="1" x14ac:dyDescent="0.2">
      <c r="A10348">
        <v>8962105</v>
      </c>
      <c r="B10348" t="s">
        <v>233</v>
      </c>
      <c r="C10348" t="s">
        <v>41079</v>
      </c>
      <c r="D10348" t="s">
        <v>4449</v>
      </c>
      <c r="E10348" t="s">
        <v>9775</v>
      </c>
      <c r="F10348" t="s">
        <v>1292</v>
      </c>
      <c r="H10348" t="s">
        <v>20668</v>
      </c>
      <c r="J10348" t="s">
        <v>41080</v>
      </c>
      <c r="K10348">
        <v>3326</v>
      </c>
      <c r="L10348" s="142">
        <v>32091</v>
      </c>
      <c r="M10348" s="142"/>
      <c r="N10348" t="s">
        <v>41081</v>
      </c>
    </row>
    <row r="10349" spans="1:14" hidden="1" x14ac:dyDescent="0.2">
      <c r="A10349">
        <v>8963845</v>
      </c>
      <c r="B10349" t="s">
        <v>225</v>
      </c>
      <c r="C10349" t="s">
        <v>9943</v>
      </c>
      <c r="D10349" t="s">
        <v>4449</v>
      </c>
      <c r="E10349" t="s">
        <v>21127</v>
      </c>
      <c r="F10349" t="s">
        <v>1292</v>
      </c>
      <c r="H10349" t="s">
        <v>20668</v>
      </c>
      <c r="J10349" t="s">
        <v>41082</v>
      </c>
      <c r="K10349">
        <v>1482</v>
      </c>
      <c r="L10349" s="142"/>
      <c r="M10349" s="142"/>
      <c r="N10349" t="s">
        <v>41083</v>
      </c>
    </row>
    <row r="10350" spans="1:14" hidden="1" x14ac:dyDescent="0.2">
      <c r="A10350">
        <v>8963845</v>
      </c>
      <c r="B10350" t="s">
        <v>225</v>
      </c>
      <c r="C10350" t="s">
        <v>9943</v>
      </c>
      <c r="D10350" t="s">
        <v>4449</v>
      </c>
      <c r="E10350" t="s">
        <v>9775</v>
      </c>
      <c r="F10350" t="s">
        <v>1292</v>
      </c>
      <c r="H10350" t="s">
        <v>20668</v>
      </c>
      <c r="J10350" t="s">
        <v>41084</v>
      </c>
      <c r="K10350">
        <v>5882</v>
      </c>
      <c r="L10350" s="142"/>
      <c r="M10350" s="142"/>
      <c r="N10350" t="s">
        <v>41085</v>
      </c>
    </row>
    <row r="10351" spans="1:14" hidden="1" x14ac:dyDescent="0.2">
      <c r="A10351">
        <v>8963845</v>
      </c>
      <c r="B10351" t="s">
        <v>225</v>
      </c>
      <c r="C10351" t="s">
        <v>9943</v>
      </c>
      <c r="D10351" t="s">
        <v>4449</v>
      </c>
      <c r="E10351" t="s">
        <v>9775</v>
      </c>
      <c r="F10351" t="s">
        <v>1292</v>
      </c>
      <c r="H10351" t="s">
        <v>2555</v>
      </c>
      <c r="J10351" t="s">
        <v>9944</v>
      </c>
      <c r="K10351">
        <v>6658</v>
      </c>
      <c r="L10351" s="142"/>
      <c r="M10351" s="142"/>
      <c r="N10351" t="s">
        <v>9945</v>
      </c>
    </row>
    <row r="10352" spans="1:14" hidden="1" x14ac:dyDescent="0.2">
      <c r="A10352">
        <v>8964269</v>
      </c>
      <c r="B10352" t="s">
        <v>231</v>
      </c>
      <c r="C10352" t="s">
        <v>41086</v>
      </c>
      <c r="D10352" t="s">
        <v>4449</v>
      </c>
      <c r="E10352" t="s">
        <v>9775</v>
      </c>
      <c r="F10352" t="s">
        <v>1292</v>
      </c>
      <c r="H10352" t="s">
        <v>20668</v>
      </c>
      <c r="J10352" t="s">
        <v>41087</v>
      </c>
      <c r="K10352">
        <v>6248</v>
      </c>
      <c r="L10352" s="142"/>
      <c r="M10352" s="142"/>
      <c r="N10352" t="s">
        <v>41088</v>
      </c>
    </row>
    <row r="10353" spans="1:14" hidden="1" x14ac:dyDescent="0.2">
      <c r="A10353">
        <v>8964339</v>
      </c>
      <c r="B10353" t="s">
        <v>230</v>
      </c>
      <c r="C10353" t="s">
        <v>41089</v>
      </c>
      <c r="D10353" t="s">
        <v>4449</v>
      </c>
      <c r="E10353" t="s">
        <v>9775</v>
      </c>
      <c r="F10353" t="s">
        <v>1292</v>
      </c>
      <c r="H10353" t="s">
        <v>20668</v>
      </c>
      <c r="J10353" t="s">
        <v>41090</v>
      </c>
      <c r="K10353">
        <v>4183</v>
      </c>
      <c r="L10353" s="142">
        <v>33164</v>
      </c>
      <c r="M10353" s="142"/>
      <c r="N10353" t="s">
        <v>41091</v>
      </c>
    </row>
    <row r="10354" spans="1:14" hidden="1" x14ac:dyDescent="0.2">
      <c r="A10354">
        <v>8965732</v>
      </c>
      <c r="B10354" t="s">
        <v>228</v>
      </c>
      <c r="C10354" t="s">
        <v>41092</v>
      </c>
      <c r="D10354" t="s">
        <v>21149</v>
      </c>
      <c r="E10354" t="s">
        <v>21150</v>
      </c>
      <c r="F10354" t="s">
        <v>2554</v>
      </c>
      <c r="H10354" t="s">
        <v>20668</v>
      </c>
      <c r="J10354" t="s">
        <v>41093</v>
      </c>
      <c r="K10354">
        <v>360</v>
      </c>
      <c r="L10354" s="142">
        <v>35968</v>
      </c>
      <c r="M10354" s="142"/>
      <c r="N10354" t="s">
        <v>41094</v>
      </c>
    </row>
    <row r="10355" spans="1:14" hidden="1" x14ac:dyDescent="0.2">
      <c r="A10355">
        <v>8966624</v>
      </c>
      <c r="B10355" t="s">
        <v>233</v>
      </c>
      <c r="C10355" t="s">
        <v>20287</v>
      </c>
      <c r="D10355" t="s">
        <v>5215</v>
      </c>
      <c r="E10355" t="s">
        <v>9920</v>
      </c>
      <c r="F10355" t="s">
        <v>1292</v>
      </c>
      <c r="H10355" t="s">
        <v>2555</v>
      </c>
      <c r="J10355" t="s">
        <v>20288</v>
      </c>
      <c r="K10355">
        <v>1004</v>
      </c>
      <c r="L10355" s="142"/>
      <c r="M10355" s="142"/>
      <c r="N10355" t="s">
        <v>20289</v>
      </c>
    </row>
    <row r="10356" spans="1:14" hidden="1" x14ac:dyDescent="0.2">
      <c r="A10356">
        <v>8966893</v>
      </c>
      <c r="B10356" t="s">
        <v>232</v>
      </c>
      <c r="C10356" t="s">
        <v>41095</v>
      </c>
      <c r="D10356" t="s">
        <v>4449</v>
      </c>
      <c r="E10356" t="s">
        <v>21127</v>
      </c>
      <c r="F10356" t="s">
        <v>1292</v>
      </c>
      <c r="H10356" t="s">
        <v>20668</v>
      </c>
      <c r="J10356" t="s">
        <v>41096</v>
      </c>
      <c r="K10356">
        <v>1240</v>
      </c>
      <c r="L10356" s="142"/>
      <c r="M10356" s="142"/>
      <c r="N10356" t="s">
        <v>41097</v>
      </c>
    </row>
    <row r="10357" spans="1:14" hidden="1" x14ac:dyDescent="0.2">
      <c r="A10357">
        <v>8968356</v>
      </c>
      <c r="B10357" t="s">
        <v>233</v>
      </c>
      <c r="C10357" t="s">
        <v>13945</v>
      </c>
      <c r="D10357" t="s">
        <v>21149</v>
      </c>
      <c r="E10357" t="s">
        <v>21150</v>
      </c>
      <c r="F10357" t="s">
        <v>2554</v>
      </c>
      <c r="H10357" t="s">
        <v>20668</v>
      </c>
      <c r="J10357" t="s">
        <v>41098</v>
      </c>
      <c r="K10357">
        <v>455</v>
      </c>
      <c r="L10357" s="142">
        <v>36881</v>
      </c>
      <c r="M10357" s="142"/>
      <c r="N10357" t="s">
        <v>41099</v>
      </c>
    </row>
    <row r="10358" spans="1:14" hidden="1" x14ac:dyDescent="0.2">
      <c r="A10358">
        <v>8969145</v>
      </c>
      <c r="B10358" t="s">
        <v>223</v>
      </c>
      <c r="C10358" t="s">
        <v>41100</v>
      </c>
      <c r="D10358" t="s">
        <v>4449</v>
      </c>
      <c r="E10358" t="s">
        <v>9775</v>
      </c>
      <c r="F10358" t="s">
        <v>1292</v>
      </c>
      <c r="H10358" t="s">
        <v>20668</v>
      </c>
      <c r="J10358" t="s">
        <v>41101</v>
      </c>
      <c r="K10358">
        <v>1642</v>
      </c>
      <c r="L10358" s="142"/>
      <c r="M10358" s="142"/>
      <c r="N10358" t="s">
        <v>41102</v>
      </c>
    </row>
    <row r="10359" spans="1:14" hidden="1" x14ac:dyDescent="0.2">
      <c r="A10359">
        <v>8970568</v>
      </c>
      <c r="B10359" t="s">
        <v>223</v>
      </c>
      <c r="C10359" t="s">
        <v>9946</v>
      </c>
      <c r="D10359" t="s">
        <v>4449</v>
      </c>
      <c r="E10359" t="s">
        <v>9775</v>
      </c>
      <c r="F10359" t="s">
        <v>1292</v>
      </c>
      <c r="H10359" t="s">
        <v>2555</v>
      </c>
      <c r="J10359" t="s">
        <v>9947</v>
      </c>
      <c r="K10359">
        <v>8083</v>
      </c>
      <c r="L10359" s="142"/>
      <c r="M10359" s="142"/>
      <c r="N10359" t="s">
        <v>9948</v>
      </c>
    </row>
    <row r="10360" spans="1:14" hidden="1" x14ac:dyDescent="0.2">
      <c r="A10360">
        <v>8971448</v>
      </c>
      <c r="B10360" t="s">
        <v>228</v>
      </c>
      <c r="C10360" t="s">
        <v>9949</v>
      </c>
      <c r="D10360" t="s">
        <v>4449</v>
      </c>
      <c r="E10360" t="s">
        <v>9775</v>
      </c>
      <c r="F10360" t="s">
        <v>1292</v>
      </c>
      <c r="H10360" t="s">
        <v>2555</v>
      </c>
      <c r="J10360" t="s">
        <v>9950</v>
      </c>
      <c r="K10360">
        <v>4062</v>
      </c>
      <c r="L10360" s="142">
        <v>33046</v>
      </c>
      <c r="M10360" s="142"/>
      <c r="N10360" t="s">
        <v>9951</v>
      </c>
    </row>
    <row r="10361" spans="1:14" hidden="1" x14ac:dyDescent="0.2">
      <c r="A10361">
        <v>8975313</v>
      </c>
      <c r="B10361" t="s">
        <v>227</v>
      </c>
      <c r="C10361" t="s">
        <v>9952</v>
      </c>
      <c r="D10361" t="s">
        <v>4449</v>
      </c>
      <c r="E10361" t="s">
        <v>9775</v>
      </c>
      <c r="F10361" t="s">
        <v>1292</v>
      </c>
      <c r="H10361" t="s">
        <v>2555</v>
      </c>
      <c r="J10361" t="s">
        <v>9953</v>
      </c>
      <c r="K10361">
        <v>6607</v>
      </c>
      <c r="L10361" s="142"/>
      <c r="M10361" s="142"/>
      <c r="N10361" t="s">
        <v>9954</v>
      </c>
    </row>
    <row r="10362" spans="1:14" hidden="1" x14ac:dyDescent="0.2">
      <c r="A10362">
        <v>8977525</v>
      </c>
      <c r="B10362" t="s">
        <v>228</v>
      </c>
      <c r="C10362" t="s">
        <v>9955</v>
      </c>
      <c r="D10362" t="s">
        <v>4449</v>
      </c>
      <c r="E10362" t="s">
        <v>9775</v>
      </c>
      <c r="F10362" t="s">
        <v>1292</v>
      </c>
      <c r="H10362" t="s">
        <v>2555</v>
      </c>
      <c r="J10362" t="s">
        <v>9956</v>
      </c>
      <c r="K10362">
        <v>6145</v>
      </c>
      <c r="L10362" s="142"/>
      <c r="M10362" s="142"/>
      <c r="N10362" t="s">
        <v>9957</v>
      </c>
    </row>
    <row r="10363" spans="1:14" hidden="1" x14ac:dyDescent="0.2">
      <c r="A10363">
        <v>8979529</v>
      </c>
      <c r="B10363" t="s">
        <v>232</v>
      </c>
      <c r="C10363" t="s">
        <v>9958</v>
      </c>
      <c r="D10363" t="s">
        <v>4449</v>
      </c>
      <c r="E10363" t="s">
        <v>9775</v>
      </c>
      <c r="F10363" t="s">
        <v>1292</v>
      </c>
      <c r="H10363" t="s">
        <v>2555</v>
      </c>
      <c r="J10363" t="s">
        <v>9959</v>
      </c>
      <c r="K10363">
        <v>6684</v>
      </c>
      <c r="L10363" s="142"/>
      <c r="M10363" s="142"/>
      <c r="N10363" t="s">
        <v>9960</v>
      </c>
    </row>
    <row r="10364" spans="1:14" hidden="1" x14ac:dyDescent="0.2">
      <c r="A10364">
        <v>8980514</v>
      </c>
      <c r="B10364" t="s">
        <v>224</v>
      </c>
      <c r="C10364" t="s">
        <v>9961</v>
      </c>
      <c r="D10364" t="s">
        <v>4449</v>
      </c>
      <c r="E10364" t="s">
        <v>9775</v>
      </c>
      <c r="F10364" t="s">
        <v>1292</v>
      </c>
      <c r="H10364" t="s">
        <v>2555</v>
      </c>
      <c r="J10364" t="s">
        <v>9962</v>
      </c>
      <c r="K10364">
        <v>7483</v>
      </c>
      <c r="L10364" s="142"/>
      <c r="M10364" s="142"/>
      <c r="N10364" t="s">
        <v>9963</v>
      </c>
    </row>
    <row r="10365" spans="1:14" hidden="1" x14ac:dyDescent="0.2">
      <c r="A10365">
        <v>8981035</v>
      </c>
      <c r="B10365" t="s">
        <v>225</v>
      </c>
      <c r="C10365" t="s">
        <v>41103</v>
      </c>
      <c r="D10365" t="s">
        <v>4449</v>
      </c>
      <c r="E10365" t="s">
        <v>9775</v>
      </c>
      <c r="F10365" t="s">
        <v>1292</v>
      </c>
      <c r="H10365" t="s">
        <v>20668</v>
      </c>
      <c r="J10365" t="s">
        <v>41104</v>
      </c>
      <c r="K10365">
        <v>2915</v>
      </c>
      <c r="L10365" s="142"/>
      <c r="M10365" s="142"/>
      <c r="N10365" t="s">
        <v>41105</v>
      </c>
    </row>
    <row r="10366" spans="1:14" hidden="1" x14ac:dyDescent="0.2">
      <c r="A10366">
        <v>8981062</v>
      </c>
      <c r="B10366" t="s">
        <v>226</v>
      </c>
      <c r="C10366" t="s">
        <v>41106</v>
      </c>
      <c r="D10366" t="s">
        <v>4449</v>
      </c>
      <c r="E10366" t="s">
        <v>9775</v>
      </c>
      <c r="F10366" t="s">
        <v>1292</v>
      </c>
      <c r="H10366" t="s">
        <v>20668</v>
      </c>
      <c r="J10366" t="s">
        <v>41107</v>
      </c>
      <c r="K10366">
        <v>2299</v>
      </c>
      <c r="L10366" s="142"/>
      <c r="M10366" s="142"/>
      <c r="N10366" t="s">
        <v>22182</v>
      </c>
    </row>
    <row r="10367" spans="1:14" hidden="1" x14ac:dyDescent="0.2">
      <c r="A10367">
        <v>8981160</v>
      </c>
      <c r="B10367" t="s">
        <v>226</v>
      </c>
      <c r="C10367" t="s">
        <v>9964</v>
      </c>
      <c r="D10367" t="s">
        <v>4449</v>
      </c>
      <c r="E10367" t="s">
        <v>21127</v>
      </c>
      <c r="F10367" t="s">
        <v>1292</v>
      </c>
      <c r="H10367" t="s">
        <v>20668</v>
      </c>
      <c r="J10367" t="s">
        <v>41108</v>
      </c>
      <c r="K10367">
        <v>472</v>
      </c>
      <c r="L10367" s="142"/>
      <c r="M10367" s="142"/>
      <c r="N10367" t="s">
        <v>9966</v>
      </c>
    </row>
    <row r="10368" spans="1:14" hidden="1" x14ac:dyDescent="0.2">
      <c r="A10368">
        <v>8981160</v>
      </c>
      <c r="B10368" t="s">
        <v>226</v>
      </c>
      <c r="C10368" t="s">
        <v>9964</v>
      </c>
      <c r="D10368" t="s">
        <v>4449</v>
      </c>
      <c r="E10368" t="s">
        <v>9775</v>
      </c>
      <c r="F10368" t="s">
        <v>1292</v>
      </c>
      <c r="H10368" t="s">
        <v>2555</v>
      </c>
      <c r="J10368" t="s">
        <v>9965</v>
      </c>
      <c r="K10368">
        <v>2100</v>
      </c>
      <c r="L10368" s="142"/>
      <c r="M10368" s="142"/>
      <c r="N10368" t="s">
        <v>9966</v>
      </c>
    </row>
    <row r="10369" spans="1:14" hidden="1" x14ac:dyDescent="0.2">
      <c r="A10369">
        <v>8982630</v>
      </c>
      <c r="B10369" t="s">
        <v>228</v>
      </c>
      <c r="C10369" t="s">
        <v>7257</v>
      </c>
      <c r="D10369" t="s">
        <v>21149</v>
      </c>
      <c r="E10369" t="s">
        <v>21150</v>
      </c>
      <c r="F10369" t="s">
        <v>2554</v>
      </c>
      <c r="H10369" t="s">
        <v>20668</v>
      </c>
      <c r="J10369" t="s">
        <v>41109</v>
      </c>
      <c r="K10369">
        <v>557</v>
      </c>
      <c r="L10369" s="142">
        <v>38055</v>
      </c>
      <c r="M10369" s="142"/>
      <c r="N10369" t="s">
        <v>41110</v>
      </c>
    </row>
    <row r="10370" spans="1:14" hidden="1" x14ac:dyDescent="0.2">
      <c r="A10370">
        <v>8983239</v>
      </c>
      <c r="B10370" t="s">
        <v>232</v>
      </c>
      <c r="C10370" t="s">
        <v>9967</v>
      </c>
      <c r="D10370" t="s">
        <v>4449</v>
      </c>
      <c r="E10370" t="s">
        <v>21127</v>
      </c>
      <c r="F10370" t="s">
        <v>1292</v>
      </c>
      <c r="H10370" t="s">
        <v>20668</v>
      </c>
      <c r="J10370" t="s">
        <v>41111</v>
      </c>
      <c r="K10370">
        <v>123</v>
      </c>
      <c r="L10370" s="142"/>
      <c r="M10370" s="142"/>
      <c r="N10370" t="s">
        <v>9969</v>
      </c>
    </row>
    <row r="10371" spans="1:14" hidden="1" x14ac:dyDescent="0.2">
      <c r="A10371">
        <v>8983239</v>
      </c>
      <c r="B10371" t="s">
        <v>232</v>
      </c>
      <c r="C10371" t="s">
        <v>9967</v>
      </c>
      <c r="D10371" t="s">
        <v>4449</v>
      </c>
      <c r="E10371" t="s">
        <v>9775</v>
      </c>
      <c r="F10371" t="s">
        <v>1292</v>
      </c>
      <c r="H10371" t="s">
        <v>2555</v>
      </c>
      <c r="J10371" t="s">
        <v>9968</v>
      </c>
      <c r="K10371">
        <v>3901</v>
      </c>
      <c r="L10371" s="142">
        <v>32840</v>
      </c>
      <c r="M10371" s="142"/>
      <c r="N10371" t="s">
        <v>9969</v>
      </c>
    </row>
    <row r="10372" spans="1:14" hidden="1" x14ac:dyDescent="0.2">
      <c r="A10372">
        <v>8985305</v>
      </c>
      <c r="B10372" t="s">
        <v>230</v>
      </c>
      <c r="C10372" t="s">
        <v>41112</v>
      </c>
      <c r="D10372" t="s">
        <v>4449</v>
      </c>
      <c r="E10372" t="s">
        <v>9775</v>
      </c>
      <c r="F10372" t="s">
        <v>1292</v>
      </c>
      <c r="H10372" t="s">
        <v>20668</v>
      </c>
      <c r="J10372" t="s">
        <v>41113</v>
      </c>
      <c r="K10372">
        <v>3102</v>
      </c>
      <c r="L10372" s="142">
        <v>31636</v>
      </c>
      <c r="M10372" s="142"/>
      <c r="N10372" t="s">
        <v>41114</v>
      </c>
    </row>
    <row r="10373" spans="1:14" hidden="1" x14ac:dyDescent="0.2">
      <c r="A10373">
        <v>8985375</v>
      </c>
      <c r="B10373" t="s">
        <v>225</v>
      </c>
      <c r="C10373" t="s">
        <v>9970</v>
      </c>
      <c r="D10373" t="s">
        <v>4449</v>
      </c>
      <c r="E10373" t="s">
        <v>9775</v>
      </c>
      <c r="F10373" t="s">
        <v>1292</v>
      </c>
      <c r="H10373" t="s">
        <v>2555</v>
      </c>
      <c r="J10373" t="s">
        <v>9971</v>
      </c>
      <c r="K10373">
        <v>8332</v>
      </c>
      <c r="L10373" s="142"/>
      <c r="M10373" s="142"/>
      <c r="N10373" t="s">
        <v>9972</v>
      </c>
    </row>
    <row r="10374" spans="1:14" hidden="1" x14ac:dyDescent="0.2">
      <c r="A10374">
        <v>8985515</v>
      </c>
      <c r="B10374" t="s">
        <v>230</v>
      </c>
      <c r="C10374" t="s">
        <v>41115</v>
      </c>
      <c r="D10374" t="s">
        <v>4449</v>
      </c>
      <c r="E10374" t="s">
        <v>9775</v>
      </c>
      <c r="F10374" t="s">
        <v>1292</v>
      </c>
      <c r="H10374" t="s">
        <v>20668</v>
      </c>
      <c r="J10374" t="s">
        <v>41116</v>
      </c>
      <c r="K10374">
        <v>3639</v>
      </c>
      <c r="L10374" s="142">
        <v>32486</v>
      </c>
      <c r="M10374" s="142"/>
      <c r="N10374" t="s">
        <v>41117</v>
      </c>
    </row>
    <row r="10375" spans="1:14" hidden="1" x14ac:dyDescent="0.2">
      <c r="A10375">
        <v>8985765</v>
      </c>
      <c r="B10375" t="s">
        <v>223</v>
      </c>
      <c r="C10375" t="s">
        <v>9973</v>
      </c>
      <c r="D10375" t="s">
        <v>4449</v>
      </c>
      <c r="E10375" t="s">
        <v>9775</v>
      </c>
      <c r="F10375" t="s">
        <v>1292</v>
      </c>
      <c r="H10375" t="s">
        <v>20668</v>
      </c>
      <c r="J10375" t="s">
        <v>41118</v>
      </c>
      <c r="K10375">
        <v>3494</v>
      </c>
      <c r="L10375" s="142">
        <v>32356</v>
      </c>
      <c r="M10375" s="142"/>
      <c r="N10375" t="s">
        <v>41119</v>
      </c>
    </row>
    <row r="10376" spans="1:14" hidden="1" x14ac:dyDescent="0.2">
      <c r="A10376">
        <v>8985765</v>
      </c>
      <c r="B10376" t="s">
        <v>223</v>
      </c>
      <c r="C10376" t="s">
        <v>9973</v>
      </c>
      <c r="D10376" t="s">
        <v>4449</v>
      </c>
      <c r="E10376" t="s">
        <v>9775</v>
      </c>
      <c r="F10376" t="s">
        <v>1292</v>
      </c>
      <c r="H10376" t="s">
        <v>2555</v>
      </c>
      <c r="J10376" t="s">
        <v>9974</v>
      </c>
      <c r="K10376">
        <v>7628</v>
      </c>
      <c r="L10376" s="142"/>
      <c r="M10376" s="142"/>
      <c r="N10376" t="s">
        <v>9975</v>
      </c>
    </row>
    <row r="10377" spans="1:14" hidden="1" x14ac:dyDescent="0.2">
      <c r="A10377">
        <v>8985932</v>
      </c>
      <c r="B10377" t="s">
        <v>231</v>
      </c>
      <c r="C10377" t="s">
        <v>41120</v>
      </c>
      <c r="D10377" t="s">
        <v>4449</v>
      </c>
      <c r="E10377" t="s">
        <v>21127</v>
      </c>
      <c r="F10377" t="s">
        <v>1292</v>
      </c>
      <c r="H10377" t="s">
        <v>20668</v>
      </c>
      <c r="J10377" t="s">
        <v>41121</v>
      </c>
      <c r="K10377">
        <v>909</v>
      </c>
      <c r="L10377" s="142"/>
      <c r="M10377" s="142"/>
      <c r="N10377" t="s">
        <v>41122</v>
      </c>
    </row>
    <row r="10378" spans="1:14" hidden="1" x14ac:dyDescent="0.2">
      <c r="A10378">
        <v>8985932</v>
      </c>
      <c r="B10378" t="s">
        <v>231</v>
      </c>
      <c r="C10378" t="s">
        <v>41120</v>
      </c>
      <c r="D10378" t="s">
        <v>4449</v>
      </c>
      <c r="E10378" t="s">
        <v>9775</v>
      </c>
      <c r="F10378" t="s">
        <v>1292</v>
      </c>
      <c r="H10378" t="s">
        <v>20668</v>
      </c>
      <c r="J10378" t="s">
        <v>41123</v>
      </c>
      <c r="K10378">
        <v>4264</v>
      </c>
      <c r="L10378" s="142">
        <v>33315</v>
      </c>
      <c r="M10378" s="142"/>
      <c r="N10378" t="s">
        <v>41122</v>
      </c>
    </row>
    <row r="10379" spans="1:14" hidden="1" x14ac:dyDescent="0.2">
      <c r="A10379">
        <v>8985932</v>
      </c>
      <c r="B10379" t="s">
        <v>231</v>
      </c>
      <c r="C10379" t="s">
        <v>41120</v>
      </c>
      <c r="D10379" t="s">
        <v>4449</v>
      </c>
      <c r="E10379" t="s">
        <v>9775</v>
      </c>
      <c r="F10379" t="s">
        <v>1292</v>
      </c>
      <c r="H10379" t="s">
        <v>20668</v>
      </c>
      <c r="J10379" t="s">
        <v>41124</v>
      </c>
      <c r="K10379">
        <v>5583</v>
      </c>
      <c r="L10379" s="142"/>
      <c r="M10379" s="142"/>
      <c r="N10379" t="s">
        <v>41122</v>
      </c>
    </row>
    <row r="10380" spans="1:14" hidden="1" x14ac:dyDescent="0.2">
      <c r="A10380">
        <v>8988275</v>
      </c>
      <c r="B10380" t="s">
        <v>225</v>
      </c>
      <c r="C10380" t="s">
        <v>9976</v>
      </c>
      <c r="D10380" t="s">
        <v>4449</v>
      </c>
      <c r="E10380" t="s">
        <v>9775</v>
      </c>
      <c r="F10380" t="s">
        <v>1292</v>
      </c>
      <c r="H10380" t="s">
        <v>2555</v>
      </c>
      <c r="J10380" t="s">
        <v>9977</v>
      </c>
      <c r="K10380">
        <v>7043</v>
      </c>
      <c r="L10380" s="142"/>
      <c r="M10380" s="142"/>
      <c r="N10380" t="s">
        <v>9978</v>
      </c>
    </row>
    <row r="10381" spans="1:14" hidden="1" x14ac:dyDescent="0.2">
      <c r="A10381">
        <v>8990419</v>
      </c>
      <c r="B10381" t="s">
        <v>228</v>
      </c>
      <c r="C10381" t="s">
        <v>41125</v>
      </c>
      <c r="D10381" t="s">
        <v>21149</v>
      </c>
      <c r="E10381" t="s">
        <v>21150</v>
      </c>
      <c r="F10381" t="s">
        <v>2554</v>
      </c>
      <c r="H10381" t="s">
        <v>20668</v>
      </c>
      <c r="J10381" t="s">
        <v>41126</v>
      </c>
      <c r="K10381">
        <v>545</v>
      </c>
      <c r="L10381" s="142">
        <v>37974</v>
      </c>
      <c r="M10381" s="142"/>
      <c r="N10381" t="s">
        <v>41127</v>
      </c>
    </row>
    <row r="10382" spans="1:14" hidden="1" x14ac:dyDescent="0.2">
      <c r="A10382">
        <v>8990529</v>
      </c>
      <c r="B10382" t="s">
        <v>232</v>
      </c>
      <c r="C10382" t="s">
        <v>9979</v>
      </c>
      <c r="D10382" t="s">
        <v>4449</v>
      </c>
      <c r="E10382" t="s">
        <v>9775</v>
      </c>
      <c r="F10382" t="s">
        <v>1292</v>
      </c>
      <c r="H10382" t="s">
        <v>2555</v>
      </c>
      <c r="J10382" t="s">
        <v>9980</v>
      </c>
      <c r="K10382">
        <v>7755</v>
      </c>
      <c r="L10382" s="142"/>
      <c r="M10382" s="142"/>
      <c r="N10382" t="s">
        <v>9981</v>
      </c>
    </row>
    <row r="10383" spans="1:14" hidden="1" x14ac:dyDescent="0.2">
      <c r="A10383">
        <v>8991369</v>
      </c>
      <c r="B10383" t="s">
        <v>223</v>
      </c>
      <c r="C10383" t="s">
        <v>41128</v>
      </c>
      <c r="D10383" t="s">
        <v>4449</v>
      </c>
      <c r="E10383" t="s">
        <v>9775</v>
      </c>
      <c r="F10383" t="s">
        <v>1292</v>
      </c>
      <c r="H10383" t="s">
        <v>20668</v>
      </c>
      <c r="J10383" t="s">
        <v>41129</v>
      </c>
      <c r="K10383">
        <v>6229</v>
      </c>
      <c r="L10383" s="142"/>
      <c r="M10383" s="142"/>
      <c r="N10383" t="s">
        <v>38426</v>
      </c>
    </row>
    <row r="10384" spans="1:14" hidden="1" x14ac:dyDescent="0.2">
      <c r="A10384">
        <v>8992504</v>
      </c>
      <c r="B10384" t="s">
        <v>222</v>
      </c>
      <c r="C10384" t="s">
        <v>41130</v>
      </c>
      <c r="D10384" t="s">
        <v>4449</v>
      </c>
      <c r="E10384" t="s">
        <v>21127</v>
      </c>
      <c r="F10384" t="s">
        <v>1292</v>
      </c>
      <c r="H10384" t="s">
        <v>20668</v>
      </c>
      <c r="J10384" t="s">
        <v>41131</v>
      </c>
      <c r="K10384">
        <v>1733</v>
      </c>
      <c r="L10384" s="142"/>
      <c r="M10384" s="142"/>
      <c r="N10384" t="s">
        <v>41132</v>
      </c>
    </row>
    <row r="10385" spans="1:14" hidden="1" x14ac:dyDescent="0.2">
      <c r="A10385">
        <v>8992964</v>
      </c>
      <c r="B10385" t="s">
        <v>233</v>
      </c>
      <c r="C10385" t="s">
        <v>41133</v>
      </c>
      <c r="D10385" t="s">
        <v>4449</v>
      </c>
      <c r="E10385" t="s">
        <v>9775</v>
      </c>
      <c r="F10385" t="s">
        <v>1292</v>
      </c>
      <c r="H10385" t="s">
        <v>20668</v>
      </c>
      <c r="J10385" t="s">
        <v>41134</v>
      </c>
      <c r="K10385">
        <v>5024</v>
      </c>
      <c r="L10385" s="142"/>
      <c r="M10385" s="142"/>
      <c r="N10385" t="s">
        <v>17204</v>
      </c>
    </row>
    <row r="10386" spans="1:14" hidden="1" x14ac:dyDescent="0.2">
      <c r="A10386">
        <v>8992964</v>
      </c>
      <c r="B10386" t="s">
        <v>233</v>
      </c>
      <c r="C10386" t="s">
        <v>41135</v>
      </c>
      <c r="D10386" t="s">
        <v>4449</v>
      </c>
      <c r="E10386" t="s">
        <v>21127</v>
      </c>
      <c r="F10386" t="s">
        <v>1292</v>
      </c>
      <c r="H10386" t="s">
        <v>20668</v>
      </c>
      <c r="J10386" t="s">
        <v>41136</v>
      </c>
      <c r="K10386">
        <v>524</v>
      </c>
      <c r="L10386" s="142"/>
      <c r="M10386" s="142"/>
      <c r="N10386" t="s">
        <v>17204</v>
      </c>
    </row>
    <row r="10387" spans="1:14" hidden="1" x14ac:dyDescent="0.2">
      <c r="A10387">
        <v>8995916</v>
      </c>
      <c r="B10387" t="s">
        <v>226</v>
      </c>
      <c r="C10387" t="s">
        <v>41137</v>
      </c>
      <c r="D10387" t="s">
        <v>4449</v>
      </c>
      <c r="E10387" t="s">
        <v>9775</v>
      </c>
      <c r="F10387" t="s">
        <v>1292</v>
      </c>
      <c r="H10387" t="s">
        <v>20668</v>
      </c>
      <c r="J10387" t="s">
        <v>41138</v>
      </c>
      <c r="K10387">
        <v>4228</v>
      </c>
      <c r="L10387" s="142">
        <v>33269</v>
      </c>
      <c r="M10387" s="142"/>
      <c r="N10387" t="s">
        <v>41139</v>
      </c>
    </row>
    <row r="10388" spans="1:14" hidden="1" x14ac:dyDescent="0.2">
      <c r="A10388">
        <v>8996442</v>
      </c>
      <c r="B10388" t="s">
        <v>225</v>
      </c>
      <c r="C10388" t="s">
        <v>9982</v>
      </c>
      <c r="D10388" t="s">
        <v>4449</v>
      </c>
      <c r="E10388" t="s">
        <v>9775</v>
      </c>
      <c r="F10388" t="s">
        <v>1292</v>
      </c>
      <c r="H10388" t="s">
        <v>2555</v>
      </c>
      <c r="J10388" t="s">
        <v>9983</v>
      </c>
      <c r="K10388">
        <v>8118</v>
      </c>
      <c r="L10388" s="142"/>
      <c r="M10388" s="142"/>
      <c r="N10388" t="s">
        <v>9984</v>
      </c>
    </row>
    <row r="10389" spans="1:14" hidden="1" x14ac:dyDescent="0.2">
      <c r="A10389">
        <v>9001668</v>
      </c>
      <c r="B10389" t="s">
        <v>224</v>
      </c>
      <c r="C10389" t="s">
        <v>41140</v>
      </c>
      <c r="D10389" t="s">
        <v>4449</v>
      </c>
      <c r="E10389" t="s">
        <v>21127</v>
      </c>
      <c r="F10389" t="s">
        <v>1292</v>
      </c>
      <c r="H10389" t="s">
        <v>20668</v>
      </c>
      <c r="J10389" t="s">
        <v>41141</v>
      </c>
      <c r="K10389">
        <v>1500</v>
      </c>
      <c r="L10389" s="142"/>
      <c r="M10389" s="142"/>
      <c r="N10389" t="s">
        <v>23714</v>
      </c>
    </row>
    <row r="10390" spans="1:14" hidden="1" x14ac:dyDescent="0.2">
      <c r="A10390">
        <v>9003630</v>
      </c>
      <c r="B10390" t="s">
        <v>226</v>
      </c>
      <c r="C10390" t="s">
        <v>41142</v>
      </c>
      <c r="D10390" t="s">
        <v>4449</v>
      </c>
      <c r="E10390" t="s">
        <v>21127</v>
      </c>
      <c r="F10390" t="s">
        <v>1292</v>
      </c>
      <c r="H10390" t="s">
        <v>20668</v>
      </c>
      <c r="J10390" t="s">
        <v>41143</v>
      </c>
      <c r="K10390">
        <v>1432</v>
      </c>
      <c r="L10390" s="142"/>
      <c r="M10390" s="142"/>
      <c r="N10390" t="s">
        <v>41144</v>
      </c>
    </row>
    <row r="10391" spans="1:14" hidden="1" x14ac:dyDescent="0.2">
      <c r="A10391">
        <v>9003749</v>
      </c>
      <c r="B10391" t="s">
        <v>231</v>
      </c>
      <c r="C10391" t="s">
        <v>41145</v>
      </c>
      <c r="D10391" t="s">
        <v>4449</v>
      </c>
      <c r="E10391" t="s">
        <v>21127</v>
      </c>
      <c r="F10391" t="s">
        <v>1292</v>
      </c>
      <c r="H10391" t="s">
        <v>20668</v>
      </c>
      <c r="J10391" t="s">
        <v>41146</v>
      </c>
      <c r="K10391">
        <v>1395</v>
      </c>
      <c r="L10391" s="142"/>
      <c r="M10391" s="142"/>
      <c r="N10391" t="s">
        <v>41147</v>
      </c>
    </row>
    <row r="10392" spans="1:14" hidden="1" x14ac:dyDescent="0.2">
      <c r="A10392">
        <v>9003784</v>
      </c>
      <c r="B10392" t="s">
        <v>228</v>
      </c>
      <c r="C10392" t="s">
        <v>41148</v>
      </c>
      <c r="D10392" t="s">
        <v>4449</v>
      </c>
      <c r="E10392" t="s">
        <v>9775</v>
      </c>
      <c r="F10392" t="s">
        <v>1292</v>
      </c>
      <c r="H10392" t="s">
        <v>20668</v>
      </c>
      <c r="J10392" t="s">
        <v>41149</v>
      </c>
      <c r="K10392">
        <v>3265</v>
      </c>
      <c r="L10392" s="142">
        <v>32008</v>
      </c>
      <c r="M10392" s="142"/>
      <c r="N10392" t="s">
        <v>41150</v>
      </c>
    </row>
    <row r="10393" spans="1:14" hidden="1" x14ac:dyDescent="0.2">
      <c r="A10393">
        <v>7037852</v>
      </c>
      <c r="B10393" t="s">
        <v>225</v>
      </c>
      <c r="C10393" t="s">
        <v>41151</v>
      </c>
      <c r="D10393" t="s">
        <v>4449</v>
      </c>
      <c r="E10393" t="s">
        <v>9775</v>
      </c>
      <c r="F10393" t="s">
        <v>1292</v>
      </c>
      <c r="H10393" t="s">
        <v>20668</v>
      </c>
      <c r="J10393" t="s">
        <v>41152</v>
      </c>
      <c r="K10393">
        <v>4116</v>
      </c>
      <c r="L10393" s="142">
        <v>33149</v>
      </c>
      <c r="M10393" s="142"/>
      <c r="N10393" t="s">
        <v>41153</v>
      </c>
    </row>
    <row r="10394" spans="1:14" hidden="1" x14ac:dyDescent="0.2">
      <c r="A10394">
        <v>7037861</v>
      </c>
      <c r="B10394" t="s">
        <v>230</v>
      </c>
      <c r="C10394" t="s">
        <v>41154</v>
      </c>
      <c r="D10394" t="s">
        <v>4449</v>
      </c>
      <c r="E10394" t="s">
        <v>9775</v>
      </c>
      <c r="F10394" t="s">
        <v>1292</v>
      </c>
      <c r="H10394" t="s">
        <v>20668</v>
      </c>
      <c r="J10394" t="s">
        <v>41155</v>
      </c>
      <c r="K10394">
        <v>664</v>
      </c>
      <c r="L10394" s="142"/>
      <c r="M10394" s="142"/>
      <c r="N10394" t="s">
        <v>41156</v>
      </c>
    </row>
    <row r="10395" spans="1:14" hidden="1" x14ac:dyDescent="0.2">
      <c r="A10395">
        <v>7037906</v>
      </c>
      <c r="B10395" t="s">
        <v>228</v>
      </c>
      <c r="C10395" t="s">
        <v>41157</v>
      </c>
      <c r="D10395" t="s">
        <v>5215</v>
      </c>
      <c r="E10395" t="s">
        <v>9920</v>
      </c>
      <c r="F10395" t="s">
        <v>1292</v>
      </c>
      <c r="H10395" t="s">
        <v>20668</v>
      </c>
      <c r="J10395" t="s">
        <v>41158</v>
      </c>
      <c r="K10395">
        <v>586</v>
      </c>
      <c r="L10395" s="142"/>
      <c r="M10395" s="142"/>
      <c r="N10395" t="s">
        <v>41159</v>
      </c>
    </row>
    <row r="10396" spans="1:14" hidden="1" x14ac:dyDescent="0.2">
      <c r="A10396">
        <v>7038119</v>
      </c>
      <c r="B10396" t="s">
        <v>230</v>
      </c>
      <c r="C10396" t="s">
        <v>11936</v>
      </c>
      <c r="D10396" t="s">
        <v>4449</v>
      </c>
      <c r="E10396" t="s">
        <v>9775</v>
      </c>
      <c r="F10396" t="s">
        <v>1292</v>
      </c>
      <c r="H10396" t="s">
        <v>2555</v>
      </c>
      <c r="J10396" t="s">
        <v>11937</v>
      </c>
      <c r="K10396">
        <v>4117</v>
      </c>
      <c r="L10396" s="142">
        <v>33149</v>
      </c>
      <c r="M10396" s="142"/>
      <c r="N10396" t="s">
        <v>11938</v>
      </c>
    </row>
    <row r="10397" spans="1:14" hidden="1" x14ac:dyDescent="0.2">
      <c r="A10397">
        <v>7038327</v>
      </c>
      <c r="B10397" t="s">
        <v>228</v>
      </c>
      <c r="C10397" t="s">
        <v>11939</v>
      </c>
      <c r="D10397" t="s">
        <v>4449</v>
      </c>
      <c r="E10397" t="s">
        <v>9775</v>
      </c>
      <c r="F10397" t="s">
        <v>1292</v>
      </c>
      <c r="H10397" t="s">
        <v>20668</v>
      </c>
      <c r="J10397" t="s">
        <v>41160</v>
      </c>
      <c r="K10397">
        <v>1234</v>
      </c>
      <c r="L10397" s="142"/>
      <c r="M10397" s="142"/>
      <c r="N10397" t="s">
        <v>30360</v>
      </c>
    </row>
    <row r="10398" spans="1:14" hidden="1" x14ac:dyDescent="0.2">
      <c r="A10398">
        <v>7038327</v>
      </c>
      <c r="B10398" t="s">
        <v>228</v>
      </c>
      <c r="C10398" t="s">
        <v>11939</v>
      </c>
      <c r="D10398" t="s">
        <v>4449</v>
      </c>
      <c r="E10398" t="s">
        <v>9775</v>
      </c>
      <c r="F10398" t="s">
        <v>1292</v>
      </c>
      <c r="H10398" t="s">
        <v>2555</v>
      </c>
      <c r="J10398" t="s">
        <v>11940</v>
      </c>
      <c r="K10398">
        <v>7497</v>
      </c>
      <c r="L10398" s="142"/>
      <c r="M10398" s="142"/>
      <c r="N10398" t="s">
        <v>11941</v>
      </c>
    </row>
    <row r="10399" spans="1:14" hidden="1" x14ac:dyDescent="0.2">
      <c r="A10399">
        <v>7038994</v>
      </c>
      <c r="B10399" t="s">
        <v>226</v>
      </c>
      <c r="C10399" t="s">
        <v>41161</v>
      </c>
      <c r="D10399" t="s">
        <v>21149</v>
      </c>
      <c r="E10399" t="s">
        <v>21150</v>
      </c>
      <c r="F10399" t="s">
        <v>2554</v>
      </c>
      <c r="H10399" t="s">
        <v>20668</v>
      </c>
      <c r="J10399" t="s">
        <v>41162</v>
      </c>
      <c r="K10399">
        <v>388</v>
      </c>
      <c r="L10399" s="142">
        <v>36229</v>
      </c>
      <c r="M10399" s="142"/>
      <c r="N10399" t="s">
        <v>41163</v>
      </c>
    </row>
    <row r="10400" spans="1:14" hidden="1" x14ac:dyDescent="0.2">
      <c r="A10400">
        <v>7039099</v>
      </c>
      <c r="B10400" t="s">
        <v>232</v>
      </c>
      <c r="C10400" t="s">
        <v>41164</v>
      </c>
      <c r="D10400" t="s">
        <v>5215</v>
      </c>
      <c r="E10400" t="s">
        <v>9920</v>
      </c>
      <c r="F10400" t="s">
        <v>1292</v>
      </c>
      <c r="H10400" t="s">
        <v>20668</v>
      </c>
      <c r="J10400" t="s">
        <v>41165</v>
      </c>
      <c r="K10400">
        <v>203</v>
      </c>
      <c r="L10400" s="142">
        <v>30671</v>
      </c>
      <c r="M10400" s="142"/>
      <c r="N10400" t="s">
        <v>41166</v>
      </c>
    </row>
    <row r="10401" spans="1:14" hidden="1" x14ac:dyDescent="0.2">
      <c r="A10401">
        <v>7039498</v>
      </c>
      <c r="B10401" t="s">
        <v>224</v>
      </c>
      <c r="C10401" t="s">
        <v>41167</v>
      </c>
      <c r="D10401" t="s">
        <v>4449</v>
      </c>
      <c r="E10401" t="s">
        <v>9775</v>
      </c>
      <c r="F10401" t="s">
        <v>1292</v>
      </c>
      <c r="H10401" t="s">
        <v>20668</v>
      </c>
      <c r="J10401" t="s">
        <v>41168</v>
      </c>
      <c r="K10401">
        <v>3062</v>
      </c>
      <c r="L10401" s="142">
        <v>31527</v>
      </c>
      <c r="M10401" s="142"/>
      <c r="N10401" t="s">
        <v>41169</v>
      </c>
    </row>
    <row r="10402" spans="1:14" hidden="1" x14ac:dyDescent="0.2">
      <c r="A10402">
        <v>7040218</v>
      </c>
      <c r="B10402" t="s">
        <v>223</v>
      </c>
      <c r="C10402" t="s">
        <v>41170</v>
      </c>
      <c r="D10402" t="s">
        <v>4449</v>
      </c>
      <c r="E10402" t="s">
        <v>9775</v>
      </c>
      <c r="F10402" t="s">
        <v>1292</v>
      </c>
      <c r="H10402" t="s">
        <v>20668</v>
      </c>
      <c r="J10402" t="s">
        <v>41171</v>
      </c>
      <c r="K10402">
        <v>1596</v>
      </c>
      <c r="L10402" s="142"/>
      <c r="M10402" s="142"/>
      <c r="N10402" t="s">
        <v>41172</v>
      </c>
    </row>
    <row r="10403" spans="1:14" hidden="1" x14ac:dyDescent="0.2">
      <c r="A10403">
        <v>7040467</v>
      </c>
      <c r="B10403" t="s">
        <v>230</v>
      </c>
      <c r="C10403" t="s">
        <v>41173</v>
      </c>
      <c r="D10403" t="s">
        <v>21149</v>
      </c>
      <c r="E10403" t="s">
        <v>21150</v>
      </c>
      <c r="F10403" t="s">
        <v>2554</v>
      </c>
      <c r="H10403" t="s">
        <v>20668</v>
      </c>
      <c r="J10403" t="s">
        <v>41174</v>
      </c>
      <c r="K10403">
        <v>182</v>
      </c>
      <c r="L10403" s="142">
        <v>32812</v>
      </c>
      <c r="M10403" s="142"/>
      <c r="N10403" t="s">
        <v>41175</v>
      </c>
    </row>
    <row r="10404" spans="1:14" hidden="1" x14ac:dyDescent="0.2">
      <c r="A10404">
        <v>7040634</v>
      </c>
      <c r="B10404" t="s">
        <v>227</v>
      </c>
      <c r="C10404" t="s">
        <v>41176</v>
      </c>
      <c r="D10404" t="s">
        <v>5215</v>
      </c>
      <c r="E10404" t="s">
        <v>9920</v>
      </c>
      <c r="F10404" t="s">
        <v>1292</v>
      </c>
      <c r="H10404" t="s">
        <v>20668</v>
      </c>
      <c r="J10404" t="s">
        <v>41177</v>
      </c>
      <c r="K10404">
        <v>196</v>
      </c>
      <c r="L10404" s="142">
        <v>30182</v>
      </c>
      <c r="M10404" s="142"/>
      <c r="N10404" t="s">
        <v>41178</v>
      </c>
    </row>
    <row r="10405" spans="1:14" hidden="1" x14ac:dyDescent="0.2">
      <c r="A10405">
        <v>7041047</v>
      </c>
      <c r="B10405" t="s">
        <v>231</v>
      </c>
      <c r="C10405" t="s">
        <v>41179</v>
      </c>
      <c r="D10405" t="s">
        <v>4449</v>
      </c>
      <c r="E10405" t="s">
        <v>9775</v>
      </c>
      <c r="F10405" t="s">
        <v>1292</v>
      </c>
      <c r="H10405" t="s">
        <v>20668</v>
      </c>
      <c r="J10405" t="s">
        <v>41180</v>
      </c>
      <c r="K10405">
        <v>4339</v>
      </c>
      <c r="L10405" s="142">
        <v>33473</v>
      </c>
      <c r="M10405" s="142"/>
      <c r="N10405" t="s">
        <v>41181</v>
      </c>
    </row>
    <row r="10406" spans="1:14" hidden="1" x14ac:dyDescent="0.2">
      <c r="A10406">
        <v>7041077</v>
      </c>
      <c r="B10406" t="s">
        <v>232</v>
      </c>
      <c r="C10406" t="s">
        <v>41182</v>
      </c>
      <c r="D10406" t="s">
        <v>4449</v>
      </c>
      <c r="E10406" t="s">
        <v>9775</v>
      </c>
      <c r="F10406" t="s">
        <v>1292</v>
      </c>
      <c r="H10406" t="s">
        <v>20668</v>
      </c>
      <c r="J10406" t="s">
        <v>41183</v>
      </c>
      <c r="K10406">
        <v>1637</v>
      </c>
      <c r="L10406" s="142"/>
      <c r="M10406" s="142"/>
      <c r="N10406" t="s">
        <v>41184</v>
      </c>
    </row>
    <row r="10407" spans="1:14" hidden="1" x14ac:dyDescent="0.2">
      <c r="A10407">
        <v>7042367</v>
      </c>
      <c r="B10407" t="s">
        <v>224</v>
      </c>
      <c r="C10407" t="s">
        <v>41185</v>
      </c>
      <c r="D10407" t="s">
        <v>4449</v>
      </c>
      <c r="E10407" t="s">
        <v>9775</v>
      </c>
      <c r="F10407" t="s">
        <v>1292</v>
      </c>
      <c r="H10407" t="s">
        <v>20668</v>
      </c>
      <c r="J10407" t="s">
        <v>41186</v>
      </c>
      <c r="K10407">
        <v>1235</v>
      </c>
      <c r="L10407" s="142"/>
      <c r="M10407" s="142"/>
      <c r="N10407" t="s">
        <v>41187</v>
      </c>
    </row>
    <row r="10408" spans="1:14" hidden="1" x14ac:dyDescent="0.2">
      <c r="A10408">
        <v>7042791</v>
      </c>
      <c r="B10408" t="s">
        <v>222</v>
      </c>
      <c r="C10408" t="s">
        <v>41188</v>
      </c>
      <c r="D10408" t="s">
        <v>4449</v>
      </c>
      <c r="E10408" t="s">
        <v>9775</v>
      </c>
      <c r="F10408" t="s">
        <v>1292</v>
      </c>
      <c r="H10408" t="s">
        <v>20668</v>
      </c>
      <c r="J10408" t="s">
        <v>41189</v>
      </c>
      <c r="K10408">
        <v>1564</v>
      </c>
      <c r="L10408" s="142"/>
      <c r="M10408" s="142"/>
      <c r="N10408" t="s">
        <v>41190</v>
      </c>
    </row>
    <row r="10409" spans="1:14" hidden="1" x14ac:dyDescent="0.2">
      <c r="A10409">
        <v>7043172</v>
      </c>
      <c r="B10409" t="s">
        <v>228</v>
      </c>
      <c r="C10409" t="s">
        <v>41191</v>
      </c>
      <c r="D10409" t="s">
        <v>4449</v>
      </c>
      <c r="E10409" t="s">
        <v>9775</v>
      </c>
      <c r="F10409" t="s">
        <v>1292</v>
      </c>
      <c r="H10409" t="s">
        <v>20668</v>
      </c>
      <c r="J10409" t="s">
        <v>41192</v>
      </c>
      <c r="K10409">
        <v>1651</v>
      </c>
      <c r="L10409" s="142"/>
      <c r="M10409" s="142"/>
      <c r="N10409" t="s">
        <v>41193</v>
      </c>
    </row>
    <row r="10410" spans="1:14" hidden="1" x14ac:dyDescent="0.2">
      <c r="A10410">
        <v>7043979</v>
      </c>
      <c r="B10410" t="s">
        <v>233</v>
      </c>
      <c r="C10410" t="s">
        <v>11942</v>
      </c>
      <c r="D10410" t="s">
        <v>4449</v>
      </c>
      <c r="E10410" t="s">
        <v>9775</v>
      </c>
      <c r="F10410" t="s">
        <v>1292</v>
      </c>
      <c r="H10410" t="s">
        <v>2555</v>
      </c>
      <c r="J10410" t="s">
        <v>11943</v>
      </c>
      <c r="K10410">
        <v>1108</v>
      </c>
      <c r="L10410" s="142"/>
      <c r="M10410" s="142"/>
      <c r="N10410" t="s">
        <v>11944</v>
      </c>
    </row>
    <row r="10411" spans="1:14" hidden="1" x14ac:dyDescent="0.2">
      <c r="A10411">
        <v>7044107</v>
      </c>
      <c r="B10411" t="s">
        <v>223</v>
      </c>
      <c r="C10411" t="s">
        <v>41194</v>
      </c>
      <c r="D10411" t="s">
        <v>4449</v>
      </c>
      <c r="E10411" t="s">
        <v>9775</v>
      </c>
      <c r="F10411" t="s">
        <v>1292</v>
      </c>
      <c r="H10411" t="s">
        <v>20668</v>
      </c>
      <c r="J10411" t="s">
        <v>41195</v>
      </c>
      <c r="K10411">
        <v>4162</v>
      </c>
      <c r="L10411" s="142">
        <v>33164</v>
      </c>
      <c r="M10411" s="142"/>
      <c r="N10411" t="s">
        <v>41196</v>
      </c>
    </row>
    <row r="10412" spans="1:14" hidden="1" x14ac:dyDescent="0.2">
      <c r="A10412">
        <v>7044195</v>
      </c>
      <c r="B10412" t="s">
        <v>226</v>
      </c>
      <c r="C10412" t="s">
        <v>11945</v>
      </c>
      <c r="D10412" t="s">
        <v>5215</v>
      </c>
      <c r="E10412" t="s">
        <v>9920</v>
      </c>
      <c r="F10412" t="s">
        <v>1292</v>
      </c>
      <c r="H10412" t="s">
        <v>2555</v>
      </c>
      <c r="J10412" t="s">
        <v>11946</v>
      </c>
      <c r="K10412">
        <v>574</v>
      </c>
      <c r="L10412" s="142"/>
      <c r="M10412" s="142"/>
      <c r="N10412" t="s">
        <v>11947</v>
      </c>
    </row>
    <row r="10413" spans="1:14" hidden="1" x14ac:dyDescent="0.2">
      <c r="A10413">
        <v>7044375</v>
      </c>
      <c r="B10413" t="s">
        <v>227</v>
      </c>
      <c r="C10413" t="s">
        <v>41197</v>
      </c>
      <c r="D10413" t="s">
        <v>4449</v>
      </c>
      <c r="E10413" t="s">
        <v>9775</v>
      </c>
      <c r="F10413" t="s">
        <v>1292</v>
      </c>
      <c r="H10413" t="s">
        <v>20668</v>
      </c>
      <c r="J10413" t="s">
        <v>41198</v>
      </c>
      <c r="K10413">
        <v>7069</v>
      </c>
      <c r="L10413" s="142"/>
      <c r="M10413" s="142"/>
      <c r="N10413" t="s">
        <v>41199</v>
      </c>
    </row>
    <row r="10414" spans="1:14" hidden="1" x14ac:dyDescent="0.2">
      <c r="A10414">
        <v>7044553</v>
      </c>
      <c r="B10414" t="s">
        <v>226</v>
      </c>
      <c r="C10414" t="s">
        <v>41200</v>
      </c>
      <c r="D10414" t="s">
        <v>4449</v>
      </c>
      <c r="E10414" t="s">
        <v>9775</v>
      </c>
      <c r="F10414" t="s">
        <v>1292</v>
      </c>
      <c r="H10414" t="s">
        <v>20668</v>
      </c>
      <c r="J10414" t="s">
        <v>41201</v>
      </c>
      <c r="K10414">
        <v>5363</v>
      </c>
      <c r="L10414" s="142"/>
      <c r="M10414" s="142"/>
      <c r="N10414" t="s">
        <v>41202</v>
      </c>
    </row>
    <row r="10415" spans="1:14" hidden="1" x14ac:dyDescent="0.2">
      <c r="A10415">
        <v>7044615</v>
      </c>
      <c r="B10415" t="s">
        <v>233</v>
      </c>
      <c r="C10415" t="s">
        <v>9841</v>
      </c>
      <c r="D10415" t="s">
        <v>4449</v>
      </c>
      <c r="E10415" t="s">
        <v>21127</v>
      </c>
      <c r="F10415" t="s">
        <v>1292</v>
      </c>
      <c r="H10415" t="s">
        <v>20668</v>
      </c>
      <c r="J10415" t="s">
        <v>41203</v>
      </c>
      <c r="K10415">
        <v>782</v>
      </c>
      <c r="L10415" s="142"/>
      <c r="M10415" s="142"/>
      <c r="N10415" t="s">
        <v>9843</v>
      </c>
    </row>
    <row r="10416" spans="1:14" hidden="1" x14ac:dyDescent="0.2">
      <c r="A10416">
        <v>7044615</v>
      </c>
      <c r="B10416" t="s">
        <v>233</v>
      </c>
      <c r="C10416" t="s">
        <v>9841</v>
      </c>
      <c r="D10416" t="s">
        <v>4449</v>
      </c>
      <c r="E10416" t="s">
        <v>9775</v>
      </c>
      <c r="F10416" t="s">
        <v>1292</v>
      </c>
      <c r="H10416" t="s">
        <v>20668</v>
      </c>
      <c r="J10416" t="s">
        <v>41204</v>
      </c>
      <c r="K10416">
        <v>5132</v>
      </c>
      <c r="L10416" s="142"/>
      <c r="M10416" s="142"/>
      <c r="N10416" t="s">
        <v>9843</v>
      </c>
    </row>
    <row r="10417" spans="1:14" hidden="1" x14ac:dyDescent="0.2">
      <c r="A10417">
        <v>7044615</v>
      </c>
      <c r="B10417" t="s">
        <v>233</v>
      </c>
      <c r="C10417" t="s">
        <v>9841</v>
      </c>
      <c r="D10417" t="s">
        <v>4449</v>
      </c>
      <c r="E10417" t="s">
        <v>9775</v>
      </c>
      <c r="F10417" t="s">
        <v>1292</v>
      </c>
      <c r="H10417" t="s">
        <v>20668</v>
      </c>
      <c r="J10417" t="s">
        <v>41205</v>
      </c>
      <c r="K10417">
        <v>2733</v>
      </c>
      <c r="L10417" s="142"/>
      <c r="M10417" s="142"/>
      <c r="N10417" t="s">
        <v>9843</v>
      </c>
    </row>
    <row r="10418" spans="1:14" hidden="1" x14ac:dyDescent="0.2">
      <c r="A10418">
        <v>7044615</v>
      </c>
      <c r="B10418" t="s">
        <v>233</v>
      </c>
      <c r="C10418" t="s">
        <v>9841</v>
      </c>
      <c r="D10418" t="s">
        <v>4449</v>
      </c>
      <c r="E10418" t="s">
        <v>9775</v>
      </c>
      <c r="F10418" t="s">
        <v>1292</v>
      </c>
      <c r="H10418" t="s">
        <v>2555</v>
      </c>
      <c r="J10418" t="s">
        <v>9842</v>
      </c>
      <c r="K10418">
        <v>6624</v>
      </c>
      <c r="L10418" s="142"/>
      <c r="M10418" s="142"/>
      <c r="N10418" t="s">
        <v>9843</v>
      </c>
    </row>
    <row r="10419" spans="1:14" hidden="1" x14ac:dyDescent="0.2">
      <c r="A10419">
        <v>7045309</v>
      </c>
      <c r="B10419" t="s">
        <v>228</v>
      </c>
      <c r="C10419" t="s">
        <v>41206</v>
      </c>
      <c r="D10419" t="s">
        <v>4449</v>
      </c>
      <c r="E10419" t="s">
        <v>9775</v>
      </c>
      <c r="F10419" t="s">
        <v>1292</v>
      </c>
      <c r="H10419" t="s">
        <v>20668</v>
      </c>
      <c r="J10419" t="s">
        <v>41207</v>
      </c>
      <c r="K10419">
        <v>4883</v>
      </c>
      <c r="L10419" s="142"/>
      <c r="M10419" s="142"/>
      <c r="N10419" t="s">
        <v>41208</v>
      </c>
    </row>
    <row r="10420" spans="1:14" hidden="1" x14ac:dyDescent="0.2">
      <c r="A10420">
        <v>7045551</v>
      </c>
      <c r="B10420" t="s">
        <v>232</v>
      </c>
      <c r="C10420" t="s">
        <v>41209</v>
      </c>
      <c r="D10420" t="s">
        <v>4449</v>
      </c>
      <c r="E10420" t="s">
        <v>9775</v>
      </c>
      <c r="F10420" t="s">
        <v>1292</v>
      </c>
      <c r="H10420" t="s">
        <v>20668</v>
      </c>
      <c r="J10420" t="s">
        <v>41210</v>
      </c>
      <c r="K10420">
        <v>3888</v>
      </c>
      <c r="L10420" s="142">
        <v>32840</v>
      </c>
      <c r="M10420" s="142"/>
      <c r="N10420" t="s">
        <v>41211</v>
      </c>
    </row>
    <row r="10421" spans="1:14" hidden="1" x14ac:dyDescent="0.2">
      <c r="A10421">
        <v>7046382</v>
      </c>
      <c r="B10421" t="s">
        <v>230</v>
      </c>
      <c r="C10421" t="s">
        <v>41212</v>
      </c>
      <c r="D10421" t="s">
        <v>4449</v>
      </c>
      <c r="E10421" t="s">
        <v>9775</v>
      </c>
      <c r="F10421" t="s">
        <v>1292</v>
      </c>
      <c r="H10421" t="s">
        <v>20668</v>
      </c>
      <c r="J10421" t="s">
        <v>41213</v>
      </c>
      <c r="K10421">
        <v>6037</v>
      </c>
      <c r="L10421" s="142"/>
      <c r="M10421" s="142"/>
      <c r="N10421" t="s">
        <v>41214</v>
      </c>
    </row>
    <row r="10422" spans="1:14" hidden="1" x14ac:dyDescent="0.2">
      <c r="A10422">
        <v>7047055</v>
      </c>
      <c r="B10422" t="s">
        <v>223</v>
      </c>
      <c r="C10422" t="s">
        <v>41215</v>
      </c>
      <c r="D10422" t="s">
        <v>4449</v>
      </c>
      <c r="E10422" t="s">
        <v>9775</v>
      </c>
      <c r="F10422" t="s">
        <v>1292</v>
      </c>
      <c r="H10422" t="s">
        <v>20668</v>
      </c>
      <c r="J10422" t="s">
        <v>41216</v>
      </c>
      <c r="K10422">
        <v>1597</v>
      </c>
      <c r="L10422" s="142"/>
      <c r="M10422" s="142"/>
      <c r="N10422" t="s">
        <v>41217</v>
      </c>
    </row>
    <row r="10423" spans="1:14" hidden="1" x14ac:dyDescent="0.2">
      <c r="A10423">
        <v>7047761</v>
      </c>
      <c r="B10423" t="s">
        <v>226</v>
      </c>
      <c r="C10423" t="s">
        <v>41218</v>
      </c>
      <c r="D10423" t="s">
        <v>4449</v>
      </c>
      <c r="E10423" t="s">
        <v>21127</v>
      </c>
      <c r="F10423" t="s">
        <v>1292</v>
      </c>
      <c r="H10423" t="s">
        <v>20668</v>
      </c>
      <c r="J10423" t="s">
        <v>41219</v>
      </c>
      <c r="K10423">
        <v>1747</v>
      </c>
      <c r="L10423" s="142"/>
      <c r="M10423" s="142"/>
      <c r="N10423" t="s">
        <v>41220</v>
      </c>
    </row>
    <row r="10424" spans="1:14" hidden="1" x14ac:dyDescent="0.2">
      <c r="A10424">
        <v>7048192</v>
      </c>
      <c r="B10424" t="s">
        <v>231</v>
      </c>
      <c r="C10424" t="s">
        <v>9844</v>
      </c>
      <c r="D10424" t="s">
        <v>4449</v>
      </c>
      <c r="E10424" t="s">
        <v>21127</v>
      </c>
      <c r="F10424" t="s">
        <v>1292</v>
      </c>
      <c r="H10424" t="s">
        <v>20668</v>
      </c>
      <c r="J10424" t="s">
        <v>41221</v>
      </c>
      <c r="K10424">
        <v>1141</v>
      </c>
      <c r="L10424" s="142"/>
      <c r="M10424" s="142"/>
      <c r="N10424" t="s">
        <v>9846</v>
      </c>
    </row>
    <row r="10425" spans="1:14" hidden="1" x14ac:dyDescent="0.2">
      <c r="A10425">
        <v>7048192</v>
      </c>
      <c r="B10425" t="s">
        <v>231</v>
      </c>
      <c r="C10425" t="s">
        <v>9844</v>
      </c>
      <c r="D10425" t="s">
        <v>4449</v>
      </c>
      <c r="E10425" t="s">
        <v>9775</v>
      </c>
      <c r="F10425" t="s">
        <v>1292</v>
      </c>
      <c r="H10425" t="s">
        <v>2555</v>
      </c>
      <c r="J10425" t="s">
        <v>9845</v>
      </c>
      <c r="K10425">
        <v>5715</v>
      </c>
      <c r="L10425" s="142"/>
      <c r="M10425" s="142"/>
      <c r="N10425" t="s">
        <v>9846</v>
      </c>
    </row>
    <row r="10426" spans="1:14" hidden="1" x14ac:dyDescent="0.2">
      <c r="A10426">
        <v>7048487</v>
      </c>
      <c r="B10426" t="s">
        <v>226</v>
      </c>
      <c r="C10426" t="s">
        <v>9847</v>
      </c>
      <c r="D10426" t="s">
        <v>4449</v>
      </c>
      <c r="E10426" t="s">
        <v>9775</v>
      </c>
      <c r="F10426" t="s">
        <v>1292</v>
      </c>
      <c r="H10426" t="s">
        <v>20668</v>
      </c>
      <c r="J10426" t="s">
        <v>41222</v>
      </c>
      <c r="K10426">
        <v>2938</v>
      </c>
      <c r="L10426" s="142"/>
      <c r="M10426" s="142"/>
      <c r="N10426" t="s">
        <v>9849</v>
      </c>
    </row>
    <row r="10427" spans="1:14" hidden="1" x14ac:dyDescent="0.2">
      <c r="A10427">
        <v>7048487</v>
      </c>
      <c r="B10427" t="s">
        <v>226</v>
      </c>
      <c r="C10427" t="s">
        <v>9847</v>
      </c>
      <c r="D10427" t="s">
        <v>4449</v>
      </c>
      <c r="E10427" t="s">
        <v>9775</v>
      </c>
      <c r="F10427" t="s">
        <v>1292</v>
      </c>
      <c r="H10427" t="s">
        <v>2555</v>
      </c>
      <c r="J10427" t="s">
        <v>9848</v>
      </c>
      <c r="K10427">
        <v>5790</v>
      </c>
      <c r="L10427" s="142"/>
      <c r="M10427" s="142"/>
      <c r="N10427" t="s">
        <v>9849</v>
      </c>
    </row>
    <row r="10428" spans="1:14" hidden="1" x14ac:dyDescent="0.2">
      <c r="A10428">
        <v>7050035</v>
      </c>
      <c r="B10428" t="s">
        <v>225</v>
      </c>
      <c r="C10428" t="s">
        <v>41223</v>
      </c>
      <c r="D10428" t="s">
        <v>4449</v>
      </c>
      <c r="E10428" t="s">
        <v>9775</v>
      </c>
      <c r="F10428" t="s">
        <v>1292</v>
      </c>
      <c r="H10428" t="s">
        <v>20668</v>
      </c>
      <c r="J10428" t="s">
        <v>41224</v>
      </c>
      <c r="K10428">
        <v>4904</v>
      </c>
      <c r="L10428" s="142"/>
      <c r="M10428" s="142"/>
      <c r="N10428" t="s">
        <v>41225</v>
      </c>
    </row>
    <row r="10429" spans="1:14" hidden="1" x14ac:dyDescent="0.2">
      <c r="A10429">
        <v>7050193</v>
      </c>
      <c r="B10429" t="s">
        <v>224</v>
      </c>
      <c r="C10429" t="s">
        <v>41226</v>
      </c>
      <c r="D10429" t="s">
        <v>4449</v>
      </c>
      <c r="E10429" t="s">
        <v>9775</v>
      </c>
      <c r="F10429" t="s">
        <v>1292</v>
      </c>
      <c r="H10429" t="s">
        <v>20668</v>
      </c>
      <c r="J10429" t="s">
        <v>41227</v>
      </c>
      <c r="K10429">
        <v>5164</v>
      </c>
      <c r="L10429" s="142"/>
      <c r="M10429" s="142"/>
      <c r="N10429" t="s">
        <v>41228</v>
      </c>
    </row>
    <row r="10430" spans="1:14" hidden="1" x14ac:dyDescent="0.2">
      <c r="A10430">
        <v>7050226</v>
      </c>
      <c r="B10430" t="s">
        <v>224</v>
      </c>
      <c r="C10430" t="s">
        <v>41229</v>
      </c>
      <c r="D10430" t="s">
        <v>4449</v>
      </c>
      <c r="E10430" t="s">
        <v>9775</v>
      </c>
      <c r="F10430" t="s">
        <v>1292</v>
      </c>
      <c r="H10430" t="s">
        <v>20668</v>
      </c>
      <c r="J10430" t="s">
        <v>41230</v>
      </c>
      <c r="K10430">
        <v>2939</v>
      </c>
      <c r="L10430" s="142"/>
      <c r="M10430" s="142"/>
      <c r="N10430" t="s">
        <v>41231</v>
      </c>
    </row>
    <row r="10431" spans="1:14" hidden="1" x14ac:dyDescent="0.2">
      <c r="A10431">
        <v>7051018</v>
      </c>
      <c r="B10431" t="s">
        <v>227</v>
      </c>
      <c r="C10431" t="s">
        <v>41232</v>
      </c>
      <c r="D10431" t="s">
        <v>4449</v>
      </c>
      <c r="E10431" t="s">
        <v>9775</v>
      </c>
      <c r="F10431" t="s">
        <v>1292</v>
      </c>
      <c r="H10431" t="s">
        <v>20668</v>
      </c>
      <c r="J10431" t="s">
        <v>41233</v>
      </c>
      <c r="K10431">
        <v>7023</v>
      </c>
      <c r="L10431" s="142"/>
      <c r="M10431" s="142"/>
      <c r="N10431" t="s">
        <v>41234</v>
      </c>
    </row>
    <row r="10432" spans="1:14" hidden="1" x14ac:dyDescent="0.2">
      <c r="A10432">
        <v>7051031</v>
      </c>
      <c r="B10432" t="s">
        <v>228</v>
      </c>
      <c r="C10432" t="s">
        <v>9850</v>
      </c>
      <c r="D10432" t="s">
        <v>4449</v>
      </c>
      <c r="E10432" t="s">
        <v>9775</v>
      </c>
      <c r="F10432" t="s">
        <v>1292</v>
      </c>
      <c r="H10432" t="s">
        <v>2555</v>
      </c>
      <c r="J10432" t="s">
        <v>9851</v>
      </c>
      <c r="K10432">
        <v>8057</v>
      </c>
      <c r="L10432" s="142"/>
      <c r="M10432" s="142"/>
      <c r="N10432" t="s">
        <v>9852</v>
      </c>
    </row>
    <row r="10433" spans="1:14" hidden="1" x14ac:dyDescent="0.2">
      <c r="A10433">
        <v>7051334</v>
      </c>
      <c r="B10433" t="s">
        <v>232</v>
      </c>
      <c r="C10433" t="s">
        <v>41235</v>
      </c>
      <c r="D10433" t="s">
        <v>4449</v>
      </c>
      <c r="E10433" t="s">
        <v>9775</v>
      </c>
      <c r="F10433" t="s">
        <v>1292</v>
      </c>
      <c r="H10433" t="s">
        <v>20668</v>
      </c>
      <c r="J10433" t="s">
        <v>41236</v>
      </c>
      <c r="K10433">
        <v>1109</v>
      </c>
      <c r="L10433" s="142"/>
      <c r="M10433" s="142"/>
      <c r="N10433" t="s">
        <v>41237</v>
      </c>
    </row>
    <row r="10434" spans="1:14" hidden="1" x14ac:dyDescent="0.2">
      <c r="A10434">
        <v>7051394</v>
      </c>
      <c r="B10434" t="s">
        <v>225</v>
      </c>
      <c r="C10434" t="s">
        <v>41238</v>
      </c>
      <c r="D10434" t="s">
        <v>4449</v>
      </c>
      <c r="E10434" t="s">
        <v>9775</v>
      </c>
      <c r="F10434" t="s">
        <v>1292</v>
      </c>
      <c r="H10434" t="s">
        <v>20668</v>
      </c>
      <c r="J10434" t="s">
        <v>41239</v>
      </c>
      <c r="K10434">
        <v>2262</v>
      </c>
      <c r="L10434" s="142"/>
      <c r="M10434" s="142"/>
      <c r="N10434" t="s">
        <v>41240</v>
      </c>
    </row>
    <row r="10435" spans="1:14" hidden="1" x14ac:dyDescent="0.2">
      <c r="A10435">
        <v>7052777</v>
      </c>
      <c r="B10435" t="s">
        <v>233</v>
      </c>
      <c r="C10435" t="s">
        <v>41241</v>
      </c>
      <c r="D10435" t="s">
        <v>4449</v>
      </c>
      <c r="E10435" t="s">
        <v>9775</v>
      </c>
      <c r="F10435" t="s">
        <v>1292</v>
      </c>
      <c r="H10435" t="s">
        <v>20668</v>
      </c>
      <c r="J10435" t="s">
        <v>41242</v>
      </c>
      <c r="K10435">
        <v>4473</v>
      </c>
      <c r="L10435" s="142">
        <v>33814</v>
      </c>
      <c r="M10435" s="142"/>
      <c r="N10435" t="s">
        <v>31333</v>
      </c>
    </row>
    <row r="10436" spans="1:14" hidden="1" x14ac:dyDescent="0.2">
      <c r="A10436">
        <v>7053096</v>
      </c>
      <c r="B10436" t="s">
        <v>223</v>
      </c>
      <c r="C10436" t="s">
        <v>41243</v>
      </c>
      <c r="D10436" t="s">
        <v>21149</v>
      </c>
      <c r="E10436" t="s">
        <v>21150</v>
      </c>
      <c r="F10436" t="s">
        <v>2554</v>
      </c>
      <c r="H10436" t="s">
        <v>20668</v>
      </c>
      <c r="J10436" t="s">
        <v>41244</v>
      </c>
      <c r="K10436">
        <v>495</v>
      </c>
      <c r="L10436" s="142">
        <v>37447</v>
      </c>
      <c r="M10436" s="142"/>
      <c r="N10436" t="s">
        <v>41245</v>
      </c>
    </row>
    <row r="10437" spans="1:14" hidden="1" x14ac:dyDescent="0.2">
      <c r="A10437">
        <v>7053347</v>
      </c>
      <c r="B10437" t="s">
        <v>230</v>
      </c>
      <c r="C10437" t="s">
        <v>41246</v>
      </c>
      <c r="D10437" t="s">
        <v>4449</v>
      </c>
      <c r="E10437" t="s">
        <v>9775</v>
      </c>
      <c r="F10437" t="s">
        <v>1292</v>
      </c>
      <c r="H10437" t="s">
        <v>20668</v>
      </c>
      <c r="J10437" t="s">
        <v>41247</v>
      </c>
      <c r="K10437">
        <v>5978</v>
      </c>
      <c r="L10437" s="142"/>
      <c r="M10437" s="142"/>
      <c r="N10437" t="s">
        <v>41248</v>
      </c>
    </row>
    <row r="10438" spans="1:14" hidden="1" x14ac:dyDescent="0.2">
      <c r="A10438">
        <v>7053727</v>
      </c>
      <c r="B10438" t="s">
        <v>225</v>
      </c>
      <c r="C10438" t="s">
        <v>41249</v>
      </c>
      <c r="D10438" t="s">
        <v>4449</v>
      </c>
      <c r="E10438" t="s">
        <v>9775</v>
      </c>
      <c r="F10438" t="s">
        <v>1292</v>
      </c>
      <c r="H10438" t="s">
        <v>20668</v>
      </c>
      <c r="J10438" t="s">
        <v>41250</v>
      </c>
      <c r="K10438">
        <v>2417</v>
      </c>
      <c r="L10438" s="142"/>
      <c r="M10438" s="142"/>
      <c r="N10438" t="s">
        <v>41251</v>
      </c>
    </row>
    <row r="10439" spans="1:14" hidden="1" x14ac:dyDescent="0.2">
      <c r="A10439">
        <v>7053809</v>
      </c>
      <c r="B10439" t="s">
        <v>223</v>
      </c>
      <c r="C10439" t="s">
        <v>41252</v>
      </c>
      <c r="D10439" t="s">
        <v>4449</v>
      </c>
      <c r="E10439" t="s">
        <v>9775</v>
      </c>
      <c r="F10439" t="s">
        <v>1292</v>
      </c>
      <c r="H10439" t="s">
        <v>20668</v>
      </c>
      <c r="J10439" t="s">
        <v>41253</v>
      </c>
      <c r="K10439">
        <v>3410</v>
      </c>
      <c r="L10439" s="142">
        <v>32253</v>
      </c>
      <c r="M10439" s="142"/>
      <c r="N10439" t="s">
        <v>41254</v>
      </c>
    </row>
    <row r="10440" spans="1:14" hidden="1" x14ac:dyDescent="0.2">
      <c r="A10440">
        <v>7054578</v>
      </c>
      <c r="B10440" t="s">
        <v>226</v>
      </c>
      <c r="C10440" t="s">
        <v>41255</v>
      </c>
      <c r="D10440" t="s">
        <v>4449</v>
      </c>
      <c r="E10440" t="s">
        <v>21127</v>
      </c>
      <c r="F10440" t="s">
        <v>1292</v>
      </c>
      <c r="H10440" t="s">
        <v>20668</v>
      </c>
      <c r="J10440" t="s">
        <v>41256</v>
      </c>
      <c r="K10440">
        <v>1559</v>
      </c>
      <c r="L10440" s="142"/>
      <c r="M10440" s="142"/>
      <c r="N10440" t="s">
        <v>41257</v>
      </c>
    </row>
    <row r="10441" spans="1:14" hidden="1" x14ac:dyDescent="0.2">
      <c r="A10441">
        <v>7054986</v>
      </c>
      <c r="B10441" t="s">
        <v>224</v>
      </c>
      <c r="C10441" t="s">
        <v>9853</v>
      </c>
      <c r="D10441" t="s">
        <v>4449</v>
      </c>
      <c r="E10441" t="s">
        <v>9775</v>
      </c>
      <c r="F10441" t="s">
        <v>1292</v>
      </c>
      <c r="H10441" t="s">
        <v>2555</v>
      </c>
      <c r="J10441" t="s">
        <v>9854</v>
      </c>
      <c r="K10441">
        <v>7696</v>
      </c>
      <c r="L10441" s="142"/>
      <c r="M10441" s="142"/>
      <c r="N10441" t="s">
        <v>9855</v>
      </c>
    </row>
    <row r="10442" spans="1:14" hidden="1" x14ac:dyDescent="0.2">
      <c r="A10442">
        <v>7550202</v>
      </c>
      <c r="B10442" t="s">
        <v>231</v>
      </c>
      <c r="C10442" t="s">
        <v>9880</v>
      </c>
      <c r="D10442" t="s">
        <v>4449</v>
      </c>
      <c r="E10442" t="s">
        <v>9775</v>
      </c>
      <c r="F10442" t="s">
        <v>1292</v>
      </c>
      <c r="H10442" t="s">
        <v>20668</v>
      </c>
      <c r="J10442" t="s">
        <v>41258</v>
      </c>
      <c r="K10442">
        <v>4976</v>
      </c>
      <c r="L10442" s="142"/>
      <c r="M10442" s="142"/>
      <c r="N10442" t="s">
        <v>41259</v>
      </c>
    </row>
    <row r="10443" spans="1:14" hidden="1" x14ac:dyDescent="0.2">
      <c r="A10443">
        <v>7550202</v>
      </c>
      <c r="B10443" t="s">
        <v>231</v>
      </c>
      <c r="C10443" t="s">
        <v>9880</v>
      </c>
      <c r="D10443" t="s">
        <v>4449</v>
      </c>
      <c r="E10443" t="s">
        <v>9775</v>
      </c>
      <c r="F10443" t="s">
        <v>1292</v>
      </c>
      <c r="H10443" t="s">
        <v>2555</v>
      </c>
      <c r="J10443" t="s">
        <v>9881</v>
      </c>
      <c r="K10443">
        <v>8089</v>
      </c>
      <c r="L10443" s="142"/>
      <c r="M10443" s="142"/>
      <c r="N10443" t="s">
        <v>9882</v>
      </c>
    </row>
    <row r="10444" spans="1:14" hidden="1" x14ac:dyDescent="0.2">
      <c r="A10444">
        <v>7550912</v>
      </c>
      <c r="B10444" t="s">
        <v>232</v>
      </c>
      <c r="C10444" t="s">
        <v>41260</v>
      </c>
      <c r="D10444" t="s">
        <v>21149</v>
      </c>
      <c r="E10444" t="s">
        <v>21150</v>
      </c>
      <c r="F10444" t="s">
        <v>2554</v>
      </c>
      <c r="H10444" t="s">
        <v>20668</v>
      </c>
      <c r="J10444" t="s">
        <v>41261</v>
      </c>
      <c r="K10444">
        <v>576</v>
      </c>
      <c r="L10444" s="142">
        <v>38275</v>
      </c>
      <c r="M10444" s="142"/>
      <c r="N10444" t="s">
        <v>41262</v>
      </c>
    </row>
    <row r="10445" spans="1:14" hidden="1" x14ac:dyDescent="0.2">
      <c r="A10445">
        <v>7551184</v>
      </c>
      <c r="B10445" t="s">
        <v>223</v>
      </c>
      <c r="C10445" t="s">
        <v>41263</v>
      </c>
      <c r="D10445" t="s">
        <v>4449</v>
      </c>
      <c r="E10445" t="s">
        <v>21127</v>
      </c>
      <c r="F10445" t="s">
        <v>1292</v>
      </c>
      <c r="H10445" t="s">
        <v>20668</v>
      </c>
      <c r="J10445" t="s">
        <v>41264</v>
      </c>
      <c r="K10445">
        <v>380</v>
      </c>
      <c r="L10445" s="142"/>
      <c r="M10445" s="142"/>
      <c r="N10445" t="s">
        <v>41265</v>
      </c>
    </row>
    <row r="10446" spans="1:14" hidden="1" x14ac:dyDescent="0.2">
      <c r="A10446">
        <v>7551184</v>
      </c>
      <c r="B10446" t="s">
        <v>223</v>
      </c>
      <c r="C10446" t="s">
        <v>41263</v>
      </c>
      <c r="D10446" t="s">
        <v>4449</v>
      </c>
      <c r="E10446" t="s">
        <v>21127</v>
      </c>
      <c r="F10446" t="s">
        <v>1292</v>
      </c>
      <c r="H10446" t="s">
        <v>20668</v>
      </c>
      <c r="J10446" t="s">
        <v>41266</v>
      </c>
      <c r="K10446">
        <v>1828</v>
      </c>
      <c r="L10446" s="142"/>
      <c r="M10446" s="142"/>
      <c r="N10446" t="s">
        <v>41267</v>
      </c>
    </row>
    <row r="10447" spans="1:14" hidden="1" x14ac:dyDescent="0.2">
      <c r="A10447">
        <v>7551184</v>
      </c>
      <c r="B10447" t="s">
        <v>223</v>
      </c>
      <c r="C10447" t="s">
        <v>41263</v>
      </c>
      <c r="D10447" t="s">
        <v>4449</v>
      </c>
      <c r="E10447" t="s">
        <v>9775</v>
      </c>
      <c r="F10447" t="s">
        <v>1292</v>
      </c>
      <c r="H10447" t="s">
        <v>20668</v>
      </c>
      <c r="J10447" t="s">
        <v>41268</v>
      </c>
      <c r="K10447">
        <v>4592</v>
      </c>
      <c r="L10447" s="142"/>
      <c r="M10447" s="142"/>
      <c r="N10447" t="s">
        <v>41269</v>
      </c>
    </row>
    <row r="10448" spans="1:14" hidden="1" x14ac:dyDescent="0.2">
      <c r="A10448">
        <v>7551184</v>
      </c>
      <c r="B10448" t="s">
        <v>223</v>
      </c>
      <c r="C10448" t="s">
        <v>41263</v>
      </c>
      <c r="D10448" t="s">
        <v>4449</v>
      </c>
      <c r="E10448" t="s">
        <v>9775</v>
      </c>
      <c r="F10448" t="s">
        <v>1292</v>
      </c>
      <c r="H10448" t="s">
        <v>20668</v>
      </c>
      <c r="J10448" t="s">
        <v>41270</v>
      </c>
      <c r="K10448">
        <v>6528</v>
      </c>
      <c r="L10448" s="142"/>
      <c r="M10448" s="142"/>
      <c r="N10448" t="s">
        <v>41267</v>
      </c>
    </row>
    <row r="10449" spans="1:14" hidden="1" x14ac:dyDescent="0.2">
      <c r="A10449">
        <v>7553940</v>
      </c>
      <c r="B10449" t="s">
        <v>223</v>
      </c>
      <c r="C10449" t="s">
        <v>9883</v>
      </c>
      <c r="D10449" t="s">
        <v>4449</v>
      </c>
      <c r="E10449" t="s">
        <v>21127</v>
      </c>
      <c r="F10449" t="s">
        <v>1292</v>
      </c>
      <c r="H10449" t="s">
        <v>20668</v>
      </c>
      <c r="J10449" t="s">
        <v>41271</v>
      </c>
      <c r="K10449">
        <v>570</v>
      </c>
      <c r="L10449" s="142"/>
      <c r="M10449" s="142"/>
      <c r="N10449" t="s">
        <v>9885</v>
      </c>
    </row>
    <row r="10450" spans="1:14" hidden="1" x14ac:dyDescent="0.2">
      <c r="A10450">
        <v>7553940</v>
      </c>
      <c r="B10450" t="s">
        <v>223</v>
      </c>
      <c r="C10450" t="s">
        <v>9883</v>
      </c>
      <c r="D10450" t="s">
        <v>4449</v>
      </c>
      <c r="E10450" t="s">
        <v>9775</v>
      </c>
      <c r="F10450" t="s">
        <v>1292</v>
      </c>
      <c r="H10450" t="s">
        <v>2555</v>
      </c>
      <c r="J10450" t="s">
        <v>9884</v>
      </c>
      <c r="K10450">
        <v>3182</v>
      </c>
      <c r="L10450" s="142">
        <v>31826</v>
      </c>
      <c r="M10450" s="142"/>
      <c r="N10450" t="s">
        <v>9885</v>
      </c>
    </row>
    <row r="10451" spans="1:14" hidden="1" x14ac:dyDescent="0.2">
      <c r="A10451">
        <v>7554403</v>
      </c>
      <c r="B10451" t="s">
        <v>226</v>
      </c>
      <c r="C10451" t="s">
        <v>41272</v>
      </c>
      <c r="D10451" t="s">
        <v>4449</v>
      </c>
      <c r="E10451" t="s">
        <v>9775</v>
      </c>
      <c r="F10451" t="s">
        <v>1292</v>
      </c>
      <c r="H10451" t="s">
        <v>20668</v>
      </c>
      <c r="J10451" t="s">
        <v>41273</v>
      </c>
      <c r="K10451">
        <v>6088</v>
      </c>
      <c r="L10451" s="142"/>
      <c r="M10451" s="142"/>
      <c r="N10451" t="s">
        <v>41274</v>
      </c>
    </row>
    <row r="10452" spans="1:14" hidden="1" x14ac:dyDescent="0.2">
      <c r="A10452">
        <v>7555370</v>
      </c>
      <c r="B10452" t="s">
        <v>228</v>
      </c>
      <c r="C10452" t="s">
        <v>9886</v>
      </c>
      <c r="D10452" t="s">
        <v>4449</v>
      </c>
      <c r="E10452" t="s">
        <v>21127</v>
      </c>
      <c r="F10452" t="s">
        <v>1292</v>
      </c>
      <c r="H10452" t="s">
        <v>20668</v>
      </c>
      <c r="J10452" t="s">
        <v>41275</v>
      </c>
      <c r="K10452">
        <v>845</v>
      </c>
      <c r="L10452" s="142"/>
      <c r="M10452" s="142"/>
      <c r="N10452" t="s">
        <v>9888</v>
      </c>
    </row>
    <row r="10453" spans="1:14" hidden="1" x14ac:dyDescent="0.2">
      <c r="A10453">
        <v>7555370</v>
      </c>
      <c r="B10453" t="s">
        <v>228</v>
      </c>
      <c r="C10453" t="s">
        <v>9886</v>
      </c>
      <c r="D10453" t="s">
        <v>4449</v>
      </c>
      <c r="E10453" t="s">
        <v>9775</v>
      </c>
      <c r="F10453" t="s">
        <v>1292</v>
      </c>
      <c r="H10453" t="s">
        <v>2555</v>
      </c>
      <c r="J10453" t="s">
        <v>9887</v>
      </c>
      <c r="K10453">
        <v>5112</v>
      </c>
      <c r="L10453" s="142"/>
      <c r="M10453" s="142"/>
      <c r="N10453" t="s">
        <v>9888</v>
      </c>
    </row>
    <row r="10454" spans="1:14" hidden="1" x14ac:dyDescent="0.2">
      <c r="A10454">
        <v>7556062</v>
      </c>
      <c r="B10454" t="s">
        <v>223</v>
      </c>
      <c r="C10454" t="s">
        <v>41276</v>
      </c>
      <c r="D10454" t="s">
        <v>4449</v>
      </c>
      <c r="E10454" t="s">
        <v>21127</v>
      </c>
      <c r="F10454" t="s">
        <v>1292</v>
      </c>
      <c r="H10454" t="s">
        <v>20668</v>
      </c>
      <c r="J10454" t="s">
        <v>41277</v>
      </c>
      <c r="K10454">
        <v>136</v>
      </c>
      <c r="L10454" s="142"/>
      <c r="M10454" s="142"/>
      <c r="N10454" t="s">
        <v>41278</v>
      </c>
    </row>
    <row r="10455" spans="1:14" hidden="1" x14ac:dyDescent="0.2">
      <c r="A10455">
        <v>7556062</v>
      </c>
      <c r="B10455" t="s">
        <v>223</v>
      </c>
      <c r="C10455" t="s">
        <v>41276</v>
      </c>
      <c r="D10455" t="s">
        <v>4449</v>
      </c>
      <c r="E10455" t="s">
        <v>9775</v>
      </c>
      <c r="F10455" t="s">
        <v>1292</v>
      </c>
      <c r="H10455" t="s">
        <v>20668</v>
      </c>
      <c r="J10455" t="s">
        <v>41279</v>
      </c>
      <c r="K10455">
        <v>5033</v>
      </c>
      <c r="L10455" s="142"/>
      <c r="M10455" s="142"/>
      <c r="N10455" t="s">
        <v>41278</v>
      </c>
    </row>
    <row r="10456" spans="1:14" hidden="1" x14ac:dyDescent="0.2">
      <c r="A10456">
        <v>7558371</v>
      </c>
      <c r="B10456" t="s">
        <v>226</v>
      </c>
      <c r="C10456" t="s">
        <v>41280</v>
      </c>
      <c r="D10456" t="s">
        <v>4449</v>
      </c>
      <c r="E10456" t="s">
        <v>21127</v>
      </c>
      <c r="F10456" t="s">
        <v>1292</v>
      </c>
      <c r="H10456" t="s">
        <v>20668</v>
      </c>
      <c r="J10456" t="s">
        <v>41281</v>
      </c>
      <c r="K10456">
        <v>387</v>
      </c>
      <c r="L10456" s="142"/>
      <c r="M10456" s="142"/>
      <c r="N10456" t="s">
        <v>41282</v>
      </c>
    </row>
    <row r="10457" spans="1:14" hidden="1" x14ac:dyDescent="0.2">
      <c r="A10457">
        <v>7558371</v>
      </c>
      <c r="B10457" t="s">
        <v>226</v>
      </c>
      <c r="C10457" t="s">
        <v>41280</v>
      </c>
      <c r="D10457" t="s">
        <v>4449</v>
      </c>
      <c r="E10457" t="s">
        <v>9775</v>
      </c>
      <c r="F10457" t="s">
        <v>1292</v>
      </c>
      <c r="H10457" t="s">
        <v>20668</v>
      </c>
      <c r="J10457" t="s">
        <v>41283</v>
      </c>
      <c r="K10457">
        <v>4055</v>
      </c>
      <c r="L10457" s="142">
        <v>33046</v>
      </c>
      <c r="M10457" s="142"/>
      <c r="N10457" t="s">
        <v>41282</v>
      </c>
    </row>
    <row r="10458" spans="1:14" hidden="1" x14ac:dyDescent="0.2">
      <c r="A10458">
        <v>7558970</v>
      </c>
      <c r="B10458" t="s">
        <v>226</v>
      </c>
      <c r="C10458" t="s">
        <v>41284</v>
      </c>
      <c r="D10458" t="s">
        <v>4449</v>
      </c>
      <c r="E10458" t="s">
        <v>21127</v>
      </c>
      <c r="F10458" t="s">
        <v>1292</v>
      </c>
      <c r="H10458" t="s">
        <v>20668</v>
      </c>
      <c r="J10458" t="s">
        <v>41285</v>
      </c>
      <c r="K10458">
        <v>1501</v>
      </c>
      <c r="L10458" s="142"/>
      <c r="M10458" s="142"/>
      <c r="N10458" t="s">
        <v>41286</v>
      </c>
    </row>
    <row r="10459" spans="1:14" hidden="1" x14ac:dyDescent="0.2">
      <c r="A10459">
        <v>7559277</v>
      </c>
      <c r="B10459" t="s">
        <v>227</v>
      </c>
      <c r="C10459" t="s">
        <v>41287</v>
      </c>
      <c r="D10459" t="s">
        <v>4449</v>
      </c>
      <c r="E10459" t="s">
        <v>9775</v>
      </c>
      <c r="F10459" t="s">
        <v>1292</v>
      </c>
      <c r="H10459" t="s">
        <v>20668</v>
      </c>
      <c r="J10459" t="s">
        <v>41288</v>
      </c>
      <c r="K10459">
        <v>1118</v>
      </c>
      <c r="L10459" s="142"/>
      <c r="M10459" s="142"/>
      <c r="N10459" t="s">
        <v>41289</v>
      </c>
    </row>
    <row r="10460" spans="1:14" hidden="1" x14ac:dyDescent="0.2">
      <c r="A10460">
        <v>7561153</v>
      </c>
      <c r="B10460" t="s">
        <v>228</v>
      </c>
      <c r="C10460" t="s">
        <v>41290</v>
      </c>
      <c r="D10460" t="s">
        <v>4449</v>
      </c>
      <c r="E10460" t="s">
        <v>9775</v>
      </c>
      <c r="F10460" t="s">
        <v>1292</v>
      </c>
      <c r="H10460" t="s">
        <v>20668</v>
      </c>
      <c r="J10460" t="s">
        <v>41291</v>
      </c>
      <c r="K10460">
        <v>1817</v>
      </c>
      <c r="L10460" s="142"/>
      <c r="M10460" s="142"/>
      <c r="N10460" t="s">
        <v>41292</v>
      </c>
    </row>
    <row r="10461" spans="1:14" hidden="1" x14ac:dyDescent="0.2">
      <c r="A10461">
        <v>7561418</v>
      </c>
      <c r="B10461" t="s">
        <v>224</v>
      </c>
      <c r="C10461" t="s">
        <v>41293</v>
      </c>
      <c r="D10461" t="s">
        <v>21149</v>
      </c>
      <c r="E10461" t="s">
        <v>21150</v>
      </c>
      <c r="F10461" t="s">
        <v>2554</v>
      </c>
      <c r="H10461" t="s">
        <v>20668</v>
      </c>
      <c r="J10461" t="s">
        <v>41294</v>
      </c>
      <c r="K10461">
        <v>143</v>
      </c>
      <c r="L10461" s="142">
        <v>32247</v>
      </c>
      <c r="M10461" s="142"/>
      <c r="N10461" t="s">
        <v>41295</v>
      </c>
    </row>
    <row r="10462" spans="1:14" hidden="1" x14ac:dyDescent="0.2">
      <c r="A10462">
        <v>7561714</v>
      </c>
      <c r="B10462" t="s">
        <v>225</v>
      </c>
      <c r="C10462" t="s">
        <v>9889</v>
      </c>
      <c r="D10462" t="s">
        <v>4449</v>
      </c>
      <c r="E10462" t="s">
        <v>9775</v>
      </c>
      <c r="F10462" t="s">
        <v>1292</v>
      </c>
      <c r="H10462" t="s">
        <v>2555</v>
      </c>
      <c r="J10462" t="s">
        <v>9890</v>
      </c>
      <c r="K10462">
        <v>4475</v>
      </c>
      <c r="L10462" s="142">
        <v>33814</v>
      </c>
      <c r="M10462" s="142"/>
      <c r="N10462" t="s">
        <v>9891</v>
      </c>
    </row>
    <row r="10463" spans="1:14" hidden="1" x14ac:dyDescent="0.2">
      <c r="A10463">
        <v>7562078</v>
      </c>
      <c r="B10463" t="s">
        <v>226</v>
      </c>
      <c r="C10463" t="s">
        <v>9892</v>
      </c>
      <c r="D10463" t="s">
        <v>4449</v>
      </c>
      <c r="E10463" t="s">
        <v>9775</v>
      </c>
      <c r="F10463" t="s">
        <v>1292</v>
      </c>
      <c r="H10463" t="s">
        <v>2555</v>
      </c>
      <c r="J10463" t="s">
        <v>9893</v>
      </c>
      <c r="K10463">
        <v>1240</v>
      </c>
      <c r="L10463" s="142"/>
      <c r="M10463" s="142"/>
      <c r="N10463" t="s">
        <v>9894</v>
      </c>
    </row>
    <row r="10464" spans="1:14" hidden="1" x14ac:dyDescent="0.2">
      <c r="A10464">
        <v>7563004</v>
      </c>
      <c r="B10464" t="s">
        <v>230</v>
      </c>
      <c r="C10464" t="s">
        <v>41296</v>
      </c>
      <c r="D10464" t="s">
        <v>4449</v>
      </c>
      <c r="E10464" t="s">
        <v>9775</v>
      </c>
      <c r="F10464" t="s">
        <v>1292</v>
      </c>
      <c r="H10464" t="s">
        <v>20668</v>
      </c>
      <c r="J10464" t="s">
        <v>41297</v>
      </c>
      <c r="K10464">
        <v>1332</v>
      </c>
      <c r="L10464" s="142"/>
      <c r="M10464" s="142"/>
      <c r="N10464" t="s">
        <v>41298</v>
      </c>
    </row>
    <row r="10465" spans="1:14" hidden="1" x14ac:dyDescent="0.2">
      <c r="A10465">
        <v>7563134</v>
      </c>
      <c r="B10465" t="s">
        <v>226</v>
      </c>
      <c r="C10465" t="s">
        <v>41299</v>
      </c>
      <c r="D10465" t="s">
        <v>4449</v>
      </c>
      <c r="E10465" t="s">
        <v>9775</v>
      </c>
      <c r="F10465" t="s">
        <v>1292</v>
      </c>
      <c r="H10465" t="s">
        <v>20668</v>
      </c>
      <c r="J10465" t="s">
        <v>41300</v>
      </c>
      <c r="K10465">
        <v>3098</v>
      </c>
      <c r="L10465" s="142">
        <v>31636</v>
      </c>
      <c r="M10465" s="142"/>
      <c r="N10465" t="s">
        <v>41301</v>
      </c>
    </row>
    <row r="10466" spans="1:14" hidden="1" x14ac:dyDescent="0.2">
      <c r="A10466">
        <v>7564889</v>
      </c>
      <c r="B10466" t="s">
        <v>231</v>
      </c>
      <c r="C10466" t="s">
        <v>41302</v>
      </c>
      <c r="D10466" t="s">
        <v>4449</v>
      </c>
      <c r="E10466" t="s">
        <v>9775</v>
      </c>
      <c r="F10466" t="s">
        <v>1292</v>
      </c>
      <c r="H10466" t="s">
        <v>20668</v>
      </c>
      <c r="J10466" t="s">
        <v>41303</v>
      </c>
      <c r="K10466">
        <v>1470</v>
      </c>
      <c r="L10466" s="142"/>
      <c r="M10466" s="142"/>
      <c r="N10466" t="s">
        <v>41304</v>
      </c>
    </row>
    <row r="10467" spans="1:14" hidden="1" x14ac:dyDescent="0.2">
      <c r="A10467">
        <v>7565035</v>
      </c>
      <c r="B10467" t="s">
        <v>225</v>
      </c>
      <c r="C10467" t="s">
        <v>41305</v>
      </c>
      <c r="D10467" t="s">
        <v>4449</v>
      </c>
      <c r="E10467" t="s">
        <v>9775</v>
      </c>
      <c r="F10467" t="s">
        <v>1292</v>
      </c>
      <c r="H10467" t="s">
        <v>20668</v>
      </c>
      <c r="J10467" t="s">
        <v>41306</v>
      </c>
      <c r="K10467">
        <v>968</v>
      </c>
      <c r="L10467" s="142"/>
      <c r="M10467" s="142"/>
      <c r="N10467" t="s">
        <v>41307</v>
      </c>
    </row>
    <row r="10468" spans="1:14" hidden="1" x14ac:dyDescent="0.2">
      <c r="A10468">
        <v>7565509</v>
      </c>
      <c r="B10468" t="s">
        <v>228</v>
      </c>
      <c r="C10468" t="s">
        <v>41308</v>
      </c>
      <c r="D10468" t="s">
        <v>5215</v>
      </c>
      <c r="E10468" t="s">
        <v>9920</v>
      </c>
      <c r="F10468" t="s">
        <v>1292</v>
      </c>
      <c r="H10468" t="s">
        <v>20668</v>
      </c>
      <c r="J10468" t="s">
        <v>41309</v>
      </c>
      <c r="K10468">
        <v>95</v>
      </c>
      <c r="L10468" s="142">
        <v>30264</v>
      </c>
      <c r="M10468" s="142"/>
      <c r="N10468" t="s">
        <v>41310</v>
      </c>
    </row>
    <row r="10469" spans="1:14" hidden="1" x14ac:dyDescent="0.2">
      <c r="A10469">
        <v>7566003</v>
      </c>
      <c r="B10469" t="s">
        <v>226</v>
      </c>
      <c r="C10469" t="s">
        <v>9895</v>
      </c>
      <c r="D10469" t="s">
        <v>4449</v>
      </c>
      <c r="E10469" t="s">
        <v>9775</v>
      </c>
      <c r="F10469" t="s">
        <v>1292</v>
      </c>
      <c r="H10469" t="s">
        <v>2555</v>
      </c>
      <c r="J10469" t="s">
        <v>9896</v>
      </c>
      <c r="K10469">
        <v>5750</v>
      </c>
      <c r="L10469" s="142"/>
      <c r="M10469" s="142"/>
      <c r="N10469" t="s">
        <v>9897</v>
      </c>
    </row>
    <row r="10470" spans="1:14" hidden="1" x14ac:dyDescent="0.2">
      <c r="A10470">
        <v>7568367</v>
      </c>
      <c r="B10470" t="s">
        <v>224</v>
      </c>
      <c r="C10470" t="s">
        <v>41311</v>
      </c>
      <c r="D10470" t="s">
        <v>4449</v>
      </c>
      <c r="E10470" t="s">
        <v>9775</v>
      </c>
      <c r="F10470" t="s">
        <v>1292</v>
      </c>
      <c r="H10470" t="s">
        <v>20668</v>
      </c>
      <c r="J10470" t="s">
        <v>41312</v>
      </c>
      <c r="K10470">
        <v>3320</v>
      </c>
      <c r="L10470" s="142">
        <v>32091</v>
      </c>
      <c r="M10470" s="142"/>
      <c r="N10470" t="s">
        <v>41313</v>
      </c>
    </row>
    <row r="10471" spans="1:14" hidden="1" x14ac:dyDescent="0.2">
      <c r="A10471">
        <v>7570244</v>
      </c>
      <c r="B10471" t="s">
        <v>230</v>
      </c>
      <c r="C10471" t="s">
        <v>41314</v>
      </c>
      <c r="D10471" t="s">
        <v>4449</v>
      </c>
      <c r="E10471" t="s">
        <v>9775</v>
      </c>
      <c r="F10471" t="s">
        <v>1292</v>
      </c>
      <c r="H10471" t="s">
        <v>20668</v>
      </c>
      <c r="J10471" t="s">
        <v>41315</v>
      </c>
      <c r="K10471">
        <v>1333</v>
      </c>
      <c r="L10471" s="142"/>
      <c r="M10471" s="142"/>
      <c r="N10471" t="s">
        <v>41316</v>
      </c>
    </row>
    <row r="10472" spans="1:14" hidden="1" x14ac:dyDescent="0.2">
      <c r="A10472">
        <v>7571465</v>
      </c>
      <c r="B10472" t="s">
        <v>225</v>
      </c>
      <c r="C10472" t="s">
        <v>41317</v>
      </c>
      <c r="D10472" t="s">
        <v>4449</v>
      </c>
      <c r="E10472" t="s">
        <v>9775</v>
      </c>
      <c r="F10472" t="s">
        <v>1292</v>
      </c>
      <c r="H10472" t="s">
        <v>20668</v>
      </c>
      <c r="J10472" t="s">
        <v>41318</v>
      </c>
      <c r="K10472">
        <v>2941</v>
      </c>
      <c r="L10472" s="142"/>
      <c r="M10472" s="142"/>
      <c r="N10472" t="s">
        <v>41319</v>
      </c>
    </row>
    <row r="10473" spans="1:14" hidden="1" x14ac:dyDescent="0.2">
      <c r="A10473">
        <v>7573178</v>
      </c>
      <c r="B10473" t="s">
        <v>224</v>
      </c>
      <c r="C10473" t="s">
        <v>41320</v>
      </c>
      <c r="D10473" t="s">
        <v>4449</v>
      </c>
      <c r="E10473" t="s">
        <v>21127</v>
      </c>
      <c r="F10473" t="s">
        <v>1292</v>
      </c>
      <c r="H10473" t="s">
        <v>20668</v>
      </c>
      <c r="J10473" t="s">
        <v>41321</v>
      </c>
      <c r="K10473">
        <v>1268</v>
      </c>
      <c r="L10473" s="142"/>
      <c r="M10473" s="142"/>
      <c r="N10473" t="s">
        <v>41322</v>
      </c>
    </row>
    <row r="10474" spans="1:14" hidden="1" x14ac:dyDescent="0.2">
      <c r="A10474">
        <v>7575410</v>
      </c>
      <c r="B10474" t="s">
        <v>231</v>
      </c>
      <c r="C10474" t="s">
        <v>41323</v>
      </c>
      <c r="D10474" t="s">
        <v>4449</v>
      </c>
      <c r="E10474" t="s">
        <v>9775</v>
      </c>
      <c r="F10474" t="s">
        <v>1292</v>
      </c>
      <c r="H10474" t="s">
        <v>20668</v>
      </c>
      <c r="J10474" t="s">
        <v>41324</v>
      </c>
      <c r="K10474">
        <v>1334</v>
      </c>
      <c r="L10474" s="142"/>
      <c r="M10474" s="142"/>
      <c r="N10474" t="s">
        <v>41325</v>
      </c>
    </row>
    <row r="10475" spans="1:14" hidden="1" x14ac:dyDescent="0.2">
      <c r="A10475">
        <v>7577631</v>
      </c>
      <c r="B10475" t="s">
        <v>233</v>
      </c>
      <c r="C10475" t="s">
        <v>41326</v>
      </c>
      <c r="D10475" t="s">
        <v>4449</v>
      </c>
      <c r="E10475" t="s">
        <v>21127</v>
      </c>
      <c r="F10475" t="s">
        <v>1292</v>
      </c>
      <c r="H10475" t="s">
        <v>20668</v>
      </c>
      <c r="J10475" t="s">
        <v>41327</v>
      </c>
      <c r="K10475">
        <v>1174</v>
      </c>
      <c r="L10475" s="142"/>
      <c r="M10475" s="142"/>
      <c r="N10475" t="s">
        <v>41328</v>
      </c>
    </row>
    <row r="10476" spans="1:14" hidden="1" x14ac:dyDescent="0.2">
      <c r="A10476">
        <v>7577631</v>
      </c>
      <c r="B10476" t="s">
        <v>233</v>
      </c>
      <c r="C10476" t="s">
        <v>41326</v>
      </c>
      <c r="D10476" t="s">
        <v>4449</v>
      </c>
      <c r="E10476" t="s">
        <v>9775</v>
      </c>
      <c r="F10476" t="s">
        <v>1292</v>
      </c>
      <c r="H10476" t="s">
        <v>20668</v>
      </c>
      <c r="J10476" t="s">
        <v>41329</v>
      </c>
      <c r="K10476">
        <v>5801</v>
      </c>
      <c r="L10476" s="142"/>
      <c r="M10476" s="142"/>
      <c r="N10476" t="s">
        <v>41330</v>
      </c>
    </row>
    <row r="10477" spans="1:14" hidden="1" x14ac:dyDescent="0.2">
      <c r="A10477">
        <v>7578118</v>
      </c>
      <c r="B10477" t="s">
        <v>226</v>
      </c>
      <c r="C10477" t="s">
        <v>41331</v>
      </c>
      <c r="D10477" t="s">
        <v>4449</v>
      </c>
      <c r="E10477" t="s">
        <v>9775</v>
      </c>
      <c r="F10477" t="s">
        <v>1292</v>
      </c>
      <c r="H10477" t="s">
        <v>20668</v>
      </c>
      <c r="J10477" t="s">
        <v>41332</v>
      </c>
      <c r="K10477">
        <v>2942</v>
      </c>
      <c r="L10477" s="142"/>
      <c r="M10477" s="142"/>
      <c r="N10477" t="s">
        <v>41333</v>
      </c>
    </row>
    <row r="10478" spans="1:14" hidden="1" x14ac:dyDescent="0.2">
      <c r="A10478">
        <v>7578922</v>
      </c>
      <c r="B10478" t="s">
        <v>232</v>
      </c>
      <c r="C10478" t="s">
        <v>41334</v>
      </c>
      <c r="D10478" t="s">
        <v>4449</v>
      </c>
      <c r="E10478" t="s">
        <v>9775</v>
      </c>
      <c r="F10478" t="s">
        <v>1292</v>
      </c>
      <c r="H10478" t="s">
        <v>20668</v>
      </c>
      <c r="J10478" t="s">
        <v>41335</v>
      </c>
      <c r="K10478">
        <v>4476</v>
      </c>
      <c r="L10478" s="142">
        <v>33814</v>
      </c>
      <c r="M10478" s="142"/>
      <c r="N10478" t="s">
        <v>41336</v>
      </c>
    </row>
    <row r="10479" spans="1:14" hidden="1" x14ac:dyDescent="0.2">
      <c r="A10479">
        <v>7578922</v>
      </c>
      <c r="B10479" t="s">
        <v>232</v>
      </c>
      <c r="C10479" t="s">
        <v>41334</v>
      </c>
      <c r="D10479" t="s">
        <v>4449</v>
      </c>
      <c r="E10479" t="s">
        <v>9775</v>
      </c>
      <c r="F10479" t="s">
        <v>1292</v>
      </c>
      <c r="H10479" t="s">
        <v>20668</v>
      </c>
      <c r="J10479" t="s">
        <v>41337</v>
      </c>
      <c r="K10479">
        <v>5812</v>
      </c>
      <c r="L10479" s="142"/>
      <c r="M10479" s="142"/>
      <c r="N10479" t="s">
        <v>41336</v>
      </c>
    </row>
    <row r="10480" spans="1:14" hidden="1" x14ac:dyDescent="0.2">
      <c r="A10480">
        <v>7578922</v>
      </c>
      <c r="B10480" t="s">
        <v>232</v>
      </c>
      <c r="C10480" t="s">
        <v>41334</v>
      </c>
      <c r="D10480" t="s">
        <v>4449</v>
      </c>
      <c r="E10480" t="s">
        <v>9775</v>
      </c>
      <c r="F10480" t="s">
        <v>1292</v>
      </c>
      <c r="H10480" t="s">
        <v>20668</v>
      </c>
      <c r="J10480" t="s">
        <v>41338</v>
      </c>
      <c r="K10480">
        <v>7678</v>
      </c>
      <c r="L10480" s="142"/>
      <c r="M10480" s="142"/>
      <c r="N10480" t="s">
        <v>41336</v>
      </c>
    </row>
    <row r="10481" spans="1:14" hidden="1" x14ac:dyDescent="0.2">
      <c r="A10481">
        <v>7578965</v>
      </c>
      <c r="B10481" t="s">
        <v>225</v>
      </c>
      <c r="C10481" t="s">
        <v>41339</v>
      </c>
      <c r="D10481" t="s">
        <v>4449</v>
      </c>
      <c r="E10481" t="s">
        <v>21127</v>
      </c>
      <c r="F10481" t="s">
        <v>1292</v>
      </c>
      <c r="H10481" t="s">
        <v>20668</v>
      </c>
      <c r="J10481" t="s">
        <v>41340</v>
      </c>
      <c r="K10481">
        <v>1551</v>
      </c>
      <c r="L10481" s="142"/>
      <c r="M10481" s="142"/>
      <c r="N10481" t="s">
        <v>41341</v>
      </c>
    </row>
    <row r="10482" spans="1:14" hidden="1" x14ac:dyDescent="0.2">
      <c r="A10482">
        <v>7580164</v>
      </c>
      <c r="B10482" t="s">
        <v>222</v>
      </c>
      <c r="C10482" t="s">
        <v>41342</v>
      </c>
      <c r="D10482" t="s">
        <v>4449</v>
      </c>
      <c r="E10482" t="s">
        <v>21127</v>
      </c>
      <c r="F10482" t="s">
        <v>1292</v>
      </c>
      <c r="H10482" t="s">
        <v>20668</v>
      </c>
      <c r="J10482" t="s">
        <v>41343</v>
      </c>
      <c r="K10482">
        <v>1603</v>
      </c>
      <c r="L10482" s="142"/>
      <c r="M10482" s="142"/>
      <c r="N10482" t="s">
        <v>41344</v>
      </c>
    </row>
    <row r="10483" spans="1:14" hidden="1" x14ac:dyDescent="0.2">
      <c r="A10483">
        <v>7580164</v>
      </c>
      <c r="B10483" t="s">
        <v>222</v>
      </c>
      <c r="C10483" t="s">
        <v>41342</v>
      </c>
      <c r="D10483" t="s">
        <v>4449</v>
      </c>
      <c r="E10483" t="s">
        <v>9775</v>
      </c>
      <c r="F10483" t="s">
        <v>1292</v>
      </c>
      <c r="H10483" t="s">
        <v>20668</v>
      </c>
      <c r="J10483" t="s">
        <v>41345</v>
      </c>
      <c r="K10483">
        <v>5911</v>
      </c>
      <c r="L10483" s="142"/>
      <c r="M10483" s="142"/>
      <c r="N10483" t="s">
        <v>41346</v>
      </c>
    </row>
    <row r="10484" spans="1:14" hidden="1" x14ac:dyDescent="0.2">
      <c r="A10484">
        <v>7581698</v>
      </c>
      <c r="B10484" t="s">
        <v>224</v>
      </c>
      <c r="C10484" t="s">
        <v>10024</v>
      </c>
      <c r="D10484" t="s">
        <v>4449</v>
      </c>
      <c r="E10484" t="s">
        <v>9775</v>
      </c>
      <c r="F10484" t="s">
        <v>1292</v>
      </c>
      <c r="H10484" t="s">
        <v>2555</v>
      </c>
      <c r="J10484" t="s">
        <v>10025</v>
      </c>
      <c r="K10484">
        <v>7161</v>
      </c>
      <c r="L10484" s="142"/>
      <c r="M10484" s="142"/>
      <c r="N10484" t="s">
        <v>10026</v>
      </c>
    </row>
    <row r="10485" spans="1:14" hidden="1" x14ac:dyDescent="0.2">
      <c r="A10485">
        <v>7582684</v>
      </c>
      <c r="B10485" t="s">
        <v>230</v>
      </c>
      <c r="C10485" t="s">
        <v>41347</v>
      </c>
      <c r="D10485" t="s">
        <v>4449</v>
      </c>
      <c r="E10485" t="s">
        <v>9775</v>
      </c>
      <c r="F10485" t="s">
        <v>1292</v>
      </c>
      <c r="H10485" t="s">
        <v>20668</v>
      </c>
      <c r="J10485" t="s">
        <v>41348</v>
      </c>
      <c r="K10485">
        <v>128</v>
      </c>
      <c r="L10485" s="142"/>
      <c r="M10485" s="142"/>
      <c r="N10485" t="s">
        <v>41349</v>
      </c>
    </row>
    <row r="10486" spans="1:14" hidden="1" x14ac:dyDescent="0.2">
      <c r="A10486">
        <v>7583341</v>
      </c>
      <c r="B10486" t="s">
        <v>222</v>
      </c>
      <c r="C10486" t="s">
        <v>41350</v>
      </c>
      <c r="D10486" t="s">
        <v>4449</v>
      </c>
      <c r="E10486" t="s">
        <v>9775</v>
      </c>
      <c r="F10486" t="s">
        <v>1292</v>
      </c>
      <c r="H10486" t="s">
        <v>20668</v>
      </c>
      <c r="J10486" t="s">
        <v>41351</v>
      </c>
      <c r="K10486">
        <v>1567</v>
      </c>
      <c r="L10486" s="142"/>
      <c r="M10486" s="142"/>
      <c r="N10486" t="s">
        <v>41352</v>
      </c>
    </row>
    <row r="10487" spans="1:14" hidden="1" x14ac:dyDescent="0.2">
      <c r="A10487">
        <v>7587717</v>
      </c>
      <c r="B10487" t="s">
        <v>232</v>
      </c>
      <c r="C10487" t="s">
        <v>41353</v>
      </c>
      <c r="D10487" t="s">
        <v>4449</v>
      </c>
      <c r="E10487" t="s">
        <v>9775</v>
      </c>
      <c r="F10487" t="s">
        <v>1292</v>
      </c>
      <c r="H10487" t="s">
        <v>20668</v>
      </c>
      <c r="J10487" t="s">
        <v>41354</v>
      </c>
      <c r="K10487">
        <v>3367</v>
      </c>
      <c r="L10487" s="142">
        <v>32168</v>
      </c>
      <c r="M10487" s="142"/>
      <c r="N10487" t="s">
        <v>41355</v>
      </c>
    </row>
    <row r="10488" spans="1:14" hidden="1" x14ac:dyDescent="0.2">
      <c r="A10488">
        <v>7588070</v>
      </c>
      <c r="B10488" t="s">
        <v>224</v>
      </c>
      <c r="C10488" t="s">
        <v>41356</v>
      </c>
      <c r="D10488" t="s">
        <v>4449</v>
      </c>
      <c r="E10488" t="s">
        <v>21127</v>
      </c>
      <c r="F10488" t="s">
        <v>1292</v>
      </c>
      <c r="H10488" t="s">
        <v>20668</v>
      </c>
      <c r="J10488" t="s">
        <v>41357</v>
      </c>
      <c r="K10488">
        <v>421</v>
      </c>
      <c r="L10488" s="142"/>
      <c r="M10488" s="142"/>
      <c r="N10488" t="s">
        <v>41358</v>
      </c>
    </row>
    <row r="10489" spans="1:14" hidden="1" x14ac:dyDescent="0.2">
      <c r="A10489">
        <v>7588070</v>
      </c>
      <c r="B10489" t="s">
        <v>224</v>
      </c>
      <c r="C10489" t="s">
        <v>41356</v>
      </c>
      <c r="D10489" t="s">
        <v>4449</v>
      </c>
      <c r="E10489" t="s">
        <v>9775</v>
      </c>
      <c r="F10489" t="s">
        <v>1292</v>
      </c>
      <c r="H10489" t="s">
        <v>20668</v>
      </c>
      <c r="J10489" t="s">
        <v>41359</v>
      </c>
      <c r="K10489">
        <v>3251</v>
      </c>
      <c r="L10489" s="142">
        <v>32008</v>
      </c>
      <c r="M10489" s="142"/>
      <c r="N10489" t="s">
        <v>41358</v>
      </c>
    </row>
    <row r="10490" spans="1:14" hidden="1" x14ac:dyDescent="0.2">
      <c r="A10490">
        <v>7588977</v>
      </c>
      <c r="B10490" t="s">
        <v>223</v>
      </c>
      <c r="C10490" t="s">
        <v>10027</v>
      </c>
      <c r="D10490" t="s">
        <v>4449</v>
      </c>
      <c r="E10490" t="s">
        <v>21127</v>
      </c>
      <c r="F10490" t="s">
        <v>1292</v>
      </c>
      <c r="H10490" t="s">
        <v>20668</v>
      </c>
      <c r="J10490" t="s">
        <v>41360</v>
      </c>
      <c r="K10490">
        <v>766</v>
      </c>
      <c r="L10490" s="142"/>
      <c r="M10490" s="142"/>
      <c r="N10490" t="s">
        <v>10029</v>
      </c>
    </row>
    <row r="10491" spans="1:14" hidden="1" x14ac:dyDescent="0.2">
      <c r="A10491">
        <v>7588977</v>
      </c>
      <c r="B10491" t="s">
        <v>223</v>
      </c>
      <c r="C10491" t="s">
        <v>10027</v>
      </c>
      <c r="D10491" t="s">
        <v>4449</v>
      </c>
      <c r="E10491" t="s">
        <v>9775</v>
      </c>
      <c r="F10491" t="s">
        <v>1292</v>
      </c>
      <c r="H10491" t="s">
        <v>2555</v>
      </c>
      <c r="J10491" t="s">
        <v>10028</v>
      </c>
      <c r="K10491">
        <v>2426</v>
      </c>
      <c r="L10491" s="142"/>
      <c r="M10491" s="142"/>
      <c r="N10491" t="s">
        <v>10029</v>
      </c>
    </row>
    <row r="10492" spans="1:14" hidden="1" x14ac:dyDescent="0.2">
      <c r="A10492">
        <v>8214582</v>
      </c>
      <c r="B10492" t="s">
        <v>228</v>
      </c>
      <c r="C10492" t="s">
        <v>41064</v>
      </c>
      <c r="D10492" t="s">
        <v>4449</v>
      </c>
      <c r="E10492" t="s">
        <v>9775</v>
      </c>
      <c r="F10492" t="s">
        <v>1292</v>
      </c>
      <c r="H10492" t="s">
        <v>20668</v>
      </c>
      <c r="J10492" t="s">
        <v>41361</v>
      </c>
      <c r="K10492">
        <v>5815</v>
      </c>
      <c r="L10492" s="142"/>
      <c r="M10492" s="142"/>
      <c r="N10492" t="s">
        <v>41066</v>
      </c>
    </row>
    <row r="10493" spans="1:14" hidden="1" x14ac:dyDescent="0.2">
      <c r="A10493">
        <v>8216277</v>
      </c>
      <c r="B10493" t="s">
        <v>223</v>
      </c>
      <c r="C10493" t="s">
        <v>41362</v>
      </c>
      <c r="D10493" t="s">
        <v>4449</v>
      </c>
      <c r="E10493" t="s">
        <v>9775</v>
      </c>
      <c r="F10493" t="s">
        <v>1292</v>
      </c>
      <c r="H10493" t="s">
        <v>20668</v>
      </c>
      <c r="J10493" t="s">
        <v>41363</v>
      </c>
      <c r="K10493">
        <v>690</v>
      </c>
      <c r="L10493" s="142"/>
      <c r="M10493" s="142"/>
      <c r="N10493" t="s">
        <v>41364</v>
      </c>
    </row>
    <row r="10494" spans="1:14" hidden="1" x14ac:dyDescent="0.2">
      <c r="A10494">
        <v>8217057</v>
      </c>
      <c r="B10494" t="s">
        <v>232</v>
      </c>
      <c r="C10494" t="s">
        <v>41365</v>
      </c>
      <c r="D10494" t="s">
        <v>4449</v>
      </c>
      <c r="E10494" t="s">
        <v>9775</v>
      </c>
      <c r="F10494" t="s">
        <v>1292</v>
      </c>
      <c r="H10494" t="s">
        <v>20668</v>
      </c>
      <c r="J10494" t="s">
        <v>41366</v>
      </c>
      <c r="K10494">
        <v>6937</v>
      </c>
      <c r="L10494" s="142"/>
      <c r="M10494" s="142"/>
      <c r="N10494" t="s">
        <v>41367</v>
      </c>
    </row>
    <row r="10495" spans="1:14" hidden="1" x14ac:dyDescent="0.2">
      <c r="A10495">
        <v>8218384</v>
      </c>
      <c r="B10495" t="s">
        <v>223</v>
      </c>
      <c r="C10495" t="s">
        <v>41368</v>
      </c>
      <c r="D10495" t="s">
        <v>4449</v>
      </c>
      <c r="E10495" t="s">
        <v>9775</v>
      </c>
      <c r="F10495" t="s">
        <v>1292</v>
      </c>
      <c r="H10495" t="s">
        <v>20668</v>
      </c>
      <c r="J10495" t="s">
        <v>41369</v>
      </c>
      <c r="K10495">
        <v>3487</v>
      </c>
      <c r="L10495" s="142">
        <v>32356</v>
      </c>
      <c r="M10495" s="142"/>
      <c r="N10495" t="s">
        <v>41370</v>
      </c>
    </row>
    <row r="10496" spans="1:14" hidden="1" x14ac:dyDescent="0.2">
      <c r="A10496">
        <v>8218415</v>
      </c>
      <c r="B10496" t="s">
        <v>222</v>
      </c>
      <c r="C10496" t="s">
        <v>41371</v>
      </c>
      <c r="D10496" t="s">
        <v>4449</v>
      </c>
      <c r="E10496" t="s">
        <v>21127</v>
      </c>
      <c r="F10496" t="s">
        <v>1292</v>
      </c>
      <c r="H10496" t="s">
        <v>20668</v>
      </c>
      <c r="J10496" t="s">
        <v>41372</v>
      </c>
      <c r="K10496">
        <v>925</v>
      </c>
      <c r="L10496" s="142"/>
      <c r="M10496" s="142"/>
      <c r="N10496" t="s">
        <v>41373</v>
      </c>
    </row>
    <row r="10497" spans="1:14" hidden="1" x14ac:dyDescent="0.2">
      <c r="A10497">
        <v>8218740</v>
      </c>
      <c r="B10497" t="s">
        <v>222</v>
      </c>
      <c r="C10497" t="s">
        <v>41374</v>
      </c>
      <c r="D10497" t="s">
        <v>4449</v>
      </c>
      <c r="E10497" t="s">
        <v>9775</v>
      </c>
      <c r="F10497" t="s">
        <v>1292</v>
      </c>
      <c r="H10497" t="s">
        <v>20668</v>
      </c>
      <c r="J10497" t="s">
        <v>41375</v>
      </c>
      <c r="K10497">
        <v>2319</v>
      </c>
      <c r="L10497" s="142"/>
      <c r="M10497" s="142"/>
      <c r="N10497" t="s">
        <v>41376</v>
      </c>
    </row>
    <row r="10498" spans="1:14" hidden="1" x14ac:dyDescent="0.2">
      <c r="A10498">
        <v>8220113</v>
      </c>
      <c r="B10498" t="s">
        <v>226</v>
      </c>
      <c r="C10498" t="s">
        <v>41377</v>
      </c>
      <c r="D10498" t="s">
        <v>4449</v>
      </c>
      <c r="E10498" t="s">
        <v>9775</v>
      </c>
      <c r="F10498" t="s">
        <v>1292</v>
      </c>
      <c r="H10498" t="s">
        <v>20668</v>
      </c>
      <c r="J10498" t="s">
        <v>41378</v>
      </c>
      <c r="K10498">
        <v>4254</v>
      </c>
      <c r="L10498" s="142">
        <v>33290</v>
      </c>
      <c r="M10498" s="142"/>
      <c r="N10498" t="s">
        <v>41379</v>
      </c>
    </row>
    <row r="10499" spans="1:14" hidden="1" x14ac:dyDescent="0.2">
      <c r="A10499">
        <v>8221104</v>
      </c>
      <c r="B10499" t="s">
        <v>224</v>
      </c>
      <c r="C10499" t="s">
        <v>10051</v>
      </c>
      <c r="D10499" t="s">
        <v>4449</v>
      </c>
      <c r="E10499" t="s">
        <v>21127</v>
      </c>
      <c r="F10499" t="s">
        <v>1292</v>
      </c>
      <c r="H10499" t="s">
        <v>20668</v>
      </c>
      <c r="J10499" t="s">
        <v>41380</v>
      </c>
      <c r="K10499">
        <v>1489</v>
      </c>
      <c r="L10499" s="142"/>
      <c r="M10499" s="142"/>
      <c r="N10499" t="s">
        <v>10053</v>
      </c>
    </row>
    <row r="10500" spans="1:14" hidden="1" x14ac:dyDescent="0.2">
      <c r="A10500">
        <v>8221104</v>
      </c>
      <c r="B10500" t="s">
        <v>224</v>
      </c>
      <c r="C10500" t="s">
        <v>10051</v>
      </c>
      <c r="D10500" t="s">
        <v>4449</v>
      </c>
      <c r="E10500" t="s">
        <v>21127</v>
      </c>
      <c r="F10500" t="s">
        <v>1292</v>
      </c>
      <c r="H10500" t="s">
        <v>20668</v>
      </c>
      <c r="J10500" t="s">
        <v>41381</v>
      </c>
      <c r="K10500">
        <v>1674</v>
      </c>
      <c r="L10500" s="142"/>
      <c r="M10500" s="142"/>
      <c r="N10500" t="s">
        <v>10053</v>
      </c>
    </row>
    <row r="10501" spans="1:14" hidden="1" x14ac:dyDescent="0.2">
      <c r="A10501">
        <v>8221104</v>
      </c>
      <c r="B10501" t="s">
        <v>224</v>
      </c>
      <c r="C10501" t="s">
        <v>10051</v>
      </c>
      <c r="D10501" t="s">
        <v>4449</v>
      </c>
      <c r="E10501" t="s">
        <v>9775</v>
      </c>
      <c r="F10501" t="s">
        <v>1292</v>
      </c>
      <c r="H10501" t="s">
        <v>20668</v>
      </c>
      <c r="J10501" t="s">
        <v>41382</v>
      </c>
      <c r="K10501">
        <v>6201</v>
      </c>
      <c r="L10501" s="142"/>
      <c r="M10501" s="142"/>
      <c r="N10501" t="s">
        <v>10053</v>
      </c>
    </row>
    <row r="10502" spans="1:14" hidden="1" x14ac:dyDescent="0.2">
      <c r="A10502">
        <v>8221104</v>
      </c>
      <c r="B10502" t="s">
        <v>224</v>
      </c>
      <c r="C10502" t="s">
        <v>10051</v>
      </c>
      <c r="D10502" t="s">
        <v>4449</v>
      </c>
      <c r="E10502" t="s">
        <v>9775</v>
      </c>
      <c r="F10502" t="s">
        <v>1292</v>
      </c>
      <c r="H10502" t="s">
        <v>2555</v>
      </c>
      <c r="J10502" t="s">
        <v>10052</v>
      </c>
      <c r="K10502">
        <v>6967</v>
      </c>
      <c r="L10502" s="142"/>
      <c r="M10502" s="142"/>
      <c r="N10502" t="s">
        <v>10053</v>
      </c>
    </row>
    <row r="10503" spans="1:14" hidden="1" x14ac:dyDescent="0.2">
      <c r="A10503">
        <v>8222013</v>
      </c>
      <c r="B10503" t="s">
        <v>222</v>
      </c>
      <c r="C10503" t="s">
        <v>41383</v>
      </c>
      <c r="D10503" t="s">
        <v>4449</v>
      </c>
      <c r="E10503" t="s">
        <v>9775</v>
      </c>
      <c r="F10503" t="s">
        <v>1292</v>
      </c>
      <c r="H10503" t="s">
        <v>20668</v>
      </c>
      <c r="J10503" t="s">
        <v>41384</v>
      </c>
      <c r="K10503">
        <v>4077</v>
      </c>
      <c r="L10503" s="142">
        <v>33056</v>
      </c>
      <c r="M10503" s="142"/>
      <c r="N10503" t="s">
        <v>41385</v>
      </c>
    </row>
    <row r="10504" spans="1:14" hidden="1" x14ac:dyDescent="0.2">
      <c r="A10504">
        <v>8230848</v>
      </c>
      <c r="B10504" t="s">
        <v>230</v>
      </c>
      <c r="C10504" t="s">
        <v>41386</v>
      </c>
      <c r="D10504" t="s">
        <v>4449</v>
      </c>
      <c r="E10504" t="s">
        <v>21127</v>
      </c>
      <c r="F10504" t="s">
        <v>1292</v>
      </c>
      <c r="H10504" t="s">
        <v>20668</v>
      </c>
      <c r="J10504" t="s">
        <v>41387</v>
      </c>
      <c r="K10504">
        <v>992</v>
      </c>
      <c r="L10504" s="142"/>
      <c r="M10504" s="142"/>
      <c r="N10504" t="s">
        <v>41388</v>
      </c>
    </row>
    <row r="10505" spans="1:14" hidden="1" x14ac:dyDescent="0.2">
      <c r="A10505">
        <v>8230848</v>
      </c>
      <c r="B10505" t="s">
        <v>230</v>
      </c>
      <c r="C10505" t="s">
        <v>41386</v>
      </c>
      <c r="D10505" t="s">
        <v>4449</v>
      </c>
      <c r="E10505" t="s">
        <v>9775</v>
      </c>
      <c r="F10505" t="s">
        <v>1292</v>
      </c>
      <c r="H10505" t="s">
        <v>20668</v>
      </c>
      <c r="J10505" t="s">
        <v>41389</v>
      </c>
      <c r="K10505">
        <v>2603</v>
      </c>
      <c r="L10505" s="142"/>
      <c r="M10505" s="142"/>
      <c r="N10505" t="s">
        <v>41390</v>
      </c>
    </row>
    <row r="10506" spans="1:14" hidden="1" x14ac:dyDescent="0.2">
      <c r="A10506">
        <v>8231095</v>
      </c>
      <c r="B10506" t="s">
        <v>227</v>
      </c>
      <c r="C10506" t="s">
        <v>41391</v>
      </c>
      <c r="D10506" t="s">
        <v>4449</v>
      </c>
      <c r="E10506" t="s">
        <v>21127</v>
      </c>
      <c r="F10506" t="s">
        <v>1292</v>
      </c>
      <c r="H10506" t="s">
        <v>20668</v>
      </c>
      <c r="J10506" t="s">
        <v>41392</v>
      </c>
      <c r="K10506">
        <v>1077</v>
      </c>
      <c r="L10506" s="142"/>
      <c r="M10506" s="142"/>
      <c r="N10506" t="s">
        <v>41393</v>
      </c>
    </row>
    <row r="10507" spans="1:14" hidden="1" x14ac:dyDescent="0.2">
      <c r="A10507">
        <v>8232850</v>
      </c>
      <c r="B10507" t="s">
        <v>222</v>
      </c>
      <c r="C10507" t="s">
        <v>41394</v>
      </c>
      <c r="D10507" t="s">
        <v>4449</v>
      </c>
      <c r="E10507" t="s">
        <v>21127</v>
      </c>
      <c r="F10507" t="s">
        <v>1292</v>
      </c>
      <c r="H10507" t="s">
        <v>20668</v>
      </c>
      <c r="J10507" t="s">
        <v>41395</v>
      </c>
      <c r="K10507">
        <v>1761</v>
      </c>
      <c r="L10507" s="142"/>
      <c r="M10507" s="142"/>
      <c r="N10507" t="s">
        <v>41396</v>
      </c>
    </row>
    <row r="10508" spans="1:14" hidden="1" x14ac:dyDescent="0.2">
      <c r="A10508">
        <v>8232850</v>
      </c>
      <c r="B10508" t="s">
        <v>222</v>
      </c>
      <c r="C10508" t="s">
        <v>41394</v>
      </c>
      <c r="D10508" t="s">
        <v>4449</v>
      </c>
      <c r="E10508" t="s">
        <v>9775</v>
      </c>
      <c r="F10508" t="s">
        <v>1292</v>
      </c>
      <c r="H10508" t="s">
        <v>20668</v>
      </c>
      <c r="J10508" t="s">
        <v>41397</v>
      </c>
      <c r="K10508">
        <v>6424</v>
      </c>
      <c r="L10508" s="142"/>
      <c r="M10508" s="142"/>
      <c r="N10508" t="s">
        <v>41398</v>
      </c>
    </row>
    <row r="10509" spans="1:14" hidden="1" x14ac:dyDescent="0.2">
      <c r="A10509">
        <v>8232850</v>
      </c>
      <c r="B10509" t="s">
        <v>222</v>
      </c>
      <c r="C10509" t="s">
        <v>41394</v>
      </c>
      <c r="D10509" t="s">
        <v>4449</v>
      </c>
      <c r="E10509" t="s">
        <v>9775</v>
      </c>
      <c r="F10509" t="s">
        <v>1292</v>
      </c>
      <c r="H10509" t="s">
        <v>20668</v>
      </c>
      <c r="J10509" t="s">
        <v>41399</v>
      </c>
      <c r="K10509">
        <v>6931</v>
      </c>
      <c r="L10509" s="142"/>
      <c r="M10509" s="142"/>
      <c r="N10509" t="s">
        <v>41400</v>
      </c>
    </row>
    <row r="10510" spans="1:14" hidden="1" x14ac:dyDescent="0.2">
      <c r="A10510">
        <v>8233458</v>
      </c>
      <c r="B10510" t="s">
        <v>226</v>
      </c>
      <c r="C10510" t="s">
        <v>41401</v>
      </c>
      <c r="D10510" t="s">
        <v>4449</v>
      </c>
      <c r="E10510" t="s">
        <v>9775</v>
      </c>
      <c r="F10510" t="s">
        <v>1292</v>
      </c>
      <c r="H10510" t="s">
        <v>20668</v>
      </c>
      <c r="J10510" t="s">
        <v>41402</v>
      </c>
      <c r="K10510">
        <v>6004</v>
      </c>
      <c r="L10510" s="142"/>
      <c r="M10510" s="142"/>
      <c r="N10510" t="s">
        <v>41403</v>
      </c>
    </row>
    <row r="10511" spans="1:14" hidden="1" x14ac:dyDescent="0.2">
      <c r="A10511">
        <v>8234274</v>
      </c>
      <c r="B10511" t="s">
        <v>222</v>
      </c>
      <c r="C10511" t="s">
        <v>41404</v>
      </c>
      <c r="D10511" t="s">
        <v>4449</v>
      </c>
      <c r="E10511" t="s">
        <v>9775</v>
      </c>
      <c r="F10511" t="s">
        <v>1292</v>
      </c>
      <c r="H10511" t="s">
        <v>20668</v>
      </c>
      <c r="J10511" t="s">
        <v>41405</v>
      </c>
      <c r="K10511">
        <v>5018</v>
      </c>
      <c r="L10511" s="142"/>
      <c r="M10511" s="142"/>
      <c r="N10511" t="s">
        <v>41406</v>
      </c>
    </row>
    <row r="10512" spans="1:14" hidden="1" x14ac:dyDescent="0.2">
      <c r="A10512">
        <v>8237590</v>
      </c>
      <c r="B10512" t="s">
        <v>230</v>
      </c>
      <c r="C10512" t="s">
        <v>41407</v>
      </c>
      <c r="D10512" t="s">
        <v>21149</v>
      </c>
      <c r="E10512" t="s">
        <v>21150</v>
      </c>
      <c r="F10512" t="s">
        <v>2554</v>
      </c>
      <c r="H10512" t="s">
        <v>20668</v>
      </c>
      <c r="J10512" t="s">
        <v>41408</v>
      </c>
      <c r="K10512">
        <v>424</v>
      </c>
      <c r="L10512" s="142">
        <v>36579</v>
      </c>
      <c r="M10512" s="142"/>
      <c r="N10512" t="s">
        <v>41409</v>
      </c>
    </row>
    <row r="10513" spans="1:14" hidden="1" x14ac:dyDescent="0.2">
      <c r="A10513">
        <v>8239184</v>
      </c>
      <c r="B10513" t="s">
        <v>225</v>
      </c>
      <c r="C10513" t="s">
        <v>41410</v>
      </c>
      <c r="D10513" t="s">
        <v>4449</v>
      </c>
      <c r="E10513" t="s">
        <v>9775</v>
      </c>
      <c r="F10513" t="s">
        <v>1292</v>
      </c>
      <c r="H10513" t="s">
        <v>20668</v>
      </c>
      <c r="J10513" t="s">
        <v>41411</v>
      </c>
      <c r="K10513">
        <v>2035</v>
      </c>
      <c r="L10513" s="142"/>
      <c r="M10513" s="142"/>
      <c r="N10513" t="s">
        <v>41412</v>
      </c>
    </row>
    <row r="10514" spans="1:14" hidden="1" x14ac:dyDescent="0.2">
      <c r="A10514">
        <v>8240884</v>
      </c>
      <c r="B10514" t="s">
        <v>225</v>
      </c>
      <c r="C10514" t="s">
        <v>41413</v>
      </c>
      <c r="D10514" t="s">
        <v>4449</v>
      </c>
      <c r="E10514" t="s">
        <v>21127</v>
      </c>
      <c r="F10514" t="s">
        <v>1292</v>
      </c>
      <c r="H10514" t="s">
        <v>20668</v>
      </c>
      <c r="J10514" t="s">
        <v>41414</v>
      </c>
      <c r="K10514">
        <v>1655</v>
      </c>
      <c r="L10514" s="142"/>
      <c r="M10514" s="142"/>
      <c r="N10514" t="s">
        <v>41415</v>
      </c>
    </row>
    <row r="10515" spans="1:14" hidden="1" x14ac:dyDescent="0.2">
      <c r="A10515">
        <v>8240884</v>
      </c>
      <c r="B10515" t="s">
        <v>225</v>
      </c>
      <c r="C10515" t="s">
        <v>41413</v>
      </c>
      <c r="D10515" t="s">
        <v>4449</v>
      </c>
      <c r="E10515" t="s">
        <v>9775</v>
      </c>
      <c r="F10515" t="s">
        <v>1292</v>
      </c>
      <c r="H10515" t="s">
        <v>20668</v>
      </c>
      <c r="J10515" t="s">
        <v>41416</v>
      </c>
      <c r="K10515">
        <v>7399</v>
      </c>
      <c r="L10515" s="142"/>
      <c r="M10515" s="142"/>
      <c r="N10515" t="s">
        <v>41417</v>
      </c>
    </row>
    <row r="10516" spans="1:14" hidden="1" x14ac:dyDescent="0.2">
      <c r="A10516">
        <v>8242037</v>
      </c>
      <c r="B10516" t="s">
        <v>223</v>
      </c>
      <c r="C10516" t="s">
        <v>41418</v>
      </c>
      <c r="D10516" t="s">
        <v>4449</v>
      </c>
      <c r="E10516" t="s">
        <v>9775</v>
      </c>
      <c r="F10516" t="s">
        <v>1292</v>
      </c>
      <c r="H10516" t="s">
        <v>20668</v>
      </c>
      <c r="J10516" t="s">
        <v>41419</v>
      </c>
      <c r="K10516">
        <v>3707</v>
      </c>
      <c r="L10516" s="142">
        <v>32547</v>
      </c>
      <c r="M10516" s="142"/>
      <c r="N10516" t="s">
        <v>41420</v>
      </c>
    </row>
    <row r="10517" spans="1:14" hidden="1" x14ac:dyDescent="0.2">
      <c r="A10517">
        <v>8242616</v>
      </c>
      <c r="B10517" t="s">
        <v>224</v>
      </c>
      <c r="C10517" t="s">
        <v>41421</v>
      </c>
      <c r="D10517" t="s">
        <v>4449</v>
      </c>
      <c r="E10517" t="s">
        <v>9775</v>
      </c>
      <c r="F10517" t="s">
        <v>1292</v>
      </c>
      <c r="H10517" t="s">
        <v>20668</v>
      </c>
      <c r="J10517" t="s">
        <v>41422</v>
      </c>
      <c r="K10517">
        <v>691</v>
      </c>
      <c r="L10517" s="142"/>
      <c r="M10517" s="142"/>
      <c r="N10517" t="s">
        <v>41423</v>
      </c>
    </row>
    <row r="10518" spans="1:14" hidden="1" x14ac:dyDescent="0.2">
      <c r="A10518">
        <v>8243064</v>
      </c>
      <c r="B10518" t="s">
        <v>233</v>
      </c>
      <c r="C10518" t="s">
        <v>10054</v>
      </c>
      <c r="D10518" t="s">
        <v>4449</v>
      </c>
      <c r="E10518" t="s">
        <v>9775</v>
      </c>
      <c r="F10518" t="s">
        <v>1292</v>
      </c>
      <c r="H10518" t="s">
        <v>2555</v>
      </c>
      <c r="J10518" t="s">
        <v>10055</v>
      </c>
      <c r="K10518">
        <v>8245</v>
      </c>
      <c r="L10518" s="142"/>
      <c r="M10518" s="142"/>
      <c r="N10518" t="s">
        <v>10056</v>
      </c>
    </row>
    <row r="10519" spans="1:14" hidden="1" x14ac:dyDescent="0.2">
      <c r="A10519">
        <v>8243243</v>
      </c>
      <c r="B10519" t="s">
        <v>233</v>
      </c>
      <c r="C10519" t="s">
        <v>10057</v>
      </c>
      <c r="D10519" t="s">
        <v>4449</v>
      </c>
      <c r="E10519" t="s">
        <v>9775</v>
      </c>
      <c r="F10519" t="s">
        <v>1292</v>
      </c>
      <c r="H10519" t="s">
        <v>2555</v>
      </c>
      <c r="J10519" t="s">
        <v>10058</v>
      </c>
      <c r="K10519">
        <v>7482</v>
      </c>
      <c r="L10519" s="142"/>
      <c r="M10519" s="142"/>
      <c r="N10519" t="s">
        <v>10059</v>
      </c>
    </row>
    <row r="10520" spans="1:14" hidden="1" x14ac:dyDescent="0.2">
      <c r="A10520">
        <v>8243265</v>
      </c>
      <c r="B10520" t="s">
        <v>222</v>
      </c>
      <c r="C10520" t="s">
        <v>41424</v>
      </c>
      <c r="D10520" t="s">
        <v>4449</v>
      </c>
      <c r="E10520" t="s">
        <v>9775</v>
      </c>
      <c r="F10520" t="s">
        <v>1292</v>
      </c>
      <c r="H10520" t="s">
        <v>20668</v>
      </c>
      <c r="J10520" t="s">
        <v>41425</v>
      </c>
      <c r="K10520">
        <v>3258</v>
      </c>
      <c r="L10520" s="142">
        <v>32008</v>
      </c>
      <c r="M10520" s="142"/>
      <c r="N10520" t="s">
        <v>41426</v>
      </c>
    </row>
    <row r="10521" spans="1:14" hidden="1" x14ac:dyDescent="0.2">
      <c r="A10521">
        <v>8243786</v>
      </c>
      <c r="B10521" t="s">
        <v>232</v>
      </c>
      <c r="C10521" t="s">
        <v>41427</v>
      </c>
      <c r="D10521" t="s">
        <v>4449</v>
      </c>
      <c r="E10521" t="s">
        <v>9775</v>
      </c>
      <c r="F10521" t="s">
        <v>1292</v>
      </c>
      <c r="H10521" t="s">
        <v>20668</v>
      </c>
      <c r="J10521" t="s">
        <v>41428</v>
      </c>
      <c r="K10521">
        <v>5454</v>
      </c>
      <c r="L10521" s="142"/>
      <c r="M10521" s="142"/>
      <c r="N10521" t="s">
        <v>41429</v>
      </c>
    </row>
    <row r="10522" spans="1:14" hidden="1" x14ac:dyDescent="0.2">
      <c r="A10522">
        <v>8243977</v>
      </c>
      <c r="B10522" t="s">
        <v>225</v>
      </c>
      <c r="C10522" t="s">
        <v>41430</v>
      </c>
      <c r="D10522" t="s">
        <v>4449</v>
      </c>
      <c r="E10522" t="s">
        <v>9775</v>
      </c>
      <c r="F10522" t="s">
        <v>1292</v>
      </c>
      <c r="H10522" t="s">
        <v>20668</v>
      </c>
      <c r="J10522" t="s">
        <v>41431</v>
      </c>
      <c r="K10522">
        <v>6105</v>
      </c>
      <c r="L10522" s="142"/>
      <c r="M10522" s="142"/>
      <c r="N10522" t="s">
        <v>41432</v>
      </c>
    </row>
    <row r="10523" spans="1:14" hidden="1" x14ac:dyDescent="0.2">
      <c r="A10523">
        <v>8244270</v>
      </c>
      <c r="B10523" t="s">
        <v>224</v>
      </c>
      <c r="C10523" t="s">
        <v>41433</v>
      </c>
      <c r="D10523" t="s">
        <v>21149</v>
      </c>
      <c r="E10523" t="s">
        <v>21150</v>
      </c>
      <c r="F10523" t="s">
        <v>2554</v>
      </c>
      <c r="H10523" t="s">
        <v>20668</v>
      </c>
      <c r="J10523" t="s">
        <v>41434</v>
      </c>
      <c r="K10523">
        <v>368</v>
      </c>
      <c r="L10523" s="142">
        <v>36024</v>
      </c>
      <c r="M10523" s="142"/>
      <c r="N10523" t="s">
        <v>41435</v>
      </c>
    </row>
    <row r="10524" spans="1:14" hidden="1" x14ac:dyDescent="0.2">
      <c r="A10524">
        <v>8244674</v>
      </c>
      <c r="B10524" t="s">
        <v>222</v>
      </c>
      <c r="C10524" t="s">
        <v>41436</v>
      </c>
      <c r="D10524" t="s">
        <v>4449</v>
      </c>
      <c r="E10524" t="s">
        <v>9775</v>
      </c>
      <c r="F10524" t="s">
        <v>1292</v>
      </c>
      <c r="H10524" t="s">
        <v>20668</v>
      </c>
      <c r="J10524" t="s">
        <v>41437</v>
      </c>
      <c r="K10524">
        <v>3189</v>
      </c>
      <c r="L10524" s="142">
        <v>31880</v>
      </c>
      <c r="M10524" s="142"/>
      <c r="N10524" t="s">
        <v>41438</v>
      </c>
    </row>
    <row r="10525" spans="1:14" hidden="1" x14ac:dyDescent="0.2">
      <c r="A10525">
        <v>8245258</v>
      </c>
      <c r="B10525" t="s">
        <v>225</v>
      </c>
      <c r="C10525" t="s">
        <v>10060</v>
      </c>
      <c r="D10525" t="s">
        <v>4449</v>
      </c>
      <c r="E10525" t="s">
        <v>9775</v>
      </c>
      <c r="F10525" t="s">
        <v>1292</v>
      </c>
      <c r="H10525" t="s">
        <v>2555</v>
      </c>
      <c r="J10525" t="s">
        <v>10061</v>
      </c>
      <c r="K10525">
        <v>7171</v>
      </c>
      <c r="L10525" s="142"/>
      <c r="M10525" s="142"/>
      <c r="N10525" t="s">
        <v>10062</v>
      </c>
    </row>
    <row r="10526" spans="1:14" hidden="1" x14ac:dyDescent="0.2">
      <c r="A10526">
        <v>8245784</v>
      </c>
      <c r="B10526" t="s">
        <v>233</v>
      </c>
      <c r="C10526" t="s">
        <v>41439</v>
      </c>
      <c r="D10526" t="s">
        <v>4449</v>
      </c>
      <c r="E10526" t="s">
        <v>9775</v>
      </c>
      <c r="F10526" t="s">
        <v>1292</v>
      </c>
      <c r="H10526" t="s">
        <v>20668</v>
      </c>
      <c r="J10526" t="s">
        <v>41440</v>
      </c>
      <c r="K10526">
        <v>2320</v>
      </c>
      <c r="L10526" s="142"/>
      <c r="M10526" s="142"/>
      <c r="N10526" t="s">
        <v>41441</v>
      </c>
    </row>
    <row r="10527" spans="1:14" hidden="1" x14ac:dyDescent="0.2">
      <c r="A10527">
        <v>8251541</v>
      </c>
      <c r="B10527" t="s">
        <v>226</v>
      </c>
      <c r="C10527" t="s">
        <v>41442</v>
      </c>
      <c r="D10527" t="s">
        <v>21149</v>
      </c>
      <c r="E10527" t="s">
        <v>21150</v>
      </c>
      <c r="F10527" t="s">
        <v>2554</v>
      </c>
      <c r="H10527" t="s">
        <v>20668</v>
      </c>
      <c r="J10527" t="s">
        <v>41443</v>
      </c>
      <c r="K10527">
        <v>599</v>
      </c>
      <c r="L10527" s="142">
        <v>38653</v>
      </c>
      <c r="M10527" s="142"/>
      <c r="N10527" t="s">
        <v>41444</v>
      </c>
    </row>
    <row r="10528" spans="1:14" hidden="1" x14ac:dyDescent="0.2">
      <c r="A10528">
        <v>8251619</v>
      </c>
      <c r="B10528" t="s">
        <v>226</v>
      </c>
      <c r="C10528" t="s">
        <v>10168</v>
      </c>
      <c r="D10528" t="s">
        <v>4449</v>
      </c>
      <c r="E10528" t="s">
        <v>9775</v>
      </c>
      <c r="F10528" t="s">
        <v>1292</v>
      </c>
      <c r="H10528" t="s">
        <v>2555</v>
      </c>
      <c r="J10528" t="s">
        <v>10169</v>
      </c>
      <c r="K10528">
        <v>7903</v>
      </c>
      <c r="L10528" s="142"/>
      <c r="M10528" s="142"/>
      <c r="N10528" t="s">
        <v>10170</v>
      </c>
    </row>
    <row r="10529" spans="1:14" hidden="1" x14ac:dyDescent="0.2">
      <c r="A10529">
        <v>8252657</v>
      </c>
      <c r="B10529" t="s">
        <v>227</v>
      </c>
      <c r="C10529" t="s">
        <v>10171</v>
      </c>
      <c r="D10529" t="s">
        <v>4449</v>
      </c>
      <c r="E10529" t="s">
        <v>9775</v>
      </c>
      <c r="F10529" t="s">
        <v>1292</v>
      </c>
      <c r="H10529" t="s">
        <v>2555</v>
      </c>
      <c r="J10529" t="s">
        <v>10172</v>
      </c>
      <c r="K10529">
        <v>7223</v>
      </c>
      <c r="L10529" s="142"/>
      <c r="M10529" s="142"/>
      <c r="N10529" t="s">
        <v>10173</v>
      </c>
    </row>
    <row r="10530" spans="1:14" hidden="1" x14ac:dyDescent="0.2">
      <c r="A10530">
        <v>8253764</v>
      </c>
      <c r="B10530" t="s">
        <v>225</v>
      </c>
      <c r="C10530" t="s">
        <v>10174</v>
      </c>
      <c r="D10530" t="s">
        <v>4449</v>
      </c>
      <c r="E10530" t="s">
        <v>9775</v>
      </c>
      <c r="F10530" t="s">
        <v>1292</v>
      </c>
      <c r="H10530" t="s">
        <v>2555</v>
      </c>
      <c r="J10530" t="s">
        <v>10175</v>
      </c>
      <c r="K10530">
        <v>7412</v>
      </c>
      <c r="L10530" s="142"/>
      <c r="M10530" s="142"/>
      <c r="N10530" t="s">
        <v>10176</v>
      </c>
    </row>
    <row r="10531" spans="1:14" hidden="1" x14ac:dyDescent="0.2">
      <c r="A10531">
        <v>8254655</v>
      </c>
      <c r="B10531" t="s">
        <v>225</v>
      </c>
      <c r="C10531" t="s">
        <v>10177</v>
      </c>
      <c r="D10531" t="s">
        <v>4449</v>
      </c>
      <c r="E10531" t="s">
        <v>9775</v>
      </c>
      <c r="F10531" t="s">
        <v>1292</v>
      </c>
      <c r="H10531" t="s">
        <v>2555</v>
      </c>
      <c r="J10531" t="s">
        <v>10178</v>
      </c>
      <c r="K10531">
        <v>5614</v>
      </c>
      <c r="L10531" s="142"/>
      <c r="M10531" s="142"/>
      <c r="N10531" t="s">
        <v>10179</v>
      </c>
    </row>
    <row r="10532" spans="1:14" hidden="1" x14ac:dyDescent="0.2">
      <c r="A10532">
        <v>8257668</v>
      </c>
      <c r="B10532" t="s">
        <v>223</v>
      </c>
      <c r="C10532" t="s">
        <v>41445</v>
      </c>
      <c r="D10532" t="s">
        <v>5215</v>
      </c>
      <c r="E10532" t="s">
        <v>9920</v>
      </c>
      <c r="F10532" t="s">
        <v>1292</v>
      </c>
      <c r="H10532" t="s">
        <v>20668</v>
      </c>
      <c r="J10532" t="s">
        <v>41446</v>
      </c>
      <c r="K10532">
        <v>0</v>
      </c>
      <c r="L10532" s="142">
        <v>31635</v>
      </c>
      <c r="M10532" s="142"/>
      <c r="N10532" t="s">
        <v>41447</v>
      </c>
    </row>
    <row r="10533" spans="1:14" hidden="1" x14ac:dyDescent="0.2">
      <c r="A10533">
        <v>8257923</v>
      </c>
      <c r="B10533" t="s">
        <v>226</v>
      </c>
      <c r="C10533" t="s">
        <v>41448</v>
      </c>
      <c r="D10533" t="s">
        <v>5215</v>
      </c>
      <c r="E10533" t="s">
        <v>9920</v>
      </c>
      <c r="F10533" t="s">
        <v>1292</v>
      </c>
      <c r="H10533" t="s">
        <v>20668</v>
      </c>
      <c r="J10533" t="s">
        <v>41449</v>
      </c>
      <c r="K10533">
        <v>517</v>
      </c>
      <c r="L10533" s="142">
        <v>33268</v>
      </c>
      <c r="M10533" s="142"/>
      <c r="N10533" t="s">
        <v>41450</v>
      </c>
    </row>
    <row r="10534" spans="1:14" hidden="1" x14ac:dyDescent="0.2">
      <c r="A10534">
        <v>8258308</v>
      </c>
      <c r="B10534" t="s">
        <v>233</v>
      </c>
      <c r="C10534" t="s">
        <v>13705</v>
      </c>
      <c r="D10534" t="s">
        <v>21149</v>
      </c>
      <c r="E10534" t="s">
        <v>21150</v>
      </c>
      <c r="F10534" t="s">
        <v>2554</v>
      </c>
      <c r="H10534" t="s">
        <v>20668</v>
      </c>
      <c r="J10534" t="s">
        <v>41451</v>
      </c>
      <c r="K10534">
        <v>726</v>
      </c>
      <c r="L10534" s="142">
        <v>41065</v>
      </c>
      <c r="M10534" s="142"/>
      <c r="N10534" t="s">
        <v>41452</v>
      </c>
    </row>
    <row r="10535" spans="1:14" hidden="1" x14ac:dyDescent="0.2">
      <c r="A10535">
        <v>8258619</v>
      </c>
      <c r="B10535" t="s">
        <v>227</v>
      </c>
      <c r="C10535" t="s">
        <v>10180</v>
      </c>
      <c r="D10535" t="s">
        <v>4449</v>
      </c>
      <c r="E10535" t="s">
        <v>9775</v>
      </c>
      <c r="F10535" t="s">
        <v>1292</v>
      </c>
      <c r="H10535" t="s">
        <v>2555</v>
      </c>
      <c r="J10535" t="s">
        <v>10181</v>
      </c>
      <c r="K10535">
        <v>7978</v>
      </c>
      <c r="L10535" s="142"/>
      <c r="M10535" s="142"/>
      <c r="N10535" t="s">
        <v>10182</v>
      </c>
    </row>
    <row r="10536" spans="1:14" hidden="1" x14ac:dyDescent="0.2">
      <c r="A10536">
        <v>8259845</v>
      </c>
      <c r="B10536" t="s">
        <v>228</v>
      </c>
      <c r="C10536" t="s">
        <v>10183</v>
      </c>
      <c r="D10536" t="s">
        <v>4449</v>
      </c>
      <c r="E10536" t="s">
        <v>9775</v>
      </c>
      <c r="F10536" t="s">
        <v>1292</v>
      </c>
      <c r="H10536" t="s">
        <v>20668</v>
      </c>
      <c r="J10536" t="s">
        <v>41453</v>
      </c>
      <c r="K10536">
        <v>3259</v>
      </c>
      <c r="L10536" s="142">
        <v>32008</v>
      </c>
      <c r="M10536" s="142"/>
      <c r="N10536" t="s">
        <v>10185</v>
      </c>
    </row>
    <row r="10537" spans="1:14" hidden="1" x14ac:dyDescent="0.2">
      <c r="A10537">
        <v>8259845</v>
      </c>
      <c r="B10537" t="s">
        <v>228</v>
      </c>
      <c r="C10537" t="s">
        <v>10183</v>
      </c>
      <c r="D10537" t="s">
        <v>4449</v>
      </c>
      <c r="E10537" t="s">
        <v>9775</v>
      </c>
      <c r="F10537" t="s">
        <v>1292</v>
      </c>
      <c r="H10537" t="s">
        <v>2555</v>
      </c>
      <c r="J10537" t="s">
        <v>10184</v>
      </c>
      <c r="K10537">
        <v>6225</v>
      </c>
      <c r="L10537" s="142"/>
      <c r="M10537" s="142"/>
      <c r="N10537" t="s">
        <v>10185</v>
      </c>
    </row>
    <row r="10538" spans="1:14" hidden="1" x14ac:dyDescent="0.2">
      <c r="A10538">
        <v>8260542</v>
      </c>
      <c r="B10538" t="s">
        <v>231</v>
      </c>
      <c r="C10538" t="s">
        <v>41454</v>
      </c>
      <c r="D10538" t="s">
        <v>4449</v>
      </c>
      <c r="E10538" t="s">
        <v>9775</v>
      </c>
      <c r="F10538" t="s">
        <v>1292</v>
      </c>
      <c r="H10538" t="s">
        <v>20668</v>
      </c>
      <c r="J10538" t="s">
        <v>41455</v>
      </c>
      <c r="K10538">
        <v>1868</v>
      </c>
      <c r="L10538" s="142"/>
      <c r="M10538" s="142"/>
      <c r="N10538" t="s">
        <v>41456</v>
      </c>
    </row>
    <row r="10539" spans="1:14" hidden="1" x14ac:dyDescent="0.2">
      <c r="A10539">
        <v>8260749</v>
      </c>
      <c r="B10539" t="s">
        <v>231</v>
      </c>
      <c r="C10539" t="s">
        <v>41457</v>
      </c>
      <c r="D10539" t="s">
        <v>4449</v>
      </c>
      <c r="E10539" t="s">
        <v>21127</v>
      </c>
      <c r="F10539" t="s">
        <v>1292</v>
      </c>
      <c r="H10539" t="s">
        <v>20668</v>
      </c>
      <c r="J10539" t="s">
        <v>41458</v>
      </c>
      <c r="K10539">
        <v>94</v>
      </c>
      <c r="L10539" s="142"/>
      <c r="M10539" s="142"/>
      <c r="N10539" t="s">
        <v>41459</v>
      </c>
    </row>
    <row r="10540" spans="1:14" hidden="1" x14ac:dyDescent="0.2">
      <c r="A10540">
        <v>9004609</v>
      </c>
      <c r="B10540" t="s">
        <v>231</v>
      </c>
      <c r="C10540" t="s">
        <v>41460</v>
      </c>
      <c r="D10540" t="s">
        <v>4449</v>
      </c>
      <c r="E10540" t="s">
        <v>9775</v>
      </c>
      <c r="F10540" t="s">
        <v>1292</v>
      </c>
      <c r="H10540" t="s">
        <v>20668</v>
      </c>
      <c r="J10540" t="s">
        <v>41461</v>
      </c>
      <c r="K10540">
        <v>4184</v>
      </c>
      <c r="L10540" s="142">
        <v>33164</v>
      </c>
      <c r="M10540" s="142"/>
      <c r="N10540" t="s">
        <v>41462</v>
      </c>
    </row>
    <row r="10541" spans="1:14" hidden="1" x14ac:dyDescent="0.2">
      <c r="A10541">
        <v>9005864</v>
      </c>
      <c r="B10541" t="s">
        <v>227</v>
      </c>
      <c r="C10541" t="s">
        <v>41463</v>
      </c>
      <c r="D10541" t="s">
        <v>4449</v>
      </c>
      <c r="E10541" t="s">
        <v>21127</v>
      </c>
      <c r="F10541" t="s">
        <v>1292</v>
      </c>
      <c r="H10541" t="s">
        <v>20668</v>
      </c>
      <c r="J10541" t="s">
        <v>41464</v>
      </c>
      <c r="K10541">
        <v>1532</v>
      </c>
      <c r="L10541" s="142"/>
      <c r="M10541" s="142"/>
      <c r="N10541" t="s">
        <v>41465</v>
      </c>
    </row>
    <row r="10542" spans="1:14" hidden="1" x14ac:dyDescent="0.2">
      <c r="A10542">
        <v>9005920</v>
      </c>
      <c r="B10542" t="s">
        <v>225</v>
      </c>
      <c r="C10542" t="s">
        <v>41466</v>
      </c>
      <c r="D10542" t="s">
        <v>5215</v>
      </c>
      <c r="E10542" t="s">
        <v>9920</v>
      </c>
      <c r="F10542" t="s">
        <v>1292</v>
      </c>
      <c r="H10542" t="s">
        <v>20668</v>
      </c>
      <c r="J10542" t="s">
        <v>41467</v>
      </c>
      <c r="K10542">
        <v>664</v>
      </c>
      <c r="L10542" s="142"/>
      <c r="M10542" s="142"/>
      <c r="N10542" t="s">
        <v>41468</v>
      </c>
    </row>
    <row r="10543" spans="1:14" hidden="1" x14ac:dyDescent="0.2">
      <c r="A10543">
        <v>9006508</v>
      </c>
      <c r="B10543" t="s">
        <v>233</v>
      </c>
      <c r="C10543" t="s">
        <v>41469</v>
      </c>
      <c r="D10543" t="s">
        <v>4449</v>
      </c>
      <c r="E10543" t="s">
        <v>21127</v>
      </c>
      <c r="F10543" t="s">
        <v>1292</v>
      </c>
      <c r="H10543" t="s">
        <v>20668</v>
      </c>
      <c r="J10543" t="s">
        <v>41470</v>
      </c>
      <c r="K10543">
        <v>567</v>
      </c>
      <c r="L10543" s="142"/>
      <c r="M10543" s="142"/>
      <c r="N10543" t="s">
        <v>6257</v>
      </c>
    </row>
    <row r="10544" spans="1:14" hidden="1" x14ac:dyDescent="0.2">
      <c r="A10544">
        <v>9006508</v>
      </c>
      <c r="B10544" t="s">
        <v>233</v>
      </c>
      <c r="C10544" t="s">
        <v>41469</v>
      </c>
      <c r="D10544" t="s">
        <v>4449</v>
      </c>
      <c r="E10544" t="s">
        <v>9775</v>
      </c>
      <c r="F10544" t="s">
        <v>1292</v>
      </c>
      <c r="H10544" t="s">
        <v>20668</v>
      </c>
      <c r="J10544" t="s">
        <v>41471</v>
      </c>
      <c r="K10544">
        <v>5074</v>
      </c>
      <c r="L10544" s="142"/>
      <c r="M10544" s="142"/>
      <c r="N10544" t="s">
        <v>6257</v>
      </c>
    </row>
    <row r="10545" spans="1:14" hidden="1" x14ac:dyDescent="0.2">
      <c r="A10545">
        <v>9006508</v>
      </c>
      <c r="B10545" t="s">
        <v>233</v>
      </c>
      <c r="C10545" t="s">
        <v>41469</v>
      </c>
      <c r="D10545" t="s">
        <v>4449</v>
      </c>
      <c r="E10545" t="s">
        <v>9775</v>
      </c>
      <c r="F10545" t="s">
        <v>1292</v>
      </c>
      <c r="H10545" t="s">
        <v>20668</v>
      </c>
      <c r="J10545" t="s">
        <v>41472</v>
      </c>
      <c r="K10545">
        <v>3495</v>
      </c>
      <c r="L10545" s="142">
        <v>32356</v>
      </c>
      <c r="M10545" s="142"/>
      <c r="N10545" t="s">
        <v>6257</v>
      </c>
    </row>
    <row r="10546" spans="1:14" hidden="1" x14ac:dyDescent="0.2">
      <c r="A10546">
        <v>9007253</v>
      </c>
      <c r="B10546" t="s">
        <v>228</v>
      </c>
      <c r="C10546" t="s">
        <v>41473</v>
      </c>
      <c r="D10546" t="s">
        <v>21149</v>
      </c>
      <c r="E10546" t="s">
        <v>21150</v>
      </c>
      <c r="F10546" t="s">
        <v>2554</v>
      </c>
      <c r="H10546" t="s">
        <v>20668</v>
      </c>
      <c r="J10546" t="s">
        <v>41474</v>
      </c>
      <c r="K10546">
        <v>442</v>
      </c>
      <c r="L10546" s="142">
        <v>36759</v>
      </c>
      <c r="M10546" s="142"/>
      <c r="N10546" t="s">
        <v>41475</v>
      </c>
    </row>
    <row r="10547" spans="1:14" hidden="1" x14ac:dyDescent="0.2">
      <c r="A10547">
        <v>9007269</v>
      </c>
      <c r="B10547" t="s">
        <v>230</v>
      </c>
      <c r="C10547" t="s">
        <v>41476</v>
      </c>
      <c r="D10547" t="s">
        <v>4449</v>
      </c>
      <c r="E10547" t="s">
        <v>9775</v>
      </c>
      <c r="F10547" t="s">
        <v>1292</v>
      </c>
      <c r="H10547" t="s">
        <v>20668</v>
      </c>
      <c r="J10547" t="s">
        <v>41477</v>
      </c>
      <c r="K10547">
        <v>3024</v>
      </c>
      <c r="L10547" s="142"/>
      <c r="M10547" s="142"/>
      <c r="N10547" t="s">
        <v>41478</v>
      </c>
    </row>
    <row r="10548" spans="1:14" hidden="1" x14ac:dyDescent="0.2">
      <c r="A10548">
        <v>9007269</v>
      </c>
      <c r="B10548" t="s">
        <v>230</v>
      </c>
      <c r="C10548" t="s">
        <v>41476</v>
      </c>
      <c r="D10548" t="s">
        <v>4449</v>
      </c>
      <c r="E10548" t="s">
        <v>9775</v>
      </c>
      <c r="F10548" t="s">
        <v>1292</v>
      </c>
      <c r="H10548" t="s">
        <v>20668</v>
      </c>
      <c r="J10548" t="s">
        <v>41479</v>
      </c>
      <c r="K10548">
        <v>6991</v>
      </c>
      <c r="L10548" s="142"/>
      <c r="M10548" s="142"/>
      <c r="N10548" t="s">
        <v>41480</v>
      </c>
    </row>
    <row r="10549" spans="1:14" hidden="1" x14ac:dyDescent="0.2">
      <c r="A10549">
        <v>9007701</v>
      </c>
      <c r="B10549" t="s">
        <v>222</v>
      </c>
      <c r="C10549" t="s">
        <v>41481</v>
      </c>
      <c r="D10549" t="s">
        <v>4449</v>
      </c>
      <c r="E10549" t="s">
        <v>9775</v>
      </c>
      <c r="F10549" t="s">
        <v>1292</v>
      </c>
      <c r="H10549" t="s">
        <v>20668</v>
      </c>
      <c r="J10549" t="s">
        <v>41482</v>
      </c>
      <c r="K10549">
        <v>985</v>
      </c>
      <c r="L10549" s="142"/>
      <c r="M10549" s="142"/>
      <c r="N10549" t="s">
        <v>41483</v>
      </c>
    </row>
    <row r="10550" spans="1:14" hidden="1" x14ac:dyDescent="0.2">
      <c r="A10550">
        <v>9008260</v>
      </c>
      <c r="B10550" t="s">
        <v>233</v>
      </c>
      <c r="C10550" t="s">
        <v>41484</v>
      </c>
      <c r="D10550" t="s">
        <v>5215</v>
      </c>
      <c r="E10550" t="s">
        <v>9920</v>
      </c>
      <c r="F10550" t="s">
        <v>1292</v>
      </c>
      <c r="H10550" t="s">
        <v>20668</v>
      </c>
      <c r="J10550" t="s">
        <v>41485</v>
      </c>
      <c r="K10550">
        <v>753</v>
      </c>
      <c r="L10550" s="142"/>
      <c r="M10550" s="142"/>
      <c r="N10550" t="s">
        <v>41486</v>
      </c>
    </row>
    <row r="10551" spans="1:14" hidden="1" x14ac:dyDescent="0.2">
      <c r="A10551">
        <v>9008318</v>
      </c>
      <c r="B10551" t="s">
        <v>232</v>
      </c>
      <c r="C10551" t="s">
        <v>41487</v>
      </c>
      <c r="D10551" t="s">
        <v>4449</v>
      </c>
      <c r="E10551" t="s">
        <v>21127</v>
      </c>
      <c r="F10551" t="s">
        <v>1292</v>
      </c>
      <c r="H10551" t="s">
        <v>20668</v>
      </c>
      <c r="J10551" t="s">
        <v>41488</v>
      </c>
      <c r="K10551">
        <v>1163</v>
      </c>
      <c r="L10551" s="142"/>
      <c r="M10551" s="142"/>
      <c r="N10551" t="s">
        <v>41489</v>
      </c>
    </row>
    <row r="10552" spans="1:14" hidden="1" x14ac:dyDescent="0.2">
      <c r="A10552">
        <v>9009274</v>
      </c>
      <c r="B10552" t="s">
        <v>232</v>
      </c>
      <c r="C10552" t="s">
        <v>41490</v>
      </c>
      <c r="D10552" t="s">
        <v>4449</v>
      </c>
      <c r="E10552" t="s">
        <v>9775</v>
      </c>
      <c r="F10552" t="s">
        <v>1292</v>
      </c>
      <c r="H10552" t="s">
        <v>20668</v>
      </c>
      <c r="J10552" t="s">
        <v>41491</v>
      </c>
      <c r="K10552">
        <v>3902</v>
      </c>
      <c r="L10552" s="142">
        <v>32840</v>
      </c>
      <c r="M10552" s="142"/>
      <c r="N10552" t="s">
        <v>41492</v>
      </c>
    </row>
    <row r="10553" spans="1:14" hidden="1" x14ac:dyDescent="0.2">
      <c r="A10553">
        <v>9012014</v>
      </c>
      <c r="B10553" t="s">
        <v>232</v>
      </c>
      <c r="C10553" t="s">
        <v>41493</v>
      </c>
      <c r="D10553" t="s">
        <v>4449</v>
      </c>
      <c r="E10553" t="s">
        <v>9775</v>
      </c>
      <c r="F10553" t="s">
        <v>1292</v>
      </c>
      <c r="H10553" t="s">
        <v>20668</v>
      </c>
      <c r="J10553" t="s">
        <v>41494</v>
      </c>
      <c r="K10553">
        <v>3640</v>
      </c>
      <c r="L10553" s="142">
        <v>32486</v>
      </c>
      <c r="M10553" s="142"/>
      <c r="N10553" t="s">
        <v>41495</v>
      </c>
    </row>
    <row r="10554" spans="1:14" hidden="1" x14ac:dyDescent="0.2">
      <c r="A10554">
        <v>9012222</v>
      </c>
      <c r="B10554" t="s">
        <v>225</v>
      </c>
      <c r="C10554" t="s">
        <v>41496</v>
      </c>
      <c r="D10554" t="s">
        <v>4449</v>
      </c>
      <c r="E10554" t="s">
        <v>9775</v>
      </c>
      <c r="F10554" t="s">
        <v>1292</v>
      </c>
      <c r="H10554" t="s">
        <v>20668</v>
      </c>
      <c r="J10554" t="s">
        <v>41497</v>
      </c>
      <c r="K10554">
        <v>4203</v>
      </c>
      <c r="L10554" s="142">
        <v>33184</v>
      </c>
      <c r="M10554" s="142"/>
      <c r="N10554" t="s">
        <v>41498</v>
      </c>
    </row>
    <row r="10555" spans="1:14" hidden="1" x14ac:dyDescent="0.2">
      <c r="A10555">
        <v>9012812</v>
      </c>
      <c r="B10555" t="s">
        <v>233</v>
      </c>
      <c r="C10555" t="s">
        <v>10063</v>
      </c>
      <c r="D10555" t="s">
        <v>4449</v>
      </c>
      <c r="E10555" t="s">
        <v>21127</v>
      </c>
      <c r="F10555" t="s">
        <v>1292</v>
      </c>
      <c r="H10555" t="s">
        <v>20668</v>
      </c>
      <c r="J10555" t="s">
        <v>41499</v>
      </c>
      <c r="K10555">
        <v>444</v>
      </c>
      <c r="L10555" s="142"/>
      <c r="M10555" s="142"/>
      <c r="N10555" t="s">
        <v>10065</v>
      </c>
    </row>
    <row r="10556" spans="1:14" hidden="1" x14ac:dyDescent="0.2">
      <c r="A10556">
        <v>9012812</v>
      </c>
      <c r="B10556" t="s">
        <v>233</v>
      </c>
      <c r="C10556" t="s">
        <v>10063</v>
      </c>
      <c r="D10556" t="s">
        <v>4449</v>
      </c>
      <c r="E10556" t="s">
        <v>9775</v>
      </c>
      <c r="F10556" t="s">
        <v>1292</v>
      </c>
      <c r="H10556" t="s">
        <v>2555</v>
      </c>
      <c r="J10556" t="s">
        <v>10064</v>
      </c>
      <c r="K10556">
        <v>3741</v>
      </c>
      <c r="L10556" s="142">
        <v>32636</v>
      </c>
      <c r="M10556" s="142"/>
      <c r="N10556" t="s">
        <v>10065</v>
      </c>
    </row>
    <row r="10557" spans="1:14" hidden="1" x14ac:dyDescent="0.2">
      <c r="A10557">
        <v>9013316</v>
      </c>
      <c r="B10557" t="s">
        <v>226</v>
      </c>
      <c r="C10557" t="s">
        <v>41500</v>
      </c>
      <c r="D10557" t="s">
        <v>4449</v>
      </c>
      <c r="E10557" t="s">
        <v>21127</v>
      </c>
      <c r="F10557" t="s">
        <v>1292</v>
      </c>
      <c r="H10557" t="s">
        <v>20668</v>
      </c>
      <c r="J10557" t="s">
        <v>41501</v>
      </c>
      <c r="K10557">
        <v>1177</v>
      </c>
      <c r="L10557" s="142"/>
      <c r="M10557" s="142"/>
      <c r="N10557" t="s">
        <v>41502</v>
      </c>
    </row>
    <row r="10558" spans="1:14" hidden="1" x14ac:dyDescent="0.2">
      <c r="A10558">
        <v>9015025</v>
      </c>
      <c r="B10558" t="s">
        <v>223</v>
      </c>
      <c r="C10558" t="s">
        <v>41503</v>
      </c>
      <c r="D10558" t="s">
        <v>5215</v>
      </c>
      <c r="E10558" t="s">
        <v>9920</v>
      </c>
      <c r="F10558" t="s">
        <v>1292</v>
      </c>
      <c r="H10558" t="s">
        <v>20668</v>
      </c>
      <c r="J10558" t="s">
        <v>41504</v>
      </c>
      <c r="K10558">
        <v>777</v>
      </c>
      <c r="L10558" s="142"/>
      <c r="M10558" s="142"/>
      <c r="N10558" t="s">
        <v>41505</v>
      </c>
    </row>
    <row r="10559" spans="1:14" hidden="1" x14ac:dyDescent="0.2">
      <c r="A10559">
        <v>9015309</v>
      </c>
      <c r="B10559" t="s">
        <v>227</v>
      </c>
      <c r="C10559" t="s">
        <v>41506</v>
      </c>
      <c r="D10559" t="s">
        <v>5215</v>
      </c>
      <c r="E10559" t="s">
        <v>9920</v>
      </c>
      <c r="F10559" t="s">
        <v>1292</v>
      </c>
      <c r="H10559" t="s">
        <v>20668</v>
      </c>
      <c r="J10559" t="s">
        <v>41507</v>
      </c>
      <c r="K10559">
        <v>565</v>
      </c>
      <c r="L10559" s="142"/>
      <c r="M10559" s="142"/>
      <c r="N10559" t="s">
        <v>41508</v>
      </c>
    </row>
    <row r="10560" spans="1:14" hidden="1" x14ac:dyDescent="0.2">
      <c r="A10560">
        <v>9015365</v>
      </c>
      <c r="B10560" t="s">
        <v>232</v>
      </c>
      <c r="C10560" t="s">
        <v>41509</v>
      </c>
      <c r="D10560" t="s">
        <v>4449</v>
      </c>
      <c r="E10560" t="s">
        <v>9775</v>
      </c>
      <c r="F10560" t="s">
        <v>1292</v>
      </c>
      <c r="H10560" t="s">
        <v>20668</v>
      </c>
      <c r="J10560" t="s">
        <v>41510</v>
      </c>
      <c r="K10560">
        <v>2916</v>
      </c>
      <c r="L10560" s="142"/>
      <c r="M10560" s="142"/>
      <c r="N10560" t="s">
        <v>41511</v>
      </c>
    </row>
    <row r="10561" spans="1:14" hidden="1" x14ac:dyDescent="0.2">
      <c r="A10561">
        <v>9015579</v>
      </c>
      <c r="B10561" t="s">
        <v>230</v>
      </c>
      <c r="C10561" t="s">
        <v>41512</v>
      </c>
      <c r="D10561" t="s">
        <v>4449</v>
      </c>
      <c r="E10561" t="s">
        <v>21127</v>
      </c>
      <c r="F10561" t="s">
        <v>1292</v>
      </c>
      <c r="H10561" t="s">
        <v>20668</v>
      </c>
      <c r="J10561" t="s">
        <v>41513</v>
      </c>
      <c r="K10561">
        <v>1805</v>
      </c>
      <c r="L10561" s="142"/>
      <c r="M10561" s="142"/>
      <c r="N10561" t="s">
        <v>41514</v>
      </c>
    </row>
    <row r="10562" spans="1:14" hidden="1" x14ac:dyDescent="0.2">
      <c r="A10562">
        <v>9018881</v>
      </c>
      <c r="B10562" t="s">
        <v>232</v>
      </c>
      <c r="C10562" t="s">
        <v>41515</v>
      </c>
      <c r="D10562" t="s">
        <v>4449</v>
      </c>
      <c r="E10562" t="s">
        <v>9775</v>
      </c>
      <c r="F10562" t="s">
        <v>1292</v>
      </c>
      <c r="H10562" t="s">
        <v>20668</v>
      </c>
      <c r="J10562" t="s">
        <v>41516</v>
      </c>
      <c r="K10562">
        <v>1713</v>
      </c>
      <c r="L10562" s="142"/>
      <c r="M10562" s="142"/>
      <c r="N10562" t="s">
        <v>41517</v>
      </c>
    </row>
    <row r="10563" spans="1:14" hidden="1" x14ac:dyDescent="0.2">
      <c r="A10563">
        <v>9019203</v>
      </c>
      <c r="B10563" t="s">
        <v>222</v>
      </c>
      <c r="C10563" t="s">
        <v>41518</v>
      </c>
      <c r="D10563" t="s">
        <v>4449</v>
      </c>
      <c r="E10563" t="s">
        <v>21127</v>
      </c>
      <c r="F10563" t="s">
        <v>1292</v>
      </c>
      <c r="H10563" t="s">
        <v>20668</v>
      </c>
      <c r="J10563" t="s">
        <v>41519</v>
      </c>
      <c r="K10563">
        <v>191</v>
      </c>
      <c r="L10563" s="142"/>
      <c r="M10563" s="142"/>
      <c r="N10563" t="s">
        <v>6257</v>
      </c>
    </row>
    <row r="10564" spans="1:14" hidden="1" x14ac:dyDescent="0.2">
      <c r="A10564">
        <v>9019203</v>
      </c>
      <c r="B10564" t="s">
        <v>222</v>
      </c>
      <c r="C10564" t="s">
        <v>41518</v>
      </c>
      <c r="D10564" t="s">
        <v>4449</v>
      </c>
      <c r="E10564" t="s">
        <v>9775</v>
      </c>
      <c r="F10564" t="s">
        <v>1292</v>
      </c>
      <c r="H10564" t="s">
        <v>20668</v>
      </c>
      <c r="J10564" t="s">
        <v>41520</v>
      </c>
      <c r="K10564">
        <v>5223</v>
      </c>
      <c r="L10564" s="142"/>
      <c r="M10564" s="142"/>
      <c r="N10564" t="s">
        <v>6257</v>
      </c>
    </row>
    <row r="10565" spans="1:14" hidden="1" x14ac:dyDescent="0.2">
      <c r="A10565">
        <v>9019478</v>
      </c>
      <c r="B10565" t="s">
        <v>232</v>
      </c>
      <c r="C10565" t="s">
        <v>10066</v>
      </c>
      <c r="D10565" t="s">
        <v>4449</v>
      </c>
      <c r="E10565" t="s">
        <v>21127</v>
      </c>
      <c r="F10565" t="s">
        <v>1292</v>
      </c>
      <c r="H10565" t="s">
        <v>20668</v>
      </c>
      <c r="J10565" t="s">
        <v>41521</v>
      </c>
      <c r="K10565">
        <v>594</v>
      </c>
      <c r="L10565" s="142"/>
      <c r="M10565" s="142"/>
      <c r="N10565" t="s">
        <v>41522</v>
      </c>
    </row>
    <row r="10566" spans="1:14" hidden="1" x14ac:dyDescent="0.2">
      <c r="A10566">
        <v>9019478</v>
      </c>
      <c r="B10566" t="s">
        <v>232</v>
      </c>
      <c r="C10566" t="s">
        <v>10066</v>
      </c>
      <c r="D10566" t="s">
        <v>4449</v>
      </c>
      <c r="E10566" t="s">
        <v>9775</v>
      </c>
      <c r="F10566" t="s">
        <v>1292</v>
      </c>
      <c r="H10566" t="s">
        <v>20668</v>
      </c>
      <c r="J10566" t="s">
        <v>41523</v>
      </c>
      <c r="K10566">
        <v>3963</v>
      </c>
      <c r="L10566" s="142">
        <v>32912</v>
      </c>
      <c r="M10566" s="142"/>
      <c r="N10566" t="s">
        <v>41524</v>
      </c>
    </row>
    <row r="10567" spans="1:14" hidden="1" x14ac:dyDescent="0.2">
      <c r="A10567">
        <v>9019478</v>
      </c>
      <c r="B10567" t="s">
        <v>232</v>
      </c>
      <c r="C10567" t="s">
        <v>10066</v>
      </c>
      <c r="D10567" t="s">
        <v>4449</v>
      </c>
      <c r="E10567" t="s">
        <v>9775</v>
      </c>
      <c r="F10567" t="s">
        <v>1292</v>
      </c>
      <c r="H10567" t="s">
        <v>2555</v>
      </c>
      <c r="J10567" t="s">
        <v>10067</v>
      </c>
      <c r="K10567">
        <v>7793</v>
      </c>
      <c r="L10567" s="142"/>
      <c r="M10567" s="142"/>
      <c r="N10567" t="s">
        <v>10068</v>
      </c>
    </row>
    <row r="10568" spans="1:14" hidden="1" x14ac:dyDescent="0.2">
      <c r="A10568">
        <v>9021382</v>
      </c>
      <c r="B10568" t="s">
        <v>230</v>
      </c>
      <c r="C10568" t="s">
        <v>41525</v>
      </c>
      <c r="D10568" t="s">
        <v>4449</v>
      </c>
      <c r="E10568" t="s">
        <v>9775</v>
      </c>
      <c r="F10568" t="s">
        <v>1292</v>
      </c>
      <c r="H10568" t="s">
        <v>20668</v>
      </c>
      <c r="J10568" t="s">
        <v>41526</v>
      </c>
      <c r="K10568">
        <v>3766</v>
      </c>
      <c r="L10568" s="142">
        <v>32652</v>
      </c>
      <c r="M10568" s="142"/>
      <c r="N10568" t="s">
        <v>41527</v>
      </c>
    </row>
    <row r="10569" spans="1:14" hidden="1" x14ac:dyDescent="0.2">
      <c r="A10569">
        <v>9021470</v>
      </c>
      <c r="B10569" t="s">
        <v>222</v>
      </c>
      <c r="C10569" t="s">
        <v>41528</v>
      </c>
      <c r="D10569" t="s">
        <v>4449</v>
      </c>
      <c r="E10569" t="s">
        <v>9775</v>
      </c>
      <c r="F10569" t="s">
        <v>1292</v>
      </c>
      <c r="H10569" t="s">
        <v>20668</v>
      </c>
      <c r="J10569" t="s">
        <v>41529</v>
      </c>
      <c r="K10569">
        <v>6159</v>
      </c>
      <c r="L10569" s="142"/>
      <c r="M10569" s="142"/>
      <c r="N10569" t="s">
        <v>41530</v>
      </c>
    </row>
    <row r="10570" spans="1:14" hidden="1" x14ac:dyDescent="0.2">
      <c r="A10570">
        <v>9023216</v>
      </c>
      <c r="B10570" t="s">
        <v>227</v>
      </c>
      <c r="C10570" t="s">
        <v>41531</v>
      </c>
      <c r="D10570" t="s">
        <v>21149</v>
      </c>
      <c r="E10570" t="s">
        <v>21150</v>
      </c>
      <c r="F10570" t="s">
        <v>2554</v>
      </c>
      <c r="H10570" t="s">
        <v>20668</v>
      </c>
      <c r="J10570" t="s">
        <v>41532</v>
      </c>
      <c r="K10570">
        <v>537</v>
      </c>
      <c r="L10570" s="142">
        <v>37894</v>
      </c>
      <c r="M10570" s="142"/>
      <c r="N10570" t="s">
        <v>41533</v>
      </c>
    </row>
    <row r="10571" spans="1:14" hidden="1" x14ac:dyDescent="0.2">
      <c r="A10571">
        <v>9024086</v>
      </c>
      <c r="B10571" t="s">
        <v>230</v>
      </c>
      <c r="C10571" t="s">
        <v>10069</v>
      </c>
      <c r="D10571" t="s">
        <v>4449</v>
      </c>
      <c r="E10571" t="s">
        <v>9775</v>
      </c>
      <c r="F10571" t="s">
        <v>1292</v>
      </c>
      <c r="H10571" t="s">
        <v>2555</v>
      </c>
      <c r="J10571" t="s">
        <v>10070</v>
      </c>
      <c r="K10571">
        <v>8380</v>
      </c>
      <c r="L10571" s="142"/>
      <c r="M10571" s="142"/>
      <c r="N10571" t="s">
        <v>10071</v>
      </c>
    </row>
    <row r="10572" spans="1:14" hidden="1" x14ac:dyDescent="0.2">
      <c r="A10572">
        <v>9027412</v>
      </c>
      <c r="B10572" t="s">
        <v>226</v>
      </c>
      <c r="C10572" t="s">
        <v>10072</v>
      </c>
      <c r="D10572" t="s">
        <v>4449</v>
      </c>
      <c r="E10572" t="s">
        <v>9775</v>
      </c>
      <c r="F10572" t="s">
        <v>1292</v>
      </c>
      <c r="H10572" t="s">
        <v>2555</v>
      </c>
      <c r="J10572" t="s">
        <v>10073</v>
      </c>
      <c r="K10572">
        <v>6916</v>
      </c>
      <c r="L10572" s="142"/>
      <c r="M10572" s="142"/>
      <c r="N10572" t="s">
        <v>10074</v>
      </c>
    </row>
    <row r="10573" spans="1:14" hidden="1" x14ac:dyDescent="0.2">
      <c r="A10573">
        <v>9028231</v>
      </c>
      <c r="B10573" t="s">
        <v>232</v>
      </c>
      <c r="C10573" t="s">
        <v>41534</v>
      </c>
      <c r="D10573" t="s">
        <v>4449</v>
      </c>
      <c r="E10573" t="s">
        <v>9775</v>
      </c>
      <c r="F10573" t="s">
        <v>1292</v>
      </c>
      <c r="H10573" t="s">
        <v>20668</v>
      </c>
      <c r="J10573" t="s">
        <v>41535</v>
      </c>
      <c r="K10573">
        <v>3903</v>
      </c>
      <c r="L10573" s="142">
        <v>32840</v>
      </c>
      <c r="M10573" s="142"/>
      <c r="N10573" t="s">
        <v>41536</v>
      </c>
    </row>
    <row r="10574" spans="1:14" hidden="1" x14ac:dyDescent="0.2">
      <c r="A10574">
        <v>9029394</v>
      </c>
      <c r="B10574" t="s">
        <v>232</v>
      </c>
      <c r="C10574" t="s">
        <v>10075</v>
      </c>
      <c r="D10574" t="s">
        <v>5215</v>
      </c>
      <c r="E10574" t="s">
        <v>9920</v>
      </c>
      <c r="F10574" t="s">
        <v>1292</v>
      </c>
      <c r="H10574" t="s">
        <v>2555</v>
      </c>
      <c r="J10574" t="s">
        <v>10076</v>
      </c>
      <c r="K10574">
        <v>879</v>
      </c>
      <c r="L10574" s="142"/>
      <c r="M10574" s="142"/>
      <c r="N10574" t="s">
        <v>10077</v>
      </c>
    </row>
    <row r="10575" spans="1:14" hidden="1" x14ac:dyDescent="0.2">
      <c r="A10575">
        <v>9029445</v>
      </c>
      <c r="B10575" t="s">
        <v>231</v>
      </c>
      <c r="C10575" t="s">
        <v>41537</v>
      </c>
      <c r="D10575" t="s">
        <v>4449</v>
      </c>
      <c r="E10575" t="s">
        <v>21127</v>
      </c>
      <c r="F10575" t="s">
        <v>1292</v>
      </c>
      <c r="H10575" t="s">
        <v>20668</v>
      </c>
      <c r="J10575" t="s">
        <v>41538</v>
      </c>
      <c r="K10575">
        <v>828</v>
      </c>
      <c r="L10575" s="142"/>
      <c r="M10575" s="142"/>
      <c r="N10575" t="s">
        <v>41539</v>
      </c>
    </row>
    <row r="10576" spans="1:14" hidden="1" x14ac:dyDescent="0.2">
      <c r="A10576">
        <v>9029445</v>
      </c>
      <c r="B10576" t="s">
        <v>231</v>
      </c>
      <c r="C10576" t="s">
        <v>41537</v>
      </c>
      <c r="D10576" t="s">
        <v>4449</v>
      </c>
      <c r="E10576" t="s">
        <v>9775</v>
      </c>
      <c r="F10576" t="s">
        <v>1292</v>
      </c>
      <c r="H10576" t="s">
        <v>20668</v>
      </c>
      <c r="J10576" t="s">
        <v>41540</v>
      </c>
      <c r="K10576">
        <v>4812</v>
      </c>
      <c r="L10576" s="142"/>
      <c r="M10576" s="142"/>
      <c r="N10576" t="s">
        <v>41539</v>
      </c>
    </row>
    <row r="10577" spans="1:14" hidden="1" x14ac:dyDescent="0.2">
      <c r="A10577">
        <v>9030648</v>
      </c>
      <c r="B10577" t="s">
        <v>226</v>
      </c>
      <c r="C10577" t="s">
        <v>41541</v>
      </c>
      <c r="D10577" t="s">
        <v>4449</v>
      </c>
      <c r="E10577" t="s">
        <v>9775</v>
      </c>
      <c r="F10577" t="s">
        <v>1292</v>
      </c>
      <c r="H10577" t="s">
        <v>20668</v>
      </c>
      <c r="J10577" t="s">
        <v>41542</v>
      </c>
      <c r="K10577">
        <v>986</v>
      </c>
      <c r="L10577" s="142"/>
      <c r="M10577" s="142"/>
      <c r="N10577" t="s">
        <v>41543</v>
      </c>
    </row>
    <row r="10578" spans="1:14" hidden="1" x14ac:dyDescent="0.2">
      <c r="A10578">
        <v>9032290</v>
      </c>
      <c r="B10578" t="s">
        <v>224</v>
      </c>
      <c r="C10578" t="s">
        <v>10078</v>
      </c>
      <c r="D10578" t="s">
        <v>4449</v>
      </c>
      <c r="E10578" t="s">
        <v>9775</v>
      </c>
      <c r="F10578" t="s">
        <v>1292</v>
      </c>
      <c r="H10578" t="s">
        <v>2555</v>
      </c>
      <c r="J10578" t="s">
        <v>10079</v>
      </c>
      <c r="K10578">
        <v>8159</v>
      </c>
      <c r="L10578" s="142"/>
      <c r="M10578" s="142"/>
      <c r="N10578" t="s">
        <v>10080</v>
      </c>
    </row>
    <row r="10579" spans="1:14" hidden="1" x14ac:dyDescent="0.2">
      <c r="A10579">
        <v>9032439</v>
      </c>
      <c r="B10579" t="s">
        <v>232</v>
      </c>
      <c r="C10579" t="s">
        <v>41544</v>
      </c>
      <c r="D10579" t="s">
        <v>4449</v>
      </c>
      <c r="E10579" t="s">
        <v>9775</v>
      </c>
      <c r="F10579" t="s">
        <v>1292</v>
      </c>
      <c r="H10579" t="s">
        <v>20668</v>
      </c>
      <c r="J10579" t="s">
        <v>41545</v>
      </c>
      <c r="K10579">
        <v>6805</v>
      </c>
      <c r="L10579" s="142"/>
      <c r="M10579" s="142"/>
      <c r="N10579" t="s">
        <v>41546</v>
      </c>
    </row>
    <row r="10580" spans="1:14" hidden="1" x14ac:dyDescent="0.2">
      <c r="A10580">
        <v>9033494</v>
      </c>
      <c r="B10580" t="s">
        <v>231</v>
      </c>
      <c r="C10580" t="s">
        <v>41547</v>
      </c>
      <c r="D10580" t="s">
        <v>4449</v>
      </c>
      <c r="E10580" t="s">
        <v>9775</v>
      </c>
      <c r="F10580" t="s">
        <v>1292</v>
      </c>
      <c r="H10580" t="s">
        <v>20668</v>
      </c>
      <c r="J10580" t="s">
        <v>41548</v>
      </c>
      <c r="K10580">
        <v>2363</v>
      </c>
      <c r="L10580" s="142"/>
      <c r="M10580" s="142"/>
      <c r="N10580" t="s">
        <v>41549</v>
      </c>
    </row>
    <row r="10581" spans="1:14" hidden="1" x14ac:dyDescent="0.2">
      <c r="A10581">
        <v>9035142</v>
      </c>
      <c r="B10581" t="s">
        <v>224</v>
      </c>
      <c r="C10581" t="s">
        <v>41550</v>
      </c>
      <c r="D10581" t="s">
        <v>4449</v>
      </c>
      <c r="E10581" t="s">
        <v>9775</v>
      </c>
      <c r="F10581" t="s">
        <v>1292</v>
      </c>
      <c r="H10581" t="s">
        <v>20668</v>
      </c>
      <c r="J10581" t="s">
        <v>41551</v>
      </c>
      <c r="K10581">
        <v>4063</v>
      </c>
      <c r="L10581" s="142">
        <v>33046</v>
      </c>
      <c r="M10581" s="142"/>
      <c r="N10581" t="s">
        <v>41552</v>
      </c>
    </row>
    <row r="10582" spans="1:14" hidden="1" x14ac:dyDescent="0.2">
      <c r="A10582">
        <v>9035572</v>
      </c>
      <c r="B10582" t="s">
        <v>233</v>
      </c>
      <c r="C10582" t="s">
        <v>41553</v>
      </c>
      <c r="D10582" t="s">
        <v>4449</v>
      </c>
      <c r="E10582" t="s">
        <v>9775</v>
      </c>
      <c r="F10582" t="s">
        <v>1292</v>
      </c>
      <c r="H10582" t="s">
        <v>20668</v>
      </c>
      <c r="J10582" t="s">
        <v>41554</v>
      </c>
      <c r="K10582">
        <v>3204</v>
      </c>
      <c r="L10582" s="142">
        <v>31926</v>
      </c>
      <c r="M10582" s="142"/>
      <c r="N10582" t="s">
        <v>41555</v>
      </c>
    </row>
    <row r="10583" spans="1:14" hidden="1" x14ac:dyDescent="0.2">
      <c r="A10583">
        <v>9035612</v>
      </c>
      <c r="B10583" t="s">
        <v>224</v>
      </c>
      <c r="C10583" t="s">
        <v>10081</v>
      </c>
      <c r="D10583" t="s">
        <v>4449</v>
      </c>
      <c r="E10583" t="s">
        <v>9775</v>
      </c>
      <c r="F10583" t="s">
        <v>1292</v>
      </c>
      <c r="H10583" t="s">
        <v>2555</v>
      </c>
      <c r="J10583" t="s">
        <v>10082</v>
      </c>
      <c r="K10583">
        <v>7292</v>
      </c>
      <c r="L10583" s="142"/>
      <c r="M10583" s="142"/>
      <c r="N10583" t="s">
        <v>10083</v>
      </c>
    </row>
    <row r="10584" spans="1:14" hidden="1" x14ac:dyDescent="0.2">
      <c r="A10584">
        <v>9037924</v>
      </c>
      <c r="B10584" t="s">
        <v>226</v>
      </c>
      <c r="C10584" t="s">
        <v>41556</v>
      </c>
      <c r="D10584" t="s">
        <v>4449</v>
      </c>
      <c r="E10584" t="s">
        <v>9775</v>
      </c>
      <c r="F10584" t="s">
        <v>1292</v>
      </c>
      <c r="H10584" t="s">
        <v>20668</v>
      </c>
      <c r="J10584" t="s">
        <v>41557</v>
      </c>
      <c r="K10584">
        <v>1123</v>
      </c>
      <c r="L10584" s="142"/>
      <c r="M10584" s="142"/>
      <c r="N10584" t="s">
        <v>41558</v>
      </c>
    </row>
    <row r="10585" spans="1:14" hidden="1" x14ac:dyDescent="0.2">
      <c r="A10585">
        <v>9039044</v>
      </c>
      <c r="B10585" t="s">
        <v>227</v>
      </c>
      <c r="C10585" t="s">
        <v>41559</v>
      </c>
      <c r="D10585" t="s">
        <v>5215</v>
      </c>
      <c r="E10585" t="s">
        <v>9920</v>
      </c>
      <c r="F10585" t="s">
        <v>1292</v>
      </c>
      <c r="H10585" t="s">
        <v>20668</v>
      </c>
      <c r="J10585" t="s">
        <v>41560</v>
      </c>
      <c r="K10585">
        <v>511</v>
      </c>
      <c r="L10585" s="142">
        <v>33269</v>
      </c>
      <c r="M10585" s="142"/>
      <c r="N10585" t="s">
        <v>41561</v>
      </c>
    </row>
    <row r="10586" spans="1:14" hidden="1" x14ac:dyDescent="0.2">
      <c r="A10586">
        <v>9039044</v>
      </c>
      <c r="B10586" t="s">
        <v>227</v>
      </c>
      <c r="C10586" t="s">
        <v>10222</v>
      </c>
      <c r="D10586" t="s">
        <v>4449</v>
      </c>
      <c r="E10586" t="s">
        <v>9775</v>
      </c>
      <c r="F10586" t="s">
        <v>1292</v>
      </c>
      <c r="H10586" t="s">
        <v>20668</v>
      </c>
      <c r="J10586" t="s">
        <v>10223</v>
      </c>
      <c r="K10586">
        <v>8407</v>
      </c>
      <c r="L10586" s="142"/>
      <c r="M10586" s="142"/>
      <c r="N10586" t="s">
        <v>10224</v>
      </c>
    </row>
    <row r="10587" spans="1:14" hidden="1" x14ac:dyDescent="0.2">
      <c r="A10587">
        <v>7057675</v>
      </c>
      <c r="B10587" t="s">
        <v>227</v>
      </c>
      <c r="C10587" t="s">
        <v>20486</v>
      </c>
      <c r="D10587" t="s">
        <v>4449</v>
      </c>
      <c r="E10587" t="s">
        <v>9775</v>
      </c>
      <c r="F10587" t="s">
        <v>1292</v>
      </c>
      <c r="H10587" t="s">
        <v>20668</v>
      </c>
      <c r="J10587" t="s">
        <v>41562</v>
      </c>
      <c r="K10587">
        <v>4762</v>
      </c>
      <c r="L10587" s="142"/>
      <c r="M10587" s="142"/>
      <c r="N10587" t="s">
        <v>41563</v>
      </c>
    </row>
    <row r="10588" spans="1:14" hidden="1" x14ac:dyDescent="0.2">
      <c r="A10588">
        <v>7057675</v>
      </c>
      <c r="B10588" t="s">
        <v>227</v>
      </c>
      <c r="C10588" t="s">
        <v>20486</v>
      </c>
      <c r="D10588" t="s">
        <v>4449</v>
      </c>
      <c r="E10588" t="s">
        <v>9775</v>
      </c>
      <c r="F10588" t="s">
        <v>1292</v>
      </c>
      <c r="H10588" t="s">
        <v>2555</v>
      </c>
      <c r="J10588" t="s">
        <v>20487</v>
      </c>
      <c r="K10588">
        <v>8451</v>
      </c>
      <c r="L10588" s="142"/>
      <c r="M10588" s="142"/>
      <c r="N10588" t="s">
        <v>20488</v>
      </c>
    </row>
    <row r="10589" spans="1:14" hidden="1" x14ac:dyDescent="0.2">
      <c r="A10589">
        <v>7057678</v>
      </c>
      <c r="B10589" t="s">
        <v>225</v>
      </c>
      <c r="C10589" t="s">
        <v>41564</v>
      </c>
      <c r="D10589" t="s">
        <v>4449</v>
      </c>
      <c r="E10589" t="s">
        <v>9775</v>
      </c>
      <c r="F10589" t="s">
        <v>1292</v>
      </c>
      <c r="H10589" t="s">
        <v>20668</v>
      </c>
      <c r="J10589" t="s">
        <v>41565</v>
      </c>
      <c r="K10589">
        <v>5511</v>
      </c>
      <c r="L10589" s="142"/>
      <c r="M10589" s="142"/>
      <c r="N10589" t="s">
        <v>41566</v>
      </c>
    </row>
    <row r="10590" spans="1:14" hidden="1" x14ac:dyDescent="0.2">
      <c r="A10590">
        <v>7057736</v>
      </c>
      <c r="B10590" t="s">
        <v>233</v>
      </c>
      <c r="C10590" t="s">
        <v>41567</v>
      </c>
      <c r="D10590" t="s">
        <v>4449</v>
      </c>
      <c r="E10590" t="s">
        <v>9775</v>
      </c>
      <c r="F10590" t="s">
        <v>1292</v>
      </c>
      <c r="H10590" t="s">
        <v>20668</v>
      </c>
      <c r="J10590" t="s">
        <v>41568</v>
      </c>
      <c r="K10590">
        <v>3945</v>
      </c>
      <c r="L10590" s="142">
        <v>32912</v>
      </c>
      <c r="M10590" s="142"/>
      <c r="N10590" t="s">
        <v>41569</v>
      </c>
    </row>
    <row r="10591" spans="1:14" hidden="1" x14ac:dyDescent="0.2">
      <c r="A10591">
        <v>7058116</v>
      </c>
      <c r="B10591" t="s">
        <v>224</v>
      </c>
      <c r="C10591" t="s">
        <v>41570</v>
      </c>
      <c r="D10591" t="s">
        <v>4449</v>
      </c>
      <c r="E10591" t="s">
        <v>9775</v>
      </c>
      <c r="F10591" t="s">
        <v>1292</v>
      </c>
      <c r="H10591" t="s">
        <v>20668</v>
      </c>
      <c r="J10591" t="s">
        <v>41571</v>
      </c>
      <c r="K10591">
        <v>124</v>
      </c>
      <c r="L10591" s="142"/>
      <c r="M10591" s="142"/>
      <c r="N10591" t="s">
        <v>41572</v>
      </c>
    </row>
    <row r="10592" spans="1:14" hidden="1" x14ac:dyDescent="0.2">
      <c r="A10592">
        <v>7060146</v>
      </c>
      <c r="B10592" t="s">
        <v>232</v>
      </c>
      <c r="C10592" t="s">
        <v>41573</v>
      </c>
      <c r="D10592" t="s">
        <v>4449</v>
      </c>
      <c r="E10592" t="s">
        <v>9775</v>
      </c>
      <c r="F10592" t="s">
        <v>1292</v>
      </c>
      <c r="H10592" t="s">
        <v>20668</v>
      </c>
      <c r="J10592" t="s">
        <v>41574</v>
      </c>
      <c r="K10592">
        <v>2186</v>
      </c>
      <c r="L10592" s="142"/>
      <c r="M10592" s="142"/>
      <c r="N10592" t="s">
        <v>41575</v>
      </c>
    </row>
    <row r="10593" spans="1:14" hidden="1" x14ac:dyDescent="0.2">
      <c r="A10593">
        <v>7060159</v>
      </c>
      <c r="B10593" t="s">
        <v>223</v>
      </c>
      <c r="C10593" t="s">
        <v>9856</v>
      </c>
      <c r="D10593" t="s">
        <v>4449</v>
      </c>
      <c r="E10593" t="s">
        <v>9775</v>
      </c>
      <c r="F10593" t="s">
        <v>1292</v>
      </c>
      <c r="H10593" t="s">
        <v>2555</v>
      </c>
      <c r="J10593" t="s">
        <v>9857</v>
      </c>
      <c r="K10593">
        <v>7205</v>
      </c>
      <c r="L10593" s="142"/>
      <c r="M10593" s="142"/>
      <c r="N10593" t="s">
        <v>9858</v>
      </c>
    </row>
    <row r="10594" spans="1:14" hidden="1" x14ac:dyDescent="0.2">
      <c r="A10594">
        <v>7060263</v>
      </c>
      <c r="B10594" t="s">
        <v>228</v>
      </c>
      <c r="C10594" t="s">
        <v>41576</v>
      </c>
      <c r="D10594" t="s">
        <v>4449</v>
      </c>
      <c r="E10594" t="s">
        <v>9775</v>
      </c>
      <c r="F10594" t="s">
        <v>1292</v>
      </c>
      <c r="H10594" t="s">
        <v>20668</v>
      </c>
      <c r="J10594" t="s">
        <v>41577</v>
      </c>
      <c r="K10594">
        <v>174</v>
      </c>
      <c r="L10594" s="142"/>
      <c r="M10594" s="142"/>
      <c r="N10594" t="s">
        <v>41578</v>
      </c>
    </row>
    <row r="10595" spans="1:14" hidden="1" x14ac:dyDescent="0.2">
      <c r="A10595">
        <v>7060290</v>
      </c>
      <c r="B10595" t="s">
        <v>225</v>
      </c>
      <c r="C10595" t="s">
        <v>41579</v>
      </c>
      <c r="D10595" t="s">
        <v>4449</v>
      </c>
      <c r="E10595" t="s">
        <v>9775</v>
      </c>
      <c r="F10595" t="s">
        <v>1292</v>
      </c>
      <c r="H10595" t="s">
        <v>20668</v>
      </c>
      <c r="J10595" t="s">
        <v>41580</v>
      </c>
      <c r="K10595">
        <v>2527</v>
      </c>
      <c r="L10595" s="142"/>
      <c r="M10595" s="142"/>
      <c r="N10595" t="s">
        <v>41581</v>
      </c>
    </row>
    <row r="10596" spans="1:14" hidden="1" x14ac:dyDescent="0.2">
      <c r="A10596">
        <v>7060627</v>
      </c>
      <c r="B10596" t="s">
        <v>222</v>
      </c>
      <c r="C10596" t="s">
        <v>41582</v>
      </c>
      <c r="D10596" t="s">
        <v>4449</v>
      </c>
      <c r="E10596" t="s">
        <v>9775</v>
      </c>
      <c r="F10596" t="s">
        <v>1292</v>
      </c>
      <c r="H10596" t="s">
        <v>20668</v>
      </c>
      <c r="J10596" t="s">
        <v>41583</v>
      </c>
      <c r="K10596">
        <v>2688</v>
      </c>
      <c r="L10596" s="142"/>
      <c r="M10596" s="142"/>
      <c r="N10596" t="s">
        <v>41584</v>
      </c>
    </row>
    <row r="10597" spans="1:14" hidden="1" x14ac:dyDescent="0.2">
      <c r="A10597">
        <v>7060666</v>
      </c>
      <c r="B10597" t="s">
        <v>228</v>
      </c>
      <c r="C10597" t="s">
        <v>41585</v>
      </c>
      <c r="D10597" t="s">
        <v>21149</v>
      </c>
      <c r="E10597" t="s">
        <v>21150</v>
      </c>
      <c r="F10597" t="s">
        <v>2554</v>
      </c>
      <c r="H10597" t="s">
        <v>20668</v>
      </c>
      <c r="J10597" t="s">
        <v>41586</v>
      </c>
      <c r="K10597">
        <v>432</v>
      </c>
      <c r="L10597" s="142">
        <v>36616</v>
      </c>
      <c r="M10597" s="142"/>
      <c r="N10597" t="s">
        <v>41587</v>
      </c>
    </row>
    <row r="10598" spans="1:14" hidden="1" x14ac:dyDescent="0.2">
      <c r="A10598">
        <v>7060735</v>
      </c>
      <c r="B10598" t="s">
        <v>230</v>
      </c>
      <c r="C10598" t="s">
        <v>41588</v>
      </c>
      <c r="D10598" t="s">
        <v>4449</v>
      </c>
      <c r="E10598" t="s">
        <v>9775</v>
      </c>
      <c r="F10598" t="s">
        <v>1292</v>
      </c>
      <c r="H10598" t="s">
        <v>20668</v>
      </c>
      <c r="J10598" t="s">
        <v>41589</v>
      </c>
      <c r="K10598">
        <v>3312</v>
      </c>
      <c r="L10598" s="142">
        <v>32091</v>
      </c>
      <c r="M10598" s="142"/>
      <c r="N10598" t="s">
        <v>41590</v>
      </c>
    </row>
    <row r="10599" spans="1:14" hidden="1" x14ac:dyDescent="0.2">
      <c r="A10599">
        <v>7060803</v>
      </c>
      <c r="B10599" t="s">
        <v>226</v>
      </c>
      <c r="C10599" t="s">
        <v>9859</v>
      </c>
      <c r="D10599" t="s">
        <v>4449</v>
      </c>
      <c r="E10599" t="s">
        <v>9775</v>
      </c>
      <c r="F10599" t="s">
        <v>1292</v>
      </c>
      <c r="H10599" t="s">
        <v>2555</v>
      </c>
      <c r="J10599" t="s">
        <v>9860</v>
      </c>
      <c r="K10599">
        <v>3313</v>
      </c>
      <c r="L10599" s="142">
        <v>32091</v>
      </c>
      <c r="M10599" s="142"/>
      <c r="N10599" t="s">
        <v>9861</v>
      </c>
    </row>
    <row r="10600" spans="1:14" hidden="1" x14ac:dyDescent="0.2">
      <c r="A10600">
        <v>7061369</v>
      </c>
      <c r="B10600" t="s">
        <v>224</v>
      </c>
      <c r="C10600" t="s">
        <v>41591</v>
      </c>
      <c r="D10600" t="s">
        <v>4449</v>
      </c>
      <c r="E10600" t="s">
        <v>9775</v>
      </c>
      <c r="F10600" t="s">
        <v>1292</v>
      </c>
      <c r="H10600" t="s">
        <v>20668</v>
      </c>
      <c r="J10600" t="s">
        <v>41592</v>
      </c>
      <c r="K10600">
        <v>4504</v>
      </c>
      <c r="L10600" s="142">
        <v>33833</v>
      </c>
      <c r="M10600" s="142"/>
      <c r="N10600" t="s">
        <v>41593</v>
      </c>
    </row>
    <row r="10601" spans="1:14" hidden="1" x14ac:dyDescent="0.2">
      <c r="A10601">
        <v>7062020</v>
      </c>
      <c r="B10601" t="s">
        <v>226</v>
      </c>
      <c r="C10601" t="s">
        <v>41594</v>
      </c>
      <c r="D10601" t="s">
        <v>4449</v>
      </c>
      <c r="E10601" t="s">
        <v>21127</v>
      </c>
      <c r="F10601" t="s">
        <v>1292</v>
      </c>
      <c r="H10601" t="s">
        <v>20668</v>
      </c>
      <c r="J10601" t="s">
        <v>41595</v>
      </c>
      <c r="K10601">
        <v>1051</v>
      </c>
      <c r="L10601" s="142"/>
      <c r="M10601" s="142"/>
      <c r="N10601" t="s">
        <v>41596</v>
      </c>
    </row>
    <row r="10602" spans="1:14" hidden="1" x14ac:dyDescent="0.2">
      <c r="A10602">
        <v>7062562</v>
      </c>
      <c r="B10602" t="s">
        <v>231</v>
      </c>
      <c r="C10602" t="s">
        <v>41597</v>
      </c>
      <c r="D10602" t="s">
        <v>4449</v>
      </c>
      <c r="E10602" t="s">
        <v>9775</v>
      </c>
      <c r="F10602" t="s">
        <v>1292</v>
      </c>
      <c r="H10602" t="s">
        <v>20668</v>
      </c>
      <c r="J10602" t="s">
        <v>41598</v>
      </c>
      <c r="K10602">
        <v>4562</v>
      </c>
      <c r="L10602" s="142"/>
      <c r="M10602" s="142"/>
      <c r="N10602" t="s">
        <v>40581</v>
      </c>
    </row>
    <row r="10603" spans="1:14" hidden="1" x14ac:dyDescent="0.2">
      <c r="A10603">
        <v>7062898</v>
      </c>
      <c r="B10603" t="s">
        <v>231</v>
      </c>
      <c r="C10603" t="s">
        <v>41599</v>
      </c>
      <c r="D10603" t="s">
        <v>4449</v>
      </c>
      <c r="E10603" t="s">
        <v>9775</v>
      </c>
      <c r="F10603" t="s">
        <v>1292</v>
      </c>
      <c r="H10603" t="s">
        <v>20668</v>
      </c>
      <c r="J10603" t="s">
        <v>41600</v>
      </c>
      <c r="K10603">
        <v>4895</v>
      </c>
      <c r="L10603" s="142"/>
      <c r="M10603" s="142"/>
      <c r="N10603" t="s">
        <v>41601</v>
      </c>
    </row>
    <row r="10604" spans="1:14" hidden="1" x14ac:dyDescent="0.2">
      <c r="A10604">
        <v>7062898</v>
      </c>
      <c r="B10604" t="s">
        <v>231</v>
      </c>
      <c r="C10604" t="s">
        <v>41599</v>
      </c>
      <c r="D10604" t="s">
        <v>4449</v>
      </c>
      <c r="E10604" t="s">
        <v>9775</v>
      </c>
      <c r="F10604" t="s">
        <v>1292</v>
      </c>
      <c r="H10604" t="s">
        <v>20668</v>
      </c>
      <c r="J10604" t="s">
        <v>41602</v>
      </c>
      <c r="K10604">
        <v>4563</v>
      </c>
      <c r="L10604" s="142"/>
      <c r="M10604" s="142"/>
      <c r="N10604" t="s">
        <v>41603</v>
      </c>
    </row>
    <row r="10605" spans="1:14" hidden="1" x14ac:dyDescent="0.2">
      <c r="A10605">
        <v>7065164</v>
      </c>
      <c r="B10605" t="s">
        <v>222</v>
      </c>
      <c r="C10605" t="s">
        <v>41604</v>
      </c>
      <c r="D10605" t="s">
        <v>4449</v>
      </c>
      <c r="E10605" t="s">
        <v>9775</v>
      </c>
      <c r="F10605" t="s">
        <v>1292</v>
      </c>
      <c r="H10605" t="s">
        <v>20668</v>
      </c>
      <c r="J10605" t="s">
        <v>41605</v>
      </c>
      <c r="K10605">
        <v>4653</v>
      </c>
      <c r="L10605" s="142"/>
      <c r="M10605" s="142"/>
      <c r="N10605" t="s">
        <v>41606</v>
      </c>
    </row>
    <row r="10606" spans="1:14" hidden="1" x14ac:dyDescent="0.2">
      <c r="A10606">
        <v>7065707</v>
      </c>
      <c r="B10606" t="s">
        <v>233</v>
      </c>
      <c r="C10606" t="s">
        <v>41607</v>
      </c>
      <c r="D10606" t="s">
        <v>4449</v>
      </c>
      <c r="E10606" t="s">
        <v>9775</v>
      </c>
      <c r="F10606" t="s">
        <v>1292</v>
      </c>
      <c r="H10606" t="s">
        <v>20668</v>
      </c>
      <c r="J10606" t="s">
        <v>41608</v>
      </c>
      <c r="K10606">
        <v>5695</v>
      </c>
      <c r="L10606" s="142"/>
      <c r="M10606" s="142"/>
      <c r="N10606" t="s">
        <v>41609</v>
      </c>
    </row>
    <row r="10607" spans="1:14" hidden="1" x14ac:dyDescent="0.2">
      <c r="A10607">
        <v>7066850</v>
      </c>
      <c r="B10607" t="s">
        <v>222</v>
      </c>
      <c r="C10607" t="s">
        <v>41610</v>
      </c>
      <c r="D10607" t="s">
        <v>4449</v>
      </c>
      <c r="E10607" t="s">
        <v>9775</v>
      </c>
      <c r="F10607" t="s">
        <v>1292</v>
      </c>
      <c r="H10607" t="s">
        <v>20668</v>
      </c>
      <c r="J10607" t="s">
        <v>41611</v>
      </c>
      <c r="K10607">
        <v>2874</v>
      </c>
      <c r="L10607" s="142"/>
      <c r="M10607" s="142"/>
      <c r="N10607" t="s">
        <v>41612</v>
      </c>
    </row>
    <row r="10608" spans="1:14" hidden="1" x14ac:dyDescent="0.2">
      <c r="A10608">
        <v>7069803</v>
      </c>
      <c r="B10608" t="s">
        <v>232</v>
      </c>
      <c r="C10608" t="s">
        <v>41613</v>
      </c>
      <c r="D10608" t="s">
        <v>4449</v>
      </c>
      <c r="E10608" t="s">
        <v>9775</v>
      </c>
      <c r="F10608" t="s">
        <v>1292</v>
      </c>
      <c r="H10608" t="s">
        <v>20668</v>
      </c>
      <c r="J10608" t="s">
        <v>41614</v>
      </c>
      <c r="K10608">
        <v>1462</v>
      </c>
      <c r="L10608" s="142"/>
      <c r="M10608" s="142"/>
      <c r="N10608" t="s">
        <v>41615</v>
      </c>
    </row>
    <row r="10609" spans="1:14" hidden="1" x14ac:dyDescent="0.2">
      <c r="A10609">
        <v>7070509</v>
      </c>
      <c r="B10609" t="s">
        <v>222</v>
      </c>
      <c r="C10609" t="s">
        <v>41616</v>
      </c>
      <c r="D10609" t="s">
        <v>4449</v>
      </c>
      <c r="E10609" t="s">
        <v>9775</v>
      </c>
      <c r="F10609" t="s">
        <v>1292</v>
      </c>
      <c r="H10609" t="s">
        <v>20668</v>
      </c>
      <c r="J10609" t="s">
        <v>41617</v>
      </c>
      <c r="K10609">
        <v>2356</v>
      </c>
      <c r="L10609" s="142"/>
      <c r="M10609" s="142"/>
      <c r="N10609" t="s">
        <v>41618</v>
      </c>
    </row>
    <row r="10610" spans="1:14" hidden="1" x14ac:dyDescent="0.2">
      <c r="A10610">
        <v>7071046</v>
      </c>
      <c r="B10610" t="s">
        <v>225</v>
      </c>
      <c r="C10610" t="s">
        <v>41619</v>
      </c>
      <c r="D10610" t="s">
        <v>4449</v>
      </c>
      <c r="E10610" t="s">
        <v>9775</v>
      </c>
      <c r="F10610" t="s">
        <v>1292</v>
      </c>
      <c r="H10610" t="s">
        <v>20668</v>
      </c>
      <c r="J10610" t="s">
        <v>41620</v>
      </c>
      <c r="K10610">
        <v>2418</v>
      </c>
      <c r="L10610" s="142"/>
      <c r="M10610" s="142"/>
      <c r="N10610" t="s">
        <v>41621</v>
      </c>
    </row>
    <row r="10611" spans="1:14" hidden="1" x14ac:dyDescent="0.2">
      <c r="A10611">
        <v>7071211</v>
      </c>
      <c r="B10611" t="s">
        <v>225</v>
      </c>
      <c r="C10611" t="s">
        <v>41622</v>
      </c>
      <c r="D10611" t="s">
        <v>4449</v>
      </c>
      <c r="E10611" t="s">
        <v>9775</v>
      </c>
      <c r="F10611" t="s">
        <v>1292</v>
      </c>
      <c r="H10611" t="s">
        <v>20668</v>
      </c>
      <c r="J10611" t="s">
        <v>41623</v>
      </c>
      <c r="K10611">
        <v>2287</v>
      </c>
      <c r="L10611" s="142"/>
      <c r="M10611" s="142"/>
      <c r="N10611" t="s">
        <v>41624</v>
      </c>
    </row>
    <row r="10612" spans="1:14" hidden="1" x14ac:dyDescent="0.2">
      <c r="A10612">
        <v>7073443</v>
      </c>
      <c r="B10612" t="s">
        <v>222</v>
      </c>
      <c r="C10612" t="s">
        <v>3551</v>
      </c>
      <c r="D10612" t="s">
        <v>21149</v>
      </c>
      <c r="E10612" t="s">
        <v>21150</v>
      </c>
      <c r="F10612" t="s">
        <v>2554</v>
      </c>
      <c r="H10612" t="s">
        <v>20668</v>
      </c>
      <c r="J10612" t="s">
        <v>41625</v>
      </c>
      <c r="K10612">
        <v>591</v>
      </c>
      <c r="L10612" s="142">
        <v>38583</v>
      </c>
      <c r="M10612" s="142"/>
      <c r="N10612" t="s">
        <v>41626</v>
      </c>
    </row>
    <row r="10613" spans="1:14" hidden="1" x14ac:dyDescent="0.2">
      <c r="A10613">
        <v>7074447</v>
      </c>
      <c r="B10613" t="s">
        <v>225</v>
      </c>
      <c r="C10613" t="s">
        <v>9985</v>
      </c>
      <c r="D10613" t="s">
        <v>4449</v>
      </c>
      <c r="E10613" t="s">
        <v>9775</v>
      </c>
      <c r="F10613" t="s">
        <v>1292</v>
      </c>
      <c r="H10613" t="s">
        <v>2555</v>
      </c>
      <c r="J10613" t="s">
        <v>9986</v>
      </c>
      <c r="K10613">
        <v>125</v>
      </c>
      <c r="L10613" s="142"/>
      <c r="M10613" s="142"/>
      <c r="N10613" t="s">
        <v>9987</v>
      </c>
    </row>
    <row r="10614" spans="1:14" hidden="1" x14ac:dyDescent="0.2">
      <c r="A10614">
        <v>7074716</v>
      </c>
      <c r="B10614" t="s">
        <v>230</v>
      </c>
      <c r="C10614" t="s">
        <v>9988</v>
      </c>
      <c r="D10614" t="s">
        <v>4449</v>
      </c>
      <c r="E10614" t="s">
        <v>21127</v>
      </c>
      <c r="F10614" t="s">
        <v>1292</v>
      </c>
      <c r="H10614" t="s">
        <v>20668</v>
      </c>
      <c r="J10614" t="s">
        <v>41627</v>
      </c>
      <c r="K10614">
        <v>837</v>
      </c>
      <c r="L10614" s="142"/>
      <c r="M10614" s="142"/>
      <c r="N10614" t="s">
        <v>9990</v>
      </c>
    </row>
    <row r="10615" spans="1:14" hidden="1" x14ac:dyDescent="0.2">
      <c r="A10615">
        <v>7074716</v>
      </c>
      <c r="B10615" t="s">
        <v>230</v>
      </c>
      <c r="C10615" t="s">
        <v>9988</v>
      </c>
      <c r="D10615" t="s">
        <v>4449</v>
      </c>
      <c r="E10615" t="s">
        <v>9775</v>
      </c>
      <c r="F10615" t="s">
        <v>1292</v>
      </c>
      <c r="H10615" t="s">
        <v>2555</v>
      </c>
      <c r="J10615" t="s">
        <v>9989</v>
      </c>
      <c r="K10615">
        <v>5167</v>
      </c>
      <c r="L10615" s="142"/>
      <c r="M10615" s="142"/>
      <c r="N10615" t="s">
        <v>9990</v>
      </c>
    </row>
    <row r="10616" spans="1:14" hidden="1" x14ac:dyDescent="0.2">
      <c r="A10616">
        <v>7074938</v>
      </c>
      <c r="B10616" t="s">
        <v>228</v>
      </c>
      <c r="C10616" t="s">
        <v>41628</v>
      </c>
      <c r="D10616" t="s">
        <v>4449</v>
      </c>
      <c r="E10616" t="s">
        <v>21127</v>
      </c>
      <c r="F10616" t="s">
        <v>1292</v>
      </c>
      <c r="H10616" t="s">
        <v>20668</v>
      </c>
      <c r="J10616" t="s">
        <v>41629</v>
      </c>
      <c r="K10616">
        <v>983</v>
      </c>
      <c r="L10616" s="142"/>
      <c r="M10616" s="142"/>
      <c r="N10616" t="s">
        <v>41630</v>
      </c>
    </row>
    <row r="10617" spans="1:14" hidden="1" x14ac:dyDescent="0.2">
      <c r="A10617">
        <v>7075671</v>
      </c>
      <c r="B10617" t="s">
        <v>233</v>
      </c>
      <c r="C10617" t="s">
        <v>8028</v>
      </c>
      <c r="D10617" t="s">
        <v>21149</v>
      </c>
      <c r="E10617" t="s">
        <v>21150</v>
      </c>
      <c r="F10617" t="s">
        <v>2554</v>
      </c>
      <c r="H10617" t="s">
        <v>20668</v>
      </c>
      <c r="J10617" t="s">
        <v>41631</v>
      </c>
      <c r="K10617">
        <v>331</v>
      </c>
      <c r="L10617" s="142">
        <v>35737</v>
      </c>
      <c r="M10617" s="142"/>
      <c r="N10617" t="s">
        <v>41632</v>
      </c>
    </row>
    <row r="10618" spans="1:14" hidden="1" x14ac:dyDescent="0.2">
      <c r="A10618">
        <v>7075924</v>
      </c>
      <c r="B10618" t="s">
        <v>223</v>
      </c>
      <c r="C10618" t="s">
        <v>41633</v>
      </c>
      <c r="D10618" t="s">
        <v>4449</v>
      </c>
      <c r="E10618" t="s">
        <v>9775</v>
      </c>
      <c r="F10618" t="s">
        <v>1292</v>
      </c>
      <c r="H10618" t="s">
        <v>20668</v>
      </c>
      <c r="J10618" t="s">
        <v>41634</v>
      </c>
      <c r="K10618">
        <v>6477</v>
      </c>
      <c r="L10618" s="142"/>
      <c r="M10618" s="142"/>
      <c r="N10618" t="s">
        <v>41635</v>
      </c>
    </row>
    <row r="10619" spans="1:14" hidden="1" x14ac:dyDescent="0.2">
      <c r="A10619">
        <v>7076856</v>
      </c>
      <c r="B10619" t="s">
        <v>227</v>
      </c>
      <c r="C10619" t="s">
        <v>9991</v>
      </c>
      <c r="D10619" t="s">
        <v>4449</v>
      </c>
      <c r="E10619" t="s">
        <v>9775</v>
      </c>
      <c r="F10619" t="s">
        <v>1292</v>
      </c>
      <c r="H10619" t="s">
        <v>2555</v>
      </c>
      <c r="J10619" t="s">
        <v>9992</v>
      </c>
      <c r="K10619">
        <v>8134</v>
      </c>
      <c r="L10619" s="142"/>
      <c r="M10619" s="142"/>
      <c r="N10619" t="s">
        <v>9993</v>
      </c>
    </row>
    <row r="10620" spans="1:14" hidden="1" x14ac:dyDescent="0.2">
      <c r="A10620">
        <v>7077388</v>
      </c>
      <c r="B10620" t="s">
        <v>226</v>
      </c>
      <c r="C10620" t="s">
        <v>41636</v>
      </c>
      <c r="D10620" t="s">
        <v>4449</v>
      </c>
      <c r="E10620" t="s">
        <v>21127</v>
      </c>
      <c r="F10620" t="s">
        <v>1292</v>
      </c>
      <c r="H10620" t="s">
        <v>20668</v>
      </c>
      <c r="J10620" t="s">
        <v>41637</v>
      </c>
      <c r="K10620">
        <v>704</v>
      </c>
      <c r="L10620" s="142"/>
      <c r="M10620" s="142"/>
      <c r="N10620" t="s">
        <v>41638</v>
      </c>
    </row>
    <row r="10621" spans="1:14" hidden="1" x14ac:dyDescent="0.2">
      <c r="A10621">
        <v>7077388</v>
      </c>
      <c r="B10621" t="s">
        <v>226</v>
      </c>
      <c r="C10621" t="s">
        <v>41636</v>
      </c>
      <c r="D10621" t="s">
        <v>4449</v>
      </c>
      <c r="E10621" t="s">
        <v>9775</v>
      </c>
      <c r="F10621" t="s">
        <v>1292</v>
      </c>
      <c r="H10621" t="s">
        <v>20668</v>
      </c>
      <c r="J10621" t="s">
        <v>41639</v>
      </c>
      <c r="K10621">
        <v>5496</v>
      </c>
      <c r="L10621" s="142"/>
      <c r="M10621" s="142"/>
      <c r="N10621" t="s">
        <v>41638</v>
      </c>
    </row>
    <row r="10622" spans="1:14" hidden="1" x14ac:dyDescent="0.2">
      <c r="A10622">
        <v>7077936</v>
      </c>
      <c r="B10622" t="s">
        <v>228</v>
      </c>
      <c r="C10622" t="s">
        <v>41640</v>
      </c>
      <c r="D10622" t="s">
        <v>21149</v>
      </c>
      <c r="E10622" t="s">
        <v>21150</v>
      </c>
      <c r="F10622" t="s">
        <v>2554</v>
      </c>
      <c r="H10622" t="s">
        <v>20668</v>
      </c>
      <c r="J10622" t="s">
        <v>41641</v>
      </c>
      <c r="K10622">
        <v>338</v>
      </c>
      <c r="L10622" s="142">
        <v>35782</v>
      </c>
      <c r="M10622" s="142"/>
      <c r="N10622" t="s">
        <v>41642</v>
      </c>
    </row>
    <row r="10623" spans="1:14" hidden="1" x14ac:dyDescent="0.2">
      <c r="A10623">
        <v>7078013</v>
      </c>
      <c r="B10623" t="s">
        <v>222</v>
      </c>
      <c r="C10623" t="s">
        <v>41643</v>
      </c>
      <c r="D10623" t="s">
        <v>4449</v>
      </c>
      <c r="E10623" t="s">
        <v>21127</v>
      </c>
      <c r="F10623" t="s">
        <v>1292</v>
      </c>
      <c r="H10623" t="s">
        <v>20668</v>
      </c>
      <c r="J10623" t="s">
        <v>41644</v>
      </c>
      <c r="K10623">
        <v>1373</v>
      </c>
      <c r="L10623" s="142"/>
      <c r="M10623" s="142"/>
      <c r="N10623" t="s">
        <v>41645</v>
      </c>
    </row>
    <row r="10624" spans="1:14" hidden="1" x14ac:dyDescent="0.2">
      <c r="A10624">
        <v>7078013</v>
      </c>
      <c r="B10624" t="s">
        <v>222</v>
      </c>
      <c r="C10624" t="s">
        <v>41643</v>
      </c>
      <c r="D10624" t="s">
        <v>4449</v>
      </c>
      <c r="E10624" t="s">
        <v>9775</v>
      </c>
      <c r="F10624" t="s">
        <v>1292</v>
      </c>
      <c r="H10624" t="s">
        <v>20668</v>
      </c>
      <c r="J10624" t="s">
        <v>41646</v>
      </c>
      <c r="K10624">
        <v>4163</v>
      </c>
      <c r="L10624" s="142">
        <v>33164</v>
      </c>
      <c r="M10624" s="142"/>
      <c r="N10624" t="s">
        <v>41645</v>
      </c>
    </row>
    <row r="10625" spans="1:14" hidden="1" x14ac:dyDescent="0.2">
      <c r="A10625">
        <v>7078054</v>
      </c>
      <c r="B10625" t="s">
        <v>230</v>
      </c>
      <c r="C10625" t="s">
        <v>41647</v>
      </c>
      <c r="D10625" t="s">
        <v>5215</v>
      </c>
      <c r="E10625" t="s">
        <v>9920</v>
      </c>
      <c r="F10625" t="s">
        <v>1292</v>
      </c>
      <c r="H10625" t="s">
        <v>20668</v>
      </c>
      <c r="J10625" t="s">
        <v>41648</v>
      </c>
      <c r="K10625">
        <v>154</v>
      </c>
      <c r="L10625" s="142">
        <v>30168</v>
      </c>
      <c r="M10625" s="142"/>
      <c r="N10625" t="s">
        <v>41649</v>
      </c>
    </row>
    <row r="10626" spans="1:14" hidden="1" x14ac:dyDescent="0.2">
      <c r="A10626">
        <v>7078258</v>
      </c>
      <c r="B10626" t="s">
        <v>231</v>
      </c>
      <c r="C10626" t="s">
        <v>9994</v>
      </c>
      <c r="D10626" t="s">
        <v>4449</v>
      </c>
      <c r="E10626" t="s">
        <v>21127</v>
      </c>
      <c r="F10626" t="s">
        <v>1292</v>
      </c>
      <c r="H10626" t="s">
        <v>20668</v>
      </c>
      <c r="J10626" t="s">
        <v>41650</v>
      </c>
      <c r="K10626">
        <v>1660</v>
      </c>
      <c r="L10626" s="142"/>
      <c r="M10626" s="142"/>
      <c r="N10626" t="s">
        <v>9996</v>
      </c>
    </row>
    <row r="10627" spans="1:14" hidden="1" x14ac:dyDescent="0.2">
      <c r="A10627">
        <v>7078258</v>
      </c>
      <c r="B10627" t="s">
        <v>231</v>
      </c>
      <c r="C10627" t="s">
        <v>9994</v>
      </c>
      <c r="D10627" t="s">
        <v>4449</v>
      </c>
      <c r="E10627" t="s">
        <v>21127</v>
      </c>
      <c r="F10627" t="s">
        <v>1292</v>
      </c>
      <c r="H10627" t="s">
        <v>20668</v>
      </c>
      <c r="J10627" t="s">
        <v>41651</v>
      </c>
      <c r="K10627">
        <v>50</v>
      </c>
      <c r="L10627" s="142"/>
      <c r="M10627" s="142"/>
      <c r="N10627" t="s">
        <v>41652</v>
      </c>
    </row>
    <row r="10628" spans="1:14" hidden="1" x14ac:dyDescent="0.2">
      <c r="A10628">
        <v>7078258</v>
      </c>
      <c r="B10628" t="s">
        <v>231</v>
      </c>
      <c r="C10628" t="s">
        <v>9994</v>
      </c>
      <c r="D10628" t="s">
        <v>4449</v>
      </c>
      <c r="E10628" t="s">
        <v>9775</v>
      </c>
      <c r="F10628" t="s">
        <v>1292</v>
      </c>
      <c r="H10628" t="s">
        <v>20668</v>
      </c>
      <c r="J10628" t="s">
        <v>41653</v>
      </c>
      <c r="K10628">
        <v>4164</v>
      </c>
      <c r="L10628" s="142">
        <v>33164</v>
      </c>
      <c r="M10628" s="142"/>
      <c r="N10628" t="s">
        <v>41652</v>
      </c>
    </row>
    <row r="10629" spans="1:14" hidden="1" x14ac:dyDescent="0.2">
      <c r="A10629">
        <v>7078258</v>
      </c>
      <c r="B10629" t="s">
        <v>231</v>
      </c>
      <c r="C10629" t="s">
        <v>9994</v>
      </c>
      <c r="D10629" t="s">
        <v>4449</v>
      </c>
      <c r="E10629" t="s">
        <v>9775</v>
      </c>
      <c r="F10629" t="s">
        <v>1292</v>
      </c>
      <c r="H10629" t="s">
        <v>2555</v>
      </c>
      <c r="J10629" t="s">
        <v>9995</v>
      </c>
      <c r="K10629">
        <v>6174</v>
      </c>
      <c r="L10629" s="142"/>
      <c r="M10629" s="142"/>
      <c r="N10629" t="s">
        <v>9996</v>
      </c>
    </row>
    <row r="10630" spans="1:14" hidden="1" x14ac:dyDescent="0.2">
      <c r="A10630">
        <v>7078380</v>
      </c>
      <c r="B10630" t="s">
        <v>226</v>
      </c>
      <c r="C10630" t="s">
        <v>41654</v>
      </c>
      <c r="D10630" t="s">
        <v>4449</v>
      </c>
      <c r="E10630" t="s">
        <v>9775</v>
      </c>
      <c r="F10630" t="s">
        <v>1292</v>
      </c>
      <c r="H10630" t="s">
        <v>20668</v>
      </c>
      <c r="J10630" t="s">
        <v>41655</v>
      </c>
      <c r="K10630">
        <v>23</v>
      </c>
      <c r="L10630" s="142"/>
      <c r="M10630" s="142"/>
      <c r="N10630" t="s">
        <v>41656</v>
      </c>
    </row>
    <row r="10631" spans="1:14" hidden="1" x14ac:dyDescent="0.2">
      <c r="A10631">
        <v>7078404</v>
      </c>
      <c r="B10631" t="s">
        <v>223</v>
      </c>
      <c r="C10631" t="s">
        <v>41657</v>
      </c>
      <c r="D10631" t="s">
        <v>4449</v>
      </c>
      <c r="E10631" t="s">
        <v>9775</v>
      </c>
      <c r="F10631" t="s">
        <v>1292</v>
      </c>
      <c r="H10631" t="s">
        <v>20668</v>
      </c>
      <c r="J10631" t="s">
        <v>41658</v>
      </c>
      <c r="K10631">
        <v>4018</v>
      </c>
      <c r="L10631" s="142">
        <v>33025</v>
      </c>
      <c r="M10631" s="142"/>
      <c r="N10631" t="s">
        <v>41659</v>
      </c>
    </row>
    <row r="10632" spans="1:14" hidden="1" x14ac:dyDescent="0.2">
      <c r="A10632">
        <v>7078422</v>
      </c>
      <c r="B10632" t="s">
        <v>232</v>
      </c>
      <c r="C10632" t="s">
        <v>9997</v>
      </c>
      <c r="D10632" t="s">
        <v>4449</v>
      </c>
      <c r="E10632" t="s">
        <v>9775</v>
      </c>
      <c r="F10632" t="s">
        <v>1292</v>
      </c>
      <c r="H10632" t="s">
        <v>2555</v>
      </c>
      <c r="J10632" t="s">
        <v>9998</v>
      </c>
      <c r="K10632">
        <v>5993</v>
      </c>
      <c r="L10632" s="142"/>
      <c r="M10632" s="142"/>
      <c r="N10632" t="s">
        <v>9999</v>
      </c>
    </row>
    <row r="10633" spans="1:14" hidden="1" x14ac:dyDescent="0.2">
      <c r="A10633">
        <v>7079334</v>
      </c>
      <c r="B10633" t="s">
        <v>230</v>
      </c>
      <c r="C10633" t="s">
        <v>41660</v>
      </c>
      <c r="D10633" t="s">
        <v>4449</v>
      </c>
      <c r="E10633" t="s">
        <v>9775</v>
      </c>
      <c r="F10633" t="s">
        <v>1292</v>
      </c>
      <c r="H10633" t="s">
        <v>20668</v>
      </c>
      <c r="J10633" t="s">
        <v>41661</v>
      </c>
      <c r="K10633">
        <v>7059</v>
      </c>
      <c r="L10633" s="142"/>
      <c r="M10633" s="142"/>
      <c r="N10633" t="s">
        <v>41662</v>
      </c>
    </row>
    <row r="10634" spans="1:14" hidden="1" x14ac:dyDescent="0.2">
      <c r="A10634">
        <v>7079839</v>
      </c>
      <c r="B10634" t="s">
        <v>222</v>
      </c>
      <c r="C10634" t="s">
        <v>10000</v>
      </c>
      <c r="D10634" t="s">
        <v>5215</v>
      </c>
      <c r="E10634" t="s">
        <v>9920</v>
      </c>
      <c r="F10634" t="s">
        <v>1292</v>
      </c>
      <c r="H10634" t="s">
        <v>2555</v>
      </c>
      <c r="J10634" t="s">
        <v>10001</v>
      </c>
      <c r="K10634">
        <v>509</v>
      </c>
      <c r="L10634" s="142">
        <v>33170</v>
      </c>
      <c r="M10634" s="142"/>
      <c r="N10634" t="s">
        <v>10002</v>
      </c>
    </row>
    <row r="10635" spans="1:14" hidden="1" x14ac:dyDescent="0.2">
      <c r="A10635">
        <v>7080024</v>
      </c>
      <c r="B10635" t="s">
        <v>223</v>
      </c>
      <c r="C10635" t="s">
        <v>41663</v>
      </c>
      <c r="D10635" t="s">
        <v>4449</v>
      </c>
      <c r="E10635" t="s">
        <v>9775</v>
      </c>
      <c r="F10635" t="s">
        <v>1292</v>
      </c>
      <c r="H10635" t="s">
        <v>20668</v>
      </c>
      <c r="J10635" t="s">
        <v>41664</v>
      </c>
      <c r="K10635">
        <v>1962</v>
      </c>
      <c r="L10635" s="142"/>
      <c r="M10635" s="142"/>
      <c r="N10635" t="s">
        <v>41665</v>
      </c>
    </row>
    <row r="10636" spans="1:14" hidden="1" x14ac:dyDescent="0.2">
      <c r="A10636">
        <v>7080322</v>
      </c>
      <c r="B10636" t="s">
        <v>233</v>
      </c>
      <c r="C10636" t="s">
        <v>41666</v>
      </c>
      <c r="D10636" t="s">
        <v>4449</v>
      </c>
      <c r="E10636" t="s">
        <v>9775</v>
      </c>
      <c r="F10636" t="s">
        <v>1292</v>
      </c>
      <c r="H10636" t="s">
        <v>20668</v>
      </c>
      <c r="J10636" t="s">
        <v>41667</v>
      </c>
      <c r="K10636">
        <v>2875</v>
      </c>
      <c r="L10636" s="142"/>
      <c r="M10636" s="142"/>
      <c r="N10636" t="s">
        <v>41668</v>
      </c>
    </row>
    <row r="10637" spans="1:14" hidden="1" x14ac:dyDescent="0.2">
      <c r="A10637">
        <v>7590231</v>
      </c>
      <c r="B10637" t="s">
        <v>232</v>
      </c>
      <c r="C10637" t="s">
        <v>10030</v>
      </c>
      <c r="D10637" t="s">
        <v>4449</v>
      </c>
      <c r="E10637" t="s">
        <v>9775</v>
      </c>
      <c r="F10637" t="s">
        <v>1292</v>
      </c>
      <c r="H10637" t="s">
        <v>2555</v>
      </c>
      <c r="J10637" t="s">
        <v>10031</v>
      </c>
      <c r="K10637">
        <v>8406</v>
      </c>
      <c r="L10637" s="142"/>
      <c r="M10637" s="142"/>
      <c r="N10637" t="s">
        <v>10032</v>
      </c>
    </row>
    <row r="10638" spans="1:14" hidden="1" x14ac:dyDescent="0.2">
      <c r="A10638">
        <v>7590252</v>
      </c>
      <c r="B10638" t="s">
        <v>230</v>
      </c>
      <c r="C10638" t="s">
        <v>41669</v>
      </c>
      <c r="D10638" t="s">
        <v>4449</v>
      </c>
      <c r="E10638" t="s">
        <v>9775</v>
      </c>
      <c r="F10638" t="s">
        <v>1292</v>
      </c>
      <c r="H10638" t="s">
        <v>20668</v>
      </c>
      <c r="J10638" t="s">
        <v>41670</v>
      </c>
      <c r="K10638">
        <v>1741</v>
      </c>
      <c r="L10638" s="142"/>
      <c r="M10638" s="142"/>
      <c r="N10638" t="s">
        <v>41671</v>
      </c>
    </row>
    <row r="10639" spans="1:14" hidden="1" x14ac:dyDescent="0.2">
      <c r="A10639">
        <v>7592330</v>
      </c>
      <c r="B10639" t="s">
        <v>227</v>
      </c>
      <c r="C10639" t="s">
        <v>41672</v>
      </c>
      <c r="D10639" t="s">
        <v>4449</v>
      </c>
      <c r="E10639" t="s">
        <v>9775</v>
      </c>
      <c r="F10639" t="s">
        <v>1292</v>
      </c>
      <c r="H10639" t="s">
        <v>20668</v>
      </c>
      <c r="J10639" t="s">
        <v>41673</v>
      </c>
      <c r="K10639">
        <v>969</v>
      </c>
      <c r="L10639" s="142"/>
      <c r="M10639" s="142"/>
      <c r="N10639" t="s">
        <v>41674</v>
      </c>
    </row>
    <row r="10640" spans="1:14" hidden="1" x14ac:dyDescent="0.2">
      <c r="A10640">
        <v>7592983</v>
      </c>
      <c r="B10640" t="s">
        <v>231</v>
      </c>
      <c r="C10640" t="s">
        <v>41675</v>
      </c>
      <c r="D10640" t="s">
        <v>4449</v>
      </c>
      <c r="E10640" t="s">
        <v>9775</v>
      </c>
      <c r="F10640" t="s">
        <v>1292</v>
      </c>
      <c r="H10640" t="s">
        <v>20668</v>
      </c>
      <c r="J10640" t="s">
        <v>41676</v>
      </c>
      <c r="K10640">
        <v>8104</v>
      </c>
      <c r="L10640" s="142"/>
      <c r="M10640" s="142"/>
      <c r="N10640" t="s">
        <v>41677</v>
      </c>
    </row>
    <row r="10641" spans="1:14" hidden="1" x14ac:dyDescent="0.2">
      <c r="A10641">
        <v>7593838</v>
      </c>
      <c r="B10641" t="s">
        <v>223</v>
      </c>
      <c r="C10641" t="s">
        <v>41678</v>
      </c>
      <c r="D10641" t="s">
        <v>5215</v>
      </c>
      <c r="E10641" t="s">
        <v>9920</v>
      </c>
      <c r="F10641" t="s">
        <v>1292</v>
      </c>
      <c r="H10641" t="s">
        <v>20668</v>
      </c>
      <c r="J10641" t="s">
        <v>41679</v>
      </c>
      <c r="K10641">
        <v>512</v>
      </c>
      <c r="L10641" s="142">
        <v>33269</v>
      </c>
      <c r="M10641" s="142"/>
      <c r="N10641" t="s">
        <v>41680</v>
      </c>
    </row>
    <row r="10642" spans="1:14" hidden="1" x14ac:dyDescent="0.2">
      <c r="A10642">
        <v>7595205</v>
      </c>
      <c r="B10642" t="s">
        <v>231</v>
      </c>
      <c r="C10642" t="s">
        <v>41681</v>
      </c>
      <c r="D10642" t="s">
        <v>4449</v>
      </c>
      <c r="E10642" t="s">
        <v>21127</v>
      </c>
      <c r="F10642" t="s">
        <v>1292</v>
      </c>
      <c r="H10642" t="s">
        <v>20668</v>
      </c>
      <c r="J10642" t="s">
        <v>41682</v>
      </c>
      <c r="K10642">
        <v>392</v>
      </c>
      <c r="L10642" s="142"/>
      <c r="M10642" s="142"/>
      <c r="N10642" t="s">
        <v>41683</v>
      </c>
    </row>
    <row r="10643" spans="1:14" hidden="1" x14ac:dyDescent="0.2">
      <c r="A10643">
        <v>7595205</v>
      </c>
      <c r="B10643" t="s">
        <v>231</v>
      </c>
      <c r="C10643" t="s">
        <v>41681</v>
      </c>
      <c r="D10643" t="s">
        <v>4449</v>
      </c>
      <c r="E10643" t="s">
        <v>9775</v>
      </c>
      <c r="F10643" t="s">
        <v>1292</v>
      </c>
      <c r="H10643" t="s">
        <v>20668</v>
      </c>
      <c r="J10643" t="s">
        <v>41684</v>
      </c>
      <c r="K10643">
        <v>4963</v>
      </c>
      <c r="L10643" s="142"/>
      <c r="M10643" s="142"/>
      <c r="N10643" t="s">
        <v>41683</v>
      </c>
    </row>
    <row r="10644" spans="1:14" hidden="1" x14ac:dyDescent="0.2">
      <c r="A10644">
        <v>7598724</v>
      </c>
      <c r="B10644" t="s">
        <v>230</v>
      </c>
      <c r="C10644" t="s">
        <v>9636</v>
      </c>
      <c r="D10644" t="s">
        <v>21149</v>
      </c>
      <c r="E10644" t="s">
        <v>21150</v>
      </c>
      <c r="F10644" t="s">
        <v>2554</v>
      </c>
      <c r="H10644" t="s">
        <v>20668</v>
      </c>
      <c r="J10644" t="s">
        <v>41685</v>
      </c>
      <c r="K10644">
        <v>515</v>
      </c>
      <c r="L10644" s="142">
        <v>37614</v>
      </c>
      <c r="M10644" s="142"/>
      <c r="N10644" t="s">
        <v>41686</v>
      </c>
    </row>
    <row r="10645" spans="1:14" hidden="1" x14ac:dyDescent="0.2">
      <c r="A10645">
        <v>7605311</v>
      </c>
      <c r="B10645" t="s">
        <v>223</v>
      </c>
      <c r="C10645" t="s">
        <v>41687</v>
      </c>
      <c r="D10645" t="s">
        <v>4449</v>
      </c>
      <c r="E10645" t="s">
        <v>21127</v>
      </c>
      <c r="F10645" t="s">
        <v>1292</v>
      </c>
      <c r="H10645" t="s">
        <v>20668</v>
      </c>
      <c r="J10645" t="s">
        <v>41688</v>
      </c>
      <c r="K10645">
        <v>102</v>
      </c>
      <c r="L10645" s="142"/>
      <c r="M10645" s="142"/>
      <c r="N10645" t="s">
        <v>41689</v>
      </c>
    </row>
    <row r="10646" spans="1:14" hidden="1" x14ac:dyDescent="0.2">
      <c r="A10646">
        <v>7605311</v>
      </c>
      <c r="B10646" t="s">
        <v>223</v>
      </c>
      <c r="C10646" t="s">
        <v>41687</v>
      </c>
      <c r="D10646" t="s">
        <v>4449</v>
      </c>
      <c r="E10646" t="s">
        <v>9775</v>
      </c>
      <c r="F10646" t="s">
        <v>1292</v>
      </c>
      <c r="H10646" t="s">
        <v>20668</v>
      </c>
      <c r="J10646" t="s">
        <v>41690</v>
      </c>
      <c r="K10646">
        <v>3577</v>
      </c>
      <c r="L10646" s="142">
        <v>32408</v>
      </c>
      <c r="M10646" s="142"/>
      <c r="N10646" t="s">
        <v>41689</v>
      </c>
    </row>
    <row r="10647" spans="1:14" hidden="1" x14ac:dyDescent="0.2">
      <c r="A10647">
        <v>7607175</v>
      </c>
      <c r="B10647" t="s">
        <v>228</v>
      </c>
      <c r="C10647" t="s">
        <v>10033</v>
      </c>
      <c r="D10647" t="s">
        <v>4449</v>
      </c>
      <c r="E10647" t="s">
        <v>9775</v>
      </c>
      <c r="F10647" t="s">
        <v>1292</v>
      </c>
      <c r="H10647" t="s">
        <v>2555</v>
      </c>
      <c r="J10647" t="s">
        <v>10034</v>
      </c>
      <c r="K10647">
        <v>6152</v>
      </c>
      <c r="L10647" s="142"/>
      <c r="M10647" s="142"/>
      <c r="N10647" t="s">
        <v>10035</v>
      </c>
    </row>
    <row r="10648" spans="1:14" hidden="1" x14ac:dyDescent="0.2">
      <c r="A10648">
        <v>7607788</v>
      </c>
      <c r="B10648" t="s">
        <v>228</v>
      </c>
      <c r="C10648" t="s">
        <v>41691</v>
      </c>
      <c r="D10648" t="s">
        <v>4449</v>
      </c>
      <c r="E10648" t="s">
        <v>9775</v>
      </c>
      <c r="F10648" t="s">
        <v>1292</v>
      </c>
      <c r="H10648" t="s">
        <v>20668</v>
      </c>
      <c r="J10648" t="s">
        <v>41692</v>
      </c>
      <c r="K10648">
        <v>2881</v>
      </c>
      <c r="L10648" s="142"/>
      <c r="M10648" s="142"/>
      <c r="N10648" t="s">
        <v>23150</v>
      </c>
    </row>
    <row r="10649" spans="1:14" hidden="1" x14ac:dyDescent="0.2">
      <c r="A10649">
        <v>7609929</v>
      </c>
      <c r="B10649" t="s">
        <v>233</v>
      </c>
      <c r="C10649" t="s">
        <v>10036</v>
      </c>
      <c r="D10649" t="s">
        <v>4449</v>
      </c>
      <c r="E10649" t="s">
        <v>9775</v>
      </c>
      <c r="F10649" t="s">
        <v>1292</v>
      </c>
      <c r="H10649" t="s">
        <v>2555</v>
      </c>
      <c r="J10649" t="s">
        <v>10037</v>
      </c>
      <c r="K10649">
        <v>8184</v>
      </c>
      <c r="L10649" s="142"/>
      <c r="M10649" s="142"/>
      <c r="N10649" t="s">
        <v>10038</v>
      </c>
    </row>
    <row r="10650" spans="1:14" hidden="1" x14ac:dyDescent="0.2">
      <c r="A10650">
        <v>7610665</v>
      </c>
      <c r="B10650" t="s">
        <v>224</v>
      </c>
      <c r="C10650" t="s">
        <v>41693</v>
      </c>
      <c r="D10650" t="s">
        <v>4449</v>
      </c>
      <c r="E10650" t="s">
        <v>9775</v>
      </c>
      <c r="F10650" t="s">
        <v>1292</v>
      </c>
      <c r="H10650" t="s">
        <v>20668</v>
      </c>
      <c r="J10650" t="s">
        <v>41694</v>
      </c>
      <c r="K10650">
        <v>5133</v>
      </c>
      <c r="L10650" s="142"/>
      <c r="M10650" s="142"/>
      <c r="N10650" t="s">
        <v>41695</v>
      </c>
    </row>
    <row r="10651" spans="1:14" hidden="1" x14ac:dyDescent="0.2">
      <c r="A10651">
        <v>7611245</v>
      </c>
      <c r="B10651" t="s">
        <v>230</v>
      </c>
      <c r="C10651" t="s">
        <v>41696</v>
      </c>
      <c r="D10651" t="s">
        <v>4449</v>
      </c>
      <c r="E10651" t="s">
        <v>9775</v>
      </c>
      <c r="F10651" t="s">
        <v>1292</v>
      </c>
      <c r="H10651" t="s">
        <v>20668</v>
      </c>
      <c r="J10651" t="s">
        <v>41697</v>
      </c>
      <c r="K10651">
        <v>2094</v>
      </c>
      <c r="L10651" s="142"/>
      <c r="M10651" s="142"/>
      <c r="N10651" t="s">
        <v>41698</v>
      </c>
    </row>
    <row r="10652" spans="1:14" hidden="1" x14ac:dyDescent="0.2">
      <c r="A10652">
        <v>7612529</v>
      </c>
      <c r="B10652" t="s">
        <v>222</v>
      </c>
      <c r="C10652" t="s">
        <v>41699</v>
      </c>
      <c r="D10652" t="s">
        <v>4449</v>
      </c>
      <c r="E10652" t="s">
        <v>9775</v>
      </c>
      <c r="F10652" t="s">
        <v>1292</v>
      </c>
      <c r="H10652" t="s">
        <v>20668</v>
      </c>
      <c r="J10652" t="s">
        <v>41700</v>
      </c>
      <c r="K10652">
        <v>1966</v>
      </c>
      <c r="L10652" s="142"/>
      <c r="M10652" s="142"/>
      <c r="N10652" t="s">
        <v>41701</v>
      </c>
    </row>
    <row r="10653" spans="1:14" hidden="1" x14ac:dyDescent="0.2">
      <c r="A10653">
        <v>7616708</v>
      </c>
      <c r="B10653" t="s">
        <v>224</v>
      </c>
      <c r="C10653" t="s">
        <v>41702</v>
      </c>
      <c r="D10653" t="s">
        <v>4449</v>
      </c>
      <c r="E10653" t="s">
        <v>9775</v>
      </c>
      <c r="F10653" t="s">
        <v>1292</v>
      </c>
      <c r="H10653" t="s">
        <v>20668</v>
      </c>
      <c r="J10653" t="s">
        <v>41703</v>
      </c>
      <c r="K10653">
        <v>3726</v>
      </c>
      <c r="L10653" s="142">
        <v>32623</v>
      </c>
      <c r="M10653" s="142"/>
      <c r="N10653" t="s">
        <v>41704</v>
      </c>
    </row>
    <row r="10654" spans="1:14" hidden="1" x14ac:dyDescent="0.2">
      <c r="A10654">
        <v>7616918</v>
      </c>
      <c r="B10654" t="s">
        <v>224</v>
      </c>
      <c r="C10654" t="s">
        <v>14163</v>
      </c>
      <c r="D10654" t="s">
        <v>21149</v>
      </c>
      <c r="E10654" t="s">
        <v>21150</v>
      </c>
      <c r="F10654" t="s">
        <v>2554</v>
      </c>
      <c r="H10654" t="s">
        <v>20668</v>
      </c>
      <c r="J10654" t="s">
        <v>41705</v>
      </c>
      <c r="K10654">
        <v>711</v>
      </c>
      <c r="L10654" s="142">
        <v>40668</v>
      </c>
      <c r="M10654" s="142"/>
      <c r="N10654" t="s">
        <v>41706</v>
      </c>
    </row>
    <row r="10655" spans="1:14" hidden="1" x14ac:dyDescent="0.2">
      <c r="A10655">
        <v>7617364</v>
      </c>
      <c r="B10655" t="s">
        <v>231</v>
      </c>
      <c r="C10655" t="s">
        <v>41707</v>
      </c>
      <c r="D10655" t="s">
        <v>4449</v>
      </c>
      <c r="E10655" t="s">
        <v>21127</v>
      </c>
      <c r="F10655" t="s">
        <v>1292</v>
      </c>
      <c r="H10655" t="s">
        <v>20668</v>
      </c>
      <c r="J10655" t="s">
        <v>41708</v>
      </c>
      <c r="K10655">
        <v>1853</v>
      </c>
      <c r="L10655" s="142"/>
      <c r="M10655" s="142"/>
      <c r="N10655" t="s">
        <v>41709</v>
      </c>
    </row>
    <row r="10656" spans="1:14" hidden="1" x14ac:dyDescent="0.2">
      <c r="A10656">
        <v>7618401</v>
      </c>
      <c r="B10656" t="s">
        <v>223</v>
      </c>
      <c r="C10656" t="s">
        <v>41710</v>
      </c>
      <c r="D10656" t="s">
        <v>4449</v>
      </c>
      <c r="E10656" t="s">
        <v>9775</v>
      </c>
      <c r="F10656" t="s">
        <v>1292</v>
      </c>
      <c r="H10656" t="s">
        <v>20668</v>
      </c>
      <c r="J10656" t="s">
        <v>41711</v>
      </c>
      <c r="K10656">
        <v>3199</v>
      </c>
      <c r="L10656" s="142">
        <v>31926</v>
      </c>
      <c r="M10656" s="142"/>
      <c r="N10656" t="s">
        <v>41712</v>
      </c>
    </row>
    <row r="10657" spans="1:14" hidden="1" x14ac:dyDescent="0.2">
      <c r="A10657">
        <v>7620004</v>
      </c>
      <c r="B10657" t="s">
        <v>223</v>
      </c>
      <c r="C10657" t="s">
        <v>41713</v>
      </c>
      <c r="D10657" t="s">
        <v>4449</v>
      </c>
      <c r="E10657" t="s">
        <v>9775</v>
      </c>
      <c r="F10657" t="s">
        <v>1292</v>
      </c>
      <c r="H10657" t="s">
        <v>20668</v>
      </c>
      <c r="J10657" t="s">
        <v>41714</v>
      </c>
      <c r="K10657">
        <v>2784</v>
      </c>
      <c r="L10657" s="142"/>
      <c r="M10657" s="142"/>
      <c r="N10657" t="s">
        <v>41715</v>
      </c>
    </row>
    <row r="10658" spans="1:14" hidden="1" x14ac:dyDescent="0.2">
      <c r="A10658">
        <v>7620126</v>
      </c>
      <c r="B10658" t="s">
        <v>227</v>
      </c>
      <c r="C10658" t="s">
        <v>41716</v>
      </c>
      <c r="D10658" t="s">
        <v>4449</v>
      </c>
      <c r="E10658" t="s">
        <v>21127</v>
      </c>
      <c r="F10658" t="s">
        <v>1292</v>
      </c>
      <c r="H10658" t="s">
        <v>20668</v>
      </c>
      <c r="J10658" t="s">
        <v>41717</v>
      </c>
      <c r="K10658">
        <v>272</v>
      </c>
      <c r="L10658" s="142"/>
      <c r="M10658" s="142"/>
      <c r="N10658" t="s">
        <v>41718</v>
      </c>
    </row>
    <row r="10659" spans="1:14" hidden="1" x14ac:dyDescent="0.2">
      <c r="A10659">
        <v>7620126</v>
      </c>
      <c r="B10659" t="s">
        <v>227</v>
      </c>
      <c r="C10659" t="s">
        <v>41716</v>
      </c>
      <c r="D10659" t="s">
        <v>4449</v>
      </c>
      <c r="E10659" t="s">
        <v>9775</v>
      </c>
      <c r="F10659" t="s">
        <v>1292</v>
      </c>
      <c r="H10659" t="s">
        <v>20668</v>
      </c>
      <c r="J10659" t="s">
        <v>41719</v>
      </c>
      <c r="K10659">
        <v>5326</v>
      </c>
      <c r="L10659" s="142"/>
      <c r="M10659" s="142"/>
      <c r="N10659" t="s">
        <v>41718</v>
      </c>
    </row>
    <row r="10660" spans="1:14" hidden="1" x14ac:dyDescent="0.2">
      <c r="A10660">
        <v>7620923</v>
      </c>
      <c r="B10660" t="s">
        <v>222</v>
      </c>
      <c r="C10660" t="s">
        <v>41720</v>
      </c>
      <c r="D10660" t="s">
        <v>4449</v>
      </c>
      <c r="E10660" t="s">
        <v>9775</v>
      </c>
      <c r="F10660" t="s">
        <v>1292</v>
      </c>
      <c r="H10660" t="s">
        <v>20668</v>
      </c>
      <c r="J10660" t="s">
        <v>41721</v>
      </c>
      <c r="K10660">
        <v>5148</v>
      </c>
      <c r="L10660" s="142"/>
      <c r="M10660" s="142"/>
      <c r="N10660" t="s">
        <v>41722</v>
      </c>
    </row>
    <row r="10661" spans="1:14" hidden="1" x14ac:dyDescent="0.2">
      <c r="A10661">
        <v>7620923</v>
      </c>
      <c r="B10661" t="s">
        <v>222</v>
      </c>
      <c r="C10661" t="s">
        <v>41720</v>
      </c>
      <c r="D10661" t="s">
        <v>4449</v>
      </c>
      <c r="E10661" t="s">
        <v>9775</v>
      </c>
      <c r="F10661" t="s">
        <v>1292</v>
      </c>
      <c r="H10661" t="s">
        <v>20668</v>
      </c>
      <c r="J10661" t="s">
        <v>41723</v>
      </c>
      <c r="K10661">
        <v>4823</v>
      </c>
      <c r="L10661" s="142"/>
      <c r="M10661" s="142"/>
      <c r="N10661" t="s">
        <v>41724</v>
      </c>
    </row>
    <row r="10662" spans="1:14" hidden="1" x14ac:dyDescent="0.2">
      <c r="A10662">
        <v>7620973</v>
      </c>
      <c r="B10662" t="s">
        <v>223</v>
      </c>
      <c r="C10662" t="s">
        <v>10039</v>
      </c>
      <c r="D10662" t="s">
        <v>4449</v>
      </c>
      <c r="E10662" t="s">
        <v>9775</v>
      </c>
      <c r="F10662" t="s">
        <v>1292</v>
      </c>
      <c r="H10662" t="s">
        <v>2555</v>
      </c>
      <c r="J10662" t="s">
        <v>10040</v>
      </c>
      <c r="K10662">
        <v>6679</v>
      </c>
      <c r="L10662" s="142"/>
      <c r="M10662" s="142"/>
      <c r="N10662" t="s">
        <v>10041</v>
      </c>
    </row>
    <row r="10663" spans="1:14" hidden="1" x14ac:dyDescent="0.2">
      <c r="A10663">
        <v>7621216</v>
      </c>
      <c r="B10663" t="s">
        <v>225</v>
      </c>
      <c r="C10663" t="s">
        <v>41725</v>
      </c>
      <c r="D10663" t="s">
        <v>5215</v>
      </c>
      <c r="E10663" t="s">
        <v>9920</v>
      </c>
      <c r="F10663" t="s">
        <v>1292</v>
      </c>
      <c r="H10663" t="s">
        <v>20668</v>
      </c>
      <c r="J10663" t="s">
        <v>41726</v>
      </c>
      <c r="K10663">
        <v>560</v>
      </c>
      <c r="L10663" s="142"/>
      <c r="M10663" s="142"/>
      <c r="N10663" t="s">
        <v>41727</v>
      </c>
    </row>
    <row r="10664" spans="1:14" hidden="1" x14ac:dyDescent="0.2">
      <c r="A10664">
        <v>7621651</v>
      </c>
      <c r="B10664" t="s">
        <v>224</v>
      </c>
      <c r="C10664" t="s">
        <v>41728</v>
      </c>
      <c r="D10664" t="s">
        <v>4449</v>
      </c>
      <c r="E10664" t="s">
        <v>9775</v>
      </c>
      <c r="F10664" t="s">
        <v>1292</v>
      </c>
      <c r="H10664" t="s">
        <v>20668</v>
      </c>
      <c r="J10664" t="s">
        <v>41729</v>
      </c>
      <c r="K10664">
        <v>4477</v>
      </c>
      <c r="L10664" s="142">
        <v>33814</v>
      </c>
      <c r="M10664" s="142"/>
      <c r="N10664" t="s">
        <v>41730</v>
      </c>
    </row>
    <row r="10665" spans="1:14" hidden="1" x14ac:dyDescent="0.2">
      <c r="A10665">
        <v>7621967</v>
      </c>
      <c r="B10665" t="s">
        <v>230</v>
      </c>
      <c r="C10665" t="s">
        <v>41731</v>
      </c>
      <c r="D10665" t="s">
        <v>4449</v>
      </c>
      <c r="E10665" t="s">
        <v>21127</v>
      </c>
      <c r="F10665" t="s">
        <v>1292</v>
      </c>
      <c r="H10665" t="s">
        <v>20668</v>
      </c>
      <c r="J10665" t="s">
        <v>41732</v>
      </c>
      <c r="K10665">
        <v>1223</v>
      </c>
      <c r="L10665" s="142"/>
      <c r="M10665" s="142"/>
      <c r="N10665" t="s">
        <v>41733</v>
      </c>
    </row>
    <row r="10666" spans="1:14" hidden="1" x14ac:dyDescent="0.2">
      <c r="A10666">
        <v>7624211</v>
      </c>
      <c r="B10666" t="s">
        <v>227</v>
      </c>
      <c r="C10666" t="s">
        <v>41734</v>
      </c>
      <c r="D10666" t="s">
        <v>4449</v>
      </c>
      <c r="E10666" t="s">
        <v>9775</v>
      </c>
      <c r="F10666" t="s">
        <v>1292</v>
      </c>
      <c r="H10666" t="s">
        <v>20668</v>
      </c>
      <c r="J10666" t="s">
        <v>41735</v>
      </c>
      <c r="K10666">
        <v>7294</v>
      </c>
      <c r="L10666" s="142"/>
      <c r="M10666" s="142"/>
      <c r="N10666" t="s">
        <v>41736</v>
      </c>
    </row>
    <row r="10667" spans="1:14" hidden="1" x14ac:dyDescent="0.2">
      <c r="A10667">
        <v>7624243</v>
      </c>
      <c r="B10667" t="s">
        <v>224</v>
      </c>
      <c r="C10667" t="s">
        <v>41737</v>
      </c>
      <c r="D10667" t="s">
        <v>4449</v>
      </c>
      <c r="E10667" t="s">
        <v>9775</v>
      </c>
      <c r="F10667" t="s">
        <v>1292</v>
      </c>
      <c r="H10667" t="s">
        <v>20668</v>
      </c>
      <c r="J10667" t="s">
        <v>41738</v>
      </c>
      <c r="K10667">
        <v>3183</v>
      </c>
      <c r="L10667" s="142">
        <v>31826</v>
      </c>
      <c r="M10667" s="142"/>
      <c r="N10667" t="s">
        <v>41739</v>
      </c>
    </row>
    <row r="10668" spans="1:14" hidden="1" x14ac:dyDescent="0.2">
      <c r="A10668">
        <v>7626082</v>
      </c>
      <c r="B10668" t="s">
        <v>228</v>
      </c>
      <c r="C10668" t="s">
        <v>41740</v>
      </c>
      <c r="D10668" t="s">
        <v>5215</v>
      </c>
      <c r="E10668" t="s">
        <v>9920</v>
      </c>
      <c r="F10668" t="s">
        <v>1292</v>
      </c>
      <c r="H10668" t="s">
        <v>20668</v>
      </c>
      <c r="J10668" t="s">
        <v>41741</v>
      </c>
      <c r="K10668">
        <v>619</v>
      </c>
      <c r="L10668" s="142"/>
      <c r="M10668" s="142"/>
      <c r="N10668" t="s">
        <v>41742</v>
      </c>
    </row>
    <row r="10669" spans="1:14" hidden="1" x14ac:dyDescent="0.2">
      <c r="A10669">
        <v>7626470</v>
      </c>
      <c r="B10669" t="s">
        <v>231</v>
      </c>
      <c r="C10669" t="s">
        <v>10123</v>
      </c>
      <c r="D10669" t="s">
        <v>4449</v>
      </c>
      <c r="E10669" t="s">
        <v>9775</v>
      </c>
      <c r="F10669" t="s">
        <v>1292</v>
      </c>
      <c r="H10669" t="s">
        <v>2555</v>
      </c>
      <c r="J10669" t="s">
        <v>10124</v>
      </c>
      <c r="K10669">
        <v>5821</v>
      </c>
      <c r="L10669" s="142"/>
      <c r="M10669" s="142"/>
      <c r="N10669" t="s">
        <v>10125</v>
      </c>
    </row>
    <row r="10670" spans="1:14" hidden="1" x14ac:dyDescent="0.2">
      <c r="A10670">
        <v>7626825</v>
      </c>
      <c r="B10670" t="s">
        <v>231</v>
      </c>
      <c r="C10670" t="s">
        <v>41743</v>
      </c>
      <c r="D10670" t="s">
        <v>4449</v>
      </c>
      <c r="E10670" t="s">
        <v>9775</v>
      </c>
      <c r="F10670" t="s">
        <v>1292</v>
      </c>
      <c r="H10670" t="s">
        <v>20668</v>
      </c>
      <c r="J10670" t="s">
        <v>41744</v>
      </c>
      <c r="K10670">
        <v>2290</v>
      </c>
      <c r="L10670" s="142"/>
      <c r="M10670" s="142"/>
      <c r="N10670" t="s">
        <v>41745</v>
      </c>
    </row>
    <row r="10671" spans="1:14" hidden="1" x14ac:dyDescent="0.2">
      <c r="A10671">
        <v>7629191</v>
      </c>
      <c r="B10671" t="s">
        <v>231</v>
      </c>
      <c r="C10671" t="s">
        <v>10126</v>
      </c>
      <c r="D10671" t="s">
        <v>4449</v>
      </c>
      <c r="E10671" t="s">
        <v>21127</v>
      </c>
      <c r="F10671" t="s">
        <v>1292</v>
      </c>
      <c r="H10671" t="s">
        <v>20668</v>
      </c>
      <c r="J10671" t="s">
        <v>41746</v>
      </c>
      <c r="K10671">
        <v>21</v>
      </c>
      <c r="L10671" s="142"/>
      <c r="M10671" s="142"/>
      <c r="N10671" t="s">
        <v>10128</v>
      </c>
    </row>
    <row r="10672" spans="1:14" hidden="1" x14ac:dyDescent="0.2">
      <c r="A10672">
        <v>7629191</v>
      </c>
      <c r="B10672" t="s">
        <v>231</v>
      </c>
      <c r="C10672" t="s">
        <v>10126</v>
      </c>
      <c r="D10672" t="s">
        <v>4449</v>
      </c>
      <c r="E10672" t="s">
        <v>9775</v>
      </c>
      <c r="F10672" t="s">
        <v>1292</v>
      </c>
      <c r="H10672" t="s">
        <v>2555</v>
      </c>
      <c r="J10672" t="s">
        <v>10127</v>
      </c>
      <c r="K10672">
        <v>4638</v>
      </c>
      <c r="L10672" s="142"/>
      <c r="M10672" s="142"/>
      <c r="N10672" t="s">
        <v>10128</v>
      </c>
    </row>
    <row r="10673" spans="1:14" hidden="1" x14ac:dyDescent="0.2">
      <c r="A10673">
        <v>7629408</v>
      </c>
      <c r="B10673" t="s">
        <v>227</v>
      </c>
      <c r="C10673" t="s">
        <v>41747</v>
      </c>
      <c r="D10673" t="s">
        <v>4449</v>
      </c>
      <c r="E10673" t="s">
        <v>9775</v>
      </c>
      <c r="F10673" t="s">
        <v>1292</v>
      </c>
      <c r="H10673" t="s">
        <v>20668</v>
      </c>
      <c r="J10673" t="s">
        <v>41748</v>
      </c>
      <c r="K10673">
        <v>2000</v>
      </c>
      <c r="L10673" s="142"/>
      <c r="M10673" s="142"/>
      <c r="N10673" t="s">
        <v>41749</v>
      </c>
    </row>
    <row r="10674" spans="1:14" hidden="1" x14ac:dyDescent="0.2">
      <c r="A10674">
        <v>7631120</v>
      </c>
      <c r="B10674" t="s">
        <v>232</v>
      </c>
      <c r="C10674" t="s">
        <v>41750</v>
      </c>
      <c r="D10674" t="s">
        <v>4449</v>
      </c>
      <c r="E10674" t="s">
        <v>9775</v>
      </c>
      <c r="F10674" t="s">
        <v>1292</v>
      </c>
      <c r="H10674" t="s">
        <v>20668</v>
      </c>
      <c r="J10674" t="s">
        <v>41751</v>
      </c>
      <c r="K10674">
        <v>3951</v>
      </c>
      <c r="L10674" s="142">
        <v>32912</v>
      </c>
      <c r="M10674" s="142"/>
      <c r="N10674" t="s">
        <v>41752</v>
      </c>
    </row>
    <row r="10675" spans="1:14" hidden="1" x14ac:dyDescent="0.2">
      <c r="A10675">
        <v>7631384</v>
      </c>
      <c r="B10675" t="s">
        <v>227</v>
      </c>
      <c r="C10675" t="s">
        <v>41753</v>
      </c>
      <c r="D10675" t="s">
        <v>4449</v>
      </c>
      <c r="E10675" t="s">
        <v>9775</v>
      </c>
      <c r="F10675" t="s">
        <v>1292</v>
      </c>
      <c r="H10675" t="s">
        <v>20668</v>
      </c>
      <c r="J10675" t="s">
        <v>41754</v>
      </c>
      <c r="K10675">
        <v>2882</v>
      </c>
      <c r="L10675" s="142"/>
      <c r="M10675" s="142"/>
      <c r="N10675" t="s">
        <v>41755</v>
      </c>
    </row>
    <row r="10676" spans="1:14" hidden="1" x14ac:dyDescent="0.2">
      <c r="A10676">
        <v>7631644</v>
      </c>
      <c r="B10676" t="s">
        <v>227</v>
      </c>
      <c r="C10676" t="s">
        <v>41756</v>
      </c>
      <c r="D10676" t="s">
        <v>4449</v>
      </c>
      <c r="E10676" t="s">
        <v>9775</v>
      </c>
      <c r="F10676" t="s">
        <v>1292</v>
      </c>
      <c r="H10676" t="s">
        <v>20668</v>
      </c>
      <c r="J10676" t="s">
        <v>41757</v>
      </c>
      <c r="K10676">
        <v>4508</v>
      </c>
      <c r="L10676" s="142">
        <v>33833</v>
      </c>
      <c r="M10676" s="142"/>
      <c r="N10676" t="s">
        <v>41758</v>
      </c>
    </row>
    <row r="10677" spans="1:14" hidden="1" x14ac:dyDescent="0.2">
      <c r="A10677">
        <v>7635019</v>
      </c>
      <c r="B10677" t="s">
        <v>223</v>
      </c>
      <c r="C10677" t="s">
        <v>41759</v>
      </c>
      <c r="D10677" t="s">
        <v>4449</v>
      </c>
      <c r="E10677" t="s">
        <v>9775</v>
      </c>
      <c r="F10677" t="s">
        <v>1292</v>
      </c>
      <c r="H10677" t="s">
        <v>20668</v>
      </c>
      <c r="J10677" t="s">
        <v>41760</v>
      </c>
      <c r="K10677">
        <v>2847</v>
      </c>
      <c r="L10677" s="142"/>
      <c r="M10677" s="142"/>
      <c r="N10677" t="s">
        <v>41761</v>
      </c>
    </row>
    <row r="10678" spans="1:14" hidden="1" x14ac:dyDescent="0.2">
      <c r="A10678">
        <v>7635217</v>
      </c>
      <c r="B10678" t="s">
        <v>231</v>
      </c>
      <c r="C10678" t="s">
        <v>10129</v>
      </c>
      <c r="D10678" t="s">
        <v>4449</v>
      </c>
      <c r="E10678" t="s">
        <v>21127</v>
      </c>
      <c r="F10678" t="s">
        <v>1292</v>
      </c>
      <c r="H10678" t="s">
        <v>20668</v>
      </c>
      <c r="J10678" t="s">
        <v>41762</v>
      </c>
      <c r="K10678">
        <v>296</v>
      </c>
      <c r="L10678" s="142"/>
      <c r="M10678" s="142"/>
      <c r="N10678" t="s">
        <v>10131</v>
      </c>
    </row>
    <row r="10679" spans="1:14" hidden="1" x14ac:dyDescent="0.2">
      <c r="A10679">
        <v>7635217</v>
      </c>
      <c r="B10679" t="s">
        <v>231</v>
      </c>
      <c r="C10679" t="s">
        <v>10129</v>
      </c>
      <c r="D10679" t="s">
        <v>4449</v>
      </c>
      <c r="E10679" t="s">
        <v>9775</v>
      </c>
      <c r="F10679" t="s">
        <v>1292</v>
      </c>
      <c r="H10679" t="s">
        <v>2555</v>
      </c>
      <c r="J10679" t="s">
        <v>10130</v>
      </c>
      <c r="K10679">
        <v>3738</v>
      </c>
      <c r="L10679" s="142">
        <v>32636</v>
      </c>
      <c r="M10679" s="142"/>
      <c r="N10679" t="s">
        <v>10131</v>
      </c>
    </row>
    <row r="10680" spans="1:14" hidden="1" x14ac:dyDescent="0.2">
      <c r="A10680">
        <v>7635684</v>
      </c>
      <c r="B10680" t="s">
        <v>232</v>
      </c>
      <c r="C10680" t="s">
        <v>10132</v>
      </c>
      <c r="D10680" t="s">
        <v>4449</v>
      </c>
      <c r="E10680" t="s">
        <v>9775</v>
      </c>
      <c r="F10680" t="s">
        <v>1292</v>
      </c>
      <c r="H10680" t="s">
        <v>2555</v>
      </c>
      <c r="J10680" t="s">
        <v>10133</v>
      </c>
      <c r="K10680">
        <v>7435</v>
      </c>
      <c r="L10680" s="142"/>
      <c r="M10680" s="142"/>
      <c r="N10680" t="s">
        <v>10134</v>
      </c>
    </row>
    <row r="10681" spans="1:14" hidden="1" x14ac:dyDescent="0.2">
      <c r="A10681">
        <v>7636967</v>
      </c>
      <c r="B10681" t="s">
        <v>233</v>
      </c>
      <c r="C10681" t="s">
        <v>41763</v>
      </c>
      <c r="D10681" t="s">
        <v>4449</v>
      </c>
      <c r="E10681" t="s">
        <v>9775</v>
      </c>
      <c r="F10681" t="s">
        <v>1292</v>
      </c>
      <c r="H10681" t="s">
        <v>20668</v>
      </c>
      <c r="J10681" t="s">
        <v>41764</v>
      </c>
      <c r="K10681">
        <v>4690</v>
      </c>
      <c r="L10681" s="142"/>
      <c r="M10681" s="142"/>
      <c r="N10681" t="s">
        <v>41765</v>
      </c>
    </row>
    <row r="10682" spans="1:14" hidden="1" x14ac:dyDescent="0.2">
      <c r="A10682">
        <v>7636986</v>
      </c>
      <c r="B10682" t="s">
        <v>226</v>
      </c>
      <c r="C10682" t="s">
        <v>10135</v>
      </c>
      <c r="D10682" t="s">
        <v>4449</v>
      </c>
      <c r="E10682" t="s">
        <v>21127</v>
      </c>
      <c r="F10682" t="s">
        <v>1292</v>
      </c>
      <c r="H10682" t="s">
        <v>20668</v>
      </c>
      <c r="J10682" t="s">
        <v>41766</v>
      </c>
      <c r="K10682">
        <v>358</v>
      </c>
      <c r="L10682" s="142"/>
      <c r="M10682" s="142"/>
      <c r="N10682" t="s">
        <v>10137</v>
      </c>
    </row>
    <row r="10683" spans="1:14" hidden="1" x14ac:dyDescent="0.2">
      <c r="A10683">
        <v>7636986</v>
      </c>
      <c r="B10683" t="s">
        <v>226</v>
      </c>
      <c r="C10683" t="s">
        <v>10135</v>
      </c>
      <c r="D10683" t="s">
        <v>4449</v>
      </c>
      <c r="E10683" t="s">
        <v>9775</v>
      </c>
      <c r="F10683" t="s">
        <v>1292</v>
      </c>
      <c r="H10683" t="s">
        <v>2555</v>
      </c>
      <c r="J10683" t="s">
        <v>10136</v>
      </c>
      <c r="K10683">
        <v>681</v>
      </c>
      <c r="L10683" s="142"/>
      <c r="M10683" s="142"/>
      <c r="N10683" t="s">
        <v>10137</v>
      </c>
    </row>
    <row r="10684" spans="1:14" hidden="1" x14ac:dyDescent="0.2">
      <c r="A10684">
        <v>7637293</v>
      </c>
      <c r="B10684" t="s">
        <v>233</v>
      </c>
      <c r="C10684" t="s">
        <v>41767</v>
      </c>
      <c r="D10684" t="s">
        <v>4449</v>
      </c>
      <c r="E10684" t="s">
        <v>9775</v>
      </c>
      <c r="F10684" t="s">
        <v>1292</v>
      </c>
      <c r="H10684" t="s">
        <v>20668</v>
      </c>
      <c r="J10684" t="s">
        <v>41768</v>
      </c>
      <c r="K10684">
        <v>2572</v>
      </c>
      <c r="L10684" s="142"/>
      <c r="M10684" s="142"/>
      <c r="N10684" t="s">
        <v>37008</v>
      </c>
    </row>
    <row r="10685" spans="1:14" hidden="1" x14ac:dyDescent="0.2">
      <c r="A10685">
        <v>8260749</v>
      </c>
      <c r="B10685" t="s">
        <v>231</v>
      </c>
      <c r="C10685" t="s">
        <v>41457</v>
      </c>
      <c r="D10685" t="s">
        <v>4449</v>
      </c>
      <c r="E10685" t="s">
        <v>9775</v>
      </c>
      <c r="F10685" t="s">
        <v>1292</v>
      </c>
      <c r="H10685" t="s">
        <v>20668</v>
      </c>
      <c r="J10685" t="s">
        <v>41769</v>
      </c>
      <c r="K10685">
        <v>4177</v>
      </c>
      <c r="L10685" s="142">
        <v>33164</v>
      </c>
      <c r="M10685" s="142"/>
      <c r="N10685" t="s">
        <v>41459</v>
      </c>
    </row>
    <row r="10686" spans="1:14" hidden="1" x14ac:dyDescent="0.2">
      <c r="A10686">
        <v>8261580</v>
      </c>
      <c r="B10686" t="s">
        <v>228</v>
      </c>
      <c r="C10686" t="s">
        <v>10186</v>
      </c>
      <c r="D10686" t="s">
        <v>4449</v>
      </c>
      <c r="E10686" t="s">
        <v>9775</v>
      </c>
      <c r="F10686" t="s">
        <v>1292</v>
      </c>
      <c r="H10686" t="s">
        <v>20668</v>
      </c>
      <c r="J10686" t="s">
        <v>41770</v>
      </c>
      <c r="K10686">
        <v>6230</v>
      </c>
      <c r="L10686" s="142"/>
      <c r="M10686" s="142"/>
      <c r="N10686" t="s">
        <v>41771</v>
      </c>
    </row>
    <row r="10687" spans="1:14" hidden="1" x14ac:dyDescent="0.2">
      <c r="A10687">
        <v>8261580</v>
      </c>
      <c r="B10687" t="s">
        <v>228</v>
      </c>
      <c r="C10687" t="s">
        <v>10186</v>
      </c>
      <c r="D10687" t="s">
        <v>4449</v>
      </c>
      <c r="E10687" t="s">
        <v>9775</v>
      </c>
      <c r="F10687" t="s">
        <v>1292</v>
      </c>
      <c r="H10687" t="s">
        <v>2555</v>
      </c>
      <c r="J10687" t="s">
        <v>10187</v>
      </c>
      <c r="K10687">
        <v>7993</v>
      </c>
      <c r="L10687" s="142"/>
      <c r="M10687" s="142"/>
      <c r="N10687" t="s">
        <v>10188</v>
      </c>
    </row>
    <row r="10688" spans="1:14" hidden="1" x14ac:dyDescent="0.2">
      <c r="A10688">
        <v>8261701</v>
      </c>
      <c r="B10688" t="s">
        <v>227</v>
      </c>
      <c r="C10688" t="s">
        <v>41772</v>
      </c>
      <c r="D10688" t="s">
        <v>4449</v>
      </c>
      <c r="E10688" t="s">
        <v>9775</v>
      </c>
      <c r="F10688" t="s">
        <v>1292</v>
      </c>
      <c r="H10688" t="s">
        <v>20668</v>
      </c>
      <c r="J10688" t="s">
        <v>41773</v>
      </c>
      <c r="K10688">
        <v>1711</v>
      </c>
      <c r="L10688" s="142"/>
      <c r="M10688" s="142"/>
      <c r="N10688" t="s">
        <v>41774</v>
      </c>
    </row>
    <row r="10689" spans="1:14" hidden="1" x14ac:dyDescent="0.2">
      <c r="A10689">
        <v>8265252</v>
      </c>
      <c r="B10689" t="s">
        <v>225</v>
      </c>
      <c r="C10689" t="s">
        <v>10189</v>
      </c>
      <c r="D10689" t="s">
        <v>4449</v>
      </c>
      <c r="E10689" t="s">
        <v>9775</v>
      </c>
      <c r="F10689" t="s">
        <v>1292</v>
      </c>
      <c r="H10689" t="s">
        <v>2555</v>
      </c>
      <c r="J10689" t="s">
        <v>10190</v>
      </c>
      <c r="K10689">
        <v>7900</v>
      </c>
      <c r="L10689" s="142"/>
      <c r="M10689" s="142"/>
      <c r="N10689" t="s">
        <v>10191</v>
      </c>
    </row>
    <row r="10690" spans="1:14" hidden="1" x14ac:dyDescent="0.2">
      <c r="A10690">
        <v>8266286</v>
      </c>
      <c r="B10690" t="s">
        <v>225</v>
      </c>
      <c r="C10690" t="s">
        <v>41775</v>
      </c>
      <c r="D10690" t="s">
        <v>4449</v>
      </c>
      <c r="E10690" t="s">
        <v>21127</v>
      </c>
      <c r="F10690" t="s">
        <v>1292</v>
      </c>
      <c r="H10690" t="s">
        <v>20668</v>
      </c>
      <c r="J10690" t="s">
        <v>41776</v>
      </c>
      <c r="K10690">
        <v>641</v>
      </c>
      <c r="L10690" s="142"/>
      <c r="M10690" s="142"/>
      <c r="N10690" t="s">
        <v>41777</v>
      </c>
    </row>
    <row r="10691" spans="1:14" hidden="1" x14ac:dyDescent="0.2">
      <c r="A10691">
        <v>8266286</v>
      </c>
      <c r="B10691" t="s">
        <v>225</v>
      </c>
      <c r="C10691" t="s">
        <v>41775</v>
      </c>
      <c r="D10691" t="s">
        <v>4449</v>
      </c>
      <c r="E10691" t="s">
        <v>9775</v>
      </c>
      <c r="F10691" t="s">
        <v>1292</v>
      </c>
      <c r="H10691" t="s">
        <v>20668</v>
      </c>
      <c r="J10691" t="s">
        <v>41778</v>
      </c>
      <c r="K10691">
        <v>3823</v>
      </c>
      <c r="L10691" s="142">
        <v>32742</v>
      </c>
      <c r="M10691" s="142"/>
      <c r="N10691" t="s">
        <v>41779</v>
      </c>
    </row>
    <row r="10692" spans="1:14" hidden="1" x14ac:dyDescent="0.2">
      <c r="A10692">
        <v>8267154</v>
      </c>
      <c r="B10692" t="s">
        <v>233</v>
      </c>
      <c r="C10692" t="s">
        <v>10192</v>
      </c>
      <c r="D10692" t="s">
        <v>4449</v>
      </c>
      <c r="E10692" t="s">
        <v>9775</v>
      </c>
      <c r="F10692" t="s">
        <v>1292</v>
      </c>
      <c r="H10692" t="s">
        <v>2555</v>
      </c>
      <c r="J10692" t="s">
        <v>10193</v>
      </c>
      <c r="K10692">
        <v>5852</v>
      </c>
      <c r="L10692" s="142"/>
      <c r="M10692" s="142"/>
      <c r="N10692" t="s">
        <v>10194</v>
      </c>
    </row>
    <row r="10693" spans="1:14" hidden="1" x14ac:dyDescent="0.2">
      <c r="A10693">
        <v>8270010</v>
      </c>
      <c r="B10693" t="s">
        <v>230</v>
      </c>
      <c r="C10693" t="s">
        <v>41780</v>
      </c>
      <c r="D10693" t="s">
        <v>4449</v>
      </c>
      <c r="E10693" t="s">
        <v>9775</v>
      </c>
      <c r="F10693" t="s">
        <v>1292</v>
      </c>
      <c r="H10693" t="s">
        <v>20668</v>
      </c>
      <c r="J10693" t="s">
        <v>41781</v>
      </c>
      <c r="K10693">
        <v>2604</v>
      </c>
      <c r="L10693" s="142"/>
      <c r="M10693" s="142"/>
      <c r="N10693" t="s">
        <v>41782</v>
      </c>
    </row>
    <row r="10694" spans="1:14" hidden="1" x14ac:dyDescent="0.2">
      <c r="A10694">
        <v>8271707</v>
      </c>
      <c r="B10694" t="s">
        <v>230</v>
      </c>
      <c r="C10694" t="s">
        <v>41783</v>
      </c>
      <c r="D10694" t="s">
        <v>4449</v>
      </c>
      <c r="E10694" t="s">
        <v>9775</v>
      </c>
      <c r="F10694" t="s">
        <v>1292</v>
      </c>
      <c r="H10694" t="s">
        <v>20668</v>
      </c>
      <c r="J10694" t="s">
        <v>41784</v>
      </c>
      <c r="K10694">
        <v>3373</v>
      </c>
      <c r="L10694" s="142">
        <v>32168</v>
      </c>
      <c r="M10694" s="142"/>
      <c r="N10694" t="s">
        <v>41785</v>
      </c>
    </row>
    <row r="10695" spans="1:14" hidden="1" x14ac:dyDescent="0.2">
      <c r="A10695">
        <v>8273181</v>
      </c>
      <c r="B10695" t="s">
        <v>233</v>
      </c>
      <c r="C10695" t="s">
        <v>41786</v>
      </c>
      <c r="D10695" t="s">
        <v>21149</v>
      </c>
      <c r="E10695" t="s">
        <v>21150</v>
      </c>
      <c r="F10695" t="s">
        <v>2554</v>
      </c>
      <c r="H10695" t="s">
        <v>20668</v>
      </c>
      <c r="J10695" t="s">
        <v>41787</v>
      </c>
      <c r="K10695">
        <v>140</v>
      </c>
      <c r="L10695" s="142">
        <v>32197</v>
      </c>
      <c r="M10695" s="142"/>
      <c r="N10695" t="s">
        <v>41788</v>
      </c>
    </row>
    <row r="10696" spans="1:14" hidden="1" x14ac:dyDescent="0.2">
      <c r="A10696">
        <v>8273848</v>
      </c>
      <c r="B10696" t="s">
        <v>224</v>
      </c>
      <c r="C10696" t="s">
        <v>10195</v>
      </c>
      <c r="D10696" t="s">
        <v>4449</v>
      </c>
      <c r="E10696" t="s">
        <v>21127</v>
      </c>
      <c r="F10696" t="s">
        <v>1292</v>
      </c>
      <c r="H10696" t="s">
        <v>20668</v>
      </c>
      <c r="J10696" t="s">
        <v>41789</v>
      </c>
      <c r="K10696">
        <v>456</v>
      </c>
      <c r="L10696" s="142"/>
      <c r="M10696" s="142"/>
      <c r="N10696" t="s">
        <v>10197</v>
      </c>
    </row>
    <row r="10697" spans="1:14" hidden="1" x14ac:dyDescent="0.2">
      <c r="A10697">
        <v>8273848</v>
      </c>
      <c r="B10697" t="s">
        <v>224</v>
      </c>
      <c r="C10697" t="s">
        <v>10195</v>
      </c>
      <c r="D10697" t="s">
        <v>4449</v>
      </c>
      <c r="E10697" t="s">
        <v>9775</v>
      </c>
      <c r="F10697" t="s">
        <v>1292</v>
      </c>
      <c r="H10697" t="s">
        <v>2555</v>
      </c>
      <c r="J10697" t="s">
        <v>10196</v>
      </c>
      <c r="K10697">
        <v>3147</v>
      </c>
      <c r="L10697" s="142">
        <v>31734</v>
      </c>
      <c r="M10697" s="142"/>
      <c r="N10697" t="s">
        <v>10197</v>
      </c>
    </row>
    <row r="10698" spans="1:14" hidden="1" x14ac:dyDescent="0.2">
      <c r="A10698">
        <v>8276899</v>
      </c>
      <c r="B10698" t="s">
        <v>231</v>
      </c>
      <c r="C10698" t="s">
        <v>41790</v>
      </c>
      <c r="D10698" t="s">
        <v>4449</v>
      </c>
      <c r="E10698" t="s">
        <v>21127</v>
      </c>
      <c r="F10698" t="s">
        <v>1292</v>
      </c>
      <c r="H10698" t="s">
        <v>20668</v>
      </c>
      <c r="J10698" t="s">
        <v>41791</v>
      </c>
      <c r="K10698">
        <v>969</v>
      </c>
      <c r="L10698" s="142"/>
      <c r="M10698" s="142"/>
      <c r="N10698" t="s">
        <v>41792</v>
      </c>
    </row>
    <row r="10699" spans="1:14" hidden="1" x14ac:dyDescent="0.2">
      <c r="A10699">
        <v>8276902</v>
      </c>
      <c r="B10699" t="s">
        <v>223</v>
      </c>
      <c r="C10699" t="s">
        <v>10198</v>
      </c>
      <c r="D10699" t="s">
        <v>4449</v>
      </c>
      <c r="E10699" t="s">
        <v>21127</v>
      </c>
      <c r="F10699" t="s">
        <v>1292</v>
      </c>
      <c r="H10699" t="s">
        <v>20668</v>
      </c>
      <c r="J10699" t="s">
        <v>41793</v>
      </c>
      <c r="K10699">
        <v>187</v>
      </c>
      <c r="L10699" s="142"/>
      <c r="M10699" s="142"/>
      <c r="N10699" t="s">
        <v>10200</v>
      </c>
    </row>
    <row r="10700" spans="1:14" hidden="1" x14ac:dyDescent="0.2">
      <c r="A10700">
        <v>8276902</v>
      </c>
      <c r="B10700" t="s">
        <v>223</v>
      </c>
      <c r="C10700" t="s">
        <v>10198</v>
      </c>
      <c r="D10700" t="s">
        <v>4449</v>
      </c>
      <c r="E10700" t="s">
        <v>9775</v>
      </c>
      <c r="F10700" t="s">
        <v>1292</v>
      </c>
      <c r="H10700" t="s">
        <v>2555</v>
      </c>
      <c r="J10700" t="s">
        <v>10199</v>
      </c>
      <c r="K10700">
        <v>5494</v>
      </c>
      <c r="L10700" s="142"/>
      <c r="M10700" s="142"/>
      <c r="N10700" t="s">
        <v>10200</v>
      </c>
    </row>
    <row r="10701" spans="1:14" hidden="1" x14ac:dyDescent="0.2">
      <c r="A10701">
        <v>8281102</v>
      </c>
      <c r="B10701" t="s">
        <v>231</v>
      </c>
      <c r="C10701" t="s">
        <v>41794</v>
      </c>
      <c r="D10701" t="s">
        <v>5215</v>
      </c>
      <c r="E10701" t="s">
        <v>9920</v>
      </c>
      <c r="F10701" t="s">
        <v>1292</v>
      </c>
      <c r="H10701" t="s">
        <v>20668</v>
      </c>
      <c r="J10701" t="s">
        <v>41795</v>
      </c>
      <c r="K10701">
        <v>827</v>
      </c>
      <c r="L10701" s="142"/>
      <c r="M10701" s="142"/>
      <c r="N10701" t="s">
        <v>41796</v>
      </c>
    </row>
    <row r="10702" spans="1:14" hidden="1" x14ac:dyDescent="0.2">
      <c r="A10702">
        <v>8281335</v>
      </c>
      <c r="B10702" t="s">
        <v>224</v>
      </c>
      <c r="C10702" t="s">
        <v>41797</v>
      </c>
      <c r="D10702" t="s">
        <v>4449</v>
      </c>
      <c r="E10702" t="s">
        <v>21127</v>
      </c>
      <c r="F10702" t="s">
        <v>1292</v>
      </c>
      <c r="H10702" t="s">
        <v>20668</v>
      </c>
      <c r="J10702" t="s">
        <v>41798</v>
      </c>
      <c r="K10702">
        <v>930</v>
      </c>
      <c r="L10702" s="142"/>
      <c r="M10702" s="142"/>
      <c r="N10702" t="s">
        <v>41799</v>
      </c>
    </row>
    <row r="10703" spans="1:14" hidden="1" x14ac:dyDescent="0.2">
      <c r="A10703">
        <v>8281335</v>
      </c>
      <c r="B10703" t="s">
        <v>224</v>
      </c>
      <c r="C10703" t="s">
        <v>41797</v>
      </c>
      <c r="D10703" t="s">
        <v>4449</v>
      </c>
      <c r="E10703" t="s">
        <v>9775</v>
      </c>
      <c r="F10703" t="s">
        <v>1292</v>
      </c>
      <c r="H10703" t="s">
        <v>20668</v>
      </c>
      <c r="J10703" t="s">
        <v>41800</v>
      </c>
      <c r="K10703">
        <v>5599</v>
      </c>
      <c r="L10703" s="142"/>
      <c r="M10703" s="142"/>
      <c r="N10703" t="s">
        <v>41801</v>
      </c>
    </row>
    <row r="10704" spans="1:14" hidden="1" x14ac:dyDescent="0.2">
      <c r="A10704">
        <v>8282080</v>
      </c>
      <c r="B10704" t="s">
        <v>227</v>
      </c>
      <c r="C10704" t="s">
        <v>10201</v>
      </c>
      <c r="D10704" t="s">
        <v>5215</v>
      </c>
      <c r="E10704" t="s">
        <v>9920</v>
      </c>
      <c r="F10704" t="s">
        <v>1292</v>
      </c>
      <c r="H10704" t="s">
        <v>2555</v>
      </c>
      <c r="J10704" t="s">
        <v>10202</v>
      </c>
      <c r="K10704">
        <v>937</v>
      </c>
      <c r="L10704" s="142"/>
      <c r="M10704" s="142"/>
      <c r="N10704" t="s">
        <v>10203</v>
      </c>
    </row>
    <row r="10705" spans="1:14" hidden="1" x14ac:dyDescent="0.2">
      <c r="A10705">
        <v>8282210</v>
      </c>
      <c r="B10705" t="s">
        <v>226</v>
      </c>
      <c r="C10705" t="s">
        <v>10204</v>
      </c>
      <c r="D10705" t="s">
        <v>5215</v>
      </c>
      <c r="E10705" t="s">
        <v>9920</v>
      </c>
      <c r="F10705" t="s">
        <v>1292</v>
      </c>
      <c r="H10705" t="s">
        <v>2555</v>
      </c>
      <c r="J10705" t="s">
        <v>10205</v>
      </c>
      <c r="K10705">
        <v>1002</v>
      </c>
      <c r="L10705" s="142"/>
      <c r="M10705" s="142"/>
      <c r="N10705" t="s">
        <v>10206</v>
      </c>
    </row>
    <row r="10706" spans="1:14" hidden="1" x14ac:dyDescent="0.2">
      <c r="A10706">
        <v>8282453</v>
      </c>
      <c r="B10706" t="s">
        <v>224</v>
      </c>
      <c r="C10706" t="s">
        <v>41802</v>
      </c>
      <c r="D10706" t="s">
        <v>4449</v>
      </c>
      <c r="E10706" t="s">
        <v>9775</v>
      </c>
      <c r="F10706" t="s">
        <v>1292</v>
      </c>
      <c r="H10706" t="s">
        <v>20668</v>
      </c>
      <c r="J10706" t="s">
        <v>41803</v>
      </c>
      <c r="K10706">
        <v>2440</v>
      </c>
      <c r="L10706" s="142"/>
      <c r="M10706" s="142"/>
      <c r="N10706" t="s">
        <v>41804</v>
      </c>
    </row>
    <row r="10707" spans="1:14" hidden="1" x14ac:dyDescent="0.2">
      <c r="A10707">
        <v>8283751</v>
      </c>
      <c r="B10707" t="s">
        <v>222</v>
      </c>
      <c r="C10707" t="s">
        <v>41805</v>
      </c>
      <c r="D10707" t="s">
        <v>21149</v>
      </c>
      <c r="E10707" t="s">
        <v>21150</v>
      </c>
      <c r="F10707" t="s">
        <v>2554</v>
      </c>
      <c r="H10707" t="s">
        <v>20668</v>
      </c>
      <c r="J10707" t="s">
        <v>41806</v>
      </c>
      <c r="K10707">
        <v>680</v>
      </c>
      <c r="L10707" s="142">
        <v>40129</v>
      </c>
      <c r="M10707" s="142"/>
      <c r="N10707" t="s">
        <v>41807</v>
      </c>
    </row>
    <row r="10708" spans="1:14" hidden="1" x14ac:dyDescent="0.2">
      <c r="A10708">
        <v>8287191</v>
      </c>
      <c r="B10708" t="s">
        <v>231</v>
      </c>
      <c r="C10708" t="s">
        <v>41808</v>
      </c>
      <c r="D10708" t="s">
        <v>4449</v>
      </c>
      <c r="E10708" t="s">
        <v>9775</v>
      </c>
      <c r="F10708" t="s">
        <v>1292</v>
      </c>
      <c r="H10708" t="s">
        <v>20668</v>
      </c>
      <c r="J10708" t="s">
        <v>41809</v>
      </c>
      <c r="K10708">
        <v>979</v>
      </c>
      <c r="L10708" s="142"/>
      <c r="M10708" s="142"/>
      <c r="N10708" t="s">
        <v>41810</v>
      </c>
    </row>
    <row r="10709" spans="1:14" hidden="1" x14ac:dyDescent="0.2">
      <c r="A10709">
        <v>8289475</v>
      </c>
      <c r="B10709" t="s">
        <v>228</v>
      </c>
      <c r="C10709" t="s">
        <v>41811</v>
      </c>
      <c r="D10709" t="s">
        <v>4449</v>
      </c>
      <c r="E10709" t="s">
        <v>9775</v>
      </c>
      <c r="F10709" t="s">
        <v>1292</v>
      </c>
      <c r="H10709" t="s">
        <v>20668</v>
      </c>
      <c r="J10709" t="s">
        <v>41812</v>
      </c>
      <c r="K10709">
        <v>6520</v>
      </c>
      <c r="L10709" s="142"/>
      <c r="M10709" s="142"/>
      <c r="N10709" t="s">
        <v>41813</v>
      </c>
    </row>
    <row r="10710" spans="1:14" hidden="1" x14ac:dyDescent="0.2">
      <c r="A10710">
        <v>8290728</v>
      </c>
      <c r="B10710" t="s">
        <v>227</v>
      </c>
      <c r="C10710" t="s">
        <v>41814</v>
      </c>
      <c r="D10710" t="s">
        <v>4449</v>
      </c>
      <c r="E10710" t="s">
        <v>21127</v>
      </c>
      <c r="F10710" t="s">
        <v>1292</v>
      </c>
      <c r="H10710" t="s">
        <v>20668</v>
      </c>
      <c r="J10710" t="s">
        <v>41815</v>
      </c>
      <c r="K10710">
        <v>1307</v>
      </c>
      <c r="L10710" s="142"/>
      <c r="M10710" s="142"/>
      <c r="N10710" t="s">
        <v>10209</v>
      </c>
    </row>
    <row r="10711" spans="1:14" hidden="1" x14ac:dyDescent="0.2">
      <c r="A10711">
        <v>8290728</v>
      </c>
      <c r="B10711" t="s">
        <v>227</v>
      </c>
      <c r="C10711" t="s">
        <v>10207</v>
      </c>
      <c r="D10711" t="s">
        <v>4449</v>
      </c>
      <c r="E10711" t="s">
        <v>9775</v>
      </c>
      <c r="F10711" t="s">
        <v>1292</v>
      </c>
      <c r="H10711" t="s">
        <v>2555</v>
      </c>
      <c r="J10711" t="s">
        <v>10208</v>
      </c>
      <c r="K10711">
        <v>7885</v>
      </c>
      <c r="L10711" s="142"/>
      <c r="M10711" s="142"/>
      <c r="N10711" t="s">
        <v>10209</v>
      </c>
    </row>
    <row r="10712" spans="1:14" hidden="1" x14ac:dyDescent="0.2">
      <c r="A10712">
        <v>8292504</v>
      </c>
      <c r="B10712" t="s">
        <v>232</v>
      </c>
      <c r="C10712" t="s">
        <v>10210</v>
      </c>
      <c r="D10712" t="s">
        <v>4449</v>
      </c>
      <c r="E10712" t="s">
        <v>9775</v>
      </c>
      <c r="F10712" t="s">
        <v>1292</v>
      </c>
      <c r="H10712" t="s">
        <v>2555</v>
      </c>
      <c r="J10712" t="s">
        <v>10211</v>
      </c>
      <c r="K10712">
        <v>7934</v>
      </c>
      <c r="L10712" s="142"/>
      <c r="M10712" s="142"/>
      <c r="N10712" t="s">
        <v>10212</v>
      </c>
    </row>
    <row r="10713" spans="1:14" hidden="1" x14ac:dyDescent="0.2">
      <c r="A10713">
        <v>8293275</v>
      </c>
      <c r="B10713" t="s">
        <v>222</v>
      </c>
      <c r="C10713" t="s">
        <v>10213</v>
      </c>
      <c r="D10713" t="s">
        <v>4449</v>
      </c>
      <c r="E10713" t="s">
        <v>21127</v>
      </c>
      <c r="F10713" t="s">
        <v>1292</v>
      </c>
      <c r="H10713" t="s">
        <v>20668</v>
      </c>
      <c r="J10713" t="s">
        <v>41816</v>
      </c>
      <c r="K10713">
        <v>794</v>
      </c>
      <c r="L10713" s="142"/>
      <c r="M10713" s="142"/>
      <c r="N10713" t="s">
        <v>10215</v>
      </c>
    </row>
    <row r="10714" spans="1:14" hidden="1" x14ac:dyDescent="0.2">
      <c r="A10714">
        <v>8293275</v>
      </c>
      <c r="B10714" t="s">
        <v>222</v>
      </c>
      <c r="C10714" t="s">
        <v>10213</v>
      </c>
      <c r="D10714" t="s">
        <v>4449</v>
      </c>
      <c r="E10714" t="s">
        <v>9775</v>
      </c>
      <c r="F10714" t="s">
        <v>1292</v>
      </c>
      <c r="H10714" t="s">
        <v>2555</v>
      </c>
      <c r="J10714" t="s">
        <v>10214</v>
      </c>
      <c r="K10714">
        <v>1933</v>
      </c>
      <c r="L10714" s="142"/>
      <c r="M10714" s="142"/>
      <c r="N10714" t="s">
        <v>10215</v>
      </c>
    </row>
    <row r="10715" spans="1:14" hidden="1" x14ac:dyDescent="0.2">
      <c r="A10715">
        <v>8293347</v>
      </c>
      <c r="B10715" t="s">
        <v>228</v>
      </c>
      <c r="C10715" t="s">
        <v>41817</v>
      </c>
      <c r="D10715" t="s">
        <v>4449</v>
      </c>
      <c r="E10715" t="s">
        <v>9775</v>
      </c>
      <c r="F10715" t="s">
        <v>1292</v>
      </c>
      <c r="H10715" t="s">
        <v>20668</v>
      </c>
      <c r="J10715" t="s">
        <v>41818</v>
      </c>
      <c r="K10715">
        <v>1120</v>
      </c>
      <c r="L10715" s="142"/>
      <c r="M10715" s="142"/>
      <c r="N10715" t="s">
        <v>41819</v>
      </c>
    </row>
    <row r="10716" spans="1:14" hidden="1" x14ac:dyDescent="0.2">
      <c r="A10716">
        <v>8293376</v>
      </c>
      <c r="B10716" t="s">
        <v>232</v>
      </c>
      <c r="C10716" t="s">
        <v>41820</v>
      </c>
      <c r="D10716" t="s">
        <v>4449</v>
      </c>
      <c r="E10716" t="s">
        <v>9775</v>
      </c>
      <c r="F10716" t="s">
        <v>1292</v>
      </c>
      <c r="H10716" t="s">
        <v>20668</v>
      </c>
      <c r="J10716" t="s">
        <v>41821</v>
      </c>
      <c r="K10716">
        <v>6233</v>
      </c>
      <c r="L10716" s="142"/>
      <c r="M10716" s="142"/>
      <c r="N10716" t="s">
        <v>41822</v>
      </c>
    </row>
    <row r="10717" spans="1:14" hidden="1" x14ac:dyDescent="0.2">
      <c r="A10717">
        <v>8296611</v>
      </c>
      <c r="B10717" t="s">
        <v>226</v>
      </c>
      <c r="C10717" t="s">
        <v>10216</v>
      </c>
      <c r="D10717" t="s">
        <v>4449</v>
      </c>
      <c r="E10717" t="s">
        <v>9775</v>
      </c>
      <c r="F10717" t="s">
        <v>1292</v>
      </c>
      <c r="H10717" t="s">
        <v>2555</v>
      </c>
      <c r="J10717" t="s">
        <v>10217</v>
      </c>
      <c r="K10717">
        <v>7013</v>
      </c>
      <c r="L10717" s="142"/>
      <c r="M10717" s="142"/>
      <c r="N10717" t="s">
        <v>10218</v>
      </c>
    </row>
    <row r="10718" spans="1:14" hidden="1" x14ac:dyDescent="0.2">
      <c r="A10718">
        <v>8297418</v>
      </c>
      <c r="B10718" t="s">
        <v>226</v>
      </c>
      <c r="C10718" t="s">
        <v>41823</v>
      </c>
      <c r="D10718" t="s">
        <v>4449</v>
      </c>
      <c r="E10718" t="s">
        <v>9775</v>
      </c>
      <c r="F10718" t="s">
        <v>1292</v>
      </c>
      <c r="H10718" t="s">
        <v>20668</v>
      </c>
      <c r="J10718" t="s">
        <v>41824</v>
      </c>
      <c r="K10718">
        <v>3555</v>
      </c>
      <c r="L10718" s="142">
        <v>32374</v>
      </c>
      <c r="M10718" s="142"/>
      <c r="N10718" t="s">
        <v>41825</v>
      </c>
    </row>
    <row r="10719" spans="1:14" hidden="1" x14ac:dyDescent="0.2">
      <c r="A10719">
        <v>8299482</v>
      </c>
      <c r="B10719" t="s">
        <v>225</v>
      </c>
      <c r="C10719" t="s">
        <v>10219</v>
      </c>
      <c r="D10719" t="s">
        <v>4449</v>
      </c>
      <c r="E10719" t="s">
        <v>9775</v>
      </c>
      <c r="F10719" t="s">
        <v>1292</v>
      </c>
      <c r="H10719" t="s">
        <v>2555</v>
      </c>
      <c r="J10719" t="s">
        <v>10220</v>
      </c>
      <c r="K10719">
        <v>8388</v>
      </c>
      <c r="L10719" s="142"/>
      <c r="M10719" s="142"/>
      <c r="N10719" t="s">
        <v>10221</v>
      </c>
    </row>
    <row r="10720" spans="1:14" hidden="1" x14ac:dyDescent="0.2">
      <c r="A10720">
        <v>8301949</v>
      </c>
      <c r="B10720" t="s">
        <v>230</v>
      </c>
      <c r="C10720" t="s">
        <v>41826</v>
      </c>
      <c r="D10720" t="s">
        <v>21149</v>
      </c>
      <c r="E10720" t="s">
        <v>21150</v>
      </c>
      <c r="F10720" t="s">
        <v>2554</v>
      </c>
      <c r="H10720" t="s">
        <v>20668</v>
      </c>
      <c r="J10720" t="s">
        <v>41827</v>
      </c>
      <c r="K10720">
        <v>477</v>
      </c>
      <c r="L10720" s="142">
        <v>37047</v>
      </c>
      <c r="M10720" s="142"/>
      <c r="N10720" t="s">
        <v>29892</v>
      </c>
    </row>
    <row r="10721" spans="1:14" hidden="1" x14ac:dyDescent="0.2">
      <c r="A10721">
        <v>8302680</v>
      </c>
      <c r="B10721" t="s">
        <v>233</v>
      </c>
      <c r="C10721" t="s">
        <v>41828</v>
      </c>
      <c r="D10721" t="s">
        <v>4449</v>
      </c>
      <c r="E10721" t="s">
        <v>9775</v>
      </c>
      <c r="F10721" t="s">
        <v>1292</v>
      </c>
      <c r="H10721" t="s">
        <v>20668</v>
      </c>
      <c r="J10721" t="s">
        <v>41829</v>
      </c>
      <c r="K10721">
        <v>2362</v>
      </c>
      <c r="L10721" s="142"/>
      <c r="M10721" s="142"/>
      <c r="N10721" t="s">
        <v>41830</v>
      </c>
    </row>
    <row r="10722" spans="1:14" hidden="1" x14ac:dyDescent="0.2">
      <c r="A10722">
        <v>8303860</v>
      </c>
      <c r="B10722" t="s">
        <v>231</v>
      </c>
      <c r="C10722" t="s">
        <v>10338</v>
      </c>
      <c r="D10722" t="s">
        <v>4449</v>
      </c>
      <c r="E10722" t="s">
        <v>21127</v>
      </c>
      <c r="F10722" t="s">
        <v>1292</v>
      </c>
      <c r="H10722" t="s">
        <v>20668</v>
      </c>
      <c r="J10722" t="s">
        <v>41831</v>
      </c>
      <c r="K10722">
        <v>539</v>
      </c>
      <c r="L10722" s="142"/>
      <c r="M10722" s="142"/>
      <c r="N10722" t="s">
        <v>10340</v>
      </c>
    </row>
    <row r="10723" spans="1:14" hidden="1" x14ac:dyDescent="0.2">
      <c r="A10723">
        <v>8303860</v>
      </c>
      <c r="B10723" t="s">
        <v>231</v>
      </c>
      <c r="C10723" t="s">
        <v>10338</v>
      </c>
      <c r="D10723" t="s">
        <v>4449</v>
      </c>
      <c r="E10723" t="s">
        <v>9775</v>
      </c>
      <c r="F10723" t="s">
        <v>1292</v>
      </c>
      <c r="H10723" t="s">
        <v>2555</v>
      </c>
      <c r="J10723" t="s">
        <v>10339</v>
      </c>
      <c r="K10723">
        <v>3666</v>
      </c>
      <c r="L10723" s="142">
        <v>32528</v>
      </c>
      <c r="M10723" s="142"/>
      <c r="N10723" t="s">
        <v>10340</v>
      </c>
    </row>
    <row r="10724" spans="1:14" hidden="1" x14ac:dyDescent="0.2">
      <c r="A10724">
        <v>8304599</v>
      </c>
      <c r="B10724" t="s">
        <v>232</v>
      </c>
      <c r="C10724" t="s">
        <v>41832</v>
      </c>
      <c r="D10724" t="s">
        <v>4449</v>
      </c>
      <c r="E10724" t="s">
        <v>9775</v>
      </c>
      <c r="F10724" t="s">
        <v>1292</v>
      </c>
      <c r="H10724" t="s">
        <v>20668</v>
      </c>
      <c r="J10724" t="s">
        <v>41833</v>
      </c>
      <c r="K10724">
        <v>5566</v>
      </c>
      <c r="L10724" s="142"/>
      <c r="M10724" s="142"/>
      <c r="N10724" t="s">
        <v>41834</v>
      </c>
    </row>
    <row r="10725" spans="1:14" hidden="1" x14ac:dyDescent="0.2">
      <c r="A10725">
        <v>8304625</v>
      </c>
      <c r="B10725" t="s">
        <v>230</v>
      </c>
      <c r="C10725" t="s">
        <v>41835</v>
      </c>
      <c r="D10725" t="s">
        <v>21149</v>
      </c>
      <c r="E10725" t="s">
        <v>21150</v>
      </c>
      <c r="F10725" t="s">
        <v>2554</v>
      </c>
      <c r="H10725" t="s">
        <v>20668</v>
      </c>
      <c r="J10725" t="s">
        <v>41836</v>
      </c>
      <c r="K10725">
        <v>373</v>
      </c>
      <c r="L10725" s="142">
        <v>36074</v>
      </c>
      <c r="M10725" s="142"/>
      <c r="N10725" t="s">
        <v>41837</v>
      </c>
    </row>
    <row r="10726" spans="1:14" hidden="1" x14ac:dyDescent="0.2">
      <c r="A10726">
        <v>8305130</v>
      </c>
      <c r="B10726" t="s">
        <v>230</v>
      </c>
      <c r="C10726" t="s">
        <v>41838</v>
      </c>
      <c r="D10726" t="s">
        <v>4449</v>
      </c>
      <c r="E10726" t="s">
        <v>21127</v>
      </c>
      <c r="F10726" t="s">
        <v>1292</v>
      </c>
      <c r="H10726" t="s">
        <v>20668</v>
      </c>
      <c r="J10726" t="s">
        <v>41839</v>
      </c>
      <c r="K10726">
        <v>1013</v>
      </c>
      <c r="L10726" s="142"/>
      <c r="M10726" s="142"/>
      <c r="N10726" t="s">
        <v>41840</v>
      </c>
    </row>
    <row r="10727" spans="1:14" hidden="1" x14ac:dyDescent="0.2">
      <c r="A10727">
        <v>8305130</v>
      </c>
      <c r="B10727" t="s">
        <v>230</v>
      </c>
      <c r="C10727" t="s">
        <v>41838</v>
      </c>
      <c r="D10727" t="s">
        <v>4449</v>
      </c>
      <c r="E10727" t="s">
        <v>9775</v>
      </c>
      <c r="F10727" t="s">
        <v>1292</v>
      </c>
      <c r="H10727" t="s">
        <v>20668</v>
      </c>
      <c r="J10727" t="s">
        <v>41841</v>
      </c>
      <c r="K10727">
        <v>5620</v>
      </c>
      <c r="L10727" s="142"/>
      <c r="M10727" s="142"/>
      <c r="N10727" t="s">
        <v>38743</v>
      </c>
    </row>
    <row r="10728" spans="1:14" hidden="1" x14ac:dyDescent="0.2">
      <c r="A10728">
        <v>8306389</v>
      </c>
      <c r="B10728" t="s">
        <v>226</v>
      </c>
      <c r="C10728" t="s">
        <v>10341</v>
      </c>
      <c r="D10728" t="s">
        <v>5215</v>
      </c>
      <c r="E10728" t="s">
        <v>9920</v>
      </c>
      <c r="F10728" t="s">
        <v>1292</v>
      </c>
      <c r="H10728" t="s">
        <v>2555</v>
      </c>
      <c r="J10728" t="s">
        <v>10342</v>
      </c>
      <c r="K10728">
        <v>922</v>
      </c>
      <c r="L10728" s="142"/>
      <c r="M10728" s="142"/>
      <c r="N10728" t="s">
        <v>10343</v>
      </c>
    </row>
    <row r="10729" spans="1:14" hidden="1" x14ac:dyDescent="0.2">
      <c r="A10729">
        <v>8308243</v>
      </c>
      <c r="B10729" t="s">
        <v>224</v>
      </c>
      <c r="C10729" t="s">
        <v>10344</v>
      </c>
      <c r="D10729" t="s">
        <v>4449</v>
      </c>
      <c r="E10729" t="s">
        <v>9775</v>
      </c>
      <c r="F10729" t="s">
        <v>1292</v>
      </c>
      <c r="H10729" t="s">
        <v>2555</v>
      </c>
      <c r="J10729" t="s">
        <v>10345</v>
      </c>
      <c r="K10729">
        <v>4316</v>
      </c>
      <c r="L10729" s="142">
        <v>33449</v>
      </c>
      <c r="M10729" s="142"/>
      <c r="N10729" t="s">
        <v>10346</v>
      </c>
    </row>
    <row r="10730" spans="1:14" hidden="1" x14ac:dyDescent="0.2">
      <c r="A10730">
        <v>8309372</v>
      </c>
      <c r="B10730" t="s">
        <v>230</v>
      </c>
      <c r="C10730" t="s">
        <v>10347</v>
      </c>
      <c r="D10730" t="s">
        <v>4449</v>
      </c>
      <c r="E10730" t="s">
        <v>9775</v>
      </c>
      <c r="F10730" t="s">
        <v>1292</v>
      </c>
      <c r="H10730" t="s">
        <v>2555</v>
      </c>
      <c r="J10730" t="s">
        <v>10348</v>
      </c>
      <c r="K10730">
        <v>7686</v>
      </c>
      <c r="L10730" s="142"/>
      <c r="M10730" s="142"/>
      <c r="N10730" t="s">
        <v>10349</v>
      </c>
    </row>
    <row r="10731" spans="1:14" hidden="1" x14ac:dyDescent="0.2">
      <c r="A10731">
        <v>8311305</v>
      </c>
      <c r="B10731" t="s">
        <v>224</v>
      </c>
      <c r="C10731" t="s">
        <v>41842</v>
      </c>
      <c r="D10731" t="s">
        <v>4449</v>
      </c>
      <c r="E10731" t="s">
        <v>9775</v>
      </c>
      <c r="F10731" t="s">
        <v>1292</v>
      </c>
      <c r="H10731" t="s">
        <v>20668</v>
      </c>
      <c r="J10731" t="s">
        <v>41843</v>
      </c>
      <c r="K10731">
        <v>2490</v>
      </c>
      <c r="L10731" s="142"/>
      <c r="M10731" s="142"/>
      <c r="N10731" t="s">
        <v>41844</v>
      </c>
    </row>
    <row r="10732" spans="1:14" hidden="1" x14ac:dyDescent="0.2">
      <c r="A10732">
        <v>9039648</v>
      </c>
      <c r="B10732" t="s">
        <v>232</v>
      </c>
      <c r="C10732" t="s">
        <v>41845</v>
      </c>
      <c r="D10732" t="s">
        <v>4449</v>
      </c>
      <c r="E10732" t="s">
        <v>9775</v>
      </c>
      <c r="F10732" t="s">
        <v>1292</v>
      </c>
      <c r="H10732" t="s">
        <v>20668</v>
      </c>
      <c r="J10732" t="s">
        <v>41846</v>
      </c>
      <c r="K10732">
        <v>3205</v>
      </c>
      <c r="L10732" s="142">
        <v>31926</v>
      </c>
      <c r="M10732" s="142"/>
      <c r="N10732" t="s">
        <v>41847</v>
      </c>
    </row>
    <row r="10733" spans="1:14" hidden="1" x14ac:dyDescent="0.2">
      <c r="A10733">
        <v>9039731</v>
      </c>
      <c r="B10733" t="s">
        <v>223</v>
      </c>
      <c r="C10733" t="s">
        <v>10225</v>
      </c>
      <c r="D10733" t="s">
        <v>4449</v>
      </c>
      <c r="E10733" t="s">
        <v>9775</v>
      </c>
      <c r="F10733" t="s">
        <v>1292</v>
      </c>
      <c r="H10733" t="s">
        <v>2555</v>
      </c>
      <c r="J10733" t="s">
        <v>10226</v>
      </c>
      <c r="K10733">
        <v>6184</v>
      </c>
      <c r="L10733" s="142"/>
      <c r="M10733" s="142"/>
      <c r="N10733" t="s">
        <v>10227</v>
      </c>
    </row>
    <row r="10734" spans="1:14" hidden="1" x14ac:dyDescent="0.2">
      <c r="A10734">
        <v>9043382</v>
      </c>
      <c r="B10734" t="s">
        <v>230</v>
      </c>
      <c r="C10734" t="s">
        <v>41848</v>
      </c>
      <c r="D10734" t="s">
        <v>5215</v>
      </c>
      <c r="E10734" t="s">
        <v>9920</v>
      </c>
      <c r="F10734" t="s">
        <v>1292</v>
      </c>
      <c r="H10734" t="s">
        <v>20668</v>
      </c>
      <c r="J10734" t="s">
        <v>41849</v>
      </c>
      <c r="K10734">
        <v>686</v>
      </c>
      <c r="L10734" s="142"/>
      <c r="M10734" s="142"/>
      <c r="N10734" t="s">
        <v>24305</v>
      </c>
    </row>
    <row r="10735" spans="1:14" hidden="1" x14ac:dyDescent="0.2">
      <c r="A10735">
        <v>9045877</v>
      </c>
      <c r="B10735" t="s">
        <v>227</v>
      </c>
      <c r="C10735" t="s">
        <v>41850</v>
      </c>
      <c r="D10735" t="s">
        <v>4449</v>
      </c>
      <c r="E10735" t="s">
        <v>9775</v>
      </c>
      <c r="F10735" t="s">
        <v>1292</v>
      </c>
      <c r="H10735" t="s">
        <v>20668</v>
      </c>
      <c r="J10735" t="s">
        <v>41851</v>
      </c>
      <c r="K10735">
        <v>6103</v>
      </c>
      <c r="L10735" s="142"/>
      <c r="M10735" s="142"/>
      <c r="N10735" t="s">
        <v>41852</v>
      </c>
    </row>
    <row r="10736" spans="1:14" hidden="1" x14ac:dyDescent="0.2">
      <c r="A10736">
        <v>9046036</v>
      </c>
      <c r="B10736" t="s">
        <v>228</v>
      </c>
      <c r="C10736" t="s">
        <v>10228</v>
      </c>
      <c r="D10736" t="s">
        <v>4449</v>
      </c>
      <c r="E10736" t="s">
        <v>9775</v>
      </c>
      <c r="F10736" t="s">
        <v>1292</v>
      </c>
      <c r="H10736" t="s">
        <v>2555</v>
      </c>
      <c r="J10736" t="s">
        <v>10229</v>
      </c>
      <c r="K10736">
        <v>4128</v>
      </c>
      <c r="L10736" s="142">
        <v>33149</v>
      </c>
      <c r="M10736" s="142"/>
      <c r="N10736" t="s">
        <v>10230</v>
      </c>
    </row>
    <row r="10737" spans="1:14" hidden="1" x14ac:dyDescent="0.2">
      <c r="A10737">
        <v>9046248</v>
      </c>
      <c r="B10737" t="s">
        <v>230</v>
      </c>
      <c r="C10737" t="s">
        <v>10231</v>
      </c>
      <c r="D10737" t="s">
        <v>4449</v>
      </c>
      <c r="E10737" t="s">
        <v>9775</v>
      </c>
      <c r="F10737" t="s">
        <v>1292</v>
      </c>
      <c r="H10737" t="s">
        <v>2555</v>
      </c>
      <c r="J10737" t="s">
        <v>10232</v>
      </c>
      <c r="K10737">
        <v>7182</v>
      </c>
      <c r="L10737" s="142"/>
      <c r="M10737" s="142"/>
      <c r="N10737" t="s">
        <v>10233</v>
      </c>
    </row>
    <row r="10738" spans="1:14" hidden="1" x14ac:dyDescent="0.2">
      <c r="A10738">
        <v>9047041</v>
      </c>
      <c r="B10738" t="s">
        <v>231</v>
      </c>
      <c r="C10738" t="s">
        <v>10234</v>
      </c>
      <c r="D10738" t="s">
        <v>4449</v>
      </c>
      <c r="E10738" t="s">
        <v>9775</v>
      </c>
      <c r="F10738" t="s">
        <v>1292</v>
      </c>
      <c r="H10738" t="s">
        <v>20668</v>
      </c>
      <c r="J10738" t="s">
        <v>41853</v>
      </c>
      <c r="K10738">
        <v>3904</v>
      </c>
      <c r="L10738" s="142">
        <v>32840</v>
      </c>
      <c r="M10738" s="142"/>
      <c r="N10738" t="s">
        <v>10236</v>
      </c>
    </row>
    <row r="10739" spans="1:14" hidden="1" x14ac:dyDescent="0.2">
      <c r="A10739">
        <v>9047041</v>
      </c>
      <c r="B10739" t="s">
        <v>231</v>
      </c>
      <c r="C10739" t="s">
        <v>10234</v>
      </c>
      <c r="D10739" t="s">
        <v>4449</v>
      </c>
      <c r="E10739" t="s">
        <v>9775</v>
      </c>
      <c r="F10739" t="s">
        <v>1292</v>
      </c>
      <c r="H10739" t="s">
        <v>2555</v>
      </c>
      <c r="J10739" t="s">
        <v>10235</v>
      </c>
      <c r="K10739">
        <v>5551</v>
      </c>
      <c r="L10739" s="142"/>
      <c r="M10739" s="142"/>
      <c r="N10739" t="s">
        <v>10236</v>
      </c>
    </row>
    <row r="10740" spans="1:14" hidden="1" x14ac:dyDescent="0.2">
      <c r="A10740">
        <v>9050253</v>
      </c>
      <c r="B10740" t="s">
        <v>226</v>
      </c>
      <c r="C10740" t="s">
        <v>41854</v>
      </c>
      <c r="D10740" t="s">
        <v>4449</v>
      </c>
      <c r="E10740" t="s">
        <v>9775</v>
      </c>
      <c r="F10740" t="s">
        <v>1292</v>
      </c>
      <c r="H10740" t="s">
        <v>20668</v>
      </c>
      <c r="J10740" t="s">
        <v>41855</v>
      </c>
      <c r="K10740">
        <v>1249</v>
      </c>
      <c r="L10740" s="142"/>
      <c r="M10740" s="142"/>
      <c r="N10740" t="s">
        <v>41856</v>
      </c>
    </row>
    <row r="10741" spans="1:14" hidden="1" x14ac:dyDescent="0.2">
      <c r="A10741">
        <v>9052851</v>
      </c>
      <c r="B10741" t="s">
        <v>225</v>
      </c>
      <c r="C10741" t="s">
        <v>41857</v>
      </c>
      <c r="D10741" t="s">
        <v>4449</v>
      </c>
      <c r="E10741" t="s">
        <v>9775</v>
      </c>
      <c r="F10741" t="s">
        <v>1292</v>
      </c>
      <c r="H10741" t="s">
        <v>20668</v>
      </c>
      <c r="J10741" t="s">
        <v>41858</v>
      </c>
      <c r="K10741">
        <v>6617</v>
      </c>
      <c r="L10741" s="142"/>
      <c r="M10741" s="142"/>
      <c r="N10741" t="s">
        <v>41859</v>
      </c>
    </row>
    <row r="10742" spans="1:14" hidden="1" x14ac:dyDescent="0.2">
      <c r="A10742">
        <v>9053836</v>
      </c>
      <c r="B10742" t="s">
        <v>222</v>
      </c>
      <c r="C10742" t="s">
        <v>10237</v>
      </c>
      <c r="D10742" t="s">
        <v>4449</v>
      </c>
      <c r="E10742" t="s">
        <v>9775</v>
      </c>
      <c r="F10742" t="s">
        <v>1292</v>
      </c>
      <c r="H10742" t="s">
        <v>2555</v>
      </c>
      <c r="J10742" t="s">
        <v>10238</v>
      </c>
      <c r="K10742">
        <v>3206</v>
      </c>
      <c r="L10742" s="142">
        <v>31926</v>
      </c>
      <c r="M10742" s="142"/>
      <c r="N10742" t="s">
        <v>10239</v>
      </c>
    </row>
    <row r="10743" spans="1:14" hidden="1" x14ac:dyDescent="0.2">
      <c r="A10743">
        <v>9054667</v>
      </c>
      <c r="B10743" t="s">
        <v>231</v>
      </c>
      <c r="C10743" t="s">
        <v>41860</v>
      </c>
      <c r="D10743" t="s">
        <v>4449</v>
      </c>
      <c r="E10743" t="s">
        <v>9775</v>
      </c>
      <c r="F10743" t="s">
        <v>1292</v>
      </c>
      <c r="H10743" t="s">
        <v>20668</v>
      </c>
      <c r="J10743" t="s">
        <v>41861</v>
      </c>
      <c r="K10743">
        <v>2554</v>
      </c>
      <c r="L10743" s="142"/>
      <c r="M10743" s="142"/>
      <c r="N10743" t="s">
        <v>41862</v>
      </c>
    </row>
    <row r="10744" spans="1:14" hidden="1" x14ac:dyDescent="0.2">
      <c r="A10744">
        <v>9055219</v>
      </c>
      <c r="B10744" t="s">
        <v>231</v>
      </c>
      <c r="C10744" t="s">
        <v>41863</v>
      </c>
      <c r="D10744" t="s">
        <v>4449</v>
      </c>
      <c r="E10744" t="s">
        <v>21127</v>
      </c>
      <c r="F10744" t="s">
        <v>1292</v>
      </c>
      <c r="H10744" t="s">
        <v>20668</v>
      </c>
      <c r="J10744" t="s">
        <v>41864</v>
      </c>
      <c r="K10744">
        <v>1416</v>
      </c>
      <c r="L10744" s="142"/>
      <c r="M10744" s="142"/>
      <c r="N10744" t="s">
        <v>41865</v>
      </c>
    </row>
    <row r="10745" spans="1:14" hidden="1" x14ac:dyDescent="0.2">
      <c r="A10745">
        <v>9057688</v>
      </c>
      <c r="B10745" t="s">
        <v>224</v>
      </c>
      <c r="C10745" t="s">
        <v>41866</v>
      </c>
      <c r="D10745" t="s">
        <v>4449</v>
      </c>
      <c r="E10745" t="s">
        <v>9775</v>
      </c>
      <c r="F10745" t="s">
        <v>1292</v>
      </c>
      <c r="H10745" t="s">
        <v>20668</v>
      </c>
      <c r="J10745" t="s">
        <v>41867</v>
      </c>
      <c r="K10745">
        <v>4129</v>
      </c>
      <c r="L10745" s="142">
        <v>33149</v>
      </c>
      <c r="M10745" s="142"/>
      <c r="N10745" t="s">
        <v>41868</v>
      </c>
    </row>
    <row r="10746" spans="1:14" hidden="1" x14ac:dyDescent="0.2">
      <c r="A10746">
        <v>9060555</v>
      </c>
      <c r="B10746" t="s">
        <v>226</v>
      </c>
      <c r="C10746" t="s">
        <v>41869</v>
      </c>
      <c r="D10746" t="s">
        <v>4449</v>
      </c>
      <c r="E10746" t="s">
        <v>9775</v>
      </c>
      <c r="F10746" t="s">
        <v>1292</v>
      </c>
      <c r="H10746" t="s">
        <v>20668</v>
      </c>
      <c r="J10746" t="s">
        <v>41870</v>
      </c>
      <c r="K10746">
        <v>4695</v>
      </c>
      <c r="L10746" s="142"/>
      <c r="M10746" s="142"/>
      <c r="N10746" t="s">
        <v>41871</v>
      </c>
    </row>
    <row r="10747" spans="1:14" hidden="1" x14ac:dyDescent="0.2">
      <c r="A10747">
        <v>9060555</v>
      </c>
      <c r="B10747" t="s">
        <v>226</v>
      </c>
      <c r="C10747" t="s">
        <v>41869</v>
      </c>
      <c r="D10747" t="s">
        <v>4449</v>
      </c>
      <c r="E10747" t="s">
        <v>9775</v>
      </c>
      <c r="F10747" t="s">
        <v>1292</v>
      </c>
      <c r="H10747" t="s">
        <v>20668</v>
      </c>
      <c r="J10747" t="s">
        <v>41872</v>
      </c>
      <c r="K10747">
        <v>5723</v>
      </c>
      <c r="L10747" s="142"/>
      <c r="M10747" s="142"/>
      <c r="N10747" t="s">
        <v>41871</v>
      </c>
    </row>
    <row r="10748" spans="1:14" hidden="1" x14ac:dyDescent="0.2">
      <c r="A10748">
        <v>9062779</v>
      </c>
      <c r="B10748" t="s">
        <v>223</v>
      </c>
      <c r="C10748" t="s">
        <v>10240</v>
      </c>
      <c r="D10748" t="s">
        <v>4449</v>
      </c>
      <c r="E10748" t="s">
        <v>9775</v>
      </c>
      <c r="F10748" t="s">
        <v>1292</v>
      </c>
      <c r="H10748" t="s">
        <v>2555</v>
      </c>
      <c r="J10748" t="s">
        <v>10241</v>
      </c>
      <c r="K10748">
        <v>5903</v>
      </c>
      <c r="L10748" s="142"/>
      <c r="M10748" s="142"/>
      <c r="N10748" t="s">
        <v>10242</v>
      </c>
    </row>
    <row r="10749" spans="1:14" hidden="1" x14ac:dyDescent="0.2">
      <c r="A10749">
        <v>9064904</v>
      </c>
      <c r="B10749" t="s">
        <v>225</v>
      </c>
      <c r="C10749" t="s">
        <v>10243</v>
      </c>
      <c r="D10749" t="s">
        <v>4449</v>
      </c>
      <c r="E10749" t="s">
        <v>21127</v>
      </c>
      <c r="F10749" t="s">
        <v>1292</v>
      </c>
      <c r="H10749" t="s">
        <v>20668</v>
      </c>
      <c r="J10749" t="s">
        <v>41873</v>
      </c>
      <c r="K10749">
        <v>1406</v>
      </c>
      <c r="L10749" s="142"/>
      <c r="M10749" s="142"/>
      <c r="N10749" t="s">
        <v>10245</v>
      </c>
    </row>
    <row r="10750" spans="1:14" hidden="1" x14ac:dyDescent="0.2">
      <c r="A10750">
        <v>9064904</v>
      </c>
      <c r="B10750" t="s">
        <v>225</v>
      </c>
      <c r="C10750" t="s">
        <v>10243</v>
      </c>
      <c r="D10750" t="s">
        <v>4449</v>
      </c>
      <c r="E10750" t="s">
        <v>9775</v>
      </c>
      <c r="F10750" t="s">
        <v>1292</v>
      </c>
      <c r="H10750" t="s">
        <v>2555</v>
      </c>
      <c r="J10750" t="s">
        <v>10244</v>
      </c>
      <c r="K10750">
        <v>5839</v>
      </c>
      <c r="L10750" s="142"/>
      <c r="M10750" s="142"/>
      <c r="N10750" t="s">
        <v>10245</v>
      </c>
    </row>
    <row r="10751" spans="1:14" hidden="1" x14ac:dyDescent="0.2">
      <c r="A10751">
        <v>9065664</v>
      </c>
      <c r="B10751" t="s">
        <v>225</v>
      </c>
      <c r="C10751" t="s">
        <v>41874</v>
      </c>
      <c r="D10751" t="s">
        <v>4449</v>
      </c>
      <c r="E10751" t="s">
        <v>9775</v>
      </c>
      <c r="F10751" t="s">
        <v>1292</v>
      </c>
      <c r="H10751" t="s">
        <v>20668</v>
      </c>
      <c r="J10751" t="s">
        <v>41875</v>
      </c>
      <c r="K10751">
        <v>6454</v>
      </c>
      <c r="L10751" s="142"/>
      <c r="M10751" s="142"/>
      <c r="N10751" t="s">
        <v>41876</v>
      </c>
    </row>
    <row r="10752" spans="1:14" hidden="1" x14ac:dyDescent="0.2">
      <c r="A10752">
        <v>9065671</v>
      </c>
      <c r="B10752" t="s">
        <v>228</v>
      </c>
      <c r="C10752" t="s">
        <v>41877</v>
      </c>
      <c r="D10752" t="s">
        <v>4449</v>
      </c>
      <c r="E10752" t="s">
        <v>21127</v>
      </c>
      <c r="F10752" t="s">
        <v>1292</v>
      </c>
      <c r="H10752" t="s">
        <v>20668</v>
      </c>
      <c r="J10752" t="s">
        <v>41878</v>
      </c>
      <c r="K10752">
        <v>958</v>
      </c>
      <c r="L10752" s="142"/>
      <c r="M10752" s="142"/>
      <c r="N10752" t="s">
        <v>41879</v>
      </c>
    </row>
    <row r="10753" spans="1:14" hidden="1" x14ac:dyDescent="0.2">
      <c r="A10753">
        <v>9065671</v>
      </c>
      <c r="B10753" t="s">
        <v>228</v>
      </c>
      <c r="C10753" t="s">
        <v>41877</v>
      </c>
      <c r="D10753" t="s">
        <v>4449</v>
      </c>
      <c r="E10753" t="s">
        <v>9775</v>
      </c>
      <c r="F10753" t="s">
        <v>1292</v>
      </c>
      <c r="H10753" t="s">
        <v>20668</v>
      </c>
      <c r="J10753" t="s">
        <v>41880</v>
      </c>
      <c r="K10753">
        <v>5925</v>
      </c>
      <c r="L10753" s="142"/>
      <c r="M10753" s="142"/>
      <c r="N10753" t="s">
        <v>41881</v>
      </c>
    </row>
    <row r="10754" spans="1:14" hidden="1" x14ac:dyDescent="0.2">
      <c r="A10754">
        <v>9068467</v>
      </c>
      <c r="B10754" t="s">
        <v>223</v>
      </c>
      <c r="C10754" t="s">
        <v>41882</v>
      </c>
      <c r="D10754" t="s">
        <v>4449</v>
      </c>
      <c r="E10754" t="s">
        <v>21127</v>
      </c>
      <c r="F10754" t="s">
        <v>1292</v>
      </c>
      <c r="H10754" t="s">
        <v>20668</v>
      </c>
      <c r="J10754" t="s">
        <v>41883</v>
      </c>
      <c r="K10754">
        <v>993</v>
      </c>
      <c r="L10754" s="142"/>
      <c r="M10754" s="142"/>
      <c r="N10754" t="s">
        <v>41884</v>
      </c>
    </row>
    <row r="10755" spans="1:14" hidden="1" x14ac:dyDescent="0.2">
      <c r="A10755">
        <v>9070943</v>
      </c>
      <c r="B10755" t="s">
        <v>224</v>
      </c>
      <c r="C10755" t="s">
        <v>41885</v>
      </c>
      <c r="D10755" t="s">
        <v>4449</v>
      </c>
      <c r="E10755" t="s">
        <v>9775</v>
      </c>
      <c r="F10755" t="s">
        <v>1292</v>
      </c>
      <c r="H10755" t="s">
        <v>20668</v>
      </c>
      <c r="J10755" t="s">
        <v>41886</v>
      </c>
      <c r="K10755">
        <v>3412</v>
      </c>
      <c r="L10755" s="142">
        <v>32248</v>
      </c>
      <c r="M10755" s="142"/>
      <c r="N10755" t="s">
        <v>41887</v>
      </c>
    </row>
    <row r="10756" spans="1:14" hidden="1" x14ac:dyDescent="0.2">
      <c r="A10756">
        <v>9074307</v>
      </c>
      <c r="B10756" t="s">
        <v>233</v>
      </c>
      <c r="C10756" t="s">
        <v>10246</v>
      </c>
      <c r="D10756" t="s">
        <v>4449</v>
      </c>
      <c r="E10756" t="s">
        <v>9775</v>
      </c>
      <c r="F10756" t="s">
        <v>1292</v>
      </c>
      <c r="H10756" t="s">
        <v>2555</v>
      </c>
      <c r="J10756" t="s">
        <v>10247</v>
      </c>
      <c r="K10756">
        <v>7329</v>
      </c>
      <c r="L10756" s="142"/>
      <c r="M10756" s="142"/>
      <c r="N10756" t="s">
        <v>20489</v>
      </c>
    </row>
    <row r="10757" spans="1:14" hidden="1" x14ac:dyDescent="0.2">
      <c r="A10757">
        <v>9074547</v>
      </c>
      <c r="B10757" t="s">
        <v>228</v>
      </c>
      <c r="C10757" t="s">
        <v>10248</v>
      </c>
      <c r="D10757" t="s">
        <v>4449</v>
      </c>
      <c r="E10757" t="s">
        <v>21127</v>
      </c>
      <c r="F10757" t="s">
        <v>1292</v>
      </c>
      <c r="H10757" t="s">
        <v>20668</v>
      </c>
      <c r="J10757" t="s">
        <v>41888</v>
      </c>
      <c r="K10757">
        <v>699</v>
      </c>
      <c r="L10757" s="142"/>
      <c r="M10757" s="142"/>
      <c r="N10757" t="s">
        <v>10250</v>
      </c>
    </row>
    <row r="10758" spans="1:14" hidden="1" x14ac:dyDescent="0.2">
      <c r="A10758">
        <v>9074547</v>
      </c>
      <c r="B10758" t="s">
        <v>228</v>
      </c>
      <c r="C10758" t="s">
        <v>10248</v>
      </c>
      <c r="D10758" t="s">
        <v>4449</v>
      </c>
      <c r="E10758" t="s">
        <v>9775</v>
      </c>
      <c r="F10758" t="s">
        <v>1292</v>
      </c>
      <c r="H10758" t="s">
        <v>2555</v>
      </c>
      <c r="J10758" t="s">
        <v>10249</v>
      </c>
      <c r="K10758">
        <v>5458</v>
      </c>
      <c r="L10758" s="142"/>
      <c r="M10758" s="142"/>
      <c r="N10758" t="s">
        <v>10250</v>
      </c>
    </row>
    <row r="10759" spans="1:14" hidden="1" x14ac:dyDescent="0.2">
      <c r="A10759">
        <v>9075245</v>
      </c>
      <c r="B10759" t="s">
        <v>228</v>
      </c>
      <c r="C10759" t="s">
        <v>41889</v>
      </c>
      <c r="D10759" t="s">
        <v>4449</v>
      </c>
      <c r="E10759" t="s">
        <v>9775</v>
      </c>
      <c r="F10759" t="s">
        <v>1292</v>
      </c>
      <c r="H10759" t="s">
        <v>20668</v>
      </c>
      <c r="J10759" t="s">
        <v>41890</v>
      </c>
      <c r="K10759">
        <v>4597</v>
      </c>
      <c r="L10759" s="142"/>
      <c r="M10759" s="142"/>
      <c r="N10759" t="s">
        <v>41891</v>
      </c>
    </row>
    <row r="10760" spans="1:14" hidden="1" x14ac:dyDescent="0.2">
      <c r="A10760">
        <v>9079575</v>
      </c>
      <c r="B10760" t="s">
        <v>227</v>
      </c>
      <c r="C10760" t="s">
        <v>41892</v>
      </c>
      <c r="D10760" t="s">
        <v>4449</v>
      </c>
      <c r="E10760" t="s">
        <v>21127</v>
      </c>
      <c r="F10760" t="s">
        <v>1292</v>
      </c>
      <c r="H10760" t="s">
        <v>20668</v>
      </c>
      <c r="J10760" t="s">
        <v>41893</v>
      </c>
      <c r="K10760">
        <v>299</v>
      </c>
      <c r="L10760" s="142"/>
      <c r="M10760" s="142"/>
      <c r="N10760" t="s">
        <v>41894</v>
      </c>
    </row>
    <row r="10761" spans="1:14" hidden="1" x14ac:dyDescent="0.2">
      <c r="A10761">
        <v>9079575</v>
      </c>
      <c r="B10761" t="s">
        <v>227</v>
      </c>
      <c r="C10761" t="s">
        <v>41892</v>
      </c>
      <c r="D10761" t="s">
        <v>4449</v>
      </c>
      <c r="E10761" t="s">
        <v>9775</v>
      </c>
      <c r="F10761" t="s">
        <v>1292</v>
      </c>
      <c r="H10761" t="s">
        <v>20668</v>
      </c>
      <c r="J10761" t="s">
        <v>41895</v>
      </c>
      <c r="K10761">
        <v>4570</v>
      </c>
      <c r="L10761" s="142"/>
      <c r="M10761" s="142"/>
      <c r="N10761" t="s">
        <v>41894</v>
      </c>
    </row>
    <row r="10762" spans="1:14" hidden="1" x14ac:dyDescent="0.2">
      <c r="A10762">
        <v>9079866</v>
      </c>
      <c r="B10762" t="s">
        <v>227</v>
      </c>
      <c r="C10762" t="s">
        <v>41896</v>
      </c>
      <c r="D10762" t="s">
        <v>21149</v>
      </c>
      <c r="E10762" t="s">
        <v>21150</v>
      </c>
      <c r="F10762" t="s">
        <v>2554</v>
      </c>
      <c r="H10762" t="s">
        <v>20668</v>
      </c>
      <c r="J10762" t="s">
        <v>41897</v>
      </c>
      <c r="K10762">
        <v>420</v>
      </c>
      <c r="L10762" s="142">
        <v>36539</v>
      </c>
      <c r="M10762" s="142"/>
      <c r="N10762" t="s">
        <v>41898</v>
      </c>
    </row>
    <row r="10763" spans="1:14" hidden="1" x14ac:dyDescent="0.2">
      <c r="A10763">
        <v>9082929</v>
      </c>
      <c r="B10763" t="s">
        <v>224</v>
      </c>
      <c r="C10763" t="s">
        <v>41899</v>
      </c>
      <c r="D10763" t="s">
        <v>4449</v>
      </c>
      <c r="E10763" t="s">
        <v>21127</v>
      </c>
      <c r="F10763" t="s">
        <v>1292</v>
      </c>
      <c r="H10763" t="s">
        <v>20668</v>
      </c>
      <c r="J10763" t="s">
        <v>41900</v>
      </c>
      <c r="K10763">
        <v>588</v>
      </c>
      <c r="L10763" s="142"/>
      <c r="M10763" s="142"/>
      <c r="N10763" t="s">
        <v>41901</v>
      </c>
    </row>
    <row r="10764" spans="1:14" hidden="1" x14ac:dyDescent="0.2">
      <c r="A10764">
        <v>9082929</v>
      </c>
      <c r="B10764" t="s">
        <v>224</v>
      </c>
      <c r="C10764" t="s">
        <v>41899</v>
      </c>
      <c r="D10764" t="s">
        <v>4449</v>
      </c>
      <c r="E10764" t="s">
        <v>9775</v>
      </c>
      <c r="F10764" t="s">
        <v>1292</v>
      </c>
      <c r="H10764" t="s">
        <v>20668</v>
      </c>
      <c r="J10764" t="s">
        <v>41902</v>
      </c>
      <c r="K10764">
        <v>5111</v>
      </c>
      <c r="L10764" s="142"/>
      <c r="M10764" s="142"/>
      <c r="N10764" t="s">
        <v>41901</v>
      </c>
    </row>
    <row r="10765" spans="1:14" hidden="1" x14ac:dyDescent="0.2">
      <c r="A10765">
        <v>9087175</v>
      </c>
      <c r="B10765" t="s">
        <v>224</v>
      </c>
      <c r="C10765" t="s">
        <v>41903</v>
      </c>
      <c r="D10765" t="s">
        <v>5215</v>
      </c>
      <c r="E10765" t="s">
        <v>9920</v>
      </c>
      <c r="F10765" t="s">
        <v>1292</v>
      </c>
      <c r="H10765" t="s">
        <v>20668</v>
      </c>
      <c r="J10765" t="s">
        <v>41904</v>
      </c>
      <c r="K10765">
        <v>529</v>
      </c>
      <c r="L10765" s="142">
        <v>33438</v>
      </c>
      <c r="M10765" s="142"/>
      <c r="N10765" t="s">
        <v>41905</v>
      </c>
    </row>
    <row r="10766" spans="1:14" hidden="1" x14ac:dyDescent="0.2">
      <c r="A10766">
        <v>9089425</v>
      </c>
      <c r="B10766" t="s">
        <v>226</v>
      </c>
      <c r="C10766" t="s">
        <v>41906</v>
      </c>
      <c r="D10766" t="s">
        <v>4449</v>
      </c>
      <c r="E10766" t="s">
        <v>9775</v>
      </c>
      <c r="F10766" t="s">
        <v>1292</v>
      </c>
      <c r="H10766" t="s">
        <v>20668</v>
      </c>
      <c r="J10766" t="s">
        <v>41907</v>
      </c>
      <c r="K10766">
        <v>1743</v>
      </c>
      <c r="L10766" s="142"/>
      <c r="M10766" s="142"/>
      <c r="N10766" t="s">
        <v>41908</v>
      </c>
    </row>
    <row r="10767" spans="1:14" hidden="1" x14ac:dyDescent="0.2">
      <c r="A10767">
        <v>9089729</v>
      </c>
      <c r="B10767" t="s">
        <v>230</v>
      </c>
      <c r="C10767" t="s">
        <v>10251</v>
      </c>
      <c r="D10767" t="s">
        <v>4449</v>
      </c>
      <c r="E10767" t="s">
        <v>9775</v>
      </c>
      <c r="F10767" t="s">
        <v>1292</v>
      </c>
      <c r="H10767" t="s">
        <v>2555</v>
      </c>
      <c r="J10767" t="s">
        <v>10252</v>
      </c>
      <c r="K10767">
        <v>7156</v>
      </c>
      <c r="L10767" s="142"/>
      <c r="M10767" s="142"/>
      <c r="N10767" t="s">
        <v>10253</v>
      </c>
    </row>
    <row r="10768" spans="1:14" hidden="1" x14ac:dyDescent="0.2">
      <c r="A10768">
        <v>9089729</v>
      </c>
      <c r="B10768" t="s">
        <v>230</v>
      </c>
      <c r="C10768" t="s">
        <v>41909</v>
      </c>
      <c r="D10768" t="s">
        <v>4449</v>
      </c>
      <c r="E10768" t="s">
        <v>9775</v>
      </c>
      <c r="F10768" t="s">
        <v>1292</v>
      </c>
      <c r="H10768" t="s">
        <v>20668</v>
      </c>
      <c r="J10768" t="s">
        <v>41910</v>
      </c>
      <c r="K10768">
        <v>4766</v>
      </c>
      <c r="L10768" s="142"/>
      <c r="M10768" s="142"/>
      <c r="N10768" t="s">
        <v>10253</v>
      </c>
    </row>
    <row r="10769" spans="1:14" hidden="1" x14ac:dyDescent="0.2">
      <c r="A10769">
        <v>9090072</v>
      </c>
      <c r="B10769" t="s">
        <v>230</v>
      </c>
      <c r="C10769" t="s">
        <v>41911</v>
      </c>
      <c r="D10769" t="s">
        <v>4449</v>
      </c>
      <c r="E10769" t="s">
        <v>9775</v>
      </c>
      <c r="F10769" t="s">
        <v>1292</v>
      </c>
      <c r="H10769" t="s">
        <v>20668</v>
      </c>
      <c r="J10769" t="s">
        <v>41912</v>
      </c>
      <c r="K10769">
        <v>7150</v>
      </c>
      <c r="L10769" s="142"/>
      <c r="M10769" s="142"/>
      <c r="N10769" t="s">
        <v>41913</v>
      </c>
    </row>
    <row r="10770" spans="1:14" hidden="1" x14ac:dyDescent="0.2">
      <c r="A10770">
        <v>9090093</v>
      </c>
      <c r="B10770" t="s">
        <v>222</v>
      </c>
      <c r="C10770" t="s">
        <v>41914</v>
      </c>
      <c r="D10770" t="s">
        <v>4449</v>
      </c>
      <c r="E10770" t="s">
        <v>9775</v>
      </c>
      <c r="F10770" t="s">
        <v>1292</v>
      </c>
      <c r="H10770" t="s">
        <v>20668</v>
      </c>
      <c r="J10770" t="s">
        <v>41915</v>
      </c>
      <c r="K10770">
        <v>5744</v>
      </c>
      <c r="L10770" s="142"/>
      <c r="M10770" s="142"/>
      <c r="N10770" t="s">
        <v>41916</v>
      </c>
    </row>
    <row r="10771" spans="1:14" hidden="1" x14ac:dyDescent="0.2">
      <c r="A10771">
        <v>9090399</v>
      </c>
      <c r="B10771" t="s">
        <v>225</v>
      </c>
      <c r="C10771" t="s">
        <v>10254</v>
      </c>
      <c r="D10771" t="s">
        <v>4449</v>
      </c>
      <c r="E10771" t="s">
        <v>21127</v>
      </c>
      <c r="F10771" t="s">
        <v>1292</v>
      </c>
      <c r="H10771" t="s">
        <v>20668</v>
      </c>
      <c r="J10771" t="s">
        <v>41917</v>
      </c>
      <c r="K10771">
        <v>290</v>
      </c>
      <c r="L10771" s="142"/>
      <c r="M10771" s="142"/>
      <c r="N10771" t="s">
        <v>10256</v>
      </c>
    </row>
    <row r="10772" spans="1:14" hidden="1" x14ac:dyDescent="0.2">
      <c r="A10772">
        <v>9090399</v>
      </c>
      <c r="B10772" t="s">
        <v>225</v>
      </c>
      <c r="C10772" t="s">
        <v>10254</v>
      </c>
      <c r="D10772" t="s">
        <v>4449</v>
      </c>
      <c r="E10772" t="s">
        <v>9775</v>
      </c>
      <c r="F10772" t="s">
        <v>1292</v>
      </c>
      <c r="H10772" t="s">
        <v>2555</v>
      </c>
      <c r="J10772" t="s">
        <v>10255</v>
      </c>
      <c r="K10772">
        <v>4319</v>
      </c>
      <c r="L10772" s="142">
        <v>33449</v>
      </c>
      <c r="M10772" s="142"/>
      <c r="N10772" t="s">
        <v>10256</v>
      </c>
    </row>
    <row r="10773" spans="1:14" hidden="1" x14ac:dyDescent="0.2">
      <c r="A10773">
        <v>9093550</v>
      </c>
      <c r="B10773" t="s">
        <v>232</v>
      </c>
      <c r="C10773" t="s">
        <v>41918</v>
      </c>
      <c r="D10773" t="s">
        <v>21149</v>
      </c>
      <c r="E10773" t="s">
        <v>21150</v>
      </c>
      <c r="F10773" t="s">
        <v>2554</v>
      </c>
      <c r="H10773" t="s">
        <v>20668</v>
      </c>
      <c r="J10773" t="s">
        <v>41919</v>
      </c>
      <c r="K10773">
        <v>284</v>
      </c>
      <c r="L10773" s="142">
        <v>34795</v>
      </c>
      <c r="M10773" s="142"/>
      <c r="N10773" t="s">
        <v>41920</v>
      </c>
    </row>
    <row r="10774" spans="1:14" hidden="1" x14ac:dyDescent="0.2">
      <c r="A10774">
        <v>9094647</v>
      </c>
      <c r="B10774" t="s">
        <v>223</v>
      </c>
      <c r="C10774" t="s">
        <v>41921</v>
      </c>
      <c r="D10774" t="s">
        <v>4449</v>
      </c>
      <c r="E10774" t="s">
        <v>9775</v>
      </c>
      <c r="F10774" t="s">
        <v>1292</v>
      </c>
      <c r="H10774" t="s">
        <v>20668</v>
      </c>
      <c r="J10774" t="s">
        <v>41922</v>
      </c>
      <c r="K10774">
        <v>5042</v>
      </c>
      <c r="L10774" s="142"/>
      <c r="M10774" s="142"/>
      <c r="N10774" t="s">
        <v>41923</v>
      </c>
    </row>
    <row r="10775" spans="1:14" hidden="1" x14ac:dyDescent="0.2">
      <c r="A10775">
        <v>9096461</v>
      </c>
      <c r="B10775" t="s">
        <v>222</v>
      </c>
      <c r="C10775" t="s">
        <v>41924</v>
      </c>
      <c r="D10775" t="s">
        <v>4449</v>
      </c>
      <c r="E10775" t="s">
        <v>9775</v>
      </c>
      <c r="F10775" t="s">
        <v>1292</v>
      </c>
      <c r="H10775" t="s">
        <v>20668</v>
      </c>
      <c r="J10775" t="s">
        <v>41925</v>
      </c>
      <c r="K10775">
        <v>2917</v>
      </c>
      <c r="L10775" s="142"/>
      <c r="M10775" s="142"/>
      <c r="N10775" t="s">
        <v>41926</v>
      </c>
    </row>
    <row r="10776" spans="1:14" hidden="1" x14ac:dyDescent="0.2">
      <c r="A10776">
        <v>9097626</v>
      </c>
      <c r="B10776" t="s">
        <v>222</v>
      </c>
      <c r="C10776" t="s">
        <v>10257</v>
      </c>
      <c r="D10776" t="s">
        <v>4449</v>
      </c>
      <c r="E10776" t="s">
        <v>9775</v>
      </c>
      <c r="F10776" t="s">
        <v>1292</v>
      </c>
      <c r="H10776" t="s">
        <v>2555</v>
      </c>
      <c r="J10776" t="s">
        <v>10258</v>
      </c>
      <c r="K10776">
        <v>6208</v>
      </c>
      <c r="L10776" s="142"/>
      <c r="M10776" s="142"/>
      <c r="N10776" t="s">
        <v>10259</v>
      </c>
    </row>
    <row r="10777" spans="1:14" hidden="1" x14ac:dyDescent="0.2">
      <c r="A10777">
        <v>9097888</v>
      </c>
      <c r="B10777" t="s">
        <v>231</v>
      </c>
      <c r="C10777" t="s">
        <v>41927</v>
      </c>
      <c r="D10777" t="s">
        <v>4449</v>
      </c>
      <c r="E10777" t="s">
        <v>21127</v>
      </c>
      <c r="F10777" t="s">
        <v>1292</v>
      </c>
      <c r="H10777" t="s">
        <v>20668</v>
      </c>
      <c r="J10777" t="s">
        <v>41928</v>
      </c>
      <c r="K10777">
        <v>839</v>
      </c>
      <c r="L10777" s="142"/>
      <c r="M10777" s="142"/>
      <c r="N10777" t="s">
        <v>41929</v>
      </c>
    </row>
    <row r="10778" spans="1:14" hidden="1" x14ac:dyDescent="0.2">
      <c r="A10778">
        <v>9097888</v>
      </c>
      <c r="B10778" t="s">
        <v>231</v>
      </c>
      <c r="C10778" t="s">
        <v>41927</v>
      </c>
      <c r="D10778" t="s">
        <v>4449</v>
      </c>
      <c r="E10778" t="s">
        <v>9775</v>
      </c>
      <c r="F10778" t="s">
        <v>1292</v>
      </c>
      <c r="H10778" t="s">
        <v>20668</v>
      </c>
      <c r="J10778" t="s">
        <v>41930</v>
      </c>
      <c r="K10778">
        <v>5543</v>
      </c>
      <c r="L10778" s="142"/>
      <c r="M10778" s="142"/>
      <c r="N10778" t="s">
        <v>41929</v>
      </c>
    </row>
    <row r="10779" spans="1:14" hidden="1" x14ac:dyDescent="0.2">
      <c r="A10779">
        <v>9099913</v>
      </c>
      <c r="B10779" t="s">
        <v>225</v>
      </c>
      <c r="C10779" t="s">
        <v>41931</v>
      </c>
      <c r="D10779" t="s">
        <v>4449</v>
      </c>
      <c r="E10779" t="s">
        <v>21127</v>
      </c>
      <c r="F10779" t="s">
        <v>1292</v>
      </c>
      <c r="H10779" t="s">
        <v>20668</v>
      </c>
      <c r="J10779" t="s">
        <v>41932</v>
      </c>
      <c r="K10779">
        <v>1730</v>
      </c>
      <c r="L10779" s="142"/>
      <c r="M10779" s="142"/>
      <c r="N10779" t="s">
        <v>41933</v>
      </c>
    </row>
    <row r="10780" spans="1:14" hidden="1" x14ac:dyDescent="0.2">
      <c r="A10780">
        <v>9099913</v>
      </c>
      <c r="B10780" t="s">
        <v>225</v>
      </c>
      <c r="C10780" t="s">
        <v>41931</v>
      </c>
      <c r="D10780" t="s">
        <v>4449</v>
      </c>
      <c r="E10780" t="s">
        <v>9775</v>
      </c>
      <c r="F10780" t="s">
        <v>1292</v>
      </c>
      <c r="H10780" t="s">
        <v>20668</v>
      </c>
      <c r="J10780" t="s">
        <v>41934</v>
      </c>
      <c r="K10780">
        <v>6367</v>
      </c>
      <c r="L10780" s="142"/>
      <c r="M10780" s="142"/>
      <c r="N10780" t="s">
        <v>41933</v>
      </c>
    </row>
    <row r="10781" spans="1:14" hidden="1" x14ac:dyDescent="0.2">
      <c r="A10781">
        <v>7080501</v>
      </c>
      <c r="B10781" t="s">
        <v>233</v>
      </c>
      <c r="C10781" t="s">
        <v>10003</v>
      </c>
      <c r="D10781" t="s">
        <v>4449</v>
      </c>
      <c r="E10781" t="s">
        <v>21127</v>
      </c>
      <c r="F10781" t="s">
        <v>1292</v>
      </c>
      <c r="H10781" t="s">
        <v>20668</v>
      </c>
      <c r="J10781" t="s">
        <v>41935</v>
      </c>
      <c r="K10781">
        <v>1290</v>
      </c>
      <c r="L10781" s="142"/>
      <c r="M10781" s="142"/>
      <c r="N10781" t="s">
        <v>10005</v>
      </c>
    </row>
    <row r="10782" spans="1:14" hidden="1" x14ac:dyDescent="0.2">
      <c r="A10782">
        <v>7080501</v>
      </c>
      <c r="B10782" t="s">
        <v>233</v>
      </c>
      <c r="C10782" t="s">
        <v>10003</v>
      </c>
      <c r="D10782" t="s">
        <v>4449</v>
      </c>
      <c r="E10782" t="s">
        <v>9775</v>
      </c>
      <c r="F10782" t="s">
        <v>1292</v>
      </c>
      <c r="H10782" t="s">
        <v>2555</v>
      </c>
      <c r="J10782" t="s">
        <v>10004</v>
      </c>
      <c r="K10782">
        <v>5682</v>
      </c>
      <c r="L10782" s="142"/>
      <c r="M10782" s="142"/>
      <c r="N10782" t="s">
        <v>10005</v>
      </c>
    </row>
    <row r="10783" spans="1:14" hidden="1" x14ac:dyDescent="0.2">
      <c r="A10783">
        <v>7080505</v>
      </c>
      <c r="B10783" t="s">
        <v>224</v>
      </c>
      <c r="C10783" t="s">
        <v>41936</v>
      </c>
      <c r="D10783" t="s">
        <v>4449</v>
      </c>
      <c r="E10783" t="s">
        <v>9775</v>
      </c>
      <c r="F10783" t="s">
        <v>1292</v>
      </c>
      <c r="H10783" t="s">
        <v>20668</v>
      </c>
      <c r="J10783" t="s">
        <v>41937</v>
      </c>
      <c r="K10783">
        <v>5724</v>
      </c>
      <c r="L10783" s="142"/>
      <c r="M10783" s="142"/>
      <c r="N10783" t="s">
        <v>41938</v>
      </c>
    </row>
    <row r="10784" spans="1:14" hidden="1" x14ac:dyDescent="0.2">
      <c r="A10784">
        <v>7080505</v>
      </c>
      <c r="B10784" t="s">
        <v>224</v>
      </c>
      <c r="C10784" t="s">
        <v>41936</v>
      </c>
      <c r="D10784" t="s">
        <v>5215</v>
      </c>
      <c r="E10784" t="s">
        <v>9920</v>
      </c>
      <c r="F10784" t="s">
        <v>1292</v>
      </c>
      <c r="H10784" t="s">
        <v>20668</v>
      </c>
      <c r="J10784" t="s">
        <v>41939</v>
      </c>
      <c r="K10784">
        <v>150</v>
      </c>
      <c r="L10784" s="142">
        <v>30551</v>
      </c>
      <c r="M10784" s="142"/>
      <c r="N10784" t="s">
        <v>41940</v>
      </c>
    </row>
    <row r="10785" spans="1:14" hidden="1" x14ac:dyDescent="0.2">
      <c r="A10785">
        <v>7080815</v>
      </c>
      <c r="B10785" t="s">
        <v>225</v>
      </c>
      <c r="C10785" t="s">
        <v>41941</v>
      </c>
      <c r="D10785" t="s">
        <v>4449</v>
      </c>
      <c r="E10785" t="s">
        <v>9775</v>
      </c>
      <c r="F10785" t="s">
        <v>1292</v>
      </c>
      <c r="H10785" t="s">
        <v>20668</v>
      </c>
      <c r="J10785" t="s">
        <v>41942</v>
      </c>
      <c r="K10785">
        <v>3703</v>
      </c>
      <c r="L10785" s="142">
        <v>32547</v>
      </c>
      <c r="M10785" s="142"/>
      <c r="N10785" t="s">
        <v>41943</v>
      </c>
    </row>
    <row r="10786" spans="1:14" hidden="1" x14ac:dyDescent="0.2">
      <c r="A10786">
        <v>7081210</v>
      </c>
      <c r="B10786" t="s">
        <v>232</v>
      </c>
      <c r="C10786" t="s">
        <v>10006</v>
      </c>
      <c r="D10786" t="s">
        <v>4449</v>
      </c>
      <c r="E10786" t="s">
        <v>9775</v>
      </c>
      <c r="F10786" t="s">
        <v>1292</v>
      </c>
      <c r="H10786" t="s">
        <v>2555</v>
      </c>
      <c r="J10786" t="s">
        <v>10007</v>
      </c>
      <c r="K10786">
        <v>7321</v>
      </c>
      <c r="L10786" s="142"/>
      <c r="M10786" s="142"/>
      <c r="N10786" t="s">
        <v>10008</v>
      </c>
    </row>
    <row r="10787" spans="1:14" hidden="1" x14ac:dyDescent="0.2">
      <c r="A10787">
        <v>7082095</v>
      </c>
      <c r="B10787" t="s">
        <v>223</v>
      </c>
      <c r="C10787" t="s">
        <v>41944</v>
      </c>
      <c r="D10787" t="s">
        <v>4449</v>
      </c>
      <c r="E10787" t="s">
        <v>9775</v>
      </c>
      <c r="F10787" t="s">
        <v>1292</v>
      </c>
      <c r="H10787" t="s">
        <v>20668</v>
      </c>
      <c r="J10787" t="s">
        <v>41945</v>
      </c>
      <c r="K10787">
        <v>1620</v>
      </c>
      <c r="L10787" s="142"/>
      <c r="M10787" s="142"/>
      <c r="N10787" t="s">
        <v>41946</v>
      </c>
    </row>
    <row r="10788" spans="1:14" hidden="1" x14ac:dyDescent="0.2">
      <c r="A10788">
        <v>7082800</v>
      </c>
      <c r="B10788" t="s">
        <v>228</v>
      </c>
      <c r="C10788" t="s">
        <v>10009</v>
      </c>
      <c r="D10788" t="s">
        <v>4449</v>
      </c>
      <c r="E10788" t="s">
        <v>21127</v>
      </c>
      <c r="F10788" t="s">
        <v>1292</v>
      </c>
      <c r="H10788" t="s">
        <v>20668</v>
      </c>
      <c r="J10788" t="s">
        <v>41947</v>
      </c>
      <c r="K10788">
        <v>752</v>
      </c>
      <c r="L10788" s="142"/>
      <c r="M10788" s="142"/>
      <c r="N10788" t="s">
        <v>10011</v>
      </c>
    </row>
    <row r="10789" spans="1:14" hidden="1" x14ac:dyDescent="0.2">
      <c r="A10789">
        <v>7082800</v>
      </c>
      <c r="B10789" t="s">
        <v>228</v>
      </c>
      <c r="C10789" t="s">
        <v>10009</v>
      </c>
      <c r="D10789" t="s">
        <v>4449</v>
      </c>
      <c r="E10789" t="s">
        <v>9775</v>
      </c>
      <c r="F10789" t="s">
        <v>1292</v>
      </c>
      <c r="H10789" t="s">
        <v>2555</v>
      </c>
      <c r="J10789" t="s">
        <v>10010</v>
      </c>
      <c r="K10789">
        <v>1463</v>
      </c>
      <c r="L10789" s="142"/>
      <c r="M10789" s="142"/>
      <c r="N10789" t="s">
        <v>10011</v>
      </c>
    </row>
    <row r="10790" spans="1:14" hidden="1" x14ac:dyDescent="0.2">
      <c r="A10790">
        <v>7085222</v>
      </c>
      <c r="B10790" t="s">
        <v>222</v>
      </c>
      <c r="C10790" t="s">
        <v>41948</v>
      </c>
      <c r="D10790" t="s">
        <v>4449</v>
      </c>
      <c r="E10790" t="s">
        <v>9775</v>
      </c>
      <c r="F10790" t="s">
        <v>1292</v>
      </c>
      <c r="H10790" t="s">
        <v>20668</v>
      </c>
      <c r="J10790" t="s">
        <v>41949</v>
      </c>
      <c r="K10790">
        <v>4249</v>
      </c>
      <c r="L10790" s="142">
        <v>33290</v>
      </c>
      <c r="M10790" s="142"/>
      <c r="N10790" t="s">
        <v>41950</v>
      </c>
    </row>
    <row r="10791" spans="1:14" hidden="1" x14ac:dyDescent="0.2">
      <c r="A10791">
        <v>7086049</v>
      </c>
      <c r="B10791" t="s">
        <v>232</v>
      </c>
      <c r="C10791" t="s">
        <v>41951</v>
      </c>
      <c r="D10791" t="s">
        <v>4449</v>
      </c>
      <c r="E10791" t="s">
        <v>9775</v>
      </c>
      <c r="F10791" t="s">
        <v>1292</v>
      </c>
      <c r="H10791" t="s">
        <v>20668</v>
      </c>
      <c r="J10791" t="s">
        <v>41952</v>
      </c>
      <c r="K10791">
        <v>6922</v>
      </c>
      <c r="L10791" s="142"/>
      <c r="M10791" s="142"/>
      <c r="N10791" t="s">
        <v>26937</v>
      </c>
    </row>
    <row r="10792" spans="1:14" hidden="1" x14ac:dyDescent="0.2">
      <c r="A10792">
        <v>7086049</v>
      </c>
      <c r="B10792" t="s">
        <v>232</v>
      </c>
      <c r="C10792" t="s">
        <v>41951</v>
      </c>
      <c r="D10792" t="s">
        <v>4449</v>
      </c>
      <c r="E10792" t="s">
        <v>9775</v>
      </c>
      <c r="F10792" t="s">
        <v>1292</v>
      </c>
      <c r="H10792" t="s">
        <v>20668</v>
      </c>
      <c r="J10792" t="s">
        <v>41953</v>
      </c>
      <c r="K10792">
        <v>7566</v>
      </c>
      <c r="L10792" s="142"/>
      <c r="M10792" s="142"/>
      <c r="N10792" t="s">
        <v>41954</v>
      </c>
    </row>
    <row r="10793" spans="1:14" hidden="1" x14ac:dyDescent="0.2">
      <c r="A10793">
        <v>7086260</v>
      </c>
      <c r="B10793" t="s">
        <v>225</v>
      </c>
      <c r="C10793" t="s">
        <v>41955</v>
      </c>
      <c r="D10793" t="s">
        <v>4449</v>
      </c>
      <c r="E10793" t="s">
        <v>9775</v>
      </c>
      <c r="F10793" t="s">
        <v>1292</v>
      </c>
      <c r="H10793" t="s">
        <v>20668</v>
      </c>
      <c r="J10793" t="s">
        <v>41956</v>
      </c>
      <c r="K10793">
        <v>2419</v>
      </c>
      <c r="L10793" s="142"/>
      <c r="M10793" s="142"/>
      <c r="N10793" t="s">
        <v>24362</v>
      </c>
    </row>
    <row r="10794" spans="1:14" hidden="1" x14ac:dyDescent="0.2">
      <c r="A10794">
        <v>7087052</v>
      </c>
      <c r="B10794" t="s">
        <v>222</v>
      </c>
      <c r="C10794" t="s">
        <v>10012</v>
      </c>
      <c r="D10794" t="s">
        <v>4449</v>
      </c>
      <c r="E10794" t="s">
        <v>21127</v>
      </c>
      <c r="F10794" t="s">
        <v>1292</v>
      </c>
      <c r="H10794" t="s">
        <v>20668</v>
      </c>
      <c r="J10794" t="s">
        <v>41957</v>
      </c>
      <c r="K10794">
        <v>773</v>
      </c>
      <c r="L10794" s="142"/>
      <c r="M10794" s="142"/>
      <c r="N10794" t="s">
        <v>10014</v>
      </c>
    </row>
    <row r="10795" spans="1:14" hidden="1" x14ac:dyDescent="0.2">
      <c r="A10795">
        <v>7087052</v>
      </c>
      <c r="B10795" t="s">
        <v>222</v>
      </c>
      <c r="C10795" t="s">
        <v>10012</v>
      </c>
      <c r="D10795" t="s">
        <v>4449</v>
      </c>
      <c r="E10795" t="s">
        <v>9775</v>
      </c>
      <c r="F10795" t="s">
        <v>1292</v>
      </c>
      <c r="H10795" t="s">
        <v>2555</v>
      </c>
      <c r="J10795" t="s">
        <v>10013</v>
      </c>
      <c r="K10795">
        <v>3760</v>
      </c>
      <c r="L10795" s="142">
        <v>32652</v>
      </c>
      <c r="M10795" s="142"/>
      <c r="N10795" t="s">
        <v>10014</v>
      </c>
    </row>
    <row r="10796" spans="1:14" hidden="1" x14ac:dyDescent="0.2">
      <c r="A10796">
        <v>7087201</v>
      </c>
      <c r="B10796" t="s">
        <v>225</v>
      </c>
      <c r="C10796" t="s">
        <v>10015</v>
      </c>
      <c r="D10796" t="s">
        <v>4449</v>
      </c>
      <c r="E10796" t="s">
        <v>21127</v>
      </c>
      <c r="F10796" t="s">
        <v>1292</v>
      </c>
      <c r="H10796" t="s">
        <v>20668</v>
      </c>
      <c r="J10796" t="s">
        <v>41958</v>
      </c>
      <c r="K10796">
        <v>485</v>
      </c>
      <c r="L10796" s="142"/>
      <c r="M10796" s="142"/>
      <c r="N10796" t="s">
        <v>10017</v>
      </c>
    </row>
    <row r="10797" spans="1:14" hidden="1" x14ac:dyDescent="0.2">
      <c r="A10797">
        <v>7087201</v>
      </c>
      <c r="B10797" t="s">
        <v>225</v>
      </c>
      <c r="C10797" t="s">
        <v>10015</v>
      </c>
      <c r="D10797" t="s">
        <v>4449</v>
      </c>
      <c r="E10797" t="s">
        <v>9775</v>
      </c>
      <c r="F10797" t="s">
        <v>1292</v>
      </c>
      <c r="H10797" t="s">
        <v>2555</v>
      </c>
      <c r="J10797" t="s">
        <v>10016</v>
      </c>
      <c r="K10797">
        <v>665</v>
      </c>
      <c r="L10797" s="142"/>
      <c r="M10797" s="142"/>
      <c r="N10797" t="s">
        <v>10017</v>
      </c>
    </row>
    <row r="10798" spans="1:14" hidden="1" x14ac:dyDescent="0.2">
      <c r="A10798">
        <v>7087368</v>
      </c>
      <c r="B10798" t="s">
        <v>226</v>
      </c>
      <c r="C10798" t="s">
        <v>41959</v>
      </c>
      <c r="D10798" t="s">
        <v>4449</v>
      </c>
      <c r="E10798" t="s">
        <v>21127</v>
      </c>
      <c r="F10798" t="s">
        <v>1292</v>
      </c>
      <c r="H10798" t="s">
        <v>20668</v>
      </c>
      <c r="J10798" t="s">
        <v>41960</v>
      </c>
      <c r="K10798">
        <v>513</v>
      </c>
      <c r="L10798" s="142"/>
      <c r="M10798" s="142"/>
      <c r="N10798" t="s">
        <v>41961</v>
      </c>
    </row>
    <row r="10799" spans="1:14" hidden="1" x14ac:dyDescent="0.2">
      <c r="A10799">
        <v>7087368</v>
      </c>
      <c r="B10799" t="s">
        <v>226</v>
      </c>
      <c r="C10799" t="s">
        <v>41959</v>
      </c>
      <c r="D10799" t="s">
        <v>4449</v>
      </c>
      <c r="E10799" t="s">
        <v>9775</v>
      </c>
      <c r="F10799" t="s">
        <v>1292</v>
      </c>
      <c r="H10799" t="s">
        <v>20668</v>
      </c>
      <c r="J10799" t="s">
        <v>41962</v>
      </c>
      <c r="K10799">
        <v>4200</v>
      </c>
      <c r="L10799" s="142">
        <v>33184</v>
      </c>
      <c r="M10799" s="142"/>
      <c r="N10799" t="s">
        <v>41961</v>
      </c>
    </row>
    <row r="10800" spans="1:14" hidden="1" x14ac:dyDescent="0.2">
      <c r="A10800">
        <v>7089200</v>
      </c>
      <c r="B10800" t="s">
        <v>228</v>
      </c>
      <c r="C10800" t="s">
        <v>41963</v>
      </c>
      <c r="D10800" t="s">
        <v>4449</v>
      </c>
      <c r="E10800" t="s">
        <v>9775</v>
      </c>
      <c r="F10800" t="s">
        <v>1292</v>
      </c>
      <c r="H10800" t="s">
        <v>20668</v>
      </c>
      <c r="J10800" t="s">
        <v>41964</v>
      </c>
      <c r="K10800">
        <v>1236</v>
      </c>
      <c r="L10800" s="142"/>
      <c r="M10800" s="142"/>
      <c r="N10800" t="s">
        <v>41965</v>
      </c>
    </row>
    <row r="10801" spans="1:14" hidden="1" x14ac:dyDescent="0.2">
      <c r="A10801">
        <v>7090074</v>
      </c>
      <c r="B10801" t="s">
        <v>230</v>
      </c>
      <c r="C10801" t="s">
        <v>41966</v>
      </c>
      <c r="D10801" t="s">
        <v>4449</v>
      </c>
      <c r="E10801" t="s">
        <v>9775</v>
      </c>
      <c r="F10801" t="s">
        <v>1292</v>
      </c>
      <c r="H10801" t="s">
        <v>20668</v>
      </c>
      <c r="J10801" t="s">
        <v>41967</v>
      </c>
      <c r="K10801">
        <v>1464</v>
      </c>
      <c r="L10801" s="142"/>
      <c r="M10801" s="142"/>
      <c r="N10801" t="s">
        <v>41968</v>
      </c>
    </row>
    <row r="10802" spans="1:14" hidden="1" x14ac:dyDescent="0.2">
      <c r="A10802">
        <v>7091020</v>
      </c>
      <c r="B10802" t="s">
        <v>227</v>
      </c>
      <c r="C10802" t="s">
        <v>10018</v>
      </c>
      <c r="D10802" t="s">
        <v>4449</v>
      </c>
      <c r="E10802" t="s">
        <v>9775</v>
      </c>
      <c r="F10802" t="s">
        <v>1292</v>
      </c>
      <c r="H10802" t="s">
        <v>2555</v>
      </c>
      <c r="J10802" t="s">
        <v>10019</v>
      </c>
      <c r="K10802">
        <v>6350</v>
      </c>
      <c r="L10802" s="142"/>
      <c r="M10802" s="142"/>
      <c r="N10802" t="s">
        <v>10020</v>
      </c>
    </row>
    <row r="10803" spans="1:14" hidden="1" x14ac:dyDescent="0.2">
      <c r="A10803">
        <v>7091913</v>
      </c>
      <c r="B10803" t="s">
        <v>225</v>
      </c>
      <c r="C10803" t="s">
        <v>41969</v>
      </c>
      <c r="D10803" t="s">
        <v>21149</v>
      </c>
      <c r="E10803" t="s">
        <v>21150</v>
      </c>
      <c r="F10803" t="s">
        <v>2554</v>
      </c>
      <c r="H10803" t="s">
        <v>20668</v>
      </c>
      <c r="J10803" t="s">
        <v>41970</v>
      </c>
      <c r="K10803">
        <v>316</v>
      </c>
      <c r="L10803" s="142">
        <v>35594</v>
      </c>
      <c r="M10803" s="142"/>
      <c r="N10803" t="s">
        <v>41971</v>
      </c>
    </row>
    <row r="10804" spans="1:14" hidden="1" x14ac:dyDescent="0.2">
      <c r="A10804">
        <v>7092077</v>
      </c>
      <c r="B10804" t="s">
        <v>231</v>
      </c>
      <c r="C10804" t="s">
        <v>10021</v>
      </c>
      <c r="D10804" t="s">
        <v>4449</v>
      </c>
      <c r="E10804" t="s">
        <v>9775</v>
      </c>
      <c r="F10804" t="s">
        <v>1292</v>
      </c>
      <c r="H10804" t="s">
        <v>2555</v>
      </c>
      <c r="J10804" t="s">
        <v>10022</v>
      </c>
      <c r="K10804">
        <v>666</v>
      </c>
      <c r="L10804" s="142"/>
      <c r="M10804" s="142"/>
      <c r="N10804" t="s">
        <v>10023</v>
      </c>
    </row>
    <row r="10805" spans="1:14" hidden="1" x14ac:dyDescent="0.2">
      <c r="A10805">
        <v>7093386</v>
      </c>
      <c r="B10805" t="s">
        <v>223</v>
      </c>
      <c r="C10805" t="s">
        <v>41972</v>
      </c>
      <c r="D10805" t="s">
        <v>4449</v>
      </c>
      <c r="E10805" t="s">
        <v>9775</v>
      </c>
      <c r="F10805" t="s">
        <v>1292</v>
      </c>
      <c r="H10805" t="s">
        <v>20668</v>
      </c>
      <c r="J10805" t="s">
        <v>41973</v>
      </c>
      <c r="K10805">
        <v>2126</v>
      </c>
      <c r="L10805" s="142"/>
      <c r="M10805" s="142"/>
      <c r="N10805" t="s">
        <v>41974</v>
      </c>
    </row>
    <row r="10806" spans="1:14" hidden="1" x14ac:dyDescent="0.2">
      <c r="A10806">
        <v>7094690</v>
      </c>
      <c r="B10806" t="s">
        <v>233</v>
      </c>
      <c r="C10806" t="s">
        <v>41975</v>
      </c>
      <c r="D10806" t="s">
        <v>4449</v>
      </c>
      <c r="E10806" t="s">
        <v>9775</v>
      </c>
      <c r="F10806" t="s">
        <v>1292</v>
      </c>
      <c r="H10806" t="s">
        <v>20668</v>
      </c>
      <c r="J10806" t="s">
        <v>41976</v>
      </c>
      <c r="K10806">
        <v>2089</v>
      </c>
      <c r="L10806" s="142"/>
      <c r="M10806" s="142"/>
      <c r="N10806" t="s">
        <v>41977</v>
      </c>
    </row>
    <row r="10807" spans="1:14" hidden="1" x14ac:dyDescent="0.2">
      <c r="A10807">
        <v>7095786</v>
      </c>
      <c r="B10807" t="s">
        <v>231</v>
      </c>
      <c r="C10807" t="s">
        <v>10084</v>
      </c>
      <c r="D10807" t="s">
        <v>4449</v>
      </c>
      <c r="E10807" t="s">
        <v>21127</v>
      </c>
      <c r="F10807" t="s">
        <v>1292</v>
      </c>
      <c r="H10807" t="s">
        <v>20668</v>
      </c>
      <c r="J10807" t="s">
        <v>41978</v>
      </c>
      <c r="K10807">
        <v>689</v>
      </c>
      <c r="L10807" s="142"/>
      <c r="M10807" s="142"/>
      <c r="N10807" t="s">
        <v>10086</v>
      </c>
    </row>
    <row r="10808" spans="1:14" hidden="1" x14ac:dyDescent="0.2">
      <c r="A10808">
        <v>7095786</v>
      </c>
      <c r="B10808" t="s">
        <v>231</v>
      </c>
      <c r="C10808" t="s">
        <v>10084</v>
      </c>
      <c r="D10808" t="s">
        <v>4449</v>
      </c>
      <c r="E10808" t="s">
        <v>9775</v>
      </c>
      <c r="F10808" t="s">
        <v>1292</v>
      </c>
      <c r="H10808" t="s">
        <v>2555</v>
      </c>
      <c r="J10808" t="s">
        <v>10085</v>
      </c>
      <c r="K10808">
        <v>4250</v>
      </c>
      <c r="L10808" s="142">
        <v>33290</v>
      </c>
      <c r="M10808" s="142"/>
      <c r="N10808" t="s">
        <v>10086</v>
      </c>
    </row>
    <row r="10809" spans="1:14" hidden="1" x14ac:dyDescent="0.2">
      <c r="A10809">
        <v>7095842</v>
      </c>
      <c r="B10809" t="s">
        <v>230</v>
      </c>
      <c r="C10809" t="s">
        <v>10087</v>
      </c>
      <c r="D10809" t="s">
        <v>5215</v>
      </c>
      <c r="E10809" t="s">
        <v>9920</v>
      </c>
      <c r="F10809" t="s">
        <v>1292</v>
      </c>
      <c r="H10809" t="s">
        <v>2555</v>
      </c>
      <c r="J10809" t="s">
        <v>10088</v>
      </c>
      <c r="K10809">
        <v>179</v>
      </c>
      <c r="L10809" s="142">
        <v>31296</v>
      </c>
      <c r="M10809" s="142"/>
      <c r="N10809" t="s">
        <v>10089</v>
      </c>
    </row>
    <row r="10810" spans="1:14" hidden="1" x14ac:dyDescent="0.2">
      <c r="A10810">
        <v>7096130</v>
      </c>
      <c r="B10810" t="s">
        <v>232</v>
      </c>
      <c r="C10810" t="s">
        <v>41979</v>
      </c>
      <c r="D10810" t="s">
        <v>4449</v>
      </c>
      <c r="E10810" t="s">
        <v>9775</v>
      </c>
      <c r="F10810" t="s">
        <v>1292</v>
      </c>
      <c r="H10810" t="s">
        <v>20668</v>
      </c>
      <c r="J10810" t="s">
        <v>41980</v>
      </c>
      <c r="K10810">
        <v>1621</v>
      </c>
      <c r="L10810" s="142"/>
      <c r="M10810" s="142"/>
      <c r="N10810" t="s">
        <v>41981</v>
      </c>
    </row>
    <row r="10811" spans="1:14" hidden="1" x14ac:dyDescent="0.2">
      <c r="A10811">
        <v>7097634</v>
      </c>
      <c r="B10811" t="s">
        <v>232</v>
      </c>
      <c r="C10811" t="s">
        <v>10090</v>
      </c>
      <c r="D10811" t="s">
        <v>4449</v>
      </c>
      <c r="E10811" t="s">
        <v>21127</v>
      </c>
      <c r="F10811" t="s">
        <v>1292</v>
      </c>
      <c r="H10811" t="s">
        <v>20668</v>
      </c>
      <c r="J10811" t="s">
        <v>41982</v>
      </c>
      <c r="K10811">
        <v>695</v>
      </c>
      <c r="L10811" s="142"/>
      <c r="M10811" s="142"/>
      <c r="N10811" t="s">
        <v>10092</v>
      </c>
    </row>
    <row r="10812" spans="1:14" hidden="1" x14ac:dyDescent="0.2">
      <c r="A10812">
        <v>7097634</v>
      </c>
      <c r="B10812" t="s">
        <v>232</v>
      </c>
      <c r="C10812" t="s">
        <v>10090</v>
      </c>
      <c r="D10812" t="s">
        <v>4449</v>
      </c>
      <c r="E10812" t="s">
        <v>9775</v>
      </c>
      <c r="F10812" t="s">
        <v>1292</v>
      </c>
      <c r="H10812" t="s">
        <v>2555</v>
      </c>
      <c r="J10812" t="s">
        <v>10091</v>
      </c>
      <c r="K10812">
        <v>3138</v>
      </c>
      <c r="L10812" s="142">
        <v>31734</v>
      </c>
      <c r="M10812" s="142"/>
      <c r="N10812" t="s">
        <v>10092</v>
      </c>
    </row>
    <row r="10813" spans="1:14" hidden="1" x14ac:dyDescent="0.2">
      <c r="A10813">
        <v>7098995</v>
      </c>
      <c r="B10813" t="s">
        <v>228</v>
      </c>
      <c r="C10813" t="s">
        <v>10093</v>
      </c>
      <c r="D10813" t="s">
        <v>4449</v>
      </c>
      <c r="E10813" t="s">
        <v>9775</v>
      </c>
      <c r="F10813" t="s">
        <v>1292</v>
      </c>
      <c r="H10813" t="s">
        <v>2555</v>
      </c>
      <c r="J10813" t="s">
        <v>10094</v>
      </c>
      <c r="K10813">
        <v>6448</v>
      </c>
      <c r="L10813" s="142"/>
      <c r="M10813" s="142"/>
      <c r="N10813" t="s">
        <v>10095</v>
      </c>
    </row>
    <row r="10814" spans="1:14" hidden="1" x14ac:dyDescent="0.2">
      <c r="A10814">
        <v>7100948</v>
      </c>
      <c r="B10814" t="s">
        <v>225</v>
      </c>
      <c r="C10814" t="s">
        <v>41983</v>
      </c>
      <c r="D10814" t="s">
        <v>4449</v>
      </c>
      <c r="E10814" t="s">
        <v>9775</v>
      </c>
      <c r="F10814" t="s">
        <v>1292</v>
      </c>
      <c r="H10814" t="s">
        <v>20668</v>
      </c>
      <c r="J10814" t="s">
        <v>41984</v>
      </c>
      <c r="K10814">
        <v>952</v>
      </c>
      <c r="L10814" s="142"/>
      <c r="M10814" s="142"/>
      <c r="N10814" t="s">
        <v>41985</v>
      </c>
    </row>
    <row r="10815" spans="1:14" hidden="1" x14ac:dyDescent="0.2">
      <c r="A10815">
        <v>7102726</v>
      </c>
      <c r="B10815" t="s">
        <v>226</v>
      </c>
      <c r="C10815" t="s">
        <v>41986</v>
      </c>
      <c r="D10815" t="s">
        <v>4449</v>
      </c>
      <c r="E10815" t="s">
        <v>9775</v>
      </c>
      <c r="F10815" t="s">
        <v>1292</v>
      </c>
      <c r="H10815" t="s">
        <v>20668</v>
      </c>
      <c r="J10815" t="s">
        <v>41987</v>
      </c>
      <c r="K10815">
        <v>6702</v>
      </c>
      <c r="L10815" s="142"/>
      <c r="M10815" s="142"/>
      <c r="N10815" t="s">
        <v>41988</v>
      </c>
    </row>
    <row r="10816" spans="1:14" hidden="1" x14ac:dyDescent="0.2">
      <c r="A10816">
        <v>7102756</v>
      </c>
      <c r="B10816" t="s">
        <v>230</v>
      </c>
      <c r="C10816" t="s">
        <v>41989</v>
      </c>
      <c r="D10816" t="s">
        <v>4449</v>
      </c>
      <c r="E10816" t="s">
        <v>9775</v>
      </c>
      <c r="F10816" t="s">
        <v>1292</v>
      </c>
      <c r="H10816" t="s">
        <v>20668</v>
      </c>
      <c r="J10816" t="s">
        <v>41990</v>
      </c>
      <c r="K10816">
        <v>1523</v>
      </c>
      <c r="L10816" s="142"/>
      <c r="M10816" s="142"/>
      <c r="N10816" t="s">
        <v>41991</v>
      </c>
    </row>
    <row r="10817" spans="1:14" hidden="1" x14ac:dyDescent="0.2">
      <c r="A10817">
        <v>7102883</v>
      </c>
      <c r="B10817" t="s">
        <v>228</v>
      </c>
      <c r="C10817" t="s">
        <v>41992</v>
      </c>
      <c r="D10817" t="s">
        <v>4449</v>
      </c>
      <c r="E10817" t="s">
        <v>21127</v>
      </c>
      <c r="F10817" t="s">
        <v>1292</v>
      </c>
      <c r="H10817" t="s">
        <v>20668</v>
      </c>
      <c r="J10817" t="s">
        <v>41993</v>
      </c>
      <c r="K10817">
        <v>13</v>
      </c>
      <c r="L10817" s="142"/>
      <c r="M10817" s="142"/>
      <c r="N10817" t="s">
        <v>41994</v>
      </c>
    </row>
    <row r="10818" spans="1:14" hidden="1" x14ac:dyDescent="0.2">
      <c r="A10818">
        <v>7102883</v>
      </c>
      <c r="B10818" t="s">
        <v>228</v>
      </c>
      <c r="C10818" t="s">
        <v>41992</v>
      </c>
      <c r="D10818" t="s">
        <v>4449</v>
      </c>
      <c r="E10818" t="s">
        <v>21127</v>
      </c>
      <c r="F10818" t="s">
        <v>1292</v>
      </c>
      <c r="H10818" t="s">
        <v>20668</v>
      </c>
      <c r="J10818" t="s">
        <v>41995</v>
      </c>
      <c r="K10818">
        <v>1827</v>
      </c>
      <c r="L10818" s="142"/>
      <c r="M10818" s="142"/>
      <c r="N10818" t="s">
        <v>41994</v>
      </c>
    </row>
    <row r="10819" spans="1:14" hidden="1" x14ac:dyDescent="0.2">
      <c r="A10819">
        <v>7102883</v>
      </c>
      <c r="B10819" t="s">
        <v>228</v>
      </c>
      <c r="C10819" t="s">
        <v>41992</v>
      </c>
      <c r="D10819" t="s">
        <v>4449</v>
      </c>
      <c r="E10819" t="s">
        <v>9775</v>
      </c>
      <c r="F10819" t="s">
        <v>1292</v>
      </c>
      <c r="H10819" t="s">
        <v>20668</v>
      </c>
      <c r="J10819" t="s">
        <v>41996</v>
      </c>
      <c r="K10819">
        <v>4389</v>
      </c>
      <c r="L10819" s="142">
        <v>33592</v>
      </c>
      <c r="M10819" s="142"/>
      <c r="N10819" t="s">
        <v>41994</v>
      </c>
    </row>
    <row r="10820" spans="1:14" hidden="1" x14ac:dyDescent="0.2">
      <c r="A10820">
        <v>7102964</v>
      </c>
      <c r="B10820" t="s">
        <v>228</v>
      </c>
      <c r="C10820" t="s">
        <v>10096</v>
      </c>
      <c r="D10820" t="s">
        <v>4449</v>
      </c>
      <c r="E10820" t="s">
        <v>9775</v>
      </c>
      <c r="F10820" t="s">
        <v>1292</v>
      </c>
      <c r="H10820" t="s">
        <v>20668</v>
      </c>
      <c r="J10820" t="s">
        <v>41997</v>
      </c>
      <c r="K10820">
        <v>6330</v>
      </c>
      <c r="L10820" s="142"/>
      <c r="M10820" s="142"/>
      <c r="N10820" t="s">
        <v>41998</v>
      </c>
    </row>
    <row r="10821" spans="1:14" hidden="1" x14ac:dyDescent="0.2">
      <c r="A10821">
        <v>7102964</v>
      </c>
      <c r="B10821" t="s">
        <v>228</v>
      </c>
      <c r="C10821" t="s">
        <v>10096</v>
      </c>
      <c r="D10821" t="s">
        <v>4449</v>
      </c>
      <c r="E10821" t="s">
        <v>9775</v>
      </c>
      <c r="F10821" t="s">
        <v>1292</v>
      </c>
      <c r="H10821" t="s">
        <v>2555</v>
      </c>
      <c r="J10821" t="s">
        <v>10097</v>
      </c>
      <c r="K10821">
        <v>6988</v>
      </c>
      <c r="L10821" s="142"/>
      <c r="M10821" s="142"/>
      <c r="N10821" t="s">
        <v>10098</v>
      </c>
    </row>
    <row r="10822" spans="1:14" hidden="1" x14ac:dyDescent="0.2">
      <c r="A10822">
        <v>7103426</v>
      </c>
      <c r="B10822" t="s">
        <v>224</v>
      </c>
      <c r="C10822" t="s">
        <v>41999</v>
      </c>
      <c r="D10822" t="s">
        <v>4449</v>
      </c>
      <c r="E10822" t="s">
        <v>9775</v>
      </c>
      <c r="F10822" t="s">
        <v>1292</v>
      </c>
      <c r="H10822" t="s">
        <v>20668</v>
      </c>
      <c r="J10822" t="s">
        <v>42000</v>
      </c>
      <c r="K10822">
        <v>5124</v>
      </c>
      <c r="L10822" s="142"/>
      <c r="M10822" s="142"/>
      <c r="N10822" t="s">
        <v>42001</v>
      </c>
    </row>
    <row r="10823" spans="1:14" hidden="1" x14ac:dyDescent="0.2">
      <c r="A10823">
        <v>7103847</v>
      </c>
      <c r="B10823" t="s">
        <v>222</v>
      </c>
      <c r="C10823" t="s">
        <v>42002</v>
      </c>
      <c r="D10823" t="s">
        <v>4449</v>
      </c>
      <c r="E10823" t="s">
        <v>9775</v>
      </c>
      <c r="F10823" t="s">
        <v>1292</v>
      </c>
      <c r="H10823" t="s">
        <v>20668</v>
      </c>
      <c r="J10823" t="s">
        <v>42003</v>
      </c>
      <c r="K10823">
        <v>1145</v>
      </c>
      <c r="L10823" s="142"/>
      <c r="M10823" s="142"/>
      <c r="N10823" t="s">
        <v>42004</v>
      </c>
    </row>
    <row r="10824" spans="1:14" hidden="1" x14ac:dyDescent="0.2">
      <c r="A10824">
        <v>7103867</v>
      </c>
      <c r="B10824" t="s">
        <v>232</v>
      </c>
      <c r="C10824" t="s">
        <v>10099</v>
      </c>
      <c r="D10824" t="s">
        <v>4449</v>
      </c>
      <c r="E10824" t="s">
        <v>21127</v>
      </c>
      <c r="F10824" t="s">
        <v>1292</v>
      </c>
      <c r="H10824" t="s">
        <v>20668</v>
      </c>
      <c r="J10824" t="s">
        <v>42005</v>
      </c>
      <c r="K10824">
        <v>634</v>
      </c>
      <c r="L10824" s="142"/>
      <c r="M10824" s="142"/>
      <c r="N10824" t="s">
        <v>10101</v>
      </c>
    </row>
    <row r="10825" spans="1:14" hidden="1" x14ac:dyDescent="0.2">
      <c r="A10825">
        <v>7103867</v>
      </c>
      <c r="B10825" t="s">
        <v>232</v>
      </c>
      <c r="C10825" t="s">
        <v>10099</v>
      </c>
      <c r="D10825" t="s">
        <v>4449</v>
      </c>
      <c r="E10825" t="s">
        <v>9775</v>
      </c>
      <c r="F10825" t="s">
        <v>1292</v>
      </c>
      <c r="H10825" t="s">
        <v>2555</v>
      </c>
      <c r="J10825" t="s">
        <v>10100</v>
      </c>
      <c r="K10825">
        <v>3604</v>
      </c>
      <c r="L10825" s="142">
        <v>32461</v>
      </c>
      <c r="M10825" s="142"/>
      <c r="N10825" t="s">
        <v>10101</v>
      </c>
    </row>
    <row r="10826" spans="1:14" hidden="1" x14ac:dyDescent="0.2">
      <c r="A10826">
        <v>7105401</v>
      </c>
      <c r="B10826" t="s">
        <v>230</v>
      </c>
      <c r="C10826" t="s">
        <v>10102</v>
      </c>
      <c r="D10826" t="s">
        <v>4449</v>
      </c>
      <c r="E10826" t="s">
        <v>21127</v>
      </c>
      <c r="F10826" t="s">
        <v>1292</v>
      </c>
      <c r="H10826" t="s">
        <v>20668</v>
      </c>
      <c r="J10826" t="s">
        <v>42006</v>
      </c>
      <c r="K10826">
        <v>359</v>
      </c>
      <c r="L10826" s="142"/>
      <c r="M10826" s="142"/>
      <c r="N10826" t="s">
        <v>10104</v>
      </c>
    </row>
    <row r="10827" spans="1:14" hidden="1" x14ac:dyDescent="0.2">
      <c r="A10827">
        <v>7105401</v>
      </c>
      <c r="B10827" t="s">
        <v>230</v>
      </c>
      <c r="C10827" t="s">
        <v>10102</v>
      </c>
      <c r="D10827" t="s">
        <v>4449</v>
      </c>
      <c r="E10827" t="s">
        <v>9775</v>
      </c>
      <c r="F10827" t="s">
        <v>1292</v>
      </c>
      <c r="H10827" t="s">
        <v>2555</v>
      </c>
      <c r="J10827" t="s">
        <v>10103</v>
      </c>
      <c r="K10827">
        <v>4251</v>
      </c>
      <c r="L10827" s="142">
        <v>33290</v>
      </c>
      <c r="M10827" s="142"/>
      <c r="N10827" t="s">
        <v>10104</v>
      </c>
    </row>
    <row r="10828" spans="1:14" hidden="1" x14ac:dyDescent="0.2">
      <c r="A10828">
        <v>7106691</v>
      </c>
      <c r="B10828" t="s">
        <v>228</v>
      </c>
      <c r="C10828" t="s">
        <v>6832</v>
      </c>
      <c r="D10828" t="s">
        <v>21149</v>
      </c>
      <c r="E10828" t="s">
        <v>21150</v>
      </c>
      <c r="F10828" t="s">
        <v>2554</v>
      </c>
      <c r="H10828" t="s">
        <v>20668</v>
      </c>
      <c r="J10828" t="s">
        <v>42007</v>
      </c>
      <c r="K10828">
        <v>712</v>
      </c>
      <c r="L10828" s="142">
        <v>40669</v>
      </c>
      <c r="M10828" s="142"/>
      <c r="N10828" t="s">
        <v>42008</v>
      </c>
    </row>
    <row r="10829" spans="1:14" hidden="1" x14ac:dyDescent="0.2">
      <c r="A10829">
        <v>7106692</v>
      </c>
      <c r="B10829" t="s">
        <v>233</v>
      </c>
      <c r="C10829" t="s">
        <v>10105</v>
      </c>
      <c r="D10829" t="s">
        <v>4449</v>
      </c>
      <c r="E10829" t="s">
        <v>9775</v>
      </c>
      <c r="F10829" t="s">
        <v>1292</v>
      </c>
      <c r="H10829" t="s">
        <v>20668</v>
      </c>
      <c r="J10829" t="s">
        <v>42009</v>
      </c>
      <c r="K10829">
        <v>6443</v>
      </c>
      <c r="L10829" s="142"/>
      <c r="M10829" s="142"/>
      <c r="N10829" t="s">
        <v>42010</v>
      </c>
    </row>
    <row r="10830" spans="1:14" hidden="1" x14ac:dyDescent="0.2">
      <c r="A10830">
        <v>7643231</v>
      </c>
      <c r="B10830" t="s">
        <v>224</v>
      </c>
      <c r="C10830" t="s">
        <v>42011</v>
      </c>
      <c r="D10830" t="s">
        <v>21149</v>
      </c>
      <c r="E10830" t="s">
        <v>21150</v>
      </c>
      <c r="F10830" t="s">
        <v>2554</v>
      </c>
      <c r="H10830" t="s">
        <v>20668</v>
      </c>
      <c r="J10830" t="s">
        <v>42012</v>
      </c>
      <c r="K10830">
        <v>631</v>
      </c>
      <c r="L10830" s="142">
        <v>39230</v>
      </c>
      <c r="M10830" s="142"/>
      <c r="N10830" t="s">
        <v>42013</v>
      </c>
    </row>
    <row r="10831" spans="1:14" hidden="1" x14ac:dyDescent="0.2">
      <c r="A10831">
        <v>7643446</v>
      </c>
      <c r="B10831" t="s">
        <v>231</v>
      </c>
      <c r="C10831" t="s">
        <v>42014</v>
      </c>
      <c r="D10831" t="s">
        <v>4449</v>
      </c>
      <c r="E10831" t="s">
        <v>9775</v>
      </c>
      <c r="F10831" t="s">
        <v>1292</v>
      </c>
      <c r="H10831" t="s">
        <v>20668</v>
      </c>
      <c r="J10831" t="s">
        <v>42015</v>
      </c>
      <c r="K10831">
        <v>4509</v>
      </c>
      <c r="L10831" s="142">
        <v>33833</v>
      </c>
      <c r="M10831" s="142"/>
      <c r="N10831" t="s">
        <v>42016</v>
      </c>
    </row>
    <row r="10832" spans="1:14" hidden="1" x14ac:dyDescent="0.2">
      <c r="A10832">
        <v>7644183</v>
      </c>
      <c r="B10832" t="s">
        <v>227</v>
      </c>
      <c r="C10832" t="s">
        <v>42017</v>
      </c>
      <c r="D10832" t="s">
        <v>4449</v>
      </c>
      <c r="E10832" t="s">
        <v>21127</v>
      </c>
      <c r="F10832" t="s">
        <v>1292</v>
      </c>
      <c r="H10832" t="s">
        <v>20668</v>
      </c>
      <c r="J10832" t="s">
        <v>42018</v>
      </c>
      <c r="K10832">
        <v>1556</v>
      </c>
      <c r="L10832" s="142"/>
      <c r="M10832" s="142"/>
      <c r="N10832" t="s">
        <v>42019</v>
      </c>
    </row>
    <row r="10833" spans="1:14" hidden="1" x14ac:dyDescent="0.2">
      <c r="A10833">
        <v>7646266</v>
      </c>
      <c r="B10833" t="s">
        <v>228</v>
      </c>
      <c r="C10833" t="s">
        <v>42020</v>
      </c>
      <c r="D10833" t="s">
        <v>4449</v>
      </c>
      <c r="E10833" t="s">
        <v>9775</v>
      </c>
      <c r="F10833" t="s">
        <v>1292</v>
      </c>
      <c r="H10833" t="s">
        <v>20668</v>
      </c>
      <c r="J10833" t="s">
        <v>42021</v>
      </c>
      <c r="K10833">
        <v>2233</v>
      </c>
      <c r="L10833" s="142"/>
      <c r="M10833" s="142"/>
      <c r="N10833" t="s">
        <v>42022</v>
      </c>
    </row>
    <row r="10834" spans="1:14" hidden="1" x14ac:dyDescent="0.2">
      <c r="A10834">
        <v>7648109</v>
      </c>
      <c r="B10834" t="s">
        <v>223</v>
      </c>
      <c r="C10834" t="s">
        <v>10138</v>
      </c>
      <c r="D10834" t="s">
        <v>4449</v>
      </c>
      <c r="E10834" t="s">
        <v>9775</v>
      </c>
      <c r="F10834" t="s">
        <v>1292</v>
      </c>
      <c r="H10834" t="s">
        <v>2555</v>
      </c>
      <c r="J10834" t="s">
        <v>10139</v>
      </c>
      <c r="K10834">
        <v>6776</v>
      </c>
      <c r="L10834" s="142"/>
      <c r="M10834" s="142"/>
      <c r="N10834" t="s">
        <v>10140</v>
      </c>
    </row>
    <row r="10835" spans="1:14" hidden="1" x14ac:dyDescent="0.2">
      <c r="A10835">
        <v>7650758</v>
      </c>
      <c r="B10835" t="s">
        <v>227</v>
      </c>
      <c r="C10835" t="s">
        <v>10141</v>
      </c>
      <c r="D10835" t="s">
        <v>4449</v>
      </c>
      <c r="E10835" t="s">
        <v>9775</v>
      </c>
      <c r="F10835" t="s">
        <v>1292</v>
      </c>
      <c r="H10835" t="s">
        <v>2555</v>
      </c>
      <c r="J10835" t="s">
        <v>10142</v>
      </c>
      <c r="K10835">
        <v>7923</v>
      </c>
      <c r="L10835" s="142"/>
      <c r="M10835" s="142"/>
      <c r="N10835" t="s">
        <v>10143</v>
      </c>
    </row>
    <row r="10836" spans="1:14" hidden="1" x14ac:dyDescent="0.2">
      <c r="A10836">
        <v>7651636</v>
      </c>
      <c r="B10836" t="s">
        <v>224</v>
      </c>
      <c r="C10836" t="s">
        <v>42023</v>
      </c>
      <c r="D10836" t="s">
        <v>4449</v>
      </c>
      <c r="E10836" t="s">
        <v>9775</v>
      </c>
      <c r="F10836" t="s">
        <v>1292</v>
      </c>
      <c r="H10836" t="s">
        <v>20668</v>
      </c>
      <c r="J10836" t="s">
        <v>42024</v>
      </c>
      <c r="K10836">
        <v>2943</v>
      </c>
      <c r="L10836" s="142"/>
      <c r="M10836" s="142"/>
      <c r="N10836" t="s">
        <v>42025</v>
      </c>
    </row>
    <row r="10837" spans="1:14" hidden="1" x14ac:dyDescent="0.2">
      <c r="A10837">
        <v>7651640</v>
      </c>
      <c r="B10837" t="s">
        <v>222</v>
      </c>
      <c r="C10837" t="s">
        <v>42026</v>
      </c>
      <c r="D10837" t="s">
        <v>4449</v>
      </c>
      <c r="E10837" t="s">
        <v>9775</v>
      </c>
      <c r="F10837" t="s">
        <v>1292</v>
      </c>
      <c r="H10837" t="s">
        <v>20668</v>
      </c>
      <c r="J10837" t="s">
        <v>42027</v>
      </c>
      <c r="K10837">
        <v>3020</v>
      </c>
      <c r="L10837" s="142"/>
      <c r="M10837" s="142"/>
      <c r="N10837" t="s">
        <v>42028</v>
      </c>
    </row>
    <row r="10838" spans="1:14" hidden="1" x14ac:dyDescent="0.2">
      <c r="A10838">
        <v>7651981</v>
      </c>
      <c r="B10838" t="s">
        <v>223</v>
      </c>
      <c r="C10838" t="s">
        <v>10144</v>
      </c>
      <c r="D10838" t="s">
        <v>4449</v>
      </c>
      <c r="E10838" t="s">
        <v>9775</v>
      </c>
      <c r="F10838" t="s">
        <v>1292</v>
      </c>
      <c r="H10838" t="s">
        <v>20668</v>
      </c>
      <c r="J10838" t="s">
        <v>42029</v>
      </c>
      <c r="K10838">
        <v>682</v>
      </c>
      <c r="L10838" s="142"/>
      <c r="M10838" s="142"/>
      <c r="N10838" t="s">
        <v>10146</v>
      </c>
    </row>
    <row r="10839" spans="1:14" hidden="1" x14ac:dyDescent="0.2">
      <c r="A10839">
        <v>7651981</v>
      </c>
      <c r="B10839" t="s">
        <v>223</v>
      </c>
      <c r="C10839" t="s">
        <v>10144</v>
      </c>
      <c r="D10839" t="s">
        <v>4449</v>
      </c>
      <c r="E10839" t="s">
        <v>9775</v>
      </c>
      <c r="F10839" t="s">
        <v>1292</v>
      </c>
      <c r="H10839" t="s">
        <v>2555</v>
      </c>
      <c r="J10839" t="s">
        <v>10145</v>
      </c>
      <c r="K10839">
        <v>5813</v>
      </c>
      <c r="L10839" s="142"/>
      <c r="M10839" s="142"/>
      <c r="N10839" t="s">
        <v>10146</v>
      </c>
    </row>
    <row r="10840" spans="1:14" hidden="1" x14ac:dyDescent="0.2">
      <c r="A10840">
        <v>7653447</v>
      </c>
      <c r="B10840" t="s">
        <v>226</v>
      </c>
      <c r="C10840" t="s">
        <v>10147</v>
      </c>
      <c r="D10840" t="s">
        <v>4449</v>
      </c>
      <c r="E10840" t="s">
        <v>21127</v>
      </c>
      <c r="F10840" t="s">
        <v>1292</v>
      </c>
      <c r="H10840" t="s">
        <v>20668</v>
      </c>
      <c r="J10840" t="s">
        <v>42030</v>
      </c>
      <c r="K10840">
        <v>293</v>
      </c>
      <c r="L10840" s="142"/>
      <c r="M10840" s="142"/>
      <c r="N10840" t="s">
        <v>10149</v>
      </c>
    </row>
    <row r="10841" spans="1:14" hidden="1" x14ac:dyDescent="0.2">
      <c r="A10841">
        <v>7653447</v>
      </c>
      <c r="B10841" t="s">
        <v>226</v>
      </c>
      <c r="C10841" t="s">
        <v>10147</v>
      </c>
      <c r="D10841" t="s">
        <v>4449</v>
      </c>
      <c r="E10841" t="s">
        <v>9775</v>
      </c>
      <c r="F10841" t="s">
        <v>1292</v>
      </c>
      <c r="H10841" t="s">
        <v>2555</v>
      </c>
      <c r="J10841" t="s">
        <v>10148</v>
      </c>
      <c r="K10841">
        <v>4908</v>
      </c>
      <c r="L10841" s="142"/>
      <c r="M10841" s="142"/>
      <c r="N10841" t="s">
        <v>10149</v>
      </c>
    </row>
    <row r="10842" spans="1:14" hidden="1" x14ac:dyDescent="0.2">
      <c r="A10842">
        <v>7653704</v>
      </c>
      <c r="B10842" t="s">
        <v>228</v>
      </c>
      <c r="C10842" t="s">
        <v>10150</v>
      </c>
      <c r="D10842" t="s">
        <v>4449</v>
      </c>
      <c r="E10842" t="s">
        <v>9775</v>
      </c>
      <c r="F10842" t="s">
        <v>1292</v>
      </c>
      <c r="H10842" t="s">
        <v>2555</v>
      </c>
      <c r="J10842" t="s">
        <v>10151</v>
      </c>
      <c r="K10842">
        <v>6457</v>
      </c>
      <c r="L10842" s="142"/>
      <c r="M10842" s="142"/>
      <c r="N10842" t="s">
        <v>10152</v>
      </c>
    </row>
    <row r="10843" spans="1:14" hidden="1" x14ac:dyDescent="0.2">
      <c r="A10843">
        <v>7653744</v>
      </c>
      <c r="B10843" t="s">
        <v>222</v>
      </c>
      <c r="C10843" t="s">
        <v>10153</v>
      </c>
      <c r="D10843" t="s">
        <v>4449</v>
      </c>
      <c r="E10843" t="s">
        <v>21127</v>
      </c>
      <c r="F10843" t="s">
        <v>1292</v>
      </c>
      <c r="H10843" t="s">
        <v>20668</v>
      </c>
      <c r="J10843" t="s">
        <v>42031</v>
      </c>
      <c r="K10843">
        <v>428</v>
      </c>
      <c r="L10843" s="142"/>
      <c r="M10843" s="142"/>
      <c r="N10843" t="s">
        <v>10155</v>
      </c>
    </row>
    <row r="10844" spans="1:14" hidden="1" x14ac:dyDescent="0.2">
      <c r="A10844">
        <v>7653744</v>
      </c>
      <c r="B10844" t="s">
        <v>222</v>
      </c>
      <c r="C10844" t="s">
        <v>10153</v>
      </c>
      <c r="D10844" t="s">
        <v>4449</v>
      </c>
      <c r="E10844" t="s">
        <v>9775</v>
      </c>
      <c r="F10844" t="s">
        <v>1292</v>
      </c>
      <c r="H10844" t="s">
        <v>2555</v>
      </c>
      <c r="J10844" t="s">
        <v>10154</v>
      </c>
      <c r="K10844">
        <v>5117</v>
      </c>
      <c r="L10844" s="142"/>
      <c r="M10844" s="142"/>
      <c r="N10844" t="s">
        <v>10155</v>
      </c>
    </row>
    <row r="10845" spans="1:14" hidden="1" x14ac:dyDescent="0.2">
      <c r="A10845">
        <v>7653834</v>
      </c>
      <c r="B10845" t="s">
        <v>233</v>
      </c>
      <c r="C10845" t="s">
        <v>42032</v>
      </c>
      <c r="D10845" t="s">
        <v>4449</v>
      </c>
      <c r="E10845" t="s">
        <v>9775</v>
      </c>
      <c r="F10845" t="s">
        <v>1292</v>
      </c>
      <c r="H10845" t="s">
        <v>20668</v>
      </c>
      <c r="J10845" t="s">
        <v>42033</v>
      </c>
      <c r="K10845">
        <v>1241</v>
      </c>
      <c r="L10845" s="142"/>
      <c r="M10845" s="142"/>
      <c r="N10845" t="s">
        <v>42034</v>
      </c>
    </row>
    <row r="10846" spans="1:14" hidden="1" x14ac:dyDescent="0.2">
      <c r="A10846">
        <v>7654733</v>
      </c>
      <c r="B10846" t="s">
        <v>222</v>
      </c>
      <c r="C10846" t="s">
        <v>42035</v>
      </c>
      <c r="D10846" t="s">
        <v>4449</v>
      </c>
      <c r="E10846" t="s">
        <v>9775</v>
      </c>
      <c r="F10846" t="s">
        <v>1292</v>
      </c>
      <c r="H10846" t="s">
        <v>20668</v>
      </c>
      <c r="J10846" t="s">
        <v>42036</v>
      </c>
      <c r="K10846">
        <v>970</v>
      </c>
      <c r="L10846" s="142"/>
      <c r="M10846" s="142"/>
      <c r="N10846" t="s">
        <v>42037</v>
      </c>
    </row>
    <row r="10847" spans="1:14" hidden="1" x14ac:dyDescent="0.2">
      <c r="A10847">
        <v>7658720</v>
      </c>
      <c r="B10847" t="s">
        <v>222</v>
      </c>
      <c r="C10847" t="s">
        <v>10156</v>
      </c>
      <c r="D10847" t="s">
        <v>4449</v>
      </c>
      <c r="E10847" t="s">
        <v>9775</v>
      </c>
      <c r="F10847" t="s">
        <v>1292</v>
      </c>
      <c r="H10847" t="s">
        <v>2555</v>
      </c>
      <c r="J10847" t="s">
        <v>10157</v>
      </c>
      <c r="K10847">
        <v>2291</v>
      </c>
      <c r="L10847" s="142"/>
      <c r="M10847" s="142"/>
      <c r="N10847" t="s">
        <v>10158</v>
      </c>
    </row>
    <row r="10848" spans="1:14" hidden="1" x14ac:dyDescent="0.2">
      <c r="A10848">
        <v>7660603</v>
      </c>
      <c r="B10848" t="s">
        <v>232</v>
      </c>
      <c r="C10848" t="s">
        <v>42038</v>
      </c>
      <c r="D10848" t="s">
        <v>4449</v>
      </c>
      <c r="E10848" t="s">
        <v>21127</v>
      </c>
      <c r="F10848" t="s">
        <v>1292</v>
      </c>
      <c r="H10848" t="s">
        <v>20668</v>
      </c>
      <c r="J10848" t="s">
        <v>42039</v>
      </c>
      <c r="K10848">
        <v>905</v>
      </c>
      <c r="L10848" s="142"/>
      <c r="M10848" s="142"/>
      <c r="N10848" t="s">
        <v>42040</v>
      </c>
    </row>
    <row r="10849" spans="1:14" hidden="1" x14ac:dyDescent="0.2">
      <c r="A10849">
        <v>7660603</v>
      </c>
      <c r="B10849" t="s">
        <v>232</v>
      </c>
      <c r="C10849" t="s">
        <v>42038</v>
      </c>
      <c r="D10849" t="s">
        <v>4449</v>
      </c>
      <c r="E10849" t="s">
        <v>9775</v>
      </c>
      <c r="F10849" t="s">
        <v>1292</v>
      </c>
      <c r="H10849" t="s">
        <v>20668</v>
      </c>
      <c r="J10849" t="s">
        <v>42041</v>
      </c>
      <c r="K10849">
        <v>4788</v>
      </c>
      <c r="L10849" s="142"/>
      <c r="M10849" s="142"/>
      <c r="N10849" t="s">
        <v>42040</v>
      </c>
    </row>
    <row r="10850" spans="1:14" hidden="1" x14ac:dyDescent="0.2">
      <c r="A10850">
        <v>7660719</v>
      </c>
      <c r="B10850" t="s">
        <v>230</v>
      </c>
      <c r="C10850" t="s">
        <v>42042</v>
      </c>
      <c r="D10850" t="s">
        <v>4449</v>
      </c>
      <c r="E10850" t="s">
        <v>21127</v>
      </c>
      <c r="F10850" t="s">
        <v>1292</v>
      </c>
      <c r="H10850" t="s">
        <v>20668</v>
      </c>
      <c r="J10850" t="s">
        <v>42043</v>
      </c>
      <c r="K10850">
        <v>1414</v>
      </c>
      <c r="L10850" s="142"/>
      <c r="M10850" s="142"/>
      <c r="N10850" t="s">
        <v>42044</v>
      </c>
    </row>
    <row r="10851" spans="1:14" hidden="1" x14ac:dyDescent="0.2">
      <c r="A10851">
        <v>7663644</v>
      </c>
      <c r="B10851" t="s">
        <v>225</v>
      </c>
      <c r="C10851" t="s">
        <v>42045</v>
      </c>
      <c r="D10851" t="s">
        <v>5215</v>
      </c>
      <c r="E10851" t="s">
        <v>9920</v>
      </c>
      <c r="F10851" t="s">
        <v>1292</v>
      </c>
      <c r="H10851" t="s">
        <v>20668</v>
      </c>
      <c r="J10851" t="s">
        <v>42046</v>
      </c>
      <c r="K10851">
        <v>361</v>
      </c>
      <c r="L10851" s="142">
        <v>32043</v>
      </c>
      <c r="M10851" s="142"/>
      <c r="N10851" t="s">
        <v>42047</v>
      </c>
    </row>
    <row r="10852" spans="1:14" hidden="1" x14ac:dyDescent="0.2">
      <c r="A10852">
        <v>7663647</v>
      </c>
      <c r="B10852" t="s">
        <v>231</v>
      </c>
      <c r="C10852" t="s">
        <v>42048</v>
      </c>
      <c r="D10852" t="s">
        <v>4449</v>
      </c>
      <c r="E10852" t="s">
        <v>9775</v>
      </c>
      <c r="F10852" t="s">
        <v>1292</v>
      </c>
      <c r="H10852" t="s">
        <v>20668</v>
      </c>
      <c r="J10852" t="s">
        <v>42049</v>
      </c>
      <c r="K10852">
        <v>2883</v>
      </c>
      <c r="L10852" s="142"/>
      <c r="M10852" s="142"/>
      <c r="N10852" t="s">
        <v>42050</v>
      </c>
    </row>
    <row r="10853" spans="1:14" hidden="1" x14ac:dyDescent="0.2">
      <c r="A10853">
        <v>7665562</v>
      </c>
      <c r="B10853" t="s">
        <v>228</v>
      </c>
      <c r="C10853" t="s">
        <v>10159</v>
      </c>
      <c r="D10853" t="s">
        <v>4449</v>
      </c>
      <c r="E10853" t="s">
        <v>9775</v>
      </c>
      <c r="F10853" t="s">
        <v>1292</v>
      </c>
      <c r="H10853" t="s">
        <v>2555</v>
      </c>
      <c r="J10853" t="s">
        <v>10160</v>
      </c>
      <c r="K10853">
        <v>971</v>
      </c>
      <c r="L10853" s="142"/>
      <c r="M10853" s="142"/>
      <c r="N10853" t="s">
        <v>10161</v>
      </c>
    </row>
    <row r="10854" spans="1:14" hidden="1" x14ac:dyDescent="0.2">
      <c r="A10854">
        <v>7665582</v>
      </c>
      <c r="B10854" t="s">
        <v>226</v>
      </c>
      <c r="C10854" t="s">
        <v>42051</v>
      </c>
      <c r="D10854" t="s">
        <v>5215</v>
      </c>
      <c r="E10854" t="s">
        <v>9920</v>
      </c>
      <c r="F10854" t="s">
        <v>1292</v>
      </c>
      <c r="H10854" t="s">
        <v>20668</v>
      </c>
      <c r="J10854" t="s">
        <v>42052</v>
      </c>
      <c r="K10854">
        <v>570</v>
      </c>
      <c r="L10854" s="142"/>
      <c r="M10854" s="142"/>
      <c r="N10854" t="s">
        <v>42053</v>
      </c>
    </row>
    <row r="10855" spans="1:14" hidden="1" x14ac:dyDescent="0.2">
      <c r="A10855">
        <v>7665785</v>
      </c>
      <c r="B10855" t="s">
        <v>231</v>
      </c>
      <c r="C10855" t="s">
        <v>42054</v>
      </c>
      <c r="D10855" t="s">
        <v>4449</v>
      </c>
      <c r="E10855" t="s">
        <v>9775</v>
      </c>
      <c r="F10855" t="s">
        <v>1292</v>
      </c>
      <c r="H10855" t="s">
        <v>20668</v>
      </c>
      <c r="J10855" t="s">
        <v>42055</v>
      </c>
      <c r="K10855">
        <v>7638</v>
      </c>
      <c r="L10855" s="142"/>
      <c r="M10855" s="142"/>
      <c r="N10855" t="s">
        <v>42056</v>
      </c>
    </row>
    <row r="10856" spans="1:14" hidden="1" x14ac:dyDescent="0.2">
      <c r="A10856">
        <v>7666252</v>
      </c>
      <c r="B10856" t="s">
        <v>222</v>
      </c>
      <c r="C10856" t="s">
        <v>10162</v>
      </c>
      <c r="D10856" t="s">
        <v>4449</v>
      </c>
      <c r="E10856" t="s">
        <v>9775</v>
      </c>
      <c r="F10856" t="s">
        <v>1292</v>
      </c>
      <c r="H10856" t="s">
        <v>2555</v>
      </c>
      <c r="J10856" t="s">
        <v>10163</v>
      </c>
      <c r="K10856">
        <v>7159</v>
      </c>
      <c r="L10856" s="142"/>
      <c r="M10856" s="142"/>
      <c r="N10856" t="s">
        <v>10164</v>
      </c>
    </row>
    <row r="10857" spans="1:14" hidden="1" x14ac:dyDescent="0.2">
      <c r="A10857">
        <v>7667422</v>
      </c>
      <c r="B10857" t="s">
        <v>223</v>
      </c>
      <c r="C10857" t="s">
        <v>10165</v>
      </c>
      <c r="D10857" t="s">
        <v>4449</v>
      </c>
      <c r="E10857" t="s">
        <v>9775</v>
      </c>
      <c r="F10857" t="s">
        <v>1292</v>
      </c>
      <c r="H10857" t="s">
        <v>2555</v>
      </c>
      <c r="J10857" t="s">
        <v>10166</v>
      </c>
      <c r="K10857">
        <v>5971</v>
      </c>
      <c r="L10857" s="142"/>
      <c r="M10857" s="142"/>
      <c r="N10857" t="s">
        <v>10167</v>
      </c>
    </row>
    <row r="10858" spans="1:14" hidden="1" x14ac:dyDescent="0.2">
      <c r="A10858">
        <v>7669691</v>
      </c>
      <c r="B10858" t="s">
        <v>231</v>
      </c>
      <c r="C10858" t="s">
        <v>10296</v>
      </c>
      <c r="D10858" t="s">
        <v>4449</v>
      </c>
      <c r="E10858" t="s">
        <v>21127</v>
      </c>
      <c r="F10858" t="s">
        <v>1292</v>
      </c>
      <c r="H10858" t="s">
        <v>20668</v>
      </c>
      <c r="J10858" t="s">
        <v>42057</v>
      </c>
      <c r="K10858">
        <v>112</v>
      </c>
      <c r="L10858" s="142"/>
      <c r="M10858" s="142"/>
      <c r="N10858" t="s">
        <v>10298</v>
      </c>
    </row>
    <row r="10859" spans="1:14" hidden="1" x14ac:dyDescent="0.2">
      <c r="A10859">
        <v>7669691</v>
      </c>
      <c r="B10859" t="s">
        <v>231</v>
      </c>
      <c r="C10859" t="s">
        <v>10296</v>
      </c>
      <c r="D10859" t="s">
        <v>4449</v>
      </c>
      <c r="E10859" t="s">
        <v>9775</v>
      </c>
      <c r="F10859" t="s">
        <v>1292</v>
      </c>
      <c r="H10859" t="s">
        <v>2555</v>
      </c>
      <c r="J10859" t="s">
        <v>10297</v>
      </c>
      <c r="K10859">
        <v>4172</v>
      </c>
      <c r="L10859" s="142">
        <v>33164</v>
      </c>
      <c r="M10859" s="142"/>
      <c r="N10859" t="s">
        <v>10298</v>
      </c>
    </row>
    <row r="10860" spans="1:14" hidden="1" x14ac:dyDescent="0.2">
      <c r="A10860">
        <v>7670132</v>
      </c>
      <c r="B10860" t="s">
        <v>228</v>
      </c>
      <c r="C10860" t="s">
        <v>10299</v>
      </c>
      <c r="D10860" t="s">
        <v>4449</v>
      </c>
      <c r="E10860" t="s">
        <v>9775</v>
      </c>
      <c r="F10860" t="s">
        <v>1292</v>
      </c>
      <c r="H10860" t="s">
        <v>2555</v>
      </c>
      <c r="J10860" t="s">
        <v>10300</v>
      </c>
      <c r="K10860">
        <v>7193</v>
      </c>
      <c r="L10860" s="142"/>
      <c r="M10860" s="142"/>
      <c r="N10860" t="s">
        <v>10301</v>
      </c>
    </row>
    <row r="10861" spans="1:14" hidden="1" x14ac:dyDescent="0.2">
      <c r="A10861">
        <v>7672418</v>
      </c>
      <c r="B10861" t="s">
        <v>226</v>
      </c>
      <c r="C10861" t="s">
        <v>10302</v>
      </c>
      <c r="D10861" t="s">
        <v>4449</v>
      </c>
      <c r="E10861" t="s">
        <v>9775</v>
      </c>
      <c r="F10861" t="s">
        <v>1292</v>
      </c>
      <c r="H10861" t="s">
        <v>20668</v>
      </c>
      <c r="J10861" t="s">
        <v>42058</v>
      </c>
      <c r="K10861">
        <v>5381</v>
      </c>
      <c r="L10861" s="142"/>
      <c r="M10861" s="142"/>
      <c r="N10861" t="s">
        <v>42059</v>
      </c>
    </row>
    <row r="10862" spans="1:14" hidden="1" x14ac:dyDescent="0.2">
      <c r="A10862">
        <v>7672418</v>
      </c>
      <c r="B10862" t="s">
        <v>226</v>
      </c>
      <c r="C10862" t="s">
        <v>10302</v>
      </c>
      <c r="D10862" t="s">
        <v>4449</v>
      </c>
      <c r="E10862" t="s">
        <v>9775</v>
      </c>
      <c r="F10862" t="s">
        <v>1292</v>
      </c>
      <c r="H10862" t="s">
        <v>2555</v>
      </c>
      <c r="J10862" t="s">
        <v>10303</v>
      </c>
      <c r="K10862">
        <v>7906</v>
      </c>
      <c r="L10862" s="142"/>
      <c r="M10862" s="142"/>
      <c r="N10862" t="s">
        <v>10304</v>
      </c>
    </row>
    <row r="10863" spans="1:14" hidden="1" x14ac:dyDescent="0.2">
      <c r="A10863">
        <v>7672744</v>
      </c>
      <c r="B10863" t="s">
        <v>227</v>
      </c>
      <c r="C10863" t="s">
        <v>42060</v>
      </c>
      <c r="D10863" t="s">
        <v>4449</v>
      </c>
      <c r="E10863" t="s">
        <v>21127</v>
      </c>
      <c r="F10863" t="s">
        <v>1292</v>
      </c>
      <c r="H10863" t="s">
        <v>20668</v>
      </c>
      <c r="J10863" t="s">
        <v>42061</v>
      </c>
      <c r="K10863">
        <v>595</v>
      </c>
      <c r="L10863" s="142"/>
      <c r="M10863" s="142"/>
      <c r="N10863" t="s">
        <v>42062</v>
      </c>
    </row>
    <row r="10864" spans="1:14" hidden="1" x14ac:dyDescent="0.2">
      <c r="A10864">
        <v>7672744</v>
      </c>
      <c r="B10864" t="s">
        <v>227</v>
      </c>
      <c r="C10864" t="s">
        <v>42060</v>
      </c>
      <c r="D10864" t="s">
        <v>4449</v>
      </c>
      <c r="E10864" t="s">
        <v>9775</v>
      </c>
      <c r="F10864" t="s">
        <v>1292</v>
      </c>
      <c r="H10864" t="s">
        <v>20668</v>
      </c>
      <c r="J10864" t="s">
        <v>42063</v>
      </c>
      <c r="K10864">
        <v>4739</v>
      </c>
      <c r="L10864" s="142"/>
      <c r="M10864" s="142"/>
      <c r="N10864" t="s">
        <v>42062</v>
      </c>
    </row>
    <row r="10865" spans="1:14" hidden="1" x14ac:dyDescent="0.2">
      <c r="A10865">
        <v>7672939</v>
      </c>
      <c r="B10865" t="s">
        <v>222</v>
      </c>
      <c r="C10865" t="s">
        <v>42064</v>
      </c>
      <c r="D10865" t="s">
        <v>4449</v>
      </c>
      <c r="E10865" t="s">
        <v>9775</v>
      </c>
      <c r="F10865" t="s">
        <v>1292</v>
      </c>
      <c r="H10865" t="s">
        <v>20668</v>
      </c>
      <c r="J10865" t="s">
        <v>42065</v>
      </c>
      <c r="K10865">
        <v>6597</v>
      </c>
      <c r="L10865" s="142"/>
      <c r="M10865" s="142"/>
      <c r="N10865" t="s">
        <v>42066</v>
      </c>
    </row>
    <row r="10866" spans="1:14" hidden="1" x14ac:dyDescent="0.2">
      <c r="A10866">
        <v>7673526</v>
      </c>
      <c r="B10866" t="s">
        <v>225</v>
      </c>
      <c r="C10866" t="s">
        <v>42067</v>
      </c>
      <c r="D10866" t="s">
        <v>4449</v>
      </c>
      <c r="E10866" t="s">
        <v>9775</v>
      </c>
      <c r="F10866" t="s">
        <v>1292</v>
      </c>
      <c r="H10866" t="s">
        <v>20668</v>
      </c>
      <c r="J10866" t="s">
        <v>42068</v>
      </c>
      <c r="K10866">
        <v>5403</v>
      </c>
      <c r="L10866" s="142"/>
      <c r="M10866" s="142"/>
      <c r="N10866" t="s">
        <v>42069</v>
      </c>
    </row>
    <row r="10867" spans="1:14" hidden="1" x14ac:dyDescent="0.2">
      <c r="A10867">
        <v>7674577</v>
      </c>
      <c r="B10867" t="s">
        <v>225</v>
      </c>
      <c r="C10867" t="s">
        <v>42070</v>
      </c>
      <c r="D10867" t="s">
        <v>4449</v>
      </c>
      <c r="E10867" t="s">
        <v>9775</v>
      </c>
      <c r="F10867" t="s">
        <v>1292</v>
      </c>
      <c r="H10867" t="s">
        <v>20668</v>
      </c>
      <c r="J10867" t="s">
        <v>42071</v>
      </c>
      <c r="K10867">
        <v>4824</v>
      </c>
      <c r="L10867" s="142"/>
      <c r="M10867" s="142"/>
      <c r="N10867" t="s">
        <v>42072</v>
      </c>
    </row>
    <row r="10868" spans="1:14" hidden="1" x14ac:dyDescent="0.2">
      <c r="A10868">
        <v>7677426</v>
      </c>
      <c r="B10868" t="s">
        <v>227</v>
      </c>
      <c r="C10868" t="s">
        <v>10305</v>
      </c>
      <c r="D10868" t="s">
        <v>4449</v>
      </c>
      <c r="E10868" t="s">
        <v>9775</v>
      </c>
      <c r="F10868" t="s">
        <v>1292</v>
      </c>
      <c r="H10868" t="s">
        <v>2555</v>
      </c>
      <c r="J10868" t="s">
        <v>10306</v>
      </c>
      <c r="K10868">
        <v>6311</v>
      </c>
      <c r="L10868" s="142"/>
      <c r="M10868" s="142"/>
      <c r="N10868" t="s">
        <v>10307</v>
      </c>
    </row>
    <row r="10869" spans="1:14" hidden="1" x14ac:dyDescent="0.2">
      <c r="A10869">
        <v>7677971</v>
      </c>
      <c r="B10869" t="s">
        <v>228</v>
      </c>
      <c r="C10869" t="s">
        <v>42073</v>
      </c>
      <c r="D10869" t="s">
        <v>4449</v>
      </c>
      <c r="E10869" t="s">
        <v>21127</v>
      </c>
      <c r="F10869" t="s">
        <v>1292</v>
      </c>
      <c r="H10869" t="s">
        <v>20668</v>
      </c>
      <c r="J10869" t="s">
        <v>42074</v>
      </c>
      <c r="K10869">
        <v>694</v>
      </c>
      <c r="L10869" s="142"/>
      <c r="M10869" s="142"/>
      <c r="N10869" t="s">
        <v>42075</v>
      </c>
    </row>
    <row r="10870" spans="1:14" hidden="1" x14ac:dyDescent="0.2">
      <c r="A10870">
        <v>7677971</v>
      </c>
      <c r="B10870" t="s">
        <v>228</v>
      </c>
      <c r="C10870" t="s">
        <v>42073</v>
      </c>
      <c r="D10870" t="s">
        <v>4449</v>
      </c>
      <c r="E10870" t="s">
        <v>9775</v>
      </c>
      <c r="F10870" t="s">
        <v>1292</v>
      </c>
      <c r="H10870" t="s">
        <v>20668</v>
      </c>
      <c r="J10870" t="s">
        <v>42076</v>
      </c>
      <c r="K10870">
        <v>4391</v>
      </c>
      <c r="L10870" s="142">
        <v>33592</v>
      </c>
      <c r="M10870" s="142"/>
      <c r="N10870" t="s">
        <v>42075</v>
      </c>
    </row>
    <row r="10871" spans="1:14" hidden="1" x14ac:dyDescent="0.2">
      <c r="A10871">
        <v>7679245</v>
      </c>
      <c r="B10871" t="s">
        <v>225</v>
      </c>
      <c r="C10871" t="s">
        <v>10308</v>
      </c>
      <c r="D10871" t="s">
        <v>4449</v>
      </c>
      <c r="E10871" t="s">
        <v>21127</v>
      </c>
      <c r="F10871" t="s">
        <v>1292</v>
      </c>
      <c r="H10871" t="s">
        <v>20668</v>
      </c>
      <c r="J10871" t="s">
        <v>42077</v>
      </c>
      <c r="K10871">
        <v>1235</v>
      </c>
      <c r="L10871" s="142"/>
      <c r="M10871" s="142"/>
      <c r="N10871" t="s">
        <v>42078</v>
      </c>
    </row>
    <row r="10872" spans="1:14" hidden="1" x14ac:dyDescent="0.2">
      <c r="A10872">
        <v>7679245</v>
      </c>
      <c r="B10872" t="s">
        <v>225</v>
      </c>
      <c r="C10872" t="s">
        <v>10308</v>
      </c>
      <c r="D10872" t="s">
        <v>4449</v>
      </c>
      <c r="E10872" t="s">
        <v>9775</v>
      </c>
      <c r="F10872" t="s">
        <v>1292</v>
      </c>
      <c r="H10872" t="s">
        <v>2555</v>
      </c>
      <c r="J10872" t="s">
        <v>10309</v>
      </c>
      <c r="K10872">
        <v>6261</v>
      </c>
      <c r="L10872" s="142"/>
      <c r="M10872" s="142"/>
      <c r="N10872" t="s">
        <v>10310</v>
      </c>
    </row>
    <row r="10873" spans="1:14" hidden="1" x14ac:dyDescent="0.2">
      <c r="A10873">
        <v>7679504</v>
      </c>
      <c r="B10873" t="s">
        <v>222</v>
      </c>
      <c r="C10873" t="s">
        <v>42079</v>
      </c>
      <c r="D10873" t="s">
        <v>4449</v>
      </c>
      <c r="E10873" t="s">
        <v>9775</v>
      </c>
      <c r="F10873" t="s">
        <v>1292</v>
      </c>
      <c r="H10873" t="s">
        <v>20668</v>
      </c>
      <c r="J10873" t="s">
        <v>42080</v>
      </c>
      <c r="K10873">
        <v>2061</v>
      </c>
      <c r="L10873" s="142"/>
      <c r="M10873" s="142"/>
      <c r="N10873" t="s">
        <v>42081</v>
      </c>
    </row>
    <row r="10874" spans="1:14" hidden="1" x14ac:dyDescent="0.2">
      <c r="A10874">
        <v>7679912</v>
      </c>
      <c r="B10874" t="s">
        <v>223</v>
      </c>
      <c r="C10874" t="s">
        <v>10311</v>
      </c>
      <c r="D10874" t="s">
        <v>4449</v>
      </c>
      <c r="E10874" t="s">
        <v>21127</v>
      </c>
      <c r="F10874" t="s">
        <v>1292</v>
      </c>
      <c r="H10874" t="s">
        <v>20668</v>
      </c>
      <c r="J10874" t="s">
        <v>42082</v>
      </c>
      <c r="K10874">
        <v>687</v>
      </c>
      <c r="L10874" s="142"/>
      <c r="M10874" s="142"/>
      <c r="N10874" t="s">
        <v>10313</v>
      </c>
    </row>
    <row r="10875" spans="1:14" hidden="1" x14ac:dyDescent="0.2">
      <c r="A10875">
        <v>7679912</v>
      </c>
      <c r="B10875" t="s">
        <v>223</v>
      </c>
      <c r="C10875" t="s">
        <v>10311</v>
      </c>
      <c r="D10875" t="s">
        <v>4449</v>
      </c>
      <c r="E10875" t="s">
        <v>9775</v>
      </c>
      <c r="F10875" t="s">
        <v>1292</v>
      </c>
      <c r="H10875" t="s">
        <v>2555</v>
      </c>
      <c r="J10875" t="s">
        <v>10312</v>
      </c>
      <c r="K10875">
        <v>683</v>
      </c>
      <c r="L10875" s="142"/>
      <c r="M10875" s="142"/>
      <c r="N10875" t="s">
        <v>10313</v>
      </c>
    </row>
    <row r="10876" spans="1:14" hidden="1" x14ac:dyDescent="0.2">
      <c r="A10876">
        <v>7680015</v>
      </c>
      <c r="B10876" t="s">
        <v>233</v>
      </c>
      <c r="C10876" t="s">
        <v>42083</v>
      </c>
      <c r="D10876" t="s">
        <v>4449</v>
      </c>
      <c r="E10876" t="s">
        <v>9775</v>
      </c>
      <c r="F10876" t="s">
        <v>1292</v>
      </c>
      <c r="H10876" t="s">
        <v>20668</v>
      </c>
      <c r="J10876" t="s">
        <v>42084</v>
      </c>
      <c r="K10876">
        <v>1471</v>
      </c>
      <c r="L10876" s="142"/>
      <c r="M10876" s="142"/>
      <c r="N10876" t="s">
        <v>42085</v>
      </c>
    </row>
    <row r="10877" spans="1:14" hidden="1" x14ac:dyDescent="0.2">
      <c r="A10877">
        <v>7680228</v>
      </c>
      <c r="B10877" t="s">
        <v>227</v>
      </c>
      <c r="C10877" t="s">
        <v>42086</v>
      </c>
      <c r="D10877" t="s">
        <v>4449</v>
      </c>
      <c r="E10877" t="s">
        <v>9775</v>
      </c>
      <c r="F10877" t="s">
        <v>1292</v>
      </c>
      <c r="H10877" t="s">
        <v>20668</v>
      </c>
      <c r="J10877" t="s">
        <v>42087</v>
      </c>
      <c r="K10877">
        <v>4691</v>
      </c>
      <c r="L10877" s="142"/>
      <c r="M10877" s="142"/>
      <c r="N10877" t="s">
        <v>42088</v>
      </c>
    </row>
    <row r="10878" spans="1:14" hidden="1" x14ac:dyDescent="0.2">
      <c r="A10878">
        <v>8311836</v>
      </c>
      <c r="B10878" t="s">
        <v>227</v>
      </c>
      <c r="C10878" t="s">
        <v>42089</v>
      </c>
      <c r="D10878" t="s">
        <v>4449</v>
      </c>
      <c r="E10878" t="s">
        <v>9775</v>
      </c>
      <c r="F10878" t="s">
        <v>1292</v>
      </c>
      <c r="H10878" t="s">
        <v>20668</v>
      </c>
      <c r="J10878" t="s">
        <v>42090</v>
      </c>
      <c r="K10878">
        <v>1339</v>
      </c>
      <c r="L10878" s="142"/>
      <c r="M10878" s="142"/>
      <c r="N10878" t="s">
        <v>42091</v>
      </c>
    </row>
    <row r="10879" spans="1:14" hidden="1" x14ac:dyDescent="0.2">
      <c r="A10879">
        <v>8312387</v>
      </c>
      <c r="B10879" t="s">
        <v>224</v>
      </c>
      <c r="C10879" t="s">
        <v>10350</v>
      </c>
      <c r="D10879" t="s">
        <v>4449</v>
      </c>
      <c r="E10879" t="s">
        <v>9775</v>
      </c>
      <c r="F10879" t="s">
        <v>1292</v>
      </c>
      <c r="H10879" t="s">
        <v>2555</v>
      </c>
      <c r="J10879" t="s">
        <v>10351</v>
      </c>
      <c r="K10879">
        <v>3201</v>
      </c>
      <c r="L10879" s="142">
        <v>31926</v>
      </c>
      <c r="M10879" s="142"/>
      <c r="N10879" t="s">
        <v>10352</v>
      </c>
    </row>
    <row r="10880" spans="1:14" hidden="1" x14ac:dyDescent="0.2">
      <c r="A10880">
        <v>8312576</v>
      </c>
      <c r="B10880" t="s">
        <v>233</v>
      </c>
      <c r="C10880" t="s">
        <v>26539</v>
      </c>
      <c r="D10880" t="s">
        <v>21149</v>
      </c>
      <c r="E10880" t="s">
        <v>21150</v>
      </c>
      <c r="F10880" t="s">
        <v>2554</v>
      </c>
      <c r="H10880" t="s">
        <v>20668</v>
      </c>
      <c r="J10880" t="s">
        <v>42092</v>
      </c>
      <c r="K10880">
        <v>674</v>
      </c>
      <c r="L10880" s="142">
        <v>40053</v>
      </c>
      <c r="M10880" s="142"/>
      <c r="N10880" t="s">
        <v>42093</v>
      </c>
    </row>
    <row r="10881" spans="1:14" hidden="1" x14ac:dyDescent="0.2">
      <c r="A10881">
        <v>8313241</v>
      </c>
      <c r="B10881" t="s">
        <v>231</v>
      </c>
      <c r="C10881" t="s">
        <v>10353</v>
      </c>
      <c r="D10881" t="s">
        <v>4449</v>
      </c>
      <c r="E10881" t="s">
        <v>9775</v>
      </c>
      <c r="F10881" t="s">
        <v>1292</v>
      </c>
      <c r="H10881" t="s">
        <v>2555</v>
      </c>
      <c r="J10881" t="s">
        <v>10354</v>
      </c>
      <c r="K10881">
        <v>6082</v>
      </c>
      <c r="L10881" s="142"/>
      <c r="M10881" s="142"/>
      <c r="N10881" t="s">
        <v>10355</v>
      </c>
    </row>
    <row r="10882" spans="1:14" hidden="1" x14ac:dyDescent="0.2">
      <c r="A10882">
        <v>8314864</v>
      </c>
      <c r="B10882" t="s">
        <v>226</v>
      </c>
      <c r="C10882" t="s">
        <v>42094</v>
      </c>
      <c r="D10882" t="s">
        <v>4449</v>
      </c>
      <c r="E10882" t="s">
        <v>21127</v>
      </c>
      <c r="F10882" t="s">
        <v>1292</v>
      </c>
      <c r="H10882" t="s">
        <v>20668</v>
      </c>
      <c r="J10882" t="s">
        <v>42095</v>
      </c>
      <c r="K10882">
        <v>1025</v>
      </c>
      <c r="L10882" s="142"/>
      <c r="M10882" s="142"/>
      <c r="N10882" t="s">
        <v>42096</v>
      </c>
    </row>
    <row r="10883" spans="1:14" hidden="1" x14ac:dyDescent="0.2">
      <c r="A10883">
        <v>8315763</v>
      </c>
      <c r="B10883" t="s">
        <v>223</v>
      </c>
      <c r="C10883" t="s">
        <v>42097</v>
      </c>
      <c r="D10883" t="s">
        <v>4449</v>
      </c>
      <c r="E10883" t="s">
        <v>9775</v>
      </c>
      <c r="F10883" t="s">
        <v>1292</v>
      </c>
      <c r="H10883" t="s">
        <v>20668</v>
      </c>
      <c r="J10883" t="s">
        <v>42098</v>
      </c>
      <c r="K10883">
        <v>2127</v>
      </c>
      <c r="L10883" s="142"/>
      <c r="M10883" s="142"/>
      <c r="N10883" t="s">
        <v>42099</v>
      </c>
    </row>
    <row r="10884" spans="1:14" hidden="1" x14ac:dyDescent="0.2">
      <c r="A10884">
        <v>8319859</v>
      </c>
      <c r="B10884" t="s">
        <v>223</v>
      </c>
      <c r="C10884" t="s">
        <v>42100</v>
      </c>
      <c r="D10884" t="s">
        <v>4449</v>
      </c>
      <c r="E10884" t="s">
        <v>21127</v>
      </c>
      <c r="F10884" t="s">
        <v>1292</v>
      </c>
      <c r="H10884" t="s">
        <v>20668</v>
      </c>
      <c r="J10884" t="s">
        <v>42101</v>
      </c>
      <c r="K10884">
        <v>521</v>
      </c>
      <c r="L10884" s="142"/>
      <c r="M10884" s="142"/>
      <c r="N10884" t="s">
        <v>42102</v>
      </c>
    </row>
    <row r="10885" spans="1:14" hidden="1" x14ac:dyDescent="0.2">
      <c r="A10885">
        <v>8319859</v>
      </c>
      <c r="B10885" t="s">
        <v>223</v>
      </c>
      <c r="C10885" t="s">
        <v>42100</v>
      </c>
      <c r="D10885" t="s">
        <v>4449</v>
      </c>
      <c r="E10885" t="s">
        <v>21127</v>
      </c>
      <c r="F10885" t="s">
        <v>1292</v>
      </c>
      <c r="H10885" t="s">
        <v>20668</v>
      </c>
      <c r="J10885" t="s">
        <v>42103</v>
      </c>
      <c r="K10885">
        <v>1596</v>
      </c>
      <c r="L10885" s="142"/>
      <c r="M10885" s="142"/>
      <c r="N10885" t="s">
        <v>42102</v>
      </c>
    </row>
    <row r="10886" spans="1:14" hidden="1" x14ac:dyDescent="0.2">
      <c r="A10886">
        <v>8319859</v>
      </c>
      <c r="B10886" t="s">
        <v>223</v>
      </c>
      <c r="C10886" t="s">
        <v>42100</v>
      </c>
      <c r="D10886" t="s">
        <v>4449</v>
      </c>
      <c r="E10886" t="s">
        <v>21127</v>
      </c>
      <c r="F10886" t="s">
        <v>1292</v>
      </c>
      <c r="H10886" t="s">
        <v>20668</v>
      </c>
      <c r="J10886" t="s">
        <v>42104</v>
      </c>
      <c r="K10886">
        <v>1720</v>
      </c>
      <c r="L10886" s="142"/>
      <c r="M10886" s="142"/>
      <c r="N10886" t="s">
        <v>42102</v>
      </c>
    </row>
    <row r="10887" spans="1:14" hidden="1" x14ac:dyDescent="0.2">
      <c r="A10887">
        <v>8319859</v>
      </c>
      <c r="B10887" t="s">
        <v>223</v>
      </c>
      <c r="C10887" t="s">
        <v>42100</v>
      </c>
      <c r="D10887" t="s">
        <v>4449</v>
      </c>
      <c r="E10887" t="s">
        <v>9775</v>
      </c>
      <c r="F10887" t="s">
        <v>1292</v>
      </c>
      <c r="H10887" t="s">
        <v>20668</v>
      </c>
      <c r="J10887" t="s">
        <v>42105</v>
      </c>
      <c r="K10887">
        <v>2948</v>
      </c>
      <c r="L10887" s="142"/>
      <c r="M10887" s="142"/>
      <c r="N10887" t="s">
        <v>42102</v>
      </c>
    </row>
    <row r="10888" spans="1:14" hidden="1" x14ac:dyDescent="0.2">
      <c r="A10888">
        <v>8319859</v>
      </c>
      <c r="B10888" t="s">
        <v>223</v>
      </c>
      <c r="C10888" t="s">
        <v>42100</v>
      </c>
      <c r="D10888" t="s">
        <v>4449</v>
      </c>
      <c r="E10888" t="s">
        <v>9775</v>
      </c>
      <c r="F10888" t="s">
        <v>1292</v>
      </c>
      <c r="H10888" t="s">
        <v>20668</v>
      </c>
      <c r="J10888" t="s">
        <v>42106</v>
      </c>
      <c r="K10888">
        <v>6008</v>
      </c>
      <c r="L10888" s="142"/>
      <c r="M10888" s="142"/>
      <c r="N10888" t="s">
        <v>42102</v>
      </c>
    </row>
    <row r="10889" spans="1:14" hidden="1" x14ac:dyDescent="0.2">
      <c r="A10889">
        <v>8320017</v>
      </c>
      <c r="B10889" t="s">
        <v>226</v>
      </c>
      <c r="C10889" t="s">
        <v>10356</v>
      </c>
      <c r="D10889" t="s">
        <v>4449</v>
      </c>
      <c r="E10889" t="s">
        <v>21127</v>
      </c>
      <c r="F10889" t="s">
        <v>1292</v>
      </c>
      <c r="H10889" t="s">
        <v>20668</v>
      </c>
      <c r="J10889" t="s">
        <v>42107</v>
      </c>
      <c r="K10889">
        <v>441</v>
      </c>
      <c r="L10889" s="142"/>
      <c r="M10889" s="142"/>
      <c r="N10889" t="s">
        <v>10358</v>
      </c>
    </row>
    <row r="10890" spans="1:14" hidden="1" x14ac:dyDescent="0.2">
      <c r="A10890">
        <v>8320017</v>
      </c>
      <c r="B10890" t="s">
        <v>226</v>
      </c>
      <c r="C10890" t="s">
        <v>10356</v>
      </c>
      <c r="D10890" t="s">
        <v>4449</v>
      </c>
      <c r="E10890" t="s">
        <v>9775</v>
      </c>
      <c r="F10890" t="s">
        <v>1292</v>
      </c>
      <c r="H10890" t="s">
        <v>2555</v>
      </c>
      <c r="J10890" t="s">
        <v>10357</v>
      </c>
      <c r="K10890">
        <v>4317</v>
      </c>
      <c r="L10890" s="142">
        <v>33449</v>
      </c>
      <c r="M10890" s="142"/>
      <c r="N10890" t="s">
        <v>10358</v>
      </c>
    </row>
    <row r="10891" spans="1:14" hidden="1" x14ac:dyDescent="0.2">
      <c r="A10891">
        <v>8320215</v>
      </c>
      <c r="B10891" t="s">
        <v>224</v>
      </c>
      <c r="C10891" t="s">
        <v>42108</v>
      </c>
      <c r="D10891" t="s">
        <v>4449</v>
      </c>
      <c r="E10891" t="s">
        <v>9775</v>
      </c>
      <c r="F10891" t="s">
        <v>1292</v>
      </c>
      <c r="H10891" t="s">
        <v>20668</v>
      </c>
      <c r="J10891" t="s">
        <v>42109</v>
      </c>
      <c r="K10891">
        <v>3764</v>
      </c>
      <c r="L10891" s="142">
        <v>32652</v>
      </c>
      <c r="M10891" s="142"/>
      <c r="N10891" t="s">
        <v>42110</v>
      </c>
    </row>
    <row r="10892" spans="1:14" hidden="1" x14ac:dyDescent="0.2">
      <c r="A10892">
        <v>8321317</v>
      </c>
      <c r="B10892" t="s">
        <v>222</v>
      </c>
      <c r="C10892" t="s">
        <v>42111</v>
      </c>
      <c r="D10892" t="s">
        <v>4449</v>
      </c>
      <c r="E10892" t="s">
        <v>9775</v>
      </c>
      <c r="F10892" t="s">
        <v>1292</v>
      </c>
      <c r="H10892" t="s">
        <v>20668</v>
      </c>
      <c r="J10892" t="s">
        <v>42112</v>
      </c>
      <c r="K10892">
        <v>1712</v>
      </c>
      <c r="L10892" s="142"/>
      <c r="M10892" s="142"/>
      <c r="N10892" t="s">
        <v>42113</v>
      </c>
    </row>
    <row r="10893" spans="1:14" hidden="1" x14ac:dyDescent="0.2">
      <c r="A10893">
        <v>8322664</v>
      </c>
      <c r="B10893" t="s">
        <v>223</v>
      </c>
      <c r="C10893" t="s">
        <v>42114</v>
      </c>
      <c r="D10893" t="s">
        <v>4449</v>
      </c>
      <c r="E10893" t="s">
        <v>9775</v>
      </c>
      <c r="F10893" t="s">
        <v>1292</v>
      </c>
      <c r="H10893" t="s">
        <v>20668</v>
      </c>
      <c r="J10893" t="s">
        <v>42115</v>
      </c>
      <c r="K10893">
        <v>130</v>
      </c>
      <c r="L10893" s="142"/>
      <c r="M10893" s="142"/>
      <c r="N10893" t="s">
        <v>42116</v>
      </c>
    </row>
    <row r="10894" spans="1:14" hidden="1" x14ac:dyDescent="0.2">
      <c r="A10894">
        <v>8323633</v>
      </c>
      <c r="B10894" t="s">
        <v>224</v>
      </c>
      <c r="C10894" t="s">
        <v>42117</v>
      </c>
      <c r="D10894" t="s">
        <v>4449</v>
      </c>
      <c r="E10894" t="s">
        <v>21127</v>
      </c>
      <c r="F10894" t="s">
        <v>1292</v>
      </c>
      <c r="H10894" t="s">
        <v>20668</v>
      </c>
      <c r="J10894" t="s">
        <v>42118</v>
      </c>
      <c r="K10894">
        <v>1205</v>
      </c>
      <c r="L10894" s="142"/>
      <c r="M10894" s="142"/>
      <c r="N10894" t="s">
        <v>42119</v>
      </c>
    </row>
    <row r="10895" spans="1:14" hidden="1" x14ac:dyDescent="0.2">
      <c r="A10895">
        <v>8323633</v>
      </c>
      <c r="B10895" t="s">
        <v>224</v>
      </c>
      <c r="C10895" t="s">
        <v>42117</v>
      </c>
      <c r="D10895" t="s">
        <v>4449</v>
      </c>
      <c r="E10895" t="s">
        <v>9775</v>
      </c>
      <c r="F10895" t="s">
        <v>1292</v>
      </c>
      <c r="H10895" t="s">
        <v>20668</v>
      </c>
      <c r="J10895" t="s">
        <v>42120</v>
      </c>
      <c r="K10895">
        <v>4712</v>
      </c>
      <c r="L10895" s="142"/>
      <c r="M10895" s="142"/>
      <c r="N10895" t="s">
        <v>42121</v>
      </c>
    </row>
    <row r="10896" spans="1:14" hidden="1" x14ac:dyDescent="0.2">
      <c r="A10896">
        <v>8323633</v>
      </c>
      <c r="B10896" t="s">
        <v>224</v>
      </c>
      <c r="C10896" t="s">
        <v>42117</v>
      </c>
      <c r="D10896" t="s">
        <v>4449</v>
      </c>
      <c r="E10896" t="s">
        <v>9775</v>
      </c>
      <c r="F10896" t="s">
        <v>1292</v>
      </c>
      <c r="H10896" t="s">
        <v>20668</v>
      </c>
      <c r="J10896" t="s">
        <v>42122</v>
      </c>
      <c r="K10896">
        <v>5686</v>
      </c>
      <c r="L10896" s="142"/>
      <c r="M10896" s="142"/>
      <c r="N10896" t="s">
        <v>42119</v>
      </c>
    </row>
    <row r="10897" spans="1:14" hidden="1" x14ac:dyDescent="0.2">
      <c r="A10897">
        <v>8324019</v>
      </c>
      <c r="B10897" t="s">
        <v>227</v>
      </c>
      <c r="C10897" t="s">
        <v>42123</v>
      </c>
      <c r="D10897" t="s">
        <v>4449</v>
      </c>
      <c r="E10897" t="s">
        <v>9775</v>
      </c>
      <c r="F10897" t="s">
        <v>1292</v>
      </c>
      <c r="H10897" t="s">
        <v>20668</v>
      </c>
      <c r="J10897" t="s">
        <v>42124</v>
      </c>
      <c r="K10897">
        <v>7306</v>
      </c>
      <c r="L10897" s="142"/>
      <c r="M10897" s="142"/>
      <c r="N10897" t="s">
        <v>42125</v>
      </c>
    </row>
    <row r="10898" spans="1:14" hidden="1" x14ac:dyDescent="0.2">
      <c r="A10898">
        <v>8324036</v>
      </c>
      <c r="B10898" t="s">
        <v>227</v>
      </c>
      <c r="C10898" t="s">
        <v>10359</v>
      </c>
      <c r="D10898" t="s">
        <v>4449</v>
      </c>
      <c r="E10898" t="s">
        <v>9775</v>
      </c>
      <c r="F10898" t="s">
        <v>1292</v>
      </c>
      <c r="H10898" t="s">
        <v>2555</v>
      </c>
      <c r="J10898" t="s">
        <v>10360</v>
      </c>
      <c r="K10898">
        <v>2296</v>
      </c>
      <c r="L10898" s="142"/>
      <c r="M10898" s="142"/>
      <c r="N10898" t="s">
        <v>10361</v>
      </c>
    </row>
    <row r="10899" spans="1:14" hidden="1" x14ac:dyDescent="0.2">
      <c r="A10899">
        <v>8324221</v>
      </c>
      <c r="B10899" t="s">
        <v>225</v>
      </c>
      <c r="C10899" t="s">
        <v>42126</v>
      </c>
      <c r="D10899" t="s">
        <v>4449</v>
      </c>
      <c r="E10899" t="s">
        <v>9775</v>
      </c>
      <c r="F10899" t="s">
        <v>1292</v>
      </c>
      <c r="H10899" t="s">
        <v>20668</v>
      </c>
      <c r="J10899" t="s">
        <v>42127</v>
      </c>
      <c r="K10899">
        <v>4661</v>
      </c>
      <c r="L10899" s="142"/>
      <c r="M10899" s="142"/>
      <c r="N10899" t="s">
        <v>42128</v>
      </c>
    </row>
    <row r="10900" spans="1:14" hidden="1" x14ac:dyDescent="0.2">
      <c r="A10900">
        <v>8326053</v>
      </c>
      <c r="B10900" t="s">
        <v>232</v>
      </c>
      <c r="C10900" t="s">
        <v>10362</v>
      </c>
      <c r="D10900" t="s">
        <v>4449</v>
      </c>
      <c r="E10900" t="s">
        <v>9775</v>
      </c>
      <c r="F10900" t="s">
        <v>1292</v>
      </c>
      <c r="H10900" t="s">
        <v>2555</v>
      </c>
      <c r="J10900" t="s">
        <v>10363</v>
      </c>
      <c r="K10900">
        <v>7609</v>
      </c>
      <c r="L10900" s="142"/>
      <c r="M10900" s="142"/>
      <c r="N10900" t="s">
        <v>10364</v>
      </c>
    </row>
    <row r="10901" spans="1:14" hidden="1" x14ac:dyDescent="0.2">
      <c r="A10901">
        <v>8329279</v>
      </c>
      <c r="B10901" t="s">
        <v>230</v>
      </c>
      <c r="C10901" t="s">
        <v>42129</v>
      </c>
      <c r="D10901" t="s">
        <v>4449</v>
      </c>
      <c r="E10901" t="s">
        <v>9775</v>
      </c>
      <c r="F10901" t="s">
        <v>1292</v>
      </c>
      <c r="H10901" t="s">
        <v>20668</v>
      </c>
      <c r="J10901" t="s">
        <v>42130</v>
      </c>
      <c r="K10901">
        <v>6178</v>
      </c>
      <c r="L10901" s="142"/>
      <c r="M10901" s="142"/>
      <c r="N10901" t="s">
        <v>42131</v>
      </c>
    </row>
    <row r="10902" spans="1:14" hidden="1" x14ac:dyDescent="0.2">
      <c r="A10902">
        <v>8330135</v>
      </c>
      <c r="B10902" t="s">
        <v>232</v>
      </c>
      <c r="C10902" t="s">
        <v>42132</v>
      </c>
      <c r="D10902" t="s">
        <v>4449</v>
      </c>
      <c r="E10902" t="s">
        <v>9775</v>
      </c>
      <c r="F10902" t="s">
        <v>1292</v>
      </c>
      <c r="H10902" t="s">
        <v>20668</v>
      </c>
      <c r="J10902" t="s">
        <v>42133</v>
      </c>
      <c r="K10902">
        <v>3322</v>
      </c>
      <c r="L10902" s="142">
        <v>32091</v>
      </c>
      <c r="M10902" s="142"/>
      <c r="N10902" t="s">
        <v>42134</v>
      </c>
    </row>
    <row r="10903" spans="1:14" hidden="1" x14ac:dyDescent="0.2">
      <c r="A10903">
        <v>8331073</v>
      </c>
      <c r="B10903" t="s">
        <v>223</v>
      </c>
      <c r="C10903" t="s">
        <v>10365</v>
      </c>
      <c r="D10903" t="s">
        <v>4449</v>
      </c>
      <c r="E10903" t="s">
        <v>9775</v>
      </c>
      <c r="F10903" t="s">
        <v>1292</v>
      </c>
      <c r="H10903" t="s">
        <v>2555</v>
      </c>
      <c r="J10903" t="s">
        <v>10366</v>
      </c>
      <c r="K10903">
        <v>6057</v>
      </c>
      <c r="L10903" s="142"/>
      <c r="M10903" s="142"/>
      <c r="N10903" t="s">
        <v>10367</v>
      </c>
    </row>
    <row r="10904" spans="1:14" hidden="1" x14ac:dyDescent="0.2">
      <c r="A10904">
        <v>8333675</v>
      </c>
      <c r="B10904" t="s">
        <v>224</v>
      </c>
      <c r="C10904" t="s">
        <v>10368</v>
      </c>
      <c r="D10904" t="s">
        <v>4449</v>
      </c>
      <c r="E10904" t="s">
        <v>9775</v>
      </c>
      <c r="F10904" t="s">
        <v>1292</v>
      </c>
      <c r="H10904" t="s">
        <v>2555</v>
      </c>
      <c r="J10904" t="s">
        <v>10369</v>
      </c>
      <c r="K10904">
        <v>2640</v>
      </c>
      <c r="L10904" s="142"/>
      <c r="M10904" s="142"/>
      <c r="N10904" t="s">
        <v>10370</v>
      </c>
    </row>
    <row r="10905" spans="1:14" hidden="1" x14ac:dyDescent="0.2">
      <c r="A10905">
        <v>8334668</v>
      </c>
      <c r="B10905" t="s">
        <v>232</v>
      </c>
      <c r="C10905" t="s">
        <v>42135</v>
      </c>
      <c r="D10905" t="s">
        <v>4449</v>
      </c>
      <c r="E10905" t="s">
        <v>9775</v>
      </c>
      <c r="F10905" t="s">
        <v>1292</v>
      </c>
      <c r="H10905" t="s">
        <v>20668</v>
      </c>
      <c r="J10905" t="s">
        <v>42136</v>
      </c>
      <c r="K10905">
        <v>5763</v>
      </c>
      <c r="L10905" s="142"/>
      <c r="M10905" s="142"/>
      <c r="N10905" t="s">
        <v>42137</v>
      </c>
    </row>
    <row r="10906" spans="1:14" hidden="1" x14ac:dyDescent="0.2">
      <c r="A10906">
        <v>8334722</v>
      </c>
      <c r="B10906" t="s">
        <v>231</v>
      </c>
      <c r="C10906" t="s">
        <v>42138</v>
      </c>
      <c r="D10906" t="s">
        <v>4449</v>
      </c>
      <c r="E10906" t="s">
        <v>21127</v>
      </c>
      <c r="F10906" t="s">
        <v>1292</v>
      </c>
      <c r="H10906" t="s">
        <v>20668</v>
      </c>
      <c r="J10906" t="s">
        <v>42139</v>
      </c>
      <c r="K10906">
        <v>1113</v>
      </c>
      <c r="L10906" s="142"/>
      <c r="M10906" s="142"/>
      <c r="N10906" t="s">
        <v>42140</v>
      </c>
    </row>
    <row r="10907" spans="1:14" hidden="1" x14ac:dyDescent="0.2">
      <c r="A10907">
        <v>8335122</v>
      </c>
      <c r="B10907" t="s">
        <v>222</v>
      </c>
      <c r="C10907" t="s">
        <v>42141</v>
      </c>
      <c r="D10907" t="s">
        <v>4449</v>
      </c>
      <c r="E10907" t="s">
        <v>21127</v>
      </c>
      <c r="F10907" t="s">
        <v>1292</v>
      </c>
      <c r="H10907" t="s">
        <v>20668</v>
      </c>
      <c r="J10907" t="s">
        <v>42142</v>
      </c>
      <c r="K10907">
        <v>1078</v>
      </c>
      <c r="L10907" s="142"/>
      <c r="M10907" s="142"/>
      <c r="N10907" t="s">
        <v>42143</v>
      </c>
    </row>
    <row r="10908" spans="1:14" hidden="1" x14ac:dyDescent="0.2">
      <c r="A10908">
        <v>8336496</v>
      </c>
      <c r="B10908" t="s">
        <v>225</v>
      </c>
      <c r="C10908" t="s">
        <v>42144</v>
      </c>
      <c r="D10908" t="s">
        <v>4449</v>
      </c>
      <c r="E10908" t="s">
        <v>9775</v>
      </c>
      <c r="F10908" t="s">
        <v>1292</v>
      </c>
      <c r="H10908" t="s">
        <v>20668</v>
      </c>
      <c r="J10908" t="s">
        <v>42145</v>
      </c>
      <c r="K10908">
        <v>2297</v>
      </c>
      <c r="L10908" s="142"/>
      <c r="M10908" s="142"/>
      <c r="N10908" t="s">
        <v>42146</v>
      </c>
    </row>
    <row r="10909" spans="1:14" hidden="1" x14ac:dyDescent="0.2">
      <c r="A10909">
        <v>8336800</v>
      </c>
      <c r="B10909" t="s">
        <v>233</v>
      </c>
      <c r="C10909" t="s">
        <v>42147</v>
      </c>
      <c r="D10909" t="s">
        <v>4449</v>
      </c>
      <c r="E10909" t="s">
        <v>9775</v>
      </c>
      <c r="F10909" t="s">
        <v>1292</v>
      </c>
      <c r="H10909" t="s">
        <v>20668</v>
      </c>
      <c r="J10909" t="s">
        <v>42148</v>
      </c>
      <c r="K10909">
        <v>3556</v>
      </c>
      <c r="L10909" s="142">
        <v>32374</v>
      </c>
      <c r="M10909" s="142"/>
      <c r="N10909" t="s">
        <v>42149</v>
      </c>
    </row>
    <row r="10910" spans="1:14" hidden="1" x14ac:dyDescent="0.2">
      <c r="A10910">
        <v>8338934</v>
      </c>
      <c r="B10910" t="s">
        <v>228</v>
      </c>
      <c r="C10910" t="s">
        <v>42150</v>
      </c>
      <c r="D10910" t="s">
        <v>4449</v>
      </c>
      <c r="E10910" t="s">
        <v>9775</v>
      </c>
      <c r="F10910" t="s">
        <v>1292</v>
      </c>
      <c r="H10910" t="s">
        <v>20668</v>
      </c>
      <c r="J10910" t="s">
        <v>42151</v>
      </c>
      <c r="K10910">
        <v>1625</v>
      </c>
      <c r="L10910" s="142"/>
      <c r="M10910" s="142"/>
      <c r="N10910" t="s">
        <v>42152</v>
      </c>
    </row>
    <row r="10911" spans="1:14" hidden="1" x14ac:dyDescent="0.2">
      <c r="A10911">
        <v>8340098</v>
      </c>
      <c r="B10911" t="s">
        <v>228</v>
      </c>
      <c r="C10911" t="s">
        <v>10371</v>
      </c>
      <c r="D10911" t="s">
        <v>4449</v>
      </c>
      <c r="E10911" t="s">
        <v>9775</v>
      </c>
      <c r="F10911" t="s">
        <v>1292</v>
      </c>
      <c r="H10911" t="s">
        <v>2555</v>
      </c>
      <c r="J10911" t="s">
        <v>10372</v>
      </c>
      <c r="K10911">
        <v>6530</v>
      </c>
      <c r="L10911" s="142"/>
      <c r="M10911" s="142"/>
      <c r="N10911" t="s">
        <v>10373</v>
      </c>
    </row>
    <row r="10912" spans="1:14" hidden="1" x14ac:dyDescent="0.2">
      <c r="A10912">
        <v>8340703</v>
      </c>
      <c r="B10912" t="s">
        <v>233</v>
      </c>
      <c r="C10912" t="s">
        <v>10374</v>
      </c>
      <c r="D10912" t="s">
        <v>4449</v>
      </c>
      <c r="E10912" t="s">
        <v>9775</v>
      </c>
      <c r="F10912" t="s">
        <v>1292</v>
      </c>
      <c r="H10912" t="s">
        <v>2555</v>
      </c>
      <c r="J10912" t="s">
        <v>10375</v>
      </c>
      <c r="K10912">
        <v>6139</v>
      </c>
      <c r="L10912" s="142"/>
      <c r="M10912" s="142"/>
      <c r="N10912" t="s">
        <v>10376</v>
      </c>
    </row>
    <row r="10913" spans="1:14" hidden="1" x14ac:dyDescent="0.2">
      <c r="A10913">
        <v>8341406</v>
      </c>
      <c r="B10913" t="s">
        <v>222</v>
      </c>
      <c r="C10913" t="s">
        <v>10377</v>
      </c>
      <c r="D10913" t="s">
        <v>4449</v>
      </c>
      <c r="E10913" t="s">
        <v>21127</v>
      </c>
      <c r="F10913" t="s">
        <v>1292</v>
      </c>
      <c r="H10913" t="s">
        <v>20668</v>
      </c>
      <c r="J10913" t="s">
        <v>42153</v>
      </c>
      <c r="K10913">
        <v>1684</v>
      </c>
      <c r="L10913" s="142"/>
      <c r="M10913" s="142"/>
      <c r="N10913" t="s">
        <v>10379</v>
      </c>
    </row>
    <row r="10914" spans="1:14" hidden="1" x14ac:dyDescent="0.2">
      <c r="A10914">
        <v>8341406</v>
      </c>
      <c r="B10914" t="s">
        <v>222</v>
      </c>
      <c r="C10914" t="s">
        <v>10377</v>
      </c>
      <c r="D10914" t="s">
        <v>4449</v>
      </c>
      <c r="E10914" t="s">
        <v>9775</v>
      </c>
      <c r="F10914" t="s">
        <v>1292</v>
      </c>
      <c r="H10914" t="s">
        <v>2555</v>
      </c>
      <c r="J10914" t="s">
        <v>10378</v>
      </c>
      <c r="K10914">
        <v>6627</v>
      </c>
      <c r="L10914" s="142"/>
      <c r="M10914" s="142"/>
      <c r="N10914" t="s">
        <v>10379</v>
      </c>
    </row>
    <row r="10915" spans="1:14" hidden="1" x14ac:dyDescent="0.2">
      <c r="A10915">
        <v>8342253</v>
      </c>
      <c r="B10915" t="s">
        <v>232</v>
      </c>
      <c r="C10915" t="s">
        <v>42154</v>
      </c>
      <c r="D10915" t="s">
        <v>4449</v>
      </c>
      <c r="E10915" t="s">
        <v>9775</v>
      </c>
      <c r="F10915" t="s">
        <v>1292</v>
      </c>
      <c r="H10915" t="s">
        <v>20668</v>
      </c>
      <c r="J10915" t="s">
        <v>42155</v>
      </c>
      <c r="K10915">
        <v>3422</v>
      </c>
      <c r="L10915" s="142">
        <v>32287</v>
      </c>
      <c r="M10915" s="142"/>
      <c r="N10915" t="s">
        <v>42156</v>
      </c>
    </row>
    <row r="10916" spans="1:14" hidden="1" x14ac:dyDescent="0.2">
      <c r="A10916">
        <v>8342737</v>
      </c>
      <c r="B10916" t="s">
        <v>232</v>
      </c>
      <c r="C10916" t="s">
        <v>42157</v>
      </c>
      <c r="D10916" t="s">
        <v>4449</v>
      </c>
      <c r="E10916" t="s">
        <v>9775</v>
      </c>
      <c r="F10916" t="s">
        <v>1292</v>
      </c>
      <c r="H10916" t="s">
        <v>20668</v>
      </c>
      <c r="J10916" t="s">
        <v>42158</v>
      </c>
      <c r="K10916">
        <v>1245</v>
      </c>
      <c r="L10916" s="142"/>
      <c r="M10916" s="142"/>
      <c r="N10916" t="s">
        <v>42159</v>
      </c>
    </row>
    <row r="10917" spans="1:14" hidden="1" x14ac:dyDescent="0.2">
      <c r="A10917">
        <v>8344304</v>
      </c>
      <c r="B10917" t="s">
        <v>227</v>
      </c>
      <c r="C10917" t="s">
        <v>42160</v>
      </c>
      <c r="D10917" t="s">
        <v>21149</v>
      </c>
      <c r="E10917" t="s">
        <v>21150</v>
      </c>
      <c r="F10917" t="s">
        <v>2554</v>
      </c>
      <c r="H10917" t="s">
        <v>20668</v>
      </c>
      <c r="J10917" t="s">
        <v>42161</v>
      </c>
      <c r="K10917">
        <v>529</v>
      </c>
      <c r="L10917" s="142">
        <v>37823</v>
      </c>
      <c r="M10917" s="142"/>
      <c r="N10917" t="s">
        <v>42162</v>
      </c>
    </row>
    <row r="10918" spans="1:14" hidden="1" x14ac:dyDescent="0.2">
      <c r="A10918">
        <v>8348339</v>
      </c>
      <c r="B10918" t="s">
        <v>225</v>
      </c>
      <c r="C10918" t="s">
        <v>10479</v>
      </c>
      <c r="D10918" t="s">
        <v>4449</v>
      </c>
      <c r="E10918" t="s">
        <v>9775</v>
      </c>
      <c r="F10918" t="s">
        <v>1292</v>
      </c>
      <c r="H10918" t="s">
        <v>2555</v>
      </c>
      <c r="J10918" t="s">
        <v>10480</v>
      </c>
      <c r="K10918">
        <v>6695</v>
      </c>
      <c r="L10918" s="142"/>
      <c r="M10918" s="142"/>
      <c r="N10918" t="s">
        <v>10481</v>
      </c>
    </row>
    <row r="10919" spans="1:14" hidden="1" x14ac:dyDescent="0.2">
      <c r="A10919">
        <v>8350070</v>
      </c>
      <c r="B10919" t="s">
        <v>226</v>
      </c>
      <c r="C10919" t="s">
        <v>42163</v>
      </c>
      <c r="D10919" t="s">
        <v>4449</v>
      </c>
      <c r="E10919" t="s">
        <v>9775</v>
      </c>
      <c r="F10919" t="s">
        <v>1292</v>
      </c>
      <c r="H10919" t="s">
        <v>20668</v>
      </c>
      <c r="J10919" t="s">
        <v>42164</v>
      </c>
      <c r="K10919">
        <v>2195</v>
      </c>
      <c r="L10919" s="142"/>
      <c r="M10919" s="142"/>
      <c r="N10919" t="s">
        <v>42165</v>
      </c>
    </row>
    <row r="10920" spans="1:14" hidden="1" x14ac:dyDescent="0.2">
      <c r="A10920">
        <v>8350087</v>
      </c>
      <c r="B10920" t="s">
        <v>222</v>
      </c>
      <c r="C10920" t="s">
        <v>42166</v>
      </c>
      <c r="D10920" t="s">
        <v>4449</v>
      </c>
      <c r="E10920" t="s">
        <v>9775</v>
      </c>
      <c r="F10920" t="s">
        <v>1292</v>
      </c>
      <c r="H10920" t="s">
        <v>20668</v>
      </c>
      <c r="J10920" t="s">
        <v>42167</v>
      </c>
      <c r="K10920">
        <v>2785</v>
      </c>
      <c r="L10920" s="142"/>
      <c r="M10920" s="142"/>
      <c r="N10920" t="s">
        <v>42165</v>
      </c>
    </row>
    <row r="10921" spans="1:14" hidden="1" x14ac:dyDescent="0.2">
      <c r="A10921">
        <v>8350259</v>
      </c>
      <c r="B10921" t="s">
        <v>230</v>
      </c>
      <c r="C10921" t="s">
        <v>42168</v>
      </c>
      <c r="D10921" t="s">
        <v>4449</v>
      </c>
      <c r="E10921" t="s">
        <v>9775</v>
      </c>
      <c r="F10921" t="s">
        <v>1292</v>
      </c>
      <c r="H10921" t="s">
        <v>20668</v>
      </c>
      <c r="J10921" t="s">
        <v>42169</v>
      </c>
      <c r="K10921">
        <v>2196</v>
      </c>
      <c r="L10921" s="142"/>
      <c r="M10921" s="142"/>
      <c r="N10921" t="s">
        <v>42170</v>
      </c>
    </row>
    <row r="10922" spans="1:14" hidden="1" x14ac:dyDescent="0.2">
      <c r="A10922">
        <v>8351011</v>
      </c>
      <c r="B10922" t="s">
        <v>226</v>
      </c>
      <c r="C10922" t="s">
        <v>42171</v>
      </c>
      <c r="D10922" t="s">
        <v>4449</v>
      </c>
      <c r="E10922" t="s">
        <v>9775</v>
      </c>
      <c r="F10922" t="s">
        <v>1292</v>
      </c>
      <c r="H10922" t="s">
        <v>20668</v>
      </c>
      <c r="J10922" t="s">
        <v>42172</v>
      </c>
      <c r="K10922">
        <v>6474</v>
      </c>
      <c r="L10922" s="142"/>
      <c r="M10922" s="142"/>
      <c r="N10922" t="s">
        <v>42173</v>
      </c>
    </row>
    <row r="10923" spans="1:14" hidden="1" x14ac:dyDescent="0.2">
      <c r="A10923">
        <v>8351126</v>
      </c>
      <c r="B10923" t="s">
        <v>222</v>
      </c>
      <c r="C10923" t="s">
        <v>10482</v>
      </c>
      <c r="D10923" t="s">
        <v>4449</v>
      </c>
      <c r="E10923" t="s">
        <v>9775</v>
      </c>
      <c r="F10923" t="s">
        <v>1292</v>
      </c>
      <c r="H10923" t="s">
        <v>2555</v>
      </c>
      <c r="J10923" t="s">
        <v>10483</v>
      </c>
      <c r="K10923">
        <v>6665</v>
      </c>
      <c r="L10923" s="142"/>
      <c r="M10923" s="142"/>
      <c r="N10923" t="s">
        <v>10484</v>
      </c>
    </row>
    <row r="10924" spans="1:14" hidden="1" x14ac:dyDescent="0.2">
      <c r="A10924">
        <v>8351595</v>
      </c>
      <c r="B10924" t="s">
        <v>225</v>
      </c>
      <c r="C10924" t="s">
        <v>10485</v>
      </c>
      <c r="D10924" t="s">
        <v>4449</v>
      </c>
      <c r="E10924" t="s">
        <v>9775</v>
      </c>
      <c r="F10924" t="s">
        <v>1292</v>
      </c>
      <c r="H10924" t="s">
        <v>20668</v>
      </c>
      <c r="J10924" t="s">
        <v>42174</v>
      </c>
      <c r="K10924">
        <v>3374</v>
      </c>
      <c r="L10924" s="142">
        <v>32168</v>
      </c>
      <c r="M10924" s="142"/>
      <c r="N10924" t="s">
        <v>42175</v>
      </c>
    </row>
    <row r="10925" spans="1:14" hidden="1" x14ac:dyDescent="0.2">
      <c r="A10925">
        <v>8351595</v>
      </c>
      <c r="B10925" t="s">
        <v>225</v>
      </c>
      <c r="C10925" t="s">
        <v>10485</v>
      </c>
      <c r="D10925" t="s">
        <v>4449</v>
      </c>
      <c r="E10925" t="s">
        <v>9775</v>
      </c>
      <c r="F10925" t="s">
        <v>1292</v>
      </c>
      <c r="H10925" t="s">
        <v>2555</v>
      </c>
      <c r="J10925" t="s">
        <v>10486</v>
      </c>
      <c r="K10925">
        <v>8415</v>
      </c>
      <c r="L10925" s="142"/>
      <c r="M10925" s="142"/>
      <c r="N10925" t="s">
        <v>10487</v>
      </c>
    </row>
    <row r="10926" spans="1:14" hidden="1" x14ac:dyDescent="0.2">
      <c r="A10926">
        <v>8351884</v>
      </c>
      <c r="B10926" t="s">
        <v>224</v>
      </c>
      <c r="C10926" t="s">
        <v>42176</v>
      </c>
      <c r="D10926" t="s">
        <v>4449</v>
      </c>
      <c r="E10926" t="s">
        <v>9775</v>
      </c>
      <c r="F10926" t="s">
        <v>1292</v>
      </c>
      <c r="H10926" t="s">
        <v>20668</v>
      </c>
      <c r="J10926" t="s">
        <v>42177</v>
      </c>
      <c r="K10926">
        <v>4741</v>
      </c>
      <c r="L10926" s="142"/>
      <c r="M10926" s="142"/>
      <c r="N10926" t="s">
        <v>42178</v>
      </c>
    </row>
    <row r="10927" spans="1:14" hidden="1" x14ac:dyDescent="0.2">
      <c r="A10927">
        <v>8352691</v>
      </c>
      <c r="B10927" t="s">
        <v>230</v>
      </c>
      <c r="C10927" t="s">
        <v>42179</v>
      </c>
      <c r="D10927" t="s">
        <v>4449</v>
      </c>
      <c r="E10927" t="s">
        <v>9775</v>
      </c>
      <c r="F10927" t="s">
        <v>1292</v>
      </c>
      <c r="H10927" t="s">
        <v>20668</v>
      </c>
      <c r="J10927" t="s">
        <v>42180</v>
      </c>
      <c r="K10927">
        <v>1823</v>
      </c>
      <c r="L10927" s="142"/>
      <c r="M10927" s="142"/>
      <c r="N10927" t="s">
        <v>42181</v>
      </c>
    </row>
    <row r="10928" spans="1:14" hidden="1" x14ac:dyDescent="0.2">
      <c r="A10928">
        <v>9101689</v>
      </c>
      <c r="B10928" t="s">
        <v>225</v>
      </c>
      <c r="C10928" t="s">
        <v>42182</v>
      </c>
      <c r="D10928" t="s">
        <v>4449</v>
      </c>
      <c r="E10928" t="s">
        <v>21127</v>
      </c>
      <c r="F10928" t="s">
        <v>1292</v>
      </c>
      <c r="H10928" t="s">
        <v>20668</v>
      </c>
      <c r="J10928" t="s">
        <v>42183</v>
      </c>
      <c r="K10928">
        <v>1574</v>
      </c>
      <c r="L10928" s="142"/>
      <c r="M10928" s="142"/>
      <c r="N10928" t="s">
        <v>42184</v>
      </c>
    </row>
    <row r="10929" spans="1:14" hidden="1" x14ac:dyDescent="0.2">
      <c r="A10929">
        <v>9103427</v>
      </c>
      <c r="B10929" t="s">
        <v>223</v>
      </c>
      <c r="C10929" t="s">
        <v>42185</v>
      </c>
      <c r="D10929" t="s">
        <v>21149</v>
      </c>
      <c r="E10929" t="s">
        <v>21150</v>
      </c>
      <c r="F10929" t="s">
        <v>2554</v>
      </c>
      <c r="H10929" t="s">
        <v>20668</v>
      </c>
      <c r="J10929" t="s">
        <v>42186</v>
      </c>
      <c r="K10929">
        <v>299</v>
      </c>
      <c r="L10929" s="142">
        <v>35335</v>
      </c>
      <c r="M10929" s="142"/>
      <c r="N10929" t="s">
        <v>42187</v>
      </c>
    </row>
    <row r="10930" spans="1:14" hidden="1" x14ac:dyDescent="0.2">
      <c r="A10930">
        <v>9103535</v>
      </c>
      <c r="B10930" t="s">
        <v>227</v>
      </c>
      <c r="C10930" t="s">
        <v>11046</v>
      </c>
      <c r="D10930" t="s">
        <v>4449</v>
      </c>
      <c r="E10930" t="s">
        <v>21127</v>
      </c>
      <c r="F10930" t="s">
        <v>1292</v>
      </c>
      <c r="H10930" t="s">
        <v>20668</v>
      </c>
      <c r="J10930" t="s">
        <v>42188</v>
      </c>
      <c r="K10930">
        <v>764</v>
      </c>
      <c r="L10930" s="142"/>
      <c r="M10930" s="142"/>
      <c r="N10930" t="s">
        <v>11048</v>
      </c>
    </row>
    <row r="10931" spans="1:14" hidden="1" x14ac:dyDescent="0.2">
      <c r="A10931">
        <v>9103535</v>
      </c>
      <c r="B10931" t="s">
        <v>227</v>
      </c>
      <c r="C10931" t="s">
        <v>11046</v>
      </c>
      <c r="D10931" t="s">
        <v>4449</v>
      </c>
      <c r="E10931" t="s">
        <v>9775</v>
      </c>
      <c r="F10931" t="s">
        <v>1292</v>
      </c>
      <c r="H10931" t="s">
        <v>2555</v>
      </c>
      <c r="J10931" t="s">
        <v>11047</v>
      </c>
      <c r="K10931">
        <v>4320</v>
      </c>
      <c r="L10931" s="142">
        <v>33449</v>
      </c>
      <c r="M10931" s="142"/>
      <c r="N10931" t="s">
        <v>11048</v>
      </c>
    </row>
    <row r="10932" spans="1:14" hidden="1" x14ac:dyDescent="0.2">
      <c r="A10932">
        <v>9104134</v>
      </c>
      <c r="B10932" t="s">
        <v>226</v>
      </c>
      <c r="C10932" t="s">
        <v>42189</v>
      </c>
      <c r="D10932" t="s">
        <v>4449</v>
      </c>
      <c r="E10932" t="s">
        <v>9775</v>
      </c>
      <c r="F10932" t="s">
        <v>1292</v>
      </c>
      <c r="H10932" t="s">
        <v>20668</v>
      </c>
      <c r="J10932" t="s">
        <v>42190</v>
      </c>
      <c r="K10932">
        <v>6606</v>
      </c>
      <c r="L10932" s="142"/>
      <c r="M10932" s="142"/>
      <c r="N10932" t="s">
        <v>42191</v>
      </c>
    </row>
    <row r="10933" spans="1:14" hidden="1" x14ac:dyDescent="0.2">
      <c r="A10933">
        <v>9104922</v>
      </c>
      <c r="B10933" t="s">
        <v>231</v>
      </c>
      <c r="C10933" t="s">
        <v>42192</v>
      </c>
      <c r="D10933" t="s">
        <v>4449</v>
      </c>
      <c r="E10933" t="s">
        <v>9775</v>
      </c>
      <c r="F10933" t="s">
        <v>1292</v>
      </c>
      <c r="H10933" t="s">
        <v>20668</v>
      </c>
      <c r="J10933" t="s">
        <v>42193</v>
      </c>
      <c r="K10933">
        <v>2852</v>
      </c>
      <c r="L10933" s="142"/>
      <c r="M10933" s="142"/>
      <c r="N10933" t="s">
        <v>21872</v>
      </c>
    </row>
    <row r="10934" spans="1:14" hidden="1" x14ac:dyDescent="0.2">
      <c r="A10934">
        <v>9105785</v>
      </c>
      <c r="B10934" t="s">
        <v>227</v>
      </c>
      <c r="C10934" t="s">
        <v>42194</v>
      </c>
      <c r="D10934" t="s">
        <v>4449</v>
      </c>
      <c r="E10934" t="s">
        <v>21127</v>
      </c>
      <c r="F10934" t="s">
        <v>1292</v>
      </c>
      <c r="H10934" t="s">
        <v>20668</v>
      </c>
      <c r="J10934" t="s">
        <v>42195</v>
      </c>
      <c r="K10934">
        <v>1442</v>
      </c>
      <c r="L10934" s="142"/>
      <c r="M10934" s="142"/>
      <c r="N10934" t="s">
        <v>42196</v>
      </c>
    </row>
    <row r="10935" spans="1:14" hidden="1" x14ac:dyDescent="0.2">
      <c r="A10935">
        <v>9108698</v>
      </c>
      <c r="B10935" t="s">
        <v>226</v>
      </c>
      <c r="C10935" t="s">
        <v>42197</v>
      </c>
      <c r="D10935" t="s">
        <v>21149</v>
      </c>
      <c r="E10935" t="s">
        <v>21150</v>
      </c>
      <c r="F10935" t="s">
        <v>2554</v>
      </c>
      <c r="H10935" t="s">
        <v>20668</v>
      </c>
      <c r="J10935" t="s">
        <v>42198</v>
      </c>
      <c r="K10935">
        <v>301</v>
      </c>
      <c r="L10935" s="142">
        <v>35377</v>
      </c>
      <c r="M10935" s="142"/>
      <c r="N10935" t="s">
        <v>42199</v>
      </c>
    </row>
    <row r="10936" spans="1:14" hidden="1" x14ac:dyDescent="0.2">
      <c r="A10936">
        <v>9109025</v>
      </c>
      <c r="B10936" t="s">
        <v>230</v>
      </c>
      <c r="C10936" t="s">
        <v>11049</v>
      </c>
      <c r="D10936" t="s">
        <v>4449</v>
      </c>
      <c r="E10936" t="s">
        <v>21127</v>
      </c>
      <c r="F10936" t="s">
        <v>1292</v>
      </c>
      <c r="H10936" t="s">
        <v>20668</v>
      </c>
      <c r="J10936" t="s">
        <v>42200</v>
      </c>
      <c r="K10936">
        <v>1763</v>
      </c>
      <c r="L10936" s="142"/>
      <c r="M10936" s="142"/>
      <c r="N10936" t="s">
        <v>11051</v>
      </c>
    </row>
    <row r="10937" spans="1:14" hidden="1" x14ac:dyDescent="0.2">
      <c r="A10937">
        <v>9109025</v>
      </c>
      <c r="B10937" t="s">
        <v>230</v>
      </c>
      <c r="C10937" t="s">
        <v>11049</v>
      </c>
      <c r="D10937" t="s">
        <v>4449</v>
      </c>
      <c r="E10937" t="s">
        <v>9775</v>
      </c>
      <c r="F10937" t="s">
        <v>1292</v>
      </c>
      <c r="H10937" t="s">
        <v>2555</v>
      </c>
      <c r="J10937" t="s">
        <v>11050</v>
      </c>
      <c r="K10937">
        <v>6427</v>
      </c>
      <c r="L10937" s="142"/>
      <c r="M10937" s="142"/>
      <c r="N10937" t="s">
        <v>11051</v>
      </c>
    </row>
    <row r="10938" spans="1:14" hidden="1" x14ac:dyDescent="0.2">
      <c r="A10938">
        <v>9109435</v>
      </c>
      <c r="B10938" t="s">
        <v>222</v>
      </c>
      <c r="C10938" t="s">
        <v>42201</v>
      </c>
      <c r="D10938" t="s">
        <v>4449</v>
      </c>
      <c r="E10938" t="s">
        <v>9775</v>
      </c>
      <c r="F10938" t="s">
        <v>1292</v>
      </c>
      <c r="H10938" t="s">
        <v>20668</v>
      </c>
      <c r="J10938" t="s">
        <v>42202</v>
      </c>
      <c r="K10938">
        <v>3266</v>
      </c>
      <c r="L10938" s="142">
        <v>32008</v>
      </c>
      <c r="M10938" s="142"/>
      <c r="N10938" t="s">
        <v>42203</v>
      </c>
    </row>
    <row r="10939" spans="1:14" hidden="1" x14ac:dyDescent="0.2">
      <c r="A10939">
        <v>9111249</v>
      </c>
      <c r="B10939" t="s">
        <v>225</v>
      </c>
      <c r="C10939" t="s">
        <v>11052</v>
      </c>
      <c r="D10939" t="s">
        <v>4449</v>
      </c>
      <c r="E10939" t="s">
        <v>9775</v>
      </c>
      <c r="F10939" t="s">
        <v>1292</v>
      </c>
      <c r="H10939" t="s">
        <v>2555</v>
      </c>
      <c r="J10939" t="s">
        <v>11053</v>
      </c>
      <c r="K10939">
        <v>7927</v>
      </c>
      <c r="L10939" s="142"/>
      <c r="M10939" s="142"/>
      <c r="N10939" t="s">
        <v>11054</v>
      </c>
    </row>
    <row r="10940" spans="1:14" hidden="1" x14ac:dyDescent="0.2">
      <c r="A10940">
        <v>9111436</v>
      </c>
      <c r="B10940" t="s">
        <v>233</v>
      </c>
      <c r="C10940" t="s">
        <v>11055</v>
      </c>
      <c r="D10940" t="s">
        <v>4449</v>
      </c>
      <c r="E10940" t="s">
        <v>9775</v>
      </c>
      <c r="F10940" t="s">
        <v>1292</v>
      </c>
      <c r="H10940" t="s">
        <v>2555</v>
      </c>
      <c r="J10940" t="s">
        <v>11056</v>
      </c>
      <c r="K10940">
        <v>7991</v>
      </c>
      <c r="L10940" s="142"/>
      <c r="M10940" s="142"/>
      <c r="N10940" t="s">
        <v>11057</v>
      </c>
    </row>
    <row r="10941" spans="1:14" hidden="1" x14ac:dyDescent="0.2">
      <c r="A10941">
        <v>9111768</v>
      </c>
      <c r="B10941" t="s">
        <v>223</v>
      </c>
      <c r="C10941" t="s">
        <v>42204</v>
      </c>
      <c r="D10941" t="s">
        <v>4449</v>
      </c>
      <c r="E10941" t="s">
        <v>9775</v>
      </c>
      <c r="F10941" t="s">
        <v>1292</v>
      </c>
      <c r="H10941" t="s">
        <v>20668</v>
      </c>
      <c r="J10941" t="s">
        <v>42205</v>
      </c>
      <c r="K10941">
        <v>3327</v>
      </c>
      <c r="L10941" s="142">
        <v>32091</v>
      </c>
      <c r="M10941" s="142"/>
      <c r="N10941" t="s">
        <v>42206</v>
      </c>
    </row>
    <row r="10942" spans="1:14" hidden="1" x14ac:dyDescent="0.2">
      <c r="A10942">
        <v>9112323</v>
      </c>
      <c r="B10942" t="s">
        <v>223</v>
      </c>
      <c r="C10942" t="s">
        <v>42207</v>
      </c>
      <c r="D10942" t="s">
        <v>4449</v>
      </c>
      <c r="E10942" t="s">
        <v>9775</v>
      </c>
      <c r="F10942" t="s">
        <v>1292</v>
      </c>
      <c r="H10942" t="s">
        <v>20668</v>
      </c>
      <c r="J10942" t="s">
        <v>42208</v>
      </c>
      <c r="K10942">
        <v>5420</v>
      </c>
      <c r="L10942" s="142"/>
      <c r="M10942" s="142"/>
      <c r="N10942" t="s">
        <v>42209</v>
      </c>
    </row>
    <row r="10943" spans="1:14" hidden="1" x14ac:dyDescent="0.2">
      <c r="A10943">
        <v>9113249</v>
      </c>
      <c r="B10943" t="s">
        <v>233</v>
      </c>
      <c r="C10943" t="s">
        <v>42210</v>
      </c>
      <c r="D10943" t="s">
        <v>4449</v>
      </c>
      <c r="E10943" t="s">
        <v>9775</v>
      </c>
      <c r="F10943" t="s">
        <v>1292</v>
      </c>
      <c r="H10943" t="s">
        <v>20668</v>
      </c>
      <c r="J10943" t="s">
        <v>42211</v>
      </c>
      <c r="K10943">
        <v>2267</v>
      </c>
      <c r="L10943" s="142"/>
      <c r="M10943" s="142"/>
      <c r="N10943" t="s">
        <v>42212</v>
      </c>
    </row>
    <row r="10944" spans="1:14" hidden="1" x14ac:dyDescent="0.2">
      <c r="A10944">
        <v>9114173</v>
      </c>
      <c r="B10944" t="s">
        <v>228</v>
      </c>
      <c r="C10944" t="s">
        <v>11058</v>
      </c>
      <c r="D10944" t="s">
        <v>4449</v>
      </c>
      <c r="E10944" t="s">
        <v>21127</v>
      </c>
      <c r="F10944" t="s">
        <v>1292</v>
      </c>
      <c r="H10944" t="s">
        <v>20668</v>
      </c>
      <c r="J10944" t="s">
        <v>42213</v>
      </c>
      <c r="K10944">
        <v>1593</v>
      </c>
      <c r="L10944" s="142"/>
      <c r="M10944" s="142"/>
      <c r="N10944" t="s">
        <v>11060</v>
      </c>
    </row>
    <row r="10945" spans="1:14" hidden="1" x14ac:dyDescent="0.2">
      <c r="A10945">
        <v>9114173</v>
      </c>
      <c r="B10945" t="s">
        <v>228</v>
      </c>
      <c r="C10945" t="s">
        <v>11058</v>
      </c>
      <c r="D10945" t="s">
        <v>4449</v>
      </c>
      <c r="E10945" t="s">
        <v>9775</v>
      </c>
      <c r="F10945" t="s">
        <v>1292</v>
      </c>
      <c r="H10945" t="s">
        <v>20668</v>
      </c>
      <c r="J10945" t="s">
        <v>42214</v>
      </c>
      <c r="K10945">
        <v>5953</v>
      </c>
      <c r="L10945" s="142"/>
      <c r="M10945" s="142"/>
      <c r="N10945" t="s">
        <v>11060</v>
      </c>
    </row>
    <row r="10946" spans="1:14" hidden="1" x14ac:dyDescent="0.2">
      <c r="A10946">
        <v>9114173</v>
      </c>
      <c r="B10946" t="s">
        <v>228</v>
      </c>
      <c r="C10946" t="s">
        <v>11058</v>
      </c>
      <c r="D10946" t="s">
        <v>4449</v>
      </c>
      <c r="E10946" t="s">
        <v>9775</v>
      </c>
      <c r="F10946" t="s">
        <v>1292</v>
      </c>
      <c r="H10946" t="s">
        <v>2555</v>
      </c>
      <c r="J10946" t="s">
        <v>11059</v>
      </c>
      <c r="K10946">
        <v>7416</v>
      </c>
      <c r="L10946" s="142"/>
      <c r="M10946" s="142"/>
      <c r="N10946" t="s">
        <v>11060</v>
      </c>
    </row>
    <row r="10947" spans="1:14" hidden="1" x14ac:dyDescent="0.2">
      <c r="A10947">
        <v>9114453</v>
      </c>
      <c r="B10947" t="s">
        <v>226</v>
      </c>
      <c r="C10947" t="s">
        <v>42215</v>
      </c>
      <c r="D10947" t="s">
        <v>4449</v>
      </c>
      <c r="E10947" t="s">
        <v>9775</v>
      </c>
      <c r="F10947" t="s">
        <v>1292</v>
      </c>
      <c r="H10947" t="s">
        <v>20668</v>
      </c>
      <c r="J10947" t="s">
        <v>42216</v>
      </c>
      <c r="K10947">
        <v>3025</v>
      </c>
      <c r="L10947" s="142"/>
      <c r="M10947" s="142"/>
      <c r="N10947" t="s">
        <v>42217</v>
      </c>
    </row>
    <row r="10948" spans="1:14" hidden="1" x14ac:dyDescent="0.2">
      <c r="A10948">
        <v>9115889</v>
      </c>
      <c r="B10948" t="s">
        <v>230</v>
      </c>
      <c r="C10948" t="s">
        <v>11061</v>
      </c>
      <c r="D10948" t="s">
        <v>4449</v>
      </c>
      <c r="E10948" t="s">
        <v>9775</v>
      </c>
      <c r="F10948" t="s">
        <v>1292</v>
      </c>
      <c r="H10948" t="s">
        <v>2555</v>
      </c>
      <c r="J10948" t="s">
        <v>11062</v>
      </c>
      <c r="K10948">
        <v>7169</v>
      </c>
      <c r="L10948" s="142"/>
      <c r="M10948" s="142"/>
      <c r="N10948" t="s">
        <v>11063</v>
      </c>
    </row>
    <row r="10949" spans="1:14" hidden="1" x14ac:dyDescent="0.2">
      <c r="A10949">
        <v>9118102</v>
      </c>
      <c r="B10949" t="s">
        <v>227</v>
      </c>
      <c r="C10949" t="s">
        <v>42218</v>
      </c>
      <c r="D10949" t="s">
        <v>4449</v>
      </c>
      <c r="E10949" t="s">
        <v>9775</v>
      </c>
      <c r="F10949" t="s">
        <v>1292</v>
      </c>
      <c r="H10949" t="s">
        <v>20668</v>
      </c>
      <c r="J10949" t="s">
        <v>42219</v>
      </c>
      <c r="K10949">
        <v>1388</v>
      </c>
      <c r="L10949" s="142"/>
      <c r="M10949" s="142"/>
      <c r="N10949" t="s">
        <v>42220</v>
      </c>
    </row>
    <row r="10950" spans="1:14" hidden="1" x14ac:dyDescent="0.2">
      <c r="A10950">
        <v>9118756</v>
      </c>
      <c r="B10950" t="s">
        <v>228</v>
      </c>
      <c r="C10950" t="s">
        <v>42221</v>
      </c>
      <c r="D10950" t="s">
        <v>4449</v>
      </c>
      <c r="E10950" t="s">
        <v>21127</v>
      </c>
      <c r="F10950" t="s">
        <v>1292</v>
      </c>
      <c r="H10950" t="s">
        <v>20668</v>
      </c>
      <c r="J10950" t="s">
        <v>42222</v>
      </c>
      <c r="K10950">
        <v>29</v>
      </c>
      <c r="L10950" s="142"/>
      <c r="M10950" s="142"/>
      <c r="N10950" t="s">
        <v>42223</v>
      </c>
    </row>
    <row r="10951" spans="1:14" hidden="1" x14ac:dyDescent="0.2">
      <c r="A10951">
        <v>9118756</v>
      </c>
      <c r="B10951" t="s">
        <v>228</v>
      </c>
      <c r="C10951" t="s">
        <v>42221</v>
      </c>
      <c r="D10951" t="s">
        <v>4449</v>
      </c>
      <c r="E10951" t="s">
        <v>9775</v>
      </c>
      <c r="F10951" t="s">
        <v>1292</v>
      </c>
      <c r="H10951" t="s">
        <v>20668</v>
      </c>
      <c r="J10951" t="s">
        <v>42224</v>
      </c>
      <c r="K10951">
        <v>4185</v>
      </c>
      <c r="L10951" s="142">
        <v>33164</v>
      </c>
      <c r="M10951" s="142"/>
      <c r="N10951" t="s">
        <v>42223</v>
      </c>
    </row>
    <row r="10952" spans="1:14" hidden="1" x14ac:dyDescent="0.2">
      <c r="A10952">
        <v>9119352</v>
      </c>
      <c r="B10952" t="s">
        <v>225</v>
      </c>
      <c r="C10952" t="s">
        <v>42225</v>
      </c>
      <c r="D10952" t="s">
        <v>4449</v>
      </c>
      <c r="E10952" t="s">
        <v>9775</v>
      </c>
      <c r="F10952" t="s">
        <v>1292</v>
      </c>
      <c r="H10952" t="s">
        <v>20668</v>
      </c>
      <c r="J10952" t="s">
        <v>42226</v>
      </c>
      <c r="K10952">
        <v>4745</v>
      </c>
      <c r="L10952" s="142"/>
      <c r="M10952" s="142"/>
      <c r="N10952" t="s">
        <v>42227</v>
      </c>
    </row>
    <row r="10953" spans="1:14" hidden="1" x14ac:dyDescent="0.2">
      <c r="A10953">
        <v>9122356</v>
      </c>
      <c r="B10953" t="s">
        <v>230</v>
      </c>
      <c r="C10953" t="s">
        <v>42228</v>
      </c>
      <c r="D10953" t="s">
        <v>4449</v>
      </c>
      <c r="E10953" t="s">
        <v>21127</v>
      </c>
      <c r="F10953" t="s">
        <v>1292</v>
      </c>
      <c r="H10953" t="s">
        <v>20668</v>
      </c>
      <c r="J10953" t="s">
        <v>42229</v>
      </c>
      <c r="K10953">
        <v>1533</v>
      </c>
      <c r="L10953" s="142"/>
      <c r="M10953" s="142"/>
      <c r="N10953" t="s">
        <v>42230</v>
      </c>
    </row>
    <row r="10954" spans="1:14" hidden="1" x14ac:dyDescent="0.2">
      <c r="A10954">
        <v>9122381</v>
      </c>
      <c r="B10954" t="s">
        <v>225</v>
      </c>
      <c r="C10954" t="s">
        <v>42231</v>
      </c>
      <c r="D10954" t="s">
        <v>4449</v>
      </c>
      <c r="E10954" t="s">
        <v>9775</v>
      </c>
      <c r="F10954" t="s">
        <v>1292</v>
      </c>
      <c r="H10954" t="s">
        <v>20668</v>
      </c>
      <c r="J10954" t="s">
        <v>42232</v>
      </c>
      <c r="K10954">
        <v>6078</v>
      </c>
      <c r="L10954" s="142"/>
      <c r="M10954" s="142"/>
      <c r="N10954" t="s">
        <v>42233</v>
      </c>
    </row>
    <row r="10955" spans="1:14" hidden="1" x14ac:dyDescent="0.2">
      <c r="A10955">
        <v>9124791</v>
      </c>
      <c r="B10955" t="s">
        <v>224</v>
      </c>
      <c r="C10955" t="s">
        <v>42234</v>
      </c>
      <c r="D10955" t="s">
        <v>4449</v>
      </c>
      <c r="E10955" t="s">
        <v>21127</v>
      </c>
      <c r="F10955" t="s">
        <v>1292</v>
      </c>
      <c r="H10955" t="s">
        <v>20668</v>
      </c>
      <c r="J10955" t="s">
        <v>42235</v>
      </c>
      <c r="K10955">
        <v>216</v>
      </c>
      <c r="L10955" s="142"/>
      <c r="M10955" s="142"/>
      <c r="N10955" t="s">
        <v>42236</v>
      </c>
    </row>
    <row r="10956" spans="1:14" hidden="1" x14ac:dyDescent="0.2">
      <c r="A10956">
        <v>9124791</v>
      </c>
      <c r="B10956" t="s">
        <v>224</v>
      </c>
      <c r="C10956" t="s">
        <v>42234</v>
      </c>
      <c r="D10956" t="s">
        <v>4449</v>
      </c>
      <c r="E10956" t="s">
        <v>9775</v>
      </c>
      <c r="F10956" t="s">
        <v>1292</v>
      </c>
      <c r="H10956" t="s">
        <v>20668</v>
      </c>
      <c r="J10956" t="s">
        <v>42237</v>
      </c>
      <c r="K10956">
        <v>4186</v>
      </c>
      <c r="L10956" s="142">
        <v>33164</v>
      </c>
      <c r="M10956" s="142"/>
      <c r="N10956" t="s">
        <v>42236</v>
      </c>
    </row>
    <row r="10957" spans="1:14" hidden="1" x14ac:dyDescent="0.2">
      <c r="A10957">
        <v>9125664</v>
      </c>
      <c r="B10957" t="s">
        <v>227</v>
      </c>
      <c r="C10957" t="s">
        <v>11064</v>
      </c>
      <c r="D10957" t="s">
        <v>4449</v>
      </c>
      <c r="E10957" t="s">
        <v>21127</v>
      </c>
      <c r="F10957" t="s">
        <v>1292</v>
      </c>
      <c r="H10957" t="s">
        <v>20668</v>
      </c>
      <c r="J10957" t="s">
        <v>42238</v>
      </c>
      <c r="K10957">
        <v>1594</v>
      </c>
      <c r="L10957" s="142"/>
      <c r="M10957" s="142"/>
      <c r="N10957" t="s">
        <v>42239</v>
      </c>
    </row>
    <row r="10958" spans="1:14" hidden="1" x14ac:dyDescent="0.2">
      <c r="A10958">
        <v>9125664</v>
      </c>
      <c r="B10958" t="s">
        <v>227</v>
      </c>
      <c r="C10958" t="s">
        <v>11064</v>
      </c>
      <c r="D10958" t="s">
        <v>4449</v>
      </c>
      <c r="E10958" t="s">
        <v>9775</v>
      </c>
      <c r="F10958" t="s">
        <v>1292</v>
      </c>
      <c r="H10958" t="s">
        <v>2555</v>
      </c>
      <c r="J10958" t="s">
        <v>11065</v>
      </c>
      <c r="K10958">
        <v>5969</v>
      </c>
      <c r="L10958" s="142"/>
      <c r="M10958" s="142"/>
      <c r="N10958" t="s">
        <v>11066</v>
      </c>
    </row>
    <row r="10959" spans="1:14" hidden="1" x14ac:dyDescent="0.2">
      <c r="A10959">
        <v>9129006</v>
      </c>
      <c r="B10959" t="s">
        <v>222</v>
      </c>
      <c r="C10959" t="s">
        <v>11067</v>
      </c>
      <c r="D10959" t="s">
        <v>4449</v>
      </c>
      <c r="E10959" t="s">
        <v>9775</v>
      </c>
      <c r="F10959" t="s">
        <v>1292</v>
      </c>
      <c r="H10959" t="s">
        <v>2555</v>
      </c>
      <c r="J10959" t="s">
        <v>11068</v>
      </c>
      <c r="K10959">
        <v>7206</v>
      </c>
      <c r="L10959" s="142"/>
      <c r="M10959" s="142"/>
      <c r="N10959" t="s">
        <v>11069</v>
      </c>
    </row>
    <row r="10960" spans="1:14" hidden="1" x14ac:dyDescent="0.2">
      <c r="A10960">
        <v>9133611</v>
      </c>
      <c r="B10960" t="s">
        <v>223</v>
      </c>
      <c r="C10960" t="s">
        <v>11070</v>
      </c>
      <c r="D10960" t="s">
        <v>4449</v>
      </c>
      <c r="E10960" t="s">
        <v>9775</v>
      </c>
      <c r="F10960" t="s">
        <v>1292</v>
      </c>
      <c r="H10960" t="s">
        <v>2555</v>
      </c>
      <c r="J10960" t="s">
        <v>11071</v>
      </c>
      <c r="K10960">
        <v>7601</v>
      </c>
      <c r="L10960" s="142"/>
      <c r="M10960" s="142"/>
      <c r="N10960" t="s">
        <v>11072</v>
      </c>
    </row>
    <row r="10961" spans="1:14" hidden="1" x14ac:dyDescent="0.2">
      <c r="A10961">
        <v>9134864</v>
      </c>
      <c r="B10961" t="s">
        <v>226</v>
      </c>
      <c r="C10961" t="s">
        <v>42240</v>
      </c>
      <c r="D10961" t="s">
        <v>4449</v>
      </c>
      <c r="E10961" t="s">
        <v>21127</v>
      </c>
      <c r="F10961" t="s">
        <v>1292</v>
      </c>
      <c r="H10961" t="s">
        <v>20668</v>
      </c>
      <c r="J10961" t="s">
        <v>42241</v>
      </c>
      <c r="K10961">
        <v>1296</v>
      </c>
      <c r="L10961" s="142"/>
      <c r="M10961" s="142"/>
      <c r="N10961" t="s">
        <v>42242</v>
      </c>
    </row>
    <row r="10962" spans="1:14" hidden="1" x14ac:dyDescent="0.2">
      <c r="A10962">
        <v>9136574</v>
      </c>
      <c r="B10962" t="s">
        <v>232</v>
      </c>
      <c r="C10962" t="s">
        <v>42243</v>
      </c>
      <c r="D10962" t="s">
        <v>4449</v>
      </c>
      <c r="E10962" t="s">
        <v>21127</v>
      </c>
      <c r="F10962" t="s">
        <v>1292</v>
      </c>
      <c r="H10962" t="s">
        <v>20668</v>
      </c>
      <c r="J10962" t="s">
        <v>42244</v>
      </c>
      <c r="K10962">
        <v>1173</v>
      </c>
      <c r="L10962" s="142"/>
      <c r="M10962" s="142"/>
      <c r="N10962" t="s">
        <v>42245</v>
      </c>
    </row>
    <row r="10963" spans="1:14" hidden="1" x14ac:dyDescent="0.2">
      <c r="A10963">
        <v>9137968</v>
      </c>
      <c r="B10963" t="s">
        <v>228</v>
      </c>
      <c r="C10963" t="s">
        <v>11073</v>
      </c>
      <c r="D10963" t="s">
        <v>4449</v>
      </c>
      <c r="E10963" t="s">
        <v>9775</v>
      </c>
      <c r="F10963" t="s">
        <v>1292</v>
      </c>
      <c r="H10963" t="s">
        <v>2555</v>
      </c>
      <c r="J10963" t="s">
        <v>11074</v>
      </c>
      <c r="K10963">
        <v>6089</v>
      </c>
      <c r="L10963" s="142"/>
      <c r="M10963" s="142"/>
      <c r="N10963" t="s">
        <v>11075</v>
      </c>
    </row>
    <row r="10964" spans="1:14" hidden="1" x14ac:dyDescent="0.2">
      <c r="A10964">
        <v>9142964</v>
      </c>
      <c r="B10964" t="s">
        <v>226</v>
      </c>
      <c r="C10964" t="s">
        <v>42246</v>
      </c>
      <c r="D10964" t="s">
        <v>21149</v>
      </c>
      <c r="E10964" t="s">
        <v>21150</v>
      </c>
      <c r="F10964" t="s">
        <v>2554</v>
      </c>
      <c r="H10964" t="s">
        <v>20668</v>
      </c>
      <c r="J10964" t="s">
        <v>42247</v>
      </c>
      <c r="K10964">
        <v>386</v>
      </c>
      <c r="L10964" s="142">
        <v>36227</v>
      </c>
      <c r="M10964" s="142"/>
      <c r="N10964" t="s">
        <v>42248</v>
      </c>
    </row>
    <row r="10965" spans="1:14" hidden="1" x14ac:dyDescent="0.2">
      <c r="A10965">
        <v>9143525</v>
      </c>
      <c r="B10965" t="s">
        <v>232</v>
      </c>
      <c r="C10965" t="s">
        <v>42249</v>
      </c>
      <c r="D10965" t="s">
        <v>4449</v>
      </c>
      <c r="E10965" t="s">
        <v>9775</v>
      </c>
      <c r="F10965" t="s">
        <v>1292</v>
      </c>
      <c r="H10965" t="s">
        <v>20668</v>
      </c>
      <c r="J10965" t="s">
        <v>42250</v>
      </c>
      <c r="K10965">
        <v>3376</v>
      </c>
      <c r="L10965" s="142">
        <v>32168</v>
      </c>
      <c r="M10965" s="142"/>
      <c r="N10965" t="s">
        <v>31875</v>
      </c>
    </row>
    <row r="10966" spans="1:14" hidden="1" x14ac:dyDescent="0.2">
      <c r="A10966">
        <v>9143651</v>
      </c>
      <c r="B10966" t="s">
        <v>222</v>
      </c>
      <c r="C10966" t="s">
        <v>11076</v>
      </c>
      <c r="D10966" t="s">
        <v>4449</v>
      </c>
      <c r="E10966" t="s">
        <v>21127</v>
      </c>
      <c r="F10966" t="s">
        <v>1292</v>
      </c>
      <c r="H10966" t="s">
        <v>20668</v>
      </c>
      <c r="J10966" t="s">
        <v>42251</v>
      </c>
      <c r="K10966">
        <v>787</v>
      </c>
      <c r="L10966" s="142"/>
      <c r="M10966" s="142"/>
      <c r="N10966" t="s">
        <v>11078</v>
      </c>
    </row>
    <row r="10967" spans="1:14" hidden="1" x14ac:dyDescent="0.2">
      <c r="A10967">
        <v>9143651</v>
      </c>
      <c r="B10967" t="s">
        <v>222</v>
      </c>
      <c r="C10967" t="s">
        <v>11076</v>
      </c>
      <c r="D10967" t="s">
        <v>4449</v>
      </c>
      <c r="E10967" t="s">
        <v>9775</v>
      </c>
      <c r="F10967" t="s">
        <v>1292</v>
      </c>
      <c r="H10967" t="s">
        <v>2555</v>
      </c>
      <c r="J10967" t="s">
        <v>11077</v>
      </c>
      <c r="K10967">
        <v>5404</v>
      </c>
      <c r="L10967" s="142"/>
      <c r="M10967" s="142"/>
      <c r="N10967" t="s">
        <v>11078</v>
      </c>
    </row>
    <row r="10968" spans="1:14" hidden="1" x14ac:dyDescent="0.2">
      <c r="A10968">
        <v>9147026</v>
      </c>
      <c r="B10968" t="s">
        <v>231</v>
      </c>
      <c r="C10968" t="s">
        <v>11079</v>
      </c>
      <c r="D10968" t="s">
        <v>4449</v>
      </c>
      <c r="E10968" t="s">
        <v>9775</v>
      </c>
      <c r="F10968" t="s">
        <v>1292</v>
      </c>
      <c r="H10968" t="s">
        <v>2555</v>
      </c>
      <c r="J10968" t="s">
        <v>11080</v>
      </c>
      <c r="K10968">
        <v>6205</v>
      </c>
      <c r="L10968" s="142"/>
      <c r="M10968" s="142"/>
      <c r="N10968" t="s">
        <v>11081</v>
      </c>
    </row>
    <row r="10969" spans="1:14" hidden="1" x14ac:dyDescent="0.2">
      <c r="A10969">
        <v>9147963</v>
      </c>
      <c r="B10969" t="s">
        <v>232</v>
      </c>
      <c r="C10969" t="s">
        <v>42252</v>
      </c>
      <c r="D10969" t="s">
        <v>5215</v>
      </c>
      <c r="E10969" t="s">
        <v>9920</v>
      </c>
      <c r="F10969" t="s">
        <v>1292</v>
      </c>
      <c r="H10969" t="s">
        <v>20668</v>
      </c>
      <c r="J10969" t="s">
        <v>42253</v>
      </c>
      <c r="K10969">
        <v>434</v>
      </c>
      <c r="L10969" s="142">
        <v>32521</v>
      </c>
      <c r="M10969" s="142"/>
      <c r="N10969" t="s">
        <v>42254</v>
      </c>
    </row>
    <row r="10970" spans="1:14" hidden="1" x14ac:dyDescent="0.2">
      <c r="A10970">
        <v>9148472</v>
      </c>
      <c r="B10970" t="s">
        <v>230</v>
      </c>
      <c r="C10970" t="s">
        <v>42255</v>
      </c>
      <c r="D10970" t="s">
        <v>4449</v>
      </c>
      <c r="E10970" t="s">
        <v>9775</v>
      </c>
      <c r="F10970" t="s">
        <v>1292</v>
      </c>
      <c r="H10970" t="s">
        <v>20668</v>
      </c>
      <c r="J10970" t="s">
        <v>42256</v>
      </c>
      <c r="K10970">
        <v>6377</v>
      </c>
      <c r="L10970" s="142"/>
      <c r="M10970" s="142"/>
      <c r="N10970" t="s">
        <v>42257</v>
      </c>
    </row>
    <row r="10971" spans="1:14" hidden="1" x14ac:dyDescent="0.2">
      <c r="A10971">
        <v>9148894</v>
      </c>
      <c r="B10971" t="s">
        <v>227</v>
      </c>
      <c r="C10971" t="s">
        <v>11082</v>
      </c>
      <c r="D10971" t="s">
        <v>4449</v>
      </c>
      <c r="E10971" t="s">
        <v>9775</v>
      </c>
      <c r="F10971" t="s">
        <v>1292</v>
      </c>
      <c r="H10971" t="s">
        <v>2555</v>
      </c>
      <c r="J10971" t="s">
        <v>11083</v>
      </c>
      <c r="K10971">
        <v>7651</v>
      </c>
      <c r="L10971" s="142"/>
      <c r="M10971" s="142"/>
      <c r="N10971" t="s">
        <v>11084</v>
      </c>
    </row>
    <row r="10972" spans="1:14" hidden="1" x14ac:dyDescent="0.2">
      <c r="A10972">
        <v>9149787</v>
      </c>
      <c r="B10972" t="s">
        <v>222</v>
      </c>
      <c r="C10972" t="s">
        <v>11085</v>
      </c>
      <c r="D10972" t="s">
        <v>4449</v>
      </c>
      <c r="E10972" t="s">
        <v>9775</v>
      </c>
      <c r="F10972" t="s">
        <v>1292</v>
      </c>
      <c r="H10972" t="s">
        <v>2555</v>
      </c>
      <c r="J10972" t="s">
        <v>11086</v>
      </c>
      <c r="K10972">
        <v>6157</v>
      </c>
      <c r="L10972" s="142"/>
      <c r="M10972" s="142"/>
      <c r="N10972" t="s">
        <v>11087</v>
      </c>
    </row>
    <row r="10973" spans="1:14" hidden="1" x14ac:dyDescent="0.2">
      <c r="A10973">
        <v>9151225</v>
      </c>
      <c r="B10973" t="s">
        <v>233</v>
      </c>
      <c r="C10973" t="s">
        <v>11088</v>
      </c>
      <c r="D10973" t="s">
        <v>4449</v>
      </c>
      <c r="E10973" t="s">
        <v>9775</v>
      </c>
      <c r="F10973" t="s">
        <v>1292</v>
      </c>
      <c r="H10973" t="s">
        <v>2555</v>
      </c>
      <c r="J10973" t="s">
        <v>11089</v>
      </c>
      <c r="K10973">
        <v>7845</v>
      </c>
      <c r="L10973" s="142"/>
      <c r="M10973" s="142"/>
      <c r="N10973" t="s">
        <v>11090</v>
      </c>
    </row>
    <row r="10974" spans="1:14" hidden="1" x14ac:dyDescent="0.2">
      <c r="A10974">
        <v>9153447</v>
      </c>
      <c r="B10974" t="s">
        <v>227</v>
      </c>
      <c r="C10974" t="s">
        <v>42258</v>
      </c>
      <c r="D10974" t="s">
        <v>4449</v>
      </c>
      <c r="E10974" t="s">
        <v>9775</v>
      </c>
      <c r="F10974" t="s">
        <v>1292</v>
      </c>
      <c r="H10974" t="s">
        <v>20668</v>
      </c>
      <c r="J10974" t="s">
        <v>42259</v>
      </c>
      <c r="K10974">
        <v>3496</v>
      </c>
      <c r="L10974" s="142">
        <v>32356</v>
      </c>
      <c r="M10974" s="142"/>
      <c r="N10974" t="s">
        <v>42260</v>
      </c>
    </row>
    <row r="10975" spans="1:14" hidden="1" x14ac:dyDescent="0.2">
      <c r="A10975">
        <v>9154261</v>
      </c>
      <c r="B10975" t="s">
        <v>224</v>
      </c>
      <c r="C10975" t="s">
        <v>42261</v>
      </c>
      <c r="D10975" t="s">
        <v>4449</v>
      </c>
      <c r="E10975" t="s">
        <v>21127</v>
      </c>
      <c r="F10975" t="s">
        <v>1292</v>
      </c>
      <c r="H10975" t="s">
        <v>20668</v>
      </c>
      <c r="J10975" t="s">
        <v>42262</v>
      </c>
      <c r="K10975">
        <v>214</v>
      </c>
      <c r="L10975" s="142"/>
      <c r="M10975" s="142"/>
      <c r="N10975" t="s">
        <v>42263</v>
      </c>
    </row>
    <row r="10976" spans="1:14" hidden="1" x14ac:dyDescent="0.2">
      <c r="A10976">
        <v>7106692</v>
      </c>
      <c r="B10976" t="s">
        <v>233</v>
      </c>
      <c r="C10976" t="s">
        <v>10105</v>
      </c>
      <c r="D10976" t="s">
        <v>4449</v>
      </c>
      <c r="E10976" t="s">
        <v>9775</v>
      </c>
      <c r="F10976" t="s">
        <v>1292</v>
      </c>
      <c r="H10976" t="s">
        <v>2555</v>
      </c>
      <c r="J10976" t="s">
        <v>10106</v>
      </c>
      <c r="K10976">
        <v>7799</v>
      </c>
      <c r="L10976" s="142"/>
      <c r="M10976" s="142"/>
      <c r="N10976" t="s">
        <v>10107</v>
      </c>
    </row>
    <row r="10977" spans="1:14" hidden="1" x14ac:dyDescent="0.2">
      <c r="A10977">
        <v>7106726</v>
      </c>
      <c r="B10977" t="s">
        <v>230</v>
      </c>
      <c r="C10977" t="s">
        <v>42264</v>
      </c>
      <c r="D10977" t="s">
        <v>4449</v>
      </c>
      <c r="E10977" t="s">
        <v>9775</v>
      </c>
      <c r="F10977" t="s">
        <v>1292</v>
      </c>
      <c r="H10977" t="s">
        <v>20668</v>
      </c>
      <c r="J10977" t="s">
        <v>42265</v>
      </c>
      <c r="K10977">
        <v>953</v>
      </c>
      <c r="L10977" s="142"/>
      <c r="M10977" s="142"/>
      <c r="N10977" t="s">
        <v>42266</v>
      </c>
    </row>
    <row r="10978" spans="1:14" hidden="1" x14ac:dyDescent="0.2">
      <c r="A10978">
        <v>7107204</v>
      </c>
      <c r="B10978" t="s">
        <v>222</v>
      </c>
      <c r="C10978" t="s">
        <v>42267</v>
      </c>
      <c r="D10978" t="s">
        <v>4449</v>
      </c>
      <c r="E10978" t="s">
        <v>9775</v>
      </c>
      <c r="F10978" t="s">
        <v>1292</v>
      </c>
      <c r="H10978" t="s">
        <v>20668</v>
      </c>
      <c r="J10978" t="s">
        <v>42268</v>
      </c>
      <c r="K10978">
        <v>3139</v>
      </c>
      <c r="L10978" s="142">
        <v>31734</v>
      </c>
      <c r="M10978" s="142"/>
      <c r="N10978" t="s">
        <v>42269</v>
      </c>
    </row>
    <row r="10979" spans="1:14" hidden="1" x14ac:dyDescent="0.2">
      <c r="A10979">
        <v>7107371</v>
      </c>
      <c r="B10979" t="s">
        <v>231</v>
      </c>
      <c r="C10979" t="s">
        <v>42270</v>
      </c>
      <c r="D10979" t="s">
        <v>4449</v>
      </c>
      <c r="E10979" t="s">
        <v>9775</v>
      </c>
      <c r="F10979" t="s">
        <v>1292</v>
      </c>
      <c r="H10979" t="s">
        <v>20668</v>
      </c>
      <c r="J10979" t="s">
        <v>42271</v>
      </c>
      <c r="K10979">
        <v>2477</v>
      </c>
      <c r="L10979" s="142"/>
      <c r="M10979" s="142"/>
      <c r="N10979" t="s">
        <v>23150</v>
      </c>
    </row>
    <row r="10980" spans="1:14" hidden="1" x14ac:dyDescent="0.2">
      <c r="A10980">
        <v>7107952</v>
      </c>
      <c r="B10980" t="s">
        <v>232</v>
      </c>
      <c r="C10980" t="s">
        <v>42272</v>
      </c>
      <c r="D10980" t="s">
        <v>4449</v>
      </c>
      <c r="E10980" t="s">
        <v>9775</v>
      </c>
      <c r="F10980" t="s">
        <v>1292</v>
      </c>
      <c r="H10980" t="s">
        <v>20668</v>
      </c>
      <c r="J10980" t="s">
        <v>42273</v>
      </c>
      <c r="K10980">
        <v>6721</v>
      </c>
      <c r="L10980" s="142"/>
      <c r="M10980" s="142"/>
      <c r="N10980" t="s">
        <v>42274</v>
      </c>
    </row>
    <row r="10981" spans="1:14" hidden="1" x14ac:dyDescent="0.2">
      <c r="A10981">
        <v>7108372</v>
      </c>
      <c r="B10981" t="s">
        <v>223</v>
      </c>
      <c r="C10981" t="s">
        <v>10108</v>
      </c>
      <c r="D10981" t="s">
        <v>5215</v>
      </c>
      <c r="E10981" t="s">
        <v>9920</v>
      </c>
      <c r="F10981" t="s">
        <v>1292</v>
      </c>
      <c r="H10981" t="s">
        <v>2555</v>
      </c>
      <c r="J10981" t="s">
        <v>10109</v>
      </c>
      <c r="K10981">
        <v>652</v>
      </c>
      <c r="L10981" s="142"/>
      <c r="M10981" s="142"/>
      <c r="N10981" t="s">
        <v>10110</v>
      </c>
    </row>
    <row r="10982" spans="1:14" hidden="1" x14ac:dyDescent="0.2">
      <c r="A10982">
        <v>7109767</v>
      </c>
      <c r="B10982" t="s">
        <v>228</v>
      </c>
      <c r="C10982" t="s">
        <v>42275</v>
      </c>
      <c r="D10982" t="s">
        <v>4449</v>
      </c>
      <c r="E10982" t="s">
        <v>9775</v>
      </c>
      <c r="F10982" t="s">
        <v>1292</v>
      </c>
      <c r="H10982" t="s">
        <v>20668</v>
      </c>
      <c r="J10982" t="s">
        <v>42276</v>
      </c>
      <c r="K10982">
        <v>7417</v>
      </c>
      <c r="L10982" s="142"/>
      <c r="M10982" s="142"/>
      <c r="N10982" t="s">
        <v>42277</v>
      </c>
    </row>
    <row r="10983" spans="1:14" hidden="1" x14ac:dyDescent="0.2">
      <c r="A10983">
        <v>7113518</v>
      </c>
      <c r="B10983" t="s">
        <v>224</v>
      </c>
      <c r="C10983" t="s">
        <v>42278</v>
      </c>
      <c r="D10983" t="s">
        <v>4449</v>
      </c>
      <c r="E10983" t="s">
        <v>21127</v>
      </c>
      <c r="F10983" t="s">
        <v>1292</v>
      </c>
      <c r="H10983" t="s">
        <v>20668</v>
      </c>
      <c r="J10983" t="s">
        <v>42279</v>
      </c>
      <c r="K10983">
        <v>1028</v>
      </c>
      <c r="L10983" s="142"/>
      <c r="M10983" s="142"/>
      <c r="N10983" t="s">
        <v>42280</v>
      </c>
    </row>
    <row r="10984" spans="1:14" hidden="1" x14ac:dyDescent="0.2">
      <c r="A10984">
        <v>7114932</v>
      </c>
      <c r="B10984" t="s">
        <v>225</v>
      </c>
      <c r="C10984" t="s">
        <v>42281</v>
      </c>
      <c r="D10984" t="s">
        <v>4449</v>
      </c>
      <c r="E10984" t="s">
        <v>9775</v>
      </c>
      <c r="F10984" t="s">
        <v>1292</v>
      </c>
      <c r="H10984" t="s">
        <v>20668</v>
      </c>
      <c r="J10984" t="s">
        <v>42282</v>
      </c>
      <c r="K10984">
        <v>4864</v>
      </c>
      <c r="L10984" s="142"/>
      <c r="M10984" s="142"/>
      <c r="N10984" t="s">
        <v>42283</v>
      </c>
    </row>
    <row r="10985" spans="1:14" hidden="1" x14ac:dyDescent="0.2">
      <c r="A10985">
        <v>7115108</v>
      </c>
      <c r="B10985" t="s">
        <v>222</v>
      </c>
      <c r="C10985" t="s">
        <v>10111</v>
      </c>
      <c r="D10985" t="s">
        <v>4449</v>
      </c>
      <c r="E10985" t="s">
        <v>9775</v>
      </c>
      <c r="F10985" t="s">
        <v>1292</v>
      </c>
      <c r="H10985" t="s">
        <v>2555</v>
      </c>
      <c r="J10985" t="s">
        <v>10112</v>
      </c>
      <c r="K10985">
        <v>6683</v>
      </c>
      <c r="L10985" s="142"/>
      <c r="M10985" s="142"/>
      <c r="N10985" t="s">
        <v>10113</v>
      </c>
    </row>
    <row r="10986" spans="1:14" hidden="1" x14ac:dyDescent="0.2">
      <c r="A10986">
        <v>7115266</v>
      </c>
      <c r="B10986" t="s">
        <v>227</v>
      </c>
      <c r="C10986" t="s">
        <v>10114</v>
      </c>
      <c r="D10986" t="s">
        <v>4449</v>
      </c>
      <c r="E10986" t="s">
        <v>9775</v>
      </c>
      <c r="F10986" t="s">
        <v>1292</v>
      </c>
      <c r="H10986" t="s">
        <v>20668</v>
      </c>
      <c r="J10986" t="s">
        <v>42284</v>
      </c>
      <c r="K10986">
        <v>2841</v>
      </c>
      <c r="L10986" s="142"/>
      <c r="M10986" s="142"/>
      <c r="N10986" t="s">
        <v>10116</v>
      </c>
    </row>
    <row r="10987" spans="1:14" hidden="1" x14ac:dyDescent="0.2">
      <c r="A10987">
        <v>7115266</v>
      </c>
      <c r="B10987" t="s">
        <v>227</v>
      </c>
      <c r="C10987" t="s">
        <v>10114</v>
      </c>
      <c r="D10987" t="s">
        <v>4449</v>
      </c>
      <c r="E10987" t="s">
        <v>9775</v>
      </c>
      <c r="F10987" t="s">
        <v>1292</v>
      </c>
      <c r="H10987" t="s">
        <v>2555</v>
      </c>
      <c r="J10987" t="s">
        <v>10115</v>
      </c>
      <c r="K10987">
        <v>6059</v>
      </c>
      <c r="L10987" s="142"/>
      <c r="M10987" s="142"/>
      <c r="N10987" t="s">
        <v>10116</v>
      </c>
    </row>
    <row r="10988" spans="1:14" hidden="1" x14ac:dyDescent="0.2">
      <c r="A10988">
        <v>7115668</v>
      </c>
      <c r="B10988" t="s">
        <v>226</v>
      </c>
      <c r="C10988" t="s">
        <v>42285</v>
      </c>
      <c r="D10988" t="s">
        <v>4449</v>
      </c>
      <c r="E10988" t="s">
        <v>9775</v>
      </c>
      <c r="F10988" t="s">
        <v>1292</v>
      </c>
      <c r="H10988" t="s">
        <v>20668</v>
      </c>
      <c r="J10988" t="s">
        <v>42286</v>
      </c>
      <c r="K10988">
        <v>4654</v>
      </c>
      <c r="L10988" s="142"/>
      <c r="M10988" s="142"/>
      <c r="N10988" t="s">
        <v>30858</v>
      </c>
    </row>
    <row r="10989" spans="1:14" hidden="1" x14ac:dyDescent="0.2">
      <c r="A10989">
        <v>7116390</v>
      </c>
      <c r="B10989" t="s">
        <v>225</v>
      </c>
      <c r="C10989" t="s">
        <v>42287</v>
      </c>
      <c r="D10989" t="s">
        <v>4449</v>
      </c>
      <c r="E10989" t="s">
        <v>9775</v>
      </c>
      <c r="F10989" t="s">
        <v>1292</v>
      </c>
      <c r="H10989" t="s">
        <v>20668</v>
      </c>
      <c r="J10989" t="s">
        <v>42288</v>
      </c>
      <c r="K10989">
        <v>6316</v>
      </c>
      <c r="L10989" s="142"/>
      <c r="M10989" s="142"/>
      <c r="N10989" t="s">
        <v>42289</v>
      </c>
    </row>
    <row r="10990" spans="1:14" hidden="1" x14ac:dyDescent="0.2">
      <c r="A10990">
        <v>7117752</v>
      </c>
      <c r="B10990" t="s">
        <v>223</v>
      </c>
      <c r="C10990" t="s">
        <v>10117</v>
      </c>
      <c r="D10990" t="s">
        <v>4449</v>
      </c>
      <c r="E10990" t="s">
        <v>9775</v>
      </c>
      <c r="F10990" t="s">
        <v>1292</v>
      </c>
      <c r="H10990" t="s">
        <v>2555</v>
      </c>
      <c r="J10990" t="s">
        <v>10118</v>
      </c>
      <c r="K10990">
        <v>3946</v>
      </c>
      <c r="L10990" s="142">
        <v>32912</v>
      </c>
      <c r="M10990" s="142"/>
      <c r="N10990" t="s">
        <v>10119</v>
      </c>
    </row>
    <row r="10991" spans="1:14" hidden="1" x14ac:dyDescent="0.2">
      <c r="A10991">
        <v>7118593</v>
      </c>
      <c r="B10991" t="s">
        <v>223</v>
      </c>
      <c r="C10991" t="s">
        <v>42290</v>
      </c>
      <c r="D10991" t="s">
        <v>4449</v>
      </c>
      <c r="E10991" t="s">
        <v>9775</v>
      </c>
      <c r="F10991" t="s">
        <v>1292</v>
      </c>
      <c r="H10991" t="s">
        <v>20668</v>
      </c>
      <c r="J10991" t="s">
        <v>42291</v>
      </c>
      <c r="K10991">
        <v>1670</v>
      </c>
      <c r="L10991" s="142"/>
      <c r="M10991" s="142"/>
      <c r="N10991" t="s">
        <v>42292</v>
      </c>
    </row>
    <row r="10992" spans="1:14" hidden="1" x14ac:dyDescent="0.2">
      <c r="A10992">
        <v>7119208</v>
      </c>
      <c r="B10992" t="s">
        <v>225</v>
      </c>
      <c r="C10992" t="s">
        <v>10120</v>
      </c>
      <c r="D10992" t="s">
        <v>4449</v>
      </c>
      <c r="E10992" t="s">
        <v>9775</v>
      </c>
      <c r="F10992" t="s">
        <v>1292</v>
      </c>
      <c r="H10992" t="s">
        <v>2555</v>
      </c>
      <c r="J10992" t="s">
        <v>10121</v>
      </c>
      <c r="K10992">
        <v>7113</v>
      </c>
      <c r="L10992" s="142"/>
      <c r="M10992" s="142"/>
      <c r="N10992" t="s">
        <v>10122</v>
      </c>
    </row>
    <row r="10993" spans="1:14" hidden="1" x14ac:dyDescent="0.2">
      <c r="A10993">
        <v>7120882</v>
      </c>
      <c r="B10993" t="s">
        <v>228</v>
      </c>
      <c r="C10993" t="s">
        <v>42293</v>
      </c>
      <c r="D10993" t="s">
        <v>4449</v>
      </c>
      <c r="E10993" t="s">
        <v>9775</v>
      </c>
      <c r="F10993" t="s">
        <v>1292</v>
      </c>
      <c r="H10993" t="s">
        <v>20668</v>
      </c>
      <c r="J10993" t="s">
        <v>42294</v>
      </c>
      <c r="K10993">
        <v>3041</v>
      </c>
      <c r="L10993" s="142"/>
      <c r="M10993" s="142"/>
      <c r="N10993" t="s">
        <v>42295</v>
      </c>
    </row>
    <row r="10994" spans="1:14" hidden="1" x14ac:dyDescent="0.2">
      <c r="A10994">
        <v>7122576</v>
      </c>
      <c r="B10994" t="s">
        <v>225</v>
      </c>
      <c r="C10994" t="s">
        <v>42296</v>
      </c>
      <c r="D10994" t="s">
        <v>5215</v>
      </c>
      <c r="E10994" t="s">
        <v>9920</v>
      </c>
      <c r="F10994" t="s">
        <v>1292</v>
      </c>
      <c r="H10994" t="s">
        <v>20668</v>
      </c>
      <c r="J10994" t="s">
        <v>42297</v>
      </c>
      <c r="K10994">
        <v>741</v>
      </c>
      <c r="L10994" s="142"/>
      <c r="M10994" s="142"/>
      <c r="N10994" t="s">
        <v>42298</v>
      </c>
    </row>
    <row r="10995" spans="1:14" hidden="1" x14ac:dyDescent="0.2">
      <c r="A10995">
        <v>7122657</v>
      </c>
      <c r="B10995" t="s">
        <v>225</v>
      </c>
      <c r="C10995" t="s">
        <v>42299</v>
      </c>
      <c r="D10995" t="s">
        <v>4449</v>
      </c>
      <c r="E10995" t="s">
        <v>9775</v>
      </c>
      <c r="F10995" t="s">
        <v>1292</v>
      </c>
      <c r="H10995" t="s">
        <v>20668</v>
      </c>
      <c r="J10995" t="s">
        <v>42300</v>
      </c>
      <c r="K10995">
        <v>5607</v>
      </c>
      <c r="L10995" s="142"/>
      <c r="M10995" s="142"/>
      <c r="N10995" t="s">
        <v>42301</v>
      </c>
    </row>
    <row r="10996" spans="1:14" hidden="1" x14ac:dyDescent="0.2">
      <c r="A10996">
        <v>7123476</v>
      </c>
      <c r="B10996" t="s">
        <v>230</v>
      </c>
      <c r="C10996" t="s">
        <v>42302</v>
      </c>
      <c r="D10996" t="s">
        <v>4449</v>
      </c>
      <c r="E10996" t="s">
        <v>21127</v>
      </c>
      <c r="F10996" t="s">
        <v>1292</v>
      </c>
      <c r="H10996" t="s">
        <v>20668</v>
      </c>
      <c r="J10996" t="s">
        <v>42303</v>
      </c>
      <c r="K10996">
        <v>854</v>
      </c>
      <c r="L10996" s="142"/>
      <c r="M10996" s="142"/>
      <c r="N10996" t="s">
        <v>42304</v>
      </c>
    </row>
    <row r="10997" spans="1:14" hidden="1" x14ac:dyDescent="0.2">
      <c r="A10997">
        <v>7123476</v>
      </c>
      <c r="B10997" t="s">
        <v>230</v>
      </c>
      <c r="C10997" t="s">
        <v>42302</v>
      </c>
      <c r="D10997" t="s">
        <v>4449</v>
      </c>
      <c r="E10997" t="s">
        <v>9775</v>
      </c>
      <c r="F10997" t="s">
        <v>1292</v>
      </c>
      <c r="H10997" t="s">
        <v>20668</v>
      </c>
      <c r="J10997" t="s">
        <v>42305</v>
      </c>
      <c r="K10997">
        <v>4807</v>
      </c>
      <c r="L10997" s="142"/>
      <c r="M10997" s="142"/>
      <c r="N10997" t="s">
        <v>42304</v>
      </c>
    </row>
    <row r="10998" spans="1:14" hidden="1" x14ac:dyDescent="0.2">
      <c r="A10998">
        <v>7125121</v>
      </c>
      <c r="B10998" t="s">
        <v>224</v>
      </c>
      <c r="C10998" t="s">
        <v>42306</v>
      </c>
      <c r="D10998" t="s">
        <v>4449</v>
      </c>
      <c r="E10998" t="s">
        <v>9775</v>
      </c>
      <c r="F10998" t="s">
        <v>1292</v>
      </c>
      <c r="H10998" t="s">
        <v>20668</v>
      </c>
      <c r="J10998" t="s">
        <v>42307</v>
      </c>
      <c r="K10998">
        <v>4771</v>
      </c>
      <c r="L10998" s="142"/>
      <c r="M10998" s="142"/>
      <c r="N10998" t="s">
        <v>42308</v>
      </c>
    </row>
    <row r="10999" spans="1:14" hidden="1" x14ac:dyDescent="0.2">
      <c r="A10999">
        <v>7125857</v>
      </c>
      <c r="B10999" t="s">
        <v>230</v>
      </c>
      <c r="C10999" t="s">
        <v>42309</v>
      </c>
      <c r="D10999" t="s">
        <v>4449</v>
      </c>
      <c r="E10999" t="s">
        <v>9775</v>
      </c>
      <c r="F10999" t="s">
        <v>1292</v>
      </c>
      <c r="H10999" t="s">
        <v>20668</v>
      </c>
      <c r="J10999" t="s">
        <v>42310</v>
      </c>
      <c r="K10999">
        <v>4412</v>
      </c>
      <c r="L10999" s="142">
        <v>33616</v>
      </c>
      <c r="M10999" s="142"/>
      <c r="N10999" t="s">
        <v>42311</v>
      </c>
    </row>
    <row r="11000" spans="1:14" hidden="1" x14ac:dyDescent="0.2">
      <c r="A11000">
        <v>7125857</v>
      </c>
      <c r="B11000" t="s">
        <v>230</v>
      </c>
      <c r="C11000" t="s">
        <v>42309</v>
      </c>
      <c r="D11000" t="s">
        <v>4449</v>
      </c>
      <c r="E11000" t="s">
        <v>9775</v>
      </c>
      <c r="F11000" t="s">
        <v>1292</v>
      </c>
      <c r="H11000" t="s">
        <v>20668</v>
      </c>
      <c r="J11000" t="s">
        <v>42312</v>
      </c>
      <c r="K11000">
        <v>5210</v>
      </c>
      <c r="L11000" s="142"/>
      <c r="M11000" s="142"/>
      <c r="N11000" t="s">
        <v>42313</v>
      </c>
    </row>
    <row r="11001" spans="1:14" hidden="1" x14ac:dyDescent="0.2">
      <c r="A11001">
        <v>7127783</v>
      </c>
      <c r="B11001" t="s">
        <v>228</v>
      </c>
      <c r="C11001" t="s">
        <v>42314</v>
      </c>
      <c r="D11001" t="s">
        <v>4449</v>
      </c>
      <c r="E11001" t="s">
        <v>9775</v>
      </c>
      <c r="F11001" t="s">
        <v>1292</v>
      </c>
      <c r="H11001" t="s">
        <v>20668</v>
      </c>
      <c r="J11001" t="s">
        <v>42315</v>
      </c>
      <c r="K11001">
        <v>2478</v>
      </c>
      <c r="L11001" s="142"/>
      <c r="M11001" s="142"/>
      <c r="N11001" t="s">
        <v>42316</v>
      </c>
    </row>
    <row r="11002" spans="1:14" hidden="1" x14ac:dyDescent="0.2">
      <c r="A11002">
        <v>7128309</v>
      </c>
      <c r="B11002" t="s">
        <v>224</v>
      </c>
      <c r="C11002" t="s">
        <v>10260</v>
      </c>
      <c r="D11002" t="s">
        <v>4449</v>
      </c>
      <c r="E11002" t="s">
        <v>9775</v>
      </c>
      <c r="F11002" t="s">
        <v>1292</v>
      </c>
      <c r="H11002" t="s">
        <v>2555</v>
      </c>
      <c r="J11002" t="s">
        <v>10261</v>
      </c>
      <c r="K11002">
        <v>6551</v>
      </c>
      <c r="L11002" s="142"/>
      <c r="M11002" s="142"/>
      <c r="N11002" t="s">
        <v>10262</v>
      </c>
    </row>
    <row r="11003" spans="1:14" hidden="1" x14ac:dyDescent="0.2">
      <c r="A11003">
        <v>7129823</v>
      </c>
      <c r="B11003" t="s">
        <v>232</v>
      </c>
      <c r="C11003" t="s">
        <v>42317</v>
      </c>
      <c r="D11003" t="s">
        <v>4449</v>
      </c>
      <c r="E11003" t="s">
        <v>9775</v>
      </c>
      <c r="F11003" t="s">
        <v>1292</v>
      </c>
      <c r="H11003" t="s">
        <v>20668</v>
      </c>
      <c r="J11003" t="s">
        <v>42318</v>
      </c>
      <c r="K11003">
        <v>1110</v>
      </c>
      <c r="L11003" s="142"/>
      <c r="M11003" s="142"/>
      <c r="N11003" t="s">
        <v>42319</v>
      </c>
    </row>
    <row r="11004" spans="1:14" hidden="1" x14ac:dyDescent="0.2">
      <c r="A11004">
        <v>7130358</v>
      </c>
      <c r="B11004" t="s">
        <v>228</v>
      </c>
      <c r="C11004" t="s">
        <v>42320</v>
      </c>
      <c r="D11004" t="s">
        <v>4449</v>
      </c>
      <c r="E11004" t="s">
        <v>9775</v>
      </c>
      <c r="F11004" t="s">
        <v>1292</v>
      </c>
      <c r="H11004" t="s">
        <v>20668</v>
      </c>
      <c r="J11004" t="s">
        <v>42321</v>
      </c>
      <c r="K11004">
        <v>3889</v>
      </c>
      <c r="L11004" s="142">
        <v>32840</v>
      </c>
      <c r="M11004" s="142"/>
      <c r="N11004" t="s">
        <v>42322</v>
      </c>
    </row>
    <row r="11005" spans="1:14" hidden="1" x14ac:dyDescent="0.2">
      <c r="A11005">
        <v>7130585</v>
      </c>
      <c r="B11005" t="s">
        <v>228</v>
      </c>
      <c r="C11005" t="s">
        <v>42323</v>
      </c>
      <c r="D11005" t="s">
        <v>4449</v>
      </c>
      <c r="E11005" t="s">
        <v>21127</v>
      </c>
      <c r="F11005" t="s">
        <v>1292</v>
      </c>
      <c r="H11005" t="s">
        <v>20668</v>
      </c>
      <c r="J11005" t="s">
        <v>42324</v>
      </c>
      <c r="K11005">
        <v>1554</v>
      </c>
      <c r="L11005" s="142"/>
      <c r="M11005" s="142"/>
      <c r="N11005" t="s">
        <v>42325</v>
      </c>
    </row>
    <row r="11006" spans="1:14" hidden="1" x14ac:dyDescent="0.2">
      <c r="A11006">
        <v>7132058</v>
      </c>
      <c r="B11006" t="s">
        <v>231</v>
      </c>
      <c r="C11006" t="s">
        <v>42326</v>
      </c>
      <c r="D11006" t="s">
        <v>4449</v>
      </c>
      <c r="E11006" t="s">
        <v>9775</v>
      </c>
      <c r="F11006" t="s">
        <v>1292</v>
      </c>
      <c r="H11006" t="s">
        <v>20668</v>
      </c>
      <c r="J11006" t="s">
        <v>42327</v>
      </c>
      <c r="K11006">
        <v>5135</v>
      </c>
      <c r="L11006" s="142"/>
      <c r="M11006" s="142"/>
      <c r="N11006" t="s">
        <v>42328</v>
      </c>
    </row>
    <row r="11007" spans="1:14" hidden="1" x14ac:dyDescent="0.2">
      <c r="A11007">
        <v>7133461</v>
      </c>
      <c r="B11007" t="s">
        <v>227</v>
      </c>
      <c r="C11007" t="s">
        <v>42329</v>
      </c>
      <c r="D11007" t="s">
        <v>4449</v>
      </c>
      <c r="E11007" t="s">
        <v>9775</v>
      </c>
      <c r="F11007" t="s">
        <v>1292</v>
      </c>
      <c r="H11007" t="s">
        <v>20668</v>
      </c>
      <c r="J11007" t="s">
        <v>42330</v>
      </c>
      <c r="K11007">
        <v>2420</v>
      </c>
      <c r="L11007" s="142"/>
      <c r="M11007" s="142"/>
      <c r="N11007" t="s">
        <v>24362</v>
      </c>
    </row>
    <row r="11008" spans="1:14" hidden="1" x14ac:dyDescent="0.2">
      <c r="A11008">
        <v>7134236</v>
      </c>
      <c r="B11008" t="s">
        <v>226</v>
      </c>
      <c r="C11008" t="s">
        <v>10263</v>
      </c>
      <c r="D11008" t="s">
        <v>4449</v>
      </c>
      <c r="E11008" t="s">
        <v>21127</v>
      </c>
      <c r="F11008" t="s">
        <v>1292</v>
      </c>
      <c r="H11008" t="s">
        <v>20668</v>
      </c>
      <c r="J11008" t="s">
        <v>42331</v>
      </c>
      <c r="K11008">
        <v>1065</v>
      </c>
      <c r="L11008" s="142"/>
      <c r="M11008" s="142"/>
      <c r="N11008" t="s">
        <v>10265</v>
      </c>
    </row>
    <row r="11009" spans="1:14" hidden="1" x14ac:dyDescent="0.2">
      <c r="A11009">
        <v>7134236</v>
      </c>
      <c r="B11009" t="s">
        <v>226</v>
      </c>
      <c r="C11009" t="s">
        <v>10263</v>
      </c>
      <c r="D11009" t="s">
        <v>4449</v>
      </c>
      <c r="E11009" t="s">
        <v>9775</v>
      </c>
      <c r="F11009" t="s">
        <v>1292</v>
      </c>
      <c r="H11009" t="s">
        <v>2555</v>
      </c>
      <c r="J11009" t="s">
        <v>10264</v>
      </c>
      <c r="K11009">
        <v>5518</v>
      </c>
      <c r="L11009" s="142"/>
      <c r="M11009" s="142"/>
      <c r="N11009" t="s">
        <v>10265</v>
      </c>
    </row>
    <row r="11010" spans="1:14" hidden="1" x14ac:dyDescent="0.2">
      <c r="A11010">
        <v>7134488</v>
      </c>
      <c r="B11010" t="s">
        <v>228</v>
      </c>
      <c r="C11010" t="s">
        <v>42332</v>
      </c>
      <c r="D11010" t="s">
        <v>4449</v>
      </c>
      <c r="E11010" t="s">
        <v>9775</v>
      </c>
      <c r="F11010" t="s">
        <v>1292</v>
      </c>
      <c r="H11010" t="s">
        <v>20668</v>
      </c>
      <c r="J11010" t="s">
        <v>42333</v>
      </c>
      <c r="K11010">
        <v>1638</v>
      </c>
      <c r="L11010" s="142"/>
      <c r="M11010" s="142"/>
      <c r="N11010" t="s">
        <v>42334</v>
      </c>
    </row>
    <row r="11011" spans="1:14" hidden="1" x14ac:dyDescent="0.2">
      <c r="A11011">
        <v>7135239</v>
      </c>
      <c r="B11011" t="s">
        <v>226</v>
      </c>
      <c r="C11011" t="s">
        <v>42335</v>
      </c>
      <c r="D11011" t="s">
        <v>5215</v>
      </c>
      <c r="E11011" t="s">
        <v>9920</v>
      </c>
      <c r="F11011" t="s">
        <v>1292</v>
      </c>
      <c r="H11011" t="s">
        <v>20668</v>
      </c>
      <c r="J11011" t="s">
        <v>42336</v>
      </c>
      <c r="K11011">
        <v>0</v>
      </c>
      <c r="L11011" s="142">
        <v>30852</v>
      </c>
      <c r="M11011" s="142"/>
      <c r="N11011" t="s">
        <v>42337</v>
      </c>
    </row>
    <row r="11012" spans="1:14" hidden="1" x14ac:dyDescent="0.2">
      <c r="A11012">
        <v>7135300</v>
      </c>
      <c r="B11012" t="s">
        <v>223</v>
      </c>
      <c r="C11012" t="s">
        <v>42338</v>
      </c>
      <c r="D11012" t="s">
        <v>4449</v>
      </c>
      <c r="E11012" t="s">
        <v>9775</v>
      </c>
      <c r="F11012" t="s">
        <v>1292</v>
      </c>
      <c r="H11012" t="s">
        <v>20668</v>
      </c>
      <c r="J11012" t="s">
        <v>42339</v>
      </c>
      <c r="K11012">
        <v>954</v>
      </c>
      <c r="L11012" s="142"/>
      <c r="M11012" s="142"/>
      <c r="N11012" t="s">
        <v>42340</v>
      </c>
    </row>
    <row r="11013" spans="1:14" hidden="1" x14ac:dyDescent="0.2">
      <c r="A11013">
        <v>7135377</v>
      </c>
      <c r="B11013" t="s">
        <v>232</v>
      </c>
      <c r="C11013" t="s">
        <v>10266</v>
      </c>
      <c r="D11013" t="s">
        <v>4449</v>
      </c>
      <c r="E11013" t="s">
        <v>9775</v>
      </c>
      <c r="F11013" t="s">
        <v>1292</v>
      </c>
      <c r="H11013" t="s">
        <v>2555</v>
      </c>
      <c r="J11013" t="s">
        <v>10267</v>
      </c>
      <c r="K11013">
        <v>6045</v>
      </c>
      <c r="L11013" s="142"/>
      <c r="M11013" s="142"/>
      <c r="N11013" t="s">
        <v>10268</v>
      </c>
    </row>
    <row r="11014" spans="1:14" hidden="1" x14ac:dyDescent="0.2">
      <c r="A11014">
        <v>7136380</v>
      </c>
      <c r="B11014" t="s">
        <v>222</v>
      </c>
      <c r="C11014" t="s">
        <v>42341</v>
      </c>
      <c r="D11014" t="s">
        <v>4449</v>
      </c>
      <c r="E11014" t="s">
        <v>21127</v>
      </c>
      <c r="F11014" t="s">
        <v>1292</v>
      </c>
      <c r="H11014" t="s">
        <v>20668</v>
      </c>
      <c r="J11014" t="s">
        <v>42342</v>
      </c>
      <c r="K11014">
        <v>1341</v>
      </c>
      <c r="L11014" s="142"/>
      <c r="M11014" s="142"/>
      <c r="N11014" t="s">
        <v>42343</v>
      </c>
    </row>
    <row r="11015" spans="1:14" hidden="1" x14ac:dyDescent="0.2">
      <c r="A11015">
        <v>7137614</v>
      </c>
      <c r="B11015" t="s">
        <v>223</v>
      </c>
      <c r="C11015" t="s">
        <v>10269</v>
      </c>
      <c r="D11015" t="s">
        <v>4449</v>
      </c>
      <c r="E11015" t="s">
        <v>9775</v>
      </c>
      <c r="F11015" t="s">
        <v>1292</v>
      </c>
      <c r="H11015" t="s">
        <v>2555</v>
      </c>
      <c r="J11015" t="s">
        <v>10270</v>
      </c>
      <c r="K11015">
        <v>58</v>
      </c>
      <c r="L11015" s="142"/>
      <c r="M11015" s="142"/>
      <c r="N11015" t="s">
        <v>10271</v>
      </c>
    </row>
    <row r="11016" spans="1:14" hidden="1" x14ac:dyDescent="0.2">
      <c r="A11016">
        <v>7140408</v>
      </c>
      <c r="B11016" t="s">
        <v>226</v>
      </c>
      <c r="C11016" t="s">
        <v>10272</v>
      </c>
      <c r="D11016" t="s">
        <v>4449</v>
      </c>
      <c r="E11016" t="s">
        <v>21127</v>
      </c>
      <c r="F11016" t="s">
        <v>1292</v>
      </c>
      <c r="H11016" t="s">
        <v>20668</v>
      </c>
      <c r="J11016" t="s">
        <v>42344</v>
      </c>
      <c r="K11016">
        <v>846</v>
      </c>
      <c r="L11016" s="142"/>
      <c r="M11016" s="142"/>
      <c r="N11016" t="s">
        <v>10274</v>
      </c>
    </row>
    <row r="11017" spans="1:14" hidden="1" x14ac:dyDescent="0.2">
      <c r="A11017">
        <v>7140408</v>
      </c>
      <c r="B11017" t="s">
        <v>226</v>
      </c>
      <c r="C11017" t="s">
        <v>10272</v>
      </c>
      <c r="D11017" t="s">
        <v>4449</v>
      </c>
      <c r="E11017" t="s">
        <v>9775</v>
      </c>
      <c r="F11017" t="s">
        <v>1292</v>
      </c>
      <c r="H11017" t="s">
        <v>2555</v>
      </c>
      <c r="J11017" t="s">
        <v>10273</v>
      </c>
      <c r="K11017">
        <v>2288</v>
      </c>
      <c r="L11017" s="142"/>
      <c r="M11017" s="142"/>
      <c r="N11017" t="s">
        <v>10274</v>
      </c>
    </row>
    <row r="11018" spans="1:14" hidden="1" x14ac:dyDescent="0.2">
      <c r="A11018">
        <v>7140530</v>
      </c>
      <c r="B11018" t="s">
        <v>225</v>
      </c>
      <c r="C11018" t="s">
        <v>10275</v>
      </c>
      <c r="D11018" t="s">
        <v>4449</v>
      </c>
      <c r="E11018" t="s">
        <v>9775</v>
      </c>
      <c r="F11018" t="s">
        <v>1292</v>
      </c>
      <c r="H11018" t="s">
        <v>2555</v>
      </c>
      <c r="J11018" t="s">
        <v>10276</v>
      </c>
      <c r="K11018">
        <v>6740</v>
      </c>
      <c r="L11018" s="142"/>
      <c r="M11018" s="142"/>
      <c r="N11018" t="s">
        <v>10277</v>
      </c>
    </row>
    <row r="11019" spans="1:14" hidden="1" x14ac:dyDescent="0.2">
      <c r="A11019">
        <v>7141445</v>
      </c>
      <c r="B11019" t="s">
        <v>226</v>
      </c>
      <c r="C11019" t="s">
        <v>42345</v>
      </c>
      <c r="D11019" t="s">
        <v>4449</v>
      </c>
      <c r="E11019" t="s">
        <v>9775</v>
      </c>
      <c r="F11019" t="s">
        <v>1292</v>
      </c>
      <c r="H11019" t="s">
        <v>20668</v>
      </c>
      <c r="J11019" t="s">
        <v>42346</v>
      </c>
      <c r="K11019">
        <v>8277</v>
      </c>
      <c r="L11019" s="142"/>
      <c r="M11019" s="142"/>
      <c r="N11019" t="s">
        <v>42347</v>
      </c>
    </row>
    <row r="11020" spans="1:14" hidden="1" x14ac:dyDescent="0.2">
      <c r="A11020">
        <v>7142984</v>
      </c>
      <c r="B11020" t="s">
        <v>227</v>
      </c>
      <c r="C11020" t="s">
        <v>42348</v>
      </c>
      <c r="D11020" t="s">
        <v>4449</v>
      </c>
      <c r="E11020" t="s">
        <v>21127</v>
      </c>
      <c r="F11020" t="s">
        <v>1292</v>
      </c>
      <c r="H11020" t="s">
        <v>20668</v>
      </c>
      <c r="J11020" t="s">
        <v>42349</v>
      </c>
      <c r="K11020">
        <v>1743</v>
      </c>
      <c r="L11020" s="142"/>
      <c r="M11020" s="142"/>
      <c r="N11020" t="s">
        <v>42350</v>
      </c>
    </row>
    <row r="11021" spans="1:14" hidden="1" x14ac:dyDescent="0.2">
      <c r="A11021">
        <v>7143443</v>
      </c>
      <c r="B11021" t="s">
        <v>222</v>
      </c>
      <c r="C11021" t="s">
        <v>42351</v>
      </c>
      <c r="D11021" t="s">
        <v>21149</v>
      </c>
      <c r="E11021" t="s">
        <v>21150</v>
      </c>
      <c r="F11021" t="s">
        <v>2554</v>
      </c>
      <c r="H11021" t="s">
        <v>20668</v>
      </c>
      <c r="J11021" t="s">
        <v>42352</v>
      </c>
      <c r="K11021">
        <v>654</v>
      </c>
      <c r="L11021" s="142">
        <v>39724</v>
      </c>
      <c r="M11021" s="142"/>
      <c r="N11021" t="s">
        <v>42353</v>
      </c>
    </row>
    <row r="11022" spans="1:14" hidden="1" x14ac:dyDescent="0.2">
      <c r="A11022">
        <v>7144356</v>
      </c>
      <c r="B11022" t="s">
        <v>228</v>
      </c>
      <c r="C11022" t="s">
        <v>42354</v>
      </c>
      <c r="D11022" t="s">
        <v>4449</v>
      </c>
      <c r="E11022" t="s">
        <v>21127</v>
      </c>
      <c r="F11022" t="s">
        <v>1292</v>
      </c>
      <c r="H11022" t="s">
        <v>20668</v>
      </c>
      <c r="J11022" t="s">
        <v>42355</v>
      </c>
      <c r="K11022">
        <v>1661</v>
      </c>
      <c r="L11022" s="142"/>
      <c r="M11022" s="142"/>
      <c r="N11022" t="s">
        <v>42356</v>
      </c>
    </row>
    <row r="11023" spans="1:14" hidden="1" x14ac:dyDescent="0.2">
      <c r="A11023">
        <v>7145088</v>
      </c>
      <c r="B11023" t="s">
        <v>226</v>
      </c>
      <c r="C11023" t="s">
        <v>10278</v>
      </c>
      <c r="D11023" t="s">
        <v>4449</v>
      </c>
      <c r="E11023" t="s">
        <v>21127</v>
      </c>
      <c r="F11023" t="s">
        <v>1292</v>
      </c>
      <c r="H11023" t="s">
        <v>20668</v>
      </c>
      <c r="J11023" t="s">
        <v>42357</v>
      </c>
      <c r="K11023">
        <v>550</v>
      </c>
      <c r="L11023" s="142"/>
      <c r="M11023" s="142"/>
      <c r="N11023" t="s">
        <v>10280</v>
      </c>
    </row>
    <row r="11024" spans="1:14" hidden="1" x14ac:dyDescent="0.2">
      <c r="A11024">
        <v>7145088</v>
      </c>
      <c r="B11024" t="s">
        <v>226</v>
      </c>
      <c r="C11024" t="s">
        <v>10278</v>
      </c>
      <c r="D11024" t="s">
        <v>4449</v>
      </c>
      <c r="E11024" t="s">
        <v>9775</v>
      </c>
      <c r="F11024" t="s">
        <v>1292</v>
      </c>
      <c r="H11024" t="s">
        <v>2555</v>
      </c>
      <c r="J11024" t="s">
        <v>10279</v>
      </c>
      <c r="K11024">
        <v>955</v>
      </c>
      <c r="L11024" s="142"/>
      <c r="M11024" s="142"/>
      <c r="N11024" t="s">
        <v>10280</v>
      </c>
    </row>
    <row r="11025" spans="1:14" hidden="1" x14ac:dyDescent="0.2">
      <c r="A11025">
        <v>7146463</v>
      </c>
      <c r="B11025" t="s">
        <v>228</v>
      </c>
      <c r="C11025" t="s">
        <v>42358</v>
      </c>
      <c r="D11025" t="s">
        <v>4449</v>
      </c>
      <c r="E11025" t="s">
        <v>21127</v>
      </c>
      <c r="F11025" t="s">
        <v>1292</v>
      </c>
      <c r="H11025" t="s">
        <v>20668</v>
      </c>
      <c r="J11025" t="s">
        <v>42359</v>
      </c>
      <c r="K11025">
        <v>372</v>
      </c>
      <c r="L11025" s="142"/>
      <c r="M11025" s="142"/>
      <c r="N11025" t="s">
        <v>42360</v>
      </c>
    </row>
    <row r="11026" spans="1:14" hidden="1" x14ac:dyDescent="0.2">
      <c r="A11026">
        <v>7146463</v>
      </c>
      <c r="B11026" t="s">
        <v>228</v>
      </c>
      <c r="C11026" t="s">
        <v>42358</v>
      </c>
      <c r="D11026" t="s">
        <v>4449</v>
      </c>
      <c r="E11026" t="s">
        <v>9775</v>
      </c>
      <c r="F11026" t="s">
        <v>1292</v>
      </c>
      <c r="H11026" t="s">
        <v>20668</v>
      </c>
      <c r="J11026" t="s">
        <v>42361</v>
      </c>
      <c r="K11026">
        <v>5423</v>
      </c>
      <c r="L11026" s="142"/>
      <c r="M11026" s="142"/>
      <c r="N11026" t="s">
        <v>42360</v>
      </c>
    </row>
    <row r="11027" spans="1:14" hidden="1" x14ac:dyDescent="0.2">
      <c r="A11027">
        <v>7680582</v>
      </c>
      <c r="B11027" t="s">
        <v>230</v>
      </c>
      <c r="C11027" t="s">
        <v>42362</v>
      </c>
      <c r="D11027" t="s">
        <v>4449</v>
      </c>
      <c r="E11027" t="s">
        <v>9775</v>
      </c>
      <c r="F11027" t="s">
        <v>1292</v>
      </c>
      <c r="H11027" t="s">
        <v>20668</v>
      </c>
      <c r="J11027" t="s">
        <v>42363</v>
      </c>
      <c r="K11027">
        <v>3820</v>
      </c>
      <c r="L11027" s="142">
        <v>32742</v>
      </c>
      <c r="M11027" s="142"/>
      <c r="N11027" t="s">
        <v>42364</v>
      </c>
    </row>
    <row r="11028" spans="1:14" hidden="1" x14ac:dyDescent="0.2">
      <c r="A11028">
        <v>7683318</v>
      </c>
      <c r="B11028" t="s">
        <v>233</v>
      </c>
      <c r="C11028" t="s">
        <v>10314</v>
      </c>
      <c r="D11028" t="s">
        <v>4449</v>
      </c>
      <c r="E11028" t="s">
        <v>9775</v>
      </c>
      <c r="F11028" t="s">
        <v>1292</v>
      </c>
      <c r="H11028" t="s">
        <v>2555</v>
      </c>
      <c r="J11028" t="s">
        <v>10315</v>
      </c>
      <c r="K11028">
        <v>5491</v>
      </c>
      <c r="L11028" s="142"/>
      <c r="M11028" s="142"/>
      <c r="N11028" t="s">
        <v>10316</v>
      </c>
    </row>
    <row r="11029" spans="1:14" hidden="1" x14ac:dyDescent="0.2">
      <c r="A11029">
        <v>7684912</v>
      </c>
      <c r="B11029" t="s">
        <v>227</v>
      </c>
      <c r="C11029" t="s">
        <v>42365</v>
      </c>
      <c r="D11029" t="s">
        <v>4449</v>
      </c>
      <c r="E11029" t="s">
        <v>9775</v>
      </c>
      <c r="F11029" t="s">
        <v>1292</v>
      </c>
      <c r="H11029" t="s">
        <v>20668</v>
      </c>
      <c r="J11029" t="s">
        <v>42366</v>
      </c>
      <c r="K11029">
        <v>7050</v>
      </c>
      <c r="L11029" s="142"/>
      <c r="M11029" s="142"/>
      <c r="N11029" t="s">
        <v>42367</v>
      </c>
    </row>
    <row r="11030" spans="1:14" hidden="1" x14ac:dyDescent="0.2">
      <c r="A11030">
        <v>7685502</v>
      </c>
      <c r="B11030" t="s">
        <v>223</v>
      </c>
      <c r="C11030" t="s">
        <v>10317</v>
      </c>
      <c r="D11030" t="s">
        <v>4449</v>
      </c>
      <c r="E11030" t="s">
        <v>9775</v>
      </c>
      <c r="F11030" t="s">
        <v>1292</v>
      </c>
      <c r="H11030" t="s">
        <v>2555</v>
      </c>
      <c r="J11030" t="s">
        <v>10318</v>
      </c>
      <c r="K11030">
        <v>6329</v>
      </c>
      <c r="L11030" s="142"/>
      <c r="M11030" s="142"/>
      <c r="N11030" t="s">
        <v>10319</v>
      </c>
    </row>
    <row r="11031" spans="1:14" hidden="1" x14ac:dyDescent="0.2">
      <c r="A11031">
        <v>7686180</v>
      </c>
      <c r="B11031" t="s">
        <v>225</v>
      </c>
      <c r="C11031" t="s">
        <v>10320</v>
      </c>
      <c r="D11031" t="s">
        <v>4449</v>
      </c>
      <c r="E11031" t="s">
        <v>21127</v>
      </c>
      <c r="F11031" t="s">
        <v>1292</v>
      </c>
      <c r="H11031" t="s">
        <v>20668</v>
      </c>
      <c r="J11031" t="s">
        <v>42368</v>
      </c>
      <c r="K11031">
        <v>363</v>
      </c>
      <c r="L11031" s="142"/>
      <c r="M11031" s="142"/>
      <c r="N11031" t="s">
        <v>10322</v>
      </c>
    </row>
    <row r="11032" spans="1:14" hidden="1" x14ac:dyDescent="0.2">
      <c r="A11032">
        <v>7686180</v>
      </c>
      <c r="B11032" t="s">
        <v>225</v>
      </c>
      <c r="C11032" t="s">
        <v>10320</v>
      </c>
      <c r="D11032" t="s">
        <v>4449</v>
      </c>
      <c r="E11032" t="s">
        <v>9775</v>
      </c>
      <c r="F11032" t="s">
        <v>1292</v>
      </c>
      <c r="H11032" t="s">
        <v>2555</v>
      </c>
      <c r="J11032" t="s">
        <v>10321</v>
      </c>
      <c r="K11032">
        <v>4120</v>
      </c>
      <c r="L11032" s="142">
        <v>33149</v>
      </c>
      <c r="M11032" s="142"/>
      <c r="N11032" t="s">
        <v>10322</v>
      </c>
    </row>
    <row r="11033" spans="1:14" hidden="1" x14ac:dyDescent="0.2">
      <c r="A11033">
        <v>7686763</v>
      </c>
      <c r="B11033" t="s">
        <v>223</v>
      </c>
      <c r="C11033" t="s">
        <v>42369</v>
      </c>
      <c r="D11033" t="s">
        <v>4449</v>
      </c>
      <c r="E11033" t="s">
        <v>9775</v>
      </c>
      <c r="F11033" t="s">
        <v>1292</v>
      </c>
      <c r="H11033" t="s">
        <v>20668</v>
      </c>
      <c r="J11033" t="s">
        <v>42370</v>
      </c>
      <c r="K11033">
        <v>5016</v>
      </c>
      <c r="L11033" s="142"/>
      <c r="M11033" s="142"/>
      <c r="N11033" t="s">
        <v>42371</v>
      </c>
    </row>
    <row r="11034" spans="1:14" hidden="1" x14ac:dyDescent="0.2">
      <c r="A11034">
        <v>7688201</v>
      </c>
      <c r="B11034" t="s">
        <v>226</v>
      </c>
      <c r="C11034" t="s">
        <v>42372</v>
      </c>
      <c r="D11034" t="s">
        <v>4449</v>
      </c>
      <c r="E11034" t="s">
        <v>9775</v>
      </c>
      <c r="F11034" t="s">
        <v>1292</v>
      </c>
      <c r="H11034" t="s">
        <v>20668</v>
      </c>
      <c r="J11034" t="s">
        <v>42373</v>
      </c>
      <c r="K11034">
        <v>1967</v>
      </c>
      <c r="L11034" s="142"/>
      <c r="M11034" s="142"/>
      <c r="N11034" t="s">
        <v>42374</v>
      </c>
    </row>
    <row r="11035" spans="1:14" hidden="1" x14ac:dyDescent="0.2">
      <c r="A11035">
        <v>7688937</v>
      </c>
      <c r="B11035" t="s">
        <v>228</v>
      </c>
      <c r="C11035" t="s">
        <v>10323</v>
      </c>
      <c r="D11035" t="s">
        <v>4449</v>
      </c>
      <c r="E11035" t="s">
        <v>9775</v>
      </c>
      <c r="F11035" t="s">
        <v>1292</v>
      </c>
      <c r="H11035" t="s">
        <v>2555</v>
      </c>
      <c r="J11035" t="s">
        <v>10324</v>
      </c>
      <c r="K11035">
        <v>7719</v>
      </c>
      <c r="L11035" s="142"/>
      <c r="M11035" s="142"/>
      <c r="N11035" t="s">
        <v>10325</v>
      </c>
    </row>
    <row r="11036" spans="1:14" hidden="1" x14ac:dyDescent="0.2">
      <c r="A11036">
        <v>7689430</v>
      </c>
      <c r="B11036" t="s">
        <v>230</v>
      </c>
      <c r="C11036" t="s">
        <v>42375</v>
      </c>
      <c r="D11036" t="s">
        <v>4449</v>
      </c>
      <c r="E11036" t="s">
        <v>9775</v>
      </c>
      <c r="F11036" t="s">
        <v>1292</v>
      </c>
      <c r="H11036" t="s">
        <v>20668</v>
      </c>
      <c r="J11036" t="s">
        <v>42376</v>
      </c>
      <c r="K11036">
        <v>1755</v>
      </c>
      <c r="L11036" s="142"/>
      <c r="M11036" s="142"/>
      <c r="N11036" t="s">
        <v>42377</v>
      </c>
    </row>
    <row r="11037" spans="1:14" hidden="1" x14ac:dyDescent="0.2">
      <c r="A11037">
        <v>7689582</v>
      </c>
      <c r="B11037" t="s">
        <v>223</v>
      </c>
      <c r="C11037" t="s">
        <v>10326</v>
      </c>
      <c r="D11037" t="s">
        <v>4449</v>
      </c>
      <c r="E11037" t="s">
        <v>9775</v>
      </c>
      <c r="F11037" t="s">
        <v>1292</v>
      </c>
      <c r="H11037" t="s">
        <v>2555</v>
      </c>
      <c r="J11037" t="s">
        <v>10327</v>
      </c>
      <c r="K11037">
        <v>6132</v>
      </c>
      <c r="L11037" s="142"/>
      <c r="M11037" s="142"/>
      <c r="N11037" t="s">
        <v>10328</v>
      </c>
    </row>
    <row r="11038" spans="1:14" hidden="1" x14ac:dyDescent="0.2">
      <c r="A11038">
        <v>7690350</v>
      </c>
      <c r="B11038" t="s">
        <v>228</v>
      </c>
      <c r="C11038" t="s">
        <v>10329</v>
      </c>
      <c r="D11038" t="s">
        <v>4449</v>
      </c>
      <c r="E11038" t="s">
        <v>9775</v>
      </c>
      <c r="F11038" t="s">
        <v>1292</v>
      </c>
      <c r="H11038" t="s">
        <v>2555</v>
      </c>
      <c r="J11038" t="s">
        <v>10330</v>
      </c>
      <c r="K11038">
        <v>6733</v>
      </c>
      <c r="L11038" s="142"/>
      <c r="M11038" s="142"/>
      <c r="N11038" t="s">
        <v>10331</v>
      </c>
    </row>
    <row r="11039" spans="1:14" hidden="1" x14ac:dyDescent="0.2">
      <c r="A11039">
        <v>7690361</v>
      </c>
      <c r="B11039" t="s">
        <v>223</v>
      </c>
      <c r="C11039" t="s">
        <v>42378</v>
      </c>
      <c r="D11039" t="s">
        <v>4449</v>
      </c>
      <c r="E11039" t="s">
        <v>9775</v>
      </c>
      <c r="F11039" t="s">
        <v>1292</v>
      </c>
      <c r="H11039" t="s">
        <v>20668</v>
      </c>
      <c r="J11039" t="s">
        <v>42379</v>
      </c>
      <c r="K11039">
        <v>3368</v>
      </c>
      <c r="L11039" s="142">
        <v>32168</v>
      </c>
      <c r="M11039" s="142"/>
      <c r="N11039" t="s">
        <v>42380</v>
      </c>
    </row>
    <row r="11040" spans="1:14" hidden="1" x14ac:dyDescent="0.2">
      <c r="A11040">
        <v>7691926</v>
      </c>
      <c r="B11040" t="s">
        <v>224</v>
      </c>
      <c r="C11040" t="s">
        <v>42381</v>
      </c>
      <c r="D11040" t="s">
        <v>4449</v>
      </c>
      <c r="E11040" t="s">
        <v>21127</v>
      </c>
      <c r="F11040" t="s">
        <v>1292</v>
      </c>
      <c r="H11040" t="s">
        <v>20668</v>
      </c>
      <c r="J11040" t="s">
        <v>42382</v>
      </c>
      <c r="K11040">
        <v>1727</v>
      </c>
      <c r="L11040" s="142"/>
      <c r="M11040" s="142"/>
      <c r="N11040" t="s">
        <v>42383</v>
      </c>
    </row>
    <row r="11041" spans="1:14" hidden="1" x14ac:dyDescent="0.2">
      <c r="A11041">
        <v>7691926</v>
      </c>
      <c r="B11041" t="s">
        <v>224</v>
      </c>
      <c r="C11041" t="s">
        <v>42381</v>
      </c>
      <c r="D11041" t="s">
        <v>4449</v>
      </c>
      <c r="E11041" t="s">
        <v>9775</v>
      </c>
      <c r="F11041" t="s">
        <v>1292</v>
      </c>
      <c r="H11041" t="s">
        <v>20668</v>
      </c>
      <c r="J11041" t="s">
        <v>42384</v>
      </c>
      <c r="K11041">
        <v>6313</v>
      </c>
      <c r="L11041" s="142"/>
      <c r="M11041" s="142"/>
      <c r="N11041" t="s">
        <v>42383</v>
      </c>
    </row>
    <row r="11042" spans="1:14" hidden="1" x14ac:dyDescent="0.2">
      <c r="A11042">
        <v>7693288</v>
      </c>
      <c r="B11042" t="s">
        <v>225</v>
      </c>
      <c r="C11042" t="s">
        <v>42385</v>
      </c>
      <c r="D11042" t="s">
        <v>4449</v>
      </c>
      <c r="E11042" t="s">
        <v>21127</v>
      </c>
      <c r="F11042" t="s">
        <v>1292</v>
      </c>
      <c r="H11042" t="s">
        <v>20668</v>
      </c>
      <c r="J11042" t="s">
        <v>42386</v>
      </c>
      <c r="K11042">
        <v>982</v>
      </c>
      <c r="L11042" s="142"/>
      <c r="M11042" s="142"/>
      <c r="N11042" t="s">
        <v>42387</v>
      </c>
    </row>
    <row r="11043" spans="1:14" hidden="1" x14ac:dyDescent="0.2">
      <c r="A11043">
        <v>7693473</v>
      </c>
      <c r="B11043" t="s">
        <v>231</v>
      </c>
      <c r="C11043" t="s">
        <v>42388</v>
      </c>
      <c r="D11043" t="s">
        <v>4449</v>
      </c>
      <c r="E11043" t="s">
        <v>9775</v>
      </c>
      <c r="F11043" t="s">
        <v>1292</v>
      </c>
      <c r="H11043" t="s">
        <v>20668</v>
      </c>
      <c r="J11043" t="s">
        <v>42389</v>
      </c>
      <c r="K11043">
        <v>8076</v>
      </c>
      <c r="L11043" s="142"/>
      <c r="M11043" s="142"/>
      <c r="N11043" t="s">
        <v>42390</v>
      </c>
    </row>
    <row r="11044" spans="1:14" hidden="1" x14ac:dyDescent="0.2">
      <c r="A11044">
        <v>7694662</v>
      </c>
      <c r="B11044" t="s">
        <v>226</v>
      </c>
      <c r="C11044" t="s">
        <v>10332</v>
      </c>
      <c r="D11044" t="s">
        <v>4449</v>
      </c>
      <c r="E11044" t="s">
        <v>21127</v>
      </c>
      <c r="F11044" t="s">
        <v>1292</v>
      </c>
      <c r="H11044" t="s">
        <v>20668</v>
      </c>
      <c r="J11044" t="s">
        <v>42391</v>
      </c>
      <c r="K11044">
        <v>1049</v>
      </c>
      <c r="L11044" s="142"/>
      <c r="M11044" s="142"/>
      <c r="N11044" t="s">
        <v>10334</v>
      </c>
    </row>
    <row r="11045" spans="1:14" hidden="1" x14ac:dyDescent="0.2">
      <c r="A11045">
        <v>7694662</v>
      </c>
      <c r="B11045" t="s">
        <v>226</v>
      </c>
      <c r="C11045" t="s">
        <v>10332</v>
      </c>
      <c r="D11045" t="s">
        <v>4449</v>
      </c>
      <c r="E11045" t="s">
        <v>9775</v>
      </c>
      <c r="F11045" t="s">
        <v>1292</v>
      </c>
      <c r="H11045" t="s">
        <v>2555</v>
      </c>
      <c r="J11045" t="s">
        <v>10333</v>
      </c>
      <c r="K11045">
        <v>5764</v>
      </c>
      <c r="L11045" s="142"/>
      <c r="M11045" s="142"/>
      <c r="N11045" t="s">
        <v>10334</v>
      </c>
    </row>
    <row r="11046" spans="1:14" hidden="1" x14ac:dyDescent="0.2">
      <c r="A11046">
        <v>7694687</v>
      </c>
      <c r="B11046" t="s">
        <v>228</v>
      </c>
      <c r="C11046" t="s">
        <v>42392</v>
      </c>
      <c r="D11046" t="s">
        <v>4449</v>
      </c>
      <c r="E11046" t="s">
        <v>9775</v>
      </c>
      <c r="F11046" t="s">
        <v>1292</v>
      </c>
      <c r="H11046" t="s">
        <v>20668</v>
      </c>
      <c r="J11046" t="s">
        <v>42393</v>
      </c>
      <c r="K11046">
        <v>5014</v>
      </c>
      <c r="L11046" s="142"/>
      <c r="M11046" s="142"/>
      <c r="N11046" t="s">
        <v>34264</v>
      </c>
    </row>
    <row r="11047" spans="1:14" hidden="1" x14ac:dyDescent="0.2">
      <c r="A11047">
        <v>7694687</v>
      </c>
      <c r="B11047" t="s">
        <v>228</v>
      </c>
      <c r="C11047" t="s">
        <v>42392</v>
      </c>
      <c r="D11047" t="s">
        <v>4449</v>
      </c>
      <c r="E11047" t="s">
        <v>9775</v>
      </c>
      <c r="F11047" t="s">
        <v>1292</v>
      </c>
      <c r="H11047" t="s">
        <v>20668</v>
      </c>
      <c r="J11047" t="s">
        <v>42394</v>
      </c>
      <c r="K11047">
        <v>5776</v>
      </c>
      <c r="L11047" s="142"/>
      <c r="M11047" s="142"/>
      <c r="N11047" t="s">
        <v>34264</v>
      </c>
    </row>
    <row r="11048" spans="1:14" hidden="1" x14ac:dyDescent="0.2">
      <c r="A11048">
        <v>7695385</v>
      </c>
      <c r="B11048" t="s">
        <v>228</v>
      </c>
      <c r="C11048" t="s">
        <v>42395</v>
      </c>
      <c r="D11048" t="s">
        <v>4449</v>
      </c>
      <c r="E11048" t="s">
        <v>9775</v>
      </c>
      <c r="F11048" t="s">
        <v>1292</v>
      </c>
      <c r="H11048" t="s">
        <v>20668</v>
      </c>
      <c r="J11048" t="s">
        <v>42396</v>
      </c>
      <c r="K11048">
        <v>5353</v>
      </c>
      <c r="L11048" s="142"/>
      <c r="M11048" s="142"/>
      <c r="N11048" t="s">
        <v>42397</v>
      </c>
    </row>
    <row r="11049" spans="1:14" hidden="1" x14ac:dyDescent="0.2">
      <c r="A11049">
        <v>7695689</v>
      </c>
      <c r="B11049" t="s">
        <v>231</v>
      </c>
      <c r="C11049" t="s">
        <v>10335</v>
      </c>
      <c r="D11049" t="s">
        <v>4449</v>
      </c>
      <c r="E11049" t="s">
        <v>21127</v>
      </c>
      <c r="F11049" t="s">
        <v>1292</v>
      </c>
      <c r="H11049" t="s">
        <v>20668</v>
      </c>
      <c r="J11049" t="s">
        <v>42398</v>
      </c>
      <c r="K11049">
        <v>295</v>
      </c>
      <c r="L11049" s="142"/>
      <c r="M11049" s="142"/>
      <c r="N11049" t="s">
        <v>42399</v>
      </c>
    </row>
    <row r="11050" spans="1:14" hidden="1" x14ac:dyDescent="0.2">
      <c r="A11050">
        <v>7695689</v>
      </c>
      <c r="B11050" t="s">
        <v>231</v>
      </c>
      <c r="C11050" t="s">
        <v>10335</v>
      </c>
      <c r="D11050" t="s">
        <v>4449</v>
      </c>
      <c r="E11050" t="s">
        <v>9775</v>
      </c>
      <c r="F11050" t="s">
        <v>1292</v>
      </c>
      <c r="H11050" t="s">
        <v>20668</v>
      </c>
      <c r="J11050" t="s">
        <v>42400</v>
      </c>
      <c r="K11050">
        <v>4021</v>
      </c>
      <c r="L11050" s="142">
        <v>33025</v>
      </c>
      <c r="M11050" s="142"/>
      <c r="N11050" t="s">
        <v>42399</v>
      </c>
    </row>
    <row r="11051" spans="1:14" hidden="1" x14ac:dyDescent="0.2">
      <c r="A11051">
        <v>7695689</v>
      </c>
      <c r="B11051" t="s">
        <v>231</v>
      </c>
      <c r="C11051" t="s">
        <v>10335</v>
      </c>
      <c r="D11051" t="s">
        <v>4449</v>
      </c>
      <c r="E11051" t="s">
        <v>9775</v>
      </c>
      <c r="F11051" t="s">
        <v>1292</v>
      </c>
      <c r="H11051" t="s">
        <v>20668</v>
      </c>
      <c r="J11051" t="s">
        <v>42401</v>
      </c>
      <c r="K11051">
        <v>6694</v>
      </c>
      <c r="L11051" s="142"/>
      <c r="M11051" s="142"/>
      <c r="N11051" t="s">
        <v>42399</v>
      </c>
    </row>
    <row r="11052" spans="1:14" hidden="1" x14ac:dyDescent="0.2">
      <c r="A11052">
        <v>7695689</v>
      </c>
      <c r="B11052" t="s">
        <v>231</v>
      </c>
      <c r="C11052" t="s">
        <v>10335</v>
      </c>
      <c r="D11052" t="s">
        <v>4449</v>
      </c>
      <c r="E11052" t="s">
        <v>9775</v>
      </c>
      <c r="F11052" t="s">
        <v>1292</v>
      </c>
      <c r="H11052" t="s">
        <v>2555</v>
      </c>
      <c r="J11052" t="s">
        <v>10336</v>
      </c>
      <c r="K11052">
        <v>8377</v>
      </c>
      <c r="L11052" s="142"/>
      <c r="M11052" s="142"/>
      <c r="N11052" t="s">
        <v>10337</v>
      </c>
    </row>
    <row r="11053" spans="1:14" hidden="1" x14ac:dyDescent="0.2">
      <c r="A11053">
        <v>7696166</v>
      </c>
      <c r="B11053" t="s">
        <v>230</v>
      </c>
      <c r="C11053" t="s">
        <v>42402</v>
      </c>
      <c r="D11053" t="s">
        <v>4449</v>
      </c>
      <c r="E11053" t="s">
        <v>9775</v>
      </c>
      <c r="F11053" t="s">
        <v>1292</v>
      </c>
      <c r="H11053" t="s">
        <v>20668</v>
      </c>
      <c r="J11053" t="s">
        <v>42403</v>
      </c>
      <c r="K11053">
        <v>60</v>
      </c>
      <c r="L11053" s="142"/>
      <c r="M11053" s="142"/>
      <c r="N11053" t="s">
        <v>42404</v>
      </c>
    </row>
    <row r="11054" spans="1:14" hidden="1" x14ac:dyDescent="0.2">
      <c r="A11054">
        <v>7697041</v>
      </c>
      <c r="B11054" t="s">
        <v>228</v>
      </c>
      <c r="C11054" t="s">
        <v>42405</v>
      </c>
      <c r="D11054" t="s">
        <v>4449</v>
      </c>
      <c r="E11054" t="s">
        <v>9775</v>
      </c>
      <c r="F11054" t="s">
        <v>1292</v>
      </c>
      <c r="H11054" t="s">
        <v>20668</v>
      </c>
      <c r="J11054" t="s">
        <v>42406</v>
      </c>
      <c r="K11054">
        <v>2987</v>
      </c>
      <c r="L11054" s="142"/>
      <c r="M11054" s="142"/>
      <c r="N11054" t="s">
        <v>42407</v>
      </c>
    </row>
    <row r="11055" spans="1:14" hidden="1" x14ac:dyDescent="0.2">
      <c r="A11055">
        <v>7697237</v>
      </c>
      <c r="B11055" t="s">
        <v>226</v>
      </c>
      <c r="C11055" t="s">
        <v>42408</v>
      </c>
      <c r="D11055" t="s">
        <v>5215</v>
      </c>
      <c r="E11055" t="s">
        <v>9920</v>
      </c>
      <c r="F11055" t="s">
        <v>1292</v>
      </c>
      <c r="H11055" t="s">
        <v>20668</v>
      </c>
      <c r="J11055" t="s">
        <v>42409</v>
      </c>
      <c r="K11055">
        <v>209</v>
      </c>
      <c r="L11055" s="142">
        <v>30168</v>
      </c>
      <c r="M11055" s="142"/>
      <c r="N11055" t="s">
        <v>42410</v>
      </c>
    </row>
    <row r="11056" spans="1:14" hidden="1" x14ac:dyDescent="0.2">
      <c r="A11056">
        <v>7697405</v>
      </c>
      <c r="B11056" t="s">
        <v>222</v>
      </c>
      <c r="C11056" t="s">
        <v>42411</v>
      </c>
      <c r="D11056" t="s">
        <v>4449</v>
      </c>
      <c r="E11056" t="s">
        <v>9775</v>
      </c>
      <c r="F11056" t="s">
        <v>1292</v>
      </c>
      <c r="H11056" t="s">
        <v>20668</v>
      </c>
      <c r="J11056" t="s">
        <v>42412</v>
      </c>
      <c r="K11056">
        <v>2001</v>
      </c>
      <c r="L11056" s="142"/>
      <c r="M11056" s="142"/>
      <c r="N11056" t="s">
        <v>42413</v>
      </c>
    </row>
    <row r="11057" spans="1:14" hidden="1" x14ac:dyDescent="0.2">
      <c r="A11057">
        <v>7697876</v>
      </c>
      <c r="B11057" t="s">
        <v>232</v>
      </c>
      <c r="C11057" t="s">
        <v>42414</v>
      </c>
      <c r="D11057" t="s">
        <v>4449</v>
      </c>
      <c r="E11057" t="s">
        <v>9775</v>
      </c>
      <c r="F11057" t="s">
        <v>1292</v>
      </c>
      <c r="H11057" t="s">
        <v>20668</v>
      </c>
      <c r="J11057" t="s">
        <v>42415</v>
      </c>
      <c r="K11057">
        <v>4609</v>
      </c>
      <c r="L11057" s="142"/>
      <c r="M11057" s="142"/>
      <c r="N11057" t="s">
        <v>42416</v>
      </c>
    </row>
    <row r="11058" spans="1:14" hidden="1" x14ac:dyDescent="0.2">
      <c r="A11058">
        <v>7697876</v>
      </c>
      <c r="B11058" t="s">
        <v>232</v>
      </c>
      <c r="C11058" t="s">
        <v>42414</v>
      </c>
      <c r="D11058" t="s">
        <v>4449</v>
      </c>
      <c r="E11058" t="s">
        <v>9775</v>
      </c>
      <c r="F11058" t="s">
        <v>1292</v>
      </c>
      <c r="H11058" t="s">
        <v>20668</v>
      </c>
      <c r="J11058" t="s">
        <v>42417</v>
      </c>
      <c r="K11058">
        <v>6955</v>
      </c>
      <c r="L11058" s="142"/>
      <c r="M11058" s="142"/>
      <c r="N11058" t="s">
        <v>42418</v>
      </c>
    </row>
    <row r="11059" spans="1:14" hidden="1" x14ac:dyDescent="0.2">
      <c r="A11059">
        <v>7698500</v>
      </c>
      <c r="B11059" t="s">
        <v>228</v>
      </c>
      <c r="C11059" t="s">
        <v>10446</v>
      </c>
      <c r="D11059" t="s">
        <v>4449</v>
      </c>
      <c r="E11059" t="s">
        <v>9775</v>
      </c>
      <c r="F11059" t="s">
        <v>1292</v>
      </c>
      <c r="H11059" t="s">
        <v>2555</v>
      </c>
      <c r="J11059" t="s">
        <v>10447</v>
      </c>
      <c r="K11059">
        <v>8152</v>
      </c>
      <c r="L11059" s="142"/>
      <c r="M11059" s="142"/>
      <c r="N11059" t="s">
        <v>10448</v>
      </c>
    </row>
    <row r="11060" spans="1:14" hidden="1" x14ac:dyDescent="0.2">
      <c r="A11060">
        <v>7700280</v>
      </c>
      <c r="B11060" t="s">
        <v>233</v>
      </c>
      <c r="C11060" t="s">
        <v>10449</v>
      </c>
      <c r="D11060" t="s">
        <v>4449</v>
      </c>
      <c r="E11060" t="s">
        <v>9775</v>
      </c>
      <c r="F11060" t="s">
        <v>1292</v>
      </c>
      <c r="H11060" t="s">
        <v>2555</v>
      </c>
      <c r="J11060" t="s">
        <v>10450</v>
      </c>
      <c r="K11060">
        <v>7338</v>
      </c>
      <c r="L11060" s="142"/>
      <c r="M11060" s="142"/>
      <c r="N11060" t="s">
        <v>10451</v>
      </c>
    </row>
    <row r="11061" spans="1:14" hidden="1" x14ac:dyDescent="0.2">
      <c r="A11061">
        <v>7700750</v>
      </c>
      <c r="B11061" t="s">
        <v>233</v>
      </c>
      <c r="C11061" t="s">
        <v>10452</v>
      </c>
      <c r="D11061" t="s">
        <v>4449</v>
      </c>
      <c r="E11061" t="s">
        <v>9775</v>
      </c>
      <c r="F11061" t="s">
        <v>1292</v>
      </c>
      <c r="H11061" t="s">
        <v>2555</v>
      </c>
      <c r="J11061" t="s">
        <v>10453</v>
      </c>
      <c r="K11061">
        <v>6489</v>
      </c>
      <c r="L11061" s="142"/>
      <c r="M11061" s="142"/>
      <c r="N11061" t="s">
        <v>10454</v>
      </c>
    </row>
    <row r="11062" spans="1:14" hidden="1" x14ac:dyDescent="0.2">
      <c r="A11062">
        <v>7703621</v>
      </c>
      <c r="B11062" t="s">
        <v>226</v>
      </c>
      <c r="C11062" t="s">
        <v>42419</v>
      </c>
      <c r="D11062" t="s">
        <v>4449</v>
      </c>
      <c r="E11062" t="s">
        <v>9775</v>
      </c>
      <c r="F11062" t="s">
        <v>1292</v>
      </c>
      <c r="H11062" t="s">
        <v>20668</v>
      </c>
      <c r="J11062" t="s">
        <v>42420</v>
      </c>
      <c r="K11062">
        <v>1242</v>
      </c>
      <c r="L11062" s="142"/>
      <c r="M11062" s="142"/>
      <c r="N11062" t="s">
        <v>42421</v>
      </c>
    </row>
    <row r="11063" spans="1:14" hidden="1" x14ac:dyDescent="0.2">
      <c r="A11063">
        <v>7703663</v>
      </c>
      <c r="B11063" t="s">
        <v>228</v>
      </c>
      <c r="C11063" t="s">
        <v>42422</v>
      </c>
      <c r="D11063" t="s">
        <v>4449</v>
      </c>
      <c r="E11063" t="s">
        <v>9775</v>
      </c>
      <c r="F11063" t="s">
        <v>1292</v>
      </c>
      <c r="H11063" t="s">
        <v>20668</v>
      </c>
      <c r="J11063" t="s">
        <v>42423</v>
      </c>
      <c r="K11063">
        <v>2264</v>
      </c>
      <c r="L11063" s="142"/>
      <c r="M11063" s="142"/>
      <c r="N11063" t="s">
        <v>42424</v>
      </c>
    </row>
    <row r="11064" spans="1:14" hidden="1" x14ac:dyDescent="0.2">
      <c r="A11064">
        <v>7706970</v>
      </c>
      <c r="B11064" t="s">
        <v>233</v>
      </c>
      <c r="C11064" t="s">
        <v>42425</v>
      </c>
      <c r="D11064" t="s">
        <v>4449</v>
      </c>
      <c r="E11064" t="s">
        <v>21127</v>
      </c>
      <c r="F11064" t="s">
        <v>1292</v>
      </c>
      <c r="H11064" t="s">
        <v>20668</v>
      </c>
      <c r="J11064" t="s">
        <v>42426</v>
      </c>
      <c r="K11064">
        <v>1041</v>
      </c>
      <c r="L11064" s="142"/>
      <c r="M11064" s="142"/>
      <c r="N11064" t="s">
        <v>42427</v>
      </c>
    </row>
    <row r="11065" spans="1:14" hidden="1" x14ac:dyDescent="0.2">
      <c r="A11065">
        <v>7707056</v>
      </c>
      <c r="B11065" t="s">
        <v>224</v>
      </c>
      <c r="C11065" t="s">
        <v>42428</v>
      </c>
      <c r="D11065" t="s">
        <v>4449</v>
      </c>
      <c r="E11065" t="s">
        <v>9775</v>
      </c>
      <c r="F11065" t="s">
        <v>1292</v>
      </c>
      <c r="H11065" t="s">
        <v>20668</v>
      </c>
      <c r="J11065" t="s">
        <v>42429</v>
      </c>
      <c r="K11065">
        <v>3099</v>
      </c>
      <c r="L11065" s="142">
        <v>31636</v>
      </c>
      <c r="M11065" s="142"/>
      <c r="N11065" t="s">
        <v>42430</v>
      </c>
    </row>
    <row r="11066" spans="1:14" hidden="1" x14ac:dyDescent="0.2">
      <c r="A11066">
        <v>7708870</v>
      </c>
      <c r="B11066" t="s">
        <v>227</v>
      </c>
      <c r="C11066" t="s">
        <v>42431</v>
      </c>
      <c r="D11066" t="s">
        <v>5215</v>
      </c>
      <c r="E11066" t="s">
        <v>9920</v>
      </c>
      <c r="F11066" t="s">
        <v>1292</v>
      </c>
      <c r="H11066" t="s">
        <v>20668</v>
      </c>
      <c r="J11066" t="s">
        <v>42432</v>
      </c>
      <c r="K11066">
        <v>626</v>
      </c>
      <c r="L11066" s="142"/>
      <c r="M11066" s="142"/>
      <c r="N11066" t="s">
        <v>42433</v>
      </c>
    </row>
    <row r="11067" spans="1:14" hidden="1" x14ac:dyDescent="0.2">
      <c r="A11067">
        <v>7708871</v>
      </c>
      <c r="B11067" t="s">
        <v>224</v>
      </c>
      <c r="C11067" t="s">
        <v>10455</v>
      </c>
      <c r="D11067" t="s">
        <v>4449</v>
      </c>
      <c r="E11067" t="s">
        <v>21127</v>
      </c>
      <c r="F11067" t="s">
        <v>1292</v>
      </c>
      <c r="H11067" t="s">
        <v>20668</v>
      </c>
      <c r="J11067" t="s">
        <v>42434</v>
      </c>
      <c r="K11067">
        <v>542</v>
      </c>
      <c r="L11067" s="142"/>
      <c r="M11067" s="142"/>
      <c r="N11067" t="s">
        <v>42435</v>
      </c>
    </row>
    <row r="11068" spans="1:14" hidden="1" x14ac:dyDescent="0.2">
      <c r="A11068">
        <v>7708871</v>
      </c>
      <c r="B11068" t="s">
        <v>224</v>
      </c>
      <c r="C11068" t="s">
        <v>10455</v>
      </c>
      <c r="D11068" t="s">
        <v>4449</v>
      </c>
      <c r="E11068" t="s">
        <v>9775</v>
      </c>
      <c r="F11068" t="s">
        <v>1292</v>
      </c>
      <c r="H11068" t="s">
        <v>20668</v>
      </c>
      <c r="J11068" t="s">
        <v>42436</v>
      </c>
      <c r="K11068">
        <v>4313</v>
      </c>
      <c r="L11068" s="142">
        <v>33449</v>
      </c>
      <c r="M11068" s="142"/>
      <c r="N11068" t="s">
        <v>42435</v>
      </c>
    </row>
    <row r="11069" spans="1:14" hidden="1" x14ac:dyDescent="0.2">
      <c r="A11069">
        <v>7708871</v>
      </c>
      <c r="B11069" t="s">
        <v>224</v>
      </c>
      <c r="C11069" t="s">
        <v>10455</v>
      </c>
      <c r="D11069" t="s">
        <v>4449</v>
      </c>
      <c r="E11069" t="s">
        <v>9775</v>
      </c>
      <c r="F11069" t="s">
        <v>1292</v>
      </c>
      <c r="H11069" t="s">
        <v>2555</v>
      </c>
      <c r="J11069" t="s">
        <v>10456</v>
      </c>
      <c r="K11069">
        <v>7477</v>
      </c>
      <c r="L11069" s="142"/>
      <c r="M11069" s="142"/>
      <c r="N11069" t="s">
        <v>10457</v>
      </c>
    </row>
    <row r="11070" spans="1:14" hidden="1" x14ac:dyDescent="0.2">
      <c r="A11070">
        <v>7709214</v>
      </c>
      <c r="B11070" t="s">
        <v>222</v>
      </c>
      <c r="C11070" t="s">
        <v>42437</v>
      </c>
      <c r="D11070" t="s">
        <v>4449</v>
      </c>
      <c r="E11070" t="s">
        <v>9775</v>
      </c>
      <c r="F11070" t="s">
        <v>1292</v>
      </c>
      <c r="H11070" t="s">
        <v>20668</v>
      </c>
      <c r="J11070" t="s">
        <v>42438</v>
      </c>
      <c r="K11070">
        <v>7877</v>
      </c>
      <c r="L11070" s="142"/>
      <c r="M11070" s="142"/>
      <c r="N11070" t="s">
        <v>42439</v>
      </c>
    </row>
    <row r="11071" spans="1:14" hidden="1" x14ac:dyDescent="0.2">
      <c r="A11071">
        <v>7709604</v>
      </c>
      <c r="B11071" t="s">
        <v>225</v>
      </c>
      <c r="C11071" t="s">
        <v>42440</v>
      </c>
      <c r="D11071" t="s">
        <v>4449</v>
      </c>
      <c r="E11071" t="s">
        <v>9775</v>
      </c>
      <c r="F11071" t="s">
        <v>1292</v>
      </c>
      <c r="H11071" t="s">
        <v>20668</v>
      </c>
      <c r="J11071" t="s">
        <v>42441</v>
      </c>
      <c r="K11071">
        <v>2483</v>
      </c>
      <c r="L11071" s="142"/>
      <c r="M11071" s="142"/>
      <c r="N11071" t="s">
        <v>42442</v>
      </c>
    </row>
    <row r="11072" spans="1:14" hidden="1" x14ac:dyDescent="0.2">
      <c r="A11072">
        <v>7709788</v>
      </c>
      <c r="B11072" t="s">
        <v>226</v>
      </c>
      <c r="C11072" t="s">
        <v>42443</v>
      </c>
      <c r="D11072" t="s">
        <v>4449</v>
      </c>
      <c r="E11072" t="s">
        <v>9775</v>
      </c>
      <c r="F11072" t="s">
        <v>1292</v>
      </c>
      <c r="H11072" t="s">
        <v>20668</v>
      </c>
      <c r="J11072" t="s">
        <v>42444</v>
      </c>
      <c r="K11072">
        <v>4392</v>
      </c>
      <c r="L11072" s="142">
        <v>33592</v>
      </c>
      <c r="M11072" s="142"/>
      <c r="N11072" t="s">
        <v>42445</v>
      </c>
    </row>
    <row r="11073" spans="1:14" hidden="1" x14ac:dyDescent="0.2">
      <c r="A11073">
        <v>7709788</v>
      </c>
      <c r="B11073" t="s">
        <v>226</v>
      </c>
      <c r="C11073" t="s">
        <v>42443</v>
      </c>
      <c r="D11073" t="s">
        <v>4449</v>
      </c>
      <c r="E11073" t="s">
        <v>9775</v>
      </c>
      <c r="F11073" t="s">
        <v>1292</v>
      </c>
      <c r="H11073" t="s">
        <v>20668</v>
      </c>
      <c r="J11073" t="s">
        <v>42446</v>
      </c>
      <c r="K11073">
        <v>7350</v>
      </c>
      <c r="L11073" s="142"/>
      <c r="M11073" s="142"/>
      <c r="N11073" t="s">
        <v>42447</v>
      </c>
    </row>
    <row r="11074" spans="1:14" hidden="1" x14ac:dyDescent="0.2">
      <c r="A11074">
        <v>7714079</v>
      </c>
      <c r="B11074" t="s">
        <v>233</v>
      </c>
      <c r="C11074" t="s">
        <v>42448</v>
      </c>
      <c r="D11074" t="s">
        <v>4449</v>
      </c>
      <c r="E11074" t="s">
        <v>21127</v>
      </c>
      <c r="F11074" t="s">
        <v>1292</v>
      </c>
      <c r="H11074" t="s">
        <v>20668</v>
      </c>
      <c r="J11074" t="s">
        <v>42449</v>
      </c>
      <c r="K11074">
        <v>1125</v>
      </c>
      <c r="L11074" s="142"/>
      <c r="M11074" s="142"/>
      <c r="N11074" t="s">
        <v>42450</v>
      </c>
    </row>
    <row r="11075" spans="1:14" hidden="1" x14ac:dyDescent="0.2">
      <c r="A11075">
        <v>7714430</v>
      </c>
      <c r="B11075" t="s">
        <v>224</v>
      </c>
      <c r="C11075" t="s">
        <v>42451</v>
      </c>
      <c r="D11075" t="s">
        <v>4449</v>
      </c>
      <c r="E11075" t="s">
        <v>9775</v>
      </c>
      <c r="F11075" t="s">
        <v>1292</v>
      </c>
      <c r="H11075" t="s">
        <v>20668</v>
      </c>
      <c r="J11075" t="s">
        <v>42452</v>
      </c>
      <c r="K11075">
        <v>2601</v>
      </c>
      <c r="L11075" s="142"/>
      <c r="M11075" s="142"/>
      <c r="N11075" t="s">
        <v>42453</v>
      </c>
    </row>
    <row r="11076" spans="1:14" hidden="1" x14ac:dyDescent="0.2">
      <c r="A11076">
        <v>8352723</v>
      </c>
      <c r="B11076" t="s">
        <v>233</v>
      </c>
      <c r="C11076" t="s">
        <v>10488</v>
      </c>
      <c r="D11076" t="s">
        <v>4449</v>
      </c>
      <c r="E11076" t="s">
        <v>21127</v>
      </c>
      <c r="F11076" t="s">
        <v>1292</v>
      </c>
      <c r="H11076" t="s">
        <v>20668</v>
      </c>
      <c r="J11076" t="s">
        <v>42454</v>
      </c>
      <c r="K11076">
        <v>1631</v>
      </c>
      <c r="L11076" s="142"/>
      <c r="M11076" s="142"/>
      <c r="N11076" t="s">
        <v>42455</v>
      </c>
    </row>
    <row r="11077" spans="1:14" hidden="1" x14ac:dyDescent="0.2">
      <c r="A11077">
        <v>8352723</v>
      </c>
      <c r="B11077" t="s">
        <v>233</v>
      </c>
      <c r="C11077" t="s">
        <v>10488</v>
      </c>
      <c r="D11077" t="s">
        <v>4449</v>
      </c>
      <c r="E11077" t="s">
        <v>9775</v>
      </c>
      <c r="F11077" t="s">
        <v>1292</v>
      </c>
      <c r="H11077" t="s">
        <v>2555</v>
      </c>
      <c r="J11077" t="s">
        <v>10489</v>
      </c>
      <c r="K11077">
        <v>7031</v>
      </c>
      <c r="L11077" s="142"/>
      <c r="M11077" s="142"/>
      <c r="N11077" t="s">
        <v>10490</v>
      </c>
    </row>
    <row r="11078" spans="1:14" hidden="1" x14ac:dyDescent="0.2">
      <c r="A11078">
        <v>8352872</v>
      </c>
      <c r="B11078" t="s">
        <v>227</v>
      </c>
      <c r="C11078" t="s">
        <v>42456</v>
      </c>
      <c r="D11078" t="s">
        <v>4449</v>
      </c>
      <c r="E11078" t="s">
        <v>21127</v>
      </c>
      <c r="F11078" t="s">
        <v>1292</v>
      </c>
      <c r="H11078" t="s">
        <v>20668</v>
      </c>
      <c r="J11078" t="s">
        <v>42457</v>
      </c>
      <c r="K11078">
        <v>712</v>
      </c>
      <c r="L11078" s="142"/>
      <c r="M11078" s="142"/>
      <c r="N11078" t="s">
        <v>42458</v>
      </c>
    </row>
    <row r="11079" spans="1:14" hidden="1" x14ac:dyDescent="0.2">
      <c r="A11079">
        <v>8352872</v>
      </c>
      <c r="B11079" t="s">
        <v>227</v>
      </c>
      <c r="C11079" t="s">
        <v>42456</v>
      </c>
      <c r="D11079" t="s">
        <v>4449</v>
      </c>
      <c r="E11079" t="s">
        <v>9775</v>
      </c>
      <c r="F11079" t="s">
        <v>1292</v>
      </c>
      <c r="H11079" t="s">
        <v>20668</v>
      </c>
      <c r="J11079" t="s">
        <v>42459</v>
      </c>
      <c r="K11079">
        <v>4483</v>
      </c>
      <c r="L11079" s="142">
        <v>33814</v>
      </c>
      <c r="M11079" s="142"/>
      <c r="N11079" t="s">
        <v>42458</v>
      </c>
    </row>
    <row r="11080" spans="1:14" hidden="1" x14ac:dyDescent="0.2">
      <c r="A11080">
        <v>8353475</v>
      </c>
      <c r="B11080" t="s">
        <v>225</v>
      </c>
      <c r="C11080" t="s">
        <v>10491</v>
      </c>
      <c r="D11080" t="s">
        <v>4449</v>
      </c>
      <c r="E11080" t="s">
        <v>9775</v>
      </c>
      <c r="F11080" t="s">
        <v>1292</v>
      </c>
      <c r="H11080" t="s">
        <v>2555</v>
      </c>
      <c r="J11080" t="s">
        <v>10492</v>
      </c>
      <c r="K11080">
        <v>6883</v>
      </c>
      <c r="L11080" s="142"/>
      <c r="M11080" s="142"/>
      <c r="N11080" t="s">
        <v>10493</v>
      </c>
    </row>
    <row r="11081" spans="1:14" hidden="1" x14ac:dyDescent="0.2">
      <c r="A11081">
        <v>8354185</v>
      </c>
      <c r="B11081" t="s">
        <v>224</v>
      </c>
      <c r="C11081" t="s">
        <v>42460</v>
      </c>
      <c r="D11081" t="s">
        <v>4449</v>
      </c>
      <c r="E11081" t="s">
        <v>9775</v>
      </c>
      <c r="F11081" t="s">
        <v>1292</v>
      </c>
      <c r="H11081" t="s">
        <v>20668</v>
      </c>
      <c r="J11081" t="s">
        <v>42461</v>
      </c>
      <c r="K11081">
        <v>5134</v>
      </c>
      <c r="L11081" s="142"/>
      <c r="M11081" s="142"/>
      <c r="N11081" t="s">
        <v>42462</v>
      </c>
    </row>
    <row r="11082" spans="1:14" hidden="1" x14ac:dyDescent="0.2">
      <c r="A11082">
        <v>8357390</v>
      </c>
      <c r="B11082" t="s">
        <v>230</v>
      </c>
      <c r="C11082" t="s">
        <v>42463</v>
      </c>
      <c r="D11082" t="s">
        <v>4449</v>
      </c>
      <c r="E11082" t="s">
        <v>9775</v>
      </c>
      <c r="F11082" t="s">
        <v>1292</v>
      </c>
      <c r="H11082" t="s">
        <v>20668</v>
      </c>
      <c r="J11082" t="s">
        <v>42464</v>
      </c>
      <c r="K11082">
        <v>1824</v>
      </c>
      <c r="L11082" s="142"/>
      <c r="M11082" s="142"/>
      <c r="N11082" t="s">
        <v>42465</v>
      </c>
    </row>
    <row r="11083" spans="1:14" hidden="1" x14ac:dyDescent="0.2">
      <c r="A11083">
        <v>8359733</v>
      </c>
      <c r="B11083" t="s">
        <v>232</v>
      </c>
      <c r="C11083" t="s">
        <v>42466</v>
      </c>
      <c r="D11083" t="s">
        <v>21149</v>
      </c>
      <c r="E11083" t="s">
        <v>21150</v>
      </c>
      <c r="F11083" t="s">
        <v>2554</v>
      </c>
      <c r="H11083" t="s">
        <v>20668</v>
      </c>
      <c r="J11083" t="s">
        <v>42467</v>
      </c>
      <c r="K11083">
        <v>528</v>
      </c>
      <c r="L11083" s="142">
        <v>37810</v>
      </c>
      <c r="M11083" s="142"/>
      <c r="N11083" t="s">
        <v>42468</v>
      </c>
    </row>
    <row r="11084" spans="1:14" hidden="1" x14ac:dyDescent="0.2">
      <c r="A11084">
        <v>8361282</v>
      </c>
      <c r="B11084" t="s">
        <v>224</v>
      </c>
      <c r="C11084" t="s">
        <v>42469</v>
      </c>
      <c r="D11084" t="s">
        <v>4449</v>
      </c>
      <c r="E11084" t="s">
        <v>9775</v>
      </c>
      <c r="F11084" t="s">
        <v>1292</v>
      </c>
      <c r="H11084" t="s">
        <v>20668</v>
      </c>
      <c r="J11084" t="s">
        <v>42470</v>
      </c>
      <c r="K11084">
        <v>131</v>
      </c>
      <c r="L11084" s="142"/>
      <c r="M11084" s="142"/>
      <c r="N11084" t="s">
        <v>42471</v>
      </c>
    </row>
    <row r="11085" spans="1:14" hidden="1" x14ac:dyDescent="0.2">
      <c r="A11085">
        <v>8362337</v>
      </c>
      <c r="B11085" t="s">
        <v>225</v>
      </c>
      <c r="C11085" t="s">
        <v>42472</v>
      </c>
      <c r="D11085" t="s">
        <v>4449</v>
      </c>
      <c r="E11085" t="s">
        <v>9775</v>
      </c>
      <c r="F11085" t="s">
        <v>1292</v>
      </c>
      <c r="H11085" t="s">
        <v>20668</v>
      </c>
      <c r="J11085" t="s">
        <v>42473</v>
      </c>
      <c r="K11085">
        <v>1340</v>
      </c>
      <c r="L11085" s="142"/>
      <c r="M11085" s="142"/>
      <c r="N11085" t="s">
        <v>42474</v>
      </c>
    </row>
    <row r="11086" spans="1:14" hidden="1" x14ac:dyDescent="0.2">
      <c r="A11086">
        <v>8365385</v>
      </c>
      <c r="B11086" t="s">
        <v>232</v>
      </c>
      <c r="C11086" t="s">
        <v>10494</v>
      </c>
      <c r="D11086" t="s">
        <v>4449</v>
      </c>
      <c r="E11086" t="s">
        <v>9775</v>
      </c>
      <c r="F11086" t="s">
        <v>1292</v>
      </c>
      <c r="H11086" t="s">
        <v>20668</v>
      </c>
      <c r="J11086" t="s">
        <v>42475</v>
      </c>
      <c r="K11086">
        <v>3423</v>
      </c>
      <c r="L11086" s="142">
        <v>32287</v>
      </c>
      <c r="M11086" s="142"/>
      <c r="N11086" t="s">
        <v>42476</v>
      </c>
    </row>
    <row r="11087" spans="1:14" hidden="1" x14ac:dyDescent="0.2">
      <c r="A11087">
        <v>8365385</v>
      </c>
      <c r="B11087" t="s">
        <v>232</v>
      </c>
      <c r="C11087" t="s">
        <v>10494</v>
      </c>
      <c r="D11087" t="s">
        <v>4449</v>
      </c>
      <c r="E11087" t="s">
        <v>9775</v>
      </c>
      <c r="F11087" t="s">
        <v>1292</v>
      </c>
      <c r="H11087" t="s">
        <v>2555</v>
      </c>
      <c r="J11087" t="s">
        <v>10495</v>
      </c>
      <c r="K11087">
        <v>7964</v>
      </c>
      <c r="L11087" s="142"/>
      <c r="M11087" s="142"/>
      <c r="N11087" t="s">
        <v>10496</v>
      </c>
    </row>
    <row r="11088" spans="1:14" hidden="1" x14ac:dyDescent="0.2">
      <c r="A11088">
        <v>8365849</v>
      </c>
      <c r="B11088" t="s">
        <v>222</v>
      </c>
      <c r="C11088" t="s">
        <v>42477</v>
      </c>
      <c r="D11088" t="s">
        <v>4449</v>
      </c>
      <c r="E11088" t="s">
        <v>21127</v>
      </c>
      <c r="F11088" t="s">
        <v>1292</v>
      </c>
      <c r="H11088" t="s">
        <v>20668</v>
      </c>
      <c r="J11088" t="s">
        <v>42478</v>
      </c>
      <c r="K11088">
        <v>863</v>
      </c>
      <c r="L11088" s="142"/>
      <c r="M11088" s="142"/>
      <c r="N11088" t="s">
        <v>42479</v>
      </c>
    </row>
    <row r="11089" spans="1:14" hidden="1" x14ac:dyDescent="0.2">
      <c r="A11089">
        <v>8365849</v>
      </c>
      <c r="B11089" t="s">
        <v>222</v>
      </c>
      <c r="C11089" t="s">
        <v>42477</v>
      </c>
      <c r="D11089" t="s">
        <v>4449</v>
      </c>
      <c r="E11089" t="s">
        <v>9775</v>
      </c>
      <c r="F11089" t="s">
        <v>1292</v>
      </c>
      <c r="H11089" t="s">
        <v>20668</v>
      </c>
      <c r="J11089" t="s">
        <v>42480</v>
      </c>
      <c r="K11089">
        <v>4919</v>
      </c>
      <c r="L11089" s="142"/>
      <c r="M11089" s="142"/>
      <c r="N11089" t="s">
        <v>42479</v>
      </c>
    </row>
    <row r="11090" spans="1:14" hidden="1" x14ac:dyDescent="0.2">
      <c r="A11090">
        <v>8369615</v>
      </c>
      <c r="B11090" t="s">
        <v>232</v>
      </c>
      <c r="C11090" t="s">
        <v>42481</v>
      </c>
      <c r="D11090" t="s">
        <v>4449</v>
      </c>
      <c r="E11090" t="s">
        <v>21127</v>
      </c>
      <c r="F11090" t="s">
        <v>1292</v>
      </c>
      <c r="H11090" t="s">
        <v>20668</v>
      </c>
      <c r="J11090" t="s">
        <v>42482</v>
      </c>
      <c r="K11090">
        <v>1391</v>
      </c>
      <c r="L11090" s="142"/>
      <c r="M11090" s="142"/>
      <c r="N11090" t="s">
        <v>42483</v>
      </c>
    </row>
    <row r="11091" spans="1:14" hidden="1" x14ac:dyDescent="0.2">
      <c r="A11091">
        <v>8370660</v>
      </c>
      <c r="B11091" t="s">
        <v>226</v>
      </c>
      <c r="C11091" t="s">
        <v>10497</v>
      </c>
      <c r="D11091" t="s">
        <v>4449</v>
      </c>
      <c r="E11091" t="s">
        <v>9775</v>
      </c>
      <c r="F11091" t="s">
        <v>1292</v>
      </c>
      <c r="H11091" t="s">
        <v>2555</v>
      </c>
      <c r="J11091" t="s">
        <v>10498</v>
      </c>
      <c r="K11091">
        <v>7012</v>
      </c>
      <c r="L11091" s="142"/>
      <c r="M11091" s="142"/>
      <c r="N11091" t="s">
        <v>10499</v>
      </c>
    </row>
    <row r="11092" spans="1:14" hidden="1" x14ac:dyDescent="0.2">
      <c r="A11092">
        <v>8370986</v>
      </c>
      <c r="B11092" t="s">
        <v>225</v>
      </c>
      <c r="C11092" t="s">
        <v>42484</v>
      </c>
      <c r="D11092" t="s">
        <v>4449</v>
      </c>
      <c r="E11092" t="s">
        <v>21127</v>
      </c>
      <c r="F11092" t="s">
        <v>1292</v>
      </c>
      <c r="H11092" t="s">
        <v>20668</v>
      </c>
      <c r="J11092" t="s">
        <v>42485</v>
      </c>
      <c r="K11092">
        <v>1555</v>
      </c>
      <c r="L11092" s="142"/>
      <c r="M11092" s="142"/>
      <c r="N11092" t="s">
        <v>42486</v>
      </c>
    </row>
    <row r="11093" spans="1:14" hidden="1" x14ac:dyDescent="0.2">
      <c r="A11093">
        <v>8371684</v>
      </c>
      <c r="B11093" t="s">
        <v>225</v>
      </c>
      <c r="C11093" t="s">
        <v>10500</v>
      </c>
      <c r="D11093" t="s">
        <v>4449</v>
      </c>
      <c r="E11093" t="s">
        <v>9775</v>
      </c>
      <c r="F11093" t="s">
        <v>1292</v>
      </c>
      <c r="H11093" t="s">
        <v>2555</v>
      </c>
      <c r="J11093" t="s">
        <v>10501</v>
      </c>
      <c r="K11093">
        <v>7041</v>
      </c>
      <c r="L11093" s="142"/>
      <c r="M11093" s="142"/>
      <c r="N11093" t="s">
        <v>10502</v>
      </c>
    </row>
    <row r="11094" spans="1:14" hidden="1" x14ac:dyDescent="0.2">
      <c r="A11094">
        <v>8373386</v>
      </c>
      <c r="B11094" t="s">
        <v>223</v>
      </c>
      <c r="C11094" t="s">
        <v>42487</v>
      </c>
      <c r="D11094" t="s">
        <v>4449</v>
      </c>
      <c r="E11094" t="s">
        <v>9775</v>
      </c>
      <c r="F11094" t="s">
        <v>1292</v>
      </c>
      <c r="H11094" t="s">
        <v>20668</v>
      </c>
      <c r="J11094" t="s">
        <v>42488</v>
      </c>
      <c r="K11094">
        <v>2886</v>
      </c>
      <c r="L11094" s="142"/>
      <c r="M11094" s="142"/>
      <c r="N11094" t="s">
        <v>42489</v>
      </c>
    </row>
    <row r="11095" spans="1:14" hidden="1" x14ac:dyDescent="0.2">
      <c r="A11095">
        <v>8374198</v>
      </c>
      <c r="B11095" t="s">
        <v>231</v>
      </c>
      <c r="C11095" t="s">
        <v>42490</v>
      </c>
      <c r="D11095" t="s">
        <v>4449</v>
      </c>
      <c r="E11095" t="s">
        <v>21127</v>
      </c>
      <c r="F11095" t="s">
        <v>1292</v>
      </c>
      <c r="H11095" t="s">
        <v>20668</v>
      </c>
      <c r="J11095" t="s">
        <v>42491</v>
      </c>
      <c r="K11095">
        <v>1619</v>
      </c>
      <c r="L11095" s="142"/>
      <c r="M11095" s="142"/>
      <c r="N11095" t="s">
        <v>42492</v>
      </c>
    </row>
    <row r="11096" spans="1:14" hidden="1" x14ac:dyDescent="0.2">
      <c r="A11096">
        <v>8374371</v>
      </c>
      <c r="B11096" t="s">
        <v>227</v>
      </c>
      <c r="C11096" t="s">
        <v>10503</v>
      </c>
      <c r="D11096" t="s">
        <v>4449</v>
      </c>
      <c r="E11096" t="s">
        <v>9775</v>
      </c>
      <c r="F11096" t="s">
        <v>1292</v>
      </c>
      <c r="H11096" t="s">
        <v>2555</v>
      </c>
      <c r="J11096" t="s">
        <v>10504</v>
      </c>
      <c r="K11096">
        <v>6475</v>
      </c>
      <c r="L11096" s="142"/>
      <c r="M11096" s="142"/>
      <c r="N11096" t="s">
        <v>10505</v>
      </c>
    </row>
    <row r="11097" spans="1:14" hidden="1" x14ac:dyDescent="0.2">
      <c r="A11097">
        <v>8375246</v>
      </c>
      <c r="B11097" t="s">
        <v>224</v>
      </c>
      <c r="C11097" t="s">
        <v>10506</v>
      </c>
      <c r="D11097" t="s">
        <v>4449</v>
      </c>
      <c r="E11097" t="s">
        <v>9775</v>
      </c>
      <c r="F11097" t="s">
        <v>1292</v>
      </c>
      <c r="H11097" t="s">
        <v>2555</v>
      </c>
      <c r="J11097" t="s">
        <v>10507</v>
      </c>
      <c r="K11097">
        <v>4595</v>
      </c>
      <c r="L11097" s="142"/>
      <c r="M11097" s="142"/>
      <c r="N11097" t="s">
        <v>10508</v>
      </c>
    </row>
    <row r="11098" spans="1:14" hidden="1" x14ac:dyDescent="0.2">
      <c r="A11098">
        <v>8375770</v>
      </c>
      <c r="B11098" t="s">
        <v>223</v>
      </c>
      <c r="C11098" t="s">
        <v>42493</v>
      </c>
      <c r="D11098" t="s">
        <v>4449</v>
      </c>
      <c r="E11098" t="s">
        <v>21127</v>
      </c>
      <c r="F11098" t="s">
        <v>1292</v>
      </c>
      <c r="H11098" t="s">
        <v>20668</v>
      </c>
      <c r="J11098" t="s">
        <v>42494</v>
      </c>
      <c r="K11098">
        <v>1812</v>
      </c>
      <c r="L11098" s="142"/>
      <c r="M11098" s="142"/>
      <c r="N11098" t="s">
        <v>42495</v>
      </c>
    </row>
    <row r="11099" spans="1:14" hidden="1" x14ac:dyDescent="0.2">
      <c r="A11099">
        <v>8376712</v>
      </c>
      <c r="B11099" t="s">
        <v>232</v>
      </c>
      <c r="C11099" t="s">
        <v>42496</v>
      </c>
      <c r="D11099" t="s">
        <v>4449</v>
      </c>
      <c r="E11099" t="s">
        <v>21127</v>
      </c>
      <c r="F11099" t="s">
        <v>1292</v>
      </c>
      <c r="H11099" t="s">
        <v>20668</v>
      </c>
      <c r="J11099" t="s">
        <v>42497</v>
      </c>
      <c r="K11099">
        <v>270</v>
      </c>
      <c r="L11099" s="142"/>
      <c r="M11099" s="142"/>
      <c r="N11099" t="s">
        <v>42498</v>
      </c>
    </row>
    <row r="11100" spans="1:14" hidden="1" x14ac:dyDescent="0.2">
      <c r="A11100">
        <v>8376712</v>
      </c>
      <c r="B11100" t="s">
        <v>232</v>
      </c>
      <c r="C11100" t="s">
        <v>42496</v>
      </c>
      <c r="D11100" t="s">
        <v>4449</v>
      </c>
      <c r="E11100" t="s">
        <v>9775</v>
      </c>
      <c r="F11100" t="s">
        <v>1292</v>
      </c>
      <c r="H11100" t="s">
        <v>20668</v>
      </c>
      <c r="J11100" t="s">
        <v>42499</v>
      </c>
      <c r="K11100">
        <v>5275</v>
      </c>
      <c r="L11100" s="142"/>
      <c r="M11100" s="142"/>
      <c r="N11100" t="s">
        <v>42498</v>
      </c>
    </row>
    <row r="11101" spans="1:14" hidden="1" x14ac:dyDescent="0.2">
      <c r="A11101">
        <v>8380381</v>
      </c>
      <c r="B11101" t="s">
        <v>227</v>
      </c>
      <c r="C11101" t="s">
        <v>42500</v>
      </c>
      <c r="D11101" t="s">
        <v>4449</v>
      </c>
      <c r="E11101" t="s">
        <v>9775</v>
      </c>
      <c r="F11101" t="s">
        <v>1292</v>
      </c>
      <c r="H11101" t="s">
        <v>20668</v>
      </c>
      <c r="J11101" t="s">
        <v>42501</v>
      </c>
      <c r="K11101">
        <v>5441</v>
      </c>
      <c r="L11101" s="142"/>
      <c r="M11101" s="142"/>
      <c r="N11101" t="s">
        <v>42502</v>
      </c>
    </row>
    <row r="11102" spans="1:14" hidden="1" x14ac:dyDescent="0.2">
      <c r="A11102">
        <v>8380473</v>
      </c>
      <c r="B11102" t="s">
        <v>233</v>
      </c>
      <c r="C11102" t="s">
        <v>42503</v>
      </c>
      <c r="D11102" t="s">
        <v>4449</v>
      </c>
      <c r="E11102" t="s">
        <v>9775</v>
      </c>
      <c r="F11102" t="s">
        <v>1292</v>
      </c>
      <c r="H11102" t="s">
        <v>20668</v>
      </c>
      <c r="J11102" t="s">
        <v>42504</v>
      </c>
      <c r="K11102">
        <v>2063</v>
      </c>
      <c r="L11102" s="142"/>
      <c r="M11102" s="142"/>
      <c r="N11102" t="s">
        <v>42505</v>
      </c>
    </row>
    <row r="11103" spans="1:14" hidden="1" x14ac:dyDescent="0.2">
      <c r="A11103">
        <v>8384308</v>
      </c>
      <c r="B11103" t="s">
        <v>232</v>
      </c>
      <c r="C11103" t="s">
        <v>10509</v>
      </c>
      <c r="D11103" t="s">
        <v>5215</v>
      </c>
      <c r="E11103" t="s">
        <v>9920</v>
      </c>
      <c r="F11103" t="s">
        <v>1292</v>
      </c>
      <c r="H11103" t="s">
        <v>2555</v>
      </c>
      <c r="J11103" t="s">
        <v>10510</v>
      </c>
      <c r="K11103">
        <v>482</v>
      </c>
      <c r="L11103" s="142">
        <v>33011</v>
      </c>
      <c r="M11103" s="142"/>
      <c r="N11103" t="s">
        <v>10511</v>
      </c>
    </row>
    <row r="11104" spans="1:14" hidden="1" x14ac:dyDescent="0.2">
      <c r="A11104">
        <v>8385719</v>
      </c>
      <c r="B11104" t="s">
        <v>228</v>
      </c>
      <c r="C11104" t="s">
        <v>10512</v>
      </c>
      <c r="D11104" t="s">
        <v>4449</v>
      </c>
      <c r="E11104" t="s">
        <v>21127</v>
      </c>
      <c r="F11104" t="s">
        <v>1292</v>
      </c>
      <c r="H11104" t="s">
        <v>20668</v>
      </c>
      <c r="J11104" t="s">
        <v>42506</v>
      </c>
      <c r="K11104">
        <v>803</v>
      </c>
      <c r="L11104" s="142"/>
      <c r="M11104" s="142"/>
      <c r="N11104" t="s">
        <v>10514</v>
      </c>
    </row>
    <row r="11105" spans="1:14" hidden="1" x14ac:dyDescent="0.2">
      <c r="A11105">
        <v>8385719</v>
      </c>
      <c r="B11105" t="s">
        <v>228</v>
      </c>
      <c r="C11105" t="s">
        <v>10512</v>
      </c>
      <c r="D11105" t="s">
        <v>4449</v>
      </c>
      <c r="E11105" t="s">
        <v>9775</v>
      </c>
      <c r="F11105" t="s">
        <v>1292</v>
      </c>
      <c r="H11105" t="s">
        <v>2555</v>
      </c>
      <c r="J11105" t="s">
        <v>10513</v>
      </c>
      <c r="K11105">
        <v>3636</v>
      </c>
      <c r="L11105" s="142">
        <v>32486</v>
      </c>
      <c r="M11105" s="142"/>
      <c r="N11105" t="s">
        <v>10514</v>
      </c>
    </row>
    <row r="11106" spans="1:14" hidden="1" x14ac:dyDescent="0.2">
      <c r="A11106">
        <v>8389778</v>
      </c>
      <c r="B11106" t="s">
        <v>225</v>
      </c>
      <c r="C11106" t="s">
        <v>42507</v>
      </c>
      <c r="D11106" t="s">
        <v>4449</v>
      </c>
      <c r="E11106" t="s">
        <v>9775</v>
      </c>
      <c r="F11106" t="s">
        <v>1292</v>
      </c>
      <c r="H11106" t="s">
        <v>20668</v>
      </c>
      <c r="J11106" t="s">
        <v>42508</v>
      </c>
      <c r="K11106">
        <v>3557</v>
      </c>
      <c r="L11106" s="142">
        <v>32374</v>
      </c>
      <c r="M11106" s="142"/>
      <c r="N11106" t="s">
        <v>42509</v>
      </c>
    </row>
    <row r="11107" spans="1:14" hidden="1" x14ac:dyDescent="0.2">
      <c r="A11107">
        <v>8391595</v>
      </c>
      <c r="B11107" t="s">
        <v>223</v>
      </c>
      <c r="C11107" t="s">
        <v>42510</v>
      </c>
      <c r="D11107" t="s">
        <v>4449</v>
      </c>
      <c r="E11107" t="s">
        <v>9775</v>
      </c>
      <c r="F11107" t="s">
        <v>1292</v>
      </c>
      <c r="H11107" t="s">
        <v>20668</v>
      </c>
      <c r="J11107" t="s">
        <v>42511</v>
      </c>
      <c r="K11107">
        <v>2949</v>
      </c>
      <c r="L11107" s="142"/>
      <c r="M11107" s="142"/>
      <c r="N11107" t="s">
        <v>42512</v>
      </c>
    </row>
    <row r="11108" spans="1:14" hidden="1" x14ac:dyDescent="0.2">
      <c r="A11108">
        <v>8392130</v>
      </c>
      <c r="B11108" t="s">
        <v>224</v>
      </c>
      <c r="C11108" t="s">
        <v>42513</v>
      </c>
      <c r="D11108" t="s">
        <v>4449</v>
      </c>
      <c r="E11108" t="s">
        <v>9775</v>
      </c>
      <c r="F11108" t="s">
        <v>1292</v>
      </c>
      <c r="H11108" t="s">
        <v>20668</v>
      </c>
      <c r="J11108" t="s">
        <v>42514</v>
      </c>
      <c r="K11108">
        <v>4935</v>
      </c>
      <c r="L11108" s="142"/>
      <c r="M11108" s="142"/>
      <c r="N11108" t="s">
        <v>42515</v>
      </c>
    </row>
    <row r="11109" spans="1:14" hidden="1" x14ac:dyDescent="0.2">
      <c r="A11109">
        <v>8396887</v>
      </c>
      <c r="B11109" t="s">
        <v>224</v>
      </c>
      <c r="C11109" t="s">
        <v>20490</v>
      </c>
      <c r="D11109" t="s">
        <v>4449</v>
      </c>
      <c r="E11109" t="s">
        <v>9775</v>
      </c>
      <c r="F11109" t="s">
        <v>1292</v>
      </c>
      <c r="H11109" t="s">
        <v>2555</v>
      </c>
      <c r="J11109" t="s">
        <v>20491</v>
      </c>
      <c r="K11109">
        <v>8459</v>
      </c>
      <c r="L11109" s="142"/>
      <c r="M11109" s="142"/>
      <c r="N11109" t="s">
        <v>20492</v>
      </c>
    </row>
    <row r="11110" spans="1:14" hidden="1" x14ac:dyDescent="0.2">
      <c r="A11110">
        <v>8397862</v>
      </c>
      <c r="B11110" t="s">
        <v>224</v>
      </c>
      <c r="C11110" t="s">
        <v>42516</v>
      </c>
      <c r="D11110" t="s">
        <v>4449</v>
      </c>
      <c r="E11110" t="s">
        <v>9775</v>
      </c>
      <c r="F11110" t="s">
        <v>1292</v>
      </c>
      <c r="H11110" t="s">
        <v>20668</v>
      </c>
      <c r="J11110" t="s">
        <v>42517</v>
      </c>
      <c r="K11110">
        <v>2950</v>
      </c>
      <c r="L11110" s="142"/>
      <c r="M11110" s="142"/>
      <c r="N11110" t="s">
        <v>42518</v>
      </c>
    </row>
    <row r="11111" spans="1:14" hidden="1" x14ac:dyDescent="0.2">
      <c r="A11111">
        <v>8397953</v>
      </c>
      <c r="B11111" t="s">
        <v>233</v>
      </c>
      <c r="C11111" t="s">
        <v>10515</v>
      </c>
      <c r="D11111" t="s">
        <v>4449</v>
      </c>
      <c r="E11111" t="s">
        <v>9775</v>
      </c>
      <c r="F11111" t="s">
        <v>1292</v>
      </c>
      <c r="H11111" t="s">
        <v>2555</v>
      </c>
      <c r="J11111" t="s">
        <v>10516</v>
      </c>
      <c r="K11111">
        <v>6224</v>
      </c>
      <c r="L11111" s="142"/>
      <c r="M11111" s="142"/>
      <c r="N11111" t="s">
        <v>10517</v>
      </c>
    </row>
    <row r="11112" spans="1:14" hidden="1" x14ac:dyDescent="0.2">
      <c r="A11112">
        <v>8400801</v>
      </c>
      <c r="B11112" t="s">
        <v>232</v>
      </c>
      <c r="C11112" t="s">
        <v>42519</v>
      </c>
      <c r="D11112" t="s">
        <v>4449</v>
      </c>
      <c r="E11112" t="s">
        <v>9775</v>
      </c>
      <c r="F11112" t="s">
        <v>1292</v>
      </c>
      <c r="H11112" t="s">
        <v>20668</v>
      </c>
      <c r="J11112" t="s">
        <v>42520</v>
      </c>
      <c r="K11112">
        <v>2740</v>
      </c>
      <c r="L11112" s="142"/>
      <c r="M11112" s="142"/>
      <c r="N11112" t="s">
        <v>42521</v>
      </c>
    </row>
    <row r="11113" spans="1:14" hidden="1" x14ac:dyDescent="0.2">
      <c r="A11113">
        <v>8400912</v>
      </c>
      <c r="B11113" t="s">
        <v>223</v>
      </c>
      <c r="C11113" t="s">
        <v>42522</v>
      </c>
      <c r="D11113" t="s">
        <v>4449</v>
      </c>
      <c r="E11113" t="s">
        <v>9775</v>
      </c>
      <c r="F11113" t="s">
        <v>1292</v>
      </c>
      <c r="H11113" t="s">
        <v>20668</v>
      </c>
      <c r="J11113" t="s">
        <v>42523</v>
      </c>
      <c r="K11113">
        <v>4255</v>
      </c>
      <c r="L11113" s="142">
        <v>33290</v>
      </c>
      <c r="M11113" s="142"/>
      <c r="N11113" t="s">
        <v>42524</v>
      </c>
    </row>
    <row r="11114" spans="1:14" hidden="1" x14ac:dyDescent="0.2">
      <c r="A11114">
        <v>8401001</v>
      </c>
      <c r="B11114" t="s">
        <v>233</v>
      </c>
      <c r="C11114" t="s">
        <v>10605</v>
      </c>
      <c r="D11114" t="s">
        <v>4449</v>
      </c>
      <c r="E11114" t="s">
        <v>9775</v>
      </c>
      <c r="F11114" t="s">
        <v>1292</v>
      </c>
      <c r="H11114" t="s">
        <v>2555</v>
      </c>
      <c r="J11114" t="s">
        <v>10606</v>
      </c>
      <c r="K11114">
        <v>7637</v>
      </c>
      <c r="L11114" s="142"/>
      <c r="M11114" s="142"/>
      <c r="N11114" t="s">
        <v>10607</v>
      </c>
    </row>
    <row r="11115" spans="1:14" hidden="1" x14ac:dyDescent="0.2">
      <c r="A11115">
        <v>8401525</v>
      </c>
      <c r="B11115" t="s">
        <v>225</v>
      </c>
      <c r="C11115" t="s">
        <v>42525</v>
      </c>
      <c r="D11115" t="s">
        <v>4449</v>
      </c>
      <c r="E11115" t="s">
        <v>21127</v>
      </c>
      <c r="F11115" t="s">
        <v>1292</v>
      </c>
      <c r="H11115" t="s">
        <v>20668</v>
      </c>
      <c r="J11115" t="s">
        <v>42526</v>
      </c>
      <c r="K11115">
        <v>253</v>
      </c>
      <c r="L11115" s="142"/>
      <c r="M11115" s="142"/>
      <c r="N11115" t="s">
        <v>42527</v>
      </c>
    </row>
    <row r="11116" spans="1:14" hidden="1" x14ac:dyDescent="0.2">
      <c r="A11116">
        <v>8401525</v>
      </c>
      <c r="B11116" t="s">
        <v>225</v>
      </c>
      <c r="C11116" t="s">
        <v>42525</v>
      </c>
      <c r="D11116" t="s">
        <v>4449</v>
      </c>
      <c r="E11116" t="s">
        <v>9775</v>
      </c>
      <c r="F11116" t="s">
        <v>1292</v>
      </c>
      <c r="H11116" t="s">
        <v>20668</v>
      </c>
      <c r="J11116" t="s">
        <v>42528</v>
      </c>
      <c r="K11116">
        <v>5500</v>
      </c>
      <c r="L11116" s="142"/>
      <c r="M11116" s="142"/>
      <c r="N11116" t="s">
        <v>42527</v>
      </c>
    </row>
    <row r="11117" spans="1:14" hidden="1" x14ac:dyDescent="0.2">
      <c r="A11117">
        <v>8402224</v>
      </c>
      <c r="B11117" t="s">
        <v>223</v>
      </c>
      <c r="C11117" t="s">
        <v>42529</v>
      </c>
      <c r="D11117" t="s">
        <v>5215</v>
      </c>
      <c r="E11117" t="s">
        <v>9920</v>
      </c>
      <c r="F11117" t="s">
        <v>1292</v>
      </c>
      <c r="H11117" t="s">
        <v>20668</v>
      </c>
      <c r="J11117" t="s">
        <v>42530</v>
      </c>
      <c r="K11117">
        <v>854</v>
      </c>
      <c r="L11117" s="142"/>
      <c r="M11117" s="142"/>
      <c r="N11117" t="s">
        <v>42531</v>
      </c>
    </row>
    <row r="11118" spans="1:14" hidden="1" x14ac:dyDescent="0.2">
      <c r="A11118">
        <v>8402230</v>
      </c>
      <c r="B11118" t="s">
        <v>228</v>
      </c>
      <c r="C11118" t="s">
        <v>10608</v>
      </c>
      <c r="D11118" t="s">
        <v>4449</v>
      </c>
      <c r="E11118" t="s">
        <v>9775</v>
      </c>
      <c r="F11118" t="s">
        <v>1292</v>
      </c>
      <c r="H11118" t="s">
        <v>20668</v>
      </c>
      <c r="J11118" t="s">
        <v>42532</v>
      </c>
      <c r="K11118">
        <v>5716</v>
      </c>
      <c r="L11118" s="142"/>
      <c r="M11118" s="142"/>
      <c r="N11118" t="s">
        <v>10610</v>
      </c>
    </row>
    <row r="11119" spans="1:14" hidden="1" x14ac:dyDescent="0.2">
      <c r="A11119">
        <v>8402230</v>
      </c>
      <c r="B11119" t="s">
        <v>228</v>
      </c>
      <c r="C11119" t="s">
        <v>10608</v>
      </c>
      <c r="D11119" t="s">
        <v>4449</v>
      </c>
      <c r="E11119" t="s">
        <v>9775</v>
      </c>
      <c r="F11119" t="s">
        <v>1292</v>
      </c>
      <c r="H11119" t="s">
        <v>2555</v>
      </c>
      <c r="J11119" t="s">
        <v>10609</v>
      </c>
      <c r="K11119">
        <v>6215</v>
      </c>
      <c r="L11119" s="142"/>
      <c r="M11119" s="142"/>
      <c r="N11119" t="s">
        <v>10610</v>
      </c>
    </row>
    <row r="11120" spans="1:14" hidden="1" x14ac:dyDescent="0.2">
      <c r="A11120">
        <v>8403243</v>
      </c>
      <c r="B11120" t="s">
        <v>225</v>
      </c>
      <c r="C11120" t="s">
        <v>42533</v>
      </c>
      <c r="D11120" t="s">
        <v>4449</v>
      </c>
      <c r="E11120" t="s">
        <v>21127</v>
      </c>
      <c r="F11120" t="s">
        <v>1292</v>
      </c>
      <c r="H11120" t="s">
        <v>20668</v>
      </c>
      <c r="J11120" t="s">
        <v>42534</v>
      </c>
      <c r="K11120">
        <v>814</v>
      </c>
      <c r="L11120" s="142"/>
      <c r="M11120" s="142"/>
      <c r="N11120" t="s">
        <v>42535</v>
      </c>
    </row>
    <row r="11121" spans="1:14" hidden="1" x14ac:dyDescent="0.2">
      <c r="A11121">
        <v>8403243</v>
      </c>
      <c r="B11121" t="s">
        <v>225</v>
      </c>
      <c r="C11121" t="s">
        <v>42533</v>
      </c>
      <c r="D11121" t="s">
        <v>4449</v>
      </c>
      <c r="E11121" t="s">
        <v>21127</v>
      </c>
      <c r="F11121" t="s">
        <v>1292</v>
      </c>
      <c r="H11121" t="s">
        <v>20668</v>
      </c>
      <c r="J11121" t="s">
        <v>42536</v>
      </c>
      <c r="K11121">
        <v>1769</v>
      </c>
      <c r="L11121" s="142"/>
      <c r="M11121" s="142"/>
      <c r="N11121" t="s">
        <v>42537</v>
      </c>
    </row>
    <row r="11122" spans="1:14" hidden="1" x14ac:dyDescent="0.2">
      <c r="A11122">
        <v>8403243</v>
      </c>
      <c r="B11122" t="s">
        <v>225</v>
      </c>
      <c r="C11122" t="s">
        <v>42533</v>
      </c>
      <c r="D11122" t="s">
        <v>4449</v>
      </c>
      <c r="E11122" t="s">
        <v>9775</v>
      </c>
      <c r="F11122" t="s">
        <v>1292</v>
      </c>
      <c r="H11122" t="s">
        <v>20668</v>
      </c>
      <c r="J11122" t="s">
        <v>42538</v>
      </c>
      <c r="K11122">
        <v>4790</v>
      </c>
      <c r="L11122" s="142"/>
      <c r="M11122" s="142"/>
      <c r="N11122" t="s">
        <v>42539</v>
      </c>
    </row>
    <row r="11123" spans="1:14" hidden="1" x14ac:dyDescent="0.2">
      <c r="A11123">
        <v>8403606</v>
      </c>
      <c r="B11123" t="s">
        <v>233</v>
      </c>
      <c r="C11123" t="s">
        <v>10611</v>
      </c>
      <c r="D11123" t="s">
        <v>4449</v>
      </c>
      <c r="E11123" t="s">
        <v>9775</v>
      </c>
      <c r="F11123" t="s">
        <v>1292</v>
      </c>
      <c r="H11123" t="s">
        <v>20668</v>
      </c>
      <c r="J11123" t="s">
        <v>42540</v>
      </c>
      <c r="K11123">
        <v>6779</v>
      </c>
      <c r="L11123" s="142"/>
      <c r="M11123" s="142"/>
      <c r="N11123" t="s">
        <v>42541</v>
      </c>
    </row>
    <row r="11124" spans="1:14" hidden="1" x14ac:dyDescent="0.2">
      <c r="A11124">
        <v>9154261</v>
      </c>
      <c r="B11124" t="s">
        <v>224</v>
      </c>
      <c r="C11124" t="s">
        <v>42261</v>
      </c>
      <c r="D11124" t="s">
        <v>4449</v>
      </c>
      <c r="E11124" t="s">
        <v>9775</v>
      </c>
      <c r="F11124" t="s">
        <v>1292</v>
      </c>
      <c r="H11124" t="s">
        <v>20668</v>
      </c>
      <c r="J11124" t="s">
        <v>42542</v>
      </c>
      <c r="K11124">
        <v>4486</v>
      </c>
      <c r="L11124" s="142">
        <v>33814</v>
      </c>
      <c r="M11124" s="142"/>
      <c r="N11124" t="s">
        <v>42263</v>
      </c>
    </row>
    <row r="11125" spans="1:14" hidden="1" x14ac:dyDescent="0.2">
      <c r="A11125">
        <v>9154995</v>
      </c>
      <c r="B11125" t="s">
        <v>228</v>
      </c>
      <c r="C11125" t="s">
        <v>42543</v>
      </c>
      <c r="D11125" t="s">
        <v>4449</v>
      </c>
      <c r="E11125" t="s">
        <v>21127</v>
      </c>
      <c r="F11125" t="s">
        <v>1292</v>
      </c>
      <c r="H11125" t="s">
        <v>20668</v>
      </c>
      <c r="J11125" t="s">
        <v>42544</v>
      </c>
      <c r="K11125">
        <v>1737</v>
      </c>
      <c r="L11125" s="142"/>
      <c r="M11125" s="142"/>
      <c r="N11125" t="s">
        <v>42545</v>
      </c>
    </row>
    <row r="11126" spans="1:14" hidden="1" x14ac:dyDescent="0.2">
      <c r="A11126">
        <v>9155429</v>
      </c>
      <c r="B11126" t="s">
        <v>223</v>
      </c>
      <c r="C11126" t="s">
        <v>10380</v>
      </c>
      <c r="D11126" t="s">
        <v>4449</v>
      </c>
      <c r="E11126" t="s">
        <v>9775</v>
      </c>
      <c r="F11126" t="s">
        <v>1292</v>
      </c>
      <c r="H11126" t="s">
        <v>2555</v>
      </c>
      <c r="J11126" t="s">
        <v>10381</v>
      </c>
      <c r="K11126">
        <v>7172</v>
      </c>
      <c r="L11126" s="142"/>
      <c r="M11126" s="142"/>
      <c r="N11126" t="s">
        <v>10382</v>
      </c>
    </row>
    <row r="11127" spans="1:14" hidden="1" x14ac:dyDescent="0.2">
      <c r="A11127">
        <v>9156060</v>
      </c>
      <c r="B11127" t="s">
        <v>224</v>
      </c>
      <c r="C11127" t="s">
        <v>10383</v>
      </c>
      <c r="D11127" t="s">
        <v>4449</v>
      </c>
      <c r="E11127" t="s">
        <v>21127</v>
      </c>
      <c r="F11127" t="s">
        <v>1292</v>
      </c>
      <c r="H11127" t="s">
        <v>20668</v>
      </c>
      <c r="J11127" t="s">
        <v>42546</v>
      </c>
      <c r="K11127">
        <v>861</v>
      </c>
      <c r="L11127" s="142"/>
      <c r="M11127" s="142"/>
      <c r="N11127" t="s">
        <v>10385</v>
      </c>
    </row>
    <row r="11128" spans="1:14" hidden="1" x14ac:dyDescent="0.2">
      <c r="A11128">
        <v>9156060</v>
      </c>
      <c r="B11128" t="s">
        <v>224</v>
      </c>
      <c r="C11128" t="s">
        <v>10383</v>
      </c>
      <c r="D11128" t="s">
        <v>4449</v>
      </c>
      <c r="E11128" t="s">
        <v>9775</v>
      </c>
      <c r="F11128" t="s">
        <v>1292</v>
      </c>
      <c r="H11128" t="s">
        <v>2555</v>
      </c>
      <c r="J11128" t="s">
        <v>10384</v>
      </c>
      <c r="K11128">
        <v>5023</v>
      </c>
      <c r="L11128" s="142"/>
      <c r="M11128" s="142"/>
      <c r="N11128" t="s">
        <v>10385</v>
      </c>
    </row>
    <row r="11129" spans="1:14" hidden="1" x14ac:dyDescent="0.2">
      <c r="A11129">
        <v>9156520</v>
      </c>
      <c r="B11129" t="s">
        <v>232</v>
      </c>
      <c r="C11129" t="s">
        <v>42547</v>
      </c>
      <c r="D11129" t="s">
        <v>4449</v>
      </c>
      <c r="E11129" t="s">
        <v>9775</v>
      </c>
      <c r="F11129" t="s">
        <v>1292</v>
      </c>
      <c r="H11129" t="s">
        <v>20668</v>
      </c>
      <c r="J11129" t="s">
        <v>42548</v>
      </c>
      <c r="K11129">
        <v>4928</v>
      </c>
      <c r="L11129" s="142"/>
      <c r="M11129" s="142"/>
      <c r="N11129" t="s">
        <v>42549</v>
      </c>
    </row>
    <row r="11130" spans="1:14" hidden="1" x14ac:dyDescent="0.2">
      <c r="A11130">
        <v>9156863</v>
      </c>
      <c r="B11130" t="s">
        <v>230</v>
      </c>
      <c r="C11130" t="s">
        <v>42550</v>
      </c>
      <c r="D11130" t="s">
        <v>4449</v>
      </c>
      <c r="E11130" t="s">
        <v>21127</v>
      </c>
      <c r="F11130" t="s">
        <v>1292</v>
      </c>
      <c r="H11130" t="s">
        <v>20668</v>
      </c>
      <c r="J11130" t="s">
        <v>42551</v>
      </c>
      <c r="K11130">
        <v>1831</v>
      </c>
      <c r="L11130" s="142"/>
      <c r="M11130" s="142"/>
      <c r="N11130" t="s">
        <v>42552</v>
      </c>
    </row>
    <row r="11131" spans="1:14" hidden="1" x14ac:dyDescent="0.2">
      <c r="A11131">
        <v>9156863</v>
      </c>
      <c r="B11131" t="s">
        <v>230</v>
      </c>
      <c r="C11131" t="s">
        <v>42550</v>
      </c>
      <c r="D11131" t="s">
        <v>4449</v>
      </c>
      <c r="E11131" t="s">
        <v>9775</v>
      </c>
      <c r="F11131" t="s">
        <v>1292</v>
      </c>
      <c r="H11131" t="s">
        <v>20668</v>
      </c>
      <c r="J11131" t="s">
        <v>42553</v>
      </c>
      <c r="K11131">
        <v>4746</v>
      </c>
      <c r="L11131" s="142"/>
      <c r="M11131" s="142"/>
      <c r="N11131" t="s">
        <v>42552</v>
      </c>
    </row>
    <row r="11132" spans="1:14" hidden="1" x14ac:dyDescent="0.2">
      <c r="A11132">
        <v>9156979</v>
      </c>
      <c r="B11132" t="s">
        <v>222</v>
      </c>
      <c r="C11132" t="s">
        <v>10386</v>
      </c>
      <c r="D11132" t="s">
        <v>4449</v>
      </c>
      <c r="E11132" t="s">
        <v>21127</v>
      </c>
      <c r="F11132" t="s">
        <v>1292</v>
      </c>
      <c r="H11132" t="s">
        <v>20668</v>
      </c>
      <c r="J11132" t="s">
        <v>42554</v>
      </c>
      <c r="K11132">
        <v>1433</v>
      </c>
      <c r="L11132" s="142"/>
      <c r="M11132" s="142"/>
      <c r="N11132" t="s">
        <v>10388</v>
      </c>
    </row>
    <row r="11133" spans="1:14" hidden="1" x14ac:dyDescent="0.2">
      <c r="A11133">
        <v>9156979</v>
      </c>
      <c r="B11133" t="s">
        <v>222</v>
      </c>
      <c r="C11133" t="s">
        <v>10386</v>
      </c>
      <c r="D11133" t="s">
        <v>4449</v>
      </c>
      <c r="E11133" t="s">
        <v>9775</v>
      </c>
      <c r="F11133" t="s">
        <v>1292</v>
      </c>
      <c r="H11133" t="s">
        <v>20668</v>
      </c>
      <c r="J11133" t="s">
        <v>42555</v>
      </c>
      <c r="K11133">
        <v>3964</v>
      </c>
      <c r="L11133" s="142">
        <v>32912</v>
      </c>
      <c r="M11133" s="142"/>
      <c r="N11133" t="s">
        <v>10388</v>
      </c>
    </row>
    <row r="11134" spans="1:14" hidden="1" x14ac:dyDescent="0.2">
      <c r="A11134">
        <v>9156979</v>
      </c>
      <c r="B11134" t="s">
        <v>222</v>
      </c>
      <c r="C11134" t="s">
        <v>10386</v>
      </c>
      <c r="D11134" t="s">
        <v>4449</v>
      </c>
      <c r="E11134" t="s">
        <v>9775</v>
      </c>
      <c r="F11134" t="s">
        <v>1292</v>
      </c>
      <c r="H11134" t="s">
        <v>2555</v>
      </c>
      <c r="J11134" t="s">
        <v>10387</v>
      </c>
      <c r="K11134">
        <v>5808</v>
      </c>
      <c r="L11134" s="142"/>
      <c r="M11134" s="142"/>
      <c r="N11134" t="s">
        <v>10388</v>
      </c>
    </row>
    <row r="11135" spans="1:14" hidden="1" x14ac:dyDescent="0.2">
      <c r="A11135">
        <v>9157347</v>
      </c>
      <c r="B11135" t="s">
        <v>233</v>
      </c>
      <c r="C11135" t="s">
        <v>42556</v>
      </c>
      <c r="D11135" t="s">
        <v>4449</v>
      </c>
      <c r="E11135" t="s">
        <v>9775</v>
      </c>
      <c r="F11135" t="s">
        <v>1292</v>
      </c>
      <c r="H11135" t="s">
        <v>20668</v>
      </c>
      <c r="J11135" t="s">
        <v>42557</v>
      </c>
      <c r="K11135">
        <v>5962</v>
      </c>
      <c r="L11135" s="142"/>
      <c r="M11135" s="142"/>
      <c r="N11135" t="s">
        <v>42558</v>
      </c>
    </row>
    <row r="11136" spans="1:14" hidden="1" x14ac:dyDescent="0.2">
      <c r="A11136">
        <v>9157472</v>
      </c>
      <c r="B11136" t="s">
        <v>223</v>
      </c>
      <c r="C11136" t="s">
        <v>42559</v>
      </c>
      <c r="D11136" t="s">
        <v>4449</v>
      </c>
      <c r="E11136" t="s">
        <v>9775</v>
      </c>
      <c r="F11136" t="s">
        <v>1292</v>
      </c>
      <c r="H11136" t="s">
        <v>20668</v>
      </c>
      <c r="J11136" t="s">
        <v>42560</v>
      </c>
      <c r="K11136">
        <v>6308</v>
      </c>
      <c r="L11136" s="142"/>
      <c r="M11136" s="142"/>
      <c r="N11136" t="s">
        <v>42561</v>
      </c>
    </row>
    <row r="11137" spans="1:14" hidden="1" x14ac:dyDescent="0.2">
      <c r="A11137">
        <v>9157472</v>
      </c>
      <c r="B11137" t="s">
        <v>223</v>
      </c>
      <c r="C11137" t="s">
        <v>42559</v>
      </c>
      <c r="D11137" t="s">
        <v>4449</v>
      </c>
      <c r="E11137" t="s">
        <v>9775</v>
      </c>
      <c r="F11137" t="s">
        <v>1292</v>
      </c>
      <c r="H11137" t="s">
        <v>20668</v>
      </c>
      <c r="J11137" t="s">
        <v>42562</v>
      </c>
      <c r="K11137">
        <v>5562</v>
      </c>
      <c r="L11137" s="142"/>
      <c r="M11137" s="142"/>
      <c r="N11137" t="s">
        <v>42561</v>
      </c>
    </row>
    <row r="11138" spans="1:14" hidden="1" x14ac:dyDescent="0.2">
      <c r="A11138">
        <v>9157650</v>
      </c>
      <c r="B11138" t="s">
        <v>225</v>
      </c>
      <c r="C11138" t="s">
        <v>10389</v>
      </c>
      <c r="D11138" t="s">
        <v>4449</v>
      </c>
      <c r="E11138" t="s">
        <v>9775</v>
      </c>
      <c r="F11138" t="s">
        <v>1292</v>
      </c>
      <c r="H11138" t="s">
        <v>2555</v>
      </c>
      <c r="J11138" t="s">
        <v>10390</v>
      </c>
      <c r="K11138">
        <v>7367</v>
      </c>
      <c r="L11138" s="142"/>
      <c r="M11138" s="142"/>
      <c r="N11138" t="s">
        <v>10391</v>
      </c>
    </row>
    <row r="11139" spans="1:14" hidden="1" x14ac:dyDescent="0.2">
      <c r="A11139">
        <v>9159154</v>
      </c>
      <c r="B11139" t="s">
        <v>222</v>
      </c>
      <c r="C11139" t="s">
        <v>42563</v>
      </c>
      <c r="D11139" t="s">
        <v>4449</v>
      </c>
      <c r="E11139" t="s">
        <v>9775</v>
      </c>
      <c r="F11139" t="s">
        <v>1292</v>
      </c>
      <c r="H11139" t="s">
        <v>20668</v>
      </c>
      <c r="J11139" t="s">
        <v>42564</v>
      </c>
      <c r="K11139">
        <v>6521</v>
      </c>
      <c r="L11139" s="142"/>
      <c r="M11139" s="142"/>
      <c r="N11139" t="s">
        <v>42565</v>
      </c>
    </row>
    <row r="11140" spans="1:14" hidden="1" x14ac:dyDescent="0.2">
      <c r="A11140">
        <v>9159568</v>
      </c>
      <c r="B11140" t="s">
        <v>226</v>
      </c>
      <c r="C11140" t="s">
        <v>10392</v>
      </c>
      <c r="D11140" t="s">
        <v>4449</v>
      </c>
      <c r="E11140" t="s">
        <v>9775</v>
      </c>
      <c r="F11140" t="s">
        <v>1292</v>
      </c>
      <c r="H11140" t="s">
        <v>2555</v>
      </c>
      <c r="J11140" t="s">
        <v>10393</v>
      </c>
      <c r="K11140">
        <v>6202</v>
      </c>
      <c r="L11140" s="142"/>
      <c r="M11140" s="142"/>
      <c r="N11140" t="s">
        <v>10394</v>
      </c>
    </row>
    <row r="11141" spans="1:14" hidden="1" x14ac:dyDescent="0.2">
      <c r="A11141">
        <v>9159694</v>
      </c>
      <c r="B11141" t="s">
        <v>228</v>
      </c>
      <c r="C11141" t="s">
        <v>42566</v>
      </c>
      <c r="D11141" t="s">
        <v>4449</v>
      </c>
      <c r="E11141" t="s">
        <v>21127</v>
      </c>
      <c r="F11141" t="s">
        <v>1292</v>
      </c>
      <c r="H11141" t="s">
        <v>20668</v>
      </c>
      <c r="J11141" t="s">
        <v>42567</v>
      </c>
      <c r="K11141">
        <v>1515</v>
      </c>
      <c r="L11141" s="142"/>
      <c r="M11141" s="142"/>
      <c r="N11141" t="s">
        <v>42568</v>
      </c>
    </row>
    <row r="11142" spans="1:14" hidden="1" x14ac:dyDescent="0.2">
      <c r="A11142">
        <v>9161867</v>
      </c>
      <c r="B11142" t="s">
        <v>230</v>
      </c>
      <c r="C11142" t="s">
        <v>42569</v>
      </c>
      <c r="D11142" t="s">
        <v>4449</v>
      </c>
      <c r="E11142" t="s">
        <v>9775</v>
      </c>
      <c r="F11142" t="s">
        <v>1292</v>
      </c>
      <c r="H11142" t="s">
        <v>20668</v>
      </c>
      <c r="J11142" t="s">
        <v>42570</v>
      </c>
      <c r="K11142">
        <v>6380</v>
      </c>
      <c r="L11142" s="142"/>
      <c r="M11142" s="142"/>
      <c r="N11142" t="s">
        <v>42571</v>
      </c>
    </row>
    <row r="11143" spans="1:14" hidden="1" x14ac:dyDescent="0.2">
      <c r="A11143">
        <v>9163682</v>
      </c>
      <c r="B11143" t="s">
        <v>233</v>
      </c>
      <c r="C11143" t="s">
        <v>42572</v>
      </c>
      <c r="D11143" t="s">
        <v>4449</v>
      </c>
      <c r="E11143" t="s">
        <v>21127</v>
      </c>
      <c r="F11143" t="s">
        <v>1292</v>
      </c>
      <c r="H11143" t="s">
        <v>20668</v>
      </c>
      <c r="J11143" t="s">
        <v>42573</v>
      </c>
      <c r="K11143">
        <v>1669</v>
      </c>
      <c r="L11143" s="142"/>
      <c r="M11143" s="142"/>
      <c r="N11143" t="s">
        <v>42574</v>
      </c>
    </row>
    <row r="11144" spans="1:14" hidden="1" x14ac:dyDescent="0.2">
      <c r="A11144">
        <v>9163757</v>
      </c>
      <c r="B11144" t="s">
        <v>232</v>
      </c>
      <c r="C11144" t="s">
        <v>42575</v>
      </c>
      <c r="D11144" t="s">
        <v>4449</v>
      </c>
      <c r="E11144" t="s">
        <v>21127</v>
      </c>
      <c r="F11144" t="s">
        <v>1292</v>
      </c>
      <c r="H11144" t="s">
        <v>20668</v>
      </c>
      <c r="J11144" t="s">
        <v>42576</v>
      </c>
      <c r="K11144">
        <v>990</v>
      </c>
      <c r="L11144" s="142"/>
      <c r="M11144" s="142"/>
      <c r="N11144" t="s">
        <v>42577</v>
      </c>
    </row>
    <row r="11145" spans="1:14" hidden="1" x14ac:dyDescent="0.2">
      <c r="A11145">
        <v>9164834</v>
      </c>
      <c r="B11145" t="s">
        <v>230</v>
      </c>
      <c r="C11145" t="s">
        <v>42578</v>
      </c>
      <c r="D11145" t="s">
        <v>4449</v>
      </c>
      <c r="E11145" t="s">
        <v>9775</v>
      </c>
      <c r="F11145" t="s">
        <v>1292</v>
      </c>
      <c r="H11145" t="s">
        <v>20668</v>
      </c>
      <c r="J11145" t="s">
        <v>42579</v>
      </c>
      <c r="K11145">
        <v>4064</v>
      </c>
      <c r="L11145" s="142">
        <v>33046</v>
      </c>
      <c r="M11145" s="142"/>
      <c r="N11145" t="s">
        <v>42580</v>
      </c>
    </row>
    <row r="11146" spans="1:14" hidden="1" x14ac:dyDescent="0.2">
      <c r="A11146">
        <v>9165621</v>
      </c>
      <c r="B11146" t="s">
        <v>225</v>
      </c>
      <c r="C11146" t="s">
        <v>42581</v>
      </c>
      <c r="D11146" t="s">
        <v>4449</v>
      </c>
      <c r="E11146" t="s">
        <v>9775</v>
      </c>
      <c r="F11146" t="s">
        <v>1292</v>
      </c>
      <c r="H11146" t="s">
        <v>20668</v>
      </c>
      <c r="J11146" t="s">
        <v>42582</v>
      </c>
      <c r="K11146">
        <v>2036</v>
      </c>
      <c r="L11146" s="142"/>
      <c r="M11146" s="142"/>
      <c r="N11146" t="s">
        <v>42583</v>
      </c>
    </row>
    <row r="11147" spans="1:14" hidden="1" x14ac:dyDescent="0.2">
      <c r="A11147">
        <v>9165877</v>
      </c>
      <c r="B11147" t="s">
        <v>223</v>
      </c>
      <c r="C11147" t="s">
        <v>42584</v>
      </c>
      <c r="D11147" t="s">
        <v>4449</v>
      </c>
      <c r="E11147" t="s">
        <v>9775</v>
      </c>
      <c r="F11147" t="s">
        <v>1292</v>
      </c>
      <c r="H11147" t="s">
        <v>20668</v>
      </c>
      <c r="J11147" t="s">
        <v>42585</v>
      </c>
      <c r="K11147">
        <v>6661</v>
      </c>
      <c r="L11147" s="142"/>
      <c r="M11147" s="142"/>
      <c r="N11147" t="s">
        <v>42586</v>
      </c>
    </row>
    <row r="11148" spans="1:14" hidden="1" x14ac:dyDescent="0.2">
      <c r="A11148">
        <v>9166084</v>
      </c>
      <c r="B11148" t="s">
        <v>227</v>
      </c>
      <c r="C11148" t="s">
        <v>10395</v>
      </c>
      <c r="D11148" t="s">
        <v>4449</v>
      </c>
      <c r="E11148" t="s">
        <v>21127</v>
      </c>
      <c r="F11148" t="s">
        <v>1292</v>
      </c>
      <c r="H11148" t="s">
        <v>20668</v>
      </c>
      <c r="J11148" t="s">
        <v>42587</v>
      </c>
      <c r="K11148">
        <v>376</v>
      </c>
      <c r="L11148" s="142"/>
      <c r="M11148" s="142"/>
      <c r="N11148" t="s">
        <v>10397</v>
      </c>
    </row>
    <row r="11149" spans="1:14" hidden="1" x14ac:dyDescent="0.2">
      <c r="A11149">
        <v>9166084</v>
      </c>
      <c r="B11149" t="s">
        <v>227</v>
      </c>
      <c r="C11149" t="s">
        <v>10395</v>
      </c>
      <c r="D11149" t="s">
        <v>4449</v>
      </c>
      <c r="E11149" t="s">
        <v>9775</v>
      </c>
      <c r="F11149" t="s">
        <v>1292</v>
      </c>
      <c r="H11149" t="s">
        <v>2555</v>
      </c>
      <c r="J11149" t="s">
        <v>10396</v>
      </c>
      <c r="K11149">
        <v>3709</v>
      </c>
      <c r="L11149" s="142">
        <v>32547</v>
      </c>
      <c r="M11149" s="142"/>
      <c r="N11149" t="s">
        <v>10397</v>
      </c>
    </row>
    <row r="11150" spans="1:14" hidden="1" x14ac:dyDescent="0.2">
      <c r="A11150">
        <v>9169849</v>
      </c>
      <c r="B11150" t="s">
        <v>231</v>
      </c>
      <c r="C11150" t="s">
        <v>42588</v>
      </c>
      <c r="D11150" t="s">
        <v>21149</v>
      </c>
      <c r="E11150" t="s">
        <v>21150</v>
      </c>
      <c r="F11150" t="s">
        <v>2554</v>
      </c>
      <c r="H11150" t="s">
        <v>20668</v>
      </c>
      <c r="J11150" t="s">
        <v>42589</v>
      </c>
      <c r="K11150">
        <v>516</v>
      </c>
      <c r="L11150" s="142">
        <v>37621</v>
      </c>
      <c r="M11150" s="142"/>
      <c r="N11150" t="s">
        <v>42590</v>
      </c>
    </row>
    <row r="11151" spans="1:14" hidden="1" x14ac:dyDescent="0.2">
      <c r="A11151">
        <v>9170125</v>
      </c>
      <c r="B11151" t="s">
        <v>223</v>
      </c>
      <c r="C11151" t="s">
        <v>42591</v>
      </c>
      <c r="D11151" t="s">
        <v>4449</v>
      </c>
      <c r="E11151" t="s">
        <v>21127</v>
      </c>
      <c r="F11151" t="s">
        <v>1292</v>
      </c>
      <c r="H11151" t="s">
        <v>20668</v>
      </c>
      <c r="J11151" t="s">
        <v>42592</v>
      </c>
      <c r="K11151">
        <v>848</v>
      </c>
      <c r="L11151" s="142"/>
      <c r="M11151" s="142"/>
      <c r="N11151" t="s">
        <v>35600</v>
      </c>
    </row>
    <row r="11152" spans="1:14" hidden="1" x14ac:dyDescent="0.2">
      <c r="A11152">
        <v>9170125</v>
      </c>
      <c r="B11152" t="s">
        <v>223</v>
      </c>
      <c r="C11152" t="s">
        <v>42591</v>
      </c>
      <c r="D11152" t="s">
        <v>4449</v>
      </c>
      <c r="E11152" t="s">
        <v>9775</v>
      </c>
      <c r="F11152" t="s">
        <v>1292</v>
      </c>
      <c r="H11152" t="s">
        <v>20668</v>
      </c>
      <c r="J11152" t="s">
        <v>42593</v>
      </c>
      <c r="K11152">
        <v>4992</v>
      </c>
      <c r="L11152" s="142"/>
      <c r="M11152" s="142"/>
      <c r="N11152" t="s">
        <v>35600</v>
      </c>
    </row>
    <row r="11153" spans="1:14" hidden="1" x14ac:dyDescent="0.2">
      <c r="A11153">
        <v>9170543</v>
      </c>
      <c r="B11153" t="s">
        <v>222</v>
      </c>
      <c r="C11153" t="s">
        <v>10398</v>
      </c>
      <c r="D11153" t="s">
        <v>4449</v>
      </c>
      <c r="E11153" t="s">
        <v>9775</v>
      </c>
      <c r="F11153" t="s">
        <v>1292</v>
      </c>
      <c r="H11153" t="s">
        <v>2555</v>
      </c>
      <c r="J11153" t="s">
        <v>10399</v>
      </c>
      <c r="K11153">
        <v>6619</v>
      </c>
      <c r="L11153" s="142"/>
      <c r="M11153" s="142"/>
      <c r="N11153" t="s">
        <v>10400</v>
      </c>
    </row>
    <row r="11154" spans="1:14" hidden="1" x14ac:dyDescent="0.2">
      <c r="A11154">
        <v>9171277</v>
      </c>
      <c r="B11154" t="s">
        <v>228</v>
      </c>
      <c r="C11154" t="s">
        <v>10401</v>
      </c>
      <c r="D11154" t="s">
        <v>4449</v>
      </c>
      <c r="E11154" t="s">
        <v>9775</v>
      </c>
      <c r="F11154" t="s">
        <v>1292</v>
      </c>
      <c r="H11154" t="s">
        <v>20668</v>
      </c>
      <c r="J11154" t="s">
        <v>42594</v>
      </c>
      <c r="K11154">
        <v>6924</v>
      </c>
      <c r="L11154" s="142"/>
      <c r="M11154" s="142"/>
      <c r="N11154" t="s">
        <v>10403</v>
      </c>
    </row>
    <row r="11155" spans="1:14" hidden="1" x14ac:dyDescent="0.2">
      <c r="A11155">
        <v>9171277</v>
      </c>
      <c r="B11155" t="s">
        <v>228</v>
      </c>
      <c r="C11155" t="s">
        <v>10401</v>
      </c>
      <c r="D11155" t="s">
        <v>4449</v>
      </c>
      <c r="E11155" t="s">
        <v>9775</v>
      </c>
      <c r="F11155" t="s">
        <v>1292</v>
      </c>
      <c r="H11155" t="s">
        <v>2555</v>
      </c>
      <c r="J11155" t="s">
        <v>10402</v>
      </c>
      <c r="K11155">
        <v>7770</v>
      </c>
      <c r="L11155" s="142"/>
      <c r="M11155" s="142"/>
      <c r="N11155" t="s">
        <v>10403</v>
      </c>
    </row>
    <row r="11156" spans="1:14" hidden="1" x14ac:dyDescent="0.2">
      <c r="A11156">
        <v>9172415</v>
      </c>
      <c r="B11156" t="s">
        <v>233</v>
      </c>
      <c r="C11156" t="s">
        <v>42595</v>
      </c>
      <c r="D11156" t="s">
        <v>5215</v>
      </c>
      <c r="E11156" t="s">
        <v>9920</v>
      </c>
      <c r="F11156" t="s">
        <v>1292</v>
      </c>
      <c r="H11156" t="s">
        <v>20668</v>
      </c>
      <c r="J11156" t="s">
        <v>42596</v>
      </c>
      <c r="K11156">
        <v>816</v>
      </c>
      <c r="L11156" s="142"/>
      <c r="M11156" s="142"/>
      <c r="N11156" t="s">
        <v>21334</v>
      </c>
    </row>
    <row r="11157" spans="1:14" hidden="1" x14ac:dyDescent="0.2">
      <c r="A11157">
        <v>9172778</v>
      </c>
      <c r="B11157" t="s">
        <v>223</v>
      </c>
      <c r="C11157" t="s">
        <v>42597</v>
      </c>
      <c r="D11157" t="s">
        <v>4449</v>
      </c>
      <c r="E11157" t="s">
        <v>9775</v>
      </c>
      <c r="F11157" t="s">
        <v>1292</v>
      </c>
      <c r="H11157" t="s">
        <v>20668</v>
      </c>
      <c r="J11157" t="s">
        <v>42598</v>
      </c>
      <c r="K11157">
        <v>3710</v>
      </c>
      <c r="L11157" s="142">
        <v>32547</v>
      </c>
      <c r="M11157" s="142"/>
      <c r="N11157" t="s">
        <v>42599</v>
      </c>
    </row>
    <row r="11158" spans="1:14" hidden="1" x14ac:dyDescent="0.2">
      <c r="A11158">
        <v>9172867</v>
      </c>
      <c r="B11158" t="s">
        <v>230</v>
      </c>
      <c r="C11158" t="s">
        <v>42600</v>
      </c>
      <c r="D11158" t="s">
        <v>4449</v>
      </c>
      <c r="E11158" t="s">
        <v>21127</v>
      </c>
      <c r="F11158" t="s">
        <v>1292</v>
      </c>
      <c r="H11158" t="s">
        <v>20668</v>
      </c>
      <c r="J11158" t="s">
        <v>42601</v>
      </c>
      <c r="K11158">
        <v>1843</v>
      </c>
      <c r="L11158" s="142"/>
      <c r="M11158" s="142"/>
      <c r="N11158" t="s">
        <v>42602</v>
      </c>
    </row>
    <row r="11159" spans="1:14" hidden="1" x14ac:dyDescent="0.2">
      <c r="A11159">
        <v>9173250</v>
      </c>
      <c r="B11159" t="s">
        <v>222</v>
      </c>
      <c r="C11159" t="s">
        <v>42603</v>
      </c>
      <c r="D11159" t="s">
        <v>5215</v>
      </c>
      <c r="E11159" t="s">
        <v>9920</v>
      </c>
      <c r="F11159" t="s">
        <v>1292</v>
      </c>
      <c r="H11159" t="s">
        <v>20668</v>
      </c>
      <c r="J11159" t="s">
        <v>42604</v>
      </c>
      <c r="K11159">
        <v>640</v>
      </c>
      <c r="L11159" s="142"/>
      <c r="M11159" s="142"/>
      <c r="N11159" t="s">
        <v>42605</v>
      </c>
    </row>
    <row r="11160" spans="1:14" hidden="1" x14ac:dyDescent="0.2">
      <c r="A11160">
        <v>9173740</v>
      </c>
      <c r="B11160" t="s">
        <v>232</v>
      </c>
      <c r="C11160" t="s">
        <v>42606</v>
      </c>
      <c r="D11160" t="s">
        <v>4449</v>
      </c>
      <c r="E11160" t="s">
        <v>9775</v>
      </c>
      <c r="F11160" t="s">
        <v>1292</v>
      </c>
      <c r="H11160" t="s">
        <v>20668</v>
      </c>
      <c r="J11160" t="s">
        <v>42607</v>
      </c>
      <c r="K11160">
        <v>4862</v>
      </c>
      <c r="L11160" s="142"/>
      <c r="M11160" s="142"/>
      <c r="N11160" t="s">
        <v>42608</v>
      </c>
    </row>
    <row r="11161" spans="1:14" hidden="1" x14ac:dyDescent="0.2">
      <c r="A11161">
        <v>9173913</v>
      </c>
      <c r="B11161" t="s">
        <v>222</v>
      </c>
      <c r="C11161" t="s">
        <v>10404</v>
      </c>
      <c r="D11161" t="s">
        <v>4449</v>
      </c>
      <c r="E11161" t="s">
        <v>9775</v>
      </c>
      <c r="F11161" t="s">
        <v>1292</v>
      </c>
      <c r="H11161" t="s">
        <v>2555</v>
      </c>
      <c r="J11161" t="s">
        <v>10405</v>
      </c>
      <c r="K11161">
        <v>7147</v>
      </c>
      <c r="L11161" s="142"/>
      <c r="M11161" s="142"/>
      <c r="N11161" t="s">
        <v>10406</v>
      </c>
    </row>
    <row r="11162" spans="1:14" hidden="1" x14ac:dyDescent="0.2">
      <c r="A11162">
        <v>9175546</v>
      </c>
      <c r="B11162" t="s">
        <v>224</v>
      </c>
      <c r="C11162" t="s">
        <v>42609</v>
      </c>
      <c r="D11162" t="s">
        <v>21149</v>
      </c>
      <c r="E11162" t="s">
        <v>21150</v>
      </c>
      <c r="F11162" t="s">
        <v>2554</v>
      </c>
      <c r="H11162" t="s">
        <v>20668</v>
      </c>
      <c r="J11162" t="s">
        <v>42610</v>
      </c>
      <c r="K11162">
        <v>344</v>
      </c>
      <c r="L11162" s="142">
        <v>35809</v>
      </c>
      <c r="M11162" s="142"/>
      <c r="N11162" t="s">
        <v>42611</v>
      </c>
    </row>
    <row r="11163" spans="1:14" hidden="1" x14ac:dyDescent="0.2">
      <c r="A11163">
        <v>9177489</v>
      </c>
      <c r="B11163" t="s">
        <v>222</v>
      </c>
      <c r="C11163" t="s">
        <v>10407</v>
      </c>
      <c r="D11163" t="s">
        <v>4449</v>
      </c>
      <c r="E11163" t="s">
        <v>9775</v>
      </c>
      <c r="F11163" t="s">
        <v>1292</v>
      </c>
      <c r="H11163" t="s">
        <v>2555</v>
      </c>
      <c r="J11163" t="s">
        <v>10408</v>
      </c>
      <c r="K11163">
        <v>7659</v>
      </c>
      <c r="L11163" s="142"/>
      <c r="M11163" s="142"/>
      <c r="N11163" t="s">
        <v>10409</v>
      </c>
    </row>
    <row r="11164" spans="1:14" hidden="1" x14ac:dyDescent="0.2">
      <c r="A11164">
        <v>9177939</v>
      </c>
      <c r="B11164" t="s">
        <v>226</v>
      </c>
      <c r="C11164" t="s">
        <v>42612</v>
      </c>
      <c r="D11164" t="s">
        <v>4449</v>
      </c>
      <c r="E11164" t="s">
        <v>9775</v>
      </c>
      <c r="F11164" t="s">
        <v>1292</v>
      </c>
      <c r="H11164" t="s">
        <v>20668</v>
      </c>
      <c r="J11164" t="s">
        <v>42613</v>
      </c>
      <c r="K11164">
        <v>6644</v>
      </c>
      <c r="L11164" s="142"/>
      <c r="M11164" s="142"/>
      <c r="N11164" t="s">
        <v>42614</v>
      </c>
    </row>
    <row r="11165" spans="1:14" hidden="1" x14ac:dyDescent="0.2">
      <c r="A11165">
        <v>9180209</v>
      </c>
      <c r="B11165" t="s">
        <v>226</v>
      </c>
      <c r="C11165" t="s">
        <v>42615</v>
      </c>
      <c r="D11165" t="s">
        <v>4449</v>
      </c>
      <c r="E11165" t="s">
        <v>21127</v>
      </c>
      <c r="F11165" t="s">
        <v>1292</v>
      </c>
      <c r="H11165" t="s">
        <v>20668</v>
      </c>
      <c r="J11165" t="s">
        <v>42616</v>
      </c>
      <c r="K11165">
        <v>1456</v>
      </c>
      <c r="L11165" s="142"/>
      <c r="M11165" s="142"/>
      <c r="N11165" t="s">
        <v>42617</v>
      </c>
    </row>
    <row r="11166" spans="1:14" hidden="1" x14ac:dyDescent="0.2">
      <c r="A11166">
        <v>9180209</v>
      </c>
      <c r="B11166" t="s">
        <v>226</v>
      </c>
      <c r="C11166" t="s">
        <v>42615</v>
      </c>
      <c r="D11166" t="s">
        <v>4449</v>
      </c>
      <c r="E11166" t="s">
        <v>9775</v>
      </c>
      <c r="F11166" t="s">
        <v>1292</v>
      </c>
      <c r="H11166" t="s">
        <v>20668</v>
      </c>
      <c r="J11166" t="s">
        <v>42618</v>
      </c>
      <c r="K11166">
        <v>6356</v>
      </c>
      <c r="L11166" s="142"/>
      <c r="M11166" s="142"/>
      <c r="N11166" t="s">
        <v>42617</v>
      </c>
    </row>
    <row r="11167" spans="1:14" hidden="1" x14ac:dyDescent="0.2">
      <c r="A11167">
        <v>9182098</v>
      </c>
      <c r="B11167" t="s">
        <v>228</v>
      </c>
      <c r="C11167" t="s">
        <v>10410</v>
      </c>
      <c r="D11167" t="s">
        <v>4449</v>
      </c>
      <c r="E11167" t="s">
        <v>9775</v>
      </c>
      <c r="F11167" t="s">
        <v>1292</v>
      </c>
      <c r="H11167" t="s">
        <v>2555</v>
      </c>
      <c r="J11167" t="s">
        <v>10411</v>
      </c>
      <c r="K11167">
        <v>5935</v>
      </c>
      <c r="L11167" s="142"/>
      <c r="M11167" s="142"/>
      <c r="N11167" t="s">
        <v>10412</v>
      </c>
    </row>
    <row r="11168" spans="1:14" hidden="1" x14ac:dyDescent="0.2">
      <c r="A11168">
        <v>9182261</v>
      </c>
      <c r="B11168" t="s">
        <v>232</v>
      </c>
      <c r="C11168" t="s">
        <v>10413</v>
      </c>
      <c r="D11168" t="s">
        <v>4449</v>
      </c>
      <c r="E11168" t="s">
        <v>9775</v>
      </c>
      <c r="F11168" t="s">
        <v>1292</v>
      </c>
      <c r="H11168" t="s">
        <v>2555</v>
      </c>
      <c r="J11168" t="s">
        <v>10414</v>
      </c>
      <c r="K11168">
        <v>8130</v>
      </c>
      <c r="L11168" s="142"/>
      <c r="M11168" s="142"/>
      <c r="N11168" t="s">
        <v>10415</v>
      </c>
    </row>
    <row r="11169" spans="1:14" hidden="1" x14ac:dyDescent="0.2">
      <c r="A11169">
        <v>9182277</v>
      </c>
      <c r="B11169" t="s">
        <v>228</v>
      </c>
      <c r="C11169" t="s">
        <v>42619</v>
      </c>
      <c r="D11169" t="s">
        <v>21149</v>
      </c>
      <c r="E11169" t="s">
        <v>21150</v>
      </c>
      <c r="F11169" t="s">
        <v>2554</v>
      </c>
      <c r="H11169" t="s">
        <v>20668</v>
      </c>
      <c r="J11169" t="s">
        <v>42620</v>
      </c>
      <c r="K11169">
        <v>279</v>
      </c>
      <c r="L11169" s="142">
        <v>34618</v>
      </c>
      <c r="M11169" s="142"/>
      <c r="N11169" t="s">
        <v>42621</v>
      </c>
    </row>
    <row r="11170" spans="1:14" hidden="1" x14ac:dyDescent="0.2">
      <c r="A11170">
        <v>9182438</v>
      </c>
      <c r="B11170" t="s">
        <v>231</v>
      </c>
      <c r="C11170" t="s">
        <v>42622</v>
      </c>
      <c r="D11170" t="s">
        <v>4449</v>
      </c>
      <c r="E11170" t="s">
        <v>9775</v>
      </c>
      <c r="F11170" t="s">
        <v>1292</v>
      </c>
      <c r="H11170" t="s">
        <v>20668</v>
      </c>
      <c r="J11170" t="s">
        <v>42623</v>
      </c>
      <c r="K11170">
        <v>4518</v>
      </c>
      <c r="L11170" s="142">
        <v>33833</v>
      </c>
      <c r="M11170" s="142"/>
      <c r="N11170" t="s">
        <v>42624</v>
      </c>
    </row>
    <row r="11171" spans="1:14" hidden="1" x14ac:dyDescent="0.2">
      <c r="A11171">
        <v>9182678</v>
      </c>
      <c r="B11171" t="s">
        <v>232</v>
      </c>
      <c r="C11171" t="s">
        <v>10767</v>
      </c>
      <c r="D11171" t="s">
        <v>4449</v>
      </c>
      <c r="E11171" t="s">
        <v>9775</v>
      </c>
      <c r="F11171" t="s">
        <v>1292</v>
      </c>
      <c r="H11171" t="s">
        <v>2555</v>
      </c>
      <c r="J11171" t="s">
        <v>10768</v>
      </c>
      <c r="K11171">
        <v>7228</v>
      </c>
      <c r="L11171" s="142"/>
      <c r="M11171" s="142"/>
      <c r="N11171" t="s">
        <v>10769</v>
      </c>
    </row>
    <row r="11172" spans="1:14" hidden="1" x14ac:dyDescent="0.2">
      <c r="A11172">
        <v>9184695</v>
      </c>
      <c r="B11172" t="s">
        <v>226</v>
      </c>
      <c r="C11172" t="s">
        <v>42625</v>
      </c>
      <c r="D11172" t="s">
        <v>4449</v>
      </c>
      <c r="E11172" t="s">
        <v>9775</v>
      </c>
      <c r="F11172" t="s">
        <v>1292</v>
      </c>
      <c r="H11172" t="s">
        <v>20668</v>
      </c>
      <c r="J11172" t="s">
        <v>42626</v>
      </c>
      <c r="K11172">
        <v>2445</v>
      </c>
      <c r="L11172" s="142"/>
      <c r="M11172" s="142"/>
      <c r="N11172" t="s">
        <v>42627</v>
      </c>
    </row>
    <row r="11173" spans="1:14" hidden="1" x14ac:dyDescent="0.2">
      <c r="A11173">
        <v>7146791</v>
      </c>
      <c r="B11173" t="s">
        <v>226</v>
      </c>
      <c r="C11173" t="s">
        <v>42628</v>
      </c>
      <c r="D11173" t="s">
        <v>4449</v>
      </c>
      <c r="E11173" t="s">
        <v>9775</v>
      </c>
      <c r="F11173" t="s">
        <v>1292</v>
      </c>
      <c r="H11173" t="s">
        <v>20668</v>
      </c>
      <c r="J11173" t="s">
        <v>42629</v>
      </c>
      <c r="K11173">
        <v>2316</v>
      </c>
      <c r="L11173" s="142"/>
      <c r="M11173" s="142"/>
      <c r="N11173" t="s">
        <v>42630</v>
      </c>
    </row>
    <row r="11174" spans="1:14" hidden="1" x14ac:dyDescent="0.2">
      <c r="A11174">
        <v>7148863</v>
      </c>
      <c r="B11174" t="s">
        <v>230</v>
      </c>
      <c r="C11174" t="s">
        <v>42631</v>
      </c>
      <c r="D11174" t="s">
        <v>4449</v>
      </c>
      <c r="E11174" t="s">
        <v>9775</v>
      </c>
      <c r="F11174" t="s">
        <v>1292</v>
      </c>
      <c r="H11174" t="s">
        <v>20668</v>
      </c>
      <c r="J11174" t="s">
        <v>42632</v>
      </c>
      <c r="K11174">
        <v>7869</v>
      </c>
      <c r="L11174" s="142"/>
      <c r="M11174" s="142"/>
      <c r="N11174" t="s">
        <v>42633</v>
      </c>
    </row>
    <row r="11175" spans="1:14" hidden="1" x14ac:dyDescent="0.2">
      <c r="A11175">
        <v>7151871</v>
      </c>
      <c r="B11175" t="s">
        <v>232</v>
      </c>
      <c r="C11175" t="s">
        <v>42634</v>
      </c>
      <c r="D11175" t="s">
        <v>4449</v>
      </c>
      <c r="E11175" t="s">
        <v>9775</v>
      </c>
      <c r="F11175" t="s">
        <v>1292</v>
      </c>
      <c r="H11175" t="s">
        <v>20668</v>
      </c>
      <c r="J11175" t="s">
        <v>42635</v>
      </c>
      <c r="K11175">
        <v>3314</v>
      </c>
      <c r="L11175" s="142">
        <v>32091</v>
      </c>
      <c r="M11175" s="142"/>
      <c r="N11175" t="s">
        <v>42636</v>
      </c>
    </row>
    <row r="11176" spans="1:14" hidden="1" x14ac:dyDescent="0.2">
      <c r="A11176">
        <v>7154049</v>
      </c>
      <c r="B11176" t="s">
        <v>227</v>
      </c>
      <c r="C11176" t="s">
        <v>42637</v>
      </c>
      <c r="D11176" t="s">
        <v>4449</v>
      </c>
      <c r="E11176" t="s">
        <v>9775</v>
      </c>
      <c r="F11176" t="s">
        <v>1292</v>
      </c>
      <c r="H11176" t="s">
        <v>20668</v>
      </c>
      <c r="J11176" t="s">
        <v>42638</v>
      </c>
      <c r="K11176">
        <v>4655</v>
      </c>
      <c r="L11176" s="142"/>
      <c r="M11176" s="142"/>
      <c r="N11176" t="s">
        <v>42639</v>
      </c>
    </row>
    <row r="11177" spans="1:14" hidden="1" x14ac:dyDescent="0.2">
      <c r="A11177">
        <v>7154217</v>
      </c>
      <c r="B11177" t="s">
        <v>225</v>
      </c>
      <c r="C11177" t="s">
        <v>10281</v>
      </c>
      <c r="D11177" t="s">
        <v>4449</v>
      </c>
      <c r="E11177" t="s">
        <v>9775</v>
      </c>
      <c r="F11177" t="s">
        <v>1292</v>
      </c>
      <c r="H11177" t="s">
        <v>2555</v>
      </c>
      <c r="J11177" t="s">
        <v>10282</v>
      </c>
      <c r="K11177">
        <v>7532</v>
      </c>
      <c r="L11177" s="142"/>
      <c r="M11177" s="142"/>
      <c r="N11177" t="s">
        <v>10283</v>
      </c>
    </row>
    <row r="11178" spans="1:14" hidden="1" x14ac:dyDescent="0.2">
      <c r="A11178">
        <v>7154253</v>
      </c>
      <c r="B11178" t="s">
        <v>232</v>
      </c>
      <c r="C11178" t="s">
        <v>42640</v>
      </c>
      <c r="D11178" t="s">
        <v>5215</v>
      </c>
      <c r="E11178" t="s">
        <v>9920</v>
      </c>
      <c r="F11178" t="s">
        <v>1292</v>
      </c>
      <c r="H11178" t="s">
        <v>20668</v>
      </c>
      <c r="J11178" t="s">
        <v>42641</v>
      </c>
      <c r="K11178">
        <v>447</v>
      </c>
      <c r="L11178" s="142">
        <v>32643</v>
      </c>
      <c r="M11178" s="142"/>
      <c r="N11178" t="s">
        <v>42642</v>
      </c>
    </row>
    <row r="11179" spans="1:14" hidden="1" x14ac:dyDescent="0.2">
      <c r="A11179">
        <v>7154722</v>
      </c>
      <c r="B11179" t="s">
        <v>223</v>
      </c>
      <c r="C11179" t="s">
        <v>42643</v>
      </c>
      <c r="D11179" t="s">
        <v>4449</v>
      </c>
      <c r="E11179" t="s">
        <v>9775</v>
      </c>
      <c r="F11179" t="s">
        <v>1292</v>
      </c>
      <c r="H11179" t="s">
        <v>20668</v>
      </c>
      <c r="J11179" t="s">
        <v>42644</v>
      </c>
      <c r="K11179">
        <v>1899</v>
      </c>
      <c r="L11179" s="142"/>
      <c r="M11179" s="142"/>
      <c r="N11179" t="s">
        <v>42645</v>
      </c>
    </row>
    <row r="11180" spans="1:14" hidden="1" x14ac:dyDescent="0.2">
      <c r="A11180">
        <v>7155684</v>
      </c>
      <c r="B11180" t="s">
        <v>226</v>
      </c>
      <c r="C11180" t="s">
        <v>10284</v>
      </c>
      <c r="D11180" t="s">
        <v>4449</v>
      </c>
      <c r="E11180" t="s">
        <v>21127</v>
      </c>
      <c r="F11180" t="s">
        <v>1292</v>
      </c>
      <c r="H11180" t="s">
        <v>20668</v>
      </c>
      <c r="J11180" t="s">
        <v>42646</v>
      </c>
      <c r="K11180">
        <v>949</v>
      </c>
      <c r="L11180" s="142"/>
      <c r="M11180" s="142"/>
      <c r="N11180" t="s">
        <v>42647</v>
      </c>
    </row>
    <row r="11181" spans="1:14" hidden="1" x14ac:dyDescent="0.2">
      <c r="A11181">
        <v>7155684</v>
      </c>
      <c r="B11181" t="s">
        <v>226</v>
      </c>
      <c r="C11181" t="s">
        <v>10284</v>
      </c>
      <c r="D11181" t="s">
        <v>4449</v>
      </c>
      <c r="E11181" t="s">
        <v>9775</v>
      </c>
      <c r="F11181" t="s">
        <v>1292</v>
      </c>
      <c r="H11181" t="s">
        <v>2555</v>
      </c>
      <c r="J11181" t="s">
        <v>10285</v>
      </c>
      <c r="K11181">
        <v>5635</v>
      </c>
      <c r="L11181" s="142"/>
      <c r="M11181" s="142"/>
      <c r="N11181" t="s">
        <v>10286</v>
      </c>
    </row>
    <row r="11182" spans="1:14" hidden="1" x14ac:dyDescent="0.2">
      <c r="A11182">
        <v>7157349</v>
      </c>
      <c r="B11182" t="s">
        <v>233</v>
      </c>
      <c r="C11182" t="s">
        <v>10287</v>
      </c>
      <c r="D11182" t="s">
        <v>4449</v>
      </c>
      <c r="E11182" t="s">
        <v>21127</v>
      </c>
      <c r="F11182" t="s">
        <v>1292</v>
      </c>
      <c r="H11182" t="s">
        <v>20668</v>
      </c>
      <c r="J11182" t="s">
        <v>42648</v>
      </c>
      <c r="K11182">
        <v>697</v>
      </c>
      <c r="L11182" s="142"/>
      <c r="M11182" s="142"/>
      <c r="N11182" t="s">
        <v>10289</v>
      </c>
    </row>
    <row r="11183" spans="1:14" hidden="1" x14ac:dyDescent="0.2">
      <c r="A11183">
        <v>7157349</v>
      </c>
      <c r="B11183" t="s">
        <v>233</v>
      </c>
      <c r="C11183" t="s">
        <v>10287</v>
      </c>
      <c r="D11183" t="s">
        <v>4449</v>
      </c>
      <c r="E11183" t="s">
        <v>9775</v>
      </c>
      <c r="F11183" t="s">
        <v>1292</v>
      </c>
      <c r="H11183" t="s">
        <v>2555</v>
      </c>
      <c r="J11183" t="s">
        <v>10288</v>
      </c>
      <c r="K11183">
        <v>1111</v>
      </c>
      <c r="L11183" s="142"/>
      <c r="M11183" s="142"/>
      <c r="N11183" t="s">
        <v>10289</v>
      </c>
    </row>
    <row r="11184" spans="1:14" hidden="1" x14ac:dyDescent="0.2">
      <c r="A11184">
        <v>7157872</v>
      </c>
      <c r="B11184" t="s">
        <v>226</v>
      </c>
      <c r="C11184" t="s">
        <v>20493</v>
      </c>
      <c r="D11184" t="s">
        <v>4449</v>
      </c>
      <c r="E11184" t="s">
        <v>9775</v>
      </c>
      <c r="F11184" t="s">
        <v>1292</v>
      </c>
      <c r="H11184" t="s">
        <v>2555</v>
      </c>
      <c r="J11184" t="s">
        <v>20494</v>
      </c>
      <c r="K11184">
        <v>8463</v>
      </c>
      <c r="L11184" s="142"/>
      <c r="M11184" s="142"/>
      <c r="N11184" t="s">
        <v>20495</v>
      </c>
    </row>
    <row r="11185" spans="1:14" hidden="1" x14ac:dyDescent="0.2">
      <c r="A11185">
        <v>7159543</v>
      </c>
      <c r="B11185" t="s">
        <v>227</v>
      </c>
      <c r="C11185" t="s">
        <v>10290</v>
      </c>
      <c r="D11185" t="s">
        <v>5215</v>
      </c>
      <c r="E11185" t="s">
        <v>9920</v>
      </c>
      <c r="F11185" t="s">
        <v>1292</v>
      </c>
      <c r="H11185" t="s">
        <v>2555</v>
      </c>
      <c r="J11185" t="s">
        <v>10291</v>
      </c>
      <c r="K11185">
        <v>428</v>
      </c>
      <c r="L11185" s="142">
        <v>32491</v>
      </c>
      <c r="M11185" s="142"/>
      <c r="N11185" t="s">
        <v>10292</v>
      </c>
    </row>
    <row r="11186" spans="1:14" hidden="1" x14ac:dyDescent="0.2">
      <c r="A11186">
        <v>7159610</v>
      </c>
      <c r="B11186" t="s">
        <v>227</v>
      </c>
      <c r="C11186" t="s">
        <v>42649</v>
      </c>
      <c r="D11186" t="s">
        <v>4449</v>
      </c>
      <c r="E11186" t="s">
        <v>9775</v>
      </c>
      <c r="F11186" t="s">
        <v>1292</v>
      </c>
      <c r="H11186" t="s">
        <v>20668</v>
      </c>
      <c r="J11186" t="s">
        <v>42650</v>
      </c>
      <c r="K11186">
        <v>2229</v>
      </c>
      <c r="L11186" s="142"/>
      <c r="M11186" s="142"/>
      <c r="N11186" t="s">
        <v>42651</v>
      </c>
    </row>
    <row r="11187" spans="1:14" hidden="1" x14ac:dyDescent="0.2">
      <c r="A11187">
        <v>7160104</v>
      </c>
      <c r="B11187" t="s">
        <v>231</v>
      </c>
      <c r="C11187" t="s">
        <v>10293</v>
      </c>
      <c r="D11187" t="s">
        <v>4449</v>
      </c>
      <c r="E11187" t="s">
        <v>21127</v>
      </c>
      <c r="F11187" t="s">
        <v>1292</v>
      </c>
      <c r="H11187" t="s">
        <v>20668</v>
      </c>
      <c r="J11187" t="s">
        <v>42652</v>
      </c>
      <c r="K11187">
        <v>178</v>
      </c>
      <c r="L11187" s="142"/>
      <c r="M11187" s="142"/>
      <c r="N11187" t="s">
        <v>10295</v>
      </c>
    </row>
    <row r="11188" spans="1:14" hidden="1" x14ac:dyDescent="0.2">
      <c r="A11188">
        <v>7160104</v>
      </c>
      <c r="B11188" t="s">
        <v>231</v>
      </c>
      <c r="C11188" t="s">
        <v>10293</v>
      </c>
      <c r="D11188" t="s">
        <v>4449</v>
      </c>
      <c r="E11188" t="s">
        <v>9775</v>
      </c>
      <c r="F11188" t="s">
        <v>1292</v>
      </c>
      <c r="H11188" t="s">
        <v>2555</v>
      </c>
      <c r="J11188" t="s">
        <v>10294</v>
      </c>
      <c r="K11188">
        <v>5284</v>
      </c>
      <c r="L11188" s="142"/>
      <c r="M11188" s="142"/>
      <c r="N11188" t="s">
        <v>10295</v>
      </c>
    </row>
    <row r="11189" spans="1:14" hidden="1" x14ac:dyDescent="0.2">
      <c r="A11189">
        <v>7161564</v>
      </c>
      <c r="B11189" t="s">
        <v>230</v>
      </c>
      <c r="C11189" t="s">
        <v>42653</v>
      </c>
      <c r="D11189" t="s">
        <v>4449</v>
      </c>
      <c r="E11189" t="s">
        <v>9775</v>
      </c>
      <c r="F11189" t="s">
        <v>1292</v>
      </c>
      <c r="H11189" t="s">
        <v>20668</v>
      </c>
      <c r="J11189" t="s">
        <v>42654</v>
      </c>
      <c r="K11189">
        <v>3063</v>
      </c>
      <c r="L11189" s="142">
        <v>31527</v>
      </c>
      <c r="M11189" s="142"/>
      <c r="N11189" t="s">
        <v>42655</v>
      </c>
    </row>
    <row r="11190" spans="1:14" hidden="1" x14ac:dyDescent="0.2">
      <c r="A11190">
        <v>7161564</v>
      </c>
      <c r="B11190" t="s">
        <v>230</v>
      </c>
      <c r="C11190" t="s">
        <v>42653</v>
      </c>
      <c r="D11190" t="s">
        <v>4449</v>
      </c>
      <c r="E11190" t="s">
        <v>9775</v>
      </c>
      <c r="F11190" t="s">
        <v>1292</v>
      </c>
      <c r="H11190" t="s">
        <v>20668</v>
      </c>
      <c r="J11190" t="s">
        <v>42656</v>
      </c>
      <c r="K11190">
        <v>5793</v>
      </c>
      <c r="L11190" s="142"/>
      <c r="M11190" s="142"/>
      <c r="N11190" t="s">
        <v>42655</v>
      </c>
    </row>
    <row r="11191" spans="1:14" hidden="1" x14ac:dyDescent="0.2">
      <c r="A11191">
        <v>7161782</v>
      </c>
      <c r="B11191" t="s">
        <v>225</v>
      </c>
      <c r="C11191" t="s">
        <v>42657</v>
      </c>
      <c r="D11191" t="s">
        <v>4449</v>
      </c>
      <c r="E11191" t="s">
        <v>9775</v>
      </c>
      <c r="F11191" t="s">
        <v>1292</v>
      </c>
      <c r="H11191" t="s">
        <v>20668</v>
      </c>
      <c r="J11191" t="s">
        <v>42658</v>
      </c>
      <c r="K11191">
        <v>5717</v>
      </c>
      <c r="L11191" s="142"/>
      <c r="M11191" s="142"/>
      <c r="N11191" t="s">
        <v>42659</v>
      </c>
    </row>
    <row r="11192" spans="1:14" hidden="1" x14ac:dyDescent="0.2">
      <c r="A11192">
        <v>7162794</v>
      </c>
      <c r="B11192" t="s">
        <v>230</v>
      </c>
      <c r="C11192" t="s">
        <v>42660</v>
      </c>
      <c r="D11192" t="s">
        <v>4449</v>
      </c>
      <c r="E11192" t="s">
        <v>21127</v>
      </c>
      <c r="F11192" t="s">
        <v>1292</v>
      </c>
      <c r="H11192" t="s">
        <v>20668</v>
      </c>
      <c r="J11192" t="s">
        <v>42661</v>
      </c>
      <c r="K11192">
        <v>1234</v>
      </c>
      <c r="L11192" s="142"/>
      <c r="M11192" s="142"/>
      <c r="N11192" t="s">
        <v>42662</v>
      </c>
    </row>
    <row r="11193" spans="1:14" hidden="1" x14ac:dyDescent="0.2">
      <c r="A11193">
        <v>7162794</v>
      </c>
      <c r="B11193" t="s">
        <v>230</v>
      </c>
      <c r="C11193" t="s">
        <v>42660</v>
      </c>
      <c r="D11193" t="s">
        <v>4449</v>
      </c>
      <c r="E11193" t="s">
        <v>9775</v>
      </c>
      <c r="F11193" t="s">
        <v>1292</v>
      </c>
      <c r="H11193" t="s">
        <v>20668</v>
      </c>
      <c r="J11193" t="s">
        <v>42663</v>
      </c>
      <c r="K11193">
        <v>6044</v>
      </c>
      <c r="L11193" s="142"/>
      <c r="M11193" s="142"/>
      <c r="N11193" t="s">
        <v>42662</v>
      </c>
    </row>
    <row r="11194" spans="1:14" hidden="1" x14ac:dyDescent="0.2">
      <c r="A11194">
        <v>7163576</v>
      </c>
      <c r="B11194" t="s">
        <v>224</v>
      </c>
      <c r="C11194" t="s">
        <v>42664</v>
      </c>
      <c r="D11194" t="s">
        <v>4449</v>
      </c>
      <c r="E11194" t="s">
        <v>9775</v>
      </c>
      <c r="F11194" t="s">
        <v>1292</v>
      </c>
      <c r="H11194" t="s">
        <v>20668</v>
      </c>
      <c r="J11194" t="s">
        <v>42665</v>
      </c>
      <c r="K11194">
        <v>956</v>
      </c>
      <c r="L11194" s="142"/>
      <c r="M11194" s="142"/>
      <c r="N11194" t="s">
        <v>42666</v>
      </c>
    </row>
    <row r="11195" spans="1:14" hidden="1" x14ac:dyDescent="0.2">
      <c r="A11195">
        <v>7164219</v>
      </c>
      <c r="B11195" t="s">
        <v>233</v>
      </c>
      <c r="C11195" t="s">
        <v>42667</v>
      </c>
      <c r="D11195" t="s">
        <v>4449</v>
      </c>
      <c r="E11195" t="s">
        <v>9775</v>
      </c>
      <c r="F11195" t="s">
        <v>1292</v>
      </c>
      <c r="H11195" t="s">
        <v>20668</v>
      </c>
      <c r="J11195" t="s">
        <v>42668</v>
      </c>
      <c r="K11195">
        <v>1709</v>
      </c>
      <c r="L11195" s="142"/>
      <c r="M11195" s="142"/>
      <c r="N11195" t="s">
        <v>42669</v>
      </c>
    </row>
    <row r="11196" spans="1:14" hidden="1" x14ac:dyDescent="0.2">
      <c r="A11196">
        <v>7164800</v>
      </c>
      <c r="B11196" t="s">
        <v>223</v>
      </c>
      <c r="C11196" t="s">
        <v>42670</v>
      </c>
      <c r="D11196" t="s">
        <v>5215</v>
      </c>
      <c r="E11196" t="s">
        <v>9920</v>
      </c>
      <c r="F11196" t="s">
        <v>1292</v>
      </c>
      <c r="H11196" t="s">
        <v>20668</v>
      </c>
      <c r="J11196" t="s">
        <v>42671</v>
      </c>
      <c r="K11196">
        <v>557</v>
      </c>
      <c r="L11196" s="142"/>
      <c r="M11196" s="142"/>
      <c r="N11196" t="s">
        <v>42672</v>
      </c>
    </row>
    <row r="11197" spans="1:14" hidden="1" x14ac:dyDescent="0.2">
      <c r="A11197">
        <v>7165779</v>
      </c>
      <c r="B11197" t="s">
        <v>222</v>
      </c>
      <c r="C11197" t="s">
        <v>42673</v>
      </c>
      <c r="D11197" t="s">
        <v>4449</v>
      </c>
      <c r="E11197" t="s">
        <v>21127</v>
      </c>
      <c r="F11197" t="s">
        <v>1292</v>
      </c>
      <c r="H11197" t="s">
        <v>20668</v>
      </c>
      <c r="J11197" t="s">
        <v>42674</v>
      </c>
      <c r="K11197">
        <v>1412</v>
      </c>
      <c r="L11197" s="142"/>
      <c r="M11197" s="142"/>
      <c r="N11197" t="s">
        <v>42675</v>
      </c>
    </row>
    <row r="11198" spans="1:14" hidden="1" x14ac:dyDescent="0.2">
      <c r="A11198">
        <v>7166022</v>
      </c>
      <c r="B11198" t="s">
        <v>230</v>
      </c>
      <c r="C11198" t="s">
        <v>42676</v>
      </c>
      <c r="D11198" t="s">
        <v>4449</v>
      </c>
      <c r="E11198" t="s">
        <v>21127</v>
      </c>
      <c r="F11198" t="s">
        <v>1292</v>
      </c>
      <c r="H11198" t="s">
        <v>20668</v>
      </c>
      <c r="J11198" t="s">
        <v>42677</v>
      </c>
      <c r="K11198">
        <v>511</v>
      </c>
      <c r="L11198" s="142"/>
      <c r="M11198" s="142"/>
      <c r="N11198" t="s">
        <v>42678</v>
      </c>
    </row>
    <row r="11199" spans="1:14" hidden="1" x14ac:dyDescent="0.2">
      <c r="A11199">
        <v>7166022</v>
      </c>
      <c r="B11199" t="s">
        <v>230</v>
      </c>
      <c r="C11199" t="s">
        <v>42676</v>
      </c>
      <c r="D11199" t="s">
        <v>4449</v>
      </c>
      <c r="E11199" t="s">
        <v>9775</v>
      </c>
      <c r="F11199" t="s">
        <v>1292</v>
      </c>
      <c r="H11199" t="s">
        <v>20668</v>
      </c>
      <c r="J11199" t="s">
        <v>42679</v>
      </c>
      <c r="K11199">
        <v>1963</v>
      </c>
      <c r="L11199" s="142"/>
      <c r="M11199" s="142"/>
      <c r="N11199" t="s">
        <v>42678</v>
      </c>
    </row>
    <row r="11200" spans="1:14" hidden="1" x14ac:dyDescent="0.2">
      <c r="A11200">
        <v>7166305</v>
      </c>
      <c r="B11200" t="s">
        <v>223</v>
      </c>
      <c r="C11200" t="s">
        <v>42680</v>
      </c>
      <c r="D11200" t="s">
        <v>4449</v>
      </c>
      <c r="E11200" t="s">
        <v>9775</v>
      </c>
      <c r="F11200" t="s">
        <v>1292</v>
      </c>
      <c r="H11200" t="s">
        <v>20668</v>
      </c>
      <c r="J11200" t="s">
        <v>42681</v>
      </c>
      <c r="K11200">
        <v>5060</v>
      </c>
      <c r="L11200" s="142">
        <v>31769</v>
      </c>
      <c r="M11200" s="142"/>
      <c r="N11200" t="s">
        <v>42682</v>
      </c>
    </row>
    <row r="11201" spans="1:14" hidden="1" x14ac:dyDescent="0.2">
      <c r="A11201">
        <v>7167525</v>
      </c>
      <c r="B11201" t="s">
        <v>233</v>
      </c>
      <c r="C11201" t="s">
        <v>2731</v>
      </c>
      <c r="D11201" t="s">
        <v>21149</v>
      </c>
      <c r="E11201" t="s">
        <v>21150</v>
      </c>
      <c r="F11201" t="s">
        <v>2554</v>
      </c>
      <c r="H11201" t="s">
        <v>20668</v>
      </c>
      <c r="J11201" t="s">
        <v>42683</v>
      </c>
      <c r="K11201">
        <v>363</v>
      </c>
      <c r="L11201" s="142">
        <v>35984</v>
      </c>
      <c r="M11201" s="142"/>
      <c r="N11201" t="s">
        <v>42684</v>
      </c>
    </row>
    <row r="11202" spans="1:14" hidden="1" x14ac:dyDescent="0.2">
      <c r="A11202">
        <v>7167583</v>
      </c>
      <c r="B11202" t="s">
        <v>223</v>
      </c>
      <c r="C11202" t="s">
        <v>42685</v>
      </c>
      <c r="D11202" t="s">
        <v>5215</v>
      </c>
      <c r="E11202" t="s">
        <v>9920</v>
      </c>
      <c r="F11202" t="s">
        <v>1292</v>
      </c>
      <c r="H11202" t="s">
        <v>20668</v>
      </c>
      <c r="J11202" t="s">
        <v>42686</v>
      </c>
      <c r="K11202">
        <v>456</v>
      </c>
      <c r="L11202" s="142">
        <v>32672</v>
      </c>
      <c r="M11202" s="142"/>
      <c r="N11202" t="s">
        <v>42687</v>
      </c>
    </row>
    <row r="11203" spans="1:14" hidden="1" x14ac:dyDescent="0.2">
      <c r="A11203">
        <v>7168002</v>
      </c>
      <c r="B11203" t="s">
        <v>227</v>
      </c>
      <c r="C11203" t="s">
        <v>42688</v>
      </c>
      <c r="D11203" t="s">
        <v>4449</v>
      </c>
      <c r="E11203" t="s">
        <v>9775</v>
      </c>
      <c r="F11203" t="s">
        <v>1292</v>
      </c>
      <c r="H11203" t="s">
        <v>20668</v>
      </c>
      <c r="J11203" t="s">
        <v>42689</v>
      </c>
      <c r="K11203">
        <v>3704</v>
      </c>
      <c r="L11203" s="142">
        <v>32547</v>
      </c>
      <c r="M11203" s="142"/>
      <c r="N11203" t="s">
        <v>35153</v>
      </c>
    </row>
    <row r="11204" spans="1:14" hidden="1" x14ac:dyDescent="0.2">
      <c r="A11204">
        <v>7169318</v>
      </c>
      <c r="B11204" t="s">
        <v>232</v>
      </c>
      <c r="C11204" t="s">
        <v>42690</v>
      </c>
      <c r="D11204" t="s">
        <v>4449</v>
      </c>
      <c r="E11204" t="s">
        <v>9775</v>
      </c>
      <c r="F11204" t="s">
        <v>1292</v>
      </c>
      <c r="H11204" t="s">
        <v>20668</v>
      </c>
      <c r="J11204" t="s">
        <v>42691</v>
      </c>
      <c r="K11204">
        <v>2090</v>
      </c>
      <c r="L11204" s="142"/>
      <c r="M11204" s="142"/>
      <c r="N11204" t="s">
        <v>42692</v>
      </c>
    </row>
    <row r="11205" spans="1:14" hidden="1" x14ac:dyDescent="0.2">
      <c r="A11205">
        <v>7170460</v>
      </c>
      <c r="B11205" t="s">
        <v>230</v>
      </c>
      <c r="C11205" t="s">
        <v>10416</v>
      </c>
      <c r="D11205" t="s">
        <v>4449</v>
      </c>
      <c r="E11205" t="s">
        <v>21127</v>
      </c>
      <c r="F11205" t="s">
        <v>1292</v>
      </c>
      <c r="H11205" t="s">
        <v>20668</v>
      </c>
      <c r="J11205" t="s">
        <v>42693</v>
      </c>
      <c r="K11205">
        <v>1303</v>
      </c>
      <c r="L11205" s="142"/>
      <c r="M11205" s="142"/>
      <c r="N11205" t="s">
        <v>10418</v>
      </c>
    </row>
    <row r="11206" spans="1:14" hidden="1" x14ac:dyDescent="0.2">
      <c r="A11206">
        <v>7170460</v>
      </c>
      <c r="B11206" t="s">
        <v>230</v>
      </c>
      <c r="C11206" t="s">
        <v>10416</v>
      </c>
      <c r="D11206" t="s">
        <v>4449</v>
      </c>
      <c r="E11206" t="s">
        <v>9775</v>
      </c>
      <c r="F11206" t="s">
        <v>1292</v>
      </c>
      <c r="H11206" t="s">
        <v>2555</v>
      </c>
      <c r="J11206" t="s">
        <v>10417</v>
      </c>
      <c r="K11206">
        <v>6142</v>
      </c>
      <c r="L11206" s="142"/>
      <c r="M11206" s="142"/>
      <c r="N11206" t="s">
        <v>10418</v>
      </c>
    </row>
    <row r="11207" spans="1:14" hidden="1" x14ac:dyDescent="0.2">
      <c r="A11207">
        <v>7170590</v>
      </c>
      <c r="B11207" t="s">
        <v>226</v>
      </c>
      <c r="C11207" t="s">
        <v>10419</v>
      </c>
      <c r="D11207" t="s">
        <v>4449</v>
      </c>
      <c r="E11207" t="s">
        <v>9775</v>
      </c>
      <c r="F11207" t="s">
        <v>1292</v>
      </c>
      <c r="H11207" t="s">
        <v>2555</v>
      </c>
      <c r="J11207" t="s">
        <v>10420</v>
      </c>
      <c r="K11207">
        <v>6990</v>
      </c>
      <c r="L11207" s="142"/>
      <c r="M11207" s="142"/>
      <c r="N11207" t="s">
        <v>10421</v>
      </c>
    </row>
    <row r="11208" spans="1:14" hidden="1" x14ac:dyDescent="0.2">
      <c r="A11208">
        <v>7170702</v>
      </c>
      <c r="B11208" t="s">
        <v>233</v>
      </c>
      <c r="C11208" t="s">
        <v>10422</v>
      </c>
      <c r="D11208" t="s">
        <v>4449</v>
      </c>
      <c r="E11208" t="s">
        <v>9775</v>
      </c>
      <c r="F11208" t="s">
        <v>1292</v>
      </c>
      <c r="H11208" t="s">
        <v>2555</v>
      </c>
      <c r="J11208" t="s">
        <v>10423</v>
      </c>
      <c r="K11208">
        <v>4505</v>
      </c>
      <c r="L11208" s="142">
        <v>33833</v>
      </c>
      <c r="M11208" s="142"/>
      <c r="N11208" t="s">
        <v>10424</v>
      </c>
    </row>
    <row r="11209" spans="1:14" hidden="1" x14ac:dyDescent="0.2">
      <c r="A11209">
        <v>7170703</v>
      </c>
      <c r="B11209" t="s">
        <v>230</v>
      </c>
      <c r="C11209" t="s">
        <v>42694</v>
      </c>
      <c r="D11209" t="s">
        <v>4449</v>
      </c>
      <c r="E11209" t="s">
        <v>9775</v>
      </c>
      <c r="F11209" t="s">
        <v>1292</v>
      </c>
      <c r="H11209" t="s">
        <v>20668</v>
      </c>
      <c r="J11209" t="s">
        <v>42695</v>
      </c>
      <c r="K11209">
        <v>3605</v>
      </c>
      <c r="L11209" s="142">
        <v>32461</v>
      </c>
      <c r="M11209" s="142"/>
      <c r="N11209" t="s">
        <v>42696</v>
      </c>
    </row>
    <row r="11210" spans="1:14" hidden="1" x14ac:dyDescent="0.2">
      <c r="A11210">
        <v>7171688</v>
      </c>
      <c r="B11210" t="s">
        <v>226</v>
      </c>
      <c r="C11210" t="s">
        <v>42697</v>
      </c>
      <c r="D11210" t="s">
        <v>4449</v>
      </c>
      <c r="E11210" t="s">
        <v>21127</v>
      </c>
      <c r="F11210" t="s">
        <v>1292</v>
      </c>
      <c r="H11210" t="s">
        <v>20668</v>
      </c>
      <c r="J11210" t="s">
        <v>42698</v>
      </c>
      <c r="K11210">
        <v>571</v>
      </c>
      <c r="L11210" s="142"/>
      <c r="M11210" s="142"/>
      <c r="N11210" t="s">
        <v>42699</v>
      </c>
    </row>
    <row r="11211" spans="1:14" hidden="1" x14ac:dyDescent="0.2">
      <c r="A11211">
        <v>7171688</v>
      </c>
      <c r="B11211" t="s">
        <v>226</v>
      </c>
      <c r="C11211" t="s">
        <v>42697</v>
      </c>
      <c r="D11211" t="s">
        <v>4449</v>
      </c>
      <c r="E11211" t="s">
        <v>9775</v>
      </c>
      <c r="F11211" t="s">
        <v>1292</v>
      </c>
      <c r="H11211" t="s">
        <v>20668</v>
      </c>
      <c r="J11211" t="s">
        <v>42700</v>
      </c>
      <c r="K11211">
        <v>4165</v>
      </c>
      <c r="L11211" s="142">
        <v>33164</v>
      </c>
      <c r="M11211" s="142"/>
      <c r="N11211" t="s">
        <v>42699</v>
      </c>
    </row>
    <row r="11212" spans="1:14" hidden="1" x14ac:dyDescent="0.2">
      <c r="A11212">
        <v>7171872</v>
      </c>
      <c r="B11212" t="s">
        <v>224</v>
      </c>
      <c r="C11212" t="s">
        <v>42701</v>
      </c>
      <c r="D11212" t="s">
        <v>4449</v>
      </c>
      <c r="E11212" t="s">
        <v>9775</v>
      </c>
      <c r="F11212" t="s">
        <v>1292</v>
      </c>
      <c r="H11212" t="s">
        <v>20668</v>
      </c>
      <c r="J11212" t="s">
        <v>42702</v>
      </c>
      <c r="K11212">
        <v>2689</v>
      </c>
      <c r="L11212" s="142"/>
      <c r="M11212" s="142"/>
      <c r="N11212" t="s">
        <v>36070</v>
      </c>
    </row>
    <row r="11213" spans="1:14" hidden="1" x14ac:dyDescent="0.2">
      <c r="A11213">
        <v>7171989</v>
      </c>
      <c r="B11213" t="s">
        <v>231</v>
      </c>
      <c r="C11213" t="s">
        <v>42703</v>
      </c>
      <c r="D11213" t="s">
        <v>21149</v>
      </c>
      <c r="E11213" t="s">
        <v>21150</v>
      </c>
      <c r="F11213" t="s">
        <v>2554</v>
      </c>
      <c r="H11213" t="s">
        <v>20668</v>
      </c>
      <c r="J11213" t="s">
        <v>42704</v>
      </c>
      <c r="K11213">
        <v>637</v>
      </c>
      <c r="L11213" s="142">
        <v>39364</v>
      </c>
      <c r="M11213" s="142"/>
      <c r="N11213" t="s">
        <v>42705</v>
      </c>
    </row>
    <row r="11214" spans="1:14" hidden="1" x14ac:dyDescent="0.2">
      <c r="A11214">
        <v>7173355</v>
      </c>
      <c r="B11214" t="s">
        <v>228</v>
      </c>
      <c r="C11214" t="s">
        <v>10425</v>
      </c>
      <c r="D11214" t="s">
        <v>4449</v>
      </c>
      <c r="E11214" t="s">
        <v>21127</v>
      </c>
      <c r="F11214" t="s">
        <v>1292</v>
      </c>
      <c r="H11214" t="s">
        <v>20668</v>
      </c>
      <c r="J11214" t="s">
        <v>42706</v>
      </c>
      <c r="K11214">
        <v>537</v>
      </c>
      <c r="L11214" s="142"/>
      <c r="M11214" s="142"/>
      <c r="N11214" t="s">
        <v>10427</v>
      </c>
    </row>
    <row r="11215" spans="1:14" hidden="1" x14ac:dyDescent="0.2">
      <c r="A11215">
        <v>7173355</v>
      </c>
      <c r="B11215" t="s">
        <v>228</v>
      </c>
      <c r="C11215" t="s">
        <v>10425</v>
      </c>
      <c r="D11215" t="s">
        <v>4449</v>
      </c>
      <c r="E11215" t="s">
        <v>21127</v>
      </c>
      <c r="F11215" t="s">
        <v>1292</v>
      </c>
      <c r="H11215" t="s">
        <v>20668</v>
      </c>
      <c r="J11215" t="s">
        <v>42707</v>
      </c>
      <c r="K11215">
        <v>1399</v>
      </c>
      <c r="L11215" s="142"/>
      <c r="M11215" s="142"/>
      <c r="N11215" t="s">
        <v>10427</v>
      </c>
    </row>
    <row r="11216" spans="1:14" hidden="1" x14ac:dyDescent="0.2">
      <c r="A11216">
        <v>7173355</v>
      </c>
      <c r="B11216" t="s">
        <v>228</v>
      </c>
      <c r="C11216" t="s">
        <v>10425</v>
      </c>
      <c r="D11216" t="s">
        <v>4449</v>
      </c>
      <c r="E11216" t="s">
        <v>9775</v>
      </c>
      <c r="F11216" t="s">
        <v>1292</v>
      </c>
      <c r="H11216" t="s">
        <v>20668</v>
      </c>
      <c r="J11216" t="s">
        <v>42708</v>
      </c>
      <c r="K11216">
        <v>4295</v>
      </c>
      <c r="L11216" s="142">
        <v>33438</v>
      </c>
      <c r="M11216" s="142"/>
      <c r="N11216" t="s">
        <v>10427</v>
      </c>
    </row>
    <row r="11217" spans="1:14" hidden="1" x14ac:dyDescent="0.2">
      <c r="A11217">
        <v>7173355</v>
      </c>
      <c r="B11217" t="s">
        <v>228</v>
      </c>
      <c r="C11217" t="s">
        <v>10425</v>
      </c>
      <c r="D11217" t="s">
        <v>4449</v>
      </c>
      <c r="E11217" t="s">
        <v>9775</v>
      </c>
      <c r="F11217" t="s">
        <v>1292</v>
      </c>
      <c r="H11217" t="s">
        <v>2555</v>
      </c>
      <c r="J11217" t="s">
        <v>10426</v>
      </c>
      <c r="K11217">
        <v>5809</v>
      </c>
      <c r="L11217" s="142"/>
      <c r="M11217" s="142"/>
      <c r="N11217" t="s">
        <v>10427</v>
      </c>
    </row>
    <row r="11218" spans="1:14" hidden="1" x14ac:dyDescent="0.2">
      <c r="A11218">
        <v>7173386</v>
      </c>
      <c r="B11218" t="s">
        <v>228</v>
      </c>
      <c r="C11218" t="s">
        <v>42709</v>
      </c>
      <c r="D11218" t="s">
        <v>4449</v>
      </c>
      <c r="E11218" t="s">
        <v>21127</v>
      </c>
      <c r="F11218" t="s">
        <v>1292</v>
      </c>
      <c r="H11218" t="s">
        <v>20668</v>
      </c>
      <c r="J11218" t="s">
        <v>42710</v>
      </c>
      <c r="K11218">
        <v>1152</v>
      </c>
      <c r="L11218" s="142"/>
      <c r="M11218" s="142"/>
      <c r="N11218" t="s">
        <v>42711</v>
      </c>
    </row>
    <row r="11219" spans="1:14" hidden="1" x14ac:dyDescent="0.2">
      <c r="A11219">
        <v>7173390</v>
      </c>
      <c r="B11219" t="s">
        <v>233</v>
      </c>
      <c r="C11219" t="s">
        <v>42712</v>
      </c>
      <c r="D11219" t="s">
        <v>4449</v>
      </c>
      <c r="E11219" t="s">
        <v>9775</v>
      </c>
      <c r="F11219" t="s">
        <v>1292</v>
      </c>
      <c r="H11219" t="s">
        <v>20668</v>
      </c>
      <c r="J11219" t="s">
        <v>42713</v>
      </c>
      <c r="K11219">
        <v>4118</v>
      </c>
      <c r="L11219" s="142">
        <v>33149</v>
      </c>
      <c r="M11219" s="142"/>
      <c r="N11219" t="s">
        <v>42714</v>
      </c>
    </row>
    <row r="11220" spans="1:14" hidden="1" x14ac:dyDescent="0.2">
      <c r="A11220">
        <v>7175176</v>
      </c>
      <c r="B11220" t="s">
        <v>224</v>
      </c>
      <c r="C11220" t="s">
        <v>10428</v>
      </c>
      <c r="D11220" t="s">
        <v>5215</v>
      </c>
      <c r="E11220" t="s">
        <v>9920</v>
      </c>
      <c r="F11220" t="s">
        <v>1292</v>
      </c>
      <c r="H11220" t="s">
        <v>2555</v>
      </c>
      <c r="J11220" t="s">
        <v>10429</v>
      </c>
      <c r="K11220">
        <v>164</v>
      </c>
      <c r="L11220" s="142">
        <v>30182</v>
      </c>
      <c r="M11220" s="142"/>
      <c r="N11220" t="s">
        <v>10430</v>
      </c>
    </row>
    <row r="11221" spans="1:14" hidden="1" x14ac:dyDescent="0.2">
      <c r="A11221">
        <v>7715391</v>
      </c>
      <c r="B11221" t="s">
        <v>231</v>
      </c>
      <c r="C11221" t="s">
        <v>10458</v>
      </c>
      <c r="D11221" t="s">
        <v>4449</v>
      </c>
      <c r="E11221" t="s">
        <v>9775</v>
      </c>
      <c r="F11221" t="s">
        <v>1292</v>
      </c>
      <c r="H11221" t="s">
        <v>2555</v>
      </c>
      <c r="J11221" t="s">
        <v>10459</v>
      </c>
      <c r="K11221">
        <v>7356</v>
      </c>
      <c r="L11221" s="142"/>
      <c r="M11221" s="142"/>
      <c r="N11221" t="s">
        <v>10460</v>
      </c>
    </row>
    <row r="11222" spans="1:14" hidden="1" x14ac:dyDescent="0.2">
      <c r="A11222">
        <v>7715580</v>
      </c>
      <c r="B11222" t="s">
        <v>222</v>
      </c>
      <c r="C11222" t="s">
        <v>42715</v>
      </c>
      <c r="D11222" t="s">
        <v>5215</v>
      </c>
      <c r="E11222" t="s">
        <v>9920</v>
      </c>
      <c r="F11222" t="s">
        <v>1292</v>
      </c>
      <c r="H11222" t="s">
        <v>20668</v>
      </c>
      <c r="J11222" t="s">
        <v>42716</v>
      </c>
      <c r="K11222">
        <v>390</v>
      </c>
      <c r="L11222" s="142">
        <v>32231</v>
      </c>
      <c r="M11222" s="142"/>
      <c r="N11222" t="s">
        <v>42717</v>
      </c>
    </row>
    <row r="11223" spans="1:14" hidden="1" x14ac:dyDescent="0.2">
      <c r="A11223">
        <v>7716423</v>
      </c>
      <c r="B11223" t="s">
        <v>222</v>
      </c>
      <c r="C11223" t="s">
        <v>42718</v>
      </c>
      <c r="D11223" t="s">
        <v>4449</v>
      </c>
      <c r="E11223" t="s">
        <v>21127</v>
      </c>
      <c r="F11223" t="s">
        <v>1292</v>
      </c>
      <c r="H11223" t="s">
        <v>20668</v>
      </c>
      <c r="J11223" t="s">
        <v>42719</v>
      </c>
      <c r="K11223">
        <v>1004</v>
      </c>
      <c r="L11223" s="142"/>
      <c r="M11223" s="142"/>
      <c r="N11223" t="s">
        <v>42720</v>
      </c>
    </row>
    <row r="11224" spans="1:14" hidden="1" x14ac:dyDescent="0.2">
      <c r="A11224">
        <v>7716557</v>
      </c>
      <c r="B11224" t="s">
        <v>228</v>
      </c>
      <c r="C11224" t="s">
        <v>42721</v>
      </c>
      <c r="D11224" t="s">
        <v>4449</v>
      </c>
      <c r="E11224" t="s">
        <v>9775</v>
      </c>
      <c r="F11224" t="s">
        <v>1292</v>
      </c>
      <c r="H11224" t="s">
        <v>20668</v>
      </c>
      <c r="J11224" t="s">
        <v>42722</v>
      </c>
      <c r="K11224">
        <v>1243</v>
      </c>
      <c r="L11224" s="142"/>
      <c r="M11224" s="142"/>
      <c r="N11224" t="s">
        <v>42723</v>
      </c>
    </row>
    <row r="11225" spans="1:14" hidden="1" x14ac:dyDescent="0.2">
      <c r="A11225">
        <v>7717092</v>
      </c>
      <c r="B11225" t="s">
        <v>231</v>
      </c>
      <c r="C11225" t="s">
        <v>42724</v>
      </c>
      <c r="D11225" t="s">
        <v>4449</v>
      </c>
      <c r="E11225" t="s">
        <v>9775</v>
      </c>
      <c r="F11225" t="s">
        <v>1292</v>
      </c>
      <c r="H11225" t="s">
        <v>20668</v>
      </c>
      <c r="J11225" t="s">
        <v>42725</v>
      </c>
      <c r="K11225">
        <v>5519</v>
      </c>
      <c r="L11225" s="142"/>
      <c r="M11225" s="142"/>
      <c r="N11225" t="s">
        <v>42726</v>
      </c>
    </row>
    <row r="11226" spans="1:14" hidden="1" x14ac:dyDescent="0.2">
      <c r="A11226">
        <v>7717378</v>
      </c>
      <c r="B11226" t="s">
        <v>223</v>
      </c>
      <c r="C11226" t="s">
        <v>42727</v>
      </c>
      <c r="D11226" t="s">
        <v>4449</v>
      </c>
      <c r="E11226" t="s">
        <v>9775</v>
      </c>
      <c r="F11226" t="s">
        <v>1292</v>
      </c>
      <c r="H11226" t="s">
        <v>20668</v>
      </c>
      <c r="J11226" t="s">
        <v>42728</v>
      </c>
      <c r="K11226">
        <v>3763</v>
      </c>
      <c r="L11226" s="142">
        <v>32652</v>
      </c>
      <c r="M11226" s="142"/>
      <c r="N11226" t="s">
        <v>42729</v>
      </c>
    </row>
    <row r="11227" spans="1:14" hidden="1" x14ac:dyDescent="0.2">
      <c r="A11227">
        <v>7718632</v>
      </c>
      <c r="B11227" t="s">
        <v>231</v>
      </c>
      <c r="C11227" t="s">
        <v>10461</v>
      </c>
      <c r="D11227" t="s">
        <v>4449</v>
      </c>
      <c r="E11227" t="s">
        <v>9775</v>
      </c>
      <c r="F11227" t="s">
        <v>1292</v>
      </c>
      <c r="H11227" t="s">
        <v>2555</v>
      </c>
      <c r="J11227" t="s">
        <v>10462</v>
      </c>
      <c r="K11227">
        <v>5651</v>
      </c>
      <c r="L11227" s="142"/>
      <c r="M11227" s="142"/>
      <c r="N11227" t="s">
        <v>10463</v>
      </c>
    </row>
    <row r="11228" spans="1:14" hidden="1" x14ac:dyDescent="0.2">
      <c r="A11228">
        <v>7718713</v>
      </c>
      <c r="B11228" t="s">
        <v>231</v>
      </c>
      <c r="C11228" t="s">
        <v>42730</v>
      </c>
      <c r="D11228" t="s">
        <v>4449</v>
      </c>
      <c r="E11228" t="s">
        <v>9775</v>
      </c>
      <c r="F11228" t="s">
        <v>1292</v>
      </c>
      <c r="H11228" t="s">
        <v>20668</v>
      </c>
      <c r="J11228" t="s">
        <v>42731</v>
      </c>
      <c r="K11228">
        <v>1472</v>
      </c>
      <c r="L11228" s="142"/>
      <c r="M11228" s="142"/>
      <c r="N11228" t="s">
        <v>42732</v>
      </c>
    </row>
    <row r="11229" spans="1:14" hidden="1" x14ac:dyDescent="0.2">
      <c r="A11229">
        <v>7720598</v>
      </c>
      <c r="B11229" t="s">
        <v>222</v>
      </c>
      <c r="C11229" t="s">
        <v>42733</v>
      </c>
      <c r="D11229" t="s">
        <v>4449</v>
      </c>
      <c r="E11229" t="s">
        <v>21127</v>
      </c>
      <c r="F11229" t="s">
        <v>1292</v>
      </c>
      <c r="H11229" t="s">
        <v>20668</v>
      </c>
      <c r="J11229" t="s">
        <v>42734</v>
      </c>
      <c r="K11229">
        <v>669</v>
      </c>
      <c r="L11229" s="142"/>
      <c r="M11229" s="142"/>
      <c r="N11229" t="s">
        <v>42735</v>
      </c>
    </row>
    <row r="11230" spans="1:14" hidden="1" x14ac:dyDescent="0.2">
      <c r="A11230">
        <v>7720598</v>
      </c>
      <c r="B11230" t="s">
        <v>222</v>
      </c>
      <c r="C11230" t="s">
        <v>42733</v>
      </c>
      <c r="D11230" t="s">
        <v>4449</v>
      </c>
      <c r="E11230" t="s">
        <v>9775</v>
      </c>
      <c r="F11230" t="s">
        <v>1292</v>
      </c>
      <c r="H11230" t="s">
        <v>20668</v>
      </c>
      <c r="J11230" t="s">
        <v>42736</v>
      </c>
      <c r="K11230">
        <v>1623</v>
      </c>
      <c r="L11230" s="142"/>
      <c r="M11230" s="142"/>
      <c r="N11230" t="s">
        <v>42737</v>
      </c>
    </row>
    <row r="11231" spans="1:14" hidden="1" x14ac:dyDescent="0.2">
      <c r="A11231">
        <v>7721010</v>
      </c>
      <c r="B11231" t="s">
        <v>222</v>
      </c>
      <c r="C11231" t="s">
        <v>42738</v>
      </c>
      <c r="D11231" t="s">
        <v>4449</v>
      </c>
      <c r="E11231" t="s">
        <v>21127</v>
      </c>
      <c r="F11231" t="s">
        <v>1292</v>
      </c>
      <c r="H11231" t="s">
        <v>20668</v>
      </c>
      <c r="J11231" t="s">
        <v>42739</v>
      </c>
      <c r="K11231">
        <v>1735</v>
      </c>
      <c r="L11231" s="142"/>
      <c r="M11231" s="142"/>
      <c r="N11231" t="s">
        <v>42740</v>
      </c>
    </row>
    <row r="11232" spans="1:14" hidden="1" x14ac:dyDescent="0.2">
      <c r="A11232">
        <v>7721010</v>
      </c>
      <c r="B11232" t="s">
        <v>222</v>
      </c>
      <c r="C11232" t="s">
        <v>42738</v>
      </c>
      <c r="D11232" t="s">
        <v>4449</v>
      </c>
      <c r="E11232" t="s">
        <v>9775</v>
      </c>
      <c r="F11232" t="s">
        <v>1292</v>
      </c>
      <c r="H11232" t="s">
        <v>20668</v>
      </c>
      <c r="J11232" t="s">
        <v>42741</v>
      </c>
      <c r="K11232">
        <v>6337</v>
      </c>
      <c r="L11232" s="142"/>
      <c r="M11232" s="142"/>
      <c r="N11232" t="s">
        <v>42740</v>
      </c>
    </row>
    <row r="11233" spans="1:14" hidden="1" x14ac:dyDescent="0.2">
      <c r="A11233">
        <v>7721669</v>
      </c>
      <c r="B11233" t="s">
        <v>225</v>
      </c>
      <c r="C11233" t="s">
        <v>42742</v>
      </c>
      <c r="D11233" t="s">
        <v>4449</v>
      </c>
      <c r="E11233" t="s">
        <v>9775</v>
      </c>
      <c r="F11233" t="s">
        <v>1292</v>
      </c>
      <c r="H11233" t="s">
        <v>20668</v>
      </c>
      <c r="J11233" t="s">
        <v>42743</v>
      </c>
      <c r="K11233">
        <v>7432</v>
      </c>
      <c r="L11233" s="142"/>
      <c r="M11233" s="142"/>
      <c r="N11233" t="s">
        <v>42744</v>
      </c>
    </row>
    <row r="11234" spans="1:14" hidden="1" x14ac:dyDescent="0.2">
      <c r="A11234">
        <v>7721669</v>
      </c>
      <c r="B11234" t="s">
        <v>225</v>
      </c>
      <c r="C11234" t="s">
        <v>42742</v>
      </c>
      <c r="D11234" t="s">
        <v>4449</v>
      </c>
      <c r="E11234" t="s">
        <v>9775</v>
      </c>
      <c r="F11234" t="s">
        <v>1292</v>
      </c>
      <c r="H11234" t="s">
        <v>20668</v>
      </c>
      <c r="J11234" t="s">
        <v>42745</v>
      </c>
      <c r="K11234">
        <v>8088</v>
      </c>
      <c r="L11234" s="142"/>
      <c r="M11234" s="142"/>
      <c r="N11234" t="s">
        <v>42744</v>
      </c>
    </row>
    <row r="11235" spans="1:14" hidden="1" x14ac:dyDescent="0.2">
      <c r="A11235">
        <v>7725072</v>
      </c>
      <c r="B11235" t="s">
        <v>224</v>
      </c>
      <c r="C11235" t="s">
        <v>10464</v>
      </c>
      <c r="D11235" t="s">
        <v>4449</v>
      </c>
      <c r="E11235" t="s">
        <v>21127</v>
      </c>
      <c r="F11235" t="s">
        <v>1292</v>
      </c>
      <c r="H11235" t="s">
        <v>20668</v>
      </c>
      <c r="J11235" t="s">
        <v>42746</v>
      </c>
      <c r="K11235">
        <v>770</v>
      </c>
      <c r="L11235" s="142"/>
      <c r="M11235" s="142"/>
      <c r="N11235" t="s">
        <v>10466</v>
      </c>
    </row>
    <row r="11236" spans="1:14" hidden="1" x14ac:dyDescent="0.2">
      <c r="A11236">
        <v>7725072</v>
      </c>
      <c r="B11236" t="s">
        <v>224</v>
      </c>
      <c r="C11236" t="s">
        <v>10464</v>
      </c>
      <c r="D11236" t="s">
        <v>4449</v>
      </c>
      <c r="E11236" t="s">
        <v>9775</v>
      </c>
      <c r="F11236" t="s">
        <v>1292</v>
      </c>
      <c r="H11236" t="s">
        <v>2555</v>
      </c>
      <c r="J11236" t="s">
        <v>10465</v>
      </c>
      <c r="K11236">
        <v>3551</v>
      </c>
      <c r="L11236" s="142">
        <v>32374</v>
      </c>
      <c r="M11236" s="142"/>
      <c r="N11236" t="s">
        <v>10466</v>
      </c>
    </row>
    <row r="11237" spans="1:14" hidden="1" x14ac:dyDescent="0.2">
      <c r="A11237">
        <v>7728281</v>
      </c>
      <c r="B11237" t="s">
        <v>222</v>
      </c>
      <c r="C11237" t="s">
        <v>42747</v>
      </c>
      <c r="D11237" t="s">
        <v>4449</v>
      </c>
      <c r="E11237" t="s">
        <v>21127</v>
      </c>
      <c r="F11237" t="s">
        <v>1292</v>
      </c>
      <c r="H11237" t="s">
        <v>20668</v>
      </c>
      <c r="J11237" t="s">
        <v>42748</v>
      </c>
      <c r="K11237">
        <v>700</v>
      </c>
      <c r="L11237" s="142"/>
      <c r="M11237" s="142"/>
      <c r="N11237" t="s">
        <v>42749</v>
      </c>
    </row>
    <row r="11238" spans="1:14" hidden="1" x14ac:dyDescent="0.2">
      <c r="A11238">
        <v>7728281</v>
      </c>
      <c r="B11238" t="s">
        <v>222</v>
      </c>
      <c r="C11238" t="s">
        <v>42747</v>
      </c>
      <c r="D11238" t="s">
        <v>4449</v>
      </c>
      <c r="E11238" t="s">
        <v>9775</v>
      </c>
      <c r="F11238" t="s">
        <v>1292</v>
      </c>
      <c r="H11238" t="s">
        <v>20668</v>
      </c>
      <c r="J11238" t="s">
        <v>42750</v>
      </c>
      <c r="K11238">
        <v>3664</v>
      </c>
      <c r="L11238" s="142">
        <v>32528</v>
      </c>
      <c r="M11238" s="142"/>
      <c r="N11238" t="s">
        <v>42749</v>
      </c>
    </row>
    <row r="11239" spans="1:14" hidden="1" x14ac:dyDescent="0.2">
      <c r="A11239">
        <v>7729638</v>
      </c>
      <c r="B11239" t="s">
        <v>224</v>
      </c>
      <c r="C11239" t="s">
        <v>42751</v>
      </c>
      <c r="D11239" t="s">
        <v>4449</v>
      </c>
      <c r="E11239" t="s">
        <v>21127</v>
      </c>
      <c r="F11239" t="s">
        <v>1292</v>
      </c>
      <c r="H11239" t="s">
        <v>20668</v>
      </c>
      <c r="J11239" t="s">
        <v>42752</v>
      </c>
      <c r="K11239">
        <v>1093</v>
      </c>
      <c r="L11239" s="142"/>
      <c r="M11239" s="142"/>
      <c r="N11239" t="s">
        <v>42753</v>
      </c>
    </row>
    <row r="11240" spans="1:14" hidden="1" x14ac:dyDescent="0.2">
      <c r="A11240">
        <v>7731711</v>
      </c>
      <c r="B11240" t="s">
        <v>230</v>
      </c>
      <c r="C11240" t="s">
        <v>42754</v>
      </c>
      <c r="D11240" t="s">
        <v>4449</v>
      </c>
      <c r="E11240" t="s">
        <v>9775</v>
      </c>
      <c r="F11240" t="s">
        <v>1292</v>
      </c>
      <c r="H11240" t="s">
        <v>20668</v>
      </c>
      <c r="J11240" t="s">
        <v>42755</v>
      </c>
      <c r="K11240">
        <v>972</v>
      </c>
      <c r="L11240" s="142"/>
      <c r="M11240" s="142"/>
      <c r="N11240" t="s">
        <v>42756</v>
      </c>
    </row>
    <row r="11241" spans="1:14" hidden="1" x14ac:dyDescent="0.2">
      <c r="A11241">
        <v>7732967</v>
      </c>
      <c r="B11241" t="s">
        <v>228</v>
      </c>
      <c r="C11241" t="s">
        <v>10467</v>
      </c>
      <c r="D11241" t="s">
        <v>4449</v>
      </c>
      <c r="E11241" t="s">
        <v>21127</v>
      </c>
      <c r="F11241" t="s">
        <v>1292</v>
      </c>
      <c r="H11241" t="s">
        <v>20668</v>
      </c>
      <c r="J11241" t="s">
        <v>42757</v>
      </c>
      <c r="K11241">
        <v>24</v>
      </c>
      <c r="L11241" s="142"/>
      <c r="M11241" s="142"/>
      <c r="N11241" t="s">
        <v>42758</v>
      </c>
    </row>
    <row r="11242" spans="1:14" hidden="1" x14ac:dyDescent="0.2">
      <c r="A11242">
        <v>7732967</v>
      </c>
      <c r="B11242" t="s">
        <v>228</v>
      </c>
      <c r="C11242" t="s">
        <v>10467</v>
      </c>
      <c r="D11242" t="s">
        <v>4449</v>
      </c>
      <c r="E11242" t="s">
        <v>9775</v>
      </c>
      <c r="F11242" t="s">
        <v>1292</v>
      </c>
      <c r="H11242" t="s">
        <v>2555</v>
      </c>
      <c r="J11242" t="s">
        <v>10468</v>
      </c>
      <c r="K11242">
        <v>4922</v>
      </c>
      <c r="L11242" s="142"/>
      <c r="M11242" s="142"/>
      <c r="N11242" t="s">
        <v>10469</v>
      </c>
    </row>
    <row r="11243" spans="1:14" hidden="1" x14ac:dyDescent="0.2">
      <c r="A11243">
        <v>7734646</v>
      </c>
      <c r="B11243" t="s">
        <v>222</v>
      </c>
      <c r="C11243" t="s">
        <v>10470</v>
      </c>
      <c r="D11243" t="s">
        <v>4449</v>
      </c>
      <c r="E11243" t="s">
        <v>9775</v>
      </c>
      <c r="F11243" t="s">
        <v>1292</v>
      </c>
      <c r="H11243" t="s">
        <v>2555</v>
      </c>
      <c r="J11243" t="s">
        <v>10471</v>
      </c>
      <c r="K11243">
        <v>7675</v>
      </c>
      <c r="L11243" s="142"/>
      <c r="M11243" s="142"/>
      <c r="N11243" t="s">
        <v>10472</v>
      </c>
    </row>
    <row r="11244" spans="1:14" hidden="1" x14ac:dyDescent="0.2">
      <c r="A11244">
        <v>7735181</v>
      </c>
      <c r="B11244" t="s">
        <v>224</v>
      </c>
      <c r="C11244" t="s">
        <v>10473</v>
      </c>
      <c r="D11244" t="s">
        <v>4449</v>
      </c>
      <c r="E11244" t="s">
        <v>21127</v>
      </c>
      <c r="F11244" t="s">
        <v>1292</v>
      </c>
      <c r="H11244" t="s">
        <v>20668</v>
      </c>
      <c r="J11244" t="s">
        <v>42759</v>
      </c>
      <c r="K11244">
        <v>1088</v>
      </c>
      <c r="L11244" s="142"/>
      <c r="M11244" s="142"/>
      <c r="N11244" t="s">
        <v>42760</v>
      </c>
    </row>
    <row r="11245" spans="1:14" hidden="1" x14ac:dyDescent="0.2">
      <c r="A11245">
        <v>7735181</v>
      </c>
      <c r="B11245" t="s">
        <v>224</v>
      </c>
      <c r="C11245" t="s">
        <v>10473</v>
      </c>
      <c r="D11245" t="s">
        <v>4449</v>
      </c>
      <c r="E11245" t="s">
        <v>9775</v>
      </c>
      <c r="F11245" t="s">
        <v>1292</v>
      </c>
      <c r="H11245" t="s">
        <v>20668</v>
      </c>
      <c r="J11245" t="s">
        <v>42761</v>
      </c>
      <c r="K11245">
        <v>4478</v>
      </c>
      <c r="L11245" s="142">
        <v>33814</v>
      </c>
      <c r="M11245" s="142"/>
      <c r="N11245" t="s">
        <v>42760</v>
      </c>
    </row>
    <row r="11246" spans="1:14" hidden="1" x14ac:dyDescent="0.2">
      <c r="A11246">
        <v>7735181</v>
      </c>
      <c r="B11246" t="s">
        <v>224</v>
      </c>
      <c r="C11246" t="s">
        <v>10473</v>
      </c>
      <c r="D11246" t="s">
        <v>4449</v>
      </c>
      <c r="E11246" t="s">
        <v>9775</v>
      </c>
      <c r="F11246" t="s">
        <v>1292</v>
      </c>
      <c r="H11246" t="s">
        <v>20668</v>
      </c>
      <c r="J11246" t="s">
        <v>42762</v>
      </c>
      <c r="K11246">
        <v>5657</v>
      </c>
      <c r="L11246" s="142"/>
      <c r="M11246" s="142"/>
      <c r="N11246" t="s">
        <v>42760</v>
      </c>
    </row>
    <row r="11247" spans="1:14" hidden="1" x14ac:dyDescent="0.2">
      <c r="A11247">
        <v>7735181</v>
      </c>
      <c r="B11247" t="s">
        <v>224</v>
      </c>
      <c r="C11247" t="s">
        <v>10473</v>
      </c>
      <c r="D11247" t="s">
        <v>4449</v>
      </c>
      <c r="E11247" t="s">
        <v>9775</v>
      </c>
      <c r="F11247" t="s">
        <v>1292</v>
      </c>
      <c r="H11247" t="s">
        <v>2555</v>
      </c>
      <c r="J11247" t="s">
        <v>10474</v>
      </c>
      <c r="K11247">
        <v>7973</v>
      </c>
      <c r="L11247" s="142"/>
      <c r="M11247" s="142"/>
      <c r="N11247" t="s">
        <v>10475</v>
      </c>
    </row>
    <row r="11248" spans="1:14" hidden="1" x14ac:dyDescent="0.2">
      <c r="A11248">
        <v>7735732</v>
      </c>
      <c r="B11248" t="s">
        <v>224</v>
      </c>
      <c r="C11248" t="s">
        <v>42763</v>
      </c>
      <c r="D11248" t="s">
        <v>4449</v>
      </c>
      <c r="E11248" t="s">
        <v>9775</v>
      </c>
      <c r="F11248" t="s">
        <v>1292</v>
      </c>
      <c r="H11248" t="s">
        <v>20668</v>
      </c>
      <c r="J11248" t="s">
        <v>42764</v>
      </c>
      <c r="K11248">
        <v>5434</v>
      </c>
      <c r="L11248" s="142"/>
      <c r="M11248" s="142"/>
      <c r="N11248" t="s">
        <v>42765</v>
      </c>
    </row>
    <row r="11249" spans="1:14" hidden="1" x14ac:dyDescent="0.2">
      <c r="A11249">
        <v>7736521</v>
      </c>
      <c r="B11249" t="s">
        <v>233</v>
      </c>
      <c r="C11249" t="s">
        <v>10476</v>
      </c>
      <c r="D11249" t="s">
        <v>4449</v>
      </c>
      <c r="E11249" t="s">
        <v>9775</v>
      </c>
      <c r="F11249" t="s">
        <v>1292</v>
      </c>
      <c r="H11249" t="s">
        <v>20668</v>
      </c>
      <c r="J11249" t="s">
        <v>42766</v>
      </c>
      <c r="K11249">
        <v>2032</v>
      </c>
      <c r="L11249" s="142"/>
      <c r="M11249" s="142"/>
      <c r="N11249" t="s">
        <v>10478</v>
      </c>
    </row>
    <row r="11250" spans="1:14" hidden="1" x14ac:dyDescent="0.2">
      <c r="A11250">
        <v>7736521</v>
      </c>
      <c r="B11250" t="s">
        <v>233</v>
      </c>
      <c r="C11250" t="s">
        <v>10476</v>
      </c>
      <c r="D11250" t="s">
        <v>4449</v>
      </c>
      <c r="E11250" t="s">
        <v>9775</v>
      </c>
      <c r="F11250" t="s">
        <v>1292</v>
      </c>
      <c r="H11250" t="s">
        <v>2555</v>
      </c>
      <c r="J11250" t="s">
        <v>10477</v>
      </c>
      <c r="K11250">
        <v>6785</v>
      </c>
      <c r="L11250" s="142"/>
      <c r="M11250" s="142"/>
      <c r="N11250" t="s">
        <v>10478</v>
      </c>
    </row>
    <row r="11251" spans="1:14" hidden="1" x14ac:dyDescent="0.2">
      <c r="A11251">
        <v>7736849</v>
      </c>
      <c r="B11251" t="s">
        <v>225</v>
      </c>
      <c r="C11251" t="s">
        <v>42767</v>
      </c>
      <c r="D11251" t="s">
        <v>4449</v>
      </c>
      <c r="E11251" t="s">
        <v>9775</v>
      </c>
      <c r="F11251" t="s">
        <v>1292</v>
      </c>
      <c r="H11251" t="s">
        <v>20668</v>
      </c>
      <c r="J11251" t="s">
        <v>42768</v>
      </c>
      <c r="K11251">
        <v>3369</v>
      </c>
      <c r="L11251" s="142">
        <v>32168</v>
      </c>
      <c r="M11251" s="142"/>
      <c r="N11251" t="s">
        <v>42769</v>
      </c>
    </row>
    <row r="11252" spans="1:14" hidden="1" x14ac:dyDescent="0.2">
      <c r="A11252">
        <v>7736849</v>
      </c>
      <c r="B11252" t="s">
        <v>225</v>
      </c>
      <c r="C11252" t="s">
        <v>42767</v>
      </c>
      <c r="D11252" t="s">
        <v>4449</v>
      </c>
      <c r="E11252" t="s">
        <v>9775</v>
      </c>
      <c r="F11252" t="s">
        <v>1292</v>
      </c>
      <c r="H11252" t="s">
        <v>20668</v>
      </c>
      <c r="J11252" t="s">
        <v>42770</v>
      </c>
      <c r="K11252">
        <v>6431</v>
      </c>
      <c r="L11252" s="142"/>
      <c r="M11252" s="142"/>
      <c r="N11252" t="s">
        <v>42769</v>
      </c>
    </row>
    <row r="11253" spans="1:14" hidden="1" x14ac:dyDescent="0.2">
      <c r="A11253">
        <v>7737034</v>
      </c>
      <c r="B11253" t="s">
        <v>232</v>
      </c>
      <c r="C11253" t="s">
        <v>42771</v>
      </c>
      <c r="D11253" t="s">
        <v>4449</v>
      </c>
      <c r="E11253" t="s">
        <v>9775</v>
      </c>
      <c r="F11253" t="s">
        <v>1292</v>
      </c>
      <c r="H11253" t="s">
        <v>20668</v>
      </c>
      <c r="J11253" t="s">
        <v>42772</v>
      </c>
      <c r="K11253">
        <v>1756</v>
      </c>
      <c r="L11253" s="142"/>
      <c r="M11253" s="142"/>
      <c r="N11253" t="s">
        <v>42773</v>
      </c>
    </row>
    <row r="11254" spans="1:14" hidden="1" x14ac:dyDescent="0.2">
      <c r="A11254">
        <v>7737249</v>
      </c>
      <c r="B11254" t="s">
        <v>226</v>
      </c>
      <c r="C11254" t="s">
        <v>10572</v>
      </c>
      <c r="D11254" t="s">
        <v>4449</v>
      </c>
      <c r="E11254" t="s">
        <v>21127</v>
      </c>
      <c r="F11254" t="s">
        <v>1292</v>
      </c>
      <c r="H11254" t="s">
        <v>20668</v>
      </c>
      <c r="J11254" t="s">
        <v>42774</v>
      </c>
      <c r="K11254">
        <v>287</v>
      </c>
      <c r="L11254" s="142"/>
      <c r="M11254" s="142"/>
      <c r="N11254" t="s">
        <v>10574</v>
      </c>
    </row>
    <row r="11255" spans="1:14" hidden="1" x14ac:dyDescent="0.2">
      <c r="A11255">
        <v>7737249</v>
      </c>
      <c r="B11255" t="s">
        <v>226</v>
      </c>
      <c r="C11255" t="s">
        <v>10572</v>
      </c>
      <c r="D11255" t="s">
        <v>4449</v>
      </c>
      <c r="E11255" t="s">
        <v>9775</v>
      </c>
      <c r="F11255" t="s">
        <v>1292</v>
      </c>
      <c r="H11255" t="s">
        <v>2555</v>
      </c>
      <c r="J11255" t="s">
        <v>10573</v>
      </c>
      <c r="K11255">
        <v>3421</v>
      </c>
      <c r="L11255" s="142">
        <v>32287</v>
      </c>
      <c r="M11255" s="142"/>
      <c r="N11255" t="s">
        <v>10574</v>
      </c>
    </row>
    <row r="11256" spans="1:14" hidden="1" x14ac:dyDescent="0.2">
      <c r="A11256">
        <v>7737432</v>
      </c>
      <c r="B11256" t="s">
        <v>227</v>
      </c>
      <c r="C11256" t="s">
        <v>42775</v>
      </c>
      <c r="D11256" t="s">
        <v>21149</v>
      </c>
      <c r="E11256" t="s">
        <v>21150</v>
      </c>
      <c r="F11256" t="s">
        <v>2554</v>
      </c>
      <c r="H11256" t="s">
        <v>20668</v>
      </c>
      <c r="J11256" t="s">
        <v>42776</v>
      </c>
      <c r="K11256">
        <v>698</v>
      </c>
      <c r="L11256" s="142">
        <v>40305</v>
      </c>
      <c r="M11256" s="142"/>
      <c r="N11256" t="s">
        <v>42777</v>
      </c>
    </row>
    <row r="11257" spans="1:14" hidden="1" x14ac:dyDescent="0.2">
      <c r="A11257">
        <v>7737442</v>
      </c>
      <c r="B11257" t="s">
        <v>228</v>
      </c>
      <c r="C11257" t="s">
        <v>10575</v>
      </c>
      <c r="D11257" t="s">
        <v>4449</v>
      </c>
      <c r="E11257" t="s">
        <v>9775</v>
      </c>
      <c r="F11257" t="s">
        <v>1292</v>
      </c>
      <c r="H11257" t="s">
        <v>2555</v>
      </c>
      <c r="J11257" t="s">
        <v>10576</v>
      </c>
      <c r="K11257">
        <v>7336</v>
      </c>
      <c r="L11257" s="142"/>
      <c r="M11257" s="142"/>
      <c r="N11257" t="s">
        <v>10577</v>
      </c>
    </row>
    <row r="11258" spans="1:14" hidden="1" x14ac:dyDescent="0.2">
      <c r="A11258">
        <v>7738679</v>
      </c>
      <c r="B11258" t="s">
        <v>225</v>
      </c>
      <c r="C11258" t="s">
        <v>10578</v>
      </c>
      <c r="D11258" t="s">
        <v>4449</v>
      </c>
      <c r="E11258" t="s">
        <v>9775</v>
      </c>
      <c r="F11258" t="s">
        <v>1292</v>
      </c>
      <c r="H11258" t="s">
        <v>2555</v>
      </c>
      <c r="J11258" t="s">
        <v>10579</v>
      </c>
      <c r="K11258">
        <v>8435</v>
      </c>
      <c r="L11258" s="142"/>
      <c r="M11258" s="142"/>
      <c r="N11258" t="s">
        <v>10580</v>
      </c>
    </row>
    <row r="11259" spans="1:14" hidden="1" x14ac:dyDescent="0.2">
      <c r="A11259">
        <v>7738985</v>
      </c>
      <c r="B11259" t="s">
        <v>224</v>
      </c>
      <c r="C11259" t="s">
        <v>42778</v>
      </c>
      <c r="D11259" t="s">
        <v>5215</v>
      </c>
      <c r="E11259" t="s">
        <v>9920</v>
      </c>
      <c r="F11259" t="s">
        <v>1292</v>
      </c>
      <c r="H11259" t="s">
        <v>20668</v>
      </c>
      <c r="J11259" t="s">
        <v>42779</v>
      </c>
      <c r="K11259">
        <v>259</v>
      </c>
      <c r="L11259" s="142">
        <v>31057</v>
      </c>
      <c r="M11259" s="142"/>
      <c r="N11259" t="s">
        <v>42780</v>
      </c>
    </row>
    <row r="11260" spans="1:14" hidden="1" x14ac:dyDescent="0.2">
      <c r="A11260">
        <v>7740636</v>
      </c>
      <c r="B11260" t="s">
        <v>226</v>
      </c>
      <c r="C11260" t="s">
        <v>42781</v>
      </c>
      <c r="D11260" t="s">
        <v>5215</v>
      </c>
      <c r="E11260" t="s">
        <v>9920</v>
      </c>
      <c r="F11260" t="s">
        <v>1292</v>
      </c>
      <c r="H11260" t="s">
        <v>20668</v>
      </c>
      <c r="J11260" t="s">
        <v>42782</v>
      </c>
      <c r="K11260">
        <v>476</v>
      </c>
      <c r="L11260" s="142">
        <v>32902</v>
      </c>
      <c r="M11260" s="142"/>
      <c r="N11260" t="s">
        <v>42783</v>
      </c>
    </row>
    <row r="11261" spans="1:14" hidden="1" x14ac:dyDescent="0.2">
      <c r="A11261">
        <v>7741431</v>
      </c>
      <c r="B11261" t="s">
        <v>230</v>
      </c>
      <c r="C11261" t="s">
        <v>42784</v>
      </c>
      <c r="D11261" t="s">
        <v>4449</v>
      </c>
      <c r="E11261" t="s">
        <v>9775</v>
      </c>
      <c r="F11261" t="s">
        <v>1292</v>
      </c>
      <c r="H11261" t="s">
        <v>20668</v>
      </c>
      <c r="J11261" t="s">
        <v>42785</v>
      </c>
      <c r="K11261">
        <v>3479</v>
      </c>
      <c r="L11261" s="142">
        <v>32356</v>
      </c>
      <c r="M11261" s="142"/>
      <c r="N11261" t="s">
        <v>42786</v>
      </c>
    </row>
    <row r="11262" spans="1:14" hidden="1" x14ac:dyDescent="0.2">
      <c r="A11262">
        <v>7742968</v>
      </c>
      <c r="B11262" t="s">
        <v>227</v>
      </c>
      <c r="C11262" t="s">
        <v>42787</v>
      </c>
      <c r="D11262" t="s">
        <v>4449</v>
      </c>
      <c r="E11262" t="s">
        <v>9775</v>
      </c>
      <c r="F11262" t="s">
        <v>1292</v>
      </c>
      <c r="H11262" t="s">
        <v>20668</v>
      </c>
      <c r="J11262" t="s">
        <v>42788</v>
      </c>
      <c r="K11262">
        <v>3952</v>
      </c>
      <c r="L11262" s="142">
        <v>32912</v>
      </c>
      <c r="M11262" s="142"/>
      <c r="N11262" t="s">
        <v>42789</v>
      </c>
    </row>
    <row r="11263" spans="1:14" hidden="1" x14ac:dyDescent="0.2">
      <c r="A11263">
        <v>7743922</v>
      </c>
      <c r="B11263" t="s">
        <v>228</v>
      </c>
      <c r="C11263" t="s">
        <v>42790</v>
      </c>
      <c r="D11263" t="s">
        <v>4449</v>
      </c>
      <c r="E11263" t="s">
        <v>9775</v>
      </c>
      <c r="F11263" t="s">
        <v>1292</v>
      </c>
      <c r="H11263" t="s">
        <v>20668</v>
      </c>
      <c r="J11263" t="s">
        <v>42791</v>
      </c>
      <c r="K11263">
        <v>2095</v>
      </c>
      <c r="L11263" s="142"/>
      <c r="M11263" s="142"/>
      <c r="N11263" t="s">
        <v>42792</v>
      </c>
    </row>
    <row r="11264" spans="1:14" hidden="1" x14ac:dyDescent="0.2">
      <c r="A11264">
        <v>7744398</v>
      </c>
      <c r="B11264" t="s">
        <v>225</v>
      </c>
      <c r="C11264" t="s">
        <v>42793</v>
      </c>
      <c r="D11264" t="s">
        <v>4449</v>
      </c>
      <c r="E11264" t="s">
        <v>9775</v>
      </c>
      <c r="F11264" t="s">
        <v>1292</v>
      </c>
      <c r="H11264" t="s">
        <v>20668</v>
      </c>
      <c r="J11264" t="s">
        <v>42794</v>
      </c>
      <c r="K11264">
        <v>3665</v>
      </c>
      <c r="L11264" s="142">
        <v>32528</v>
      </c>
      <c r="M11264" s="142"/>
      <c r="N11264" t="s">
        <v>42795</v>
      </c>
    </row>
    <row r="11265" spans="1:14" hidden="1" x14ac:dyDescent="0.2">
      <c r="A11265">
        <v>7744553</v>
      </c>
      <c r="B11265" t="s">
        <v>228</v>
      </c>
      <c r="C11265" t="s">
        <v>42796</v>
      </c>
      <c r="D11265" t="s">
        <v>4449</v>
      </c>
      <c r="E11265" t="s">
        <v>21127</v>
      </c>
      <c r="F11265" t="s">
        <v>1292</v>
      </c>
      <c r="H11265" t="s">
        <v>20668</v>
      </c>
      <c r="J11265" t="s">
        <v>42797</v>
      </c>
      <c r="K11265">
        <v>304</v>
      </c>
      <c r="L11265" s="142"/>
      <c r="M11265" s="142"/>
      <c r="N11265" t="s">
        <v>42798</v>
      </c>
    </row>
    <row r="11266" spans="1:14" hidden="1" x14ac:dyDescent="0.2">
      <c r="A11266">
        <v>7744553</v>
      </c>
      <c r="B11266" t="s">
        <v>228</v>
      </c>
      <c r="C11266" t="s">
        <v>42796</v>
      </c>
      <c r="D11266" t="s">
        <v>4449</v>
      </c>
      <c r="E11266" t="s">
        <v>9775</v>
      </c>
      <c r="F11266" t="s">
        <v>1292</v>
      </c>
      <c r="H11266" t="s">
        <v>20668</v>
      </c>
      <c r="J11266" t="s">
        <v>42799</v>
      </c>
      <c r="K11266">
        <v>5327</v>
      </c>
      <c r="L11266" s="142"/>
      <c r="M11266" s="142"/>
      <c r="N11266" t="s">
        <v>42798</v>
      </c>
    </row>
    <row r="11267" spans="1:14" hidden="1" x14ac:dyDescent="0.2">
      <c r="A11267">
        <v>7745125</v>
      </c>
      <c r="B11267" t="s">
        <v>226</v>
      </c>
      <c r="C11267" t="s">
        <v>42800</v>
      </c>
      <c r="D11267" t="s">
        <v>4449</v>
      </c>
      <c r="E11267" t="s">
        <v>9775</v>
      </c>
      <c r="F11267" t="s">
        <v>1292</v>
      </c>
      <c r="H11267" t="s">
        <v>20668</v>
      </c>
      <c r="J11267" t="s">
        <v>42801</v>
      </c>
      <c r="K11267">
        <v>5755</v>
      </c>
      <c r="L11267" s="142"/>
      <c r="M11267" s="142"/>
      <c r="N11267" t="s">
        <v>42802</v>
      </c>
    </row>
    <row r="11268" spans="1:14" hidden="1" x14ac:dyDescent="0.2">
      <c r="A11268">
        <v>7745128</v>
      </c>
      <c r="B11268" t="s">
        <v>222</v>
      </c>
      <c r="C11268" t="s">
        <v>42803</v>
      </c>
      <c r="D11268" t="s">
        <v>4449</v>
      </c>
      <c r="E11268" t="s">
        <v>9775</v>
      </c>
      <c r="F11268" t="s">
        <v>1292</v>
      </c>
      <c r="H11268" t="s">
        <v>20668</v>
      </c>
      <c r="J11268" t="s">
        <v>42804</v>
      </c>
      <c r="K11268">
        <v>684</v>
      </c>
      <c r="L11268" s="142"/>
      <c r="M11268" s="142"/>
      <c r="N11268" t="s">
        <v>42805</v>
      </c>
    </row>
    <row r="11269" spans="1:14" hidden="1" x14ac:dyDescent="0.2">
      <c r="A11269">
        <v>7746299</v>
      </c>
      <c r="B11269" t="s">
        <v>228</v>
      </c>
      <c r="C11269" t="s">
        <v>10581</v>
      </c>
      <c r="D11269" t="s">
        <v>4449</v>
      </c>
      <c r="E11269" t="s">
        <v>9775</v>
      </c>
      <c r="F11269" t="s">
        <v>1292</v>
      </c>
      <c r="H11269" t="s">
        <v>2555</v>
      </c>
      <c r="J11269" t="s">
        <v>10582</v>
      </c>
      <c r="K11269">
        <v>3184</v>
      </c>
      <c r="L11269" s="142">
        <v>31826</v>
      </c>
      <c r="M11269" s="142"/>
      <c r="N11269" t="s">
        <v>10583</v>
      </c>
    </row>
    <row r="11270" spans="1:14" hidden="1" x14ac:dyDescent="0.2">
      <c r="A11270">
        <v>2811007</v>
      </c>
      <c r="B11270" t="s">
        <v>225</v>
      </c>
      <c r="C11270" t="s">
        <v>42806</v>
      </c>
      <c r="D11270" t="s">
        <v>4449</v>
      </c>
      <c r="E11270" t="s">
        <v>9775</v>
      </c>
      <c r="F11270" t="s">
        <v>1292</v>
      </c>
      <c r="H11270" t="s">
        <v>20668</v>
      </c>
      <c r="J11270" t="s">
        <v>42807</v>
      </c>
      <c r="K11270">
        <v>823</v>
      </c>
      <c r="L11270" s="142"/>
      <c r="M11270" s="142"/>
      <c r="N11270" t="s">
        <v>42808</v>
      </c>
    </row>
    <row r="11271" spans="1:14" hidden="1" x14ac:dyDescent="0.2">
      <c r="A11271">
        <v>2811290</v>
      </c>
      <c r="B11271" t="s">
        <v>233</v>
      </c>
      <c r="C11271" t="s">
        <v>42809</v>
      </c>
      <c r="D11271" t="s">
        <v>5215</v>
      </c>
      <c r="E11271" t="s">
        <v>9920</v>
      </c>
      <c r="F11271" t="s">
        <v>1292</v>
      </c>
      <c r="H11271" t="s">
        <v>20668</v>
      </c>
      <c r="J11271" t="s">
        <v>42810</v>
      </c>
      <c r="K11271">
        <v>236</v>
      </c>
      <c r="L11271" s="142">
        <v>30249</v>
      </c>
      <c r="M11271" s="142"/>
      <c r="N11271" t="s">
        <v>42811</v>
      </c>
    </row>
    <row r="11272" spans="1:14" hidden="1" x14ac:dyDescent="0.2">
      <c r="A11272">
        <v>2812550</v>
      </c>
      <c r="B11272" t="s">
        <v>232</v>
      </c>
      <c r="C11272" t="s">
        <v>42812</v>
      </c>
      <c r="D11272" t="s">
        <v>4449</v>
      </c>
      <c r="E11272" t="s">
        <v>9775</v>
      </c>
      <c r="F11272" t="s">
        <v>1292</v>
      </c>
      <c r="H11272" t="s">
        <v>20668</v>
      </c>
      <c r="J11272" t="s">
        <v>42813</v>
      </c>
      <c r="K11272">
        <v>3922</v>
      </c>
      <c r="L11272" s="142">
        <v>32912</v>
      </c>
      <c r="M11272" s="142"/>
      <c r="N11272" t="s">
        <v>42814</v>
      </c>
    </row>
    <row r="11273" spans="1:14" hidden="1" x14ac:dyDescent="0.2">
      <c r="A11273">
        <v>2813075</v>
      </c>
      <c r="B11273" t="s">
        <v>227</v>
      </c>
      <c r="C11273" t="s">
        <v>42815</v>
      </c>
      <c r="D11273" t="s">
        <v>4449</v>
      </c>
      <c r="E11273" t="s">
        <v>9775</v>
      </c>
      <c r="F11273" t="s">
        <v>1292</v>
      </c>
      <c r="H11273" t="s">
        <v>20668</v>
      </c>
      <c r="J11273" t="s">
        <v>42816</v>
      </c>
      <c r="K11273">
        <v>422</v>
      </c>
      <c r="L11273" s="142"/>
      <c r="M11273" s="142"/>
      <c r="N11273" t="s">
        <v>42817</v>
      </c>
    </row>
    <row r="11274" spans="1:14" hidden="1" x14ac:dyDescent="0.2">
      <c r="A11274">
        <v>2814239</v>
      </c>
      <c r="B11274" t="s">
        <v>226</v>
      </c>
      <c r="C11274" t="s">
        <v>42818</v>
      </c>
      <c r="D11274" t="s">
        <v>4449</v>
      </c>
      <c r="E11274" t="s">
        <v>9775</v>
      </c>
      <c r="F11274" t="s">
        <v>1292</v>
      </c>
      <c r="H11274" t="s">
        <v>20668</v>
      </c>
      <c r="J11274" t="s">
        <v>42819</v>
      </c>
      <c r="K11274">
        <v>423</v>
      </c>
      <c r="L11274" s="142"/>
      <c r="M11274" s="142"/>
      <c r="N11274" t="s">
        <v>42820</v>
      </c>
    </row>
    <row r="11275" spans="1:14" hidden="1" x14ac:dyDescent="0.2">
      <c r="A11275">
        <v>2818143</v>
      </c>
      <c r="B11275" t="s">
        <v>233</v>
      </c>
      <c r="C11275" t="s">
        <v>42821</v>
      </c>
      <c r="D11275" t="s">
        <v>4449</v>
      </c>
      <c r="E11275" t="s">
        <v>9775</v>
      </c>
      <c r="F11275" t="s">
        <v>1292</v>
      </c>
      <c r="H11275" t="s">
        <v>20668</v>
      </c>
      <c r="J11275" t="s">
        <v>42822</v>
      </c>
      <c r="K11275">
        <v>1405</v>
      </c>
      <c r="L11275" s="142"/>
      <c r="M11275" s="142"/>
      <c r="N11275" t="s">
        <v>42823</v>
      </c>
    </row>
    <row r="11276" spans="1:14" hidden="1" x14ac:dyDescent="0.2">
      <c r="A11276">
        <v>2820770</v>
      </c>
      <c r="B11276" t="s">
        <v>226</v>
      </c>
      <c r="C11276" t="s">
        <v>42824</v>
      </c>
      <c r="D11276" t="s">
        <v>4449</v>
      </c>
      <c r="E11276" t="s">
        <v>9775</v>
      </c>
      <c r="F11276" t="s">
        <v>1292</v>
      </c>
      <c r="H11276" t="s">
        <v>20668</v>
      </c>
      <c r="J11276" t="s">
        <v>42825</v>
      </c>
      <c r="K11276">
        <v>424</v>
      </c>
      <c r="L11276" s="142"/>
      <c r="M11276" s="142"/>
      <c r="N11276" t="s">
        <v>42826</v>
      </c>
    </row>
    <row r="11277" spans="1:14" hidden="1" x14ac:dyDescent="0.2">
      <c r="A11277">
        <v>2822500</v>
      </c>
      <c r="B11277" t="s">
        <v>231</v>
      </c>
      <c r="C11277" t="s">
        <v>42827</v>
      </c>
      <c r="D11277" t="s">
        <v>21149</v>
      </c>
      <c r="E11277" t="s">
        <v>21150</v>
      </c>
      <c r="F11277" t="s">
        <v>2554</v>
      </c>
      <c r="H11277" t="s">
        <v>20668</v>
      </c>
      <c r="J11277" t="s">
        <v>42828</v>
      </c>
      <c r="K11277">
        <v>21</v>
      </c>
      <c r="L11277" s="142">
        <v>30671</v>
      </c>
      <c r="M11277" s="142"/>
      <c r="N11277" t="s">
        <v>42829</v>
      </c>
    </row>
    <row r="11278" spans="1:14" hidden="1" x14ac:dyDescent="0.2">
      <c r="A11278">
        <v>2826673</v>
      </c>
      <c r="B11278" t="s">
        <v>223</v>
      </c>
      <c r="C11278" t="s">
        <v>42830</v>
      </c>
      <c r="D11278" t="s">
        <v>4449</v>
      </c>
      <c r="E11278" t="s">
        <v>9775</v>
      </c>
      <c r="F11278" t="s">
        <v>1292</v>
      </c>
      <c r="H11278" t="s">
        <v>20668</v>
      </c>
      <c r="J11278" t="s">
        <v>42831</v>
      </c>
      <c r="K11278">
        <v>2754</v>
      </c>
      <c r="L11278" s="142"/>
      <c r="M11278" s="142"/>
      <c r="N11278" t="s">
        <v>42832</v>
      </c>
    </row>
    <row r="11279" spans="1:14" hidden="1" x14ac:dyDescent="0.2">
      <c r="A11279">
        <v>2827973</v>
      </c>
      <c r="B11279" t="s">
        <v>228</v>
      </c>
      <c r="C11279" t="s">
        <v>42833</v>
      </c>
      <c r="D11279" t="s">
        <v>4449</v>
      </c>
      <c r="E11279" t="s">
        <v>9775</v>
      </c>
      <c r="F11279" t="s">
        <v>1292</v>
      </c>
      <c r="H11279" t="s">
        <v>20668</v>
      </c>
      <c r="J11279" t="s">
        <v>42834</v>
      </c>
      <c r="K11279">
        <v>4032</v>
      </c>
      <c r="L11279" s="142">
        <v>33046</v>
      </c>
      <c r="M11279" s="142"/>
      <c r="N11279" t="s">
        <v>42835</v>
      </c>
    </row>
    <row r="11280" spans="1:14" hidden="1" x14ac:dyDescent="0.2">
      <c r="A11280">
        <v>2837922</v>
      </c>
      <c r="B11280" t="s">
        <v>228</v>
      </c>
      <c r="C11280" t="s">
        <v>42836</v>
      </c>
      <c r="D11280" t="s">
        <v>5215</v>
      </c>
      <c r="E11280" t="s">
        <v>9920</v>
      </c>
      <c r="F11280" t="s">
        <v>1292</v>
      </c>
      <c r="H11280" t="s">
        <v>20668</v>
      </c>
      <c r="J11280" t="s">
        <v>42837</v>
      </c>
      <c r="K11280">
        <v>310</v>
      </c>
      <c r="L11280" s="142">
        <v>30168</v>
      </c>
      <c r="M11280" s="142"/>
      <c r="N11280" t="s">
        <v>42838</v>
      </c>
    </row>
    <row r="11281" spans="1:14" hidden="1" x14ac:dyDescent="0.2">
      <c r="A11281">
        <v>2839015</v>
      </c>
      <c r="B11281" t="s">
        <v>224</v>
      </c>
      <c r="C11281" t="s">
        <v>42839</v>
      </c>
      <c r="D11281" t="s">
        <v>5215</v>
      </c>
      <c r="E11281" t="s">
        <v>9920</v>
      </c>
      <c r="F11281" t="s">
        <v>1292</v>
      </c>
      <c r="H11281" t="s">
        <v>20668</v>
      </c>
      <c r="J11281" t="s">
        <v>42840</v>
      </c>
      <c r="K11281">
        <v>540</v>
      </c>
      <c r="L11281" s="142">
        <v>33588</v>
      </c>
      <c r="M11281" s="142"/>
      <c r="N11281" t="s">
        <v>42841</v>
      </c>
    </row>
    <row r="11282" spans="1:14" hidden="1" x14ac:dyDescent="0.2">
      <c r="A11282">
        <v>2846561</v>
      </c>
      <c r="B11282" t="s">
        <v>226</v>
      </c>
      <c r="C11282" t="s">
        <v>42842</v>
      </c>
      <c r="D11282" t="s">
        <v>4449</v>
      </c>
      <c r="E11282" t="s">
        <v>9775</v>
      </c>
      <c r="F11282" t="s">
        <v>1292</v>
      </c>
      <c r="H11282" t="s">
        <v>20668</v>
      </c>
      <c r="J11282" t="s">
        <v>42843</v>
      </c>
      <c r="K11282">
        <v>2110</v>
      </c>
      <c r="L11282" s="142"/>
      <c r="M11282" s="142"/>
      <c r="N11282" t="s">
        <v>42844</v>
      </c>
    </row>
    <row r="11283" spans="1:14" hidden="1" x14ac:dyDescent="0.2">
      <c r="A11283">
        <v>2852389</v>
      </c>
      <c r="B11283" t="s">
        <v>226</v>
      </c>
      <c r="C11283" t="s">
        <v>42845</v>
      </c>
      <c r="D11283" t="s">
        <v>5215</v>
      </c>
      <c r="E11283" t="s">
        <v>9920</v>
      </c>
      <c r="F11283" t="s">
        <v>1292</v>
      </c>
      <c r="H11283" t="s">
        <v>20668</v>
      </c>
      <c r="J11283" t="s">
        <v>42846</v>
      </c>
      <c r="K11283">
        <v>162</v>
      </c>
      <c r="L11283" s="142">
        <v>30168</v>
      </c>
      <c r="M11283" s="142"/>
      <c r="N11283" t="s">
        <v>42847</v>
      </c>
    </row>
    <row r="11284" spans="1:14" hidden="1" x14ac:dyDescent="0.2">
      <c r="A11284">
        <v>2852464</v>
      </c>
      <c r="B11284" t="s">
        <v>223</v>
      </c>
      <c r="C11284" t="s">
        <v>42848</v>
      </c>
      <c r="D11284" t="s">
        <v>4449</v>
      </c>
      <c r="E11284" t="s">
        <v>9775</v>
      </c>
      <c r="F11284" t="s">
        <v>1292</v>
      </c>
      <c r="H11284" t="s">
        <v>20668</v>
      </c>
      <c r="J11284" t="s">
        <v>42849</v>
      </c>
      <c r="K11284">
        <v>425</v>
      </c>
      <c r="L11284" s="142"/>
      <c r="M11284" s="142"/>
      <c r="N11284" t="s">
        <v>42850</v>
      </c>
    </row>
    <row r="11285" spans="1:14" hidden="1" x14ac:dyDescent="0.2">
      <c r="A11285">
        <v>2852934</v>
      </c>
      <c r="B11285" t="s">
        <v>223</v>
      </c>
      <c r="C11285" t="s">
        <v>42851</v>
      </c>
      <c r="D11285" t="s">
        <v>5215</v>
      </c>
      <c r="E11285" t="s">
        <v>9920</v>
      </c>
      <c r="F11285" t="s">
        <v>1292</v>
      </c>
      <c r="H11285" t="s">
        <v>20668</v>
      </c>
      <c r="J11285" t="s">
        <v>42852</v>
      </c>
      <c r="K11285">
        <v>260</v>
      </c>
      <c r="L11285" s="142">
        <v>31245</v>
      </c>
      <c r="M11285" s="142"/>
      <c r="N11285" t="s">
        <v>42853</v>
      </c>
    </row>
    <row r="11286" spans="1:14" hidden="1" x14ac:dyDescent="0.2">
      <c r="A11286">
        <v>2854444</v>
      </c>
      <c r="B11286" t="s">
        <v>231</v>
      </c>
      <c r="C11286" t="s">
        <v>42854</v>
      </c>
      <c r="D11286" t="s">
        <v>21149</v>
      </c>
      <c r="E11286" t="s">
        <v>21150</v>
      </c>
      <c r="F11286" t="s">
        <v>2554</v>
      </c>
      <c r="H11286" t="s">
        <v>20668</v>
      </c>
      <c r="J11286" t="s">
        <v>42855</v>
      </c>
      <c r="K11286">
        <v>7</v>
      </c>
      <c r="L11286" s="142">
        <v>30599</v>
      </c>
      <c r="M11286" s="142"/>
      <c r="N11286" t="s">
        <v>42856</v>
      </c>
    </row>
    <row r="11287" spans="1:14" hidden="1" x14ac:dyDescent="0.2">
      <c r="A11287">
        <v>2855966</v>
      </c>
      <c r="B11287" t="s">
        <v>228</v>
      </c>
      <c r="C11287" t="s">
        <v>42857</v>
      </c>
      <c r="D11287" t="s">
        <v>4449</v>
      </c>
      <c r="E11287" t="s">
        <v>9775</v>
      </c>
      <c r="F11287" t="s">
        <v>1292</v>
      </c>
      <c r="H11287" t="s">
        <v>20668</v>
      </c>
      <c r="J11287" t="s">
        <v>42858</v>
      </c>
      <c r="K11287">
        <v>426</v>
      </c>
      <c r="L11287" s="142"/>
      <c r="M11287" s="142"/>
      <c r="N11287" t="s">
        <v>42859</v>
      </c>
    </row>
    <row r="11288" spans="1:14" hidden="1" x14ac:dyDescent="0.2">
      <c r="A11288">
        <v>2857751</v>
      </c>
      <c r="B11288" t="s">
        <v>228</v>
      </c>
      <c r="C11288" t="s">
        <v>42860</v>
      </c>
      <c r="D11288" t="s">
        <v>4449</v>
      </c>
      <c r="E11288" t="s">
        <v>9775</v>
      </c>
      <c r="F11288" t="s">
        <v>1292</v>
      </c>
      <c r="H11288" t="s">
        <v>20668</v>
      </c>
      <c r="J11288" t="s">
        <v>42861</v>
      </c>
      <c r="K11288">
        <v>427</v>
      </c>
      <c r="L11288" s="142"/>
      <c r="M11288" s="142"/>
      <c r="N11288" t="s">
        <v>42862</v>
      </c>
    </row>
    <row r="11289" spans="1:14" hidden="1" x14ac:dyDescent="0.2">
      <c r="A11289">
        <v>2859935</v>
      </c>
      <c r="B11289" t="s">
        <v>231</v>
      </c>
      <c r="C11289" t="s">
        <v>42863</v>
      </c>
      <c r="D11289" t="s">
        <v>5215</v>
      </c>
      <c r="E11289" t="s">
        <v>9920</v>
      </c>
      <c r="F11289" t="s">
        <v>1292</v>
      </c>
      <c r="H11289" t="s">
        <v>20668</v>
      </c>
      <c r="J11289" t="s">
        <v>42864</v>
      </c>
      <c r="K11289">
        <v>324</v>
      </c>
      <c r="L11289" s="142">
        <v>31523</v>
      </c>
      <c r="M11289" s="142"/>
      <c r="N11289" t="s">
        <v>41166</v>
      </c>
    </row>
    <row r="11290" spans="1:14" hidden="1" x14ac:dyDescent="0.2">
      <c r="A11290">
        <v>2863152</v>
      </c>
      <c r="B11290" t="s">
        <v>227</v>
      </c>
      <c r="C11290" t="s">
        <v>42865</v>
      </c>
      <c r="D11290" t="s">
        <v>5215</v>
      </c>
      <c r="E11290" t="s">
        <v>9920</v>
      </c>
      <c r="F11290" t="s">
        <v>1292</v>
      </c>
      <c r="H11290" t="s">
        <v>20668</v>
      </c>
      <c r="J11290" t="s">
        <v>42866</v>
      </c>
      <c r="K11290">
        <v>129</v>
      </c>
      <c r="L11290" s="142">
        <v>30182</v>
      </c>
      <c r="M11290" s="142"/>
      <c r="N11290" t="s">
        <v>42867</v>
      </c>
    </row>
    <row r="11291" spans="1:14" hidden="1" x14ac:dyDescent="0.2">
      <c r="A11291">
        <v>2875172</v>
      </c>
      <c r="B11291" t="s">
        <v>227</v>
      </c>
      <c r="C11291" t="s">
        <v>42868</v>
      </c>
      <c r="D11291" t="s">
        <v>4449</v>
      </c>
      <c r="E11291" t="s">
        <v>9775</v>
      </c>
      <c r="F11291" t="s">
        <v>1292</v>
      </c>
      <c r="H11291" t="s">
        <v>20668</v>
      </c>
      <c r="J11291" t="s">
        <v>42869</v>
      </c>
      <c r="K11291">
        <v>2111</v>
      </c>
      <c r="L11291" s="142"/>
      <c r="M11291" s="142"/>
      <c r="N11291" t="s">
        <v>42870</v>
      </c>
    </row>
    <row r="11292" spans="1:14" hidden="1" x14ac:dyDescent="0.2">
      <c r="A11292">
        <v>2877219</v>
      </c>
      <c r="B11292" t="s">
        <v>232</v>
      </c>
      <c r="C11292" t="s">
        <v>42871</v>
      </c>
      <c r="D11292" t="s">
        <v>4449</v>
      </c>
      <c r="E11292" t="s">
        <v>9775</v>
      </c>
      <c r="F11292" t="s">
        <v>1292</v>
      </c>
      <c r="H11292" t="s">
        <v>20668</v>
      </c>
      <c r="J11292" t="s">
        <v>42872</v>
      </c>
      <c r="K11292">
        <v>2858</v>
      </c>
      <c r="L11292" s="142"/>
      <c r="M11292" s="142"/>
      <c r="N11292" t="s">
        <v>42873</v>
      </c>
    </row>
    <row r="11293" spans="1:14" hidden="1" x14ac:dyDescent="0.2">
      <c r="A11293">
        <v>2877970</v>
      </c>
      <c r="B11293" t="s">
        <v>233</v>
      </c>
      <c r="C11293" t="s">
        <v>42874</v>
      </c>
      <c r="D11293" t="s">
        <v>21149</v>
      </c>
      <c r="E11293" t="s">
        <v>21150</v>
      </c>
      <c r="F11293" t="s">
        <v>2554</v>
      </c>
      <c r="H11293" t="s">
        <v>20668</v>
      </c>
      <c r="J11293" t="s">
        <v>42875</v>
      </c>
      <c r="K11293">
        <v>118</v>
      </c>
      <c r="L11293" s="142">
        <v>31866</v>
      </c>
      <c r="M11293" s="142"/>
      <c r="N11293" t="s">
        <v>42876</v>
      </c>
    </row>
    <row r="11294" spans="1:14" hidden="1" x14ac:dyDescent="0.2">
      <c r="A11294">
        <v>2883334</v>
      </c>
      <c r="B11294" t="s">
        <v>230</v>
      </c>
      <c r="C11294" t="s">
        <v>42877</v>
      </c>
      <c r="D11294" t="s">
        <v>4449</v>
      </c>
      <c r="E11294" t="s">
        <v>9775</v>
      </c>
      <c r="F11294" t="s">
        <v>1292</v>
      </c>
      <c r="H11294" t="s">
        <v>20668</v>
      </c>
      <c r="J11294" t="s">
        <v>42878</v>
      </c>
      <c r="K11294">
        <v>428</v>
      </c>
      <c r="L11294" s="142"/>
      <c r="M11294" s="142"/>
      <c r="N11294" t="s">
        <v>42879</v>
      </c>
    </row>
    <row r="11295" spans="1:14" hidden="1" x14ac:dyDescent="0.2">
      <c r="A11295">
        <v>2885407</v>
      </c>
      <c r="B11295" t="s">
        <v>230</v>
      </c>
      <c r="C11295" t="s">
        <v>42880</v>
      </c>
      <c r="D11295" t="s">
        <v>4449</v>
      </c>
      <c r="E11295" t="s">
        <v>9775</v>
      </c>
      <c r="F11295" t="s">
        <v>1292</v>
      </c>
      <c r="H11295" t="s">
        <v>20668</v>
      </c>
      <c r="J11295" t="s">
        <v>42881</v>
      </c>
      <c r="K11295">
        <v>1539</v>
      </c>
      <c r="L11295" s="142"/>
      <c r="M11295" s="142"/>
      <c r="N11295" t="s">
        <v>42882</v>
      </c>
    </row>
    <row r="11296" spans="1:14" hidden="1" x14ac:dyDescent="0.2">
      <c r="A11296">
        <v>2889350</v>
      </c>
      <c r="B11296" t="s">
        <v>224</v>
      </c>
      <c r="C11296" t="s">
        <v>42883</v>
      </c>
      <c r="D11296" t="s">
        <v>4449</v>
      </c>
      <c r="E11296" t="s">
        <v>9775</v>
      </c>
      <c r="F11296" t="s">
        <v>1292</v>
      </c>
      <c r="H11296" t="s">
        <v>20668</v>
      </c>
      <c r="J11296" t="s">
        <v>42884</v>
      </c>
      <c r="K11296">
        <v>429</v>
      </c>
      <c r="L11296" s="142"/>
      <c r="M11296" s="142"/>
      <c r="N11296" t="s">
        <v>42885</v>
      </c>
    </row>
    <row r="11297" spans="1:14" hidden="1" x14ac:dyDescent="0.2">
      <c r="A11297">
        <v>2891421</v>
      </c>
      <c r="B11297" t="s">
        <v>226</v>
      </c>
      <c r="C11297" t="s">
        <v>42886</v>
      </c>
      <c r="D11297" t="s">
        <v>4449</v>
      </c>
      <c r="E11297" t="s">
        <v>9775</v>
      </c>
      <c r="F11297" t="s">
        <v>1292</v>
      </c>
      <c r="H11297" t="s">
        <v>20668</v>
      </c>
      <c r="J11297" t="s">
        <v>42887</v>
      </c>
      <c r="K11297">
        <v>1019</v>
      </c>
      <c r="L11297" s="142"/>
      <c r="M11297" s="142"/>
      <c r="N11297" t="s">
        <v>42888</v>
      </c>
    </row>
    <row r="11298" spans="1:14" hidden="1" x14ac:dyDescent="0.2">
      <c r="A11298">
        <v>2891659</v>
      </c>
      <c r="B11298" t="s">
        <v>226</v>
      </c>
      <c r="C11298" t="s">
        <v>42889</v>
      </c>
      <c r="D11298" t="s">
        <v>4449</v>
      </c>
      <c r="E11298" t="s">
        <v>9775</v>
      </c>
      <c r="F11298" t="s">
        <v>1292</v>
      </c>
      <c r="H11298" t="s">
        <v>20668</v>
      </c>
      <c r="J11298" t="s">
        <v>42890</v>
      </c>
      <c r="K11298">
        <v>2014</v>
      </c>
      <c r="L11298" s="142"/>
      <c r="M11298" s="142"/>
      <c r="N11298" t="s">
        <v>42891</v>
      </c>
    </row>
    <row r="11299" spans="1:14" hidden="1" x14ac:dyDescent="0.2">
      <c r="A11299">
        <v>2894086</v>
      </c>
      <c r="B11299" t="s">
        <v>228</v>
      </c>
      <c r="C11299" t="s">
        <v>42892</v>
      </c>
      <c r="D11299" t="s">
        <v>4449</v>
      </c>
      <c r="E11299" t="s">
        <v>9775</v>
      </c>
      <c r="F11299" t="s">
        <v>1292</v>
      </c>
      <c r="H11299" t="s">
        <v>20668</v>
      </c>
      <c r="J11299" t="s">
        <v>42893</v>
      </c>
      <c r="K11299">
        <v>1644</v>
      </c>
      <c r="L11299" s="142"/>
      <c r="M11299" s="142"/>
      <c r="N11299" t="s">
        <v>42894</v>
      </c>
    </row>
    <row r="11300" spans="1:14" hidden="1" x14ac:dyDescent="0.2">
      <c r="A11300">
        <v>2896728</v>
      </c>
      <c r="B11300" t="s">
        <v>233</v>
      </c>
      <c r="C11300" t="s">
        <v>42895</v>
      </c>
      <c r="D11300" t="s">
        <v>4449</v>
      </c>
      <c r="E11300" t="s">
        <v>9775</v>
      </c>
      <c r="F11300" t="s">
        <v>1292</v>
      </c>
      <c r="H11300" t="s">
        <v>20668</v>
      </c>
      <c r="J11300" t="s">
        <v>42896</v>
      </c>
      <c r="K11300">
        <v>1980</v>
      </c>
      <c r="L11300" s="142"/>
      <c r="M11300" s="142"/>
      <c r="N11300" t="s">
        <v>42897</v>
      </c>
    </row>
    <row r="11301" spans="1:14" hidden="1" x14ac:dyDescent="0.2">
      <c r="A11301">
        <v>2897108</v>
      </c>
      <c r="B11301" t="s">
        <v>224</v>
      </c>
      <c r="C11301" t="s">
        <v>42898</v>
      </c>
      <c r="D11301" t="s">
        <v>4449</v>
      </c>
      <c r="E11301" t="s">
        <v>9775</v>
      </c>
      <c r="F11301" t="s">
        <v>1292</v>
      </c>
      <c r="H11301" t="s">
        <v>20668</v>
      </c>
      <c r="J11301" t="s">
        <v>42899</v>
      </c>
      <c r="K11301">
        <v>430</v>
      </c>
      <c r="L11301" s="142"/>
      <c r="M11301" s="142"/>
      <c r="N11301" t="s">
        <v>42900</v>
      </c>
    </row>
    <row r="11302" spans="1:14" hidden="1" x14ac:dyDescent="0.2">
      <c r="A11302">
        <v>2897550</v>
      </c>
      <c r="B11302" t="s">
        <v>225</v>
      </c>
      <c r="C11302" t="s">
        <v>42901</v>
      </c>
      <c r="D11302" t="s">
        <v>4449</v>
      </c>
      <c r="E11302" t="s">
        <v>9775</v>
      </c>
      <c r="F11302" t="s">
        <v>1292</v>
      </c>
      <c r="H11302" t="s">
        <v>20668</v>
      </c>
      <c r="J11302" t="s">
        <v>42902</v>
      </c>
      <c r="K11302">
        <v>431</v>
      </c>
      <c r="L11302" s="142"/>
      <c r="M11302" s="142"/>
      <c r="N11302" t="s">
        <v>42903</v>
      </c>
    </row>
    <row r="11303" spans="1:14" hidden="1" x14ac:dyDescent="0.2">
      <c r="A11303">
        <v>2898574</v>
      </c>
      <c r="B11303" t="s">
        <v>228</v>
      </c>
      <c r="C11303" t="s">
        <v>42904</v>
      </c>
      <c r="D11303" t="s">
        <v>4449</v>
      </c>
      <c r="E11303" t="s">
        <v>9775</v>
      </c>
      <c r="F11303" t="s">
        <v>1292</v>
      </c>
      <c r="H11303" t="s">
        <v>20668</v>
      </c>
      <c r="J11303" t="s">
        <v>42905</v>
      </c>
      <c r="K11303">
        <v>432</v>
      </c>
      <c r="L11303" s="142"/>
      <c r="M11303" s="142"/>
      <c r="N11303" t="s">
        <v>42906</v>
      </c>
    </row>
    <row r="11304" spans="1:14" hidden="1" x14ac:dyDescent="0.2">
      <c r="A11304">
        <v>2907314</v>
      </c>
      <c r="B11304" t="s">
        <v>224</v>
      </c>
      <c r="C11304" t="s">
        <v>42907</v>
      </c>
      <c r="D11304" t="s">
        <v>4449</v>
      </c>
      <c r="E11304" t="s">
        <v>9775</v>
      </c>
      <c r="F11304" t="s">
        <v>1292</v>
      </c>
      <c r="H11304" t="s">
        <v>20668</v>
      </c>
      <c r="J11304" t="s">
        <v>42908</v>
      </c>
      <c r="K11304">
        <v>2208</v>
      </c>
      <c r="L11304" s="142"/>
      <c r="M11304" s="142"/>
      <c r="N11304" t="s">
        <v>42909</v>
      </c>
    </row>
    <row r="11305" spans="1:14" hidden="1" x14ac:dyDescent="0.2">
      <c r="A11305">
        <v>2914067</v>
      </c>
      <c r="B11305" t="s">
        <v>224</v>
      </c>
      <c r="C11305" t="s">
        <v>42910</v>
      </c>
      <c r="D11305" t="s">
        <v>5215</v>
      </c>
      <c r="E11305" t="s">
        <v>9920</v>
      </c>
      <c r="F11305" t="s">
        <v>1292</v>
      </c>
      <c r="H11305" t="s">
        <v>20668</v>
      </c>
      <c r="J11305" t="s">
        <v>42911</v>
      </c>
      <c r="K11305">
        <v>16</v>
      </c>
      <c r="L11305" s="142">
        <v>30168</v>
      </c>
      <c r="M11305" s="142"/>
      <c r="N11305" t="s">
        <v>42912</v>
      </c>
    </row>
    <row r="11306" spans="1:14" hidden="1" x14ac:dyDescent="0.2">
      <c r="A11306">
        <v>2914232</v>
      </c>
      <c r="B11306" t="s">
        <v>224</v>
      </c>
      <c r="C11306" t="s">
        <v>42913</v>
      </c>
      <c r="D11306" t="s">
        <v>21149</v>
      </c>
      <c r="E11306" t="s">
        <v>21150</v>
      </c>
      <c r="F11306" t="s">
        <v>2554</v>
      </c>
      <c r="H11306" t="s">
        <v>20668</v>
      </c>
      <c r="J11306" t="s">
        <v>42914</v>
      </c>
      <c r="K11306">
        <v>22</v>
      </c>
      <c r="L11306" s="142">
        <v>30673</v>
      </c>
      <c r="M11306" s="142"/>
      <c r="N11306" t="s">
        <v>42915</v>
      </c>
    </row>
    <row r="11307" spans="1:14" hidden="1" x14ac:dyDescent="0.2">
      <c r="A11307">
        <v>2924336</v>
      </c>
      <c r="B11307" t="s">
        <v>226</v>
      </c>
      <c r="C11307" t="s">
        <v>42916</v>
      </c>
      <c r="D11307" t="s">
        <v>4449</v>
      </c>
      <c r="E11307" t="s">
        <v>9775</v>
      </c>
      <c r="F11307" t="s">
        <v>1292</v>
      </c>
      <c r="H11307" t="s">
        <v>20668</v>
      </c>
      <c r="J11307" t="s">
        <v>42917</v>
      </c>
      <c r="K11307">
        <v>4282</v>
      </c>
      <c r="L11307" s="142">
        <v>33438</v>
      </c>
      <c r="M11307" s="142"/>
      <c r="N11307" t="s">
        <v>42918</v>
      </c>
    </row>
    <row r="11308" spans="1:14" hidden="1" x14ac:dyDescent="0.2">
      <c r="A11308">
        <v>2926602</v>
      </c>
      <c r="B11308" t="s">
        <v>228</v>
      </c>
      <c r="C11308" t="s">
        <v>42919</v>
      </c>
      <c r="D11308" t="s">
        <v>4449</v>
      </c>
      <c r="E11308" t="s">
        <v>9775</v>
      </c>
      <c r="F11308" t="s">
        <v>1292</v>
      </c>
      <c r="H11308" t="s">
        <v>20668</v>
      </c>
      <c r="J11308" t="s">
        <v>42920</v>
      </c>
      <c r="K11308">
        <v>1659</v>
      </c>
      <c r="L11308" s="142"/>
      <c r="M11308" s="142"/>
      <c r="N11308" t="s">
        <v>42921</v>
      </c>
    </row>
    <row r="11309" spans="1:14" hidden="1" x14ac:dyDescent="0.2">
      <c r="A11309">
        <v>2927991</v>
      </c>
      <c r="B11309" t="s">
        <v>231</v>
      </c>
      <c r="C11309" t="s">
        <v>42922</v>
      </c>
      <c r="D11309" t="s">
        <v>4449</v>
      </c>
      <c r="E11309" t="s">
        <v>9775</v>
      </c>
      <c r="F11309" t="s">
        <v>1292</v>
      </c>
      <c r="H11309" t="s">
        <v>20668</v>
      </c>
      <c r="J11309" t="s">
        <v>42923</v>
      </c>
      <c r="K11309">
        <v>2048</v>
      </c>
      <c r="L11309" s="142"/>
      <c r="M11309" s="142"/>
      <c r="N11309" t="s">
        <v>42924</v>
      </c>
    </row>
    <row r="11310" spans="1:14" hidden="1" x14ac:dyDescent="0.2">
      <c r="A11310">
        <v>2930786</v>
      </c>
      <c r="B11310" t="s">
        <v>222</v>
      </c>
      <c r="C11310" t="s">
        <v>42925</v>
      </c>
      <c r="D11310" t="s">
        <v>4449</v>
      </c>
      <c r="E11310" t="s">
        <v>9775</v>
      </c>
      <c r="F11310" t="s">
        <v>1292</v>
      </c>
      <c r="H11310" t="s">
        <v>20668</v>
      </c>
      <c r="J11310" t="s">
        <v>42926</v>
      </c>
      <c r="K11310">
        <v>824</v>
      </c>
      <c r="L11310" s="142"/>
      <c r="M11310" s="142"/>
      <c r="N11310" t="s">
        <v>42927</v>
      </c>
    </row>
    <row r="11311" spans="1:14" hidden="1" x14ac:dyDescent="0.2">
      <c r="A11311">
        <v>2931141</v>
      </c>
      <c r="B11311" t="s">
        <v>230</v>
      </c>
      <c r="C11311" t="s">
        <v>42928</v>
      </c>
      <c r="D11311" t="s">
        <v>4449</v>
      </c>
      <c r="E11311" t="s">
        <v>9775</v>
      </c>
      <c r="F11311" t="s">
        <v>1292</v>
      </c>
      <c r="H11311" t="s">
        <v>20668</v>
      </c>
      <c r="J11311" t="s">
        <v>42929</v>
      </c>
      <c r="K11311">
        <v>2538</v>
      </c>
      <c r="L11311" s="142"/>
      <c r="M11311" s="142"/>
      <c r="N11311" t="s">
        <v>42930</v>
      </c>
    </row>
    <row r="11312" spans="1:14" hidden="1" x14ac:dyDescent="0.2">
      <c r="A11312">
        <v>2931535</v>
      </c>
      <c r="B11312" t="s">
        <v>225</v>
      </c>
      <c r="C11312" t="s">
        <v>42931</v>
      </c>
      <c r="D11312" t="s">
        <v>4449</v>
      </c>
      <c r="E11312" t="s">
        <v>9775</v>
      </c>
      <c r="F11312" t="s">
        <v>1292</v>
      </c>
      <c r="H11312" t="s">
        <v>20668</v>
      </c>
      <c r="J11312" t="s">
        <v>42932</v>
      </c>
      <c r="K11312">
        <v>1916</v>
      </c>
      <c r="L11312" s="142"/>
      <c r="M11312" s="142"/>
      <c r="N11312" t="s">
        <v>42933</v>
      </c>
    </row>
    <row r="11313" spans="1:14" hidden="1" x14ac:dyDescent="0.2">
      <c r="A11313">
        <v>2931757</v>
      </c>
      <c r="B11313" t="s">
        <v>224</v>
      </c>
      <c r="C11313" t="s">
        <v>42934</v>
      </c>
      <c r="D11313" t="s">
        <v>4449</v>
      </c>
      <c r="E11313" t="s">
        <v>9775</v>
      </c>
      <c r="F11313" t="s">
        <v>1292</v>
      </c>
      <c r="H11313" t="s">
        <v>20668</v>
      </c>
      <c r="J11313" t="s">
        <v>42935</v>
      </c>
      <c r="K11313">
        <v>2072</v>
      </c>
      <c r="L11313" s="142"/>
      <c r="M11313" s="142"/>
      <c r="N11313" t="s">
        <v>42936</v>
      </c>
    </row>
    <row r="11314" spans="1:14" hidden="1" x14ac:dyDescent="0.2">
      <c r="A11314">
        <v>2932941</v>
      </c>
      <c r="B11314" t="s">
        <v>227</v>
      </c>
      <c r="C11314" t="s">
        <v>42937</v>
      </c>
      <c r="D11314" t="s">
        <v>21149</v>
      </c>
      <c r="E11314" t="s">
        <v>21150</v>
      </c>
      <c r="F11314" t="s">
        <v>2554</v>
      </c>
      <c r="H11314" t="s">
        <v>20668</v>
      </c>
      <c r="J11314" t="s">
        <v>42938</v>
      </c>
      <c r="K11314">
        <v>167</v>
      </c>
      <c r="L11314" s="142">
        <v>32566</v>
      </c>
      <c r="M11314" s="142"/>
      <c r="N11314" t="s">
        <v>42939</v>
      </c>
    </row>
    <row r="11315" spans="1:14" hidden="1" x14ac:dyDescent="0.2">
      <c r="A11315">
        <v>2934352</v>
      </c>
      <c r="B11315" t="s">
        <v>224</v>
      </c>
      <c r="C11315" t="s">
        <v>42940</v>
      </c>
      <c r="D11315" t="s">
        <v>4449</v>
      </c>
      <c r="E11315" t="s">
        <v>9775</v>
      </c>
      <c r="F11315" t="s">
        <v>1292</v>
      </c>
      <c r="H11315" t="s">
        <v>20668</v>
      </c>
      <c r="J11315" t="s">
        <v>42941</v>
      </c>
      <c r="K11315">
        <v>433</v>
      </c>
      <c r="L11315" s="142"/>
      <c r="M11315" s="142"/>
      <c r="N11315" t="s">
        <v>42942</v>
      </c>
    </row>
    <row r="11316" spans="1:14" hidden="1" x14ac:dyDescent="0.2">
      <c r="A11316">
        <v>2935545</v>
      </c>
      <c r="B11316" t="s">
        <v>230</v>
      </c>
      <c r="C11316" t="s">
        <v>42943</v>
      </c>
      <c r="D11316" t="s">
        <v>21149</v>
      </c>
      <c r="E11316" t="s">
        <v>21150</v>
      </c>
      <c r="F11316" t="s">
        <v>2554</v>
      </c>
      <c r="H11316" t="s">
        <v>20668</v>
      </c>
      <c r="J11316" t="s">
        <v>42944</v>
      </c>
      <c r="K11316">
        <v>18</v>
      </c>
      <c r="L11316" s="142">
        <v>30651</v>
      </c>
      <c r="M11316" s="142"/>
      <c r="N11316" t="s">
        <v>42945</v>
      </c>
    </row>
    <row r="11317" spans="1:14" hidden="1" x14ac:dyDescent="0.2">
      <c r="A11317">
        <v>2935545</v>
      </c>
      <c r="B11317" t="s">
        <v>230</v>
      </c>
      <c r="C11317" t="s">
        <v>42943</v>
      </c>
      <c r="D11317" t="s">
        <v>5215</v>
      </c>
      <c r="E11317" t="s">
        <v>9920</v>
      </c>
      <c r="F11317" t="s">
        <v>1292</v>
      </c>
      <c r="H11317" t="s">
        <v>20668</v>
      </c>
      <c r="J11317" t="s">
        <v>42946</v>
      </c>
      <c r="K11317">
        <v>123</v>
      </c>
      <c r="L11317" s="142">
        <v>30671</v>
      </c>
      <c r="M11317" s="142"/>
      <c r="N11317" t="s">
        <v>42947</v>
      </c>
    </row>
    <row r="11318" spans="1:14" hidden="1" x14ac:dyDescent="0.2">
      <c r="A11318">
        <v>2935954</v>
      </c>
      <c r="B11318" t="s">
        <v>224</v>
      </c>
      <c r="C11318" t="s">
        <v>42948</v>
      </c>
      <c r="D11318" t="s">
        <v>4449</v>
      </c>
      <c r="E11318" t="s">
        <v>9775</v>
      </c>
      <c r="F11318" t="s">
        <v>1292</v>
      </c>
      <c r="H11318" t="s">
        <v>20668</v>
      </c>
      <c r="J11318" t="s">
        <v>42949</v>
      </c>
      <c r="K11318">
        <v>434</v>
      </c>
      <c r="L11318" s="142"/>
      <c r="M11318" s="142"/>
      <c r="N11318" t="s">
        <v>42950</v>
      </c>
    </row>
    <row r="11319" spans="1:14" hidden="1" x14ac:dyDescent="0.2">
      <c r="A11319">
        <v>2936463</v>
      </c>
      <c r="B11319" t="s">
        <v>232</v>
      </c>
      <c r="C11319" t="s">
        <v>42951</v>
      </c>
      <c r="D11319" t="s">
        <v>4449</v>
      </c>
      <c r="E11319" t="s">
        <v>9775</v>
      </c>
      <c r="F11319" t="s">
        <v>1292</v>
      </c>
      <c r="H11319" t="s">
        <v>20668</v>
      </c>
      <c r="J11319" t="s">
        <v>42952</v>
      </c>
      <c r="K11319">
        <v>1270</v>
      </c>
      <c r="L11319" s="142"/>
      <c r="M11319" s="142"/>
      <c r="N11319" t="s">
        <v>42953</v>
      </c>
    </row>
    <row r="11320" spans="1:14" hidden="1" x14ac:dyDescent="0.2">
      <c r="A11320">
        <v>2937824</v>
      </c>
      <c r="B11320" t="s">
        <v>232</v>
      </c>
      <c r="C11320" t="s">
        <v>42954</v>
      </c>
      <c r="D11320" t="s">
        <v>21149</v>
      </c>
      <c r="E11320" t="s">
        <v>21150</v>
      </c>
      <c r="F11320" t="s">
        <v>2554</v>
      </c>
      <c r="H11320" t="s">
        <v>20668</v>
      </c>
      <c r="J11320" t="s">
        <v>42955</v>
      </c>
      <c r="K11320">
        <v>610</v>
      </c>
      <c r="L11320" s="142">
        <v>38930</v>
      </c>
      <c r="M11320" s="142"/>
      <c r="N11320" t="s">
        <v>42956</v>
      </c>
    </row>
    <row r="11321" spans="1:14" hidden="1" x14ac:dyDescent="0.2">
      <c r="A11321">
        <v>7016</v>
      </c>
      <c r="B11321" t="s">
        <v>222</v>
      </c>
      <c r="C11321" t="s">
        <v>1284</v>
      </c>
      <c r="D11321" t="s">
        <v>1267</v>
      </c>
      <c r="E11321" t="s">
        <v>6019</v>
      </c>
      <c r="F11321" t="s">
        <v>2554</v>
      </c>
      <c r="H11321" t="s">
        <v>2555</v>
      </c>
      <c r="I11321" t="s">
        <v>1285</v>
      </c>
      <c r="J11321" t="s">
        <v>6028</v>
      </c>
      <c r="L11321" s="142">
        <v>34786</v>
      </c>
      <c r="M11321" s="142"/>
    </row>
    <row r="11322" spans="1:14" hidden="1" x14ac:dyDescent="0.2">
      <c r="A11322">
        <v>7017</v>
      </c>
      <c r="B11322" t="s">
        <v>225</v>
      </c>
      <c r="C11322" t="s">
        <v>42957</v>
      </c>
      <c r="D11322" t="s">
        <v>1267</v>
      </c>
      <c r="E11322" t="s">
        <v>6019</v>
      </c>
      <c r="F11322" t="s">
        <v>2554</v>
      </c>
      <c r="H11322" t="s">
        <v>20668</v>
      </c>
      <c r="I11322" t="s">
        <v>42958</v>
      </c>
      <c r="J11322" t="s">
        <v>42959</v>
      </c>
      <c r="L11322" s="142">
        <v>34880</v>
      </c>
      <c r="M11322" s="142">
        <v>39329</v>
      </c>
    </row>
    <row r="11323" spans="1:14" hidden="1" x14ac:dyDescent="0.2">
      <c r="A11323">
        <v>7018</v>
      </c>
      <c r="B11323" t="s">
        <v>223</v>
      </c>
      <c r="C11323" t="s">
        <v>1283</v>
      </c>
      <c r="D11323" t="s">
        <v>1267</v>
      </c>
      <c r="E11323" t="s">
        <v>6019</v>
      </c>
      <c r="F11323" t="s">
        <v>2554</v>
      </c>
      <c r="H11323" t="s">
        <v>2555</v>
      </c>
      <c r="I11323" t="s">
        <v>1273</v>
      </c>
      <c r="J11323" t="s">
        <v>6029</v>
      </c>
      <c r="L11323" s="142">
        <v>34893</v>
      </c>
      <c r="M11323" s="142"/>
    </row>
    <row r="11324" spans="1:14" hidden="1" x14ac:dyDescent="0.2">
      <c r="A11324">
        <v>7019</v>
      </c>
      <c r="B11324" t="s">
        <v>232</v>
      </c>
      <c r="C11324" t="s">
        <v>42960</v>
      </c>
      <c r="D11324" t="s">
        <v>1267</v>
      </c>
      <c r="E11324" t="s">
        <v>6019</v>
      </c>
      <c r="F11324" t="s">
        <v>2554</v>
      </c>
      <c r="H11324" t="s">
        <v>20668</v>
      </c>
      <c r="I11324" t="s">
        <v>42961</v>
      </c>
      <c r="J11324" t="s">
        <v>42962</v>
      </c>
      <c r="L11324" s="142">
        <v>35031</v>
      </c>
      <c r="M11324" s="142">
        <v>35872</v>
      </c>
    </row>
    <row r="11325" spans="1:14" hidden="1" x14ac:dyDescent="0.2">
      <c r="A11325">
        <v>7020</v>
      </c>
      <c r="B11325" t="s">
        <v>225</v>
      </c>
      <c r="C11325" t="s">
        <v>42963</v>
      </c>
      <c r="D11325" t="s">
        <v>1267</v>
      </c>
      <c r="E11325" t="s">
        <v>6019</v>
      </c>
      <c r="F11325" t="s">
        <v>2554</v>
      </c>
      <c r="H11325" t="s">
        <v>20668</v>
      </c>
      <c r="I11325" t="s">
        <v>42964</v>
      </c>
      <c r="J11325" t="s">
        <v>42965</v>
      </c>
      <c r="L11325" s="142">
        <v>35005</v>
      </c>
      <c r="M11325" s="142">
        <v>36130</v>
      </c>
    </row>
    <row r="11326" spans="1:14" hidden="1" x14ac:dyDescent="0.2">
      <c r="A11326">
        <v>7021</v>
      </c>
      <c r="B11326" t="s">
        <v>223</v>
      </c>
      <c r="C11326" t="s">
        <v>42966</v>
      </c>
      <c r="D11326" t="s">
        <v>1267</v>
      </c>
      <c r="E11326" t="s">
        <v>6019</v>
      </c>
      <c r="F11326" t="s">
        <v>2554</v>
      </c>
      <c r="H11326" t="s">
        <v>20668</v>
      </c>
      <c r="I11326" t="s">
        <v>42967</v>
      </c>
      <c r="J11326" t="s">
        <v>42968</v>
      </c>
      <c r="L11326" s="142"/>
      <c r="M11326" s="142">
        <v>35289</v>
      </c>
    </row>
    <row r="11327" spans="1:14" hidden="1" x14ac:dyDescent="0.2">
      <c r="A11327">
        <v>7022</v>
      </c>
      <c r="B11327" t="s">
        <v>232</v>
      </c>
      <c r="C11327" t="s">
        <v>1272</v>
      </c>
      <c r="D11327" t="s">
        <v>1267</v>
      </c>
      <c r="E11327" t="s">
        <v>6019</v>
      </c>
      <c r="F11327" t="s">
        <v>2554</v>
      </c>
      <c r="H11327" t="s">
        <v>2555</v>
      </c>
      <c r="I11327" t="s">
        <v>1273</v>
      </c>
      <c r="J11327" t="s">
        <v>6030</v>
      </c>
      <c r="L11327" s="142">
        <v>34864</v>
      </c>
      <c r="M11327" s="142"/>
    </row>
    <row r="11328" spans="1:14" hidden="1" x14ac:dyDescent="0.2">
      <c r="A11328">
        <v>7023</v>
      </c>
      <c r="B11328" t="s">
        <v>231</v>
      </c>
      <c r="C11328" t="s">
        <v>42969</v>
      </c>
      <c r="D11328" t="s">
        <v>1267</v>
      </c>
      <c r="E11328" t="s">
        <v>6019</v>
      </c>
      <c r="F11328" t="s">
        <v>2554</v>
      </c>
      <c r="H11328" t="s">
        <v>20668</v>
      </c>
      <c r="I11328" t="s">
        <v>42970</v>
      </c>
      <c r="J11328" t="s">
        <v>42971</v>
      </c>
      <c r="L11328" s="142">
        <v>34968</v>
      </c>
      <c r="M11328" s="142">
        <v>40653</v>
      </c>
    </row>
    <row r="11329" spans="1:13" hidden="1" x14ac:dyDescent="0.2">
      <c r="A11329">
        <v>7024</v>
      </c>
      <c r="B11329" t="s">
        <v>228</v>
      </c>
      <c r="C11329" t="s">
        <v>42972</v>
      </c>
      <c r="D11329" t="s">
        <v>1267</v>
      </c>
      <c r="E11329" t="s">
        <v>6019</v>
      </c>
      <c r="F11329" t="s">
        <v>2554</v>
      </c>
      <c r="H11329" t="s">
        <v>20668</v>
      </c>
      <c r="I11329" t="s">
        <v>42973</v>
      </c>
      <c r="J11329" t="s">
        <v>42974</v>
      </c>
      <c r="L11329" s="142">
        <v>35696</v>
      </c>
      <c r="M11329" s="142">
        <v>36151</v>
      </c>
    </row>
    <row r="11330" spans="1:13" hidden="1" x14ac:dyDescent="0.2">
      <c r="A11330">
        <v>7025</v>
      </c>
      <c r="B11330" t="s">
        <v>233</v>
      </c>
      <c r="C11330" t="s">
        <v>42975</v>
      </c>
      <c r="D11330" t="s">
        <v>1267</v>
      </c>
      <c r="E11330" t="s">
        <v>6019</v>
      </c>
      <c r="F11330" t="s">
        <v>2554</v>
      </c>
      <c r="H11330" t="s">
        <v>20668</v>
      </c>
      <c r="I11330" t="s">
        <v>42976</v>
      </c>
      <c r="J11330" t="s">
        <v>42977</v>
      </c>
      <c r="L11330" s="142">
        <v>35023</v>
      </c>
      <c r="M11330" s="142">
        <v>40840</v>
      </c>
    </row>
    <row r="11331" spans="1:13" hidden="1" x14ac:dyDescent="0.2">
      <c r="A11331">
        <v>7026</v>
      </c>
      <c r="B11331" t="s">
        <v>230</v>
      </c>
      <c r="C11331" t="s">
        <v>42978</v>
      </c>
      <c r="D11331" t="s">
        <v>1267</v>
      </c>
      <c r="E11331" t="s">
        <v>6019</v>
      </c>
      <c r="F11331" t="s">
        <v>2554</v>
      </c>
      <c r="H11331" t="s">
        <v>20668</v>
      </c>
      <c r="I11331" t="s">
        <v>42979</v>
      </c>
      <c r="J11331" t="s">
        <v>42980</v>
      </c>
      <c r="L11331" s="142">
        <v>35016</v>
      </c>
      <c r="M11331" s="142">
        <v>38475</v>
      </c>
    </row>
    <row r="11332" spans="1:13" hidden="1" x14ac:dyDescent="0.2">
      <c r="A11332">
        <v>7027</v>
      </c>
      <c r="B11332" t="s">
        <v>226</v>
      </c>
      <c r="C11332" t="s">
        <v>42981</v>
      </c>
      <c r="D11332" t="s">
        <v>1267</v>
      </c>
      <c r="E11332" t="s">
        <v>6019</v>
      </c>
      <c r="F11332" t="s">
        <v>2554</v>
      </c>
      <c r="H11332" t="s">
        <v>20668</v>
      </c>
      <c r="I11332" t="s">
        <v>42982</v>
      </c>
      <c r="J11332" t="s">
        <v>42983</v>
      </c>
      <c r="L11332" s="142">
        <v>35013</v>
      </c>
      <c r="M11332" s="142">
        <v>36210</v>
      </c>
    </row>
    <row r="11333" spans="1:13" hidden="1" x14ac:dyDescent="0.2">
      <c r="A11333">
        <v>7028</v>
      </c>
      <c r="B11333" t="s">
        <v>227</v>
      </c>
      <c r="C11333" t="s">
        <v>42984</v>
      </c>
      <c r="D11333" t="s">
        <v>1267</v>
      </c>
      <c r="E11333" t="s">
        <v>6019</v>
      </c>
      <c r="F11333" t="s">
        <v>2554</v>
      </c>
      <c r="H11333" t="s">
        <v>20668</v>
      </c>
      <c r="I11333" t="s">
        <v>42985</v>
      </c>
      <c r="J11333" t="s">
        <v>42986</v>
      </c>
      <c r="L11333" s="142">
        <v>35055</v>
      </c>
      <c r="M11333" s="142">
        <v>37491</v>
      </c>
    </row>
    <row r="11334" spans="1:13" hidden="1" x14ac:dyDescent="0.2">
      <c r="A11334">
        <v>7029</v>
      </c>
      <c r="B11334" t="s">
        <v>224</v>
      </c>
      <c r="C11334" t="s">
        <v>42987</v>
      </c>
      <c r="D11334" t="s">
        <v>1267</v>
      </c>
      <c r="E11334" t="s">
        <v>6019</v>
      </c>
      <c r="F11334" t="s">
        <v>2554</v>
      </c>
      <c r="H11334" t="s">
        <v>20668</v>
      </c>
      <c r="I11334" t="s">
        <v>42988</v>
      </c>
      <c r="J11334" t="s">
        <v>42989</v>
      </c>
      <c r="L11334" s="142">
        <v>35549</v>
      </c>
      <c r="M11334" s="142">
        <v>36370</v>
      </c>
    </row>
    <row r="11335" spans="1:13" hidden="1" x14ac:dyDescent="0.2">
      <c r="A11335">
        <v>7030</v>
      </c>
      <c r="B11335" t="s">
        <v>226</v>
      </c>
      <c r="C11335" t="s">
        <v>42990</v>
      </c>
      <c r="D11335" t="s">
        <v>1267</v>
      </c>
      <c r="E11335" t="s">
        <v>6019</v>
      </c>
      <c r="F11335" t="s">
        <v>2554</v>
      </c>
      <c r="H11335" t="s">
        <v>20668</v>
      </c>
      <c r="I11335" t="s">
        <v>42991</v>
      </c>
      <c r="J11335" t="s">
        <v>42992</v>
      </c>
      <c r="L11335" s="142">
        <v>35535</v>
      </c>
      <c r="M11335" s="142">
        <v>36151</v>
      </c>
    </row>
    <row r="11336" spans="1:13" hidden="1" x14ac:dyDescent="0.2">
      <c r="A11336">
        <v>7031</v>
      </c>
      <c r="B11336" t="s">
        <v>227</v>
      </c>
      <c r="C11336" t="s">
        <v>1286</v>
      </c>
      <c r="D11336" t="s">
        <v>1267</v>
      </c>
      <c r="E11336" t="s">
        <v>6019</v>
      </c>
      <c r="F11336" t="s">
        <v>2554</v>
      </c>
      <c r="H11336" t="s">
        <v>2555</v>
      </c>
      <c r="I11336" t="s">
        <v>1287</v>
      </c>
      <c r="J11336" t="s">
        <v>6031</v>
      </c>
      <c r="L11336" s="142">
        <v>35317</v>
      </c>
      <c r="M11336" s="142"/>
    </row>
    <row r="11337" spans="1:13" hidden="1" x14ac:dyDescent="0.2">
      <c r="A11337">
        <v>7032</v>
      </c>
      <c r="B11337" t="s">
        <v>224</v>
      </c>
      <c r="C11337" t="s">
        <v>42993</v>
      </c>
      <c r="D11337" t="s">
        <v>1267</v>
      </c>
      <c r="E11337" t="s">
        <v>6019</v>
      </c>
      <c r="F11337" t="s">
        <v>2554</v>
      </c>
      <c r="H11337" t="s">
        <v>20668</v>
      </c>
      <c r="I11337" t="s">
        <v>42994</v>
      </c>
      <c r="J11337" t="s">
        <v>42995</v>
      </c>
      <c r="L11337" s="142"/>
      <c r="M11337" s="142">
        <v>36158</v>
      </c>
    </row>
    <row r="11338" spans="1:13" hidden="1" x14ac:dyDescent="0.2">
      <c r="A11338">
        <v>7033</v>
      </c>
      <c r="B11338" t="s">
        <v>222</v>
      </c>
      <c r="C11338" t="s">
        <v>42996</v>
      </c>
      <c r="D11338" t="s">
        <v>1267</v>
      </c>
      <c r="E11338" t="s">
        <v>6019</v>
      </c>
      <c r="F11338" t="s">
        <v>2554</v>
      </c>
      <c r="H11338" t="s">
        <v>20668</v>
      </c>
      <c r="I11338" t="s">
        <v>42997</v>
      </c>
      <c r="J11338" t="s">
        <v>42998</v>
      </c>
      <c r="L11338" s="142">
        <v>35555</v>
      </c>
      <c r="M11338" s="142">
        <v>37189</v>
      </c>
    </row>
    <row r="11339" spans="1:13" hidden="1" x14ac:dyDescent="0.2">
      <c r="A11339">
        <v>7034</v>
      </c>
      <c r="B11339" t="s">
        <v>225</v>
      </c>
      <c r="C11339" t="s">
        <v>42999</v>
      </c>
      <c r="D11339" t="s">
        <v>1267</v>
      </c>
      <c r="E11339" t="s">
        <v>6019</v>
      </c>
      <c r="F11339" t="s">
        <v>2554</v>
      </c>
      <c r="H11339" t="s">
        <v>20668</v>
      </c>
      <c r="I11339" t="s">
        <v>43000</v>
      </c>
      <c r="J11339" t="s">
        <v>43001</v>
      </c>
      <c r="L11339" s="142"/>
      <c r="M11339" s="142">
        <v>36199</v>
      </c>
    </row>
    <row r="11340" spans="1:13" hidden="1" x14ac:dyDescent="0.2">
      <c r="A11340">
        <v>7035</v>
      </c>
      <c r="B11340" t="s">
        <v>223</v>
      </c>
      <c r="C11340" t="s">
        <v>43002</v>
      </c>
      <c r="D11340" t="s">
        <v>1267</v>
      </c>
      <c r="E11340" t="s">
        <v>6019</v>
      </c>
      <c r="F11340" t="s">
        <v>2554</v>
      </c>
      <c r="H11340" t="s">
        <v>20668</v>
      </c>
      <c r="I11340" t="s">
        <v>43003</v>
      </c>
      <c r="J11340" t="s">
        <v>43004</v>
      </c>
      <c r="L11340" s="142">
        <v>35530</v>
      </c>
      <c r="M11340" s="142">
        <v>36017</v>
      </c>
    </row>
    <row r="11341" spans="1:13" hidden="1" x14ac:dyDescent="0.2">
      <c r="A11341">
        <v>7036</v>
      </c>
      <c r="B11341" t="s">
        <v>232</v>
      </c>
      <c r="C11341" t="s">
        <v>43005</v>
      </c>
      <c r="D11341" t="s">
        <v>1267</v>
      </c>
      <c r="E11341" t="s">
        <v>6019</v>
      </c>
      <c r="F11341" t="s">
        <v>2554</v>
      </c>
      <c r="H11341" t="s">
        <v>20668</v>
      </c>
      <c r="I11341" t="s">
        <v>43006</v>
      </c>
      <c r="J11341" t="s">
        <v>43007</v>
      </c>
      <c r="L11341" s="142">
        <v>35529</v>
      </c>
      <c r="M11341" s="142">
        <v>35955</v>
      </c>
    </row>
    <row r="11342" spans="1:13" hidden="1" x14ac:dyDescent="0.2">
      <c r="A11342">
        <v>7037</v>
      </c>
      <c r="B11342" t="s">
        <v>231</v>
      </c>
      <c r="C11342" t="s">
        <v>43008</v>
      </c>
      <c r="D11342" t="s">
        <v>1267</v>
      </c>
      <c r="E11342" t="s">
        <v>6019</v>
      </c>
      <c r="F11342" t="s">
        <v>2554</v>
      </c>
      <c r="H11342" t="s">
        <v>20668</v>
      </c>
      <c r="I11342" t="s">
        <v>43009</v>
      </c>
      <c r="J11342" t="s">
        <v>43010</v>
      </c>
      <c r="L11342" s="142">
        <v>35535</v>
      </c>
      <c r="M11342" s="142">
        <v>39996</v>
      </c>
    </row>
    <row r="11343" spans="1:13" hidden="1" x14ac:dyDescent="0.2">
      <c r="A11343">
        <v>7038</v>
      </c>
      <c r="B11343" t="s">
        <v>228</v>
      </c>
      <c r="C11343" t="s">
        <v>43011</v>
      </c>
      <c r="D11343" t="s">
        <v>1267</v>
      </c>
      <c r="E11343" t="s">
        <v>6019</v>
      </c>
      <c r="F11343" t="s">
        <v>2554</v>
      </c>
      <c r="H11343" t="s">
        <v>20668</v>
      </c>
      <c r="I11343" t="s">
        <v>43012</v>
      </c>
      <c r="J11343" t="s">
        <v>43013</v>
      </c>
      <c r="L11343" s="142">
        <v>35541</v>
      </c>
      <c r="M11343" s="142">
        <v>36351</v>
      </c>
    </row>
    <row r="11344" spans="1:13" hidden="1" x14ac:dyDescent="0.2">
      <c r="A11344">
        <v>7039</v>
      </c>
      <c r="B11344" t="s">
        <v>233</v>
      </c>
      <c r="C11344" t="s">
        <v>1295</v>
      </c>
      <c r="D11344" t="s">
        <v>1267</v>
      </c>
      <c r="E11344" t="s">
        <v>6019</v>
      </c>
      <c r="F11344" t="s">
        <v>2554</v>
      </c>
      <c r="H11344" t="s">
        <v>2555</v>
      </c>
      <c r="I11344" t="s">
        <v>1296</v>
      </c>
      <c r="J11344" t="s">
        <v>6032</v>
      </c>
      <c r="L11344" s="142">
        <v>35548</v>
      </c>
      <c r="M11344" s="142"/>
    </row>
    <row r="11345" spans="1:13" hidden="1" x14ac:dyDescent="0.2">
      <c r="A11345">
        <v>7040</v>
      </c>
      <c r="B11345" t="s">
        <v>231</v>
      </c>
      <c r="C11345" t="s">
        <v>43014</v>
      </c>
      <c r="D11345" t="s">
        <v>1267</v>
      </c>
      <c r="E11345" t="s">
        <v>6019</v>
      </c>
      <c r="F11345" t="s">
        <v>2554</v>
      </c>
      <c r="H11345" t="s">
        <v>20668</v>
      </c>
      <c r="I11345" t="s">
        <v>43015</v>
      </c>
      <c r="J11345" t="s">
        <v>43016</v>
      </c>
      <c r="L11345" s="142">
        <v>35577</v>
      </c>
      <c r="M11345" s="142">
        <v>36523</v>
      </c>
    </row>
    <row r="11346" spans="1:13" hidden="1" x14ac:dyDescent="0.2">
      <c r="A11346">
        <v>7041</v>
      </c>
      <c r="B11346" t="s">
        <v>228</v>
      </c>
      <c r="C11346" t="s">
        <v>43017</v>
      </c>
      <c r="D11346" t="s">
        <v>1267</v>
      </c>
      <c r="E11346" t="s">
        <v>6019</v>
      </c>
      <c r="F11346" t="s">
        <v>2554</v>
      </c>
      <c r="H11346" t="s">
        <v>20668</v>
      </c>
      <c r="I11346" t="s">
        <v>35267</v>
      </c>
      <c r="J11346" t="s">
        <v>43018</v>
      </c>
      <c r="L11346" s="142">
        <v>35871</v>
      </c>
      <c r="M11346" s="142">
        <v>36866</v>
      </c>
    </row>
    <row r="11347" spans="1:13" hidden="1" x14ac:dyDescent="0.2">
      <c r="A11347">
        <v>7042</v>
      </c>
      <c r="B11347" t="s">
        <v>233</v>
      </c>
      <c r="C11347" t="s">
        <v>43019</v>
      </c>
      <c r="D11347" t="s">
        <v>1267</v>
      </c>
      <c r="E11347" t="s">
        <v>6019</v>
      </c>
      <c r="F11347" t="s">
        <v>2554</v>
      </c>
      <c r="H11347" t="s">
        <v>20668</v>
      </c>
      <c r="I11347" t="s">
        <v>43020</v>
      </c>
      <c r="J11347" t="s">
        <v>43021</v>
      </c>
      <c r="L11347" s="142">
        <v>35625</v>
      </c>
      <c r="M11347" s="142">
        <v>36371</v>
      </c>
    </row>
    <row r="11348" spans="1:13" hidden="1" x14ac:dyDescent="0.2">
      <c r="A11348">
        <v>7043</v>
      </c>
      <c r="B11348" t="s">
        <v>230</v>
      </c>
      <c r="C11348" t="s">
        <v>43022</v>
      </c>
      <c r="D11348" t="s">
        <v>1267</v>
      </c>
      <c r="E11348" t="s">
        <v>6019</v>
      </c>
      <c r="F11348" t="s">
        <v>2554</v>
      </c>
      <c r="H11348" t="s">
        <v>20668</v>
      </c>
      <c r="I11348" t="s">
        <v>43023</v>
      </c>
      <c r="J11348" t="s">
        <v>43024</v>
      </c>
      <c r="L11348" s="142">
        <v>35605</v>
      </c>
      <c r="M11348" s="142">
        <v>36210</v>
      </c>
    </row>
    <row r="11349" spans="1:13" hidden="1" x14ac:dyDescent="0.2">
      <c r="A11349">
        <v>7044</v>
      </c>
      <c r="B11349" t="s">
        <v>226</v>
      </c>
      <c r="C11349" t="s">
        <v>43025</v>
      </c>
      <c r="D11349" t="s">
        <v>1267</v>
      </c>
      <c r="E11349" t="s">
        <v>6019</v>
      </c>
      <c r="F11349" t="s">
        <v>2554</v>
      </c>
      <c r="H11349" t="s">
        <v>20668</v>
      </c>
      <c r="I11349" t="s">
        <v>43026</v>
      </c>
      <c r="J11349" t="s">
        <v>43027</v>
      </c>
      <c r="L11349" s="142">
        <v>36379</v>
      </c>
      <c r="M11349" s="142">
        <v>35999</v>
      </c>
    </row>
    <row r="11350" spans="1:13" hidden="1" x14ac:dyDescent="0.2">
      <c r="A11350">
        <v>7046</v>
      </c>
      <c r="B11350" t="s">
        <v>224</v>
      </c>
      <c r="C11350" t="s">
        <v>1288</v>
      </c>
      <c r="D11350" t="s">
        <v>1267</v>
      </c>
      <c r="E11350" t="s">
        <v>6019</v>
      </c>
      <c r="F11350" t="s">
        <v>2554</v>
      </c>
      <c r="H11350" t="s">
        <v>2555</v>
      </c>
      <c r="I11350" t="s">
        <v>1289</v>
      </c>
      <c r="J11350" t="s">
        <v>6033</v>
      </c>
      <c r="L11350" s="142">
        <v>35866</v>
      </c>
      <c r="M11350" s="142"/>
    </row>
    <row r="11351" spans="1:13" hidden="1" x14ac:dyDescent="0.2">
      <c r="A11351">
        <v>7047</v>
      </c>
      <c r="B11351" t="s">
        <v>222</v>
      </c>
      <c r="C11351" t="s">
        <v>43028</v>
      </c>
      <c r="D11351" t="s">
        <v>1267</v>
      </c>
      <c r="E11351" t="s">
        <v>6019</v>
      </c>
      <c r="F11351" t="s">
        <v>2554</v>
      </c>
      <c r="H11351" t="s">
        <v>20668</v>
      </c>
      <c r="I11351" t="s">
        <v>43029</v>
      </c>
      <c r="J11351" t="s">
        <v>43030</v>
      </c>
      <c r="L11351" s="142">
        <v>36187</v>
      </c>
      <c r="M11351" s="142">
        <v>37189</v>
      </c>
    </row>
    <row r="11352" spans="1:13" hidden="1" x14ac:dyDescent="0.2">
      <c r="A11352">
        <v>7048</v>
      </c>
      <c r="B11352" t="s">
        <v>225</v>
      </c>
      <c r="C11352" t="s">
        <v>43031</v>
      </c>
      <c r="D11352" t="s">
        <v>1267</v>
      </c>
      <c r="E11352" t="s">
        <v>6019</v>
      </c>
      <c r="F11352" t="s">
        <v>2554</v>
      </c>
      <c r="H11352" t="s">
        <v>20668</v>
      </c>
      <c r="I11352" t="s">
        <v>43032</v>
      </c>
      <c r="J11352" t="s">
        <v>43033</v>
      </c>
      <c r="L11352" s="142">
        <v>35958</v>
      </c>
      <c r="M11352" s="142">
        <v>37190</v>
      </c>
    </row>
    <row r="11353" spans="1:13" hidden="1" x14ac:dyDescent="0.2">
      <c r="A11353">
        <v>7049</v>
      </c>
      <c r="B11353" t="s">
        <v>223</v>
      </c>
      <c r="C11353" t="s">
        <v>43034</v>
      </c>
      <c r="D11353" t="s">
        <v>1267</v>
      </c>
      <c r="E11353" t="s">
        <v>6019</v>
      </c>
      <c r="F11353" t="s">
        <v>2554</v>
      </c>
      <c r="H11353" t="s">
        <v>20668</v>
      </c>
      <c r="I11353" t="s">
        <v>43035</v>
      </c>
      <c r="J11353" t="s">
        <v>43036</v>
      </c>
      <c r="L11353" s="142">
        <v>35871</v>
      </c>
      <c r="M11353" s="142">
        <v>36866</v>
      </c>
    </row>
    <row r="11354" spans="1:13" hidden="1" x14ac:dyDescent="0.2">
      <c r="A11354">
        <v>7050</v>
      </c>
      <c r="B11354" t="s">
        <v>222</v>
      </c>
      <c r="C11354" t="s">
        <v>43037</v>
      </c>
      <c r="D11354" t="s">
        <v>1267</v>
      </c>
      <c r="E11354" t="s">
        <v>6019</v>
      </c>
      <c r="F11354" t="s">
        <v>2554</v>
      </c>
      <c r="H11354" t="s">
        <v>20668</v>
      </c>
      <c r="I11354" t="s">
        <v>43038</v>
      </c>
      <c r="J11354" t="s">
        <v>43039</v>
      </c>
      <c r="L11354" s="142">
        <v>36131</v>
      </c>
      <c r="M11354" s="142">
        <v>38686</v>
      </c>
    </row>
    <row r="11355" spans="1:13" hidden="1" x14ac:dyDescent="0.2">
      <c r="A11355">
        <v>7051</v>
      </c>
      <c r="B11355" t="s">
        <v>225</v>
      </c>
      <c r="C11355" t="s">
        <v>43040</v>
      </c>
      <c r="D11355" t="s">
        <v>1267</v>
      </c>
      <c r="E11355" t="s">
        <v>6019</v>
      </c>
      <c r="F11355" t="s">
        <v>2554</v>
      </c>
      <c r="H11355" t="s">
        <v>20668</v>
      </c>
      <c r="I11355" t="s">
        <v>43041</v>
      </c>
      <c r="J11355" t="s">
        <v>43042</v>
      </c>
      <c r="L11355" s="142">
        <v>36157</v>
      </c>
      <c r="M11355" s="142">
        <v>37189</v>
      </c>
    </row>
    <row r="11356" spans="1:13" hidden="1" x14ac:dyDescent="0.2">
      <c r="A11356">
        <v>7052</v>
      </c>
      <c r="B11356" t="s">
        <v>223</v>
      </c>
      <c r="C11356" t="s">
        <v>43043</v>
      </c>
      <c r="D11356" t="s">
        <v>1267</v>
      </c>
      <c r="E11356" t="s">
        <v>6019</v>
      </c>
      <c r="F11356" t="s">
        <v>2554</v>
      </c>
      <c r="H11356" t="s">
        <v>20668</v>
      </c>
      <c r="I11356" t="s">
        <v>43044</v>
      </c>
      <c r="J11356" t="s">
        <v>43045</v>
      </c>
      <c r="L11356" s="142">
        <v>36174</v>
      </c>
      <c r="M11356" s="142">
        <v>37189</v>
      </c>
    </row>
    <row r="11357" spans="1:13" hidden="1" x14ac:dyDescent="0.2">
      <c r="A11357">
        <v>7053</v>
      </c>
      <c r="B11357" t="s">
        <v>232</v>
      </c>
      <c r="C11357" t="s">
        <v>43046</v>
      </c>
      <c r="D11357" t="s">
        <v>1267</v>
      </c>
      <c r="E11357" t="s">
        <v>6019</v>
      </c>
      <c r="F11357" t="s">
        <v>2554</v>
      </c>
      <c r="H11357" t="s">
        <v>20668</v>
      </c>
      <c r="I11357" t="s">
        <v>43047</v>
      </c>
      <c r="J11357" t="s">
        <v>43048</v>
      </c>
      <c r="L11357" s="142"/>
      <c r="M11357" s="142">
        <v>37189</v>
      </c>
    </row>
    <row r="11358" spans="1:13" hidden="1" x14ac:dyDescent="0.2">
      <c r="A11358">
        <v>7054</v>
      </c>
      <c r="B11358" t="s">
        <v>231</v>
      </c>
      <c r="C11358" t="s">
        <v>43049</v>
      </c>
      <c r="D11358" t="s">
        <v>1267</v>
      </c>
      <c r="E11358" t="s">
        <v>6019</v>
      </c>
      <c r="F11358" t="s">
        <v>2554</v>
      </c>
      <c r="H11358" t="s">
        <v>20668</v>
      </c>
      <c r="I11358" t="s">
        <v>43012</v>
      </c>
      <c r="J11358" t="s">
        <v>43050</v>
      </c>
      <c r="L11358" s="142"/>
      <c r="M11358" s="142">
        <v>37189</v>
      </c>
    </row>
    <row r="11359" spans="1:13" hidden="1" x14ac:dyDescent="0.2">
      <c r="A11359">
        <v>7055</v>
      </c>
      <c r="B11359" t="s">
        <v>228</v>
      </c>
      <c r="C11359" t="s">
        <v>1293</v>
      </c>
      <c r="D11359" t="s">
        <v>1267</v>
      </c>
      <c r="E11359" t="s">
        <v>6019</v>
      </c>
      <c r="F11359" t="s">
        <v>2554</v>
      </c>
      <c r="H11359" t="s">
        <v>2555</v>
      </c>
      <c r="I11359" t="s">
        <v>1294</v>
      </c>
      <c r="J11359" t="s">
        <v>6034</v>
      </c>
      <c r="L11359" s="142">
        <v>36489</v>
      </c>
      <c r="M11359" s="142"/>
    </row>
    <row r="11360" spans="1:13" hidden="1" x14ac:dyDescent="0.2">
      <c r="A11360">
        <v>7056</v>
      </c>
      <c r="B11360" t="s">
        <v>233</v>
      </c>
      <c r="C11360" t="s">
        <v>43051</v>
      </c>
      <c r="D11360" t="s">
        <v>1267</v>
      </c>
      <c r="E11360" t="s">
        <v>6019</v>
      </c>
      <c r="F11360" t="s">
        <v>2554</v>
      </c>
      <c r="H11360" t="s">
        <v>20668</v>
      </c>
      <c r="I11360" t="s">
        <v>43052</v>
      </c>
      <c r="J11360" t="s">
        <v>43053</v>
      </c>
      <c r="L11360" s="142">
        <v>36570</v>
      </c>
      <c r="M11360" s="142">
        <v>37602</v>
      </c>
    </row>
    <row r="11361" spans="1:13" hidden="1" x14ac:dyDescent="0.2">
      <c r="A11361">
        <v>7057</v>
      </c>
      <c r="B11361" t="s">
        <v>230</v>
      </c>
      <c r="C11361" t="s">
        <v>43054</v>
      </c>
      <c r="D11361" t="s">
        <v>1267</v>
      </c>
      <c r="E11361" t="s">
        <v>6019</v>
      </c>
      <c r="F11361" t="s">
        <v>2554</v>
      </c>
      <c r="H11361" t="s">
        <v>20668</v>
      </c>
      <c r="I11361" t="s">
        <v>43055</v>
      </c>
      <c r="J11361" t="s">
        <v>43056</v>
      </c>
      <c r="L11361" s="142">
        <v>36915</v>
      </c>
      <c r="M11361" s="142">
        <v>41815</v>
      </c>
    </row>
    <row r="11362" spans="1:13" hidden="1" x14ac:dyDescent="0.2">
      <c r="A11362">
        <v>7058</v>
      </c>
      <c r="B11362" t="s">
        <v>226</v>
      </c>
      <c r="C11362" t="s">
        <v>43057</v>
      </c>
      <c r="D11362" t="s">
        <v>1267</v>
      </c>
      <c r="E11362" t="s">
        <v>6019</v>
      </c>
      <c r="F11362" t="s">
        <v>2554</v>
      </c>
      <c r="H11362" t="s">
        <v>20668</v>
      </c>
      <c r="I11362" t="s">
        <v>723</v>
      </c>
      <c r="J11362" t="s">
        <v>43058</v>
      </c>
      <c r="L11362" s="142">
        <v>35565</v>
      </c>
      <c r="M11362" s="142">
        <v>36717</v>
      </c>
    </row>
    <row r="11363" spans="1:13" hidden="1" x14ac:dyDescent="0.2">
      <c r="A11363">
        <v>7059</v>
      </c>
      <c r="B11363" t="s">
        <v>227</v>
      </c>
      <c r="C11363" t="s">
        <v>43059</v>
      </c>
      <c r="D11363" t="s">
        <v>1267</v>
      </c>
      <c r="E11363" t="s">
        <v>6019</v>
      </c>
      <c r="F11363" t="s">
        <v>2554</v>
      </c>
      <c r="H11363" t="s">
        <v>20668</v>
      </c>
      <c r="I11363" t="s">
        <v>43060</v>
      </c>
      <c r="J11363" t="s">
        <v>43061</v>
      </c>
      <c r="L11363" s="142">
        <v>33606</v>
      </c>
      <c r="M11363" s="142">
        <v>33945</v>
      </c>
    </row>
    <row r="11364" spans="1:13" hidden="1" x14ac:dyDescent="0.2">
      <c r="A11364">
        <v>7060</v>
      </c>
      <c r="B11364" t="s">
        <v>230</v>
      </c>
      <c r="C11364" t="s">
        <v>43062</v>
      </c>
      <c r="D11364" t="s">
        <v>1267</v>
      </c>
      <c r="E11364" t="s">
        <v>6019</v>
      </c>
      <c r="F11364" t="s">
        <v>2554</v>
      </c>
      <c r="H11364" t="s">
        <v>20668</v>
      </c>
      <c r="I11364" t="s">
        <v>43063</v>
      </c>
      <c r="J11364" t="s">
        <v>43064</v>
      </c>
      <c r="L11364" s="142"/>
      <c r="M11364" s="142">
        <v>37728</v>
      </c>
    </row>
    <row r="11365" spans="1:13" hidden="1" x14ac:dyDescent="0.2">
      <c r="A11365">
        <v>7061</v>
      </c>
      <c r="B11365" t="s">
        <v>226</v>
      </c>
      <c r="C11365" t="s">
        <v>43065</v>
      </c>
      <c r="D11365" t="s">
        <v>1267</v>
      </c>
      <c r="E11365" t="s">
        <v>6019</v>
      </c>
      <c r="F11365" t="s">
        <v>2554</v>
      </c>
      <c r="H11365" t="s">
        <v>20668</v>
      </c>
      <c r="I11365" t="s">
        <v>43066</v>
      </c>
      <c r="J11365" t="s">
        <v>43067</v>
      </c>
      <c r="L11365" s="142">
        <v>36844</v>
      </c>
      <c r="M11365" s="142">
        <v>37028</v>
      </c>
    </row>
    <row r="11366" spans="1:13" hidden="1" x14ac:dyDescent="0.2">
      <c r="A11366">
        <v>7062</v>
      </c>
      <c r="B11366" t="s">
        <v>227</v>
      </c>
      <c r="C11366" t="s">
        <v>43068</v>
      </c>
      <c r="D11366" t="s">
        <v>1267</v>
      </c>
      <c r="E11366" t="s">
        <v>6019</v>
      </c>
      <c r="F11366" t="s">
        <v>2554</v>
      </c>
      <c r="H11366" t="s">
        <v>20668</v>
      </c>
      <c r="I11366" t="s">
        <v>43069</v>
      </c>
      <c r="J11366" t="s">
        <v>43070</v>
      </c>
      <c r="L11366" s="142"/>
      <c r="M11366" s="142">
        <v>38161</v>
      </c>
    </row>
    <row r="11367" spans="1:13" hidden="1" x14ac:dyDescent="0.2">
      <c r="A11367">
        <v>7063</v>
      </c>
      <c r="B11367" t="s">
        <v>224</v>
      </c>
      <c r="C11367" t="s">
        <v>43071</v>
      </c>
      <c r="D11367" t="s">
        <v>1267</v>
      </c>
      <c r="E11367" t="s">
        <v>6019</v>
      </c>
      <c r="F11367" t="s">
        <v>2554</v>
      </c>
      <c r="H11367" t="s">
        <v>20668</v>
      </c>
      <c r="I11367" t="s">
        <v>43072</v>
      </c>
      <c r="J11367" t="s">
        <v>43073</v>
      </c>
      <c r="L11367" s="142">
        <v>37183</v>
      </c>
      <c r="M11367" s="142">
        <v>37960</v>
      </c>
    </row>
    <row r="11368" spans="1:13" hidden="1" x14ac:dyDescent="0.2">
      <c r="A11368">
        <v>7064</v>
      </c>
      <c r="B11368" t="s">
        <v>222</v>
      </c>
      <c r="C11368" t="s">
        <v>1290</v>
      </c>
      <c r="D11368" t="s">
        <v>1267</v>
      </c>
      <c r="E11368" t="s">
        <v>6035</v>
      </c>
      <c r="F11368" t="s">
        <v>2554</v>
      </c>
      <c r="H11368" t="s">
        <v>2555</v>
      </c>
      <c r="I11368" t="s">
        <v>1291</v>
      </c>
      <c r="J11368" t="s">
        <v>6036</v>
      </c>
      <c r="L11368" s="142">
        <v>37176</v>
      </c>
      <c r="M11368" s="142"/>
    </row>
    <row r="11369" spans="1:13" hidden="1" x14ac:dyDescent="0.2">
      <c r="A11369">
        <v>7065</v>
      </c>
      <c r="B11369" t="s">
        <v>225</v>
      </c>
      <c r="C11369" t="s">
        <v>43074</v>
      </c>
      <c r="D11369" t="s">
        <v>1267</v>
      </c>
      <c r="E11369" t="s">
        <v>6019</v>
      </c>
      <c r="F11369" t="s">
        <v>2554</v>
      </c>
      <c r="H11369" t="s">
        <v>20668</v>
      </c>
      <c r="I11369" t="s">
        <v>43075</v>
      </c>
      <c r="J11369" t="s">
        <v>43076</v>
      </c>
      <c r="L11369" s="142">
        <v>37181</v>
      </c>
      <c r="M11369" s="142">
        <v>38182</v>
      </c>
    </row>
    <row r="11370" spans="1:13" hidden="1" x14ac:dyDescent="0.2">
      <c r="A11370">
        <v>7066</v>
      </c>
      <c r="B11370" t="s">
        <v>223</v>
      </c>
      <c r="C11370" t="s">
        <v>43077</v>
      </c>
      <c r="D11370" t="s">
        <v>1267</v>
      </c>
      <c r="E11370" t="s">
        <v>6019</v>
      </c>
      <c r="F11370" t="s">
        <v>2554</v>
      </c>
      <c r="H11370" t="s">
        <v>20668</v>
      </c>
      <c r="I11370" t="s">
        <v>43078</v>
      </c>
      <c r="J11370" t="s">
        <v>43079</v>
      </c>
      <c r="L11370" s="142"/>
      <c r="M11370" s="142">
        <v>37608</v>
      </c>
    </row>
    <row r="11371" spans="1:13" hidden="1" x14ac:dyDescent="0.2">
      <c r="A11371">
        <v>7067</v>
      </c>
      <c r="B11371" t="s">
        <v>232</v>
      </c>
      <c r="C11371" t="s">
        <v>43080</v>
      </c>
      <c r="D11371" t="s">
        <v>1267</v>
      </c>
      <c r="E11371" t="s">
        <v>6019</v>
      </c>
      <c r="F11371" t="s">
        <v>2554</v>
      </c>
      <c r="H11371" t="s">
        <v>20668</v>
      </c>
      <c r="I11371" t="s">
        <v>43081</v>
      </c>
      <c r="J11371" t="s">
        <v>43082</v>
      </c>
      <c r="L11371" s="142"/>
      <c r="M11371" s="142">
        <v>37608</v>
      </c>
    </row>
    <row r="11372" spans="1:13" hidden="1" x14ac:dyDescent="0.2">
      <c r="A11372">
        <v>7068</v>
      </c>
      <c r="B11372" t="s">
        <v>231</v>
      </c>
      <c r="C11372" t="s">
        <v>43083</v>
      </c>
      <c r="D11372" t="s">
        <v>1267</v>
      </c>
      <c r="E11372" t="s">
        <v>6019</v>
      </c>
      <c r="F11372" t="s">
        <v>2554</v>
      </c>
      <c r="H11372" t="s">
        <v>20668</v>
      </c>
      <c r="I11372" t="s">
        <v>43084</v>
      </c>
      <c r="J11372" t="s">
        <v>43085</v>
      </c>
      <c r="L11372" s="142"/>
      <c r="M11372" s="142">
        <v>37608</v>
      </c>
    </row>
    <row r="11373" spans="1:13" hidden="1" x14ac:dyDescent="0.2">
      <c r="A11373">
        <v>7070</v>
      </c>
      <c r="B11373" t="s">
        <v>232</v>
      </c>
      <c r="C11373" t="s">
        <v>43086</v>
      </c>
      <c r="D11373" t="s">
        <v>1267</v>
      </c>
      <c r="E11373" t="s">
        <v>6019</v>
      </c>
      <c r="F11373" t="s">
        <v>2554</v>
      </c>
      <c r="H11373" t="s">
        <v>20668</v>
      </c>
      <c r="I11373" t="s">
        <v>43087</v>
      </c>
      <c r="J11373" t="s">
        <v>43088</v>
      </c>
      <c r="L11373" s="142">
        <v>38023</v>
      </c>
      <c r="M11373" s="142">
        <v>39776</v>
      </c>
    </row>
    <row r="11374" spans="1:13" hidden="1" x14ac:dyDescent="0.2">
      <c r="A11374">
        <v>7071</v>
      </c>
      <c r="B11374" t="s">
        <v>231</v>
      </c>
      <c r="C11374" t="s">
        <v>43089</v>
      </c>
      <c r="D11374" t="s">
        <v>1267</v>
      </c>
      <c r="E11374" t="s">
        <v>6019</v>
      </c>
      <c r="F11374" t="s">
        <v>2554</v>
      </c>
      <c r="H11374" t="s">
        <v>20668</v>
      </c>
      <c r="I11374" t="s">
        <v>43090</v>
      </c>
      <c r="J11374" t="s">
        <v>43091</v>
      </c>
      <c r="L11374" s="142"/>
      <c r="M11374" s="142">
        <v>38023</v>
      </c>
    </row>
    <row r="11375" spans="1:13" hidden="1" x14ac:dyDescent="0.2">
      <c r="A11375">
        <v>7072</v>
      </c>
      <c r="B11375" t="s">
        <v>228</v>
      </c>
      <c r="C11375" t="s">
        <v>43092</v>
      </c>
      <c r="D11375" t="s">
        <v>1267</v>
      </c>
      <c r="E11375" t="s">
        <v>6019</v>
      </c>
      <c r="F11375" t="s">
        <v>2554</v>
      </c>
      <c r="H11375" t="s">
        <v>20668</v>
      </c>
      <c r="I11375" t="s">
        <v>20734</v>
      </c>
      <c r="J11375" t="s">
        <v>43093</v>
      </c>
      <c r="L11375" s="142"/>
      <c r="M11375" s="142">
        <v>37446</v>
      </c>
    </row>
    <row r="11376" spans="1:13" hidden="1" x14ac:dyDescent="0.2">
      <c r="A11376">
        <v>7073</v>
      </c>
      <c r="B11376" t="s">
        <v>233</v>
      </c>
      <c r="C11376" t="s">
        <v>43094</v>
      </c>
      <c r="D11376" t="s">
        <v>1267</v>
      </c>
      <c r="E11376" t="s">
        <v>6019</v>
      </c>
      <c r="F11376" t="s">
        <v>2554</v>
      </c>
      <c r="H11376" t="s">
        <v>20668</v>
      </c>
      <c r="I11376" t="s">
        <v>43095</v>
      </c>
      <c r="J11376" t="s">
        <v>43096</v>
      </c>
      <c r="L11376" s="142">
        <v>37529</v>
      </c>
      <c r="M11376" s="142">
        <v>39190</v>
      </c>
    </row>
    <row r="11377" spans="1:13" hidden="1" x14ac:dyDescent="0.2">
      <c r="A11377">
        <v>7074</v>
      </c>
      <c r="B11377" t="s">
        <v>230</v>
      </c>
      <c r="C11377" t="s">
        <v>43097</v>
      </c>
      <c r="D11377" t="s">
        <v>1267</v>
      </c>
      <c r="E11377" t="s">
        <v>6019</v>
      </c>
      <c r="F11377" t="s">
        <v>2554</v>
      </c>
      <c r="H11377" t="s">
        <v>20668</v>
      </c>
      <c r="I11377" t="s">
        <v>43098</v>
      </c>
      <c r="J11377" t="s">
        <v>43099</v>
      </c>
      <c r="L11377" s="142">
        <v>37785</v>
      </c>
      <c r="M11377" s="142">
        <v>42362</v>
      </c>
    </row>
    <row r="11378" spans="1:13" hidden="1" x14ac:dyDescent="0.2">
      <c r="A11378">
        <v>7075</v>
      </c>
      <c r="B11378" t="s">
        <v>226</v>
      </c>
      <c r="C11378" t="s">
        <v>1297</v>
      </c>
      <c r="D11378" t="s">
        <v>1267</v>
      </c>
      <c r="E11378" t="s">
        <v>6019</v>
      </c>
      <c r="F11378" t="s">
        <v>2554</v>
      </c>
      <c r="H11378" t="s">
        <v>2555</v>
      </c>
      <c r="I11378" t="s">
        <v>1298</v>
      </c>
      <c r="J11378" t="s">
        <v>6037</v>
      </c>
      <c r="L11378" s="142">
        <v>37858</v>
      </c>
      <c r="M11378" s="142"/>
    </row>
    <row r="11379" spans="1:13" hidden="1" x14ac:dyDescent="0.2">
      <c r="A11379">
        <v>7076</v>
      </c>
      <c r="B11379" t="s">
        <v>227</v>
      </c>
      <c r="C11379" t="s">
        <v>43100</v>
      </c>
      <c r="D11379" t="s">
        <v>1267</v>
      </c>
      <c r="E11379" t="s">
        <v>6019</v>
      </c>
      <c r="F11379" t="s">
        <v>2554</v>
      </c>
      <c r="H11379" t="s">
        <v>20668</v>
      </c>
      <c r="I11379" t="s">
        <v>43101</v>
      </c>
      <c r="J11379" t="s">
        <v>43102</v>
      </c>
      <c r="L11379" s="142">
        <v>37713</v>
      </c>
      <c r="M11379" s="142">
        <v>41956</v>
      </c>
    </row>
    <row r="11380" spans="1:13" hidden="1" x14ac:dyDescent="0.2">
      <c r="A11380">
        <v>7077</v>
      </c>
      <c r="B11380" t="s">
        <v>224</v>
      </c>
      <c r="C11380" t="s">
        <v>43103</v>
      </c>
      <c r="D11380" t="s">
        <v>1267</v>
      </c>
      <c r="E11380" t="s">
        <v>6019</v>
      </c>
      <c r="F11380" t="s">
        <v>2554</v>
      </c>
      <c r="H11380" t="s">
        <v>20668</v>
      </c>
      <c r="I11380" t="s">
        <v>43104</v>
      </c>
      <c r="J11380" t="s">
        <v>43105</v>
      </c>
      <c r="L11380" s="142"/>
      <c r="M11380" s="142">
        <v>37907</v>
      </c>
    </row>
    <row r="11381" spans="1:13" hidden="1" x14ac:dyDescent="0.2">
      <c r="A11381">
        <v>7078</v>
      </c>
      <c r="B11381" t="s">
        <v>222</v>
      </c>
      <c r="C11381" t="s">
        <v>43106</v>
      </c>
      <c r="D11381" t="s">
        <v>1267</v>
      </c>
      <c r="E11381" t="s">
        <v>6019</v>
      </c>
      <c r="F11381" t="s">
        <v>2554</v>
      </c>
      <c r="H11381" t="s">
        <v>20668</v>
      </c>
      <c r="I11381" t="s">
        <v>43107</v>
      </c>
      <c r="J11381" t="s">
        <v>43108</v>
      </c>
      <c r="L11381" s="142">
        <v>37634</v>
      </c>
      <c r="M11381" s="142">
        <v>38339</v>
      </c>
    </row>
    <row r="11382" spans="1:13" hidden="1" x14ac:dyDescent="0.2">
      <c r="A11382">
        <v>7079</v>
      </c>
      <c r="B11382" t="s">
        <v>225</v>
      </c>
      <c r="C11382" t="s">
        <v>43109</v>
      </c>
      <c r="D11382" t="s">
        <v>1267</v>
      </c>
      <c r="E11382" t="s">
        <v>6019</v>
      </c>
      <c r="F11382" t="s">
        <v>2554</v>
      </c>
      <c r="H11382" t="s">
        <v>20668</v>
      </c>
      <c r="I11382" t="s">
        <v>43110</v>
      </c>
      <c r="J11382" t="s">
        <v>43111</v>
      </c>
      <c r="L11382" s="142"/>
      <c r="M11382" s="142">
        <v>38168</v>
      </c>
    </row>
    <row r="11383" spans="1:13" hidden="1" x14ac:dyDescent="0.2">
      <c r="A11383">
        <v>7080</v>
      </c>
      <c r="B11383" t="s">
        <v>224</v>
      </c>
      <c r="C11383" t="s">
        <v>43112</v>
      </c>
      <c r="D11383" t="s">
        <v>1267</v>
      </c>
      <c r="E11383" t="s">
        <v>6019</v>
      </c>
      <c r="F11383" t="s">
        <v>2554</v>
      </c>
      <c r="H11383" t="s">
        <v>20668</v>
      </c>
      <c r="I11383" t="s">
        <v>43113</v>
      </c>
      <c r="J11383" t="s">
        <v>43114</v>
      </c>
      <c r="L11383" s="142"/>
      <c r="M11383" s="142">
        <v>38173</v>
      </c>
    </row>
    <row r="11384" spans="1:13" hidden="1" x14ac:dyDescent="0.2">
      <c r="A11384">
        <v>7081</v>
      </c>
      <c r="B11384" t="s">
        <v>222</v>
      </c>
      <c r="C11384" t="s">
        <v>43115</v>
      </c>
      <c r="D11384" t="s">
        <v>1267</v>
      </c>
      <c r="E11384" t="s">
        <v>6019</v>
      </c>
      <c r="F11384" t="s">
        <v>2554</v>
      </c>
      <c r="H11384" t="s">
        <v>20668</v>
      </c>
      <c r="I11384" t="s">
        <v>43116</v>
      </c>
      <c r="J11384" t="s">
        <v>43117</v>
      </c>
      <c r="L11384" s="142"/>
      <c r="M11384" s="142">
        <v>38162</v>
      </c>
    </row>
    <row r="11385" spans="1:13" hidden="1" x14ac:dyDescent="0.2">
      <c r="A11385">
        <v>8803</v>
      </c>
      <c r="B11385" t="s">
        <v>232</v>
      </c>
      <c r="C11385" t="s">
        <v>43118</v>
      </c>
      <c r="D11385" t="s">
        <v>495</v>
      </c>
      <c r="E11385" t="s">
        <v>5224</v>
      </c>
      <c r="F11385" t="s">
        <v>2554</v>
      </c>
      <c r="G11385" t="s">
        <v>43119</v>
      </c>
      <c r="H11385" t="s">
        <v>20668</v>
      </c>
      <c r="I11385" t="s">
        <v>43120</v>
      </c>
      <c r="J11385" t="s">
        <v>43121</v>
      </c>
      <c r="L11385" s="142"/>
      <c r="M11385" s="142">
        <v>40695</v>
      </c>
    </row>
    <row r="11386" spans="1:13" hidden="1" x14ac:dyDescent="0.2">
      <c r="A11386">
        <v>8804</v>
      </c>
      <c r="B11386" t="s">
        <v>231</v>
      </c>
      <c r="C11386" t="s">
        <v>43122</v>
      </c>
      <c r="D11386" t="s">
        <v>495</v>
      </c>
      <c r="E11386" t="s">
        <v>5224</v>
      </c>
      <c r="F11386" t="s">
        <v>2554</v>
      </c>
      <c r="G11386" t="s">
        <v>43123</v>
      </c>
      <c r="H11386" t="s">
        <v>20668</v>
      </c>
      <c r="I11386" t="s">
        <v>43124</v>
      </c>
      <c r="J11386" t="s">
        <v>43125</v>
      </c>
      <c r="L11386" s="142"/>
      <c r="M11386" s="142">
        <v>40630</v>
      </c>
    </row>
    <row r="11387" spans="1:13" hidden="1" x14ac:dyDescent="0.2">
      <c r="A11387">
        <v>8805</v>
      </c>
      <c r="B11387" t="s">
        <v>228</v>
      </c>
      <c r="C11387" t="s">
        <v>1172</v>
      </c>
      <c r="D11387" t="s">
        <v>495</v>
      </c>
      <c r="E11387" t="s">
        <v>5224</v>
      </c>
      <c r="F11387" t="s">
        <v>2554</v>
      </c>
      <c r="G11387" t="s">
        <v>1174</v>
      </c>
      <c r="H11387" t="s">
        <v>2555</v>
      </c>
      <c r="I11387" t="s">
        <v>1173</v>
      </c>
      <c r="J11387" t="s">
        <v>19343</v>
      </c>
      <c r="L11387" s="142">
        <v>40435</v>
      </c>
      <c r="M11387" s="142"/>
    </row>
    <row r="11388" spans="1:13" hidden="1" x14ac:dyDescent="0.2">
      <c r="A11388">
        <v>8806</v>
      </c>
      <c r="B11388" t="s">
        <v>233</v>
      </c>
      <c r="C11388" t="s">
        <v>19344</v>
      </c>
      <c r="D11388" t="s">
        <v>495</v>
      </c>
      <c r="E11388" t="s">
        <v>5224</v>
      </c>
      <c r="F11388" t="s">
        <v>2554</v>
      </c>
      <c r="G11388" t="s">
        <v>1175</v>
      </c>
      <c r="H11388" t="s">
        <v>2555</v>
      </c>
      <c r="I11388" t="s">
        <v>697</v>
      </c>
      <c r="J11388" t="s">
        <v>19345</v>
      </c>
      <c r="L11388" s="142">
        <v>40392</v>
      </c>
      <c r="M11388" s="142"/>
    </row>
    <row r="11389" spans="1:13" hidden="1" x14ac:dyDescent="0.2">
      <c r="A11389">
        <v>8807</v>
      </c>
      <c r="B11389" t="s">
        <v>230</v>
      </c>
      <c r="C11389" t="s">
        <v>1176</v>
      </c>
      <c r="D11389" t="s">
        <v>495</v>
      </c>
      <c r="E11389" t="s">
        <v>5224</v>
      </c>
      <c r="F11389" t="s">
        <v>2554</v>
      </c>
      <c r="G11389" t="s">
        <v>1178</v>
      </c>
      <c r="H11389" t="s">
        <v>2555</v>
      </c>
      <c r="I11389" t="s">
        <v>1177</v>
      </c>
      <c r="J11389" t="s">
        <v>19346</v>
      </c>
      <c r="L11389" s="142">
        <v>40409</v>
      </c>
      <c r="M11389" s="142"/>
    </row>
    <row r="11390" spans="1:13" hidden="1" x14ac:dyDescent="0.2">
      <c r="A11390">
        <v>8808</v>
      </c>
      <c r="B11390" t="s">
        <v>226</v>
      </c>
      <c r="C11390" t="s">
        <v>43126</v>
      </c>
      <c r="D11390" t="s">
        <v>495</v>
      </c>
      <c r="E11390" t="s">
        <v>5224</v>
      </c>
      <c r="F11390" t="s">
        <v>2554</v>
      </c>
      <c r="G11390" t="s">
        <v>43127</v>
      </c>
      <c r="H11390" t="s">
        <v>20668</v>
      </c>
      <c r="I11390" t="s">
        <v>43128</v>
      </c>
      <c r="J11390" t="s">
        <v>43129</v>
      </c>
      <c r="L11390" s="142">
        <v>40394</v>
      </c>
      <c r="M11390" s="142">
        <v>40619</v>
      </c>
    </row>
    <row r="11391" spans="1:13" hidden="1" x14ac:dyDescent="0.2">
      <c r="A11391">
        <v>8809</v>
      </c>
      <c r="B11391" t="s">
        <v>227</v>
      </c>
      <c r="C11391" t="s">
        <v>43130</v>
      </c>
      <c r="D11391" t="s">
        <v>495</v>
      </c>
      <c r="E11391" t="s">
        <v>5224</v>
      </c>
      <c r="F11391" t="s">
        <v>2554</v>
      </c>
      <c r="G11391" t="s">
        <v>43131</v>
      </c>
      <c r="H11391" t="s">
        <v>20668</v>
      </c>
      <c r="I11391" t="s">
        <v>43132</v>
      </c>
      <c r="J11391" t="s">
        <v>43133</v>
      </c>
      <c r="L11391" s="142"/>
      <c r="M11391" s="142">
        <v>40687</v>
      </c>
    </row>
    <row r="11392" spans="1:13" hidden="1" x14ac:dyDescent="0.2">
      <c r="A11392">
        <v>8810</v>
      </c>
      <c r="B11392" t="s">
        <v>230</v>
      </c>
      <c r="C11392" t="s">
        <v>43134</v>
      </c>
      <c r="D11392" t="s">
        <v>495</v>
      </c>
      <c r="E11392" t="s">
        <v>5224</v>
      </c>
      <c r="F11392" t="s">
        <v>2554</v>
      </c>
      <c r="G11392" t="s">
        <v>43135</v>
      </c>
      <c r="H11392" t="s">
        <v>20668</v>
      </c>
      <c r="I11392" t="s">
        <v>43136</v>
      </c>
      <c r="J11392" t="s">
        <v>43137</v>
      </c>
      <c r="L11392" s="142">
        <v>40416</v>
      </c>
      <c r="M11392" s="142">
        <v>41576</v>
      </c>
    </row>
    <row r="11393" spans="1:13" hidden="1" x14ac:dyDescent="0.2">
      <c r="A11393">
        <v>8811</v>
      </c>
      <c r="B11393" t="s">
        <v>226</v>
      </c>
      <c r="C11393" t="s">
        <v>1179</v>
      </c>
      <c r="D11393" t="s">
        <v>495</v>
      </c>
      <c r="E11393" t="s">
        <v>5224</v>
      </c>
      <c r="F11393" t="s">
        <v>2554</v>
      </c>
      <c r="G11393" t="s">
        <v>1181</v>
      </c>
      <c r="H11393" t="s">
        <v>2555</v>
      </c>
      <c r="I11393" t="s">
        <v>1180</v>
      </c>
      <c r="J11393" t="s">
        <v>19347</v>
      </c>
      <c r="L11393" s="142">
        <v>40448</v>
      </c>
      <c r="M11393" s="142"/>
    </row>
    <row r="11394" spans="1:13" hidden="1" x14ac:dyDescent="0.2">
      <c r="A11394">
        <v>8812</v>
      </c>
      <c r="B11394" t="s">
        <v>227</v>
      </c>
      <c r="C11394" t="s">
        <v>1182</v>
      </c>
      <c r="D11394" t="s">
        <v>495</v>
      </c>
      <c r="E11394" t="s">
        <v>5224</v>
      </c>
      <c r="F11394" t="s">
        <v>2554</v>
      </c>
      <c r="G11394" t="s">
        <v>1184</v>
      </c>
      <c r="H11394" t="s">
        <v>2555</v>
      </c>
      <c r="I11394" t="s">
        <v>1183</v>
      </c>
      <c r="J11394" t="s">
        <v>19348</v>
      </c>
      <c r="L11394" s="142">
        <v>40455</v>
      </c>
      <c r="M11394" s="142"/>
    </row>
    <row r="11395" spans="1:13" hidden="1" x14ac:dyDescent="0.2">
      <c r="A11395">
        <v>8813</v>
      </c>
      <c r="B11395" t="s">
        <v>224</v>
      </c>
      <c r="C11395" t="s">
        <v>1185</v>
      </c>
      <c r="D11395" t="s">
        <v>495</v>
      </c>
      <c r="E11395" t="s">
        <v>5224</v>
      </c>
      <c r="F11395" t="s">
        <v>2554</v>
      </c>
      <c r="G11395" t="s">
        <v>1187</v>
      </c>
      <c r="H11395" t="s">
        <v>2555</v>
      </c>
      <c r="I11395" t="s">
        <v>1186</v>
      </c>
      <c r="J11395" t="s">
        <v>19349</v>
      </c>
      <c r="L11395" s="142">
        <v>40443</v>
      </c>
      <c r="M11395" s="142"/>
    </row>
    <row r="11396" spans="1:13" hidden="1" x14ac:dyDescent="0.2">
      <c r="A11396">
        <v>8814</v>
      </c>
      <c r="B11396" t="s">
        <v>222</v>
      </c>
      <c r="C11396" t="s">
        <v>43138</v>
      </c>
      <c r="D11396" t="s">
        <v>495</v>
      </c>
      <c r="E11396" t="s">
        <v>5224</v>
      </c>
      <c r="F11396" t="s">
        <v>2554</v>
      </c>
      <c r="G11396" t="s">
        <v>43139</v>
      </c>
      <c r="H11396" t="s">
        <v>20668</v>
      </c>
      <c r="I11396" t="s">
        <v>43140</v>
      </c>
      <c r="J11396" t="s">
        <v>43141</v>
      </c>
      <c r="L11396" s="142">
        <v>40476</v>
      </c>
      <c r="M11396" s="142">
        <v>42279</v>
      </c>
    </row>
    <row r="11397" spans="1:13" hidden="1" x14ac:dyDescent="0.2">
      <c r="A11397">
        <v>8815</v>
      </c>
      <c r="B11397" t="s">
        <v>225</v>
      </c>
      <c r="C11397" t="s">
        <v>43142</v>
      </c>
      <c r="D11397" t="s">
        <v>495</v>
      </c>
      <c r="E11397" t="s">
        <v>5224</v>
      </c>
      <c r="F11397" t="s">
        <v>2554</v>
      </c>
      <c r="G11397" t="s">
        <v>43143</v>
      </c>
      <c r="H11397" t="s">
        <v>20668</v>
      </c>
      <c r="I11397" t="s">
        <v>43144</v>
      </c>
      <c r="J11397" t="s">
        <v>43145</v>
      </c>
      <c r="L11397" s="142">
        <v>40459</v>
      </c>
      <c r="M11397" s="142">
        <v>41015</v>
      </c>
    </row>
    <row r="11398" spans="1:13" hidden="1" x14ac:dyDescent="0.2">
      <c r="A11398">
        <v>8816</v>
      </c>
      <c r="B11398" t="s">
        <v>223</v>
      </c>
      <c r="C11398" t="s">
        <v>43146</v>
      </c>
      <c r="D11398" t="s">
        <v>495</v>
      </c>
      <c r="E11398" t="s">
        <v>5224</v>
      </c>
      <c r="F11398" t="s">
        <v>2554</v>
      </c>
      <c r="G11398" t="s">
        <v>43147</v>
      </c>
      <c r="H11398" t="s">
        <v>20668</v>
      </c>
      <c r="I11398" t="s">
        <v>43148</v>
      </c>
      <c r="J11398" t="s">
        <v>43149</v>
      </c>
      <c r="L11398" s="142">
        <v>40487</v>
      </c>
      <c r="M11398" s="142">
        <v>41582</v>
      </c>
    </row>
    <row r="11399" spans="1:13" hidden="1" x14ac:dyDescent="0.2">
      <c r="A11399">
        <v>8817</v>
      </c>
      <c r="B11399" t="s">
        <v>232</v>
      </c>
      <c r="C11399" t="s">
        <v>43150</v>
      </c>
      <c r="D11399" t="s">
        <v>495</v>
      </c>
      <c r="E11399" t="s">
        <v>5224</v>
      </c>
      <c r="F11399" t="s">
        <v>2554</v>
      </c>
      <c r="G11399" t="s">
        <v>43151</v>
      </c>
      <c r="H11399" t="s">
        <v>20668</v>
      </c>
      <c r="I11399" t="s">
        <v>43152</v>
      </c>
      <c r="J11399" t="s">
        <v>43153</v>
      </c>
      <c r="L11399" s="142"/>
      <c r="M11399" s="142">
        <v>40724</v>
      </c>
    </row>
    <row r="11400" spans="1:13" hidden="1" x14ac:dyDescent="0.2">
      <c r="A11400">
        <v>8818</v>
      </c>
      <c r="B11400" t="s">
        <v>231</v>
      </c>
      <c r="C11400" t="s">
        <v>43154</v>
      </c>
      <c r="D11400" t="s">
        <v>495</v>
      </c>
      <c r="E11400" t="s">
        <v>5224</v>
      </c>
      <c r="F11400" t="s">
        <v>2554</v>
      </c>
      <c r="G11400" t="s">
        <v>43155</v>
      </c>
      <c r="H11400" t="s">
        <v>20668</v>
      </c>
      <c r="I11400" t="s">
        <v>43156</v>
      </c>
      <c r="J11400" t="s">
        <v>43157</v>
      </c>
      <c r="L11400" s="142">
        <v>40499</v>
      </c>
      <c r="M11400" s="142">
        <v>43084</v>
      </c>
    </row>
    <row r="11401" spans="1:13" hidden="1" x14ac:dyDescent="0.2">
      <c r="A11401">
        <v>8819</v>
      </c>
      <c r="B11401" t="s">
        <v>228</v>
      </c>
      <c r="C11401" t="s">
        <v>1188</v>
      </c>
      <c r="D11401" t="s">
        <v>495</v>
      </c>
      <c r="E11401" t="s">
        <v>5224</v>
      </c>
      <c r="F11401" t="s">
        <v>2554</v>
      </c>
      <c r="G11401" t="s">
        <v>1190</v>
      </c>
      <c r="H11401" t="s">
        <v>2555</v>
      </c>
      <c r="I11401" t="s">
        <v>1189</v>
      </c>
      <c r="J11401" t="s">
        <v>19386</v>
      </c>
      <c r="L11401" s="142">
        <v>40497</v>
      </c>
      <c r="M11401" s="142"/>
    </row>
    <row r="11402" spans="1:13" hidden="1" x14ac:dyDescent="0.2">
      <c r="A11402">
        <v>8820</v>
      </c>
      <c r="B11402" t="s">
        <v>232</v>
      </c>
      <c r="C11402" t="s">
        <v>1191</v>
      </c>
      <c r="D11402" t="s">
        <v>495</v>
      </c>
      <c r="E11402" t="s">
        <v>5224</v>
      </c>
      <c r="F11402" t="s">
        <v>2554</v>
      </c>
      <c r="G11402" t="s">
        <v>1193</v>
      </c>
      <c r="H11402" t="s">
        <v>2555</v>
      </c>
      <c r="I11402" t="s">
        <v>1192</v>
      </c>
      <c r="J11402" t="s">
        <v>19387</v>
      </c>
      <c r="L11402" s="142">
        <v>40525</v>
      </c>
      <c r="M11402" s="142"/>
    </row>
    <row r="11403" spans="1:13" hidden="1" x14ac:dyDescent="0.2">
      <c r="A11403">
        <v>8821</v>
      </c>
      <c r="B11403" t="s">
        <v>231</v>
      </c>
      <c r="C11403" t="s">
        <v>43158</v>
      </c>
      <c r="D11403" t="s">
        <v>495</v>
      </c>
      <c r="E11403" t="s">
        <v>5224</v>
      </c>
      <c r="F11403" t="s">
        <v>2554</v>
      </c>
      <c r="G11403" t="s">
        <v>43159</v>
      </c>
      <c r="H11403" t="s">
        <v>20668</v>
      </c>
      <c r="I11403" t="s">
        <v>43160</v>
      </c>
      <c r="J11403" t="s">
        <v>43161</v>
      </c>
      <c r="L11403" s="142"/>
      <c r="M11403" s="142">
        <v>40757</v>
      </c>
    </row>
    <row r="11404" spans="1:13" hidden="1" x14ac:dyDescent="0.2">
      <c r="A11404">
        <v>8822</v>
      </c>
      <c r="B11404" t="s">
        <v>228</v>
      </c>
      <c r="C11404" t="s">
        <v>19388</v>
      </c>
      <c r="D11404" t="s">
        <v>495</v>
      </c>
      <c r="E11404" t="s">
        <v>5224</v>
      </c>
      <c r="F11404" t="s">
        <v>2554</v>
      </c>
      <c r="G11404" t="s">
        <v>1195</v>
      </c>
      <c r="H11404" t="s">
        <v>2555</v>
      </c>
      <c r="I11404" t="s">
        <v>1194</v>
      </c>
      <c r="J11404" t="s">
        <v>19389</v>
      </c>
      <c r="L11404" s="142">
        <v>40595</v>
      </c>
      <c r="M11404" s="142"/>
    </row>
    <row r="11405" spans="1:13" hidden="1" x14ac:dyDescent="0.2">
      <c r="A11405">
        <v>8823</v>
      </c>
      <c r="B11405" t="s">
        <v>233</v>
      </c>
      <c r="C11405" t="s">
        <v>1196</v>
      </c>
      <c r="D11405" t="s">
        <v>495</v>
      </c>
      <c r="E11405" t="s">
        <v>5224</v>
      </c>
      <c r="F11405" t="s">
        <v>2554</v>
      </c>
      <c r="G11405" t="s">
        <v>1198</v>
      </c>
      <c r="H11405" t="s">
        <v>2555</v>
      </c>
      <c r="I11405" t="s">
        <v>1197</v>
      </c>
      <c r="J11405" t="s">
        <v>19390</v>
      </c>
      <c r="L11405" s="142">
        <v>40645</v>
      </c>
      <c r="M11405" s="142"/>
    </row>
    <row r="11406" spans="1:13" hidden="1" x14ac:dyDescent="0.2">
      <c r="A11406">
        <v>8824</v>
      </c>
      <c r="B11406" t="s">
        <v>230</v>
      </c>
      <c r="C11406" t="s">
        <v>1199</v>
      </c>
      <c r="D11406" t="s">
        <v>495</v>
      </c>
      <c r="E11406" t="s">
        <v>5224</v>
      </c>
      <c r="F11406" t="s">
        <v>2554</v>
      </c>
      <c r="G11406" t="s">
        <v>1201</v>
      </c>
      <c r="H11406" t="s">
        <v>2555</v>
      </c>
      <c r="I11406" t="s">
        <v>1200</v>
      </c>
      <c r="J11406" t="s">
        <v>19391</v>
      </c>
      <c r="L11406" s="142">
        <v>40569</v>
      </c>
      <c r="M11406" s="142"/>
    </row>
    <row r="11407" spans="1:13" hidden="1" x14ac:dyDescent="0.2">
      <c r="A11407">
        <v>8825</v>
      </c>
      <c r="B11407" t="s">
        <v>226</v>
      </c>
      <c r="C11407" t="s">
        <v>1202</v>
      </c>
      <c r="D11407" t="s">
        <v>495</v>
      </c>
      <c r="E11407" t="s">
        <v>5224</v>
      </c>
      <c r="F11407" t="s">
        <v>2554</v>
      </c>
      <c r="G11407" t="s">
        <v>1203</v>
      </c>
      <c r="H11407" t="s">
        <v>2555</v>
      </c>
      <c r="I11407" t="s">
        <v>1200</v>
      </c>
      <c r="J11407" t="s">
        <v>19392</v>
      </c>
      <c r="L11407" s="142">
        <v>40574</v>
      </c>
      <c r="M11407" s="142"/>
    </row>
    <row r="11408" spans="1:13" hidden="1" x14ac:dyDescent="0.2">
      <c r="A11408">
        <v>8826</v>
      </c>
      <c r="B11408" t="s">
        <v>227</v>
      </c>
      <c r="C11408" t="s">
        <v>1204</v>
      </c>
      <c r="D11408" t="s">
        <v>495</v>
      </c>
      <c r="E11408" t="s">
        <v>5224</v>
      </c>
      <c r="F11408" t="s">
        <v>2554</v>
      </c>
      <c r="G11408" t="s">
        <v>1205</v>
      </c>
      <c r="H11408" t="s">
        <v>2555</v>
      </c>
      <c r="I11408" t="s">
        <v>1200</v>
      </c>
      <c r="J11408" t="s">
        <v>19393</v>
      </c>
      <c r="L11408" s="142">
        <v>40574</v>
      </c>
      <c r="M11408" s="142"/>
    </row>
    <row r="11409" spans="1:13" hidden="1" x14ac:dyDescent="0.2">
      <c r="A11409">
        <v>8827</v>
      </c>
      <c r="B11409" t="s">
        <v>224</v>
      </c>
      <c r="C11409" t="s">
        <v>1206</v>
      </c>
      <c r="D11409" t="s">
        <v>495</v>
      </c>
      <c r="E11409" t="s">
        <v>5224</v>
      </c>
      <c r="F11409" t="s">
        <v>2554</v>
      </c>
      <c r="G11409" t="s">
        <v>1207</v>
      </c>
      <c r="H11409" t="s">
        <v>2555</v>
      </c>
      <c r="I11409" t="s">
        <v>1200</v>
      </c>
      <c r="J11409" t="s">
        <v>19394</v>
      </c>
      <c r="L11409" s="142">
        <v>40570</v>
      </c>
      <c r="M11409" s="142"/>
    </row>
    <row r="11410" spans="1:13" hidden="1" x14ac:dyDescent="0.2">
      <c r="A11410">
        <v>8828</v>
      </c>
      <c r="B11410" t="s">
        <v>222</v>
      </c>
      <c r="C11410" t="s">
        <v>19388</v>
      </c>
      <c r="D11410" t="s">
        <v>495</v>
      </c>
      <c r="E11410" t="s">
        <v>5224</v>
      </c>
      <c r="F11410" t="s">
        <v>2554</v>
      </c>
      <c r="G11410" t="s">
        <v>43162</v>
      </c>
      <c r="H11410" t="s">
        <v>20668</v>
      </c>
      <c r="I11410" t="s">
        <v>1194</v>
      </c>
      <c r="J11410" t="s">
        <v>43163</v>
      </c>
      <c r="L11410" s="142">
        <v>40595</v>
      </c>
      <c r="M11410" s="142">
        <v>42847</v>
      </c>
    </row>
    <row r="11411" spans="1:13" hidden="1" x14ac:dyDescent="0.2">
      <c r="A11411">
        <v>8829</v>
      </c>
      <c r="B11411" t="s">
        <v>225</v>
      </c>
      <c r="C11411" t="s">
        <v>43164</v>
      </c>
      <c r="D11411" t="s">
        <v>495</v>
      </c>
      <c r="E11411" t="s">
        <v>5224</v>
      </c>
      <c r="F11411" t="s">
        <v>2554</v>
      </c>
      <c r="G11411" t="s">
        <v>43165</v>
      </c>
      <c r="H11411" t="s">
        <v>20668</v>
      </c>
      <c r="I11411" t="s">
        <v>43166</v>
      </c>
      <c r="J11411" t="s">
        <v>43167</v>
      </c>
      <c r="L11411" s="142">
        <v>40568</v>
      </c>
      <c r="M11411" s="142">
        <v>43320</v>
      </c>
    </row>
    <row r="11412" spans="1:13" hidden="1" x14ac:dyDescent="0.2">
      <c r="A11412">
        <v>8830</v>
      </c>
      <c r="B11412" t="s">
        <v>224</v>
      </c>
      <c r="C11412" t="s">
        <v>43168</v>
      </c>
      <c r="D11412" t="s">
        <v>495</v>
      </c>
      <c r="E11412" t="s">
        <v>5224</v>
      </c>
      <c r="F11412" t="s">
        <v>2554</v>
      </c>
      <c r="G11412" t="s">
        <v>43169</v>
      </c>
      <c r="H11412" t="s">
        <v>20668</v>
      </c>
      <c r="I11412" t="s">
        <v>43170</v>
      </c>
      <c r="J11412" t="s">
        <v>43171</v>
      </c>
      <c r="L11412" s="142">
        <v>40568</v>
      </c>
      <c r="M11412" s="142">
        <v>42509</v>
      </c>
    </row>
    <row r="11413" spans="1:13" hidden="1" x14ac:dyDescent="0.2">
      <c r="A11413">
        <v>8831</v>
      </c>
      <c r="B11413" t="s">
        <v>222</v>
      </c>
      <c r="C11413" t="s">
        <v>43172</v>
      </c>
      <c r="D11413" t="s">
        <v>495</v>
      </c>
      <c r="E11413" t="s">
        <v>5224</v>
      </c>
      <c r="F11413" t="s">
        <v>2554</v>
      </c>
      <c r="G11413" t="s">
        <v>43173</v>
      </c>
      <c r="H11413" t="s">
        <v>20668</v>
      </c>
      <c r="I11413" t="s">
        <v>43174</v>
      </c>
      <c r="J11413" t="s">
        <v>43175</v>
      </c>
      <c r="L11413" s="142"/>
      <c r="M11413" s="142">
        <v>40577</v>
      </c>
    </row>
    <row r="11414" spans="1:13" hidden="1" x14ac:dyDescent="0.2">
      <c r="A11414">
        <v>8832</v>
      </c>
      <c r="B11414" t="s">
        <v>225</v>
      </c>
      <c r="C11414" t="s">
        <v>43176</v>
      </c>
      <c r="D11414" t="s">
        <v>495</v>
      </c>
      <c r="E11414" t="s">
        <v>5224</v>
      </c>
      <c r="F11414" t="s">
        <v>2554</v>
      </c>
      <c r="G11414" t="s">
        <v>43177</v>
      </c>
      <c r="H11414" t="s">
        <v>20668</v>
      </c>
      <c r="I11414" t="s">
        <v>43178</v>
      </c>
      <c r="J11414" t="s">
        <v>43179</v>
      </c>
      <c r="L11414" s="142"/>
      <c r="M11414" s="142">
        <v>40577</v>
      </c>
    </row>
    <row r="11415" spans="1:13" hidden="1" x14ac:dyDescent="0.2">
      <c r="A11415">
        <v>8833</v>
      </c>
      <c r="B11415" t="s">
        <v>223</v>
      </c>
      <c r="C11415" t="s">
        <v>43180</v>
      </c>
      <c r="D11415" t="s">
        <v>495</v>
      </c>
      <c r="E11415" t="s">
        <v>5224</v>
      </c>
      <c r="F11415" t="s">
        <v>2554</v>
      </c>
      <c r="G11415" t="s">
        <v>43181</v>
      </c>
      <c r="H11415" t="s">
        <v>20668</v>
      </c>
      <c r="I11415" t="s">
        <v>43182</v>
      </c>
      <c r="J11415" t="s">
        <v>43183</v>
      </c>
      <c r="L11415" s="142">
        <v>40544</v>
      </c>
      <c r="M11415" s="142">
        <v>41719</v>
      </c>
    </row>
    <row r="11416" spans="1:13" hidden="1" x14ac:dyDescent="0.2">
      <c r="A11416">
        <v>8834</v>
      </c>
      <c r="B11416" t="s">
        <v>232</v>
      </c>
      <c r="C11416" t="s">
        <v>43184</v>
      </c>
      <c r="D11416" t="s">
        <v>495</v>
      </c>
      <c r="E11416" t="s">
        <v>5224</v>
      </c>
      <c r="F11416" t="s">
        <v>2554</v>
      </c>
      <c r="G11416" t="s">
        <v>43185</v>
      </c>
      <c r="H11416" t="s">
        <v>20668</v>
      </c>
      <c r="I11416" t="s">
        <v>43186</v>
      </c>
      <c r="J11416" t="s">
        <v>43187</v>
      </c>
      <c r="L11416" s="142"/>
      <c r="M11416" s="142">
        <v>40577</v>
      </c>
    </row>
    <row r="11417" spans="1:13" hidden="1" x14ac:dyDescent="0.2">
      <c r="A11417">
        <v>8835</v>
      </c>
      <c r="B11417" t="s">
        <v>231</v>
      </c>
      <c r="C11417" t="s">
        <v>43188</v>
      </c>
      <c r="D11417" t="s">
        <v>495</v>
      </c>
      <c r="E11417" t="s">
        <v>5224</v>
      </c>
      <c r="F11417" t="s">
        <v>2554</v>
      </c>
      <c r="G11417" t="s">
        <v>43189</v>
      </c>
      <c r="H11417" t="s">
        <v>20668</v>
      </c>
      <c r="I11417" t="s">
        <v>43190</v>
      </c>
      <c r="J11417" t="s">
        <v>43191</v>
      </c>
      <c r="L11417" s="142"/>
      <c r="M11417" s="142">
        <v>40854</v>
      </c>
    </row>
    <row r="11418" spans="1:13" hidden="1" x14ac:dyDescent="0.2">
      <c r="A11418">
        <v>8836</v>
      </c>
      <c r="B11418" t="s">
        <v>228</v>
      </c>
      <c r="C11418" t="s">
        <v>43192</v>
      </c>
      <c r="D11418" t="s">
        <v>495</v>
      </c>
      <c r="E11418" t="s">
        <v>5224</v>
      </c>
      <c r="F11418" t="s">
        <v>2554</v>
      </c>
      <c r="G11418" t="s">
        <v>43193</v>
      </c>
      <c r="H11418" t="s">
        <v>20668</v>
      </c>
      <c r="I11418" t="s">
        <v>43194</v>
      </c>
      <c r="J11418" t="s">
        <v>43195</v>
      </c>
      <c r="L11418" s="142"/>
      <c r="M11418" s="142">
        <v>40854</v>
      </c>
    </row>
    <row r="11419" spans="1:13" hidden="1" x14ac:dyDescent="0.2">
      <c r="A11419">
        <v>8837</v>
      </c>
      <c r="B11419" t="s">
        <v>233</v>
      </c>
      <c r="C11419" t="s">
        <v>43196</v>
      </c>
      <c r="D11419" t="s">
        <v>495</v>
      </c>
      <c r="E11419" t="s">
        <v>5224</v>
      </c>
      <c r="F11419" t="s">
        <v>2554</v>
      </c>
      <c r="G11419" t="s">
        <v>43197</v>
      </c>
      <c r="H11419" t="s">
        <v>20668</v>
      </c>
      <c r="I11419" t="s">
        <v>43198</v>
      </c>
      <c r="J11419" t="s">
        <v>43199</v>
      </c>
      <c r="L11419" s="142">
        <v>40564</v>
      </c>
      <c r="M11419" s="142">
        <v>41015</v>
      </c>
    </row>
    <row r="11420" spans="1:13" hidden="1" x14ac:dyDescent="0.2">
      <c r="A11420">
        <v>8838</v>
      </c>
      <c r="B11420" t="s">
        <v>230</v>
      </c>
      <c r="C11420" t="s">
        <v>43200</v>
      </c>
      <c r="D11420" t="s">
        <v>495</v>
      </c>
      <c r="E11420" t="s">
        <v>5224</v>
      </c>
      <c r="F11420" t="s">
        <v>2554</v>
      </c>
      <c r="G11420" t="s">
        <v>43201</v>
      </c>
      <c r="H11420" t="s">
        <v>20668</v>
      </c>
      <c r="I11420" t="s">
        <v>1208</v>
      </c>
      <c r="J11420" t="s">
        <v>43202</v>
      </c>
      <c r="L11420" s="142"/>
      <c r="M11420" s="142">
        <v>40869</v>
      </c>
    </row>
    <row r="11421" spans="1:13" hidden="1" x14ac:dyDescent="0.2">
      <c r="A11421">
        <v>8839</v>
      </c>
      <c r="B11421" t="s">
        <v>226</v>
      </c>
      <c r="C11421" t="s">
        <v>43203</v>
      </c>
      <c r="D11421" t="s">
        <v>495</v>
      </c>
      <c r="E11421" t="s">
        <v>5224</v>
      </c>
      <c r="F11421" t="s">
        <v>2554</v>
      </c>
      <c r="G11421" t="s">
        <v>43204</v>
      </c>
      <c r="H11421" t="s">
        <v>20668</v>
      </c>
      <c r="I11421" t="s">
        <v>792</v>
      </c>
      <c r="J11421" t="s">
        <v>43205</v>
      </c>
      <c r="L11421" s="142"/>
      <c r="M11421" s="142">
        <v>40869</v>
      </c>
    </row>
    <row r="11422" spans="1:13" hidden="1" x14ac:dyDescent="0.2">
      <c r="A11422">
        <v>8840</v>
      </c>
      <c r="B11422" t="s">
        <v>233</v>
      </c>
      <c r="C11422" t="s">
        <v>43206</v>
      </c>
      <c r="D11422" t="s">
        <v>495</v>
      </c>
      <c r="E11422" t="s">
        <v>5224</v>
      </c>
      <c r="F11422" t="s">
        <v>2554</v>
      </c>
      <c r="G11422" t="s">
        <v>43207</v>
      </c>
      <c r="H11422" t="s">
        <v>20668</v>
      </c>
      <c r="I11422" t="s">
        <v>43208</v>
      </c>
      <c r="J11422" t="s">
        <v>43209</v>
      </c>
      <c r="L11422" s="142"/>
      <c r="M11422" s="142">
        <v>40802</v>
      </c>
    </row>
    <row r="11423" spans="1:13" hidden="1" x14ac:dyDescent="0.2">
      <c r="A11423">
        <v>8841</v>
      </c>
      <c r="B11423" t="s">
        <v>230</v>
      </c>
      <c r="C11423" t="s">
        <v>43210</v>
      </c>
      <c r="D11423" t="s">
        <v>495</v>
      </c>
      <c r="E11423" t="s">
        <v>5224</v>
      </c>
      <c r="F11423" t="s">
        <v>2554</v>
      </c>
      <c r="G11423" t="s">
        <v>43211</v>
      </c>
      <c r="H11423" t="s">
        <v>20668</v>
      </c>
      <c r="I11423" t="s">
        <v>43212</v>
      </c>
      <c r="J11423" t="s">
        <v>43213</v>
      </c>
      <c r="L11423" s="142"/>
      <c r="M11423" s="142">
        <v>40821</v>
      </c>
    </row>
    <row r="11424" spans="1:13" hidden="1" x14ac:dyDescent="0.2">
      <c r="A11424">
        <v>8842</v>
      </c>
      <c r="B11424" t="s">
        <v>226</v>
      </c>
      <c r="C11424" t="s">
        <v>43214</v>
      </c>
      <c r="D11424" t="s">
        <v>495</v>
      </c>
      <c r="E11424" t="s">
        <v>5224</v>
      </c>
      <c r="F11424" t="s">
        <v>2554</v>
      </c>
      <c r="G11424" t="s">
        <v>43215</v>
      </c>
      <c r="H11424" t="s">
        <v>20668</v>
      </c>
      <c r="I11424" t="s">
        <v>43216</v>
      </c>
      <c r="J11424" t="s">
        <v>43217</v>
      </c>
      <c r="L11424" s="142">
        <v>40633</v>
      </c>
      <c r="M11424" s="142">
        <v>40835</v>
      </c>
    </row>
    <row r="11425" spans="1:13" hidden="1" x14ac:dyDescent="0.2">
      <c r="A11425">
        <v>8843</v>
      </c>
      <c r="B11425" t="s">
        <v>227</v>
      </c>
      <c r="C11425" t="s">
        <v>43218</v>
      </c>
      <c r="D11425" t="s">
        <v>495</v>
      </c>
      <c r="E11425" t="s">
        <v>5224</v>
      </c>
      <c r="F11425" t="s">
        <v>2554</v>
      </c>
      <c r="G11425" t="s">
        <v>43219</v>
      </c>
      <c r="H11425" t="s">
        <v>20668</v>
      </c>
      <c r="I11425" t="s">
        <v>963</v>
      </c>
      <c r="J11425" t="s">
        <v>43220</v>
      </c>
      <c r="L11425" s="142"/>
      <c r="M11425" s="142">
        <v>40802</v>
      </c>
    </row>
    <row r="11426" spans="1:13" hidden="1" x14ac:dyDescent="0.2">
      <c r="A11426">
        <v>8844</v>
      </c>
      <c r="B11426" t="s">
        <v>224</v>
      </c>
      <c r="C11426" t="s">
        <v>1385</v>
      </c>
      <c r="D11426" t="s">
        <v>495</v>
      </c>
      <c r="E11426" t="s">
        <v>5224</v>
      </c>
      <c r="F11426" t="s">
        <v>2554</v>
      </c>
      <c r="G11426" t="s">
        <v>1387</v>
      </c>
      <c r="H11426" t="s">
        <v>2555</v>
      </c>
      <c r="I11426" t="s">
        <v>1386</v>
      </c>
      <c r="J11426" t="s">
        <v>19395</v>
      </c>
      <c r="L11426" s="142">
        <v>40588</v>
      </c>
      <c r="M11426" s="142"/>
    </row>
    <row r="11427" spans="1:13" hidden="1" x14ac:dyDescent="0.2">
      <c r="A11427">
        <v>8845</v>
      </c>
      <c r="B11427" t="s">
        <v>222</v>
      </c>
      <c r="C11427" t="s">
        <v>1342</v>
      </c>
      <c r="D11427" t="s">
        <v>495</v>
      </c>
      <c r="E11427" t="s">
        <v>5224</v>
      </c>
      <c r="F11427" t="s">
        <v>2554</v>
      </c>
      <c r="G11427" t="s">
        <v>1344</v>
      </c>
      <c r="H11427" t="s">
        <v>2555</v>
      </c>
      <c r="I11427" t="s">
        <v>1343</v>
      </c>
      <c r="J11427" t="s">
        <v>19396</v>
      </c>
      <c r="L11427" s="142">
        <v>40588</v>
      </c>
      <c r="M11427" s="142"/>
    </row>
    <row r="11428" spans="1:13" hidden="1" x14ac:dyDescent="0.2">
      <c r="A11428">
        <v>8846</v>
      </c>
      <c r="B11428" t="s">
        <v>225</v>
      </c>
      <c r="C11428" t="s">
        <v>1408</v>
      </c>
      <c r="D11428" t="s">
        <v>495</v>
      </c>
      <c r="E11428" t="s">
        <v>5224</v>
      </c>
      <c r="F11428" t="s">
        <v>2554</v>
      </c>
      <c r="G11428" t="s">
        <v>1410</v>
      </c>
      <c r="H11428" t="s">
        <v>2555</v>
      </c>
      <c r="I11428" t="s">
        <v>1409</v>
      </c>
      <c r="J11428" t="s">
        <v>19397</v>
      </c>
      <c r="L11428" s="142">
        <v>40588</v>
      </c>
      <c r="M11428" s="142"/>
    </row>
    <row r="11429" spans="1:13" hidden="1" x14ac:dyDescent="0.2">
      <c r="A11429">
        <v>8847</v>
      </c>
      <c r="B11429" t="s">
        <v>223</v>
      </c>
      <c r="C11429" t="s">
        <v>43221</v>
      </c>
      <c r="D11429" t="s">
        <v>495</v>
      </c>
      <c r="E11429" t="s">
        <v>5224</v>
      </c>
      <c r="F11429" t="s">
        <v>2554</v>
      </c>
      <c r="G11429" t="s">
        <v>43222</v>
      </c>
      <c r="H11429" t="s">
        <v>20668</v>
      </c>
      <c r="I11429" t="s">
        <v>1208</v>
      </c>
      <c r="J11429" t="s">
        <v>43223</v>
      </c>
      <c r="L11429" s="142">
        <v>40653</v>
      </c>
      <c r="M11429" s="142">
        <v>42127</v>
      </c>
    </row>
    <row r="11430" spans="1:13" hidden="1" x14ac:dyDescent="0.2">
      <c r="A11430">
        <v>8848</v>
      </c>
      <c r="B11430" t="s">
        <v>232</v>
      </c>
      <c r="C11430" t="s">
        <v>43224</v>
      </c>
      <c r="D11430" t="s">
        <v>495</v>
      </c>
      <c r="E11430" t="s">
        <v>5224</v>
      </c>
      <c r="F11430" t="s">
        <v>2554</v>
      </c>
      <c r="G11430" t="s">
        <v>43225</v>
      </c>
      <c r="H11430" t="s">
        <v>20668</v>
      </c>
      <c r="I11430" t="s">
        <v>43226</v>
      </c>
      <c r="J11430" t="s">
        <v>43227</v>
      </c>
      <c r="L11430" s="142"/>
      <c r="M11430" s="142">
        <v>40835</v>
      </c>
    </row>
    <row r="11431" spans="1:13" hidden="1" x14ac:dyDescent="0.2">
      <c r="A11431">
        <v>8849</v>
      </c>
      <c r="B11431" t="s">
        <v>231</v>
      </c>
      <c r="C11431" t="s">
        <v>43228</v>
      </c>
      <c r="D11431" t="s">
        <v>495</v>
      </c>
      <c r="E11431" t="s">
        <v>5224</v>
      </c>
      <c r="F11431" t="s">
        <v>2554</v>
      </c>
      <c r="G11431" t="s">
        <v>43229</v>
      </c>
      <c r="H11431" t="s">
        <v>20668</v>
      </c>
      <c r="I11431" t="s">
        <v>43230</v>
      </c>
      <c r="J11431" t="s">
        <v>43231</v>
      </c>
      <c r="L11431" s="142"/>
      <c r="M11431" s="142">
        <v>40911</v>
      </c>
    </row>
    <row r="11432" spans="1:13" hidden="1" x14ac:dyDescent="0.2">
      <c r="A11432">
        <v>8850</v>
      </c>
      <c r="B11432" t="s">
        <v>223</v>
      </c>
      <c r="C11432" t="s">
        <v>43232</v>
      </c>
      <c r="D11432" t="s">
        <v>495</v>
      </c>
      <c r="E11432" t="s">
        <v>5224</v>
      </c>
      <c r="F11432" t="s">
        <v>2554</v>
      </c>
      <c r="G11432" t="s">
        <v>43233</v>
      </c>
      <c r="H11432" t="s">
        <v>20668</v>
      </c>
      <c r="I11432" t="s">
        <v>43234</v>
      </c>
      <c r="J11432" t="s">
        <v>43235</v>
      </c>
      <c r="L11432" s="142">
        <v>40648</v>
      </c>
      <c r="M11432" s="142">
        <v>41830</v>
      </c>
    </row>
    <row r="11433" spans="1:13" hidden="1" x14ac:dyDescent="0.2">
      <c r="A11433">
        <v>8851</v>
      </c>
      <c r="B11433" t="s">
        <v>232</v>
      </c>
      <c r="C11433" t="s">
        <v>43236</v>
      </c>
      <c r="D11433" t="s">
        <v>495</v>
      </c>
      <c r="E11433" t="s">
        <v>5224</v>
      </c>
      <c r="F11433" t="s">
        <v>2554</v>
      </c>
      <c r="G11433" t="s">
        <v>43237</v>
      </c>
      <c r="H11433" t="s">
        <v>20668</v>
      </c>
      <c r="I11433" t="s">
        <v>43238</v>
      </c>
      <c r="J11433" t="s">
        <v>43239</v>
      </c>
      <c r="L11433" s="142">
        <v>40688</v>
      </c>
      <c r="M11433" s="142">
        <v>40835</v>
      </c>
    </row>
    <row r="11434" spans="1:13" hidden="1" x14ac:dyDescent="0.2">
      <c r="A11434">
        <v>8852</v>
      </c>
      <c r="B11434" t="s">
        <v>231</v>
      </c>
      <c r="C11434" t="s">
        <v>43240</v>
      </c>
      <c r="D11434" t="s">
        <v>495</v>
      </c>
      <c r="E11434" t="s">
        <v>5224</v>
      </c>
      <c r="F11434" t="s">
        <v>2554</v>
      </c>
      <c r="G11434" t="s">
        <v>43241</v>
      </c>
      <c r="H11434" t="s">
        <v>20668</v>
      </c>
      <c r="I11434" t="s">
        <v>43242</v>
      </c>
      <c r="J11434" t="s">
        <v>43243</v>
      </c>
      <c r="L11434" s="142"/>
      <c r="M11434" s="142">
        <v>40869</v>
      </c>
    </row>
    <row r="11435" spans="1:13" hidden="1" x14ac:dyDescent="0.2">
      <c r="A11435">
        <v>8853</v>
      </c>
      <c r="B11435" t="s">
        <v>228</v>
      </c>
      <c r="C11435" t="s">
        <v>1375</v>
      </c>
      <c r="D11435" t="s">
        <v>495</v>
      </c>
      <c r="E11435" t="s">
        <v>5224</v>
      </c>
      <c r="F11435" t="s">
        <v>2554</v>
      </c>
      <c r="G11435" t="s">
        <v>1377</v>
      </c>
      <c r="H11435" t="s">
        <v>2555</v>
      </c>
      <c r="I11435" t="s">
        <v>1376</v>
      </c>
      <c r="J11435" t="s">
        <v>19398</v>
      </c>
      <c r="L11435" s="142">
        <v>40626</v>
      </c>
      <c r="M11435" s="142"/>
    </row>
    <row r="11436" spans="1:13" hidden="1" x14ac:dyDescent="0.2">
      <c r="A11436">
        <v>8854</v>
      </c>
      <c r="B11436" t="s">
        <v>233</v>
      </c>
      <c r="C11436" t="s">
        <v>43244</v>
      </c>
      <c r="D11436" t="s">
        <v>495</v>
      </c>
      <c r="E11436" t="s">
        <v>5224</v>
      </c>
      <c r="F11436" t="s">
        <v>2554</v>
      </c>
      <c r="G11436" t="s">
        <v>43245</v>
      </c>
      <c r="H11436" t="s">
        <v>20668</v>
      </c>
      <c r="I11436" t="s">
        <v>648</v>
      </c>
      <c r="J11436" t="s">
        <v>43246</v>
      </c>
      <c r="L11436" s="142"/>
      <c r="M11436" s="142">
        <v>40870</v>
      </c>
    </row>
    <row r="11437" spans="1:13" hidden="1" x14ac:dyDescent="0.2">
      <c r="A11437">
        <v>8855</v>
      </c>
      <c r="B11437" t="s">
        <v>230</v>
      </c>
      <c r="C11437" t="s">
        <v>43247</v>
      </c>
      <c r="D11437" t="s">
        <v>495</v>
      </c>
      <c r="E11437" t="s">
        <v>5224</v>
      </c>
      <c r="F11437" t="s">
        <v>2554</v>
      </c>
      <c r="G11437" t="s">
        <v>43248</v>
      </c>
      <c r="H11437" t="s">
        <v>20668</v>
      </c>
      <c r="I11437" t="s">
        <v>43249</v>
      </c>
      <c r="J11437" t="s">
        <v>43250</v>
      </c>
      <c r="L11437" s="142"/>
      <c r="M11437" s="142">
        <v>40870</v>
      </c>
    </row>
    <row r="11438" spans="1:13" hidden="1" x14ac:dyDescent="0.2">
      <c r="A11438">
        <v>8856</v>
      </c>
      <c r="B11438" t="s">
        <v>226</v>
      </c>
      <c r="C11438" t="s">
        <v>43251</v>
      </c>
      <c r="D11438" t="s">
        <v>495</v>
      </c>
      <c r="E11438" t="s">
        <v>5224</v>
      </c>
      <c r="F11438" t="s">
        <v>2554</v>
      </c>
      <c r="G11438" t="s">
        <v>43252</v>
      </c>
      <c r="H11438" t="s">
        <v>20668</v>
      </c>
      <c r="I11438" t="s">
        <v>43253</v>
      </c>
      <c r="J11438" t="s">
        <v>43254</v>
      </c>
      <c r="L11438" s="142">
        <v>40619</v>
      </c>
      <c r="M11438" s="142">
        <v>41364</v>
      </c>
    </row>
    <row r="11439" spans="1:13" hidden="1" x14ac:dyDescent="0.2">
      <c r="A11439">
        <v>8857</v>
      </c>
      <c r="B11439" t="s">
        <v>227</v>
      </c>
      <c r="C11439" t="s">
        <v>20496</v>
      </c>
      <c r="D11439" t="s">
        <v>495</v>
      </c>
      <c r="E11439" t="s">
        <v>5224</v>
      </c>
      <c r="F11439" t="s">
        <v>2554</v>
      </c>
      <c r="G11439" t="s">
        <v>1428</v>
      </c>
      <c r="H11439" t="s">
        <v>2555</v>
      </c>
      <c r="I11439" t="s">
        <v>1014</v>
      </c>
      <c r="J11439" t="s">
        <v>19399</v>
      </c>
      <c r="L11439" s="142">
        <v>40676</v>
      </c>
      <c r="M11439" s="142"/>
    </row>
    <row r="11440" spans="1:13" hidden="1" x14ac:dyDescent="0.2">
      <c r="A11440">
        <v>8858</v>
      </c>
      <c r="B11440" t="s">
        <v>224</v>
      </c>
      <c r="C11440" t="s">
        <v>20497</v>
      </c>
      <c r="D11440" t="s">
        <v>495</v>
      </c>
      <c r="E11440" t="s">
        <v>5224</v>
      </c>
      <c r="F11440" t="s">
        <v>2554</v>
      </c>
      <c r="G11440" t="s">
        <v>1395</v>
      </c>
      <c r="H11440" t="s">
        <v>2555</v>
      </c>
      <c r="I11440" t="s">
        <v>1394</v>
      </c>
      <c r="J11440" t="s">
        <v>19400</v>
      </c>
      <c r="L11440" s="142">
        <v>40620</v>
      </c>
      <c r="M11440" s="142"/>
    </row>
    <row r="11441" spans="1:14" hidden="1" x14ac:dyDescent="0.2">
      <c r="A11441">
        <v>8859</v>
      </c>
      <c r="B11441" t="s">
        <v>222</v>
      </c>
      <c r="C11441" t="s">
        <v>1345</v>
      </c>
      <c r="D11441" t="s">
        <v>495</v>
      </c>
      <c r="E11441" t="s">
        <v>5224</v>
      </c>
      <c r="F11441" t="s">
        <v>2554</v>
      </c>
      <c r="G11441" t="s">
        <v>1347</v>
      </c>
      <c r="H11441" t="s">
        <v>2555</v>
      </c>
      <c r="I11441" t="s">
        <v>1346</v>
      </c>
      <c r="J11441" t="s">
        <v>19401</v>
      </c>
      <c r="L11441" s="142">
        <v>40644</v>
      </c>
      <c r="M11441" s="142"/>
    </row>
    <row r="11442" spans="1:14" hidden="1" x14ac:dyDescent="0.2">
      <c r="A11442">
        <v>8860</v>
      </c>
      <c r="B11442" t="s">
        <v>227</v>
      </c>
      <c r="C11442" t="s">
        <v>43255</v>
      </c>
      <c r="D11442" t="s">
        <v>495</v>
      </c>
      <c r="E11442" t="s">
        <v>5224</v>
      </c>
      <c r="F11442" t="s">
        <v>2554</v>
      </c>
      <c r="G11442" t="s">
        <v>43256</v>
      </c>
      <c r="H11442" t="s">
        <v>20668</v>
      </c>
      <c r="I11442" t="s">
        <v>43257</v>
      </c>
      <c r="J11442" t="s">
        <v>43258</v>
      </c>
      <c r="L11442" s="142"/>
      <c r="M11442" s="142">
        <v>40963</v>
      </c>
    </row>
    <row r="11443" spans="1:14" hidden="1" x14ac:dyDescent="0.2">
      <c r="A11443">
        <v>8861</v>
      </c>
      <c r="B11443" t="s">
        <v>224</v>
      </c>
      <c r="C11443" t="s">
        <v>43259</v>
      </c>
      <c r="D11443" t="s">
        <v>495</v>
      </c>
      <c r="E11443" t="s">
        <v>5224</v>
      </c>
      <c r="F11443" t="s">
        <v>2554</v>
      </c>
      <c r="G11443" t="s">
        <v>43260</v>
      </c>
      <c r="H11443" t="s">
        <v>20668</v>
      </c>
      <c r="I11443" t="s">
        <v>792</v>
      </c>
      <c r="J11443" t="s">
        <v>43261</v>
      </c>
      <c r="L11443" s="142"/>
      <c r="M11443" s="142">
        <v>40898</v>
      </c>
    </row>
    <row r="11444" spans="1:14" hidden="1" x14ac:dyDescent="0.2">
      <c r="A11444">
        <v>8862</v>
      </c>
      <c r="B11444" t="s">
        <v>222</v>
      </c>
      <c r="C11444" t="s">
        <v>43262</v>
      </c>
      <c r="D11444" t="s">
        <v>495</v>
      </c>
      <c r="E11444" t="s">
        <v>5224</v>
      </c>
      <c r="F11444" t="s">
        <v>2554</v>
      </c>
      <c r="G11444" t="s">
        <v>43263</v>
      </c>
      <c r="H11444" t="s">
        <v>20668</v>
      </c>
      <c r="I11444" t="s">
        <v>43234</v>
      </c>
      <c r="J11444" t="s">
        <v>43264</v>
      </c>
      <c r="L11444" s="142"/>
      <c r="M11444" s="142">
        <v>40898</v>
      </c>
    </row>
    <row r="11445" spans="1:14" hidden="1" x14ac:dyDescent="0.2">
      <c r="A11445">
        <v>8863</v>
      </c>
      <c r="B11445" t="s">
        <v>225</v>
      </c>
      <c r="C11445" t="s">
        <v>43265</v>
      </c>
      <c r="D11445" t="s">
        <v>495</v>
      </c>
      <c r="E11445" t="s">
        <v>5224</v>
      </c>
      <c r="F11445" t="s">
        <v>2554</v>
      </c>
      <c r="G11445" t="s">
        <v>43266</v>
      </c>
      <c r="H11445" t="s">
        <v>20668</v>
      </c>
      <c r="I11445" t="s">
        <v>43267</v>
      </c>
      <c r="J11445" t="s">
        <v>43268</v>
      </c>
      <c r="L11445" s="142"/>
      <c r="M11445" s="142">
        <v>40905</v>
      </c>
    </row>
    <row r="11446" spans="1:14" hidden="1" x14ac:dyDescent="0.2">
      <c r="A11446">
        <v>8864</v>
      </c>
      <c r="B11446" t="s">
        <v>223</v>
      </c>
      <c r="C11446" t="s">
        <v>43269</v>
      </c>
      <c r="D11446" t="s">
        <v>495</v>
      </c>
      <c r="E11446" t="s">
        <v>5224</v>
      </c>
      <c r="F11446" t="s">
        <v>2554</v>
      </c>
      <c r="G11446" t="s">
        <v>43270</v>
      </c>
      <c r="H11446" t="s">
        <v>20668</v>
      </c>
      <c r="I11446" t="s">
        <v>43271</v>
      </c>
      <c r="J11446" t="s">
        <v>43272</v>
      </c>
      <c r="L11446" s="142"/>
      <c r="M11446" s="142">
        <v>40963</v>
      </c>
    </row>
    <row r="11447" spans="1:14" hidden="1" x14ac:dyDescent="0.2">
      <c r="A11447">
        <v>8865</v>
      </c>
      <c r="B11447" t="s">
        <v>232</v>
      </c>
      <c r="C11447" t="s">
        <v>43273</v>
      </c>
      <c r="D11447" t="s">
        <v>495</v>
      </c>
      <c r="E11447" t="s">
        <v>5224</v>
      </c>
      <c r="F11447" t="s">
        <v>2554</v>
      </c>
      <c r="G11447" t="s">
        <v>43274</v>
      </c>
      <c r="H11447" t="s">
        <v>20668</v>
      </c>
      <c r="I11447" t="s">
        <v>43275</v>
      </c>
      <c r="J11447" t="s">
        <v>43276</v>
      </c>
      <c r="L11447" s="142">
        <v>40680</v>
      </c>
      <c r="M11447" s="142">
        <v>41456</v>
      </c>
    </row>
    <row r="11448" spans="1:14" hidden="1" x14ac:dyDescent="0.2">
      <c r="A11448">
        <v>8866</v>
      </c>
      <c r="B11448" t="s">
        <v>231</v>
      </c>
      <c r="C11448" t="s">
        <v>43277</v>
      </c>
      <c r="D11448" t="s">
        <v>495</v>
      </c>
      <c r="E11448" t="s">
        <v>5224</v>
      </c>
      <c r="F11448" t="s">
        <v>2554</v>
      </c>
      <c r="G11448" t="s">
        <v>43278</v>
      </c>
      <c r="H11448" t="s">
        <v>20668</v>
      </c>
      <c r="I11448" t="s">
        <v>43279</v>
      </c>
      <c r="J11448" t="s">
        <v>43280</v>
      </c>
      <c r="L11448" s="142">
        <v>40700</v>
      </c>
      <c r="M11448" s="142">
        <v>41295</v>
      </c>
    </row>
    <row r="11449" spans="1:14" hidden="1" x14ac:dyDescent="0.2">
      <c r="A11449">
        <v>8867</v>
      </c>
      <c r="B11449" t="s">
        <v>228</v>
      </c>
      <c r="C11449" t="s">
        <v>43281</v>
      </c>
      <c r="D11449" t="s">
        <v>495</v>
      </c>
      <c r="E11449" t="s">
        <v>5224</v>
      </c>
      <c r="F11449" t="s">
        <v>2554</v>
      </c>
      <c r="G11449" t="s">
        <v>43282</v>
      </c>
      <c r="H11449" t="s">
        <v>20668</v>
      </c>
      <c r="I11449" t="s">
        <v>43283</v>
      </c>
      <c r="J11449" t="s">
        <v>43284</v>
      </c>
      <c r="L11449" s="142"/>
      <c r="M11449" s="142">
        <v>41002</v>
      </c>
    </row>
    <row r="11450" spans="1:14" hidden="1" x14ac:dyDescent="0.2">
      <c r="A11450">
        <v>8868</v>
      </c>
      <c r="B11450" t="s">
        <v>233</v>
      </c>
      <c r="C11450" t="s">
        <v>43285</v>
      </c>
      <c r="D11450" t="s">
        <v>495</v>
      </c>
      <c r="E11450" t="s">
        <v>5224</v>
      </c>
      <c r="F11450" t="s">
        <v>2554</v>
      </c>
      <c r="G11450" t="s">
        <v>43286</v>
      </c>
      <c r="H11450" t="s">
        <v>20668</v>
      </c>
      <c r="I11450" t="s">
        <v>43287</v>
      </c>
      <c r="J11450" t="s">
        <v>43288</v>
      </c>
      <c r="L11450" s="142">
        <v>40700</v>
      </c>
      <c r="M11450" s="142">
        <v>41128</v>
      </c>
    </row>
    <row r="11451" spans="1:14" hidden="1" x14ac:dyDescent="0.2">
      <c r="A11451">
        <v>8869</v>
      </c>
      <c r="B11451" t="s">
        <v>230</v>
      </c>
      <c r="C11451" t="s">
        <v>43289</v>
      </c>
      <c r="D11451" t="s">
        <v>495</v>
      </c>
      <c r="E11451" t="s">
        <v>5224</v>
      </c>
      <c r="F11451" t="s">
        <v>2554</v>
      </c>
      <c r="G11451" t="s">
        <v>43290</v>
      </c>
      <c r="H11451" t="s">
        <v>20668</v>
      </c>
      <c r="I11451" t="s">
        <v>43291</v>
      </c>
      <c r="J11451" t="s">
        <v>43292</v>
      </c>
      <c r="L11451" s="142">
        <v>40700</v>
      </c>
      <c r="M11451" s="142">
        <v>41295</v>
      </c>
    </row>
    <row r="11452" spans="1:14" hidden="1" x14ac:dyDescent="0.2">
      <c r="A11452">
        <v>555987</v>
      </c>
      <c r="B11452" t="s">
        <v>223</v>
      </c>
      <c r="C11452" t="s">
        <v>43293</v>
      </c>
      <c r="D11452" t="s">
        <v>4449</v>
      </c>
      <c r="E11452" t="s">
        <v>9775</v>
      </c>
      <c r="F11452" t="s">
        <v>1292</v>
      </c>
      <c r="H11452" t="s">
        <v>20668</v>
      </c>
      <c r="J11452" t="s">
        <v>43294</v>
      </c>
      <c r="K11452">
        <v>1715</v>
      </c>
      <c r="L11452" s="142"/>
      <c r="M11452" s="142"/>
      <c r="N11452" t="s">
        <v>43295</v>
      </c>
    </row>
    <row r="11453" spans="1:14" hidden="1" x14ac:dyDescent="0.2">
      <c r="A11453">
        <v>561658</v>
      </c>
      <c r="B11453" t="s">
        <v>223</v>
      </c>
      <c r="C11453" t="s">
        <v>43296</v>
      </c>
      <c r="D11453" t="s">
        <v>4449</v>
      </c>
      <c r="E11453" t="s">
        <v>9775</v>
      </c>
      <c r="F11453" t="s">
        <v>1292</v>
      </c>
      <c r="H11453" t="s">
        <v>20668</v>
      </c>
      <c r="J11453" t="s">
        <v>43297</v>
      </c>
      <c r="K11453">
        <v>219</v>
      </c>
      <c r="L11453" s="142"/>
      <c r="M11453" s="142"/>
      <c r="N11453" t="s">
        <v>43298</v>
      </c>
    </row>
    <row r="11454" spans="1:14" hidden="1" x14ac:dyDescent="0.2">
      <c r="A11454">
        <v>562798</v>
      </c>
      <c r="B11454" t="s">
        <v>230</v>
      </c>
      <c r="C11454" t="s">
        <v>43299</v>
      </c>
      <c r="D11454" t="s">
        <v>4449</v>
      </c>
      <c r="E11454" t="s">
        <v>9775</v>
      </c>
      <c r="F11454" t="s">
        <v>1292</v>
      </c>
      <c r="H11454" t="s">
        <v>20668</v>
      </c>
      <c r="J11454" t="s">
        <v>43300</v>
      </c>
      <c r="K11454">
        <v>2147</v>
      </c>
      <c r="L11454" s="142"/>
      <c r="M11454" s="142"/>
      <c r="N11454" t="s">
        <v>43301</v>
      </c>
    </row>
    <row r="11455" spans="1:14" hidden="1" x14ac:dyDescent="0.2">
      <c r="A11455">
        <v>566526</v>
      </c>
      <c r="B11455" t="s">
        <v>233</v>
      </c>
      <c r="C11455" t="s">
        <v>43302</v>
      </c>
      <c r="D11455" t="s">
        <v>4449</v>
      </c>
      <c r="E11455" t="s">
        <v>9775</v>
      </c>
      <c r="F11455" t="s">
        <v>1292</v>
      </c>
      <c r="H11455" t="s">
        <v>20668</v>
      </c>
      <c r="J11455" t="s">
        <v>43303</v>
      </c>
      <c r="K11455">
        <v>220</v>
      </c>
      <c r="L11455" s="142"/>
      <c r="M11455" s="142"/>
      <c r="N11455" t="s">
        <v>43304</v>
      </c>
    </row>
    <row r="11456" spans="1:14" hidden="1" x14ac:dyDescent="0.2">
      <c r="A11456">
        <v>569809</v>
      </c>
      <c r="B11456" t="s">
        <v>232</v>
      </c>
      <c r="C11456" t="s">
        <v>43305</v>
      </c>
      <c r="D11456" t="s">
        <v>4449</v>
      </c>
      <c r="E11456" t="s">
        <v>9775</v>
      </c>
      <c r="F11456" t="s">
        <v>1292</v>
      </c>
      <c r="H11456" t="s">
        <v>20668</v>
      </c>
      <c r="J11456" t="s">
        <v>43306</v>
      </c>
      <c r="K11456">
        <v>3833</v>
      </c>
      <c r="L11456" s="142">
        <v>32773</v>
      </c>
      <c r="M11456" s="142"/>
      <c r="N11456" t="s">
        <v>43307</v>
      </c>
    </row>
    <row r="11457" spans="1:14" hidden="1" x14ac:dyDescent="0.2">
      <c r="A11457">
        <v>570888</v>
      </c>
      <c r="B11457" t="s">
        <v>222</v>
      </c>
      <c r="C11457" t="s">
        <v>43308</v>
      </c>
      <c r="D11457" t="s">
        <v>4449</v>
      </c>
      <c r="E11457" t="s">
        <v>9775</v>
      </c>
      <c r="F11457" t="s">
        <v>1292</v>
      </c>
      <c r="H11457" t="s">
        <v>20668</v>
      </c>
      <c r="J11457" t="s">
        <v>43309</v>
      </c>
      <c r="K11457">
        <v>221</v>
      </c>
      <c r="L11457" s="142"/>
      <c r="M11457" s="142"/>
      <c r="N11457" t="s">
        <v>43310</v>
      </c>
    </row>
    <row r="11458" spans="1:14" hidden="1" x14ac:dyDescent="0.2">
      <c r="A11458">
        <v>572740</v>
      </c>
      <c r="B11458" t="s">
        <v>222</v>
      </c>
      <c r="C11458" t="s">
        <v>43311</v>
      </c>
      <c r="D11458" t="s">
        <v>4449</v>
      </c>
      <c r="E11458" t="s">
        <v>9775</v>
      </c>
      <c r="F11458" t="s">
        <v>1292</v>
      </c>
      <c r="H11458" t="s">
        <v>20668</v>
      </c>
      <c r="J11458" t="s">
        <v>43312</v>
      </c>
      <c r="K11458">
        <v>222</v>
      </c>
      <c r="L11458" s="142"/>
      <c r="M11458" s="142"/>
      <c r="N11458" t="s">
        <v>43313</v>
      </c>
    </row>
    <row r="11459" spans="1:14" hidden="1" x14ac:dyDescent="0.2">
      <c r="A11459">
        <v>578769</v>
      </c>
      <c r="B11459" t="s">
        <v>228</v>
      </c>
      <c r="C11459" t="s">
        <v>43314</v>
      </c>
      <c r="D11459" t="s">
        <v>4449</v>
      </c>
      <c r="E11459" t="s">
        <v>9775</v>
      </c>
      <c r="F11459" t="s">
        <v>1292</v>
      </c>
      <c r="H11459" t="s">
        <v>20668</v>
      </c>
      <c r="J11459" t="s">
        <v>43315</v>
      </c>
      <c r="K11459">
        <v>223</v>
      </c>
      <c r="L11459" s="142"/>
      <c r="M11459" s="142"/>
      <c r="N11459" t="s">
        <v>43316</v>
      </c>
    </row>
    <row r="11460" spans="1:14" hidden="1" x14ac:dyDescent="0.2">
      <c r="A11460">
        <v>579700</v>
      </c>
      <c r="B11460" t="s">
        <v>233</v>
      </c>
      <c r="C11460" t="s">
        <v>43317</v>
      </c>
      <c r="D11460" t="s">
        <v>21149</v>
      </c>
      <c r="E11460" t="s">
        <v>21150</v>
      </c>
      <c r="F11460" t="s">
        <v>2554</v>
      </c>
      <c r="H11460" t="s">
        <v>20668</v>
      </c>
      <c r="J11460" t="s">
        <v>43318</v>
      </c>
      <c r="K11460">
        <v>8</v>
      </c>
      <c r="L11460" s="142">
        <v>30599</v>
      </c>
      <c r="M11460" s="142"/>
      <c r="N11460" t="s">
        <v>42856</v>
      </c>
    </row>
    <row r="11461" spans="1:14" hidden="1" x14ac:dyDescent="0.2">
      <c r="A11461">
        <v>585366</v>
      </c>
      <c r="B11461" t="s">
        <v>233</v>
      </c>
      <c r="C11461" t="s">
        <v>43319</v>
      </c>
      <c r="D11461" t="s">
        <v>4449</v>
      </c>
      <c r="E11461" t="s">
        <v>9775</v>
      </c>
      <c r="F11461" t="s">
        <v>1292</v>
      </c>
      <c r="H11461" t="s">
        <v>20668</v>
      </c>
      <c r="J11461" t="s">
        <v>43320</v>
      </c>
      <c r="K11461">
        <v>796</v>
      </c>
      <c r="L11461" s="142"/>
      <c r="M11461" s="142"/>
      <c r="N11461" t="s">
        <v>43321</v>
      </c>
    </row>
    <row r="11462" spans="1:14" hidden="1" x14ac:dyDescent="0.2">
      <c r="A11462">
        <v>588489</v>
      </c>
      <c r="B11462" t="s">
        <v>228</v>
      </c>
      <c r="C11462" t="s">
        <v>43322</v>
      </c>
      <c r="D11462" t="s">
        <v>4449</v>
      </c>
      <c r="E11462" t="s">
        <v>9775</v>
      </c>
      <c r="F11462" t="s">
        <v>1292</v>
      </c>
      <c r="H11462" t="s">
        <v>20668</v>
      </c>
      <c r="J11462" t="s">
        <v>43323</v>
      </c>
      <c r="K11462">
        <v>224</v>
      </c>
      <c r="L11462" s="142"/>
      <c r="M11462" s="142"/>
      <c r="N11462" t="s">
        <v>43324</v>
      </c>
    </row>
    <row r="11463" spans="1:14" hidden="1" x14ac:dyDescent="0.2">
      <c r="A11463">
        <v>588700</v>
      </c>
      <c r="B11463" t="s">
        <v>225</v>
      </c>
      <c r="C11463" t="s">
        <v>43325</v>
      </c>
      <c r="D11463" t="s">
        <v>4449</v>
      </c>
      <c r="E11463" t="s">
        <v>9775</v>
      </c>
      <c r="F11463" t="s">
        <v>1292</v>
      </c>
      <c r="H11463" t="s">
        <v>20668</v>
      </c>
      <c r="J11463" t="s">
        <v>43326</v>
      </c>
      <c r="K11463">
        <v>797</v>
      </c>
      <c r="L11463" s="142"/>
      <c r="M11463" s="142"/>
      <c r="N11463" t="s">
        <v>43327</v>
      </c>
    </row>
    <row r="11464" spans="1:14" hidden="1" x14ac:dyDescent="0.2">
      <c r="A11464">
        <v>600124</v>
      </c>
      <c r="B11464" t="s">
        <v>228</v>
      </c>
      <c r="C11464" t="s">
        <v>43328</v>
      </c>
      <c r="D11464" t="s">
        <v>4449</v>
      </c>
      <c r="E11464" t="s">
        <v>9775</v>
      </c>
      <c r="F11464" t="s">
        <v>1292</v>
      </c>
      <c r="H11464" t="s">
        <v>20668</v>
      </c>
      <c r="J11464" t="s">
        <v>43329</v>
      </c>
      <c r="K11464">
        <v>225</v>
      </c>
      <c r="L11464" s="142"/>
      <c r="M11464" s="142"/>
      <c r="N11464" t="s">
        <v>43330</v>
      </c>
    </row>
    <row r="11465" spans="1:14" hidden="1" x14ac:dyDescent="0.2">
      <c r="A11465">
        <v>600324</v>
      </c>
      <c r="B11465" t="s">
        <v>227</v>
      </c>
      <c r="C11465" t="s">
        <v>43331</v>
      </c>
      <c r="D11465" t="s">
        <v>4449</v>
      </c>
      <c r="E11465" t="s">
        <v>9775</v>
      </c>
      <c r="F11465" t="s">
        <v>1292</v>
      </c>
      <c r="H11465" t="s">
        <v>20668</v>
      </c>
      <c r="J11465" t="s">
        <v>43332</v>
      </c>
      <c r="K11465">
        <v>26</v>
      </c>
      <c r="L11465" s="142"/>
      <c r="M11465" s="142"/>
      <c r="N11465" t="s">
        <v>43333</v>
      </c>
    </row>
    <row r="11466" spans="1:14" hidden="1" x14ac:dyDescent="0.2">
      <c r="A11466">
        <v>600648</v>
      </c>
      <c r="B11466" t="s">
        <v>222</v>
      </c>
      <c r="C11466" t="s">
        <v>43334</v>
      </c>
      <c r="D11466" t="s">
        <v>4449</v>
      </c>
      <c r="E11466" t="s">
        <v>9775</v>
      </c>
      <c r="F11466" t="s">
        <v>1292</v>
      </c>
      <c r="H11466" t="s">
        <v>20668</v>
      </c>
      <c r="J11466" t="s">
        <v>43335</v>
      </c>
      <c r="K11466">
        <v>1125</v>
      </c>
      <c r="L11466" s="142"/>
      <c r="M11466" s="142"/>
      <c r="N11466" t="s">
        <v>43336</v>
      </c>
    </row>
    <row r="11467" spans="1:14" hidden="1" x14ac:dyDescent="0.2">
      <c r="A11467">
        <v>601714</v>
      </c>
      <c r="B11467" t="s">
        <v>230</v>
      </c>
      <c r="C11467" t="s">
        <v>43337</v>
      </c>
      <c r="D11467" t="s">
        <v>4449</v>
      </c>
      <c r="E11467" t="s">
        <v>9775</v>
      </c>
      <c r="F11467" t="s">
        <v>1292</v>
      </c>
      <c r="H11467" t="s">
        <v>20668</v>
      </c>
      <c r="J11467" t="s">
        <v>43338</v>
      </c>
      <c r="K11467">
        <v>226</v>
      </c>
      <c r="L11467" s="142"/>
      <c r="M11467" s="142"/>
      <c r="N11467" t="s">
        <v>43339</v>
      </c>
    </row>
    <row r="11468" spans="1:14" hidden="1" x14ac:dyDescent="0.2">
      <c r="A11468">
        <v>607473</v>
      </c>
      <c r="B11468" t="s">
        <v>223</v>
      </c>
      <c r="C11468" t="s">
        <v>43340</v>
      </c>
      <c r="D11468" t="s">
        <v>4449</v>
      </c>
      <c r="E11468" t="s">
        <v>9775</v>
      </c>
      <c r="F11468" t="s">
        <v>1292</v>
      </c>
      <c r="H11468" t="s">
        <v>20668</v>
      </c>
      <c r="J11468" t="s">
        <v>43341</v>
      </c>
      <c r="K11468">
        <v>1656</v>
      </c>
      <c r="L11468" s="142"/>
      <c r="M11468" s="142"/>
      <c r="N11468" t="s">
        <v>43342</v>
      </c>
    </row>
    <row r="11469" spans="1:14" hidden="1" x14ac:dyDescent="0.2">
      <c r="A11469">
        <v>619718</v>
      </c>
      <c r="B11469" t="s">
        <v>225</v>
      </c>
      <c r="C11469" t="s">
        <v>43343</v>
      </c>
      <c r="D11469" t="s">
        <v>4449</v>
      </c>
      <c r="E11469" t="s">
        <v>9775</v>
      </c>
      <c r="F11469" t="s">
        <v>1292</v>
      </c>
      <c r="H11469" t="s">
        <v>20668</v>
      </c>
      <c r="J11469" t="s">
        <v>43344</v>
      </c>
      <c r="K11469">
        <v>2578</v>
      </c>
      <c r="L11469" s="142"/>
      <c r="M11469" s="142"/>
      <c r="N11469" t="s">
        <v>43345</v>
      </c>
    </row>
    <row r="11470" spans="1:14" hidden="1" x14ac:dyDescent="0.2">
      <c r="A11470">
        <v>622277</v>
      </c>
      <c r="B11470" t="s">
        <v>225</v>
      </c>
      <c r="C11470" t="s">
        <v>43346</v>
      </c>
      <c r="D11470" t="s">
        <v>4449</v>
      </c>
      <c r="E11470" t="s">
        <v>9775</v>
      </c>
      <c r="F11470" t="s">
        <v>1292</v>
      </c>
      <c r="H11470" t="s">
        <v>20668</v>
      </c>
      <c r="J11470" t="s">
        <v>43347</v>
      </c>
      <c r="K11470">
        <v>227</v>
      </c>
      <c r="L11470" s="142"/>
      <c r="M11470" s="142"/>
      <c r="N11470" t="s">
        <v>43348</v>
      </c>
    </row>
    <row r="11471" spans="1:14" hidden="1" x14ac:dyDescent="0.2">
      <c r="A11471">
        <v>630649</v>
      </c>
      <c r="B11471" t="s">
        <v>224</v>
      </c>
      <c r="C11471" t="s">
        <v>43349</v>
      </c>
      <c r="D11471" t="s">
        <v>4449</v>
      </c>
      <c r="E11471" t="s">
        <v>9775</v>
      </c>
      <c r="F11471" t="s">
        <v>1292</v>
      </c>
      <c r="H11471" t="s">
        <v>20668</v>
      </c>
      <c r="J11471" t="s">
        <v>43350</v>
      </c>
      <c r="K11471">
        <v>228</v>
      </c>
      <c r="L11471" s="142"/>
      <c r="M11471" s="142"/>
      <c r="N11471" t="s">
        <v>43351</v>
      </c>
    </row>
    <row r="11472" spans="1:14" hidden="1" x14ac:dyDescent="0.2">
      <c r="A11472">
        <v>633630</v>
      </c>
      <c r="B11472" t="s">
        <v>230</v>
      </c>
      <c r="C11472" t="s">
        <v>43352</v>
      </c>
      <c r="D11472" t="s">
        <v>4449</v>
      </c>
      <c r="E11472" t="s">
        <v>9775</v>
      </c>
      <c r="F11472" t="s">
        <v>1292</v>
      </c>
      <c r="H11472" t="s">
        <v>20668</v>
      </c>
      <c r="J11472" t="s">
        <v>43353</v>
      </c>
      <c r="K11472">
        <v>3845</v>
      </c>
      <c r="L11472" s="142">
        <v>32807</v>
      </c>
      <c r="M11472" s="142"/>
      <c r="N11472" t="s">
        <v>43354</v>
      </c>
    </row>
    <row r="11473" spans="1:14" hidden="1" x14ac:dyDescent="0.2">
      <c r="A11473">
        <v>634657</v>
      </c>
      <c r="B11473" t="s">
        <v>232</v>
      </c>
      <c r="C11473" t="s">
        <v>43355</v>
      </c>
      <c r="D11473" t="s">
        <v>4449</v>
      </c>
      <c r="E11473" t="s">
        <v>9775</v>
      </c>
      <c r="F11473" t="s">
        <v>1292</v>
      </c>
      <c r="H11473" t="s">
        <v>20668</v>
      </c>
      <c r="J11473" t="s">
        <v>43356</v>
      </c>
      <c r="K11473">
        <v>229</v>
      </c>
      <c r="L11473" s="142"/>
      <c r="M11473" s="142"/>
      <c r="N11473" t="s">
        <v>43357</v>
      </c>
    </row>
    <row r="11474" spans="1:14" hidden="1" x14ac:dyDescent="0.2">
      <c r="A11474">
        <v>635547</v>
      </c>
      <c r="B11474" t="s">
        <v>223</v>
      </c>
      <c r="C11474" t="s">
        <v>43358</v>
      </c>
      <c r="D11474" t="s">
        <v>4449</v>
      </c>
      <c r="E11474" t="s">
        <v>9775</v>
      </c>
      <c r="F11474" t="s">
        <v>1292</v>
      </c>
      <c r="H11474" t="s">
        <v>20668</v>
      </c>
      <c r="J11474" t="s">
        <v>43359</v>
      </c>
      <c r="K11474">
        <v>230</v>
      </c>
      <c r="L11474" s="142"/>
      <c r="M11474" s="142"/>
      <c r="N11474" t="s">
        <v>43360</v>
      </c>
    </row>
    <row r="11475" spans="1:14" hidden="1" x14ac:dyDescent="0.2">
      <c r="A11475">
        <v>636457</v>
      </c>
      <c r="B11475" t="s">
        <v>231</v>
      </c>
      <c r="C11475" t="s">
        <v>43361</v>
      </c>
      <c r="D11475" t="s">
        <v>4454</v>
      </c>
      <c r="E11475" t="s">
        <v>5115</v>
      </c>
      <c r="F11475" t="s">
        <v>2554</v>
      </c>
      <c r="H11475" t="s">
        <v>20668</v>
      </c>
      <c r="J11475" t="s">
        <v>43362</v>
      </c>
      <c r="K11475">
        <v>16</v>
      </c>
      <c r="L11475" s="142">
        <v>30110</v>
      </c>
      <c r="M11475" s="142">
        <v>30818</v>
      </c>
      <c r="N11475" t="s">
        <v>43363</v>
      </c>
    </row>
    <row r="11476" spans="1:14" hidden="1" x14ac:dyDescent="0.2">
      <c r="A11476">
        <v>636544</v>
      </c>
      <c r="B11476" t="s">
        <v>230</v>
      </c>
      <c r="C11476" t="s">
        <v>43364</v>
      </c>
      <c r="D11476" t="s">
        <v>4449</v>
      </c>
      <c r="E11476" t="s">
        <v>9775</v>
      </c>
      <c r="F11476" t="s">
        <v>1292</v>
      </c>
      <c r="H11476" t="s">
        <v>20668</v>
      </c>
      <c r="J11476" t="s">
        <v>43365</v>
      </c>
      <c r="K11476">
        <v>1833</v>
      </c>
      <c r="L11476" s="142"/>
      <c r="M11476" s="142"/>
      <c r="N11476" t="s">
        <v>43366</v>
      </c>
    </row>
    <row r="11477" spans="1:14" hidden="1" x14ac:dyDescent="0.2">
      <c r="A11477">
        <v>638491</v>
      </c>
      <c r="B11477" t="s">
        <v>227</v>
      </c>
      <c r="C11477" t="s">
        <v>43367</v>
      </c>
      <c r="D11477" t="s">
        <v>4449</v>
      </c>
      <c r="E11477" t="s">
        <v>9775</v>
      </c>
      <c r="F11477" t="s">
        <v>1292</v>
      </c>
      <c r="H11477" t="s">
        <v>20668</v>
      </c>
      <c r="J11477" t="s">
        <v>43368</v>
      </c>
      <c r="K11477">
        <v>231</v>
      </c>
      <c r="L11477" s="142"/>
      <c r="M11477" s="142"/>
      <c r="N11477" t="s">
        <v>43369</v>
      </c>
    </row>
    <row r="11478" spans="1:14" hidden="1" x14ac:dyDescent="0.2">
      <c r="A11478">
        <v>641255</v>
      </c>
      <c r="B11478" t="s">
        <v>228</v>
      </c>
      <c r="C11478" t="s">
        <v>43370</v>
      </c>
      <c r="D11478" t="s">
        <v>4449</v>
      </c>
      <c r="E11478" t="s">
        <v>9775</v>
      </c>
      <c r="F11478" t="s">
        <v>1292</v>
      </c>
      <c r="H11478" t="s">
        <v>20668</v>
      </c>
      <c r="J11478" t="s">
        <v>43371</v>
      </c>
      <c r="K11478">
        <v>2239</v>
      </c>
      <c r="L11478" s="142"/>
      <c r="M11478" s="142"/>
      <c r="N11478" t="s">
        <v>43372</v>
      </c>
    </row>
    <row r="11479" spans="1:14" hidden="1" x14ac:dyDescent="0.2">
      <c r="A11479">
        <v>641379</v>
      </c>
      <c r="B11479" t="s">
        <v>232</v>
      </c>
      <c r="C11479" t="s">
        <v>43373</v>
      </c>
      <c r="D11479" t="s">
        <v>4449</v>
      </c>
      <c r="E11479" t="s">
        <v>9775</v>
      </c>
      <c r="F11479" t="s">
        <v>1292</v>
      </c>
      <c r="H11479" t="s">
        <v>20668</v>
      </c>
      <c r="J11479" t="s">
        <v>43374</v>
      </c>
      <c r="K11479">
        <v>232</v>
      </c>
      <c r="L11479" s="142"/>
      <c r="M11479" s="142"/>
      <c r="N11479" t="s">
        <v>43375</v>
      </c>
    </row>
    <row r="11480" spans="1:14" hidden="1" x14ac:dyDescent="0.2">
      <c r="A11480">
        <v>642674</v>
      </c>
      <c r="B11480" t="s">
        <v>225</v>
      </c>
      <c r="C11480" t="s">
        <v>43376</v>
      </c>
      <c r="D11480" t="s">
        <v>4449</v>
      </c>
      <c r="E11480" t="s">
        <v>9775</v>
      </c>
      <c r="F11480" t="s">
        <v>1292</v>
      </c>
      <c r="H11480" t="s">
        <v>20668</v>
      </c>
      <c r="J11480" t="s">
        <v>43377</v>
      </c>
      <c r="K11480">
        <v>233</v>
      </c>
      <c r="L11480" s="142"/>
      <c r="M11480" s="142"/>
      <c r="N11480" t="s">
        <v>43378</v>
      </c>
    </row>
    <row r="11481" spans="1:14" hidden="1" x14ac:dyDescent="0.2">
      <c r="A11481">
        <v>648512</v>
      </c>
      <c r="B11481" t="s">
        <v>232</v>
      </c>
      <c r="C11481" t="s">
        <v>43379</v>
      </c>
      <c r="D11481" t="s">
        <v>5215</v>
      </c>
      <c r="E11481" t="s">
        <v>9920</v>
      </c>
      <c r="F11481" t="s">
        <v>1292</v>
      </c>
      <c r="H11481" t="s">
        <v>20668</v>
      </c>
      <c r="J11481" t="s">
        <v>43380</v>
      </c>
      <c r="K11481">
        <v>161</v>
      </c>
      <c r="L11481" s="142">
        <v>30168</v>
      </c>
      <c r="M11481" s="142"/>
      <c r="N11481" t="s">
        <v>43381</v>
      </c>
    </row>
    <row r="11482" spans="1:14" hidden="1" x14ac:dyDescent="0.2">
      <c r="A11482">
        <v>652803</v>
      </c>
      <c r="B11482" t="s">
        <v>223</v>
      </c>
      <c r="C11482" t="s">
        <v>43382</v>
      </c>
      <c r="D11482" t="s">
        <v>4449</v>
      </c>
      <c r="E11482" t="s">
        <v>9775</v>
      </c>
      <c r="F11482" t="s">
        <v>1292</v>
      </c>
      <c r="H11482" t="s">
        <v>20668</v>
      </c>
      <c r="J11482" t="s">
        <v>43383</v>
      </c>
      <c r="K11482">
        <v>234</v>
      </c>
      <c r="L11482" s="142"/>
      <c r="M11482" s="142"/>
      <c r="N11482" t="s">
        <v>43384</v>
      </c>
    </row>
    <row r="11483" spans="1:14" hidden="1" x14ac:dyDescent="0.2">
      <c r="A11483">
        <v>652996</v>
      </c>
      <c r="B11483" t="s">
        <v>231</v>
      </c>
      <c r="C11483" t="s">
        <v>43385</v>
      </c>
      <c r="D11483" t="s">
        <v>4449</v>
      </c>
      <c r="E11483" t="s">
        <v>9775</v>
      </c>
      <c r="F11483" t="s">
        <v>1292</v>
      </c>
      <c r="H11483" t="s">
        <v>20668</v>
      </c>
      <c r="J11483" t="s">
        <v>43386</v>
      </c>
      <c r="K11483">
        <v>235</v>
      </c>
      <c r="L11483" s="142"/>
      <c r="M11483" s="142"/>
      <c r="N11483" t="s">
        <v>43387</v>
      </c>
    </row>
    <row r="11484" spans="1:14" hidden="1" x14ac:dyDescent="0.2">
      <c r="A11484">
        <v>662023</v>
      </c>
      <c r="B11484" t="s">
        <v>232</v>
      </c>
      <c r="C11484" t="s">
        <v>43388</v>
      </c>
      <c r="D11484" t="s">
        <v>4449</v>
      </c>
      <c r="E11484" t="s">
        <v>9775</v>
      </c>
      <c r="F11484" t="s">
        <v>1292</v>
      </c>
      <c r="H11484" t="s">
        <v>20668</v>
      </c>
      <c r="J11484" t="s">
        <v>43389</v>
      </c>
      <c r="K11484">
        <v>2009</v>
      </c>
      <c r="L11484" s="142"/>
      <c r="M11484" s="142"/>
      <c r="N11484" t="s">
        <v>43390</v>
      </c>
    </row>
    <row r="11485" spans="1:14" hidden="1" x14ac:dyDescent="0.2">
      <c r="A11485">
        <v>670752</v>
      </c>
      <c r="B11485" t="s">
        <v>223</v>
      </c>
      <c r="C11485" t="s">
        <v>43391</v>
      </c>
      <c r="D11485" t="s">
        <v>4449</v>
      </c>
      <c r="E11485" t="s">
        <v>9775</v>
      </c>
      <c r="F11485" t="s">
        <v>1292</v>
      </c>
      <c r="H11485" t="s">
        <v>20668</v>
      </c>
      <c r="J11485" t="s">
        <v>43392</v>
      </c>
      <c r="K11485">
        <v>236</v>
      </c>
      <c r="L11485" s="142"/>
      <c r="M11485" s="142"/>
      <c r="N11485" t="s">
        <v>43393</v>
      </c>
    </row>
    <row r="11486" spans="1:14" hidden="1" x14ac:dyDescent="0.2">
      <c r="A11486">
        <v>675563</v>
      </c>
      <c r="B11486" t="s">
        <v>223</v>
      </c>
      <c r="C11486" t="s">
        <v>43394</v>
      </c>
      <c r="D11486" t="s">
        <v>4449</v>
      </c>
      <c r="E11486" t="s">
        <v>9775</v>
      </c>
      <c r="F11486" t="s">
        <v>1292</v>
      </c>
      <c r="H11486" t="s">
        <v>20668</v>
      </c>
      <c r="J11486" t="s">
        <v>43395</v>
      </c>
      <c r="K11486">
        <v>237</v>
      </c>
      <c r="L11486" s="142"/>
      <c r="M11486" s="142"/>
      <c r="N11486" t="s">
        <v>43396</v>
      </c>
    </row>
    <row r="11487" spans="1:14" hidden="1" x14ac:dyDescent="0.2">
      <c r="A11487">
        <v>687725</v>
      </c>
      <c r="B11487" t="s">
        <v>224</v>
      </c>
      <c r="C11487" t="s">
        <v>43397</v>
      </c>
      <c r="D11487" t="s">
        <v>4449</v>
      </c>
      <c r="E11487" t="s">
        <v>9775</v>
      </c>
      <c r="F11487" t="s">
        <v>1292</v>
      </c>
      <c r="H11487" t="s">
        <v>20668</v>
      </c>
      <c r="J11487" t="s">
        <v>43398</v>
      </c>
      <c r="K11487">
        <v>3433</v>
      </c>
      <c r="L11487" s="142">
        <v>32356</v>
      </c>
      <c r="M11487" s="142"/>
      <c r="N11487" t="s">
        <v>43399</v>
      </c>
    </row>
    <row r="11488" spans="1:14" hidden="1" x14ac:dyDescent="0.2">
      <c r="A11488">
        <v>688784</v>
      </c>
      <c r="B11488" t="s">
        <v>231</v>
      </c>
      <c r="C11488" t="s">
        <v>43400</v>
      </c>
      <c r="D11488" t="s">
        <v>4454</v>
      </c>
      <c r="E11488" t="s">
        <v>4455</v>
      </c>
      <c r="F11488" t="s">
        <v>2554</v>
      </c>
      <c r="H11488" t="s">
        <v>20668</v>
      </c>
      <c r="J11488" t="s">
        <v>43401</v>
      </c>
      <c r="K11488">
        <v>113</v>
      </c>
      <c r="L11488" s="142">
        <v>32022</v>
      </c>
      <c r="M11488" s="142">
        <v>33252</v>
      </c>
      <c r="N11488" t="s">
        <v>43402</v>
      </c>
    </row>
    <row r="11489" spans="1:14" hidden="1" x14ac:dyDescent="0.2">
      <c r="A11489">
        <v>694752</v>
      </c>
      <c r="B11489" t="s">
        <v>230</v>
      </c>
      <c r="C11489" t="s">
        <v>43403</v>
      </c>
      <c r="D11489" t="s">
        <v>4449</v>
      </c>
      <c r="E11489" t="s">
        <v>9775</v>
      </c>
      <c r="F11489" t="s">
        <v>1292</v>
      </c>
      <c r="H11489" t="s">
        <v>20668</v>
      </c>
      <c r="J11489" t="s">
        <v>43404</v>
      </c>
      <c r="K11489">
        <v>238</v>
      </c>
      <c r="L11489" s="142"/>
      <c r="M11489" s="142"/>
      <c r="N11489" t="s">
        <v>43405</v>
      </c>
    </row>
    <row r="11490" spans="1:14" hidden="1" x14ac:dyDescent="0.2">
      <c r="A11490">
        <v>694861</v>
      </c>
      <c r="B11490" t="s">
        <v>231</v>
      </c>
      <c r="C11490" t="s">
        <v>43406</v>
      </c>
      <c r="D11490" t="s">
        <v>4449</v>
      </c>
      <c r="E11490" t="s">
        <v>9775</v>
      </c>
      <c r="F11490" t="s">
        <v>1292</v>
      </c>
      <c r="H11490" t="s">
        <v>20668</v>
      </c>
      <c r="J11490" t="s">
        <v>43407</v>
      </c>
      <c r="K11490">
        <v>239</v>
      </c>
      <c r="L11490" s="142"/>
      <c r="M11490" s="142"/>
      <c r="N11490" t="s">
        <v>43408</v>
      </c>
    </row>
    <row r="11491" spans="1:14" hidden="1" x14ac:dyDescent="0.2">
      <c r="A11491">
        <v>699921</v>
      </c>
      <c r="B11491" t="s">
        <v>230</v>
      </c>
      <c r="C11491" t="s">
        <v>43409</v>
      </c>
      <c r="D11491" t="s">
        <v>4449</v>
      </c>
      <c r="E11491" t="s">
        <v>9775</v>
      </c>
      <c r="F11491" t="s">
        <v>1292</v>
      </c>
      <c r="H11491" t="s">
        <v>20668</v>
      </c>
      <c r="J11491" t="s">
        <v>43410</v>
      </c>
      <c r="K11491">
        <v>1489</v>
      </c>
      <c r="L11491" s="142"/>
      <c r="M11491" s="142"/>
      <c r="N11491" t="s">
        <v>43411</v>
      </c>
    </row>
    <row r="11492" spans="1:14" hidden="1" x14ac:dyDescent="0.2">
      <c r="A11492">
        <v>701467</v>
      </c>
      <c r="B11492" t="s">
        <v>231</v>
      </c>
      <c r="C11492" t="s">
        <v>43412</v>
      </c>
      <c r="D11492" t="s">
        <v>4449</v>
      </c>
      <c r="E11492" t="s">
        <v>9775</v>
      </c>
      <c r="F11492" t="s">
        <v>1292</v>
      </c>
      <c r="H11492" t="s">
        <v>20668</v>
      </c>
      <c r="J11492" t="s">
        <v>43413</v>
      </c>
      <c r="K11492">
        <v>240</v>
      </c>
      <c r="L11492" s="142"/>
      <c r="M11492" s="142"/>
      <c r="N11492" t="s">
        <v>43414</v>
      </c>
    </row>
    <row r="11493" spans="1:14" hidden="1" x14ac:dyDescent="0.2">
      <c r="A11493">
        <v>719558</v>
      </c>
      <c r="B11493" t="s">
        <v>225</v>
      </c>
      <c r="C11493" t="s">
        <v>43415</v>
      </c>
      <c r="D11493" t="s">
        <v>4449</v>
      </c>
      <c r="E11493" t="s">
        <v>9775</v>
      </c>
      <c r="F11493" t="s">
        <v>1292</v>
      </c>
      <c r="H11493" t="s">
        <v>20668</v>
      </c>
      <c r="J11493" t="s">
        <v>43416</v>
      </c>
      <c r="K11493">
        <v>798</v>
      </c>
      <c r="L11493" s="142"/>
      <c r="M11493" s="142"/>
      <c r="N11493" t="s">
        <v>43417</v>
      </c>
    </row>
    <row r="11494" spans="1:14" hidden="1" x14ac:dyDescent="0.2">
      <c r="A11494">
        <v>734562</v>
      </c>
      <c r="B11494" t="s">
        <v>225</v>
      </c>
      <c r="C11494" t="s">
        <v>43418</v>
      </c>
      <c r="D11494" t="s">
        <v>4449</v>
      </c>
      <c r="E11494" t="s">
        <v>9775</v>
      </c>
      <c r="F11494" t="s">
        <v>1292</v>
      </c>
      <c r="H11494" t="s">
        <v>20668</v>
      </c>
      <c r="J11494" t="s">
        <v>43419</v>
      </c>
      <c r="K11494">
        <v>799</v>
      </c>
      <c r="L11494" s="142"/>
      <c r="M11494" s="142"/>
      <c r="N11494" t="s">
        <v>43420</v>
      </c>
    </row>
    <row r="11495" spans="1:14" hidden="1" x14ac:dyDescent="0.2">
      <c r="A11495">
        <v>738364</v>
      </c>
      <c r="B11495" t="s">
        <v>227</v>
      </c>
      <c r="C11495" t="s">
        <v>43421</v>
      </c>
      <c r="D11495" t="s">
        <v>4449</v>
      </c>
      <c r="E11495" t="s">
        <v>9775</v>
      </c>
      <c r="F11495" t="s">
        <v>1292</v>
      </c>
      <c r="H11495" t="s">
        <v>20668</v>
      </c>
      <c r="J11495" t="s">
        <v>43422</v>
      </c>
      <c r="K11495">
        <v>1155</v>
      </c>
      <c r="L11495" s="142"/>
      <c r="M11495" s="142"/>
      <c r="N11495" t="s">
        <v>43423</v>
      </c>
    </row>
    <row r="11496" spans="1:14" hidden="1" x14ac:dyDescent="0.2">
      <c r="A11496">
        <v>752170</v>
      </c>
      <c r="B11496" t="s">
        <v>224</v>
      </c>
      <c r="C11496" t="s">
        <v>43424</v>
      </c>
      <c r="D11496" t="s">
        <v>4449</v>
      </c>
      <c r="E11496" t="s">
        <v>9775</v>
      </c>
      <c r="F11496" t="s">
        <v>1292</v>
      </c>
      <c r="H11496" t="s">
        <v>20668</v>
      </c>
      <c r="J11496" t="s">
        <v>43425</v>
      </c>
      <c r="K11496">
        <v>241</v>
      </c>
      <c r="L11496" s="142"/>
      <c r="M11496" s="142"/>
      <c r="N11496" t="s">
        <v>43426</v>
      </c>
    </row>
    <row r="11497" spans="1:14" hidden="1" x14ac:dyDescent="0.2">
      <c r="A11497">
        <v>755916</v>
      </c>
      <c r="B11497" t="s">
        <v>232</v>
      </c>
      <c r="C11497" t="s">
        <v>43427</v>
      </c>
      <c r="D11497" t="s">
        <v>4449</v>
      </c>
      <c r="E11497" t="s">
        <v>9775</v>
      </c>
      <c r="F11497" t="s">
        <v>1292</v>
      </c>
      <c r="H11497" t="s">
        <v>20668</v>
      </c>
      <c r="J11497" t="s">
        <v>43428</v>
      </c>
      <c r="K11497">
        <v>242</v>
      </c>
      <c r="L11497" s="142"/>
      <c r="M11497" s="142"/>
      <c r="N11497" t="s">
        <v>42404</v>
      </c>
    </row>
    <row r="11498" spans="1:14" hidden="1" x14ac:dyDescent="0.2">
      <c r="A11498">
        <v>756753</v>
      </c>
      <c r="B11498" t="s">
        <v>224</v>
      </c>
      <c r="C11498" t="s">
        <v>43429</v>
      </c>
      <c r="D11498" t="s">
        <v>4449</v>
      </c>
      <c r="E11498" t="s">
        <v>9775</v>
      </c>
      <c r="F11498" t="s">
        <v>1292</v>
      </c>
      <c r="H11498" t="s">
        <v>20668</v>
      </c>
      <c r="J11498" t="s">
        <v>43430</v>
      </c>
      <c r="K11498">
        <v>2706</v>
      </c>
      <c r="L11498" s="142"/>
      <c r="M11498" s="142"/>
      <c r="N11498" t="s">
        <v>43431</v>
      </c>
    </row>
    <row r="11499" spans="1:14" hidden="1" x14ac:dyDescent="0.2">
      <c r="A11499">
        <v>757357</v>
      </c>
      <c r="B11499" t="s">
        <v>232</v>
      </c>
      <c r="C11499" t="s">
        <v>43432</v>
      </c>
      <c r="D11499" t="s">
        <v>5215</v>
      </c>
      <c r="E11499" t="s">
        <v>9920</v>
      </c>
      <c r="F11499" t="s">
        <v>1292</v>
      </c>
      <c r="H11499" t="s">
        <v>20668</v>
      </c>
      <c r="J11499" t="s">
        <v>43433</v>
      </c>
      <c r="K11499">
        <v>330</v>
      </c>
      <c r="L11499" s="142">
        <v>31635</v>
      </c>
      <c r="M11499" s="142"/>
      <c r="N11499" t="s">
        <v>43434</v>
      </c>
    </row>
    <row r="11500" spans="1:14" hidden="1" x14ac:dyDescent="0.2">
      <c r="A11500">
        <v>762094</v>
      </c>
      <c r="B11500" t="s">
        <v>230</v>
      </c>
      <c r="C11500" t="s">
        <v>43435</v>
      </c>
      <c r="D11500" t="s">
        <v>4449</v>
      </c>
      <c r="E11500" t="s">
        <v>9775</v>
      </c>
      <c r="F11500" t="s">
        <v>1292</v>
      </c>
      <c r="H11500" t="s">
        <v>20668</v>
      </c>
      <c r="J11500" t="s">
        <v>43436</v>
      </c>
      <c r="K11500">
        <v>1759</v>
      </c>
      <c r="L11500" s="142"/>
      <c r="M11500" s="142"/>
      <c r="N11500" t="s">
        <v>43437</v>
      </c>
    </row>
    <row r="11501" spans="1:14" hidden="1" x14ac:dyDescent="0.2">
      <c r="A11501">
        <v>764795</v>
      </c>
      <c r="B11501" t="s">
        <v>228</v>
      </c>
      <c r="C11501" t="s">
        <v>43438</v>
      </c>
      <c r="D11501" t="s">
        <v>4449</v>
      </c>
      <c r="E11501" t="s">
        <v>9775</v>
      </c>
      <c r="F11501" t="s">
        <v>1292</v>
      </c>
      <c r="H11501" t="s">
        <v>20668</v>
      </c>
      <c r="J11501" t="s">
        <v>43439</v>
      </c>
      <c r="K11501">
        <v>800</v>
      </c>
      <c r="L11501" s="142"/>
      <c r="M11501" s="142"/>
      <c r="N11501" t="s">
        <v>43440</v>
      </c>
    </row>
    <row r="11502" spans="1:14" hidden="1" x14ac:dyDescent="0.2">
      <c r="A11502">
        <v>784631</v>
      </c>
      <c r="B11502" t="s">
        <v>230</v>
      </c>
      <c r="C11502" t="s">
        <v>43441</v>
      </c>
      <c r="D11502" t="s">
        <v>4449</v>
      </c>
      <c r="E11502" t="s">
        <v>9775</v>
      </c>
      <c r="F11502" t="s">
        <v>1292</v>
      </c>
      <c r="H11502" t="s">
        <v>20668</v>
      </c>
      <c r="J11502" t="s">
        <v>43442</v>
      </c>
      <c r="K11502">
        <v>243</v>
      </c>
      <c r="L11502" s="142"/>
      <c r="M11502" s="142"/>
      <c r="N11502" t="s">
        <v>30447</v>
      </c>
    </row>
    <row r="11503" spans="1:14" hidden="1" x14ac:dyDescent="0.2">
      <c r="A11503">
        <v>796208</v>
      </c>
      <c r="B11503" t="s">
        <v>231</v>
      </c>
      <c r="C11503" t="s">
        <v>43443</v>
      </c>
      <c r="D11503" t="s">
        <v>4449</v>
      </c>
      <c r="E11503" t="s">
        <v>9775</v>
      </c>
      <c r="F11503" t="s">
        <v>1292</v>
      </c>
      <c r="H11503" t="s">
        <v>20668</v>
      </c>
      <c r="J11503" t="s">
        <v>43444</v>
      </c>
      <c r="K11503">
        <v>2</v>
      </c>
      <c r="L11503" s="142"/>
      <c r="M11503" s="142"/>
      <c r="N11503" t="s">
        <v>43445</v>
      </c>
    </row>
    <row r="11504" spans="1:14" hidden="1" x14ac:dyDescent="0.2">
      <c r="A11504">
        <v>810632</v>
      </c>
      <c r="B11504" t="s">
        <v>226</v>
      </c>
      <c r="C11504" t="s">
        <v>43446</v>
      </c>
      <c r="D11504" t="s">
        <v>4449</v>
      </c>
      <c r="E11504" t="s">
        <v>9775</v>
      </c>
      <c r="F11504" t="s">
        <v>1292</v>
      </c>
      <c r="H11504" t="s">
        <v>20668</v>
      </c>
      <c r="J11504" t="s">
        <v>43447</v>
      </c>
      <c r="K11504">
        <v>244</v>
      </c>
      <c r="L11504" s="142"/>
      <c r="M11504" s="142"/>
      <c r="N11504" t="s">
        <v>43448</v>
      </c>
    </row>
    <row r="11505" spans="1:14" hidden="1" x14ac:dyDescent="0.2">
      <c r="A11505">
        <v>2948702</v>
      </c>
      <c r="B11505" t="s">
        <v>230</v>
      </c>
      <c r="C11505" t="s">
        <v>43449</v>
      </c>
      <c r="D11505" t="s">
        <v>4449</v>
      </c>
      <c r="E11505" t="s">
        <v>9775</v>
      </c>
      <c r="F11505" t="s">
        <v>1292</v>
      </c>
      <c r="H11505" t="s">
        <v>20668</v>
      </c>
      <c r="J11505" t="s">
        <v>43450</v>
      </c>
      <c r="K11505">
        <v>1020</v>
      </c>
      <c r="L11505" s="142"/>
      <c r="M11505" s="142"/>
      <c r="N11505" t="s">
        <v>43451</v>
      </c>
    </row>
    <row r="11506" spans="1:14" hidden="1" x14ac:dyDescent="0.2">
      <c r="A11506">
        <v>2954851</v>
      </c>
      <c r="B11506" t="s">
        <v>232</v>
      </c>
      <c r="C11506" t="s">
        <v>43452</v>
      </c>
      <c r="D11506" t="s">
        <v>4449</v>
      </c>
      <c r="E11506" t="s">
        <v>9775</v>
      </c>
      <c r="F11506" t="s">
        <v>1292</v>
      </c>
      <c r="H11506" t="s">
        <v>20668</v>
      </c>
      <c r="J11506" t="s">
        <v>43453</v>
      </c>
      <c r="K11506">
        <v>2922</v>
      </c>
      <c r="L11506" s="142"/>
      <c r="M11506" s="142"/>
      <c r="N11506" t="s">
        <v>43454</v>
      </c>
    </row>
    <row r="11507" spans="1:14" hidden="1" x14ac:dyDescent="0.2">
      <c r="A11507">
        <v>2957454</v>
      </c>
      <c r="B11507" t="s">
        <v>222</v>
      </c>
      <c r="C11507" t="s">
        <v>43455</v>
      </c>
      <c r="D11507" t="s">
        <v>4449</v>
      </c>
      <c r="E11507" t="s">
        <v>9775</v>
      </c>
      <c r="F11507" t="s">
        <v>1292</v>
      </c>
      <c r="H11507" t="s">
        <v>20668</v>
      </c>
      <c r="J11507" t="s">
        <v>43456</v>
      </c>
      <c r="K11507">
        <v>2158</v>
      </c>
      <c r="L11507" s="142"/>
      <c r="M11507" s="142"/>
      <c r="N11507" t="s">
        <v>43457</v>
      </c>
    </row>
    <row r="11508" spans="1:14" hidden="1" x14ac:dyDescent="0.2">
      <c r="A11508">
        <v>2957888</v>
      </c>
      <c r="B11508" t="s">
        <v>222</v>
      </c>
      <c r="C11508" t="s">
        <v>43458</v>
      </c>
      <c r="D11508" t="s">
        <v>4449</v>
      </c>
      <c r="E11508" t="s">
        <v>9775</v>
      </c>
      <c r="F11508" t="s">
        <v>1292</v>
      </c>
      <c r="H11508" t="s">
        <v>20668</v>
      </c>
      <c r="J11508" t="s">
        <v>43459</v>
      </c>
      <c r="K11508">
        <v>1355</v>
      </c>
      <c r="L11508" s="142"/>
      <c r="M11508" s="142"/>
      <c r="N11508" t="s">
        <v>43460</v>
      </c>
    </row>
    <row r="11509" spans="1:14" hidden="1" x14ac:dyDescent="0.2">
      <c r="A11509">
        <v>2963518</v>
      </c>
      <c r="B11509" t="s">
        <v>231</v>
      </c>
      <c r="C11509" t="s">
        <v>43461</v>
      </c>
      <c r="D11509" t="s">
        <v>4449</v>
      </c>
      <c r="E11509" t="s">
        <v>9775</v>
      </c>
      <c r="F11509" t="s">
        <v>1292</v>
      </c>
      <c r="H11509" t="s">
        <v>20668</v>
      </c>
      <c r="J11509" t="s">
        <v>43462</v>
      </c>
      <c r="K11509">
        <v>435</v>
      </c>
      <c r="L11509" s="142"/>
      <c r="M11509" s="142"/>
      <c r="N11509" t="s">
        <v>43463</v>
      </c>
    </row>
    <row r="11510" spans="1:14" hidden="1" x14ac:dyDescent="0.2">
      <c r="A11510">
        <v>2966043</v>
      </c>
      <c r="B11510" t="s">
        <v>225</v>
      </c>
      <c r="C11510" t="s">
        <v>43464</v>
      </c>
      <c r="D11510" t="s">
        <v>4449</v>
      </c>
      <c r="E11510" t="s">
        <v>9775</v>
      </c>
      <c r="F11510" t="s">
        <v>1292</v>
      </c>
      <c r="H11510" t="s">
        <v>20668</v>
      </c>
      <c r="J11510" t="s">
        <v>43465</v>
      </c>
      <c r="K11510">
        <v>436</v>
      </c>
      <c r="L11510" s="142"/>
      <c r="M11510" s="142"/>
      <c r="N11510" t="s">
        <v>43466</v>
      </c>
    </row>
    <row r="11511" spans="1:14" hidden="1" x14ac:dyDescent="0.2">
      <c r="A11511">
        <v>2970013</v>
      </c>
      <c r="B11511" t="s">
        <v>225</v>
      </c>
      <c r="C11511" t="s">
        <v>43467</v>
      </c>
      <c r="D11511" t="s">
        <v>4449</v>
      </c>
      <c r="E11511" t="s">
        <v>9775</v>
      </c>
      <c r="F11511" t="s">
        <v>1292</v>
      </c>
      <c r="H11511" t="s">
        <v>20668</v>
      </c>
      <c r="J11511" t="s">
        <v>43468</v>
      </c>
      <c r="K11511">
        <v>2710</v>
      </c>
      <c r="L11511" s="142"/>
      <c r="M11511" s="142"/>
      <c r="N11511" t="s">
        <v>43469</v>
      </c>
    </row>
    <row r="11512" spans="1:14" hidden="1" x14ac:dyDescent="0.2">
      <c r="A11512">
        <v>2971239</v>
      </c>
      <c r="B11512" t="s">
        <v>222</v>
      </c>
      <c r="C11512" t="s">
        <v>43470</v>
      </c>
      <c r="D11512" t="s">
        <v>4449</v>
      </c>
      <c r="E11512" t="s">
        <v>9775</v>
      </c>
      <c r="F11512" t="s">
        <v>1292</v>
      </c>
      <c r="H11512" t="s">
        <v>20668</v>
      </c>
      <c r="J11512" t="s">
        <v>43471</v>
      </c>
      <c r="K11512">
        <v>1021</v>
      </c>
      <c r="L11512" s="142"/>
      <c r="M11512" s="142"/>
      <c r="N11512" t="s">
        <v>43472</v>
      </c>
    </row>
    <row r="11513" spans="1:14" hidden="1" x14ac:dyDescent="0.2">
      <c r="A11513">
        <v>2971803</v>
      </c>
      <c r="B11513" t="s">
        <v>230</v>
      </c>
      <c r="C11513" t="s">
        <v>43473</v>
      </c>
      <c r="D11513" t="s">
        <v>4449</v>
      </c>
      <c r="E11513" t="s">
        <v>9775</v>
      </c>
      <c r="F11513" t="s">
        <v>1292</v>
      </c>
      <c r="H11513" t="s">
        <v>20668</v>
      </c>
      <c r="J11513" t="s">
        <v>43474</v>
      </c>
      <c r="K11513">
        <v>36</v>
      </c>
      <c r="L11513" s="142"/>
      <c r="M11513" s="142"/>
      <c r="N11513" t="s">
        <v>43475</v>
      </c>
    </row>
    <row r="11514" spans="1:14" hidden="1" x14ac:dyDescent="0.2">
      <c r="A11514">
        <v>2971936</v>
      </c>
      <c r="B11514" t="s">
        <v>222</v>
      </c>
      <c r="C11514" t="s">
        <v>43476</v>
      </c>
      <c r="D11514" t="s">
        <v>4449</v>
      </c>
      <c r="E11514" t="s">
        <v>9775</v>
      </c>
      <c r="F11514" t="s">
        <v>1292</v>
      </c>
      <c r="H11514" t="s">
        <v>20668</v>
      </c>
      <c r="J11514" t="s">
        <v>43477</v>
      </c>
      <c r="K11514">
        <v>145</v>
      </c>
      <c r="L11514" s="142"/>
      <c r="M11514" s="142"/>
      <c r="N11514" t="s">
        <v>43478</v>
      </c>
    </row>
    <row r="11515" spans="1:14" hidden="1" x14ac:dyDescent="0.2">
      <c r="A11515">
        <v>2972956</v>
      </c>
      <c r="B11515" t="s">
        <v>222</v>
      </c>
      <c r="C11515" t="s">
        <v>43479</v>
      </c>
      <c r="D11515" t="s">
        <v>4449</v>
      </c>
      <c r="E11515" t="s">
        <v>9775</v>
      </c>
      <c r="F11515" t="s">
        <v>1292</v>
      </c>
      <c r="H11515" t="s">
        <v>20668</v>
      </c>
      <c r="J11515" t="s">
        <v>43480</v>
      </c>
      <c r="K11515">
        <v>4621</v>
      </c>
      <c r="L11515" s="142"/>
      <c r="M11515" s="142"/>
      <c r="N11515" t="s">
        <v>43481</v>
      </c>
    </row>
    <row r="11516" spans="1:14" hidden="1" x14ac:dyDescent="0.2">
      <c r="A11516">
        <v>2974781</v>
      </c>
      <c r="B11516" t="s">
        <v>233</v>
      </c>
      <c r="C11516" t="s">
        <v>43482</v>
      </c>
      <c r="D11516" t="s">
        <v>4449</v>
      </c>
      <c r="E11516" t="s">
        <v>9775</v>
      </c>
      <c r="F11516" t="s">
        <v>1292</v>
      </c>
      <c r="H11516" t="s">
        <v>20668</v>
      </c>
      <c r="J11516" t="s">
        <v>43483</v>
      </c>
      <c r="K11516">
        <v>825</v>
      </c>
      <c r="L11516" s="142"/>
      <c r="M11516" s="142"/>
      <c r="N11516" t="s">
        <v>43484</v>
      </c>
    </row>
    <row r="11517" spans="1:14" hidden="1" x14ac:dyDescent="0.2">
      <c r="A11517">
        <v>2977177</v>
      </c>
      <c r="B11517" t="s">
        <v>233</v>
      </c>
      <c r="C11517" t="s">
        <v>43485</v>
      </c>
      <c r="D11517" t="s">
        <v>5215</v>
      </c>
      <c r="E11517" t="s">
        <v>9920</v>
      </c>
      <c r="F11517" t="s">
        <v>1292</v>
      </c>
      <c r="H11517" t="s">
        <v>20668</v>
      </c>
      <c r="J11517" t="s">
        <v>43486</v>
      </c>
      <c r="K11517">
        <v>183</v>
      </c>
      <c r="L11517" s="142">
        <v>31173</v>
      </c>
      <c r="M11517" s="142"/>
      <c r="N11517" t="s">
        <v>43487</v>
      </c>
    </row>
    <row r="11518" spans="1:14" hidden="1" x14ac:dyDescent="0.2">
      <c r="A11518">
        <v>2988210</v>
      </c>
      <c r="B11518" t="s">
        <v>232</v>
      </c>
      <c r="C11518" t="s">
        <v>43488</v>
      </c>
      <c r="D11518" t="s">
        <v>4449</v>
      </c>
      <c r="E11518" t="s">
        <v>9775</v>
      </c>
      <c r="F11518" t="s">
        <v>1292</v>
      </c>
      <c r="H11518" t="s">
        <v>20668</v>
      </c>
      <c r="J11518" t="s">
        <v>43489</v>
      </c>
      <c r="K11518">
        <v>2755</v>
      </c>
      <c r="L11518" s="142"/>
      <c r="M11518" s="142"/>
      <c r="N11518" t="s">
        <v>43490</v>
      </c>
    </row>
    <row r="11519" spans="1:14" hidden="1" x14ac:dyDescent="0.2">
      <c r="A11519">
        <v>2992034</v>
      </c>
      <c r="B11519" t="s">
        <v>228</v>
      </c>
      <c r="C11519" t="s">
        <v>43491</v>
      </c>
      <c r="D11519" t="s">
        <v>4449</v>
      </c>
      <c r="E11519" t="s">
        <v>9775</v>
      </c>
      <c r="F11519" t="s">
        <v>1292</v>
      </c>
      <c r="H11519" t="s">
        <v>20668</v>
      </c>
      <c r="J11519" t="s">
        <v>43492</v>
      </c>
      <c r="K11519">
        <v>437</v>
      </c>
      <c r="L11519" s="142"/>
      <c r="M11519" s="142"/>
      <c r="N11519" t="s">
        <v>43493</v>
      </c>
    </row>
    <row r="11520" spans="1:14" hidden="1" x14ac:dyDescent="0.2">
      <c r="A11520">
        <v>2992850</v>
      </c>
      <c r="B11520" t="s">
        <v>227</v>
      </c>
      <c r="C11520" t="s">
        <v>19350</v>
      </c>
      <c r="D11520" t="s">
        <v>4449</v>
      </c>
      <c r="E11520" t="s">
        <v>21127</v>
      </c>
      <c r="F11520" t="s">
        <v>1292</v>
      </c>
      <c r="H11520" t="s">
        <v>20668</v>
      </c>
      <c r="J11520" t="s">
        <v>43494</v>
      </c>
      <c r="K11520">
        <v>455</v>
      </c>
      <c r="L11520" s="142"/>
      <c r="M11520" s="142"/>
      <c r="N11520" t="s">
        <v>43495</v>
      </c>
    </row>
    <row r="11521" spans="1:14" hidden="1" x14ac:dyDescent="0.2">
      <c r="A11521">
        <v>2992850</v>
      </c>
      <c r="B11521" t="s">
        <v>227</v>
      </c>
      <c r="C11521" t="s">
        <v>19350</v>
      </c>
      <c r="D11521" t="s">
        <v>4449</v>
      </c>
      <c r="E11521" t="s">
        <v>9775</v>
      </c>
      <c r="F11521" t="s">
        <v>1292</v>
      </c>
      <c r="H11521" t="s">
        <v>20668</v>
      </c>
      <c r="J11521" t="s">
        <v>43496</v>
      </c>
      <c r="K11521">
        <v>2073</v>
      </c>
      <c r="L11521" s="142"/>
      <c r="M11521" s="142"/>
      <c r="N11521" t="s">
        <v>43495</v>
      </c>
    </row>
    <row r="11522" spans="1:14" hidden="1" x14ac:dyDescent="0.2">
      <c r="A11522">
        <v>2992850</v>
      </c>
      <c r="B11522" t="s">
        <v>227</v>
      </c>
      <c r="C11522" t="s">
        <v>19350</v>
      </c>
      <c r="D11522" t="s">
        <v>4449</v>
      </c>
      <c r="E11522" t="s">
        <v>9775</v>
      </c>
      <c r="F11522" t="s">
        <v>1292</v>
      </c>
      <c r="H11522" t="s">
        <v>20668</v>
      </c>
      <c r="J11522" t="s">
        <v>43497</v>
      </c>
      <c r="K11522">
        <v>8256</v>
      </c>
      <c r="L11522" s="142"/>
      <c r="M11522" s="142"/>
      <c r="N11522" t="s">
        <v>19352</v>
      </c>
    </row>
    <row r="11523" spans="1:14" hidden="1" x14ac:dyDescent="0.2">
      <c r="A11523">
        <v>2992850</v>
      </c>
      <c r="B11523" t="s">
        <v>227</v>
      </c>
      <c r="C11523" t="s">
        <v>19350</v>
      </c>
      <c r="D11523" t="s">
        <v>4449</v>
      </c>
      <c r="E11523" t="s">
        <v>9775</v>
      </c>
      <c r="F11523" t="s">
        <v>1292</v>
      </c>
      <c r="H11523" t="s">
        <v>2555</v>
      </c>
      <c r="J11523" t="s">
        <v>19351</v>
      </c>
      <c r="K11523">
        <v>8340</v>
      </c>
      <c r="L11523" s="142"/>
      <c r="M11523" s="142"/>
      <c r="N11523" t="s">
        <v>19352</v>
      </c>
    </row>
    <row r="11524" spans="1:14" hidden="1" x14ac:dyDescent="0.2">
      <c r="A11524">
        <v>2994100</v>
      </c>
      <c r="B11524" t="s">
        <v>227</v>
      </c>
      <c r="C11524" t="s">
        <v>43498</v>
      </c>
      <c r="D11524" t="s">
        <v>4449</v>
      </c>
      <c r="E11524" t="s">
        <v>9775</v>
      </c>
      <c r="F11524" t="s">
        <v>1292</v>
      </c>
      <c r="H11524" t="s">
        <v>20668</v>
      </c>
      <c r="J11524" t="s">
        <v>43499</v>
      </c>
      <c r="K11524">
        <v>438</v>
      </c>
      <c r="L11524" s="142"/>
      <c r="M11524" s="142"/>
      <c r="N11524" t="s">
        <v>43500</v>
      </c>
    </row>
    <row r="11525" spans="1:14" hidden="1" x14ac:dyDescent="0.2">
      <c r="A11525">
        <v>2995030</v>
      </c>
      <c r="B11525" t="s">
        <v>232</v>
      </c>
      <c r="C11525" t="s">
        <v>43501</v>
      </c>
      <c r="D11525" t="s">
        <v>4449</v>
      </c>
      <c r="E11525" t="s">
        <v>9775</v>
      </c>
      <c r="F11525" t="s">
        <v>1292</v>
      </c>
      <c r="H11525" t="s">
        <v>20668</v>
      </c>
      <c r="J11525" t="s">
        <v>43502</v>
      </c>
      <c r="K11525">
        <v>1847</v>
      </c>
      <c r="L11525" s="142"/>
      <c r="M11525" s="142"/>
      <c r="N11525" t="s">
        <v>43503</v>
      </c>
    </row>
    <row r="11526" spans="1:14" hidden="1" x14ac:dyDescent="0.2">
      <c r="A11526">
        <v>3004108</v>
      </c>
      <c r="B11526" t="s">
        <v>227</v>
      </c>
      <c r="C11526" t="s">
        <v>19353</v>
      </c>
      <c r="D11526" t="s">
        <v>4449</v>
      </c>
      <c r="E11526" t="s">
        <v>9775</v>
      </c>
      <c r="F11526" t="s">
        <v>1292</v>
      </c>
      <c r="H11526" t="s">
        <v>2555</v>
      </c>
      <c r="J11526" t="s">
        <v>19354</v>
      </c>
      <c r="K11526">
        <v>1540</v>
      </c>
      <c r="L11526" s="142"/>
      <c r="M11526" s="142"/>
      <c r="N11526" t="s">
        <v>19355</v>
      </c>
    </row>
    <row r="11527" spans="1:14" hidden="1" x14ac:dyDescent="0.2">
      <c r="A11527">
        <v>3006782</v>
      </c>
      <c r="B11527" t="s">
        <v>224</v>
      </c>
      <c r="C11527" t="s">
        <v>19356</v>
      </c>
      <c r="D11527" t="s">
        <v>4449</v>
      </c>
      <c r="E11527" t="s">
        <v>9775</v>
      </c>
      <c r="F11527" t="s">
        <v>1292</v>
      </c>
      <c r="H11527" t="s">
        <v>2555</v>
      </c>
      <c r="J11527" t="s">
        <v>19357</v>
      </c>
      <c r="K11527">
        <v>3346</v>
      </c>
      <c r="L11527" s="142">
        <v>32168</v>
      </c>
      <c r="M11527" s="142"/>
      <c r="N11527" t="s">
        <v>19358</v>
      </c>
    </row>
    <row r="11528" spans="1:14" hidden="1" x14ac:dyDescent="0.2">
      <c r="A11528">
        <v>3006973</v>
      </c>
      <c r="B11528" t="s">
        <v>226</v>
      </c>
      <c r="C11528" t="s">
        <v>43504</v>
      </c>
      <c r="D11528" t="s">
        <v>4449</v>
      </c>
      <c r="E11528" t="s">
        <v>9775</v>
      </c>
      <c r="F11528" t="s">
        <v>1292</v>
      </c>
      <c r="H11528" t="s">
        <v>20668</v>
      </c>
      <c r="J11528" t="s">
        <v>43505</v>
      </c>
      <c r="K11528">
        <v>1022</v>
      </c>
      <c r="L11528" s="142"/>
      <c r="M11528" s="142"/>
      <c r="N11528" t="s">
        <v>43506</v>
      </c>
    </row>
    <row r="11529" spans="1:14" hidden="1" x14ac:dyDescent="0.2">
      <c r="A11529">
        <v>3007161</v>
      </c>
      <c r="B11529" t="s">
        <v>223</v>
      </c>
      <c r="C11529" t="s">
        <v>43507</v>
      </c>
      <c r="D11529" t="s">
        <v>21149</v>
      </c>
      <c r="E11529" t="s">
        <v>21150</v>
      </c>
      <c r="F11529" t="s">
        <v>2554</v>
      </c>
      <c r="H11529" t="s">
        <v>20668</v>
      </c>
      <c r="J11529" t="s">
        <v>43508</v>
      </c>
      <c r="K11529">
        <v>163</v>
      </c>
      <c r="L11529" s="142">
        <v>32534</v>
      </c>
      <c r="M11529" s="142"/>
      <c r="N11529" t="s">
        <v>43509</v>
      </c>
    </row>
    <row r="11530" spans="1:14" hidden="1" x14ac:dyDescent="0.2">
      <c r="A11530">
        <v>3008428</v>
      </c>
      <c r="B11530" t="s">
        <v>233</v>
      </c>
      <c r="C11530" t="s">
        <v>19359</v>
      </c>
      <c r="D11530" t="s">
        <v>4449</v>
      </c>
      <c r="E11530" t="s">
        <v>9775</v>
      </c>
      <c r="F11530" t="s">
        <v>1292</v>
      </c>
      <c r="H11530" t="s">
        <v>20668</v>
      </c>
      <c r="J11530" t="s">
        <v>43510</v>
      </c>
      <c r="K11530">
        <v>2244</v>
      </c>
      <c r="L11530" s="142"/>
      <c r="M11530" s="142"/>
      <c r="N11530" t="s">
        <v>19361</v>
      </c>
    </row>
    <row r="11531" spans="1:14" hidden="1" x14ac:dyDescent="0.2">
      <c r="A11531">
        <v>3008428</v>
      </c>
      <c r="B11531" t="s">
        <v>233</v>
      </c>
      <c r="C11531" t="s">
        <v>19359</v>
      </c>
      <c r="D11531" t="s">
        <v>4449</v>
      </c>
      <c r="E11531" t="s">
        <v>9775</v>
      </c>
      <c r="F11531" t="s">
        <v>1292</v>
      </c>
      <c r="H11531" t="s">
        <v>2555</v>
      </c>
      <c r="J11531" t="s">
        <v>19360</v>
      </c>
      <c r="K11531">
        <v>5779</v>
      </c>
      <c r="L11531" s="142"/>
      <c r="M11531" s="142"/>
      <c r="N11531" t="s">
        <v>19361</v>
      </c>
    </row>
    <row r="11532" spans="1:14" hidden="1" x14ac:dyDescent="0.2">
      <c r="A11532">
        <v>3014763</v>
      </c>
      <c r="B11532" t="s">
        <v>233</v>
      </c>
      <c r="C11532" t="s">
        <v>43511</v>
      </c>
      <c r="D11532" t="s">
        <v>5215</v>
      </c>
      <c r="E11532" t="s">
        <v>9920</v>
      </c>
      <c r="F11532" t="s">
        <v>1292</v>
      </c>
      <c r="H11532" t="s">
        <v>20668</v>
      </c>
      <c r="J11532" t="s">
        <v>43512</v>
      </c>
      <c r="K11532">
        <v>64</v>
      </c>
      <c r="L11532" s="142">
        <v>30588</v>
      </c>
      <c r="M11532" s="142"/>
      <c r="N11532" t="s">
        <v>43513</v>
      </c>
    </row>
    <row r="11533" spans="1:14" hidden="1" x14ac:dyDescent="0.2">
      <c r="A11533">
        <v>3022141</v>
      </c>
      <c r="B11533" t="s">
        <v>227</v>
      </c>
      <c r="C11533" t="s">
        <v>43514</v>
      </c>
      <c r="D11533" t="s">
        <v>4449</v>
      </c>
      <c r="E11533" t="s">
        <v>9775</v>
      </c>
      <c r="F11533" t="s">
        <v>1292</v>
      </c>
      <c r="H11533" t="s">
        <v>20668</v>
      </c>
      <c r="J11533" t="s">
        <v>43515</v>
      </c>
      <c r="K11533">
        <v>826</v>
      </c>
      <c r="L11533" s="142"/>
      <c r="M11533" s="142"/>
      <c r="N11533" t="s">
        <v>43516</v>
      </c>
    </row>
    <row r="11534" spans="1:14" hidden="1" x14ac:dyDescent="0.2">
      <c r="A11534">
        <v>3022144</v>
      </c>
      <c r="B11534" t="s">
        <v>225</v>
      </c>
      <c r="C11534" t="s">
        <v>43517</v>
      </c>
      <c r="D11534" t="s">
        <v>4449</v>
      </c>
      <c r="E11534" t="s">
        <v>9775</v>
      </c>
      <c r="F11534" t="s">
        <v>1292</v>
      </c>
      <c r="H11534" t="s">
        <v>20668</v>
      </c>
      <c r="J11534" t="s">
        <v>43518</v>
      </c>
      <c r="K11534">
        <v>1271</v>
      </c>
      <c r="L11534" s="142"/>
      <c r="M11534" s="142"/>
      <c r="N11534" t="s">
        <v>43519</v>
      </c>
    </row>
    <row r="11535" spans="1:14" hidden="1" x14ac:dyDescent="0.2">
      <c r="A11535">
        <v>3023341</v>
      </c>
      <c r="B11535" t="s">
        <v>224</v>
      </c>
      <c r="C11535" t="s">
        <v>43520</v>
      </c>
      <c r="D11535" t="s">
        <v>4449</v>
      </c>
      <c r="E11535" t="s">
        <v>9775</v>
      </c>
      <c r="F11535" t="s">
        <v>1292</v>
      </c>
      <c r="H11535" t="s">
        <v>20668</v>
      </c>
      <c r="J11535" t="s">
        <v>43521</v>
      </c>
      <c r="K11535">
        <v>439</v>
      </c>
      <c r="L11535" s="142"/>
      <c r="M11535" s="142"/>
      <c r="N11535" t="s">
        <v>43522</v>
      </c>
    </row>
    <row r="11536" spans="1:14" hidden="1" x14ac:dyDescent="0.2">
      <c r="A11536">
        <v>3024391</v>
      </c>
      <c r="B11536" t="s">
        <v>227</v>
      </c>
      <c r="C11536" t="s">
        <v>43523</v>
      </c>
      <c r="D11536" t="s">
        <v>4449</v>
      </c>
      <c r="E11536" t="s">
        <v>9775</v>
      </c>
      <c r="F11536" t="s">
        <v>1292</v>
      </c>
      <c r="H11536" t="s">
        <v>20668</v>
      </c>
      <c r="J11536" t="s">
        <v>43524</v>
      </c>
      <c r="K11536">
        <v>440</v>
      </c>
      <c r="L11536" s="142"/>
      <c r="M11536" s="142"/>
      <c r="N11536" t="s">
        <v>43525</v>
      </c>
    </row>
    <row r="11537" spans="1:14" hidden="1" x14ac:dyDescent="0.2">
      <c r="A11537">
        <v>3024530</v>
      </c>
      <c r="B11537" t="s">
        <v>232</v>
      </c>
      <c r="C11537" t="s">
        <v>43526</v>
      </c>
      <c r="D11537" t="s">
        <v>4449</v>
      </c>
      <c r="E11537" t="s">
        <v>21127</v>
      </c>
      <c r="F11537" t="s">
        <v>1292</v>
      </c>
      <c r="H11537" t="s">
        <v>20668</v>
      </c>
      <c r="J11537" t="s">
        <v>43527</v>
      </c>
      <c r="K11537">
        <v>708</v>
      </c>
      <c r="L11537" s="142"/>
      <c r="M11537" s="142"/>
      <c r="N11537" t="s">
        <v>43528</v>
      </c>
    </row>
    <row r="11538" spans="1:14" hidden="1" x14ac:dyDescent="0.2">
      <c r="A11538">
        <v>3024530</v>
      </c>
      <c r="B11538" t="s">
        <v>232</v>
      </c>
      <c r="C11538" t="s">
        <v>43526</v>
      </c>
      <c r="D11538" t="s">
        <v>4449</v>
      </c>
      <c r="E11538" t="s">
        <v>9775</v>
      </c>
      <c r="F11538" t="s">
        <v>1292</v>
      </c>
      <c r="H11538" t="s">
        <v>20668</v>
      </c>
      <c r="J11538" t="s">
        <v>43529</v>
      </c>
      <c r="K11538">
        <v>3672</v>
      </c>
      <c r="L11538" s="142">
        <v>32538</v>
      </c>
      <c r="M11538" s="142"/>
      <c r="N11538" t="s">
        <v>43528</v>
      </c>
    </row>
    <row r="11539" spans="1:14" hidden="1" x14ac:dyDescent="0.2">
      <c r="A11539">
        <v>3025043</v>
      </c>
      <c r="B11539" t="s">
        <v>222</v>
      </c>
      <c r="C11539" t="s">
        <v>43530</v>
      </c>
      <c r="D11539" t="s">
        <v>5215</v>
      </c>
      <c r="E11539" t="s">
        <v>9920</v>
      </c>
      <c r="F11539" t="s">
        <v>1292</v>
      </c>
      <c r="H11539" t="s">
        <v>20668</v>
      </c>
      <c r="J11539" t="s">
        <v>43531</v>
      </c>
      <c r="K11539">
        <v>80</v>
      </c>
      <c r="L11539" s="142">
        <v>31006</v>
      </c>
      <c r="M11539" s="142"/>
      <c r="N11539" t="s">
        <v>43532</v>
      </c>
    </row>
    <row r="11540" spans="1:14" hidden="1" x14ac:dyDescent="0.2">
      <c r="A11540">
        <v>3025380</v>
      </c>
      <c r="B11540" t="s">
        <v>227</v>
      </c>
      <c r="C11540" t="s">
        <v>43533</v>
      </c>
      <c r="D11540" t="s">
        <v>4449</v>
      </c>
      <c r="E11540" t="s">
        <v>9775</v>
      </c>
      <c r="F11540" t="s">
        <v>1292</v>
      </c>
      <c r="H11540" t="s">
        <v>20668</v>
      </c>
      <c r="J11540" t="s">
        <v>43534</v>
      </c>
      <c r="K11540">
        <v>87</v>
      </c>
      <c r="L11540" s="142"/>
      <c r="M11540" s="142"/>
      <c r="N11540" t="s">
        <v>43535</v>
      </c>
    </row>
    <row r="11541" spans="1:14" hidden="1" x14ac:dyDescent="0.2">
      <c r="A11541">
        <v>3034043</v>
      </c>
      <c r="B11541" t="s">
        <v>233</v>
      </c>
      <c r="C11541" t="s">
        <v>43536</v>
      </c>
      <c r="D11541" t="s">
        <v>4449</v>
      </c>
      <c r="E11541" t="s">
        <v>9775</v>
      </c>
      <c r="F11541" t="s">
        <v>1292</v>
      </c>
      <c r="H11541" t="s">
        <v>20668</v>
      </c>
      <c r="J11541" t="s">
        <v>43537</v>
      </c>
      <c r="K11541">
        <v>2306</v>
      </c>
      <c r="L11541" s="142"/>
      <c r="M11541" s="142"/>
      <c r="N11541" t="s">
        <v>43538</v>
      </c>
    </row>
    <row r="11542" spans="1:14" hidden="1" x14ac:dyDescent="0.2">
      <c r="A11542">
        <v>3036041</v>
      </c>
      <c r="B11542" t="s">
        <v>227</v>
      </c>
      <c r="C11542" t="s">
        <v>43539</v>
      </c>
      <c r="D11542" t="s">
        <v>4449</v>
      </c>
      <c r="E11542" t="s">
        <v>9775</v>
      </c>
      <c r="F11542" t="s">
        <v>1292</v>
      </c>
      <c r="H11542" t="s">
        <v>20668</v>
      </c>
      <c r="J11542" t="s">
        <v>43540</v>
      </c>
      <c r="K11542">
        <v>1356</v>
      </c>
      <c r="L11542" s="142"/>
      <c r="M11542" s="142"/>
      <c r="N11542" t="s">
        <v>43541</v>
      </c>
    </row>
    <row r="11543" spans="1:14" hidden="1" x14ac:dyDescent="0.2">
      <c r="A11543">
        <v>3037907</v>
      </c>
      <c r="B11543" t="s">
        <v>223</v>
      </c>
      <c r="C11543" t="s">
        <v>43542</v>
      </c>
      <c r="D11543" t="s">
        <v>4449</v>
      </c>
      <c r="E11543" t="s">
        <v>9775</v>
      </c>
      <c r="F11543" t="s">
        <v>1292</v>
      </c>
      <c r="H11543" t="s">
        <v>20668</v>
      </c>
      <c r="J11543" t="s">
        <v>43543</v>
      </c>
      <c r="K11543">
        <v>1272</v>
      </c>
      <c r="L11543" s="142"/>
      <c r="M11543" s="142"/>
      <c r="N11543" t="s">
        <v>43544</v>
      </c>
    </row>
    <row r="11544" spans="1:14" hidden="1" x14ac:dyDescent="0.2">
      <c r="A11544">
        <v>3039616</v>
      </c>
      <c r="B11544" t="s">
        <v>230</v>
      </c>
      <c r="C11544" t="s">
        <v>43545</v>
      </c>
      <c r="D11544" t="s">
        <v>4449</v>
      </c>
      <c r="E11544" t="s">
        <v>9775</v>
      </c>
      <c r="F11544" t="s">
        <v>1292</v>
      </c>
      <c r="H11544" t="s">
        <v>20668</v>
      </c>
      <c r="J11544" t="s">
        <v>43546</v>
      </c>
      <c r="K11544">
        <v>3282</v>
      </c>
      <c r="L11544" s="142">
        <v>32091</v>
      </c>
      <c r="M11544" s="142"/>
      <c r="N11544" t="s">
        <v>43547</v>
      </c>
    </row>
    <row r="11545" spans="1:14" hidden="1" x14ac:dyDescent="0.2">
      <c r="A11545">
        <v>3046029</v>
      </c>
      <c r="B11545" t="s">
        <v>233</v>
      </c>
      <c r="C11545" t="s">
        <v>43548</v>
      </c>
      <c r="D11545" t="s">
        <v>21149</v>
      </c>
      <c r="E11545" t="s">
        <v>21150</v>
      </c>
      <c r="F11545" t="s">
        <v>2554</v>
      </c>
      <c r="H11545" t="s">
        <v>20668</v>
      </c>
      <c r="J11545" t="s">
        <v>43549</v>
      </c>
      <c r="K11545">
        <v>145</v>
      </c>
      <c r="L11545" s="142">
        <v>32253</v>
      </c>
      <c r="M11545" s="142"/>
      <c r="N11545" t="s">
        <v>43550</v>
      </c>
    </row>
    <row r="11546" spans="1:14" hidden="1" x14ac:dyDescent="0.2">
      <c r="A11546">
        <v>3046239</v>
      </c>
      <c r="B11546" t="s">
        <v>233</v>
      </c>
      <c r="C11546" t="s">
        <v>43551</v>
      </c>
      <c r="D11546" t="s">
        <v>4449</v>
      </c>
      <c r="E11546" t="s">
        <v>9775</v>
      </c>
      <c r="F11546" t="s">
        <v>1292</v>
      </c>
      <c r="H11546" t="s">
        <v>20668</v>
      </c>
      <c r="J11546" t="s">
        <v>43552</v>
      </c>
      <c r="K11546">
        <v>441</v>
      </c>
      <c r="L11546" s="142"/>
      <c r="M11546" s="142"/>
      <c r="N11546" t="s">
        <v>43553</v>
      </c>
    </row>
    <row r="11547" spans="1:14" hidden="1" x14ac:dyDescent="0.2">
      <c r="A11547">
        <v>3047347</v>
      </c>
      <c r="B11547" t="s">
        <v>224</v>
      </c>
      <c r="C11547" t="s">
        <v>19404</v>
      </c>
      <c r="D11547" t="s">
        <v>4449</v>
      </c>
      <c r="E11547" t="s">
        <v>9775</v>
      </c>
      <c r="F11547" t="s">
        <v>1292</v>
      </c>
      <c r="H11547" t="s">
        <v>2555</v>
      </c>
      <c r="J11547" t="s">
        <v>19405</v>
      </c>
      <c r="K11547">
        <v>1541</v>
      </c>
      <c r="L11547" s="142"/>
      <c r="M11547" s="142"/>
      <c r="N11547" t="s">
        <v>19406</v>
      </c>
    </row>
    <row r="11548" spans="1:14" hidden="1" x14ac:dyDescent="0.2">
      <c r="A11548">
        <v>3050555</v>
      </c>
      <c r="B11548" t="s">
        <v>224</v>
      </c>
      <c r="C11548" t="s">
        <v>43554</v>
      </c>
      <c r="D11548" t="s">
        <v>4449</v>
      </c>
      <c r="E11548" t="s">
        <v>9775</v>
      </c>
      <c r="F11548" t="s">
        <v>1292</v>
      </c>
      <c r="H11548" t="s">
        <v>20668</v>
      </c>
      <c r="J11548" t="s">
        <v>43555</v>
      </c>
      <c r="K11548">
        <v>3283</v>
      </c>
      <c r="L11548" s="142">
        <v>32091</v>
      </c>
      <c r="M11548" s="142"/>
      <c r="N11548" t="s">
        <v>43556</v>
      </c>
    </row>
    <row r="11549" spans="1:14" hidden="1" x14ac:dyDescent="0.2">
      <c r="A11549">
        <v>3051481</v>
      </c>
      <c r="B11549" t="s">
        <v>222</v>
      </c>
      <c r="C11549" t="s">
        <v>43557</v>
      </c>
      <c r="D11549" t="s">
        <v>4449</v>
      </c>
      <c r="E11549" t="s">
        <v>9775</v>
      </c>
      <c r="F11549" t="s">
        <v>1292</v>
      </c>
      <c r="H11549" t="s">
        <v>20668</v>
      </c>
      <c r="J11549" t="s">
        <v>43558</v>
      </c>
      <c r="K11549">
        <v>1406</v>
      </c>
      <c r="L11549" s="142"/>
      <c r="M11549" s="142"/>
      <c r="N11549" t="s">
        <v>43559</v>
      </c>
    </row>
    <row r="11550" spans="1:14" hidden="1" x14ac:dyDescent="0.2">
      <c r="A11550">
        <v>3052253</v>
      </c>
      <c r="B11550" t="s">
        <v>230</v>
      </c>
      <c r="C11550" t="s">
        <v>43560</v>
      </c>
      <c r="D11550" t="s">
        <v>4449</v>
      </c>
      <c r="E11550" t="s">
        <v>9775</v>
      </c>
      <c r="F11550" t="s">
        <v>1292</v>
      </c>
      <c r="H11550" t="s">
        <v>20668</v>
      </c>
      <c r="J11550" t="s">
        <v>43561</v>
      </c>
      <c r="K11550">
        <v>442</v>
      </c>
      <c r="L11550" s="142"/>
      <c r="M11550" s="142"/>
      <c r="N11550" t="s">
        <v>43562</v>
      </c>
    </row>
    <row r="11551" spans="1:14" hidden="1" x14ac:dyDescent="0.2">
      <c r="A11551">
        <v>3052464</v>
      </c>
      <c r="B11551" t="s">
        <v>226</v>
      </c>
      <c r="C11551" t="s">
        <v>43563</v>
      </c>
      <c r="D11551" t="s">
        <v>4449</v>
      </c>
      <c r="E11551" t="s">
        <v>9775</v>
      </c>
      <c r="F11551" t="s">
        <v>1292</v>
      </c>
      <c r="H11551" t="s">
        <v>20668</v>
      </c>
      <c r="J11551" t="s">
        <v>43564</v>
      </c>
      <c r="K11551">
        <v>2647</v>
      </c>
      <c r="L11551" s="142"/>
      <c r="M11551" s="142"/>
      <c r="N11551" t="s">
        <v>43565</v>
      </c>
    </row>
    <row r="11552" spans="1:14" hidden="1" x14ac:dyDescent="0.2">
      <c r="A11552">
        <v>3053367</v>
      </c>
      <c r="B11552" t="s">
        <v>233</v>
      </c>
      <c r="C11552" t="s">
        <v>43566</v>
      </c>
      <c r="D11552" t="s">
        <v>4449</v>
      </c>
      <c r="E11552" t="s">
        <v>9775</v>
      </c>
      <c r="F11552" t="s">
        <v>1292</v>
      </c>
      <c r="H11552" t="s">
        <v>20668</v>
      </c>
      <c r="J11552" t="s">
        <v>43567</v>
      </c>
      <c r="K11552">
        <v>827</v>
      </c>
      <c r="L11552" s="142"/>
      <c r="M11552" s="142"/>
      <c r="N11552" t="s">
        <v>43568</v>
      </c>
    </row>
    <row r="11553" spans="1:14" hidden="1" x14ac:dyDescent="0.2">
      <c r="A11553">
        <v>3055720</v>
      </c>
      <c r="B11553" t="s">
        <v>233</v>
      </c>
      <c r="C11553" t="s">
        <v>43569</v>
      </c>
      <c r="D11553" t="s">
        <v>4449</v>
      </c>
      <c r="E11553" t="s">
        <v>9775</v>
      </c>
      <c r="F11553" t="s">
        <v>1292</v>
      </c>
      <c r="H11553" t="s">
        <v>20668</v>
      </c>
      <c r="J11553" t="s">
        <v>43570</v>
      </c>
      <c r="K11553">
        <v>2505</v>
      </c>
      <c r="L11553" s="142"/>
      <c r="M11553" s="142"/>
      <c r="N11553" t="s">
        <v>43571</v>
      </c>
    </row>
    <row r="11554" spans="1:14" hidden="1" x14ac:dyDescent="0.2">
      <c r="A11554">
        <v>3056009</v>
      </c>
      <c r="B11554" t="s">
        <v>233</v>
      </c>
      <c r="C11554" t="s">
        <v>43572</v>
      </c>
      <c r="D11554" t="s">
        <v>21149</v>
      </c>
      <c r="E11554" t="s">
        <v>21150</v>
      </c>
      <c r="F11554" t="s">
        <v>2554</v>
      </c>
      <c r="H11554" t="s">
        <v>20668</v>
      </c>
      <c r="J11554" t="s">
        <v>43573</v>
      </c>
      <c r="K11554">
        <v>74</v>
      </c>
      <c r="L11554" s="142">
        <v>31118</v>
      </c>
      <c r="M11554" s="142"/>
      <c r="N11554" t="s">
        <v>43574</v>
      </c>
    </row>
    <row r="11555" spans="1:14" hidden="1" x14ac:dyDescent="0.2">
      <c r="A11555">
        <v>3058109</v>
      </c>
      <c r="B11555" t="s">
        <v>223</v>
      </c>
      <c r="C11555" t="s">
        <v>43575</v>
      </c>
      <c r="D11555" t="s">
        <v>5215</v>
      </c>
      <c r="E11555" t="s">
        <v>9920</v>
      </c>
      <c r="F11555" t="s">
        <v>1292</v>
      </c>
      <c r="H11555" t="s">
        <v>20668</v>
      </c>
      <c r="J11555" t="s">
        <v>43576</v>
      </c>
      <c r="K11555">
        <v>248</v>
      </c>
      <c r="L11555" s="142">
        <v>30588</v>
      </c>
      <c r="M11555" s="142"/>
      <c r="N11555" t="s">
        <v>43577</v>
      </c>
    </row>
    <row r="11556" spans="1:14" hidden="1" x14ac:dyDescent="0.2">
      <c r="A11556">
        <v>7082</v>
      </c>
      <c r="B11556" t="s">
        <v>225</v>
      </c>
      <c r="C11556" t="s">
        <v>43578</v>
      </c>
      <c r="D11556" t="s">
        <v>1267</v>
      </c>
      <c r="E11556" t="s">
        <v>6019</v>
      </c>
      <c r="F11556" t="s">
        <v>2554</v>
      </c>
      <c r="H11556" t="s">
        <v>20668</v>
      </c>
      <c r="I11556" t="s">
        <v>1511</v>
      </c>
      <c r="J11556" t="s">
        <v>43579</v>
      </c>
      <c r="L11556" s="142">
        <v>38000</v>
      </c>
      <c r="M11556" s="142">
        <v>38786</v>
      </c>
    </row>
    <row r="11557" spans="1:14" hidden="1" x14ac:dyDescent="0.2">
      <c r="A11557">
        <v>7083</v>
      </c>
      <c r="B11557" t="s">
        <v>223</v>
      </c>
      <c r="C11557" t="s">
        <v>43580</v>
      </c>
      <c r="D11557" t="s">
        <v>1267</v>
      </c>
      <c r="E11557" t="s">
        <v>6019</v>
      </c>
      <c r="F11557" t="s">
        <v>2554</v>
      </c>
      <c r="H11557" t="s">
        <v>20668</v>
      </c>
      <c r="I11557" t="s">
        <v>43581</v>
      </c>
      <c r="J11557" t="s">
        <v>43582</v>
      </c>
      <c r="L11557" s="142"/>
      <c r="M11557" s="142">
        <v>38455</v>
      </c>
    </row>
    <row r="11558" spans="1:14" hidden="1" x14ac:dyDescent="0.2">
      <c r="A11558">
        <v>7084</v>
      </c>
      <c r="B11558" t="s">
        <v>232</v>
      </c>
      <c r="C11558" t="s">
        <v>43583</v>
      </c>
      <c r="D11558" t="s">
        <v>1267</v>
      </c>
      <c r="E11558" t="s">
        <v>6019</v>
      </c>
      <c r="F11558" t="s">
        <v>2554</v>
      </c>
      <c r="H11558" t="s">
        <v>20668</v>
      </c>
      <c r="I11558" t="s">
        <v>43584</v>
      </c>
      <c r="J11558" t="s">
        <v>43585</v>
      </c>
      <c r="L11558" s="142">
        <v>38061</v>
      </c>
      <c r="M11558" s="142">
        <v>38625</v>
      </c>
    </row>
    <row r="11559" spans="1:14" hidden="1" x14ac:dyDescent="0.2">
      <c r="A11559">
        <v>7085</v>
      </c>
      <c r="B11559" t="s">
        <v>231</v>
      </c>
      <c r="C11559" t="s">
        <v>43586</v>
      </c>
      <c r="D11559" t="s">
        <v>1267</v>
      </c>
      <c r="E11559" t="s">
        <v>6019</v>
      </c>
      <c r="F11559" t="s">
        <v>2554</v>
      </c>
      <c r="H11559" t="s">
        <v>20668</v>
      </c>
      <c r="I11559" t="s">
        <v>43587</v>
      </c>
      <c r="J11559" t="s">
        <v>43588</v>
      </c>
      <c r="L11559" s="142">
        <v>38217</v>
      </c>
      <c r="M11559" s="142">
        <v>40897</v>
      </c>
    </row>
    <row r="11560" spans="1:14" hidden="1" x14ac:dyDescent="0.2">
      <c r="A11560">
        <v>7086</v>
      </c>
      <c r="B11560" t="s">
        <v>228</v>
      </c>
      <c r="C11560" t="s">
        <v>1512</v>
      </c>
      <c r="D11560" t="s">
        <v>1267</v>
      </c>
      <c r="E11560" t="s">
        <v>6019</v>
      </c>
      <c r="F11560" t="s">
        <v>2554</v>
      </c>
      <c r="H11560" t="s">
        <v>2555</v>
      </c>
      <c r="I11560" t="s">
        <v>1325</v>
      </c>
      <c r="J11560" t="s">
        <v>6038</v>
      </c>
      <c r="L11560" s="142">
        <v>38014</v>
      </c>
      <c r="M11560" s="142"/>
    </row>
    <row r="11561" spans="1:14" hidden="1" x14ac:dyDescent="0.2">
      <c r="A11561">
        <v>7087</v>
      </c>
      <c r="B11561" t="s">
        <v>233</v>
      </c>
      <c r="C11561" t="s">
        <v>43589</v>
      </c>
      <c r="D11561" t="s">
        <v>1267</v>
      </c>
      <c r="E11561" t="s">
        <v>6019</v>
      </c>
      <c r="F11561" t="s">
        <v>2554</v>
      </c>
      <c r="H11561" t="s">
        <v>20668</v>
      </c>
      <c r="I11561" t="s">
        <v>43590</v>
      </c>
      <c r="J11561" t="s">
        <v>43591</v>
      </c>
      <c r="L11561" s="142"/>
      <c r="M11561" s="142">
        <v>38573</v>
      </c>
    </row>
    <row r="11562" spans="1:14" hidden="1" x14ac:dyDescent="0.2">
      <c r="A11562">
        <v>7088</v>
      </c>
      <c r="B11562" t="s">
        <v>230</v>
      </c>
      <c r="C11562" t="s">
        <v>43592</v>
      </c>
      <c r="D11562" t="s">
        <v>1267</v>
      </c>
      <c r="E11562" t="s">
        <v>6019</v>
      </c>
      <c r="F11562" t="s">
        <v>2554</v>
      </c>
      <c r="H11562" t="s">
        <v>20668</v>
      </c>
      <c r="I11562" t="s">
        <v>43593</v>
      </c>
      <c r="J11562" t="s">
        <v>43594</v>
      </c>
      <c r="L11562" s="142"/>
      <c r="M11562" s="142">
        <v>38660</v>
      </c>
    </row>
    <row r="11563" spans="1:14" hidden="1" x14ac:dyDescent="0.2">
      <c r="A11563">
        <v>7089</v>
      </c>
      <c r="B11563" t="s">
        <v>226</v>
      </c>
      <c r="C11563" t="s">
        <v>1524</v>
      </c>
      <c r="D11563" t="s">
        <v>1267</v>
      </c>
      <c r="E11563" t="s">
        <v>6035</v>
      </c>
      <c r="F11563" t="s">
        <v>2554</v>
      </c>
      <c r="H11563" t="s">
        <v>2555</v>
      </c>
      <c r="I11563" t="s">
        <v>1525</v>
      </c>
      <c r="J11563" t="s">
        <v>6039</v>
      </c>
      <c r="L11563" s="142">
        <v>38278</v>
      </c>
      <c r="M11563" s="142"/>
    </row>
    <row r="11564" spans="1:14" hidden="1" x14ac:dyDescent="0.2">
      <c r="A11564">
        <v>7090</v>
      </c>
      <c r="B11564" t="s">
        <v>233</v>
      </c>
      <c r="C11564" t="s">
        <v>43595</v>
      </c>
      <c r="D11564" t="s">
        <v>1267</v>
      </c>
      <c r="E11564" t="s">
        <v>6019</v>
      </c>
      <c r="F11564" t="s">
        <v>2554</v>
      </c>
      <c r="H11564" t="s">
        <v>20668</v>
      </c>
      <c r="I11564" t="s">
        <v>43596</v>
      </c>
      <c r="J11564" t="s">
        <v>43597</v>
      </c>
      <c r="L11564" s="142"/>
      <c r="M11564" s="142">
        <v>38540</v>
      </c>
    </row>
    <row r="11565" spans="1:14" hidden="1" x14ac:dyDescent="0.2">
      <c r="A11565">
        <v>7091</v>
      </c>
      <c r="B11565" t="s">
        <v>230</v>
      </c>
      <c r="C11565" t="s">
        <v>43598</v>
      </c>
      <c r="D11565" t="s">
        <v>1267</v>
      </c>
      <c r="E11565" t="s">
        <v>6019</v>
      </c>
      <c r="F11565" t="s">
        <v>2554</v>
      </c>
      <c r="H11565" t="s">
        <v>20668</v>
      </c>
      <c r="I11565" t="s">
        <v>43599</v>
      </c>
      <c r="J11565" t="s">
        <v>43600</v>
      </c>
      <c r="L11565" s="142">
        <v>38299</v>
      </c>
      <c r="M11565" s="142">
        <v>40836</v>
      </c>
    </row>
    <row r="11566" spans="1:14" hidden="1" x14ac:dyDescent="0.2">
      <c r="A11566">
        <v>7092</v>
      </c>
      <c r="B11566" t="s">
        <v>226</v>
      </c>
      <c r="C11566" t="s">
        <v>43601</v>
      </c>
      <c r="D11566" t="s">
        <v>1267</v>
      </c>
      <c r="E11566" t="s">
        <v>6019</v>
      </c>
      <c r="F11566" t="s">
        <v>2554</v>
      </c>
      <c r="H11566" t="s">
        <v>20668</v>
      </c>
      <c r="I11566" t="s">
        <v>43602</v>
      </c>
      <c r="J11566" t="s">
        <v>43603</v>
      </c>
      <c r="L11566" s="142">
        <v>38729</v>
      </c>
      <c r="M11566" s="142">
        <v>39610</v>
      </c>
    </row>
    <row r="11567" spans="1:14" hidden="1" x14ac:dyDescent="0.2">
      <c r="A11567">
        <v>7093</v>
      </c>
      <c r="B11567" t="s">
        <v>227</v>
      </c>
      <c r="C11567" t="s">
        <v>43604</v>
      </c>
      <c r="D11567" t="s">
        <v>1267</v>
      </c>
      <c r="E11567" t="s">
        <v>6019</v>
      </c>
      <c r="F11567" t="s">
        <v>2554</v>
      </c>
      <c r="H11567" t="s">
        <v>20668</v>
      </c>
      <c r="I11567" t="s">
        <v>43605</v>
      </c>
      <c r="J11567" t="s">
        <v>43606</v>
      </c>
      <c r="L11567" s="142">
        <v>38625</v>
      </c>
      <c r="M11567" s="142">
        <v>40322</v>
      </c>
    </row>
    <row r="11568" spans="1:14" hidden="1" x14ac:dyDescent="0.2">
      <c r="A11568">
        <v>7094</v>
      </c>
      <c r="B11568" t="s">
        <v>224</v>
      </c>
      <c r="C11568" t="s">
        <v>43607</v>
      </c>
      <c r="D11568" t="s">
        <v>1267</v>
      </c>
      <c r="E11568" t="s">
        <v>6019</v>
      </c>
      <c r="F11568" t="s">
        <v>2554</v>
      </c>
      <c r="H11568" t="s">
        <v>20668</v>
      </c>
      <c r="I11568" t="s">
        <v>1268</v>
      </c>
      <c r="J11568" t="s">
        <v>43608</v>
      </c>
      <c r="L11568" s="142">
        <v>38489</v>
      </c>
      <c r="M11568" s="142">
        <v>40268</v>
      </c>
    </row>
    <row r="11569" spans="1:13" hidden="1" x14ac:dyDescent="0.2">
      <c r="A11569">
        <v>7095</v>
      </c>
      <c r="B11569" t="s">
        <v>222</v>
      </c>
      <c r="C11569" t="s">
        <v>43609</v>
      </c>
      <c r="D11569" t="s">
        <v>1267</v>
      </c>
      <c r="E11569" t="s">
        <v>6019</v>
      </c>
      <c r="F11569" t="s">
        <v>2554</v>
      </c>
      <c r="H11569" t="s">
        <v>20668</v>
      </c>
      <c r="I11569" t="s">
        <v>1269</v>
      </c>
      <c r="J11569" t="s">
        <v>43610</v>
      </c>
      <c r="L11569" s="142">
        <v>38726</v>
      </c>
      <c r="M11569" s="142">
        <v>40633</v>
      </c>
    </row>
    <row r="11570" spans="1:13" hidden="1" x14ac:dyDescent="0.2">
      <c r="A11570">
        <v>7096</v>
      </c>
      <c r="B11570" t="s">
        <v>225</v>
      </c>
      <c r="C11570" t="s">
        <v>43611</v>
      </c>
      <c r="D11570" t="s">
        <v>1267</v>
      </c>
      <c r="E11570" t="s">
        <v>6019</v>
      </c>
      <c r="F11570" t="s">
        <v>2554</v>
      </c>
      <c r="H11570" t="s">
        <v>20668</v>
      </c>
      <c r="I11570" t="s">
        <v>43612</v>
      </c>
      <c r="J11570" t="s">
        <v>43613</v>
      </c>
      <c r="L11570" s="142"/>
      <c r="M11570" s="142">
        <v>38842</v>
      </c>
    </row>
    <row r="11571" spans="1:13" hidden="1" x14ac:dyDescent="0.2">
      <c r="A11571">
        <v>7097</v>
      </c>
      <c r="B11571" t="s">
        <v>223</v>
      </c>
      <c r="C11571" t="s">
        <v>43614</v>
      </c>
      <c r="D11571" t="s">
        <v>1267</v>
      </c>
      <c r="E11571" t="s">
        <v>6019</v>
      </c>
      <c r="F11571" t="s">
        <v>2554</v>
      </c>
      <c r="H11571" t="s">
        <v>20668</v>
      </c>
      <c r="I11571" t="s">
        <v>43615</v>
      </c>
      <c r="J11571" t="s">
        <v>43616</v>
      </c>
      <c r="L11571" s="142"/>
      <c r="M11571" s="142">
        <v>38841</v>
      </c>
    </row>
    <row r="11572" spans="1:13" hidden="1" x14ac:dyDescent="0.2">
      <c r="A11572">
        <v>7098</v>
      </c>
      <c r="B11572" t="s">
        <v>232</v>
      </c>
      <c r="C11572" t="s">
        <v>43617</v>
      </c>
      <c r="D11572" t="s">
        <v>1267</v>
      </c>
      <c r="E11572" t="s">
        <v>6019</v>
      </c>
      <c r="F11572" t="s">
        <v>2554</v>
      </c>
      <c r="H11572" t="s">
        <v>20668</v>
      </c>
      <c r="I11572" t="s">
        <v>43618</v>
      </c>
      <c r="J11572" t="s">
        <v>43619</v>
      </c>
      <c r="L11572" s="142">
        <v>38511</v>
      </c>
      <c r="M11572" s="142">
        <v>40893</v>
      </c>
    </row>
    <row r="11573" spans="1:13" hidden="1" x14ac:dyDescent="0.2">
      <c r="A11573">
        <v>7099</v>
      </c>
      <c r="B11573" t="s">
        <v>231</v>
      </c>
      <c r="C11573" t="s">
        <v>1520</v>
      </c>
      <c r="D11573" t="s">
        <v>1267</v>
      </c>
      <c r="E11573" t="s">
        <v>6019</v>
      </c>
      <c r="F11573" t="s">
        <v>2554</v>
      </c>
      <c r="H11573" t="s">
        <v>2555</v>
      </c>
      <c r="I11573" t="s">
        <v>1521</v>
      </c>
      <c r="J11573" t="s">
        <v>6040</v>
      </c>
      <c r="L11573" s="142">
        <v>38862</v>
      </c>
      <c r="M11573" s="142"/>
    </row>
    <row r="11574" spans="1:13" hidden="1" x14ac:dyDescent="0.2">
      <c r="A11574">
        <v>7100</v>
      </c>
      <c r="B11574" t="s">
        <v>222</v>
      </c>
      <c r="C11574" t="s">
        <v>43620</v>
      </c>
      <c r="D11574" t="s">
        <v>1267</v>
      </c>
      <c r="E11574" t="s">
        <v>6019</v>
      </c>
      <c r="F11574" t="s">
        <v>2554</v>
      </c>
      <c r="H11574" t="s">
        <v>20668</v>
      </c>
      <c r="I11574" t="s">
        <v>43621</v>
      </c>
      <c r="J11574" t="s">
        <v>43622</v>
      </c>
      <c r="L11574" s="142">
        <v>38708</v>
      </c>
      <c r="M11574" s="142">
        <v>40962</v>
      </c>
    </row>
    <row r="11575" spans="1:13" hidden="1" x14ac:dyDescent="0.2">
      <c r="A11575">
        <v>7101</v>
      </c>
      <c r="B11575" t="s">
        <v>225</v>
      </c>
      <c r="C11575" t="s">
        <v>43623</v>
      </c>
      <c r="D11575" t="s">
        <v>1267</v>
      </c>
      <c r="E11575" t="s">
        <v>6019</v>
      </c>
      <c r="F11575" t="s">
        <v>2554</v>
      </c>
      <c r="H11575" t="s">
        <v>20668</v>
      </c>
      <c r="I11575" t="s">
        <v>43624</v>
      </c>
      <c r="J11575" t="s">
        <v>43625</v>
      </c>
      <c r="L11575" s="142"/>
      <c r="M11575" s="142">
        <v>39069</v>
      </c>
    </row>
    <row r="11576" spans="1:13" hidden="1" x14ac:dyDescent="0.2">
      <c r="A11576">
        <v>7102</v>
      </c>
      <c r="B11576" t="s">
        <v>223</v>
      </c>
      <c r="C11576" t="s">
        <v>43626</v>
      </c>
      <c r="D11576" t="s">
        <v>1267</v>
      </c>
      <c r="E11576" t="s">
        <v>6019</v>
      </c>
      <c r="F11576" t="s">
        <v>2554</v>
      </c>
      <c r="H11576" t="s">
        <v>20668</v>
      </c>
      <c r="I11576" t="s">
        <v>1268</v>
      </c>
      <c r="J11576" t="s">
        <v>43627</v>
      </c>
      <c r="L11576" s="142"/>
      <c r="M11576" s="142">
        <v>39121</v>
      </c>
    </row>
    <row r="11577" spans="1:13" hidden="1" x14ac:dyDescent="0.2">
      <c r="A11577">
        <v>7103</v>
      </c>
      <c r="B11577" t="s">
        <v>232</v>
      </c>
      <c r="C11577" t="s">
        <v>43628</v>
      </c>
      <c r="D11577" t="s">
        <v>1267</v>
      </c>
      <c r="E11577" t="s">
        <v>6019</v>
      </c>
      <c r="F11577" t="s">
        <v>2554</v>
      </c>
      <c r="H11577" t="s">
        <v>20668</v>
      </c>
      <c r="I11577" t="s">
        <v>1269</v>
      </c>
      <c r="J11577" t="s">
        <v>43629</v>
      </c>
      <c r="L11577" s="142"/>
      <c r="M11577" s="142">
        <v>39121</v>
      </c>
    </row>
    <row r="11578" spans="1:13" hidden="1" x14ac:dyDescent="0.2">
      <c r="A11578">
        <v>7104</v>
      </c>
      <c r="B11578" t="s">
        <v>231</v>
      </c>
      <c r="C11578" t="s">
        <v>1513</v>
      </c>
      <c r="D11578" t="s">
        <v>1267</v>
      </c>
      <c r="E11578" t="s">
        <v>6019</v>
      </c>
      <c r="F11578" t="s">
        <v>2554</v>
      </c>
      <c r="H11578" t="s">
        <v>2555</v>
      </c>
      <c r="I11578" t="s">
        <v>1514</v>
      </c>
      <c r="J11578" t="s">
        <v>6041</v>
      </c>
      <c r="L11578" s="142">
        <v>39071</v>
      </c>
      <c r="M11578" s="142"/>
    </row>
    <row r="11579" spans="1:13" hidden="1" x14ac:dyDescent="0.2">
      <c r="A11579">
        <v>7105</v>
      </c>
      <c r="B11579" t="s">
        <v>228</v>
      </c>
      <c r="C11579" t="s">
        <v>43630</v>
      </c>
      <c r="D11579" t="s">
        <v>1267</v>
      </c>
      <c r="E11579" t="s">
        <v>6019</v>
      </c>
      <c r="F11579" t="s">
        <v>2554</v>
      </c>
      <c r="H11579" t="s">
        <v>20668</v>
      </c>
      <c r="I11579" t="s">
        <v>43631</v>
      </c>
      <c r="J11579" t="s">
        <v>43632</v>
      </c>
      <c r="L11579" s="142">
        <v>38806</v>
      </c>
      <c r="M11579" s="142">
        <v>39743</v>
      </c>
    </row>
    <row r="11580" spans="1:13" hidden="1" x14ac:dyDescent="0.2">
      <c r="A11580">
        <v>7106</v>
      </c>
      <c r="B11580" t="s">
        <v>233</v>
      </c>
      <c r="C11580" t="s">
        <v>1515</v>
      </c>
      <c r="D11580" t="s">
        <v>1267</v>
      </c>
      <c r="E11580" t="s">
        <v>6019</v>
      </c>
      <c r="F11580" t="s">
        <v>2554</v>
      </c>
      <c r="H11580" t="s">
        <v>2555</v>
      </c>
      <c r="I11580" t="s">
        <v>1516</v>
      </c>
      <c r="J11580" t="s">
        <v>6042</v>
      </c>
      <c r="L11580" s="142">
        <v>38819</v>
      </c>
      <c r="M11580" s="142"/>
    </row>
    <row r="11581" spans="1:13" hidden="1" x14ac:dyDescent="0.2">
      <c r="A11581">
        <v>7107</v>
      </c>
      <c r="B11581" t="s">
        <v>230</v>
      </c>
      <c r="C11581" t="s">
        <v>1517</v>
      </c>
      <c r="D11581" t="s">
        <v>1267</v>
      </c>
      <c r="E11581" t="s">
        <v>6019</v>
      </c>
      <c r="F11581" t="s">
        <v>2554</v>
      </c>
      <c r="H11581" t="s">
        <v>2555</v>
      </c>
      <c r="I11581" t="s">
        <v>1518</v>
      </c>
      <c r="J11581" t="s">
        <v>6043</v>
      </c>
      <c r="L11581" s="142">
        <v>39002</v>
      </c>
      <c r="M11581" s="142"/>
    </row>
    <row r="11582" spans="1:13" hidden="1" x14ac:dyDescent="0.2">
      <c r="A11582">
        <v>7108</v>
      </c>
      <c r="B11582" t="s">
        <v>226</v>
      </c>
      <c r="C11582" t="s">
        <v>43633</v>
      </c>
      <c r="D11582" t="s">
        <v>1267</v>
      </c>
      <c r="E11582" t="s">
        <v>6019</v>
      </c>
      <c r="F11582" t="s">
        <v>2554</v>
      </c>
      <c r="H11582" t="s">
        <v>20668</v>
      </c>
      <c r="I11582" t="s">
        <v>43634</v>
      </c>
      <c r="J11582" t="s">
        <v>43635</v>
      </c>
      <c r="L11582" s="142">
        <v>39119</v>
      </c>
      <c r="M11582" s="142">
        <v>39707</v>
      </c>
    </row>
    <row r="11583" spans="1:13" hidden="1" x14ac:dyDescent="0.2">
      <c r="A11583">
        <v>7109</v>
      </c>
      <c r="B11583" t="s">
        <v>227</v>
      </c>
      <c r="C11583" t="s">
        <v>43636</v>
      </c>
      <c r="D11583" t="s">
        <v>1267</v>
      </c>
      <c r="E11583" t="s">
        <v>6019</v>
      </c>
      <c r="F11583" t="s">
        <v>2554</v>
      </c>
      <c r="H11583" t="s">
        <v>20668</v>
      </c>
      <c r="I11583" t="s">
        <v>20531</v>
      </c>
      <c r="J11583" t="s">
        <v>43637</v>
      </c>
      <c r="L11583" s="142">
        <v>39014</v>
      </c>
      <c r="M11583" s="142">
        <v>41255</v>
      </c>
    </row>
    <row r="11584" spans="1:13" hidden="1" x14ac:dyDescent="0.2">
      <c r="A11584">
        <v>7110</v>
      </c>
      <c r="B11584" t="s">
        <v>230</v>
      </c>
      <c r="C11584" t="s">
        <v>43638</v>
      </c>
      <c r="D11584" t="s">
        <v>1267</v>
      </c>
      <c r="E11584" t="s">
        <v>6019</v>
      </c>
      <c r="F11584" t="s">
        <v>2554</v>
      </c>
      <c r="H11584" t="s">
        <v>20668</v>
      </c>
      <c r="I11584" t="s">
        <v>43639</v>
      </c>
      <c r="J11584" t="s">
        <v>43640</v>
      </c>
      <c r="L11584" s="142"/>
      <c r="M11584" s="142">
        <v>39493</v>
      </c>
    </row>
    <row r="11585" spans="1:13" hidden="1" x14ac:dyDescent="0.2">
      <c r="A11585">
        <v>7112</v>
      </c>
      <c r="B11585" t="s">
        <v>227</v>
      </c>
      <c r="C11585" t="s">
        <v>43641</v>
      </c>
      <c r="D11585" t="s">
        <v>1267</v>
      </c>
      <c r="E11585" t="s">
        <v>6019</v>
      </c>
      <c r="F11585" t="s">
        <v>2554</v>
      </c>
      <c r="H11585" t="s">
        <v>20668</v>
      </c>
      <c r="I11585" t="s">
        <v>43642</v>
      </c>
      <c r="J11585" t="s">
        <v>43643</v>
      </c>
      <c r="L11585" s="142">
        <v>39507</v>
      </c>
      <c r="M11585" s="142">
        <v>40034</v>
      </c>
    </row>
    <row r="11586" spans="1:13" hidden="1" x14ac:dyDescent="0.2">
      <c r="A11586">
        <v>7113</v>
      </c>
      <c r="B11586" t="s">
        <v>224</v>
      </c>
      <c r="C11586" t="s">
        <v>43644</v>
      </c>
      <c r="D11586" t="s">
        <v>1267</v>
      </c>
      <c r="E11586" t="s">
        <v>6019</v>
      </c>
      <c r="F11586" t="s">
        <v>2554</v>
      </c>
      <c r="H11586" t="s">
        <v>20668</v>
      </c>
      <c r="I11586" t="s">
        <v>43645</v>
      </c>
      <c r="J11586" t="s">
        <v>43646</v>
      </c>
      <c r="L11586" s="142"/>
      <c r="M11586" s="142">
        <v>39211</v>
      </c>
    </row>
    <row r="11587" spans="1:13" hidden="1" x14ac:dyDescent="0.2">
      <c r="A11587">
        <v>7114</v>
      </c>
      <c r="B11587" t="s">
        <v>222</v>
      </c>
      <c r="C11587" t="s">
        <v>43647</v>
      </c>
      <c r="D11587" t="s">
        <v>1267</v>
      </c>
      <c r="E11587" t="s">
        <v>6019</v>
      </c>
      <c r="F11587" t="s">
        <v>2554</v>
      </c>
      <c r="H11587" t="s">
        <v>20668</v>
      </c>
      <c r="I11587" t="s">
        <v>43648</v>
      </c>
      <c r="J11587" t="s">
        <v>43649</v>
      </c>
      <c r="L11587" s="142"/>
      <c r="M11587" s="142">
        <v>39584</v>
      </c>
    </row>
    <row r="11588" spans="1:13" hidden="1" x14ac:dyDescent="0.2">
      <c r="A11588">
        <v>7115</v>
      </c>
      <c r="B11588" t="s">
        <v>225</v>
      </c>
      <c r="C11588" t="s">
        <v>43650</v>
      </c>
      <c r="D11588" t="s">
        <v>1267</v>
      </c>
      <c r="E11588" t="s">
        <v>6019</v>
      </c>
      <c r="F11588" t="s">
        <v>2554</v>
      </c>
      <c r="H11588" t="s">
        <v>20668</v>
      </c>
      <c r="I11588" t="s">
        <v>1163</v>
      </c>
      <c r="J11588" t="s">
        <v>43651</v>
      </c>
      <c r="L11588" s="142"/>
      <c r="M11588" s="142">
        <v>39504</v>
      </c>
    </row>
    <row r="11589" spans="1:13" hidden="1" x14ac:dyDescent="0.2">
      <c r="A11589">
        <v>7116</v>
      </c>
      <c r="B11589" t="s">
        <v>223</v>
      </c>
      <c r="C11589" t="s">
        <v>43652</v>
      </c>
      <c r="D11589" t="s">
        <v>1267</v>
      </c>
      <c r="E11589" t="s">
        <v>6019</v>
      </c>
      <c r="F11589" t="s">
        <v>2554</v>
      </c>
      <c r="H11589" t="s">
        <v>20668</v>
      </c>
      <c r="I11589" t="s">
        <v>43653</v>
      </c>
      <c r="J11589" t="s">
        <v>43654</v>
      </c>
      <c r="L11589" s="142"/>
      <c r="M11589" s="142">
        <v>39618</v>
      </c>
    </row>
    <row r="11590" spans="1:13" hidden="1" x14ac:dyDescent="0.2">
      <c r="A11590">
        <v>7117</v>
      </c>
      <c r="B11590" t="s">
        <v>232</v>
      </c>
      <c r="C11590" t="s">
        <v>43655</v>
      </c>
      <c r="D11590" t="s">
        <v>1267</v>
      </c>
      <c r="E11590" t="s">
        <v>6019</v>
      </c>
      <c r="F11590" t="s">
        <v>2554</v>
      </c>
      <c r="H11590" t="s">
        <v>20668</v>
      </c>
      <c r="I11590" t="s">
        <v>43656</v>
      </c>
      <c r="J11590" t="s">
        <v>43657</v>
      </c>
      <c r="L11590" s="142"/>
      <c r="M11590" s="142">
        <v>39618</v>
      </c>
    </row>
    <row r="11591" spans="1:13" hidden="1" x14ac:dyDescent="0.2">
      <c r="A11591">
        <v>7118</v>
      </c>
      <c r="B11591" t="s">
        <v>231</v>
      </c>
      <c r="C11591" t="s">
        <v>43658</v>
      </c>
      <c r="D11591" t="s">
        <v>1267</v>
      </c>
      <c r="E11591" t="s">
        <v>6019</v>
      </c>
      <c r="F11591" t="s">
        <v>2554</v>
      </c>
      <c r="H11591" t="s">
        <v>20668</v>
      </c>
      <c r="I11591" t="s">
        <v>43659</v>
      </c>
      <c r="J11591" t="s">
        <v>43660</v>
      </c>
      <c r="L11591" s="142"/>
      <c r="M11591" s="142">
        <v>39618</v>
      </c>
    </row>
    <row r="11592" spans="1:13" hidden="1" x14ac:dyDescent="0.2">
      <c r="A11592">
        <v>7119</v>
      </c>
      <c r="B11592" t="s">
        <v>228</v>
      </c>
      <c r="C11592" t="s">
        <v>1519</v>
      </c>
      <c r="D11592" t="s">
        <v>1267</v>
      </c>
      <c r="E11592" t="s">
        <v>6019</v>
      </c>
      <c r="F11592" t="s">
        <v>2554</v>
      </c>
      <c r="H11592" t="s">
        <v>2555</v>
      </c>
      <c r="I11592" t="s">
        <v>1273</v>
      </c>
      <c r="J11592" t="s">
        <v>6044</v>
      </c>
      <c r="L11592" s="142">
        <v>39073</v>
      </c>
      <c r="M11592" s="142"/>
    </row>
    <row r="11593" spans="1:13" hidden="1" x14ac:dyDescent="0.2">
      <c r="A11593">
        <v>7120</v>
      </c>
      <c r="B11593" t="s">
        <v>232</v>
      </c>
      <c r="C11593" t="s">
        <v>43661</v>
      </c>
      <c r="D11593" t="s">
        <v>1267</v>
      </c>
      <c r="E11593" t="s">
        <v>6019</v>
      </c>
      <c r="F11593" t="s">
        <v>2554</v>
      </c>
      <c r="H11593" t="s">
        <v>20668</v>
      </c>
      <c r="I11593" t="s">
        <v>43662</v>
      </c>
      <c r="J11593" t="s">
        <v>43663</v>
      </c>
      <c r="L11593" s="142">
        <v>39063</v>
      </c>
      <c r="M11593" s="142">
        <v>41516</v>
      </c>
    </row>
    <row r="11594" spans="1:13" hidden="1" x14ac:dyDescent="0.2">
      <c r="A11594">
        <v>7121</v>
      </c>
      <c r="B11594" t="s">
        <v>231</v>
      </c>
      <c r="C11594" t="s">
        <v>43664</v>
      </c>
      <c r="D11594" t="s">
        <v>1267</v>
      </c>
      <c r="E11594" t="s">
        <v>6019</v>
      </c>
      <c r="F11594" t="s">
        <v>2554</v>
      </c>
      <c r="H11594" t="s">
        <v>20668</v>
      </c>
      <c r="I11594" t="s">
        <v>43665</v>
      </c>
      <c r="J11594" t="s">
        <v>43666</v>
      </c>
      <c r="L11594" s="142">
        <v>39073</v>
      </c>
      <c r="M11594" s="142">
        <v>41122</v>
      </c>
    </row>
    <row r="11595" spans="1:13" hidden="1" x14ac:dyDescent="0.2">
      <c r="A11595">
        <v>7122</v>
      </c>
      <c r="B11595" t="s">
        <v>228</v>
      </c>
      <c r="C11595" t="s">
        <v>43667</v>
      </c>
      <c r="D11595" t="s">
        <v>1267</v>
      </c>
      <c r="E11595" t="s">
        <v>6019</v>
      </c>
      <c r="F11595" t="s">
        <v>2554</v>
      </c>
      <c r="H11595" t="s">
        <v>20668</v>
      </c>
      <c r="I11595" t="s">
        <v>43668</v>
      </c>
      <c r="J11595" t="s">
        <v>43669</v>
      </c>
      <c r="L11595" s="142">
        <v>39423</v>
      </c>
      <c r="M11595" s="142">
        <v>41282</v>
      </c>
    </row>
    <row r="11596" spans="1:13" hidden="1" x14ac:dyDescent="0.2">
      <c r="A11596">
        <v>7123</v>
      </c>
      <c r="B11596" t="s">
        <v>233</v>
      </c>
      <c r="C11596" t="s">
        <v>43670</v>
      </c>
      <c r="D11596" t="s">
        <v>1267</v>
      </c>
      <c r="E11596" t="s">
        <v>6019</v>
      </c>
      <c r="F11596" t="s">
        <v>2554</v>
      </c>
      <c r="H11596" t="s">
        <v>20668</v>
      </c>
      <c r="I11596" t="s">
        <v>43671</v>
      </c>
      <c r="J11596" t="s">
        <v>43672</v>
      </c>
      <c r="L11596" s="142">
        <v>39071</v>
      </c>
      <c r="M11596" s="142">
        <v>39583</v>
      </c>
    </row>
    <row r="11597" spans="1:13" hidden="1" x14ac:dyDescent="0.2">
      <c r="A11597">
        <v>7124</v>
      </c>
      <c r="B11597" t="s">
        <v>230</v>
      </c>
      <c r="C11597" t="s">
        <v>43673</v>
      </c>
      <c r="D11597" t="s">
        <v>1267</v>
      </c>
      <c r="E11597" t="s">
        <v>6019</v>
      </c>
      <c r="F11597" t="s">
        <v>2554</v>
      </c>
      <c r="H11597" t="s">
        <v>20668</v>
      </c>
      <c r="I11597" t="s">
        <v>43674</v>
      </c>
      <c r="J11597" t="s">
        <v>43675</v>
      </c>
      <c r="L11597" s="142">
        <v>39115</v>
      </c>
      <c r="M11597" s="142">
        <v>41995</v>
      </c>
    </row>
    <row r="11598" spans="1:13" hidden="1" x14ac:dyDescent="0.2">
      <c r="A11598">
        <v>7125</v>
      </c>
      <c r="B11598" t="s">
        <v>226</v>
      </c>
      <c r="C11598" t="s">
        <v>43676</v>
      </c>
      <c r="D11598" t="s">
        <v>1267</v>
      </c>
      <c r="E11598" t="s">
        <v>6019</v>
      </c>
      <c r="F11598" t="s">
        <v>2554</v>
      </c>
      <c r="H11598" t="s">
        <v>20668</v>
      </c>
      <c r="I11598" t="s">
        <v>43677</v>
      </c>
      <c r="J11598" t="s">
        <v>43678</v>
      </c>
      <c r="L11598" s="142">
        <v>39630</v>
      </c>
      <c r="M11598" s="142">
        <v>41813</v>
      </c>
    </row>
    <row r="11599" spans="1:13" hidden="1" x14ac:dyDescent="0.2">
      <c r="A11599">
        <v>7126</v>
      </c>
      <c r="B11599" t="s">
        <v>227</v>
      </c>
      <c r="C11599" t="s">
        <v>43679</v>
      </c>
      <c r="D11599" t="s">
        <v>1267</v>
      </c>
      <c r="E11599" t="s">
        <v>6019</v>
      </c>
      <c r="F11599" t="s">
        <v>2554</v>
      </c>
      <c r="H11599" t="s">
        <v>20668</v>
      </c>
      <c r="I11599" t="s">
        <v>43680</v>
      </c>
      <c r="J11599" t="s">
        <v>43681</v>
      </c>
      <c r="L11599" s="142">
        <v>39729</v>
      </c>
      <c r="M11599" s="142">
        <v>39811</v>
      </c>
    </row>
    <row r="11600" spans="1:13" hidden="1" x14ac:dyDescent="0.2">
      <c r="A11600">
        <v>7127</v>
      </c>
      <c r="B11600" t="s">
        <v>224</v>
      </c>
      <c r="C11600" t="s">
        <v>1522</v>
      </c>
      <c r="D11600" t="s">
        <v>1267</v>
      </c>
      <c r="E11600" t="s">
        <v>6035</v>
      </c>
      <c r="F11600" t="s">
        <v>2554</v>
      </c>
      <c r="H11600" t="s">
        <v>2555</v>
      </c>
      <c r="I11600" t="s">
        <v>1523</v>
      </c>
      <c r="J11600" t="s">
        <v>6045</v>
      </c>
      <c r="L11600" s="142">
        <v>39253</v>
      </c>
      <c r="M11600" s="142"/>
    </row>
    <row r="11601" spans="1:13" hidden="1" x14ac:dyDescent="0.2">
      <c r="A11601">
        <v>7128</v>
      </c>
      <c r="B11601" t="s">
        <v>222</v>
      </c>
      <c r="C11601" t="s">
        <v>43682</v>
      </c>
      <c r="D11601" t="s">
        <v>1267</v>
      </c>
      <c r="E11601" t="s">
        <v>6019</v>
      </c>
      <c r="F11601" t="s">
        <v>2554</v>
      </c>
      <c r="H11601" t="s">
        <v>20668</v>
      </c>
      <c r="I11601" t="s">
        <v>43683</v>
      </c>
      <c r="J11601" t="s">
        <v>43684</v>
      </c>
      <c r="L11601" s="142">
        <v>39247</v>
      </c>
      <c r="M11601" s="142">
        <v>41819</v>
      </c>
    </row>
    <row r="11602" spans="1:13" hidden="1" x14ac:dyDescent="0.2">
      <c r="A11602">
        <v>7129</v>
      </c>
      <c r="B11602" t="s">
        <v>225</v>
      </c>
      <c r="C11602" t="s">
        <v>43685</v>
      </c>
      <c r="D11602" t="s">
        <v>1267</v>
      </c>
      <c r="E11602" t="s">
        <v>6019</v>
      </c>
      <c r="F11602" t="s">
        <v>2554</v>
      </c>
      <c r="H11602" t="s">
        <v>20668</v>
      </c>
      <c r="I11602" t="s">
        <v>43686</v>
      </c>
      <c r="J11602" t="s">
        <v>43687</v>
      </c>
      <c r="L11602" s="142">
        <v>39373</v>
      </c>
      <c r="M11602" s="142">
        <v>40724</v>
      </c>
    </row>
    <row r="11603" spans="1:13" hidden="1" x14ac:dyDescent="0.2">
      <c r="A11603">
        <v>7130</v>
      </c>
      <c r="B11603" t="s">
        <v>224</v>
      </c>
      <c r="C11603" t="s">
        <v>43688</v>
      </c>
      <c r="D11603" t="s">
        <v>1267</v>
      </c>
      <c r="E11603" t="s">
        <v>6019</v>
      </c>
      <c r="F11603" t="s">
        <v>2554</v>
      </c>
      <c r="H11603" t="s">
        <v>20668</v>
      </c>
      <c r="I11603" t="s">
        <v>43689</v>
      </c>
      <c r="J11603" t="s">
        <v>43690</v>
      </c>
      <c r="L11603" s="142"/>
      <c r="M11603" s="142">
        <v>39930</v>
      </c>
    </row>
    <row r="11604" spans="1:13" hidden="1" x14ac:dyDescent="0.2">
      <c r="A11604">
        <v>7131</v>
      </c>
      <c r="B11604" t="s">
        <v>222</v>
      </c>
      <c r="C11604" t="s">
        <v>1528</v>
      </c>
      <c r="D11604" t="s">
        <v>1267</v>
      </c>
      <c r="E11604" t="s">
        <v>6019</v>
      </c>
      <c r="F11604" t="s">
        <v>2554</v>
      </c>
      <c r="H11604" t="s">
        <v>2555</v>
      </c>
      <c r="I11604" t="s">
        <v>1529</v>
      </c>
      <c r="J11604" t="s">
        <v>6046</v>
      </c>
      <c r="L11604" s="142">
        <v>39423</v>
      </c>
      <c r="M11604" s="142"/>
    </row>
    <row r="11605" spans="1:13" hidden="1" x14ac:dyDescent="0.2">
      <c r="A11605">
        <v>7132</v>
      </c>
      <c r="B11605" t="s">
        <v>225</v>
      </c>
      <c r="C11605" t="s">
        <v>43691</v>
      </c>
      <c r="D11605" t="s">
        <v>1267</v>
      </c>
      <c r="E11605" t="s">
        <v>6019</v>
      </c>
      <c r="F11605" t="s">
        <v>2554</v>
      </c>
      <c r="H11605" t="s">
        <v>20668</v>
      </c>
      <c r="I11605" t="s">
        <v>43692</v>
      </c>
      <c r="J11605" t="s">
        <v>43693</v>
      </c>
      <c r="L11605" s="142">
        <v>39413</v>
      </c>
      <c r="M11605" s="142">
        <v>41597</v>
      </c>
    </row>
    <row r="11606" spans="1:13" hidden="1" x14ac:dyDescent="0.2">
      <c r="A11606">
        <v>7133</v>
      </c>
      <c r="B11606" t="s">
        <v>223</v>
      </c>
      <c r="C11606" t="s">
        <v>43694</v>
      </c>
      <c r="D11606" t="s">
        <v>1267</v>
      </c>
      <c r="E11606" t="s">
        <v>6019</v>
      </c>
      <c r="F11606" t="s">
        <v>2554</v>
      </c>
      <c r="H11606" t="s">
        <v>20668</v>
      </c>
      <c r="I11606" t="s">
        <v>43695</v>
      </c>
      <c r="J11606" t="s">
        <v>43696</v>
      </c>
      <c r="L11606" s="142"/>
      <c r="M11606" s="142">
        <v>39948</v>
      </c>
    </row>
    <row r="11607" spans="1:13" hidden="1" x14ac:dyDescent="0.2">
      <c r="A11607">
        <v>7134</v>
      </c>
      <c r="B11607" t="s">
        <v>232</v>
      </c>
      <c r="C11607" t="s">
        <v>43697</v>
      </c>
      <c r="D11607" t="s">
        <v>1267</v>
      </c>
      <c r="E11607" t="s">
        <v>6019</v>
      </c>
      <c r="F11607" t="s">
        <v>2554</v>
      </c>
      <c r="H11607" t="s">
        <v>20668</v>
      </c>
      <c r="I11607" t="s">
        <v>43698</v>
      </c>
      <c r="J11607" t="s">
        <v>43699</v>
      </c>
      <c r="L11607" s="142">
        <v>39945</v>
      </c>
      <c r="M11607" s="142">
        <v>40759</v>
      </c>
    </row>
    <row r="11608" spans="1:13" hidden="1" x14ac:dyDescent="0.2">
      <c r="A11608">
        <v>7135</v>
      </c>
      <c r="B11608" t="s">
        <v>231</v>
      </c>
      <c r="C11608" t="s">
        <v>1530</v>
      </c>
      <c r="D11608" t="s">
        <v>1267</v>
      </c>
      <c r="E11608" t="s">
        <v>6019</v>
      </c>
      <c r="F11608" t="s">
        <v>2554</v>
      </c>
      <c r="H11608" t="s">
        <v>2555</v>
      </c>
      <c r="I11608" t="s">
        <v>1531</v>
      </c>
      <c r="J11608" t="s">
        <v>6047</v>
      </c>
      <c r="L11608" s="142">
        <v>39595</v>
      </c>
      <c r="M11608" s="142"/>
    </row>
    <row r="11609" spans="1:13" hidden="1" x14ac:dyDescent="0.2">
      <c r="A11609">
        <v>7136</v>
      </c>
      <c r="B11609" t="s">
        <v>228</v>
      </c>
      <c r="C11609" t="s">
        <v>1532</v>
      </c>
      <c r="D11609" t="s">
        <v>1267</v>
      </c>
      <c r="E11609" t="s">
        <v>6019</v>
      </c>
      <c r="F11609" t="s">
        <v>2554</v>
      </c>
      <c r="H11609" t="s">
        <v>2555</v>
      </c>
      <c r="I11609" t="s">
        <v>1533</v>
      </c>
      <c r="J11609" t="s">
        <v>6048</v>
      </c>
      <c r="L11609" s="142">
        <v>39960</v>
      </c>
      <c r="M11609" s="142"/>
    </row>
    <row r="11610" spans="1:13" hidden="1" x14ac:dyDescent="0.2">
      <c r="A11610">
        <v>7137</v>
      </c>
      <c r="B11610" t="s">
        <v>233</v>
      </c>
      <c r="C11610" t="s">
        <v>43700</v>
      </c>
      <c r="D11610" t="s">
        <v>1267</v>
      </c>
      <c r="E11610" t="s">
        <v>6019</v>
      </c>
      <c r="F11610" t="s">
        <v>2554</v>
      </c>
      <c r="H11610" t="s">
        <v>20668</v>
      </c>
      <c r="I11610" t="s">
        <v>43701</v>
      </c>
      <c r="J11610" t="s">
        <v>43702</v>
      </c>
      <c r="L11610" s="142">
        <v>39965</v>
      </c>
      <c r="M11610" s="142">
        <v>40906</v>
      </c>
    </row>
    <row r="11611" spans="1:13" hidden="1" x14ac:dyDescent="0.2">
      <c r="A11611">
        <v>7139</v>
      </c>
      <c r="B11611" t="s">
        <v>226</v>
      </c>
      <c r="C11611" t="s">
        <v>43703</v>
      </c>
      <c r="D11611" t="s">
        <v>1267</v>
      </c>
      <c r="E11611" t="s">
        <v>6019</v>
      </c>
      <c r="F11611" t="s">
        <v>2554</v>
      </c>
      <c r="H11611" t="s">
        <v>20668</v>
      </c>
      <c r="I11611" t="s">
        <v>43704</v>
      </c>
      <c r="J11611" t="s">
        <v>43705</v>
      </c>
      <c r="L11611" s="142">
        <v>39429</v>
      </c>
      <c r="M11611" s="142">
        <v>42276</v>
      </c>
    </row>
    <row r="11612" spans="1:13" hidden="1" x14ac:dyDescent="0.2">
      <c r="A11612">
        <v>7140</v>
      </c>
      <c r="B11612" t="s">
        <v>233</v>
      </c>
      <c r="C11612" t="s">
        <v>43706</v>
      </c>
      <c r="D11612" t="s">
        <v>1267</v>
      </c>
      <c r="E11612" t="s">
        <v>6019</v>
      </c>
      <c r="F11612" t="s">
        <v>2554</v>
      </c>
      <c r="H11612" t="s">
        <v>20668</v>
      </c>
      <c r="I11612" t="s">
        <v>43707</v>
      </c>
      <c r="J11612" t="s">
        <v>43708</v>
      </c>
      <c r="L11612" s="142"/>
      <c r="M11612" s="142">
        <v>40018</v>
      </c>
    </row>
    <row r="11613" spans="1:13" hidden="1" x14ac:dyDescent="0.2">
      <c r="A11613">
        <v>7141</v>
      </c>
      <c r="B11613" t="s">
        <v>230</v>
      </c>
      <c r="C11613" t="s">
        <v>1534</v>
      </c>
      <c r="D11613" t="s">
        <v>1267</v>
      </c>
      <c r="E11613" t="s">
        <v>6035</v>
      </c>
      <c r="F11613" t="s">
        <v>2554</v>
      </c>
      <c r="H11613" t="s">
        <v>2555</v>
      </c>
      <c r="I11613" t="s">
        <v>1535</v>
      </c>
      <c r="J11613" t="s">
        <v>6049</v>
      </c>
      <c r="L11613" s="142">
        <v>39673</v>
      </c>
      <c r="M11613" s="142"/>
    </row>
    <row r="11614" spans="1:13" hidden="1" x14ac:dyDescent="0.2">
      <c r="A11614">
        <v>7142</v>
      </c>
      <c r="B11614" t="s">
        <v>226</v>
      </c>
      <c r="C11614" t="s">
        <v>43709</v>
      </c>
      <c r="D11614" t="s">
        <v>1267</v>
      </c>
      <c r="E11614" t="s">
        <v>6019</v>
      </c>
      <c r="F11614" t="s">
        <v>2554</v>
      </c>
      <c r="H11614" t="s">
        <v>20668</v>
      </c>
      <c r="I11614" t="s">
        <v>43710</v>
      </c>
      <c r="J11614" t="s">
        <v>43711</v>
      </c>
      <c r="L11614" s="142">
        <v>40018</v>
      </c>
      <c r="M11614" s="142">
        <v>40898</v>
      </c>
    </row>
    <row r="11615" spans="1:13" hidden="1" x14ac:dyDescent="0.2">
      <c r="A11615">
        <v>7143</v>
      </c>
      <c r="B11615" t="s">
        <v>227</v>
      </c>
      <c r="C11615" t="s">
        <v>43712</v>
      </c>
      <c r="D11615" t="s">
        <v>1267</v>
      </c>
      <c r="E11615" t="s">
        <v>6019</v>
      </c>
      <c r="F11615" t="s">
        <v>2554</v>
      </c>
      <c r="H11615" t="s">
        <v>20668</v>
      </c>
      <c r="I11615" t="s">
        <v>43713</v>
      </c>
      <c r="J11615" t="s">
        <v>43714</v>
      </c>
      <c r="L11615" s="142"/>
      <c r="M11615" s="142">
        <v>40067</v>
      </c>
    </row>
    <row r="11616" spans="1:13" hidden="1" x14ac:dyDescent="0.2">
      <c r="A11616">
        <v>7144</v>
      </c>
      <c r="B11616" t="s">
        <v>224</v>
      </c>
      <c r="C11616" t="s">
        <v>43089</v>
      </c>
      <c r="D11616" t="s">
        <v>1267</v>
      </c>
      <c r="E11616" t="s">
        <v>6019</v>
      </c>
      <c r="F11616" t="s">
        <v>2554</v>
      </c>
      <c r="H11616" t="s">
        <v>20668</v>
      </c>
      <c r="I11616" t="s">
        <v>43715</v>
      </c>
      <c r="J11616" t="s">
        <v>43716</v>
      </c>
      <c r="L11616" s="142"/>
      <c r="M11616" s="142">
        <v>40072</v>
      </c>
    </row>
    <row r="11617" spans="1:13" hidden="1" x14ac:dyDescent="0.2">
      <c r="A11617">
        <v>7145</v>
      </c>
      <c r="B11617" t="s">
        <v>222</v>
      </c>
      <c r="C11617" t="s">
        <v>43717</v>
      </c>
      <c r="D11617" t="s">
        <v>1267</v>
      </c>
      <c r="E11617" t="s">
        <v>6019</v>
      </c>
      <c r="F11617" t="s">
        <v>2554</v>
      </c>
      <c r="H11617" t="s">
        <v>20668</v>
      </c>
      <c r="I11617" t="s">
        <v>43718</v>
      </c>
      <c r="J11617" t="s">
        <v>43719</v>
      </c>
      <c r="L11617" s="142"/>
      <c r="M11617" s="142">
        <v>39878</v>
      </c>
    </row>
    <row r="11618" spans="1:13" hidden="1" x14ac:dyDescent="0.2">
      <c r="A11618">
        <v>7146</v>
      </c>
      <c r="B11618" t="s">
        <v>225</v>
      </c>
      <c r="C11618" t="s">
        <v>43720</v>
      </c>
      <c r="D11618" t="s">
        <v>1267</v>
      </c>
      <c r="E11618" t="s">
        <v>6019</v>
      </c>
      <c r="F11618" t="s">
        <v>2554</v>
      </c>
      <c r="H11618" t="s">
        <v>20668</v>
      </c>
      <c r="I11618" t="s">
        <v>43721</v>
      </c>
      <c r="J11618" t="s">
        <v>43722</v>
      </c>
      <c r="L11618" s="142">
        <v>40053</v>
      </c>
      <c r="M11618" s="142">
        <v>40898</v>
      </c>
    </row>
    <row r="11619" spans="1:13" hidden="1" x14ac:dyDescent="0.2">
      <c r="A11619">
        <v>7147</v>
      </c>
      <c r="B11619" t="s">
        <v>223</v>
      </c>
      <c r="C11619" t="s">
        <v>1536</v>
      </c>
      <c r="D11619" t="s">
        <v>1267</v>
      </c>
      <c r="E11619" t="s">
        <v>6019</v>
      </c>
      <c r="F11619" t="s">
        <v>2554</v>
      </c>
      <c r="H11619" t="s">
        <v>2555</v>
      </c>
      <c r="I11619" t="s">
        <v>1537</v>
      </c>
      <c r="J11619" t="s">
        <v>6050</v>
      </c>
      <c r="L11619" s="142">
        <v>40053</v>
      </c>
      <c r="M11619" s="142"/>
    </row>
    <row r="11620" spans="1:13" hidden="1" x14ac:dyDescent="0.2">
      <c r="A11620">
        <v>7148</v>
      </c>
      <c r="B11620" t="s">
        <v>232</v>
      </c>
      <c r="C11620" t="s">
        <v>43723</v>
      </c>
      <c r="D11620" t="s">
        <v>1267</v>
      </c>
      <c r="E11620" t="s">
        <v>6019</v>
      </c>
      <c r="F11620" t="s">
        <v>2554</v>
      </c>
      <c r="H11620" t="s">
        <v>20668</v>
      </c>
      <c r="I11620" t="s">
        <v>43724</v>
      </c>
      <c r="J11620" t="s">
        <v>43725</v>
      </c>
      <c r="L11620" s="142"/>
      <c r="M11620" s="142">
        <v>40105</v>
      </c>
    </row>
    <row r="11621" spans="1:13" hidden="1" x14ac:dyDescent="0.2">
      <c r="A11621">
        <v>8870</v>
      </c>
      <c r="B11621" t="s">
        <v>228</v>
      </c>
      <c r="C11621" t="s">
        <v>43726</v>
      </c>
      <c r="D11621" t="s">
        <v>495</v>
      </c>
      <c r="E11621" t="s">
        <v>5224</v>
      </c>
      <c r="F11621" t="s">
        <v>2554</v>
      </c>
      <c r="G11621" t="s">
        <v>43727</v>
      </c>
      <c r="H11621" t="s">
        <v>20668</v>
      </c>
      <c r="I11621" t="s">
        <v>43728</v>
      </c>
      <c r="J11621" t="s">
        <v>43729</v>
      </c>
      <c r="L11621" s="142">
        <v>40855</v>
      </c>
      <c r="M11621" s="142">
        <v>43207</v>
      </c>
    </row>
    <row r="11622" spans="1:13" hidden="1" x14ac:dyDescent="0.2">
      <c r="A11622">
        <v>8871</v>
      </c>
      <c r="B11622" t="s">
        <v>233</v>
      </c>
      <c r="C11622" t="s">
        <v>43730</v>
      </c>
      <c r="D11622" t="s">
        <v>495</v>
      </c>
      <c r="E11622" t="s">
        <v>5224</v>
      </c>
      <c r="F11622" t="s">
        <v>2554</v>
      </c>
      <c r="G11622" t="s">
        <v>43731</v>
      </c>
      <c r="H11622" t="s">
        <v>20668</v>
      </c>
      <c r="I11622" t="s">
        <v>43732</v>
      </c>
      <c r="J11622" t="s">
        <v>43733</v>
      </c>
      <c r="L11622" s="142">
        <v>40704</v>
      </c>
      <c r="M11622" s="142">
        <v>41485</v>
      </c>
    </row>
    <row r="11623" spans="1:13" hidden="1" x14ac:dyDescent="0.2">
      <c r="A11623">
        <v>8872</v>
      </c>
      <c r="B11623" t="s">
        <v>230</v>
      </c>
      <c r="C11623" t="s">
        <v>1411</v>
      </c>
      <c r="D11623" t="s">
        <v>495</v>
      </c>
      <c r="E11623" t="s">
        <v>5224</v>
      </c>
      <c r="F11623" t="s">
        <v>2554</v>
      </c>
      <c r="G11623" t="s">
        <v>1412</v>
      </c>
      <c r="H11623" t="s">
        <v>2555</v>
      </c>
      <c r="I11623" t="s">
        <v>664</v>
      </c>
      <c r="J11623" t="s">
        <v>19402</v>
      </c>
      <c r="L11623" s="142">
        <v>40672</v>
      </c>
      <c r="M11623" s="142"/>
    </row>
    <row r="11624" spans="1:13" hidden="1" x14ac:dyDescent="0.2">
      <c r="A11624">
        <v>8873</v>
      </c>
      <c r="B11624" t="s">
        <v>226</v>
      </c>
      <c r="C11624" t="s">
        <v>43734</v>
      </c>
      <c r="D11624" t="s">
        <v>495</v>
      </c>
      <c r="E11624" t="s">
        <v>5224</v>
      </c>
      <c r="F11624" t="s">
        <v>2554</v>
      </c>
      <c r="G11624" t="s">
        <v>43735</v>
      </c>
      <c r="H11624" t="s">
        <v>20668</v>
      </c>
      <c r="I11624" t="s">
        <v>43736</v>
      </c>
      <c r="J11624" t="s">
        <v>43737</v>
      </c>
      <c r="L11624" s="142">
        <v>40672</v>
      </c>
      <c r="M11624" s="142">
        <v>40837</v>
      </c>
    </row>
    <row r="11625" spans="1:13" hidden="1" x14ac:dyDescent="0.2">
      <c r="A11625">
        <v>8874</v>
      </c>
      <c r="B11625" t="s">
        <v>227</v>
      </c>
      <c r="C11625" t="s">
        <v>43738</v>
      </c>
      <c r="D11625" t="s">
        <v>495</v>
      </c>
      <c r="E11625" t="s">
        <v>5224</v>
      </c>
      <c r="F11625" t="s">
        <v>2554</v>
      </c>
      <c r="G11625" t="s">
        <v>43739</v>
      </c>
      <c r="H11625" t="s">
        <v>20668</v>
      </c>
      <c r="I11625" t="s">
        <v>43740</v>
      </c>
      <c r="J11625" t="s">
        <v>43741</v>
      </c>
      <c r="L11625" s="142">
        <v>40672</v>
      </c>
      <c r="M11625" s="142">
        <v>40984</v>
      </c>
    </row>
    <row r="11626" spans="1:13" hidden="1" x14ac:dyDescent="0.2">
      <c r="A11626">
        <v>8875</v>
      </c>
      <c r="B11626" t="s">
        <v>224</v>
      </c>
      <c r="C11626" t="s">
        <v>43742</v>
      </c>
      <c r="D11626" t="s">
        <v>495</v>
      </c>
      <c r="E11626" t="s">
        <v>5224</v>
      </c>
      <c r="F11626" t="s">
        <v>2554</v>
      </c>
      <c r="G11626" t="s">
        <v>43743</v>
      </c>
      <c r="H11626" t="s">
        <v>20668</v>
      </c>
      <c r="I11626" t="s">
        <v>43744</v>
      </c>
      <c r="J11626" t="s">
        <v>43745</v>
      </c>
      <c r="L11626" s="142">
        <v>40683</v>
      </c>
      <c r="M11626" s="142">
        <v>41015</v>
      </c>
    </row>
    <row r="11627" spans="1:13" hidden="1" x14ac:dyDescent="0.2">
      <c r="A11627">
        <v>8876</v>
      </c>
      <c r="B11627" t="s">
        <v>222</v>
      </c>
      <c r="C11627" t="s">
        <v>43746</v>
      </c>
      <c r="D11627" t="s">
        <v>495</v>
      </c>
      <c r="E11627" t="s">
        <v>5224</v>
      </c>
      <c r="F11627" t="s">
        <v>2554</v>
      </c>
      <c r="G11627" t="s">
        <v>43747</v>
      </c>
      <c r="H11627" t="s">
        <v>20668</v>
      </c>
      <c r="I11627" t="s">
        <v>43748</v>
      </c>
      <c r="J11627" t="s">
        <v>43749</v>
      </c>
      <c r="L11627" s="142">
        <v>40683</v>
      </c>
      <c r="M11627" s="142">
        <v>41228</v>
      </c>
    </row>
    <row r="11628" spans="1:13" hidden="1" x14ac:dyDescent="0.2">
      <c r="A11628">
        <v>8877</v>
      </c>
      <c r="B11628" t="s">
        <v>225</v>
      </c>
      <c r="C11628" t="s">
        <v>43750</v>
      </c>
      <c r="D11628" t="s">
        <v>495</v>
      </c>
      <c r="E11628" t="s">
        <v>5224</v>
      </c>
      <c r="F11628" t="s">
        <v>2554</v>
      </c>
      <c r="G11628" t="s">
        <v>43751</v>
      </c>
      <c r="H11628" t="s">
        <v>20668</v>
      </c>
      <c r="I11628" t="s">
        <v>43752</v>
      </c>
      <c r="J11628" t="s">
        <v>43753</v>
      </c>
      <c r="L11628" s="142"/>
      <c r="M11628" s="142">
        <v>40975</v>
      </c>
    </row>
    <row r="11629" spans="1:13" hidden="1" x14ac:dyDescent="0.2">
      <c r="A11629">
        <v>8878</v>
      </c>
      <c r="B11629" t="s">
        <v>223</v>
      </c>
      <c r="C11629" t="s">
        <v>43754</v>
      </c>
      <c r="D11629" t="s">
        <v>495</v>
      </c>
      <c r="E11629" t="s">
        <v>5224</v>
      </c>
      <c r="F11629" t="s">
        <v>2554</v>
      </c>
      <c r="G11629" t="s">
        <v>43755</v>
      </c>
      <c r="H11629" t="s">
        <v>20668</v>
      </c>
      <c r="I11629" t="s">
        <v>43756</v>
      </c>
      <c r="J11629" t="s">
        <v>43757</v>
      </c>
      <c r="L11629" s="142">
        <v>40690</v>
      </c>
      <c r="M11629" s="142">
        <v>42542</v>
      </c>
    </row>
    <row r="11630" spans="1:13" hidden="1" x14ac:dyDescent="0.2">
      <c r="A11630">
        <v>8879</v>
      </c>
      <c r="B11630" t="s">
        <v>232</v>
      </c>
      <c r="C11630" t="s">
        <v>43758</v>
      </c>
      <c r="D11630" t="s">
        <v>495</v>
      </c>
      <c r="E11630" t="s">
        <v>5224</v>
      </c>
      <c r="F11630" t="s">
        <v>2554</v>
      </c>
      <c r="G11630" t="s">
        <v>43759</v>
      </c>
      <c r="H11630" t="s">
        <v>20668</v>
      </c>
      <c r="I11630" t="s">
        <v>43760</v>
      </c>
      <c r="J11630" t="s">
        <v>43761</v>
      </c>
      <c r="L11630" s="142"/>
      <c r="M11630" s="142">
        <v>40981</v>
      </c>
    </row>
    <row r="11631" spans="1:13" hidden="1" x14ac:dyDescent="0.2">
      <c r="A11631">
        <v>8880</v>
      </c>
      <c r="B11631" t="s">
        <v>225</v>
      </c>
      <c r="C11631" t="s">
        <v>43762</v>
      </c>
      <c r="D11631" t="s">
        <v>495</v>
      </c>
      <c r="E11631" t="s">
        <v>5224</v>
      </c>
      <c r="F11631" t="s">
        <v>2554</v>
      </c>
      <c r="G11631" t="s">
        <v>43763</v>
      </c>
      <c r="H11631" t="s">
        <v>20668</v>
      </c>
      <c r="I11631" t="s">
        <v>43764</v>
      </c>
      <c r="J11631" t="s">
        <v>43765</v>
      </c>
      <c r="L11631" s="142"/>
      <c r="M11631" s="142">
        <v>41002</v>
      </c>
    </row>
    <row r="11632" spans="1:13" hidden="1" x14ac:dyDescent="0.2">
      <c r="A11632">
        <v>8881</v>
      </c>
      <c r="B11632" t="s">
        <v>223</v>
      </c>
      <c r="C11632" t="s">
        <v>1413</v>
      </c>
      <c r="D11632" t="s">
        <v>495</v>
      </c>
      <c r="E11632" t="s">
        <v>5224</v>
      </c>
      <c r="F11632" t="s">
        <v>2554</v>
      </c>
      <c r="G11632" t="s">
        <v>1415</v>
      </c>
      <c r="H11632" t="s">
        <v>2555</v>
      </c>
      <c r="I11632" t="s">
        <v>1414</v>
      </c>
      <c r="J11632" t="s">
        <v>19403</v>
      </c>
      <c r="L11632" s="142">
        <v>40791</v>
      </c>
      <c r="M11632" s="142"/>
    </row>
    <row r="11633" spans="1:13" hidden="1" x14ac:dyDescent="0.2">
      <c r="A11633">
        <v>8882</v>
      </c>
      <c r="B11633" t="s">
        <v>232</v>
      </c>
      <c r="C11633" t="s">
        <v>43766</v>
      </c>
      <c r="D11633" t="s">
        <v>495</v>
      </c>
      <c r="E11633" t="s">
        <v>5224</v>
      </c>
      <c r="F11633" t="s">
        <v>2554</v>
      </c>
      <c r="G11633" t="s">
        <v>43767</v>
      </c>
      <c r="H11633" t="s">
        <v>20668</v>
      </c>
      <c r="I11633" t="s">
        <v>43768</v>
      </c>
      <c r="J11633" t="s">
        <v>43769</v>
      </c>
      <c r="L11633" s="142"/>
      <c r="M11633" s="142">
        <v>40963</v>
      </c>
    </row>
    <row r="11634" spans="1:13" hidden="1" x14ac:dyDescent="0.2">
      <c r="A11634">
        <v>8883</v>
      </c>
      <c r="B11634" t="s">
        <v>231</v>
      </c>
      <c r="C11634" t="s">
        <v>43770</v>
      </c>
      <c r="D11634" t="s">
        <v>495</v>
      </c>
      <c r="E11634" t="s">
        <v>5224</v>
      </c>
      <c r="F11634" t="s">
        <v>2554</v>
      </c>
      <c r="G11634" t="s">
        <v>43771</v>
      </c>
      <c r="H11634" t="s">
        <v>20668</v>
      </c>
      <c r="I11634" t="s">
        <v>43740</v>
      </c>
      <c r="J11634" t="s">
        <v>43772</v>
      </c>
      <c r="L11634" s="142"/>
      <c r="M11634" s="142">
        <v>41002</v>
      </c>
    </row>
    <row r="11635" spans="1:13" hidden="1" x14ac:dyDescent="0.2">
      <c r="A11635">
        <v>8884</v>
      </c>
      <c r="B11635" t="s">
        <v>228</v>
      </c>
      <c r="C11635" t="s">
        <v>43773</v>
      </c>
      <c r="D11635" t="s">
        <v>495</v>
      </c>
      <c r="E11635" t="s">
        <v>5224</v>
      </c>
      <c r="F11635" t="s">
        <v>2554</v>
      </c>
      <c r="G11635" t="s">
        <v>43774</v>
      </c>
      <c r="H11635" t="s">
        <v>20668</v>
      </c>
      <c r="I11635" t="s">
        <v>43775</v>
      </c>
      <c r="J11635" t="s">
        <v>43776</v>
      </c>
      <c r="L11635" s="142"/>
      <c r="M11635" s="142">
        <v>40963</v>
      </c>
    </row>
    <row r="11636" spans="1:13" hidden="1" x14ac:dyDescent="0.2">
      <c r="A11636">
        <v>8885</v>
      </c>
      <c r="B11636" t="s">
        <v>233</v>
      </c>
      <c r="C11636" t="s">
        <v>1401</v>
      </c>
      <c r="D11636" t="s">
        <v>495</v>
      </c>
      <c r="E11636" t="s">
        <v>5224</v>
      </c>
      <c r="F11636" t="s">
        <v>2554</v>
      </c>
      <c r="G11636" t="s">
        <v>1402</v>
      </c>
      <c r="H11636" t="s">
        <v>2555</v>
      </c>
      <c r="I11636" t="s">
        <v>685</v>
      </c>
      <c r="J11636" t="s">
        <v>19428</v>
      </c>
      <c r="L11636" s="142">
        <v>40912</v>
      </c>
      <c r="M11636" s="142"/>
    </row>
    <row r="11637" spans="1:13" hidden="1" x14ac:dyDescent="0.2">
      <c r="A11637">
        <v>8886</v>
      </c>
      <c r="B11637" t="s">
        <v>230</v>
      </c>
      <c r="C11637" t="s">
        <v>20498</v>
      </c>
      <c r="D11637" t="s">
        <v>495</v>
      </c>
      <c r="E11637" t="s">
        <v>5224</v>
      </c>
      <c r="F11637" t="s">
        <v>2554</v>
      </c>
      <c r="G11637" t="s">
        <v>1362</v>
      </c>
      <c r="H11637" t="s">
        <v>2555</v>
      </c>
      <c r="I11637" t="s">
        <v>1361</v>
      </c>
      <c r="J11637" t="s">
        <v>19429</v>
      </c>
      <c r="L11637" s="142">
        <v>40750</v>
      </c>
      <c r="M11637" s="142"/>
    </row>
    <row r="11638" spans="1:13" hidden="1" x14ac:dyDescent="0.2">
      <c r="A11638">
        <v>8887</v>
      </c>
      <c r="B11638" t="s">
        <v>226</v>
      </c>
      <c r="C11638" t="s">
        <v>43777</v>
      </c>
      <c r="D11638" t="s">
        <v>495</v>
      </c>
      <c r="E11638" t="s">
        <v>5224</v>
      </c>
      <c r="F11638" t="s">
        <v>2554</v>
      </c>
      <c r="G11638" t="s">
        <v>43778</v>
      </c>
      <c r="H11638" t="s">
        <v>20668</v>
      </c>
      <c r="I11638" t="s">
        <v>43779</v>
      </c>
      <c r="J11638" t="s">
        <v>43780</v>
      </c>
      <c r="L11638" s="142">
        <v>40763</v>
      </c>
      <c r="M11638" s="142">
        <v>41352</v>
      </c>
    </row>
    <row r="11639" spans="1:13" hidden="1" x14ac:dyDescent="0.2">
      <c r="A11639">
        <v>8888</v>
      </c>
      <c r="B11639" t="s">
        <v>227</v>
      </c>
      <c r="C11639" t="s">
        <v>43781</v>
      </c>
      <c r="D11639" t="s">
        <v>495</v>
      </c>
      <c r="E11639" t="s">
        <v>5224</v>
      </c>
      <c r="F11639" t="s">
        <v>2554</v>
      </c>
      <c r="G11639" t="s">
        <v>43782</v>
      </c>
      <c r="H11639" t="s">
        <v>20668</v>
      </c>
      <c r="I11639" t="s">
        <v>43783</v>
      </c>
      <c r="J11639" t="s">
        <v>43784</v>
      </c>
      <c r="L11639" s="142"/>
      <c r="M11639" s="142">
        <v>40963</v>
      </c>
    </row>
    <row r="11640" spans="1:13" hidden="1" x14ac:dyDescent="0.2">
      <c r="A11640">
        <v>8889</v>
      </c>
      <c r="B11640" t="s">
        <v>224</v>
      </c>
      <c r="C11640" t="s">
        <v>43785</v>
      </c>
      <c r="D11640" t="s">
        <v>495</v>
      </c>
      <c r="E11640" t="s">
        <v>5224</v>
      </c>
      <c r="F11640" t="s">
        <v>2554</v>
      </c>
      <c r="G11640" t="s">
        <v>43786</v>
      </c>
      <c r="H11640" t="s">
        <v>20668</v>
      </c>
      <c r="I11640" t="s">
        <v>43787</v>
      </c>
      <c r="J11640" t="s">
        <v>43788</v>
      </c>
      <c r="L11640" s="142">
        <v>40732</v>
      </c>
      <c r="M11640" s="142">
        <v>42542</v>
      </c>
    </row>
    <row r="11641" spans="1:13" hidden="1" x14ac:dyDescent="0.2">
      <c r="A11641">
        <v>8890</v>
      </c>
      <c r="B11641" t="s">
        <v>226</v>
      </c>
      <c r="C11641" t="s">
        <v>19430</v>
      </c>
      <c r="D11641" t="s">
        <v>495</v>
      </c>
      <c r="E11641" t="s">
        <v>5224</v>
      </c>
      <c r="F11641" t="s">
        <v>2554</v>
      </c>
      <c r="G11641" t="s">
        <v>1397</v>
      </c>
      <c r="H11641" t="s">
        <v>2555</v>
      </c>
      <c r="I11641" t="s">
        <v>1396</v>
      </c>
      <c r="J11641" t="s">
        <v>19431</v>
      </c>
      <c r="L11641" s="142">
        <v>40751</v>
      </c>
      <c r="M11641" s="142"/>
    </row>
    <row r="11642" spans="1:13" hidden="1" x14ac:dyDescent="0.2">
      <c r="A11642">
        <v>8891</v>
      </c>
      <c r="B11642" t="s">
        <v>227</v>
      </c>
      <c r="C11642" t="s">
        <v>43789</v>
      </c>
      <c r="D11642" t="s">
        <v>495</v>
      </c>
      <c r="E11642" t="s">
        <v>5224</v>
      </c>
      <c r="F11642" t="s">
        <v>2554</v>
      </c>
      <c r="G11642" t="s">
        <v>43790</v>
      </c>
      <c r="H11642" t="s">
        <v>20668</v>
      </c>
      <c r="I11642" t="s">
        <v>43791</v>
      </c>
      <c r="J11642" t="s">
        <v>43792</v>
      </c>
      <c r="L11642" s="142">
        <v>40745</v>
      </c>
      <c r="M11642" s="142">
        <v>41345</v>
      </c>
    </row>
    <row r="11643" spans="1:13" hidden="1" x14ac:dyDescent="0.2">
      <c r="A11643">
        <v>8892</v>
      </c>
      <c r="B11643" t="s">
        <v>224</v>
      </c>
      <c r="C11643" t="s">
        <v>43793</v>
      </c>
      <c r="D11643" t="s">
        <v>495</v>
      </c>
      <c r="E11643" t="s">
        <v>5224</v>
      </c>
      <c r="F11643" t="s">
        <v>2554</v>
      </c>
      <c r="G11643" t="s">
        <v>43794</v>
      </c>
      <c r="H11643" t="s">
        <v>20668</v>
      </c>
      <c r="I11643" t="s">
        <v>43795</v>
      </c>
      <c r="J11643" t="s">
        <v>43796</v>
      </c>
      <c r="L11643" s="142">
        <v>40760</v>
      </c>
      <c r="M11643" s="142">
        <v>41158</v>
      </c>
    </row>
    <row r="11644" spans="1:13" hidden="1" x14ac:dyDescent="0.2">
      <c r="A11644">
        <v>8893</v>
      </c>
      <c r="B11644" t="s">
        <v>222</v>
      </c>
      <c r="C11644" t="s">
        <v>1398</v>
      </c>
      <c r="D11644" t="s">
        <v>495</v>
      </c>
      <c r="E11644" t="s">
        <v>5224</v>
      </c>
      <c r="F11644" t="s">
        <v>2554</v>
      </c>
      <c r="G11644" t="s">
        <v>1400</v>
      </c>
      <c r="H11644" t="s">
        <v>20668</v>
      </c>
      <c r="I11644" t="s">
        <v>1399</v>
      </c>
      <c r="J11644" t="s">
        <v>19432</v>
      </c>
      <c r="L11644" s="142">
        <v>40762</v>
      </c>
      <c r="M11644" s="142">
        <v>43455</v>
      </c>
    </row>
    <row r="11645" spans="1:13" hidden="1" x14ac:dyDescent="0.2">
      <c r="A11645">
        <v>8894</v>
      </c>
      <c r="B11645" t="s">
        <v>225</v>
      </c>
      <c r="C11645" t="s">
        <v>43797</v>
      </c>
      <c r="D11645" t="s">
        <v>495</v>
      </c>
      <c r="E11645" t="s">
        <v>5224</v>
      </c>
      <c r="F11645" t="s">
        <v>2554</v>
      </c>
      <c r="H11645" t="s">
        <v>20668</v>
      </c>
      <c r="I11645" t="s">
        <v>43798</v>
      </c>
      <c r="J11645" t="s">
        <v>43799</v>
      </c>
      <c r="L11645" s="142">
        <v>40795</v>
      </c>
      <c r="M11645" s="142">
        <v>42424</v>
      </c>
    </row>
    <row r="11646" spans="1:13" hidden="1" x14ac:dyDescent="0.2">
      <c r="A11646">
        <v>8895</v>
      </c>
      <c r="B11646" t="s">
        <v>223</v>
      </c>
      <c r="C11646" t="s">
        <v>43800</v>
      </c>
      <c r="D11646" t="s">
        <v>495</v>
      </c>
      <c r="E11646" t="s">
        <v>5224</v>
      </c>
      <c r="F11646" t="s">
        <v>2554</v>
      </c>
      <c r="H11646" t="s">
        <v>20668</v>
      </c>
      <c r="I11646" t="s">
        <v>43801</v>
      </c>
      <c r="J11646" t="s">
        <v>43802</v>
      </c>
      <c r="L11646" s="142"/>
      <c r="M11646" s="142">
        <v>41493</v>
      </c>
    </row>
    <row r="11647" spans="1:13" hidden="1" x14ac:dyDescent="0.2">
      <c r="A11647">
        <v>8896</v>
      </c>
      <c r="B11647" t="s">
        <v>232</v>
      </c>
      <c r="C11647" t="s">
        <v>43803</v>
      </c>
      <c r="D11647" t="s">
        <v>495</v>
      </c>
      <c r="E11647" t="s">
        <v>5224</v>
      </c>
      <c r="F11647" t="s">
        <v>2554</v>
      </c>
      <c r="G11647" t="s">
        <v>43804</v>
      </c>
      <c r="H11647" t="s">
        <v>20668</v>
      </c>
      <c r="I11647" t="s">
        <v>43805</v>
      </c>
      <c r="J11647" t="s">
        <v>43806</v>
      </c>
      <c r="L11647" s="142">
        <v>40801</v>
      </c>
      <c r="M11647" s="142">
        <v>40809</v>
      </c>
    </row>
    <row r="11648" spans="1:13" hidden="1" x14ac:dyDescent="0.2">
      <c r="A11648">
        <v>8897</v>
      </c>
      <c r="B11648" t="s">
        <v>231</v>
      </c>
      <c r="C11648" t="s">
        <v>1363</v>
      </c>
      <c r="D11648" t="s">
        <v>495</v>
      </c>
      <c r="E11648" t="s">
        <v>5224</v>
      </c>
      <c r="F11648" t="s">
        <v>2554</v>
      </c>
      <c r="H11648" t="s">
        <v>2555</v>
      </c>
      <c r="I11648" t="s">
        <v>1364</v>
      </c>
      <c r="J11648" t="s">
        <v>19433</v>
      </c>
      <c r="L11648" s="142">
        <v>40833</v>
      </c>
      <c r="M11648" s="142"/>
    </row>
    <row r="11649" spans="1:13" hidden="1" x14ac:dyDescent="0.2">
      <c r="A11649">
        <v>8898</v>
      </c>
      <c r="B11649" t="s">
        <v>228</v>
      </c>
      <c r="C11649" t="s">
        <v>1378</v>
      </c>
      <c r="D11649" t="s">
        <v>495</v>
      </c>
      <c r="E11649" t="s">
        <v>5224</v>
      </c>
      <c r="F11649" t="s">
        <v>2554</v>
      </c>
      <c r="H11649" t="s">
        <v>2555</v>
      </c>
      <c r="I11649" t="s">
        <v>1379</v>
      </c>
      <c r="J11649" t="s">
        <v>19434</v>
      </c>
      <c r="L11649" s="142">
        <v>40857</v>
      </c>
      <c r="M11649" s="142"/>
    </row>
    <row r="11650" spans="1:13" hidden="1" x14ac:dyDescent="0.2">
      <c r="A11650">
        <v>8899</v>
      </c>
      <c r="B11650" t="s">
        <v>233</v>
      </c>
      <c r="C11650" t="s">
        <v>43807</v>
      </c>
      <c r="D11650" t="s">
        <v>495</v>
      </c>
      <c r="E11650" t="s">
        <v>5224</v>
      </c>
      <c r="F11650" t="s">
        <v>2554</v>
      </c>
      <c r="G11650" t="s">
        <v>43808</v>
      </c>
      <c r="H11650" t="s">
        <v>20668</v>
      </c>
      <c r="I11650" t="s">
        <v>43809</v>
      </c>
      <c r="J11650" t="s">
        <v>43810</v>
      </c>
      <c r="L11650" s="142">
        <v>40821</v>
      </c>
      <c r="M11650" s="142">
        <v>41666</v>
      </c>
    </row>
    <row r="11651" spans="1:13" hidden="1" x14ac:dyDescent="0.2">
      <c r="A11651">
        <v>8900</v>
      </c>
      <c r="B11651" t="s">
        <v>223</v>
      </c>
      <c r="C11651" t="s">
        <v>1348</v>
      </c>
      <c r="D11651" t="s">
        <v>495</v>
      </c>
      <c r="E11651" t="s">
        <v>5224</v>
      </c>
      <c r="F11651" t="s">
        <v>2554</v>
      </c>
      <c r="H11651" t="s">
        <v>2555</v>
      </c>
      <c r="I11651" t="s">
        <v>1349</v>
      </c>
      <c r="J11651" t="s">
        <v>19435</v>
      </c>
      <c r="L11651" s="142">
        <v>40814</v>
      </c>
      <c r="M11651" s="142"/>
    </row>
    <row r="11652" spans="1:13" hidden="1" x14ac:dyDescent="0.2">
      <c r="A11652">
        <v>8901</v>
      </c>
      <c r="B11652" t="s">
        <v>232</v>
      </c>
      <c r="C11652" t="s">
        <v>43811</v>
      </c>
      <c r="D11652" t="s">
        <v>495</v>
      </c>
      <c r="E11652" t="s">
        <v>5224</v>
      </c>
      <c r="F11652" t="s">
        <v>2554</v>
      </c>
      <c r="H11652" t="s">
        <v>20668</v>
      </c>
      <c r="I11652" t="s">
        <v>43812</v>
      </c>
      <c r="J11652" t="s">
        <v>43813</v>
      </c>
      <c r="L11652" s="142"/>
      <c r="M11652" s="142">
        <v>41064</v>
      </c>
    </row>
    <row r="11653" spans="1:13" hidden="1" x14ac:dyDescent="0.2">
      <c r="A11653">
        <v>8902</v>
      </c>
      <c r="B11653" t="s">
        <v>231</v>
      </c>
      <c r="C11653" t="s">
        <v>1416</v>
      </c>
      <c r="D11653" t="s">
        <v>495</v>
      </c>
      <c r="E11653" t="s">
        <v>5224</v>
      </c>
      <c r="F11653" t="s">
        <v>2554</v>
      </c>
      <c r="H11653" t="s">
        <v>2555</v>
      </c>
      <c r="I11653" t="s">
        <v>1417</v>
      </c>
      <c r="J11653" t="s">
        <v>19436</v>
      </c>
      <c r="L11653" s="142">
        <v>40868</v>
      </c>
      <c r="M11653" s="142"/>
    </row>
    <row r="11654" spans="1:13" hidden="1" x14ac:dyDescent="0.2">
      <c r="A11654">
        <v>8903</v>
      </c>
      <c r="B11654" t="s">
        <v>228</v>
      </c>
      <c r="C11654" t="s">
        <v>43814</v>
      </c>
      <c r="D11654" t="s">
        <v>495</v>
      </c>
      <c r="E11654" t="s">
        <v>5224</v>
      </c>
      <c r="F11654" t="s">
        <v>2554</v>
      </c>
      <c r="H11654" t="s">
        <v>20668</v>
      </c>
      <c r="I11654" t="s">
        <v>43815</v>
      </c>
      <c r="J11654" t="s">
        <v>43816</v>
      </c>
      <c r="L11654" s="142"/>
      <c r="M11654" s="142">
        <v>41164</v>
      </c>
    </row>
    <row r="11655" spans="1:13" hidden="1" x14ac:dyDescent="0.2">
      <c r="A11655">
        <v>8904</v>
      </c>
      <c r="B11655" t="s">
        <v>233</v>
      </c>
      <c r="C11655" t="s">
        <v>43817</v>
      </c>
      <c r="D11655" t="s">
        <v>495</v>
      </c>
      <c r="E11655" t="s">
        <v>5224</v>
      </c>
      <c r="F11655" t="s">
        <v>2554</v>
      </c>
      <c r="H11655" t="s">
        <v>20668</v>
      </c>
      <c r="I11655" t="s">
        <v>30096</v>
      </c>
      <c r="J11655" t="s">
        <v>43818</v>
      </c>
      <c r="L11655" s="142">
        <v>40891</v>
      </c>
      <c r="M11655" s="142">
        <v>42248</v>
      </c>
    </row>
    <row r="11656" spans="1:13" hidden="1" x14ac:dyDescent="0.2">
      <c r="A11656">
        <v>8905</v>
      </c>
      <c r="B11656" t="s">
        <v>230</v>
      </c>
      <c r="C11656" t="s">
        <v>43819</v>
      </c>
      <c r="D11656" t="s">
        <v>495</v>
      </c>
      <c r="E11656" t="s">
        <v>5224</v>
      </c>
      <c r="F11656" t="s">
        <v>2554</v>
      </c>
      <c r="H11656" t="s">
        <v>20668</v>
      </c>
      <c r="I11656" t="s">
        <v>43820</v>
      </c>
      <c r="J11656" t="s">
        <v>43821</v>
      </c>
      <c r="L11656" s="142">
        <v>40884</v>
      </c>
      <c r="M11656" s="142">
        <v>41282</v>
      </c>
    </row>
    <row r="11657" spans="1:13" hidden="1" x14ac:dyDescent="0.2">
      <c r="A11657">
        <v>8906</v>
      </c>
      <c r="B11657" t="s">
        <v>226</v>
      </c>
      <c r="C11657" t="s">
        <v>1429</v>
      </c>
      <c r="D11657" t="s">
        <v>495</v>
      </c>
      <c r="E11657" t="s">
        <v>5224</v>
      </c>
      <c r="F11657" t="s">
        <v>2554</v>
      </c>
      <c r="H11657" t="s">
        <v>2555</v>
      </c>
      <c r="I11657" t="s">
        <v>1291</v>
      </c>
      <c r="J11657" t="s">
        <v>19437</v>
      </c>
      <c r="L11657" s="142">
        <v>40897</v>
      </c>
      <c r="M11657" s="142"/>
    </row>
    <row r="11658" spans="1:13" hidden="1" x14ac:dyDescent="0.2">
      <c r="A11658">
        <v>8907</v>
      </c>
      <c r="B11658" t="s">
        <v>227</v>
      </c>
      <c r="C11658" t="s">
        <v>650</v>
      </c>
      <c r="D11658" t="s">
        <v>495</v>
      </c>
      <c r="E11658" t="s">
        <v>5224</v>
      </c>
      <c r="F11658" t="s">
        <v>2554</v>
      </c>
      <c r="G11658" t="s">
        <v>1365</v>
      </c>
      <c r="H11658" t="s">
        <v>2555</v>
      </c>
      <c r="I11658" t="s">
        <v>651</v>
      </c>
      <c r="J11658" t="s">
        <v>19438</v>
      </c>
      <c r="L11658" s="142">
        <v>40888</v>
      </c>
      <c r="M11658" s="142"/>
    </row>
    <row r="11659" spans="1:13" hidden="1" x14ac:dyDescent="0.2">
      <c r="A11659">
        <v>8908</v>
      </c>
      <c r="B11659" t="s">
        <v>224</v>
      </c>
      <c r="C11659" t="s">
        <v>1366</v>
      </c>
      <c r="D11659" t="s">
        <v>495</v>
      </c>
      <c r="E11659" t="s">
        <v>5224</v>
      </c>
      <c r="F11659" t="s">
        <v>2554</v>
      </c>
      <c r="H11659" t="s">
        <v>2555</v>
      </c>
      <c r="I11659" t="s">
        <v>1367</v>
      </c>
      <c r="J11659" t="s">
        <v>19439</v>
      </c>
      <c r="L11659" s="142">
        <v>40899</v>
      </c>
      <c r="M11659" s="142"/>
    </row>
    <row r="11660" spans="1:13" hidden="1" x14ac:dyDescent="0.2">
      <c r="A11660">
        <v>8909</v>
      </c>
      <c r="B11660" t="s">
        <v>222</v>
      </c>
      <c r="C11660" t="s">
        <v>43822</v>
      </c>
      <c r="D11660" t="s">
        <v>495</v>
      </c>
      <c r="E11660" t="s">
        <v>5224</v>
      </c>
      <c r="F11660" t="s">
        <v>2554</v>
      </c>
      <c r="H11660" t="s">
        <v>20668</v>
      </c>
      <c r="I11660" t="s">
        <v>43823</v>
      </c>
      <c r="J11660" t="s">
        <v>43824</v>
      </c>
      <c r="L11660" s="142">
        <v>40900</v>
      </c>
      <c r="M11660" s="142">
        <v>41631</v>
      </c>
    </row>
    <row r="11661" spans="1:13" hidden="1" x14ac:dyDescent="0.2">
      <c r="A11661">
        <v>8910</v>
      </c>
      <c r="B11661" t="s">
        <v>227</v>
      </c>
      <c r="C11661" t="s">
        <v>1350</v>
      </c>
      <c r="D11661" t="s">
        <v>495</v>
      </c>
      <c r="E11661" t="s">
        <v>5224</v>
      </c>
      <c r="F11661" t="s">
        <v>2554</v>
      </c>
      <c r="H11661" t="s">
        <v>2555</v>
      </c>
      <c r="I11661" t="s">
        <v>1351</v>
      </c>
      <c r="J11661" t="s">
        <v>19440</v>
      </c>
      <c r="L11661" s="142">
        <v>40897</v>
      </c>
      <c r="M11661" s="142"/>
    </row>
    <row r="11662" spans="1:13" hidden="1" x14ac:dyDescent="0.2">
      <c r="A11662">
        <v>8911</v>
      </c>
      <c r="B11662" t="s">
        <v>224</v>
      </c>
      <c r="C11662" t="s">
        <v>1352</v>
      </c>
      <c r="D11662" t="s">
        <v>495</v>
      </c>
      <c r="E11662" t="s">
        <v>5224</v>
      </c>
      <c r="F11662" t="s">
        <v>2554</v>
      </c>
      <c r="H11662" t="s">
        <v>2555</v>
      </c>
      <c r="I11662" t="s">
        <v>1353</v>
      </c>
      <c r="J11662" t="s">
        <v>19441</v>
      </c>
      <c r="L11662" s="142">
        <v>40899</v>
      </c>
      <c r="M11662" s="142"/>
    </row>
    <row r="11663" spans="1:13" hidden="1" x14ac:dyDescent="0.2">
      <c r="A11663">
        <v>8912</v>
      </c>
      <c r="B11663" t="s">
        <v>222</v>
      </c>
      <c r="C11663" t="s">
        <v>1418</v>
      </c>
      <c r="D11663" t="s">
        <v>495</v>
      </c>
      <c r="E11663" t="s">
        <v>5224</v>
      </c>
      <c r="F11663" t="s">
        <v>2554</v>
      </c>
      <c r="H11663" t="s">
        <v>2555</v>
      </c>
      <c r="I11663" t="s">
        <v>1419</v>
      </c>
      <c r="J11663" t="s">
        <v>19442</v>
      </c>
      <c r="L11663" s="142">
        <v>40910</v>
      </c>
      <c r="M11663" s="142"/>
    </row>
    <row r="11664" spans="1:13" hidden="1" x14ac:dyDescent="0.2">
      <c r="A11664">
        <v>8914</v>
      </c>
      <c r="B11664" t="s">
        <v>223</v>
      </c>
      <c r="C11664" t="s">
        <v>43825</v>
      </c>
      <c r="D11664" t="s">
        <v>495</v>
      </c>
      <c r="E11664" t="s">
        <v>5224</v>
      </c>
      <c r="F11664" t="s">
        <v>2554</v>
      </c>
      <c r="H11664" t="s">
        <v>20668</v>
      </c>
      <c r="I11664" t="s">
        <v>43826</v>
      </c>
      <c r="J11664" t="s">
        <v>43827</v>
      </c>
      <c r="L11664" s="142">
        <v>40919</v>
      </c>
      <c r="M11664" s="142">
        <v>41522</v>
      </c>
    </row>
    <row r="11665" spans="1:13" hidden="1" x14ac:dyDescent="0.2">
      <c r="A11665">
        <v>8915</v>
      </c>
      <c r="B11665" t="s">
        <v>232</v>
      </c>
      <c r="C11665" t="s">
        <v>1380</v>
      </c>
      <c r="D11665" t="s">
        <v>495</v>
      </c>
      <c r="E11665" t="s">
        <v>5224</v>
      </c>
      <c r="F11665" t="s">
        <v>2554</v>
      </c>
      <c r="H11665" t="s">
        <v>2555</v>
      </c>
      <c r="I11665" t="s">
        <v>988</v>
      </c>
      <c r="J11665" t="s">
        <v>19443</v>
      </c>
      <c r="L11665" s="142">
        <v>40988</v>
      </c>
      <c r="M11665" s="142"/>
    </row>
    <row r="11666" spans="1:13" hidden="1" x14ac:dyDescent="0.2">
      <c r="A11666">
        <v>8916</v>
      </c>
      <c r="B11666" t="s">
        <v>231</v>
      </c>
      <c r="C11666" t="s">
        <v>1368</v>
      </c>
      <c r="D11666" t="s">
        <v>495</v>
      </c>
      <c r="E11666" t="s">
        <v>5224</v>
      </c>
      <c r="F11666" t="s">
        <v>2554</v>
      </c>
      <c r="H11666" t="s">
        <v>2555</v>
      </c>
      <c r="I11666" t="s">
        <v>1341</v>
      </c>
      <c r="J11666" t="s">
        <v>19444</v>
      </c>
      <c r="L11666" s="142">
        <v>40988</v>
      </c>
      <c r="M11666" s="142"/>
    </row>
    <row r="11667" spans="1:13" hidden="1" x14ac:dyDescent="0.2">
      <c r="A11667">
        <v>8917</v>
      </c>
      <c r="B11667" t="s">
        <v>228</v>
      </c>
      <c r="C11667" t="s">
        <v>43828</v>
      </c>
      <c r="D11667" t="s">
        <v>495</v>
      </c>
      <c r="E11667" t="s">
        <v>5224</v>
      </c>
      <c r="F11667" t="s">
        <v>2554</v>
      </c>
      <c r="H11667" t="s">
        <v>20668</v>
      </c>
      <c r="I11667" t="s">
        <v>43829</v>
      </c>
      <c r="J11667" t="s">
        <v>43830</v>
      </c>
      <c r="L11667" s="142">
        <v>40985</v>
      </c>
      <c r="M11667" s="142">
        <v>42846</v>
      </c>
    </row>
    <row r="11668" spans="1:13" hidden="1" x14ac:dyDescent="0.2">
      <c r="A11668">
        <v>8918</v>
      </c>
      <c r="B11668" t="s">
        <v>233</v>
      </c>
      <c r="C11668" t="s">
        <v>1381</v>
      </c>
      <c r="D11668" t="s">
        <v>495</v>
      </c>
      <c r="E11668" t="s">
        <v>5224</v>
      </c>
      <c r="F11668" t="s">
        <v>2554</v>
      </c>
      <c r="H11668" t="s">
        <v>2555</v>
      </c>
      <c r="I11668" t="s">
        <v>1382</v>
      </c>
      <c r="J11668" t="s">
        <v>19445</v>
      </c>
      <c r="L11668" s="142">
        <v>40996</v>
      </c>
      <c r="M11668" s="142"/>
    </row>
    <row r="11669" spans="1:13" hidden="1" x14ac:dyDescent="0.2">
      <c r="A11669">
        <v>8919</v>
      </c>
      <c r="B11669" t="s">
        <v>230</v>
      </c>
      <c r="C11669" t="s">
        <v>43831</v>
      </c>
      <c r="D11669" t="s">
        <v>495</v>
      </c>
      <c r="E11669" t="s">
        <v>5224</v>
      </c>
      <c r="F11669" t="s">
        <v>2554</v>
      </c>
      <c r="H11669" t="s">
        <v>20668</v>
      </c>
      <c r="I11669" t="s">
        <v>43832</v>
      </c>
      <c r="J11669" t="s">
        <v>43833</v>
      </c>
      <c r="L11669" s="142">
        <v>40989</v>
      </c>
      <c r="M11669" s="142">
        <v>41369</v>
      </c>
    </row>
    <row r="11670" spans="1:13" hidden="1" x14ac:dyDescent="0.2">
      <c r="A11670">
        <v>8920</v>
      </c>
      <c r="B11670" t="s">
        <v>228</v>
      </c>
      <c r="C11670" t="s">
        <v>43834</v>
      </c>
      <c r="D11670" t="s">
        <v>495</v>
      </c>
      <c r="E11670" t="s">
        <v>5224</v>
      </c>
      <c r="F11670" t="s">
        <v>2554</v>
      </c>
      <c r="H11670" t="s">
        <v>20668</v>
      </c>
      <c r="I11670" t="s">
        <v>43835</v>
      </c>
      <c r="J11670" t="s">
        <v>43836</v>
      </c>
      <c r="L11670" s="142"/>
      <c r="M11670" s="142">
        <v>41390</v>
      </c>
    </row>
    <row r="11671" spans="1:13" hidden="1" x14ac:dyDescent="0.2">
      <c r="A11671">
        <v>8921</v>
      </c>
      <c r="B11671" t="s">
        <v>233</v>
      </c>
      <c r="C11671" t="s">
        <v>43837</v>
      </c>
      <c r="D11671" t="s">
        <v>495</v>
      </c>
      <c r="E11671" t="s">
        <v>5224</v>
      </c>
      <c r="F11671" t="s">
        <v>2554</v>
      </c>
      <c r="H11671" t="s">
        <v>20668</v>
      </c>
      <c r="I11671" t="s">
        <v>43838</v>
      </c>
      <c r="J11671" t="s">
        <v>43839</v>
      </c>
      <c r="L11671" s="142">
        <v>40997</v>
      </c>
      <c r="M11671" s="142">
        <v>41763</v>
      </c>
    </row>
    <row r="11672" spans="1:13" hidden="1" x14ac:dyDescent="0.2">
      <c r="A11672">
        <v>8922</v>
      </c>
      <c r="B11672" t="s">
        <v>230</v>
      </c>
      <c r="C11672" t="s">
        <v>43840</v>
      </c>
      <c r="D11672" t="s">
        <v>495</v>
      </c>
      <c r="E11672" t="s">
        <v>5224</v>
      </c>
      <c r="F11672" t="s">
        <v>2554</v>
      </c>
      <c r="H11672" t="s">
        <v>20668</v>
      </c>
      <c r="I11672" t="s">
        <v>43841</v>
      </c>
      <c r="J11672" t="s">
        <v>43842</v>
      </c>
      <c r="L11672" s="142">
        <v>41001</v>
      </c>
      <c r="M11672" s="142">
        <v>42157</v>
      </c>
    </row>
    <row r="11673" spans="1:13" hidden="1" x14ac:dyDescent="0.2">
      <c r="A11673">
        <v>8923</v>
      </c>
      <c r="B11673" t="s">
        <v>226</v>
      </c>
      <c r="C11673" t="s">
        <v>1388</v>
      </c>
      <c r="D11673" t="s">
        <v>495</v>
      </c>
      <c r="E11673" t="s">
        <v>5224</v>
      </c>
      <c r="F11673" t="s">
        <v>2554</v>
      </c>
      <c r="H11673" t="s">
        <v>20668</v>
      </c>
      <c r="I11673" t="s">
        <v>633</v>
      </c>
      <c r="J11673" t="s">
        <v>43843</v>
      </c>
      <c r="L11673" s="142"/>
      <c r="M11673" s="142">
        <v>42047</v>
      </c>
    </row>
    <row r="11674" spans="1:13" hidden="1" x14ac:dyDescent="0.2">
      <c r="A11674">
        <v>8924</v>
      </c>
      <c r="B11674" t="s">
        <v>227</v>
      </c>
      <c r="C11674" t="s">
        <v>1354</v>
      </c>
      <c r="D11674" t="s">
        <v>495</v>
      </c>
      <c r="E11674" t="s">
        <v>5224</v>
      </c>
      <c r="F11674" t="s">
        <v>2554</v>
      </c>
      <c r="H11674" t="s">
        <v>2555</v>
      </c>
      <c r="I11674" t="s">
        <v>1355</v>
      </c>
      <c r="J11674" t="s">
        <v>19446</v>
      </c>
      <c r="L11674" s="142">
        <v>41002</v>
      </c>
      <c r="M11674" s="142"/>
    </row>
    <row r="11675" spans="1:13" hidden="1" x14ac:dyDescent="0.2">
      <c r="A11675">
        <v>8925</v>
      </c>
      <c r="B11675" t="s">
        <v>224</v>
      </c>
      <c r="C11675" t="s">
        <v>43844</v>
      </c>
      <c r="D11675" t="s">
        <v>495</v>
      </c>
      <c r="E11675" t="s">
        <v>5224</v>
      </c>
      <c r="F11675" t="s">
        <v>2554</v>
      </c>
      <c r="H11675" t="s">
        <v>20668</v>
      </c>
      <c r="I11675" t="s">
        <v>43845</v>
      </c>
      <c r="J11675" t="s">
        <v>43846</v>
      </c>
      <c r="L11675" s="142">
        <v>40991</v>
      </c>
      <c r="M11675" s="142">
        <v>41442</v>
      </c>
    </row>
    <row r="11676" spans="1:13" hidden="1" x14ac:dyDescent="0.2">
      <c r="A11676">
        <v>8926</v>
      </c>
      <c r="B11676" t="s">
        <v>222</v>
      </c>
      <c r="C11676" t="s">
        <v>43847</v>
      </c>
      <c r="D11676" t="s">
        <v>495</v>
      </c>
      <c r="E11676" t="s">
        <v>5224</v>
      </c>
      <c r="F11676" t="s">
        <v>2554</v>
      </c>
      <c r="H11676" t="s">
        <v>20668</v>
      </c>
      <c r="I11676" t="s">
        <v>43848</v>
      </c>
      <c r="J11676" t="s">
        <v>43849</v>
      </c>
      <c r="L11676" s="142">
        <v>40991</v>
      </c>
      <c r="M11676" s="142">
        <v>42470</v>
      </c>
    </row>
    <row r="11677" spans="1:13" hidden="1" x14ac:dyDescent="0.2">
      <c r="A11677">
        <v>8927</v>
      </c>
      <c r="B11677" t="s">
        <v>225</v>
      </c>
      <c r="C11677" t="s">
        <v>43850</v>
      </c>
      <c r="D11677" t="s">
        <v>495</v>
      </c>
      <c r="E11677" t="s">
        <v>5224</v>
      </c>
      <c r="F11677" t="s">
        <v>2554</v>
      </c>
      <c r="H11677" t="s">
        <v>20668</v>
      </c>
      <c r="I11677" t="s">
        <v>43851</v>
      </c>
      <c r="J11677" t="s">
        <v>43852</v>
      </c>
      <c r="L11677" s="142">
        <v>40991</v>
      </c>
      <c r="M11677" s="142">
        <v>41442</v>
      </c>
    </row>
    <row r="11678" spans="1:13" hidden="1" x14ac:dyDescent="0.2">
      <c r="A11678">
        <v>8928</v>
      </c>
      <c r="B11678" t="s">
        <v>223</v>
      </c>
      <c r="C11678" t="s">
        <v>1403</v>
      </c>
      <c r="D11678" t="s">
        <v>495</v>
      </c>
      <c r="E11678" t="s">
        <v>5224</v>
      </c>
      <c r="F11678" t="s">
        <v>2554</v>
      </c>
      <c r="H11678" t="s">
        <v>20668</v>
      </c>
      <c r="I11678" t="s">
        <v>43853</v>
      </c>
      <c r="J11678" t="s">
        <v>43854</v>
      </c>
      <c r="L11678" s="142">
        <v>40991</v>
      </c>
      <c r="M11678" s="142">
        <v>41442</v>
      </c>
    </row>
    <row r="11679" spans="1:13" hidden="1" x14ac:dyDescent="0.2">
      <c r="A11679">
        <v>8929</v>
      </c>
      <c r="B11679" t="s">
        <v>232</v>
      </c>
      <c r="C11679" t="s">
        <v>1356</v>
      </c>
      <c r="D11679" t="s">
        <v>495</v>
      </c>
      <c r="E11679" t="s">
        <v>5224</v>
      </c>
      <c r="F11679" t="s">
        <v>2554</v>
      </c>
      <c r="H11679" t="s">
        <v>2555</v>
      </c>
      <c r="I11679" t="s">
        <v>1357</v>
      </c>
      <c r="J11679" t="s">
        <v>19447</v>
      </c>
      <c r="L11679" s="142">
        <v>41012</v>
      </c>
      <c r="M11679" s="142"/>
    </row>
    <row r="11680" spans="1:13" hidden="1" x14ac:dyDescent="0.2">
      <c r="A11680">
        <v>8930</v>
      </c>
      <c r="B11680" t="s">
        <v>225</v>
      </c>
      <c r="C11680" t="s">
        <v>43855</v>
      </c>
      <c r="D11680" t="s">
        <v>495</v>
      </c>
      <c r="E11680" t="s">
        <v>5224</v>
      </c>
      <c r="F11680" t="s">
        <v>2554</v>
      </c>
      <c r="H11680" t="s">
        <v>20668</v>
      </c>
      <c r="I11680" t="s">
        <v>43856</v>
      </c>
      <c r="J11680" t="s">
        <v>43857</v>
      </c>
      <c r="L11680" s="142">
        <v>41031</v>
      </c>
      <c r="M11680" s="142">
        <v>41621</v>
      </c>
    </row>
    <row r="11681" spans="1:14" hidden="1" x14ac:dyDescent="0.2">
      <c r="A11681">
        <v>8931</v>
      </c>
      <c r="B11681" t="s">
        <v>223</v>
      </c>
      <c r="C11681" t="s">
        <v>1420</v>
      </c>
      <c r="D11681" t="s">
        <v>495</v>
      </c>
      <c r="E11681" t="s">
        <v>5224</v>
      </c>
      <c r="F11681" t="s">
        <v>2554</v>
      </c>
      <c r="H11681" t="s">
        <v>2555</v>
      </c>
      <c r="I11681" t="s">
        <v>1421</v>
      </c>
      <c r="J11681" t="s">
        <v>19448</v>
      </c>
      <c r="L11681" s="142">
        <v>41031</v>
      </c>
      <c r="M11681" s="142"/>
    </row>
    <row r="11682" spans="1:14" hidden="1" x14ac:dyDescent="0.2">
      <c r="A11682">
        <v>8932</v>
      </c>
      <c r="B11682" t="s">
        <v>232</v>
      </c>
      <c r="C11682" t="s">
        <v>1422</v>
      </c>
      <c r="D11682" t="s">
        <v>495</v>
      </c>
      <c r="E11682" t="s">
        <v>5224</v>
      </c>
      <c r="F11682" t="s">
        <v>2554</v>
      </c>
      <c r="H11682" t="s">
        <v>2555</v>
      </c>
      <c r="I11682" t="s">
        <v>1423</v>
      </c>
      <c r="J11682" t="s">
        <v>19449</v>
      </c>
      <c r="L11682" s="142">
        <v>41044</v>
      </c>
      <c r="M11682" s="142"/>
    </row>
    <row r="11683" spans="1:14" hidden="1" x14ac:dyDescent="0.2">
      <c r="A11683">
        <v>8933</v>
      </c>
      <c r="B11683" t="s">
        <v>231</v>
      </c>
      <c r="C11683" t="s">
        <v>1389</v>
      </c>
      <c r="D11683" t="s">
        <v>495</v>
      </c>
      <c r="E11683" t="s">
        <v>5224</v>
      </c>
      <c r="F11683" t="s">
        <v>2554</v>
      </c>
      <c r="H11683" t="s">
        <v>2555</v>
      </c>
      <c r="I11683" t="s">
        <v>1390</v>
      </c>
      <c r="J11683" t="s">
        <v>19450</v>
      </c>
      <c r="L11683" s="142">
        <v>41051</v>
      </c>
      <c r="M11683" s="142"/>
    </row>
    <row r="11684" spans="1:14" hidden="1" x14ac:dyDescent="0.2">
      <c r="A11684">
        <v>8934</v>
      </c>
      <c r="B11684" t="s">
        <v>228</v>
      </c>
      <c r="C11684" t="s">
        <v>1369</v>
      </c>
      <c r="D11684" t="s">
        <v>495</v>
      </c>
      <c r="E11684" t="s">
        <v>5224</v>
      </c>
      <c r="F11684" t="s">
        <v>2554</v>
      </c>
      <c r="H11684" t="s">
        <v>2555</v>
      </c>
      <c r="I11684" t="s">
        <v>1370</v>
      </c>
      <c r="J11684" t="s">
        <v>19451</v>
      </c>
      <c r="L11684" s="142">
        <v>41066</v>
      </c>
      <c r="M11684" s="142"/>
    </row>
    <row r="11685" spans="1:14" hidden="1" x14ac:dyDescent="0.2">
      <c r="A11685">
        <v>8935</v>
      </c>
      <c r="B11685" t="s">
        <v>233</v>
      </c>
      <c r="C11685" t="s">
        <v>1430</v>
      </c>
      <c r="D11685" t="s">
        <v>495</v>
      </c>
      <c r="E11685" t="s">
        <v>5224</v>
      </c>
      <c r="F11685" t="s">
        <v>2554</v>
      </c>
      <c r="H11685" t="s">
        <v>2555</v>
      </c>
      <c r="I11685" t="s">
        <v>1431</v>
      </c>
      <c r="J11685" t="s">
        <v>19452</v>
      </c>
      <c r="L11685" s="142">
        <v>41073</v>
      </c>
      <c r="M11685" s="142"/>
    </row>
    <row r="11686" spans="1:14" hidden="1" x14ac:dyDescent="0.2">
      <c r="A11686">
        <v>8936</v>
      </c>
      <c r="B11686" t="s">
        <v>230</v>
      </c>
      <c r="C11686" t="s">
        <v>43858</v>
      </c>
      <c r="D11686" t="s">
        <v>495</v>
      </c>
      <c r="E11686" t="s">
        <v>5224</v>
      </c>
      <c r="F11686" t="s">
        <v>2554</v>
      </c>
      <c r="H11686" t="s">
        <v>20668</v>
      </c>
      <c r="I11686" t="s">
        <v>43859</v>
      </c>
      <c r="J11686" t="s">
        <v>43860</v>
      </c>
      <c r="L11686" s="142">
        <v>41072</v>
      </c>
      <c r="M11686" s="142">
        <v>41600</v>
      </c>
    </row>
    <row r="11687" spans="1:14" hidden="1" x14ac:dyDescent="0.2">
      <c r="A11687">
        <v>8937</v>
      </c>
      <c r="B11687" t="s">
        <v>226</v>
      </c>
      <c r="C11687" t="s">
        <v>1383</v>
      </c>
      <c r="D11687" t="s">
        <v>495</v>
      </c>
      <c r="E11687" t="s">
        <v>5224</v>
      </c>
      <c r="F11687" t="s">
        <v>2554</v>
      </c>
      <c r="H11687" t="s">
        <v>2555</v>
      </c>
      <c r="I11687" t="s">
        <v>1384</v>
      </c>
      <c r="J11687" t="s">
        <v>19453</v>
      </c>
      <c r="L11687" s="142">
        <v>41095</v>
      </c>
      <c r="M11687" s="142"/>
    </row>
    <row r="11688" spans="1:14" hidden="1" x14ac:dyDescent="0.2">
      <c r="A11688">
        <v>8938</v>
      </c>
      <c r="B11688" t="s">
        <v>227</v>
      </c>
      <c r="C11688" t="s">
        <v>43861</v>
      </c>
      <c r="D11688" t="s">
        <v>495</v>
      </c>
      <c r="E11688" t="s">
        <v>5224</v>
      </c>
      <c r="F11688" t="s">
        <v>2554</v>
      </c>
      <c r="H11688" t="s">
        <v>20668</v>
      </c>
      <c r="I11688" t="s">
        <v>616</v>
      </c>
      <c r="J11688" t="s">
        <v>43862</v>
      </c>
      <c r="L11688" s="142">
        <v>41109</v>
      </c>
      <c r="M11688" s="142">
        <v>42846</v>
      </c>
    </row>
    <row r="11689" spans="1:14" hidden="1" x14ac:dyDescent="0.2">
      <c r="A11689">
        <v>813197</v>
      </c>
      <c r="B11689" t="s">
        <v>232</v>
      </c>
      <c r="C11689" t="s">
        <v>43863</v>
      </c>
      <c r="D11689" t="s">
        <v>4449</v>
      </c>
      <c r="E11689" t="s">
        <v>9775</v>
      </c>
      <c r="F11689" t="s">
        <v>1292</v>
      </c>
      <c r="H11689" t="s">
        <v>20668</v>
      </c>
      <c r="J11689" t="s">
        <v>43864</v>
      </c>
      <c r="K11689">
        <v>2792</v>
      </c>
      <c r="L11689" s="142"/>
      <c r="M11689" s="142"/>
      <c r="N11689" t="s">
        <v>43865</v>
      </c>
    </row>
    <row r="11690" spans="1:14" hidden="1" x14ac:dyDescent="0.2">
      <c r="A11690">
        <v>815551</v>
      </c>
      <c r="B11690" t="s">
        <v>231</v>
      </c>
      <c r="C11690" t="s">
        <v>43866</v>
      </c>
      <c r="D11690" t="s">
        <v>4449</v>
      </c>
      <c r="E11690" t="s">
        <v>9775</v>
      </c>
      <c r="F11690" t="s">
        <v>1292</v>
      </c>
      <c r="H11690" t="s">
        <v>20668</v>
      </c>
      <c r="J11690" t="s">
        <v>43867</v>
      </c>
      <c r="K11690">
        <v>1391</v>
      </c>
      <c r="L11690" s="142"/>
      <c r="M11690" s="142"/>
      <c r="N11690" t="s">
        <v>43868</v>
      </c>
    </row>
    <row r="11691" spans="1:14" hidden="1" x14ac:dyDescent="0.2">
      <c r="A11691">
        <v>816634</v>
      </c>
      <c r="B11691" t="s">
        <v>232</v>
      </c>
      <c r="C11691" t="s">
        <v>43869</v>
      </c>
      <c r="D11691" t="s">
        <v>4449</v>
      </c>
      <c r="E11691" t="s">
        <v>9775</v>
      </c>
      <c r="F11691" t="s">
        <v>1292</v>
      </c>
      <c r="H11691" t="s">
        <v>20668</v>
      </c>
      <c r="J11691" t="s">
        <v>43870</v>
      </c>
      <c r="K11691">
        <v>1156</v>
      </c>
      <c r="L11691" s="142"/>
      <c r="M11691" s="142"/>
      <c r="N11691" t="s">
        <v>43871</v>
      </c>
    </row>
    <row r="11692" spans="1:14" hidden="1" x14ac:dyDescent="0.2">
      <c r="A11692">
        <v>817262</v>
      </c>
      <c r="B11692" t="s">
        <v>222</v>
      </c>
      <c r="C11692" t="s">
        <v>43872</v>
      </c>
      <c r="D11692" t="s">
        <v>4449</v>
      </c>
      <c r="E11692" t="s">
        <v>9775</v>
      </c>
      <c r="F11692" t="s">
        <v>1292</v>
      </c>
      <c r="H11692" t="s">
        <v>20668</v>
      </c>
      <c r="J11692" t="s">
        <v>43873</v>
      </c>
      <c r="K11692">
        <v>1877</v>
      </c>
      <c r="L11692" s="142"/>
      <c r="M11692" s="142"/>
      <c r="N11692" t="s">
        <v>43874</v>
      </c>
    </row>
    <row r="11693" spans="1:14" hidden="1" x14ac:dyDescent="0.2">
      <c r="A11693">
        <v>818216</v>
      </c>
      <c r="B11693" t="s">
        <v>224</v>
      </c>
      <c r="C11693" t="s">
        <v>43875</v>
      </c>
      <c r="D11693" t="s">
        <v>4449</v>
      </c>
      <c r="E11693" t="s">
        <v>9775</v>
      </c>
      <c r="F11693" t="s">
        <v>1292</v>
      </c>
      <c r="H11693" t="s">
        <v>20668</v>
      </c>
      <c r="J11693" t="s">
        <v>43876</v>
      </c>
      <c r="K11693">
        <v>245</v>
      </c>
      <c r="L11693" s="142"/>
      <c r="M11693" s="142"/>
      <c r="N11693" t="s">
        <v>43877</v>
      </c>
    </row>
    <row r="11694" spans="1:14" hidden="1" x14ac:dyDescent="0.2">
      <c r="A11694">
        <v>818735</v>
      </c>
      <c r="B11694" t="s">
        <v>222</v>
      </c>
      <c r="C11694" t="s">
        <v>43878</v>
      </c>
      <c r="D11694" t="s">
        <v>4449</v>
      </c>
      <c r="E11694" t="s">
        <v>9775</v>
      </c>
      <c r="F11694" t="s">
        <v>1292</v>
      </c>
      <c r="H11694" t="s">
        <v>20668</v>
      </c>
      <c r="J11694" t="s">
        <v>43879</v>
      </c>
      <c r="K11694">
        <v>73</v>
      </c>
      <c r="L11694" s="142"/>
      <c r="M11694" s="142"/>
      <c r="N11694" t="s">
        <v>43880</v>
      </c>
    </row>
    <row r="11695" spans="1:14" hidden="1" x14ac:dyDescent="0.2">
      <c r="A11695">
        <v>830011</v>
      </c>
      <c r="B11695" t="s">
        <v>227</v>
      </c>
      <c r="C11695" t="s">
        <v>43881</v>
      </c>
      <c r="D11695" t="s">
        <v>4449</v>
      </c>
      <c r="E11695" t="s">
        <v>9775</v>
      </c>
      <c r="F11695" t="s">
        <v>1292</v>
      </c>
      <c r="H11695" t="s">
        <v>20668</v>
      </c>
      <c r="J11695" t="s">
        <v>43882</v>
      </c>
      <c r="K11695">
        <v>246</v>
      </c>
      <c r="L11695" s="142"/>
      <c r="M11695" s="142"/>
      <c r="N11695" t="s">
        <v>43883</v>
      </c>
    </row>
    <row r="11696" spans="1:14" hidden="1" x14ac:dyDescent="0.2">
      <c r="A11696">
        <v>830745</v>
      </c>
      <c r="B11696" t="s">
        <v>231</v>
      </c>
      <c r="C11696" t="s">
        <v>43884</v>
      </c>
      <c r="D11696" t="s">
        <v>4449</v>
      </c>
      <c r="E11696" t="s">
        <v>9775</v>
      </c>
      <c r="F11696" t="s">
        <v>1292</v>
      </c>
      <c r="H11696" t="s">
        <v>20668</v>
      </c>
      <c r="J11696" t="s">
        <v>43885</v>
      </c>
      <c r="K11696">
        <v>27</v>
      </c>
      <c r="L11696" s="142"/>
      <c r="M11696" s="142"/>
      <c r="N11696" t="s">
        <v>43886</v>
      </c>
    </row>
    <row r="11697" spans="1:14" hidden="1" x14ac:dyDescent="0.2">
      <c r="A11697">
        <v>831973</v>
      </c>
      <c r="B11697" t="s">
        <v>223</v>
      </c>
      <c r="C11697" t="s">
        <v>43887</v>
      </c>
      <c r="D11697" t="s">
        <v>4449</v>
      </c>
      <c r="E11697" t="s">
        <v>9775</v>
      </c>
      <c r="F11697" t="s">
        <v>1292</v>
      </c>
      <c r="H11697" t="s">
        <v>20668</v>
      </c>
      <c r="J11697" t="s">
        <v>43888</v>
      </c>
      <c r="K11697">
        <v>2558</v>
      </c>
      <c r="L11697" s="142"/>
      <c r="M11697" s="142"/>
      <c r="N11697" t="s">
        <v>43889</v>
      </c>
    </row>
    <row r="11698" spans="1:14" hidden="1" x14ac:dyDescent="0.2">
      <c r="A11698">
        <v>833557</v>
      </c>
      <c r="B11698" t="s">
        <v>222</v>
      </c>
      <c r="C11698" t="s">
        <v>43890</v>
      </c>
      <c r="D11698" t="s">
        <v>21149</v>
      </c>
      <c r="E11698" t="s">
        <v>21150</v>
      </c>
      <c r="F11698" t="s">
        <v>2554</v>
      </c>
      <c r="H11698" t="s">
        <v>20668</v>
      </c>
      <c r="J11698" t="s">
        <v>43891</v>
      </c>
      <c r="K11698">
        <v>5</v>
      </c>
      <c r="L11698" s="142">
        <v>30581</v>
      </c>
      <c r="M11698" s="142"/>
      <c r="N11698" t="s">
        <v>43892</v>
      </c>
    </row>
    <row r="11699" spans="1:14" hidden="1" x14ac:dyDescent="0.2">
      <c r="A11699">
        <v>836723</v>
      </c>
      <c r="B11699" t="s">
        <v>232</v>
      </c>
      <c r="C11699" t="s">
        <v>43893</v>
      </c>
      <c r="D11699" t="s">
        <v>4449</v>
      </c>
      <c r="E11699" t="s">
        <v>9775</v>
      </c>
      <c r="F11699" t="s">
        <v>1292</v>
      </c>
      <c r="H11699" t="s">
        <v>20668</v>
      </c>
      <c r="J11699" t="s">
        <v>43894</v>
      </c>
      <c r="K11699">
        <v>801</v>
      </c>
      <c r="L11699" s="142"/>
      <c r="M11699" s="142"/>
      <c r="N11699" t="s">
        <v>43895</v>
      </c>
    </row>
    <row r="11700" spans="1:14" hidden="1" x14ac:dyDescent="0.2">
      <c r="A11700">
        <v>841487</v>
      </c>
      <c r="B11700" t="s">
        <v>233</v>
      </c>
      <c r="C11700" t="s">
        <v>43896</v>
      </c>
      <c r="D11700" t="s">
        <v>4449</v>
      </c>
      <c r="E11700" t="s">
        <v>9775</v>
      </c>
      <c r="F11700" t="s">
        <v>1292</v>
      </c>
      <c r="H11700" t="s">
        <v>20668</v>
      </c>
      <c r="J11700" t="s">
        <v>43897</v>
      </c>
      <c r="K11700">
        <v>247</v>
      </c>
      <c r="L11700" s="142"/>
      <c r="M11700" s="142"/>
      <c r="N11700" t="s">
        <v>43898</v>
      </c>
    </row>
    <row r="11701" spans="1:14" hidden="1" x14ac:dyDescent="0.2">
      <c r="A11701">
        <v>841879</v>
      </c>
      <c r="B11701" t="s">
        <v>227</v>
      </c>
      <c r="C11701" t="s">
        <v>43899</v>
      </c>
      <c r="D11701" t="s">
        <v>4449</v>
      </c>
      <c r="E11701" t="s">
        <v>9775</v>
      </c>
      <c r="F11701" t="s">
        <v>1292</v>
      </c>
      <c r="H11701" t="s">
        <v>20668</v>
      </c>
      <c r="J11701" t="s">
        <v>43900</v>
      </c>
      <c r="K11701">
        <v>802</v>
      </c>
      <c r="L11701" s="142"/>
      <c r="M11701" s="142"/>
      <c r="N11701" t="s">
        <v>43901</v>
      </c>
    </row>
    <row r="11702" spans="1:14" hidden="1" x14ac:dyDescent="0.2">
      <c r="A11702">
        <v>858586</v>
      </c>
      <c r="B11702" t="s">
        <v>222</v>
      </c>
      <c r="C11702" t="s">
        <v>43902</v>
      </c>
      <c r="D11702" t="s">
        <v>4449</v>
      </c>
      <c r="E11702" t="s">
        <v>9775</v>
      </c>
      <c r="F11702" t="s">
        <v>1292</v>
      </c>
      <c r="H11702" t="s">
        <v>20668</v>
      </c>
      <c r="J11702" t="s">
        <v>43903</v>
      </c>
      <c r="K11702">
        <v>248</v>
      </c>
      <c r="L11702" s="142"/>
      <c r="M11702" s="142"/>
      <c r="N11702" t="s">
        <v>43904</v>
      </c>
    </row>
    <row r="11703" spans="1:14" hidden="1" x14ac:dyDescent="0.2">
      <c r="A11703">
        <v>872323</v>
      </c>
      <c r="B11703" t="s">
        <v>226</v>
      </c>
      <c r="C11703" t="s">
        <v>43905</v>
      </c>
      <c r="D11703" t="s">
        <v>4449</v>
      </c>
      <c r="E11703" t="s">
        <v>9775</v>
      </c>
      <c r="F11703" t="s">
        <v>1292</v>
      </c>
      <c r="H11703" t="s">
        <v>20668</v>
      </c>
      <c r="J11703" t="s">
        <v>43906</v>
      </c>
      <c r="K11703">
        <v>1575</v>
      </c>
      <c r="L11703" s="142"/>
      <c r="M11703" s="142"/>
      <c r="N11703" t="s">
        <v>43907</v>
      </c>
    </row>
    <row r="11704" spans="1:14" hidden="1" x14ac:dyDescent="0.2">
      <c r="A11704">
        <v>878783</v>
      </c>
      <c r="B11704" t="s">
        <v>230</v>
      </c>
      <c r="C11704" t="s">
        <v>43908</v>
      </c>
      <c r="D11704" t="s">
        <v>4449</v>
      </c>
      <c r="E11704" t="s">
        <v>9775</v>
      </c>
      <c r="F11704" t="s">
        <v>1292</v>
      </c>
      <c r="H11704" t="s">
        <v>20668</v>
      </c>
      <c r="J11704" t="s">
        <v>43909</v>
      </c>
      <c r="K11704">
        <v>249</v>
      </c>
      <c r="L11704" s="142"/>
      <c r="M11704" s="142"/>
      <c r="N11704" t="s">
        <v>43910</v>
      </c>
    </row>
    <row r="11705" spans="1:14" hidden="1" x14ac:dyDescent="0.2">
      <c r="A11705">
        <v>897464</v>
      </c>
      <c r="B11705" t="s">
        <v>226</v>
      </c>
      <c r="C11705" t="s">
        <v>43911</v>
      </c>
      <c r="D11705" t="s">
        <v>4449</v>
      </c>
      <c r="E11705" t="s">
        <v>9775</v>
      </c>
      <c r="F11705" t="s">
        <v>1292</v>
      </c>
      <c r="H11705" t="s">
        <v>20668</v>
      </c>
      <c r="J11705" t="s">
        <v>43912</v>
      </c>
      <c r="K11705">
        <v>250</v>
      </c>
      <c r="L11705" s="142"/>
      <c r="M11705" s="142"/>
      <c r="N11705" t="s">
        <v>43913</v>
      </c>
    </row>
    <row r="11706" spans="1:14" hidden="1" x14ac:dyDescent="0.2">
      <c r="A11706">
        <v>898275</v>
      </c>
      <c r="B11706" t="s">
        <v>227</v>
      </c>
      <c r="C11706" t="s">
        <v>43914</v>
      </c>
      <c r="D11706" t="s">
        <v>4449</v>
      </c>
      <c r="E11706" t="s">
        <v>9775</v>
      </c>
      <c r="F11706" t="s">
        <v>1292</v>
      </c>
      <c r="H11706" t="s">
        <v>20668</v>
      </c>
      <c r="J11706" t="s">
        <v>43915</v>
      </c>
      <c r="K11706">
        <v>251</v>
      </c>
      <c r="L11706" s="142"/>
      <c r="M11706" s="142"/>
      <c r="N11706" t="s">
        <v>43916</v>
      </c>
    </row>
    <row r="11707" spans="1:14" hidden="1" x14ac:dyDescent="0.2">
      <c r="A11707">
        <v>905088</v>
      </c>
      <c r="B11707" t="s">
        <v>233</v>
      </c>
      <c r="C11707" t="s">
        <v>43917</v>
      </c>
      <c r="D11707" t="s">
        <v>5215</v>
      </c>
      <c r="E11707" t="s">
        <v>9920</v>
      </c>
      <c r="F11707" t="s">
        <v>1292</v>
      </c>
      <c r="H11707" t="s">
        <v>20668</v>
      </c>
      <c r="J11707" t="s">
        <v>43918</v>
      </c>
      <c r="K11707">
        <v>88</v>
      </c>
      <c r="L11707" s="142">
        <v>30168</v>
      </c>
      <c r="M11707" s="142"/>
      <c r="N11707" t="s">
        <v>23261</v>
      </c>
    </row>
    <row r="11708" spans="1:14" hidden="1" x14ac:dyDescent="0.2">
      <c r="A11708">
        <v>906099</v>
      </c>
      <c r="B11708" t="s">
        <v>222</v>
      </c>
      <c r="C11708" t="s">
        <v>43919</v>
      </c>
      <c r="D11708" t="s">
        <v>4449</v>
      </c>
      <c r="E11708" t="s">
        <v>9775</v>
      </c>
      <c r="F11708" t="s">
        <v>1292</v>
      </c>
      <c r="H11708" t="s">
        <v>20668</v>
      </c>
      <c r="J11708" t="s">
        <v>43920</v>
      </c>
      <c r="K11708">
        <v>3340</v>
      </c>
      <c r="L11708" s="142">
        <v>32168</v>
      </c>
      <c r="M11708" s="142"/>
      <c r="N11708" t="s">
        <v>43921</v>
      </c>
    </row>
    <row r="11709" spans="1:14" hidden="1" x14ac:dyDescent="0.2">
      <c r="A11709">
        <v>906131</v>
      </c>
      <c r="B11709" t="s">
        <v>230</v>
      </c>
      <c r="C11709" t="s">
        <v>43922</v>
      </c>
      <c r="D11709" t="s">
        <v>5215</v>
      </c>
      <c r="E11709" t="s">
        <v>9920</v>
      </c>
      <c r="F11709" t="s">
        <v>1292</v>
      </c>
      <c r="H11709" t="s">
        <v>20668</v>
      </c>
      <c r="J11709" t="s">
        <v>43923</v>
      </c>
      <c r="K11709">
        <v>198</v>
      </c>
      <c r="L11709" s="142">
        <v>30315</v>
      </c>
      <c r="M11709" s="142"/>
      <c r="N11709" t="s">
        <v>43924</v>
      </c>
    </row>
    <row r="11710" spans="1:14" hidden="1" x14ac:dyDescent="0.2">
      <c r="A11710">
        <v>914217</v>
      </c>
      <c r="B11710" t="s">
        <v>224</v>
      </c>
      <c r="C11710" t="s">
        <v>43925</v>
      </c>
      <c r="D11710" t="s">
        <v>4449</v>
      </c>
      <c r="E11710" t="s">
        <v>9775</v>
      </c>
      <c r="F11710" t="s">
        <v>1292</v>
      </c>
      <c r="H11710" t="s">
        <v>20668</v>
      </c>
      <c r="J11710" t="s">
        <v>43926</v>
      </c>
      <c r="K11710">
        <v>252</v>
      </c>
      <c r="L11710" s="142"/>
      <c r="M11710" s="142"/>
      <c r="N11710" t="s">
        <v>43927</v>
      </c>
    </row>
    <row r="11711" spans="1:14" hidden="1" x14ac:dyDescent="0.2">
      <c r="A11711">
        <v>919326</v>
      </c>
      <c r="B11711" t="s">
        <v>232</v>
      </c>
      <c r="C11711" t="s">
        <v>43928</v>
      </c>
      <c r="D11711" t="s">
        <v>4449</v>
      </c>
      <c r="E11711" t="s">
        <v>9775</v>
      </c>
      <c r="F11711" t="s">
        <v>1292</v>
      </c>
      <c r="H11711" t="s">
        <v>20668</v>
      </c>
      <c r="J11711" t="s">
        <v>43929</v>
      </c>
      <c r="K11711">
        <v>2203</v>
      </c>
      <c r="L11711" s="142"/>
      <c r="M11711" s="142"/>
      <c r="N11711" t="s">
        <v>43930</v>
      </c>
    </row>
    <row r="11712" spans="1:14" hidden="1" x14ac:dyDescent="0.2">
      <c r="A11712">
        <v>922600</v>
      </c>
      <c r="B11712" t="s">
        <v>223</v>
      </c>
      <c r="C11712" t="s">
        <v>43931</v>
      </c>
      <c r="D11712" t="s">
        <v>4449</v>
      </c>
      <c r="E11712" t="s">
        <v>9775</v>
      </c>
      <c r="F11712" t="s">
        <v>1292</v>
      </c>
      <c r="H11712" t="s">
        <v>20668</v>
      </c>
      <c r="J11712" t="s">
        <v>43932</v>
      </c>
      <c r="K11712">
        <v>2610</v>
      </c>
      <c r="L11712" s="142"/>
      <c r="M11712" s="142"/>
      <c r="N11712" t="s">
        <v>43933</v>
      </c>
    </row>
    <row r="11713" spans="1:14" hidden="1" x14ac:dyDescent="0.2">
      <c r="A11713">
        <v>922933</v>
      </c>
      <c r="B11713" t="s">
        <v>224</v>
      </c>
      <c r="C11713" t="s">
        <v>43934</v>
      </c>
      <c r="D11713" t="s">
        <v>4449</v>
      </c>
      <c r="E11713" t="s">
        <v>9775</v>
      </c>
      <c r="F11713" t="s">
        <v>1292</v>
      </c>
      <c r="H11713" t="s">
        <v>20668</v>
      </c>
      <c r="J11713" t="s">
        <v>43935</v>
      </c>
      <c r="K11713">
        <v>1003</v>
      </c>
      <c r="L11713" s="142"/>
      <c r="M11713" s="142"/>
      <c r="N11713" t="s">
        <v>43936</v>
      </c>
    </row>
    <row r="11714" spans="1:14" hidden="1" x14ac:dyDescent="0.2">
      <c r="A11714">
        <v>923276</v>
      </c>
      <c r="B11714" t="s">
        <v>223</v>
      </c>
      <c r="C11714" t="s">
        <v>43937</v>
      </c>
      <c r="D11714" t="s">
        <v>4449</v>
      </c>
      <c r="E11714" t="s">
        <v>9775</v>
      </c>
      <c r="F11714" t="s">
        <v>1292</v>
      </c>
      <c r="H11714" t="s">
        <v>20668</v>
      </c>
      <c r="J11714" t="s">
        <v>43938</v>
      </c>
      <c r="K11714">
        <v>3115</v>
      </c>
      <c r="L11714" s="142">
        <v>31734</v>
      </c>
      <c r="M11714" s="142"/>
      <c r="N11714" t="s">
        <v>43939</v>
      </c>
    </row>
    <row r="11715" spans="1:14" hidden="1" x14ac:dyDescent="0.2">
      <c r="A11715">
        <v>933877</v>
      </c>
      <c r="B11715" t="s">
        <v>230</v>
      </c>
      <c r="C11715" t="s">
        <v>43940</v>
      </c>
      <c r="D11715" t="s">
        <v>4449</v>
      </c>
      <c r="E11715" t="s">
        <v>9775</v>
      </c>
      <c r="F11715" t="s">
        <v>1292</v>
      </c>
      <c r="H11715" t="s">
        <v>20668</v>
      </c>
      <c r="J11715" t="s">
        <v>43941</v>
      </c>
      <c r="K11715">
        <v>1126</v>
      </c>
      <c r="L11715" s="142"/>
      <c r="M11715" s="142"/>
      <c r="N11715" t="s">
        <v>43942</v>
      </c>
    </row>
    <row r="11716" spans="1:14" hidden="1" x14ac:dyDescent="0.2">
      <c r="A11716">
        <v>937963</v>
      </c>
      <c r="B11716" t="s">
        <v>226</v>
      </c>
      <c r="C11716" t="s">
        <v>43943</v>
      </c>
      <c r="D11716" t="s">
        <v>4449</v>
      </c>
      <c r="E11716" t="s">
        <v>9775</v>
      </c>
      <c r="F11716" t="s">
        <v>1292</v>
      </c>
      <c r="H11716" t="s">
        <v>20668</v>
      </c>
      <c r="J11716" t="s">
        <v>43944</v>
      </c>
      <c r="K11716">
        <v>1255</v>
      </c>
      <c r="L11716" s="142"/>
      <c r="M11716" s="142"/>
      <c r="N11716" t="s">
        <v>43945</v>
      </c>
    </row>
    <row r="11717" spans="1:14" hidden="1" x14ac:dyDescent="0.2">
      <c r="A11717">
        <v>940322</v>
      </c>
      <c r="B11717" t="s">
        <v>223</v>
      </c>
      <c r="C11717" t="s">
        <v>43946</v>
      </c>
      <c r="D11717" t="s">
        <v>21149</v>
      </c>
      <c r="E11717" t="s">
        <v>21150</v>
      </c>
      <c r="F11717" t="s">
        <v>2554</v>
      </c>
      <c r="H11717" t="s">
        <v>20668</v>
      </c>
      <c r="J11717" t="s">
        <v>43947</v>
      </c>
      <c r="K11717">
        <v>94</v>
      </c>
      <c r="L11717" s="142">
        <v>31622</v>
      </c>
      <c r="M11717" s="142"/>
      <c r="N11717" t="s">
        <v>43948</v>
      </c>
    </row>
    <row r="11718" spans="1:14" hidden="1" x14ac:dyDescent="0.2">
      <c r="A11718">
        <v>945250</v>
      </c>
      <c r="B11718" t="s">
        <v>231</v>
      </c>
      <c r="C11718" t="s">
        <v>43949</v>
      </c>
      <c r="D11718" t="s">
        <v>4449</v>
      </c>
      <c r="E11718" t="s">
        <v>9775</v>
      </c>
      <c r="F11718" t="s">
        <v>1292</v>
      </c>
      <c r="H11718" t="s">
        <v>20668</v>
      </c>
      <c r="J11718" t="s">
        <v>43950</v>
      </c>
      <c r="K11718">
        <v>1004</v>
      </c>
      <c r="L11718" s="142"/>
      <c r="M11718" s="142"/>
      <c r="N11718" t="s">
        <v>43951</v>
      </c>
    </row>
    <row r="11719" spans="1:14" hidden="1" x14ac:dyDescent="0.2">
      <c r="A11719">
        <v>947843</v>
      </c>
      <c r="B11719" t="s">
        <v>233</v>
      </c>
      <c r="C11719" t="s">
        <v>43952</v>
      </c>
      <c r="D11719" t="s">
        <v>4449</v>
      </c>
      <c r="E11719" t="s">
        <v>9775</v>
      </c>
      <c r="F11719" t="s">
        <v>1292</v>
      </c>
      <c r="H11719" t="s">
        <v>20668</v>
      </c>
      <c r="J11719" t="s">
        <v>43953</v>
      </c>
      <c r="K11719">
        <v>253</v>
      </c>
      <c r="L11719" s="142"/>
      <c r="M11719" s="142"/>
      <c r="N11719" t="s">
        <v>43954</v>
      </c>
    </row>
    <row r="11720" spans="1:14" hidden="1" x14ac:dyDescent="0.2">
      <c r="A11720">
        <v>953693</v>
      </c>
      <c r="B11720" t="s">
        <v>226</v>
      </c>
      <c r="C11720" t="s">
        <v>43955</v>
      </c>
      <c r="D11720" t="s">
        <v>4449</v>
      </c>
      <c r="E11720" t="s">
        <v>9775</v>
      </c>
      <c r="F11720" t="s">
        <v>1292</v>
      </c>
      <c r="H11720" t="s">
        <v>20668</v>
      </c>
      <c r="J11720" t="s">
        <v>43956</v>
      </c>
      <c r="K11720">
        <v>1127</v>
      </c>
      <c r="L11720" s="142"/>
      <c r="M11720" s="142"/>
      <c r="N11720" t="s">
        <v>43957</v>
      </c>
    </row>
    <row r="11721" spans="1:14" hidden="1" x14ac:dyDescent="0.2">
      <c r="A11721">
        <v>956552</v>
      </c>
      <c r="B11721" t="s">
        <v>225</v>
      </c>
      <c r="C11721" t="s">
        <v>43958</v>
      </c>
      <c r="D11721" t="s">
        <v>4449</v>
      </c>
      <c r="E11721" t="s">
        <v>9775</v>
      </c>
      <c r="F11721" t="s">
        <v>1292</v>
      </c>
      <c r="H11721" t="s">
        <v>20668</v>
      </c>
      <c r="J11721" t="s">
        <v>43959</v>
      </c>
      <c r="K11721">
        <v>254</v>
      </c>
      <c r="L11721" s="142"/>
      <c r="M11721" s="142"/>
      <c r="N11721" t="s">
        <v>43960</v>
      </c>
    </row>
    <row r="11722" spans="1:14" hidden="1" x14ac:dyDescent="0.2">
      <c r="A11722">
        <v>971493</v>
      </c>
      <c r="B11722" t="s">
        <v>228</v>
      </c>
      <c r="C11722" t="s">
        <v>43961</v>
      </c>
      <c r="D11722" t="s">
        <v>4449</v>
      </c>
      <c r="E11722" t="s">
        <v>9775</v>
      </c>
      <c r="F11722" t="s">
        <v>1292</v>
      </c>
      <c r="H11722" t="s">
        <v>20668</v>
      </c>
      <c r="J11722" t="s">
        <v>43962</v>
      </c>
      <c r="K11722">
        <v>255</v>
      </c>
      <c r="L11722" s="142"/>
      <c r="M11722" s="142"/>
      <c r="N11722" t="s">
        <v>43963</v>
      </c>
    </row>
    <row r="11723" spans="1:14" hidden="1" x14ac:dyDescent="0.2">
      <c r="A11723">
        <v>973419</v>
      </c>
      <c r="B11723" t="s">
        <v>231</v>
      </c>
      <c r="C11723" t="s">
        <v>43964</v>
      </c>
      <c r="D11723" t="s">
        <v>4449</v>
      </c>
      <c r="E11723" t="s">
        <v>9775</v>
      </c>
      <c r="F11723" t="s">
        <v>1292</v>
      </c>
      <c r="H11723" t="s">
        <v>20668</v>
      </c>
      <c r="J11723" t="s">
        <v>43965</v>
      </c>
      <c r="K11723">
        <v>256</v>
      </c>
      <c r="L11723" s="142"/>
      <c r="M11723" s="142"/>
      <c r="N11723" t="s">
        <v>43966</v>
      </c>
    </row>
    <row r="11724" spans="1:14" hidden="1" x14ac:dyDescent="0.2">
      <c r="A11724">
        <v>987170</v>
      </c>
      <c r="B11724" t="s">
        <v>222</v>
      </c>
      <c r="C11724" t="s">
        <v>43967</v>
      </c>
      <c r="D11724" t="s">
        <v>4449</v>
      </c>
      <c r="E11724" t="s">
        <v>9775</v>
      </c>
      <c r="F11724" t="s">
        <v>1292</v>
      </c>
      <c r="H11724" t="s">
        <v>20668</v>
      </c>
      <c r="J11724" t="s">
        <v>43968</v>
      </c>
      <c r="K11724">
        <v>257</v>
      </c>
      <c r="L11724" s="142"/>
      <c r="M11724" s="142"/>
      <c r="N11724" t="s">
        <v>43969</v>
      </c>
    </row>
    <row r="11725" spans="1:14" hidden="1" x14ac:dyDescent="0.2">
      <c r="A11725">
        <v>999999</v>
      </c>
      <c r="B11725" t="s">
        <v>232</v>
      </c>
      <c r="C11725" t="s">
        <v>43970</v>
      </c>
      <c r="D11725" t="s">
        <v>4454</v>
      </c>
      <c r="E11725" t="s">
        <v>5115</v>
      </c>
      <c r="F11725" t="s">
        <v>2554</v>
      </c>
      <c r="H11725" t="s">
        <v>20668</v>
      </c>
      <c r="J11725" t="s">
        <v>43971</v>
      </c>
      <c r="K11725">
        <v>71</v>
      </c>
      <c r="L11725" s="142">
        <v>30700</v>
      </c>
      <c r="M11725" s="142">
        <v>31461</v>
      </c>
      <c r="N11725" t="s">
        <v>29987</v>
      </c>
    </row>
    <row r="11726" spans="1:14" hidden="1" x14ac:dyDescent="0.2">
      <c r="A11726">
        <v>1010068</v>
      </c>
      <c r="B11726" t="s">
        <v>230</v>
      </c>
      <c r="C11726" t="s">
        <v>43972</v>
      </c>
      <c r="D11726" t="s">
        <v>4449</v>
      </c>
      <c r="E11726" t="s">
        <v>9775</v>
      </c>
      <c r="F11726" t="s">
        <v>1292</v>
      </c>
      <c r="H11726" t="s">
        <v>20668</v>
      </c>
      <c r="J11726" t="s">
        <v>43973</v>
      </c>
      <c r="K11726">
        <v>3116</v>
      </c>
      <c r="L11726" s="142">
        <v>31734</v>
      </c>
      <c r="M11726" s="142"/>
      <c r="N11726" t="s">
        <v>43974</v>
      </c>
    </row>
    <row r="11727" spans="1:14" hidden="1" x14ac:dyDescent="0.2">
      <c r="A11727">
        <v>1013310</v>
      </c>
      <c r="B11727" t="s">
        <v>228</v>
      </c>
      <c r="C11727" t="s">
        <v>43975</v>
      </c>
      <c r="D11727" t="s">
        <v>4449</v>
      </c>
      <c r="E11727" t="s">
        <v>9775</v>
      </c>
      <c r="F11727" t="s">
        <v>1292</v>
      </c>
      <c r="H11727" t="s">
        <v>20668</v>
      </c>
      <c r="J11727" t="s">
        <v>43976</v>
      </c>
      <c r="K11727">
        <v>258</v>
      </c>
      <c r="L11727" s="142"/>
      <c r="M11727" s="142"/>
      <c r="N11727" t="s">
        <v>43977</v>
      </c>
    </row>
    <row r="11728" spans="1:14" hidden="1" x14ac:dyDescent="0.2">
      <c r="A11728">
        <v>1014773</v>
      </c>
      <c r="B11728" t="s">
        <v>222</v>
      </c>
      <c r="C11728" t="s">
        <v>43978</v>
      </c>
      <c r="D11728" t="s">
        <v>4449</v>
      </c>
      <c r="E11728" t="s">
        <v>9775</v>
      </c>
      <c r="F11728" t="s">
        <v>1292</v>
      </c>
      <c r="H11728" t="s">
        <v>20668</v>
      </c>
      <c r="J11728" t="s">
        <v>43979</v>
      </c>
      <c r="K11728">
        <v>259</v>
      </c>
      <c r="L11728" s="142"/>
      <c r="M11728" s="142"/>
      <c r="N11728" t="s">
        <v>43980</v>
      </c>
    </row>
    <row r="11729" spans="1:14" hidden="1" x14ac:dyDescent="0.2">
      <c r="A11729">
        <v>1014921</v>
      </c>
      <c r="B11729" t="s">
        <v>222</v>
      </c>
      <c r="C11729" t="s">
        <v>43981</v>
      </c>
      <c r="D11729" t="s">
        <v>4449</v>
      </c>
      <c r="E11729" t="s">
        <v>9775</v>
      </c>
      <c r="F11729" t="s">
        <v>1292</v>
      </c>
      <c r="H11729" t="s">
        <v>20668</v>
      </c>
      <c r="J11729" t="s">
        <v>43982</v>
      </c>
      <c r="K11729">
        <v>1157</v>
      </c>
      <c r="L11729" s="142"/>
      <c r="M11729" s="142"/>
      <c r="N11729" t="s">
        <v>43983</v>
      </c>
    </row>
    <row r="11730" spans="1:14" hidden="1" x14ac:dyDescent="0.2">
      <c r="A11730">
        <v>1015980</v>
      </c>
      <c r="B11730" t="s">
        <v>228</v>
      </c>
      <c r="C11730" t="s">
        <v>43984</v>
      </c>
      <c r="D11730" t="s">
        <v>4449</v>
      </c>
      <c r="E11730" t="s">
        <v>9775</v>
      </c>
      <c r="F11730" t="s">
        <v>1292</v>
      </c>
      <c r="H11730" t="s">
        <v>20668</v>
      </c>
      <c r="J11730" t="s">
        <v>43985</v>
      </c>
      <c r="K11730">
        <v>1533</v>
      </c>
      <c r="L11730" s="142"/>
      <c r="M11730" s="142"/>
      <c r="N11730" t="s">
        <v>43986</v>
      </c>
    </row>
    <row r="11731" spans="1:14" hidden="1" x14ac:dyDescent="0.2">
      <c r="A11731">
        <v>1018552</v>
      </c>
      <c r="B11731" t="s">
        <v>223</v>
      </c>
      <c r="C11731" t="s">
        <v>43987</v>
      </c>
      <c r="D11731" t="s">
        <v>4449</v>
      </c>
      <c r="E11731" t="s">
        <v>9775</v>
      </c>
      <c r="F11731" t="s">
        <v>1292</v>
      </c>
      <c r="H11731" t="s">
        <v>20668</v>
      </c>
      <c r="J11731" t="s">
        <v>43988</v>
      </c>
      <c r="K11731">
        <v>3218</v>
      </c>
      <c r="L11731" s="142">
        <v>32008</v>
      </c>
      <c r="M11731" s="142"/>
      <c r="N11731" t="s">
        <v>43989</v>
      </c>
    </row>
    <row r="11732" spans="1:14" hidden="1" x14ac:dyDescent="0.2">
      <c r="A11732">
        <v>1019673</v>
      </c>
      <c r="B11732" t="s">
        <v>228</v>
      </c>
      <c r="C11732" t="s">
        <v>43990</v>
      </c>
      <c r="D11732" t="s">
        <v>4449</v>
      </c>
      <c r="E11732" t="s">
        <v>9775</v>
      </c>
      <c r="F11732" t="s">
        <v>1292</v>
      </c>
      <c r="H11732" t="s">
        <v>20668</v>
      </c>
      <c r="J11732" t="s">
        <v>43991</v>
      </c>
      <c r="K11732">
        <v>74</v>
      </c>
      <c r="L11732" s="142"/>
      <c r="M11732" s="142"/>
      <c r="N11732" t="s">
        <v>43992</v>
      </c>
    </row>
    <row r="11733" spans="1:14" hidden="1" x14ac:dyDescent="0.2">
      <c r="A11733">
        <v>1029563</v>
      </c>
      <c r="B11733" t="s">
        <v>224</v>
      </c>
      <c r="C11733" t="s">
        <v>43993</v>
      </c>
      <c r="D11733" t="s">
        <v>4449</v>
      </c>
      <c r="E11733" t="s">
        <v>9775</v>
      </c>
      <c r="F11733" t="s">
        <v>1292</v>
      </c>
      <c r="H11733" t="s">
        <v>20668</v>
      </c>
      <c r="J11733" t="s">
        <v>43994</v>
      </c>
      <c r="K11733">
        <v>260</v>
      </c>
      <c r="L11733" s="142"/>
      <c r="M11733" s="142"/>
      <c r="N11733" t="s">
        <v>43995</v>
      </c>
    </row>
    <row r="11734" spans="1:14" hidden="1" x14ac:dyDescent="0.2">
      <c r="A11734">
        <v>1040411</v>
      </c>
      <c r="B11734" t="s">
        <v>231</v>
      </c>
      <c r="C11734" t="s">
        <v>43996</v>
      </c>
      <c r="D11734" t="s">
        <v>4449</v>
      </c>
      <c r="E11734" t="s">
        <v>9775</v>
      </c>
      <c r="F11734" t="s">
        <v>1292</v>
      </c>
      <c r="H11734" t="s">
        <v>20668</v>
      </c>
      <c r="J11734" t="s">
        <v>43997</v>
      </c>
      <c r="K11734">
        <v>261</v>
      </c>
      <c r="L11734" s="142"/>
      <c r="M11734" s="142"/>
      <c r="N11734" t="s">
        <v>43998</v>
      </c>
    </row>
    <row r="11735" spans="1:14" hidden="1" x14ac:dyDescent="0.2">
      <c r="A11735">
        <v>1045920</v>
      </c>
      <c r="B11735" t="s">
        <v>228</v>
      </c>
      <c r="C11735" t="s">
        <v>43999</v>
      </c>
      <c r="D11735" t="s">
        <v>4449</v>
      </c>
      <c r="E11735" t="s">
        <v>9775</v>
      </c>
      <c r="F11735" t="s">
        <v>1292</v>
      </c>
      <c r="H11735" t="s">
        <v>20668</v>
      </c>
      <c r="J11735" t="s">
        <v>44000</v>
      </c>
      <c r="K11735">
        <v>1128</v>
      </c>
      <c r="L11735" s="142"/>
      <c r="M11735" s="142"/>
      <c r="N11735" t="s">
        <v>44001</v>
      </c>
    </row>
    <row r="11736" spans="1:14" hidden="1" x14ac:dyDescent="0.2">
      <c r="A11736">
        <v>1081294</v>
      </c>
      <c r="B11736" t="s">
        <v>223</v>
      </c>
      <c r="C11736" t="s">
        <v>44002</v>
      </c>
      <c r="D11736" t="s">
        <v>4449</v>
      </c>
      <c r="E11736" t="s">
        <v>9775</v>
      </c>
      <c r="F11736" t="s">
        <v>1292</v>
      </c>
      <c r="H11736" t="s">
        <v>20668</v>
      </c>
      <c r="J11736" t="s">
        <v>44003</v>
      </c>
      <c r="K11736">
        <v>262</v>
      </c>
      <c r="L11736" s="142"/>
      <c r="M11736" s="142"/>
      <c r="N11736" t="s">
        <v>44004</v>
      </c>
    </row>
    <row r="11737" spans="1:14" hidden="1" x14ac:dyDescent="0.2">
      <c r="A11737">
        <v>1094401</v>
      </c>
      <c r="B11737" t="s">
        <v>222</v>
      </c>
      <c r="C11737" t="s">
        <v>44005</v>
      </c>
      <c r="D11737" t="s">
        <v>4449</v>
      </c>
      <c r="E11737" t="s">
        <v>9775</v>
      </c>
      <c r="F11737" t="s">
        <v>1292</v>
      </c>
      <c r="H11737" t="s">
        <v>20668</v>
      </c>
      <c r="J11737" t="s">
        <v>44006</v>
      </c>
      <c r="K11737">
        <v>263</v>
      </c>
      <c r="L11737" s="142"/>
      <c r="M11737" s="142"/>
      <c r="N11737" t="s">
        <v>44007</v>
      </c>
    </row>
    <row r="11738" spans="1:14" hidden="1" x14ac:dyDescent="0.2">
      <c r="A11738">
        <v>1094953</v>
      </c>
      <c r="B11738" t="s">
        <v>232</v>
      </c>
      <c r="C11738" t="s">
        <v>44008</v>
      </c>
      <c r="D11738" t="s">
        <v>4454</v>
      </c>
      <c r="E11738" t="s">
        <v>5115</v>
      </c>
      <c r="F11738" t="s">
        <v>2554</v>
      </c>
      <c r="H11738" t="s">
        <v>20668</v>
      </c>
      <c r="J11738" t="s">
        <v>44009</v>
      </c>
      <c r="K11738">
        <v>53</v>
      </c>
      <c r="L11738" s="142">
        <v>30319</v>
      </c>
      <c r="M11738" s="142">
        <v>30770</v>
      </c>
      <c r="N11738" t="s">
        <v>44010</v>
      </c>
    </row>
    <row r="11739" spans="1:14" hidden="1" x14ac:dyDescent="0.2">
      <c r="A11739">
        <v>1094953</v>
      </c>
      <c r="B11739" t="s">
        <v>232</v>
      </c>
      <c r="C11739" t="s">
        <v>44008</v>
      </c>
      <c r="D11739" t="s">
        <v>4454</v>
      </c>
      <c r="E11739" t="s">
        <v>4455</v>
      </c>
      <c r="F11739" t="s">
        <v>2554</v>
      </c>
      <c r="H11739" t="s">
        <v>20668</v>
      </c>
      <c r="J11739" t="s">
        <v>44011</v>
      </c>
      <c r="K11739">
        <v>31</v>
      </c>
      <c r="L11739" s="142">
        <v>30133</v>
      </c>
      <c r="M11739" s="142">
        <v>30319</v>
      </c>
      <c r="N11739" t="s">
        <v>44010</v>
      </c>
    </row>
    <row r="11740" spans="1:14" hidden="1" x14ac:dyDescent="0.2">
      <c r="A11740">
        <v>1094953</v>
      </c>
      <c r="B11740" t="s">
        <v>232</v>
      </c>
      <c r="C11740" t="s">
        <v>44012</v>
      </c>
      <c r="D11740" t="s">
        <v>4449</v>
      </c>
      <c r="E11740" t="s">
        <v>9775</v>
      </c>
      <c r="F11740" t="s">
        <v>1292</v>
      </c>
      <c r="H11740" t="s">
        <v>20668</v>
      </c>
      <c r="J11740" t="s">
        <v>44013</v>
      </c>
      <c r="K11740">
        <v>1760</v>
      </c>
      <c r="L11740" s="142"/>
      <c r="M11740" s="142"/>
      <c r="N11740" t="s">
        <v>44014</v>
      </c>
    </row>
    <row r="11741" spans="1:14" hidden="1" x14ac:dyDescent="0.2">
      <c r="A11741">
        <v>1095085</v>
      </c>
      <c r="B11741" t="s">
        <v>228</v>
      </c>
      <c r="C11741" t="s">
        <v>44015</v>
      </c>
      <c r="D11741" t="s">
        <v>5215</v>
      </c>
      <c r="E11741" t="s">
        <v>9920</v>
      </c>
      <c r="F11741" t="s">
        <v>1292</v>
      </c>
      <c r="H11741" t="s">
        <v>20668</v>
      </c>
      <c r="J11741" t="s">
        <v>44016</v>
      </c>
      <c r="K11741">
        <v>36</v>
      </c>
      <c r="L11741" s="142">
        <v>30168</v>
      </c>
      <c r="M11741" s="142"/>
      <c r="N11741" t="s">
        <v>44017</v>
      </c>
    </row>
    <row r="11742" spans="1:14" hidden="1" x14ac:dyDescent="0.2">
      <c r="A11742">
        <v>3058606</v>
      </c>
      <c r="B11742" t="s">
        <v>227</v>
      </c>
      <c r="C11742" t="s">
        <v>44018</v>
      </c>
      <c r="D11742" t="s">
        <v>4449</v>
      </c>
      <c r="E11742" t="s">
        <v>9775</v>
      </c>
      <c r="F11742" t="s">
        <v>1292</v>
      </c>
      <c r="H11742" t="s">
        <v>20668</v>
      </c>
      <c r="J11742" t="s">
        <v>44019</v>
      </c>
      <c r="K11742">
        <v>828</v>
      </c>
      <c r="L11742" s="142"/>
      <c r="M11742" s="142"/>
      <c r="N11742" t="s">
        <v>44020</v>
      </c>
    </row>
    <row r="11743" spans="1:14" hidden="1" x14ac:dyDescent="0.2">
      <c r="A11743">
        <v>3062231</v>
      </c>
      <c r="B11743" t="s">
        <v>228</v>
      </c>
      <c r="C11743" t="s">
        <v>44021</v>
      </c>
      <c r="D11743" t="s">
        <v>4449</v>
      </c>
      <c r="E11743" t="s">
        <v>9775</v>
      </c>
      <c r="F11743" t="s">
        <v>1292</v>
      </c>
      <c r="H11743" t="s">
        <v>20668</v>
      </c>
      <c r="J11743" t="s">
        <v>44022</v>
      </c>
      <c r="K11743">
        <v>2648</v>
      </c>
      <c r="L11743" s="142"/>
      <c r="M11743" s="142"/>
      <c r="N11743" t="s">
        <v>23150</v>
      </c>
    </row>
    <row r="11744" spans="1:14" hidden="1" x14ac:dyDescent="0.2">
      <c r="A11744">
        <v>3063274</v>
      </c>
      <c r="B11744" t="s">
        <v>222</v>
      </c>
      <c r="C11744" t="s">
        <v>44023</v>
      </c>
      <c r="D11744" t="s">
        <v>4449</v>
      </c>
      <c r="E11744" t="s">
        <v>9775</v>
      </c>
      <c r="F11744" t="s">
        <v>1292</v>
      </c>
      <c r="H11744" t="s">
        <v>20668</v>
      </c>
      <c r="J11744" t="s">
        <v>44024</v>
      </c>
      <c r="K11744">
        <v>3119</v>
      </c>
      <c r="L11744" s="142">
        <v>31734</v>
      </c>
      <c r="M11744" s="142"/>
      <c r="N11744" t="s">
        <v>44025</v>
      </c>
    </row>
    <row r="11745" spans="1:14" hidden="1" x14ac:dyDescent="0.2">
      <c r="A11745">
        <v>3065800</v>
      </c>
      <c r="B11745" t="s">
        <v>226</v>
      </c>
      <c r="C11745" t="s">
        <v>44026</v>
      </c>
      <c r="D11745" t="s">
        <v>4449</v>
      </c>
      <c r="E11745" t="s">
        <v>9775</v>
      </c>
      <c r="F11745" t="s">
        <v>1292</v>
      </c>
      <c r="H11745" t="s">
        <v>20668</v>
      </c>
      <c r="J11745" t="s">
        <v>44027</v>
      </c>
      <c r="K11745">
        <v>443</v>
      </c>
      <c r="L11745" s="142"/>
      <c r="M11745" s="142"/>
      <c r="N11745" t="s">
        <v>44028</v>
      </c>
    </row>
    <row r="11746" spans="1:14" hidden="1" x14ac:dyDescent="0.2">
      <c r="A11746">
        <v>3066422</v>
      </c>
      <c r="B11746" t="s">
        <v>223</v>
      </c>
      <c r="C11746" t="s">
        <v>44029</v>
      </c>
      <c r="D11746" t="s">
        <v>5215</v>
      </c>
      <c r="E11746" t="s">
        <v>9920</v>
      </c>
      <c r="F11746" t="s">
        <v>1292</v>
      </c>
      <c r="H11746" t="s">
        <v>20668</v>
      </c>
      <c r="J11746" t="s">
        <v>44030</v>
      </c>
      <c r="K11746">
        <v>35</v>
      </c>
      <c r="L11746" s="142">
        <v>30168</v>
      </c>
      <c r="M11746" s="142"/>
      <c r="N11746" t="s">
        <v>44031</v>
      </c>
    </row>
    <row r="11747" spans="1:14" hidden="1" x14ac:dyDescent="0.2">
      <c r="A11747">
        <v>3067104</v>
      </c>
      <c r="B11747" t="s">
        <v>232</v>
      </c>
      <c r="C11747" t="s">
        <v>44032</v>
      </c>
      <c r="D11747" t="s">
        <v>4449</v>
      </c>
      <c r="E11747" t="s">
        <v>21127</v>
      </c>
      <c r="F11747" t="s">
        <v>1292</v>
      </c>
      <c r="H11747" t="s">
        <v>20668</v>
      </c>
      <c r="J11747" t="s">
        <v>44033</v>
      </c>
      <c r="K11747">
        <v>715</v>
      </c>
      <c r="L11747" s="142"/>
      <c r="M11747" s="142"/>
      <c r="N11747" t="s">
        <v>44034</v>
      </c>
    </row>
    <row r="11748" spans="1:14" hidden="1" x14ac:dyDescent="0.2">
      <c r="A11748">
        <v>3067104</v>
      </c>
      <c r="B11748" t="s">
        <v>232</v>
      </c>
      <c r="C11748" t="s">
        <v>44032</v>
      </c>
      <c r="D11748" t="s">
        <v>4449</v>
      </c>
      <c r="E11748" t="s">
        <v>9775</v>
      </c>
      <c r="F11748" t="s">
        <v>1292</v>
      </c>
      <c r="H11748" t="s">
        <v>20668</v>
      </c>
      <c r="J11748" t="s">
        <v>44035</v>
      </c>
      <c r="K11748">
        <v>4729</v>
      </c>
      <c r="L11748" s="142"/>
      <c r="M11748" s="142"/>
      <c r="N11748" t="s">
        <v>44034</v>
      </c>
    </row>
    <row r="11749" spans="1:14" hidden="1" x14ac:dyDescent="0.2">
      <c r="A11749">
        <v>3067104</v>
      </c>
      <c r="B11749" t="s">
        <v>232</v>
      </c>
      <c r="C11749" t="s">
        <v>44032</v>
      </c>
      <c r="D11749" t="s">
        <v>4449</v>
      </c>
      <c r="E11749" t="s">
        <v>9775</v>
      </c>
      <c r="F11749" t="s">
        <v>1292</v>
      </c>
      <c r="H11749" t="s">
        <v>20668</v>
      </c>
      <c r="J11749" t="s">
        <v>44036</v>
      </c>
      <c r="K11749">
        <v>7656</v>
      </c>
      <c r="L11749" s="142"/>
      <c r="M11749" s="142"/>
      <c r="N11749" t="s">
        <v>44037</v>
      </c>
    </row>
    <row r="11750" spans="1:14" hidden="1" x14ac:dyDescent="0.2">
      <c r="A11750">
        <v>3068946</v>
      </c>
      <c r="B11750" t="s">
        <v>223</v>
      </c>
      <c r="C11750" t="s">
        <v>44038</v>
      </c>
      <c r="D11750" t="s">
        <v>4449</v>
      </c>
      <c r="E11750" t="s">
        <v>9775</v>
      </c>
      <c r="F11750" t="s">
        <v>1292</v>
      </c>
      <c r="H11750" t="s">
        <v>20668</v>
      </c>
      <c r="J11750" t="s">
        <v>44039</v>
      </c>
      <c r="K11750">
        <v>4087</v>
      </c>
      <c r="L11750" s="142">
        <v>33149</v>
      </c>
      <c r="M11750" s="142"/>
      <c r="N11750" t="s">
        <v>44040</v>
      </c>
    </row>
    <row r="11751" spans="1:14" hidden="1" x14ac:dyDescent="0.2">
      <c r="A11751">
        <v>3072576</v>
      </c>
      <c r="B11751" t="s">
        <v>232</v>
      </c>
      <c r="C11751" t="s">
        <v>44041</v>
      </c>
      <c r="D11751" t="s">
        <v>4449</v>
      </c>
      <c r="E11751" t="s">
        <v>9775</v>
      </c>
      <c r="F11751" t="s">
        <v>1292</v>
      </c>
      <c r="H11751" t="s">
        <v>20668</v>
      </c>
      <c r="J11751" t="s">
        <v>44042</v>
      </c>
      <c r="K11751">
        <v>1273</v>
      </c>
      <c r="L11751" s="142"/>
      <c r="M11751" s="142"/>
      <c r="N11751" t="s">
        <v>44043</v>
      </c>
    </row>
    <row r="11752" spans="1:14" hidden="1" x14ac:dyDescent="0.2">
      <c r="A11752">
        <v>3075310</v>
      </c>
      <c r="B11752" t="s">
        <v>226</v>
      </c>
      <c r="C11752" t="s">
        <v>44044</v>
      </c>
      <c r="D11752" t="s">
        <v>4449</v>
      </c>
      <c r="E11752" t="s">
        <v>9775</v>
      </c>
      <c r="F11752" t="s">
        <v>1292</v>
      </c>
      <c r="H11752" t="s">
        <v>20668</v>
      </c>
      <c r="J11752" t="s">
        <v>44045</v>
      </c>
      <c r="K11752">
        <v>4799</v>
      </c>
      <c r="L11752" s="142"/>
      <c r="M11752" s="142"/>
      <c r="N11752" t="s">
        <v>44046</v>
      </c>
    </row>
    <row r="11753" spans="1:14" hidden="1" x14ac:dyDescent="0.2">
      <c r="A11753">
        <v>3076421</v>
      </c>
      <c r="B11753" t="s">
        <v>231</v>
      </c>
      <c r="C11753" t="s">
        <v>44047</v>
      </c>
      <c r="D11753" t="s">
        <v>4449</v>
      </c>
      <c r="E11753" t="s">
        <v>9775</v>
      </c>
      <c r="F11753" t="s">
        <v>1292</v>
      </c>
      <c r="H11753" t="s">
        <v>20668</v>
      </c>
      <c r="J11753" t="s">
        <v>44048</v>
      </c>
      <c r="K11753">
        <v>444</v>
      </c>
      <c r="L11753" s="142"/>
      <c r="M11753" s="142"/>
      <c r="N11753" t="s">
        <v>44049</v>
      </c>
    </row>
    <row r="11754" spans="1:14" hidden="1" x14ac:dyDescent="0.2">
      <c r="A11754">
        <v>3078107</v>
      </c>
      <c r="B11754" t="s">
        <v>233</v>
      </c>
      <c r="C11754" t="s">
        <v>19407</v>
      </c>
      <c r="D11754" t="s">
        <v>4449</v>
      </c>
      <c r="E11754" t="s">
        <v>21127</v>
      </c>
      <c r="F11754" t="s">
        <v>1292</v>
      </c>
      <c r="H11754" t="s">
        <v>20668</v>
      </c>
      <c r="J11754" t="s">
        <v>44050</v>
      </c>
      <c r="K11754">
        <v>573</v>
      </c>
      <c r="L11754" s="142"/>
      <c r="M11754" s="142"/>
      <c r="N11754" t="s">
        <v>19409</v>
      </c>
    </row>
    <row r="11755" spans="1:14" hidden="1" x14ac:dyDescent="0.2">
      <c r="A11755">
        <v>3078107</v>
      </c>
      <c r="B11755" t="s">
        <v>233</v>
      </c>
      <c r="C11755" t="s">
        <v>19407</v>
      </c>
      <c r="D11755" t="s">
        <v>4449</v>
      </c>
      <c r="E11755" t="s">
        <v>9775</v>
      </c>
      <c r="F11755" t="s">
        <v>1292</v>
      </c>
      <c r="H11755" t="s">
        <v>2555</v>
      </c>
      <c r="J11755" t="s">
        <v>19408</v>
      </c>
      <c r="K11755">
        <v>1772</v>
      </c>
      <c r="L11755" s="142"/>
      <c r="M11755" s="142"/>
      <c r="N11755" t="s">
        <v>19409</v>
      </c>
    </row>
    <row r="11756" spans="1:14" hidden="1" x14ac:dyDescent="0.2">
      <c r="A11756">
        <v>3078157</v>
      </c>
      <c r="B11756" t="s">
        <v>226</v>
      </c>
      <c r="C11756" t="s">
        <v>44051</v>
      </c>
      <c r="D11756" t="s">
        <v>4449</v>
      </c>
      <c r="E11756" t="s">
        <v>9775</v>
      </c>
      <c r="F11756" t="s">
        <v>1292</v>
      </c>
      <c r="H11756" t="s">
        <v>20668</v>
      </c>
      <c r="J11756" t="s">
        <v>44052</v>
      </c>
      <c r="K11756">
        <v>2923</v>
      </c>
      <c r="L11756" s="142"/>
      <c r="M11756" s="142"/>
      <c r="N11756" t="s">
        <v>44053</v>
      </c>
    </row>
    <row r="11757" spans="1:14" hidden="1" x14ac:dyDescent="0.2">
      <c r="A11757">
        <v>3081134</v>
      </c>
      <c r="B11757" t="s">
        <v>231</v>
      </c>
      <c r="C11757" t="s">
        <v>44054</v>
      </c>
      <c r="D11757" t="s">
        <v>4449</v>
      </c>
      <c r="E11757" t="s">
        <v>9775</v>
      </c>
      <c r="F11757" t="s">
        <v>1292</v>
      </c>
      <c r="H11757" t="s">
        <v>20668</v>
      </c>
      <c r="J11757" t="s">
        <v>44055</v>
      </c>
      <c r="K11757">
        <v>445</v>
      </c>
      <c r="L11757" s="142"/>
      <c r="M11757" s="142"/>
      <c r="N11757" t="s">
        <v>44056</v>
      </c>
    </row>
    <row r="11758" spans="1:14" hidden="1" x14ac:dyDescent="0.2">
      <c r="A11758">
        <v>3083904</v>
      </c>
      <c r="B11758" t="s">
        <v>231</v>
      </c>
      <c r="C11758" t="s">
        <v>44057</v>
      </c>
      <c r="D11758" t="s">
        <v>4449</v>
      </c>
      <c r="E11758" t="s">
        <v>21127</v>
      </c>
      <c r="F11758" t="s">
        <v>1292</v>
      </c>
      <c r="H11758" t="s">
        <v>20668</v>
      </c>
      <c r="J11758" t="s">
        <v>44058</v>
      </c>
      <c r="K11758">
        <v>1670</v>
      </c>
      <c r="L11758" s="142"/>
      <c r="M11758" s="142"/>
      <c r="N11758" t="s">
        <v>44059</v>
      </c>
    </row>
    <row r="11759" spans="1:14" hidden="1" x14ac:dyDescent="0.2">
      <c r="A11759">
        <v>3084472</v>
      </c>
      <c r="B11759" t="s">
        <v>228</v>
      </c>
      <c r="C11759" t="s">
        <v>44060</v>
      </c>
      <c r="D11759" t="s">
        <v>4449</v>
      </c>
      <c r="E11759" t="s">
        <v>9775</v>
      </c>
      <c r="F11759" t="s">
        <v>1292</v>
      </c>
      <c r="H11759" t="s">
        <v>20668</v>
      </c>
      <c r="J11759" t="s">
        <v>44061</v>
      </c>
      <c r="K11759">
        <v>1274</v>
      </c>
      <c r="L11759" s="142"/>
      <c r="M11759" s="142"/>
      <c r="N11759" t="s">
        <v>44062</v>
      </c>
    </row>
    <row r="11760" spans="1:14" hidden="1" x14ac:dyDescent="0.2">
      <c r="A11760">
        <v>3085373</v>
      </c>
      <c r="B11760" t="s">
        <v>225</v>
      </c>
      <c r="C11760" t="s">
        <v>44063</v>
      </c>
      <c r="D11760" t="s">
        <v>4449</v>
      </c>
      <c r="E11760" t="s">
        <v>9775</v>
      </c>
      <c r="F11760" t="s">
        <v>1292</v>
      </c>
      <c r="H11760" t="s">
        <v>20668</v>
      </c>
      <c r="J11760" t="s">
        <v>44064</v>
      </c>
      <c r="K11760">
        <v>1579</v>
      </c>
      <c r="L11760" s="142"/>
      <c r="M11760" s="142"/>
      <c r="N11760" t="s">
        <v>44065</v>
      </c>
    </row>
    <row r="11761" spans="1:14" hidden="1" x14ac:dyDescent="0.2">
      <c r="A11761">
        <v>3085925</v>
      </c>
      <c r="B11761" t="s">
        <v>223</v>
      </c>
      <c r="C11761" t="s">
        <v>44066</v>
      </c>
      <c r="D11761" t="s">
        <v>4449</v>
      </c>
      <c r="E11761" t="s">
        <v>9775</v>
      </c>
      <c r="F11761" t="s">
        <v>1292</v>
      </c>
      <c r="H11761" t="s">
        <v>20668</v>
      </c>
      <c r="J11761" t="s">
        <v>44067</v>
      </c>
      <c r="K11761">
        <v>2892</v>
      </c>
      <c r="L11761" s="142"/>
      <c r="M11761" s="142"/>
      <c r="N11761" t="s">
        <v>44068</v>
      </c>
    </row>
    <row r="11762" spans="1:14" hidden="1" x14ac:dyDescent="0.2">
      <c r="A11762">
        <v>3088185</v>
      </c>
      <c r="B11762" t="s">
        <v>226</v>
      </c>
      <c r="C11762" t="s">
        <v>44069</v>
      </c>
      <c r="D11762" t="s">
        <v>4449</v>
      </c>
      <c r="E11762" t="s">
        <v>9775</v>
      </c>
      <c r="F11762" t="s">
        <v>1292</v>
      </c>
      <c r="H11762" t="s">
        <v>20668</v>
      </c>
      <c r="J11762" t="s">
        <v>44070</v>
      </c>
      <c r="K11762">
        <v>2562</v>
      </c>
      <c r="L11762" s="142"/>
      <c r="M11762" s="142"/>
      <c r="N11762" t="s">
        <v>44071</v>
      </c>
    </row>
    <row r="11763" spans="1:14" hidden="1" x14ac:dyDescent="0.2">
      <c r="A11763">
        <v>3091554</v>
      </c>
      <c r="B11763" t="s">
        <v>230</v>
      </c>
      <c r="C11763" t="s">
        <v>44072</v>
      </c>
      <c r="D11763" t="s">
        <v>4449</v>
      </c>
      <c r="E11763" t="s">
        <v>9775</v>
      </c>
      <c r="F11763" t="s">
        <v>1292</v>
      </c>
      <c r="H11763" t="s">
        <v>20668</v>
      </c>
      <c r="J11763" t="s">
        <v>44073</v>
      </c>
      <c r="K11763">
        <v>2209</v>
      </c>
      <c r="L11763" s="142"/>
      <c r="M11763" s="142"/>
      <c r="N11763" t="s">
        <v>44074</v>
      </c>
    </row>
    <row r="11764" spans="1:14" hidden="1" x14ac:dyDescent="0.2">
      <c r="A11764">
        <v>3093144</v>
      </c>
      <c r="B11764" t="s">
        <v>226</v>
      </c>
      <c r="C11764" t="s">
        <v>44075</v>
      </c>
      <c r="D11764" t="s">
        <v>4449</v>
      </c>
      <c r="E11764" t="s">
        <v>9775</v>
      </c>
      <c r="F11764" t="s">
        <v>1292</v>
      </c>
      <c r="H11764" t="s">
        <v>20668</v>
      </c>
      <c r="J11764" t="s">
        <v>44076</v>
      </c>
      <c r="K11764">
        <v>829</v>
      </c>
      <c r="L11764" s="142"/>
      <c r="M11764" s="142"/>
      <c r="N11764" t="s">
        <v>44077</v>
      </c>
    </row>
    <row r="11765" spans="1:14" hidden="1" x14ac:dyDescent="0.2">
      <c r="A11765">
        <v>3095735</v>
      </c>
      <c r="B11765" t="s">
        <v>226</v>
      </c>
      <c r="C11765" t="s">
        <v>44078</v>
      </c>
      <c r="D11765" t="s">
        <v>4449</v>
      </c>
      <c r="E11765" t="s">
        <v>9775</v>
      </c>
      <c r="F11765" t="s">
        <v>1292</v>
      </c>
      <c r="H11765" t="s">
        <v>20668</v>
      </c>
      <c r="J11765" t="s">
        <v>44079</v>
      </c>
      <c r="K11765">
        <v>1848</v>
      </c>
      <c r="L11765" s="142"/>
      <c r="M11765" s="142"/>
      <c r="N11765" t="s">
        <v>44080</v>
      </c>
    </row>
    <row r="11766" spans="1:14" hidden="1" x14ac:dyDescent="0.2">
      <c r="A11766">
        <v>3100310</v>
      </c>
      <c r="B11766" t="s">
        <v>222</v>
      </c>
      <c r="C11766" t="s">
        <v>44081</v>
      </c>
      <c r="D11766" t="s">
        <v>5215</v>
      </c>
      <c r="E11766" t="s">
        <v>9920</v>
      </c>
      <c r="F11766" t="s">
        <v>1292</v>
      </c>
      <c r="H11766" t="s">
        <v>20668</v>
      </c>
      <c r="J11766" t="s">
        <v>44082</v>
      </c>
      <c r="K11766">
        <v>589</v>
      </c>
      <c r="L11766" s="142"/>
      <c r="M11766" s="142"/>
      <c r="N11766" t="s">
        <v>44083</v>
      </c>
    </row>
    <row r="11767" spans="1:14" hidden="1" x14ac:dyDescent="0.2">
      <c r="A11767">
        <v>3103202</v>
      </c>
      <c r="B11767" t="s">
        <v>233</v>
      </c>
      <c r="C11767" t="s">
        <v>44084</v>
      </c>
      <c r="D11767" t="s">
        <v>4449</v>
      </c>
      <c r="E11767" t="s">
        <v>9775</v>
      </c>
      <c r="F11767" t="s">
        <v>1292</v>
      </c>
      <c r="H11767" t="s">
        <v>20668</v>
      </c>
      <c r="J11767" t="s">
        <v>44085</v>
      </c>
      <c r="K11767">
        <v>1883</v>
      </c>
      <c r="L11767" s="142"/>
      <c r="M11767" s="142"/>
      <c r="N11767" t="s">
        <v>44086</v>
      </c>
    </row>
    <row r="11768" spans="1:14" hidden="1" x14ac:dyDescent="0.2">
      <c r="A11768">
        <v>3103970</v>
      </c>
      <c r="B11768" t="s">
        <v>225</v>
      </c>
      <c r="C11768" t="s">
        <v>44087</v>
      </c>
      <c r="D11768" t="s">
        <v>4449</v>
      </c>
      <c r="E11768" t="s">
        <v>9775</v>
      </c>
      <c r="F11768" t="s">
        <v>1292</v>
      </c>
      <c r="H11768" t="s">
        <v>20668</v>
      </c>
      <c r="J11768" t="s">
        <v>44088</v>
      </c>
      <c r="K11768">
        <v>4136</v>
      </c>
      <c r="L11768" s="142">
        <v>33164</v>
      </c>
      <c r="M11768" s="142"/>
      <c r="N11768" t="s">
        <v>44089</v>
      </c>
    </row>
    <row r="11769" spans="1:14" hidden="1" x14ac:dyDescent="0.2">
      <c r="A11769">
        <v>3106547</v>
      </c>
      <c r="B11769" t="s">
        <v>232</v>
      </c>
      <c r="C11769" t="s">
        <v>44090</v>
      </c>
      <c r="D11769" t="s">
        <v>4449</v>
      </c>
      <c r="E11769" t="s">
        <v>9775</v>
      </c>
      <c r="F11769" t="s">
        <v>1292</v>
      </c>
      <c r="H11769" t="s">
        <v>20668</v>
      </c>
      <c r="J11769" t="s">
        <v>44091</v>
      </c>
      <c r="K11769">
        <v>1023</v>
      </c>
      <c r="L11769" s="142"/>
      <c r="M11769" s="142"/>
      <c r="N11769" t="s">
        <v>44092</v>
      </c>
    </row>
    <row r="11770" spans="1:14" hidden="1" x14ac:dyDescent="0.2">
      <c r="A11770">
        <v>3107187</v>
      </c>
      <c r="B11770" t="s">
        <v>227</v>
      </c>
      <c r="C11770" t="s">
        <v>44093</v>
      </c>
      <c r="D11770" t="s">
        <v>4449</v>
      </c>
      <c r="E11770" t="s">
        <v>21127</v>
      </c>
      <c r="F11770" t="s">
        <v>1292</v>
      </c>
      <c r="H11770" t="s">
        <v>20668</v>
      </c>
      <c r="J11770" t="s">
        <v>44094</v>
      </c>
      <c r="K11770">
        <v>1420</v>
      </c>
      <c r="L11770" s="142"/>
      <c r="M11770" s="142"/>
      <c r="N11770" t="s">
        <v>44095</v>
      </c>
    </row>
    <row r="11771" spans="1:14" hidden="1" x14ac:dyDescent="0.2">
      <c r="A11771">
        <v>3108192</v>
      </c>
      <c r="B11771" t="s">
        <v>226</v>
      </c>
      <c r="C11771" t="s">
        <v>44096</v>
      </c>
      <c r="D11771" t="s">
        <v>5215</v>
      </c>
      <c r="E11771" t="s">
        <v>9920</v>
      </c>
      <c r="F11771" t="s">
        <v>1292</v>
      </c>
      <c r="H11771" t="s">
        <v>20668</v>
      </c>
      <c r="J11771" t="s">
        <v>44097</v>
      </c>
      <c r="K11771">
        <v>140</v>
      </c>
      <c r="L11771" s="142">
        <v>30958</v>
      </c>
      <c r="M11771" s="142"/>
      <c r="N11771" t="s">
        <v>44098</v>
      </c>
    </row>
    <row r="11772" spans="1:14" hidden="1" x14ac:dyDescent="0.2">
      <c r="A11772">
        <v>3115198</v>
      </c>
      <c r="B11772" t="s">
        <v>231</v>
      </c>
      <c r="C11772" t="s">
        <v>44099</v>
      </c>
      <c r="D11772" t="s">
        <v>4449</v>
      </c>
      <c r="E11772" t="s">
        <v>9775</v>
      </c>
      <c r="F11772" t="s">
        <v>1292</v>
      </c>
      <c r="H11772" t="s">
        <v>20668</v>
      </c>
      <c r="J11772" t="s">
        <v>44100</v>
      </c>
      <c r="K11772">
        <v>446</v>
      </c>
      <c r="L11772" s="142"/>
      <c r="M11772" s="142"/>
      <c r="N11772" t="s">
        <v>44101</v>
      </c>
    </row>
    <row r="11773" spans="1:14" hidden="1" x14ac:dyDescent="0.2">
      <c r="A11773">
        <v>3117043</v>
      </c>
      <c r="B11773" t="s">
        <v>222</v>
      </c>
      <c r="C11773" t="s">
        <v>44102</v>
      </c>
      <c r="D11773" t="s">
        <v>4449</v>
      </c>
      <c r="E11773" t="s">
        <v>9775</v>
      </c>
      <c r="F11773" t="s">
        <v>1292</v>
      </c>
      <c r="H11773" t="s">
        <v>20668</v>
      </c>
      <c r="J11773" t="s">
        <v>44103</v>
      </c>
      <c r="K11773">
        <v>2998</v>
      </c>
      <c r="L11773" s="142"/>
      <c r="M11773" s="142"/>
      <c r="N11773" t="s">
        <v>44104</v>
      </c>
    </row>
    <row r="11774" spans="1:14" hidden="1" x14ac:dyDescent="0.2">
      <c r="A11774">
        <v>3117187</v>
      </c>
      <c r="B11774" t="s">
        <v>225</v>
      </c>
      <c r="C11774" t="s">
        <v>44105</v>
      </c>
      <c r="D11774" t="s">
        <v>4449</v>
      </c>
      <c r="E11774" t="s">
        <v>9775</v>
      </c>
      <c r="F11774" t="s">
        <v>1292</v>
      </c>
      <c r="H11774" t="s">
        <v>20668</v>
      </c>
      <c r="J11774" t="s">
        <v>44106</v>
      </c>
      <c r="K11774">
        <v>4330</v>
      </c>
      <c r="L11774" s="142">
        <v>33473</v>
      </c>
      <c r="M11774" s="142"/>
      <c r="N11774" t="s">
        <v>44107</v>
      </c>
    </row>
    <row r="11775" spans="1:14" hidden="1" x14ac:dyDescent="0.2">
      <c r="A11775">
        <v>3117671</v>
      </c>
      <c r="B11775" t="s">
        <v>227</v>
      </c>
      <c r="C11775" t="s">
        <v>44108</v>
      </c>
      <c r="D11775" t="s">
        <v>5215</v>
      </c>
      <c r="E11775" t="s">
        <v>9920</v>
      </c>
      <c r="F11775" t="s">
        <v>1292</v>
      </c>
      <c r="H11775" t="s">
        <v>20668</v>
      </c>
      <c r="J11775" t="s">
        <v>44109</v>
      </c>
      <c r="K11775">
        <v>2</v>
      </c>
      <c r="L11775" s="142">
        <v>30264</v>
      </c>
      <c r="M11775" s="142"/>
      <c r="N11775" t="s">
        <v>44110</v>
      </c>
    </row>
    <row r="11776" spans="1:14" hidden="1" x14ac:dyDescent="0.2">
      <c r="A11776">
        <v>3117687</v>
      </c>
      <c r="B11776" t="s">
        <v>222</v>
      </c>
      <c r="C11776" t="s">
        <v>44111</v>
      </c>
      <c r="D11776" t="s">
        <v>4449</v>
      </c>
      <c r="E11776" t="s">
        <v>9775</v>
      </c>
      <c r="F11776" t="s">
        <v>1292</v>
      </c>
      <c r="H11776" t="s">
        <v>20668</v>
      </c>
      <c r="J11776" t="s">
        <v>44112</v>
      </c>
      <c r="K11776">
        <v>1024</v>
      </c>
      <c r="L11776" s="142"/>
      <c r="M11776" s="142"/>
      <c r="N11776" t="s">
        <v>44113</v>
      </c>
    </row>
    <row r="11777" spans="1:14" hidden="1" x14ac:dyDescent="0.2">
      <c r="A11777">
        <v>3118660</v>
      </c>
      <c r="B11777" t="s">
        <v>227</v>
      </c>
      <c r="C11777" t="s">
        <v>44114</v>
      </c>
      <c r="D11777" t="s">
        <v>4449</v>
      </c>
      <c r="E11777" t="s">
        <v>9775</v>
      </c>
      <c r="F11777" t="s">
        <v>1292</v>
      </c>
      <c r="H11777" t="s">
        <v>20668</v>
      </c>
      <c r="J11777" t="s">
        <v>44115</v>
      </c>
      <c r="K11777">
        <v>1746</v>
      </c>
      <c r="L11777" s="142"/>
      <c r="M11777" s="142"/>
      <c r="N11777" t="s">
        <v>44116</v>
      </c>
    </row>
    <row r="11778" spans="1:14" hidden="1" x14ac:dyDescent="0.2">
      <c r="A11778">
        <v>3121055</v>
      </c>
      <c r="B11778" t="s">
        <v>226</v>
      </c>
      <c r="C11778" t="s">
        <v>44117</v>
      </c>
      <c r="D11778" t="s">
        <v>4449</v>
      </c>
      <c r="E11778" t="s">
        <v>9775</v>
      </c>
      <c r="F11778" t="s">
        <v>1292</v>
      </c>
      <c r="H11778" t="s">
        <v>20668</v>
      </c>
      <c r="J11778" t="s">
        <v>44118</v>
      </c>
      <c r="K11778">
        <v>146</v>
      </c>
      <c r="L11778" s="142"/>
      <c r="M11778" s="142"/>
      <c r="N11778" t="s">
        <v>44119</v>
      </c>
    </row>
    <row r="11779" spans="1:14" hidden="1" x14ac:dyDescent="0.2">
      <c r="A11779">
        <v>3124153</v>
      </c>
      <c r="B11779" t="s">
        <v>224</v>
      </c>
      <c r="C11779" t="s">
        <v>44120</v>
      </c>
      <c r="D11779" t="s">
        <v>4449</v>
      </c>
      <c r="E11779" t="s">
        <v>9775</v>
      </c>
      <c r="F11779" t="s">
        <v>1292</v>
      </c>
      <c r="H11779" t="s">
        <v>20668</v>
      </c>
      <c r="J11779" t="s">
        <v>44121</v>
      </c>
      <c r="K11779">
        <v>447</v>
      </c>
      <c r="L11779" s="142"/>
      <c r="M11779" s="142"/>
      <c r="N11779" t="s">
        <v>44122</v>
      </c>
    </row>
    <row r="11780" spans="1:14" hidden="1" x14ac:dyDescent="0.2">
      <c r="A11780">
        <v>3126263</v>
      </c>
      <c r="B11780" t="s">
        <v>223</v>
      </c>
      <c r="C11780" t="s">
        <v>44123</v>
      </c>
      <c r="D11780" t="s">
        <v>4449</v>
      </c>
      <c r="E11780" t="s">
        <v>9775</v>
      </c>
      <c r="F11780" t="s">
        <v>1292</v>
      </c>
      <c r="H11780" t="s">
        <v>20668</v>
      </c>
      <c r="J11780" t="s">
        <v>44124</v>
      </c>
      <c r="K11780">
        <v>3673</v>
      </c>
      <c r="L11780" s="142">
        <v>32538</v>
      </c>
      <c r="M11780" s="142"/>
      <c r="N11780" t="s">
        <v>44125</v>
      </c>
    </row>
    <row r="11781" spans="1:14" hidden="1" x14ac:dyDescent="0.2">
      <c r="A11781">
        <v>3127201</v>
      </c>
      <c r="B11781" t="s">
        <v>224</v>
      </c>
      <c r="C11781" t="s">
        <v>44126</v>
      </c>
      <c r="D11781" t="s">
        <v>4449</v>
      </c>
      <c r="E11781" t="s">
        <v>21127</v>
      </c>
      <c r="F11781" t="s">
        <v>1292</v>
      </c>
      <c r="H11781" t="s">
        <v>20668</v>
      </c>
      <c r="J11781" t="s">
        <v>44127</v>
      </c>
      <c r="K11781">
        <v>1241</v>
      </c>
      <c r="L11781" s="142"/>
      <c r="M11781" s="142"/>
      <c r="N11781" t="s">
        <v>44128</v>
      </c>
    </row>
    <row r="11782" spans="1:14" hidden="1" x14ac:dyDescent="0.2">
      <c r="A11782">
        <v>3127201</v>
      </c>
      <c r="B11782" t="s">
        <v>224</v>
      </c>
      <c r="C11782" t="s">
        <v>44126</v>
      </c>
      <c r="D11782" t="s">
        <v>4449</v>
      </c>
      <c r="E11782" t="s">
        <v>9775</v>
      </c>
      <c r="F11782" t="s">
        <v>1292</v>
      </c>
      <c r="H11782" t="s">
        <v>20668</v>
      </c>
      <c r="J11782" t="s">
        <v>44129</v>
      </c>
      <c r="K11782">
        <v>3193</v>
      </c>
      <c r="L11782" s="142">
        <v>31926</v>
      </c>
      <c r="M11782" s="142"/>
      <c r="N11782" t="s">
        <v>44128</v>
      </c>
    </row>
    <row r="11783" spans="1:14" hidden="1" x14ac:dyDescent="0.2">
      <c r="A11783">
        <v>3127201</v>
      </c>
      <c r="B11783" t="s">
        <v>224</v>
      </c>
      <c r="C11783" t="s">
        <v>44126</v>
      </c>
      <c r="D11783" t="s">
        <v>4449</v>
      </c>
      <c r="E11783" t="s">
        <v>9775</v>
      </c>
      <c r="F11783" t="s">
        <v>1292</v>
      </c>
      <c r="H11783" t="s">
        <v>20668</v>
      </c>
      <c r="J11783" t="s">
        <v>44130</v>
      </c>
      <c r="K11783">
        <v>5701</v>
      </c>
      <c r="L11783" s="142"/>
      <c r="M11783" s="142"/>
      <c r="N11783" t="s">
        <v>44128</v>
      </c>
    </row>
    <row r="11784" spans="1:14" hidden="1" x14ac:dyDescent="0.2">
      <c r="A11784">
        <v>3128276</v>
      </c>
      <c r="B11784" t="s">
        <v>233</v>
      </c>
      <c r="C11784" t="s">
        <v>44131</v>
      </c>
      <c r="D11784" t="s">
        <v>4449</v>
      </c>
      <c r="E11784" t="s">
        <v>9775</v>
      </c>
      <c r="F11784" t="s">
        <v>1292</v>
      </c>
      <c r="H11784" t="s">
        <v>20668</v>
      </c>
      <c r="J11784" t="s">
        <v>44132</v>
      </c>
      <c r="K11784">
        <v>2210</v>
      </c>
      <c r="L11784" s="142"/>
      <c r="M11784" s="142"/>
      <c r="N11784" t="s">
        <v>44133</v>
      </c>
    </row>
    <row r="11785" spans="1:14" hidden="1" x14ac:dyDescent="0.2">
      <c r="A11785">
        <v>3129306</v>
      </c>
      <c r="B11785" t="s">
        <v>222</v>
      </c>
      <c r="C11785" t="s">
        <v>44134</v>
      </c>
      <c r="D11785" t="s">
        <v>4449</v>
      </c>
      <c r="E11785" t="s">
        <v>21127</v>
      </c>
      <c r="F11785" t="s">
        <v>1292</v>
      </c>
      <c r="H11785" t="s">
        <v>20668</v>
      </c>
      <c r="J11785" t="s">
        <v>44135</v>
      </c>
      <c r="K11785">
        <v>148</v>
      </c>
      <c r="L11785" s="142"/>
      <c r="M11785" s="142"/>
      <c r="N11785" t="s">
        <v>44136</v>
      </c>
    </row>
    <row r="11786" spans="1:14" hidden="1" x14ac:dyDescent="0.2">
      <c r="A11786">
        <v>3129306</v>
      </c>
      <c r="B11786" t="s">
        <v>222</v>
      </c>
      <c r="C11786" t="s">
        <v>44134</v>
      </c>
      <c r="D11786" t="s">
        <v>4449</v>
      </c>
      <c r="E11786" t="s">
        <v>9775</v>
      </c>
      <c r="F11786" t="s">
        <v>1292</v>
      </c>
      <c r="H11786" t="s">
        <v>20668</v>
      </c>
      <c r="J11786" t="s">
        <v>44137</v>
      </c>
      <c r="K11786">
        <v>147</v>
      </c>
      <c r="L11786" s="142"/>
      <c r="M11786" s="142"/>
      <c r="N11786" t="s">
        <v>44136</v>
      </c>
    </row>
    <row r="11787" spans="1:14" hidden="1" x14ac:dyDescent="0.2">
      <c r="A11787">
        <v>3129823</v>
      </c>
      <c r="B11787" t="s">
        <v>224</v>
      </c>
      <c r="C11787" t="s">
        <v>19461</v>
      </c>
      <c r="D11787" t="s">
        <v>4449</v>
      </c>
      <c r="E11787" t="s">
        <v>9775</v>
      </c>
      <c r="F11787" t="s">
        <v>1292</v>
      </c>
      <c r="H11787" t="s">
        <v>2555</v>
      </c>
      <c r="J11787" t="s">
        <v>19462</v>
      </c>
      <c r="K11787">
        <v>2615</v>
      </c>
      <c r="L11787" s="142"/>
      <c r="M11787" s="142"/>
      <c r="N11787" t="s">
        <v>19463</v>
      </c>
    </row>
    <row r="11788" spans="1:14" hidden="1" x14ac:dyDescent="0.2">
      <c r="A11788">
        <v>3130131</v>
      </c>
      <c r="B11788" t="s">
        <v>227</v>
      </c>
      <c r="C11788" t="s">
        <v>44138</v>
      </c>
      <c r="D11788" t="s">
        <v>4449</v>
      </c>
      <c r="E11788" t="s">
        <v>9775</v>
      </c>
      <c r="F11788" t="s">
        <v>1292</v>
      </c>
      <c r="H11788" t="s">
        <v>20668</v>
      </c>
      <c r="J11788" t="s">
        <v>44139</v>
      </c>
      <c r="K11788">
        <v>1025</v>
      </c>
      <c r="L11788" s="142"/>
      <c r="M11788" s="142"/>
      <c r="N11788" t="s">
        <v>44140</v>
      </c>
    </row>
    <row r="11789" spans="1:14" hidden="1" x14ac:dyDescent="0.2">
      <c r="A11789">
        <v>3131905</v>
      </c>
      <c r="B11789" t="s">
        <v>228</v>
      </c>
      <c r="C11789" t="s">
        <v>44141</v>
      </c>
      <c r="D11789" t="s">
        <v>4449</v>
      </c>
      <c r="E11789" t="s">
        <v>9775</v>
      </c>
      <c r="F11789" t="s">
        <v>1292</v>
      </c>
      <c r="H11789" t="s">
        <v>20668</v>
      </c>
      <c r="J11789" t="s">
        <v>44142</v>
      </c>
      <c r="K11789">
        <v>2327</v>
      </c>
      <c r="L11789" s="142"/>
      <c r="M11789" s="142"/>
      <c r="N11789" t="s">
        <v>44143</v>
      </c>
    </row>
    <row r="11790" spans="1:14" hidden="1" x14ac:dyDescent="0.2">
      <c r="A11790">
        <v>3132551</v>
      </c>
      <c r="B11790" t="s">
        <v>232</v>
      </c>
      <c r="C11790" t="s">
        <v>44144</v>
      </c>
      <c r="D11790" t="s">
        <v>5215</v>
      </c>
      <c r="E11790" t="s">
        <v>9920</v>
      </c>
      <c r="F11790" t="s">
        <v>1292</v>
      </c>
      <c r="H11790" t="s">
        <v>20668</v>
      </c>
      <c r="J11790" t="s">
        <v>44145</v>
      </c>
      <c r="K11790">
        <v>399</v>
      </c>
      <c r="L11790" s="142">
        <v>32293</v>
      </c>
      <c r="M11790" s="142"/>
      <c r="N11790" t="s">
        <v>44146</v>
      </c>
    </row>
    <row r="11791" spans="1:14" hidden="1" x14ac:dyDescent="0.2">
      <c r="A11791">
        <v>3137386</v>
      </c>
      <c r="B11791" t="s">
        <v>224</v>
      </c>
      <c r="C11791" t="s">
        <v>44147</v>
      </c>
      <c r="D11791" t="s">
        <v>4449</v>
      </c>
      <c r="E11791" t="s">
        <v>9775</v>
      </c>
      <c r="F11791" t="s">
        <v>1292</v>
      </c>
      <c r="H11791" t="s">
        <v>20668</v>
      </c>
      <c r="J11791" t="s">
        <v>44148</v>
      </c>
      <c r="K11791">
        <v>1026</v>
      </c>
      <c r="L11791" s="142"/>
      <c r="M11791" s="142"/>
      <c r="N11791" t="s">
        <v>44149</v>
      </c>
    </row>
    <row r="11792" spans="1:14" hidden="1" x14ac:dyDescent="0.2">
      <c r="A11792">
        <v>3142596</v>
      </c>
      <c r="B11792" t="s">
        <v>233</v>
      </c>
      <c r="C11792" t="s">
        <v>44150</v>
      </c>
      <c r="D11792" t="s">
        <v>4449</v>
      </c>
      <c r="E11792" t="s">
        <v>9775</v>
      </c>
      <c r="F11792" t="s">
        <v>1292</v>
      </c>
      <c r="H11792" t="s">
        <v>20668</v>
      </c>
      <c r="J11792" t="s">
        <v>44151</v>
      </c>
      <c r="K11792">
        <v>3437</v>
      </c>
      <c r="L11792" s="142">
        <v>32356</v>
      </c>
      <c r="M11792" s="142"/>
      <c r="N11792" t="s">
        <v>44152</v>
      </c>
    </row>
    <row r="11793" spans="1:13" hidden="1" x14ac:dyDescent="0.2">
      <c r="A11793">
        <v>7149</v>
      </c>
      <c r="B11793" t="s">
        <v>231</v>
      </c>
      <c r="C11793" t="s">
        <v>44153</v>
      </c>
      <c r="D11793" t="s">
        <v>1267</v>
      </c>
      <c r="E11793" t="s">
        <v>6019</v>
      </c>
      <c r="F11793" t="s">
        <v>2554</v>
      </c>
      <c r="H11793" t="s">
        <v>20668</v>
      </c>
      <c r="I11793" t="s">
        <v>44154</v>
      </c>
      <c r="J11793" t="s">
        <v>44155</v>
      </c>
      <c r="L11793" s="142"/>
      <c r="M11793" s="142">
        <v>40123</v>
      </c>
    </row>
    <row r="11794" spans="1:13" hidden="1" x14ac:dyDescent="0.2">
      <c r="A11794">
        <v>7150</v>
      </c>
      <c r="B11794" t="s">
        <v>223</v>
      </c>
      <c r="C11794" t="s">
        <v>44156</v>
      </c>
      <c r="D11794" t="s">
        <v>1267</v>
      </c>
      <c r="E11794" t="s">
        <v>6019</v>
      </c>
      <c r="F11794" t="s">
        <v>2554</v>
      </c>
      <c r="H11794" t="s">
        <v>20668</v>
      </c>
      <c r="I11794" t="s">
        <v>1406</v>
      </c>
      <c r="J11794" t="s">
        <v>44157</v>
      </c>
      <c r="L11794" s="142">
        <v>39687</v>
      </c>
      <c r="M11794" s="142">
        <v>40567</v>
      </c>
    </row>
    <row r="11795" spans="1:13" hidden="1" x14ac:dyDescent="0.2">
      <c r="A11795">
        <v>7151</v>
      </c>
      <c r="B11795" t="s">
        <v>232</v>
      </c>
      <c r="C11795" t="s">
        <v>44158</v>
      </c>
      <c r="D11795" t="s">
        <v>1267</v>
      </c>
      <c r="E11795" t="s">
        <v>6019</v>
      </c>
      <c r="F11795" t="s">
        <v>2554</v>
      </c>
      <c r="H11795" t="s">
        <v>20668</v>
      </c>
      <c r="I11795" t="s">
        <v>44159</v>
      </c>
      <c r="J11795" t="s">
        <v>44160</v>
      </c>
      <c r="L11795" s="142"/>
      <c r="M11795" s="142">
        <v>39948</v>
      </c>
    </row>
    <row r="11796" spans="1:13" hidden="1" x14ac:dyDescent="0.2">
      <c r="A11796">
        <v>7152</v>
      </c>
      <c r="B11796" t="s">
        <v>231</v>
      </c>
      <c r="C11796" t="s">
        <v>44161</v>
      </c>
      <c r="D11796" t="s">
        <v>1267</v>
      </c>
      <c r="E11796" t="s">
        <v>6019</v>
      </c>
      <c r="F11796" t="s">
        <v>2554</v>
      </c>
      <c r="H11796" t="s">
        <v>20668</v>
      </c>
      <c r="I11796" t="s">
        <v>44162</v>
      </c>
      <c r="J11796" t="s">
        <v>44163</v>
      </c>
      <c r="L11796" s="142"/>
      <c r="M11796" s="142">
        <v>39987</v>
      </c>
    </row>
    <row r="11797" spans="1:13" hidden="1" x14ac:dyDescent="0.2">
      <c r="A11797">
        <v>7153</v>
      </c>
      <c r="B11797" t="s">
        <v>228</v>
      </c>
      <c r="C11797" t="s">
        <v>44164</v>
      </c>
      <c r="D11797" t="s">
        <v>1267</v>
      </c>
      <c r="E11797" t="s">
        <v>6019</v>
      </c>
      <c r="F11797" t="s">
        <v>2554</v>
      </c>
      <c r="H11797" t="s">
        <v>20668</v>
      </c>
      <c r="I11797" t="s">
        <v>44165</v>
      </c>
      <c r="J11797" t="s">
        <v>44166</v>
      </c>
      <c r="L11797" s="142"/>
      <c r="M11797" s="142">
        <v>40189</v>
      </c>
    </row>
    <row r="11798" spans="1:13" hidden="1" x14ac:dyDescent="0.2">
      <c r="A11798">
        <v>7154</v>
      </c>
      <c r="B11798" t="s">
        <v>233</v>
      </c>
      <c r="C11798" t="s">
        <v>44167</v>
      </c>
      <c r="D11798" t="s">
        <v>1267</v>
      </c>
      <c r="E11798" t="s">
        <v>6019</v>
      </c>
      <c r="F11798" t="s">
        <v>2554</v>
      </c>
      <c r="H11798" t="s">
        <v>20668</v>
      </c>
      <c r="I11798" t="s">
        <v>44168</v>
      </c>
      <c r="J11798" t="s">
        <v>44169</v>
      </c>
      <c r="L11798" s="142"/>
      <c r="M11798" s="142">
        <v>40269</v>
      </c>
    </row>
    <row r="11799" spans="1:13" hidden="1" x14ac:dyDescent="0.2">
      <c r="A11799">
        <v>7155</v>
      </c>
      <c r="B11799" t="s">
        <v>230</v>
      </c>
      <c r="C11799" t="s">
        <v>44170</v>
      </c>
      <c r="D11799" t="s">
        <v>1267</v>
      </c>
      <c r="E11799" t="s">
        <v>6019</v>
      </c>
      <c r="F11799" t="s">
        <v>2554</v>
      </c>
      <c r="H11799" t="s">
        <v>20668</v>
      </c>
      <c r="I11799" t="s">
        <v>1538</v>
      </c>
      <c r="J11799" t="s">
        <v>44171</v>
      </c>
      <c r="L11799" s="142">
        <v>40190</v>
      </c>
      <c r="M11799" s="142">
        <v>40997</v>
      </c>
    </row>
    <row r="11800" spans="1:13" hidden="1" x14ac:dyDescent="0.2">
      <c r="A11800">
        <v>7156</v>
      </c>
      <c r="B11800" t="s">
        <v>226</v>
      </c>
      <c r="C11800" t="s">
        <v>44172</v>
      </c>
      <c r="D11800" t="s">
        <v>1267</v>
      </c>
      <c r="E11800" t="s">
        <v>6019</v>
      </c>
      <c r="F11800" t="s">
        <v>2554</v>
      </c>
      <c r="H11800" t="s">
        <v>20668</v>
      </c>
      <c r="I11800" t="s">
        <v>44173</v>
      </c>
      <c r="J11800" t="s">
        <v>44174</v>
      </c>
      <c r="L11800" s="142"/>
      <c r="M11800" s="142">
        <v>40221</v>
      </c>
    </row>
    <row r="11801" spans="1:13" hidden="1" x14ac:dyDescent="0.2">
      <c r="A11801">
        <v>7157</v>
      </c>
      <c r="B11801" t="s">
        <v>227</v>
      </c>
      <c r="C11801" t="s">
        <v>44175</v>
      </c>
      <c r="D11801" t="s">
        <v>1267</v>
      </c>
      <c r="E11801" t="s">
        <v>6019</v>
      </c>
      <c r="F11801" t="s">
        <v>2554</v>
      </c>
      <c r="H11801" t="s">
        <v>20668</v>
      </c>
      <c r="I11801" t="s">
        <v>44176</v>
      </c>
      <c r="J11801" t="s">
        <v>44177</v>
      </c>
      <c r="L11801" s="142"/>
      <c r="M11801" s="142">
        <v>40235</v>
      </c>
    </row>
    <row r="11802" spans="1:13" hidden="1" x14ac:dyDescent="0.2">
      <c r="A11802">
        <v>7158</v>
      </c>
      <c r="B11802" t="s">
        <v>224</v>
      </c>
      <c r="C11802" t="s">
        <v>44178</v>
      </c>
      <c r="D11802" t="s">
        <v>1267</v>
      </c>
      <c r="E11802" t="s">
        <v>6019</v>
      </c>
      <c r="F11802" t="s">
        <v>2554</v>
      </c>
      <c r="H11802" t="s">
        <v>20668</v>
      </c>
      <c r="I11802" t="s">
        <v>1269</v>
      </c>
      <c r="J11802" t="s">
        <v>44179</v>
      </c>
      <c r="L11802" s="142"/>
      <c r="M11802" s="142">
        <v>40333</v>
      </c>
    </row>
    <row r="11803" spans="1:13" hidden="1" x14ac:dyDescent="0.2">
      <c r="A11803">
        <v>7159</v>
      </c>
      <c r="B11803" t="s">
        <v>222</v>
      </c>
      <c r="C11803" t="s">
        <v>44180</v>
      </c>
      <c r="D11803" t="s">
        <v>1267</v>
      </c>
      <c r="E11803" t="s">
        <v>6019</v>
      </c>
      <c r="F11803" t="s">
        <v>2554</v>
      </c>
      <c r="H11803" t="s">
        <v>20668</v>
      </c>
      <c r="I11803" t="s">
        <v>44181</v>
      </c>
      <c r="J11803" t="s">
        <v>44182</v>
      </c>
      <c r="L11803" s="142"/>
      <c r="M11803" s="142">
        <v>40088</v>
      </c>
    </row>
    <row r="11804" spans="1:13" hidden="1" x14ac:dyDescent="0.2">
      <c r="A11804">
        <v>7160</v>
      </c>
      <c r="B11804" t="s">
        <v>227</v>
      </c>
      <c r="C11804" t="s">
        <v>1550</v>
      </c>
      <c r="D11804" t="s">
        <v>1267</v>
      </c>
      <c r="E11804" t="s">
        <v>6019</v>
      </c>
      <c r="F11804" t="s">
        <v>2554</v>
      </c>
      <c r="H11804" t="s">
        <v>2555</v>
      </c>
      <c r="I11804" t="s">
        <v>1551</v>
      </c>
      <c r="J11804" t="s">
        <v>6051</v>
      </c>
      <c r="L11804" s="142">
        <v>40283</v>
      </c>
      <c r="M11804" s="142"/>
    </row>
    <row r="11805" spans="1:13" hidden="1" x14ac:dyDescent="0.2">
      <c r="A11805">
        <v>7161</v>
      </c>
      <c r="B11805" t="s">
        <v>224</v>
      </c>
      <c r="C11805" t="s">
        <v>44183</v>
      </c>
      <c r="D11805" t="s">
        <v>1267</v>
      </c>
      <c r="E11805" t="s">
        <v>6019</v>
      </c>
      <c r="F11805" t="s">
        <v>2554</v>
      </c>
      <c r="H11805" t="s">
        <v>20668</v>
      </c>
      <c r="I11805" t="s">
        <v>43692</v>
      </c>
      <c r="J11805" t="s">
        <v>44184</v>
      </c>
      <c r="L11805" s="142"/>
      <c r="M11805" s="142">
        <v>40345</v>
      </c>
    </row>
    <row r="11806" spans="1:13" hidden="1" x14ac:dyDescent="0.2">
      <c r="A11806">
        <v>7162</v>
      </c>
      <c r="B11806" t="s">
        <v>222</v>
      </c>
      <c r="C11806" t="s">
        <v>44185</v>
      </c>
      <c r="D11806" t="s">
        <v>1267</v>
      </c>
      <c r="E11806" t="s">
        <v>6019</v>
      </c>
      <c r="F11806" t="s">
        <v>2554</v>
      </c>
      <c r="H11806" t="s">
        <v>20668</v>
      </c>
      <c r="I11806" t="s">
        <v>44186</v>
      </c>
      <c r="J11806" t="s">
        <v>44187</v>
      </c>
      <c r="L11806" s="142">
        <v>39958</v>
      </c>
      <c r="M11806" s="142">
        <v>41442</v>
      </c>
    </row>
    <row r="11807" spans="1:13" hidden="1" x14ac:dyDescent="0.2">
      <c r="A11807">
        <v>7163</v>
      </c>
      <c r="B11807" t="s">
        <v>225</v>
      </c>
      <c r="C11807" t="s">
        <v>1554</v>
      </c>
      <c r="D11807" t="s">
        <v>1267</v>
      </c>
      <c r="E11807" t="s">
        <v>6019</v>
      </c>
      <c r="F11807" t="s">
        <v>2554</v>
      </c>
      <c r="H11807" t="s">
        <v>2555</v>
      </c>
      <c r="I11807" t="s">
        <v>1555</v>
      </c>
      <c r="J11807" t="s">
        <v>6052</v>
      </c>
      <c r="L11807" s="142">
        <v>39979</v>
      </c>
      <c r="M11807" s="142"/>
    </row>
    <row r="11808" spans="1:13" hidden="1" x14ac:dyDescent="0.2">
      <c r="A11808">
        <v>7164</v>
      </c>
      <c r="B11808" t="s">
        <v>223</v>
      </c>
      <c r="C11808" t="s">
        <v>44188</v>
      </c>
      <c r="D11808" t="s">
        <v>1267</v>
      </c>
      <c r="E11808" t="s">
        <v>6019</v>
      </c>
      <c r="F11808" t="s">
        <v>2554</v>
      </c>
      <c r="H11808" t="s">
        <v>20668</v>
      </c>
      <c r="I11808" t="s">
        <v>44189</v>
      </c>
      <c r="J11808" t="s">
        <v>44190</v>
      </c>
      <c r="L11808" s="142"/>
      <c r="M11808" s="142">
        <v>40427</v>
      </c>
    </row>
    <row r="11809" spans="1:13" hidden="1" x14ac:dyDescent="0.2">
      <c r="A11809">
        <v>7165</v>
      </c>
      <c r="B11809" t="s">
        <v>232</v>
      </c>
      <c r="C11809" t="s">
        <v>44191</v>
      </c>
      <c r="D11809" t="s">
        <v>1267</v>
      </c>
      <c r="E11809" t="s">
        <v>6019</v>
      </c>
      <c r="F11809" t="s">
        <v>2554</v>
      </c>
      <c r="H11809" t="s">
        <v>20668</v>
      </c>
      <c r="I11809" t="s">
        <v>44192</v>
      </c>
      <c r="J11809" t="s">
        <v>44193</v>
      </c>
      <c r="L11809" s="142"/>
      <c r="M11809" s="142">
        <v>40427</v>
      </c>
    </row>
    <row r="11810" spans="1:13" hidden="1" x14ac:dyDescent="0.2">
      <c r="A11810">
        <v>7166</v>
      </c>
      <c r="B11810" t="s">
        <v>231</v>
      </c>
      <c r="C11810" t="s">
        <v>44194</v>
      </c>
      <c r="D11810" t="s">
        <v>1267</v>
      </c>
      <c r="E11810" t="s">
        <v>6019</v>
      </c>
      <c r="F11810" t="s">
        <v>2554</v>
      </c>
      <c r="H11810" t="s">
        <v>20668</v>
      </c>
      <c r="I11810" t="s">
        <v>44195</v>
      </c>
      <c r="J11810" t="s">
        <v>44196</v>
      </c>
      <c r="L11810" s="142"/>
      <c r="M11810" s="142">
        <v>40458</v>
      </c>
    </row>
    <row r="11811" spans="1:13" hidden="1" x14ac:dyDescent="0.2">
      <c r="A11811">
        <v>7167</v>
      </c>
      <c r="B11811" t="s">
        <v>228</v>
      </c>
      <c r="C11811" t="s">
        <v>44197</v>
      </c>
      <c r="D11811" t="s">
        <v>1267</v>
      </c>
      <c r="E11811" t="s">
        <v>6019</v>
      </c>
      <c r="F11811" t="s">
        <v>2554</v>
      </c>
      <c r="H11811" t="s">
        <v>20668</v>
      </c>
      <c r="I11811" t="s">
        <v>44198</v>
      </c>
      <c r="J11811" t="s">
        <v>44199</v>
      </c>
      <c r="L11811" s="142"/>
      <c r="M11811" s="142">
        <v>40564</v>
      </c>
    </row>
    <row r="11812" spans="1:13" hidden="1" x14ac:dyDescent="0.2">
      <c r="A11812">
        <v>7168</v>
      </c>
      <c r="B11812" t="s">
        <v>233</v>
      </c>
      <c r="C11812" t="s">
        <v>44200</v>
      </c>
      <c r="D11812" t="s">
        <v>1267</v>
      </c>
      <c r="E11812" t="s">
        <v>6019</v>
      </c>
      <c r="F11812" t="s">
        <v>2554</v>
      </c>
      <c r="H11812" t="s">
        <v>20668</v>
      </c>
      <c r="I11812" t="s">
        <v>44201</v>
      </c>
      <c r="J11812" t="s">
        <v>44202</v>
      </c>
      <c r="L11812" s="142">
        <v>40515</v>
      </c>
      <c r="M11812" s="142">
        <v>40903</v>
      </c>
    </row>
    <row r="11813" spans="1:13" hidden="1" x14ac:dyDescent="0.2">
      <c r="A11813">
        <v>7169</v>
      </c>
      <c r="B11813" t="s">
        <v>230</v>
      </c>
      <c r="C11813" t="s">
        <v>44203</v>
      </c>
      <c r="D11813" t="s">
        <v>1267</v>
      </c>
      <c r="E11813" t="s">
        <v>6019</v>
      </c>
      <c r="F11813" t="s">
        <v>2554</v>
      </c>
      <c r="H11813" t="s">
        <v>20668</v>
      </c>
      <c r="I11813" t="s">
        <v>1538</v>
      </c>
      <c r="J11813" t="s">
        <v>44204</v>
      </c>
      <c r="L11813" s="142">
        <v>40196</v>
      </c>
      <c r="M11813" s="142">
        <v>43030</v>
      </c>
    </row>
    <row r="11814" spans="1:13" hidden="1" x14ac:dyDescent="0.2">
      <c r="A11814">
        <v>7170</v>
      </c>
      <c r="B11814" t="s">
        <v>228</v>
      </c>
      <c r="C11814" t="s">
        <v>44205</v>
      </c>
      <c r="D11814" t="s">
        <v>1267</v>
      </c>
      <c r="E11814" t="s">
        <v>6019</v>
      </c>
      <c r="F11814" t="s">
        <v>2554</v>
      </c>
      <c r="H11814" t="s">
        <v>20668</v>
      </c>
      <c r="I11814" t="s">
        <v>1325</v>
      </c>
      <c r="J11814" t="s">
        <v>44206</v>
      </c>
      <c r="L11814" s="142"/>
      <c r="M11814" s="142">
        <v>40695</v>
      </c>
    </row>
    <row r="11815" spans="1:13" hidden="1" x14ac:dyDescent="0.2">
      <c r="A11815">
        <v>7171</v>
      </c>
      <c r="B11815" t="s">
        <v>233</v>
      </c>
      <c r="C11815" t="s">
        <v>1539</v>
      </c>
      <c r="D11815" t="s">
        <v>1267</v>
      </c>
      <c r="E11815" t="s">
        <v>6035</v>
      </c>
      <c r="F11815" t="s">
        <v>2554</v>
      </c>
      <c r="H11815" t="s">
        <v>2555</v>
      </c>
      <c r="I11815" t="s">
        <v>514</v>
      </c>
      <c r="J11815" t="s">
        <v>6053</v>
      </c>
      <c r="L11815" s="142">
        <v>40528</v>
      </c>
      <c r="M11815" s="142"/>
    </row>
    <row r="11816" spans="1:13" hidden="1" x14ac:dyDescent="0.2">
      <c r="A11816">
        <v>7172</v>
      </c>
      <c r="B11816" t="s">
        <v>230</v>
      </c>
      <c r="C11816" t="s">
        <v>44207</v>
      </c>
      <c r="D11816" t="s">
        <v>1267</v>
      </c>
      <c r="E11816" t="s">
        <v>6019</v>
      </c>
      <c r="F11816" t="s">
        <v>2554</v>
      </c>
      <c r="H11816" t="s">
        <v>20668</v>
      </c>
      <c r="I11816" t="s">
        <v>44208</v>
      </c>
      <c r="J11816" t="s">
        <v>44209</v>
      </c>
      <c r="L11816" s="142"/>
      <c r="M11816" s="142">
        <v>40695</v>
      </c>
    </row>
    <row r="11817" spans="1:13" hidden="1" x14ac:dyDescent="0.2">
      <c r="A11817">
        <v>7173</v>
      </c>
      <c r="B11817" t="s">
        <v>226</v>
      </c>
      <c r="C11817" t="s">
        <v>1540</v>
      </c>
      <c r="D11817" t="s">
        <v>1267</v>
      </c>
      <c r="E11817" t="s">
        <v>6035</v>
      </c>
      <c r="F11817" t="s">
        <v>2554</v>
      </c>
      <c r="H11817" t="s">
        <v>2555</v>
      </c>
      <c r="I11817" t="s">
        <v>1541</v>
      </c>
      <c r="J11817" t="s">
        <v>6054</v>
      </c>
      <c r="L11817" s="142">
        <v>40704</v>
      </c>
      <c r="M11817" s="142"/>
    </row>
    <row r="11818" spans="1:13" hidden="1" x14ac:dyDescent="0.2">
      <c r="A11818">
        <v>7174</v>
      </c>
      <c r="B11818" t="s">
        <v>227</v>
      </c>
      <c r="C11818" t="s">
        <v>1542</v>
      </c>
      <c r="D11818" t="s">
        <v>1267</v>
      </c>
      <c r="E11818" t="s">
        <v>6019</v>
      </c>
      <c r="F11818" t="s">
        <v>2554</v>
      </c>
      <c r="H11818" t="s">
        <v>2555</v>
      </c>
      <c r="I11818" t="s">
        <v>1543</v>
      </c>
      <c r="J11818" t="s">
        <v>6055</v>
      </c>
      <c r="L11818" s="142">
        <v>40589</v>
      </c>
      <c r="M11818" s="142"/>
    </row>
    <row r="11819" spans="1:13" hidden="1" x14ac:dyDescent="0.2">
      <c r="A11819">
        <v>7175</v>
      </c>
      <c r="B11819" t="s">
        <v>224</v>
      </c>
      <c r="C11819" t="s">
        <v>44210</v>
      </c>
      <c r="D11819" t="s">
        <v>1267</v>
      </c>
      <c r="E11819" t="s">
        <v>6019</v>
      </c>
      <c r="F11819" t="s">
        <v>2554</v>
      </c>
      <c r="H11819" t="s">
        <v>20668</v>
      </c>
      <c r="I11819" t="s">
        <v>44211</v>
      </c>
      <c r="J11819" t="s">
        <v>44212</v>
      </c>
      <c r="L11819" s="142"/>
      <c r="M11819" s="142">
        <v>40787</v>
      </c>
    </row>
    <row r="11820" spans="1:13" hidden="1" x14ac:dyDescent="0.2">
      <c r="A11820">
        <v>7176</v>
      </c>
      <c r="B11820" t="s">
        <v>222</v>
      </c>
      <c r="C11820" t="s">
        <v>1544</v>
      </c>
      <c r="D11820" t="s">
        <v>1267</v>
      </c>
      <c r="E11820" t="s">
        <v>6035</v>
      </c>
      <c r="F11820" t="s">
        <v>2554</v>
      </c>
      <c r="H11820" t="s">
        <v>2555</v>
      </c>
      <c r="I11820" t="s">
        <v>1545</v>
      </c>
      <c r="J11820" t="s">
        <v>6056</v>
      </c>
      <c r="L11820" s="142">
        <v>40301</v>
      </c>
      <c r="M11820" s="142"/>
    </row>
    <row r="11821" spans="1:13" hidden="1" x14ac:dyDescent="0.2">
      <c r="A11821">
        <v>7177</v>
      </c>
      <c r="B11821" t="s">
        <v>225</v>
      </c>
      <c r="C11821" t="s">
        <v>43650</v>
      </c>
      <c r="D11821" t="s">
        <v>1267</v>
      </c>
      <c r="E11821" t="s">
        <v>6019</v>
      </c>
      <c r="F11821" t="s">
        <v>2554</v>
      </c>
      <c r="H11821" t="s">
        <v>20668</v>
      </c>
      <c r="I11821" t="s">
        <v>1163</v>
      </c>
      <c r="J11821" t="s">
        <v>44213</v>
      </c>
      <c r="L11821" s="142"/>
      <c r="M11821" s="142">
        <v>40795</v>
      </c>
    </row>
    <row r="11822" spans="1:13" hidden="1" x14ac:dyDescent="0.2">
      <c r="A11822">
        <v>7178</v>
      </c>
      <c r="B11822" t="s">
        <v>223</v>
      </c>
      <c r="C11822" t="s">
        <v>44214</v>
      </c>
      <c r="D11822" t="s">
        <v>1267</v>
      </c>
      <c r="E11822" t="s">
        <v>6019</v>
      </c>
      <c r="F11822" t="s">
        <v>2554</v>
      </c>
      <c r="H11822" t="s">
        <v>20668</v>
      </c>
      <c r="I11822" t="s">
        <v>44215</v>
      </c>
      <c r="J11822" t="s">
        <v>44216</v>
      </c>
      <c r="L11822" s="142"/>
      <c r="M11822" s="142">
        <v>40473</v>
      </c>
    </row>
    <row r="11823" spans="1:13" hidden="1" x14ac:dyDescent="0.2">
      <c r="A11823">
        <v>7179</v>
      </c>
      <c r="B11823" t="s">
        <v>232</v>
      </c>
      <c r="C11823" t="s">
        <v>1546</v>
      </c>
      <c r="D11823" t="s">
        <v>1267</v>
      </c>
      <c r="E11823" t="s">
        <v>6019</v>
      </c>
      <c r="F11823" t="s">
        <v>2554</v>
      </c>
      <c r="H11823" t="s">
        <v>2555</v>
      </c>
      <c r="I11823" t="s">
        <v>1547</v>
      </c>
      <c r="J11823" t="s">
        <v>6057</v>
      </c>
      <c r="L11823" s="142">
        <v>40338</v>
      </c>
      <c r="M11823" s="142"/>
    </row>
    <row r="11824" spans="1:13" hidden="1" x14ac:dyDescent="0.2">
      <c r="A11824">
        <v>7180</v>
      </c>
      <c r="B11824" t="s">
        <v>225</v>
      </c>
      <c r="C11824" t="s">
        <v>44217</v>
      </c>
      <c r="D11824" t="s">
        <v>1267</v>
      </c>
      <c r="E11824" t="s">
        <v>6019</v>
      </c>
      <c r="F11824" t="s">
        <v>2554</v>
      </c>
      <c r="H11824" t="s">
        <v>20668</v>
      </c>
      <c r="I11824" t="s">
        <v>44218</v>
      </c>
      <c r="J11824" t="s">
        <v>44219</v>
      </c>
      <c r="L11824" s="142"/>
      <c r="M11824" s="142">
        <v>40479</v>
      </c>
    </row>
    <row r="11825" spans="1:13" hidden="1" x14ac:dyDescent="0.2">
      <c r="A11825">
        <v>7181</v>
      </c>
      <c r="B11825" t="s">
        <v>223</v>
      </c>
      <c r="C11825" t="s">
        <v>44220</v>
      </c>
      <c r="D11825" t="s">
        <v>1267</v>
      </c>
      <c r="E11825" t="s">
        <v>6019</v>
      </c>
      <c r="F11825" t="s">
        <v>2554</v>
      </c>
      <c r="H11825" t="s">
        <v>20668</v>
      </c>
      <c r="I11825" t="s">
        <v>44221</v>
      </c>
      <c r="J11825" t="s">
        <v>44222</v>
      </c>
      <c r="L11825" s="142">
        <v>40463</v>
      </c>
      <c r="M11825" s="142">
        <v>41999</v>
      </c>
    </row>
    <row r="11826" spans="1:13" hidden="1" x14ac:dyDescent="0.2">
      <c r="A11826">
        <v>7182</v>
      </c>
      <c r="B11826" t="s">
        <v>232</v>
      </c>
      <c r="C11826" t="s">
        <v>1548</v>
      </c>
      <c r="D11826" t="s">
        <v>1267</v>
      </c>
      <c r="E11826" t="s">
        <v>6019</v>
      </c>
      <c r="F11826" t="s">
        <v>2554</v>
      </c>
      <c r="H11826" t="s">
        <v>2555</v>
      </c>
      <c r="I11826" t="s">
        <v>1549</v>
      </c>
      <c r="J11826" t="s">
        <v>6058</v>
      </c>
      <c r="L11826" s="142">
        <v>40366</v>
      </c>
      <c r="M11826" s="142"/>
    </row>
    <row r="11827" spans="1:13" hidden="1" x14ac:dyDescent="0.2">
      <c r="A11827">
        <v>7183</v>
      </c>
      <c r="B11827" t="s">
        <v>231</v>
      </c>
      <c r="C11827" t="s">
        <v>1558</v>
      </c>
      <c r="D11827" t="s">
        <v>1267</v>
      </c>
      <c r="E11827" t="s">
        <v>6019</v>
      </c>
      <c r="F11827" t="s">
        <v>2554</v>
      </c>
      <c r="H11827" t="s">
        <v>2555</v>
      </c>
      <c r="I11827" t="s">
        <v>1559</v>
      </c>
      <c r="J11827" t="s">
        <v>6059</v>
      </c>
      <c r="L11827" s="142">
        <v>40444</v>
      </c>
      <c r="M11827" s="142"/>
    </row>
    <row r="11828" spans="1:13" hidden="1" x14ac:dyDescent="0.2">
      <c r="A11828">
        <v>7184</v>
      </c>
      <c r="B11828" t="s">
        <v>228</v>
      </c>
      <c r="C11828" t="s">
        <v>1321</v>
      </c>
      <c r="D11828" t="s">
        <v>1267</v>
      </c>
      <c r="E11828" t="s">
        <v>6035</v>
      </c>
      <c r="F11828" t="s">
        <v>2554</v>
      </c>
      <c r="H11828" t="s">
        <v>2555</v>
      </c>
      <c r="I11828" t="s">
        <v>1322</v>
      </c>
      <c r="J11828" t="s">
        <v>6060</v>
      </c>
      <c r="L11828" s="142">
        <v>40344</v>
      </c>
      <c r="M11828" s="142"/>
    </row>
    <row r="11829" spans="1:13" hidden="1" x14ac:dyDescent="0.2">
      <c r="A11829">
        <v>7185</v>
      </c>
      <c r="B11829" t="s">
        <v>233</v>
      </c>
      <c r="C11829" t="s">
        <v>20267</v>
      </c>
      <c r="D11829" t="s">
        <v>1267</v>
      </c>
      <c r="E11829" t="s">
        <v>6035</v>
      </c>
      <c r="F11829" t="s">
        <v>2554</v>
      </c>
      <c r="H11829" t="s">
        <v>2555</v>
      </c>
      <c r="I11829" t="s">
        <v>20268</v>
      </c>
      <c r="J11829" t="s">
        <v>6061</v>
      </c>
      <c r="L11829" s="142">
        <v>40451</v>
      </c>
      <c r="M11829" s="142"/>
    </row>
    <row r="11830" spans="1:13" hidden="1" x14ac:dyDescent="0.2">
      <c r="A11830">
        <v>7186</v>
      </c>
      <c r="B11830" t="s">
        <v>230</v>
      </c>
      <c r="C11830" t="s">
        <v>44223</v>
      </c>
      <c r="D11830" t="s">
        <v>1267</v>
      </c>
      <c r="E11830" t="s">
        <v>6019</v>
      </c>
      <c r="F11830" t="s">
        <v>2554</v>
      </c>
      <c r="H11830" t="s">
        <v>20668</v>
      </c>
      <c r="I11830" t="s">
        <v>44224</v>
      </c>
      <c r="J11830" t="s">
        <v>44225</v>
      </c>
      <c r="L11830" s="142"/>
      <c r="M11830" s="142">
        <v>41003</v>
      </c>
    </row>
    <row r="11831" spans="1:13" hidden="1" x14ac:dyDescent="0.2">
      <c r="A11831">
        <v>7187</v>
      </c>
      <c r="B11831" t="s">
        <v>226</v>
      </c>
      <c r="C11831" t="s">
        <v>44226</v>
      </c>
      <c r="D11831" t="s">
        <v>1267</v>
      </c>
      <c r="E11831" t="s">
        <v>6019</v>
      </c>
      <c r="F11831" t="s">
        <v>2554</v>
      </c>
      <c r="H11831" t="s">
        <v>20668</v>
      </c>
      <c r="I11831" t="s">
        <v>44227</v>
      </c>
      <c r="J11831" t="s">
        <v>44228</v>
      </c>
      <c r="L11831" s="142"/>
      <c r="M11831" s="142">
        <v>40690</v>
      </c>
    </row>
    <row r="11832" spans="1:13" hidden="1" x14ac:dyDescent="0.2">
      <c r="A11832">
        <v>7188</v>
      </c>
      <c r="B11832" t="s">
        <v>227</v>
      </c>
      <c r="C11832" t="s">
        <v>44229</v>
      </c>
      <c r="D11832" t="s">
        <v>1267</v>
      </c>
      <c r="E11832" t="s">
        <v>6019</v>
      </c>
      <c r="F11832" t="s">
        <v>2554</v>
      </c>
      <c r="H11832" t="s">
        <v>20668</v>
      </c>
      <c r="I11832" t="s">
        <v>44230</v>
      </c>
      <c r="J11832" t="s">
        <v>44231</v>
      </c>
      <c r="L11832" s="142">
        <v>40414</v>
      </c>
      <c r="M11832" s="142">
        <v>42312</v>
      </c>
    </row>
    <row r="11833" spans="1:13" hidden="1" x14ac:dyDescent="0.2">
      <c r="A11833">
        <v>7189</v>
      </c>
      <c r="B11833" t="s">
        <v>224</v>
      </c>
      <c r="C11833" t="s">
        <v>44232</v>
      </c>
      <c r="D11833" t="s">
        <v>1267</v>
      </c>
      <c r="E11833" t="s">
        <v>6019</v>
      </c>
      <c r="F11833" t="s">
        <v>2554</v>
      </c>
      <c r="H11833" t="s">
        <v>20668</v>
      </c>
      <c r="I11833" t="s">
        <v>44233</v>
      </c>
      <c r="J11833" t="s">
        <v>44234</v>
      </c>
      <c r="L11833" s="142"/>
      <c r="M11833" s="142">
        <v>40809</v>
      </c>
    </row>
    <row r="11834" spans="1:13" hidden="1" x14ac:dyDescent="0.2">
      <c r="A11834">
        <v>7190</v>
      </c>
      <c r="B11834" t="s">
        <v>226</v>
      </c>
      <c r="C11834" t="s">
        <v>44235</v>
      </c>
      <c r="D11834" t="s">
        <v>1267</v>
      </c>
      <c r="E11834" t="s">
        <v>6019</v>
      </c>
      <c r="F11834" t="s">
        <v>2554</v>
      </c>
      <c r="H11834" t="s">
        <v>20668</v>
      </c>
      <c r="I11834" t="s">
        <v>44236</v>
      </c>
      <c r="J11834" t="s">
        <v>44237</v>
      </c>
      <c r="L11834" s="142"/>
      <c r="M11834" s="142">
        <v>40870</v>
      </c>
    </row>
    <row r="11835" spans="1:13" hidden="1" x14ac:dyDescent="0.2">
      <c r="A11835">
        <v>7191</v>
      </c>
      <c r="B11835" t="s">
        <v>227</v>
      </c>
      <c r="C11835" t="s">
        <v>44238</v>
      </c>
      <c r="D11835" t="s">
        <v>1267</v>
      </c>
      <c r="E11835" t="s">
        <v>6019</v>
      </c>
      <c r="F11835" t="s">
        <v>2554</v>
      </c>
      <c r="H11835" t="s">
        <v>20668</v>
      </c>
      <c r="I11835" t="s">
        <v>44239</v>
      </c>
      <c r="J11835" t="s">
        <v>44240</v>
      </c>
      <c r="L11835" s="142"/>
      <c r="M11835" s="142">
        <v>40870</v>
      </c>
    </row>
    <row r="11836" spans="1:13" hidden="1" x14ac:dyDescent="0.2">
      <c r="A11836">
        <v>7192</v>
      </c>
      <c r="B11836" t="s">
        <v>224</v>
      </c>
      <c r="C11836" t="s">
        <v>44241</v>
      </c>
      <c r="D11836" t="s">
        <v>1267</v>
      </c>
      <c r="E11836" t="s">
        <v>6019</v>
      </c>
      <c r="F11836" t="s">
        <v>2554</v>
      </c>
      <c r="H11836" t="s">
        <v>20668</v>
      </c>
      <c r="I11836" t="s">
        <v>44242</v>
      </c>
      <c r="J11836" t="s">
        <v>44243</v>
      </c>
      <c r="L11836" s="142"/>
      <c r="M11836" s="142">
        <v>41003</v>
      </c>
    </row>
    <row r="11837" spans="1:13" hidden="1" x14ac:dyDescent="0.2">
      <c r="A11837">
        <v>7193</v>
      </c>
      <c r="B11837" t="s">
        <v>222</v>
      </c>
      <c r="C11837" t="s">
        <v>1337</v>
      </c>
      <c r="D11837" t="s">
        <v>1267</v>
      </c>
      <c r="E11837" t="s">
        <v>6019</v>
      </c>
      <c r="F11837" t="s">
        <v>2554</v>
      </c>
      <c r="H11837" t="s">
        <v>2555</v>
      </c>
      <c r="I11837" t="s">
        <v>1338</v>
      </c>
      <c r="J11837" t="s">
        <v>6062</v>
      </c>
      <c r="L11837" s="142">
        <v>40744</v>
      </c>
      <c r="M11837" s="142"/>
    </row>
    <row r="11838" spans="1:13" hidden="1" x14ac:dyDescent="0.2">
      <c r="A11838">
        <v>7194</v>
      </c>
      <c r="B11838" t="s">
        <v>225</v>
      </c>
      <c r="C11838" t="s">
        <v>44244</v>
      </c>
      <c r="D11838" t="s">
        <v>1267</v>
      </c>
      <c r="E11838" t="s">
        <v>6019</v>
      </c>
      <c r="F11838" t="s">
        <v>2554</v>
      </c>
      <c r="H11838" t="s">
        <v>20668</v>
      </c>
      <c r="I11838" t="s">
        <v>1268</v>
      </c>
      <c r="J11838" t="s">
        <v>44245</v>
      </c>
      <c r="L11838" s="142">
        <v>40452</v>
      </c>
      <c r="M11838" s="142">
        <v>42366</v>
      </c>
    </row>
    <row r="11839" spans="1:13" hidden="1" x14ac:dyDescent="0.2">
      <c r="A11839">
        <v>7195</v>
      </c>
      <c r="B11839" t="s">
        <v>223</v>
      </c>
      <c r="C11839" t="s">
        <v>1299</v>
      </c>
      <c r="D11839" t="s">
        <v>1267</v>
      </c>
      <c r="E11839" t="s">
        <v>6035</v>
      </c>
      <c r="F11839" t="s">
        <v>2554</v>
      </c>
      <c r="H11839" t="s">
        <v>2555</v>
      </c>
      <c r="I11839" t="s">
        <v>1300</v>
      </c>
      <c r="J11839" t="s">
        <v>6063</v>
      </c>
      <c r="L11839" s="142">
        <v>40486</v>
      </c>
      <c r="M11839" s="142"/>
    </row>
    <row r="11840" spans="1:13" hidden="1" x14ac:dyDescent="0.2">
      <c r="A11840">
        <v>7196</v>
      </c>
      <c r="B11840" t="s">
        <v>232</v>
      </c>
      <c r="C11840" t="s">
        <v>1319</v>
      </c>
      <c r="D11840" t="s">
        <v>1267</v>
      </c>
      <c r="E11840" t="s">
        <v>6019</v>
      </c>
      <c r="F11840" t="s">
        <v>2554</v>
      </c>
      <c r="H11840" t="s">
        <v>2555</v>
      </c>
      <c r="I11840" t="s">
        <v>1320</v>
      </c>
      <c r="J11840" t="s">
        <v>6064</v>
      </c>
      <c r="L11840" s="142">
        <v>40752</v>
      </c>
      <c r="M11840" s="142"/>
    </row>
    <row r="11841" spans="1:13" hidden="1" x14ac:dyDescent="0.2">
      <c r="A11841">
        <v>7197</v>
      </c>
      <c r="B11841" t="s">
        <v>231</v>
      </c>
      <c r="C11841" t="s">
        <v>1301</v>
      </c>
      <c r="D11841" t="s">
        <v>1267</v>
      </c>
      <c r="E11841" t="s">
        <v>6019</v>
      </c>
      <c r="F11841" t="s">
        <v>2554</v>
      </c>
      <c r="H11841" t="s">
        <v>2555</v>
      </c>
      <c r="I11841" t="s">
        <v>1302</v>
      </c>
      <c r="J11841" t="s">
        <v>6065</v>
      </c>
      <c r="L11841" s="142">
        <v>40752</v>
      </c>
      <c r="M11841" s="142"/>
    </row>
    <row r="11842" spans="1:13" hidden="1" x14ac:dyDescent="0.2">
      <c r="A11842">
        <v>7198</v>
      </c>
      <c r="B11842" t="s">
        <v>228</v>
      </c>
      <c r="C11842" t="s">
        <v>44246</v>
      </c>
      <c r="D11842" t="s">
        <v>1267</v>
      </c>
      <c r="E11842" t="s">
        <v>6019</v>
      </c>
      <c r="F11842" t="s">
        <v>2554</v>
      </c>
      <c r="H11842" t="s">
        <v>20668</v>
      </c>
      <c r="I11842" t="s">
        <v>44247</v>
      </c>
      <c r="J11842" t="s">
        <v>44248</v>
      </c>
      <c r="L11842" s="142"/>
      <c r="M11842" s="142">
        <v>41124</v>
      </c>
    </row>
    <row r="11843" spans="1:13" hidden="1" x14ac:dyDescent="0.2">
      <c r="A11843">
        <v>7199</v>
      </c>
      <c r="B11843" t="s">
        <v>233</v>
      </c>
      <c r="C11843" t="s">
        <v>44249</v>
      </c>
      <c r="D11843" t="s">
        <v>1267</v>
      </c>
      <c r="E11843" t="s">
        <v>6019</v>
      </c>
      <c r="F11843" t="s">
        <v>2554</v>
      </c>
      <c r="H11843" t="s">
        <v>20668</v>
      </c>
      <c r="I11843" t="s">
        <v>44250</v>
      </c>
      <c r="J11843" t="s">
        <v>44251</v>
      </c>
      <c r="L11843" s="142">
        <v>40555</v>
      </c>
      <c r="M11843" s="142">
        <v>42824</v>
      </c>
    </row>
    <row r="11844" spans="1:13" hidden="1" x14ac:dyDescent="0.2">
      <c r="A11844">
        <v>7200</v>
      </c>
      <c r="B11844" t="s">
        <v>223</v>
      </c>
      <c r="C11844" t="s">
        <v>1323</v>
      </c>
      <c r="D11844" t="s">
        <v>1267</v>
      </c>
      <c r="E11844" t="s">
        <v>6035</v>
      </c>
      <c r="F11844" t="s">
        <v>2554</v>
      </c>
      <c r="H11844" t="s">
        <v>2555</v>
      </c>
      <c r="I11844" t="s">
        <v>1324</v>
      </c>
      <c r="J11844" t="s">
        <v>6066</v>
      </c>
      <c r="L11844" s="142">
        <v>40479</v>
      </c>
      <c r="M11844" s="142"/>
    </row>
    <row r="11845" spans="1:13" hidden="1" x14ac:dyDescent="0.2">
      <c r="A11845">
        <v>7201</v>
      </c>
      <c r="B11845" t="s">
        <v>232</v>
      </c>
      <c r="C11845" t="s">
        <v>44252</v>
      </c>
      <c r="D11845" t="s">
        <v>1267</v>
      </c>
      <c r="E11845" t="s">
        <v>6019</v>
      </c>
      <c r="F11845" t="s">
        <v>2554</v>
      </c>
      <c r="H11845" t="s">
        <v>20668</v>
      </c>
      <c r="I11845" t="s">
        <v>1514</v>
      </c>
      <c r="J11845" t="s">
        <v>44253</v>
      </c>
      <c r="L11845" s="142">
        <v>41019</v>
      </c>
      <c r="M11845" s="142">
        <v>41441</v>
      </c>
    </row>
    <row r="11846" spans="1:13" hidden="1" x14ac:dyDescent="0.2">
      <c r="A11846">
        <v>7202</v>
      </c>
      <c r="B11846" t="s">
        <v>231</v>
      </c>
      <c r="C11846" t="s">
        <v>1303</v>
      </c>
      <c r="D11846" t="s">
        <v>1267</v>
      </c>
      <c r="E11846" t="s">
        <v>6019</v>
      </c>
      <c r="F11846" t="s">
        <v>2554</v>
      </c>
      <c r="H11846" t="s">
        <v>2555</v>
      </c>
      <c r="I11846" t="s">
        <v>1304</v>
      </c>
      <c r="J11846" t="s">
        <v>6067</v>
      </c>
      <c r="L11846" s="142">
        <v>40549</v>
      </c>
      <c r="M11846" s="142"/>
    </row>
    <row r="11847" spans="1:13" hidden="1" x14ac:dyDescent="0.2">
      <c r="A11847">
        <v>7203</v>
      </c>
      <c r="B11847" t="s">
        <v>228</v>
      </c>
      <c r="C11847" t="s">
        <v>44254</v>
      </c>
      <c r="D11847" t="s">
        <v>1267</v>
      </c>
      <c r="E11847" t="s">
        <v>6019</v>
      </c>
      <c r="F11847" t="s">
        <v>2554</v>
      </c>
      <c r="H11847" t="s">
        <v>20668</v>
      </c>
      <c r="I11847" t="s">
        <v>44255</v>
      </c>
      <c r="J11847" t="s">
        <v>44256</v>
      </c>
      <c r="L11847" s="142">
        <v>40911</v>
      </c>
      <c r="M11847" s="142">
        <v>41589</v>
      </c>
    </row>
    <row r="11848" spans="1:13" hidden="1" x14ac:dyDescent="0.2">
      <c r="A11848">
        <v>7204</v>
      </c>
      <c r="B11848" t="s">
        <v>233</v>
      </c>
      <c r="C11848" t="s">
        <v>44257</v>
      </c>
      <c r="D11848" t="s">
        <v>1267</v>
      </c>
      <c r="E11848" t="s">
        <v>6019</v>
      </c>
      <c r="F11848" t="s">
        <v>2554</v>
      </c>
      <c r="H11848" t="s">
        <v>20668</v>
      </c>
      <c r="I11848" t="s">
        <v>44258</v>
      </c>
      <c r="J11848" t="s">
        <v>44259</v>
      </c>
      <c r="L11848" s="142"/>
      <c r="M11848" s="142">
        <v>41208</v>
      </c>
    </row>
    <row r="11849" spans="1:13" hidden="1" x14ac:dyDescent="0.2">
      <c r="A11849">
        <v>7205</v>
      </c>
      <c r="B11849" t="s">
        <v>230</v>
      </c>
      <c r="C11849" t="s">
        <v>1309</v>
      </c>
      <c r="D11849" t="s">
        <v>1267</v>
      </c>
      <c r="E11849" t="s">
        <v>6019</v>
      </c>
      <c r="F11849" t="s">
        <v>2554</v>
      </c>
      <c r="H11849" t="s">
        <v>2555</v>
      </c>
      <c r="I11849" t="s">
        <v>1310</v>
      </c>
      <c r="J11849" t="s">
        <v>6068</v>
      </c>
      <c r="L11849" s="142">
        <v>40562</v>
      </c>
      <c r="M11849" s="142"/>
    </row>
    <row r="11850" spans="1:13" hidden="1" x14ac:dyDescent="0.2">
      <c r="A11850">
        <v>7206</v>
      </c>
      <c r="B11850" t="s">
        <v>226</v>
      </c>
      <c r="C11850" t="s">
        <v>44260</v>
      </c>
      <c r="D11850" t="s">
        <v>1267</v>
      </c>
      <c r="E11850" t="s">
        <v>6019</v>
      </c>
      <c r="F11850" t="s">
        <v>2554</v>
      </c>
      <c r="H11850" t="s">
        <v>20668</v>
      </c>
      <c r="I11850" t="s">
        <v>1325</v>
      </c>
      <c r="J11850" t="s">
        <v>44261</v>
      </c>
      <c r="L11850" s="142"/>
      <c r="M11850" s="142">
        <v>41113</v>
      </c>
    </row>
    <row r="11851" spans="1:13" hidden="1" x14ac:dyDescent="0.2">
      <c r="A11851">
        <v>7207</v>
      </c>
      <c r="B11851" t="s">
        <v>227</v>
      </c>
      <c r="C11851" t="s">
        <v>44262</v>
      </c>
      <c r="D11851" t="s">
        <v>1267</v>
      </c>
      <c r="E11851" t="s">
        <v>6019</v>
      </c>
      <c r="F11851" t="s">
        <v>2554</v>
      </c>
      <c r="H11851" t="s">
        <v>20668</v>
      </c>
      <c r="I11851" t="s">
        <v>30090</v>
      </c>
      <c r="J11851" t="s">
        <v>44263</v>
      </c>
      <c r="L11851" s="142">
        <v>41102</v>
      </c>
      <c r="M11851" s="142">
        <v>41637</v>
      </c>
    </row>
    <row r="11852" spans="1:13" hidden="1" x14ac:dyDescent="0.2">
      <c r="A11852">
        <v>7208</v>
      </c>
      <c r="B11852" t="s">
        <v>224</v>
      </c>
      <c r="C11852" t="s">
        <v>44264</v>
      </c>
      <c r="D11852" t="s">
        <v>1267</v>
      </c>
      <c r="E11852" t="s">
        <v>6019</v>
      </c>
      <c r="F11852" t="s">
        <v>2554</v>
      </c>
      <c r="H11852" t="s">
        <v>20668</v>
      </c>
      <c r="I11852" t="s">
        <v>44265</v>
      </c>
      <c r="J11852" t="s">
        <v>44266</v>
      </c>
      <c r="L11852" s="142"/>
      <c r="M11852" s="142">
        <v>41269</v>
      </c>
    </row>
    <row r="11853" spans="1:13" hidden="1" x14ac:dyDescent="0.2">
      <c r="A11853">
        <v>7209</v>
      </c>
      <c r="B11853" t="s">
        <v>222</v>
      </c>
      <c r="C11853" t="s">
        <v>44267</v>
      </c>
      <c r="D11853" t="s">
        <v>1267</v>
      </c>
      <c r="E11853" t="s">
        <v>6019</v>
      </c>
      <c r="F11853" t="s">
        <v>2554</v>
      </c>
      <c r="H11853" t="s">
        <v>20668</v>
      </c>
      <c r="I11853" t="s">
        <v>44268</v>
      </c>
      <c r="J11853" t="s">
        <v>44269</v>
      </c>
      <c r="L11853" s="142">
        <v>40737</v>
      </c>
      <c r="M11853" s="142">
        <v>42709</v>
      </c>
    </row>
    <row r="11854" spans="1:13" hidden="1" x14ac:dyDescent="0.2">
      <c r="A11854">
        <v>7210</v>
      </c>
      <c r="B11854" t="s">
        <v>227</v>
      </c>
      <c r="C11854" t="s">
        <v>1560</v>
      </c>
      <c r="D11854" t="s">
        <v>1267</v>
      </c>
      <c r="E11854" t="s">
        <v>6035</v>
      </c>
      <c r="F11854" t="s">
        <v>2554</v>
      </c>
      <c r="H11854" t="s">
        <v>2555</v>
      </c>
      <c r="I11854" t="s">
        <v>1322</v>
      </c>
      <c r="J11854" t="s">
        <v>6069</v>
      </c>
      <c r="L11854" s="142">
        <v>40683</v>
      </c>
      <c r="M11854" s="142"/>
    </row>
    <row r="11855" spans="1:13" hidden="1" x14ac:dyDescent="0.2">
      <c r="A11855">
        <v>7211</v>
      </c>
      <c r="B11855" t="s">
        <v>224</v>
      </c>
      <c r="C11855" t="s">
        <v>44270</v>
      </c>
      <c r="D11855" t="s">
        <v>1267</v>
      </c>
      <c r="E11855" t="s">
        <v>6019</v>
      </c>
      <c r="F11855" t="s">
        <v>2554</v>
      </c>
      <c r="H11855" t="s">
        <v>20668</v>
      </c>
      <c r="I11855" t="s">
        <v>44271</v>
      </c>
      <c r="J11855" t="s">
        <v>44272</v>
      </c>
      <c r="L11855" s="142"/>
      <c r="M11855" s="142">
        <v>41276</v>
      </c>
    </row>
    <row r="11856" spans="1:13" hidden="1" x14ac:dyDescent="0.2">
      <c r="A11856">
        <v>7212</v>
      </c>
      <c r="B11856" t="s">
        <v>222</v>
      </c>
      <c r="C11856" t="s">
        <v>43638</v>
      </c>
      <c r="D11856" t="s">
        <v>1267</v>
      </c>
      <c r="E11856" t="s">
        <v>6019</v>
      </c>
      <c r="F11856" t="s">
        <v>2554</v>
      </c>
      <c r="H11856" t="s">
        <v>20668</v>
      </c>
      <c r="I11856" t="s">
        <v>43639</v>
      </c>
      <c r="J11856" t="s">
        <v>44273</v>
      </c>
      <c r="L11856" s="142"/>
      <c r="M11856" s="142">
        <v>41089</v>
      </c>
    </row>
    <row r="11857" spans="1:13" hidden="1" x14ac:dyDescent="0.2">
      <c r="A11857">
        <v>7213</v>
      </c>
      <c r="B11857" t="s">
        <v>225</v>
      </c>
      <c r="C11857" t="s">
        <v>1311</v>
      </c>
      <c r="D11857" t="s">
        <v>1267</v>
      </c>
      <c r="E11857" t="s">
        <v>6019</v>
      </c>
      <c r="F11857" t="s">
        <v>2554</v>
      </c>
      <c r="H11857" t="s">
        <v>2555</v>
      </c>
      <c r="I11857" t="s">
        <v>1312</v>
      </c>
      <c r="J11857" t="s">
        <v>6070</v>
      </c>
      <c r="L11857" s="142">
        <v>40654</v>
      </c>
      <c r="M11857" s="142"/>
    </row>
    <row r="11858" spans="1:13" hidden="1" x14ac:dyDescent="0.2">
      <c r="A11858">
        <v>7214</v>
      </c>
      <c r="B11858" t="s">
        <v>223</v>
      </c>
      <c r="C11858" t="s">
        <v>44274</v>
      </c>
      <c r="D11858" t="s">
        <v>1267</v>
      </c>
      <c r="E11858" t="s">
        <v>6019</v>
      </c>
      <c r="F11858" t="s">
        <v>2554</v>
      </c>
      <c r="H11858" t="s">
        <v>20668</v>
      </c>
      <c r="I11858" t="s">
        <v>43208</v>
      </c>
      <c r="J11858" t="s">
        <v>44275</v>
      </c>
      <c r="L11858" s="142"/>
      <c r="M11858" s="142">
        <v>41278</v>
      </c>
    </row>
    <row r="11859" spans="1:13" hidden="1" x14ac:dyDescent="0.2">
      <c r="A11859">
        <v>8939</v>
      </c>
      <c r="B11859" t="s">
        <v>224</v>
      </c>
      <c r="C11859" t="s">
        <v>44276</v>
      </c>
      <c r="D11859" t="s">
        <v>495</v>
      </c>
      <c r="E11859" t="s">
        <v>5224</v>
      </c>
      <c r="F11859" t="s">
        <v>2554</v>
      </c>
      <c r="H11859" t="s">
        <v>20668</v>
      </c>
      <c r="I11859" t="s">
        <v>44277</v>
      </c>
      <c r="J11859" t="s">
        <v>44278</v>
      </c>
      <c r="L11859" s="142">
        <v>41152</v>
      </c>
      <c r="M11859" s="142">
        <v>41864</v>
      </c>
    </row>
    <row r="11860" spans="1:13" hidden="1" x14ac:dyDescent="0.2">
      <c r="A11860">
        <v>8940</v>
      </c>
      <c r="B11860" t="s">
        <v>226</v>
      </c>
      <c r="C11860" t="s">
        <v>1424</v>
      </c>
      <c r="D11860" t="s">
        <v>495</v>
      </c>
      <c r="E11860" t="s">
        <v>5224</v>
      </c>
      <c r="F11860" t="s">
        <v>2554</v>
      </c>
      <c r="H11860" t="s">
        <v>2555</v>
      </c>
      <c r="I11860" t="s">
        <v>1425</v>
      </c>
      <c r="J11860" t="s">
        <v>19454</v>
      </c>
      <c r="L11860" s="142">
        <v>41101</v>
      </c>
      <c r="M11860" s="142"/>
    </row>
    <row r="11861" spans="1:13" hidden="1" x14ac:dyDescent="0.2">
      <c r="A11861">
        <v>8941</v>
      </c>
      <c r="B11861" t="s">
        <v>227</v>
      </c>
      <c r="C11861" t="s">
        <v>1391</v>
      </c>
      <c r="D11861" t="s">
        <v>495</v>
      </c>
      <c r="E11861" t="s">
        <v>5224</v>
      </c>
      <c r="F11861" t="s">
        <v>2554</v>
      </c>
      <c r="H11861" t="s">
        <v>2555</v>
      </c>
      <c r="I11861" t="s">
        <v>1392</v>
      </c>
      <c r="J11861" t="s">
        <v>19455</v>
      </c>
      <c r="L11861" s="142">
        <v>41100</v>
      </c>
      <c r="M11861" s="142"/>
    </row>
    <row r="11862" spans="1:13" hidden="1" x14ac:dyDescent="0.2">
      <c r="A11862">
        <v>8942</v>
      </c>
      <c r="B11862" t="s">
        <v>224</v>
      </c>
      <c r="C11862" t="s">
        <v>44279</v>
      </c>
      <c r="D11862" t="s">
        <v>495</v>
      </c>
      <c r="E11862" t="s">
        <v>5224</v>
      </c>
      <c r="F11862" t="s">
        <v>2554</v>
      </c>
      <c r="H11862" t="s">
        <v>20668</v>
      </c>
      <c r="I11862" t="s">
        <v>44280</v>
      </c>
      <c r="J11862" t="s">
        <v>44281</v>
      </c>
      <c r="L11862" s="142">
        <v>41099</v>
      </c>
      <c r="M11862" s="142">
        <v>42072</v>
      </c>
    </row>
    <row r="11863" spans="1:13" hidden="1" x14ac:dyDescent="0.2">
      <c r="A11863">
        <v>8943</v>
      </c>
      <c r="B11863" t="s">
        <v>222</v>
      </c>
      <c r="C11863" t="s">
        <v>44282</v>
      </c>
      <c r="D11863" t="s">
        <v>495</v>
      </c>
      <c r="E11863" t="s">
        <v>5224</v>
      </c>
      <c r="F11863" t="s">
        <v>2554</v>
      </c>
      <c r="H11863" t="s">
        <v>20668</v>
      </c>
      <c r="I11863" t="s">
        <v>44283</v>
      </c>
      <c r="J11863" t="s">
        <v>44284</v>
      </c>
      <c r="L11863" s="142">
        <v>41122</v>
      </c>
      <c r="M11863" s="142">
        <v>42279</v>
      </c>
    </row>
    <row r="11864" spans="1:13" hidden="1" x14ac:dyDescent="0.2">
      <c r="A11864">
        <v>8944</v>
      </c>
      <c r="B11864" t="s">
        <v>225</v>
      </c>
      <c r="C11864" t="s">
        <v>1432</v>
      </c>
      <c r="D11864" t="s">
        <v>495</v>
      </c>
      <c r="E11864" t="s">
        <v>5224</v>
      </c>
      <c r="F11864" t="s">
        <v>2554</v>
      </c>
      <c r="H11864" t="s">
        <v>2555</v>
      </c>
      <c r="I11864" t="s">
        <v>1433</v>
      </c>
      <c r="J11864" t="s">
        <v>19456</v>
      </c>
      <c r="L11864" s="142">
        <v>41122</v>
      </c>
      <c r="M11864" s="142"/>
    </row>
    <row r="11865" spans="1:13" hidden="1" x14ac:dyDescent="0.2">
      <c r="A11865">
        <v>8945</v>
      </c>
      <c r="B11865" t="s">
        <v>223</v>
      </c>
      <c r="C11865" t="s">
        <v>1358</v>
      </c>
      <c r="D11865" t="s">
        <v>495</v>
      </c>
      <c r="E11865" t="s">
        <v>5224</v>
      </c>
      <c r="F11865" t="s">
        <v>2554</v>
      </c>
      <c r="H11865" t="s">
        <v>2555</v>
      </c>
      <c r="I11865" t="s">
        <v>1359</v>
      </c>
      <c r="J11865" t="s">
        <v>19457</v>
      </c>
      <c r="L11865" s="142">
        <v>41122</v>
      </c>
      <c r="M11865" s="142"/>
    </row>
    <row r="11866" spans="1:13" hidden="1" x14ac:dyDescent="0.2">
      <c r="A11866">
        <v>8946</v>
      </c>
      <c r="B11866" t="s">
        <v>232</v>
      </c>
      <c r="C11866" t="s">
        <v>1371</v>
      </c>
      <c r="D11866" t="s">
        <v>495</v>
      </c>
      <c r="E11866" t="s">
        <v>5224</v>
      </c>
      <c r="F11866" t="s">
        <v>2554</v>
      </c>
      <c r="H11866" t="s">
        <v>2555</v>
      </c>
      <c r="I11866" t="s">
        <v>1372</v>
      </c>
      <c r="J11866" t="s">
        <v>19458</v>
      </c>
      <c r="L11866" s="142">
        <v>41296</v>
      </c>
      <c r="M11866" s="142"/>
    </row>
    <row r="11867" spans="1:13" hidden="1" x14ac:dyDescent="0.2">
      <c r="A11867">
        <v>8947</v>
      </c>
      <c r="B11867" t="s">
        <v>231</v>
      </c>
      <c r="C11867" t="s">
        <v>44285</v>
      </c>
      <c r="D11867" t="s">
        <v>495</v>
      </c>
      <c r="E11867" t="s">
        <v>5224</v>
      </c>
      <c r="F11867" t="s">
        <v>2554</v>
      </c>
      <c r="H11867" t="s">
        <v>20668</v>
      </c>
      <c r="I11867" t="s">
        <v>44286</v>
      </c>
      <c r="J11867" t="s">
        <v>44287</v>
      </c>
      <c r="L11867" s="142">
        <v>41135</v>
      </c>
      <c r="M11867" s="142">
        <v>41681</v>
      </c>
    </row>
    <row r="11868" spans="1:13" hidden="1" x14ac:dyDescent="0.2">
      <c r="A11868">
        <v>8948</v>
      </c>
      <c r="B11868" t="s">
        <v>228</v>
      </c>
      <c r="C11868" t="s">
        <v>1404</v>
      </c>
      <c r="D11868" t="s">
        <v>495</v>
      </c>
      <c r="E11868" t="s">
        <v>5224</v>
      </c>
      <c r="F11868" t="s">
        <v>2554</v>
      </c>
      <c r="H11868" t="s">
        <v>2555</v>
      </c>
      <c r="I11868" t="s">
        <v>1334</v>
      </c>
      <c r="J11868" t="s">
        <v>19459</v>
      </c>
      <c r="L11868" s="142">
        <v>41249</v>
      </c>
      <c r="M11868" s="142"/>
    </row>
    <row r="11869" spans="1:13" hidden="1" x14ac:dyDescent="0.2">
      <c r="A11869">
        <v>8949</v>
      </c>
      <c r="B11869" t="s">
        <v>233</v>
      </c>
      <c r="C11869" t="s">
        <v>44288</v>
      </c>
      <c r="D11869" t="s">
        <v>495</v>
      </c>
      <c r="E11869" t="s">
        <v>5224</v>
      </c>
      <c r="F11869" t="s">
        <v>2554</v>
      </c>
      <c r="H11869" t="s">
        <v>20668</v>
      </c>
      <c r="I11869" t="s">
        <v>44289</v>
      </c>
      <c r="J11869" t="s">
        <v>44290</v>
      </c>
      <c r="L11869" s="142">
        <v>41144</v>
      </c>
      <c r="M11869" s="142">
        <v>42332</v>
      </c>
    </row>
    <row r="11870" spans="1:13" hidden="1" x14ac:dyDescent="0.2">
      <c r="A11870">
        <v>8950</v>
      </c>
      <c r="B11870" t="s">
        <v>231</v>
      </c>
      <c r="C11870" t="s">
        <v>1405</v>
      </c>
      <c r="D11870" t="s">
        <v>495</v>
      </c>
      <c r="E11870" t="s">
        <v>5224</v>
      </c>
      <c r="F11870" t="s">
        <v>2554</v>
      </c>
      <c r="H11870" t="s">
        <v>2555</v>
      </c>
      <c r="I11870" t="s">
        <v>1406</v>
      </c>
      <c r="J11870" t="s">
        <v>19460</v>
      </c>
      <c r="L11870" s="142">
        <v>41298</v>
      </c>
      <c r="M11870" s="142"/>
    </row>
    <row r="11871" spans="1:13" hidden="1" x14ac:dyDescent="0.2">
      <c r="A11871">
        <v>8951</v>
      </c>
      <c r="B11871" t="s">
        <v>228</v>
      </c>
      <c r="C11871" t="s">
        <v>44291</v>
      </c>
      <c r="D11871" t="s">
        <v>495</v>
      </c>
      <c r="E11871" t="s">
        <v>5224</v>
      </c>
      <c r="F11871" t="s">
        <v>2554</v>
      </c>
      <c r="H11871" t="s">
        <v>20668</v>
      </c>
      <c r="I11871" t="s">
        <v>44292</v>
      </c>
      <c r="J11871" t="s">
        <v>44293</v>
      </c>
      <c r="L11871" s="142">
        <v>41143</v>
      </c>
      <c r="M11871" s="142">
        <v>42332</v>
      </c>
    </row>
    <row r="11872" spans="1:13" hidden="1" x14ac:dyDescent="0.2">
      <c r="A11872">
        <v>8952</v>
      </c>
      <c r="B11872" t="s">
        <v>233</v>
      </c>
      <c r="C11872" t="s">
        <v>20499</v>
      </c>
      <c r="D11872" t="s">
        <v>495</v>
      </c>
      <c r="E11872" t="s">
        <v>5224</v>
      </c>
      <c r="F11872" t="s">
        <v>2554</v>
      </c>
      <c r="H11872" t="s">
        <v>2555</v>
      </c>
      <c r="I11872" t="s">
        <v>1407</v>
      </c>
      <c r="J11872" t="s">
        <v>19491</v>
      </c>
      <c r="L11872" s="142">
        <v>41155</v>
      </c>
      <c r="M11872" s="142"/>
    </row>
    <row r="11873" spans="1:13" hidden="1" x14ac:dyDescent="0.2">
      <c r="A11873">
        <v>8953</v>
      </c>
      <c r="B11873" t="s">
        <v>230</v>
      </c>
      <c r="C11873" t="s">
        <v>44294</v>
      </c>
      <c r="D11873" t="s">
        <v>495</v>
      </c>
      <c r="E11873" t="s">
        <v>5224</v>
      </c>
      <c r="F11873" t="s">
        <v>2554</v>
      </c>
      <c r="H11873" t="s">
        <v>20668</v>
      </c>
      <c r="I11873" t="s">
        <v>44295</v>
      </c>
      <c r="J11873" t="s">
        <v>44296</v>
      </c>
      <c r="L11873" s="142">
        <v>41176</v>
      </c>
      <c r="M11873" s="142">
        <v>43422</v>
      </c>
    </row>
    <row r="11874" spans="1:13" hidden="1" x14ac:dyDescent="0.2">
      <c r="A11874">
        <v>8954</v>
      </c>
      <c r="B11874" t="s">
        <v>226</v>
      </c>
      <c r="C11874" t="s">
        <v>44297</v>
      </c>
      <c r="D11874" t="s">
        <v>495</v>
      </c>
      <c r="E11874" t="s">
        <v>5224</v>
      </c>
      <c r="F11874" t="s">
        <v>2554</v>
      </c>
      <c r="H11874" t="s">
        <v>20668</v>
      </c>
      <c r="I11874" t="s">
        <v>1360</v>
      </c>
      <c r="J11874" t="s">
        <v>44298</v>
      </c>
      <c r="L11874" s="142">
        <v>41176</v>
      </c>
      <c r="M11874" s="142">
        <v>43422</v>
      </c>
    </row>
    <row r="11875" spans="1:13" hidden="1" x14ac:dyDescent="0.2">
      <c r="A11875">
        <v>8955</v>
      </c>
      <c r="B11875" t="s">
        <v>227</v>
      </c>
      <c r="C11875" t="s">
        <v>44299</v>
      </c>
      <c r="D11875" t="s">
        <v>495</v>
      </c>
      <c r="E11875" t="s">
        <v>5224</v>
      </c>
      <c r="F11875" t="s">
        <v>2554</v>
      </c>
      <c r="H11875" t="s">
        <v>20668</v>
      </c>
      <c r="I11875" t="s">
        <v>44300</v>
      </c>
      <c r="J11875" t="s">
        <v>44301</v>
      </c>
      <c r="L11875" s="142">
        <v>41183</v>
      </c>
      <c r="M11875" s="142">
        <v>41624</v>
      </c>
    </row>
    <row r="11876" spans="1:13" hidden="1" x14ac:dyDescent="0.2">
      <c r="A11876">
        <v>8956</v>
      </c>
      <c r="B11876" t="s">
        <v>224</v>
      </c>
      <c r="C11876" t="s">
        <v>1426</v>
      </c>
      <c r="D11876" t="s">
        <v>495</v>
      </c>
      <c r="E11876" t="s">
        <v>5224</v>
      </c>
      <c r="F11876" t="s">
        <v>2554</v>
      </c>
      <c r="H11876" t="s">
        <v>2555</v>
      </c>
      <c r="I11876" t="s">
        <v>1427</v>
      </c>
      <c r="J11876" t="s">
        <v>19492</v>
      </c>
      <c r="L11876" s="142">
        <v>41183</v>
      </c>
      <c r="M11876" s="142"/>
    </row>
    <row r="11877" spans="1:13" hidden="1" x14ac:dyDescent="0.2">
      <c r="A11877">
        <v>8957</v>
      </c>
      <c r="B11877" t="s">
        <v>222</v>
      </c>
      <c r="C11877" t="s">
        <v>1373</v>
      </c>
      <c r="D11877" t="s">
        <v>495</v>
      </c>
      <c r="E11877" t="s">
        <v>5224</v>
      </c>
      <c r="F11877" t="s">
        <v>2554</v>
      </c>
      <c r="H11877" t="s">
        <v>2555</v>
      </c>
      <c r="I11877" t="s">
        <v>1374</v>
      </c>
      <c r="J11877" t="s">
        <v>19493</v>
      </c>
      <c r="L11877" s="142">
        <v>41163</v>
      </c>
      <c r="M11877" s="142"/>
    </row>
    <row r="11878" spans="1:13" hidden="1" x14ac:dyDescent="0.2">
      <c r="A11878">
        <v>8958</v>
      </c>
      <c r="B11878" t="s">
        <v>225</v>
      </c>
      <c r="C11878" t="s">
        <v>44302</v>
      </c>
      <c r="D11878" t="s">
        <v>495</v>
      </c>
      <c r="E11878" t="s">
        <v>5224</v>
      </c>
      <c r="F11878" t="s">
        <v>2554</v>
      </c>
      <c r="H11878" t="s">
        <v>20668</v>
      </c>
      <c r="I11878" t="s">
        <v>44303</v>
      </c>
      <c r="J11878" t="s">
        <v>44304</v>
      </c>
      <c r="L11878" s="142">
        <v>41174</v>
      </c>
      <c r="M11878" s="142">
        <v>42552</v>
      </c>
    </row>
    <row r="11879" spans="1:13" hidden="1" x14ac:dyDescent="0.2">
      <c r="A11879">
        <v>8959</v>
      </c>
      <c r="B11879" t="s">
        <v>223</v>
      </c>
      <c r="C11879" t="s">
        <v>1393</v>
      </c>
      <c r="D11879" t="s">
        <v>495</v>
      </c>
      <c r="E11879" t="s">
        <v>5224</v>
      </c>
      <c r="F11879" t="s">
        <v>2554</v>
      </c>
      <c r="H11879" t="s">
        <v>2555</v>
      </c>
      <c r="I11879" t="s">
        <v>1212</v>
      </c>
      <c r="J11879" t="s">
        <v>19494</v>
      </c>
      <c r="L11879" s="142">
        <v>41166</v>
      </c>
      <c r="M11879" s="142"/>
    </row>
    <row r="11880" spans="1:13" hidden="1" x14ac:dyDescent="0.2">
      <c r="A11880">
        <v>8960</v>
      </c>
      <c r="B11880" t="s">
        <v>222</v>
      </c>
      <c r="C11880" t="s">
        <v>44305</v>
      </c>
      <c r="D11880" t="s">
        <v>495</v>
      </c>
      <c r="E11880" t="s">
        <v>5224</v>
      </c>
      <c r="F11880" t="s">
        <v>2554</v>
      </c>
      <c r="H11880" t="s">
        <v>20668</v>
      </c>
      <c r="I11880" t="s">
        <v>44306</v>
      </c>
      <c r="J11880" t="s">
        <v>44307</v>
      </c>
      <c r="L11880" s="142">
        <v>41204</v>
      </c>
      <c r="M11880" s="142">
        <v>41296</v>
      </c>
    </row>
    <row r="11881" spans="1:13" hidden="1" x14ac:dyDescent="0.2">
      <c r="A11881">
        <v>8961</v>
      </c>
      <c r="B11881" t="s">
        <v>225</v>
      </c>
      <c r="C11881" t="s">
        <v>44308</v>
      </c>
      <c r="D11881" t="s">
        <v>495</v>
      </c>
      <c r="E11881" t="s">
        <v>5224</v>
      </c>
      <c r="F11881" t="s">
        <v>2554</v>
      </c>
      <c r="H11881" t="s">
        <v>20668</v>
      </c>
      <c r="I11881" t="s">
        <v>44309</v>
      </c>
      <c r="J11881" t="s">
        <v>44310</v>
      </c>
      <c r="L11881" s="142">
        <v>41225</v>
      </c>
      <c r="M11881" s="142">
        <v>41740</v>
      </c>
    </row>
    <row r="11882" spans="1:13" hidden="1" x14ac:dyDescent="0.2">
      <c r="A11882">
        <v>8962</v>
      </c>
      <c r="B11882" t="s">
        <v>223</v>
      </c>
      <c r="C11882" t="s">
        <v>44311</v>
      </c>
      <c r="D11882" t="s">
        <v>495</v>
      </c>
      <c r="E11882" t="s">
        <v>5224</v>
      </c>
      <c r="F11882" t="s">
        <v>2554</v>
      </c>
      <c r="H11882" t="s">
        <v>20668</v>
      </c>
      <c r="I11882" t="s">
        <v>44312</v>
      </c>
      <c r="J11882" t="s">
        <v>44313</v>
      </c>
      <c r="L11882" s="142">
        <v>41218</v>
      </c>
      <c r="M11882" s="142">
        <v>43032</v>
      </c>
    </row>
    <row r="11883" spans="1:13" hidden="1" x14ac:dyDescent="0.2">
      <c r="A11883">
        <v>8963</v>
      </c>
      <c r="B11883" t="s">
        <v>232</v>
      </c>
      <c r="C11883" t="s">
        <v>44314</v>
      </c>
      <c r="D11883" t="s">
        <v>495</v>
      </c>
      <c r="E11883" t="s">
        <v>5224</v>
      </c>
      <c r="F11883" t="s">
        <v>2554</v>
      </c>
      <c r="H11883" t="s">
        <v>20668</v>
      </c>
      <c r="I11883" t="s">
        <v>44315</v>
      </c>
      <c r="J11883" t="s">
        <v>44316</v>
      </c>
      <c r="L11883" s="142">
        <v>41239</v>
      </c>
      <c r="M11883" s="142">
        <v>41979</v>
      </c>
    </row>
    <row r="11884" spans="1:13" hidden="1" x14ac:dyDescent="0.2">
      <c r="A11884">
        <v>8964</v>
      </c>
      <c r="B11884" t="s">
        <v>231</v>
      </c>
      <c r="C11884" t="s">
        <v>44317</v>
      </c>
      <c r="D11884" t="s">
        <v>495</v>
      </c>
      <c r="E11884" t="s">
        <v>5224</v>
      </c>
      <c r="F11884" t="s">
        <v>2554</v>
      </c>
      <c r="H11884" t="s">
        <v>20668</v>
      </c>
      <c r="I11884" t="s">
        <v>44318</v>
      </c>
      <c r="J11884" t="s">
        <v>44319</v>
      </c>
      <c r="L11884" s="142">
        <v>41234</v>
      </c>
      <c r="M11884" s="142">
        <v>42020</v>
      </c>
    </row>
    <row r="11885" spans="1:13" hidden="1" x14ac:dyDescent="0.2">
      <c r="A11885">
        <v>8965</v>
      </c>
      <c r="B11885" t="s">
        <v>228</v>
      </c>
      <c r="C11885" t="s">
        <v>44320</v>
      </c>
      <c r="D11885" t="s">
        <v>495</v>
      </c>
      <c r="E11885" t="s">
        <v>5224</v>
      </c>
      <c r="F11885" t="s">
        <v>2554</v>
      </c>
      <c r="H11885" t="s">
        <v>20668</v>
      </c>
      <c r="I11885" t="s">
        <v>44321</v>
      </c>
      <c r="J11885" t="s">
        <v>44322</v>
      </c>
      <c r="L11885" s="142">
        <v>41233</v>
      </c>
      <c r="M11885" s="142">
        <v>41681</v>
      </c>
    </row>
    <row r="11886" spans="1:13" hidden="1" x14ac:dyDescent="0.2">
      <c r="A11886">
        <v>8966</v>
      </c>
      <c r="B11886" t="s">
        <v>233</v>
      </c>
      <c r="C11886" t="s">
        <v>20500</v>
      </c>
      <c r="D11886" t="s">
        <v>495</v>
      </c>
      <c r="E11886" t="s">
        <v>5224</v>
      </c>
      <c r="F11886" t="s">
        <v>2554</v>
      </c>
      <c r="H11886" t="s">
        <v>2555</v>
      </c>
      <c r="I11886" t="s">
        <v>1434</v>
      </c>
      <c r="J11886" t="s">
        <v>19495</v>
      </c>
      <c r="L11886" s="142">
        <v>41246</v>
      </c>
      <c r="M11886" s="142"/>
    </row>
    <row r="11887" spans="1:13" hidden="1" x14ac:dyDescent="0.2">
      <c r="A11887">
        <v>8967</v>
      </c>
      <c r="B11887" t="s">
        <v>230</v>
      </c>
      <c r="C11887" t="s">
        <v>1449</v>
      </c>
      <c r="D11887" t="s">
        <v>495</v>
      </c>
      <c r="E11887" t="s">
        <v>5224</v>
      </c>
      <c r="F11887" t="s">
        <v>2554</v>
      </c>
      <c r="H11887" t="s">
        <v>2555</v>
      </c>
      <c r="I11887" t="s">
        <v>1450</v>
      </c>
      <c r="J11887" t="s">
        <v>19496</v>
      </c>
      <c r="L11887" s="142">
        <v>41263</v>
      </c>
      <c r="M11887" s="142"/>
    </row>
    <row r="11888" spans="1:13" hidden="1" x14ac:dyDescent="0.2">
      <c r="A11888">
        <v>8968</v>
      </c>
      <c r="B11888" t="s">
        <v>226</v>
      </c>
      <c r="C11888" t="s">
        <v>44323</v>
      </c>
      <c r="D11888" t="s">
        <v>495</v>
      </c>
      <c r="E11888" t="s">
        <v>5224</v>
      </c>
      <c r="F11888" t="s">
        <v>2554</v>
      </c>
      <c r="H11888" t="s">
        <v>20668</v>
      </c>
      <c r="I11888" t="s">
        <v>44324</v>
      </c>
      <c r="J11888" t="s">
        <v>44325</v>
      </c>
      <c r="L11888" s="142">
        <v>41270</v>
      </c>
      <c r="M11888" s="142">
        <v>42290</v>
      </c>
    </row>
    <row r="11889" spans="1:13" hidden="1" x14ac:dyDescent="0.2">
      <c r="A11889">
        <v>8969</v>
      </c>
      <c r="B11889" t="s">
        <v>227</v>
      </c>
      <c r="C11889" t="s">
        <v>44326</v>
      </c>
      <c r="D11889" t="s">
        <v>495</v>
      </c>
      <c r="E11889" t="s">
        <v>5224</v>
      </c>
      <c r="F11889" t="s">
        <v>2554</v>
      </c>
      <c r="H11889" t="s">
        <v>20668</v>
      </c>
      <c r="I11889" t="s">
        <v>44327</v>
      </c>
      <c r="J11889" t="s">
        <v>44328</v>
      </c>
      <c r="L11889" s="142">
        <v>41277</v>
      </c>
      <c r="M11889" s="142">
        <v>41681</v>
      </c>
    </row>
    <row r="11890" spans="1:13" hidden="1" x14ac:dyDescent="0.2">
      <c r="A11890">
        <v>8970</v>
      </c>
      <c r="B11890" t="s">
        <v>230</v>
      </c>
      <c r="C11890" t="s">
        <v>1451</v>
      </c>
      <c r="D11890" t="s">
        <v>495</v>
      </c>
      <c r="E11890" t="s">
        <v>5224</v>
      </c>
      <c r="F11890" t="s">
        <v>2554</v>
      </c>
      <c r="H11890" t="s">
        <v>2555</v>
      </c>
      <c r="I11890" t="s">
        <v>1452</v>
      </c>
      <c r="J11890" t="s">
        <v>19497</v>
      </c>
      <c r="L11890" s="142">
        <v>41271</v>
      </c>
      <c r="M11890" s="142"/>
    </row>
    <row r="11891" spans="1:13" hidden="1" x14ac:dyDescent="0.2">
      <c r="A11891">
        <v>8971</v>
      </c>
      <c r="B11891" t="s">
        <v>226</v>
      </c>
      <c r="C11891" t="s">
        <v>1435</v>
      </c>
      <c r="D11891" t="s">
        <v>495</v>
      </c>
      <c r="E11891" t="s">
        <v>5224</v>
      </c>
      <c r="F11891" t="s">
        <v>2554</v>
      </c>
      <c r="H11891" t="s">
        <v>2555</v>
      </c>
      <c r="I11891" t="s">
        <v>1436</v>
      </c>
      <c r="J11891" t="s">
        <v>19498</v>
      </c>
      <c r="L11891" s="142">
        <v>41297</v>
      </c>
      <c r="M11891" s="142"/>
    </row>
    <row r="11892" spans="1:13" hidden="1" x14ac:dyDescent="0.2">
      <c r="A11892">
        <v>8972</v>
      </c>
      <c r="B11892" t="s">
        <v>227</v>
      </c>
      <c r="C11892" t="s">
        <v>44329</v>
      </c>
      <c r="D11892" t="s">
        <v>495</v>
      </c>
      <c r="E11892" t="s">
        <v>5224</v>
      </c>
      <c r="F11892" t="s">
        <v>2554</v>
      </c>
      <c r="H11892" t="s">
        <v>20668</v>
      </c>
      <c r="I11892" t="s">
        <v>44330</v>
      </c>
      <c r="J11892" t="s">
        <v>44331</v>
      </c>
      <c r="L11892" s="142">
        <v>41305</v>
      </c>
      <c r="M11892" s="142">
        <v>41848</v>
      </c>
    </row>
    <row r="11893" spans="1:13" hidden="1" x14ac:dyDescent="0.2">
      <c r="A11893">
        <v>8973</v>
      </c>
      <c r="B11893" t="s">
        <v>224</v>
      </c>
      <c r="C11893" t="s">
        <v>44332</v>
      </c>
      <c r="D11893" t="s">
        <v>495</v>
      </c>
      <c r="E11893" t="s">
        <v>5224</v>
      </c>
      <c r="F11893" t="s">
        <v>2554</v>
      </c>
      <c r="H11893" t="s">
        <v>20668</v>
      </c>
      <c r="I11893" t="s">
        <v>44333</v>
      </c>
      <c r="J11893" t="s">
        <v>44334</v>
      </c>
      <c r="L11893" s="142">
        <v>41305</v>
      </c>
      <c r="M11893" s="142">
        <v>42028</v>
      </c>
    </row>
    <row r="11894" spans="1:13" hidden="1" x14ac:dyDescent="0.2">
      <c r="A11894">
        <v>8974</v>
      </c>
      <c r="B11894" t="s">
        <v>222</v>
      </c>
      <c r="C11894" t="s">
        <v>44335</v>
      </c>
      <c r="D11894" t="s">
        <v>495</v>
      </c>
      <c r="E11894" t="s">
        <v>5224</v>
      </c>
      <c r="F11894" t="s">
        <v>2554</v>
      </c>
      <c r="H11894" t="s">
        <v>20668</v>
      </c>
      <c r="I11894" t="s">
        <v>44336</v>
      </c>
      <c r="J11894" t="s">
        <v>44337</v>
      </c>
      <c r="L11894" s="142">
        <v>41323</v>
      </c>
      <c r="M11894" s="142">
        <v>42090</v>
      </c>
    </row>
    <row r="11895" spans="1:13" hidden="1" x14ac:dyDescent="0.2">
      <c r="A11895">
        <v>8975</v>
      </c>
      <c r="B11895" t="s">
        <v>225</v>
      </c>
      <c r="C11895" t="s">
        <v>44338</v>
      </c>
      <c r="D11895" t="s">
        <v>495</v>
      </c>
      <c r="E11895" t="s">
        <v>5224</v>
      </c>
      <c r="F11895" t="s">
        <v>2554</v>
      </c>
      <c r="H11895" t="s">
        <v>20668</v>
      </c>
      <c r="I11895" t="s">
        <v>44339</v>
      </c>
      <c r="J11895" t="s">
        <v>44340</v>
      </c>
      <c r="L11895" s="142">
        <v>41345</v>
      </c>
      <c r="M11895" s="142">
        <v>42263</v>
      </c>
    </row>
    <row r="11896" spans="1:13" hidden="1" x14ac:dyDescent="0.2">
      <c r="A11896">
        <v>8976</v>
      </c>
      <c r="B11896" t="s">
        <v>223</v>
      </c>
      <c r="C11896" t="s">
        <v>1453</v>
      </c>
      <c r="D11896" t="s">
        <v>495</v>
      </c>
      <c r="E11896" t="s">
        <v>5224</v>
      </c>
      <c r="F11896" t="s">
        <v>2554</v>
      </c>
      <c r="H11896" t="s">
        <v>2555</v>
      </c>
      <c r="I11896" t="s">
        <v>1454</v>
      </c>
      <c r="J11896" t="s">
        <v>19499</v>
      </c>
      <c r="L11896" s="142">
        <v>41334</v>
      </c>
      <c r="M11896" s="142"/>
    </row>
    <row r="11897" spans="1:13" hidden="1" x14ac:dyDescent="0.2">
      <c r="A11897">
        <v>8977</v>
      </c>
      <c r="B11897" t="s">
        <v>232</v>
      </c>
      <c r="C11897" t="s">
        <v>44341</v>
      </c>
      <c r="D11897" t="s">
        <v>495</v>
      </c>
      <c r="E11897" t="s">
        <v>5224</v>
      </c>
      <c r="F11897" t="s">
        <v>2554</v>
      </c>
      <c r="H11897" t="s">
        <v>20668</v>
      </c>
      <c r="I11897" t="s">
        <v>44342</v>
      </c>
      <c r="J11897" t="s">
        <v>44343</v>
      </c>
      <c r="L11897" s="142">
        <v>41334</v>
      </c>
      <c r="M11897" s="142">
        <v>43032</v>
      </c>
    </row>
    <row r="11898" spans="1:13" hidden="1" x14ac:dyDescent="0.2">
      <c r="A11898">
        <v>8978</v>
      </c>
      <c r="B11898" t="s">
        <v>231</v>
      </c>
      <c r="C11898" t="s">
        <v>44344</v>
      </c>
      <c r="D11898" t="s">
        <v>495</v>
      </c>
      <c r="E11898" t="s">
        <v>5224</v>
      </c>
      <c r="F11898" t="s">
        <v>2554</v>
      </c>
      <c r="H11898" t="s">
        <v>20668</v>
      </c>
      <c r="I11898" t="s">
        <v>44345</v>
      </c>
      <c r="J11898" t="s">
        <v>44346</v>
      </c>
      <c r="L11898" s="142">
        <v>41337</v>
      </c>
      <c r="M11898" s="142">
        <v>42641</v>
      </c>
    </row>
    <row r="11899" spans="1:13" hidden="1" x14ac:dyDescent="0.2">
      <c r="A11899">
        <v>8979</v>
      </c>
      <c r="B11899" t="s">
        <v>228</v>
      </c>
      <c r="C11899" t="s">
        <v>1437</v>
      </c>
      <c r="D11899" t="s">
        <v>495</v>
      </c>
      <c r="E11899" t="s">
        <v>5224</v>
      </c>
      <c r="F11899" t="s">
        <v>2554</v>
      </c>
      <c r="H11899" t="s">
        <v>2555</v>
      </c>
      <c r="I11899" t="s">
        <v>1438</v>
      </c>
      <c r="J11899" t="s">
        <v>19500</v>
      </c>
      <c r="L11899" s="142">
        <v>41346</v>
      </c>
      <c r="M11899" s="142"/>
    </row>
    <row r="11900" spans="1:13" hidden="1" x14ac:dyDescent="0.2">
      <c r="A11900">
        <v>8980</v>
      </c>
      <c r="B11900" t="s">
        <v>232</v>
      </c>
      <c r="C11900" t="s">
        <v>1480</v>
      </c>
      <c r="D11900" t="s">
        <v>495</v>
      </c>
      <c r="E11900" t="s">
        <v>5224</v>
      </c>
      <c r="F11900" t="s">
        <v>2554</v>
      </c>
      <c r="H11900" t="s">
        <v>2555</v>
      </c>
      <c r="I11900" t="s">
        <v>1192</v>
      </c>
      <c r="J11900" t="s">
        <v>19501</v>
      </c>
      <c r="L11900" s="142">
        <v>41365</v>
      </c>
      <c r="M11900" s="142"/>
    </row>
    <row r="11901" spans="1:13" hidden="1" x14ac:dyDescent="0.2">
      <c r="A11901">
        <v>8981</v>
      </c>
      <c r="B11901" t="s">
        <v>231</v>
      </c>
      <c r="C11901" t="s">
        <v>44347</v>
      </c>
      <c r="D11901" t="s">
        <v>495</v>
      </c>
      <c r="E11901" t="s">
        <v>5224</v>
      </c>
      <c r="F11901" t="s">
        <v>2554</v>
      </c>
      <c r="H11901" t="s">
        <v>20668</v>
      </c>
      <c r="I11901" t="s">
        <v>44348</v>
      </c>
      <c r="J11901" t="s">
        <v>44349</v>
      </c>
      <c r="L11901" s="142">
        <v>41353</v>
      </c>
      <c r="M11901" s="142">
        <v>41655</v>
      </c>
    </row>
    <row r="11902" spans="1:13" hidden="1" x14ac:dyDescent="0.2">
      <c r="A11902">
        <v>8982</v>
      </c>
      <c r="B11902" t="s">
        <v>228</v>
      </c>
      <c r="C11902" t="s">
        <v>1461</v>
      </c>
      <c r="D11902" t="s">
        <v>495</v>
      </c>
      <c r="E11902" t="s">
        <v>5224</v>
      </c>
      <c r="F11902" t="s">
        <v>2554</v>
      </c>
      <c r="H11902" t="s">
        <v>2555</v>
      </c>
      <c r="I11902" t="s">
        <v>1462</v>
      </c>
      <c r="J11902" t="s">
        <v>19502</v>
      </c>
      <c r="L11902" s="142">
        <v>41368</v>
      </c>
      <c r="M11902" s="142"/>
    </row>
    <row r="11903" spans="1:13" hidden="1" x14ac:dyDescent="0.2">
      <c r="A11903">
        <v>8983</v>
      </c>
      <c r="B11903" t="s">
        <v>233</v>
      </c>
      <c r="C11903" t="s">
        <v>44350</v>
      </c>
      <c r="D11903" t="s">
        <v>495</v>
      </c>
      <c r="E11903" t="s">
        <v>5224</v>
      </c>
      <c r="F11903" t="s">
        <v>2554</v>
      </c>
      <c r="H11903" t="s">
        <v>20668</v>
      </c>
      <c r="I11903" t="s">
        <v>687</v>
      </c>
      <c r="J11903" t="s">
        <v>44351</v>
      </c>
      <c r="L11903" s="142">
        <v>41402</v>
      </c>
      <c r="M11903" s="142">
        <v>41590</v>
      </c>
    </row>
    <row r="11904" spans="1:13" hidden="1" x14ac:dyDescent="0.2">
      <c r="A11904">
        <v>8984</v>
      </c>
      <c r="B11904" t="s">
        <v>230</v>
      </c>
      <c r="C11904" t="s">
        <v>44352</v>
      </c>
      <c r="D11904" t="s">
        <v>495</v>
      </c>
      <c r="E11904" t="s">
        <v>5224</v>
      </c>
      <c r="F11904" t="s">
        <v>2554</v>
      </c>
      <c r="H11904" t="s">
        <v>20668</v>
      </c>
      <c r="I11904" t="s">
        <v>44353</v>
      </c>
      <c r="J11904" t="s">
        <v>44354</v>
      </c>
      <c r="L11904" s="142">
        <v>41367</v>
      </c>
      <c r="M11904" s="142">
        <v>41681</v>
      </c>
    </row>
    <row r="11905" spans="1:13" hidden="1" x14ac:dyDescent="0.2">
      <c r="A11905">
        <v>8985</v>
      </c>
      <c r="B11905" t="s">
        <v>226</v>
      </c>
      <c r="C11905" t="s">
        <v>44355</v>
      </c>
      <c r="D11905" t="s">
        <v>495</v>
      </c>
      <c r="E11905" t="s">
        <v>5224</v>
      </c>
      <c r="F11905" t="s">
        <v>2554</v>
      </c>
      <c r="H11905" t="s">
        <v>20668</v>
      </c>
      <c r="I11905" t="s">
        <v>44356</v>
      </c>
      <c r="J11905" t="s">
        <v>44357</v>
      </c>
      <c r="L11905" s="142">
        <v>41372</v>
      </c>
      <c r="M11905" s="142">
        <v>41925</v>
      </c>
    </row>
    <row r="11906" spans="1:13" hidden="1" x14ac:dyDescent="0.2">
      <c r="A11906">
        <v>8986</v>
      </c>
      <c r="B11906" t="s">
        <v>227</v>
      </c>
      <c r="C11906" t="s">
        <v>1463</v>
      </c>
      <c r="D11906" t="s">
        <v>495</v>
      </c>
      <c r="E11906" t="s">
        <v>5224</v>
      </c>
      <c r="F11906" t="s">
        <v>2554</v>
      </c>
      <c r="H11906" t="s">
        <v>2555</v>
      </c>
      <c r="I11906" t="s">
        <v>1464</v>
      </c>
      <c r="J11906" t="s">
        <v>19503</v>
      </c>
      <c r="L11906" s="142">
        <v>41379</v>
      </c>
      <c r="M11906" s="142"/>
    </row>
    <row r="11907" spans="1:13" hidden="1" x14ac:dyDescent="0.2">
      <c r="A11907">
        <v>8987</v>
      </c>
      <c r="B11907" t="s">
        <v>224</v>
      </c>
      <c r="C11907" t="s">
        <v>1481</v>
      </c>
      <c r="D11907" t="s">
        <v>495</v>
      </c>
      <c r="E11907" t="s">
        <v>5224</v>
      </c>
      <c r="F11907" t="s">
        <v>2554</v>
      </c>
      <c r="H11907" t="s">
        <v>2555</v>
      </c>
      <c r="I11907" t="s">
        <v>1482</v>
      </c>
      <c r="J11907" t="s">
        <v>19504</v>
      </c>
      <c r="L11907" s="142">
        <v>41398</v>
      </c>
      <c r="M11907" s="142"/>
    </row>
    <row r="11908" spans="1:13" hidden="1" x14ac:dyDescent="0.2">
      <c r="A11908">
        <v>8988</v>
      </c>
      <c r="B11908" t="s">
        <v>222</v>
      </c>
      <c r="C11908" t="s">
        <v>44358</v>
      </c>
      <c r="D11908" t="s">
        <v>495</v>
      </c>
      <c r="E11908" t="s">
        <v>5224</v>
      </c>
      <c r="F11908" t="s">
        <v>2554</v>
      </c>
      <c r="H11908" t="s">
        <v>20668</v>
      </c>
      <c r="I11908" t="s">
        <v>872</v>
      </c>
      <c r="J11908" t="s">
        <v>44359</v>
      </c>
      <c r="L11908" s="142">
        <v>41400</v>
      </c>
      <c r="M11908" s="142">
        <v>42880</v>
      </c>
    </row>
    <row r="11909" spans="1:13" hidden="1" x14ac:dyDescent="0.2">
      <c r="A11909">
        <v>8989</v>
      </c>
      <c r="B11909" t="s">
        <v>225</v>
      </c>
      <c r="C11909" t="s">
        <v>44360</v>
      </c>
      <c r="D11909" t="s">
        <v>495</v>
      </c>
      <c r="E11909" t="s">
        <v>5224</v>
      </c>
      <c r="F11909" t="s">
        <v>2554</v>
      </c>
      <c r="H11909" t="s">
        <v>20668</v>
      </c>
      <c r="I11909" t="s">
        <v>44361</v>
      </c>
      <c r="J11909" t="s">
        <v>44362</v>
      </c>
      <c r="L11909" s="142">
        <v>41424</v>
      </c>
      <c r="M11909" s="142">
        <v>41770</v>
      </c>
    </row>
    <row r="11910" spans="1:13" hidden="1" x14ac:dyDescent="0.2">
      <c r="A11910">
        <v>8990</v>
      </c>
      <c r="B11910" t="s">
        <v>224</v>
      </c>
      <c r="C11910" t="s">
        <v>44363</v>
      </c>
      <c r="D11910" t="s">
        <v>495</v>
      </c>
      <c r="E11910" t="s">
        <v>5224</v>
      </c>
      <c r="F11910" t="s">
        <v>2554</v>
      </c>
      <c r="H11910" t="s">
        <v>20668</v>
      </c>
      <c r="I11910" t="s">
        <v>44364</v>
      </c>
      <c r="J11910" t="s">
        <v>44365</v>
      </c>
      <c r="L11910" s="142">
        <v>41428</v>
      </c>
      <c r="M11910" s="142">
        <v>42641</v>
      </c>
    </row>
    <row r="11911" spans="1:13" hidden="1" x14ac:dyDescent="0.2">
      <c r="A11911">
        <v>8991</v>
      </c>
      <c r="B11911" t="s">
        <v>222</v>
      </c>
      <c r="C11911" t="s">
        <v>20501</v>
      </c>
      <c r="D11911" t="s">
        <v>495</v>
      </c>
      <c r="E11911" t="s">
        <v>5224</v>
      </c>
      <c r="F11911" t="s">
        <v>2554</v>
      </c>
      <c r="H11911" t="s">
        <v>2555</v>
      </c>
      <c r="I11911" t="s">
        <v>1483</v>
      </c>
      <c r="J11911" t="s">
        <v>19505</v>
      </c>
      <c r="L11911" s="142">
        <v>41428</v>
      </c>
      <c r="M11911" s="142"/>
    </row>
    <row r="11912" spans="1:13" hidden="1" x14ac:dyDescent="0.2">
      <c r="A11912">
        <v>8992</v>
      </c>
      <c r="B11912" t="s">
        <v>225</v>
      </c>
      <c r="C11912" t="s">
        <v>1403</v>
      </c>
      <c r="D11912" t="s">
        <v>495</v>
      </c>
      <c r="E11912" t="s">
        <v>5224</v>
      </c>
      <c r="F11912" t="s">
        <v>2554</v>
      </c>
      <c r="H11912" t="s">
        <v>2555</v>
      </c>
      <c r="I11912" t="s">
        <v>1465</v>
      </c>
      <c r="J11912" t="s">
        <v>19506</v>
      </c>
      <c r="L11912" s="142">
        <v>41443</v>
      </c>
      <c r="M11912" s="142"/>
    </row>
    <row r="11913" spans="1:13" hidden="1" x14ac:dyDescent="0.2">
      <c r="A11913">
        <v>8993</v>
      </c>
      <c r="B11913" t="s">
        <v>223</v>
      </c>
      <c r="C11913" t="s">
        <v>1484</v>
      </c>
      <c r="D11913" t="s">
        <v>495</v>
      </c>
      <c r="E11913" t="s">
        <v>5224</v>
      </c>
      <c r="F11913" t="s">
        <v>2554</v>
      </c>
      <c r="H11913" t="s">
        <v>2555</v>
      </c>
      <c r="I11913" t="s">
        <v>1485</v>
      </c>
      <c r="J11913" t="s">
        <v>19507</v>
      </c>
      <c r="L11913" s="142">
        <v>41443</v>
      </c>
      <c r="M11913" s="142"/>
    </row>
    <row r="11914" spans="1:13" hidden="1" x14ac:dyDescent="0.2">
      <c r="A11914">
        <v>8994</v>
      </c>
      <c r="B11914" t="s">
        <v>232</v>
      </c>
      <c r="C11914" t="s">
        <v>1439</v>
      </c>
      <c r="D11914" t="s">
        <v>495</v>
      </c>
      <c r="E11914" t="s">
        <v>5224</v>
      </c>
      <c r="F11914" t="s">
        <v>2554</v>
      </c>
      <c r="H11914" t="s">
        <v>2555</v>
      </c>
      <c r="I11914" t="s">
        <v>1440</v>
      </c>
      <c r="J11914" t="s">
        <v>19508</v>
      </c>
      <c r="L11914" s="142">
        <v>41443</v>
      </c>
      <c r="M11914" s="142"/>
    </row>
    <row r="11915" spans="1:13" hidden="1" x14ac:dyDescent="0.2">
      <c r="A11915">
        <v>8995</v>
      </c>
      <c r="B11915" t="s">
        <v>231</v>
      </c>
      <c r="C11915" t="s">
        <v>1441</v>
      </c>
      <c r="D11915" t="s">
        <v>495</v>
      </c>
      <c r="E11915" t="s">
        <v>5224</v>
      </c>
      <c r="F11915" t="s">
        <v>2554</v>
      </c>
      <c r="H11915" t="s">
        <v>2555</v>
      </c>
      <c r="I11915" t="s">
        <v>1442</v>
      </c>
      <c r="J11915" t="s">
        <v>19509</v>
      </c>
      <c r="L11915" s="142">
        <v>41456</v>
      </c>
      <c r="M11915" s="142"/>
    </row>
    <row r="11916" spans="1:13" hidden="1" x14ac:dyDescent="0.2">
      <c r="A11916">
        <v>8996</v>
      </c>
      <c r="B11916" t="s">
        <v>228</v>
      </c>
      <c r="C11916" t="s">
        <v>1486</v>
      </c>
      <c r="D11916" t="s">
        <v>495</v>
      </c>
      <c r="E11916" t="s">
        <v>5224</v>
      </c>
      <c r="F11916" t="s">
        <v>2554</v>
      </c>
      <c r="H11916" t="s">
        <v>2555</v>
      </c>
      <c r="I11916" t="s">
        <v>1487</v>
      </c>
      <c r="J11916" t="s">
        <v>19510</v>
      </c>
      <c r="L11916" s="142">
        <v>41460</v>
      </c>
      <c r="M11916" s="142"/>
    </row>
    <row r="11917" spans="1:13" hidden="1" x14ac:dyDescent="0.2">
      <c r="A11917">
        <v>8997</v>
      </c>
      <c r="B11917" t="s">
        <v>233</v>
      </c>
      <c r="C11917" t="s">
        <v>1488</v>
      </c>
      <c r="D11917" t="s">
        <v>495</v>
      </c>
      <c r="E11917" t="s">
        <v>5224</v>
      </c>
      <c r="F11917" t="s">
        <v>2554</v>
      </c>
      <c r="H11917" t="s">
        <v>2555</v>
      </c>
      <c r="I11917" t="s">
        <v>1489</v>
      </c>
      <c r="J11917" t="s">
        <v>19511</v>
      </c>
      <c r="L11917" s="142">
        <v>41452</v>
      </c>
      <c r="M11917" s="142"/>
    </row>
    <row r="11918" spans="1:13" hidden="1" x14ac:dyDescent="0.2">
      <c r="A11918">
        <v>8998</v>
      </c>
      <c r="B11918" t="s">
        <v>230</v>
      </c>
      <c r="C11918" t="s">
        <v>44366</v>
      </c>
      <c r="D11918" t="s">
        <v>495</v>
      </c>
      <c r="E11918" t="s">
        <v>5224</v>
      </c>
      <c r="F11918" t="s">
        <v>2554</v>
      </c>
      <c r="H11918" t="s">
        <v>20668</v>
      </c>
      <c r="I11918" t="s">
        <v>44367</v>
      </c>
      <c r="J11918" t="s">
        <v>44368</v>
      </c>
      <c r="L11918" s="142"/>
      <c r="M11918" s="142">
        <v>41456</v>
      </c>
    </row>
    <row r="11919" spans="1:13" hidden="1" x14ac:dyDescent="0.2">
      <c r="A11919">
        <v>8999</v>
      </c>
      <c r="B11919" t="s">
        <v>226</v>
      </c>
      <c r="C11919" t="s">
        <v>44369</v>
      </c>
      <c r="D11919" t="s">
        <v>495</v>
      </c>
      <c r="E11919" t="s">
        <v>5224</v>
      </c>
      <c r="F11919" t="s">
        <v>2554</v>
      </c>
      <c r="H11919" t="s">
        <v>20668</v>
      </c>
      <c r="I11919" t="s">
        <v>44370</v>
      </c>
      <c r="J11919" t="s">
        <v>44371</v>
      </c>
      <c r="L11919" s="142"/>
      <c r="M11919" s="142">
        <v>41458</v>
      </c>
    </row>
    <row r="11920" spans="1:13" hidden="1" x14ac:dyDescent="0.2">
      <c r="A11920">
        <v>9000</v>
      </c>
      <c r="B11920" t="s">
        <v>232</v>
      </c>
      <c r="C11920" t="s">
        <v>44372</v>
      </c>
      <c r="D11920" t="s">
        <v>495</v>
      </c>
      <c r="E11920" t="s">
        <v>5224</v>
      </c>
      <c r="F11920" t="s">
        <v>2554</v>
      </c>
      <c r="H11920" t="s">
        <v>20668</v>
      </c>
      <c r="I11920" t="s">
        <v>44373</v>
      </c>
      <c r="J11920" t="s">
        <v>44374</v>
      </c>
      <c r="L11920" s="142">
        <v>41457</v>
      </c>
      <c r="M11920" s="142">
        <v>42774</v>
      </c>
    </row>
    <row r="11921" spans="1:14" hidden="1" x14ac:dyDescent="0.2">
      <c r="A11921">
        <v>9001</v>
      </c>
      <c r="B11921" t="s">
        <v>231</v>
      </c>
      <c r="C11921" t="s">
        <v>44366</v>
      </c>
      <c r="D11921" t="s">
        <v>495</v>
      </c>
      <c r="E11921" t="s">
        <v>5224</v>
      </c>
      <c r="F11921" t="s">
        <v>2554</v>
      </c>
      <c r="H11921" t="s">
        <v>20668</v>
      </c>
      <c r="I11921" t="s">
        <v>44367</v>
      </c>
      <c r="J11921" t="s">
        <v>44375</v>
      </c>
      <c r="L11921" s="142">
        <v>41446</v>
      </c>
      <c r="M11921" s="142">
        <v>42230</v>
      </c>
    </row>
    <row r="11922" spans="1:14" hidden="1" x14ac:dyDescent="0.2">
      <c r="A11922">
        <v>9002</v>
      </c>
      <c r="B11922" t="s">
        <v>228</v>
      </c>
      <c r="C11922" t="s">
        <v>44369</v>
      </c>
      <c r="D11922" t="s">
        <v>495</v>
      </c>
      <c r="E11922" t="s">
        <v>5224</v>
      </c>
      <c r="F11922" t="s">
        <v>2554</v>
      </c>
      <c r="H11922" t="s">
        <v>20668</v>
      </c>
      <c r="I11922" t="s">
        <v>44376</v>
      </c>
      <c r="J11922" t="s">
        <v>44377</v>
      </c>
      <c r="L11922" s="142">
        <v>41449</v>
      </c>
      <c r="M11922" s="142">
        <v>42212</v>
      </c>
    </row>
    <row r="11923" spans="1:14" hidden="1" x14ac:dyDescent="0.2">
      <c r="A11923">
        <v>9003</v>
      </c>
      <c r="B11923" t="s">
        <v>233</v>
      </c>
      <c r="C11923" t="s">
        <v>1490</v>
      </c>
      <c r="D11923" t="s">
        <v>495</v>
      </c>
      <c r="E11923" t="s">
        <v>5224</v>
      </c>
      <c r="F11923" t="s">
        <v>2554</v>
      </c>
      <c r="H11923" t="s">
        <v>2555</v>
      </c>
      <c r="I11923" t="s">
        <v>1406</v>
      </c>
      <c r="J11923" t="s">
        <v>19512</v>
      </c>
      <c r="L11923" s="142">
        <v>41459</v>
      </c>
      <c r="M11923" s="142"/>
    </row>
    <row r="11924" spans="1:14" hidden="1" x14ac:dyDescent="0.2">
      <c r="A11924">
        <v>9004</v>
      </c>
      <c r="B11924" t="s">
        <v>230</v>
      </c>
      <c r="C11924" t="s">
        <v>1455</v>
      </c>
      <c r="D11924" t="s">
        <v>495</v>
      </c>
      <c r="E11924" t="s">
        <v>5224</v>
      </c>
      <c r="F11924" t="s">
        <v>2554</v>
      </c>
      <c r="H11924" t="s">
        <v>2555</v>
      </c>
      <c r="I11924" t="s">
        <v>1456</v>
      </c>
      <c r="J11924" t="s">
        <v>19513</v>
      </c>
      <c r="L11924" s="142">
        <v>41561</v>
      </c>
      <c r="M11924" s="142"/>
    </row>
    <row r="11925" spans="1:14" hidden="1" x14ac:dyDescent="0.2">
      <c r="A11925">
        <v>9005</v>
      </c>
      <c r="B11925" t="s">
        <v>226</v>
      </c>
      <c r="C11925" t="s">
        <v>1457</v>
      </c>
      <c r="D11925" t="s">
        <v>495</v>
      </c>
      <c r="E11925" t="s">
        <v>5224</v>
      </c>
      <c r="F11925" t="s">
        <v>2554</v>
      </c>
      <c r="H11925" t="s">
        <v>2555</v>
      </c>
      <c r="I11925" t="s">
        <v>659</v>
      </c>
      <c r="J11925" t="s">
        <v>19514</v>
      </c>
      <c r="L11925" s="142">
        <v>41477</v>
      </c>
      <c r="M11925" s="142"/>
    </row>
    <row r="11926" spans="1:14" hidden="1" x14ac:dyDescent="0.2">
      <c r="A11926">
        <v>1095815</v>
      </c>
      <c r="B11926" t="s">
        <v>228</v>
      </c>
      <c r="C11926" t="s">
        <v>44378</v>
      </c>
      <c r="D11926" t="s">
        <v>4449</v>
      </c>
      <c r="E11926" t="s">
        <v>9775</v>
      </c>
      <c r="F11926" t="s">
        <v>1292</v>
      </c>
      <c r="H11926" t="s">
        <v>20668</v>
      </c>
      <c r="J11926" t="s">
        <v>44379</v>
      </c>
      <c r="K11926">
        <v>2148</v>
      </c>
      <c r="L11926" s="142"/>
      <c r="M11926" s="142"/>
      <c r="N11926" t="s">
        <v>44380</v>
      </c>
    </row>
    <row r="11927" spans="1:14" hidden="1" x14ac:dyDescent="0.2">
      <c r="A11927">
        <v>1098418</v>
      </c>
      <c r="B11927" t="s">
        <v>223</v>
      </c>
      <c r="C11927" t="s">
        <v>44381</v>
      </c>
      <c r="D11927" t="s">
        <v>5215</v>
      </c>
      <c r="E11927" t="s">
        <v>9920</v>
      </c>
      <c r="F11927" t="s">
        <v>1292</v>
      </c>
      <c r="H11927" t="s">
        <v>20668</v>
      </c>
      <c r="J11927" t="s">
        <v>44382</v>
      </c>
      <c r="K11927">
        <v>0</v>
      </c>
      <c r="L11927" s="142">
        <v>30168</v>
      </c>
      <c r="M11927" s="142"/>
      <c r="N11927" t="s">
        <v>44383</v>
      </c>
    </row>
    <row r="11928" spans="1:14" hidden="1" x14ac:dyDescent="0.2">
      <c r="A11928">
        <v>1098769</v>
      </c>
      <c r="B11928" t="s">
        <v>222</v>
      </c>
      <c r="C11928" t="s">
        <v>44384</v>
      </c>
      <c r="D11928" t="s">
        <v>4449</v>
      </c>
      <c r="E11928" t="s">
        <v>9775</v>
      </c>
      <c r="F11928" t="s">
        <v>1292</v>
      </c>
      <c r="H11928" t="s">
        <v>20668</v>
      </c>
      <c r="J11928" t="s">
        <v>44385</v>
      </c>
      <c r="K11928">
        <v>2149</v>
      </c>
      <c r="L11928" s="142"/>
      <c r="M11928" s="142"/>
      <c r="N11928" t="s">
        <v>44386</v>
      </c>
    </row>
    <row r="11929" spans="1:14" hidden="1" x14ac:dyDescent="0.2">
      <c r="A11929">
        <v>1099175</v>
      </c>
      <c r="B11929" t="s">
        <v>224</v>
      </c>
      <c r="C11929" t="s">
        <v>44387</v>
      </c>
      <c r="D11929" t="s">
        <v>4449</v>
      </c>
      <c r="E11929" t="s">
        <v>9775</v>
      </c>
      <c r="F11929" t="s">
        <v>1292</v>
      </c>
      <c r="H11929" t="s">
        <v>20668</v>
      </c>
      <c r="J11929" t="s">
        <v>44388</v>
      </c>
      <c r="K11929">
        <v>264</v>
      </c>
      <c r="L11929" s="142"/>
      <c r="M11929" s="142"/>
      <c r="N11929" t="s">
        <v>44389</v>
      </c>
    </row>
    <row r="11930" spans="1:14" hidden="1" x14ac:dyDescent="0.2">
      <c r="A11930">
        <v>1100375</v>
      </c>
      <c r="B11930" t="s">
        <v>225</v>
      </c>
      <c r="C11930" t="s">
        <v>44390</v>
      </c>
      <c r="D11930" t="s">
        <v>4449</v>
      </c>
      <c r="E11930" t="s">
        <v>9775</v>
      </c>
      <c r="F11930" t="s">
        <v>1292</v>
      </c>
      <c r="H11930" t="s">
        <v>20668</v>
      </c>
      <c r="J11930" t="s">
        <v>44391</v>
      </c>
      <c r="K11930">
        <v>4581</v>
      </c>
      <c r="L11930" s="142"/>
      <c r="M11930" s="142"/>
      <c r="N11930" t="s">
        <v>44392</v>
      </c>
    </row>
    <row r="11931" spans="1:14" hidden="1" x14ac:dyDescent="0.2">
      <c r="A11931">
        <v>1105218</v>
      </c>
      <c r="B11931" t="s">
        <v>222</v>
      </c>
      <c r="C11931" t="s">
        <v>44393</v>
      </c>
      <c r="D11931" t="s">
        <v>4449</v>
      </c>
      <c r="E11931" t="s">
        <v>9775</v>
      </c>
      <c r="F11931" t="s">
        <v>1292</v>
      </c>
      <c r="H11931" t="s">
        <v>20668</v>
      </c>
      <c r="J11931" t="s">
        <v>44394</v>
      </c>
      <c r="K11931">
        <v>1761</v>
      </c>
      <c r="L11931" s="142"/>
      <c r="M11931" s="142"/>
      <c r="N11931" t="s">
        <v>44395</v>
      </c>
    </row>
    <row r="11932" spans="1:14" hidden="1" x14ac:dyDescent="0.2">
      <c r="A11932">
        <v>1106997</v>
      </c>
      <c r="B11932" t="s">
        <v>222</v>
      </c>
      <c r="C11932" t="s">
        <v>44396</v>
      </c>
      <c r="D11932" t="s">
        <v>4449</v>
      </c>
      <c r="E11932" t="s">
        <v>9775</v>
      </c>
      <c r="F11932" t="s">
        <v>1292</v>
      </c>
      <c r="H11932" t="s">
        <v>20668</v>
      </c>
      <c r="J11932" t="s">
        <v>44397</v>
      </c>
      <c r="K11932">
        <v>3076</v>
      </c>
      <c r="L11932" s="142">
        <v>31636</v>
      </c>
      <c r="M11932" s="142"/>
      <c r="N11932" t="s">
        <v>44398</v>
      </c>
    </row>
    <row r="11933" spans="1:14" hidden="1" x14ac:dyDescent="0.2">
      <c r="A11933">
        <v>1109996</v>
      </c>
      <c r="B11933" t="s">
        <v>225</v>
      </c>
      <c r="C11933" t="s">
        <v>44399</v>
      </c>
      <c r="D11933" t="s">
        <v>5215</v>
      </c>
      <c r="E11933" t="s">
        <v>9920</v>
      </c>
      <c r="F11933" t="s">
        <v>1292</v>
      </c>
      <c r="H11933" t="s">
        <v>20668</v>
      </c>
      <c r="J11933" t="s">
        <v>44400</v>
      </c>
      <c r="K11933">
        <v>10</v>
      </c>
      <c r="L11933" s="142">
        <v>30168</v>
      </c>
      <c r="M11933" s="142"/>
      <c r="N11933" t="s">
        <v>44401</v>
      </c>
    </row>
    <row r="11934" spans="1:14" hidden="1" x14ac:dyDescent="0.2">
      <c r="A11934">
        <v>1113220</v>
      </c>
      <c r="B11934" t="s">
        <v>226</v>
      </c>
      <c r="C11934" t="s">
        <v>44402</v>
      </c>
      <c r="D11934" t="s">
        <v>4449</v>
      </c>
      <c r="E11934" t="s">
        <v>9775</v>
      </c>
      <c r="F11934" t="s">
        <v>1292</v>
      </c>
      <c r="H11934" t="s">
        <v>20668</v>
      </c>
      <c r="J11934" t="s">
        <v>44403</v>
      </c>
      <c r="K11934">
        <v>3219</v>
      </c>
      <c r="L11934" s="142">
        <v>32008</v>
      </c>
      <c r="M11934" s="142"/>
      <c r="N11934" t="s">
        <v>44404</v>
      </c>
    </row>
    <row r="11935" spans="1:14" hidden="1" x14ac:dyDescent="0.2">
      <c r="A11935">
        <v>1113605</v>
      </c>
      <c r="B11935" t="s">
        <v>230</v>
      </c>
      <c r="C11935" t="s">
        <v>44405</v>
      </c>
      <c r="D11935" t="s">
        <v>4449</v>
      </c>
      <c r="E11935" t="s">
        <v>9775</v>
      </c>
      <c r="F11935" t="s">
        <v>1292</v>
      </c>
      <c r="H11935" t="s">
        <v>20668</v>
      </c>
      <c r="J11935" t="s">
        <v>44406</v>
      </c>
      <c r="K11935">
        <v>265</v>
      </c>
      <c r="L11935" s="142"/>
      <c r="M11935" s="142"/>
      <c r="N11935" t="s">
        <v>44407</v>
      </c>
    </row>
    <row r="11936" spans="1:14" hidden="1" x14ac:dyDescent="0.2">
      <c r="A11936">
        <v>1118644</v>
      </c>
      <c r="B11936" t="s">
        <v>226</v>
      </c>
      <c r="C11936" t="s">
        <v>44408</v>
      </c>
      <c r="D11936" t="s">
        <v>4449</v>
      </c>
      <c r="E11936" t="s">
        <v>9775</v>
      </c>
      <c r="F11936" t="s">
        <v>1292</v>
      </c>
      <c r="H11936" t="s">
        <v>20668</v>
      </c>
      <c r="J11936" t="s">
        <v>44409</v>
      </c>
      <c r="K11936">
        <v>9</v>
      </c>
      <c r="L11936" s="142"/>
      <c r="M11936" s="142"/>
      <c r="N11936" t="s">
        <v>44410</v>
      </c>
    </row>
    <row r="11937" spans="1:14" hidden="1" x14ac:dyDescent="0.2">
      <c r="A11937">
        <v>1119568</v>
      </c>
      <c r="B11937" t="s">
        <v>224</v>
      </c>
      <c r="C11937" t="s">
        <v>44411</v>
      </c>
      <c r="D11937" t="s">
        <v>4449</v>
      </c>
      <c r="E11937" t="s">
        <v>9775</v>
      </c>
      <c r="F11937" t="s">
        <v>1292</v>
      </c>
      <c r="H11937" t="s">
        <v>20668</v>
      </c>
      <c r="J11937" t="s">
        <v>44412</v>
      </c>
      <c r="K11937">
        <v>1392</v>
      </c>
      <c r="L11937" s="142"/>
      <c r="M11937" s="142"/>
      <c r="N11937" t="s">
        <v>44413</v>
      </c>
    </row>
    <row r="11938" spans="1:14" hidden="1" x14ac:dyDescent="0.2">
      <c r="A11938">
        <v>1123592</v>
      </c>
      <c r="B11938" t="s">
        <v>223</v>
      </c>
      <c r="C11938" t="s">
        <v>44414</v>
      </c>
      <c r="D11938" t="s">
        <v>4449</v>
      </c>
      <c r="E11938" t="s">
        <v>9775</v>
      </c>
      <c r="F11938" t="s">
        <v>1292</v>
      </c>
      <c r="H11938" t="s">
        <v>20668</v>
      </c>
      <c r="J11938" t="s">
        <v>44415</v>
      </c>
      <c r="K11938">
        <v>266</v>
      </c>
      <c r="L11938" s="142"/>
      <c r="M11938" s="142"/>
      <c r="N11938" t="s">
        <v>44416</v>
      </c>
    </row>
    <row r="11939" spans="1:14" hidden="1" x14ac:dyDescent="0.2">
      <c r="A11939">
        <v>1124034</v>
      </c>
      <c r="B11939" t="s">
        <v>231</v>
      </c>
      <c r="C11939" t="s">
        <v>44417</v>
      </c>
      <c r="D11939" t="s">
        <v>4449</v>
      </c>
      <c r="E11939" t="s">
        <v>9775</v>
      </c>
      <c r="F11939" t="s">
        <v>1292</v>
      </c>
      <c r="H11939" t="s">
        <v>20668</v>
      </c>
      <c r="J11939" t="s">
        <v>44418</v>
      </c>
      <c r="K11939">
        <v>75</v>
      </c>
      <c r="L11939" s="142"/>
      <c r="M11939" s="142"/>
      <c r="N11939" t="s">
        <v>44419</v>
      </c>
    </row>
    <row r="11940" spans="1:14" hidden="1" x14ac:dyDescent="0.2">
      <c r="A11940">
        <v>1126543</v>
      </c>
      <c r="B11940" t="s">
        <v>232</v>
      </c>
      <c r="C11940" t="s">
        <v>44420</v>
      </c>
      <c r="D11940" t="s">
        <v>4449</v>
      </c>
      <c r="E11940" t="s">
        <v>9775</v>
      </c>
      <c r="F11940" t="s">
        <v>1292</v>
      </c>
      <c r="H11940" t="s">
        <v>20668</v>
      </c>
      <c r="J11940" t="s">
        <v>44421</v>
      </c>
      <c r="K11940">
        <v>267</v>
      </c>
      <c r="L11940" s="142"/>
      <c r="M11940" s="142"/>
      <c r="N11940" t="s">
        <v>44422</v>
      </c>
    </row>
    <row r="11941" spans="1:14" hidden="1" x14ac:dyDescent="0.2">
      <c r="A11941">
        <v>1128149</v>
      </c>
      <c r="B11941" t="s">
        <v>233</v>
      </c>
      <c r="C11941" t="s">
        <v>44423</v>
      </c>
      <c r="D11941" t="s">
        <v>4449</v>
      </c>
      <c r="E11941" t="s">
        <v>9775</v>
      </c>
      <c r="F11941" t="s">
        <v>1292</v>
      </c>
      <c r="H11941" t="s">
        <v>20668</v>
      </c>
      <c r="J11941" t="s">
        <v>44424</v>
      </c>
      <c r="K11941">
        <v>268</v>
      </c>
      <c r="L11941" s="142"/>
      <c r="M11941" s="142"/>
      <c r="N11941" t="s">
        <v>44425</v>
      </c>
    </row>
    <row r="11942" spans="1:14" hidden="1" x14ac:dyDescent="0.2">
      <c r="A11942">
        <v>1133550</v>
      </c>
      <c r="B11942" t="s">
        <v>226</v>
      </c>
      <c r="C11942" t="s">
        <v>44426</v>
      </c>
      <c r="D11942" t="s">
        <v>4449</v>
      </c>
      <c r="E11942" t="s">
        <v>9775</v>
      </c>
      <c r="F11942" t="s">
        <v>1292</v>
      </c>
      <c r="H11942" t="s">
        <v>20668</v>
      </c>
      <c r="J11942" t="s">
        <v>44427</v>
      </c>
      <c r="K11942">
        <v>269</v>
      </c>
      <c r="L11942" s="142"/>
      <c r="M11942" s="142"/>
      <c r="N11942" t="s">
        <v>44428</v>
      </c>
    </row>
    <row r="11943" spans="1:14" hidden="1" x14ac:dyDescent="0.2">
      <c r="A11943">
        <v>1133847</v>
      </c>
      <c r="B11943" t="s">
        <v>232</v>
      </c>
      <c r="C11943" t="s">
        <v>44429</v>
      </c>
      <c r="D11943" t="s">
        <v>4449</v>
      </c>
      <c r="E11943" t="s">
        <v>9775</v>
      </c>
      <c r="F11943" t="s">
        <v>1292</v>
      </c>
      <c r="H11943" t="s">
        <v>20668</v>
      </c>
      <c r="J11943" t="s">
        <v>44430</v>
      </c>
      <c r="K11943">
        <v>3647</v>
      </c>
      <c r="L11943" s="142">
        <v>32521</v>
      </c>
      <c r="M11943" s="142"/>
      <c r="N11943" t="s">
        <v>44431</v>
      </c>
    </row>
    <row r="11944" spans="1:14" hidden="1" x14ac:dyDescent="0.2">
      <c r="A11944">
        <v>1142331</v>
      </c>
      <c r="B11944" t="s">
        <v>226</v>
      </c>
      <c r="C11944" t="s">
        <v>44432</v>
      </c>
      <c r="D11944" t="s">
        <v>4449</v>
      </c>
      <c r="E11944" t="s">
        <v>9775</v>
      </c>
      <c r="F11944" t="s">
        <v>1292</v>
      </c>
      <c r="H11944" t="s">
        <v>20668</v>
      </c>
      <c r="J11944" t="s">
        <v>44433</v>
      </c>
      <c r="K11944">
        <v>270</v>
      </c>
      <c r="L11944" s="142"/>
      <c r="M11944" s="142"/>
      <c r="N11944" t="s">
        <v>44434</v>
      </c>
    </row>
    <row r="11945" spans="1:14" hidden="1" x14ac:dyDescent="0.2">
      <c r="A11945">
        <v>1142777</v>
      </c>
      <c r="B11945" t="s">
        <v>233</v>
      </c>
      <c r="C11945" t="s">
        <v>44435</v>
      </c>
      <c r="D11945" t="s">
        <v>5215</v>
      </c>
      <c r="E11945" t="s">
        <v>9920</v>
      </c>
      <c r="F11945" t="s">
        <v>1292</v>
      </c>
      <c r="H11945" t="s">
        <v>20668</v>
      </c>
      <c r="J11945" t="s">
        <v>44436</v>
      </c>
      <c r="K11945">
        <v>102</v>
      </c>
      <c r="L11945" s="142">
        <v>30168</v>
      </c>
      <c r="M11945" s="142"/>
      <c r="N11945" t="s">
        <v>44437</v>
      </c>
    </row>
    <row r="11946" spans="1:14" hidden="1" x14ac:dyDescent="0.2">
      <c r="A11946">
        <v>1143992</v>
      </c>
      <c r="B11946" t="s">
        <v>228</v>
      </c>
      <c r="C11946" t="s">
        <v>44438</v>
      </c>
      <c r="D11946" t="s">
        <v>4449</v>
      </c>
      <c r="E11946" t="s">
        <v>9775</v>
      </c>
      <c r="F11946" t="s">
        <v>1292</v>
      </c>
      <c r="H11946" t="s">
        <v>20668</v>
      </c>
      <c r="J11946" t="s">
        <v>44439</v>
      </c>
      <c r="K11946">
        <v>1490</v>
      </c>
      <c r="L11946" s="142"/>
      <c r="M11946" s="142"/>
      <c r="N11946" t="s">
        <v>44440</v>
      </c>
    </row>
    <row r="11947" spans="1:14" hidden="1" x14ac:dyDescent="0.2">
      <c r="A11947">
        <v>1144202</v>
      </c>
      <c r="B11947" t="s">
        <v>223</v>
      </c>
      <c r="C11947" t="s">
        <v>44441</v>
      </c>
      <c r="D11947" t="s">
        <v>4449</v>
      </c>
      <c r="E11947" t="s">
        <v>9775</v>
      </c>
      <c r="F11947" t="s">
        <v>1292</v>
      </c>
      <c r="H11947" t="s">
        <v>20668</v>
      </c>
      <c r="J11947" t="s">
        <v>44442</v>
      </c>
      <c r="K11947">
        <v>271</v>
      </c>
      <c r="L11947" s="142"/>
      <c r="M11947" s="142"/>
      <c r="N11947" t="s">
        <v>44443</v>
      </c>
    </row>
    <row r="11948" spans="1:14" hidden="1" x14ac:dyDescent="0.2">
      <c r="A11948">
        <v>1145627</v>
      </c>
      <c r="B11948" t="s">
        <v>231</v>
      </c>
      <c r="C11948" t="s">
        <v>44444</v>
      </c>
      <c r="D11948" t="s">
        <v>4449</v>
      </c>
      <c r="E11948" t="s">
        <v>9775</v>
      </c>
      <c r="F11948" t="s">
        <v>1292</v>
      </c>
      <c r="H11948" t="s">
        <v>20668</v>
      </c>
      <c r="J11948" t="s">
        <v>44445</v>
      </c>
      <c r="K11948">
        <v>3117</v>
      </c>
      <c r="L11948" s="142">
        <v>31734</v>
      </c>
      <c r="M11948" s="142"/>
      <c r="N11948" t="s">
        <v>44446</v>
      </c>
    </row>
    <row r="11949" spans="1:14" hidden="1" x14ac:dyDescent="0.2">
      <c r="A11949">
        <v>1149288</v>
      </c>
      <c r="B11949" t="s">
        <v>228</v>
      </c>
      <c r="C11949" t="s">
        <v>44447</v>
      </c>
      <c r="D11949" t="s">
        <v>4449</v>
      </c>
      <c r="E11949" t="s">
        <v>9775</v>
      </c>
      <c r="F11949" t="s">
        <v>1292</v>
      </c>
      <c r="H11949" t="s">
        <v>20668</v>
      </c>
      <c r="J11949" t="s">
        <v>44448</v>
      </c>
      <c r="K11949">
        <v>272</v>
      </c>
      <c r="L11949" s="142"/>
      <c r="M11949" s="142"/>
      <c r="N11949" t="s">
        <v>44449</v>
      </c>
    </row>
    <row r="11950" spans="1:14" hidden="1" x14ac:dyDescent="0.2">
      <c r="A11950">
        <v>1154917</v>
      </c>
      <c r="B11950" t="s">
        <v>227</v>
      </c>
      <c r="C11950" t="s">
        <v>44450</v>
      </c>
      <c r="D11950" t="s">
        <v>4449</v>
      </c>
      <c r="E11950" t="s">
        <v>9775</v>
      </c>
      <c r="F11950" t="s">
        <v>1292</v>
      </c>
      <c r="H11950" t="s">
        <v>20668</v>
      </c>
      <c r="J11950" t="s">
        <v>44451</v>
      </c>
      <c r="K11950">
        <v>2204</v>
      </c>
      <c r="L11950" s="142"/>
      <c r="M11950" s="142"/>
      <c r="N11950" t="s">
        <v>44452</v>
      </c>
    </row>
    <row r="11951" spans="1:14" hidden="1" x14ac:dyDescent="0.2">
      <c r="A11951">
        <v>1168676</v>
      </c>
      <c r="B11951" t="s">
        <v>223</v>
      </c>
      <c r="C11951" t="s">
        <v>44453</v>
      </c>
      <c r="D11951" t="s">
        <v>5215</v>
      </c>
      <c r="E11951" t="s">
        <v>9920</v>
      </c>
      <c r="F11951" t="s">
        <v>1292</v>
      </c>
      <c r="H11951" t="s">
        <v>20668</v>
      </c>
      <c r="J11951" t="s">
        <v>44454</v>
      </c>
      <c r="K11951">
        <v>78</v>
      </c>
      <c r="L11951" s="142">
        <v>30168</v>
      </c>
      <c r="M11951" s="142"/>
      <c r="N11951" t="s">
        <v>44455</v>
      </c>
    </row>
    <row r="11952" spans="1:14" hidden="1" x14ac:dyDescent="0.2">
      <c r="A11952">
        <v>1168678</v>
      </c>
      <c r="B11952" t="s">
        <v>231</v>
      </c>
      <c r="C11952" t="s">
        <v>44456</v>
      </c>
      <c r="D11952" t="s">
        <v>4449</v>
      </c>
      <c r="E11952" t="s">
        <v>9775</v>
      </c>
      <c r="F11952" t="s">
        <v>1292</v>
      </c>
      <c r="H11952" t="s">
        <v>20668</v>
      </c>
      <c r="J11952" t="s">
        <v>44457</v>
      </c>
      <c r="K11952">
        <v>1936</v>
      </c>
      <c r="L11952" s="142"/>
      <c r="M11952" s="142"/>
      <c r="N11952" t="s">
        <v>44458</v>
      </c>
    </row>
    <row r="11953" spans="1:14" hidden="1" x14ac:dyDescent="0.2">
      <c r="A11953">
        <v>1169434</v>
      </c>
      <c r="B11953" t="s">
        <v>227</v>
      </c>
      <c r="C11953" t="s">
        <v>44459</v>
      </c>
      <c r="D11953" t="s">
        <v>4449</v>
      </c>
      <c r="E11953" t="s">
        <v>9775</v>
      </c>
      <c r="F11953" t="s">
        <v>1292</v>
      </c>
      <c r="H11953" t="s">
        <v>20668</v>
      </c>
      <c r="J11953" t="s">
        <v>44460</v>
      </c>
      <c r="K11953">
        <v>273</v>
      </c>
      <c r="L11953" s="142"/>
      <c r="M11953" s="142"/>
      <c r="N11953" t="s">
        <v>44461</v>
      </c>
    </row>
    <row r="11954" spans="1:14" hidden="1" x14ac:dyDescent="0.2">
      <c r="A11954">
        <v>1183727</v>
      </c>
      <c r="B11954" t="s">
        <v>223</v>
      </c>
      <c r="C11954" t="s">
        <v>44462</v>
      </c>
      <c r="D11954" t="s">
        <v>4449</v>
      </c>
      <c r="E11954" t="s">
        <v>9775</v>
      </c>
      <c r="F11954" t="s">
        <v>1292</v>
      </c>
      <c r="H11954" t="s">
        <v>20668</v>
      </c>
      <c r="J11954" t="s">
        <v>44463</v>
      </c>
      <c r="K11954">
        <v>274</v>
      </c>
      <c r="L11954" s="142"/>
      <c r="M11954" s="142"/>
      <c r="N11954" t="s">
        <v>44464</v>
      </c>
    </row>
    <row r="11955" spans="1:14" hidden="1" x14ac:dyDescent="0.2">
      <c r="A11955">
        <v>1195227</v>
      </c>
      <c r="B11955" t="s">
        <v>222</v>
      </c>
      <c r="C11955" t="s">
        <v>44465</v>
      </c>
      <c r="D11955" t="s">
        <v>4449</v>
      </c>
      <c r="E11955" t="s">
        <v>9775</v>
      </c>
      <c r="F11955" t="s">
        <v>1292</v>
      </c>
      <c r="H11955" t="s">
        <v>20668</v>
      </c>
      <c r="J11955" t="s">
        <v>44466</v>
      </c>
      <c r="K11955">
        <v>2643</v>
      </c>
      <c r="L11955" s="142"/>
      <c r="M11955" s="142"/>
      <c r="N11955" t="s">
        <v>44467</v>
      </c>
    </row>
    <row r="11956" spans="1:14" hidden="1" x14ac:dyDescent="0.2">
      <c r="A11956">
        <v>1209846</v>
      </c>
      <c r="B11956" t="s">
        <v>233</v>
      </c>
      <c r="C11956" t="s">
        <v>44468</v>
      </c>
      <c r="D11956" t="s">
        <v>4449</v>
      </c>
      <c r="E11956" t="s">
        <v>9775</v>
      </c>
      <c r="F11956" t="s">
        <v>1292</v>
      </c>
      <c r="H11956" t="s">
        <v>20668</v>
      </c>
      <c r="J11956" t="s">
        <v>44469</v>
      </c>
      <c r="K11956">
        <v>1534</v>
      </c>
      <c r="L11956" s="142"/>
      <c r="M11956" s="142"/>
      <c r="N11956" t="s">
        <v>44470</v>
      </c>
    </row>
    <row r="11957" spans="1:14" hidden="1" x14ac:dyDescent="0.2">
      <c r="A11957">
        <v>1211605</v>
      </c>
      <c r="B11957" t="s">
        <v>222</v>
      </c>
      <c r="C11957" t="s">
        <v>44471</v>
      </c>
      <c r="D11957" t="s">
        <v>5215</v>
      </c>
      <c r="E11957" t="s">
        <v>9920</v>
      </c>
      <c r="F11957" t="s">
        <v>1292</v>
      </c>
      <c r="H11957" t="s">
        <v>20668</v>
      </c>
      <c r="J11957" t="s">
        <v>44472</v>
      </c>
      <c r="K11957">
        <v>143</v>
      </c>
      <c r="L11957" s="142">
        <v>30197</v>
      </c>
      <c r="M11957" s="142"/>
      <c r="N11957" t="s">
        <v>44473</v>
      </c>
    </row>
    <row r="11958" spans="1:14" hidden="1" x14ac:dyDescent="0.2">
      <c r="A11958">
        <v>1226006</v>
      </c>
      <c r="B11958" t="s">
        <v>224</v>
      </c>
      <c r="C11958" t="s">
        <v>44474</v>
      </c>
      <c r="D11958" t="s">
        <v>4449</v>
      </c>
      <c r="E11958" t="s">
        <v>9775</v>
      </c>
      <c r="F11958" t="s">
        <v>1292</v>
      </c>
      <c r="H11958" t="s">
        <v>20668</v>
      </c>
      <c r="J11958" t="s">
        <v>44475</v>
      </c>
      <c r="K11958">
        <v>1005</v>
      </c>
      <c r="L11958" s="142"/>
      <c r="M11958" s="142"/>
      <c r="N11958" t="s">
        <v>44476</v>
      </c>
    </row>
    <row r="11959" spans="1:14" hidden="1" x14ac:dyDescent="0.2">
      <c r="A11959">
        <v>1226373</v>
      </c>
      <c r="B11959" t="s">
        <v>230</v>
      </c>
      <c r="C11959" t="s">
        <v>44477</v>
      </c>
      <c r="D11959" t="s">
        <v>4449</v>
      </c>
      <c r="E11959" t="s">
        <v>9775</v>
      </c>
      <c r="F11959" t="s">
        <v>1292</v>
      </c>
      <c r="H11959" t="s">
        <v>20668</v>
      </c>
      <c r="J11959" t="s">
        <v>44478</v>
      </c>
      <c r="K11959">
        <v>275</v>
      </c>
      <c r="L11959" s="142"/>
      <c r="M11959" s="142"/>
      <c r="N11959" t="s">
        <v>44479</v>
      </c>
    </row>
    <row r="11960" spans="1:14" hidden="1" x14ac:dyDescent="0.2">
      <c r="A11960">
        <v>1226378</v>
      </c>
      <c r="B11960" t="s">
        <v>225</v>
      </c>
      <c r="C11960" t="s">
        <v>44480</v>
      </c>
      <c r="D11960" t="s">
        <v>4449</v>
      </c>
      <c r="E11960" t="s">
        <v>9775</v>
      </c>
      <c r="F11960" t="s">
        <v>1292</v>
      </c>
      <c r="H11960" t="s">
        <v>20668</v>
      </c>
      <c r="J11960" t="s">
        <v>44481</v>
      </c>
      <c r="K11960">
        <v>2450</v>
      </c>
      <c r="L11960" s="142"/>
      <c r="M11960" s="142"/>
      <c r="N11960" t="s">
        <v>44482</v>
      </c>
    </row>
    <row r="11961" spans="1:14" hidden="1" x14ac:dyDescent="0.2">
      <c r="A11961">
        <v>1226914</v>
      </c>
      <c r="B11961" t="s">
        <v>222</v>
      </c>
      <c r="C11961" t="s">
        <v>44483</v>
      </c>
      <c r="D11961" t="s">
        <v>4449</v>
      </c>
      <c r="E11961" t="s">
        <v>9775</v>
      </c>
      <c r="F11961" t="s">
        <v>1292</v>
      </c>
      <c r="H11961" t="s">
        <v>20668</v>
      </c>
      <c r="J11961" t="s">
        <v>44484</v>
      </c>
      <c r="K11961">
        <v>4277</v>
      </c>
      <c r="L11961" s="142">
        <v>33417</v>
      </c>
      <c r="M11961" s="142"/>
      <c r="N11961" t="s">
        <v>44485</v>
      </c>
    </row>
    <row r="11962" spans="1:14" hidden="1" x14ac:dyDescent="0.2">
      <c r="A11962">
        <v>1227121</v>
      </c>
      <c r="B11962" t="s">
        <v>230</v>
      </c>
      <c r="C11962" t="s">
        <v>44486</v>
      </c>
      <c r="D11962" t="s">
        <v>4449</v>
      </c>
      <c r="E11962" t="s">
        <v>9775</v>
      </c>
      <c r="F11962" t="s">
        <v>1292</v>
      </c>
      <c r="H11962" t="s">
        <v>20668</v>
      </c>
      <c r="J11962" t="s">
        <v>44487</v>
      </c>
      <c r="K11962">
        <v>4084</v>
      </c>
      <c r="L11962" s="142">
        <v>33149</v>
      </c>
      <c r="M11962" s="142"/>
      <c r="N11962" t="s">
        <v>44488</v>
      </c>
    </row>
    <row r="11963" spans="1:14" hidden="1" x14ac:dyDescent="0.2">
      <c r="A11963">
        <v>1227433</v>
      </c>
      <c r="B11963" t="s">
        <v>222</v>
      </c>
      <c r="C11963" t="s">
        <v>44489</v>
      </c>
      <c r="D11963" t="s">
        <v>4449</v>
      </c>
      <c r="E11963" t="s">
        <v>9775</v>
      </c>
      <c r="F11963" t="s">
        <v>1292</v>
      </c>
      <c r="H11963" t="s">
        <v>20668</v>
      </c>
      <c r="J11963" t="s">
        <v>44490</v>
      </c>
      <c r="K11963">
        <v>276</v>
      </c>
      <c r="L11963" s="142"/>
      <c r="M11963" s="142"/>
      <c r="N11963" t="s">
        <v>44491</v>
      </c>
    </row>
    <row r="11964" spans="1:14" hidden="1" x14ac:dyDescent="0.2">
      <c r="A11964">
        <v>1227916</v>
      </c>
      <c r="B11964" t="s">
        <v>224</v>
      </c>
      <c r="C11964" t="s">
        <v>44492</v>
      </c>
      <c r="D11964" t="s">
        <v>4449</v>
      </c>
      <c r="E11964" t="s">
        <v>9775</v>
      </c>
      <c r="F11964" t="s">
        <v>1292</v>
      </c>
      <c r="H11964" t="s">
        <v>20668</v>
      </c>
      <c r="J11964" t="s">
        <v>44493</v>
      </c>
      <c r="K11964">
        <v>28</v>
      </c>
      <c r="L11964" s="142"/>
      <c r="M11964" s="142"/>
      <c r="N11964" t="s">
        <v>44494</v>
      </c>
    </row>
    <row r="11965" spans="1:14" hidden="1" x14ac:dyDescent="0.2">
      <c r="A11965">
        <v>1228578</v>
      </c>
      <c r="B11965" t="s">
        <v>224</v>
      </c>
      <c r="C11965" t="s">
        <v>44495</v>
      </c>
      <c r="D11965" t="s">
        <v>4449</v>
      </c>
      <c r="E11965" t="s">
        <v>9775</v>
      </c>
      <c r="F11965" t="s">
        <v>1292</v>
      </c>
      <c r="H11965" t="s">
        <v>20668</v>
      </c>
      <c r="J11965" t="s">
        <v>44496</v>
      </c>
      <c r="K11965">
        <v>5043</v>
      </c>
      <c r="L11965" s="142"/>
      <c r="M11965" s="142"/>
      <c r="N11965" t="s">
        <v>44497</v>
      </c>
    </row>
    <row r="11966" spans="1:14" hidden="1" x14ac:dyDescent="0.2">
      <c r="A11966">
        <v>1233656</v>
      </c>
      <c r="B11966" t="s">
        <v>232</v>
      </c>
      <c r="C11966" t="s">
        <v>44498</v>
      </c>
      <c r="D11966" t="s">
        <v>4449</v>
      </c>
      <c r="E11966" t="s">
        <v>9775</v>
      </c>
      <c r="F11966" t="s">
        <v>1292</v>
      </c>
      <c r="H11966" t="s">
        <v>20668</v>
      </c>
      <c r="J11966" t="s">
        <v>44499</v>
      </c>
      <c r="K11966">
        <v>2707</v>
      </c>
      <c r="L11966" s="142"/>
      <c r="M11966" s="142"/>
      <c r="N11966" t="s">
        <v>44500</v>
      </c>
    </row>
    <row r="11967" spans="1:14" hidden="1" x14ac:dyDescent="0.2">
      <c r="A11967">
        <v>1234156</v>
      </c>
      <c r="B11967" t="s">
        <v>225</v>
      </c>
      <c r="C11967" t="s">
        <v>44501</v>
      </c>
      <c r="D11967" t="s">
        <v>4449</v>
      </c>
      <c r="E11967" t="s">
        <v>9775</v>
      </c>
      <c r="F11967" t="s">
        <v>1292</v>
      </c>
      <c r="H11967" t="s">
        <v>20668</v>
      </c>
      <c r="J11967" t="s">
        <v>44502</v>
      </c>
      <c r="K11967">
        <v>137</v>
      </c>
      <c r="L11967" s="142"/>
      <c r="M11967" s="142"/>
      <c r="N11967" t="s">
        <v>44503</v>
      </c>
    </row>
    <row r="11968" spans="1:14" hidden="1" x14ac:dyDescent="0.2">
      <c r="A11968">
        <v>1237371</v>
      </c>
      <c r="B11968" t="s">
        <v>228</v>
      </c>
      <c r="C11968" t="s">
        <v>44504</v>
      </c>
      <c r="D11968" t="s">
        <v>4449</v>
      </c>
      <c r="E11968" t="s">
        <v>9775</v>
      </c>
      <c r="F11968" t="s">
        <v>1292</v>
      </c>
      <c r="H11968" t="s">
        <v>20668</v>
      </c>
      <c r="J11968" t="s">
        <v>44505</v>
      </c>
      <c r="K11968">
        <v>277</v>
      </c>
      <c r="L11968" s="142"/>
      <c r="M11968" s="142"/>
      <c r="N11968" t="s">
        <v>44506</v>
      </c>
    </row>
    <row r="11969" spans="1:14" hidden="1" x14ac:dyDescent="0.2">
      <c r="A11969">
        <v>1239770</v>
      </c>
      <c r="B11969" t="s">
        <v>233</v>
      </c>
      <c r="C11969" t="s">
        <v>44507</v>
      </c>
      <c r="D11969" t="s">
        <v>4449</v>
      </c>
      <c r="E11969" t="s">
        <v>9775</v>
      </c>
      <c r="F11969" t="s">
        <v>1292</v>
      </c>
      <c r="H11969" t="s">
        <v>20668</v>
      </c>
      <c r="J11969" t="s">
        <v>44508</v>
      </c>
      <c r="K11969">
        <v>2068</v>
      </c>
      <c r="L11969" s="142"/>
      <c r="M11969" s="142"/>
      <c r="N11969" t="s">
        <v>44509</v>
      </c>
    </row>
    <row r="11970" spans="1:14" hidden="1" x14ac:dyDescent="0.2">
      <c r="A11970">
        <v>1239940</v>
      </c>
      <c r="B11970" t="s">
        <v>222</v>
      </c>
      <c r="C11970" t="s">
        <v>44510</v>
      </c>
      <c r="D11970" t="s">
        <v>5215</v>
      </c>
      <c r="E11970" t="s">
        <v>9920</v>
      </c>
      <c r="F11970" t="s">
        <v>1292</v>
      </c>
      <c r="H11970" t="s">
        <v>20668</v>
      </c>
      <c r="J11970" t="s">
        <v>44511</v>
      </c>
      <c r="K11970">
        <v>23</v>
      </c>
      <c r="L11970" s="142">
        <v>30168</v>
      </c>
      <c r="M11970" s="142"/>
      <c r="N11970" t="s">
        <v>44512</v>
      </c>
    </row>
    <row r="11971" spans="1:14" hidden="1" x14ac:dyDescent="0.2">
      <c r="A11971">
        <v>1246656</v>
      </c>
      <c r="B11971" t="s">
        <v>226</v>
      </c>
      <c r="C11971" t="s">
        <v>44513</v>
      </c>
      <c r="D11971" t="s">
        <v>4449</v>
      </c>
      <c r="E11971" t="s">
        <v>9775</v>
      </c>
      <c r="F11971" t="s">
        <v>1292</v>
      </c>
      <c r="H11971" t="s">
        <v>20668</v>
      </c>
      <c r="J11971" t="s">
        <v>44514</v>
      </c>
      <c r="K11971">
        <v>2644</v>
      </c>
      <c r="L11971" s="142"/>
      <c r="M11971" s="142"/>
      <c r="N11971" t="s">
        <v>44515</v>
      </c>
    </row>
    <row r="11972" spans="1:14" hidden="1" x14ac:dyDescent="0.2">
      <c r="A11972">
        <v>1257770</v>
      </c>
      <c r="B11972" t="s">
        <v>230</v>
      </c>
      <c r="C11972" t="s">
        <v>44516</v>
      </c>
      <c r="D11972" t="s">
        <v>4449</v>
      </c>
      <c r="E11972" t="s">
        <v>9775</v>
      </c>
      <c r="F11972" t="s">
        <v>1292</v>
      </c>
      <c r="H11972" t="s">
        <v>20668</v>
      </c>
      <c r="J11972" t="s">
        <v>44517</v>
      </c>
      <c r="K11972">
        <v>3796</v>
      </c>
      <c r="L11972" s="142">
        <v>32742</v>
      </c>
      <c r="M11972" s="142"/>
      <c r="N11972" t="s">
        <v>44518</v>
      </c>
    </row>
    <row r="11973" spans="1:14" hidden="1" x14ac:dyDescent="0.2">
      <c r="A11973">
        <v>1259599</v>
      </c>
      <c r="B11973" t="s">
        <v>227</v>
      </c>
      <c r="C11973" t="s">
        <v>44519</v>
      </c>
      <c r="D11973" t="s">
        <v>4449</v>
      </c>
      <c r="E11973" t="s">
        <v>9775</v>
      </c>
      <c r="F11973" t="s">
        <v>1292</v>
      </c>
      <c r="H11973" t="s">
        <v>20668</v>
      </c>
      <c r="J11973" t="s">
        <v>44520</v>
      </c>
      <c r="K11973">
        <v>278</v>
      </c>
      <c r="L11973" s="142"/>
      <c r="M11973" s="142"/>
      <c r="N11973" t="s">
        <v>44521</v>
      </c>
    </row>
    <row r="11974" spans="1:14" hidden="1" x14ac:dyDescent="0.2">
      <c r="A11974">
        <v>1259991</v>
      </c>
      <c r="B11974" t="s">
        <v>227</v>
      </c>
      <c r="C11974" t="s">
        <v>44522</v>
      </c>
      <c r="D11974" t="s">
        <v>21149</v>
      </c>
      <c r="E11974" t="s">
        <v>21150</v>
      </c>
      <c r="F11974" t="s">
        <v>2554</v>
      </c>
      <c r="H11974" t="s">
        <v>20668</v>
      </c>
      <c r="J11974" t="s">
        <v>44523</v>
      </c>
      <c r="K11974">
        <v>124</v>
      </c>
      <c r="L11974" s="142">
        <v>31966</v>
      </c>
      <c r="M11974" s="142"/>
      <c r="N11974" t="s">
        <v>44524</v>
      </c>
    </row>
    <row r="11975" spans="1:14" hidden="1" x14ac:dyDescent="0.2">
      <c r="A11975">
        <v>1260901</v>
      </c>
      <c r="B11975" t="s">
        <v>227</v>
      </c>
      <c r="C11975" t="s">
        <v>44525</v>
      </c>
      <c r="D11975" t="s">
        <v>4449</v>
      </c>
      <c r="E11975" t="s">
        <v>9775</v>
      </c>
      <c r="F11975" t="s">
        <v>1292</v>
      </c>
      <c r="H11975" t="s">
        <v>20668</v>
      </c>
      <c r="J11975" t="s">
        <v>44526</v>
      </c>
      <c r="K11975">
        <v>279</v>
      </c>
      <c r="L11975" s="142"/>
      <c r="M11975" s="142"/>
      <c r="N11975" t="s">
        <v>44527</v>
      </c>
    </row>
    <row r="11976" spans="1:14" hidden="1" x14ac:dyDescent="0.2">
      <c r="A11976">
        <v>1262860</v>
      </c>
      <c r="B11976" t="s">
        <v>227</v>
      </c>
      <c r="C11976" t="s">
        <v>44528</v>
      </c>
      <c r="D11976" t="s">
        <v>4449</v>
      </c>
      <c r="E11976" t="s">
        <v>9775</v>
      </c>
      <c r="F11976" t="s">
        <v>1292</v>
      </c>
      <c r="H11976" t="s">
        <v>20668</v>
      </c>
      <c r="J11976" t="s">
        <v>44529</v>
      </c>
      <c r="K11976">
        <v>2855</v>
      </c>
      <c r="L11976" s="142"/>
      <c r="M11976" s="142"/>
      <c r="N11976" t="s">
        <v>44530</v>
      </c>
    </row>
    <row r="11977" spans="1:14" hidden="1" x14ac:dyDescent="0.2">
      <c r="A11977">
        <v>1268906</v>
      </c>
      <c r="B11977" t="s">
        <v>225</v>
      </c>
      <c r="C11977" t="s">
        <v>44531</v>
      </c>
      <c r="D11977" t="s">
        <v>4449</v>
      </c>
      <c r="E11977" t="s">
        <v>9775</v>
      </c>
      <c r="F11977" t="s">
        <v>1292</v>
      </c>
      <c r="H11977" t="s">
        <v>20668</v>
      </c>
      <c r="J11977" t="s">
        <v>44532</v>
      </c>
      <c r="K11977">
        <v>280</v>
      </c>
      <c r="L11977" s="142"/>
      <c r="M11977" s="142"/>
      <c r="N11977" t="s">
        <v>44533</v>
      </c>
    </row>
    <row r="11978" spans="1:14" hidden="1" x14ac:dyDescent="0.2">
      <c r="A11978">
        <v>3146386</v>
      </c>
      <c r="B11978" t="s">
        <v>228</v>
      </c>
      <c r="C11978" t="s">
        <v>44534</v>
      </c>
      <c r="D11978" t="s">
        <v>4449</v>
      </c>
      <c r="E11978" t="s">
        <v>21127</v>
      </c>
      <c r="F11978" t="s">
        <v>1292</v>
      </c>
      <c r="H11978" t="s">
        <v>20668</v>
      </c>
      <c r="J11978" t="s">
        <v>44535</v>
      </c>
      <c r="K11978">
        <v>759</v>
      </c>
      <c r="L11978" s="142"/>
      <c r="M11978" s="142"/>
      <c r="N11978" t="s">
        <v>44536</v>
      </c>
    </row>
    <row r="11979" spans="1:14" hidden="1" x14ac:dyDescent="0.2">
      <c r="A11979">
        <v>3146386</v>
      </c>
      <c r="B11979" t="s">
        <v>228</v>
      </c>
      <c r="C11979" t="s">
        <v>44534</v>
      </c>
      <c r="D11979" t="s">
        <v>4449</v>
      </c>
      <c r="E11979" t="s">
        <v>9775</v>
      </c>
      <c r="F11979" t="s">
        <v>1292</v>
      </c>
      <c r="H11979" t="s">
        <v>20668</v>
      </c>
      <c r="J11979" t="s">
        <v>44537</v>
      </c>
      <c r="K11979">
        <v>1945</v>
      </c>
      <c r="L11979" s="142"/>
      <c r="M11979" s="142"/>
      <c r="N11979" t="s">
        <v>44536</v>
      </c>
    </row>
    <row r="11980" spans="1:14" hidden="1" x14ac:dyDescent="0.2">
      <c r="A11980">
        <v>3151549</v>
      </c>
      <c r="B11980" t="s">
        <v>223</v>
      </c>
      <c r="C11980" t="s">
        <v>44538</v>
      </c>
      <c r="D11980" t="s">
        <v>4449</v>
      </c>
      <c r="E11980" t="s">
        <v>9775</v>
      </c>
      <c r="F11980" t="s">
        <v>1292</v>
      </c>
      <c r="H11980" t="s">
        <v>20668</v>
      </c>
      <c r="J11980" t="s">
        <v>44539</v>
      </c>
      <c r="K11980">
        <v>1173</v>
      </c>
      <c r="L11980" s="142"/>
      <c r="M11980" s="142"/>
      <c r="N11980" t="s">
        <v>44540</v>
      </c>
    </row>
    <row r="11981" spans="1:14" hidden="1" x14ac:dyDescent="0.2">
      <c r="A11981">
        <v>3153601</v>
      </c>
      <c r="B11981" t="s">
        <v>233</v>
      </c>
      <c r="C11981" t="s">
        <v>44541</v>
      </c>
      <c r="D11981" t="s">
        <v>21149</v>
      </c>
      <c r="E11981" t="s">
        <v>21150</v>
      </c>
      <c r="F11981" t="s">
        <v>2554</v>
      </c>
      <c r="H11981" t="s">
        <v>20668</v>
      </c>
      <c r="J11981" t="s">
        <v>44542</v>
      </c>
      <c r="K11981">
        <v>89</v>
      </c>
      <c r="L11981" s="142">
        <v>31582</v>
      </c>
      <c r="M11981" s="142"/>
      <c r="N11981" t="s">
        <v>44543</v>
      </c>
    </row>
    <row r="11982" spans="1:14" hidden="1" x14ac:dyDescent="0.2">
      <c r="A11982">
        <v>3158695</v>
      </c>
      <c r="B11982" t="s">
        <v>232</v>
      </c>
      <c r="C11982" t="s">
        <v>44544</v>
      </c>
      <c r="D11982" t="s">
        <v>5215</v>
      </c>
      <c r="E11982" t="s">
        <v>9920</v>
      </c>
      <c r="F11982" t="s">
        <v>1292</v>
      </c>
      <c r="H11982" t="s">
        <v>20668</v>
      </c>
      <c r="J11982" t="s">
        <v>44545</v>
      </c>
      <c r="K11982">
        <v>326</v>
      </c>
      <c r="L11982" s="142">
        <v>31523</v>
      </c>
      <c r="M11982" s="142"/>
      <c r="N11982" t="s">
        <v>44546</v>
      </c>
    </row>
    <row r="11983" spans="1:14" hidden="1" x14ac:dyDescent="0.2">
      <c r="A11983">
        <v>3160881</v>
      </c>
      <c r="B11983" t="s">
        <v>225</v>
      </c>
      <c r="C11983" t="s">
        <v>44547</v>
      </c>
      <c r="D11983" t="s">
        <v>4449</v>
      </c>
      <c r="E11983" t="s">
        <v>9775</v>
      </c>
      <c r="F11983" t="s">
        <v>1292</v>
      </c>
      <c r="H11983" t="s">
        <v>20668</v>
      </c>
      <c r="J11983" t="s">
        <v>44548</v>
      </c>
      <c r="K11983">
        <v>2074</v>
      </c>
      <c r="L11983" s="142"/>
      <c r="M11983" s="142"/>
      <c r="N11983" t="s">
        <v>44549</v>
      </c>
    </row>
    <row r="11984" spans="1:14" hidden="1" x14ac:dyDescent="0.2">
      <c r="A11984">
        <v>3161111</v>
      </c>
      <c r="B11984" t="s">
        <v>225</v>
      </c>
      <c r="C11984" t="s">
        <v>44550</v>
      </c>
      <c r="D11984" t="s">
        <v>4449</v>
      </c>
      <c r="E11984" t="s">
        <v>9775</v>
      </c>
      <c r="F11984" t="s">
        <v>1292</v>
      </c>
      <c r="H11984" t="s">
        <v>20668</v>
      </c>
      <c r="J11984" t="s">
        <v>44551</v>
      </c>
      <c r="K11984">
        <v>448</v>
      </c>
      <c r="L11984" s="142"/>
      <c r="M11984" s="142"/>
      <c r="N11984" t="s">
        <v>44552</v>
      </c>
    </row>
    <row r="11985" spans="1:14" hidden="1" x14ac:dyDescent="0.2">
      <c r="A11985">
        <v>3162685</v>
      </c>
      <c r="B11985" t="s">
        <v>233</v>
      </c>
      <c r="C11985" t="s">
        <v>44553</v>
      </c>
      <c r="D11985" t="s">
        <v>5215</v>
      </c>
      <c r="E11985" t="s">
        <v>9920</v>
      </c>
      <c r="F11985" t="s">
        <v>1292</v>
      </c>
      <c r="H11985" t="s">
        <v>20668</v>
      </c>
      <c r="J11985" t="s">
        <v>44554</v>
      </c>
      <c r="K11985">
        <v>192</v>
      </c>
      <c r="L11985" s="142">
        <v>30958</v>
      </c>
      <c r="M11985" s="142"/>
      <c r="N11985" t="s">
        <v>44555</v>
      </c>
    </row>
    <row r="11986" spans="1:14" hidden="1" x14ac:dyDescent="0.2">
      <c r="A11986">
        <v>3169042</v>
      </c>
      <c r="B11986" t="s">
        <v>226</v>
      </c>
      <c r="C11986" t="s">
        <v>44556</v>
      </c>
      <c r="D11986" t="s">
        <v>4449</v>
      </c>
      <c r="E11986" t="s">
        <v>9775</v>
      </c>
      <c r="F11986" t="s">
        <v>1292</v>
      </c>
      <c r="H11986" t="s">
        <v>20668</v>
      </c>
      <c r="J11986" t="s">
        <v>44557</v>
      </c>
      <c r="K11986">
        <v>1407</v>
      </c>
      <c r="L11986" s="142"/>
      <c r="M11986" s="142"/>
      <c r="N11986" t="s">
        <v>44558</v>
      </c>
    </row>
    <row r="11987" spans="1:14" hidden="1" x14ac:dyDescent="0.2">
      <c r="A11987">
        <v>3169531</v>
      </c>
      <c r="B11987" t="s">
        <v>224</v>
      </c>
      <c r="C11987" t="s">
        <v>44559</v>
      </c>
      <c r="D11987" t="s">
        <v>4449</v>
      </c>
      <c r="E11987" t="s">
        <v>9775</v>
      </c>
      <c r="F11987" t="s">
        <v>1292</v>
      </c>
      <c r="H11987" t="s">
        <v>20668</v>
      </c>
      <c r="J11987" t="s">
        <v>44560</v>
      </c>
      <c r="K11987">
        <v>1408</v>
      </c>
      <c r="L11987" s="142"/>
      <c r="M11987" s="142"/>
      <c r="N11987" t="s">
        <v>44561</v>
      </c>
    </row>
    <row r="11988" spans="1:14" hidden="1" x14ac:dyDescent="0.2">
      <c r="A11988">
        <v>3173419</v>
      </c>
      <c r="B11988" t="s">
        <v>225</v>
      </c>
      <c r="C11988" t="s">
        <v>44562</v>
      </c>
      <c r="D11988" t="s">
        <v>4449</v>
      </c>
      <c r="E11988" t="s">
        <v>9775</v>
      </c>
      <c r="F11988" t="s">
        <v>1292</v>
      </c>
      <c r="H11988" t="s">
        <v>20668</v>
      </c>
      <c r="J11988" t="s">
        <v>44563</v>
      </c>
      <c r="K11988">
        <v>1139</v>
      </c>
      <c r="L11988" s="142"/>
      <c r="M11988" s="142"/>
      <c r="N11988" t="s">
        <v>44564</v>
      </c>
    </row>
    <row r="11989" spans="1:14" hidden="1" x14ac:dyDescent="0.2">
      <c r="A11989">
        <v>3180168</v>
      </c>
      <c r="B11989" t="s">
        <v>226</v>
      </c>
      <c r="C11989" t="s">
        <v>44565</v>
      </c>
      <c r="D11989" t="s">
        <v>5215</v>
      </c>
      <c r="E11989" t="s">
        <v>9920</v>
      </c>
      <c r="F11989" t="s">
        <v>1292</v>
      </c>
      <c r="H11989" t="s">
        <v>20668</v>
      </c>
      <c r="J11989" t="s">
        <v>44566</v>
      </c>
      <c r="K11989">
        <v>124</v>
      </c>
      <c r="L11989" s="142">
        <v>30182</v>
      </c>
      <c r="M11989" s="142"/>
      <c r="N11989" t="s">
        <v>23624</v>
      </c>
    </row>
    <row r="11990" spans="1:14" hidden="1" x14ac:dyDescent="0.2">
      <c r="A11990">
        <v>3181126</v>
      </c>
      <c r="B11990" t="s">
        <v>226</v>
      </c>
      <c r="C11990" t="s">
        <v>44567</v>
      </c>
      <c r="D11990" t="s">
        <v>4449</v>
      </c>
      <c r="E11990" t="s">
        <v>9775</v>
      </c>
      <c r="F11990" t="s">
        <v>1292</v>
      </c>
      <c r="H11990" t="s">
        <v>20668</v>
      </c>
      <c r="J11990" t="s">
        <v>44568</v>
      </c>
      <c r="K11990">
        <v>449</v>
      </c>
      <c r="L11990" s="142"/>
      <c r="M11990" s="142"/>
      <c r="N11990" t="s">
        <v>44569</v>
      </c>
    </row>
    <row r="11991" spans="1:14" hidden="1" x14ac:dyDescent="0.2">
      <c r="A11991">
        <v>3181372</v>
      </c>
      <c r="B11991" t="s">
        <v>224</v>
      </c>
      <c r="C11991" t="s">
        <v>19464</v>
      </c>
      <c r="D11991" t="s">
        <v>4449</v>
      </c>
      <c r="E11991" t="s">
        <v>9775</v>
      </c>
      <c r="F11991" t="s">
        <v>1292</v>
      </c>
      <c r="H11991" t="s">
        <v>2555</v>
      </c>
      <c r="J11991" t="s">
        <v>19465</v>
      </c>
      <c r="K11991">
        <v>450</v>
      </c>
      <c r="L11991" s="142"/>
      <c r="M11991" s="142"/>
      <c r="N11991" t="s">
        <v>19466</v>
      </c>
    </row>
    <row r="11992" spans="1:14" hidden="1" x14ac:dyDescent="0.2">
      <c r="A11992">
        <v>3181386</v>
      </c>
      <c r="B11992" t="s">
        <v>224</v>
      </c>
      <c r="C11992" t="s">
        <v>44570</v>
      </c>
      <c r="D11992" t="s">
        <v>4449</v>
      </c>
      <c r="E11992" t="s">
        <v>9775</v>
      </c>
      <c r="F11992" t="s">
        <v>1292</v>
      </c>
      <c r="H11992" t="s">
        <v>20668</v>
      </c>
      <c r="J11992" t="s">
        <v>44571</v>
      </c>
      <c r="K11992">
        <v>2539</v>
      </c>
      <c r="L11992" s="142"/>
      <c r="M11992" s="142"/>
      <c r="N11992" t="s">
        <v>44572</v>
      </c>
    </row>
    <row r="11993" spans="1:14" hidden="1" x14ac:dyDescent="0.2">
      <c r="A11993">
        <v>3181459</v>
      </c>
      <c r="B11993" t="s">
        <v>228</v>
      </c>
      <c r="C11993" t="s">
        <v>19467</v>
      </c>
      <c r="D11993" t="s">
        <v>4449</v>
      </c>
      <c r="E11993" t="s">
        <v>9775</v>
      </c>
      <c r="F11993" t="s">
        <v>1292</v>
      </c>
      <c r="H11993" t="s">
        <v>2555</v>
      </c>
      <c r="J11993" t="s">
        <v>19468</v>
      </c>
      <c r="K11993">
        <v>3111</v>
      </c>
      <c r="L11993" s="142">
        <v>31679</v>
      </c>
      <c r="M11993" s="142"/>
      <c r="N11993" t="s">
        <v>19469</v>
      </c>
    </row>
    <row r="11994" spans="1:14" hidden="1" x14ac:dyDescent="0.2">
      <c r="A11994">
        <v>3182372</v>
      </c>
      <c r="B11994" t="s">
        <v>230</v>
      </c>
      <c r="C11994" t="s">
        <v>44573</v>
      </c>
      <c r="D11994" t="s">
        <v>5215</v>
      </c>
      <c r="E11994" t="s">
        <v>9920</v>
      </c>
      <c r="F11994" t="s">
        <v>1292</v>
      </c>
      <c r="H11994" t="s">
        <v>20668</v>
      </c>
      <c r="J11994" t="s">
        <v>44574</v>
      </c>
      <c r="K11994">
        <v>392</v>
      </c>
      <c r="L11994" s="142">
        <v>32231</v>
      </c>
      <c r="M11994" s="142"/>
      <c r="N11994" t="s">
        <v>44575</v>
      </c>
    </row>
    <row r="11995" spans="1:14" hidden="1" x14ac:dyDescent="0.2">
      <c r="A11995">
        <v>3182664</v>
      </c>
      <c r="B11995" t="s">
        <v>226</v>
      </c>
      <c r="C11995" t="s">
        <v>44576</v>
      </c>
      <c r="D11995" t="s">
        <v>4449</v>
      </c>
      <c r="E11995" t="s">
        <v>9775</v>
      </c>
      <c r="F11995" t="s">
        <v>1292</v>
      </c>
      <c r="H11995" t="s">
        <v>20668</v>
      </c>
      <c r="J11995" t="s">
        <v>44577</v>
      </c>
      <c r="K11995">
        <v>451</v>
      </c>
      <c r="L11995" s="142"/>
      <c r="M11995" s="142"/>
      <c r="N11995" t="s">
        <v>44578</v>
      </c>
    </row>
    <row r="11996" spans="1:14" hidden="1" x14ac:dyDescent="0.2">
      <c r="A11996">
        <v>3185500</v>
      </c>
      <c r="B11996" t="s">
        <v>233</v>
      </c>
      <c r="C11996" t="s">
        <v>44579</v>
      </c>
      <c r="D11996" t="s">
        <v>4449</v>
      </c>
      <c r="E11996" t="s">
        <v>9775</v>
      </c>
      <c r="F11996" t="s">
        <v>1292</v>
      </c>
      <c r="H11996" t="s">
        <v>20668</v>
      </c>
      <c r="J11996" t="s">
        <v>44580</v>
      </c>
      <c r="K11996">
        <v>2159</v>
      </c>
      <c r="L11996" s="142"/>
      <c r="M11996" s="142"/>
      <c r="N11996" t="s">
        <v>44581</v>
      </c>
    </row>
    <row r="11997" spans="1:14" hidden="1" x14ac:dyDescent="0.2">
      <c r="A11997">
        <v>3185502</v>
      </c>
      <c r="B11997" t="s">
        <v>226</v>
      </c>
      <c r="C11997" t="s">
        <v>44582</v>
      </c>
      <c r="D11997" t="s">
        <v>4449</v>
      </c>
      <c r="E11997" t="s">
        <v>9775</v>
      </c>
      <c r="F11997" t="s">
        <v>1292</v>
      </c>
      <c r="H11997" t="s">
        <v>20668</v>
      </c>
      <c r="J11997" t="s">
        <v>44583</v>
      </c>
      <c r="K11997">
        <v>2245</v>
      </c>
      <c r="L11997" s="142"/>
      <c r="M11997" s="142"/>
      <c r="N11997" t="s">
        <v>44584</v>
      </c>
    </row>
    <row r="11998" spans="1:14" hidden="1" x14ac:dyDescent="0.2">
      <c r="A11998">
        <v>3185519</v>
      </c>
      <c r="B11998" t="s">
        <v>222</v>
      </c>
      <c r="C11998" t="s">
        <v>44585</v>
      </c>
      <c r="D11998" t="s">
        <v>5215</v>
      </c>
      <c r="E11998" t="s">
        <v>9920</v>
      </c>
      <c r="F11998" t="s">
        <v>1292</v>
      </c>
      <c r="H11998" t="s">
        <v>20668</v>
      </c>
      <c r="J11998" t="s">
        <v>44586</v>
      </c>
      <c r="K11998">
        <v>437</v>
      </c>
      <c r="L11998" s="142">
        <v>32568</v>
      </c>
      <c r="M11998" s="142"/>
      <c r="N11998" t="s">
        <v>44587</v>
      </c>
    </row>
    <row r="11999" spans="1:14" hidden="1" x14ac:dyDescent="0.2">
      <c r="A11999">
        <v>3185575</v>
      </c>
      <c r="B11999" t="s">
        <v>228</v>
      </c>
      <c r="C11999" t="s">
        <v>44588</v>
      </c>
      <c r="D11999" t="s">
        <v>21149</v>
      </c>
      <c r="E11999" t="s">
        <v>21150</v>
      </c>
      <c r="F11999" t="s">
        <v>2554</v>
      </c>
      <c r="H11999" t="s">
        <v>20668</v>
      </c>
      <c r="J11999" t="s">
        <v>44589</v>
      </c>
      <c r="K11999">
        <v>329</v>
      </c>
      <c r="L11999" s="142">
        <v>35732</v>
      </c>
      <c r="M11999" s="142"/>
      <c r="N11999" t="s">
        <v>44590</v>
      </c>
    </row>
    <row r="12000" spans="1:14" hidden="1" x14ac:dyDescent="0.2">
      <c r="A12000">
        <v>3186058</v>
      </c>
      <c r="B12000" t="s">
        <v>232</v>
      </c>
      <c r="C12000" t="s">
        <v>44591</v>
      </c>
      <c r="D12000" t="s">
        <v>5215</v>
      </c>
      <c r="E12000" t="s">
        <v>9920</v>
      </c>
      <c r="F12000" t="s">
        <v>1292</v>
      </c>
      <c r="H12000" t="s">
        <v>20668</v>
      </c>
      <c r="J12000" t="s">
        <v>44592</v>
      </c>
      <c r="K12000">
        <v>224</v>
      </c>
      <c r="L12000" s="142">
        <v>30182</v>
      </c>
      <c r="M12000" s="142"/>
      <c r="N12000" t="s">
        <v>42853</v>
      </c>
    </row>
    <row r="12001" spans="1:14" hidden="1" x14ac:dyDescent="0.2">
      <c r="A12001">
        <v>3188708</v>
      </c>
      <c r="B12001" t="s">
        <v>227</v>
      </c>
      <c r="C12001" t="s">
        <v>19470</v>
      </c>
      <c r="D12001" t="s">
        <v>4449</v>
      </c>
      <c r="E12001" t="s">
        <v>9775</v>
      </c>
      <c r="F12001" t="s">
        <v>1292</v>
      </c>
      <c r="H12001" t="s">
        <v>2555</v>
      </c>
      <c r="J12001" t="s">
        <v>19471</v>
      </c>
      <c r="K12001">
        <v>452</v>
      </c>
      <c r="L12001" s="142"/>
      <c r="M12001" s="142"/>
      <c r="N12001" t="s">
        <v>19472</v>
      </c>
    </row>
    <row r="12002" spans="1:14" hidden="1" x14ac:dyDescent="0.2">
      <c r="A12002">
        <v>3189045</v>
      </c>
      <c r="B12002" t="s">
        <v>233</v>
      </c>
      <c r="C12002" t="s">
        <v>44593</v>
      </c>
      <c r="D12002" t="s">
        <v>4449</v>
      </c>
      <c r="E12002" t="s">
        <v>9775</v>
      </c>
      <c r="F12002" t="s">
        <v>1292</v>
      </c>
      <c r="H12002" t="s">
        <v>20668</v>
      </c>
      <c r="J12002" t="s">
        <v>44594</v>
      </c>
      <c r="K12002">
        <v>1773</v>
      </c>
      <c r="L12002" s="142"/>
      <c r="M12002" s="142"/>
      <c r="N12002" t="s">
        <v>44595</v>
      </c>
    </row>
    <row r="12003" spans="1:14" hidden="1" x14ac:dyDescent="0.2">
      <c r="A12003">
        <v>3189299</v>
      </c>
      <c r="B12003" t="s">
        <v>228</v>
      </c>
      <c r="C12003" t="s">
        <v>44596</v>
      </c>
      <c r="D12003" t="s">
        <v>4449</v>
      </c>
      <c r="E12003" t="s">
        <v>9775</v>
      </c>
      <c r="F12003" t="s">
        <v>1292</v>
      </c>
      <c r="H12003" t="s">
        <v>20668</v>
      </c>
      <c r="J12003" t="s">
        <v>44597</v>
      </c>
      <c r="K12003">
        <v>453</v>
      </c>
      <c r="L12003" s="142"/>
      <c r="M12003" s="142"/>
      <c r="N12003" t="s">
        <v>44598</v>
      </c>
    </row>
    <row r="12004" spans="1:14" hidden="1" x14ac:dyDescent="0.2">
      <c r="A12004">
        <v>3194844</v>
      </c>
      <c r="B12004" t="s">
        <v>233</v>
      </c>
      <c r="C12004" t="s">
        <v>44599</v>
      </c>
      <c r="D12004" t="s">
        <v>4449</v>
      </c>
      <c r="E12004" t="s">
        <v>9775</v>
      </c>
      <c r="F12004" t="s">
        <v>1292</v>
      </c>
      <c r="H12004" t="s">
        <v>20668</v>
      </c>
      <c r="J12004" t="s">
        <v>44600</v>
      </c>
      <c r="K12004">
        <v>4303</v>
      </c>
      <c r="L12004" s="142">
        <v>33449</v>
      </c>
      <c r="M12004" s="142"/>
      <c r="N12004" t="s">
        <v>44601</v>
      </c>
    </row>
    <row r="12005" spans="1:14" hidden="1" x14ac:dyDescent="0.2">
      <c r="A12005">
        <v>3196745</v>
      </c>
      <c r="B12005" t="s">
        <v>224</v>
      </c>
      <c r="C12005" t="s">
        <v>44602</v>
      </c>
      <c r="D12005" t="s">
        <v>4449</v>
      </c>
      <c r="E12005" t="s">
        <v>9775</v>
      </c>
      <c r="F12005" t="s">
        <v>1292</v>
      </c>
      <c r="H12005" t="s">
        <v>20668</v>
      </c>
      <c r="J12005" t="s">
        <v>44603</v>
      </c>
      <c r="K12005">
        <v>1774</v>
      </c>
      <c r="L12005" s="142"/>
      <c r="M12005" s="142"/>
      <c r="N12005" t="s">
        <v>44604</v>
      </c>
    </row>
    <row r="12006" spans="1:14" hidden="1" x14ac:dyDescent="0.2">
      <c r="A12006">
        <v>3199595</v>
      </c>
      <c r="B12006" t="s">
        <v>224</v>
      </c>
      <c r="C12006" t="s">
        <v>44605</v>
      </c>
      <c r="D12006" t="s">
        <v>4449</v>
      </c>
      <c r="E12006" t="s">
        <v>9775</v>
      </c>
      <c r="F12006" t="s">
        <v>1292</v>
      </c>
      <c r="H12006" t="s">
        <v>20668</v>
      </c>
      <c r="J12006" t="s">
        <v>44606</v>
      </c>
      <c r="K12006">
        <v>88</v>
      </c>
      <c r="L12006" s="142"/>
      <c r="M12006" s="142"/>
      <c r="N12006" t="s">
        <v>44607</v>
      </c>
    </row>
    <row r="12007" spans="1:14" hidden="1" x14ac:dyDescent="0.2">
      <c r="A12007">
        <v>3201322</v>
      </c>
      <c r="B12007" t="s">
        <v>231</v>
      </c>
      <c r="C12007" t="s">
        <v>44608</v>
      </c>
      <c r="D12007" t="s">
        <v>4449</v>
      </c>
      <c r="E12007" t="s">
        <v>21127</v>
      </c>
      <c r="F12007" t="s">
        <v>1292</v>
      </c>
      <c r="H12007" t="s">
        <v>20668</v>
      </c>
      <c r="J12007" t="s">
        <v>44609</v>
      </c>
      <c r="K12007">
        <v>924</v>
      </c>
      <c r="L12007" s="142"/>
      <c r="M12007" s="142"/>
      <c r="N12007" t="s">
        <v>44610</v>
      </c>
    </row>
    <row r="12008" spans="1:14" hidden="1" x14ac:dyDescent="0.2">
      <c r="A12008">
        <v>3202082</v>
      </c>
      <c r="B12008" t="s">
        <v>231</v>
      </c>
      <c r="C12008" t="s">
        <v>44611</v>
      </c>
      <c r="D12008" t="s">
        <v>21149</v>
      </c>
      <c r="E12008" t="s">
        <v>21150</v>
      </c>
      <c r="F12008" t="s">
        <v>2554</v>
      </c>
      <c r="H12008" t="s">
        <v>20668</v>
      </c>
      <c r="J12008" t="s">
        <v>44612</v>
      </c>
      <c r="K12008">
        <v>431</v>
      </c>
      <c r="L12008" s="142">
        <v>36600</v>
      </c>
      <c r="M12008" s="142"/>
      <c r="N12008" t="s">
        <v>44613</v>
      </c>
    </row>
    <row r="12009" spans="1:14" hidden="1" x14ac:dyDescent="0.2">
      <c r="A12009">
        <v>3213570</v>
      </c>
      <c r="B12009" t="s">
        <v>228</v>
      </c>
      <c r="C12009" t="s">
        <v>19517</v>
      </c>
      <c r="D12009" t="s">
        <v>4449</v>
      </c>
      <c r="E12009" t="s">
        <v>9775</v>
      </c>
      <c r="F12009" t="s">
        <v>1292</v>
      </c>
      <c r="H12009" t="s">
        <v>2555</v>
      </c>
      <c r="J12009" t="s">
        <v>19518</v>
      </c>
      <c r="K12009">
        <v>3797</v>
      </c>
      <c r="L12009" s="142">
        <v>32742</v>
      </c>
      <c r="M12009" s="142"/>
      <c r="N12009" t="s">
        <v>19519</v>
      </c>
    </row>
    <row r="12010" spans="1:14" hidden="1" x14ac:dyDescent="0.2">
      <c r="A12010">
        <v>3215063</v>
      </c>
      <c r="B12010" t="s">
        <v>230</v>
      </c>
      <c r="C12010" t="s">
        <v>44614</v>
      </c>
      <c r="D12010" t="s">
        <v>4449</v>
      </c>
      <c r="E12010" t="s">
        <v>21127</v>
      </c>
      <c r="F12010" t="s">
        <v>1292</v>
      </c>
      <c r="H12010" t="s">
        <v>20668</v>
      </c>
      <c r="J12010" t="s">
        <v>44615</v>
      </c>
      <c r="K12010">
        <v>334</v>
      </c>
      <c r="L12010" s="142"/>
      <c r="M12010" s="142"/>
      <c r="N12010" t="s">
        <v>44616</v>
      </c>
    </row>
    <row r="12011" spans="1:14" hidden="1" x14ac:dyDescent="0.2">
      <c r="A12011">
        <v>3215063</v>
      </c>
      <c r="B12011" t="s">
        <v>230</v>
      </c>
      <c r="C12011" t="s">
        <v>44614</v>
      </c>
      <c r="D12011" t="s">
        <v>4449</v>
      </c>
      <c r="E12011" t="s">
        <v>9775</v>
      </c>
      <c r="F12011" t="s">
        <v>1292</v>
      </c>
      <c r="H12011" t="s">
        <v>20668</v>
      </c>
      <c r="J12011" t="s">
        <v>44617</v>
      </c>
      <c r="K12011">
        <v>4547</v>
      </c>
      <c r="L12011" s="142"/>
      <c r="M12011" s="142"/>
      <c r="N12011" t="s">
        <v>44616</v>
      </c>
    </row>
    <row r="12012" spans="1:14" hidden="1" x14ac:dyDescent="0.2">
      <c r="A12012">
        <v>3215469</v>
      </c>
      <c r="B12012" t="s">
        <v>224</v>
      </c>
      <c r="C12012" t="s">
        <v>44618</v>
      </c>
      <c r="D12012" t="s">
        <v>4449</v>
      </c>
      <c r="E12012" t="s">
        <v>9775</v>
      </c>
      <c r="F12012" t="s">
        <v>1292</v>
      </c>
      <c r="H12012" t="s">
        <v>20668</v>
      </c>
      <c r="J12012" t="s">
        <v>44619</v>
      </c>
      <c r="K12012">
        <v>454</v>
      </c>
      <c r="L12012" s="142"/>
      <c r="M12012" s="142"/>
      <c r="N12012" t="s">
        <v>44620</v>
      </c>
    </row>
    <row r="12013" spans="1:14" hidden="1" x14ac:dyDescent="0.2">
      <c r="A12013">
        <v>3216123</v>
      </c>
      <c r="B12013" t="s">
        <v>222</v>
      </c>
      <c r="C12013" t="s">
        <v>44621</v>
      </c>
      <c r="D12013" t="s">
        <v>4449</v>
      </c>
      <c r="E12013" t="s">
        <v>9775</v>
      </c>
      <c r="F12013" t="s">
        <v>1292</v>
      </c>
      <c r="H12013" t="s">
        <v>20668</v>
      </c>
      <c r="J12013" t="s">
        <v>44622</v>
      </c>
      <c r="K12013">
        <v>455</v>
      </c>
      <c r="L12013" s="142"/>
      <c r="M12013" s="142"/>
      <c r="N12013" t="s">
        <v>44623</v>
      </c>
    </row>
    <row r="12014" spans="1:14" hidden="1" x14ac:dyDescent="0.2">
      <c r="A12014">
        <v>3218135</v>
      </c>
      <c r="B12014" t="s">
        <v>232</v>
      </c>
      <c r="C12014" t="s">
        <v>44624</v>
      </c>
      <c r="D12014" t="s">
        <v>5215</v>
      </c>
      <c r="E12014" t="s">
        <v>9920</v>
      </c>
      <c r="F12014" t="s">
        <v>1292</v>
      </c>
      <c r="H12014" t="s">
        <v>20668</v>
      </c>
      <c r="J12014" t="s">
        <v>44625</v>
      </c>
      <c r="K12014">
        <v>381</v>
      </c>
      <c r="L12014" s="142">
        <v>32190</v>
      </c>
      <c r="M12014" s="142"/>
      <c r="N12014" t="s">
        <v>44626</v>
      </c>
    </row>
    <row r="12015" spans="1:14" hidden="1" x14ac:dyDescent="0.2">
      <c r="A12015">
        <v>3219761</v>
      </c>
      <c r="B12015" t="s">
        <v>230</v>
      </c>
      <c r="C12015" t="s">
        <v>19520</v>
      </c>
      <c r="D12015" t="s">
        <v>4449</v>
      </c>
      <c r="E12015" t="s">
        <v>9775</v>
      </c>
      <c r="F12015" t="s">
        <v>1292</v>
      </c>
      <c r="H12015" t="s">
        <v>2555</v>
      </c>
      <c r="J12015" t="s">
        <v>19521</v>
      </c>
      <c r="K12015">
        <v>1542</v>
      </c>
      <c r="L12015" s="142"/>
      <c r="M12015" s="142"/>
      <c r="N12015" t="s">
        <v>19522</v>
      </c>
    </row>
    <row r="12016" spans="1:14" hidden="1" x14ac:dyDescent="0.2">
      <c r="A12016">
        <v>3224638</v>
      </c>
      <c r="B12016" t="s">
        <v>227</v>
      </c>
      <c r="C12016" t="s">
        <v>44627</v>
      </c>
      <c r="D12016" t="s">
        <v>21149</v>
      </c>
      <c r="E12016" t="s">
        <v>21150</v>
      </c>
      <c r="F12016" t="s">
        <v>2554</v>
      </c>
      <c r="H12016" t="s">
        <v>20668</v>
      </c>
      <c r="J12016" t="s">
        <v>44628</v>
      </c>
      <c r="K12016">
        <v>106</v>
      </c>
      <c r="L12016" s="142">
        <v>31665</v>
      </c>
      <c r="M12016" s="142"/>
      <c r="N12016" t="s">
        <v>44629</v>
      </c>
    </row>
    <row r="12017" spans="1:14" hidden="1" x14ac:dyDescent="0.2">
      <c r="A12017">
        <v>3224912</v>
      </c>
      <c r="B12017" t="s">
        <v>233</v>
      </c>
      <c r="C12017" t="s">
        <v>44630</v>
      </c>
      <c r="D12017" t="s">
        <v>4449</v>
      </c>
      <c r="E12017" t="s">
        <v>9775</v>
      </c>
      <c r="F12017" t="s">
        <v>1292</v>
      </c>
      <c r="H12017" t="s">
        <v>20668</v>
      </c>
      <c r="J12017" t="s">
        <v>44631</v>
      </c>
      <c r="K12017">
        <v>1027</v>
      </c>
      <c r="L12017" s="142"/>
      <c r="M12017" s="142"/>
      <c r="N12017" t="s">
        <v>44632</v>
      </c>
    </row>
    <row r="12018" spans="1:14" hidden="1" x14ac:dyDescent="0.2">
      <c r="A12018">
        <v>3225150</v>
      </c>
      <c r="B12018" t="s">
        <v>223</v>
      </c>
      <c r="C12018" t="s">
        <v>44633</v>
      </c>
      <c r="D12018" t="s">
        <v>4449</v>
      </c>
      <c r="E12018" t="s">
        <v>9775</v>
      </c>
      <c r="F12018" t="s">
        <v>1292</v>
      </c>
      <c r="H12018" t="s">
        <v>20668</v>
      </c>
      <c r="J12018" t="s">
        <v>44634</v>
      </c>
      <c r="K12018">
        <v>3438</v>
      </c>
      <c r="L12018" s="142">
        <v>32356</v>
      </c>
      <c r="M12018" s="142"/>
      <c r="N12018" t="s">
        <v>44635</v>
      </c>
    </row>
    <row r="12019" spans="1:14" hidden="1" x14ac:dyDescent="0.2">
      <c r="A12019">
        <v>3226203</v>
      </c>
      <c r="B12019" t="s">
        <v>223</v>
      </c>
      <c r="C12019" t="s">
        <v>44636</v>
      </c>
      <c r="D12019" t="s">
        <v>4449</v>
      </c>
      <c r="E12019" t="s">
        <v>9775</v>
      </c>
      <c r="F12019" t="s">
        <v>1292</v>
      </c>
      <c r="H12019" t="s">
        <v>20668</v>
      </c>
      <c r="J12019" t="s">
        <v>44637</v>
      </c>
      <c r="K12019">
        <v>830</v>
      </c>
      <c r="L12019" s="142"/>
      <c r="M12019" s="142"/>
      <c r="N12019" t="s">
        <v>44638</v>
      </c>
    </row>
    <row r="12020" spans="1:14" hidden="1" x14ac:dyDescent="0.2">
      <c r="A12020">
        <v>3233384</v>
      </c>
      <c r="B12020" t="s">
        <v>230</v>
      </c>
      <c r="C12020" t="s">
        <v>44639</v>
      </c>
      <c r="D12020" t="s">
        <v>4449</v>
      </c>
      <c r="E12020" t="s">
        <v>9775</v>
      </c>
      <c r="F12020" t="s">
        <v>1292</v>
      </c>
      <c r="H12020" t="s">
        <v>20668</v>
      </c>
      <c r="J12020" t="s">
        <v>44640</v>
      </c>
      <c r="K12020">
        <v>2112</v>
      </c>
      <c r="L12020" s="142"/>
      <c r="M12020" s="142"/>
      <c r="N12020" t="s">
        <v>44641</v>
      </c>
    </row>
    <row r="12021" spans="1:14" hidden="1" x14ac:dyDescent="0.2">
      <c r="A12021">
        <v>3236520</v>
      </c>
      <c r="B12021" t="s">
        <v>222</v>
      </c>
      <c r="C12021" t="s">
        <v>44642</v>
      </c>
      <c r="D12021" t="s">
        <v>4449</v>
      </c>
      <c r="E12021" t="s">
        <v>9775</v>
      </c>
      <c r="F12021" t="s">
        <v>1292</v>
      </c>
      <c r="H12021" t="s">
        <v>20668</v>
      </c>
      <c r="J12021" t="s">
        <v>44643</v>
      </c>
      <c r="K12021">
        <v>456</v>
      </c>
      <c r="L12021" s="142"/>
      <c r="M12021" s="142"/>
      <c r="N12021" t="s">
        <v>44644</v>
      </c>
    </row>
    <row r="12022" spans="1:14" hidden="1" x14ac:dyDescent="0.2">
      <c r="A12022">
        <v>3241616</v>
      </c>
      <c r="B12022" t="s">
        <v>226</v>
      </c>
      <c r="C12022" t="s">
        <v>44645</v>
      </c>
      <c r="D12022" t="s">
        <v>5215</v>
      </c>
      <c r="E12022" t="s">
        <v>9920</v>
      </c>
      <c r="F12022" t="s">
        <v>1292</v>
      </c>
      <c r="H12022" t="s">
        <v>20668</v>
      </c>
      <c r="J12022" t="s">
        <v>44646</v>
      </c>
      <c r="K12022">
        <v>0</v>
      </c>
      <c r="L12022" s="142">
        <v>30613</v>
      </c>
      <c r="M12022" s="142"/>
      <c r="N12022" t="s">
        <v>30927</v>
      </c>
    </row>
    <row r="12023" spans="1:14" hidden="1" x14ac:dyDescent="0.2">
      <c r="A12023">
        <v>3241727</v>
      </c>
      <c r="B12023" t="s">
        <v>230</v>
      </c>
      <c r="C12023" t="s">
        <v>44647</v>
      </c>
      <c r="D12023" t="s">
        <v>21149</v>
      </c>
      <c r="E12023" t="s">
        <v>21150</v>
      </c>
      <c r="F12023" t="s">
        <v>2554</v>
      </c>
      <c r="H12023" t="s">
        <v>20668</v>
      </c>
      <c r="J12023" t="s">
        <v>44648</v>
      </c>
      <c r="K12023">
        <v>16</v>
      </c>
      <c r="L12023" s="142">
        <v>30645</v>
      </c>
      <c r="M12023" s="142"/>
      <c r="N12023" t="s">
        <v>44649</v>
      </c>
    </row>
    <row r="12024" spans="1:14" hidden="1" x14ac:dyDescent="0.2">
      <c r="A12024">
        <v>3244952</v>
      </c>
      <c r="B12024" t="s">
        <v>230</v>
      </c>
      <c r="C12024" t="s">
        <v>44650</v>
      </c>
      <c r="D12024" t="s">
        <v>5215</v>
      </c>
      <c r="E12024" t="s">
        <v>9920</v>
      </c>
      <c r="F12024" t="s">
        <v>1292</v>
      </c>
      <c r="H12024" t="s">
        <v>20668</v>
      </c>
      <c r="J12024" t="s">
        <v>44651</v>
      </c>
      <c r="K12024">
        <v>472</v>
      </c>
      <c r="L12024" s="142">
        <v>32902</v>
      </c>
      <c r="M12024" s="142"/>
      <c r="N12024" t="s">
        <v>44652</v>
      </c>
    </row>
    <row r="12025" spans="1:14" hidden="1" x14ac:dyDescent="0.2">
      <c r="A12025">
        <v>3245128</v>
      </c>
      <c r="B12025" t="s">
        <v>233</v>
      </c>
      <c r="C12025" t="s">
        <v>44653</v>
      </c>
      <c r="D12025" t="s">
        <v>4449</v>
      </c>
      <c r="E12025" t="s">
        <v>21127</v>
      </c>
      <c r="F12025" t="s">
        <v>1292</v>
      </c>
      <c r="H12025" t="s">
        <v>20668</v>
      </c>
      <c r="J12025" t="s">
        <v>44654</v>
      </c>
      <c r="K12025">
        <v>215</v>
      </c>
      <c r="L12025" s="142"/>
      <c r="M12025" s="142"/>
      <c r="N12025" t="s">
        <v>44655</v>
      </c>
    </row>
    <row r="12026" spans="1:14" hidden="1" x14ac:dyDescent="0.2">
      <c r="A12026">
        <v>3245128</v>
      </c>
      <c r="B12026" t="s">
        <v>233</v>
      </c>
      <c r="C12026" t="s">
        <v>44653</v>
      </c>
      <c r="D12026" t="s">
        <v>4449</v>
      </c>
      <c r="E12026" t="s">
        <v>9775</v>
      </c>
      <c r="F12026" t="s">
        <v>1292</v>
      </c>
      <c r="H12026" t="s">
        <v>20668</v>
      </c>
      <c r="J12026" t="s">
        <v>44656</v>
      </c>
      <c r="K12026">
        <v>4215</v>
      </c>
      <c r="L12026" s="142">
        <v>33269</v>
      </c>
      <c r="M12026" s="142"/>
      <c r="N12026" t="s">
        <v>44655</v>
      </c>
    </row>
    <row r="12027" spans="1:14" hidden="1" x14ac:dyDescent="0.2">
      <c r="A12027">
        <v>3245239</v>
      </c>
      <c r="B12027" t="s">
        <v>228</v>
      </c>
      <c r="C12027" t="s">
        <v>44657</v>
      </c>
      <c r="D12027" t="s">
        <v>4449</v>
      </c>
      <c r="E12027" t="s">
        <v>9775</v>
      </c>
      <c r="F12027" t="s">
        <v>1292</v>
      </c>
      <c r="H12027" t="s">
        <v>20668</v>
      </c>
      <c r="J12027" t="s">
        <v>44658</v>
      </c>
      <c r="K12027">
        <v>4088</v>
      </c>
      <c r="L12027" s="142">
        <v>33149</v>
      </c>
      <c r="M12027" s="142"/>
      <c r="N12027" t="s">
        <v>44659</v>
      </c>
    </row>
    <row r="12028" spans="1:14" hidden="1" x14ac:dyDescent="0.2">
      <c r="A12028">
        <v>7215</v>
      </c>
      <c r="B12028" t="s">
        <v>232</v>
      </c>
      <c r="C12028" t="s">
        <v>44660</v>
      </c>
      <c r="D12028" t="s">
        <v>1267</v>
      </c>
      <c r="E12028" t="s">
        <v>6019</v>
      </c>
      <c r="F12028" t="s">
        <v>2554</v>
      </c>
      <c r="H12028" t="s">
        <v>20668</v>
      </c>
      <c r="I12028" t="s">
        <v>44661</v>
      </c>
      <c r="J12028" t="s">
        <v>44662</v>
      </c>
      <c r="L12028" s="142"/>
      <c r="M12028" s="142">
        <v>41276</v>
      </c>
    </row>
    <row r="12029" spans="1:14" hidden="1" x14ac:dyDescent="0.2">
      <c r="A12029">
        <v>7216</v>
      </c>
      <c r="B12029" t="s">
        <v>231</v>
      </c>
      <c r="C12029" t="s">
        <v>1326</v>
      </c>
      <c r="D12029" t="s">
        <v>1267</v>
      </c>
      <c r="E12029" t="s">
        <v>6019</v>
      </c>
      <c r="F12029" t="s">
        <v>2554</v>
      </c>
      <c r="H12029" t="s">
        <v>2555</v>
      </c>
      <c r="I12029" t="s">
        <v>1327</v>
      </c>
      <c r="J12029" t="s">
        <v>6071</v>
      </c>
      <c r="L12029" s="142">
        <v>41060</v>
      </c>
      <c r="M12029" s="142"/>
    </row>
    <row r="12030" spans="1:14" hidden="1" x14ac:dyDescent="0.2">
      <c r="A12030">
        <v>7217</v>
      </c>
      <c r="B12030" t="s">
        <v>228</v>
      </c>
      <c r="C12030" t="s">
        <v>44663</v>
      </c>
      <c r="D12030" t="s">
        <v>1267</v>
      </c>
      <c r="E12030" t="s">
        <v>6019</v>
      </c>
      <c r="F12030" t="s">
        <v>2554</v>
      </c>
      <c r="H12030" t="s">
        <v>20668</v>
      </c>
      <c r="I12030" t="s">
        <v>44664</v>
      </c>
      <c r="J12030" t="s">
        <v>44665</v>
      </c>
      <c r="L12030" s="142">
        <v>40731</v>
      </c>
      <c r="M12030" s="142">
        <v>42003</v>
      </c>
    </row>
    <row r="12031" spans="1:14" hidden="1" x14ac:dyDescent="0.2">
      <c r="A12031">
        <v>7218</v>
      </c>
      <c r="B12031" t="s">
        <v>233</v>
      </c>
      <c r="C12031" t="s">
        <v>44666</v>
      </c>
      <c r="D12031" t="s">
        <v>1267</v>
      </c>
      <c r="E12031" t="s">
        <v>6019</v>
      </c>
      <c r="F12031" t="s">
        <v>2554</v>
      </c>
      <c r="H12031" t="s">
        <v>20668</v>
      </c>
      <c r="I12031" t="s">
        <v>44667</v>
      </c>
      <c r="J12031" t="s">
        <v>44668</v>
      </c>
      <c r="L12031" s="142"/>
      <c r="M12031" s="142">
        <v>41276</v>
      </c>
    </row>
    <row r="12032" spans="1:14" hidden="1" x14ac:dyDescent="0.2">
      <c r="A12032">
        <v>7219</v>
      </c>
      <c r="B12032" t="s">
        <v>230</v>
      </c>
      <c r="C12032" t="s">
        <v>1328</v>
      </c>
      <c r="D12032" t="s">
        <v>1267</v>
      </c>
      <c r="E12032" t="s">
        <v>6019</v>
      </c>
      <c r="F12032" t="s">
        <v>2554</v>
      </c>
      <c r="H12032" t="s">
        <v>2555</v>
      </c>
      <c r="I12032" t="s">
        <v>1329</v>
      </c>
      <c r="J12032" t="s">
        <v>6072</v>
      </c>
      <c r="L12032" s="142">
        <v>40704</v>
      </c>
      <c r="M12032" s="142"/>
    </row>
    <row r="12033" spans="1:13" hidden="1" x14ac:dyDescent="0.2">
      <c r="A12033">
        <v>7220</v>
      </c>
      <c r="B12033" t="s">
        <v>228</v>
      </c>
      <c r="C12033" t="s">
        <v>44669</v>
      </c>
      <c r="D12033" t="s">
        <v>1267</v>
      </c>
      <c r="E12033" t="s">
        <v>6019</v>
      </c>
      <c r="F12033" t="s">
        <v>2554</v>
      </c>
      <c r="H12033" t="s">
        <v>20668</v>
      </c>
      <c r="I12033" t="s">
        <v>44670</v>
      </c>
      <c r="J12033" t="s">
        <v>44671</v>
      </c>
      <c r="L12033" s="142">
        <v>40836</v>
      </c>
      <c r="M12033" s="142">
        <v>41647</v>
      </c>
    </row>
    <row r="12034" spans="1:13" hidden="1" x14ac:dyDescent="0.2">
      <c r="A12034">
        <v>7221</v>
      </c>
      <c r="B12034" t="s">
        <v>233</v>
      </c>
      <c r="C12034" t="s">
        <v>1332</v>
      </c>
      <c r="D12034" t="s">
        <v>1267</v>
      </c>
      <c r="E12034" t="s">
        <v>6019</v>
      </c>
      <c r="F12034" t="s">
        <v>2554</v>
      </c>
      <c r="H12034" t="s">
        <v>2555</v>
      </c>
      <c r="I12034" t="s">
        <v>1333</v>
      </c>
      <c r="J12034" t="s">
        <v>6073</v>
      </c>
      <c r="L12034" s="142">
        <v>40791</v>
      </c>
      <c r="M12034" s="142"/>
    </row>
    <row r="12035" spans="1:13" hidden="1" x14ac:dyDescent="0.2">
      <c r="A12035">
        <v>7222</v>
      </c>
      <c r="B12035" t="s">
        <v>230</v>
      </c>
      <c r="C12035" t="s">
        <v>44672</v>
      </c>
      <c r="D12035" t="s">
        <v>1267</v>
      </c>
      <c r="E12035" t="s">
        <v>6019</v>
      </c>
      <c r="F12035" t="s">
        <v>2554</v>
      </c>
      <c r="H12035" t="s">
        <v>20668</v>
      </c>
      <c r="I12035" t="s">
        <v>1325</v>
      </c>
      <c r="J12035" t="s">
        <v>44673</v>
      </c>
      <c r="L12035" s="142"/>
      <c r="M12035" s="142">
        <v>41313</v>
      </c>
    </row>
    <row r="12036" spans="1:13" hidden="1" x14ac:dyDescent="0.2">
      <c r="A12036">
        <v>7223</v>
      </c>
      <c r="B12036" t="s">
        <v>226</v>
      </c>
      <c r="C12036" t="s">
        <v>44674</v>
      </c>
      <c r="D12036" t="s">
        <v>1267</v>
      </c>
      <c r="E12036" t="s">
        <v>6019</v>
      </c>
      <c r="F12036" t="s">
        <v>2554</v>
      </c>
      <c r="H12036" t="s">
        <v>20668</v>
      </c>
      <c r="I12036" t="s">
        <v>44675</v>
      </c>
      <c r="J12036" t="s">
        <v>44676</v>
      </c>
      <c r="L12036" s="142"/>
      <c r="M12036" s="142">
        <v>41313</v>
      </c>
    </row>
    <row r="12037" spans="1:13" hidden="1" x14ac:dyDescent="0.2">
      <c r="A12037">
        <v>7224</v>
      </c>
      <c r="B12037" t="s">
        <v>227</v>
      </c>
      <c r="C12037" t="s">
        <v>1578</v>
      </c>
      <c r="D12037" t="s">
        <v>1267</v>
      </c>
      <c r="E12037" t="s">
        <v>6019</v>
      </c>
      <c r="F12037" t="s">
        <v>2554</v>
      </c>
      <c r="H12037" t="s">
        <v>2555</v>
      </c>
      <c r="I12037" t="s">
        <v>1579</v>
      </c>
      <c r="J12037" t="s">
        <v>6074</v>
      </c>
      <c r="L12037" s="142">
        <v>40794</v>
      </c>
      <c r="M12037" s="142"/>
    </row>
    <row r="12038" spans="1:13" hidden="1" x14ac:dyDescent="0.2">
      <c r="A12038">
        <v>7225</v>
      </c>
      <c r="B12038" t="s">
        <v>224</v>
      </c>
      <c r="C12038" t="s">
        <v>1305</v>
      </c>
      <c r="D12038" t="s">
        <v>1267</v>
      </c>
      <c r="E12038" t="s">
        <v>6035</v>
      </c>
      <c r="F12038" t="s">
        <v>2554</v>
      </c>
      <c r="H12038" t="s">
        <v>2555</v>
      </c>
      <c r="I12038" t="s">
        <v>1306</v>
      </c>
      <c r="J12038" t="s">
        <v>6075</v>
      </c>
      <c r="L12038" s="142">
        <v>40772</v>
      </c>
      <c r="M12038" s="142"/>
    </row>
    <row r="12039" spans="1:13" hidden="1" x14ac:dyDescent="0.2">
      <c r="A12039">
        <v>7226</v>
      </c>
      <c r="B12039" t="s">
        <v>222</v>
      </c>
      <c r="C12039" t="s">
        <v>44677</v>
      </c>
      <c r="D12039" t="s">
        <v>1267</v>
      </c>
      <c r="E12039" t="s">
        <v>6019</v>
      </c>
      <c r="F12039" t="s">
        <v>2554</v>
      </c>
      <c r="H12039" t="s">
        <v>20668</v>
      </c>
      <c r="I12039" t="s">
        <v>44678</v>
      </c>
      <c r="J12039" t="s">
        <v>44679</v>
      </c>
      <c r="L12039" s="142"/>
      <c r="M12039" s="142">
        <v>41361</v>
      </c>
    </row>
    <row r="12040" spans="1:13" hidden="1" x14ac:dyDescent="0.2">
      <c r="A12040">
        <v>7227</v>
      </c>
      <c r="B12040" t="s">
        <v>225</v>
      </c>
      <c r="C12040" t="s">
        <v>44680</v>
      </c>
      <c r="D12040" t="s">
        <v>1267</v>
      </c>
      <c r="E12040" t="s">
        <v>6019</v>
      </c>
      <c r="F12040" t="s">
        <v>2554</v>
      </c>
      <c r="H12040" t="s">
        <v>20668</v>
      </c>
      <c r="I12040" t="s">
        <v>44681</v>
      </c>
      <c r="J12040" t="s">
        <v>44682</v>
      </c>
      <c r="L12040" s="142">
        <v>41348</v>
      </c>
      <c r="M12040" s="142">
        <v>42002</v>
      </c>
    </row>
    <row r="12041" spans="1:13" hidden="1" x14ac:dyDescent="0.2">
      <c r="A12041">
        <v>7228</v>
      </c>
      <c r="B12041" t="s">
        <v>223</v>
      </c>
      <c r="C12041" t="s">
        <v>1561</v>
      </c>
      <c r="D12041" t="s">
        <v>1267</v>
      </c>
      <c r="E12041" t="s">
        <v>6019</v>
      </c>
      <c r="F12041" t="s">
        <v>2554</v>
      </c>
      <c r="H12041" t="s">
        <v>2555</v>
      </c>
      <c r="I12041" t="s">
        <v>1562</v>
      </c>
      <c r="J12041" t="s">
        <v>6076</v>
      </c>
      <c r="L12041" s="142">
        <v>41108</v>
      </c>
      <c r="M12041" s="142"/>
    </row>
    <row r="12042" spans="1:13" hidden="1" x14ac:dyDescent="0.2">
      <c r="A12042">
        <v>7229</v>
      </c>
      <c r="B12042" t="s">
        <v>232</v>
      </c>
      <c r="C12042" t="s">
        <v>44683</v>
      </c>
      <c r="D12042" t="s">
        <v>1267</v>
      </c>
      <c r="E12042" t="s">
        <v>6019</v>
      </c>
      <c r="F12042" t="s">
        <v>2554</v>
      </c>
      <c r="H12042" t="s">
        <v>20668</v>
      </c>
      <c r="I12042" t="s">
        <v>1584</v>
      </c>
      <c r="J12042" t="s">
        <v>44684</v>
      </c>
      <c r="L12042" s="142">
        <v>41401</v>
      </c>
      <c r="M12042" s="142">
        <v>41597</v>
      </c>
    </row>
    <row r="12043" spans="1:13" hidden="1" x14ac:dyDescent="0.2">
      <c r="A12043">
        <v>7230</v>
      </c>
      <c r="B12043" t="s">
        <v>225</v>
      </c>
      <c r="C12043" t="s">
        <v>44685</v>
      </c>
      <c r="D12043" t="s">
        <v>1267</v>
      </c>
      <c r="E12043" t="s">
        <v>6019</v>
      </c>
      <c r="F12043" t="s">
        <v>2554</v>
      </c>
      <c r="H12043" t="s">
        <v>20668</v>
      </c>
      <c r="I12043" t="s">
        <v>44686</v>
      </c>
      <c r="J12043" t="s">
        <v>44687</v>
      </c>
      <c r="L12043" s="142"/>
      <c r="M12043" s="142">
        <v>41879</v>
      </c>
    </row>
    <row r="12044" spans="1:13" hidden="1" x14ac:dyDescent="0.2">
      <c r="A12044">
        <v>7231</v>
      </c>
      <c r="B12044" t="s">
        <v>223</v>
      </c>
      <c r="C12044" t="s">
        <v>44688</v>
      </c>
      <c r="D12044" t="s">
        <v>1267</v>
      </c>
      <c r="E12044" t="s">
        <v>6019</v>
      </c>
      <c r="F12044" t="s">
        <v>2554</v>
      </c>
      <c r="H12044" t="s">
        <v>20668</v>
      </c>
      <c r="I12044" t="s">
        <v>44689</v>
      </c>
      <c r="J12044" t="s">
        <v>44690</v>
      </c>
      <c r="L12044" s="142"/>
      <c r="M12044" s="142">
        <v>41451</v>
      </c>
    </row>
    <row r="12045" spans="1:13" hidden="1" x14ac:dyDescent="0.2">
      <c r="A12045">
        <v>7232</v>
      </c>
      <c r="B12045" t="s">
        <v>232</v>
      </c>
      <c r="C12045" t="s">
        <v>44691</v>
      </c>
      <c r="D12045" t="s">
        <v>1267</v>
      </c>
      <c r="E12045" t="s">
        <v>6019</v>
      </c>
      <c r="F12045" t="s">
        <v>2554</v>
      </c>
      <c r="H12045" t="s">
        <v>20668</v>
      </c>
      <c r="I12045" t="s">
        <v>44692</v>
      </c>
      <c r="J12045" t="s">
        <v>44693</v>
      </c>
      <c r="L12045" s="142"/>
      <c r="M12045" s="142">
        <v>41453</v>
      </c>
    </row>
    <row r="12046" spans="1:13" hidden="1" x14ac:dyDescent="0.2">
      <c r="A12046">
        <v>7233</v>
      </c>
      <c r="B12046" t="s">
        <v>231</v>
      </c>
      <c r="C12046" t="s">
        <v>44694</v>
      </c>
      <c r="D12046" t="s">
        <v>1267</v>
      </c>
      <c r="E12046" t="s">
        <v>6019</v>
      </c>
      <c r="F12046" t="s">
        <v>2554</v>
      </c>
      <c r="H12046" t="s">
        <v>20668</v>
      </c>
      <c r="I12046" t="s">
        <v>1334</v>
      </c>
      <c r="J12046" t="s">
        <v>44695</v>
      </c>
      <c r="L12046" s="142"/>
      <c r="M12046" s="142">
        <v>42496</v>
      </c>
    </row>
    <row r="12047" spans="1:13" hidden="1" x14ac:dyDescent="0.2">
      <c r="A12047">
        <v>7234</v>
      </c>
      <c r="B12047" t="s">
        <v>228</v>
      </c>
      <c r="C12047" t="s">
        <v>1339</v>
      </c>
      <c r="D12047" t="s">
        <v>1267</v>
      </c>
      <c r="E12047" t="s">
        <v>6019</v>
      </c>
      <c r="F12047" t="s">
        <v>2554</v>
      </c>
      <c r="H12047" t="s">
        <v>2555</v>
      </c>
      <c r="I12047" t="s">
        <v>1340</v>
      </c>
      <c r="J12047" t="s">
        <v>6077</v>
      </c>
      <c r="L12047" s="142">
        <v>40935</v>
      </c>
      <c r="M12047" s="142"/>
    </row>
    <row r="12048" spans="1:13" hidden="1" x14ac:dyDescent="0.2">
      <c r="A12048">
        <v>7235</v>
      </c>
      <c r="B12048" t="s">
        <v>233</v>
      </c>
      <c r="C12048" t="s">
        <v>1563</v>
      </c>
      <c r="D12048" t="s">
        <v>1267</v>
      </c>
      <c r="E12048" t="s">
        <v>6019</v>
      </c>
      <c r="F12048" t="s">
        <v>2554</v>
      </c>
      <c r="H12048" t="s">
        <v>2555</v>
      </c>
      <c r="I12048" t="s">
        <v>1564</v>
      </c>
      <c r="J12048" t="s">
        <v>6078</v>
      </c>
      <c r="L12048" s="142">
        <v>41450</v>
      </c>
      <c r="M12048" s="142"/>
    </row>
    <row r="12049" spans="1:13" hidden="1" x14ac:dyDescent="0.2">
      <c r="A12049">
        <v>7236</v>
      </c>
      <c r="B12049" t="s">
        <v>230</v>
      </c>
      <c r="C12049" t="s">
        <v>1335</v>
      </c>
      <c r="D12049" t="s">
        <v>1267</v>
      </c>
      <c r="E12049" t="s">
        <v>6019</v>
      </c>
      <c r="F12049" t="s">
        <v>2554</v>
      </c>
      <c r="H12049" t="s">
        <v>2555</v>
      </c>
      <c r="I12049" t="s">
        <v>1269</v>
      </c>
      <c r="J12049" t="s">
        <v>6079</v>
      </c>
      <c r="L12049" s="142">
        <v>40966</v>
      </c>
      <c r="M12049" s="142"/>
    </row>
    <row r="12050" spans="1:13" hidden="1" x14ac:dyDescent="0.2">
      <c r="A12050">
        <v>7237</v>
      </c>
      <c r="B12050" t="s">
        <v>226</v>
      </c>
      <c r="C12050" t="s">
        <v>44696</v>
      </c>
      <c r="D12050" t="s">
        <v>1267</v>
      </c>
      <c r="E12050" t="s">
        <v>6019</v>
      </c>
      <c r="F12050" t="s">
        <v>2554</v>
      </c>
      <c r="H12050" t="s">
        <v>20668</v>
      </c>
      <c r="I12050" t="s">
        <v>44697</v>
      </c>
      <c r="J12050" t="s">
        <v>44698</v>
      </c>
      <c r="L12050" s="142">
        <v>41477</v>
      </c>
      <c r="M12050" s="142">
        <v>42222</v>
      </c>
    </row>
    <row r="12051" spans="1:13" hidden="1" x14ac:dyDescent="0.2">
      <c r="A12051">
        <v>7238</v>
      </c>
      <c r="B12051" t="s">
        <v>227</v>
      </c>
      <c r="C12051" t="s">
        <v>44699</v>
      </c>
      <c r="D12051" t="s">
        <v>1267</v>
      </c>
      <c r="E12051" t="s">
        <v>6019</v>
      </c>
      <c r="F12051" t="s">
        <v>2554</v>
      </c>
      <c r="H12051" t="s">
        <v>20668</v>
      </c>
      <c r="I12051" t="s">
        <v>44700</v>
      </c>
      <c r="J12051" t="s">
        <v>44701</v>
      </c>
      <c r="L12051" s="142"/>
      <c r="M12051" s="142">
        <v>41626</v>
      </c>
    </row>
    <row r="12052" spans="1:13" hidden="1" x14ac:dyDescent="0.2">
      <c r="A12052">
        <v>7239</v>
      </c>
      <c r="B12052" t="s">
        <v>224</v>
      </c>
      <c r="C12052" t="s">
        <v>1313</v>
      </c>
      <c r="D12052" t="s">
        <v>1267</v>
      </c>
      <c r="E12052" t="s">
        <v>6019</v>
      </c>
      <c r="F12052" t="s">
        <v>2554</v>
      </c>
      <c r="H12052" t="s">
        <v>2555</v>
      </c>
      <c r="I12052" t="s">
        <v>1314</v>
      </c>
      <c r="J12052" t="s">
        <v>6080</v>
      </c>
      <c r="L12052" s="142">
        <v>41331</v>
      </c>
      <c r="M12052" s="142"/>
    </row>
    <row r="12053" spans="1:13" hidden="1" x14ac:dyDescent="0.2">
      <c r="A12053">
        <v>7240</v>
      </c>
      <c r="B12053" t="s">
        <v>226</v>
      </c>
      <c r="C12053" t="s">
        <v>44702</v>
      </c>
      <c r="D12053" t="s">
        <v>1267</v>
      </c>
      <c r="E12053" t="s">
        <v>6019</v>
      </c>
      <c r="F12053" t="s">
        <v>2554</v>
      </c>
      <c r="H12053" t="s">
        <v>20668</v>
      </c>
      <c r="I12053" t="s">
        <v>44703</v>
      </c>
      <c r="J12053" t="s">
        <v>44704</v>
      </c>
      <c r="L12053" s="142"/>
      <c r="M12053" s="142">
        <v>41453</v>
      </c>
    </row>
    <row r="12054" spans="1:13" hidden="1" x14ac:dyDescent="0.2">
      <c r="A12054">
        <v>7241</v>
      </c>
      <c r="B12054" t="s">
        <v>227</v>
      </c>
      <c r="C12054" t="s">
        <v>44705</v>
      </c>
      <c r="D12054" t="s">
        <v>1267</v>
      </c>
      <c r="E12054" t="s">
        <v>6019</v>
      </c>
      <c r="F12054" t="s">
        <v>2554</v>
      </c>
      <c r="H12054" t="s">
        <v>20668</v>
      </c>
      <c r="I12054" t="s">
        <v>1291</v>
      </c>
      <c r="J12054" t="s">
        <v>44706</v>
      </c>
      <c r="L12054" s="142"/>
      <c r="M12054" s="142">
        <v>42496</v>
      </c>
    </row>
    <row r="12055" spans="1:13" hidden="1" x14ac:dyDescent="0.2">
      <c r="A12055">
        <v>7242</v>
      </c>
      <c r="B12055" t="s">
        <v>224</v>
      </c>
      <c r="C12055" t="s">
        <v>44707</v>
      </c>
      <c r="D12055" t="s">
        <v>1267</v>
      </c>
      <c r="E12055" t="s">
        <v>6019</v>
      </c>
      <c r="F12055" t="s">
        <v>2554</v>
      </c>
      <c r="H12055" t="s">
        <v>20668</v>
      </c>
      <c r="I12055" t="s">
        <v>44176</v>
      </c>
      <c r="J12055" t="s">
        <v>44708</v>
      </c>
      <c r="L12055" s="142">
        <v>41043</v>
      </c>
      <c r="M12055" s="142">
        <v>41521</v>
      </c>
    </row>
    <row r="12056" spans="1:13" hidden="1" x14ac:dyDescent="0.2">
      <c r="A12056">
        <v>7243</v>
      </c>
      <c r="B12056" t="s">
        <v>222</v>
      </c>
      <c r="C12056" t="s">
        <v>44709</v>
      </c>
      <c r="D12056" t="s">
        <v>1267</v>
      </c>
      <c r="E12056" t="s">
        <v>6019</v>
      </c>
      <c r="F12056" t="s">
        <v>2554</v>
      </c>
      <c r="H12056" t="s">
        <v>20668</v>
      </c>
      <c r="I12056" t="s">
        <v>43752</v>
      </c>
      <c r="J12056" t="s">
        <v>44710</v>
      </c>
      <c r="L12056" s="142"/>
      <c r="M12056" s="142">
        <v>42496</v>
      </c>
    </row>
    <row r="12057" spans="1:13" hidden="1" x14ac:dyDescent="0.2">
      <c r="A12057">
        <v>7244</v>
      </c>
      <c r="B12057" t="s">
        <v>225</v>
      </c>
      <c r="C12057" t="s">
        <v>1330</v>
      </c>
      <c r="D12057" t="s">
        <v>1267</v>
      </c>
      <c r="E12057" t="s">
        <v>6019</v>
      </c>
      <c r="F12057" t="s">
        <v>2554</v>
      </c>
      <c r="H12057" t="s">
        <v>2555</v>
      </c>
      <c r="I12057" t="s">
        <v>1331</v>
      </c>
      <c r="J12057" t="s">
        <v>6081</v>
      </c>
      <c r="L12057" s="142">
        <v>41116</v>
      </c>
      <c r="M12057" s="142"/>
    </row>
    <row r="12058" spans="1:13" hidden="1" x14ac:dyDescent="0.2">
      <c r="A12058">
        <v>7245</v>
      </c>
      <c r="B12058" t="s">
        <v>223</v>
      </c>
      <c r="C12058" t="s">
        <v>44711</v>
      </c>
      <c r="D12058" t="s">
        <v>1267</v>
      </c>
      <c r="E12058" t="s">
        <v>6019</v>
      </c>
      <c r="F12058" t="s">
        <v>2554</v>
      </c>
      <c r="H12058" t="s">
        <v>20668</v>
      </c>
      <c r="I12058" t="s">
        <v>44712</v>
      </c>
      <c r="J12058" t="s">
        <v>44713</v>
      </c>
      <c r="L12058" s="142"/>
      <c r="M12058" s="142">
        <v>41451</v>
      </c>
    </row>
    <row r="12059" spans="1:13" hidden="1" x14ac:dyDescent="0.2">
      <c r="A12059">
        <v>7246</v>
      </c>
      <c r="B12059" t="s">
        <v>232</v>
      </c>
      <c r="C12059" t="s">
        <v>44714</v>
      </c>
      <c r="D12059" t="s">
        <v>1267</v>
      </c>
      <c r="E12059" t="s">
        <v>6019</v>
      </c>
      <c r="F12059" t="s">
        <v>2554</v>
      </c>
      <c r="H12059" t="s">
        <v>20668</v>
      </c>
      <c r="I12059" t="s">
        <v>44715</v>
      </c>
      <c r="J12059" t="s">
        <v>44716</v>
      </c>
      <c r="L12059" s="142"/>
      <c r="M12059" s="142">
        <v>41879</v>
      </c>
    </row>
    <row r="12060" spans="1:13" hidden="1" x14ac:dyDescent="0.2">
      <c r="A12060">
        <v>7247</v>
      </c>
      <c r="B12060" t="s">
        <v>231</v>
      </c>
      <c r="C12060" t="s">
        <v>44717</v>
      </c>
      <c r="D12060" t="s">
        <v>1267</v>
      </c>
      <c r="E12060" t="s">
        <v>6019</v>
      </c>
      <c r="F12060" t="s">
        <v>2554</v>
      </c>
      <c r="H12060" t="s">
        <v>20668</v>
      </c>
      <c r="I12060" t="s">
        <v>44718</v>
      </c>
      <c r="J12060" t="s">
        <v>44719</v>
      </c>
      <c r="L12060" s="142"/>
      <c r="M12060" s="142">
        <v>41684</v>
      </c>
    </row>
    <row r="12061" spans="1:13" hidden="1" x14ac:dyDescent="0.2">
      <c r="A12061">
        <v>7248</v>
      </c>
      <c r="B12061" t="s">
        <v>228</v>
      </c>
      <c r="C12061" t="s">
        <v>1315</v>
      </c>
      <c r="D12061" t="s">
        <v>1267</v>
      </c>
      <c r="E12061" t="s">
        <v>6019</v>
      </c>
      <c r="F12061" t="s">
        <v>2554</v>
      </c>
      <c r="H12061" t="s">
        <v>2555</v>
      </c>
      <c r="I12061" t="s">
        <v>1316</v>
      </c>
      <c r="J12061" t="s">
        <v>6082</v>
      </c>
      <c r="L12061" s="142">
        <v>41527</v>
      </c>
      <c r="M12061" s="142"/>
    </row>
    <row r="12062" spans="1:13" hidden="1" x14ac:dyDescent="0.2">
      <c r="A12062">
        <v>7250</v>
      </c>
      <c r="B12062" t="s">
        <v>231</v>
      </c>
      <c r="C12062" t="s">
        <v>44720</v>
      </c>
      <c r="D12062" t="s">
        <v>1267</v>
      </c>
      <c r="E12062" t="s">
        <v>6019</v>
      </c>
      <c r="F12062" t="s">
        <v>2554</v>
      </c>
      <c r="H12062" t="s">
        <v>20668</v>
      </c>
      <c r="I12062" t="s">
        <v>1336</v>
      </c>
      <c r="J12062" t="s">
        <v>44721</v>
      </c>
      <c r="L12062" s="142"/>
      <c r="M12062" s="142">
        <v>41684</v>
      </c>
    </row>
    <row r="12063" spans="1:13" hidden="1" x14ac:dyDescent="0.2">
      <c r="A12063">
        <v>7251</v>
      </c>
      <c r="B12063" t="s">
        <v>228</v>
      </c>
      <c r="C12063" t="s">
        <v>1565</v>
      </c>
      <c r="D12063" t="s">
        <v>1267</v>
      </c>
      <c r="E12063" t="s">
        <v>6019</v>
      </c>
      <c r="F12063" t="s">
        <v>2554</v>
      </c>
      <c r="H12063" t="s">
        <v>2555</v>
      </c>
      <c r="I12063" t="s">
        <v>1555</v>
      </c>
      <c r="J12063" t="s">
        <v>6083</v>
      </c>
      <c r="L12063" s="142">
        <v>41368</v>
      </c>
      <c r="M12063" s="142"/>
    </row>
    <row r="12064" spans="1:13" hidden="1" x14ac:dyDescent="0.2">
      <c r="A12064">
        <v>7252</v>
      </c>
      <c r="B12064" t="s">
        <v>233</v>
      </c>
      <c r="C12064" t="s">
        <v>1556</v>
      </c>
      <c r="D12064" t="s">
        <v>1267</v>
      </c>
      <c r="E12064" t="s">
        <v>6019</v>
      </c>
      <c r="F12064" t="s">
        <v>2554</v>
      </c>
      <c r="H12064" t="s">
        <v>2555</v>
      </c>
      <c r="I12064" t="s">
        <v>1557</v>
      </c>
      <c r="J12064" t="s">
        <v>6084</v>
      </c>
      <c r="L12064" s="142">
        <v>41354</v>
      </c>
      <c r="M12064" s="142"/>
    </row>
    <row r="12065" spans="1:13" hidden="1" x14ac:dyDescent="0.2">
      <c r="A12065">
        <v>7253</v>
      </c>
      <c r="B12065" t="s">
        <v>230</v>
      </c>
      <c r="C12065" t="s">
        <v>1307</v>
      </c>
      <c r="D12065" t="s">
        <v>1267</v>
      </c>
      <c r="E12065" t="s">
        <v>6019</v>
      </c>
      <c r="F12065" t="s">
        <v>2554</v>
      </c>
      <c r="H12065" t="s">
        <v>2555</v>
      </c>
      <c r="I12065" t="s">
        <v>1308</v>
      </c>
      <c r="J12065" t="s">
        <v>6085</v>
      </c>
      <c r="L12065" s="142">
        <v>41572</v>
      </c>
      <c r="M12065" s="142"/>
    </row>
    <row r="12066" spans="1:13" hidden="1" x14ac:dyDescent="0.2">
      <c r="A12066">
        <v>7254</v>
      </c>
      <c r="B12066" t="s">
        <v>226</v>
      </c>
      <c r="C12066" t="s">
        <v>1577</v>
      </c>
      <c r="D12066" t="s">
        <v>1267</v>
      </c>
      <c r="E12066" t="s">
        <v>6019</v>
      </c>
      <c r="F12066" t="s">
        <v>2554</v>
      </c>
      <c r="H12066" t="s">
        <v>2555</v>
      </c>
      <c r="I12066" t="s">
        <v>1268</v>
      </c>
      <c r="J12066" t="s">
        <v>6086</v>
      </c>
      <c r="L12066" s="142">
        <v>41180</v>
      </c>
      <c r="M12066" s="142"/>
    </row>
    <row r="12067" spans="1:13" hidden="1" x14ac:dyDescent="0.2">
      <c r="A12067">
        <v>7255</v>
      </c>
      <c r="B12067" t="s">
        <v>227</v>
      </c>
      <c r="C12067" t="s">
        <v>1317</v>
      </c>
      <c r="D12067" t="s">
        <v>1267</v>
      </c>
      <c r="E12067" t="s">
        <v>6019</v>
      </c>
      <c r="F12067" t="s">
        <v>2554</v>
      </c>
      <c r="H12067" t="s">
        <v>2555</v>
      </c>
      <c r="I12067" t="s">
        <v>1318</v>
      </c>
      <c r="J12067" t="s">
        <v>6087</v>
      </c>
      <c r="L12067" s="142">
        <v>41512</v>
      </c>
      <c r="M12067" s="142"/>
    </row>
    <row r="12068" spans="1:13" hidden="1" x14ac:dyDescent="0.2">
      <c r="A12068">
        <v>7256</v>
      </c>
      <c r="B12068" t="s">
        <v>224</v>
      </c>
      <c r="C12068" t="s">
        <v>1606</v>
      </c>
      <c r="D12068" t="s">
        <v>1267</v>
      </c>
      <c r="E12068" t="s">
        <v>6019</v>
      </c>
      <c r="F12068" t="s">
        <v>2554</v>
      </c>
      <c r="H12068" t="s">
        <v>2555</v>
      </c>
      <c r="I12068" t="s">
        <v>1607</v>
      </c>
      <c r="J12068" t="s">
        <v>6088</v>
      </c>
      <c r="L12068" s="142">
        <v>41212</v>
      </c>
      <c r="M12068" s="142"/>
    </row>
    <row r="12069" spans="1:13" hidden="1" x14ac:dyDescent="0.2">
      <c r="A12069">
        <v>7257</v>
      </c>
      <c r="B12069" t="s">
        <v>222</v>
      </c>
      <c r="C12069" t="s">
        <v>44722</v>
      </c>
      <c r="D12069" t="s">
        <v>1267</v>
      </c>
      <c r="E12069" t="s">
        <v>6019</v>
      </c>
      <c r="F12069" t="s">
        <v>2554</v>
      </c>
      <c r="H12069" t="s">
        <v>20668</v>
      </c>
      <c r="I12069" t="s">
        <v>44723</v>
      </c>
      <c r="J12069" t="s">
        <v>44724</v>
      </c>
      <c r="L12069" s="142"/>
      <c r="M12069" s="142">
        <v>41879</v>
      </c>
    </row>
    <row r="12070" spans="1:13" hidden="1" x14ac:dyDescent="0.2">
      <c r="A12070">
        <v>7258</v>
      </c>
      <c r="B12070" t="s">
        <v>225</v>
      </c>
      <c r="C12070" t="s">
        <v>1593</v>
      </c>
      <c r="D12070" t="s">
        <v>1267</v>
      </c>
      <c r="E12070" t="s">
        <v>6019</v>
      </c>
      <c r="F12070" t="s">
        <v>2554</v>
      </c>
      <c r="H12070" t="s">
        <v>2555</v>
      </c>
      <c r="I12070" t="s">
        <v>1594</v>
      </c>
      <c r="J12070" t="s">
        <v>6089</v>
      </c>
      <c r="L12070" s="142">
        <v>41530</v>
      </c>
      <c r="M12070" s="142"/>
    </row>
    <row r="12071" spans="1:13" hidden="1" x14ac:dyDescent="0.2">
      <c r="A12071">
        <v>7259</v>
      </c>
      <c r="B12071" t="s">
        <v>223</v>
      </c>
      <c r="C12071" t="s">
        <v>1595</v>
      </c>
      <c r="D12071" t="s">
        <v>1267</v>
      </c>
      <c r="E12071" t="s">
        <v>6019</v>
      </c>
      <c r="F12071" t="s">
        <v>2554</v>
      </c>
      <c r="H12071" t="s">
        <v>2555</v>
      </c>
      <c r="I12071" t="s">
        <v>1269</v>
      </c>
      <c r="J12071" t="s">
        <v>6090</v>
      </c>
      <c r="L12071" s="142">
        <v>41632</v>
      </c>
      <c r="M12071" s="142"/>
    </row>
    <row r="12072" spans="1:13" hidden="1" x14ac:dyDescent="0.2">
      <c r="A12072">
        <v>7260</v>
      </c>
      <c r="B12072" t="s">
        <v>222</v>
      </c>
      <c r="C12072" t="s">
        <v>1596</v>
      </c>
      <c r="D12072" t="s">
        <v>1267</v>
      </c>
      <c r="E12072" t="s">
        <v>6019</v>
      </c>
      <c r="F12072" t="s">
        <v>2554</v>
      </c>
      <c r="H12072" t="s">
        <v>2555</v>
      </c>
      <c r="I12072" t="s">
        <v>1597</v>
      </c>
      <c r="J12072" t="s">
        <v>6091</v>
      </c>
      <c r="L12072" s="142">
        <v>41444</v>
      </c>
      <c r="M12072" s="142"/>
    </row>
    <row r="12073" spans="1:13" hidden="1" x14ac:dyDescent="0.2">
      <c r="A12073">
        <v>7262</v>
      </c>
      <c r="B12073" t="s">
        <v>223</v>
      </c>
      <c r="C12073" t="s">
        <v>1573</v>
      </c>
      <c r="D12073" t="s">
        <v>1267</v>
      </c>
      <c r="E12073" t="s">
        <v>6019</v>
      </c>
      <c r="F12073" t="s">
        <v>2554</v>
      </c>
      <c r="H12073" t="s">
        <v>2555</v>
      </c>
      <c r="I12073" t="s">
        <v>1574</v>
      </c>
      <c r="J12073" t="s">
        <v>6092</v>
      </c>
      <c r="L12073" s="142">
        <v>41408</v>
      </c>
      <c r="M12073" s="142"/>
    </row>
    <row r="12074" spans="1:13" hidden="1" x14ac:dyDescent="0.2">
      <c r="A12074">
        <v>7263</v>
      </c>
      <c r="B12074" t="s">
        <v>232</v>
      </c>
      <c r="C12074" t="s">
        <v>44725</v>
      </c>
      <c r="D12074" t="s">
        <v>1267</v>
      </c>
      <c r="E12074" t="s">
        <v>6019</v>
      </c>
      <c r="F12074" t="s">
        <v>2554</v>
      </c>
      <c r="H12074" t="s">
        <v>20668</v>
      </c>
      <c r="I12074" t="s">
        <v>1287</v>
      </c>
      <c r="J12074" t="s">
        <v>44726</v>
      </c>
      <c r="L12074" s="142">
        <v>41878</v>
      </c>
      <c r="M12074" s="142">
        <v>42583</v>
      </c>
    </row>
    <row r="12075" spans="1:13" hidden="1" x14ac:dyDescent="0.2">
      <c r="A12075">
        <v>7264</v>
      </c>
      <c r="B12075" t="s">
        <v>231</v>
      </c>
      <c r="C12075" t="s">
        <v>1582</v>
      </c>
      <c r="D12075" t="s">
        <v>1267</v>
      </c>
      <c r="E12075" t="s">
        <v>6019</v>
      </c>
      <c r="F12075" t="s">
        <v>2554</v>
      </c>
      <c r="H12075" t="s">
        <v>2555</v>
      </c>
      <c r="I12075" t="s">
        <v>1583</v>
      </c>
      <c r="J12075" t="s">
        <v>6093</v>
      </c>
      <c r="L12075" s="142">
        <v>41382</v>
      </c>
      <c r="M12075" s="142"/>
    </row>
    <row r="12076" spans="1:13" hidden="1" x14ac:dyDescent="0.2">
      <c r="A12076">
        <v>7265</v>
      </c>
      <c r="B12076" t="s">
        <v>228</v>
      </c>
      <c r="C12076" t="s">
        <v>44727</v>
      </c>
      <c r="D12076" t="s">
        <v>1267</v>
      </c>
      <c r="E12076" t="s">
        <v>6019</v>
      </c>
      <c r="F12076" t="s">
        <v>2554</v>
      </c>
      <c r="H12076" t="s">
        <v>20668</v>
      </c>
      <c r="I12076" t="s">
        <v>44728</v>
      </c>
      <c r="J12076" t="s">
        <v>44729</v>
      </c>
      <c r="L12076" s="142"/>
      <c r="M12076" s="142">
        <v>42403</v>
      </c>
    </row>
    <row r="12077" spans="1:13" hidden="1" x14ac:dyDescent="0.2">
      <c r="A12077">
        <v>7266</v>
      </c>
      <c r="B12077" t="s">
        <v>233</v>
      </c>
      <c r="C12077" t="s">
        <v>44730</v>
      </c>
      <c r="D12077" t="s">
        <v>1267</v>
      </c>
      <c r="E12077" t="s">
        <v>6019</v>
      </c>
      <c r="F12077" t="s">
        <v>2554</v>
      </c>
      <c r="H12077" t="s">
        <v>20668</v>
      </c>
      <c r="I12077" t="s">
        <v>44731</v>
      </c>
      <c r="J12077" t="s">
        <v>44732</v>
      </c>
      <c r="L12077" s="142"/>
      <c r="M12077" s="142">
        <v>42403</v>
      </c>
    </row>
    <row r="12078" spans="1:13" hidden="1" x14ac:dyDescent="0.2">
      <c r="A12078">
        <v>7267</v>
      </c>
      <c r="B12078" t="s">
        <v>230</v>
      </c>
      <c r="C12078" t="s">
        <v>44733</v>
      </c>
      <c r="D12078" t="s">
        <v>1267</v>
      </c>
      <c r="E12078" t="s">
        <v>6019</v>
      </c>
      <c r="F12078" t="s">
        <v>2554</v>
      </c>
      <c r="H12078" t="s">
        <v>20668</v>
      </c>
      <c r="I12078" t="s">
        <v>44734</v>
      </c>
      <c r="J12078" t="s">
        <v>44735</v>
      </c>
      <c r="L12078" s="142"/>
      <c r="M12078" s="142">
        <v>42403</v>
      </c>
    </row>
    <row r="12079" spans="1:13" hidden="1" x14ac:dyDescent="0.2">
      <c r="A12079">
        <v>7268</v>
      </c>
      <c r="B12079" t="s">
        <v>226</v>
      </c>
      <c r="C12079" t="s">
        <v>44736</v>
      </c>
      <c r="D12079" t="s">
        <v>1267</v>
      </c>
      <c r="E12079" t="s">
        <v>6019</v>
      </c>
      <c r="F12079" t="s">
        <v>2554</v>
      </c>
      <c r="H12079" t="s">
        <v>20668</v>
      </c>
      <c r="I12079" t="s">
        <v>44737</v>
      </c>
      <c r="J12079" t="s">
        <v>44738</v>
      </c>
      <c r="L12079" s="142"/>
      <c r="M12079" s="142">
        <v>41845</v>
      </c>
    </row>
    <row r="12080" spans="1:13" hidden="1" x14ac:dyDescent="0.2">
      <c r="A12080">
        <v>7269</v>
      </c>
      <c r="B12080" t="s">
        <v>227</v>
      </c>
      <c r="C12080" t="s">
        <v>1598</v>
      </c>
      <c r="D12080" t="s">
        <v>1267</v>
      </c>
      <c r="E12080" t="s">
        <v>6019</v>
      </c>
      <c r="F12080" t="s">
        <v>2554</v>
      </c>
      <c r="H12080" t="s">
        <v>2555</v>
      </c>
      <c r="I12080" t="s">
        <v>1599</v>
      </c>
      <c r="J12080" t="s">
        <v>6094</v>
      </c>
      <c r="L12080" s="142">
        <v>41627</v>
      </c>
      <c r="M12080" s="142"/>
    </row>
    <row r="12081" spans="1:13" hidden="1" x14ac:dyDescent="0.2">
      <c r="A12081">
        <v>7270</v>
      </c>
      <c r="B12081" t="s">
        <v>230</v>
      </c>
      <c r="C12081" t="s">
        <v>1566</v>
      </c>
      <c r="D12081" t="s">
        <v>1267</v>
      </c>
      <c r="E12081" t="s">
        <v>6019</v>
      </c>
      <c r="F12081" t="s">
        <v>2554</v>
      </c>
      <c r="H12081" t="s">
        <v>2555</v>
      </c>
      <c r="I12081" t="s">
        <v>1567</v>
      </c>
      <c r="J12081" t="s">
        <v>6095</v>
      </c>
      <c r="L12081" s="142">
        <v>41666</v>
      </c>
      <c r="M12081" s="142"/>
    </row>
    <row r="12082" spans="1:13" hidden="1" x14ac:dyDescent="0.2">
      <c r="A12082">
        <v>7271</v>
      </c>
      <c r="B12082" t="s">
        <v>226</v>
      </c>
      <c r="C12082" t="s">
        <v>1575</v>
      </c>
      <c r="D12082" t="s">
        <v>1267</v>
      </c>
      <c r="E12082" t="s">
        <v>6019</v>
      </c>
      <c r="F12082" t="s">
        <v>2554</v>
      </c>
      <c r="H12082" t="s">
        <v>2555</v>
      </c>
      <c r="I12082" t="s">
        <v>1576</v>
      </c>
      <c r="J12082" t="s">
        <v>6096</v>
      </c>
      <c r="L12082" s="142">
        <v>41953</v>
      </c>
      <c r="M12082" s="142"/>
    </row>
    <row r="12083" spans="1:13" hidden="1" x14ac:dyDescent="0.2">
      <c r="A12083">
        <v>7272</v>
      </c>
      <c r="B12083" t="s">
        <v>227</v>
      </c>
      <c r="C12083" t="s">
        <v>44739</v>
      </c>
      <c r="D12083" t="s">
        <v>1267</v>
      </c>
      <c r="E12083" t="s">
        <v>6019</v>
      </c>
      <c r="F12083" t="s">
        <v>2554</v>
      </c>
      <c r="H12083" t="s">
        <v>20668</v>
      </c>
      <c r="I12083" t="s">
        <v>44740</v>
      </c>
      <c r="J12083" t="s">
        <v>44741</v>
      </c>
      <c r="L12083" s="142"/>
      <c r="M12083" s="142">
        <v>41990</v>
      </c>
    </row>
    <row r="12084" spans="1:13" hidden="1" x14ac:dyDescent="0.2">
      <c r="A12084">
        <v>7273</v>
      </c>
      <c r="B12084" t="s">
        <v>224</v>
      </c>
      <c r="C12084" t="s">
        <v>44742</v>
      </c>
      <c r="D12084" t="s">
        <v>1267</v>
      </c>
      <c r="E12084" t="s">
        <v>6019</v>
      </c>
      <c r="F12084" t="s">
        <v>2554</v>
      </c>
      <c r="H12084" t="s">
        <v>20668</v>
      </c>
      <c r="I12084" t="s">
        <v>44743</v>
      </c>
      <c r="J12084" t="s">
        <v>44744</v>
      </c>
      <c r="L12084" s="142"/>
      <c r="M12084" s="142">
        <v>42403</v>
      </c>
    </row>
    <row r="12085" spans="1:13" hidden="1" x14ac:dyDescent="0.2">
      <c r="A12085">
        <v>7274</v>
      </c>
      <c r="B12085" t="s">
        <v>222</v>
      </c>
      <c r="C12085" t="s">
        <v>44745</v>
      </c>
      <c r="D12085" t="s">
        <v>1267</v>
      </c>
      <c r="E12085" t="s">
        <v>6019</v>
      </c>
      <c r="F12085" t="s">
        <v>2554</v>
      </c>
      <c r="H12085" t="s">
        <v>20668</v>
      </c>
      <c r="I12085" t="s">
        <v>44746</v>
      </c>
      <c r="J12085" t="s">
        <v>44747</v>
      </c>
      <c r="L12085" s="142"/>
      <c r="M12085" s="142">
        <v>42403</v>
      </c>
    </row>
    <row r="12086" spans="1:13" hidden="1" x14ac:dyDescent="0.2">
      <c r="A12086">
        <v>7275</v>
      </c>
      <c r="B12086" t="s">
        <v>225</v>
      </c>
      <c r="C12086" t="s">
        <v>1600</v>
      </c>
      <c r="D12086" t="s">
        <v>1267</v>
      </c>
      <c r="E12086" t="s">
        <v>6035</v>
      </c>
      <c r="F12086" t="s">
        <v>2554</v>
      </c>
      <c r="H12086" t="s">
        <v>2555</v>
      </c>
      <c r="I12086" t="s">
        <v>1601</v>
      </c>
      <c r="J12086" t="s">
        <v>6097</v>
      </c>
      <c r="L12086" s="142">
        <v>41494</v>
      </c>
      <c r="M12086" s="142"/>
    </row>
    <row r="12087" spans="1:13" hidden="1" x14ac:dyDescent="0.2">
      <c r="A12087">
        <v>7276</v>
      </c>
      <c r="B12087" t="s">
        <v>223</v>
      </c>
      <c r="C12087" t="s">
        <v>1568</v>
      </c>
      <c r="D12087" t="s">
        <v>1267</v>
      </c>
      <c r="E12087" t="s">
        <v>6019</v>
      </c>
      <c r="F12087" t="s">
        <v>2554</v>
      </c>
      <c r="H12087" t="s">
        <v>2555</v>
      </c>
      <c r="I12087" t="s">
        <v>1569</v>
      </c>
      <c r="J12087" t="s">
        <v>6098</v>
      </c>
      <c r="L12087" s="142">
        <v>41695</v>
      </c>
      <c r="M12087" s="142"/>
    </row>
    <row r="12088" spans="1:13" hidden="1" x14ac:dyDescent="0.2">
      <c r="A12088">
        <v>7277</v>
      </c>
      <c r="B12088" t="s">
        <v>232</v>
      </c>
      <c r="C12088" t="s">
        <v>44748</v>
      </c>
      <c r="D12088" t="s">
        <v>1267</v>
      </c>
      <c r="E12088" t="s">
        <v>6019</v>
      </c>
      <c r="F12088" t="s">
        <v>2554</v>
      </c>
      <c r="H12088" t="s">
        <v>20668</v>
      </c>
      <c r="I12088" t="s">
        <v>44749</v>
      </c>
      <c r="J12088" t="s">
        <v>44750</v>
      </c>
      <c r="L12088" s="142"/>
      <c r="M12088" s="142">
        <v>41991</v>
      </c>
    </row>
    <row r="12089" spans="1:13" hidden="1" x14ac:dyDescent="0.2">
      <c r="A12089">
        <v>7278</v>
      </c>
      <c r="B12089" t="s">
        <v>231</v>
      </c>
      <c r="C12089" t="s">
        <v>1602</v>
      </c>
      <c r="D12089" t="s">
        <v>1267</v>
      </c>
      <c r="E12089" t="s">
        <v>6035</v>
      </c>
      <c r="F12089" t="s">
        <v>2554</v>
      </c>
      <c r="H12089" t="s">
        <v>2555</v>
      </c>
      <c r="I12089" t="s">
        <v>1603</v>
      </c>
      <c r="J12089" t="s">
        <v>6099</v>
      </c>
      <c r="L12089" s="142">
        <v>41752</v>
      </c>
      <c r="M12089" s="142"/>
    </row>
    <row r="12090" spans="1:13" hidden="1" x14ac:dyDescent="0.2">
      <c r="A12090">
        <v>7279</v>
      </c>
      <c r="B12090" t="s">
        <v>228</v>
      </c>
      <c r="C12090" t="s">
        <v>1604</v>
      </c>
      <c r="D12090" t="s">
        <v>1267</v>
      </c>
      <c r="E12090" t="s">
        <v>6019</v>
      </c>
      <c r="F12090" t="s">
        <v>2554</v>
      </c>
      <c r="H12090" t="s">
        <v>2555</v>
      </c>
      <c r="I12090" t="s">
        <v>1605</v>
      </c>
      <c r="J12090" t="s">
        <v>6100</v>
      </c>
      <c r="L12090" s="142">
        <v>41670</v>
      </c>
      <c r="M12090" s="142"/>
    </row>
    <row r="12091" spans="1:13" hidden="1" x14ac:dyDescent="0.2">
      <c r="A12091">
        <v>7280</v>
      </c>
      <c r="B12091" t="s">
        <v>232</v>
      </c>
      <c r="C12091" t="s">
        <v>1585</v>
      </c>
      <c r="D12091" t="s">
        <v>1267</v>
      </c>
      <c r="E12091" t="s">
        <v>6019</v>
      </c>
      <c r="F12091" t="s">
        <v>2554</v>
      </c>
      <c r="H12091" t="s">
        <v>2555</v>
      </c>
      <c r="I12091" t="s">
        <v>1586</v>
      </c>
      <c r="J12091" t="s">
        <v>6101</v>
      </c>
      <c r="L12091" s="142">
        <v>41687</v>
      </c>
      <c r="M12091" s="142"/>
    </row>
    <row r="12092" spans="1:13" hidden="1" x14ac:dyDescent="0.2">
      <c r="A12092">
        <v>7281</v>
      </c>
      <c r="B12092" t="s">
        <v>231</v>
      </c>
      <c r="C12092" t="s">
        <v>1587</v>
      </c>
      <c r="D12092" t="s">
        <v>1267</v>
      </c>
      <c r="E12092" t="s">
        <v>6019</v>
      </c>
      <c r="F12092" t="s">
        <v>2554</v>
      </c>
      <c r="H12092" t="s">
        <v>2555</v>
      </c>
      <c r="I12092" t="s">
        <v>1588</v>
      </c>
      <c r="J12092" t="s">
        <v>6102</v>
      </c>
      <c r="L12092" s="142">
        <v>42010</v>
      </c>
      <c r="M12092" s="142"/>
    </row>
    <row r="12093" spans="1:13" hidden="1" x14ac:dyDescent="0.2">
      <c r="A12093">
        <v>9006</v>
      </c>
      <c r="B12093" t="s">
        <v>227</v>
      </c>
      <c r="C12093" t="s">
        <v>1443</v>
      </c>
      <c r="D12093" t="s">
        <v>495</v>
      </c>
      <c r="E12093" t="s">
        <v>5224</v>
      </c>
      <c r="F12093" t="s">
        <v>2554</v>
      </c>
      <c r="H12093" t="s">
        <v>2555</v>
      </c>
      <c r="I12093" t="s">
        <v>1216</v>
      </c>
      <c r="J12093" t="s">
        <v>19515</v>
      </c>
      <c r="L12093" s="142">
        <v>41477</v>
      </c>
      <c r="M12093" s="142"/>
    </row>
    <row r="12094" spans="1:13" hidden="1" x14ac:dyDescent="0.2">
      <c r="A12094">
        <v>9007</v>
      </c>
      <c r="B12094" t="s">
        <v>224</v>
      </c>
      <c r="C12094" t="s">
        <v>1491</v>
      </c>
      <c r="D12094" t="s">
        <v>495</v>
      </c>
      <c r="E12094" t="s">
        <v>5224</v>
      </c>
      <c r="F12094" t="s">
        <v>2554</v>
      </c>
      <c r="H12094" t="s">
        <v>2555</v>
      </c>
      <c r="I12094" t="s">
        <v>1492</v>
      </c>
      <c r="J12094" t="s">
        <v>19516</v>
      </c>
      <c r="L12094" s="142">
        <v>41484</v>
      </c>
      <c r="M12094" s="142"/>
    </row>
    <row r="12095" spans="1:13" hidden="1" x14ac:dyDescent="0.2">
      <c r="A12095">
        <v>9008</v>
      </c>
      <c r="B12095" t="s">
        <v>222</v>
      </c>
      <c r="C12095" t="s">
        <v>44751</v>
      </c>
      <c r="D12095" t="s">
        <v>495</v>
      </c>
      <c r="E12095" t="s">
        <v>5224</v>
      </c>
      <c r="F12095" t="s">
        <v>2554</v>
      </c>
      <c r="H12095" t="s">
        <v>20668</v>
      </c>
      <c r="I12095" t="s">
        <v>44752</v>
      </c>
      <c r="J12095" t="s">
        <v>44753</v>
      </c>
      <c r="L12095" s="142">
        <v>41491</v>
      </c>
      <c r="M12095" s="142">
        <v>42214</v>
      </c>
    </row>
    <row r="12096" spans="1:13" hidden="1" x14ac:dyDescent="0.2">
      <c r="A12096">
        <v>9009</v>
      </c>
      <c r="B12096" t="s">
        <v>225</v>
      </c>
      <c r="C12096" t="s">
        <v>44754</v>
      </c>
      <c r="D12096" t="s">
        <v>495</v>
      </c>
      <c r="E12096" t="s">
        <v>5224</v>
      </c>
      <c r="F12096" t="s">
        <v>2554</v>
      </c>
      <c r="H12096" t="s">
        <v>20668</v>
      </c>
      <c r="I12096" t="s">
        <v>44755</v>
      </c>
      <c r="J12096" t="s">
        <v>44756</v>
      </c>
      <c r="L12096" s="142">
        <v>41487</v>
      </c>
      <c r="M12096" s="142">
        <v>42081</v>
      </c>
    </row>
    <row r="12097" spans="1:13" hidden="1" x14ac:dyDescent="0.2">
      <c r="A12097">
        <v>9010</v>
      </c>
      <c r="B12097" t="s">
        <v>224</v>
      </c>
      <c r="C12097" t="s">
        <v>44757</v>
      </c>
      <c r="D12097" t="s">
        <v>495</v>
      </c>
      <c r="E12097" t="s">
        <v>5224</v>
      </c>
      <c r="F12097" t="s">
        <v>2554</v>
      </c>
      <c r="H12097" t="s">
        <v>20668</v>
      </c>
      <c r="I12097" t="s">
        <v>44758</v>
      </c>
      <c r="J12097" t="s">
        <v>44759</v>
      </c>
      <c r="L12097" s="142"/>
      <c r="M12097" s="142">
        <v>41620</v>
      </c>
    </row>
    <row r="12098" spans="1:13" hidden="1" x14ac:dyDescent="0.2">
      <c r="A12098">
        <v>9011</v>
      </c>
      <c r="B12098" t="s">
        <v>222</v>
      </c>
      <c r="C12098" t="s">
        <v>44760</v>
      </c>
      <c r="D12098" t="s">
        <v>495</v>
      </c>
      <c r="E12098" t="s">
        <v>5224</v>
      </c>
      <c r="F12098" t="s">
        <v>2554</v>
      </c>
      <c r="H12098" t="s">
        <v>20668</v>
      </c>
      <c r="I12098" t="s">
        <v>44761</v>
      </c>
      <c r="J12098" t="s">
        <v>44762</v>
      </c>
      <c r="L12098" s="142">
        <v>41510</v>
      </c>
      <c r="M12098" s="142">
        <v>43247</v>
      </c>
    </row>
    <row r="12099" spans="1:13" hidden="1" x14ac:dyDescent="0.2">
      <c r="A12099">
        <v>9012</v>
      </c>
      <c r="B12099" t="s">
        <v>225</v>
      </c>
      <c r="C12099" t="s">
        <v>44763</v>
      </c>
      <c r="D12099" t="s">
        <v>495</v>
      </c>
      <c r="E12099" t="s">
        <v>5224</v>
      </c>
      <c r="F12099" t="s">
        <v>2554</v>
      </c>
      <c r="H12099" t="s">
        <v>20668</v>
      </c>
      <c r="I12099" t="s">
        <v>44764</v>
      </c>
      <c r="J12099" t="s">
        <v>44765</v>
      </c>
      <c r="L12099" s="142">
        <v>41510</v>
      </c>
      <c r="M12099" s="142">
        <v>43289</v>
      </c>
    </row>
    <row r="12100" spans="1:13" hidden="1" x14ac:dyDescent="0.2">
      <c r="A12100">
        <v>9013</v>
      </c>
      <c r="B12100" t="s">
        <v>223</v>
      </c>
      <c r="C12100" t="s">
        <v>44766</v>
      </c>
      <c r="D12100" t="s">
        <v>495</v>
      </c>
      <c r="E12100" t="s">
        <v>5224</v>
      </c>
      <c r="F12100" t="s">
        <v>2554</v>
      </c>
      <c r="H12100" t="s">
        <v>20668</v>
      </c>
      <c r="I12100" t="s">
        <v>44767</v>
      </c>
      <c r="J12100" t="s">
        <v>44768</v>
      </c>
      <c r="L12100" s="142"/>
      <c r="M12100" s="142">
        <v>42018</v>
      </c>
    </row>
    <row r="12101" spans="1:13" hidden="1" x14ac:dyDescent="0.2">
      <c r="A12101">
        <v>9014</v>
      </c>
      <c r="B12101" t="s">
        <v>232</v>
      </c>
      <c r="C12101" t="s">
        <v>44769</v>
      </c>
      <c r="D12101" t="s">
        <v>495</v>
      </c>
      <c r="E12101" t="s">
        <v>5224</v>
      </c>
      <c r="F12101" t="s">
        <v>2554</v>
      </c>
      <c r="H12101" t="s">
        <v>20668</v>
      </c>
      <c r="I12101" t="s">
        <v>44770</v>
      </c>
      <c r="J12101" t="s">
        <v>44771</v>
      </c>
      <c r="L12101" s="142">
        <v>41512</v>
      </c>
      <c r="M12101" s="142">
        <v>43289</v>
      </c>
    </row>
    <row r="12102" spans="1:13" hidden="1" x14ac:dyDescent="0.2">
      <c r="A12102">
        <v>9015</v>
      </c>
      <c r="B12102" t="s">
        <v>231</v>
      </c>
      <c r="C12102" t="s">
        <v>44772</v>
      </c>
      <c r="D12102" t="s">
        <v>495</v>
      </c>
      <c r="E12102" t="s">
        <v>5224</v>
      </c>
      <c r="F12102" t="s">
        <v>2554</v>
      </c>
      <c r="H12102" t="s">
        <v>20668</v>
      </c>
      <c r="I12102" t="s">
        <v>44773</v>
      </c>
      <c r="J12102" t="s">
        <v>44774</v>
      </c>
      <c r="L12102" s="142">
        <v>41512</v>
      </c>
      <c r="M12102" s="142">
        <v>43289</v>
      </c>
    </row>
    <row r="12103" spans="1:13" hidden="1" x14ac:dyDescent="0.2">
      <c r="A12103">
        <v>9016</v>
      </c>
      <c r="B12103" t="s">
        <v>228</v>
      </c>
      <c r="C12103" t="s">
        <v>44775</v>
      </c>
      <c r="D12103" t="s">
        <v>495</v>
      </c>
      <c r="E12103" t="s">
        <v>5224</v>
      </c>
      <c r="F12103" t="s">
        <v>2554</v>
      </c>
      <c r="H12103" t="s">
        <v>20668</v>
      </c>
      <c r="I12103" t="s">
        <v>44776</v>
      </c>
      <c r="J12103" t="s">
        <v>44777</v>
      </c>
      <c r="L12103" s="142">
        <v>41512</v>
      </c>
      <c r="M12103" s="142">
        <v>43289</v>
      </c>
    </row>
    <row r="12104" spans="1:13" hidden="1" x14ac:dyDescent="0.2">
      <c r="A12104">
        <v>9017</v>
      </c>
      <c r="B12104" t="s">
        <v>233</v>
      </c>
      <c r="C12104" t="s">
        <v>44778</v>
      </c>
      <c r="D12104" t="s">
        <v>495</v>
      </c>
      <c r="E12104" t="s">
        <v>5224</v>
      </c>
      <c r="F12104" t="s">
        <v>2554</v>
      </c>
      <c r="H12104" t="s">
        <v>20668</v>
      </c>
      <c r="I12104" t="s">
        <v>44779</v>
      </c>
      <c r="J12104" t="s">
        <v>44780</v>
      </c>
      <c r="L12104" s="142">
        <v>41512</v>
      </c>
      <c r="M12104" s="142">
        <v>43289</v>
      </c>
    </row>
    <row r="12105" spans="1:13" hidden="1" x14ac:dyDescent="0.2">
      <c r="A12105">
        <v>9018</v>
      </c>
      <c r="B12105" t="s">
        <v>230</v>
      </c>
      <c r="C12105" t="s">
        <v>44781</v>
      </c>
      <c r="D12105" t="s">
        <v>495</v>
      </c>
      <c r="E12105" t="s">
        <v>5224</v>
      </c>
      <c r="F12105" t="s">
        <v>2554</v>
      </c>
      <c r="H12105" t="s">
        <v>20668</v>
      </c>
      <c r="I12105" t="s">
        <v>44782</v>
      </c>
      <c r="J12105" t="s">
        <v>44783</v>
      </c>
      <c r="L12105" s="142">
        <v>41506</v>
      </c>
      <c r="M12105" s="142">
        <v>42272</v>
      </c>
    </row>
    <row r="12106" spans="1:13" hidden="1" x14ac:dyDescent="0.2">
      <c r="A12106">
        <v>9019</v>
      </c>
      <c r="B12106" t="s">
        <v>226</v>
      </c>
      <c r="C12106" t="s">
        <v>1493</v>
      </c>
      <c r="D12106" t="s">
        <v>495</v>
      </c>
      <c r="E12106" t="s">
        <v>5224</v>
      </c>
      <c r="F12106" t="s">
        <v>2554</v>
      </c>
      <c r="H12106" t="s">
        <v>2555</v>
      </c>
      <c r="I12106" t="s">
        <v>1494</v>
      </c>
      <c r="J12106" t="s">
        <v>19544</v>
      </c>
      <c r="L12106" s="142">
        <v>41516</v>
      </c>
      <c r="M12106" s="142"/>
    </row>
    <row r="12107" spans="1:13" hidden="1" x14ac:dyDescent="0.2">
      <c r="A12107">
        <v>9020</v>
      </c>
      <c r="B12107" t="s">
        <v>233</v>
      </c>
      <c r="C12107" t="s">
        <v>44784</v>
      </c>
      <c r="D12107" t="s">
        <v>495</v>
      </c>
      <c r="E12107" t="s">
        <v>5224</v>
      </c>
      <c r="F12107" t="s">
        <v>2554</v>
      </c>
      <c r="H12107" t="s">
        <v>20668</v>
      </c>
      <c r="I12107" t="s">
        <v>44785</v>
      </c>
      <c r="J12107" t="s">
        <v>44786</v>
      </c>
      <c r="L12107" s="142">
        <v>41523</v>
      </c>
      <c r="M12107" s="142">
        <v>41655</v>
      </c>
    </row>
    <row r="12108" spans="1:13" hidden="1" x14ac:dyDescent="0.2">
      <c r="A12108">
        <v>9021</v>
      </c>
      <c r="B12108" t="s">
        <v>230</v>
      </c>
      <c r="C12108" t="s">
        <v>20502</v>
      </c>
      <c r="D12108" t="s">
        <v>495</v>
      </c>
      <c r="E12108" t="s">
        <v>5224</v>
      </c>
      <c r="F12108" t="s">
        <v>2554</v>
      </c>
      <c r="H12108" t="s">
        <v>2555</v>
      </c>
      <c r="I12108" t="s">
        <v>786</v>
      </c>
      <c r="J12108" t="s">
        <v>19545</v>
      </c>
      <c r="L12108" s="142">
        <v>41519</v>
      </c>
      <c r="M12108" s="142"/>
    </row>
    <row r="12109" spans="1:13" hidden="1" x14ac:dyDescent="0.2">
      <c r="A12109">
        <v>9022</v>
      </c>
      <c r="B12109" t="s">
        <v>226</v>
      </c>
      <c r="C12109" t="s">
        <v>1495</v>
      </c>
      <c r="D12109" t="s">
        <v>495</v>
      </c>
      <c r="E12109" t="s">
        <v>5224</v>
      </c>
      <c r="F12109" t="s">
        <v>2554</v>
      </c>
      <c r="H12109" t="s">
        <v>2555</v>
      </c>
      <c r="I12109" t="s">
        <v>1496</v>
      </c>
      <c r="J12109" t="s">
        <v>19546</v>
      </c>
      <c r="L12109" s="142">
        <v>41520</v>
      </c>
      <c r="M12109" s="142"/>
    </row>
    <row r="12110" spans="1:13" hidden="1" x14ac:dyDescent="0.2">
      <c r="A12110">
        <v>9023</v>
      </c>
      <c r="B12110" t="s">
        <v>227</v>
      </c>
      <c r="C12110" t="s">
        <v>1234</v>
      </c>
      <c r="D12110" t="s">
        <v>495</v>
      </c>
      <c r="E12110" t="s">
        <v>5224</v>
      </c>
      <c r="F12110" t="s">
        <v>2554</v>
      </c>
      <c r="H12110" t="s">
        <v>2555</v>
      </c>
      <c r="I12110" t="s">
        <v>720</v>
      </c>
      <c r="J12110" t="s">
        <v>19547</v>
      </c>
      <c r="L12110" s="142">
        <v>41544</v>
      </c>
      <c r="M12110" s="142"/>
    </row>
    <row r="12111" spans="1:13" hidden="1" x14ac:dyDescent="0.2">
      <c r="A12111">
        <v>9024</v>
      </c>
      <c r="B12111" t="s">
        <v>224</v>
      </c>
      <c r="C12111" t="s">
        <v>1444</v>
      </c>
      <c r="D12111" t="s">
        <v>495</v>
      </c>
      <c r="E12111" t="s">
        <v>5224</v>
      </c>
      <c r="F12111" t="s">
        <v>2554</v>
      </c>
      <c r="H12111" t="s">
        <v>2555</v>
      </c>
      <c r="I12111" t="s">
        <v>628</v>
      </c>
      <c r="J12111" t="s">
        <v>19548</v>
      </c>
      <c r="L12111" s="142">
        <v>41547</v>
      </c>
      <c r="M12111" s="142"/>
    </row>
    <row r="12112" spans="1:13" hidden="1" x14ac:dyDescent="0.2">
      <c r="A12112">
        <v>9025</v>
      </c>
      <c r="B12112" t="s">
        <v>222</v>
      </c>
      <c r="C12112" t="s">
        <v>1466</v>
      </c>
      <c r="D12112" t="s">
        <v>495</v>
      </c>
      <c r="E12112" t="s">
        <v>5224</v>
      </c>
      <c r="F12112" t="s">
        <v>2554</v>
      </c>
      <c r="H12112" t="s">
        <v>2555</v>
      </c>
      <c r="I12112" t="s">
        <v>1467</v>
      </c>
      <c r="J12112" t="s">
        <v>19549</v>
      </c>
      <c r="L12112" s="142">
        <v>41584</v>
      </c>
      <c r="M12112" s="142"/>
    </row>
    <row r="12113" spans="1:13" hidden="1" x14ac:dyDescent="0.2">
      <c r="A12113">
        <v>9026</v>
      </c>
      <c r="B12113" t="s">
        <v>225</v>
      </c>
      <c r="C12113" t="s">
        <v>44787</v>
      </c>
      <c r="D12113" t="s">
        <v>495</v>
      </c>
      <c r="E12113" t="s">
        <v>5224</v>
      </c>
      <c r="F12113" t="s">
        <v>2554</v>
      </c>
      <c r="H12113" t="s">
        <v>20668</v>
      </c>
      <c r="I12113" t="s">
        <v>44788</v>
      </c>
      <c r="J12113" t="s">
        <v>44789</v>
      </c>
      <c r="L12113" s="142">
        <v>41551</v>
      </c>
      <c r="M12113" s="142">
        <v>41607</v>
      </c>
    </row>
    <row r="12114" spans="1:13" hidden="1" x14ac:dyDescent="0.2">
      <c r="A12114">
        <v>9027</v>
      </c>
      <c r="B12114" t="s">
        <v>223</v>
      </c>
      <c r="C12114" t="s">
        <v>1497</v>
      </c>
      <c r="D12114" t="s">
        <v>495</v>
      </c>
      <c r="E12114" t="s">
        <v>5224</v>
      </c>
      <c r="F12114" t="s">
        <v>2554</v>
      </c>
      <c r="H12114" t="s">
        <v>2555</v>
      </c>
      <c r="I12114" t="s">
        <v>1498</v>
      </c>
      <c r="J12114" t="s">
        <v>19550</v>
      </c>
      <c r="L12114" s="142">
        <v>41556</v>
      </c>
      <c r="M12114" s="142"/>
    </row>
    <row r="12115" spans="1:13" hidden="1" x14ac:dyDescent="0.2">
      <c r="A12115">
        <v>9028</v>
      </c>
      <c r="B12115" t="s">
        <v>232</v>
      </c>
      <c r="C12115" t="s">
        <v>44790</v>
      </c>
      <c r="D12115" t="s">
        <v>495</v>
      </c>
      <c r="E12115" t="s">
        <v>5224</v>
      </c>
      <c r="F12115" t="s">
        <v>2554</v>
      </c>
      <c r="H12115" t="s">
        <v>20668</v>
      </c>
      <c r="I12115" t="s">
        <v>44791</v>
      </c>
      <c r="J12115" t="s">
        <v>44792</v>
      </c>
      <c r="L12115" s="142"/>
      <c r="M12115" s="142">
        <v>42018</v>
      </c>
    </row>
    <row r="12116" spans="1:13" hidden="1" x14ac:dyDescent="0.2">
      <c r="A12116">
        <v>9029</v>
      </c>
      <c r="B12116" t="s">
        <v>231</v>
      </c>
      <c r="C12116" t="s">
        <v>44793</v>
      </c>
      <c r="D12116" t="s">
        <v>495</v>
      </c>
      <c r="E12116" t="s">
        <v>5224</v>
      </c>
      <c r="F12116" t="s">
        <v>2554</v>
      </c>
      <c r="H12116" t="s">
        <v>20668</v>
      </c>
      <c r="I12116" t="s">
        <v>1291</v>
      </c>
      <c r="J12116" t="s">
        <v>44794</v>
      </c>
      <c r="L12116" s="142">
        <v>41566</v>
      </c>
      <c r="M12116" s="142">
        <v>43205</v>
      </c>
    </row>
    <row r="12117" spans="1:13" hidden="1" x14ac:dyDescent="0.2">
      <c r="A12117">
        <v>9030</v>
      </c>
      <c r="B12117" t="s">
        <v>223</v>
      </c>
      <c r="C12117" t="s">
        <v>1499</v>
      </c>
      <c r="D12117" t="s">
        <v>1267</v>
      </c>
      <c r="E12117" t="s">
        <v>6019</v>
      </c>
      <c r="F12117" t="s">
        <v>2554</v>
      </c>
      <c r="H12117" t="s">
        <v>2555</v>
      </c>
      <c r="I12117" t="s">
        <v>1500</v>
      </c>
      <c r="J12117" t="s">
        <v>19551</v>
      </c>
      <c r="L12117" s="142">
        <v>41590</v>
      </c>
      <c r="M12117" s="142"/>
    </row>
    <row r="12118" spans="1:13" hidden="1" x14ac:dyDescent="0.2">
      <c r="A12118">
        <v>9030</v>
      </c>
      <c r="B12118" t="s">
        <v>223</v>
      </c>
      <c r="C12118" t="s">
        <v>1499</v>
      </c>
      <c r="D12118" t="s">
        <v>495</v>
      </c>
      <c r="E12118" t="s">
        <v>5224</v>
      </c>
      <c r="F12118" t="s">
        <v>2554</v>
      </c>
      <c r="H12118" t="s">
        <v>20668</v>
      </c>
      <c r="I12118" t="s">
        <v>1500</v>
      </c>
      <c r="J12118" t="s">
        <v>19551</v>
      </c>
      <c r="L12118" s="142">
        <v>41590</v>
      </c>
      <c r="M12118" s="142"/>
    </row>
    <row r="12119" spans="1:13" hidden="1" x14ac:dyDescent="0.2">
      <c r="A12119">
        <v>9031</v>
      </c>
      <c r="B12119" t="s">
        <v>232</v>
      </c>
      <c r="C12119" t="s">
        <v>1501</v>
      </c>
      <c r="D12119" t="s">
        <v>1267</v>
      </c>
      <c r="E12119" t="s">
        <v>6019</v>
      </c>
      <c r="F12119" t="s">
        <v>2554</v>
      </c>
      <c r="H12119" t="s">
        <v>2555</v>
      </c>
      <c r="I12119" t="s">
        <v>687</v>
      </c>
      <c r="J12119" t="s">
        <v>19552</v>
      </c>
      <c r="L12119" s="142">
        <v>41591</v>
      </c>
      <c r="M12119" s="142"/>
    </row>
    <row r="12120" spans="1:13" hidden="1" x14ac:dyDescent="0.2">
      <c r="A12120">
        <v>9031</v>
      </c>
      <c r="B12120" t="s">
        <v>232</v>
      </c>
      <c r="C12120" t="s">
        <v>1501</v>
      </c>
      <c r="D12120" t="s">
        <v>495</v>
      </c>
      <c r="E12120" t="s">
        <v>5224</v>
      </c>
      <c r="F12120" t="s">
        <v>2554</v>
      </c>
      <c r="H12120" t="s">
        <v>20668</v>
      </c>
      <c r="I12120" t="s">
        <v>687</v>
      </c>
      <c r="J12120" t="s">
        <v>19552</v>
      </c>
      <c r="L12120" s="142">
        <v>41591</v>
      </c>
      <c r="M12120" s="142"/>
    </row>
    <row r="12121" spans="1:13" hidden="1" x14ac:dyDescent="0.2">
      <c r="A12121">
        <v>9032</v>
      </c>
      <c r="B12121" t="s">
        <v>231</v>
      </c>
      <c r="C12121" t="s">
        <v>44795</v>
      </c>
      <c r="D12121" t="s">
        <v>495</v>
      </c>
      <c r="E12121" t="s">
        <v>5224</v>
      </c>
      <c r="F12121" t="s">
        <v>2554</v>
      </c>
      <c r="H12121" t="s">
        <v>20668</v>
      </c>
      <c r="I12121" t="s">
        <v>44796</v>
      </c>
      <c r="J12121" t="s">
        <v>44797</v>
      </c>
      <c r="L12121" s="142">
        <v>41585</v>
      </c>
      <c r="M12121" s="142">
        <v>42948</v>
      </c>
    </row>
    <row r="12122" spans="1:13" hidden="1" x14ac:dyDescent="0.2">
      <c r="A12122">
        <v>9033</v>
      </c>
      <c r="B12122" t="s">
        <v>228</v>
      </c>
      <c r="C12122" t="s">
        <v>1468</v>
      </c>
      <c r="D12122" t="s">
        <v>495</v>
      </c>
      <c r="E12122" t="s">
        <v>5224</v>
      </c>
      <c r="F12122" t="s">
        <v>2554</v>
      </c>
      <c r="H12122" t="s">
        <v>2555</v>
      </c>
      <c r="I12122" t="s">
        <v>1469</v>
      </c>
      <c r="J12122" t="s">
        <v>19553</v>
      </c>
      <c r="L12122" s="142">
        <v>41589</v>
      </c>
      <c r="M12122" s="142"/>
    </row>
    <row r="12123" spans="1:13" hidden="1" x14ac:dyDescent="0.2">
      <c r="A12123">
        <v>9034</v>
      </c>
      <c r="B12123" t="s">
        <v>233</v>
      </c>
      <c r="C12123" t="s">
        <v>957</v>
      </c>
      <c r="D12123" t="s">
        <v>495</v>
      </c>
      <c r="E12123" t="s">
        <v>5224</v>
      </c>
      <c r="F12123" t="s">
        <v>2554</v>
      </c>
      <c r="H12123" t="s">
        <v>2555</v>
      </c>
      <c r="I12123" t="s">
        <v>958</v>
      </c>
      <c r="J12123" t="s">
        <v>19554</v>
      </c>
      <c r="L12123" s="142">
        <v>41596</v>
      </c>
      <c r="M12123" s="142"/>
    </row>
    <row r="12124" spans="1:13" hidden="1" x14ac:dyDescent="0.2">
      <c r="A12124">
        <v>9035</v>
      </c>
      <c r="B12124" t="s">
        <v>230</v>
      </c>
      <c r="C12124" t="s">
        <v>44798</v>
      </c>
      <c r="D12124" t="s">
        <v>495</v>
      </c>
      <c r="E12124" t="s">
        <v>5224</v>
      </c>
      <c r="F12124" t="s">
        <v>2554</v>
      </c>
      <c r="H12124" t="s">
        <v>20668</v>
      </c>
      <c r="I12124" t="s">
        <v>44799</v>
      </c>
      <c r="J12124" t="s">
        <v>44800</v>
      </c>
      <c r="L12124" s="142">
        <v>41589</v>
      </c>
      <c r="M12124" s="142">
        <v>42233</v>
      </c>
    </row>
    <row r="12125" spans="1:13" hidden="1" x14ac:dyDescent="0.2">
      <c r="A12125">
        <v>9036</v>
      </c>
      <c r="B12125" t="s">
        <v>226</v>
      </c>
      <c r="C12125" t="s">
        <v>44801</v>
      </c>
      <c r="D12125" t="s">
        <v>495</v>
      </c>
      <c r="E12125" t="s">
        <v>5224</v>
      </c>
      <c r="F12125" t="s">
        <v>2554</v>
      </c>
      <c r="H12125" t="s">
        <v>20668</v>
      </c>
      <c r="I12125" t="s">
        <v>44802</v>
      </c>
      <c r="J12125" t="s">
        <v>44803</v>
      </c>
      <c r="L12125" s="142"/>
      <c r="M12125" s="142">
        <v>42018</v>
      </c>
    </row>
    <row r="12126" spans="1:13" hidden="1" x14ac:dyDescent="0.2">
      <c r="A12126">
        <v>9037</v>
      </c>
      <c r="B12126" t="s">
        <v>227</v>
      </c>
      <c r="C12126" t="s">
        <v>44787</v>
      </c>
      <c r="D12126" t="s">
        <v>495</v>
      </c>
      <c r="E12126" t="s">
        <v>5224</v>
      </c>
      <c r="F12126" t="s">
        <v>2554</v>
      </c>
      <c r="H12126" t="s">
        <v>20668</v>
      </c>
      <c r="I12126" t="s">
        <v>44788</v>
      </c>
      <c r="J12126" t="s">
        <v>44804</v>
      </c>
      <c r="L12126" s="142">
        <v>41608</v>
      </c>
      <c r="M12126" s="142">
        <v>42280</v>
      </c>
    </row>
    <row r="12127" spans="1:13" hidden="1" x14ac:dyDescent="0.2">
      <c r="A12127">
        <v>9038</v>
      </c>
      <c r="B12127" t="s">
        <v>224</v>
      </c>
      <c r="C12127" t="s">
        <v>1470</v>
      </c>
      <c r="D12127" t="s">
        <v>495</v>
      </c>
      <c r="E12127" t="s">
        <v>5224</v>
      </c>
      <c r="F12127" t="s">
        <v>2554</v>
      </c>
      <c r="H12127" t="s">
        <v>2555</v>
      </c>
      <c r="I12127" t="s">
        <v>1471</v>
      </c>
      <c r="J12127" t="s">
        <v>19555</v>
      </c>
      <c r="L12127" s="142">
        <v>41611</v>
      </c>
      <c r="M12127" s="142"/>
    </row>
    <row r="12128" spans="1:13" hidden="1" x14ac:dyDescent="0.2">
      <c r="A12128">
        <v>9039</v>
      </c>
      <c r="B12128" t="s">
        <v>222</v>
      </c>
      <c r="C12128" t="s">
        <v>44805</v>
      </c>
      <c r="D12128" t="s">
        <v>495</v>
      </c>
      <c r="E12128" t="s">
        <v>5224</v>
      </c>
      <c r="F12128" t="s">
        <v>2554</v>
      </c>
      <c r="H12128" t="s">
        <v>20668</v>
      </c>
      <c r="I12128" t="s">
        <v>44758</v>
      </c>
      <c r="J12128" t="s">
        <v>44806</v>
      </c>
      <c r="L12128" s="142"/>
      <c r="M12128" s="142">
        <v>42473</v>
      </c>
    </row>
    <row r="12129" spans="1:13" hidden="1" x14ac:dyDescent="0.2">
      <c r="A12129">
        <v>9040</v>
      </c>
      <c r="B12129" t="s">
        <v>227</v>
      </c>
      <c r="C12129" t="s">
        <v>44807</v>
      </c>
      <c r="D12129" t="s">
        <v>495</v>
      </c>
      <c r="E12129" t="s">
        <v>5224</v>
      </c>
      <c r="F12129" t="s">
        <v>2554</v>
      </c>
      <c r="H12129" t="s">
        <v>20668</v>
      </c>
      <c r="I12129" t="s">
        <v>44808</v>
      </c>
      <c r="J12129" t="s">
        <v>44809</v>
      </c>
      <c r="L12129" s="142">
        <v>41622</v>
      </c>
      <c r="M12129" s="142">
        <v>41655</v>
      </c>
    </row>
    <row r="12130" spans="1:13" hidden="1" x14ac:dyDescent="0.2">
      <c r="A12130">
        <v>9041</v>
      </c>
      <c r="B12130" t="s">
        <v>224</v>
      </c>
      <c r="C12130" t="s">
        <v>1458</v>
      </c>
      <c r="D12130" t="s">
        <v>495</v>
      </c>
      <c r="E12130" t="s">
        <v>5224</v>
      </c>
      <c r="F12130" t="s">
        <v>2554</v>
      </c>
      <c r="H12130" t="s">
        <v>2555</v>
      </c>
      <c r="I12130" t="s">
        <v>1459</v>
      </c>
      <c r="J12130" t="s">
        <v>19556</v>
      </c>
      <c r="L12130" s="142">
        <v>41628</v>
      </c>
      <c r="M12130" s="142"/>
    </row>
    <row r="12131" spans="1:13" hidden="1" x14ac:dyDescent="0.2">
      <c r="A12131">
        <v>9042</v>
      </c>
      <c r="B12131" t="s">
        <v>222</v>
      </c>
      <c r="C12131" t="s">
        <v>1472</v>
      </c>
      <c r="D12131" t="s">
        <v>495</v>
      </c>
      <c r="E12131" t="s">
        <v>5224</v>
      </c>
      <c r="F12131" t="s">
        <v>2554</v>
      </c>
      <c r="H12131" t="s">
        <v>2555</v>
      </c>
      <c r="I12131" t="s">
        <v>1473</v>
      </c>
      <c r="J12131" t="s">
        <v>19557</v>
      </c>
      <c r="L12131" s="142">
        <v>41628</v>
      </c>
      <c r="M12131" s="142"/>
    </row>
    <row r="12132" spans="1:13" hidden="1" x14ac:dyDescent="0.2">
      <c r="A12132">
        <v>9043</v>
      </c>
      <c r="B12132" t="s">
        <v>225</v>
      </c>
      <c r="C12132" t="s">
        <v>1474</v>
      </c>
      <c r="D12132" t="s">
        <v>495</v>
      </c>
      <c r="E12132" t="s">
        <v>5224</v>
      </c>
      <c r="F12132" t="s">
        <v>2554</v>
      </c>
      <c r="H12132" t="s">
        <v>2555</v>
      </c>
      <c r="I12132" t="s">
        <v>1475</v>
      </c>
      <c r="J12132" t="s">
        <v>19558</v>
      </c>
      <c r="L12132" s="142">
        <v>41628</v>
      </c>
      <c r="M12132" s="142"/>
    </row>
    <row r="12133" spans="1:13" hidden="1" x14ac:dyDescent="0.2">
      <c r="A12133">
        <v>9044</v>
      </c>
      <c r="B12133" t="s">
        <v>223</v>
      </c>
      <c r="C12133" t="s">
        <v>44810</v>
      </c>
      <c r="D12133" t="s">
        <v>495</v>
      </c>
      <c r="E12133" t="s">
        <v>5224</v>
      </c>
      <c r="F12133" t="s">
        <v>2554</v>
      </c>
      <c r="H12133" t="s">
        <v>20668</v>
      </c>
      <c r="I12133" t="s">
        <v>44811</v>
      </c>
      <c r="J12133" t="s">
        <v>44812</v>
      </c>
      <c r="L12133" s="142">
        <v>41668</v>
      </c>
      <c r="M12133" s="142">
        <v>42649</v>
      </c>
    </row>
    <row r="12134" spans="1:13" hidden="1" x14ac:dyDescent="0.2">
      <c r="A12134">
        <v>9045</v>
      </c>
      <c r="B12134" t="s">
        <v>232</v>
      </c>
      <c r="C12134" t="s">
        <v>882</v>
      </c>
      <c r="D12134" t="s">
        <v>495</v>
      </c>
      <c r="E12134" t="s">
        <v>5224</v>
      </c>
      <c r="F12134" t="s">
        <v>2554</v>
      </c>
      <c r="G12134" t="s">
        <v>44813</v>
      </c>
      <c r="H12134" t="s">
        <v>20668</v>
      </c>
      <c r="I12134" t="s">
        <v>883</v>
      </c>
      <c r="J12134" t="s">
        <v>44814</v>
      </c>
      <c r="L12134" s="142">
        <v>41638</v>
      </c>
      <c r="M12134" s="142">
        <v>41649</v>
      </c>
    </row>
    <row r="12135" spans="1:13" hidden="1" x14ac:dyDescent="0.2">
      <c r="A12135">
        <v>9046</v>
      </c>
      <c r="B12135" t="s">
        <v>231</v>
      </c>
      <c r="C12135" t="s">
        <v>44815</v>
      </c>
      <c r="D12135" t="s">
        <v>495</v>
      </c>
      <c r="E12135" t="s">
        <v>5224</v>
      </c>
      <c r="F12135" t="s">
        <v>2554</v>
      </c>
      <c r="H12135" t="s">
        <v>20668</v>
      </c>
      <c r="I12135" t="s">
        <v>44816</v>
      </c>
      <c r="J12135" t="s">
        <v>44817</v>
      </c>
      <c r="L12135" s="142">
        <v>41641</v>
      </c>
      <c r="M12135" s="142">
        <v>41681</v>
      </c>
    </row>
    <row r="12136" spans="1:13" hidden="1" x14ac:dyDescent="0.2">
      <c r="A12136">
        <v>9047</v>
      </c>
      <c r="B12136" t="s">
        <v>228</v>
      </c>
      <c r="C12136" t="s">
        <v>44818</v>
      </c>
      <c r="D12136" t="s">
        <v>495</v>
      </c>
      <c r="E12136" t="s">
        <v>5224</v>
      </c>
      <c r="F12136" t="s">
        <v>2554</v>
      </c>
      <c r="H12136" t="s">
        <v>20668</v>
      </c>
      <c r="I12136" t="s">
        <v>44819</v>
      </c>
      <c r="J12136" t="s">
        <v>44820</v>
      </c>
      <c r="L12136" s="142">
        <v>41652</v>
      </c>
      <c r="M12136" s="142">
        <v>42380</v>
      </c>
    </row>
    <row r="12137" spans="1:13" hidden="1" x14ac:dyDescent="0.2">
      <c r="A12137">
        <v>9048</v>
      </c>
      <c r="B12137" t="s">
        <v>233</v>
      </c>
      <c r="C12137" t="s">
        <v>882</v>
      </c>
      <c r="D12137" t="s">
        <v>495</v>
      </c>
      <c r="E12137" t="s">
        <v>5224</v>
      </c>
      <c r="F12137" t="s">
        <v>2554</v>
      </c>
      <c r="G12137" t="s">
        <v>1460</v>
      </c>
      <c r="H12137" t="s">
        <v>2555</v>
      </c>
      <c r="I12137" t="s">
        <v>883</v>
      </c>
      <c r="J12137" t="s">
        <v>19559</v>
      </c>
      <c r="L12137" s="142">
        <v>41650</v>
      </c>
      <c r="M12137" s="142"/>
    </row>
    <row r="12138" spans="1:13" hidden="1" x14ac:dyDescent="0.2">
      <c r="A12138">
        <v>9049</v>
      </c>
      <c r="B12138" t="s">
        <v>230</v>
      </c>
      <c r="C12138" t="s">
        <v>44821</v>
      </c>
      <c r="D12138" t="s">
        <v>495</v>
      </c>
      <c r="E12138" t="s">
        <v>5224</v>
      </c>
      <c r="F12138" t="s">
        <v>2554</v>
      </c>
      <c r="H12138" t="s">
        <v>20668</v>
      </c>
      <c r="I12138" t="s">
        <v>44822</v>
      </c>
      <c r="J12138" t="s">
        <v>44823</v>
      </c>
      <c r="L12138" s="142">
        <v>41682</v>
      </c>
      <c r="M12138" s="142">
        <v>41719</v>
      </c>
    </row>
    <row r="12139" spans="1:13" hidden="1" x14ac:dyDescent="0.2">
      <c r="A12139">
        <v>9050</v>
      </c>
      <c r="B12139" t="s">
        <v>228</v>
      </c>
      <c r="C12139" t="s">
        <v>44320</v>
      </c>
      <c r="D12139" t="s">
        <v>495</v>
      </c>
      <c r="E12139" t="s">
        <v>5224</v>
      </c>
      <c r="F12139" t="s">
        <v>2554</v>
      </c>
      <c r="H12139" t="s">
        <v>20668</v>
      </c>
      <c r="I12139" t="s">
        <v>44321</v>
      </c>
      <c r="J12139" t="s">
        <v>44824</v>
      </c>
      <c r="L12139" s="142">
        <v>41682</v>
      </c>
      <c r="M12139" s="142">
        <v>41803</v>
      </c>
    </row>
    <row r="12140" spans="1:13" hidden="1" x14ac:dyDescent="0.2">
      <c r="A12140">
        <v>9051</v>
      </c>
      <c r="B12140" t="s">
        <v>233</v>
      </c>
      <c r="C12140" t="s">
        <v>44326</v>
      </c>
      <c r="D12140" t="s">
        <v>495</v>
      </c>
      <c r="E12140" t="s">
        <v>5224</v>
      </c>
      <c r="F12140" t="s">
        <v>2554</v>
      </c>
      <c r="H12140" t="s">
        <v>20668</v>
      </c>
      <c r="I12140" t="s">
        <v>44327</v>
      </c>
      <c r="J12140" t="s">
        <v>44825</v>
      </c>
      <c r="L12140" s="142">
        <v>41682</v>
      </c>
      <c r="M12140" s="142">
        <v>41852</v>
      </c>
    </row>
    <row r="12141" spans="1:13" hidden="1" x14ac:dyDescent="0.2">
      <c r="A12141">
        <v>9052</v>
      </c>
      <c r="B12141" t="s">
        <v>230</v>
      </c>
      <c r="C12141" t="s">
        <v>44352</v>
      </c>
      <c r="D12141" t="s">
        <v>495</v>
      </c>
      <c r="E12141" t="s">
        <v>5224</v>
      </c>
      <c r="F12141" t="s">
        <v>2554</v>
      </c>
      <c r="H12141" t="s">
        <v>20668</v>
      </c>
      <c r="I12141" t="s">
        <v>44353</v>
      </c>
      <c r="J12141" t="s">
        <v>44826</v>
      </c>
      <c r="L12141" s="142">
        <v>41682</v>
      </c>
      <c r="M12141" s="142">
        <v>41935</v>
      </c>
    </row>
    <row r="12142" spans="1:13" hidden="1" x14ac:dyDescent="0.2">
      <c r="A12142">
        <v>9053</v>
      </c>
      <c r="B12142" t="s">
        <v>226</v>
      </c>
      <c r="C12142" t="s">
        <v>44815</v>
      </c>
      <c r="D12142" t="s">
        <v>495</v>
      </c>
      <c r="E12142" t="s">
        <v>5224</v>
      </c>
      <c r="F12142" t="s">
        <v>2554</v>
      </c>
      <c r="H12142" t="s">
        <v>20668</v>
      </c>
      <c r="I12142" t="s">
        <v>44816</v>
      </c>
      <c r="J12142" t="s">
        <v>44827</v>
      </c>
      <c r="L12142" s="142">
        <v>41682</v>
      </c>
      <c r="M12142" s="142">
        <v>42216</v>
      </c>
    </row>
    <row r="12143" spans="1:13" hidden="1" x14ac:dyDescent="0.2">
      <c r="A12143">
        <v>9054</v>
      </c>
      <c r="B12143" t="s">
        <v>227</v>
      </c>
      <c r="C12143" t="s">
        <v>1476</v>
      </c>
      <c r="D12143" t="s">
        <v>495</v>
      </c>
      <c r="E12143" t="s">
        <v>5224</v>
      </c>
      <c r="F12143" t="s">
        <v>2554</v>
      </c>
      <c r="H12143" t="s">
        <v>2555</v>
      </c>
      <c r="I12143" t="s">
        <v>1477</v>
      </c>
      <c r="J12143" t="s">
        <v>19560</v>
      </c>
      <c r="L12143" s="142">
        <v>41732</v>
      </c>
      <c r="M12143" s="142"/>
    </row>
    <row r="12144" spans="1:13" hidden="1" x14ac:dyDescent="0.2">
      <c r="A12144">
        <v>9055</v>
      </c>
      <c r="B12144" t="s">
        <v>224</v>
      </c>
      <c r="C12144" t="s">
        <v>44828</v>
      </c>
      <c r="D12144" t="s">
        <v>495</v>
      </c>
      <c r="E12144" t="s">
        <v>5224</v>
      </c>
      <c r="F12144" t="s">
        <v>2554</v>
      </c>
      <c r="H12144" t="s">
        <v>20668</v>
      </c>
      <c r="I12144" t="s">
        <v>44829</v>
      </c>
      <c r="J12144" t="s">
        <v>44830</v>
      </c>
      <c r="L12144" s="142">
        <v>41715</v>
      </c>
      <c r="M12144" s="142">
        <v>42694</v>
      </c>
    </row>
    <row r="12145" spans="1:14" hidden="1" x14ac:dyDescent="0.2">
      <c r="A12145">
        <v>9056</v>
      </c>
      <c r="B12145" t="s">
        <v>222</v>
      </c>
      <c r="C12145" t="s">
        <v>1502</v>
      </c>
      <c r="D12145" t="s">
        <v>495</v>
      </c>
      <c r="E12145" t="s">
        <v>5224</v>
      </c>
      <c r="F12145" t="s">
        <v>2554</v>
      </c>
      <c r="H12145" t="s">
        <v>2555</v>
      </c>
      <c r="I12145" t="s">
        <v>1503</v>
      </c>
      <c r="J12145" t="s">
        <v>19561</v>
      </c>
      <c r="L12145" s="142">
        <v>41709</v>
      </c>
      <c r="M12145" s="142"/>
    </row>
    <row r="12146" spans="1:14" hidden="1" x14ac:dyDescent="0.2">
      <c r="A12146">
        <v>9057</v>
      </c>
      <c r="B12146" t="s">
        <v>225</v>
      </c>
      <c r="C12146" t="s">
        <v>1504</v>
      </c>
      <c r="D12146" t="s">
        <v>1267</v>
      </c>
      <c r="E12146" t="s">
        <v>6019</v>
      </c>
      <c r="F12146" t="s">
        <v>2554</v>
      </c>
      <c r="H12146" t="s">
        <v>2555</v>
      </c>
      <c r="I12146" t="s">
        <v>1505</v>
      </c>
      <c r="J12146" t="s">
        <v>19562</v>
      </c>
      <c r="L12146" s="142">
        <v>41738</v>
      </c>
      <c r="M12146" s="142"/>
    </row>
    <row r="12147" spans="1:14" hidden="1" x14ac:dyDescent="0.2">
      <c r="A12147">
        <v>9057</v>
      </c>
      <c r="B12147" t="s">
        <v>225</v>
      </c>
      <c r="C12147" t="s">
        <v>1504</v>
      </c>
      <c r="D12147" t="s">
        <v>495</v>
      </c>
      <c r="E12147" t="s">
        <v>5224</v>
      </c>
      <c r="F12147" t="s">
        <v>2554</v>
      </c>
      <c r="H12147" t="s">
        <v>20668</v>
      </c>
      <c r="I12147" t="s">
        <v>1505</v>
      </c>
      <c r="J12147" t="s">
        <v>19562</v>
      </c>
      <c r="L12147" s="142">
        <v>41738</v>
      </c>
      <c r="M12147" s="142"/>
    </row>
    <row r="12148" spans="1:14" hidden="1" x14ac:dyDescent="0.2">
      <c r="A12148">
        <v>9058</v>
      </c>
      <c r="B12148" t="s">
        <v>223</v>
      </c>
      <c r="C12148" t="s">
        <v>44831</v>
      </c>
      <c r="D12148" t="s">
        <v>495</v>
      </c>
      <c r="E12148" t="s">
        <v>5224</v>
      </c>
      <c r="F12148" t="s">
        <v>2554</v>
      </c>
      <c r="H12148" t="s">
        <v>20668</v>
      </c>
      <c r="I12148" t="s">
        <v>44832</v>
      </c>
      <c r="J12148" t="s">
        <v>44833</v>
      </c>
      <c r="L12148" s="142">
        <v>41716</v>
      </c>
      <c r="M12148" s="142">
        <v>42290</v>
      </c>
    </row>
    <row r="12149" spans="1:14" hidden="1" x14ac:dyDescent="0.2">
      <c r="A12149">
        <v>9059</v>
      </c>
      <c r="B12149" t="s">
        <v>232</v>
      </c>
      <c r="C12149" t="s">
        <v>44834</v>
      </c>
      <c r="D12149" t="s">
        <v>495</v>
      </c>
      <c r="E12149" t="s">
        <v>5224</v>
      </c>
      <c r="F12149" t="s">
        <v>2554</v>
      </c>
      <c r="H12149" t="s">
        <v>20668</v>
      </c>
      <c r="I12149" t="s">
        <v>44835</v>
      </c>
      <c r="J12149" t="s">
        <v>44836</v>
      </c>
      <c r="L12149" s="142">
        <v>41716</v>
      </c>
      <c r="M12149" s="142">
        <v>42455</v>
      </c>
    </row>
    <row r="12150" spans="1:14" hidden="1" x14ac:dyDescent="0.2">
      <c r="A12150">
        <v>9060</v>
      </c>
      <c r="B12150" t="s">
        <v>225</v>
      </c>
      <c r="C12150" t="s">
        <v>1445</v>
      </c>
      <c r="D12150" t="s">
        <v>495</v>
      </c>
      <c r="E12150" t="s">
        <v>5224</v>
      </c>
      <c r="F12150" t="s">
        <v>2554</v>
      </c>
      <c r="H12150" t="s">
        <v>2555</v>
      </c>
      <c r="I12150" t="s">
        <v>1446</v>
      </c>
      <c r="J12150" t="s">
        <v>19563</v>
      </c>
      <c r="L12150" s="142">
        <v>41795</v>
      </c>
      <c r="M12150" s="142"/>
    </row>
    <row r="12151" spans="1:14" hidden="1" x14ac:dyDescent="0.2">
      <c r="A12151">
        <v>9061</v>
      </c>
      <c r="B12151" t="s">
        <v>223</v>
      </c>
      <c r="C12151" t="s">
        <v>1478</v>
      </c>
      <c r="D12151" t="s">
        <v>495</v>
      </c>
      <c r="E12151" t="s">
        <v>5224</v>
      </c>
      <c r="F12151" t="s">
        <v>2554</v>
      </c>
      <c r="H12151" t="s">
        <v>2555</v>
      </c>
      <c r="I12151" t="s">
        <v>1479</v>
      </c>
      <c r="J12151" t="s">
        <v>19564</v>
      </c>
      <c r="L12151" s="142">
        <v>41800</v>
      </c>
      <c r="M12151" s="142"/>
    </row>
    <row r="12152" spans="1:14" hidden="1" x14ac:dyDescent="0.2">
      <c r="A12152">
        <v>9062</v>
      </c>
      <c r="B12152" t="s">
        <v>232</v>
      </c>
      <c r="C12152" t="s">
        <v>1506</v>
      </c>
      <c r="D12152" t="s">
        <v>495</v>
      </c>
      <c r="E12152" t="s">
        <v>5224</v>
      </c>
      <c r="F12152" t="s">
        <v>2554</v>
      </c>
      <c r="H12152" t="s">
        <v>2555</v>
      </c>
      <c r="I12152" t="s">
        <v>1507</v>
      </c>
      <c r="J12152" t="s">
        <v>19565</v>
      </c>
      <c r="L12152" s="142">
        <v>41794</v>
      </c>
      <c r="M12152" s="142"/>
    </row>
    <row r="12153" spans="1:14" hidden="1" x14ac:dyDescent="0.2">
      <c r="A12153">
        <v>9063</v>
      </c>
      <c r="B12153" t="s">
        <v>231</v>
      </c>
      <c r="C12153" t="s">
        <v>1508</v>
      </c>
      <c r="D12153" t="s">
        <v>495</v>
      </c>
      <c r="E12153" t="s">
        <v>5224</v>
      </c>
      <c r="F12153" t="s">
        <v>2554</v>
      </c>
      <c r="H12153" t="s">
        <v>2555</v>
      </c>
      <c r="I12153" t="s">
        <v>1509</v>
      </c>
      <c r="J12153" t="s">
        <v>19566</v>
      </c>
      <c r="L12153" s="142">
        <v>41801</v>
      </c>
      <c r="M12153" s="142"/>
    </row>
    <row r="12154" spans="1:14" hidden="1" x14ac:dyDescent="0.2">
      <c r="A12154">
        <v>9064</v>
      </c>
      <c r="B12154" t="s">
        <v>228</v>
      </c>
      <c r="C12154" t="s">
        <v>44837</v>
      </c>
      <c r="D12154" t="s">
        <v>495</v>
      </c>
      <c r="E12154" t="s">
        <v>5224</v>
      </c>
      <c r="F12154" t="s">
        <v>2554</v>
      </c>
      <c r="H12154" t="s">
        <v>20668</v>
      </c>
      <c r="I12154" t="s">
        <v>44838</v>
      </c>
      <c r="J12154" t="s">
        <v>44839</v>
      </c>
      <c r="L12154" s="142">
        <v>41737</v>
      </c>
      <c r="M12154" s="142">
        <v>43084</v>
      </c>
    </row>
    <row r="12155" spans="1:14" hidden="1" x14ac:dyDescent="0.2">
      <c r="A12155">
        <v>9065</v>
      </c>
      <c r="B12155" t="s">
        <v>233</v>
      </c>
      <c r="C12155" t="s">
        <v>20503</v>
      </c>
      <c r="D12155" t="s">
        <v>495</v>
      </c>
      <c r="E12155" t="s">
        <v>5224</v>
      </c>
      <c r="F12155" t="s">
        <v>2554</v>
      </c>
      <c r="H12155" t="s">
        <v>2555</v>
      </c>
      <c r="I12155" t="s">
        <v>1510</v>
      </c>
      <c r="J12155" t="s">
        <v>19567</v>
      </c>
      <c r="L12155" s="142">
        <v>41730</v>
      </c>
      <c r="M12155" s="142"/>
    </row>
    <row r="12156" spans="1:14" hidden="1" x14ac:dyDescent="0.2">
      <c r="A12156">
        <v>9066</v>
      </c>
      <c r="B12156" t="s">
        <v>230</v>
      </c>
      <c r="C12156" t="s">
        <v>44840</v>
      </c>
      <c r="D12156" t="s">
        <v>495</v>
      </c>
      <c r="E12156" t="s">
        <v>5224</v>
      </c>
      <c r="F12156" t="s">
        <v>2554</v>
      </c>
      <c r="H12156" t="s">
        <v>20668</v>
      </c>
      <c r="I12156" t="s">
        <v>44841</v>
      </c>
      <c r="J12156" t="s">
        <v>44842</v>
      </c>
      <c r="L12156" s="142">
        <v>41764</v>
      </c>
      <c r="M12156" s="142">
        <v>42710</v>
      </c>
    </row>
    <row r="12157" spans="1:14" hidden="1" x14ac:dyDescent="0.2">
      <c r="A12157">
        <v>9067</v>
      </c>
      <c r="B12157" t="s">
        <v>226</v>
      </c>
      <c r="C12157" t="s">
        <v>1447</v>
      </c>
      <c r="D12157" t="s">
        <v>495</v>
      </c>
      <c r="E12157" t="s">
        <v>5224</v>
      </c>
      <c r="F12157" t="s">
        <v>2554</v>
      </c>
      <c r="H12157" t="s">
        <v>2555</v>
      </c>
      <c r="I12157" t="s">
        <v>1448</v>
      </c>
      <c r="J12157" t="s">
        <v>19568</v>
      </c>
      <c r="L12157" s="142">
        <v>41774</v>
      </c>
      <c r="M12157" s="142"/>
    </row>
    <row r="12158" spans="1:14" hidden="1" x14ac:dyDescent="0.2">
      <c r="A12158">
        <v>9068</v>
      </c>
      <c r="B12158" t="s">
        <v>227</v>
      </c>
      <c r="C12158" t="s">
        <v>44843</v>
      </c>
      <c r="D12158" t="s">
        <v>495</v>
      </c>
      <c r="E12158" t="s">
        <v>5224</v>
      </c>
      <c r="F12158" t="s">
        <v>2554</v>
      </c>
      <c r="H12158" t="s">
        <v>20668</v>
      </c>
      <c r="I12158" t="s">
        <v>44844</v>
      </c>
      <c r="J12158" t="s">
        <v>44845</v>
      </c>
      <c r="L12158" s="142">
        <v>41821</v>
      </c>
      <c r="M12158" s="142">
        <v>42846</v>
      </c>
    </row>
    <row r="12159" spans="1:14" hidden="1" x14ac:dyDescent="0.2">
      <c r="A12159">
        <v>9069</v>
      </c>
      <c r="B12159" t="s">
        <v>224</v>
      </c>
      <c r="C12159" t="s">
        <v>1616</v>
      </c>
      <c r="D12159" t="s">
        <v>1267</v>
      </c>
      <c r="E12159" t="s">
        <v>6019</v>
      </c>
      <c r="F12159" t="s">
        <v>2554</v>
      </c>
      <c r="H12159" t="s">
        <v>2555</v>
      </c>
      <c r="I12159" t="s">
        <v>1617</v>
      </c>
      <c r="J12159" t="s">
        <v>19569</v>
      </c>
      <c r="L12159" s="142">
        <v>41820</v>
      </c>
      <c r="M12159" s="142"/>
    </row>
    <row r="12160" spans="1:14" hidden="1" x14ac:dyDescent="0.2">
      <c r="A12160">
        <v>1280950</v>
      </c>
      <c r="B12160" t="s">
        <v>228</v>
      </c>
      <c r="C12160" t="s">
        <v>44846</v>
      </c>
      <c r="D12160" t="s">
        <v>4449</v>
      </c>
      <c r="E12160" t="s">
        <v>9775</v>
      </c>
      <c r="F12160" t="s">
        <v>1292</v>
      </c>
      <c r="H12160" t="s">
        <v>20668</v>
      </c>
      <c r="J12160" t="s">
        <v>44847</v>
      </c>
      <c r="K12160">
        <v>1256</v>
      </c>
      <c r="L12160" s="142"/>
      <c r="M12160" s="142"/>
      <c r="N12160" t="s">
        <v>44848</v>
      </c>
    </row>
    <row r="12161" spans="1:14" hidden="1" x14ac:dyDescent="0.2">
      <c r="A12161">
        <v>1287748</v>
      </c>
      <c r="B12161" t="s">
        <v>232</v>
      </c>
      <c r="C12161" t="s">
        <v>44849</v>
      </c>
      <c r="D12161" t="s">
        <v>4449</v>
      </c>
      <c r="E12161" t="s">
        <v>9775</v>
      </c>
      <c r="F12161" t="s">
        <v>1292</v>
      </c>
      <c r="H12161" t="s">
        <v>20668</v>
      </c>
      <c r="J12161" t="s">
        <v>44850</v>
      </c>
      <c r="K12161">
        <v>1393</v>
      </c>
      <c r="L12161" s="142"/>
      <c r="M12161" s="142"/>
      <c r="N12161" t="s">
        <v>44851</v>
      </c>
    </row>
    <row r="12162" spans="1:14" hidden="1" x14ac:dyDescent="0.2">
      <c r="A12162">
        <v>1294574</v>
      </c>
      <c r="B12162" t="s">
        <v>233</v>
      </c>
      <c r="C12162" t="s">
        <v>44852</v>
      </c>
      <c r="D12162" t="s">
        <v>4449</v>
      </c>
      <c r="E12162" t="s">
        <v>9775</v>
      </c>
      <c r="F12162" t="s">
        <v>1292</v>
      </c>
      <c r="H12162" t="s">
        <v>20668</v>
      </c>
      <c r="J12162" t="s">
        <v>44853</v>
      </c>
      <c r="K12162">
        <v>2535</v>
      </c>
      <c r="L12162" s="142"/>
      <c r="M12162" s="142"/>
      <c r="N12162" t="s">
        <v>44854</v>
      </c>
    </row>
    <row r="12163" spans="1:14" hidden="1" x14ac:dyDescent="0.2">
      <c r="A12163">
        <v>1303877</v>
      </c>
      <c r="B12163" t="s">
        <v>222</v>
      </c>
      <c r="C12163" t="s">
        <v>44855</v>
      </c>
      <c r="D12163" t="s">
        <v>4449</v>
      </c>
      <c r="E12163" t="s">
        <v>21127</v>
      </c>
      <c r="F12163" t="s">
        <v>1292</v>
      </c>
      <c r="H12163" t="s">
        <v>20668</v>
      </c>
      <c r="J12163" t="s">
        <v>44856</v>
      </c>
      <c r="K12163">
        <v>526</v>
      </c>
      <c r="L12163" s="142"/>
      <c r="M12163" s="142"/>
      <c r="N12163" t="s">
        <v>44857</v>
      </c>
    </row>
    <row r="12164" spans="1:14" hidden="1" x14ac:dyDescent="0.2">
      <c r="A12164">
        <v>1303877</v>
      </c>
      <c r="B12164" t="s">
        <v>222</v>
      </c>
      <c r="C12164" t="s">
        <v>44855</v>
      </c>
      <c r="D12164" t="s">
        <v>4449</v>
      </c>
      <c r="E12164" t="s">
        <v>9775</v>
      </c>
      <c r="F12164" t="s">
        <v>1292</v>
      </c>
      <c r="H12164" t="s">
        <v>20668</v>
      </c>
      <c r="J12164" t="s">
        <v>44858</v>
      </c>
      <c r="K12164">
        <v>1878</v>
      </c>
      <c r="L12164" s="142"/>
      <c r="M12164" s="142"/>
      <c r="N12164" t="s">
        <v>44857</v>
      </c>
    </row>
    <row r="12165" spans="1:14" hidden="1" x14ac:dyDescent="0.2">
      <c r="A12165">
        <v>1304629</v>
      </c>
      <c r="B12165" t="s">
        <v>231</v>
      </c>
      <c r="C12165" t="s">
        <v>44859</v>
      </c>
      <c r="D12165" t="s">
        <v>4449</v>
      </c>
      <c r="E12165" t="s">
        <v>9775</v>
      </c>
      <c r="F12165" t="s">
        <v>1292</v>
      </c>
      <c r="H12165" t="s">
        <v>20668</v>
      </c>
      <c r="J12165" t="s">
        <v>44860</v>
      </c>
      <c r="K12165">
        <v>2611</v>
      </c>
      <c r="L12165" s="142"/>
      <c r="M12165" s="142"/>
      <c r="N12165" t="s">
        <v>44861</v>
      </c>
    </row>
    <row r="12166" spans="1:14" hidden="1" x14ac:dyDescent="0.2">
      <c r="A12166">
        <v>1309362</v>
      </c>
      <c r="B12166" t="s">
        <v>231</v>
      </c>
      <c r="C12166" t="s">
        <v>44862</v>
      </c>
      <c r="D12166" t="s">
        <v>4449</v>
      </c>
      <c r="E12166" t="s">
        <v>9775</v>
      </c>
      <c r="F12166" t="s">
        <v>1292</v>
      </c>
      <c r="H12166" t="s">
        <v>20668</v>
      </c>
      <c r="J12166" t="s">
        <v>44863</v>
      </c>
      <c r="K12166">
        <v>2559</v>
      </c>
      <c r="L12166" s="142"/>
      <c r="M12166" s="142"/>
      <c r="N12166" t="s">
        <v>44864</v>
      </c>
    </row>
    <row r="12167" spans="1:14" hidden="1" x14ac:dyDescent="0.2">
      <c r="A12167">
        <v>1311194</v>
      </c>
      <c r="B12167" t="s">
        <v>233</v>
      </c>
      <c r="C12167" t="s">
        <v>44865</v>
      </c>
      <c r="D12167" t="s">
        <v>4449</v>
      </c>
      <c r="E12167" t="s">
        <v>9775</v>
      </c>
      <c r="F12167" t="s">
        <v>1292</v>
      </c>
      <c r="H12167" t="s">
        <v>20668</v>
      </c>
      <c r="J12167" t="s">
        <v>44866</v>
      </c>
      <c r="K12167">
        <v>29</v>
      </c>
      <c r="L12167" s="142"/>
      <c r="M12167" s="142"/>
      <c r="N12167" t="s">
        <v>44867</v>
      </c>
    </row>
    <row r="12168" spans="1:14" hidden="1" x14ac:dyDescent="0.2">
      <c r="A12168">
        <v>1313831</v>
      </c>
      <c r="B12168" t="s">
        <v>223</v>
      </c>
      <c r="C12168" t="s">
        <v>44868</v>
      </c>
      <c r="D12168" t="s">
        <v>4454</v>
      </c>
      <c r="E12168" t="s">
        <v>4455</v>
      </c>
      <c r="F12168" t="s">
        <v>2554</v>
      </c>
      <c r="H12168" t="s">
        <v>20668</v>
      </c>
      <c r="J12168" t="s">
        <v>44869</v>
      </c>
      <c r="K12168">
        <v>37</v>
      </c>
      <c r="L12168" s="142">
        <v>30133</v>
      </c>
      <c r="M12168" s="142">
        <v>31202</v>
      </c>
      <c r="N12168" t="s">
        <v>44870</v>
      </c>
    </row>
    <row r="12169" spans="1:14" hidden="1" x14ac:dyDescent="0.2">
      <c r="A12169">
        <v>1313978</v>
      </c>
      <c r="B12169" t="s">
        <v>233</v>
      </c>
      <c r="C12169" t="s">
        <v>44871</v>
      </c>
      <c r="D12169" t="s">
        <v>4449</v>
      </c>
      <c r="E12169" t="s">
        <v>9775</v>
      </c>
      <c r="F12169" t="s">
        <v>1292</v>
      </c>
      <c r="H12169" t="s">
        <v>20668</v>
      </c>
      <c r="J12169" t="s">
        <v>44872</v>
      </c>
      <c r="K12169">
        <v>2240</v>
      </c>
      <c r="L12169" s="142"/>
      <c r="M12169" s="142"/>
      <c r="N12169" t="s">
        <v>44873</v>
      </c>
    </row>
    <row r="12170" spans="1:14" hidden="1" x14ac:dyDescent="0.2">
      <c r="A12170">
        <v>1315594</v>
      </c>
      <c r="B12170" t="s">
        <v>223</v>
      </c>
      <c r="C12170" t="s">
        <v>44874</v>
      </c>
      <c r="D12170" t="s">
        <v>4449</v>
      </c>
      <c r="E12170" t="s">
        <v>9775</v>
      </c>
      <c r="F12170" t="s">
        <v>1292</v>
      </c>
      <c r="H12170" t="s">
        <v>20668</v>
      </c>
      <c r="J12170" t="s">
        <v>44875</v>
      </c>
      <c r="K12170">
        <v>281</v>
      </c>
      <c r="L12170" s="142"/>
      <c r="M12170" s="142"/>
      <c r="N12170" t="s">
        <v>44876</v>
      </c>
    </row>
    <row r="12171" spans="1:14" hidden="1" x14ac:dyDescent="0.2">
      <c r="A12171">
        <v>1316607</v>
      </c>
      <c r="B12171" t="s">
        <v>230</v>
      </c>
      <c r="C12171" t="s">
        <v>44877</v>
      </c>
      <c r="D12171" t="s">
        <v>4449</v>
      </c>
      <c r="E12171" t="s">
        <v>9775</v>
      </c>
      <c r="F12171" t="s">
        <v>1292</v>
      </c>
      <c r="H12171" t="s">
        <v>20668</v>
      </c>
      <c r="J12171" t="s">
        <v>44878</v>
      </c>
      <c r="K12171">
        <v>2366</v>
      </c>
      <c r="L12171" s="142"/>
      <c r="M12171" s="142"/>
      <c r="N12171" t="s">
        <v>44879</v>
      </c>
    </row>
    <row r="12172" spans="1:14" hidden="1" x14ac:dyDescent="0.2">
      <c r="A12172">
        <v>1317409</v>
      </c>
      <c r="B12172" t="s">
        <v>223</v>
      </c>
      <c r="C12172" t="s">
        <v>44880</v>
      </c>
      <c r="D12172" t="s">
        <v>5215</v>
      </c>
      <c r="E12172" t="s">
        <v>9920</v>
      </c>
      <c r="F12172" t="s">
        <v>1292</v>
      </c>
      <c r="H12172" t="s">
        <v>20668</v>
      </c>
      <c r="J12172" t="s">
        <v>44881</v>
      </c>
      <c r="K12172">
        <v>285</v>
      </c>
      <c r="L12172" s="142">
        <v>30168</v>
      </c>
      <c r="M12172" s="142"/>
      <c r="N12172" t="s">
        <v>44882</v>
      </c>
    </row>
    <row r="12173" spans="1:14" hidden="1" x14ac:dyDescent="0.2">
      <c r="A12173">
        <v>1329302</v>
      </c>
      <c r="B12173" t="s">
        <v>225</v>
      </c>
      <c r="C12173" t="s">
        <v>44883</v>
      </c>
      <c r="D12173" t="s">
        <v>4449</v>
      </c>
      <c r="E12173" t="s">
        <v>9775</v>
      </c>
      <c r="F12173" t="s">
        <v>1292</v>
      </c>
      <c r="H12173" t="s">
        <v>20668</v>
      </c>
      <c r="J12173" t="s">
        <v>44884</v>
      </c>
      <c r="K12173">
        <v>282</v>
      </c>
      <c r="L12173" s="142"/>
      <c r="M12173" s="142"/>
      <c r="N12173" t="s">
        <v>44885</v>
      </c>
    </row>
    <row r="12174" spans="1:14" hidden="1" x14ac:dyDescent="0.2">
      <c r="A12174">
        <v>1331166</v>
      </c>
      <c r="B12174" t="s">
        <v>231</v>
      </c>
      <c r="C12174" t="s">
        <v>44886</v>
      </c>
      <c r="D12174" t="s">
        <v>4449</v>
      </c>
      <c r="E12174" t="s">
        <v>9775</v>
      </c>
      <c r="F12174" t="s">
        <v>1292</v>
      </c>
      <c r="H12174" t="s">
        <v>20668</v>
      </c>
      <c r="J12174" t="s">
        <v>44887</v>
      </c>
      <c r="K12174">
        <v>283</v>
      </c>
      <c r="L12174" s="142"/>
      <c r="M12174" s="142"/>
      <c r="N12174" t="s">
        <v>44888</v>
      </c>
    </row>
    <row r="12175" spans="1:14" hidden="1" x14ac:dyDescent="0.2">
      <c r="A12175">
        <v>1331556</v>
      </c>
      <c r="B12175" t="s">
        <v>228</v>
      </c>
      <c r="C12175" t="s">
        <v>44889</v>
      </c>
      <c r="D12175" t="s">
        <v>21149</v>
      </c>
      <c r="E12175" t="s">
        <v>21150</v>
      </c>
      <c r="F12175" t="s">
        <v>2554</v>
      </c>
      <c r="H12175" t="s">
        <v>20668</v>
      </c>
      <c r="J12175" t="s">
        <v>44890</v>
      </c>
      <c r="K12175">
        <v>26</v>
      </c>
      <c r="L12175" s="142">
        <v>30686</v>
      </c>
      <c r="M12175" s="142"/>
      <c r="N12175" t="s">
        <v>44891</v>
      </c>
    </row>
    <row r="12176" spans="1:14" hidden="1" x14ac:dyDescent="0.2">
      <c r="A12176">
        <v>1336493</v>
      </c>
      <c r="B12176" t="s">
        <v>223</v>
      </c>
      <c r="C12176" t="s">
        <v>44892</v>
      </c>
      <c r="D12176" t="s">
        <v>4449</v>
      </c>
      <c r="E12176" t="s">
        <v>9775</v>
      </c>
      <c r="F12176" t="s">
        <v>1292</v>
      </c>
      <c r="H12176" t="s">
        <v>20668</v>
      </c>
      <c r="J12176" t="s">
        <v>44893</v>
      </c>
      <c r="K12176">
        <v>1158</v>
      </c>
      <c r="L12176" s="142"/>
      <c r="M12176" s="142"/>
      <c r="N12176" t="s">
        <v>44894</v>
      </c>
    </row>
    <row r="12177" spans="1:14" hidden="1" x14ac:dyDescent="0.2">
      <c r="A12177">
        <v>1340915</v>
      </c>
      <c r="B12177" t="s">
        <v>225</v>
      </c>
      <c r="C12177" t="s">
        <v>44895</v>
      </c>
      <c r="D12177" t="s">
        <v>4449</v>
      </c>
      <c r="E12177" t="s">
        <v>9775</v>
      </c>
      <c r="F12177" t="s">
        <v>1292</v>
      </c>
      <c r="H12177" t="s">
        <v>20668</v>
      </c>
      <c r="J12177" t="s">
        <v>44896</v>
      </c>
      <c r="K12177">
        <v>2302</v>
      </c>
      <c r="L12177" s="142"/>
      <c r="M12177" s="142"/>
      <c r="N12177" t="s">
        <v>44897</v>
      </c>
    </row>
    <row r="12178" spans="1:14" hidden="1" x14ac:dyDescent="0.2">
      <c r="A12178">
        <v>1345427</v>
      </c>
      <c r="B12178" t="s">
        <v>230</v>
      </c>
      <c r="C12178" t="s">
        <v>44898</v>
      </c>
      <c r="D12178" t="s">
        <v>4449</v>
      </c>
      <c r="E12178" t="s">
        <v>9775</v>
      </c>
      <c r="F12178" t="s">
        <v>1292</v>
      </c>
      <c r="H12178" t="s">
        <v>20668</v>
      </c>
      <c r="J12178" t="s">
        <v>44899</v>
      </c>
      <c r="K12178">
        <v>284</v>
      </c>
      <c r="L12178" s="142"/>
      <c r="M12178" s="142"/>
      <c r="N12178" t="s">
        <v>44900</v>
      </c>
    </row>
    <row r="12179" spans="1:14" hidden="1" x14ac:dyDescent="0.2">
      <c r="A12179">
        <v>1347879</v>
      </c>
      <c r="B12179" t="s">
        <v>223</v>
      </c>
      <c r="C12179" t="s">
        <v>44901</v>
      </c>
      <c r="D12179" t="s">
        <v>4454</v>
      </c>
      <c r="E12179" t="s">
        <v>5115</v>
      </c>
      <c r="F12179" t="s">
        <v>2554</v>
      </c>
      <c r="H12179" t="s">
        <v>20668</v>
      </c>
      <c r="J12179" t="s">
        <v>44902</v>
      </c>
      <c r="K12179">
        <v>50</v>
      </c>
      <c r="L12179" s="142">
        <v>30319</v>
      </c>
      <c r="M12179" s="142">
        <v>30930</v>
      </c>
      <c r="N12179" t="s">
        <v>29987</v>
      </c>
    </row>
    <row r="12180" spans="1:14" hidden="1" x14ac:dyDescent="0.2">
      <c r="A12180">
        <v>1347879</v>
      </c>
      <c r="B12180" t="s">
        <v>223</v>
      </c>
      <c r="C12180" t="s">
        <v>44901</v>
      </c>
      <c r="D12180" t="s">
        <v>4454</v>
      </c>
      <c r="E12180" t="s">
        <v>4455</v>
      </c>
      <c r="F12180" t="s">
        <v>2554</v>
      </c>
      <c r="H12180" t="s">
        <v>20668</v>
      </c>
      <c r="J12180" t="s">
        <v>44903</v>
      </c>
      <c r="K12180">
        <v>32</v>
      </c>
      <c r="L12180" s="142">
        <v>30133</v>
      </c>
      <c r="M12180" s="142">
        <v>30319</v>
      </c>
      <c r="N12180" t="s">
        <v>44904</v>
      </c>
    </row>
    <row r="12181" spans="1:14" hidden="1" x14ac:dyDescent="0.2">
      <c r="A12181">
        <v>1363244</v>
      </c>
      <c r="B12181" t="s">
        <v>231</v>
      </c>
      <c r="C12181" t="s">
        <v>44905</v>
      </c>
      <c r="D12181" t="s">
        <v>4449</v>
      </c>
      <c r="E12181" t="s">
        <v>9775</v>
      </c>
      <c r="F12181" t="s">
        <v>1292</v>
      </c>
      <c r="H12181" t="s">
        <v>20668</v>
      </c>
      <c r="J12181" t="s">
        <v>44906</v>
      </c>
      <c r="K12181">
        <v>1834</v>
      </c>
      <c r="L12181" s="142"/>
      <c r="M12181" s="142"/>
      <c r="N12181" t="s">
        <v>44907</v>
      </c>
    </row>
    <row r="12182" spans="1:14" hidden="1" x14ac:dyDescent="0.2">
      <c r="A12182">
        <v>1369938</v>
      </c>
      <c r="B12182" t="s">
        <v>226</v>
      </c>
      <c r="C12182" t="s">
        <v>44908</v>
      </c>
      <c r="D12182" t="s">
        <v>4449</v>
      </c>
      <c r="E12182" t="s">
        <v>9775</v>
      </c>
      <c r="F12182" t="s">
        <v>1292</v>
      </c>
      <c r="H12182" t="s">
        <v>20668</v>
      </c>
      <c r="J12182" t="s">
        <v>44909</v>
      </c>
      <c r="K12182">
        <v>1006</v>
      </c>
      <c r="L12182" s="142"/>
      <c r="M12182" s="142"/>
      <c r="N12182" t="s">
        <v>44910</v>
      </c>
    </row>
    <row r="12183" spans="1:14" hidden="1" x14ac:dyDescent="0.2">
      <c r="A12183">
        <v>1371208</v>
      </c>
      <c r="B12183" t="s">
        <v>222</v>
      </c>
      <c r="C12183" t="s">
        <v>44911</v>
      </c>
      <c r="D12183" t="s">
        <v>4449</v>
      </c>
      <c r="E12183" t="s">
        <v>9775</v>
      </c>
      <c r="F12183" t="s">
        <v>1292</v>
      </c>
      <c r="H12183" t="s">
        <v>20668</v>
      </c>
      <c r="J12183" t="s">
        <v>44912</v>
      </c>
      <c r="K12183">
        <v>285</v>
      </c>
      <c r="L12183" s="142"/>
      <c r="M12183" s="142"/>
      <c r="N12183" t="s">
        <v>44913</v>
      </c>
    </row>
    <row r="12184" spans="1:14" hidden="1" x14ac:dyDescent="0.2">
      <c r="A12184">
        <v>1375677</v>
      </c>
      <c r="B12184" t="s">
        <v>222</v>
      </c>
      <c r="C12184" t="s">
        <v>44914</v>
      </c>
      <c r="D12184" t="s">
        <v>5215</v>
      </c>
      <c r="E12184" t="s">
        <v>9920</v>
      </c>
      <c r="F12184" t="s">
        <v>1292</v>
      </c>
      <c r="H12184" t="s">
        <v>20668</v>
      </c>
      <c r="J12184" t="s">
        <v>44915</v>
      </c>
      <c r="K12184">
        <v>254</v>
      </c>
      <c r="L12184" s="142">
        <v>30249</v>
      </c>
      <c r="M12184" s="142"/>
      <c r="N12184" t="s">
        <v>44916</v>
      </c>
    </row>
    <row r="12185" spans="1:14" hidden="1" x14ac:dyDescent="0.2">
      <c r="A12185">
        <v>1383470</v>
      </c>
      <c r="B12185" t="s">
        <v>227</v>
      </c>
      <c r="C12185" t="s">
        <v>44917</v>
      </c>
      <c r="D12185" t="s">
        <v>4449</v>
      </c>
      <c r="E12185" t="s">
        <v>9775</v>
      </c>
      <c r="F12185" t="s">
        <v>1292</v>
      </c>
      <c r="H12185" t="s">
        <v>20668</v>
      </c>
      <c r="J12185" t="s">
        <v>44918</v>
      </c>
      <c r="K12185">
        <v>2150</v>
      </c>
      <c r="L12185" s="142"/>
      <c r="M12185" s="142"/>
      <c r="N12185" t="s">
        <v>44919</v>
      </c>
    </row>
    <row r="12186" spans="1:14" hidden="1" x14ac:dyDescent="0.2">
      <c r="A12186">
        <v>1385407</v>
      </c>
      <c r="B12186" t="s">
        <v>228</v>
      </c>
      <c r="C12186" t="s">
        <v>44920</v>
      </c>
      <c r="D12186" t="s">
        <v>4449</v>
      </c>
      <c r="E12186" t="s">
        <v>9775</v>
      </c>
      <c r="F12186" t="s">
        <v>1292</v>
      </c>
      <c r="H12186" t="s">
        <v>20668</v>
      </c>
      <c r="J12186" t="s">
        <v>44921</v>
      </c>
      <c r="K12186">
        <v>2451</v>
      </c>
      <c r="L12186" s="142"/>
      <c r="M12186" s="142"/>
      <c r="N12186" t="s">
        <v>24548</v>
      </c>
    </row>
    <row r="12187" spans="1:14" hidden="1" x14ac:dyDescent="0.2">
      <c r="A12187">
        <v>1390764</v>
      </c>
      <c r="B12187" t="s">
        <v>223</v>
      </c>
      <c r="C12187" t="s">
        <v>44922</v>
      </c>
      <c r="D12187" t="s">
        <v>4449</v>
      </c>
      <c r="E12187" t="s">
        <v>9775</v>
      </c>
      <c r="F12187" t="s">
        <v>1292</v>
      </c>
      <c r="H12187" t="s">
        <v>20668</v>
      </c>
      <c r="J12187" t="s">
        <v>44923</v>
      </c>
      <c r="K12187">
        <v>1937</v>
      </c>
      <c r="L12187" s="142"/>
      <c r="M12187" s="142"/>
      <c r="N12187" t="s">
        <v>44924</v>
      </c>
    </row>
    <row r="12188" spans="1:14" hidden="1" x14ac:dyDescent="0.2">
      <c r="A12188">
        <v>1401121</v>
      </c>
      <c r="B12188" t="s">
        <v>231</v>
      </c>
      <c r="C12188" t="s">
        <v>44925</v>
      </c>
      <c r="D12188" t="s">
        <v>5215</v>
      </c>
      <c r="E12188" t="s">
        <v>9920</v>
      </c>
      <c r="F12188" t="s">
        <v>1292</v>
      </c>
      <c r="H12188" t="s">
        <v>20668</v>
      </c>
      <c r="J12188" t="s">
        <v>44926</v>
      </c>
      <c r="K12188">
        <v>261</v>
      </c>
      <c r="L12188" s="142">
        <v>30852</v>
      </c>
      <c r="M12188" s="142"/>
      <c r="N12188" t="s">
        <v>44927</v>
      </c>
    </row>
    <row r="12189" spans="1:14" hidden="1" x14ac:dyDescent="0.2">
      <c r="A12189">
        <v>1405741</v>
      </c>
      <c r="B12189" t="s">
        <v>230</v>
      </c>
      <c r="C12189" t="s">
        <v>44928</v>
      </c>
      <c r="D12189" t="s">
        <v>4449</v>
      </c>
      <c r="E12189" t="s">
        <v>9775</v>
      </c>
      <c r="F12189" t="s">
        <v>1292</v>
      </c>
      <c r="H12189" t="s">
        <v>20668</v>
      </c>
      <c r="J12189" t="s">
        <v>44929</v>
      </c>
      <c r="K12189">
        <v>2241</v>
      </c>
      <c r="L12189" s="142"/>
      <c r="M12189" s="142"/>
      <c r="N12189" t="s">
        <v>44930</v>
      </c>
    </row>
    <row r="12190" spans="1:14" hidden="1" x14ac:dyDescent="0.2">
      <c r="A12190">
        <v>1406178</v>
      </c>
      <c r="B12190" t="s">
        <v>227</v>
      </c>
      <c r="C12190" t="s">
        <v>44931</v>
      </c>
      <c r="D12190" t="s">
        <v>4449</v>
      </c>
      <c r="E12190" t="s">
        <v>9775</v>
      </c>
      <c r="F12190" t="s">
        <v>1292</v>
      </c>
      <c r="H12190" t="s">
        <v>20668</v>
      </c>
      <c r="J12190" t="s">
        <v>44932</v>
      </c>
      <c r="K12190">
        <v>286</v>
      </c>
      <c r="L12190" s="142"/>
      <c r="M12190" s="142"/>
      <c r="N12190" t="s">
        <v>44933</v>
      </c>
    </row>
    <row r="12191" spans="1:14" hidden="1" x14ac:dyDescent="0.2">
      <c r="A12191">
        <v>1409097</v>
      </c>
      <c r="B12191" t="s">
        <v>222</v>
      </c>
      <c r="C12191" t="s">
        <v>44934</v>
      </c>
      <c r="D12191" t="s">
        <v>4449</v>
      </c>
      <c r="E12191" t="s">
        <v>9775</v>
      </c>
      <c r="F12191" t="s">
        <v>1292</v>
      </c>
      <c r="H12191" t="s">
        <v>20668</v>
      </c>
      <c r="J12191" t="s">
        <v>44935</v>
      </c>
      <c r="K12191">
        <v>287</v>
      </c>
      <c r="L12191" s="142"/>
      <c r="M12191" s="142"/>
      <c r="N12191" t="s">
        <v>44936</v>
      </c>
    </row>
    <row r="12192" spans="1:14" hidden="1" x14ac:dyDescent="0.2">
      <c r="A12192">
        <v>1410652</v>
      </c>
      <c r="B12192" t="s">
        <v>227</v>
      </c>
      <c r="C12192" t="s">
        <v>44937</v>
      </c>
      <c r="D12192" t="s">
        <v>4449</v>
      </c>
      <c r="E12192" t="s">
        <v>9775</v>
      </c>
      <c r="F12192" t="s">
        <v>1292</v>
      </c>
      <c r="H12192" t="s">
        <v>20668</v>
      </c>
      <c r="J12192" t="s">
        <v>44938</v>
      </c>
      <c r="K12192">
        <v>288</v>
      </c>
      <c r="L12192" s="142"/>
      <c r="M12192" s="142"/>
      <c r="N12192" t="s">
        <v>44939</v>
      </c>
    </row>
    <row r="12193" spans="1:14" hidden="1" x14ac:dyDescent="0.2">
      <c r="A12193">
        <v>1412227</v>
      </c>
      <c r="B12193" t="s">
        <v>225</v>
      </c>
      <c r="C12193" t="s">
        <v>44940</v>
      </c>
      <c r="D12193" t="s">
        <v>4449</v>
      </c>
      <c r="E12193" t="s">
        <v>9775</v>
      </c>
      <c r="F12193" t="s">
        <v>1292</v>
      </c>
      <c r="H12193" t="s">
        <v>20668</v>
      </c>
      <c r="J12193" t="s">
        <v>44941</v>
      </c>
      <c r="K12193">
        <v>289</v>
      </c>
      <c r="L12193" s="142"/>
      <c r="M12193" s="142"/>
      <c r="N12193" t="s">
        <v>44942</v>
      </c>
    </row>
    <row r="12194" spans="1:14" hidden="1" x14ac:dyDescent="0.2">
      <c r="A12194">
        <v>1413585</v>
      </c>
      <c r="B12194" t="s">
        <v>222</v>
      </c>
      <c r="C12194" t="s">
        <v>44943</v>
      </c>
      <c r="D12194" t="s">
        <v>4449</v>
      </c>
      <c r="E12194" t="s">
        <v>9775</v>
      </c>
      <c r="F12194" t="s">
        <v>1292</v>
      </c>
      <c r="H12194" t="s">
        <v>20668</v>
      </c>
      <c r="J12194" t="s">
        <v>44944</v>
      </c>
      <c r="K12194">
        <v>290</v>
      </c>
      <c r="L12194" s="142"/>
      <c r="M12194" s="142"/>
      <c r="N12194" t="s">
        <v>44945</v>
      </c>
    </row>
    <row r="12195" spans="1:14" hidden="1" x14ac:dyDescent="0.2">
      <c r="A12195">
        <v>1419158</v>
      </c>
      <c r="B12195" t="s">
        <v>222</v>
      </c>
      <c r="C12195" t="s">
        <v>44946</v>
      </c>
      <c r="D12195" t="s">
        <v>5215</v>
      </c>
      <c r="E12195" t="s">
        <v>9920</v>
      </c>
      <c r="F12195" t="s">
        <v>1292</v>
      </c>
      <c r="H12195" t="s">
        <v>20668</v>
      </c>
      <c r="J12195" t="s">
        <v>44947</v>
      </c>
      <c r="K12195">
        <v>191</v>
      </c>
      <c r="L12195" s="142">
        <v>30168</v>
      </c>
      <c r="M12195" s="142"/>
      <c r="N12195" t="s">
        <v>44948</v>
      </c>
    </row>
    <row r="12196" spans="1:14" hidden="1" x14ac:dyDescent="0.2">
      <c r="A12196">
        <v>1420568</v>
      </c>
      <c r="B12196" t="s">
        <v>225</v>
      </c>
      <c r="C12196" t="s">
        <v>44949</v>
      </c>
      <c r="D12196" t="s">
        <v>4449</v>
      </c>
      <c r="E12196" t="s">
        <v>9775</v>
      </c>
      <c r="F12196" t="s">
        <v>1292</v>
      </c>
      <c r="H12196" t="s">
        <v>20668</v>
      </c>
      <c r="J12196" t="s">
        <v>44950</v>
      </c>
      <c r="K12196">
        <v>291</v>
      </c>
      <c r="L12196" s="142"/>
      <c r="M12196" s="142"/>
      <c r="N12196" t="s">
        <v>44951</v>
      </c>
    </row>
    <row r="12197" spans="1:14" hidden="1" x14ac:dyDescent="0.2">
      <c r="A12197">
        <v>1421904</v>
      </c>
      <c r="B12197" t="s">
        <v>231</v>
      </c>
      <c r="C12197" t="s">
        <v>44952</v>
      </c>
      <c r="D12197" t="s">
        <v>4449</v>
      </c>
      <c r="E12197" t="s">
        <v>9775</v>
      </c>
      <c r="F12197" t="s">
        <v>1292</v>
      </c>
      <c r="H12197" t="s">
        <v>20668</v>
      </c>
      <c r="J12197" t="s">
        <v>44953</v>
      </c>
      <c r="K12197">
        <v>292</v>
      </c>
      <c r="L12197" s="142"/>
      <c r="M12197" s="142"/>
      <c r="N12197" t="s">
        <v>44954</v>
      </c>
    </row>
    <row r="12198" spans="1:14" hidden="1" x14ac:dyDescent="0.2">
      <c r="A12198">
        <v>1425850</v>
      </c>
      <c r="B12198" t="s">
        <v>224</v>
      </c>
      <c r="C12198" t="s">
        <v>44955</v>
      </c>
      <c r="D12198" t="s">
        <v>5215</v>
      </c>
      <c r="E12198" t="s">
        <v>9920</v>
      </c>
      <c r="F12198" t="s">
        <v>1292</v>
      </c>
      <c r="H12198" t="s">
        <v>20668</v>
      </c>
      <c r="J12198" t="s">
        <v>44956</v>
      </c>
      <c r="K12198">
        <v>110</v>
      </c>
      <c r="L12198" s="142">
        <v>30168</v>
      </c>
      <c r="M12198" s="142"/>
      <c r="N12198" t="s">
        <v>44957</v>
      </c>
    </row>
    <row r="12199" spans="1:14" hidden="1" x14ac:dyDescent="0.2">
      <c r="A12199">
        <v>1447656</v>
      </c>
      <c r="B12199" t="s">
        <v>225</v>
      </c>
      <c r="C12199" t="s">
        <v>44958</v>
      </c>
      <c r="D12199" t="s">
        <v>4449</v>
      </c>
      <c r="E12199" t="s">
        <v>9775</v>
      </c>
      <c r="F12199" t="s">
        <v>1292</v>
      </c>
      <c r="H12199" t="s">
        <v>20668</v>
      </c>
      <c r="J12199" t="s">
        <v>44959</v>
      </c>
      <c r="K12199">
        <v>1835</v>
      </c>
      <c r="L12199" s="142"/>
      <c r="M12199" s="142"/>
      <c r="N12199" t="s">
        <v>44960</v>
      </c>
    </row>
    <row r="12200" spans="1:14" hidden="1" x14ac:dyDescent="0.2">
      <c r="A12200">
        <v>1448827</v>
      </c>
      <c r="B12200" t="s">
        <v>231</v>
      </c>
      <c r="C12200" t="s">
        <v>44961</v>
      </c>
      <c r="D12200" t="s">
        <v>4449</v>
      </c>
      <c r="E12200" t="s">
        <v>9775</v>
      </c>
      <c r="F12200" t="s">
        <v>1292</v>
      </c>
      <c r="H12200" t="s">
        <v>20668</v>
      </c>
      <c r="J12200" t="s">
        <v>44962</v>
      </c>
      <c r="K12200">
        <v>1129</v>
      </c>
      <c r="L12200" s="142"/>
      <c r="M12200" s="142"/>
      <c r="N12200" t="s">
        <v>44963</v>
      </c>
    </row>
    <row r="12201" spans="1:14" hidden="1" x14ac:dyDescent="0.2">
      <c r="A12201">
        <v>1451066</v>
      </c>
      <c r="B12201" t="s">
        <v>233</v>
      </c>
      <c r="C12201" t="s">
        <v>44964</v>
      </c>
      <c r="D12201" t="s">
        <v>4449</v>
      </c>
      <c r="E12201" t="s">
        <v>9775</v>
      </c>
      <c r="F12201" t="s">
        <v>1292</v>
      </c>
      <c r="H12201" t="s">
        <v>20668</v>
      </c>
      <c r="J12201" t="s">
        <v>44965</v>
      </c>
      <c r="K12201">
        <v>3046</v>
      </c>
      <c r="L12201" s="142">
        <v>31527</v>
      </c>
      <c r="M12201" s="142"/>
      <c r="N12201" t="s">
        <v>44966</v>
      </c>
    </row>
    <row r="12202" spans="1:14" hidden="1" x14ac:dyDescent="0.2">
      <c r="A12202">
        <v>1455483</v>
      </c>
      <c r="B12202" t="s">
        <v>223</v>
      </c>
      <c r="C12202" t="s">
        <v>44967</v>
      </c>
      <c r="D12202" t="s">
        <v>4449</v>
      </c>
      <c r="E12202" t="s">
        <v>9775</v>
      </c>
      <c r="F12202" t="s">
        <v>1292</v>
      </c>
      <c r="H12202" t="s">
        <v>20668</v>
      </c>
      <c r="J12202" t="s">
        <v>44968</v>
      </c>
      <c r="K12202">
        <v>293</v>
      </c>
      <c r="L12202" s="142"/>
      <c r="M12202" s="142"/>
      <c r="N12202" t="s">
        <v>44969</v>
      </c>
    </row>
    <row r="12203" spans="1:14" hidden="1" x14ac:dyDescent="0.2">
      <c r="A12203">
        <v>1458538</v>
      </c>
      <c r="B12203" t="s">
        <v>227</v>
      </c>
      <c r="C12203" t="s">
        <v>44970</v>
      </c>
      <c r="D12203" t="s">
        <v>4449</v>
      </c>
      <c r="E12203" t="s">
        <v>9775</v>
      </c>
      <c r="F12203" t="s">
        <v>1292</v>
      </c>
      <c r="H12203" t="s">
        <v>20668</v>
      </c>
      <c r="J12203" t="s">
        <v>44971</v>
      </c>
      <c r="K12203">
        <v>294</v>
      </c>
      <c r="L12203" s="142"/>
      <c r="M12203" s="142"/>
      <c r="N12203" t="s">
        <v>44972</v>
      </c>
    </row>
    <row r="12204" spans="1:14" hidden="1" x14ac:dyDescent="0.2">
      <c r="A12204">
        <v>1462896</v>
      </c>
      <c r="B12204" t="s">
        <v>224</v>
      </c>
      <c r="C12204" t="s">
        <v>44973</v>
      </c>
      <c r="D12204" t="s">
        <v>4449</v>
      </c>
      <c r="E12204" t="s">
        <v>9775</v>
      </c>
      <c r="F12204" t="s">
        <v>1292</v>
      </c>
      <c r="H12204" t="s">
        <v>20668</v>
      </c>
      <c r="J12204" t="s">
        <v>44974</v>
      </c>
      <c r="K12204">
        <v>295</v>
      </c>
      <c r="L12204" s="142"/>
      <c r="M12204" s="142"/>
      <c r="N12204" t="s">
        <v>44975</v>
      </c>
    </row>
    <row r="12205" spans="1:14" hidden="1" x14ac:dyDescent="0.2">
      <c r="A12205">
        <v>1463309</v>
      </c>
      <c r="B12205" t="s">
        <v>232</v>
      </c>
      <c r="C12205" t="s">
        <v>44976</v>
      </c>
      <c r="D12205" t="s">
        <v>4449</v>
      </c>
      <c r="E12205" t="s">
        <v>9775</v>
      </c>
      <c r="F12205" t="s">
        <v>1292</v>
      </c>
      <c r="H12205" t="s">
        <v>20668</v>
      </c>
      <c r="J12205" t="s">
        <v>44977</v>
      </c>
      <c r="K12205">
        <v>1762</v>
      </c>
      <c r="L12205" s="142"/>
      <c r="M12205" s="142"/>
      <c r="N12205" t="s">
        <v>44978</v>
      </c>
    </row>
    <row r="12206" spans="1:14" hidden="1" x14ac:dyDescent="0.2">
      <c r="A12206">
        <v>1463865</v>
      </c>
      <c r="B12206" t="s">
        <v>230</v>
      </c>
      <c r="C12206" t="s">
        <v>44979</v>
      </c>
      <c r="D12206" t="s">
        <v>4449</v>
      </c>
      <c r="E12206" t="s">
        <v>9775</v>
      </c>
      <c r="F12206" t="s">
        <v>1292</v>
      </c>
      <c r="H12206" t="s">
        <v>20668</v>
      </c>
      <c r="J12206" t="s">
        <v>44980</v>
      </c>
      <c r="K12206">
        <v>2205</v>
      </c>
      <c r="L12206" s="142"/>
      <c r="M12206" s="142"/>
      <c r="N12206" t="s">
        <v>44981</v>
      </c>
    </row>
    <row r="12207" spans="1:14" hidden="1" x14ac:dyDescent="0.2">
      <c r="A12207">
        <v>1466297</v>
      </c>
      <c r="B12207" t="s">
        <v>227</v>
      </c>
      <c r="C12207" t="s">
        <v>44982</v>
      </c>
      <c r="D12207" t="s">
        <v>4449</v>
      </c>
      <c r="E12207" t="s">
        <v>9775</v>
      </c>
      <c r="F12207" t="s">
        <v>1292</v>
      </c>
      <c r="H12207" t="s">
        <v>20668</v>
      </c>
      <c r="J12207" t="s">
        <v>44983</v>
      </c>
      <c r="K12207">
        <v>296</v>
      </c>
      <c r="L12207" s="142"/>
      <c r="M12207" s="142"/>
      <c r="N12207" t="s">
        <v>44984</v>
      </c>
    </row>
    <row r="12208" spans="1:14" hidden="1" x14ac:dyDescent="0.2">
      <c r="A12208">
        <v>1468598</v>
      </c>
      <c r="B12208" t="s">
        <v>224</v>
      </c>
      <c r="C12208" t="s">
        <v>44985</v>
      </c>
      <c r="D12208" t="s">
        <v>4449</v>
      </c>
      <c r="E12208" t="s">
        <v>9775</v>
      </c>
      <c r="F12208" t="s">
        <v>1292</v>
      </c>
      <c r="H12208" t="s">
        <v>20668</v>
      </c>
      <c r="J12208" t="s">
        <v>44986</v>
      </c>
      <c r="K12208">
        <v>2793</v>
      </c>
      <c r="L12208" s="142"/>
      <c r="M12208" s="142"/>
      <c r="N12208" t="s">
        <v>44987</v>
      </c>
    </row>
    <row r="12209" spans="1:14" hidden="1" x14ac:dyDescent="0.2">
      <c r="A12209">
        <v>1477318</v>
      </c>
      <c r="B12209" t="s">
        <v>222</v>
      </c>
      <c r="C12209" t="s">
        <v>44988</v>
      </c>
      <c r="D12209" t="s">
        <v>4449</v>
      </c>
      <c r="E12209" t="s">
        <v>9775</v>
      </c>
      <c r="F12209" t="s">
        <v>1292</v>
      </c>
      <c r="H12209" t="s">
        <v>20668</v>
      </c>
      <c r="J12209" t="s">
        <v>44989</v>
      </c>
      <c r="K12209">
        <v>1491</v>
      </c>
      <c r="L12209" s="142"/>
      <c r="M12209" s="142"/>
      <c r="N12209" t="s">
        <v>44990</v>
      </c>
    </row>
    <row r="12210" spans="1:14" hidden="1" x14ac:dyDescent="0.2">
      <c r="A12210">
        <v>1482356</v>
      </c>
      <c r="B12210" t="s">
        <v>222</v>
      </c>
      <c r="C12210" t="s">
        <v>44991</v>
      </c>
      <c r="D12210" t="s">
        <v>4449</v>
      </c>
      <c r="E12210" t="s">
        <v>9775</v>
      </c>
      <c r="F12210" t="s">
        <v>1292</v>
      </c>
      <c r="H12210" t="s">
        <v>20668</v>
      </c>
      <c r="J12210" t="s">
        <v>44992</v>
      </c>
      <c r="K12210">
        <v>297</v>
      </c>
      <c r="L12210" s="142"/>
      <c r="M12210" s="142"/>
      <c r="N12210" t="s">
        <v>44993</v>
      </c>
    </row>
    <row r="12211" spans="1:14" hidden="1" x14ac:dyDescent="0.2">
      <c r="A12211">
        <v>1485060</v>
      </c>
      <c r="B12211" t="s">
        <v>226</v>
      </c>
      <c r="C12211" t="s">
        <v>44994</v>
      </c>
      <c r="D12211" t="s">
        <v>4449</v>
      </c>
      <c r="E12211" t="s">
        <v>9775</v>
      </c>
      <c r="F12211" t="s">
        <v>1292</v>
      </c>
      <c r="H12211" t="s">
        <v>20668</v>
      </c>
      <c r="J12211" t="s">
        <v>44995</v>
      </c>
      <c r="K12211">
        <v>298</v>
      </c>
      <c r="L12211" s="142"/>
      <c r="M12211" s="142"/>
      <c r="N12211" t="s">
        <v>44996</v>
      </c>
    </row>
    <row r="12212" spans="1:14" hidden="1" x14ac:dyDescent="0.2">
      <c r="A12212">
        <v>3353761</v>
      </c>
      <c r="B12212" t="s">
        <v>223</v>
      </c>
      <c r="C12212" t="s">
        <v>44997</v>
      </c>
      <c r="D12212" t="s">
        <v>4449</v>
      </c>
      <c r="E12212" t="s">
        <v>9775</v>
      </c>
      <c r="F12212" t="s">
        <v>1292</v>
      </c>
      <c r="H12212" t="s">
        <v>20668</v>
      </c>
      <c r="J12212" t="s">
        <v>44998</v>
      </c>
      <c r="K12212">
        <v>4751</v>
      </c>
      <c r="L12212" s="142"/>
      <c r="M12212" s="142"/>
      <c r="N12212" t="s">
        <v>44999</v>
      </c>
    </row>
    <row r="12213" spans="1:14" hidden="1" x14ac:dyDescent="0.2">
      <c r="A12213">
        <v>3355828</v>
      </c>
      <c r="B12213" t="s">
        <v>224</v>
      </c>
      <c r="C12213" t="s">
        <v>45000</v>
      </c>
      <c r="D12213" t="s">
        <v>4449</v>
      </c>
      <c r="E12213" t="s">
        <v>9775</v>
      </c>
      <c r="F12213" t="s">
        <v>1292</v>
      </c>
      <c r="H12213" t="s">
        <v>20668</v>
      </c>
      <c r="J12213" t="s">
        <v>45001</v>
      </c>
      <c r="K12213">
        <v>1775</v>
      </c>
      <c r="L12213" s="142"/>
      <c r="M12213" s="142"/>
      <c r="N12213" t="s">
        <v>45002</v>
      </c>
    </row>
    <row r="12214" spans="1:14" hidden="1" x14ac:dyDescent="0.2">
      <c r="A12214">
        <v>3357424</v>
      </c>
      <c r="B12214" t="s">
        <v>232</v>
      </c>
      <c r="C12214" t="s">
        <v>45003</v>
      </c>
      <c r="D12214" t="s">
        <v>21149</v>
      </c>
      <c r="E12214" t="s">
        <v>21150</v>
      </c>
      <c r="F12214" t="s">
        <v>2554</v>
      </c>
      <c r="H12214" t="s">
        <v>20668</v>
      </c>
      <c r="J12214" t="s">
        <v>45004</v>
      </c>
      <c r="K12214">
        <v>521</v>
      </c>
      <c r="L12214" s="142">
        <v>37727</v>
      </c>
      <c r="M12214" s="142"/>
      <c r="N12214" t="s">
        <v>45005</v>
      </c>
    </row>
    <row r="12215" spans="1:14" hidden="1" x14ac:dyDescent="0.2">
      <c r="A12215">
        <v>3362451</v>
      </c>
      <c r="B12215" t="s">
        <v>233</v>
      </c>
      <c r="C12215" t="s">
        <v>45006</v>
      </c>
      <c r="D12215" t="s">
        <v>4449</v>
      </c>
      <c r="E12215" t="s">
        <v>9775</v>
      </c>
      <c r="F12215" t="s">
        <v>1292</v>
      </c>
      <c r="H12215" t="s">
        <v>20668</v>
      </c>
      <c r="J12215" t="s">
        <v>45007</v>
      </c>
      <c r="K12215">
        <v>464</v>
      </c>
      <c r="L12215" s="142"/>
      <c r="M12215" s="142"/>
      <c r="N12215" t="s">
        <v>45008</v>
      </c>
    </row>
    <row r="12216" spans="1:14" hidden="1" x14ac:dyDescent="0.2">
      <c r="A12216">
        <v>3364698</v>
      </c>
      <c r="B12216" t="s">
        <v>233</v>
      </c>
      <c r="C12216" t="s">
        <v>19578</v>
      </c>
      <c r="D12216" t="s">
        <v>4449</v>
      </c>
      <c r="E12216" t="s">
        <v>21127</v>
      </c>
      <c r="F12216" t="s">
        <v>1292</v>
      </c>
      <c r="H12216" t="s">
        <v>20668</v>
      </c>
      <c r="J12216" t="s">
        <v>45009</v>
      </c>
      <c r="K12216">
        <v>675</v>
      </c>
      <c r="L12216" s="142"/>
      <c r="M12216" s="142"/>
      <c r="N12216" t="s">
        <v>19580</v>
      </c>
    </row>
    <row r="12217" spans="1:14" hidden="1" x14ac:dyDescent="0.2">
      <c r="A12217">
        <v>3364698</v>
      </c>
      <c r="B12217" t="s">
        <v>233</v>
      </c>
      <c r="C12217" t="s">
        <v>19578</v>
      </c>
      <c r="D12217" t="s">
        <v>4449</v>
      </c>
      <c r="E12217" t="s">
        <v>9775</v>
      </c>
      <c r="F12217" t="s">
        <v>1292</v>
      </c>
      <c r="H12217" t="s">
        <v>2555</v>
      </c>
      <c r="J12217" t="s">
        <v>19579</v>
      </c>
      <c r="K12217">
        <v>3078</v>
      </c>
      <c r="L12217" s="142">
        <v>31636</v>
      </c>
      <c r="M12217" s="142"/>
      <c r="N12217" t="s">
        <v>19580</v>
      </c>
    </row>
    <row r="12218" spans="1:14" hidden="1" x14ac:dyDescent="0.2">
      <c r="A12218">
        <v>3367699</v>
      </c>
      <c r="B12218" t="s">
        <v>227</v>
      </c>
      <c r="C12218" t="s">
        <v>45010</v>
      </c>
      <c r="D12218" t="s">
        <v>4449</v>
      </c>
      <c r="E12218" t="s">
        <v>9775</v>
      </c>
      <c r="F12218" t="s">
        <v>1292</v>
      </c>
      <c r="H12218" t="s">
        <v>20668</v>
      </c>
      <c r="J12218" t="s">
        <v>45011</v>
      </c>
      <c r="K12218">
        <v>1776</v>
      </c>
      <c r="L12218" s="142"/>
      <c r="M12218" s="142"/>
      <c r="N12218" t="s">
        <v>45012</v>
      </c>
    </row>
    <row r="12219" spans="1:14" hidden="1" x14ac:dyDescent="0.2">
      <c r="A12219">
        <v>3368939</v>
      </c>
      <c r="B12219" t="s">
        <v>232</v>
      </c>
      <c r="C12219" t="s">
        <v>45013</v>
      </c>
      <c r="D12219" t="s">
        <v>4449</v>
      </c>
      <c r="E12219" t="s">
        <v>9775</v>
      </c>
      <c r="F12219" t="s">
        <v>1292</v>
      </c>
      <c r="H12219" t="s">
        <v>20668</v>
      </c>
      <c r="J12219" t="s">
        <v>45014</v>
      </c>
      <c r="K12219">
        <v>465</v>
      </c>
      <c r="L12219" s="142"/>
      <c r="M12219" s="142"/>
      <c r="N12219" t="s">
        <v>45015</v>
      </c>
    </row>
    <row r="12220" spans="1:14" hidden="1" x14ac:dyDescent="0.2">
      <c r="A12220">
        <v>3378699</v>
      </c>
      <c r="B12220" t="s">
        <v>227</v>
      </c>
      <c r="C12220" t="s">
        <v>45016</v>
      </c>
      <c r="D12220" t="s">
        <v>4449</v>
      </c>
      <c r="E12220" t="s">
        <v>9775</v>
      </c>
      <c r="F12220" t="s">
        <v>1292</v>
      </c>
      <c r="H12220" t="s">
        <v>20668</v>
      </c>
      <c r="J12220" t="s">
        <v>45017</v>
      </c>
      <c r="K12220">
        <v>466</v>
      </c>
      <c r="L12220" s="142"/>
      <c r="M12220" s="142"/>
      <c r="N12220" t="s">
        <v>45018</v>
      </c>
    </row>
    <row r="12221" spans="1:14" hidden="1" x14ac:dyDescent="0.2">
      <c r="A12221">
        <v>3378784</v>
      </c>
      <c r="B12221" t="s">
        <v>224</v>
      </c>
      <c r="C12221" t="s">
        <v>45019</v>
      </c>
      <c r="D12221" t="s">
        <v>4449</v>
      </c>
      <c r="E12221" t="s">
        <v>9775</v>
      </c>
      <c r="F12221" t="s">
        <v>1292</v>
      </c>
      <c r="H12221" t="s">
        <v>20668</v>
      </c>
      <c r="J12221" t="s">
        <v>45020</v>
      </c>
      <c r="K12221">
        <v>1917</v>
      </c>
      <c r="L12221" s="142"/>
      <c r="M12221" s="142"/>
      <c r="N12221" t="s">
        <v>45021</v>
      </c>
    </row>
    <row r="12222" spans="1:14" hidden="1" x14ac:dyDescent="0.2">
      <c r="A12222">
        <v>3385095</v>
      </c>
      <c r="B12222" t="s">
        <v>228</v>
      </c>
      <c r="C12222" t="s">
        <v>45022</v>
      </c>
      <c r="D12222" t="s">
        <v>4449</v>
      </c>
      <c r="E12222" t="s">
        <v>9775</v>
      </c>
      <c r="F12222" t="s">
        <v>1292</v>
      </c>
      <c r="H12222" t="s">
        <v>20668</v>
      </c>
      <c r="J12222" t="s">
        <v>45023</v>
      </c>
      <c r="K12222">
        <v>834</v>
      </c>
      <c r="L12222" s="142"/>
      <c r="M12222" s="142"/>
      <c r="N12222" t="s">
        <v>45024</v>
      </c>
    </row>
    <row r="12223" spans="1:14" hidden="1" x14ac:dyDescent="0.2">
      <c r="A12223">
        <v>3385909</v>
      </c>
      <c r="B12223" t="s">
        <v>226</v>
      </c>
      <c r="C12223" t="s">
        <v>19581</v>
      </c>
      <c r="D12223" t="s">
        <v>4449</v>
      </c>
      <c r="E12223" t="s">
        <v>9775</v>
      </c>
      <c r="F12223" t="s">
        <v>1292</v>
      </c>
      <c r="H12223" t="s">
        <v>2555</v>
      </c>
      <c r="J12223" t="s">
        <v>19582</v>
      </c>
      <c r="K12223">
        <v>4216</v>
      </c>
      <c r="L12223" s="142">
        <v>33269</v>
      </c>
      <c r="M12223" s="142"/>
      <c r="N12223" t="s">
        <v>19583</v>
      </c>
    </row>
    <row r="12224" spans="1:14" hidden="1" x14ac:dyDescent="0.2">
      <c r="A12224">
        <v>3386313</v>
      </c>
      <c r="B12224" t="s">
        <v>228</v>
      </c>
      <c r="C12224" t="s">
        <v>45025</v>
      </c>
      <c r="D12224" t="s">
        <v>5215</v>
      </c>
      <c r="E12224" t="s">
        <v>9920</v>
      </c>
      <c r="F12224" t="s">
        <v>1292</v>
      </c>
      <c r="H12224" t="s">
        <v>20668</v>
      </c>
      <c r="J12224" t="s">
        <v>45026</v>
      </c>
      <c r="K12224">
        <v>0</v>
      </c>
      <c r="L12224" s="142">
        <v>32387</v>
      </c>
      <c r="M12224" s="142"/>
      <c r="N12224" t="s">
        <v>45027</v>
      </c>
    </row>
    <row r="12225" spans="1:14" hidden="1" x14ac:dyDescent="0.2">
      <c r="A12225">
        <v>3386436</v>
      </c>
      <c r="B12225" t="s">
        <v>223</v>
      </c>
      <c r="C12225" t="s">
        <v>45028</v>
      </c>
      <c r="D12225" t="s">
        <v>4449</v>
      </c>
      <c r="E12225" t="s">
        <v>9775</v>
      </c>
      <c r="F12225" t="s">
        <v>1292</v>
      </c>
      <c r="H12225" t="s">
        <v>20668</v>
      </c>
      <c r="J12225" t="s">
        <v>45029</v>
      </c>
      <c r="K12225">
        <v>13</v>
      </c>
      <c r="L12225" s="142"/>
      <c r="M12225" s="142"/>
      <c r="N12225" t="s">
        <v>40445</v>
      </c>
    </row>
    <row r="12226" spans="1:14" hidden="1" x14ac:dyDescent="0.2">
      <c r="A12226">
        <v>3388108</v>
      </c>
      <c r="B12226" t="s">
        <v>231</v>
      </c>
      <c r="C12226" t="s">
        <v>45030</v>
      </c>
      <c r="D12226" t="s">
        <v>4449</v>
      </c>
      <c r="E12226" t="s">
        <v>21127</v>
      </c>
      <c r="F12226" t="s">
        <v>1292</v>
      </c>
      <c r="H12226" t="s">
        <v>20668</v>
      </c>
      <c r="J12226" t="s">
        <v>45031</v>
      </c>
      <c r="K12226">
        <v>158</v>
      </c>
      <c r="L12226" s="142"/>
      <c r="M12226" s="142"/>
      <c r="N12226" t="s">
        <v>45032</v>
      </c>
    </row>
    <row r="12227" spans="1:14" hidden="1" x14ac:dyDescent="0.2">
      <c r="A12227">
        <v>3388108</v>
      </c>
      <c r="B12227" t="s">
        <v>231</v>
      </c>
      <c r="C12227" t="s">
        <v>45030</v>
      </c>
      <c r="D12227" t="s">
        <v>4449</v>
      </c>
      <c r="E12227" t="s">
        <v>9775</v>
      </c>
      <c r="F12227" t="s">
        <v>1292</v>
      </c>
      <c r="H12227" t="s">
        <v>20668</v>
      </c>
      <c r="J12227" t="s">
        <v>45033</v>
      </c>
      <c r="K12227">
        <v>4217</v>
      </c>
      <c r="L12227" s="142">
        <v>33269</v>
      </c>
      <c r="M12227" s="142"/>
      <c r="N12227" t="s">
        <v>45034</v>
      </c>
    </row>
    <row r="12228" spans="1:14" hidden="1" x14ac:dyDescent="0.2">
      <c r="A12228">
        <v>3389072</v>
      </c>
      <c r="B12228" t="s">
        <v>227</v>
      </c>
      <c r="C12228" t="s">
        <v>45035</v>
      </c>
      <c r="D12228" t="s">
        <v>21149</v>
      </c>
      <c r="E12228" t="s">
        <v>21150</v>
      </c>
      <c r="F12228" t="s">
        <v>2554</v>
      </c>
      <c r="H12228" t="s">
        <v>20668</v>
      </c>
      <c r="J12228" t="s">
        <v>45036</v>
      </c>
      <c r="K12228">
        <v>23</v>
      </c>
      <c r="L12228" s="142">
        <v>30686</v>
      </c>
      <c r="M12228" s="142"/>
      <c r="N12228" t="s">
        <v>45037</v>
      </c>
    </row>
    <row r="12229" spans="1:14" hidden="1" x14ac:dyDescent="0.2">
      <c r="A12229">
        <v>3390922</v>
      </c>
      <c r="B12229" t="s">
        <v>222</v>
      </c>
      <c r="C12229" t="s">
        <v>19584</v>
      </c>
      <c r="D12229" t="s">
        <v>4449</v>
      </c>
      <c r="E12229" t="s">
        <v>21127</v>
      </c>
      <c r="F12229" t="s">
        <v>1292</v>
      </c>
      <c r="H12229" t="s">
        <v>20668</v>
      </c>
      <c r="J12229" t="s">
        <v>45038</v>
      </c>
      <c r="K12229">
        <v>543</v>
      </c>
      <c r="L12229" s="142"/>
      <c r="M12229" s="142"/>
      <c r="N12229" t="s">
        <v>19586</v>
      </c>
    </row>
    <row r="12230" spans="1:14" hidden="1" x14ac:dyDescent="0.2">
      <c r="A12230">
        <v>3390922</v>
      </c>
      <c r="B12230" t="s">
        <v>222</v>
      </c>
      <c r="C12230" t="s">
        <v>19584</v>
      </c>
      <c r="D12230" t="s">
        <v>4449</v>
      </c>
      <c r="E12230" t="s">
        <v>9775</v>
      </c>
      <c r="F12230" t="s">
        <v>1292</v>
      </c>
      <c r="H12230" t="s">
        <v>2555</v>
      </c>
      <c r="J12230" t="s">
        <v>19585</v>
      </c>
      <c r="K12230">
        <v>1028</v>
      </c>
      <c r="L12230" s="142"/>
      <c r="M12230" s="142"/>
      <c r="N12230" t="s">
        <v>19586</v>
      </c>
    </row>
    <row r="12231" spans="1:14" hidden="1" x14ac:dyDescent="0.2">
      <c r="A12231">
        <v>3394167</v>
      </c>
      <c r="B12231" t="s">
        <v>228</v>
      </c>
      <c r="C12231" t="s">
        <v>45039</v>
      </c>
      <c r="D12231" t="s">
        <v>4449</v>
      </c>
      <c r="E12231" t="s">
        <v>9775</v>
      </c>
      <c r="F12231" t="s">
        <v>1292</v>
      </c>
      <c r="H12231" t="s">
        <v>20668</v>
      </c>
      <c r="J12231" t="s">
        <v>45040</v>
      </c>
      <c r="K12231">
        <v>467</v>
      </c>
      <c r="L12231" s="142"/>
      <c r="M12231" s="142"/>
      <c r="N12231" t="s">
        <v>45041</v>
      </c>
    </row>
    <row r="12232" spans="1:14" hidden="1" x14ac:dyDescent="0.2">
      <c r="A12232">
        <v>3396189</v>
      </c>
      <c r="B12232" t="s">
        <v>231</v>
      </c>
      <c r="C12232" t="s">
        <v>19587</v>
      </c>
      <c r="D12232" t="s">
        <v>4449</v>
      </c>
      <c r="E12232" t="s">
        <v>21127</v>
      </c>
      <c r="F12232" t="s">
        <v>1292</v>
      </c>
      <c r="H12232" t="s">
        <v>20668</v>
      </c>
      <c r="J12232" t="s">
        <v>45042</v>
      </c>
      <c r="K12232">
        <v>409</v>
      </c>
      <c r="L12232" s="142"/>
      <c r="M12232" s="142"/>
      <c r="N12232" t="s">
        <v>19589</v>
      </c>
    </row>
    <row r="12233" spans="1:14" hidden="1" x14ac:dyDescent="0.2">
      <c r="A12233">
        <v>3396189</v>
      </c>
      <c r="B12233" t="s">
        <v>231</v>
      </c>
      <c r="C12233" t="s">
        <v>19587</v>
      </c>
      <c r="D12233" t="s">
        <v>4449</v>
      </c>
      <c r="E12233" t="s">
        <v>9775</v>
      </c>
      <c r="F12233" t="s">
        <v>1292</v>
      </c>
      <c r="H12233" t="s">
        <v>2555</v>
      </c>
      <c r="J12233" t="s">
        <v>19588</v>
      </c>
      <c r="K12233">
        <v>3923</v>
      </c>
      <c r="L12233" s="142">
        <v>32912</v>
      </c>
      <c r="M12233" s="142"/>
      <c r="N12233" t="s">
        <v>19589</v>
      </c>
    </row>
    <row r="12234" spans="1:14" hidden="1" x14ac:dyDescent="0.2">
      <c r="A12234">
        <v>3396930</v>
      </c>
      <c r="B12234" t="s">
        <v>227</v>
      </c>
      <c r="C12234" t="s">
        <v>45043</v>
      </c>
      <c r="D12234" t="s">
        <v>4449</v>
      </c>
      <c r="E12234" t="s">
        <v>9775</v>
      </c>
      <c r="F12234" t="s">
        <v>1292</v>
      </c>
      <c r="H12234" t="s">
        <v>20668</v>
      </c>
      <c r="J12234" t="s">
        <v>45044</v>
      </c>
      <c r="K12234">
        <v>1029</v>
      </c>
      <c r="L12234" s="142"/>
      <c r="M12234" s="142"/>
      <c r="N12234" t="s">
        <v>45045</v>
      </c>
    </row>
    <row r="12235" spans="1:14" hidden="1" x14ac:dyDescent="0.2">
      <c r="A12235">
        <v>3398816</v>
      </c>
      <c r="B12235" t="s">
        <v>231</v>
      </c>
      <c r="C12235" t="s">
        <v>45046</v>
      </c>
      <c r="D12235" t="s">
        <v>21149</v>
      </c>
      <c r="E12235" t="s">
        <v>21150</v>
      </c>
      <c r="F12235" t="s">
        <v>2554</v>
      </c>
      <c r="H12235" t="s">
        <v>20668</v>
      </c>
      <c r="J12235" t="s">
        <v>45047</v>
      </c>
      <c r="K12235">
        <v>100</v>
      </c>
      <c r="L12235" s="142">
        <v>31631</v>
      </c>
      <c r="M12235" s="142"/>
      <c r="N12235" t="s">
        <v>45048</v>
      </c>
    </row>
    <row r="12236" spans="1:14" hidden="1" x14ac:dyDescent="0.2">
      <c r="A12236">
        <v>3400237</v>
      </c>
      <c r="B12236" t="s">
        <v>223</v>
      </c>
      <c r="C12236" t="s">
        <v>19590</v>
      </c>
      <c r="D12236" t="s">
        <v>4449</v>
      </c>
      <c r="E12236" t="s">
        <v>9775</v>
      </c>
      <c r="F12236" t="s">
        <v>1292</v>
      </c>
      <c r="H12236" t="s">
        <v>20668</v>
      </c>
      <c r="J12236" t="s">
        <v>45049</v>
      </c>
      <c r="K12236">
        <v>1275</v>
      </c>
      <c r="L12236" s="142"/>
      <c r="M12236" s="142"/>
      <c r="N12236" t="s">
        <v>19592</v>
      </c>
    </row>
    <row r="12237" spans="1:14" hidden="1" x14ac:dyDescent="0.2">
      <c r="A12237">
        <v>3400237</v>
      </c>
      <c r="B12237" t="s">
        <v>223</v>
      </c>
      <c r="C12237" t="s">
        <v>19590</v>
      </c>
      <c r="D12237" t="s">
        <v>4449</v>
      </c>
      <c r="E12237" t="s">
        <v>9775</v>
      </c>
      <c r="F12237" t="s">
        <v>1292</v>
      </c>
      <c r="H12237" t="s">
        <v>2555</v>
      </c>
      <c r="J12237" t="s">
        <v>19591</v>
      </c>
      <c r="K12237">
        <v>6056</v>
      </c>
      <c r="L12237" s="142"/>
      <c r="M12237" s="142"/>
      <c r="N12237" t="s">
        <v>19592</v>
      </c>
    </row>
    <row r="12238" spans="1:14" hidden="1" x14ac:dyDescent="0.2">
      <c r="A12238">
        <v>3401963</v>
      </c>
      <c r="B12238" t="s">
        <v>226</v>
      </c>
      <c r="C12238" t="s">
        <v>45050</v>
      </c>
      <c r="D12238" t="s">
        <v>4449</v>
      </c>
      <c r="E12238" t="s">
        <v>9775</v>
      </c>
      <c r="F12238" t="s">
        <v>1292</v>
      </c>
      <c r="H12238" t="s">
        <v>20668</v>
      </c>
      <c r="J12238" t="s">
        <v>45051</v>
      </c>
      <c r="K12238">
        <v>3586</v>
      </c>
      <c r="L12238" s="142">
        <v>32461</v>
      </c>
      <c r="M12238" s="142"/>
      <c r="N12238" t="s">
        <v>45052</v>
      </c>
    </row>
    <row r="12239" spans="1:14" hidden="1" x14ac:dyDescent="0.2">
      <c r="A12239">
        <v>3402132</v>
      </c>
      <c r="B12239" t="s">
        <v>222</v>
      </c>
      <c r="C12239" t="s">
        <v>45053</v>
      </c>
      <c r="D12239" t="s">
        <v>4449</v>
      </c>
      <c r="E12239" t="s">
        <v>9775</v>
      </c>
      <c r="F12239" t="s">
        <v>1292</v>
      </c>
      <c r="H12239" t="s">
        <v>20668</v>
      </c>
      <c r="J12239" t="s">
        <v>45054</v>
      </c>
      <c r="K12239">
        <v>2506</v>
      </c>
      <c r="L12239" s="142"/>
      <c r="M12239" s="142"/>
      <c r="N12239" t="s">
        <v>23518</v>
      </c>
    </row>
    <row r="12240" spans="1:14" hidden="1" x14ac:dyDescent="0.2">
      <c r="A12240">
        <v>3402296</v>
      </c>
      <c r="B12240" t="s">
        <v>231</v>
      </c>
      <c r="C12240" t="s">
        <v>45055</v>
      </c>
      <c r="D12240" t="s">
        <v>4449</v>
      </c>
      <c r="E12240" t="s">
        <v>9775</v>
      </c>
      <c r="F12240" t="s">
        <v>1292</v>
      </c>
      <c r="H12240" t="s">
        <v>20668</v>
      </c>
      <c r="J12240" t="s">
        <v>45056</v>
      </c>
      <c r="K12240">
        <v>2650</v>
      </c>
      <c r="L12240" s="142"/>
      <c r="M12240" s="142"/>
      <c r="N12240" t="s">
        <v>45057</v>
      </c>
    </row>
    <row r="12241" spans="1:14" hidden="1" x14ac:dyDescent="0.2">
      <c r="A12241">
        <v>3402334</v>
      </c>
      <c r="B12241" t="s">
        <v>233</v>
      </c>
      <c r="C12241" t="s">
        <v>45058</v>
      </c>
      <c r="D12241" t="s">
        <v>5215</v>
      </c>
      <c r="E12241" t="s">
        <v>9920</v>
      </c>
      <c r="F12241" t="s">
        <v>1292</v>
      </c>
      <c r="H12241" t="s">
        <v>20668</v>
      </c>
      <c r="J12241" t="s">
        <v>45059</v>
      </c>
      <c r="K12241">
        <v>87</v>
      </c>
      <c r="L12241" s="142">
        <v>30168</v>
      </c>
      <c r="M12241" s="142"/>
      <c r="N12241" t="s">
        <v>45060</v>
      </c>
    </row>
    <row r="12242" spans="1:14" hidden="1" x14ac:dyDescent="0.2">
      <c r="A12242">
        <v>3405520</v>
      </c>
      <c r="B12242" t="s">
        <v>225</v>
      </c>
      <c r="C12242" t="s">
        <v>45061</v>
      </c>
      <c r="D12242" t="s">
        <v>4449</v>
      </c>
      <c r="E12242" t="s">
        <v>9775</v>
      </c>
      <c r="F12242" t="s">
        <v>1292</v>
      </c>
      <c r="H12242" t="s">
        <v>20668</v>
      </c>
      <c r="J12242" t="s">
        <v>45062</v>
      </c>
      <c r="K12242">
        <v>468</v>
      </c>
      <c r="L12242" s="142"/>
      <c r="M12242" s="142"/>
      <c r="N12242" t="s">
        <v>45063</v>
      </c>
    </row>
    <row r="12243" spans="1:14" hidden="1" x14ac:dyDescent="0.2">
      <c r="A12243">
        <v>3405625</v>
      </c>
      <c r="B12243" t="s">
        <v>226</v>
      </c>
      <c r="C12243" t="s">
        <v>45064</v>
      </c>
      <c r="D12243" t="s">
        <v>4449</v>
      </c>
      <c r="E12243" t="s">
        <v>21127</v>
      </c>
      <c r="F12243" t="s">
        <v>1292</v>
      </c>
      <c r="H12243" t="s">
        <v>20668</v>
      </c>
      <c r="J12243" t="s">
        <v>45065</v>
      </c>
      <c r="K12243">
        <v>494</v>
      </c>
      <c r="L12243" s="142"/>
      <c r="M12243" s="142"/>
      <c r="N12243" t="s">
        <v>45066</v>
      </c>
    </row>
    <row r="12244" spans="1:14" hidden="1" x14ac:dyDescent="0.2">
      <c r="A12244">
        <v>3405625</v>
      </c>
      <c r="B12244" t="s">
        <v>226</v>
      </c>
      <c r="C12244" t="s">
        <v>45064</v>
      </c>
      <c r="D12244" t="s">
        <v>4449</v>
      </c>
      <c r="E12244" t="s">
        <v>9775</v>
      </c>
      <c r="F12244" t="s">
        <v>1292</v>
      </c>
      <c r="H12244" t="s">
        <v>20668</v>
      </c>
      <c r="J12244" t="s">
        <v>45067</v>
      </c>
      <c r="K12244">
        <v>2161</v>
      </c>
      <c r="L12244" s="142"/>
      <c r="M12244" s="142"/>
      <c r="N12244" t="s">
        <v>45066</v>
      </c>
    </row>
    <row r="12245" spans="1:14" hidden="1" x14ac:dyDescent="0.2">
      <c r="A12245">
        <v>3407016</v>
      </c>
      <c r="B12245" t="s">
        <v>233</v>
      </c>
      <c r="C12245" t="s">
        <v>45068</v>
      </c>
      <c r="D12245" t="s">
        <v>4449</v>
      </c>
      <c r="E12245" t="s">
        <v>21127</v>
      </c>
      <c r="F12245" t="s">
        <v>1292</v>
      </c>
      <c r="H12245" t="s">
        <v>20668</v>
      </c>
      <c r="J12245" t="s">
        <v>45069</v>
      </c>
      <c r="K12245">
        <v>560</v>
      </c>
      <c r="L12245" s="142"/>
      <c r="M12245" s="142"/>
      <c r="N12245" t="s">
        <v>45070</v>
      </c>
    </row>
    <row r="12246" spans="1:14" hidden="1" x14ac:dyDescent="0.2">
      <c r="A12246">
        <v>3407016</v>
      </c>
      <c r="B12246" t="s">
        <v>233</v>
      </c>
      <c r="C12246" t="s">
        <v>45068</v>
      </c>
      <c r="D12246" t="s">
        <v>4449</v>
      </c>
      <c r="E12246" t="s">
        <v>9775</v>
      </c>
      <c r="F12246" t="s">
        <v>1292</v>
      </c>
      <c r="H12246" t="s">
        <v>20668</v>
      </c>
      <c r="J12246" t="s">
        <v>45071</v>
      </c>
      <c r="K12246">
        <v>4549</v>
      </c>
      <c r="L12246" s="142"/>
      <c r="M12246" s="142"/>
      <c r="N12246" t="s">
        <v>45070</v>
      </c>
    </row>
    <row r="12247" spans="1:14" hidden="1" x14ac:dyDescent="0.2">
      <c r="A12247">
        <v>3407182</v>
      </c>
      <c r="B12247" t="s">
        <v>227</v>
      </c>
      <c r="C12247" t="s">
        <v>45072</v>
      </c>
      <c r="D12247" t="s">
        <v>21149</v>
      </c>
      <c r="E12247" t="s">
        <v>21150</v>
      </c>
      <c r="F12247" t="s">
        <v>2554</v>
      </c>
      <c r="H12247" t="s">
        <v>20668</v>
      </c>
      <c r="J12247" t="s">
        <v>45073</v>
      </c>
      <c r="K12247">
        <v>155</v>
      </c>
      <c r="L12247" s="142">
        <v>32401</v>
      </c>
      <c r="M12247" s="142"/>
      <c r="N12247" t="s">
        <v>45074</v>
      </c>
    </row>
    <row r="12248" spans="1:14" hidden="1" x14ac:dyDescent="0.2">
      <c r="A12248">
        <v>3407756</v>
      </c>
      <c r="B12248" t="s">
        <v>231</v>
      </c>
      <c r="C12248" t="s">
        <v>45075</v>
      </c>
      <c r="D12248" t="s">
        <v>4449</v>
      </c>
      <c r="E12248" t="s">
        <v>9775</v>
      </c>
      <c r="F12248" t="s">
        <v>1292</v>
      </c>
      <c r="H12248" t="s">
        <v>20668</v>
      </c>
      <c r="J12248" t="s">
        <v>45076</v>
      </c>
      <c r="K12248">
        <v>2711</v>
      </c>
      <c r="L12248" s="142"/>
      <c r="M12248" s="142"/>
      <c r="N12248" t="s">
        <v>45077</v>
      </c>
    </row>
    <row r="12249" spans="1:14" hidden="1" x14ac:dyDescent="0.2">
      <c r="A12249">
        <v>3419398</v>
      </c>
      <c r="B12249" t="s">
        <v>225</v>
      </c>
      <c r="C12249" t="s">
        <v>19654</v>
      </c>
      <c r="D12249" t="s">
        <v>4449</v>
      </c>
      <c r="E12249" t="s">
        <v>9775</v>
      </c>
      <c r="F12249" t="s">
        <v>1292</v>
      </c>
      <c r="H12249" t="s">
        <v>2555</v>
      </c>
      <c r="J12249" t="s">
        <v>19655</v>
      </c>
      <c r="K12249">
        <v>3032</v>
      </c>
      <c r="L12249" s="142"/>
      <c r="M12249" s="142"/>
      <c r="N12249" t="s">
        <v>19656</v>
      </c>
    </row>
    <row r="12250" spans="1:14" hidden="1" x14ac:dyDescent="0.2">
      <c r="A12250">
        <v>3421165</v>
      </c>
      <c r="B12250" t="s">
        <v>222</v>
      </c>
      <c r="C12250" t="s">
        <v>45078</v>
      </c>
      <c r="D12250" t="s">
        <v>21149</v>
      </c>
      <c r="E12250" t="s">
        <v>21150</v>
      </c>
      <c r="F12250" t="s">
        <v>2554</v>
      </c>
      <c r="H12250" t="s">
        <v>20668</v>
      </c>
      <c r="J12250" t="s">
        <v>45079</v>
      </c>
      <c r="K12250">
        <v>68</v>
      </c>
      <c r="L12250" s="142">
        <v>30984</v>
      </c>
      <c r="M12250" s="142"/>
      <c r="N12250" t="s">
        <v>45080</v>
      </c>
    </row>
    <row r="12251" spans="1:14" hidden="1" x14ac:dyDescent="0.2">
      <c r="A12251">
        <v>3422804</v>
      </c>
      <c r="B12251" t="s">
        <v>225</v>
      </c>
      <c r="C12251" t="s">
        <v>45081</v>
      </c>
      <c r="D12251" t="s">
        <v>4449</v>
      </c>
      <c r="E12251" t="s">
        <v>9775</v>
      </c>
      <c r="F12251" t="s">
        <v>1292</v>
      </c>
      <c r="H12251" t="s">
        <v>20668</v>
      </c>
      <c r="J12251" t="s">
        <v>45082</v>
      </c>
      <c r="K12251">
        <v>469</v>
      </c>
      <c r="L12251" s="142"/>
      <c r="M12251" s="142"/>
      <c r="N12251" t="s">
        <v>45083</v>
      </c>
    </row>
    <row r="12252" spans="1:14" hidden="1" x14ac:dyDescent="0.2">
      <c r="A12252">
        <v>3423625</v>
      </c>
      <c r="B12252" t="s">
        <v>227</v>
      </c>
      <c r="C12252" t="s">
        <v>45084</v>
      </c>
      <c r="D12252" t="s">
        <v>4449</v>
      </c>
      <c r="E12252" t="s">
        <v>21127</v>
      </c>
      <c r="F12252" t="s">
        <v>1292</v>
      </c>
      <c r="H12252" t="s">
        <v>20668</v>
      </c>
      <c r="J12252" t="s">
        <v>45085</v>
      </c>
      <c r="K12252">
        <v>1599</v>
      </c>
      <c r="L12252" s="142"/>
      <c r="M12252" s="142"/>
      <c r="N12252" t="s">
        <v>45086</v>
      </c>
    </row>
    <row r="12253" spans="1:14" hidden="1" x14ac:dyDescent="0.2">
      <c r="A12253">
        <v>3423850</v>
      </c>
      <c r="B12253" t="s">
        <v>230</v>
      </c>
      <c r="C12253" t="s">
        <v>45087</v>
      </c>
      <c r="D12253" t="s">
        <v>4449</v>
      </c>
      <c r="E12253" t="s">
        <v>9775</v>
      </c>
      <c r="F12253" t="s">
        <v>1292</v>
      </c>
      <c r="H12253" t="s">
        <v>20668</v>
      </c>
      <c r="J12253" t="s">
        <v>45088</v>
      </c>
      <c r="K12253">
        <v>1500</v>
      </c>
      <c r="L12253" s="142"/>
      <c r="M12253" s="142"/>
      <c r="N12253" t="s">
        <v>45089</v>
      </c>
    </row>
    <row r="12254" spans="1:14" hidden="1" x14ac:dyDescent="0.2">
      <c r="A12254">
        <v>3423860</v>
      </c>
      <c r="B12254" t="s">
        <v>232</v>
      </c>
      <c r="C12254" t="s">
        <v>19657</v>
      </c>
      <c r="D12254" t="s">
        <v>4449</v>
      </c>
      <c r="E12254" t="s">
        <v>9775</v>
      </c>
      <c r="F12254" t="s">
        <v>1292</v>
      </c>
      <c r="H12254" t="s">
        <v>2555</v>
      </c>
      <c r="J12254" t="s">
        <v>19658</v>
      </c>
      <c r="K12254">
        <v>1982</v>
      </c>
      <c r="L12254" s="142"/>
      <c r="M12254" s="142"/>
      <c r="N12254" t="s">
        <v>19659</v>
      </c>
    </row>
    <row r="12255" spans="1:14" hidden="1" x14ac:dyDescent="0.2">
      <c r="A12255">
        <v>3425050</v>
      </c>
      <c r="B12255" t="s">
        <v>230</v>
      </c>
      <c r="C12255" t="s">
        <v>19660</v>
      </c>
      <c r="D12255" t="s">
        <v>4449</v>
      </c>
      <c r="E12255" t="s">
        <v>9775</v>
      </c>
      <c r="F12255" t="s">
        <v>1292</v>
      </c>
      <c r="H12255" t="s">
        <v>2555</v>
      </c>
      <c r="J12255" t="s">
        <v>19661</v>
      </c>
      <c r="K12255">
        <v>470</v>
      </c>
      <c r="L12255" s="142"/>
      <c r="M12255" s="142"/>
      <c r="N12255" t="s">
        <v>19662</v>
      </c>
    </row>
    <row r="12256" spans="1:14" hidden="1" x14ac:dyDescent="0.2">
      <c r="A12256">
        <v>3425292</v>
      </c>
      <c r="B12256" t="s">
        <v>226</v>
      </c>
      <c r="C12256" t="s">
        <v>45090</v>
      </c>
      <c r="D12256" t="s">
        <v>5215</v>
      </c>
      <c r="E12256" t="s">
        <v>9920</v>
      </c>
      <c r="F12256" t="s">
        <v>1292</v>
      </c>
      <c r="H12256" t="s">
        <v>20668</v>
      </c>
      <c r="J12256" t="s">
        <v>45091</v>
      </c>
      <c r="K12256">
        <v>475</v>
      </c>
      <c r="L12256" s="142">
        <v>32902</v>
      </c>
      <c r="M12256" s="142"/>
      <c r="N12256" t="s">
        <v>45092</v>
      </c>
    </row>
    <row r="12257" spans="1:14" hidden="1" x14ac:dyDescent="0.2">
      <c r="A12257">
        <v>3425881</v>
      </c>
      <c r="B12257" t="s">
        <v>225</v>
      </c>
      <c r="C12257" t="s">
        <v>45093</v>
      </c>
      <c r="D12257" t="s">
        <v>4449</v>
      </c>
      <c r="E12257" t="s">
        <v>9775</v>
      </c>
      <c r="F12257" t="s">
        <v>1292</v>
      </c>
      <c r="H12257" t="s">
        <v>20668</v>
      </c>
      <c r="J12257" t="s">
        <v>45094</v>
      </c>
      <c r="K12257">
        <v>2651</v>
      </c>
      <c r="L12257" s="142"/>
      <c r="M12257" s="142"/>
      <c r="N12257" t="s">
        <v>45095</v>
      </c>
    </row>
    <row r="12258" spans="1:14" hidden="1" x14ac:dyDescent="0.2">
      <c r="A12258">
        <v>3427176</v>
      </c>
      <c r="B12258" t="s">
        <v>225</v>
      </c>
      <c r="C12258" t="s">
        <v>45096</v>
      </c>
      <c r="D12258" t="s">
        <v>4449</v>
      </c>
      <c r="E12258" t="s">
        <v>9775</v>
      </c>
      <c r="F12258" t="s">
        <v>1292</v>
      </c>
      <c r="H12258" t="s">
        <v>20668</v>
      </c>
      <c r="J12258" t="s">
        <v>45097</v>
      </c>
      <c r="K12258">
        <v>1411</v>
      </c>
      <c r="L12258" s="142"/>
      <c r="M12258" s="142"/>
      <c r="N12258" t="s">
        <v>45098</v>
      </c>
    </row>
    <row r="12259" spans="1:14" hidden="1" x14ac:dyDescent="0.2">
      <c r="A12259">
        <v>3429558</v>
      </c>
      <c r="B12259" t="s">
        <v>223</v>
      </c>
      <c r="C12259" t="s">
        <v>45099</v>
      </c>
      <c r="D12259" t="s">
        <v>4449</v>
      </c>
      <c r="E12259" t="s">
        <v>9775</v>
      </c>
      <c r="F12259" t="s">
        <v>1292</v>
      </c>
      <c r="H12259" t="s">
        <v>20668</v>
      </c>
      <c r="J12259" t="s">
        <v>45100</v>
      </c>
      <c r="K12259">
        <v>4964</v>
      </c>
      <c r="L12259" s="142"/>
      <c r="M12259" s="142"/>
      <c r="N12259" t="s">
        <v>45101</v>
      </c>
    </row>
    <row r="12260" spans="1:14" hidden="1" x14ac:dyDescent="0.2">
      <c r="A12260">
        <v>3431482</v>
      </c>
      <c r="B12260" t="s">
        <v>227</v>
      </c>
      <c r="C12260" t="s">
        <v>45102</v>
      </c>
      <c r="D12260" t="s">
        <v>4449</v>
      </c>
      <c r="E12260" t="s">
        <v>9775</v>
      </c>
      <c r="F12260" t="s">
        <v>1292</v>
      </c>
      <c r="H12260" t="s">
        <v>20668</v>
      </c>
      <c r="J12260" t="s">
        <v>45103</v>
      </c>
      <c r="K12260">
        <v>2162</v>
      </c>
      <c r="L12260" s="142"/>
      <c r="M12260" s="142"/>
      <c r="N12260" t="s">
        <v>45104</v>
      </c>
    </row>
    <row r="12261" spans="1:14" hidden="1" x14ac:dyDescent="0.2">
      <c r="A12261">
        <v>3433091</v>
      </c>
      <c r="B12261" t="s">
        <v>225</v>
      </c>
      <c r="C12261" t="s">
        <v>45105</v>
      </c>
      <c r="D12261" t="s">
        <v>4449</v>
      </c>
      <c r="E12261" t="s">
        <v>21127</v>
      </c>
      <c r="F12261" t="s">
        <v>1292</v>
      </c>
      <c r="H12261" t="s">
        <v>20668</v>
      </c>
      <c r="J12261" t="s">
        <v>45106</v>
      </c>
      <c r="K12261">
        <v>418</v>
      </c>
      <c r="L12261" s="142"/>
      <c r="M12261" s="142"/>
      <c r="N12261" t="s">
        <v>45107</v>
      </c>
    </row>
    <row r="12262" spans="1:14" hidden="1" x14ac:dyDescent="0.2">
      <c r="A12262">
        <v>7282</v>
      </c>
      <c r="B12262" t="s">
        <v>228</v>
      </c>
      <c r="C12262" t="s">
        <v>45108</v>
      </c>
      <c r="D12262" t="s">
        <v>1267</v>
      </c>
      <c r="E12262" t="s">
        <v>6019</v>
      </c>
      <c r="F12262" t="s">
        <v>2554</v>
      </c>
      <c r="H12262" t="s">
        <v>20668</v>
      </c>
      <c r="I12262" t="s">
        <v>45109</v>
      </c>
      <c r="J12262" t="s">
        <v>45110</v>
      </c>
      <c r="L12262" s="142"/>
      <c r="M12262" s="142">
        <v>42472</v>
      </c>
    </row>
    <row r="12263" spans="1:14" hidden="1" x14ac:dyDescent="0.2">
      <c r="A12263">
        <v>7283</v>
      </c>
      <c r="B12263" t="s">
        <v>233</v>
      </c>
      <c r="C12263" t="s">
        <v>45111</v>
      </c>
      <c r="D12263" t="s">
        <v>1267</v>
      </c>
      <c r="E12263" t="s">
        <v>6019</v>
      </c>
      <c r="F12263" t="s">
        <v>2554</v>
      </c>
      <c r="H12263" t="s">
        <v>20668</v>
      </c>
      <c r="I12263" t="s">
        <v>45112</v>
      </c>
      <c r="J12263" t="s">
        <v>45113</v>
      </c>
      <c r="L12263" s="142"/>
      <c r="M12263" s="142">
        <v>42472</v>
      </c>
    </row>
    <row r="12264" spans="1:14" hidden="1" x14ac:dyDescent="0.2">
      <c r="A12264">
        <v>7284</v>
      </c>
      <c r="B12264" t="s">
        <v>230</v>
      </c>
      <c r="C12264" t="s">
        <v>1570</v>
      </c>
      <c r="D12264" t="s">
        <v>1267</v>
      </c>
      <c r="E12264" t="s">
        <v>6035</v>
      </c>
      <c r="F12264" t="s">
        <v>2554</v>
      </c>
      <c r="H12264" t="s">
        <v>2555</v>
      </c>
      <c r="I12264" t="s">
        <v>1571</v>
      </c>
      <c r="J12264" t="s">
        <v>6103</v>
      </c>
      <c r="L12264" s="142">
        <v>41626</v>
      </c>
      <c r="M12264" s="142"/>
    </row>
    <row r="12265" spans="1:14" hidden="1" x14ac:dyDescent="0.2">
      <c r="A12265">
        <v>7285</v>
      </c>
      <c r="B12265" t="s">
        <v>226</v>
      </c>
      <c r="C12265" t="s">
        <v>45114</v>
      </c>
      <c r="D12265" t="s">
        <v>1267</v>
      </c>
      <c r="E12265" t="s">
        <v>6019</v>
      </c>
      <c r="F12265" t="s">
        <v>2554</v>
      </c>
      <c r="H12265" t="s">
        <v>20668</v>
      </c>
      <c r="I12265" t="s">
        <v>45115</v>
      </c>
      <c r="J12265" t="s">
        <v>45116</v>
      </c>
      <c r="L12265" s="142"/>
      <c r="M12265" s="142">
        <v>42387</v>
      </c>
    </row>
    <row r="12266" spans="1:14" hidden="1" x14ac:dyDescent="0.2">
      <c r="A12266">
        <v>7286</v>
      </c>
      <c r="B12266" t="s">
        <v>227</v>
      </c>
      <c r="C12266" t="s">
        <v>45117</v>
      </c>
      <c r="D12266" t="s">
        <v>1267</v>
      </c>
      <c r="E12266" t="s">
        <v>6019</v>
      </c>
      <c r="F12266" t="s">
        <v>2554</v>
      </c>
      <c r="H12266" t="s">
        <v>20668</v>
      </c>
      <c r="I12266" t="s">
        <v>45118</v>
      </c>
      <c r="J12266" t="s">
        <v>45119</v>
      </c>
      <c r="L12266" s="142"/>
      <c r="M12266" s="142">
        <v>42389</v>
      </c>
    </row>
    <row r="12267" spans="1:14" hidden="1" x14ac:dyDescent="0.2">
      <c r="A12267">
        <v>7287</v>
      </c>
      <c r="B12267" t="s">
        <v>224</v>
      </c>
      <c r="C12267" t="s">
        <v>45120</v>
      </c>
      <c r="D12267" t="s">
        <v>1267</v>
      </c>
      <c r="E12267" t="s">
        <v>6019</v>
      </c>
      <c r="F12267" t="s">
        <v>2554</v>
      </c>
      <c r="H12267" t="s">
        <v>20668</v>
      </c>
      <c r="I12267" t="s">
        <v>1268</v>
      </c>
      <c r="J12267" t="s">
        <v>45121</v>
      </c>
      <c r="L12267" s="142"/>
      <c r="M12267" s="142">
        <v>41991</v>
      </c>
    </row>
    <row r="12268" spans="1:14" hidden="1" x14ac:dyDescent="0.2">
      <c r="A12268">
        <v>7288</v>
      </c>
      <c r="B12268" t="s">
        <v>222</v>
      </c>
      <c r="C12268" t="s">
        <v>45122</v>
      </c>
      <c r="D12268" t="s">
        <v>1267</v>
      </c>
      <c r="E12268" t="s">
        <v>6019</v>
      </c>
      <c r="F12268" t="s">
        <v>2554</v>
      </c>
      <c r="H12268" t="s">
        <v>20668</v>
      </c>
      <c r="I12268" t="s">
        <v>1572</v>
      </c>
      <c r="J12268" t="s">
        <v>45123</v>
      </c>
      <c r="L12268" s="142"/>
      <c r="M12268" s="142">
        <v>41845</v>
      </c>
    </row>
    <row r="12269" spans="1:14" hidden="1" x14ac:dyDescent="0.2">
      <c r="A12269">
        <v>7289</v>
      </c>
      <c r="B12269" t="s">
        <v>225</v>
      </c>
      <c r="C12269" t="s">
        <v>45124</v>
      </c>
      <c r="D12269" t="s">
        <v>1267</v>
      </c>
      <c r="E12269" t="s">
        <v>6019</v>
      </c>
      <c r="F12269" t="s">
        <v>2554</v>
      </c>
      <c r="H12269" t="s">
        <v>20668</v>
      </c>
      <c r="I12269" t="s">
        <v>45125</v>
      </c>
      <c r="J12269" t="s">
        <v>45126</v>
      </c>
      <c r="L12269" s="142"/>
      <c r="M12269" s="142">
        <v>42410</v>
      </c>
    </row>
    <row r="12270" spans="1:14" hidden="1" x14ac:dyDescent="0.2">
      <c r="A12270">
        <v>7290</v>
      </c>
      <c r="B12270" t="s">
        <v>224</v>
      </c>
      <c r="C12270" t="s">
        <v>1580</v>
      </c>
      <c r="D12270" t="s">
        <v>1267</v>
      </c>
      <c r="E12270" t="s">
        <v>6019</v>
      </c>
      <c r="F12270" t="s">
        <v>2554</v>
      </c>
      <c r="H12270" t="s">
        <v>2555</v>
      </c>
      <c r="I12270" t="s">
        <v>1581</v>
      </c>
      <c r="J12270" t="s">
        <v>6104</v>
      </c>
      <c r="L12270" s="142">
        <v>41729</v>
      </c>
      <c r="M12270" s="142"/>
    </row>
    <row r="12271" spans="1:14" hidden="1" x14ac:dyDescent="0.2">
      <c r="A12271">
        <v>7291</v>
      </c>
      <c r="B12271" t="s">
        <v>222</v>
      </c>
      <c r="C12271" t="s">
        <v>45127</v>
      </c>
      <c r="D12271" t="s">
        <v>1267</v>
      </c>
      <c r="E12271" t="s">
        <v>6019</v>
      </c>
      <c r="F12271" t="s">
        <v>2554</v>
      </c>
      <c r="H12271" t="s">
        <v>20668</v>
      </c>
      <c r="I12271" t="s">
        <v>45128</v>
      </c>
      <c r="J12271" t="s">
        <v>45129</v>
      </c>
      <c r="L12271" s="142"/>
      <c r="M12271" s="142">
        <v>42410</v>
      </c>
    </row>
    <row r="12272" spans="1:14" hidden="1" x14ac:dyDescent="0.2">
      <c r="A12272">
        <v>7292</v>
      </c>
      <c r="B12272" t="s">
        <v>225</v>
      </c>
      <c r="C12272" t="s">
        <v>45130</v>
      </c>
      <c r="D12272" t="s">
        <v>1267</v>
      </c>
      <c r="E12272" t="s">
        <v>6019</v>
      </c>
      <c r="F12272" t="s">
        <v>2554</v>
      </c>
      <c r="H12272" t="s">
        <v>20668</v>
      </c>
      <c r="I12272" t="s">
        <v>45131</v>
      </c>
      <c r="J12272" t="s">
        <v>45132</v>
      </c>
      <c r="L12272" s="142"/>
      <c r="M12272" s="142">
        <v>41809</v>
      </c>
    </row>
    <row r="12273" spans="1:13" hidden="1" x14ac:dyDescent="0.2">
      <c r="A12273">
        <v>7293</v>
      </c>
      <c r="B12273" t="s">
        <v>223</v>
      </c>
      <c r="C12273" t="s">
        <v>45133</v>
      </c>
      <c r="D12273" t="s">
        <v>1267</v>
      </c>
      <c r="E12273" t="s">
        <v>6019</v>
      </c>
      <c r="F12273" t="s">
        <v>2554</v>
      </c>
      <c r="H12273" t="s">
        <v>20668</v>
      </c>
      <c r="I12273" t="s">
        <v>45134</v>
      </c>
      <c r="J12273" t="s">
        <v>45135</v>
      </c>
      <c r="L12273" s="142"/>
      <c r="M12273" s="142">
        <v>41990</v>
      </c>
    </row>
    <row r="12274" spans="1:13" hidden="1" x14ac:dyDescent="0.2">
      <c r="A12274">
        <v>7294</v>
      </c>
      <c r="B12274" t="s">
        <v>232</v>
      </c>
      <c r="C12274" t="s">
        <v>1589</v>
      </c>
      <c r="D12274" t="s">
        <v>1267</v>
      </c>
      <c r="E12274" t="s">
        <v>6019</v>
      </c>
      <c r="F12274" t="s">
        <v>2554</v>
      </c>
      <c r="H12274" t="s">
        <v>2555</v>
      </c>
      <c r="I12274" t="s">
        <v>1590</v>
      </c>
      <c r="J12274" t="s">
        <v>6105</v>
      </c>
      <c r="L12274" s="142">
        <v>41908</v>
      </c>
      <c r="M12274" s="142"/>
    </row>
    <row r="12275" spans="1:13" hidden="1" x14ac:dyDescent="0.2">
      <c r="A12275">
        <v>7295</v>
      </c>
      <c r="B12275" t="s">
        <v>231</v>
      </c>
      <c r="C12275" t="s">
        <v>1591</v>
      </c>
      <c r="D12275" t="s">
        <v>1267</v>
      </c>
      <c r="E12275" t="s">
        <v>6035</v>
      </c>
      <c r="F12275" t="s">
        <v>2554</v>
      </c>
      <c r="H12275" t="s">
        <v>2555</v>
      </c>
      <c r="I12275" t="s">
        <v>1592</v>
      </c>
      <c r="J12275" t="s">
        <v>6106</v>
      </c>
      <c r="L12275" s="142">
        <v>41759</v>
      </c>
      <c r="M12275" s="142"/>
    </row>
    <row r="12276" spans="1:13" hidden="1" x14ac:dyDescent="0.2">
      <c r="A12276">
        <v>7296</v>
      </c>
      <c r="B12276" t="s">
        <v>228</v>
      </c>
      <c r="C12276" t="s">
        <v>45136</v>
      </c>
      <c r="D12276" t="s">
        <v>1267</v>
      </c>
      <c r="E12276" t="s">
        <v>6019</v>
      </c>
      <c r="F12276" t="s">
        <v>2554</v>
      </c>
      <c r="H12276" t="s">
        <v>20668</v>
      </c>
      <c r="I12276" t="s">
        <v>1325</v>
      </c>
      <c r="J12276" t="s">
        <v>45137</v>
      </c>
      <c r="L12276" s="142"/>
      <c r="M12276" s="142">
        <v>42139</v>
      </c>
    </row>
    <row r="12277" spans="1:13" hidden="1" x14ac:dyDescent="0.2">
      <c r="A12277">
        <v>7297</v>
      </c>
      <c r="B12277" t="s">
        <v>233</v>
      </c>
      <c r="C12277" t="s">
        <v>45138</v>
      </c>
      <c r="D12277" t="s">
        <v>1267</v>
      </c>
      <c r="E12277" t="s">
        <v>6019</v>
      </c>
      <c r="F12277" t="s">
        <v>2554</v>
      </c>
      <c r="H12277" t="s">
        <v>20668</v>
      </c>
      <c r="I12277" t="s">
        <v>45139</v>
      </c>
      <c r="J12277" t="s">
        <v>45140</v>
      </c>
      <c r="L12277" s="142"/>
      <c r="M12277" s="142">
        <v>42410</v>
      </c>
    </row>
    <row r="12278" spans="1:13" hidden="1" x14ac:dyDescent="0.2">
      <c r="A12278">
        <v>7298</v>
      </c>
      <c r="B12278" t="s">
        <v>230</v>
      </c>
      <c r="C12278" t="s">
        <v>45141</v>
      </c>
      <c r="D12278" t="s">
        <v>1267</v>
      </c>
      <c r="E12278" t="s">
        <v>6019</v>
      </c>
      <c r="F12278" t="s">
        <v>2554</v>
      </c>
      <c r="H12278" t="s">
        <v>20668</v>
      </c>
      <c r="I12278" t="s">
        <v>45142</v>
      </c>
      <c r="J12278" t="s">
        <v>45143</v>
      </c>
      <c r="L12278" s="142"/>
      <c r="M12278" s="142">
        <v>42123</v>
      </c>
    </row>
    <row r="12279" spans="1:13" hidden="1" x14ac:dyDescent="0.2">
      <c r="A12279">
        <v>8001</v>
      </c>
      <c r="B12279" t="s">
        <v>230</v>
      </c>
      <c r="C12279" t="s">
        <v>45144</v>
      </c>
      <c r="D12279" t="s">
        <v>495</v>
      </c>
      <c r="E12279" t="s">
        <v>5224</v>
      </c>
      <c r="F12279" t="s">
        <v>2554</v>
      </c>
      <c r="G12279" t="s">
        <v>45145</v>
      </c>
      <c r="H12279" t="s">
        <v>20668</v>
      </c>
      <c r="I12279" t="s">
        <v>45146</v>
      </c>
      <c r="J12279" t="s">
        <v>45147</v>
      </c>
      <c r="L12279" s="142">
        <v>22165</v>
      </c>
      <c r="M12279" s="142">
        <v>42948</v>
      </c>
    </row>
    <row r="12280" spans="1:13" hidden="1" x14ac:dyDescent="0.2">
      <c r="A12280">
        <v>8002</v>
      </c>
      <c r="B12280" t="s">
        <v>226</v>
      </c>
      <c r="C12280" t="s">
        <v>45148</v>
      </c>
      <c r="D12280" t="s">
        <v>495</v>
      </c>
      <c r="E12280" t="s">
        <v>5224</v>
      </c>
      <c r="F12280" t="s">
        <v>2554</v>
      </c>
      <c r="G12280" t="s">
        <v>45149</v>
      </c>
      <c r="H12280" t="s">
        <v>20668</v>
      </c>
      <c r="I12280" t="s">
        <v>45150</v>
      </c>
      <c r="J12280" t="s">
        <v>45151</v>
      </c>
      <c r="L12280" s="142">
        <v>22507</v>
      </c>
      <c r="M12280" s="142">
        <v>35246</v>
      </c>
    </row>
    <row r="12281" spans="1:13" hidden="1" x14ac:dyDescent="0.2">
      <c r="A12281">
        <v>8011</v>
      </c>
      <c r="B12281" t="s">
        <v>232</v>
      </c>
      <c r="C12281" t="s">
        <v>846</v>
      </c>
      <c r="D12281" t="s">
        <v>495</v>
      </c>
      <c r="E12281" t="s">
        <v>5224</v>
      </c>
      <c r="F12281" t="s">
        <v>2554</v>
      </c>
      <c r="G12281" t="s">
        <v>848</v>
      </c>
      <c r="H12281" t="s">
        <v>2555</v>
      </c>
      <c r="I12281" t="s">
        <v>847</v>
      </c>
      <c r="J12281" t="s">
        <v>6107</v>
      </c>
      <c r="L12281" s="142">
        <v>29529</v>
      </c>
      <c r="M12281" s="142"/>
    </row>
    <row r="12282" spans="1:13" hidden="1" x14ac:dyDescent="0.2">
      <c r="A12282">
        <v>8014</v>
      </c>
      <c r="B12282" t="s">
        <v>233</v>
      </c>
      <c r="C12282" t="s">
        <v>45152</v>
      </c>
      <c r="D12282" t="s">
        <v>495</v>
      </c>
      <c r="E12282" t="s">
        <v>5224</v>
      </c>
      <c r="F12282" t="s">
        <v>2554</v>
      </c>
      <c r="G12282" t="s">
        <v>45153</v>
      </c>
      <c r="H12282" t="s">
        <v>20668</v>
      </c>
      <c r="I12282" t="s">
        <v>498</v>
      </c>
      <c r="J12282" t="s">
        <v>45154</v>
      </c>
      <c r="L12282" s="142">
        <v>29619</v>
      </c>
      <c r="M12282" s="142">
        <v>37937</v>
      </c>
    </row>
    <row r="12283" spans="1:13" hidden="1" x14ac:dyDescent="0.2">
      <c r="A12283">
        <v>8015</v>
      </c>
      <c r="B12283" t="s">
        <v>230</v>
      </c>
      <c r="C12283" t="s">
        <v>45155</v>
      </c>
      <c r="D12283" t="s">
        <v>495</v>
      </c>
      <c r="E12283" t="s">
        <v>5224</v>
      </c>
      <c r="F12283" t="s">
        <v>2554</v>
      </c>
      <c r="G12283" t="s">
        <v>45156</v>
      </c>
      <c r="H12283" t="s">
        <v>20668</v>
      </c>
      <c r="I12283" t="s">
        <v>45157</v>
      </c>
      <c r="J12283" t="s">
        <v>45158</v>
      </c>
      <c r="L12283" s="142">
        <v>29619</v>
      </c>
      <c r="M12283" s="142">
        <v>41627</v>
      </c>
    </row>
    <row r="12284" spans="1:13" hidden="1" x14ac:dyDescent="0.2">
      <c r="A12284">
        <v>8017</v>
      </c>
      <c r="B12284" t="s">
        <v>227</v>
      </c>
      <c r="C12284" t="s">
        <v>45159</v>
      </c>
      <c r="D12284" t="s">
        <v>495</v>
      </c>
      <c r="E12284" t="s">
        <v>5224</v>
      </c>
      <c r="F12284" t="s">
        <v>2554</v>
      </c>
      <c r="G12284" t="s">
        <v>45160</v>
      </c>
      <c r="H12284" t="s">
        <v>20668</v>
      </c>
      <c r="I12284" t="s">
        <v>44348</v>
      </c>
      <c r="J12284" t="s">
        <v>45161</v>
      </c>
      <c r="L12284" s="142">
        <v>29731</v>
      </c>
      <c r="M12284" s="142">
        <v>35197</v>
      </c>
    </row>
    <row r="12285" spans="1:13" hidden="1" x14ac:dyDescent="0.2">
      <c r="A12285">
        <v>8023</v>
      </c>
      <c r="B12285" t="s">
        <v>225</v>
      </c>
      <c r="C12285" t="s">
        <v>572</v>
      </c>
      <c r="D12285" t="s">
        <v>495</v>
      </c>
      <c r="E12285" t="s">
        <v>5224</v>
      </c>
      <c r="F12285" t="s">
        <v>2554</v>
      </c>
      <c r="G12285" t="s">
        <v>574</v>
      </c>
      <c r="H12285" t="s">
        <v>2555</v>
      </c>
      <c r="I12285" t="s">
        <v>573</v>
      </c>
      <c r="J12285" t="s">
        <v>6108</v>
      </c>
      <c r="L12285" s="142">
        <v>30123</v>
      </c>
      <c r="M12285" s="142"/>
    </row>
    <row r="12286" spans="1:13" hidden="1" x14ac:dyDescent="0.2">
      <c r="A12286">
        <v>8025</v>
      </c>
      <c r="B12286" t="s">
        <v>232</v>
      </c>
      <c r="C12286" t="s">
        <v>45162</v>
      </c>
      <c r="D12286" t="s">
        <v>495</v>
      </c>
      <c r="E12286" t="s">
        <v>5224</v>
      </c>
      <c r="F12286" t="s">
        <v>2554</v>
      </c>
      <c r="G12286" t="s">
        <v>45163</v>
      </c>
      <c r="H12286" t="s">
        <v>20668</v>
      </c>
      <c r="I12286" t="s">
        <v>45164</v>
      </c>
      <c r="J12286" t="s">
        <v>45165</v>
      </c>
      <c r="L12286" s="142">
        <v>31117</v>
      </c>
      <c r="M12286" s="142">
        <v>43054</v>
      </c>
    </row>
    <row r="12287" spans="1:13" hidden="1" x14ac:dyDescent="0.2">
      <c r="A12287">
        <v>8026</v>
      </c>
      <c r="B12287" t="s">
        <v>231</v>
      </c>
      <c r="C12287" t="s">
        <v>575</v>
      </c>
      <c r="D12287" t="s">
        <v>495</v>
      </c>
      <c r="E12287" t="s">
        <v>5224</v>
      </c>
      <c r="F12287" t="s">
        <v>2554</v>
      </c>
      <c r="G12287" t="s">
        <v>577</v>
      </c>
      <c r="H12287" t="s">
        <v>2555</v>
      </c>
      <c r="I12287" t="s">
        <v>576</v>
      </c>
      <c r="J12287" t="s">
        <v>6109</v>
      </c>
      <c r="L12287" s="142">
        <v>31117</v>
      </c>
      <c r="M12287" s="142"/>
    </row>
    <row r="12288" spans="1:13" hidden="1" x14ac:dyDescent="0.2">
      <c r="A12288">
        <v>8027</v>
      </c>
      <c r="B12288" t="s">
        <v>228</v>
      </c>
      <c r="C12288" t="s">
        <v>45166</v>
      </c>
      <c r="D12288" t="s">
        <v>495</v>
      </c>
      <c r="E12288" t="s">
        <v>5224</v>
      </c>
      <c r="F12288" t="s">
        <v>2554</v>
      </c>
      <c r="G12288" t="s">
        <v>45167</v>
      </c>
      <c r="H12288" t="s">
        <v>20668</v>
      </c>
      <c r="I12288" t="s">
        <v>45168</v>
      </c>
      <c r="J12288" t="s">
        <v>45169</v>
      </c>
      <c r="L12288" s="142">
        <v>31474</v>
      </c>
      <c r="M12288" s="142">
        <v>42948</v>
      </c>
    </row>
    <row r="12289" spans="1:13" hidden="1" x14ac:dyDescent="0.2">
      <c r="A12289">
        <v>8028</v>
      </c>
      <c r="B12289" t="s">
        <v>233</v>
      </c>
      <c r="C12289" t="s">
        <v>578</v>
      </c>
      <c r="D12289" t="s">
        <v>495</v>
      </c>
      <c r="E12289" t="s">
        <v>5224</v>
      </c>
      <c r="F12289" t="s">
        <v>2554</v>
      </c>
      <c r="G12289" t="s">
        <v>580</v>
      </c>
      <c r="H12289" t="s">
        <v>2555</v>
      </c>
      <c r="I12289" t="s">
        <v>579</v>
      </c>
      <c r="J12289" t="s">
        <v>6110</v>
      </c>
      <c r="L12289" s="142">
        <v>31733</v>
      </c>
      <c r="M12289" s="142"/>
    </row>
    <row r="12290" spans="1:13" hidden="1" x14ac:dyDescent="0.2">
      <c r="A12290">
        <v>8029</v>
      </c>
      <c r="B12290" t="s">
        <v>230</v>
      </c>
      <c r="C12290" t="s">
        <v>581</v>
      </c>
      <c r="D12290" t="s">
        <v>495</v>
      </c>
      <c r="E12290" t="s">
        <v>5224</v>
      </c>
      <c r="F12290" t="s">
        <v>2554</v>
      </c>
      <c r="G12290" t="s">
        <v>583</v>
      </c>
      <c r="H12290" t="s">
        <v>2555</v>
      </c>
      <c r="I12290" t="s">
        <v>582</v>
      </c>
      <c r="J12290" t="s">
        <v>6111</v>
      </c>
      <c r="L12290" s="142">
        <v>31887</v>
      </c>
      <c r="M12290" s="142"/>
    </row>
    <row r="12291" spans="1:13" hidden="1" x14ac:dyDescent="0.2">
      <c r="A12291">
        <v>8030</v>
      </c>
      <c r="B12291" t="s">
        <v>228</v>
      </c>
      <c r="C12291" t="s">
        <v>45170</v>
      </c>
      <c r="D12291" t="s">
        <v>495</v>
      </c>
      <c r="E12291" t="s">
        <v>5224</v>
      </c>
      <c r="F12291" t="s">
        <v>2554</v>
      </c>
      <c r="G12291" t="s">
        <v>45171</v>
      </c>
      <c r="H12291" t="s">
        <v>20668</v>
      </c>
      <c r="I12291" t="s">
        <v>45172</v>
      </c>
      <c r="J12291" t="s">
        <v>45173</v>
      </c>
      <c r="L12291" s="142">
        <v>31908</v>
      </c>
      <c r="M12291" s="142">
        <v>43352</v>
      </c>
    </row>
    <row r="12292" spans="1:13" hidden="1" x14ac:dyDescent="0.2">
      <c r="A12292">
        <v>8031</v>
      </c>
      <c r="B12292" t="s">
        <v>233</v>
      </c>
      <c r="C12292" t="s">
        <v>45174</v>
      </c>
      <c r="D12292" t="s">
        <v>495</v>
      </c>
      <c r="E12292" t="s">
        <v>5224</v>
      </c>
      <c r="F12292" t="s">
        <v>2554</v>
      </c>
      <c r="G12292" t="s">
        <v>45175</v>
      </c>
      <c r="H12292" t="s">
        <v>20668</v>
      </c>
      <c r="I12292" t="s">
        <v>45176</v>
      </c>
      <c r="J12292" t="s">
        <v>45177</v>
      </c>
      <c r="L12292" s="142">
        <v>31959</v>
      </c>
      <c r="M12292" s="142">
        <v>33115</v>
      </c>
    </row>
    <row r="12293" spans="1:13" hidden="1" x14ac:dyDescent="0.2">
      <c r="A12293">
        <v>8032</v>
      </c>
      <c r="B12293" t="s">
        <v>230</v>
      </c>
      <c r="C12293" t="s">
        <v>584</v>
      </c>
      <c r="D12293" t="s">
        <v>495</v>
      </c>
      <c r="E12293" t="s">
        <v>5224</v>
      </c>
      <c r="F12293" t="s">
        <v>2554</v>
      </c>
      <c r="G12293" t="s">
        <v>586</v>
      </c>
      <c r="H12293" t="s">
        <v>2555</v>
      </c>
      <c r="I12293" t="s">
        <v>585</v>
      </c>
      <c r="J12293" t="s">
        <v>6112</v>
      </c>
      <c r="L12293" s="142">
        <v>32063</v>
      </c>
      <c r="M12293" s="142"/>
    </row>
    <row r="12294" spans="1:13" hidden="1" x14ac:dyDescent="0.2">
      <c r="A12294">
        <v>8033</v>
      </c>
      <c r="B12294" t="s">
        <v>226</v>
      </c>
      <c r="C12294" t="s">
        <v>45178</v>
      </c>
      <c r="D12294" t="s">
        <v>495</v>
      </c>
      <c r="E12294" t="s">
        <v>5224</v>
      </c>
      <c r="F12294" t="s">
        <v>2554</v>
      </c>
      <c r="G12294" t="s">
        <v>45179</v>
      </c>
      <c r="H12294" t="s">
        <v>20668</v>
      </c>
      <c r="I12294" t="s">
        <v>45180</v>
      </c>
      <c r="J12294" t="s">
        <v>45181</v>
      </c>
      <c r="L12294" s="142">
        <v>32069</v>
      </c>
      <c r="M12294" s="142">
        <v>33115</v>
      </c>
    </row>
    <row r="12295" spans="1:13" hidden="1" x14ac:dyDescent="0.2">
      <c r="A12295">
        <v>8034</v>
      </c>
      <c r="B12295" t="s">
        <v>227</v>
      </c>
      <c r="C12295" t="s">
        <v>45182</v>
      </c>
      <c r="D12295" t="s">
        <v>495</v>
      </c>
      <c r="E12295" t="s">
        <v>5224</v>
      </c>
      <c r="F12295" t="s">
        <v>2554</v>
      </c>
      <c r="G12295" t="s">
        <v>45183</v>
      </c>
      <c r="H12295" t="s">
        <v>20668</v>
      </c>
      <c r="I12295" t="s">
        <v>45184</v>
      </c>
      <c r="J12295" t="s">
        <v>45185</v>
      </c>
      <c r="L12295" s="142">
        <v>32204</v>
      </c>
      <c r="M12295" s="142">
        <v>37937</v>
      </c>
    </row>
    <row r="12296" spans="1:13" hidden="1" x14ac:dyDescent="0.2">
      <c r="A12296">
        <v>8035</v>
      </c>
      <c r="B12296" t="s">
        <v>224</v>
      </c>
      <c r="C12296" t="s">
        <v>587</v>
      </c>
      <c r="D12296" t="s">
        <v>495</v>
      </c>
      <c r="E12296" t="s">
        <v>5224</v>
      </c>
      <c r="F12296" t="s">
        <v>2554</v>
      </c>
      <c r="G12296" t="s">
        <v>589</v>
      </c>
      <c r="H12296" t="s">
        <v>2555</v>
      </c>
      <c r="I12296" t="s">
        <v>588</v>
      </c>
      <c r="J12296" t="s">
        <v>6113</v>
      </c>
      <c r="L12296" s="142">
        <v>32240</v>
      </c>
      <c r="M12296" s="142"/>
    </row>
    <row r="12297" spans="1:13" hidden="1" x14ac:dyDescent="0.2">
      <c r="A12297">
        <v>8036</v>
      </c>
      <c r="B12297" t="s">
        <v>222</v>
      </c>
      <c r="C12297" t="s">
        <v>590</v>
      </c>
      <c r="D12297" t="s">
        <v>495</v>
      </c>
      <c r="E12297" t="s">
        <v>5224</v>
      </c>
      <c r="F12297" t="s">
        <v>2554</v>
      </c>
      <c r="G12297" t="s">
        <v>592</v>
      </c>
      <c r="H12297" t="s">
        <v>2555</v>
      </c>
      <c r="I12297" t="s">
        <v>591</v>
      </c>
      <c r="J12297" t="s">
        <v>6114</v>
      </c>
      <c r="L12297" s="142">
        <v>32266</v>
      </c>
      <c r="M12297" s="142"/>
    </row>
    <row r="12298" spans="1:13" hidden="1" x14ac:dyDescent="0.2">
      <c r="A12298">
        <v>8037</v>
      </c>
      <c r="B12298" t="s">
        <v>225</v>
      </c>
      <c r="C12298" t="s">
        <v>593</v>
      </c>
      <c r="D12298" t="s">
        <v>495</v>
      </c>
      <c r="E12298" t="s">
        <v>5224</v>
      </c>
      <c r="F12298" t="s">
        <v>2554</v>
      </c>
      <c r="G12298" t="s">
        <v>595</v>
      </c>
      <c r="H12298" t="s">
        <v>2555</v>
      </c>
      <c r="I12298" t="s">
        <v>594</v>
      </c>
      <c r="J12298" t="s">
        <v>6115</v>
      </c>
      <c r="L12298" s="142">
        <v>32267</v>
      </c>
      <c r="M12298" s="142"/>
    </row>
    <row r="12299" spans="1:13" hidden="1" x14ac:dyDescent="0.2">
      <c r="A12299">
        <v>8038</v>
      </c>
      <c r="B12299" t="s">
        <v>223</v>
      </c>
      <c r="C12299" t="s">
        <v>596</v>
      </c>
      <c r="D12299" t="s">
        <v>495</v>
      </c>
      <c r="E12299" t="s">
        <v>5224</v>
      </c>
      <c r="F12299" t="s">
        <v>2554</v>
      </c>
      <c r="G12299" t="s">
        <v>598</v>
      </c>
      <c r="H12299" t="s">
        <v>2555</v>
      </c>
      <c r="I12299" t="s">
        <v>597</v>
      </c>
      <c r="J12299" t="s">
        <v>6116</v>
      </c>
      <c r="L12299" s="142">
        <v>32329</v>
      </c>
      <c r="M12299" s="142"/>
    </row>
    <row r="12300" spans="1:13" hidden="1" x14ac:dyDescent="0.2">
      <c r="A12300">
        <v>8039</v>
      </c>
      <c r="B12300" t="s">
        <v>232</v>
      </c>
      <c r="C12300" t="s">
        <v>45186</v>
      </c>
      <c r="D12300" t="s">
        <v>495</v>
      </c>
      <c r="E12300" t="s">
        <v>5224</v>
      </c>
      <c r="F12300" t="s">
        <v>2554</v>
      </c>
      <c r="G12300" t="s">
        <v>45187</v>
      </c>
      <c r="H12300" t="s">
        <v>20668</v>
      </c>
      <c r="I12300" t="s">
        <v>45188</v>
      </c>
      <c r="J12300" t="s">
        <v>45189</v>
      </c>
      <c r="L12300" s="142">
        <v>32351</v>
      </c>
      <c r="M12300" s="142">
        <v>43054</v>
      </c>
    </row>
    <row r="12301" spans="1:13" hidden="1" x14ac:dyDescent="0.2">
      <c r="A12301">
        <v>8040</v>
      </c>
      <c r="B12301" t="s">
        <v>225</v>
      </c>
      <c r="C12301" t="s">
        <v>45190</v>
      </c>
      <c r="D12301" t="s">
        <v>495</v>
      </c>
      <c r="E12301" t="s">
        <v>5224</v>
      </c>
      <c r="F12301" t="s">
        <v>2554</v>
      </c>
      <c r="G12301" t="s">
        <v>45191</v>
      </c>
      <c r="H12301" t="s">
        <v>20668</v>
      </c>
      <c r="I12301" t="s">
        <v>599</v>
      </c>
      <c r="J12301" t="s">
        <v>45192</v>
      </c>
      <c r="L12301" s="142">
        <v>32387</v>
      </c>
      <c r="M12301" s="142">
        <v>39360</v>
      </c>
    </row>
    <row r="12302" spans="1:13" hidden="1" x14ac:dyDescent="0.2">
      <c r="A12302">
        <v>8041</v>
      </c>
      <c r="B12302" t="s">
        <v>223</v>
      </c>
      <c r="C12302" t="s">
        <v>45193</v>
      </c>
      <c r="D12302" t="s">
        <v>495</v>
      </c>
      <c r="E12302" t="s">
        <v>5224</v>
      </c>
      <c r="F12302" t="s">
        <v>2554</v>
      </c>
      <c r="G12302" t="s">
        <v>45194</v>
      </c>
      <c r="H12302" t="s">
        <v>20668</v>
      </c>
      <c r="I12302" t="s">
        <v>45195</v>
      </c>
      <c r="J12302" t="s">
        <v>45196</v>
      </c>
      <c r="L12302" s="142">
        <v>32440</v>
      </c>
      <c r="M12302" s="142">
        <v>41147</v>
      </c>
    </row>
    <row r="12303" spans="1:13" hidden="1" x14ac:dyDescent="0.2">
      <c r="A12303">
        <v>8042</v>
      </c>
      <c r="B12303" t="s">
        <v>232</v>
      </c>
      <c r="C12303" t="s">
        <v>45197</v>
      </c>
      <c r="D12303" t="s">
        <v>495</v>
      </c>
      <c r="E12303" t="s">
        <v>5224</v>
      </c>
      <c r="F12303" t="s">
        <v>2554</v>
      </c>
      <c r="G12303" t="s">
        <v>45198</v>
      </c>
      <c r="H12303" t="s">
        <v>20668</v>
      </c>
      <c r="I12303" t="s">
        <v>45199</v>
      </c>
      <c r="J12303" t="s">
        <v>45200</v>
      </c>
      <c r="L12303" s="142">
        <v>32440</v>
      </c>
      <c r="M12303" s="142">
        <v>39557</v>
      </c>
    </row>
    <row r="12304" spans="1:13" hidden="1" x14ac:dyDescent="0.2">
      <c r="A12304">
        <v>8043</v>
      </c>
      <c r="B12304" t="s">
        <v>231</v>
      </c>
      <c r="C12304" t="s">
        <v>600</v>
      </c>
      <c r="D12304" t="s">
        <v>495</v>
      </c>
      <c r="E12304" t="s">
        <v>5224</v>
      </c>
      <c r="F12304" t="s">
        <v>2554</v>
      </c>
      <c r="G12304" t="s">
        <v>602</v>
      </c>
      <c r="H12304" t="s">
        <v>2555</v>
      </c>
      <c r="I12304" t="s">
        <v>601</v>
      </c>
      <c r="J12304" t="s">
        <v>6117</v>
      </c>
      <c r="L12304" s="142">
        <v>32574</v>
      </c>
      <c r="M12304" s="142"/>
    </row>
    <row r="12305" spans="1:13" hidden="1" x14ac:dyDescent="0.2">
      <c r="A12305">
        <v>8044</v>
      </c>
      <c r="B12305" t="s">
        <v>228</v>
      </c>
      <c r="C12305" t="s">
        <v>45201</v>
      </c>
      <c r="D12305" t="s">
        <v>495</v>
      </c>
      <c r="E12305" t="s">
        <v>5224</v>
      </c>
      <c r="F12305" t="s">
        <v>2554</v>
      </c>
      <c r="G12305" t="s">
        <v>45202</v>
      </c>
      <c r="H12305" t="s">
        <v>20668</v>
      </c>
      <c r="I12305" t="s">
        <v>45203</v>
      </c>
      <c r="J12305" t="s">
        <v>45204</v>
      </c>
      <c r="L12305" s="142">
        <v>32783</v>
      </c>
      <c r="M12305" s="142">
        <v>39564</v>
      </c>
    </row>
    <row r="12306" spans="1:13" hidden="1" x14ac:dyDescent="0.2">
      <c r="A12306">
        <v>8045</v>
      </c>
      <c r="B12306" t="s">
        <v>233</v>
      </c>
      <c r="C12306" t="s">
        <v>849</v>
      </c>
      <c r="D12306" t="s">
        <v>495</v>
      </c>
      <c r="E12306" t="s">
        <v>5224</v>
      </c>
      <c r="F12306" t="s">
        <v>2554</v>
      </c>
      <c r="G12306" t="s">
        <v>851</v>
      </c>
      <c r="H12306" t="s">
        <v>2555</v>
      </c>
      <c r="I12306" t="s">
        <v>850</v>
      </c>
      <c r="J12306" t="s">
        <v>6118</v>
      </c>
      <c r="L12306" s="142">
        <v>33329</v>
      </c>
      <c r="M12306" s="142"/>
    </row>
    <row r="12307" spans="1:13" hidden="1" x14ac:dyDescent="0.2">
      <c r="A12307">
        <v>8046</v>
      </c>
      <c r="B12307" t="s">
        <v>230</v>
      </c>
      <c r="C12307" t="s">
        <v>603</v>
      </c>
      <c r="D12307" t="s">
        <v>495</v>
      </c>
      <c r="E12307" t="s">
        <v>5224</v>
      </c>
      <c r="F12307" t="s">
        <v>2554</v>
      </c>
      <c r="G12307" t="s">
        <v>605</v>
      </c>
      <c r="H12307" t="s">
        <v>2555</v>
      </c>
      <c r="I12307" t="s">
        <v>604</v>
      </c>
      <c r="J12307" t="s">
        <v>6119</v>
      </c>
      <c r="L12307" s="142">
        <v>33667</v>
      </c>
      <c r="M12307" s="142"/>
    </row>
    <row r="12308" spans="1:13" hidden="1" x14ac:dyDescent="0.2">
      <c r="A12308">
        <v>8047</v>
      </c>
      <c r="B12308" t="s">
        <v>226</v>
      </c>
      <c r="C12308" t="s">
        <v>45205</v>
      </c>
      <c r="D12308" t="s">
        <v>495</v>
      </c>
      <c r="E12308" t="s">
        <v>5224</v>
      </c>
      <c r="F12308" t="s">
        <v>2554</v>
      </c>
      <c r="G12308" t="s">
        <v>45206</v>
      </c>
      <c r="H12308" t="s">
        <v>20668</v>
      </c>
      <c r="I12308" t="s">
        <v>45207</v>
      </c>
      <c r="J12308" t="s">
        <v>45208</v>
      </c>
      <c r="L12308" s="142">
        <v>33695</v>
      </c>
      <c r="M12308" s="142">
        <v>39564</v>
      </c>
    </row>
    <row r="12309" spans="1:13" hidden="1" x14ac:dyDescent="0.2">
      <c r="A12309">
        <v>8048</v>
      </c>
      <c r="B12309" t="s">
        <v>227</v>
      </c>
      <c r="C12309" t="s">
        <v>606</v>
      </c>
      <c r="D12309" t="s">
        <v>495</v>
      </c>
      <c r="E12309" t="s">
        <v>5224</v>
      </c>
      <c r="F12309" t="s">
        <v>2554</v>
      </c>
      <c r="G12309" t="s">
        <v>608</v>
      </c>
      <c r="H12309" t="s">
        <v>2555</v>
      </c>
      <c r="I12309" t="s">
        <v>607</v>
      </c>
      <c r="J12309" t="s">
        <v>6120</v>
      </c>
      <c r="L12309" s="142">
        <v>33757</v>
      </c>
      <c r="M12309" s="142"/>
    </row>
    <row r="12310" spans="1:13" hidden="1" x14ac:dyDescent="0.2">
      <c r="A12310">
        <v>8049</v>
      </c>
      <c r="B12310" t="s">
        <v>224</v>
      </c>
      <c r="C12310" t="s">
        <v>609</v>
      </c>
      <c r="D12310" t="s">
        <v>495</v>
      </c>
      <c r="E12310" t="s">
        <v>5224</v>
      </c>
      <c r="F12310" t="s">
        <v>2554</v>
      </c>
      <c r="G12310" t="s">
        <v>611</v>
      </c>
      <c r="H12310" t="s">
        <v>2555</v>
      </c>
      <c r="I12310" t="s">
        <v>610</v>
      </c>
      <c r="J12310" t="s">
        <v>6121</v>
      </c>
      <c r="L12310" s="142">
        <v>33799</v>
      </c>
      <c r="M12310" s="142"/>
    </row>
    <row r="12311" spans="1:13" hidden="1" x14ac:dyDescent="0.2">
      <c r="A12311">
        <v>8050</v>
      </c>
      <c r="B12311" t="s">
        <v>226</v>
      </c>
      <c r="C12311" t="s">
        <v>612</v>
      </c>
      <c r="D12311" t="s">
        <v>495</v>
      </c>
      <c r="E12311" t="s">
        <v>5224</v>
      </c>
      <c r="F12311" t="s">
        <v>2554</v>
      </c>
      <c r="G12311" t="s">
        <v>614</v>
      </c>
      <c r="H12311" t="s">
        <v>2555</v>
      </c>
      <c r="I12311" t="s">
        <v>613</v>
      </c>
      <c r="J12311" t="s">
        <v>6122</v>
      </c>
      <c r="L12311" s="142">
        <v>33799</v>
      </c>
      <c r="M12311" s="142"/>
    </row>
    <row r="12312" spans="1:13" hidden="1" x14ac:dyDescent="0.2">
      <c r="A12312">
        <v>8051</v>
      </c>
      <c r="B12312" t="s">
        <v>227</v>
      </c>
      <c r="C12312" t="s">
        <v>45209</v>
      </c>
      <c r="D12312" t="s">
        <v>495</v>
      </c>
      <c r="E12312" t="s">
        <v>5224</v>
      </c>
      <c r="F12312" t="s">
        <v>2554</v>
      </c>
      <c r="G12312" t="s">
        <v>45210</v>
      </c>
      <c r="H12312" t="s">
        <v>20668</v>
      </c>
      <c r="I12312" t="s">
        <v>45211</v>
      </c>
      <c r="J12312" t="s">
        <v>45212</v>
      </c>
      <c r="L12312" s="142">
        <v>33836</v>
      </c>
      <c r="M12312" s="142">
        <v>39616</v>
      </c>
    </row>
    <row r="12313" spans="1:13" hidden="1" x14ac:dyDescent="0.2">
      <c r="A12313">
        <v>8052</v>
      </c>
      <c r="B12313" t="s">
        <v>224</v>
      </c>
      <c r="C12313" t="s">
        <v>615</v>
      </c>
      <c r="D12313" t="s">
        <v>495</v>
      </c>
      <c r="E12313" t="s">
        <v>5224</v>
      </c>
      <c r="F12313" t="s">
        <v>2554</v>
      </c>
      <c r="G12313" t="s">
        <v>617</v>
      </c>
      <c r="H12313" t="s">
        <v>2555</v>
      </c>
      <c r="I12313" t="s">
        <v>616</v>
      </c>
      <c r="J12313" t="s">
        <v>6123</v>
      </c>
      <c r="L12313" s="142">
        <v>33891</v>
      </c>
      <c r="M12313" s="142"/>
    </row>
    <row r="12314" spans="1:13" hidden="1" x14ac:dyDescent="0.2">
      <c r="A12314">
        <v>8053</v>
      </c>
      <c r="B12314" t="s">
        <v>222</v>
      </c>
      <c r="C12314" t="s">
        <v>45213</v>
      </c>
      <c r="D12314" t="s">
        <v>495</v>
      </c>
      <c r="E12314" t="s">
        <v>5224</v>
      </c>
      <c r="F12314" t="s">
        <v>2554</v>
      </c>
      <c r="G12314" t="s">
        <v>45214</v>
      </c>
      <c r="H12314" t="s">
        <v>20668</v>
      </c>
      <c r="I12314" t="s">
        <v>45215</v>
      </c>
      <c r="J12314" t="s">
        <v>45216</v>
      </c>
      <c r="L12314" s="142">
        <v>33891</v>
      </c>
      <c r="M12314" s="142">
        <v>43375</v>
      </c>
    </row>
    <row r="12315" spans="1:13" hidden="1" x14ac:dyDescent="0.2">
      <c r="A12315">
        <v>8054</v>
      </c>
      <c r="B12315" t="s">
        <v>225</v>
      </c>
      <c r="C12315" t="s">
        <v>618</v>
      </c>
      <c r="D12315" t="s">
        <v>495</v>
      </c>
      <c r="E12315" t="s">
        <v>5224</v>
      </c>
      <c r="F12315" t="s">
        <v>2554</v>
      </c>
      <c r="G12315" t="s">
        <v>620</v>
      </c>
      <c r="H12315" t="s">
        <v>2555</v>
      </c>
      <c r="I12315" t="s">
        <v>619</v>
      </c>
      <c r="J12315" t="s">
        <v>6124</v>
      </c>
      <c r="L12315" s="142">
        <v>33891</v>
      </c>
      <c r="M12315" s="142"/>
    </row>
    <row r="12316" spans="1:13" hidden="1" x14ac:dyDescent="0.2">
      <c r="A12316">
        <v>8055</v>
      </c>
      <c r="B12316" t="s">
        <v>223</v>
      </c>
      <c r="C12316" t="s">
        <v>621</v>
      </c>
      <c r="D12316" t="s">
        <v>495</v>
      </c>
      <c r="E12316" t="s">
        <v>5224</v>
      </c>
      <c r="F12316" t="s">
        <v>2554</v>
      </c>
      <c r="G12316" t="s">
        <v>623</v>
      </c>
      <c r="H12316" t="s">
        <v>2555</v>
      </c>
      <c r="I12316" t="s">
        <v>622</v>
      </c>
      <c r="J12316" t="s">
        <v>6125</v>
      </c>
      <c r="L12316" s="142">
        <v>33891</v>
      </c>
      <c r="M12316" s="142"/>
    </row>
    <row r="12317" spans="1:13" hidden="1" x14ac:dyDescent="0.2">
      <c r="A12317">
        <v>8056</v>
      </c>
      <c r="B12317" t="s">
        <v>232</v>
      </c>
      <c r="C12317" t="s">
        <v>45217</v>
      </c>
      <c r="D12317" t="s">
        <v>495</v>
      </c>
      <c r="E12317" t="s">
        <v>5224</v>
      </c>
      <c r="F12317" t="s">
        <v>2554</v>
      </c>
      <c r="G12317" t="s">
        <v>45218</v>
      </c>
      <c r="H12317" t="s">
        <v>20668</v>
      </c>
      <c r="I12317" t="s">
        <v>45219</v>
      </c>
      <c r="J12317" t="s">
        <v>45220</v>
      </c>
      <c r="L12317" s="142">
        <v>33953</v>
      </c>
      <c r="M12317" s="142">
        <v>39564</v>
      </c>
    </row>
    <row r="12318" spans="1:13" hidden="1" x14ac:dyDescent="0.2">
      <c r="A12318">
        <v>8057</v>
      </c>
      <c r="B12318" t="s">
        <v>231</v>
      </c>
      <c r="C12318" t="s">
        <v>624</v>
      </c>
      <c r="D12318" t="s">
        <v>495</v>
      </c>
      <c r="E12318" t="s">
        <v>5224</v>
      </c>
      <c r="F12318" t="s">
        <v>2554</v>
      </c>
      <c r="G12318" t="s">
        <v>626</v>
      </c>
      <c r="H12318" t="s">
        <v>2555</v>
      </c>
      <c r="I12318" t="s">
        <v>625</v>
      </c>
      <c r="J12318" t="s">
        <v>6126</v>
      </c>
      <c r="L12318" s="142">
        <v>33953</v>
      </c>
      <c r="M12318" s="142"/>
    </row>
    <row r="12319" spans="1:13" hidden="1" x14ac:dyDescent="0.2">
      <c r="A12319">
        <v>8058</v>
      </c>
      <c r="B12319" t="s">
        <v>228</v>
      </c>
      <c r="C12319" t="s">
        <v>627</v>
      </c>
      <c r="D12319" t="s">
        <v>495</v>
      </c>
      <c r="E12319" t="s">
        <v>5224</v>
      </c>
      <c r="F12319" t="s">
        <v>2554</v>
      </c>
      <c r="G12319" t="s">
        <v>629</v>
      </c>
      <c r="H12319" t="s">
        <v>2555</v>
      </c>
      <c r="I12319" t="s">
        <v>628</v>
      </c>
      <c r="J12319" t="s">
        <v>6127</v>
      </c>
      <c r="L12319" s="142">
        <v>33953</v>
      </c>
      <c r="M12319" s="142"/>
    </row>
    <row r="12320" spans="1:13" hidden="1" x14ac:dyDescent="0.2">
      <c r="A12320">
        <v>8059</v>
      </c>
      <c r="B12320" t="s">
        <v>233</v>
      </c>
      <c r="C12320" t="s">
        <v>630</v>
      </c>
      <c r="D12320" t="s">
        <v>495</v>
      </c>
      <c r="E12320" t="s">
        <v>5224</v>
      </c>
      <c r="F12320" t="s">
        <v>2554</v>
      </c>
      <c r="G12320" t="s">
        <v>631</v>
      </c>
      <c r="H12320" t="s">
        <v>2555</v>
      </c>
      <c r="I12320" t="s">
        <v>599</v>
      </c>
      <c r="J12320" t="s">
        <v>6128</v>
      </c>
      <c r="L12320" s="142">
        <v>34029</v>
      </c>
      <c r="M12320" s="142"/>
    </row>
    <row r="12321" spans="1:13" hidden="1" x14ac:dyDescent="0.2">
      <c r="A12321">
        <v>8060</v>
      </c>
      <c r="B12321" t="s">
        <v>231</v>
      </c>
      <c r="C12321" t="s">
        <v>45221</v>
      </c>
      <c r="D12321" t="s">
        <v>495</v>
      </c>
      <c r="E12321" t="s">
        <v>5224</v>
      </c>
      <c r="F12321" t="s">
        <v>2554</v>
      </c>
      <c r="G12321" t="s">
        <v>45222</v>
      </c>
      <c r="H12321" t="s">
        <v>20668</v>
      </c>
      <c r="I12321" t="s">
        <v>45223</v>
      </c>
      <c r="J12321" t="s">
        <v>45224</v>
      </c>
      <c r="L12321" s="142">
        <v>34029</v>
      </c>
      <c r="M12321" s="142">
        <v>34709</v>
      </c>
    </row>
    <row r="12322" spans="1:13" hidden="1" x14ac:dyDescent="0.2">
      <c r="A12322">
        <v>8061</v>
      </c>
      <c r="B12322" t="s">
        <v>228</v>
      </c>
      <c r="C12322" t="s">
        <v>45225</v>
      </c>
      <c r="D12322" t="s">
        <v>495</v>
      </c>
      <c r="E12322" t="s">
        <v>5224</v>
      </c>
      <c r="F12322" t="s">
        <v>2554</v>
      </c>
      <c r="G12322" t="s">
        <v>45226</v>
      </c>
      <c r="H12322" t="s">
        <v>20668</v>
      </c>
      <c r="I12322" t="s">
        <v>45227</v>
      </c>
      <c r="J12322" t="s">
        <v>45228</v>
      </c>
      <c r="L12322" s="142">
        <v>34029</v>
      </c>
      <c r="M12322" s="142">
        <v>39557</v>
      </c>
    </row>
    <row r="12323" spans="1:13" hidden="1" x14ac:dyDescent="0.2">
      <c r="A12323">
        <v>8062</v>
      </c>
      <c r="B12323" t="s">
        <v>233</v>
      </c>
      <c r="C12323" t="s">
        <v>632</v>
      </c>
      <c r="D12323" t="s">
        <v>495</v>
      </c>
      <c r="E12323" t="s">
        <v>5224</v>
      </c>
      <c r="F12323" t="s">
        <v>2554</v>
      </c>
      <c r="G12323" t="s">
        <v>634</v>
      </c>
      <c r="H12323" t="s">
        <v>2555</v>
      </c>
      <c r="I12323" t="s">
        <v>633</v>
      </c>
      <c r="J12323" t="s">
        <v>6129</v>
      </c>
      <c r="L12323" s="142">
        <v>34085</v>
      </c>
      <c r="M12323" s="142"/>
    </row>
    <row r="12324" spans="1:13" hidden="1" x14ac:dyDescent="0.2">
      <c r="A12324">
        <v>8063</v>
      </c>
      <c r="B12324" t="s">
        <v>230</v>
      </c>
      <c r="C12324" t="s">
        <v>635</v>
      </c>
      <c r="D12324" t="s">
        <v>495</v>
      </c>
      <c r="E12324" t="s">
        <v>5224</v>
      </c>
      <c r="F12324" t="s">
        <v>2554</v>
      </c>
      <c r="G12324" t="s">
        <v>637</v>
      </c>
      <c r="H12324" t="s">
        <v>2555</v>
      </c>
      <c r="I12324" t="s">
        <v>636</v>
      </c>
      <c r="J12324" t="s">
        <v>6130</v>
      </c>
      <c r="L12324" s="142">
        <v>34108</v>
      </c>
      <c r="M12324" s="142"/>
    </row>
    <row r="12325" spans="1:13" hidden="1" x14ac:dyDescent="0.2">
      <c r="A12325">
        <v>8064</v>
      </c>
      <c r="B12325" t="s">
        <v>226</v>
      </c>
      <c r="C12325" t="s">
        <v>638</v>
      </c>
      <c r="D12325" t="s">
        <v>495</v>
      </c>
      <c r="E12325" t="s">
        <v>5224</v>
      </c>
      <c r="F12325" t="s">
        <v>2554</v>
      </c>
      <c r="G12325" t="s">
        <v>640</v>
      </c>
      <c r="H12325" t="s">
        <v>2555</v>
      </c>
      <c r="I12325" t="s">
        <v>639</v>
      </c>
      <c r="J12325" t="s">
        <v>6131</v>
      </c>
      <c r="L12325" s="142">
        <v>34142</v>
      </c>
      <c r="M12325" s="142"/>
    </row>
    <row r="12326" spans="1:13" hidden="1" x14ac:dyDescent="0.2">
      <c r="A12326">
        <v>8065</v>
      </c>
      <c r="B12326" t="s">
        <v>227</v>
      </c>
      <c r="C12326" t="s">
        <v>45229</v>
      </c>
      <c r="D12326" t="s">
        <v>495</v>
      </c>
      <c r="E12326" t="s">
        <v>5224</v>
      </c>
      <c r="F12326" t="s">
        <v>2554</v>
      </c>
      <c r="G12326" t="s">
        <v>45230</v>
      </c>
      <c r="H12326" t="s">
        <v>20668</v>
      </c>
      <c r="I12326" t="s">
        <v>45231</v>
      </c>
      <c r="J12326" t="s">
        <v>45232</v>
      </c>
      <c r="L12326" s="142">
        <v>34143</v>
      </c>
      <c r="M12326" s="142">
        <v>38404</v>
      </c>
    </row>
    <row r="12327" spans="1:13" hidden="1" x14ac:dyDescent="0.2">
      <c r="A12327">
        <v>8066</v>
      </c>
      <c r="B12327" t="s">
        <v>224</v>
      </c>
      <c r="C12327" t="s">
        <v>45233</v>
      </c>
      <c r="D12327" t="s">
        <v>495</v>
      </c>
      <c r="E12327" t="s">
        <v>5224</v>
      </c>
      <c r="F12327" t="s">
        <v>2554</v>
      </c>
      <c r="G12327" t="s">
        <v>45234</v>
      </c>
      <c r="H12327" t="s">
        <v>20668</v>
      </c>
      <c r="I12327" t="s">
        <v>45235</v>
      </c>
      <c r="J12327" t="s">
        <v>45236</v>
      </c>
      <c r="L12327" s="142">
        <v>34184</v>
      </c>
      <c r="M12327" s="142">
        <v>39564</v>
      </c>
    </row>
    <row r="12328" spans="1:13" hidden="1" x14ac:dyDescent="0.2">
      <c r="A12328">
        <v>8067</v>
      </c>
      <c r="B12328" t="s">
        <v>222</v>
      </c>
      <c r="C12328" t="s">
        <v>45237</v>
      </c>
      <c r="D12328" t="s">
        <v>495</v>
      </c>
      <c r="E12328" t="s">
        <v>5224</v>
      </c>
      <c r="F12328" t="s">
        <v>2554</v>
      </c>
      <c r="G12328" t="s">
        <v>45238</v>
      </c>
      <c r="H12328" t="s">
        <v>20668</v>
      </c>
      <c r="I12328" t="s">
        <v>45239</v>
      </c>
      <c r="J12328" t="s">
        <v>45240</v>
      </c>
      <c r="L12328" s="142">
        <v>34193</v>
      </c>
      <c r="M12328" s="142">
        <v>39564</v>
      </c>
    </row>
    <row r="12329" spans="1:13" hidden="1" x14ac:dyDescent="0.2">
      <c r="A12329">
        <v>8068</v>
      </c>
      <c r="B12329" t="s">
        <v>225</v>
      </c>
      <c r="C12329" t="s">
        <v>45241</v>
      </c>
      <c r="D12329" t="s">
        <v>495</v>
      </c>
      <c r="E12329" t="s">
        <v>5224</v>
      </c>
      <c r="F12329" t="s">
        <v>2554</v>
      </c>
      <c r="G12329" t="s">
        <v>45242</v>
      </c>
      <c r="H12329" t="s">
        <v>20668</v>
      </c>
      <c r="I12329" t="s">
        <v>45243</v>
      </c>
      <c r="J12329" t="s">
        <v>45244</v>
      </c>
      <c r="L12329" s="142">
        <v>34185</v>
      </c>
      <c r="M12329" s="142">
        <v>43337</v>
      </c>
    </row>
    <row r="12330" spans="1:13" hidden="1" x14ac:dyDescent="0.2">
      <c r="A12330">
        <v>8069</v>
      </c>
      <c r="B12330" t="s">
        <v>223</v>
      </c>
      <c r="C12330" t="s">
        <v>45245</v>
      </c>
      <c r="D12330" t="s">
        <v>495</v>
      </c>
      <c r="E12330" t="s">
        <v>5224</v>
      </c>
      <c r="F12330" t="s">
        <v>2554</v>
      </c>
      <c r="G12330" t="s">
        <v>45246</v>
      </c>
      <c r="H12330" t="s">
        <v>20668</v>
      </c>
      <c r="I12330" t="s">
        <v>45247</v>
      </c>
      <c r="J12330" t="s">
        <v>45248</v>
      </c>
      <c r="L12330" s="142">
        <v>34337</v>
      </c>
      <c r="M12330" s="142">
        <v>41284</v>
      </c>
    </row>
    <row r="12331" spans="1:13" hidden="1" x14ac:dyDescent="0.2">
      <c r="A12331">
        <v>8070</v>
      </c>
      <c r="B12331" t="s">
        <v>222</v>
      </c>
      <c r="C12331" t="s">
        <v>45249</v>
      </c>
      <c r="D12331" t="s">
        <v>495</v>
      </c>
      <c r="E12331" t="s">
        <v>5224</v>
      </c>
      <c r="F12331" t="s">
        <v>2554</v>
      </c>
      <c r="G12331" t="s">
        <v>45250</v>
      </c>
      <c r="H12331" t="s">
        <v>20668</v>
      </c>
      <c r="I12331" t="s">
        <v>45251</v>
      </c>
      <c r="J12331" t="s">
        <v>45252</v>
      </c>
      <c r="L12331" s="142">
        <v>34394</v>
      </c>
      <c r="M12331" s="142">
        <v>40896</v>
      </c>
    </row>
    <row r="12332" spans="1:13" hidden="1" x14ac:dyDescent="0.2">
      <c r="A12332">
        <v>9070</v>
      </c>
      <c r="B12332" t="s">
        <v>226</v>
      </c>
      <c r="C12332" t="s">
        <v>45253</v>
      </c>
      <c r="D12332" t="s">
        <v>495</v>
      </c>
      <c r="E12332" t="s">
        <v>5224</v>
      </c>
      <c r="F12332" t="s">
        <v>2554</v>
      </c>
      <c r="H12332" t="s">
        <v>20668</v>
      </c>
      <c r="I12332" t="s">
        <v>45254</v>
      </c>
      <c r="J12332" t="s">
        <v>45255</v>
      </c>
      <c r="L12332" s="142">
        <v>41852</v>
      </c>
      <c r="M12332" s="142">
        <v>42402</v>
      </c>
    </row>
    <row r="12333" spans="1:13" hidden="1" x14ac:dyDescent="0.2">
      <c r="A12333">
        <v>9071</v>
      </c>
      <c r="B12333" t="s">
        <v>227</v>
      </c>
      <c r="C12333" t="s">
        <v>45256</v>
      </c>
      <c r="D12333" t="s">
        <v>495</v>
      </c>
      <c r="E12333" t="s">
        <v>5224</v>
      </c>
      <c r="F12333" t="s">
        <v>2554</v>
      </c>
      <c r="H12333" t="s">
        <v>20668</v>
      </c>
      <c r="I12333" t="s">
        <v>45257</v>
      </c>
      <c r="J12333" t="s">
        <v>45258</v>
      </c>
      <c r="L12333" s="142">
        <v>41894</v>
      </c>
      <c r="M12333" s="142">
        <v>42691</v>
      </c>
    </row>
    <row r="12334" spans="1:13" hidden="1" x14ac:dyDescent="0.2">
      <c r="A12334">
        <v>9072</v>
      </c>
      <c r="B12334" t="s">
        <v>224</v>
      </c>
      <c r="C12334" t="s">
        <v>1620</v>
      </c>
      <c r="D12334" t="s">
        <v>495</v>
      </c>
      <c r="E12334" t="s">
        <v>5224</v>
      </c>
      <c r="F12334" t="s">
        <v>2554</v>
      </c>
      <c r="H12334" t="s">
        <v>2555</v>
      </c>
      <c r="I12334" t="s">
        <v>1360</v>
      </c>
      <c r="J12334" t="s">
        <v>19570</v>
      </c>
      <c r="L12334" s="142">
        <v>41852</v>
      </c>
      <c r="M12334" s="142"/>
    </row>
    <row r="12335" spans="1:13" hidden="1" x14ac:dyDescent="0.2">
      <c r="A12335">
        <v>9073</v>
      </c>
      <c r="B12335" t="s">
        <v>222</v>
      </c>
      <c r="C12335" t="s">
        <v>1643</v>
      </c>
      <c r="D12335" t="s">
        <v>495</v>
      </c>
      <c r="E12335" t="s">
        <v>5224</v>
      </c>
      <c r="F12335" t="s">
        <v>2554</v>
      </c>
      <c r="H12335" t="s">
        <v>2555</v>
      </c>
      <c r="I12335" t="s">
        <v>1644</v>
      </c>
      <c r="J12335" t="s">
        <v>19571</v>
      </c>
      <c r="L12335" s="142">
        <v>41969</v>
      </c>
      <c r="M12335" s="142"/>
    </row>
    <row r="12336" spans="1:13" hidden="1" x14ac:dyDescent="0.2">
      <c r="A12336">
        <v>9074</v>
      </c>
      <c r="B12336" t="s">
        <v>225</v>
      </c>
      <c r="C12336" t="s">
        <v>1621</v>
      </c>
      <c r="D12336" t="s">
        <v>495</v>
      </c>
      <c r="E12336" t="s">
        <v>5224</v>
      </c>
      <c r="F12336" t="s">
        <v>2554</v>
      </c>
      <c r="H12336" t="s">
        <v>2555</v>
      </c>
      <c r="I12336" t="s">
        <v>776</v>
      </c>
      <c r="J12336" t="s">
        <v>19572</v>
      </c>
      <c r="L12336" s="142">
        <v>41862</v>
      </c>
      <c r="M12336" s="142"/>
    </row>
    <row r="12337" spans="1:13" hidden="1" x14ac:dyDescent="0.2">
      <c r="A12337">
        <v>9075</v>
      </c>
      <c r="B12337" t="s">
        <v>223</v>
      </c>
      <c r="C12337" t="s">
        <v>45259</v>
      </c>
      <c r="D12337" t="s">
        <v>1267</v>
      </c>
      <c r="E12337" t="s">
        <v>6019</v>
      </c>
      <c r="F12337" t="s">
        <v>2554</v>
      </c>
      <c r="H12337" t="s">
        <v>20668</v>
      </c>
      <c r="I12337" t="s">
        <v>45260</v>
      </c>
      <c r="J12337" t="s">
        <v>45261</v>
      </c>
      <c r="L12337" s="142"/>
      <c r="M12337" s="142">
        <v>41969</v>
      </c>
    </row>
    <row r="12338" spans="1:13" hidden="1" x14ac:dyDescent="0.2">
      <c r="A12338">
        <v>9076</v>
      </c>
      <c r="B12338" t="s">
        <v>232</v>
      </c>
      <c r="C12338" t="s">
        <v>1622</v>
      </c>
      <c r="D12338" t="s">
        <v>1267</v>
      </c>
      <c r="E12338" t="s">
        <v>6019</v>
      </c>
      <c r="F12338" t="s">
        <v>2554</v>
      </c>
      <c r="H12338" t="s">
        <v>2555</v>
      </c>
      <c r="I12338" t="s">
        <v>1623</v>
      </c>
      <c r="J12338" t="s">
        <v>19573</v>
      </c>
      <c r="L12338" s="142">
        <v>41883</v>
      </c>
      <c r="M12338" s="142"/>
    </row>
    <row r="12339" spans="1:13" hidden="1" x14ac:dyDescent="0.2">
      <c r="A12339">
        <v>9077</v>
      </c>
      <c r="B12339" t="s">
        <v>231</v>
      </c>
      <c r="C12339" t="s">
        <v>1608</v>
      </c>
      <c r="D12339" t="s">
        <v>1267</v>
      </c>
      <c r="E12339" t="s">
        <v>6035</v>
      </c>
      <c r="F12339" t="s">
        <v>2554</v>
      </c>
      <c r="H12339" t="s">
        <v>2555</v>
      </c>
      <c r="I12339" t="s">
        <v>1609</v>
      </c>
      <c r="J12339" t="s">
        <v>19574</v>
      </c>
      <c r="L12339" s="142">
        <v>41892</v>
      </c>
      <c r="M12339" s="142"/>
    </row>
    <row r="12340" spans="1:13" hidden="1" x14ac:dyDescent="0.2">
      <c r="A12340">
        <v>9078</v>
      </c>
      <c r="B12340" t="s">
        <v>228</v>
      </c>
      <c r="C12340" t="s">
        <v>45262</v>
      </c>
      <c r="D12340" t="s">
        <v>1267</v>
      </c>
      <c r="E12340" t="s">
        <v>6019</v>
      </c>
      <c r="F12340" t="s">
        <v>2554</v>
      </c>
      <c r="H12340" t="s">
        <v>20668</v>
      </c>
      <c r="I12340" t="s">
        <v>45263</v>
      </c>
      <c r="J12340" t="s">
        <v>45264</v>
      </c>
      <c r="L12340" s="142">
        <v>41908</v>
      </c>
      <c r="M12340" s="142">
        <v>43259</v>
      </c>
    </row>
    <row r="12341" spans="1:13" hidden="1" x14ac:dyDescent="0.2">
      <c r="A12341">
        <v>9079</v>
      </c>
      <c r="B12341" t="s">
        <v>233</v>
      </c>
      <c r="C12341" t="s">
        <v>20504</v>
      </c>
      <c r="D12341" t="s">
        <v>495</v>
      </c>
      <c r="E12341" t="s">
        <v>5224</v>
      </c>
      <c r="F12341" t="s">
        <v>2554</v>
      </c>
      <c r="H12341" t="s">
        <v>2555</v>
      </c>
      <c r="I12341" t="s">
        <v>1645</v>
      </c>
      <c r="J12341" t="s">
        <v>19575</v>
      </c>
      <c r="L12341" s="142">
        <v>41914</v>
      </c>
      <c r="M12341" s="142"/>
    </row>
    <row r="12342" spans="1:13" hidden="1" x14ac:dyDescent="0.2">
      <c r="A12342">
        <v>9080</v>
      </c>
      <c r="B12342" t="s">
        <v>231</v>
      </c>
      <c r="C12342" t="s">
        <v>1624</v>
      </c>
      <c r="D12342" t="s">
        <v>1267</v>
      </c>
      <c r="E12342" t="s">
        <v>6019</v>
      </c>
      <c r="F12342" t="s">
        <v>2554</v>
      </c>
      <c r="H12342" t="s">
        <v>2555</v>
      </c>
      <c r="I12342" t="s">
        <v>1625</v>
      </c>
      <c r="J12342" t="s">
        <v>19576</v>
      </c>
      <c r="L12342" s="142">
        <v>41913</v>
      </c>
      <c r="M12342" s="142"/>
    </row>
    <row r="12343" spans="1:13" hidden="1" x14ac:dyDescent="0.2">
      <c r="A12343">
        <v>9081</v>
      </c>
      <c r="B12343" t="s">
        <v>228</v>
      </c>
      <c r="C12343" t="s">
        <v>1635</v>
      </c>
      <c r="D12343" t="s">
        <v>1267</v>
      </c>
      <c r="E12343" t="s">
        <v>6019</v>
      </c>
      <c r="F12343" t="s">
        <v>2554</v>
      </c>
      <c r="H12343" t="s">
        <v>2555</v>
      </c>
      <c r="I12343" t="s">
        <v>1636</v>
      </c>
      <c r="J12343" t="s">
        <v>19577</v>
      </c>
      <c r="L12343" s="142">
        <v>42153</v>
      </c>
      <c r="M12343" s="142"/>
    </row>
    <row r="12344" spans="1:13" hidden="1" x14ac:dyDescent="0.2">
      <c r="A12344">
        <v>9082</v>
      </c>
      <c r="B12344" t="s">
        <v>233</v>
      </c>
      <c r="C12344" t="s">
        <v>1626</v>
      </c>
      <c r="D12344" t="s">
        <v>1267</v>
      </c>
      <c r="E12344" t="s">
        <v>6019</v>
      </c>
      <c r="F12344" t="s">
        <v>2554</v>
      </c>
      <c r="H12344" t="s">
        <v>2555</v>
      </c>
      <c r="I12344" t="s">
        <v>1627</v>
      </c>
      <c r="J12344" t="s">
        <v>19610</v>
      </c>
      <c r="L12344" s="142">
        <v>41929</v>
      </c>
      <c r="M12344" s="142"/>
    </row>
    <row r="12345" spans="1:13" hidden="1" x14ac:dyDescent="0.2">
      <c r="A12345">
        <v>9083</v>
      </c>
      <c r="B12345" t="s">
        <v>230</v>
      </c>
      <c r="C12345" t="s">
        <v>45265</v>
      </c>
      <c r="D12345" t="s">
        <v>495</v>
      </c>
      <c r="E12345" t="s">
        <v>5224</v>
      </c>
      <c r="F12345" t="s">
        <v>2554</v>
      </c>
      <c r="H12345" t="s">
        <v>20668</v>
      </c>
      <c r="I12345" t="s">
        <v>45266</v>
      </c>
      <c r="J12345" t="s">
        <v>45267</v>
      </c>
      <c r="L12345" s="142">
        <v>41928</v>
      </c>
      <c r="M12345" s="142">
        <v>42478</v>
      </c>
    </row>
    <row r="12346" spans="1:13" hidden="1" x14ac:dyDescent="0.2">
      <c r="A12346">
        <v>9084</v>
      </c>
      <c r="B12346" t="s">
        <v>226</v>
      </c>
      <c r="C12346" t="s">
        <v>1658</v>
      </c>
      <c r="D12346" t="s">
        <v>495</v>
      </c>
      <c r="E12346" t="s">
        <v>5224</v>
      </c>
      <c r="F12346" t="s">
        <v>2554</v>
      </c>
      <c r="H12346" t="s">
        <v>2555</v>
      </c>
      <c r="I12346" t="s">
        <v>1659</v>
      </c>
      <c r="J12346" t="s">
        <v>19611</v>
      </c>
      <c r="L12346" s="142">
        <v>41934</v>
      </c>
      <c r="M12346" s="142"/>
    </row>
    <row r="12347" spans="1:13" hidden="1" x14ac:dyDescent="0.2">
      <c r="A12347">
        <v>9085</v>
      </c>
      <c r="B12347" t="s">
        <v>227</v>
      </c>
      <c r="C12347" t="s">
        <v>1646</v>
      </c>
      <c r="D12347" t="s">
        <v>1267</v>
      </c>
      <c r="E12347" t="s">
        <v>6035</v>
      </c>
      <c r="F12347" t="s">
        <v>2554</v>
      </c>
      <c r="H12347" t="s">
        <v>2555</v>
      </c>
      <c r="I12347" t="s">
        <v>1647</v>
      </c>
      <c r="J12347" t="s">
        <v>19612</v>
      </c>
      <c r="L12347" s="142">
        <v>41941</v>
      </c>
      <c r="M12347" s="142"/>
    </row>
    <row r="12348" spans="1:13" hidden="1" x14ac:dyDescent="0.2">
      <c r="A12348">
        <v>9086</v>
      </c>
      <c r="B12348" t="s">
        <v>224</v>
      </c>
      <c r="C12348" t="s">
        <v>45268</v>
      </c>
      <c r="D12348" t="s">
        <v>495</v>
      </c>
      <c r="E12348" t="s">
        <v>5224</v>
      </c>
      <c r="F12348" t="s">
        <v>2554</v>
      </c>
      <c r="H12348" t="s">
        <v>20668</v>
      </c>
      <c r="I12348" t="s">
        <v>45269</v>
      </c>
      <c r="J12348" t="s">
        <v>45270</v>
      </c>
      <c r="L12348" s="142">
        <v>41955</v>
      </c>
      <c r="M12348" s="142">
        <v>43343</v>
      </c>
    </row>
    <row r="12349" spans="1:13" hidden="1" x14ac:dyDescent="0.2">
      <c r="A12349">
        <v>9087</v>
      </c>
      <c r="B12349" t="s">
        <v>222</v>
      </c>
      <c r="C12349" t="s">
        <v>1637</v>
      </c>
      <c r="D12349" t="s">
        <v>1267</v>
      </c>
      <c r="E12349" t="s">
        <v>6019</v>
      </c>
      <c r="F12349" t="s">
        <v>2554</v>
      </c>
      <c r="H12349" t="s">
        <v>2555</v>
      </c>
      <c r="I12349" t="s">
        <v>1572</v>
      </c>
      <c r="J12349" t="s">
        <v>19613</v>
      </c>
      <c r="L12349" s="142">
        <v>42062</v>
      </c>
      <c r="M12349" s="142"/>
    </row>
    <row r="12350" spans="1:13" hidden="1" x14ac:dyDescent="0.2">
      <c r="A12350">
        <v>9088</v>
      </c>
      <c r="B12350" t="s">
        <v>225</v>
      </c>
      <c r="C12350" t="s">
        <v>1610</v>
      </c>
      <c r="D12350" t="s">
        <v>1267</v>
      </c>
      <c r="E12350" t="s">
        <v>6019</v>
      </c>
      <c r="F12350" t="s">
        <v>2554</v>
      </c>
      <c r="H12350" t="s">
        <v>2555</v>
      </c>
      <c r="I12350" t="s">
        <v>1611</v>
      </c>
      <c r="J12350" t="s">
        <v>19614</v>
      </c>
      <c r="L12350" s="142">
        <v>42016</v>
      </c>
      <c r="M12350" s="142"/>
    </row>
    <row r="12351" spans="1:13" hidden="1" x14ac:dyDescent="0.2">
      <c r="A12351">
        <v>9089</v>
      </c>
      <c r="B12351" t="s">
        <v>223</v>
      </c>
      <c r="C12351" t="s">
        <v>1648</v>
      </c>
      <c r="D12351" t="s">
        <v>1267</v>
      </c>
      <c r="E12351" t="s">
        <v>6019</v>
      </c>
      <c r="F12351" t="s">
        <v>2554</v>
      </c>
      <c r="H12351" t="s">
        <v>2555</v>
      </c>
      <c r="I12351" t="s">
        <v>1649</v>
      </c>
      <c r="J12351" t="s">
        <v>19615</v>
      </c>
      <c r="L12351" s="142">
        <v>41983</v>
      </c>
      <c r="M12351" s="142"/>
    </row>
    <row r="12352" spans="1:13" hidden="1" x14ac:dyDescent="0.2">
      <c r="A12352">
        <v>9090</v>
      </c>
      <c r="B12352" t="s">
        <v>222</v>
      </c>
      <c r="C12352" t="s">
        <v>1650</v>
      </c>
      <c r="D12352" t="s">
        <v>1267</v>
      </c>
      <c r="E12352" t="s">
        <v>6019</v>
      </c>
      <c r="F12352" t="s">
        <v>2554</v>
      </c>
      <c r="H12352" t="s">
        <v>2555</v>
      </c>
      <c r="I12352" t="s">
        <v>1651</v>
      </c>
      <c r="J12352" t="s">
        <v>19616</v>
      </c>
      <c r="L12352" s="142">
        <v>42083</v>
      </c>
      <c r="M12352" s="142"/>
    </row>
    <row r="12353" spans="1:13" hidden="1" x14ac:dyDescent="0.2">
      <c r="A12353">
        <v>9091</v>
      </c>
      <c r="B12353" t="s">
        <v>225</v>
      </c>
      <c r="C12353" t="s">
        <v>1660</v>
      </c>
      <c r="D12353" t="s">
        <v>1267</v>
      </c>
      <c r="E12353" t="s">
        <v>6035</v>
      </c>
      <c r="F12353" t="s">
        <v>2554</v>
      </c>
      <c r="H12353" t="s">
        <v>2555</v>
      </c>
      <c r="I12353" t="s">
        <v>1661</v>
      </c>
      <c r="J12353" t="s">
        <v>19617</v>
      </c>
      <c r="L12353" s="142">
        <v>41963</v>
      </c>
      <c r="M12353" s="142"/>
    </row>
    <row r="12354" spans="1:13" hidden="1" x14ac:dyDescent="0.2">
      <c r="A12354">
        <v>9093</v>
      </c>
      <c r="B12354" t="s">
        <v>232</v>
      </c>
      <c r="C12354" t="s">
        <v>45271</v>
      </c>
      <c r="D12354" t="s">
        <v>495</v>
      </c>
      <c r="E12354" t="s">
        <v>5224</v>
      </c>
      <c r="F12354" t="s">
        <v>2554</v>
      </c>
      <c r="H12354" t="s">
        <v>20668</v>
      </c>
      <c r="I12354" t="s">
        <v>45272</v>
      </c>
      <c r="J12354" t="s">
        <v>45273</v>
      </c>
      <c r="L12354" s="142"/>
      <c r="M12354" s="142">
        <v>42795</v>
      </c>
    </row>
    <row r="12355" spans="1:13" hidden="1" x14ac:dyDescent="0.2">
      <c r="A12355">
        <v>9094</v>
      </c>
      <c r="B12355" t="s">
        <v>231</v>
      </c>
      <c r="C12355" t="s">
        <v>1652</v>
      </c>
      <c r="D12355" t="s">
        <v>495</v>
      </c>
      <c r="E12355" t="s">
        <v>5224</v>
      </c>
      <c r="F12355" t="s">
        <v>2554</v>
      </c>
      <c r="H12355" t="s">
        <v>2555</v>
      </c>
      <c r="I12355" t="s">
        <v>1653</v>
      </c>
      <c r="J12355" t="s">
        <v>19618</v>
      </c>
      <c r="L12355" s="142">
        <v>41974</v>
      </c>
      <c r="M12355" s="142"/>
    </row>
    <row r="12356" spans="1:13" hidden="1" x14ac:dyDescent="0.2">
      <c r="A12356">
        <v>9095</v>
      </c>
      <c r="B12356" t="s">
        <v>228</v>
      </c>
      <c r="C12356" t="s">
        <v>1662</v>
      </c>
      <c r="D12356" t="s">
        <v>1267</v>
      </c>
      <c r="E12356" t="s">
        <v>6035</v>
      </c>
      <c r="F12356" t="s">
        <v>2554</v>
      </c>
      <c r="H12356" t="s">
        <v>2555</v>
      </c>
      <c r="I12356" t="s">
        <v>747</v>
      </c>
      <c r="J12356" t="s">
        <v>19619</v>
      </c>
      <c r="L12356" s="142">
        <v>41974</v>
      </c>
      <c r="M12356" s="142"/>
    </row>
    <row r="12357" spans="1:13" hidden="1" x14ac:dyDescent="0.2">
      <c r="A12357">
        <v>9095</v>
      </c>
      <c r="B12357" t="s">
        <v>228</v>
      </c>
      <c r="C12357" t="s">
        <v>1662</v>
      </c>
      <c r="D12357" t="s">
        <v>495</v>
      </c>
      <c r="E12357" t="s">
        <v>5224</v>
      </c>
      <c r="F12357" t="s">
        <v>2554</v>
      </c>
      <c r="H12357" t="s">
        <v>20668</v>
      </c>
      <c r="I12357" t="s">
        <v>747</v>
      </c>
      <c r="J12357" t="s">
        <v>19619</v>
      </c>
      <c r="L12357" s="142">
        <v>41974</v>
      </c>
      <c r="M12357" s="142"/>
    </row>
    <row r="12358" spans="1:13" hidden="1" x14ac:dyDescent="0.2">
      <c r="A12358">
        <v>9096</v>
      </c>
      <c r="B12358" t="s">
        <v>233</v>
      </c>
      <c r="C12358" t="s">
        <v>45274</v>
      </c>
      <c r="D12358" t="s">
        <v>495</v>
      </c>
      <c r="E12358" t="s">
        <v>5224</v>
      </c>
      <c r="F12358" t="s">
        <v>2554</v>
      </c>
      <c r="H12358" t="s">
        <v>20668</v>
      </c>
      <c r="I12358" t="s">
        <v>1334</v>
      </c>
      <c r="J12358" t="s">
        <v>45275</v>
      </c>
      <c r="L12358" s="142">
        <v>41974</v>
      </c>
      <c r="M12358" s="142">
        <v>42324</v>
      </c>
    </row>
    <row r="12359" spans="1:13" hidden="1" x14ac:dyDescent="0.2">
      <c r="A12359">
        <v>9097</v>
      </c>
      <c r="B12359" t="s">
        <v>230</v>
      </c>
      <c r="C12359" t="s">
        <v>45276</v>
      </c>
      <c r="D12359" t="s">
        <v>495</v>
      </c>
      <c r="E12359" t="s">
        <v>5224</v>
      </c>
      <c r="F12359" t="s">
        <v>2554</v>
      </c>
      <c r="H12359" t="s">
        <v>20668</v>
      </c>
      <c r="I12359" t="s">
        <v>45277</v>
      </c>
      <c r="J12359" t="s">
        <v>45278</v>
      </c>
      <c r="L12359" s="142">
        <v>41974</v>
      </c>
      <c r="M12359" s="142">
        <v>42636</v>
      </c>
    </row>
    <row r="12360" spans="1:13" hidden="1" x14ac:dyDescent="0.2">
      <c r="A12360">
        <v>9098</v>
      </c>
      <c r="B12360" t="s">
        <v>226</v>
      </c>
      <c r="C12360" t="s">
        <v>1628</v>
      </c>
      <c r="D12360" t="s">
        <v>1267</v>
      </c>
      <c r="E12360" t="s">
        <v>6019</v>
      </c>
      <c r="F12360" t="s">
        <v>2554</v>
      </c>
      <c r="H12360" t="s">
        <v>2555</v>
      </c>
      <c r="I12360" t="s">
        <v>1629</v>
      </c>
      <c r="J12360" t="s">
        <v>19620</v>
      </c>
      <c r="L12360" s="142">
        <v>41976</v>
      </c>
      <c r="M12360" s="142"/>
    </row>
    <row r="12361" spans="1:13" hidden="1" x14ac:dyDescent="0.2">
      <c r="A12361">
        <v>9099</v>
      </c>
      <c r="B12361" t="s">
        <v>227</v>
      </c>
      <c r="C12361" t="s">
        <v>1612</v>
      </c>
      <c r="D12361" t="s">
        <v>1267</v>
      </c>
      <c r="E12361" t="s">
        <v>6035</v>
      </c>
      <c r="F12361" t="s">
        <v>2554</v>
      </c>
      <c r="H12361" t="s">
        <v>2555</v>
      </c>
      <c r="I12361" t="s">
        <v>1613</v>
      </c>
      <c r="J12361" t="s">
        <v>19621</v>
      </c>
      <c r="L12361" s="142">
        <v>41976</v>
      </c>
      <c r="M12361" s="142"/>
    </row>
    <row r="12362" spans="1:13" hidden="1" x14ac:dyDescent="0.2">
      <c r="A12362">
        <v>9100</v>
      </c>
      <c r="B12362" t="s">
        <v>228</v>
      </c>
      <c r="C12362" t="s">
        <v>1663</v>
      </c>
      <c r="D12362" t="s">
        <v>1267</v>
      </c>
      <c r="E12362" t="s">
        <v>6035</v>
      </c>
      <c r="F12362" t="s">
        <v>2554</v>
      </c>
      <c r="H12362" t="s">
        <v>2555</v>
      </c>
      <c r="I12362" t="s">
        <v>1664</v>
      </c>
      <c r="J12362" t="s">
        <v>19622</v>
      </c>
      <c r="L12362" s="142">
        <v>41976</v>
      </c>
      <c r="M12362" s="142"/>
    </row>
    <row r="12363" spans="1:13" hidden="1" x14ac:dyDescent="0.2">
      <c r="A12363">
        <v>9101</v>
      </c>
      <c r="B12363" t="s">
        <v>233</v>
      </c>
      <c r="C12363" t="s">
        <v>1654</v>
      </c>
      <c r="D12363" t="s">
        <v>1267</v>
      </c>
      <c r="E12363" t="s">
        <v>6035</v>
      </c>
      <c r="F12363" t="s">
        <v>2554</v>
      </c>
      <c r="H12363" t="s">
        <v>2555</v>
      </c>
      <c r="I12363" t="s">
        <v>1655</v>
      </c>
      <c r="J12363" t="s">
        <v>19623</v>
      </c>
      <c r="L12363" s="142">
        <v>41978</v>
      </c>
      <c r="M12363" s="142"/>
    </row>
    <row r="12364" spans="1:13" hidden="1" x14ac:dyDescent="0.2">
      <c r="A12364">
        <v>9102</v>
      </c>
      <c r="B12364" t="s">
        <v>230</v>
      </c>
      <c r="C12364" t="s">
        <v>1630</v>
      </c>
      <c r="D12364" t="s">
        <v>495</v>
      </c>
      <c r="E12364" t="s">
        <v>5224</v>
      </c>
      <c r="F12364" t="s">
        <v>2554</v>
      </c>
      <c r="H12364" t="s">
        <v>2555</v>
      </c>
      <c r="I12364" t="s">
        <v>1631</v>
      </c>
      <c r="J12364" t="s">
        <v>19624</v>
      </c>
      <c r="L12364" s="142">
        <v>41978</v>
      </c>
      <c r="M12364" s="142"/>
    </row>
    <row r="12365" spans="1:13" hidden="1" x14ac:dyDescent="0.2">
      <c r="A12365">
        <v>9103</v>
      </c>
      <c r="B12365" t="s">
        <v>226</v>
      </c>
      <c r="C12365" t="s">
        <v>1638</v>
      </c>
      <c r="D12365" t="s">
        <v>1267</v>
      </c>
      <c r="E12365" t="s">
        <v>6019</v>
      </c>
      <c r="F12365" t="s">
        <v>2554</v>
      </c>
      <c r="H12365" t="s">
        <v>2555</v>
      </c>
      <c r="I12365" t="s">
        <v>1639</v>
      </c>
      <c r="J12365" t="s">
        <v>19625</v>
      </c>
      <c r="L12365" s="142">
        <v>42382</v>
      </c>
      <c r="M12365" s="142"/>
    </row>
    <row r="12366" spans="1:13" hidden="1" x14ac:dyDescent="0.2">
      <c r="A12366">
        <v>9104</v>
      </c>
      <c r="B12366" t="s">
        <v>227</v>
      </c>
      <c r="C12366" t="s">
        <v>1640</v>
      </c>
      <c r="D12366" t="s">
        <v>495</v>
      </c>
      <c r="E12366" t="s">
        <v>5224</v>
      </c>
      <c r="F12366" t="s">
        <v>2554</v>
      </c>
      <c r="H12366" t="s">
        <v>2555</v>
      </c>
      <c r="I12366" t="s">
        <v>1641</v>
      </c>
      <c r="J12366" t="s">
        <v>19626</v>
      </c>
      <c r="L12366" s="142">
        <v>41988</v>
      </c>
      <c r="M12366" s="142"/>
    </row>
    <row r="12367" spans="1:13" hidden="1" x14ac:dyDescent="0.2">
      <c r="A12367">
        <v>9105</v>
      </c>
      <c r="B12367" t="s">
        <v>224</v>
      </c>
      <c r="C12367" t="s">
        <v>1618</v>
      </c>
      <c r="D12367" t="s">
        <v>1267</v>
      </c>
      <c r="E12367" t="s">
        <v>6019</v>
      </c>
      <c r="F12367" t="s">
        <v>2554</v>
      </c>
      <c r="H12367" t="s">
        <v>2555</v>
      </c>
      <c r="I12367" t="s">
        <v>1619</v>
      </c>
      <c r="J12367" t="s">
        <v>19627</v>
      </c>
      <c r="L12367" s="142">
        <v>41996</v>
      </c>
      <c r="M12367" s="142"/>
    </row>
    <row r="12368" spans="1:13" hidden="1" x14ac:dyDescent="0.2">
      <c r="A12368">
        <v>9106</v>
      </c>
      <c r="B12368" t="s">
        <v>222</v>
      </c>
      <c r="C12368" t="s">
        <v>1632</v>
      </c>
      <c r="D12368" t="s">
        <v>495</v>
      </c>
      <c r="E12368" t="s">
        <v>5224</v>
      </c>
      <c r="F12368" t="s">
        <v>2554</v>
      </c>
      <c r="H12368" t="s">
        <v>2555</v>
      </c>
      <c r="I12368" t="s">
        <v>952</v>
      </c>
      <c r="J12368" t="s">
        <v>19628</v>
      </c>
      <c r="L12368" s="142">
        <v>42009</v>
      </c>
      <c r="M12368" s="142"/>
    </row>
    <row r="12369" spans="1:13" hidden="1" x14ac:dyDescent="0.2">
      <c r="A12369">
        <v>9107</v>
      </c>
      <c r="B12369" t="s">
        <v>225</v>
      </c>
      <c r="C12369" t="s">
        <v>1656</v>
      </c>
      <c r="D12369" t="s">
        <v>1267</v>
      </c>
      <c r="E12369" t="s">
        <v>6035</v>
      </c>
      <c r="F12369" t="s">
        <v>2554</v>
      </c>
      <c r="H12369" t="s">
        <v>2555</v>
      </c>
      <c r="I12369" t="s">
        <v>1657</v>
      </c>
      <c r="J12369" t="s">
        <v>19629</v>
      </c>
      <c r="L12369" s="142">
        <v>41991</v>
      </c>
      <c r="M12369" s="142"/>
    </row>
    <row r="12370" spans="1:13" hidden="1" x14ac:dyDescent="0.2">
      <c r="A12370">
        <v>9108</v>
      </c>
      <c r="B12370" t="s">
        <v>223</v>
      </c>
      <c r="C12370" t="s">
        <v>1614</v>
      </c>
      <c r="D12370" t="s">
        <v>1267</v>
      </c>
      <c r="E12370" t="s">
        <v>6035</v>
      </c>
      <c r="F12370" t="s">
        <v>2554</v>
      </c>
      <c r="H12370" t="s">
        <v>2555</v>
      </c>
      <c r="I12370" t="s">
        <v>1615</v>
      </c>
      <c r="J12370" t="s">
        <v>19630</v>
      </c>
      <c r="L12370" s="142">
        <v>41991</v>
      </c>
      <c r="M12370" s="142"/>
    </row>
    <row r="12371" spans="1:13" hidden="1" x14ac:dyDescent="0.2">
      <c r="A12371">
        <v>9109</v>
      </c>
      <c r="B12371" t="s">
        <v>232</v>
      </c>
      <c r="C12371" t="s">
        <v>45279</v>
      </c>
      <c r="D12371" t="s">
        <v>495</v>
      </c>
      <c r="E12371" t="s">
        <v>5224</v>
      </c>
      <c r="F12371" t="s">
        <v>2554</v>
      </c>
      <c r="H12371" t="s">
        <v>20668</v>
      </c>
      <c r="I12371" t="s">
        <v>45280</v>
      </c>
      <c r="J12371" t="s">
        <v>45281</v>
      </c>
      <c r="L12371" s="142"/>
      <c r="M12371" s="142">
        <v>42053</v>
      </c>
    </row>
    <row r="12372" spans="1:13" hidden="1" x14ac:dyDescent="0.2">
      <c r="A12372">
        <v>9110</v>
      </c>
      <c r="B12372" t="s">
        <v>225</v>
      </c>
      <c r="C12372" t="s">
        <v>45282</v>
      </c>
      <c r="D12372" t="s">
        <v>495</v>
      </c>
      <c r="E12372" t="s">
        <v>5224</v>
      </c>
      <c r="F12372" t="s">
        <v>2554</v>
      </c>
      <c r="H12372" t="s">
        <v>20668</v>
      </c>
      <c r="I12372" t="s">
        <v>45283</v>
      </c>
      <c r="J12372" t="s">
        <v>45284</v>
      </c>
      <c r="L12372" s="142"/>
      <c r="M12372" s="142">
        <v>42053</v>
      </c>
    </row>
    <row r="12373" spans="1:13" hidden="1" x14ac:dyDescent="0.2">
      <c r="A12373">
        <v>9111</v>
      </c>
      <c r="B12373" t="s">
        <v>223</v>
      </c>
      <c r="C12373" t="s">
        <v>45285</v>
      </c>
      <c r="D12373" t="s">
        <v>495</v>
      </c>
      <c r="E12373" t="s">
        <v>5224</v>
      </c>
      <c r="F12373" t="s">
        <v>2554</v>
      </c>
      <c r="H12373" t="s">
        <v>20668</v>
      </c>
      <c r="I12373" t="s">
        <v>45286</v>
      </c>
      <c r="J12373" t="s">
        <v>45287</v>
      </c>
      <c r="L12373" s="142">
        <v>42009</v>
      </c>
      <c r="M12373" s="142">
        <v>42769</v>
      </c>
    </row>
    <row r="12374" spans="1:13" hidden="1" x14ac:dyDescent="0.2">
      <c r="A12374">
        <v>9112</v>
      </c>
      <c r="B12374" t="s">
        <v>232</v>
      </c>
      <c r="C12374" t="s">
        <v>45288</v>
      </c>
      <c r="D12374" t="s">
        <v>495</v>
      </c>
      <c r="E12374" t="s">
        <v>5224</v>
      </c>
      <c r="F12374" t="s">
        <v>2554</v>
      </c>
      <c r="H12374" t="s">
        <v>20668</v>
      </c>
      <c r="I12374" t="s">
        <v>45289</v>
      </c>
      <c r="J12374" t="s">
        <v>45290</v>
      </c>
      <c r="L12374" s="142">
        <v>42010</v>
      </c>
      <c r="M12374" s="142">
        <v>42769</v>
      </c>
    </row>
    <row r="12375" spans="1:13" hidden="1" x14ac:dyDescent="0.2">
      <c r="A12375">
        <v>9113</v>
      </c>
      <c r="B12375" t="s">
        <v>231</v>
      </c>
      <c r="C12375" t="s">
        <v>1642</v>
      </c>
      <c r="D12375" t="s">
        <v>1267</v>
      </c>
      <c r="E12375" t="s">
        <v>6019</v>
      </c>
      <c r="F12375" t="s">
        <v>2554</v>
      </c>
      <c r="H12375" t="s">
        <v>2555</v>
      </c>
      <c r="I12375" t="s">
        <v>1287</v>
      </c>
      <c r="J12375" t="s">
        <v>19631</v>
      </c>
      <c r="L12375" s="142">
        <v>42003</v>
      </c>
      <c r="M12375" s="142"/>
    </row>
    <row r="12376" spans="1:13" hidden="1" x14ac:dyDescent="0.2">
      <c r="A12376">
        <v>9114</v>
      </c>
      <c r="B12376" t="s">
        <v>228</v>
      </c>
      <c r="C12376" t="s">
        <v>1633</v>
      </c>
      <c r="D12376" t="s">
        <v>1267</v>
      </c>
      <c r="E12376" t="s">
        <v>6019</v>
      </c>
      <c r="F12376" t="s">
        <v>2554</v>
      </c>
      <c r="H12376" t="s">
        <v>2555</v>
      </c>
      <c r="I12376" t="s">
        <v>1634</v>
      </c>
      <c r="J12376" t="s">
        <v>19632</v>
      </c>
      <c r="L12376" s="142">
        <v>42139</v>
      </c>
      <c r="M12376" s="142"/>
    </row>
    <row r="12377" spans="1:13" hidden="1" x14ac:dyDescent="0.2">
      <c r="A12377">
        <v>9115</v>
      </c>
      <c r="B12377" t="s">
        <v>233</v>
      </c>
      <c r="C12377" t="s">
        <v>2118</v>
      </c>
      <c r="D12377" t="s">
        <v>1267</v>
      </c>
      <c r="E12377" t="s">
        <v>6019</v>
      </c>
      <c r="F12377" t="s">
        <v>2554</v>
      </c>
      <c r="H12377" t="s">
        <v>2555</v>
      </c>
      <c r="I12377" t="s">
        <v>2119</v>
      </c>
      <c r="J12377" t="s">
        <v>19633</v>
      </c>
      <c r="L12377" s="142">
        <v>42065</v>
      </c>
      <c r="M12377" s="142"/>
    </row>
    <row r="12378" spans="1:13" hidden="1" x14ac:dyDescent="0.2">
      <c r="A12378">
        <v>9116</v>
      </c>
      <c r="B12378" t="s">
        <v>230</v>
      </c>
      <c r="C12378" t="s">
        <v>45291</v>
      </c>
      <c r="D12378" t="s">
        <v>495</v>
      </c>
      <c r="E12378" t="s">
        <v>5224</v>
      </c>
      <c r="F12378" t="s">
        <v>2554</v>
      </c>
      <c r="H12378" t="s">
        <v>20668</v>
      </c>
      <c r="I12378" t="s">
        <v>1173</v>
      </c>
      <c r="J12378" t="s">
        <v>45292</v>
      </c>
      <c r="L12378" s="142">
        <v>42003</v>
      </c>
      <c r="M12378" s="142">
        <v>43032</v>
      </c>
    </row>
    <row r="12379" spans="1:13" hidden="1" x14ac:dyDescent="0.2">
      <c r="A12379">
        <v>9117</v>
      </c>
      <c r="B12379" t="s">
        <v>226</v>
      </c>
      <c r="C12379" t="s">
        <v>1770</v>
      </c>
      <c r="D12379" t="s">
        <v>1267</v>
      </c>
      <c r="E12379" t="s">
        <v>6035</v>
      </c>
      <c r="F12379" t="s">
        <v>2554</v>
      </c>
      <c r="H12379" t="s">
        <v>2555</v>
      </c>
      <c r="I12379" t="s">
        <v>1771</v>
      </c>
      <c r="J12379" t="s">
        <v>19634</v>
      </c>
      <c r="L12379" s="142">
        <v>42003</v>
      </c>
      <c r="M12379" s="142"/>
    </row>
    <row r="12380" spans="1:13" hidden="1" x14ac:dyDescent="0.2">
      <c r="A12380">
        <v>9118</v>
      </c>
      <c r="B12380" t="s">
        <v>227</v>
      </c>
      <c r="C12380" t="s">
        <v>1852</v>
      </c>
      <c r="D12380" t="s">
        <v>1267</v>
      </c>
      <c r="E12380" t="s">
        <v>6035</v>
      </c>
      <c r="F12380" t="s">
        <v>2554</v>
      </c>
      <c r="H12380" t="s">
        <v>2555</v>
      </c>
      <c r="I12380" t="s">
        <v>1853</v>
      </c>
      <c r="J12380" t="s">
        <v>19635</v>
      </c>
      <c r="L12380" s="142">
        <v>42006</v>
      </c>
      <c r="M12380" s="142"/>
    </row>
    <row r="12381" spans="1:13" hidden="1" x14ac:dyDescent="0.2">
      <c r="A12381">
        <v>9119</v>
      </c>
      <c r="B12381" t="s">
        <v>224</v>
      </c>
      <c r="C12381" t="s">
        <v>1854</v>
      </c>
      <c r="D12381" t="s">
        <v>1267</v>
      </c>
      <c r="E12381" t="s">
        <v>6035</v>
      </c>
      <c r="F12381" t="s">
        <v>2554</v>
      </c>
      <c r="H12381" t="s">
        <v>2555</v>
      </c>
      <c r="I12381" t="s">
        <v>1855</v>
      </c>
      <c r="J12381" t="s">
        <v>19636</v>
      </c>
      <c r="L12381" s="142">
        <v>42009</v>
      </c>
      <c r="M12381" s="142"/>
    </row>
    <row r="12382" spans="1:13" hidden="1" x14ac:dyDescent="0.2">
      <c r="A12382">
        <v>9120</v>
      </c>
      <c r="B12382" t="s">
        <v>226</v>
      </c>
      <c r="C12382" t="s">
        <v>1856</v>
      </c>
      <c r="D12382" t="s">
        <v>1267</v>
      </c>
      <c r="E12382" t="s">
        <v>6019</v>
      </c>
      <c r="F12382" t="s">
        <v>2554</v>
      </c>
      <c r="H12382" t="s">
        <v>2555</v>
      </c>
      <c r="I12382" t="s">
        <v>1857</v>
      </c>
      <c r="J12382" t="s">
        <v>19637</v>
      </c>
      <c r="L12382" s="142">
        <v>42009</v>
      </c>
      <c r="M12382" s="142"/>
    </row>
    <row r="12383" spans="1:13" hidden="1" x14ac:dyDescent="0.2">
      <c r="A12383">
        <v>9121</v>
      </c>
      <c r="B12383" t="s">
        <v>227</v>
      </c>
      <c r="C12383" t="s">
        <v>45293</v>
      </c>
      <c r="D12383" t="s">
        <v>1267</v>
      </c>
      <c r="E12383" t="s">
        <v>6019</v>
      </c>
      <c r="F12383" t="s">
        <v>2554</v>
      </c>
      <c r="H12383" t="s">
        <v>20668</v>
      </c>
      <c r="I12383" t="s">
        <v>45294</v>
      </c>
      <c r="J12383" t="s">
        <v>45295</v>
      </c>
      <c r="L12383" s="142">
        <v>42010</v>
      </c>
      <c r="M12383" s="142">
        <v>42275</v>
      </c>
    </row>
    <row r="12384" spans="1:13" hidden="1" x14ac:dyDescent="0.2">
      <c r="A12384">
        <v>9122</v>
      </c>
      <c r="B12384" t="s">
        <v>224</v>
      </c>
      <c r="C12384" t="s">
        <v>1682</v>
      </c>
      <c r="D12384" t="s">
        <v>1267</v>
      </c>
      <c r="E12384" t="s">
        <v>6019</v>
      </c>
      <c r="F12384" t="s">
        <v>2554</v>
      </c>
      <c r="H12384" t="s">
        <v>2555</v>
      </c>
      <c r="I12384" t="s">
        <v>1683</v>
      </c>
      <c r="J12384" t="s">
        <v>19638</v>
      </c>
      <c r="L12384" s="142">
        <v>42010</v>
      </c>
      <c r="M12384" s="142"/>
    </row>
    <row r="12385" spans="1:14" hidden="1" x14ac:dyDescent="0.2">
      <c r="A12385">
        <v>9123</v>
      </c>
      <c r="B12385" t="s">
        <v>222</v>
      </c>
      <c r="C12385" t="s">
        <v>45296</v>
      </c>
      <c r="D12385" t="s">
        <v>1267</v>
      </c>
      <c r="E12385" t="s">
        <v>6019</v>
      </c>
      <c r="F12385" t="s">
        <v>2554</v>
      </c>
      <c r="H12385" t="s">
        <v>20668</v>
      </c>
      <c r="I12385" t="s">
        <v>45297</v>
      </c>
      <c r="J12385" t="s">
        <v>45298</v>
      </c>
      <c r="L12385" s="142">
        <v>42010</v>
      </c>
      <c r="M12385" s="142">
        <v>43312</v>
      </c>
    </row>
    <row r="12386" spans="1:14" hidden="1" x14ac:dyDescent="0.2">
      <c r="A12386">
        <v>9127</v>
      </c>
      <c r="B12386" t="s">
        <v>231</v>
      </c>
      <c r="C12386" t="s">
        <v>1772</v>
      </c>
      <c r="D12386" t="s">
        <v>1267</v>
      </c>
      <c r="E12386" t="s">
        <v>6035</v>
      </c>
      <c r="F12386" t="s">
        <v>2554</v>
      </c>
      <c r="H12386" t="s">
        <v>2555</v>
      </c>
      <c r="I12386" t="s">
        <v>1773</v>
      </c>
      <c r="J12386" t="s">
        <v>19639</v>
      </c>
      <c r="L12386" s="142">
        <v>42010</v>
      </c>
      <c r="M12386" s="142"/>
    </row>
    <row r="12387" spans="1:14" hidden="1" x14ac:dyDescent="0.2">
      <c r="A12387">
        <v>9128</v>
      </c>
      <c r="B12387" t="s">
        <v>228</v>
      </c>
      <c r="C12387" t="s">
        <v>2120</v>
      </c>
      <c r="D12387" t="s">
        <v>1267</v>
      </c>
      <c r="E12387" t="s">
        <v>6035</v>
      </c>
      <c r="F12387" t="s">
        <v>2554</v>
      </c>
      <c r="H12387" t="s">
        <v>2555</v>
      </c>
      <c r="I12387" t="s">
        <v>2121</v>
      </c>
      <c r="J12387" t="s">
        <v>19640</v>
      </c>
      <c r="L12387" s="142">
        <v>42010</v>
      </c>
      <c r="M12387" s="142"/>
    </row>
    <row r="12388" spans="1:14" hidden="1" x14ac:dyDescent="0.2">
      <c r="A12388">
        <v>9129</v>
      </c>
      <c r="B12388" t="s">
        <v>233</v>
      </c>
      <c r="C12388" t="s">
        <v>45299</v>
      </c>
      <c r="D12388" t="s">
        <v>1267</v>
      </c>
      <c r="E12388" t="s">
        <v>6019</v>
      </c>
      <c r="F12388" t="s">
        <v>2554</v>
      </c>
      <c r="H12388" t="s">
        <v>20668</v>
      </c>
      <c r="I12388" t="s">
        <v>45300</v>
      </c>
      <c r="J12388" t="s">
        <v>45301</v>
      </c>
      <c r="L12388" s="142">
        <v>42010</v>
      </c>
      <c r="M12388" s="142">
        <v>42731</v>
      </c>
    </row>
    <row r="12389" spans="1:14" hidden="1" x14ac:dyDescent="0.2">
      <c r="A12389">
        <v>9130</v>
      </c>
      <c r="B12389" t="s">
        <v>231</v>
      </c>
      <c r="C12389" t="s">
        <v>1858</v>
      </c>
      <c r="D12389" t="s">
        <v>1267</v>
      </c>
      <c r="E12389" t="s">
        <v>6019</v>
      </c>
      <c r="F12389" t="s">
        <v>2554</v>
      </c>
      <c r="H12389" t="s">
        <v>20668</v>
      </c>
      <c r="I12389" t="s">
        <v>1269</v>
      </c>
      <c r="J12389" t="s">
        <v>19641</v>
      </c>
      <c r="L12389" s="142">
        <v>42011</v>
      </c>
      <c r="M12389" s="142">
        <v>43444</v>
      </c>
    </row>
    <row r="12390" spans="1:14" hidden="1" x14ac:dyDescent="0.2">
      <c r="A12390">
        <v>9131</v>
      </c>
      <c r="B12390" t="s">
        <v>228</v>
      </c>
      <c r="C12390" t="s">
        <v>1859</v>
      </c>
      <c r="D12390" t="s">
        <v>1267</v>
      </c>
      <c r="E12390" t="s">
        <v>6019</v>
      </c>
      <c r="F12390" t="s">
        <v>2554</v>
      </c>
      <c r="H12390" t="s">
        <v>2555</v>
      </c>
      <c r="I12390" t="s">
        <v>1860</v>
      </c>
      <c r="J12390" t="s">
        <v>19642</v>
      </c>
      <c r="L12390" s="142">
        <v>42011</v>
      </c>
      <c r="M12390" s="142"/>
    </row>
    <row r="12391" spans="1:14" hidden="1" x14ac:dyDescent="0.2">
      <c r="A12391">
        <v>9132</v>
      </c>
      <c r="B12391" t="s">
        <v>233</v>
      </c>
      <c r="C12391" t="s">
        <v>45302</v>
      </c>
      <c r="D12391" t="s">
        <v>1267</v>
      </c>
      <c r="E12391" t="s">
        <v>6019</v>
      </c>
      <c r="F12391" t="s">
        <v>2554</v>
      </c>
      <c r="H12391" t="s">
        <v>20668</v>
      </c>
      <c r="I12391" t="s">
        <v>45303</v>
      </c>
      <c r="J12391" t="s">
        <v>45304</v>
      </c>
      <c r="L12391" s="142">
        <v>42011</v>
      </c>
      <c r="M12391" s="142">
        <v>42296</v>
      </c>
    </row>
    <row r="12392" spans="1:14" hidden="1" x14ac:dyDescent="0.2">
      <c r="A12392">
        <v>9133</v>
      </c>
      <c r="B12392" t="s">
        <v>230</v>
      </c>
      <c r="C12392" t="s">
        <v>45305</v>
      </c>
      <c r="D12392" t="s">
        <v>1267</v>
      </c>
      <c r="E12392" t="s">
        <v>6019</v>
      </c>
      <c r="F12392" t="s">
        <v>2554</v>
      </c>
      <c r="H12392" t="s">
        <v>20668</v>
      </c>
      <c r="I12392" t="s">
        <v>45306</v>
      </c>
      <c r="J12392" t="s">
        <v>45307</v>
      </c>
      <c r="L12392" s="142">
        <v>42011</v>
      </c>
      <c r="M12392" s="142">
        <v>42347</v>
      </c>
    </row>
    <row r="12393" spans="1:14" hidden="1" x14ac:dyDescent="0.2">
      <c r="A12393">
        <v>9134</v>
      </c>
      <c r="B12393" t="s">
        <v>226</v>
      </c>
      <c r="C12393" t="s">
        <v>45308</v>
      </c>
      <c r="D12393" t="s">
        <v>1267</v>
      </c>
      <c r="E12393" t="s">
        <v>6019</v>
      </c>
      <c r="F12393" t="s">
        <v>2554</v>
      </c>
      <c r="H12393" t="s">
        <v>20668</v>
      </c>
      <c r="I12393" t="s">
        <v>45309</v>
      </c>
      <c r="J12393" t="s">
        <v>45310</v>
      </c>
      <c r="L12393" s="142">
        <v>42011</v>
      </c>
      <c r="M12393" s="142">
        <v>42243</v>
      </c>
    </row>
    <row r="12394" spans="1:14" hidden="1" x14ac:dyDescent="0.2">
      <c r="A12394">
        <v>9135</v>
      </c>
      <c r="B12394" t="s">
        <v>227</v>
      </c>
      <c r="C12394" t="s">
        <v>45311</v>
      </c>
      <c r="D12394" t="s">
        <v>1267</v>
      </c>
      <c r="E12394" t="s">
        <v>6019</v>
      </c>
      <c r="F12394" t="s">
        <v>2554</v>
      </c>
      <c r="H12394" t="s">
        <v>20668</v>
      </c>
      <c r="I12394" t="s">
        <v>45312</v>
      </c>
      <c r="J12394" t="s">
        <v>45313</v>
      </c>
      <c r="L12394" s="142">
        <v>42011</v>
      </c>
      <c r="M12394" s="142">
        <v>42320</v>
      </c>
    </row>
    <row r="12395" spans="1:14" hidden="1" x14ac:dyDescent="0.2">
      <c r="A12395">
        <v>9136</v>
      </c>
      <c r="B12395" t="s">
        <v>224</v>
      </c>
      <c r="C12395" t="s">
        <v>1684</v>
      </c>
      <c r="D12395" t="s">
        <v>1267</v>
      </c>
      <c r="E12395" t="s">
        <v>6019</v>
      </c>
      <c r="F12395" t="s">
        <v>2554</v>
      </c>
      <c r="H12395" t="s">
        <v>2555</v>
      </c>
      <c r="I12395" t="s">
        <v>1685</v>
      </c>
      <c r="J12395" t="s">
        <v>19643</v>
      </c>
      <c r="L12395" s="142">
        <v>42011</v>
      </c>
      <c r="M12395" s="142"/>
    </row>
    <row r="12396" spans="1:14" hidden="1" x14ac:dyDescent="0.2">
      <c r="A12396">
        <v>1491311</v>
      </c>
      <c r="B12396" t="s">
        <v>233</v>
      </c>
      <c r="C12396" t="s">
        <v>45314</v>
      </c>
      <c r="D12396" t="s">
        <v>5215</v>
      </c>
      <c r="E12396" t="s">
        <v>9920</v>
      </c>
      <c r="F12396" t="s">
        <v>1292</v>
      </c>
      <c r="H12396" t="s">
        <v>20668</v>
      </c>
      <c r="J12396" t="s">
        <v>45315</v>
      </c>
      <c r="K12396">
        <v>304</v>
      </c>
      <c r="L12396" s="142">
        <v>31057</v>
      </c>
      <c r="M12396" s="142"/>
      <c r="N12396" t="s">
        <v>45316</v>
      </c>
    </row>
    <row r="12397" spans="1:14" hidden="1" x14ac:dyDescent="0.2">
      <c r="A12397">
        <v>1491513</v>
      </c>
      <c r="B12397" t="s">
        <v>225</v>
      </c>
      <c r="C12397" t="s">
        <v>45317</v>
      </c>
      <c r="D12397" t="s">
        <v>4449</v>
      </c>
      <c r="E12397" t="s">
        <v>9775</v>
      </c>
      <c r="F12397" t="s">
        <v>1292</v>
      </c>
      <c r="H12397" t="s">
        <v>20668</v>
      </c>
      <c r="J12397" t="s">
        <v>45318</v>
      </c>
      <c r="K12397">
        <v>299</v>
      </c>
      <c r="L12397" s="142"/>
      <c r="M12397" s="142"/>
      <c r="N12397" t="s">
        <v>45319</v>
      </c>
    </row>
    <row r="12398" spans="1:14" hidden="1" x14ac:dyDescent="0.2">
      <c r="A12398">
        <v>1495835</v>
      </c>
      <c r="B12398" t="s">
        <v>222</v>
      </c>
      <c r="C12398" t="s">
        <v>45320</v>
      </c>
      <c r="D12398" t="s">
        <v>4449</v>
      </c>
      <c r="E12398" t="s">
        <v>9775</v>
      </c>
      <c r="F12398" t="s">
        <v>1292</v>
      </c>
      <c r="H12398" t="s">
        <v>20668</v>
      </c>
      <c r="J12398" t="s">
        <v>45321</v>
      </c>
      <c r="K12398">
        <v>2042</v>
      </c>
      <c r="L12398" s="142"/>
      <c r="M12398" s="142"/>
      <c r="N12398" t="s">
        <v>45322</v>
      </c>
    </row>
    <row r="12399" spans="1:14" hidden="1" x14ac:dyDescent="0.2">
      <c r="A12399">
        <v>1501532</v>
      </c>
      <c r="B12399" t="s">
        <v>230</v>
      </c>
      <c r="C12399" t="s">
        <v>45323</v>
      </c>
      <c r="D12399" t="s">
        <v>4449</v>
      </c>
      <c r="E12399" t="s">
        <v>9775</v>
      </c>
      <c r="F12399" t="s">
        <v>1292</v>
      </c>
      <c r="H12399" t="s">
        <v>20668</v>
      </c>
      <c r="J12399" t="s">
        <v>45324</v>
      </c>
      <c r="K12399">
        <v>1130</v>
      </c>
      <c r="L12399" s="142"/>
      <c r="M12399" s="142"/>
      <c r="N12399" t="s">
        <v>45325</v>
      </c>
    </row>
    <row r="12400" spans="1:14" hidden="1" x14ac:dyDescent="0.2">
      <c r="A12400">
        <v>1509433</v>
      </c>
      <c r="B12400" t="s">
        <v>231</v>
      </c>
      <c r="C12400" t="s">
        <v>45326</v>
      </c>
      <c r="D12400" t="s">
        <v>4449</v>
      </c>
      <c r="E12400" t="s">
        <v>9775</v>
      </c>
      <c r="F12400" t="s">
        <v>1292</v>
      </c>
      <c r="H12400" t="s">
        <v>20668</v>
      </c>
      <c r="J12400" t="s">
        <v>45327</v>
      </c>
      <c r="K12400">
        <v>300</v>
      </c>
      <c r="L12400" s="142"/>
      <c r="M12400" s="142"/>
      <c r="N12400" t="s">
        <v>45328</v>
      </c>
    </row>
    <row r="12401" spans="1:14" hidden="1" x14ac:dyDescent="0.2">
      <c r="A12401">
        <v>1513828</v>
      </c>
      <c r="B12401" t="s">
        <v>227</v>
      </c>
      <c r="C12401" t="s">
        <v>45329</v>
      </c>
      <c r="D12401" t="s">
        <v>5215</v>
      </c>
      <c r="E12401" t="s">
        <v>9920</v>
      </c>
      <c r="F12401" t="s">
        <v>1292</v>
      </c>
      <c r="H12401" t="s">
        <v>20668</v>
      </c>
      <c r="J12401" t="s">
        <v>45330</v>
      </c>
      <c r="K12401">
        <v>275</v>
      </c>
      <c r="L12401" s="142">
        <v>30182</v>
      </c>
      <c r="M12401" s="142"/>
      <c r="N12401" t="s">
        <v>45331</v>
      </c>
    </row>
    <row r="12402" spans="1:14" hidden="1" x14ac:dyDescent="0.2">
      <c r="A12402">
        <v>1517127</v>
      </c>
      <c r="B12402" t="s">
        <v>231</v>
      </c>
      <c r="C12402" t="s">
        <v>45332</v>
      </c>
      <c r="D12402" t="s">
        <v>4449</v>
      </c>
      <c r="E12402" t="s">
        <v>9775</v>
      </c>
      <c r="F12402" t="s">
        <v>1292</v>
      </c>
      <c r="H12402" t="s">
        <v>20668</v>
      </c>
      <c r="J12402" t="s">
        <v>45333</v>
      </c>
      <c r="K12402">
        <v>301</v>
      </c>
      <c r="L12402" s="142"/>
      <c r="M12402" s="142"/>
      <c r="N12402" t="s">
        <v>45334</v>
      </c>
    </row>
    <row r="12403" spans="1:14" hidden="1" x14ac:dyDescent="0.2">
      <c r="A12403">
        <v>1524748</v>
      </c>
      <c r="B12403" t="s">
        <v>224</v>
      </c>
      <c r="C12403" t="s">
        <v>45335</v>
      </c>
      <c r="D12403" t="s">
        <v>5215</v>
      </c>
      <c r="E12403" t="s">
        <v>9920</v>
      </c>
      <c r="F12403" t="s">
        <v>1292</v>
      </c>
      <c r="H12403" t="s">
        <v>20668</v>
      </c>
      <c r="J12403" t="s">
        <v>45336</v>
      </c>
      <c r="K12403">
        <v>315</v>
      </c>
      <c r="L12403" s="142">
        <v>30168</v>
      </c>
      <c r="M12403" s="142"/>
      <c r="N12403" t="s">
        <v>45337</v>
      </c>
    </row>
    <row r="12404" spans="1:14" hidden="1" x14ac:dyDescent="0.2">
      <c r="A12404">
        <v>1525984</v>
      </c>
      <c r="B12404" t="s">
        <v>223</v>
      </c>
      <c r="C12404" t="s">
        <v>45338</v>
      </c>
      <c r="D12404" t="s">
        <v>4449</v>
      </c>
      <c r="E12404" t="s">
        <v>9775</v>
      </c>
      <c r="F12404" t="s">
        <v>1292</v>
      </c>
      <c r="H12404" t="s">
        <v>20668</v>
      </c>
      <c r="J12404" t="s">
        <v>45339</v>
      </c>
      <c r="K12404">
        <v>302</v>
      </c>
      <c r="L12404" s="142"/>
      <c r="M12404" s="142"/>
      <c r="N12404" t="s">
        <v>45340</v>
      </c>
    </row>
    <row r="12405" spans="1:14" hidden="1" x14ac:dyDescent="0.2">
      <c r="A12405">
        <v>1526421</v>
      </c>
      <c r="B12405" t="s">
        <v>224</v>
      </c>
      <c r="C12405" t="s">
        <v>45341</v>
      </c>
      <c r="D12405" t="s">
        <v>5215</v>
      </c>
      <c r="E12405" t="s">
        <v>9920</v>
      </c>
      <c r="F12405" t="s">
        <v>1292</v>
      </c>
      <c r="H12405" t="s">
        <v>20668</v>
      </c>
      <c r="J12405" t="s">
        <v>45342</v>
      </c>
      <c r="K12405">
        <v>0</v>
      </c>
      <c r="L12405" s="142">
        <v>30671</v>
      </c>
      <c r="M12405" s="142"/>
      <c r="N12405" t="s">
        <v>45343</v>
      </c>
    </row>
    <row r="12406" spans="1:14" hidden="1" x14ac:dyDescent="0.2">
      <c r="A12406">
        <v>1530520</v>
      </c>
      <c r="B12406" t="s">
        <v>224</v>
      </c>
      <c r="C12406" t="s">
        <v>45344</v>
      </c>
      <c r="D12406" t="s">
        <v>5215</v>
      </c>
      <c r="E12406" t="s">
        <v>9920</v>
      </c>
      <c r="F12406" t="s">
        <v>1292</v>
      </c>
      <c r="H12406" t="s">
        <v>20668</v>
      </c>
      <c r="J12406" t="s">
        <v>45345</v>
      </c>
      <c r="K12406">
        <v>256</v>
      </c>
      <c r="L12406" s="142">
        <v>30168</v>
      </c>
      <c r="M12406" s="142"/>
      <c r="N12406" t="s">
        <v>45346</v>
      </c>
    </row>
    <row r="12407" spans="1:14" hidden="1" x14ac:dyDescent="0.2">
      <c r="A12407">
        <v>1531526</v>
      </c>
      <c r="B12407" t="s">
        <v>223</v>
      </c>
      <c r="C12407" t="s">
        <v>45347</v>
      </c>
      <c r="D12407" t="s">
        <v>4449</v>
      </c>
      <c r="E12407" t="s">
        <v>9775</v>
      </c>
      <c r="F12407" t="s">
        <v>1292</v>
      </c>
      <c r="H12407" t="s">
        <v>20668</v>
      </c>
      <c r="J12407" t="s">
        <v>45348</v>
      </c>
      <c r="K12407">
        <v>303</v>
      </c>
      <c r="L12407" s="142"/>
      <c r="M12407" s="142"/>
      <c r="N12407" t="s">
        <v>45349</v>
      </c>
    </row>
    <row r="12408" spans="1:14" hidden="1" x14ac:dyDescent="0.2">
      <c r="A12408">
        <v>1534338</v>
      </c>
      <c r="B12408" t="s">
        <v>227</v>
      </c>
      <c r="C12408" t="s">
        <v>45350</v>
      </c>
      <c r="D12408" t="s">
        <v>4454</v>
      </c>
      <c r="E12408" t="s">
        <v>4455</v>
      </c>
      <c r="F12408" t="s">
        <v>2554</v>
      </c>
      <c r="H12408" t="s">
        <v>20668</v>
      </c>
      <c r="J12408" t="s">
        <v>45351</v>
      </c>
      <c r="K12408">
        <v>44</v>
      </c>
      <c r="L12408" s="142">
        <v>30175</v>
      </c>
      <c r="M12408" s="142">
        <v>32295</v>
      </c>
      <c r="N12408" t="s">
        <v>45352</v>
      </c>
    </row>
    <row r="12409" spans="1:14" hidden="1" x14ac:dyDescent="0.2">
      <c r="A12409">
        <v>1537041</v>
      </c>
      <c r="B12409" t="s">
        <v>228</v>
      </c>
      <c r="C12409" t="s">
        <v>45353</v>
      </c>
      <c r="D12409" t="s">
        <v>4449</v>
      </c>
      <c r="E12409" t="s">
        <v>9775</v>
      </c>
      <c r="F12409" t="s">
        <v>1292</v>
      </c>
      <c r="H12409" t="s">
        <v>20668</v>
      </c>
      <c r="J12409" t="s">
        <v>45354</v>
      </c>
      <c r="K12409">
        <v>3118</v>
      </c>
      <c r="L12409" s="142">
        <v>31734</v>
      </c>
      <c r="M12409" s="142"/>
      <c r="N12409" t="s">
        <v>45355</v>
      </c>
    </row>
    <row r="12410" spans="1:14" hidden="1" x14ac:dyDescent="0.2">
      <c r="A12410">
        <v>1538826</v>
      </c>
      <c r="B12410" t="s">
        <v>227</v>
      </c>
      <c r="C12410" t="s">
        <v>45356</v>
      </c>
      <c r="D12410" t="s">
        <v>4449</v>
      </c>
      <c r="E12410" t="s">
        <v>9775</v>
      </c>
      <c r="F12410" t="s">
        <v>1292</v>
      </c>
      <c r="H12410" t="s">
        <v>20668</v>
      </c>
      <c r="J12410" t="s">
        <v>45357</v>
      </c>
      <c r="K12410">
        <v>3047</v>
      </c>
      <c r="L12410" s="142">
        <v>31527</v>
      </c>
      <c r="M12410" s="142"/>
      <c r="N12410" t="s">
        <v>45358</v>
      </c>
    </row>
    <row r="12411" spans="1:14" hidden="1" x14ac:dyDescent="0.2">
      <c r="A12411">
        <v>1539419</v>
      </c>
      <c r="B12411" t="s">
        <v>228</v>
      </c>
      <c r="C12411" t="s">
        <v>45359</v>
      </c>
      <c r="D12411" t="s">
        <v>4449</v>
      </c>
      <c r="E12411" t="s">
        <v>9775</v>
      </c>
      <c r="F12411" t="s">
        <v>1292</v>
      </c>
      <c r="H12411" t="s">
        <v>20668</v>
      </c>
      <c r="J12411" t="s">
        <v>45360</v>
      </c>
      <c r="K12411">
        <v>304</v>
      </c>
      <c r="L12411" s="142"/>
      <c r="M12411" s="142"/>
      <c r="N12411" t="s">
        <v>45361</v>
      </c>
    </row>
    <row r="12412" spans="1:14" hidden="1" x14ac:dyDescent="0.2">
      <c r="A12412">
        <v>1539754</v>
      </c>
      <c r="B12412" t="s">
        <v>225</v>
      </c>
      <c r="C12412" t="s">
        <v>45362</v>
      </c>
      <c r="D12412" t="s">
        <v>4449</v>
      </c>
      <c r="E12412" t="s">
        <v>9775</v>
      </c>
      <c r="F12412" t="s">
        <v>1292</v>
      </c>
      <c r="H12412" t="s">
        <v>20668</v>
      </c>
      <c r="J12412" t="s">
        <v>45363</v>
      </c>
      <c r="K12412">
        <v>10</v>
      </c>
      <c r="L12412" s="142"/>
      <c r="M12412" s="142"/>
      <c r="N12412" t="s">
        <v>44410</v>
      </c>
    </row>
    <row r="12413" spans="1:14" hidden="1" x14ac:dyDescent="0.2">
      <c r="A12413">
        <v>1542594</v>
      </c>
      <c r="B12413" t="s">
        <v>228</v>
      </c>
      <c r="C12413" t="s">
        <v>45364</v>
      </c>
      <c r="D12413" t="s">
        <v>4449</v>
      </c>
      <c r="E12413" t="s">
        <v>9775</v>
      </c>
      <c r="F12413" t="s">
        <v>1292</v>
      </c>
      <c r="H12413" t="s">
        <v>20668</v>
      </c>
      <c r="J12413" t="s">
        <v>45365</v>
      </c>
      <c r="K12413">
        <v>305</v>
      </c>
      <c r="L12413" s="142"/>
      <c r="M12413" s="142"/>
      <c r="N12413" t="s">
        <v>45366</v>
      </c>
    </row>
    <row r="12414" spans="1:14" hidden="1" x14ac:dyDescent="0.2">
      <c r="A12414">
        <v>1542887</v>
      </c>
      <c r="B12414" t="s">
        <v>230</v>
      </c>
      <c r="C12414" t="s">
        <v>45367</v>
      </c>
      <c r="D12414" t="s">
        <v>4449</v>
      </c>
      <c r="E12414" t="s">
        <v>9775</v>
      </c>
      <c r="F12414" t="s">
        <v>1292</v>
      </c>
      <c r="H12414" t="s">
        <v>20668</v>
      </c>
      <c r="J12414" t="s">
        <v>45368</v>
      </c>
      <c r="K12414">
        <v>30</v>
      </c>
      <c r="L12414" s="142"/>
      <c r="M12414" s="142"/>
      <c r="N12414" t="s">
        <v>45369</v>
      </c>
    </row>
    <row r="12415" spans="1:14" hidden="1" x14ac:dyDescent="0.2">
      <c r="A12415">
        <v>1544489</v>
      </c>
      <c r="B12415" t="s">
        <v>233</v>
      </c>
      <c r="C12415" t="s">
        <v>45370</v>
      </c>
      <c r="D12415" t="s">
        <v>4449</v>
      </c>
      <c r="E12415" t="s">
        <v>9775</v>
      </c>
      <c r="F12415" t="s">
        <v>1292</v>
      </c>
      <c r="H12415" t="s">
        <v>20668</v>
      </c>
      <c r="J12415" t="s">
        <v>45371</v>
      </c>
      <c r="K12415">
        <v>1257</v>
      </c>
      <c r="L12415" s="142"/>
      <c r="M12415" s="142"/>
      <c r="N12415" t="s">
        <v>45372</v>
      </c>
    </row>
    <row r="12416" spans="1:14" hidden="1" x14ac:dyDescent="0.2">
      <c r="A12416">
        <v>1548780</v>
      </c>
      <c r="B12416" t="s">
        <v>223</v>
      </c>
      <c r="C12416" t="s">
        <v>45373</v>
      </c>
      <c r="D12416" t="s">
        <v>4449</v>
      </c>
      <c r="E12416" t="s">
        <v>9775</v>
      </c>
      <c r="F12416" t="s">
        <v>1292</v>
      </c>
      <c r="H12416" t="s">
        <v>20668</v>
      </c>
      <c r="J12416" t="s">
        <v>45374</v>
      </c>
      <c r="K12416">
        <v>1657</v>
      </c>
      <c r="L12416" s="142"/>
      <c r="M12416" s="142"/>
      <c r="N12416" t="s">
        <v>45375</v>
      </c>
    </row>
    <row r="12417" spans="1:14" hidden="1" x14ac:dyDescent="0.2">
      <c r="A12417">
        <v>1549403</v>
      </c>
      <c r="B12417" t="s">
        <v>233</v>
      </c>
      <c r="C12417" t="s">
        <v>45376</v>
      </c>
      <c r="D12417" t="s">
        <v>4449</v>
      </c>
      <c r="E12417" t="s">
        <v>9775</v>
      </c>
      <c r="F12417" t="s">
        <v>1292</v>
      </c>
      <c r="H12417" t="s">
        <v>20668</v>
      </c>
      <c r="J12417" t="s">
        <v>45377</v>
      </c>
      <c r="K12417">
        <v>2324</v>
      </c>
      <c r="L12417" s="142"/>
      <c r="M12417" s="142"/>
      <c r="N12417" t="s">
        <v>45378</v>
      </c>
    </row>
    <row r="12418" spans="1:14" hidden="1" x14ac:dyDescent="0.2">
      <c r="A12418">
        <v>1550045</v>
      </c>
      <c r="B12418" t="s">
        <v>232</v>
      </c>
      <c r="C12418" t="s">
        <v>45379</v>
      </c>
      <c r="D12418" t="s">
        <v>4449</v>
      </c>
      <c r="E12418" t="s">
        <v>9775</v>
      </c>
      <c r="F12418" t="s">
        <v>1292</v>
      </c>
      <c r="H12418" t="s">
        <v>20668</v>
      </c>
      <c r="J12418" t="s">
        <v>45380</v>
      </c>
      <c r="K12418">
        <v>306</v>
      </c>
      <c r="L12418" s="142"/>
      <c r="M12418" s="142"/>
      <c r="N12418" t="s">
        <v>45381</v>
      </c>
    </row>
    <row r="12419" spans="1:14" hidden="1" x14ac:dyDescent="0.2">
      <c r="A12419">
        <v>1550429</v>
      </c>
      <c r="B12419" t="s">
        <v>225</v>
      </c>
      <c r="C12419" t="s">
        <v>45382</v>
      </c>
      <c r="D12419" t="s">
        <v>4449</v>
      </c>
      <c r="E12419" t="s">
        <v>9775</v>
      </c>
      <c r="F12419" t="s">
        <v>1292</v>
      </c>
      <c r="H12419" t="s">
        <v>20668</v>
      </c>
      <c r="J12419" t="s">
        <v>45383</v>
      </c>
      <c r="K12419">
        <v>307</v>
      </c>
      <c r="L12419" s="142"/>
      <c r="M12419" s="142"/>
      <c r="N12419" t="s">
        <v>45384</v>
      </c>
    </row>
    <row r="12420" spans="1:14" hidden="1" x14ac:dyDescent="0.2">
      <c r="A12420">
        <v>1553526</v>
      </c>
      <c r="B12420" t="s">
        <v>223</v>
      </c>
      <c r="C12420" t="s">
        <v>45385</v>
      </c>
      <c r="D12420" t="s">
        <v>5215</v>
      </c>
      <c r="E12420" t="s">
        <v>9920</v>
      </c>
      <c r="F12420" t="s">
        <v>1292</v>
      </c>
      <c r="H12420" t="s">
        <v>20668</v>
      </c>
      <c r="J12420" t="s">
        <v>45386</v>
      </c>
      <c r="K12420">
        <v>308</v>
      </c>
      <c r="L12420" s="142">
        <v>30182</v>
      </c>
      <c r="M12420" s="142"/>
      <c r="N12420" t="s">
        <v>45387</v>
      </c>
    </row>
    <row r="12421" spans="1:14" hidden="1" x14ac:dyDescent="0.2">
      <c r="A12421">
        <v>1553833</v>
      </c>
      <c r="B12421" t="s">
        <v>225</v>
      </c>
      <c r="C12421" t="s">
        <v>45388</v>
      </c>
      <c r="D12421" t="s">
        <v>4449</v>
      </c>
      <c r="E12421" t="s">
        <v>9775</v>
      </c>
      <c r="F12421" t="s">
        <v>1292</v>
      </c>
      <c r="H12421" t="s">
        <v>20668</v>
      </c>
      <c r="J12421" t="s">
        <v>45389</v>
      </c>
      <c r="K12421">
        <v>1159</v>
      </c>
      <c r="L12421" s="142"/>
      <c r="M12421" s="142"/>
      <c r="N12421" t="s">
        <v>45390</v>
      </c>
    </row>
    <row r="12422" spans="1:14" hidden="1" x14ac:dyDescent="0.2">
      <c r="A12422">
        <v>1559293</v>
      </c>
      <c r="B12422" t="s">
        <v>223</v>
      </c>
      <c r="C12422" t="s">
        <v>45391</v>
      </c>
      <c r="D12422" t="s">
        <v>4449</v>
      </c>
      <c r="E12422" t="s">
        <v>9775</v>
      </c>
      <c r="F12422" t="s">
        <v>1292</v>
      </c>
      <c r="H12422" t="s">
        <v>20668</v>
      </c>
      <c r="J12422" t="s">
        <v>45392</v>
      </c>
      <c r="K12422">
        <v>1160</v>
      </c>
      <c r="L12422" s="142"/>
      <c r="M12422" s="142"/>
      <c r="N12422" t="s">
        <v>45393</v>
      </c>
    </row>
    <row r="12423" spans="1:14" hidden="1" x14ac:dyDescent="0.2">
      <c r="A12423">
        <v>1561247</v>
      </c>
      <c r="B12423" t="s">
        <v>227</v>
      </c>
      <c r="C12423" t="s">
        <v>45394</v>
      </c>
      <c r="D12423" t="s">
        <v>4449</v>
      </c>
      <c r="E12423" t="s">
        <v>9775</v>
      </c>
      <c r="F12423" t="s">
        <v>1292</v>
      </c>
      <c r="H12423" t="s">
        <v>20668</v>
      </c>
      <c r="J12423" t="s">
        <v>45395</v>
      </c>
      <c r="K12423">
        <v>138</v>
      </c>
      <c r="L12423" s="142"/>
      <c r="M12423" s="142"/>
      <c r="N12423" t="s">
        <v>45396</v>
      </c>
    </row>
    <row r="12424" spans="1:14" hidden="1" x14ac:dyDescent="0.2">
      <c r="A12424">
        <v>1561420</v>
      </c>
      <c r="B12424" t="s">
        <v>232</v>
      </c>
      <c r="C12424" t="s">
        <v>45397</v>
      </c>
      <c r="D12424" t="s">
        <v>5215</v>
      </c>
      <c r="E12424" t="s">
        <v>9920</v>
      </c>
      <c r="F12424" t="s">
        <v>1292</v>
      </c>
      <c r="H12424" t="s">
        <v>20668</v>
      </c>
      <c r="J12424" t="s">
        <v>45398</v>
      </c>
      <c r="K12424">
        <v>226</v>
      </c>
      <c r="L12424" s="142">
        <v>30264</v>
      </c>
      <c r="M12424" s="142"/>
      <c r="N12424" t="s">
        <v>45399</v>
      </c>
    </row>
    <row r="12425" spans="1:14" hidden="1" x14ac:dyDescent="0.2">
      <c r="A12425">
        <v>1565951</v>
      </c>
      <c r="B12425" t="s">
        <v>225</v>
      </c>
      <c r="C12425" t="s">
        <v>45400</v>
      </c>
      <c r="D12425" t="s">
        <v>4449</v>
      </c>
      <c r="E12425" t="s">
        <v>9775</v>
      </c>
      <c r="F12425" t="s">
        <v>1292</v>
      </c>
      <c r="H12425" t="s">
        <v>20668</v>
      </c>
      <c r="J12425" t="s">
        <v>45401</v>
      </c>
      <c r="K12425">
        <v>1131</v>
      </c>
      <c r="L12425" s="142"/>
      <c r="M12425" s="142"/>
      <c r="N12425" t="s">
        <v>45402</v>
      </c>
    </row>
    <row r="12426" spans="1:14" hidden="1" x14ac:dyDescent="0.2">
      <c r="A12426">
        <v>1568137</v>
      </c>
      <c r="B12426" t="s">
        <v>225</v>
      </c>
      <c r="C12426" t="s">
        <v>45403</v>
      </c>
      <c r="D12426" t="s">
        <v>4449</v>
      </c>
      <c r="E12426" t="s">
        <v>9775</v>
      </c>
      <c r="F12426" t="s">
        <v>1292</v>
      </c>
      <c r="H12426" t="s">
        <v>20668</v>
      </c>
      <c r="J12426" t="s">
        <v>45404</v>
      </c>
      <c r="K12426">
        <v>2104</v>
      </c>
      <c r="L12426" s="142"/>
      <c r="M12426" s="142"/>
      <c r="N12426" t="s">
        <v>45405</v>
      </c>
    </row>
    <row r="12427" spans="1:14" hidden="1" x14ac:dyDescent="0.2">
      <c r="A12427">
        <v>1570105</v>
      </c>
      <c r="B12427" t="s">
        <v>228</v>
      </c>
      <c r="C12427" t="s">
        <v>45406</v>
      </c>
      <c r="D12427" t="s">
        <v>4449</v>
      </c>
      <c r="E12427" t="s">
        <v>21127</v>
      </c>
      <c r="F12427" t="s">
        <v>1292</v>
      </c>
      <c r="H12427" t="s">
        <v>20668</v>
      </c>
      <c r="J12427" t="s">
        <v>45407</v>
      </c>
      <c r="K12427">
        <v>105</v>
      </c>
      <c r="L12427" s="142"/>
      <c r="M12427" s="142"/>
      <c r="N12427" t="s">
        <v>45408</v>
      </c>
    </row>
    <row r="12428" spans="1:14" hidden="1" x14ac:dyDescent="0.2">
      <c r="A12428">
        <v>1570105</v>
      </c>
      <c r="B12428" t="s">
        <v>228</v>
      </c>
      <c r="C12428" t="s">
        <v>45406</v>
      </c>
      <c r="D12428" t="s">
        <v>4449</v>
      </c>
      <c r="E12428" t="s">
        <v>9775</v>
      </c>
      <c r="F12428" t="s">
        <v>1292</v>
      </c>
      <c r="H12428" t="s">
        <v>20668</v>
      </c>
      <c r="J12428" t="s">
        <v>45409</v>
      </c>
      <c r="K12428">
        <v>2010</v>
      </c>
      <c r="L12428" s="142"/>
      <c r="M12428" s="142"/>
      <c r="N12428" t="s">
        <v>45408</v>
      </c>
    </row>
    <row r="12429" spans="1:14" hidden="1" x14ac:dyDescent="0.2">
      <c r="A12429">
        <v>1570492</v>
      </c>
      <c r="B12429" t="s">
        <v>228</v>
      </c>
      <c r="C12429" t="s">
        <v>45410</v>
      </c>
      <c r="D12429" t="s">
        <v>4449</v>
      </c>
      <c r="E12429" t="s">
        <v>9775</v>
      </c>
      <c r="F12429" t="s">
        <v>1292</v>
      </c>
      <c r="H12429" t="s">
        <v>20668</v>
      </c>
      <c r="J12429" t="s">
        <v>45411</v>
      </c>
      <c r="K12429">
        <v>1879</v>
      </c>
      <c r="L12429" s="142"/>
      <c r="M12429" s="142"/>
      <c r="N12429" t="s">
        <v>45412</v>
      </c>
    </row>
    <row r="12430" spans="1:14" hidden="1" x14ac:dyDescent="0.2">
      <c r="A12430">
        <v>1570507</v>
      </c>
      <c r="B12430" t="s">
        <v>231</v>
      </c>
      <c r="C12430" t="s">
        <v>45413</v>
      </c>
      <c r="D12430" t="s">
        <v>4449</v>
      </c>
      <c r="E12430" t="s">
        <v>9775</v>
      </c>
      <c r="F12430" t="s">
        <v>1292</v>
      </c>
      <c r="H12430" t="s">
        <v>20668</v>
      </c>
      <c r="J12430" t="s">
        <v>45414</v>
      </c>
      <c r="K12430">
        <v>308</v>
      </c>
      <c r="L12430" s="142"/>
      <c r="M12430" s="142"/>
      <c r="N12430" t="s">
        <v>45415</v>
      </c>
    </row>
    <row r="12431" spans="1:14" hidden="1" x14ac:dyDescent="0.2">
      <c r="A12431">
        <v>1571295</v>
      </c>
      <c r="B12431" t="s">
        <v>225</v>
      </c>
      <c r="C12431" t="s">
        <v>45416</v>
      </c>
      <c r="D12431" t="s">
        <v>4454</v>
      </c>
      <c r="E12431" t="s">
        <v>4455</v>
      </c>
      <c r="F12431" t="s">
        <v>2554</v>
      </c>
      <c r="H12431" t="s">
        <v>20668</v>
      </c>
      <c r="J12431" t="s">
        <v>45417</v>
      </c>
      <c r="K12431">
        <v>7</v>
      </c>
      <c r="L12431" s="142">
        <v>30103</v>
      </c>
      <c r="M12431" s="142">
        <v>32385</v>
      </c>
      <c r="N12431" t="s">
        <v>14428</v>
      </c>
    </row>
    <row r="12432" spans="1:14" hidden="1" x14ac:dyDescent="0.2">
      <c r="A12432">
        <v>1571723</v>
      </c>
      <c r="B12432" t="s">
        <v>231</v>
      </c>
      <c r="C12432" t="s">
        <v>45418</v>
      </c>
      <c r="D12432" t="s">
        <v>4449</v>
      </c>
      <c r="E12432" t="s">
        <v>9775</v>
      </c>
      <c r="F12432" t="s">
        <v>1292</v>
      </c>
      <c r="H12432" t="s">
        <v>20668</v>
      </c>
      <c r="J12432" t="s">
        <v>45419</v>
      </c>
      <c r="K12432">
        <v>1007</v>
      </c>
      <c r="L12432" s="142"/>
      <c r="M12432" s="142"/>
      <c r="N12432" t="s">
        <v>45420</v>
      </c>
    </row>
    <row r="12433" spans="1:14" hidden="1" x14ac:dyDescent="0.2">
      <c r="A12433">
        <v>1571889</v>
      </c>
      <c r="B12433" t="s">
        <v>224</v>
      </c>
      <c r="C12433" t="s">
        <v>45421</v>
      </c>
      <c r="D12433" t="s">
        <v>4449</v>
      </c>
      <c r="E12433" t="s">
        <v>9775</v>
      </c>
      <c r="F12433" t="s">
        <v>1292</v>
      </c>
      <c r="H12433" t="s">
        <v>20668</v>
      </c>
      <c r="J12433" t="s">
        <v>45422</v>
      </c>
      <c r="K12433">
        <v>309</v>
      </c>
      <c r="L12433" s="142"/>
      <c r="M12433" s="142"/>
      <c r="N12433" t="s">
        <v>45423</v>
      </c>
    </row>
    <row r="12434" spans="1:14" hidden="1" x14ac:dyDescent="0.2">
      <c r="A12434">
        <v>1573408</v>
      </c>
      <c r="B12434" t="s">
        <v>228</v>
      </c>
      <c r="C12434" t="s">
        <v>45424</v>
      </c>
      <c r="D12434" t="s">
        <v>4449</v>
      </c>
      <c r="E12434" t="s">
        <v>9775</v>
      </c>
      <c r="F12434" t="s">
        <v>1292</v>
      </c>
      <c r="H12434" t="s">
        <v>20668</v>
      </c>
      <c r="J12434" t="s">
        <v>45425</v>
      </c>
      <c r="K12434">
        <v>1394</v>
      </c>
      <c r="L12434" s="142"/>
      <c r="M12434" s="142"/>
      <c r="N12434" t="s">
        <v>45426</v>
      </c>
    </row>
    <row r="12435" spans="1:14" hidden="1" x14ac:dyDescent="0.2">
      <c r="A12435">
        <v>1575600</v>
      </c>
      <c r="B12435" t="s">
        <v>233</v>
      </c>
      <c r="C12435" t="s">
        <v>45427</v>
      </c>
      <c r="D12435" t="s">
        <v>4449</v>
      </c>
      <c r="E12435" t="s">
        <v>9775</v>
      </c>
      <c r="F12435" t="s">
        <v>1292</v>
      </c>
      <c r="H12435" t="s">
        <v>20668</v>
      </c>
      <c r="J12435" t="s">
        <v>45428</v>
      </c>
      <c r="K12435">
        <v>310</v>
      </c>
      <c r="L12435" s="142"/>
      <c r="M12435" s="142"/>
      <c r="N12435" t="s">
        <v>45429</v>
      </c>
    </row>
    <row r="12436" spans="1:14" hidden="1" x14ac:dyDescent="0.2">
      <c r="A12436">
        <v>1576358</v>
      </c>
      <c r="B12436" t="s">
        <v>230</v>
      </c>
      <c r="C12436" t="s">
        <v>45430</v>
      </c>
      <c r="D12436" t="s">
        <v>4449</v>
      </c>
      <c r="E12436" t="s">
        <v>9775</v>
      </c>
      <c r="F12436" t="s">
        <v>1292</v>
      </c>
      <c r="H12436" t="s">
        <v>20668</v>
      </c>
      <c r="J12436" t="s">
        <v>45431</v>
      </c>
      <c r="K12436">
        <v>3434</v>
      </c>
      <c r="L12436" s="142">
        <v>32356</v>
      </c>
      <c r="M12436" s="142"/>
      <c r="N12436" t="s">
        <v>45432</v>
      </c>
    </row>
    <row r="12437" spans="1:14" hidden="1" x14ac:dyDescent="0.2">
      <c r="A12437">
        <v>1588205</v>
      </c>
      <c r="B12437" t="s">
        <v>226</v>
      </c>
      <c r="C12437" t="s">
        <v>45433</v>
      </c>
      <c r="D12437" t="s">
        <v>5215</v>
      </c>
      <c r="E12437" t="s">
        <v>9920</v>
      </c>
      <c r="F12437" t="s">
        <v>1292</v>
      </c>
      <c r="H12437" t="s">
        <v>20668</v>
      </c>
      <c r="J12437" t="s">
        <v>45434</v>
      </c>
      <c r="K12437">
        <v>83</v>
      </c>
      <c r="L12437" s="142">
        <v>30182</v>
      </c>
      <c r="M12437" s="142"/>
      <c r="N12437" t="s">
        <v>45435</v>
      </c>
    </row>
    <row r="12438" spans="1:14" hidden="1" x14ac:dyDescent="0.2">
      <c r="A12438">
        <v>1600698</v>
      </c>
      <c r="B12438" t="s">
        <v>232</v>
      </c>
      <c r="C12438" t="s">
        <v>45436</v>
      </c>
      <c r="D12438" t="s">
        <v>4449</v>
      </c>
      <c r="E12438" t="s">
        <v>9775</v>
      </c>
      <c r="F12438" t="s">
        <v>1292</v>
      </c>
      <c r="H12438" t="s">
        <v>20668</v>
      </c>
      <c r="J12438" t="s">
        <v>45437</v>
      </c>
      <c r="K12438">
        <v>803</v>
      </c>
      <c r="L12438" s="142"/>
      <c r="M12438" s="142"/>
      <c r="N12438" t="s">
        <v>45438</v>
      </c>
    </row>
    <row r="12439" spans="1:14" hidden="1" x14ac:dyDescent="0.2">
      <c r="A12439">
        <v>1602094</v>
      </c>
      <c r="B12439" t="s">
        <v>232</v>
      </c>
      <c r="C12439" t="s">
        <v>45439</v>
      </c>
      <c r="D12439" t="s">
        <v>4449</v>
      </c>
      <c r="E12439" t="s">
        <v>9775</v>
      </c>
      <c r="F12439" t="s">
        <v>1292</v>
      </c>
      <c r="H12439" t="s">
        <v>20668</v>
      </c>
      <c r="J12439" t="s">
        <v>45440</v>
      </c>
      <c r="K12439">
        <v>311</v>
      </c>
      <c r="L12439" s="142"/>
      <c r="M12439" s="142"/>
      <c r="N12439" t="s">
        <v>45441</v>
      </c>
    </row>
    <row r="12440" spans="1:14" hidden="1" x14ac:dyDescent="0.2">
      <c r="A12440">
        <v>1602513</v>
      </c>
      <c r="B12440" t="s">
        <v>222</v>
      </c>
      <c r="C12440" t="s">
        <v>45442</v>
      </c>
      <c r="D12440" t="s">
        <v>5215</v>
      </c>
      <c r="E12440" t="s">
        <v>9920</v>
      </c>
      <c r="F12440" t="s">
        <v>1292</v>
      </c>
      <c r="H12440" t="s">
        <v>20668</v>
      </c>
      <c r="J12440" t="s">
        <v>45443</v>
      </c>
      <c r="K12440">
        <v>47</v>
      </c>
      <c r="L12440" s="142">
        <v>30348</v>
      </c>
      <c r="M12440" s="142"/>
      <c r="N12440" t="s">
        <v>45444</v>
      </c>
    </row>
    <row r="12441" spans="1:14" hidden="1" x14ac:dyDescent="0.2">
      <c r="A12441">
        <v>1604860</v>
      </c>
      <c r="B12441" t="s">
        <v>224</v>
      </c>
      <c r="C12441" t="s">
        <v>45445</v>
      </c>
      <c r="D12441" t="s">
        <v>4449</v>
      </c>
      <c r="E12441" t="s">
        <v>9775</v>
      </c>
      <c r="F12441" t="s">
        <v>1292</v>
      </c>
      <c r="H12441" t="s">
        <v>20668</v>
      </c>
      <c r="J12441" t="s">
        <v>45446</v>
      </c>
      <c r="K12441">
        <v>312</v>
      </c>
      <c r="L12441" s="142"/>
      <c r="M12441" s="142"/>
      <c r="N12441" t="s">
        <v>45447</v>
      </c>
    </row>
    <row r="12442" spans="1:14" hidden="1" x14ac:dyDescent="0.2">
      <c r="A12442">
        <v>1612758</v>
      </c>
      <c r="B12442" t="s">
        <v>230</v>
      </c>
      <c r="C12442" t="s">
        <v>45448</v>
      </c>
      <c r="D12442" t="s">
        <v>4449</v>
      </c>
      <c r="E12442" t="s">
        <v>9775</v>
      </c>
      <c r="F12442" t="s">
        <v>1292</v>
      </c>
      <c r="H12442" t="s">
        <v>20668</v>
      </c>
      <c r="J12442" t="s">
        <v>45449</v>
      </c>
      <c r="K12442">
        <v>313</v>
      </c>
      <c r="L12442" s="142"/>
      <c r="M12442" s="142"/>
      <c r="N12442" t="s">
        <v>45450</v>
      </c>
    </row>
    <row r="12443" spans="1:14" hidden="1" x14ac:dyDescent="0.2">
      <c r="A12443">
        <v>1614427</v>
      </c>
      <c r="B12443" t="s">
        <v>233</v>
      </c>
      <c r="C12443" t="s">
        <v>45451</v>
      </c>
      <c r="D12443" t="s">
        <v>4449</v>
      </c>
      <c r="E12443" t="s">
        <v>9775</v>
      </c>
      <c r="F12443" t="s">
        <v>1292</v>
      </c>
      <c r="H12443" t="s">
        <v>20668</v>
      </c>
      <c r="J12443" t="s">
        <v>45452</v>
      </c>
      <c r="K12443">
        <v>1763</v>
      </c>
      <c r="L12443" s="142"/>
      <c r="M12443" s="142"/>
      <c r="N12443" t="s">
        <v>45453</v>
      </c>
    </row>
    <row r="12444" spans="1:14" hidden="1" x14ac:dyDescent="0.2">
      <c r="A12444">
        <v>1614430</v>
      </c>
      <c r="B12444" t="s">
        <v>233</v>
      </c>
      <c r="C12444" t="s">
        <v>45454</v>
      </c>
      <c r="D12444" t="s">
        <v>5215</v>
      </c>
      <c r="E12444" t="s">
        <v>9920</v>
      </c>
      <c r="F12444" t="s">
        <v>1292</v>
      </c>
      <c r="H12444" t="s">
        <v>20668</v>
      </c>
      <c r="J12444" t="s">
        <v>45455</v>
      </c>
      <c r="K12444">
        <v>204</v>
      </c>
      <c r="L12444" s="142">
        <v>31222</v>
      </c>
      <c r="M12444" s="142"/>
      <c r="N12444" t="s">
        <v>45456</v>
      </c>
    </row>
    <row r="12445" spans="1:14" hidden="1" x14ac:dyDescent="0.2">
      <c r="A12445">
        <v>1614431</v>
      </c>
      <c r="B12445" t="s">
        <v>230</v>
      </c>
      <c r="C12445" t="s">
        <v>45457</v>
      </c>
      <c r="D12445" t="s">
        <v>4449</v>
      </c>
      <c r="E12445" t="s">
        <v>9775</v>
      </c>
      <c r="F12445" t="s">
        <v>1292</v>
      </c>
      <c r="H12445" t="s">
        <v>20668</v>
      </c>
      <c r="J12445" t="s">
        <v>45458</v>
      </c>
      <c r="K12445">
        <v>1351</v>
      </c>
      <c r="L12445" s="142"/>
      <c r="M12445" s="142"/>
      <c r="N12445" t="s">
        <v>45459</v>
      </c>
    </row>
    <row r="12446" spans="1:14" hidden="1" x14ac:dyDescent="0.2">
      <c r="A12446">
        <v>1614431</v>
      </c>
      <c r="B12446" t="s">
        <v>230</v>
      </c>
      <c r="C12446" t="s">
        <v>45457</v>
      </c>
      <c r="D12446" t="s">
        <v>4449</v>
      </c>
      <c r="E12446" t="s">
        <v>9775</v>
      </c>
      <c r="F12446" t="s">
        <v>1292</v>
      </c>
      <c r="H12446" t="s">
        <v>20668</v>
      </c>
      <c r="J12446" t="s">
        <v>45460</v>
      </c>
      <c r="K12446">
        <v>7576</v>
      </c>
      <c r="L12446" s="142">
        <v>41827</v>
      </c>
      <c r="M12446" s="142"/>
      <c r="N12446" t="s">
        <v>45461</v>
      </c>
    </row>
    <row r="12447" spans="1:14" hidden="1" x14ac:dyDescent="0.2">
      <c r="A12447">
        <v>1616756</v>
      </c>
      <c r="B12447" t="s">
        <v>231</v>
      </c>
      <c r="C12447" t="s">
        <v>45462</v>
      </c>
      <c r="D12447" t="s">
        <v>4449</v>
      </c>
      <c r="E12447" t="s">
        <v>9775</v>
      </c>
      <c r="F12447" t="s">
        <v>1292</v>
      </c>
      <c r="H12447" t="s">
        <v>20668</v>
      </c>
      <c r="J12447" t="s">
        <v>45463</v>
      </c>
      <c r="K12447">
        <v>1836</v>
      </c>
      <c r="L12447" s="142"/>
      <c r="M12447" s="142"/>
      <c r="N12447" t="s">
        <v>45464</v>
      </c>
    </row>
    <row r="12448" spans="1:14" hidden="1" x14ac:dyDescent="0.2">
      <c r="A12448">
        <v>1617556</v>
      </c>
      <c r="B12448" t="s">
        <v>226</v>
      </c>
      <c r="C12448" t="s">
        <v>45465</v>
      </c>
      <c r="D12448" t="s">
        <v>4449</v>
      </c>
      <c r="E12448" t="s">
        <v>9775</v>
      </c>
      <c r="F12448" t="s">
        <v>1292</v>
      </c>
      <c r="H12448" t="s">
        <v>20668</v>
      </c>
      <c r="J12448" t="s">
        <v>45466</v>
      </c>
      <c r="K12448">
        <v>314</v>
      </c>
      <c r="L12448" s="142"/>
      <c r="M12448" s="142"/>
      <c r="N12448" t="s">
        <v>45467</v>
      </c>
    </row>
    <row r="12449" spans="1:14" hidden="1" x14ac:dyDescent="0.2">
      <c r="A12449">
        <v>3542225</v>
      </c>
      <c r="B12449" t="s">
        <v>226</v>
      </c>
      <c r="C12449" t="s">
        <v>45468</v>
      </c>
      <c r="D12449" t="s">
        <v>4449</v>
      </c>
      <c r="E12449" t="s">
        <v>9775</v>
      </c>
      <c r="F12449" t="s">
        <v>1292</v>
      </c>
      <c r="H12449" t="s">
        <v>20668</v>
      </c>
      <c r="J12449" t="s">
        <v>45469</v>
      </c>
      <c r="K12449">
        <v>150</v>
      </c>
      <c r="L12449" s="142"/>
      <c r="M12449" s="142"/>
      <c r="N12449" t="s">
        <v>45470</v>
      </c>
    </row>
    <row r="12450" spans="1:14" hidden="1" x14ac:dyDescent="0.2">
      <c r="A12450">
        <v>3543171</v>
      </c>
      <c r="B12450" t="s">
        <v>225</v>
      </c>
      <c r="C12450" t="s">
        <v>45471</v>
      </c>
      <c r="D12450" t="s">
        <v>4449</v>
      </c>
      <c r="E12450" t="s">
        <v>9775</v>
      </c>
      <c r="F12450" t="s">
        <v>1292</v>
      </c>
      <c r="H12450" t="s">
        <v>20668</v>
      </c>
      <c r="J12450" t="s">
        <v>45472</v>
      </c>
      <c r="K12450">
        <v>90</v>
      </c>
      <c r="L12450" s="142"/>
      <c r="M12450" s="142"/>
      <c r="N12450" t="s">
        <v>45473</v>
      </c>
    </row>
    <row r="12451" spans="1:14" hidden="1" x14ac:dyDescent="0.2">
      <c r="A12451">
        <v>3546127</v>
      </c>
      <c r="B12451" t="s">
        <v>230</v>
      </c>
      <c r="C12451" t="s">
        <v>45474</v>
      </c>
      <c r="D12451" t="s">
        <v>21149</v>
      </c>
      <c r="E12451" t="s">
        <v>21150</v>
      </c>
      <c r="F12451" t="s">
        <v>2554</v>
      </c>
      <c r="H12451" t="s">
        <v>20668</v>
      </c>
      <c r="J12451" t="s">
        <v>45475</v>
      </c>
      <c r="K12451">
        <v>296</v>
      </c>
      <c r="L12451" s="142">
        <v>35268</v>
      </c>
      <c r="M12451" s="142"/>
      <c r="N12451" t="s">
        <v>45476</v>
      </c>
    </row>
    <row r="12452" spans="1:14" hidden="1" x14ac:dyDescent="0.2">
      <c r="A12452">
        <v>3546901</v>
      </c>
      <c r="B12452" t="s">
        <v>232</v>
      </c>
      <c r="C12452" t="s">
        <v>19746</v>
      </c>
      <c r="D12452" t="s">
        <v>4449</v>
      </c>
      <c r="E12452" t="s">
        <v>21127</v>
      </c>
      <c r="F12452" t="s">
        <v>1292</v>
      </c>
      <c r="H12452" t="s">
        <v>20668</v>
      </c>
      <c r="J12452" t="s">
        <v>45477</v>
      </c>
      <c r="K12452">
        <v>627</v>
      </c>
      <c r="L12452" s="142"/>
      <c r="M12452" s="142"/>
      <c r="N12452" t="s">
        <v>19748</v>
      </c>
    </row>
    <row r="12453" spans="1:14" hidden="1" x14ac:dyDescent="0.2">
      <c r="A12453">
        <v>3546901</v>
      </c>
      <c r="B12453" t="s">
        <v>232</v>
      </c>
      <c r="C12453" t="s">
        <v>19746</v>
      </c>
      <c r="D12453" t="s">
        <v>4449</v>
      </c>
      <c r="E12453" t="s">
        <v>9775</v>
      </c>
      <c r="F12453" t="s">
        <v>1292</v>
      </c>
      <c r="H12453" t="s">
        <v>2555</v>
      </c>
      <c r="J12453" t="s">
        <v>19747</v>
      </c>
      <c r="K12453">
        <v>2803</v>
      </c>
      <c r="L12453" s="142"/>
      <c r="M12453" s="142"/>
      <c r="N12453" t="s">
        <v>19748</v>
      </c>
    </row>
    <row r="12454" spans="1:14" hidden="1" x14ac:dyDescent="0.2">
      <c r="A12454">
        <v>3547591</v>
      </c>
      <c r="B12454" t="s">
        <v>222</v>
      </c>
      <c r="C12454" t="s">
        <v>45478</v>
      </c>
      <c r="D12454" t="s">
        <v>4449</v>
      </c>
      <c r="E12454" t="s">
        <v>9775</v>
      </c>
      <c r="F12454" t="s">
        <v>1292</v>
      </c>
      <c r="H12454" t="s">
        <v>20668</v>
      </c>
      <c r="J12454" t="s">
        <v>45479</v>
      </c>
      <c r="K12454">
        <v>3924</v>
      </c>
      <c r="L12454" s="142">
        <v>32912</v>
      </c>
      <c r="M12454" s="142"/>
      <c r="N12454" t="s">
        <v>45480</v>
      </c>
    </row>
    <row r="12455" spans="1:14" hidden="1" x14ac:dyDescent="0.2">
      <c r="A12455">
        <v>3548311</v>
      </c>
      <c r="B12455" t="s">
        <v>232</v>
      </c>
      <c r="C12455" t="s">
        <v>45481</v>
      </c>
      <c r="D12455" t="s">
        <v>4449</v>
      </c>
      <c r="E12455" t="s">
        <v>9775</v>
      </c>
      <c r="F12455" t="s">
        <v>1292</v>
      </c>
      <c r="H12455" t="s">
        <v>20668</v>
      </c>
      <c r="J12455" t="s">
        <v>45482</v>
      </c>
      <c r="K12455">
        <v>475</v>
      </c>
      <c r="L12455" s="142"/>
      <c r="M12455" s="142"/>
      <c r="N12455" t="s">
        <v>45483</v>
      </c>
    </row>
    <row r="12456" spans="1:14" hidden="1" x14ac:dyDescent="0.2">
      <c r="A12456">
        <v>3550480</v>
      </c>
      <c r="B12456" t="s">
        <v>232</v>
      </c>
      <c r="C12456" t="s">
        <v>45484</v>
      </c>
      <c r="D12456" t="s">
        <v>21149</v>
      </c>
      <c r="E12456" t="s">
        <v>21150</v>
      </c>
      <c r="F12456" t="s">
        <v>2554</v>
      </c>
      <c r="H12456" t="s">
        <v>20668</v>
      </c>
      <c r="J12456" t="s">
        <v>45485</v>
      </c>
      <c r="K12456">
        <v>95</v>
      </c>
      <c r="L12456" s="142">
        <v>31622</v>
      </c>
      <c r="M12456" s="142"/>
      <c r="N12456" t="s">
        <v>45486</v>
      </c>
    </row>
    <row r="12457" spans="1:14" hidden="1" x14ac:dyDescent="0.2">
      <c r="A12457">
        <v>3550690</v>
      </c>
      <c r="B12457" t="s">
        <v>232</v>
      </c>
      <c r="C12457" t="s">
        <v>45487</v>
      </c>
      <c r="D12457" t="s">
        <v>4449</v>
      </c>
      <c r="E12457" t="s">
        <v>9775</v>
      </c>
      <c r="F12457" t="s">
        <v>1292</v>
      </c>
      <c r="H12457" t="s">
        <v>20668</v>
      </c>
      <c r="J12457" t="s">
        <v>45488</v>
      </c>
      <c r="K12457">
        <v>2541</v>
      </c>
      <c r="L12457" s="142"/>
      <c r="M12457" s="142"/>
      <c r="N12457" t="s">
        <v>45489</v>
      </c>
    </row>
    <row r="12458" spans="1:14" hidden="1" x14ac:dyDescent="0.2">
      <c r="A12458">
        <v>3552451</v>
      </c>
      <c r="B12458" t="s">
        <v>224</v>
      </c>
      <c r="C12458" t="s">
        <v>45490</v>
      </c>
      <c r="D12458" t="s">
        <v>4449</v>
      </c>
      <c r="E12458" t="s">
        <v>9775</v>
      </c>
      <c r="F12458" t="s">
        <v>1292</v>
      </c>
      <c r="H12458" t="s">
        <v>20668</v>
      </c>
      <c r="J12458" t="s">
        <v>45491</v>
      </c>
      <c r="K12458">
        <v>476</v>
      </c>
      <c r="L12458" s="142"/>
      <c r="M12458" s="142"/>
      <c r="N12458" t="s">
        <v>45492</v>
      </c>
    </row>
    <row r="12459" spans="1:14" hidden="1" x14ac:dyDescent="0.2">
      <c r="A12459">
        <v>3553795</v>
      </c>
      <c r="B12459" t="s">
        <v>225</v>
      </c>
      <c r="C12459" t="s">
        <v>45493</v>
      </c>
      <c r="D12459" t="s">
        <v>4449</v>
      </c>
      <c r="E12459" t="s">
        <v>9775</v>
      </c>
      <c r="F12459" t="s">
        <v>1292</v>
      </c>
      <c r="H12459" t="s">
        <v>20668</v>
      </c>
      <c r="J12459" t="s">
        <v>45494</v>
      </c>
      <c r="K12459">
        <v>477</v>
      </c>
      <c r="L12459" s="142"/>
      <c r="M12459" s="142"/>
      <c r="N12459" t="s">
        <v>45495</v>
      </c>
    </row>
    <row r="12460" spans="1:14" hidden="1" x14ac:dyDescent="0.2">
      <c r="A12460">
        <v>3554230</v>
      </c>
      <c r="B12460" t="s">
        <v>230</v>
      </c>
      <c r="C12460" t="s">
        <v>45496</v>
      </c>
      <c r="D12460" t="s">
        <v>21149</v>
      </c>
      <c r="E12460" t="s">
        <v>21150</v>
      </c>
      <c r="F12460" t="s">
        <v>2554</v>
      </c>
      <c r="H12460" t="s">
        <v>20668</v>
      </c>
      <c r="J12460" t="s">
        <v>45497</v>
      </c>
      <c r="K12460">
        <v>97</v>
      </c>
      <c r="L12460" s="142">
        <v>31625</v>
      </c>
      <c r="M12460" s="142"/>
      <c r="N12460" t="s">
        <v>45498</v>
      </c>
    </row>
    <row r="12461" spans="1:14" hidden="1" x14ac:dyDescent="0.2">
      <c r="A12461">
        <v>3555555</v>
      </c>
      <c r="B12461" t="s">
        <v>230</v>
      </c>
      <c r="C12461" t="s">
        <v>45499</v>
      </c>
      <c r="D12461" t="s">
        <v>4449</v>
      </c>
      <c r="E12461" t="s">
        <v>9775</v>
      </c>
      <c r="F12461" t="s">
        <v>1292</v>
      </c>
      <c r="H12461" t="s">
        <v>20668</v>
      </c>
      <c r="J12461" t="s">
        <v>45500</v>
      </c>
      <c r="K12461">
        <v>2712</v>
      </c>
      <c r="L12461" s="142"/>
      <c r="M12461" s="142"/>
      <c r="N12461" t="s">
        <v>45501</v>
      </c>
    </row>
    <row r="12462" spans="1:14" hidden="1" x14ac:dyDescent="0.2">
      <c r="A12462">
        <v>3556728</v>
      </c>
      <c r="B12462" t="s">
        <v>225</v>
      </c>
      <c r="C12462" t="s">
        <v>45502</v>
      </c>
      <c r="D12462" t="s">
        <v>4449</v>
      </c>
      <c r="E12462" t="s">
        <v>9775</v>
      </c>
      <c r="F12462" t="s">
        <v>1292</v>
      </c>
      <c r="H12462" t="s">
        <v>20668</v>
      </c>
      <c r="J12462" t="s">
        <v>45503</v>
      </c>
      <c r="K12462">
        <v>91</v>
      </c>
      <c r="L12462" s="142"/>
      <c r="M12462" s="142"/>
      <c r="N12462" t="s">
        <v>45504</v>
      </c>
    </row>
    <row r="12463" spans="1:14" hidden="1" x14ac:dyDescent="0.2">
      <c r="A12463">
        <v>3557115</v>
      </c>
      <c r="B12463" t="s">
        <v>227</v>
      </c>
      <c r="C12463" t="s">
        <v>45505</v>
      </c>
      <c r="D12463" t="s">
        <v>4449</v>
      </c>
      <c r="E12463" t="s">
        <v>21127</v>
      </c>
      <c r="F12463" t="s">
        <v>1292</v>
      </c>
      <c r="H12463" t="s">
        <v>20668</v>
      </c>
      <c r="J12463" t="s">
        <v>45506</v>
      </c>
      <c r="K12463">
        <v>1265</v>
      </c>
      <c r="L12463" s="142"/>
      <c r="M12463" s="142"/>
      <c r="N12463" t="s">
        <v>45507</v>
      </c>
    </row>
    <row r="12464" spans="1:14" hidden="1" x14ac:dyDescent="0.2">
      <c r="A12464">
        <v>3558060</v>
      </c>
      <c r="B12464" t="s">
        <v>225</v>
      </c>
      <c r="C12464" t="s">
        <v>45508</v>
      </c>
      <c r="D12464" t="s">
        <v>21149</v>
      </c>
      <c r="E12464" t="s">
        <v>21150</v>
      </c>
      <c r="F12464" t="s">
        <v>2554</v>
      </c>
      <c r="H12464" t="s">
        <v>20668</v>
      </c>
      <c r="J12464" t="s">
        <v>45509</v>
      </c>
      <c r="K12464">
        <v>176</v>
      </c>
      <c r="L12464" s="142">
        <v>32651</v>
      </c>
      <c r="M12464" s="142"/>
      <c r="N12464" t="s">
        <v>45510</v>
      </c>
    </row>
    <row r="12465" spans="1:14" hidden="1" x14ac:dyDescent="0.2">
      <c r="A12465">
        <v>3558424</v>
      </c>
      <c r="B12465" t="s">
        <v>230</v>
      </c>
      <c r="C12465" t="s">
        <v>45511</v>
      </c>
      <c r="D12465" t="s">
        <v>4449</v>
      </c>
      <c r="E12465" t="s">
        <v>9775</v>
      </c>
      <c r="F12465" t="s">
        <v>1292</v>
      </c>
      <c r="H12465" t="s">
        <v>20668</v>
      </c>
      <c r="J12465" t="s">
        <v>45512</v>
      </c>
      <c r="K12465">
        <v>1277</v>
      </c>
      <c r="L12465" s="142"/>
      <c r="M12465" s="142"/>
      <c r="N12465" t="s">
        <v>45513</v>
      </c>
    </row>
    <row r="12466" spans="1:14" hidden="1" x14ac:dyDescent="0.2">
      <c r="A12466">
        <v>3559179</v>
      </c>
      <c r="B12466" t="s">
        <v>228</v>
      </c>
      <c r="C12466" t="s">
        <v>19749</v>
      </c>
      <c r="D12466" t="s">
        <v>4449</v>
      </c>
      <c r="E12466" t="s">
        <v>21127</v>
      </c>
      <c r="F12466" t="s">
        <v>1292</v>
      </c>
      <c r="H12466" t="s">
        <v>20668</v>
      </c>
      <c r="J12466" t="s">
        <v>45514</v>
      </c>
      <c r="K12466">
        <v>47</v>
      </c>
      <c r="L12466" s="142"/>
      <c r="M12466" s="142"/>
      <c r="N12466" t="s">
        <v>19751</v>
      </c>
    </row>
    <row r="12467" spans="1:14" hidden="1" x14ac:dyDescent="0.2">
      <c r="A12467">
        <v>3559179</v>
      </c>
      <c r="B12467" t="s">
        <v>228</v>
      </c>
      <c r="C12467" t="s">
        <v>19749</v>
      </c>
      <c r="D12467" t="s">
        <v>4449</v>
      </c>
      <c r="E12467" t="s">
        <v>9775</v>
      </c>
      <c r="F12467" t="s">
        <v>1292</v>
      </c>
      <c r="H12467" t="s">
        <v>2555</v>
      </c>
      <c r="J12467" t="s">
        <v>19750</v>
      </c>
      <c r="K12467">
        <v>3079</v>
      </c>
      <c r="L12467" s="142">
        <v>31636</v>
      </c>
      <c r="M12467" s="142"/>
      <c r="N12467" t="s">
        <v>19751</v>
      </c>
    </row>
    <row r="12468" spans="1:14" hidden="1" x14ac:dyDescent="0.2">
      <c r="A12468">
        <v>3559271</v>
      </c>
      <c r="B12468" t="s">
        <v>224</v>
      </c>
      <c r="C12468" t="s">
        <v>45515</v>
      </c>
      <c r="D12468" t="s">
        <v>4449</v>
      </c>
      <c r="E12468" t="s">
        <v>9775</v>
      </c>
      <c r="F12468" t="s">
        <v>1292</v>
      </c>
      <c r="H12468" t="s">
        <v>20668</v>
      </c>
      <c r="J12468" t="s">
        <v>45516</v>
      </c>
      <c r="K12468">
        <v>478</v>
      </c>
      <c r="L12468" s="142"/>
      <c r="M12468" s="142"/>
      <c r="N12468" t="s">
        <v>45517</v>
      </c>
    </row>
    <row r="12469" spans="1:14" hidden="1" x14ac:dyDescent="0.2">
      <c r="A12469">
        <v>3562804</v>
      </c>
      <c r="B12469" t="s">
        <v>222</v>
      </c>
      <c r="C12469" t="s">
        <v>45518</v>
      </c>
      <c r="D12469" t="s">
        <v>4449</v>
      </c>
      <c r="E12469" t="s">
        <v>9775</v>
      </c>
      <c r="F12469" t="s">
        <v>1292</v>
      </c>
      <c r="H12469" t="s">
        <v>20668</v>
      </c>
      <c r="J12469" t="s">
        <v>45519</v>
      </c>
      <c r="K12469">
        <v>2859</v>
      </c>
      <c r="L12469" s="142"/>
      <c r="M12469" s="142"/>
      <c r="N12469" t="s">
        <v>22069</v>
      </c>
    </row>
    <row r="12470" spans="1:14" hidden="1" x14ac:dyDescent="0.2">
      <c r="A12470">
        <v>3568801</v>
      </c>
      <c r="B12470" t="s">
        <v>225</v>
      </c>
      <c r="C12470" t="s">
        <v>19752</v>
      </c>
      <c r="D12470" t="s">
        <v>4449</v>
      </c>
      <c r="E12470" t="s">
        <v>9775</v>
      </c>
      <c r="F12470" t="s">
        <v>1292</v>
      </c>
      <c r="H12470" t="s">
        <v>2555</v>
      </c>
      <c r="J12470" t="s">
        <v>19753</v>
      </c>
      <c r="K12470">
        <v>5645</v>
      </c>
      <c r="L12470" s="142"/>
      <c r="M12470" s="142"/>
      <c r="N12470" t="s">
        <v>19754</v>
      </c>
    </row>
    <row r="12471" spans="1:14" hidden="1" x14ac:dyDescent="0.2">
      <c r="A12471">
        <v>3570850</v>
      </c>
      <c r="B12471" t="s">
        <v>230</v>
      </c>
      <c r="C12471" t="s">
        <v>45520</v>
      </c>
      <c r="D12471" t="s">
        <v>4449</v>
      </c>
      <c r="E12471" t="s">
        <v>21127</v>
      </c>
      <c r="F12471" t="s">
        <v>1292</v>
      </c>
      <c r="H12471" t="s">
        <v>20668</v>
      </c>
      <c r="J12471" t="s">
        <v>45521</v>
      </c>
      <c r="K12471">
        <v>35</v>
      </c>
      <c r="L12471" s="142"/>
      <c r="M12471" s="142"/>
      <c r="N12471" t="s">
        <v>45522</v>
      </c>
    </row>
    <row r="12472" spans="1:14" hidden="1" x14ac:dyDescent="0.2">
      <c r="A12472">
        <v>3570850</v>
      </c>
      <c r="B12472" t="s">
        <v>230</v>
      </c>
      <c r="C12472" t="s">
        <v>45520</v>
      </c>
      <c r="D12472" t="s">
        <v>4449</v>
      </c>
      <c r="E12472" t="s">
        <v>9775</v>
      </c>
      <c r="F12472" t="s">
        <v>1292</v>
      </c>
      <c r="H12472" t="s">
        <v>20668</v>
      </c>
      <c r="J12472" t="s">
        <v>45523</v>
      </c>
      <c r="K12472">
        <v>4304</v>
      </c>
      <c r="L12472" s="142">
        <v>33449</v>
      </c>
      <c r="M12472" s="142"/>
      <c r="N12472" t="s">
        <v>45522</v>
      </c>
    </row>
    <row r="12473" spans="1:14" hidden="1" x14ac:dyDescent="0.2">
      <c r="A12473">
        <v>3574356</v>
      </c>
      <c r="B12473" t="s">
        <v>223</v>
      </c>
      <c r="C12473" t="s">
        <v>45524</v>
      </c>
      <c r="D12473" t="s">
        <v>4449</v>
      </c>
      <c r="E12473" t="s">
        <v>9775</v>
      </c>
      <c r="F12473" t="s">
        <v>1292</v>
      </c>
      <c r="H12473" t="s">
        <v>20668</v>
      </c>
      <c r="J12473" t="s">
        <v>45525</v>
      </c>
      <c r="K12473">
        <v>479</v>
      </c>
      <c r="L12473" s="142"/>
      <c r="M12473" s="142"/>
      <c r="N12473" t="s">
        <v>45526</v>
      </c>
    </row>
    <row r="12474" spans="1:14" hidden="1" x14ac:dyDescent="0.2">
      <c r="A12474">
        <v>3576099</v>
      </c>
      <c r="B12474" t="s">
        <v>224</v>
      </c>
      <c r="C12474" t="s">
        <v>45527</v>
      </c>
      <c r="D12474" t="s">
        <v>4449</v>
      </c>
      <c r="E12474" t="s">
        <v>9775</v>
      </c>
      <c r="F12474" t="s">
        <v>1292</v>
      </c>
      <c r="H12474" t="s">
        <v>20668</v>
      </c>
      <c r="J12474" t="s">
        <v>45528</v>
      </c>
      <c r="K12474">
        <v>2276</v>
      </c>
      <c r="L12474" s="142"/>
      <c r="M12474" s="142"/>
      <c r="N12474" t="s">
        <v>45529</v>
      </c>
    </row>
    <row r="12475" spans="1:14" hidden="1" x14ac:dyDescent="0.2">
      <c r="A12475">
        <v>3576570</v>
      </c>
      <c r="B12475" t="s">
        <v>226</v>
      </c>
      <c r="C12475" t="s">
        <v>45530</v>
      </c>
      <c r="D12475" t="s">
        <v>4449</v>
      </c>
      <c r="E12475" t="s">
        <v>9775</v>
      </c>
      <c r="F12475" t="s">
        <v>1292</v>
      </c>
      <c r="H12475" t="s">
        <v>20668</v>
      </c>
      <c r="J12475" t="s">
        <v>45531</v>
      </c>
      <c r="K12475">
        <v>480</v>
      </c>
      <c r="L12475" s="142"/>
      <c r="M12475" s="142"/>
      <c r="N12475" t="s">
        <v>45532</v>
      </c>
    </row>
    <row r="12476" spans="1:14" hidden="1" x14ac:dyDescent="0.2">
      <c r="A12476">
        <v>3579301</v>
      </c>
      <c r="B12476" t="s">
        <v>223</v>
      </c>
      <c r="C12476" t="s">
        <v>19755</v>
      </c>
      <c r="D12476" t="s">
        <v>4449</v>
      </c>
      <c r="E12476" t="s">
        <v>9775</v>
      </c>
      <c r="F12476" t="s">
        <v>1292</v>
      </c>
      <c r="H12476" t="s">
        <v>2555</v>
      </c>
      <c r="J12476" t="s">
        <v>19756</v>
      </c>
      <c r="K12476">
        <v>6007</v>
      </c>
      <c r="L12476" s="142"/>
      <c r="M12476" s="142"/>
      <c r="N12476" t="s">
        <v>19757</v>
      </c>
    </row>
    <row r="12477" spans="1:14" hidden="1" x14ac:dyDescent="0.2">
      <c r="A12477">
        <v>3582983</v>
      </c>
      <c r="B12477" t="s">
        <v>226</v>
      </c>
      <c r="C12477" t="s">
        <v>45533</v>
      </c>
      <c r="D12477" t="s">
        <v>5215</v>
      </c>
      <c r="E12477" t="s">
        <v>9920</v>
      </c>
      <c r="F12477" t="s">
        <v>1292</v>
      </c>
      <c r="H12477" t="s">
        <v>20668</v>
      </c>
      <c r="J12477" t="s">
        <v>45534</v>
      </c>
      <c r="K12477">
        <v>410</v>
      </c>
      <c r="L12477" s="142">
        <v>32387</v>
      </c>
      <c r="M12477" s="142"/>
      <c r="N12477" t="s">
        <v>45535</v>
      </c>
    </row>
    <row r="12478" spans="1:14" hidden="1" x14ac:dyDescent="0.2">
      <c r="A12478">
        <v>3589883</v>
      </c>
      <c r="B12478" t="s">
        <v>230</v>
      </c>
      <c r="C12478" t="s">
        <v>45536</v>
      </c>
      <c r="D12478" t="s">
        <v>4449</v>
      </c>
      <c r="E12478" t="s">
        <v>9775</v>
      </c>
      <c r="F12478" t="s">
        <v>1292</v>
      </c>
      <c r="H12478" t="s">
        <v>20668</v>
      </c>
      <c r="J12478" t="s">
        <v>45537</v>
      </c>
      <c r="K12478">
        <v>1175</v>
      </c>
      <c r="L12478" s="142"/>
      <c r="M12478" s="142"/>
      <c r="N12478" t="s">
        <v>45538</v>
      </c>
    </row>
    <row r="12479" spans="1:14" hidden="1" x14ac:dyDescent="0.2">
      <c r="A12479">
        <v>3591246</v>
      </c>
      <c r="B12479" t="s">
        <v>226</v>
      </c>
      <c r="C12479" t="s">
        <v>45539</v>
      </c>
      <c r="D12479" t="s">
        <v>4449</v>
      </c>
      <c r="E12479" t="s">
        <v>9775</v>
      </c>
      <c r="F12479" t="s">
        <v>1292</v>
      </c>
      <c r="H12479" t="s">
        <v>20668</v>
      </c>
      <c r="J12479" t="s">
        <v>45540</v>
      </c>
      <c r="K12479">
        <v>481</v>
      </c>
      <c r="L12479" s="142"/>
      <c r="M12479" s="142"/>
      <c r="N12479" t="s">
        <v>45541</v>
      </c>
    </row>
    <row r="12480" spans="1:14" hidden="1" x14ac:dyDescent="0.2">
      <c r="A12480">
        <v>3591704</v>
      </c>
      <c r="B12480" t="s">
        <v>224</v>
      </c>
      <c r="C12480" t="s">
        <v>45542</v>
      </c>
      <c r="D12480" t="s">
        <v>4449</v>
      </c>
      <c r="E12480" t="s">
        <v>9775</v>
      </c>
      <c r="F12480" t="s">
        <v>1292</v>
      </c>
      <c r="H12480" t="s">
        <v>20668</v>
      </c>
      <c r="J12480" t="s">
        <v>45543</v>
      </c>
      <c r="K12480">
        <v>1607</v>
      </c>
      <c r="L12480" s="142"/>
      <c r="M12480" s="142"/>
      <c r="N12480" t="s">
        <v>45544</v>
      </c>
    </row>
    <row r="12481" spans="1:14" hidden="1" x14ac:dyDescent="0.2">
      <c r="A12481">
        <v>3594465</v>
      </c>
      <c r="B12481" t="s">
        <v>228</v>
      </c>
      <c r="C12481" t="s">
        <v>45545</v>
      </c>
      <c r="D12481" t="s">
        <v>4449</v>
      </c>
      <c r="E12481" t="s">
        <v>9775</v>
      </c>
      <c r="F12481" t="s">
        <v>1292</v>
      </c>
      <c r="H12481" t="s">
        <v>20668</v>
      </c>
      <c r="J12481" t="s">
        <v>45546</v>
      </c>
      <c r="K12481">
        <v>1412</v>
      </c>
      <c r="L12481" s="142"/>
      <c r="M12481" s="142"/>
      <c r="N12481" t="s">
        <v>45547</v>
      </c>
    </row>
    <row r="12482" spans="1:14" hidden="1" x14ac:dyDescent="0.2">
      <c r="A12482">
        <v>3596316</v>
      </c>
      <c r="B12482" t="s">
        <v>230</v>
      </c>
      <c r="C12482" t="s">
        <v>45548</v>
      </c>
      <c r="D12482" t="s">
        <v>4449</v>
      </c>
      <c r="E12482" t="s">
        <v>9775</v>
      </c>
      <c r="F12482" t="s">
        <v>1292</v>
      </c>
      <c r="H12482" t="s">
        <v>20668</v>
      </c>
      <c r="J12482" t="s">
        <v>45549</v>
      </c>
      <c r="K12482">
        <v>4271</v>
      </c>
      <c r="L12482" s="142">
        <v>33350</v>
      </c>
      <c r="M12482" s="142"/>
      <c r="N12482" t="s">
        <v>45550</v>
      </c>
    </row>
    <row r="12483" spans="1:14" hidden="1" x14ac:dyDescent="0.2">
      <c r="A12483">
        <v>3599453</v>
      </c>
      <c r="B12483" t="s">
        <v>232</v>
      </c>
      <c r="C12483" t="s">
        <v>45551</v>
      </c>
      <c r="D12483" t="s">
        <v>5215</v>
      </c>
      <c r="E12483" t="s">
        <v>9920</v>
      </c>
      <c r="F12483" t="s">
        <v>1292</v>
      </c>
      <c r="H12483" t="s">
        <v>20668</v>
      </c>
      <c r="J12483" t="s">
        <v>45552</v>
      </c>
      <c r="K12483">
        <v>234</v>
      </c>
      <c r="L12483" s="142">
        <v>30168</v>
      </c>
      <c r="M12483" s="142"/>
      <c r="N12483" t="s">
        <v>45553</v>
      </c>
    </row>
    <row r="12484" spans="1:14" hidden="1" x14ac:dyDescent="0.2">
      <c r="A12484">
        <v>3599911</v>
      </c>
      <c r="B12484" t="s">
        <v>228</v>
      </c>
      <c r="C12484" t="s">
        <v>45554</v>
      </c>
      <c r="D12484" t="s">
        <v>4449</v>
      </c>
      <c r="E12484" t="s">
        <v>9775</v>
      </c>
      <c r="F12484" t="s">
        <v>1292</v>
      </c>
      <c r="H12484" t="s">
        <v>20668</v>
      </c>
      <c r="J12484" t="s">
        <v>45555</v>
      </c>
      <c r="K12484">
        <v>2581</v>
      </c>
      <c r="L12484" s="142"/>
      <c r="M12484" s="142"/>
      <c r="N12484" t="s">
        <v>45556</v>
      </c>
    </row>
    <row r="12485" spans="1:14" hidden="1" x14ac:dyDescent="0.2">
      <c r="A12485">
        <v>3602189</v>
      </c>
      <c r="B12485" t="s">
        <v>228</v>
      </c>
      <c r="C12485" t="s">
        <v>45557</v>
      </c>
      <c r="D12485" t="s">
        <v>4449</v>
      </c>
      <c r="E12485" t="s">
        <v>9775</v>
      </c>
      <c r="F12485" t="s">
        <v>1292</v>
      </c>
      <c r="H12485" t="s">
        <v>20668</v>
      </c>
      <c r="J12485" t="s">
        <v>45558</v>
      </c>
      <c r="K12485">
        <v>482</v>
      </c>
      <c r="L12485" s="142"/>
      <c r="M12485" s="142"/>
      <c r="N12485" t="s">
        <v>45559</v>
      </c>
    </row>
    <row r="12486" spans="1:14" hidden="1" x14ac:dyDescent="0.2">
      <c r="A12486">
        <v>3604071</v>
      </c>
      <c r="B12486" t="s">
        <v>231</v>
      </c>
      <c r="C12486" t="s">
        <v>45560</v>
      </c>
      <c r="D12486" t="s">
        <v>21149</v>
      </c>
      <c r="E12486" t="s">
        <v>21150</v>
      </c>
      <c r="F12486" t="s">
        <v>2554</v>
      </c>
      <c r="H12486" t="s">
        <v>20668</v>
      </c>
      <c r="J12486" t="s">
        <v>45561</v>
      </c>
      <c r="K12486">
        <v>247</v>
      </c>
      <c r="L12486" s="142">
        <v>33816</v>
      </c>
      <c r="M12486" s="142"/>
      <c r="N12486" t="s">
        <v>45562</v>
      </c>
    </row>
    <row r="12487" spans="1:14" hidden="1" x14ac:dyDescent="0.2">
      <c r="A12487">
        <v>3610222</v>
      </c>
      <c r="B12487" t="s">
        <v>222</v>
      </c>
      <c r="C12487" t="s">
        <v>45563</v>
      </c>
      <c r="D12487" t="s">
        <v>4449</v>
      </c>
      <c r="E12487" t="s">
        <v>9775</v>
      </c>
      <c r="F12487" t="s">
        <v>1292</v>
      </c>
      <c r="H12487" t="s">
        <v>20668</v>
      </c>
      <c r="J12487" t="s">
        <v>45564</v>
      </c>
      <c r="K12487">
        <v>3034</v>
      </c>
      <c r="L12487" s="142"/>
      <c r="M12487" s="142"/>
      <c r="N12487" t="s">
        <v>45565</v>
      </c>
    </row>
    <row r="12488" spans="1:14" hidden="1" x14ac:dyDescent="0.2">
      <c r="A12488">
        <v>3613778</v>
      </c>
      <c r="B12488" t="s">
        <v>227</v>
      </c>
      <c r="C12488" t="s">
        <v>45566</v>
      </c>
      <c r="D12488" t="s">
        <v>5215</v>
      </c>
      <c r="E12488" t="s">
        <v>9920</v>
      </c>
      <c r="F12488" t="s">
        <v>1292</v>
      </c>
      <c r="H12488" t="s">
        <v>20668</v>
      </c>
      <c r="J12488" t="s">
        <v>45567</v>
      </c>
      <c r="K12488">
        <v>485</v>
      </c>
      <c r="L12488" s="142">
        <v>33011</v>
      </c>
      <c r="M12488" s="142"/>
      <c r="N12488" t="s">
        <v>45568</v>
      </c>
    </row>
    <row r="12489" spans="1:14" hidden="1" x14ac:dyDescent="0.2">
      <c r="A12489">
        <v>3615861</v>
      </c>
      <c r="B12489" t="s">
        <v>223</v>
      </c>
      <c r="C12489" t="s">
        <v>19809</v>
      </c>
      <c r="D12489" t="s">
        <v>4449</v>
      </c>
      <c r="E12489" t="s">
        <v>9775</v>
      </c>
      <c r="F12489" t="s">
        <v>1292</v>
      </c>
      <c r="H12489" t="s">
        <v>2555</v>
      </c>
      <c r="J12489" t="s">
        <v>19810</v>
      </c>
      <c r="K12489">
        <v>837</v>
      </c>
      <c r="L12489" s="142"/>
      <c r="M12489" s="142"/>
      <c r="N12489" t="s">
        <v>19811</v>
      </c>
    </row>
    <row r="12490" spans="1:14" hidden="1" x14ac:dyDescent="0.2">
      <c r="A12490">
        <v>3616020</v>
      </c>
      <c r="B12490" t="s">
        <v>227</v>
      </c>
      <c r="C12490" t="s">
        <v>45569</v>
      </c>
      <c r="D12490" t="s">
        <v>5215</v>
      </c>
      <c r="E12490" t="s">
        <v>9920</v>
      </c>
      <c r="F12490" t="s">
        <v>1292</v>
      </c>
      <c r="H12490" t="s">
        <v>20668</v>
      </c>
      <c r="J12490" t="s">
        <v>45570</v>
      </c>
      <c r="K12490">
        <v>37</v>
      </c>
      <c r="L12490" s="142">
        <v>31120</v>
      </c>
      <c r="M12490" s="142"/>
      <c r="N12490" t="s">
        <v>45571</v>
      </c>
    </row>
    <row r="12491" spans="1:14" hidden="1" x14ac:dyDescent="0.2">
      <c r="A12491">
        <v>3616469</v>
      </c>
      <c r="B12491" t="s">
        <v>224</v>
      </c>
      <c r="C12491" t="s">
        <v>45572</v>
      </c>
      <c r="D12491" t="s">
        <v>4449</v>
      </c>
      <c r="E12491" t="s">
        <v>9775</v>
      </c>
      <c r="F12491" t="s">
        <v>1292</v>
      </c>
      <c r="H12491" t="s">
        <v>20668</v>
      </c>
      <c r="J12491" t="s">
        <v>45573</v>
      </c>
      <c r="K12491">
        <v>483</v>
      </c>
      <c r="L12491" s="142"/>
      <c r="M12491" s="142"/>
      <c r="N12491" t="s">
        <v>45574</v>
      </c>
    </row>
    <row r="12492" spans="1:14" hidden="1" x14ac:dyDescent="0.2">
      <c r="A12492">
        <v>3616996</v>
      </c>
      <c r="B12492" t="s">
        <v>228</v>
      </c>
      <c r="C12492" t="s">
        <v>45575</v>
      </c>
      <c r="D12492" t="s">
        <v>4449</v>
      </c>
      <c r="E12492" t="s">
        <v>9775</v>
      </c>
      <c r="F12492" t="s">
        <v>1292</v>
      </c>
      <c r="H12492" t="s">
        <v>20668</v>
      </c>
      <c r="J12492" t="s">
        <v>45576</v>
      </c>
      <c r="K12492">
        <v>4882</v>
      </c>
      <c r="L12492" s="142"/>
      <c r="M12492" s="142"/>
      <c r="N12492" t="s">
        <v>45577</v>
      </c>
    </row>
    <row r="12493" spans="1:14" hidden="1" x14ac:dyDescent="0.2">
      <c r="A12493">
        <v>3618229</v>
      </c>
      <c r="B12493" t="s">
        <v>228</v>
      </c>
      <c r="C12493" t="s">
        <v>45578</v>
      </c>
      <c r="D12493" t="s">
        <v>4449</v>
      </c>
      <c r="E12493" t="s">
        <v>9775</v>
      </c>
      <c r="F12493" t="s">
        <v>1292</v>
      </c>
      <c r="H12493" t="s">
        <v>20668</v>
      </c>
      <c r="J12493" t="s">
        <v>45579</v>
      </c>
      <c r="K12493">
        <v>4366</v>
      </c>
      <c r="L12493" s="142">
        <v>33592</v>
      </c>
      <c r="M12493" s="142"/>
      <c r="N12493" t="s">
        <v>45580</v>
      </c>
    </row>
    <row r="12494" spans="1:14" hidden="1" x14ac:dyDescent="0.2">
      <c r="A12494">
        <v>3618886</v>
      </c>
      <c r="B12494" t="s">
        <v>225</v>
      </c>
      <c r="C12494" t="s">
        <v>45581</v>
      </c>
      <c r="D12494" t="s">
        <v>4449</v>
      </c>
      <c r="E12494" t="s">
        <v>9775</v>
      </c>
      <c r="F12494" t="s">
        <v>1292</v>
      </c>
      <c r="H12494" t="s">
        <v>20668</v>
      </c>
      <c r="J12494" t="s">
        <v>45582</v>
      </c>
      <c r="K12494">
        <v>838</v>
      </c>
      <c r="L12494" s="142"/>
      <c r="M12494" s="142"/>
      <c r="N12494" t="s">
        <v>19814</v>
      </c>
    </row>
    <row r="12495" spans="1:14" hidden="1" x14ac:dyDescent="0.2">
      <c r="A12495">
        <v>3618886</v>
      </c>
      <c r="B12495" t="s">
        <v>225</v>
      </c>
      <c r="C12495" t="s">
        <v>19812</v>
      </c>
      <c r="D12495" t="s">
        <v>4449</v>
      </c>
      <c r="E12495" t="s">
        <v>9775</v>
      </c>
      <c r="F12495" t="s">
        <v>1292</v>
      </c>
      <c r="H12495" t="s">
        <v>2555</v>
      </c>
      <c r="J12495" t="s">
        <v>19813</v>
      </c>
      <c r="K12495">
        <v>6920</v>
      </c>
      <c r="L12495" s="142"/>
      <c r="M12495" s="142"/>
      <c r="N12495" t="s">
        <v>19814</v>
      </c>
    </row>
    <row r="12496" spans="1:14" hidden="1" x14ac:dyDescent="0.2">
      <c r="A12496">
        <v>3622634</v>
      </c>
      <c r="B12496" t="s">
        <v>232</v>
      </c>
      <c r="C12496" t="s">
        <v>45583</v>
      </c>
      <c r="D12496" t="s">
        <v>4449</v>
      </c>
      <c r="E12496" t="s">
        <v>9775</v>
      </c>
      <c r="F12496" t="s">
        <v>1292</v>
      </c>
      <c r="H12496" t="s">
        <v>20668</v>
      </c>
      <c r="J12496" t="s">
        <v>45584</v>
      </c>
      <c r="K12496">
        <v>484</v>
      </c>
      <c r="L12496" s="142"/>
      <c r="M12496" s="142"/>
      <c r="N12496" t="s">
        <v>45585</v>
      </c>
    </row>
    <row r="12497" spans="1:14" hidden="1" x14ac:dyDescent="0.2">
      <c r="A12497">
        <v>3623609</v>
      </c>
      <c r="B12497" t="s">
        <v>233</v>
      </c>
      <c r="C12497" t="s">
        <v>45586</v>
      </c>
      <c r="D12497" t="s">
        <v>5215</v>
      </c>
      <c r="E12497" t="s">
        <v>9920</v>
      </c>
      <c r="F12497" t="s">
        <v>1292</v>
      </c>
      <c r="H12497" t="s">
        <v>20668</v>
      </c>
      <c r="J12497" t="s">
        <v>45587</v>
      </c>
      <c r="K12497">
        <v>119</v>
      </c>
      <c r="L12497" s="142">
        <v>31399</v>
      </c>
      <c r="M12497" s="142"/>
      <c r="N12497" t="s">
        <v>45588</v>
      </c>
    </row>
    <row r="12498" spans="1:14" hidden="1" x14ac:dyDescent="0.2">
      <c r="A12498">
        <v>3630451</v>
      </c>
      <c r="B12498" t="s">
        <v>226</v>
      </c>
      <c r="C12498" t="s">
        <v>22816</v>
      </c>
      <c r="D12498" t="s">
        <v>4454</v>
      </c>
      <c r="E12498" t="s">
        <v>5115</v>
      </c>
      <c r="F12498" t="s">
        <v>2554</v>
      </c>
      <c r="H12498" t="s">
        <v>20668</v>
      </c>
      <c r="J12498" t="s">
        <v>45589</v>
      </c>
      <c r="K12498">
        <v>104</v>
      </c>
      <c r="L12498" s="142">
        <v>31593</v>
      </c>
      <c r="M12498" s="142">
        <v>31597</v>
      </c>
      <c r="N12498" t="s">
        <v>29987</v>
      </c>
    </row>
    <row r="12499" spans="1:14" hidden="1" x14ac:dyDescent="0.2">
      <c r="A12499">
        <v>8071</v>
      </c>
      <c r="B12499" t="s">
        <v>225</v>
      </c>
      <c r="C12499" t="s">
        <v>45590</v>
      </c>
      <c r="D12499" t="s">
        <v>495</v>
      </c>
      <c r="E12499" t="s">
        <v>5224</v>
      </c>
      <c r="F12499" t="s">
        <v>2554</v>
      </c>
      <c r="G12499" t="s">
        <v>45591</v>
      </c>
      <c r="H12499" t="s">
        <v>20668</v>
      </c>
      <c r="I12499" t="s">
        <v>45176</v>
      </c>
      <c r="J12499" t="s">
        <v>45592</v>
      </c>
      <c r="L12499" s="142">
        <v>34416</v>
      </c>
      <c r="M12499" s="142">
        <v>36740</v>
      </c>
    </row>
    <row r="12500" spans="1:14" hidden="1" x14ac:dyDescent="0.2">
      <c r="A12500">
        <v>8072</v>
      </c>
      <c r="B12500" t="s">
        <v>223</v>
      </c>
      <c r="C12500" t="s">
        <v>45593</v>
      </c>
      <c r="D12500" t="s">
        <v>495</v>
      </c>
      <c r="E12500" t="s">
        <v>5224</v>
      </c>
      <c r="F12500" t="s">
        <v>2554</v>
      </c>
      <c r="G12500" t="s">
        <v>45594</v>
      </c>
      <c r="H12500" t="s">
        <v>20668</v>
      </c>
      <c r="I12500" t="s">
        <v>45595</v>
      </c>
      <c r="J12500" t="s">
        <v>45596</v>
      </c>
      <c r="L12500" s="142">
        <v>34548</v>
      </c>
      <c r="M12500" s="142">
        <v>41147</v>
      </c>
    </row>
    <row r="12501" spans="1:14" hidden="1" x14ac:dyDescent="0.2">
      <c r="A12501">
        <v>8073</v>
      </c>
      <c r="B12501" t="s">
        <v>232</v>
      </c>
      <c r="C12501" t="s">
        <v>45597</v>
      </c>
      <c r="D12501" t="s">
        <v>495</v>
      </c>
      <c r="E12501" t="s">
        <v>5224</v>
      </c>
      <c r="F12501" t="s">
        <v>2554</v>
      </c>
      <c r="G12501" t="s">
        <v>45598</v>
      </c>
      <c r="H12501" t="s">
        <v>20668</v>
      </c>
      <c r="I12501" t="s">
        <v>45599</v>
      </c>
      <c r="J12501" t="s">
        <v>45600</v>
      </c>
      <c r="L12501" s="142">
        <v>34562</v>
      </c>
      <c r="M12501" s="142">
        <v>37964</v>
      </c>
    </row>
    <row r="12502" spans="1:14" hidden="1" x14ac:dyDescent="0.2">
      <c r="A12502">
        <v>8074</v>
      </c>
      <c r="B12502" t="s">
        <v>231</v>
      </c>
      <c r="C12502" t="s">
        <v>641</v>
      </c>
      <c r="D12502" t="s">
        <v>495</v>
      </c>
      <c r="E12502" t="s">
        <v>5224</v>
      </c>
      <c r="F12502" t="s">
        <v>2554</v>
      </c>
      <c r="G12502" t="s">
        <v>643</v>
      </c>
      <c r="H12502" t="s">
        <v>2555</v>
      </c>
      <c r="I12502" t="s">
        <v>642</v>
      </c>
      <c r="J12502" t="s">
        <v>6132</v>
      </c>
      <c r="L12502" s="142">
        <v>34562</v>
      </c>
      <c r="M12502" s="142"/>
    </row>
    <row r="12503" spans="1:14" hidden="1" x14ac:dyDescent="0.2">
      <c r="A12503">
        <v>8075</v>
      </c>
      <c r="B12503" t="s">
        <v>228</v>
      </c>
      <c r="C12503" t="s">
        <v>45601</v>
      </c>
      <c r="D12503" t="s">
        <v>495</v>
      </c>
      <c r="E12503" t="s">
        <v>5224</v>
      </c>
      <c r="F12503" t="s">
        <v>2554</v>
      </c>
      <c r="G12503" t="s">
        <v>45602</v>
      </c>
      <c r="H12503" t="s">
        <v>20668</v>
      </c>
      <c r="I12503" t="s">
        <v>45603</v>
      </c>
      <c r="J12503" t="s">
        <v>45604</v>
      </c>
      <c r="L12503" s="142">
        <v>34710</v>
      </c>
      <c r="M12503" s="142">
        <v>39557</v>
      </c>
    </row>
    <row r="12504" spans="1:14" hidden="1" x14ac:dyDescent="0.2">
      <c r="A12504">
        <v>8076</v>
      </c>
      <c r="B12504" t="s">
        <v>233</v>
      </c>
      <c r="C12504" t="s">
        <v>647</v>
      </c>
      <c r="D12504" t="s">
        <v>495</v>
      </c>
      <c r="E12504" t="s">
        <v>5224</v>
      </c>
      <c r="F12504" t="s">
        <v>2554</v>
      </c>
      <c r="G12504" t="s">
        <v>649</v>
      </c>
      <c r="H12504" t="s">
        <v>2555</v>
      </c>
      <c r="I12504" t="s">
        <v>648</v>
      </c>
      <c r="J12504" t="s">
        <v>6133</v>
      </c>
      <c r="L12504" s="142">
        <v>34729</v>
      </c>
      <c r="M12504" s="142"/>
    </row>
    <row r="12505" spans="1:14" hidden="1" x14ac:dyDescent="0.2">
      <c r="A12505">
        <v>8077</v>
      </c>
      <c r="B12505" t="s">
        <v>230</v>
      </c>
      <c r="C12505" t="s">
        <v>644</v>
      </c>
      <c r="D12505" t="s">
        <v>495</v>
      </c>
      <c r="E12505" t="s">
        <v>5224</v>
      </c>
      <c r="F12505" t="s">
        <v>2554</v>
      </c>
      <c r="G12505" t="s">
        <v>646</v>
      </c>
      <c r="H12505" t="s">
        <v>2555</v>
      </c>
      <c r="I12505" t="s">
        <v>645</v>
      </c>
      <c r="J12505" t="s">
        <v>6134</v>
      </c>
      <c r="L12505" s="142">
        <v>34759</v>
      </c>
      <c r="M12505" s="142"/>
    </row>
    <row r="12506" spans="1:14" hidden="1" x14ac:dyDescent="0.2">
      <c r="A12506">
        <v>8078</v>
      </c>
      <c r="B12506" t="s">
        <v>226</v>
      </c>
      <c r="C12506" t="s">
        <v>702</v>
      </c>
      <c r="D12506" t="s">
        <v>495</v>
      </c>
      <c r="E12506" t="s">
        <v>5224</v>
      </c>
      <c r="F12506" t="s">
        <v>2554</v>
      </c>
      <c r="G12506" t="s">
        <v>704</v>
      </c>
      <c r="H12506" t="s">
        <v>2555</v>
      </c>
      <c r="I12506" t="s">
        <v>703</v>
      </c>
      <c r="J12506" t="s">
        <v>6135</v>
      </c>
      <c r="L12506" s="142">
        <v>34872</v>
      </c>
      <c r="M12506" s="142"/>
    </row>
    <row r="12507" spans="1:14" hidden="1" x14ac:dyDescent="0.2">
      <c r="A12507">
        <v>8079</v>
      </c>
      <c r="B12507" t="s">
        <v>227</v>
      </c>
      <c r="C12507" t="s">
        <v>650</v>
      </c>
      <c r="D12507" t="s">
        <v>495</v>
      </c>
      <c r="E12507" t="s">
        <v>5224</v>
      </c>
      <c r="F12507" t="s">
        <v>2554</v>
      </c>
      <c r="G12507" t="s">
        <v>45605</v>
      </c>
      <c r="H12507" t="s">
        <v>20668</v>
      </c>
      <c r="I12507" t="s">
        <v>651</v>
      </c>
      <c r="J12507" t="s">
        <v>45606</v>
      </c>
      <c r="L12507" s="142">
        <v>34883</v>
      </c>
      <c r="M12507" s="142">
        <v>40887</v>
      </c>
    </row>
    <row r="12508" spans="1:14" hidden="1" x14ac:dyDescent="0.2">
      <c r="A12508">
        <v>8080</v>
      </c>
      <c r="B12508" t="s">
        <v>230</v>
      </c>
      <c r="C12508" t="s">
        <v>45607</v>
      </c>
      <c r="D12508" t="s">
        <v>495</v>
      </c>
      <c r="E12508" t="s">
        <v>5224</v>
      </c>
      <c r="F12508" t="s">
        <v>2554</v>
      </c>
      <c r="G12508" t="s">
        <v>45608</v>
      </c>
      <c r="H12508" t="s">
        <v>20668</v>
      </c>
      <c r="I12508" t="s">
        <v>45609</v>
      </c>
      <c r="J12508" t="s">
        <v>45610</v>
      </c>
      <c r="L12508" s="142">
        <v>34918</v>
      </c>
      <c r="M12508" s="142">
        <v>37270</v>
      </c>
    </row>
    <row r="12509" spans="1:14" hidden="1" x14ac:dyDescent="0.2">
      <c r="A12509">
        <v>8081</v>
      </c>
      <c r="B12509" t="s">
        <v>226</v>
      </c>
      <c r="C12509" t="s">
        <v>45611</v>
      </c>
      <c r="D12509" t="s">
        <v>495</v>
      </c>
      <c r="E12509" t="s">
        <v>5224</v>
      </c>
      <c r="F12509" t="s">
        <v>2554</v>
      </c>
      <c r="G12509" t="s">
        <v>45612</v>
      </c>
      <c r="H12509" t="s">
        <v>20668</v>
      </c>
      <c r="I12509" t="s">
        <v>45613</v>
      </c>
      <c r="J12509" t="s">
        <v>45614</v>
      </c>
      <c r="L12509" s="142">
        <v>34918</v>
      </c>
      <c r="M12509" s="142">
        <v>37900</v>
      </c>
    </row>
    <row r="12510" spans="1:14" hidden="1" x14ac:dyDescent="0.2">
      <c r="A12510">
        <v>8082</v>
      </c>
      <c r="B12510" t="s">
        <v>227</v>
      </c>
      <c r="C12510" t="s">
        <v>1209</v>
      </c>
      <c r="D12510" t="s">
        <v>495</v>
      </c>
      <c r="E12510" t="s">
        <v>5224</v>
      </c>
      <c r="F12510" t="s">
        <v>2554</v>
      </c>
      <c r="G12510" t="s">
        <v>1211</v>
      </c>
      <c r="H12510" t="s">
        <v>2555</v>
      </c>
      <c r="I12510" t="s">
        <v>1210</v>
      </c>
      <c r="J12510" t="s">
        <v>5225</v>
      </c>
      <c r="L12510" s="142">
        <v>35025</v>
      </c>
      <c r="M12510" s="142"/>
    </row>
    <row r="12511" spans="1:14" hidden="1" x14ac:dyDescent="0.2">
      <c r="A12511">
        <v>8083</v>
      </c>
      <c r="B12511" t="s">
        <v>224</v>
      </c>
      <c r="C12511" t="s">
        <v>45615</v>
      </c>
      <c r="D12511" t="s">
        <v>495</v>
      </c>
      <c r="E12511" t="s">
        <v>5224</v>
      </c>
      <c r="F12511" t="s">
        <v>2554</v>
      </c>
      <c r="G12511" t="s">
        <v>45616</v>
      </c>
      <c r="H12511" t="s">
        <v>20668</v>
      </c>
      <c r="I12511" t="s">
        <v>45617</v>
      </c>
      <c r="J12511" t="s">
        <v>45618</v>
      </c>
      <c r="L12511" s="142">
        <v>35030</v>
      </c>
      <c r="M12511" s="142">
        <v>35542</v>
      </c>
    </row>
    <row r="12512" spans="1:14" hidden="1" x14ac:dyDescent="0.2">
      <c r="A12512">
        <v>8084</v>
      </c>
      <c r="B12512" t="s">
        <v>222</v>
      </c>
      <c r="C12512" t="s">
        <v>45619</v>
      </c>
      <c r="D12512" t="s">
        <v>495</v>
      </c>
      <c r="E12512" t="s">
        <v>5224</v>
      </c>
      <c r="F12512" t="s">
        <v>2554</v>
      </c>
      <c r="G12512" t="s">
        <v>45620</v>
      </c>
      <c r="H12512" t="s">
        <v>20668</v>
      </c>
      <c r="I12512" t="s">
        <v>1212</v>
      </c>
      <c r="J12512" t="s">
        <v>45621</v>
      </c>
      <c r="L12512" s="142">
        <v>35053</v>
      </c>
      <c r="M12512" s="142">
        <v>37707</v>
      </c>
    </row>
    <row r="12513" spans="1:13" hidden="1" x14ac:dyDescent="0.2">
      <c r="A12513">
        <v>8085</v>
      </c>
      <c r="B12513" t="s">
        <v>225</v>
      </c>
      <c r="C12513" t="s">
        <v>45622</v>
      </c>
      <c r="D12513" t="s">
        <v>495</v>
      </c>
      <c r="E12513" t="s">
        <v>5224</v>
      </c>
      <c r="F12513" t="s">
        <v>2554</v>
      </c>
      <c r="G12513" t="s">
        <v>45623</v>
      </c>
      <c r="H12513" t="s">
        <v>20668</v>
      </c>
      <c r="I12513" t="s">
        <v>45624</v>
      </c>
      <c r="J12513" t="s">
        <v>45625</v>
      </c>
      <c r="L12513" s="142">
        <v>35066</v>
      </c>
      <c r="M12513" s="142">
        <v>36132</v>
      </c>
    </row>
    <row r="12514" spans="1:13" hidden="1" x14ac:dyDescent="0.2">
      <c r="A12514">
        <v>8086</v>
      </c>
      <c r="B12514" t="s">
        <v>223</v>
      </c>
      <c r="C12514" t="s">
        <v>45626</v>
      </c>
      <c r="D12514" t="s">
        <v>495</v>
      </c>
      <c r="E12514" t="s">
        <v>5224</v>
      </c>
      <c r="F12514" t="s">
        <v>2554</v>
      </c>
      <c r="G12514" t="s">
        <v>45627</v>
      </c>
      <c r="H12514" t="s">
        <v>20668</v>
      </c>
      <c r="I12514" t="s">
        <v>45628</v>
      </c>
      <c r="J12514" t="s">
        <v>45629</v>
      </c>
      <c r="L12514" s="142">
        <v>35193</v>
      </c>
      <c r="M12514" s="142">
        <v>41725</v>
      </c>
    </row>
    <row r="12515" spans="1:13" hidden="1" x14ac:dyDescent="0.2">
      <c r="A12515">
        <v>8087</v>
      </c>
      <c r="B12515" t="s">
        <v>232</v>
      </c>
      <c r="C12515" t="s">
        <v>45630</v>
      </c>
      <c r="D12515" t="s">
        <v>495</v>
      </c>
      <c r="E12515" t="s">
        <v>5224</v>
      </c>
      <c r="F12515" t="s">
        <v>2554</v>
      </c>
      <c r="G12515" t="s">
        <v>45631</v>
      </c>
      <c r="H12515" t="s">
        <v>20668</v>
      </c>
      <c r="I12515" t="s">
        <v>45164</v>
      </c>
      <c r="J12515" t="s">
        <v>45632</v>
      </c>
      <c r="L12515" s="142">
        <v>35202</v>
      </c>
      <c r="M12515" s="142">
        <v>39564</v>
      </c>
    </row>
    <row r="12516" spans="1:13" hidden="1" x14ac:dyDescent="0.2">
      <c r="A12516">
        <v>8088</v>
      </c>
      <c r="B12516" t="s">
        <v>231</v>
      </c>
      <c r="C12516" t="s">
        <v>1213</v>
      </c>
      <c r="D12516" t="s">
        <v>495</v>
      </c>
      <c r="E12516" t="s">
        <v>5224</v>
      </c>
      <c r="F12516" t="s">
        <v>2554</v>
      </c>
      <c r="G12516" t="s">
        <v>1215</v>
      </c>
      <c r="H12516" t="s">
        <v>2555</v>
      </c>
      <c r="I12516" t="s">
        <v>1214</v>
      </c>
      <c r="J12516" t="s">
        <v>5226</v>
      </c>
      <c r="L12516" s="142">
        <v>35198</v>
      </c>
      <c r="M12516" s="142"/>
    </row>
    <row r="12517" spans="1:13" hidden="1" x14ac:dyDescent="0.2">
      <c r="A12517">
        <v>8089</v>
      </c>
      <c r="B12517" t="s">
        <v>228</v>
      </c>
      <c r="C12517" t="s">
        <v>655</v>
      </c>
      <c r="D12517" t="s">
        <v>495</v>
      </c>
      <c r="E12517" t="s">
        <v>5224</v>
      </c>
      <c r="F12517" t="s">
        <v>2554</v>
      </c>
      <c r="G12517" t="s">
        <v>657</v>
      </c>
      <c r="H12517" t="s">
        <v>2555</v>
      </c>
      <c r="I12517" t="s">
        <v>656</v>
      </c>
      <c r="J12517" t="s">
        <v>5227</v>
      </c>
      <c r="L12517" s="142">
        <v>35247</v>
      </c>
      <c r="M12517" s="142"/>
    </row>
    <row r="12518" spans="1:13" hidden="1" x14ac:dyDescent="0.2">
      <c r="A12518">
        <v>8090</v>
      </c>
      <c r="B12518" t="s">
        <v>232</v>
      </c>
      <c r="C12518" t="s">
        <v>658</v>
      </c>
      <c r="D12518" t="s">
        <v>495</v>
      </c>
      <c r="E12518" t="s">
        <v>5224</v>
      </c>
      <c r="F12518" t="s">
        <v>2554</v>
      </c>
      <c r="G12518" t="s">
        <v>660</v>
      </c>
      <c r="H12518" t="s">
        <v>2555</v>
      </c>
      <c r="I12518" t="s">
        <v>659</v>
      </c>
      <c r="J12518" t="s">
        <v>5228</v>
      </c>
      <c r="L12518" s="142">
        <v>35289</v>
      </c>
      <c r="M12518" s="142"/>
    </row>
    <row r="12519" spans="1:13" hidden="1" x14ac:dyDescent="0.2">
      <c r="A12519">
        <v>8091</v>
      </c>
      <c r="B12519" t="s">
        <v>231</v>
      </c>
      <c r="C12519" t="s">
        <v>45633</v>
      </c>
      <c r="D12519" t="s">
        <v>495</v>
      </c>
      <c r="E12519" t="s">
        <v>5224</v>
      </c>
      <c r="F12519" t="s">
        <v>2554</v>
      </c>
      <c r="G12519" t="s">
        <v>45634</v>
      </c>
      <c r="H12519" t="s">
        <v>20668</v>
      </c>
      <c r="I12519" t="s">
        <v>45635</v>
      </c>
      <c r="J12519" t="s">
        <v>45636</v>
      </c>
      <c r="L12519" s="142">
        <v>35317</v>
      </c>
      <c r="M12519" s="142">
        <v>37978</v>
      </c>
    </row>
    <row r="12520" spans="1:13" hidden="1" x14ac:dyDescent="0.2">
      <c r="A12520">
        <v>8092</v>
      </c>
      <c r="B12520" t="s">
        <v>228</v>
      </c>
      <c r="C12520" t="s">
        <v>661</v>
      </c>
      <c r="D12520" t="s">
        <v>495</v>
      </c>
      <c r="E12520" t="s">
        <v>5224</v>
      </c>
      <c r="F12520" t="s">
        <v>2554</v>
      </c>
      <c r="G12520" t="s">
        <v>663</v>
      </c>
      <c r="H12520" t="s">
        <v>2555</v>
      </c>
      <c r="I12520" t="s">
        <v>662</v>
      </c>
      <c r="J12520" t="s">
        <v>5229</v>
      </c>
      <c r="L12520" s="142">
        <v>35317</v>
      </c>
      <c r="M12520" s="142"/>
    </row>
    <row r="12521" spans="1:13" hidden="1" x14ac:dyDescent="0.2">
      <c r="A12521">
        <v>8093</v>
      </c>
      <c r="B12521" t="s">
        <v>233</v>
      </c>
      <c r="C12521" t="s">
        <v>45637</v>
      </c>
      <c r="D12521" t="s">
        <v>495</v>
      </c>
      <c r="E12521" t="s">
        <v>5224</v>
      </c>
      <c r="F12521" t="s">
        <v>2554</v>
      </c>
      <c r="G12521" t="s">
        <v>45638</v>
      </c>
      <c r="H12521" t="s">
        <v>20668</v>
      </c>
      <c r="I12521" t="s">
        <v>45639</v>
      </c>
      <c r="J12521" t="s">
        <v>45640</v>
      </c>
      <c r="L12521" s="142">
        <v>35334</v>
      </c>
      <c r="M12521" s="142">
        <v>39564</v>
      </c>
    </row>
    <row r="12522" spans="1:13" hidden="1" x14ac:dyDescent="0.2">
      <c r="A12522">
        <v>8094</v>
      </c>
      <c r="B12522" t="s">
        <v>230</v>
      </c>
      <c r="C12522" t="s">
        <v>45641</v>
      </c>
      <c r="D12522" t="s">
        <v>495</v>
      </c>
      <c r="E12522" t="s">
        <v>5224</v>
      </c>
      <c r="F12522" t="s">
        <v>2554</v>
      </c>
      <c r="G12522" t="s">
        <v>45642</v>
      </c>
      <c r="H12522" t="s">
        <v>20668</v>
      </c>
      <c r="I12522" t="s">
        <v>697</v>
      </c>
      <c r="J12522" t="s">
        <v>45643</v>
      </c>
      <c r="L12522" s="142">
        <v>35339</v>
      </c>
      <c r="M12522" s="142">
        <v>43370</v>
      </c>
    </row>
    <row r="12523" spans="1:13" hidden="1" x14ac:dyDescent="0.2">
      <c r="A12523">
        <v>8095</v>
      </c>
      <c r="B12523" t="s">
        <v>226</v>
      </c>
      <c r="C12523" t="s">
        <v>45644</v>
      </c>
      <c r="D12523" t="s">
        <v>495</v>
      </c>
      <c r="E12523" t="s">
        <v>5224</v>
      </c>
      <c r="F12523" t="s">
        <v>2554</v>
      </c>
      <c r="G12523" t="s">
        <v>45645</v>
      </c>
      <c r="H12523" t="s">
        <v>20668</v>
      </c>
      <c r="I12523" t="s">
        <v>45646</v>
      </c>
      <c r="J12523" t="s">
        <v>45647</v>
      </c>
      <c r="L12523" s="142">
        <v>35367</v>
      </c>
      <c r="M12523" s="142">
        <v>38404</v>
      </c>
    </row>
    <row r="12524" spans="1:13" hidden="1" x14ac:dyDescent="0.2">
      <c r="A12524">
        <v>8096</v>
      </c>
      <c r="B12524" t="s">
        <v>227</v>
      </c>
      <c r="C12524" t="s">
        <v>45648</v>
      </c>
      <c r="D12524" t="s">
        <v>495</v>
      </c>
      <c r="E12524" t="s">
        <v>5224</v>
      </c>
      <c r="F12524" t="s">
        <v>2554</v>
      </c>
      <c r="G12524" t="s">
        <v>45649</v>
      </c>
      <c r="H12524" t="s">
        <v>20668</v>
      </c>
      <c r="I12524" t="s">
        <v>664</v>
      </c>
      <c r="J12524" t="s">
        <v>45650</v>
      </c>
      <c r="L12524" s="142">
        <v>35387</v>
      </c>
      <c r="M12524" s="142">
        <v>40671</v>
      </c>
    </row>
    <row r="12525" spans="1:13" hidden="1" x14ac:dyDescent="0.2">
      <c r="A12525">
        <v>8097</v>
      </c>
      <c r="B12525" t="s">
        <v>224</v>
      </c>
      <c r="C12525" t="s">
        <v>665</v>
      </c>
      <c r="D12525" t="s">
        <v>495</v>
      </c>
      <c r="E12525" t="s">
        <v>5224</v>
      </c>
      <c r="F12525" t="s">
        <v>2554</v>
      </c>
      <c r="G12525" t="s">
        <v>667</v>
      </c>
      <c r="H12525" t="s">
        <v>2555</v>
      </c>
      <c r="I12525" t="s">
        <v>666</v>
      </c>
      <c r="J12525" t="s">
        <v>5230</v>
      </c>
      <c r="L12525" s="142">
        <v>35394</v>
      </c>
      <c r="M12525" s="142"/>
    </row>
    <row r="12526" spans="1:13" hidden="1" x14ac:dyDescent="0.2">
      <c r="A12526">
        <v>8098</v>
      </c>
      <c r="B12526" t="s">
        <v>222</v>
      </c>
      <c r="C12526" t="s">
        <v>668</v>
      </c>
      <c r="D12526" t="s">
        <v>495</v>
      </c>
      <c r="E12526" t="s">
        <v>5224</v>
      </c>
      <c r="F12526" t="s">
        <v>2554</v>
      </c>
      <c r="G12526" t="s">
        <v>670</v>
      </c>
      <c r="H12526" t="s">
        <v>2555</v>
      </c>
      <c r="I12526" t="s">
        <v>669</v>
      </c>
      <c r="J12526" t="s">
        <v>5231</v>
      </c>
      <c r="L12526" s="142">
        <v>35394</v>
      </c>
      <c r="M12526" s="142"/>
    </row>
    <row r="12527" spans="1:13" hidden="1" x14ac:dyDescent="0.2">
      <c r="A12527">
        <v>8099</v>
      </c>
      <c r="B12527" t="s">
        <v>225</v>
      </c>
      <c r="C12527" t="s">
        <v>45651</v>
      </c>
      <c r="D12527" t="s">
        <v>495</v>
      </c>
      <c r="E12527" t="s">
        <v>5224</v>
      </c>
      <c r="F12527" t="s">
        <v>2554</v>
      </c>
      <c r="G12527" t="s">
        <v>45652</v>
      </c>
      <c r="H12527" t="s">
        <v>20668</v>
      </c>
      <c r="I12527" t="s">
        <v>45653</v>
      </c>
      <c r="J12527" t="s">
        <v>45654</v>
      </c>
      <c r="L12527" s="142">
        <v>35416</v>
      </c>
      <c r="M12527" s="142">
        <v>37725</v>
      </c>
    </row>
    <row r="12528" spans="1:13" hidden="1" x14ac:dyDescent="0.2">
      <c r="A12528">
        <v>8100</v>
      </c>
      <c r="B12528" t="s">
        <v>226</v>
      </c>
      <c r="C12528" t="s">
        <v>671</v>
      </c>
      <c r="D12528" t="s">
        <v>495</v>
      </c>
      <c r="E12528" t="s">
        <v>5224</v>
      </c>
      <c r="F12528" t="s">
        <v>2554</v>
      </c>
      <c r="G12528" t="s">
        <v>673</v>
      </c>
      <c r="H12528" t="s">
        <v>2555</v>
      </c>
      <c r="I12528" t="s">
        <v>672</v>
      </c>
      <c r="J12528" t="s">
        <v>5232</v>
      </c>
      <c r="L12528" s="142">
        <v>35453</v>
      </c>
      <c r="M12528" s="142"/>
    </row>
    <row r="12529" spans="1:13" hidden="1" x14ac:dyDescent="0.2">
      <c r="A12529">
        <v>8101</v>
      </c>
      <c r="B12529" t="s">
        <v>227</v>
      </c>
      <c r="C12529" t="s">
        <v>45655</v>
      </c>
      <c r="D12529" t="s">
        <v>495</v>
      </c>
      <c r="E12529" t="s">
        <v>5224</v>
      </c>
      <c r="F12529" t="s">
        <v>2554</v>
      </c>
      <c r="G12529" t="s">
        <v>45656</v>
      </c>
      <c r="H12529" t="s">
        <v>20668</v>
      </c>
      <c r="I12529" t="s">
        <v>45657</v>
      </c>
      <c r="J12529" t="s">
        <v>45658</v>
      </c>
      <c r="L12529" s="142">
        <v>35471</v>
      </c>
      <c r="M12529" s="142">
        <v>42847</v>
      </c>
    </row>
    <row r="12530" spans="1:13" hidden="1" x14ac:dyDescent="0.2">
      <c r="A12530">
        <v>8102</v>
      </c>
      <c r="B12530" t="s">
        <v>224</v>
      </c>
      <c r="C12530" t="s">
        <v>45659</v>
      </c>
      <c r="D12530" t="s">
        <v>495</v>
      </c>
      <c r="E12530" t="s">
        <v>5224</v>
      </c>
      <c r="F12530" t="s">
        <v>2554</v>
      </c>
      <c r="G12530" t="s">
        <v>45660</v>
      </c>
      <c r="H12530" t="s">
        <v>20668</v>
      </c>
      <c r="I12530" t="s">
        <v>45661</v>
      </c>
      <c r="J12530" t="s">
        <v>45662</v>
      </c>
      <c r="L12530" s="142">
        <v>35482</v>
      </c>
      <c r="M12530" s="142">
        <v>43396</v>
      </c>
    </row>
    <row r="12531" spans="1:13" hidden="1" x14ac:dyDescent="0.2">
      <c r="A12531">
        <v>8103</v>
      </c>
      <c r="B12531" t="s">
        <v>222</v>
      </c>
      <c r="C12531" t="s">
        <v>45663</v>
      </c>
      <c r="D12531" t="s">
        <v>495</v>
      </c>
      <c r="E12531" t="s">
        <v>5224</v>
      </c>
      <c r="F12531" t="s">
        <v>2554</v>
      </c>
      <c r="G12531" t="s">
        <v>45664</v>
      </c>
      <c r="H12531" t="s">
        <v>20668</v>
      </c>
      <c r="I12531" t="s">
        <v>45665</v>
      </c>
      <c r="J12531" t="s">
        <v>45666</v>
      </c>
      <c r="L12531" s="142">
        <v>35500</v>
      </c>
      <c r="M12531" s="142">
        <v>40029</v>
      </c>
    </row>
    <row r="12532" spans="1:13" hidden="1" x14ac:dyDescent="0.2">
      <c r="A12532">
        <v>8104</v>
      </c>
      <c r="B12532" t="s">
        <v>225</v>
      </c>
      <c r="C12532" t="s">
        <v>20505</v>
      </c>
      <c r="D12532" t="s">
        <v>495</v>
      </c>
      <c r="E12532" t="s">
        <v>5224</v>
      </c>
      <c r="F12532" t="s">
        <v>2554</v>
      </c>
      <c r="G12532" t="s">
        <v>807</v>
      </c>
      <c r="H12532" t="s">
        <v>2555</v>
      </c>
      <c r="I12532" t="s">
        <v>616</v>
      </c>
      <c r="J12532" t="s">
        <v>5233</v>
      </c>
      <c r="L12532" s="142">
        <v>35500</v>
      </c>
      <c r="M12532" s="142"/>
    </row>
    <row r="12533" spans="1:13" hidden="1" x14ac:dyDescent="0.2">
      <c r="A12533">
        <v>8105</v>
      </c>
      <c r="B12533" t="s">
        <v>223</v>
      </c>
      <c r="C12533" t="s">
        <v>20506</v>
      </c>
      <c r="D12533" t="s">
        <v>495</v>
      </c>
      <c r="E12533" t="s">
        <v>5224</v>
      </c>
      <c r="F12533" t="s">
        <v>2554</v>
      </c>
      <c r="G12533" t="s">
        <v>675</v>
      </c>
      <c r="H12533" t="s">
        <v>2555</v>
      </c>
      <c r="I12533" t="s">
        <v>674</v>
      </c>
      <c r="J12533" t="s">
        <v>5234</v>
      </c>
      <c r="L12533" s="142">
        <v>35501</v>
      </c>
      <c r="M12533" s="142"/>
    </row>
    <row r="12534" spans="1:13" hidden="1" x14ac:dyDescent="0.2">
      <c r="A12534">
        <v>8106</v>
      </c>
      <c r="B12534" t="s">
        <v>232</v>
      </c>
      <c r="C12534" t="s">
        <v>20507</v>
      </c>
      <c r="D12534" t="s">
        <v>495</v>
      </c>
      <c r="E12534" t="s">
        <v>5224</v>
      </c>
      <c r="F12534" t="s">
        <v>2554</v>
      </c>
      <c r="G12534" t="s">
        <v>677</v>
      </c>
      <c r="H12534" t="s">
        <v>2555</v>
      </c>
      <c r="I12534" t="s">
        <v>676</v>
      </c>
      <c r="J12534" t="s">
        <v>5235</v>
      </c>
      <c r="L12534" s="142">
        <v>35500</v>
      </c>
      <c r="M12534" s="142"/>
    </row>
    <row r="12535" spans="1:13" hidden="1" x14ac:dyDescent="0.2">
      <c r="A12535">
        <v>8107</v>
      </c>
      <c r="B12535" t="s">
        <v>231</v>
      </c>
      <c r="C12535" t="s">
        <v>678</v>
      </c>
      <c r="D12535" t="s">
        <v>495</v>
      </c>
      <c r="E12535" t="s">
        <v>5224</v>
      </c>
      <c r="F12535" t="s">
        <v>2554</v>
      </c>
      <c r="G12535" t="s">
        <v>680</v>
      </c>
      <c r="H12535" t="s">
        <v>2555</v>
      </c>
      <c r="I12535" t="s">
        <v>679</v>
      </c>
      <c r="J12535" t="s">
        <v>5236</v>
      </c>
      <c r="L12535" s="142">
        <v>35515</v>
      </c>
      <c r="M12535" s="142"/>
    </row>
    <row r="12536" spans="1:13" hidden="1" x14ac:dyDescent="0.2">
      <c r="A12536">
        <v>8108</v>
      </c>
      <c r="B12536" t="s">
        <v>228</v>
      </c>
      <c r="C12536" t="s">
        <v>681</v>
      </c>
      <c r="D12536" t="s">
        <v>495</v>
      </c>
      <c r="E12536" t="s">
        <v>5224</v>
      </c>
      <c r="F12536" t="s">
        <v>2554</v>
      </c>
      <c r="G12536" t="s">
        <v>683</v>
      </c>
      <c r="H12536" t="s">
        <v>2555</v>
      </c>
      <c r="I12536" t="s">
        <v>682</v>
      </c>
      <c r="J12536" t="s">
        <v>5237</v>
      </c>
      <c r="L12536" s="142">
        <v>35523</v>
      </c>
      <c r="M12536" s="142"/>
    </row>
    <row r="12537" spans="1:13" hidden="1" x14ac:dyDescent="0.2">
      <c r="A12537">
        <v>8109</v>
      </c>
      <c r="B12537" t="s">
        <v>233</v>
      </c>
      <c r="C12537" t="s">
        <v>45667</v>
      </c>
      <c r="D12537" t="s">
        <v>495</v>
      </c>
      <c r="E12537" t="s">
        <v>5224</v>
      </c>
      <c r="F12537" t="s">
        <v>2554</v>
      </c>
      <c r="G12537" t="s">
        <v>45668</v>
      </c>
      <c r="H12537" t="s">
        <v>20668</v>
      </c>
      <c r="I12537" t="s">
        <v>45669</v>
      </c>
      <c r="J12537" t="s">
        <v>45670</v>
      </c>
      <c r="L12537" s="142">
        <v>35529</v>
      </c>
      <c r="M12537" s="142">
        <v>37978</v>
      </c>
    </row>
    <row r="12538" spans="1:13" hidden="1" x14ac:dyDescent="0.2">
      <c r="A12538">
        <v>8110</v>
      </c>
      <c r="B12538" t="s">
        <v>231</v>
      </c>
      <c r="C12538" t="s">
        <v>45671</v>
      </c>
      <c r="D12538" t="s">
        <v>495</v>
      </c>
      <c r="E12538" t="s">
        <v>5224</v>
      </c>
      <c r="F12538" t="s">
        <v>2554</v>
      </c>
      <c r="G12538" t="s">
        <v>45672</v>
      </c>
      <c r="H12538" t="s">
        <v>20668</v>
      </c>
      <c r="I12538" t="s">
        <v>45673</v>
      </c>
      <c r="J12538" t="s">
        <v>45674</v>
      </c>
      <c r="L12538" s="142">
        <v>35555</v>
      </c>
      <c r="M12538" s="142">
        <v>43015</v>
      </c>
    </row>
    <row r="12539" spans="1:13" hidden="1" x14ac:dyDescent="0.2">
      <c r="A12539">
        <v>8111</v>
      </c>
      <c r="B12539" t="s">
        <v>228</v>
      </c>
      <c r="C12539" t="s">
        <v>20508</v>
      </c>
      <c r="D12539" t="s">
        <v>495</v>
      </c>
      <c r="E12539" t="s">
        <v>5224</v>
      </c>
      <c r="F12539" t="s">
        <v>2554</v>
      </c>
      <c r="G12539" t="s">
        <v>684</v>
      </c>
      <c r="H12539" t="s">
        <v>2555</v>
      </c>
      <c r="I12539" t="s">
        <v>625</v>
      </c>
      <c r="J12539" t="s">
        <v>5238</v>
      </c>
      <c r="L12539" s="142">
        <v>35591</v>
      </c>
      <c r="M12539" s="142"/>
    </row>
    <row r="12540" spans="1:13" hidden="1" x14ac:dyDescent="0.2">
      <c r="A12540">
        <v>8112</v>
      </c>
      <c r="B12540" t="s">
        <v>233</v>
      </c>
      <c r="C12540" t="s">
        <v>45675</v>
      </c>
      <c r="D12540" t="s">
        <v>495</v>
      </c>
      <c r="E12540" t="s">
        <v>5224</v>
      </c>
      <c r="F12540" t="s">
        <v>2554</v>
      </c>
      <c r="G12540" t="s">
        <v>45676</v>
      </c>
      <c r="H12540" t="s">
        <v>20668</v>
      </c>
      <c r="I12540" t="s">
        <v>685</v>
      </c>
      <c r="J12540" t="s">
        <v>45677</v>
      </c>
      <c r="L12540" s="142">
        <v>35625</v>
      </c>
      <c r="M12540" s="142">
        <v>39616</v>
      </c>
    </row>
    <row r="12541" spans="1:13" hidden="1" x14ac:dyDescent="0.2">
      <c r="A12541">
        <v>8113</v>
      </c>
      <c r="B12541" t="s">
        <v>230</v>
      </c>
      <c r="C12541" t="s">
        <v>686</v>
      </c>
      <c r="D12541" t="s">
        <v>495</v>
      </c>
      <c r="E12541" t="s">
        <v>5224</v>
      </c>
      <c r="F12541" t="s">
        <v>2554</v>
      </c>
      <c r="G12541" t="s">
        <v>688</v>
      </c>
      <c r="H12541" t="s">
        <v>2555</v>
      </c>
      <c r="I12541" t="s">
        <v>687</v>
      </c>
      <c r="J12541" t="s">
        <v>5239</v>
      </c>
      <c r="L12541" s="142">
        <v>35643</v>
      </c>
      <c r="M12541" s="142"/>
    </row>
    <row r="12542" spans="1:13" hidden="1" x14ac:dyDescent="0.2">
      <c r="A12542">
        <v>8114</v>
      </c>
      <c r="B12542" t="s">
        <v>226</v>
      </c>
      <c r="C12542" t="s">
        <v>689</v>
      </c>
      <c r="D12542" t="s">
        <v>495</v>
      </c>
      <c r="E12542" t="s">
        <v>5224</v>
      </c>
      <c r="F12542" t="s">
        <v>2554</v>
      </c>
      <c r="G12542" t="s">
        <v>691</v>
      </c>
      <c r="H12542" t="s">
        <v>2555</v>
      </c>
      <c r="I12542" t="s">
        <v>690</v>
      </c>
      <c r="J12542" t="s">
        <v>5240</v>
      </c>
      <c r="L12542" s="142">
        <v>35662</v>
      </c>
      <c r="M12542" s="142"/>
    </row>
    <row r="12543" spans="1:13" hidden="1" x14ac:dyDescent="0.2">
      <c r="A12543">
        <v>8115</v>
      </c>
      <c r="B12543" t="s">
        <v>227</v>
      </c>
      <c r="C12543" t="s">
        <v>692</v>
      </c>
      <c r="D12543" t="s">
        <v>495</v>
      </c>
      <c r="E12543" t="s">
        <v>5224</v>
      </c>
      <c r="F12543" t="s">
        <v>2554</v>
      </c>
      <c r="G12543" t="s">
        <v>694</v>
      </c>
      <c r="H12543" t="s">
        <v>2555</v>
      </c>
      <c r="I12543" t="s">
        <v>693</v>
      </c>
      <c r="J12543" t="s">
        <v>5241</v>
      </c>
      <c r="L12543" s="142">
        <v>35670</v>
      </c>
      <c r="M12543" s="142"/>
    </row>
    <row r="12544" spans="1:13" hidden="1" x14ac:dyDescent="0.2">
      <c r="A12544">
        <v>8116</v>
      </c>
      <c r="B12544" t="s">
        <v>224</v>
      </c>
      <c r="C12544" t="s">
        <v>20509</v>
      </c>
      <c r="D12544" t="s">
        <v>495</v>
      </c>
      <c r="E12544" t="s">
        <v>5224</v>
      </c>
      <c r="F12544" t="s">
        <v>2554</v>
      </c>
      <c r="G12544" t="s">
        <v>696</v>
      </c>
      <c r="H12544" t="s">
        <v>2555</v>
      </c>
      <c r="I12544" t="s">
        <v>695</v>
      </c>
      <c r="J12544" t="s">
        <v>5242</v>
      </c>
      <c r="L12544" s="142">
        <v>35809</v>
      </c>
      <c r="M12544" s="142"/>
    </row>
    <row r="12545" spans="1:13" hidden="1" x14ac:dyDescent="0.2">
      <c r="A12545">
        <v>8117</v>
      </c>
      <c r="B12545" t="s">
        <v>222</v>
      </c>
      <c r="C12545" t="s">
        <v>20510</v>
      </c>
      <c r="D12545" t="s">
        <v>495</v>
      </c>
      <c r="E12545" t="s">
        <v>5224</v>
      </c>
      <c r="F12545" t="s">
        <v>2554</v>
      </c>
      <c r="G12545" t="s">
        <v>698</v>
      </c>
      <c r="H12545" t="s">
        <v>2555</v>
      </c>
      <c r="I12545" t="s">
        <v>697</v>
      </c>
      <c r="J12545" t="s">
        <v>5243</v>
      </c>
      <c r="L12545" s="142">
        <v>35843</v>
      </c>
      <c r="M12545" s="142"/>
    </row>
    <row r="12546" spans="1:13" hidden="1" x14ac:dyDescent="0.2">
      <c r="A12546">
        <v>8118</v>
      </c>
      <c r="B12546" t="s">
        <v>225</v>
      </c>
      <c r="C12546" t="s">
        <v>699</v>
      </c>
      <c r="D12546" t="s">
        <v>495</v>
      </c>
      <c r="E12546" t="s">
        <v>5224</v>
      </c>
      <c r="F12546" t="s">
        <v>2554</v>
      </c>
      <c r="G12546" t="s">
        <v>701</v>
      </c>
      <c r="H12546" t="s">
        <v>2555</v>
      </c>
      <c r="I12546" t="s">
        <v>700</v>
      </c>
      <c r="J12546" t="s">
        <v>5244</v>
      </c>
      <c r="L12546" s="142">
        <v>35864</v>
      </c>
      <c r="M12546" s="142"/>
    </row>
    <row r="12547" spans="1:13" hidden="1" x14ac:dyDescent="0.2">
      <c r="A12547">
        <v>8119</v>
      </c>
      <c r="B12547" t="s">
        <v>223</v>
      </c>
      <c r="C12547" t="s">
        <v>45678</v>
      </c>
      <c r="D12547" t="s">
        <v>495</v>
      </c>
      <c r="E12547" t="s">
        <v>5224</v>
      </c>
      <c r="F12547" t="s">
        <v>2554</v>
      </c>
      <c r="G12547" t="s">
        <v>45679</v>
      </c>
      <c r="H12547" t="s">
        <v>20668</v>
      </c>
      <c r="I12547" t="s">
        <v>45680</v>
      </c>
      <c r="J12547" t="s">
        <v>45681</v>
      </c>
      <c r="L12547" s="142">
        <v>35865</v>
      </c>
      <c r="M12547" s="142">
        <v>43422</v>
      </c>
    </row>
    <row r="12548" spans="1:13" hidden="1" x14ac:dyDescent="0.2">
      <c r="A12548">
        <v>8120</v>
      </c>
      <c r="B12548" t="s">
        <v>222</v>
      </c>
      <c r="C12548" t="s">
        <v>705</v>
      </c>
      <c r="D12548" t="s">
        <v>495</v>
      </c>
      <c r="E12548" t="s">
        <v>5224</v>
      </c>
      <c r="F12548" t="s">
        <v>2554</v>
      </c>
      <c r="G12548" t="s">
        <v>45682</v>
      </c>
      <c r="H12548" t="s">
        <v>20668</v>
      </c>
      <c r="I12548" t="s">
        <v>706</v>
      </c>
      <c r="J12548" t="s">
        <v>45683</v>
      </c>
      <c r="L12548" s="142">
        <v>35978</v>
      </c>
      <c r="M12548" s="142">
        <v>36065</v>
      </c>
    </row>
    <row r="12549" spans="1:13" hidden="1" x14ac:dyDescent="0.2">
      <c r="A12549">
        <v>8121</v>
      </c>
      <c r="B12549" t="s">
        <v>225</v>
      </c>
      <c r="C12549" t="s">
        <v>45684</v>
      </c>
      <c r="D12549" t="s">
        <v>495</v>
      </c>
      <c r="E12549" t="s">
        <v>5224</v>
      </c>
      <c r="F12549" t="s">
        <v>2554</v>
      </c>
      <c r="G12549" t="s">
        <v>45685</v>
      </c>
      <c r="H12549" t="s">
        <v>20668</v>
      </c>
      <c r="I12549" t="s">
        <v>707</v>
      </c>
      <c r="J12549" t="s">
        <v>45686</v>
      </c>
      <c r="L12549" s="142">
        <v>36010</v>
      </c>
      <c r="M12549" s="142">
        <v>43054</v>
      </c>
    </row>
    <row r="12550" spans="1:13" hidden="1" x14ac:dyDescent="0.2">
      <c r="A12550">
        <v>8122</v>
      </c>
      <c r="B12550" t="s">
        <v>223</v>
      </c>
      <c r="C12550" t="s">
        <v>45687</v>
      </c>
      <c r="D12550" t="s">
        <v>495</v>
      </c>
      <c r="E12550" t="s">
        <v>5224</v>
      </c>
      <c r="F12550" t="s">
        <v>2554</v>
      </c>
      <c r="G12550" t="s">
        <v>45688</v>
      </c>
      <c r="H12550" t="s">
        <v>20668</v>
      </c>
      <c r="I12550" t="s">
        <v>711</v>
      </c>
      <c r="J12550" t="s">
        <v>45689</v>
      </c>
      <c r="L12550" s="142">
        <v>36031</v>
      </c>
      <c r="M12550" s="142">
        <v>36133</v>
      </c>
    </row>
    <row r="12551" spans="1:13" hidden="1" x14ac:dyDescent="0.2">
      <c r="A12551">
        <v>8123</v>
      </c>
      <c r="B12551" t="s">
        <v>232</v>
      </c>
      <c r="C12551" t="s">
        <v>45690</v>
      </c>
      <c r="D12551" t="s">
        <v>495</v>
      </c>
      <c r="E12551" t="s">
        <v>5224</v>
      </c>
      <c r="F12551" t="s">
        <v>2554</v>
      </c>
      <c r="G12551" t="s">
        <v>45691</v>
      </c>
      <c r="H12551" t="s">
        <v>20668</v>
      </c>
      <c r="I12551" t="s">
        <v>45692</v>
      </c>
      <c r="J12551" t="s">
        <v>45693</v>
      </c>
      <c r="L12551" s="142">
        <v>36045</v>
      </c>
      <c r="M12551" s="142">
        <v>41565</v>
      </c>
    </row>
    <row r="12552" spans="1:13" hidden="1" x14ac:dyDescent="0.2">
      <c r="A12552">
        <v>8124</v>
      </c>
      <c r="B12552" t="s">
        <v>231</v>
      </c>
      <c r="C12552" t="s">
        <v>45694</v>
      </c>
      <c r="D12552" t="s">
        <v>495</v>
      </c>
      <c r="E12552" t="s">
        <v>5224</v>
      </c>
      <c r="F12552" t="s">
        <v>2554</v>
      </c>
      <c r="G12552" t="s">
        <v>45695</v>
      </c>
      <c r="H12552" t="s">
        <v>20668</v>
      </c>
      <c r="I12552" t="s">
        <v>708</v>
      </c>
      <c r="J12552" t="s">
        <v>45696</v>
      </c>
      <c r="L12552" s="142">
        <v>36088</v>
      </c>
      <c r="M12552" s="142">
        <v>40092</v>
      </c>
    </row>
    <row r="12553" spans="1:13" hidden="1" x14ac:dyDescent="0.2">
      <c r="A12553">
        <v>8125</v>
      </c>
      <c r="B12553" t="s">
        <v>228</v>
      </c>
      <c r="C12553" t="s">
        <v>705</v>
      </c>
      <c r="D12553" t="s">
        <v>495</v>
      </c>
      <c r="E12553" t="s">
        <v>5224</v>
      </c>
      <c r="F12553" t="s">
        <v>2554</v>
      </c>
      <c r="G12553" t="s">
        <v>709</v>
      </c>
      <c r="H12553" t="s">
        <v>2555</v>
      </c>
      <c r="I12553" t="s">
        <v>706</v>
      </c>
      <c r="J12553" t="s">
        <v>5245</v>
      </c>
      <c r="L12553" s="142">
        <v>36066</v>
      </c>
      <c r="M12553" s="142"/>
    </row>
    <row r="12554" spans="1:13" hidden="1" x14ac:dyDescent="0.2">
      <c r="A12554">
        <v>8126</v>
      </c>
      <c r="B12554" t="s">
        <v>233</v>
      </c>
      <c r="C12554" t="s">
        <v>45697</v>
      </c>
      <c r="D12554" t="s">
        <v>495</v>
      </c>
      <c r="E12554" t="s">
        <v>5224</v>
      </c>
      <c r="F12554" t="s">
        <v>2554</v>
      </c>
      <c r="G12554" t="s">
        <v>45698</v>
      </c>
      <c r="H12554" t="s">
        <v>20668</v>
      </c>
      <c r="I12554" t="s">
        <v>45624</v>
      </c>
      <c r="J12554" t="s">
        <v>45699</v>
      </c>
      <c r="L12554" s="142">
        <v>36133</v>
      </c>
      <c r="M12554" s="142">
        <v>36874</v>
      </c>
    </row>
    <row r="12555" spans="1:13" hidden="1" x14ac:dyDescent="0.2">
      <c r="A12555">
        <v>8127</v>
      </c>
      <c r="B12555" t="s">
        <v>230</v>
      </c>
      <c r="C12555" t="s">
        <v>710</v>
      </c>
      <c r="D12555" t="s">
        <v>495</v>
      </c>
      <c r="E12555" t="s">
        <v>5224</v>
      </c>
      <c r="F12555" t="s">
        <v>2554</v>
      </c>
      <c r="G12555" t="s">
        <v>712</v>
      </c>
      <c r="H12555" t="s">
        <v>2555</v>
      </c>
      <c r="I12555" t="s">
        <v>711</v>
      </c>
      <c r="J12555" t="s">
        <v>5246</v>
      </c>
      <c r="L12555" s="142">
        <v>36134</v>
      </c>
      <c r="M12555" s="142"/>
    </row>
    <row r="12556" spans="1:13" hidden="1" x14ac:dyDescent="0.2">
      <c r="A12556">
        <v>8128</v>
      </c>
      <c r="B12556" t="s">
        <v>226</v>
      </c>
      <c r="C12556" t="s">
        <v>45700</v>
      </c>
      <c r="D12556" t="s">
        <v>495</v>
      </c>
      <c r="E12556" t="s">
        <v>5224</v>
      </c>
      <c r="F12556" t="s">
        <v>2554</v>
      </c>
      <c r="G12556" t="s">
        <v>45701</v>
      </c>
      <c r="H12556" t="s">
        <v>20668</v>
      </c>
      <c r="I12556" t="s">
        <v>45702</v>
      </c>
      <c r="J12556" t="s">
        <v>45703</v>
      </c>
      <c r="L12556" s="142">
        <v>36159</v>
      </c>
      <c r="M12556" s="142">
        <v>36395</v>
      </c>
    </row>
    <row r="12557" spans="1:13" hidden="1" x14ac:dyDescent="0.2">
      <c r="A12557">
        <v>8129</v>
      </c>
      <c r="B12557" t="s">
        <v>227</v>
      </c>
      <c r="C12557" t="s">
        <v>713</v>
      </c>
      <c r="D12557" t="s">
        <v>495</v>
      </c>
      <c r="E12557" t="s">
        <v>5224</v>
      </c>
      <c r="F12557" t="s">
        <v>2554</v>
      </c>
      <c r="G12557" t="s">
        <v>715</v>
      </c>
      <c r="H12557" t="s">
        <v>2555</v>
      </c>
      <c r="I12557" t="s">
        <v>714</v>
      </c>
      <c r="J12557" t="s">
        <v>5247</v>
      </c>
      <c r="L12557" s="142">
        <v>36192</v>
      </c>
      <c r="M12557" s="142"/>
    </row>
    <row r="12558" spans="1:13" hidden="1" x14ac:dyDescent="0.2">
      <c r="A12558">
        <v>8130</v>
      </c>
      <c r="B12558" t="s">
        <v>230</v>
      </c>
      <c r="C12558" t="s">
        <v>716</v>
      </c>
      <c r="D12558" t="s">
        <v>495</v>
      </c>
      <c r="E12558" t="s">
        <v>5224</v>
      </c>
      <c r="F12558" t="s">
        <v>2554</v>
      </c>
      <c r="G12558" t="s">
        <v>718</v>
      </c>
      <c r="H12558" t="s">
        <v>2555</v>
      </c>
      <c r="I12558" t="s">
        <v>717</v>
      </c>
      <c r="J12558" t="s">
        <v>5248</v>
      </c>
      <c r="L12558" s="142">
        <v>36262</v>
      </c>
      <c r="M12558" s="142"/>
    </row>
    <row r="12559" spans="1:13" hidden="1" x14ac:dyDescent="0.2">
      <c r="A12559">
        <v>8131</v>
      </c>
      <c r="B12559" t="s">
        <v>226</v>
      </c>
      <c r="C12559" t="s">
        <v>719</v>
      </c>
      <c r="D12559" t="s">
        <v>495</v>
      </c>
      <c r="E12559" t="s">
        <v>5224</v>
      </c>
      <c r="F12559" t="s">
        <v>2554</v>
      </c>
      <c r="G12559" t="s">
        <v>721</v>
      </c>
      <c r="H12559" t="s">
        <v>2555</v>
      </c>
      <c r="I12559" t="s">
        <v>720</v>
      </c>
      <c r="J12559" t="s">
        <v>5249</v>
      </c>
      <c r="L12559" s="142">
        <v>36271</v>
      </c>
      <c r="M12559" s="142"/>
    </row>
    <row r="12560" spans="1:13" hidden="1" x14ac:dyDescent="0.2">
      <c r="A12560">
        <v>8132</v>
      </c>
      <c r="B12560" t="s">
        <v>227</v>
      </c>
      <c r="C12560" t="s">
        <v>45704</v>
      </c>
      <c r="D12560" t="s">
        <v>495</v>
      </c>
      <c r="E12560" t="s">
        <v>5224</v>
      </c>
      <c r="F12560" t="s">
        <v>2554</v>
      </c>
      <c r="G12560" t="s">
        <v>45705</v>
      </c>
      <c r="H12560" t="s">
        <v>20668</v>
      </c>
      <c r="I12560" t="s">
        <v>45706</v>
      </c>
      <c r="J12560" t="s">
        <v>45707</v>
      </c>
      <c r="L12560" s="142">
        <v>36318</v>
      </c>
      <c r="M12560" s="142">
        <v>40029</v>
      </c>
    </row>
    <row r="12561" spans="1:13" hidden="1" x14ac:dyDescent="0.2">
      <c r="A12561">
        <v>8133</v>
      </c>
      <c r="B12561" t="s">
        <v>224</v>
      </c>
      <c r="C12561" t="s">
        <v>808</v>
      </c>
      <c r="D12561" t="s">
        <v>495</v>
      </c>
      <c r="E12561" t="s">
        <v>5224</v>
      </c>
      <c r="F12561" t="s">
        <v>2554</v>
      </c>
      <c r="G12561" t="s">
        <v>810</v>
      </c>
      <c r="H12561" t="s">
        <v>2555</v>
      </c>
      <c r="I12561" t="s">
        <v>809</v>
      </c>
      <c r="J12561" t="s">
        <v>5250</v>
      </c>
      <c r="L12561" s="142">
        <v>36346</v>
      </c>
      <c r="M12561" s="142"/>
    </row>
    <row r="12562" spans="1:13" hidden="1" x14ac:dyDescent="0.2">
      <c r="A12562">
        <v>8134</v>
      </c>
      <c r="B12562" t="s">
        <v>222</v>
      </c>
      <c r="C12562" t="s">
        <v>45708</v>
      </c>
      <c r="D12562" t="s">
        <v>495</v>
      </c>
      <c r="E12562" t="s">
        <v>5224</v>
      </c>
      <c r="F12562" t="s">
        <v>2554</v>
      </c>
      <c r="G12562" t="s">
        <v>45709</v>
      </c>
      <c r="H12562" t="s">
        <v>20668</v>
      </c>
      <c r="I12562" t="s">
        <v>45710</v>
      </c>
      <c r="J12562" t="s">
        <v>45711</v>
      </c>
      <c r="L12562" s="142">
        <v>36396</v>
      </c>
      <c r="M12562" s="142">
        <v>43397</v>
      </c>
    </row>
    <row r="12563" spans="1:13" hidden="1" x14ac:dyDescent="0.2">
      <c r="A12563">
        <v>8135</v>
      </c>
      <c r="B12563" t="s">
        <v>225</v>
      </c>
      <c r="C12563" t="s">
        <v>722</v>
      </c>
      <c r="D12563" t="s">
        <v>495</v>
      </c>
      <c r="E12563" t="s">
        <v>5224</v>
      </c>
      <c r="F12563" t="s">
        <v>2554</v>
      </c>
      <c r="G12563" t="s">
        <v>724</v>
      </c>
      <c r="H12563" t="s">
        <v>2555</v>
      </c>
      <c r="I12563" t="s">
        <v>723</v>
      </c>
      <c r="J12563" t="s">
        <v>5251</v>
      </c>
      <c r="L12563" s="142">
        <v>36395</v>
      </c>
      <c r="M12563" s="142"/>
    </row>
    <row r="12564" spans="1:13" hidden="1" x14ac:dyDescent="0.2">
      <c r="A12564">
        <v>8136</v>
      </c>
      <c r="B12564" t="s">
        <v>223</v>
      </c>
      <c r="C12564" t="s">
        <v>45712</v>
      </c>
      <c r="D12564" t="s">
        <v>495</v>
      </c>
      <c r="E12564" t="s">
        <v>5224</v>
      </c>
      <c r="F12564" t="s">
        <v>2554</v>
      </c>
      <c r="G12564" t="s">
        <v>45713</v>
      </c>
      <c r="H12564" t="s">
        <v>20668</v>
      </c>
      <c r="I12564" t="s">
        <v>45714</v>
      </c>
      <c r="J12564" t="s">
        <v>45715</v>
      </c>
      <c r="L12564" s="142">
        <v>36395</v>
      </c>
      <c r="M12564" s="142">
        <v>42668</v>
      </c>
    </row>
    <row r="12565" spans="1:13" hidden="1" x14ac:dyDescent="0.2">
      <c r="A12565">
        <v>8137</v>
      </c>
      <c r="B12565" t="s">
        <v>232</v>
      </c>
      <c r="C12565" t="s">
        <v>45716</v>
      </c>
      <c r="D12565" t="s">
        <v>495</v>
      </c>
      <c r="E12565" t="s">
        <v>5224</v>
      </c>
      <c r="F12565" t="s">
        <v>2554</v>
      </c>
      <c r="G12565" t="s">
        <v>45717</v>
      </c>
      <c r="H12565" t="s">
        <v>20668</v>
      </c>
      <c r="I12565" t="s">
        <v>45718</v>
      </c>
      <c r="J12565" t="s">
        <v>45719</v>
      </c>
      <c r="L12565" s="142">
        <v>36397</v>
      </c>
      <c r="M12565" s="142">
        <v>40348</v>
      </c>
    </row>
    <row r="12566" spans="1:13" hidden="1" x14ac:dyDescent="0.2">
      <c r="A12566">
        <v>8138</v>
      </c>
      <c r="B12566" t="s">
        <v>231</v>
      </c>
      <c r="C12566" t="s">
        <v>45720</v>
      </c>
      <c r="D12566" t="s">
        <v>495</v>
      </c>
      <c r="E12566" t="s">
        <v>5224</v>
      </c>
      <c r="F12566" t="s">
        <v>2554</v>
      </c>
      <c r="G12566" t="s">
        <v>45721</v>
      </c>
      <c r="H12566" t="s">
        <v>20668</v>
      </c>
      <c r="I12566" t="s">
        <v>45722</v>
      </c>
      <c r="J12566" t="s">
        <v>45723</v>
      </c>
      <c r="L12566" s="142">
        <v>36423</v>
      </c>
      <c r="M12566" s="142">
        <v>39424</v>
      </c>
    </row>
    <row r="12567" spans="1:13" hidden="1" x14ac:dyDescent="0.2">
      <c r="A12567">
        <v>8139</v>
      </c>
      <c r="B12567" t="s">
        <v>228</v>
      </c>
      <c r="C12567" t="s">
        <v>725</v>
      </c>
      <c r="D12567" t="s">
        <v>495</v>
      </c>
      <c r="E12567" t="s">
        <v>5224</v>
      </c>
      <c r="F12567" t="s">
        <v>2554</v>
      </c>
      <c r="G12567" t="s">
        <v>45724</v>
      </c>
      <c r="H12567" t="s">
        <v>20668</v>
      </c>
      <c r="I12567" t="s">
        <v>726</v>
      </c>
      <c r="J12567" t="s">
        <v>45725</v>
      </c>
      <c r="L12567" s="142">
        <v>36424</v>
      </c>
      <c r="M12567" s="142">
        <v>39480</v>
      </c>
    </row>
    <row r="12568" spans="1:13" hidden="1" x14ac:dyDescent="0.2">
      <c r="A12568">
        <v>8140</v>
      </c>
      <c r="B12568" t="s">
        <v>232</v>
      </c>
      <c r="C12568" t="s">
        <v>45726</v>
      </c>
      <c r="D12568" t="s">
        <v>495</v>
      </c>
      <c r="E12568" t="s">
        <v>5224</v>
      </c>
      <c r="F12568" t="s">
        <v>2554</v>
      </c>
      <c r="G12568" t="s">
        <v>45727</v>
      </c>
      <c r="H12568" t="s">
        <v>20668</v>
      </c>
      <c r="I12568" t="s">
        <v>45728</v>
      </c>
      <c r="J12568" t="s">
        <v>45729</v>
      </c>
      <c r="L12568" s="142">
        <v>36480</v>
      </c>
      <c r="M12568" s="142">
        <v>38618</v>
      </c>
    </row>
    <row r="12569" spans="1:13" hidden="1" x14ac:dyDescent="0.2">
      <c r="A12569">
        <v>9137</v>
      </c>
      <c r="B12569" t="s">
        <v>222</v>
      </c>
      <c r="C12569" t="s">
        <v>45730</v>
      </c>
      <c r="D12569" t="s">
        <v>1267</v>
      </c>
      <c r="E12569" t="s">
        <v>6019</v>
      </c>
      <c r="F12569" t="s">
        <v>2554</v>
      </c>
      <c r="H12569" t="s">
        <v>20668</v>
      </c>
      <c r="I12569" t="s">
        <v>45731</v>
      </c>
      <c r="J12569" t="s">
        <v>45732</v>
      </c>
      <c r="L12569" s="142">
        <v>42011</v>
      </c>
      <c r="M12569" s="142">
        <v>43182</v>
      </c>
    </row>
    <row r="12570" spans="1:13" hidden="1" x14ac:dyDescent="0.2">
      <c r="A12570">
        <v>9138</v>
      </c>
      <c r="B12570" t="s">
        <v>225</v>
      </c>
      <c r="C12570" t="s">
        <v>1686</v>
      </c>
      <c r="D12570" t="s">
        <v>1267</v>
      </c>
      <c r="E12570" t="s">
        <v>6019</v>
      </c>
      <c r="F12570" t="s">
        <v>2554</v>
      </c>
      <c r="H12570" t="s">
        <v>2555</v>
      </c>
      <c r="I12570" t="s">
        <v>1687</v>
      </c>
      <c r="J12570" t="s">
        <v>19644</v>
      </c>
      <c r="L12570" s="142">
        <v>42011</v>
      </c>
      <c r="M12570" s="142"/>
    </row>
    <row r="12571" spans="1:13" hidden="1" x14ac:dyDescent="0.2">
      <c r="A12571">
        <v>9139</v>
      </c>
      <c r="B12571" t="s">
        <v>223</v>
      </c>
      <c r="C12571" t="s">
        <v>1861</v>
      </c>
      <c r="D12571" t="s">
        <v>1267</v>
      </c>
      <c r="E12571" t="s">
        <v>6019</v>
      </c>
      <c r="F12571" t="s">
        <v>2554</v>
      </c>
      <c r="H12571" t="s">
        <v>20668</v>
      </c>
      <c r="I12571" t="s">
        <v>1862</v>
      </c>
      <c r="J12571" t="s">
        <v>19645</v>
      </c>
      <c r="L12571" s="142">
        <v>42011</v>
      </c>
      <c r="M12571" s="142">
        <v>43452</v>
      </c>
    </row>
    <row r="12572" spans="1:13" hidden="1" x14ac:dyDescent="0.2">
      <c r="A12572">
        <v>9140</v>
      </c>
      <c r="B12572" t="s">
        <v>222</v>
      </c>
      <c r="C12572" t="s">
        <v>1774</v>
      </c>
      <c r="D12572" t="s">
        <v>1267</v>
      </c>
      <c r="E12572" t="s">
        <v>6019</v>
      </c>
      <c r="F12572" t="s">
        <v>2554</v>
      </c>
      <c r="H12572" t="s">
        <v>2555</v>
      </c>
      <c r="I12572" t="s">
        <v>1775</v>
      </c>
      <c r="J12572" t="s">
        <v>19646</v>
      </c>
      <c r="L12572" s="142">
        <v>42011</v>
      </c>
      <c r="M12572" s="142"/>
    </row>
    <row r="12573" spans="1:13" hidden="1" x14ac:dyDescent="0.2">
      <c r="A12573">
        <v>9141</v>
      </c>
      <c r="B12573" t="s">
        <v>225</v>
      </c>
      <c r="C12573" t="s">
        <v>1863</v>
      </c>
      <c r="D12573" t="s">
        <v>1267</v>
      </c>
      <c r="E12573" t="s">
        <v>6019</v>
      </c>
      <c r="F12573" t="s">
        <v>2554</v>
      </c>
      <c r="H12573" t="s">
        <v>2555</v>
      </c>
      <c r="I12573" t="s">
        <v>1864</v>
      </c>
      <c r="J12573" t="s">
        <v>19647</v>
      </c>
      <c r="L12573" s="142">
        <v>42011</v>
      </c>
      <c r="M12573" s="142"/>
    </row>
    <row r="12574" spans="1:13" hidden="1" x14ac:dyDescent="0.2">
      <c r="A12574">
        <v>9142</v>
      </c>
      <c r="B12574" t="s">
        <v>223</v>
      </c>
      <c r="C12574" t="s">
        <v>2028</v>
      </c>
      <c r="D12574" t="s">
        <v>1267</v>
      </c>
      <c r="E12574" t="s">
        <v>6019</v>
      </c>
      <c r="F12574" t="s">
        <v>2554</v>
      </c>
      <c r="H12574" t="s">
        <v>2555</v>
      </c>
      <c r="I12574" t="s">
        <v>2029</v>
      </c>
      <c r="J12574" t="s">
        <v>19648</v>
      </c>
      <c r="L12574" s="142">
        <v>42011</v>
      </c>
      <c r="M12574" s="142"/>
    </row>
    <row r="12575" spans="1:13" hidden="1" x14ac:dyDescent="0.2">
      <c r="A12575">
        <v>9143</v>
      </c>
      <c r="B12575" t="s">
        <v>232</v>
      </c>
      <c r="C12575" t="s">
        <v>1688</v>
      </c>
      <c r="D12575" t="s">
        <v>1267</v>
      </c>
      <c r="E12575" t="s">
        <v>6035</v>
      </c>
      <c r="F12575" t="s">
        <v>2554</v>
      </c>
      <c r="H12575" t="s">
        <v>2555</v>
      </c>
      <c r="I12575" t="s">
        <v>1689</v>
      </c>
      <c r="J12575" t="s">
        <v>19649</v>
      </c>
      <c r="L12575" s="142">
        <v>42011</v>
      </c>
      <c r="M12575" s="142"/>
    </row>
    <row r="12576" spans="1:13" hidden="1" x14ac:dyDescent="0.2">
      <c r="A12576">
        <v>9144</v>
      </c>
      <c r="B12576" t="s">
        <v>231</v>
      </c>
      <c r="C12576" t="s">
        <v>1865</v>
      </c>
      <c r="D12576" t="s">
        <v>1267</v>
      </c>
      <c r="E12576" t="s">
        <v>6035</v>
      </c>
      <c r="F12576" t="s">
        <v>2554</v>
      </c>
      <c r="H12576" t="s">
        <v>2555</v>
      </c>
      <c r="I12576" t="s">
        <v>1866</v>
      </c>
      <c r="J12576" t="s">
        <v>19650</v>
      </c>
      <c r="L12576" s="142">
        <v>42178</v>
      </c>
      <c r="M12576" s="142"/>
    </row>
    <row r="12577" spans="1:13" hidden="1" x14ac:dyDescent="0.2">
      <c r="A12577">
        <v>9145</v>
      </c>
      <c r="B12577" t="s">
        <v>228</v>
      </c>
      <c r="C12577" t="s">
        <v>1690</v>
      </c>
      <c r="D12577" t="s">
        <v>495</v>
      </c>
      <c r="E12577" t="s">
        <v>5224</v>
      </c>
      <c r="F12577" t="s">
        <v>2554</v>
      </c>
      <c r="H12577" t="s">
        <v>2555</v>
      </c>
      <c r="I12577" t="s">
        <v>1691</v>
      </c>
      <c r="J12577" t="s">
        <v>19651</v>
      </c>
      <c r="L12577" s="142">
        <v>42044</v>
      </c>
      <c r="M12577" s="142"/>
    </row>
    <row r="12578" spans="1:13" hidden="1" x14ac:dyDescent="0.2">
      <c r="A12578">
        <v>9146</v>
      </c>
      <c r="B12578" t="s">
        <v>233</v>
      </c>
      <c r="C12578" t="s">
        <v>1867</v>
      </c>
      <c r="D12578" t="s">
        <v>1267</v>
      </c>
      <c r="E12578" t="s">
        <v>6019</v>
      </c>
      <c r="F12578" t="s">
        <v>2554</v>
      </c>
      <c r="H12578" t="s">
        <v>2555</v>
      </c>
      <c r="I12578" t="s">
        <v>1868</v>
      </c>
      <c r="J12578" t="s">
        <v>19652</v>
      </c>
      <c r="L12578" s="142">
        <v>42198</v>
      </c>
      <c r="M12578" s="142"/>
    </row>
    <row r="12579" spans="1:13" hidden="1" x14ac:dyDescent="0.2">
      <c r="A12579">
        <v>9147</v>
      </c>
      <c r="B12579" t="s">
        <v>230</v>
      </c>
      <c r="C12579" t="s">
        <v>45733</v>
      </c>
      <c r="D12579" t="s">
        <v>495</v>
      </c>
      <c r="E12579" t="s">
        <v>5224</v>
      </c>
      <c r="F12579" t="s">
        <v>2554</v>
      </c>
      <c r="H12579" t="s">
        <v>20668</v>
      </c>
      <c r="I12579" t="s">
        <v>45734</v>
      </c>
      <c r="J12579" t="s">
        <v>45735</v>
      </c>
      <c r="L12579" s="142">
        <v>42048</v>
      </c>
      <c r="M12579" s="142">
        <v>42397</v>
      </c>
    </row>
    <row r="12580" spans="1:13" hidden="1" x14ac:dyDescent="0.2">
      <c r="A12580">
        <v>9148</v>
      </c>
      <c r="B12580" t="s">
        <v>226</v>
      </c>
      <c r="C12580" t="s">
        <v>45736</v>
      </c>
      <c r="D12580" t="s">
        <v>495</v>
      </c>
      <c r="E12580" t="s">
        <v>5224</v>
      </c>
      <c r="F12580" t="s">
        <v>2554</v>
      </c>
      <c r="H12580" t="s">
        <v>20668</v>
      </c>
      <c r="I12580" t="s">
        <v>45737</v>
      </c>
      <c r="J12580" t="s">
        <v>45738</v>
      </c>
      <c r="L12580" s="142">
        <v>42048</v>
      </c>
      <c r="M12580" s="142">
        <v>42397</v>
      </c>
    </row>
    <row r="12581" spans="1:13" hidden="1" x14ac:dyDescent="0.2">
      <c r="A12581">
        <v>9149</v>
      </c>
      <c r="B12581" t="s">
        <v>227</v>
      </c>
      <c r="C12581" t="s">
        <v>2030</v>
      </c>
      <c r="D12581" t="s">
        <v>1267</v>
      </c>
      <c r="E12581" t="s">
        <v>6035</v>
      </c>
      <c r="F12581" t="s">
        <v>2554</v>
      </c>
      <c r="H12581" t="s">
        <v>2555</v>
      </c>
      <c r="I12581" t="s">
        <v>2031</v>
      </c>
      <c r="J12581" t="s">
        <v>19653</v>
      </c>
      <c r="L12581" s="142">
        <v>42053</v>
      </c>
      <c r="M12581" s="142"/>
    </row>
    <row r="12582" spans="1:13" hidden="1" x14ac:dyDescent="0.2">
      <c r="A12582">
        <v>9150</v>
      </c>
      <c r="B12582" t="s">
        <v>230</v>
      </c>
      <c r="C12582" t="s">
        <v>1869</v>
      </c>
      <c r="D12582" t="s">
        <v>1267</v>
      </c>
      <c r="E12582" t="s">
        <v>6035</v>
      </c>
      <c r="F12582" t="s">
        <v>2554</v>
      </c>
      <c r="H12582" t="s">
        <v>2555</v>
      </c>
      <c r="I12582" t="s">
        <v>1870</v>
      </c>
      <c r="J12582" t="s">
        <v>19687</v>
      </c>
      <c r="L12582" s="142">
        <v>42053</v>
      </c>
      <c r="M12582" s="142"/>
    </row>
    <row r="12583" spans="1:13" hidden="1" x14ac:dyDescent="0.2">
      <c r="A12583">
        <v>9151</v>
      </c>
      <c r="B12583" t="s">
        <v>226</v>
      </c>
      <c r="C12583" t="s">
        <v>2032</v>
      </c>
      <c r="D12583" t="s">
        <v>1267</v>
      </c>
      <c r="E12583" t="s">
        <v>6019</v>
      </c>
      <c r="F12583" t="s">
        <v>2554</v>
      </c>
      <c r="H12583" t="s">
        <v>2555</v>
      </c>
      <c r="I12583" t="s">
        <v>2033</v>
      </c>
      <c r="J12583" t="s">
        <v>19688</v>
      </c>
      <c r="L12583" s="142">
        <v>42060</v>
      </c>
      <c r="M12583" s="142"/>
    </row>
    <row r="12584" spans="1:13" hidden="1" x14ac:dyDescent="0.2">
      <c r="A12584">
        <v>9152</v>
      </c>
      <c r="B12584" t="s">
        <v>227</v>
      </c>
      <c r="C12584" t="s">
        <v>2122</v>
      </c>
      <c r="D12584" t="s">
        <v>1267</v>
      </c>
      <c r="E12584" t="s">
        <v>6035</v>
      </c>
      <c r="F12584" t="s">
        <v>2554</v>
      </c>
      <c r="H12584" t="s">
        <v>2555</v>
      </c>
      <c r="I12584" t="s">
        <v>2123</v>
      </c>
      <c r="J12584" t="s">
        <v>19689</v>
      </c>
      <c r="L12584" s="142">
        <v>42060</v>
      </c>
      <c r="M12584" s="142"/>
    </row>
    <row r="12585" spans="1:13" hidden="1" x14ac:dyDescent="0.2">
      <c r="A12585">
        <v>9153</v>
      </c>
      <c r="B12585" t="s">
        <v>224</v>
      </c>
      <c r="C12585" t="s">
        <v>2034</v>
      </c>
      <c r="D12585" t="s">
        <v>1267</v>
      </c>
      <c r="E12585" t="s">
        <v>6035</v>
      </c>
      <c r="F12585" t="s">
        <v>2554</v>
      </c>
      <c r="H12585" t="s">
        <v>2555</v>
      </c>
      <c r="I12585" t="s">
        <v>2035</v>
      </c>
      <c r="J12585" t="s">
        <v>19690</v>
      </c>
      <c r="L12585" s="142">
        <v>42060</v>
      </c>
      <c r="M12585" s="142"/>
    </row>
    <row r="12586" spans="1:13" hidden="1" x14ac:dyDescent="0.2">
      <c r="A12586">
        <v>9154</v>
      </c>
      <c r="B12586" t="s">
        <v>222</v>
      </c>
      <c r="C12586" t="s">
        <v>20511</v>
      </c>
      <c r="D12586" t="s">
        <v>495</v>
      </c>
      <c r="E12586" t="s">
        <v>5224</v>
      </c>
      <c r="F12586" t="s">
        <v>2554</v>
      </c>
      <c r="H12586" t="s">
        <v>2555</v>
      </c>
      <c r="I12586" t="s">
        <v>776</v>
      </c>
      <c r="J12586" t="s">
        <v>19691</v>
      </c>
      <c r="L12586" s="142">
        <v>42066</v>
      </c>
      <c r="M12586" s="142"/>
    </row>
    <row r="12587" spans="1:13" hidden="1" x14ac:dyDescent="0.2">
      <c r="A12587">
        <v>9155</v>
      </c>
      <c r="B12587" t="s">
        <v>225</v>
      </c>
      <c r="C12587" t="s">
        <v>1871</v>
      </c>
      <c r="D12587" t="s">
        <v>1267</v>
      </c>
      <c r="E12587" t="s">
        <v>6035</v>
      </c>
      <c r="F12587" t="s">
        <v>2554</v>
      </c>
      <c r="H12587" t="s">
        <v>2555</v>
      </c>
      <c r="I12587" t="s">
        <v>1872</v>
      </c>
      <c r="J12587" t="s">
        <v>19692</v>
      </c>
      <c r="L12587" s="142">
        <v>42069</v>
      </c>
      <c r="M12587" s="142"/>
    </row>
    <row r="12588" spans="1:13" hidden="1" x14ac:dyDescent="0.2">
      <c r="A12588">
        <v>9156</v>
      </c>
      <c r="B12588" t="s">
        <v>223</v>
      </c>
      <c r="C12588" t="s">
        <v>45739</v>
      </c>
      <c r="D12588" t="s">
        <v>495</v>
      </c>
      <c r="E12588" t="s">
        <v>5224</v>
      </c>
      <c r="F12588" t="s">
        <v>2554</v>
      </c>
      <c r="H12588" t="s">
        <v>20668</v>
      </c>
      <c r="I12588" t="s">
        <v>45740</v>
      </c>
      <c r="J12588" t="s">
        <v>45741</v>
      </c>
      <c r="L12588" s="142">
        <v>42069</v>
      </c>
      <c r="M12588" s="142">
        <v>42777</v>
      </c>
    </row>
    <row r="12589" spans="1:13" hidden="1" x14ac:dyDescent="0.2">
      <c r="A12589">
        <v>9157</v>
      </c>
      <c r="B12589" t="s">
        <v>232</v>
      </c>
      <c r="C12589" t="s">
        <v>1873</v>
      </c>
      <c r="D12589" t="s">
        <v>1267</v>
      </c>
      <c r="E12589" t="s">
        <v>6019</v>
      </c>
      <c r="F12589" t="s">
        <v>2554</v>
      </c>
      <c r="H12589" t="s">
        <v>2555</v>
      </c>
      <c r="I12589" t="s">
        <v>1874</v>
      </c>
      <c r="J12589" t="s">
        <v>19693</v>
      </c>
      <c r="L12589" s="142">
        <v>42070</v>
      </c>
      <c r="M12589" s="142"/>
    </row>
    <row r="12590" spans="1:13" hidden="1" x14ac:dyDescent="0.2">
      <c r="A12590">
        <v>9158</v>
      </c>
      <c r="B12590" t="s">
        <v>231</v>
      </c>
      <c r="C12590" t="s">
        <v>1776</v>
      </c>
      <c r="D12590" t="s">
        <v>495</v>
      </c>
      <c r="E12590" t="s">
        <v>5224</v>
      </c>
      <c r="F12590" t="s">
        <v>2554</v>
      </c>
      <c r="H12590" t="s">
        <v>2555</v>
      </c>
      <c r="I12590" t="s">
        <v>1777</v>
      </c>
      <c r="J12590" t="s">
        <v>19694</v>
      </c>
      <c r="L12590" s="142">
        <v>42069</v>
      </c>
      <c r="M12590" s="142"/>
    </row>
    <row r="12591" spans="1:13" hidden="1" x14ac:dyDescent="0.2">
      <c r="A12591">
        <v>9162</v>
      </c>
      <c r="B12591" t="s">
        <v>228</v>
      </c>
      <c r="C12591" t="s">
        <v>1692</v>
      </c>
      <c r="D12591" t="s">
        <v>495</v>
      </c>
      <c r="E12591" t="s">
        <v>5224</v>
      </c>
      <c r="F12591" t="s">
        <v>2554</v>
      </c>
      <c r="H12591" t="s">
        <v>2555</v>
      </c>
      <c r="I12591" t="s">
        <v>1693</v>
      </c>
      <c r="J12591" t="s">
        <v>19695</v>
      </c>
      <c r="L12591" s="142">
        <v>42117</v>
      </c>
      <c r="M12591" s="142"/>
    </row>
    <row r="12592" spans="1:13" hidden="1" x14ac:dyDescent="0.2">
      <c r="A12592">
        <v>9163</v>
      </c>
      <c r="B12592" t="s">
        <v>233</v>
      </c>
      <c r="C12592" t="s">
        <v>2036</v>
      </c>
      <c r="D12592" t="s">
        <v>1267</v>
      </c>
      <c r="E12592" t="s">
        <v>6019</v>
      </c>
      <c r="F12592" t="s">
        <v>2554</v>
      </c>
      <c r="H12592" t="s">
        <v>2555</v>
      </c>
      <c r="I12592" t="s">
        <v>2037</v>
      </c>
      <c r="J12592" t="s">
        <v>19696</v>
      </c>
      <c r="L12592" s="142">
        <v>42104</v>
      </c>
      <c r="M12592" s="142"/>
    </row>
    <row r="12593" spans="1:13" hidden="1" x14ac:dyDescent="0.2">
      <c r="A12593">
        <v>9164</v>
      </c>
      <c r="B12593" t="s">
        <v>230</v>
      </c>
      <c r="C12593" t="s">
        <v>1939</v>
      </c>
      <c r="D12593" t="s">
        <v>1267</v>
      </c>
      <c r="E12593" t="s">
        <v>6019</v>
      </c>
      <c r="F12593" t="s">
        <v>2554</v>
      </c>
      <c r="H12593" t="s">
        <v>2555</v>
      </c>
      <c r="I12593" t="s">
        <v>1940</v>
      </c>
      <c r="J12593" t="s">
        <v>19697</v>
      </c>
      <c r="L12593" s="142">
        <v>42167</v>
      </c>
      <c r="M12593" s="142"/>
    </row>
    <row r="12594" spans="1:13" hidden="1" x14ac:dyDescent="0.2">
      <c r="A12594">
        <v>9165</v>
      </c>
      <c r="B12594" t="s">
        <v>226</v>
      </c>
      <c r="C12594" t="s">
        <v>1778</v>
      </c>
      <c r="D12594" t="s">
        <v>1267</v>
      </c>
      <c r="E12594" t="s">
        <v>6019</v>
      </c>
      <c r="F12594" t="s">
        <v>2554</v>
      </c>
      <c r="H12594" t="s">
        <v>2555</v>
      </c>
      <c r="I12594" t="s">
        <v>1779</v>
      </c>
      <c r="J12594" t="s">
        <v>19698</v>
      </c>
      <c r="L12594" s="142">
        <v>42136</v>
      </c>
      <c r="M12594" s="142"/>
    </row>
    <row r="12595" spans="1:13" hidden="1" x14ac:dyDescent="0.2">
      <c r="A12595">
        <v>9166</v>
      </c>
      <c r="B12595" t="s">
        <v>227</v>
      </c>
      <c r="C12595" t="s">
        <v>20512</v>
      </c>
      <c r="D12595" t="s">
        <v>495</v>
      </c>
      <c r="E12595" t="s">
        <v>5224</v>
      </c>
      <c r="F12595" t="s">
        <v>2554</v>
      </c>
      <c r="H12595" t="s">
        <v>2555</v>
      </c>
      <c r="I12595" t="s">
        <v>1694</v>
      </c>
      <c r="J12595" t="s">
        <v>19699</v>
      </c>
      <c r="L12595" s="142">
        <v>42100</v>
      </c>
      <c r="M12595" s="142"/>
    </row>
    <row r="12596" spans="1:13" hidden="1" x14ac:dyDescent="0.2">
      <c r="A12596">
        <v>9167</v>
      </c>
      <c r="B12596" t="s">
        <v>224</v>
      </c>
      <c r="C12596" t="s">
        <v>1875</v>
      </c>
      <c r="D12596" t="s">
        <v>1267</v>
      </c>
      <c r="E12596" t="s">
        <v>6019</v>
      </c>
      <c r="F12596" t="s">
        <v>2554</v>
      </c>
      <c r="H12596" t="s">
        <v>2555</v>
      </c>
      <c r="I12596" t="s">
        <v>1876</v>
      </c>
      <c r="J12596" t="s">
        <v>19700</v>
      </c>
      <c r="L12596" s="142">
        <v>42285</v>
      </c>
      <c r="M12596" s="142"/>
    </row>
    <row r="12597" spans="1:13" hidden="1" x14ac:dyDescent="0.2">
      <c r="A12597">
        <v>9168</v>
      </c>
      <c r="B12597" t="s">
        <v>222</v>
      </c>
      <c r="C12597" t="s">
        <v>1695</v>
      </c>
      <c r="D12597" t="s">
        <v>1267</v>
      </c>
      <c r="E12597" t="s">
        <v>6019</v>
      </c>
      <c r="F12597" t="s">
        <v>2554</v>
      </c>
      <c r="H12597" t="s">
        <v>2555</v>
      </c>
      <c r="I12597" t="s">
        <v>1696</v>
      </c>
      <c r="J12597" t="s">
        <v>19701</v>
      </c>
      <c r="L12597" s="142">
        <v>42226</v>
      </c>
      <c r="M12597" s="142"/>
    </row>
    <row r="12598" spans="1:13" hidden="1" x14ac:dyDescent="0.2">
      <c r="A12598">
        <v>9169</v>
      </c>
      <c r="B12598" t="s">
        <v>225</v>
      </c>
      <c r="C12598" t="s">
        <v>2038</v>
      </c>
      <c r="D12598" t="s">
        <v>1267</v>
      </c>
      <c r="E12598" t="s">
        <v>6035</v>
      </c>
      <c r="F12598" t="s">
        <v>2554</v>
      </c>
      <c r="H12598" t="s">
        <v>2555</v>
      </c>
      <c r="I12598" t="s">
        <v>2039</v>
      </c>
      <c r="J12598" t="s">
        <v>19702</v>
      </c>
      <c r="L12598" s="142">
        <v>42117</v>
      </c>
      <c r="M12598" s="142"/>
    </row>
    <row r="12599" spans="1:13" hidden="1" x14ac:dyDescent="0.2">
      <c r="A12599">
        <v>9170</v>
      </c>
      <c r="B12599" t="s">
        <v>224</v>
      </c>
      <c r="C12599" t="s">
        <v>2040</v>
      </c>
      <c r="D12599" t="s">
        <v>1267</v>
      </c>
      <c r="E12599" t="s">
        <v>6019</v>
      </c>
      <c r="F12599" t="s">
        <v>2554</v>
      </c>
      <c r="H12599" t="s">
        <v>2555</v>
      </c>
      <c r="I12599" t="s">
        <v>2041</v>
      </c>
      <c r="J12599" t="s">
        <v>19703</v>
      </c>
      <c r="L12599" s="142">
        <v>42271</v>
      </c>
      <c r="M12599" s="142"/>
    </row>
    <row r="12600" spans="1:13" hidden="1" x14ac:dyDescent="0.2">
      <c r="A12600">
        <v>9171</v>
      </c>
      <c r="B12600" t="s">
        <v>222</v>
      </c>
      <c r="C12600" t="s">
        <v>2124</v>
      </c>
      <c r="D12600" t="s">
        <v>1267</v>
      </c>
      <c r="E12600" t="s">
        <v>6035</v>
      </c>
      <c r="F12600" t="s">
        <v>2554</v>
      </c>
      <c r="H12600" t="s">
        <v>2555</v>
      </c>
      <c r="I12600" t="s">
        <v>2125</v>
      </c>
      <c r="J12600" t="s">
        <v>19704</v>
      </c>
      <c r="L12600" s="142">
        <v>42122</v>
      </c>
      <c r="M12600" s="142"/>
    </row>
    <row r="12601" spans="1:13" hidden="1" x14ac:dyDescent="0.2">
      <c r="A12601">
        <v>9172</v>
      </c>
      <c r="B12601" t="s">
        <v>225</v>
      </c>
      <c r="C12601" t="s">
        <v>45742</v>
      </c>
      <c r="D12601" t="s">
        <v>1267</v>
      </c>
      <c r="E12601" t="s">
        <v>6019</v>
      </c>
      <c r="F12601" t="s">
        <v>2554</v>
      </c>
      <c r="H12601" t="s">
        <v>20668</v>
      </c>
      <c r="I12601" t="s">
        <v>45743</v>
      </c>
      <c r="J12601" t="s">
        <v>45744</v>
      </c>
      <c r="L12601" s="142">
        <v>42124</v>
      </c>
      <c r="M12601" s="142">
        <v>42690</v>
      </c>
    </row>
    <row r="12602" spans="1:13" hidden="1" x14ac:dyDescent="0.2">
      <c r="A12602">
        <v>9174</v>
      </c>
      <c r="B12602" t="s">
        <v>232</v>
      </c>
      <c r="C12602" t="s">
        <v>1941</v>
      </c>
      <c r="D12602" t="s">
        <v>1267</v>
      </c>
      <c r="E12602" t="s">
        <v>6035</v>
      </c>
      <c r="F12602" t="s">
        <v>2554</v>
      </c>
      <c r="H12602" t="s">
        <v>2555</v>
      </c>
      <c r="I12602" t="s">
        <v>1942</v>
      </c>
      <c r="J12602" t="s">
        <v>19705</v>
      </c>
      <c r="L12602" s="142">
        <v>42124</v>
      </c>
      <c r="M12602" s="142"/>
    </row>
    <row r="12603" spans="1:13" hidden="1" x14ac:dyDescent="0.2">
      <c r="A12603">
        <v>9175</v>
      </c>
      <c r="B12603" t="s">
        <v>231</v>
      </c>
      <c r="C12603" t="s">
        <v>1943</v>
      </c>
      <c r="D12603" t="s">
        <v>1267</v>
      </c>
      <c r="E12603" t="s">
        <v>6019</v>
      </c>
      <c r="F12603" t="s">
        <v>2554</v>
      </c>
      <c r="H12603" t="s">
        <v>2555</v>
      </c>
      <c r="I12603" t="s">
        <v>1944</v>
      </c>
      <c r="J12603" t="s">
        <v>19706</v>
      </c>
      <c r="L12603" s="142">
        <v>42124</v>
      </c>
      <c r="M12603" s="142"/>
    </row>
    <row r="12604" spans="1:13" hidden="1" x14ac:dyDescent="0.2">
      <c r="A12604">
        <v>9176</v>
      </c>
      <c r="B12604" t="s">
        <v>228</v>
      </c>
      <c r="C12604" t="s">
        <v>45745</v>
      </c>
      <c r="D12604" t="s">
        <v>1267</v>
      </c>
      <c r="E12604" t="s">
        <v>6019</v>
      </c>
      <c r="F12604" t="s">
        <v>2554</v>
      </c>
      <c r="H12604" t="s">
        <v>20668</v>
      </c>
      <c r="I12604" t="s">
        <v>45746</v>
      </c>
      <c r="J12604" t="s">
        <v>45747</v>
      </c>
      <c r="L12604" s="142">
        <v>42124</v>
      </c>
      <c r="M12604" s="142">
        <v>43342</v>
      </c>
    </row>
    <row r="12605" spans="1:13" hidden="1" x14ac:dyDescent="0.2">
      <c r="A12605">
        <v>9177</v>
      </c>
      <c r="B12605" t="s">
        <v>233</v>
      </c>
      <c r="C12605" t="s">
        <v>45748</v>
      </c>
      <c r="D12605" t="s">
        <v>1267</v>
      </c>
      <c r="E12605" t="s">
        <v>6019</v>
      </c>
      <c r="F12605" t="s">
        <v>2554</v>
      </c>
      <c r="H12605" t="s">
        <v>20668</v>
      </c>
      <c r="I12605" t="s">
        <v>45749</v>
      </c>
      <c r="J12605" t="s">
        <v>45750</v>
      </c>
      <c r="L12605" s="142">
        <v>42124</v>
      </c>
      <c r="M12605" s="142">
        <v>42850</v>
      </c>
    </row>
    <row r="12606" spans="1:13" hidden="1" x14ac:dyDescent="0.2">
      <c r="A12606">
        <v>9178</v>
      </c>
      <c r="B12606" t="s">
        <v>230</v>
      </c>
      <c r="C12606" t="s">
        <v>45751</v>
      </c>
      <c r="D12606" t="s">
        <v>1267</v>
      </c>
      <c r="E12606" t="s">
        <v>6019</v>
      </c>
      <c r="F12606" t="s">
        <v>2554</v>
      </c>
      <c r="H12606" t="s">
        <v>20668</v>
      </c>
      <c r="I12606" t="s">
        <v>45752</v>
      </c>
      <c r="J12606" t="s">
        <v>45753</v>
      </c>
      <c r="L12606" s="142">
        <v>42124</v>
      </c>
      <c r="M12606" s="142">
        <v>42850</v>
      </c>
    </row>
    <row r="12607" spans="1:13" hidden="1" x14ac:dyDescent="0.2">
      <c r="A12607">
        <v>9179</v>
      </c>
      <c r="B12607" t="s">
        <v>226</v>
      </c>
      <c r="C12607" t="s">
        <v>2126</v>
      </c>
      <c r="D12607" t="s">
        <v>1267</v>
      </c>
      <c r="E12607" t="s">
        <v>6019</v>
      </c>
      <c r="F12607" t="s">
        <v>2554</v>
      </c>
      <c r="H12607" t="s">
        <v>2555</v>
      </c>
      <c r="I12607" t="s">
        <v>2127</v>
      </c>
      <c r="J12607" t="s">
        <v>19707</v>
      </c>
      <c r="L12607" s="142">
        <v>42124</v>
      </c>
      <c r="M12607" s="142"/>
    </row>
    <row r="12608" spans="1:13" hidden="1" x14ac:dyDescent="0.2">
      <c r="A12608">
        <v>9180</v>
      </c>
      <c r="B12608" t="s">
        <v>233</v>
      </c>
      <c r="C12608" t="s">
        <v>45754</v>
      </c>
      <c r="D12608" t="s">
        <v>1267</v>
      </c>
      <c r="E12608" t="s">
        <v>6019</v>
      </c>
      <c r="F12608" t="s">
        <v>2554</v>
      </c>
      <c r="H12608" t="s">
        <v>20668</v>
      </c>
      <c r="I12608" t="s">
        <v>45755</v>
      </c>
      <c r="J12608" t="s">
        <v>45756</v>
      </c>
      <c r="L12608" s="142">
        <v>42124</v>
      </c>
      <c r="M12608" s="142">
        <v>43338</v>
      </c>
    </row>
    <row r="12609" spans="1:13" hidden="1" x14ac:dyDescent="0.2">
      <c r="A12609">
        <v>9181</v>
      </c>
      <c r="B12609" t="s">
        <v>230</v>
      </c>
      <c r="C12609" t="s">
        <v>1945</v>
      </c>
      <c r="D12609" t="s">
        <v>1267</v>
      </c>
      <c r="E12609" t="s">
        <v>6019</v>
      </c>
      <c r="F12609" t="s">
        <v>2554</v>
      </c>
      <c r="H12609" t="s">
        <v>2555</v>
      </c>
      <c r="I12609" t="s">
        <v>1946</v>
      </c>
      <c r="J12609" t="s">
        <v>19708</v>
      </c>
      <c r="L12609" s="142">
        <v>42124</v>
      </c>
      <c r="M12609" s="142"/>
    </row>
    <row r="12610" spans="1:13" hidden="1" x14ac:dyDescent="0.2">
      <c r="A12610">
        <v>9182</v>
      </c>
      <c r="B12610" t="s">
        <v>226</v>
      </c>
      <c r="C12610" t="s">
        <v>1877</v>
      </c>
      <c r="D12610" t="s">
        <v>1267</v>
      </c>
      <c r="E12610" t="s">
        <v>6019</v>
      </c>
      <c r="F12610" t="s">
        <v>2554</v>
      </c>
      <c r="H12610" t="s">
        <v>2555</v>
      </c>
      <c r="I12610" t="s">
        <v>1878</v>
      </c>
      <c r="J12610" t="s">
        <v>19709</v>
      </c>
      <c r="L12610" s="142">
        <v>42124</v>
      </c>
      <c r="M12610" s="142"/>
    </row>
    <row r="12611" spans="1:13" hidden="1" x14ac:dyDescent="0.2">
      <c r="A12611">
        <v>9183</v>
      </c>
      <c r="B12611" t="s">
        <v>227</v>
      </c>
      <c r="C12611" t="s">
        <v>1780</v>
      </c>
      <c r="D12611" t="s">
        <v>1267</v>
      </c>
      <c r="E12611" t="s">
        <v>6019</v>
      </c>
      <c r="F12611" t="s">
        <v>2554</v>
      </c>
      <c r="H12611" t="s">
        <v>2555</v>
      </c>
      <c r="I12611" t="s">
        <v>1781</v>
      </c>
      <c r="J12611" t="s">
        <v>19710</v>
      </c>
      <c r="L12611" s="142">
        <v>42124</v>
      </c>
      <c r="M12611" s="142"/>
    </row>
    <row r="12612" spans="1:13" hidden="1" x14ac:dyDescent="0.2">
      <c r="A12612">
        <v>9184</v>
      </c>
      <c r="B12612" t="s">
        <v>224</v>
      </c>
      <c r="C12612" t="s">
        <v>2042</v>
      </c>
      <c r="D12612" t="s">
        <v>1267</v>
      </c>
      <c r="E12612" t="s">
        <v>6019</v>
      </c>
      <c r="F12612" t="s">
        <v>2554</v>
      </c>
      <c r="H12612" t="s">
        <v>2555</v>
      </c>
      <c r="I12612" t="s">
        <v>2043</v>
      </c>
      <c r="J12612" t="s">
        <v>19711</v>
      </c>
      <c r="L12612" s="142">
        <v>42306</v>
      </c>
      <c r="M12612" s="142"/>
    </row>
    <row r="12613" spans="1:13" hidden="1" x14ac:dyDescent="0.2">
      <c r="A12613">
        <v>9185</v>
      </c>
      <c r="B12613" t="s">
        <v>222</v>
      </c>
      <c r="C12613" t="s">
        <v>1782</v>
      </c>
      <c r="D12613" t="s">
        <v>1267</v>
      </c>
      <c r="E12613" t="s">
        <v>6019</v>
      </c>
      <c r="F12613" t="s">
        <v>2554</v>
      </c>
      <c r="H12613" t="s">
        <v>2555</v>
      </c>
      <c r="I12613" t="s">
        <v>1783</v>
      </c>
      <c r="J12613" t="s">
        <v>19712</v>
      </c>
      <c r="L12613" s="142">
        <v>42131</v>
      </c>
      <c r="M12613" s="142"/>
    </row>
    <row r="12614" spans="1:13" hidden="1" x14ac:dyDescent="0.2">
      <c r="A12614">
        <v>9186</v>
      </c>
      <c r="B12614" t="s">
        <v>225</v>
      </c>
      <c r="C12614" t="s">
        <v>1879</v>
      </c>
      <c r="D12614" t="s">
        <v>1267</v>
      </c>
      <c r="E12614" t="s">
        <v>6019</v>
      </c>
      <c r="F12614" t="s">
        <v>2554</v>
      </c>
      <c r="H12614" t="s">
        <v>2555</v>
      </c>
      <c r="I12614" t="s">
        <v>1880</v>
      </c>
      <c r="J12614" t="s">
        <v>19713</v>
      </c>
      <c r="L12614" s="142">
        <v>42229</v>
      </c>
      <c r="M12614" s="142"/>
    </row>
    <row r="12615" spans="1:13" hidden="1" x14ac:dyDescent="0.2">
      <c r="A12615">
        <v>9187</v>
      </c>
      <c r="B12615" t="s">
        <v>223</v>
      </c>
      <c r="C12615" t="s">
        <v>2128</v>
      </c>
      <c r="D12615" t="s">
        <v>495</v>
      </c>
      <c r="E12615" t="s">
        <v>5224</v>
      </c>
      <c r="F12615" t="s">
        <v>2554</v>
      </c>
      <c r="H12615" t="s">
        <v>2555</v>
      </c>
      <c r="I12615" t="s">
        <v>2129</v>
      </c>
      <c r="J12615" t="s">
        <v>19714</v>
      </c>
      <c r="L12615" s="142">
        <v>42156</v>
      </c>
      <c r="M12615" s="142"/>
    </row>
    <row r="12616" spans="1:13" hidden="1" x14ac:dyDescent="0.2">
      <c r="A12616">
        <v>9188</v>
      </c>
      <c r="B12616" t="s">
        <v>232</v>
      </c>
      <c r="C12616" t="s">
        <v>1947</v>
      </c>
      <c r="D12616" t="s">
        <v>1267</v>
      </c>
      <c r="E12616" t="s">
        <v>6019</v>
      </c>
      <c r="F12616" t="s">
        <v>2554</v>
      </c>
      <c r="H12616" t="s">
        <v>2555</v>
      </c>
      <c r="I12616" t="s">
        <v>1948</v>
      </c>
      <c r="J12616" t="s">
        <v>19715</v>
      </c>
      <c r="L12616" s="142">
        <v>42397</v>
      </c>
      <c r="M12616" s="142"/>
    </row>
    <row r="12617" spans="1:13" hidden="1" x14ac:dyDescent="0.2">
      <c r="A12617">
        <v>9189</v>
      </c>
      <c r="B12617" t="s">
        <v>231</v>
      </c>
      <c r="C12617" t="s">
        <v>45757</v>
      </c>
      <c r="D12617" t="s">
        <v>495</v>
      </c>
      <c r="E12617" t="s">
        <v>5224</v>
      </c>
      <c r="F12617" t="s">
        <v>2554</v>
      </c>
      <c r="H12617" t="s">
        <v>20668</v>
      </c>
      <c r="I12617" t="s">
        <v>998</v>
      </c>
      <c r="J12617" t="s">
        <v>45758</v>
      </c>
      <c r="L12617" s="142">
        <v>42151</v>
      </c>
      <c r="M12617" s="142">
        <v>43422</v>
      </c>
    </row>
    <row r="12618" spans="1:13" hidden="1" x14ac:dyDescent="0.2">
      <c r="A12618">
        <v>9190</v>
      </c>
      <c r="B12618" t="s">
        <v>223</v>
      </c>
      <c r="C12618" t="s">
        <v>1697</v>
      </c>
      <c r="D12618" t="s">
        <v>495</v>
      </c>
      <c r="E12618" t="s">
        <v>5224</v>
      </c>
      <c r="F12618" t="s">
        <v>2554</v>
      </c>
      <c r="H12618" t="s">
        <v>2555</v>
      </c>
      <c r="I12618" t="s">
        <v>1074</v>
      </c>
      <c r="J12618" t="s">
        <v>19716</v>
      </c>
      <c r="L12618" s="142">
        <v>42160</v>
      </c>
      <c r="M12618" s="142"/>
    </row>
    <row r="12619" spans="1:13" hidden="1" x14ac:dyDescent="0.2">
      <c r="A12619">
        <v>9191</v>
      </c>
      <c r="B12619" t="s">
        <v>232</v>
      </c>
      <c r="C12619" t="s">
        <v>1784</v>
      </c>
      <c r="D12619" t="s">
        <v>495</v>
      </c>
      <c r="E12619" t="s">
        <v>5224</v>
      </c>
      <c r="F12619" t="s">
        <v>2554</v>
      </c>
      <c r="H12619" t="s">
        <v>2555</v>
      </c>
      <c r="I12619" t="s">
        <v>1785</v>
      </c>
      <c r="J12619" t="s">
        <v>19717</v>
      </c>
      <c r="L12619" s="142">
        <v>42160</v>
      </c>
      <c r="M12619" s="142"/>
    </row>
    <row r="12620" spans="1:13" hidden="1" x14ac:dyDescent="0.2">
      <c r="A12620">
        <v>9192</v>
      </c>
      <c r="B12620" t="s">
        <v>231</v>
      </c>
      <c r="C12620" t="s">
        <v>1949</v>
      </c>
      <c r="D12620" t="s">
        <v>495</v>
      </c>
      <c r="E12620" t="s">
        <v>5224</v>
      </c>
      <c r="F12620" t="s">
        <v>2554</v>
      </c>
      <c r="H12620" t="s">
        <v>2555</v>
      </c>
      <c r="I12620" t="s">
        <v>1127</v>
      </c>
      <c r="J12620" t="s">
        <v>19718</v>
      </c>
      <c r="L12620" s="142">
        <v>42160</v>
      </c>
      <c r="M12620" s="142"/>
    </row>
    <row r="12621" spans="1:13" hidden="1" x14ac:dyDescent="0.2">
      <c r="A12621">
        <v>9193</v>
      </c>
      <c r="B12621" t="s">
        <v>228</v>
      </c>
      <c r="C12621" t="s">
        <v>1698</v>
      </c>
      <c r="D12621" t="s">
        <v>495</v>
      </c>
      <c r="E12621" t="s">
        <v>5224</v>
      </c>
      <c r="F12621" t="s">
        <v>2554</v>
      </c>
      <c r="H12621" t="s">
        <v>2555</v>
      </c>
      <c r="I12621" t="s">
        <v>1473</v>
      </c>
      <c r="J12621" t="s">
        <v>19719</v>
      </c>
      <c r="L12621" s="142">
        <v>42160</v>
      </c>
      <c r="M12621" s="142"/>
    </row>
    <row r="12622" spans="1:13" hidden="1" x14ac:dyDescent="0.2">
      <c r="A12622">
        <v>9194</v>
      </c>
      <c r="B12622" t="s">
        <v>233</v>
      </c>
      <c r="C12622" t="s">
        <v>1881</v>
      </c>
      <c r="D12622" t="s">
        <v>1267</v>
      </c>
      <c r="E12622" t="s">
        <v>6035</v>
      </c>
      <c r="F12622" t="s">
        <v>2554</v>
      </c>
      <c r="H12622" t="s">
        <v>2555</v>
      </c>
      <c r="I12622" t="s">
        <v>1882</v>
      </c>
      <c r="J12622" t="s">
        <v>19720</v>
      </c>
      <c r="L12622" s="142">
        <v>42186</v>
      </c>
      <c r="M12622" s="142"/>
    </row>
    <row r="12623" spans="1:13" hidden="1" x14ac:dyDescent="0.2">
      <c r="A12623">
        <v>9195</v>
      </c>
      <c r="B12623" t="s">
        <v>230</v>
      </c>
      <c r="C12623" t="s">
        <v>2044</v>
      </c>
      <c r="D12623" t="s">
        <v>1267</v>
      </c>
      <c r="E12623" t="s">
        <v>6035</v>
      </c>
      <c r="F12623" t="s">
        <v>2554</v>
      </c>
      <c r="H12623" t="s">
        <v>2555</v>
      </c>
      <c r="I12623" t="s">
        <v>2045</v>
      </c>
      <c r="J12623" t="s">
        <v>19721</v>
      </c>
      <c r="L12623" s="142">
        <v>42248</v>
      </c>
      <c r="M12623" s="142"/>
    </row>
    <row r="12624" spans="1:13" hidden="1" x14ac:dyDescent="0.2">
      <c r="A12624">
        <v>9196</v>
      </c>
      <c r="B12624" t="s">
        <v>226</v>
      </c>
      <c r="C12624" t="s">
        <v>45759</v>
      </c>
      <c r="D12624" t="s">
        <v>495</v>
      </c>
      <c r="E12624" t="s">
        <v>5224</v>
      </c>
      <c r="F12624" t="s">
        <v>2554</v>
      </c>
      <c r="H12624" t="s">
        <v>20668</v>
      </c>
      <c r="I12624" t="s">
        <v>45760</v>
      </c>
      <c r="J12624" t="s">
        <v>45761</v>
      </c>
      <c r="L12624" s="142">
        <v>42163</v>
      </c>
      <c r="M12624" s="142">
        <v>43368</v>
      </c>
    </row>
    <row r="12625" spans="1:14" hidden="1" x14ac:dyDescent="0.2">
      <c r="A12625">
        <v>9197</v>
      </c>
      <c r="B12625" t="s">
        <v>227</v>
      </c>
      <c r="C12625" t="s">
        <v>45762</v>
      </c>
      <c r="D12625" t="s">
        <v>495</v>
      </c>
      <c r="E12625" t="s">
        <v>5224</v>
      </c>
      <c r="F12625" t="s">
        <v>2554</v>
      </c>
      <c r="H12625" t="s">
        <v>20668</v>
      </c>
      <c r="I12625" t="s">
        <v>45763</v>
      </c>
      <c r="J12625" t="s">
        <v>45764</v>
      </c>
      <c r="L12625" s="142">
        <v>42159</v>
      </c>
      <c r="M12625" s="142">
        <v>43291</v>
      </c>
    </row>
    <row r="12626" spans="1:14" hidden="1" x14ac:dyDescent="0.2">
      <c r="A12626">
        <v>9198</v>
      </c>
      <c r="B12626" t="s">
        <v>224</v>
      </c>
      <c r="C12626" t="s">
        <v>2130</v>
      </c>
      <c r="D12626" t="s">
        <v>1267</v>
      </c>
      <c r="E12626" t="s">
        <v>6035</v>
      </c>
      <c r="F12626" t="s">
        <v>2554</v>
      </c>
      <c r="H12626" t="s">
        <v>2555</v>
      </c>
      <c r="I12626" t="s">
        <v>2131</v>
      </c>
      <c r="J12626" t="s">
        <v>19722</v>
      </c>
      <c r="L12626" s="142">
        <v>42290</v>
      </c>
      <c r="M12626" s="142"/>
    </row>
    <row r="12627" spans="1:14" hidden="1" x14ac:dyDescent="0.2">
      <c r="A12627">
        <v>9199</v>
      </c>
      <c r="B12627" t="s">
        <v>222</v>
      </c>
      <c r="C12627" t="s">
        <v>2046</v>
      </c>
      <c r="D12627" t="s">
        <v>1267</v>
      </c>
      <c r="E12627" t="s">
        <v>6035</v>
      </c>
      <c r="F12627" t="s">
        <v>2554</v>
      </c>
      <c r="H12627" t="s">
        <v>2555</v>
      </c>
      <c r="I12627" t="s">
        <v>2047</v>
      </c>
      <c r="J12627" t="s">
        <v>19723</v>
      </c>
      <c r="L12627" s="142">
        <v>42290</v>
      </c>
      <c r="M12627" s="142"/>
    </row>
    <row r="12628" spans="1:14" hidden="1" x14ac:dyDescent="0.2">
      <c r="A12628">
        <v>9200</v>
      </c>
      <c r="B12628" t="s">
        <v>230</v>
      </c>
      <c r="C12628" t="s">
        <v>45765</v>
      </c>
      <c r="D12628" t="s">
        <v>495</v>
      </c>
      <c r="E12628" t="s">
        <v>5224</v>
      </c>
      <c r="F12628" t="s">
        <v>2554</v>
      </c>
      <c r="H12628" t="s">
        <v>20668</v>
      </c>
      <c r="I12628" t="s">
        <v>45766</v>
      </c>
      <c r="J12628" t="s">
        <v>45767</v>
      </c>
      <c r="L12628" s="142">
        <v>42159</v>
      </c>
      <c r="M12628" s="142">
        <v>43291</v>
      </c>
    </row>
    <row r="12629" spans="1:14" hidden="1" x14ac:dyDescent="0.2">
      <c r="A12629">
        <v>9201</v>
      </c>
      <c r="B12629" t="s">
        <v>226</v>
      </c>
      <c r="C12629" t="s">
        <v>1699</v>
      </c>
      <c r="D12629" t="s">
        <v>495</v>
      </c>
      <c r="E12629" t="s">
        <v>5224</v>
      </c>
      <c r="F12629" t="s">
        <v>2554</v>
      </c>
      <c r="H12629" t="s">
        <v>2555</v>
      </c>
      <c r="I12629" t="s">
        <v>1700</v>
      </c>
      <c r="J12629" t="s">
        <v>19724</v>
      </c>
      <c r="L12629" s="142">
        <v>42179</v>
      </c>
      <c r="M12629" s="142"/>
    </row>
    <row r="12630" spans="1:14" hidden="1" x14ac:dyDescent="0.2">
      <c r="A12630">
        <v>9202</v>
      </c>
      <c r="B12630" t="s">
        <v>227</v>
      </c>
      <c r="C12630" t="s">
        <v>2048</v>
      </c>
      <c r="D12630" t="s">
        <v>1267</v>
      </c>
      <c r="E12630" t="s">
        <v>6035</v>
      </c>
      <c r="F12630" t="s">
        <v>2554</v>
      </c>
      <c r="H12630" t="s">
        <v>2555</v>
      </c>
      <c r="I12630" t="s">
        <v>2049</v>
      </c>
      <c r="J12630" t="s">
        <v>19725</v>
      </c>
      <c r="L12630" s="142">
        <v>42219</v>
      </c>
      <c r="M12630" s="142"/>
    </row>
    <row r="12631" spans="1:14" hidden="1" x14ac:dyDescent="0.2">
      <c r="A12631">
        <v>9203</v>
      </c>
      <c r="B12631" t="s">
        <v>224</v>
      </c>
      <c r="C12631" t="s">
        <v>1701</v>
      </c>
      <c r="D12631" t="s">
        <v>1267</v>
      </c>
      <c r="E12631" t="s">
        <v>6035</v>
      </c>
      <c r="F12631" t="s">
        <v>2554</v>
      </c>
      <c r="H12631" t="s">
        <v>2555</v>
      </c>
      <c r="I12631" t="s">
        <v>1702</v>
      </c>
      <c r="J12631" t="s">
        <v>19726</v>
      </c>
      <c r="L12631" s="142">
        <v>42207</v>
      </c>
      <c r="M12631" s="142"/>
    </row>
    <row r="12632" spans="1:14" hidden="1" x14ac:dyDescent="0.2">
      <c r="A12632">
        <v>9204</v>
      </c>
      <c r="B12632" t="s">
        <v>222</v>
      </c>
      <c r="C12632" t="s">
        <v>45768</v>
      </c>
      <c r="D12632" t="s">
        <v>495</v>
      </c>
      <c r="E12632" t="s">
        <v>5224</v>
      </c>
      <c r="F12632" t="s">
        <v>2554</v>
      </c>
      <c r="H12632" t="s">
        <v>20668</v>
      </c>
      <c r="I12632" t="s">
        <v>737</v>
      </c>
      <c r="J12632" t="s">
        <v>45769</v>
      </c>
      <c r="L12632" s="142"/>
      <c r="M12632" s="142">
        <v>42398</v>
      </c>
    </row>
    <row r="12633" spans="1:14" hidden="1" x14ac:dyDescent="0.2">
      <c r="A12633">
        <v>9205</v>
      </c>
      <c r="B12633" t="s">
        <v>225</v>
      </c>
      <c r="C12633" t="s">
        <v>45770</v>
      </c>
      <c r="D12633" t="s">
        <v>495</v>
      </c>
      <c r="E12633" t="s">
        <v>5224</v>
      </c>
      <c r="F12633" t="s">
        <v>2554</v>
      </c>
      <c r="H12633" t="s">
        <v>20668</v>
      </c>
      <c r="I12633" t="s">
        <v>45771</v>
      </c>
      <c r="J12633" t="s">
        <v>45772</v>
      </c>
      <c r="L12633" s="142">
        <v>42213</v>
      </c>
      <c r="M12633" s="142">
        <v>42943</v>
      </c>
    </row>
    <row r="12634" spans="1:14" hidden="1" x14ac:dyDescent="0.2">
      <c r="A12634">
        <v>1618733</v>
      </c>
      <c r="B12634" t="s">
        <v>232</v>
      </c>
      <c r="C12634" t="s">
        <v>45773</v>
      </c>
      <c r="D12634" t="s">
        <v>4449</v>
      </c>
      <c r="E12634" t="s">
        <v>9775</v>
      </c>
      <c r="F12634" t="s">
        <v>1292</v>
      </c>
      <c r="H12634" t="s">
        <v>20668</v>
      </c>
      <c r="J12634" t="s">
        <v>45774</v>
      </c>
      <c r="K12634">
        <v>1535</v>
      </c>
      <c r="L12634" s="142"/>
      <c r="M12634" s="142"/>
      <c r="N12634" t="s">
        <v>45775</v>
      </c>
    </row>
    <row r="12635" spans="1:14" hidden="1" x14ac:dyDescent="0.2">
      <c r="A12635">
        <v>1621217</v>
      </c>
      <c r="B12635" t="s">
        <v>230</v>
      </c>
      <c r="C12635" t="s">
        <v>45776</v>
      </c>
      <c r="D12635" t="s">
        <v>4449</v>
      </c>
      <c r="E12635" t="s">
        <v>9775</v>
      </c>
      <c r="F12635" t="s">
        <v>1292</v>
      </c>
      <c r="H12635" t="s">
        <v>20668</v>
      </c>
      <c r="J12635" t="s">
        <v>45777</v>
      </c>
      <c r="K12635">
        <v>315</v>
      </c>
      <c r="L12635" s="142"/>
      <c r="M12635" s="142"/>
      <c r="N12635" t="s">
        <v>45778</v>
      </c>
    </row>
    <row r="12636" spans="1:14" hidden="1" x14ac:dyDescent="0.2">
      <c r="A12636">
        <v>1626577</v>
      </c>
      <c r="B12636" t="s">
        <v>230</v>
      </c>
      <c r="C12636" t="s">
        <v>45779</v>
      </c>
      <c r="D12636" t="s">
        <v>4449</v>
      </c>
      <c r="E12636" t="s">
        <v>9775</v>
      </c>
      <c r="F12636" t="s">
        <v>1292</v>
      </c>
      <c r="H12636" t="s">
        <v>20668</v>
      </c>
      <c r="J12636" t="s">
        <v>45780</v>
      </c>
      <c r="K12636">
        <v>31</v>
      </c>
      <c r="L12636" s="142"/>
      <c r="M12636" s="142"/>
      <c r="N12636" t="s">
        <v>45781</v>
      </c>
    </row>
    <row r="12637" spans="1:14" hidden="1" x14ac:dyDescent="0.2">
      <c r="A12637">
        <v>1627658</v>
      </c>
      <c r="B12637" t="s">
        <v>231</v>
      </c>
      <c r="C12637" t="s">
        <v>45782</v>
      </c>
      <c r="D12637" t="s">
        <v>5215</v>
      </c>
      <c r="E12637" t="s">
        <v>9920</v>
      </c>
      <c r="F12637" t="s">
        <v>1292</v>
      </c>
      <c r="H12637" t="s">
        <v>20668</v>
      </c>
      <c r="J12637" t="s">
        <v>45783</v>
      </c>
      <c r="K12637">
        <v>217</v>
      </c>
      <c r="L12637" s="142">
        <v>30182</v>
      </c>
      <c r="M12637" s="142"/>
      <c r="N12637" t="s">
        <v>45784</v>
      </c>
    </row>
    <row r="12638" spans="1:14" hidden="1" x14ac:dyDescent="0.2">
      <c r="A12638">
        <v>1628647</v>
      </c>
      <c r="B12638" t="s">
        <v>231</v>
      </c>
      <c r="C12638" t="s">
        <v>45785</v>
      </c>
      <c r="D12638" t="s">
        <v>4449</v>
      </c>
      <c r="E12638" t="s">
        <v>9775</v>
      </c>
      <c r="F12638" t="s">
        <v>1292</v>
      </c>
      <c r="H12638" t="s">
        <v>20668</v>
      </c>
      <c r="J12638" t="s">
        <v>45786</v>
      </c>
      <c r="K12638">
        <v>316</v>
      </c>
      <c r="L12638" s="142"/>
      <c r="M12638" s="142"/>
      <c r="N12638" t="s">
        <v>45787</v>
      </c>
    </row>
    <row r="12639" spans="1:14" hidden="1" x14ac:dyDescent="0.2">
      <c r="A12639">
        <v>1631680</v>
      </c>
      <c r="B12639" t="s">
        <v>228</v>
      </c>
      <c r="C12639" t="s">
        <v>45788</v>
      </c>
      <c r="D12639" t="s">
        <v>4449</v>
      </c>
      <c r="E12639" t="s">
        <v>9775</v>
      </c>
      <c r="F12639" t="s">
        <v>1292</v>
      </c>
      <c r="H12639" t="s">
        <v>20668</v>
      </c>
      <c r="J12639" t="s">
        <v>45789</v>
      </c>
      <c r="K12639">
        <v>1764</v>
      </c>
      <c r="L12639" s="142"/>
      <c r="M12639" s="142"/>
      <c r="N12639" t="s">
        <v>45790</v>
      </c>
    </row>
    <row r="12640" spans="1:14" hidden="1" x14ac:dyDescent="0.2">
      <c r="A12640">
        <v>1634406</v>
      </c>
      <c r="B12640" t="s">
        <v>226</v>
      </c>
      <c r="C12640" t="s">
        <v>45791</v>
      </c>
      <c r="D12640" t="s">
        <v>5215</v>
      </c>
      <c r="E12640" t="s">
        <v>9920</v>
      </c>
      <c r="F12640" t="s">
        <v>1292</v>
      </c>
      <c r="H12640" t="s">
        <v>20668</v>
      </c>
      <c r="J12640" t="s">
        <v>45792</v>
      </c>
      <c r="K12640">
        <v>288</v>
      </c>
      <c r="L12640" s="142">
        <v>30168</v>
      </c>
      <c r="M12640" s="142"/>
      <c r="N12640" t="s">
        <v>45793</v>
      </c>
    </row>
    <row r="12641" spans="1:14" hidden="1" x14ac:dyDescent="0.2">
      <c r="A12641">
        <v>1635614</v>
      </c>
      <c r="B12641" t="s">
        <v>232</v>
      </c>
      <c r="C12641" t="s">
        <v>45794</v>
      </c>
      <c r="D12641" t="s">
        <v>4449</v>
      </c>
      <c r="E12641" t="s">
        <v>9775</v>
      </c>
      <c r="F12641" t="s">
        <v>1292</v>
      </c>
      <c r="H12641" t="s">
        <v>20668</v>
      </c>
      <c r="J12641" t="s">
        <v>45795</v>
      </c>
      <c r="K12641">
        <v>139</v>
      </c>
      <c r="L12641" s="142"/>
      <c r="M12641" s="142"/>
      <c r="N12641" t="s">
        <v>45796</v>
      </c>
    </row>
    <row r="12642" spans="1:14" hidden="1" x14ac:dyDescent="0.2">
      <c r="A12642">
        <v>1636192</v>
      </c>
      <c r="B12642" t="s">
        <v>222</v>
      </c>
      <c r="C12642" t="s">
        <v>45797</v>
      </c>
      <c r="D12642" t="s">
        <v>4449</v>
      </c>
      <c r="E12642" t="s">
        <v>9775</v>
      </c>
      <c r="F12642" t="s">
        <v>1292</v>
      </c>
      <c r="H12642" t="s">
        <v>20668</v>
      </c>
      <c r="J12642" t="s">
        <v>45798</v>
      </c>
      <c r="K12642">
        <v>317</v>
      </c>
      <c r="L12642" s="142"/>
      <c r="M12642" s="142"/>
      <c r="N12642" t="s">
        <v>45799</v>
      </c>
    </row>
    <row r="12643" spans="1:14" hidden="1" x14ac:dyDescent="0.2">
      <c r="A12643">
        <v>1641166</v>
      </c>
      <c r="B12643" t="s">
        <v>225</v>
      </c>
      <c r="C12643" t="s">
        <v>45800</v>
      </c>
      <c r="D12643" t="s">
        <v>4449</v>
      </c>
      <c r="E12643" t="s">
        <v>9775</v>
      </c>
      <c r="F12643" t="s">
        <v>1292</v>
      </c>
      <c r="H12643" t="s">
        <v>20668</v>
      </c>
      <c r="J12643" t="s">
        <v>45801</v>
      </c>
      <c r="K12643">
        <v>318</v>
      </c>
      <c r="L12643" s="142"/>
      <c r="M12643" s="142"/>
      <c r="N12643" t="s">
        <v>45802</v>
      </c>
    </row>
    <row r="12644" spans="1:14" hidden="1" x14ac:dyDescent="0.2">
      <c r="A12644">
        <v>1641662</v>
      </c>
      <c r="B12644" t="s">
        <v>230</v>
      </c>
      <c r="C12644" t="s">
        <v>45803</v>
      </c>
      <c r="D12644" t="s">
        <v>4449</v>
      </c>
      <c r="E12644" t="s">
        <v>9775</v>
      </c>
      <c r="F12644" t="s">
        <v>1292</v>
      </c>
      <c r="H12644" t="s">
        <v>20668</v>
      </c>
      <c r="J12644" t="s">
        <v>45804</v>
      </c>
      <c r="K12644">
        <v>1716</v>
      </c>
      <c r="L12644" s="142"/>
      <c r="M12644" s="142"/>
      <c r="N12644" t="s">
        <v>45805</v>
      </c>
    </row>
    <row r="12645" spans="1:14" hidden="1" x14ac:dyDescent="0.2">
      <c r="A12645">
        <v>1646732</v>
      </c>
      <c r="B12645" t="s">
        <v>233</v>
      </c>
      <c r="C12645" t="s">
        <v>45806</v>
      </c>
      <c r="D12645" t="s">
        <v>4449</v>
      </c>
      <c r="E12645" t="s">
        <v>9775</v>
      </c>
      <c r="F12645" t="s">
        <v>1292</v>
      </c>
      <c r="H12645" t="s">
        <v>20668</v>
      </c>
      <c r="J12645" t="s">
        <v>45807</v>
      </c>
      <c r="K12645">
        <v>319</v>
      </c>
      <c r="L12645" s="142"/>
      <c r="M12645" s="142"/>
      <c r="N12645" t="s">
        <v>45808</v>
      </c>
    </row>
    <row r="12646" spans="1:14" hidden="1" x14ac:dyDescent="0.2">
      <c r="A12646">
        <v>1648447</v>
      </c>
      <c r="B12646" t="s">
        <v>233</v>
      </c>
      <c r="C12646" t="s">
        <v>45809</v>
      </c>
      <c r="D12646" t="s">
        <v>4449</v>
      </c>
      <c r="E12646" t="s">
        <v>9775</v>
      </c>
      <c r="F12646" t="s">
        <v>1292</v>
      </c>
      <c r="H12646" t="s">
        <v>20668</v>
      </c>
      <c r="J12646" t="s">
        <v>45810</v>
      </c>
      <c r="K12646">
        <v>76</v>
      </c>
      <c r="L12646" s="142"/>
      <c r="M12646" s="142"/>
      <c r="N12646" t="s">
        <v>45811</v>
      </c>
    </row>
    <row r="12647" spans="1:14" hidden="1" x14ac:dyDescent="0.2">
      <c r="A12647">
        <v>1653008</v>
      </c>
      <c r="B12647" t="s">
        <v>222</v>
      </c>
      <c r="C12647" t="s">
        <v>45812</v>
      </c>
      <c r="D12647" t="s">
        <v>4449</v>
      </c>
      <c r="E12647" t="s">
        <v>9775</v>
      </c>
      <c r="F12647" t="s">
        <v>1292</v>
      </c>
      <c r="H12647" t="s">
        <v>20668</v>
      </c>
      <c r="J12647" t="s">
        <v>45813</v>
      </c>
      <c r="K12647">
        <v>320</v>
      </c>
      <c r="L12647" s="142"/>
      <c r="M12647" s="142"/>
      <c r="N12647" t="s">
        <v>45814</v>
      </c>
    </row>
    <row r="12648" spans="1:14" hidden="1" x14ac:dyDescent="0.2">
      <c r="A12648">
        <v>1659205</v>
      </c>
      <c r="B12648" t="s">
        <v>228</v>
      </c>
      <c r="C12648" t="s">
        <v>45815</v>
      </c>
      <c r="D12648" t="s">
        <v>4449</v>
      </c>
      <c r="E12648" t="s">
        <v>9775</v>
      </c>
      <c r="F12648" t="s">
        <v>1292</v>
      </c>
      <c r="H12648" t="s">
        <v>20668</v>
      </c>
      <c r="J12648" t="s">
        <v>45816</v>
      </c>
      <c r="K12648">
        <v>321</v>
      </c>
      <c r="L12648" s="142"/>
      <c r="M12648" s="142"/>
      <c r="N12648" t="s">
        <v>45817</v>
      </c>
    </row>
    <row r="12649" spans="1:14" hidden="1" x14ac:dyDescent="0.2">
      <c r="A12649">
        <v>1660694</v>
      </c>
      <c r="B12649" t="s">
        <v>233</v>
      </c>
      <c r="C12649" t="s">
        <v>45818</v>
      </c>
      <c r="D12649" t="s">
        <v>4449</v>
      </c>
      <c r="E12649" t="s">
        <v>9775</v>
      </c>
      <c r="F12649" t="s">
        <v>1292</v>
      </c>
      <c r="H12649" t="s">
        <v>20668</v>
      </c>
      <c r="J12649" t="s">
        <v>45819</v>
      </c>
      <c r="K12649">
        <v>322</v>
      </c>
      <c r="L12649" s="142"/>
      <c r="M12649" s="142"/>
      <c r="N12649" t="s">
        <v>45820</v>
      </c>
    </row>
    <row r="12650" spans="1:14" hidden="1" x14ac:dyDescent="0.2">
      <c r="A12650">
        <v>1660694</v>
      </c>
      <c r="B12650" t="s">
        <v>233</v>
      </c>
      <c r="C12650" t="s">
        <v>45818</v>
      </c>
      <c r="D12650" t="s">
        <v>4449</v>
      </c>
      <c r="E12650" t="s">
        <v>9775</v>
      </c>
      <c r="F12650" t="s">
        <v>1292</v>
      </c>
      <c r="H12650" t="s">
        <v>20668</v>
      </c>
      <c r="J12650" t="s">
        <v>45821</v>
      </c>
      <c r="K12650">
        <v>5665</v>
      </c>
      <c r="L12650" s="142"/>
      <c r="M12650" s="142"/>
      <c r="N12650" t="s">
        <v>45822</v>
      </c>
    </row>
    <row r="12651" spans="1:14" hidden="1" x14ac:dyDescent="0.2">
      <c r="A12651">
        <v>1660795</v>
      </c>
      <c r="B12651" t="s">
        <v>227</v>
      </c>
      <c r="C12651" t="s">
        <v>45823</v>
      </c>
      <c r="D12651" t="s">
        <v>4449</v>
      </c>
      <c r="E12651" t="s">
        <v>9775</v>
      </c>
      <c r="F12651" t="s">
        <v>1292</v>
      </c>
      <c r="H12651" t="s">
        <v>20668</v>
      </c>
      <c r="J12651" t="s">
        <v>45824</v>
      </c>
      <c r="K12651">
        <v>1161</v>
      </c>
      <c r="L12651" s="142"/>
      <c r="M12651" s="142"/>
      <c r="N12651" t="s">
        <v>45825</v>
      </c>
    </row>
    <row r="12652" spans="1:14" hidden="1" x14ac:dyDescent="0.2">
      <c r="A12652">
        <v>1663462</v>
      </c>
      <c r="B12652" t="s">
        <v>232</v>
      </c>
      <c r="C12652" t="s">
        <v>45826</v>
      </c>
      <c r="D12652" t="s">
        <v>4449</v>
      </c>
      <c r="E12652" t="s">
        <v>9775</v>
      </c>
      <c r="F12652" t="s">
        <v>1292</v>
      </c>
      <c r="H12652" t="s">
        <v>20668</v>
      </c>
      <c r="J12652" t="s">
        <v>45827</v>
      </c>
      <c r="K12652">
        <v>2560</v>
      </c>
      <c r="L12652" s="142"/>
      <c r="M12652" s="142"/>
      <c r="N12652" t="s">
        <v>45828</v>
      </c>
    </row>
    <row r="12653" spans="1:14" hidden="1" x14ac:dyDescent="0.2">
      <c r="A12653">
        <v>1669733</v>
      </c>
      <c r="B12653" t="s">
        <v>231</v>
      </c>
      <c r="C12653" t="s">
        <v>45829</v>
      </c>
      <c r="D12653" t="s">
        <v>5215</v>
      </c>
      <c r="E12653" t="s">
        <v>9920</v>
      </c>
      <c r="F12653" t="s">
        <v>1292</v>
      </c>
      <c r="H12653" t="s">
        <v>20668</v>
      </c>
      <c r="J12653" t="s">
        <v>45830</v>
      </c>
      <c r="K12653">
        <v>145</v>
      </c>
      <c r="L12653" s="142">
        <v>31173</v>
      </c>
      <c r="M12653" s="142"/>
      <c r="N12653" t="s">
        <v>45831</v>
      </c>
    </row>
    <row r="12654" spans="1:14" hidden="1" x14ac:dyDescent="0.2">
      <c r="A12654">
        <v>1685169</v>
      </c>
      <c r="B12654" t="s">
        <v>231</v>
      </c>
      <c r="C12654" t="s">
        <v>45832</v>
      </c>
      <c r="D12654" t="s">
        <v>4449</v>
      </c>
      <c r="E12654" t="s">
        <v>9775</v>
      </c>
      <c r="F12654" t="s">
        <v>1292</v>
      </c>
      <c r="H12654" t="s">
        <v>20668</v>
      </c>
      <c r="J12654" t="s">
        <v>45833</v>
      </c>
      <c r="K12654">
        <v>323</v>
      </c>
      <c r="L12654" s="142"/>
      <c r="M12654" s="142"/>
      <c r="N12654" t="s">
        <v>45834</v>
      </c>
    </row>
    <row r="12655" spans="1:14" hidden="1" x14ac:dyDescent="0.2">
      <c r="A12655">
        <v>1694564</v>
      </c>
      <c r="B12655" t="s">
        <v>223</v>
      </c>
      <c r="C12655" t="s">
        <v>45835</v>
      </c>
      <c r="D12655" t="s">
        <v>5215</v>
      </c>
      <c r="E12655" t="s">
        <v>9920</v>
      </c>
      <c r="F12655" t="s">
        <v>1292</v>
      </c>
      <c r="H12655" t="s">
        <v>20668</v>
      </c>
      <c r="J12655" t="s">
        <v>45836</v>
      </c>
      <c r="K12655">
        <v>14</v>
      </c>
      <c r="L12655" s="142">
        <v>30168</v>
      </c>
      <c r="M12655" s="142"/>
      <c r="N12655" t="s">
        <v>45837</v>
      </c>
    </row>
    <row r="12656" spans="1:14" hidden="1" x14ac:dyDescent="0.2">
      <c r="A12656">
        <v>1695119</v>
      </c>
      <c r="B12656" t="s">
        <v>228</v>
      </c>
      <c r="C12656" t="s">
        <v>45838</v>
      </c>
      <c r="D12656" t="s">
        <v>5215</v>
      </c>
      <c r="E12656" t="s">
        <v>9920</v>
      </c>
      <c r="F12656" t="s">
        <v>1292</v>
      </c>
      <c r="H12656" t="s">
        <v>20668</v>
      </c>
      <c r="J12656" t="s">
        <v>45839</v>
      </c>
      <c r="K12656">
        <v>70</v>
      </c>
      <c r="L12656" s="142">
        <v>30168</v>
      </c>
      <c r="M12656" s="142"/>
      <c r="N12656" t="s">
        <v>23579</v>
      </c>
    </row>
    <row r="12657" spans="1:14" hidden="1" x14ac:dyDescent="0.2">
      <c r="A12657">
        <v>1695949</v>
      </c>
      <c r="B12657" t="s">
        <v>227</v>
      </c>
      <c r="C12657" t="s">
        <v>45840</v>
      </c>
      <c r="D12657" t="s">
        <v>4449</v>
      </c>
      <c r="E12657" t="s">
        <v>9775</v>
      </c>
      <c r="F12657" t="s">
        <v>1292</v>
      </c>
      <c r="H12657" t="s">
        <v>20668</v>
      </c>
      <c r="J12657" t="s">
        <v>45841</v>
      </c>
      <c r="K12657">
        <v>1765</v>
      </c>
      <c r="L12657" s="142"/>
      <c r="M12657" s="142"/>
      <c r="N12657" t="s">
        <v>45842</v>
      </c>
    </row>
    <row r="12658" spans="1:14" hidden="1" x14ac:dyDescent="0.2">
      <c r="A12658">
        <v>1697203</v>
      </c>
      <c r="B12658" t="s">
        <v>224</v>
      </c>
      <c r="C12658" t="s">
        <v>45843</v>
      </c>
      <c r="D12658" t="s">
        <v>4449</v>
      </c>
      <c r="E12658" t="s">
        <v>9775</v>
      </c>
      <c r="F12658" t="s">
        <v>1292</v>
      </c>
      <c r="H12658" t="s">
        <v>20668</v>
      </c>
      <c r="J12658" t="s">
        <v>45844</v>
      </c>
      <c r="K12658">
        <v>324</v>
      </c>
      <c r="L12658" s="142"/>
      <c r="M12658" s="142"/>
      <c r="N12658" t="s">
        <v>45845</v>
      </c>
    </row>
    <row r="12659" spans="1:14" hidden="1" x14ac:dyDescent="0.2">
      <c r="A12659">
        <v>1698088</v>
      </c>
      <c r="B12659" t="s">
        <v>227</v>
      </c>
      <c r="C12659" t="s">
        <v>45846</v>
      </c>
      <c r="D12659" t="s">
        <v>4449</v>
      </c>
      <c r="E12659" t="s">
        <v>9775</v>
      </c>
      <c r="F12659" t="s">
        <v>1292</v>
      </c>
      <c r="H12659" t="s">
        <v>20668</v>
      </c>
      <c r="J12659" t="s">
        <v>45847</v>
      </c>
      <c r="K12659">
        <v>325</v>
      </c>
      <c r="L12659" s="142"/>
      <c r="M12659" s="142"/>
      <c r="N12659" t="s">
        <v>45848</v>
      </c>
    </row>
    <row r="12660" spans="1:14" hidden="1" x14ac:dyDescent="0.2">
      <c r="A12660">
        <v>1698220</v>
      </c>
      <c r="B12660" t="s">
        <v>230</v>
      </c>
      <c r="C12660" t="s">
        <v>45849</v>
      </c>
      <c r="D12660" t="s">
        <v>4449</v>
      </c>
      <c r="E12660" t="s">
        <v>9775</v>
      </c>
      <c r="F12660" t="s">
        <v>1292</v>
      </c>
      <c r="H12660" t="s">
        <v>20668</v>
      </c>
      <c r="J12660" t="s">
        <v>45850</v>
      </c>
      <c r="K12660">
        <v>1132</v>
      </c>
      <c r="L12660" s="142"/>
      <c r="M12660" s="142"/>
      <c r="N12660" t="s">
        <v>45851</v>
      </c>
    </row>
    <row r="12661" spans="1:14" hidden="1" x14ac:dyDescent="0.2">
      <c r="A12661">
        <v>1699854</v>
      </c>
      <c r="B12661" t="s">
        <v>226</v>
      </c>
      <c r="C12661" t="s">
        <v>45852</v>
      </c>
      <c r="D12661" t="s">
        <v>5215</v>
      </c>
      <c r="E12661" t="s">
        <v>9920</v>
      </c>
      <c r="F12661" t="s">
        <v>1292</v>
      </c>
      <c r="H12661" t="s">
        <v>20668</v>
      </c>
      <c r="J12661" t="s">
        <v>45853</v>
      </c>
      <c r="K12661">
        <v>228</v>
      </c>
      <c r="L12661" s="142">
        <v>30168</v>
      </c>
      <c r="M12661" s="142"/>
      <c r="N12661" t="s">
        <v>45854</v>
      </c>
    </row>
    <row r="12662" spans="1:14" hidden="1" x14ac:dyDescent="0.2">
      <c r="A12662">
        <v>1700295</v>
      </c>
      <c r="B12662" t="s">
        <v>225</v>
      </c>
      <c r="C12662" t="s">
        <v>45855</v>
      </c>
      <c r="D12662" t="s">
        <v>4449</v>
      </c>
      <c r="E12662" t="s">
        <v>9775</v>
      </c>
      <c r="F12662" t="s">
        <v>1292</v>
      </c>
      <c r="H12662" t="s">
        <v>20668</v>
      </c>
      <c r="J12662" t="s">
        <v>45856</v>
      </c>
      <c r="K12662">
        <v>2011</v>
      </c>
      <c r="L12662" s="142"/>
      <c r="M12662" s="142"/>
      <c r="N12662" t="s">
        <v>45857</v>
      </c>
    </row>
    <row r="12663" spans="1:14" hidden="1" x14ac:dyDescent="0.2">
      <c r="A12663">
        <v>1701306</v>
      </c>
      <c r="B12663" t="s">
        <v>231</v>
      </c>
      <c r="C12663" t="s">
        <v>45858</v>
      </c>
      <c r="D12663" t="s">
        <v>5215</v>
      </c>
      <c r="E12663" t="s">
        <v>9920</v>
      </c>
      <c r="F12663" t="s">
        <v>1292</v>
      </c>
      <c r="H12663" t="s">
        <v>20668</v>
      </c>
      <c r="J12663" t="s">
        <v>45859</v>
      </c>
      <c r="K12663">
        <v>496</v>
      </c>
      <c r="L12663" s="142">
        <v>33144</v>
      </c>
      <c r="M12663" s="142"/>
      <c r="N12663" t="s">
        <v>45860</v>
      </c>
    </row>
    <row r="12664" spans="1:14" hidden="1" x14ac:dyDescent="0.2">
      <c r="A12664">
        <v>1703410</v>
      </c>
      <c r="B12664" t="s">
        <v>225</v>
      </c>
      <c r="C12664" t="s">
        <v>45861</v>
      </c>
      <c r="D12664" t="s">
        <v>4449</v>
      </c>
      <c r="E12664" t="s">
        <v>9775</v>
      </c>
      <c r="F12664" t="s">
        <v>1292</v>
      </c>
      <c r="H12664" t="s">
        <v>20668</v>
      </c>
      <c r="J12664" t="s">
        <v>45862</v>
      </c>
      <c r="K12664">
        <v>2134</v>
      </c>
      <c r="L12664" s="142"/>
      <c r="M12664" s="142"/>
      <c r="N12664" t="s">
        <v>45863</v>
      </c>
    </row>
    <row r="12665" spans="1:14" hidden="1" x14ac:dyDescent="0.2">
      <c r="A12665">
        <v>1705469</v>
      </c>
      <c r="B12665" t="s">
        <v>233</v>
      </c>
      <c r="C12665" t="s">
        <v>45864</v>
      </c>
      <c r="D12665" t="s">
        <v>4449</v>
      </c>
      <c r="E12665" t="s">
        <v>9775</v>
      </c>
      <c r="F12665" t="s">
        <v>1292</v>
      </c>
      <c r="H12665" t="s">
        <v>20668</v>
      </c>
      <c r="J12665" t="s">
        <v>45865</v>
      </c>
      <c r="K12665">
        <v>326</v>
      </c>
      <c r="L12665" s="142"/>
      <c r="M12665" s="142"/>
      <c r="N12665" t="s">
        <v>45866</v>
      </c>
    </row>
    <row r="12666" spans="1:14" hidden="1" x14ac:dyDescent="0.2">
      <c r="A12666">
        <v>1708755</v>
      </c>
      <c r="B12666" t="s">
        <v>232</v>
      </c>
      <c r="C12666" t="s">
        <v>45867</v>
      </c>
      <c r="D12666" t="s">
        <v>4449</v>
      </c>
      <c r="E12666" t="s">
        <v>9775</v>
      </c>
      <c r="F12666" t="s">
        <v>1292</v>
      </c>
      <c r="H12666" t="s">
        <v>20668</v>
      </c>
      <c r="J12666" t="s">
        <v>45868</v>
      </c>
      <c r="K12666">
        <v>2750</v>
      </c>
      <c r="L12666" s="142"/>
      <c r="M12666" s="142"/>
      <c r="N12666" t="s">
        <v>45869</v>
      </c>
    </row>
    <row r="12667" spans="1:14" hidden="1" x14ac:dyDescent="0.2">
      <c r="A12667">
        <v>1709428</v>
      </c>
      <c r="B12667" t="s">
        <v>227</v>
      </c>
      <c r="C12667" t="s">
        <v>45870</v>
      </c>
      <c r="D12667" t="s">
        <v>4449</v>
      </c>
      <c r="E12667" t="s">
        <v>9775</v>
      </c>
      <c r="F12667" t="s">
        <v>1292</v>
      </c>
      <c r="H12667" t="s">
        <v>20668</v>
      </c>
      <c r="J12667" t="s">
        <v>45871</v>
      </c>
      <c r="K12667">
        <v>1913</v>
      </c>
      <c r="L12667" s="142"/>
      <c r="M12667" s="142"/>
      <c r="N12667" t="s">
        <v>45872</v>
      </c>
    </row>
    <row r="12668" spans="1:14" hidden="1" x14ac:dyDescent="0.2">
      <c r="A12668">
        <v>1711868</v>
      </c>
      <c r="B12668" t="s">
        <v>233</v>
      </c>
      <c r="C12668" t="s">
        <v>45873</v>
      </c>
      <c r="D12668" t="s">
        <v>4449</v>
      </c>
      <c r="E12668" t="s">
        <v>9775</v>
      </c>
      <c r="F12668" t="s">
        <v>1292</v>
      </c>
      <c r="H12668" t="s">
        <v>20668</v>
      </c>
      <c r="J12668" t="s">
        <v>45874</v>
      </c>
      <c r="K12668">
        <v>327</v>
      </c>
      <c r="L12668" s="142"/>
      <c r="M12668" s="142"/>
      <c r="N12668" t="s">
        <v>45875</v>
      </c>
    </row>
    <row r="12669" spans="1:14" hidden="1" x14ac:dyDescent="0.2">
      <c r="A12669">
        <v>1714396</v>
      </c>
      <c r="B12669" t="s">
        <v>233</v>
      </c>
      <c r="C12669" t="s">
        <v>45876</v>
      </c>
      <c r="D12669" t="s">
        <v>4449</v>
      </c>
      <c r="E12669" t="s">
        <v>9775</v>
      </c>
      <c r="F12669" t="s">
        <v>1292</v>
      </c>
      <c r="H12669" t="s">
        <v>20668</v>
      </c>
      <c r="J12669" t="s">
        <v>45877</v>
      </c>
      <c r="K12669">
        <v>1352</v>
      </c>
      <c r="L12669" s="142"/>
      <c r="M12669" s="142"/>
      <c r="N12669" t="s">
        <v>45878</v>
      </c>
    </row>
    <row r="12670" spans="1:14" hidden="1" x14ac:dyDescent="0.2">
      <c r="A12670">
        <v>1722168</v>
      </c>
      <c r="B12670" t="s">
        <v>232</v>
      </c>
      <c r="C12670" t="s">
        <v>45879</v>
      </c>
      <c r="D12670" t="s">
        <v>21149</v>
      </c>
      <c r="E12670" t="s">
        <v>21150</v>
      </c>
      <c r="F12670" t="s">
        <v>2554</v>
      </c>
      <c r="H12670" t="s">
        <v>20668</v>
      </c>
      <c r="J12670" t="s">
        <v>45880</v>
      </c>
      <c r="K12670">
        <v>317</v>
      </c>
      <c r="L12670" s="142">
        <v>35613</v>
      </c>
      <c r="M12670" s="142"/>
      <c r="N12670" t="s">
        <v>45881</v>
      </c>
    </row>
    <row r="12671" spans="1:14" hidden="1" x14ac:dyDescent="0.2">
      <c r="A12671">
        <v>1731871</v>
      </c>
      <c r="B12671" t="s">
        <v>225</v>
      </c>
      <c r="C12671" t="s">
        <v>45882</v>
      </c>
      <c r="D12671" t="s">
        <v>4449</v>
      </c>
      <c r="E12671" t="s">
        <v>9775</v>
      </c>
      <c r="F12671" t="s">
        <v>1292</v>
      </c>
      <c r="H12671" t="s">
        <v>20668</v>
      </c>
      <c r="J12671" t="s">
        <v>45883</v>
      </c>
      <c r="K12671">
        <v>2105</v>
      </c>
      <c r="L12671" s="142"/>
      <c r="M12671" s="142"/>
      <c r="N12671" t="s">
        <v>45884</v>
      </c>
    </row>
    <row r="12672" spans="1:14" hidden="1" x14ac:dyDescent="0.2">
      <c r="A12672">
        <v>1732648</v>
      </c>
      <c r="B12672" t="s">
        <v>223</v>
      </c>
      <c r="C12672" t="s">
        <v>45885</v>
      </c>
      <c r="D12672" t="s">
        <v>4449</v>
      </c>
      <c r="E12672" t="s">
        <v>9775</v>
      </c>
      <c r="F12672" t="s">
        <v>1292</v>
      </c>
      <c r="H12672" t="s">
        <v>20668</v>
      </c>
      <c r="J12672" t="s">
        <v>45886</v>
      </c>
      <c r="K12672">
        <v>328</v>
      </c>
      <c r="L12672" s="142"/>
      <c r="M12672" s="142"/>
      <c r="N12672" t="s">
        <v>45887</v>
      </c>
    </row>
    <row r="12673" spans="1:14" hidden="1" x14ac:dyDescent="0.2">
      <c r="A12673">
        <v>1732956</v>
      </c>
      <c r="B12673" t="s">
        <v>223</v>
      </c>
      <c r="C12673" t="s">
        <v>45888</v>
      </c>
      <c r="D12673" t="s">
        <v>4449</v>
      </c>
      <c r="E12673" t="s">
        <v>9775</v>
      </c>
      <c r="F12673" t="s">
        <v>1292</v>
      </c>
      <c r="H12673" t="s">
        <v>20668</v>
      </c>
      <c r="J12673" t="s">
        <v>45889</v>
      </c>
      <c r="K12673">
        <v>3277</v>
      </c>
      <c r="L12673" s="142">
        <v>32091</v>
      </c>
      <c r="M12673" s="142"/>
      <c r="N12673" t="s">
        <v>45890</v>
      </c>
    </row>
    <row r="12674" spans="1:14" hidden="1" x14ac:dyDescent="0.2">
      <c r="A12674">
        <v>1736442</v>
      </c>
      <c r="B12674" t="s">
        <v>223</v>
      </c>
      <c r="C12674" t="s">
        <v>45891</v>
      </c>
      <c r="D12674" t="s">
        <v>4449</v>
      </c>
      <c r="E12674" t="s">
        <v>9775</v>
      </c>
      <c r="F12674" t="s">
        <v>1292</v>
      </c>
      <c r="H12674" t="s">
        <v>20668</v>
      </c>
      <c r="J12674" t="s">
        <v>45892</v>
      </c>
      <c r="K12674">
        <v>3278</v>
      </c>
      <c r="L12674" s="142">
        <v>32091</v>
      </c>
      <c r="M12674" s="142"/>
      <c r="N12674" t="s">
        <v>45893</v>
      </c>
    </row>
    <row r="12675" spans="1:14" hidden="1" x14ac:dyDescent="0.2">
      <c r="A12675">
        <v>1737806</v>
      </c>
      <c r="B12675" t="s">
        <v>228</v>
      </c>
      <c r="C12675" t="s">
        <v>45894</v>
      </c>
      <c r="D12675" t="s">
        <v>4449</v>
      </c>
      <c r="E12675" t="s">
        <v>9775</v>
      </c>
      <c r="F12675" t="s">
        <v>1292</v>
      </c>
      <c r="H12675" t="s">
        <v>20668</v>
      </c>
      <c r="J12675" t="s">
        <v>45895</v>
      </c>
      <c r="K12675">
        <v>329</v>
      </c>
      <c r="L12675" s="142"/>
      <c r="M12675" s="142"/>
      <c r="N12675" t="s">
        <v>45896</v>
      </c>
    </row>
    <row r="12676" spans="1:14" hidden="1" x14ac:dyDescent="0.2">
      <c r="A12676">
        <v>1744335</v>
      </c>
      <c r="B12676" t="s">
        <v>228</v>
      </c>
      <c r="C12676" t="s">
        <v>45897</v>
      </c>
      <c r="D12676" t="s">
        <v>4449</v>
      </c>
      <c r="E12676" t="s">
        <v>9775</v>
      </c>
      <c r="F12676" t="s">
        <v>1292</v>
      </c>
      <c r="H12676" t="s">
        <v>20668</v>
      </c>
      <c r="J12676" t="s">
        <v>45898</v>
      </c>
      <c r="K12676">
        <v>2919</v>
      </c>
      <c r="L12676" s="142"/>
      <c r="M12676" s="142"/>
      <c r="N12676" t="s">
        <v>45899</v>
      </c>
    </row>
    <row r="12677" spans="1:14" hidden="1" x14ac:dyDescent="0.2">
      <c r="A12677">
        <v>1747452</v>
      </c>
      <c r="B12677" t="s">
        <v>227</v>
      </c>
      <c r="C12677" t="s">
        <v>45900</v>
      </c>
      <c r="D12677" t="s">
        <v>4449</v>
      </c>
      <c r="E12677" t="s">
        <v>9775</v>
      </c>
      <c r="F12677" t="s">
        <v>1292</v>
      </c>
      <c r="H12677" t="s">
        <v>20668</v>
      </c>
      <c r="J12677" t="s">
        <v>45901</v>
      </c>
      <c r="K12677">
        <v>77</v>
      </c>
      <c r="L12677" s="142"/>
      <c r="M12677" s="142"/>
      <c r="N12677" t="s">
        <v>45902</v>
      </c>
    </row>
    <row r="12678" spans="1:14" hidden="1" x14ac:dyDescent="0.2">
      <c r="A12678">
        <v>1749910</v>
      </c>
      <c r="B12678" t="s">
        <v>228</v>
      </c>
      <c r="C12678" t="s">
        <v>45903</v>
      </c>
      <c r="D12678" t="s">
        <v>4449</v>
      </c>
      <c r="E12678" t="s">
        <v>9775</v>
      </c>
      <c r="F12678" t="s">
        <v>1292</v>
      </c>
      <c r="H12678" t="s">
        <v>20668</v>
      </c>
      <c r="J12678" t="s">
        <v>45904</v>
      </c>
      <c r="K12678">
        <v>3382</v>
      </c>
      <c r="L12678" s="142">
        <v>32190</v>
      </c>
      <c r="M12678" s="142"/>
      <c r="N12678" t="s">
        <v>45905</v>
      </c>
    </row>
    <row r="12679" spans="1:14" hidden="1" x14ac:dyDescent="0.2">
      <c r="A12679">
        <v>1752291</v>
      </c>
      <c r="B12679" t="s">
        <v>233</v>
      </c>
      <c r="C12679" t="s">
        <v>45906</v>
      </c>
      <c r="D12679" t="s">
        <v>4449</v>
      </c>
      <c r="E12679" t="s">
        <v>9775</v>
      </c>
      <c r="F12679" t="s">
        <v>1292</v>
      </c>
      <c r="H12679" t="s">
        <v>20668</v>
      </c>
      <c r="J12679" t="s">
        <v>45907</v>
      </c>
      <c r="K12679">
        <v>78</v>
      </c>
      <c r="L12679" s="142"/>
      <c r="M12679" s="142"/>
      <c r="N12679" t="s">
        <v>45908</v>
      </c>
    </row>
    <row r="12680" spans="1:14" hidden="1" x14ac:dyDescent="0.2">
      <c r="A12680">
        <v>1754714</v>
      </c>
      <c r="B12680" t="s">
        <v>225</v>
      </c>
      <c r="C12680" t="s">
        <v>45909</v>
      </c>
      <c r="D12680" t="s">
        <v>4449</v>
      </c>
      <c r="E12680" t="s">
        <v>9775</v>
      </c>
      <c r="F12680" t="s">
        <v>1292</v>
      </c>
      <c r="H12680" t="s">
        <v>20668</v>
      </c>
      <c r="J12680" t="s">
        <v>45910</v>
      </c>
      <c r="K12680">
        <v>330</v>
      </c>
      <c r="L12680" s="142"/>
      <c r="M12680" s="142"/>
      <c r="N12680" t="s">
        <v>45911</v>
      </c>
    </row>
    <row r="12681" spans="1:14" hidden="1" x14ac:dyDescent="0.2">
      <c r="A12681">
        <v>1756961</v>
      </c>
      <c r="B12681" t="s">
        <v>227</v>
      </c>
      <c r="C12681" t="s">
        <v>45912</v>
      </c>
      <c r="D12681" t="s">
        <v>4449</v>
      </c>
      <c r="E12681" t="s">
        <v>9775</v>
      </c>
      <c r="F12681" t="s">
        <v>1292</v>
      </c>
      <c r="H12681" t="s">
        <v>20668</v>
      </c>
      <c r="J12681" t="s">
        <v>45913</v>
      </c>
      <c r="K12681">
        <v>331</v>
      </c>
      <c r="L12681" s="142"/>
      <c r="M12681" s="142"/>
      <c r="N12681" t="s">
        <v>45914</v>
      </c>
    </row>
    <row r="12682" spans="1:14" hidden="1" x14ac:dyDescent="0.2">
      <c r="A12682">
        <v>1757537</v>
      </c>
      <c r="B12682" t="s">
        <v>228</v>
      </c>
      <c r="C12682" t="s">
        <v>45915</v>
      </c>
      <c r="D12682" t="s">
        <v>4449</v>
      </c>
      <c r="E12682" t="s">
        <v>9775</v>
      </c>
      <c r="F12682" t="s">
        <v>1292</v>
      </c>
      <c r="H12682" t="s">
        <v>20668</v>
      </c>
      <c r="J12682" t="s">
        <v>45916</v>
      </c>
      <c r="K12682">
        <v>332</v>
      </c>
      <c r="L12682" s="142"/>
      <c r="M12682" s="142"/>
      <c r="N12682" t="s">
        <v>45917</v>
      </c>
    </row>
    <row r="12683" spans="1:14" hidden="1" x14ac:dyDescent="0.2">
      <c r="A12683">
        <v>1763996</v>
      </c>
      <c r="B12683" t="s">
        <v>232</v>
      </c>
      <c r="C12683" t="s">
        <v>45918</v>
      </c>
      <c r="D12683" t="s">
        <v>4449</v>
      </c>
      <c r="E12683" t="s">
        <v>9775</v>
      </c>
      <c r="F12683" t="s">
        <v>1292</v>
      </c>
      <c r="H12683" t="s">
        <v>20668</v>
      </c>
      <c r="J12683" t="s">
        <v>45919</v>
      </c>
      <c r="K12683">
        <v>3417</v>
      </c>
      <c r="L12683" s="142">
        <v>32287</v>
      </c>
      <c r="M12683" s="142"/>
      <c r="N12683" t="s">
        <v>45920</v>
      </c>
    </row>
    <row r="12684" spans="1:14" hidden="1" x14ac:dyDescent="0.2">
      <c r="A12684">
        <v>1770714</v>
      </c>
      <c r="B12684" t="s">
        <v>226</v>
      </c>
      <c r="C12684" t="s">
        <v>45921</v>
      </c>
      <c r="D12684" t="s">
        <v>4449</v>
      </c>
      <c r="E12684" t="s">
        <v>9775</v>
      </c>
      <c r="F12684" t="s">
        <v>1292</v>
      </c>
      <c r="H12684" t="s">
        <v>20668</v>
      </c>
      <c r="J12684" t="s">
        <v>45922</v>
      </c>
      <c r="K12684">
        <v>11</v>
      </c>
      <c r="L12684" s="142"/>
      <c r="M12684" s="142"/>
      <c r="N12684" t="s">
        <v>45923</v>
      </c>
    </row>
    <row r="12685" spans="1:14" hidden="1" x14ac:dyDescent="0.2">
      <c r="A12685">
        <v>1771185</v>
      </c>
      <c r="B12685" t="s">
        <v>224</v>
      </c>
      <c r="C12685" t="s">
        <v>45924</v>
      </c>
      <c r="D12685" t="s">
        <v>4449</v>
      </c>
      <c r="E12685" t="s">
        <v>9775</v>
      </c>
      <c r="F12685" t="s">
        <v>1292</v>
      </c>
      <c r="H12685" t="s">
        <v>20668</v>
      </c>
      <c r="J12685" t="s">
        <v>45925</v>
      </c>
      <c r="K12685">
        <v>1008</v>
      </c>
      <c r="L12685" s="142"/>
      <c r="M12685" s="142"/>
      <c r="N12685" t="s">
        <v>45926</v>
      </c>
    </row>
    <row r="12686" spans="1:14" hidden="1" x14ac:dyDescent="0.2">
      <c r="A12686">
        <v>3247225</v>
      </c>
      <c r="B12686" t="s">
        <v>224</v>
      </c>
      <c r="C12686" t="s">
        <v>45927</v>
      </c>
      <c r="D12686" t="s">
        <v>4449</v>
      </c>
      <c r="E12686" t="s">
        <v>9775</v>
      </c>
      <c r="F12686" t="s">
        <v>1292</v>
      </c>
      <c r="H12686" t="s">
        <v>20668</v>
      </c>
      <c r="J12686" t="s">
        <v>45928</v>
      </c>
      <c r="K12686">
        <v>831</v>
      </c>
      <c r="L12686" s="142"/>
      <c r="M12686" s="142"/>
      <c r="N12686" t="s">
        <v>45929</v>
      </c>
    </row>
    <row r="12687" spans="1:14" hidden="1" x14ac:dyDescent="0.2">
      <c r="A12687">
        <v>3247326</v>
      </c>
      <c r="B12687" t="s">
        <v>223</v>
      </c>
      <c r="C12687" t="s">
        <v>45930</v>
      </c>
      <c r="D12687" t="s">
        <v>4449</v>
      </c>
      <c r="E12687" t="s">
        <v>9775</v>
      </c>
      <c r="F12687" t="s">
        <v>1292</v>
      </c>
      <c r="H12687" t="s">
        <v>20668</v>
      </c>
      <c r="J12687" t="s">
        <v>45931</v>
      </c>
      <c r="K12687">
        <v>37</v>
      </c>
      <c r="L12687" s="142"/>
      <c r="M12687" s="142"/>
      <c r="N12687" t="s">
        <v>45932</v>
      </c>
    </row>
    <row r="12688" spans="1:14" hidden="1" x14ac:dyDescent="0.2">
      <c r="A12688">
        <v>3251318</v>
      </c>
      <c r="B12688" t="s">
        <v>230</v>
      </c>
      <c r="C12688" t="s">
        <v>45933</v>
      </c>
      <c r="D12688" t="s">
        <v>5215</v>
      </c>
      <c r="E12688" t="s">
        <v>9920</v>
      </c>
      <c r="F12688" t="s">
        <v>1292</v>
      </c>
      <c r="H12688" t="s">
        <v>20668</v>
      </c>
      <c r="J12688" t="s">
        <v>45934</v>
      </c>
      <c r="K12688">
        <v>245</v>
      </c>
      <c r="L12688" s="142">
        <v>30249</v>
      </c>
      <c r="M12688" s="142"/>
      <c r="N12688" t="s">
        <v>45935</v>
      </c>
    </row>
    <row r="12689" spans="1:14" hidden="1" x14ac:dyDescent="0.2">
      <c r="A12689">
        <v>3254108</v>
      </c>
      <c r="B12689" t="s">
        <v>227</v>
      </c>
      <c r="C12689" t="s">
        <v>45936</v>
      </c>
      <c r="D12689" t="s">
        <v>4449</v>
      </c>
      <c r="E12689" t="s">
        <v>9775</v>
      </c>
      <c r="F12689" t="s">
        <v>1292</v>
      </c>
      <c r="H12689" t="s">
        <v>20668</v>
      </c>
      <c r="J12689" t="s">
        <v>45937</v>
      </c>
      <c r="K12689">
        <v>3162</v>
      </c>
      <c r="L12689" s="142">
        <v>31826</v>
      </c>
      <c r="M12689" s="142"/>
      <c r="N12689" t="s">
        <v>45938</v>
      </c>
    </row>
    <row r="12690" spans="1:14" hidden="1" x14ac:dyDescent="0.2">
      <c r="A12690">
        <v>3254586</v>
      </c>
      <c r="B12690" t="s">
        <v>228</v>
      </c>
      <c r="C12690" t="s">
        <v>45939</v>
      </c>
      <c r="D12690" t="s">
        <v>4449</v>
      </c>
      <c r="E12690" t="s">
        <v>9775</v>
      </c>
      <c r="F12690" t="s">
        <v>1292</v>
      </c>
      <c r="H12690" t="s">
        <v>20668</v>
      </c>
      <c r="J12690" t="s">
        <v>45940</v>
      </c>
      <c r="K12690">
        <v>89</v>
      </c>
      <c r="L12690" s="142"/>
      <c r="M12690" s="142"/>
      <c r="N12690" t="s">
        <v>45941</v>
      </c>
    </row>
    <row r="12691" spans="1:14" hidden="1" x14ac:dyDescent="0.2">
      <c r="A12691">
        <v>3257396</v>
      </c>
      <c r="B12691" t="s">
        <v>224</v>
      </c>
      <c r="C12691" t="s">
        <v>45942</v>
      </c>
      <c r="D12691" t="s">
        <v>4449</v>
      </c>
      <c r="E12691" t="s">
        <v>9775</v>
      </c>
      <c r="F12691" t="s">
        <v>1292</v>
      </c>
      <c r="H12691" t="s">
        <v>20668</v>
      </c>
      <c r="J12691" t="s">
        <v>45943</v>
      </c>
      <c r="K12691">
        <v>2049</v>
      </c>
      <c r="L12691" s="142"/>
      <c r="M12691" s="142"/>
      <c r="N12691" t="s">
        <v>45944</v>
      </c>
    </row>
    <row r="12692" spans="1:14" hidden="1" x14ac:dyDescent="0.2">
      <c r="A12692">
        <v>3260055</v>
      </c>
      <c r="B12692" t="s">
        <v>224</v>
      </c>
      <c r="C12692" t="s">
        <v>45945</v>
      </c>
      <c r="D12692" t="s">
        <v>4449</v>
      </c>
      <c r="E12692" t="s">
        <v>9775</v>
      </c>
      <c r="F12692" t="s">
        <v>1292</v>
      </c>
      <c r="H12692" t="s">
        <v>20668</v>
      </c>
      <c r="J12692" t="s">
        <v>45946</v>
      </c>
      <c r="K12692">
        <v>3387</v>
      </c>
      <c r="L12692" s="142">
        <v>32237</v>
      </c>
      <c r="M12692" s="142"/>
      <c r="N12692" t="s">
        <v>45947</v>
      </c>
    </row>
    <row r="12693" spans="1:14" hidden="1" x14ac:dyDescent="0.2">
      <c r="A12693">
        <v>3261956</v>
      </c>
      <c r="B12693" t="s">
        <v>231</v>
      </c>
      <c r="C12693" t="s">
        <v>45948</v>
      </c>
      <c r="D12693" t="s">
        <v>4449</v>
      </c>
      <c r="E12693" t="s">
        <v>21127</v>
      </c>
      <c r="F12693" t="s">
        <v>1292</v>
      </c>
      <c r="H12693" t="s">
        <v>20668</v>
      </c>
      <c r="J12693" t="s">
        <v>45949</v>
      </c>
      <c r="K12693">
        <v>179</v>
      </c>
      <c r="L12693" s="142"/>
      <c r="M12693" s="142"/>
      <c r="N12693" t="s">
        <v>45950</v>
      </c>
    </row>
    <row r="12694" spans="1:14" hidden="1" x14ac:dyDescent="0.2">
      <c r="A12694">
        <v>3261956</v>
      </c>
      <c r="B12694" t="s">
        <v>231</v>
      </c>
      <c r="C12694" t="s">
        <v>45948</v>
      </c>
      <c r="D12694" t="s">
        <v>4449</v>
      </c>
      <c r="E12694" t="s">
        <v>9775</v>
      </c>
      <c r="F12694" t="s">
        <v>1292</v>
      </c>
      <c r="H12694" t="s">
        <v>20668</v>
      </c>
      <c r="J12694" t="s">
        <v>45951</v>
      </c>
      <c r="K12694">
        <v>3439</v>
      </c>
      <c r="L12694" s="142">
        <v>32356</v>
      </c>
      <c r="M12694" s="142"/>
      <c r="N12694" t="s">
        <v>45950</v>
      </c>
    </row>
    <row r="12695" spans="1:14" hidden="1" x14ac:dyDescent="0.2">
      <c r="A12695">
        <v>3263325</v>
      </c>
      <c r="B12695" t="s">
        <v>226</v>
      </c>
      <c r="C12695" t="s">
        <v>45952</v>
      </c>
      <c r="D12695" t="s">
        <v>4449</v>
      </c>
      <c r="E12695" t="s">
        <v>9775</v>
      </c>
      <c r="F12695" t="s">
        <v>1292</v>
      </c>
      <c r="H12695" t="s">
        <v>20668</v>
      </c>
      <c r="J12695" t="s">
        <v>45953</v>
      </c>
      <c r="K12695">
        <v>1409</v>
      </c>
      <c r="L12695" s="142"/>
      <c r="M12695" s="142"/>
      <c r="N12695" t="s">
        <v>45954</v>
      </c>
    </row>
    <row r="12696" spans="1:14" hidden="1" x14ac:dyDescent="0.2">
      <c r="A12696">
        <v>3270166</v>
      </c>
      <c r="B12696" t="s">
        <v>225</v>
      </c>
      <c r="C12696" t="s">
        <v>45955</v>
      </c>
      <c r="D12696" t="s">
        <v>4449</v>
      </c>
      <c r="E12696" t="s">
        <v>9775</v>
      </c>
      <c r="F12696" t="s">
        <v>1292</v>
      </c>
      <c r="H12696" t="s">
        <v>20668</v>
      </c>
      <c r="J12696" t="s">
        <v>45956</v>
      </c>
      <c r="K12696">
        <v>2211</v>
      </c>
      <c r="L12696" s="142"/>
      <c r="M12696" s="142"/>
      <c r="N12696" t="s">
        <v>45957</v>
      </c>
    </row>
    <row r="12697" spans="1:14" hidden="1" x14ac:dyDescent="0.2">
      <c r="A12697">
        <v>3270457</v>
      </c>
      <c r="B12697" t="s">
        <v>225</v>
      </c>
      <c r="C12697" t="s">
        <v>45958</v>
      </c>
      <c r="D12697" t="s">
        <v>4449</v>
      </c>
      <c r="E12697" t="s">
        <v>21127</v>
      </c>
      <c r="F12697" t="s">
        <v>1292</v>
      </c>
      <c r="H12697" t="s">
        <v>20668</v>
      </c>
      <c r="J12697" t="s">
        <v>45959</v>
      </c>
      <c r="K12697">
        <v>1137</v>
      </c>
      <c r="L12697" s="142"/>
      <c r="M12697" s="142"/>
      <c r="N12697" t="s">
        <v>45960</v>
      </c>
    </row>
    <row r="12698" spans="1:14" hidden="1" x14ac:dyDescent="0.2">
      <c r="A12698">
        <v>3270739</v>
      </c>
      <c r="B12698" t="s">
        <v>233</v>
      </c>
      <c r="C12698" t="s">
        <v>45961</v>
      </c>
      <c r="D12698" t="s">
        <v>4449</v>
      </c>
      <c r="E12698" t="s">
        <v>9775</v>
      </c>
      <c r="F12698" t="s">
        <v>1292</v>
      </c>
      <c r="H12698" t="s">
        <v>20668</v>
      </c>
      <c r="J12698" t="s">
        <v>45962</v>
      </c>
      <c r="K12698">
        <v>457</v>
      </c>
      <c r="L12698" s="142"/>
      <c r="M12698" s="142"/>
      <c r="N12698" t="s">
        <v>45963</v>
      </c>
    </row>
    <row r="12699" spans="1:14" hidden="1" x14ac:dyDescent="0.2">
      <c r="A12699">
        <v>3271757</v>
      </c>
      <c r="B12699" t="s">
        <v>231</v>
      </c>
      <c r="C12699" t="s">
        <v>45964</v>
      </c>
      <c r="D12699" t="s">
        <v>4449</v>
      </c>
      <c r="E12699" t="s">
        <v>9775</v>
      </c>
      <c r="F12699" t="s">
        <v>1292</v>
      </c>
      <c r="H12699" t="s">
        <v>20668</v>
      </c>
      <c r="J12699" t="s">
        <v>45965</v>
      </c>
      <c r="K12699">
        <v>458</v>
      </c>
      <c r="L12699" s="142"/>
      <c r="M12699" s="142"/>
      <c r="N12699" t="s">
        <v>45966</v>
      </c>
    </row>
    <row r="12700" spans="1:14" hidden="1" x14ac:dyDescent="0.2">
      <c r="A12700">
        <v>3272090</v>
      </c>
      <c r="B12700" t="s">
        <v>226</v>
      </c>
      <c r="C12700" t="s">
        <v>45967</v>
      </c>
      <c r="D12700" t="s">
        <v>4449</v>
      </c>
      <c r="E12700" t="s">
        <v>21127</v>
      </c>
      <c r="F12700" t="s">
        <v>1292</v>
      </c>
      <c r="H12700" t="s">
        <v>20668</v>
      </c>
      <c r="J12700" t="s">
        <v>45968</v>
      </c>
      <c r="K12700">
        <v>648</v>
      </c>
      <c r="L12700" s="142"/>
      <c r="M12700" s="142"/>
      <c r="N12700" t="s">
        <v>45969</v>
      </c>
    </row>
    <row r="12701" spans="1:14" hidden="1" x14ac:dyDescent="0.2">
      <c r="A12701">
        <v>3272090</v>
      </c>
      <c r="B12701" t="s">
        <v>226</v>
      </c>
      <c r="C12701" t="s">
        <v>45967</v>
      </c>
      <c r="D12701" t="s">
        <v>4449</v>
      </c>
      <c r="E12701" t="s">
        <v>9775</v>
      </c>
      <c r="F12701" t="s">
        <v>1292</v>
      </c>
      <c r="H12701" t="s">
        <v>20668</v>
      </c>
      <c r="J12701" t="s">
        <v>45970</v>
      </c>
      <c r="K12701">
        <v>3222</v>
      </c>
      <c r="L12701" s="142">
        <v>32008</v>
      </c>
      <c r="M12701" s="142"/>
      <c r="N12701" t="s">
        <v>45969</v>
      </c>
    </row>
    <row r="12702" spans="1:14" hidden="1" x14ac:dyDescent="0.2">
      <c r="A12702">
        <v>3272805</v>
      </c>
      <c r="B12702" t="s">
        <v>224</v>
      </c>
      <c r="C12702" t="s">
        <v>45971</v>
      </c>
      <c r="D12702" t="s">
        <v>21149</v>
      </c>
      <c r="E12702" t="s">
        <v>21150</v>
      </c>
      <c r="F12702" t="s">
        <v>2554</v>
      </c>
      <c r="H12702" t="s">
        <v>20668</v>
      </c>
      <c r="J12702" t="s">
        <v>45972</v>
      </c>
      <c r="K12702">
        <v>146</v>
      </c>
      <c r="L12702" s="142">
        <v>32259</v>
      </c>
      <c r="M12702" s="142"/>
      <c r="N12702" t="s">
        <v>45973</v>
      </c>
    </row>
    <row r="12703" spans="1:14" hidden="1" x14ac:dyDescent="0.2">
      <c r="A12703">
        <v>3273648</v>
      </c>
      <c r="B12703" t="s">
        <v>225</v>
      </c>
      <c r="C12703" t="s">
        <v>45974</v>
      </c>
      <c r="D12703" t="s">
        <v>4449</v>
      </c>
      <c r="E12703" t="s">
        <v>9775</v>
      </c>
      <c r="F12703" t="s">
        <v>1292</v>
      </c>
      <c r="H12703" t="s">
        <v>20668</v>
      </c>
      <c r="J12703" t="s">
        <v>45975</v>
      </c>
      <c r="K12703">
        <v>3284</v>
      </c>
      <c r="L12703" s="142">
        <v>32091</v>
      </c>
      <c r="M12703" s="142"/>
      <c r="N12703" t="s">
        <v>45976</v>
      </c>
    </row>
    <row r="12704" spans="1:14" hidden="1" x14ac:dyDescent="0.2">
      <c r="A12704">
        <v>3280222</v>
      </c>
      <c r="B12704" t="s">
        <v>230</v>
      </c>
      <c r="C12704" t="s">
        <v>45977</v>
      </c>
      <c r="D12704" t="s">
        <v>4449</v>
      </c>
      <c r="E12704" t="s">
        <v>9775</v>
      </c>
      <c r="F12704" t="s">
        <v>1292</v>
      </c>
      <c r="H12704" t="s">
        <v>20668</v>
      </c>
      <c r="J12704" t="s">
        <v>45978</v>
      </c>
      <c r="K12704">
        <v>38</v>
      </c>
      <c r="L12704" s="142"/>
      <c r="M12704" s="142"/>
      <c r="N12704" t="s">
        <v>45979</v>
      </c>
    </row>
    <row r="12705" spans="1:14" hidden="1" x14ac:dyDescent="0.2">
      <c r="A12705">
        <v>3280783</v>
      </c>
      <c r="B12705" t="s">
        <v>228</v>
      </c>
      <c r="C12705" t="s">
        <v>45980</v>
      </c>
      <c r="D12705" t="s">
        <v>4449</v>
      </c>
      <c r="E12705" t="s">
        <v>21127</v>
      </c>
      <c r="F12705" t="s">
        <v>1292</v>
      </c>
      <c r="H12705" t="s">
        <v>20668</v>
      </c>
      <c r="J12705" t="s">
        <v>45981</v>
      </c>
      <c r="K12705">
        <v>683</v>
      </c>
      <c r="L12705" s="142"/>
      <c r="M12705" s="142"/>
      <c r="N12705" t="s">
        <v>45982</v>
      </c>
    </row>
    <row r="12706" spans="1:14" hidden="1" x14ac:dyDescent="0.2">
      <c r="A12706">
        <v>3280783</v>
      </c>
      <c r="B12706" t="s">
        <v>228</v>
      </c>
      <c r="C12706" t="s">
        <v>45980</v>
      </c>
      <c r="D12706" t="s">
        <v>4449</v>
      </c>
      <c r="E12706" t="s">
        <v>9775</v>
      </c>
      <c r="F12706" t="s">
        <v>1292</v>
      </c>
      <c r="H12706" t="s">
        <v>20668</v>
      </c>
      <c r="J12706" t="s">
        <v>45983</v>
      </c>
      <c r="K12706">
        <v>2579</v>
      </c>
      <c r="L12706" s="142"/>
      <c r="M12706" s="142"/>
      <c r="N12706" t="s">
        <v>45984</v>
      </c>
    </row>
    <row r="12707" spans="1:14" hidden="1" x14ac:dyDescent="0.2">
      <c r="A12707">
        <v>3281525</v>
      </c>
      <c r="B12707" t="s">
        <v>223</v>
      </c>
      <c r="C12707" t="s">
        <v>45985</v>
      </c>
      <c r="D12707" t="s">
        <v>4449</v>
      </c>
      <c r="E12707" t="s">
        <v>9775</v>
      </c>
      <c r="F12707" t="s">
        <v>1292</v>
      </c>
      <c r="H12707" t="s">
        <v>20668</v>
      </c>
      <c r="J12707" t="s">
        <v>45986</v>
      </c>
      <c r="K12707">
        <v>1357</v>
      </c>
      <c r="L12707" s="142"/>
      <c r="M12707" s="142"/>
      <c r="N12707" t="s">
        <v>45987</v>
      </c>
    </row>
    <row r="12708" spans="1:14" hidden="1" x14ac:dyDescent="0.2">
      <c r="A12708">
        <v>3281675</v>
      </c>
      <c r="B12708" t="s">
        <v>233</v>
      </c>
      <c r="C12708" t="s">
        <v>45988</v>
      </c>
      <c r="D12708" t="s">
        <v>21149</v>
      </c>
      <c r="E12708" t="s">
        <v>21150</v>
      </c>
      <c r="F12708" t="s">
        <v>2554</v>
      </c>
      <c r="H12708" t="s">
        <v>20668</v>
      </c>
      <c r="J12708" t="s">
        <v>45989</v>
      </c>
      <c r="K12708">
        <v>134</v>
      </c>
      <c r="L12708" s="142">
        <v>32077</v>
      </c>
      <c r="M12708" s="142"/>
      <c r="N12708" t="s">
        <v>45990</v>
      </c>
    </row>
    <row r="12709" spans="1:14" hidden="1" x14ac:dyDescent="0.2">
      <c r="A12709">
        <v>3284405</v>
      </c>
      <c r="B12709" t="s">
        <v>224</v>
      </c>
      <c r="C12709" t="s">
        <v>19523</v>
      </c>
      <c r="D12709" t="s">
        <v>4449</v>
      </c>
      <c r="E12709" t="s">
        <v>9775</v>
      </c>
      <c r="F12709" t="s">
        <v>1292</v>
      </c>
      <c r="H12709" t="s">
        <v>2555</v>
      </c>
      <c r="J12709" t="s">
        <v>19524</v>
      </c>
      <c r="K12709">
        <v>1174</v>
      </c>
      <c r="L12709" s="142"/>
      <c r="M12709" s="142"/>
      <c r="N12709" t="s">
        <v>19525</v>
      </c>
    </row>
    <row r="12710" spans="1:14" hidden="1" x14ac:dyDescent="0.2">
      <c r="A12710">
        <v>3284877</v>
      </c>
      <c r="B12710" t="s">
        <v>232</v>
      </c>
      <c r="C12710" t="s">
        <v>45991</v>
      </c>
      <c r="D12710" t="s">
        <v>4449</v>
      </c>
      <c r="E12710" t="s">
        <v>9775</v>
      </c>
      <c r="F12710" t="s">
        <v>1292</v>
      </c>
      <c r="H12710" t="s">
        <v>20668</v>
      </c>
      <c r="J12710" t="s">
        <v>45992</v>
      </c>
      <c r="K12710">
        <v>2649</v>
      </c>
      <c r="L12710" s="142"/>
      <c r="M12710" s="142"/>
      <c r="N12710" t="s">
        <v>45993</v>
      </c>
    </row>
    <row r="12711" spans="1:14" hidden="1" x14ac:dyDescent="0.2">
      <c r="A12711">
        <v>3285826</v>
      </c>
      <c r="B12711" t="s">
        <v>226</v>
      </c>
      <c r="C12711" t="s">
        <v>45994</v>
      </c>
      <c r="D12711" t="s">
        <v>4449</v>
      </c>
      <c r="E12711" t="s">
        <v>9775</v>
      </c>
      <c r="F12711" t="s">
        <v>1292</v>
      </c>
      <c r="H12711" t="s">
        <v>20668</v>
      </c>
      <c r="J12711" t="s">
        <v>45995</v>
      </c>
      <c r="K12711">
        <v>459</v>
      </c>
      <c r="L12711" s="142"/>
      <c r="M12711" s="142"/>
      <c r="N12711" t="s">
        <v>45996</v>
      </c>
    </row>
    <row r="12712" spans="1:14" hidden="1" x14ac:dyDescent="0.2">
      <c r="A12712">
        <v>3291507</v>
      </c>
      <c r="B12712" t="s">
        <v>231</v>
      </c>
      <c r="C12712" t="s">
        <v>45997</v>
      </c>
      <c r="D12712" t="s">
        <v>4449</v>
      </c>
      <c r="E12712" t="s">
        <v>21127</v>
      </c>
      <c r="F12712" t="s">
        <v>1292</v>
      </c>
      <c r="H12712" t="s">
        <v>20668</v>
      </c>
      <c r="J12712" t="s">
        <v>45998</v>
      </c>
      <c r="K12712">
        <v>682</v>
      </c>
      <c r="L12712" s="142"/>
      <c r="M12712" s="142"/>
      <c r="N12712" t="s">
        <v>45999</v>
      </c>
    </row>
    <row r="12713" spans="1:14" hidden="1" x14ac:dyDescent="0.2">
      <c r="A12713">
        <v>3291507</v>
      </c>
      <c r="B12713" t="s">
        <v>231</v>
      </c>
      <c r="C12713" t="s">
        <v>45997</v>
      </c>
      <c r="D12713" t="s">
        <v>4449</v>
      </c>
      <c r="E12713" t="s">
        <v>9775</v>
      </c>
      <c r="F12713" t="s">
        <v>1292</v>
      </c>
      <c r="H12713" t="s">
        <v>20668</v>
      </c>
      <c r="J12713" t="s">
        <v>46000</v>
      </c>
      <c r="K12713">
        <v>3440</v>
      </c>
      <c r="L12713" s="142">
        <v>32356</v>
      </c>
      <c r="M12713" s="142"/>
      <c r="N12713" t="s">
        <v>45999</v>
      </c>
    </row>
    <row r="12714" spans="1:14" hidden="1" x14ac:dyDescent="0.2">
      <c r="A12714">
        <v>3295822</v>
      </c>
      <c r="B12714" t="s">
        <v>230</v>
      </c>
      <c r="C12714" t="s">
        <v>46001</v>
      </c>
      <c r="D12714" t="s">
        <v>4449</v>
      </c>
      <c r="E12714" t="s">
        <v>21127</v>
      </c>
      <c r="F12714" t="s">
        <v>1292</v>
      </c>
      <c r="H12714" t="s">
        <v>20668</v>
      </c>
      <c r="J12714" t="s">
        <v>46002</v>
      </c>
      <c r="K12714">
        <v>422</v>
      </c>
      <c r="L12714" s="142"/>
      <c r="M12714" s="142"/>
      <c r="N12714" t="s">
        <v>46003</v>
      </c>
    </row>
    <row r="12715" spans="1:14" hidden="1" x14ac:dyDescent="0.2">
      <c r="A12715">
        <v>3295822</v>
      </c>
      <c r="B12715" t="s">
        <v>230</v>
      </c>
      <c r="C12715" t="s">
        <v>46001</v>
      </c>
      <c r="D12715" t="s">
        <v>4449</v>
      </c>
      <c r="E12715" t="s">
        <v>9775</v>
      </c>
      <c r="F12715" t="s">
        <v>1292</v>
      </c>
      <c r="H12715" t="s">
        <v>20668</v>
      </c>
      <c r="J12715" t="s">
        <v>46004</v>
      </c>
      <c r="K12715">
        <v>3518</v>
      </c>
      <c r="L12715" s="142">
        <v>32374</v>
      </c>
      <c r="M12715" s="142"/>
      <c r="N12715" t="s">
        <v>46003</v>
      </c>
    </row>
    <row r="12716" spans="1:14" hidden="1" x14ac:dyDescent="0.2">
      <c r="A12716">
        <v>3300222</v>
      </c>
      <c r="B12716" t="s">
        <v>232</v>
      </c>
      <c r="C12716" t="s">
        <v>46005</v>
      </c>
      <c r="D12716" t="s">
        <v>4449</v>
      </c>
      <c r="E12716" t="s">
        <v>9775</v>
      </c>
      <c r="F12716" t="s">
        <v>1292</v>
      </c>
      <c r="H12716" t="s">
        <v>20668</v>
      </c>
      <c r="J12716" t="s">
        <v>46006</v>
      </c>
      <c r="K12716">
        <v>460</v>
      </c>
      <c r="L12716" s="142"/>
      <c r="M12716" s="142"/>
      <c r="N12716" t="s">
        <v>42950</v>
      </c>
    </row>
    <row r="12717" spans="1:14" hidden="1" x14ac:dyDescent="0.2">
      <c r="A12717">
        <v>3300574</v>
      </c>
      <c r="B12717" t="s">
        <v>223</v>
      </c>
      <c r="C12717" t="s">
        <v>46007</v>
      </c>
      <c r="D12717" t="s">
        <v>4449</v>
      </c>
      <c r="E12717" t="s">
        <v>9775</v>
      </c>
      <c r="F12717" t="s">
        <v>1292</v>
      </c>
      <c r="H12717" t="s">
        <v>20668</v>
      </c>
      <c r="J12717" t="s">
        <v>46008</v>
      </c>
      <c r="K12717">
        <v>4548</v>
      </c>
      <c r="L12717" s="142"/>
      <c r="M12717" s="142"/>
      <c r="N12717" t="s">
        <v>46009</v>
      </c>
    </row>
    <row r="12718" spans="1:14" hidden="1" x14ac:dyDescent="0.2">
      <c r="A12718">
        <v>3300719</v>
      </c>
      <c r="B12718" t="s">
        <v>223</v>
      </c>
      <c r="C12718" t="s">
        <v>46010</v>
      </c>
      <c r="D12718" t="s">
        <v>4449</v>
      </c>
      <c r="E12718" t="s">
        <v>9775</v>
      </c>
      <c r="F12718" t="s">
        <v>1292</v>
      </c>
      <c r="H12718" t="s">
        <v>20668</v>
      </c>
      <c r="J12718" t="s">
        <v>46011</v>
      </c>
      <c r="K12718">
        <v>1410</v>
      </c>
      <c r="L12718" s="142"/>
      <c r="M12718" s="142"/>
      <c r="N12718" t="s">
        <v>46012</v>
      </c>
    </row>
    <row r="12719" spans="1:14" hidden="1" x14ac:dyDescent="0.2">
      <c r="A12719">
        <v>3310106</v>
      </c>
      <c r="B12719" t="s">
        <v>228</v>
      </c>
      <c r="C12719" t="s">
        <v>46013</v>
      </c>
      <c r="D12719" t="s">
        <v>4449</v>
      </c>
      <c r="E12719" t="s">
        <v>9775</v>
      </c>
      <c r="F12719" t="s">
        <v>1292</v>
      </c>
      <c r="H12719" t="s">
        <v>20668</v>
      </c>
      <c r="J12719" t="s">
        <v>46014</v>
      </c>
      <c r="K12719">
        <v>461</v>
      </c>
      <c r="L12719" s="142"/>
      <c r="M12719" s="142"/>
      <c r="N12719" t="s">
        <v>46015</v>
      </c>
    </row>
    <row r="12720" spans="1:14" hidden="1" x14ac:dyDescent="0.2">
      <c r="A12720">
        <v>3316946</v>
      </c>
      <c r="B12720" t="s">
        <v>227</v>
      </c>
      <c r="C12720" t="s">
        <v>46016</v>
      </c>
      <c r="D12720" t="s">
        <v>5215</v>
      </c>
      <c r="E12720" t="s">
        <v>9920</v>
      </c>
      <c r="F12720" t="s">
        <v>1292</v>
      </c>
      <c r="H12720" t="s">
        <v>20668</v>
      </c>
      <c r="J12720" t="s">
        <v>46017</v>
      </c>
      <c r="K12720">
        <v>281</v>
      </c>
      <c r="L12720" s="142">
        <v>30168</v>
      </c>
      <c r="M12720" s="142"/>
      <c r="N12720" t="s">
        <v>46018</v>
      </c>
    </row>
    <row r="12721" spans="1:14" hidden="1" x14ac:dyDescent="0.2">
      <c r="A12721">
        <v>3316947</v>
      </c>
      <c r="B12721" t="s">
        <v>224</v>
      </c>
      <c r="C12721" t="s">
        <v>46019</v>
      </c>
      <c r="D12721" t="s">
        <v>5215</v>
      </c>
      <c r="E12721" t="s">
        <v>9920</v>
      </c>
      <c r="F12721" t="s">
        <v>1292</v>
      </c>
      <c r="H12721" t="s">
        <v>20668</v>
      </c>
      <c r="J12721" t="s">
        <v>46020</v>
      </c>
      <c r="K12721">
        <v>282</v>
      </c>
      <c r="L12721" s="142">
        <v>30168</v>
      </c>
      <c r="M12721" s="142"/>
      <c r="N12721" t="s">
        <v>46021</v>
      </c>
    </row>
    <row r="12722" spans="1:14" hidden="1" x14ac:dyDescent="0.2">
      <c r="A12722">
        <v>3318083</v>
      </c>
      <c r="B12722" t="s">
        <v>224</v>
      </c>
      <c r="C12722" t="s">
        <v>46022</v>
      </c>
      <c r="D12722" t="s">
        <v>4449</v>
      </c>
      <c r="E12722" t="s">
        <v>9775</v>
      </c>
      <c r="F12722" t="s">
        <v>1292</v>
      </c>
      <c r="H12722" t="s">
        <v>20668</v>
      </c>
      <c r="J12722" t="s">
        <v>46023</v>
      </c>
      <c r="K12722">
        <v>832</v>
      </c>
      <c r="L12722" s="142"/>
      <c r="M12722" s="142"/>
      <c r="N12722" t="s">
        <v>46024</v>
      </c>
    </row>
    <row r="12723" spans="1:14" hidden="1" x14ac:dyDescent="0.2">
      <c r="A12723">
        <v>3318438</v>
      </c>
      <c r="B12723" t="s">
        <v>224</v>
      </c>
      <c r="C12723" t="s">
        <v>46025</v>
      </c>
      <c r="D12723" t="s">
        <v>4449</v>
      </c>
      <c r="E12723" t="s">
        <v>9775</v>
      </c>
      <c r="F12723" t="s">
        <v>1292</v>
      </c>
      <c r="H12723" t="s">
        <v>20668</v>
      </c>
      <c r="J12723" t="s">
        <v>46026</v>
      </c>
      <c r="K12723">
        <v>2756</v>
      </c>
      <c r="L12723" s="142"/>
      <c r="M12723" s="142"/>
      <c r="N12723" t="s">
        <v>46027</v>
      </c>
    </row>
    <row r="12724" spans="1:14" hidden="1" x14ac:dyDescent="0.2">
      <c r="A12724">
        <v>3323333</v>
      </c>
      <c r="B12724" t="s">
        <v>224</v>
      </c>
      <c r="C12724" t="s">
        <v>46028</v>
      </c>
      <c r="D12724" t="s">
        <v>4449</v>
      </c>
      <c r="E12724" t="s">
        <v>9775</v>
      </c>
      <c r="F12724" t="s">
        <v>1292</v>
      </c>
      <c r="H12724" t="s">
        <v>20668</v>
      </c>
      <c r="J12724" t="s">
        <v>46029</v>
      </c>
      <c r="K12724">
        <v>1981</v>
      </c>
      <c r="L12724" s="142"/>
      <c r="M12724" s="142"/>
      <c r="N12724" t="s">
        <v>46030</v>
      </c>
    </row>
    <row r="12725" spans="1:14" hidden="1" x14ac:dyDescent="0.2">
      <c r="A12725">
        <v>3327265</v>
      </c>
      <c r="B12725" t="s">
        <v>226</v>
      </c>
      <c r="C12725" t="s">
        <v>46031</v>
      </c>
      <c r="D12725" t="s">
        <v>4449</v>
      </c>
      <c r="E12725" t="s">
        <v>9775</v>
      </c>
      <c r="F12725" t="s">
        <v>1292</v>
      </c>
      <c r="H12725" t="s">
        <v>20668</v>
      </c>
      <c r="J12725" t="s">
        <v>46032</v>
      </c>
      <c r="K12725">
        <v>3847</v>
      </c>
      <c r="L12725" s="142">
        <v>32807</v>
      </c>
      <c r="M12725" s="142"/>
      <c r="N12725" t="s">
        <v>46033</v>
      </c>
    </row>
    <row r="12726" spans="1:14" hidden="1" x14ac:dyDescent="0.2">
      <c r="A12726">
        <v>3331401</v>
      </c>
      <c r="B12726" t="s">
        <v>227</v>
      </c>
      <c r="C12726" t="s">
        <v>46034</v>
      </c>
      <c r="D12726" t="s">
        <v>4449</v>
      </c>
      <c r="E12726" t="s">
        <v>21127</v>
      </c>
      <c r="F12726" t="s">
        <v>1292</v>
      </c>
      <c r="H12726" t="s">
        <v>20668</v>
      </c>
      <c r="J12726" t="s">
        <v>46035</v>
      </c>
      <c r="K12726">
        <v>1023</v>
      </c>
      <c r="L12726" s="142"/>
      <c r="M12726" s="142"/>
      <c r="N12726" t="s">
        <v>46036</v>
      </c>
    </row>
    <row r="12727" spans="1:14" hidden="1" x14ac:dyDescent="0.2">
      <c r="A12727">
        <v>3332341</v>
      </c>
      <c r="B12727" t="s">
        <v>224</v>
      </c>
      <c r="C12727" t="s">
        <v>46037</v>
      </c>
      <c r="D12727" t="s">
        <v>21149</v>
      </c>
      <c r="E12727" t="s">
        <v>21150</v>
      </c>
      <c r="F12727" t="s">
        <v>2554</v>
      </c>
      <c r="H12727" t="s">
        <v>20668</v>
      </c>
      <c r="J12727" t="s">
        <v>46038</v>
      </c>
      <c r="K12727">
        <v>113</v>
      </c>
      <c r="L12727" s="142">
        <v>31784</v>
      </c>
      <c r="M12727" s="142"/>
      <c r="N12727" t="s">
        <v>46039</v>
      </c>
    </row>
    <row r="12728" spans="1:14" hidden="1" x14ac:dyDescent="0.2">
      <c r="A12728">
        <v>3333995</v>
      </c>
      <c r="B12728" t="s">
        <v>232</v>
      </c>
      <c r="C12728" t="s">
        <v>46040</v>
      </c>
      <c r="D12728" t="s">
        <v>4449</v>
      </c>
      <c r="E12728" t="s">
        <v>9775</v>
      </c>
      <c r="F12728" t="s">
        <v>1292</v>
      </c>
      <c r="H12728" t="s">
        <v>20668</v>
      </c>
      <c r="J12728" t="s">
        <v>46041</v>
      </c>
      <c r="K12728">
        <v>833</v>
      </c>
      <c r="L12728" s="142"/>
      <c r="M12728" s="142"/>
      <c r="N12728" t="s">
        <v>46042</v>
      </c>
    </row>
    <row r="12729" spans="1:14" hidden="1" x14ac:dyDescent="0.2">
      <c r="A12729">
        <v>3334433</v>
      </c>
      <c r="B12729" t="s">
        <v>225</v>
      </c>
      <c r="C12729" t="s">
        <v>46043</v>
      </c>
      <c r="D12729" t="s">
        <v>5215</v>
      </c>
      <c r="E12729" t="s">
        <v>9920</v>
      </c>
      <c r="F12729" t="s">
        <v>1292</v>
      </c>
      <c r="H12729" t="s">
        <v>20668</v>
      </c>
      <c r="J12729" t="s">
        <v>46044</v>
      </c>
      <c r="K12729">
        <v>126</v>
      </c>
      <c r="L12729" s="142">
        <v>30671</v>
      </c>
      <c r="M12729" s="142"/>
      <c r="N12729" t="s">
        <v>46045</v>
      </c>
    </row>
    <row r="12730" spans="1:14" hidden="1" x14ac:dyDescent="0.2">
      <c r="A12730">
        <v>3334745</v>
      </c>
      <c r="B12730" t="s">
        <v>228</v>
      </c>
      <c r="C12730" t="s">
        <v>46046</v>
      </c>
      <c r="D12730" t="s">
        <v>4449</v>
      </c>
      <c r="E12730" t="s">
        <v>9775</v>
      </c>
      <c r="F12730" t="s">
        <v>1292</v>
      </c>
      <c r="H12730" t="s">
        <v>20668</v>
      </c>
      <c r="J12730" t="s">
        <v>46047</v>
      </c>
      <c r="K12730">
        <v>462</v>
      </c>
      <c r="L12730" s="142"/>
      <c r="M12730" s="142"/>
      <c r="N12730" t="s">
        <v>46048</v>
      </c>
    </row>
    <row r="12731" spans="1:14" hidden="1" x14ac:dyDescent="0.2">
      <c r="A12731">
        <v>3337046</v>
      </c>
      <c r="B12731" t="s">
        <v>228</v>
      </c>
      <c r="C12731" t="s">
        <v>46049</v>
      </c>
      <c r="D12731" t="s">
        <v>4449</v>
      </c>
      <c r="E12731" t="s">
        <v>9775</v>
      </c>
      <c r="F12731" t="s">
        <v>1292</v>
      </c>
      <c r="H12731" t="s">
        <v>20668</v>
      </c>
      <c r="J12731" t="s">
        <v>46050</v>
      </c>
      <c r="K12731">
        <v>463</v>
      </c>
      <c r="L12731" s="142"/>
      <c r="M12731" s="142"/>
      <c r="N12731" t="s">
        <v>46051</v>
      </c>
    </row>
    <row r="12732" spans="1:14" hidden="1" x14ac:dyDescent="0.2">
      <c r="A12732">
        <v>3337555</v>
      </c>
      <c r="B12732" t="s">
        <v>224</v>
      </c>
      <c r="C12732" t="s">
        <v>46052</v>
      </c>
      <c r="D12732" t="s">
        <v>4449</v>
      </c>
      <c r="E12732" t="s">
        <v>9775</v>
      </c>
      <c r="F12732" t="s">
        <v>1292</v>
      </c>
      <c r="H12732" t="s">
        <v>20668</v>
      </c>
      <c r="J12732" t="s">
        <v>46053</v>
      </c>
      <c r="K12732">
        <v>2455</v>
      </c>
      <c r="L12732" s="142"/>
      <c r="M12732" s="142"/>
      <c r="N12732" t="s">
        <v>46054</v>
      </c>
    </row>
    <row r="12733" spans="1:14" hidden="1" x14ac:dyDescent="0.2">
      <c r="A12733">
        <v>3344215</v>
      </c>
      <c r="B12733" t="s">
        <v>224</v>
      </c>
      <c r="C12733" t="s">
        <v>46055</v>
      </c>
      <c r="D12733" t="s">
        <v>21149</v>
      </c>
      <c r="E12733" t="s">
        <v>21150</v>
      </c>
      <c r="F12733" t="s">
        <v>2554</v>
      </c>
      <c r="H12733" t="s">
        <v>20668</v>
      </c>
      <c r="J12733" t="s">
        <v>46056</v>
      </c>
      <c r="K12733">
        <v>114</v>
      </c>
      <c r="L12733" s="142">
        <v>31793</v>
      </c>
      <c r="M12733" s="142"/>
      <c r="N12733" t="s">
        <v>46057</v>
      </c>
    </row>
    <row r="12734" spans="1:14" hidden="1" x14ac:dyDescent="0.2">
      <c r="A12734">
        <v>3344744</v>
      </c>
      <c r="B12734" t="s">
        <v>230</v>
      </c>
      <c r="C12734" t="s">
        <v>46058</v>
      </c>
      <c r="D12734" t="s">
        <v>4449</v>
      </c>
      <c r="E12734" t="s">
        <v>9775</v>
      </c>
      <c r="F12734" t="s">
        <v>1292</v>
      </c>
      <c r="H12734" t="s">
        <v>20668</v>
      </c>
      <c r="J12734" t="s">
        <v>46059</v>
      </c>
      <c r="K12734">
        <v>2160</v>
      </c>
      <c r="L12734" s="142"/>
      <c r="M12734" s="142"/>
      <c r="N12734" t="s">
        <v>46060</v>
      </c>
    </row>
    <row r="12735" spans="1:14" hidden="1" x14ac:dyDescent="0.2">
      <c r="A12735">
        <v>3350427</v>
      </c>
      <c r="B12735" t="s">
        <v>228</v>
      </c>
      <c r="C12735" t="s">
        <v>46061</v>
      </c>
      <c r="D12735" t="s">
        <v>5215</v>
      </c>
      <c r="E12735" t="s">
        <v>9920</v>
      </c>
      <c r="F12735" t="s">
        <v>1292</v>
      </c>
      <c r="H12735" t="s">
        <v>20668</v>
      </c>
      <c r="J12735" t="s">
        <v>46062</v>
      </c>
      <c r="K12735">
        <v>358</v>
      </c>
      <c r="L12735" s="142">
        <v>32002</v>
      </c>
      <c r="M12735" s="142"/>
      <c r="N12735" t="s">
        <v>46063</v>
      </c>
    </row>
    <row r="12736" spans="1:14" hidden="1" x14ac:dyDescent="0.2">
      <c r="A12736">
        <v>3352336</v>
      </c>
      <c r="B12736" t="s">
        <v>232</v>
      </c>
      <c r="C12736" t="s">
        <v>46064</v>
      </c>
      <c r="D12736" t="s">
        <v>4449</v>
      </c>
      <c r="E12736" t="s">
        <v>9775</v>
      </c>
      <c r="F12736" t="s">
        <v>1292</v>
      </c>
      <c r="H12736" t="s">
        <v>20668</v>
      </c>
      <c r="J12736" t="s">
        <v>46065</v>
      </c>
      <c r="K12736">
        <v>1606</v>
      </c>
      <c r="L12736" s="142"/>
      <c r="M12736" s="142"/>
      <c r="N12736" t="s">
        <v>46066</v>
      </c>
    </row>
    <row r="12737" spans="1:13" hidden="1" x14ac:dyDescent="0.2">
      <c r="A12737">
        <v>8141</v>
      </c>
      <c r="B12737" t="s">
        <v>231</v>
      </c>
      <c r="C12737" t="s">
        <v>741</v>
      </c>
      <c r="D12737" t="s">
        <v>495</v>
      </c>
      <c r="E12737" t="s">
        <v>5224</v>
      </c>
      <c r="F12737" t="s">
        <v>2554</v>
      </c>
      <c r="G12737" t="s">
        <v>743</v>
      </c>
      <c r="H12737" t="s">
        <v>2555</v>
      </c>
      <c r="I12737" t="s">
        <v>742</v>
      </c>
      <c r="J12737" t="s">
        <v>5252</v>
      </c>
      <c r="L12737" s="142">
        <v>36486</v>
      </c>
      <c r="M12737" s="142"/>
    </row>
    <row r="12738" spans="1:13" hidden="1" x14ac:dyDescent="0.2">
      <c r="A12738">
        <v>8142</v>
      </c>
      <c r="B12738" t="s">
        <v>228</v>
      </c>
      <c r="C12738" t="s">
        <v>744</v>
      </c>
      <c r="D12738" t="s">
        <v>495</v>
      </c>
      <c r="E12738" t="s">
        <v>5224</v>
      </c>
      <c r="F12738" t="s">
        <v>2554</v>
      </c>
      <c r="G12738" t="s">
        <v>746</v>
      </c>
      <c r="H12738" t="s">
        <v>2555</v>
      </c>
      <c r="I12738" t="s">
        <v>745</v>
      </c>
      <c r="J12738" t="s">
        <v>5253</v>
      </c>
      <c r="L12738" s="142">
        <v>36488</v>
      </c>
      <c r="M12738" s="142"/>
    </row>
    <row r="12739" spans="1:13" hidden="1" x14ac:dyDescent="0.2">
      <c r="A12739">
        <v>8143</v>
      </c>
      <c r="B12739" t="s">
        <v>233</v>
      </c>
      <c r="C12739" t="s">
        <v>46067</v>
      </c>
      <c r="D12739" t="s">
        <v>495</v>
      </c>
      <c r="E12739" t="s">
        <v>5224</v>
      </c>
      <c r="F12739" t="s">
        <v>2554</v>
      </c>
      <c r="G12739" t="s">
        <v>46068</v>
      </c>
      <c r="H12739" t="s">
        <v>20668</v>
      </c>
      <c r="I12739" t="s">
        <v>46069</v>
      </c>
      <c r="J12739" t="s">
        <v>46070</v>
      </c>
      <c r="L12739" s="142">
        <v>36537</v>
      </c>
      <c r="M12739" s="142">
        <v>39424</v>
      </c>
    </row>
    <row r="12740" spans="1:13" hidden="1" x14ac:dyDescent="0.2">
      <c r="A12740">
        <v>8144</v>
      </c>
      <c r="B12740" t="s">
        <v>230</v>
      </c>
      <c r="C12740" t="s">
        <v>46071</v>
      </c>
      <c r="D12740" t="s">
        <v>495</v>
      </c>
      <c r="E12740" t="s">
        <v>5224</v>
      </c>
      <c r="F12740" t="s">
        <v>2554</v>
      </c>
      <c r="G12740" t="s">
        <v>46072</v>
      </c>
      <c r="H12740" t="s">
        <v>20668</v>
      </c>
      <c r="I12740" t="s">
        <v>46073</v>
      </c>
      <c r="J12740" t="s">
        <v>46074</v>
      </c>
      <c r="L12740" s="142">
        <v>36567</v>
      </c>
      <c r="M12740" s="142">
        <v>38338</v>
      </c>
    </row>
    <row r="12741" spans="1:13" hidden="1" x14ac:dyDescent="0.2">
      <c r="A12741">
        <v>8145</v>
      </c>
      <c r="B12741" t="s">
        <v>226</v>
      </c>
      <c r="C12741" t="s">
        <v>46075</v>
      </c>
      <c r="D12741" t="s">
        <v>495</v>
      </c>
      <c r="E12741" t="s">
        <v>5224</v>
      </c>
      <c r="F12741" t="s">
        <v>2554</v>
      </c>
      <c r="G12741" t="s">
        <v>46076</v>
      </c>
      <c r="H12741" t="s">
        <v>20668</v>
      </c>
      <c r="I12741" t="s">
        <v>46077</v>
      </c>
      <c r="J12741" t="s">
        <v>46078</v>
      </c>
      <c r="L12741" s="142">
        <v>36567</v>
      </c>
      <c r="M12741" s="142">
        <v>38338</v>
      </c>
    </row>
    <row r="12742" spans="1:13" hidden="1" x14ac:dyDescent="0.2">
      <c r="A12742">
        <v>8146</v>
      </c>
      <c r="B12742" t="s">
        <v>227</v>
      </c>
      <c r="C12742" t="s">
        <v>46079</v>
      </c>
      <c r="D12742" t="s">
        <v>495</v>
      </c>
      <c r="E12742" t="s">
        <v>5224</v>
      </c>
      <c r="F12742" t="s">
        <v>2554</v>
      </c>
      <c r="G12742" t="s">
        <v>46080</v>
      </c>
      <c r="H12742" t="s">
        <v>20668</v>
      </c>
      <c r="I12742" t="s">
        <v>46081</v>
      </c>
      <c r="J12742" t="s">
        <v>46082</v>
      </c>
      <c r="L12742" s="142">
        <v>36608</v>
      </c>
      <c r="M12742" s="142">
        <v>39424</v>
      </c>
    </row>
    <row r="12743" spans="1:13" hidden="1" x14ac:dyDescent="0.2">
      <c r="A12743">
        <v>8147</v>
      </c>
      <c r="B12743" t="s">
        <v>224</v>
      </c>
      <c r="C12743" t="s">
        <v>46083</v>
      </c>
      <c r="D12743" t="s">
        <v>495</v>
      </c>
      <c r="E12743" t="s">
        <v>5224</v>
      </c>
      <c r="F12743" t="s">
        <v>2554</v>
      </c>
      <c r="G12743" t="s">
        <v>46084</v>
      </c>
      <c r="H12743" t="s">
        <v>20668</v>
      </c>
      <c r="I12743" t="s">
        <v>46085</v>
      </c>
      <c r="J12743" t="s">
        <v>46086</v>
      </c>
      <c r="L12743" s="142">
        <v>36612</v>
      </c>
      <c r="M12743" s="142">
        <v>39616</v>
      </c>
    </row>
    <row r="12744" spans="1:13" hidden="1" x14ac:dyDescent="0.2">
      <c r="A12744">
        <v>8148</v>
      </c>
      <c r="B12744" t="s">
        <v>222</v>
      </c>
      <c r="C12744" t="s">
        <v>46087</v>
      </c>
      <c r="D12744" t="s">
        <v>495</v>
      </c>
      <c r="E12744" t="s">
        <v>5224</v>
      </c>
      <c r="F12744" t="s">
        <v>2554</v>
      </c>
      <c r="G12744" t="s">
        <v>46088</v>
      </c>
      <c r="H12744" t="s">
        <v>20668</v>
      </c>
      <c r="I12744" t="s">
        <v>46089</v>
      </c>
      <c r="J12744" t="s">
        <v>46090</v>
      </c>
      <c r="L12744" s="142">
        <v>36612</v>
      </c>
      <c r="M12744" s="142">
        <v>39616</v>
      </c>
    </row>
    <row r="12745" spans="1:13" hidden="1" x14ac:dyDescent="0.2">
      <c r="A12745">
        <v>8149</v>
      </c>
      <c r="B12745" t="s">
        <v>225</v>
      </c>
      <c r="C12745" t="s">
        <v>46091</v>
      </c>
      <c r="D12745" t="s">
        <v>495</v>
      </c>
      <c r="E12745" t="s">
        <v>5224</v>
      </c>
      <c r="F12745" t="s">
        <v>2554</v>
      </c>
      <c r="G12745" t="s">
        <v>46092</v>
      </c>
      <c r="H12745" t="s">
        <v>20668</v>
      </c>
      <c r="I12745" t="s">
        <v>46093</v>
      </c>
      <c r="J12745" t="s">
        <v>46094</v>
      </c>
      <c r="L12745" s="142">
        <v>36612</v>
      </c>
      <c r="M12745" s="142">
        <v>38723</v>
      </c>
    </row>
    <row r="12746" spans="1:13" hidden="1" x14ac:dyDescent="0.2">
      <c r="A12746">
        <v>8150</v>
      </c>
      <c r="B12746" t="s">
        <v>224</v>
      </c>
      <c r="C12746" t="s">
        <v>46095</v>
      </c>
      <c r="D12746" t="s">
        <v>495</v>
      </c>
      <c r="E12746" t="s">
        <v>5224</v>
      </c>
      <c r="F12746" t="s">
        <v>2554</v>
      </c>
      <c r="G12746" t="s">
        <v>46096</v>
      </c>
      <c r="H12746" t="s">
        <v>20668</v>
      </c>
      <c r="I12746" t="s">
        <v>46097</v>
      </c>
      <c r="J12746" t="s">
        <v>46098</v>
      </c>
      <c r="L12746" s="142">
        <v>36689</v>
      </c>
      <c r="M12746" s="142">
        <v>39424</v>
      </c>
    </row>
    <row r="12747" spans="1:13" hidden="1" x14ac:dyDescent="0.2">
      <c r="A12747">
        <v>8151</v>
      </c>
      <c r="B12747" t="s">
        <v>222</v>
      </c>
      <c r="C12747" t="s">
        <v>46099</v>
      </c>
      <c r="D12747" t="s">
        <v>495</v>
      </c>
      <c r="E12747" t="s">
        <v>5224</v>
      </c>
      <c r="F12747" t="s">
        <v>2554</v>
      </c>
      <c r="G12747" t="s">
        <v>46100</v>
      </c>
      <c r="H12747" t="s">
        <v>20668</v>
      </c>
      <c r="I12747" t="s">
        <v>46101</v>
      </c>
      <c r="J12747" t="s">
        <v>46102</v>
      </c>
      <c r="L12747" s="142">
        <v>36689</v>
      </c>
      <c r="M12747" s="142">
        <v>40012</v>
      </c>
    </row>
    <row r="12748" spans="1:13" hidden="1" x14ac:dyDescent="0.2">
      <c r="A12748">
        <v>8152</v>
      </c>
      <c r="B12748" t="s">
        <v>225</v>
      </c>
      <c r="C12748" t="s">
        <v>727</v>
      </c>
      <c r="D12748" t="s">
        <v>495</v>
      </c>
      <c r="E12748" t="s">
        <v>5224</v>
      </c>
      <c r="F12748" t="s">
        <v>2554</v>
      </c>
      <c r="G12748" t="s">
        <v>729</v>
      </c>
      <c r="H12748" t="s">
        <v>2555</v>
      </c>
      <c r="I12748" t="s">
        <v>728</v>
      </c>
      <c r="J12748" t="s">
        <v>5254</v>
      </c>
      <c r="L12748" s="142">
        <v>36689</v>
      </c>
      <c r="M12748" s="142"/>
    </row>
    <row r="12749" spans="1:13" hidden="1" x14ac:dyDescent="0.2">
      <c r="A12749">
        <v>8153</v>
      </c>
      <c r="B12749" t="s">
        <v>223</v>
      </c>
      <c r="C12749" t="s">
        <v>46103</v>
      </c>
      <c r="D12749" t="s">
        <v>495</v>
      </c>
      <c r="E12749" t="s">
        <v>5224</v>
      </c>
      <c r="F12749" t="s">
        <v>2554</v>
      </c>
      <c r="G12749" t="s">
        <v>46104</v>
      </c>
      <c r="H12749" t="s">
        <v>20668</v>
      </c>
      <c r="I12749" t="s">
        <v>46105</v>
      </c>
      <c r="J12749" t="s">
        <v>46106</v>
      </c>
      <c r="L12749" s="142">
        <v>36690</v>
      </c>
      <c r="M12749" s="142">
        <v>39424</v>
      </c>
    </row>
    <row r="12750" spans="1:13" hidden="1" x14ac:dyDescent="0.2">
      <c r="A12750">
        <v>8154</v>
      </c>
      <c r="B12750" t="s">
        <v>232</v>
      </c>
      <c r="C12750" t="s">
        <v>46107</v>
      </c>
      <c r="D12750" t="s">
        <v>495</v>
      </c>
      <c r="E12750" t="s">
        <v>5224</v>
      </c>
      <c r="F12750" t="s">
        <v>2554</v>
      </c>
      <c r="G12750" t="s">
        <v>46108</v>
      </c>
      <c r="H12750" t="s">
        <v>20668</v>
      </c>
      <c r="I12750" t="s">
        <v>46109</v>
      </c>
      <c r="J12750" t="s">
        <v>46110</v>
      </c>
      <c r="L12750" s="142">
        <v>36741</v>
      </c>
      <c r="M12750" s="142">
        <v>39688</v>
      </c>
    </row>
    <row r="12751" spans="1:13" hidden="1" x14ac:dyDescent="0.2">
      <c r="A12751">
        <v>8155</v>
      </c>
      <c r="B12751" t="s">
        <v>231</v>
      </c>
      <c r="C12751" t="s">
        <v>46111</v>
      </c>
      <c r="D12751" t="s">
        <v>495</v>
      </c>
      <c r="E12751" t="s">
        <v>5224</v>
      </c>
      <c r="F12751" t="s">
        <v>2554</v>
      </c>
      <c r="G12751" t="s">
        <v>46112</v>
      </c>
      <c r="H12751" t="s">
        <v>20668</v>
      </c>
      <c r="I12751" t="s">
        <v>46113</v>
      </c>
      <c r="J12751" t="s">
        <v>46114</v>
      </c>
      <c r="L12751" s="142">
        <v>36717</v>
      </c>
      <c r="M12751" s="142">
        <v>37978</v>
      </c>
    </row>
    <row r="12752" spans="1:13" hidden="1" x14ac:dyDescent="0.2">
      <c r="A12752">
        <v>8156</v>
      </c>
      <c r="B12752" t="s">
        <v>228</v>
      </c>
      <c r="C12752" t="s">
        <v>46115</v>
      </c>
      <c r="D12752" t="s">
        <v>495</v>
      </c>
      <c r="E12752" t="s">
        <v>5224</v>
      </c>
      <c r="F12752" t="s">
        <v>2554</v>
      </c>
      <c r="G12752" t="s">
        <v>46116</v>
      </c>
      <c r="H12752" t="s">
        <v>20668</v>
      </c>
      <c r="I12752" t="s">
        <v>46117</v>
      </c>
      <c r="J12752" t="s">
        <v>46118</v>
      </c>
      <c r="L12752" s="142">
        <v>36718</v>
      </c>
      <c r="M12752" s="142">
        <v>43310</v>
      </c>
    </row>
    <row r="12753" spans="1:13" hidden="1" x14ac:dyDescent="0.2">
      <c r="A12753">
        <v>8157</v>
      </c>
      <c r="B12753" t="s">
        <v>233</v>
      </c>
      <c r="C12753" t="s">
        <v>46119</v>
      </c>
      <c r="D12753" t="s">
        <v>495</v>
      </c>
      <c r="E12753" t="s">
        <v>5224</v>
      </c>
      <c r="F12753" t="s">
        <v>2554</v>
      </c>
      <c r="G12753" t="s">
        <v>46120</v>
      </c>
      <c r="H12753" t="s">
        <v>20668</v>
      </c>
      <c r="I12753" t="s">
        <v>46121</v>
      </c>
      <c r="J12753" t="s">
        <v>46122</v>
      </c>
      <c r="L12753" s="142">
        <v>36724</v>
      </c>
      <c r="M12753" s="142">
        <v>39109</v>
      </c>
    </row>
    <row r="12754" spans="1:13" hidden="1" x14ac:dyDescent="0.2">
      <c r="A12754">
        <v>8158</v>
      </c>
      <c r="B12754" t="s">
        <v>230</v>
      </c>
      <c r="C12754" t="s">
        <v>46123</v>
      </c>
      <c r="D12754" t="s">
        <v>495</v>
      </c>
      <c r="E12754" t="s">
        <v>5224</v>
      </c>
      <c r="F12754" t="s">
        <v>2554</v>
      </c>
      <c r="G12754" t="s">
        <v>46124</v>
      </c>
      <c r="H12754" t="s">
        <v>20668</v>
      </c>
      <c r="I12754" t="s">
        <v>46125</v>
      </c>
      <c r="J12754" t="s">
        <v>46126</v>
      </c>
      <c r="L12754" s="142">
        <v>36724</v>
      </c>
      <c r="M12754" s="142">
        <v>41497</v>
      </c>
    </row>
    <row r="12755" spans="1:13" hidden="1" x14ac:dyDescent="0.2">
      <c r="A12755">
        <v>8159</v>
      </c>
      <c r="B12755" t="s">
        <v>226</v>
      </c>
      <c r="C12755" t="s">
        <v>730</v>
      </c>
      <c r="D12755" t="s">
        <v>495</v>
      </c>
      <c r="E12755" t="s">
        <v>5224</v>
      </c>
      <c r="F12755" t="s">
        <v>2554</v>
      </c>
      <c r="G12755" t="s">
        <v>732</v>
      </c>
      <c r="H12755" t="s">
        <v>2555</v>
      </c>
      <c r="I12755" t="s">
        <v>731</v>
      </c>
      <c r="J12755" t="s">
        <v>5255</v>
      </c>
      <c r="L12755" s="142">
        <v>36724</v>
      </c>
      <c r="M12755" s="142"/>
    </row>
    <row r="12756" spans="1:13" hidden="1" x14ac:dyDescent="0.2">
      <c r="A12756">
        <v>8160</v>
      </c>
      <c r="B12756" t="s">
        <v>233</v>
      </c>
      <c r="C12756" t="s">
        <v>20513</v>
      </c>
      <c r="D12756" t="s">
        <v>495</v>
      </c>
      <c r="E12756" t="s">
        <v>5224</v>
      </c>
      <c r="F12756" t="s">
        <v>2554</v>
      </c>
      <c r="G12756" t="s">
        <v>733</v>
      </c>
      <c r="H12756" t="s">
        <v>2555</v>
      </c>
      <c r="I12756" t="s">
        <v>20514</v>
      </c>
      <c r="J12756" t="s">
        <v>5256</v>
      </c>
      <c r="L12756" s="142">
        <v>36724</v>
      </c>
      <c r="M12756" s="142"/>
    </row>
    <row r="12757" spans="1:13" hidden="1" x14ac:dyDescent="0.2">
      <c r="A12757">
        <v>8161</v>
      </c>
      <c r="B12757" t="s">
        <v>230</v>
      </c>
      <c r="C12757" t="s">
        <v>46127</v>
      </c>
      <c r="D12757" t="s">
        <v>495</v>
      </c>
      <c r="E12757" t="s">
        <v>5224</v>
      </c>
      <c r="F12757" t="s">
        <v>2554</v>
      </c>
      <c r="G12757" t="s">
        <v>46128</v>
      </c>
      <c r="H12757" t="s">
        <v>20668</v>
      </c>
      <c r="I12757" t="s">
        <v>46129</v>
      </c>
      <c r="J12757" t="s">
        <v>46130</v>
      </c>
      <c r="L12757" s="142">
        <v>36727</v>
      </c>
      <c r="M12757" s="142">
        <v>38814</v>
      </c>
    </row>
    <row r="12758" spans="1:13" hidden="1" x14ac:dyDescent="0.2">
      <c r="A12758">
        <v>8162</v>
      </c>
      <c r="B12758" t="s">
        <v>226</v>
      </c>
      <c r="C12758" t="s">
        <v>46131</v>
      </c>
      <c r="D12758" t="s">
        <v>495</v>
      </c>
      <c r="E12758" t="s">
        <v>5224</v>
      </c>
      <c r="F12758" t="s">
        <v>2554</v>
      </c>
      <c r="G12758" t="s">
        <v>46132</v>
      </c>
      <c r="H12758" t="s">
        <v>20668</v>
      </c>
      <c r="I12758" t="s">
        <v>46133</v>
      </c>
      <c r="J12758" t="s">
        <v>46134</v>
      </c>
      <c r="L12758" s="142">
        <v>36739</v>
      </c>
      <c r="M12758" s="142">
        <v>43352</v>
      </c>
    </row>
    <row r="12759" spans="1:13" hidden="1" x14ac:dyDescent="0.2">
      <c r="A12759">
        <v>8163</v>
      </c>
      <c r="B12759" t="s">
        <v>227</v>
      </c>
      <c r="C12759" t="s">
        <v>46135</v>
      </c>
      <c r="D12759" t="s">
        <v>495</v>
      </c>
      <c r="E12759" t="s">
        <v>5224</v>
      </c>
      <c r="F12759" t="s">
        <v>2554</v>
      </c>
      <c r="G12759" t="s">
        <v>46136</v>
      </c>
      <c r="H12759" t="s">
        <v>20668</v>
      </c>
      <c r="I12759" t="s">
        <v>46137</v>
      </c>
      <c r="J12759" t="s">
        <v>46138</v>
      </c>
      <c r="L12759" s="142">
        <v>36739</v>
      </c>
      <c r="M12759" s="142">
        <v>41809</v>
      </c>
    </row>
    <row r="12760" spans="1:13" hidden="1" x14ac:dyDescent="0.2">
      <c r="A12760">
        <v>8164</v>
      </c>
      <c r="B12760" t="s">
        <v>224</v>
      </c>
      <c r="C12760" t="s">
        <v>46139</v>
      </c>
      <c r="D12760" t="s">
        <v>495</v>
      </c>
      <c r="E12760" t="s">
        <v>5224</v>
      </c>
      <c r="F12760" t="s">
        <v>2554</v>
      </c>
      <c r="G12760" t="s">
        <v>46140</v>
      </c>
      <c r="H12760" t="s">
        <v>20668</v>
      </c>
      <c r="I12760" t="s">
        <v>46141</v>
      </c>
      <c r="J12760" t="s">
        <v>46142</v>
      </c>
      <c r="L12760" s="142">
        <v>36739</v>
      </c>
      <c r="M12760" s="142">
        <v>39562</v>
      </c>
    </row>
    <row r="12761" spans="1:13" hidden="1" x14ac:dyDescent="0.2">
      <c r="A12761">
        <v>8165</v>
      </c>
      <c r="B12761" t="s">
        <v>222</v>
      </c>
      <c r="C12761" t="s">
        <v>46143</v>
      </c>
      <c r="D12761" t="s">
        <v>495</v>
      </c>
      <c r="E12761" t="s">
        <v>5224</v>
      </c>
      <c r="F12761" t="s">
        <v>2554</v>
      </c>
      <c r="G12761" t="s">
        <v>46144</v>
      </c>
      <c r="H12761" t="s">
        <v>20668</v>
      </c>
      <c r="I12761" t="s">
        <v>42967</v>
      </c>
      <c r="J12761" t="s">
        <v>46145</v>
      </c>
      <c r="L12761" s="142">
        <v>36770</v>
      </c>
      <c r="M12761" s="142">
        <v>38404</v>
      </c>
    </row>
    <row r="12762" spans="1:13" hidden="1" x14ac:dyDescent="0.2">
      <c r="A12762">
        <v>8166</v>
      </c>
      <c r="B12762" t="s">
        <v>225</v>
      </c>
      <c r="C12762" t="s">
        <v>46146</v>
      </c>
      <c r="D12762" t="s">
        <v>495</v>
      </c>
      <c r="E12762" t="s">
        <v>5224</v>
      </c>
      <c r="F12762" t="s">
        <v>2554</v>
      </c>
      <c r="G12762" t="s">
        <v>46147</v>
      </c>
      <c r="H12762" t="s">
        <v>20668</v>
      </c>
      <c r="I12762" t="s">
        <v>46148</v>
      </c>
      <c r="J12762" t="s">
        <v>46149</v>
      </c>
      <c r="L12762" s="142">
        <v>36780</v>
      </c>
      <c r="M12762" s="142">
        <v>39512</v>
      </c>
    </row>
    <row r="12763" spans="1:13" hidden="1" x14ac:dyDescent="0.2">
      <c r="A12763">
        <v>8167</v>
      </c>
      <c r="B12763" t="s">
        <v>223</v>
      </c>
      <c r="C12763" t="s">
        <v>46150</v>
      </c>
      <c r="D12763" t="s">
        <v>495</v>
      </c>
      <c r="E12763" t="s">
        <v>5224</v>
      </c>
      <c r="F12763" t="s">
        <v>2554</v>
      </c>
      <c r="G12763" t="s">
        <v>46151</v>
      </c>
      <c r="H12763" t="s">
        <v>20668</v>
      </c>
      <c r="I12763" t="s">
        <v>737</v>
      </c>
      <c r="J12763" t="s">
        <v>46152</v>
      </c>
      <c r="L12763" s="142">
        <v>36804</v>
      </c>
      <c r="M12763" s="142">
        <v>37945</v>
      </c>
    </row>
    <row r="12764" spans="1:13" hidden="1" x14ac:dyDescent="0.2">
      <c r="A12764">
        <v>8168</v>
      </c>
      <c r="B12764" t="s">
        <v>232</v>
      </c>
      <c r="C12764" t="s">
        <v>46153</v>
      </c>
      <c r="D12764" t="s">
        <v>495</v>
      </c>
      <c r="E12764" t="s">
        <v>5224</v>
      </c>
      <c r="F12764" t="s">
        <v>2554</v>
      </c>
      <c r="G12764" t="s">
        <v>46154</v>
      </c>
      <c r="H12764" t="s">
        <v>20668</v>
      </c>
      <c r="I12764" t="s">
        <v>46155</v>
      </c>
      <c r="J12764" t="s">
        <v>46156</v>
      </c>
      <c r="L12764" s="142">
        <v>36804</v>
      </c>
      <c r="M12764" s="142">
        <v>37945</v>
      </c>
    </row>
    <row r="12765" spans="1:13" hidden="1" x14ac:dyDescent="0.2">
      <c r="A12765">
        <v>8169</v>
      </c>
      <c r="B12765" t="s">
        <v>231</v>
      </c>
      <c r="C12765" t="s">
        <v>46157</v>
      </c>
      <c r="D12765" t="s">
        <v>495</v>
      </c>
      <c r="E12765" t="s">
        <v>5224</v>
      </c>
      <c r="F12765" t="s">
        <v>2554</v>
      </c>
      <c r="G12765" t="s">
        <v>46158</v>
      </c>
      <c r="H12765" t="s">
        <v>20668</v>
      </c>
      <c r="I12765" t="s">
        <v>46159</v>
      </c>
      <c r="J12765" t="s">
        <v>46160</v>
      </c>
      <c r="L12765" s="142">
        <v>36811</v>
      </c>
      <c r="M12765" s="142">
        <v>38000</v>
      </c>
    </row>
    <row r="12766" spans="1:13" hidden="1" x14ac:dyDescent="0.2">
      <c r="A12766">
        <v>8170</v>
      </c>
      <c r="B12766" t="s">
        <v>223</v>
      </c>
      <c r="C12766" t="s">
        <v>5257</v>
      </c>
      <c r="D12766" t="s">
        <v>495</v>
      </c>
      <c r="E12766" t="s">
        <v>5224</v>
      </c>
      <c r="F12766" t="s">
        <v>2554</v>
      </c>
      <c r="G12766" t="s">
        <v>812</v>
      </c>
      <c r="H12766" t="s">
        <v>2555</v>
      </c>
      <c r="I12766" t="s">
        <v>811</v>
      </c>
      <c r="J12766" t="s">
        <v>5258</v>
      </c>
      <c r="L12766" s="142">
        <v>36812</v>
      </c>
      <c r="M12766" s="142"/>
    </row>
    <row r="12767" spans="1:13" hidden="1" x14ac:dyDescent="0.2">
      <c r="A12767">
        <v>8171</v>
      </c>
      <c r="B12767" t="s">
        <v>232</v>
      </c>
      <c r="C12767" t="s">
        <v>46161</v>
      </c>
      <c r="D12767" t="s">
        <v>495</v>
      </c>
      <c r="E12767" t="s">
        <v>5224</v>
      </c>
      <c r="F12767" t="s">
        <v>2554</v>
      </c>
      <c r="G12767" t="s">
        <v>46162</v>
      </c>
      <c r="H12767" t="s">
        <v>20668</v>
      </c>
      <c r="I12767" t="s">
        <v>46163</v>
      </c>
      <c r="J12767" t="s">
        <v>46164</v>
      </c>
      <c r="L12767" s="142">
        <v>36812</v>
      </c>
      <c r="M12767" s="142">
        <v>40984</v>
      </c>
    </row>
    <row r="12768" spans="1:13" hidden="1" x14ac:dyDescent="0.2">
      <c r="A12768">
        <v>8172</v>
      </c>
      <c r="B12768" t="s">
        <v>231</v>
      </c>
      <c r="C12768" t="s">
        <v>738</v>
      </c>
      <c r="D12768" t="s">
        <v>495</v>
      </c>
      <c r="E12768" t="s">
        <v>5224</v>
      </c>
      <c r="F12768" t="s">
        <v>2554</v>
      </c>
      <c r="G12768" t="s">
        <v>740</v>
      </c>
      <c r="H12768" t="s">
        <v>2555</v>
      </c>
      <c r="I12768" t="s">
        <v>739</v>
      </c>
      <c r="J12768" t="s">
        <v>5259</v>
      </c>
      <c r="L12768" s="142">
        <v>36815</v>
      </c>
      <c r="M12768" s="142"/>
    </row>
    <row r="12769" spans="1:13" hidden="1" x14ac:dyDescent="0.2">
      <c r="A12769">
        <v>8173</v>
      </c>
      <c r="B12769" t="s">
        <v>228</v>
      </c>
      <c r="C12769" t="s">
        <v>46165</v>
      </c>
      <c r="D12769" t="s">
        <v>495</v>
      </c>
      <c r="E12769" t="s">
        <v>5224</v>
      </c>
      <c r="F12769" t="s">
        <v>2554</v>
      </c>
      <c r="G12769" t="s">
        <v>46166</v>
      </c>
      <c r="H12769" t="s">
        <v>20668</v>
      </c>
      <c r="I12769" t="s">
        <v>747</v>
      </c>
      <c r="J12769" t="s">
        <v>46167</v>
      </c>
      <c r="L12769" s="142">
        <v>36818</v>
      </c>
      <c r="M12769" s="142">
        <v>40837</v>
      </c>
    </row>
    <row r="12770" spans="1:13" hidden="1" x14ac:dyDescent="0.2">
      <c r="A12770">
        <v>8174</v>
      </c>
      <c r="B12770" t="s">
        <v>233</v>
      </c>
      <c r="C12770" t="s">
        <v>748</v>
      </c>
      <c r="D12770" t="s">
        <v>495</v>
      </c>
      <c r="E12770" t="s">
        <v>5224</v>
      </c>
      <c r="F12770" t="s">
        <v>2554</v>
      </c>
      <c r="G12770" t="s">
        <v>750</v>
      </c>
      <c r="H12770" t="s">
        <v>2555</v>
      </c>
      <c r="I12770" t="s">
        <v>749</v>
      </c>
      <c r="J12770" t="s">
        <v>5260</v>
      </c>
      <c r="L12770" s="142">
        <v>36832</v>
      </c>
      <c r="M12770" s="142"/>
    </row>
    <row r="12771" spans="1:13" hidden="1" x14ac:dyDescent="0.2">
      <c r="A12771">
        <v>8175</v>
      </c>
      <c r="B12771" t="s">
        <v>230</v>
      </c>
      <c r="C12771" t="s">
        <v>46168</v>
      </c>
      <c r="D12771" t="s">
        <v>495</v>
      </c>
      <c r="E12771" t="s">
        <v>5224</v>
      </c>
      <c r="F12771" t="s">
        <v>2554</v>
      </c>
      <c r="G12771" t="s">
        <v>46169</v>
      </c>
      <c r="H12771" t="s">
        <v>20668</v>
      </c>
      <c r="I12771" t="s">
        <v>46170</v>
      </c>
      <c r="J12771" t="s">
        <v>46171</v>
      </c>
      <c r="L12771" s="142">
        <v>36840</v>
      </c>
      <c r="M12771" s="142">
        <v>39451</v>
      </c>
    </row>
    <row r="12772" spans="1:13" hidden="1" x14ac:dyDescent="0.2">
      <c r="A12772">
        <v>8176</v>
      </c>
      <c r="B12772" t="s">
        <v>226</v>
      </c>
      <c r="C12772" t="s">
        <v>751</v>
      </c>
      <c r="D12772" t="s">
        <v>495</v>
      </c>
      <c r="E12772" t="s">
        <v>5224</v>
      </c>
      <c r="F12772" t="s">
        <v>2554</v>
      </c>
      <c r="G12772" t="s">
        <v>753</v>
      </c>
      <c r="H12772" t="s">
        <v>20668</v>
      </c>
      <c r="I12772" t="s">
        <v>752</v>
      </c>
      <c r="J12772" t="s">
        <v>5261</v>
      </c>
      <c r="L12772" s="142">
        <v>36840</v>
      </c>
      <c r="M12772" s="142">
        <v>43452</v>
      </c>
    </row>
    <row r="12773" spans="1:13" hidden="1" x14ac:dyDescent="0.2">
      <c r="A12773">
        <v>8177</v>
      </c>
      <c r="B12773" t="s">
        <v>227</v>
      </c>
      <c r="C12773" t="s">
        <v>754</v>
      </c>
      <c r="D12773" t="s">
        <v>495</v>
      </c>
      <c r="E12773" t="s">
        <v>5224</v>
      </c>
      <c r="F12773" t="s">
        <v>2554</v>
      </c>
      <c r="G12773" t="s">
        <v>755</v>
      </c>
      <c r="H12773" t="s">
        <v>2555</v>
      </c>
      <c r="I12773" t="s">
        <v>707</v>
      </c>
      <c r="J12773" t="s">
        <v>5262</v>
      </c>
      <c r="L12773" s="142">
        <v>36839</v>
      </c>
      <c r="M12773" s="142"/>
    </row>
    <row r="12774" spans="1:13" hidden="1" x14ac:dyDescent="0.2">
      <c r="A12774">
        <v>8178</v>
      </c>
      <c r="B12774" t="s">
        <v>224</v>
      </c>
      <c r="C12774" t="s">
        <v>756</v>
      </c>
      <c r="D12774" t="s">
        <v>495</v>
      </c>
      <c r="E12774" t="s">
        <v>5224</v>
      </c>
      <c r="F12774" t="s">
        <v>2554</v>
      </c>
      <c r="G12774" t="s">
        <v>758</v>
      </c>
      <c r="H12774" t="s">
        <v>2555</v>
      </c>
      <c r="I12774" t="s">
        <v>757</v>
      </c>
      <c r="J12774" t="s">
        <v>5263</v>
      </c>
      <c r="L12774" s="142">
        <v>36874</v>
      </c>
      <c r="M12774" s="142"/>
    </row>
    <row r="12775" spans="1:13" hidden="1" x14ac:dyDescent="0.2">
      <c r="A12775">
        <v>8179</v>
      </c>
      <c r="B12775" t="s">
        <v>222</v>
      </c>
      <c r="C12775" t="s">
        <v>46172</v>
      </c>
      <c r="D12775" t="s">
        <v>495</v>
      </c>
      <c r="E12775" t="s">
        <v>5224</v>
      </c>
      <c r="F12775" t="s">
        <v>2554</v>
      </c>
      <c r="G12775" t="s">
        <v>46173</v>
      </c>
      <c r="H12775" t="s">
        <v>20668</v>
      </c>
      <c r="I12775" t="s">
        <v>46174</v>
      </c>
      <c r="J12775" t="s">
        <v>46175</v>
      </c>
      <c r="L12775" s="142">
        <v>36893</v>
      </c>
      <c r="M12775" s="142">
        <v>41497</v>
      </c>
    </row>
    <row r="12776" spans="1:13" hidden="1" x14ac:dyDescent="0.2">
      <c r="A12776">
        <v>8180</v>
      </c>
      <c r="B12776" t="s">
        <v>227</v>
      </c>
      <c r="C12776" t="s">
        <v>46176</v>
      </c>
      <c r="D12776" t="s">
        <v>495</v>
      </c>
      <c r="E12776" t="s">
        <v>5224</v>
      </c>
      <c r="F12776" t="s">
        <v>2554</v>
      </c>
      <c r="G12776" t="s">
        <v>46177</v>
      </c>
      <c r="H12776" t="s">
        <v>20668</v>
      </c>
      <c r="I12776" t="s">
        <v>759</v>
      </c>
      <c r="J12776" t="s">
        <v>46178</v>
      </c>
      <c r="L12776" s="142">
        <v>36893</v>
      </c>
      <c r="M12776" s="142">
        <v>39109</v>
      </c>
    </row>
    <row r="12777" spans="1:13" hidden="1" x14ac:dyDescent="0.2">
      <c r="A12777">
        <v>8181</v>
      </c>
      <c r="B12777" t="s">
        <v>224</v>
      </c>
      <c r="C12777" t="s">
        <v>46179</v>
      </c>
      <c r="D12777" t="s">
        <v>495</v>
      </c>
      <c r="E12777" t="s">
        <v>5224</v>
      </c>
      <c r="F12777" t="s">
        <v>2554</v>
      </c>
      <c r="G12777" t="s">
        <v>46180</v>
      </c>
      <c r="H12777" t="s">
        <v>20668</v>
      </c>
      <c r="I12777" t="s">
        <v>46181</v>
      </c>
      <c r="J12777" t="s">
        <v>46182</v>
      </c>
      <c r="L12777" s="142">
        <v>36899</v>
      </c>
      <c r="M12777" s="142">
        <v>37703</v>
      </c>
    </row>
    <row r="12778" spans="1:13" hidden="1" x14ac:dyDescent="0.2">
      <c r="A12778">
        <v>8182</v>
      </c>
      <c r="B12778" t="s">
        <v>222</v>
      </c>
      <c r="C12778" t="s">
        <v>46183</v>
      </c>
      <c r="D12778" t="s">
        <v>495</v>
      </c>
      <c r="E12778" t="s">
        <v>5224</v>
      </c>
      <c r="F12778" t="s">
        <v>2554</v>
      </c>
      <c r="G12778" t="s">
        <v>46184</v>
      </c>
      <c r="H12778" t="s">
        <v>20668</v>
      </c>
      <c r="I12778" t="s">
        <v>46185</v>
      </c>
      <c r="J12778" t="s">
        <v>46186</v>
      </c>
      <c r="L12778" s="142">
        <v>36899</v>
      </c>
      <c r="M12778" s="142">
        <v>37686</v>
      </c>
    </row>
    <row r="12779" spans="1:13" hidden="1" x14ac:dyDescent="0.2">
      <c r="A12779">
        <v>8183</v>
      </c>
      <c r="B12779" t="s">
        <v>225</v>
      </c>
      <c r="C12779" t="s">
        <v>760</v>
      </c>
      <c r="D12779" t="s">
        <v>495</v>
      </c>
      <c r="E12779" t="s">
        <v>5224</v>
      </c>
      <c r="F12779" t="s">
        <v>2554</v>
      </c>
      <c r="G12779" t="s">
        <v>762</v>
      </c>
      <c r="H12779" t="s">
        <v>2555</v>
      </c>
      <c r="I12779" t="s">
        <v>761</v>
      </c>
      <c r="J12779" t="s">
        <v>5264</v>
      </c>
      <c r="L12779" s="142">
        <v>36875</v>
      </c>
      <c r="M12779" s="142"/>
    </row>
    <row r="12780" spans="1:13" hidden="1" x14ac:dyDescent="0.2">
      <c r="A12780">
        <v>8184</v>
      </c>
      <c r="B12780" t="s">
        <v>223</v>
      </c>
      <c r="C12780" t="s">
        <v>46187</v>
      </c>
      <c r="D12780" t="s">
        <v>495</v>
      </c>
      <c r="E12780" t="s">
        <v>5224</v>
      </c>
      <c r="F12780" t="s">
        <v>2554</v>
      </c>
      <c r="G12780" t="s">
        <v>46188</v>
      </c>
      <c r="H12780" t="s">
        <v>20668</v>
      </c>
      <c r="I12780" t="s">
        <v>46189</v>
      </c>
      <c r="J12780" t="s">
        <v>46190</v>
      </c>
      <c r="L12780" s="142">
        <v>36902</v>
      </c>
      <c r="M12780" s="142">
        <v>37686</v>
      </c>
    </row>
    <row r="12781" spans="1:13" hidden="1" x14ac:dyDescent="0.2">
      <c r="A12781">
        <v>8185</v>
      </c>
      <c r="B12781" t="s">
        <v>232</v>
      </c>
      <c r="C12781" t="s">
        <v>46191</v>
      </c>
      <c r="D12781" t="s">
        <v>495</v>
      </c>
      <c r="E12781" t="s">
        <v>5224</v>
      </c>
      <c r="F12781" t="s">
        <v>2554</v>
      </c>
      <c r="G12781" t="s">
        <v>46192</v>
      </c>
      <c r="H12781" t="s">
        <v>20668</v>
      </c>
      <c r="I12781" t="s">
        <v>46193</v>
      </c>
      <c r="J12781" t="s">
        <v>46194</v>
      </c>
      <c r="L12781" s="142">
        <v>37021</v>
      </c>
      <c r="M12781" s="142">
        <v>37878</v>
      </c>
    </row>
    <row r="12782" spans="1:13" hidden="1" x14ac:dyDescent="0.2">
      <c r="A12782">
        <v>8186</v>
      </c>
      <c r="B12782" t="s">
        <v>231</v>
      </c>
      <c r="C12782" t="s">
        <v>46195</v>
      </c>
      <c r="D12782" t="s">
        <v>495</v>
      </c>
      <c r="E12782" t="s">
        <v>5224</v>
      </c>
      <c r="F12782" t="s">
        <v>2554</v>
      </c>
      <c r="G12782" t="s">
        <v>46196</v>
      </c>
      <c r="H12782" t="s">
        <v>20668</v>
      </c>
      <c r="I12782" t="s">
        <v>46197</v>
      </c>
      <c r="J12782" t="s">
        <v>46198</v>
      </c>
      <c r="L12782" s="142">
        <v>37040</v>
      </c>
      <c r="M12782" s="142">
        <v>37270</v>
      </c>
    </row>
    <row r="12783" spans="1:13" hidden="1" x14ac:dyDescent="0.2">
      <c r="A12783">
        <v>8187</v>
      </c>
      <c r="B12783" t="s">
        <v>228</v>
      </c>
      <c r="C12783" t="s">
        <v>5265</v>
      </c>
      <c r="D12783" t="s">
        <v>495</v>
      </c>
      <c r="E12783" t="s">
        <v>5224</v>
      </c>
      <c r="F12783" t="s">
        <v>2554</v>
      </c>
      <c r="G12783" t="s">
        <v>764</v>
      </c>
      <c r="H12783" t="s">
        <v>2555</v>
      </c>
      <c r="I12783" t="s">
        <v>763</v>
      </c>
      <c r="J12783" t="s">
        <v>5266</v>
      </c>
      <c r="L12783" s="142">
        <v>36990</v>
      </c>
      <c r="M12783" s="142"/>
    </row>
    <row r="12784" spans="1:13" hidden="1" x14ac:dyDescent="0.2">
      <c r="A12784">
        <v>8188</v>
      </c>
      <c r="B12784" t="s">
        <v>233</v>
      </c>
      <c r="C12784" t="s">
        <v>765</v>
      </c>
      <c r="D12784" t="s">
        <v>495</v>
      </c>
      <c r="E12784" t="s">
        <v>5224</v>
      </c>
      <c r="F12784" t="s">
        <v>2554</v>
      </c>
      <c r="G12784" t="s">
        <v>767</v>
      </c>
      <c r="H12784" t="s">
        <v>2555</v>
      </c>
      <c r="I12784" t="s">
        <v>766</v>
      </c>
      <c r="J12784" t="s">
        <v>5267</v>
      </c>
      <c r="L12784" s="142">
        <v>36990</v>
      </c>
      <c r="M12784" s="142"/>
    </row>
    <row r="12785" spans="1:13" hidden="1" x14ac:dyDescent="0.2">
      <c r="A12785">
        <v>8189</v>
      </c>
      <c r="B12785" t="s">
        <v>230</v>
      </c>
      <c r="C12785" t="s">
        <v>768</v>
      </c>
      <c r="D12785" t="s">
        <v>495</v>
      </c>
      <c r="E12785" t="s">
        <v>5224</v>
      </c>
      <c r="F12785" t="s">
        <v>2554</v>
      </c>
      <c r="G12785" t="s">
        <v>770</v>
      </c>
      <c r="H12785" t="s">
        <v>2555</v>
      </c>
      <c r="I12785" t="s">
        <v>769</v>
      </c>
      <c r="J12785" t="s">
        <v>5268</v>
      </c>
      <c r="L12785" s="142">
        <v>37054</v>
      </c>
      <c r="M12785" s="142"/>
    </row>
    <row r="12786" spans="1:13" hidden="1" x14ac:dyDescent="0.2">
      <c r="A12786">
        <v>8190</v>
      </c>
      <c r="B12786" t="s">
        <v>228</v>
      </c>
      <c r="C12786" t="s">
        <v>771</v>
      </c>
      <c r="D12786" t="s">
        <v>495</v>
      </c>
      <c r="E12786" t="s">
        <v>5224</v>
      </c>
      <c r="F12786" t="s">
        <v>2554</v>
      </c>
      <c r="G12786" t="s">
        <v>46199</v>
      </c>
      <c r="H12786" t="s">
        <v>20668</v>
      </c>
      <c r="I12786" t="s">
        <v>772</v>
      </c>
      <c r="J12786" t="s">
        <v>46200</v>
      </c>
      <c r="L12786" s="142">
        <v>37180</v>
      </c>
      <c r="M12786" s="142">
        <v>40088</v>
      </c>
    </row>
    <row r="12787" spans="1:13" hidden="1" x14ac:dyDescent="0.2">
      <c r="A12787">
        <v>8191</v>
      </c>
      <c r="B12787" t="s">
        <v>233</v>
      </c>
      <c r="C12787" t="s">
        <v>46201</v>
      </c>
      <c r="D12787" t="s">
        <v>495</v>
      </c>
      <c r="E12787" t="s">
        <v>5224</v>
      </c>
      <c r="F12787" t="s">
        <v>2554</v>
      </c>
      <c r="G12787" t="s">
        <v>46202</v>
      </c>
      <c r="H12787" t="s">
        <v>20668</v>
      </c>
      <c r="I12787" t="s">
        <v>46203</v>
      </c>
      <c r="J12787" t="s">
        <v>46204</v>
      </c>
      <c r="L12787" s="142">
        <v>37047</v>
      </c>
      <c r="M12787" s="142">
        <v>37890</v>
      </c>
    </row>
    <row r="12788" spans="1:13" hidden="1" x14ac:dyDescent="0.2">
      <c r="A12788">
        <v>8192</v>
      </c>
      <c r="B12788" t="s">
        <v>230</v>
      </c>
      <c r="C12788" t="s">
        <v>46205</v>
      </c>
      <c r="D12788" t="s">
        <v>495</v>
      </c>
      <c r="E12788" t="s">
        <v>5224</v>
      </c>
      <c r="F12788" t="s">
        <v>2554</v>
      </c>
      <c r="G12788" t="s">
        <v>46206</v>
      </c>
      <c r="H12788" t="s">
        <v>20668</v>
      </c>
      <c r="I12788" t="s">
        <v>46207</v>
      </c>
      <c r="J12788" t="s">
        <v>46208</v>
      </c>
      <c r="L12788" s="142">
        <v>37056</v>
      </c>
      <c r="M12788" s="142">
        <v>39914</v>
      </c>
    </row>
    <row r="12789" spans="1:13" hidden="1" x14ac:dyDescent="0.2">
      <c r="A12789">
        <v>8193</v>
      </c>
      <c r="B12789" t="s">
        <v>226</v>
      </c>
      <c r="C12789" t="s">
        <v>5269</v>
      </c>
      <c r="D12789" t="s">
        <v>495</v>
      </c>
      <c r="E12789" t="s">
        <v>5224</v>
      </c>
      <c r="F12789" t="s">
        <v>2554</v>
      </c>
      <c r="G12789" t="s">
        <v>774</v>
      </c>
      <c r="H12789" t="s">
        <v>2555</v>
      </c>
      <c r="I12789" t="s">
        <v>773</v>
      </c>
      <c r="J12789" t="s">
        <v>5270</v>
      </c>
      <c r="L12789" s="142">
        <v>37062</v>
      </c>
      <c r="M12789" s="142"/>
    </row>
    <row r="12790" spans="1:13" hidden="1" x14ac:dyDescent="0.2">
      <c r="A12790">
        <v>8194</v>
      </c>
      <c r="B12790" t="s">
        <v>227</v>
      </c>
      <c r="C12790" t="s">
        <v>46209</v>
      </c>
      <c r="D12790" t="s">
        <v>495</v>
      </c>
      <c r="E12790" t="s">
        <v>5224</v>
      </c>
      <c r="F12790" t="s">
        <v>2554</v>
      </c>
      <c r="G12790" t="s">
        <v>46210</v>
      </c>
      <c r="H12790" t="s">
        <v>20668</v>
      </c>
      <c r="I12790" t="s">
        <v>46211</v>
      </c>
      <c r="J12790" t="s">
        <v>46212</v>
      </c>
      <c r="L12790" s="142">
        <v>37062</v>
      </c>
      <c r="M12790" s="142">
        <v>37707</v>
      </c>
    </row>
    <row r="12791" spans="1:13" hidden="1" x14ac:dyDescent="0.2">
      <c r="A12791">
        <v>8195</v>
      </c>
      <c r="B12791" t="s">
        <v>224</v>
      </c>
      <c r="C12791" t="s">
        <v>46213</v>
      </c>
      <c r="D12791" t="s">
        <v>495</v>
      </c>
      <c r="E12791" t="s">
        <v>5224</v>
      </c>
      <c r="F12791" t="s">
        <v>2554</v>
      </c>
      <c r="G12791" t="s">
        <v>46214</v>
      </c>
      <c r="H12791" t="s">
        <v>20668</v>
      </c>
      <c r="I12791" t="s">
        <v>46215</v>
      </c>
      <c r="J12791" t="s">
        <v>46216</v>
      </c>
      <c r="L12791" s="142"/>
      <c r="M12791" s="142">
        <v>37349</v>
      </c>
    </row>
    <row r="12792" spans="1:13" hidden="1" x14ac:dyDescent="0.2">
      <c r="A12792">
        <v>8196</v>
      </c>
      <c r="B12792" t="s">
        <v>222</v>
      </c>
      <c r="C12792" t="s">
        <v>46217</v>
      </c>
      <c r="D12792" t="s">
        <v>495</v>
      </c>
      <c r="E12792" t="s">
        <v>5224</v>
      </c>
      <c r="F12792" t="s">
        <v>2554</v>
      </c>
      <c r="G12792" t="s">
        <v>46218</v>
      </c>
      <c r="H12792" t="s">
        <v>20668</v>
      </c>
      <c r="I12792" t="s">
        <v>46219</v>
      </c>
      <c r="J12792" t="s">
        <v>46220</v>
      </c>
      <c r="L12792" s="142">
        <v>37263</v>
      </c>
      <c r="M12792" s="142">
        <v>37504</v>
      </c>
    </row>
    <row r="12793" spans="1:13" hidden="1" x14ac:dyDescent="0.2">
      <c r="A12793">
        <v>8197</v>
      </c>
      <c r="B12793" t="s">
        <v>225</v>
      </c>
      <c r="C12793" t="s">
        <v>46221</v>
      </c>
      <c r="D12793" t="s">
        <v>495</v>
      </c>
      <c r="E12793" t="s">
        <v>5224</v>
      </c>
      <c r="F12793" t="s">
        <v>2554</v>
      </c>
      <c r="G12793" t="s">
        <v>46222</v>
      </c>
      <c r="H12793" t="s">
        <v>20668</v>
      </c>
      <c r="I12793" t="s">
        <v>46223</v>
      </c>
      <c r="J12793" t="s">
        <v>46224</v>
      </c>
      <c r="L12793" s="142">
        <v>37263</v>
      </c>
      <c r="M12793" s="142">
        <v>37504</v>
      </c>
    </row>
    <row r="12794" spans="1:13" hidden="1" x14ac:dyDescent="0.2">
      <c r="A12794">
        <v>8198</v>
      </c>
      <c r="B12794" t="s">
        <v>223</v>
      </c>
      <c r="C12794" t="s">
        <v>46225</v>
      </c>
      <c r="D12794" t="s">
        <v>495</v>
      </c>
      <c r="E12794" t="s">
        <v>5224</v>
      </c>
      <c r="F12794" t="s">
        <v>2554</v>
      </c>
      <c r="G12794" t="s">
        <v>46226</v>
      </c>
      <c r="H12794" t="s">
        <v>20668</v>
      </c>
      <c r="I12794" t="s">
        <v>501</v>
      </c>
      <c r="J12794" t="s">
        <v>46227</v>
      </c>
      <c r="L12794" s="142">
        <v>37263</v>
      </c>
      <c r="M12794" s="142">
        <v>43084</v>
      </c>
    </row>
    <row r="12795" spans="1:13" hidden="1" x14ac:dyDescent="0.2">
      <c r="A12795">
        <v>8199</v>
      </c>
      <c r="B12795" t="s">
        <v>232</v>
      </c>
      <c r="C12795" t="s">
        <v>46228</v>
      </c>
      <c r="D12795" t="s">
        <v>495</v>
      </c>
      <c r="E12795" t="s">
        <v>5224</v>
      </c>
      <c r="F12795" t="s">
        <v>2554</v>
      </c>
      <c r="G12795" t="s">
        <v>46229</v>
      </c>
      <c r="H12795" t="s">
        <v>20668</v>
      </c>
      <c r="I12795" t="s">
        <v>46230</v>
      </c>
      <c r="J12795" t="s">
        <v>46231</v>
      </c>
      <c r="L12795" s="142">
        <v>37110</v>
      </c>
      <c r="M12795" s="142">
        <v>38506</v>
      </c>
    </row>
    <row r="12796" spans="1:13" hidden="1" x14ac:dyDescent="0.2">
      <c r="A12796">
        <v>8200</v>
      </c>
      <c r="B12796" t="s">
        <v>224</v>
      </c>
      <c r="C12796" t="s">
        <v>46232</v>
      </c>
      <c r="D12796" t="s">
        <v>495</v>
      </c>
      <c r="E12796" t="s">
        <v>5224</v>
      </c>
      <c r="F12796" t="s">
        <v>2554</v>
      </c>
      <c r="G12796" t="s">
        <v>46233</v>
      </c>
      <c r="H12796" t="s">
        <v>20668</v>
      </c>
      <c r="I12796" t="s">
        <v>46234</v>
      </c>
      <c r="J12796" t="s">
        <v>46235</v>
      </c>
      <c r="L12796" s="142"/>
      <c r="M12796" s="142">
        <v>37343</v>
      </c>
    </row>
    <row r="12797" spans="1:13" hidden="1" x14ac:dyDescent="0.2">
      <c r="A12797">
        <v>8201</v>
      </c>
      <c r="B12797" t="s">
        <v>222</v>
      </c>
      <c r="C12797" t="s">
        <v>775</v>
      </c>
      <c r="D12797" t="s">
        <v>495</v>
      </c>
      <c r="E12797" t="s">
        <v>5224</v>
      </c>
      <c r="F12797" t="s">
        <v>2554</v>
      </c>
      <c r="G12797" t="s">
        <v>46236</v>
      </c>
      <c r="H12797" t="s">
        <v>20668</v>
      </c>
      <c r="I12797" t="s">
        <v>776</v>
      </c>
      <c r="J12797" t="s">
        <v>46237</v>
      </c>
      <c r="L12797" s="142">
        <v>37131</v>
      </c>
      <c r="M12797" s="142">
        <v>38397</v>
      </c>
    </row>
    <row r="12798" spans="1:13" hidden="1" x14ac:dyDescent="0.2">
      <c r="A12798">
        <v>8202</v>
      </c>
      <c r="B12798" t="s">
        <v>225</v>
      </c>
      <c r="C12798" t="s">
        <v>782</v>
      </c>
      <c r="D12798" t="s">
        <v>495</v>
      </c>
      <c r="E12798" t="s">
        <v>5224</v>
      </c>
      <c r="F12798" t="s">
        <v>2554</v>
      </c>
      <c r="G12798" t="s">
        <v>784</v>
      </c>
      <c r="H12798" t="s">
        <v>2555</v>
      </c>
      <c r="I12798" t="s">
        <v>783</v>
      </c>
      <c r="J12798" t="s">
        <v>5271</v>
      </c>
      <c r="L12798" s="142">
        <v>37278</v>
      </c>
      <c r="M12798" s="142"/>
    </row>
    <row r="12799" spans="1:13" hidden="1" x14ac:dyDescent="0.2">
      <c r="A12799">
        <v>8203</v>
      </c>
      <c r="B12799" t="s">
        <v>223</v>
      </c>
      <c r="C12799" t="s">
        <v>785</v>
      </c>
      <c r="D12799" t="s">
        <v>495</v>
      </c>
      <c r="E12799" t="s">
        <v>5224</v>
      </c>
      <c r="F12799" t="s">
        <v>2554</v>
      </c>
      <c r="G12799" t="s">
        <v>787</v>
      </c>
      <c r="H12799" t="s">
        <v>2555</v>
      </c>
      <c r="I12799" t="s">
        <v>786</v>
      </c>
      <c r="J12799" t="s">
        <v>5272</v>
      </c>
      <c r="L12799" s="142">
        <v>37292</v>
      </c>
      <c r="M12799" s="142"/>
    </row>
    <row r="12800" spans="1:13" hidden="1" x14ac:dyDescent="0.2">
      <c r="A12800">
        <v>8204</v>
      </c>
      <c r="B12800" t="s">
        <v>232</v>
      </c>
      <c r="C12800" t="s">
        <v>788</v>
      </c>
      <c r="D12800" t="s">
        <v>495</v>
      </c>
      <c r="E12800" t="s">
        <v>5224</v>
      </c>
      <c r="F12800" t="s">
        <v>2554</v>
      </c>
      <c r="G12800" t="s">
        <v>790</v>
      </c>
      <c r="H12800" t="s">
        <v>2555</v>
      </c>
      <c r="I12800" t="s">
        <v>789</v>
      </c>
      <c r="J12800" t="s">
        <v>5273</v>
      </c>
      <c r="L12800" s="142">
        <v>37260</v>
      </c>
      <c r="M12800" s="142"/>
    </row>
    <row r="12801" spans="1:13" hidden="1" x14ac:dyDescent="0.2">
      <c r="A12801">
        <v>8205</v>
      </c>
      <c r="B12801" t="s">
        <v>231</v>
      </c>
      <c r="C12801" t="s">
        <v>791</v>
      </c>
      <c r="D12801" t="s">
        <v>495</v>
      </c>
      <c r="E12801" t="s">
        <v>5224</v>
      </c>
      <c r="F12801" t="s">
        <v>2554</v>
      </c>
      <c r="G12801" t="s">
        <v>793</v>
      </c>
      <c r="H12801" t="s">
        <v>2555</v>
      </c>
      <c r="I12801" t="s">
        <v>792</v>
      </c>
      <c r="J12801" t="s">
        <v>5274</v>
      </c>
      <c r="L12801" s="142">
        <v>37294</v>
      </c>
      <c r="M12801" s="142"/>
    </row>
    <row r="12802" spans="1:13" hidden="1" x14ac:dyDescent="0.2">
      <c r="A12802">
        <v>9206</v>
      </c>
      <c r="B12802" t="s">
        <v>223</v>
      </c>
      <c r="C12802" t="s">
        <v>46238</v>
      </c>
      <c r="D12802" t="s">
        <v>495</v>
      </c>
      <c r="E12802" t="s">
        <v>5224</v>
      </c>
      <c r="F12802" t="s">
        <v>2554</v>
      </c>
      <c r="H12802" t="s">
        <v>20668</v>
      </c>
      <c r="I12802" t="s">
        <v>46239</v>
      </c>
      <c r="J12802" t="s">
        <v>46240</v>
      </c>
      <c r="L12802" s="142">
        <v>42213</v>
      </c>
      <c r="M12802" s="142">
        <v>42943</v>
      </c>
    </row>
    <row r="12803" spans="1:13" hidden="1" x14ac:dyDescent="0.2">
      <c r="A12803">
        <v>9207</v>
      </c>
      <c r="B12803" t="s">
        <v>232</v>
      </c>
      <c r="C12803" t="s">
        <v>2050</v>
      </c>
      <c r="D12803" t="s">
        <v>1267</v>
      </c>
      <c r="E12803" t="s">
        <v>6019</v>
      </c>
      <c r="F12803" t="s">
        <v>2554</v>
      </c>
      <c r="H12803" t="s">
        <v>2555</v>
      </c>
      <c r="I12803" t="s">
        <v>2051</v>
      </c>
      <c r="J12803" t="s">
        <v>19727</v>
      </c>
      <c r="L12803" s="142">
        <v>42299</v>
      </c>
      <c r="M12803" s="142"/>
    </row>
    <row r="12804" spans="1:13" hidden="1" x14ac:dyDescent="0.2">
      <c r="A12804">
        <v>9209</v>
      </c>
      <c r="B12804" t="s">
        <v>228</v>
      </c>
      <c r="C12804" t="s">
        <v>1703</v>
      </c>
      <c r="D12804" t="s">
        <v>495</v>
      </c>
      <c r="E12804" t="s">
        <v>5224</v>
      </c>
      <c r="F12804" t="s">
        <v>2554</v>
      </c>
      <c r="H12804" t="s">
        <v>2555</v>
      </c>
      <c r="I12804" t="s">
        <v>800</v>
      </c>
      <c r="J12804" t="s">
        <v>19728</v>
      </c>
      <c r="L12804" s="142">
        <v>42206</v>
      </c>
      <c r="M12804" s="142"/>
    </row>
    <row r="12805" spans="1:13" hidden="1" x14ac:dyDescent="0.2">
      <c r="A12805">
        <v>9210</v>
      </c>
      <c r="B12805" t="s">
        <v>232</v>
      </c>
      <c r="C12805" t="s">
        <v>46241</v>
      </c>
      <c r="D12805" t="s">
        <v>495</v>
      </c>
      <c r="E12805" t="s">
        <v>5224</v>
      </c>
      <c r="F12805" t="s">
        <v>2554</v>
      </c>
      <c r="H12805" t="s">
        <v>20668</v>
      </c>
      <c r="I12805" t="s">
        <v>46242</v>
      </c>
      <c r="J12805" t="s">
        <v>46243</v>
      </c>
      <c r="L12805" s="142">
        <v>42186</v>
      </c>
      <c r="M12805" s="142">
        <v>43159</v>
      </c>
    </row>
    <row r="12806" spans="1:13" hidden="1" x14ac:dyDescent="0.2">
      <c r="A12806">
        <v>9212</v>
      </c>
      <c r="B12806" t="s">
        <v>228</v>
      </c>
      <c r="C12806" t="s">
        <v>2132</v>
      </c>
      <c r="D12806" t="s">
        <v>1267</v>
      </c>
      <c r="E12806" t="s">
        <v>6035</v>
      </c>
      <c r="F12806" t="s">
        <v>2554</v>
      </c>
      <c r="H12806" t="s">
        <v>2555</v>
      </c>
      <c r="I12806" t="s">
        <v>2133</v>
      </c>
      <c r="J12806" t="s">
        <v>19729</v>
      </c>
      <c r="L12806" s="142">
        <v>42240</v>
      </c>
      <c r="M12806" s="142"/>
    </row>
    <row r="12807" spans="1:13" hidden="1" x14ac:dyDescent="0.2">
      <c r="A12807">
        <v>9213</v>
      </c>
      <c r="B12807" t="s">
        <v>233</v>
      </c>
      <c r="C12807" t="s">
        <v>1950</v>
      </c>
      <c r="D12807" t="s">
        <v>1267</v>
      </c>
      <c r="E12807" t="s">
        <v>6019</v>
      </c>
      <c r="F12807" t="s">
        <v>2554</v>
      </c>
      <c r="H12807" t="s">
        <v>2555</v>
      </c>
      <c r="I12807" t="s">
        <v>1951</v>
      </c>
      <c r="J12807" t="s">
        <v>19730</v>
      </c>
      <c r="L12807" s="142">
        <v>42333</v>
      </c>
      <c r="M12807" s="142"/>
    </row>
    <row r="12808" spans="1:13" hidden="1" x14ac:dyDescent="0.2">
      <c r="A12808">
        <v>9214</v>
      </c>
      <c r="B12808" t="s">
        <v>230</v>
      </c>
      <c r="C12808" t="s">
        <v>1952</v>
      </c>
      <c r="D12808" t="s">
        <v>1267</v>
      </c>
      <c r="E12808" t="s">
        <v>6019</v>
      </c>
      <c r="F12808" t="s">
        <v>2554</v>
      </c>
      <c r="H12808" t="s">
        <v>2555</v>
      </c>
      <c r="I12808" t="s">
        <v>1953</v>
      </c>
      <c r="J12808" t="s">
        <v>19731</v>
      </c>
      <c r="L12808" s="142">
        <v>42262</v>
      </c>
      <c r="M12808" s="142"/>
    </row>
    <row r="12809" spans="1:13" hidden="1" x14ac:dyDescent="0.2">
      <c r="A12809">
        <v>9215</v>
      </c>
      <c r="B12809" t="s">
        <v>226</v>
      </c>
      <c r="C12809" t="s">
        <v>1954</v>
      </c>
      <c r="D12809" t="s">
        <v>1267</v>
      </c>
      <c r="E12809" t="s">
        <v>6019</v>
      </c>
      <c r="F12809" t="s">
        <v>2554</v>
      </c>
      <c r="H12809" t="s">
        <v>2555</v>
      </c>
      <c r="I12809" t="s">
        <v>1955</v>
      </c>
      <c r="J12809" t="s">
        <v>19732</v>
      </c>
      <c r="L12809" s="142">
        <v>42202</v>
      </c>
      <c r="M12809" s="142"/>
    </row>
    <row r="12810" spans="1:13" hidden="1" x14ac:dyDescent="0.2">
      <c r="A12810">
        <v>9216</v>
      </c>
      <c r="B12810" t="s">
        <v>227</v>
      </c>
      <c r="C12810" t="s">
        <v>2052</v>
      </c>
      <c r="D12810" t="s">
        <v>1267</v>
      </c>
      <c r="E12810" t="s">
        <v>6019</v>
      </c>
      <c r="F12810" t="s">
        <v>2554</v>
      </c>
      <c r="H12810" t="s">
        <v>2555</v>
      </c>
      <c r="I12810" t="s">
        <v>2053</v>
      </c>
      <c r="J12810" t="s">
        <v>19733</v>
      </c>
      <c r="L12810" s="142">
        <v>42291</v>
      </c>
      <c r="M12810" s="142"/>
    </row>
    <row r="12811" spans="1:13" hidden="1" x14ac:dyDescent="0.2">
      <c r="A12811">
        <v>9217</v>
      </c>
      <c r="B12811" t="s">
        <v>224</v>
      </c>
      <c r="C12811" t="s">
        <v>46244</v>
      </c>
      <c r="D12811" t="s">
        <v>1267</v>
      </c>
      <c r="E12811" t="s">
        <v>6019</v>
      </c>
      <c r="F12811" t="s">
        <v>2554</v>
      </c>
      <c r="H12811" t="s">
        <v>20668</v>
      </c>
      <c r="I12811" t="s">
        <v>46245</v>
      </c>
      <c r="J12811" t="s">
        <v>46246</v>
      </c>
      <c r="L12811" s="142">
        <v>42226</v>
      </c>
      <c r="M12811" s="142">
        <v>42690</v>
      </c>
    </row>
    <row r="12812" spans="1:13" hidden="1" x14ac:dyDescent="0.2">
      <c r="A12812">
        <v>9218</v>
      </c>
      <c r="B12812" t="s">
        <v>222</v>
      </c>
      <c r="C12812" t="s">
        <v>46247</v>
      </c>
      <c r="D12812" t="s">
        <v>495</v>
      </c>
      <c r="E12812" t="s">
        <v>5224</v>
      </c>
      <c r="F12812" t="s">
        <v>2554</v>
      </c>
      <c r="H12812" t="s">
        <v>20668</v>
      </c>
      <c r="I12812" t="s">
        <v>46248</v>
      </c>
      <c r="J12812" t="s">
        <v>46249</v>
      </c>
      <c r="L12812" s="142">
        <v>42220</v>
      </c>
      <c r="M12812" s="142">
        <v>42950</v>
      </c>
    </row>
    <row r="12813" spans="1:13" hidden="1" x14ac:dyDescent="0.2">
      <c r="A12813">
        <v>9219</v>
      </c>
      <c r="B12813" t="s">
        <v>225</v>
      </c>
      <c r="C12813" t="s">
        <v>1883</v>
      </c>
      <c r="D12813" t="s">
        <v>1267</v>
      </c>
      <c r="E12813" t="s">
        <v>6019</v>
      </c>
      <c r="F12813" t="s">
        <v>2554</v>
      </c>
      <c r="H12813" t="s">
        <v>2555</v>
      </c>
      <c r="I12813" t="s">
        <v>1884</v>
      </c>
      <c r="J12813" t="s">
        <v>19734</v>
      </c>
      <c r="L12813" s="142">
        <v>42236</v>
      </c>
      <c r="M12813" s="142"/>
    </row>
    <row r="12814" spans="1:13" hidden="1" x14ac:dyDescent="0.2">
      <c r="A12814">
        <v>9220</v>
      </c>
      <c r="B12814" t="s">
        <v>224</v>
      </c>
      <c r="C12814" t="s">
        <v>1786</v>
      </c>
      <c r="D12814" t="s">
        <v>1267</v>
      </c>
      <c r="E12814" t="s">
        <v>6019</v>
      </c>
      <c r="F12814" t="s">
        <v>2554</v>
      </c>
      <c r="H12814" t="s">
        <v>2555</v>
      </c>
      <c r="I12814" t="s">
        <v>1787</v>
      </c>
      <c r="J12814" t="s">
        <v>19735</v>
      </c>
      <c r="L12814" s="142">
        <v>42220</v>
      </c>
      <c r="M12814" s="142"/>
    </row>
    <row r="12815" spans="1:13" hidden="1" x14ac:dyDescent="0.2">
      <c r="A12815">
        <v>9221</v>
      </c>
      <c r="B12815" t="s">
        <v>222</v>
      </c>
      <c r="C12815" t="s">
        <v>1704</v>
      </c>
      <c r="D12815" t="s">
        <v>495</v>
      </c>
      <c r="E12815" t="s">
        <v>5224</v>
      </c>
      <c r="F12815" t="s">
        <v>2554</v>
      </c>
      <c r="H12815" t="s">
        <v>2555</v>
      </c>
      <c r="I12815" t="s">
        <v>1705</v>
      </c>
      <c r="J12815" t="s">
        <v>19736</v>
      </c>
      <c r="L12815" s="142">
        <v>42234</v>
      </c>
      <c r="M12815" s="142"/>
    </row>
    <row r="12816" spans="1:13" hidden="1" x14ac:dyDescent="0.2">
      <c r="A12816">
        <v>9222</v>
      </c>
      <c r="B12816" t="s">
        <v>225</v>
      </c>
      <c r="C12816" t="s">
        <v>1956</v>
      </c>
      <c r="D12816" t="s">
        <v>495</v>
      </c>
      <c r="E12816" t="s">
        <v>5224</v>
      </c>
      <c r="F12816" t="s">
        <v>2554</v>
      </c>
      <c r="H12816" t="s">
        <v>2555</v>
      </c>
      <c r="I12816" t="s">
        <v>1957</v>
      </c>
      <c r="J12816" t="s">
        <v>19764</v>
      </c>
      <c r="L12816" s="142">
        <v>42291</v>
      </c>
      <c r="M12816" s="142"/>
    </row>
    <row r="12817" spans="1:13" hidden="1" x14ac:dyDescent="0.2">
      <c r="A12817">
        <v>9223</v>
      </c>
      <c r="B12817" t="s">
        <v>223</v>
      </c>
      <c r="C12817" t="s">
        <v>1706</v>
      </c>
      <c r="D12817" t="s">
        <v>495</v>
      </c>
      <c r="E12817" t="s">
        <v>5224</v>
      </c>
      <c r="F12817" t="s">
        <v>2554</v>
      </c>
      <c r="H12817" t="s">
        <v>2555</v>
      </c>
      <c r="I12817" t="s">
        <v>1707</v>
      </c>
      <c r="J12817" t="s">
        <v>19765</v>
      </c>
      <c r="L12817" s="142">
        <v>42233</v>
      </c>
      <c r="M12817" s="142"/>
    </row>
    <row r="12818" spans="1:13" hidden="1" x14ac:dyDescent="0.2">
      <c r="A12818">
        <v>9224</v>
      </c>
      <c r="B12818" t="s">
        <v>232</v>
      </c>
      <c r="C12818" t="s">
        <v>46250</v>
      </c>
      <c r="D12818" t="s">
        <v>495</v>
      </c>
      <c r="E12818" t="s">
        <v>5224</v>
      </c>
      <c r="F12818" t="s">
        <v>2554</v>
      </c>
      <c r="H12818" t="s">
        <v>20668</v>
      </c>
      <c r="I12818" t="s">
        <v>46251</v>
      </c>
      <c r="J12818" t="s">
        <v>46252</v>
      </c>
      <c r="L12818" s="142"/>
      <c r="M12818" s="142">
        <v>42537</v>
      </c>
    </row>
    <row r="12819" spans="1:13" hidden="1" x14ac:dyDescent="0.2">
      <c r="A12819">
        <v>9226</v>
      </c>
      <c r="B12819" t="s">
        <v>228</v>
      </c>
      <c r="C12819" t="s">
        <v>1708</v>
      </c>
      <c r="D12819" t="s">
        <v>495</v>
      </c>
      <c r="E12819" t="s">
        <v>5224</v>
      </c>
      <c r="F12819" t="s">
        <v>2554</v>
      </c>
      <c r="H12819" t="s">
        <v>2555</v>
      </c>
      <c r="I12819" t="s">
        <v>1709</v>
      </c>
      <c r="J12819" t="s">
        <v>19766</v>
      </c>
      <c r="L12819" s="142">
        <v>42241</v>
      </c>
      <c r="M12819" s="142"/>
    </row>
    <row r="12820" spans="1:13" hidden="1" x14ac:dyDescent="0.2">
      <c r="A12820">
        <v>9227</v>
      </c>
      <c r="B12820" t="s">
        <v>233</v>
      </c>
      <c r="C12820" t="s">
        <v>1885</v>
      </c>
      <c r="D12820" t="s">
        <v>1267</v>
      </c>
      <c r="E12820" t="s">
        <v>6019</v>
      </c>
      <c r="F12820" t="s">
        <v>2554</v>
      </c>
      <c r="H12820" t="s">
        <v>2555</v>
      </c>
      <c r="I12820" t="s">
        <v>1886</v>
      </c>
      <c r="J12820" t="s">
        <v>19767</v>
      </c>
      <c r="L12820" s="142">
        <v>42710</v>
      </c>
      <c r="M12820" s="142"/>
    </row>
    <row r="12821" spans="1:13" hidden="1" x14ac:dyDescent="0.2">
      <c r="A12821">
        <v>9228</v>
      </c>
      <c r="B12821" t="s">
        <v>230</v>
      </c>
      <c r="C12821" t="s">
        <v>2134</v>
      </c>
      <c r="D12821" t="s">
        <v>495</v>
      </c>
      <c r="E12821" t="s">
        <v>5224</v>
      </c>
      <c r="F12821" t="s">
        <v>2554</v>
      </c>
      <c r="H12821" t="s">
        <v>2555</v>
      </c>
      <c r="I12821" t="s">
        <v>2135</v>
      </c>
      <c r="J12821" t="s">
        <v>19768</v>
      </c>
      <c r="L12821" s="142">
        <v>42244</v>
      </c>
      <c r="M12821" s="142"/>
    </row>
    <row r="12822" spans="1:13" hidden="1" x14ac:dyDescent="0.2">
      <c r="A12822">
        <v>9229</v>
      </c>
      <c r="B12822" t="s">
        <v>226</v>
      </c>
      <c r="C12822" t="s">
        <v>1789</v>
      </c>
      <c r="D12822" t="s">
        <v>1267</v>
      </c>
      <c r="E12822" t="s">
        <v>6019</v>
      </c>
      <c r="F12822" t="s">
        <v>2554</v>
      </c>
      <c r="H12822" t="s">
        <v>2555</v>
      </c>
      <c r="I12822" t="s">
        <v>1790</v>
      </c>
      <c r="J12822" t="s">
        <v>19769</v>
      </c>
      <c r="L12822" s="142">
        <v>42488</v>
      </c>
      <c r="M12822" s="142"/>
    </row>
    <row r="12823" spans="1:13" hidden="1" x14ac:dyDescent="0.2">
      <c r="A12823">
        <v>9230</v>
      </c>
      <c r="B12823" t="s">
        <v>233</v>
      </c>
      <c r="C12823" t="s">
        <v>1887</v>
      </c>
      <c r="D12823" t="s">
        <v>1267</v>
      </c>
      <c r="E12823" t="s">
        <v>6019</v>
      </c>
      <c r="F12823" t="s">
        <v>2554</v>
      </c>
      <c r="H12823" t="s">
        <v>2555</v>
      </c>
      <c r="I12823" t="s">
        <v>1888</v>
      </c>
      <c r="J12823" t="s">
        <v>19770</v>
      </c>
      <c r="L12823" s="142">
        <v>42390</v>
      </c>
      <c r="M12823" s="142"/>
    </row>
    <row r="12824" spans="1:13" hidden="1" x14ac:dyDescent="0.2">
      <c r="A12824">
        <v>9231</v>
      </c>
      <c r="B12824" t="s">
        <v>230</v>
      </c>
      <c r="C12824" t="s">
        <v>1958</v>
      </c>
      <c r="D12824" t="s">
        <v>495</v>
      </c>
      <c r="E12824" t="s">
        <v>5224</v>
      </c>
      <c r="F12824" t="s">
        <v>2554</v>
      </c>
      <c r="H12824" t="s">
        <v>2555</v>
      </c>
      <c r="I12824" t="s">
        <v>1959</v>
      </c>
      <c r="J12824" t="s">
        <v>19771</v>
      </c>
      <c r="L12824" s="142">
        <v>42271</v>
      </c>
      <c r="M12824" s="142"/>
    </row>
    <row r="12825" spans="1:13" hidden="1" x14ac:dyDescent="0.2">
      <c r="A12825">
        <v>9232</v>
      </c>
      <c r="B12825" t="s">
        <v>226</v>
      </c>
      <c r="C12825" t="s">
        <v>46253</v>
      </c>
      <c r="D12825" t="s">
        <v>495</v>
      </c>
      <c r="E12825" t="s">
        <v>5224</v>
      </c>
      <c r="F12825" t="s">
        <v>2554</v>
      </c>
      <c r="H12825" t="s">
        <v>20668</v>
      </c>
      <c r="I12825" t="s">
        <v>46254</v>
      </c>
      <c r="J12825" t="s">
        <v>46255</v>
      </c>
      <c r="L12825" s="142">
        <v>42268</v>
      </c>
      <c r="M12825" s="142">
        <v>43014</v>
      </c>
    </row>
    <row r="12826" spans="1:13" hidden="1" x14ac:dyDescent="0.2">
      <c r="A12826">
        <v>9233</v>
      </c>
      <c r="B12826" t="s">
        <v>227</v>
      </c>
      <c r="C12826" t="s">
        <v>46256</v>
      </c>
      <c r="D12826" t="s">
        <v>495</v>
      </c>
      <c r="E12826" t="s">
        <v>5224</v>
      </c>
      <c r="F12826" t="s">
        <v>2554</v>
      </c>
      <c r="H12826" t="s">
        <v>20668</v>
      </c>
      <c r="I12826" t="s">
        <v>46257</v>
      </c>
      <c r="J12826" t="s">
        <v>46258</v>
      </c>
      <c r="L12826" s="142">
        <v>42269</v>
      </c>
      <c r="M12826" s="142">
        <v>42844</v>
      </c>
    </row>
    <row r="12827" spans="1:13" hidden="1" x14ac:dyDescent="0.2">
      <c r="A12827">
        <v>9234</v>
      </c>
      <c r="B12827" t="s">
        <v>224</v>
      </c>
      <c r="C12827" t="s">
        <v>46259</v>
      </c>
      <c r="D12827" t="s">
        <v>495</v>
      </c>
      <c r="E12827" t="s">
        <v>5224</v>
      </c>
      <c r="F12827" t="s">
        <v>2554</v>
      </c>
      <c r="H12827" t="s">
        <v>20668</v>
      </c>
      <c r="I12827" t="s">
        <v>46260</v>
      </c>
      <c r="J12827" t="s">
        <v>46261</v>
      </c>
      <c r="L12827" s="142">
        <v>42271</v>
      </c>
      <c r="M12827" s="142">
        <v>43017</v>
      </c>
    </row>
    <row r="12828" spans="1:13" hidden="1" x14ac:dyDescent="0.2">
      <c r="A12828">
        <v>9235</v>
      </c>
      <c r="B12828" t="s">
        <v>222</v>
      </c>
      <c r="C12828" t="s">
        <v>1960</v>
      </c>
      <c r="D12828" t="s">
        <v>1267</v>
      </c>
      <c r="E12828" t="s">
        <v>6019</v>
      </c>
      <c r="F12828" t="s">
        <v>2554</v>
      </c>
      <c r="H12828" t="s">
        <v>2555</v>
      </c>
      <c r="I12828" t="s">
        <v>1961</v>
      </c>
      <c r="J12828" t="s">
        <v>19772</v>
      </c>
      <c r="L12828" s="142">
        <v>42290</v>
      </c>
      <c r="M12828" s="142"/>
    </row>
    <row r="12829" spans="1:13" hidden="1" x14ac:dyDescent="0.2">
      <c r="A12829">
        <v>9236</v>
      </c>
      <c r="B12829" t="s">
        <v>225</v>
      </c>
      <c r="C12829" t="s">
        <v>1791</v>
      </c>
      <c r="D12829" t="s">
        <v>1267</v>
      </c>
      <c r="E12829" t="s">
        <v>6019</v>
      </c>
      <c r="F12829" t="s">
        <v>2554</v>
      </c>
      <c r="H12829" t="s">
        <v>2555</v>
      </c>
      <c r="I12829" t="s">
        <v>1792</v>
      </c>
      <c r="J12829" t="s">
        <v>19773</v>
      </c>
      <c r="L12829" s="142">
        <v>42388</v>
      </c>
      <c r="M12829" s="142"/>
    </row>
    <row r="12830" spans="1:13" hidden="1" x14ac:dyDescent="0.2">
      <c r="A12830">
        <v>9238</v>
      </c>
      <c r="B12830" t="s">
        <v>232</v>
      </c>
      <c r="C12830" t="s">
        <v>1710</v>
      </c>
      <c r="D12830" t="s">
        <v>495</v>
      </c>
      <c r="E12830" t="s">
        <v>5224</v>
      </c>
      <c r="F12830" t="s">
        <v>2554</v>
      </c>
      <c r="H12830" t="s">
        <v>2555</v>
      </c>
      <c r="I12830" t="s">
        <v>1711</v>
      </c>
      <c r="J12830" t="s">
        <v>19774</v>
      </c>
      <c r="L12830" s="142">
        <v>42275</v>
      </c>
      <c r="M12830" s="142"/>
    </row>
    <row r="12831" spans="1:13" hidden="1" x14ac:dyDescent="0.2">
      <c r="A12831">
        <v>9239</v>
      </c>
      <c r="B12831" t="s">
        <v>231</v>
      </c>
      <c r="C12831" t="s">
        <v>46262</v>
      </c>
      <c r="D12831" t="s">
        <v>1267</v>
      </c>
      <c r="E12831" t="s">
        <v>6019</v>
      </c>
      <c r="F12831" t="s">
        <v>2554</v>
      </c>
      <c r="H12831" t="s">
        <v>20668</v>
      </c>
      <c r="I12831" t="s">
        <v>46263</v>
      </c>
      <c r="J12831" t="s">
        <v>46264</v>
      </c>
      <c r="L12831" s="142"/>
      <c r="M12831" s="142">
        <v>42335</v>
      </c>
    </row>
    <row r="12832" spans="1:13" hidden="1" x14ac:dyDescent="0.2">
      <c r="A12832">
        <v>9240</v>
      </c>
      <c r="B12832" t="s">
        <v>223</v>
      </c>
      <c r="C12832" t="s">
        <v>1712</v>
      </c>
      <c r="D12832" t="s">
        <v>1267</v>
      </c>
      <c r="E12832" t="s">
        <v>6019</v>
      </c>
      <c r="F12832" t="s">
        <v>2554</v>
      </c>
      <c r="H12832" t="s">
        <v>2555</v>
      </c>
      <c r="I12832" t="s">
        <v>1713</v>
      </c>
      <c r="J12832" t="s">
        <v>19775</v>
      </c>
      <c r="L12832" s="142">
        <v>42390</v>
      </c>
      <c r="M12832" s="142"/>
    </row>
    <row r="12833" spans="1:13" hidden="1" x14ac:dyDescent="0.2">
      <c r="A12833">
        <v>9241</v>
      </c>
      <c r="B12833" t="s">
        <v>232</v>
      </c>
      <c r="C12833" t="s">
        <v>2054</v>
      </c>
      <c r="D12833" t="s">
        <v>1267</v>
      </c>
      <c r="E12833" t="s">
        <v>6019</v>
      </c>
      <c r="F12833" t="s">
        <v>2554</v>
      </c>
      <c r="H12833" t="s">
        <v>2555</v>
      </c>
      <c r="I12833" t="s">
        <v>2055</v>
      </c>
      <c r="J12833" t="s">
        <v>19776</v>
      </c>
      <c r="L12833" s="142">
        <v>42360</v>
      </c>
      <c r="M12833" s="142"/>
    </row>
    <row r="12834" spans="1:13" hidden="1" x14ac:dyDescent="0.2">
      <c r="A12834">
        <v>9242</v>
      </c>
      <c r="B12834" t="s">
        <v>231</v>
      </c>
      <c r="C12834" t="s">
        <v>1714</v>
      </c>
      <c r="D12834" t="s">
        <v>1267</v>
      </c>
      <c r="E12834" t="s">
        <v>6019</v>
      </c>
      <c r="F12834" t="s">
        <v>2554</v>
      </c>
      <c r="H12834" t="s">
        <v>2555</v>
      </c>
      <c r="I12834" t="s">
        <v>1715</v>
      </c>
      <c r="J12834" t="s">
        <v>19777</v>
      </c>
      <c r="L12834" s="142">
        <v>42325</v>
      </c>
      <c r="M12834" s="142"/>
    </row>
    <row r="12835" spans="1:13" hidden="1" x14ac:dyDescent="0.2">
      <c r="A12835">
        <v>9243</v>
      </c>
      <c r="B12835" t="s">
        <v>228</v>
      </c>
      <c r="C12835" t="s">
        <v>46265</v>
      </c>
      <c r="D12835" t="s">
        <v>1267</v>
      </c>
      <c r="E12835" t="s">
        <v>6019</v>
      </c>
      <c r="F12835" t="s">
        <v>2554</v>
      </c>
      <c r="H12835" t="s">
        <v>20668</v>
      </c>
      <c r="I12835" t="s">
        <v>46266</v>
      </c>
      <c r="J12835" t="s">
        <v>46267</v>
      </c>
      <c r="L12835" s="142">
        <v>42314</v>
      </c>
      <c r="M12835" s="142">
        <v>42362</v>
      </c>
    </row>
    <row r="12836" spans="1:13" hidden="1" x14ac:dyDescent="0.2">
      <c r="A12836">
        <v>9244</v>
      </c>
      <c r="B12836" t="s">
        <v>233</v>
      </c>
      <c r="C12836" t="s">
        <v>46268</v>
      </c>
      <c r="D12836" t="s">
        <v>1267</v>
      </c>
      <c r="E12836" t="s">
        <v>6019</v>
      </c>
      <c r="F12836" t="s">
        <v>2554</v>
      </c>
      <c r="H12836" t="s">
        <v>20668</v>
      </c>
      <c r="I12836" t="s">
        <v>46269</v>
      </c>
      <c r="J12836" t="s">
        <v>46270</v>
      </c>
      <c r="L12836" s="142">
        <v>42314</v>
      </c>
      <c r="M12836" s="142">
        <v>42368</v>
      </c>
    </row>
    <row r="12837" spans="1:13" hidden="1" x14ac:dyDescent="0.2">
      <c r="A12837">
        <v>9245</v>
      </c>
      <c r="B12837" t="s">
        <v>230</v>
      </c>
      <c r="C12837" t="s">
        <v>46271</v>
      </c>
      <c r="D12837" t="s">
        <v>1267</v>
      </c>
      <c r="E12837" t="s">
        <v>6019</v>
      </c>
      <c r="F12837" t="s">
        <v>2554</v>
      </c>
      <c r="H12837" t="s">
        <v>20668</v>
      </c>
      <c r="I12837" t="s">
        <v>46272</v>
      </c>
      <c r="J12837" t="s">
        <v>46273</v>
      </c>
      <c r="L12837" s="142">
        <v>42314</v>
      </c>
      <c r="M12837" s="142">
        <v>42367</v>
      </c>
    </row>
    <row r="12838" spans="1:13" hidden="1" x14ac:dyDescent="0.2">
      <c r="A12838">
        <v>9246</v>
      </c>
      <c r="B12838" t="s">
        <v>226</v>
      </c>
      <c r="C12838" t="s">
        <v>46274</v>
      </c>
      <c r="D12838" t="s">
        <v>1267</v>
      </c>
      <c r="E12838" t="s">
        <v>6019</v>
      </c>
      <c r="F12838" t="s">
        <v>2554</v>
      </c>
      <c r="H12838" t="s">
        <v>20668</v>
      </c>
      <c r="I12838" t="s">
        <v>46275</v>
      </c>
      <c r="J12838" t="s">
        <v>46276</v>
      </c>
      <c r="L12838" s="142">
        <v>42291</v>
      </c>
      <c r="M12838" s="142">
        <v>42670</v>
      </c>
    </row>
    <row r="12839" spans="1:13" hidden="1" x14ac:dyDescent="0.2">
      <c r="A12839">
        <v>9247</v>
      </c>
      <c r="B12839" t="s">
        <v>227</v>
      </c>
      <c r="C12839" t="s">
        <v>46277</v>
      </c>
      <c r="D12839" t="s">
        <v>1267</v>
      </c>
      <c r="E12839" t="s">
        <v>6019</v>
      </c>
      <c r="F12839" t="s">
        <v>2554</v>
      </c>
      <c r="H12839" t="s">
        <v>20668</v>
      </c>
      <c r="I12839" t="s">
        <v>46278</v>
      </c>
      <c r="J12839" t="s">
        <v>46279</v>
      </c>
      <c r="L12839" s="142">
        <v>42326</v>
      </c>
      <c r="M12839" s="142">
        <v>43181</v>
      </c>
    </row>
    <row r="12840" spans="1:13" hidden="1" x14ac:dyDescent="0.2">
      <c r="A12840">
        <v>9248</v>
      </c>
      <c r="B12840" t="s">
        <v>224</v>
      </c>
      <c r="C12840" t="s">
        <v>2136</v>
      </c>
      <c r="D12840" t="s">
        <v>495</v>
      </c>
      <c r="E12840" t="s">
        <v>5224</v>
      </c>
      <c r="F12840" t="s">
        <v>2554</v>
      </c>
      <c r="H12840" t="s">
        <v>2555</v>
      </c>
      <c r="I12840" t="s">
        <v>2137</v>
      </c>
      <c r="J12840" t="s">
        <v>19778</v>
      </c>
      <c r="L12840" s="142">
        <v>42299</v>
      </c>
      <c r="M12840" s="142"/>
    </row>
    <row r="12841" spans="1:13" hidden="1" x14ac:dyDescent="0.2">
      <c r="A12841">
        <v>9249</v>
      </c>
      <c r="B12841" t="s">
        <v>222</v>
      </c>
      <c r="C12841" t="s">
        <v>46280</v>
      </c>
      <c r="D12841" t="s">
        <v>1267</v>
      </c>
      <c r="E12841" t="s">
        <v>6019</v>
      </c>
      <c r="F12841" t="s">
        <v>2554</v>
      </c>
      <c r="H12841" t="s">
        <v>20668</v>
      </c>
      <c r="I12841" t="s">
        <v>46281</v>
      </c>
      <c r="J12841" t="s">
        <v>46282</v>
      </c>
      <c r="L12841" s="142"/>
      <c r="M12841" s="142">
        <v>42474</v>
      </c>
    </row>
    <row r="12842" spans="1:13" hidden="1" x14ac:dyDescent="0.2">
      <c r="A12842">
        <v>9250</v>
      </c>
      <c r="B12842" t="s">
        <v>227</v>
      </c>
      <c r="C12842" t="s">
        <v>2056</v>
      </c>
      <c r="D12842" t="s">
        <v>1267</v>
      </c>
      <c r="E12842" t="s">
        <v>6035</v>
      </c>
      <c r="F12842" t="s">
        <v>2554</v>
      </c>
      <c r="H12842" t="s">
        <v>2555</v>
      </c>
      <c r="I12842" t="s">
        <v>2057</v>
      </c>
      <c r="J12842" t="s">
        <v>19779</v>
      </c>
      <c r="L12842" s="142">
        <v>42338</v>
      </c>
      <c r="M12842" s="142"/>
    </row>
    <row r="12843" spans="1:13" hidden="1" x14ac:dyDescent="0.2">
      <c r="A12843">
        <v>9251</v>
      </c>
      <c r="B12843" t="s">
        <v>224</v>
      </c>
      <c r="C12843" t="s">
        <v>1716</v>
      </c>
      <c r="D12843" t="s">
        <v>1267</v>
      </c>
      <c r="E12843" t="s">
        <v>6035</v>
      </c>
      <c r="F12843" t="s">
        <v>2554</v>
      </c>
      <c r="H12843" t="s">
        <v>2555</v>
      </c>
      <c r="I12843" t="s">
        <v>1717</v>
      </c>
      <c r="J12843" t="s">
        <v>19780</v>
      </c>
      <c r="L12843" s="142">
        <v>42334</v>
      </c>
      <c r="M12843" s="142"/>
    </row>
    <row r="12844" spans="1:13" hidden="1" x14ac:dyDescent="0.2">
      <c r="A12844">
        <v>9252</v>
      </c>
      <c r="B12844" t="s">
        <v>222</v>
      </c>
      <c r="C12844" t="s">
        <v>2058</v>
      </c>
      <c r="D12844" t="s">
        <v>1267</v>
      </c>
      <c r="E12844" t="s">
        <v>6019</v>
      </c>
      <c r="F12844" t="s">
        <v>2554</v>
      </c>
      <c r="H12844" t="s">
        <v>2555</v>
      </c>
      <c r="I12844" t="s">
        <v>1360</v>
      </c>
      <c r="J12844" t="s">
        <v>19781</v>
      </c>
      <c r="L12844" s="142">
        <v>42338</v>
      </c>
      <c r="M12844" s="142"/>
    </row>
    <row r="12845" spans="1:13" hidden="1" x14ac:dyDescent="0.2">
      <c r="A12845">
        <v>9253</v>
      </c>
      <c r="B12845" t="s">
        <v>225</v>
      </c>
      <c r="C12845" t="s">
        <v>20515</v>
      </c>
      <c r="D12845" t="s">
        <v>495</v>
      </c>
      <c r="E12845" t="s">
        <v>5224</v>
      </c>
      <c r="F12845" t="s">
        <v>2554</v>
      </c>
      <c r="H12845" t="s">
        <v>2555</v>
      </c>
      <c r="I12845" t="s">
        <v>2059</v>
      </c>
      <c r="J12845" t="s">
        <v>19782</v>
      </c>
      <c r="L12845" s="142">
        <v>42310</v>
      </c>
      <c r="M12845" s="142"/>
    </row>
    <row r="12846" spans="1:13" hidden="1" x14ac:dyDescent="0.2">
      <c r="A12846">
        <v>9254</v>
      </c>
      <c r="B12846" t="s">
        <v>223</v>
      </c>
      <c r="C12846" t="s">
        <v>2138</v>
      </c>
      <c r="D12846" t="s">
        <v>495</v>
      </c>
      <c r="E12846" t="s">
        <v>5224</v>
      </c>
      <c r="F12846" t="s">
        <v>2554</v>
      </c>
      <c r="H12846" t="s">
        <v>2555</v>
      </c>
      <c r="I12846" t="s">
        <v>2139</v>
      </c>
      <c r="J12846" t="s">
        <v>19783</v>
      </c>
      <c r="L12846" s="142">
        <v>42311</v>
      </c>
      <c r="M12846" s="142"/>
    </row>
    <row r="12847" spans="1:13" hidden="1" x14ac:dyDescent="0.2">
      <c r="A12847">
        <v>9255</v>
      </c>
      <c r="B12847" t="s">
        <v>232</v>
      </c>
      <c r="C12847" t="s">
        <v>1718</v>
      </c>
      <c r="D12847" t="s">
        <v>495</v>
      </c>
      <c r="E12847" t="s">
        <v>5224</v>
      </c>
      <c r="F12847" t="s">
        <v>2554</v>
      </c>
      <c r="H12847" t="s">
        <v>2555</v>
      </c>
      <c r="I12847" t="s">
        <v>1719</v>
      </c>
      <c r="J12847" t="s">
        <v>19784</v>
      </c>
      <c r="L12847" s="142">
        <v>42326</v>
      </c>
      <c r="M12847" s="142"/>
    </row>
    <row r="12848" spans="1:13" hidden="1" x14ac:dyDescent="0.2">
      <c r="A12848">
        <v>9256</v>
      </c>
      <c r="B12848" t="s">
        <v>231</v>
      </c>
      <c r="C12848" t="s">
        <v>2140</v>
      </c>
      <c r="D12848" t="s">
        <v>1267</v>
      </c>
      <c r="E12848" t="s">
        <v>6019</v>
      </c>
      <c r="F12848" t="s">
        <v>2554</v>
      </c>
      <c r="H12848" t="s">
        <v>20668</v>
      </c>
      <c r="I12848" t="s">
        <v>2141</v>
      </c>
      <c r="J12848" t="s">
        <v>19785</v>
      </c>
      <c r="L12848" s="142">
        <v>42326</v>
      </c>
      <c r="M12848" s="142">
        <v>43460</v>
      </c>
    </row>
    <row r="12849" spans="1:13" hidden="1" x14ac:dyDescent="0.2">
      <c r="A12849">
        <v>9257</v>
      </c>
      <c r="B12849" t="s">
        <v>228</v>
      </c>
      <c r="C12849" t="s">
        <v>2142</v>
      </c>
      <c r="D12849" t="s">
        <v>1267</v>
      </c>
      <c r="E12849" t="s">
        <v>6019</v>
      </c>
      <c r="F12849" t="s">
        <v>2554</v>
      </c>
      <c r="H12849" t="s">
        <v>2555</v>
      </c>
      <c r="I12849" t="s">
        <v>2143</v>
      </c>
      <c r="J12849" t="s">
        <v>19786</v>
      </c>
      <c r="L12849" s="142">
        <v>42544</v>
      </c>
      <c r="M12849" s="142"/>
    </row>
    <row r="12850" spans="1:13" hidden="1" x14ac:dyDescent="0.2">
      <c r="A12850">
        <v>9258</v>
      </c>
      <c r="B12850" t="s">
        <v>233</v>
      </c>
      <c r="C12850" t="s">
        <v>46283</v>
      </c>
      <c r="D12850" t="s">
        <v>1267</v>
      </c>
      <c r="E12850" t="s">
        <v>6019</v>
      </c>
      <c r="F12850" t="s">
        <v>2554</v>
      </c>
      <c r="H12850" t="s">
        <v>20668</v>
      </c>
      <c r="I12850" t="s">
        <v>46284</v>
      </c>
      <c r="J12850" t="s">
        <v>46285</v>
      </c>
      <c r="L12850" s="142"/>
      <c r="M12850" s="142">
        <v>42508</v>
      </c>
    </row>
    <row r="12851" spans="1:13" hidden="1" x14ac:dyDescent="0.2">
      <c r="A12851">
        <v>9259</v>
      </c>
      <c r="B12851" t="s">
        <v>230</v>
      </c>
      <c r="C12851" t="s">
        <v>2144</v>
      </c>
      <c r="D12851" t="s">
        <v>495</v>
      </c>
      <c r="E12851" t="s">
        <v>5224</v>
      </c>
      <c r="F12851" t="s">
        <v>2554</v>
      </c>
      <c r="H12851" t="s">
        <v>2555</v>
      </c>
      <c r="I12851" t="s">
        <v>2145</v>
      </c>
      <c r="J12851" t="s">
        <v>19787</v>
      </c>
      <c r="L12851" s="142">
        <v>42340</v>
      </c>
      <c r="M12851" s="142"/>
    </row>
    <row r="12852" spans="1:13" hidden="1" x14ac:dyDescent="0.2">
      <c r="A12852">
        <v>9260</v>
      </c>
      <c r="B12852" t="s">
        <v>228</v>
      </c>
      <c r="C12852" t="s">
        <v>1889</v>
      </c>
      <c r="D12852" t="s">
        <v>495</v>
      </c>
      <c r="E12852" t="s">
        <v>5224</v>
      </c>
      <c r="F12852" t="s">
        <v>2554</v>
      </c>
      <c r="H12852" t="s">
        <v>2555</v>
      </c>
      <c r="I12852" t="s">
        <v>1890</v>
      </c>
      <c r="J12852" t="s">
        <v>19788</v>
      </c>
      <c r="L12852" s="142">
        <v>42340</v>
      </c>
      <c r="M12852" s="142"/>
    </row>
    <row r="12853" spans="1:13" hidden="1" x14ac:dyDescent="0.2">
      <c r="A12853">
        <v>9261</v>
      </c>
      <c r="B12853" t="s">
        <v>233</v>
      </c>
      <c r="C12853" t="s">
        <v>1720</v>
      </c>
      <c r="D12853" t="s">
        <v>495</v>
      </c>
      <c r="E12853" t="s">
        <v>5224</v>
      </c>
      <c r="F12853" t="s">
        <v>2554</v>
      </c>
      <c r="H12853" t="s">
        <v>2555</v>
      </c>
      <c r="I12853" t="s">
        <v>1721</v>
      </c>
      <c r="J12853" t="s">
        <v>19789</v>
      </c>
      <c r="L12853" s="142">
        <v>42340</v>
      </c>
      <c r="M12853" s="142"/>
    </row>
    <row r="12854" spans="1:13" hidden="1" x14ac:dyDescent="0.2">
      <c r="A12854">
        <v>9262</v>
      </c>
      <c r="B12854" t="s">
        <v>230</v>
      </c>
      <c r="C12854" t="s">
        <v>46286</v>
      </c>
      <c r="D12854" t="s">
        <v>495</v>
      </c>
      <c r="E12854" t="s">
        <v>5224</v>
      </c>
      <c r="F12854" t="s">
        <v>2554</v>
      </c>
      <c r="H12854" t="s">
        <v>20668</v>
      </c>
      <c r="I12854" t="s">
        <v>46287</v>
      </c>
      <c r="J12854" t="s">
        <v>46288</v>
      </c>
      <c r="L12854" s="142">
        <v>42338</v>
      </c>
      <c r="M12854" s="142">
        <v>43108</v>
      </c>
    </row>
    <row r="12855" spans="1:13" hidden="1" x14ac:dyDescent="0.2">
      <c r="A12855">
        <v>9263</v>
      </c>
      <c r="B12855" t="s">
        <v>226</v>
      </c>
      <c r="C12855" t="s">
        <v>2146</v>
      </c>
      <c r="D12855" t="s">
        <v>1267</v>
      </c>
      <c r="E12855" t="s">
        <v>6019</v>
      </c>
      <c r="F12855" t="s">
        <v>2554</v>
      </c>
      <c r="H12855" t="s">
        <v>2555</v>
      </c>
      <c r="I12855" t="s">
        <v>2147</v>
      </c>
      <c r="J12855" t="s">
        <v>19790</v>
      </c>
      <c r="L12855" s="142">
        <v>42401</v>
      </c>
      <c r="M12855" s="142"/>
    </row>
    <row r="12856" spans="1:13" hidden="1" x14ac:dyDescent="0.2">
      <c r="A12856">
        <v>9264</v>
      </c>
      <c r="B12856" t="s">
        <v>227</v>
      </c>
      <c r="C12856" t="s">
        <v>1962</v>
      </c>
      <c r="D12856" t="s">
        <v>1267</v>
      </c>
      <c r="E12856" t="s">
        <v>6019</v>
      </c>
      <c r="F12856" t="s">
        <v>2554</v>
      </c>
      <c r="H12856" t="s">
        <v>2555</v>
      </c>
      <c r="I12856" t="s">
        <v>1963</v>
      </c>
      <c r="J12856" t="s">
        <v>19791</v>
      </c>
      <c r="L12856" s="142">
        <v>42452</v>
      </c>
      <c r="M12856" s="142"/>
    </row>
    <row r="12857" spans="1:13" hidden="1" x14ac:dyDescent="0.2">
      <c r="A12857">
        <v>9265</v>
      </c>
      <c r="B12857" t="s">
        <v>224</v>
      </c>
      <c r="C12857" t="s">
        <v>46289</v>
      </c>
      <c r="D12857" t="s">
        <v>1267</v>
      </c>
      <c r="E12857" t="s">
        <v>6019</v>
      </c>
      <c r="F12857" t="s">
        <v>2554</v>
      </c>
      <c r="H12857" t="s">
        <v>20668</v>
      </c>
      <c r="I12857" t="s">
        <v>46290</v>
      </c>
      <c r="J12857" t="s">
        <v>46291</v>
      </c>
      <c r="L12857" s="142"/>
      <c r="M12857" s="142">
        <v>42881</v>
      </c>
    </row>
    <row r="12858" spans="1:13" hidden="1" x14ac:dyDescent="0.2">
      <c r="A12858">
        <v>9266</v>
      </c>
      <c r="B12858" t="s">
        <v>222</v>
      </c>
      <c r="C12858" t="s">
        <v>1722</v>
      </c>
      <c r="D12858" t="s">
        <v>1267</v>
      </c>
      <c r="E12858" t="s">
        <v>6019</v>
      </c>
      <c r="F12858" t="s">
        <v>2554</v>
      </c>
      <c r="H12858" t="s">
        <v>2555</v>
      </c>
      <c r="I12858" t="s">
        <v>1723</v>
      </c>
      <c r="J12858" t="s">
        <v>19792</v>
      </c>
      <c r="L12858" s="142">
        <v>43066</v>
      </c>
      <c r="M12858" s="142"/>
    </row>
    <row r="12859" spans="1:13" hidden="1" x14ac:dyDescent="0.2">
      <c r="A12859">
        <v>9267</v>
      </c>
      <c r="B12859" t="s">
        <v>225</v>
      </c>
      <c r="C12859" t="s">
        <v>2060</v>
      </c>
      <c r="D12859" t="s">
        <v>1267</v>
      </c>
      <c r="E12859" t="s">
        <v>6035</v>
      </c>
      <c r="F12859" t="s">
        <v>2554</v>
      </c>
      <c r="H12859" t="s">
        <v>2555</v>
      </c>
      <c r="I12859" t="s">
        <v>2061</v>
      </c>
      <c r="J12859" t="s">
        <v>19793</v>
      </c>
      <c r="L12859" s="142">
        <v>42383</v>
      </c>
      <c r="M12859" s="142"/>
    </row>
    <row r="12860" spans="1:13" hidden="1" x14ac:dyDescent="0.2">
      <c r="A12860">
        <v>9268</v>
      </c>
      <c r="B12860" t="s">
        <v>223</v>
      </c>
      <c r="C12860" t="s">
        <v>1793</v>
      </c>
      <c r="D12860" t="s">
        <v>1267</v>
      </c>
      <c r="E12860" t="s">
        <v>6035</v>
      </c>
      <c r="F12860" t="s">
        <v>2554</v>
      </c>
      <c r="H12860" t="s">
        <v>2555</v>
      </c>
      <c r="I12860" t="s">
        <v>1794</v>
      </c>
      <c r="J12860" t="s">
        <v>19794</v>
      </c>
      <c r="L12860" s="142">
        <v>42383</v>
      </c>
      <c r="M12860" s="142"/>
    </row>
    <row r="12861" spans="1:13" hidden="1" x14ac:dyDescent="0.2">
      <c r="A12861">
        <v>9269</v>
      </c>
      <c r="B12861" t="s">
        <v>232</v>
      </c>
      <c r="C12861" t="s">
        <v>2062</v>
      </c>
      <c r="D12861" t="s">
        <v>1267</v>
      </c>
      <c r="E12861" t="s">
        <v>6035</v>
      </c>
      <c r="F12861" t="s">
        <v>2554</v>
      </c>
      <c r="H12861" t="s">
        <v>2555</v>
      </c>
      <c r="I12861" t="s">
        <v>2063</v>
      </c>
      <c r="J12861" t="s">
        <v>19795</v>
      </c>
      <c r="L12861" s="142">
        <v>42390</v>
      </c>
      <c r="M12861" s="142"/>
    </row>
    <row r="12862" spans="1:13" hidden="1" x14ac:dyDescent="0.2">
      <c r="A12862">
        <v>9270</v>
      </c>
      <c r="B12862" t="s">
        <v>225</v>
      </c>
      <c r="C12862" t="s">
        <v>1891</v>
      </c>
      <c r="D12862" t="s">
        <v>1267</v>
      </c>
      <c r="E12862" t="s">
        <v>6035</v>
      </c>
      <c r="F12862" t="s">
        <v>2554</v>
      </c>
      <c r="H12862" t="s">
        <v>2555</v>
      </c>
      <c r="I12862" t="s">
        <v>1892</v>
      </c>
      <c r="J12862" t="s">
        <v>19796</v>
      </c>
      <c r="L12862" s="142">
        <v>42390</v>
      </c>
      <c r="M12862" s="142"/>
    </row>
    <row r="12863" spans="1:13" hidden="1" x14ac:dyDescent="0.2">
      <c r="A12863">
        <v>9271</v>
      </c>
      <c r="B12863" t="s">
        <v>223</v>
      </c>
      <c r="C12863" t="s">
        <v>46292</v>
      </c>
      <c r="D12863" t="s">
        <v>1267</v>
      </c>
      <c r="E12863" t="s">
        <v>6019</v>
      </c>
      <c r="F12863" t="s">
        <v>2554</v>
      </c>
      <c r="H12863" t="s">
        <v>20668</v>
      </c>
      <c r="I12863" t="s">
        <v>46293</v>
      </c>
      <c r="J12863" t="s">
        <v>46294</v>
      </c>
      <c r="L12863" s="142">
        <v>42360</v>
      </c>
      <c r="M12863" s="142">
        <v>42822</v>
      </c>
    </row>
    <row r="12864" spans="1:13" hidden="1" x14ac:dyDescent="0.2">
      <c r="A12864">
        <v>9272</v>
      </c>
      <c r="B12864" t="s">
        <v>232</v>
      </c>
      <c r="C12864" t="s">
        <v>46295</v>
      </c>
      <c r="D12864" t="s">
        <v>1267</v>
      </c>
      <c r="E12864" t="s">
        <v>6019</v>
      </c>
      <c r="F12864" t="s">
        <v>2554</v>
      </c>
      <c r="H12864" t="s">
        <v>20668</v>
      </c>
      <c r="I12864" t="s">
        <v>46296</v>
      </c>
      <c r="J12864" t="s">
        <v>46297</v>
      </c>
      <c r="L12864" s="142"/>
      <c r="M12864" s="142">
        <v>42474</v>
      </c>
    </row>
    <row r="12865" spans="1:14" hidden="1" x14ac:dyDescent="0.2">
      <c r="A12865">
        <v>9273</v>
      </c>
      <c r="B12865" t="s">
        <v>231</v>
      </c>
      <c r="C12865" t="s">
        <v>1964</v>
      </c>
      <c r="D12865" t="s">
        <v>1267</v>
      </c>
      <c r="E12865" t="s">
        <v>6019</v>
      </c>
      <c r="F12865" t="s">
        <v>2554</v>
      </c>
      <c r="H12865" t="s">
        <v>2555</v>
      </c>
      <c r="I12865" t="s">
        <v>1965</v>
      </c>
      <c r="J12865" t="s">
        <v>19797</v>
      </c>
      <c r="L12865" s="142">
        <v>42401</v>
      </c>
      <c r="M12865" s="142"/>
    </row>
    <row r="12866" spans="1:14" hidden="1" x14ac:dyDescent="0.2">
      <c r="A12866">
        <v>9274</v>
      </c>
      <c r="B12866" t="s">
        <v>228</v>
      </c>
      <c r="C12866" t="s">
        <v>1966</v>
      </c>
      <c r="D12866" t="s">
        <v>1267</v>
      </c>
      <c r="E12866" t="s">
        <v>6035</v>
      </c>
      <c r="F12866" t="s">
        <v>2554</v>
      </c>
      <c r="H12866" t="s">
        <v>2555</v>
      </c>
      <c r="I12866" t="s">
        <v>1967</v>
      </c>
      <c r="J12866" t="s">
        <v>19798</v>
      </c>
      <c r="L12866" s="142">
        <v>42382</v>
      </c>
      <c r="M12866" s="142"/>
    </row>
    <row r="12867" spans="1:14" hidden="1" x14ac:dyDescent="0.2">
      <c r="A12867">
        <v>1771264</v>
      </c>
      <c r="B12867" t="s">
        <v>226</v>
      </c>
      <c r="C12867" t="s">
        <v>46298</v>
      </c>
      <c r="D12867" t="s">
        <v>4449</v>
      </c>
      <c r="E12867" t="s">
        <v>9775</v>
      </c>
      <c r="F12867" t="s">
        <v>1292</v>
      </c>
      <c r="H12867" t="s">
        <v>20668</v>
      </c>
      <c r="J12867" t="s">
        <v>46299</v>
      </c>
      <c r="K12867">
        <v>333</v>
      </c>
      <c r="L12867" s="142"/>
      <c r="M12867" s="142"/>
      <c r="N12867" t="s">
        <v>46300</v>
      </c>
    </row>
    <row r="12868" spans="1:14" hidden="1" x14ac:dyDescent="0.2">
      <c r="A12868">
        <v>1773108</v>
      </c>
      <c r="B12868" t="s">
        <v>233</v>
      </c>
      <c r="C12868" t="s">
        <v>46301</v>
      </c>
      <c r="D12868" t="s">
        <v>4449</v>
      </c>
      <c r="E12868" t="s">
        <v>9775</v>
      </c>
      <c r="F12868" t="s">
        <v>1292</v>
      </c>
      <c r="H12868" t="s">
        <v>20668</v>
      </c>
      <c r="J12868" t="s">
        <v>46302</v>
      </c>
      <c r="K12868">
        <v>334</v>
      </c>
      <c r="L12868" s="142"/>
      <c r="M12868" s="142"/>
      <c r="N12868" t="s">
        <v>46303</v>
      </c>
    </row>
    <row r="12869" spans="1:14" hidden="1" x14ac:dyDescent="0.2">
      <c r="A12869">
        <v>1774311</v>
      </c>
      <c r="B12869" t="s">
        <v>230</v>
      </c>
      <c r="C12869" t="s">
        <v>46304</v>
      </c>
      <c r="D12869" t="s">
        <v>4449</v>
      </c>
      <c r="E12869" t="s">
        <v>9775</v>
      </c>
      <c r="F12869" t="s">
        <v>1292</v>
      </c>
      <c r="H12869" t="s">
        <v>20668</v>
      </c>
      <c r="J12869" t="s">
        <v>46305</v>
      </c>
      <c r="K12869">
        <v>4582</v>
      </c>
      <c r="L12869" s="142"/>
      <c r="M12869" s="142"/>
      <c r="N12869" t="s">
        <v>46306</v>
      </c>
    </row>
    <row r="12870" spans="1:14" hidden="1" x14ac:dyDescent="0.2">
      <c r="A12870">
        <v>1774745</v>
      </c>
      <c r="B12870" t="s">
        <v>230</v>
      </c>
      <c r="C12870" t="s">
        <v>46307</v>
      </c>
      <c r="D12870" t="s">
        <v>4449</v>
      </c>
      <c r="E12870" t="s">
        <v>9775</v>
      </c>
      <c r="F12870" t="s">
        <v>1292</v>
      </c>
      <c r="H12870" t="s">
        <v>20668</v>
      </c>
      <c r="J12870" t="s">
        <v>46308</v>
      </c>
      <c r="K12870">
        <v>1395</v>
      </c>
      <c r="L12870" s="142"/>
      <c r="M12870" s="142"/>
      <c r="N12870" t="s">
        <v>46309</v>
      </c>
    </row>
    <row r="12871" spans="1:14" hidden="1" x14ac:dyDescent="0.2">
      <c r="A12871">
        <v>1774745</v>
      </c>
      <c r="B12871" t="s">
        <v>230</v>
      </c>
      <c r="C12871" t="s">
        <v>46307</v>
      </c>
      <c r="D12871" t="s">
        <v>4449</v>
      </c>
      <c r="E12871" t="s">
        <v>9775</v>
      </c>
      <c r="F12871" t="s">
        <v>1292</v>
      </c>
      <c r="H12871" t="s">
        <v>20668</v>
      </c>
      <c r="J12871" t="s">
        <v>46310</v>
      </c>
      <c r="K12871">
        <v>5693</v>
      </c>
      <c r="L12871" s="142"/>
      <c r="M12871" s="142"/>
      <c r="N12871" t="s">
        <v>46311</v>
      </c>
    </row>
    <row r="12872" spans="1:14" hidden="1" x14ac:dyDescent="0.2">
      <c r="A12872">
        <v>1776797</v>
      </c>
      <c r="B12872" t="s">
        <v>228</v>
      </c>
      <c r="C12872" t="s">
        <v>46312</v>
      </c>
      <c r="D12872" t="s">
        <v>4449</v>
      </c>
      <c r="E12872" t="s">
        <v>9775</v>
      </c>
      <c r="F12872" t="s">
        <v>1292</v>
      </c>
      <c r="H12872" t="s">
        <v>20668</v>
      </c>
      <c r="J12872" t="s">
        <v>46313</v>
      </c>
      <c r="K12872">
        <v>3048</v>
      </c>
      <c r="L12872" s="142">
        <v>31527</v>
      </c>
      <c r="M12872" s="142"/>
      <c r="N12872" t="s">
        <v>46314</v>
      </c>
    </row>
    <row r="12873" spans="1:14" hidden="1" x14ac:dyDescent="0.2">
      <c r="A12873">
        <v>1777183</v>
      </c>
      <c r="B12873" t="s">
        <v>225</v>
      </c>
      <c r="C12873" t="s">
        <v>46315</v>
      </c>
      <c r="D12873" t="s">
        <v>4449</v>
      </c>
      <c r="E12873" t="s">
        <v>9775</v>
      </c>
      <c r="F12873" t="s">
        <v>1292</v>
      </c>
      <c r="H12873" t="s">
        <v>20668</v>
      </c>
      <c r="J12873" t="s">
        <v>46316</v>
      </c>
      <c r="K12873">
        <v>3830</v>
      </c>
      <c r="L12873" s="142">
        <v>32744</v>
      </c>
      <c r="M12873" s="142"/>
      <c r="N12873" t="s">
        <v>46317</v>
      </c>
    </row>
    <row r="12874" spans="1:14" hidden="1" x14ac:dyDescent="0.2">
      <c r="A12874">
        <v>1778117</v>
      </c>
      <c r="B12874" t="s">
        <v>226</v>
      </c>
      <c r="C12874" t="s">
        <v>46318</v>
      </c>
      <c r="D12874" t="s">
        <v>4449</v>
      </c>
      <c r="E12874" t="s">
        <v>9775</v>
      </c>
      <c r="F12874" t="s">
        <v>1292</v>
      </c>
      <c r="H12874" t="s">
        <v>20668</v>
      </c>
      <c r="J12874" t="s">
        <v>46319</v>
      </c>
      <c r="K12874">
        <v>1658</v>
      </c>
      <c r="L12874" s="142"/>
      <c r="M12874" s="142"/>
      <c r="N12874" t="s">
        <v>46320</v>
      </c>
    </row>
    <row r="12875" spans="1:14" hidden="1" x14ac:dyDescent="0.2">
      <c r="A12875">
        <v>1778147</v>
      </c>
      <c r="B12875" t="s">
        <v>230</v>
      </c>
      <c r="C12875" t="s">
        <v>46321</v>
      </c>
      <c r="D12875" t="s">
        <v>4449</v>
      </c>
      <c r="E12875" t="s">
        <v>9775</v>
      </c>
      <c r="F12875" t="s">
        <v>1292</v>
      </c>
      <c r="H12875" t="s">
        <v>20668</v>
      </c>
      <c r="J12875" t="s">
        <v>46322</v>
      </c>
      <c r="K12875">
        <v>1133</v>
      </c>
      <c r="L12875" s="142"/>
      <c r="M12875" s="142"/>
      <c r="N12875" t="s">
        <v>46323</v>
      </c>
    </row>
    <row r="12876" spans="1:14" hidden="1" x14ac:dyDescent="0.2">
      <c r="A12876">
        <v>1778489</v>
      </c>
      <c r="B12876" t="s">
        <v>224</v>
      </c>
      <c r="C12876" t="s">
        <v>46324</v>
      </c>
      <c r="D12876" t="s">
        <v>4449</v>
      </c>
      <c r="E12876" t="s">
        <v>9775</v>
      </c>
      <c r="F12876" t="s">
        <v>1292</v>
      </c>
      <c r="H12876" t="s">
        <v>20668</v>
      </c>
      <c r="J12876" t="s">
        <v>46325</v>
      </c>
      <c r="K12876">
        <v>1837</v>
      </c>
      <c r="L12876" s="142"/>
      <c r="M12876" s="142"/>
      <c r="N12876" t="s">
        <v>46326</v>
      </c>
    </row>
    <row r="12877" spans="1:14" hidden="1" x14ac:dyDescent="0.2">
      <c r="A12877">
        <v>1779577</v>
      </c>
      <c r="B12877" t="s">
        <v>222</v>
      </c>
      <c r="C12877" t="s">
        <v>46327</v>
      </c>
      <c r="D12877" t="s">
        <v>4449</v>
      </c>
      <c r="E12877" t="s">
        <v>9775</v>
      </c>
      <c r="F12877" t="s">
        <v>1292</v>
      </c>
      <c r="H12877" t="s">
        <v>20668</v>
      </c>
      <c r="J12877" t="s">
        <v>46328</v>
      </c>
      <c r="K12877">
        <v>335</v>
      </c>
      <c r="L12877" s="142"/>
      <c r="M12877" s="142"/>
      <c r="N12877" t="s">
        <v>24735</v>
      </c>
    </row>
    <row r="12878" spans="1:14" hidden="1" x14ac:dyDescent="0.2">
      <c r="A12878">
        <v>1782465</v>
      </c>
      <c r="B12878" t="s">
        <v>223</v>
      </c>
      <c r="C12878" t="s">
        <v>46329</v>
      </c>
      <c r="D12878" t="s">
        <v>4449</v>
      </c>
      <c r="E12878" t="s">
        <v>9775</v>
      </c>
      <c r="F12878" t="s">
        <v>1292</v>
      </c>
      <c r="H12878" t="s">
        <v>20668</v>
      </c>
      <c r="J12878" t="s">
        <v>46330</v>
      </c>
      <c r="K12878">
        <v>336</v>
      </c>
      <c r="L12878" s="142"/>
      <c r="M12878" s="142"/>
      <c r="N12878" t="s">
        <v>46331</v>
      </c>
    </row>
    <row r="12879" spans="1:14" hidden="1" x14ac:dyDescent="0.2">
      <c r="A12879">
        <v>1783560</v>
      </c>
      <c r="B12879" t="s">
        <v>230</v>
      </c>
      <c r="C12879" t="s">
        <v>46332</v>
      </c>
      <c r="D12879" t="s">
        <v>5215</v>
      </c>
      <c r="E12879" t="s">
        <v>9920</v>
      </c>
      <c r="F12879" t="s">
        <v>1292</v>
      </c>
      <c r="H12879" t="s">
        <v>20668</v>
      </c>
      <c r="J12879" t="s">
        <v>46333</v>
      </c>
      <c r="K12879">
        <v>38</v>
      </c>
      <c r="L12879" s="142">
        <v>30168</v>
      </c>
      <c r="M12879" s="142"/>
      <c r="N12879" t="s">
        <v>46334</v>
      </c>
    </row>
    <row r="12880" spans="1:14" hidden="1" x14ac:dyDescent="0.2">
      <c r="A12880">
        <v>1788148</v>
      </c>
      <c r="B12880" t="s">
        <v>222</v>
      </c>
      <c r="C12880" t="s">
        <v>46335</v>
      </c>
      <c r="D12880" t="s">
        <v>4449</v>
      </c>
      <c r="E12880" t="s">
        <v>9775</v>
      </c>
      <c r="F12880" t="s">
        <v>1292</v>
      </c>
      <c r="H12880" t="s">
        <v>20668</v>
      </c>
      <c r="J12880" t="s">
        <v>46336</v>
      </c>
      <c r="K12880">
        <v>2958</v>
      </c>
      <c r="L12880" s="142"/>
      <c r="M12880" s="142"/>
      <c r="N12880" t="s">
        <v>46337</v>
      </c>
    </row>
    <row r="12881" spans="1:14" hidden="1" x14ac:dyDescent="0.2">
      <c r="A12881">
        <v>1788774</v>
      </c>
      <c r="B12881" t="s">
        <v>230</v>
      </c>
      <c r="C12881" t="s">
        <v>46338</v>
      </c>
      <c r="D12881" t="s">
        <v>4449</v>
      </c>
      <c r="E12881" t="s">
        <v>9775</v>
      </c>
      <c r="F12881" t="s">
        <v>1292</v>
      </c>
      <c r="H12881" t="s">
        <v>20668</v>
      </c>
      <c r="J12881" t="s">
        <v>46339</v>
      </c>
      <c r="K12881">
        <v>337</v>
      </c>
      <c r="L12881" s="142"/>
      <c r="M12881" s="142"/>
      <c r="N12881" t="s">
        <v>46340</v>
      </c>
    </row>
    <row r="12882" spans="1:14" hidden="1" x14ac:dyDescent="0.2">
      <c r="A12882">
        <v>1788846</v>
      </c>
      <c r="B12882" t="s">
        <v>225</v>
      </c>
      <c r="C12882" t="s">
        <v>46341</v>
      </c>
      <c r="D12882" t="s">
        <v>4449</v>
      </c>
      <c r="E12882" t="s">
        <v>9775</v>
      </c>
      <c r="F12882" t="s">
        <v>1292</v>
      </c>
      <c r="H12882" t="s">
        <v>20668</v>
      </c>
      <c r="J12882" t="s">
        <v>46342</v>
      </c>
      <c r="K12882">
        <v>1536</v>
      </c>
      <c r="L12882" s="142"/>
      <c r="M12882" s="142"/>
      <c r="N12882" t="s">
        <v>46343</v>
      </c>
    </row>
    <row r="12883" spans="1:14" hidden="1" x14ac:dyDescent="0.2">
      <c r="A12883">
        <v>1793871</v>
      </c>
      <c r="B12883" t="s">
        <v>223</v>
      </c>
      <c r="C12883" t="s">
        <v>46344</v>
      </c>
      <c r="D12883" t="s">
        <v>4449</v>
      </c>
      <c r="E12883" t="s">
        <v>9775</v>
      </c>
      <c r="F12883" t="s">
        <v>1292</v>
      </c>
      <c r="H12883" t="s">
        <v>20668</v>
      </c>
      <c r="J12883" t="s">
        <v>46345</v>
      </c>
      <c r="K12883">
        <v>1134</v>
      </c>
      <c r="L12883" s="142"/>
      <c r="M12883" s="142"/>
      <c r="N12883" t="s">
        <v>46346</v>
      </c>
    </row>
    <row r="12884" spans="1:14" hidden="1" x14ac:dyDescent="0.2">
      <c r="A12884">
        <v>1796924</v>
      </c>
      <c r="B12884" t="s">
        <v>230</v>
      </c>
      <c r="C12884" t="s">
        <v>46347</v>
      </c>
      <c r="D12884" t="s">
        <v>4449</v>
      </c>
      <c r="E12884" t="s">
        <v>9775</v>
      </c>
      <c r="F12884" t="s">
        <v>1292</v>
      </c>
      <c r="H12884" t="s">
        <v>20668</v>
      </c>
      <c r="J12884" t="s">
        <v>46348</v>
      </c>
      <c r="K12884">
        <v>1838</v>
      </c>
      <c r="L12884" s="142"/>
      <c r="M12884" s="142"/>
      <c r="N12884" t="s">
        <v>46349</v>
      </c>
    </row>
    <row r="12885" spans="1:14" hidden="1" x14ac:dyDescent="0.2">
      <c r="A12885">
        <v>1801567</v>
      </c>
      <c r="B12885" t="s">
        <v>228</v>
      </c>
      <c r="C12885" t="s">
        <v>46350</v>
      </c>
      <c r="D12885" t="s">
        <v>4449</v>
      </c>
      <c r="E12885" t="s">
        <v>9775</v>
      </c>
      <c r="F12885" t="s">
        <v>1292</v>
      </c>
      <c r="H12885" t="s">
        <v>20668</v>
      </c>
      <c r="J12885" t="s">
        <v>46351</v>
      </c>
      <c r="K12885">
        <v>1162</v>
      </c>
      <c r="L12885" s="142"/>
      <c r="M12885" s="142"/>
      <c r="N12885" t="s">
        <v>46352</v>
      </c>
    </row>
    <row r="12886" spans="1:14" hidden="1" x14ac:dyDescent="0.2">
      <c r="A12886">
        <v>1809015</v>
      </c>
      <c r="B12886" t="s">
        <v>222</v>
      </c>
      <c r="C12886" t="s">
        <v>46353</v>
      </c>
      <c r="D12886" t="s">
        <v>4449</v>
      </c>
      <c r="E12886" t="s">
        <v>9775</v>
      </c>
      <c r="F12886" t="s">
        <v>1292</v>
      </c>
      <c r="H12886" t="s">
        <v>20668</v>
      </c>
      <c r="J12886" t="s">
        <v>46354</v>
      </c>
      <c r="K12886">
        <v>3161</v>
      </c>
      <c r="L12886" s="142">
        <v>31826</v>
      </c>
      <c r="M12886" s="142"/>
      <c r="N12886" t="s">
        <v>46355</v>
      </c>
    </row>
    <row r="12887" spans="1:14" hidden="1" x14ac:dyDescent="0.2">
      <c r="A12887">
        <v>1809914</v>
      </c>
      <c r="B12887" t="s">
        <v>233</v>
      </c>
      <c r="C12887" t="s">
        <v>46356</v>
      </c>
      <c r="D12887" t="s">
        <v>4449</v>
      </c>
      <c r="E12887" t="s">
        <v>9775</v>
      </c>
      <c r="F12887" t="s">
        <v>1292</v>
      </c>
      <c r="H12887" t="s">
        <v>20668</v>
      </c>
      <c r="J12887" t="s">
        <v>46357</v>
      </c>
      <c r="K12887">
        <v>32</v>
      </c>
      <c r="L12887" s="142"/>
      <c r="M12887" s="142"/>
      <c r="N12887" t="s">
        <v>46358</v>
      </c>
    </row>
    <row r="12888" spans="1:14" hidden="1" x14ac:dyDescent="0.2">
      <c r="A12888">
        <v>1811457</v>
      </c>
      <c r="B12888" t="s">
        <v>224</v>
      </c>
      <c r="C12888" t="s">
        <v>46359</v>
      </c>
      <c r="D12888" t="s">
        <v>4449</v>
      </c>
      <c r="E12888" t="s">
        <v>9775</v>
      </c>
      <c r="F12888" t="s">
        <v>1292</v>
      </c>
      <c r="H12888" t="s">
        <v>20668</v>
      </c>
      <c r="J12888" t="s">
        <v>46360</v>
      </c>
      <c r="K12888">
        <v>338</v>
      </c>
      <c r="L12888" s="142"/>
      <c r="M12888" s="142"/>
      <c r="N12888" t="s">
        <v>46361</v>
      </c>
    </row>
    <row r="12889" spans="1:14" hidden="1" x14ac:dyDescent="0.2">
      <c r="A12889">
        <v>1814518</v>
      </c>
      <c r="B12889" t="s">
        <v>227</v>
      </c>
      <c r="C12889" t="s">
        <v>46362</v>
      </c>
      <c r="D12889" t="s">
        <v>4449</v>
      </c>
      <c r="E12889" t="s">
        <v>9775</v>
      </c>
      <c r="F12889" t="s">
        <v>1292</v>
      </c>
      <c r="H12889" t="s">
        <v>20668</v>
      </c>
      <c r="J12889" t="s">
        <v>46363</v>
      </c>
      <c r="K12889">
        <v>1396</v>
      </c>
      <c r="L12889" s="142"/>
      <c r="M12889" s="142"/>
      <c r="N12889" t="s">
        <v>46364</v>
      </c>
    </row>
    <row r="12890" spans="1:14" hidden="1" x14ac:dyDescent="0.2">
      <c r="A12890">
        <v>1814909</v>
      </c>
      <c r="B12890" t="s">
        <v>222</v>
      </c>
      <c r="C12890" t="s">
        <v>46365</v>
      </c>
      <c r="D12890" t="s">
        <v>4449</v>
      </c>
      <c r="E12890" t="s">
        <v>9775</v>
      </c>
      <c r="F12890" t="s">
        <v>1292</v>
      </c>
      <c r="H12890" t="s">
        <v>20668</v>
      </c>
      <c r="J12890" t="s">
        <v>46366</v>
      </c>
      <c r="K12890">
        <v>339</v>
      </c>
      <c r="L12890" s="142"/>
      <c r="M12890" s="142"/>
      <c r="N12890" t="s">
        <v>46367</v>
      </c>
    </row>
    <row r="12891" spans="1:14" hidden="1" x14ac:dyDescent="0.2">
      <c r="A12891">
        <v>1818254</v>
      </c>
      <c r="B12891" t="s">
        <v>231</v>
      </c>
      <c r="C12891" t="s">
        <v>46368</v>
      </c>
      <c r="D12891" t="s">
        <v>4449</v>
      </c>
      <c r="E12891" t="s">
        <v>9775</v>
      </c>
      <c r="F12891" t="s">
        <v>1292</v>
      </c>
      <c r="H12891" t="s">
        <v>20668</v>
      </c>
      <c r="J12891" t="s">
        <v>46369</v>
      </c>
      <c r="K12891">
        <v>340</v>
      </c>
      <c r="L12891" s="142"/>
      <c r="M12891" s="142"/>
      <c r="N12891" t="s">
        <v>44549</v>
      </c>
    </row>
    <row r="12892" spans="1:14" hidden="1" x14ac:dyDescent="0.2">
      <c r="A12892">
        <v>1818452</v>
      </c>
      <c r="B12892" t="s">
        <v>233</v>
      </c>
      <c r="C12892" t="s">
        <v>46370</v>
      </c>
      <c r="D12892" t="s">
        <v>4449</v>
      </c>
      <c r="E12892" t="s">
        <v>9775</v>
      </c>
      <c r="F12892" t="s">
        <v>1292</v>
      </c>
      <c r="H12892" t="s">
        <v>20668</v>
      </c>
      <c r="J12892" t="s">
        <v>46371</v>
      </c>
      <c r="K12892">
        <v>2794</v>
      </c>
      <c r="L12892" s="142"/>
      <c r="M12892" s="142"/>
      <c r="N12892" t="s">
        <v>46372</v>
      </c>
    </row>
    <row r="12893" spans="1:14" hidden="1" x14ac:dyDescent="0.2">
      <c r="A12893">
        <v>1820088</v>
      </c>
      <c r="B12893" t="s">
        <v>226</v>
      </c>
      <c r="C12893" t="s">
        <v>46373</v>
      </c>
      <c r="D12893" t="s">
        <v>4449</v>
      </c>
      <c r="E12893" t="s">
        <v>9775</v>
      </c>
      <c r="F12893" t="s">
        <v>1292</v>
      </c>
      <c r="H12893" t="s">
        <v>20668</v>
      </c>
      <c r="J12893" t="s">
        <v>46374</v>
      </c>
      <c r="K12893">
        <v>79</v>
      </c>
      <c r="L12893" s="142"/>
      <c r="M12893" s="142"/>
      <c r="N12893" t="s">
        <v>46375</v>
      </c>
    </row>
    <row r="12894" spans="1:14" hidden="1" x14ac:dyDescent="0.2">
      <c r="A12894">
        <v>1821504</v>
      </c>
      <c r="B12894" t="s">
        <v>224</v>
      </c>
      <c r="C12894" t="s">
        <v>46376</v>
      </c>
      <c r="D12894" t="s">
        <v>4449</v>
      </c>
      <c r="E12894" t="s">
        <v>21127</v>
      </c>
      <c r="F12894" t="s">
        <v>1292</v>
      </c>
      <c r="H12894" t="s">
        <v>20668</v>
      </c>
      <c r="J12894" t="s">
        <v>46377</v>
      </c>
      <c r="K12894">
        <v>626</v>
      </c>
      <c r="L12894" s="142"/>
      <c r="M12894" s="142"/>
      <c r="N12894" t="s">
        <v>46378</v>
      </c>
    </row>
    <row r="12895" spans="1:14" hidden="1" x14ac:dyDescent="0.2">
      <c r="A12895">
        <v>1821504</v>
      </c>
      <c r="B12895" t="s">
        <v>224</v>
      </c>
      <c r="C12895" t="s">
        <v>46376</v>
      </c>
      <c r="D12895" t="s">
        <v>4449</v>
      </c>
      <c r="E12895" t="s">
        <v>9775</v>
      </c>
      <c r="F12895" t="s">
        <v>1292</v>
      </c>
      <c r="H12895" t="s">
        <v>20668</v>
      </c>
      <c r="J12895" t="s">
        <v>46379</v>
      </c>
      <c r="K12895">
        <v>3220</v>
      </c>
      <c r="L12895" s="142">
        <v>32008</v>
      </c>
      <c r="M12895" s="142"/>
      <c r="N12895" t="s">
        <v>46378</v>
      </c>
    </row>
    <row r="12896" spans="1:14" hidden="1" x14ac:dyDescent="0.2">
      <c r="A12896">
        <v>1822196</v>
      </c>
      <c r="B12896" t="s">
        <v>227</v>
      </c>
      <c r="C12896" t="s">
        <v>46380</v>
      </c>
      <c r="D12896" t="s">
        <v>4449</v>
      </c>
      <c r="E12896" t="s">
        <v>9775</v>
      </c>
      <c r="F12896" t="s">
        <v>1292</v>
      </c>
      <c r="H12896" t="s">
        <v>20668</v>
      </c>
      <c r="J12896" t="s">
        <v>46381</v>
      </c>
      <c r="K12896">
        <v>33</v>
      </c>
      <c r="L12896" s="142"/>
      <c r="M12896" s="142"/>
      <c r="N12896" t="s">
        <v>46382</v>
      </c>
    </row>
    <row r="12897" spans="1:14" hidden="1" x14ac:dyDescent="0.2">
      <c r="A12897">
        <v>1824399</v>
      </c>
      <c r="B12897" t="s">
        <v>224</v>
      </c>
      <c r="C12897" t="s">
        <v>46383</v>
      </c>
      <c r="D12897" t="s">
        <v>4449</v>
      </c>
      <c r="E12897" t="s">
        <v>9775</v>
      </c>
      <c r="F12897" t="s">
        <v>1292</v>
      </c>
      <c r="H12897" t="s">
        <v>20668</v>
      </c>
      <c r="J12897" t="s">
        <v>46384</v>
      </c>
      <c r="K12897">
        <v>1839</v>
      </c>
      <c r="L12897" s="142"/>
      <c r="M12897" s="142"/>
      <c r="N12897" t="s">
        <v>46385</v>
      </c>
    </row>
    <row r="12898" spans="1:14" hidden="1" x14ac:dyDescent="0.2">
      <c r="A12898">
        <v>1826881</v>
      </c>
      <c r="B12898" t="s">
        <v>224</v>
      </c>
      <c r="C12898" t="s">
        <v>46386</v>
      </c>
      <c r="D12898" t="s">
        <v>4449</v>
      </c>
      <c r="E12898" t="s">
        <v>9775</v>
      </c>
      <c r="F12898" t="s">
        <v>1292</v>
      </c>
      <c r="H12898" t="s">
        <v>20668</v>
      </c>
      <c r="J12898" t="s">
        <v>46387</v>
      </c>
      <c r="K12898">
        <v>341</v>
      </c>
      <c r="L12898" s="142"/>
      <c r="M12898" s="142"/>
      <c r="N12898" t="s">
        <v>46388</v>
      </c>
    </row>
    <row r="12899" spans="1:14" hidden="1" x14ac:dyDescent="0.2">
      <c r="A12899">
        <v>1827591</v>
      </c>
      <c r="B12899" t="s">
        <v>226</v>
      </c>
      <c r="C12899" t="s">
        <v>46389</v>
      </c>
      <c r="D12899" t="s">
        <v>4449</v>
      </c>
      <c r="E12899" t="s">
        <v>9775</v>
      </c>
      <c r="F12899" t="s">
        <v>1292</v>
      </c>
      <c r="H12899" t="s">
        <v>20668</v>
      </c>
      <c r="J12899" t="s">
        <v>46390</v>
      </c>
      <c r="K12899">
        <v>3341</v>
      </c>
      <c r="L12899" s="142">
        <v>32168</v>
      </c>
      <c r="M12899" s="142"/>
      <c r="N12899" t="s">
        <v>46391</v>
      </c>
    </row>
    <row r="12900" spans="1:14" hidden="1" x14ac:dyDescent="0.2">
      <c r="A12900">
        <v>1828292</v>
      </c>
      <c r="B12900" t="s">
        <v>222</v>
      </c>
      <c r="C12900" t="s">
        <v>46392</v>
      </c>
      <c r="D12900" t="s">
        <v>5215</v>
      </c>
      <c r="E12900" t="s">
        <v>9920</v>
      </c>
      <c r="F12900" t="s">
        <v>1292</v>
      </c>
      <c r="H12900" t="s">
        <v>20668</v>
      </c>
      <c r="J12900" t="s">
        <v>46393</v>
      </c>
      <c r="K12900">
        <v>401</v>
      </c>
      <c r="L12900" s="142">
        <v>32293</v>
      </c>
      <c r="M12900" s="142"/>
      <c r="N12900" t="s">
        <v>46394</v>
      </c>
    </row>
    <row r="12901" spans="1:14" hidden="1" x14ac:dyDescent="0.2">
      <c r="A12901">
        <v>1829019</v>
      </c>
      <c r="B12901" t="s">
        <v>224</v>
      </c>
      <c r="C12901" t="s">
        <v>46395</v>
      </c>
      <c r="D12901" t="s">
        <v>4449</v>
      </c>
      <c r="E12901" t="s">
        <v>9775</v>
      </c>
      <c r="F12901" t="s">
        <v>1292</v>
      </c>
      <c r="H12901" t="s">
        <v>20668</v>
      </c>
      <c r="J12901" t="s">
        <v>46396</v>
      </c>
      <c r="K12901">
        <v>1492</v>
      </c>
      <c r="L12901" s="142"/>
      <c r="M12901" s="142"/>
      <c r="N12901" t="s">
        <v>46397</v>
      </c>
    </row>
    <row r="12902" spans="1:14" hidden="1" x14ac:dyDescent="0.2">
      <c r="A12902">
        <v>1841196</v>
      </c>
      <c r="B12902" t="s">
        <v>230</v>
      </c>
      <c r="C12902" t="s">
        <v>46398</v>
      </c>
      <c r="D12902" t="s">
        <v>4449</v>
      </c>
      <c r="E12902" t="s">
        <v>9775</v>
      </c>
      <c r="F12902" t="s">
        <v>1292</v>
      </c>
      <c r="H12902" t="s">
        <v>20668</v>
      </c>
      <c r="J12902" t="s">
        <v>46399</v>
      </c>
      <c r="K12902">
        <v>1009</v>
      </c>
      <c r="L12902" s="142"/>
      <c r="M12902" s="142"/>
      <c r="N12902" t="s">
        <v>46400</v>
      </c>
    </row>
    <row r="12903" spans="1:14" hidden="1" x14ac:dyDescent="0.2">
      <c r="A12903">
        <v>1842521</v>
      </c>
      <c r="B12903" t="s">
        <v>223</v>
      </c>
      <c r="C12903" t="s">
        <v>46401</v>
      </c>
      <c r="D12903" t="s">
        <v>4449</v>
      </c>
      <c r="E12903" t="s">
        <v>9775</v>
      </c>
      <c r="F12903" t="s">
        <v>1292</v>
      </c>
      <c r="H12903" t="s">
        <v>20668</v>
      </c>
      <c r="J12903" t="s">
        <v>46402</v>
      </c>
      <c r="K12903">
        <v>1163</v>
      </c>
      <c r="L12903" s="142"/>
      <c r="M12903" s="142"/>
      <c r="N12903" t="s">
        <v>46403</v>
      </c>
    </row>
    <row r="12904" spans="1:14" hidden="1" x14ac:dyDescent="0.2">
      <c r="A12904">
        <v>1844085</v>
      </c>
      <c r="B12904" t="s">
        <v>224</v>
      </c>
      <c r="C12904" t="s">
        <v>46404</v>
      </c>
      <c r="D12904" t="s">
        <v>4449</v>
      </c>
      <c r="E12904" t="s">
        <v>9775</v>
      </c>
      <c r="F12904" t="s">
        <v>1292</v>
      </c>
      <c r="H12904" t="s">
        <v>20668</v>
      </c>
      <c r="J12904" t="s">
        <v>46405</v>
      </c>
      <c r="K12904">
        <v>1681</v>
      </c>
      <c r="L12904" s="142"/>
      <c r="M12904" s="142"/>
      <c r="N12904" t="s">
        <v>46406</v>
      </c>
    </row>
    <row r="12905" spans="1:14" hidden="1" x14ac:dyDescent="0.2">
      <c r="A12905">
        <v>1844836</v>
      </c>
      <c r="B12905" t="s">
        <v>232</v>
      </c>
      <c r="C12905" t="s">
        <v>46407</v>
      </c>
      <c r="D12905" t="s">
        <v>4449</v>
      </c>
      <c r="E12905" t="s">
        <v>9775</v>
      </c>
      <c r="F12905" t="s">
        <v>1292</v>
      </c>
      <c r="H12905" t="s">
        <v>20668</v>
      </c>
      <c r="J12905" t="s">
        <v>46408</v>
      </c>
      <c r="K12905">
        <v>342</v>
      </c>
      <c r="L12905" s="142"/>
      <c r="M12905" s="142"/>
      <c r="N12905" t="s">
        <v>46409</v>
      </c>
    </row>
    <row r="12906" spans="1:14" hidden="1" x14ac:dyDescent="0.2">
      <c r="A12906">
        <v>1845035</v>
      </c>
      <c r="B12906" t="s">
        <v>228</v>
      </c>
      <c r="C12906" t="s">
        <v>46410</v>
      </c>
      <c r="D12906" t="s">
        <v>4454</v>
      </c>
      <c r="E12906" t="s">
        <v>4455</v>
      </c>
      <c r="F12906" t="s">
        <v>2554</v>
      </c>
      <c r="H12906" t="s">
        <v>20668</v>
      </c>
      <c r="J12906" t="s">
        <v>46411</v>
      </c>
      <c r="K12906">
        <v>116</v>
      </c>
      <c r="L12906" s="142">
        <v>32077</v>
      </c>
      <c r="M12906" s="142">
        <v>33457</v>
      </c>
      <c r="N12906" t="s">
        <v>46412</v>
      </c>
    </row>
    <row r="12907" spans="1:14" hidden="1" x14ac:dyDescent="0.2">
      <c r="A12907">
        <v>1845106</v>
      </c>
      <c r="B12907" t="s">
        <v>227</v>
      </c>
      <c r="C12907" t="s">
        <v>46413</v>
      </c>
      <c r="D12907" t="s">
        <v>4449</v>
      </c>
      <c r="E12907" t="s">
        <v>9775</v>
      </c>
      <c r="F12907" t="s">
        <v>1292</v>
      </c>
      <c r="H12907" t="s">
        <v>20668</v>
      </c>
      <c r="J12907" t="s">
        <v>46414</v>
      </c>
      <c r="K12907">
        <v>2043</v>
      </c>
      <c r="L12907" s="142"/>
      <c r="M12907" s="142"/>
      <c r="N12907" t="s">
        <v>46415</v>
      </c>
    </row>
    <row r="12908" spans="1:14" hidden="1" x14ac:dyDescent="0.2">
      <c r="A12908">
        <v>1845357</v>
      </c>
      <c r="B12908" t="s">
        <v>228</v>
      </c>
      <c r="C12908" t="s">
        <v>46416</v>
      </c>
      <c r="D12908" t="s">
        <v>4449</v>
      </c>
      <c r="E12908" t="s">
        <v>9775</v>
      </c>
      <c r="F12908" t="s">
        <v>1292</v>
      </c>
      <c r="H12908" t="s">
        <v>20668</v>
      </c>
      <c r="J12908" t="s">
        <v>46417</v>
      </c>
      <c r="K12908">
        <v>2708</v>
      </c>
      <c r="L12908" s="142"/>
      <c r="M12908" s="142"/>
      <c r="N12908" t="s">
        <v>46418</v>
      </c>
    </row>
    <row r="12909" spans="1:14" hidden="1" x14ac:dyDescent="0.2">
      <c r="A12909">
        <v>1845455</v>
      </c>
      <c r="B12909" t="s">
        <v>228</v>
      </c>
      <c r="C12909" t="s">
        <v>46419</v>
      </c>
      <c r="D12909" t="s">
        <v>4449</v>
      </c>
      <c r="E12909" t="s">
        <v>9775</v>
      </c>
      <c r="F12909" t="s">
        <v>1292</v>
      </c>
      <c r="H12909" t="s">
        <v>20668</v>
      </c>
      <c r="J12909" t="s">
        <v>46420</v>
      </c>
      <c r="K12909">
        <v>343</v>
      </c>
      <c r="L12909" s="142"/>
      <c r="M12909" s="142"/>
      <c r="N12909" t="s">
        <v>46421</v>
      </c>
    </row>
    <row r="12910" spans="1:14" hidden="1" x14ac:dyDescent="0.2">
      <c r="A12910">
        <v>1846214</v>
      </c>
      <c r="B12910" t="s">
        <v>223</v>
      </c>
      <c r="C12910" t="s">
        <v>46422</v>
      </c>
      <c r="D12910" t="s">
        <v>4449</v>
      </c>
      <c r="E12910" t="s">
        <v>9775</v>
      </c>
      <c r="F12910" t="s">
        <v>1292</v>
      </c>
      <c r="H12910" t="s">
        <v>20668</v>
      </c>
      <c r="J12910" t="s">
        <v>46423</v>
      </c>
      <c r="K12910">
        <v>344</v>
      </c>
      <c r="L12910" s="142"/>
      <c r="M12910" s="142"/>
      <c r="N12910" t="s">
        <v>46424</v>
      </c>
    </row>
    <row r="12911" spans="1:14" hidden="1" x14ac:dyDescent="0.2">
      <c r="A12911">
        <v>1847759</v>
      </c>
      <c r="B12911" t="s">
        <v>227</v>
      </c>
      <c r="C12911" t="s">
        <v>46425</v>
      </c>
      <c r="D12911" t="s">
        <v>5215</v>
      </c>
      <c r="E12911" t="s">
        <v>9920</v>
      </c>
      <c r="F12911" t="s">
        <v>1292</v>
      </c>
      <c r="H12911" t="s">
        <v>20668</v>
      </c>
      <c r="J12911" t="s">
        <v>46426</v>
      </c>
      <c r="K12911">
        <v>120</v>
      </c>
      <c r="L12911" s="142">
        <v>30168</v>
      </c>
      <c r="M12911" s="142"/>
      <c r="N12911" t="s">
        <v>46427</v>
      </c>
    </row>
    <row r="12912" spans="1:14" hidden="1" x14ac:dyDescent="0.2">
      <c r="A12912">
        <v>1850131</v>
      </c>
      <c r="B12912" t="s">
        <v>224</v>
      </c>
      <c r="C12912" t="s">
        <v>46428</v>
      </c>
      <c r="D12912" t="s">
        <v>5215</v>
      </c>
      <c r="E12912" t="s">
        <v>9920</v>
      </c>
      <c r="F12912" t="s">
        <v>1292</v>
      </c>
      <c r="H12912" t="s">
        <v>20668</v>
      </c>
      <c r="J12912" t="s">
        <v>46429</v>
      </c>
      <c r="K12912">
        <v>138</v>
      </c>
      <c r="L12912" s="142">
        <v>30168</v>
      </c>
      <c r="M12912" s="142"/>
      <c r="N12912" t="s">
        <v>46430</v>
      </c>
    </row>
    <row r="12913" spans="1:14" hidden="1" x14ac:dyDescent="0.2">
      <c r="A12913">
        <v>1850401</v>
      </c>
      <c r="B12913" t="s">
        <v>233</v>
      </c>
      <c r="C12913" t="s">
        <v>46431</v>
      </c>
      <c r="D12913" t="s">
        <v>4449</v>
      </c>
      <c r="E12913" t="s">
        <v>9775</v>
      </c>
      <c r="F12913" t="s">
        <v>1292</v>
      </c>
      <c r="H12913" t="s">
        <v>20668</v>
      </c>
      <c r="J12913" t="s">
        <v>46432</v>
      </c>
      <c r="K12913">
        <v>345</v>
      </c>
      <c r="L12913" s="142"/>
      <c r="M12913" s="142"/>
      <c r="N12913" t="s">
        <v>30447</v>
      </c>
    </row>
    <row r="12914" spans="1:14" hidden="1" x14ac:dyDescent="0.2">
      <c r="A12914">
        <v>1850616</v>
      </c>
      <c r="B12914" t="s">
        <v>222</v>
      </c>
      <c r="C12914" t="s">
        <v>46433</v>
      </c>
      <c r="D12914" t="s">
        <v>4449</v>
      </c>
      <c r="E12914" t="s">
        <v>9775</v>
      </c>
      <c r="F12914" t="s">
        <v>1292</v>
      </c>
      <c r="H12914" t="s">
        <v>20668</v>
      </c>
      <c r="J12914" t="s">
        <v>46434</v>
      </c>
      <c r="K12914">
        <v>346</v>
      </c>
      <c r="L12914" s="142"/>
      <c r="M12914" s="142"/>
      <c r="N12914" t="s">
        <v>46435</v>
      </c>
    </row>
    <row r="12915" spans="1:14" hidden="1" x14ac:dyDescent="0.2">
      <c r="A12915">
        <v>1852630</v>
      </c>
      <c r="B12915" t="s">
        <v>223</v>
      </c>
      <c r="C12915" t="s">
        <v>46436</v>
      </c>
      <c r="D12915" t="s">
        <v>4449</v>
      </c>
      <c r="E12915" t="s">
        <v>9775</v>
      </c>
      <c r="F12915" t="s">
        <v>1292</v>
      </c>
      <c r="H12915" t="s">
        <v>20668</v>
      </c>
      <c r="J12915" t="s">
        <v>46437</v>
      </c>
      <c r="K12915">
        <v>1938</v>
      </c>
      <c r="L12915" s="142"/>
      <c r="M12915" s="142"/>
      <c r="N12915" t="s">
        <v>46438</v>
      </c>
    </row>
    <row r="12916" spans="1:14" hidden="1" x14ac:dyDescent="0.2">
      <c r="A12916">
        <v>1852721</v>
      </c>
      <c r="B12916" t="s">
        <v>227</v>
      </c>
      <c r="C12916" t="s">
        <v>46439</v>
      </c>
      <c r="D12916" t="s">
        <v>4449</v>
      </c>
      <c r="E12916" t="s">
        <v>9775</v>
      </c>
      <c r="F12916" t="s">
        <v>1292</v>
      </c>
      <c r="H12916" t="s">
        <v>20668</v>
      </c>
      <c r="J12916" t="s">
        <v>46440</v>
      </c>
      <c r="K12916">
        <v>1576</v>
      </c>
      <c r="L12916" s="142"/>
      <c r="M12916" s="142"/>
      <c r="N12916" t="s">
        <v>46441</v>
      </c>
    </row>
    <row r="12917" spans="1:14" hidden="1" x14ac:dyDescent="0.2">
      <c r="A12917">
        <v>1853009</v>
      </c>
      <c r="B12917" t="s">
        <v>226</v>
      </c>
      <c r="C12917" t="s">
        <v>46442</v>
      </c>
      <c r="D12917" t="s">
        <v>5215</v>
      </c>
      <c r="E12917" t="s">
        <v>9920</v>
      </c>
      <c r="F12917" t="s">
        <v>1292</v>
      </c>
      <c r="H12917" t="s">
        <v>20668</v>
      </c>
      <c r="J12917" t="s">
        <v>46443</v>
      </c>
      <c r="K12917">
        <v>278</v>
      </c>
      <c r="L12917" s="142">
        <v>30197</v>
      </c>
      <c r="M12917" s="142"/>
      <c r="N12917" t="s">
        <v>46444</v>
      </c>
    </row>
    <row r="12918" spans="1:14" hidden="1" x14ac:dyDescent="0.2">
      <c r="A12918">
        <v>1854767</v>
      </c>
      <c r="B12918" t="s">
        <v>231</v>
      </c>
      <c r="C12918" t="s">
        <v>46445</v>
      </c>
      <c r="D12918" t="s">
        <v>4449</v>
      </c>
      <c r="E12918" t="s">
        <v>9775</v>
      </c>
      <c r="F12918" t="s">
        <v>1292</v>
      </c>
      <c r="H12918" t="s">
        <v>20668</v>
      </c>
      <c r="J12918" t="s">
        <v>46446</v>
      </c>
      <c r="K12918">
        <v>3391</v>
      </c>
      <c r="L12918" s="142">
        <v>32248</v>
      </c>
      <c r="M12918" s="142"/>
      <c r="N12918" t="s">
        <v>46447</v>
      </c>
    </row>
    <row r="12919" spans="1:14" hidden="1" x14ac:dyDescent="0.2">
      <c r="A12919">
        <v>3433091</v>
      </c>
      <c r="B12919" t="s">
        <v>225</v>
      </c>
      <c r="C12919" t="s">
        <v>45105</v>
      </c>
      <c r="D12919" t="s">
        <v>4449</v>
      </c>
      <c r="E12919" t="s">
        <v>9775</v>
      </c>
      <c r="F12919" t="s">
        <v>1292</v>
      </c>
      <c r="H12919" t="s">
        <v>20668</v>
      </c>
      <c r="J12919" t="s">
        <v>46448</v>
      </c>
      <c r="K12919">
        <v>3848</v>
      </c>
      <c r="L12919" s="142">
        <v>32807</v>
      </c>
      <c r="M12919" s="142"/>
      <c r="N12919" t="s">
        <v>45107</v>
      </c>
    </row>
    <row r="12920" spans="1:14" hidden="1" x14ac:dyDescent="0.2">
      <c r="A12920">
        <v>3433091</v>
      </c>
      <c r="B12920" t="s">
        <v>225</v>
      </c>
      <c r="C12920" t="s">
        <v>45105</v>
      </c>
      <c r="D12920" t="s">
        <v>4449</v>
      </c>
      <c r="E12920" t="s">
        <v>9775</v>
      </c>
      <c r="F12920" t="s">
        <v>1292</v>
      </c>
      <c r="H12920" t="s">
        <v>20668</v>
      </c>
      <c r="J12920" t="s">
        <v>46449</v>
      </c>
      <c r="K12920">
        <v>4927</v>
      </c>
      <c r="L12920" s="142"/>
      <c r="M12920" s="142"/>
      <c r="N12920" t="s">
        <v>45107</v>
      </c>
    </row>
    <row r="12921" spans="1:14" hidden="1" x14ac:dyDescent="0.2">
      <c r="A12921">
        <v>3433457</v>
      </c>
      <c r="B12921" t="s">
        <v>227</v>
      </c>
      <c r="C12921" t="s">
        <v>46450</v>
      </c>
      <c r="D12921" t="s">
        <v>4449</v>
      </c>
      <c r="E12921" t="s">
        <v>21127</v>
      </c>
      <c r="F12921" t="s">
        <v>1292</v>
      </c>
      <c r="H12921" t="s">
        <v>20668</v>
      </c>
      <c r="J12921" t="s">
        <v>46451</v>
      </c>
      <c r="K12921">
        <v>862</v>
      </c>
      <c r="L12921" s="142"/>
      <c r="M12921" s="142"/>
      <c r="N12921" t="s">
        <v>46452</v>
      </c>
    </row>
    <row r="12922" spans="1:14" hidden="1" x14ac:dyDescent="0.2">
      <c r="A12922">
        <v>3433457</v>
      </c>
      <c r="B12922" t="s">
        <v>227</v>
      </c>
      <c r="C12922" t="s">
        <v>46450</v>
      </c>
      <c r="D12922" t="s">
        <v>4449</v>
      </c>
      <c r="E12922" t="s">
        <v>9775</v>
      </c>
      <c r="F12922" t="s">
        <v>1292</v>
      </c>
      <c r="H12922" t="s">
        <v>20668</v>
      </c>
      <c r="J12922" t="s">
        <v>46453</v>
      </c>
      <c r="K12922">
        <v>2540</v>
      </c>
      <c r="L12922" s="142"/>
      <c r="M12922" s="142"/>
      <c r="N12922" t="s">
        <v>46452</v>
      </c>
    </row>
    <row r="12923" spans="1:14" hidden="1" x14ac:dyDescent="0.2">
      <c r="A12923">
        <v>3440868</v>
      </c>
      <c r="B12923" t="s">
        <v>231</v>
      </c>
      <c r="C12923" t="s">
        <v>46454</v>
      </c>
      <c r="D12923" t="s">
        <v>5215</v>
      </c>
      <c r="E12923" t="s">
        <v>9920</v>
      </c>
      <c r="F12923" t="s">
        <v>1292</v>
      </c>
      <c r="H12923" t="s">
        <v>20668</v>
      </c>
      <c r="J12923" t="s">
        <v>46455</v>
      </c>
      <c r="K12923">
        <v>116</v>
      </c>
      <c r="L12923" s="142">
        <v>30182</v>
      </c>
      <c r="M12923" s="142"/>
      <c r="N12923" t="s">
        <v>46456</v>
      </c>
    </row>
    <row r="12924" spans="1:14" hidden="1" x14ac:dyDescent="0.2">
      <c r="A12924">
        <v>3441425</v>
      </c>
      <c r="B12924" t="s">
        <v>233</v>
      </c>
      <c r="C12924" t="s">
        <v>46457</v>
      </c>
      <c r="D12924" t="s">
        <v>5215</v>
      </c>
      <c r="E12924" t="s">
        <v>9920</v>
      </c>
      <c r="F12924" t="s">
        <v>1292</v>
      </c>
      <c r="H12924" t="s">
        <v>20668</v>
      </c>
      <c r="J12924" t="s">
        <v>46458</v>
      </c>
      <c r="K12924">
        <v>336</v>
      </c>
      <c r="L12924" s="142">
        <v>31722</v>
      </c>
      <c r="M12924" s="142"/>
      <c r="N12924" t="s">
        <v>46459</v>
      </c>
    </row>
    <row r="12925" spans="1:14" hidden="1" x14ac:dyDescent="0.2">
      <c r="A12925">
        <v>3446989</v>
      </c>
      <c r="B12925" t="s">
        <v>232</v>
      </c>
      <c r="C12925" t="s">
        <v>22535</v>
      </c>
      <c r="D12925" t="s">
        <v>4449</v>
      </c>
      <c r="E12925" t="s">
        <v>9775</v>
      </c>
      <c r="F12925" t="s">
        <v>1292</v>
      </c>
      <c r="H12925" t="s">
        <v>20668</v>
      </c>
      <c r="J12925" t="s">
        <v>46460</v>
      </c>
      <c r="K12925">
        <v>2370</v>
      </c>
      <c r="L12925" s="142"/>
      <c r="M12925" s="142"/>
      <c r="N12925" t="s">
        <v>22232</v>
      </c>
    </row>
    <row r="12926" spans="1:14" hidden="1" x14ac:dyDescent="0.2">
      <c r="A12926">
        <v>3447254</v>
      </c>
      <c r="B12926" t="s">
        <v>231</v>
      </c>
      <c r="C12926" t="s">
        <v>46461</v>
      </c>
      <c r="D12926" t="s">
        <v>4449</v>
      </c>
      <c r="E12926" t="s">
        <v>9775</v>
      </c>
      <c r="F12926" t="s">
        <v>1292</v>
      </c>
      <c r="H12926" t="s">
        <v>20668</v>
      </c>
      <c r="J12926" t="s">
        <v>46462</v>
      </c>
      <c r="K12926">
        <v>1777</v>
      </c>
      <c r="L12926" s="142"/>
      <c r="M12926" s="142"/>
      <c r="N12926" t="s">
        <v>46463</v>
      </c>
    </row>
    <row r="12927" spans="1:14" hidden="1" x14ac:dyDescent="0.2">
      <c r="A12927">
        <v>3447621</v>
      </c>
      <c r="B12927" t="s">
        <v>224</v>
      </c>
      <c r="C12927" t="s">
        <v>46464</v>
      </c>
      <c r="D12927" t="s">
        <v>4449</v>
      </c>
      <c r="E12927" t="s">
        <v>9775</v>
      </c>
      <c r="F12927" t="s">
        <v>1292</v>
      </c>
      <c r="H12927" t="s">
        <v>20668</v>
      </c>
      <c r="J12927" t="s">
        <v>46465</v>
      </c>
      <c r="K12927">
        <v>4137</v>
      </c>
      <c r="L12927" s="142">
        <v>33164</v>
      </c>
      <c r="M12927" s="142"/>
      <c r="N12927" t="s">
        <v>46466</v>
      </c>
    </row>
    <row r="12928" spans="1:14" hidden="1" x14ac:dyDescent="0.2">
      <c r="A12928">
        <v>3450596</v>
      </c>
      <c r="B12928" t="s">
        <v>227</v>
      </c>
      <c r="C12928" t="s">
        <v>46467</v>
      </c>
      <c r="D12928" t="s">
        <v>4449</v>
      </c>
      <c r="E12928" t="s">
        <v>21127</v>
      </c>
      <c r="F12928" t="s">
        <v>1292</v>
      </c>
      <c r="H12928" t="s">
        <v>20668</v>
      </c>
      <c r="J12928" t="s">
        <v>46468</v>
      </c>
      <c r="K12928">
        <v>130</v>
      </c>
      <c r="L12928" s="142"/>
      <c r="M12928" s="142"/>
      <c r="N12928" t="s">
        <v>9912</v>
      </c>
    </row>
    <row r="12929" spans="1:14" hidden="1" x14ac:dyDescent="0.2">
      <c r="A12929">
        <v>3450596</v>
      </c>
      <c r="B12929" t="s">
        <v>227</v>
      </c>
      <c r="C12929" t="s">
        <v>46467</v>
      </c>
      <c r="D12929" t="s">
        <v>4449</v>
      </c>
      <c r="E12929" t="s">
        <v>9775</v>
      </c>
      <c r="F12929" t="s">
        <v>1292</v>
      </c>
      <c r="H12929" t="s">
        <v>20668</v>
      </c>
      <c r="J12929" t="s">
        <v>46469</v>
      </c>
      <c r="K12929">
        <v>4453</v>
      </c>
      <c r="L12929" s="142">
        <v>33814</v>
      </c>
      <c r="M12929" s="142"/>
      <c r="N12929" t="s">
        <v>9912</v>
      </c>
    </row>
    <row r="12930" spans="1:14" hidden="1" x14ac:dyDescent="0.2">
      <c r="A12930">
        <v>3451390</v>
      </c>
      <c r="B12930" t="s">
        <v>230</v>
      </c>
      <c r="C12930" t="s">
        <v>46470</v>
      </c>
      <c r="D12930" t="s">
        <v>5215</v>
      </c>
      <c r="E12930" t="s">
        <v>9920</v>
      </c>
      <c r="F12930" t="s">
        <v>1292</v>
      </c>
      <c r="H12930" t="s">
        <v>20668</v>
      </c>
      <c r="J12930" t="s">
        <v>46471</v>
      </c>
      <c r="K12930">
        <v>163</v>
      </c>
      <c r="L12930" s="142">
        <v>31399</v>
      </c>
      <c r="M12930" s="142"/>
      <c r="N12930" t="s">
        <v>46472</v>
      </c>
    </row>
    <row r="12931" spans="1:14" hidden="1" x14ac:dyDescent="0.2">
      <c r="A12931">
        <v>3457108</v>
      </c>
      <c r="B12931" t="s">
        <v>230</v>
      </c>
      <c r="C12931" t="s">
        <v>46473</v>
      </c>
      <c r="D12931" t="s">
        <v>4449</v>
      </c>
      <c r="E12931" t="s">
        <v>9775</v>
      </c>
      <c r="F12931" t="s">
        <v>1292</v>
      </c>
      <c r="H12931" t="s">
        <v>20668</v>
      </c>
      <c r="J12931" t="s">
        <v>46474</v>
      </c>
      <c r="K12931">
        <v>4353</v>
      </c>
      <c r="L12931" s="142">
        <v>33542</v>
      </c>
      <c r="M12931" s="142"/>
      <c r="N12931" t="s">
        <v>46475</v>
      </c>
    </row>
    <row r="12932" spans="1:14" hidden="1" x14ac:dyDescent="0.2">
      <c r="A12932">
        <v>3459404</v>
      </c>
      <c r="B12932" t="s">
        <v>232</v>
      </c>
      <c r="C12932" t="s">
        <v>46476</v>
      </c>
      <c r="D12932" t="s">
        <v>4449</v>
      </c>
      <c r="E12932" t="s">
        <v>9775</v>
      </c>
      <c r="F12932" t="s">
        <v>1292</v>
      </c>
      <c r="H12932" t="s">
        <v>20668</v>
      </c>
      <c r="J12932" t="s">
        <v>46477</v>
      </c>
      <c r="K12932">
        <v>1358</v>
      </c>
      <c r="L12932" s="142"/>
      <c r="M12932" s="142"/>
      <c r="N12932" t="s">
        <v>37733</v>
      </c>
    </row>
    <row r="12933" spans="1:14" hidden="1" x14ac:dyDescent="0.2">
      <c r="A12933">
        <v>3460114</v>
      </c>
      <c r="B12933" t="s">
        <v>225</v>
      </c>
      <c r="C12933" t="s">
        <v>46478</v>
      </c>
      <c r="D12933" t="s">
        <v>4449</v>
      </c>
      <c r="E12933" t="s">
        <v>9775</v>
      </c>
      <c r="F12933" t="s">
        <v>1292</v>
      </c>
      <c r="H12933" t="s">
        <v>20668</v>
      </c>
      <c r="J12933" t="s">
        <v>46479</v>
      </c>
      <c r="K12933">
        <v>2893</v>
      </c>
      <c r="L12933" s="142"/>
      <c r="M12933" s="142"/>
      <c r="N12933" t="s">
        <v>46480</v>
      </c>
    </row>
    <row r="12934" spans="1:14" hidden="1" x14ac:dyDescent="0.2">
      <c r="A12934">
        <v>3462293</v>
      </c>
      <c r="B12934" t="s">
        <v>226</v>
      </c>
      <c r="C12934" t="s">
        <v>46481</v>
      </c>
      <c r="D12934" t="s">
        <v>4449</v>
      </c>
      <c r="E12934" t="s">
        <v>9775</v>
      </c>
      <c r="F12934" t="s">
        <v>1292</v>
      </c>
      <c r="H12934" t="s">
        <v>20668</v>
      </c>
      <c r="J12934" t="s">
        <v>46482</v>
      </c>
      <c r="K12934">
        <v>1276</v>
      </c>
      <c r="L12934" s="142"/>
      <c r="M12934" s="142"/>
      <c r="N12934" t="s">
        <v>46483</v>
      </c>
    </row>
    <row r="12935" spans="1:14" hidden="1" x14ac:dyDescent="0.2">
      <c r="A12935">
        <v>3463073</v>
      </c>
      <c r="B12935" t="s">
        <v>227</v>
      </c>
      <c r="C12935" t="s">
        <v>19663</v>
      </c>
      <c r="D12935" t="s">
        <v>4449</v>
      </c>
      <c r="E12935" t="s">
        <v>21127</v>
      </c>
      <c r="F12935" t="s">
        <v>1292</v>
      </c>
      <c r="H12935" t="s">
        <v>20668</v>
      </c>
      <c r="J12935" t="s">
        <v>46484</v>
      </c>
      <c r="K12935">
        <v>478</v>
      </c>
      <c r="L12935" s="142"/>
      <c r="M12935" s="142"/>
      <c r="N12935" t="s">
        <v>19665</v>
      </c>
    </row>
    <row r="12936" spans="1:14" hidden="1" x14ac:dyDescent="0.2">
      <c r="A12936">
        <v>3463073</v>
      </c>
      <c r="B12936" t="s">
        <v>227</v>
      </c>
      <c r="C12936" t="s">
        <v>19663</v>
      </c>
      <c r="D12936" t="s">
        <v>4449</v>
      </c>
      <c r="E12936" t="s">
        <v>21127</v>
      </c>
      <c r="F12936" t="s">
        <v>1292</v>
      </c>
      <c r="H12936" t="s">
        <v>20668</v>
      </c>
      <c r="J12936" t="s">
        <v>46485</v>
      </c>
      <c r="K12936">
        <v>1783</v>
      </c>
      <c r="L12936" s="142"/>
      <c r="M12936" s="142"/>
      <c r="N12936" t="s">
        <v>19665</v>
      </c>
    </row>
    <row r="12937" spans="1:14" hidden="1" x14ac:dyDescent="0.2">
      <c r="A12937">
        <v>3463073</v>
      </c>
      <c r="B12937" t="s">
        <v>227</v>
      </c>
      <c r="C12937" t="s">
        <v>19663</v>
      </c>
      <c r="D12937" t="s">
        <v>4449</v>
      </c>
      <c r="E12937" t="s">
        <v>9775</v>
      </c>
      <c r="F12937" t="s">
        <v>1292</v>
      </c>
      <c r="H12937" t="s">
        <v>2555</v>
      </c>
      <c r="J12937" t="s">
        <v>19664</v>
      </c>
      <c r="K12937">
        <v>2924</v>
      </c>
      <c r="L12937" s="142"/>
      <c r="M12937" s="142"/>
      <c r="N12937" t="s">
        <v>19665</v>
      </c>
    </row>
    <row r="12938" spans="1:14" hidden="1" x14ac:dyDescent="0.2">
      <c r="A12938">
        <v>3463521</v>
      </c>
      <c r="B12938" t="s">
        <v>231</v>
      </c>
      <c r="C12938" t="s">
        <v>46486</v>
      </c>
      <c r="D12938" t="s">
        <v>4449</v>
      </c>
      <c r="E12938" t="s">
        <v>9775</v>
      </c>
      <c r="F12938" t="s">
        <v>1292</v>
      </c>
      <c r="H12938" t="s">
        <v>20668</v>
      </c>
      <c r="J12938" t="s">
        <v>46487</v>
      </c>
      <c r="K12938">
        <v>148</v>
      </c>
      <c r="L12938" s="142"/>
      <c r="M12938" s="142"/>
      <c r="N12938" t="s">
        <v>46488</v>
      </c>
    </row>
    <row r="12939" spans="1:14" hidden="1" x14ac:dyDescent="0.2">
      <c r="A12939">
        <v>3465502</v>
      </c>
      <c r="B12939" t="s">
        <v>230</v>
      </c>
      <c r="C12939" t="s">
        <v>46489</v>
      </c>
      <c r="D12939" t="s">
        <v>4449</v>
      </c>
      <c r="E12939" t="s">
        <v>9775</v>
      </c>
      <c r="F12939" t="s">
        <v>1292</v>
      </c>
      <c r="H12939" t="s">
        <v>20668</v>
      </c>
      <c r="J12939" t="s">
        <v>46490</v>
      </c>
      <c r="K12939">
        <v>3163</v>
      </c>
      <c r="L12939" s="142">
        <v>31826</v>
      </c>
      <c r="M12939" s="142"/>
      <c r="N12939" t="s">
        <v>46491</v>
      </c>
    </row>
    <row r="12940" spans="1:14" hidden="1" x14ac:dyDescent="0.2">
      <c r="A12940">
        <v>3468634</v>
      </c>
      <c r="B12940" t="s">
        <v>225</v>
      </c>
      <c r="C12940" t="s">
        <v>46492</v>
      </c>
      <c r="D12940" t="s">
        <v>4449</v>
      </c>
      <c r="E12940" t="s">
        <v>9775</v>
      </c>
      <c r="F12940" t="s">
        <v>1292</v>
      </c>
      <c r="H12940" t="s">
        <v>20668</v>
      </c>
      <c r="J12940" t="s">
        <v>46493</v>
      </c>
      <c r="K12940">
        <v>2801</v>
      </c>
      <c r="L12940" s="142"/>
      <c r="M12940" s="142"/>
      <c r="N12940" t="s">
        <v>46494</v>
      </c>
    </row>
    <row r="12941" spans="1:14" hidden="1" x14ac:dyDescent="0.2">
      <c r="A12941">
        <v>3469182</v>
      </c>
      <c r="B12941" t="s">
        <v>224</v>
      </c>
      <c r="C12941" t="s">
        <v>46495</v>
      </c>
      <c r="D12941" t="s">
        <v>4449</v>
      </c>
      <c r="E12941" t="s">
        <v>9775</v>
      </c>
      <c r="F12941" t="s">
        <v>1292</v>
      </c>
      <c r="H12941" t="s">
        <v>20668</v>
      </c>
      <c r="J12941" t="s">
        <v>46496</v>
      </c>
      <c r="K12941">
        <v>3347</v>
      </c>
      <c r="L12941" s="142">
        <v>32168</v>
      </c>
      <c r="M12941" s="142"/>
      <c r="N12941" t="s">
        <v>46497</v>
      </c>
    </row>
    <row r="12942" spans="1:14" hidden="1" x14ac:dyDescent="0.2">
      <c r="A12942">
        <v>3472678</v>
      </c>
      <c r="B12942" t="s">
        <v>224</v>
      </c>
      <c r="C12942" t="s">
        <v>46498</v>
      </c>
      <c r="D12942" t="s">
        <v>4449</v>
      </c>
      <c r="E12942" t="s">
        <v>9775</v>
      </c>
      <c r="F12942" t="s">
        <v>1292</v>
      </c>
      <c r="H12942" t="s">
        <v>20668</v>
      </c>
      <c r="J12942" t="s">
        <v>46499</v>
      </c>
      <c r="K12942">
        <v>2802</v>
      </c>
      <c r="L12942" s="142"/>
      <c r="M12942" s="142"/>
      <c r="N12942" t="s">
        <v>46500</v>
      </c>
    </row>
    <row r="12943" spans="1:14" hidden="1" x14ac:dyDescent="0.2">
      <c r="A12943">
        <v>3474439</v>
      </c>
      <c r="B12943" t="s">
        <v>233</v>
      </c>
      <c r="C12943" t="s">
        <v>46501</v>
      </c>
      <c r="D12943" t="s">
        <v>5215</v>
      </c>
      <c r="E12943" t="s">
        <v>9920</v>
      </c>
      <c r="F12943" t="s">
        <v>1292</v>
      </c>
      <c r="H12943" t="s">
        <v>20668</v>
      </c>
      <c r="J12943" t="s">
        <v>46502</v>
      </c>
      <c r="K12943">
        <v>391</v>
      </c>
      <c r="L12943" s="142">
        <v>32231</v>
      </c>
      <c r="M12943" s="142"/>
      <c r="N12943" t="s">
        <v>46503</v>
      </c>
    </row>
    <row r="12944" spans="1:14" hidden="1" x14ac:dyDescent="0.2">
      <c r="A12944">
        <v>3477028</v>
      </c>
      <c r="B12944" t="s">
        <v>232</v>
      </c>
      <c r="C12944" t="s">
        <v>19666</v>
      </c>
      <c r="D12944" t="s">
        <v>4449</v>
      </c>
      <c r="E12944" t="s">
        <v>9775</v>
      </c>
      <c r="F12944" t="s">
        <v>1292</v>
      </c>
      <c r="H12944" t="s">
        <v>2555</v>
      </c>
      <c r="J12944" t="s">
        <v>19667</v>
      </c>
      <c r="K12944">
        <v>1359</v>
      </c>
      <c r="L12944" s="142"/>
      <c r="M12944" s="142"/>
      <c r="N12944" t="s">
        <v>19668</v>
      </c>
    </row>
    <row r="12945" spans="1:14" hidden="1" x14ac:dyDescent="0.2">
      <c r="A12945">
        <v>3479366</v>
      </c>
      <c r="B12945" t="s">
        <v>230</v>
      </c>
      <c r="C12945" t="s">
        <v>46504</v>
      </c>
      <c r="D12945" t="s">
        <v>4449</v>
      </c>
      <c r="E12945" t="s">
        <v>21127</v>
      </c>
      <c r="F12945" t="s">
        <v>1292</v>
      </c>
      <c r="H12945" t="s">
        <v>20668</v>
      </c>
      <c r="J12945" t="s">
        <v>46505</v>
      </c>
      <c r="K12945">
        <v>423</v>
      </c>
      <c r="L12945" s="142"/>
      <c r="M12945" s="142"/>
      <c r="N12945" t="s">
        <v>46506</v>
      </c>
    </row>
    <row r="12946" spans="1:14" hidden="1" x14ac:dyDescent="0.2">
      <c r="A12946">
        <v>3479366</v>
      </c>
      <c r="B12946" t="s">
        <v>230</v>
      </c>
      <c r="C12946" t="s">
        <v>46504</v>
      </c>
      <c r="D12946" t="s">
        <v>4449</v>
      </c>
      <c r="E12946" t="s">
        <v>9775</v>
      </c>
      <c r="F12946" t="s">
        <v>1292</v>
      </c>
      <c r="H12946" t="s">
        <v>20668</v>
      </c>
      <c r="J12946" t="s">
        <v>46507</v>
      </c>
      <c r="K12946">
        <v>835</v>
      </c>
      <c r="L12946" s="142"/>
      <c r="M12946" s="142"/>
      <c r="N12946" t="s">
        <v>46506</v>
      </c>
    </row>
    <row r="12947" spans="1:14" hidden="1" x14ac:dyDescent="0.2">
      <c r="A12947">
        <v>3482178</v>
      </c>
      <c r="B12947" t="s">
        <v>232</v>
      </c>
      <c r="C12947" t="s">
        <v>46508</v>
      </c>
      <c r="D12947" t="s">
        <v>5215</v>
      </c>
      <c r="E12947" t="s">
        <v>9920</v>
      </c>
      <c r="F12947" t="s">
        <v>1292</v>
      </c>
      <c r="H12947" t="s">
        <v>20668</v>
      </c>
      <c r="J12947" t="s">
        <v>46509</v>
      </c>
      <c r="K12947">
        <v>225</v>
      </c>
      <c r="L12947" s="142">
        <v>30348</v>
      </c>
      <c r="M12947" s="142"/>
      <c r="N12947" t="s">
        <v>46510</v>
      </c>
    </row>
    <row r="12948" spans="1:14" hidden="1" x14ac:dyDescent="0.2">
      <c r="A12948">
        <v>3482345</v>
      </c>
      <c r="B12948" t="s">
        <v>228</v>
      </c>
      <c r="C12948" t="s">
        <v>46511</v>
      </c>
      <c r="D12948" t="s">
        <v>5215</v>
      </c>
      <c r="E12948" t="s">
        <v>9920</v>
      </c>
      <c r="F12948" t="s">
        <v>1292</v>
      </c>
      <c r="H12948" t="s">
        <v>20668</v>
      </c>
      <c r="J12948" t="s">
        <v>46512</v>
      </c>
      <c r="K12948">
        <v>9</v>
      </c>
      <c r="L12948" s="142">
        <v>30168</v>
      </c>
      <c r="M12948" s="142"/>
      <c r="N12948" t="s">
        <v>46513</v>
      </c>
    </row>
    <row r="12949" spans="1:14" hidden="1" x14ac:dyDescent="0.2">
      <c r="A12949">
        <v>3484224</v>
      </c>
      <c r="B12949" t="s">
        <v>231</v>
      </c>
      <c r="C12949" t="s">
        <v>46514</v>
      </c>
      <c r="D12949" t="s">
        <v>4449</v>
      </c>
      <c r="E12949" t="s">
        <v>9775</v>
      </c>
      <c r="F12949" t="s">
        <v>1292</v>
      </c>
      <c r="H12949" t="s">
        <v>20668</v>
      </c>
      <c r="J12949" t="s">
        <v>46515</v>
      </c>
      <c r="K12949">
        <v>4278</v>
      </c>
      <c r="L12949" s="142">
        <v>33417</v>
      </c>
      <c r="M12949" s="142"/>
      <c r="N12949" t="s">
        <v>46516</v>
      </c>
    </row>
    <row r="12950" spans="1:14" hidden="1" x14ac:dyDescent="0.2">
      <c r="A12950">
        <v>3485265</v>
      </c>
      <c r="B12950" t="s">
        <v>226</v>
      </c>
      <c r="C12950" t="s">
        <v>46517</v>
      </c>
      <c r="D12950" t="s">
        <v>4449</v>
      </c>
      <c r="E12950" t="s">
        <v>9775</v>
      </c>
      <c r="F12950" t="s">
        <v>1292</v>
      </c>
      <c r="H12950" t="s">
        <v>20668</v>
      </c>
      <c r="J12950" t="s">
        <v>46518</v>
      </c>
      <c r="K12950">
        <v>836</v>
      </c>
      <c r="L12950" s="142"/>
      <c r="M12950" s="142"/>
      <c r="N12950" t="s">
        <v>46519</v>
      </c>
    </row>
    <row r="12951" spans="1:14" hidden="1" x14ac:dyDescent="0.2">
      <c r="A12951">
        <v>3486744</v>
      </c>
      <c r="B12951" t="s">
        <v>222</v>
      </c>
      <c r="C12951" t="s">
        <v>46520</v>
      </c>
      <c r="D12951" t="s">
        <v>4449</v>
      </c>
      <c r="E12951" t="s">
        <v>9775</v>
      </c>
      <c r="F12951" t="s">
        <v>1292</v>
      </c>
      <c r="H12951" t="s">
        <v>20668</v>
      </c>
      <c r="J12951" t="s">
        <v>46521</v>
      </c>
      <c r="K12951">
        <v>14</v>
      </c>
      <c r="L12951" s="142"/>
      <c r="M12951" s="142"/>
      <c r="N12951" t="s">
        <v>46522</v>
      </c>
    </row>
    <row r="12952" spans="1:14" hidden="1" x14ac:dyDescent="0.2">
      <c r="A12952">
        <v>3488185</v>
      </c>
      <c r="B12952" t="s">
        <v>222</v>
      </c>
      <c r="C12952" t="s">
        <v>46523</v>
      </c>
      <c r="D12952" t="s">
        <v>4449</v>
      </c>
      <c r="E12952" t="s">
        <v>9775</v>
      </c>
      <c r="F12952" t="s">
        <v>1292</v>
      </c>
      <c r="H12952" t="s">
        <v>20668</v>
      </c>
      <c r="J12952" t="s">
        <v>46524</v>
      </c>
      <c r="K12952">
        <v>471</v>
      </c>
      <c r="L12952" s="142"/>
      <c r="M12952" s="142"/>
      <c r="N12952" t="s">
        <v>46525</v>
      </c>
    </row>
    <row r="12953" spans="1:14" hidden="1" x14ac:dyDescent="0.2">
      <c r="A12953">
        <v>3505080</v>
      </c>
      <c r="B12953" t="s">
        <v>227</v>
      </c>
      <c r="C12953" t="s">
        <v>46526</v>
      </c>
      <c r="D12953" t="s">
        <v>4449</v>
      </c>
      <c r="E12953" t="s">
        <v>9775</v>
      </c>
      <c r="F12953" t="s">
        <v>1292</v>
      </c>
      <c r="H12953" t="s">
        <v>20668</v>
      </c>
      <c r="J12953" t="s">
        <v>46527</v>
      </c>
      <c r="K12953">
        <v>3348</v>
      </c>
      <c r="L12953" s="142">
        <v>32168</v>
      </c>
      <c r="M12953" s="142"/>
      <c r="N12953" t="s">
        <v>46528</v>
      </c>
    </row>
    <row r="12954" spans="1:14" hidden="1" x14ac:dyDescent="0.2">
      <c r="A12954">
        <v>3507101</v>
      </c>
      <c r="B12954" t="s">
        <v>228</v>
      </c>
      <c r="C12954" t="s">
        <v>46529</v>
      </c>
      <c r="D12954" t="s">
        <v>4449</v>
      </c>
      <c r="E12954" t="s">
        <v>9775</v>
      </c>
      <c r="F12954" t="s">
        <v>1292</v>
      </c>
      <c r="H12954" t="s">
        <v>20668</v>
      </c>
      <c r="J12954" t="s">
        <v>46530</v>
      </c>
      <c r="K12954">
        <v>1360</v>
      </c>
      <c r="L12954" s="142"/>
      <c r="M12954" s="142"/>
      <c r="N12954" t="s">
        <v>46531</v>
      </c>
    </row>
    <row r="12955" spans="1:14" hidden="1" x14ac:dyDescent="0.2">
      <c r="A12955">
        <v>3512017</v>
      </c>
      <c r="B12955" t="s">
        <v>225</v>
      </c>
      <c r="C12955" t="s">
        <v>46532</v>
      </c>
      <c r="D12955" t="s">
        <v>4449</v>
      </c>
      <c r="E12955" t="s">
        <v>9775</v>
      </c>
      <c r="F12955" t="s">
        <v>1292</v>
      </c>
      <c r="H12955" t="s">
        <v>20668</v>
      </c>
      <c r="J12955" t="s">
        <v>46533</v>
      </c>
      <c r="K12955">
        <v>1778</v>
      </c>
      <c r="L12955" s="142"/>
      <c r="M12955" s="142"/>
      <c r="N12955" t="s">
        <v>46534</v>
      </c>
    </row>
    <row r="12956" spans="1:14" hidden="1" x14ac:dyDescent="0.2">
      <c r="A12956">
        <v>3512275</v>
      </c>
      <c r="B12956" t="s">
        <v>225</v>
      </c>
      <c r="C12956" t="s">
        <v>46535</v>
      </c>
      <c r="D12956" t="s">
        <v>4449</v>
      </c>
      <c r="E12956" t="s">
        <v>9775</v>
      </c>
      <c r="F12956" t="s">
        <v>1292</v>
      </c>
      <c r="H12956" t="s">
        <v>20668</v>
      </c>
      <c r="J12956" t="s">
        <v>46536</v>
      </c>
      <c r="K12956">
        <v>4089</v>
      </c>
      <c r="L12956" s="142">
        <v>33149</v>
      </c>
      <c r="M12956" s="142"/>
      <c r="N12956" t="s">
        <v>46537</v>
      </c>
    </row>
    <row r="12957" spans="1:14" hidden="1" x14ac:dyDescent="0.2">
      <c r="A12957">
        <v>3515025</v>
      </c>
      <c r="B12957" t="s">
        <v>226</v>
      </c>
      <c r="C12957" t="s">
        <v>19737</v>
      </c>
      <c r="D12957" t="s">
        <v>4449</v>
      </c>
      <c r="E12957" t="s">
        <v>21127</v>
      </c>
      <c r="F12957" t="s">
        <v>1292</v>
      </c>
      <c r="H12957" t="s">
        <v>20668</v>
      </c>
      <c r="J12957" t="s">
        <v>46538</v>
      </c>
      <c r="K12957">
        <v>61</v>
      </c>
      <c r="L12957" s="142"/>
      <c r="M12957" s="142"/>
      <c r="N12957" t="s">
        <v>19739</v>
      </c>
    </row>
    <row r="12958" spans="1:14" hidden="1" x14ac:dyDescent="0.2">
      <c r="A12958">
        <v>3515025</v>
      </c>
      <c r="B12958" t="s">
        <v>226</v>
      </c>
      <c r="C12958" t="s">
        <v>19737</v>
      </c>
      <c r="D12958" t="s">
        <v>4449</v>
      </c>
      <c r="E12958" t="s">
        <v>9775</v>
      </c>
      <c r="F12958" t="s">
        <v>1292</v>
      </c>
      <c r="H12958" t="s">
        <v>2555</v>
      </c>
      <c r="J12958" t="s">
        <v>19738</v>
      </c>
      <c r="K12958">
        <v>3033</v>
      </c>
      <c r="L12958" s="142"/>
      <c r="M12958" s="142"/>
      <c r="N12958" t="s">
        <v>19739</v>
      </c>
    </row>
    <row r="12959" spans="1:14" hidden="1" x14ac:dyDescent="0.2">
      <c r="A12959">
        <v>3515805</v>
      </c>
      <c r="B12959" t="s">
        <v>224</v>
      </c>
      <c r="C12959" t="s">
        <v>46539</v>
      </c>
      <c r="D12959" t="s">
        <v>4449</v>
      </c>
      <c r="E12959" t="s">
        <v>9775</v>
      </c>
      <c r="F12959" t="s">
        <v>1292</v>
      </c>
      <c r="H12959" t="s">
        <v>20668</v>
      </c>
      <c r="J12959" t="s">
        <v>46540</v>
      </c>
      <c r="K12959">
        <v>149</v>
      </c>
      <c r="L12959" s="142"/>
      <c r="M12959" s="142"/>
      <c r="N12959" t="s">
        <v>46541</v>
      </c>
    </row>
    <row r="12960" spans="1:14" hidden="1" x14ac:dyDescent="0.2">
      <c r="A12960">
        <v>3518542</v>
      </c>
      <c r="B12960" t="s">
        <v>227</v>
      </c>
      <c r="C12960" t="s">
        <v>19740</v>
      </c>
      <c r="D12960" t="s">
        <v>4449</v>
      </c>
      <c r="E12960" t="s">
        <v>9775</v>
      </c>
      <c r="F12960" t="s">
        <v>1292</v>
      </c>
      <c r="H12960" t="s">
        <v>20668</v>
      </c>
      <c r="J12960" t="s">
        <v>46542</v>
      </c>
      <c r="K12960">
        <v>1030</v>
      </c>
      <c r="L12960" s="142"/>
      <c r="M12960" s="142"/>
      <c r="N12960" t="s">
        <v>46543</v>
      </c>
    </row>
    <row r="12961" spans="1:14" hidden="1" x14ac:dyDescent="0.2">
      <c r="A12961">
        <v>3518542</v>
      </c>
      <c r="B12961" t="s">
        <v>227</v>
      </c>
      <c r="C12961" t="s">
        <v>19740</v>
      </c>
      <c r="D12961" t="s">
        <v>4449</v>
      </c>
      <c r="E12961" t="s">
        <v>9775</v>
      </c>
      <c r="F12961" t="s">
        <v>1292</v>
      </c>
      <c r="H12961" t="s">
        <v>2555</v>
      </c>
      <c r="J12961" t="s">
        <v>19741</v>
      </c>
      <c r="K12961">
        <v>5488</v>
      </c>
      <c r="L12961" s="142"/>
      <c r="M12961" s="142"/>
      <c r="N12961" t="s">
        <v>19742</v>
      </c>
    </row>
    <row r="12962" spans="1:14" hidden="1" x14ac:dyDescent="0.2">
      <c r="A12962">
        <v>3519210</v>
      </c>
      <c r="B12962" t="s">
        <v>224</v>
      </c>
      <c r="C12962" t="s">
        <v>46544</v>
      </c>
      <c r="D12962" t="s">
        <v>5215</v>
      </c>
      <c r="E12962" t="s">
        <v>9920</v>
      </c>
      <c r="F12962" t="s">
        <v>1292</v>
      </c>
      <c r="H12962" t="s">
        <v>20668</v>
      </c>
      <c r="J12962" t="s">
        <v>46545</v>
      </c>
      <c r="K12962">
        <v>344</v>
      </c>
      <c r="L12962" s="142">
        <v>31894</v>
      </c>
      <c r="M12962" s="142"/>
      <c r="N12962" t="s">
        <v>46546</v>
      </c>
    </row>
    <row r="12963" spans="1:14" hidden="1" x14ac:dyDescent="0.2">
      <c r="A12963">
        <v>3519525</v>
      </c>
      <c r="B12963" t="s">
        <v>233</v>
      </c>
      <c r="C12963" t="s">
        <v>46547</v>
      </c>
      <c r="D12963" t="s">
        <v>4449</v>
      </c>
      <c r="E12963" t="s">
        <v>9775</v>
      </c>
      <c r="F12963" t="s">
        <v>1292</v>
      </c>
      <c r="H12963" t="s">
        <v>20668</v>
      </c>
      <c r="J12963" t="s">
        <v>46548</v>
      </c>
      <c r="K12963">
        <v>2015</v>
      </c>
      <c r="L12963" s="142"/>
      <c r="M12963" s="142"/>
      <c r="N12963" t="s">
        <v>46549</v>
      </c>
    </row>
    <row r="12964" spans="1:14" hidden="1" x14ac:dyDescent="0.2">
      <c r="A12964">
        <v>3520016</v>
      </c>
      <c r="B12964" t="s">
        <v>227</v>
      </c>
      <c r="C12964" t="s">
        <v>46550</v>
      </c>
      <c r="D12964" t="s">
        <v>4449</v>
      </c>
      <c r="E12964" t="s">
        <v>9775</v>
      </c>
      <c r="F12964" t="s">
        <v>1292</v>
      </c>
      <c r="H12964" t="s">
        <v>20668</v>
      </c>
      <c r="J12964" t="s">
        <v>46551</v>
      </c>
      <c r="K12964">
        <v>472</v>
      </c>
      <c r="L12964" s="142"/>
      <c r="M12964" s="142"/>
      <c r="N12964" t="s">
        <v>46552</v>
      </c>
    </row>
    <row r="12965" spans="1:14" hidden="1" x14ac:dyDescent="0.2">
      <c r="A12965">
        <v>3523021</v>
      </c>
      <c r="B12965" t="s">
        <v>223</v>
      </c>
      <c r="C12965" t="s">
        <v>46553</v>
      </c>
      <c r="D12965" t="s">
        <v>4449</v>
      </c>
      <c r="E12965" t="s">
        <v>9775</v>
      </c>
      <c r="F12965" t="s">
        <v>1292</v>
      </c>
      <c r="H12965" t="s">
        <v>20668</v>
      </c>
      <c r="J12965" t="s">
        <v>46554</v>
      </c>
      <c r="K12965">
        <v>473</v>
      </c>
      <c r="L12965" s="142"/>
      <c r="M12965" s="142"/>
      <c r="N12965" t="s">
        <v>46555</v>
      </c>
    </row>
    <row r="12966" spans="1:14" hidden="1" x14ac:dyDescent="0.2">
      <c r="A12966">
        <v>3523298</v>
      </c>
      <c r="B12966" t="s">
        <v>230</v>
      </c>
      <c r="C12966" t="s">
        <v>19743</v>
      </c>
      <c r="D12966" t="s">
        <v>4449</v>
      </c>
      <c r="E12966" t="s">
        <v>9775</v>
      </c>
      <c r="F12966" t="s">
        <v>1292</v>
      </c>
      <c r="H12966" t="s">
        <v>2555</v>
      </c>
      <c r="J12966" t="s">
        <v>19744</v>
      </c>
      <c r="K12966">
        <v>474</v>
      </c>
      <c r="L12966" s="142"/>
      <c r="M12966" s="142"/>
      <c r="N12966" t="s">
        <v>19745</v>
      </c>
    </row>
    <row r="12967" spans="1:14" hidden="1" x14ac:dyDescent="0.2">
      <c r="A12967">
        <v>3525714</v>
      </c>
      <c r="B12967" t="s">
        <v>233</v>
      </c>
      <c r="C12967" t="s">
        <v>46556</v>
      </c>
      <c r="D12967" t="s">
        <v>5215</v>
      </c>
      <c r="E12967" t="s">
        <v>9920</v>
      </c>
      <c r="F12967" t="s">
        <v>1292</v>
      </c>
      <c r="H12967" t="s">
        <v>20668</v>
      </c>
      <c r="J12967" t="s">
        <v>46557</v>
      </c>
      <c r="K12967">
        <v>280</v>
      </c>
      <c r="L12967" s="142">
        <v>31085</v>
      </c>
      <c r="M12967" s="142"/>
      <c r="N12967" t="s">
        <v>46558</v>
      </c>
    </row>
    <row r="12968" spans="1:14" hidden="1" x14ac:dyDescent="0.2">
      <c r="A12968">
        <v>3525781</v>
      </c>
      <c r="B12968" t="s">
        <v>226</v>
      </c>
      <c r="C12968" t="s">
        <v>46559</v>
      </c>
      <c r="D12968" t="s">
        <v>4449</v>
      </c>
      <c r="E12968" t="s">
        <v>9775</v>
      </c>
      <c r="F12968" t="s">
        <v>1292</v>
      </c>
      <c r="H12968" t="s">
        <v>20668</v>
      </c>
      <c r="J12968" t="s">
        <v>46560</v>
      </c>
      <c r="K12968">
        <v>2580</v>
      </c>
      <c r="L12968" s="142"/>
      <c r="M12968" s="142"/>
      <c r="N12968" t="s">
        <v>46561</v>
      </c>
    </row>
    <row r="12969" spans="1:14" hidden="1" x14ac:dyDescent="0.2">
      <c r="A12969">
        <v>3533094</v>
      </c>
      <c r="B12969" t="s">
        <v>223</v>
      </c>
      <c r="C12969" t="s">
        <v>46562</v>
      </c>
      <c r="D12969" t="s">
        <v>5215</v>
      </c>
      <c r="E12969" t="s">
        <v>9920</v>
      </c>
      <c r="F12969" t="s">
        <v>1292</v>
      </c>
      <c r="H12969" t="s">
        <v>20668</v>
      </c>
      <c r="J12969" t="s">
        <v>46563</v>
      </c>
      <c r="K12969">
        <v>320</v>
      </c>
      <c r="L12969" s="142">
        <v>30182</v>
      </c>
      <c r="M12969" s="142"/>
      <c r="N12969" t="s">
        <v>46564</v>
      </c>
    </row>
    <row r="12970" spans="1:14" hidden="1" x14ac:dyDescent="0.2">
      <c r="A12970">
        <v>8206</v>
      </c>
      <c r="B12970" t="s">
        <v>228</v>
      </c>
      <c r="C12970" t="s">
        <v>794</v>
      </c>
      <c r="D12970" t="s">
        <v>495</v>
      </c>
      <c r="E12970" t="s">
        <v>5224</v>
      </c>
      <c r="F12970" t="s">
        <v>2554</v>
      </c>
      <c r="G12970" t="s">
        <v>796</v>
      </c>
      <c r="H12970" t="s">
        <v>2555</v>
      </c>
      <c r="I12970" t="s">
        <v>795</v>
      </c>
      <c r="J12970" t="s">
        <v>5275</v>
      </c>
      <c r="L12970" s="142">
        <v>37294</v>
      </c>
      <c r="M12970" s="142"/>
    </row>
    <row r="12971" spans="1:14" hidden="1" x14ac:dyDescent="0.2">
      <c r="A12971">
        <v>8207</v>
      </c>
      <c r="B12971" t="s">
        <v>233</v>
      </c>
      <c r="C12971" t="s">
        <v>797</v>
      </c>
      <c r="D12971" t="s">
        <v>495</v>
      </c>
      <c r="E12971" t="s">
        <v>5224</v>
      </c>
      <c r="F12971" t="s">
        <v>2554</v>
      </c>
      <c r="G12971" t="s">
        <v>799</v>
      </c>
      <c r="H12971" t="s">
        <v>2555</v>
      </c>
      <c r="I12971" t="s">
        <v>798</v>
      </c>
      <c r="J12971" t="s">
        <v>5276</v>
      </c>
      <c r="L12971" s="142">
        <v>37294</v>
      </c>
      <c r="M12971" s="142"/>
    </row>
    <row r="12972" spans="1:14" hidden="1" x14ac:dyDescent="0.2">
      <c r="A12972">
        <v>8208</v>
      </c>
      <c r="B12972" t="s">
        <v>230</v>
      </c>
      <c r="C12972" t="s">
        <v>46565</v>
      </c>
      <c r="D12972" t="s">
        <v>495</v>
      </c>
      <c r="E12972" t="s">
        <v>5224</v>
      </c>
      <c r="F12972" t="s">
        <v>2554</v>
      </c>
      <c r="G12972" t="s">
        <v>46566</v>
      </c>
      <c r="H12972" t="s">
        <v>20668</v>
      </c>
      <c r="I12972" t="s">
        <v>800</v>
      </c>
      <c r="J12972" t="s">
        <v>46567</v>
      </c>
      <c r="L12972" s="142">
        <v>37294</v>
      </c>
      <c r="M12972" s="142">
        <v>39561</v>
      </c>
    </row>
    <row r="12973" spans="1:14" hidden="1" x14ac:dyDescent="0.2">
      <c r="A12973">
        <v>8209</v>
      </c>
      <c r="B12973" t="s">
        <v>226</v>
      </c>
      <c r="C12973" t="s">
        <v>777</v>
      </c>
      <c r="D12973" t="s">
        <v>495</v>
      </c>
      <c r="E12973" t="s">
        <v>5224</v>
      </c>
      <c r="F12973" t="s">
        <v>2554</v>
      </c>
      <c r="G12973" t="s">
        <v>779</v>
      </c>
      <c r="H12973" t="s">
        <v>2555</v>
      </c>
      <c r="I12973" t="s">
        <v>778</v>
      </c>
      <c r="J12973" t="s">
        <v>5277</v>
      </c>
      <c r="L12973" s="142">
        <v>37138</v>
      </c>
      <c r="M12973" s="142"/>
    </row>
    <row r="12974" spans="1:14" hidden="1" x14ac:dyDescent="0.2">
      <c r="A12974">
        <v>8210</v>
      </c>
      <c r="B12974" t="s">
        <v>233</v>
      </c>
      <c r="C12974" t="s">
        <v>46568</v>
      </c>
      <c r="D12974" t="s">
        <v>495</v>
      </c>
      <c r="E12974" t="s">
        <v>5224</v>
      </c>
      <c r="F12974" t="s">
        <v>2554</v>
      </c>
      <c r="G12974" t="s">
        <v>46569</v>
      </c>
      <c r="H12974" t="s">
        <v>20668</v>
      </c>
      <c r="I12974" t="s">
        <v>46570</v>
      </c>
      <c r="J12974" t="s">
        <v>46571</v>
      </c>
      <c r="L12974" s="142">
        <v>37173</v>
      </c>
      <c r="M12974" s="142">
        <v>41725</v>
      </c>
    </row>
    <row r="12975" spans="1:14" hidden="1" x14ac:dyDescent="0.2">
      <c r="A12975">
        <v>8211</v>
      </c>
      <c r="B12975" t="s">
        <v>230</v>
      </c>
      <c r="C12975" t="s">
        <v>46572</v>
      </c>
      <c r="D12975" t="s">
        <v>495</v>
      </c>
      <c r="E12975" t="s">
        <v>5224</v>
      </c>
      <c r="F12975" t="s">
        <v>2554</v>
      </c>
      <c r="G12975" t="s">
        <v>46573</v>
      </c>
      <c r="H12975" t="s">
        <v>20668</v>
      </c>
      <c r="I12975" t="s">
        <v>46574</v>
      </c>
      <c r="J12975" t="s">
        <v>46575</v>
      </c>
      <c r="L12975" s="142"/>
      <c r="M12975" s="142">
        <v>37343</v>
      </c>
    </row>
    <row r="12976" spans="1:14" hidden="1" x14ac:dyDescent="0.2">
      <c r="A12976">
        <v>8212</v>
      </c>
      <c r="B12976" t="s">
        <v>226</v>
      </c>
      <c r="C12976" t="s">
        <v>46576</v>
      </c>
      <c r="D12976" t="s">
        <v>495</v>
      </c>
      <c r="E12976" t="s">
        <v>5224</v>
      </c>
      <c r="F12976" t="s">
        <v>2554</v>
      </c>
      <c r="G12976" t="s">
        <v>46577</v>
      </c>
      <c r="H12976" t="s">
        <v>20668</v>
      </c>
      <c r="I12976" t="s">
        <v>46578</v>
      </c>
      <c r="J12976" t="s">
        <v>46579</v>
      </c>
      <c r="L12976" s="142"/>
      <c r="M12976" s="142">
        <v>37267</v>
      </c>
    </row>
    <row r="12977" spans="1:13" hidden="1" x14ac:dyDescent="0.2">
      <c r="A12977">
        <v>8213</v>
      </c>
      <c r="B12977" t="s">
        <v>227</v>
      </c>
      <c r="C12977" t="s">
        <v>46580</v>
      </c>
      <c r="D12977" t="s">
        <v>495</v>
      </c>
      <c r="E12977" t="s">
        <v>5224</v>
      </c>
      <c r="F12977" t="s">
        <v>2554</v>
      </c>
      <c r="G12977" t="s">
        <v>46581</v>
      </c>
      <c r="H12977" t="s">
        <v>20668</v>
      </c>
      <c r="I12977" t="s">
        <v>46582</v>
      </c>
      <c r="J12977" t="s">
        <v>46583</v>
      </c>
      <c r="L12977" s="142">
        <v>37207</v>
      </c>
      <c r="M12977" s="142">
        <v>37467</v>
      </c>
    </row>
    <row r="12978" spans="1:13" hidden="1" x14ac:dyDescent="0.2">
      <c r="A12978">
        <v>8214</v>
      </c>
      <c r="B12978" t="s">
        <v>224</v>
      </c>
      <c r="C12978" t="s">
        <v>46584</v>
      </c>
      <c r="D12978" t="s">
        <v>495</v>
      </c>
      <c r="E12978" t="s">
        <v>5224</v>
      </c>
      <c r="F12978" t="s">
        <v>2554</v>
      </c>
      <c r="G12978" t="s">
        <v>46585</v>
      </c>
      <c r="H12978" t="s">
        <v>20668</v>
      </c>
      <c r="I12978" t="s">
        <v>46586</v>
      </c>
      <c r="J12978" t="s">
        <v>46587</v>
      </c>
      <c r="L12978" s="142">
        <v>37210</v>
      </c>
      <c r="M12978" s="142">
        <v>37466</v>
      </c>
    </row>
    <row r="12979" spans="1:13" hidden="1" x14ac:dyDescent="0.2">
      <c r="A12979">
        <v>8215</v>
      </c>
      <c r="B12979" t="s">
        <v>222</v>
      </c>
      <c r="C12979" t="s">
        <v>46588</v>
      </c>
      <c r="D12979" t="s">
        <v>495</v>
      </c>
      <c r="E12979" t="s">
        <v>5224</v>
      </c>
      <c r="F12979" t="s">
        <v>2554</v>
      </c>
      <c r="G12979" t="s">
        <v>46589</v>
      </c>
      <c r="H12979" t="s">
        <v>20668</v>
      </c>
      <c r="I12979" t="s">
        <v>46590</v>
      </c>
      <c r="J12979" t="s">
        <v>46591</v>
      </c>
      <c r="L12979" s="142"/>
      <c r="M12979" s="142">
        <v>37119</v>
      </c>
    </row>
    <row r="12980" spans="1:13" hidden="1" x14ac:dyDescent="0.2">
      <c r="A12980">
        <v>8216</v>
      </c>
      <c r="B12980" t="s">
        <v>225</v>
      </c>
      <c r="C12980" t="s">
        <v>46592</v>
      </c>
      <c r="D12980" t="s">
        <v>495</v>
      </c>
      <c r="E12980" t="s">
        <v>5224</v>
      </c>
      <c r="F12980" t="s">
        <v>2554</v>
      </c>
      <c r="G12980" t="s">
        <v>46593</v>
      </c>
      <c r="H12980" t="s">
        <v>20668</v>
      </c>
      <c r="I12980" t="s">
        <v>46594</v>
      </c>
      <c r="J12980" t="s">
        <v>46595</v>
      </c>
      <c r="L12980" s="142"/>
      <c r="M12980" s="142">
        <v>37119</v>
      </c>
    </row>
    <row r="12981" spans="1:13" hidden="1" x14ac:dyDescent="0.2">
      <c r="A12981">
        <v>8217</v>
      </c>
      <c r="B12981" t="s">
        <v>223</v>
      </c>
      <c r="C12981" t="s">
        <v>46596</v>
      </c>
      <c r="D12981" t="s">
        <v>495</v>
      </c>
      <c r="E12981" t="s">
        <v>5224</v>
      </c>
      <c r="F12981" t="s">
        <v>2554</v>
      </c>
      <c r="G12981" t="s">
        <v>46597</v>
      </c>
      <c r="H12981" t="s">
        <v>20668</v>
      </c>
      <c r="I12981" t="s">
        <v>46598</v>
      </c>
      <c r="J12981" t="s">
        <v>46599</v>
      </c>
      <c r="L12981" s="142"/>
      <c r="M12981" s="142">
        <v>37119</v>
      </c>
    </row>
    <row r="12982" spans="1:13" hidden="1" x14ac:dyDescent="0.2">
      <c r="A12982">
        <v>8218</v>
      </c>
      <c r="B12982" t="s">
        <v>232</v>
      </c>
      <c r="C12982" t="s">
        <v>46600</v>
      </c>
      <c r="D12982" t="s">
        <v>495</v>
      </c>
      <c r="E12982" t="s">
        <v>5224</v>
      </c>
      <c r="F12982" t="s">
        <v>2554</v>
      </c>
      <c r="G12982" t="s">
        <v>46601</v>
      </c>
      <c r="H12982" t="s">
        <v>20668</v>
      </c>
      <c r="I12982" t="s">
        <v>46602</v>
      </c>
      <c r="J12982" t="s">
        <v>46603</v>
      </c>
      <c r="L12982" s="142"/>
      <c r="M12982" s="142">
        <v>37119</v>
      </c>
    </row>
    <row r="12983" spans="1:13" hidden="1" x14ac:dyDescent="0.2">
      <c r="A12983">
        <v>8219</v>
      </c>
      <c r="B12983" t="s">
        <v>231</v>
      </c>
      <c r="C12983" t="s">
        <v>46604</v>
      </c>
      <c r="D12983" t="s">
        <v>495</v>
      </c>
      <c r="E12983" t="s">
        <v>5224</v>
      </c>
      <c r="F12983" t="s">
        <v>2554</v>
      </c>
      <c r="G12983" t="s">
        <v>46605</v>
      </c>
      <c r="H12983" t="s">
        <v>20668</v>
      </c>
      <c r="I12983" t="s">
        <v>780</v>
      </c>
      <c r="J12983" t="s">
        <v>46606</v>
      </c>
      <c r="L12983" s="142"/>
      <c r="M12983" s="142">
        <v>37119</v>
      </c>
    </row>
    <row r="12984" spans="1:13" hidden="1" x14ac:dyDescent="0.2">
      <c r="A12984">
        <v>8220</v>
      </c>
      <c r="B12984" t="s">
        <v>223</v>
      </c>
      <c r="C12984" t="s">
        <v>46607</v>
      </c>
      <c r="D12984" t="s">
        <v>495</v>
      </c>
      <c r="E12984" t="s">
        <v>5224</v>
      </c>
      <c r="F12984" t="s">
        <v>2554</v>
      </c>
      <c r="G12984" t="s">
        <v>46608</v>
      </c>
      <c r="H12984" t="s">
        <v>20668</v>
      </c>
      <c r="I12984" t="s">
        <v>46609</v>
      </c>
      <c r="J12984" t="s">
        <v>46610</v>
      </c>
      <c r="L12984" s="142"/>
      <c r="M12984" s="142">
        <v>37119</v>
      </c>
    </row>
    <row r="12985" spans="1:13" hidden="1" x14ac:dyDescent="0.2">
      <c r="A12985">
        <v>8221</v>
      </c>
      <c r="B12985" t="s">
        <v>232</v>
      </c>
      <c r="C12985" t="s">
        <v>46611</v>
      </c>
      <c r="D12985" t="s">
        <v>495</v>
      </c>
      <c r="E12985" t="s">
        <v>5224</v>
      </c>
      <c r="F12985" t="s">
        <v>2554</v>
      </c>
      <c r="G12985" t="s">
        <v>46612</v>
      </c>
      <c r="H12985" t="s">
        <v>20668</v>
      </c>
      <c r="I12985" t="s">
        <v>46613</v>
      </c>
      <c r="J12985" t="s">
        <v>46614</v>
      </c>
      <c r="L12985" s="142"/>
      <c r="M12985" s="142">
        <v>37119</v>
      </c>
    </row>
    <row r="12986" spans="1:13" hidden="1" x14ac:dyDescent="0.2">
      <c r="A12986">
        <v>8222</v>
      </c>
      <c r="B12986" t="s">
        <v>231</v>
      </c>
      <c r="C12986" t="s">
        <v>46615</v>
      </c>
      <c r="D12986" t="s">
        <v>495</v>
      </c>
      <c r="E12986" t="s">
        <v>5224</v>
      </c>
      <c r="F12986" t="s">
        <v>2554</v>
      </c>
      <c r="G12986" t="s">
        <v>46616</v>
      </c>
      <c r="H12986" t="s">
        <v>20668</v>
      </c>
      <c r="I12986" t="s">
        <v>46617</v>
      </c>
      <c r="J12986" t="s">
        <v>46618</v>
      </c>
      <c r="L12986" s="142"/>
      <c r="M12986" s="142">
        <v>37119</v>
      </c>
    </row>
    <row r="12987" spans="1:13" hidden="1" x14ac:dyDescent="0.2">
      <c r="A12987">
        <v>8223</v>
      </c>
      <c r="B12987" t="s">
        <v>228</v>
      </c>
      <c r="C12987" t="s">
        <v>46209</v>
      </c>
      <c r="D12987" t="s">
        <v>495</v>
      </c>
      <c r="E12987" t="s">
        <v>5224</v>
      </c>
      <c r="F12987" t="s">
        <v>2554</v>
      </c>
      <c r="G12987" t="s">
        <v>46619</v>
      </c>
      <c r="H12987" t="s">
        <v>20668</v>
      </c>
      <c r="I12987" t="s">
        <v>46211</v>
      </c>
      <c r="J12987" t="s">
        <v>46620</v>
      </c>
      <c r="L12987" s="142"/>
      <c r="M12987" s="142">
        <v>37119</v>
      </c>
    </row>
    <row r="12988" spans="1:13" hidden="1" x14ac:dyDescent="0.2">
      <c r="A12988">
        <v>8224</v>
      </c>
      <c r="B12988" t="s">
        <v>233</v>
      </c>
      <c r="C12988" t="s">
        <v>46621</v>
      </c>
      <c r="D12988" t="s">
        <v>495</v>
      </c>
      <c r="E12988" t="s">
        <v>5224</v>
      </c>
      <c r="F12988" t="s">
        <v>2554</v>
      </c>
      <c r="G12988" t="s">
        <v>46622</v>
      </c>
      <c r="H12988" t="s">
        <v>20668</v>
      </c>
      <c r="I12988" t="s">
        <v>46623</v>
      </c>
      <c r="J12988" t="s">
        <v>46624</v>
      </c>
      <c r="L12988" s="142"/>
      <c r="M12988" s="142">
        <v>37119</v>
      </c>
    </row>
    <row r="12989" spans="1:13" hidden="1" x14ac:dyDescent="0.2">
      <c r="A12989">
        <v>8225</v>
      </c>
      <c r="B12989" t="s">
        <v>230</v>
      </c>
      <c r="C12989" t="s">
        <v>46625</v>
      </c>
      <c r="D12989" t="s">
        <v>495</v>
      </c>
      <c r="E12989" t="s">
        <v>5224</v>
      </c>
      <c r="F12989" t="s">
        <v>2554</v>
      </c>
      <c r="G12989" t="s">
        <v>46626</v>
      </c>
      <c r="H12989" t="s">
        <v>20668</v>
      </c>
      <c r="I12989" t="s">
        <v>46627</v>
      </c>
      <c r="J12989" t="s">
        <v>46628</v>
      </c>
      <c r="L12989" s="142"/>
      <c r="M12989" s="142">
        <v>37119</v>
      </c>
    </row>
    <row r="12990" spans="1:13" hidden="1" x14ac:dyDescent="0.2">
      <c r="A12990">
        <v>8226</v>
      </c>
      <c r="B12990" t="s">
        <v>226</v>
      </c>
      <c r="C12990" t="s">
        <v>781</v>
      </c>
      <c r="D12990" t="s">
        <v>495</v>
      </c>
      <c r="E12990" t="s">
        <v>5224</v>
      </c>
      <c r="F12990" t="s">
        <v>2554</v>
      </c>
      <c r="G12990" t="s">
        <v>46629</v>
      </c>
      <c r="H12990" t="s">
        <v>20668</v>
      </c>
      <c r="I12990" t="s">
        <v>43631</v>
      </c>
      <c r="J12990" t="s">
        <v>46630</v>
      </c>
      <c r="L12990" s="142"/>
      <c r="M12990" s="142">
        <v>37119</v>
      </c>
    </row>
    <row r="12991" spans="1:13" hidden="1" x14ac:dyDescent="0.2">
      <c r="A12991">
        <v>8227</v>
      </c>
      <c r="B12991" t="s">
        <v>227</v>
      </c>
      <c r="C12991" t="s">
        <v>46631</v>
      </c>
      <c r="D12991" t="s">
        <v>495</v>
      </c>
      <c r="E12991" t="s">
        <v>5224</v>
      </c>
      <c r="F12991" t="s">
        <v>2554</v>
      </c>
      <c r="G12991" t="s">
        <v>46632</v>
      </c>
      <c r="H12991" t="s">
        <v>20668</v>
      </c>
      <c r="I12991" t="s">
        <v>46189</v>
      </c>
      <c r="J12991" t="s">
        <v>46633</v>
      </c>
      <c r="L12991" s="142"/>
      <c r="M12991" s="142">
        <v>37119</v>
      </c>
    </row>
    <row r="12992" spans="1:13" hidden="1" x14ac:dyDescent="0.2">
      <c r="A12992">
        <v>8228</v>
      </c>
      <c r="B12992" t="s">
        <v>224</v>
      </c>
      <c r="C12992" t="s">
        <v>46634</v>
      </c>
      <c r="D12992" t="s">
        <v>495</v>
      </c>
      <c r="E12992" t="s">
        <v>5224</v>
      </c>
      <c r="F12992" t="s">
        <v>2554</v>
      </c>
      <c r="G12992" t="s">
        <v>46635</v>
      </c>
      <c r="H12992" t="s">
        <v>20668</v>
      </c>
      <c r="I12992" t="s">
        <v>46636</v>
      </c>
      <c r="J12992" t="s">
        <v>46637</v>
      </c>
      <c r="L12992" s="142">
        <v>37218</v>
      </c>
      <c r="M12992" s="142">
        <v>37469</v>
      </c>
    </row>
    <row r="12993" spans="1:13" hidden="1" x14ac:dyDescent="0.2">
      <c r="A12993">
        <v>8229</v>
      </c>
      <c r="B12993" t="s">
        <v>222</v>
      </c>
      <c r="C12993" t="s">
        <v>46638</v>
      </c>
      <c r="D12993" t="s">
        <v>495</v>
      </c>
      <c r="E12993" t="s">
        <v>5224</v>
      </c>
      <c r="F12993" t="s">
        <v>2554</v>
      </c>
      <c r="G12993" t="s">
        <v>46639</v>
      </c>
      <c r="H12993" t="s">
        <v>20668</v>
      </c>
      <c r="I12993" t="s">
        <v>46640</v>
      </c>
      <c r="J12993" t="s">
        <v>46641</v>
      </c>
      <c r="L12993" s="142">
        <v>37214</v>
      </c>
      <c r="M12993" s="142">
        <v>38216</v>
      </c>
    </row>
    <row r="12994" spans="1:13" hidden="1" x14ac:dyDescent="0.2">
      <c r="A12994">
        <v>8230</v>
      </c>
      <c r="B12994" t="s">
        <v>227</v>
      </c>
      <c r="C12994" t="s">
        <v>801</v>
      </c>
      <c r="D12994" t="s">
        <v>495</v>
      </c>
      <c r="E12994" t="s">
        <v>5224</v>
      </c>
      <c r="F12994" t="s">
        <v>2554</v>
      </c>
      <c r="G12994" t="s">
        <v>803</v>
      </c>
      <c r="H12994" t="s">
        <v>2555</v>
      </c>
      <c r="I12994" t="s">
        <v>802</v>
      </c>
      <c r="J12994" t="s">
        <v>19823</v>
      </c>
      <c r="L12994" s="142">
        <v>37230</v>
      </c>
      <c r="M12994" s="142"/>
    </row>
    <row r="12995" spans="1:13" hidden="1" x14ac:dyDescent="0.2">
      <c r="A12995">
        <v>8231</v>
      </c>
      <c r="B12995" t="s">
        <v>224</v>
      </c>
      <c r="C12995" t="s">
        <v>46642</v>
      </c>
      <c r="D12995" t="s">
        <v>495</v>
      </c>
      <c r="E12995" t="s">
        <v>5224</v>
      </c>
      <c r="F12995" t="s">
        <v>2554</v>
      </c>
      <c r="G12995" t="s">
        <v>46643</v>
      </c>
      <c r="H12995" t="s">
        <v>20668</v>
      </c>
      <c r="I12995" t="s">
        <v>46644</v>
      </c>
      <c r="J12995" t="s">
        <v>46645</v>
      </c>
      <c r="L12995" s="142">
        <v>37230</v>
      </c>
      <c r="M12995" s="142">
        <v>41602</v>
      </c>
    </row>
    <row r="12996" spans="1:13" hidden="1" x14ac:dyDescent="0.2">
      <c r="A12996">
        <v>8232</v>
      </c>
      <c r="B12996" t="s">
        <v>222</v>
      </c>
      <c r="C12996" t="s">
        <v>46646</v>
      </c>
      <c r="D12996" t="s">
        <v>495</v>
      </c>
      <c r="E12996" t="s">
        <v>5224</v>
      </c>
      <c r="F12996" t="s">
        <v>2554</v>
      </c>
      <c r="G12996" t="s">
        <v>46647</v>
      </c>
      <c r="H12996" t="s">
        <v>20668</v>
      </c>
      <c r="I12996" t="s">
        <v>46648</v>
      </c>
      <c r="J12996" t="s">
        <v>46649</v>
      </c>
      <c r="L12996" s="142">
        <v>37253</v>
      </c>
      <c r="M12996" s="142">
        <v>39562</v>
      </c>
    </row>
    <row r="12997" spans="1:13" hidden="1" x14ac:dyDescent="0.2">
      <c r="A12997">
        <v>8233</v>
      </c>
      <c r="B12997" t="s">
        <v>225</v>
      </c>
      <c r="C12997" t="s">
        <v>46650</v>
      </c>
      <c r="D12997" t="s">
        <v>495</v>
      </c>
      <c r="E12997" t="s">
        <v>5224</v>
      </c>
      <c r="F12997" t="s">
        <v>2554</v>
      </c>
      <c r="G12997" t="s">
        <v>46651</v>
      </c>
      <c r="H12997" t="s">
        <v>20668</v>
      </c>
      <c r="I12997" t="s">
        <v>46652</v>
      </c>
      <c r="J12997" t="s">
        <v>46653</v>
      </c>
      <c r="L12997" s="142">
        <v>37253</v>
      </c>
      <c r="M12997" s="142">
        <v>43352</v>
      </c>
    </row>
    <row r="12998" spans="1:13" hidden="1" x14ac:dyDescent="0.2">
      <c r="A12998">
        <v>8234</v>
      </c>
      <c r="B12998" t="s">
        <v>223</v>
      </c>
      <c r="C12998" t="s">
        <v>804</v>
      </c>
      <c r="D12998" t="s">
        <v>495</v>
      </c>
      <c r="E12998" t="s">
        <v>5224</v>
      </c>
      <c r="F12998" t="s">
        <v>2554</v>
      </c>
      <c r="G12998" t="s">
        <v>806</v>
      </c>
      <c r="H12998" t="s">
        <v>2555</v>
      </c>
      <c r="I12998" t="s">
        <v>805</v>
      </c>
      <c r="J12998" t="s">
        <v>19824</v>
      </c>
      <c r="L12998" s="142">
        <v>37347</v>
      </c>
      <c r="M12998" s="142"/>
    </row>
    <row r="12999" spans="1:13" hidden="1" x14ac:dyDescent="0.2">
      <c r="A12999">
        <v>8235</v>
      </c>
      <c r="B12999" t="s">
        <v>232</v>
      </c>
      <c r="C12999" t="s">
        <v>46654</v>
      </c>
      <c r="D12999" t="s">
        <v>495</v>
      </c>
      <c r="E12999" t="s">
        <v>5224</v>
      </c>
      <c r="F12999" t="s">
        <v>2554</v>
      </c>
      <c r="G12999" t="s">
        <v>46655</v>
      </c>
      <c r="H12999" t="s">
        <v>20668</v>
      </c>
      <c r="I12999" t="s">
        <v>43631</v>
      </c>
      <c r="J12999" t="s">
        <v>46656</v>
      </c>
      <c r="L12999" s="142">
        <v>37343</v>
      </c>
      <c r="M12999" s="142">
        <v>43310</v>
      </c>
    </row>
    <row r="13000" spans="1:13" hidden="1" x14ac:dyDescent="0.2">
      <c r="A13000">
        <v>8236</v>
      </c>
      <c r="B13000" t="s">
        <v>231</v>
      </c>
      <c r="C13000" t="s">
        <v>46657</v>
      </c>
      <c r="D13000" t="s">
        <v>495</v>
      </c>
      <c r="E13000" t="s">
        <v>5224</v>
      </c>
      <c r="F13000" t="s">
        <v>2554</v>
      </c>
      <c r="G13000" t="s">
        <v>46658</v>
      </c>
      <c r="H13000" t="s">
        <v>20668</v>
      </c>
      <c r="I13000" t="s">
        <v>46659</v>
      </c>
      <c r="J13000" t="s">
        <v>46660</v>
      </c>
      <c r="L13000" s="142">
        <v>37348</v>
      </c>
      <c r="M13000" s="142">
        <v>40744</v>
      </c>
    </row>
    <row r="13001" spans="1:13" hidden="1" x14ac:dyDescent="0.2">
      <c r="A13001">
        <v>8237</v>
      </c>
      <c r="B13001" t="s">
        <v>228</v>
      </c>
      <c r="C13001" t="s">
        <v>46661</v>
      </c>
      <c r="D13001" t="s">
        <v>495</v>
      </c>
      <c r="E13001" t="s">
        <v>5224</v>
      </c>
      <c r="F13001" t="s">
        <v>2554</v>
      </c>
      <c r="G13001" t="s">
        <v>46662</v>
      </c>
      <c r="H13001" t="s">
        <v>20668</v>
      </c>
      <c r="I13001" t="s">
        <v>46663</v>
      </c>
      <c r="J13001" t="s">
        <v>46664</v>
      </c>
      <c r="L13001" s="142">
        <v>37343</v>
      </c>
      <c r="M13001" s="142">
        <v>41203</v>
      </c>
    </row>
    <row r="13002" spans="1:13" hidden="1" x14ac:dyDescent="0.2">
      <c r="A13002">
        <v>8238</v>
      </c>
      <c r="B13002" t="s">
        <v>233</v>
      </c>
      <c r="C13002" t="s">
        <v>813</v>
      </c>
      <c r="D13002" t="s">
        <v>495</v>
      </c>
      <c r="E13002" t="s">
        <v>5224</v>
      </c>
      <c r="F13002" t="s">
        <v>2554</v>
      </c>
      <c r="G13002" t="s">
        <v>815</v>
      </c>
      <c r="H13002" t="s">
        <v>2555</v>
      </c>
      <c r="I13002" t="s">
        <v>814</v>
      </c>
      <c r="J13002" t="s">
        <v>19825</v>
      </c>
      <c r="L13002" s="142">
        <v>37440</v>
      </c>
      <c r="M13002" s="142"/>
    </row>
    <row r="13003" spans="1:13" hidden="1" x14ac:dyDescent="0.2">
      <c r="A13003">
        <v>8239</v>
      </c>
      <c r="B13003" t="s">
        <v>230</v>
      </c>
      <c r="C13003" t="s">
        <v>46665</v>
      </c>
      <c r="D13003" t="s">
        <v>495</v>
      </c>
      <c r="E13003" t="s">
        <v>5224</v>
      </c>
      <c r="F13003" t="s">
        <v>2554</v>
      </c>
      <c r="G13003" t="s">
        <v>46666</v>
      </c>
      <c r="H13003" t="s">
        <v>20668</v>
      </c>
      <c r="I13003" t="s">
        <v>46667</v>
      </c>
      <c r="J13003" t="s">
        <v>46668</v>
      </c>
      <c r="L13003" s="142">
        <v>37466</v>
      </c>
      <c r="M13003" s="142">
        <v>38188</v>
      </c>
    </row>
    <row r="13004" spans="1:13" hidden="1" x14ac:dyDescent="0.2">
      <c r="A13004">
        <v>8240</v>
      </c>
      <c r="B13004" t="s">
        <v>228</v>
      </c>
      <c r="C13004" t="s">
        <v>816</v>
      </c>
      <c r="D13004" t="s">
        <v>495</v>
      </c>
      <c r="E13004" t="s">
        <v>5224</v>
      </c>
      <c r="F13004" t="s">
        <v>2554</v>
      </c>
      <c r="G13004" t="s">
        <v>818</v>
      </c>
      <c r="H13004" t="s">
        <v>2555</v>
      </c>
      <c r="I13004" t="s">
        <v>817</v>
      </c>
      <c r="J13004" t="s">
        <v>19826</v>
      </c>
      <c r="L13004" s="142">
        <v>37474</v>
      </c>
      <c r="M13004" s="142"/>
    </row>
    <row r="13005" spans="1:13" hidden="1" x14ac:dyDescent="0.2">
      <c r="A13005">
        <v>8241</v>
      </c>
      <c r="B13005" t="s">
        <v>233</v>
      </c>
      <c r="C13005" t="s">
        <v>46669</v>
      </c>
      <c r="D13005" t="s">
        <v>495</v>
      </c>
      <c r="E13005" t="s">
        <v>5224</v>
      </c>
      <c r="F13005" t="s">
        <v>2554</v>
      </c>
      <c r="G13005" t="s">
        <v>46670</v>
      </c>
      <c r="H13005" t="s">
        <v>20668</v>
      </c>
      <c r="I13005" t="s">
        <v>46671</v>
      </c>
      <c r="J13005" t="s">
        <v>46672</v>
      </c>
      <c r="L13005" s="142">
        <v>37474</v>
      </c>
      <c r="M13005" s="142">
        <v>43084</v>
      </c>
    </row>
    <row r="13006" spans="1:13" hidden="1" x14ac:dyDescent="0.2">
      <c r="A13006">
        <v>8242</v>
      </c>
      <c r="B13006" t="s">
        <v>230</v>
      </c>
      <c r="C13006" t="s">
        <v>46673</v>
      </c>
      <c r="D13006" t="s">
        <v>495</v>
      </c>
      <c r="E13006" t="s">
        <v>5224</v>
      </c>
      <c r="F13006" t="s">
        <v>2554</v>
      </c>
      <c r="G13006" t="s">
        <v>46674</v>
      </c>
      <c r="H13006" t="s">
        <v>20668</v>
      </c>
      <c r="I13006" t="s">
        <v>46675</v>
      </c>
      <c r="J13006" t="s">
        <v>46676</v>
      </c>
      <c r="L13006" s="142"/>
      <c r="M13006" s="142">
        <v>37761</v>
      </c>
    </row>
    <row r="13007" spans="1:13" hidden="1" x14ac:dyDescent="0.2">
      <c r="A13007">
        <v>8243</v>
      </c>
      <c r="B13007" t="s">
        <v>226</v>
      </c>
      <c r="C13007" t="s">
        <v>46677</v>
      </c>
      <c r="D13007" t="s">
        <v>495</v>
      </c>
      <c r="E13007" t="s">
        <v>5224</v>
      </c>
      <c r="F13007" t="s">
        <v>2554</v>
      </c>
      <c r="G13007" t="s">
        <v>46678</v>
      </c>
      <c r="H13007" t="s">
        <v>20668</v>
      </c>
      <c r="I13007" t="s">
        <v>46679</v>
      </c>
      <c r="J13007" t="s">
        <v>46680</v>
      </c>
      <c r="L13007" s="142">
        <v>37538</v>
      </c>
      <c r="M13007" s="142">
        <v>39515</v>
      </c>
    </row>
    <row r="13008" spans="1:13" hidden="1" x14ac:dyDescent="0.2">
      <c r="A13008">
        <v>8244</v>
      </c>
      <c r="B13008" t="s">
        <v>227</v>
      </c>
      <c r="C13008" t="s">
        <v>20516</v>
      </c>
      <c r="D13008" t="s">
        <v>495</v>
      </c>
      <c r="E13008" t="s">
        <v>5224</v>
      </c>
      <c r="F13008" t="s">
        <v>2554</v>
      </c>
      <c r="G13008" t="s">
        <v>820</v>
      </c>
      <c r="H13008" t="s">
        <v>2555</v>
      </c>
      <c r="I13008" t="s">
        <v>819</v>
      </c>
      <c r="J13008" t="s">
        <v>19827</v>
      </c>
      <c r="L13008" s="142">
        <v>37532</v>
      </c>
      <c r="M13008" s="142"/>
    </row>
    <row r="13009" spans="1:13" hidden="1" x14ac:dyDescent="0.2">
      <c r="A13009">
        <v>8245</v>
      </c>
      <c r="B13009" t="s">
        <v>224</v>
      </c>
      <c r="C13009" t="s">
        <v>821</v>
      </c>
      <c r="D13009" t="s">
        <v>495</v>
      </c>
      <c r="E13009" t="s">
        <v>5224</v>
      </c>
      <c r="F13009" t="s">
        <v>2554</v>
      </c>
      <c r="G13009" t="s">
        <v>823</v>
      </c>
      <c r="H13009" t="s">
        <v>2555</v>
      </c>
      <c r="I13009" t="s">
        <v>822</v>
      </c>
      <c r="J13009" t="s">
        <v>19828</v>
      </c>
      <c r="L13009" s="142">
        <v>37630</v>
      </c>
      <c r="M13009" s="142"/>
    </row>
    <row r="13010" spans="1:13" hidden="1" x14ac:dyDescent="0.2">
      <c r="A13010">
        <v>8246</v>
      </c>
      <c r="B13010" t="s">
        <v>222</v>
      </c>
      <c r="C13010" t="s">
        <v>46681</v>
      </c>
      <c r="D13010" t="s">
        <v>495</v>
      </c>
      <c r="E13010" t="s">
        <v>5224</v>
      </c>
      <c r="F13010" t="s">
        <v>2554</v>
      </c>
      <c r="G13010" t="s">
        <v>46682</v>
      </c>
      <c r="H13010" t="s">
        <v>20668</v>
      </c>
      <c r="I13010" t="s">
        <v>46683</v>
      </c>
      <c r="J13010" t="s">
        <v>46684</v>
      </c>
      <c r="L13010" s="142">
        <v>37525</v>
      </c>
      <c r="M13010" s="142">
        <v>43427</v>
      </c>
    </row>
    <row r="13011" spans="1:13" hidden="1" x14ac:dyDescent="0.2">
      <c r="A13011">
        <v>8247</v>
      </c>
      <c r="B13011" t="s">
        <v>225</v>
      </c>
      <c r="C13011" t="s">
        <v>824</v>
      </c>
      <c r="D13011" t="s">
        <v>495</v>
      </c>
      <c r="E13011" t="s">
        <v>5224</v>
      </c>
      <c r="F13011" t="s">
        <v>2554</v>
      </c>
      <c r="G13011" t="s">
        <v>826</v>
      </c>
      <c r="H13011" t="s">
        <v>2555</v>
      </c>
      <c r="I13011" t="s">
        <v>825</v>
      </c>
      <c r="J13011" t="s">
        <v>19829</v>
      </c>
      <c r="L13011" s="142">
        <v>37522</v>
      </c>
      <c r="M13011" s="142"/>
    </row>
    <row r="13012" spans="1:13" hidden="1" x14ac:dyDescent="0.2">
      <c r="A13012">
        <v>8248</v>
      </c>
      <c r="B13012" t="s">
        <v>223</v>
      </c>
      <c r="C13012" t="s">
        <v>827</v>
      </c>
      <c r="D13012" t="s">
        <v>495</v>
      </c>
      <c r="E13012" t="s">
        <v>5224</v>
      </c>
      <c r="F13012" t="s">
        <v>2554</v>
      </c>
      <c r="G13012" t="s">
        <v>829</v>
      </c>
      <c r="H13012" t="s">
        <v>2555</v>
      </c>
      <c r="I13012" t="s">
        <v>828</v>
      </c>
      <c r="J13012" t="s">
        <v>19830</v>
      </c>
      <c r="L13012" s="142">
        <v>37538</v>
      </c>
      <c r="M13012" s="142"/>
    </row>
    <row r="13013" spans="1:13" hidden="1" x14ac:dyDescent="0.2">
      <c r="A13013">
        <v>8249</v>
      </c>
      <c r="B13013" t="s">
        <v>232</v>
      </c>
      <c r="C13013" t="s">
        <v>830</v>
      </c>
      <c r="D13013" t="s">
        <v>495</v>
      </c>
      <c r="E13013" t="s">
        <v>5224</v>
      </c>
      <c r="F13013" t="s">
        <v>2554</v>
      </c>
      <c r="G13013" t="s">
        <v>832</v>
      </c>
      <c r="H13013" t="s">
        <v>2555</v>
      </c>
      <c r="I13013" t="s">
        <v>831</v>
      </c>
      <c r="J13013" t="s">
        <v>19831</v>
      </c>
      <c r="L13013" s="142">
        <v>37676</v>
      </c>
      <c r="M13013" s="142"/>
    </row>
    <row r="13014" spans="1:13" hidden="1" x14ac:dyDescent="0.2">
      <c r="A13014">
        <v>8250</v>
      </c>
      <c r="B13014" t="s">
        <v>225</v>
      </c>
      <c r="C13014" t="s">
        <v>833</v>
      </c>
      <c r="D13014" t="s">
        <v>495</v>
      </c>
      <c r="E13014" t="s">
        <v>5224</v>
      </c>
      <c r="F13014" t="s">
        <v>2554</v>
      </c>
      <c r="G13014" t="s">
        <v>834</v>
      </c>
      <c r="H13014" t="s">
        <v>2555</v>
      </c>
      <c r="I13014" t="s">
        <v>506</v>
      </c>
      <c r="J13014" t="s">
        <v>19832</v>
      </c>
      <c r="L13014" s="142">
        <v>37547</v>
      </c>
      <c r="M13014" s="142"/>
    </row>
    <row r="13015" spans="1:13" hidden="1" x14ac:dyDescent="0.2">
      <c r="A13015">
        <v>8251</v>
      </c>
      <c r="B13015" t="s">
        <v>223</v>
      </c>
      <c r="C13015" t="s">
        <v>835</v>
      </c>
      <c r="D13015" t="s">
        <v>495</v>
      </c>
      <c r="E13015" t="s">
        <v>5224</v>
      </c>
      <c r="F13015" t="s">
        <v>2554</v>
      </c>
      <c r="G13015" t="s">
        <v>837</v>
      </c>
      <c r="H13015" t="s">
        <v>2555</v>
      </c>
      <c r="I13015" t="s">
        <v>836</v>
      </c>
      <c r="J13015" t="s">
        <v>19833</v>
      </c>
      <c r="L13015" s="142">
        <v>37550</v>
      </c>
      <c r="M13015" s="142"/>
    </row>
    <row r="13016" spans="1:13" hidden="1" x14ac:dyDescent="0.2">
      <c r="A13016">
        <v>8252</v>
      </c>
      <c r="B13016" t="s">
        <v>232</v>
      </c>
      <c r="C13016" t="s">
        <v>838</v>
      </c>
      <c r="D13016" t="s">
        <v>495</v>
      </c>
      <c r="E13016" t="s">
        <v>5224</v>
      </c>
      <c r="F13016" t="s">
        <v>2554</v>
      </c>
      <c r="G13016" t="s">
        <v>840</v>
      </c>
      <c r="H13016" t="s">
        <v>2555</v>
      </c>
      <c r="I13016" t="s">
        <v>839</v>
      </c>
      <c r="J13016" t="s">
        <v>19834</v>
      </c>
      <c r="L13016" s="142">
        <v>37550</v>
      </c>
      <c r="M13016" s="142"/>
    </row>
    <row r="13017" spans="1:13" hidden="1" x14ac:dyDescent="0.2">
      <c r="A13017">
        <v>8253</v>
      </c>
      <c r="B13017" t="s">
        <v>231</v>
      </c>
      <c r="C13017" t="s">
        <v>781</v>
      </c>
      <c r="D13017" t="s">
        <v>495</v>
      </c>
      <c r="E13017" t="s">
        <v>5224</v>
      </c>
      <c r="F13017" t="s">
        <v>2554</v>
      </c>
      <c r="G13017" t="s">
        <v>842</v>
      </c>
      <c r="H13017" t="s">
        <v>2555</v>
      </c>
      <c r="I13017" t="s">
        <v>841</v>
      </c>
      <c r="J13017" t="s">
        <v>19835</v>
      </c>
      <c r="L13017" s="142">
        <v>37537</v>
      </c>
      <c r="M13017" s="142"/>
    </row>
    <row r="13018" spans="1:13" hidden="1" x14ac:dyDescent="0.2">
      <c r="A13018">
        <v>8254</v>
      </c>
      <c r="B13018" t="s">
        <v>228</v>
      </c>
      <c r="C13018" t="s">
        <v>843</v>
      </c>
      <c r="D13018" t="s">
        <v>495</v>
      </c>
      <c r="E13018" t="s">
        <v>5224</v>
      </c>
      <c r="F13018" t="s">
        <v>2554</v>
      </c>
      <c r="G13018" t="s">
        <v>845</v>
      </c>
      <c r="H13018" t="s">
        <v>2555</v>
      </c>
      <c r="I13018" t="s">
        <v>844</v>
      </c>
      <c r="J13018" t="s">
        <v>19836</v>
      </c>
      <c r="L13018" s="142">
        <v>37575</v>
      </c>
      <c r="M13018" s="142"/>
    </row>
    <row r="13019" spans="1:13" hidden="1" x14ac:dyDescent="0.2">
      <c r="A13019">
        <v>8255</v>
      </c>
      <c r="B13019" t="s">
        <v>233</v>
      </c>
      <c r="C13019" t="s">
        <v>46685</v>
      </c>
      <c r="D13019" t="s">
        <v>495</v>
      </c>
      <c r="E13019" t="s">
        <v>5224</v>
      </c>
      <c r="F13019" t="s">
        <v>2554</v>
      </c>
      <c r="G13019" t="s">
        <v>46686</v>
      </c>
      <c r="H13019" t="s">
        <v>20668</v>
      </c>
      <c r="I13019" t="s">
        <v>46687</v>
      </c>
      <c r="J13019" t="s">
        <v>46688</v>
      </c>
      <c r="L13019" s="142">
        <v>37607</v>
      </c>
      <c r="M13019" s="142">
        <v>43309</v>
      </c>
    </row>
    <row r="13020" spans="1:13" hidden="1" x14ac:dyDescent="0.2">
      <c r="A13020">
        <v>8256</v>
      </c>
      <c r="B13020" t="s">
        <v>230</v>
      </c>
      <c r="C13020" t="s">
        <v>46689</v>
      </c>
      <c r="D13020" t="s">
        <v>495</v>
      </c>
      <c r="E13020" t="s">
        <v>5224</v>
      </c>
      <c r="F13020" t="s">
        <v>2554</v>
      </c>
      <c r="G13020" t="s">
        <v>46690</v>
      </c>
      <c r="H13020" t="s">
        <v>20668</v>
      </c>
      <c r="I13020" t="s">
        <v>46691</v>
      </c>
      <c r="J13020" t="s">
        <v>46692</v>
      </c>
      <c r="L13020" s="142">
        <v>37823</v>
      </c>
      <c r="M13020" s="142">
        <v>41284</v>
      </c>
    </row>
    <row r="13021" spans="1:13" hidden="1" x14ac:dyDescent="0.2">
      <c r="A13021">
        <v>8257</v>
      </c>
      <c r="B13021" t="s">
        <v>226</v>
      </c>
      <c r="C13021" t="s">
        <v>852</v>
      </c>
      <c r="D13021" t="s">
        <v>495</v>
      </c>
      <c r="E13021" t="s">
        <v>5224</v>
      </c>
      <c r="F13021" t="s">
        <v>2554</v>
      </c>
      <c r="G13021" t="s">
        <v>854</v>
      </c>
      <c r="H13021" t="s">
        <v>2555</v>
      </c>
      <c r="I13021" t="s">
        <v>853</v>
      </c>
      <c r="J13021" t="s">
        <v>19837</v>
      </c>
      <c r="L13021" s="142">
        <v>37823</v>
      </c>
      <c r="M13021" s="142"/>
    </row>
    <row r="13022" spans="1:13" hidden="1" x14ac:dyDescent="0.2">
      <c r="A13022">
        <v>8258</v>
      </c>
      <c r="B13022" t="s">
        <v>227</v>
      </c>
      <c r="C13022" t="s">
        <v>46693</v>
      </c>
      <c r="D13022" t="s">
        <v>495</v>
      </c>
      <c r="E13022" t="s">
        <v>5224</v>
      </c>
      <c r="F13022" t="s">
        <v>2554</v>
      </c>
      <c r="G13022" t="s">
        <v>46694</v>
      </c>
      <c r="H13022" t="s">
        <v>20668</v>
      </c>
      <c r="I13022" t="s">
        <v>855</v>
      </c>
      <c r="J13022" t="s">
        <v>46695</v>
      </c>
      <c r="L13022" s="142">
        <v>37754.672256944446</v>
      </c>
      <c r="M13022" s="142">
        <v>42279</v>
      </c>
    </row>
    <row r="13023" spans="1:13" hidden="1" x14ac:dyDescent="0.2">
      <c r="A13023">
        <v>8259</v>
      </c>
      <c r="B13023" t="s">
        <v>224</v>
      </c>
      <c r="C13023" t="s">
        <v>46696</v>
      </c>
      <c r="D13023" t="s">
        <v>495</v>
      </c>
      <c r="E13023" t="s">
        <v>5224</v>
      </c>
      <c r="F13023" t="s">
        <v>2554</v>
      </c>
      <c r="G13023" t="s">
        <v>46697</v>
      </c>
      <c r="H13023" t="s">
        <v>20668</v>
      </c>
      <c r="I13023" t="s">
        <v>46698</v>
      </c>
      <c r="J13023" t="s">
        <v>46699</v>
      </c>
      <c r="L13023" s="142">
        <v>37754.759976851848</v>
      </c>
      <c r="M13023" s="142">
        <v>38980</v>
      </c>
    </row>
    <row r="13024" spans="1:13" hidden="1" x14ac:dyDescent="0.2">
      <c r="A13024">
        <v>8260</v>
      </c>
      <c r="B13024" t="s">
        <v>226</v>
      </c>
      <c r="C13024" t="s">
        <v>46700</v>
      </c>
      <c r="D13024" t="s">
        <v>495</v>
      </c>
      <c r="E13024" t="s">
        <v>5224</v>
      </c>
      <c r="F13024" t="s">
        <v>2554</v>
      </c>
      <c r="G13024" t="s">
        <v>46701</v>
      </c>
      <c r="H13024" t="s">
        <v>20668</v>
      </c>
      <c r="I13024" t="s">
        <v>46702</v>
      </c>
      <c r="J13024" t="s">
        <v>46703</v>
      </c>
      <c r="L13024" s="142">
        <v>37754.783055555556</v>
      </c>
      <c r="M13024" s="142">
        <v>42279</v>
      </c>
    </row>
    <row r="13025" spans="1:13" hidden="1" x14ac:dyDescent="0.2">
      <c r="A13025">
        <v>8261</v>
      </c>
      <c r="B13025" t="s">
        <v>227</v>
      </c>
      <c r="C13025" t="s">
        <v>46704</v>
      </c>
      <c r="D13025" t="s">
        <v>495</v>
      </c>
      <c r="E13025" t="s">
        <v>5224</v>
      </c>
      <c r="F13025" t="s">
        <v>2554</v>
      </c>
      <c r="G13025" t="s">
        <v>46705</v>
      </c>
      <c r="H13025" t="s">
        <v>20668</v>
      </c>
      <c r="I13025" t="s">
        <v>44348</v>
      </c>
      <c r="J13025" t="s">
        <v>46706</v>
      </c>
      <c r="L13025" s="142">
        <v>37754.783703703702</v>
      </c>
      <c r="M13025" s="142">
        <v>42269</v>
      </c>
    </row>
    <row r="13026" spans="1:13" hidden="1" x14ac:dyDescent="0.2">
      <c r="A13026">
        <v>8262</v>
      </c>
      <c r="B13026" t="s">
        <v>224</v>
      </c>
      <c r="C13026" t="s">
        <v>46707</v>
      </c>
      <c r="D13026" t="s">
        <v>495</v>
      </c>
      <c r="E13026" t="s">
        <v>5224</v>
      </c>
      <c r="F13026" t="s">
        <v>2554</v>
      </c>
      <c r="G13026" t="s">
        <v>46708</v>
      </c>
      <c r="H13026" t="s">
        <v>20668</v>
      </c>
      <c r="I13026" t="s">
        <v>46709</v>
      </c>
      <c r="J13026" t="s">
        <v>46710</v>
      </c>
      <c r="L13026" s="142">
        <v>37754.784687500003</v>
      </c>
      <c r="M13026" s="142">
        <v>42279</v>
      </c>
    </row>
    <row r="13027" spans="1:13" hidden="1" x14ac:dyDescent="0.2">
      <c r="A13027">
        <v>8263</v>
      </c>
      <c r="B13027" t="s">
        <v>222</v>
      </c>
      <c r="C13027" t="s">
        <v>856</v>
      </c>
      <c r="D13027" t="s">
        <v>495</v>
      </c>
      <c r="E13027" t="s">
        <v>5224</v>
      </c>
      <c r="F13027" t="s">
        <v>2554</v>
      </c>
      <c r="G13027" t="s">
        <v>858</v>
      </c>
      <c r="H13027" t="s">
        <v>2555</v>
      </c>
      <c r="I13027" t="s">
        <v>857</v>
      </c>
      <c r="J13027" t="s">
        <v>19838</v>
      </c>
      <c r="L13027" s="142">
        <v>37804</v>
      </c>
      <c r="M13027" s="142"/>
    </row>
    <row r="13028" spans="1:13" hidden="1" x14ac:dyDescent="0.2">
      <c r="A13028">
        <v>8264</v>
      </c>
      <c r="B13028" t="s">
        <v>225</v>
      </c>
      <c r="C13028" t="s">
        <v>859</v>
      </c>
      <c r="D13028" t="s">
        <v>495</v>
      </c>
      <c r="E13028" t="s">
        <v>5224</v>
      </c>
      <c r="F13028" t="s">
        <v>2554</v>
      </c>
      <c r="G13028" t="s">
        <v>861</v>
      </c>
      <c r="H13028" t="s">
        <v>20668</v>
      </c>
      <c r="I13028" t="s">
        <v>860</v>
      </c>
      <c r="J13028" t="s">
        <v>19839</v>
      </c>
      <c r="L13028" s="142">
        <v>37852</v>
      </c>
      <c r="M13028" s="142">
        <v>43452</v>
      </c>
    </row>
    <row r="13029" spans="1:13" hidden="1" x14ac:dyDescent="0.2">
      <c r="A13029">
        <v>8265</v>
      </c>
      <c r="B13029" t="s">
        <v>223</v>
      </c>
      <c r="C13029" t="s">
        <v>46711</v>
      </c>
      <c r="D13029" t="s">
        <v>495</v>
      </c>
      <c r="E13029" t="s">
        <v>5224</v>
      </c>
      <c r="F13029" t="s">
        <v>2554</v>
      </c>
      <c r="G13029" t="s">
        <v>46712</v>
      </c>
      <c r="H13029" t="s">
        <v>20668</v>
      </c>
      <c r="I13029" t="s">
        <v>46713</v>
      </c>
      <c r="J13029" t="s">
        <v>46714</v>
      </c>
      <c r="L13029" s="142">
        <v>37823</v>
      </c>
      <c r="M13029" s="142">
        <v>43422</v>
      </c>
    </row>
    <row r="13030" spans="1:13" hidden="1" x14ac:dyDescent="0.2">
      <c r="A13030">
        <v>8266</v>
      </c>
      <c r="B13030" t="s">
        <v>232</v>
      </c>
      <c r="C13030" t="s">
        <v>46715</v>
      </c>
      <c r="D13030" t="s">
        <v>495</v>
      </c>
      <c r="E13030" t="s">
        <v>5224</v>
      </c>
      <c r="F13030" t="s">
        <v>2554</v>
      </c>
      <c r="G13030" t="s">
        <v>46716</v>
      </c>
      <c r="H13030" t="s">
        <v>20668</v>
      </c>
      <c r="I13030" t="s">
        <v>46717</v>
      </c>
      <c r="J13030" t="s">
        <v>46718</v>
      </c>
      <c r="L13030" s="142"/>
      <c r="M13030" s="142">
        <v>38104</v>
      </c>
    </row>
    <row r="13031" spans="1:13" hidden="1" x14ac:dyDescent="0.2">
      <c r="A13031">
        <v>8267</v>
      </c>
      <c r="B13031" t="s">
        <v>231</v>
      </c>
      <c r="C13031" t="s">
        <v>46719</v>
      </c>
      <c r="D13031" t="s">
        <v>495</v>
      </c>
      <c r="E13031" t="s">
        <v>5224</v>
      </c>
      <c r="F13031" t="s">
        <v>2554</v>
      </c>
      <c r="G13031" t="s">
        <v>46720</v>
      </c>
      <c r="H13031" t="s">
        <v>20668</v>
      </c>
      <c r="I13031" t="s">
        <v>46721</v>
      </c>
      <c r="J13031" t="s">
        <v>46722</v>
      </c>
      <c r="L13031" s="142">
        <v>37846</v>
      </c>
      <c r="M13031" s="142">
        <v>39802</v>
      </c>
    </row>
    <row r="13032" spans="1:13" hidden="1" x14ac:dyDescent="0.2">
      <c r="A13032">
        <v>8268</v>
      </c>
      <c r="B13032" t="s">
        <v>228</v>
      </c>
      <c r="C13032" t="s">
        <v>46723</v>
      </c>
      <c r="D13032" t="s">
        <v>495</v>
      </c>
      <c r="E13032" t="s">
        <v>5224</v>
      </c>
      <c r="F13032" t="s">
        <v>2554</v>
      </c>
      <c r="G13032" t="s">
        <v>46724</v>
      </c>
      <c r="H13032" t="s">
        <v>20668</v>
      </c>
      <c r="I13032" t="s">
        <v>46725</v>
      </c>
      <c r="J13032" t="s">
        <v>46726</v>
      </c>
      <c r="L13032" s="142">
        <v>37966</v>
      </c>
      <c r="M13032" s="142">
        <v>38618</v>
      </c>
    </row>
    <row r="13033" spans="1:13" hidden="1" x14ac:dyDescent="0.2">
      <c r="A13033">
        <v>8269</v>
      </c>
      <c r="B13033" t="s">
        <v>233</v>
      </c>
      <c r="C13033" t="s">
        <v>46727</v>
      </c>
      <c r="D13033" t="s">
        <v>495</v>
      </c>
      <c r="E13033" t="s">
        <v>5224</v>
      </c>
      <c r="F13033" t="s">
        <v>2554</v>
      </c>
      <c r="G13033" t="s">
        <v>46728</v>
      </c>
      <c r="H13033" t="s">
        <v>20668</v>
      </c>
      <c r="I13033" t="s">
        <v>46729</v>
      </c>
      <c r="J13033" t="s">
        <v>46730</v>
      </c>
      <c r="L13033" s="142">
        <v>37966</v>
      </c>
      <c r="M13033" s="142">
        <v>43289</v>
      </c>
    </row>
    <row r="13034" spans="1:13" hidden="1" x14ac:dyDescent="0.2">
      <c r="A13034">
        <v>8270</v>
      </c>
      <c r="B13034" t="s">
        <v>231</v>
      </c>
      <c r="C13034" t="s">
        <v>46731</v>
      </c>
      <c r="D13034" t="s">
        <v>495</v>
      </c>
      <c r="E13034" t="s">
        <v>5224</v>
      </c>
      <c r="F13034" t="s">
        <v>2554</v>
      </c>
      <c r="G13034" t="s">
        <v>46732</v>
      </c>
      <c r="H13034" t="s">
        <v>20668</v>
      </c>
      <c r="I13034" t="s">
        <v>46733</v>
      </c>
      <c r="J13034" t="s">
        <v>46734</v>
      </c>
      <c r="L13034" s="142"/>
      <c r="M13034" s="142">
        <v>38091</v>
      </c>
    </row>
    <row r="13035" spans="1:13" hidden="1" x14ac:dyDescent="0.2">
      <c r="A13035">
        <v>8271</v>
      </c>
      <c r="B13035" t="s">
        <v>228</v>
      </c>
      <c r="C13035" t="s">
        <v>46735</v>
      </c>
      <c r="D13035" t="s">
        <v>495</v>
      </c>
      <c r="E13035" t="s">
        <v>5224</v>
      </c>
      <c r="F13035" t="s">
        <v>2554</v>
      </c>
      <c r="G13035" t="s">
        <v>46736</v>
      </c>
      <c r="H13035" t="s">
        <v>20668</v>
      </c>
      <c r="I13035" t="s">
        <v>46737</v>
      </c>
      <c r="J13035" t="s">
        <v>46738</v>
      </c>
      <c r="L13035" s="142">
        <v>37974</v>
      </c>
      <c r="M13035" s="142">
        <v>39105</v>
      </c>
    </row>
    <row r="13036" spans="1:13" hidden="1" x14ac:dyDescent="0.2">
      <c r="A13036">
        <v>8272</v>
      </c>
      <c r="B13036" t="s">
        <v>233</v>
      </c>
      <c r="C13036" t="s">
        <v>46739</v>
      </c>
      <c r="D13036" t="s">
        <v>495</v>
      </c>
      <c r="E13036" t="s">
        <v>5224</v>
      </c>
      <c r="F13036" t="s">
        <v>2554</v>
      </c>
      <c r="G13036" t="s">
        <v>46740</v>
      </c>
      <c r="H13036" t="s">
        <v>20668</v>
      </c>
      <c r="I13036" t="s">
        <v>46741</v>
      </c>
      <c r="J13036" t="s">
        <v>46742</v>
      </c>
      <c r="L13036" s="142">
        <v>37886</v>
      </c>
      <c r="M13036" s="142">
        <v>43314</v>
      </c>
    </row>
    <row r="13037" spans="1:13" hidden="1" x14ac:dyDescent="0.2">
      <c r="A13037">
        <v>8273</v>
      </c>
      <c r="B13037" t="s">
        <v>230</v>
      </c>
      <c r="C13037" t="s">
        <v>46743</v>
      </c>
      <c r="D13037" t="s">
        <v>495</v>
      </c>
      <c r="E13037" t="s">
        <v>5224</v>
      </c>
      <c r="F13037" t="s">
        <v>2554</v>
      </c>
      <c r="G13037" t="s">
        <v>46744</v>
      </c>
      <c r="H13037" t="s">
        <v>20668</v>
      </c>
      <c r="I13037" t="s">
        <v>46745</v>
      </c>
      <c r="J13037" t="s">
        <v>46746</v>
      </c>
      <c r="L13037" s="142">
        <v>37907</v>
      </c>
      <c r="M13037" s="142">
        <v>39102</v>
      </c>
    </row>
    <row r="13038" spans="1:13" hidden="1" x14ac:dyDescent="0.2">
      <c r="A13038">
        <v>8274</v>
      </c>
      <c r="B13038" t="s">
        <v>226</v>
      </c>
      <c r="C13038" t="s">
        <v>497</v>
      </c>
      <c r="D13038" t="s">
        <v>495</v>
      </c>
      <c r="E13038" t="s">
        <v>5224</v>
      </c>
      <c r="F13038" t="s">
        <v>2554</v>
      </c>
      <c r="G13038" t="s">
        <v>499</v>
      </c>
      <c r="H13038" t="s">
        <v>2555</v>
      </c>
      <c r="I13038" t="s">
        <v>498</v>
      </c>
      <c r="J13038" t="s">
        <v>19840</v>
      </c>
      <c r="L13038" s="142">
        <v>37938</v>
      </c>
      <c r="M13038" s="142"/>
    </row>
    <row r="13039" spans="1:13" hidden="1" x14ac:dyDescent="0.2">
      <c r="A13039">
        <v>9275</v>
      </c>
      <c r="B13039" t="s">
        <v>233</v>
      </c>
      <c r="C13039" t="s">
        <v>2064</v>
      </c>
      <c r="D13039" t="s">
        <v>1267</v>
      </c>
      <c r="E13039" t="s">
        <v>6019</v>
      </c>
      <c r="F13039" t="s">
        <v>2554</v>
      </c>
      <c r="H13039" t="s">
        <v>2555</v>
      </c>
      <c r="I13039" t="s">
        <v>2065</v>
      </c>
      <c r="J13039" t="s">
        <v>19799</v>
      </c>
      <c r="L13039" s="142">
        <v>42514</v>
      </c>
      <c r="M13039" s="142"/>
    </row>
    <row r="13040" spans="1:13" hidden="1" x14ac:dyDescent="0.2">
      <c r="A13040">
        <v>9276</v>
      </c>
      <c r="B13040" t="s">
        <v>230</v>
      </c>
      <c r="C13040" t="s">
        <v>1724</v>
      </c>
      <c r="D13040" t="s">
        <v>1267</v>
      </c>
      <c r="E13040" t="s">
        <v>6035</v>
      </c>
      <c r="F13040" t="s">
        <v>2554</v>
      </c>
      <c r="H13040" t="s">
        <v>2555</v>
      </c>
      <c r="I13040" t="s">
        <v>1725</v>
      </c>
      <c r="J13040" t="s">
        <v>19800</v>
      </c>
      <c r="L13040" s="142">
        <v>42423</v>
      </c>
      <c r="M13040" s="142"/>
    </row>
    <row r="13041" spans="1:13" hidden="1" x14ac:dyDescent="0.2">
      <c r="A13041">
        <v>9277</v>
      </c>
      <c r="B13041" t="s">
        <v>226</v>
      </c>
      <c r="C13041" t="s">
        <v>2148</v>
      </c>
      <c r="D13041" t="s">
        <v>1267</v>
      </c>
      <c r="E13041" t="s">
        <v>6035</v>
      </c>
      <c r="F13041" t="s">
        <v>2554</v>
      </c>
      <c r="H13041" t="s">
        <v>2555</v>
      </c>
      <c r="I13041" t="s">
        <v>2149</v>
      </c>
      <c r="J13041" t="s">
        <v>19801</v>
      </c>
      <c r="L13041" s="142">
        <v>42451</v>
      </c>
      <c r="M13041" s="142"/>
    </row>
    <row r="13042" spans="1:13" hidden="1" x14ac:dyDescent="0.2">
      <c r="A13042">
        <v>9278</v>
      </c>
      <c r="B13042" t="s">
        <v>227</v>
      </c>
      <c r="C13042" t="s">
        <v>1893</v>
      </c>
      <c r="D13042" t="s">
        <v>1267</v>
      </c>
      <c r="E13042" t="s">
        <v>6019</v>
      </c>
      <c r="F13042" t="s">
        <v>2554</v>
      </c>
      <c r="H13042" t="s">
        <v>2555</v>
      </c>
      <c r="I13042" t="s">
        <v>1894</v>
      </c>
      <c r="J13042" t="s">
        <v>19802</v>
      </c>
      <c r="L13042" s="142">
        <v>42431</v>
      </c>
      <c r="M13042" s="142"/>
    </row>
    <row r="13043" spans="1:13" hidden="1" x14ac:dyDescent="0.2">
      <c r="A13043">
        <v>9279</v>
      </c>
      <c r="B13043" t="s">
        <v>224</v>
      </c>
      <c r="C13043" t="s">
        <v>2150</v>
      </c>
      <c r="D13043" t="s">
        <v>1267</v>
      </c>
      <c r="E13043" t="s">
        <v>6035</v>
      </c>
      <c r="F13043" t="s">
        <v>2554</v>
      </c>
      <c r="H13043" t="s">
        <v>2555</v>
      </c>
      <c r="I13043" t="s">
        <v>2151</v>
      </c>
      <c r="J13043" t="s">
        <v>19803</v>
      </c>
      <c r="L13043" s="142">
        <v>42391</v>
      </c>
      <c r="M13043" s="142"/>
    </row>
    <row r="13044" spans="1:13" hidden="1" x14ac:dyDescent="0.2">
      <c r="A13044">
        <v>9280</v>
      </c>
      <c r="B13044" t="s">
        <v>226</v>
      </c>
      <c r="C13044" t="s">
        <v>2066</v>
      </c>
      <c r="D13044" t="s">
        <v>1267</v>
      </c>
      <c r="E13044" t="s">
        <v>6035</v>
      </c>
      <c r="F13044" t="s">
        <v>2554</v>
      </c>
      <c r="H13044" t="s">
        <v>2555</v>
      </c>
      <c r="I13044" t="s">
        <v>2067</v>
      </c>
      <c r="J13044" t="s">
        <v>19804</v>
      </c>
      <c r="L13044" s="142">
        <v>42375</v>
      </c>
      <c r="M13044" s="142"/>
    </row>
    <row r="13045" spans="1:13" hidden="1" x14ac:dyDescent="0.2">
      <c r="A13045">
        <v>9282</v>
      </c>
      <c r="B13045" t="s">
        <v>224</v>
      </c>
      <c r="C13045" t="s">
        <v>46747</v>
      </c>
      <c r="D13045" t="s">
        <v>1267</v>
      </c>
      <c r="E13045" t="s">
        <v>6019</v>
      </c>
      <c r="F13045" t="s">
        <v>2554</v>
      </c>
      <c r="H13045" t="s">
        <v>20668</v>
      </c>
      <c r="I13045" t="s">
        <v>46748</v>
      </c>
      <c r="J13045" t="s">
        <v>46749</v>
      </c>
      <c r="L13045" s="142">
        <v>42382</v>
      </c>
      <c r="M13045" s="142">
        <v>42787</v>
      </c>
    </row>
    <row r="13046" spans="1:13" hidden="1" x14ac:dyDescent="0.2">
      <c r="A13046">
        <v>9283</v>
      </c>
      <c r="B13046" t="s">
        <v>222</v>
      </c>
      <c r="C13046" t="s">
        <v>2154</v>
      </c>
      <c r="D13046" t="s">
        <v>1267</v>
      </c>
      <c r="E13046" t="s">
        <v>6019</v>
      </c>
      <c r="F13046" t="s">
        <v>2554</v>
      </c>
      <c r="H13046" t="s">
        <v>2555</v>
      </c>
      <c r="I13046" t="s">
        <v>2155</v>
      </c>
      <c r="J13046" t="s">
        <v>19806</v>
      </c>
      <c r="L13046" s="142">
        <v>42384</v>
      </c>
      <c r="M13046" s="142"/>
    </row>
    <row r="13047" spans="1:13" hidden="1" x14ac:dyDescent="0.2">
      <c r="A13047">
        <v>9284</v>
      </c>
      <c r="B13047" t="s">
        <v>225</v>
      </c>
      <c r="C13047" t="s">
        <v>46750</v>
      </c>
      <c r="D13047" t="s">
        <v>1267</v>
      </c>
      <c r="E13047" t="s">
        <v>6019</v>
      </c>
      <c r="F13047" t="s">
        <v>2554</v>
      </c>
      <c r="H13047" t="s">
        <v>20668</v>
      </c>
      <c r="I13047" t="s">
        <v>46751</v>
      </c>
      <c r="J13047" t="s">
        <v>46752</v>
      </c>
      <c r="L13047" s="142"/>
      <c r="M13047" s="142">
        <v>42612</v>
      </c>
    </row>
    <row r="13048" spans="1:13" hidden="1" x14ac:dyDescent="0.2">
      <c r="A13048">
        <v>9285</v>
      </c>
      <c r="B13048" t="s">
        <v>223</v>
      </c>
      <c r="C13048" t="s">
        <v>46753</v>
      </c>
      <c r="D13048" t="s">
        <v>495</v>
      </c>
      <c r="E13048" t="s">
        <v>5224</v>
      </c>
      <c r="F13048" t="s">
        <v>2554</v>
      </c>
      <c r="H13048" t="s">
        <v>20668</v>
      </c>
      <c r="I13048" t="s">
        <v>46754</v>
      </c>
      <c r="J13048" t="s">
        <v>46755</v>
      </c>
      <c r="L13048" s="142">
        <v>42388</v>
      </c>
      <c r="M13048" s="142">
        <v>43140</v>
      </c>
    </row>
    <row r="13049" spans="1:13" hidden="1" x14ac:dyDescent="0.2">
      <c r="A13049">
        <v>9286</v>
      </c>
      <c r="B13049" t="s">
        <v>232</v>
      </c>
      <c r="C13049" t="s">
        <v>46756</v>
      </c>
      <c r="D13049" t="s">
        <v>495</v>
      </c>
      <c r="E13049" t="s">
        <v>5224</v>
      </c>
      <c r="F13049" t="s">
        <v>2554</v>
      </c>
      <c r="H13049" t="s">
        <v>20668</v>
      </c>
      <c r="I13049" t="s">
        <v>46757</v>
      </c>
      <c r="J13049" t="s">
        <v>46758</v>
      </c>
      <c r="L13049" s="142">
        <v>42391</v>
      </c>
      <c r="M13049" s="142">
        <v>42955</v>
      </c>
    </row>
    <row r="13050" spans="1:13" hidden="1" x14ac:dyDescent="0.2">
      <c r="A13050">
        <v>9287</v>
      </c>
      <c r="B13050" t="s">
        <v>231</v>
      </c>
      <c r="C13050" t="s">
        <v>1726</v>
      </c>
      <c r="D13050" t="s">
        <v>1267</v>
      </c>
      <c r="E13050" t="s">
        <v>6019</v>
      </c>
      <c r="F13050" t="s">
        <v>2554</v>
      </c>
      <c r="H13050" t="s">
        <v>2555</v>
      </c>
      <c r="I13050" t="s">
        <v>1727</v>
      </c>
      <c r="J13050" t="s">
        <v>19807</v>
      </c>
      <c r="L13050" s="142">
        <v>43034</v>
      </c>
      <c r="M13050" s="142"/>
    </row>
    <row r="13051" spans="1:13" hidden="1" x14ac:dyDescent="0.2">
      <c r="A13051">
        <v>9288</v>
      </c>
      <c r="B13051" t="s">
        <v>228</v>
      </c>
      <c r="C13051" t="s">
        <v>1968</v>
      </c>
      <c r="D13051" t="s">
        <v>1267</v>
      </c>
      <c r="E13051" t="s">
        <v>6019</v>
      </c>
      <c r="F13051" t="s">
        <v>2554</v>
      </c>
      <c r="H13051" t="s">
        <v>2555</v>
      </c>
      <c r="I13051" t="s">
        <v>1969</v>
      </c>
      <c r="J13051" t="s">
        <v>19808</v>
      </c>
      <c r="L13051" s="142">
        <v>42898</v>
      </c>
      <c r="M13051" s="142"/>
    </row>
    <row r="13052" spans="1:13" hidden="1" x14ac:dyDescent="0.2">
      <c r="A13052">
        <v>9289</v>
      </c>
      <c r="B13052" t="s">
        <v>233</v>
      </c>
      <c r="C13052" t="s">
        <v>1970</v>
      </c>
      <c r="D13052" t="s">
        <v>1267</v>
      </c>
      <c r="E13052" t="s">
        <v>6035</v>
      </c>
      <c r="F13052" t="s">
        <v>2554</v>
      </c>
      <c r="H13052" t="s">
        <v>2555</v>
      </c>
      <c r="I13052" t="s">
        <v>1971</v>
      </c>
      <c r="J13052" t="s">
        <v>19844</v>
      </c>
      <c r="L13052" s="142">
        <v>42440</v>
      </c>
      <c r="M13052" s="142"/>
    </row>
    <row r="13053" spans="1:13" hidden="1" x14ac:dyDescent="0.2">
      <c r="A13053">
        <v>9290</v>
      </c>
      <c r="B13053" t="s">
        <v>231</v>
      </c>
      <c r="C13053" t="s">
        <v>1728</v>
      </c>
      <c r="D13053" t="s">
        <v>1267</v>
      </c>
      <c r="E13053" t="s">
        <v>6019</v>
      </c>
      <c r="F13053" t="s">
        <v>2554</v>
      </c>
      <c r="H13053" t="s">
        <v>2555</v>
      </c>
      <c r="I13053" t="s">
        <v>1729</v>
      </c>
      <c r="J13053" t="s">
        <v>19845</v>
      </c>
      <c r="L13053" s="142">
        <v>42487</v>
      </c>
      <c r="M13053" s="142"/>
    </row>
    <row r="13054" spans="1:13" hidden="1" x14ac:dyDescent="0.2">
      <c r="A13054">
        <v>9291</v>
      </c>
      <c r="B13054" t="s">
        <v>228</v>
      </c>
      <c r="C13054" t="s">
        <v>1972</v>
      </c>
      <c r="D13054" t="s">
        <v>495</v>
      </c>
      <c r="E13054" t="s">
        <v>5224</v>
      </c>
      <c r="F13054" t="s">
        <v>2554</v>
      </c>
      <c r="H13054" t="s">
        <v>2555</v>
      </c>
      <c r="I13054" t="s">
        <v>872</v>
      </c>
      <c r="J13054" t="s">
        <v>19846</v>
      </c>
      <c r="L13054" s="142">
        <v>42398</v>
      </c>
      <c r="M13054" s="142"/>
    </row>
    <row r="13055" spans="1:13" hidden="1" x14ac:dyDescent="0.2">
      <c r="A13055">
        <v>9292</v>
      </c>
      <c r="B13055" t="s">
        <v>233</v>
      </c>
      <c r="C13055" t="s">
        <v>1895</v>
      </c>
      <c r="D13055" t="s">
        <v>1267</v>
      </c>
      <c r="E13055" t="s">
        <v>6019</v>
      </c>
      <c r="F13055" t="s">
        <v>2554</v>
      </c>
      <c r="H13055" t="s">
        <v>2555</v>
      </c>
      <c r="I13055" t="s">
        <v>1896</v>
      </c>
      <c r="J13055" t="s">
        <v>19847</v>
      </c>
      <c r="L13055" s="142">
        <v>42398</v>
      </c>
      <c r="M13055" s="142"/>
    </row>
    <row r="13056" spans="1:13" hidden="1" x14ac:dyDescent="0.2">
      <c r="A13056">
        <v>9293</v>
      </c>
      <c r="B13056" t="s">
        <v>230</v>
      </c>
      <c r="C13056" t="s">
        <v>46759</v>
      </c>
      <c r="D13056" t="s">
        <v>495</v>
      </c>
      <c r="E13056" t="s">
        <v>5224</v>
      </c>
      <c r="F13056" t="s">
        <v>2554</v>
      </c>
      <c r="H13056" t="s">
        <v>20668</v>
      </c>
      <c r="I13056" t="s">
        <v>46760</v>
      </c>
      <c r="J13056" t="s">
        <v>46761</v>
      </c>
      <c r="L13056" s="142">
        <v>42422</v>
      </c>
      <c r="M13056" s="142">
        <v>42985</v>
      </c>
    </row>
    <row r="13057" spans="1:13" hidden="1" x14ac:dyDescent="0.2">
      <c r="A13057">
        <v>9294</v>
      </c>
      <c r="B13057" t="s">
        <v>226</v>
      </c>
      <c r="C13057" t="s">
        <v>1730</v>
      </c>
      <c r="D13057" t="s">
        <v>495</v>
      </c>
      <c r="E13057" t="s">
        <v>5224</v>
      </c>
      <c r="F13057" t="s">
        <v>2554</v>
      </c>
      <c r="H13057" t="s">
        <v>2555</v>
      </c>
      <c r="I13057" t="s">
        <v>1731</v>
      </c>
      <c r="J13057" t="s">
        <v>19848</v>
      </c>
      <c r="L13057" s="142">
        <v>42445</v>
      </c>
      <c r="M13057" s="142"/>
    </row>
    <row r="13058" spans="1:13" hidden="1" x14ac:dyDescent="0.2">
      <c r="A13058">
        <v>9295</v>
      </c>
      <c r="B13058" t="s">
        <v>227</v>
      </c>
      <c r="C13058" t="s">
        <v>1973</v>
      </c>
      <c r="D13058" t="s">
        <v>1267</v>
      </c>
      <c r="E13058" t="s">
        <v>6019</v>
      </c>
      <c r="F13058" t="s">
        <v>2554</v>
      </c>
      <c r="H13058" t="s">
        <v>2555</v>
      </c>
      <c r="I13058" t="s">
        <v>1974</v>
      </c>
      <c r="J13058" t="s">
        <v>19849</v>
      </c>
      <c r="L13058" s="142">
        <v>42634</v>
      </c>
      <c r="M13058" s="142"/>
    </row>
    <row r="13059" spans="1:13" hidden="1" x14ac:dyDescent="0.2">
      <c r="A13059">
        <v>9297</v>
      </c>
      <c r="B13059" t="s">
        <v>222</v>
      </c>
      <c r="C13059" t="s">
        <v>1795</v>
      </c>
      <c r="D13059" t="s">
        <v>1267</v>
      </c>
      <c r="E13059" t="s">
        <v>6035</v>
      </c>
      <c r="F13059" t="s">
        <v>2554</v>
      </c>
      <c r="H13059" t="s">
        <v>2555</v>
      </c>
      <c r="I13059" t="s">
        <v>1796</v>
      </c>
      <c r="J13059" t="s">
        <v>19850</v>
      </c>
      <c r="L13059" s="142">
        <v>42471</v>
      </c>
      <c r="M13059" s="142"/>
    </row>
    <row r="13060" spans="1:13" hidden="1" x14ac:dyDescent="0.2">
      <c r="A13060">
        <v>9298</v>
      </c>
      <c r="B13060" t="s">
        <v>225</v>
      </c>
      <c r="C13060" t="s">
        <v>1975</v>
      </c>
      <c r="D13060" t="s">
        <v>1267</v>
      </c>
      <c r="E13060" t="s">
        <v>6035</v>
      </c>
      <c r="F13060" t="s">
        <v>2554</v>
      </c>
      <c r="H13060" t="s">
        <v>2555</v>
      </c>
      <c r="I13060" t="s">
        <v>1976</v>
      </c>
      <c r="J13060" t="s">
        <v>19851</v>
      </c>
      <c r="L13060" s="142">
        <v>42451</v>
      </c>
      <c r="M13060" s="142"/>
    </row>
    <row r="13061" spans="1:13" hidden="1" x14ac:dyDescent="0.2">
      <c r="A13061">
        <v>9298</v>
      </c>
      <c r="B13061" t="s">
        <v>225</v>
      </c>
      <c r="C13061" t="s">
        <v>1975</v>
      </c>
      <c r="D13061" t="s">
        <v>495</v>
      </c>
      <c r="E13061" t="s">
        <v>5224</v>
      </c>
      <c r="F13061" t="s">
        <v>2554</v>
      </c>
      <c r="H13061" t="s">
        <v>20668</v>
      </c>
      <c r="I13061" t="s">
        <v>1976</v>
      </c>
      <c r="J13061" t="s">
        <v>19851</v>
      </c>
      <c r="L13061" s="142">
        <v>42451</v>
      </c>
      <c r="M13061" s="142"/>
    </row>
    <row r="13062" spans="1:13" hidden="1" x14ac:dyDescent="0.2">
      <c r="A13062">
        <v>9299</v>
      </c>
      <c r="B13062" t="s">
        <v>223</v>
      </c>
      <c r="C13062" t="s">
        <v>1797</v>
      </c>
      <c r="D13062" t="s">
        <v>1267</v>
      </c>
      <c r="E13062" t="s">
        <v>6019</v>
      </c>
      <c r="F13062" t="s">
        <v>2554</v>
      </c>
      <c r="H13062" t="s">
        <v>2555</v>
      </c>
      <c r="I13062" t="s">
        <v>1798</v>
      </c>
      <c r="J13062" t="s">
        <v>19852</v>
      </c>
      <c r="L13062" s="142">
        <v>42591</v>
      </c>
      <c r="M13062" s="142"/>
    </row>
    <row r="13063" spans="1:13" hidden="1" x14ac:dyDescent="0.2">
      <c r="A13063">
        <v>9300</v>
      </c>
      <c r="B13063" t="s">
        <v>227</v>
      </c>
      <c r="C13063" t="s">
        <v>1799</v>
      </c>
      <c r="D13063" t="s">
        <v>1267</v>
      </c>
      <c r="E13063" t="s">
        <v>6019</v>
      </c>
      <c r="F13063" t="s">
        <v>2554</v>
      </c>
      <c r="H13063" t="s">
        <v>2555</v>
      </c>
      <c r="I13063" t="s">
        <v>1800</v>
      </c>
      <c r="J13063" t="s">
        <v>19853</v>
      </c>
      <c r="L13063" s="142">
        <v>42430</v>
      </c>
      <c r="M13063" s="142"/>
    </row>
    <row r="13064" spans="1:13" hidden="1" x14ac:dyDescent="0.2">
      <c r="A13064">
        <v>9301</v>
      </c>
      <c r="B13064" t="s">
        <v>224</v>
      </c>
      <c r="C13064" t="s">
        <v>1977</v>
      </c>
      <c r="D13064" t="s">
        <v>1267</v>
      </c>
      <c r="E13064" t="s">
        <v>6035</v>
      </c>
      <c r="F13064" t="s">
        <v>2554</v>
      </c>
      <c r="H13064" t="s">
        <v>2555</v>
      </c>
      <c r="I13064" t="s">
        <v>1978</v>
      </c>
      <c r="J13064" t="s">
        <v>19854</v>
      </c>
      <c r="L13064" s="142">
        <v>42580</v>
      </c>
      <c r="M13064" s="142"/>
    </row>
    <row r="13065" spans="1:13" hidden="1" x14ac:dyDescent="0.2">
      <c r="A13065">
        <v>9302</v>
      </c>
      <c r="B13065" t="s">
        <v>222</v>
      </c>
      <c r="C13065" t="s">
        <v>2068</v>
      </c>
      <c r="D13065" t="s">
        <v>1267</v>
      </c>
      <c r="E13065" t="s">
        <v>6035</v>
      </c>
      <c r="F13065" t="s">
        <v>2554</v>
      </c>
      <c r="H13065" t="s">
        <v>2555</v>
      </c>
      <c r="I13065" t="s">
        <v>2069</v>
      </c>
      <c r="J13065" t="s">
        <v>19855</v>
      </c>
      <c r="L13065" s="142">
        <v>42464</v>
      </c>
      <c r="M13065" s="142"/>
    </row>
    <row r="13066" spans="1:13" hidden="1" x14ac:dyDescent="0.2">
      <c r="A13066">
        <v>9303</v>
      </c>
      <c r="B13066" t="s">
        <v>225</v>
      </c>
      <c r="C13066" t="s">
        <v>2070</v>
      </c>
      <c r="D13066" t="s">
        <v>1267</v>
      </c>
      <c r="E13066" t="s">
        <v>6035</v>
      </c>
      <c r="F13066" t="s">
        <v>2554</v>
      </c>
      <c r="H13066" t="s">
        <v>2555</v>
      </c>
      <c r="I13066" t="s">
        <v>2071</v>
      </c>
      <c r="J13066" t="s">
        <v>19856</v>
      </c>
      <c r="L13066" s="142">
        <v>42464</v>
      </c>
      <c r="M13066" s="142"/>
    </row>
    <row r="13067" spans="1:13" hidden="1" x14ac:dyDescent="0.2">
      <c r="A13067">
        <v>9304</v>
      </c>
      <c r="B13067" t="s">
        <v>223</v>
      </c>
      <c r="C13067" t="s">
        <v>1732</v>
      </c>
      <c r="D13067" t="s">
        <v>1267</v>
      </c>
      <c r="E13067" t="s">
        <v>6035</v>
      </c>
      <c r="F13067" t="s">
        <v>2554</v>
      </c>
      <c r="H13067" t="s">
        <v>2555</v>
      </c>
      <c r="I13067" t="s">
        <v>1733</v>
      </c>
      <c r="J13067" t="s">
        <v>19857</v>
      </c>
      <c r="L13067" s="142">
        <v>42541</v>
      </c>
      <c r="M13067" s="142"/>
    </row>
    <row r="13068" spans="1:13" hidden="1" x14ac:dyDescent="0.2">
      <c r="A13068">
        <v>9305</v>
      </c>
      <c r="B13068" t="s">
        <v>232</v>
      </c>
      <c r="C13068" t="s">
        <v>2156</v>
      </c>
      <c r="D13068" t="s">
        <v>1267</v>
      </c>
      <c r="E13068" t="s">
        <v>6035</v>
      </c>
      <c r="F13068" t="s">
        <v>2554</v>
      </c>
      <c r="H13068" t="s">
        <v>2555</v>
      </c>
      <c r="I13068" t="s">
        <v>2157</v>
      </c>
      <c r="J13068" t="s">
        <v>19858</v>
      </c>
      <c r="L13068" s="142">
        <v>42530</v>
      </c>
      <c r="M13068" s="142"/>
    </row>
    <row r="13069" spans="1:13" hidden="1" x14ac:dyDescent="0.2">
      <c r="A13069">
        <v>9306</v>
      </c>
      <c r="B13069" t="s">
        <v>231</v>
      </c>
      <c r="C13069" t="s">
        <v>2158</v>
      </c>
      <c r="D13069" t="s">
        <v>1267</v>
      </c>
      <c r="E13069" t="s">
        <v>6035</v>
      </c>
      <c r="F13069" t="s">
        <v>2554</v>
      </c>
      <c r="H13069" t="s">
        <v>2555</v>
      </c>
      <c r="I13069" t="s">
        <v>2159</v>
      </c>
      <c r="J13069" t="s">
        <v>19859</v>
      </c>
      <c r="L13069" s="142">
        <v>42467</v>
      </c>
      <c r="M13069" s="142"/>
    </row>
    <row r="13070" spans="1:13" hidden="1" x14ac:dyDescent="0.2">
      <c r="A13070">
        <v>9307</v>
      </c>
      <c r="B13070" t="s">
        <v>228</v>
      </c>
      <c r="C13070" t="s">
        <v>1979</v>
      </c>
      <c r="D13070" t="s">
        <v>1267</v>
      </c>
      <c r="E13070" t="s">
        <v>6019</v>
      </c>
      <c r="F13070" t="s">
        <v>2554</v>
      </c>
      <c r="H13070" t="s">
        <v>2555</v>
      </c>
      <c r="I13070" t="s">
        <v>1980</v>
      </c>
      <c r="J13070" t="s">
        <v>19860</v>
      </c>
      <c r="L13070" s="142">
        <v>42873</v>
      </c>
      <c r="M13070" s="142"/>
    </row>
    <row r="13071" spans="1:13" hidden="1" x14ac:dyDescent="0.2">
      <c r="A13071">
        <v>9308</v>
      </c>
      <c r="B13071" t="s">
        <v>233</v>
      </c>
      <c r="C13071" t="s">
        <v>1801</v>
      </c>
      <c r="D13071" t="s">
        <v>1267</v>
      </c>
      <c r="E13071" t="s">
        <v>6019</v>
      </c>
      <c r="F13071" t="s">
        <v>2554</v>
      </c>
      <c r="H13071" t="s">
        <v>2555</v>
      </c>
      <c r="I13071" t="s">
        <v>1802</v>
      </c>
      <c r="J13071" t="s">
        <v>19861</v>
      </c>
      <c r="L13071" s="142">
        <v>42502</v>
      </c>
      <c r="M13071" s="142"/>
    </row>
    <row r="13072" spans="1:13" hidden="1" x14ac:dyDescent="0.2">
      <c r="A13072">
        <v>9309</v>
      </c>
      <c r="B13072" t="s">
        <v>230</v>
      </c>
      <c r="C13072" t="s">
        <v>1734</v>
      </c>
      <c r="D13072" t="s">
        <v>1267</v>
      </c>
      <c r="E13072" t="s">
        <v>6019</v>
      </c>
      <c r="F13072" t="s">
        <v>2554</v>
      </c>
      <c r="H13072" t="s">
        <v>2555</v>
      </c>
      <c r="I13072" t="s">
        <v>1735</v>
      </c>
      <c r="J13072" t="s">
        <v>19862</v>
      </c>
      <c r="L13072" s="142">
        <v>42530</v>
      </c>
      <c r="M13072" s="142"/>
    </row>
    <row r="13073" spans="1:13" hidden="1" x14ac:dyDescent="0.2">
      <c r="A13073">
        <v>9310</v>
      </c>
      <c r="B13073" t="s">
        <v>228</v>
      </c>
      <c r="C13073" t="s">
        <v>1803</v>
      </c>
      <c r="D13073" t="s">
        <v>495</v>
      </c>
      <c r="E13073" t="s">
        <v>5224</v>
      </c>
      <c r="F13073" t="s">
        <v>2554</v>
      </c>
      <c r="H13073" t="s">
        <v>2555</v>
      </c>
      <c r="I13073" t="s">
        <v>1804</v>
      </c>
      <c r="J13073" t="s">
        <v>19863</v>
      </c>
      <c r="L13073" s="142">
        <v>42466</v>
      </c>
      <c r="M13073" s="142"/>
    </row>
    <row r="13074" spans="1:13" hidden="1" x14ac:dyDescent="0.2">
      <c r="A13074">
        <v>9311</v>
      </c>
      <c r="B13074" t="s">
        <v>233</v>
      </c>
      <c r="C13074" t="s">
        <v>1981</v>
      </c>
      <c r="D13074" t="s">
        <v>1267</v>
      </c>
      <c r="E13074" t="s">
        <v>6019</v>
      </c>
      <c r="F13074" t="s">
        <v>2554</v>
      </c>
      <c r="H13074" t="s">
        <v>2555</v>
      </c>
      <c r="I13074" t="s">
        <v>1982</v>
      </c>
      <c r="J13074" t="s">
        <v>19864</v>
      </c>
      <c r="L13074" s="142">
        <v>42487</v>
      </c>
      <c r="M13074" s="142"/>
    </row>
    <row r="13075" spans="1:13" hidden="1" x14ac:dyDescent="0.2">
      <c r="A13075">
        <v>9312</v>
      </c>
      <c r="B13075" t="s">
        <v>230</v>
      </c>
      <c r="C13075" t="s">
        <v>46762</v>
      </c>
      <c r="D13075" t="s">
        <v>495</v>
      </c>
      <c r="E13075" t="s">
        <v>5224</v>
      </c>
      <c r="F13075" t="s">
        <v>2554</v>
      </c>
      <c r="H13075" t="s">
        <v>20668</v>
      </c>
      <c r="I13075" t="s">
        <v>46763</v>
      </c>
      <c r="J13075" t="s">
        <v>46764</v>
      </c>
      <c r="L13075" s="142">
        <v>42471</v>
      </c>
      <c r="M13075" s="142">
        <v>42877</v>
      </c>
    </row>
    <row r="13076" spans="1:13" hidden="1" x14ac:dyDescent="0.2">
      <c r="A13076">
        <v>9313</v>
      </c>
      <c r="B13076" t="s">
        <v>226</v>
      </c>
      <c r="C13076" t="s">
        <v>1736</v>
      </c>
      <c r="D13076" t="s">
        <v>1267</v>
      </c>
      <c r="E13076" t="s">
        <v>6019</v>
      </c>
      <c r="F13076" t="s">
        <v>2554</v>
      </c>
      <c r="H13076" t="s">
        <v>2555</v>
      </c>
      <c r="I13076" t="s">
        <v>1737</v>
      </c>
      <c r="J13076" t="s">
        <v>19865</v>
      </c>
      <c r="L13076" s="142">
        <v>42487</v>
      </c>
      <c r="M13076" s="142"/>
    </row>
    <row r="13077" spans="1:13" hidden="1" x14ac:dyDescent="0.2">
      <c r="A13077">
        <v>9314</v>
      </c>
      <c r="B13077" t="s">
        <v>227</v>
      </c>
      <c r="C13077" t="s">
        <v>1897</v>
      </c>
      <c r="D13077" t="s">
        <v>1267</v>
      </c>
      <c r="E13077" t="s">
        <v>6019</v>
      </c>
      <c r="F13077" t="s">
        <v>2554</v>
      </c>
      <c r="H13077" t="s">
        <v>2555</v>
      </c>
      <c r="I13077" t="s">
        <v>1898</v>
      </c>
      <c r="J13077" t="s">
        <v>19866</v>
      </c>
      <c r="L13077" s="142">
        <v>42577</v>
      </c>
      <c r="M13077" s="142"/>
    </row>
    <row r="13078" spans="1:13" hidden="1" x14ac:dyDescent="0.2">
      <c r="A13078">
        <v>9315</v>
      </c>
      <c r="B13078" t="s">
        <v>224</v>
      </c>
      <c r="C13078" t="s">
        <v>2072</v>
      </c>
      <c r="D13078" t="s">
        <v>1267</v>
      </c>
      <c r="E13078" t="s">
        <v>6019</v>
      </c>
      <c r="F13078" t="s">
        <v>2554</v>
      </c>
      <c r="H13078" t="s">
        <v>2555</v>
      </c>
      <c r="I13078" t="s">
        <v>941</v>
      </c>
      <c r="J13078" t="s">
        <v>19867</v>
      </c>
      <c r="L13078" s="142">
        <v>42482</v>
      </c>
      <c r="M13078" s="142"/>
    </row>
    <row r="13079" spans="1:13" hidden="1" x14ac:dyDescent="0.2">
      <c r="A13079">
        <v>9318</v>
      </c>
      <c r="B13079" t="s">
        <v>223</v>
      </c>
      <c r="C13079" t="s">
        <v>1738</v>
      </c>
      <c r="D13079" t="s">
        <v>1267</v>
      </c>
      <c r="E13079" t="s">
        <v>6019</v>
      </c>
      <c r="F13079" t="s">
        <v>2554</v>
      </c>
      <c r="H13079" t="s">
        <v>2555</v>
      </c>
      <c r="I13079" t="s">
        <v>1739</v>
      </c>
      <c r="J13079" t="s">
        <v>19868</v>
      </c>
      <c r="L13079" s="142">
        <v>42534</v>
      </c>
      <c r="M13079" s="142"/>
    </row>
    <row r="13080" spans="1:13" hidden="1" x14ac:dyDescent="0.2">
      <c r="A13080">
        <v>9319</v>
      </c>
      <c r="B13080" t="s">
        <v>232</v>
      </c>
      <c r="C13080" t="s">
        <v>46765</v>
      </c>
      <c r="D13080" t="s">
        <v>495</v>
      </c>
      <c r="E13080" t="s">
        <v>5224</v>
      </c>
      <c r="F13080" t="s">
        <v>2554</v>
      </c>
      <c r="H13080" t="s">
        <v>20668</v>
      </c>
      <c r="I13080" t="s">
        <v>46766</v>
      </c>
      <c r="J13080" t="s">
        <v>46767</v>
      </c>
      <c r="L13080" s="142">
        <v>42494</v>
      </c>
      <c r="M13080" s="142">
        <v>43088</v>
      </c>
    </row>
    <row r="13081" spans="1:13" hidden="1" x14ac:dyDescent="0.2">
      <c r="A13081">
        <v>9321</v>
      </c>
      <c r="B13081" t="s">
        <v>223</v>
      </c>
      <c r="C13081" t="s">
        <v>46768</v>
      </c>
      <c r="D13081" t="s">
        <v>495</v>
      </c>
      <c r="E13081" t="s">
        <v>5224</v>
      </c>
      <c r="F13081" t="s">
        <v>2554</v>
      </c>
      <c r="H13081" t="s">
        <v>20668</v>
      </c>
      <c r="I13081" t="s">
        <v>46769</v>
      </c>
      <c r="J13081" t="s">
        <v>46770</v>
      </c>
      <c r="L13081" s="142">
        <v>42508</v>
      </c>
      <c r="M13081" s="142">
        <v>43061</v>
      </c>
    </row>
    <row r="13082" spans="1:13" hidden="1" x14ac:dyDescent="0.2">
      <c r="A13082">
        <v>9322</v>
      </c>
      <c r="B13082" t="s">
        <v>232</v>
      </c>
      <c r="C13082" t="s">
        <v>46771</v>
      </c>
      <c r="D13082" t="s">
        <v>495</v>
      </c>
      <c r="E13082" t="s">
        <v>5224</v>
      </c>
      <c r="F13082" t="s">
        <v>2554</v>
      </c>
      <c r="H13082" t="s">
        <v>20668</v>
      </c>
      <c r="I13082" t="s">
        <v>46772</v>
      </c>
      <c r="J13082" t="s">
        <v>46773</v>
      </c>
      <c r="L13082" s="142">
        <v>42508</v>
      </c>
      <c r="M13082" s="142">
        <v>43262</v>
      </c>
    </row>
    <row r="13083" spans="1:13" hidden="1" x14ac:dyDescent="0.2">
      <c r="A13083">
        <v>9323</v>
      </c>
      <c r="B13083" t="s">
        <v>231</v>
      </c>
      <c r="C13083" t="s">
        <v>2160</v>
      </c>
      <c r="D13083" t="s">
        <v>1267</v>
      </c>
      <c r="E13083" t="s">
        <v>6019</v>
      </c>
      <c r="F13083" t="s">
        <v>2554</v>
      </c>
      <c r="H13083" t="s">
        <v>2555</v>
      </c>
      <c r="I13083" t="s">
        <v>2161</v>
      </c>
      <c r="J13083" t="s">
        <v>19869</v>
      </c>
      <c r="L13083" s="142">
        <v>42605</v>
      </c>
      <c r="M13083" s="142"/>
    </row>
    <row r="13084" spans="1:13" hidden="1" x14ac:dyDescent="0.2">
      <c r="A13084">
        <v>9324</v>
      </c>
      <c r="B13084" t="s">
        <v>228</v>
      </c>
      <c r="C13084" t="s">
        <v>1805</v>
      </c>
      <c r="D13084" t="s">
        <v>1267</v>
      </c>
      <c r="E13084" t="s">
        <v>6019</v>
      </c>
      <c r="F13084" t="s">
        <v>2554</v>
      </c>
      <c r="H13084" t="s">
        <v>2555</v>
      </c>
      <c r="I13084" t="s">
        <v>1806</v>
      </c>
      <c r="J13084" t="s">
        <v>19870</v>
      </c>
      <c r="L13084" s="142">
        <v>42633</v>
      </c>
      <c r="M13084" s="142"/>
    </row>
    <row r="13085" spans="1:13" hidden="1" x14ac:dyDescent="0.2">
      <c r="A13085">
        <v>9325</v>
      </c>
      <c r="B13085" t="s">
        <v>233</v>
      </c>
      <c r="C13085" t="s">
        <v>1983</v>
      </c>
      <c r="D13085" t="s">
        <v>1267</v>
      </c>
      <c r="E13085" t="s">
        <v>6019</v>
      </c>
      <c r="F13085" t="s">
        <v>2554</v>
      </c>
      <c r="H13085" t="s">
        <v>2555</v>
      </c>
      <c r="I13085" t="s">
        <v>1984</v>
      </c>
      <c r="J13085" t="s">
        <v>19871</v>
      </c>
      <c r="L13085" s="142">
        <v>42549</v>
      </c>
      <c r="M13085" s="142"/>
    </row>
    <row r="13086" spans="1:13" hidden="1" x14ac:dyDescent="0.2">
      <c r="A13086">
        <v>9326</v>
      </c>
      <c r="B13086" t="s">
        <v>230</v>
      </c>
      <c r="C13086" t="s">
        <v>46774</v>
      </c>
      <c r="D13086" t="s">
        <v>1267</v>
      </c>
      <c r="E13086" t="s">
        <v>6019</v>
      </c>
      <c r="F13086" t="s">
        <v>2554</v>
      </c>
      <c r="H13086" t="s">
        <v>20668</v>
      </c>
      <c r="I13086" t="s">
        <v>46775</v>
      </c>
      <c r="J13086" t="s">
        <v>46776</v>
      </c>
      <c r="L13086" s="142"/>
      <c r="M13086" s="142">
        <v>42958</v>
      </c>
    </row>
    <row r="13087" spans="1:13" hidden="1" x14ac:dyDescent="0.2">
      <c r="A13087">
        <v>9327</v>
      </c>
      <c r="B13087" t="s">
        <v>226</v>
      </c>
      <c r="C13087" t="s">
        <v>1899</v>
      </c>
      <c r="D13087" t="s">
        <v>1267</v>
      </c>
      <c r="E13087" t="s">
        <v>6019</v>
      </c>
      <c r="F13087" t="s">
        <v>2554</v>
      </c>
      <c r="H13087" t="s">
        <v>2555</v>
      </c>
      <c r="I13087" t="s">
        <v>1900</v>
      </c>
      <c r="J13087" t="s">
        <v>19872</v>
      </c>
      <c r="L13087" s="142">
        <v>42598</v>
      </c>
      <c r="M13087" s="142"/>
    </row>
    <row r="13088" spans="1:13" hidden="1" x14ac:dyDescent="0.2">
      <c r="A13088">
        <v>9328</v>
      </c>
      <c r="B13088" t="s">
        <v>227</v>
      </c>
      <c r="C13088" t="s">
        <v>1901</v>
      </c>
      <c r="D13088" t="s">
        <v>495</v>
      </c>
      <c r="E13088" t="s">
        <v>5224</v>
      </c>
      <c r="F13088" t="s">
        <v>2554</v>
      </c>
      <c r="H13088" t="s">
        <v>2555</v>
      </c>
      <c r="I13088" t="s">
        <v>1902</v>
      </c>
      <c r="J13088" t="s">
        <v>19873</v>
      </c>
      <c r="L13088" s="142">
        <v>42569</v>
      </c>
      <c r="M13088" s="142"/>
    </row>
    <row r="13089" spans="1:14" hidden="1" x14ac:dyDescent="0.2">
      <c r="A13089">
        <v>9329</v>
      </c>
      <c r="B13089" t="s">
        <v>224</v>
      </c>
      <c r="C13089" t="s">
        <v>46777</v>
      </c>
      <c r="D13089" t="s">
        <v>495</v>
      </c>
      <c r="E13089" t="s">
        <v>5224</v>
      </c>
      <c r="F13089" t="s">
        <v>2554</v>
      </c>
      <c r="H13089" t="s">
        <v>20668</v>
      </c>
      <c r="I13089" t="s">
        <v>46778</v>
      </c>
      <c r="J13089" t="s">
        <v>46779</v>
      </c>
      <c r="L13089" s="142">
        <v>42527</v>
      </c>
      <c r="M13089" s="142">
        <v>43300</v>
      </c>
    </row>
    <row r="13090" spans="1:14" hidden="1" x14ac:dyDescent="0.2">
      <c r="A13090">
        <v>9330</v>
      </c>
      <c r="B13090" t="s">
        <v>226</v>
      </c>
      <c r="C13090" t="s">
        <v>46780</v>
      </c>
      <c r="D13090" t="s">
        <v>495</v>
      </c>
      <c r="E13090" t="s">
        <v>5224</v>
      </c>
      <c r="F13090" t="s">
        <v>2554</v>
      </c>
      <c r="H13090" t="s">
        <v>20668</v>
      </c>
      <c r="I13090" t="s">
        <v>46781</v>
      </c>
      <c r="J13090" t="s">
        <v>46782</v>
      </c>
      <c r="L13090" s="142">
        <v>42531</v>
      </c>
      <c r="M13090" s="142">
        <v>43073</v>
      </c>
    </row>
    <row r="13091" spans="1:14" hidden="1" x14ac:dyDescent="0.2">
      <c r="A13091">
        <v>9331</v>
      </c>
      <c r="B13091" t="s">
        <v>227</v>
      </c>
      <c r="C13091" t="s">
        <v>46783</v>
      </c>
      <c r="D13091" t="s">
        <v>1267</v>
      </c>
      <c r="E13091" t="s">
        <v>6019</v>
      </c>
      <c r="F13091" t="s">
        <v>2554</v>
      </c>
      <c r="H13091" t="s">
        <v>20668</v>
      </c>
      <c r="I13091" t="s">
        <v>46784</v>
      </c>
      <c r="J13091" t="s">
        <v>46785</v>
      </c>
      <c r="L13091" s="142"/>
      <c r="M13091" s="142">
        <v>42880</v>
      </c>
    </row>
    <row r="13092" spans="1:14" hidden="1" x14ac:dyDescent="0.2">
      <c r="A13092">
        <v>9332</v>
      </c>
      <c r="B13092" t="s">
        <v>224</v>
      </c>
      <c r="C13092" t="s">
        <v>2073</v>
      </c>
      <c r="D13092" t="s">
        <v>1267</v>
      </c>
      <c r="E13092" t="s">
        <v>6019</v>
      </c>
      <c r="F13092" t="s">
        <v>2554</v>
      </c>
      <c r="H13092" t="s">
        <v>2555</v>
      </c>
      <c r="I13092" t="s">
        <v>2074</v>
      </c>
      <c r="J13092" t="s">
        <v>19874</v>
      </c>
      <c r="L13092" s="142">
        <v>42625</v>
      </c>
      <c r="M13092" s="142"/>
    </row>
    <row r="13093" spans="1:14" hidden="1" x14ac:dyDescent="0.2">
      <c r="A13093">
        <v>9333</v>
      </c>
      <c r="B13093" t="s">
        <v>222</v>
      </c>
      <c r="C13093" t="s">
        <v>1985</v>
      </c>
      <c r="D13093" t="s">
        <v>1267</v>
      </c>
      <c r="E13093" t="s">
        <v>6019</v>
      </c>
      <c r="F13093" t="s">
        <v>2554</v>
      </c>
      <c r="H13093" t="s">
        <v>2555</v>
      </c>
      <c r="I13093" t="s">
        <v>1986</v>
      </c>
      <c r="J13093" t="s">
        <v>19875</v>
      </c>
      <c r="L13093" s="142">
        <v>42625</v>
      </c>
      <c r="M13093" s="142"/>
    </row>
    <row r="13094" spans="1:14" hidden="1" x14ac:dyDescent="0.2">
      <c r="A13094">
        <v>9334</v>
      </c>
      <c r="B13094" t="s">
        <v>225</v>
      </c>
      <c r="C13094" t="s">
        <v>2075</v>
      </c>
      <c r="D13094" t="s">
        <v>1267</v>
      </c>
      <c r="E13094" t="s">
        <v>6035</v>
      </c>
      <c r="F13094" t="s">
        <v>2554</v>
      </c>
      <c r="H13094" t="s">
        <v>2555</v>
      </c>
      <c r="I13094" t="s">
        <v>2076</v>
      </c>
      <c r="J13094" t="s">
        <v>19876</v>
      </c>
      <c r="L13094" s="142">
        <v>42585</v>
      </c>
      <c r="M13094" s="142"/>
    </row>
    <row r="13095" spans="1:14" hidden="1" x14ac:dyDescent="0.2">
      <c r="A13095">
        <v>9334</v>
      </c>
      <c r="B13095" t="s">
        <v>225</v>
      </c>
      <c r="C13095" t="s">
        <v>2075</v>
      </c>
      <c r="D13095" t="s">
        <v>495</v>
      </c>
      <c r="E13095" t="s">
        <v>5224</v>
      </c>
      <c r="F13095" t="s">
        <v>2554</v>
      </c>
      <c r="H13095" t="s">
        <v>20668</v>
      </c>
      <c r="I13095" t="s">
        <v>2076</v>
      </c>
      <c r="J13095" t="s">
        <v>19876</v>
      </c>
      <c r="L13095" s="142">
        <v>42585</v>
      </c>
      <c r="M13095" s="142"/>
    </row>
    <row r="13096" spans="1:14" hidden="1" x14ac:dyDescent="0.2">
      <c r="A13096">
        <v>9335</v>
      </c>
      <c r="B13096" t="s">
        <v>223</v>
      </c>
      <c r="C13096" t="s">
        <v>46786</v>
      </c>
      <c r="D13096" t="s">
        <v>495</v>
      </c>
      <c r="E13096" t="s">
        <v>5224</v>
      </c>
      <c r="F13096" t="s">
        <v>2554</v>
      </c>
      <c r="H13096" t="s">
        <v>20668</v>
      </c>
      <c r="I13096" t="s">
        <v>46787</v>
      </c>
      <c r="J13096" t="s">
        <v>46788</v>
      </c>
      <c r="L13096" s="142">
        <v>42585</v>
      </c>
      <c r="M13096" s="142">
        <v>43049</v>
      </c>
    </row>
    <row r="13097" spans="1:14" hidden="1" x14ac:dyDescent="0.2">
      <c r="A13097">
        <v>9336</v>
      </c>
      <c r="B13097" t="s">
        <v>232</v>
      </c>
      <c r="C13097" t="s">
        <v>1987</v>
      </c>
      <c r="D13097" t="s">
        <v>1267</v>
      </c>
      <c r="E13097" t="s">
        <v>6035</v>
      </c>
      <c r="F13097" t="s">
        <v>2554</v>
      </c>
      <c r="H13097" t="s">
        <v>2555</v>
      </c>
      <c r="I13097" t="s">
        <v>1988</v>
      </c>
      <c r="J13097" t="s">
        <v>19877</v>
      </c>
      <c r="L13097" s="142">
        <v>42558</v>
      </c>
      <c r="M13097" s="142"/>
    </row>
    <row r="13098" spans="1:14" hidden="1" x14ac:dyDescent="0.2">
      <c r="A13098">
        <v>9337</v>
      </c>
      <c r="B13098" t="s">
        <v>231</v>
      </c>
      <c r="C13098" t="s">
        <v>1740</v>
      </c>
      <c r="D13098" t="s">
        <v>1267</v>
      </c>
      <c r="E13098" t="s">
        <v>6019</v>
      </c>
      <c r="F13098" t="s">
        <v>2554</v>
      </c>
      <c r="H13098" t="s">
        <v>2555</v>
      </c>
      <c r="I13098" t="s">
        <v>1511</v>
      </c>
      <c r="J13098" t="s">
        <v>19878</v>
      </c>
      <c r="L13098" s="142">
        <v>42598</v>
      </c>
      <c r="M13098" s="142"/>
    </row>
    <row r="13099" spans="1:14" hidden="1" x14ac:dyDescent="0.2">
      <c r="A13099">
        <v>9338</v>
      </c>
      <c r="B13099" t="s">
        <v>228</v>
      </c>
      <c r="C13099" t="s">
        <v>1989</v>
      </c>
      <c r="D13099" t="s">
        <v>1267</v>
      </c>
      <c r="E13099" t="s">
        <v>6019</v>
      </c>
      <c r="F13099" t="s">
        <v>2554</v>
      </c>
      <c r="H13099" t="s">
        <v>2555</v>
      </c>
      <c r="I13099" t="s">
        <v>1990</v>
      </c>
      <c r="J13099" t="s">
        <v>19879</v>
      </c>
      <c r="L13099" s="142">
        <v>42556</v>
      </c>
      <c r="M13099" s="142"/>
    </row>
    <row r="13100" spans="1:14" hidden="1" x14ac:dyDescent="0.2">
      <c r="A13100">
        <v>9340</v>
      </c>
      <c r="B13100" t="s">
        <v>231</v>
      </c>
      <c r="C13100" t="s">
        <v>1903</v>
      </c>
      <c r="D13100" t="s">
        <v>1267</v>
      </c>
      <c r="E13100" t="s">
        <v>6019</v>
      </c>
      <c r="F13100" t="s">
        <v>2554</v>
      </c>
      <c r="H13100" t="s">
        <v>2555</v>
      </c>
      <c r="I13100" t="s">
        <v>1904</v>
      </c>
      <c r="J13100" t="s">
        <v>19880</v>
      </c>
      <c r="L13100" s="142">
        <v>42724</v>
      </c>
      <c r="M13100" s="142"/>
    </row>
    <row r="13101" spans="1:14" hidden="1" x14ac:dyDescent="0.2">
      <c r="A13101">
        <v>9341</v>
      </c>
      <c r="B13101" t="s">
        <v>228</v>
      </c>
      <c r="C13101" t="s">
        <v>46789</v>
      </c>
      <c r="D13101" t="s">
        <v>1267</v>
      </c>
      <c r="E13101" t="s">
        <v>6019</v>
      </c>
      <c r="F13101" t="s">
        <v>2554</v>
      </c>
      <c r="H13101" t="s">
        <v>20668</v>
      </c>
      <c r="I13101" t="s">
        <v>46790</v>
      </c>
      <c r="J13101" t="s">
        <v>46791</v>
      </c>
      <c r="L13101" s="142">
        <v>42636</v>
      </c>
      <c r="M13101" s="142">
        <v>43326</v>
      </c>
    </row>
    <row r="13102" spans="1:14" hidden="1" x14ac:dyDescent="0.2">
      <c r="A13102">
        <v>9342</v>
      </c>
      <c r="B13102" t="s">
        <v>233</v>
      </c>
      <c r="C13102" t="s">
        <v>1991</v>
      </c>
      <c r="D13102" t="s">
        <v>1267</v>
      </c>
      <c r="E13102" t="s">
        <v>6019</v>
      </c>
      <c r="F13102" t="s">
        <v>2554</v>
      </c>
      <c r="H13102" t="s">
        <v>2555</v>
      </c>
      <c r="I13102" t="s">
        <v>1992</v>
      </c>
      <c r="J13102" t="s">
        <v>19881</v>
      </c>
      <c r="L13102" s="142">
        <v>42555</v>
      </c>
      <c r="M13102" s="142"/>
    </row>
    <row r="13103" spans="1:14" hidden="1" x14ac:dyDescent="0.2">
      <c r="A13103">
        <v>9343</v>
      </c>
      <c r="B13103" t="s">
        <v>230</v>
      </c>
      <c r="C13103" t="s">
        <v>1807</v>
      </c>
      <c r="D13103" t="s">
        <v>1267</v>
      </c>
      <c r="E13103" t="s">
        <v>6019</v>
      </c>
      <c r="F13103" t="s">
        <v>2554</v>
      </c>
      <c r="H13103" t="s">
        <v>2555</v>
      </c>
      <c r="I13103" t="s">
        <v>1808</v>
      </c>
      <c r="J13103" t="s">
        <v>19882</v>
      </c>
      <c r="L13103" s="142">
        <v>42738</v>
      </c>
      <c r="M13103" s="142"/>
    </row>
    <row r="13104" spans="1:14" hidden="1" x14ac:dyDescent="0.2">
      <c r="A13104">
        <v>1855142</v>
      </c>
      <c r="B13104" t="s">
        <v>232</v>
      </c>
      <c r="C13104" t="s">
        <v>46792</v>
      </c>
      <c r="D13104" t="s">
        <v>4449</v>
      </c>
      <c r="E13104" t="s">
        <v>9775</v>
      </c>
      <c r="F13104" t="s">
        <v>1292</v>
      </c>
      <c r="H13104" t="s">
        <v>20668</v>
      </c>
      <c r="J13104" t="s">
        <v>46793</v>
      </c>
      <c r="K13104">
        <v>140</v>
      </c>
      <c r="L13104" s="142"/>
      <c r="M13104" s="142"/>
      <c r="N13104" t="s">
        <v>46794</v>
      </c>
    </row>
    <row r="13105" spans="1:14" hidden="1" x14ac:dyDescent="0.2">
      <c r="A13105">
        <v>1857956</v>
      </c>
      <c r="B13105" t="s">
        <v>223</v>
      </c>
      <c r="C13105" t="s">
        <v>46795</v>
      </c>
      <c r="D13105" t="s">
        <v>4449</v>
      </c>
      <c r="E13105" t="s">
        <v>9775</v>
      </c>
      <c r="F13105" t="s">
        <v>1292</v>
      </c>
      <c r="H13105" t="s">
        <v>20668</v>
      </c>
      <c r="J13105" t="s">
        <v>46796</v>
      </c>
      <c r="K13105">
        <v>1353</v>
      </c>
      <c r="L13105" s="142"/>
      <c r="M13105" s="142"/>
      <c r="N13105" t="s">
        <v>46797</v>
      </c>
    </row>
    <row r="13106" spans="1:14" hidden="1" x14ac:dyDescent="0.2">
      <c r="A13106">
        <v>1860137</v>
      </c>
      <c r="B13106" t="s">
        <v>226</v>
      </c>
      <c r="C13106" t="s">
        <v>46798</v>
      </c>
      <c r="D13106" t="s">
        <v>4449</v>
      </c>
      <c r="E13106" t="s">
        <v>9775</v>
      </c>
      <c r="F13106" t="s">
        <v>1292</v>
      </c>
      <c r="H13106" t="s">
        <v>20668</v>
      </c>
      <c r="J13106" t="s">
        <v>46799</v>
      </c>
      <c r="K13106">
        <v>2920</v>
      </c>
      <c r="L13106" s="142"/>
      <c r="M13106" s="142"/>
      <c r="N13106" t="s">
        <v>46800</v>
      </c>
    </row>
    <row r="13107" spans="1:14" hidden="1" x14ac:dyDescent="0.2">
      <c r="A13107">
        <v>1860678</v>
      </c>
      <c r="B13107" t="s">
        <v>232</v>
      </c>
      <c r="C13107" t="s">
        <v>46801</v>
      </c>
      <c r="D13107" t="s">
        <v>21149</v>
      </c>
      <c r="E13107" t="s">
        <v>21150</v>
      </c>
      <c r="F13107" t="s">
        <v>2554</v>
      </c>
      <c r="H13107" t="s">
        <v>20668</v>
      </c>
      <c r="J13107" t="s">
        <v>46802</v>
      </c>
      <c r="K13107">
        <v>235</v>
      </c>
      <c r="L13107" s="142">
        <v>33644</v>
      </c>
      <c r="M13107" s="142"/>
      <c r="N13107" t="s">
        <v>46803</v>
      </c>
    </row>
    <row r="13108" spans="1:14" hidden="1" x14ac:dyDescent="0.2">
      <c r="A13108">
        <v>1863289</v>
      </c>
      <c r="B13108" t="s">
        <v>228</v>
      </c>
      <c r="C13108" t="s">
        <v>46804</v>
      </c>
      <c r="D13108" t="s">
        <v>4449</v>
      </c>
      <c r="E13108" t="s">
        <v>9775</v>
      </c>
      <c r="F13108" t="s">
        <v>1292</v>
      </c>
      <c r="H13108" t="s">
        <v>20668</v>
      </c>
      <c r="J13108" t="s">
        <v>46805</v>
      </c>
      <c r="K13108">
        <v>2151</v>
      </c>
      <c r="L13108" s="142"/>
      <c r="M13108" s="142"/>
      <c r="N13108" t="s">
        <v>46806</v>
      </c>
    </row>
    <row r="13109" spans="1:14" hidden="1" x14ac:dyDescent="0.2">
      <c r="A13109">
        <v>1863880</v>
      </c>
      <c r="B13109" t="s">
        <v>226</v>
      </c>
      <c r="C13109" t="s">
        <v>46807</v>
      </c>
      <c r="D13109" t="s">
        <v>4449</v>
      </c>
      <c r="E13109" t="s">
        <v>21127</v>
      </c>
      <c r="F13109" t="s">
        <v>1292</v>
      </c>
      <c r="H13109" t="s">
        <v>20668</v>
      </c>
      <c r="J13109" t="s">
        <v>46808</v>
      </c>
      <c r="K13109">
        <v>186</v>
      </c>
      <c r="L13109" s="142"/>
      <c r="M13109" s="142"/>
      <c r="N13109" t="s">
        <v>46809</v>
      </c>
    </row>
    <row r="13110" spans="1:14" hidden="1" x14ac:dyDescent="0.2">
      <c r="A13110">
        <v>1863880</v>
      </c>
      <c r="B13110" t="s">
        <v>226</v>
      </c>
      <c r="C13110" t="s">
        <v>46807</v>
      </c>
      <c r="D13110" t="s">
        <v>4449</v>
      </c>
      <c r="E13110" t="s">
        <v>9775</v>
      </c>
      <c r="F13110" t="s">
        <v>1292</v>
      </c>
      <c r="H13110" t="s">
        <v>20668</v>
      </c>
      <c r="J13110" t="s">
        <v>46810</v>
      </c>
      <c r="K13110">
        <v>2206</v>
      </c>
      <c r="L13110" s="142"/>
      <c r="M13110" s="142"/>
      <c r="N13110" t="s">
        <v>46809</v>
      </c>
    </row>
    <row r="13111" spans="1:14" hidden="1" x14ac:dyDescent="0.2">
      <c r="A13111">
        <v>1868930</v>
      </c>
      <c r="B13111" t="s">
        <v>231</v>
      </c>
      <c r="C13111" t="s">
        <v>46811</v>
      </c>
      <c r="D13111" t="s">
        <v>4449</v>
      </c>
      <c r="E13111" t="s">
        <v>9775</v>
      </c>
      <c r="F13111" t="s">
        <v>1292</v>
      </c>
      <c r="H13111" t="s">
        <v>20668</v>
      </c>
      <c r="J13111" t="s">
        <v>46812</v>
      </c>
      <c r="K13111">
        <v>3215</v>
      </c>
      <c r="L13111" s="142">
        <v>31981</v>
      </c>
      <c r="M13111" s="142"/>
      <c r="N13111" t="s">
        <v>46813</v>
      </c>
    </row>
    <row r="13112" spans="1:14" hidden="1" x14ac:dyDescent="0.2">
      <c r="A13112">
        <v>1870228</v>
      </c>
      <c r="B13112" t="s">
        <v>230</v>
      </c>
      <c r="C13112" t="s">
        <v>46814</v>
      </c>
      <c r="D13112" t="s">
        <v>4449</v>
      </c>
      <c r="E13112" t="s">
        <v>9775</v>
      </c>
      <c r="F13112" t="s">
        <v>1292</v>
      </c>
      <c r="H13112" t="s">
        <v>20668</v>
      </c>
      <c r="J13112" t="s">
        <v>46815</v>
      </c>
      <c r="K13112">
        <v>2303</v>
      </c>
      <c r="L13112" s="142"/>
      <c r="M13112" s="142"/>
      <c r="N13112" t="s">
        <v>46816</v>
      </c>
    </row>
    <row r="13113" spans="1:14" hidden="1" x14ac:dyDescent="0.2">
      <c r="A13113">
        <v>1872277</v>
      </c>
      <c r="B13113" t="s">
        <v>223</v>
      </c>
      <c r="C13113" t="s">
        <v>46817</v>
      </c>
      <c r="D13113" t="s">
        <v>4449</v>
      </c>
      <c r="E13113" t="s">
        <v>9775</v>
      </c>
      <c r="F13113" t="s">
        <v>1292</v>
      </c>
      <c r="H13113" t="s">
        <v>20668</v>
      </c>
      <c r="J13113" t="s">
        <v>46818</v>
      </c>
      <c r="K13113">
        <v>347</v>
      </c>
      <c r="L13113" s="142"/>
      <c r="M13113" s="142"/>
      <c r="N13113" t="s">
        <v>24715</v>
      </c>
    </row>
    <row r="13114" spans="1:14" hidden="1" x14ac:dyDescent="0.2">
      <c r="A13114">
        <v>1873519</v>
      </c>
      <c r="B13114" t="s">
        <v>227</v>
      </c>
      <c r="C13114" t="s">
        <v>46819</v>
      </c>
      <c r="D13114" t="s">
        <v>4449</v>
      </c>
      <c r="E13114" t="s">
        <v>9775</v>
      </c>
      <c r="F13114" t="s">
        <v>1292</v>
      </c>
      <c r="H13114" t="s">
        <v>20668</v>
      </c>
      <c r="J13114" t="s">
        <v>46820</v>
      </c>
      <c r="K13114">
        <v>2152</v>
      </c>
      <c r="L13114" s="142"/>
      <c r="M13114" s="142"/>
      <c r="N13114" t="s">
        <v>46821</v>
      </c>
    </row>
    <row r="13115" spans="1:14" hidden="1" x14ac:dyDescent="0.2">
      <c r="A13115">
        <v>1874237</v>
      </c>
      <c r="B13115" t="s">
        <v>225</v>
      </c>
      <c r="C13115" t="s">
        <v>46822</v>
      </c>
      <c r="D13115" t="s">
        <v>21149</v>
      </c>
      <c r="E13115" t="s">
        <v>21150</v>
      </c>
      <c r="F13115" t="s">
        <v>2554</v>
      </c>
      <c r="H13115" t="s">
        <v>20668</v>
      </c>
      <c r="J13115" t="s">
        <v>46823</v>
      </c>
      <c r="K13115">
        <v>240</v>
      </c>
      <c r="L13115" s="142">
        <v>33746</v>
      </c>
      <c r="M13115" s="142"/>
      <c r="N13115" t="s">
        <v>46824</v>
      </c>
    </row>
    <row r="13116" spans="1:14" hidden="1" x14ac:dyDescent="0.2">
      <c r="A13116">
        <v>1876074</v>
      </c>
      <c r="B13116" t="s">
        <v>228</v>
      </c>
      <c r="C13116" t="s">
        <v>46825</v>
      </c>
      <c r="D13116" t="s">
        <v>4449</v>
      </c>
      <c r="E13116" t="s">
        <v>9775</v>
      </c>
      <c r="F13116" t="s">
        <v>1292</v>
      </c>
      <c r="H13116" t="s">
        <v>20668</v>
      </c>
      <c r="J13116" t="s">
        <v>46826</v>
      </c>
      <c r="K13116">
        <v>348</v>
      </c>
      <c r="L13116" s="142"/>
      <c r="M13116" s="142"/>
      <c r="N13116" t="s">
        <v>46827</v>
      </c>
    </row>
    <row r="13117" spans="1:14" hidden="1" x14ac:dyDescent="0.2">
      <c r="A13117">
        <v>1882954</v>
      </c>
      <c r="B13117" t="s">
        <v>223</v>
      </c>
      <c r="C13117" t="s">
        <v>46828</v>
      </c>
      <c r="D13117" t="s">
        <v>4449</v>
      </c>
      <c r="E13117" t="s">
        <v>9775</v>
      </c>
      <c r="F13117" t="s">
        <v>1292</v>
      </c>
      <c r="H13117" t="s">
        <v>20668</v>
      </c>
      <c r="J13117" t="s">
        <v>46829</v>
      </c>
      <c r="K13117">
        <v>1493</v>
      </c>
      <c r="L13117" s="142"/>
      <c r="M13117" s="142"/>
      <c r="N13117" t="s">
        <v>46830</v>
      </c>
    </row>
    <row r="13118" spans="1:14" hidden="1" x14ac:dyDescent="0.2">
      <c r="A13118">
        <v>1884644</v>
      </c>
      <c r="B13118" t="s">
        <v>228</v>
      </c>
      <c r="C13118" t="s">
        <v>46831</v>
      </c>
      <c r="D13118" t="s">
        <v>4449</v>
      </c>
      <c r="E13118" t="s">
        <v>9775</v>
      </c>
      <c r="F13118" t="s">
        <v>1292</v>
      </c>
      <c r="H13118" t="s">
        <v>20668</v>
      </c>
      <c r="J13118" t="s">
        <v>46832</v>
      </c>
      <c r="K13118">
        <v>349</v>
      </c>
      <c r="L13118" s="142"/>
      <c r="M13118" s="142"/>
      <c r="N13118" t="s">
        <v>46833</v>
      </c>
    </row>
    <row r="13119" spans="1:14" hidden="1" x14ac:dyDescent="0.2">
      <c r="A13119">
        <v>1885321</v>
      </c>
      <c r="B13119" t="s">
        <v>225</v>
      </c>
      <c r="C13119" t="s">
        <v>46834</v>
      </c>
      <c r="D13119" t="s">
        <v>4449</v>
      </c>
      <c r="E13119" t="s">
        <v>9775</v>
      </c>
      <c r="F13119" t="s">
        <v>1292</v>
      </c>
      <c r="H13119" t="s">
        <v>20668</v>
      </c>
      <c r="J13119" t="s">
        <v>46835</v>
      </c>
      <c r="K13119">
        <v>2012</v>
      </c>
      <c r="L13119" s="142"/>
      <c r="M13119" s="142"/>
      <c r="N13119" t="s">
        <v>46836</v>
      </c>
    </row>
    <row r="13120" spans="1:14" hidden="1" x14ac:dyDescent="0.2">
      <c r="A13120">
        <v>1886876</v>
      </c>
      <c r="B13120" t="s">
        <v>231</v>
      </c>
      <c r="C13120" t="s">
        <v>46837</v>
      </c>
      <c r="D13120" t="s">
        <v>4449</v>
      </c>
      <c r="E13120" t="s">
        <v>9775</v>
      </c>
      <c r="F13120" t="s">
        <v>1292</v>
      </c>
      <c r="H13120" t="s">
        <v>20668</v>
      </c>
      <c r="J13120" t="s">
        <v>46838</v>
      </c>
      <c r="K13120">
        <v>2502</v>
      </c>
      <c r="L13120" s="142"/>
      <c r="M13120" s="142"/>
      <c r="N13120" t="s">
        <v>46839</v>
      </c>
    </row>
    <row r="13121" spans="1:14" hidden="1" x14ac:dyDescent="0.2">
      <c r="A13121">
        <v>1888156</v>
      </c>
      <c r="B13121" t="s">
        <v>232</v>
      </c>
      <c r="C13121" t="s">
        <v>46840</v>
      </c>
      <c r="D13121" t="s">
        <v>4449</v>
      </c>
      <c r="E13121" t="s">
        <v>9775</v>
      </c>
      <c r="F13121" t="s">
        <v>1292</v>
      </c>
      <c r="H13121" t="s">
        <v>20668</v>
      </c>
      <c r="J13121" t="s">
        <v>46841</v>
      </c>
      <c r="K13121">
        <v>804</v>
      </c>
      <c r="L13121" s="142"/>
      <c r="M13121" s="142"/>
      <c r="N13121" t="s">
        <v>46842</v>
      </c>
    </row>
    <row r="13122" spans="1:14" hidden="1" x14ac:dyDescent="0.2">
      <c r="A13122">
        <v>1889288</v>
      </c>
      <c r="B13122" t="s">
        <v>232</v>
      </c>
      <c r="C13122" t="s">
        <v>46843</v>
      </c>
      <c r="D13122" t="s">
        <v>4449</v>
      </c>
      <c r="E13122" t="s">
        <v>9775</v>
      </c>
      <c r="F13122" t="s">
        <v>1292</v>
      </c>
      <c r="H13122" t="s">
        <v>20668</v>
      </c>
      <c r="J13122" t="s">
        <v>46844</v>
      </c>
      <c r="K13122">
        <v>350</v>
      </c>
      <c r="L13122" s="142"/>
      <c r="M13122" s="142"/>
      <c r="N13122" t="s">
        <v>46845</v>
      </c>
    </row>
    <row r="13123" spans="1:14" hidden="1" x14ac:dyDescent="0.2">
      <c r="A13123">
        <v>1906158</v>
      </c>
      <c r="B13123" t="s">
        <v>230</v>
      </c>
      <c r="C13123" t="s">
        <v>46846</v>
      </c>
      <c r="D13123" t="s">
        <v>4449</v>
      </c>
      <c r="E13123" t="s">
        <v>9775</v>
      </c>
      <c r="F13123" t="s">
        <v>1292</v>
      </c>
      <c r="H13123" t="s">
        <v>20668</v>
      </c>
      <c r="J13123" t="s">
        <v>46847</v>
      </c>
      <c r="K13123">
        <v>3077</v>
      </c>
      <c r="L13123" s="142">
        <v>31636</v>
      </c>
      <c r="M13123" s="142"/>
      <c r="N13123" t="s">
        <v>46848</v>
      </c>
    </row>
    <row r="13124" spans="1:14" hidden="1" x14ac:dyDescent="0.2">
      <c r="A13124">
        <v>1908409</v>
      </c>
      <c r="B13124" t="s">
        <v>233</v>
      </c>
      <c r="C13124" t="s">
        <v>46849</v>
      </c>
      <c r="D13124" t="s">
        <v>4449</v>
      </c>
      <c r="E13124" t="s">
        <v>9775</v>
      </c>
      <c r="F13124" t="s">
        <v>1292</v>
      </c>
      <c r="H13124" t="s">
        <v>20668</v>
      </c>
      <c r="J13124" t="s">
        <v>46850</v>
      </c>
      <c r="K13124">
        <v>1010</v>
      </c>
      <c r="L13124" s="142"/>
      <c r="M13124" s="142"/>
      <c r="N13124" t="s">
        <v>46851</v>
      </c>
    </row>
    <row r="13125" spans="1:14" hidden="1" x14ac:dyDescent="0.2">
      <c r="A13125">
        <v>1909569</v>
      </c>
      <c r="B13125" t="s">
        <v>232</v>
      </c>
      <c r="C13125" t="s">
        <v>46852</v>
      </c>
      <c r="D13125" t="s">
        <v>4449</v>
      </c>
      <c r="E13125" t="s">
        <v>9775</v>
      </c>
      <c r="F13125" t="s">
        <v>1292</v>
      </c>
      <c r="H13125" t="s">
        <v>20668</v>
      </c>
      <c r="J13125" t="s">
        <v>46853</v>
      </c>
      <c r="K13125">
        <v>3392</v>
      </c>
      <c r="L13125" s="142">
        <v>32253</v>
      </c>
      <c r="M13125" s="142"/>
      <c r="N13125" t="s">
        <v>46854</v>
      </c>
    </row>
    <row r="13126" spans="1:14" hidden="1" x14ac:dyDescent="0.2">
      <c r="A13126">
        <v>1910013</v>
      </c>
      <c r="B13126" t="s">
        <v>231</v>
      </c>
      <c r="C13126" t="s">
        <v>46855</v>
      </c>
      <c r="D13126" t="s">
        <v>4449</v>
      </c>
      <c r="E13126" t="s">
        <v>9775</v>
      </c>
      <c r="F13126" t="s">
        <v>1292</v>
      </c>
      <c r="H13126" t="s">
        <v>20668</v>
      </c>
      <c r="J13126" t="s">
        <v>46856</v>
      </c>
      <c r="K13126">
        <v>351</v>
      </c>
      <c r="L13126" s="142"/>
      <c r="M13126" s="142"/>
      <c r="N13126" t="s">
        <v>46857</v>
      </c>
    </row>
    <row r="13127" spans="1:14" hidden="1" x14ac:dyDescent="0.2">
      <c r="A13127">
        <v>1912563</v>
      </c>
      <c r="B13127" t="s">
        <v>224</v>
      </c>
      <c r="C13127" t="s">
        <v>46858</v>
      </c>
      <c r="D13127" t="s">
        <v>21149</v>
      </c>
      <c r="E13127" t="s">
        <v>21150</v>
      </c>
      <c r="F13127" t="s">
        <v>2554</v>
      </c>
      <c r="H13127" t="s">
        <v>20668</v>
      </c>
      <c r="J13127" t="s">
        <v>46859</v>
      </c>
      <c r="K13127">
        <v>578</v>
      </c>
      <c r="L13127" s="142">
        <v>38308</v>
      </c>
      <c r="M13127" s="142"/>
      <c r="N13127" t="s">
        <v>46860</v>
      </c>
    </row>
    <row r="13128" spans="1:14" hidden="1" x14ac:dyDescent="0.2">
      <c r="A13128">
        <v>1914949</v>
      </c>
      <c r="B13128" t="s">
        <v>231</v>
      </c>
      <c r="C13128" t="s">
        <v>46861</v>
      </c>
      <c r="D13128" t="s">
        <v>4449</v>
      </c>
      <c r="E13128" t="s">
        <v>9775</v>
      </c>
      <c r="F13128" t="s">
        <v>1292</v>
      </c>
      <c r="H13128" t="s">
        <v>20668</v>
      </c>
      <c r="J13128" t="s">
        <v>46862</v>
      </c>
      <c r="K13128">
        <v>1164</v>
      </c>
      <c r="L13128" s="142"/>
      <c r="M13128" s="142"/>
      <c r="N13128" t="s">
        <v>46863</v>
      </c>
    </row>
    <row r="13129" spans="1:14" hidden="1" x14ac:dyDescent="0.2">
      <c r="A13129">
        <v>1918664</v>
      </c>
      <c r="B13129" t="s">
        <v>233</v>
      </c>
      <c r="C13129" t="s">
        <v>46864</v>
      </c>
      <c r="D13129" t="s">
        <v>4449</v>
      </c>
      <c r="E13129" t="s">
        <v>9775</v>
      </c>
      <c r="F13129" t="s">
        <v>1292</v>
      </c>
      <c r="H13129" t="s">
        <v>20668</v>
      </c>
      <c r="J13129" t="s">
        <v>46865</v>
      </c>
      <c r="K13129">
        <v>2452</v>
      </c>
      <c r="L13129" s="142"/>
      <c r="M13129" s="142"/>
      <c r="N13129" t="s">
        <v>46866</v>
      </c>
    </row>
    <row r="13130" spans="1:14" hidden="1" x14ac:dyDescent="0.2">
      <c r="A13130">
        <v>1919574</v>
      </c>
      <c r="B13130" t="s">
        <v>226</v>
      </c>
      <c r="C13130" t="s">
        <v>46867</v>
      </c>
      <c r="D13130" t="s">
        <v>4449</v>
      </c>
      <c r="E13130" t="s">
        <v>9775</v>
      </c>
      <c r="F13130" t="s">
        <v>1292</v>
      </c>
      <c r="H13130" t="s">
        <v>20668</v>
      </c>
      <c r="J13130" t="s">
        <v>46868</v>
      </c>
      <c r="K13130">
        <v>352</v>
      </c>
      <c r="L13130" s="142"/>
      <c r="M13130" s="142"/>
      <c r="N13130" t="s">
        <v>46869</v>
      </c>
    </row>
    <row r="13131" spans="1:14" hidden="1" x14ac:dyDescent="0.2">
      <c r="A13131">
        <v>1920665</v>
      </c>
      <c r="B13131" t="s">
        <v>225</v>
      </c>
      <c r="C13131" t="s">
        <v>46870</v>
      </c>
      <c r="D13131" t="s">
        <v>4449</v>
      </c>
      <c r="E13131" t="s">
        <v>9775</v>
      </c>
      <c r="F13131" t="s">
        <v>1292</v>
      </c>
      <c r="H13131" t="s">
        <v>20668</v>
      </c>
      <c r="J13131" t="s">
        <v>46871</v>
      </c>
      <c r="K13131">
        <v>2153</v>
      </c>
      <c r="L13131" s="142"/>
      <c r="M13131" s="142"/>
      <c r="N13131" t="s">
        <v>46872</v>
      </c>
    </row>
    <row r="13132" spans="1:14" hidden="1" x14ac:dyDescent="0.2">
      <c r="A13132">
        <v>1921310</v>
      </c>
      <c r="B13132" t="s">
        <v>230</v>
      </c>
      <c r="C13132" t="s">
        <v>46873</v>
      </c>
      <c r="D13132" t="s">
        <v>4449</v>
      </c>
      <c r="E13132" t="s">
        <v>9775</v>
      </c>
      <c r="F13132" t="s">
        <v>1292</v>
      </c>
      <c r="H13132" t="s">
        <v>20668</v>
      </c>
      <c r="J13132" t="s">
        <v>46874</v>
      </c>
      <c r="K13132">
        <v>353</v>
      </c>
      <c r="L13132" s="142"/>
      <c r="M13132" s="142"/>
      <c r="N13132" t="s">
        <v>46875</v>
      </c>
    </row>
    <row r="13133" spans="1:14" hidden="1" x14ac:dyDescent="0.2">
      <c r="A13133">
        <v>1924038</v>
      </c>
      <c r="B13133" t="s">
        <v>232</v>
      </c>
      <c r="C13133" t="s">
        <v>46876</v>
      </c>
      <c r="D13133" t="s">
        <v>4449</v>
      </c>
      <c r="E13133" t="s">
        <v>9775</v>
      </c>
      <c r="F13133" t="s">
        <v>1292</v>
      </c>
      <c r="H13133" t="s">
        <v>20668</v>
      </c>
      <c r="J13133" t="s">
        <v>46877</v>
      </c>
      <c r="K13133">
        <v>2207</v>
      </c>
      <c r="L13133" s="142"/>
      <c r="M13133" s="142"/>
      <c r="N13133" t="s">
        <v>46878</v>
      </c>
    </row>
    <row r="13134" spans="1:14" hidden="1" x14ac:dyDescent="0.2">
      <c r="A13134">
        <v>1924228</v>
      </c>
      <c r="B13134" t="s">
        <v>222</v>
      </c>
      <c r="C13134" t="s">
        <v>46879</v>
      </c>
      <c r="D13134" t="s">
        <v>4449</v>
      </c>
      <c r="E13134" t="s">
        <v>9775</v>
      </c>
      <c r="F13134" t="s">
        <v>1292</v>
      </c>
      <c r="H13134" t="s">
        <v>20668</v>
      </c>
      <c r="J13134" t="s">
        <v>46880</v>
      </c>
      <c r="K13134">
        <v>3661</v>
      </c>
      <c r="L13134" s="142">
        <v>32528</v>
      </c>
      <c r="M13134" s="142"/>
      <c r="N13134" t="s">
        <v>46881</v>
      </c>
    </row>
    <row r="13135" spans="1:14" hidden="1" x14ac:dyDescent="0.2">
      <c r="A13135">
        <v>1926658</v>
      </c>
      <c r="B13135" t="s">
        <v>225</v>
      </c>
      <c r="C13135" t="s">
        <v>46882</v>
      </c>
      <c r="D13135" t="s">
        <v>4449</v>
      </c>
      <c r="E13135" t="s">
        <v>9775</v>
      </c>
      <c r="F13135" t="s">
        <v>1292</v>
      </c>
      <c r="H13135" t="s">
        <v>20668</v>
      </c>
      <c r="J13135" t="s">
        <v>46883</v>
      </c>
      <c r="K13135">
        <v>1165</v>
      </c>
      <c r="L13135" s="142"/>
      <c r="M13135" s="142"/>
      <c r="N13135" t="s">
        <v>46884</v>
      </c>
    </row>
    <row r="13136" spans="1:14" hidden="1" x14ac:dyDescent="0.2">
      <c r="A13136">
        <v>1933349</v>
      </c>
      <c r="B13136" t="s">
        <v>225</v>
      </c>
      <c r="C13136" t="s">
        <v>46885</v>
      </c>
      <c r="D13136" t="s">
        <v>4449</v>
      </c>
      <c r="E13136" t="s">
        <v>9775</v>
      </c>
      <c r="F13136" t="s">
        <v>1292</v>
      </c>
      <c r="H13136" t="s">
        <v>20668</v>
      </c>
      <c r="J13136" t="s">
        <v>46886</v>
      </c>
      <c r="K13136">
        <v>1258</v>
      </c>
      <c r="L13136" s="142"/>
      <c r="M13136" s="142"/>
      <c r="N13136" t="s">
        <v>46887</v>
      </c>
    </row>
    <row r="13137" spans="1:14" hidden="1" x14ac:dyDescent="0.2">
      <c r="A13137">
        <v>1940890</v>
      </c>
      <c r="B13137" t="s">
        <v>228</v>
      </c>
      <c r="C13137" t="s">
        <v>46888</v>
      </c>
      <c r="D13137" t="s">
        <v>4449</v>
      </c>
      <c r="E13137" t="s">
        <v>9775</v>
      </c>
      <c r="F13137" t="s">
        <v>1292</v>
      </c>
      <c r="H13137" t="s">
        <v>20668</v>
      </c>
      <c r="J13137" t="s">
        <v>46889</v>
      </c>
      <c r="K13137">
        <v>1166</v>
      </c>
      <c r="L13137" s="142"/>
      <c r="M13137" s="142"/>
      <c r="N13137" t="s">
        <v>46890</v>
      </c>
    </row>
    <row r="13138" spans="1:14" hidden="1" x14ac:dyDescent="0.2">
      <c r="A13138">
        <v>1946403</v>
      </c>
      <c r="B13138" t="s">
        <v>230</v>
      </c>
      <c r="C13138" t="s">
        <v>46891</v>
      </c>
      <c r="D13138" t="s">
        <v>4449</v>
      </c>
      <c r="E13138" t="s">
        <v>9775</v>
      </c>
      <c r="F13138" t="s">
        <v>1292</v>
      </c>
      <c r="H13138" t="s">
        <v>20668</v>
      </c>
      <c r="J13138" t="s">
        <v>46892</v>
      </c>
      <c r="K13138">
        <v>2795</v>
      </c>
      <c r="L13138" s="142"/>
      <c r="M13138" s="142"/>
      <c r="N13138" t="s">
        <v>46893</v>
      </c>
    </row>
    <row r="13139" spans="1:14" hidden="1" x14ac:dyDescent="0.2">
      <c r="A13139">
        <v>1951095</v>
      </c>
      <c r="B13139" t="s">
        <v>228</v>
      </c>
      <c r="C13139" t="s">
        <v>46894</v>
      </c>
      <c r="D13139" t="s">
        <v>4449</v>
      </c>
      <c r="E13139" t="s">
        <v>9775</v>
      </c>
      <c r="F13139" t="s">
        <v>1292</v>
      </c>
      <c r="H13139" t="s">
        <v>20668</v>
      </c>
      <c r="J13139" t="s">
        <v>46895</v>
      </c>
      <c r="K13139">
        <v>2888</v>
      </c>
      <c r="L13139" s="142"/>
      <c r="M13139" s="142"/>
      <c r="N13139" t="s">
        <v>46896</v>
      </c>
    </row>
    <row r="13140" spans="1:14" hidden="1" x14ac:dyDescent="0.2">
      <c r="A13140">
        <v>1951931</v>
      </c>
      <c r="B13140" t="s">
        <v>224</v>
      </c>
      <c r="C13140" t="s">
        <v>46897</v>
      </c>
      <c r="D13140" t="s">
        <v>4449</v>
      </c>
      <c r="E13140" t="s">
        <v>21127</v>
      </c>
      <c r="F13140" t="s">
        <v>1292</v>
      </c>
      <c r="H13140" t="s">
        <v>20668</v>
      </c>
      <c r="J13140" t="s">
        <v>46898</v>
      </c>
      <c r="K13140">
        <v>1075</v>
      </c>
      <c r="L13140" s="142"/>
      <c r="M13140" s="142"/>
      <c r="N13140" t="s">
        <v>46899</v>
      </c>
    </row>
    <row r="13141" spans="1:14" hidden="1" x14ac:dyDescent="0.2">
      <c r="A13141">
        <v>1989143</v>
      </c>
      <c r="B13141" t="s">
        <v>224</v>
      </c>
      <c r="C13141" t="s">
        <v>46900</v>
      </c>
      <c r="D13141" t="s">
        <v>4449</v>
      </c>
      <c r="E13141" t="s">
        <v>9775</v>
      </c>
      <c r="F13141" t="s">
        <v>1292</v>
      </c>
      <c r="H13141" t="s">
        <v>20668</v>
      </c>
      <c r="J13141" t="s">
        <v>46901</v>
      </c>
      <c r="K13141">
        <v>354</v>
      </c>
      <c r="L13141" s="142"/>
      <c r="M13141" s="142"/>
      <c r="N13141" t="s">
        <v>46902</v>
      </c>
    </row>
    <row r="13142" spans="1:14" hidden="1" x14ac:dyDescent="0.2">
      <c r="A13142">
        <v>2000418</v>
      </c>
      <c r="B13142" t="s">
        <v>222</v>
      </c>
      <c r="C13142" t="s">
        <v>46903</v>
      </c>
      <c r="D13142" t="s">
        <v>4449</v>
      </c>
      <c r="E13142" t="s">
        <v>9775</v>
      </c>
      <c r="F13142" t="s">
        <v>1292</v>
      </c>
      <c r="H13142" t="s">
        <v>20668</v>
      </c>
      <c r="J13142" t="s">
        <v>46904</v>
      </c>
      <c r="K13142">
        <v>2921</v>
      </c>
      <c r="L13142" s="142"/>
      <c r="M13142" s="142"/>
      <c r="N13142" t="s">
        <v>46905</v>
      </c>
    </row>
    <row r="13143" spans="1:14" hidden="1" x14ac:dyDescent="0.2">
      <c r="A13143">
        <v>2015521</v>
      </c>
      <c r="B13143" t="s">
        <v>225</v>
      </c>
      <c r="C13143" t="s">
        <v>46906</v>
      </c>
      <c r="D13143" t="s">
        <v>4449</v>
      </c>
      <c r="E13143" t="s">
        <v>9775</v>
      </c>
      <c r="F13143" t="s">
        <v>1292</v>
      </c>
      <c r="H13143" t="s">
        <v>20668</v>
      </c>
      <c r="J13143" t="s">
        <v>46907</v>
      </c>
      <c r="K13143">
        <v>805</v>
      </c>
      <c r="L13143" s="142"/>
      <c r="M13143" s="142"/>
      <c r="N13143" t="s">
        <v>46908</v>
      </c>
    </row>
    <row r="13144" spans="1:14" hidden="1" x14ac:dyDescent="0.2">
      <c r="A13144">
        <v>2016827</v>
      </c>
      <c r="B13144" t="s">
        <v>224</v>
      </c>
      <c r="C13144" t="s">
        <v>46909</v>
      </c>
      <c r="D13144" t="s">
        <v>4449</v>
      </c>
      <c r="E13144" t="s">
        <v>9775</v>
      </c>
      <c r="F13144" t="s">
        <v>1292</v>
      </c>
      <c r="H13144" t="s">
        <v>20668</v>
      </c>
      <c r="J13144" t="s">
        <v>46910</v>
      </c>
      <c r="K13144">
        <v>3156</v>
      </c>
      <c r="L13144" s="142">
        <v>31769</v>
      </c>
      <c r="M13144" s="142"/>
      <c r="N13144" t="s">
        <v>46911</v>
      </c>
    </row>
    <row r="13145" spans="1:14" hidden="1" x14ac:dyDescent="0.2">
      <c r="A13145">
        <v>2018417</v>
      </c>
      <c r="B13145" t="s">
        <v>222</v>
      </c>
      <c r="C13145" t="s">
        <v>46912</v>
      </c>
      <c r="D13145" t="s">
        <v>4449</v>
      </c>
      <c r="E13145" t="s">
        <v>21127</v>
      </c>
      <c r="F13145" t="s">
        <v>1292</v>
      </c>
      <c r="H13145" t="s">
        <v>20668</v>
      </c>
      <c r="J13145" t="s">
        <v>46913</v>
      </c>
      <c r="K13145">
        <v>658</v>
      </c>
      <c r="L13145" s="142"/>
      <c r="M13145" s="142"/>
      <c r="N13145" t="s">
        <v>46914</v>
      </c>
    </row>
    <row r="13146" spans="1:14" hidden="1" x14ac:dyDescent="0.2">
      <c r="A13146">
        <v>2018417</v>
      </c>
      <c r="B13146" t="s">
        <v>222</v>
      </c>
      <c r="C13146" t="s">
        <v>46912</v>
      </c>
      <c r="D13146" t="s">
        <v>4449</v>
      </c>
      <c r="E13146" t="s">
        <v>9775</v>
      </c>
      <c r="F13146" t="s">
        <v>1292</v>
      </c>
      <c r="H13146" t="s">
        <v>20668</v>
      </c>
      <c r="J13146" t="s">
        <v>46915</v>
      </c>
      <c r="K13146">
        <v>4031</v>
      </c>
      <c r="L13146" s="142">
        <v>33046</v>
      </c>
      <c r="M13146" s="142"/>
      <c r="N13146" t="s">
        <v>46914</v>
      </c>
    </row>
    <row r="13147" spans="1:14" hidden="1" x14ac:dyDescent="0.2">
      <c r="A13147">
        <v>2019844</v>
      </c>
      <c r="B13147" t="s">
        <v>225</v>
      </c>
      <c r="C13147" t="s">
        <v>46916</v>
      </c>
      <c r="D13147" t="s">
        <v>4449</v>
      </c>
      <c r="E13147" t="s">
        <v>9775</v>
      </c>
      <c r="F13147" t="s">
        <v>1292</v>
      </c>
      <c r="H13147" t="s">
        <v>20668</v>
      </c>
      <c r="J13147" t="s">
        <v>46917</v>
      </c>
      <c r="K13147">
        <v>806</v>
      </c>
      <c r="L13147" s="142"/>
      <c r="M13147" s="142"/>
      <c r="N13147" t="s">
        <v>46918</v>
      </c>
    </row>
    <row r="13148" spans="1:14" hidden="1" x14ac:dyDescent="0.2">
      <c r="A13148">
        <v>2029800</v>
      </c>
      <c r="B13148" t="s">
        <v>228</v>
      </c>
      <c r="C13148" t="s">
        <v>19893</v>
      </c>
      <c r="D13148" t="s">
        <v>4449</v>
      </c>
      <c r="E13148" t="s">
        <v>9775</v>
      </c>
      <c r="F13148" t="s">
        <v>1292</v>
      </c>
      <c r="H13148" t="s">
        <v>2555</v>
      </c>
      <c r="J13148" t="s">
        <v>19894</v>
      </c>
      <c r="K13148">
        <v>807</v>
      </c>
      <c r="L13148" s="142"/>
      <c r="M13148" s="142"/>
      <c r="N13148" t="s">
        <v>19895</v>
      </c>
    </row>
    <row r="13149" spans="1:14" hidden="1" x14ac:dyDescent="0.2">
      <c r="A13149">
        <v>2031974</v>
      </c>
      <c r="B13149" t="s">
        <v>224</v>
      </c>
      <c r="C13149" t="s">
        <v>46919</v>
      </c>
      <c r="D13149" t="s">
        <v>5215</v>
      </c>
      <c r="E13149" t="s">
        <v>9920</v>
      </c>
      <c r="F13149" t="s">
        <v>1292</v>
      </c>
      <c r="H13149" t="s">
        <v>20668</v>
      </c>
      <c r="J13149" t="s">
        <v>46920</v>
      </c>
      <c r="K13149">
        <v>101</v>
      </c>
      <c r="L13149" s="142">
        <v>30168</v>
      </c>
      <c r="M13149" s="142"/>
      <c r="N13149" t="s">
        <v>46921</v>
      </c>
    </row>
    <row r="13150" spans="1:14" hidden="1" x14ac:dyDescent="0.2">
      <c r="A13150">
        <v>2031990</v>
      </c>
      <c r="B13150" t="s">
        <v>227</v>
      </c>
      <c r="C13150" t="s">
        <v>46922</v>
      </c>
      <c r="D13150" t="s">
        <v>4449</v>
      </c>
      <c r="E13150" t="s">
        <v>9775</v>
      </c>
      <c r="F13150" t="s">
        <v>1292</v>
      </c>
      <c r="H13150" t="s">
        <v>20668</v>
      </c>
      <c r="J13150" t="s">
        <v>46923</v>
      </c>
      <c r="K13150">
        <v>355</v>
      </c>
      <c r="L13150" s="142"/>
      <c r="M13150" s="142"/>
      <c r="N13150" t="s">
        <v>46924</v>
      </c>
    </row>
    <row r="13151" spans="1:14" hidden="1" x14ac:dyDescent="0.2">
      <c r="A13151">
        <v>2034548</v>
      </c>
      <c r="B13151" t="s">
        <v>227</v>
      </c>
      <c r="C13151" t="s">
        <v>46925</v>
      </c>
      <c r="D13151" t="s">
        <v>4449</v>
      </c>
      <c r="E13151" t="s">
        <v>9775</v>
      </c>
      <c r="F13151" t="s">
        <v>1292</v>
      </c>
      <c r="H13151" t="s">
        <v>20668</v>
      </c>
      <c r="J13151" t="s">
        <v>46926</v>
      </c>
      <c r="K13151">
        <v>2106</v>
      </c>
      <c r="L13151" s="142"/>
      <c r="M13151" s="142"/>
      <c r="N13151" t="s">
        <v>46927</v>
      </c>
    </row>
    <row r="13152" spans="1:14" hidden="1" x14ac:dyDescent="0.2">
      <c r="A13152">
        <v>2036964</v>
      </c>
      <c r="B13152" t="s">
        <v>224</v>
      </c>
      <c r="C13152" t="s">
        <v>46928</v>
      </c>
      <c r="D13152" t="s">
        <v>4449</v>
      </c>
      <c r="E13152" t="s">
        <v>9775</v>
      </c>
      <c r="F13152" t="s">
        <v>1292</v>
      </c>
      <c r="H13152" t="s">
        <v>20668</v>
      </c>
      <c r="J13152" t="s">
        <v>46929</v>
      </c>
      <c r="K13152">
        <v>1011</v>
      </c>
      <c r="L13152" s="142"/>
      <c r="M13152" s="142"/>
      <c r="N13152" t="s">
        <v>46930</v>
      </c>
    </row>
    <row r="13153" spans="1:14" hidden="1" x14ac:dyDescent="0.2">
      <c r="A13153">
        <v>2037078</v>
      </c>
      <c r="B13153" t="s">
        <v>222</v>
      </c>
      <c r="C13153" t="s">
        <v>46931</v>
      </c>
      <c r="D13153" t="s">
        <v>4449</v>
      </c>
      <c r="E13153" t="s">
        <v>9775</v>
      </c>
      <c r="F13153" t="s">
        <v>1292</v>
      </c>
      <c r="H13153" t="s">
        <v>20668</v>
      </c>
      <c r="J13153" t="s">
        <v>46932</v>
      </c>
      <c r="K13153">
        <v>356</v>
      </c>
      <c r="L13153" s="142"/>
      <c r="M13153" s="142"/>
      <c r="N13153" t="s">
        <v>46933</v>
      </c>
    </row>
    <row r="13154" spans="1:14" hidden="1" x14ac:dyDescent="0.2">
      <c r="A13154">
        <v>2038127</v>
      </c>
      <c r="B13154" t="s">
        <v>230</v>
      </c>
      <c r="C13154" t="s">
        <v>46934</v>
      </c>
      <c r="D13154" t="s">
        <v>4449</v>
      </c>
      <c r="E13154" t="s">
        <v>9775</v>
      </c>
      <c r="F13154" t="s">
        <v>1292</v>
      </c>
      <c r="H13154" t="s">
        <v>20668</v>
      </c>
      <c r="J13154" t="s">
        <v>46935</v>
      </c>
      <c r="K13154">
        <v>1397</v>
      </c>
      <c r="L13154" s="142"/>
      <c r="M13154" s="142"/>
      <c r="N13154" t="s">
        <v>46936</v>
      </c>
    </row>
    <row r="13155" spans="1:14" hidden="1" x14ac:dyDescent="0.2">
      <c r="A13155">
        <v>0</v>
      </c>
      <c r="C13155" t="s">
        <v>5278</v>
      </c>
      <c r="D13155" t="s">
        <v>5279</v>
      </c>
      <c r="E13155" t="s">
        <v>5280</v>
      </c>
      <c r="F13155" t="s">
        <v>1292</v>
      </c>
      <c r="H13155" t="s">
        <v>2555</v>
      </c>
      <c r="I13155" t="s">
        <v>5281</v>
      </c>
      <c r="J13155" t="s">
        <v>5282</v>
      </c>
      <c r="L13155" s="142"/>
      <c r="M13155" s="142"/>
      <c r="N13155" t="s">
        <v>5283</v>
      </c>
    </row>
    <row r="13156" spans="1:14" hidden="1" x14ac:dyDescent="0.2">
      <c r="A13156">
        <v>0</v>
      </c>
      <c r="C13156" t="s">
        <v>5284</v>
      </c>
      <c r="D13156" t="s">
        <v>5279</v>
      </c>
      <c r="E13156" t="s">
        <v>5285</v>
      </c>
      <c r="F13156" t="s">
        <v>1292</v>
      </c>
      <c r="H13156" t="s">
        <v>2555</v>
      </c>
      <c r="I13156" t="s">
        <v>5286</v>
      </c>
      <c r="J13156" t="s">
        <v>5287</v>
      </c>
      <c r="L13156" s="142"/>
      <c r="M13156" s="142"/>
      <c r="N13156" t="s">
        <v>5283</v>
      </c>
    </row>
    <row r="13157" spans="1:14" hidden="1" x14ac:dyDescent="0.2">
      <c r="A13157">
        <v>1</v>
      </c>
      <c r="C13157" t="s">
        <v>5288</v>
      </c>
      <c r="D13157" t="s">
        <v>5289</v>
      </c>
      <c r="E13157" t="s">
        <v>5290</v>
      </c>
      <c r="F13157" t="s">
        <v>1292</v>
      </c>
      <c r="H13157" t="s">
        <v>2555</v>
      </c>
      <c r="I13157" t="s">
        <v>5291</v>
      </c>
      <c r="J13157" t="s">
        <v>5292</v>
      </c>
      <c r="L13157" s="142"/>
      <c r="M13157" s="142"/>
      <c r="N13157" t="s">
        <v>5293</v>
      </c>
    </row>
    <row r="13158" spans="1:14" hidden="1" x14ac:dyDescent="0.2">
      <c r="A13158">
        <v>1</v>
      </c>
      <c r="C13158" t="s">
        <v>5294</v>
      </c>
      <c r="D13158" t="s">
        <v>5295</v>
      </c>
      <c r="E13158" t="s">
        <v>5296</v>
      </c>
      <c r="F13158" t="s">
        <v>1292</v>
      </c>
      <c r="H13158" t="s">
        <v>2555</v>
      </c>
      <c r="I13158" t="s">
        <v>5297</v>
      </c>
      <c r="J13158" t="s">
        <v>5298</v>
      </c>
      <c r="L13158" s="142"/>
      <c r="M13158" s="142"/>
      <c r="N13158" t="s">
        <v>5299</v>
      </c>
    </row>
    <row r="13159" spans="1:14" hidden="1" x14ac:dyDescent="0.2">
      <c r="A13159">
        <v>1</v>
      </c>
      <c r="C13159" t="s">
        <v>46937</v>
      </c>
      <c r="D13159" t="s">
        <v>5279</v>
      </c>
      <c r="E13159" t="s">
        <v>5285</v>
      </c>
      <c r="F13159" t="s">
        <v>1292</v>
      </c>
      <c r="H13159" t="s">
        <v>20668</v>
      </c>
      <c r="I13159" t="s">
        <v>46938</v>
      </c>
      <c r="J13159" t="s">
        <v>46939</v>
      </c>
      <c r="L13159" s="142"/>
      <c r="M13159" s="142"/>
      <c r="N13159" t="s">
        <v>5283</v>
      </c>
    </row>
    <row r="13160" spans="1:14" hidden="1" x14ac:dyDescent="0.2">
      <c r="A13160">
        <v>2</v>
      </c>
      <c r="C13160" t="s">
        <v>46940</v>
      </c>
      <c r="D13160" t="s">
        <v>5295</v>
      </c>
      <c r="E13160" t="s">
        <v>5296</v>
      </c>
      <c r="F13160" t="s">
        <v>1292</v>
      </c>
      <c r="H13160" t="s">
        <v>20668</v>
      </c>
      <c r="I13160" t="s">
        <v>46941</v>
      </c>
      <c r="J13160" t="s">
        <v>46942</v>
      </c>
      <c r="L13160" s="142"/>
      <c r="M13160" s="142"/>
      <c r="N13160" t="s">
        <v>5283</v>
      </c>
    </row>
    <row r="13161" spans="1:14" hidden="1" x14ac:dyDescent="0.2">
      <c r="A13161">
        <v>2</v>
      </c>
      <c r="C13161" t="s">
        <v>46943</v>
      </c>
      <c r="D13161" t="s">
        <v>5279</v>
      </c>
      <c r="E13161" t="s">
        <v>5285</v>
      </c>
      <c r="F13161" t="s">
        <v>1292</v>
      </c>
      <c r="H13161" t="s">
        <v>20668</v>
      </c>
      <c r="I13161" t="s">
        <v>46944</v>
      </c>
      <c r="J13161" t="s">
        <v>46945</v>
      </c>
      <c r="L13161" s="142"/>
      <c r="M13161" s="142"/>
      <c r="N13161" t="s">
        <v>46946</v>
      </c>
    </row>
    <row r="13162" spans="1:14" hidden="1" x14ac:dyDescent="0.2">
      <c r="A13162">
        <v>2</v>
      </c>
      <c r="C13162" t="s">
        <v>5300</v>
      </c>
      <c r="D13162" t="s">
        <v>5289</v>
      </c>
      <c r="E13162" t="s">
        <v>5290</v>
      </c>
      <c r="F13162" t="s">
        <v>1292</v>
      </c>
      <c r="H13162" t="s">
        <v>2555</v>
      </c>
      <c r="I13162" t="s">
        <v>5301</v>
      </c>
      <c r="J13162" t="s">
        <v>5302</v>
      </c>
      <c r="L13162" s="142"/>
      <c r="M13162" s="142"/>
      <c r="N13162" t="s">
        <v>5303</v>
      </c>
    </row>
    <row r="13163" spans="1:14" hidden="1" x14ac:dyDescent="0.2">
      <c r="A13163">
        <v>3</v>
      </c>
      <c r="C13163" t="s">
        <v>5625</v>
      </c>
      <c r="D13163" t="s">
        <v>5289</v>
      </c>
      <c r="E13163" t="s">
        <v>5290</v>
      </c>
      <c r="F13163" t="s">
        <v>1292</v>
      </c>
      <c r="H13163" t="s">
        <v>20668</v>
      </c>
      <c r="I13163" t="s">
        <v>5626</v>
      </c>
      <c r="J13163" t="s">
        <v>46947</v>
      </c>
      <c r="L13163" s="142"/>
      <c r="M13163" s="142"/>
      <c r="N13163" t="s">
        <v>46948</v>
      </c>
    </row>
    <row r="13164" spans="1:14" hidden="1" x14ac:dyDescent="0.2">
      <c r="A13164">
        <v>3</v>
      </c>
      <c r="C13164" t="s">
        <v>5852</v>
      </c>
      <c r="D13164" t="s">
        <v>5279</v>
      </c>
      <c r="E13164" t="s">
        <v>5285</v>
      </c>
      <c r="F13164" t="s">
        <v>1292</v>
      </c>
      <c r="H13164" t="s">
        <v>20668</v>
      </c>
      <c r="I13164" t="s">
        <v>46949</v>
      </c>
      <c r="J13164" t="s">
        <v>46950</v>
      </c>
      <c r="L13164" s="142"/>
      <c r="M13164" s="142"/>
      <c r="N13164" t="s">
        <v>46951</v>
      </c>
    </row>
    <row r="13165" spans="1:14" hidden="1" x14ac:dyDescent="0.2">
      <c r="A13165">
        <v>3</v>
      </c>
      <c r="C13165" t="s">
        <v>46952</v>
      </c>
      <c r="D13165" t="s">
        <v>5295</v>
      </c>
      <c r="E13165" t="s">
        <v>5296</v>
      </c>
      <c r="F13165" t="s">
        <v>1292</v>
      </c>
      <c r="H13165" t="s">
        <v>20668</v>
      </c>
      <c r="I13165" t="s">
        <v>43740</v>
      </c>
      <c r="J13165" t="s">
        <v>46953</v>
      </c>
      <c r="L13165" s="142"/>
      <c r="M13165" s="142"/>
      <c r="N13165" t="s">
        <v>46954</v>
      </c>
    </row>
    <row r="13166" spans="1:14" hidden="1" x14ac:dyDescent="0.2">
      <c r="A13166">
        <v>4</v>
      </c>
      <c r="C13166" t="s">
        <v>46955</v>
      </c>
      <c r="D13166" t="s">
        <v>5279</v>
      </c>
      <c r="E13166" t="s">
        <v>5285</v>
      </c>
      <c r="F13166" t="s">
        <v>1292</v>
      </c>
      <c r="H13166" t="s">
        <v>20668</v>
      </c>
      <c r="I13166" t="s">
        <v>46956</v>
      </c>
      <c r="J13166" t="s">
        <v>46957</v>
      </c>
      <c r="L13166" s="142"/>
      <c r="M13166" s="142"/>
      <c r="N13166" t="s">
        <v>46958</v>
      </c>
    </row>
    <row r="13167" spans="1:14" hidden="1" x14ac:dyDescent="0.2">
      <c r="A13167">
        <v>4</v>
      </c>
      <c r="C13167" t="s">
        <v>46959</v>
      </c>
      <c r="D13167" t="s">
        <v>5295</v>
      </c>
      <c r="E13167" t="s">
        <v>5296</v>
      </c>
      <c r="F13167" t="s">
        <v>1292</v>
      </c>
      <c r="H13167" t="s">
        <v>20668</v>
      </c>
      <c r="I13167" t="s">
        <v>46960</v>
      </c>
      <c r="J13167" t="s">
        <v>46961</v>
      </c>
      <c r="L13167" s="142"/>
      <c r="M13167" s="142"/>
      <c r="N13167" t="s">
        <v>5283</v>
      </c>
    </row>
    <row r="13168" spans="1:14" hidden="1" x14ac:dyDescent="0.2">
      <c r="A13168">
        <v>4</v>
      </c>
      <c r="C13168" t="s">
        <v>5304</v>
      </c>
      <c r="D13168" t="s">
        <v>5289</v>
      </c>
      <c r="E13168" t="s">
        <v>5290</v>
      </c>
      <c r="F13168" t="s">
        <v>1292</v>
      </c>
      <c r="H13168" t="s">
        <v>2555</v>
      </c>
      <c r="I13168" t="s">
        <v>5305</v>
      </c>
      <c r="J13168" t="s">
        <v>5306</v>
      </c>
      <c r="L13168" s="142"/>
      <c r="M13168" s="142"/>
      <c r="N13168" t="s">
        <v>5307</v>
      </c>
    </row>
    <row r="13169" spans="1:14" hidden="1" x14ac:dyDescent="0.2">
      <c r="A13169">
        <v>5</v>
      </c>
      <c r="C13169" t="s">
        <v>46962</v>
      </c>
      <c r="D13169" t="s">
        <v>5295</v>
      </c>
      <c r="E13169" t="s">
        <v>5296</v>
      </c>
      <c r="F13169" t="s">
        <v>1292</v>
      </c>
      <c r="H13169" t="s">
        <v>20668</v>
      </c>
      <c r="I13169" t="s">
        <v>46963</v>
      </c>
      <c r="J13169" t="s">
        <v>46964</v>
      </c>
      <c r="L13169" s="142"/>
      <c r="M13169" s="142"/>
      <c r="N13169" t="s">
        <v>46965</v>
      </c>
    </row>
    <row r="13170" spans="1:14" hidden="1" x14ac:dyDescent="0.2">
      <c r="A13170">
        <v>5</v>
      </c>
      <c r="C13170" t="s">
        <v>5308</v>
      </c>
      <c r="D13170" t="s">
        <v>5289</v>
      </c>
      <c r="E13170" t="s">
        <v>5290</v>
      </c>
      <c r="F13170" t="s">
        <v>1292</v>
      </c>
      <c r="H13170" t="s">
        <v>2555</v>
      </c>
      <c r="I13170" t="s">
        <v>5309</v>
      </c>
      <c r="J13170" t="s">
        <v>5310</v>
      </c>
      <c r="L13170" s="142"/>
      <c r="M13170" s="142"/>
      <c r="N13170" t="s">
        <v>5311</v>
      </c>
    </row>
    <row r="13171" spans="1:14" hidden="1" x14ac:dyDescent="0.2">
      <c r="A13171">
        <v>5</v>
      </c>
      <c r="C13171" t="s">
        <v>46966</v>
      </c>
      <c r="D13171" t="s">
        <v>5279</v>
      </c>
      <c r="E13171" t="s">
        <v>5285</v>
      </c>
      <c r="F13171" t="s">
        <v>1292</v>
      </c>
      <c r="H13171" t="s">
        <v>20668</v>
      </c>
      <c r="I13171" t="s">
        <v>46967</v>
      </c>
      <c r="J13171" t="s">
        <v>46968</v>
      </c>
      <c r="L13171" s="142"/>
      <c r="M13171" s="142"/>
      <c r="N13171" t="s">
        <v>5283</v>
      </c>
    </row>
    <row r="13172" spans="1:14" hidden="1" x14ac:dyDescent="0.2">
      <c r="A13172">
        <v>6</v>
      </c>
      <c r="C13172" t="s">
        <v>5312</v>
      </c>
      <c r="D13172" t="s">
        <v>5289</v>
      </c>
      <c r="E13172" t="s">
        <v>5290</v>
      </c>
      <c r="F13172" t="s">
        <v>1292</v>
      </c>
      <c r="H13172" t="s">
        <v>2555</v>
      </c>
      <c r="I13172" t="s">
        <v>5313</v>
      </c>
      <c r="J13172" t="s">
        <v>5314</v>
      </c>
      <c r="L13172" s="142"/>
      <c r="M13172" s="142"/>
      <c r="N13172" t="s">
        <v>5315</v>
      </c>
    </row>
    <row r="13173" spans="1:14" hidden="1" x14ac:dyDescent="0.2">
      <c r="A13173">
        <v>6</v>
      </c>
      <c r="C13173" t="s">
        <v>5316</v>
      </c>
      <c r="D13173" t="s">
        <v>5295</v>
      </c>
      <c r="E13173" t="s">
        <v>5296</v>
      </c>
      <c r="F13173" t="s">
        <v>1292</v>
      </c>
      <c r="H13173" t="s">
        <v>2555</v>
      </c>
      <c r="I13173" t="s">
        <v>5317</v>
      </c>
      <c r="J13173" t="s">
        <v>5318</v>
      </c>
      <c r="L13173" s="142"/>
      <c r="M13173" s="142"/>
      <c r="N13173" t="s">
        <v>5319</v>
      </c>
    </row>
    <row r="13174" spans="1:14" hidden="1" x14ac:dyDescent="0.2">
      <c r="A13174">
        <v>6</v>
      </c>
      <c r="C13174" t="s">
        <v>46969</v>
      </c>
      <c r="D13174" t="s">
        <v>5279</v>
      </c>
      <c r="E13174" t="s">
        <v>5285</v>
      </c>
      <c r="F13174" t="s">
        <v>1292</v>
      </c>
      <c r="H13174" t="s">
        <v>20668</v>
      </c>
      <c r="I13174" t="s">
        <v>46970</v>
      </c>
      <c r="J13174" t="s">
        <v>46971</v>
      </c>
      <c r="L13174" s="142"/>
      <c r="M13174" s="142"/>
      <c r="N13174" t="s">
        <v>46972</v>
      </c>
    </row>
    <row r="13175" spans="1:14" hidden="1" x14ac:dyDescent="0.2">
      <c r="A13175">
        <v>7</v>
      </c>
      <c r="C13175" t="s">
        <v>5320</v>
      </c>
      <c r="D13175" t="s">
        <v>5289</v>
      </c>
      <c r="E13175" t="s">
        <v>5290</v>
      </c>
      <c r="F13175" t="s">
        <v>1292</v>
      </c>
      <c r="H13175" t="s">
        <v>2555</v>
      </c>
      <c r="I13175" t="s">
        <v>5320</v>
      </c>
      <c r="J13175" t="s">
        <v>5321</v>
      </c>
      <c r="L13175" s="142"/>
      <c r="M13175" s="142"/>
      <c r="N13175" t="s">
        <v>5322</v>
      </c>
    </row>
    <row r="13176" spans="1:14" hidden="1" x14ac:dyDescent="0.2">
      <c r="A13176">
        <v>7</v>
      </c>
      <c r="C13176" t="s">
        <v>46973</v>
      </c>
      <c r="D13176" t="s">
        <v>5295</v>
      </c>
      <c r="E13176" t="s">
        <v>5296</v>
      </c>
      <c r="F13176" t="s">
        <v>1292</v>
      </c>
      <c r="H13176" t="s">
        <v>20668</v>
      </c>
      <c r="I13176" t="s">
        <v>46974</v>
      </c>
      <c r="J13176" t="s">
        <v>46975</v>
      </c>
      <c r="L13176" s="142"/>
      <c r="M13176" s="142"/>
      <c r="N13176" t="s">
        <v>5283</v>
      </c>
    </row>
    <row r="13177" spans="1:14" hidden="1" x14ac:dyDescent="0.2">
      <c r="A13177">
        <v>7</v>
      </c>
      <c r="C13177" t="s">
        <v>46976</v>
      </c>
      <c r="D13177" t="s">
        <v>5279</v>
      </c>
      <c r="E13177" t="s">
        <v>5280</v>
      </c>
      <c r="F13177" t="s">
        <v>1292</v>
      </c>
      <c r="H13177" t="s">
        <v>20668</v>
      </c>
      <c r="I13177" t="s">
        <v>46977</v>
      </c>
      <c r="J13177" t="s">
        <v>46978</v>
      </c>
      <c r="L13177" s="142"/>
      <c r="M13177" s="142"/>
      <c r="N13177" t="s">
        <v>46979</v>
      </c>
    </row>
    <row r="13178" spans="1:14" hidden="1" x14ac:dyDescent="0.2">
      <c r="A13178">
        <v>8</v>
      </c>
      <c r="C13178" t="s">
        <v>46980</v>
      </c>
      <c r="D13178" t="s">
        <v>5289</v>
      </c>
      <c r="E13178" t="s">
        <v>5290</v>
      </c>
      <c r="F13178" t="s">
        <v>1292</v>
      </c>
      <c r="H13178" t="s">
        <v>20668</v>
      </c>
      <c r="I13178" t="s">
        <v>46981</v>
      </c>
      <c r="J13178" t="s">
        <v>46982</v>
      </c>
      <c r="L13178" s="142"/>
      <c r="M13178" s="142"/>
      <c r="N13178" t="s">
        <v>5760</v>
      </c>
    </row>
    <row r="13179" spans="1:14" hidden="1" x14ac:dyDescent="0.2">
      <c r="A13179">
        <v>8</v>
      </c>
      <c r="C13179" t="s">
        <v>5323</v>
      </c>
      <c r="D13179" t="s">
        <v>5295</v>
      </c>
      <c r="E13179" t="s">
        <v>5296</v>
      </c>
      <c r="F13179" t="s">
        <v>1292</v>
      </c>
      <c r="H13179" t="s">
        <v>2555</v>
      </c>
      <c r="I13179" t="s">
        <v>5324</v>
      </c>
      <c r="J13179" t="s">
        <v>5325</v>
      </c>
      <c r="L13179" s="142"/>
      <c r="M13179" s="142"/>
      <c r="N13179" t="s">
        <v>5326</v>
      </c>
    </row>
    <row r="13180" spans="1:14" hidden="1" x14ac:dyDescent="0.2">
      <c r="A13180">
        <v>8</v>
      </c>
      <c r="C13180" t="s">
        <v>46983</v>
      </c>
      <c r="D13180" t="s">
        <v>5279</v>
      </c>
      <c r="E13180" t="s">
        <v>5285</v>
      </c>
      <c r="F13180" t="s">
        <v>1292</v>
      </c>
      <c r="H13180" t="s">
        <v>20668</v>
      </c>
      <c r="I13180" t="s">
        <v>46984</v>
      </c>
      <c r="J13180" t="s">
        <v>46985</v>
      </c>
      <c r="L13180" s="142"/>
      <c r="M13180" s="142"/>
      <c r="N13180" t="s">
        <v>46986</v>
      </c>
    </row>
    <row r="13181" spans="1:14" hidden="1" x14ac:dyDescent="0.2">
      <c r="A13181">
        <v>9</v>
      </c>
      <c r="C13181" t="s">
        <v>5327</v>
      </c>
      <c r="D13181" t="s">
        <v>5289</v>
      </c>
      <c r="E13181" t="s">
        <v>5290</v>
      </c>
      <c r="F13181" t="s">
        <v>1292</v>
      </c>
      <c r="H13181" t="s">
        <v>2555</v>
      </c>
      <c r="I13181" t="s">
        <v>5328</v>
      </c>
      <c r="J13181" t="s">
        <v>5329</v>
      </c>
      <c r="L13181" s="142"/>
      <c r="M13181" s="142"/>
      <c r="N13181" t="s">
        <v>5330</v>
      </c>
    </row>
    <row r="13182" spans="1:14" hidden="1" x14ac:dyDescent="0.2">
      <c r="A13182">
        <v>9</v>
      </c>
      <c r="C13182" t="s">
        <v>5331</v>
      </c>
      <c r="D13182" t="s">
        <v>5295</v>
      </c>
      <c r="E13182" t="s">
        <v>5296</v>
      </c>
      <c r="F13182" t="s">
        <v>1292</v>
      </c>
      <c r="H13182" t="s">
        <v>2555</v>
      </c>
      <c r="I13182" t="s">
        <v>5332</v>
      </c>
      <c r="J13182" t="s">
        <v>5333</v>
      </c>
      <c r="L13182" s="142"/>
      <c r="M13182" s="142"/>
      <c r="N13182" t="s">
        <v>5334</v>
      </c>
    </row>
    <row r="13183" spans="1:14" hidden="1" x14ac:dyDescent="0.2">
      <c r="A13183">
        <v>9</v>
      </c>
      <c r="C13183" t="s">
        <v>46987</v>
      </c>
      <c r="D13183" t="s">
        <v>5279</v>
      </c>
      <c r="E13183" t="s">
        <v>5285</v>
      </c>
      <c r="F13183" t="s">
        <v>1292</v>
      </c>
      <c r="H13183" t="s">
        <v>20668</v>
      </c>
      <c r="I13183" t="s">
        <v>46988</v>
      </c>
      <c r="J13183" t="s">
        <v>46989</v>
      </c>
      <c r="L13183" s="142"/>
      <c r="M13183" s="142"/>
      <c r="N13183" t="s">
        <v>46990</v>
      </c>
    </row>
    <row r="13184" spans="1:14" hidden="1" x14ac:dyDescent="0.2">
      <c r="A13184">
        <v>10</v>
      </c>
      <c r="C13184" t="s">
        <v>46991</v>
      </c>
      <c r="D13184" t="s">
        <v>5279</v>
      </c>
      <c r="E13184" t="s">
        <v>5285</v>
      </c>
      <c r="F13184" t="s">
        <v>1292</v>
      </c>
      <c r="H13184" t="s">
        <v>20668</v>
      </c>
      <c r="I13184" t="s">
        <v>46992</v>
      </c>
      <c r="J13184" t="s">
        <v>46993</v>
      </c>
      <c r="L13184" s="142"/>
      <c r="M13184" s="142"/>
      <c r="N13184" t="s">
        <v>46994</v>
      </c>
    </row>
    <row r="13185" spans="1:14" hidden="1" x14ac:dyDescent="0.2">
      <c r="A13185">
        <v>10</v>
      </c>
      <c r="C13185" t="s">
        <v>46995</v>
      </c>
      <c r="D13185" t="s">
        <v>5295</v>
      </c>
      <c r="E13185" t="s">
        <v>5296</v>
      </c>
      <c r="F13185" t="s">
        <v>1292</v>
      </c>
      <c r="H13185" t="s">
        <v>20668</v>
      </c>
      <c r="I13185" t="s">
        <v>46996</v>
      </c>
      <c r="J13185" t="s">
        <v>46997</v>
      </c>
      <c r="L13185" s="142"/>
      <c r="M13185" s="142"/>
      <c r="N13185" t="s">
        <v>5326</v>
      </c>
    </row>
    <row r="13186" spans="1:14" hidden="1" x14ac:dyDescent="0.2">
      <c r="A13186">
        <v>11</v>
      </c>
      <c r="C13186" t="s">
        <v>5335</v>
      </c>
      <c r="D13186" t="s">
        <v>5295</v>
      </c>
      <c r="E13186" t="s">
        <v>5296</v>
      </c>
      <c r="F13186" t="s">
        <v>1292</v>
      </c>
      <c r="H13186" t="s">
        <v>2555</v>
      </c>
      <c r="I13186" t="s">
        <v>5336</v>
      </c>
      <c r="J13186" t="s">
        <v>5337</v>
      </c>
      <c r="L13186" s="142"/>
      <c r="M13186" s="142"/>
      <c r="N13186" t="s">
        <v>5338</v>
      </c>
    </row>
    <row r="13187" spans="1:14" hidden="1" x14ac:dyDescent="0.2">
      <c r="A13187">
        <v>11</v>
      </c>
      <c r="C13187" t="s">
        <v>46998</v>
      </c>
      <c r="D13187" t="s">
        <v>5279</v>
      </c>
      <c r="E13187" t="s">
        <v>5285</v>
      </c>
      <c r="F13187" t="s">
        <v>1292</v>
      </c>
      <c r="H13187" t="s">
        <v>20668</v>
      </c>
      <c r="I13187" t="s">
        <v>46999</v>
      </c>
      <c r="J13187" t="s">
        <v>47000</v>
      </c>
      <c r="L13187" s="142"/>
      <c r="M13187" s="142"/>
      <c r="N13187" t="s">
        <v>47001</v>
      </c>
    </row>
    <row r="13188" spans="1:14" hidden="1" x14ac:dyDescent="0.2">
      <c r="A13188">
        <v>12</v>
      </c>
      <c r="C13188" t="s">
        <v>5339</v>
      </c>
      <c r="D13188" t="s">
        <v>5279</v>
      </c>
      <c r="E13188" t="s">
        <v>5285</v>
      </c>
      <c r="F13188" t="s">
        <v>1292</v>
      </c>
      <c r="H13188" t="s">
        <v>2555</v>
      </c>
      <c r="I13188" t="s">
        <v>5340</v>
      </c>
      <c r="J13188" t="s">
        <v>5341</v>
      </c>
      <c r="L13188" s="142"/>
      <c r="M13188" s="142"/>
      <c r="N13188" t="s">
        <v>5342</v>
      </c>
    </row>
    <row r="13189" spans="1:14" hidden="1" x14ac:dyDescent="0.2">
      <c r="A13189">
        <v>12</v>
      </c>
      <c r="C13189" t="s">
        <v>47002</v>
      </c>
      <c r="D13189" t="s">
        <v>5295</v>
      </c>
      <c r="E13189" t="s">
        <v>5296</v>
      </c>
      <c r="F13189" t="s">
        <v>1292</v>
      </c>
      <c r="H13189" t="s">
        <v>20668</v>
      </c>
      <c r="I13189" t="s">
        <v>43226</v>
      </c>
      <c r="J13189" t="s">
        <v>47003</v>
      </c>
      <c r="L13189" s="142"/>
      <c r="M13189" s="142"/>
      <c r="N13189" t="s">
        <v>5496</v>
      </c>
    </row>
    <row r="13190" spans="1:14" hidden="1" x14ac:dyDescent="0.2">
      <c r="A13190">
        <v>13</v>
      </c>
      <c r="C13190" t="s">
        <v>47004</v>
      </c>
      <c r="D13190" t="s">
        <v>5295</v>
      </c>
      <c r="E13190" t="s">
        <v>5296</v>
      </c>
      <c r="F13190" t="s">
        <v>1292</v>
      </c>
      <c r="H13190" t="s">
        <v>20668</v>
      </c>
      <c r="I13190" t="s">
        <v>47005</v>
      </c>
      <c r="J13190" t="s">
        <v>47006</v>
      </c>
      <c r="L13190" s="142"/>
      <c r="M13190" s="142"/>
      <c r="N13190" t="s">
        <v>47007</v>
      </c>
    </row>
    <row r="13191" spans="1:14" hidden="1" x14ac:dyDescent="0.2">
      <c r="A13191">
        <v>13</v>
      </c>
      <c r="C13191" t="s">
        <v>5343</v>
      </c>
      <c r="D13191" t="s">
        <v>5279</v>
      </c>
      <c r="E13191" t="s">
        <v>5285</v>
      </c>
      <c r="F13191" t="s">
        <v>1292</v>
      </c>
      <c r="H13191" t="s">
        <v>2555</v>
      </c>
      <c r="I13191" t="s">
        <v>5344</v>
      </c>
      <c r="J13191" t="s">
        <v>5345</v>
      </c>
      <c r="L13191" s="142"/>
      <c r="M13191" s="142"/>
      <c r="N13191" t="s">
        <v>5346</v>
      </c>
    </row>
    <row r="13192" spans="1:14" hidden="1" x14ac:dyDescent="0.2">
      <c r="A13192">
        <v>14</v>
      </c>
      <c r="C13192" t="s">
        <v>47008</v>
      </c>
      <c r="D13192" t="s">
        <v>5295</v>
      </c>
      <c r="E13192" t="s">
        <v>5296</v>
      </c>
      <c r="F13192" t="s">
        <v>1292</v>
      </c>
      <c r="H13192" t="s">
        <v>20668</v>
      </c>
      <c r="I13192" t="s">
        <v>47009</v>
      </c>
      <c r="J13192" t="s">
        <v>47010</v>
      </c>
      <c r="L13192" s="142"/>
      <c r="M13192" s="142"/>
      <c r="N13192" t="s">
        <v>47011</v>
      </c>
    </row>
    <row r="13193" spans="1:14" hidden="1" x14ac:dyDescent="0.2">
      <c r="A13193">
        <v>14</v>
      </c>
      <c r="C13193" t="s">
        <v>47012</v>
      </c>
      <c r="D13193" t="s">
        <v>5279</v>
      </c>
      <c r="E13193" t="s">
        <v>5285</v>
      </c>
      <c r="F13193" t="s">
        <v>1292</v>
      </c>
      <c r="H13193" t="s">
        <v>20668</v>
      </c>
      <c r="I13193" t="s">
        <v>47013</v>
      </c>
      <c r="J13193" t="s">
        <v>47014</v>
      </c>
      <c r="L13193" s="142"/>
      <c r="M13193" s="142"/>
      <c r="N13193" t="s">
        <v>47015</v>
      </c>
    </row>
    <row r="13194" spans="1:14" hidden="1" x14ac:dyDescent="0.2">
      <c r="A13194">
        <v>15</v>
      </c>
      <c r="C13194" t="s">
        <v>47016</v>
      </c>
      <c r="D13194" t="s">
        <v>5295</v>
      </c>
      <c r="E13194" t="s">
        <v>5296</v>
      </c>
      <c r="F13194" t="s">
        <v>1292</v>
      </c>
      <c r="H13194" t="s">
        <v>20668</v>
      </c>
      <c r="I13194" t="s">
        <v>47017</v>
      </c>
      <c r="J13194" t="s">
        <v>47018</v>
      </c>
      <c r="L13194" s="142"/>
      <c r="M13194" s="142"/>
      <c r="N13194" t="s">
        <v>47019</v>
      </c>
    </row>
    <row r="13195" spans="1:14" hidden="1" x14ac:dyDescent="0.2">
      <c r="A13195">
        <v>15</v>
      </c>
      <c r="C13195" t="s">
        <v>47020</v>
      </c>
      <c r="D13195" t="s">
        <v>5279</v>
      </c>
      <c r="E13195" t="s">
        <v>5285</v>
      </c>
      <c r="F13195" t="s">
        <v>1292</v>
      </c>
      <c r="H13195" t="s">
        <v>20668</v>
      </c>
      <c r="I13195" t="s">
        <v>47021</v>
      </c>
      <c r="J13195" t="s">
        <v>47022</v>
      </c>
      <c r="L13195" s="142"/>
      <c r="M13195" s="142"/>
      <c r="N13195" t="s">
        <v>5283</v>
      </c>
    </row>
    <row r="13196" spans="1:14" hidden="1" x14ac:dyDescent="0.2">
      <c r="A13196">
        <v>16</v>
      </c>
      <c r="C13196" t="s">
        <v>5347</v>
      </c>
      <c r="D13196" t="s">
        <v>5279</v>
      </c>
      <c r="E13196" t="s">
        <v>5285</v>
      </c>
      <c r="F13196" t="s">
        <v>1292</v>
      </c>
      <c r="H13196" t="s">
        <v>2555</v>
      </c>
      <c r="I13196" t="s">
        <v>5347</v>
      </c>
      <c r="J13196" t="s">
        <v>5348</v>
      </c>
      <c r="L13196" s="142"/>
      <c r="M13196" s="142"/>
      <c r="N13196" t="s">
        <v>5349</v>
      </c>
    </row>
    <row r="13197" spans="1:14" hidden="1" x14ac:dyDescent="0.2">
      <c r="A13197">
        <v>16</v>
      </c>
      <c r="C13197" t="s">
        <v>47023</v>
      </c>
      <c r="D13197" t="s">
        <v>5295</v>
      </c>
      <c r="E13197" t="s">
        <v>5296</v>
      </c>
      <c r="F13197" t="s">
        <v>1292</v>
      </c>
      <c r="H13197" t="s">
        <v>20668</v>
      </c>
      <c r="I13197" t="s">
        <v>47024</v>
      </c>
      <c r="J13197" t="s">
        <v>47025</v>
      </c>
      <c r="L13197" s="142"/>
      <c r="M13197" s="142"/>
      <c r="N13197" t="s">
        <v>5496</v>
      </c>
    </row>
    <row r="13198" spans="1:14" hidden="1" x14ac:dyDescent="0.2">
      <c r="A13198">
        <v>17</v>
      </c>
      <c r="C13198" t="s">
        <v>47026</v>
      </c>
      <c r="D13198" t="s">
        <v>5279</v>
      </c>
      <c r="E13198" t="s">
        <v>5280</v>
      </c>
      <c r="F13198" t="s">
        <v>1292</v>
      </c>
      <c r="H13198" t="s">
        <v>20668</v>
      </c>
      <c r="I13198" t="s">
        <v>47027</v>
      </c>
      <c r="J13198" t="s">
        <v>47028</v>
      </c>
      <c r="L13198" s="142"/>
      <c r="M13198" s="142"/>
      <c r="N13198" t="s">
        <v>47029</v>
      </c>
    </row>
    <row r="13199" spans="1:14" hidden="1" x14ac:dyDescent="0.2">
      <c r="A13199">
        <v>17</v>
      </c>
      <c r="C13199" t="s">
        <v>5350</v>
      </c>
      <c r="D13199" t="s">
        <v>5295</v>
      </c>
      <c r="E13199" t="s">
        <v>5296</v>
      </c>
      <c r="F13199" t="s">
        <v>1292</v>
      </c>
      <c r="H13199" t="s">
        <v>2555</v>
      </c>
      <c r="I13199" t="s">
        <v>5351</v>
      </c>
      <c r="J13199" t="s">
        <v>5352</v>
      </c>
      <c r="L13199" s="142"/>
      <c r="M13199" s="142"/>
      <c r="N13199" t="s">
        <v>5353</v>
      </c>
    </row>
    <row r="13200" spans="1:14" hidden="1" x14ac:dyDescent="0.2">
      <c r="A13200">
        <v>18</v>
      </c>
      <c r="C13200" t="s">
        <v>47030</v>
      </c>
      <c r="D13200" t="s">
        <v>5295</v>
      </c>
      <c r="E13200" t="s">
        <v>5296</v>
      </c>
      <c r="F13200" t="s">
        <v>1292</v>
      </c>
      <c r="H13200" t="s">
        <v>20668</v>
      </c>
      <c r="I13200" t="s">
        <v>47031</v>
      </c>
      <c r="J13200" t="s">
        <v>47032</v>
      </c>
      <c r="L13200" s="142"/>
      <c r="M13200" s="142"/>
      <c r="N13200" t="s">
        <v>47033</v>
      </c>
    </row>
    <row r="13201" spans="1:14" hidden="1" x14ac:dyDescent="0.2">
      <c r="A13201">
        <v>18</v>
      </c>
      <c r="C13201" t="s">
        <v>5354</v>
      </c>
      <c r="D13201" t="s">
        <v>5279</v>
      </c>
      <c r="E13201" t="s">
        <v>5280</v>
      </c>
      <c r="F13201" t="s">
        <v>1292</v>
      </c>
      <c r="H13201" t="s">
        <v>2555</v>
      </c>
      <c r="I13201" t="s">
        <v>5355</v>
      </c>
      <c r="J13201" t="s">
        <v>5356</v>
      </c>
      <c r="L13201" s="142"/>
      <c r="M13201" s="142"/>
      <c r="N13201" t="s">
        <v>5357</v>
      </c>
    </row>
    <row r="13202" spans="1:14" hidden="1" x14ac:dyDescent="0.2">
      <c r="A13202">
        <v>19</v>
      </c>
      <c r="C13202" t="s">
        <v>47034</v>
      </c>
      <c r="D13202" t="s">
        <v>5279</v>
      </c>
      <c r="E13202" t="s">
        <v>5285</v>
      </c>
      <c r="F13202" t="s">
        <v>1292</v>
      </c>
      <c r="H13202" t="s">
        <v>20668</v>
      </c>
      <c r="I13202" t="s">
        <v>47035</v>
      </c>
      <c r="J13202" t="s">
        <v>47036</v>
      </c>
      <c r="L13202" s="142"/>
      <c r="M13202" s="142"/>
      <c r="N13202" t="s">
        <v>47037</v>
      </c>
    </row>
    <row r="13203" spans="1:14" hidden="1" x14ac:dyDescent="0.2">
      <c r="A13203">
        <v>19</v>
      </c>
      <c r="C13203" t="s">
        <v>5358</v>
      </c>
      <c r="D13203" t="s">
        <v>5295</v>
      </c>
      <c r="E13203" t="s">
        <v>5296</v>
      </c>
      <c r="F13203" t="s">
        <v>1292</v>
      </c>
      <c r="H13203" t="s">
        <v>2555</v>
      </c>
      <c r="I13203" t="s">
        <v>5359</v>
      </c>
      <c r="J13203" t="s">
        <v>5360</v>
      </c>
      <c r="L13203" s="142"/>
      <c r="M13203" s="142"/>
      <c r="N13203" t="s">
        <v>5361</v>
      </c>
    </row>
    <row r="13204" spans="1:14" hidden="1" x14ac:dyDescent="0.2">
      <c r="A13204">
        <v>20</v>
      </c>
      <c r="C13204" t="s">
        <v>47038</v>
      </c>
      <c r="D13204" t="s">
        <v>5279</v>
      </c>
      <c r="E13204" t="s">
        <v>5285</v>
      </c>
      <c r="F13204" t="s">
        <v>1292</v>
      </c>
      <c r="H13204" t="s">
        <v>20668</v>
      </c>
      <c r="I13204" t="s">
        <v>47039</v>
      </c>
      <c r="J13204" t="s">
        <v>47040</v>
      </c>
      <c r="L13204" s="142"/>
      <c r="M13204" s="142"/>
      <c r="N13204" t="s">
        <v>47041</v>
      </c>
    </row>
    <row r="13205" spans="1:14" hidden="1" x14ac:dyDescent="0.2">
      <c r="A13205">
        <v>20</v>
      </c>
      <c r="C13205" t="s">
        <v>47042</v>
      </c>
      <c r="D13205" t="s">
        <v>5295</v>
      </c>
      <c r="E13205" t="s">
        <v>5296</v>
      </c>
      <c r="F13205" t="s">
        <v>1292</v>
      </c>
      <c r="H13205" t="s">
        <v>20668</v>
      </c>
      <c r="I13205" t="s">
        <v>47043</v>
      </c>
      <c r="J13205" t="s">
        <v>47044</v>
      </c>
      <c r="L13205" s="142"/>
      <c r="M13205" s="142"/>
      <c r="N13205" t="s">
        <v>5420</v>
      </c>
    </row>
    <row r="13206" spans="1:14" hidden="1" x14ac:dyDescent="0.2">
      <c r="A13206">
        <v>21</v>
      </c>
      <c r="C13206" t="s">
        <v>47045</v>
      </c>
      <c r="D13206" t="s">
        <v>5295</v>
      </c>
      <c r="E13206" t="s">
        <v>5296</v>
      </c>
      <c r="F13206" t="s">
        <v>1292</v>
      </c>
      <c r="H13206" t="s">
        <v>20668</v>
      </c>
      <c r="I13206" t="s">
        <v>47046</v>
      </c>
      <c r="J13206" t="s">
        <v>47047</v>
      </c>
      <c r="L13206" s="142"/>
      <c r="M13206" s="142"/>
      <c r="N13206" t="s">
        <v>5420</v>
      </c>
    </row>
    <row r="13207" spans="1:14" hidden="1" x14ac:dyDescent="0.2">
      <c r="A13207">
        <v>21</v>
      </c>
      <c r="C13207" t="s">
        <v>5362</v>
      </c>
      <c r="D13207" t="s">
        <v>5279</v>
      </c>
      <c r="E13207" t="s">
        <v>5285</v>
      </c>
      <c r="F13207" t="s">
        <v>1292</v>
      </c>
      <c r="H13207" t="s">
        <v>2555</v>
      </c>
      <c r="I13207" t="s">
        <v>5363</v>
      </c>
      <c r="J13207" t="s">
        <v>5364</v>
      </c>
      <c r="L13207" s="142"/>
      <c r="M13207" s="142"/>
      <c r="N13207" t="s">
        <v>5365</v>
      </c>
    </row>
    <row r="13208" spans="1:14" hidden="1" x14ac:dyDescent="0.2">
      <c r="A13208">
        <v>22</v>
      </c>
      <c r="C13208" t="s">
        <v>47048</v>
      </c>
      <c r="D13208" t="s">
        <v>5295</v>
      </c>
      <c r="E13208" t="s">
        <v>5296</v>
      </c>
      <c r="F13208" t="s">
        <v>1292</v>
      </c>
      <c r="H13208" t="s">
        <v>20668</v>
      </c>
      <c r="I13208" t="s">
        <v>47049</v>
      </c>
      <c r="J13208" t="s">
        <v>47050</v>
      </c>
      <c r="L13208" s="142"/>
      <c r="M13208" s="142"/>
      <c r="N13208" t="s">
        <v>47051</v>
      </c>
    </row>
    <row r="13209" spans="1:14" hidden="1" x14ac:dyDescent="0.2">
      <c r="A13209">
        <v>22</v>
      </c>
      <c r="C13209" t="s">
        <v>5366</v>
      </c>
      <c r="D13209" t="s">
        <v>5279</v>
      </c>
      <c r="E13209" t="s">
        <v>5280</v>
      </c>
      <c r="F13209" t="s">
        <v>1292</v>
      </c>
      <c r="H13209" t="s">
        <v>2555</v>
      </c>
      <c r="I13209" t="s">
        <v>5367</v>
      </c>
      <c r="J13209" t="s">
        <v>5368</v>
      </c>
      <c r="L13209" s="142"/>
      <c r="M13209" s="142"/>
      <c r="N13209" t="s">
        <v>5369</v>
      </c>
    </row>
    <row r="13210" spans="1:14" hidden="1" x14ac:dyDescent="0.2">
      <c r="A13210">
        <v>8275</v>
      </c>
      <c r="B13210" t="s">
        <v>227</v>
      </c>
      <c r="C13210" t="s">
        <v>47052</v>
      </c>
      <c r="D13210" t="s">
        <v>495</v>
      </c>
      <c r="E13210" t="s">
        <v>5224</v>
      </c>
      <c r="F13210" t="s">
        <v>2554</v>
      </c>
      <c r="G13210" t="s">
        <v>47053</v>
      </c>
      <c r="H13210" t="s">
        <v>20668</v>
      </c>
      <c r="I13210" t="s">
        <v>47054</v>
      </c>
      <c r="J13210" t="s">
        <v>47055</v>
      </c>
      <c r="L13210" s="142">
        <v>37938</v>
      </c>
      <c r="M13210" s="142">
        <v>43397</v>
      </c>
    </row>
    <row r="13211" spans="1:14" hidden="1" x14ac:dyDescent="0.2">
      <c r="A13211">
        <v>8276</v>
      </c>
      <c r="B13211" t="s">
        <v>224</v>
      </c>
      <c r="C13211" t="s">
        <v>47056</v>
      </c>
      <c r="D13211" t="s">
        <v>495</v>
      </c>
      <c r="E13211" t="s">
        <v>5224</v>
      </c>
      <c r="F13211" t="s">
        <v>2554</v>
      </c>
      <c r="G13211" t="s">
        <v>47057</v>
      </c>
      <c r="H13211" t="s">
        <v>20668</v>
      </c>
      <c r="I13211" t="s">
        <v>47058</v>
      </c>
      <c r="J13211" t="s">
        <v>47059</v>
      </c>
      <c r="L13211" s="142">
        <v>38075</v>
      </c>
      <c r="M13211" s="142">
        <v>40029</v>
      </c>
    </row>
    <row r="13212" spans="1:14" hidden="1" x14ac:dyDescent="0.2">
      <c r="A13212">
        <v>8277</v>
      </c>
      <c r="B13212" t="s">
        <v>222</v>
      </c>
      <c r="C13212" t="s">
        <v>500</v>
      </c>
      <c r="D13212" t="s">
        <v>495</v>
      </c>
      <c r="E13212" t="s">
        <v>5224</v>
      </c>
      <c r="F13212" t="s">
        <v>2554</v>
      </c>
      <c r="G13212" t="s">
        <v>502</v>
      </c>
      <c r="H13212" t="s">
        <v>2555</v>
      </c>
      <c r="I13212" t="s">
        <v>501</v>
      </c>
      <c r="J13212" t="s">
        <v>19841</v>
      </c>
      <c r="L13212" s="142">
        <v>37939</v>
      </c>
      <c r="M13212" s="142"/>
    </row>
    <row r="13213" spans="1:14" hidden="1" x14ac:dyDescent="0.2">
      <c r="A13213">
        <v>8278</v>
      </c>
      <c r="B13213" t="s">
        <v>225</v>
      </c>
      <c r="C13213" t="s">
        <v>47060</v>
      </c>
      <c r="D13213" t="s">
        <v>495</v>
      </c>
      <c r="E13213" t="s">
        <v>5224</v>
      </c>
      <c r="F13213" t="s">
        <v>2554</v>
      </c>
      <c r="G13213" t="s">
        <v>47061</v>
      </c>
      <c r="H13213" t="s">
        <v>20668</v>
      </c>
      <c r="I13213" t="s">
        <v>47062</v>
      </c>
      <c r="J13213" t="s">
        <v>47063</v>
      </c>
      <c r="L13213" s="142">
        <v>37939</v>
      </c>
      <c r="M13213" s="142">
        <v>40750</v>
      </c>
    </row>
    <row r="13214" spans="1:14" hidden="1" x14ac:dyDescent="0.2">
      <c r="A13214">
        <v>8279</v>
      </c>
      <c r="B13214" t="s">
        <v>223</v>
      </c>
      <c r="C13214" t="s">
        <v>47064</v>
      </c>
      <c r="D13214" t="s">
        <v>495</v>
      </c>
      <c r="E13214" t="s">
        <v>5224</v>
      </c>
      <c r="F13214" t="s">
        <v>2554</v>
      </c>
      <c r="G13214" t="s">
        <v>47065</v>
      </c>
      <c r="H13214" t="s">
        <v>20668</v>
      </c>
      <c r="I13214" t="s">
        <v>47066</v>
      </c>
      <c r="J13214" t="s">
        <v>47067</v>
      </c>
      <c r="L13214" s="142">
        <v>37879</v>
      </c>
      <c r="M13214" s="142">
        <v>39561</v>
      </c>
    </row>
    <row r="13215" spans="1:14" hidden="1" x14ac:dyDescent="0.2">
      <c r="A13215">
        <v>8280</v>
      </c>
      <c r="B13215" t="s">
        <v>222</v>
      </c>
      <c r="C13215" t="s">
        <v>503</v>
      </c>
      <c r="D13215" t="s">
        <v>495</v>
      </c>
      <c r="E13215" t="s">
        <v>5224</v>
      </c>
      <c r="F13215" t="s">
        <v>2554</v>
      </c>
      <c r="G13215" t="s">
        <v>505</v>
      </c>
      <c r="H13215" t="s">
        <v>2555</v>
      </c>
      <c r="I13215" t="s">
        <v>504</v>
      </c>
      <c r="J13215" t="s">
        <v>19842</v>
      </c>
      <c r="L13215" s="142">
        <v>37891</v>
      </c>
      <c r="M13215" s="142"/>
    </row>
    <row r="13216" spans="1:14" hidden="1" x14ac:dyDescent="0.2">
      <c r="A13216">
        <v>8281</v>
      </c>
      <c r="B13216" t="s">
        <v>225</v>
      </c>
      <c r="C13216" t="s">
        <v>47068</v>
      </c>
      <c r="D13216" t="s">
        <v>495</v>
      </c>
      <c r="E13216" t="s">
        <v>5224</v>
      </c>
      <c r="F13216" t="s">
        <v>2554</v>
      </c>
      <c r="G13216" t="s">
        <v>47069</v>
      </c>
      <c r="H13216" t="s">
        <v>20668</v>
      </c>
      <c r="I13216" t="s">
        <v>45599</v>
      </c>
      <c r="J13216" t="s">
        <v>47070</v>
      </c>
      <c r="L13216" s="142">
        <v>37965</v>
      </c>
      <c r="M13216" s="142">
        <v>38675</v>
      </c>
    </row>
    <row r="13217" spans="1:13" hidden="1" x14ac:dyDescent="0.2">
      <c r="A13217">
        <v>8282</v>
      </c>
      <c r="B13217" t="s">
        <v>223</v>
      </c>
      <c r="C13217" t="s">
        <v>47071</v>
      </c>
      <c r="D13217" t="s">
        <v>495</v>
      </c>
      <c r="E13217" t="s">
        <v>5224</v>
      </c>
      <c r="F13217" t="s">
        <v>2554</v>
      </c>
      <c r="G13217" t="s">
        <v>47072</v>
      </c>
      <c r="H13217" t="s">
        <v>20668</v>
      </c>
      <c r="I13217" t="s">
        <v>43736</v>
      </c>
      <c r="J13217" t="s">
        <v>47073</v>
      </c>
      <c r="L13217" s="142">
        <v>37984</v>
      </c>
      <c r="M13217" s="142">
        <v>40671</v>
      </c>
    </row>
    <row r="13218" spans="1:13" hidden="1" x14ac:dyDescent="0.2">
      <c r="A13218">
        <v>8283</v>
      </c>
      <c r="B13218" t="s">
        <v>232</v>
      </c>
      <c r="C13218" t="s">
        <v>47074</v>
      </c>
      <c r="D13218" t="s">
        <v>495</v>
      </c>
      <c r="E13218" t="s">
        <v>5224</v>
      </c>
      <c r="F13218" t="s">
        <v>2554</v>
      </c>
      <c r="G13218" t="s">
        <v>47075</v>
      </c>
      <c r="H13218" t="s">
        <v>20668</v>
      </c>
      <c r="I13218" t="s">
        <v>47076</v>
      </c>
      <c r="J13218" t="s">
        <v>47077</v>
      </c>
      <c r="L13218" s="142">
        <v>38068</v>
      </c>
      <c r="M13218" s="142">
        <v>39326</v>
      </c>
    </row>
    <row r="13219" spans="1:13" hidden="1" x14ac:dyDescent="0.2">
      <c r="A13219">
        <v>8284</v>
      </c>
      <c r="B13219" t="s">
        <v>231</v>
      </c>
      <c r="C13219" t="s">
        <v>45633</v>
      </c>
      <c r="D13219" t="s">
        <v>495</v>
      </c>
      <c r="E13219" t="s">
        <v>5224</v>
      </c>
      <c r="F13219" t="s">
        <v>2554</v>
      </c>
      <c r="G13219" t="s">
        <v>47078</v>
      </c>
      <c r="H13219" t="s">
        <v>20668</v>
      </c>
      <c r="I13219" t="s">
        <v>45635</v>
      </c>
      <c r="J13219" t="s">
        <v>47079</v>
      </c>
      <c r="L13219" s="142">
        <v>37979</v>
      </c>
      <c r="M13219" s="142">
        <v>39515</v>
      </c>
    </row>
    <row r="13220" spans="1:13" hidden="1" x14ac:dyDescent="0.2">
      <c r="A13220">
        <v>8285</v>
      </c>
      <c r="B13220" t="s">
        <v>228</v>
      </c>
      <c r="C13220" t="s">
        <v>47080</v>
      </c>
      <c r="D13220" t="s">
        <v>495</v>
      </c>
      <c r="E13220" t="s">
        <v>5224</v>
      </c>
      <c r="F13220" t="s">
        <v>2554</v>
      </c>
      <c r="G13220" t="s">
        <v>47081</v>
      </c>
      <c r="H13220" t="s">
        <v>20668</v>
      </c>
      <c r="I13220" t="s">
        <v>506</v>
      </c>
      <c r="J13220" t="s">
        <v>47082</v>
      </c>
      <c r="L13220" s="142">
        <v>37979</v>
      </c>
      <c r="M13220" s="142">
        <v>43422</v>
      </c>
    </row>
    <row r="13221" spans="1:13" hidden="1" x14ac:dyDescent="0.2">
      <c r="A13221">
        <v>8286</v>
      </c>
      <c r="B13221" t="s">
        <v>233</v>
      </c>
      <c r="C13221" t="s">
        <v>47083</v>
      </c>
      <c r="D13221" t="s">
        <v>495</v>
      </c>
      <c r="E13221" t="s">
        <v>5224</v>
      </c>
      <c r="F13221" t="s">
        <v>2554</v>
      </c>
      <c r="G13221" t="s">
        <v>47084</v>
      </c>
      <c r="H13221" t="s">
        <v>20668</v>
      </c>
      <c r="I13221" t="s">
        <v>46113</v>
      </c>
      <c r="J13221" t="s">
        <v>47085</v>
      </c>
      <c r="L13221" s="142">
        <v>37979</v>
      </c>
      <c r="M13221" s="142">
        <v>43422</v>
      </c>
    </row>
    <row r="13222" spans="1:13" hidden="1" x14ac:dyDescent="0.2">
      <c r="A13222">
        <v>8287</v>
      </c>
      <c r="B13222" t="s">
        <v>230</v>
      </c>
      <c r="C13222" t="s">
        <v>507</v>
      </c>
      <c r="D13222" t="s">
        <v>495</v>
      </c>
      <c r="E13222" t="s">
        <v>5224</v>
      </c>
      <c r="F13222" t="s">
        <v>2554</v>
      </c>
      <c r="G13222" t="s">
        <v>509</v>
      </c>
      <c r="H13222" t="s">
        <v>2555</v>
      </c>
      <c r="I13222" t="s">
        <v>508</v>
      </c>
      <c r="J13222" t="s">
        <v>19843</v>
      </c>
      <c r="L13222" s="142">
        <v>38001</v>
      </c>
      <c r="M13222" s="142"/>
    </row>
    <row r="13223" spans="1:13" hidden="1" x14ac:dyDescent="0.2">
      <c r="A13223">
        <v>8288</v>
      </c>
      <c r="B13223" t="s">
        <v>226</v>
      </c>
      <c r="C13223" t="s">
        <v>47086</v>
      </c>
      <c r="D13223" t="s">
        <v>495</v>
      </c>
      <c r="E13223" t="s">
        <v>5224</v>
      </c>
      <c r="F13223" t="s">
        <v>2554</v>
      </c>
      <c r="G13223" t="s">
        <v>47087</v>
      </c>
      <c r="H13223" t="s">
        <v>20668</v>
      </c>
      <c r="I13223" t="s">
        <v>47088</v>
      </c>
      <c r="J13223" t="s">
        <v>47089</v>
      </c>
      <c r="L13223" s="142"/>
      <c r="M13223" s="142">
        <v>38232</v>
      </c>
    </row>
    <row r="13224" spans="1:13" hidden="1" x14ac:dyDescent="0.2">
      <c r="A13224">
        <v>8289</v>
      </c>
      <c r="B13224" t="s">
        <v>227</v>
      </c>
      <c r="C13224" t="s">
        <v>20517</v>
      </c>
      <c r="D13224" t="s">
        <v>495</v>
      </c>
      <c r="E13224" t="s">
        <v>5224</v>
      </c>
      <c r="F13224" t="s">
        <v>2554</v>
      </c>
      <c r="G13224" t="s">
        <v>510</v>
      </c>
      <c r="H13224" t="s">
        <v>2555</v>
      </c>
      <c r="I13224" t="s">
        <v>20518</v>
      </c>
      <c r="J13224" t="s">
        <v>19920</v>
      </c>
      <c r="L13224" s="142">
        <v>38139</v>
      </c>
      <c r="M13224" s="142"/>
    </row>
    <row r="13225" spans="1:13" hidden="1" x14ac:dyDescent="0.2">
      <c r="A13225">
        <v>8290</v>
      </c>
      <c r="B13225" t="s">
        <v>230</v>
      </c>
      <c r="C13225" t="s">
        <v>47090</v>
      </c>
      <c r="D13225" t="s">
        <v>495</v>
      </c>
      <c r="E13225" t="s">
        <v>5224</v>
      </c>
      <c r="F13225" t="s">
        <v>2554</v>
      </c>
      <c r="G13225" t="s">
        <v>47091</v>
      </c>
      <c r="H13225" t="s">
        <v>20668</v>
      </c>
      <c r="I13225" t="s">
        <v>47092</v>
      </c>
      <c r="J13225" t="s">
        <v>47093</v>
      </c>
      <c r="L13225" s="142">
        <v>38078</v>
      </c>
      <c r="M13225" s="142">
        <v>43289</v>
      </c>
    </row>
    <row r="13226" spans="1:13" hidden="1" x14ac:dyDescent="0.2">
      <c r="A13226">
        <v>8291</v>
      </c>
      <c r="B13226" t="s">
        <v>226</v>
      </c>
      <c r="C13226" t="s">
        <v>47094</v>
      </c>
      <c r="D13226" t="s">
        <v>495</v>
      </c>
      <c r="E13226" t="s">
        <v>5224</v>
      </c>
      <c r="F13226" t="s">
        <v>2554</v>
      </c>
      <c r="G13226" t="s">
        <v>47095</v>
      </c>
      <c r="H13226" t="s">
        <v>20668</v>
      </c>
      <c r="I13226" t="s">
        <v>46159</v>
      </c>
      <c r="J13226" t="s">
        <v>47096</v>
      </c>
      <c r="L13226" s="142">
        <v>38001</v>
      </c>
      <c r="M13226" s="142">
        <v>40837</v>
      </c>
    </row>
    <row r="13227" spans="1:13" hidden="1" x14ac:dyDescent="0.2">
      <c r="A13227">
        <v>8292</v>
      </c>
      <c r="B13227" t="s">
        <v>227</v>
      </c>
      <c r="C13227" t="s">
        <v>511</v>
      </c>
      <c r="D13227" t="s">
        <v>495</v>
      </c>
      <c r="E13227" t="s">
        <v>5224</v>
      </c>
      <c r="F13227" t="s">
        <v>2554</v>
      </c>
      <c r="G13227" t="s">
        <v>512</v>
      </c>
      <c r="H13227" t="s">
        <v>2555</v>
      </c>
      <c r="I13227" t="s">
        <v>504</v>
      </c>
      <c r="J13227" t="s">
        <v>19921</v>
      </c>
      <c r="L13227" s="142">
        <v>38121</v>
      </c>
      <c r="M13227" s="142"/>
    </row>
    <row r="13228" spans="1:13" hidden="1" x14ac:dyDescent="0.2">
      <c r="A13228">
        <v>8293</v>
      </c>
      <c r="B13228" t="s">
        <v>224</v>
      </c>
      <c r="C13228" t="s">
        <v>47097</v>
      </c>
      <c r="D13228" t="s">
        <v>495</v>
      </c>
      <c r="E13228" t="s">
        <v>5224</v>
      </c>
      <c r="F13228" t="s">
        <v>2554</v>
      </c>
      <c r="G13228" t="s">
        <v>47098</v>
      </c>
      <c r="H13228" t="s">
        <v>20668</v>
      </c>
      <c r="I13228" t="s">
        <v>47099</v>
      </c>
      <c r="J13228" t="s">
        <v>47100</v>
      </c>
      <c r="L13228" s="142">
        <v>38112</v>
      </c>
      <c r="M13228" s="142">
        <v>39557</v>
      </c>
    </row>
    <row r="13229" spans="1:13" hidden="1" x14ac:dyDescent="0.2">
      <c r="A13229">
        <v>8294</v>
      </c>
      <c r="B13229" t="s">
        <v>222</v>
      </c>
      <c r="C13229" t="s">
        <v>513</v>
      </c>
      <c r="D13229" t="s">
        <v>495</v>
      </c>
      <c r="E13229" t="s">
        <v>5224</v>
      </c>
      <c r="F13229" t="s">
        <v>2554</v>
      </c>
      <c r="G13229" t="s">
        <v>515</v>
      </c>
      <c r="H13229" t="s">
        <v>2555</v>
      </c>
      <c r="I13229" t="s">
        <v>514</v>
      </c>
      <c r="J13229" t="s">
        <v>19922</v>
      </c>
      <c r="L13229" s="142">
        <v>38113</v>
      </c>
      <c r="M13229" s="142"/>
    </row>
    <row r="13230" spans="1:13" hidden="1" x14ac:dyDescent="0.2">
      <c r="A13230">
        <v>8295</v>
      </c>
      <c r="B13230" t="s">
        <v>225</v>
      </c>
      <c r="C13230" t="s">
        <v>516</v>
      </c>
      <c r="D13230" t="s">
        <v>495</v>
      </c>
      <c r="E13230" t="s">
        <v>5224</v>
      </c>
      <c r="F13230" t="s">
        <v>2554</v>
      </c>
      <c r="G13230" t="s">
        <v>518</v>
      </c>
      <c r="H13230" t="s">
        <v>2555</v>
      </c>
      <c r="I13230" t="s">
        <v>517</v>
      </c>
      <c r="J13230" t="s">
        <v>19923</v>
      </c>
      <c r="L13230" s="142">
        <v>38131</v>
      </c>
      <c r="M13230" s="142"/>
    </row>
    <row r="13231" spans="1:13" hidden="1" x14ac:dyDescent="0.2">
      <c r="A13231">
        <v>8296</v>
      </c>
      <c r="B13231" t="s">
        <v>223</v>
      </c>
      <c r="C13231" t="s">
        <v>47101</v>
      </c>
      <c r="D13231" t="s">
        <v>495</v>
      </c>
      <c r="E13231" t="s">
        <v>5224</v>
      </c>
      <c r="F13231" t="s">
        <v>2554</v>
      </c>
      <c r="G13231" t="s">
        <v>47102</v>
      </c>
      <c r="H13231" t="s">
        <v>20668</v>
      </c>
      <c r="I13231" t="s">
        <v>47103</v>
      </c>
      <c r="J13231" t="s">
        <v>47104</v>
      </c>
      <c r="L13231" s="142">
        <v>38138</v>
      </c>
      <c r="M13231" s="142">
        <v>39549</v>
      </c>
    </row>
    <row r="13232" spans="1:13" hidden="1" x14ac:dyDescent="0.2">
      <c r="A13232">
        <v>8297</v>
      </c>
      <c r="B13232" t="s">
        <v>232</v>
      </c>
      <c r="C13232" t="s">
        <v>47105</v>
      </c>
      <c r="D13232" t="s">
        <v>495</v>
      </c>
      <c r="E13232" t="s">
        <v>5224</v>
      </c>
      <c r="F13232" t="s">
        <v>2554</v>
      </c>
      <c r="G13232" t="s">
        <v>47106</v>
      </c>
      <c r="H13232" t="s">
        <v>20668</v>
      </c>
      <c r="I13232" t="s">
        <v>47107</v>
      </c>
      <c r="J13232" t="s">
        <v>47108</v>
      </c>
      <c r="L13232" s="142">
        <v>38138</v>
      </c>
      <c r="M13232" s="142">
        <v>39549</v>
      </c>
    </row>
    <row r="13233" spans="1:13" hidden="1" x14ac:dyDescent="0.2">
      <c r="A13233">
        <v>8298</v>
      </c>
      <c r="B13233" t="s">
        <v>231</v>
      </c>
      <c r="C13233" t="s">
        <v>47109</v>
      </c>
      <c r="D13233" t="s">
        <v>495</v>
      </c>
      <c r="E13233" t="s">
        <v>5224</v>
      </c>
      <c r="F13233" t="s">
        <v>2554</v>
      </c>
      <c r="G13233" t="s">
        <v>47110</v>
      </c>
      <c r="H13233" t="s">
        <v>20668</v>
      </c>
      <c r="I13233" t="s">
        <v>47111</v>
      </c>
      <c r="J13233" t="s">
        <v>47112</v>
      </c>
      <c r="L13233" s="142">
        <v>38138</v>
      </c>
      <c r="M13233" s="142">
        <v>42279</v>
      </c>
    </row>
    <row r="13234" spans="1:13" hidden="1" x14ac:dyDescent="0.2">
      <c r="A13234">
        <v>8299</v>
      </c>
      <c r="B13234" t="s">
        <v>228</v>
      </c>
      <c r="C13234" t="s">
        <v>519</v>
      </c>
      <c r="D13234" t="s">
        <v>495</v>
      </c>
      <c r="E13234" t="s">
        <v>5224</v>
      </c>
      <c r="F13234" t="s">
        <v>2554</v>
      </c>
      <c r="G13234" t="s">
        <v>521</v>
      </c>
      <c r="H13234" t="s">
        <v>2555</v>
      </c>
      <c r="I13234" t="s">
        <v>520</v>
      </c>
      <c r="J13234" t="s">
        <v>19924</v>
      </c>
      <c r="L13234" s="142">
        <v>38124</v>
      </c>
      <c r="M13234" s="142"/>
    </row>
    <row r="13235" spans="1:13" hidden="1" x14ac:dyDescent="0.2">
      <c r="A13235">
        <v>8300</v>
      </c>
      <c r="B13235" t="s">
        <v>225</v>
      </c>
      <c r="C13235" t="s">
        <v>522</v>
      </c>
      <c r="D13235" t="s">
        <v>495</v>
      </c>
      <c r="E13235" t="s">
        <v>5224</v>
      </c>
      <c r="F13235" t="s">
        <v>2554</v>
      </c>
      <c r="G13235" t="s">
        <v>524</v>
      </c>
      <c r="H13235" t="s">
        <v>2555</v>
      </c>
      <c r="I13235" t="s">
        <v>523</v>
      </c>
      <c r="J13235" t="s">
        <v>19925</v>
      </c>
      <c r="L13235" s="142">
        <v>38124</v>
      </c>
      <c r="M13235" s="142"/>
    </row>
    <row r="13236" spans="1:13" hidden="1" x14ac:dyDescent="0.2">
      <c r="A13236">
        <v>8301</v>
      </c>
      <c r="B13236" t="s">
        <v>223</v>
      </c>
      <c r="C13236" t="s">
        <v>525</v>
      </c>
      <c r="D13236" t="s">
        <v>495</v>
      </c>
      <c r="E13236" t="s">
        <v>5224</v>
      </c>
      <c r="F13236" t="s">
        <v>2554</v>
      </c>
      <c r="G13236" t="s">
        <v>527</v>
      </c>
      <c r="H13236" t="s">
        <v>2555</v>
      </c>
      <c r="I13236" t="s">
        <v>526</v>
      </c>
      <c r="J13236" t="s">
        <v>19926</v>
      </c>
      <c r="L13236" s="142">
        <v>38125</v>
      </c>
      <c r="M13236" s="142"/>
    </row>
    <row r="13237" spans="1:13" hidden="1" x14ac:dyDescent="0.2">
      <c r="A13237">
        <v>8302</v>
      </c>
      <c r="B13237" t="s">
        <v>232</v>
      </c>
      <c r="C13237" t="s">
        <v>19927</v>
      </c>
      <c r="D13237" t="s">
        <v>495</v>
      </c>
      <c r="E13237" t="s">
        <v>5224</v>
      </c>
      <c r="F13237" t="s">
        <v>2554</v>
      </c>
      <c r="G13237" t="s">
        <v>529</v>
      </c>
      <c r="H13237" t="s">
        <v>2555</v>
      </c>
      <c r="I13237" t="s">
        <v>528</v>
      </c>
      <c r="J13237" t="s">
        <v>19928</v>
      </c>
      <c r="L13237" s="142">
        <v>38139</v>
      </c>
      <c r="M13237" s="142"/>
    </row>
    <row r="13238" spans="1:13" hidden="1" x14ac:dyDescent="0.2">
      <c r="A13238">
        <v>8303</v>
      </c>
      <c r="B13238" t="s">
        <v>231</v>
      </c>
      <c r="C13238" t="s">
        <v>19929</v>
      </c>
      <c r="D13238" t="s">
        <v>495</v>
      </c>
      <c r="E13238" t="s">
        <v>5224</v>
      </c>
      <c r="F13238" t="s">
        <v>2554</v>
      </c>
      <c r="G13238" t="s">
        <v>531</v>
      </c>
      <c r="H13238" t="s">
        <v>2555</v>
      </c>
      <c r="I13238" t="s">
        <v>530</v>
      </c>
      <c r="J13238" t="s">
        <v>19930</v>
      </c>
      <c r="L13238" s="142">
        <v>38139</v>
      </c>
      <c r="M13238" s="142"/>
    </row>
    <row r="13239" spans="1:13" hidden="1" x14ac:dyDescent="0.2">
      <c r="A13239">
        <v>8304</v>
      </c>
      <c r="B13239" t="s">
        <v>228</v>
      </c>
      <c r="C13239" t="s">
        <v>20519</v>
      </c>
      <c r="D13239" t="s">
        <v>495</v>
      </c>
      <c r="E13239" t="s">
        <v>5224</v>
      </c>
      <c r="F13239" t="s">
        <v>2554</v>
      </c>
      <c r="G13239" t="s">
        <v>533</v>
      </c>
      <c r="H13239" t="s">
        <v>2555</v>
      </c>
      <c r="I13239" t="s">
        <v>532</v>
      </c>
      <c r="J13239" t="s">
        <v>19931</v>
      </c>
      <c r="L13239" s="142">
        <v>38216</v>
      </c>
      <c r="M13239" s="142"/>
    </row>
    <row r="13240" spans="1:13" hidden="1" x14ac:dyDescent="0.2">
      <c r="A13240">
        <v>8305</v>
      </c>
      <c r="B13240" t="s">
        <v>233</v>
      </c>
      <c r="C13240" t="s">
        <v>534</v>
      </c>
      <c r="D13240" t="s">
        <v>495</v>
      </c>
      <c r="E13240" t="s">
        <v>5224</v>
      </c>
      <c r="F13240" t="s">
        <v>2554</v>
      </c>
      <c r="G13240" t="s">
        <v>536</v>
      </c>
      <c r="H13240" t="s">
        <v>2555</v>
      </c>
      <c r="I13240" t="s">
        <v>535</v>
      </c>
      <c r="J13240" t="s">
        <v>19932</v>
      </c>
      <c r="L13240" s="142">
        <v>38257</v>
      </c>
      <c r="M13240" s="142"/>
    </row>
    <row r="13241" spans="1:13" hidden="1" x14ac:dyDescent="0.2">
      <c r="A13241">
        <v>8306</v>
      </c>
      <c r="B13241" t="s">
        <v>230</v>
      </c>
      <c r="C13241" t="s">
        <v>537</v>
      </c>
      <c r="D13241" t="s">
        <v>495</v>
      </c>
      <c r="E13241" t="s">
        <v>5224</v>
      </c>
      <c r="F13241" t="s">
        <v>2554</v>
      </c>
      <c r="G13241" t="s">
        <v>539</v>
      </c>
      <c r="H13241" t="s">
        <v>2555</v>
      </c>
      <c r="I13241" t="s">
        <v>538</v>
      </c>
      <c r="J13241" t="s">
        <v>19933</v>
      </c>
      <c r="L13241" s="142">
        <v>38201</v>
      </c>
      <c r="M13241" s="142"/>
    </row>
    <row r="13242" spans="1:13" hidden="1" x14ac:dyDescent="0.2">
      <c r="A13242">
        <v>8307</v>
      </c>
      <c r="B13242" t="s">
        <v>226</v>
      </c>
      <c r="C13242" t="s">
        <v>47113</v>
      </c>
      <c r="D13242" t="s">
        <v>495</v>
      </c>
      <c r="E13242" t="s">
        <v>5224</v>
      </c>
      <c r="F13242" t="s">
        <v>2554</v>
      </c>
      <c r="G13242" t="s">
        <v>47114</v>
      </c>
      <c r="H13242" t="s">
        <v>20668</v>
      </c>
      <c r="I13242" t="s">
        <v>47115</v>
      </c>
      <c r="J13242" t="s">
        <v>47116</v>
      </c>
      <c r="L13242" s="142">
        <v>38225</v>
      </c>
      <c r="M13242" s="142">
        <v>42518</v>
      </c>
    </row>
    <row r="13243" spans="1:13" hidden="1" x14ac:dyDescent="0.2">
      <c r="A13243">
        <v>8308</v>
      </c>
      <c r="B13243" t="s">
        <v>227</v>
      </c>
      <c r="C13243" t="s">
        <v>47117</v>
      </c>
      <c r="D13243" t="s">
        <v>495</v>
      </c>
      <c r="E13243" t="s">
        <v>5224</v>
      </c>
      <c r="F13243" t="s">
        <v>2554</v>
      </c>
      <c r="G13243" t="s">
        <v>47118</v>
      </c>
      <c r="H13243" t="s">
        <v>20668</v>
      </c>
      <c r="I13243" t="s">
        <v>47119</v>
      </c>
      <c r="J13243" t="s">
        <v>47120</v>
      </c>
      <c r="L13243" s="142">
        <v>38224</v>
      </c>
      <c r="M13243" s="142">
        <v>41876</v>
      </c>
    </row>
    <row r="13244" spans="1:13" hidden="1" x14ac:dyDescent="0.2">
      <c r="A13244">
        <v>8309</v>
      </c>
      <c r="B13244" t="s">
        <v>224</v>
      </c>
      <c r="C13244" t="s">
        <v>47121</v>
      </c>
      <c r="D13244" t="s">
        <v>495</v>
      </c>
      <c r="E13244" t="s">
        <v>5224</v>
      </c>
      <c r="F13244" t="s">
        <v>2554</v>
      </c>
      <c r="G13244" t="s">
        <v>47122</v>
      </c>
      <c r="H13244" t="s">
        <v>20668</v>
      </c>
      <c r="I13244" t="s">
        <v>47123</v>
      </c>
      <c r="J13244" t="s">
        <v>47124</v>
      </c>
      <c r="L13244" s="142">
        <v>38229</v>
      </c>
      <c r="M13244" s="142">
        <v>38764</v>
      </c>
    </row>
    <row r="13245" spans="1:13" hidden="1" x14ac:dyDescent="0.2">
      <c r="A13245">
        <v>8310</v>
      </c>
      <c r="B13245" t="s">
        <v>226</v>
      </c>
      <c r="C13245" t="s">
        <v>47125</v>
      </c>
      <c r="D13245" t="s">
        <v>495</v>
      </c>
      <c r="E13245" t="s">
        <v>5224</v>
      </c>
      <c r="F13245" t="s">
        <v>2554</v>
      </c>
      <c r="G13245" t="s">
        <v>47126</v>
      </c>
      <c r="H13245" t="s">
        <v>20668</v>
      </c>
      <c r="I13245" t="s">
        <v>47127</v>
      </c>
      <c r="J13245" t="s">
        <v>47128</v>
      </c>
      <c r="L13245" s="142">
        <v>38229</v>
      </c>
      <c r="M13245" s="142">
        <v>41554</v>
      </c>
    </row>
    <row r="13246" spans="1:13" hidden="1" x14ac:dyDescent="0.2">
      <c r="A13246">
        <v>8311</v>
      </c>
      <c r="B13246" t="s">
        <v>227</v>
      </c>
      <c r="C13246" t="s">
        <v>47129</v>
      </c>
      <c r="D13246" t="s">
        <v>495</v>
      </c>
      <c r="E13246" t="s">
        <v>5224</v>
      </c>
      <c r="F13246" t="s">
        <v>2554</v>
      </c>
      <c r="G13246" t="s">
        <v>47130</v>
      </c>
      <c r="H13246" t="s">
        <v>20668</v>
      </c>
      <c r="I13246" t="s">
        <v>47131</v>
      </c>
      <c r="J13246" t="s">
        <v>47132</v>
      </c>
      <c r="L13246" s="142">
        <v>38223</v>
      </c>
      <c r="M13246" s="142">
        <v>42566</v>
      </c>
    </row>
    <row r="13247" spans="1:13" hidden="1" x14ac:dyDescent="0.2">
      <c r="A13247">
        <v>8312</v>
      </c>
      <c r="B13247" t="s">
        <v>224</v>
      </c>
      <c r="C13247" t="s">
        <v>47133</v>
      </c>
      <c r="D13247" t="s">
        <v>495</v>
      </c>
      <c r="E13247" t="s">
        <v>5224</v>
      </c>
      <c r="F13247" t="s">
        <v>2554</v>
      </c>
      <c r="G13247" t="s">
        <v>47134</v>
      </c>
      <c r="H13247" t="s">
        <v>20668</v>
      </c>
      <c r="I13247" t="s">
        <v>47135</v>
      </c>
      <c r="J13247" t="s">
        <v>47136</v>
      </c>
      <c r="L13247" s="142">
        <v>38224</v>
      </c>
      <c r="M13247" s="142">
        <v>41526</v>
      </c>
    </row>
    <row r="13248" spans="1:13" hidden="1" x14ac:dyDescent="0.2">
      <c r="A13248">
        <v>8313</v>
      </c>
      <c r="B13248" t="s">
        <v>222</v>
      </c>
      <c r="C13248" t="s">
        <v>47137</v>
      </c>
      <c r="D13248" t="s">
        <v>495</v>
      </c>
      <c r="E13248" t="s">
        <v>5224</v>
      </c>
      <c r="F13248" t="s">
        <v>2554</v>
      </c>
      <c r="G13248" t="s">
        <v>47138</v>
      </c>
      <c r="H13248" t="s">
        <v>20668</v>
      </c>
      <c r="I13248" t="s">
        <v>47139</v>
      </c>
      <c r="J13248" t="s">
        <v>47140</v>
      </c>
      <c r="L13248" s="142">
        <v>38224</v>
      </c>
      <c r="M13248" s="142">
        <v>42559</v>
      </c>
    </row>
    <row r="13249" spans="1:13" hidden="1" x14ac:dyDescent="0.2">
      <c r="A13249">
        <v>8314</v>
      </c>
      <c r="B13249" t="s">
        <v>225</v>
      </c>
      <c r="C13249" t="s">
        <v>47141</v>
      </c>
      <c r="D13249" t="s">
        <v>495</v>
      </c>
      <c r="E13249" t="s">
        <v>5224</v>
      </c>
      <c r="F13249" t="s">
        <v>2554</v>
      </c>
      <c r="G13249" t="s">
        <v>47142</v>
      </c>
      <c r="H13249" t="s">
        <v>20668</v>
      </c>
      <c r="I13249" t="s">
        <v>47143</v>
      </c>
      <c r="J13249" t="s">
        <v>47144</v>
      </c>
      <c r="L13249" s="142">
        <v>38253</v>
      </c>
      <c r="M13249" s="142">
        <v>39914</v>
      </c>
    </row>
    <row r="13250" spans="1:13" hidden="1" x14ac:dyDescent="0.2">
      <c r="A13250">
        <v>8315</v>
      </c>
      <c r="B13250" t="s">
        <v>223</v>
      </c>
      <c r="C13250" t="s">
        <v>540</v>
      </c>
      <c r="D13250" t="s">
        <v>495</v>
      </c>
      <c r="E13250" t="s">
        <v>5224</v>
      </c>
      <c r="F13250" t="s">
        <v>2554</v>
      </c>
      <c r="G13250" t="s">
        <v>542</v>
      </c>
      <c r="H13250" t="s">
        <v>2555</v>
      </c>
      <c r="I13250" t="s">
        <v>541</v>
      </c>
      <c r="J13250" t="s">
        <v>19934</v>
      </c>
      <c r="L13250" s="142">
        <v>38327</v>
      </c>
      <c r="M13250" s="142"/>
    </row>
    <row r="13251" spans="1:13" hidden="1" x14ac:dyDescent="0.2">
      <c r="A13251">
        <v>8316</v>
      </c>
      <c r="B13251" t="s">
        <v>232</v>
      </c>
      <c r="C13251" t="s">
        <v>543</v>
      </c>
      <c r="D13251" t="s">
        <v>495</v>
      </c>
      <c r="E13251" t="s">
        <v>5224</v>
      </c>
      <c r="F13251" t="s">
        <v>2554</v>
      </c>
      <c r="G13251" t="s">
        <v>545</v>
      </c>
      <c r="H13251" t="s">
        <v>2555</v>
      </c>
      <c r="I13251" t="s">
        <v>544</v>
      </c>
      <c r="J13251" t="s">
        <v>19935</v>
      </c>
      <c r="L13251" s="142">
        <v>38240</v>
      </c>
      <c r="M13251" s="142"/>
    </row>
    <row r="13252" spans="1:13" hidden="1" x14ac:dyDescent="0.2">
      <c r="A13252">
        <v>8317</v>
      </c>
      <c r="B13252" t="s">
        <v>231</v>
      </c>
      <c r="C13252" t="s">
        <v>546</v>
      </c>
      <c r="D13252" t="s">
        <v>495</v>
      </c>
      <c r="E13252" t="s">
        <v>5224</v>
      </c>
      <c r="F13252" t="s">
        <v>2554</v>
      </c>
      <c r="G13252" t="s">
        <v>548</v>
      </c>
      <c r="H13252" t="s">
        <v>2555</v>
      </c>
      <c r="I13252" t="s">
        <v>547</v>
      </c>
      <c r="J13252" t="s">
        <v>19936</v>
      </c>
      <c r="L13252" s="142">
        <v>38240</v>
      </c>
      <c r="M13252" s="142"/>
    </row>
    <row r="13253" spans="1:13" hidden="1" x14ac:dyDescent="0.2">
      <c r="A13253">
        <v>8318</v>
      </c>
      <c r="B13253" t="s">
        <v>228</v>
      </c>
      <c r="C13253" t="s">
        <v>47145</v>
      </c>
      <c r="D13253" t="s">
        <v>495</v>
      </c>
      <c r="E13253" t="s">
        <v>5224</v>
      </c>
      <c r="F13253" t="s">
        <v>2554</v>
      </c>
      <c r="G13253" t="s">
        <v>47146</v>
      </c>
      <c r="H13253" t="s">
        <v>20668</v>
      </c>
      <c r="I13253" t="s">
        <v>47147</v>
      </c>
      <c r="J13253" t="s">
        <v>47148</v>
      </c>
      <c r="L13253" s="142">
        <v>38243</v>
      </c>
      <c r="M13253" s="142">
        <v>42613</v>
      </c>
    </row>
    <row r="13254" spans="1:13" hidden="1" x14ac:dyDescent="0.2">
      <c r="A13254">
        <v>8319</v>
      </c>
      <c r="B13254" t="s">
        <v>233</v>
      </c>
      <c r="C13254" t="s">
        <v>549</v>
      </c>
      <c r="D13254" t="s">
        <v>495</v>
      </c>
      <c r="E13254" t="s">
        <v>5224</v>
      </c>
      <c r="F13254" t="s">
        <v>2554</v>
      </c>
      <c r="G13254" t="s">
        <v>551</v>
      </c>
      <c r="H13254" t="s">
        <v>2555</v>
      </c>
      <c r="I13254" t="s">
        <v>550</v>
      </c>
      <c r="J13254" t="s">
        <v>19937</v>
      </c>
      <c r="L13254" s="142">
        <v>38240</v>
      </c>
      <c r="M13254" s="142"/>
    </row>
    <row r="13255" spans="1:13" hidden="1" x14ac:dyDescent="0.2">
      <c r="A13255">
        <v>8320</v>
      </c>
      <c r="B13255" t="s">
        <v>231</v>
      </c>
      <c r="C13255" t="s">
        <v>552</v>
      </c>
      <c r="D13255" t="s">
        <v>495</v>
      </c>
      <c r="E13255" t="s">
        <v>5224</v>
      </c>
      <c r="F13255" t="s">
        <v>2554</v>
      </c>
      <c r="G13255" t="s">
        <v>554</v>
      </c>
      <c r="H13255" t="s">
        <v>2555</v>
      </c>
      <c r="I13255" t="s">
        <v>553</v>
      </c>
      <c r="J13255" t="s">
        <v>19938</v>
      </c>
      <c r="L13255" s="142">
        <v>38240</v>
      </c>
      <c r="M13255" s="142"/>
    </row>
    <row r="13256" spans="1:13" hidden="1" x14ac:dyDescent="0.2">
      <c r="A13256">
        <v>8321</v>
      </c>
      <c r="B13256" t="s">
        <v>228</v>
      </c>
      <c r="C13256" t="s">
        <v>47149</v>
      </c>
      <c r="D13256" t="s">
        <v>495</v>
      </c>
      <c r="E13256" t="s">
        <v>5224</v>
      </c>
      <c r="F13256" t="s">
        <v>2554</v>
      </c>
      <c r="G13256" t="s">
        <v>47150</v>
      </c>
      <c r="H13256" t="s">
        <v>20668</v>
      </c>
      <c r="I13256" t="s">
        <v>47151</v>
      </c>
      <c r="J13256" t="s">
        <v>47152</v>
      </c>
      <c r="L13256" s="142">
        <v>38225</v>
      </c>
      <c r="M13256" s="142">
        <v>41351</v>
      </c>
    </row>
    <row r="13257" spans="1:13" hidden="1" x14ac:dyDescent="0.2">
      <c r="A13257">
        <v>8322</v>
      </c>
      <c r="B13257" t="s">
        <v>233</v>
      </c>
      <c r="C13257" t="s">
        <v>47153</v>
      </c>
      <c r="D13257" t="s">
        <v>495</v>
      </c>
      <c r="E13257" t="s">
        <v>5224</v>
      </c>
      <c r="F13257" t="s">
        <v>2554</v>
      </c>
      <c r="G13257" t="s">
        <v>47154</v>
      </c>
      <c r="H13257" t="s">
        <v>20668</v>
      </c>
      <c r="I13257" t="s">
        <v>47155</v>
      </c>
      <c r="J13257" t="s">
        <v>47156</v>
      </c>
      <c r="L13257" s="142">
        <v>38392</v>
      </c>
      <c r="M13257" s="142">
        <v>39086</v>
      </c>
    </row>
    <row r="13258" spans="1:13" hidden="1" x14ac:dyDescent="0.2">
      <c r="A13258">
        <v>8323</v>
      </c>
      <c r="B13258" t="s">
        <v>230</v>
      </c>
      <c r="C13258" t="s">
        <v>555</v>
      </c>
      <c r="D13258" t="s">
        <v>495</v>
      </c>
      <c r="E13258" t="s">
        <v>5224</v>
      </c>
      <c r="F13258" t="s">
        <v>2554</v>
      </c>
      <c r="G13258" t="s">
        <v>557</v>
      </c>
      <c r="H13258" t="s">
        <v>2555</v>
      </c>
      <c r="I13258" t="s">
        <v>556</v>
      </c>
      <c r="J13258" t="s">
        <v>19939</v>
      </c>
      <c r="L13258" s="142">
        <v>38387</v>
      </c>
      <c r="M13258" s="142"/>
    </row>
    <row r="13259" spans="1:13" hidden="1" x14ac:dyDescent="0.2">
      <c r="A13259">
        <v>8324</v>
      </c>
      <c r="B13259" t="s">
        <v>226</v>
      </c>
      <c r="C13259" t="s">
        <v>46638</v>
      </c>
      <c r="D13259" t="s">
        <v>495</v>
      </c>
      <c r="E13259" t="s">
        <v>5224</v>
      </c>
      <c r="F13259" t="s">
        <v>2554</v>
      </c>
      <c r="G13259" t="s">
        <v>47157</v>
      </c>
      <c r="H13259" t="s">
        <v>20668</v>
      </c>
      <c r="I13259" t="s">
        <v>46640</v>
      </c>
      <c r="J13259" t="s">
        <v>47158</v>
      </c>
      <c r="L13259" s="142">
        <v>38217</v>
      </c>
      <c r="M13259" s="142">
        <v>41100</v>
      </c>
    </row>
    <row r="13260" spans="1:13" hidden="1" x14ac:dyDescent="0.2">
      <c r="A13260">
        <v>8325</v>
      </c>
      <c r="B13260" t="s">
        <v>227</v>
      </c>
      <c r="C13260" t="s">
        <v>20520</v>
      </c>
      <c r="D13260" t="s">
        <v>495</v>
      </c>
      <c r="E13260" t="s">
        <v>5224</v>
      </c>
      <c r="F13260" t="s">
        <v>2554</v>
      </c>
      <c r="G13260" t="s">
        <v>559</v>
      </c>
      <c r="H13260" t="s">
        <v>2555</v>
      </c>
      <c r="I13260" t="s">
        <v>558</v>
      </c>
      <c r="J13260" t="s">
        <v>19940</v>
      </c>
      <c r="L13260" s="142">
        <v>38328</v>
      </c>
      <c r="M13260" s="142"/>
    </row>
    <row r="13261" spans="1:13" hidden="1" x14ac:dyDescent="0.2">
      <c r="A13261">
        <v>8326</v>
      </c>
      <c r="B13261" t="s">
        <v>224</v>
      </c>
      <c r="C13261" t="s">
        <v>47159</v>
      </c>
      <c r="D13261" t="s">
        <v>495</v>
      </c>
      <c r="E13261" t="s">
        <v>5224</v>
      </c>
      <c r="F13261" t="s">
        <v>2554</v>
      </c>
      <c r="G13261" t="s">
        <v>47160</v>
      </c>
      <c r="H13261" t="s">
        <v>20668</v>
      </c>
      <c r="I13261" t="s">
        <v>47161</v>
      </c>
      <c r="J13261" t="s">
        <v>47162</v>
      </c>
      <c r="L13261" s="142">
        <v>38286</v>
      </c>
      <c r="M13261" s="142">
        <v>39035</v>
      </c>
    </row>
    <row r="13262" spans="1:13" hidden="1" x14ac:dyDescent="0.2">
      <c r="A13262">
        <v>8327</v>
      </c>
      <c r="B13262" t="s">
        <v>222</v>
      </c>
      <c r="C13262" t="s">
        <v>560</v>
      </c>
      <c r="D13262" t="s">
        <v>495</v>
      </c>
      <c r="E13262" t="s">
        <v>5224</v>
      </c>
      <c r="F13262" t="s">
        <v>2554</v>
      </c>
      <c r="G13262" t="s">
        <v>562</v>
      </c>
      <c r="H13262" t="s">
        <v>2555</v>
      </c>
      <c r="I13262" t="s">
        <v>561</v>
      </c>
      <c r="J13262" t="s">
        <v>19941</v>
      </c>
      <c r="L13262" s="142">
        <v>38281</v>
      </c>
      <c r="M13262" s="142"/>
    </row>
    <row r="13263" spans="1:13" hidden="1" x14ac:dyDescent="0.2">
      <c r="A13263">
        <v>8328</v>
      </c>
      <c r="B13263" t="s">
        <v>225</v>
      </c>
      <c r="C13263" t="s">
        <v>47163</v>
      </c>
      <c r="D13263" t="s">
        <v>495</v>
      </c>
      <c r="E13263" t="s">
        <v>5224</v>
      </c>
      <c r="F13263" t="s">
        <v>2554</v>
      </c>
      <c r="G13263" t="s">
        <v>47164</v>
      </c>
      <c r="H13263" t="s">
        <v>20668</v>
      </c>
      <c r="I13263" t="s">
        <v>47165</v>
      </c>
      <c r="J13263" t="s">
        <v>47166</v>
      </c>
      <c r="L13263" s="142">
        <v>38281</v>
      </c>
      <c r="M13263" s="142">
        <v>41284</v>
      </c>
    </row>
    <row r="13264" spans="1:13" hidden="1" x14ac:dyDescent="0.2">
      <c r="A13264">
        <v>8329</v>
      </c>
      <c r="B13264" t="s">
        <v>223</v>
      </c>
      <c r="C13264" t="s">
        <v>47167</v>
      </c>
      <c r="D13264" t="s">
        <v>495</v>
      </c>
      <c r="E13264" t="s">
        <v>5224</v>
      </c>
      <c r="F13264" t="s">
        <v>2554</v>
      </c>
      <c r="G13264" t="s">
        <v>47168</v>
      </c>
      <c r="H13264" t="s">
        <v>20668</v>
      </c>
      <c r="I13264" t="s">
        <v>47169</v>
      </c>
      <c r="J13264" t="s">
        <v>47170</v>
      </c>
      <c r="L13264" s="142">
        <v>38293</v>
      </c>
      <c r="M13264" s="142">
        <v>39433</v>
      </c>
    </row>
    <row r="13265" spans="1:13" hidden="1" x14ac:dyDescent="0.2">
      <c r="A13265">
        <v>8330</v>
      </c>
      <c r="B13265" t="s">
        <v>222</v>
      </c>
      <c r="C13265" t="s">
        <v>47171</v>
      </c>
      <c r="D13265" t="s">
        <v>495</v>
      </c>
      <c r="E13265" t="s">
        <v>5224</v>
      </c>
      <c r="F13265" t="s">
        <v>2554</v>
      </c>
      <c r="G13265" t="s">
        <v>47172</v>
      </c>
      <c r="H13265" t="s">
        <v>20668</v>
      </c>
      <c r="I13265" t="s">
        <v>47173</v>
      </c>
      <c r="J13265" t="s">
        <v>47174</v>
      </c>
      <c r="L13265" s="142">
        <v>38299</v>
      </c>
      <c r="M13265" s="142">
        <v>39130</v>
      </c>
    </row>
    <row r="13266" spans="1:13" hidden="1" x14ac:dyDescent="0.2">
      <c r="A13266">
        <v>8331</v>
      </c>
      <c r="B13266" t="s">
        <v>225</v>
      </c>
      <c r="C13266" t="s">
        <v>47175</v>
      </c>
      <c r="D13266" t="s">
        <v>495</v>
      </c>
      <c r="E13266" t="s">
        <v>5224</v>
      </c>
      <c r="F13266" t="s">
        <v>2554</v>
      </c>
      <c r="G13266" t="s">
        <v>47176</v>
      </c>
      <c r="H13266" t="s">
        <v>20668</v>
      </c>
      <c r="I13266" t="s">
        <v>47177</v>
      </c>
      <c r="J13266" t="s">
        <v>47178</v>
      </c>
      <c r="L13266" s="142">
        <v>38299</v>
      </c>
      <c r="M13266" s="142">
        <v>39501</v>
      </c>
    </row>
    <row r="13267" spans="1:13" hidden="1" x14ac:dyDescent="0.2">
      <c r="A13267">
        <v>8332</v>
      </c>
      <c r="B13267" t="s">
        <v>223</v>
      </c>
      <c r="C13267" t="s">
        <v>47179</v>
      </c>
      <c r="D13267" t="s">
        <v>495</v>
      </c>
      <c r="E13267" t="s">
        <v>5224</v>
      </c>
      <c r="F13267" t="s">
        <v>2554</v>
      </c>
      <c r="G13267" t="s">
        <v>47180</v>
      </c>
      <c r="H13267" t="s">
        <v>20668</v>
      </c>
      <c r="I13267" t="s">
        <v>47181</v>
      </c>
      <c r="J13267" t="s">
        <v>47182</v>
      </c>
      <c r="L13267" s="142">
        <v>38299</v>
      </c>
      <c r="M13267" s="142">
        <v>40163</v>
      </c>
    </row>
    <row r="13268" spans="1:13" hidden="1" x14ac:dyDescent="0.2">
      <c r="A13268">
        <v>8333</v>
      </c>
      <c r="B13268" t="s">
        <v>232</v>
      </c>
      <c r="C13268" t="s">
        <v>563</v>
      </c>
      <c r="D13268" t="s">
        <v>495</v>
      </c>
      <c r="E13268" t="s">
        <v>5224</v>
      </c>
      <c r="F13268" t="s">
        <v>2554</v>
      </c>
      <c r="G13268" t="s">
        <v>565</v>
      </c>
      <c r="H13268" t="s">
        <v>2555</v>
      </c>
      <c r="I13268" t="s">
        <v>564</v>
      </c>
      <c r="J13268" t="s">
        <v>19942</v>
      </c>
      <c r="L13268" s="142">
        <v>38314</v>
      </c>
      <c r="M13268" s="142"/>
    </row>
    <row r="13269" spans="1:13" hidden="1" x14ac:dyDescent="0.2">
      <c r="A13269">
        <v>8334</v>
      </c>
      <c r="B13269" t="s">
        <v>231</v>
      </c>
      <c r="C13269" t="s">
        <v>47183</v>
      </c>
      <c r="D13269" t="s">
        <v>495</v>
      </c>
      <c r="E13269" t="s">
        <v>5224</v>
      </c>
      <c r="F13269" t="s">
        <v>2554</v>
      </c>
      <c r="G13269" t="s">
        <v>47184</v>
      </c>
      <c r="H13269" t="s">
        <v>20668</v>
      </c>
      <c r="I13269" t="s">
        <v>47185</v>
      </c>
      <c r="J13269" t="s">
        <v>47186</v>
      </c>
      <c r="L13269" s="142">
        <v>38301</v>
      </c>
      <c r="M13269" s="142">
        <v>39426</v>
      </c>
    </row>
    <row r="13270" spans="1:13" hidden="1" x14ac:dyDescent="0.2">
      <c r="A13270">
        <v>8335</v>
      </c>
      <c r="B13270" t="s">
        <v>228</v>
      </c>
      <c r="C13270" t="s">
        <v>47187</v>
      </c>
      <c r="D13270" t="s">
        <v>495</v>
      </c>
      <c r="E13270" t="s">
        <v>5224</v>
      </c>
      <c r="F13270" t="s">
        <v>2554</v>
      </c>
      <c r="G13270" t="s">
        <v>47188</v>
      </c>
      <c r="H13270" t="s">
        <v>20668</v>
      </c>
      <c r="I13270" t="s">
        <v>47189</v>
      </c>
      <c r="J13270" t="s">
        <v>47190</v>
      </c>
      <c r="L13270" s="142">
        <v>38313</v>
      </c>
      <c r="M13270" s="142">
        <v>39630</v>
      </c>
    </row>
    <row r="13271" spans="1:13" hidden="1" x14ac:dyDescent="0.2">
      <c r="A13271">
        <v>8336</v>
      </c>
      <c r="B13271" t="s">
        <v>233</v>
      </c>
      <c r="C13271" t="s">
        <v>566</v>
      </c>
      <c r="D13271" t="s">
        <v>495</v>
      </c>
      <c r="E13271" t="s">
        <v>5224</v>
      </c>
      <c r="F13271" t="s">
        <v>2554</v>
      </c>
      <c r="G13271" t="s">
        <v>568</v>
      </c>
      <c r="H13271" t="s">
        <v>2555</v>
      </c>
      <c r="I13271" t="s">
        <v>567</v>
      </c>
      <c r="J13271" t="s">
        <v>19943</v>
      </c>
      <c r="L13271" s="142">
        <v>38355</v>
      </c>
      <c r="M13271" s="142"/>
    </row>
    <row r="13272" spans="1:13" hidden="1" x14ac:dyDescent="0.2">
      <c r="A13272">
        <v>8337</v>
      </c>
      <c r="B13272" t="s">
        <v>230</v>
      </c>
      <c r="C13272" t="s">
        <v>47086</v>
      </c>
      <c r="D13272" t="s">
        <v>495</v>
      </c>
      <c r="E13272" t="s">
        <v>5224</v>
      </c>
      <c r="F13272" t="s">
        <v>2554</v>
      </c>
      <c r="G13272" t="s">
        <v>47191</v>
      </c>
      <c r="H13272" t="s">
        <v>20668</v>
      </c>
      <c r="I13272" t="s">
        <v>47192</v>
      </c>
      <c r="J13272" t="s">
        <v>47193</v>
      </c>
      <c r="L13272" s="142">
        <v>38355</v>
      </c>
      <c r="M13272" s="142">
        <v>38871</v>
      </c>
    </row>
    <row r="13273" spans="1:13" hidden="1" x14ac:dyDescent="0.2">
      <c r="A13273">
        <v>8338</v>
      </c>
      <c r="B13273" t="s">
        <v>226</v>
      </c>
      <c r="C13273" t="s">
        <v>569</v>
      </c>
      <c r="D13273" t="s">
        <v>495</v>
      </c>
      <c r="E13273" t="s">
        <v>5224</v>
      </c>
      <c r="F13273" t="s">
        <v>2554</v>
      </c>
      <c r="G13273" t="s">
        <v>571</v>
      </c>
      <c r="H13273" t="s">
        <v>2555</v>
      </c>
      <c r="I13273" t="s">
        <v>570</v>
      </c>
      <c r="J13273" t="s">
        <v>19944</v>
      </c>
      <c r="L13273" s="142">
        <v>38425</v>
      </c>
      <c r="M13273" s="142"/>
    </row>
    <row r="13274" spans="1:13" hidden="1" x14ac:dyDescent="0.2">
      <c r="A13274">
        <v>8339</v>
      </c>
      <c r="B13274" t="s">
        <v>227</v>
      </c>
      <c r="C13274" t="s">
        <v>47194</v>
      </c>
      <c r="D13274" t="s">
        <v>495</v>
      </c>
      <c r="E13274" t="s">
        <v>5224</v>
      </c>
      <c r="F13274" t="s">
        <v>2554</v>
      </c>
      <c r="G13274" t="s">
        <v>47195</v>
      </c>
      <c r="H13274" t="s">
        <v>20668</v>
      </c>
      <c r="I13274" t="s">
        <v>47196</v>
      </c>
      <c r="J13274" t="s">
        <v>47197</v>
      </c>
      <c r="L13274" s="142">
        <v>38356</v>
      </c>
      <c r="M13274" s="142">
        <v>39788</v>
      </c>
    </row>
    <row r="13275" spans="1:13" hidden="1" x14ac:dyDescent="0.2">
      <c r="A13275">
        <v>8340</v>
      </c>
      <c r="B13275" t="s">
        <v>230</v>
      </c>
      <c r="C13275" t="s">
        <v>47198</v>
      </c>
      <c r="D13275" t="s">
        <v>495</v>
      </c>
      <c r="E13275" t="s">
        <v>5224</v>
      </c>
      <c r="F13275" t="s">
        <v>2554</v>
      </c>
      <c r="G13275" t="s">
        <v>47199</v>
      </c>
      <c r="H13275" t="s">
        <v>20668</v>
      </c>
      <c r="I13275" t="s">
        <v>47200</v>
      </c>
      <c r="J13275" t="s">
        <v>47201</v>
      </c>
      <c r="L13275" s="142">
        <v>38448</v>
      </c>
      <c r="M13275" s="142">
        <v>39501</v>
      </c>
    </row>
    <row r="13276" spans="1:13" hidden="1" x14ac:dyDescent="0.2">
      <c r="A13276">
        <v>9344</v>
      </c>
      <c r="B13276" t="s">
        <v>226</v>
      </c>
      <c r="C13276" t="s">
        <v>1809</v>
      </c>
      <c r="D13276" t="s">
        <v>1267</v>
      </c>
      <c r="E13276" t="s">
        <v>6019</v>
      </c>
      <c r="F13276" t="s">
        <v>2554</v>
      </c>
      <c r="H13276" t="s">
        <v>2555</v>
      </c>
      <c r="I13276" t="s">
        <v>1810</v>
      </c>
      <c r="J13276" t="s">
        <v>19883</v>
      </c>
      <c r="L13276" s="142">
        <v>42607</v>
      </c>
      <c r="M13276" s="142"/>
    </row>
    <row r="13277" spans="1:13" hidden="1" x14ac:dyDescent="0.2">
      <c r="A13277">
        <v>9345</v>
      </c>
      <c r="B13277" t="s">
        <v>227</v>
      </c>
      <c r="C13277" t="s">
        <v>2162</v>
      </c>
      <c r="D13277" t="s">
        <v>495</v>
      </c>
      <c r="E13277" t="s">
        <v>5224</v>
      </c>
      <c r="F13277" t="s">
        <v>2554</v>
      </c>
      <c r="H13277" t="s">
        <v>2555</v>
      </c>
      <c r="I13277" t="s">
        <v>2163</v>
      </c>
      <c r="J13277" t="s">
        <v>19884</v>
      </c>
      <c r="L13277" s="142">
        <v>42619</v>
      </c>
      <c r="M13277" s="142"/>
    </row>
    <row r="13278" spans="1:13" hidden="1" x14ac:dyDescent="0.2">
      <c r="A13278">
        <v>9346</v>
      </c>
      <c r="B13278" t="s">
        <v>224</v>
      </c>
      <c r="C13278" t="s">
        <v>1905</v>
      </c>
      <c r="D13278" t="s">
        <v>1267</v>
      </c>
      <c r="E13278" t="s">
        <v>6035</v>
      </c>
      <c r="F13278" t="s">
        <v>2554</v>
      </c>
      <c r="H13278" t="s">
        <v>2555</v>
      </c>
      <c r="I13278" t="s">
        <v>1906</v>
      </c>
      <c r="J13278" t="s">
        <v>19885</v>
      </c>
      <c r="L13278" s="142">
        <v>42587</v>
      </c>
      <c r="M13278" s="142"/>
    </row>
    <row r="13279" spans="1:13" hidden="1" x14ac:dyDescent="0.2">
      <c r="A13279">
        <v>9347</v>
      </c>
      <c r="B13279" t="s">
        <v>222</v>
      </c>
      <c r="C13279" t="s">
        <v>1811</v>
      </c>
      <c r="D13279" t="s">
        <v>1267</v>
      </c>
      <c r="E13279" t="s">
        <v>6019</v>
      </c>
      <c r="F13279" t="s">
        <v>2554</v>
      </c>
      <c r="H13279" t="s">
        <v>2555</v>
      </c>
      <c r="I13279" t="s">
        <v>1812</v>
      </c>
      <c r="J13279" t="s">
        <v>19886</v>
      </c>
      <c r="L13279" s="142">
        <v>42669</v>
      </c>
      <c r="M13279" s="142"/>
    </row>
    <row r="13280" spans="1:13" hidden="1" x14ac:dyDescent="0.2">
      <c r="A13280">
        <v>9348</v>
      </c>
      <c r="B13280" t="s">
        <v>225</v>
      </c>
      <c r="C13280" t="s">
        <v>1993</v>
      </c>
      <c r="D13280" t="s">
        <v>1267</v>
      </c>
      <c r="E13280" t="s">
        <v>6035</v>
      </c>
      <c r="F13280" t="s">
        <v>2554</v>
      </c>
      <c r="H13280" t="s">
        <v>2555</v>
      </c>
      <c r="I13280" t="s">
        <v>1322</v>
      </c>
      <c r="J13280" t="s">
        <v>19887</v>
      </c>
      <c r="L13280" s="142">
        <v>42599</v>
      </c>
      <c r="M13280" s="142"/>
    </row>
    <row r="13281" spans="1:13" hidden="1" x14ac:dyDescent="0.2">
      <c r="A13281">
        <v>9349</v>
      </c>
      <c r="B13281" t="s">
        <v>223</v>
      </c>
      <c r="C13281" t="s">
        <v>47202</v>
      </c>
      <c r="D13281" t="s">
        <v>1267</v>
      </c>
      <c r="E13281" t="s">
        <v>6019</v>
      </c>
      <c r="F13281" t="s">
        <v>2554</v>
      </c>
      <c r="H13281" t="s">
        <v>20668</v>
      </c>
      <c r="I13281" t="s">
        <v>47203</v>
      </c>
      <c r="J13281" t="s">
        <v>47204</v>
      </c>
      <c r="L13281" s="142"/>
      <c r="M13281" s="142">
        <v>42853</v>
      </c>
    </row>
    <row r="13282" spans="1:13" hidden="1" x14ac:dyDescent="0.2">
      <c r="A13282">
        <v>9350</v>
      </c>
      <c r="B13282" t="s">
        <v>222</v>
      </c>
      <c r="C13282" t="s">
        <v>2164</v>
      </c>
      <c r="D13282" t="s">
        <v>1267</v>
      </c>
      <c r="E13282" t="s">
        <v>6035</v>
      </c>
      <c r="F13282" t="s">
        <v>2554</v>
      </c>
      <c r="H13282" t="s">
        <v>2555</v>
      </c>
      <c r="I13282" t="s">
        <v>2165</v>
      </c>
      <c r="J13282" t="s">
        <v>19888</v>
      </c>
      <c r="L13282" s="142">
        <v>42592</v>
      </c>
      <c r="M13282" s="142"/>
    </row>
    <row r="13283" spans="1:13" hidden="1" x14ac:dyDescent="0.2">
      <c r="A13283">
        <v>9351</v>
      </c>
      <c r="B13283" t="s">
        <v>225</v>
      </c>
      <c r="C13283" t="s">
        <v>1813</v>
      </c>
      <c r="D13283" t="s">
        <v>1267</v>
      </c>
      <c r="E13283" t="s">
        <v>6019</v>
      </c>
      <c r="F13283" t="s">
        <v>2554</v>
      </c>
      <c r="H13283" t="s">
        <v>2555</v>
      </c>
      <c r="I13283" t="s">
        <v>1814</v>
      </c>
      <c r="J13283" t="s">
        <v>19889</v>
      </c>
      <c r="L13283" s="142">
        <v>42594</v>
      </c>
      <c r="M13283" s="142"/>
    </row>
    <row r="13284" spans="1:13" hidden="1" x14ac:dyDescent="0.2">
      <c r="A13284">
        <v>9352</v>
      </c>
      <c r="B13284" t="s">
        <v>223</v>
      </c>
      <c r="C13284" t="s">
        <v>1907</v>
      </c>
      <c r="D13284" t="s">
        <v>495</v>
      </c>
      <c r="E13284" t="s">
        <v>5224</v>
      </c>
      <c r="F13284" t="s">
        <v>2554</v>
      </c>
      <c r="H13284" t="s">
        <v>2555</v>
      </c>
      <c r="I13284" t="s">
        <v>1908</v>
      </c>
      <c r="J13284" t="s">
        <v>19890</v>
      </c>
      <c r="L13284" s="142">
        <v>42598</v>
      </c>
      <c r="M13284" s="142"/>
    </row>
    <row r="13285" spans="1:13" hidden="1" x14ac:dyDescent="0.2">
      <c r="A13285">
        <v>9356</v>
      </c>
      <c r="B13285" t="s">
        <v>233</v>
      </c>
      <c r="C13285" t="s">
        <v>47205</v>
      </c>
      <c r="D13285" t="s">
        <v>1267</v>
      </c>
      <c r="E13285" t="s">
        <v>6019</v>
      </c>
      <c r="F13285" t="s">
        <v>2554</v>
      </c>
      <c r="H13285" t="s">
        <v>20668</v>
      </c>
      <c r="I13285" t="s">
        <v>47206</v>
      </c>
      <c r="J13285" t="s">
        <v>47207</v>
      </c>
      <c r="L13285" s="142"/>
      <c r="M13285" s="142">
        <v>42796</v>
      </c>
    </row>
    <row r="13286" spans="1:13" hidden="1" x14ac:dyDescent="0.2">
      <c r="A13286">
        <v>9357</v>
      </c>
      <c r="B13286" t="s">
        <v>230</v>
      </c>
      <c r="C13286" t="s">
        <v>1741</v>
      </c>
      <c r="D13286" t="s">
        <v>1267</v>
      </c>
      <c r="E13286" t="s">
        <v>6019</v>
      </c>
      <c r="F13286" t="s">
        <v>2554</v>
      </c>
      <c r="H13286" t="s">
        <v>2555</v>
      </c>
      <c r="I13286" t="s">
        <v>1742</v>
      </c>
      <c r="J13286" t="s">
        <v>19891</v>
      </c>
      <c r="L13286" s="142">
        <v>43196</v>
      </c>
      <c r="M13286" s="142"/>
    </row>
    <row r="13287" spans="1:13" hidden="1" x14ac:dyDescent="0.2">
      <c r="A13287">
        <v>9358</v>
      </c>
      <c r="B13287" t="s">
        <v>226</v>
      </c>
      <c r="C13287" t="s">
        <v>1994</v>
      </c>
      <c r="D13287" t="s">
        <v>1267</v>
      </c>
      <c r="E13287" t="s">
        <v>6035</v>
      </c>
      <c r="F13287" t="s">
        <v>2554</v>
      </c>
      <c r="H13287" t="s">
        <v>2555</v>
      </c>
      <c r="I13287" t="s">
        <v>1995</v>
      </c>
      <c r="J13287" t="s">
        <v>19892</v>
      </c>
      <c r="L13287" s="142">
        <v>42608</v>
      </c>
      <c r="M13287" s="142"/>
    </row>
    <row r="13288" spans="1:13" hidden="1" x14ac:dyDescent="0.2">
      <c r="A13288">
        <v>9359</v>
      </c>
      <c r="B13288" t="s">
        <v>227</v>
      </c>
      <c r="C13288" t="s">
        <v>1815</v>
      </c>
      <c r="D13288" t="s">
        <v>1267</v>
      </c>
      <c r="E13288" t="s">
        <v>6019</v>
      </c>
      <c r="F13288" t="s">
        <v>2554</v>
      </c>
      <c r="H13288" t="s">
        <v>2555</v>
      </c>
      <c r="I13288" t="s">
        <v>1816</v>
      </c>
      <c r="J13288" t="s">
        <v>19951</v>
      </c>
      <c r="L13288" s="142">
        <v>42697</v>
      </c>
      <c r="M13288" s="142"/>
    </row>
    <row r="13289" spans="1:13" hidden="1" x14ac:dyDescent="0.2">
      <c r="A13289">
        <v>9360</v>
      </c>
      <c r="B13289" t="s">
        <v>230</v>
      </c>
      <c r="C13289" t="s">
        <v>1817</v>
      </c>
      <c r="D13289" t="s">
        <v>1267</v>
      </c>
      <c r="E13289" t="s">
        <v>6035</v>
      </c>
      <c r="F13289" t="s">
        <v>2554</v>
      </c>
      <c r="H13289" t="s">
        <v>2555</v>
      </c>
      <c r="I13289" t="s">
        <v>1818</v>
      </c>
      <c r="J13289" t="s">
        <v>19952</v>
      </c>
      <c r="L13289" s="142">
        <v>42601</v>
      </c>
      <c r="M13289" s="142"/>
    </row>
    <row r="13290" spans="1:13" hidden="1" x14ac:dyDescent="0.2">
      <c r="A13290">
        <v>9362</v>
      </c>
      <c r="B13290" t="s">
        <v>227</v>
      </c>
      <c r="C13290" t="s">
        <v>2166</v>
      </c>
      <c r="D13290" t="s">
        <v>495</v>
      </c>
      <c r="E13290" t="s">
        <v>5224</v>
      </c>
      <c r="F13290" t="s">
        <v>2554</v>
      </c>
      <c r="H13290" t="s">
        <v>2555</v>
      </c>
      <c r="I13290" t="s">
        <v>2167</v>
      </c>
      <c r="J13290" t="s">
        <v>19954</v>
      </c>
      <c r="L13290" s="142">
        <v>42605</v>
      </c>
      <c r="M13290" s="142"/>
    </row>
    <row r="13291" spans="1:13" hidden="1" x14ac:dyDescent="0.2">
      <c r="A13291">
        <v>9363</v>
      </c>
      <c r="B13291" t="s">
        <v>224</v>
      </c>
      <c r="C13291" t="s">
        <v>2077</v>
      </c>
      <c r="D13291" t="s">
        <v>1267</v>
      </c>
      <c r="E13291" t="s">
        <v>6035</v>
      </c>
      <c r="F13291" t="s">
        <v>2554</v>
      </c>
      <c r="H13291" t="s">
        <v>2555</v>
      </c>
      <c r="I13291" t="s">
        <v>2078</v>
      </c>
      <c r="J13291" t="s">
        <v>19955</v>
      </c>
      <c r="L13291" s="142">
        <v>42613</v>
      </c>
      <c r="M13291" s="142"/>
    </row>
    <row r="13292" spans="1:13" hidden="1" x14ac:dyDescent="0.2">
      <c r="A13292">
        <v>9364</v>
      </c>
      <c r="B13292" t="s">
        <v>222</v>
      </c>
      <c r="C13292" t="s">
        <v>2168</v>
      </c>
      <c r="D13292" t="s">
        <v>1267</v>
      </c>
      <c r="E13292" t="s">
        <v>6035</v>
      </c>
      <c r="F13292" t="s">
        <v>2554</v>
      </c>
      <c r="H13292" t="s">
        <v>2555</v>
      </c>
      <c r="I13292" t="s">
        <v>2169</v>
      </c>
      <c r="J13292" t="s">
        <v>19956</v>
      </c>
      <c r="L13292" s="142">
        <v>42613</v>
      </c>
      <c r="M13292" s="142"/>
    </row>
    <row r="13293" spans="1:13" hidden="1" x14ac:dyDescent="0.2">
      <c r="A13293">
        <v>9365</v>
      </c>
      <c r="B13293" t="s">
        <v>225</v>
      </c>
      <c r="C13293" t="s">
        <v>1909</v>
      </c>
      <c r="D13293" t="s">
        <v>495</v>
      </c>
      <c r="E13293" t="s">
        <v>5224</v>
      </c>
      <c r="F13293" t="s">
        <v>2554</v>
      </c>
      <c r="H13293" t="s">
        <v>2555</v>
      </c>
      <c r="I13293" t="s">
        <v>1910</v>
      </c>
      <c r="J13293" t="s">
        <v>19957</v>
      </c>
      <c r="L13293" s="142">
        <v>42614</v>
      </c>
      <c r="M13293" s="142"/>
    </row>
    <row r="13294" spans="1:13" hidden="1" x14ac:dyDescent="0.2">
      <c r="A13294">
        <v>9366</v>
      </c>
      <c r="B13294" t="s">
        <v>223</v>
      </c>
      <c r="C13294" t="s">
        <v>47208</v>
      </c>
      <c r="D13294" t="s">
        <v>1267</v>
      </c>
      <c r="E13294" t="s">
        <v>6019</v>
      </c>
      <c r="F13294" t="s">
        <v>2554</v>
      </c>
      <c r="H13294" t="s">
        <v>20668</v>
      </c>
      <c r="I13294" t="s">
        <v>47209</v>
      </c>
      <c r="J13294" t="s">
        <v>47210</v>
      </c>
      <c r="L13294" s="142">
        <v>42622</v>
      </c>
      <c r="M13294" s="142">
        <v>43070</v>
      </c>
    </row>
    <row r="13295" spans="1:13" hidden="1" x14ac:dyDescent="0.2">
      <c r="A13295">
        <v>9367</v>
      </c>
      <c r="B13295" t="s">
        <v>232</v>
      </c>
      <c r="C13295" t="s">
        <v>2170</v>
      </c>
      <c r="D13295" t="s">
        <v>1267</v>
      </c>
      <c r="E13295" t="s">
        <v>6035</v>
      </c>
      <c r="F13295" t="s">
        <v>2554</v>
      </c>
      <c r="H13295" t="s">
        <v>2555</v>
      </c>
      <c r="I13295" t="s">
        <v>2171</v>
      </c>
      <c r="J13295" t="s">
        <v>19958</v>
      </c>
      <c r="L13295" s="142">
        <v>42612</v>
      </c>
      <c r="M13295" s="142"/>
    </row>
    <row r="13296" spans="1:13" hidden="1" x14ac:dyDescent="0.2">
      <c r="A13296">
        <v>9368</v>
      </c>
      <c r="B13296" t="s">
        <v>231</v>
      </c>
      <c r="C13296" t="s">
        <v>2079</v>
      </c>
      <c r="D13296" t="s">
        <v>1267</v>
      </c>
      <c r="E13296" t="s">
        <v>6035</v>
      </c>
      <c r="F13296" t="s">
        <v>2554</v>
      </c>
      <c r="H13296" t="s">
        <v>2555</v>
      </c>
      <c r="I13296" t="s">
        <v>2080</v>
      </c>
      <c r="J13296" t="s">
        <v>19959</v>
      </c>
      <c r="L13296" s="142">
        <v>42646</v>
      </c>
      <c r="M13296" s="142"/>
    </row>
    <row r="13297" spans="1:13" hidden="1" x14ac:dyDescent="0.2">
      <c r="A13297">
        <v>9369</v>
      </c>
      <c r="B13297" t="s">
        <v>228</v>
      </c>
      <c r="C13297" t="s">
        <v>1745</v>
      </c>
      <c r="D13297" t="s">
        <v>1267</v>
      </c>
      <c r="E13297" t="s">
        <v>6035</v>
      </c>
      <c r="F13297" t="s">
        <v>2554</v>
      </c>
      <c r="H13297" t="s">
        <v>2555</v>
      </c>
      <c r="I13297" t="s">
        <v>1746</v>
      </c>
      <c r="J13297" t="s">
        <v>19960</v>
      </c>
      <c r="L13297" s="142">
        <v>42619</v>
      </c>
      <c r="M13297" s="142"/>
    </row>
    <row r="13298" spans="1:13" hidden="1" x14ac:dyDescent="0.2">
      <c r="A13298">
        <v>9371</v>
      </c>
      <c r="B13298" t="s">
        <v>231</v>
      </c>
      <c r="C13298" t="s">
        <v>1819</v>
      </c>
      <c r="D13298" t="s">
        <v>495</v>
      </c>
      <c r="E13298" t="s">
        <v>5224</v>
      </c>
      <c r="F13298" t="s">
        <v>2554</v>
      </c>
      <c r="H13298" t="s">
        <v>2555</v>
      </c>
      <c r="I13298" t="s">
        <v>1820</v>
      </c>
      <c r="J13298" t="s">
        <v>19961</v>
      </c>
      <c r="L13298" s="142">
        <v>42705</v>
      </c>
      <c r="M13298" s="142"/>
    </row>
    <row r="13299" spans="1:13" hidden="1" x14ac:dyDescent="0.2">
      <c r="A13299">
        <v>9372</v>
      </c>
      <c r="B13299" t="s">
        <v>228</v>
      </c>
      <c r="C13299" t="s">
        <v>1821</v>
      </c>
      <c r="D13299" t="s">
        <v>495</v>
      </c>
      <c r="E13299" t="s">
        <v>5224</v>
      </c>
      <c r="F13299" t="s">
        <v>2554</v>
      </c>
      <c r="H13299" t="s">
        <v>2555</v>
      </c>
      <c r="I13299" t="s">
        <v>1822</v>
      </c>
      <c r="J13299" t="s">
        <v>19962</v>
      </c>
      <c r="L13299" s="142">
        <v>42705</v>
      </c>
      <c r="M13299" s="142"/>
    </row>
    <row r="13300" spans="1:13" hidden="1" x14ac:dyDescent="0.2">
      <c r="A13300">
        <v>9373</v>
      </c>
      <c r="B13300" t="s">
        <v>233</v>
      </c>
      <c r="C13300" t="s">
        <v>1996</v>
      </c>
      <c r="D13300" t="s">
        <v>1267</v>
      </c>
      <c r="E13300" t="s">
        <v>6035</v>
      </c>
      <c r="F13300" t="s">
        <v>2554</v>
      </c>
      <c r="H13300" t="s">
        <v>2555</v>
      </c>
      <c r="I13300" t="s">
        <v>1997</v>
      </c>
      <c r="J13300" t="s">
        <v>19963</v>
      </c>
      <c r="L13300" s="142">
        <v>42619</v>
      </c>
      <c r="M13300" s="142"/>
    </row>
    <row r="13301" spans="1:13" hidden="1" x14ac:dyDescent="0.2">
      <c r="A13301">
        <v>9374</v>
      </c>
      <c r="B13301" t="s">
        <v>230</v>
      </c>
      <c r="C13301" t="s">
        <v>2081</v>
      </c>
      <c r="D13301" t="s">
        <v>1267</v>
      </c>
      <c r="E13301" t="s">
        <v>6019</v>
      </c>
      <c r="F13301" t="s">
        <v>2554</v>
      </c>
      <c r="H13301" t="s">
        <v>2555</v>
      </c>
      <c r="I13301" t="s">
        <v>2082</v>
      </c>
      <c r="J13301" t="s">
        <v>19964</v>
      </c>
      <c r="L13301" s="142">
        <v>42695</v>
      </c>
      <c r="M13301" s="142"/>
    </row>
    <row r="13302" spans="1:13" hidden="1" x14ac:dyDescent="0.2">
      <c r="A13302">
        <v>9375</v>
      </c>
      <c r="B13302" t="s">
        <v>226</v>
      </c>
      <c r="C13302" t="s">
        <v>1823</v>
      </c>
      <c r="D13302" t="s">
        <v>1267</v>
      </c>
      <c r="E13302" t="s">
        <v>6035</v>
      </c>
      <c r="F13302" t="s">
        <v>2554</v>
      </c>
      <c r="H13302" t="s">
        <v>2555</v>
      </c>
      <c r="I13302" t="s">
        <v>1824</v>
      </c>
      <c r="J13302" t="s">
        <v>19965</v>
      </c>
      <c r="L13302" s="142">
        <v>42655</v>
      </c>
      <c r="M13302" s="142"/>
    </row>
    <row r="13303" spans="1:13" hidden="1" x14ac:dyDescent="0.2">
      <c r="A13303">
        <v>9376</v>
      </c>
      <c r="B13303" t="s">
        <v>227</v>
      </c>
      <c r="C13303" t="s">
        <v>47211</v>
      </c>
      <c r="D13303" t="s">
        <v>1267</v>
      </c>
      <c r="E13303" t="s">
        <v>6019</v>
      </c>
      <c r="F13303" t="s">
        <v>2554</v>
      </c>
      <c r="H13303" t="s">
        <v>20668</v>
      </c>
      <c r="I13303" t="s">
        <v>47212</v>
      </c>
      <c r="J13303" t="s">
        <v>47213</v>
      </c>
      <c r="L13303" s="142"/>
      <c r="M13303" s="142">
        <v>42858</v>
      </c>
    </row>
    <row r="13304" spans="1:13" hidden="1" x14ac:dyDescent="0.2">
      <c r="A13304">
        <v>9377</v>
      </c>
      <c r="B13304" t="s">
        <v>224</v>
      </c>
      <c r="C13304" t="s">
        <v>1747</v>
      </c>
      <c r="D13304" t="s">
        <v>1267</v>
      </c>
      <c r="E13304" t="s">
        <v>6019</v>
      </c>
      <c r="F13304" t="s">
        <v>2554</v>
      </c>
      <c r="H13304" t="s">
        <v>2555</v>
      </c>
      <c r="I13304" t="s">
        <v>1748</v>
      </c>
      <c r="J13304" t="s">
        <v>19966</v>
      </c>
      <c r="L13304" s="142">
        <v>42684</v>
      </c>
      <c r="M13304" s="142"/>
    </row>
    <row r="13305" spans="1:13" hidden="1" x14ac:dyDescent="0.2">
      <c r="A13305">
        <v>9378</v>
      </c>
      <c r="B13305" t="s">
        <v>222</v>
      </c>
      <c r="C13305" t="s">
        <v>1825</v>
      </c>
      <c r="D13305" t="s">
        <v>1267</v>
      </c>
      <c r="E13305" t="s">
        <v>6019</v>
      </c>
      <c r="F13305" t="s">
        <v>2554</v>
      </c>
      <c r="H13305" t="s">
        <v>2555</v>
      </c>
      <c r="I13305" t="s">
        <v>1826</v>
      </c>
      <c r="J13305" t="s">
        <v>19967</v>
      </c>
      <c r="L13305" s="142">
        <v>42759</v>
      </c>
      <c r="M13305" s="142"/>
    </row>
    <row r="13306" spans="1:13" hidden="1" x14ac:dyDescent="0.2">
      <c r="A13306">
        <v>9379</v>
      </c>
      <c r="B13306" t="s">
        <v>225</v>
      </c>
      <c r="C13306" t="s">
        <v>2083</v>
      </c>
      <c r="D13306" t="s">
        <v>1267</v>
      </c>
      <c r="E13306" t="s">
        <v>6019</v>
      </c>
      <c r="F13306" t="s">
        <v>2554</v>
      </c>
      <c r="H13306" t="s">
        <v>2555</v>
      </c>
      <c r="I13306" t="s">
        <v>2084</v>
      </c>
      <c r="J13306" t="s">
        <v>19968</v>
      </c>
      <c r="L13306" s="142">
        <v>42683</v>
      </c>
      <c r="M13306" s="142"/>
    </row>
    <row r="13307" spans="1:13" hidden="1" x14ac:dyDescent="0.2">
      <c r="A13307">
        <v>9380</v>
      </c>
      <c r="B13307" t="s">
        <v>224</v>
      </c>
      <c r="C13307" t="s">
        <v>2172</v>
      </c>
      <c r="D13307" t="s">
        <v>1267</v>
      </c>
      <c r="E13307" t="s">
        <v>6019</v>
      </c>
      <c r="F13307" t="s">
        <v>2554</v>
      </c>
      <c r="H13307" t="s">
        <v>2555</v>
      </c>
      <c r="I13307" t="s">
        <v>2173</v>
      </c>
      <c r="J13307" t="s">
        <v>19969</v>
      </c>
      <c r="L13307" s="142">
        <v>42761</v>
      </c>
      <c r="M13307" s="142"/>
    </row>
    <row r="13308" spans="1:13" hidden="1" x14ac:dyDescent="0.2">
      <c r="A13308">
        <v>9381</v>
      </c>
      <c r="B13308" t="s">
        <v>222</v>
      </c>
      <c r="C13308" t="s">
        <v>47214</v>
      </c>
      <c r="D13308" t="s">
        <v>1267</v>
      </c>
      <c r="E13308" t="s">
        <v>6019</v>
      </c>
      <c r="F13308" t="s">
        <v>2554</v>
      </c>
      <c r="H13308" t="s">
        <v>20668</v>
      </c>
      <c r="I13308" t="s">
        <v>47215</v>
      </c>
      <c r="J13308" t="s">
        <v>47216</v>
      </c>
      <c r="L13308" s="142"/>
      <c r="M13308" s="142">
        <v>43105</v>
      </c>
    </row>
    <row r="13309" spans="1:13" hidden="1" x14ac:dyDescent="0.2">
      <c r="A13309">
        <v>9383</v>
      </c>
      <c r="B13309" t="s">
        <v>223</v>
      </c>
      <c r="C13309" t="s">
        <v>20521</v>
      </c>
      <c r="D13309" t="s">
        <v>1267</v>
      </c>
      <c r="E13309" t="s">
        <v>6035</v>
      </c>
      <c r="F13309" t="s">
        <v>2554</v>
      </c>
      <c r="H13309" t="s">
        <v>2555</v>
      </c>
      <c r="I13309" t="s">
        <v>20522</v>
      </c>
      <c r="J13309" t="s">
        <v>19970</v>
      </c>
      <c r="L13309" s="142">
        <v>42668</v>
      </c>
      <c r="M13309" s="142"/>
    </row>
    <row r="13310" spans="1:13" hidden="1" x14ac:dyDescent="0.2">
      <c r="A13310">
        <v>9384</v>
      </c>
      <c r="B13310" t="s">
        <v>232</v>
      </c>
      <c r="C13310" t="s">
        <v>2085</v>
      </c>
      <c r="D13310" t="s">
        <v>1267</v>
      </c>
      <c r="E13310" t="s">
        <v>6019</v>
      </c>
      <c r="F13310" t="s">
        <v>2554</v>
      </c>
      <c r="H13310" t="s">
        <v>2555</v>
      </c>
      <c r="I13310" t="s">
        <v>1933</v>
      </c>
      <c r="J13310" t="s">
        <v>19971</v>
      </c>
      <c r="L13310" s="142">
        <v>42738</v>
      </c>
      <c r="M13310" s="142"/>
    </row>
    <row r="13311" spans="1:13" hidden="1" x14ac:dyDescent="0.2">
      <c r="A13311">
        <v>9385</v>
      </c>
      <c r="B13311" t="s">
        <v>231</v>
      </c>
      <c r="C13311" t="s">
        <v>2086</v>
      </c>
      <c r="D13311" t="s">
        <v>1267</v>
      </c>
      <c r="E13311" t="s">
        <v>6035</v>
      </c>
      <c r="F13311" t="s">
        <v>2554</v>
      </c>
      <c r="H13311" t="s">
        <v>2555</v>
      </c>
      <c r="I13311" t="s">
        <v>2087</v>
      </c>
      <c r="J13311" t="s">
        <v>19972</v>
      </c>
      <c r="L13311" s="142">
        <v>42710</v>
      </c>
      <c r="M13311" s="142"/>
    </row>
    <row r="13312" spans="1:13" hidden="1" x14ac:dyDescent="0.2">
      <c r="A13312">
        <v>9386</v>
      </c>
      <c r="B13312" t="s">
        <v>228</v>
      </c>
      <c r="C13312" t="s">
        <v>1827</v>
      </c>
      <c r="D13312" t="s">
        <v>1267</v>
      </c>
      <c r="E13312" t="s">
        <v>6019</v>
      </c>
      <c r="F13312" t="s">
        <v>2554</v>
      </c>
      <c r="H13312" t="s">
        <v>2555</v>
      </c>
      <c r="I13312" t="s">
        <v>1828</v>
      </c>
      <c r="J13312" t="s">
        <v>19973</v>
      </c>
      <c r="L13312" s="142">
        <v>42920</v>
      </c>
      <c r="M13312" s="142"/>
    </row>
    <row r="13313" spans="1:13" hidden="1" x14ac:dyDescent="0.2">
      <c r="A13313">
        <v>9387</v>
      </c>
      <c r="B13313" t="s">
        <v>233</v>
      </c>
      <c r="C13313" t="s">
        <v>1829</v>
      </c>
      <c r="D13313" t="s">
        <v>1267</v>
      </c>
      <c r="E13313" t="s">
        <v>6019</v>
      </c>
      <c r="F13313" t="s">
        <v>2554</v>
      </c>
      <c r="H13313" t="s">
        <v>2555</v>
      </c>
      <c r="I13313" t="s">
        <v>1830</v>
      </c>
      <c r="J13313" t="s">
        <v>19974</v>
      </c>
      <c r="L13313" s="142">
        <v>42648</v>
      </c>
      <c r="M13313" s="142"/>
    </row>
    <row r="13314" spans="1:13" hidden="1" x14ac:dyDescent="0.2">
      <c r="A13314">
        <v>9388</v>
      </c>
      <c r="B13314" t="s">
        <v>230</v>
      </c>
      <c r="C13314" t="s">
        <v>2174</v>
      </c>
      <c r="D13314" t="s">
        <v>1267</v>
      </c>
      <c r="E13314" t="s">
        <v>6019</v>
      </c>
      <c r="F13314" t="s">
        <v>2554</v>
      </c>
      <c r="H13314" t="s">
        <v>2555</v>
      </c>
      <c r="I13314" t="s">
        <v>1514</v>
      </c>
      <c r="J13314" t="s">
        <v>19975</v>
      </c>
      <c r="L13314" s="142">
        <v>42811</v>
      </c>
      <c r="M13314" s="142"/>
    </row>
    <row r="13315" spans="1:13" hidden="1" x14ac:dyDescent="0.2">
      <c r="A13315">
        <v>9389</v>
      </c>
      <c r="B13315" t="s">
        <v>226</v>
      </c>
      <c r="C13315" t="s">
        <v>1749</v>
      </c>
      <c r="D13315" t="s">
        <v>1267</v>
      </c>
      <c r="E13315" t="s">
        <v>6035</v>
      </c>
      <c r="F13315" t="s">
        <v>2554</v>
      </c>
      <c r="H13315" t="s">
        <v>2555</v>
      </c>
      <c r="I13315" t="s">
        <v>1750</v>
      </c>
      <c r="J13315" t="s">
        <v>19976</v>
      </c>
      <c r="L13315" s="142">
        <v>42697</v>
      </c>
      <c r="M13315" s="142"/>
    </row>
    <row r="13316" spans="1:13" hidden="1" x14ac:dyDescent="0.2">
      <c r="A13316">
        <v>9390</v>
      </c>
      <c r="B13316" t="s">
        <v>233</v>
      </c>
      <c r="C13316" t="s">
        <v>1911</v>
      </c>
      <c r="D13316" t="s">
        <v>1267</v>
      </c>
      <c r="E13316" t="s">
        <v>6019</v>
      </c>
      <c r="F13316" t="s">
        <v>2554</v>
      </c>
      <c r="H13316" t="s">
        <v>2555</v>
      </c>
      <c r="I13316" t="s">
        <v>1912</v>
      </c>
      <c r="J13316" t="s">
        <v>19977</v>
      </c>
      <c r="L13316" s="142">
        <v>42668</v>
      </c>
      <c r="M13316" s="142"/>
    </row>
    <row r="13317" spans="1:13" hidden="1" x14ac:dyDescent="0.2">
      <c r="A13317">
        <v>9391</v>
      </c>
      <c r="B13317" t="s">
        <v>230</v>
      </c>
      <c r="C13317" t="s">
        <v>2175</v>
      </c>
      <c r="D13317" t="s">
        <v>1267</v>
      </c>
      <c r="E13317" t="s">
        <v>6035</v>
      </c>
      <c r="F13317" t="s">
        <v>2554</v>
      </c>
      <c r="H13317" t="s">
        <v>2555</v>
      </c>
      <c r="I13317" t="s">
        <v>2176</v>
      </c>
      <c r="J13317" t="s">
        <v>19978</v>
      </c>
      <c r="L13317" s="142">
        <v>42830</v>
      </c>
      <c r="M13317" s="142"/>
    </row>
    <row r="13318" spans="1:13" hidden="1" x14ac:dyDescent="0.2">
      <c r="A13318">
        <v>9392</v>
      </c>
      <c r="B13318" t="s">
        <v>226</v>
      </c>
      <c r="C13318" t="s">
        <v>2177</v>
      </c>
      <c r="D13318" t="s">
        <v>1267</v>
      </c>
      <c r="E13318" t="s">
        <v>6035</v>
      </c>
      <c r="F13318" t="s">
        <v>2554</v>
      </c>
      <c r="H13318" t="s">
        <v>2555</v>
      </c>
      <c r="I13318" t="s">
        <v>2178</v>
      </c>
      <c r="J13318" t="s">
        <v>19979</v>
      </c>
      <c r="L13318" s="142">
        <v>42660</v>
      </c>
      <c r="M13318" s="142"/>
    </row>
    <row r="13319" spans="1:13" hidden="1" x14ac:dyDescent="0.2">
      <c r="A13319">
        <v>9393</v>
      </c>
      <c r="B13319" t="s">
        <v>227</v>
      </c>
      <c r="C13319" t="s">
        <v>2179</v>
      </c>
      <c r="D13319" t="s">
        <v>1267</v>
      </c>
      <c r="E13319" t="s">
        <v>6035</v>
      </c>
      <c r="F13319" t="s">
        <v>2554</v>
      </c>
      <c r="H13319" t="s">
        <v>2555</v>
      </c>
      <c r="I13319" t="s">
        <v>2076</v>
      </c>
      <c r="J13319" t="s">
        <v>19980</v>
      </c>
      <c r="L13319" s="142">
        <v>42660</v>
      </c>
      <c r="M13319" s="142"/>
    </row>
    <row r="13320" spans="1:13" hidden="1" x14ac:dyDescent="0.2">
      <c r="A13320">
        <v>9394</v>
      </c>
      <c r="B13320" t="s">
        <v>224</v>
      </c>
      <c r="C13320" t="s">
        <v>1913</v>
      </c>
      <c r="D13320" t="s">
        <v>1267</v>
      </c>
      <c r="E13320" t="s">
        <v>6019</v>
      </c>
      <c r="F13320" t="s">
        <v>2554</v>
      </c>
      <c r="H13320" t="s">
        <v>2555</v>
      </c>
      <c r="I13320" t="s">
        <v>1914</v>
      </c>
      <c r="J13320" t="s">
        <v>19981</v>
      </c>
      <c r="L13320" s="142">
        <v>43108</v>
      </c>
      <c r="M13320" s="142"/>
    </row>
    <row r="13321" spans="1:13" hidden="1" x14ac:dyDescent="0.2">
      <c r="A13321">
        <v>9395</v>
      </c>
      <c r="B13321" t="s">
        <v>222</v>
      </c>
      <c r="C13321" t="s">
        <v>2180</v>
      </c>
      <c r="D13321" t="s">
        <v>1267</v>
      </c>
      <c r="E13321" t="s">
        <v>6035</v>
      </c>
      <c r="F13321" t="s">
        <v>2554</v>
      </c>
      <c r="H13321" t="s">
        <v>2555</v>
      </c>
      <c r="I13321" t="s">
        <v>2181</v>
      </c>
      <c r="J13321" t="s">
        <v>19982</v>
      </c>
      <c r="L13321" s="142">
        <v>42719</v>
      </c>
      <c r="M13321" s="142"/>
    </row>
    <row r="13322" spans="1:13" hidden="1" x14ac:dyDescent="0.2">
      <c r="A13322">
        <v>9396</v>
      </c>
      <c r="B13322" t="s">
        <v>225</v>
      </c>
      <c r="C13322" t="s">
        <v>1831</v>
      </c>
      <c r="D13322" t="s">
        <v>1267</v>
      </c>
      <c r="E13322" t="s">
        <v>6019</v>
      </c>
      <c r="F13322" t="s">
        <v>2554</v>
      </c>
      <c r="H13322" t="s">
        <v>2555</v>
      </c>
      <c r="I13322" t="s">
        <v>1832</v>
      </c>
      <c r="J13322" t="s">
        <v>19983</v>
      </c>
      <c r="L13322" s="142">
        <v>42690</v>
      </c>
      <c r="M13322" s="142"/>
    </row>
    <row r="13323" spans="1:13" hidden="1" x14ac:dyDescent="0.2">
      <c r="A13323">
        <v>9397</v>
      </c>
      <c r="B13323" t="s">
        <v>223</v>
      </c>
      <c r="C13323" t="s">
        <v>47217</v>
      </c>
      <c r="D13323" t="s">
        <v>495</v>
      </c>
      <c r="E13323" t="s">
        <v>5224</v>
      </c>
      <c r="F13323" t="s">
        <v>2554</v>
      </c>
      <c r="H13323" t="s">
        <v>20668</v>
      </c>
      <c r="I13323" t="s">
        <v>47218</v>
      </c>
      <c r="J13323" t="s">
        <v>47219</v>
      </c>
      <c r="L13323" s="142">
        <v>42688</v>
      </c>
      <c r="M13323" s="142">
        <v>43090</v>
      </c>
    </row>
    <row r="13324" spans="1:13" hidden="1" x14ac:dyDescent="0.2">
      <c r="A13324">
        <v>9398</v>
      </c>
      <c r="B13324" t="s">
        <v>232</v>
      </c>
      <c r="C13324" t="s">
        <v>2088</v>
      </c>
      <c r="D13324" t="s">
        <v>1267</v>
      </c>
      <c r="E13324" t="s">
        <v>6019</v>
      </c>
      <c r="F13324" t="s">
        <v>2554</v>
      </c>
      <c r="H13324" t="s">
        <v>2555</v>
      </c>
      <c r="I13324" t="s">
        <v>2089</v>
      </c>
      <c r="J13324" t="s">
        <v>19984</v>
      </c>
      <c r="L13324" s="142">
        <v>42726</v>
      </c>
      <c r="M13324" s="142"/>
    </row>
    <row r="13325" spans="1:13" hidden="1" x14ac:dyDescent="0.2">
      <c r="A13325">
        <v>9399</v>
      </c>
      <c r="B13325" t="s">
        <v>231</v>
      </c>
      <c r="C13325" t="s">
        <v>2182</v>
      </c>
      <c r="D13325" t="s">
        <v>495</v>
      </c>
      <c r="E13325" t="s">
        <v>5224</v>
      </c>
      <c r="F13325" t="s">
        <v>2554</v>
      </c>
      <c r="H13325" t="s">
        <v>20668</v>
      </c>
      <c r="I13325" t="s">
        <v>2183</v>
      </c>
      <c r="J13325" t="s">
        <v>19985</v>
      </c>
      <c r="L13325" s="142">
        <v>42695</v>
      </c>
      <c r="M13325" s="142">
        <v>43469</v>
      </c>
    </row>
    <row r="13326" spans="1:13" hidden="1" x14ac:dyDescent="0.2">
      <c r="A13326">
        <v>9400</v>
      </c>
      <c r="B13326" t="s">
        <v>222</v>
      </c>
      <c r="C13326" t="s">
        <v>47220</v>
      </c>
      <c r="D13326" t="s">
        <v>495</v>
      </c>
      <c r="E13326" t="s">
        <v>5224</v>
      </c>
      <c r="F13326" t="s">
        <v>2554</v>
      </c>
      <c r="H13326" t="s">
        <v>20668</v>
      </c>
      <c r="I13326" t="s">
        <v>47221</v>
      </c>
      <c r="J13326" t="s">
        <v>47222</v>
      </c>
      <c r="L13326" s="142">
        <v>42699</v>
      </c>
      <c r="M13326" s="142">
        <v>43282</v>
      </c>
    </row>
    <row r="13327" spans="1:13" hidden="1" x14ac:dyDescent="0.2">
      <c r="A13327">
        <v>9401</v>
      </c>
      <c r="B13327" t="s">
        <v>225</v>
      </c>
      <c r="C13327" t="s">
        <v>1998</v>
      </c>
      <c r="D13327" t="s">
        <v>1267</v>
      </c>
      <c r="E13327" t="s">
        <v>6019</v>
      </c>
      <c r="F13327" t="s">
        <v>2554</v>
      </c>
      <c r="H13327" t="s">
        <v>2555</v>
      </c>
      <c r="I13327" t="s">
        <v>1999</v>
      </c>
      <c r="J13327" t="s">
        <v>19986</v>
      </c>
      <c r="L13327" s="142">
        <v>42724</v>
      </c>
      <c r="M13327" s="142"/>
    </row>
    <row r="13328" spans="1:13" hidden="1" x14ac:dyDescent="0.2">
      <c r="A13328">
        <v>9402</v>
      </c>
      <c r="B13328" t="s">
        <v>223</v>
      </c>
      <c r="C13328" t="s">
        <v>2184</v>
      </c>
      <c r="D13328" t="s">
        <v>1267</v>
      </c>
      <c r="E13328" t="s">
        <v>6035</v>
      </c>
      <c r="F13328" t="s">
        <v>2554</v>
      </c>
      <c r="H13328" t="s">
        <v>2555</v>
      </c>
      <c r="I13328" t="s">
        <v>2185</v>
      </c>
      <c r="J13328" t="s">
        <v>19987</v>
      </c>
      <c r="L13328" s="142">
        <v>42705</v>
      </c>
      <c r="M13328" s="142"/>
    </row>
    <row r="13329" spans="1:14" hidden="1" x14ac:dyDescent="0.2">
      <c r="A13329">
        <v>9403</v>
      </c>
      <c r="B13329" t="s">
        <v>232</v>
      </c>
      <c r="C13329" t="s">
        <v>2186</v>
      </c>
      <c r="D13329" t="s">
        <v>1267</v>
      </c>
      <c r="E13329" t="s">
        <v>6019</v>
      </c>
      <c r="F13329" t="s">
        <v>2554</v>
      </c>
      <c r="H13329" t="s">
        <v>2555</v>
      </c>
      <c r="I13329" t="s">
        <v>2187</v>
      </c>
      <c r="J13329" t="s">
        <v>19988</v>
      </c>
      <c r="L13329" s="142">
        <v>42709</v>
      </c>
      <c r="M13329" s="142"/>
    </row>
    <row r="13330" spans="1:14" hidden="1" x14ac:dyDescent="0.2">
      <c r="A13330">
        <v>9404</v>
      </c>
      <c r="B13330" t="s">
        <v>231</v>
      </c>
      <c r="C13330" t="s">
        <v>2000</v>
      </c>
      <c r="D13330" t="s">
        <v>1267</v>
      </c>
      <c r="E13330" t="s">
        <v>6019</v>
      </c>
      <c r="F13330" t="s">
        <v>2554</v>
      </c>
      <c r="H13330" t="s">
        <v>2555</v>
      </c>
      <c r="I13330" t="s">
        <v>1009</v>
      </c>
      <c r="J13330" t="s">
        <v>19989</v>
      </c>
      <c r="L13330" s="142">
        <v>42867</v>
      </c>
      <c r="M13330" s="142"/>
    </row>
    <row r="13331" spans="1:14" hidden="1" x14ac:dyDescent="0.2">
      <c r="A13331">
        <v>9405</v>
      </c>
      <c r="B13331" t="s">
        <v>228</v>
      </c>
      <c r="C13331" t="s">
        <v>1833</v>
      </c>
      <c r="D13331" t="s">
        <v>495</v>
      </c>
      <c r="E13331" t="s">
        <v>5224</v>
      </c>
      <c r="F13331" t="s">
        <v>2554</v>
      </c>
      <c r="H13331" t="s">
        <v>2555</v>
      </c>
      <c r="I13331" t="s">
        <v>1834</v>
      </c>
      <c r="J13331" t="s">
        <v>19990</v>
      </c>
      <c r="L13331" s="142">
        <v>42725</v>
      </c>
      <c r="M13331" s="142"/>
    </row>
    <row r="13332" spans="1:14" hidden="1" x14ac:dyDescent="0.2">
      <c r="A13332">
        <v>9406</v>
      </c>
      <c r="B13332" t="s">
        <v>233</v>
      </c>
      <c r="C13332" t="s">
        <v>2090</v>
      </c>
      <c r="D13332" t="s">
        <v>1267</v>
      </c>
      <c r="E13332" t="s">
        <v>6019</v>
      </c>
      <c r="F13332" t="s">
        <v>2554</v>
      </c>
      <c r="H13332" t="s">
        <v>2555</v>
      </c>
      <c r="I13332" t="s">
        <v>2091</v>
      </c>
      <c r="J13332" t="s">
        <v>19991</v>
      </c>
      <c r="L13332" s="142">
        <v>42726</v>
      </c>
      <c r="M13332" s="142"/>
    </row>
    <row r="13333" spans="1:14" hidden="1" x14ac:dyDescent="0.2">
      <c r="A13333">
        <v>9407</v>
      </c>
      <c r="B13333" t="s">
        <v>230</v>
      </c>
      <c r="C13333" t="s">
        <v>1665</v>
      </c>
      <c r="D13333" t="s">
        <v>1267</v>
      </c>
      <c r="E13333" t="s">
        <v>6019</v>
      </c>
      <c r="F13333" t="s">
        <v>2554</v>
      </c>
      <c r="H13333" t="s">
        <v>2555</v>
      </c>
      <c r="I13333" t="s">
        <v>1666</v>
      </c>
      <c r="J13333" t="s">
        <v>19992</v>
      </c>
      <c r="L13333" s="142">
        <v>43286</v>
      </c>
      <c r="M13333" s="142"/>
    </row>
    <row r="13334" spans="1:14" hidden="1" x14ac:dyDescent="0.2">
      <c r="A13334">
        <v>9408</v>
      </c>
      <c r="B13334" t="s">
        <v>226</v>
      </c>
      <c r="C13334" t="s">
        <v>1915</v>
      </c>
      <c r="D13334" t="s">
        <v>1267</v>
      </c>
      <c r="E13334" t="s">
        <v>6019</v>
      </c>
      <c r="F13334" t="s">
        <v>2554</v>
      </c>
      <c r="H13334" t="s">
        <v>2555</v>
      </c>
      <c r="I13334" t="s">
        <v>1916</v>
      </c>
      <c r="J13334" t="s">
        <v>19993</v>
      </c>
      <c r="L13334" s="142">
        <v>42723</v>
      </c>
      <c r="M13334" s="142"/>
    </row>
    <row r="13335" spans="1:14" hidden="1" x14ac:dyDescent="0.2">
      <c r="A13335">
        <v>9409</v>
      </c>
      <c r="B13335" t="s">
        <v>227</v>
      </c>
      <c r="C13335" t="s">
        <v>1751</v>
      </c>
      <c r="D13335" t="s">
        <v>1267</v>
      </c>
      <c r="E13335" t="s">
        <v>6019</v>
      </c>
      <c r="F13335" t="s">
        <v>2554</v>
      </c>
      <c r="H13335" t="s">
        <v>2555</v>
      </c>
      <c r="I13335" t="s">
        <v>1511</v>
      </c>
      <c r="J13335" t="s">
        <v>19994</v>
      </c>
      <c r="L13335" s="142">
        <v>42726</v>
      </c>
      <c r="M13335" s="142"/>
    </row>
    <row r="13336" spans="1:14" hidden="1" x14ac:dyDescent="0.2">
      <c r="A13336">
        <v>9410</v>
      </c>
      <c r="B13336" t="s">
        <v>230</v>
      </c>
      <c r="C13336" t="s">
        <v>1917</v>
      </c>
      <c r="D13336" t="s">
        <v>1267</v>
      </c>
      <c r="E13336" t="s">
        <v>6019</v>
      </c>
      <c r="F13336" t="s">
        <v>2554</v>
      </c>
      <c r="H13336" t="s">
        <v>2555</v>
      </c>
      <c r="I13336" t="s">
        <v>1514</v>
      </c>
      <c r="J13336" t="s">
        <v>19995</v>
      </c>
      <c r="L13336" s="142">
        <v>42726</v>
      </c>
      <c r="M13336" s="142"/>
    </row>
    <row r="13337" spans="1:14" hidden="1" x14ac:dyDescent="0.2">
      <c r="A13337">
        <v>9411</v>
      </c>
      <c r="B13337" t="s">
        <v>226</v>
      </c>
      <c r="C13337" t="s">
        <v>47223</v>
      </c>
      <c r="D13337" t="s">
        <v>1267</v>
      </c>
      <c r="E13337" t="s">
        <v>6019</v>
      </c>
      <c r="F13337" t="s">
        <v>2554</v>
      </c>
      <c r="H13337" t="s">
        <v>20668</v>
      </c>
      <c r="I13337" t="s">
        <v>47224</v>
      </c>
      <c r="J13337" t="s">
        <v>47225</v>
      </c>
      <c r="L13337" s="142"/>
      <c r="M13337" s="142">
        <v>42985</v>
      </c>
    </row>
    <row r="13338" spans="1:14" hidden="1" x14ac:dyDescent="0.2">
      <c r="A13338">
        <v>9412</v>
      </c>
      <c r="B13338" t="s">
        <v>227</v>
      </c>
      <c r="C13338" t="s">
        <v>2001</v>
      </c>
      <c r="D13338" t="s">
        <v>495</v>
      </c>
      <c r="E13338" t="s">
        <v>5224</v>
      </c>
      <c r="F13338" t="s">
        <v>2554</v>
      </c>
      <c r="H13338" t="s">
        <v>2555</v>
      </c>
      <c r="I13338" t="s">
        <v>2002</v>
      </c>
      <c r="J13338" t="s">
        <v>19996</v>
      </c>
      <c r="L13338" s="142">
        <v>42733</v>
      </c>
      <c r="M13338" s="142"/>
    </row>
    <row r="13339" spans="1:14" hidden="1" x14ac:dyDescent="0.2">
      <c r="A13339">
        <v>9413</v>
      </c>
      <c r="B13339" t="s">
        <v>224</v>
      </c>
      <c r="C13339" t="s">
        <v>1918</v>
      </c>
      <c r="D13339" t="s">
        <v>1267</v>
      </c>
      <c r="E13339" t="s">
        <v>6019</v>
      </c>
      <c r="F13339" t="s">
        <v>2554</v>
      </c>
      <c r="H13339" t="s">
        <v>2555</v>
      </c>
      <c r="I13339" t="s">
        <v>1919</v>
      </c>
      <c r="J13339" t="s">
        <v>19997</v>
      </c>
      <c r="L13339" s="142">
        <v>42741</v>
      </c>
      <c r="M13339" s="142"/>
    </row>
    <row r="13340" spans="1:14" hidden="1" x14ac:dyDescent="0.2">
      <c r="A13340">
        <v>9414</v>
      </c>
      <c r="B13340" t="s">
        <v>222</v>
      </c>
      <c r="C13340" t="s">
        <v>1835</v>
      </c>
      <c r="D13340" t="s">
        <v>495</v>
      </c>
      <c r="E13340" t="s">
        <v>5224</v>
      </c>
      <c r="F13340" t="s">
        <v>2554</v>
      </c>
      <c r="H13340" t="s">
        <v>2555</v>
      </c>
      <c r="I13340" t="s">
        <v>1836</v>
      </c>
      <c r="J13340" t="s">
        <v>19998</v>
      </c>
      <c r="L13340" s="142">
        <v>42732</v>
      </c>
      <c r="M13340" s="142"/>
    </row>
    <row r="13341" spans="1:14" hidden="1" x14ac:dyDescent="0.2">
      <c r="A13341">
        <v>2038133</v>
      </c>
      <c r="B13341" t="s">
        <v>224</v>
      </c>
      <c r="C13341" t="s">
        <v>47226</v>
      </c>
      <c r="D13341" t="s">
        <v>4449</v>
      </c>
      <c r="E13341" t="s">
        <v>9775</v>
      </c>
      <c r="F13341" t="s">
        <v>1292</v>
      </c>
      <c r="H13341" t="s">
        <v>20668</v>
      </c>
      <c r="J13341" t="s">
        <v>47227</v>
      </c>
      <c r="K13341">
        <v>1914</v>
      </c>
      <c r="L13341" s="142"/>
      <c r="M13341" s="142"/>
      <c r="N13341" t="s">
        <v>47228</v>
      </c>
    </row>
    <row r="13342" spans="1:14" hidden="1" x14ac:dyDescent="0.2">
      <c r="A13342">
        <v>2048424</v>
      </c>
      <c r="B13342" t="s">
        <v>223</v>
      </c>
      <c r="C13342" t="s">
        <v>47229</v>
      </c>
      <c r="D13342" t="s">
        <v>5215</v>
      </c>
      <c r="E13342" t="s">
        <v>9920</v>
      </c>
      <c r="F13342" t="s">
        <v>1292</v>
      </c>
      <c r="H13342" t="s">
        <v>20668</v>
      </c>
      <c r="J13342" t="s">
        <v>47230</v>
      </c>
      <c r="K13342">
        <v>247</v>
      </c>
      <c r="L13342" s="142">
        <v>30168</v>
      </c>
      <c r="M13342" s="142"/>
      <c r="N13342" t="s">
        <v>47231</v>
      </c>
    </row>
    <row r="13343" spans="1:14" hidden="1" x14ac:dyDescent="0.2">
      <c r="A13343">
        <v>2053320</v>
      </c>
      <c r="B13343" t="s">
        <v>232</v>
      </c>
      <c r="C13343" t="s">
        <v>47232</v>
      </c>
      <c r="D13343" t="s">
        <v>4449</v>
      </c>
      <c r="E13343" t="s">
        <v>9775</v>
      </c>
      <c r="F13343" t="s">
        <v>1292</v>
      </c>
      <c r="H13343" t="s">
        <v>20668</v>
      </c>
      <c r="J13343" t="s">
        <v>47233</v>
      </c>
      <c r="K13343">
        <v>80</v>
      </c>
      <c r="L13343" s="142"/>
      <c r="M13343" s="142"/>
      <c r="N13343" t="s">
        <v>47234</v>
      </c>
    </row>
    <row r="13344" spans="1:14" hidden="1" x14ac:dyDescent="0.2">
      <c r="A13344">
        <v>2058996</v>
      </c>
      <c r="B13344" t="s">
        <v>222</v>
      </c>
      <c r="C13344" t="s">
        <v>47235</v>
      </c>
      <c r="D13344" t="s">
        <v>4449</v>
      </c>
      <c r="E13344" t="s">
        <v>9775</v>
      </c>
      <c r="F13344" t="s">
        <v>1292</v>
      </c>
      <c r="H13344" t="s">
        <v>20668</v>
      </c>
      <c r="J13344" t="s">
        <v>47236</v>
      </c>
      <c r="K13344">
        <v>1978</v>
      </c>
      <c r="L13344" s="142"/>
      <c r="M13344" s="142"/>
      <c r="N13344" t="s">
        <v>47237</v>
      </c>
    </row>
    <row r="13345" spans="1:14" hidden="1" x14ac:dyDescent="0.2">
      <c r="A13345">
        <v>2063854</v>
      </c>
      <c r="B13345" t="s">
        <v>226</v>
      </c>
      <c r="C13345" t="s">
        <v>47238</v>
      </c>
      <c r="D13345" t="s">
        <v>4449</v>
      </c>
      <c r="E13345" t="s">
        <v>9775</v>
      </c>
      <c r="F13345" t="s">
        <v>1292</v>
      </c>
      <c r="H13345" t="s">
        <v>20668</v>
      </c>
      <c r="J13345" t="s">
        <v>47239</v>
      </c>
      <c r="K13345">
        <v>357</v>
      </c>
      <c r="L13345" s="142"/>
      <c r="M13345" s="142"/>
      <c r="N13345" t="s">
        <v>47240</v>
      </c>
    </row>
    <row r="13346" spans="1:14" hidden="1" x14ac:dyDescent="0.2">
      <c r="A13346">
        <v>2064593</v>
      </c>
      <c r="B13346" t="s">
        <v>231</v>
      </c>
      <c r="C13346" t="s">
        <v>47241</v>
      </c>
      <c r="D13346" t="s">
        <v>4449</v>
      </c>
      <c r="E13346" t="s">
        <v>9775</v>
      </c>
      <c r="F13346" t="s">
        <v>1292</v>
      </c>
      <c r="H13346" t="s">
        <v>20668</v>
      </c>
      <c r="J13346" t="s">
        <v>47242</v>
      </c>
      <c r="K13346">
        <v>2889</v>
      </c>
      <c r="L13346" s="142"/>
      <c r="M13346" s="142"/>
      <c r="N13346" t="s">
        <v>47243</v>
      </c>
    </row>
    <row r="13347" spans="1:14" hidden="1" x14ac:dyDescent="0.2">
      <c r="A13347">
        <v>2065996</v>
      </c>
      <c r="B13347" t="s">
        <v>225</v>
      </c>
      <c r="C13347" t="s">
        <v>47244</v>
      </c>
      <c r="D13347" t="s">
        <v>4449</v>
      </c>
      <c r="E13347" t="s">
        <v>9775</v>
      </c>
      <c r="F13347" t="s">
        <v>1292</v>
      </c>
      <c r="H13347" t="s">
        <v>20668</v>
      </c>
      <c r="J13347" t="s">
        <v>47245</v>
      </c>
      <c r="K13347">
        <v>81</v>
      </c>
      <c r="L13347" s="142"/>
      <c r="M13347" s="142"/>
      <c r="N13347" t="s">
        <v>47246</v>
      </c>
    </row>
    <row r="13348" spans="1:14" hidden="1" x14ac:dyDescent="0.2">
      <c r="A13348">
        <v>2066438</v>
      </c>
      <c r="B13348" t="s">
        <v>232</v>
      </c>
      <c r="C13348" t="s">
        <v>47247</v>
      </c>
      <c r="D13348" t="s">
        <v>4449</v>
      </c>
      <c r="E13348" t="s">
        <v>9775</v>
      </c>
      <c r="F13348" t="s">
        <v>1292</v>
      </c>
      <c r="H13348" t="s">
        <v>20668</v>
      </c>
      <c r="J13348" t="s">
        <v>47248</v>
      </c>
      <c r="K13348">
        <v>1494</v>
      </c>
      <c r="L13348" s="142"/>
      <c r="M13348" s="142"/>
      <c r="N13348" t="s">
        <v>47249</v>
      </c>
    </row>
    <row r="13349" spans="1:14" hidden="1" x14ac:dyDescent="0.2">
      <c r="A13349">
        <v>2067778</v>
      </c>
      <c r="B13349" t="s">
        <v>225</v>
      </c>
      <c r="C13349" t="s">
        <v>47250</v>
      </c>
      <c r="D13349" t="s">
        <v>4449</v>
      </c>
      <c r="E13349" t="s">
        <v>9775</v>
      </c>
      <c r="F13349" t="s">
        <v>1292</v>
      </c>
      <c r="H13349" t="s">
        <v>20668</v>
      </c>
      <c r="J13349" t="s">
        <v>47251</v>
      </c>
      <c r="K13349">
        <v>2453</v>
      </c>
      <c r="L13349" s="142"/>
      <c r="M13349" s="142"/>
      <c r="N13349" t="s">
        <v>47252</v>
      </c>
    </row>
    <row r="13350" spans="1:14" hidden="1" x14ac:dyDescent="0.2">
      <c r="A13350">
        <v>2071454</v>
      </c>
      <c r="B13350" t="s">
        <v>227</v>
      </c>
      <c r="C13350" t="s">
        <v>47253</v>
      </c>
      <c r="D13350" t="s">
        <v>4449</v>
      </c>
      <c r="E13350" t="s">
        <v>9775</v>
      </c>
      <c r="F13350" t="s">
        <v>1292</v>
      </c>
      <c r="H13350" t="s">
        <v>20668</v>
      </c>
      <c r="J13350" t="s">
        <v>47254</v>
      </c>
      <c r="K13350">
        <v>2796</v>
      </c>
      <c r="L13350" s="142"/>
      <c r="M13350" s="142"/>
      <c r="N13350" t="s">
        <v>47255</v>
      </c>
    </row>
    <row r="13351" spans="1:14" hidden="1" x14ac:dyDescent="0.2">
      <c r="A13351">
        <v>2071882</v>
      </c>
      <c r="B13351" t="s">
        <v>232</v>
      </c>
      <c r="C13351" t="s">
        <v>47256</v>
      </c>
      <c r="D13351" t="s">
        <v>4449</v>
      </c>
      <c r="E13351" t="s">
        <v>9775</v>
      </c>
      <c r="F13351" t="s">
        <v>1292</v>
      </c>
      <c r="H13351" t="s">
        <v>20668</v>
      </c>
      <c r="J13351" t="s">
        <v>47257</v>
      </c>
      <c r="K13351">
        <v>2044</v>
      </c>
      <c r="L13351" s="142"/>
      <c r="M13351" s="142"/>
      <c r="N13351" t="s">
        <v>47258</v>
      </c>
    </row>
    <row r="13352" spans="1:14" hidden="1" x14ac:dyDescent="0.2">
      <c r="A13352">
        <v>2072198</v>
      </c>
      <c r="B13352" t="s">
        <v>224</v>
      </c>
      <c r="C13352" t="s">
        <v>47259</v>
      </c>
      <c r="D13352" t="s">
        <v>4449</v>
      </c>
      <c r="E13352" t="s">
        <v>9775</v>
      </c>
      <c r="F13352" t="s">
        <v>1292</v>
      </c>
      <c r="H13352" t="s">
        <v>20668</v>
      </c>
      <c r="J13352" t="s">
        <v>47260</v>
      </c>
      <c r="K13352">
        <v>3393</v>
      </c>
      <c r="L13352" s="142">
        <v>32253</v>
      </c>
      <c r="M13352" s="142"/>
      <c r="N13352" t="s">
        <v>47261</v>
      </c>
    </row>
    <row r="13353" spans="1:14" hidden="1" x14ac:dyDescent="0.2">
      <c r="A13353">
        <v>2074275</v>
      </c>
      <c r="B13353" t="s">
        <v>222</v>
      </c>
      <c r="C13353" t="s">
        <v>47262</v>
      </c>
      <c r="D13353" t="s">
        <v>4449</v>
      </c>
      <c r="E13353" t="s">
        <v>9775</v>
      </c>
      <c r="F13353" t="s">
        <v>1292</v>
      </c>
      <c r="H13353" t="s">
        <v>20668</v>
      </c>
      <c r="J13353" t="s">
        <v>47263</v>
      </c>
      <c r="K13353">
        <v>2454</v>
      </c>
      <c r="L13353" s="142"/>
      <c r="M13353" s="142"/>
      <c r="N13353" t="s">
        <v>47264</v>
      </c>
    </row>
    <row r="13354" spans="1:14" hidden="1" x14ac:dyDescent="0.2">
      <c r="A13354">
        <v>2075049</v>
      </c>
      <c r="B13354" t="s">
        <v>227</v>
      </c>
      <c r="C13354" t="s">
        <v>47265</v>
      </c>
      <c r="D13354" t="s">
        <v>4449</v>
      </c>
      <c r="E13354" t="s">
        <v>21127</v>
      </c>
      <c r="F13354" t="s">
        <v>1292</v>
      </c>
      <c r="H13354" t="s">
        <v>20668</v>
      </c>
      <c r="J13354" t="s">
        <v>47266</v>
      </c>
      <c r="K13354">
        <v>515</v>
      </c>
      <c r="L13354" s="142"/>
      <c r="M13354" s="142"/>
      <c r="N13354" t="s">
        <v>47267</v>
      </c>
    </row>
    <row r="13355" spans="1:14" hidden="1" x14ac:dyDescent="0.2">
      <c r="A13355">
        <v>2075049</v>
      </c>
      <c r="B13355" t="s">
        <v>227</v>
      </c>
      <c r="C13355" t="s">
        <v>47265</v>
      </c>
      <c r="D13355" t="s">
        <v>4449</v>
      </c>
      <c r="E13355" t="s">
        <v>9775</v>
      </c>
      <c r="F13355" t="s">
        <v>1292</v>
      </c>
      <c r="H13355" t="s">
        <v>20668</v>
      </c>
      <c r="J13355" t="s">
        <v>47268</v>
      </c>
      <c r="K13355">
        <v>2612</v>
      </c>
      <c r="L13355" s="142"/>
      <c r="M13355" s="142"/>
      <c r="N13355" t="s">
        <v>47267</v>
      </c>
    </row>
    <row r="13356" spans="1:14" hidden="1" x14ac:dyDescent="0.2">
      <c r="A13356">
        <v>2078708</v>
      </c>
      <c r="B13356" t="s">
        <v>230</v>
      </c>
      <c r="C13356" t="s">
        <v>47269</v>
      </c>
      <c r="D13356" t="s">
        <v>4449</v>
      </c>
      <c r="E13356" t="s">
        <v>9775</v>
      </c>
      <c r="F13356" t="s">
        <v>1292</v>
      </c>
      <c r="H13356" t="s">
        <v>20668</v>
      </c>
      <c r="J13356" t="s">
        <v>47270</v>
      </c>
      <c r="K13356">
        <v>358</v>
      </c>
      <c r="L13356" s="142"/>
      <c r="M13356" s="142"/>
      <c r="N13356" t="s">
        <v>47271</v>
      </c>
    </row>
    <row r="13357" spans="1:14" hidden="1" x14ac:dyDescent="0.2">
      <c r="A13357">
        <v>2078885</v>
      </c>
      <c r="B13357" t="s">
        <v>230</v>
      </c>
      <c r="C13357" t="s">
        <v>47272</v>
      </c>
      <c r="D13357" t="s">
        <v>4449</v>
      </c>
      <c r="E13357" t="s">
        <v>9775</v>
      </c>
      <c r="F13357" t="s">
        <v>1292</v>
      </c>
      <c r="H13357" t="s">
        <v>20668</v>
      </c>
      <c r="J13357" t="s">
        <v>47273</v>
      </c>
      <c r="K13357">
        <v>1939</v>
      </c>
      <c r="L13357" s="142"/>
      <c r="M13357" s="142"/>
      <c r="N13357" t="s">
        <v>47274</v>
      </c>
    </row>
    <row r="13358" spans="1:14" hidden="1" x14ac:dyDescent="0.2">
      <c r="A13358">
        <v>2079803</v>
      </c>
      <c r="B13358" t="s">
        <v>225</v>
      </c>
      <c r="C13358" t="s">
        <v>47275</v>
      </c>
      <c r="D13358" t="s">
        <v>21149</v>
      </c>
      <c r="E13358" t="s">
        <v>21150</v>
      </c>
      <c r="F13358" t="s">
        <v>2554</v>
      </c>
      <c r="H13358" t="s">
        <v>20668</v>
      </c>
      <c r="J13358" t="s">
        <v>47276</v>
      </c>
      <c r="K13358">
        <v>90</v>
      </c>
      <c r="L13358" s="142">
        <v>31582</v>
      </c>
      <c r="M13358" s="142"/>
      <c r="N13358" t="s">
        <v>47277</v>
      </c>
    </row>
    <row r="13359" spans="1:14" hidden="1" x14ac:dyDescent="0.2">
      <c r="A13359">
        <v>2083093</v>
      </c>
      <c r="B13359" t="s">
        <v>232</v>
      </c>
      <c r="C13359" t="s">
        <v>47278</v>
      </c>
      <c r="D13359" t="s">
        <v>4449</v>
      </c>
      <c r="E13359" t="s">
        <v>9775</v>
      </c>
      <c r="F13359" t="s">
        <v>1292</v>
      </c>
      <c r="H13359" t="s">
        <v>20668</v>
      </c>
      <c r="J13359" t="s">
        <v>47279</v>
      </c>
      <c r="K13359">
        <v>1259</v>
      </c>
      <c r="L13359" s="142"/>
      <c r="M13359" s="142"/>
      <c r="N13359" t="s">
        <v>47280</v>
      </c>
    </row>
    <row r="13360" spans="1:14" hidden="1" x14ac:dyDescent="0.2">
      <c r="A13360">
        <v>2084843</v>
      </c>
      <c r="B13360" t="s">
        <v>232</v>
      </c>
      <c r="C13360" t="s">
        <v>47281</v>
      </c>
      <c r="D13360" t="s">
        <v>4449</v>
      </c>
      <c r="E13360" t="s">
        <v>9775</v>
      </c>
      <c r="F13360" t="s">
        <v>1292</v>
      </c>
      <c r="H13360" t="s">
        <v>20668</v>
      </c>
      <c r="J13360" t="s">
        <v>47282</v>
      </c>
      <c r="K13360">
        <v>359</v>
      </c>
      <c r="L13360" s="142"/>
      <c r="M13360" s="142"/>
      <c r="N13360" t="s">
        <v>47283</v>
      </c>
    </row>
    <row r="13361" spans="1:14" hidden="1" x14ac:dyDescent="0.2">
      <c r="A13361">
        <v>2098526</v>
      </c>
      <c r="B13361" t="s">
        <v>224</v>
      </c>
      <c r="C13361" t="s">
        <v>47284</v>
      </c>
      <c r="D13361" t="s">
        <v>5215</v>
      </c>
      <c r="E13361" t="s">
        <v>9920</v>
      </c>
      <c r="F13361" t="s">
        <v>1292</v>
      </c>
      <c r="H13361" t="s">
        <v>20668</v>
      </c>
      <c r="J13361" t="s">
        <v>47285</v>
      </c>
      <c r="K13361">
        <v>339</v>
      </c>
      <c r="L13361" s="142">
        <v>31722</v>
      </c>
      <c r="M13361" s="142"/>
      <c r="N13361" t="s">
        <v>47286</v>
      </c>
    </row>
    <row r="13362" spans="1:14" hidden="1" x14ac:dyDescent="0.2">
      <c r="A13362">
        <v>2100939</v>
      </c>
      <c r="B13362" t="s">
        <v>225</v>
      </c>
      <c r="C13362" t="s">
        <v>47287</v>
      </c>
      <c r="D13362" t="s">
        <v>5215</v>
      </c>
      <c r="E13362" t="s">
        <v>9920</v>
      </c>
      <c r="F13362" t="s">
        <v>1292</v>
      </c>
      <c r="H13362" t="s">
        <v>20668</v>
      </c>
      <c r="J13362" t="s">
        <v>47288</v>
      </c>
      <c r="K13362">
        <v>494</v>
      </c>
      <c r="L13362" s="142">
        <v>33144</v>
      </c>
      <c r="M13362" s="142"/>
      <c r="N13362" t="s">
        <v>47289</v>
      </c>
    </row>
    <row r="13363" spans="1:14" hidden="1" x14ac:dyDescent="0.2">
      <c r="A13363">
        <v>2103052</v>
      </c>
      <c r="B13363" t="s">
        <v>232</v>
      </c>
      <c r="C13363" t="s">
        <v>47290</v>
      </c>
      <c r="D13363" t="s">
        <v>4449</v>
      </c>
      <c r="E13363" t="s">
        <v>9775</v>
      </c>
      <c r="F13363" t="s">
        <v>1292</v>
      </c>
      <c r="H13363" t="s">
        <v>20668</v>
      </c>
      <c r="J13363" t="s">
        <v>47291</v>
      </c>
      <c r="K13363">
        <v>82</v>
      </c>
      <c r="L13363" s="142"/>
      <c r="M13363" s="142"/>
      <c r="N13363" t="s">
        <v>47292</v>
      </c>
    </row>
    <row r="13364" spans="1:14" hidden="1" x14ac:dyDescent="0.2">
      <c r="A13364">
        <v>2105046</v>
      </c>
      <c r="B13364" t="s">
        <v>228</v>
      </c>
      <c r="C13364" t="s">
        <v>47293</v>
      </c>
      <c r="D13364" t="s">
        <v>4449</v>
      </c>
      <c r="E13364" t="s">
        <v>9775</v>
      </c>
      <c r="F13364" t="s">
        <v>1292</v>
      </c>
      <c r="H13364" t="s">
        <v>20668</v>
      </c>
      <c r="J13364" t="s">
        <v>47294</v>
      </c>
      <c r="K13364">
        <v>1260</v>
      </c>
      <c r="L13364" s="142"/>
      <c r="M13364" s="142"/>
      <c r="N13364" t="s">
        <v>47295</v>
      </c>
    </row>
    <row r="13365" spans="1:14" hidden="1" x14ac:dyDescent="0.2">
      <c r="A13365">
        <v>2105583</v>
      </c>
      <c r="B13365" t="s">
        <v>230</v>
      </c>
      <c r="C13365" t="s">
        <v>47296</v>
      </c>
      <c r="D13365" t="s">
        <v>4449</v>
      </c>
      <c r="E13365" t="s">
        <v>9775</v>
      </c>
      <c r="F13365" t="s">
        <v>1292</v>
      </c>
      <c r="H13365" t="s">
        <v>20668</v>
      </c>
      <c r="J13365" t="s">
        <v>47297</v>
      </c>
      <c r="K13365">
        <v>2613</v>
      </c>
      <c r="L13365" s="142"/>
      <c r="M13365" s="142"/>
      <c r="N13365" t="s">
        <v>47298</v>
      </c>
    </row>
    <row r="13366" spans="1:14" hidden="1" x14ac:dyDescent="0.2">
      <c r="A13366">
        <v>2109549</v>
      </c>
      <c r="B13366" t="s">
        <v>233</v>
      </c>
      <c r="C13366" t="s">
        <v>47299</v>
      </c>
      <c r="D13366" t="s">
        <v>4449</v>
      </c>
      <c r="E13366" t="s">
        <v>9775</v>
      </c>
      <c r="F13366" t="s">
        <v>1292</v>
      </c>
      <c r="H13366" t="s">
        <v>20668</v>
      </c>
      <c r="J13366" t="s">
        <v>47300</v>
      </c>
      <c r="K13366">
        <v>2959</v>
      </c>
      <c r="L13366" s="142"/>
      <c r="M13366" s="142"/>
      <c r="N13366" t="s">
        <v>47301</v>
      </c>
    </row>
    <row r="13367" spans="1:14" hidden="1" x14ac:dyDescent="0.2">
      <c r="A13367">
        <v>2110453</v>
      </c>
      <c r="B13367" t="s">
        <v>223</v>
      </c>
      <c r="C13367" t="s">
        <v>47302</v>
      </c>
      <c r="D13367" t="s">
        <v>4449</v>
      </c>
      <c r="E13367" t="s">
        <v>9775</v>
      </c>
      <c r="F13367" t="s">
        <v>1292</v>
      </c>
      <c r="H13367" t="s">
        <v>20668</v>
      </c>
      <c r="J13367" t="s">
        <v>47303</v>
      </c>
      <c r="K13367">
        <v>2960</v>
      </c>
      <c r="L13367" s="142"/>
      <c r="M13367" s="142"/>
      <c r="N13367" t="s">
        <v>47304</v>
      </c>
    </row>
    <row r="13368" spans="1:14" hidden="1" x14ac:dyDescent="0.2">
      <c r="A13368">
        <v>2118760</v>
      </c>
      <c r="B13368" t="s">
        <v>224</v>
      </c>
      <c r="C13368" t="s">
        <v>47305</v>
      </c>
      <c r="D13368" t="s">
        <v>4449</v>
      </c>
      <c r="E13368" t="s">
        <v>9775</v>
      </c>
      <c r="F13368" t="s">
        <v>1292</v>
      </c>
      <c r="H13368" t="s">
        <v>20668</v>
      </c>
      <c r="J13368" t="s">
        <v>47306</v>
      </c>
      <c r="K13368">
        <v>808</v>
      </c>
      <c r="L13368" s="142"/>
      <c r="M13368" s="142"/>
      <c r="N13368" t="s">
        <v>47307</v>
      </c>
    </row>
    <row r="13369" spans="1:14" hidden="1" x14ac:dyDescent="0.2">
      <c r="A13369">
        <v>2119966</v>
      </c>
      <c r="B13369" t="s">
        <v>233</v>
      </c>
      <c r="C13369" t="s">
        <v>47308</v>
      </c>
      <c r="D13369" t="s">
        <v>5215</v>
      </c>
      <c r="E13369" t="s">
        <v>9920</v>
      </c>
      <c r="F13369" t="s">
        <v>1292</v>
      </c>
      <c r="H13369" t="s">
        <v>20668</v>
      </c>
      <c r="J13369" t="s">
        <v>47309</v>
      </c>
      <c r="K13369">
        <v>454</v>
      </c>
      <c r="L13369" s="142">
        <v>32672</v>
      </c>
      <c r="M13369" s="142"/>
      <c r="N13369" t="s">
        <v>47310</v>
      </c>
    </row>
    <row r="13370" spans="1:14" hidden="1" x14ac:dyDescent="0.2">
      <c r="A13370">
        <v>2123499</v>
      </c>
      <c r="B13370" t="s">
        <v>226</v>
      </c>
      <c r="C13370" t="s">
        <v>47311</v>
      </c>
      <c r="D13370" t="s">
        <v>4449</v>
      </c>
      <c r="E13370" t="s">
        <v>9775</v>
      </c>
      <c r="F13370" t="s">
        <v>1292</v>
      </c>
      <c r="H13370" t="s">
        <v>20668</v>
      </c>
      <c r="J13370" t="s">
        <v>47312</v>
      </c>
      <c r="K13370">
        <v>1135</v>
      </c>
      <c r="L13370" s="142"/>
      <c r="M13370" s="142"/>
      <c r="N13370" t="s">
        <v>30330</v>
      </c>
    </row>
    <row r="13371" spans="1:14" hidden="1" x14ac:dyDescent="0.2">
      <c r="A13371">
        <v>2125390</v>
      </c>
      <c r="B13371" t="s">
        <v>223</v>
      </c>
      <c r="C13371" t="s">
        <v>47313</v>
      </c>
      <c r="D13371" t="s">
        <v>4449</v>
      </c>
      <c r="E13371" t="s">
        <v>9775</v>
      </c>
      <c r="F13371" t="s">
        <v>1292</v>
      </c>
      <c r="H13371" t="s">
        <v>20668</v>
      </c>
      <c r="J13371" t="s">
        <v>47314</v>
      </c>
      <c r="K13371">
        <v>1167</v>
      </c>
      <c r="L13371" s="142"/>
      <c r="M13371" s="142"/>
      <c r="N13371" t="s">
        <v>47315</v>
      </c>
    </row>
    <row r="13372" spans="1:14" hidden="1" x14ac:dyDescent="0.2">
      <c r="A13372">
        <v>2127088</v>
      </c>
      <c r="B13372" t="s">
        <v>223</v>
      </c>
      <c r="C13372" t="s">
        <v>47316</v>
      </c>
      <c r="D13372" t="s">
        <v>4449</v>
      </c>
      <c r="E13372" t="s">
        <v>9775</v>
      </c>
      <c r="F13372" t="s">
        <v>1292</v>
      </c>
      <c r="H13372" t="s">
        <v>20668</v>
      </c>
      <c r="J13372" t="s">
        <v>47317</v>
      </c>
      <c r="K13372">
        <v>360</v>
      </c>
      <c r="L13372" s="142"/>
      <c r="M13372" s="142"/>
      <c r="N13372" t="s">
        <v>47318</v>
      </c>
    </row>
    <row r="13373" spans="1:14" hidden="1" x14ac:dyDescent="0.2">
      <c r="A13373">
        <v>2127107</v>
      </c>
      <c r="B13373" t="s">
        <v>223</v>
      </c>
      <c r="C13373" t="s">
        <v>47319</v>
      </c>
      <c r="D13373" t="s">
        <v>4449</v>
      </c>
      <c r="E13373" t="s">
        <v>9775</v>
      </c>
      <c r="F13373" t="s">
        <v>1292</v>
      </c>
      <c r="H13373" t="s">
        <v>20668</v>
      </c>
      <c r="J13373" t="s">
        <v>47320</v>
      </c>
      <c r="K13373">
        <v>3212</v>
      </c>
      <c r="L13373" s="142">
        <v>31979</v>
      </c>
      <c r="M13373" s="142"/>
      <c r="N13373" t="s">
        <v>47321</v>
      </c>
    </row>
    <row r="13374" spans="1:14" hidden="1" x14ac:dyDescent="0.2">
      <c r="A13374">
        <v>2127125</v>
      </c>
      <c r="B13374" t="s">
        <v>232</v>
      </c>
      <c r="C13374" t="s">
        <v>47322</v>
      </c>
      <c r="D13374" t="s">
        <v>4449</v>
      </c>
      <c r="E13374" t="s">
        <v>9775</v>
      </c>
      <c r="F13374" t="s">
        <v>1292</v>
      </c>
      <c r="H13374" t="s">
        <v>20668</v>
      </c>
      <c r="J13374" t="s">
        <v>47323</v>
      </c>
      <c r="K13374">
        <v>361</v>
      </c>
      <c r="L13374" s="142"/>
      <c r="M13374" s="142"/>
      <c r="N13374" t="s">
        <v>47324</v>
      </c>
    </row>
    <row r="13375" spans="1:14" hidden="1" x14ac:dyDescent="0.2">
      <c r="A13375">
        <v>2127827</v>
      </c>
      <c r="B13375" t="s">
        <v>226</v>
      </c>
      <c r="C13375" t="s">
        <v>47325</v>
      </c>
      <c r="D13375" t="s">
        <v>4449</v>
      </c>
      <c r="E13375" t="s">
        <v>9775</v>
      </c>
      <c r="F13375" t="s">
        <v>1292</v>
      </c>
      <c r="H13375" t="s">
        <v>20668</v>
      </c>
      <c r="J13375" t="s">
        <v>47326</v>
      </c>
      <c r="K13375">
        <v>2275</v>
      </c>
      <c r="L13375" s="142"/>
      <c r="M13375" s="142"/>
      <c r="N13375" t="s">
        <v>47327</v>
      </c>
    </row>
    <row r="13376" spans="1:14" hidden="1" x14ac:dyDescent="0.2">
      <c r="A13376">
        <v>2128425</v>
      </c>
      <c r="B13376" t="s">
        <v>233</v>
      </c>
      <c r="C13376" t="s">
        <v>47328</v>
      </c>
      <c r="D13376" t="s">
        <v>4449</v>
      </c>
      <c r="E13376" t="s">
        <v>9775</v>
      </c>
      <c r="F13376" t="s">
        <v>1292</v>
      </c>
      <c r="H13376" t="s">
        <v>20668</v>
      </c>
      <c r="J13376" t="s">
        <v>47329</v>
      </c>
      <c r="K13376">
        <v>1577</v>
      </c>
      <c r="L13376" s="142"/>
      <c r="M13376" s="142"/>
      <c r="N13376" t="s">
        <v>47330</v>
      </c>
    </row>
    <row r="13377" spans="1:14" hidden="1" x14ac:dyDescent="0.2">
      <c r="A13377">
        <v>2128791</v>
      </c>
      <c r="B13377" t="s">
        <v>223</v>
      </c>
      <c r="C13377" t="s">
        <v>47331</v>
      </c>
      <c r="D13377" t="s">
        <v>4449</v>
      </c>
      <c r="E13377" t="s">
        <v>9775</v>
      </c>
      <c r="F13377" t="s">
        <v>1292</v>
      </c>
      <c r="H13377" t="s">
        <v>20668</v>
      </c>
      <c r="J13377" t="s">
        <v>47332</v>
      </c>
      <c r="K13377">
        <v>4085</v>
      </c>
      <c r="L13377" s="142">
        <v>33149</v>
      </c>
      <c r="M13377" s="142"/>
      <c r="N13377" t="s">
        <v>47333</v>
      </c>
    </row>
    <row r="13378" spans="1:14" hidden="1" x14ac:dyDescent="0.2">
      <c r="A13378">
        <v>2129256</v>
      </c>
      <c r="B13378" t="s">
        <v>224</v>
      </c>
      <c r="C13378" t="s">
        <v>47334</v>
      </c>
      <c r="D13378" t="s">
        <v>21149</v>
      </c>
      <c r="E13378" t="s">
        <v>21150</v>
      </c>
      <c r="F13378" t="s">
        <v>2554</v>
      </c>
      <c r="H13378" t="s">
        <v>20668</v>
      </c>
      <c r="J13378" t="s">
        <v>47335</v>
      </c>
      <c r="K13378">
        <v>181</v>
      </c>
      <c r="L13378" s="142">
        <v>32779</v>
      </c>
      <c r="M13378" s="142"/>
      <c r="N13378" t="s">
        <v>47336</v>
      </c>
    </row>
    <row r="13379" spans="1:14" hidden="1" x14ac:dyDescent="0.2">
      <c r="A13379">
        <v>2131661</v>
      </c>
      <c r="B13379" t="s">
        <v>232</v>
      </c>
      <c r="C13379" t="s">
        <v>47337</v>
      </c>
      <c r="D13379" t="s">
        <v>4449</v>
      </c>
      <c r="E13379" t="s">
        <v>9775</v>
      </c>
      <c r="F13379" t="s">
        <v>1292</v>
      </c>
      <c r="H13379" t="s">
        <v>20668</v>
      </c>
      <c r="J13379" t="s">
        <v>47338</v>
      </c>
      <c r="K13379">
        <v>1578</v>
      </c>
      <c r="L13379" s="142"/>
      <c r="M13379" s="142"/>
      <c r="N13379" t="s">
        <v>47339</v>
      </c>
    </row>
    <row r="13380" spans="1:14" hidden="1" x14ac:dyDescent="0.2">
      <c r="A13380">
        <v>2139366</v>
      </c>
      <c r="B13380" t="s">
        <v>222</v>
      </c>
      <c r="C13380" t="s">
        <v>47340</v>
      </c>
      <c r="D13380" t="s">
        <v>4449</v>
      </c>
      <c r="E13380" t="s">
        <v>9775</v>
      </c>
      <c r="F13380" t="s">
        <v>1292</v>
      </c>
      <c r="H13380" t="s">
        <v>20668</v>
      </c>
      <c r="J13380" t="s">
        <v>47341</v>
      </c>
      <c r="K13380">
        <v>1012</v>
      </c>
      <c r="L13380" s="142"/>
      <c r="M13380" s="142"/>
      <c r="N13380" t="s">
        <v>47342</v>
      </c>
    </row>
    <row r="13381" spans="1:14" hidden="1" x14ac:dyDescent="0.2">
      <c r="A13381">
        <v>2140223</v>
      </c>
      <c r="B13381" t="s">
        <v>226</v>
      </c>
      <c r="C13381" t="s">
        <v>20007</v>
      </c>
      <c r="D13381" t="s">
        <v>4449</v>
      </c>
      <c r="E13381" t="s">
        <v>9775</v>
      </c>
      <c r="F13381" t="s">
        <v>1292</v>
      </c>
      <c r="H13381" t="s">
        <v>2555</v>
      </c>
      <c r="J13381" t="s">
        <v>20008</v>
      </c>
      <c r="K13381">
        <v>1603</v>
      </c>
      <c r="L13381" s="142"/>
      <c r="M13381" s="142"/>
      <c r="N13381" t="s">
        <v>20009</v>
      </c>
    </row>
    <row r="13382" spans="1:14" hidden="1" x14ac:dyDescent="0.2">
      <c r="A13382">
        <v>2144120</v>
      </c>
      <c r="B13382" t="s">
        <v>223</v>
      </c>
      <c r="C13382" t="s">
        <v>47343</v>
      </c>
      <c r="D13382" t="s">
        <v>21149</v>
      </c>
      <c r="E13382" t="s">
        <v>21150</v>
      </c>
      <c r="F13382" t="s">
        <v>2554</v>
      </c>
      <c r="H13382" t="s">
        <v>20668</v>
      </c>
      <c r="J13382" t="s">
        <v>47344</v>
      </c>
      <c r="K13382">
        <v>153</v>
      </c>
      <c r="L13382" s="142">
        <v>32336</v>
      </c>
      <c r="M13382" s="142"/>
      <c r="N13382" t="s">
        <v>47345</v>
      </c>
    </row>
    <row r="13383" spans="1:14" hidden="1" x14ac:dyDescent="0.2">
      <c r="A13383">
        <v>2149055</v>
      </c>
      <c r="B13383" t="s">
        <v>222</v>
      </c>
      <c r="C13383" t="s">
        <v>47346</v>
      </c>
      <c r="D13383" t="s">
        <v>4449</v>
      </c>
      <c r="E13383" t="s">
        <v>9775</v>
      </c>
      <c r="F13383" t="s">
        <v>1292</v>
      </c>
      <c r="H13383" t="s">
        <v>20668</v>
      </c>
      <c r="J13383" t="s">
        <v>47347</v>
      </c>
      <c r="K13383">
        <v>362</v>
      </c>
      <c r="L13383" s="142"/>
      <c r="M13383" s="142"/>
      <c r="N13383" t="s">
        <v>47348</v>
      </c>
    </row>
    <row r="13384" spans="1:14" hidden="1" x14ac:dyDescent="0.2">
      <c r="A13384">
        <v>2152210</v>
      </c>
      <c r="B13384" t="s">
        <v>233</v>
      </c>
      <c r="C13384" t="s">
        <v>47349</v>
      </c>
      <c r="D13384" t="s">
        <v>4449</v>
      </c>
      <c r="E13384" t="s">
        <v>9775</v>
      </c>
      <c r="F13384" t="s">
        <v>1292</v>
      </c>
      <c r="H13384" t="s">
        <v>20668</v>
      </c>
      <c r="J13384" t="s">
        <v>47350</v>
      </c>
      <c r="K13384">
        <v>363</v>
      </c>
      <c r="L13384" s="142"/>
      <c r="M13384" s="142"/>
      <c r="N13384" t="s">
        <v>47351</v>
      </c>
    </row>
    <row r="13385" spans="1:14" hidden="1" x14ac:dyDescent="0.2">
      <c r="A13385">
        <v>2153191</v>
      </c>
      <c r="B13385" t="s">
        <v>232</v>
      </c>
      <c r="C13385" t="s">
        <v>47352</v>
      </c>
      <c r="D13385" t="s">
        <v>4449</v>
      </c>
      <c r="E13385" t="s">
        <v>9775</v>
      </c>
      <c r="F13385" t="s">
        <v>1292</v>
      </c>
      <c r="H13385" t="s">
        <v>20668</v>
      </c>
      <c r="J13385" t="s">
        <v>47353</v>
      </c>
      <c r="K13385">
        <v>809</v>
      </c>
      <c r="L13385" s="142"/>
      <c r="M13385" s="142"/>
      <c r="N13385" t="s">
        <v>47354</v>
      </c>
    </row>
    <row r="13386" spans="1:14" hidden="1" x14ac:dyDescent="0.2">
      <c r="A13386">
        <v>2153191</v>
      </c>
      <c r="B13386" t="s">
        <v>232</v>
      </c>
      <c r="C13386" t="s">
        <v>47352</v>
      </c>
      <c r="D13386" t="s">
        <v>4449</v>
      </c>
      <c r="E13386" t="s">
        <v>9775</v>
      </c>
      <c r="F13386" t="s">
        <v>1292</v>
      </c>
      <c r="H13386" t="s">
        <v>20668</v>
      </c>
      <c r="J13386" t="s">
        <v>47355</v>
      </c>
      <c r="K13386">
        <v>6710</v>
      </c>
      <c r="L13386" s="142"/>
      <c r="M13386" s="142"/>
      <c r="N13386" t="s">
        <v>47356</v>
      </c>
    </row>
    <row r="13387" spans="1:14" hidden="1" x14ac:dyDescent="0.2">
      <c r="A13387">
        <v>2153464</v>
      </c>
      <c r="B13387" t="s">
        <v>223</v>
      </c>
      <c r="C13387" t="s">
        <v>47357</v>
      </c>
      <c r="D13387" t="s">
        <v>4449</v>
      </c>
      <c r="E13387" t="s">
        <v>9775</v>
      </c>
      <c r="F13387" t="s">
        <v>1292</v>
      </c>
      <c r="H13387" t="s">
        <v>20668</v>
      </c>
      <c r="J13387" t="s">
        <v>47358</v>
      </c>
      <c r="K13387">
        <v>1940</v>
      </c>
      <c r="L13387" s="142"/>
      <c r="M13387" s="142"/>
      <c r="N13387" t="s">
        <v>47359</v>
      </c>
    </row>
    <row r="13388" spans="1:14" hidden="1" x14ac:dyDescent="0.2">
      <c r="A13388">
        <v>2155797</v>
      </c>
      <c r="B13388" t="s">
        <v>231</v>
      </c>
      <c r="C13388" t="s">
        <v>47360</v>
      </c>
      <c r="D13388" t="s">
        <v>4449</v>
      </c>
      <c r="E13388" t="s">
        <v>9775</v>
      </c>
      <c r="F13388" t="s">
        <v>1292</v>
      </c>
      <c r="H13388" t="s">
        <v>20668</v>
      </c>
      <c r="J13388" t="s">
        <v>47361</v>
      </c>
      <c r="K13388">
        <v>1840</v>
      </c>
      <c r="L13388" s="142"/>
      <c r="M13388" s="142"/>
      <c r="N13388" t="s">
        <v>47362</v>
      </c>
    </row>
    <row r="13389" spans="1:14" hidden="1" x14ac:dyDescent="0.2">
      <c r="A13389">
        <v>2156761</v>
      </c>
      <c r="B13389" t="s">
        <v>230</v>
      </c>
      <c r="C13389" t="s">
        <v>47363</v>
      </c>
      <c r="D13389" t="s">
        <v>5215</v>
      </c>
      <c r="E13389" t="s">
        <v>9920</v>
      </c>
      <c r="F13389" t="s">
        <v>1292</v>
      </c>
      <c r="H13389" t="s">
        <v>20668</v>
      </c>
      <c r="J13389" t="s">
        <v>47364</v>
      </c>
      <c r="K13389">
        <v>20</v>
      </c>
      <c r="L13389" s="142">
        <v>30424</v>
      </c>
      <c r="M13389" s="142"/>
      <c r="N13389" t="s">
        <v>47365</v>
      </c>
    </row>
    <row r="13390" spans="1:14" hidden="1" x14ac:dyDescent="0.2">
      <c r="A13390">
        <v>2156962</v>
      </c>
      <c r="B13390" t="s">
        <v>225</v>
      </c>
      <c r="C13390" t="s">
        <v>47366</v>
      </c>
      <c r="D13390" t="s">
        <v>4449</v>
      </c>
      <c r="E13390" t="s">
        <v>9775</v>
      </c>
      <c r="F13390" t="s">
        <v>1292</v>
      </c>
      <c r="H13390" t="s">
        <v>20668</v>
      </c>
      <c r="J13390" t="s">
        <v>47367</v>
      </c>
      <c r="K13390">
        <v>364</v>
      </c>
      <c r="L13390" s="142"/>
      <c r="M13390" s="142"/>
      <c r="N13390" t="s">
        <v>47368</v>
      </c>
    </row>
    <row r="13391" spans="1:14" hidden="1" x14ac:dyDescent="0.2">
      <c r="A13391">
        <v>2157128</v>
      </c>
      <c r="B13391" t="s">
        <v>231</v>
      </c>
      <c r="C13391" t="s">
        <v>47369</v>
      </c>
      <c r="D13391" t="s">
        <v>5215</v>
      </c>
      <c r="E13391" t="s">
        <v>9920</v>
      </c>
      <c r="F13391" t="s">
        <v>1292</v>
      </c>
      <c r="H13391" t="s">
        <v>20668</v>
      </c>
      <c r="J13391" t="s">
        <v>47370</v>
      </c>
      <c r="K13391">
        <v>100</v>
      </c>
      <c r="L13391" s="142">
        <v>30182</v>
      </c>
      <c r="M13391" s="142"/>
      <c r="N13391" t="s">
        <v>47371</v>
      </c>
    </row>
    <row r="13392" spans="1:14" hidden="1" x14ac:dyDescent="0.2">
      <c r="A13392">
        <v>2165679</v>
      </c>
      <c r="B13392" t="s">
        <v>231</v>
      </c>
      <c r="C13392" t="s">
        <v>47372</v>
      </c>
      <c r="D13392" t="s">
        <v>4449</v>
      </c>
      <c r="E13392" t="s">
        <v>9775</v>
      </c>
      <c r="F13392" t="s">
        <v>1292</v>
      </c>
      <c r="H13392" t="s">
        <v>20668</v>
      </c>
      <c r="J13392" t="s">
        <v>47373</v>
      </c>
      <c r="K13392">
        <v>1398</v>
      </c>
      <c r="L13392" s="142"/>
      <c r="M13392" s="142"/>
      <c r="N13392" t="s">
        <v>47374</v>
      </c>
    </row>
    <row r="13393" spans="1:14" hidden="1" x14ac:dyDescent="0.2">
      <c r="A13393">
        <v>23</v>
      </c>
      <c r="C13393" t="s">
        <v>47375</v>
      </c>
      <c r="D13393" t="s">
        <v>5295</v>
      </c>
      <c r="E13393" t="s">
        <v>5296</v>
      </c>
      <c r="F13393" t="s">
        <v>1292</v>
      </c>
      <c r="H13393" t="s">
        <v>20668</v>
      </c>
      <c r="I13393" t="s">
        <v>47376</v>
      </c>
      <c r="J13393" t="s">
        <v>47377</v>
      </c>
      <c r="L13393" s="142"/>
      <c r="M13393" s="142"/>
      <c r="N13393" t="s">
        <v>5283</v>
      </c>
    </row>
    <row r="13394" spans="1:14" hidden="1" x14ac:dyDescent="0.2">
      <c r="A13394">
        <v>23</v>
      </c>
      <c r="C13394" t="s">
        <v>47378</v>
      </c>
      <c r="D13394" t="s">
        <v>5279</v>
      </c>
      <c r="E13394" t="s">
        <v>5285</v>
      </c>
      <c r="F13394" t="s">
        <v>1292</v>
      </c>
      <c r="H13394" t="s">
        <v>20668</v>
      </c>
      <c r="I13394" t="s">
        <v>47379</v>
      </c>
      <c r="J13394" t="s">
        <v>47380</v>
      </c>
      <c r="L13394" s="142"/>
      <c r="M13394" s="142"/>
      <c r="N13394" t="s">
        <v>47381</v>
      </c>
    </row>
    <row r="13395" spans="1:14" hidden="1" x14ac:dyDescent="0.2">
      <c r="A13395">
        <v>24</v>
      </c>
      <c r="C13395" t="s">
        <v>47382</v>
      </c>
      <c r="D13395" t="s">
        <v>5279</v>
      </c>
      <c r="E13395" t="s">
        <v>5285</v>
      </c>
      <c r="F13395" t="s">
        <v>1292</v>
      </c>
      <c r="H13395" t="s">
        <v>20668</v>
      </c>
      <c r="I13395" t="s">
        <v>47383</v>
      </c>
      <c r="J13395" t="s">
        <v>47384</v>
      </c>
      <c r="L13395" s="142"/>
      <c r="M13395" s="142"/>
      <c r="N13395" t="s">
        <v>46972</v>
      </c>
    </row>
    <row r="13396" spans="1:14" hidden="1" x14ac:dyDescent="0.2">
      <c r="A13396">
        <v>24</v>
      </c>
      <c r="C13396" t="s">
        <v>47385</v>
      </c>
      <c r="D13396" t="s">
        <v>5295</v>
      </c>
      <c r="E13396" t="s">
        <v>5296</v>
      </c>
      <c r="F13396" t="s">
        <v>1292</v>
      </c>
      <c r="H13396" t="s">
        <v>20668</v>
      </c>
      <c r="I13396" t="s">
        <v>47386</v>
      </c>
      <c r="J13396" t="s">
        <v>47387</v>
      </c>
      <c r="L13396" s="142"/>
      <c r="M13396" s="142"/>
      <c r="N13396" t="s">
        <v>5420</v>
      </c>
    </row>
    <row r="13397" spans="1:14" hidden="1" x14ac:dyDescent="0.2">
      <c r="A13397">
        <v>25</v>
      </c>
      <c r="C13397" t="s">
        <v>47388</v>
      </c>
      <c r="D13397" t="s">
        <v>5295</v>
      </c>
      <c r="E13397" t="s">
        <v>5296</v>
      </c>
      <c r="F13397" t="s">
        <v>1292</v>
      </c>
      <c r="H13397" t="s">
        <v>20668</v>
      </c>
      <c r="I13397" t="s">
        <v>26244</v>
      </c>
      <c r="J13397" t="s">
        <v>47389</v>
      </c>
      <c r="L13397" s="142"/>
      <c r="M13397" s="142"/>
      <c r="N13397" t="s">
        <v>5496</v>
      </c>
    </row>
    <row r="13398" spans="1:14" hidden="1" x14ac:dyDescent="0.2">
      <c r="A13398">
        <v>25</v>
      </c>
      <c r="C13398" t="s">
        <v>47390</v>
      </c>
      <c r="D13398" t="s">
        <v>5279</v>
      </c>
      <c r="E13398" t="s">
        <v>5285</v>
      </c>
      <c r="F13398" t="s">
        <v>1292</v>
      </c>
      <c r="H13398" t="s">
        <v>20668</v>
      </c>
      <c r="I13398" t="s">
        <v>47391</v>
      </c>
      <c r="J13398" t="s">
        <v>47392</v>
      </c>
      <c r="L13398" s="142"/>
      <c r="M13398" s="142"/>
      <c r="N13398" t="s">
        <v>47393</v>
      </c>
    </row>
    <row r="13399" spans="1:14" hidden="1" x14ac:dyDescent="0.2">
      <c r="A13399">
        <v>26</v>
      </c>
      <c r="C13399" t="s">
        <v>47394</v>
      </c>
      <c r="D13399" t="s">
        <v>5279</v>
      </c>
      <c r="E13399" t="s">
        <v>5280</v>
      </c>
      <c r="F13399" t="s">
        <v>1292</v>
      </c>
      <c r="H13399" t="s">
        <v>20668</v>
      </c>
      <c r="I13399" t="s">
        <v>47395</v>
      </c>
      <c r="J13399" t="s">
        <v>47396</v>
      </c>
      <c r="L13399" s="142"/>
      <c r="M13399" s="142"/>
      <c r="N13399" t="s">
        <v>47397</v>
      </c>
    </row>
    <row r="13400" spans="1:14" hidden="1" x14ac:dyDescent="0.2">
      <c r="A13400">
        <v>26</v>
      </c>
      <c r="C13400" t="s">
        <v>47398</v>
      </c>
      <c r="D13400" t="s">
        <v>5295</v>
      </c>
      <c r="E13400" t="s">
        <v>5296</v>
      </c>
      <c r="F13400" t="s">
        <v>1292</v>
      </c>
      <c r="H13400" t="s">
        <v>20668</v>
      </c>
      <c r="I13400" t="s">
        <v>47399</v>
      </c>
      <c r="J13400" t="s">
        <v>47400</v>
      </c>
      <c r="L13400" s="142"/>
      <c r="M13400" s="142"/>
      <c r="N13400" t="s">
        <v>47401</v>
      </c>
    </row>
    <row r="13401" spans="1:14" hidden="1" x14ac:dyDescent="0.2">
      <c r="A13401">
        <v>27</v>
      </c>
      <c r="C13401" t="s">
        <v>47402</v>
      </c>
      <c r="D13401" t="s">
        <v>5279</v>
      </c>
      <c r="E13401" t="s">
        <v>5285</v>
      </c>
      <c r="F13401" t="s">
        <v>1292</v>
      </c>
      <c r="H13401" t="s">
        <v>20668</v>
      </c>
      <c r="I13401" t="s">
        <v>47403</v>
      </c>
      <c r="J13401" t="s">
        <v>47404</v>
      </c>
      <c r="L13401" s="142"/>
      <c r="M13401" s="142"/>
      <c r="N13401" t="s">
        <v>47405</v>
      </c>
    </row>
    <row r="13402" spans="1:14" hidden="1" x14ac:dyDescent="0.2">
      <c r="A13402">
        <v>27</v>
      </c>
      <c r="C13402" t="s">
        <v>47406</v>
      </c>
      <c r="D13402" t="s">
        <v>5295</v>
      </c>
      <c r="E13402" t="s">
        <v>5296</v>
      </c>
      <c r="F13402" t="s">
        <v>1292</v>
      </c>
      <c r="H13402" t="s">
        <v>20668</v>
      </c>
      <c r="I13402" t="s">
        <v>47407</v>
      </c>
      <c r="J13402" t="s">
        <v>47408</v>
      </c>
      <c r="L13402" s="142"/>
      <c r="M13402" s="142"/>
      <c r="N13402" t="s">
        <v>47409</v>
      </c>
    </row>
    <row r="13403" spans="1:14" hidden="1" x14ac:dyDescent="0.2">
      <c r="A13403">
        <v>28</v>
      </c>
      <c r="C13403" t="s">
        <v>5370</v>
      </c>
      <c r="D13403" t="s">
        <v>5279</v>
      </c>
      <c r="E13403" t="s">
        <v>5280</v>
      </c>
      <c r="F13403" t="s">
        <v>1292</v>
      </c>
      <c r="H13403" t="s">
        <v>2555</v>
      </c>
      <c r="I13403" t="s">
        <v>5371</v>
      </c>
      <c r="J13403" t="s">
        <v>5372</v>
      </c>
      <c r="L13403" s="142"/>
      <c r="M13403" s="142"/>
      <c r="N13403" t="s">
        <v>5373</v>
      </c>
    </row>
    <row r="13404" spans="1:14" hidden="1" x14ac:dyDescent="0.2">
      <c r="A13404">
        <v>28</v>
      </c>
      <c r="C13404" t="s">
        <v>47410</v>
      </c>
      <c r="D13404" t="s">
        <v>5295</v>
      </c>
      <c r="E13404" t="s">
        <v>5296</v>
      </c>
      <c r="F13404" t="s">
        <v>1292</v>
      </c>
      <c r="H13404" t="s">
        <v>20668</v>
      </c>
      <c r="I13404" t="s">
        <v>47411</v>
      </c>
      <c r="J13404" t="s">
        <v>47412</v>
      </c>
      <c r="L13404" s="142"/>
      <c r="M13404" s="142"/>
      <c r="N13404" t="s">
        <v>47413</v>
      </c>
    </row>
    <row r="13405" spans="1:14" hidden="1" x14ac:dyDescent="0.2">
      <c r="A13405">
        <v>29</v>
      </c>
      <c r="C13405" t="s">
        <v>5374</v>
      </c>
      <c r="D13405" t="s">
        <v>5295</v>
      </c>
      <c r="E13405" t="s">
        <v>5296</v>
      </c>
      <c r="F13405" t="s">
        <v>1292</v>
      </c>
      <c r="H13405" t="s">
        <v>2555</v>
      </c>
      <c r="I13405" t="s">
        <v>5375</v>
      </c>
      <c r="J13405" t="s">
        <v>5376</v>
      </c>
      <c r="L13405" s="142"/>
      <c r="M13405" s="142"/>
      <c r="N13405" t="s">
        <v>5377</v>
      </c>
    </row>
    <row r="13406" spans="1:14" hidden="1" x14ac:dyDescent="0.2">
      <c r="A13406">
        <v>29</v>
      </c>
      <c r="C13406" t="s">
        <v>47414</v>
      </c>
      <c r="D13406" t="s">
        <v>5279</v>
      </c>
      <c r="E13406" t="s">
        <v>5280</v>
      </c>
      <c r="F13406" t="s">
        <v>1292</v>
      </c>
      <c r="H13406" t="s">
        <v>20668</v>
      </c>
      <c r="I13406" t="s">
        <v>47415</v>
      </c>
      <c r="J13406" t="s">
        <v>47416</v>
      </c>
      <c r="L13406" s="142"/>
      <c r="M13406" s="142"/>
      <c r="N13406" t="s">
        <v>47417</v>
      </c>
    </row>
    <row r="13407" spans="1:14" hidden="1" x14ac:dyDescent="0.2">
      <c r="A13407">
        <v>30</v>
      </c>
      <c r="C13407" t="s">
        <v>47418</v>
      </c>
      <c r="D13407" t="s">
        <v>5279</v>
      </c>
      <c r="E13407" t="s">
        <v>5285</v>
      </c>
      <c r="F13407" t="s">
        <v>1292</v>
      </c>
      <c r="H13407" t="s">
        <v>20668</v>
      </c>
      <c r="I13407" t="s">
        <v>47419</v>
      </c>
      <c r="J13407" t="s">
        <v>47420</v>
      </c>
      <c r="L13407" s="142"/>
      <c r="M13407" s="142"/>
      <c r="N13407" t="s">
        <v>47421</v>
      </c>
    </row>
    <row r="13408" spans="1:14" hidden="1" x14ac:dyDescent="0.2">
      <c r="A13408">
        <v>30</v>
      </c>
      <c r="C13408" t="s">
        <v>5378</v>
      </c>
      <c r="D13408" t="s">
        <v>5295</v>
      </c>
      <c r="E13408" t="s">
        <v>5296</v>
      </c>
      <c r="F13408" t="s">
        <v>1292</v>
      </c>
      <c r="H13408" t="s">
        <v>2555</v>
      </c>
      <c r="I13408" t="s">
        <v>5379</v>
      </c>
      <c r="J13408" t="s">
        <v>5380</v>
      </c>
      <c r="L13408" s="142"/>
      <c r="M13408" s="142"/>
      <c r="N13408" t="s">
        <v>5381</v>
      </c>
    </row>
    <row r="13409" spans="1:14" hidden="1" x14ac:dyDescent="0.2">
      <c r="A13409">
        <v>31</v>
      </c>
      <c r="C13409" t="s">
        <v>47422</v>
      </c>
      <c r="D13409" t="s">
        <v>5295</v>
      </c>
      <c r="E13409" t="s">
        <v>5296</v>
      </c>
      <c r="F13409" t="s">
        <v>1292</v>
      </c>
      <c r="H13409" t="s">
        <v>20668</v>
      </c>
      <c r="I13409" t="s">
        <v>47423</v>
      </c>
      <c r="J13409" t="s">
        <v>47424</v>
      </c>
      <c r="L13409" s="142"/>
      <c r="M13409" s="142"/>
      <c r="N13409" t="s">
        <v>47425</v>
      </c>
    </row>
    <row r="13410" spans="1:14" hidden="1" x14ac:dyDescent="0.2">
      <c r="A13410">
        <v>31</v>
      </c>
      <c r="C13410" t="s">
        <v>5382</v>
      </c>
      <c r="D13410" t="s">
        <v>5279</v>
      </c>
      <c r="E13410" t="s">
        <v>5280</v>
      </c>
      <c r="F13410" t="s">
        <v>1292</v>
      </c>
      <c r="H13410" t="s">
        <v>2555</v>
      </c>
      <c r="I13410" t="s">
        <v>5383</v>
      </c>
      <c r="J13410" t="s">
        <v>5384</v>
      </c>
      <c r="L13410" s="142"/>
      <c r="M13410" s="142"/>
      <c r="N13410" t="s">
        <v>5385</v>
      </c>
    </row>
    <row r="13411" spans="1:14" hidden="1" x14ac:dyDescent="0.2">
      <c r="A13411">
        <v>32</v>
      </c>
      <c r="C13411" t="s">
        <v>47426</v>
      </c>
      <c r="D13411" t="s">
        <v>5279</v>
      </c>
      <c r="E13411" t="s">
        <v>5285</v>
      </c>
      <c r="F13411" t="s">
        <v>1292</v>
      </c>
      <c r="H13411" t="s">
        <v>20668</v>
      </c>
      <c r="I13411" t="s">
        <v>47427</v>
      </c>
      <c r="J13411" t="s">
        <v>47428</v>
      </c>
      <c r="L13411" s="142"/>
      <c r="M13411" s="142"/>
      <c r="N13411" t="s">
        <v>47429</v>
      </c>
    </row>
    <row r="13412" spans="1:14" hidden="1" x14ac:dyDescent="0.2">
      <c r="A13412">
        <v>32</v>
      </c>
      <c r="C13412" t="s">
        <v>5386</v>
      </c>
      <c r="D13412" t="s">
        <v>5295</v>
      </c>
      <c r="E13412" t="s">
        <v>5296</v>
      </c>
      <c r="F13412" t="s">
        <v>1292</v>
      </c>
      <c r="H13412" t="s">
        <v>2555</v>
      </c>
      <c r="I13412" t="s">
        <v>5387</v>
      </c>
      <c r="J13412" t="s">
        <v>5388</v>
      </c>
      <c r="L13412" s="142"/>
      <c r="M13412" s="142"/>
      <c r="N13412" t="s">
        <v>5389</v>
      </c>
    </row>
    <row r="13413" spans="1:14" hidden="1" x14ac:dyDescent="0.2">
      <c r="A13413">
        <v>33</v>
      </c>
      <c r="C13413" t="s">
        <v>47430</v>
      </c>
      <c r="D13413" t="s">
        <v>5279</v>
      </c>
      <c r="E13413" t="s">
        <v>5280</v>
      </c>
      <c r="F13413" t="s">
        <v>1292</v>
      </c>
      <c r="H13413" t="s">
        <v>20668</v>
      </c>
      <c r="I13413" t="s">
        <v>47431</v>
      </c>
      <c r="J13413" t="s">
        <v>47432</v>
      </c>
      <c r="L13413" s="142"/>
      <c r="M13413" s="142"/>
      <c r="N13413" t="s">
        <v>47433</v>
      </c>
    </row>
    <row r="13414" spans="1:14" hidden="1" x14ac:dyDescent="0.2">
      <c r="A13414">
        <v>33</v>
      </c>
      <c r="C13414" t="s">
        <v>5390</v>
      </c>
      <c r="D13414" t="s">
        <v>5295</v>
      </c>
      <c r="E13414" t="s">
        <v>5296</v>
      </c>
      <c r="F13414" t="s">
        <v>1292</v>
      </c>
      <c r="H13414" t="s">
        <v>2555</v>
      </c>
      <c r="I13414" t="s">
        <v>5391</v>
      </c>
      <c r="J13414" t="s">
        <v>5392</v>
      </c>
      <c r="L13414" s="142"/>
      <c r="M13414" s="142"/>
      <c r="N13414" t="s">
        <v>5342</v>
      </c>
    </row>
    <row r="13415" spans="1:14" hidden="1" x14ac:dyDescent="0.2">
      <c r="A13415">
        <v>34</v>
      </c>
      <c r="C13415" t="s">
        <v>47434</v>
      </c>
      <c r="D13415" t="s">
        <v>5295</v>
      </c>
      <c r="E13415" t="s">
        <v>5296</v>
      </c>
      <c r="F13415" t="s">
        <v>1292</v>
      </c>
      <c r="H13415" t="s">
        <v>20668</v>
      </c>
      <c r="I13415" t="s">
        <v>5904</v>
      </c>
      <c r="J13415" t="s">
        <v>47435</v>
      </c>
      <c r="L13415" s="142"/>
      <c r="M13415" s="142"/>
      <c r="N13415" t="s">
        <v>47436</v>
      </c>
    </row>
    <row r="13416" spans="1:14" hidden="1" x14ac:dyDescent="0.2">
      <c r="A13416">
        <v>34</v>
      </c>
      <c r="C13416" t="s">
        <v>47437</v>
      </c>
      <c r="D13416" t="s">
        <v>5279</v>
      </c>
      <c r="E13416" t="s">
        <v>5285</v>
      </c>
      <c r="F13416" t="s">
        <v>1292</v>
      </c>
      <c r="H13416" t="s">
        <v>20668</v>
      </c>
      <c r="I13416" t="s">
        <v>47438</v>
      </c>
      <c r="J13416" t="s">
        <v>47439</v>
      </c>
      <c r="L13416" s="142"/>
      <c r="M13416" s="142"/>
      <c r="N13416" t="s">
        <v>47440</v>
      </c>
    </row>
    <row r="13417" spans="1:14" hidden="1" x14ac:dyDescent="0.2">
      <c r="A13417">
        <v>35</v>
      </c>
      <c r="C13417" t="s">
        <v>5393</v>
      </c>
      <c r="D13417" t="s">
        <v>5295</v>
      </c>
      <c r="E13417" t="s">
        <v>5296</v>
      </c>
      <c r="F13417" t="s">
        <v>1292</v>
      </c>
      <c r="H13417" t="s">
        <v>2555</v>
      </c>
      <c r="I13417" t="s">
        <v>5394</v>
      </c>
      <c r="J13417" t="s">
        <v>5395</v>
      </c>
      <c r="L13417" s="142"/>
      <c r="M13417" s="142"/>
      <c r="N13417" t="s">
        <v>5396</v>
      </c>
    </row>
    <row r="13418" spans="1:14" hidden="1" x14ac:dyDescent="0.2">
      <c r="A13418">
        <v>35</v>
      </c>
      <c r="C13418" t="s">
        <v>47441</v>
      </c>
      <c r="D13418" t="s">
        <v>5279</v>
      </c>
      <c r="E13418" t="s">
        <v>5285</v>
      </c>
      <c r="F13418" t="s">
        <v>1292</v>
      </c>
      <c r="H13418" t="s">
        <v>20668</v>
      </c>
      <c r="I13418" t="s">
        <v>47442</v>
      </c>
      <c r="J13418" t="s">
        <v>47443</v>
      </c>
      <c r="L13418" s="142"/>
      <c r="M13418" s="142"/>
      <c r="N13418" t="s">
        <v>5541</v>
      </c>
    </row>
    <row r="13419" spans="1:14" hidden="1" x14ac:dyDescent="0.2">
      <c r="A13419">
        <v>36</v>
      </c>
      <c r="C13419" t="s">
        <v>5397</v>
      </c>
      <c r="D13419" t="s">
        <v>5295</v>
      </c>
      <c r="E13419" t="s">
        <v>5296</v>
      </c>
      <c r="F13419" t="s">
        <v>1292</v>
      </c>
      <c r="H13419" t="s">
        <v>2555</v>
      </c>
      <c r="I13419" t="s">
        <v>5398</v>
      </c>
      <c r="J13419" t="s">
        <v>5399</v>
      </c>
      <c r="L13419" s="142"/>
      <c r="M13419" s="142"/>
      <c r="N13419" t="s">
        <v>5400</v>
      </c>
    </row>
    <row r="13420" spans="1:14" hidden="1" x14ac:dyDescent="0.2">
      <c r="A13420">
        <v>37</v>
      </c>
      <c r="C13420" t="s">
        <v>5401</v>
      </c>
      <c r="D13420" t="s">
        <v>5295</v>
      </c>
      <c r="E13420" t="s">
        <v>5296</v>
      </c>
      <c r="F13420" t="s">
        <v>1292</v>
      </c>
      <c r="H13420" t="s">
        <v>2555</v>
      </c>
      <c r="I13420" t="s">
        <v>5402</v>
      </c>
      <c r="J13420" t="s">
        <v>5403</v>
      </c>
      <c r="L13420" s="142"/>
      <c r="M13420" s="142"/>
      <c r="N13420" t="s">
        <v>5404</v>
      </c>
    </row>
    <row r="13421" spans="1:14" hidden="1" x14ac:dyDescent="0.2">
      <c r="A13421">
        <v>38</v>
      </c>
      <c r="C13421" t="s">
        <v>47444</v>
      </c>
      <c r="D13421" t="s">
        <v>5295</v>
      </c>
      <c r="E13421" t="s">
        <v>5296</v>
      </c>
      <c r="F13421" t="s">
        <v>1292</v>
      </c>
      <c r="H13421" t="s">
        <v>20668</v>
      </c>
      <c r="I13421" t="s">
        <v>47445</v>
      </c>
      <c r="J13421" t="s">
        <v>47446</v>
      </c>
      <c r="L13421" s="142"/>
      <c r="M13421" s="142"/>
      <c r="N13421" t="s">
        <v>5326</v>
      </c>
    </row>
    <row r="13422" spans="1:14" hidden="1" x14ac:dyDescent="0.2">
      <c r="A13422">
        <v>39</v>
      </c>
      <c r="C13422" t="s">
        <v>5405</v>
      </c>
      <c r="D13422" t="s">
        <v>5295</v>
      </c>
      <c r="E13422" t="s">
        <v>5296</v>
      </c>
      <c r="F13422" t="s">
        <v>1292</v>
      </c>
      <c r="H13422" t="s">
        <v>2555</v>
      </c>
      <c r="I13422" t="s">
        <v>5406</v>
      </c>
      <c r="J13422" t="s">
        <v>5407</v>
      </c>
      <c r="L13422" s="142"/>
      <c r="M13422" s="142"/>
      <c r="N13422" t="s">
        <v>5408</v>
      </c>
    </row>
    <row r="13423" spans="1:14" hidden="1" x14ac:dyDescent="0.2">
      <c r="A13423">
        <v>40</v>
      </c>
      <c r="C13423" t="s">
        <v>5855</v>
      </c>
      <c r="D13423" t="s">
        <v>5295</v>
      </c>
      <c r="E13423" t="s">
        <v>5296</v>
      </c>
      <c r="F13423" t="s">
        <v>1292</v>
      </c>
      <c r="H13423" t="s">
        <v>20668</v>
      </c>
      <c r="I13423" t="s">
        <v>5856</v>
      </c>
      <c r="J13423" t="s">
        <v>47447</v>
      </c>
      <c r="L13423" s="142"/>
      <c r="M13423" s="142"/>
      <c r="N13423" t="s">
        <v>47448</v>
      </c>
    </row>
    <row r="13424" spans="1:14" hidden="1" x14ac:dyDescent="0.2">
      <c r="A13424">
        <v>41</v>
      </c>
      <c r="C13424" t="s">
        <v>47449</v>
      </c>
      <c r="D13424" t="s">
        <v>5295</v>
      </c>
      <c r="E13424" t="s">
        <v>5296</v>
      </c>
      <c r="F13424" t="s">
        <v>1292</v>
      </c>
      <c r="H13424" t="s">
        <v>20668</v>
      </c>
      <c r="I13424" t="s">
        <v>47450</v>
      </c>
      <c r="J13424" t="s">
        <v>47451</v>
      </c>
      <c r="L13424" s="142"/>
      <c r="M13424" s="142"/>
      <c r="N13424" t="s">
        <v>47452</v>
      </c>
    </row>
    <row r="13425" spans="1:14" hidden="1" x14ac:dyDescent="0.2">
      <c r="A13425">
        <v>42</v>
      </c>
      <c r="C13425" t="s">
        <v>5409</v>
      </c>
      <c r="D13425" t="s">
        <v>5295</v>
      </c>
      <c r="E13425" t="s">
        <v>5296</v>
      </c>
      <c r="F13425" t="s">
        <v>1292</v>
      </c>
      <c r="H13425" t="s">
        <v>2555</v>
      </c>
      <c r="I13425" t="s">
        <v>5410</v>
      </c>
      <c r="J13425" t="s">
        <v>5411</v>
      </c>
      <c r="L13425" s="142"/>
      <c r="M13425" s="142"/>
      <c r="N13425" t="s">
        <v>5412</v>
      </c>
    </row>
    <row r="13426" spans="1:14" hidden="1" x14ac:dyDescent="0.2">
      <c r="A13426">
        <v>43</v>
      </c>
      <c r="C13426" t="s">
        <v>47453</v>
      </c>
      <c r="D13426" t="s">
        <v>5295</v>
      </c>
      <c r="E13426" t="s">
        <v>5296</v>
      </c>
      <c r="F13426" t="s">
        <v>1292</v>
      </c>
      <c r="H13426" t="s">
        <v>20668</v>
      </c>
      <c r="I13426" t="s">
        <v>47454</v>
      </c>
      <c r="J13426" t="s">
        <v>47455</v>
      </c>
      <c r="L13426" s="142"/>
      <c r="M13426" s="142"/>
      <c r="N13426" t="s">
        <v>47456</v>
      </c>
    </row>
    <row r="13427" spans="1:14" hidden="1" x14ac:dyDescent="0.2">
      <c r="A13427">
        <v>44</v>
      </c>
      <c r="C13427" t="s">
        <v>5413</v>
      </c>
      <c r="D13427" t="s">
        <v>5295</v>
      </c>
      <c r="E13427" t="s">
        <v>5296</v>
      </c>
      <c r="F13427" t="s">
        <v>1292</v>
      </c>
      <c r="H13427" t="s">
        <v>2555</v>
      </c>
      <c r="I13427" t="s">
        <v>5414</v>
      </c>
      <c r="J13427" t="s">
        <v>5415</v>
      </c>
      <c r="L13427" s="142"/>
      <c r="M13427" s="142"/>
      <c r="N13427" t="s">
        <v>5416</v>
      </c>
    </row>
    <row r="13428" spans="1:14" hidden="1" x14ac:dyDescent="0.2">
      <c r="A13428">
        <v>45</v>
      </c>
      <c r="C13428" t="s">
        <v>47457</v>
      </c>
      <c r="D13428" t="s">
        <v>5295</v>
      </c>
      <c r="E13428" t="s">
        <v>5296</v>
      </c>
      <c r="F13428" t="s">
        <v>1292</v>
      </c>
      <c r="H13428" t="s">
        <v>20668</v>
      </c>
      <c r="I13428" t="s">
        <v>47458</v>
      </c>
      <c r="J13428" t="s">
        <v>47459</v>
      </c>
      <c r="L13428" s="142"/>
      <c r="M13428" s="142"/>
      <c r="N13428" t="s">
        <v>47413</v>
      </c>
    </row>
    <row r="13429" spans="1:14" hidden="1" x14ac:dyDescent="0.2">
      <c r="A13429">
        <v>46</v>
      </c>
      <c r="C13429" t="s">
        <v>47460</v>
      </c>
      <c r="D13429" t="s">
        <v>5295</v>
      </c>
      <c r="E13429" t="s">
        <v>5296</v>
      </c>
      <c r="F13429" t="s">
        <v>1292</v>
      </c>
      <c r="H13429" t="s">
        <v>20668</v>
      </c>
      <c r="I13429" t="s">
        <v>47461</v>
      </c>
      <c r="J13429" t="s">
        <v>47462</v>
      </c>
      <c r="L13429" s="142"/>
      <c r="M13429" s="142"/>
      <c r="N13429" t="s">
        <v>47463</v>
      </c>
    </row>
    <row r="13430" spans="1:14" hidden="1" x14ac:dyDescent="0.2">
      <c r="A13430">
        <v>47</v>
      </c>
      <c r="C13430" t="s">
        <v>5417</v>
      </c>
      <c r="D13430" t="s">
        <v>5295</v>
      </c>
      <c r="E13430" t="s">
        <v>5296</v>
      </c>
      <c r="F13430" t="s">
        <v>1292</v>
      </c>
      <c r="H13430" t="s">
        <v>2555</v>
      </c>
      <c r="I13430" t="s">
        <v>5418</v>
      </c>
      <c r="J13430" t="s">
        <v>5419</v>
      </c>
      <c r="L13430" s="142"/>
      <c r="M13430" s="142"/>
      <c r="N13430" t="s">
        <v>5420</v>
      </c>
    </row>
    <row r="13431" spans="1:14" hidden="1" x14ac:dyDescent="0.2">
      <c r="A13431">
        <v>48</v>
      </c>
      <c r="C13431" t="s">
        <v>5421</v>
      </c>
      <c r="D13431" t="s">
        <v>5295</v>
      </c>
      <c r="E13431" t="s">
        <v>5296</v>
      </c>
      <c r="F13431" t="s">
        <v>1292</v>
      </c>
      <c r="H13431" t="s">
        <v>2555</v>
      </c>
      <c r="I13431" t="s">
        <v>5422</v>
      </c>
      <c r="J13431" t="s">
        <v>5423</v>
      </c>
      <c r="L13431" s="142"/>
      <c r="M13431" s="142"/>
      <c r="N13431" t="s">
        <v>5424</v>
      </c>
    </row>
    <row r="13432" spans="1:14" hidden="1" x14ac:dyDescent="0.2">
      <c r="A13432">
        <v>49</v>
      </c>
      <c r="C13432" t="s">
        <v>47464</v>
      </c>
      <c r="D13432" t="s">
        <v>5279</v>
      </c>
      <c r="E13432" t="s">
        <v>5285</v>
      </c>
      <c r="F13432" t="s">
        <v>1292</v>
      </c>
      <c r="H13432" t="s">
        <v>20668</v>
      </c>
      <c r="I13432" t="s">
        <v>47465</v>
      </c>
      <c r="J13432" t="s">
        <v>47466</v>
      </c>
      <c r="L13432" s="142"/>
      <c r="M13432" s="142"/>
      <c r="N13432" t="s">
        <v>47467</v>
      </c>
    </row>
    <row r="13433" spans="1:14" hidden="1" x14ac:dyDescent="0.2">
      <c r="A13433">
        <v>49</v>
      </c>
      <c r="C13433" t="s">
        <v>5425</v>
      </c>
      <c r="D13433" t="s">
        <v>5295</v>
      </c>
      <c r="E13433" t="s">
        <v>5296</v>
      </c>
      <c r="F13433" t="s">
        <v>1292</v>
      </c>
      <c r="H13433" t="s">
        <v>2555</v>
      </c>
      <c r="I13433" t="s">
        <v>5426</v>
      </c>
      <c r="J13433" t="s">
        <v>5427</v>
      </c>
      <c r="L13433" s="142"/>
      <c r="M13433" s="142"/>
      <c r="N13433" t="s">
        <v>5428</v>
      </c>
    </row>
    <row r="13434" spans="1:14" hidden="1" x14ac:dyDescent="0.2">
      <c r="A13434">
        <v>50</v>
      </c>
      <c r="C13434" t="s">
        <v>47468</v>
      </c>
      <c r="D13434" t="s">
        <v>5279</v>
      </c>
      <c r="E13434" t="s">
        <v>5285</v>
      </c>
      <c r="F13434" t="s">
        <v>1292</v>
      </c>
      <c r="H13434" t="s">
        <v>20668</v>
      </c>
      <c r="I13434" t="s">
        <v>47469</v>
      </c>
      <c r="J13434" t="s">
        <v>47470</v>
      </c>
      <c r="L13434" s="142"/>
      <c r="M13434" s="142"/>
      <c r="N13434" t="s">
        <v>47471</v>
      </c>
    </row>
    <row r="13435" spans="1:14" hidden="1" x14ac:dyDescent="0.2">
      <c r="A13435">
        <v>50</v>
      </c>
      <c r="C13435" t="s">
        <v>5429</v>
      </c>
      <c r="D13435" t="s">
        <v>5295</v>
      </c>
      <c r="E13435" t="s">
        <v>5296</v>
      </c>
      <c r="F13435" t="s">
        <v>1292</v>
      </c>
      <c r="H13435" t="s">
        <v>2555</v>
      </c>
      <c r="I13435" t="s">
        <v>5430</v>
      </c>
      <c r="J13435" t="s">
        <v>5431</v>
      </c>
      <c r="L13435" s="142"/>
      <c r="M13435" s="142"/>
      <c r="N13435" t="s">
        <v>5432</v>
      </c>
    </row>
    <row r="13436" spans="1:14" hidden="1" x14ac:dyDescent="0.2">
      <c r="A13436">
        <v>51</v>
      </c>
      <c r="C13436" t="s">
        <v>47472</v>
      </c>
      <c r="D13436" t="s">
        <v>5279</v>
      </c>
      <c r="E13436" t="s">
        <v>5285</v>
      </c>
      <c r="F13436" t="s">
        <v>1292</v>
      </c>
      <c r="H13436" t="s">
        <v>20668</v>
      </c>
      <c r="I13436" t="s">
        <v>47473</v>
      </c>
      <c r="J13436" t="s">
        <v>47474</v>
      </c>
      <c r="L13436" s="142"/>
      <c r="M13436" s="142"/>
      <c r="N13436" t="s">
        <v>5283</v>
      </c>
    </row>
    <row r="13437" spans="1:14" hidden="1" x14ac:dyDescent="0.2">
      <c r="A13437">
        <v>51</v>
      </c>
      <c r="C13437" t="s">
        <v>5433</v>
      </c>
      <c r="D13437" t="s">
        <v>5295</v>
      </c>
      <c r="E13437" t="s">
        <v>5296</v>
      </c>
      <c r="F13437" t="s">
        <v>1292</v>
      </c>
      <c r="H13437" t="s">
        <v>2555</v>
      </c>
      <c r="I13437" t="s">
        <v>5434</v>
      </c>
      <c r="J13437" t="s">
        <v>5435</v>
      </c>
      <c r="L13437" s="142"/>
      <c r="M13437" s="142"/>
      <c r="N13437" t="s">
        <v>5436</v>
      </c>
    </row>
    <row r="13438" spans="1:14" hidden="1" x14ac:dyDescent="0.2">
      <c r="A13438">
        <v>52</v>
      </c>
      <c r="C13438" t="s">
        <v>47475</v>
      </c>
      <c r="D13438" t="s">
        <v>5295</v>
      </c>
      <c r="E13438" t="s">
        <v>5296</v>
      </c>
      <c r="F13438" t="s">
        <v>1292</v>
      </c>
      <c r="H13438" t="s">
        <v>20668</v>
      </c>
      <c r="I13438" t="s">
        <v>47476</v>
      </c>
      <c r="J13438" t="s">
        <v>47477</v>
      </c>
      <c r="L13438" s="142"/>
      <c r="M13438" s="142"/>
      <c r="N13438" t="s">
        <v>47436</v>
      </c>
    </row>
    <row r="13439" spans="1:14" hidden="1" x14ac:dyDescent="0.2">
      <c r="A13439">
        <v>52</v>
      </c>
      <c r="C13439" t="s">
        <v>5437</v>
      </c>
      <c r="D13439" t="s">
        <v>5279</v>
      </c>
      <c r="E13439" t="s">
        <v>5285</v>
      </c>
      <c r="F13439" t="s">
        <v>1292</v>
      </c>
      <c r="H13439" t="s">
        <v>2555</v>
      </c>
      <c r="I13439" t="s">
        <v>5438</v>
      </c>
      <c r="J13439" t="s">
        <v>5439</v>
      </c>
      <c r="L13439" s="142"/>
      <c r="M13439" s="142"/>
      <c r="N13439" t="s">
        <v>5440</v>
      </c>
    </row>
    <row r="13440" spans="1:14" hidden="1" x14ac:dyDescent="0.2">
      <c r="A13440">
        <v>53</v>
      </c>
      <c r="C13440" t="s">
        <v>47478</v>
      </c>
      <c r="D13440" t="s">
        <v>5279</v>
      </c>
      <c r="E13440" t="s">
        <v>5285</v>
      </c>
      <c r="F13440" t="s">
        <v>1292</v>
      </c>
      <c r="H13440" t="s">
        <v>20668</v>
      </c>
      <c r="I13440" t="s">
        <v>47479</v>
      </c>
      <c r="J13440" t="s">
        <v>47480</v>
      </c>
      <c r="L13440" s="142"/>
      <c r="M13440" s="142"/>
      <c r="N13440" t="s">
        <v>5283</v>
      </c>
    </row>
    <row r="13441" spans="1:14" hidden="1" x14ac:dyDescent="0.2">
      <c r="A13441">
        <v>53</v>
      </c>
      <c r="C13441" t="s">
        <v>47481</v>
      </c>
      <c r="D13441" t="s">
        <v>5295</v>
      </c>
      <c r="E13441" t="s">
        <v>5296</v>
      </c>
      <c r="F13441" t="s">
        <v>1292</v>
      </c>
      <c r="H13441" t="s">
        <v>20668</v>
      </c>
      <c r="I13441" t="s">
        <v>47482</v>
      </c>
      <c r="J13441" t="s">
        <v>47483</v>
      </c>
      <c r="L13441" s="142"/>
      <c r="M13441" s="142"/>
      <c r="N13441" t="s">
        <v>47484</v>
      </c>
    </row>
    <row r="13442" spans="1:14" hidden="1" x14ac:dyDescent="0.2">
      <c r="A13442">
        <v>54</v>
      </c>
      <c r="C13442" t="s">
        <v>47485</v>
      </c>
      <c r="D13442" t="s">
        <v>5279</v>
      </c>
      <c r="E13442" t="s">
        <v>5285</v>
      </c>
      <c r="F13442" t="s">
        <v>1292</v>
      </c>
      <c r="H13442" t="s">
        <v>20668</v>
      </c>
      <c r="I13442" t="s">
        <v>47486</v>
      </c>
      <c r="J13442" t="s">
        <v>47487</v>
      </c>
      <c r="L13442" s="142"/>
      <c r="M13442" s="142"/>
      <c r="N13442" t="s">
        <v>47488</v>
      </c>
    </row>
    <row r="13443" spans="1:14" hidden="1" x14ac:dyDescent="0.2">
      <c r="A13443">
        <v>54</v>
      </c>
      <c r="C13443" t="s">
        <v>5441</v>
      </c>
      <c r="D13443" t="s">
        <v>5295</v>
      </c>
      <c r="E13443" t="s">
        <v>5296</v>
      </c>
      <c r="F13443" t="s">
        <v>1292</v>
      </c>
      <c r="H13443" t="s">
        <v>2555</v>
      </c>
      <c r="I13443" t="s">
        <v>5442</v>
      </c>
      <c r="J13443" t="s">
        <v>5443</v>
      </c>
      <c r="L13443" s="142"/>
      <c r="M13443" s="142"/>
      <c r="N13443" t="s">
        <v>5444</v>
      </c>
    </row>
    <row r="13444" spans="1:14" hidden="1" x14ac:dyDescent="0.2">
      <c r="A13444">
        <v>55</v>
      </c>
      <c r="C13444" t="s">
        <v>47489</v>
      </c>
      <c r="D13444" t="s">
        <v>5295</v>
      </c>
      <c r="E13444" t="s">
        <v>5296</v>
      </c>
      <c r="F13444" t="s">
        <v>1292</v>
      </c>
      <c r="H13444" t="s">
        <v>20668</v>
      </c>
      <c r="I13444" t="s">
        <v>47490</v>
      </c>
      <c r="J13444" t="s">
        <v>47491</v>
      </c>
      <c r="L13444" s="142"/>
      <c r="M13444" s="142"/>
      <c r="N13444" t="s">
        <v>47492</v>
      </c>
    </row>
    <row r="13445" spans="1:14" hidden="1" x14ac:dyDescent="0.2">
      <c r="A13445">
        <v>56</v>
      </c>
      <c r="C13445" t="s">
        <v>5445</v>
      </c>
      <c r="D13445" t="s">
        <v>5295</v>
      </c>
      <c r="E13445" t="s">
        <v>5296</v>
      </c>
      <c r="F13445" t="s">
        <v>1292</v>
      </c>
      <c r="H13445" t="s">
        <v>2555</v>
      </c>
      <c r="I13445" t="s">
        <v>5446</v>
      </c>
      <c r="J13445" t="s">
        <v>5447</v>
      </c>
      <c r="L13445" s="142"/>
      <c r="M13445" s="142"/>
      <c r="N13445" t="s">
        <v>5448</v>
      </c>
    </row>
    <row r="13446" spans="1:14" hidden="1" x14ac:dyDescent="0.2">
      <c r="A13446">
        <v>8341</v>
      </c>
      <c r="B13446" t="s">
        <v>226</v>
      </c>
      <c r="C13446" t="s">
        <v>47493</v>
      </c>
      <c r="D13446" t="s">
        <v>495</v>
      </c>
      <c r="E13446" t="s">
        <v>5224</v>
      </c>
      <c r="F13446" t="s">
        <v>2554</v>
      </c>
      <c r="G13446" t="s">
        <v>47494</v>
      </c>
      <c r="H13446" t="s">
        <v>20668</v>
      </c>
      <c r="I13446" t="s">
        <v>47495</v>
      </c>
      <c r="J13446" t="s">
        <v>47496</v>
      </c>
      <c r="L13446" s="142">
        <v>38356</v>
      </c>
      <c r="M13446" s="142">
        <v>39557</v>
      </c>
    </row>
    <row r="13447" spans="1:14" hidden="1" x14ac:dyDescent="0.2">
      <c r="A13447">
        <v>8342</v>
      </c>
      <c r="B13447" t="s">
        <v>227</v>
      </c>
      <c r="C13447" t="s">
        <v>47497</v>
      </c>
      <c r="D13447" t="s">
        <v>495</v>
      </c>
      <c r="E13447" t="s">
        <v>5224</v>
      </c>
      <c r="F13447" t="s">
        <v>2554</v>
      </c>
      <c r="G13447" t="s">
        <v>47498</v>
      </c>
      <c r="H13447" t="s">
        <v>20668</v>
      </c>
      <c r="I13447" t="s">
        <v>47499</v>
      </c>
      <c r="J13447" t="s">
        <v>47500</v>
      </c>
      <c r="L13447" s="142"/>
      <c r="M13447" s="142">
        <v>38656</v>
      </c>
    </row>
    <row r="13448" spans="1:14" hidden="1" x14ac:dyDescent="0.2">
      <c r="A13448">
        <v>8343</v>
      </c>
      <c r="B13448" t="s">
        <v>224</v>
      </c>
      <c r="C13448" t="s">
        <v>47501</v>
      </c>
      <c r="D13448" t="s">
        <v>495</v>
      </c>
      <c r="E13448" t="s">
        <v>5224</v>
      </c>
      <c r="F13448" t="s">
        <v>2554</v>
      </c>
      <c r="G13448" t="s">
        <v>47502</v>
      </c>
      <c r="H13448" t="s">
        <v>20668</v>
      </c>
      <c r="I13448" t="s">
        <v>47503</v>
      </c>
      <c r="J13448" t="s">
        <v>47504</v>
      </c>
      <c r="L13448" s="142">
        <v>38385</v>
      </c>
      <c r="M13448" s="142">
        <v>41190</v>
      </c>
    </row>
    <row r="13449" spans="1:14" hidden="1" x14ac:dyDescent="0.2">
      <c r="A13449">
        <v>8344</v>
      </c>
      <c r="B13449" t="s">
        <v>222</v>
      </c>
      <c r="C13449" t="s">
        <v>47505</v>
      </c>
      <c r="D13449" t="s">
        <v>495</v>
      </c>
      <c r="E13449" t="s">
        <v>5224</v>
      </c>
      <c r="F13449" t="s">
        <v>2554</v>
      </c>
      <c r="G13449" t="s">
        <v>47506</v>
      </c>
      <c r="H13449" t="s">
        <v>20668</v>
      </c>
      <c r="I13449" t="s">
        <v>47507</v>
      </c>
      <c r="J13449" t="s">
        <v>47508</v>
      </c>
      <c r="L13449" s="142">
        <v>38387</v>
      </c>
      <c r="M13449" s="142">
        <v>38738</v>
      </c>
    </row>
    <row r="13450" spans="1:14" hidden="1" x14ac:dyDescent="0.2">
      <c r="A13450">
        <v>8345</v>
      </c>
      <c r="B13450" t="s">
        <v>225</v>
      </c>
      <c r="C13450" t="s">
        <v>877</v>
      </c>
      <c r="D13450" t="s">
        <v>495</v>
      </c>
      <c r="E13450" t="s">
        <v>5224</v>
      </c>
      <c r="F13450" t="s">
        <v>2554</v>
      </c>
      <c r="G13450" t="s">
        <v>879</v>
      </c>
      <c r="H13450" t="s">
        <v>2555</v>
      </c>
      <c r="I13450" t="s">
        <v>878</v>
      </c>
      <c r="J13450" t="s">
        <v>19945</v>
      </c>
      <c r="L13450" s="142">
        <v>38376</v>
      </c>
      <c r="M13450" s="142"/>
    </row>
    <row r="13451" spans="1:14" hidden="1" x14ac:dyDescent="0.2">
      <c r="A13451">
        <v>8346</v>
      </c>
      <c r="B13451" t="s">
        <v>223</v>
      </c>
      <c r="C13451" t="s">
        <v>868</v>
      </c>
      <c r="D13451" t="s">
        <v>495</v>
      </c>
      <c r="E13451" t="s">
        <v>5224</v>
      </c>
      <c r="F13451" t="s">
        <v>2554</v>
      </c>
      <c r="G13451" t="s">
        <v>870</v>
      </c>
      <c r="H13451" t="s">
        <v>2555</v>
      </c>
      <c r="I13451" t="s">
        <v>869</v>
      </c>
      <c r="J13451" t="s">
        <v>19946</v>
      </c>
      <c r="L13451" s="142">
        <v>38376</v>
      </c>
      <c r="M13451" s="142"/>
    </row>
    <row r="13452" spans="1:14" hidden="1" x14ac:dyDescent="0.2">
      <c r="A13452">
        <v>8347</v>
      </c>
      <c r="B13452" t="s">
        <v>232</v>
      </c>
      <c r="C13452" t="s">
        <v>734</v>
      </c>
      <c r="D13452" t="s">
        <v>495</v>
      </c>
      <c r="E13452" t="s">
        <v>5224</v>
      </c>
      <c r="F13452" t="s">
        <v>2554</v>
      </c>
      <c r="G13452" t="s">
        <v>736</v>
      </c>
      <c r="H13452" t="s">
        <v>2555</v>
      </c>
      <c r="I13452" t="s">
        <v>735</v>
      </c>
      <c r="J13452" t="s">
        <v>19947</v>
      </c>
      <c r="L13452" s="142">
        <v>38376</v>
      </c>
      <c r="M13452" s="142"/>
    </row>
    <row r="13453" spans="1:14" hidden="1" x14ac:dyDescent="0.2">
      <c r="A13453">
        <v>8348</v>
      </c>
      <c r="B13453" t="s">
        <v>231</v>
      </c>
      <c r="C13453" t="s">
        <v>19948</v>
      </c>
      <c r="D13453" t="s">
        <v>495</v>
      </c>
      <c r="E13453" t="s">
        <v>5224</v>
      </c>
      <c r="F13453" t="s">
        <v>2554</v>
      </c>
      <c r="G13453" t="s">
        <v>881</v>
      </c>
      <c r="H13453" t="s">
        <v>2555</v>
      </c>
      <c r="I13453" t="s">
        <v>880</v>
      </c>
      <c r="J13453" t="s">
        <v>19949</v>
      </c>
      <c r="L13453" s="142">
        <v>38376</v>
      </c>
      <c r="M13453" s="142"/>
    </row>
    <row r="13454" spans="1:14" hidden="1" x14ac:dyDescent="0.2">
      <c r="A13454">
        <v>8349</v>
      </c>
      <c r="B13454" t="s">
        <v>228</v>
      </c>
      <c r="C13454" t="s">
        <v>882</v>
      </c>
      <c r="D13454" t="s">
        <v>495</v>
      </c>
      <c r="E13454" t="s">
        <v>5224</v>
      </c>
      <c r="F13454" t="s">
        <v>2554</v>
      </c>
      <c r="G13454" t="s">
        <v>47509</v>
      </c>
      <c r="H13454" t="s">
        <v>20668</v>
      </c>
      <c r="I13454" t="s">
        <v>883</v>
      </c>
      <c r="J13454" t="s">
        <v>47510</v>
      </c>
      <c r="L13454" s="142">
        <v>38376</v>
      </c>
      <c r="M13454" s="142">
        <v>41637</v>
      </c>
    </row>
    <row r="13455" spans="1:14" hidden="1" x14ac:dyDescent="0.2">
      <c r="A13455">
        <v>8350</v>
      </c>
      <c r="B13455" t="s">
        <v>232</v>
      </c>
      <c r="C13455" t="s">
        <v>47511</v>
      </c>
      <c r="D13455" t="s">
        <v>495</v>
      </c>
      <c r="E13455" t="s">
        <v>5224</v>
      </c>
      <c r="F13455" t="s">
        <v>2554</v>
      </c>
      <c r="G13455" t="s">
        <v>47512</v>
      </c>
      <c r="H13455" t="s">
        <v>20668</v>
      </c>
      <c r="I13455" t="s">
        <v>47513</v>
      </c>
      <c r="J13455" t="s">
        <v>47514</v>
      </c>
      <c r="L13455" s="142">
        <v>38386</v>
      </c>
      <c r="M13455" s="142">
        <v>41173</v>
      </c>
    </row>
    <row r="13456" spans="1:14" hidden="1" x14ac:dyDescent="0.2">
      <c r="A13456">
        <v>8351</v>
      </c>
      <c r="B13456" t="s">
        <v>231</v>
      </c>
      <c r="C13456" t="s">
        <v>47515</v>
      </c>
      <c r="D13456" t="s">
        <v>495</v>
      </c>
      <c r="E13456" t="s">
        <v>5224</v>
      </c>
      <c r="F13456" t="s">
        <v>2554</v>
      </c>
      <c r="G13456" t="s">
        <v>47516</v>
      </c>
      <c r="H13456" t="s">
        <v>20668</v>
      </c>
      <c r="I13456" t="s">
        <v>47517</v>
      </c>
      <c r="J13456" t="s">
        <v>47518</v>
      </c>
      <c r="L13456" s="142">
        <v>38387</v>
      </c>
      <c r="M13456" s="142">
        <v>42524</v>
      </c>
    </row>
    <row r="13457" spans="1:13" hidden="1" x14ac:dyDescent="0.2">
      <c r="A13457">
        <v>8352</v>
      </c>
      <c r="B13457" t="s">
        <v>228</v>
      </c>
      <c r="C13457" t="s">
        <v>871</v>
      </c>
      <c r="D13457" t="s">
        <v>495</v>
      </c>
      <c r="E13457" t="s">
        <v>5224</v>
      </c>
      <c r="F13457" t="s">
        <v>2554</v>
      </c>
      <c r="G13457" t="s">
        <v>873</v>
      </c>
      <c r="H13457" t="s">
        <v>2555</v>
      </c>
      <c r="I13457" t="s">
        <v>872</v>
      </c>
      <c r="J13457" t="s">
        <v>19950</v>
      </c>
      <c r="L13457" s="142">
        <v>38488</v>
      </c>
      <c r="M13457" s="142"/>
    </row>
    <row r="13458" spans="1:13" hidden="1" x14ac:dyDescent="0.2">
      <c r="A13458">
        <v>8353</v>
      </c>
      <c r="B13458" t="s">
        <v>233</v>
      </c>
      <c r="C13458" t="s">
        <v>47519</v>
      </c>
      <c r="D13458" t="s">
        <v>495</v>
      </c>
      <c r="E13458" t="s">
        <v>5224</v>
      </c>
      <c r="F13458" t="s">
        <v>2554</v>
      </c>
      <c r="G13458" t="s">
        <v>47520</v>
      </c>
      <c r="H13458" t="s">
        <v>20668</v>
      </c>
      <c r="I13458" t="s">
        <v>47521</v>
      </c>
      <c r="J13458" t="s">
        <v>47522</v>
      </c>
      <c r="L13458" s="142">
        <v>38418</v>
      </c>
      <c r="M13458" s="142">
        <v>39630</v>
      </c>
    </row>
    <row r="13459" spans="1:13" hidden="1" x14ac:dyDescent="0.2">
      <c r="A13459">
        <v>8354</v>
      </c>
      <c r="B13459" t="s">
        <v>230</v>
      </c>
      <c r="C13459" t="s">
        <v>47523</v>
      </c>
      <c r="D13459" t="s">
        <v>495</v>
      </c>
      <c r="E13459" t="s">
        <v>5224</v>
      </c>
      <c r="F13459" t="s">
        <v>2554</v>
      </c>
      <c r="G13459" t="s">
        <v>47524</v>
      </c>
      <c r="H13459" t="s">
        <v>20668</v>
      </c>
      <c r="I13459" t="s">
        <v>47525</v>
      </c>
      <c r="J13459" t="s">
        <v>47526</v>
      </c>
      <c r="L13459" s="142"/>
      <c r="M13459" s="142">
        <v>38653</v>
      </c>
    </row>
    <row r="13460" spans="1:13" hidden="1" x14ac:dyDescent="0.2">
      <c r="A13460">
        <v>8355</v>
      </c>
      <c r="B13460" t="s">
        <v>226</v>
      </c>
      <c r="C13460" t="s">
        <v>47527</v>
      </c>
      <c r="D13460" t="s">
        <v>495</v>
      </c>
      <c r="E13460" t="s">
        <v>5224</v>
      </c>
      <c r="F13460" t="s">
        <v>2554</v>
      </c>
      <c r="G13460" t="s">
        <v>47528</v>
      </c>
      <c r="H13460" t="s">
        <v>20668</v>
      </c>
      <c r="I13460" t="s">
        <v>47529</v>
      </c>
      <c r="J13460" t="s">
        <v>47530</v>
      </c>
      <c r="L13460" s="142">
        <v>38404</v>
      </c>
      <c r="M13460" s="142">
        <v>41627</v>
      </c>
    </row>
    <row r="13461" spans="1:13" hidden="1" x14ac:dyDescent="0.2">
      <c r="A13461">
        <v>8356</v>
      </c>
      <c r="B13461" t="s">
        <v>227</v>
      </c>
      <c r="C13461" t="s">
        <v>47531</v>
      </c>
      <c r="D13461" t="s">
        <v>495</v>
      </c>
      <c r="E13461" t="s">
        <v>5224</v>
      </c>
      <c r="F13461" t="s">
        <v>2554</v>
      </c>
      <c r="G13461" t="s">
        <v>47532</v>
      </c>
      <c r="H13461" t="s">
        <v>20668</v>
      </c>
      <c r="I13461" t="s">
        <v>47533</v>
      </c>
      <c r="J13461" t="s">
        <v>47534</v>
      </c>
      <c r="L13461" s="142">
        <v>38404</v>
      </c>
      <c r="M13461" s="142">
        <v>41627</v>
      </c>
    </row>
    <row r="13462" spans="1:13" hidden="1" x14ac:dyDescent="0.2">
      <c r="A13462">
        <v>8357</v>
      </c>
      <c r="B13462" t="s">
        <v>224</v>
      </c>
      <c r="C13462" t="s">
        <v>775</v>
      </c>
      <c r="D13462" t="s">
        <v>495</v>
      </c>
      <c r="E13462" t="s">
        <v>5224</v>
      </c>
      <c r="F13462" t="s">
        <v>2554</v>
      </c>
      <c r="G13462" t="s">
        <v>902</v>
      </c>
      <c r="H13462" t="s">
        <v>2555</v>
      </c>
      <c r="I13462" t="s">
        <v>776</v>
      </c>
      <c r="J13462" t="s">
        <v>20036</v>
      </c>
      <c r="L13462" s="142">
        <v>38398</v>
      </c>
      <c r="M13462" s="142"/>
    </row>
    <row r="13463" spans="1:13" hidden="1" x14ac:dyDescent="0.2">
      <c r="A13463">
        <v>8358</v>
      </c>
      <c r="B13463" t="s">
        <v>222</v>
      </c>
      <c r="C13463" t="s">
        <v>893</v>
      </c>
      <c r="D13463" t="s">
        <v>495</v>
      </c>
      <c r="E13463" t="s">
        <v>5224</v>
      </c>
      <c r="F13463" t="s">
        <v>2554</v>
      </c>
      <c r="G13463" t="s">
        <v>895</v>
      </c>
      <c r="H13463" t="s">
        <v>2555</v>
      </c>
      <c r="I13463" t="s">
        <v>894</v>
      </c>
      <c r="J13463" t="s">
        <v>20037</v>
      </c>
      <c r="L13463" s="142">
        <v>38404</v>
      </c>
      <c r="M13463" s="142"/>
    </row>
    <row r="13464" spans="1:13" hidden="1" x14ac:dyDescent="0.2">
      <c r="A13464">
        <v>8359</v>
      </c>
      <c r="B13464" t="s">
        <v>225</v>
      </c>
      <c r="C13464" t="s">
        <v>45229</v>
      </c>
      <c r="D13464" t="s">
        <v>495</v>
      </c>
      <c r="E13464" t="s">
        <v>5224</v>
      </c>
      <c r="F13464" t="s">
        <v>2554</v>
      </c>
      <c r="G13464" t="s">
        <v>47535</v>
      </c>
      <c r="H13464" t="s">
        <v>20668</v>
      </c>
      <c r="I13464" t="s">
        <v>45231</v>
      </c>
      <c r="J13464" t="s">
        <v>47536</v>
      </c>
      <c r="L13464" s="142">
        <v>38405</v>
      </c>
      <c r="M13464" s="142">
        <v>39674</v>
      </c>
    </row>
    <row r="13465" spans="1:13" hidden="1" x14ac:dyDescent="0.2">
      <c r="A13465">
        <v>8360</v>
      </c>
      <c r="B13465" t="s">
        <v>224</v>
      </c>
      <c r="C13465" t="s">
        <v>47537</v>
      </c>
      <c r="D13465" t="s">
        <v>495</v>
      </c>
      <c r="E13465" t="s">
        <v>5224</v>
      </c>
      <c r="F13465" t="s">
        <v>2554</v>
      </c>
      <c r="G13465" t="s">
        <v>47538</v>
      </c>
      <c r="H13465" t="s">
        <v>20668</v>
      </c>
      <c r="I13465" t="s">
        <v>47539</v>
      </c>
      <c r="J13465" t="s">
        <v>47540</v>
      </c>
      <c r="L13465" s="142">
        <v>38405</v>
      </c>
      <c r="M13465" s="142">
        <v>41397</v>
      </c>
    </row>
    <row r="13466" spans="1:13" hidden="1" x14ac:dyDescent="0.2">
      <c r="A13466">
        <v>8361</v>
      </c>
      <c r="B13466" t="s">
        <v>222</v>
      </c>
      <c r="C13466" t="s">
        <v>46143</v>
      </c>
      <c r="D13466" t="s">
        <v>495</v>
      </c>
      <c r="E13466" t="s">
        <v>5224</v>
      </c>
      <c r="F13466" t="s">
        <v>2554</v>
      </c>
      <c r="G13466" t="s">
        <v>47541</v>
      </c>
      <c r="H13466" t="s">
        <v>20668</v>
      </c>
      <c r="I13466" t="s">
        <v>42967</v>
      </c>
      <c r="J13466" t="s">
        <v>47542</v>
      </c>
      <c r="L13466" s="142">
        <v>38405</v>
      </c>
      <c r="M13466" s="142">
        <v>39892</v>
      </c>
    </row>
    <row r="13467" spans="1:13" hidden="1" x14ac:dyDescent="0.2">
      <c r="A13467">
        <v>8362</v>
      </c>
      <c r="B13467" t="s">
        <v>225</v>
      </c>
      <c r="C13467" t="s">
        <v>47543</v>
      </c>
      <c r="D13467" t="s">
        <v>495</v>
      </c>
      <c r="E13467" t="s">
        <v>5224</v>
      </c>
      <c r="F13467" t="s">
        <v>2554</v>
      </c>
      <c r="G13467" t="s">
        <v>47544</v>
      </c>
      <c r="H13467" t="s">
        <v>20668</v>
      </c>
      <c r="I13467" t="s">
        <v>47545</v>
      </c>
      <c r="J13467" t="s">
        <v>47546</v>
      </c>
      <c r="L13467" s="142">
        <v>38454</v>
      </c>
      <c r="M13467" s="142">
        <v>39630</v>
      </c>
    </row>
    <row r="13468" spans="1:13" hidden="1" x14ac:dyDescent="0.2">
      <c r="A13468">
        <v>8363</v>
      </c>
      <c r="B13468" t="s">
        <v>223</v>
      </c>
      <c r="C13468" t="s">
        <v>864</v>
      </c>
      <c r="D13468" t="s">
        <v>495</v>
      </c>
      <c r="E13468" t="s">
        <v>5224</v>
      </c>
      <c r="F13468" t="s">
        <v>2554</v>
      </c>
      <c r="G13468" t="s">
        <v>866</v>
      </c>
      <c r="H13468" t="s">
        <v>2555</v>
      </c>
      <c r="I13468" t="s">
        <v>865</v>
      </c>
      <c r="J13468" t="s">
        <v>20038</v>
      </c>
      <c r="L13468" s="142">
        <v>38443</v>
      </c>
      <c r="M13468" s="142"/>
    </row>
    <row r="13469" spans="1:13" hidden="1" x14ac:dyDescent="0.2">
      <c r="A13469">
        <v>8364</v>
      </c>
      <c r="B13469" t="s">
        <v>232</v>
      </c>
      <c r="C13469" t="s">
        <v>47547</v>
      </c>
      <c r="D13469" t="s">
        <v>495</v>
      </c>
      <c r="E13469" t="s">
        <v>5224</v>
      </c>
      <c r="F13469" t="s">
        <v>2554</v>
      </c>
      <c r="G13469" t="s">
        <v>47548</v>
      </c>
      <c r="H13469" t="s">
        <v>20668</v>
      </c>
      <c r="I13469" t="s">
        <v>47549</v>
      </c>
      <c r="J13469" t="s">
        <v>47550</v>
      </c>
      <c r="L13469" s="142">
        <v>38443</v>
      </c>
      <c r="M13469" s="142">
        <v>39424</v>
      </c>
    </row>
    <row r="13470" spans="1:13" hidden="1" x14ac:dyDescent="0.2">
      <c r="A13470">
        <v>8365</v>
      </c>
      <c r="B13470" t="s">
        <v>231</v>
      </c>
      <c r="C13470" t="s">
        <v>47551</v>
      </c>
      <c r="D13470" t="s">
        <v>495</v>
      </c>
      <c r="E13470" t="s">
        <v>5224</v>
      </c>
      <c r="F13470" t="s">
        <v>2554</v>
      </c>
      <c r="G13470" t="s">
        <v>47552</v>
      </c>
      <c r="H13470" t="s">
        <v>20668</v>
      </c>
      <c r="I13470" t="s">
        <v>47553</v>
      </c>
      <c r="J13470" t="s">
        <v>47554</v>
      </c>
      <c r="L13470" s="142"/>
      <c r="M13470" s="142">
        <v>38653</v>
      </c>
    </row>
    <row r="13471" spans="1:13" hidden="1" x14ac:dyDescent="0.2">
      <c r="A13471">
        <v>8366</v>
      </c>
      <c r="B13471" t="s">
        <v>228</v>
      </c>
      <c r="C13471" t="s">
        <v>47555</v>
      </c>
      <c r="D13471" t="s">
        <v>495</v>
      </c>
      <c r="E13471" t="s">
        <v>5224</v>
      </c>
      <c r="F13471" t="s">
        <v>2554</v>
      </c>
      <c r="G13471" t="s">
        <v>47556</v>
      </c>
      <c r="H13471" t="s">
        <v>20668</v>
      </c>
      <c r="I13471" t="s">
        <v>47557</v>
      </c>
      <c r="J13471" t="s">
        <v>47558</v>
      </c>
      <c r="L13471" s="142"/>
      <c r="M13471" s="142">
        <v>38653</v>
      </c>
    </row>
    <row r="13472" spans="1:13" hidden="1" x14ac:dyDescent="0.2">
      <c r="A13472">
        <v>8367</v>
      </c>
      <c r="B13472" t="s">
        <v>233</v>
      </c>
      <c r="C13472" t="s">
        <v>884</v>
      </c>
      <c r="D13472" t="s">
        <v>495</v>
      </c>
      <c r="E13472" t="s">
        <v>5224</v>
      </c>
      <c r="F13472" t="s">
        <v>2554</v>
      </c>
      <c r="G13472" t="s">
        <v>886</v>
      </c>
      <c r="H13472" t="s">
        <v>2555</v>
      </c>
      <c r="I13472" t="s">
        <v>885</v>
      </c>
      <c r="J13472" t="s">
        <v>20039</v>
      </c>
      <c r="L13472" s="142">
        <v>38497</v>
      </c>
      <c r="M13472" s="142"/>
    </row>
    <row r="13473" spans="1:13" hidden="1" x14ac:dyDescent="0.2">
      <c r="A13473">
        <v>8368</v>
      </c>
      <c r="B13473" t="s">
        <v>230</v>
      </c>
      <c r="C13473" t="s">
        <v>47559</v>
      </c>
      <c r="D13473" t="s">
        <v>495</v>
      </c>
      <c r="E13473" t="s">
        <v>5224</v>
      </c>
      <c r="F13473" t="s">
        <v>2554</v>
      </c>
      <c r="G13473" t="s">
        <v>47560</v>
      </c>
      <c r="H13473" t="s">
        <v>20668</v>
      </c>
      <c r="I13473" t="s">
        <v>903</v>
      </c>
      <c r="J13473" t="s">
        <v>47561</v>
      </c>
      <c r="L13473" s="142">
        <v>38488</v>
      </c>
      <c r="M13473" s="142">
        <v>39973</v>
      </c>
    </row>
    <row r="13474" spans="1:13" hidden="1" x14ac:dyDescent="0.2">
      <c r="A13474">
        <v>8369</v>
      </c>
      <c r="B13474" t="s">
        <v>226</v>
      </c>
      <c r="C13474" t="s">
        <v>47562</v>
      </c>
      <c r="D13474" t="s">
        <v>495</v>
      </c>
      <c r="E13474" t="s">
        <v>5224</v>
      </c>
      <c r="F13474" t="s">
        <v>2554</v>
      </c>
      <c r="G13474" t="s">
        <v>47563</v>
      </c>
      <c r="H13474" t="s">
        <v>20668</v>
      </c>
      <c r="I13474" t="s">
        <v>867</v>
      </c>
      <c r="J13474" t="s">
        <v>47564</v>
      </c>
      <c r="L13474" s="142">
        <v>38548</v>
      </c>
      <c r="M13474" s="142">
        <v>40250</v>
      </c>
    </row>
    <row r="13475" spans="1:13" hidden="1" x14ac:dyDescent="0.2">
      <c r="A13475">
        <v>8370</v>
      </c>
      <c r="B13475" t="s">
        <v>233</v>
      </c>
      <c r="C13475" t="s">
        <v>47565</v>
      </c>
      <c r="D13475" t="s">
        <v>495</v>
      </c>
      <c r="E13475" t="s">
        <v>5224</v>
      </c>
      <c r="F13475" t="s">
        <v>2554</v>
      </c>
      <c r="G13475" t="s">
        <v>47566</v>
      </c>
      <c r="H13475" t="s">
        <v>20668</v>
      </c>
      <c r="I13475" t="s">
        <v>47567</v>
      </c>
      <c r="J13475" t="s">
        <v>47568</v>
      </c>
      <c r="L13475" s="142">
        <v>38488</v>
      </c>
      <c r="M13475" s="142">
        <v>39508</v>
      </c>
    </row>
    <row r="13476" spans="1:13" hidden="1" x14ac:dyDescent="0.2">
      <c r="A13476">
        <v>8371</v>
      </c>
      <c r="B13476" t="s">
        <v>230</v>
      </c>
      <c r="C13476" t="s">
        <v>47569</v>
      </c>
      <c r="D13476" t="s">
        <v>495</v>
      </c>
      <c r="E13476" t="s">
        <v>5224</v>
      </c>
      <c r="F13476" t="s">
        <v>2554</v>
      </c>
      <c r="G13476" t="s">
        <v>47570</v>
      </c>
      <c r="H13476" t="s">
        <v>20668</v>
      </c>
      <c r="I13476" t="s">
        <v>47571</v>
      </c>
      <c r="J13476" t="s">
        <v>47572</v>
      </c>
      <c r="L13476" s="142">
        <v>38488</v>
      </c>
      <c r="M13476" s="142">
        <v>39289</v>
      </c>
    </row>
    <row r="13477" spans="1:13" hidden="1" x14ac:dyDescent="0.2">
      <c r="A13477">
        <v>8372</v>
      </c>
      <c r="B13477" t="s">
        <v>226</v>
      </c>
      <c r="C13477" t="s">
        <v>896</v>
      </c>
      <c r="D13477" t="s">
        <v>495</v>
      </c>
      <c r="E13477" t="s">
        <v>5224</v>
      </c>
      <c r="F13477" t="s">
        <v>2554</v>
      </c>
      <c r="G13477" t="s">
        <v>898</v>
      </c>
      <c r="H13477" t="s">
        <v>2555</v>
      </c>
      <c r="I13477" t="s">
        <v>897</v>
      </c>
      <c r="J13477" t="s">
        <v>20040</v>
      </c>
      <c r="L13477" s="142">
        <v>38497</v>
      </c>
      <c r="M13477" s="142"/>
    </row>
    <row r="13478" spans="1:13" hidden="1" x14ac:dyDescent="0.2">
      <c r="A13478">
        <v>8373</v>
      </c>
      <c r="B13478" t="s">
        <v>227</v>
      </c>
      <c r="C13478" t="s">
        <v>887</v>
      </c>
      <c r="D13478" t="s">
        <v>495</v>
      </c>
      <c r="E13478" t="s">
        <v>5224</v>
      </c>
      <c r="F13478" t="s">
        <v>2554</v>
      </c>
      <c r="G13478" t="s">
        <v>889</v>
      </c>
      <c r="H13478" t="s">
        <v>2555</v>
      </c>
      <c r="I13478" t="s">
        <v>888</v>
      </c>
      <c r="J13478" t="s">
        <v>20041</v>
      </c>
      <c r="L13478" s="142">
        <v>38517</v>
      </c>
      <c r="M13478" s="142"/>
    </row>
    <row r="13479" spans="1:13" hidden="1" x14ac:dyDescent="0.2">
      <c r="A13479">
        <v>8374</v>
      </c>
      <c r="B13479" t="s">
        <v>224</v>
      </c>
      <c r="C13479" t="s">
        <v>47573</v>
      </c>
      <c r="D13479" t="s">
        <v>495</v>
      </c>
      <c r="E13479" t="s">
        <v>5224</v>
      </c>
      <c r="F13479" t="s">
        <v>2554</v>
      </c>
      <c r="G13479" t="s">
        <v>47574</v>
      </c>
      <c r="H13479" t="s">
        <v>20668</v>
      </c>
      <c r="I13479" t="s">
        <v>737</v>
      </c>
      <c r="J13479" t="s">
        <v>47575</v>
      </c>
      <c r="L13479" s="142">
        <v>38517</v>
      </c>
      <c r="M13479" s="142">
        <v>41476</v>
      </c>
    </row>
    <row r="13480" spans="1:13" hidden="1" x14ac:dyDescent="0.2">
      <c r="A13480">
        <v>8375</v>
      </c>
      <c r="B13480" t="s">
        <v>222</v>
      </c>
      <c r="C13480" t="s">
        <v>890</v>
      </c>
      <c r="D13480" t="s">
        <v>495</v>
      </c>
      <c r="E13480" t="s">
        <v>5224</v>
      </c>
      <c r="F13480" t="s">
        <v>2554</v>
      </c>
      <c r="G13480" t="s">
        <v>892</v>
      </c>
      <c r="H13480" t="s">
        <v>2555</v>
      </c>
      <c r="I13480" t="s">
        <v>891</v>
      </c>
      <c r="J13480" t="s">
        <v>20042</v>
      </c>
      <c r="L13480" s="142">
        <v>38519</v>
      </c>
      <c r="M13480" s="142"/>
    </row>
    <row r="13481" spans="1:13" hidden="1" x14ac:dyDescent="0.2">
      <c r="A13481">
        <v>8376</v>
      </c>
      <c r="B13481" t="s">
        <v>225</v>
      </c>
      <c r="C13481" t="s">
        <v>47576</v>
      </c>
      <c r="D13481" t="s">
        <v>495</v>
      </c>
      <c r="E13481" t="s">
        <v>5224</v>
      </c>
      <c r="F13481" t="s">
        <v>2554</v>
      </c>
      <c r="G13481" t="s">
        <v>47577</v>
      </c>
      <c r="H13481" t="s">
        <v>20668</v>
      </c>
      <c r="I13481" t="s">
        <v>46667</v>
      </c>
      <c r="J13481" t="s">
        <v>47578</v>
      </c>
      <c r="L13481" s="142">
        <v>38519</v>
      </c>
      <c r="M13481" s="142">
        <v>40837</v>
      </c>
    </row>
    <row r="13482" spans="1:13" hidden="1" x14ac:dyDescent="0.2">
      <c r="A13482">
        <v>8377</v>
      </c>
      <c r="B13482" t="s">
        <v>223</v>
      </c>
      <c r="C13482" t="s">
        <v>874</v>
      </c>
      <c r="D13482" t="s">
        <v>495</v>
      </c>
      <c r="E13482" t="s">
        <v>5224</v>
      </c>
      <c r="F13482" t="s">
        <v>2554</v>
      </c>
      <c r="G13482" t="s">
        <v>876</v>
      </c>
      <c r="H13482" t="s">
        <v>2555</v>
      </c>
      <c r="I13482" t="s">
        <v>875</v>
      </c>
      <c r="J13482" t="s">
        <v>20043</v>
      </c>
      <c r="L13482" s="142">
        <v>38507</v>
      </c>
      <c r="M13482" s="142"/>
    </row>
    <row r="13483" spans="1:13" hidden="1" x14ac:dyDescent="0.2">
      <c r="A13483">
        <v>8378</v>
      </c>
      <c r="B13483" t="s">
        <v>232</v>
      </c>
      <c r="C13483" t="s">
        <v>47579</v>
      </c>
      <c r="D13483" t="s">
        <v>495</v>
      </c>
      <c r="E13483" t="s">
        <v>5224</v>
      </c>
      <c r="F13483" t="s">
        <v>2554</v>
      </c>
      <c r="G13483" t="s">
        <v>47580</v>
      </c>
      <c r="H13483" t="s">
        <v>20668</v>
      </c>
      <c r="I13483" t="s">
        <v>47581</v>
      </c>
      <c r="J13483" t="s">
        <v>47582</v>
      </c>
      <c r="L13483" s="142">
        <v>38534</v>
      </c>
      <c r="M13483" s="142">
        <v>39819</v>
      </c>
    </row>
    <row r="13484" spans="1:13" hidden="1" x14ac:dyDescent="0.2">
      <c r="A13484">
        <v>8379</v>
      </c>
      <c r="B13484" t="s">
        <v>231</v>
      </c>
      <c r="C13484" t="s">
        <v>899</v>
      </c>
      <c r="D13484" t="s">
        <v>495</v>
      </c>
      <c r="E13484" t="s">
        <v>5224</v>
      </c>
      <c r="F13484" t="s">
        <v>2554</v>
      </c>
      <c r="G13484" t="s">
        <v>901</v>
      </c>
      <c r="H13484" t="s">
        <v>2555</v>
      </c>
      <c r="I13484" t="s">
        <v>900</v>
      </c>
      <c r="J13484" t="s">
        <v>20044</v>
      </c>
      <c r="L13484" s="142">
        <v>38596</v>
      </c>
      <c r="M13484" s="142"/>
    </row>
    <row r="13485" spans="1:13" hidden="1" x14ac:dyDescent="0.2">
      <c r="A13485">
        <v>8380</v>
      </c>
      <c r="B13485" t="s">
        <v>223</v>
      </c>
      <c r="C13485" t="s">
        <v>1029</v>
      </c>
      <c r="D13485" t="s">
        <v>495</v>
      </c>
      <c r="E13485" t="s">
        <v>5224</v>
      </c>
      <c r="F13485" t="s">
        <v>2554</v>
      </c>
      <c r="G13485" t="s">
        <v>1031</v>
      </c>
      <c r="H13485" t="s">
        <v>2555</v>
      </c>
      <c r="I13485" t="s">
        <v>1030</v>
      </c>
      <c r="J13485" t="s">
        <v>20045</v>
      </c>
      <c r="L13485" s="142">
        <v>38608</v>
      </c>
      <c r="M13485" s="142"/>
    </row>
    <row r="13486" spans="1:13" hidden="1" x14ac:dyDescent="0.2">
      <c r="A13486">
        <v>8381</v>
      </c>
      <c r="B13486" t="s">
        <v>232</v>
      </c>
      <c r="C13486" t="s">
        <v>20266</v>
      </c>
      <c r="D13486" t="s">
        <v>495</v>
      </c>
      <c r="E13486" t="s">
        <v>5224</v>
      </c>
      <c r="F13486" t="s">
        <v>2554</v>
      </c>
      <c r="G13486" t="s">
        <v>1033</v>
      </c>
      <c r="H13486" t="s">
        <v>2555</v>
      </c>
      <c r="I13486" t="s">
        <v>1032</v>
      </c>
      <c r="J13486" t="s">
        <v>20046</v>
      </c>
      <c r="L13486" s="142">
        <v>38600</v>
      </c>
      <c r="M13486" s="142"/>
    </row>
    <row r="13487" spans="1:13" hidden="1" x14ac:dyDescent="0.2">
      <c r="A13487">
        <v>8382</v>
      </c>
      <c r="B13487" t="s">
        <v>231</v>
      </c>
      <c r="C13487" t="s">
        <v>47583</v>
      </c>
      <c r="D13487" t="s">
        <v>495</v>
      </c>
      <c r="E13487" t="s">
        <v>5224</v>
      </c>
      <c r="F13487" t="s">
        <v>2554</v>
      </c>
      <c r="G13487" t="s">
        <v>47584</v>
      </c>
      <c r="H13487" t="s">
        <v>20668</v>
      </c>
      <c r="I13487" t="s">
        <v>47585</v>
      </c>
      <c r="J13487" t="s">
        <v>47586</v>
      </c>
      <c r="L13487" s="142">
        <v>38636</v>
      </c>
      <c r="M13487" s="142">
        <v>39630</v>
      </c>
    </row>
    <row r="13488" spans="1:13" hidden="1" x14ac:dyDescent="0.2">
      <c r="A13488">
        <v>8383</v>
      </c>
      <c r="B13488" t="s">
        <v>228</v>
      </c>
      <c r="C13488" t="s">
        <v>47587</v>
      </c>
      <c r="D13488" t="s">
        <v>495</v>
      </c>
      <c r="E13488" t="s">
        <v>5224</v>
      </c>
      <c r="F13488" t="s">
        <v>2554</v>
      </c>
      <c r="G13488" t="s">
        <v>47588</v>
      </c>
      <c r="H13488" t="s">
        <v>20668</v>
      </c>
      <c r="I13488" t="s">
        <v>47589</v>
      </c>
      <c r="J13488" t="s">
        <v>47590</v>
      </c>
      <c r="L13488" s="142">
        <v>38671</v>
      </c>
      <c r="M13488" s="142">
        <v>40163</v>
      </c>
    </row>
    <row r="13489" spans="1:13" hidden="1" x14ac:dyDescent="0.2">
      <c r="A13489">
        <v>8384</v>
      </c>
      <c r="B13489" t="s">
        <v>233</v>
      </c>
      <c r="C13489" t="s">
        <v>1019</v>
      </c>
      <c r="D13489" t="s">
        <v>495</v>
      </c>
      <c r="E13489" t="s">
        <v>5224</v>
      </c>
      <c r="F13489" t="s">
        <v>2554</v>
      </c>
      <c r="G13489" t="s">
        <v>1021</v>
      </c>
      <c r="H13489" t="s">
        <v>2555</v>
      </c>
      <c r="I13489" t="s">
        <v>1020</v>
      </c>
      <c r="J13489" t="s">
        <v>20047</v>
      </c>
      <c r="L13489" s="142">
        <v>38603</v>
      </c>
      <c r="M13489" s="142"/>
    </row>
    <row r="13490" spans="1:13" hidden="1" x14ac:dyDescent="0.2">
      <c r="A13490">
        <v>8385</v>
      </c>
      <c r="B13490" t="s">
        <v>230</v>
      </c>
      <c r="C13490" t="s">
        <v>47591</v>
      </c>
      <c r="D13490" t="s">
        <v>495</v>
      </c>
      <c r="E13490" t="s">
        <v>5224</v>
      </c>
      <c r="F13490" t="s">
        <v>2554</v>
      </c>
      <c r="G13490" t="s">
        <v>47592</v>
      </c>
      <c r="H13490" t="s">
        <v>20668</v>
      </c>
      <c r="I13490" t="s">
        <v>1216</v>
      </c>
      <c r="J13490" t="s">
        <v>47593</v>
      </c>
      <c r="L13490" s="142">
        <v>38601</v>
      </c>
      <c r="M13490" s="142">
        <v>40163</v>
      </c>
    </row>
    <row r="13491" spans="1:13" hidden="1" x14ac:dyDescent="0.2">
      <c r="A13491">
        <v>8386</v>
      </c>
      <c r="B13491" t="s">
        <v>226</v>
      </c>
      <c r="C13491" t="s">
        <v>47594</v>
      </c>
      <c r="D13491" t="s">
        <v>495</v>
      </c>
      <c r="E13491" t="s">
        <v>5224</v>
      </c>
      <c r="F13491" t="s">
        <v>2554</v>
      </c>
      <c r="G13491" t="s">
        <v>47595</v>
      </c>
      <c r="H13491" t="s">
        <v>20668</v>
      </c>
      <c r="I13491" t="s">
        <v>47596</v>
      </c>
      <c r="J13491" t="s">
        <v>47597</v>
      </c>
      <c r="L13491" s="142">
        <v>38601</v>
      </c>
      <c r="M13491" s="142">
        <v>40163</v>
      </c>
    </row>
    <row r="13492" spans="1:13" hidden="1" x14ac:dyDescent="0.2">
      <c r="A13492">
        <v>8387</v>
      </c>
      <c r="B13492" t="s">
        <v>227</v>
      </c>
      <c r="C13492" t="s">
        <v>1217</v>
      </c>
      <c r="D13492" t="s">
        <v>495</v>
      </c>
      <c r="E13492" t="s">
        <v>5224</v>
      </c>
      <c r="F13492" t="s">
        <v>2554</v>
      </c>
      <c r="G13492" t="s">
        <v>1219</v>
      </c>
      <c r="H13492" t="s">
        <v>2555</v>
      </c>
      <c r="I13492" t="s">
        <v>1218</v>
      </c>
      <c r="J13492" t="s">
        <v>20048</v>
      </c>
      <c r="L13492" s="142">
        <v>38601</v>
      </c>
      <c r="M13492" s="142"/>
    </row>
    <row r="13493" spans="1:13" hidden="1" x14ac:dyDescent="0.2">
      <c r="A13493">
        <v>8388</v>
      </c>
      <c r="B13493" t="s">
        <v>224</v>
      </c>
      <c r="C13493" t="s">
        <v>47598</v>
      </c>
      <c r="D13493" t="s">
        <v>495</v>
      </c>
      <c r="E13493" t="s">
        <v>5224</v>
      </c>
      <c r="F13493" t="s">
        <v>2554</v>
      </c>
      <c r="G13493" t="s">
        <v>47599</v>
      </c>
      <c r="H13493" t="s">
        <v>20668</v>
      </c>
      <c r="I13493" t="s">
        <v>1220</v>
      </c>
      <c r="J13493" t="s">
        <v>47600</v>
      </c>
      <c r="L13493" s="142">
        <v>38695</v>
      </c>
      <c r="M13493" s="142">
        <v>39147</v>
      </c>
    </row>
    <row r="13494" spans="1:13" hidden="1" x14ac:dyDescent="0.2">
      <c r="A13494">
        <v>8389</v>
      </c>
      <c r="B13494" t="s">
        <v>222</v>
      </c>
      <c r="C13494" t="s">
        <v>47601</v>
      </c>
      <c r="D13494" t="s">
        <v>495</v>
      </c>
      <c r="E13494" t="s">
        <v>5224</v>
      </c>
      <c r="F13494" t="s">
        <v>2554</v>
      </c>
      <c r="G13494" t="s">
        <v>47602</v>
      </c>
      <c r="H13494" t="s">
        <v>20668</v>
      </c>
      <c r="I13494" t="s">
        <v>44773</v>
      </c>
      <c r="J13494" t="s">
        <v>47603</v>
      </c>
      <c r="L13494" s="142">
        <v>38619</v>
      </c>
      <c r="M13494" s="142">
        <v>41511</v>
      </c>
    </row>
    <row r="13495" spans="1:13" hidden="1" x14ac:dyDescent="0.2">
      <c r="A13495">
        <v>8390</v>
      </c>
      <c r="B13495" t="s">
        <v>227</v>
      </c>
      <c r="C13495" t="s">
        <v>44760</v>
      </c>
      <c r="D13495" t="s">
        <v>495</v>
      </c>
      <c r="E13495" t="s">
        <v>5224</v>
      </c>
      <c r="F13495" t="s">
        <v>2554</v>
      </c>
      <c r="G13495" t="s">
        <v>47604</v>
      </c>
      <c r="H13495" t="s">
        <v>20668</v>
      </c>
      <c r="I13495" t="s">
        <v>44761</v>
      </c>
      <c r="J13495" t="s">
        <v>47605</v>
      </c>
      <c r="L13495" s="142">
        <v>38619</v>
      </c>
      <c r="M13495" s="142">
        <v>41509</v>
      </c>
    </row>
    <row r="13496" spans="1:13" hidden="1" x14ac:dyDescent="0.2">
      <c r="A13496">
        <v>8391</v>
      </c>
      <c r="B13496" t="s">
        <v>224</v>
      </c>
      <c r="C13496" t="s">
        <v>47606</v>
      </c>
      <c r="D13496" t="s">
        <v>495</v>
      </c>
      <c r="E13496" t="s">
        <v>5224</v>
      </c>
      <c r="F13496" t="s">
        <v>2554</v>
      </c>
      <c r="G13496" t="s">
        <v>47607</v>
      </c>
      <c r="H13496" t="s">
        <v>20668</v>
      </c>
      <c r="I13496" t="s">
        <v>47608</v>
      </c>
      <c r="J13496" t="s">
        <v>47609</v>
      </c>
      <c r="L13496" s="142">
        <v>38642</v>
      </c>
      <c r="M13496" s="142">
        <v>39722</v>
      </c>
    </row>
    <row r="13497" spans="1:13" hidden="1" x14ac:dyDescent="0.2">
      <c r="A13497">
        <v>8392</v>
      </c>
      <c r="B13497" t="s">
        <v>222</v>
      </c>
      <c r="C13497" t="s">
        <v>1056</v>
      </c>
      <c r="D13497" t="s">
        <v>495</v>
      </c>
      <c r="E13497" t="s">
        <v>5224</v>
      </c>
      <c r="F13497" t="s">
        <v>2554</v>
      </c>
      <c r="G13497" t="s">
        <v>1058</v>
      </c>
      <c r="H13497" t="s">
        <v>2555</v>
      </c>
      <c r="I13497" t="s">
        <v>1057</v>
      </c>
      <c r="J13497" t="s">
        <v>20049</v>
      </c>
      <c r="L13497" s="142">
        <v>38671</v>
      </c>
      <c r="M13497" s="142"/>
    </row>
    <row r="13498" spans="1:13" hidden="1" x14ac:dyDescent="0.2">
      <c r="A13498">
        <v>8393</v>
      </c>
      <c r="B13498" t="s">
        <v>225</v>
      </c>
      <c r="C13498" t="s">
        <v>904</v>
      </c>
      <c r="D13498" t="s">
        <v>495</v>
      </c>
      <c r="E13498" t="s">
        <v>5224</v>
      </c>
      <c r="F13498" t="s">
        <v>2554</v>
      </c>
      <c r="G13498" t="s">
        <v>906</v>
      </c>
      <c r="H13498" t="s">
        <v>2555</v>
      </c>
      <c r="I13498" t="s">
        <v>905</v>
      </c>
      <c r="J13498" t="s">
        <v>20050</v>
      </c>
      <c r="L13498" s="142">
        <v>38678</v>
      </c>
      <c r="M13498" s="142"/>
    </row>
    <row r="13499" spans="1:13" hidden="1" x14ac:dyDescent="0.2">
      <c r="A13499">
        <v>8394</v>
      </c>
      <c r="B13499" t="s">
        <v>223</v>
      </c>
      <c r="C13499" t="s">
        <v>47610</v>
      </c>
      <c r="D13499" t="s">
        <v>495</v>
      </c>
      <c r="E13499" t="s">
        <v>5224</v>
      </c>
      <c r="F13499" t="s">
        <v>2554</v>
      </c>
      <c r="G13499" t="s">
        <v>47611</v>
      </c>
      <c r="H13499" t="s">
        <v>20668</v>
      </c>
      <c r="I13499" t="s">
        <v>47612</v>
      </c>
      <c r="J13499" t="s">
        <v>47613</v>
      </c>
      <c r="L13499" s="142">
        <v>38742</v>
      </c>
      <c r="M13499" s="142">
        <v>39105</v>
      </c>
    </row>
    <row r="13500" spans="1:13" hidden="1" x14ac:dyDescent="0.2">
      <c r="A13500">
        <v>8395</v>
      </c>
      <c r="B13500" t="s">
        <v>232</v>
      </c>
      <c r="C13500" t="s">
        <v>907</v>
      </c>
      <c r="D13500" t="s">
        <v>495</v>
      </c>
      <c r="E13500" t="s">
        <v>5224</v>
      </c>
      <c r="F13500" t="s">
        <v>2554</v>
      </c>
      <c r="G13500" t="s">
        <v>909</v>
      </c>
      <c r="H13500" t="s">
        <v>2555</v>
      </c>
      <c r="I13500" t="s">
        <v>908</v>
      </c>
      <c r="J13500" t="s">
        <v>20051</v>
      </c>
      <c r="L13500" s="142">
        <v>38666</v>
      </c>
      <c r="M13500" s="142"/>
    </row>
    <row r="13501" spans="1:13" hidden="1" x14ac:dyDescent="0.2">
      <c r="A13501">
        <v>8396</v>
      </c>
      <c r="B13501" t="s">
        <v>231</v>
      </c>
      <c r="C13501" t="s">
        <v>47614</v>
      </c>
      <c r="D13501" t="s">
        <v>495</v>
      </c>
      <c r="E13501" t="s">
        <v>5224</v>
      </c>
      <c r="F13501" t="s">
        <v>2554</v>
      </c>
      <c r="G13501" t="s">
        <v>47615</v>
      </c>
      <c r="H13501" t="s">
        <v>20668</v>
      </c>
      <c r="I13501" t="s">
        <v>47616</v>
      </c>
      <c r="J13501" t="s">
        <v>47617</v>
      </c>
      <c r="L13501" s="142">
        <v>38672</v>
      </c>
      <c r="M13501" s="142">
        <v>39798</v>
      </c>
    </row>
    <row r="13502" spans="1:13" hidden="1" x14ac:dyDescent="0.2">
      <c r="A13502">
        <v>8397</v>
      </c>
      <c r="B13502" t="s">
        <v>228</v>
      </c>
      <c r="C13502" t="s">
        <v>47618</v>
      </c>
      <c r="D13502" t="s">
        <v>495</v>
      </c>
      <c r="E13502" t="s">
        <v>5224</v>
      </c>
      <c r="F13502" t="s">
        <v>2554</v>
      </c>
      <c r="G13502" t="s">
        <v>47619</v>
      </c>
      <c r="H13502" t="s">
        <v>20668</v>
      </c>
      <c r="I13502" t="s">
        <v>47620</v>
      </c>
      <c r="J13502" t="s">
        <v>47621</v>
      </c>
      <c r="L13502" s="142">
        <v>38693</v>
      </c>
      <c r="M13502" s="142">
        <v>41367</v>
      </c>
    </row>
    <row r="13503" spans="1:13" hidden="1" x14ac:dyDescent="0.2">
      <c r="A13503">
        <v>8398</v>
      </c>
      <c r="B13503" t="s">
        <v>233</v>
      </c>
      <c r="C13503" t="s">
        <v>47622</v>
      </c>
      <c r="D13503" t="s">
        <v>495</v>
      </c>
      <c r="E13503" t="s">
        <v>5224</v>
      </c>
      <c r="F13503" t="s">
        <v>2554</v>
      </c>
      <c r="G13503" t="s">
        <v>47623</v>
      </c>
      <c r="H13503" t="s">
        <v>20668</v>
      </c>
      <c r="I13503" t="s">
        <v>47624</v>
      </c>
      <c r="J13503" t="s">
        <v>47625</v>
      </c>
      <c r="L13503" s="142">
        <v>38693</v>
      </c>
      <c r="M13503" s="142">
        <v>41011</v>
      </c>
    </row>
    <row r="13504" spans="1:13" hidden="1" x14ac:dyDescent="0.2">
      <c r="A13504">
        <v>8399</v>
      </c>
      <c r="B13504" t="s">
        <v>230</v>
      </c>
      <c r="C13504" t="s">
        <v>47626</v>
      </c>
      <c r="D13504" t="s">
        <v>495</v>
      </c>
      <c r="E13504" t="s">
        <v>5224</v>
      </c>
      <c r="F13504" t="s">
        <v>2554</v>
      </c>
      <c r="G13504" t="s">
        <v>47627</v>
      </c>
      <c r="H13504" t="s">
        <v>20668</v>
      </c>
      <c r="I13504" t="s">
        <v>47628</v>
      </c>
      <c r="J13504" t="s">
        <v>47629</v>
      </c>
      <c r="L13504" s="142"/>
      <c r="M13504" s="142">
        <v>38910</v>
      </c>
    </row>
    <row r="13505" spans="1:13" hidden="1" x14ac:dyDescent="0.2">
      <c r="A13505">
        <v>8400</v>
      </c>
      <c r="B13505" t="s">
        <v>232</v>
      </c>
      <c r="C13505" t="s">
        <v>47630</v>
      </c>
      <c r="D13505" t="s">
        <v>495</v>
      </c>
      <c r="E13505" t="s">
        <v>5224</v>
      </c>
      <c r="F13505" t="s">
        <v>2554</v>
      </c>
      <c r="G13505" t="s">
        <v>47631</v>
      </c>
      <c r="H13505" t="s">
        <v>20668</v>
      </c>
      <c r="I13505" t="s">
        <v>47632</v>
      </c>
      <c r="J13505" t="s">
        <v>47633</v>
      </c>
      <c r="L13505" s="142"/>
      <c r="M13505" s="142">
        <v>38910</v>
      </c>
    </row>
    <row r="13506" spans="1:13" hidden="1" x14ac:dyDescent="0.2">
      <c r="A13506">
        <v>8401</v>
      </c>
      <c r="B13506" t="s">
        <v>231</v>
      </c>
      <c r="C13506" t="s">
        <v>932</v>
      </c>
      <c r="D13506" t="s">
        <v>495</v>
      </c>
      <c r="E13506" t="s">
        <v>5224</v>
      </c>
      <c r="F13506" t="s">
        <v>2554</v>
      </c>
      <c r="G13506" t="s">
        <v>934</v>
      </c>
      <c r="H13506" t="s">
        <v>2555</v>
      </c>
      <c r="I13506" t="s">
        <v>933</v>
      </c>
      <c r="J13506" t="s">
        <v>20052</v>
      </c>
      <c r="L13506" s="142">
        <v>38687</v>
      </c>
      <c r="M13506" s="142"/>
    </row>
    <row r="13507" spans="1:13" hidden="1" x14ac:dyDescent="0.2">
      <c r="A13507">
        <v>8402</v>
      </c>
      <c r="B13507" t="s">
        <v>228</v>
      </c>
      <c r="C13507" t="s">
        <v>47634</v>
      </c>
      <c r="D13507" t="s">
        <v>495</v>
      </c>
      <c r="E13507" t="s">
        <v>5224</v>
      </c>
      <c r="F13507" t="s">
        <v>2554</v>
      </c>
      <c r="G13507" t="s">
        <v>47635</v>
      </c>
      <c r="H13507" t="s">
        <v>20668</v>
      </c>
      <c r="I13507" t="s">
        <v>47636</v>
      </c>
      <c r="J13507" t="s">
        <v>47637</v>
      </c>
      <c r="L13507" s="142">
        <v>38688</v>
      </c>
      <c r="M13507" s="142">
        <v>39855</v>
      </c>
    </row>
    <row r="13508" spans="1:13" hidden="1" x14ac:dyDescent="0.2">
      <c r="A13508">
        <v>8403</v>
      </c>
      <c r="B13508" t="s">
        <v>233</v>
      </c>
      <c r="C13508" t="s">
        <v>47638</v>
      </c>
      <c r="D13508" t="s">
        <v>495</v>
      </c>
      <c r="E13508" t="s">
        <v>5224</v>
      </c>
      <c r="F13508" t="s">
        <v>2554</v>
      </c>
      <c r="G13508" t="s">
        <v>47639</v>
      </c>
      <c r="H13508" t="s">
        <v>20668</v>
      </c>
      <c r="I13508" t="s">
        <v>47640</v>
      </c>
      <c r="J13508" t="s">
        <v>47641</v>
      </c>
      <c r="L13508" s="142"/>
      <c r="M13508" s="142">
        <v>38911</v>
      </c>
    </row>
    <row r="13509" spans="1:13" hidden="1" x14ac:dyDescent="0.2">
      <c r="A13509">
        <v>8404</v>
      </c>
      <c r="B13509" t="s">
        <v>230</v>
      </c>
      <c r="C13509" t="s">
        <v>47642</v>
      </c>
      <c r="D13509" t="s">
        <v>495</v>
      </c>
      <c r="E13509" t="s">
        <v>5224</v>
      </c>
      <c r="F13509" t="s">
        <v>2554</v>
      </c>
      <c r="G13509" t="s">
        <v>47643</v>
      </c>
      <c r="H13509" t="s">
        <v>20668</v>
      </c>
      <c r="I13509" t="s">
        <v>47644</v>
      </c>
      <c r="J13509" t="s">
        <v>47645</v>
      </c>
      <c r="L13509" s="142">
        <v>38715</v>
      </c>
      <c r="M13509" s="142">
        <v>41452</v>
      </c>
    </row>
    <row r="13510" spans="1:13" hidden="1" x14ac:dyDescent="0.2">
      <c r="A13510">
        <v>8405</v>
      </c>
      <c r="B13510" t="s">
        <v>226</v>
      </c>
      <c r="C13510" t="s">
        <v>47646</v>
      </c>
      <c r="D13510" t="s">
        <v>495</v>
      </c>
      <c r="E13510" t="s">
        <v>5224</v>
      </c>
      <c r="F13510" t="s">
        <v>2554</v>
      </c>
      <c r="G13510" t="s">
        <v>47647</v>
      </c>
      <c r="H13510" t="s">
        <v>20668</v>
      </c>
      <c r="I13510" t="s">
        <v>46667</v>
      </c>
      <c r="J13510" t="s">
        <v>47648</v>
      </c>
      <c r="L13510" s="142">
        <v>38716</v>
      </c>
      <c r="M13510" s="142">
        <v>39476</v>
      </c>
    </row>
    <row r="13511" spans="1:13" hidden="1" x14ac:dyDescent="0.2">
      <c r="A13511">
        <v>9415</v>
      </c>
      <c r="B13511" t="s">
        <v>225</v>
      </c>
      <c r="C13511" t="s">
        <v>47649</v>
      </c>
      <c r="D13511" t="s">
        <v>1267</v>
      </c>
      <c r="E13511" t="s">
        <v>6019</v>
      </c>
      <c r="F13511" t="s">
        <v>2554</v>
      </c>
      <c r="H13511" t="s">
        <v>20668</v>
      </c>
      <c r="I13511" t="s">
        <v>47650</v>
      </c>
      <c r="J13511" t="s">
        <v>47651</v>
      </c>
      <c r="L13511" s="142"/>
      <c r="M13511" s="142">
        <v>43227</v>
      </c>
    </row>
    <row r="13512" spans="1:13" hidden="1" x14ac:dyDescent="0.2">
      <c r="A13512">
        <v>9416</v>
      </c>
      <c r="B13512" t="s">
        <v>223</v>
      </c>
      <c r="C13512" t="s">
        <v>1667</v>
      </c>
      <c r="D13512" t="s">
        <v>1267</v>
      </c>
      <c r="E13512" t="s">
        <v>6019</v>
      </c>
      <c r="F13512" t="s">
        <v>2554</v>
      </c>
      <c r="H13512" t="s">
        <v>2555</v>
      </c>
      <c r="I13512" t="s">
        <v>1668</v>
      </c>
      <c r="J13512" t="s">
        <v>19999</v>
      </c>
      <c r="L13512" s="142">
        <v>42802</v>
      </c>
      <c r="M13512" s="142"/>
    </row>
    <row r="13513" spans="1:13" hidden="1" x14ac:dyDescent="0.2">
      <c r="A13513">
        <v>9417</v>
      </c>
      <c r="B13513" t="s">
        <v>232</v>
      </c>
      <c r="C13513" t="s">
        <v>2003</v>
      </c>
      <c r="D13513" t="s">
        <v>1267</v>
      </c>
      <c r="E13513" t="s">
        <v>6019</v>
      </c>
      <c r="F13513" t="s">
        <v>2554</v>
      </c>
      <c r="H13513" t="s">
        <v>2555</v>
      </c>
      <c r="I13513" t="s">
        <v>2004</v>
      </c>
      <c r="J13513" t="s">
        <v>20000</v>
      </c>
      <c r="L13513" s="142">
        <v>42857</v>
      </c>
      <c r="M13513" s="142"/>
    </row>
    <row r="13514" spans="1:13" hidden="1" x14ac:dyDescent="0.2">
      <c r="A13514">
        <v>9418</v>
      </c>
      <c r="B13514" t="s">
        <v>231</v>
      </c>
      <c r="C13514" t="s">
        <v>1752</v>
      </c>
      <c r="D13514" t="s">
        <v>1267</v>
      </c>
      <c r="E13514" t="s">
        <v>6019</v>
      </c>
      <c r="F13514" t="s">
        <v>2554</v>
      </c>
      <c r="H13514" t="s">
        <v>2555</v>
      </c>
      <c r="I13514" t="s">
        <v>1336</v>
      </c>
      <c r="J13514" t="s">
        <v>20001</v>
      </c>
      <c r="L13514" s="142">
        <v>42776</v>
      </c>
      <c r="M13514" s="142"/>
    </row>
    <row r="13515" spans="1:13" hidden="1" x14ac:dyDescent="0.2">
      <c r="A13515">
        <v>9419</v>
      </c>
      <c r="B13515" t="s">
        <v>228</v>
      </c>
      <c r="C13515" t="s">
        <v>47652</v>
      </c>
      <c r="D13515" t="s">
        <v>1267</v>
      </c>
      <c r="E13515" t="s">
        <v>6019</v>
      </c>
      <c r="F13515" t="s">
        <v>2554</v>
      </c>
      <c r="H13515" t="s">
        <v>20668</v>
      </c>
      <c r="I13515" t="s">
        <v>47653</v>
      </c>
      <c r="J13515" t="s">
        <v>47654</v>
      </c>
      <c r="L13515" s="142"/>
      <c r="M13515" s="142">
        <v>43067</v>
      </c>
    </row>
    <row r="13516" spans="1:13" hidden="1" x14ac:dyDescent="0.2">
      <c r="A13516">
        <v>9420</v>
      </c>
      <c r="B13516" t="s">
        <v>232</v>
      </c>
      <c r="C13516" t="s">
        <v>1753</v>
      </c>
      <c r="D13516" t="s">
        <v>1267</v>
      </c>
      <c r="E13516" t="s">
        <v>6019</v>
      </c>
      <c r="F13516" t="s">
        <v>2554</v>
      </c>
      <c r="H13516" t="s">
        <v>2555</v>
      </c>
      <c r="I13516" t="s">
        <v>1754</v>
      </c>
      <c r="J13516" t="s">
        <v>20002</v>
      </c>
      <c r="L13516" s="142">
        <v>42930</v>
      </c>
      <c r="M13516" s="142"/>
    </row>
    <row r="13517" spans="1:13" hidden="1" x14ac:dyDescent="0.2">
      <c r="A13517">
        <v>9421</v>
      </c>
      <c r="B13517" t="s">
        <v>231</v>
      </c>
      <c r="C13517" t="s">
        <v>47655</v>
      </c>
      <c r="D13517" t="s">
        <v>495</v>
      </c>
      <c r="E13517" t="s">
        <v>5224</v>
      </c>
      <c r="F13517" t="s">
        <v>2554</v>
      </c>
      <c r="H13517" t="s">
        <v>20668</v>
      </c>
      <c r="I13517" t="s">
        <v>47656</v>
      </c>
      <c r="J13517" t="s">
        <v>47657</v>
      </c>
      <c r="L13517" s="142">
        <v>42789</v>
      </c>
      <c r="M13517" s="142">
        <v>43439</v>
      </c>
    </row>
    <row r="13518" spans="1:13" hidden="1" x14ac:dyDescent="0.2">
      <c r="A13518">
        <v>9422</v>
      </c>
      <c r="B13518" t="s">
        <v>228</v>
      </c>
      <c r="C13518" t="s">
        <v>47658</v>
      </c>
      <c r="D13518" t="s">
        <v>495</v>
      </c>
      <c r="E13518" t="s">
        <v>5224</v>
      </c>
      <c r="F13518" t="s">
        <v>2554</v>
      </c>
      <c r="H13518" t="s">
        <v>20668</v>
      </c>
      <c r="I13518" t="s">
        <v>47659</v>
      </c>
      <c r="J13518" t="s">
        <v>47660</v>
      </c>
      <c r="L13518" s="142">
        <v>42837</v>
      </c>
      <c r="M13518" s="142">
        <v>43439</v>
      </c>
    </row>
    <row r="13519" spans="1:13" hidden="1" x14ac:dyDescent="0.2">
      <c r="A13519">
        <v>9423</v>
      </c>
      <c r="B13519" t="s">
        <v>233</v>
      </c>
      <c r="C13519" t="s">
        <v>2092</v>
      </c>
      <c r="D13519" t="s">
        <v>1267</v>
      </c>
      <c r="E13519" t="s">
        <v>6019</v>
      </c>
      <c r="F13519" t="s">
        <v>2554</v>
      </c>
      <c r="H13519" t="s">
        <v>2555</v>
      </c>
      <c r="I13519" t="s">
        <v>2093</v>
      </c>
      <c r="J13519" t="s">
        <v>20003</v>
      </c>
      <c r="L13519" s="142">
        <v>42867</v>
      </c>
      <c r="M13519" s="142"/>
    </row>
    <row r="13520" spans="1:13" hidden="1" x14ac:dyDescent="0.2">
      <c r="A13520">
        <v>9424</v>
      </c>
      <c r="B13520" t="s">
        <v>230</v>
      </c>
      <c r="C13520" t="s">
        <v>2188</v>
      </c>
      <c r="D13520" t="s">
        <v>1267</v>
      </c>
      <c r="E13520" t="s">
        <v>6019</v>
      </c>
      <c r="F13520" t="s">
        <v>2554</v>
      </c>
      <c r="H13520" t="s">
        <v>2555</v>
      </c>
      <c r="I13520" t="s">
        <v>2189</v>
      </c>
      <c r="J13520" t="s">
        <v>20004</v>
      </c>
      <c r="L13520" s="142">
        <v>43139</v>
      </c>
      <c r="M13520" s="142"/>
    </row>
    <row r="13521" spans="1:13" hidden="1" x14ac:dyDescent="0.2">
      <c r="A13521">
        <v>9425</v>
      </c>
      <c r="B13521" t="s">
        <v>226</v>
      </c>
      <c r="C13521" t="s">
        <v>1755</v>
      </c>
      <c r="D13521" t="s">
        <v>1267</v>
      </c>
      <c r="E13521" t="s">
        <v>6019</v>
      </c>
      <c r="F13521" t="s">
        <v>2554</v>
      </c>
      <c r="H13521" t="s">
        <v>2555</v>
      </c>
      <c r="I13521" t="s">
        <v>1756</v>
      </c>
      <c r="J13521" t="s">
        <v>20005</v>
      </c>
      <c r="L13521" s="142">
        <v>42846</v>
      </c>
      <c r="M13521" s="142"/>
    </row>
    <row r="13522" spans="1:13" hidden="1" x14ac:dyDescent="0.2">
      <c r="A13522">
        <v>9426</v>
      </c>
      <c r="B13522" t="s">
        <v>227</v>
      </c>
      <c r="C13522" t="s">
        <v>2190</v>
      </c>
      <c r="D13522" t="s">
        <v>495</v>
      </c>
      <c r="E13522" t="s">
        <v>5224</v>
      </c>
      <c r="F13522" t="s">
        <v>2554</v>
      </c>
      <c r="H13522" t="s">
        <v>2555</v>
      </c>
      <c r="I13522" t="s">
        <v>2191</v>
      </c>
      <c r="J13522" t="s">
        <v>20006</v>
      </c>
      <c r="L13522" s="142">
        <v>42797</v>
      </c>
      <c r="M13522" s="142"/>
    </row>
    <row r="13523" spans="1:13" hidden="1" x14ac:dyDescent="0.2">
      <c r="A13523">
        <v>9427</v>
      </c>
      <c r="B13523" t="s">
        <v>224</v>
      </c>
      <c r="C13523" t="s">
        <v>2094</v>
      </c>
      <c r="D13523" t="s">
        <v>1267</v>
      </c>
      <c r="E13523" t="s">
        <v>6019</v>
      </c>
      <c r="F13523" t="s">
        <v>2554</v>
      </c>
      <c r="H13523" t="s">
        <v>2555</v>
      </c>
      <c r="I13523" t="s">
        <v>2095</v>
      </c>
      <c r="J13523" t="s">
        <v>20056</v>
      </c>
      <c r="L13523" s="142">
        <v>42804</v>
      </c>
      <c r="M13523" s="142"/>
    </row>
    <row r="13524" spans="1:13" hidden="1" x14ac:dyDescent="0.2">
      <c r="A13524">
        <v>9428</v>
      </c>
      <c r="B13524" t="s">
        <v>222</v>
      </c>
      <c r="C13524" t="s">
        <v>1920</v>
      </c>
      <c r="D13524" t="s">
        <v>495</v>
      </c>
      <c r="E13524" t="s">
        <v>5224</v>
      </c>
      <c r="F13524" t="s">
        <v>2554</v>
      </c>
      <c r="H13524" t="s">
        <v>2555</v>
      </c>
      <c r="I13524" t="s">
        <v>1921</v>
      </c>
      <c r="J13524" t="s">
        <v>20057</v>
      </c>
      <c r="L13524" s="142">
        <v>42914</v>
      </c>
      <c r="M13524" s="142"/>
    </row>
    <row r="13525" spans="1:13" hidden="1" x14ac:dyDescent="0.2">
      <c r="A13525">
        <v>9429</v>
      </c>
      <c r="B13525" t="s">
        <v>225</v>
      </c>
      <c r="C13525" t="s">
        <v>2096</v>
      </c>
      <c r="D13525" t="s">
        <v>495</v>
      </c>
      <c r="E13525" t="s">
        <v>5224</v>
      </c>
      <c r="F13525" t="s">
        <v>2554</v>
      </c>
      <c r="H13525" t="s">
        <v>2555</v>
      </c>
      <c r="I13525" t="s">
        <v>2097</v>
      </c>
      <c r="J13525" t="s">
        <v>20058</v>
      </c>
      <c r="L13525" s="142">
        <v>42914</v>
      </c>
      <c r="M13525" s="142"/>
    </row>
    <row r="13526" spans="1:13" hidden="1" x14ac:dyDescent="0.2">
      <c r="A13526">
        <v>9430</v>
      </c>
      <c r="B13526" t="s">
        <v>224</v>
      </c>
      <c r="C13526" t="s">
        <v>2192</v>
      </c>
      <c r="D13526" t="s">
        <v>495</v>
      </c>
      <c r="E13526" t="s">
        <v>5224</v>
      </c>
      <c r="F13526" t="s">
        <v>2554</v>
      </c>
      <c r="H13526" t="s">
        <v>2555</v>
      </c>
      <c r="I13526" t="s">
        <v>2193</v>
      </c>
      <c r="J13526" t="s">
        <v>20059</v>
      </c>
      <c r="L13526" s="142">
        <v>42914</v>
      </c>
      <c r="M13526" s="142"/>
    </row>
    <row r="13527" spans="1:13" hidden="1" x14ac:dyDescent="0.2">
      <c r="A13527">
        <v>9431</v>
      </c>
      <c r="B13527" t="s">
        <v>222</v>
      </c>
      <c r="C13527" t="s">
        <v>2194</v>
      </c>
      <c r="D13527" t="s">
        <v>495</v>
      </c>
      <c r="E13527" t="s">
        <v>5224</v>
      </c>
      <c r="F13527" t="s">
        <v>2554</v>
      </c>
      <c r="H13527" t="s">
        <v>2555</v>
      </c>
      <c r="I13527" t="s">
        <v>2195</v>
      </c>
      <c r="J13527" t="s">
        <v>20060</v>
      </c>
      <c r="L13527" s="142">
        <v>42914</v>
      </c>
      <c r="M13527" s="142"/>
    </row>
    <row r="13528" spans="1:13" hidden="1" x14ac:dyDescent="0.2">
      <c r="A13528">
        <v>9432</v>
      </c>
      <c r="B13528" t="s">
        <v>225</v>
      </c>
      <c r="C13528" t="s">
        <v>1837</v>
      </c>
      <c r="D13528" t="s">
        <v>495</v>
      </c>
      <c r="E13528" t="s">
        <v>5224</v>
      </c>
      <c r="F13528" t="s">
        <v>2554</v>
      </c>
      <c r="H13528" t="s">
        <v>2555</v>
      </c>
      <c r="I13528" t="s">
        <v>1838</v>
      </c>
      <c r="J13528" t="s">
        <v>20061</v>
      </c>
      <c r="L13528" s="142">
        <v>42914</v>
      </c>
      <c r="M13528" s="142"/>
    </row>
    <row r="13529" spans="1:13" hidden="1" x14ac:dyDescent="0.2">
      <c r="A13529">
        <v>9433</v>
      </c>
      <c r="B13529" t="s">
        <v>223</v>
      </c>
      <c r="C13529" t="s">
        <v>2005</v>
      </c>
      <c r="D13529" t="s">
        <v>1267</v>
      </c>
      <c r="E13529" t="s">
        <v>6019</v>
      </c>
      <c r="F13529" t="s">
        <v>2554</v>
      </c>
      <c r="H13529" t="s">
        <v>2555</v>
      </c>
      <c r="I13529" t="s">
        <v>2006</v>
      </c>
      <c r="J13529" t="s">
        <v>20062</v>
      </c>
      <c r="L13529" s="142">
        <v>42808</v>
      </c>
      <c r="M13529" s="142"/>
    </row>
    <row r="13530" spans="1:13" hidden="1" x14ac:dyDescent="0.2">
      <c r="A13530">
        <v>9434</v>
      </c>
      <c r="B13530" t="s">
        <v>232</v>
      </c>
      <c r="C13530" t="s">
        <v>1839</v>
      </c>
      <c r="D13530" t="s">
        <v>1267</v>
      </c>
      <c r="E13530" t="s">
        <v>6019</v>
      </c>
      <c r="F13530" t="s">
        <v>2554</v>
      </c>
      <c r="H13530" t="s">
        <v>2555</v>
      </c>
      <c r="I13530" t="s">
        <v>1840</v>
      </c>
      <c r="J13530" t="s">
        <v>20063</v>
      </c>
      <c r="L13530" s="142">
        <v>42914</v>
      </c>
      <c r="M13530" s="142"/>
    </row>
    <row r="13531" spans="1:13" hidden="1" x14ac:dyDescent="0.2">
      <c r="A13531">
        <v>9435</v>
      </c>
      <c r="B13531" t="s">
        <v>231</v>
      </c>
      <c r="C13531" t="s">
        <v>1669</v>
      </c>
      <c r="D13531" t="s">
        <v>1267</v>
      </c>
      <c r="E13531" t="s">
        <v>6019</v>
      </c>
      <c r="F13531" t="s">
        <v>2554</v>
      </c>
      <c r="H13531" t="s">
        <v>2555</v>
      </c>
      <c r="I13531" t="s">
        <v>1670</v>
      </c>
      <c r="J13531" t="s">
        <v>20064</v>
      </c>
      <c r="L13531" s="142">
        <v>42969</v>
      </c>
      <c r="M13531" s="142"/>
    </row>
    <row r="13532" spans="1:13" hidden="1" x14ac:dyDescent="0.2">
      <c r="A13532">
        <v>9436</v>
      </c>
      <c r="B13532" t="s">
        <v>228</v>
      </c>
      <c r="C13532" t="s">
        <v>47661</v>
      </c>
      <c r="D13532" t="s">
        <v>1267</v>
      </c>
      <c r="E13532" t="s">
        <v>6019</v>
      </c>
      <c r="F13532" t="s">
        <v>2554</v>
      </c>
      <c r="H13532" t="s">
        <v>20668</v>
      </c>
      <c r="I13532" t="s">
        <v>47662</v>
      </c>
      <c r="J13532" t="s">
        <v>47663</v>
      </c>
      <c r="L13532" s="142"/>
      <c r="M13532" s="142">
        <v>43066</v>
      </c>
    </row>
    <row r="13533" spans="1:13" hidden="1" x14ac:dyDescent="0.2">
      <c r="A13533">
        <v>9438</v>
      </c>
      <c r="B13533" t="s">
        <v>230</v>
      </c>
      <c r="C13533" t="s">
        <v>1924</v>
      </c>
      <c r="D13533" t="s">
        <v>1267</v>
      </c>
      <c r="E13533" t="s">
        <v>6019</v>
      </c>
      <c r="F13533" t="s">
        <v>2554</v>
      </c>
      <c r="H13533" t="s">
        <v>2555</v>
      </c>
      <c r="I13533" t="s">
        <v>1925</v>
      </c>
      <c r="J13533" t="s">
        <v>20066</v>
      </c>
      <c r="L13533" s="142">
        <v>42993</v>
      </c>
      <c r="M13533" s="142"/>
    </row>
    <row r="13534" spans="1:13" hidden="1" x14ac:dyDescent="0.2">
      <c r="A13534">
        <v>9440</v>
      </c>
      <c r="B13534" t="s">
        <v>233</v>
      </c>
      <c r="C13534" t="s">
        <v>2098</v>
      </c>
      <c r="D13534" t="s">
        <v>495</v>
      </c>
      <c r="E13534" t="s">
        <v>5224</v>
      </c>
      <c r="F13534" t="s">
        <v>2554</v>
      </c>
      <c r="H13534" t="s">
        <v>2555</v>
      </c>
      <c r="I13534" t="s">
        <v>2099</v>
      </c>
      <c r="J13534" t="s">
        <v>20067</v>
      </c>
      <c r="L13534" s="142">
        <v>42828</v>
      </c>
      <c r="M13534" s="142"/>
    </row>
    <row r="13535" spans="1:13" hidden="1" x14ac:dyDescent="0.2">
      <c r="A13535">
        <v>9441</v>
      </c>
      <c r="B13535" t="s">
        <v>230</v>
      </c>
      <c r="C13535" t="s">
        <v>2196</v>
      </c>
      <c r="D13535" t="s">
        <v>1267</v>
      </c>
      <c r="E13535" t="s">
        <v>6019</v>
      </c>
      <c r="F13535" t="s">
        <v>2554</v>
      </c>
      <c r="H13535" t="s">
        <v>2555</v>
      </c>
      <c r="I13535" t="s">
        <v>2197</v>
      </c>
      <c r="J13535" t="s">
        <v>20068</v>
      </c>
      <c r="L13535" s="142">
        <v>43433</v>
      </c>
      <c r="M13535" s="142"/>
    </row>
    <row r="13536" spans="1:13" hidden="1" x14ac:dyDescent="0.2">
      <c r="A13536">
        <v>9442</v>
      </c>
      <c r="B13536" t="s">
        <v>226</v>
      </c>
      <c r="C13536" t="s">
        <v>1926</v>
      </c>
      <c r="D13536" t="s">
        <v>1267</v>
      </c>
      <c r="E13536" t="s">
        <v>6019</v>
      </c>
      <c r="F13536" t="s">
        <v>2554</v>
      </c>
      <c r="H13536" t="s">
        <v>2555</v>
      </c>
      <c r="I13536" t="s">
        <v>1927</v>
      </c>
      <c r="J13536" t="s">
        <v>20069</v>
      </c>
      <c r="L13536" s="142">
        <v>42949</v>
      </c>
      <c r="M13536" s="142"/>
    </row>
    <row r="13537" spans="1:13" hidden="1" x14ac:dyDescent="0.2">
      <c r="A13537">
        <v>9443</v>
      </c>
      <c r="B13537" t="s">
        <v>227</v>
      </c>
      <c r="C13537" t="s">
        <v>2100</v>
      </c>
      <c r="D13537" t="s">
        <v>1267</v>
      </c>
      <c r="E13537" t="s">
        <v>6035</v>
      </c>
      <c r="F13537" t="s">
        <v>2554</v>
      </c>
      <c r="H13537" t="s">
        <v>2555</v>
      </c>
      <c r="I13537" t="s">
        <v>2101</v>
      </c>
      <c r="J13537" t="s">
        <v>20070</v>
      </c>
      <c r="L13537" s="142">
        <v>42873</v>
      </c>
      <c r="M13537" s="142"/>
    </row>
    <row r="13538" spans="1:13" hidden="1" x14ac:dyDescent="0.2">
      <c r="A13538">
        <v>9444</v>
      </c>
      <c r="B13538" t="s">
        <v>224</v>
      </c>
      <c r="C13538" t="s">
        <v>1928</v>
      </c>
      <c r="D13538" t="s">
        <v>1267</v>
      </c>
      <c r="E13538" t="s">
        <v>6035</v>
      </c>
      <c r="F13538" t="s">
        <v>2554</v>
      </c>
      <c r="H13538" t="s">
        <v>2555</v>
      </c>
      <c r="I13538" t="s">
        <v>1929</v>
      </c>
      <c r="J13538" t="s">
        <v>20071</v>
      </c>
      <c r="L13538" s="142">
        <v>42894</v>
      </c>
      <c r="M13538" s="142"/>
    </row>
    <row r="13539" spans="1:13" hidden="1" x14ac:dyDescent="0.2">
      <c r="A13539">
        <v>9445</v>
      </c>
      <c r="B13539" t="s">
        <v>222</v>
      </c>
      <c r="C13539" t="s">
        <v>2102</v>
      </c>
      <c r="D13539" t="s">
        <v>495</v>
      </c>
      <c r="E13539" t="s">
        <v>5224</v>
      </c>
      <c r="F13539" t="s">
        <v>2554</v>
      </c>
      <c r="H13539" t="s">
        <v>2555</v>
      </c>
      <c r="I13539" t="s">
        <v>2103</v>
      </c>
      <c r="J13539" t="s">
        <v>20072</v>
      </c>
      <c r="L13539" s="142">
        <v>42849</v>
      </c>
      <c r="M13539" s="142"/>
    </row>
    <row r="13540" spans="1:13" hidden="1" x14ac:dyDescent="0.2">
      <c r="A13540">
        <v>9446</v>
      </c>
      <c r="B13540" t="s">
        <v>225</v>
      </c>
      <c r="C13540" t="s">
        <v>1841</v>
      </c>
      <c r="D13540" t="s">
        <v>1267</v>
      </c>
      <c r="E13540" t="s">
        <v>6019</v>
      </c>
      <c r="F13540" t="s">
        <v>2554</v>
      </c>
      <c r="H13540" t="s">
        <v>2555</v>
      </c>
      <c r="I13540" t="s">
        <v>1842</v>
      </c>
      <c r="J13540" t="s">
        <v>20073</v>
      </c>
      <c r="L13540" s="142">
        <v>42927</v>
      </c>
      <c r="M13540" s="142"/>
    </row>
    <row r="13541" spans="1:13" hidden="1" x14ac:dyDescent="0.2">
      <c r="A13541">
        <v>9447</v>
      </c>
      <c r="B13541" t="s">
        <v>223</v>
      </c>
      <c r="C13541" t="s">
        <v>47664</v>
      </c>
      <c r="D13541" t="s">
        <v>495</v>
      </c>
      <c r="E13541" t="s">
        <v>5224</v>
      </c>
      <c r="F13541" t="s">
        <v>2554</v>
      </c>
      <c r="H13541" t="s">
        <v>20668</v>
      </c>
      <c r="I13541" t="s">
        <v>47665</v>
      </c>
      <c r="J13541" t="s">
        <v>47666</v>
      </c>
      <c r="L13541" s="142">
        <v>42857</v>
      </c>
      <c r="M13541" s="142">
        <v>43409</v>
      </c>
    </row>
    <row r="13542" spans="1:13" hidden="1" x14ac:dyDescent="0.2">
      <c r="A13542">
        <v>9448</v>
      </c>
      <c r="B13542" t="s">
        <v>232</v>
      </c>
      <c r="C13542" t="s">
        <v>2104</v>
      </c>
      <c r="D13542" t="s">
        <v>1267</v>
      </c>
      <c r="E13542" t="s">
        <v>6019</v>
      </c>
      <c r="F13542" t="s">
        <v>2554</v>
      </c>
      <c r="H13542" t="s">
        <v>2555</v>
      </c>
      <c r="I13542" t="s">
        <v>2105</v>
      </c>
      <c r="J13542" t="s">
        <v>20074</v>
      </c>
      <c r="L13542" s="142">
        <v>43431</v>
      </c>
      <c r="M13542" s="142"/>
    </row>
    <row r="13543" spans="1:13" hidden="1" x14ac:dyDescent="0.2">
      <c r="A13543">
        <v>9449</v>
      </c>
      <c r="B13543" t="s">
        <v>231</v>
      </c>
      <c r="C13543" t="s">
        <v>1930</v>
      </c>
      <c r="D13543" t="s">
        <v>495</v>
      </c>
      <c r="E13543" t="s">
        <v>5224</v>
      </c>
      <c r="F13543" t="s">
        <v>2554</v>
      </c>
      <c r="H13543" t="s">
        <v>2555</v>
      </c>
      <c r="I13543" t="s">
        <v>1931</v>
      </c>
      <c r="J13543" t="s">
        <v>20075</v>
      </c>
      <c r="L13543" s="142">
        <v>42926</v>
      </c>
      <c r="M13543" s="142"/>
    </row>
    <row r="13544" spans="1:13" hidden="1" x14ac:dyDescent="0.2">
      <c r="A13544">
        <v>9450</v>
      </c>
      <c r="B13544" t="s">
        <v>223</v>
      </c>
      <c r="C13544" t="s">
        <v>1671</v>
      </c>
      <c r="D13544" t="s">
        <v>495</v>
      </c>
      <c r="E13544" t="s">
        <v>5224</v>
      </c>
      <c r="F13544" t="s">
        <v>2554</v>
      </c>
      <c r="H13544" t="s">
        <v>2555</v>
      </c>
      <c r="I13544" t="s">
        <v>1672</v>
      </c>
      <c r="J13544" t="s">
        <v>20076</v>
      </c>
      <c r="L13544" s="142">
        <v>42870</v>
      </c>
      <c r="M13544" s="142"/>
    </row>
    <row r="13545" spans="1:13" hidden="1" x14ac:dyDescent="0.2">
      <c r="A13545">
        <v>9452</v>
      </c>
      <c r="B13545" t="s">
        <v>231</v>
      </c>
      <c r="C13545" t="s">
        <v>1757</v>
      </c>
      <c r="D13545" t="s">
        <v>1267</v>
      </c>
      <c r="E13545" t="s">
        <v>6019</v>
      </c>
      <c r="F13545" t="s">
        <v>2554</v>
      </c>
      <c r="H13545" t="s">
        <v>2555</v>
      </c>
      <c r="I13545" t="s">
        <v>1758</v>
      </c>
      <c r="J13545" t="s">
        <v>20077</v>
      </c>
      <c r="L13545" s="142">
        <v>42888</v>
      </c>
      <c r="M13545" s="142"/>
    </row>
    <row r="13546" spans="1:13" hidden="1" x14ac:dyDescent="0.2">
      <c r="A13546">
        <v>9453</v>
      </c>
      <c r="B13546" t="s">
        <v>228</v>
      </c>
      <c r="C13546" t="s">
        <v>1932</v>
      </c>
      <c r="D13546" t="s">
        <v>1267</v>
      </c>
      <c r="E13546" t="s">
        <v>6035</v>
      </c>
      <c r="F13546" t="s">
        <v>2554</v>
      </c>
      <c r="H13546" t="s">
        <v>2555</v>
      </c>
      <c r="I13546" t="s">
        <v>1933</v>
      </c>
      <c r="J13546" t="s">
        <v>20078</v>
      </c>
      <c r="L13546" s="142">
        <v>42878</v>
      </c>
      <c r="M13546" s="142"/>
    </row>
    <row r="13547" spans="1:13" hidden="1" x14ac:dyDescent="0.2">
      <c r="A13547">
        <v>9456</v>
      </c>
      <c r="B13547" t="s">
        <v>226</v>
      </c>
      <c r="C13547" t="s">
        <v>1759</v>
      </c>
      <c r="D13547" t="s">
        <v>495</v>
      </c>
      <c r="E13547" t="s">
        <v>5224</v>
      </c>
      <c r="F13547" t="s">
        <v>2554</v>
      </c>
      <c r="H13547" t="s">
        <v>2555</v>
      </c>
      <c r="I13547" t="s">
        <v>1760</v>
      </c>
      <c r="J13547" t="s">
        <v>20079</v>
      </c>
      <c r="L13547" s="142">
        <v>42891</v>
      </c>
      <c r="M13547" s="142"/>
    </row>
    <row r="13548" spans="1:13" hidden="1" x14ac:dyDescent="0.2">
      <c r="A13548">
        <v>9457</v>
      </c>
      <c r="B13548" t="s">
        <v>227</v>
      </c>
      <c r="C13548" t="s">
        <v>2198</v>
      </c>
      <c r="D13548" t="s">
        <v>495</v>
      </c>
      <c r="E13548" t="s">
        <v>5224</v>
      </c>
      <c r="F13548" t="s">
        <v>2554</v>
      </c>
      <c r="H13548" t="s">
        <v>2555</v>
      </c>
      <c r="I13548" t="s">
        <v>2199</v>
      </c>
      <c r="J13548" t="s">
        <v>20080</v>
      </c>
      <c r="L13548" s="142">
        <v>42891</v>
      </c>
      <c r="M13548" s="142"/>
    </row>
    <row r="13549" spans="1:13" hidden="1" x14ac:dyDescent="0.2">
      <c r="A13549">
        <v>9458</v>
      </c>
      <c r="B13549" t="s">
        <v>224</v>
      </c>
      <c r="C13549" t="s">
        <v>2007</v>
      </c>
      <c r="D13549" t="s">
        <v>1267</v>
      </c>
      <c r="E13549" t="s">
        <v>6019</v>
      </c>
      <c r="F13549" t="s">
        <v>2554</v>
      </c>
      <c r="H13549" t="s">
        <v>2555</v>
      </c>
      <c r="I13549" t="s">
        <v>2008</v>
      </c>
      <c r="J13549" t="s">
        <v>20081</v>
      </c>
      <c r="L13549" s="142">
        <v>43039</v>
      </c>
      <c r="M13549" s="142"/>
    </row>
    <row r="13550" spans="1:13" hidden="1" x14ac:dyDescent="0.2">
      <c r="A13550">
        <v>9459</v>
      </c>
      <c r="B13550" t="s">
        <v>222</v>
      </c>
      <c r="C13550" t="s">
        <v>47667</v>
      </c>
      <c r="D13550" t="s">
        <v>1267</v>
      </c>
      <c r="E13550" t="s">
        <v>6019</v>
      </c>
      <c r="F13550" t="s">
        <v>2554</v>
      </c>
      <c r="H13550" t="s">
        <v>20668</v>
      </c>
      <c r="I13550" t="s">
        <v>47668</v>
      </c>
      <c r="J13550" t="s">
        <v>47669</v>
      </c>
      <c r="L13550" s="142"/>
      <c r="M13550" s="142">
        <v>43217</v>
      </c>
    </row>
    <row r="13551" spans="1:13" hidden="1" x14ac:dyDescent="0.2">
      <c r="A13551">
        <v>9460</v>
      </c>
      <c r="B13551" t="s">
        <v>227</v>
      </c>
      <c r="C13551" t="s">
        <v>1843</v>
      </c>
      <c r="D13551" t="s">
        <v>1267</v>
      </c>
      <c r="E13551" t="s">
        <v>6035</v>
      </c>
      <c r="F13551" t="s">
        <v>2554</v>
      </c>
      <c r="H13551" t="s">
        <v>2555</v>
      </c>
      <c r="I13551" t="s">
        <v>1844</v>
      </c>
      <c r="J13551" t="s">
        <v>20082</v>
      </c>
      <c r="L13551" s="142">
        <v>42898</v>
      </c>
      <c r="M13551" s="142"/>
    </row>
    <row r="13552" spans="1:13" hidden="1" x14ac:dyDescent="0.2">
      <c r="A13552">
        <v>9461</v>
      </c>
      <c r="B13552" t="s">
        <v>224</v>
      </c>
      <c r="C13552" t="s">
        <v>1673</v>
      </c>
      <c r="D13552" t="s">
        <v>1267</v>
      </c>
      <c r="E13552" t="s">
        <v>6019</v>
      </c>
      <c r="F13552" t="s">
        <v>2554</v>
      </c>
      <c r="H13552" t="s">
        <v>2555</v>
      </c>
      <c r="I13552" t="s">
        <v>1674</v>
      </c>
      <c r="J13552" t="s">
        <v>20083</v>
      </c>
      <c r="L13552" s="142">
        <v>42934</v>
      </c>
      <c r="M13552" s="142"/>
    </row>
    <row r="13553" spans="1:13" hidden="1" x14ac:dyDescent="0.2">
      <c r="A13553">
        <v>9462</v>
      </c>
      <c r="B13553" t="s">
        <v>222</v>
      </c>
      <c r="C13553" t="s">
        <v>1675</v>
      </c>
      <c r="D13553" t="s">
        <v>1267</v>
      </c>
      <c r="E13553" t="s">
        <v>6019</v>
      </c>
      <c r="F13553" t="s">
        <v>2554</v>
      </c>
      <c r="H13553" t="s">
        <v>2555</v>
      </c>
      <c r="I13553" t="s">
        <v>1676</v>
      </c>
      <c r="J13553" t="s">
        <v>20084</v>
      </c>
      <c r="L13553" s="142">
        <v>42971</v>
      </c>
      <c r="M13553" s="142"/>
    </row>
    <row r="13554" spans="1:13" hidden="1" x14ac:dyDescent="0.2">
      <c r="A13554">
        <v>9463</v>
      </c>
      <c r="B13554" t="s">
        <v>225</v>
      </c>
      <c r="C13554" t="s">
        <v>47670</v>
      </c>
      <c r="D13554" t="s">
        <v>1267</v>
      </c>
      <c r="E13554" t="s">
        <v>6019</v>
      </c>
      <c r="F13554" t="s">
        <v>2554</v>
      </c>
      <c r="H13554" t="s">
        <v>20668</v>
      </c>
      <c r="I13554" t="s">
        <v>1761</v>
      </c>
      <c r="J13554" t="s">
        <v>47671</v>
      </c>
      <c r="L13554" s="142"/>
      <c r="M13554" s="142">
        <v>42984</v>
      </c>
    </row>
    <row r="13555" spans="1:13" hidden="1" x14ac:dyDescent="0.2">
      <c r="A13555">
        <v>9465</v>
      </c>
      <c r="B13555" t="s">
        <v>232</v>
      </c>
      <c r="C13555" t="s">
        <v>1845</v>
      </c>
      <c r="D13555" t="s">
        <v>1267</v>
      </c>
      <c r="E13555" t="s">
        <v>6019</v>
      </c>
      <c r="F13555" t="s">
        <v>2554</v>
      </c>
      <c r="H13555" t="s">
        <v>2555</v>
      </c>
      <c r="I13555" t="s">
        <v>1761</v>
      </c>
      <c r="J13555" t="s">
        <v>20085</v>
      </c>
      <c r="L13555" s="142">
        <v>42992</v>
      </c>
      <c r="M13555" s="142"/>
    </row>
    <row r="13556" spans="1:13" hidden="1" x14ac:dyDescent="0.2">
      <c r="A13556">
        <v>9466</v>
      </c>
      <c r="B13556" t="s">
        <v>231</v>
      </c>
      <c r="C13556" t="s">
        <v>1762</v>
      </c>
      <c r="D13556" t="s">
        <v>1267</v>
      </c>
      <c r="E13556" t="s">
        <v>6019</v>
      </c>
      <c r="F13556" t="s">
        <v>2554</v>
      </c>
      <c r="H13556" t="s">
        <v>2555</v>
      </c>
      <c r="I13556" t="s">
        <v>1763</v>
      </c>
      <c r="J13556" t="s">
        <v>20086</v>
      </c>
      <c r="L13556" s="142">
        <v>42919</v>
      </c>
      <c r="M13556" s="142"/>
    </row>
    <row r="13557" spans="1:13" hidden="1" x14ac:dyDescent="0.2">
      <c r="A13557">
        <v>9467</v>
      </c>
      <c r="B13557" t="s">
        <v>228</v>
      </c>
      <c r="C13557" t="s">
        <v>47672</v>
      </c>
      <c r="D13557" t="s">
        <v>1267</v>
      </c>
      <c r="E13557" t="s">
        <v>6019</v>
      </c>
      <c r="F13557" t="s">
        <v>2554</v>
      </c>
      <c r="H13557" t="s">
        <v>20668</v>
      </c>
      <c r="I13557" t="s">
        <v>47673</v>
      </c>
      <c r="J13557" t="s">
        <v>47674</v>
      </c>
      <c r="L13557" s="142"/>
      <c r="M13557" s="142">
        <v>43217</v>
      </c>
    </row>
    <row r="13558" spans="1:13" hidden="1" x14ac:dyDescent="0.2">
      <c r="A13558">
        <v>9468</v>
      </c>
      <c r="B13558" t="s">
        <v>233</v>
      </c>
      <c r="C13558" t="s">
        <v>1678</v>
      </c>
      <c r="D13558" t="s">
        <v>1267</v>
      </c>
      <c r="E13558" t="s">
        <v>6019</v>
      </c>
      <c r="F13558" t="s">
        <v>2554</v>
      </c>
      <c r="H13558" t="s">
        <v>2555</v>
      </c>
      <c r="I13558" t="s">
        <v>1679</v>
      </c>
      <c r="J13558" t="s">
        <v>20087</v>
      </c>
      <c r="L13558" s="142">
        <v>42942</v>
      </c>
      <c r="M13558" s="142"/>
    </row>
    <row r="13559" spans="1:13" hidden="1" x14ac:dyDescent="0.2">
      <c r="A13559">
        <v>9469</v>
      </c>
      <c r="B13559" t="s">
        <v>230</v>
      </c>
      <c r="C13559" t="s">
        <v>2106</v>
      </c>
      <c r="D13559" t="s">
        <v>1267</v>
      </c>
      <c r="E13559" t="s">
        <v>6019</v>
      </c>
      <c r="F13559" t="s">
        <v>2554</v>
      </c>
      <c r="H13559" t="s">
        <v>2555</v>
      </c>
      <c r="I13559" t="s">
        <v>2107</v>
      </c>
      <c r="J13559" t="s">
        <v>20088</v>
      </c>
      <c r="L13559" s="142">
        <v>42982</v>
      </c>
      <c r="M13559" s="142"/>
    </row>
    <row r="13560" spans="1:13" hidden="1" x14ac:dyDescent="0.2">
      <c r="A13560">
        <v>9470</v>
      </c>
      <c r="B13560" t="s">
        <v>228</v>
      </c>
      <c r="C13560" t="s">
        <v>2108</v>
      </c>
      <c r="D13560" t="s">
        <v>1267</v>
      </c>
      <c r="E13560" t="s">
        <v>6019</v>
      </c>
      <c r="F13560" t="s">
        <v>2554</v>
      </c>
      <c r="H13560" t="s">
        <v>2555</v>
      </c>
      <c r="I13560" t="s">
        <v>1788</v>
      </c>
      <c r="J13560" t="s">
        <v>20089</v>
      </c>
      <c r="L13560" s="142">
        <v>43033</v>
      </c>
      <c r="M13560" s="142"/>
    </row>
    <row r="13561" spans="1:13" hidden="1" x14ac:dyDescent="0.2">
      <c r="A13561">
        <v>9471</v>
      </c>
      <c r="B13561" t="s">
        <v>233</v>
      </c>
      <c r="C13561" t="s">
        <v>1764</v>
      </c>
      <c r="D13561" t="s">
        <v>1267</v>
      </c>
      <c r="E13561" t="s">
        <v>6019</v>
      </c>
      <c r="F13561" t="s">
        <v>2554</v>
      </c>
      <c r="H13561" t="s">
        <v>2555</v>
      </c>
      <c r="I13561" t="s">
        <v>1765</v>
      </c>
      <c r="J13561" t="s">
        <v>20090</v>
      </c>
      <c r="L13561" s="142">
        <v>42936</v>
      </c>
      <c r="M13561" s="142"/>
    </row>
    <row r="13562" spans="1:13" hidden="1" x14ac:dyDescent="0.2">
      <c r="A13562">
        <v>9472</v>
      </c>
      <c r="B13562" t="s">
        <v>230</v>
      </c>
      <c r="C13562" t="s">
        <v>1680</v>
      </c>
      <c r="D13562" t="s">
        <v>1267</v>
      </c>
      <c r="E13562" t="s">
        <v>6019</v>
      </c>
      <c r="F13562" t="s">
        <v>2554</v>
      </c>
      <c r="H13562" t="s">
        <v>2555</v>
      </c>
      <c r="I13562" t="s">
        <v>1681</v>
      </c>
      <c r="J13562" t="s">
        <v>20091</v>
      </c>
      <c r="L13562" s="142">
        <v>42948</v>
      </c>
      <c r="M13562" s="142"/>
    </row>
    <row r="13563" spans="1:13" hidden="1" x14ac:dyDescent="0.2">
      <c r="A13563">
        <v>9473</v>
      </c>
      <c r="B13563" t="s">
        <v>226</v>
      </c>
      <c r="C13563" t="s">
        <v>1934</v>
      </c>
      <c r="D13563" t="s">
        <v>495</v>
      </c>
      <c r="E13563" t="s">
        <v>5224</v>
      </c>
      <c r="F13563" t="s">
        <v>2554</v>
      </c>
      <c r="H13563" t="s">
        <v>2555</v>
      </c>
      <c r="I13563" t="s">
        <v>1935</v>
      </c>
      <c r="J13563" t="s">
        <v>20092</v>
      </c>
      <c r="L13563" s="142">
        <v>42933</v>
      </c>
      <c r="M13563" s="142"/>
    </row>
    <row r="13564" spans="1:13" hidden="1" x14ac:dyDescent="0.2">
      <c r="A13564">
        <v>9474</v>
      </c>
      <c r="B13564" t="s">
        <v>227</v>
      </c>
      <c r="C13564" t="s">
        <v>1766</v>
      </c>
      <c r="D13564" t="s">
        <v>495</v>
      </c>
      <c r="E13564" t="s">
        <v>5224</v>
      </c>
      <c r="F13564" t="s">
        <v>2554</v>
      </c>
      <c r="H13564" t="s">
        <v>2555</v>
      </c>
      <c r="I13564" t="s">
        <v>1767</v>
      </c>
      <c r="J13564" t="s">
        <v>20093</v>
      </c>
      <c r="L13564" s="142">
        <v>42933</v>
      </c>
      <c r="M13564" s="142"/>
    </row>
    <row r="13565" spans="1:13" hidden="1" x14ac:dyDescent="0.2">
      <c r="A13565">
        <v>9475</v>
      </c>
      <c r="B13565" t="s">
        <v>224</v>
      </c>
      <c r="C13565" t="s">
        <v>47675</v>
      </c>
      <c r="D13565" t="s">
        <v>1267</v>
      </c>
      <c r="E13565" t="s">
        <v>6019</v>
      </c>
      <c r="F13565" t="s">
        <v>2554</v>
      </c>
      <c r="H13565" t="s">
        <v>20668</v>
      </c>
      <c r="I13565" t="s">
        <v>47676</v>
      </c>
      <c r="J13565" t="s">
        <v>47677</v>
      </c>
      <c r="L13565" s="142"/>
      <c r="M13565" s="142">
        <v>43203</v>
      </c>
    </row>
    <row r="13566" spans="1:13" hidden="1" x14ac:dyDescent="0.2">
      <c r="A13566">
        <v>9476</v>
      </c>
      <c r="B13566" t="s">
        <v>222</v>
      </c>
      <c r="C13566" t="s">
        <v>1768</v>
      </c>
      <c r="D13566" t="s">
        <v>1267</v>
      </c>
      <c r="E13566" t="s">
        <v>6035</v>
      </c>
      <c r="F13566" t="s">
        <v>2554</v>
      </c>
      <c r="H13566" t="s">
        <v>2555</v>
      </c>
      <c r="I13566" t="s">
        <v>1769</v>
      </c>
      <c r="J13566" t="s">
        <v>20094</v>
      </c>
      <c r="L13566" s="142">
        <v>42950</v>
      </c>
      <c r="M13566" s="142"/>
    </row>
    <row r="13567" spans="1:13" hidden="1" x14ac:dyDescent="0.2">
      <c r="A13567">
        <v>9477</v>
      </c>
      <c r="B13567" t="s">
        <v>225</v>
      </c>
      <c r="C13567" t="s">
        <v>1846</v>
      </c>
      <c r="D13567" t="s">
        <v>1267</v>
      </c>
      <c r="E13567" t="s">
        <v>6035</v>
      </c>
      <c r="F13567" t="s">
        <v>2554</v>
      </c>
      <c r="H13567" t="s">
        <v>2555</v>
      </c>
      <c r="I13567" t="s">
        <v>1847</v>
      </c>
      <c r="J13567" t="s">
        <v>20095</v>
      </c>
      <c r="L13567" s="142">
        <v>42922</v>
      </c>
      <c r="M13567" s="142"/>
    </row>
    <row r="13568" spans="1:13" hidden="1" x14ac:dyDescent="0.2">
      <c r="A13568">
        <v>9478</v>
      </c>
      <c r="B13568" t="s">
        <v>223</v>
      </c>
      <c r="C13568" t="s">
        <v>1936</v>
      </c>
      <c r="D13568" t="s">
        <v>1267</v>
      </c>
      <c r="E13568" t="s">
        <v>6035</v>
      </c>
      <c r="F13568" t="s">
        <v>2554</v>
      </c>
      <c r="H13568" t="s">
        <v>2555</v>
      </c>
      <c r="I13568" t="s">
        <v>1291</v>
      </c>
      <c r="J13568" t="s">
        <v>20096</v>
      </c>
      <c r="L13568" s="142">
        <v>42921</v>
      </c>
      <c r="M13568" s="142"/>
    </row>
    <row r="13569" spans="1:14" hidden="1" x14ac:dyDescent="0.2">
      <c r="A13569">
        <v>9479</v>
      </c>
      <c r="B13569" t="s">
        <v>232</v>
      </c>
      <c r="C13569" t="s">
        <v>2200</v>
      </c>
      <c r="D13569" t="s">
        <v>1267</v>
      </c>
      <c r="E13569" t="s">
        <v>6019</v>
      </c>
      <c r="F13569" t="s">
        <v>2554</v>
      </c>
      <c r="H13569" t="s">
        <v>2555</v>
      </c>
      <c r="I13569" t="s">
        <v>2201</v>
      </c>
      <c r="J13569" t="s">
        <v>20097</v>
      </c>
      <c r="L13569" s="142">
        <v>43214</v>
      </c>
      <c r="M13569" s="142"/>
    </row>
    <row r="13570" spans="1:14" hidden="1" x14ac:dyDescent="0.2">
      <c r="A13570">
        <v>9480</v>
      </c>
      <c r="B13570" t="s">
        <v>225</v>
      </c>
      <c r="C13570" t="s">
        <v>2009</v>
      </c>
      <c r="D13570" t="s">
        <v>1267</v>
      </c>
      <c r="E13570" t="s">
        <v>6035</v>
      </c>
      <c r="F13570" t="s">
        <v>2554</v>
      </c>
      <c r="H13570" t="s">
        <v>2555</v>
      </c>
      <c r="I13570" t="s">
        <v>2010</v>
      </c>
      <c r="J13570" t="s">
        <v>20098</v>
      </c>
      <c r="L13570" s="142">
        <v>42979</v>
      </c>
      <c r="M13570" s="142"/>
    </row>
    <row r="13571" spans="1:14" hidden="1" x14ac:dyDescent="0.2">
      <c r="A13571">
        <v>9481</v>
      </c>
      <c r="B13571" t="s">
        <v>223</v>
      </c>
      <c r="C13571" t="s">
        <v>47678</v>
      </c>
      <c r="D13571" t="s">
        <v>1267</v>
      </c>
      <c r="E13571" t="s">
        <v>6019</v>
      </c>
      <c r="F13571" t="s">
        <v>2554</v>
      </c>
      <c r="H13571" t="s">
        <v>20668</v>
      </c>
      <c r="I13571" t="s">
        <v>47679</v>
      </c>
      <c r="J13571" t="s">
        <v>47680</v>
      </c>
      <c r="L13571" s="142"/>
      <c r="M13571" s="142">
        <v>43152</v>
      </c>
    </row>
    <row r="13572" spans="1:14" hidden="1" x14ac:dyDescent="0.2">
      <c r="A13572">
        <v>9482</v>
      </c>
      <c r="B13572" t="s">
        <v>232</v>
      </c>
      <c r="C13572" t="s">
        <v>2011</v>
      </c>
      <c r="D13572" t="s">
        <v>1267</v>
      </c>
      <c r="E13572" t="s">
        <v>6019</v>
      </c>
      <c r="F13572" t="s">
        <v>2554</v>
      </c>
      <c r="H13572" t="s">
        <v>2555</v>
      </c>
      <c r="I13572" t="s">
        <v>2012</v>
      </c>
      <c r="J13572" t="s">
        <v>20099</v>
      </c>
      <c r="L13572" s="142">
        <v>42972</v>
      </c>
      <c r="M13572" s="142"/>
    </row>
    <row r="13573" spans="1:14" hidden="1" x14ac:dyDescent="0.2">
      <c r="A13573">
        <v>9483</v>
      </c>
      <c r="B13573" t="s">
        <v>231</v>
      </c>
      <c r="C13573" t="s">
        <v>1848</v>
      </c>
      <c r="D13573" t="s">
        <v>1267</v>
      </c>
      <c r="E13573" t="s">
        <v>6019</v>
      </c>
      <c r="F13573" t="s">
        <v>2554</v>
      </c>
      <c r="H13573" t="s">
        <v>2555</v>
      </c>
      <c r="I13573" t="s">
        <v>1849</v>
      </c>
      <c r="J13573" t="s">
        <v>20100</v>
      </c>
      <c r="L13573" s="142">
        <v>42992</v>
      </c>
      <c r="M13573" s="142"/>
    </row>
    <row r="13574" spans="1:14" hidden="1" x14ac:dyDescent="0.2">
      <c r="A13574">
        <v>9484</v>
      </c>
      <c r="B13574" t="s">
        <v>228</v>
      </c>
      <c r="C13574" t="s">
        <v>1850</v>
      </c>
      <c r="D13574" t="s">
        <v>495</v>
      </c>
      <c r="E13574" t="s">
        <v>5224</v>
      </c>
      <c r="F13574" t="s">
        <v>2554</v>
      </c>
      <c r="H13574" t="s">
        <v>2555</v>
      </c>
      <c r="I13574" t="s">
        <v>1851</v>
      </c>
      <c r="J13574" t="s">
        <v>20101</v>
      </c>
      <c r="L13574" s="142">
        <v>42933</v>
      </c>
      <c r="M13574" s="142"/>
    </row>
    <row r="13575" spans="1:14" hidden="1" x14ac:dyDescent="0.2">
      <c r="A13575">
        <v>9485</v>
      </c>
      <c r="B13575" t="s">
        <v>233</v>
      </c>
      <c r="C13575" t="s">
        <v>47681</v>
      </c>
      <c r="D13575" t="s">
        <v>1267</v>
      </c>
      <c r="E13575" t="s">
        <v>6019</v>
      </c>
      <c r="F13575" t="s">
        <v>2554</v>
      </c>
      <c r="H13575" t="s">
        <v>20668</v>
      </c>
      <c r="I13575" t="s">
        <v>47682</v>
      </c>
      <c r="J13575" t="s">
        <v>47683</v>
      </c>
      <c r="L13575" s="142"/>
      <c r="M13575" s="142">
        <v>43200</v>
      </c>
    </row>
    <row r="13576" spans="1:14" hidden="1" x14ac:dyDescent="0.2">
      <c r="A13576">
        <v>9486</v>
      </c>
      <c r="B13576" t="s">
        <v>230</v>
      </c>
      <c r="C13576" t="s">
        <v>47684</v>
      </c>
      <c r="D13576" t="s">
        <v>495</v>
      </c>
      <c r="E13576" t="s">
        <v>5224</v>
      </c>
      <c r="F13576" t="s">
        <v>2554</v>
      </c>
      <c r="H13576" t="s">
        <v>20668</v>
      </c>
      <c r="I13576" t="s">
        <v>47685</v>
      </c>
      <c r="J13576" t="s">
        <v>47686</v>
      </c>
      <c r="L13576" s="142"/>
      <c r="M13576" s="142">
        <v>43203</v>
      </c>
    </row>
    <row r="13577" spans="1:14" hidden="1" x14ac:dyDescent="0.2">
      <c r="A13577">
        <v>2166933</v>
      </c>
      <c r="B13577" t="s">
        <v>233</v>
      </c>
      <c r="C13577" t="s">
        <v>47687</v>
      </c>
      <c r="D13577" t="s">
        <v>4449</v>
      </c>
      <c r="E13577" t="s">
        <v>9775</v>
      </c>
      <c r="F13577" t="s">
        <v>1292</v>
      </c>
      <c r="H13577" t="s">
        <v>20668</v>
      </c>
      <c r="J13577" t="s">
        <v>47688</v>
      </c>
      <c r="K13577">
        <v>1013</v>
      </c>
      <c r="L13577" s="142"/>
      <c r="M13577" s="142"/>
      <c r="N13577" t="s">
        <v>47689</v>
      </c>
    </row>
    <row r="13578" spans="1:14" hidden="1" x14ac:dyDescent="0.2">
      <c r="A13578">
        <v>2166941</v>
      </c>
      <c r="B13578" t="s">
        <v>222</v>
      </c>
      <c r="C13578" t="s">
        <v>47690</v>
      </c>
      <c r="D13578" t="s">
        <v>4449</v>
      </c>
      <c r="E13578" t="s">
        <v>9775</v>
      </c>
      <c r="F13578" t="s">
        <v>1292</v>
      </c>
      <c r="H13578" t="s">
        <v>20668</v>
      </c>
      <c r="J13578" t="s">
        <v>47691</v>
      </c>
      <c r="K13578">
        <v>1717</v>
      </c>
      <c r="L13578" s="142"/>
      <c r="M13578" s="142"/>
      <c r="N13578" t="s">
        <v>47692</v>
      </c>
    </row>
    <row r="13579" spans="1:14" hidden="1" x14ac:dyDescent="0.2">
      <c r="A13579">
        <v>2166976</v>
      </c>
      <c r="B13579" t="s">
        <v>231</v>
      </c>
      <c r="C13579" t="s">
        <v>47693</v>
      </c>
      <c r="D13579" t="s">
        <v>4449</v>
      </c>
      <c r="E13579" t="s">
        <v>9775</v>
      </c>
      <c r="F13579" t="s">
        <v>1292</v>
      </c>
      <c r="H13579" t="s">
        <v>20668</v>
      </c>
      <c r="J13579" t="s">
        <v>47694</v>
      </c>
      <c r="K13579">
        <v>3279</v>
      </c>
      <c r="L13579" s="142">
        <v>32091</v>
      </c>
      <c r="M13579" s="142"/>
      <c r="N13579" t="s">
        <v>47695</v>
      </c>
    </row>
    <row r="13580" spans="1:14" hidden="1" x14ac:dyDescent="0.2">
      <c r="A13580">
        <v>2169956</v>
      </c>
      <c r="B13580" t="s">
        <v>232</v>
      </c>
      <c r="C13580" t="s">
        <v>47696</v>
      </c>
      <c r="D13580" t="s">
        <v>4449</v>
      </c>
      <c r="E13580" t="s">
        <v>9775</v>
      </c>
      <c r="F13580" t="s">
        <v>1292</v>
      </c>
      <c r="H13580" t="s">
        <v>20668</v>
      </c>
      <c r="J13580" t="s">
        <v>47697</v>
      </c>
      <c r="K13580">
        <v>83</v>
      </c>
      <c r="L13580" s="142"/>
      <c r="M13580" s="142"/>
      <c r="N13580" t="s">
        <v>47698</v>
      </c>
    </row>
    <row r="13581" spans="1:14" hidden="1" x14ac:dyDescent="0.2">
      <c r="A13581">
        <v>2172161</v>
      </c>
      <c r="B13581" t="s">
        <v>223</v>
      </c>
      <c r="C13581" t="s">
        <v>47699</v>
      </c>
      <c r="D13581" t="s">
        <v>4449</v>
      </c>
      <c r="E13581" t="s">
        <v>9775</v>
      </c>
      <c r="F13581" t="s">
        <v>1292</v>
      </c>
      <c r="H13581" t="s">
        <v>20668</v>
      </c>
      <c r="J13581" t="s">
        <v>47700</v>
      </c>
      <c r="K13581">
        <v>4365</v>
      </c>
      <c r="L13581" s="142">
        <v>33592</v>
      </c>
      <c r="M13581" s="142"/>
      <c r="N13581" t="s">
        <v>47701</v>
      </c>
    </row>
    <row r="13582" spans="1:14" hidden="1" x14ac:dyDescent="0.2">
      <c r="A13582">
        <v>2176204</v>
      </c>
      <c r="B13582" t="s">
        <v>226</v>
      </c>
      <c r="C13582" t="s">
        <v>47702</v>
      </c>
      <c r="D13582" t="s">
        <v>4449</v>
      </c>
      <c r="E13582" t="s">
        <v>9775</v>
      </c>
      <c r="F13582" t="s">
        <v>1292</v>
      </c>
      <c r="H13582" t="s">
        <v>20668</v>
      </c>
      <c r="J13582" t="s">
        <v>47703</v>
      </c>
      <c r="K13582">
        <v>1136</v>
      </c>
      <c r="L13582" s="142"/>
      <c r="M13582" s="142"/>
      <c r="N13582" t="s">
        <v>47704</v>
      </c>
    </row>
    <row r="13583" spans="1:14" hidden="1" x14ac:dyDescent="0.2">
      <c r="A13583">
        <v>2182091</v>
      </c>
      <c r="B13583" t="s">
        <v>223</v>
      </c>
      <c r="C13583" t="s">
        <v>47705</v>
      </c>
      <c r="D13583" t="s">
        <v>4449</v>
      </c>
      <c r="E13583" t="s">
        <v>9775</v>
      </c>
      <c r="F13583" t="s">
        <v>1292</v>
      </c>
      <c r="H13583" t="s">
        <v>20668</v>
      </c>
      <c r="J13583" t="s">
        <v>47706</v>
      </c>
      <c r="K13583">
        <v>2751</v>
      </c>
      <c r="L13583" s="142"/>
      <c r="M13583" s="142"/>
      <c r="N13583" t="s">
        <v>47707</v>
      </c>
    </row>
    <row r="13584" spans="1:14" hidden="1" x14ac:dyDescent="0.2">
      <c r="A13584">
        <v>2182453</v>
      </c>
      <c r="B13584" t="s">
        <v>233</v>
      </c>
      <c r="C13584" t="s">
        <v>47708</v>
      </c>
      <c r="D13584" t="s">
        <v>4449</v>
      </c>
      <c r="E13584" t="s">
        <v>9775</v>
      </c>
      <c r="F13584" t="s">
        <v>1292</v>
      </c>
      <c r="H13584" t="s">
        <v>20668</v>
      </c>
      <c r="J13584" t="s">
        <v>47709</v>
      </c>
      <c r="K13584">
        <v>2107</v>
      </c>
      <c r="L13584" s="142"/>
      <c r="M13584" s="142"/>
      <c r="N13584" t="s">
        <v>47710</v>
      </c>
    </row>
    <row r="13585" spans="1:14" hidden="1" x14ac:dyDescent="0.2">
      <c r="A13585">
        <v>2185305</v>
      </c>
      <c r="B13585" t="s">
        <v>233</v>
      </c>
      <c r="C13585" t="s">
        <v>47711</v>
      </c>
      <c r="D13585" t="s">
        <v>4449</v>
      </c>
      <c r="E13585" t="s">
        <v>9775</v>
      </c>
      <c r="F13585" t="s">
        <v>1292</v>
      </c>
      <c r="H13585" t="s">
        <v>20668</v>
      </c>
      <c r="J13585" t="s">
        <v>47712</v>
      </c>
      <c r="K13585">
        <v>1766</v>
      </c>
      <c r="L13585" s="142"/>
      <c r="M13585" s="142"/>
      <c r="N13585" t="s">
        <v>47713</v>
      </c>
    </row>
    <row r="13586" spans="1:14" hidden="1" x14ac:dyDescent="0.2">
      <c r="A13586">
        <v>2187410</v>
      </c>
      <c r="B13586" t="s">
        <v>231</v>
      </c>
      <c r="C13586" t="s">
        <v>47714</v>
      </c>
      <c r="D13586" t="s">
        <v>4449</v>
      </c>
      <c r="E13586" t="s">
        <v>9775</v>
      </c>
      <c r="F13586" t="s">
        <v>1292</v>
      </c>
      <c r="H13586" t="s">
        <v>20668</v>
      </c>
      <c r="J13586" t="s">
        <v>47715</v>
      </c>
      <c r="K13586">
        <v>2890</v>
      </c>
      <c r="L13586" s="142"/>
      <c r="M13586" s="142"/>
      <c r="N13586" t="s">
        <v>47716</v>
      </c>
    </row>
    <row r="13587" spans="1:14" hidden="1" x14ac:dyDescent="0.2">
      <c r="A13587">
        <v>2188031</v>
      </c>
      <c r="B13587" t="s">
        <v>226</v>
      </c>
      <c r="C13587" t="s">
        <v>47717</v>
      </c>
      <c r="D13587" t="s">
        <v>4449</v>
      </c>
      <c r="E13587" t="s">
        <v>9775</v>
      </c>
      <c r="F13587" t="s">
        <v>1292</v>
      </c>
      <c r="H13587" t="s">
        <v>20668</v>
      </c>
      <c r="J13587" t="s">
        <v>47718</v>
      </c>
      <c r="K13587">
        <v>4301</v>
      </c>
      <c r="L13587" s="142">
        <v>33449</v>
      </c>
      <c r="M13587" s="142"/>
      <c r="N13587" t="s">
        <v>47719</v>
      </c>
    </row>
    <row r="13588" spans="1:14" hidden="1" x14ac:dyDescent="0.2">
      <c r="A13588">
        <v>2188349</v>
      </c>
      <c r="B13588" t="s">
        <v>230</v>
      </c>
      <c r="C13588" t="s">
        <v>47720</v>
      </c>
      <c r="D13588" t="s">
        <v>4449</v>
      </c>
      <c r="E13588" t="s">
        <v>9775</v>
      </c>
      <c r="F13588" t="s">
        <v>1292</v>
      </c>
      <c r="H13588" t="s">
        <v>20668</v>
      </c>
      <c r="J13588" t="s">
        <v>47721</v>
      </c>
      <c r="K13588">
        <v>365</v>
      </c>
      <c r="L13588" s="142"/>
      <c r="M13588" s="142"/>
      <c r="N13588" t="s">
        <v>47722</v>
      </c>
    </row>
    <row r="13589" spans="1:14" hidden="1" x14ac:dyDescent="0.2">
      <c r="A13589">
        <v>2188558</v>
      </c>
      <c r="B13589" t="s">
        <v>233</v>
      </c>
      <c r="C13589" t="s">
        <v>47723</v>
      </c>
      <c r="D13589" t="s">
        <v>4449</v>
      </c>
      <c r="E13589" t="s">
        <v>9775</v>
      </c>
      <c r="F13589" t="s">
        <v>1292</v>
      </c>
      <c r="H13589" t="s">
        <v>20668</v>
      </c>
      <c r="J13589" t="s">
        <v>47724</v>
      </c>
      <c r="K13589">
        <v>366</v>
      </c>
      <c r="L13589" s="142"/>
      <c r="M13589" s="142"/>
      <c r="N13589" t="s">
        <v>47725</v>
      </c>
    </row>
    <row r="13590" spans="1:14" hidden="1" x14ac:dyDescent="0.2">
      <c r="A13590">
        <v>2189149</v>
      </c>
      <c r="B13590" t="s">
        <v>222</v>
      </c>
      <c r="C13590" t="s">
        <v>47726</v>
      </c>
      <c r="D13590" t="s">
        <v>4449</v>
      </c>
      <c r="E13590" t="s">
        <v>9775</v>
      </c>
      <c r="F13590" t="s">
        <v>1292</v>
      </c>
      <c r="H13590" t="s">
        <v>20668</v>
      </c>
      <c r="J13590" t="s">
        <v>47727</v>
      </c>
      <c r="K13590">
        <v>2367</v>
      </c>
      <c r="L13590" s="142"/>
      <c r="M13590" s="142"/>
      <c r="N13590" t="s">
        <v>47728</v>
      </c>
    </row>
    <row r="13591" spans="1:14" hidden="1" x14ac:dyDescent="0.2">
      <c r="A13591">
        <v>2189327</v>
      </c>
      <c r="B13591" t="s">
        <v>224</v>
      </c>
      <c r="C13591" t="s">
        <v>47729</v>
      </c>
      <c r="D13591" t="s">
        <v>4449</v>
      </c>
      <c r="E13591" t="s">
        <v>21127</v>
      </c>
      <c r="F13591" t="s">
        <v>1292</v>
      </c>
      <c r="H13591" t="s">
        <v>20668</v>
      </c>
      <c r="J13591" t="s">
        <v>47730</v>
      </c>
      <c r="K13591">
        <v>192</v>
      </c>
      <c r="L13591" s="142"/>
      <c r="M13591" s="142"/>
      <c r="N13591" t="s">
        <v>47731</v>
      </c>
    </row>
    <row r="13592" spans="1:14" hidden="1" x14ac:dyDescent="0.2">
      <c r="A13592">
        <v>2189327</v>
      </c>
      <c r="B13592" t="s">
        <v>224</v>
      </c>
      <c r="C13592" t="s">
        <v>47729</v>
      </c>
      <c r="D13592" t="s">
        <v>4449</v>
      </c>
      <c r="E13592" t="s">
        <v>9775</v>
      </c>
      <c r="F13592" t="s">
        <v>1292</v>
      </c>
      <c r="H13592" t="s">
        <v>20668</v>
      </c>
      <c r="J13592" t="s">
        <v>47732</v>
      </c>
      <c r="K13592">
        <v>4086</v>
      </c>
      <c r="L13592" s="142">
        <v>33149</v>
      </c>
      <c r="M13592" s="142"/>
      <c r="N13592" t="s">
        <v>47731</v>
      </c>
    </row>
    <row r="13593" spans="1:14" hidden="1" x14ac:dyDescent="0.2">
      <c r="A13593">
        <v>2196986</v>
      </c>
      <c r="B13593" t="s">
        <v>227</v>
      </c>
      <c r="C13593" t="s">
        <v>47733</v>
      </c>
      <c r="D13593" t="s">
        <v>4449</v>
      </c>
      <c r="E13593" t="s">
        <v>9775</v>
      </c>
      <c r="F13593" t="s">
        <v>1292</v>
      </c>
      <c r="H13593" t="s">
        <v>20668</v>
      </c>
      <c r="J13593" t="s">
        <v>47734</v>
      </c>
      <c r="K13593">
        <v>810</v>
      </c>
      <c r="L13593" s="142"/>
      <c r="M13593" s="142"/>
      <c r="N13593" t="s">
        <v>47735</v>
      </c>
    </row>
    <row r="13594" spans="1:14" hidden="1" x14ac:dyDescent="0.2">
      <c r="A13594">
        <v>2196986</v>
      </c>
      <c r="B13594" t="s">
        <v>227</v>
      </c>
      <c r="C13594" t="s">
        <v>47733</v>
      </c>
      <c r="D13594" t="s">
        <v>4449</v>
      </c>
      <c r="E13594" t="s">
        <v>9775</v>
      </c>
      <c r="F13594" t="s">
        <v>1292</v>
      </c>
      <c r="H13594" t="s">
        <v>20668</v>
      </c>
      <c r="J13594" t="s">
        <v>47736</v>
      </c>
      <c r="K13594">
        <v>5923</v>
      </c>
      <c r="L13594" s="142"/>
      <c r="M13594" s="142"/>
      <c r="N13594" t="s">
        <v>47737</v>
      </c>
    </row>
    <row r="13595" spans="1:14" hidden="1" x14ac:dyDescent="0.2">
      <c r="A13595">
        <v>2200379</v>
      </c>
      <c r="B13595" t="s">
        <v>231</v>
      </c>
      <c r="C13595" t="s">
        <v>47738</v>
      </c>
      <c r="D13595" t="s">
        <v>4449</v>
      </c>
      <c r="E13595" t="s">
        <v>9775</v>
      </c>
      <c r="F13595" t="s">
        <v>1292</v>
      </c>
      <c r="H13595" t="s">
        <v>20668</v>
      </c>
      <c r="J13595" t="s">
        <v>47739</v>
      </c>
      <c r="K13595">
        <v>1399</v>
      </c>
      <c r="L13595" s="142"/>
      <c r="M13595" s="142"/>
      <c r="N13595" t="s">
        <v>47740</v>
      </c>
    </row>
    <row r="13596" spans="1:14" hidden="1" x14ac:dyDescent="0.2">
      <c r="A13596">
        <v>2200508</v>
      </c>
      <c r="B13596" t="s">
        <v>223</v>
      </c>
      <c r="C13596" t="s">
        <v>47741</v>
      </c>
      <c r="D13596" t="s">
        <v>4449</v>
      </c>
      <c r="E13596" t="s">
        <v>9775</v>
      </c>
      <c r="F13596" t="s">
        <v>1292</v>
      </c>
      <c r="H13596" t="s">
        <v>20668</v>
      </c>
      <c r="J13596" t="s">
        <v>47742</v>
      </c>
      <c r="K13596">
        <v>1767</v>
      </c>
      <c r="L13596" s="142"/>
      <c r="M13596" s="142"/>
      <c r="N13596" t="s">
        <v>47743</v>
      </c>
    </row>
    <row r="13597" spans="1:14" hidden="1" x14ac:dyDescent="0.2">
      <c r="A13597">
        <v>2204283</v>
      </c>
      <c r="B13597" t="s">
        <v>223</v>
      </c>
      <c r="C13597" t="s">
        <v>47744</v>
      </c>
      <c r="D13597" t="s">
        <v>21149</v>
      </c>
      <c r="E13597" t="s">
        <v>21150</v>
      </c>
      <c r="F13597" t="s">
        <v>2554</v>
      </c>
      <c r="H13597" t="s">
        <v>20668</v>
      </c>
      <c r="J13597" t="s">
        <v>47745</v>
      </c>
      <c r="K13597">
        <v>132</v>
      </c>
      <c r="L13597" s="142">
        <v>32071</v>
      </c>
      <c r="M13597" s="142"/>
      <c r="N13597" t="s">
        <v>47746</v>
      </c>
    </row>
    <row r="13598" spans="1:14" hidden="1" x14ac:dyDescent="0.2">
      <c r="A13598">
        <v>2205067</v>
      </c>
      <c r="B13598" t="s">
        <v>230</v>
      </c>
      <c r="C13598" t="s">
        <v>47747</v>
      </c>
      <c r="D13598" t="s">
        <v>4449</v>
      </c>
      <c r="E13598" t="s">
        <v>9775</v>
      </c>
      <c r="F13598" t="s">
        <v>1292</v>
      </c>
      <c r="H13598" t="s">
        <v>20668</v>
      </c>
      <c r="J13598" t="s">
        <v>47748</v>
      </c>
      <c r="K13598">
        <v>2503</v>
      </c>
      <c r="L13598" s="142"/>
      <c r="M13598" s="142"/>
      <c r="N13598" t="s">
        <v>47749</v>
      </c>
    </row>
    <row r="13599" spans="1:14" hidden="1" x14ac:dyDescent="0.2">
      <c r="A13599">
        <v>2205233</v>
      </c>
      <c r="B13599" t="s">
        <v>226</v>
      </c>
      <c r="C13599" t="s">
        <v>47750</v>
      </c>
      <c r="D13599" t="s">
        <v>4449</v>
      </c>
      <c r="E13599" t="s">
        <v>9775</v>
      </c>
      <c r="F13599" t="s">
        <v>1292</v>
      </c>
      <c r="H13599" t="s">
        <v>20668</v>
      </c>
      <c r="J13599" t="s">
        <v>47751</v>
      </c>
      <c r="K13599">
        <v>367</v>
      </c>
      <c r="L13599" s="142"/>
      <c r="M13599" s="142"/>
      <c r="N13599" t="s">
        <v>47752</v>
      </c>
    </row>
    <row r="13600" spans="1:14" hidden="1" x14ac:dyDescent="0.2">
      <c r="A13600">
        <v>2205435</v>
      </c>
      <c r="B13600" t="s">
        <v>232</v>
      </c>
      <c r="C13600" t="s">
        <v>47753</v>
      </c>
      <c r="D13600" t="s">
        <v>4449</v>
      </c>
      <c r="E13600" t="s">
        <v>9775</v>
      </c>
      <c r="F13600" t="s">
        <v>1292</v>
      </c>
      <c r="H13600" t="s">
        <v>20668</v>
      </c>
      <c r="J13600" t="s">
        <v>47754</v>
      </c>
      <c r="K13600">
        <v>1495</v>
      </c>
      <c r="L13600" s="142"/>
      <c r="M13600" s="142"/>
      <c r="N13600" t="s">
        <v>47755</v>
      </c>
    </row>
    <row r="13601" spans="1:14" hidden="1" x14ac:dyDescent="0.2">
      <c r="A13601">
        <v>2210100</v>
      </c>
      <c r="B13601" t="s">
        <v>222</v>
      </c>
      <c r="C13601" t="s">
        <v>47756</v>
      </c>
      <c r="D13601" t="s">
        <v>4449</v>
      </c>
      <c r="E13601" t="s">
        <v>9775</v>
      </c>
      <c r="F13601" t="s">
        <v>1292</v>
      </c>
      <c r="H13601" t="s">
        <v>20668</v>
      </c>
      <c r="J13601" t="s">
        <v>47757</v>
      </c>
      <c r="K13601">
        <v>1261</v>
      </c>
      <c r="L13601" s="142"/>
      <c r="M13601" s="142"/>
      <c r="N13601" t="s">
        <v>47758</v>
      </c>
    </row>
    <row r="13602" spans="1:14" hidden="1" x14ac:dyDescent="0.2">
      <c r="A13602">
        <v>2213968</v>
      </c>
      <c r="B13602" t="s">
        <v>223</v>
      </c>
      <c r="C13602" t="s">
        <v>47759</v>
      </c>
      <c r="D13602" t="s">
        <v>5215</v>
      </c>
      <c r="E13602" t="s">
        <v>9920</v>
      </c>
      <c r="F13602" t="s">
        <v>1292</v>
      </c>
      <c r="H13602" t="s">
        <v>20668</v>
      </c>
      <c r="J13602" t="s">
        <v>47760</v>
      </c>
      <c r="K13602">
        <v>227</v>
      </c>
      <c r="L13602" s="142">
        <v>30168</v>
      </c>
      <c r="M13602" s="142"/>
      <c r="N13602" t="s">
        <v>47761</v>
      </c>
    </row>
    <row r="13603" spans="1:14" hidden="1" x14ac:dyDescent="0.2">
      <c r="A13603">
        <v>2215698</v>
      </c>
      <c r="B13603" t="s">
        <v>222</v>
      </c>
      <c r="C13603" t="s">
        <v>47762</v>
      </c>
      <c r="D13603" t="s">
        <v>4449</v>
      </c>
      <c r="E13603" t="s">
        <v>9775</v>
      </c>
      <c r="F13603" t="s">
        <v>1292</v>
      </c>
      <c r="H13603" t="s">
        <v>20668</v>
      </c>
      <c r="J13603" t="s">
        <v>47763</v>
      </c>
      <c r="K13603">
        <v>3435</v>
      </c>
      <c r="L13603" s="142">
        <v>32356</v>
      </c>
      <c r="M13603" s="142"/>
      <c r="N13603" t="s">
        <v>47764</v>
      </c>
    </row>
    <row r="13604" spans="1:14" hidden="1" x14ac:dyDescent="0.2">
      <c r="A13604">
        <v>2220685</v>
      </c>
      <c r="B13604" t="s">
        <v>226</v>
      </c>
      <c r="C13604" t="s">
        <v>20010</v>
      </c>
      <c r="D13604" t="s">
        <v>4449</v>
      </c>
      <c r="E13604" t="s">
        <v>21127</v>
      </c>
      <c r="F13604" t="s">
        <v>1292</v>
      </c>
      <c r="H13604" t="s">
        <v>20668</v>
      </c>
      <c r="J13604" t="s">
        <v>47765</v>
      </c>
      <c r="K13604">
        <v>371</v>
      </c>
      <c r="L13604" s="142"/>
      <c r="M13604" s="142"/>
      <c r="N13604" t="s">
        <v>20012</v>
      </c>
    </row>
    <row r="13605" spans="1:14" hidden="1" x14ac:dyDescent="0.2">
      <c r="A13605">
        <v>2220685</v>
      </c>
      <c r="B13605" t="s">
        <v>226</v>
      </c>
      <c r="C13605" t="s">
        <v>20010</v>
      </c>
      <c r="D13605" t="s">
        <v>4449</v>
      </c>
      <c r="E13605" t="s">
        <v>9775</v>
      </c>
      <c r="F13605" t="s">
        <v>1292</v>
      </c>
      <c r="H13605" t="s">
        <v>2555</v>
      </c>
      <c r="J13605" t="s">
        <v>20011</v>
      </c>
      <c r="K13605">
        <v>2304</v>
      </c>
      <c r="L13605" s="142"/>
      <c r="M13605" s="142"/>
      <c r="N13605" t="s">
        <v>20012</v>
      </c>
    </row>
    <row r="13606" spans="1:14" hidden="1" x14ac:dyDescent="0.2">
      <c r="A13606">
        <v>2220975</v>
      </c>
      <c r="B13606" t="s">
        <v>230</v>
      </c>
      <c r="C13606" t="s">
        <v>47766</v>
      </c>
      <c r="D13606" t="s">
        <v>4449</v>
      </c>
      <c r="E13606" t="s">
        <v>9775</v>
      </c>
      <c r="F13606" t="s">
        <v>1292</v>
      </c>
      <c r="H13606" t="s">
        <v>20668</v>
      </c>
      <c r="J13606" t="s">
        <v>47767</v>
      </c>
      <c r="K13606">
        <v>1137</v>
      </c>
      <c r="L13606" s="142"/>
      <c r="M13606" s="142"/>
      <c r="N13606" t="s">
        <v>47768</v>
      </c>
    </row>
    <row r="13607" spans="1:14" hidden="1" x14ac:dyDescent="0.2">
      <c r="A13607">
        <v>2225684</v>
      </c>
      <c r="B13607" t="s">
        <v>232</v>
      </c>
      <c r="C13607" t="s">
        <v>47769</v>
      </c>
      <c r="D13607" t="s">
        <v>4449</v>
      </c>
      <c r="E13607" t="s">
        <v>9775</v>
      </c>
      <c r="F13607" t="s">
        <v>1292</v>
      </c>
      <c r="H13607" t="s">
        <v>20668</v>
      </c>
      <c r="J13607" t="s">
        <v>47770</v>
      </c>
      <c r="K13607">
        <v>2368</v>
      </c>
      <c r="L13607" s="142"/>
      <c r="M13607" s="142"/>
      <c r="N13607" t="s">
        <v>47771</v>
      </c>
    </row>
    <row r="13608" spans="1:14" hidden="1" x14ac:dyDescent="0.2">
      <c r="A13608">
        <v>2227322</v>
      </c>
      <c r="B13608" t="s">
        <v>223</v>
      </c>
      <c r="C13608" t="s">
        <v>47772</v>
      </c>
      <c r="D13608" t="s">
        <v>4449</v>
      </c>
      <c r="E13608" t="s">
        <v>9775</v>
      </c>
      <c r="F13608" t="s">
        <v>1292</v>
      </c>
      <c r="H13608" t="s">
        <v>20668</v>
      </c>
      <c r="J13608" t="s">
        <v>47773</v>
      </c>
      <c r="K13608">
        <v>368</v>
      </c>
      <c r="L13608" s="142"/>
      <c r="M13608" s="142"/>
      <c r="N13608" t="s">
        <v>47774</v>
      </c>
    </row>
    <row r="13609" spans="1:14" hidden="1" x14ac:dyDescent="0.2">
      <c r="A13609">
        <v>2232627</v>
      </c>
      <c r="B13609" t="s">
        <v>227</v>
      </c>
      <c r="C13609" t="s">
        <v>47775</v>
      </c>
      <c r="D13609" t="s">
        <v>4449</v>
      </c>
      <c r="E13609" t="s">
        <v>9775</v>
      </c>
      <c r="F13609" t="s">
        <v>1292</v>
      </c>
      <c r="H13609" t="s">
        <v>20668</v>
      </c>
      <c r="J13609" t="s">
        <v>47776</v>
      </c>
      <c r="K13609">
        <v>369</v>
      </c>
      <c r="L13609" s="142"/>
      <c r="M13609" s="142"/>
      <c r="N13609" t="s">
        <v>47777</v>
      </c>
    </row>
    <row r="13610" spans="1:14" hidden="1" x14ac:dyDescent="0.2">
      <c r="A13610">
        <v>2239131</v>
      </c>
      <c r="B13610" t="s">
        <v>225</v>
      </c>
      <c r="C13610" t="s">
        <v>47778</v>
      </c>
      <c r="D13610" t="s">
        <v>4449</v>
      </c>
      <c r="E13610" t="s">
        <v>9775</v>
      </c>
      <c r="F13610" t="s">
        <v>1292</v>
      </c>
      <c r="H13610" t="s">
        <v>20668</v>
      </c>
      <c r="J13610" t="s">
        <v>47779</v>
      </c>
      <c r="K13610">
        <v>370</v>
      </c>
      <c r="L13610" s="142"/>
      <c r="M13610" s="142"/>
      <c r="N13610" t="s">
        <v>47780</v>
      </c>
    </row>
    <row r="13611" spans="1:14" hidden="1" x14ac:dyDescent="0.2">
      <c r="A13611">
        <v>2242156</v>
      </c>
      <c r="B13611" t="s">
        <v>222</v>
      </c>
      <c r="C13611" t="s">
        <v>47781</v>
      </c>
      <c r="D13611" t="s">
        <v>21149</v>
      </c>
      <c r="E13611" t="s">
        <v>21150</v>
      </c>
      <c r="F13611" t="s">
        <v>2554</v>
      </c>
      <c r="H13611" t="s">
        <v>20668</v>
      </c>
      <c r="J13611" t="s">
        <v>47782</v>
      </c>
      <c r="K13611">
        <v>1</v>
      </c>
      <c r="L13611" s="142">
        <v>30579</v>
      </c>
      <c r="M13611" s="142"/>
      <c r="N13611" t="s">
        <v>47783</v>
      </c>
    </row>
    <row r="13612" spans="1:14" hidden="1" x14ac:dyDescent="0.2">
      <c r="A13612">
        <v>2244031</v>
      </c>
      <c r="B13612" t="s">
        <v>233</v>
      </c>
      <c r="C13612" t="s">
        <v>47784</v>
      </c>
      <c r="D13612" t="s">
        <v>4449</v>
      </c>
      <c r="E13612" t="s">
        <v>9775</v>
      </c>
      <c r="F13612" t="s">
        <v>1292</v>
      </c>
      <c r="H13612" t="s">
        <v>20668</v>
      </c>
      <c r="J13612" t="s">
        <v>47785</v>
      </c>
      <c r="K13612">
        <v>371</v>
      </c>
      <c r="L13612" s="142"/>
      <c r="M13612" s="142"/>
      <c r="N13612" t="s">
        <v>47786</v>
      </c>
    </row>
    <row r="13613" spans="1:14" hidden="1" x14ac:dyDescent="0.2">
      <c r="A13613">
        <v>2244245</v>
      </c>
      <c r="B13613" t="s">
        <v>224</v>
      </c>
      <c r="C13613" t="s">
        <v>47787</v>
      </c>
      <c r="D13613" t="s">
        <v>4449</v>
      </c>
      <c r="E13613" t="s">
        <v>9775</v>
      </c>
      <c r="F13613" t="s">
        <v>1292</v>
      </c>
      <c r="H13613" t="s">
        <v>20668</v>
      </c>
      <c r="J13613" t="s">
        <v>47788</v>
      </c>
      <c r="K13613">
        <v>1745</v>
      </c>
      <c r="L13613" s="142"/>
      <c r="M13613" s="142"/>
      <c r="N13613" t="s">
        <v>47789</v>
      </c>
    </row>
    <row r="13614" spans="1:14" hidden="1" x14ac:dyDescent="0.2">
      <c r="A13614">
        <v>2247826</v>
      </c>
      <c r="B13614" t="s">
        <v>222</v>
      </c>
      <c r="C13614" t="s">
        <v>47790</v>
      </c>
      <c r="D13614" t="s">
        <v>4449</v>
      </c>
      <c r="E13614" t="s">
        <v>9775</v>
      </c>
      <c r="F13614" t="s">
        <v>1292</v>
      </c>
      <c r="H13614" t="s">
        <v>20668</v>
      </c>
      <c r="J13614" t="s">
        <v>47791</v>
      </c>
      <c r="K13614">
        <v>1138</v>
      </c>
      <c r="L13614" s="142"/>
      <c r="M13614" s="142"/>
      <c r="N13614" t="s">
        <v>47792</v>
      </c>
    </row>
    <row r="13615" spans="1:14" hidden="1" x14ac:dyDescent="0.2">
      <c r="A13615">
        <v>2250045</v>
      </c>
      <c r="B13615" t="s">
        <v>224</v>
      </c>
      <c r="C13615" t="s">
        <v>47793</v>
      </c>
      <c r="D13615" t="s">
        <v>5215</v>
      </c>
      <c r="E13615" t="s">
        <v>9920</v>
      </c>
      <c r="F13615" t="s">
        <v>1292</v>
      </c>
      <c r="H13615" t="s">
        <v>20668</v>
      </c>
      <c r="J13615" t="s">
        <v>47794</v>
      </c>
      <c r="K13615">
        <v>323</v>
      </c>
      <c r="L13615" s="142">
        <v>31523</v>
      </c>
      <c r="M13615" s="142"/>
      <c r="N13615" t="s">
        <v>47795</v>
      </c>
    </row>
    <row r="13616" spans="1:14" hidden="1" x14ac:dyDescent="0.2">
      <c r="A13616">
        <v>2250171</v>
      </c>
      <c r="B13616" t="s">
        <v>230</v>
      </c>
      <c r="C13616" t="s">
        <v>47796</v>
      </c>
      <c r="D13616" t="s">
        <v>5215</v>
      </c>
      <c r="E13616" t="s">
        <v>9920</v>
      </c>
      <c r="F13616" t="s">
        <v>1292</v>
      </c>
      <c r="H13616" t="s">
        <v>20668</v>
      </c>
      <c r="J13616" t="s">
        <v>47797</v>
      </c>
      <c r="K13616">
        <v>156</v>
      </c>
      <c r="L13616" s="142">
        <v>30168</v>
      </c>
      <c r="M13616" s="142"/>
      <c r="N13616" t="s">
        <v>47798</v>
      </c>
    </row>
    <row r="13617" spans="1:14" hidden="1" x14ac:dyDescent="0.2">
      <c r="A13617">
        <v>2250194</v>
      </c>
      <c r="B13617" t="s">
        <v>223</v>
      </c>
      <c r="C13617" t="s">
        <v>47799</v>
      </c>
      <c r="D13617" t="s">
        <v>21149</v>
      </c>
      <c r="E13617" t="s">
        <v>21150</v>
      </c>
      <c r="F13617" t="s">
        <v>2554</v>
      </c>
      <c r="H13617" t="s">
        <v>20668</v>
      </c>
      <c r="J13617" t="s">
        <v>47800</v>
      </c>
      <c r="K13617">
        <v>102</v>
      </c>
      <c r="L13617" s="142">
        <v>31645</v>
      </c>
      <c r="M13617" s="142"/>
      <c r="N13617" t="s">
        <v>47801</v>
      </c>
    </row>
    <row r="13618" spans="1:14" hidden="1" x14ac:dyDescent="0.2">
      <c r="A13618">
        <v>2250431</v>
      </c>
      <c r="B13618" t="s">
        <v>230</v>
      </c>
      <c r="C13618" t="s">
        <v>47802</v>
      </c>
      <c r="D13618" t="s">
        <v>4449</v>
      </c>
      <c r="E13618" t="s">
        <v>9775</v>
      </c>
      <c r="F13618" t="s">
        <v>1292</v>
      </c>
      <c r="H13618" t="s">
        <v>20668</v>
      </c>
      <c r="J13618" t="s">
        <v>47803</v>
      </c>
      <c r="K13618">
        <v>372</v>
      </c>
      <c r="L13618" s="142"/>
      <c r="M13618" s="142"/>
      <c r="N13618" t="s">
        <v>42404</v>
      </c>
    </row>
    <row r="13619" spans="1:14" hidden="1" x14ac:dyDescent="0.2">
      <c r="A13619">
        <v>2253163</v>
      </c>
      <c r="B13619" t="s">
        <v>231</v>
      </c>
      <c r="C13619" t="s">
        <v>47804</v>
      </c>
      <c r="D13619" t="s">
        <v>5215</v>
      </c>
      <c r="E13619" t="s">
        <v>9920</v>
      </c>
      <c r="F13619" t="s">
        <v>1292</v>
      </c>
      <c r="H13619" t="s">
        <v>20668</v>
      </c>
      <c r="J13619" t="s">
        <v>47805</v>
      </c>
      <c r="K13619">
        <v>219</v>
      </c>
      <c r="L13619" s="142">
        <v>30315</v>
      </c>
      <c r="M13619" s="142"/>
      <c r="N13619" t="s">
        <v>47806</v>
      </c>
    </row>
    <row r="13620" spans="1:14" hidden="1" x14ac:dyDescent="0.2">
      <c r="A13620">
        <v>2253960</v>
      </c>
      <c r="B13620" t="s">
        <v>233</v>
      </c>
      <c r="C13620" t="s">
        <v>47807</v>
      </c>
      <c r="D13620" t="s">
        <v>4449</v>
      </c>
      <c r="E13620" t="s">
        <v>9775</v>
      </c>
      <c r="F13620" t="s">
        <v>1292</v>
      </c>
      <c r="H13620" t="s">
        <v>20668</v>
      </c>
      <c r="J13620" t="s">
        <v>47808</v>
      </c>
      <c r="K13620">
        <v>373</v>
      </c>
      <c r="L13620" s="142"/>
      <c r="M13620" s="142"/>
      <c r="N13620" t="s">
        <v>47809</v>
      </c>
    </row>
    <row r="13621" spans="1:14" hidden="1" x14ac:dyDescent="0.2">
      <c r="A13621">
        <v>2256409</v>
      </c>
      <c r="B13621" t="s">
        <v>227</v>
      </c>
      <c r="C13621" t="s">
        <v>47810</v>
      </c>
      <c r="D13621" t="s">
        <v>4449</v>
      </c>
      <c r="E13621" t="s">
        <v>9775</v>
      </c>
      <c r="F13621" t="s">
        <v>1292</v>
      </c>
      <c r="H13621" t="s">
        <v>20668</v>
      </c>
      <c r="J13621" t="s">
        <v>47811</v>
      </c>
      <c r="K13621">
        <v>374</v>
      </c>
      <c r="L13621" s="142"/>
      <c r="M13621" s="142"/>
      <c r="N13621" t="s">
        <v>47812</v>
      </c>
    </row>
    <row r="13622" spans="1:14" hidden="1" x14ac:dyDescent="0.2">
      <c r="A13622">
        <v>2258552</v>
      </c>
      <c r="B13622" t="s">
        <v>222</v>
      </c>
      <c r="C13622" t="s">
        <v>47813</v>
      </c>
      <c r="D13622" t="s">
        <v>4449</v>
      </c>
      <c r="E13622" t="s">
        <v>9775</v>
      </c>
      <c r="F13622" t="s">
        <v>1292</v>
      </c>
      <c r="H13622" t="s">
        <v>20668</v>
      </c>
      <c r="J13622" t="s">
        <v>47814</v>
      </c>
      <c r="K13622">
        <v>375</v>
      </c>
      <c r="L13622" s="142"/>
      <c r="M13622" s="142"/>
      <c r="N13622" t="s">
        <v>47815</v>
      </c>
    </row>
    <row r="13623" spans="1:14" hidden="1" x14ac:dyDescent="0.2">
      <c r="A13623">
        <v>2259485</v>
      </c>
      <c r="B13623" t="s">
        <v>226</v>
      </c>
      <c r="C13623" t="s">
        <v>47816</v>
      </c>
      <c r="D13623" t="s">
        <v>4449</v>
      </c>
      <c r="E13623" t="s">
        <v>9775</v>
      </c>
      <c r="F13623" t="s">
        <v>1292</v>
      </c>
      <c r="H13623" t="s">
        <v>20668</v>
      </c>
      <c r="J13623" t="s">
        <v>47817</v>
      </c>
      <c r="K13623">
        <v>2797</v>
      </c>
      <c r="L13623" s="142"/>
      <c r="M13623" s="142"/>
      <c r="N13623" t="s">
        <v>47818</v>
      </c>
    </row>
    <row r="13624" spans="1:14" hidden="1" x14ac:dyDescent="0.2">
      <c r="A13624">
        <v>2259517</v>
      </c>
      <c r="B13624" t="s">
        <v>230</v>
      </c>
      <c r="C13624" t="s">
        <v>47819</v>
      </c>
      <c r="D13624" t="s">
        <v>4449</v>
      </c>
      <c r="E13624" t="s">
        <v>9775</v>
      </c>
      <c r="F13624" t="s">
        <v>1292</v>
      </c>
      <c r="H13624" t="s">
        <v>20668</v>
      </c>
      <c r="J13624" t="s">
        <v>47820</v>
      </c>
      <c r="K13624">
        <v>1262</v>
      </c>
      <c r="L13624" s="142"/>
      <c r="M13624" s="142"/>
      <c r="N13624" t="s">
        <v>47821</v>
      </c>
    </row>
    <row r="13625" spans="1:14" hidden="1" x14ac:dyDescent="0.2">
      <c r="A13625">
        <v>2260607</v>
      </c>
      <c r="B13625" t="s">
        <v>224</v>
      </c>
      <c r="C13625" t="s">
        <v>47822</v>
      </c>
      <c r="D13625" t="s">
        <v>4449</v>
      </c>
      <c r="E13625" t="s">
        <v>9775</v>
      </c>
      <c r="F13625" t="s">
        <v>1292</v>
      </c>
      <c r="H13625" t="s">
        <v>20668</v>
      </c>
      <c r="J13625" t="s">
        <v>47823</v>
      </c>
      <c r="K13625">
        <v>376</v>
      </c>
      <c r="L13625" s="142"/>
      <c r="M13625" s="142"/>
      <c r="N13625" t="s">
        <v>47824</v>
      </c>
    </row>
    <row r="13626" spans="1:14" hidden="1" x14ac:dyDescent="0.2">
      <c r="A13626">
        <v>2262004</v>
      </c>
      <c r="B13626" t="s">
        <v>222</v>
      </c>
      <c r="C13626" t="s">
        <v>47825</v>
      </c>
      <c r="D13626" t="s">
        <v>4449</v>
      </c>
      <c r="E13626" t="s">
        <v>9775</v>
      </c>
      <c r="F13626" t="s">
        <v>1292</v>
      </c>
      <c r="H13626" t="s">
        <v>20668</v>
      </c>
      <c r="J13626" t="s">
        <v>47826</v>
      </c>
      <c r="K13626">
        <v>811</v>
      </c>
      <c r="L13626" s="142"/>
      <c r="M13626" s="142"/>
      <c r="N13626" t="s">
        <v>47827</v>
      </c>
    </row>
    <row r="13627" spans="1:14" hidden="1" x14ac:dyDescent="0.2">
      <c r="A13627">
        <v>2265361</v>
      </c>
      <c r="B13627" t="s">
        <v>232</v>
      </c>
      <c r="C13627" t="s">
        <v>47828</v>
      </c>
      <c r="D13627" t="s">
        <v>4449</v>
      </c>
      <c r="E13627" t="s">
        <v>9775</v>
      </c>
      <c r="F13627" t="s">
        <v>1292</v>
      </c>
      <c r="H13627" t="s">
        <v>20668</v>
      </c>
      <c r="J13627" t="s">
        <v>47829</v>
      </c>
      <c r="K13627">
        <v>4452</v>
      </c>
      <c r="L13627" s="142">
        <v>33814</v>
      </c>
      <c r="M13627" s="142"/>
      <c r="N13627" t="s">
        <v>47830</v>
      </c>
    </row>
    <row r="13628" spans="1:14" hidden="1" x14ac:dyDescent="0.2">
      <c r="A13628">
        <v>57</v>
      </c>
      <c r="C13628" t="s">
        <v>47831</v>
      </c>
      <c r="D13628" t="s">
        <v>5279</v>
      </c>
      <c r="E13628" t="s">
        <v>5285</v>
      </c>
      <c r="F13628" t="s">
        <v>1292</v>
      </c>
      <c r="H13628" t="s">
        <v>20668</v>
      </c>
      <c r="I13628" t="s">
        <v>47832</v>
      </c>
      <c r="J13628" t="s">
        <v>47833</v>
      </c>
      <c r="L13628" s="142"/>
      <c r="M13628" s="142"/>
      <c r="N13628" t="s">
        <v>47834</v>
      </c>
    </row>
    <row r="13629" spans="1:14" hidden="1" x14ac:dyDescent="0.2">
      <c r="A13629">
        <v>57</v>
      </c>
      <c r="C13629" t="s">
        <v>5449</v>
      </c>
      <c r="D13629" t="s">
        <v>5295</v>
      </c>
      <c r="E13629" t="s">
        <v>5296</v>
      </c>
      <c r="F13629" t="s">
        <v>1292</v>
      </c>
      <c r="H13629" t="s">
        <v>2555</v>
      </c>
      <c r="I13629" t="s">
        <v>5450</v>
      </c>
      <c r="J13629" t="s">
        <v>5451</v>
      </c>
      <c r="L13629" s="142"/>
      <c r="M13629" s="142"/>
      <c r="N13629" t="s">
        <v>5452</v>
      </c>
    </row>
    <row r="13630" spans="1:14" hidden="1" x14ac:dyDescent="0.2">
      <c r="A13630">
        <v>58</v>
      </c>
      <c r="C13630" t="s">
        <v>5453</v>
      </c>
      <c r="D13630" t="s">
        <v>5295</v>
      </c>
      <c r="E13630" t="s">
        <v>5296</v>
      </c>
      <c r="F13630" t="s">
        <v>1292</v>
      </c>
      <c r="H13630" t="s">
        <v>2555</v>
      </c>
      <c r="I13630" t="s">
        <v>5454</v>
      </c>
      <c r="J13630" t="s">
        <v>5455</v>
      </c>
      <c r="L13630" s="142"/>
      <c r="M13630" s="142"/>
      <c r="N13630" t="s">
        <v>5456</v>
      </c>
    </row>
    <row r="13631" spans="1:14" hidden="1" x14ac:dyDescent="0.2">
      <c r="A13631">
        <v>58</v>
      </c>
      <c r="C13631" t="s">
        <v>47835</v>
      </c>
      <c r="D13631" t="s">
        <v>5279</v>
      </c>
      <c r="E13631" t="s">
        <v>5285</v>
      </c>
      <c r="F13631" t="s">
        <v>1292</v>
      </c>
      <c r="H13631" t="s">
        <v>20668</v>
      </c>
      <c r="I13631" t="s">
        <v>47836</v>
      </c>
      <c r="J13631" t="s">
        <v>47837</v>
      </c>
      <c r="L13631" s="142"/>
      <c r="M13631" s="142"/>
      <c r="N13631" t="s">
        <v>46972</v>
      </c>
    </row>
    <row r="13632" spans="1:14" hidden="1" x14ac:dyDescent="0.2">
      <c r="A13632">
        <v>59</v>
      </c>
      <c r="C13632" t="s">
        <v>47838</v>
      </c>
      <c r="D13632" t="s">
        <v>5279</v>
      </c>
      <c r="E13632" t="s">
        <v>5285</v>
      </c>
      <c r="F13632" t="s">
        <v>1292</v>
      </c>
      <c r="H13632" t="s">
        <v>20668</v>
      </c>
      <c r="I13632" t="s">
        <v>47839</v>
      </c>
      <c r="J13632" t="s">
        <v>47840</v>
      </c>
      <c r="L13632" s="142"/>
      <c r="M13632" s="142"/>
      <c r="N13632" t="s">
        <v>47841</v>
      </c>
    </row>
    <row r="13633" spans="1:14" hidden="1" x14ac:dyDescent="0.2">
      <c r="A13633">
        <v>59</v>
      </c>
      <c r="C13633" t="s">
        <v>47842</v>
      </c>
      <c r="D13633" t="s">
        <v>5295</v>
      </c>
      <c r="E13633" t="s">
        <v>5296</v>
      </c>
      <c r="F13633" t="s">
        <v>1292</v>
      </c>
      <c r="H13633" t="s">
        <v>20668</v>
      </c>
      <c r="I13633" t="s">
        <v>47843</v>
      </c>
      <c r="J13633" t="s">
        <v>47844</v>
      </c>
      <c r="L13633" s="142"/>
      <c r="M13633" s="142"/>
      <c r="N13633" t="s">
        <v>47845</v>
      </c>
    </row>
    <row r="13634" spans="1:14" hidden="1" x14ac:dyDescent="0.2">
      <c r="A13634">
        <v>60</v>
      </c>
      <c r="C13634" t="s">
        <v>5457</v>
      </c>
      <c r="D13634" t="s">
        <v>5295</v>
      </c>
      <c r="E13634" t="s">
        <v>5296</v>
      </c>
      <c r="F13634" t="s">
        <v>1292</v>
      </c>
      <c r="H13634" t="s">
        <v>2555</v>
      </c>
      <c r="I13634" t="s">
        <v>5458</v>
      </c>
      <c r="J13634" t="s">
        <v>5459</v>
      </c>
      <c r="L13634" s="142"/>
      <c r="M13634" s="142"/>
      <c r="N13634" t="s">
        <v>5460</v>
      </c>
    </row>
    <row r="13635" spans="1:14" hidden="1" x14ac:dyDescent="0.2">
      <c r="A13635">
        <v>61</v>
      </c>
      <c r="C13635" t="s">
        <v>5461</v>
      </c>
      <c r="D13635" t="s">
        <v>5295</v>
      </c>
      <c r="E13635" t="s">
        <v>5296</v>
      </c>
      <c r="F13635" t="s">
        <v>1292</v>
      </c>
      <c r="H13635" t="s">
        <v>2555</v>
      </c>
      <c r="I13635" t="s">
        <v>5462</v>
      </c>
      <c r="J13635" t="s">
        <v>5463</v>
      </c>
      <c r="L13635" s="142"/>
      <c r="M13635" s="142"/>
      <c r="N13635" t="s">
        <v>5464</v>
      </c>
    </row>
    <row r="13636" spans="1:14" hidden="1" x14ac:dyDescent="0.2">
      <c r="A13636">
        <v>62</v>
      </c>
      <c r="C13636" t="s">
        <v>47846</v>
      </c>
      <c r="D13636" t="s">
        <v>5295</v>
      </c>
      <c r="E13636" t="s">
        <v>5296</v>
      </c>
      <c r="F13636" t="s">
        <v>1292</v>
      </c>
      <c r="H13636" t="s">
        <v>20668</v>
      </c>
      <c r="I13636" t="s">
        <v>47847</v>
      </c>
      <c r="J13636" t="s">
        <v>47848</v>
      </c>
      <c r="L13636" s="142"/>
      <c r="M13636" s="142"/>
      <c r="N13636" t="s">
        <v>47849</v>
      </c>
    </row>
    <row r="13637" spans="1:14" hidden="1" x14ac:dyDescent="0.2">
      <c r="A13637">
        <v>63</v>
      </c>
      <c r="C13637" t="s">
        <v>47850</v>
      </c>
      <c r="D13637" t="s">
        <v>5295</v>
      </c>
      <c r="E13637" t="s">
        <v>5296</v>
      </c>
      <c r="F13637" t="s">
        <v>1292</v>
      </c>
      <c r="H13637" t="s">
        <v>20668</v>
      </c>
      <c r="I13637" t="s">
        <v>47851</v>
      </c>
      <c r="J13637" t="s">
        <v>47852</v>
      </c>
      <c r="L13637" s="142"/>
      <c r="M13637" s="142"/>
      <c r="N13637" t="s">
        <v>5541</v>
      </c>
    </row>
    <row r="13638" spans="1:14" hidden="1" x14ac:dyDescent="0.2">
      <c r="A13638">
        <v>64</v>
      </c>
      <c r="C13638" t="s">
        <v>5465</v>
      </c>
      <c r="D13638" t="s">
        <v>5295</v>
      </c>
      <c r="E13638" t="s">
        <v>5296</v>
      </c>
      <c r="F13638" t="s">
        <v>1292</v>
      </c>
      <c r="H13638" t="s">
        <v>2555</v>
      </c>
      <c r="I13638" t="s">
        <v>5466</v>
      </c>
      <c r="J13638" t="s">
        <v>5467</v>
      </c>
      <c r="L13638" s="142"/>
      <c r="M13638" s="142"/>
      <c r="N13638" t="s">
        <v>5468</v>
      </c>
    </row>
    <row r="13639" spans="1:14" hidden="1" x14ac:dyDescent="0.2">
      <c r="A13639">
        <v>65</v>
      </c>
      <c r="C13639" t="s">
        <v>5469</v>
      </c>
      <c r="D13639" t="s">
        <v>5295</v>
      </c>
      <c r="E13639" t="s">
        <v>5296</v>
      </c>
      <c r="F13639" t="s">
        <v>1292</v>
      </c>
      <c r="H13639" t="s">
        <v>2555</v>
      </c>
      <c r="I13639" t="s">
        <v>5470</v>
      </c>
      <c r="J13639" t="s">
        <v>5471</v>
      </c>
      <c r="L13639" s="142"/>
      <c r="M13639" s="142"/>
      <c r="N13639" t="s">
        <v>5472</v>
      </c>
    </row>
    <row r="13640" spans="1:14" hidden="1" x14ac:dyDescent="0.2">
      <c r="A13640">
        <v>66</v>
      </c>
      <c r="C13640" t="s">
        <v>47853</v>
      </c>
      <c r="D13640" t="s">
        <v>5295</v>
      </c>
      <c r="E13640" t="s">
        <v>5296</v>
      </c>
      <c r="F13640" t="s">
        <v>1292</v>
      </c>
      <c r="H13640" t="s">
        <v>20668</v>
      </c>
      <c r="I13640" t="s">
        <v>47854</v>
      </c>
      <c r="J13640" t="s">
        <v>47855</v>
      </c>
      <c r="L13640" s="142"/>
      <c r="M13640" s="142"/>
      <c r="N13640" t="s">
        <v>47452</v>
      </c>
    </row>
    <row r="13641" spans="1:14" hidden="1" x14ac:dyDescent="0.2">
      <c r="A13641">
        <v>67</v>
      </c>
      <c r="C13641" t="s">
        <v>47856</v>
      </c>
      <c r="D13641" t="s">
        <v>5295</v>
      </c>
      <c r="E13641" t="s">
        <v>5296</v>
      </c>
      <c r="F13641" t="s">
        <v>1292</v>
      </c>
      <c r="H13641" t="s">
        <v>20668</v>
      </c>
      <c r="I13641" t="s">
        <v>47857</v>
      </c>
      <c r="J13641" t="s">
        <v>47858</v>
      </c>
      <c r="L13641" s="142"/>
      <c r="M13641" s="142"/>
      <c r="N13641" t="s">
        <v>5283</v>
      </c>
    </row>
    <row r="13642" spans="1:14" hidden="1" x14ac:dyDescent="0.2">
      <c r="A13642">
        <v>68</v>
      </c>
      <c r="C13642" t="s">
        <v>47859</v>
      </c>
      <c r="D13642" t="s">
        <v>5295</v>
      </c>
      <c r="E13642" t="s">
        <v>5296</v>
      </c>
      <c r="F13642" t="s">
        <v>1292</v>
      </c>
      <c r="H13642" t="s">
        <v>20668</v>
      </c>
      <c r="I13642" t="s">
        <v>47860</v>
      </c>
      <c r="J13642" t="s">
        <v>47861</v>
      </c>
      <c r="L13642" s="142"/>
      <c r="M13642" s="142"/>
      <c r="N13642" t="s">
        <v>47862</v>
      </c>
    </row>
    <row r="13643" spans="1:14" hidden="1" x14ac:dyDescent="0.2">
      <c r="A13643">
        <v>69</v>
      </c>
      <c r="C13643" t="s">
        <v>47863</v>
      </c>
      <c r="D13643" t="s">
        <v>5295</v>
      </c>
      <c r="E13643" t="s">
        <v>5296</v>
      </c>
      <c r="F13643" t="s">
        <v>1292</v>
      </c>
      <c r="H13643" t="s">
        <v>20668</v>
      </c>
      <c r="I13643" t="s">
        <v>47864</v>
      </c>
      <c r="J13643" t="s">
        <v>47865</v>
      </c>
      <c r="L13643" s="142"/>
      <c r="M13643" s="142"/>
      <c r="N13643" t="s">
        <v>5400</v>
      </c>
    </row>
    <row r="13644" spans="1:14" hidden="1" x14ac:dyDescent="0.2">
      <c r="A13644">
        <v>70</v>
      </c>
      <c r="C13644" t="s">
        <v>47866</v>
      </c>
      <c r="D13644" t="s">
        <v>5295</v>
      </c>
      <c r="E13644" t="s">
        <v>5296</v>
      </c>
      <c r="F13644" t="s">
        <v>1292</v>
      </c>
      <c r="H13644" t="s">
        <v>20668</v>
      </c>
      <c r="I13644" t="s">
        <v>47867</v>
      </c>
      <c r="J13644" t="s">
        <v>47868</v>
      </c>
      <c r="L13644" s="142"/>
      <c r="M13644" s="142"/>
      <c r="N13644" t="s">
        <v>47492</v>
      </c>
    </row>
    <row r="13645" spans="1:14" hidden="1" x14ac:dyDescent="0.2">
      <c r="A13645">
        <v>71</v>
      </c>
      <c r="C13645" t="s">
        <v>5473</v>
      </c>
      <c r="D13645" t="s">
        <v>5295</v>
      </c>
      <c r="E13645" t="s">
        <v>5296</v>
      </c>
      <c r="F13645" t="s">
        <v>1292</v>
      </c>
      <c r="H13645" t="s">
        <v>2555</v>
      </c>
      <c r="I13645" t="s">
        <v>5474</v>
      </c>
      <c r="J13645" t="s">
        <v>5475</v>
      </c>
      <c r="L13645" s="142"/>
      <c r="M13645" s="142"/>
      <c r="N13645" t="s">
        <v>5476</v>
      </c>
    </row>
    <row r="13646" spans="1:14" hidden="1" x14ac:dyDescent="0.2">
      <c r="A13646">
        <v>72</v>
      </c>
      <c r="C13646" t="s">
        <v>47869</v>
      </c>
      <c r="D13646" t="s">
        <v>5295</v>
      </c>
      <c r="E13646" t="s">
        <v>5296</v>
      </c>
      <c r="F13646" t="s">
        <v>1292</v>
      </c>
      <c r="H13646" t="s">
        <v>20668</v>
      </c>
      <c r="I13646" t="s">
        <v>47870</v>
      </c>
      <c r="J13646" t="s">
        <v>47871</v>
      </c>
      <c r="L13646" s="142"/>
      <c r="M13646" s="142"/>
      <c r="N13646" t="s">
        <v>5488</v>
      </c>
    </row>
    <row r="13647" spans="1:14" hidden="1" x14ac:dyDescent="0.2">
      <c r="A13647">
        <v>73</v>
      </c>
      <c r="C13647" t="s">
        <v>47872</v>
      </c>
      <c r="D13647" t="s">
        <v>5295</v>
      </c>
      <c r="E13647" t="s">
        <v>5296</v>
      </c>
      <c r="F13647" t="s">
        <v>1292</v>
      </c>
      <c r="H13647" t="s">
        <v>20668</v>
      </c>
      <c r="I13647" t="s">
        <v>47873</v>
      </c>
      <c r="J13647" t="s">
        <v>47874</v>
      </c>
      <c r="L13647" s="142"/>
      <c r="M13647" s="142"/>
      <c r="N13647" t="s">
        <v>47875</v>
      </c>
    </row>
    <row r="13648" spans="1:14" hidden="1" x14ac:dyDescent="0.2">
      <c r="A13648">
        <v>74</v>
      </c>
      <c r="C13648" t="s">
        <v>47876</v>
      </c>
      <c r="D13648" t="s">
        <v>5295</v>
      </c>
      <c r="E13648" t="s">
        <v>5296</v>
      </c>
      <c r="F13648" t="s">
        <v>1292</v>
      </c>
      <c r="H13648" t="s">
        <v>20668</v>
      </c>
      <c r="I13648" t="s">
        <v>47877</v>
      </c>
      <c r="J13648" t="s">
        <v>47878</v>
      </c>
      <c r="L13648" s="142"/>
      <c r="M13648" s="142"/>
      <c r="N13648" t="s">
        <v>47879</v>
      </c>
    </row>
    <row r="13649" spans="1:14" hidden="1" x14ac:dyDescent="0.2">
      <c r="A13649">
        <v>75</v>
      </c>
      <c r="C13649" t="s">
        <v>47880</v>
      </c>
      <c r="D13649" t="s">
        <v>5279</v>
      </c>
      <c r="E13649" t="s">
        <v>5285</v>
      </c>
      <c r="F13649" t="s">
        <v>1292</v>
      </c>
      <c r="H13649" t="s">
        <v>20668</v>
      </c>
      <c r="I13649" t="s">
        <v>47881</v>
      </c>
      <c r="J13649" t="s">
        <v>47882</v>
      </c>
      <c r="L13649" s="142"/>
      <c r="M13649" s="142"/>
      <c r="N13649" t="s">
        <v>5283</v>
      </c>
    </row>
    <row r="13650" spans="1:14" hidden="1" x14ac:dyDescent="0.2">
      <c r="A13650">
        <v>75</v>
      </c>
      <c r="C13650" t="s">
        <v>5477</v>
      </c>
      <c r="D13650" t="s">
        <v>5295</v>
      </c>
      <c r="E13650" t="s">
        <v>5296</v>
      </c>
      <c r="F13650" t="s">
        <v>1292</v>
      </c>
      <c r="H13650" t="s">
        <v>2555</v>
      </c>
      <c r="I13650" t="s">
        <v>5478</v>
      </c>
      <c r="J13650" t="s">
        <v>5479</v>
      </c>
      <c r="L13650" s="142"/>
      <c r="M13650" s="142"/>
      <c r="N13650" t="s">
        <v>5480</v>
      </c>
    </row>
    <row r="13651" spans="1:14" hidden="1" x14ac:dyDescent="0.2">
      <c r="A13651">
        <v>76</v>
      </c>
      <c r="C13651" t="s">
        <v>47883</v>
      </c>
      <c r="D13651" t="s">
        <v>5295</v>
      </c>
      <c r="E13651" t="s">
        <v>5296</v>
      </c>
      <c r="F13651" t="s">
        <v>1292</v>
      </c>
      <c r="H13651" t="s">
        <v>20668</v>
      </c>
      <c r="I13651" t="s">
        <v>47423</v>
      </c>
      <c r="J13651" t="s">
        <v>47884</v>
      </c>
      <c r="L13651" s="142"/>
      <c r="M13651" s="142"/>
      <c r="N13651" t="s">
        <v>5283</v>
      </c>
    </row>
    <row r="13652" spans="1:14" hidden="1" x14ac:dyDescent="0.2">
      <c r="A13652">
        <v>76</v>
      </c>
      <c r="C13652" t="s">
        <v>47885</v>
      </c>
      <c r="D13652" t="s">
        <v>5279</v>
      </c>
      <c r="E13652" t="s">
        <v>5280</v>
      </c>
      <c r="F13652" t="s">
        <v>1292</v>
      </c>
      <c r="H13652" t="s">
        <v>20668</v>
      </c>
      <c r="I13652" t="s">
        <v>47886</v>
      </c>
      <c r="J13652" t="s">
        <v>47887</v>
      </c>
      <c r="L13652" s="142"/>
      <c r="M13652" s="142"/>
      <c r="N13652" t="s">
        <v>47888</v>
      </c>
    </row>
    <row r="13653" spans="1:14" hidden="1" x14ac:dyDescent="0.2">
      <c r="A13653">
        <v>77</v>
      </c>
      <c r="C13653" t="s">
        <v>47889</v>
      </c>
      <c r="D13653" t="s">
        <v>5295</v>
      </c>
      <c r="E13653" t="s">
        <v>5296</v>
      </c>
      <c r="F13653" t="s">
        <v>1292</v>
      </c>
      <c r="H13653" t="s">
        <v>20668</v>
      </c>
      <c r="I13653" t="s">
        <v>47890</v>
      </c>
      <c r="J13653" t="s">
        <v>47891</v>
      </c>
      <c r="L13653" s="142"/>
      <c r="M13653" s="142"/>
      <c r="N13653" t="s">
        <v>47492</v>
      </c>
    </row>
    <row r="13654" spans="1:14" hidden="1" x14ac:dyDescent="0.2">
      <c r="A13654">
        <v>78</v>
      </c>
      <c r="C13654" t="s">
        <v>5481</v>
      </c>
      <c r="D13654" t="s">
        <v>5295</v>
      </c>
      <c r="E13654" t="s">
        <v>5296</v>
      </c>
      <c r="F13654" t="s">
        <v>1292</v>
      </c>
      <c r="H13654" t="s">
        <v>2555</v>
      </c>
      <c r="I13654" t="s">
        <v>5482</v>
      </c>
      <c r="J13654" t="s">
        <v>5483</v>
      </c>
      <c r="L13654" s="142"/>
      <c r="M13654" s="142"/>
      <c r="N13654" t="s">
        <v>5484</v>
      </c>
    </row>
    <row r="13655" spans="1:14" hidden="1" x14ac:dyDescent="0.2">
      <c r="A13655">
        <v>79</v>
      </c>
      <c r="C13655" t="s">
        <v>47892</v>
      </c>
      <c r="D13655" t="s">
        <v>5295</v>
      </c>
      <c r="E13655" t="s">
        <v>5296</v>
      </c>
      <c r="F13655" t="s">
        <v>1292</v>
      </c>
      <c r="H13655" t="s">
        <v>20668</v>
      </c>
      <c r="I13655" t="s">
        <v>47893</v>
      </c>
      <c r="J13655" t="s">
        <v>47894</v>
      </c>
      <c r="L13655" s="142"/>
      <c r="M13655" s="142"/>
      <c r="N13655" t="s">
        <v>47895</v>
      </c>
    </row>
    <row r="13656" spans="1:14" hidden="1" x14ac:dyDescent="0.2">
      <c r="A13656">
        <v>80</v>
      </c>
      <c r="C13656" t="s">
        <v>5485</v>
      </c>
      <c r="D13656" t="s">
        <v>5295</v>
      </c>
      <c r="E13656" t="s">
        <v>5296</v>
      </c>
      <c r="F13656" t="s">
        <v>1292</v>
      </c>
      <c r="H13656" t="s">
        <v>2555</v>
      </c>
      <c r="I13656" t="s">
        <v>5486</v>
      </c>
      <c r="J13656" t="s">
        <v>5487</v>
      </c>
      <c r="L13656" s="142"/>
      <c r="M13656" s="142"/>
      <c r="N13656" t="s">
        <v>5488</v>
      </c>
    </row>
    <row r="13657" spans="1:14" hidden="1" x14ac:dyDescent="0.2">
      <c r="A13657">
        <v>81</v>
      </c>
      <c r="C13657" t="s">
        <v>5489</v>
      </c>
      <c r="D13657" t="s">
        <v>5295</v>
      </c>
      <c r="E13657" t="s">
        <v>5296</v>
      </c>
      <c r="F13657" t="s">
        <v>1292</v>
      </c>
      <c r="H13657" t="s">
        <v>2555</v>
      </c>
      <c r="I13657" t="s">
        <v>5490</v>
      </c>
      <c r="J13657" t="s">
        <v>5491</v>
      </c>
      <c r="L13657" s="142"/>
      <c r="M13657" s="142"/>
      <c r="N13657" t="s">
        <v>5492</v>
      </c>
    </row>
    <row r="13658" spans="1:14" hidden="1" x14ac:dyDescent="0.2">
      <c r="A13658">
        <v>82</v>
      </c>
      <c r="C13658" t="s">
        <v>47896</v>
      </c>
      <c r="D13658" t="s">
        <v>5295</v>
      </c>
      <c r="E13658" t="s">
        <v>5296</v>
      </c>
      <c r="F13658" t="s">
        <v>1292</v>
      </c>
      <c r="H13658" t="s">
        <v>20668</v>
      </c>
      <c r="I13658" t="s">
        <v>47897</v>
      </c>
      <c r="J13658" t="s">
        <v>47898</v>
      </c>
      <c r="L13658" s="142"/>
      <c r="M13658" s="142"/>
      <c r="N13658" t="s">
        <v>47899</v>
      </c>
    </row>
    <row r="13659" spans="1:14" hidden="1" x14ac:dyDescent="0.2">
      <c r="A13659">
        <v>83</v>
      </c>
      <c r="C13659" t="s">
        <v>47900</v>
      </c>
      <c r="D13659" t="s">
        <v>5295</v>
      </c>
      <c r="E13659" t="s">
        <v>5296</v>
      </c>
      <c r="F13659" t="s">
        <v>1292</v>
      </c>
      <c r="H13659" t="s">
        <v>20668</v>
      </c>
      <c r="I13659" t="s">
        <v>47901</v>
      </c>
      <c r="J13659" t="s">
        <v>47902</v>
      </c>
      <c r="L13659" s="142"/>
      <c r="M13659" s="142"/>
      <c r="N13659" t="s">
        <v>47484</v>
      </c>
    </row>
    <row r="13660" spans="1:14" hidden="1" x14ac:dyDescent="0.2">
      <c r="A13660">
        <v>84</v>
      </c>
      <c r="C13660" t="s">
        <v>47903</v>
      </c>
      <c r="D13660" t="s">
        <v>5295</v>
      </c>
      <c r="E13660" t="s">
        <v>5296</v>
      </c>
      <c r="F13660" t="s">
        <v>1292</v>
      </c>
      <c r="H13660" t="s">
        <v>20668</v>
      </c>
      <c r="I13660" t="s">
        <v>47904</v>
      </c>
      <c r="J13660" t="s">
        <v>47905</v>
      </c>
      <c r="L13660" s="142"/>
      <c r="M13660" s="142"/>
      <c r="N13660" t="s">
        <v>47484</v>
      </c>
    </row>
    <row r="13661" spans="1:14" hidden="1" x14ac:dyDescent="0.2">
      <c r="A13661">
        <v>85</v>
      </c>
      <c r="C13661" t="s">
        <v>47906</v>
      </c>
      <c r="D13661" t="s">
        <v>5295</v>
      </c>
      <c r="E13661" t="s">
        <v>5296</v>
      </c>
      <c r="F13661" t="s">
        <v>1292</v>
      </c>
      <c r="H13661" t="s">
        <v>20668</v>
      </c>
      <c r="I13661" t="s">
        <v>47907</v>
      </c>
      <c r="J13661" t="s">
        <v>47908</v>
      </c>
      <c r="L13661" s="142"/>
      <c r="M13661" s="142"/>
      <c r="N13661" t="s">
        <v>47909</v>
      </c>
    </row>
    <row r="13662" spans="1:14" hidden="1" x14ac:dyDescent="0.2">
      <c r="A13662">
        <v>86</v>
      </c>
      <c r="C13662" t="s">
        <v>47910</v>
      </c>
      <c r="D13662" t="s">
        <v>5295</v>
      </c>
      <c r="E13662" t="s">
        <v>5296</v>
      </c>
      <c r="F13662" t="s">
        <v>1292</v>
      </c>
      <c r="H13662" t="s">
        <v>20668</v>
      </c>
      <c r="I13662" t="s">
        <v>47911</v>
      </c>
      <c r="J13662" t="s">
        <v>47912</v>
      </c>
      <c r="L13662" s="142"/>
      <c r="M13662" s="142"/>
      <c r="N13662" t="s">
        <v>47913</v>
      </c>
    </row>
    <row r="13663" spans="1:14" hidden="1" x14ac:dyDescent="0.2">
      <c r="A13663">
        <v>101</v>
      </c>
      <c r="C13663" t="s">
        <v>5493</v>
      </c>
      <c r="D13663" t="s">
        <v>5295</v>
      </c>
      <c r="E13663" t="s">
        <v>5296</v>
      </c>
      <c r="F13663" t="s">
        <v>1292</v>
      </c>
      <c r="H13663" t="s">
        <v>2555</v>
      </c>
      <c r="I13663" t="s">
        <v>5494</v>
      </c>
      <c r="J13663" t="s">
        <v>5495</v>
      </c>
      <c r="L13663" s="142"/>
      <c r="M13663" s="142"/>
      <c r="N13663" t="s">
        <v>5496</v>
      </c>
    </row>
    <row r="13664" spans="1:14" hidden="1" x14ac:dyDescent="0.2">
      <c r="A13664">
        <v>101</v>
      </c>
      <c r="C13664" t="s">
        <v>47914</v>
      </c>
      <c r="D13664" t="s">
        <v>5279</v>
      </c>
      <c r="E13664" t="s">
        <v>5285</v>
      </c>
      <c r="F13664" t="s">
        <v>1292</v>
      </c>
      <c r="H13664" t="s">
        <v>20668</v>
      </c>
      <c r="I13664" t="s">
        <v>47915</v>
      </c>
      <c r="J13664" t="s">
        <v>47916</v>
      </c>
      <c r="L13664" s="142"/>
      <c r="M13664" s="142"/>
      <c r="N13664" t="s">
        <v>47917</v>
      </c>
    </row>
    <row r="13665" spans="1:14" hidden="1" x14ac:dyDescent="0.2">
      <c r="A13665">
        <v>102</v>
      </c>
      <c r="C13665" t="s">
        <v>47918</v>
      </c>
      <c r="D13665" t="s">
        <v>5279</v>
      </c>
      <c r="E13665" t="s">
        <v>5285</v>
      </c>
      <c r="F13665" t="s">
        <v>1292</v>
      </c>
      <c r="H13665" t="s">
        <v>20668</v>
      </c>
      <c r="I13665" t="s">
        <v>47919</v>
      </c>
      <c r="J13665" t="s">
        <v>47920</v>
      </c>
      <c r="L13665" s="142"/>
      <c r="M13665" s="142"/>
      <c r="N13665" t="s">
        <v>5283</v>
      </c>
    </row>
    <row r="13666" spans="1:14" hidden="1" x14ac:dyDescent="0.2">
      <c r="A13666">
        <v>102</v>
      </c>
      <c r="C13666" t="s">
        <v>47921</v>
      </c>
      <c r="D13666" t="s">
        <v>5295</v>
      </c>
      <c r="E13666" t="s">
        <v>5296</v>
      </c>
      <c r="F13666" t="s">
        <v>1292</v>
      </c>
      <c r="H13666" t="s">
        <v>20668</v>
      </c>
      <c r="I13666" t="s">
        <v>47922</v>
      </c>
      <c r="J13666" t="s">
        <v>47923</v>
      </c>
      <c r="L13666" s="142"/>
      <c r="M13666" s="142"/>
      <c r="N13666" t="s">
        <v>5496</v>
      </c>
    </row>
    <row r="13667" spans="1:14" hidden="1" x14ac:dyDescent="0.2">
      <c r="A13667">
        <v>103</v>
      </c>
      <c r="C13667" t="s">
        <v>47924</v>
      </c>
      <c r="D13667" t="s">
        <v>5295</v>
      </c>
      <c r="E13667" t="s">
        <v>5296</v>
      </c>
      <c r="F13667" t="s">
        <v>1292</v>
      </c>
      <c r="H13667" t="s">
        <v>20668</v>
      </c>
      <c r="I13667" t="s">
        <v>47925</v>
      </c>
      <c r="J13667" t="s">
        <v>47926</v>
      </c>
      <c r="L13667" s="142"/>
      <c r="M13667" s="142"/>
      <c r="N13667" t="s">
        <v>5420</v>
      </c>
    </row>
    <row r="13668" spans="1:14" hidden="1" x14ac:dyDescent="0.2">
      <c r="A13668">
        <v>104</v>
      </c>
      <c r="C13668" t="s">
        <v>47927</v>
      </c>
      <c r="D13668" t="s">
        <v>5295</v>
      </c>
      <c r="E13668" t="s">
        <v>5296</v>
      </c>
      <c r="F13668" t="s">
        <v>1292</v>
      </c>
      <c r="H13668" t="s">
        <v>20668</v>
      </c>
      <c r="I13668" t="s">
        <v>47928</v>
      </c>
      <c r="J13668" t="s">
        <v>47929</v>
      </c>
      <c r="L13668" s="142"/>
      <c r="M13668" s="142"/>
      <c r="N13668" t="s">
        <v>47930</v>
      </c>
    </row>
    <row r="13669" spans="1:14" hidden="1" x14ac:dyDescent="0.2">
      <c r="A13669">
        <v>105</v>
      </c>
      <c r="C13669" t="s">
        <v>47931</v>
      </c>
      <c r="D13669" t="s">
        <v>5295</v>
      </c>
      <c r="E13669" t="s">
        <v>5296</v>
      </c>
      <c r="F13669" t="s">
        <v>1292</v>
      </c>
      <c r="H13669" t="s">
        <v>20668</v>
      </c>
      <c r="I13669" t="s">
        <v>47932</v>
      </c>
      <c r="J13669" t="s">
        <v>47933</v>
      </c>
      <c r="L13669" s="142"/>
      <c r="M13669" s="142"/>
      <c r="N13669" t="s">
        <v>47452</v>
      </c>
    </row>
    <row r="13670" spans="1:14" hidden="1" x14ac:dyDescent="0.2">
      <c r="A13670">
        <v>106</v>
      </c>
      <c r="C13670" t="s">
        <v>47934</v>
      </c>
      <c r="D13670" t="s">
        <v>5295</v>
      </c>
      <c r="E13670" t="s">
        <v>5296</v>
      </c>
      <c r="F13670" t="s">
        <v>1292</v>
      </c>
      <c r="H13670" t="s">
        <v>20668</v>
      </c>
      <c r="I13670" t="s">
        <v>47935</v>
      </c>
      <c r="J13670" t="s">
        <v>47936</v>
      </c>
      <c r="L13670" s="142"/>
      <c r="M13670" s="142"/>
      <c r="N13670" t="s">
        <v>5496</v>
      </c>
    </row>
    <row r="13671" spans="1:14" hidden="1" x14ac:dyDescent="0.2">
      <c r="A13671">
        <v>107</v>
      </c>
      <c r="C13671" t="s">
        <v>47937</v>
      </c>
      <c r="D13671" t="s">
        <v>5295</v>
      </c>
      <c r="E13671" t="s">
        <v>5296</v>
      </c>
      <c r="F13671" t="s">
        <v>1292</v>
      </c>
      <c r="H13671" t="s">
        <v>20668</v>
      </c>
      <c r="I13671" t="s">
        <v>47938</v>
      </c>
      <c r="J13671" t="s">
        <v>47939</v>
      </c>
      <c r="L13671" s="142"/>
      <c r="M13671" s="142"/>
      <c r="N13671" t="s">
        <v>5283</v>
      </c>
    </row>
    <row r="13672" spans="1:14" hidden="1" x14ac:dyDescent="0.2">
      <c r="A13672">
        <v>109</v>
      </c>
      <c r="C13672" t="s">
        <v>47940</v>
      </c>
      <c r="D13672" t="s">
        <v>5295</v>
      </c>
      <c r="E13672" t="s">
        <v>5296</v>
      </c>
      <c r="F13672" t="s">
        <v>1292</v>
      </c>
      <c r="H13672" t="s">
        <v>20668</v>
      </c>
      <c r="I13672" t="s">
        <v>47941</v>
      </c>
      <c r="J13672" t="s">
        <v>47942</v>
      </c>
      <c r="L13672" s="142"/>
      <c r="M13672" s="142"/>
      <c r="N13672" t="s">
        <v>5496</v>
      </c>
    </row>
    <row r="13673" spans="1:14" hidden="1" x14ac:dyDescent="0.2">
      <c r="A13673">
        <v>110</v>
      </c>
      <c r="C13673" t="s">
        <v>5497</v>
      </c>
      <c r="D13673" t="s">
        <v>5295</v>
      </c>
      <c r="E13673" t="s">
        <v>5296</v>
      </c>
      <c r="F13673" t="s">
        <v>1292</v>
      </c>
      <c r="H13673" t="s">
        <v>2555</v>
      </c>
      <c r="I13673" t="s">
        <v>5498</v>
      </c>
      <c r="J13673" t="s">
        <v>5499</v>
      </c>
      <c r="L13673" s="142"/>
      <c r="M13673" s="142"/>
      <c r="N13673" t="s">
        <v>5500</v>
      </c>
    </row>
    <row r="13674" spans="1:14" hidden="1" x14ac:dyDescent="0.2">
      <c r="A13674">
        <v>110</v>
      </c>
      <c r="C13674" t="s">
        <v>47943</v>
      </c>
      <c r="D13674" t="s">
        <v>5279</v>
      </c>
      <c r="E13674" t="s">
        <v>5285</v>
      </c>
      <c r="F13674" t="s">
        <v>1292</v>
      </c>
      <c r="H13674" t="s">
        <v>20668</v>
      </c>
      <c r="I13674" t="s">
        <v>47944</v>
      </c>
      <c r="J13674" t="s">
        <v>47945</v>
      </c>
      <c r="L13674" s="142"/>
      <c r="M13674" s="142"/>
      <c r="N13674" t="s">
        <v>5283</v>
      </c>
    </row>
    <row r="13675" spans="1:14" hidden="1" x14ac:dyDescent="0.2">
      <c r="A13675">
        <v>111</v>
      </c>
      <c r="C13675" t="s">
        <v>5501</v>
      </c>
      <c r="D13675" t="s">
        <v>5295</v>
      </c>
      <c r="E13675" t="s">
        <v>5296</v>
      </c>
      <c r="F13675" t="s">
        <v>1292</v>
      </c>
      <c r="H13675" t="s">
        <v>2555</v>
      </c>
      <c r="I13675" t="s">
        <v>5502</v>
      </c>
      <c r="J13675" t="s">
        <v>5503</v>
      </c>
      <c r="L13675" s="142"/>
      <c r="M13675" s="142"/>
      <c r="N13675" t="s">
        <v>5504</v>
      </c>
    </row>
    <row r="13676" spans="1:14" hidden="1" x14ac:dyDescent="0.2">
      <c r="A13676">
        <v>112</v>
      </c>
      <c r="C13676" t="s">
        <v>5505</v>
      </c>
      <c r="D13676" t="s">
        <v>5295</v>
      </c>
      <c r="E13676" t="s">
        <v>5296</v>
      </c>
      <c r="F13676" t="s">
        <v>1292</v>
      </c>
      <c r="H13676" t="s">
        <v>2555</v>
      </c>
      <c r="I13676" t="s">
        <v>5506</v>
      </c>
      <c r="J13676" t="s">
        <v>5507</v>
      </c>
      <c r="L13676" s="142"/>
      <c r="M13676" s="142"/>
      <c r="N13676" t="s">
        <v>5508</v>
      </c>
    </row>
    <row r="13677" spans="1:14" hidden="1" x14ac:dyDescent="0.2">
      <c r="A13677">
        <v>113</v>
      </c>
      <c r="C13677" t="s">
        <v>47946</v>
      </c>
      <c r="D13677" t="s">
        <v>5295</v>
      </c>
      <c r="E13677" t="s">
        <v>5296</v>
      </c>
      <c r="F13677" t="s">
        <v>1292</v>
      </c>
      <c r="H13677" t="s">
        <v>20668</v>
      </c>
      <c r="I13677" t="s">
        <v>47947</v>
      </c>
      <c r="J13677" t="s">
        <v>47948</v>
      </c>
      <c r="L13677" s="142"/>
      <c r="M13677" s="142"/>
      <c r="N13677" t="s">
        <v>5496</v>
      </c>
    </row>
    <row r="13678" spans="1:14" hidden="1" x14ac:dyDescent="0.2">
      <c r="A13678">
        <v>114</v>
      </c>
      <c r="C13678" t="s">
        <v>47949</v>
      </c>
      <c r="D13678" t="s">
        <v>5295</v>
      </c>
      <c r="E13678" t="s">
        <v>5296</v>
      </c>
      <c r="F13678" t="s">
        <v>1292</v>
      </c>
      <c r="H13678" t="s">
        <v>20668</v>
      </c>
      <c r="I13678" t="s">
        <v>47950</v>
      </c>
      <c r="J13678" t="s">
        <v>47951</v>
      </c>
      <c r="L13678" s="142"/>
      <c r="M13678" s="142"/>
      <c r="N13678" t="s">
        <v>5420</v>
      </c>
    </row>
    <row r="13679" spans="1:14" hidden="1" x14ac:dyDescent="0.2">
      <c r="A13679">
        <v>115</v>
      </c>
      <c r="C13679" t="s">
        <v>47952</v>
      </c>
      <c r="D13679" t="s">
        <v>5295</v>
      </c>
      <c r="E13679" t="s">
        <v>5296</v>
      </c>
      <c r="F13679" t="s">
        <v>1292</v>
      </c>
      <c r="H13679" t="s">
        <v>20668</v>
      </c>
      <c r="I13679" t="s">
        <v>47953</v>
      </c>
      <c r="J13679" t="s">
        <v>47954</v>
      </c>
      <c r="L13679" s="142"/>
      <c r="M13679" s="142"/>
      <c r="N13679" t="s">
        <v>47955</v>
      </c>
    </row>
    <row r="13680" spans="1:14" hidden="1" x14ac:dyDescent="0.2">
      <c r="A13680">
        <v>116</v>
      </c>
      <c r="C13680" t="s">
        <v>5509</v>
      </c>
      <c r="D13680" t="s">
        <v>5295</v>
      </c>
      <c r="E13680" t="s">
        <v>5296</v>
      </c>
      <c r="F13680" t="s">
        <v>1292</v>
      </c>
      <c r="H13680" t="s">
        <v>2555</v>
      </c>
      <c r="I13680" t="s">
        <v>5510</v>
      </c>
      <c r="J13680" t="s">
        <v>5511</v>
      </c>
      <c r="L13680" s="142"/>
      <c r="M13680" s="142"/>
      <c r="N13680" t="s">
        <v>5496</v>
      </c>
    </row>
    <row r="13681" spans="1:14" hidden="1" x14ac:dyDescent="0.2">
      <c r="A13681">
        <v>117</v>
      </c>
      <c r="C13681" t="s">
        <v>47956</v>
      </c>
      <c r="D13681" t="s">
        <v>5295</v>
      </c>
      <c r="E13681" t="s">
        <v>5296</v>
      </c>
      <c r="F13681" t="s">
        <v>1292</v>
      </c>
      <c r="H13681" t="s">
        <v>20668</v>
      </c>
      <c r="I13681" t="s">
        <v>47957</v>
      </c>
      <c r="J13681" t="s">
        <v>47958</v>
      </c>
      <c r="L13681" s="142"/>
      <c r="M13681" s="142"/>
      <c r="N13681" t="s">
        <v>47959</v>
      </c>
    </row>
    <row r="13682" spans="1:14" hidden="1" x14ac:dyDescent="0.2">
      <c r="A13682">
        <v>8406</v>
      </c>
      <c r="B13682" t="s">
        <v>227</v>
      </c>
      <c r="C13682" t="s">
        <v>47960</v>
      </c>
      <c r="D13682" t="s">
        <v>495</v>
      </c>
      <c r="E13682" t="s">
        <v>5224</v>
      </c>
      <c r="F13682" t="s">
        <v>2554</v>
      </c>
      <c r="G13682" t="s">
        <v>47961</v>
      </c>
      <c r="H13682" t="s">
        <v>20668</v>
      </c>
      <c r="I13682" t="s">
        <v>47962</v>
      </c>
      <c r="J13682" t="s">
        <v>47963</v>
      </c>
      <c r="L13682" s="142">
        <v>38950</v>
      </c>
      <c r="M13682" s="142">
        <v>41497</v>
      </c>
    </row>
    <row r="13683" spans="1:14" hidden="1" x14ac:dyDescent="0.2">
      <c r="A13683">
        <v>8407</v>
      </c>
      <c r="B13683" t="s">
        <v>224</v>
      </c>
      <c r="C13683" t="s">
        <v>47964</v>
      </c>
      <c r="D13683" t="s">
        <v>495</v>
      </c>
      <c r="E13683" t="s">
        <v>5224</v>
      </c>
      <c r="F13683" t="s">
        <v>2554</v>
      </c>
      <c r="G13683" t="s">
        <v>47965</v>
      </c>
      <c r="H13683" t="s">
        <v>20668</v>
      </c>
      <c r="I13683" t="s">
        <v>47966</v>
      </c>
      <c r="J13683" t="s">
        <v>47967</v>
      </c>
      <c r="L13683" s="142"/>
      <c r="M13683" s="142">
        <v>38940</v>
      </c>
    </row>
    <row r="13684" spans="1:14" hidden="1" x14ac:dyDescent="0.2">
      <c r="A13684">
        <v>8408</v>
      </c>
      <c r="B13684" t="s">
        <v>222</v>
      </c>
      <c r="C13684" t="s">
        <v>47968</v>
      </c>
      <c r="D13684" t="s">
        <v>495</v>
      </c>
      <c r="E13684" t="s">
        <v>5224</v>
      </c>
      <c r="F13684" t="s">
        <v>2554</v>
      </c>
      <c r="G13684" t="s">
        <v>47969</v>
      </c>
      <c r="H13684" t="s">
        <v>20668</v>
      </c>
      <c r="I13684" t="s">
        <v>47970</v>
      </c>
      <c r="J13684" t="s">
        <v>47971</v>
      </c>
      <c r="L13684" s="142">
        <v>38740</v>
      </c>
      <c r="M13684" s="142">
        <v>39101</v>
      </c>
    </row>
    <row r="13685" spans="1:14" hidden="1" x14ac:dyDescent="0.2">
      <c r="A13685">
        <v>8409</v>
      </c>
      <c r="B13685" t="s">
        <v>225</v>
      </c>
      <c r="C13685" t="s">
        <v>1059</v>
      </c>
      <c r="D13685" t="s">
        <v>495</v>
      </c>
      <c r="E13685" t="s">
        <v>5224</v>
      </c>
      <c r="F13685" t="s">
        <v>2554</v>
      </c>
      <c r="G13685" t="s">
        <v>1061</v>
      </c>
      <c r="H13685" t="s">
        <v>20668</v>
      </c>
      <c r="I13685" t="s">
        <v>1060</v>
      </c>
      <c r="J13685" t="s">
        <v>20053</v>
      </c>
      <c r="L13685" s="142">
        <v>38742</v>
      </c>
      <c r="M13685" s="142">
        <v>43447</v>
      </c>
    </row>
    <row r="13686" spans="1:14" hidden="1" x14ac:dyDescent="0.2">
      <c r="A13686">
        <v>8410</v>
      </c>
      <c r="B13686" t="s">
        <v>224</v>
      </c>
      <c r="C13686" t="s">
        <v>47972</v>
      </c>
      <c r="D13686" t="s">
        <v>495</v>
      </c>
      <c r="E13686" t="s">
        <v>5224</v>
      </c>
      <c r="F13686" t="s">
        <v>2554</v>
      </c>
      <c r="G13686" t="s">
        <v>47973</v>
      </c>
      <c r="H13686" t="s">
        <v>20668</v>
      </c>
      <c r="I13686" t="s">
        <v>47974</v>
      </c>
      <c r="J13686" t="s">
        <v>47975</v>
      </c>
      <c r="L13686" s="142">
        <v>38798</v>
      </c>
      <c r="M13686" s="142">
        <v>41476</v>
      </c>
    </row>
    <row r="13687" spans="1:14" hidden="1" x14ac:dyDescent="0.2">
      <c r="A13687">
        <v>8411</v>
      </c>
      <c r="B13687" t="s">
        <v>222</v>
      </c>
      <c r="C13687" t="s">
        <v>994</v>
      </c>
      <c r="D13687" t="s">
        <v>495</v>
      </c>
      <c r="E13687" t="s">
        <v>5224</v>
      </c>
      <c r="F13687" t="s">
        <v>2554</v>
      </c>
      <c r="G13687" t="s">
        <v>996</v>
      </c>
      <c r="H13687" t="s">
        <v>2555</v>
      </c>
      <c r="I13687" t="s">
        <v>995</v>
      </c>
      <c r="J13687" t="s">
        <v>20054</v>
      </c>
      <c r="L13687" s="142">
        <v>38189</v>
      </c>
      <c r="M13687" s="142"/>
    </row>
    <row r="13688" spans="1:14" hidden="1" x14ac:dyDescent="0.2">
      <c r="A13688">
        <v>8413</v>
      </c>
      <c r="B13688" t="s">
        <v>223</v>
      </c>
      <c r="C13688" t="s">
        <v>935</v>
      </c>
      <c r="D13688" t="s">
        <v>495</v>
      </c>
      <c r="E13688" t="s">
        <v>5224</v>
      </c>
      <c r="F13688" t="s">
        <v>2554</v>
      </c>
      <c r="G13688" t="s">
        <v>937</v>
      </c>
      <c r="H13688" t="s">
        <v>2555</v>
      </c>
      <c r="I13688" t="s">
        <v>936</v>
      </c>
      <c r="J13688" t="s">
        <v>20055</v>
      </c>
      <c r="L13688" s="142">
        <v>38818</v>
      </c>
      <c r="M13688" s="142"/>
    </row>
    <row r="13689" spans="1:14" hidden="1" x14ac:dyDescent="0.2">
      <c r="A13689">
        <v>8414</v>
      </c>
      <c r="B13689" t="s">
        <v>232</v>
      </c>
      <c r="C13689" t="s">
        <v>47976</v>
      </c>
      <c r="D13689" t="s">
        <v>495</v>
      </c>
      <c r="E13689" t="s">
        <v>5224</v>
      </c>
      <c r="F13689" t="s">
        <v>2554</v>
      </c>
      <c r="G13689" t="s">
        <v>47977</v>
      </c>
      <c r="H13689" t="s">
        <v>20668</v>
      </c>
      <c r="I13689" t="s">
        <v>47978</v>
      </c>
      <c r="J13689" t="s">
        <v>47979</v>
      </c>
      <c r="L13689" s="142"/>
      <c r="M13689" s="142">
        <v>39007</v>
      </c>
    </row>
    <row r="13690" spans="1:14" hidden="1" x14ac:dyDescent="0.2">
      <c r="A13690">
        <v>8415</v>
      </c>
      <c r="B13690" t="s">
        <v>231</v>
      </c>
      <c r="C13690" t="s">
        <v>47980</v>
      </c>
      <c r="D13690" t="s">
        <v>495</v>
      </c>
      <c r="E13690" t="s">
        <v>5224</v>
      </c>
      <c r="F13690" t="s">
        <v>2554</v>
      </c>
      <c r="G13690" t="s">
        <v>47981</v>
      </c>
      <c r="H13690" t="s">
        <v>20668</v>
      </c>
      <c r="I13690" t="s">
        <v>47982</v>
      </c>
      <c r="J13690" t="s">
        <v>47983</v>
      </c>
      <c r="L13690" s="142">
        <v>38789</v>
      </c>
      <c r="M13690" s="142">
        <v>39995</v>
      </c>
    </row>
    <row r="13691" spans="1:14" hidden="1" x14ac:dyDescent="0.2">
      <c r="A13691">
        <v>8416</v>
      </c>
      <c r="B13691" t="s">
        <v>228</v>
      </c>
      <c r="C13691" t="s">
        <v>47984</v>
      </c>
      <c r="D13691" t="s">
        <v>495</v>
      </c>
      <c r="E13691" t="s">
        <v>5224</v>
      </c>
      <c r="F13691" t="s">
        <v>2554</v>
      </c>
      <c r="G13691" t="s">
        <v>47985</v>
      </c>
      <c r="H13691" t="s">
        <v>20668</v>
      </c>
      <c r="I13691" t="s">
        <v>47986</v>
      </c>
      <c r="J13691" t="s">
        <v>47987</v>
      </c>
      <c r="L13691" s="142"/>
      <c r="M13691" s="142">
        <v>39007</v>
      </c>
    </row>
    <row r="13692" spans="1:14" hidden="1" x14ac:dyDescent="0.2">
      <c r="A13692">
        <v>8417</v>
      </c>
      <c r="B13692" t="s">
        <v>233</v>
      </c>
      <c r="C13692" t="s">
        <v>1221</v>
      </c>
      <c r="D13692" t="s">
        <v>495</v>
      </c>
      <c r="E13692" t="s">
        <v>5224</v>
      </c>
      <c r="F13692" t="s">
        <v>2554</v>
      </c>
      <c r="G13692" t="s">
        <v>47988</v>
      </c>
      <c r="H13692" t="s">
        <v>20668</v>
      </c>
      <c r="I13692" t="s">
        <v>862</v>
      </c>
      <c r="J13692" t="s">
        <v>47989</v>
      </c>
      <c r="L13692" s="142">
        <v>38785</v>
      </c>
      <c r="M13692" s="142">
        <v>39612</v>
      </c>
    </row>
    <row r="13693" spans="1:14" hidden="1" x14ac:dyDescent="0.2">
      <c r="A13693">
        <v>8418</v>
      </c>
      <c r="B13693" t="s">
        <v>230</v>
      </c>
      <c r="C13693" t="s">
        <v>47990</v>
      </c>
      <c r="D13693" t="s">
        <v>495</v>
      </c>
      <c r="E13693" t="s">
        <v>5224</v>
      </c>
      <c r="F13693" t="s">
        <v>2554</v>
      </c>
      <c r="G13693" t="s">
        <v>47991</v>
      </c>
      <c r="H13693" t="s">
        <v>20668</v>
      </c>
      <c r="I13693" t="s">
        <v>47992</v>
      </c>
      <c r="J13693" t="s">
        <v>47993</v>
      </c>
      <c r="L13693" s="142">
        <v>38789</v>
      </c>
      <c r="M13693" s="142">
        <v>39995</v>
      </c>
    </row>
    <row r="13694" spans="1:14" hidden="1" x14ac:dyDescent="0.2">
      <c r="A13694">
        <v>8419</v>
      </c>
      <c r="B13694" t="s">
        <v>226</v>
      </c>
      <c r="C13694" t="s">
        <v>47994</v>
      </c>
      <c r="D13694" t="s">
        <v>495</v>
      </c>
      <c r="E13694" t="s">
        <v>5224</v>
      </c>
      <c r="F13694" t="s">
        <v>2554</v>
      </c>
      <c r="G13694" t="s">
        <v>47995</v>
      </c>
      <c r="H13694" t="s">
        <v>20668</v>
      </c>
      <c r="I13694" t="s">
        <v>47996</v>
      </c>
      <c r="J13694" t="s">
        <v>47997</v>
      </c>
      <c r="L13694" s="142">
        <v>38810</v>
      </c>
      <c r="M13694" s="142">
        <v>41719</v>
      </c>
    </row>
    <row r="13695" spans="1:14" hidden="1" x14ac:dyDescent="0.2">
      <c r="A13695">
        <v>8420</v>
      </c>
      <c r="B13695" t="s">
        <v>233</v>
      </c>
      <c r="C13695" t="s">
        <v>47998</v>
      </c>
      <c r="D13695" t="s">
        <v>495</v>
      </c>
      <c r="E13695" t="s">
        <v>5224</v>
      </c>
      <c r="F13695" t="s">
        <v>2554</v>
      </c>
      <c r="G13695" t="s">
        <v>47999</v>
      </c>
      <c r="H13695" t="s">
        <v>20668</v>
      </c>
      <c r="I13695" t="s">
        <v>48000</v>
      </c>
      <c r="J13695" t="s">
        <v>48001</v>
      </c>
      <c r="L13695" s="142">
        <v>38859</v>
      </c>
      <c r="M13695" s="142">
        <v>39631</v>
      </c>
    </row>
    <row r="13696" spans="1:14" hidden="1" x14ac:dyDescent="0.2">
      <c r="A13696">
        <v>8421</v>
      </c>
      <c r="B13696" t="s">
        <v>230</v>
      </c>
      <c r="C13696" t="s">
        <v>997</v>
      </c>
      <c r="D13696" t="s">
        <v>495</v>
      </c>
      <c r="E13696" t="s">
        <v>5224</v>
      </c>
      <c r="F13696" t="s">
        <v>2554</v>
      </c>
      <c r="G13696" t="s">
        <v>999</v>
      </c>
      <c r="H13696" t="s">
        <v>2555</v>
      </c>
      <c r="I13696" t="s">
        <v>998</v>
      </c>
      <c r="J13696" t="s">
        <v>20131</v>
      </c>
      <c r="L13696" s="142">
        <v>38859</v>
      </c>
      <c r="M13696" s="142"/>
    </row>
    <row r="13697" spans="1:13" hidden="1" x14ac:dyDescent="0.2">
      <c r="A13697">
        <v>8422</v>
      </c>
      <c r="B13697" t="s">
        <v>226</v>
      </c>
      <c r="C13697" t="s">
        <v>938</v>
      </c>
      <c r="D13697" t="s">
        <v>495</v>
      </c>
      <c r="E13697" t="s">
        <v>5224</v>
      </c>
      <c r="F13697" t="s">
        <v>2554</v>
      </c>
      <c r="G13697" t="s">
        <v>940</v>
      </c>
      <c r="H13697" t="s">
        <v>2555</v>
      </c>
      <c r="I13697" t="s">
        <v>939</v>
      </c>
      <c r="J13697" t="s">
        <v>20132</v>
      </c>
      <c r="L13697" s="142">
        <v>38815</v>
      </c>
      <c r="M13697" s="142"/>
    </row>
    <row r="13698" spans="1:13" hidden="1" x14ac:dyDescent="0.2">
      <c r="A13698">
        <v>8423</v>
      </c>
      <c r="B13698" t="s">
        <v>227</v>
      </c>
      <c r="C13698" t="s">
        <v>48002</v>
      </c>
      <c r="D13698" t="s">
        <v>495</v>
      </c>
      <c r="E13698" t="s">
        <v>5224</v>
      </c>
      <c r="F13698" t="s">
        <v>2554</v>
      </c>
      <c r="G13698" t="s">
        <v>48003</v>
      </c>
      <c r="H13698" t="s">
        <v>20668</v>
      </c>
      <c r="I13698" t="s">
        <v>48004</v>
      </c>
      <c r="J13698" t="s">
        <v>48005</v>
      </c>
      <c r="L13698" s="142">
        <v>38845</v>
      </c>
      <c r="M13698" s="142">
        <v>41233</v>
      </c>
    </row>
    <row r="13699" spans="1:13" hidden="1" x14ac:dyDescent="0.2">
      <c r="A13699">
        <v>8424</v>
      </c>
      <c r="B13699" t="s">
        <v>224</v>
      </c>
      <c r="C13699" t="s">
        <v>48006</v>
      </c>
      <c r="D13699" t="s">
        <v>495</v>
      </c>
      <c r="E13699" t="s">
        <v>5224</v>
      </c>
      <c r="F13699" t="s">
        <v>2554</v>
      </c>
      <c r="G13699" t="s">
        <v>48007</v>
      </c>
      <c r="H13699" t="s">
        <v>20668</v>
      </c>
      <c r="I13699" t="s">
        <v>48008</v>
      </c>
      <c r="J13699" t="s">
        <v>48009</v>
      </c>
      <c r="L13699" s="142">
        <v>38845</v>
      </c>
      <c r="M13699" s="142">
        <v>42136</v>
      </c>
    </row>
    <row r="13700" spans="1:13" hidden="1" x14ac:dyDescent="0.2">
      <c r="A13700">
        <v>8425</v>
      </c>
      <c r="B13700" t="s">
        <v>222</v>
      </c>
      <c r="C13700" t="s">
        <v>48010</v>
      </c>
      <c r="D13700" t="s">
        <v>495</v>
      </c>
      <c r="E13700" t="s">
        <v>5224</v>
      </c>
      <c r="F13700" t="s">
        <v>2554</v>
      </c>
      <c r="G13700" t="s">
        <v>48011</v>
      </c>
      <c r="H13700" t="s">
        <v>20668</v>
      </c>
      <c r="I13700" t="s">
        <v>48012</v>
      </c>
      <c r="J13700" t="s">
        <v>48013</v>
      </c>
      <c r="L13700" s="142">
        <v>38845</v>
      </c>
      <c r="M13700" s="142">
        <v>42531</v>
      </c>
    </row>
    <row r="13701" spans="1:13" hidden="1" x14ac:dyDescent="0.2">
      <c r="A13701">
        <v>8426</v>
      </c>
      <c r="B13701" t="s">
        <v>225</v>
      </c>
      <c r="C13701" t="s">
        <v>48014</v>
      </c>
      <c r="D13701" t="s">
        <v>495</v>
      </c>
      <c r="E13701" t="s">
        <v>5224</v>
      </c>
      <c r="F13701" t="s">
        <v>2554</v>
      </c>
      <c r="G13701" t="s">
        <v>48015</v>
      </c>
      <c r="H13701" t="s">
        <v>20668</v>
      </c>
      <c r="I13701" t="s">
        <v>941</v>
      </c>
      <c r="J13701" t="s">
        <v>48016</v>
      </c>
      <c r="L13701" s="142">
        <v>38841</v>
      </c>
      <c r="M13701" s="142">
        <v>41452</v>
      </c>
    </row>
    <row r="13702" spans="1:13" hidden="1" x14ac:dyDescent="0.2">
      <c r="A13702">
        <v>8427</v>
      </c>
      <c r="B13702" t="s">
        <v>223</v>
      </c>
      <c r="C13702" t="s">
        <v>910</v>
      </c>
      <c r="D13702" t="s">
        <v>495</v>
      </c>
      <c r="E13702" t="s">
        <v>5224</v>
      </c>
      <c r="F13702" t="s">
        <v>2554</v>
      </c>
      <c r="G13702" t="s">
        <v>912</v>
      </c>
      <c r="H13702" t="s">
        <v>2555</v>
      </c>
      <c r="I13702" t="s">
        <v>911</v>
      </c>
      <c r="J13702" t="s">
        <v>20133</v>
      </c>
      <c r="L13702" s="142">
        <v>38869</v>
      </c>
      <c r="M13702" s="142"/>
    </row>
    <row r="13703" spans="1:13" hidden="1" x14ac:dyDescent="0.2">
      <c r="A13703">
        <v>8428</v>
      </c>
      <c r="B13703" t="s">
        <v>232</v>
      </c>
      <c r="C13703" t="s">
        <v>48017</v>
      </c>
      <c r="D13703" t="s">
        <v>495</v>
      </c>
      <c r="E13703" t="s">
        <v>5224</v>
      </c>
      <c r="F13703" t="s">
        <v>2554</v>
      </c>
      <c r="G13703" t="s">
        <v>48018</v>
      </c>
      <c r="H13703" t="s">
        <v>20668</v>
      </c>
      <c r="I13703" t="s">
        <v>48019</v>
      </c>
      <c r="J13703" t="s">
        <v>48020</v>
      </c>
      <c r="L13703" s="142"/>
      <c r="M13703" s="142">
        <v>39052</v>
      </c>
    </row>
    <row r="13704" spans="1:13" hidden="1" x14ac:dyDescent="0.2">
      <c r="A13704">
        <v>8429</v>
      </c>
      <c r="B13704" t="s">
        <v>231</v>
      </c>
      <c r="C13704" t="s">
        <v>48021</v>
      </c>
      <c r="D13704" t="s">
        <v>495</v>
      </c>
      <c r="E13704" t="s">
        <v>5224</v>
      </c>
      <c r="F13704" t="s">
        <v>2554</v>
      </c>
      <c r="G13704" t="s">
        <v>48022</v>
      </c>
      <c r="H13704" t="s">
        <v>20668</v>
      </c>
      <c r="I13704" t="s">
        <v>48023</v>
      </c>
      <c r="J13704" t="s">
        <v>48024</v>
      </c>
      <c r="L13704" s="142">
        <v>38859</v>
      </c>
      <c r="M13704" s="142">
        <v>40100</v>
      </c>
    </row>
    <row r="13705" spans="1:13" hidden="1" x14ac:dyDescent="0.2">
      <c r="A13705">
        <v>8430</v>
      </c>
      <c r="B13705" t="s">
        <v>223</v>
      </c>
      <c r="C13705" t="s">
        <v>20523</v>
      </c>
      <c r="D13705" t="s">
        <v>495</v>
      </c>
      <c r="E13705" t="s">
        <v>5224</v>
      </c>
      <c r="F13705" t="s">
        <v>2554</v>
      </c>
      <c r="G13705" t="s">
        <v>1062</v>
      </c>
      <c r="H13705" t="s">
        <v>2555</v>
      </c>
      <c r="I13705" t="s">
        <v>20524</v>
      </c>
      <c r="J13705" t="s">
        <v>20134</v>
      </c>
      <c r="L13705" s="142">
        <v>38861</v>
      </c>
      <c r="M13705" s="142"/>
    </row>
    <row r="13706" spans="1:13" hidden="1" x14ac:dyDescent="0.2">
      <c r="A13706">
        <v>8431</v>
      </c>
      <c r="B13706" t="s">
        <v>232</v>
      </c>
      <c r="C13706" t="s">
        <v>48025</v>
      </c>
      <c r="D13706" t="s">
        <v>495</v>
      </c>
      <c r="E13706" t="s">
        <v>5224</v>
      </c>
      <c r="F13706" t="s">
        <v>2554</v>
      </c>
      <c r="G13706" t="s">
        <v>48026</v>
      </c>
      <c r="H13706" t="s">
        <v>20668</v>
      </c>
      <c r="I13706" t="s">
        <v>48027</v>
      </c>
      <c r="J13706" t="s">
        <v>48028</v>
      </c>
      <c r="L13706" s="142">
        <v>38898</v>
      </c>
      <c r="M13706" s="142">
        <v>41719</v>
      </c>
    </row>
    <row r="13707" spans="1:13" hidden="1" x14ac:dyDescent="0.2">
      <c r="A13707">
        <v>8432</v>
      </c>
      <c r="B13707" t="s">
        <v>231</v>
      </c>
      <c r="C13707" t="s">
        <v>48029</v>
      </c>
      <c r="D13707" t="s">
        <v>495</v>
      </c>
      <c r="E13707" t="s">
        <v>5224</v>
      </c>
      <c r="F13707" t="s">
        <v>2554</v>
      </c>
      <c r="G13707" t="s">
        <v>48030</v>
      </c>
      <c r="H13707" t="s">
        <v>20668</v>
      </c>
      <c r="I13707" t="s">
        <v>48031</v>
      </c>
      <c r="J13707" t="s">
        <v>48032</v>
      </c>
      <c r="L13707" s="142">
        <v>39031</v>
      </c>
      <c r="M13707" s="142">
        <v>40211</v>
      </c>
    </row>
    <row r="13708" spans="1:13" hidden="1" x14ac:dyDescent="0.2">
      <c r="A13708">
        <v>8433</v>
      </c>
      <c r="B13708" t="s">
        <v>228</v>
      </c>
      <c r="C13708" t="s">
        <v>48033</v>
      </c>
      <c r="D13708" t="s">
        <v>495</v>
      </c>
      <c r="E13708" t="s">
        <v>5224</v>
      </c>
      <c r="F13708" t="s">
        <v>2554</v>
      </c>
      <c r="G13708" t="s">
        <v>48034</v>
      </c>
      <c r="H13708" t="s">
        <v>20668</v>
      </c>
      <c r="I13708" t="s">
        <v>48035</v>
      </c>
      <c r="J13708" t="s">
        <v>48036</v>
      </c>
      <c r="L13708" s="142"/>
      <c r="M13708" s="142">
        <v>39099</v>
      </c>
    </row>
    <row r="13709" spans="1:13" hidden="1" x14ac:dyDescent="0.2">
      <c r="A13709">
        <v>8434</v>
      </c>
      <c r="B13709" t="s">
        <v>233</v>
      </c>
      <c r="C13709" t="s">
        <v>1034</v>
      </c>
      <c r="D13709" t="s">
        <v>495</v>
      </c>
      <c r="E13709" t="s">
        <v>5224</v>
      </c>
      <c r="F13709" t="s">
        <v>2554</v>
      </c>
      <c r="G13709" t="s">
        <v>1035</v>
      </c>
      <c r="H13709" t="s">
        <v>2555</v>
      </c>
      <c r="I13709" t="s">
        <v>780</v>
      </c>
      <c r="J13709" t="s">
        <v>20135</v>
      </c>
      <c r="L13709" s="142">
        <v>38861</v>
      </c>
      <c r="M13709" s="142"/>
    </row>
    <row r="13710" spans="1:13" hidden="1" x14ac:dyDescent="0.2">
      <c r="A13710">
        <v>8435</v>
      </c>
      <c r="B13710" t="s">
        <v>230</v>
      </c>
      <c r="C13710" t="s">
        <v>1063</v>
      </c>
      <c r="D13710" t="s">
        <v>495</v>
      </c>
      <c r="E13710" t="s">
        <v>5224</v>
      </c>
      <c r="F13710" t="s">
        <v>2554</v>
      </c>
      <c r="G13710" t="s">
        <v>1065</v>
      </c>
      <c r="H13710" t="s">
        <v>2555</v>
      </c>
      <c r="I13710" t="s">
        <v>1064</v>
      </c>
      <c r="J13710" t="s">
        <v>20136</v>
      </c>
      <c r="L13710" s="142">
        <v>38872</v>
      </c>
      <c r="M13710" s="142"/>
    </row>
    <row r="13711" spans="1:13" hidden="1" x14ac:dyDescent="0.2">
      <c r="A13711">
        <v>8436</v>
      </c>
      <c r="B13711" t="s">
        <v>226</v>
      </c>
      <c r="C13711" t="s">
        <v>48037</v>
      </c>
      <c r="D13711" t="s">
        <v>495</v>
      </c>
      <c r="E13711" t="s">
        <v>5224</v>
      </c>
      <c r="F13711" t="s">
        <v>2554</v>
      </c>
      <c r="G13711" t="s">
        <v>48038</v>
      </c>
      <c r="H13711" t="s">
        <v>20668</v>
      </c>
      <c r="I13711" t="s">
        <v>48039</v>
      </c>
      <c r="J13711" t="s">
        <v>48040</v>
      </c>
      <c r="L13711" s="142">
        <v>38936</v>
      </c>
      <c r="M13711" s="142">
        <v>40984</v>
      </c>
    </row>
    <row r="13712" spans="1:13" hidden="1" x14ac:dyDescent="0.2">
      <c r="A13712">
        <v>8437</v>
      </c>
      <c r="B13712" t="s">
        <v>227</v>
      </c>
      <c r="C13712" t="s">
        <v>1066</v>
      </c>
      <c r="D13712" t="s">
        <v>495</v>
      </c>
      <c r="E13712" t="s">
        <v>5224</v>
      </c>
      <c r="F13712" t="s">
        <v>2554</v>
      </c>
      <c r="G13712" t="s">
        <v>1067</v>
      </c>
      <c r="H13712" t="s">
        <v>2555</v>
      </c>
      <c r="I13712" t="s">
        <v>759</v>
      </c>
      <c r="J13712" t="s">
        <v>20137</v>
      </c>
      <c r="L13712" s="142">
        <v>38972</v>
      </c>
      <c r="M13712" s="142"/>
    </row>
    <row r="13713" spans="1:13" hidden="1" x14ac:dyDescent="0.2">
      <c r="A13713">
        <v>8438</v>
      </c>
      <c r="B13713" t="s">
        <v>224</v>
      </c>
      <c r="C13713" t="s">
        <v>913</v>
      </c>
      <c r="D13713" t="s">
        <v>495</v>
      </c>
      <c r="E13713" t="s">
        <v>5224</v>
      </c>
      <c r="F13713" t="s">
        <v>2554</v>
      </c>
      <c r="G13713" t="s">
        <v>915</v>
      </c>
      <c r="H13713" t="s">
        <v>2555</v>
      </c>
      <c r="I13713" t="s">
        <v>914</v>
      </c>
      <c r="J13713" t="s">
        <v>20138</v>
      </c>
      <c r="L13713" s="142">
        <v>38918</v>
      </c>
      <c r="M13713" s="142"/>
    </row>
    <row r="13714" spans="1:13" hidden="1" x14ac:dyDescent="0.2">
      <c r="A13714">
        <v>8439</v>
      </c>
      <c r="B13714" t="s">
        <v>222</v>
      </c>
      <c r="C13714" t="s">
        <v>48041</v>
      </c>
      <c r="D13714" t="s">
        <v>495</v>
      </c>
      <c r="E13714" t="s">
        <v>5224</v>
      </c>
      <c r="F13714" t="s">
        <v>2554</v>
      </c>
      <c r="G13714" t="s">
        <v>48042</v>
      </c>
      <c r="H13714" t="s">
        <v>20668</v>
      </c>
      <c r="I13714" t="s">
        <v>48043</v>
      </c>
      <c r="J13714" t="s">
        <v>48044</v>
      </c>
      <c r="L13714" s="142"/>
      <c r="M13714" s="142">
        <v>39057</v>
      </c>
    </row>
    <row r="13715" spans="1:13" hidden="1" x14ac:dyDescent="0.2">
      <c r="A13715">
        <v>8440</v>
      </c>
      <c r="B13715" t="s">
        <v>227</v>
      </c>
      <c r="C13715" t="s">
        <v>48045</v>
      </c>
      <c r="D13715" t="s">
        <v>495</v>
      </c>
      <c r="E13715" t="s">
        <v>5224</v>
      </c>
      <c r="F13715" t="s">
        <v>2554</v>
      </c>
      <c r="G13715" t="s">
        <v>48046</v>
      </c>
      <c r="H13715" t="s">
        <v>20668</v>
      </c>
      <c r="I13715" t="s">
        <v>48047</v>
      </c>
      <c r="J13715" t="s">
        <v>48048</v>
      </c>
      <c r="L13715" s="142">
        <v>38922</v>
      </c>
      <c r="M13715" s="142">
        <v>39568</v>
      </c>
    </row>
    <row r="13716" spans="1:13" hidden="1" x14ac:dyDescent="0.2">
      <c r="A13716">
        <v>8441</v>
      </c>
      <c r="B13716" t="s">
        <v>224</v>
      </c>
      <c r="C13716" t="s">
        <v>48049</v>
      </c>
      <c r="D13716" t="s">
        <v>495</v>
      </c>
      <c r="E13716" t="s">
        <v>5224</v>
      </c>
      <c r="F13716" t="s">
        <v>2554</v>
      </c>
      <c r="G13716" t="s">
        <v>48050</v>
      </c>
      <c r="H13716" t="s">
        <v>20668</v>
      </c>
      <c r="I13716" t="s">
        <v>48051</v>
      </c>
      <c r="J13716" t="s">
        <v>48052</v>
      </c>
      <c r="L13716" s="142"/>
      <c r="M13716" s="142">
        <v>39057</v>
      </c>
    </row>
    <row r="13717" spans="1:13" hidden="1" x14ac:dyDescent="0.2">
      <c r="A13717">
        <v>8442</v>
      </c>
      <c r="B13717" t="s">
        <v>222</v>
      </c>
      <c r="C13717" t="s">
        <v>916</v>
      </c>
      <c r="D13717" t="s">
        <v>495</v>
      </c>
      <c r="E13717" t="s">
        <v>5224</v>
      </c>
      <c r="F13717" t="s">
        <v>2554</v>
      </c>
      <c r="G13717" t="s">
        <v>918</v>
      </c>
      <c r="H13717" t="s">
        <v>2555</v>
      </c>
      <c r="I13717" t="s">
        <v>917</v>
      </c>
      <c r="J13717" t="s">
        <v>20139</v>
      </c>
      <c r="L13717" s="142">
        <v>38924</v>
      </c>
      <c r="M13717" s="142"/>
    </row>
    <row r="13718" spans="1:13" hidden="1" x14ac:dyDescent="0.2">
      <c r="A13718">
        <v>8443</v>
      </c>
      <c r="B13718" t="s">
        <v>225</v>
      </c>
      <c r="C13718" t="s">
        <v>48053</v>
      </c>
      <c r="D13718" t="s">
        <v>495</v>
      </c>
      <c r="E13718" t="s">
        <v>5224</v>
      </c>
      <c r="F13718" t="s">
        <v>2554</v>
      </c>
      <c r="G13718" t="s">
        <v>48054</v>
      </c>
      <c r="H13718" t="s">
        <v>20668</v>
      </c>
      <c r="I13718" t="s">
        <v>48055</v>
      </c>
      <c r="J13718" t="s">
        <v>48056</v>
      </c>
      <c r="L13718" s="142">
        <v>39090</v>
      </c>
      <c r="M13718" s="142">
        <v>40063</v>
      </c>
    </row>
    <row r="13719" spans="1:13" hidden="1" x14ac:dyDescent="0.2">
      <c r="A13719">
        <v>8444</v>
      </c>
      <c r="B13719" t="s">
        <v>223</v>
      </c>
      <c r="C13719" t="s">
        <v>48057</v>
      </c>
      <c r="D13719" t="s">
        <v>495</v>
      </c>
      <c r="E13719" t="s">
        <v>5224</v>
      </c>
      <c r="F13719" t="s">
        <v>2554</v>
      </c>
      <c r="G13719" t="s">
        <v>48058</v>
      </c>
      <c r="H13719" t="s">
        <v>20668</v>
      </c>
      <c r="I13719" t="s">
        <v>48059</v>
      </c>
      <c r="J13719" t="s">
        <v>48060</v>
      </c>
      <c r="L13719" s="142">
        <v>39181</v>
      </c>
      <c r="M13719" s="142">
        <v>40101</v>
      </c>
    </row>
    <row r="13720" spans="1:13" hidden="1" x14ac:dyDescent="0.2">
      <c r="A13720">
        <v>8445</v>
      </c>
      <c r="B13720" t="s">
        <v>232</v>
      </c>
      <c r="C13720" t="s">
        <v>48061</v>
      </c>
      <c r="D13720" t="s">
        <v>495</v>
      </c>
      <c r="E13720" t="s">
        <v>5224</v>
      </c>
      <c r="F13720" t="s">
        <v>2554</v>
      </c>
      <c r="G13720" t="s">
        <v>48062</v>
      </c>
      <c r="H13720" t="s">
        <v>20668</v>
      </c>
      <c r="I13720" t="s">
        <v>48063</v>
      </c>
      <c r="J13720" t="s">
        <v>48064</v>
      </c>
      <c r="L13720" s="142">
        <v>38945</v>
      </c>
      <c r="M13720" s="142">
        <v>41476</v>
      </c>
    </row>
    <row r="13721" spans="1:13" hidden="1" x14ac:dyDescent="0.2">
      <c r="A13721">
        <v>8446</v>
      </c>
      <c r="B13721" t="s">
        <v>231</v>
      </c>
      <c r="C13721" t="s">
        <v>48065</v>
      </c>
      <c r="D13721" t="s">
        <v>495</v>
      </c>
      <c r="E13721" t="s">
        <v>5224</v>
      </c>
      <c r="F13721" t="s">
        <v>2554</v>
      </c>
      <c r="G13721" t="s">
        <v>48066</v>
      </c>
      <c r="H13721" t="s">
        <v>20668</v>
      </c>
      <c r="I13721" t="s">
        <v>48067</v>
      </c>
      <c r="J13721" t="s">
        <v>48068</v>
      </c>
      <c r="L13721" s="142">
        <v>38945</v>
      </c>
      <c r="M13721" s="142">
        <v>41357</v>
      </c>
    </row>
    <row r="13722" spans="1:13" hidden="1" x14ac:dyDescent="0.2">
      <c r="A13722">
        <v>8447</v>
      </c>
      <c r="B13722" t="s">
        <v>228</v>
      </c>
      <c r="C13722" t="s">
        <v>48069</v>
      </c>
      <c r="D13722" t="s">
        <v>495</v>
      </c>
      <c r="E13722" t="s">
        <v>5224</v>
      </c>
      <c r="F13722" t="s">
        <v>2554</v>
      </c>
      <c r="G13722" t="s">
        <v>48070</v>
      </c>
      <c r="H13722" t="s">
        <v>20668</v>
      </c>
      <c r="I13722" t="s">
        <v>48071</v>
      </c>
      <c r="J13722" t="s">
        <v>48072</v>
      </c>
      <c r="L13722" s="142">
        <v>38973</v>
      </c>
      <c r="M13722" s="142">
        <v>42367</v>
      </c>
    </row>
    <row r="13723" spans="1:13" hidden="1" x14ac:dyDescent="0.2">
      <c r="A13723">
        <v>8448</v>
      </c>
      <c r="B13723" t="s">
        <v>233</v>
      </c>
      <c r="C13723" t="s">
        <v>1222</v>
      </c>
      <c r="D13723" t="s">
        <v>495</v>
      </c>
      <c r="E13723" t="s">
        <v>5224</v>
      </c>
      <c r="F13723" t="s">
        <v>2554</v>
      </c>
      <c r="G13723" t="s">
        <v>1224</v>
      </c>
      <c r="H13723" t="s">
        <v>2555</v>
      </c>
      <c r="I13723" t="s">
        <v>1223</v>
      </c>
      <c r="J13723" t="s">
        <v>20140</v>
      </c>
      <c r="L13723" s="142">
        <v>38965</v>
      </c>
      <c r="M13723" s="142"/>
    </row>
    <row r="13724" spans="1:13" hidden="1" x14ac:dyDescent="0.2">
      <c r="A13724">
        <v>8449</v>
      </c>
      <c r="B13724" t="s">
        <v>230</v>
      </c>
      <c r="C13724" t="s">
        <v>48073</v>
      </c>
      <c r="D13724" t="s">
        <v>495</v>
      </c>
      <c r="E13724" t="s">
        <v>5224</v>
      </c>
      <c r="F13724" t="s">
        <v>2554</v>
      </c>
      <c r="G13724" t="s">
        <v>48074</v>
      </c>
      <c r="H13724" t="s">
        <v>20668</v>
      </c>
      <c r="I13724" t="s">
        <v>48075</v>
      </c>
      <c r="J13724" t="s">
        <v>48076</v>
      </c>
      <c r="L13724" s="142">
        <v>38971</v>
      </c>
      <c r="M13724" s="142">
        <v>42367</v>
      </c>
    </row>
    <row r="13725" spans="1:13" hidden="1" x14ac:dyDescent="0.2">
      <c r="A13725">
        <v>8450</v>
      </c>
      <c r="B13725" t="s">
        <v>228</v>
      </c>
      <c r="C13725" t="s">
        <v>48077</v>
      </c>
      <c r="D13725" t="s">
        <v>495</v>
      </c>
      <c r="E13725" t="s">
        <v>5224</v>
      </c>
      <c r="F13725" t="s">
        <v>2554</v>
      </c>
      <c r="G13725" t="s">
        <v>48078</v>
      </c>
      <c r="H13725" t="s">
        <v>20668</v>
      </c>
      <c r="I13725" t="s">
        <v>48079</v>
      </c>
      <c r="J13725" t="s">
        <v>48080</v>
      </c>
      <c r="L13725" s="142">
        <v>38982</v>
      </c>
      <c r="M13725" s="142">
        <v>42367</v>
      </c>
    </row>
    <row r="13726" spans="1:13" hidden="1" x14ac:dyDescent="0.2">
      <c r="A13726">
        <v>8451</v>
      </c>
      <c r="B13726" t="s">
        <v>233</v>
      </c>
      <c r="C13726" t="s">
        <v>48081</v>
      </c>
      <c r="D13726" t="s">
        <v>495</v>
      </c>
      <c r="E13726" t="s">
        <v>5224</v>
      </c>
      <c r="F13726" t="s">
        <v>2554</v>
      </c>
      <c r="G13726" t="s">
        <v>48082</v>
      </c>
      <c r="H13726" t="s">
        <v>20668</v>
      </c>
      <c r="I13726" t="s">
        <v>48083</v>
      </c>
      <c r="J13726" t="s">
        <v>48084</v>
      </c>
      <c r="L13726" s="142">
        <v>39006</v>
      </c>
      <c r="M13726" s="142">
        <v>42367</v>
      </c>
    </row>
    <row r="13727" spans="1:13" hidden="1" x14ac:dyDescent="0.2">
      <c r="A13727">
        <v>8452</v>
      </c>
      <c r="B13727" t="s">
        <v>230</v>
      </c>
      <c r="C13727" t="s">
        <v>1225</v>
      </c>
      <c r="D13727" t="s">
        <v>495</v>
      </c>
      <c r="E13727" t="s">
        <v>5224</v>
      </c>
      <c r="F13727" t="s">
        <v>2554</v>
      </c>
      <c r="G13727" t="s">
        <v>1227</v>
      </c>
      <c r="H13727" t="s">
        <v>2555</v>
      </c>
      <c r="I13727" t="s">
        <v>1226</v>
      </c>
      <c r="J13727" t="s">
        <v>20141</v>
      </c>
      <c r="L13727" s="142">
        <v>38975</v>
      </c>
      <c r="M13727" s="142"/>
    </row>
    <row r="13728" spans="1:13" hidden="1" x14ac:dyDescent="0.2">
      <c r="A13728">
        <v>8453</v>
      </c>
      <c r="B13728" t="s">
        <v>226</v>
      </c>
      <c r="C13728" t="s">
        <v>48085</v>
      </c>
      <c r="D13728" t="s">
        <v>495</v>
      </c>
      <c r="E13728" t="s">
        <v>5224</v>
      </c>
      <c r="F13728" t="s">
        <v>2554</v>
      </c>
      <c r="G13728" t="s">
        <v>48086</v>
      </c>
      <c r="H13728" t="s">
        <v>20668</v>
      </c>
      <c r="I13728" t="s">
        <v>48087</v>
      </c>
      <c r="J13728" t="s">
        <v>48088</v>
      </c>
      <c r="L13728" s="142">
        <v>38953</v>
      </c>
      <c r="M13728" s="142">
        <v>42279</v>
      </c>
    </row>
    <row r="13729" spans="1:13" hidden="1" x14ac:dyDescent="0.2">
      <c r="A13729">
        <v>8454</v>
      </c>
      <c r="B13729" t="s">
        <v>227</v>
      </c>
      <c r="C13729" t="s">
        <v>48089</v>
      </c>
      <c r="D13729" t="s">
        <v>495</v>
      </c>
      <c r="E13729" t="s">
        <v>5224</v>
      </c>
      <c r="F13729" t="s">
        <v>2554</v>
      </c>
      <c r="G13729" t="s">
        <v>48090</v>
      </c>
      <c r="H13729" t="s">
        <v>20668</v>
      </c>
      <c r="I13729" t="s">
        <v>48091</v>
      </c>
      <c r="J13729" t="s">
        <v>48092</v>
      </c>
      <c r="L13729" s="142"/>
      <c r="M13729" s="142">
        <v>39211</v>
      </c>
    </row>
    <row r="13730" spans="1:13" hidden="1" x14ac:dyDescent="0.2">
      <c r="A13730">
        <v>8455</v>
      </c>
      <c r="B13730" t="s">
        <v>224</v>
      </c>
      <c r="C13730" t="s">
        <v>20142</v>
      </c>
      <c r="D13730" t="s">
        <v>495</v>
      </c>
      <c r="E13730" t="s">
        <v>5224</v>
      </c>
      <c r="F13730" t="s">
        <v>2554</v>
      </c>
      <c r="G13730" t="s">
        <v>1069</v>
      </c>
      <c r="H13730" t="s">
        <v>2555</v>
      </c>
      <c r="I13730" t="s">
        <v>1068</v>
      </c>
      <c r="J13730" t="s">
        <v>20143</v>
      </c>
      <c r="L13730" s="142">
        <v>38986</v>
      </c>
      <c r="M13730" s="142"/>
    </row>
    <row r="13731" spans="1:13" hidden="1" x14ac:dyDescent="0.2">
      <c r="A13731">
        <v>8456</v>
      </c>
      <c r="B13731" t="s">
        <v>222</v>
      </c>
      <c r="C13731" t="s">
        <v>984</v>
      </c>
      <c r="D13731" t="s">
        <v>495</v>
      </c>
      <c r="E13731" t="s">
        <v>5224</v>
      </c>
      <c r="F13731" t="s">
        <v>2554</v>
      </c>
      <c r="G13731" t="s">
        <v>986</v>
      </c>
      <c r="H13731" t="s">
        <v>2555</v>
      </c>
      <c r="I13731" t="s">
        <v>985</v>
      </c>
      <c r="J13731" t="s">
        <v>20144</v>
      </c>
      <c r="L13731" s="142">
        <v>38988</v>
      </c>
      <c r="M13731" s="142"/>
    </row>
    <row r="13732" spans="1:13" hidden="1" x14ac:dyDescent="0.2">
      <c r="A13732">
        <v>8457</v>
      </c>
      <c r="B13732" t="s">
        <v>225</v>
      </c>
      <c r="C13732" t="s">
        <v>1228</v>
      </c>
      <c r="D13732" t="s">
        <v>495</v>
      </c>
      <c r="E13732" t="s">
        <v>5224</v>
      </c>
      <c r="F13732" t="s">
        <v>2554</v>
      </c>
      <c r="G13732" t="s">
        <v>1230</v>
      </c>
      <c r="H13732" t="s">
        <v>2555</v>
      </c>
      <c r="I13732" t="s">
        <v>1229</v>
      </c>
      <c r="J13732" t="s">
        <v>20145</v>
      </c>
      <c r="L13732" s="142">
        <v>38988</v>
      </c>
      <c r="M13732" s="142"/>
    </row>
    <row r="13733" spans="1:13" hidden="1" x14ac:dyDescent="0.2">
      <c r="A13733">
        <v>8458</v>
      </c>
      <c r="B13733" t="s">
        <v>223</v>
      </c>
      <c r="C13733" t="s">
        <v>942</v>
      </c>
      <c r="D13733" t="s">
        <v>495</v>
      </c>
      <c r="E13733" t="s">
        <v>5224</v>
      </c>
      <c r="F13733" t="s">
        <v>2554</v>
      </c>
      <c r="G13733" t="s">
        <v>944</v>
      </c>
      <c r="H13733" t="s">
        <v>2555</v>
      </c>
      <c r="I13733" t="s">
        <v>943</v>
      </c>
      <c r="J13733" t="s">
        <v>20146</v>
      </c>
      <c r="L13733" s="142">
        <v>38992</v>
      </c>
      <c r="M13733" s="142"/>
    </row>
    <row r="13734" spans="1:13" hidden="1" x14ac:dyDescent="0.2">
      <c r="A13734">
        <v>8459</v>
      </c>
      <c r="B13734" t="s">
        <v>232</v>
      </c>
      <c r="C13734" t="s">
        <v>945</v>
      </c>
      <c r="D13734" t="s">
        <v>495</v>
      </c>
      <c r="E13734" t="s">
        <v>5224</v>
      </c>
      <c r="F13734" t="s">
        <v>2554</v>
      </c>
      <c r="G13734" t="s">
        <v>947</v>
      </c>
      <c r="H13734" t="s">
        <v>2555</v>
      </c>
      <c r="I13734" t="s">
        <v>946</v>
      </c>
      <c r="J13734" t="s">
        <v>20147</v>
      </c>
      <c r="L13734" s="142">
        <v>38986</v>
      </c>
      <c r="M13734" s="142"/>
    </row>
    <row r="13735" spans="1:13" hidden="1" x14ac:dyDescent="0.2">
      <c r="A13735">
        <v>8460</v>
      </c>
      <c r="B13735" t="s">
        <v>225</v>
      </c>
      <c r="C13735" t="s">
        <v>1231</v>
      </c>
      <c r="D13735" t="s">
        <v>495</v>
      </c>
      <c r="E13735" t="s">
        <v>5224</v>
      </c>
      <c r="F13735" t="s">
        <v>2554</v>
      </c>
      <c r="G13735" t="s">
        <v>1233</v>
      </c>
      <c r="H13735" t="s">
        <v>2555</v>
      </c>
      <c r="I13735" t="s">
        <v>1232</v>
      </c>
      <c r="J13735" t="s">
        <v>20148</v>
      </c>
      <c r="L13735" s="142">
        <v>38974</v>
      </c>
      <c r="M13735" s="142"/>
    </row>
    <row r="13736" spans="1:13" hidden="1" x14ac:dyDescent="0.2">
      <c r="A13736">
        <v>8461</v>
      </c>
      <c r="B13736" t="s">
        <v>223</v>
      </c>
      <c r="C13736" t="s">
        <v>48093</v>
      </c>
      <c r="D13736" t="s">
        <v>495</v>
      </c>
      <c r="E13736" t="s">
        <v>5224</v>
      </c>
      <c r="F13736" t="s">
        <v>2554</v>
      </c>
      <c r="G13736" t="s">
        <v>48094</v>
      </c>
      <c r="H13736" t="s">
        <v>20668</v>
      </c>
      <c r="I13736" t="s">
        <v>48095</v>
      </c>
      <c r="J13736" t="s">
        <v>48096</v>
      </c>
      <c r="L13736" s="142">
        <v>39048</v>
      </c>
      <c r="M13736" s="142">
        <v>41284</v>
      </c>
    </row>
    <row r="13737" spans="1:13" hidden="1" x14ac:dyDescent="0.2">
      <c r="A13737">
        <v>8462</v>
      </c>
      <c r="B13737" t="s">
        <v>232</v>
      </c>
      <c r="C13737" t="s">
        <v>1234</v>
      </c>
      <c r="D13737" t="s">
        <v>495</v>
      </c>
      <c r="E13737" t="s">
        <v>5224</v>
      </c>
      <c r="F13737" t="s">
        <v>2554</v>
      </c>
      <c r="G13737" t="s">
        <v>48097</v>
      </c>
      <c r="H13737" t="s">
        <v>20668</v>
      </c>
      <c r="I13737" t="s">
        <v>720</v>
      </c>
      <c r="J13737" t="s">
        <v>48098</v>
      </c>
      <c r="L13737" s="142">
        <v>39051</v>
      </c>
      <c r="M13737" s="142">
        <v>41543</v>
      </c>
    </row>
    <row r="13738" spans="1:13" hidden="1" x14ac:dyDescent="0.2">
      <c r="A13738">
        <v>8463</v>
      </c>
      <c r="B13738" t="s">
        <v>231</v>
      </c>
      <c r="C13738" t="s">
        <v>48099</v>
      </c>
      <c r="D13738" t="s">
        <v>495</v>
      </c>
      <c r="E13738" t="s">
        <v>5224</v>
      </c>
      <c r="F13738" t="s">
        <v>2554</v>
      </c>
      <c r="G13738" t="s">
        <v>48100</v>
      </c>
      <c r="H13738" t="s">
        <v>20668</v>
      </c>
      <c r="I13738" t="s">
        <v>1235</v>
      </c>
      <c r="J13738" t="s">
        <v>48101</v>
      </c>
      <c r="L13738" s="142">
        <v>38981</v>
      </c>
      <c r="M13738" s="142">
        <v>42279</v>
      </c>
    </row>
    <row r="13739" spans="1:13" hidden="1" x14ac:dyDescent="0.2">
      <c r="A13739">
        <v>8464</v>
      </c>
      <c r="B13739" t="s">
        <v>228</v>
      </c>
      <c r="C13739" t="s">
        <v>48102</v>
      </c>
      <c r="D13739" t="s">
        <v>495</v>
      </c>
      <c r="E13739" t="s">
        <v>5224</v>
      </c>
      <c r="F13739" t="s">
        <v>2554</v>
      </c>
      <c r="G13739" t="s">
        <v>48103</v>
      </c>
      <c r="H13739" t="s">
        <v>20668</v>
      </c>
      <c r="I13739" t="s">
        <v>48104</v>
      </c>
      <c r="J13739" t="s">
        <v>48105</v>
      </c>
      <c r="L13739" s="142">
        <v>39006</v>
      </c>
      <c r="M13739" s="142">
        <v>40163</v>
      </c>
    </row>
    <row r="13740" spans="1:13" hidden="1" x14ac:dyDescent="0.2">
      <c r="A13740">
        <v>8465</v>
      </c>
      <c r="B13740" t="s">
        <v>233</v>
      </c>
      <c r="C13740" t="s">
        <v>48106</v>
      </c>
      <c r="D13740" t="s">
        <v>495</v>
      </c>
      <c r="E13740" t="s">
        <v>5224</v>
      </c>
      <c r="F13740" t="s">
        <v>2554</v>
      </c>
      <c r="G13740" t="s">
        <v>48107</v>
      </c>
      <c r="H13740" t="s">
        <v>20668</v>
      </c>
      <c r="I13740" t="s">
        <v>48108</v>
      </c>
      <c r="J13740" t="s">
        <v>48109</v>
      </c>
      <c r="L13740" s="142">
        <v>38987</v>
      </c>
      <c r="M13740" s="142">
        <v>40458</v>
      </c>
    </row>
    <row r="13741" spans="1:13" hidden="1" x14ac:dyDescent="0.2">
      <c r="A13741">
        <v>8466</v>
      </c>
      <c r="B13741" t="s">
        <v>230</v>
      </c>
      <c r="C13741" t="s">
        <v>48110</v>
      </c>
      <c r="D13741" t="s">
        <v>495</v>
      </c>
      <c r="E13741" t="s">
        <v>5224</v>
      </c>
      <c r="F13741" t="s">
        <v>2554</v>
      </c>
      <c r="G13741" t="s">
        <v>48111</v>
      </c>
      <c r="H13741" t="s">
        <v>20668</v>
      </c>
      <c r="I13741" t="s">
        <v>48112</v>
      </c>
      <c r="J13741" t="s">
        <v>48113</v>
      </c>
      <c r="L13741" s="142">
        <v>39000</v>
      </c>
      <c r="M13741" s="142">
        <v>39385</v>
      </c>
    </row>
    <row r="13742" spans="1:13" hidden="1" x14ac:dyDescent="0.2">
      <c r="A13742">
        <v>8467</v>
      </c>
      <c r="B13742" t="s">
        <v>226</v>
      </c>
      <c r="C13742" t="s">
        <v>48114</v>
      </c>
      <c r="D13742" t="s">
        <v>495</v>
      </c>
      <c r="E13742" t="s">
        <v>5224</v>
      </c>
      <c r="F13742" t="s">
        <v>2554</v>
      </c>
      <c r="G13742" t="s">
        <v>48115</v>
      </c>
      <c r="H13742" t="s">
        <v>20668</v>
      </c>
      <c r="I13742" t="s">
        <v>48116</v>
      </c>
      <c r="J13742" t="s">
        <v>48117</v>
      </c>
      <c r="L13742" s="142"/>
      <c r="M13742" s="142">
        <v>39234</v>
      </c>
    </row>
    <row r="13743" spans="1:13" hidden="1" x14ac:dyDescent="0.2">
      <c r="A13743">
        <v>8468</v>
      </c>
      <c r="B13743" t="s">
        <v>227</v>
      </c>
      <c r="C13743" t="s">
        <v>48118</v>
      </c>
      <c r="D13743" t="s">
        <v>495</v>
      </c>
      <c r="E13743" t="s">
        <v>5224</v>
      </c>
      <c r="F13743" t="s">
        <v>2554</v>
      </c>
      <c r="G13743" t="s">
        <v>48119</v>
      </c>
      <c r="H13743" t="s">
        <v>20668</v>
      </c>
      <c r="I13743" t="s">
        <v>48120</v>
      </c>
      <c r="J13743" t="s">
        <v>48121</v>
      </c>
      <c r="L13743" s="142">
        <v>39013</v>
      </c>
      <c r="M13743" s="142">
        <v>40262</v>
      </c>
    </row>
    <row r="13744" spans="1:13" hidden="1" x14ac:dyDescent="0.2">
      <c r="A13744">
        <v>8469</v>
      </c>
      <c r="B13744" t="s">
        <v>224</v>
      </c>
      <c r="C13744" t="s">
        <v>48122</v>
      </c>
      <c r="D13744" t="s">
        <v>495</v>
      </c>
      <c r="E13744" t="s">
        <v>5224</v>
      </c>
      <c r="F13744" t="s">
        <v>2554</v>
      </c>
      <c r="G13744" t="s">
        <v>48123</v>
      </c>
      <c r="H13744" t="s">
        <v>20668</v>
      </c>
      <c r="I13744" t="s">
        <v>498</v>
      </c>
      <c r="J13744" t="s">
        <v>48124</v>
      </c>
      <c r="L13744" s="142">
        <v>39035</v>
      </c>
      <c r="M13744" s="142">
        <v>40837</v>
      </c>
    </row>
    <row r="13745" spans="1:13" hidden="1" x14ac:dyDescent="0.2">
      <c r="A13745">
        <v>8470</v>
      </c>
      <c r="B13745" t="s">
        <v>226</v>
      </c>
      <c r="C13745" t="s">
        <v>48125</v>
      </c>
      <c r="D13745" t="s">
        <v>495</v>
      </c>
      <c r="E13745" t="s">
        <v>5224</v>
      </c>
      <c r="F13745" t="s">
        <v>2554</v>
      </c>
      <c r="G13745" t="s">
        <v>48126</v>
      </c>
      <c r="H13745" t="s">
        <v>20668</v>
      </c>
      <c r="I13745" t="s">
        <v>48127</v>
      </c>
      <c r="J13745" t="s">
        <v>48128</v>
      </c>
      <c r="L13745" s="142">
        <v>39035</v>
      </c>
      <c r="M13745" s="142">
        <v>40837</v>
      </c>
    </row>
    <row r="13746" spans="1:13" hidden="1" x14ac:dyDescent="0.2">
      <c r="A13746">
        <v>8471</v>
      </c>
      <c r="B13746" t="s">
        <v>227</v>
      </c>
      <c r="C13746" t="s">
        <v>20149</v>
      </c>
      <c r="D13746" t="s">
        <v>495</v>
      </c>
      <c r="E13746" t="s">
        <v>5224</v>
      </c>
      <c r="F13746" t="s">
        <v>2554</v>
      </c>
      <c r="G13746" t="s">
        <v>1001</v>
      </c>
      <c r="H13746" t="s">
        <v>2555</v>
      </c>
      <c r="I13746" t="s">
        <v>1000</v>
      </c>
      <c r="J13746" t="s">
        <v>20150</v>
      </c>
      <c r="L13746" s="142">
        <v>39002</v>
      </c>
      <c r="M13746" s="142"/>
    </row>
    <row r="13747" spans="1:13" hidden="1" x14ac:dyDescent="0.2">
      <c r="A13747">
        <v>9487</v>
      </c>
      <c r="B13747" t="s">
        <v>226</v>
      </c>
      <c r="C13747" t="s">
        <v>2109</v>
      </c>
      <c r="D13747" t="s">
        <v>495</v>
      </c>
      <c r="E13747" t="s">
        <v>5224</v>
      </c>
      <c r="F13747" t="s">
        <v>2554</v>
      </c>
      <c r="H13747" t="s">
        <v>20668</v>
      </c>
      <c r="I13747" t="s">
        <v>2110</v>
      </c>
      <c r="J13747" t="s">
        <v>20102</v>
      </c>
      <c r="L13747" s="142">
        <v>42947</v>
      </c>
      <c r="M13747" s="142">
        <v>43500</v>
      </c>
    </row>
    <row r="13748" spans="1:13" hidden="1" x14ac:dyDescent="0.2">
      <c r="A13748">
        <v>9488</v>
      </c>
      <c r="B13748" t="s">
        <v>227</v>
      </c>
      <c r="C13748" t="s">
        <v>2013</v>
      </c>
      <c r="D13748" t="s">
        <v>1267</v>
      </c>
      <c r="E13748" t="s">
        <v>6019</v>
      </c>
      <c r="F13748" t="s">
        <v>2554</v>
      </c>
      <c r="H13748" t="s">
        <v>2555</v>
      </c>
      <c r="I13748" t="s">
        <v>2014</v>
      </c>
      <c r="J13748" t="s">
        <v>20103</v>
      </c>
      <c r="L13748" s="142">
        <v>43055</v>
      </c>
      <c r="M13748" s="142"/>
    </row>
    <row r="13749" spans="1:13" hidden="1" x14ac:dyDescent="0.2">
      <c r="A13749">
        <v>9489</v>
      </c>
      <c r="B13749" t="s">
        <v>224</v>
      </c>
      <c r="C13749" t="s">
        <v>20525</v>
      </c>
      <c r="D13749" t="s">
        <v>495</v>
      </c>
      <c r="E13749" t="s">
        <v>5224</v>
      </c>
      <c r="F13749" t="s">
        <v>2554</v>
      </c>
      <c r="H13749" t="s">
        <v>2555</v>
      </c>
      <c r="I13749" t="s">
        <v>20526</v>
      </c>
      <c r="J13749" t="s">
        <v>20104</v>
      </c>
      <c r="L13749" s="142">
        <v>42964</v>
      </c>
      <c r="M13749" s="142"/>
    </row>
    <row r="13750" spans="1:13" hidden="1" x14ac:dyDescent="0.2">
      <c r="A13750">
        <v>9490</v>
      </c>
      <c r="B13750" t="s">
        <v>226</v>
      </c>
      <c r="C13750" t="s">
        <v>2111</v>
      </c>
      <c r="D13750" t="s">
        <v>495</v>
      </c>
      <c r="E13750" t="s">
        <v>5224</v>
      </c>
      <c r="F13750" t="s">
        <v>2554</v>
      </c>
      <c r="H13750" t="s">
        <v>2555</v>
      </c>
      <c r="I13750" t="s">
        <v>2112</v>
      </c>
      <c r="J13750" t="s">
        <v>20105</v>
      </c>
      <c r="L13750" s="142">
        <v>43066</v>
      </c>
      <c r="M13750" s="142"/>
    </row>
    <row r="13751" spans="1:13" hidden="1" x14ac:dyDescent="0.2">
      <c r="A13751">
        <v>9491</v>
      </c>
      <c r="B13751" t="s">
        <v>227</v>
      </c>
      <c r="C13751" t="s">
        <v>2113</v>
      </c>
      <c r="D13751" t="s">
        <v>1267</v>
      </c>
      <c r="E13751" t="s">
        <v>6035</v>
      </c>
      <c r="F13751" t="s">
        <v>2554</v>
      </c>
      <c r="H13751" t="s">
        <v>2555</v>
      </c>
      <c r="I13751" t="s">
        <v>1208</v>
      </c>
      <c r="J13751" t="s">
        <v>20106</v>
      </c>
      <c r="L13751" s="142">
        <v>42998</v>
      </c>
      <c r="M13751" s="142"/>
    </row>
    <row r="13752" spans="1:13" hidden="1" x14ac:dyDescent="0.2">
      <c r="A13752">
        <v>9492</v>
      </c>
      <c r="B13752" t="s">
        <v>224</v>
      </c>
      <c r="C13752" t="s">
        <v>2202</v>
      </c>
      <c r="D13752" t="s">
        <v>1267</v>
      </c>
      <c r="E13752" t="s">
        <v>6035</v>
      </c>
      <c r="F13752" t="s">
        <v>2554</v>
      </c>
      <c r="H13752" t="s">
        <v>2555</v>
      </c>
      <c r="I13752" t="s">
        <v>759</v>
      </c>
      <c r="J13752" t="s">
        <v>20107</v>
      </c>
      <c r="L13752" s="142">
        <v>43003</v>
      </c>
      <c r="M13752" s="142"/>
    </row>
    <row r="13753" spans="1:13" hidden="1" x14ac:dyDescent="0.2">
      <c r="A13753">
        <v>9493</v>
      </c>
      <c r="B13753" t="s">
        <v>222</v>
      </c>
      <c r="C13753" t="s">
        <v>2203</v>
      </c>
      <c r="D13753" t="s">
        <v>1267</v>
      </c>
      <c r="E13753" t="s">
        <v>6035</v>
      </c>
      <c r="F13753" t="s">
        <v>2554</v>
      </c>
      <c r="H13753" t="s">
        <v>2555</v>
      </c>
      <c r="I13753" t="s">
        <v>737</v>
      </c>
      <c r="J13753" t="s">
        <v>20108</v>
      </c>
      <c r="L13753" s="142">
        <v>43003</v>
      </c>
      <c r="M13753" s="142"/>
    </row>
    <row r="13754" spans="1:13" hidden="1" x14ac:dyDescent="0.2">
      <c r="A13754">
        <v>9495</v>
      </c>
      <c r="B13754" t="s">
        <v>223</v>
      </c>
      <c r="C13754" t="s">
        <v>1937</v>
      </c>
      <c r="D13754" t="s">
        <v>1267</v>
      </c>
      <c r="E13754" t="s">
        <v>6019</v>
      </c>
      <c r="F13754" t="s">
        <v>2554</v>
      </c>
      <c r="H13754" t="s">
        <v>2555</v>
      </c>
      <c r="I13754" t="s">
        <v>1938</v>
      </c>
      <c r="J13754" t="s">
        <v>20109</v>
      </c>
      <c r="L13754" s="142">
        <v>42975</v>
      </c>
      <c r="M13754" s="142"/>
    </row>
    <row r="13755" spans="1:13" hidden="1" x14ac:dyDescent="0.2">
      <c r="A13755">
        <v>9496</v>
      </c>
      <c r="B13755" t="s">
        <v>232</v>
      </c>
      <c r="C13755" t="s">
        <v>2114</v>
      </c>
      <c r="D13755" t="s">
        <v>1267</v>
      </c>
      <c r="E13755" t="s">
        <v>6035</v>
      </c>
      <c r="F13755" t="s">
        <v>2554</v>
      </c>
      <c r="H13755" t="s">
        <v>2555</v>
      </c>
      <c r="I13755" t="s">
        <v>2115</v>
      </c>
      <c r="J13755" t="s">
        <v>20110</v>
      </c>
      <c r="L13755" s="142">
        <v>43059</v>
      </c>
      <c r="M13755" s="142"/>
    </row>
    <row r="13756" spans="1:13" hidden="1" x14ac:dyDescent="0.2">
      <c r="A13756">
        <v>9497</v>
      </c>
      <c r="B13756" t="s">
        <v>231</v>
      </c>
      <c r="C13756" t="s">
        <v>2116</v>
      </c>
      <c r="D13756" t="s">
        <v>1267</v>
      </c>
      <c r="E13756" t="s">
        <v>6035</v>
      </c>
      <c r="F13756" t="s">
        <v>2554</v>
      </c>
      <c r="H13756" t="s">
        <v>2555</v>
      </c>
      <c r="I13756" t="s">
        <v>2117</v>
      </c>
      <c r="J13756" t="s">
        <v>20111</v>
      </c>
      <c r="L13756" s="142">
        <v>43061</v>
      </c>
      <c r="M13756" s="142"/>
    </row>
    <row r="13757" spans="1:13" hidden="1" x14ac:dyDescent="0.2">
      <c r="A13757">
        <v>9498</v>
      </c>
      <c r="B13757" t="s">
        <v>228</v>
      </c>
      <c r="C13757" t="s">
        <v>2204</v>
      </c>
      <c r="D13757" t="s">
        <v>1267</v>
      </c>
      <c r="E13757" t="s">
        <v>6035</v>
      </c>
      <c r="F13757" t="s">
        <v>2554</v>
      </c>
      <c r="H13757" t="s">
        <v>2555</v>
      </c>
      <c r="I13757" t="s">
        <v>2205</v>
      </c>
      <c r="J13757" t="s">
        <v>20112</v>
      </c>
      <c r="L13757" s="142">
        <v>43033</v>
      </c>
      <c r="M13757" s="142"/>
    </row>
    <row r="13758" spans="1:13" hidden="1" x14ac:dyDescent="0.2">
      <c r="A13758">
        <v>9499</v>
      </c>
      <c r="B13758" t="s">
        <v>233</v>
      </c>
      <c r="C13758" t="s">
        <v>2206</v>
      </c>
      <c r="D13758" t="s">
        <v>1267</v>
      </c>
      <c r="E13758" t="s">
        <v>6035</v>
      </c>
      <c r="F13758" t="s">
        <v>2554</v>
      </c>
      <c r="H13758" t="s">
        <v>2555</v>
      </c>
      <c r="I13758" t="s">
        <v>2207</v>
      </c>
      <c r="J13758" t="s">
        <v>20157</v>
      </c>
      <c r="L13758" s="142">
        <v>43046</v>
      </c>
      <c r="M13758" s="142"/>
    </row>
    <row r="13759" spans="1:13" hidden="1" x14ac:dyDescent="0.2">
      <c r="A13759">
        <v>9500</v>
      </c>
      <c r="B13759" t="s">
        <v>223</v>
      </c>
      <c r="C13759" t="s">
        <v>48129</v>
      </c>
      <c r="D13759" t="s">
        <v>1267</v>
      </c>
      <c r="E13759" t="s">
        <v>6019</v>
      </c>
      <c r="F13759" t="s">
        <v>2554</v>
      </c>
      <c r="H13759" t="s">
        <v>20668</v>
      </c>
      <c r="I13759" t="s">
        <v>48130</v>
      </c>
      <c r="J13759" t="s">
        <v>48131</v>
      </c>
      <c r="L13759" s="142"/>
      <c r="M13759" s="142">
        <v>43096</v>
      </c>
    </row>
    <row r="13760" spans="1:13" hidden="1" x14ac:dyDescent="0.2">
      <c r="A13760">
        <v>9501</v>
      </c>
      <c r="B13760" t="s">
        <v>232</v>
      </c>
      <c r="C13760" t="s">
        <v>2015</v>
      </c>
      <c r="D13760" t="s">
        <v>1267</v>
      </c>
      <c r="E13760" t="s">
        <v>6019</v>
      </c>
      <c r="F13760" t="s">
        <v>2554</v>
      </c>
      <c r="H13760" t="s">
        <v>2555</v>
      </c>
      <c r="I13760" t="s">
        <v>2016</v>
      </c>
      <c r="J13760" t="s">
        <v>20158</v>
      </c>
      <c r="L13760" s="142">
        <v>43005</v>
      </c>
      <c r="M13760" s="142"/>
    </row>
    <row r="13761" spans="1:13" hidden="1" x14ac:dyDescent="0.2">
      <c r="A13761">
        <v>9502</v>
      </c>
      <c r="B13761" t="s">
        <v>231</v>
      </c>
      <c r="C13761" t="s">
        <v>2017</v>
      </c>
      <c r="D13761" t="s">
        <v>1267</v>
      </c>
      <c r="E13761" t="s">
        <v>6019</v>
      </c>
      <c r="F13761" t="s">
        <v>2554</v>
      </c>
      <c r="H13761" t="s">
        <v>2555</v>
      </c>
      <c r="I13761" t="s">
        <v>2018</v>
      </c>
      <c r="J13761" t="s">
        <v>20159</v>
      </c>
      <c r="L13761" s="142">
        <v>43006</v>
      </c>
      <c r="M13761" s="142"/>
    </row>
    <row r="13762" spans="1:13" hidden="1" x14ac:dyDescent="0.2">
      <c r="A13762">
        <v>9503</v>
      </c>
      <c r="B13762" t="s">
        <v>228</v>
      </c>
      <c r="C13762" t="s">
        <v>2208</v>
      </c>
      <c r="D13762" t="s">
        <v>1267</v>
      </c>
      <c r="E13762" t="s">
        <v>6035</v>
      </c>
      <c r="F13762" t="s">
        <v>2554</v>
      </c>
      <c r="H13762" t="s">
        <v>2555</v>
      </c>
      <c r="I13762" t="s">
        <v>2209</v>
      </c>
      <c r="J13762" t="s">
        <v>20160</v>
      </c>
      <c r="L13762" s="142">
        <v>43041</v>
      </c>
      <c r="M13762" s="142"/>
    </row>
    <row r="13763" spans="1:13" hidden="1" x14ac:dyDescent="0.2">
      <c r="A13763">
        <v>9504</v>
      </c>
      <c r="B13763" t="s">
        <v>233</v>
      </c>
      <c r="C13763" t="s">
        <v>2019</v>
      </c>
      <c r="D13763" t="s">
        <v>1267</v>
      </c>
      <c r="E13763" t="s">
        <v>6035</v>
      </c>
      <c r="F13763" t="s">
        <v>2554</v>
      </c>
      <c r="H13763" t="s">
        <v>2555</v>
      </c>
      <c r="I13763" t="s">
        <v>2020</v>
      </c>
      <c r="J13763" t="s">
        <v>20161</v>
      </c>
      <c r="L13763" s="142">
        <v>43041</v>
      </c>
      <c r="M13763" s="142"/>
    </row>
    <row r="13764" spans="1:13" hidden="1" x14ac:dyDescent="0.2">
      <c r="A13764">
        <v>9505</v>
      </c>
      <c r="B13764" t="s">
        <v>230</v>
      </c>
      <c r="C13764" t="s">
        <v>2021</v>
      </c>
      <c r="D13764" t="s">
        <v>1267</v>
      </c>
      <c r="E13764" t="s">
        <v>6019</v>
      </c>
      <c r="F13764" t="s">
        <v>2554</v>
      </c>
      <c r="H13764" t="s">
        <v>2555</v>
      </c>
      <c r="I13764" t="s">
        <v>1287</v>
      </c>
      <c r="J13764" t="s">
        <v>20162</v>
      </c>
      <c r="L13764" s="142">
        <v>42984</v>
      </c>
      <c r="M13764" s="142"/>
    </row>
    <row r="13765" spans="1:13" hidden="1" x14ac:dyDescent="0.2">
      <c r="A13765">
        <v>9506</v>
      </c>
      <c r="B13765" t="s">
        <v>226</v>
      </c>
      <c r="C13765" t="s">
        <v>2210</v>
      </c>
      <c r="D13765" t="s">
        <v>1267</v>
      </c>
      <c r="E13765" t="s">
        <v>6019</v>
      </c>
      <c r="F13765" t="s">
        <v>2554</v>
      </c>
      <c r="H13765" t="s">
        <v>2555</v>
      </c>
      <c r="I13765" t="s">
        <v>2211</v>
      </c>
      <c r="J13765" t="s">
        <v>20163</v>
      </c>
      <c r="L13765" s="142"/>
      <c r="M13765" s="142"/>
    </row>
    <row r="13766" spans="1:13" hidden="1" x14ac:dyDescent="0.2">
      <c r="A13766">
        <v>9507</v>
      </c>
      <c r="B13766" t="s">
        <v>227</v>
      </c>
      <c r="C13766" t="s">
        <v>48132</v>
      </c>
      <c r="D13766" t="s">
        <v>495</v>
      </c>
      <c r="E13766" t="s">
        <v>5224</v>
      </c>
      <c r="F13766" t="s">
        <v>2554</v>
      </c>
      <c r="H13766" t="s">
        <v>20668</v>
      </c>
      <c r="I13766" t="s">
        <v>48133</v>
      </c>
      <c r="J13766" t="s">
        <v>48134</v>
      </c>
      <c r="L13766" s="142"/>
      <c r="M13766" s="142">
        <v>43238</v>
      </c>
    </row>
    <row r="13767" spans="1:13" hidden="1" x14ac:dyDescent="0.2">
      <c r="A13767">
        <v>9508</v>
      </c>
      <c r="B13767" t="s">
        <v>224</v>
      </c>
      <c r="C13767" t="s">
        <v>2022</v>
      </c>
      <c r="D13767" t="s">
        <v>1267</v>
      </c>
      <c r="E13767" t="s">
        <v>6019</v>
      </c>
      <c r="F13767" t="s">
        <v>2554</v>
      </c>
      <c r="H13767" t="s">
        <v>2555</v>
      </c>
      <c r="I13767" t="s">
        <v>2023</v>
      </c>
      <c r="J13767" t="s">
        <v>20164</v>
      </c>
      <c r="L13767" s="142">
        <v>43033</v>
      </c>
      <c r="M13767" s="142"/>
    </row>
    <row r="13768" spans="1:13" hidden="1" x14ac:dyDescent="0.2">
      <c r="A13768">
        <v>9509</v>
      </c>
      <c r="B13768" t="s">
        <v>222</v>
      </c>
      <c r="C13768" t="s">
        <v>2024</v>
      </c>
      <c r="D13768" t="s">
        <v>1267</v>
      </c>
      <c r="E13768" t="s">
        <v>6019</v>
      </c>
      <c r="F13768" t="s">
        <v>2554</v>
      </c>
      <c r="H13768" t="s">
        <v>2555</v>
      </c>
      <c r="I13768" t="s">
        <v>2025</v>
      </c>
      <c r="J13768" t="s">
        <v>20165</v>
      </c>
      <c r="L13768" s="142">
        <v>43153</v>
      </c>
      <c r="M13768" s="142"/>
    </row>
    <row r="13769" spans="1:13" hidden="1" x14ac:dyDescent="0.2">
      <c r="A13769">
        <v>9510</v>
      </c>
      <c r="B13769" t="s">
        <v>227</v>
      </c>
      <c r="C13769" t="s">
        <v>2026</v>
      </c>
      <c r="D13769" t="s">
        <v>1267</v>
      </c>
      <c r="E13769" t="s">
        <v>6019</v>
      </c>
      <c r="F13769" t="s">
        <v>2554</v>
      </c>
      <c r="H13769" t="s">
        <v>2555</v>
      </c>
      <c r="I13769" t="s">
        <v>2027</v>
      </c>
      <c r="J13769" t="s">
        <v>20166</v>
      </c>
      <c r="L13769" s="142">
        <v>43005</v>
      </c>
      <c r="M13769" s="142"/>
    </row>
    <row r="13770" spans="1:13" hidden="1" x14ac:dyDescent="0.2">
      <c r="A13770">
        <v>9511</v>
      </c>
      <c r="B13770" t="s">
        <v>224</v>
      </c>
      <c r="C13770" t="s">
        <v>2242</v>
      </c>
      <c r="D13770" t="s">
        <v>495</v>
      </c>
      <c r="E13770" t="s">
        <v>5224</v>
      </c>
      <c r="F13770" t="s">
        <v>2554</v>
      </c>
      <c r="H13770" t="s">
        <v>2555</v>
      </c>
      <c r="I13770" t="s">
        <v>2243</v>
      </c>
      <c r="J13770" t="s">
        <v>20167</v>
      </c>
      <c r="L13770" s="142">
        <v>42985</v>
      </c>
      <c r="M13770" s="142"/>
    </row>
    <row r="13771" spans="1:13" hidden="1" x14ac:dyDescent="0.2">
      <c r="A13771">
        <v>9512</v>
      </c>
      <c r="B13771" t="s">
        <v>222</v>
      </c>
      <c r="C13771" t="s">
        <v>2270</v>
      </c>
      <c r="D13771" t="s">
        <v>1267</v>
      </c>
      <c r="E13771" t="s">
        <v>6019</v>
      </c>
      <c r="F13771" t="s">
        <v>2554</v>
      </c>
      <c r="H13771" t="s">
        <v>2555</v>
      </c>
      <c r="I13771" t="s">
        <v>2271</v>
      </c>
      <c r="J13771" t="s">
        <v>20168</v>
      </c>
      <c r="L13771" s="142">
        <v>43010</v>
      </c>
      <c r="M13771" s="142"/>
    </row>
    <row r="13772" spans="1:13" hidden="1" x14ac:dyDescent="0.2">
      <c r="A13772">
        <v>9513</v>
      </c>
      <c r="B13772" t="s">
        <v>225</v>
      </c>
      <c r="C13772" t="s">
        <v>2234</v>
      </c>
      <c r="D13772" t="s">
        <v>1267</v>
      </c>
      <c r="E13772" t="s">
        <v>6019</v>
      </c>
      <c r="F13772" t="s">
        <v>2554</v>
      </c>
      <c r="H13772" t="s">
        <v>2555</v>
      </c>
      <c r="I13772" t="s">
        <v>2235</v>
      </c>
      <c r="J13772" t="s">
        <v>20169</v>
      </c>
      <c r="L13772" s="142">
        <v>43019</v>
      </c>
      <c r="M13772" s="142"/>
    </row>
    <row r="13773" spans="1:13" hidden="1" x14ac:dyDescent="0.2">
      <c r="A13773">
        <v>9514</v>
      </c>
      <c r="B13773" t="s">
        <v>223</v>
      </c>
      <c r="C13773" t="s">
        <v>2212</v>
      </c>
      <c r="D13773" t="s">
        <v>1267</v>
      </c>
      <c r="E13773" t="s">
        <v>6019</v>
      </c>
      <c r="F13773" t="s">
        <v>2554</v>
      </c>
      <c r="H13773" t="s">
        <v>2555</v>
      </c>
      <c r="I13773" t="s">
        <v>2213</v>
      </c>
      <c r="J13773" t="s">
        <v>20170</v>
      </c>
      <c r="L13773" s="142">
        <v>43069</v>
      </c>
      <c r="M13773" s="142"/>
    </row>
    <row r="13774" spans="1:13" hidden="1" x14ac:dyDescent="0.2">
      <c r="A13774">
        <v>9515</v>
      </c>
      <c r="B13774" t="s">
        <v>232</v>
      </c>
      <c r="C13774" t="s">
        <v>2218</v>
      </c>
      <c r="D13774" t="s">
        <v>1267</v>
      </c>
      <c r="E13774" t="s">
        <v>6019</v>
      </c>
      <c r="F13774" t="s">
        <v>2554</v>
      </c>
      <c r="H13774" t="s">
        <v>2555</v>
      </c>
      <c r="I13774" t="s">
        <v>2219</v>
      </c>
      <c r="J13774" t="s">
        <v>20171</v>
      </c>
      <c r="L13774" s="142">
        <v>43026</v>
      </c>
      <c r="M13774" s="142"/>
    </row>
    <row r="13775" spans="1:13" hidden="1" x14ac:dyDescent="0.2">
      <c r="A13775">
        <v>9516</v>
      </c>
      <c r="B13775" t="s">
        <v>231</v>
      </c>
      <c r="C13775" t="s">
        <v>2244</v>
      </c>
      <c r="D13775" t="s">
        <v>1267</v>
      </c>
      <c r="E13775" t="s">
        <v>6019</v>
      </c>
      <c r="F13775" t="s">
        <v>2554</v>
      </c>
      <c r="H13775" t="s">
        <v>2555</v>
      </c>
      <c r="I13775" t="s">
        <v>2245</v>
      </c>
      <c r="J13775" t="s">
        <v>20172</v>
      </c>
      <c r="L13775" s="142">
        <v>43026</v>
      </c>
      <c r="M13775" s="142"/>
    </row>
    <row r="13776" spans="1:13" hidden="1" x14ac:dyDescent="0.2">
      <c r="A13776">
        <v>9517</v>
      </c>
      <c r="B13776" t="s">
        <v>228</v>
      </c>
      <c r="C13776" t="s">
        <v>48135</v>
      </c>
      <c r="D13776" t="s">
        <v>1267</v>
      </c>
      <c r="E13776" t="s">
        <v>6019</v>
      </c>
      <c r="F13776" t="s">
        <v>2554</v>
      </c>
      <c r="H13776" t="s">
        <v>20668</v>
      </c>
      <c r="I13776" t="s">
        <v>48136</v>
      </c>
      <c r="J13776" t="s">
        <v>48137</v>
      </c>
      <c r="L13776" s="142"/>
      <c r="M13776" s="142">
        <v>43229</v>
      </c>
    </row>
    <row r="13777" spans="1:13" hidden="1" x14ac:dyDescent="0.2">
      <c r="A13777">
        <v>9518</v>
      </c>
      <c r="B13777" t="s">
        <v>233</v>
      </c>
      <c r="C13777" t="s">
        <v>48138</v>
      </c>
      <c r="D13777" t="s">
        <v>495</v>
      </c>
      <c r="E13777" t="s">
        <v>5224</v>
      </c>
      <c r="F13777" t="s">
        <v>2554</v>
      </c>
      <c r="H13777" t="s">
        <v>20668</v>
      </c>
      <c r="I13777" t="s">
        <v>48139</v>
      </c>
      <c r="J13777" t="s">
        <v>48140</v>
      </c>
      <c r="L13777" s="142"/>
      <c r="M13777" s="142">
        <v>43097</v>
      </c>
    </row>
    <row r="13778" spans="1:13" hidden="1" x14ac:dyDescent="0.2">
      <c r="A13778">
        <v>9519</v>
      </c>
      <c r="B13778" t="s">
        <v>230</v>
      </c>
      <c r="C13778" t="s">
        <v>2246</v>
      </c>
      <c r="D13778" t="s">
        <v>495</v>
      </c>
      <c r="E13778" t="s">
        <v>5224</v>
      </c>
      <c r="F13778" t="s">
        <v>2554</v>
      </c>
      <c r="H13778" t="s">
        <v>2555</v>
      </c>
      <c r="I13778" t="s">
        <v>1208</v>
      </c>
      <c r="J13778" t="s">
        <v>20173</v>
      </c>
      <c r="L13778" s="142">
        <v>43013</v>
      </c>
      <c r="M13778" s="142"/>
    </row>
    <row r="13779" spans="1:13" hidden="1" x14ac:dyDescent="0.2">
      <c r="A13779">
        <v>9520</v>
      </c>
      <c r="B13779" t="s">
        <v>228</v>
      </c>
      <c r="C13779" t="s">
        <v>2220</v>
      </c>
      <c r="D13779" t="s">
        <v>1267</v>
      </c>
      <c r="E13779" t="s">
        <v>6019</v>
      </c>
      <c r="F13779" t="s">
        <v>2554</v>
      </c>
      <c r="H13779" t="s">
        <v>2555</v>
      </c>
      <c r="I13779" t="s">
        <v>2221</v>
      </c>
      <c r="J13779" t="s">
        <v>20174</v>
      </c>
      <c r="L13779" s="142">
        <v>43075</v>
      </c>
      <c r="M13779" s="142"/>
    </row>
    <row r="13780" spans="1:13" hidden="1" x14ac:dyDescent="0.2">
      <c r="A13780">
        <v>9521</v>
      </c>
      <c r="B13780" t="s">
        <v>233</v>
      </c>
      <c r="C13780" t="s">
        <v>2247</v>
      </c>
      <c r="D13780" t="s">
        <v>495</v>
      </c>
      <c r="E13780" t="s">
        <v>5224</v>
      </c>
      <c r="F13780" t="s">
        <v>2554</v>
      </c>
      <c r="H13780" t="s">
        <v>2555</v>
      </c>
      <c r="I13780" t="s">
        <v>2248</v>
      </c>
      <c r="J13780" t="s">
        <v>20175</v>
      </c>
      <c r="L13780" s="142">
        <v>43012</v>
      </c>
      <c r="M13780" s="142"/>
    </row>
    <row r="13781" spans="1:13" hidden="1" x14ac:dyDescent="0.2">
      <c r="A13781">
        <v>9522</v>
      </c>
      <c r="B13781" t="s">
        <v>230</v>
      </c>
      <c r="C13781" t="s">
        <v>2272</v>
      </c>
      <c r="D13781" t="s">
        <v>1267</v>
      </c>
      <c r="E13781" t="s">
        <v>6035</v>
      </c>
      <c r="F13781" t="s">
        <v>2554</v>
      </c>
      <c r="H13781" t="s">
        <v>2555</v>
      </c>
      <c r="I13781" t="s">
        <v>669</v>
      </c>
      <c r="J13781" t="s">
        <v>20176</v>
      </c>
      <c r="L13781" s="142">
        <v>43062</v>
      </c>
      <c r="M13781" s="142"/>
    </row>
    <row r="13782" spans="1:13" hidden="1" x14ac:dyDescent="0.2">
      <c r="A13782">
        <v>9523</v>
      </c>
      <c r="B13782" t="s">
        <v>226</v>
      </c>
      <c r="C13782" t="s">
        <v>2222</v>
      </c>
      <c r="D13782" t="s">
        <v>1267</v>
      </c>
      <c r="E13782" t="s">
        <v>6019</v>
      </c>
      <c r="F13782" t="s">
        <v>2554</v>
      </c>
      <c r="H13782" t="s">
        <v>2555</v>
      </c>
      <c r="I13782" t="s">
        <v>2223</v>
      </c>
      <c r="J13782" t="s">
        <v>20177</v>
      </c>
      <c r="L13782" s="142">
        <v>43041</v>
      </c>
      <c r="M13782" s="142"/>
    </row>
    <row r="13783" spans="1:13" hidden="1" x14ac:dyDescent="0.2">
      <c r="A13783">
        <v>9524</v>
      </c>
      <c r="B13783" t="s">
        <v>227</v>
      </c>
      <c r="C13783" t="s">
        <v>2224</v>
      </c>
      <c r="D13783" t="s">
        <v>1267</v>
      </c>
      <c r="E13783" t="s">
        <v>6035</v>
      </c>
      <c r="F13783" t="s">
        <v>2554</v>
      </c>
      <c r="H13783" t="s">
        <v>2555</v>
      </c>
      <c r="I13783" t="s">
        <v>2225</v>
      </c>
      <c r="J13783" t="s">
        <v>20178</v>
      </c>
      <c r="L13783" s="142">
        <v>43027</v>
      </c>
      <c r="M13783" s="142"/>
    </row>
    <row r="13784" spans="1:13" hidden="1" x14ac:dyDescent="0.2">
      <c r="A13784">
        <v>9525</v>
      </c>
      <c r="B13784" t="s">
        <v>224</v>
      </c>
      <c r="C13784" t="s">
        <v>48141</v>
      </c>
      <c r="D13784" t="s">
        <v>1267</v>
      </c>
      <c r="E13784" t="s">
        <v>6019</v>
      </c>
      <c r="F13784" t="s">
        <v>2554</v>
      </c>
      <c r="H13784" t="s">
        <v>20668</v>
      </c>
      <c r="I13784" t="s">
        <v>48142</v>
      </c>
      <c r="J13784" t="s">
        <v>48143</v>
      </c>
      <c r="L13784" s="142">
        <v>43045</v>
      </c>
      <c r="M13784" s="142">
        <v>43318</v>
      </c>
    </row>
    <row r="13785" spans="1:13" hidden="1" x14ac:dyDescent="0.2">
      <c r="A13785">
        <v>9526</v>
      </c>
      <c r="B13785" t="s">
        <v>222</v>
      </c>
      <c r="C13785" t="s">
        <v>2282</v>
      </c>
      <c r="D13785" t="s">
        <v>1267</v>
      </c>
      <c r="E13785" t="s">
        <v>6019</v>
      </c>
      <c r="F13785" t="s">
        <v>2554</v>
      </c>
      <c r="H13785" t="s">
        <v>2555</v>
      </c>
      <c r="I13785" t="s">
        <v>2283</v>
      </c>
      <c r="J13785" t="s">
        <v>20179</v>
      </c>
      <c r="L13785" s="142">
        <v>43453</v>
      </c>
      <c r="M13785" s="142"/>
    </row>
    <row r="13786" spans="1:13" hidden="1" x14ac:dyDescent="0.2">
      <c r="A13786">
        <v>9527</v>
      </c>
      <c r="B13786" t="s">
        <v>225</v>
      </c>
      <c r="C13786" t="s">
        <v>2259</v>
      </c>
      <c r="D13786" t="s">
        <v>1267</v>
      </c>
      <c r="E13786" t="s">
        <v>6035</v>
      </c>
      <c r="F13786" t="s">
        <v>2554</v>
      </c>
      <c r="H13786" t="s">
        <v>2555</v>
      </c>
      <c r="I13786" t="s">
        <v>2260</v>
      </c>
      <c r="J13786" t="s">
        <v>20180</v>
      </c>
      <c r="L13786" s="142">
        <v>43052</v>
      </c>
      <c r="M13786" s="142"/>
    </row>
    <row r="13787" spans="1:13" hidden="1" x14ac:dyDescent="0.2">
      <c r="A13787">
        <v>9528</v>
      </c>
      <c r="B13787" t="s">
        <v>223</v>
      </c>
      <c r="C13787" t="s">
        <v>2226</v>
      </c>
      <c r="D13787" t="s">
        <v>1267</v>
      </c>
      <c r="E13787" t="s">
        <v>6019</v>
      </c>
      <c r="F13787" t="s">
        <v>2554</v>
      </c>
      <c r="H13787" t="s">
        <v>2555</v>
      </c>
      <c r="I13787" t="s">
        <v>2227</v>
      </c>
      <c r="J13787" t="s">
        <v>20181</v>
      </c>
      <c r="L13787" s="142">
        <v>43083</v>
      </c>
      <c r="M13787" s="142"/>
    </row>
    <row r="13788" spans="1:13" hidden="1" x14ac:dyDescent="0.2">
      <c r="A13788">
        <v>9529</v>
      </c>
      <c r="B13788" t="s">
        <v>232</v>
      </c>
      <c r="C13788" t="s">
        <v>2249</v>
      </c>
      <c r="D13788" t="s">
        <v>1267</v>
      </c>
      <c r="E13788" t="s">
        <v>6019</v>
      </c>
      <c r="F13788" t="s">
        <v>2554</v>
      </c>
      <c r="H13788" t="s">
        <v>2555</v>
      </c>
      <c r="I13788" t="s">
        <v>2250</v>
      </c>
      <c r="J13788" t="s">
        <v>20182</v>
      </c>
      <c r="L13788" s="142">
        <v>43080</v>
      </c>
      <c r="M13788" s="142"/>
    </row>
    <row r="13789" spans="1:13" hidden="1" x14ac:dyDescent="0.2">
      <c r="A13789">
        <v>9530</v>
      </c>
      <c r="B13789" t="s">
        <v>225</v>
      </c>
      <c r="C13789" t="s">
        <v>2273</v>
      </c>
      <c r="D13789" t="s">
        <v>1267</v>
      </c>
      <c r="E13789" t="s">
        <v>6019</v>
      </c>
      <c r="F13789" t="s">
        <v>2554</v>
      </c>
      <c r="H13789" t="s">
        <v>2555</v>
      </c>
      <c r="I13789" t="s">
        <v>2274</v>
      </c>
      <c r="J13789" t="s">
        <v>20183</v>
      </c>
      <c r="L13789" s="142">
        <v>43047</v>
      </c>
      <c r="M13789" s="142"/>
    </row>
    <row r="13790" spans="1:13" hidden="1" x14ac:dyDescent="0.2">
      <c r="A13790">
        <v>9531</v>
      </c>
      <c r="B13790" t="s">
        <v>223</v>
      </c>
      <c r="C13790" t="s">
        <v>2251</v>
      </c>
      <c r="D13790" t="s">
        <v>1267</v>
      </c>
      <c r="E13790" t="s">
        <v>6019</v>
      </c>
      <c r="F13790" t="s">
        <v>2554</v>
      </c>
      <c r="H13790" t="s">
        <v>2555</v>
      </c>
      <c r="I13790" t="s">
        <v>2252</v>
      </c>
      <c r="J13790" t="s">
        <v>20184</v>
      </c>
      <c r="L13790" s="142">
        <v>43255</v>
      </c>
      <c r="M13790" s="142"/>
    </row>
    <row r="13791" spans="1:13" hidden="1" x14ac:dyDescent="0.2">
      <c r="A13791">
        <v>9532</v>
      </c>
      <c r="B13791" t="s">
        <v>232</v>
      </c>
      <c r="C13791" t="s">
        <v>48144</v>
      </c>
      <c r="D13791" t="s">
        <v>495</v>
      </c>
      <c r="E13791" t="s">
        <v>5224</v>
      </c>
      <c r="F13791" t="s">
        <v>2554</v>
      </c>
      <c r="H13791" t="s">
        <v>20668</v>
      </c>
      <c r="I13791" t="s">
        <v>48145</v>
      </c>
      <c r="J13791" t="s">
        <v>48146</v>
      </c>
      <c r="L13791" s="142"/>
      <c r="M13791" s="142">
        <v>43279</v>
      </c>
    </row>
    <row r="13792" spans="1:13" hidden="1" x14ac:dyDescent="0.2">
      <c r="A13792">
        <v>9533</v>
      </c>
      <c r="B13792" t="s">
        <v>231</v>
      </c>
      <c r="C13792" t="s">
        <v>2236</v>
      </c>
      <c r="D13792" t="s">
        <v>495</v>
      </c>
      <c r="E13792" t="s">
        <v>5224</v>
      </c>
      <c r="F13792" t="s">
        <v>2554</v>
      </c>
      <c r="H13792" t="s">
        <v>2555</v>
      </c>
      <c r="I13792" t="s">
        <v>2237</v>
      </c>
      <c r="J13792" t="s">
        <v>20185</v>
      </c>
      <c r="L13792" s="142">
        <v>43052</v>
      </c>
      <c r="M13792" s="142"/>
    </row>
    <row r="13793" spans="1:13" hidden="1" x14ac:dyDescent="0.2">
      <c r="A13793">
        <v>9534</v>
      </c>
      <c r="B13793" t="s">
        <v>228</v>
      </c>
      <c r="C13793" t="s">
        <v>2275</v>
      </c>
      <c r="D13793" t="s">
        <v>1267</v>
      </c>
      <c r="E13793" t="s">
        <v>6019</v>
      </c>
      <c r="F13793" t="s">
        <v>2554</v>
      </c>
      <c r="H13793" t="s">
        <v>2555</v>
      </c>
      <c r="I13793" t="s">
        <v>1220</v>
      </c>
      <c r="J13793" t="s">
        <v>20186</v>
      </c>
      <c r="L13793" s="142">
        <v>43075</v>
      </c>
      <c r="M13793" s="142"/>
    </row>
    <row r="13794" spans="1:13" hidden="1" x14ac:dyDescent="0.2">
      <c r="A13794">
        <v>9535</v>
      </c>
      <c r="B13794" t="s">
        <v>233</v>
      </c>
      <c r="C13794" t="s">
        <v>2238</v>
      </c>
      <c r="D13794" t="s">
        <v>495</v>
      </c>
      <c r="E13794" t="s">
        <v>5224</v>
      </c>
      <c r="F13794" t="s">
        <v>2554</v>
      </c>
      <c r="H13794" t="s">
        <v>2555</v>
      </c>
      <c r="I13794" t="s">
        <v>2239</v>
      </c>
      <c r="J13794" t="s">
        <v>20187</v>
      </c>
      <c r="L13794" s="142">
        <v>43074</v>
      </c>
      <c r="M13794" s="142"/>
    </row>
    <row r="13795" spans="1:13" hidden="1" x14ac:dyDescent="0.2">
      <c r="A13795">
        <v>9536</v>
      </c>
      <c r="B13795" t="s">
        <v>230</v>
      </c>
      <c r="C13795" t="s">
        <v>2261</v>
      </c>
      <c r="D13795" t="s">
        <v>1267</v>
      </c>
      <c r="E13795" t="s">
        <v>6019</v>
      </c>
      <c r="F13795" t="s">
        <v>2554</v>
      </c>
      <c r="H13795" t="s">
        <v>2555</v>
      </c>
      <c r="I13795" t="s">
        <v>2262</v>
      </c>
      <c r="J13795" t="s">
        <v>20188</v>
      </c>
      <c r="L13795" s="142">
        <v>43126</v>
      </c>
      <c r="M13795" s="142"/>
    </row>
    <row r="13796" spans="1:13" hidden="1" x14ac:dyDescent="0.2">
      <c r="A13796">
        <v>9537</v>
      </c>
      <c r="B13796" t="s">
        <v>226</v>
      </c>
      <c r="C13796" t="s">
        <v>1388</v>
      </c>
      <c r="D13796" t="s">
        <v>495</v>
      </c>
      <c r="E13796" t="s">
        <v>5224</v>
      </c>
      <c r="F13796" t="s">
        <v>2554</v>
      </c>
      <c r="H13796" t="s">
        <v>2555</v>
      </c>
      <c r="I13796" t="s">
        <v>2253</v>
      </c>
      <c r="J13796" t="s">
        <v>20189</v>
      </c>
      <c r="L13796" s="142">
        <v>43087</v>
      </c>
      <c r="M13796" s="142"/>
    </row>
    <row r="13797" spans="1:13" hidden="1" x14ac:dyDescent="0.2">
      <c r="A13797">
        <v>9538</v>
      </c>
      <c r="B13797" t="s">
        <v>227</v>
      </c>
      <c r="C13797" t="s">
        <v>20527</v>
      </c>
      <c r="D13797" t="s">
        <v>1267</v>
      </c>
      <c r="E13797" t="s">
        <v>6019</v>
      </c>
      <c r="F13797" t="s">
        <v>2554</v>
      </c>
      <c r="H13797" t="s">
        <v>2555</v>
      </c>
      <c r="I13797" t="s">
        <v>2284</v>
      </c>
      <c r="J13797" t="s">
        <v>20190</v>
      </c>
      <c r="L13797" s="142">
        <v>43074</v>
      </c>
      <c r="M13797" s="142"/>
    </row>
    <row r="13798" spans="1:13" hidden="1" x14ac:dyDescent="0.2">
      <c r="A13798">
        <v>9539</v>
      </c>
      <c r="B13798" t="s">
        <v>224</v>
      </c>
      <c r="C13798" t="s">
        <v>2228</v>
      </c>
      <c r="D13798" t="s">
        <v>495</v>
      </c>
      <c r="E13798" t="s">
        <v>5224</v>
      </c>
      <c r="F13798" t="s">
        <v>2554</v>
      </c>
      <c r="H13798" t="s">
        <v>2555</v>
      </c>
      <c r="I13798" t="s">
        <v>2229</v>
      </c>
      <c r="J13798" t="s">
        <v>20191</v>
      </c>
      <c r="L13798" s="142">
        <v>43074</v>
      </c>
      <c r="M13798" s="142"/>
    </row>
    <row r="13799" spans="1:13" hidden="1" x14ac:dyDescent="0.2">
      <c r="A13799">
        <v>9540</v>
      </c>
      <c r="B13799" t="s">
        <v>226</v>
      </c>
      <c r="C13799" t="s">
        <v>2285</v>
      </c>
      <c r="D13799" t="s">
        <v>1267</v>
      </c>
      <c r="E13799" t="s">
        <v>6035</v>
      </c>
      <c r="F13799" t="s">
        <v>2554</v>
      </c>
      <c r="H13799" t="s">
        <v>2555</v>
      </c>
      <c r="I13799" t="s">
        <v>2157</v>
      </c>
      <c r="J13799" t="s">
        <v>20192</v>
      </c>
      <c r="L13799" s="142">
        <v>43112</v>
      </c>
      <c r="M13799" s="142"/>
    </row>
    <row r="13800" spans="1:13" hidden="1" x14ac:dyDescent="0.2">
      <c r="A13800">
        <v>9541</v>
      </c>
      <c r="B13800" t="s">
        <v>227</v>
      </c>
      <c r="C13800" t="s">
        <v>2263</v>
      </c>
      <c r="D13800" t="s">
        <v>495</v>
      </c>
      <c r="E13800" t="s">
        <v>5224</v>
      </c>
      <c r="F13800" t="s">
        <v>2554</v>
      </c>
      <c r="H13800" t="s">
        <v>20668</v>
      </c>
      <c r="I13800" t="s">
        <v>2264</v>
      </c>
      <c r="J13800" t="s">
        <v>20193</v>
      </c>
      <c r="L13800" s="142">
        <v>43080</v>
      </c>
      <c r="M13800" s="142">
        <v>43448</v>
      </c>
    </row>
    <row r="13801" spans="1:13" hidden="1" x14ac:dyDescent="0.2">
      <c r="A13801">
        <v>9542</v>
      </c>
      <c r="B13801" t="s">
        <v>224</v>
      </c>
      <c r="C13801" t="s">
        <v>2254</v>
      </c>
      <c r="D13801" t="s">
        <v>1267</v>
      </c>
      <c r="E13801" t="s">
        <v>6019</v>
      </c>
      <c r="F13801" t="s">
        <v>2554</v>
      </c>
      <c r="H13801" t="s">
        <v>2555</v>
      </c>
      <c r="I13801" t="s">
        <v>2255</v>
      </c>
      <c r="J13801" t="s">
        <v>20194</v>
      </c>
      <c r="L13801" s="142">
        <v>43091</v>
      </c>
      <c r="M13801" s="142"/>
    </row>
    <row r="13802" spans="1:13" hidden="1" x14ac:dyDescent="0.2">
      <c r="A13802">
        <v>9543</v>
      </c>
      <c r="B13802" t="s">
        <v>222</v>
      </c>
      <c r="C13802" t="s">
        <v>2230</v>
      </c>
      <c r="D13802" t="s">
        <v>1267</v>
      </c>
      <c r="E13802" t="s">
        <v>6035</v>
      </c>
      <c r="F13802" t="s">
        <v>2554</v>
      </c>
      <c r="H13802" t="s">
        <v>2555</v>
      </c>
      <c r="I13802" t="s">
        <v>2231</v>
      </c>
      <c r="J13802" t="s">
        <v>20195</v>
      </c>
      <c r="L13802" s="142">
        <v>43123</v>
      </c>
      <c r="M13802" s="142"/>
    </row>
    <row r="13803" spans="1:13" hidden="1" x14ac:dyDescent="0.2">
      <c r="A13803">
        <v>9544</v>
      </c>
      <c r="B13803" t="s">
        <v>225</v>
      </c>
      <c r="C13803" t="s">
        <v>2286</v>
      </c>
      <c r="D13803" t="s">
        <v>1267</v>
      </c>
      <c r="E13803" t="s">
        <v>6019</v>
      </c>
      <c r="F13803" t="s">
        <v>2554</v>
      </c>
      <c r="H13803" t="s">
        <v>2555</v>
      </c>
      <c r="I13803" t="s">
        <v>2287</v>
      </c>
      <c r="J13803" t="s">
        <v>20196</v>
      </c>
      <c r="L13803" s="142">
        <v>43455</v>
      </c>
      <c r="M13803" s="142"/>
    </row>
    <row r="13804" spans="1:13" hidden="1" x14ac:dyDescent="0.2">
      <c r="A13804">
        <v>9545</v>
      </c>
      <c r="B13804" t="s">
        <v>223</v>
      </c>
      <c r="C13804" t="s">
        <v>48147</v>
      </c>
      <c r="D13804" t="s">
        <v>1267</v>
      </c>
      <c r="E13804" t="s">
        <v>6019</v>
      </c>
      <c r="F13804" t="s">
        <v>2554</v>
      </c>
      <c r="H13804" t="s">
        <v>20668</v>
      </c>
      <c r="I13804" t="s">
        <v>48148</v>
      </c>
      <c r="J13804" t="s">
        <v>48149</v>
      </c>
      <c r="L13804" s="142"/>
      <c r="M13804" s="142">
        <v>43230</v>
      </c>
    </row>
    <row r="13805" spans="1:13" hidden="1" x14ac:dyDescent="0.2">
      <c r="A13805">
        <v>9546</v>
      </c>
      <c r="B13805" t="s">
        <v>232</v>
      </c>
      <c r="C13805" t="s">
        <v>48150</v>
      </c>
      <c r="D13805" t="s">
        <v>495</v>
      </c>
      <c r="E13805" t="s">
        <v>5224</v>
      </c>
      <c r="F13805" t="s">
        <v>2554</v>
      </c>
      <c r="H13805" t="s">
        <v>20668</v>
      </c>
      <c r="I13805" t="s">
        <v>48151</v>
      </c>
      <c r="J13805" t="s">
        <v>48152</v>
      </c>
      <c r="L13805" s="142"/>
      <c r="M13805" s="142">
        <v>43280</v>
      </c>
    </row>
    <row r="13806" spans="1:13" hidden="1" x14ac:dyDescent="0.2">
      <c r="A13806">
        <v>9547</v>
      </c>
      <c r="B13806" t="s">
        <v>231</v>
      </c>
      <c r="C13806" t="s">
        <v>2288</v>
      </c>
      <c r="D13806" t="s">
        <v>495</v>
      </c>
      <c r="E13806" t="s">
        <v>5224</v>
      </c>
      <c r="F13806" t="s">
        <v>2554</v>
      </c>
      <c r="H13806" t="s">
        <v>2555</v>
      </c>
      <c r="I13806" t="s">
        <v>2289</v>
      </c>
      <c r="J13806" t="s">
        <v>20197</v>
      </c>
      <c r="L13806" s="142">
        <v>43074</v>
      </c>
      <c r="M13806" s="142"/>
    </row>
    <row r="13807" spans="1:13" hidden="1" x14ac:dyDescent="0.2">
      <c r="A13807">
        <v>9548</v>
      </c>
      <c r="B13807" t="s">
        <v>228</v>
      </c>
      <c r="C13807" t="s">
        <v>2290</v>
      </c>
      <c r="D13807" t="s">
        <v>495</v>
      </c>
      <c r="E13807" t="s">
        <v>5224</v>
      </c>
      <c r="F13807" t="s">
        <v>2554</v>
      </c>
      <c r="H13807" t="s">
        <v>2555</v>
      </c>
      <c r="I13807" t="s">
        <v>2291</v>
      </c>
      <c r="J13807" t="s">
        <v>20198</v>
      </c>
      <c r="L13807" s="142">
        <v>43102</v>
      </c>
      <c r="M13807" s="142"/>
    </row>
    <row r="13808" spans="1:13" hidden="1" x14ac:dyDescent="0.2">
      <c r="A13808">
        <v>9550</v>
      </c>
      <c r="B13808" t="s">
        <v>231</v>
      </c>
      <c r="C13808" t="s">
        <v>2256</v>
      </c>
      <c r="D13808" t="s">
        <v>1267</v>
      </c>
      <c r="E13808" t="s">
        <v>6035</v>
      </c>
      <c r="F13808" t="s">
        <v>2554</v>
      </c>
      <c r="H13808" t="s">
        <v>2555</v>
      </c>
      <c r="I13808" t="s">
        <v>2257</v>
      </c>
      <c r="J13808" t="s">
        <v>20199</v>
      </c>
      <c r="L13808" s="142">
        <v>43102</v>
      </c>
      <c r="M13808" s="142"/>
    </row>
    <row r="13809" spans="1:14" hidden="1" x14ac:dyDescent="0.2">
      <c r="A13809">
        <v>9551</v>
      </c>
      <c r="B13809" t="s">
        <v>228</v>
      </c>
      <c r="C13809" t="s">
        <v>2240</v>
      </c>
      <c r="D13809" t="s">
        <v>1267</v>
      </c>
      <c r="E13809" t="s">
        <v>6035</v>
      </c>
      <c r="F13809" t="s">
        <v>2554</v>
      </c>
      <c r="H13809" t="s">
        <v>2555</v>
      </c>
      <c r="I13809" t="s">
        <v>2241</v>
      </c>
      <c r="J13809" t="s">
        <v>20200</v>
      </c>
      <c r="L13809" s="142">
        <v>43102</v>
      </c>
      <c r="M13809" s="142"/>
    </row>
    <row r="13810" spans="1:14" hidden="1" x14ac:dyDescent="0.2">
      <c r="A13810">
        <v>9553</v>
      </c>
      <c r="B13810" t="s">
        <v>230</v>
      </c>
      <c r="C13810" t="s">
        <v>2232</v>
      </c>
      <c r="D13810" t="s">
        <v>1267</v>
      </c>
      <c r="E13810" t="s">
        <v>6035</v>
      </c>
      <c r="F13810" t="s">
        <v>2554</v>
      </c>
      <c r="H13810" t="s">
        <v>2555</v>
      </c>
      <c r="I13810" t="s">
        <v>2233</v>
      </c>
      <c r="J13810" t="s">
        <v>20201</v>
      </c>
      <c r="L13810" s="142">
        <v>43070</v>
      </c>
      <c r="M13810" s="142"/>
    </row>
    <row r="13811" spans="1:14" hidden="1" x14ac:dyDescent="0.2">
      <c r="A13811">
        <v>9554</v>
      </c>
      <c r="B13811" t="s">
        <v>226</v>
      </c>
      <c r="C13811" t="s">
        <v>2265</v>
      </c>
      <c r="D13811" t="s">
        <v>1267</v>
      </c>
      <c r="E13811" t="s">
        <v>6035</v>
      </c>
      <c r="F13811" t="s">
        <v>2554</v>
      </c>
      <c r="H13811" t="s">
        <v>2555</v>
      </c>
      <c r="I13811" t="s">
        <v>2266</v>
      </c>
      <c r="J13811" t="s">
        <v>20202</v>
      </c>
      <c r="L13811" s="142">
        <v>43074</v>
      </c>
      <c r="M13811" s="142"/>
    </row>
    <row r="13812" spans="1:14" hidden="1" x14ac:dyDescent="0.2">
      <c r="A13812">
        <v>2271113</v>
      </c>
      <c r="B13812" t="s">
        <v>232</v>
      </c>
      <c r="C13812" t="s">
        <v>48153</v>
      </c>
      <c r="D13812" t="s">
        <v>4449</v>
      </c>
      <c r="E13812" t="s">
        <v>9775</v>
      </c>
      <c r="F13812" t="s">
        <v>1292</v>
      </c>
      <c r="H13812" t="s">
        <v>20668</v>
      </c>
      <c r="J13812" t="s">
        <v>48154</v>
      </c>
      <c r="K13812">
        <v>4977</v>
      </c>
      <c r="L13812" s="142"/>
      <c r="M13812" s="142"/>
      <c r="N13812" t="s">
        <v>48155</v>
      </c>
    </row>
    <row r="13813" spans="1:14" hidden="1" x14ac:dyDescent="0.2">
      <c r="A13813">
        <v>2273394</v>
      </c>
      <c r="B13813" t="s">
        <v>232</v>
      </c>
      <c r="C13813" t="s">
        <v>48156</v>
      </c>
      <c r="D13813" t="s">
        <v>4449</v>
      </c>
      <c r="E13813" t="s">
        <v>9775</v>
      </c>
      <c r="F13813" t="s">
        <v>1292</v>
      </c>
      <c r="H13813" t="s">
        <v>20668</v>
      </c>
      <c r="J13813" t="s">
        <v>48157</v>
      </c>
      <c r="K13813">
        <v>4302</v>
      </c>
      <c r="L13813" s="142">
        <v>33449</v>
      </c>
      <c r="M13813" s="142"/>
      <c r="N13813" t="s">
        <v>48158</v>
      </c>
    </row>
    <row r="13814" spans="1:14" hidden="1" x14ac:dyDescent="0.2">
      <c r="A13814">
        <v>2274997</v>
      </c>
      <c r="B13814" t="s">
        <v>231</v>
      </c>
      <c r="C13814" t="s">
        <v>48159</v>
      </c>
      <c r="D13814" t="s">
        <v>4449</v>
      </c>
      <c r="E13814" t="s">
        <v>9775</v>
      </c>
      <c r="F13814" t="s">
        <v>1292</v>
      </c>
      <c r="H13814" t="s">
        <v>20668</v>
      </c>
      <c r="J13814" t="s">
        <v>48160</v>
      </c>
      <c r="K13814">
        <v>1941</v>
      </c>
      <c r="L13814" s="142"/>
      <c r="M13814" s="142"/>
      <c r="N13814" t="s">
        <v>48161</v>
      </c>
    </row>
    <row r="13815" spans="1:14" hidden="1" x14ac:dyDescent="0.2">
      <c r="A13815">
        <v>2275941</v>
      </c>
      <c r="B13815" t="s">
        <v>231</v>
      </c>
      <c r="C13815" t="s">
        <v>48162</v>
      </c>
      <c r="D13815" t="s">
        <v>5215</v>
      </c>
      <c r="E13815" t="s">
        <v>9920</v>
      </c>
      <c r="F13815" t="s">
        <v>1292</v>
      </c>
      <c r="H13815" t="s">
        <v>20668</v>
      </c>
      <c r="J13815" t="s">
        <v>48163</v>
      </c>
      <c r="K13815">
        <v>370</v>
      </c>
      <c r="L13815" s="142">
        <v>32080</v>
      </c>
      <c r="M13815" s="142"/>
      <c r="N13815" t="s">
        <v>48164</v>
      </c>
    </row>
    <row r="13816" spans="1:14" hidden="1" x14ac:dyDescent="0.2">
      <c r="A13816">
        <v>2276815</v>
      </c>
      <c r="B13816" t="s">
        <v>231</v>
      </c>
      <c r="C13816" t="s">
        <v>48165</v>
      </c>
      <c r="D13816" t="s">
        <v>4449</v>
      </c>
      <c r="E13816" t="s">
        <v>9775</v>
      </c>
      <c r="F13816" t="s">
        <v>1292</v>
      </c>
      <c r="H13816" t="s">
        <v>20668</v>
      </c>
      <c r="J13816" t="s">
        <v>48166</v>
      </c>
      <c r="K13816">
        <v>1496</v>
      </c>
      <c r="L13816" s="142"/>
      <c r="M13816" s="142"/>
      <c r="N13816" t="s">
        <v>48167</v>
      </c>
    </row>
    <row r="13817" spans="1:14" hidden="1" x14ac:dyDescent="0.2">
      <c r="A13817">
        <v>2279589</v>
      </c>
      <c r="B13817" t="s">
        <v>227</v>
      </c>
      <c r="C13817" t="s">
        <v>48168</v>
      </c>
      <c r="D13817" t="s">
        <v>5215</v>
      </c>
      <c r="E13817" t="s">
        <v>9920</v>
      </c>
      <c r="F13817" t="s">
        <v>1292</v>
      </c>
      <c r="H13817" t="s">
        <v>20668</v>
      </c>
      <c r="J13817" t="s">
        <v>48169</v>
      </c>
      <c r="K13817">
        <v>75</v>
      </c>
      <c r="L13817" s="142">
        <v>30496</v>
      </c>
      <c r="M13817" s="142"/>
      <c r="N13817" t="s">
        <v>48170</v>
      </c>
    </row>
    <row r="13818" spans="1:14" hidden="1" x14ac:dyDescent="0.2">
      <c r="A13818">
        <v>2282185</v>
      </c>
      <c r="B13818" t="s">
        <v>224</v>
      </c>
      <c r="C13818" t="s">
        <v>48171</v>
      </c>
      <c r="D13818" t="s">
        <v>5215</v>
      </c>
      <c r="E13818" t="s">
        <v>9920</v>
      </c>
      <c r="F13818" t="s">
        <v>1292</v>
      </c>
      <c r="H13818" t="s">
        <v>20668</v>
      </c>
      <c r="J13818" t="s">
        <v>48172</v>
      </c>
      <c r="K13818">
        <v>449</v>
      </c>
      <c r="L13818" s="142">
        <v>32643</v>
      </c>
      <c r="M13818" s="142"/>
      <c r="N13818" t="s">
        <v>48173</v>
      </c>
    </row>
    <row r="13819" spans="1:14" hidden="1" x14ac:dyDescent="0.2">
      <c r="A13819">
        <v>2283036</v>
      </c>
      <c r="B13819" t="s">
        <v>231</v>
      </c>
      <c r="C13819" t="s">
        <v>48174</v>
      </c>
      <c r="D13819" t="s">
        <v>4449</v>
      </c>
      <c r="E13819" t="s">
        <v>9775</v>
      </c>
      <c r="F13819" t="s">
        <v>1292</v>
      </c>
      <c r="H13819" t="s">
        <v>20668</v>
      </c>
      <c r="J13819" t="s">
        <v>48175</v>
      </c>
      <c r="K13819">
        <v>377</v>
      </c>
      <c r="L13819" s="142"/>
      <c r="M13819" s="142"/>
      <c r="N13819" t="s">
        <v>48176</v>
      </c>
    </row>
    <row r="13820" spans="1:14" hidden="1" x14ac:dyDescent="0.2">
      <c r="A13820">
        <v>2283255</v>
      </c>
      <c r="B13820" t="s">
        <v>224</v>
      </c>
      <c r="C13820" t="s">
        <v>48177</v>
      </c>
      <c r="D13820" t="s">
        <v>4449</v>
      </c>
      <c r="E13820" t="s">
        <v>9775</v>
      </c>
      <c r="F13820" t="s">
        <v>1292</v>
      </c>
      <c r="H13820" t="s">
        <v>20668</v>
      </c>
      <c r="J13820" t="s">
        <v>48178</v>
      </c>
      <c r="K13820">
        <v>378</v>
      </c>
      <c r="L13820" s="142"/>
      <c r="M13820" s="142"/>
      <c r="N13820" t="s">
        <v>48179</v>
      </c>
    </row>
    <row r="13821" spans="1:14" hidden="1" x14ac:dyDescent="0.2">
      <c r="A13821">
        <v>2283883</v>
      </c>
      <c r="B13821" t="s">
        <v>226</v>
      </c>
      <c r="C13821" t="s">
        <v>48180</v>
      </c>
      <c r="D13821" t="s">
        <v>5215</v>
      </c>
      <c r="E13821" t="s">
        <v>9920</v>
      </c>
      <c r="F13821" t="s">
        <v>1292</v>
      </c>
      <c r="H13821" t="s">
        <v>20668</v>
      </c>
      <c r="J13821" t="s">
        <v>48181</v>
      </c>
      <c r="K13821">
        <v>31</v>
      </c>
      <c r="L13821" s="142">
        <v>30249</v>
      </c>
      <c r="M13821" s="142"/>
      <c r="N13821" t="s">
        <v>48182</v>
      </c>
    </row>
    <row r="13822" spans="1:14" hidden="1" x14ac:dyDescent="0.2">
      <c r="A13822">
        <v>2283967</v>
      </c>
      <c r="B13822" t="s">
        <v>222</v>
      </c>
      <c r="C13822" t="s">
        <v>48183</v>
      </c>
      <c r="D13822" t="s">
        <v>4449</v>
      </c>
      <c r="E13822" t="s">
        <v>21127</v>
      </c>
      <c r="F13822" t="s">
        <v>1292</v>
      </c>
      <c r="H13822" t="s">
        <v>20668</v>
      </c>
      <c r="J13822" t="s">
        <v>48184</v>
      </c>
      <c r="K13822">
        <v>1160</v>
      </c>
      <c r="L13822" s="142"/>
      <c r="M13822" s="142"/>
      <c r="N13822" t="s">
        <v>48185</v>
      </c>
    </row>
    <row r="13823" spans="1:14" hidden="1" x14ac:dyDescent="0.2">
      <c r="A13823">
        <v>2284334</v>
      </c>
      <c r="B13823" t="s">
        <v>228</v>
      </c>
      <c r="C13823" t="s">
        <v>48186</v>
      </c>
      <c r="D13823" t="s">
        <v>4449</v>
      </c>
      <c r="E13823" t="s">
        <v>9775</v>
      </c>
      <c r="F13823" t="s">
        <v>1292</v>
      </c>
      <c r="H13823" t="s">
        <v>20668</v>
      </c>
      <c r="J13823" t="s">
        <v>48187</v>
      </c>
      <c r="K13823">
        <v>3280</v>
      </c>
      <c r="L13823" s="142">
        <v>32091</v>
      </c>
      <c r="M13823" s="142"/>
      <c r="N13823" t="s">
        <v>48188</v>
      </c>
    </row>
    <row r="13824" spans="1:14" hidden="1" x14ac:dyDescent="0.2">
      <c r="A13824">
        <v>2287534</v>
      </c>
      <c r="B13824" t="s">
        <v>222</v>
      </c>
      <c r="C13824" t="s">
        <v>48189</v>
      </c>
      <c r="D13824" t="s">
        <v>4449</v>
      </c>
      <c r="E13824" t="s">
        <v>9775</v>
      </c>
      <c r="F13824" t="s">
        <v>1292</v>
      </c>
      <c r="H13824" t="s">
        <v>20668</v>
      </c>
      <c r="J13824" t="s">
        <v>48190</v>
      </c>
      <c r="K13824">
        <v>379</v>
      </c>
      <c r="L13824" s="142"/>
      <c r="M13824" s="142"/>
      <c r="N13824" t="s">
        <v>48191</v>
      </c>
    </row>
    <row r="13825" spans="1:14" hidden="1" x14ac:dyDescent="0.2">
      <c r="A13825">
        <v>2287895</v>
      </c>
      <c r="B13825" t="s">
        <v>228</v>
      </c>
      <c r="C13825" t="s">
        <v>48192</v>
      </c>
      <c r="D13825" t="s">
        <v>4449</v>
      </c>
      <c r="E13825" t="s">
        <v>9775</v>
      </c>
      <c r="F13825" t="s">
        <v>1292</v>
      </c>
      <c r="H13825" t="s">
        <v>20668</v>
      </c>
      <c r="J13825" t="s">
        <v>48193</v>
      </c>
      <c r="K13825">
        <v>1979</v>
      </c>
      <c r="L13825" s="142"/>
      <c r="M13825" s="142"/>
      <c r="N13825" t="s">
        <v>48194</v>
      </c>
    </row>
    <row r="13826" spans="1:14" hidden="1" x14ac:dyDescent="0.2">
      <c r="A13826">
        <v>2287911</v>
      </c>
      <c r="B13826" t="s">
        <v>223</v>
      </c>
      <c r="C13826" t="s">
        <v>48195</v>
      </c>
      <c r="D13826" t="s">
        <v>4449</v>
      </c>
      <c r="E13826" t="s">
        <v>9775</v>
      </c>
      <c r="F13826" t="s">
        <v>1292</v>
      </c>
      <c r="H13826" t="s">
        <v>20668</v>
      </c>
      <c r="J13826" t="s">
        <v>48196</v>
      </c>
      <c r="K13826">
        <v>5711</v>
      </c>
      <c r="L13826" s="142"/>
      <c r="M13826" s="142"/>
      <c r="N13826" t="s">
        <v>48197</v>
      </c>
    </row>
    <row r="13827" spans="1:14" hidden="1" x14ac:dyDescent="0.2">
      <c r="A13827">
        <v>2288986</v>
      </c>
      <c r="B13827" t="s">
        <v>227</v>
      </c>
      <c r="C13827" t="s">
        <v>48198</v>
      </c>
      <c r="D13827" t="s">
        <v>4449</v>
      </c>
      <c r="E13827" t="s">
        <v>9775</v>
      </c>
      <c r="F13827" t="s">
        <v>1292</v>
      </c>
      <c r="H13827" t="s">
        <v>20668</v>
      </c>
      <c r="J13827" t="s">
        <v>48199</v>
      </c>
      <c r="K13827">
        <v>3342</v>
      </c>
      <c r="L13827" s="142">
        <v>32168</v>
      </c>
      <c r="M13827" s="142"/>
      <c r="N13827" t="s">
        <v>48200</v>
      </c>
    </row>
    <row r="13828" spans="1:14" hidden="1" x14ac:dyDescent="0.2">
      <c r="A13828">
        <v>2289551</v>
      </c>
      <c r="B13828" t="s">
        <v>228</v>
      </c>
      <c r="C13828" t="s">
        <v>48201</v>
      </c>
      <c r="D13828" t="s">
        <v>5215</v>
      </c>
      <c r="E13828" t="s">
        <v>9920</v>
      </c>
      <c r="F13828" t="s">
        <v>1292</v>
      </c>
      <c r="H13828" t="s">
        <v>20668</v>
      </c>
      <c r="J13828" t="s">
        <v>48202</v>
      </c>
      <c r="K13828">
        <v>244</v>
      </c>
      <c r="L13828" s="142">
        <v>30168</v>
      </c>
      <c r="M13828" s="142"/>
      <c r="N13828" t="s">
        <v>48203</v>
      </c>
    </row>
    <row r="13829" spans="1:14" hidden="1" x14ac:dyDescent="0.2">
      <c r="A13829">
        <v>2291093</v>
      </c>
      <c r="B13829" t="s">
        <v>226</v>
      </c>
      <c r="C13829" t="s">
        <v>48204</v>
      </c>
      <c r="D13829" t="s">
        <v>4454</v>
      </c>
      <c r="E13829" t="s">
        <v>5115</v>
      </c>
      <c r="F13829" t="s">
        <v>2554</v>
      </c>
      <c r="H13829" t="s">
        <v>20668</v>
      </c>
      <c r="J13829" t="s">
        <v>48205</v>
      </c>
      <c r="K13829">
        <v>109</v>
      </c>
      <c r="L13829" s="142">
        <v>31708</v>
      </c>
      <c r="M13829" s="142">
        <v>32472</v>
      </c>
      <c r="N13829" t="s">
        <v>48206</v>
      </c>
    </row>
    <row r="13830" spans="1:14" hidden="1" x14ac:dyDescent="0.2">
      <c r="A13830">
        <v>2292213</v>
      </c>
      <c r="B13830" t="s">
        <v>226</v>
      </c>
      <c r="C13830" t="s">
        <v>48207</v>
      </c>
      <c r="D13830" t="s">
        <v>4449</v>
      </c>
      <c r="E13830" t="s">
        <v>21127</v>
      </c>
      <c r="F13830" t="s">
        <v>1292</v>
      </c>
      <c r="H13830" t="s">
        <v>20668</v>
      </c>
      <c r="J13830" t="s">
        <v>48208</v>
      </c>
      <c r="K13830">
        <v>48</v>
      </c>
      <c r="L13830" s="142"/>
      <c r="M13830" s="142"/>
      <c r="N13830" t="s">
        <v>48209</v>
      </c>
    </row>
    <row r="13831" spans="1:14" hidden="1" x14ac:dyDescent="0.2">
      <c r="A13831">
        <v>2292213</v>
      </c>
      <c r="B13831" t="s">
        <v>226</v>
      </c>
      <c r="C13831" t="s">
        <v>48207</v>
      </c>
      <c r="D13831" t="s">
        <v>4449</v>
      </c>
      <c r="E13831" t="s">
        <v>9775</v>
      </c>
      <c r="F13831" t="s">
        <v>1292</v>
      </c>
      <c r="H13831" t="s">
        <v>20668</v>
      </c>
      <c r="J13831" t="s">
        <v>48210</v>
      </c>
      <c r="K13831">
        <v>5177</v>
      </c>
      <c r="L13831" s="142"/>
      <c r="M13831" s="142"/>
      <c r="N13831" t="s">
        <v>48209</v>
      </c>
    </row>
    <row r="13832" spans="1:14" hidden="1" x14ac:dyDescent="0.2">
      <c r="A13832">
        <v>2303001</v>
      </c>
      <c r="B13832" t="s">
        <v>230</v>
      </c>
      <c r="C13832" t="s">
        <v>48211</v>
      </c>
      <c r="D13832" t="s">
        <v>4449</v>
      </c>
      <c r="E13832" t="s">
        <v>9775</v>
      </c>
      <c r="F13832" t="s">
        <v>1292</v>
      </c>
      <c r="H13832" t="s">
        <v>20668</v>
      </c>
      <c r="J13832" t="s">
        <v>48212</v>
      </c>
      <c r="K13832">
        <v>2045</v>
      </c>
      <c r="L13832" s="142"/>
      <c r="M13832" s="142"/>
      <c r="N13832" t="s">
        <v>48213</v>
      </c>
    </row>
    <row r="13833" spans="1:14" hidden="1" x14ac:dyDescent="0.2">
      <c r="A13833">
        <v>2304670</v>
      </c>
      <c r="B13833" t="s">
        <v>227</v>
      </c>
      <c r="C13833" t="s">
        <v>48214</v>
      </c>
      <c r="D13833" t="s">
        <v>4449</v>
      </c>
      <c r="E13833" t="s">
        <v>21127</v>
      </c>
      <c r="F13833" t="s">
        <v>1292</v>
      </c>
      <c r="H13833" t="s">
        <v>20668</v>
      </c>
      <c r="J13833" t="s">
        <v>48215</v>
      </c>
      <c r="K13833">
        <v>233</v>
      </c>
      <c r="L13833" s="142"/>
      <c r="M13833" s="142"/>
      <c r="N13833" t="s">
        <v>48216</v>
      </c>
    </row>
    <row r="13834" spans="1:14" hidden="1" x14ac:dyDescent="0.2">
      <c r="A13834">
        <v>2304670</v>
      </c>
      <c r="B13834" t="s">
        <v>227</v>
      </c>
      <c r="C13834" t="s">
        <v>48214</v>
      </c>
      <c r="D13834" t="s">
        <v>4449</v>
      </c>
      <c r="E13834" t="s">
        <v>9775</v>
      </c>
      <c r="F13834" t="s">
        <v>1292</v>
      </c>
      <c r="H13834" t="s">
        <v>20668</v>
      </c>
      <c r="J13834" t="s">
        <v>48217</v>
      </c>
      <c r="K13834">
        <v>3846</v>
      </c>
      <c r="L13834" s="142">
        <v>32807</v>
      </c>
      <c r="M13834" s="142"/>
      <c r="N13834" t="s">
        <v>48216</v>
      </c>
    </row>
    <row r="13835" spans="1:14" hidden="1" x14ac:dyDescent="0.2">
      <c r="A13835">
        <v>2305913</v>
      </c>
      <c r="B13835" t="s">
        <v>233</v>
      </c>
      <c r="C13835" t="s">
        <v>48218</v>
      </c>
      <c r="D13835" t="s">
        <v>5215</v>
      </c>
      <c r="E13835" t="s">
        <v>9920</v>
      </c>
      <c r="F13835" t="s">
        <v>1292</v>
      </c>
      <c r="H13835" t="s">
        <v>20668</v>
      </c>
      <c r="J13835" t="s">
        <v>48219</v>
      </c>
      <c r="K13835">
        <v>15</v>
      </c>
      <c r="L13835" s="142">
        <v>30168</v>
      </c>
      <c r="M13835" s="142"/>
      <c r="N13835" t="s">
        <v>48220</v>
      </c>
    </row>
    <row r="13836" spans="1:14" hidden="1" x14ac:dyDescent="0.2">
      <c r="A13836">
        <v>2306251</v>
      </c>
      <c r="B13836" t="s">
        <v>231</v>
      </c>
      <c r="C13836" t="s">
        <v>48221</v>
      </c>
      <c r="D13836" t="s">
        <v>4449</v>
      </c>
      <c r="E13836" t="s">
        <v>9775</v>
      </c>
      <c r="F13836" t="s">
        <v>1292</v>
      </c>
      <c r="H13836" t="s">
        <v>20668</v>
      </c>
      <c r="J13836" t="s">
        <v>48222</v>
      </c>
      <c r="K13836">
        <v>141</v>
      </c>
      <c r="L13836" s="142"/>
      <c r="M13836" s="142"/>
      <c r="N13836" t="s">
        <v>48223</v>
      </c>
    </row>
    <row r="13837" spans="1:14" hidden="1" x14ac:dyDescent="0.2">
      <c r="A13837">
        <v>2308404</v>
      </c>
      <c r="B13837" t="s">
        <v>232</v>
      </c>
      <c r="C13837" t="s">
        <v>48224</v>
      </c>
      <c r="D13837" t="s">
        <v>4449</v>
      </c>
      <c r="E13837" t="s">
        <v>9775</v>
      </c>
      <c r="F13837" t="s">
        <v>1292</v>
      </c>
      <c r="H13837" t="s">
        <v>20668</v>
      </c>
      <c r="J13837" t="s">
        <v>48225</v>
      </c>
      <c r="K13837">
        <v>380</v>
      </c>
      <c r="L13837" s="142"/>
      <c r="M13837" s="142"/>
      <c r="N13837" t="s">
        <v>48226</v>
      </c>
    </row>
    <row r="13838" spans="1:14" hidden="1" x14ac:dyDescent="0.2">
      <c r="A13838">
        <v>2309738</v>
      </c>
      <c r="B13838" t="s">
        <v>227</v>
      </c>
      <c r="C13838" t="s">
        <v>20113</v>
      </c>
      <c r="D13838" t="s">
        <v>4449</v>
      </c>
      <c r="E13838" t="s">
        <v>9775</v>
      </c>
      <c r="F13838" t="s">
        <v>1292</v>
      </c>
      <c r="H13838" t="s">
        <v>2555</v>
      </c>
      <c r="J13838" t="s">
        <v>20114</v>
      </c>
      <c r="K13838">
        <v>381</v>
      </c>
      <c r="L13838" s="142"/>
      <c r="M13838" s="142"/>
      <c r="N13838" t="s">
        <v>20115</v>
      </c>
    </row>
    <row r="13839" spans="1:14" hidden="1" x14ac:dyDescent="0.2">
      <c r="A13839">
        <v>2309800</v>
      </c>
      <c r="B13839" t="s">
        <v>231</v>
      </c>
      <c r="C13839" t="s">
        <v>48227</v>
      </c>
      <c r="D13839" t="s">
        <v>4449</v>
      </c>
      <c r="E13839" t="s">
        <v>9775</v>
      </c>
      <c r="F13839" t="s">
        <v>1292</v>
      </c>
      <c r="H13839" t="s">
        <v>20668</v>
      </c>
      <c r="J13839" t="s">
        <v>48228</v>
      </c>
      <c r="K13839">
        <v>382</v>
      </c>
      <c r="L13839" s="142"/>
      <c r="M13839" s="142"/>
      <c r="N13839" t="s">
        <v>48229</v>
      </c>
    </row>
    <row r="13840" spans="1:14" hidden="1" x14ac:dyDescent="0.2">
      <c r="A13840">
        <v>2311320</v>
      </c>
      <c r="B13840" t="s">
        <v>223</v>
      </c>
      <c r="C13840" t="s">
        <v>48230</v>
      </c>
      <c r="D13840" t="s">
        <v>4449</v>
      </c>
      <c r="E13840" t="s">
        <v>9775</v>
      </c>
      <c r="F13840" t="s">
        <v>1292</v>
      </c>
      <c r="H13840" t="s">
        <v>20668</v>
      </c>
      <c r="J13840" t="s">
        <v>48231</v>
      </c>
      <c r="K13840">
        <v>1168</v>
      </c>
      <c r="L13840" s="142"/>
      <c r="M13840" s="142"/>
      <c r="N13840" t="s">
        <v>48232</v>
      </c>
    </row>
    <row r="13841" spans="1:14" hidden="1" x14ac:dyDescent="0.2">
      <c r="A13841">
        <v>2312655</v>
      </c>
      <c r="B13841" t="s">
        <v>227</v>
      </c>
      <c r="C13841" t="s">
        <v>48233</v>
      </c>
      <c r="D13841" t="s">
        <v>4449</v>
      </c>
      <c r="E13841" t="s">
        <v>9775</v>
      </c>
      <c r="F13841" t="s">
        <v>1292</v>
      </c>
      <c r="H13841" t="s">
        <v>20668</v>
      </c>
      <c r="J13841" t="s">
        <v>48234</v>
      </c>
      <c r="K13841">
        <v>1169</v>
      </c>
      <c r="L13841" s="142"/>
      <c r="M13841" s="142"/>
      <c r="N13841" t="s">
        <v>48235</v>
      </c>
    </row>
    <row r="13842" spans="1:14" hidden="1" x14ac:dyDescent="0.2">
      <c r="A13842">
        <v>2314522</v>
      </c>
      <c r="B13842" t="s">
        <v>224</v>
      </c>
      <c r="C13842" t="s">
        <v>20213</v>
      </c>
      <c r="D13842" t="s">
        <v>4449</v>
      </c>
      <c r="E13842" t="s">
        <v>21127</v>
      </c>
      <c r="F13842" t="s">
        <v>1292</v>
      </c>
      <c r="H13842" t="s">
        <v>20668</v>
      </c>
      <c r="J13842" t="s">
        <v>48236</v>
      </c>
      <c r="K13842">
        <v>807</v>
      </c>
      <c r="L13842" s="142"/>
      <c r="M13842" s="142"/>
      <c r="N13842" t="s">
        <v>20215</v>
      </c>
    </row>
    <row r="13843" spans="1:14" hidden="1" x14ac:dyDescent="0.2">
      <c r="A13843">
        <v>2314522</v>
      </c>
      <c r="B13843" t="s">
        <v>224</v>
      </c>
      <c r="C13843" t="s">
        <v>20213</v>
      </c>
      <c r="D13843" t="s">
        <v>4449</v>
      </c>
      <c r="E13843" t="s">
        <v>9775</v>
      </c>
      <c r="F13843" t="s">
        <v>1292</v>
      </c>
      <c r="H13843" t="s">
        <v>2555</v>
      </c>
      <c r="J13843" t="s">
        <v>20214</v>
      </c>
      <c r="K13843">
        <v>2108</v>
      </c>
      <c r="L13843" s="142"/>
      <c r="M13843" s="142"/>
      <c r="N13843" t="s">
        <v>20215</v>
      </c>
    </row>
    <row r="13844" spans="1:14" hidden="1" x14ac:dyDescent="0.2">
      <c r="A13844">
        <v>2326691</v>
      </c>
      <c r="B13844" t="s">
        <v>223</v>
      </c>
      <c r="C13844" t="s">
        <v>48237</v>
      </c>
      <c r="D13844" t="s">
        <v>4449</v>
      </c>
      <c r="E13844" t="s">
        <v>9775</v>
      </c>
      <c r="F13844" t="s">
        <v>1292</v>
      </c>
      <c r="H13844" t="s">
        <v>20668</v>
      </c>
      <c r="J13844" t="s">
        <v>48238</v>
      </c>
      <c r="K13844">
        <v>2013</v>
      </c>
      <c r="L13844" s="142"/>
      <c r="M13844" s="142"/>
      <c r="N13844" t="s">
        <v>48239</v>
      </c>
    </row>
    <row r="13845" spans="1:14" hidden="1" x14ac:dyDescent="0.2">
      <c r="A13845">
        <v>2328934</v>
      </c>
      <c r="B13845" t="s">
        <v>230</v>
      </c>
      <c r="C13845" t="s">
        <v>48240</v>
      </c>
      <c r="D13845" t="s">
        <v>4449</v>
      </c>
      <c r="E13845" t="s">
        <v>9775</v>
      </c>
      <c r="F13845" t="s">
        <v>1292</v>
      </c>
      <c r="H13845" t="s">
        <v>20668</v>
      </c>
      <c r="J13845" t="s">
        <v>48241</v>
      </c>
      <c r="K13845">
        <v>383</v>
      </c>
      <c r="L13845" s="142"/>
      <c r="M13845" s="142"/>
      <c r="N13845" t="s">
        <v>48242</v>
      </c>
    </row>
    <row r="13846" spans="1:14" hidden="1" x14ac:dyDescent="0.2">
      <c r="A13846">
        <v>2328954</v>
      </c>
      <c r="B13846" t="s">
        <v>224</v>
      </c>
      <c r="C13846" t="s">
        <v>48243</v>
      </c>
      <c r="D13846" t="s">
        <v>4449</v>
      </c>
      <c r="E13846" t="s">
        <v>21127</v>
      </c>
      <c r="F13846" t="s">
        <v>1292</v>
      </c>
      <c r="H13846" t="s">
        <v>20668</v>
      </c>
      <c r="J13846" t="s">
        <v>48244</v>
      </c>
      <c r="K13846">
        <v>892</v>
      </c>
      <c r="L13846" s="142"/>
      <c r="M13846" s="142"/>
      <c r="N13846" t="s">
        <v>48245</v>
      </c>
    </row>
    <row r="13847" spans="1:14" hidden="1" x14ac:dyDescent="0.2">
      <c r="A13847">
        <v>2328954</v>
      </c>
      <c r="B13847" t="s">
        <v>224</v>
      </c>
      <c r="C13847" t="s">
        <v>48243</v>
      </c>
      <c r="D13847" t="s">
        <v>4449</v>
      </c>
      <c r="E13847" t="s">
        <v>9775</v>
      </c>
      <c r="F13847" t="s">
        <v>1292</v>
      </c>
      <c r="H13847" t="s">
        <v>20668</v>
      </c>
      <c r="J13847" t="s">
        <v>48246</v>
      </c>
      <c r="K13847">
        <v>3221</v>
      </c>
      <c r="L13847" s="142">
        <v>32008</v>
      </c>
      <c r="M13847" s="142"/>
      <c r="N13847" t="s">
        <v>48245</v>
      </c>
    </row>
    <row r="13848" spans="1:14" hidden="1" x14ac:dyDescent="0.2">
      <c r="A13848">
        <v>2330123</v>
      </c>
      <c r="B13848" t="s">
        <v>224</v>
      </c>
      <c r="C13848" t="s">
        <v>48247</v>
      </c>
      <c r="D13848" t="s">
        <v>4449</v>
      </c>
      <c r="E13848" t="s">
        <v>9775</v>
      </c>
      <c r="F13848" t="s">
        <v>1292</v>
      </c>
      <c r="H13848" t="s">
        <v>20668</v>
      </c>
      <c r="J13848" t="s">
        <v>48248</v>
      </c>
      <c r="K13848">
        <v>1400</v>
      </c>
      <c r="L13848" s="142"/>
      <c r="M13848" s="142"/>
      <c r="N13848" t="s">
        <v>48249</v>
      </c>
    </row>
    <row r="13849" spans="1:14" hidden="1" x14ac:dyDescent="0.2">
      <c r="A13849">
        <v>2332305</v>
      </c>
      <c r="B13849" t="s">
        <v>230</v>
      </c>
      <c r="C13849" t="s">
        <v>48250</v>
      </c>
      <c r="D13849" t="s">
        <v>4449</v>
      </c>
      <c r="E13849" t="s">
        <v>9775</v>
      </c>
      <c r="F13849" t="s">
        <v>1292</v>
      </c>
      <c r="H13849" t="s">
        <v>20668</v>
      </c>
      <c r="J13849" t="s">
        <v>48251</v>
      </c>
      <c r="K13849">
        <v>2069</v>
      </c>
      <c r="L13849" s="142"/>
      <c r="M13849" s="142"/>
      <c r="N13849" t="s">
        <v>48252</v>
      </c>
    </row>
    <row r="13850" spans="1:14" hidden="1" x14ac:dyDescent="0.2">
      <c r="A13850">
        <v>2335209</v>
      </c>
      <c r="B13850" t="s">
        <v>222</v>
      </c>
      <c r="C13850" t="s">
        <v>48253</v>
      </c>
      <c r="D13850" t="s">
        <v>4449</v>
      </c>
      <c r="E13850" t="s">
        <v>9775</v>
      </c>
      <c r="F13850" t="s">
        <v>1292</v>
      </c>
      <c r="H13850" t="s">
        <v>20668</v>
      </c>
      <c r="J13850" t="s">
        <v>48254</v>
      </c>
      <c r="K13850">
        <v>384</v>
      </c>
      <c r="L13850" s="142"/>
      <c r="M13850" s="142"/>
      <c r="N13850" t="s">
        <v>48255</v>
      </c>
    </row>
    <row r="13851" spans="1:14" hidden="1" x14ac:dyDescent="0.2">
      <c r="A13851">
        <v>2337462</v>
      </c>
      <c r="B13851" t="s">
        <v>222</v>
      </c>
      <c r="C13851" t="s">
        <v>48256</v>
      </c>
      <c r="D13851" t="s">
        <v>4449</v>
      </c>
      <c r="E13851" t="s">
        <v>9775</v>
      </c>
      <c r="F13851" t="s">
        <v>1292</v>
      </c>
      <c r="H13851" t="s">
        <v>20668</v>
      </c>
      <c r="J13851" t="s">
        <v>48257</v>
      </c>
      <c r="K13851">
        <v>1170</v>
      </c>
      <c r="L13851" s="142"/>
      <c r="M13851" s="142"/>
      <c r="N13851" t="s">
        <v>48258</v>
      </c>
    </row>
    <row r="13852" spans="1:14" hidden="1" x14ac:dyDescent="0.2">
      <c r="A13852">
        <v>2340045</v>
      </c>
      <c r="B13852" t="s">
        <v>228</v>
      </c>
      <c r="C13852" t="s">
        <v>48259</v>
      </c>
      <c r="D13852" t="s">
        <v>4449</v>
      </c>
      <c r="E13852" t="s">
        <v>9775</v>
      </c>
      <c r="F13852" t="s">
        <v>1292</v>
      </c>
      <c r="H13852" t="s">
        <v>20668</v>
      </c>
      <c r="J13852" t="s">
        <v>48260</v>
      </c>
      <c r="K13852">
        <v>1401</v>
      </c>
      <c r="L13852" s="142"/>
      <c r="M13852" s="142"/>
      <c r="N13852" t="s">
        <v>48261</v>
      </c>
    </row>
    <row r="13853" spans="1:14" hidden="1" x14ac:dyDescent="0.2">
      <c r="A13853">
        <v>2340506</v>
      </c>
      <c r="B13853" t="s">
        <v>224</v>
      </c>
      <c r="C13853" t="s">
        <v>48262</v>
      </c>
      <c r="D13853" t="s">
        <v>4449</v>
      </c>
      <c r="E13853" t="s">
        <v>9775</v>
      </c>
      <c r="F13853" t="s">
        <v>1292</v>
      </c>
      <c r="H13853" t="s">
        <v>20668</v>
      </c>
      <c r="J13853" t="s">
        <v>48263</v>
      </c>
      <c r="K13853">
        <v>1880</v>
      </c>
      <c r="L13853" s="142"/>
      <c r="M13853" s="142"/>
      <c r="N13853" t="s">
        <v>48264</v>
      </c>
    </row>
    <row r="13854" spans="1:14" hidden="1" x14ac:dyDescent="0.2">
      <c r="A13854">
        <v>2340786</v>
      </c>
      <c r="B13854" t="s">
        <v>231</v>
      </c>
      <c r="C13854" t="s">
        <v>48265</v>
      </c>
      <c r="D13854" t="s">
        <v>4449</v>
      </c>
      <c r="E13854" t="s">
        <v>9775</v>
      </c>
      <c r="F13854" t="s">
        <v>1292</v>
      </c>
      <c r="H13854" t="s">
        <v>20668</v>
      </c>
      <c r="J13854" t="s">
        <v>48266</v>
      </c>
      <c r="K13854">
        <v>1942</v>
      </c>
      <c r="L13854" s="142"/>
      <c r="M13854" s="142"/>
      <c r="N13854" t="s">
        <v>48267</v>
      </c>
    </row>
    <row r="13855" spans="1:14" hidden="1" x14ac:dyDescent="0.2">
      <c r="A13855">
        <v>2341719</v>
      </c>
      <c r="B13855" t="s">
        <v>224</v>
      </c>
      <c r="C13855" t="s">
        <v>48268</v>
      </c>
      <c r="D13855" t="s">
        <v>4449</v>
      </c>
      <c r="E13855" t="s">
        <v>9775</v>
      </c>
      <c r="F13855" t="s">
        <v>1292</v>
      </c>
      <c r="H13855" t="s">
        <v>20668</v>
      </c>
      <c r="J13855" t="s">
        <v>48269</v>
      </c>
      <c r="K13855">
        <v>2242</v>
      </c>
      <c r="L13855" s="142"/>
      <c r="M13855" s="142"/>
      <c r="N13855" t="s">
        <v>48270</v>
      </c>
    </row>
    <row r="13856" spans="1:14" hidden="1" x14ac:dyDescent="0.2">
      <c r="A13856">
        <v>2341719</v>
      </c>
      <c r="B13856" t="s">
        <v>224</v>
      </c>
      <c r="C13856" t="s">
        <v>48268</v>
      </c>
      <c r="D13856" t="s">
        <v>4449</v>
      </c>
      <c r="E13856" t="s">
        <v>9775</v>
      </c>
      <c r="F13856" t="s">
        <v>1292</v>
      </c>
      <c r="H13856" t="s">
        <v>20668</v>
      </c>
      <c r="J13856" t="s">
        <v>48271</v>
      </c>
      <c r="K13856">
        <v>5791</v>
      </c>
      <c r="L13856" s="142"/>
      <c r="M13856" s="142"/>
      <c r="N13856" t="s">
        <v>48272</v>
      </c>
    </row>
    <row r="13857" spans="1:14" hidden="1" x14ac:dyDescent="0.2">
      <c r="A13857">
        <v>2343692</v>
      </c>
      <c r="B13857" t="s">
        <v>230</v>
      </c>
      <c r="C13857" t="s">
        <v>48273</v>
      </c>
      <c r="D13857" t="s">
        <v>4449</v>
      </c>
      <c r="E13857" t="s">
        <v>9775</v>
      </c>
      <c r="F13857" t="s">
        <v>1292</v>
      </c>
      <c r="H13857" t="s">
        <v>20668</v>
      </c>
      <c r="J13857" t="s">
        <v>48274</v>
      </c>
      <c r="K13857">
        <v>1014</v>
      </c>
      <c r="L13857" s="142"/>
      <c r="M13857" s="142"/>
      <c r="N13857" t="s">
        <v>48275</v>
      </c>
    </row>
    <row r="13858" spans="1:14" hidden="1" x14ac:dyDescent="0.2">
      <c r="A13858">
        <v>2352533</v>
      </c>
      <c r="B13858" t="s">
        <v>232</v>
      </c>
      <c r="C13858" t="s">
        <v>48276</v>
      </c>
      <c r="D13858" t="s">
        <v>21149</v>
      </c>
      <c r="E13858" t="s">
        <v>21150</v>
      </c>
      <c r="F13858" t="s">
        <v>2554</v>
      </c>
      <c r="H13858" t="s">
        <v>20668</v>
      </c>
      <c r="J13858" t="s">
        <v>48277</v>
      </c>
      <c r="K13858">
        <v>341</v>
      </c>
      <c r="L13858" s="142">
        <v>35802</v>
      </c>
      <c r="M13858" s="142"/>
      <c r="N13858" t="s">
        <v>48278</v>
      </c>
    </row>
    <row r="13859" spans="1:14" hidden="1" x14ac:dyDescent="0.2">
      <c r="A13859">
        <v>2362822</v>
      </c>
      <c r="B13859" t="s">
        <v>231</v>
      </c>
      <c r="C13859" t="s">
        <v>48279</v>
      </c>
      <c r="D13859" t="s">
        <v>4449</v>
      </c>
      <c r="E13859" t="s">
        <v>9775</v>
      </c>
      <c r="F13859" t="s">
        <v>1292</v>
      </c>
      <c r="H13859" t="s">
        <v>20668</v>
      </c>
      <c r="J13859" t="s">
        <v>48280</v>
      </c>
      <c r="K13859">
        <v>84</v>
      </c>
      <c r="L13859" s="142"/>
      <c r="M13859" s="142"/>
      <c r="N13859" t="s">
        <v>48281</v>
      </c>
    </row>
    <row r="13860" spans="1:14" hidden="1" x14ac:dyDescent="0.2">
      <c r="A13860">
        <v>2364770</v>
      </c>
      <c r="B13860" t="s">
        <v>230</v>
      </c>
      <c r="C13860" t="s">
        <v>48282</v>
      </c>
      <c r="D13860" t="s">
        <v>4449</v>
      </c>
      <c r="E13860" t="s">
        <v>9775</v>
      </c>
      <c r="F13860" t="s">
        <v>1292</v>
      </c>
      <c r="H13860" t="s">
        <v>20668</v>
      </c>
      <c r="J13860" t="s">
        <v>48283</v>
      </c>
      <c r="K13860">
        <v>3281</v>
      </c>
      <c r="L13860" s="142">
        <v>32091</v>
      </c>
      <c r="M13860" s="142"/>
      <c r="N13860" t="s">
        <v>48284</v>
      </c>
    </row>
    <row r="13861" spans="1:14" hidden="1" x14ac:dyDescent="0.2">
      <c r="A13861">
        <v>2365689</v>
      </c>
      <c r="B13861" t="s">
        <v>230</v>
      </c>
      <c r="C13861" t="s">
        <v>48285</v>
      </c>
      <c r="D13861" t="s">
        <v>4449</v>
      </c>
      <c r="E13861" t="s">
        <v>21127</v>
      </c>
      <c r="F13861" t="s">
        <v>1292</v>
      </c>
      <c r="H13861" t="s">
        <v>20668</v>
      </c>
      <c r="J13861" t="s">
        <v>48286</v>
      </c>
      <c r="K13861">
        <v>890</v>
      </c>
      <c r="L13861" s="142"/>
      <c r="M13861" s="142"/>
      <c r="N13861" t="s">
        <v>23544</v>
      </c>
    </row>
    <row r="13862" spans="1:14" hidden="1" x14ac:dyDescent="0.2">
      <c r="A13862">
        <v>2365689</v>
      </c>
      <c r="B13862" t="s">
        <v>230</v>
      </c>
      <c r="C13862" t="s">
        <v>48285</v>
      </c>
      <c r="D13862" t="s">
        <v>4449</v>
      </c>
      <c r="E13862" t="s">
        <v>9775</v>
      </c>
      <c r="F13862" t="s">
        <v>1292</v>
      </c>
      <c r="H13862" t="s">
        <v>20668</v>
      </c>
      <c r="J13862" t="s">
        <v>48287</v>
      </c>
      <c r="K13862">
        <v>3343</v>
      </c>
      <c r="L13862" s="142">
        <v>32168</v>
      </c>
      <c r="M13862" s="142"/>
      <c r="N13862" t="s">
        <v>23544</v>
      </c>
    </row>
    <row r="13863" spans="1:14" hidden="1" x14ac:dyDescent="0.2">
      <c r="A13863">
        <v>118</v>
      </c>
      <c r="C13863" t="s">
        <v>48288</v>
      </c>
      <c r="D13863" t="s">
        <v>5295</v>
      </c>
      <c r="E13863" t="s">
        <v>5296</v>
      </c>
      <c r="F13863" t="s">
        <v>1292</v>
      </c>
      <c r="H13863" t="s">
        <v>20668</v>
      </c>
      <c r="I13863" t="s">
        <v>48289</v>
      </c>
      <c r="J13863" t="s">
        <v>48290</v>
      </c>
      <c r="L13863" s="142"/>
      <c r="M13863" s="142"/>
      <c r="N13863" t="s">
        <v>5283</v>
      </c>
    </row>
    <row r="13864" spans="1:14" hidden="1" x14ac:dyDescent="0.2">
      <c r="A13864">
        <v>119</v>
      </c>
      <c r="C13864" t="s">
        <v>48291</v>
      </c>
      <c r="D13864" t="s">
        <v>5295</v>
      </c>
      <c r="E13864" t="s">
        <v>5296</v>
      </c>
      <c r="F13864" t="s">
        <v>1292</v>
      </c>
      <c r="H13864" t="s">
        <v>20668</v>
      </c>
      <c r="I13864" t="s">
        <v>48291</v>
      </c>
      <c r="J13864" t="s">
        <v>48292</v>
      </c>
      <c r="L13864" s="142"/>
      <c r="M13864" s="142"/>
      <c r="N13864" t="s">
        <v>5283</v>
      </c>
    </row>
    <row r="13865" spans="1:14" hidden="1" x14ac:dyDescent="0.2">
      <c r="A13865">
        <v>120</v>
      </c>
      <c r="C13865" t="s">
        <v>48293</v>
      </c>
      <c r="D13865" t="s">
        <v>5279</v>
      </c>
      <c r="E13865" t="s">
        <v>5285</v>
      </c>
      <c r="F13865" t="s">
        <v>1292</v>
      </c>
      <c r="H13865" t="s">
        <v>20668</v>
      </c>
      <c r="I13865" t="s">
        <v>48294</v>
      </c>
      <c r="J13865" t="s">
        <v>48295</v>
      </c>
      <c r="L13865" s="142"/>
      <c r="M13865" s="142"/>
      <c r="N13865" t="s">
        <v>48296</v>
      </c>
    </row>
    <row r="13866" spans="1:14" hidden="1" x14ac:dyDescent="0.2">
      <c r="A13866">
        <v>151</v>
      </c>
      <c r="C13866" t="s">
        <v>48297</v>
      </c>
      <c r="D13866" t="s">
        <v>5279</v>
      </c>
      <c r="E13866" t="s">
        <v>5285</v>
      </c>
      <c r="F13866" t="s">
        <v>1292</v>
      </c>
      <c r="H13866" t="s">
        <v>20668</v>
      </c>
      <c r="I13866" t="s">
        <v>5547</v>
      </c>
      <c r="J13866" t="s">
        <v>48298</v>
      </c>
      <c r="L13866" s="142"/>
      <c r="M13866" s="142"/>
      <c r="N13866" t="s">
        <v>5549</v>
      </c>
    </row>
    <row r="13867" spans="1:14" hidden="1" x14ac:dyDescent="0.2">
      <c r="A13867">
        <v>152</v>
      </c>
      <c r="C13867" t="s">
        <v>48299</v>
      </c>
      <c r="D13867" t="s">
        <v>5279</v>
      </c>
      <c r="E13867" t="s">
        <v>5285</v>
      </c>
      <c r="F13867" t="s">
        <v>1292</v>
      </c>
      <c r="H13867" t="s">
        <v>20668</v>
      </c>
      <c r="I13867" t="s">
        <v>48300</v>
      </c>
      <c r="J13867" t="s">
        <v>48301</v>
      </c>
      <c r="L13867" s="142"/>
      <c r="M13867" s="142"/>
      <c r="N13867" t="s">
        <v>48302</v>
      </c>
    </row>
    <row r="13868" spans="1:14" hidden="1" x14ac:dyDescent="0.2">
      <c r="A13868">
        <v>152</v>
      </c>
      <c r="C13868" t="s">
        <v>5512</v>
      </c>
      <c r="D13868" t="s">
        <v>5295</v>
      </c>
      <c r="E13868" t="s">
        <v>5296</v>
      </c>
      <c r="F13868" t="s">
        <v>1292</v>
      </c>
      <c r="H13868" t="s">
        <v>2555</v>
      </c>
      <c r="I13868" t="s">
        <v>5513</v>
      </c>
      <c r="J13868" t="s">
        <v>5514</v>
      </c>
      <c r="L13868" s="142"/>
      <c r="M13868" s="142"/>
      <c r="N13868" t="s">
        <v>5515</v>
      </c>
    </row>
    <row r="13869" spans="1:14" hidden="1" x14ac:dyDescent="0.2">
      <c r="A13869">
        <v>153</v>
      </c>
      <c r="C13869" t="s">
        <v>48303</v>
      </c>
      <c r="D13869" t="s">
        <v>5295</v>
      </c>
      <c r="E13869" t="s">
        <v>5296</v>
      </c>
      <c r="F13869" t="s">
        <v>1292</v>
      </c>
      <c r="H13869" t="s">
        <v>20668</v>
      </c>
      <c r="I13869" t="s">
        <v>48304</v>
      </c>
      <c r="J13869" t="s">
        <v>48305</v>
      </c>
      <c r="L13869" s="142"/>
      <c r="M13869" s="142"/>
      <c r="N13869" t="s">
        <v>48306</v>
      </c>
    </row>
    <row r="13870" spans="1:14" hidden="1" x14ac:dyDescent="0.2">
      <c r="A13870">
        <v>153</v>
      </c>
      <c r="C13870" t="s">
        <v>48307</v>
      </c>
      <c r="D13870" t="s">
        <v>5279</v>
      </c>
      <c r="E13870" t="s">
        <v>5285</v>
      </c>
      <c r="F13870" t="s">
        <v>1292</v>
      </c>
      <c r="H13870" t="s">
        <v>20668</v>
      </c>
      <c r="I13870" t="s">
        <v>48308</v>
      </c>
      <c r="J13870" t="s">
        <v>48309</v>
      </c>
      <c r="L13870" s="142"/>
      <c r="M13870" s="142"/>
      <c r="N13870" t="s">
        <v>47913</v>
      </c>
    </row>
    <row r="13871" spans="1:14" hidden="1" x14ac:dyDescent="0.2">
      <c r="A13871">
        <v>154</v>
      </c>
      <c r="C13871" t="s">
        <v>48310</v>
      </c>
      <c r="D13871" t="s">
        <v>5279</v>
      </c>
      <c r="E13871" t="s">
        <v>5285</v>
      </c>
      <c r="F13871" t="s">
        <v>1292</v>
      </c>
      <c r="H13871" t="s">
        <v>20668</v>
      </c>
      <c r="I13871" t="s">
        <v>48311</v>
      </c>
      <c r="J13871" t="s">
        <v>48312</v>
      </c>
      <c r="L13871" s="142"/>
      <c r="M13871" s="142"/>
      <c r="N13871" t="s">
        <v>5283</v>
      </c>
    </row>
    <row r="13872" spans="1:14" hidden="1" x14ac:dyDescent="0.2">
      <c r="A13872">
        <v>154</v>
      </c>
      <c r="C13872" t="s">
        <v>48313</v>
      </c>
      <c r="D13872" t="s">
        <v>5295</v>
      </c>
      <c r="E13872" t="s">
        <v>5296</v>
      </c>
      <c r="F13872" t="s">
        <v>1292</v>
      </c>
      <c r="H13872" t="s">
        <v>20668</v>
      </c>
      <c r="I13872" t="s">
        <v>48314</v>
      </c>
      <c r="J13872" t="s">
        <v>48315</v>
      </c>
      <c r="L13872" s="142"/>
      <c r="M13872" s="142"/>
      <c r="N13872" t="s">
        <v>47401</v>
      </c>
    </row>
    <row r="13873" spans="1:14" hidden="1" x14ac:dyDescent="0.2">
      <c r="A13873">
        <v>155</v>
      </c>
      <c r="C13873" t="s">
        <v>48316</v>
      </c>
      <c r="D13873" t="s">
        <v>5295</v>
      </c>
      <c r="E13873" t="s">
        <v>5296</v>
      </c>
      <c r="F13873" t="s">
        <v>1292</v>
      </c>
      <c r="H13873" t="s">
        <v>20668</v>
      </c>
      <c r="I13873" t="s">
        <v>47870</v>
      </c>
      <c r="J13873" t="s">
        <v>48317</v>
      </c>
      <c r="L13873" s="142"/>
      <c r="M13873" s="142"/>
      <c r="N13873" t="s">
        <v>5283</v>
      </c>
    </row>
    <row r="13874" spans="1:14" hidden="1" x14ac:dyDescent="0.2">
      <c r="A13874">
        <v>155</v>
      </c>
      <c r="C13874" t="s">
        <v>48318</v>
      </c>
      <c r="D13874" t="s">
        <v>5279</v>
      </c>
      <c r="E13874" t="s">
        <v>5285</v>
      </c>
      <c r="F13874" t="s">
        <v>1292</v>
      </c>
      <c r="H13874" t="s">
        <v>20668</v>
      </c>
      <c r="I13874" t="s">
        <v>48319</v>
      </c>
      <c r="J13874" t="s">
        <v>48320</v>
      </c>
      <c r="L13874" s="142"/>
      <c r="M13874" s="142"/>
      <c r="N13874" t="s">
        <v>46972</v>
      </c>
    </row>
    <row r="13875" spans="1:14" hidden="1" x14ac:dyDescent="0.2">
      <c r="A13875">
        <v>156</v>
      </c>
      <c r="C13875" t="s">
        <v>48321</v>
      </c>
      <c r="D13875" t="s">
        <v>5295</v>
      </c>
      <c r="E13875" t="s">
        <v>5296</v>
      </c>
      <c r="F13875" t="s">
        <v>1292</v>
      </c>
      <c r="H13875" t="s">
        <v>20668</v>
      </c>
      <c r="I13875" t="s">
        <v>48322</v>
      </c>
      <c r="J13875" t="s">
        <v>48323</v>
      </c>
      <c r="L13875" s="142"/>
      <c r="M13875" s="142"/>
      <c r="N13875" t="s">
        <v>48324</v>
      </c>
    </row>
    <row r="13876" spans="1:14" hidden="1" x14ac:dyDescent="0.2">
      <c r="A13876">
        <v>156</v>
      </c>
      <c r="C13876" t="s">
        <v>5516</v>
      </c>
      <c r="D13876" t="s">
        <v>5279</v>
      </c>
      <c r="E13876" t="s">
        <v>5285</v>
      </c>
      <c r="F13876" t="s">
        <v>1292</v>
      </c>
      <c r="H13876" t="s">
        <v>2555</v>
      </c>
      <c r="I13876" t="s">
        <v>5517</v>
      </c>
      <c r="J13876" t="s">
        <v>5518</v>
      </c>
      <c r="L13876" s="142"/>
      <c r="M13876" s="142"/>
      <c r="N13876" t="s">
        <v>5519</v>
      </c>
    </row>
    <row r="13877" spans="1:14" hidden="1" x14ac:dyDescent="0.2">
      <c r="A13877">
        <v>157</v>
      </c>
      <c r="C13877" t="s">
        <v>48325</v>
      </c>
      <c r="D13877" t="s">
        <v>5279</v>
      </c>
      <c r="E13877" t="s">
        <v>5285</v>
      </c>
      <c r="F13877" t="s">
        <v>1292</v>
      </c>
      <c r="H13877" t="s">
        <v>20668</v>
      </c>
      <c r="I13877" t="s">
        <v>48326</v>
      </c>
      <c r="J13877" t="s">
        <v>48327</v>
      </c>
      <c r="L13877" s="142"/>
      <c r="M13877" s="142"/>
      <c r="N13877" t="s">
        <v>48328</v>
      </c>
    </row>
    <row r="13878" spans="1:14" hidden="1" x14ac:dyDescent="0.2">
      <c r="A13878">
        <v>158</v>
      </c>
      <c r="C13878" t="s">
        <v>48329</v>
      </c>
      <c r="D13878" t="s">
        <v>5279</v>
      </c>
      <c r="E13878" t="s">
        <v>5285</v>
      </c>
      <c r="F13878" t="s">
        <v>1292</v>
      </c>
      <c r="H13878" t="s">
        <v>20668</v>
      </c>
      <c r="I13878" t="s">
        <v>48330</v>
      </c>
      <c r="J13878" t="s">
        <v>48331</v>
      </c>
      <c r="L13878" s="142"/>
      <c r="M13878" s="142"/>
      <c r="N13878" t="s">
        <v>48296</v>
      </c>
    </row>
    <row r="13879" spans="1:14" hidden="1" x14ac:dyDescent="0.2">
      <c r="A13879">
        <v>158</v>
      </c>
      <c r="C13879" t="s">
        <v>48332</v>
      </c>
      <c r="D13879" t="s">
        <v>5295</v>
      </c>
      <c r="E13879" t="s">
        <v>5296</v>
      </c>
      <c r="F13879" t="s">
        <v>1292</v>
      </c>
      <c r="H13879" t="s">
        <v>20668</v>
      </c>
      <c r="I13879" t="s">
        <v>48333</v>
      </c>
      <c r="J13879" t="s">
        <v>48334</v>
      </c>
      <c r="L13879" s="142"/>
      <c r="M13879" s="142"/>
      <c r="N13879" t="s">
        <v>48335</v>
      </c>
    </row>
    <row r="13880" spans="1:14" hidden="1" x14ac:dyDescent="0.2">
      <c r="A13880">
        <v>160</v>
      </c>
      <c r="C13880" t="s">
        <v>48336</v>
      </c>
      <c r="D13880" t="s">
        <v>5295</v>
      </c>
      <c r="E13880" t="s">
        <v>5296</v>
      </c>
      <c r="F13880" t="s">
        <v>1292</v>
      </c>
      <c r="H13880" t="s">
        <v>20668</v>
      </c>
      <c r="I13880" t="s">
        <v>48337</v>
      </c>
      <c r="J13880" t="s">
        <v>48338</v>
      </c>
      <c r="L13880" s="142"/>
      <c r="M13880" s="142"/>
      <c r="N13880" t="s">
        <v>48339</v>
      </c>
    </row>
    <row r="13881" spans="1:14" hidden="1" x14ac:dyDescent="0.2">
      <c r="A13881">
        <v>160</v>
      </c>
      <c r="C13881" t="s">
        <v>48340</v>
      </c>
      <c r="D13881" t="s">
        <v>5279</v>
      </c>
      <c r="E13881" t="s">
        <v>5285</v>
      </c>
      <c r="F13881" t="s">
        <v>1292</v>
      </c>
      <c r="H13881" t="s">
        <v>20668</v>
      </c>
      <c r="I13881" t="s">
        <v>48341</v>
      </c>
      <c r="J13881" t="s">
        <v>48342</v>
      </c>
      <c r="L13881" s="142"/>
      <c r="M13881" s="142"/>
      <c r="N13881" t="s">
        <v>48343</v>
      </c>
    </row>
    <row r="13882" spans="1:14" hidden="1" x14ac:dyDescent="0.2">
      <c r="A13882">
        <v>165</v>
      </c>
      <c r="C13882" t="s">
        <v>48344</v>
      </c>
      <c r="D13882" t="s">
        <v>5279</v>
      </c>
      <c r="E13882" t="s">
        <v>5285</v>
      </c>
      <c r="F13882" t="s">
        <v>1292</v>
      </c>
      <c r="H13882" t="s">
        <v>20668</v>
      </c>
      <c r="I13882" t="s">
        <v>48345</v>
      </c>
      <c r="J13882" t="s">
        <v>48346</v>
      </c>
      <c r="L13882" s="142"/>
      <c r="M13882" s="142"/>
      <c r="N13882" t="s">
        <v>48347</v>
      </c>
    </row>
    <row r="13883" spans="1:14" hidden="1" x14ac:dyDescent="0.2">
      <c r="A13883">
        <v>166</v>
      </c>
      <c r="C13883" t="s">
        <v>48348</v>
      </c>
      <c r="D13883" t="s">
        <v>5279</v>
      </c>
      <c r="E13883" t="s">
        <v>5285</v>
      </c>
      <c r="F13883" t="s">
        <v>1292</v>
      </c>
      <c r="H13883" t="s">
        <v>20668</v>
      </c>
      <c r="I13883" t="s">
        <v>48349</v>
      </c>
      <c r="J13883" t="s">
        <v>48350</v>
      </c>
      <c r="L13883" s="142"/>
      <c r="M13883" s="142"/>
      <c r="N13883" t="s">
        <v>48351</v>
      </c>
    </row>
    <row r="13884" spans="1:14" hidden="1" x14ac:dyDescent="0.2">
      <c r="A13884">
        <v>167</v>
      </c>
      <c r="C13884" t="s">
        <v>5520</v>
      </c>
      <c r="D13884" t="s">
        <v>5279</v>
      </c>
      <c r="E13884" t="s">
        <v>5285</v>
      </c>
      <c r="F13884" t="s">
        <v>1292</v>
      </c>
      <c r="H13884" t="s">
        <v>2555</v>
      </c>
      <c r="I13884" t="s">
        <v>5521</v>
      </c>
      <c r="J13884" t="s">
        <v>5522</v>
      </c>
      <c r="L13884" s="142"/>
      <c r="M13884" s="142"/>
      <c r="N13884" t="s">
        <v>5523</v>
      </c>
    </row>
    <row r="13885" spans="1:14" hidden="1" x14ac:dyDescent="0.2">
      <c r="A13885">
        <v>168</v>
      </c>
      <c r="C13885" t="s">
        <v>5524</v>
      </c>
      <c r="D13885" t="s">
        <v>5279</v>
      </c>
      <c r="E13885" t="s">
        <v>5285</v>
      </c>
      <c r="F13885" t="s">
        <v>1292</v>
      </c>
      <c r="H13885" t="s">
        <v>2555</v>
      </c>
      <c r="I13885" t="s">
        <v>5525</v>
      </c>
      <c r="J13885" t="s">
        <v>5526</v>
      </c>
      <c r="L13885" s="142"/>
      <c r="M13885" s="142"/>
      <c r="N13885" t="s">
        <v>5527</v>
      </c>
    </row>
    <row r="13886" spans="1:14" hidden="1" x14ac:dyDescent="0.2">
      <c r="A13886">
        <v>169</v>
      </c>
      <c r="C13886" t="s">
        <v>48352</v>
      </c>
      <c r="D13886" t="s">
        <v>5279</v>
      </c>
      <c r="E13886" t="s">
        <v>5285</v>
      </c>
      <c r="F13886" t="s">
        <v>1292</v>
      </c>
      <c r="H13886" t="s">
        <v>20668</v>
      </c>
      <c r="I13886" t="s">
        <v>48353</v>
      </c>
      <c r="J13886" t="s">
        <v>48354</v>
      </c>
      <c r="L13886" s="142"/>
      <c r="M13886" s="142"/>
      <c r="N13886" t="s">
        <v>48355</v>
      </c>
    </row>
    <row r="13887" spans="1:14" hidden="1" x14ac:dyDescent="0.2">
      <c r="A13887">
        <v>170</v>
      </c>
      <c r="C13887" t="s">
        <v>48356</v>
      </c>
      <c r="D13887" t="s">
        <v>5279</v>
      </c>
      <c r="E13887" t="s">
        <v>5285</v>
      </c>
      <c r="F13887" t="s">
        <v>1292</v>
      </c>
      <c r="H13887" t="s">
        <v>20668</v>
      </c>
      <c r="I13887" t="s">
        <v>48357</v>
      </c>
      <c r="J13887" t="s">
        <v>48358</v>
      </c>
      <c r="L13887" s="142"/>
      <c r="M13887" s="142"/>
      <c r="N13887" t="s">
        <v>47393</v>
      </c>
    </row>
    <row r="13888" spans="1:14" hidden="1" x14ac:dyDescent="0.2">
      <c r="A13888">
        <v>171</v>
      </c>
      <c r="C13888" t="s">
        <v>48359</v>
      </c>
      <c r="D13888" t="s">
        <v>5279</v>
      </c>
      <c r="E13888" t="s">
        <v>5285</v>
      </c>
      <c r="F13888" t="s">
        <v>1292</v>
      </c>
      <c r="H13888" t="s">
        <v>20668</v>
      </c>
      <c r="I13888" t="s">
        <v>48360</v>
      </c>
      <c r="J13888" t="s">
        <v>48361</v>
      </c>
      <c r="L13888" s="142"/>
      <c r="M13888" s="142"/>
      <c r="N13888" t="s">
        <v>5338</v>
      </c>
    </row>
    <row r="13889" spans="1:14" hidden="1" x14ac:dyDescent="0.2">
      <c r="A13889">
        <v>172</v>
      </c>
      <c r="C13889" t="s">
        <v>48362</v>
      </c>
      <c r="D13889" t="s">
        <v>5279</v>
      </c>
      <c r="E13889" t="s">
        <v>5285</v>
      </c>
      <c r="F13889" t="s">
        <v>1292</v>
      </c>
      <c r="H13889" t="s">
        <v>20668</v>
      </c>
      <c r="I13889" t="s">
        <v>48363</v>
      </c>
      <c r="J13889" t="s">
        <v>48364</v>
      </c>
      <c r="L13889" s="142"/>
      <c r="M13889" s="142"/>
      <c r="N13889" t="s">
        <v>48365</v>
      </c>
    </row>
    <row r="13890" spans="1:14" hidden="1" x14ac:dyDescent="0.2">
      <c r="A13890">
        <v>173</v>
      </c>
      <c r="C13890" t="s">
        <v>48366</v>
      </c>
      <c r="D13890" t="s">
        <v>5279</v>
      </c>
      <c r="E13890" t="s">
        <v>5285</v>
      </c>
      <c r="F13890" t="s">
        <v>1292</v>
      </c>
      <c r="H13890" t="s">
        <v>20668</v>
      </c>
      <c r="I13890" t="s">
        <v>48367</v>
      </c>
      <c r="J13890" t="s">
        <v>48368</v>
      </c>
      <c r="L13890" s="142"/>
      <c r="M13890" s="142"/>
      <c r="N13890" t="s">
        <v>48369</v>
      </c>
    </row>
    <row r="13891" spans="1:14" hidden="1" x14ac:dyDescent="0.2">
      <c r="A13891">
        <v>174</v>
      </c>
      <c r="C13891" t="s">
        <v>48370</v>
      </c>
      <c r="D13891" t="s">
        <v>5279</v>
      </c>
      <c r="E13891" t="s">
        <v>5285</v>
      </c>
      <c r="F13891" t="s">
        <v>1292</v>
      </c>
      <c r="H13891" t="s">
        <v>20668</v>
      </c>
      <c r="I13891" t="s">
        <v>43060</v>
      </c>
      <c r="J13891" t="s">
        <v>48371</v>
      </c>
      <c r="L13891" s="142"/>
      <c r="M13891" s="142"/>
      <c r="N13891" t="s">
        <v>48372</v>
      </c>
    </row>
    <row r="13892" spans="1:14" hidden="1" x14ac:dyDescent="0.2">
      <c r="A13892">
        <v>175</v>
      </c>
      <c r="C13892" t="s">
        <v>48373</v>
      </c>
      <c r="D13892" t="s">
        <v>5279</v>
      </c>
      <c r="E13892" t="s">
        <v>5285</v>
      </c>
      <c r="F13892" t="s">
        <v>1292</v>
      </c>
      <c r="H13892" t="s">
        <v>20668</v>
      </c>
      <c r="I13892" t="s">
        <v>48374</v>
      </c>
      <c r="J13892" t="s">
        <v>48375</v>
      </c>
      <c r="L13892" s="142"/>
      <c r="M13892" s="142"/>
      <c r="N13892" t="s">
        <v>48376</v>
      </c>
    </row>
    <row r="13893" spans="1:14" hidden="1" x14ac:dyDescent="0.2">
      <c r="A13893">
        <v>176</v>
      </c>
      <c r="C13893" t="s">
        <v>48377</v>
      </c>
      <c r="D13893" t="s">
        <v>5279</v>
      </c>
      <c r="E13893" t="s">
        <v>5285</v>
      </c>
      <c r="F13893" t="s">
        <v>1292</v>
      </c>
      <c r="H13893" t="s">
        <v>20668</v>
      </c>
      <c r="I13893" t="s">
        <v>48378</v>
      </c>
      <c r="J13893" t="s">
        <v>48379</v>
      </c>
      <c r="L13893" s="142"/>
      <c r="M13893" s="142"/>
      <c r="N13893" t="s">
        <v>48380</v>
      </c>
    </row>
    <row r="13894" spans="1:14" hidden="1" x14ac:dyDescent="0.2">
      <c r="A13894">
        <v>177</v>
      </c>
      <c r="C13894" t="s">
        <v>48381</v>
      </c>
      <c r="D13894" t="s">
        <v>5279</v>
      </c>
      <c r="E13894" t="s">
        <v>5285</v>
      </c>
      <c r="F13894" t="s">
        <v>1292</v>
      </c>
      <c r="H13894" t="s">
        <v>20668</v>
      </c>
      <c r="I13894" t="s">
        <v>5725</v>
      </c>
      <c r="J13894" t="s">
        <v>48382</v>
      </c>
      <c r="L13894" s="142"/>
      <c r="M13894" s="142"/>
      <c r="N13894" t="s">
        <v>5628</v>
      </c>
    </row>
    <row r="13895" spans="1:14" hidden="1" x14ac:dyDescent="0.2">
      <c r="A13895">
        <v>180</v>
      </c>
      <c r="C13895" t="s">
        <v>48383</v>
      </c>
      <c r="D13895" t="s">
        <v>5295</v>
      </c>
      <c r="E13895" t="s">
        <v>5296</v>
      </c>
      <c r="F13895" t="s">
        <v>1292</v>
      </c>
      <c r="H13895" t="s">
        <v>20668</v>
      </c>
      <c r="I13895" t="s">
        <v>48384</v>
      </c>
      <c r="J13895" t="s">
        <v>48385</v>
      </c>
      <c r="L13895" s="142"/>
      <c r="M13895" s="142"/>
      <c r="N13895" t="s">
        <v>5496</v>
      </c>
    </row>
    <row r="13896" spans="1:14" hidden="1" x14ac:dyDescent="0.2">
      <c r="A13896">
        <v>181</v>
      </c>
      <c r="C13896" t="s">
        <v>48386</v>
      </c>
      <c r="D13896" t="s">
        <v>5295</v>
      </c>
      <c r="E13896" t="s">
        <v>5296</v>
      </c>
      <c r="F13896" t="s">
        <v>1292</v>
      </c>
      <c r="H13896" t="s">
        <v>20668</v>
      </c>
      <c r="I13896" t="s">
        <v>48387</v>
      </c>
      <c r="J13896" t="s">
        <v>48388</v>
      </c>
      <c r="L13896" s="142"/>
      <c r="M13896" s="142"/>
      <c r="N13896" t="s">
        <v>5400</v>
      </c>
    </row>
    <row r="13897" spans="1:14" hidden="1" x14ac:dyDescent="0.2">
      <c r="A13897">
        <v>182</v>
      </c>
      <c r="C13897" t="s">
        <v>48389</v>
      </c>
      <c r="D13897" t="s">
        <v>5295</v>
      </c>
      <c r="E13897" t="s">
        <v>5296</v>
      </c>
      <c r="F13897" t="s">
        <v>1292</v>
      </c>
      <c r="H13897" t="s">
        <v>20668</v>
      </c>
      <c r="I13897" t="s">
        <v>48390</v>
      </c>
      <c r="J13897" t="s">
        <v>48391</v>
      </c>
      <c r="L13897" s="142"/>
      <c r="M13897" s="142"/>
      <c r="N13897" t="s">
        <v>47452</v>
      </c>
    </row>
    <row r="13898" spans="1:14" hidden="1" x14ac:dyDescent="0.2">
      <c r="A13898">
        <v>183</v>
      </c>
      <c r="C13898" t="s">
        <v>5528</v>
      </c>
      <c r="D13898" t="s">
        <v>5295</v>
      </c>
      <c r="E13898" t="s">
        <v>5296</v>
      </c>
      <c r="F13898" t="s">
        <v>1292</v>
      </c>
      <c r="H13898" t="s">
        <v>2555</v>
      </c>
      <c r="I13898" t="s">
        <v>5529</v>
      </c>
      <c r="J13898" t="s">
        <v>5530</v>
      </c>
      <c r="L13898" s="142"/>
      <c r="M13898" s="142"/>
      <c r="N13898" t="s">
        <v>5531</v>
      </c>
    </row>
    <row r="13899" spans="1:14" hidden="1" x14ac:dyDescent="0.2">
      <c r="A13899">
        <v>184</v>
      </c>
      <c r="C13899" t="s">
        <v>48392</v>
      </c>
      <c r="D13899" t="s">
        <v>5295</v>
      </c>
      <c r="E13899" t="s">
        <v>5296</v>
      </c>
      <c r="F13899" t="s">
        <v>1292</v>
      </c>
      <c r="H13899" t="s">
        <v>20668</v>
      </c>
      <c r="I13899" t="s">
        <v>48393</v>
      </c>
      <c r="J13899" t="s">
        <v>48394</v>
      </c>
      <c r="L13899" s="142"/>
      <c r="M13899" s="142"/>
      <c r="N13899" t="s">
        <v>48395</v>
      </c>
    </row>
    <row r="13900" spans="1:14" hidden="1" x14ac:dyDescent="0.2">
      <c r="A13900">
        <v>185</v>
      </c>
      <c r="C13900" t="s">
        <v>5532</v>
      </c>
      <c r="D13900" t="s">
        <v>5295</v>
      </c>
      <c r="E13900" t="s">
        <v>5296</v>
      </c>
      <c r="F13900" t="s">
        <v>1292</v>
      </c>
      <c r="H13900" t="s">
        <v>2555</v>
      </c>
      <c r="I13900" t="s">
        <v>5532</v>
      </c>
      <c r="J13900" t="s">
        <v>5533</v>
      </c>
      <c r="L13900" s="142"/>
      <c r="M13900" s="142"/>
      <c r="N13900" t="s">
        <v>5534</v>
      </c>
    </row>
    <row r="13901" spans="1:14" hidden="1" x14ac:dyDescent="0.2">
      <c r="A13901">
        <v>186</v>
      </c>
      <c r="C13901" t="s">
        <v>48396</v>
      </c>
      <c r="D13901" t="s">
        <v>5295</v>
      </c>
      <c r="E13901" t="s">
        <v>5296</v>
      </c>
      <c r="F13901" t="s">
        <v>1292</v>
      </c>
      <c r="H13901" t="s">
        <v>20668</v>
      </c>
      <c r="I13901" t="s">
        <v>48397</v>
      </c>
      <c r="J13901" t="s">
        <v>48398</v>
      </c>
      <c r="L13901" s="142"/>
      <c r="M13901" s="142"/>
      <c r="N13901" t="s">
        <v>5326</v>
      </c>
    </row>
    <row r="13902" spans="1:14" hidden="1" x14ac:dyDescent="0.2">
      <c r="A13902">
        <v>187</v>
      </c>
      <c r="C13902" t="s">
        <v>5535</v>
      </c>
      <c r="D13902" t="s">
        <v>5295</v>
      </c>
      <c r="E13902" t="s">
        <v>5296</v>
      </c>
      <c r="F13902" t="s">
        <v>1292</v>
      </c>
      <c r="H13902" t="s">
        <v>2555</v>
      </c>
      <c r="I13902" t="s">
        <v>5536</v>
      </c>
      <c r="J13902" t="s">
        <v>5537</v>
      </c>
      <c r="L13902" s="142"/>
      <c r="M13902" s="142"/>
      <c r="N13902" t="s">
        <v>5365</v>
      </c>
    </row>
    <row r="13903" spans="1:14" hidden="1" x14ac:dyDescent="0.2">
      <c r="A13903">
        <v>188</v>
      </c>
      <c r="C13903" t="s">
        <v>48399</v>
      </c>
      <c r="D13903" t="s">
        <v>5295</v>
      </c>
      <c r="E13903" t="s">
        <v>5296</v>
      </c>
      <c r="F13903" t="s">
        <v>1292</v>
      </c>
      <c r="H13903" t="s">
        <v>20668</v>
      </c>
      <c r="I13903" t="s">
        <v>48400</v>
      </c>
      <c r="J13903" t="s">
        <v>48401</v>
      </c>
      <c r="L13903" s="142"/>
      <c r="M13903" s="142"/>
      <c r="N13903" t="s">
        <v>5283</v>
      </c>
    </row>
    <row r="13904" spans="1:14" hidden="1" x14ac:dyDescent="0.2">
      <c r="A13904">
        <v>189</v>
      </c>
      <c r="C13904" t="s">
        <v>48402</v>
      </c>
      <c r="D13904" t="s">
        <v>5279</v>
      </c>
      <c r="E13904" t="s">
        <v>5285</v>
      </c>
      <c r="F13904" t="s">
        <v>1292</v>
      </c>
      <c r="H13904" t="s">
        <v>20668</v>
      </c>
      <c r="I13904" t="s">
        <v>48403</v>
      </c>
      <c r="J13904" t="s">
        <v>48404</v>
      </c>
      <c r="L13904" s="142"/>
      <c r="M13904" s="142"/>
      <c r="N13904" t="s">
        <v>46972</v>
      </c>
    </row>
    <row r="13905" spans="1:14" hidden="1" x14ac:dyDescent="0.2">
      <c r="A13905">
        <v>190</v>
      </c>
      <c r="C13905" t="s">
        <v>48405</v>
      </c>
      <c r="D13905" t="s">
        <v>5279</v>
      </c>
      <c r="E13905" t="s">
        <v>5285</v>
      </c>
      <c r="F13905" t="s">
        <v>1292</v>
      </c>
      <c r="H13905" t="s">
        <v>20668</v>
      </c>
      <c r="I13905" t="s">
        <v>48406</v>
      </c>
      <c r="J13905" t="s">
        <v>48407</v>
      </c>
      <c r="L13905" s="142"/>
      <c r="M13905" s="142"/>
      <c r="N13905" t="s">
        <v>46972</v>
      </c>
    </row>
    <row r="13906" spans="1:14" hidden="1" x14ac:dyDescent="0.2">
      <c r="A13906">
        <v>191</v>
      </c>
      <c r="C13906" t="s">
        <v>48408</v>
      </c>
      <c r="D13906" t="s">
        <v>5279</v>
      </c>
      <c r="E13906" t="s">
        <v>5285</v>
      </c>
      <c r="F13906" t="s">
        <v>1292</v>
      </c>
      <c r="H13906" t="s">
        <v>20668</v>
      </c>
      <c r="I13906" t="s">
        <v>48409</v>
      </c>
      <c r="J13906" t="s">
        <v>48410</v>
      </c>
      <c r="L13906" s="142"/>
      <c r="M13906" s="142"/>
      <c r="N13906" t="s">
        <v>48411</v>
      </c>
    </row>
    <row r="13907" spans="1:14" hidden="1" x14ac:dyDescent="0.2">
      <c r="A13907">
        <v>192</v>
      </c>
      <c r="C13907" t="s">
        <v>48412</v>
      </c>
      <c r="D13907" t="s">
        <v>5279</v>
      </c>
      <c r="E13907" t="s">
        <v>5285</v>
      </c>
      <c r="F13907" t="s">
        <v>1292</v>
      </c>
      <c r="H13907" t="s">
        <v>20668</v>
      </c>
      <c r="I13907" t="s">
        <v>48413</v>
      </c>
      <c r="J13907" t="s">
        <v>48414</v>
      </c>
      <c r="L13907" s="142"/>
      <c r="M13907" s="142"/>
      <c r="N13907" t="s">
        <v>5283</v>
      </c>
    </row>
    <row r="13908" spans="1:14" hidden="1" x14ac:dyDescent="0.2">
      <c r="A13908">
        <v>193</v>
      </c>
      <c r="C13908" t="s">
        <v>48415</v>
      </c>
      <c r="D13908" t="s">
        <v>5279</v>
      </c>
      <c r="E13908" t="s">
        <v>5285</v>
      </c>
      <c r="F13908" t="s">
        <v>1292</v>
      </c>
      <c r="H13908" t="s">
        <v>20668</v>
      </c>
      <c r="I13908" t="s">
        <v>48416</v>
      </c>
      <c r="J13908" t="s">
        <v>48417</v>
      </c>
      <c r="L13908" s="142"/>
      <c r="M13908" s="142"/>
      <c r="N13908" t="s">
        <v>46972</v>
      </c>
    </row>
    <row r="13909" spans="1:14" hidden="1" x14ac:dyDescent="0.2">
      <c r="A13909">
        <v>194</v>
      </c>
      <c r="C13909" t="s">
        <v>48418</v>
      </c>
      <c r="D13909" t="s">
        <v>5279</v>
      </c>
      <c r="E13909" t="s">
        <v>5285</v>
      </c>
      <c r="F13909" t="s">
        <v>1292</v>
      </c>
      <c r="H13909" t="s">
        <v>20668</v>
      </c>
      <c r="I13909" t="s">
        <v>48419</v>
      </c>
      <c r="J13909" t="s">
        <v>48420</v>
      </c>
      <c r="L13909" s="142"/>
      <c r="M13909" s="142"/>
      <c r="N13909" t="s">
        <v>46972</v>
      </c>
    </row>
    <row r="13910" spans="1:14" hidden="1" x14ac:dyDescent="0.2">
      <c r="A13910">
        <v>195</v>
      </c>
      <c r="C13910" t="s">
        <v>48421</v>
      </c>
      <c r="D13910" t="s">
        <v>5279</v>
      </c>
      <c r="E13910" t="s">
        <v>5285</v>
      </c>
      <c r="F13910" t="s">
        <v>1292</v>
      </c>
      <c r="H13910" t="s">
        <v>20668</v>
      </c>
      <c r="I13910" t="s">
        <v>48422</v>
      </c>
      <c r="J13910" t="s">
        <v>48423</v>
      </c>
      <c r="L13910" s="142"/>
      <c r="M13910" s="142"/>
      <c r="N13910" t="s">
        <v>48424</v>
      </c>
    </row>
    <row r="13911" spans="1:14" hidden="1" x14ac:dyDescent="0.2">
      <c r="A13911">
        <v>196</v>
      </c>
      <c r="C13911" t="s">
        <v>48425</v>
      </c>
      <c r="D13911" t="s">
        <v>5279</v>
      </c>
      <c r="E13911" t="s">
        <v>5285</v>
      </c>
      <c r="F13911" t="s">
        <v>1292</v>
      </c>
      <c r="H13911" t="s">
        <v>20668</v>
      </c>
      <c r="I13911" t="s">
        <v>48426</v>
      </c>
      <c r="J13911" t="s">
        <v>48427</v>
      </c>
      <c r="L13911" s="142"/>
      <c r="M13911" s="142"/>
      <c r="N13911" t="s">
        <v>46972</v>
      </c>
    </row>
    <row r="13912" spans="1:14" hidden="1" x14ac:dyDescent="0.2">
      <c r="A13912">
        <v>197</v>
      </c>
      <c r="C13912" t="s">
        <v>48428</v>
      </c>
      <c r="D13912" t="s">
        <v>5279</v>
      </c>
      <c r="E13912" t="s">
        <v>5285</v>
      </c>
      <c r="F13912" t="s">
        <v>1292</v>
      </c>
      <c r="H13912" t="s">
        <v>20668</v>
      </c>
      <c r="I13912" t="s">
        <v>48429</v>
      </c>
      <c r="J13912" t="s">
        <v>48430</v>
      </c>
      <c r="L13912" s="142"/>
      <c r="M13912" s="142"/>
      <c r="N13912" t="s">
        <v>5283</v>
      </c>
    </row>
    <row r="13913" spans="1:14" hidden="1" x14ac:dyDescent="0.2">
      <c r="A13913">
        <v>198</v>
      </c>
      <c r="C13913" t="s">
        <v>48431</v>
      </c>
      <c r="D13913" t="s">
        <v>5279</v>
      </c>
      <c r="E13913" t="s">
        <v>5285</v>
      </c>
      <c r="F13913" t="s">
        <v>1292</v>
      </c>
      <c r="H13913" t="s">
        <v>20668</v>
      </c>
      <c r="I13913" t="s">
        <v>48432</v>
      </c>
      <c r="J13913" t="s">
        <v>48433</v>
      </c>
      <c r="L13913" s="142"/>
      <c r="M13913" s="142"/>
      <c r="N13913" t="s">
        <v>48434</v>
      </c>
    </row>
    <row r="13914" spans="1:14" hidden="1" x14ac:dyDescent="0.2">
      <c r="A13914">
        <v>199</v>
      </c>
      <c r="C13914" t="s">
        <v>48435</v>
      </c>
      <c r="D13914" t="s">
        <v>5279</v>
      </c>
      <c r="E13914" t="s">
        <v>5285</v>
      </c>
      <c r="F13914" t="s">
        <v>1292</v>
      </c>
      <c r="H13914" t="s">
        <v>20668</v>
      </c>
      <c r="I13914" t="s">
        <v>48436</v>
      </c>
      <c r="J13914" t="s">
        <v>48437</v>
      </c>
      <c r="L13914" s="142"/>
      <c r="M13914" s="142"/>
      <c r="N13914" t="s">
        <v>48438</v>
      </c>
    </row>
    <row r="13915" spans="1:14" hidden="1" x14ac:dyDescent="0.2">
      <c r="A13915">
        <v>200</v>
      </c>
      <c r="C13915" t="s">
        <v>48439</v>
      </c>
      <c r="D13915" t="s">
        <v>5279</v>
      </c>
      <c r="E13915" t="s">
        <v>5285</v>
      </c>
      <c r="F13915" t="s">
        <v>1292</v>
      </c>
      <c r="H13915" t="s">
        <v>20668</v>
      </c>
      <c r="I13915" t="s">
        <v>48440</v>
      </c>
      <c r="J13915" t="s">
        <v>48441</v>
      </c>
      <c r="L13915" s="142"/>
      <c r="M13915" s="142"/>
      <c r="N13915" t="s">
        <v>48442</v>
      </c>
    </row>
    <row r="13916" spans="1:14" hidden="1" x14ac:dyDescent="0.2">
      <c r="A13916">
        <v>201</v>
      </c>
      <c r="C13916" t="s">
        <v>48443</v>
      </c>
      <c r="D13916" t="s">
        <v>5279</v>
      </c>
      <c r="E13916" t="s">
        <v>5285</v>
      </c>
      <c r="F13916" t="s">
        <v>1292</v>
      </c>
      <c r="H13916" t="s">
        <v>20668</v>
      </c>
      <c r="I13916" t="s">
        <v>48444</v>
      </c>
      <c r="J13916" t="s">
        <v>48445</v>
      </c>
      <c r="L13916" s="142"/>
      <c r="M13916" s="142"/>
      <c r="N13916" t="s">
        <v>48446</v>
      </c>
    </row>
    <row r="13917" spans="1:14" hidden="1" x14ac:dyDescent="0.2">
      <c r="A13917">
        <v>201</v>
      </c>
      <c r="C13917" t="s">
        <v>5538</v>
      </c>
      <c r="D13917" t="s">
        <v>5295</v>
      </c>
      <c r="E13917" t="s">
        <v>5296</v>
      </c>
      <c r="F13917" t="s">
        <v>1292</v>
      </c>
      <c r="H13917" t="s">
        <v>2555</v>
      </c>
      <c r="I13917" t="s">
        <v>5539</v>
      </c>
      <c r="J13917" t="s">
        <v>5540</v>
      </c>
      <c r="L13917" s="142"/>
      <c r="M13917" s="142"/>
      <c r="N13917" t="s">
        <v>5541</v>
      </c>
    </row>
    <row r="13918" spans="1:14" hidden="1" x14ac:dyDescent="0.2">
      <c r="A13918">
        <v>8472</v>
      </c>
      <c r="B13918" t="s">
        <v>224</v>
      </c>
      <c r="C13918" t="s">
        <v>48447</v>
      </c>
      <c r="D13918" t="s">
        <v>495</v>
      </c>
      <c r="E13918" t="s">
        <v>5224</v>
      </c>
      <c r="F13918" t="s">
        <v>2554</v>
      </c>
      <c r="G13918" t="s">
        <v>48448</v>
      </c>
      <c r="H13918" t="s">
        <v>20668</v>
      </c>
      <c r="I13918" t="s">
        <v>48449</v>
      </c>
      <c r="J13918" t="s">
        <v>48450</v>
      </c>
      <c r="L13918" s="142">
        <v>39013</v>
      </c>
      <c r="M13918" s="142">
        <v>40262</v>
      </c>
    </row>
    <row r="13919" spans="1:14" hidden="1" x14ac:dyDescent="0.2">
      <c r="A13919">
        <v>8473</v>
      </c>
      <c r="B13919" t="s">
        <v>228</v>
      </c>
      <c r="C13919" t="s">
        <v>48451</v>
      </c>
      <c r="D13919" t="s">
        <v>495</v>
      </c>
      <c r="E13919" t="s">
        <v>5224</v>
      </c>
      <c r="F13919" t="s">
        <v>2554</v>
      </c>
      <c r="G13919" t="s">
        <v>48452</v>
      </c>
      <c r="H13919" t="s">
        <v>20668</v>
      </c>
      <c r="I13919" t="s">
        <v>48453</v>
      </c>
      <c r="J13919" t="s">
        <v>48454</v>
      </c>
      <c r="L13919" s="142">
        <v>39016</v>
      </c>
      <c r="M13919" s="142">
        <v>39810</v>
      </c>
    </row>
    <row r="13920" spans="1:14" hidden="1" x14ac:dyDescent="0.2">
      <c r="A13920">
        <v>8474</v>
      </c>
      <c r="B13920" t="s">
        <v>225</v>
      </c>
      <c r="C13920" t="s">
        <v>48455</v>
      </c>
      <c r="D13920" t="s">
        <v>495</v>
      </c>
      <c r="E13920" t="s">
        <v>5224</v>
      </c>
      <c r="F13920" t="s">
        <v>2554</v>
      </c>
      <c r="G13920" t="s">
        <v>48456</v>
      </c>
      <c r="H13920" t="s">
        <v>20668</v>
      </c>
      <c r="I13920" t="s">
        <v>48457</v>
      </c>
      <c r="J13920" t="s">
        <v>48458</v>
      </c>
      <c r="L13920" s="142"/>
      <c r="M13920" s="142">
        <v>39332</v>
      </c>
    </row>
    <row r="13921" spans="1:13" hidden="1" x14ac:dyDescent="0.2">
      <c r="A13921">
        <v>8475</v>
      </c>
      <c r="B13921" t="s">
        <v>223</v>
      </c>
      <c r="C13921" t="s">
        <v>1236</v>
      </c>
      <c r="D13921" t="s">
        <v>495</v>
      </c>
      <c r="E13921" t="s">
        <v>5224</v>
      </c>
      <c r="F13921" t="s">
        <v>2554</v>
      </c>
      <c r="G13921" t="s">
        <v>1238</v>
      </c>
      <c r="H13921" t="s">
        <v>2555</v>
      </c>
      <c r="I13921" t="s">
        <v>1237</v>
      </c>
      <c r="J13921" t="s">
        <v>20151</v>
      </c>
      <c r="L13921" s="142">
        <v>39062</v>
      </c>
      <c r="M13921" s="142"/>
    </row>
    <row r="13922" spans="1:13" hidden="1" x14ac:dyDescent="0.2">
      <c r="A13922">
        <v>8476</v>
      </c>
      <c r="B13922" t="s">
        <v>232</v>
      </c>
      <c r="C13922" t="s">
        <v>48459</v>
      </c>
      <c r="D13922" t="s">
        <v>495</v>
      </c>
      <c r="E13922" t="s">
        <v>5224</v>
      </c>
      <c r="F13922" t="s">
        <v>2554</v>
      </c>
      <c r="G13922" t="s">
        <v>48460</v>
      </c>
      <c r="H13922" t="s">
        <v>20668</v>
      </c>
      <c r="I13922" t="s">
        <v>48461</v>
      </c>
      <c r="J13922" t="s">
        <v>48462</v>
      </c>
      <c r="L13922" s="142">
        <v>39036</v>
      </c>
      <c r="M13922" s="142">
        <v>40837</v>
      </c>
    </row>
    <row r="13923" spans="1:13" hidden="1" x14ac:dyDescent="0.2">
      <c r="A13923">
        <v>8477</v>
      </c>
      <c r="B13923" t="s">
        <v>231</v>
      </c>
      <c r="C13923" t="s">
        <v>48463</v>
      </c>
      <c r="D13923" t="s">
        <v>495</v>
      </c>
      <c r="E13923" t="s">
        <v>5224</v>
      </c>
      <c r="F13923" t="s">
        <v>2554</v>
      </c>
      <c r="G13923" t="s">
        <v>48464</v>
      </c>
      <c r="H13923" t="s">
        <v>20668</v>
      </c>
      <c r="I13923" t="s">
        <v>48465</v>
      </c>
      <c r="J13923" t="s">
        <v>48466</v>
      </c>
      <c r="L13923" s="142">
        <v>39174</v>
      </c>
      <c r="M13923" s="142">
        <v>39937</v>
      </c>
    </row>
    <row r="13924" spans="1:13" hidden="1" x14ac:dyDescent="0.2">
      <c r="A13924">
        <v>8478</v>
      </c>
      <c r="B13924" t="s">
        <v>228</v>
      </c>
      <c r="C13924" t="s">
        <v>48467</v>
      </c>
      <c r="D13924" t="s">
        <v>495</v>
      </c>
      <c r="E13924" t="s">
        <v>5224</v>
      </c>
      <c r="F13924" t="s">
        <v>2554</v>
      </c>
      <c r="G13924" t="s">
        <v>48468</v>
      </c>
      <c r="H13924" t="s">
        <v>20668</v>
      </c>
      <c r="I13924" t="s">
        <v>48469</v>
      </c>
      <c r="J13924" t="s">
        <v>48470</v>
      </c>
      <c r="L13924" s="142">
        <v>39086</v>
      </c>
      <c r="M13924" s="142">
        <v>40213</v>
      </c>
    </row>
    <row r="13925" spans="1:13" hidden="1" x14ac:dyDescent="0.2">
      <c r="A13925">
        <v>8479</v>
      </c>
      <c r="B13925" t="s">
        <v>233</v>
      </c>
      <c r="C13925" t="s">
        <v>948</v>
      </c>
      <c r="D13925" t="s">
        <v>495</v>
      </c>
      <c r="E13925" t="s">
        <v>5224</v>
      </c>
      <c r="F13925" t="s">
        <v>2554</v>
      </c>
      <c r="G13925" t="s">
        <v>950</v>
      </c>
      <c r="H13925" t="s">
        <v>2555</v>
      </c>
      <c r="I13925" t="s">
        <v>949</v>
      </c>
      <c r="J13925" t="s">
        <v>20152</v>
      </c>
      <c r="L13925" s="142">
        <v>39056</v>
      </c>
      <c r="M13925" s="142"/>
    </row>
    <row r="13926" spans="1:13" hidden="1" x14ac:dyDescent="0.2">
      <c r="A13926">
        <v>8480</v>
      </c>
      <c r="B13926" t="s">
        <v>231</v>
      </c>
      <c r="C13926" t="s">
        <v>20528</v>
      </c>
      <c r="D13926" t="s">
        <v>495</v>
      </c>
      <c r="E13926" t="s">
        <v>5224</v>
      </c>
      <c r="F13926" t="s">
        <v>2554</v>
      </c>
      <c r="G13926" t="s">
        <v>951</v>
      </c>
      <c r="H13926" t="s">
        <v>2555</v>
      </c>
      <c r="I13926" t="s">
        <v>988</v>
      </c>
      <c r="J13926" t="s">
        <v>20153</v>
      </c>
      <c r="L13926" s="142">
        <v>39072</v>
      </c>
      <c r="M13926" s="142"/>
    </row>
    <row r="13927" spans="1:13" hidden="1" x14ac:dyDescent="0.2">
      <c r="A13927">
        <v>8481</v>
      </c>
      <c r="B13927" t="s">
        <v>228</v>
      </c>
      <c r="C13927" t="s">
        <v>20529</v>
      </c>
      <c r="D13927" t="s">
        <v>495</v>
      </c>
      <c r="E13927" t="s">
        <v>5224</v>
      </c>
      <c r="F13927" t="s">
        <v>2554</v>
      </c>
      <c r="G13927" t="s">
        <v>1002</v>
      </c>
      <c r="H13927" t="s">
        <v>2555</v>
      </c>
      <c r="I13927" t="s">
        <v>720</v>
      </c>
      <c r="J13927" t="s">
        <v>20154</v>
      </c>
      <c r="L13927" s="142">
        <v>39072</v>
      </c>
      <c r="M13927" s="142"/>
    </row>
    <row r="13928" spans="1:13" hidden="1" x14ac:dyDescent="0.2">
      <c r="A13928">
        <v>8482</v>
      </c>
      <c r="B13928" t="s">
        <v>233</v>
      </c>
      <c r="C13928" t="s">
        <v>20530</v>
      </c>
      <c r="D13928" t="s">
        <v>495</v>
      </c>
      <c r="E13928" t="s">
        <v>5224</v>
      </c>
      <c r="F13928" t="s">
        <v>2554</v>
      </c>
      <c r="G13928" t="s">
        <v>1003</v>
      </c>
      <c r="H13928" t="s">
        <v>2555</v>
      </c>
      <c r="I13928" t="s">
        <v>20531</v>
      </c>
      <c r="J13928" t="s">
        <v>20155</v>
      </c>
      <c r="L13928" s="142">
        <v>39072</v>
      </c>
      <c r="M13928" s="142"/>
    </row>
    <row r="13929" spans="1:13" hidden="1" x14ac:dyDescent="0.2">
      <c r="A13929">
        <v>8483</v>
      </c>
      <c r="B13929" t="s">
        <v>230</v>
      </c>
      <c r="C13929" t="s">
        <v>48471</v>
      </c>
      <c r="D13929" t="s">
        <v>495</v>
      </c>
      <c r="E13929" t="s">
        <v>5224</v>
      </c>
      <c r="F13929" t="s">
        <v>2554</v>
      </c>
      <c r="G13929" t="s">
        <v>48472</v>
      </c>
      <c r="H13929" t="s">
        <v>20668</v>
      </c>
      <c r="I13929" t="s">
        <v>48473</v>
      </c>
      <c r="J13929" t="s">
        <v>48474</v>
      </c>
      <c r="L13929" s="142">
        <v>39072</v>
      </c>
      <c r="M13929" s="142">
        <v>39813</v>
      </c>
    </row>
    <row r="13930" spans="1:13" hidden="1" x14ac:dyDescent="0.2">
      <c r="A13930">
        <v>8484</v>
      </c>
      <c r="B13930" t="s">
        <v>226</v>
      </c>
      <c r="C13930" t="s">
        <v>20532</v>
      </c>
      <c r="D13930" t="s">
        <v>495</v>
      </c>
      <c r="E13930" t="s">
        <v>5224</v>
      </c>
      <c r="F13930" t="s">
        <v>2554</v>
      </c>
      <c r="G13930" t="s">
        <v>1022</v>
      </c>
      <c r="H13930" t="s">
        <v>2555</v>
      </c>
      <c r="I13930" t="s">
        <v>1005</v>
      </c>
      <c r="J13930" t="s">
        <v>20156</v>
      </c>
      <c r="L13930" s="142">
        <v>39072</v>
      </c>
      <c r="M13930" s="142"/>
    </row>
    <row r="13931" spans="1:13" hidden="1" x14ac:dyDescent="0.2">
      <c r="A13931">
        <v>8485</v>
      </c>
      <c r="B13931" t="s">
        <v>227</v>
      </c>
      <c r="C13931" t="s">
        <v>48475</v>
      </c>
      <c r="D13931" t="s">
        <v>495</v>
      </c>
      <c r="E13931" t="s">
        <v>5224</v>
      </c>
      <c r="F13931" t="s">
        <v>2554</v>
      </c>
      <c r="G13931" t="s">
        <v>48476</v>
      </c>
      <c r="H13931" t="s">
        <v>20668</v>
      </c>
      <c r="I13931" t="s">
        <v>48477</v>
      </c>
      <c r="J13931" t="s">
        <v>48478</v>
      </c>
      <c r="L13931" s="142">
        <v>39072</v>
      </c>
      <c r="M13931" s="142">
        <v>41372</v>
      </c>
    </row>
    <row r="13932" spans="1:13" hidden="1" x14ac:dyDescent="0.2">
      <c r="A13932">
        <v>8486</v>
      </c>
      <c r="B13932" t="s">
        <v>224</v>
      </c>
      <c r="C13932" t="s">
        <v>48479</v>
      </c>
      <c r="D13932" t="s">
        <v>495</v>
      </c>
      <c r="E13932" t="s">
        <v>5224</v>
      </c>
      <c r="F13932" t="s">
        <v>2554</v>
      </c>
      <c r="G13932" t="s">
        <v>48480</v>
      </c>
      <c r="H13932" t="s">
        <v>20668</v>
      </c>
      <c r="I13932" t="s">
        <v>48481</v>
      </c>
      <c r="J13932" t="s">
        <v>48482</v>
      </c>
      <c r="L13932" s="142">
        <v>39072</v>
      </c>
      <c r="M13932" s="142">
        <v>42545</v>
      </c>
    </row>
    <row r="13933" spans="1:13" hidden="1" x14ac:dyDescent="0.2">
      <c r="A13933">
        <v>8487</v>
      </c>
      <c r="B13933" t="s">
        <v>222</v>
      </c>
      <c r="C13933" t="s">
        <v>48483</v>
      </c>
      <c r="D13933" t="s">
        <v>495</v>
      </c>
      <c r="E13933" t="s">
        <v>5224</v>
      </c>
      <c r="F13933" t="s">
        <v>2554</v>
      </c>
      <c r="G13933" t="s">
        <v>48484</v>
      </c>
      <c r="H13933" t="s">
        <v>20668</v>
      </c>
      <c r="I13933" t="s">
        <v>48485</v>
      </c>
      <c r="J13933" t="s">
        <v>48486</v>
      </c>
      <c r="L13933" s="142">
        <v>39072</v>
      </c>
      <c r="M13933" s="142">
        <v>41113</v>
      </c>
    </row>
    <row r="13934" spans="1:13" hidden="1" x14ac:dyDescent="0.2">
      <c r="A13934">
        <v>8488</v>
      </c>
      <c r="B13934" t="s">
        <v>225</v>
      </c>
      <c r="C13934" t="s">
        <v>987</v>
      </c>
      <c r="D13934" t="s">
        <v>495</v>
      </c>
      <c r="E13934" t="s">
        <v>5224</v>
      </c>
      <c r="F13934" t="s">
        <v>2554</v>
      </c>
      <c r="G13934" t="s">
        <v>989</v>
      </c>
      <c r="H13934" t="s">
        <v>2555</v>
      </c>
      <c r="I13934" t="s">
        <v>988</v>
      </c>
      <c r="J13934" t="s">
        <v>20243</v>
      </c>
      <c r="L13934" s="142">
        <v>39110</v>
      </c>
      <c r="M13934" s="142"/>
    </row>
    <row r="13935" spans="1:13" hidden="1" x14ac:dyDescent="0.2">
      <c r="A13935">
        <v>8489</v>
      </c>
      <c r="B13935" t="s">
        <v>223</v>
      </c>
      <c r="C13935" t="s">
        <v>48487</v>
      </c>
      <c r="D13935" t="s">
        <v>495</v>
      </c>
      <c r="E13935" t="s">
        <v>5224</v>
      </c>
      <c r="F13935" t="s">
        <v>2554</v>
      </c>
      <c r="G13935" t="s">
        <v>48488</v>
      </c>
      <c r="H13935" t="s">
        <v>20668</v>
      </c>
      <c r="I13935" t="s">
        <v>48489</v>
      </c>
      <c r="J13935" t="s">
        <v>48490</v>
      </c>
      <c r="L13935" s="142">
        <v>39057</v>
      </c>
      <c r="M13935" s="142">
        <v>40563</v>
      </c>
    </row>
    <row r="13936" spans="1:13" hidden="1" x14ac:dyDescent="0.2">
      <c r="A13936">
        <v>8490</v>
      </c>
      <c r="B13936" t="s">
        <v>222</v>
      </c>
      <c r="C13936" t="s">
        <v>1070</v>
      </c>
      <c r="D13936" t="s">
        <v>495</v>
      </c>
      <c r="E13936" t="s">
        <v>5224</v>
      </c>
      <c r="F13936" t="s">
        <v>2554</v>
      </c>
      <c r="G13936" t="s">
        <v>1072</v>
      </c>
      <c r="H13936" t="s">
        <v>2555</v>
      </c>
      <c r="I13936" t="s">
        <v>1071</v>
      </c>
      <c r="J13936" t="s">
        <v>20244</v>
      </c>
      <c r="L13936" s="142">
        <v>39079</v>
      </c>
      <c r="M13936" s="142"/>
    </row>
    <row r="13937" spans="1:13" hidden="1" x14ac:dyDescent="0.2">
      <c r="A13937">
        <v>8491</v>
      </c>
      <c r="B13937" t="s">
        <v>225</v>
      </c>
      <c r="C13937" t="s">
        <v>48491</v>
      </c>
      <c r="D13937" t="s">
        <v>495</v>
      </c>
      <c r="E13937" t="s">
        <v>5224</v>
      </c>
      <c r="F13937" t="s">
        <v>2554</v>
      </c>
      <c r="G13937" t="s">
        <v>48492</v>
      </c>
      <c r="H13937" t="s">
        <v>20668</v>
      </c>
      <c r="I13937" t="s">
        <v>48493</v>
      </c>
      <c r="J13937" t="s">
        <v>48494</v>
      </c>
      <c r="L13937" s="142">
        <v>39079</v>
      </c>
      <c r="M13937" s="142">
        <v>42279</v>
      </c>
    </row>
    <row r="13938" spans="1:13" hidden="1" x14ac:dyDescent="0.2">
      <c r="A13938">
        <v>8492</v>
      </c>
      <c r="B13938" t="s">
        <v>223</v>
      </c>
      <c r="C13938" t="s">
        <v>1239</v>
      </c>
      <c r="D13938" t="s">
        <v>495</v>
      </c>
      <c r="E13938" t="s">
        <v>5224</v>
      </c>
      <c r="F13938" t="s">
        <v>2554</v>
      </c>
      <c r="G13938" t="s">
        <v>1240</v>
      </c>
      <c r="H13938" t="s">
        <v>2555</v>
      </c>
      <c r="I13938" t="s">
        <v>498</v>
      </c>
      <c r="J13938" t="s">
        <v>20245</v>
      </c>
      <c r="L13938" s="142">
        <v>39084</v>
      </c>
      <c r="M13938" s="142"/>
    </row>
    <row r="13939" spans="1:13" hidden="1" x14ac:dyDescent="0.2">
      <c r="A13939">
        <v>8493</v>
      </c>
      <c r="B13939" t="s">
        <v>232</v>
      </c>
      <c r="C13939" t="s">
        <v>1241</v>
      </c>
      <c r="D13939" t="s">
        <v>495</v>
      </c>
      <c r="E13939" t="s">
        <v>5224</v>
      </c>
      <c r="F13939" t="s">
        <v>2554</v>
      </c>
      <c r="G13939" t="s">
        <v>1243</v>
      </c>
      <c r="H13939" t="s">
        <v>20668</v>
      </c>
      <c r="I13939" t="s">
        <v>1242</v>
      </c>
      <c r="J13939" t="s">
        <v>20246</v>
      </c>
      <c r="L13939" s="142">
        <v>39087</v>
      </c>
      <c r="M13939" s="142">
        <v>43447</v>
      </c>
    </row>
    <row r="13940" spans="1:13" hidden="1" x14ac:dyDescent="0.2">
      <c r="A13940">
        <v>8494</v>
      </c>
      <c r="B13940" t="s">
        <v>231</v>
      </c>
      <c r="C13940" t="s">
        <v>1244</v>
      </c>
      <c r="D13940" t="s">
        <v>495</v>
      </c>
      <c r="E13940" t="s">
        <v>5224</v>
      </c>
      <c r="F13940" t="s">
        <v>2554</v>
      </c>
      <c r="G13940" t="s">
        <v>1246</v>
      </c>
      <c r="H13940" t="s">
        <v>2555</v>
      </c>
      <c r="I13940" t="s">
        <v>1245</v>
      </c>
      <c r="J13940" t="s">
        <v>20247</v>
      </c>
      <c r="L13940" s="142">
        <v>39100</v>
      </c>
      <c r="M13940" s="142"/>
    </row>
    <row r="13941" spans="1:13" hidden="1" x14ac:dyDescent="0.2">
      <c r="A13941">
        <v>8495</v>
      </c>
      <c r="B13941" t="s">
        <v>228</v>
      </c>
      <c r="C13941" t="s">
        <v>919</v>
      </c>
      <c r="D13941" t="s">
        <v>495</v>
      </c>
      <c r="E13941" t="s">
        <v>5224</v>
      </c>
      <c r="F13941" t="s">
        <v>2554</v>
      </c>
      <c r="G13941" t="s">
        <v>921</v>
      </c>
      <c r="H13941" t="s">
        <v>2555</v>
      </c>
      <c r="I13941" t="s">
        <v>920</v>
      </c>
      <c r="J13941" t="s">
        <v>20248</v>
      </c>
      <c r="L13941" s="142">
        <v>39100</v>
      </c>
      <c r="M13941" s="142"/>
    </row>
    <row r="13942" spans="1:13" hidden="1" x14ac:dyDescent="0.2">
      <c r="A13942">
        <v>8496</v>
      </c>
      <c r="B13942" t="s">
        <v>233</v>
      </c>
      <c r="C13942" t="s">
        <v>48495</v>
      </c>
      <c r="D13942" t="s">
        <v>495</v>
      </c>
      <c r="E13942" t="s">
        <v>5224</v>
      </c>
      <c r="F13942" t="s">
        <v>2554</v>
      </c>
      <c r="G13942" t="s">
        <v>48496</v>
      </c>
      <c r="H13942" t="s">
        <v>20668</v>
      </c>
      <c r="I13942" t="s">
        <v>952</v>
      </c>
      <c r="J13942" t="s">
        <v>48497</v>
      </c>
      <c r="L13942" s="142"/>
      <c r="M13942" s="142">
        <v>39504</v>
      </c>
    </row>
    <row r="13943" spans="1:13" hidden="1" x14ac:dyDescent="0.2">
      <c r="A13943">
        <v>8497</v>
      </c>
      <c r="B13943" t="s">
        <v>230</v>
      </c>
      <c r="C13943" t="s">
        <v>48498</v>
      </c>
      <c r="D13943" t="s">
        <v>495</v>
      </c>
      <c r="E13943" t="s">
        <v>5224</v>
      </c>
      <c r="F13943" t="s">
        <v>2554</v>
      </c>
      <c r="G13943" t="s">
        <v>48499</v>
      </c>
      <c r="H13943" t="s">
        <v>20668</v>
      </c>
      <c r="I13943" t="s">
        <v>48500</v>
      </c>
      <c r="J13943" t="s">
        <v>48501</v>
      </c>
      <c r="L13943" s="142">
        <v>39106</v>
      </c>
      <c r="M13943" s="142">
        <v>40024</v>
      </c>
    </row>
    <row r="13944" spans="1:13" hidden="1" x14ac:dyDescent="0.2">
      <c r="A13944">
        <v>8498</v>
      </c>
      <c r="B13944" t="s">
        <v>226</v>
      </c>
      <c r="C13944" t="s">
        <v>48502</v>
      </c>
      <c r="D13944" t="s">
        <v>495</v>
      </c>
      <c r="E13944" t="s">
        <v>5224</v>
      </c>
      <c r="F13944" t="s">
        <v>2554</v>
      </c>
      <c r="G13944" t="s">
        <v>48503</v>
      </c>
      <c r="H13944" t="s">
        <v>20668</v>
      </c>
      <c r="I13944" t="s">
        <v>48504</v>
      </c>
      <c r="J13944" t="s">
        <v>48505</v>
      </c>
      <c r="L13944" s="142">
        <v>39111</v>
      </c>
      <c r="M13944" s="142">
        <v>39890</v>
      </c>
    </row>
    <row r="13945" spans="1:13" hidden="1" x14ac:dyDescent="0.2">
      <c r="A13945">
        <v>8499</v>
      </c>
      <c r="B13945" t="s">
        <v>227</v>
      </c>
      <c r="C13945" t="s">
        <v>48506</v>
      </c>
      <c r="D13945" t="s">
        <v>495</v>
      </c>
      <c r="E13945" t="s">
        <v>5224</v>
      </c>
      <c r="F13945" t="s">
        <v>2554</v>
      </c>
      <c r="G13945" t="s">
        <v>48507</v>
      </c>
      <c r="H13945" t="s">
        <v>20668</v>
      </c>
      <c r="I13945" t="s">
        <v>48508</v>
      </c>
      <c r="J13945" t="s">
        <v>48509</v>
      </c>
      <c r="L13945" s="142">
        <v>39191</v>
      </c>
      <c r="M13945" s="142">
        <v>41411</v>
      </c>
    </row>
    <row r="13946" spans="1:13" hidden="1" x14ac:dyDescent="0.2">
      <c r="A13946">
        <v>8500</v>
      </c>
      <c r="B13946" t="s">
        <v>228</v>
      </c>
      <c r="C13946" t="s">
        <v>48510</v>
      </c>
      <c r="D13946" t="s">
        <v>495</v>
      </c>
      <c r="E13946" t="s">
        <v>5224</v>
      </c>
      <c r="F13946" t="s">
        <v>2554</v>
      </c>
      <c r="G13946" t="s">
        <v>48511</v>
      </c>
      <c r="H13946" t="s">
        <v>20668</v>
      </c>
      <c r="I13946" t="s">
        <v>759</v>
      </c>
      <c r="J13946" t="s">
        <v>48512</v>
      </c>
      <c r="L13946" s="142">
        <v>39120</v>
      </c>
      <c r="M13946" s="142">
        <v>42279</v>
      </c>
    </row>
    <row r="13947" spans="1:13" hidden="1" x14ac:dyDescent="0.2">
      <c r="A13947">
        <v>8501</v>
      </c>
      <c r="B13947" t="s">
        <v>233</v>
      </c>
      <c r="C13947" t="s">
        <v>46743</v>
      </c>
      <c r="D13947" t="s">
        <v>495</v>
      </c>
      <c r="E13947" t="s">
        <v>5224</v>
      </c>
      <c r="F13947" t="s">
        <v>2554</v>
      </c>
      <c r="G13947" t="s">
        <v>48513</v>
      </c>
      <c r="H13947" t="s">
        <v>20668</v>
      </c>
      <c r="I13947" t="s">
        <v>46745</v>
      </c>
      <c r="J13947" t="s">
        <v>48514</v>
      </c>
      <c r="L13947" s="142">
        <v>39103</v>
      </c>
      <c r="M13947" s="142">
        <v>40163</v>
      </c>
    </row>
    <row r="13948" spans="1:13" hidden="1" x14ac:dyDescent="0.2">
      <c r="A13948">
        <v>8502</v>
      </c>
      <c r="B13948" t="s">
        <v>230</v>
      </c>
      <c r="C13948" t="s">
        <v>922</v>
      </c>
      <c r="D13948" t="s">
        <v>495</v>
      </c>
      <c r="E13948" t="s">
        <v>5224</v>
      </c>
      <c r="F13948" t="s">
        <v>2554</v>
      </c>
      <c r="G13948" t="s">
        <v>923</v>
      </c>
      <c r="H13948" t="s">
        <v>2555</v>
      </c>
      <c r="I13948" t="s">
        <v>819</v>
      </c>
      <c r="J13948" t="s">
        <v>20249</v>
      </c>
      <c r="L13948" s="142">
        <v>39148</v>
      </c>
      <c r="M13948" s="142"/>
    </row>
    <row r="13949" spans="1:13" hidden="1" x14ac:dyDescent="0.2">
      <c r="A13949">
        <v>8503</v>
      </c>
      <c r="B13949" t="s">
        <v>226</v>
      </c>
      <c r="C13949" t="s">
        <v>48515</v>
      </c>
      <c r="D13949" t="s">
        <v>495</v>
      </c>
      <c r="E13949" t="s">
        <v>5224</v>
      </c>
      <c r="F13949" t="s">
        <v>2554</v>
      </c>
      <c r="G13949" t="s">
        <v>48516</v>
      </c>
      <c r="H13949" t="s">
        <v>20668</v>
      </c>
      <c r="I13949" t="s">
        <v>48517</v>
      </c>
      <c r="J13949" t="s">
        <v>48518</v>
      </c>
      <c r="L13949" s="142">
        <v>39316</v>
      </c>
      <c r="M13949" s="142">
        <v>40163</v>
      </c>
    </row>
    <row r="13950" spans="1:13" hidden="1" x14ac:dyDescent="0.2">
      <c r="A13950">
        <v>8504</v>
      </c>
      <c r="B13950" t="s">
        <v>227</v>
      </c>
      <c r="C13950" t="s">
        <v>48519</v>
      </c>
      <c r="D13950" t="s">
        <v>495</v>
      </c>
      <c r="E13950" t="s">
        <v>5224</v>
      </c>
      <c r="F13950" t="s">
        <v>2554</v>
      </c>
      <c r="G13950" t="s">
        <v>48520</v>
      </c>
      <c r="H13950" t="s">
        <v>20668</v>
      </c>
      <c r="I13950" t="s">
        <v>48521</v>
      </c>
      <c r="J13950" t="s">
        <v>48522</v>
      </c>
      <c r="L13950" s="142">
        <v>39163</v>
      </c>
      <c r="M13950" s="142">
        <v>43060</v>
      </c>
    </row>
    <row r="13951" spans="1:13" hidden="1" x14ac:dyDescent="0.2">
      <c r="A13951">
        <v>8505</v>
      </c>
      <c r="B13951" t="s">
        <v>224</v>
      </c>
      <c r="C13951" t="s">
        <v>48523</v>
      </c>
      <c r="D13951" t="s">
        <v>495</v>
      </c>
      <c r="E13951" t="s">
        <v>5224</v>
      </c>
      <c r="F13951" t="s">
        <v>2554</v>
      </c>
      <c r="G13951" t="s">
        <v>48524</v>
      </c>
      <c r="H13951" t="s">
        <v>20668</v>
      </c>
      <c r="I13951" t="s">
        <v>48525</v>
      </c>
      <c r="J13951" t="s">
        <v>48526</v>
      </c>
      <c r="L13951" s="142">
        <v>39171</v>
      </c>
      <c r="M13951" s="142">
        <v>40393</v>
      </c>
    </row>
    <row r="13952" spans="1:13" hidden="1" x14ac:dyDescent="0.2">
      <c r="A13952">
        <v>8506</v>
      </c>
      <c r="B13952" t="s">
        <v>222</v>
      </c>
      <c r="C13952" t="s">
        <v>1247</v>
      </c>
      <c r="D13952" t="s">
        <v>495</v>
      </c>
      <c r="E13952" t="s">
        <v>5224</v>
      </c>
      <c r="F13952" t="s">
        <v>2554</v>
      </c>
      <c r="G13952" t="s">
        <v>1249</v>
      </c>
      <c r="H13952" t="s">
        <v>2555</v>
      </c>
      <c r="I13952" t="s">
        <v>1248</v>
      </c>
      <c r="J13952" t="s">
        <v>20250</v>
      </c>
      <c r="L13952" s="142">
        <v>39209</v>
      </c>
      <c r="M13952" s="142"/>
    </row>
    <row r="13953" spans="1:13" hidden="1" x14ac:dyDescent="0.2">
      <c r="A13953">
        <v>8507</v>
      </c>
      <c r="B13953" t="s">
        <v>225</v>
      </c>
      <c r="C13953" t="s">
        <v>48045</v>
      </c>
      <c r="D13953" t="s">
        <v>495</v>
      </c>
      <c r="E13953" t="s">
        <v>5224</v>
      </c>
      <c r="F13953" t="s">
        <v>2554</v>
      </c>
      <c r="G13953" t="s">
        <v>48527</v>
      </c>
      <c r="H13953" t="s">
        <v>20668</v>
      </c>
      <c r="I13953" t="s">
        <v>48528</v>
      </c>
      <c r="J13953" t="s">
        <v>48529</v>
      </c>
      <c r="L13953" s="142">
        <v>39569</v>
      </c>
      <c r="M13953" s="142">
        <v>41484</v>
      </c>
    </row>
    <row r="13954" spans="1:13" hidden="1" x14ac:dyDescent="0.2">
      <c r="A13954">
        <v>8508</v>
      </c>
      <c r="B13954" t="s">
        <v>223</v>
      </c>
      <c r="C13954" t="s">
        <v>48530</v>
      </c>
      <c r="D13954" t="s">
        <v>495</v>
      </c>
      <c r="E13954" t="s">
        <v>5224</v>
      </c>
      <c r="F13954" t="s">
        <v>2554</v>
      </c>
      <c r="G13954" t="s">
        <v>48531</v>
      </c>
      <c r="H13954" t="s">
        <v>20668</v>
      </c>
      <c r="I13954" t="s">
        <v>48532</v>
      </c>
      <c r="J13954" t="s">
        <v>48533</v>
      </c>
      <c r="L13954" s="142">
        <v>39234</v>
      </c>
      <c r="M13954" s="142">
        <v>40682</v>
      </c>
    </row>
    <row r="13955" spans="1:13" hidden="1" x14ac:dyDescent="0.2">
      <c r="A13955">
        <v>8509</v>
      </c>
      <c r="B13955" t="s">
        <v>232</v>
      </c>
      <c r="C13955" t="s">
        <v>48534</v>
      </c>
      <c r="D13955" t="s">
        <v>495</v>
      </c>
      <c r="E13955" t="s">
        <v>5224</v>
      </c>
      <c r="F13955" t="s">
        <v>2554</v>
      </c>
      <c r="G13955" t="s">
        <v>48535</v>
      </c>
      <c r="H13955" t="s">
        <v>20668</v>
      </c>
      <c r="I13955" t="s">
        <v>48536</v>
      </c>
      <c r="J13955" t="s">
        <v>48537</v>
      </c>
      <c r="L13955" s="142">
        <v>39246</v>
      </c>
      <c r="M13955" s="142">
        <v>40420</v>
      </c>
    </row>
    <row r="13956" spans="1:13" hidden="1" x14ac:dyDescent="0.2">
      <c r="A13956">
        <v>8510</v>
      </c>
      <c r="B13956" t="s">
        <v>225</v>
      </c>
      <c r="C13956" t="s">
        <v>48538</v>
      </c>
      <c r="D13956" t="s">
        <v>495</v>
      </c>
      <c r="E13956" t="s">
        <v>5224</v>
      </c>
      <c r="F13956" t="s">
        <v>2554</v>
      </c>
      <c r="G13956" t="s">
        <v>48539</v>
      </c>
      <c r="H13956" t="s">
        <v>20668</v>
      </c>
      <c r="I13956" t="s">
        <v>48540</v>
      </c>
      <c r="J13956" t="s">
        <v>48541</v>
      </c>
      <c r="L13956" s="142">
        <v>39246</v>
      </c>
      <c r="M13956" s="142">
        <v>40420</v>
      </c>
    </row>
    <row r="13957" spans="1:13" hidden="1" x14ac:dyDescent="0.2">
      <c r="A13957">
        <v>8511</v>
      </c>
      <c r="B13957" t="s">
        <v>223</v>
      </c>
      <c r="C13957" t="s">
        <v>48542</v>
      </c>
      <c r="D13957" t="s">
        <v>495</v>
      </c>
      <c r="E13957" t="s">
        <v>5224</v>
      </c>
      <c r="F13957" t="s">
        <v>2554</v>
      </c>
      <c r="G13957" t="s">
        <v>48543</v>
      </c>
      <c r="H13957" t="s">
        <v>20668</v>
      </c>
      <c r="I13957" t="s">
        <v>48544</v>
      </c>
      <c r="J13957" t="s">
        <v>48545</v>
      </c>
      <c r="L13957" s="142">
        <v>39329</v>
      </c>
      <c r="M13957" s="142">
        <v>40809</v>
      </c>
    </row>
    <row r="13958" spans="1:13" hidden="1" x14ac:dyDescent="0.2">
      <c r="A13958">
        <v>8512</v>
      </c>
      <c r="B13958" t="s">
        <v>232</v>
      </c>
      <c r="C13958" t="s">
        <v>48546</v>
      </c>
      <c r="D13958" t="s">
        <v>495</v>
      </c>
      <c r="E13958" t="s">
        <v>5224</v>
      </c>
      <c r="F13958" t="s">
        <v>2554</v>
      </c>
      <c r="G13958" t="s">
        <v>48547</v>
      </c>
      <c r="H13958" t="s">
        <v>20668</v>
      </c>
      <c r="I13958" t="s">
        <v>48453</v>
      </c>
      <c r="J13958" t="s">
        <v>48548</v>
      </c>
      <c r="L13958" s="142">
        <v>39330</v>
      </c>
      <c r="M13958" s="142">
        <v>39800</v>
      </c>
    </row>
    <row r="13959" spans="1:13" hidden="1" x14ac:dyDescent="0.2">
      <c r="A13959">
        <v>8513</v>
      </c>
      <c r="B13959" t="s">
        <v>231</v>
      </c>
      <c r="C13959" t="s">
        <v>1004</v>
      </c>
      <c r="D13959" t="s">
        <v>495</v>
      </c>
      <c r="E13959" t="s">
        <v>5224</v>
      </c>
      <c r="F13959" t="s">
        <v>2554</v>
      </c>
      <c r="G13959" t="s">
        <v>1006</v>
      </c>
      <c r="H13959" t="s">
        <v>2555</v>
      </c>
      <c r="I13959" t="s">
        <v>1005</v>
      </c>
      <c r="J13959" t="s">
        <v>20251</v>
      </c>
      <c r="L13959" s="142">
        <v>39328</v>
      </c>
      <c r="M13959" s="142"/>
    </row>
    <row r="13960" spans="1:13" hidden="1" x14ac:dyDescent="0.2">
      <c r="A13960">
        <v>8514</v>
      </c>
      <c r="B13960" t="s">
        <v>228</v>
      </c>
      <c r="C13960" t="s">
        <v>924</v>
      </c>
      <c r="D13960" t="s">
        <v>495</v>
      </c>
      <c r="E13960" t="s">
        <v>5224</v>
      </c>
      <c r="F13960" t="s">
        <v>2554</v>
      </c>
      <c r="G13960" t="s">
        <v>925</v>
      </c>
      <c r="H13960" t="s">
        <v>2555</v>
      </c>
      <c r="I13960" t="s">
        <v>720</v>
      </c>
      <c r="J13960" t="s">
        <v>20252</v>
      </c>
      <c r="L13960" s="142">
        <v>39328</v>
      </c>
      <c r="M13960" s="142"/>
    </row>
    <row r="13961" spans="1:13" hidden="1" x14ac:dyDescent="0.2">
      <c r="A13961">
        <v>8515</v>
      </c>
      <c r="B13961" t="s">
        <v>233</v>
      </c>
      <c r="C13961" t="s">
        <v>1250</v>
      </c>
      <c r="D13961" t="s">
        <v>495</v>
      </c>
      <c r="E13961" t="s">
        <v>5224</v>
      </c>
      <c r="F13961" t="s">
        <v>2554</v>
      </c>
      <c r="G13961" t="s">
        <v>1251</v>
      </c>
      <c r="H13961" t="s">
        <v>2555</v>
      </c>
      <c r="I13961" t="s">
        <v>988</v>
      </c>
      <c r="J13961" t="s">
        <v>20253</v>
      </c>
      <c r="L13961" s="142">
        <v>39328</v>
      </c>
      <c r="M13961" s="142"/>
    </row>
    <row r="13962" spans="1:13" hidden="1" x14ac:dyDescent="0.2">
      <c r="A13962">
        <v>8516</v>
      </c>
      <c r="B13962" t="s">
        <v>230</v>
      </c>
      <c r="C13962" t="s">
        <v>48549</v>
      </c>
      <c r="D13962" t="s">
        <v>495</v>
      </c>
      <c r="E13962" t="s">
        <v>5224</v>
      </c>
      <c r="F13962" t="s">
        <v>2554</v>
      </c>
      <c r="G13962" t="s">
        <v>48550</v>
      </c>
      <c r="H13962" t="s">
        <v>20668</v>
      </c>
      <c r="I13962" t="s">
        <v>48551</v>
      </c>
      <c r="J13962" t="s">
        <v>48552</v>
      </c>
      <c r="L13962" s="142"/>
      <c r="M13962" s="142">
        <v>39507</v>
      </c>
    </row>
    <row r="13963" spans="1:13" hidden="1" x14ac:dyDescent="0.2">
      <c r="A13963">
        <v>8517</v>
      </c>
      <c r="B13963" t="s">
        <v>226</v>
      </c>
      <c r="C13963" t="s">
        <v>1252</v>
      </c>
      <c r="D13963" t="s">
        <v>495</v>
      </c>
      <c r="E13963" t="s">
        <v>5224</v>
      </c>
      <c r="F13963" t="s">
        <v>2554</v>
      </c>
      <c r="G13963" t="s">
        <v>1254</v>
      </c>
      <c r="H13963" t="s">
        <v>2555</v>
      </c>
      <c r="I13963" t="s">
        <v>1253</v>
      </c>
      <c r="J13963" t="s">
        <v>20254</v>
      </c>
      <c r="L13963" s="142">
        <v>39358</v>
      </c>
      <c r="M13963" s="142"/>
    </row>
    <row r="13964" spans="1:13" hidden="1" x14ac:dyDescent="0.2">
      <c r="A13964">
        <v>8518</v>
      </c>
      <c r="B13964" t="s">
        <v>227</v>
      </c>
      <c r="C13964" t="s">
        <v>48553</v>
      </c>
      <c r="D13964" t="s">
        <v>495</v>
      </c>
      <c r="E13964" t="s">
        <v>5224</v>
      </c>
      <c r="F13964" t="s">
        <v>2554</v>
      </c>
      <c r="G13964" t="s">
        <v>48554</v>
      </c>
      <c r="H13964" t="s">
        <v>20668</v>
      </c>
      <c r="I13964" t="s">
        <v>48555</v>
      </c>
      <c r="J13964" t="s">
        <v>48556</v>
      </c>
      <c r="L13964" s="142">
        <v>39335</v>
      </c>
      <c r="M13964" s="142">
        <v>40682</v>
      </c>
    </row>
    <row r="13965" spans="1:13" hidden="1" x14ac:dyDescent="0.2">
      <c r="A13965">
        <v>8519</v>
      </c>
      <c r="B13965" t="s">
        <v>224</v>
      </c>
      <c r="C13965" t="s">
        <v>48557</v>
      </c>
      <c r="D13965" t="s">
        <v>495</v>
      </c>
      <c r="E13965" t="s">
        <v>5224</v>
      </c>
      <c r="F13965" t="s">
        <v>2554</v>
      </c>
      <c r="G13965" t="s">
        <v>48558</v>
      </c>
      <c r="H13965" t="s">
        <v>20668</v>
      </c>
      <c r="I13965" t="s">
        <v>48559</v>
      </c>
      <c r="J13965" t="s">
        <v>48560</v>
      </c>
      <c r="L13965" s="142">
        <v>39372</v>
      </c>
      <c r="M13965" s="142">
        <v>43422</v>
      </c>
    </row>
    <row r="13966" spans="1:13" hidden="1" x14ac:dyDescent="0.2">
      <c r="A13966">
        <v>8520</v>
      </c>
      <c r="B13966" t="s">
        <v>226</v>
      </c>
      <c r="C13966" t="s">
        <v>48561</v>
      </c>
      <c r="D13966" t="s">
        <v>495</v>
      </c>
      <c r="E13966" t="s">
        <v>5224</v>
      </c>
      <c r="F13966" t="s">
        <v>2554</v>
      </c>
      <c r="G13966" t="s">
        <v>48562</v>
      </c>
      <c r="H13966" t="s">
        <v>20668</v>
      </c>
      <c r="I13966" t="s">
        <v>48563</v>
      </c>
      <c r="J13966" t="s">
        <v>48564</v>
      </c>
      <c r="L13966" s="142">
        <v>39373</v>
      </c>
      <c r="M13966" s="142">
        <v>42339</v>
      </c>
    </row>
    <row r="13967" spans="1:13" hidden="1" x14ac:dyDescent="0.2">
      <c r="A13967">
        <v>8521</v>
      </c>
      <c r="B13967" t="s">
        <v>227</v>
      </c>
      <c r="C13967" t="s">
        <v>48565</v>
      </c>
      <c r="D13967" t="s">
        <v>495</v>
      </c>
      <c r="E13967" t="s">
        <v>5224</v>
      </c>
      <c r="F13967" t="s">
        <v>2554</v>
      </c>
      <c r="G13967" t="s">
        <v>48566</v>
      </c>
      <c r="H13967" t="s">
        <v>20668</v>
      </c>
      <c r="I13967" t="s">
        <v>48567</v>
      </c>
      <c r="J13967" t="s">
        <v>48568</v>
      </c>
      <c r="L13967" s="142">
        <v>39373</v>
      </c>
      <c r="M13967" s="142">
        <v>43422</v>
      </c>
    </row>
    <row r="13968" spans="1:13" hidden="1" x14ac:dyDescent="0.2">
      <c r="A13968">
        <v>8522</v>
      </c>
      <c r="B13968" t="s">
        <v>224</v>
      </c>
      <c r="C13968" t="s">
        <v>48569</v>
      </c>
      <c r="D13968" t="s">
        <v>495</v>
      </c>
      <c r="E13968" t="s">
        <v>5224</v>
      </c>
      <c r="F13968" t="s">
        <v>2554</v>
      </c>
      <c r="G13968" t="s">
        <v>48570</v>
      </c>
      <c r="H13968" t="s">
        <v>20668</v>
      </c>
      <c r="I13968" t="s">
        <v>48571</v>
      </c>
      <c r="J13968" t="s">
        <v>48572</v>
      </c>
      <c r="L13968" s="142"/>
      <c r="M13968" s="142">
        <v>39561</v>
      </c>
    </row>
    <row r="13969" spans="1:13" hidden="1" x14ac:dyDescent="0.2">
      <c r="A13969">
        <v>8523</v>
      </c>
      <c r="B13969" t="s">
        <v>222</v>
      </c>
      <c r="C13969" t="s">
        <v>48573</v>
      </c>
      <c r="D13969" t="s">
        <v>495</v>
      </c>
      <c r="E13969" t="s">
        <v>5224</v>
      </c>
      <c r="F13969" t="s">
        <v>2554</v>
      </c>
      <c r="G13969" t="s">
        <v>48574</v>
      </c>
      <c r="H13969" t="s">
        <v>20668</v>
      </c>
      <c r="I13969" t="s">
        <v>48575</v>
      </c>
      <c r="J13969" t="s">
        <v>48576</v>
      </c>
      <c r="L13969" s="142">
        <v>39363</v>
      </c>
      <c r="M13969" s="142">
        <v>41284</v>
      </c>
    </row>
    <row r="13970" spans="1:13" hidden="1" x14ac:dyDescent="0.2">
      <c r="A13970">
        <v>8524</v>
      </c>
      <c r="B13970" t="s">
        <v>225</v>
      </c>
      <c r="C13970" t="s">
        <v>48577</v>
      </c>
      <c r="D13970" t="s">
        <v>495</v>
      </c>
      <c r="E13970" t="s">
        <v>5224</v>
      </c>
      <c r="F13970" t="s">
        <v>2554</v>
      </c>
      <c r="G13970" t="s">
        <v>48578</v>
      </c>
      <c r="H13970" t="s">
        <v>20668</v>
      </c>
      <c r="I13970" t="s">
        <v>48481</v>
      </c>
      <c r="J13970" t="s">
        <v>48579</v>
      </c>
      <c r="L13970" s="142">
        <v>39363</v>
      </c>
      <c r="M13970" s="142">
        <v>41102</v>
      </c>
    </row>
    <row r="13971" spans="1:13" hidden="1" x14ac:dyDescent="0.2">
      <c r="A13971">
        <v>8525</v>
      </c>
      <c r="B13971" t="s">
        <v>223</v>
      </c>
      <c r="C13971" t="s">
        <v>1073</v>
      </c>
      <c r="D13971" t="s">
        <v>495</v>
      </c>
      <c r="E13971" t="s">
        <v>5224</v>
      </c>
      <c r="F13971" t="s">
        <v>2554</v>
      </c>
      <c r="G13971" t="s">
        <v>1075</v>
      </c>
      <c r="H13971" t="s">
        <v>2555</v>
      </c>
      <c r="I13971" t="s">
        <v>1074</v>
      </c>
      <c r="J13971" t="s">
        <v>20255</v>
      </c>
      <c r="L13971" s="142">
        <v>39361</v>
      </c>
      <c r="M13971" s="142"/>
    </row>
    <row r="13972" spans="1:13" hidden="1" x14ac:dyDescent="0.2">
      <c r="A13972">
        <v>8526</v>
      </c>
      <c r="B13972" t="s">
        <v>232</v>
      </c>
      <c r="C13972" t="s">
        <v>48580</v>
      </c>
      <c r="D13972" t="s">
        <v>495</v>
      </c>
      <c r="E13972" t="s">
        <v>5224</v>
      </c>
      <c r="F13972" t="s">
        <v>2554</v>
      </c>
      <c r="G13972" t="s">
        <v>48581</v>
      </c>
      <c r="H13972" t="s">
        <v>20668</v>
      </c>
      <c r="I13972" t="s">
        <v>48582</v>
      </c>
      <c r="J13972" t="s">
        <v>48583</v>
      </c>
      <c r="L13972" s="142">
        <v>39385</v>
      </c>
      <c r="M13972" s="142">
        <v>40513</v>
      </c>
    </row>
    <row r="13973" spans="1:13" hidden="1" x14ac:dyDescent="0.2">
      <c r="A13973">
        <v>8527</v>
      </c>
      <c r="B13973" t="s">
        <v>231</v>
      </c>
      <c r="C13973" t="s">
        <v>48584</v>
      </c>
      <c r="D13973" t="s">
        <v>495</v>
      </c>
      <c r="E13973" t="s">
        <v>5224</v>
      </c>
      <c r="F13973" t="s">
        <v>2554</v>
      </c>
      <c r="G13973" t="s">
        <v>48585</v>
      </c>
      <c r="H13973" t="s">
        <v>20668</v>
      </c>
      <c r="I13973" t="s">
        <v>48586</v>
      </c>
      <c r="J13973" t="s">
        <v>48587</v>
      </c>
      <c r="L13973" s="142">
        <v>39384</v>
      </c>
      <c r="M13973" s="142">
        <v>39962</v>
      </c>
    </row>
    <row r="13974" spans="1:13" hidden="1" x14ac:dyDescent="0.2">
      <c r="A13974">
        <v>8528</v>
      </c>
      <c r="B13974" t="s">
        <v>228</v>
      </c>
      <c r="C13974" t="s">
        <v>48588</v>
      </c>
      <c r="D13974" t="s">
        <v>495</v>
      </c>
      <c r="E13974" t="s">
        <v>5224</v>
      </c>
      <c r="F13974" t="s">
        <v>2554</v>
      </c>
      <c r="G13974" t="s">
        <v>48589</v>
      </c>
      <c r="H13974" t="s">
        <v>20668</v>
      </c>
      <c r="I13974" t="s">
        <v>48590</v>
      </c>
      <c r="J13974" t="s">
        <v>48591</v>
      </c>
      <c r="L13974" s="142">
        <v>39392</v>
      </c>
      <c r="M13974" s="142">
        <v>40518</v>
      </c>
    </row>
    <row r="13975" spans="1:13" hidden="1" x14ac:dyDescent="0.2">
      <c r="A13975">
        <v>8529</v>
      </c>
      <c r="B13975" t="s">
        <v>233</v>
      </c>
      <c r="C13975" t="s">
        <v>1023</v>
      </c>
      <c r="D13975" t="s">
        <v>495</v>
      </c>
      <c r="E13975" t="s">
        <v>5224</v>
      </c>
      <c r="F13975" t="s">
        <v>2554</v>
      </c>
      <c r="G13975" t="s">
        <v>1024</v>
      </c>
      <c r="H13975" t="s">
        <v>2555</v>
      </c>
      <c r="I13975" t="s">
        <v>664</v>
      </c>
      <c r="J13975" t="s">
        <v>20256</v>
      </c>
      <c r="L13975" s="142">
        <v>39437</v>
      </c>
      <c r="M13975" s="142"/>
    </row>
    <row r="13976" spans="1:13" hidden="1" x14ac:dyDescent="0.2">
      <c r="A13976">
        <v>8530</v>
      </c>
      <c r="B13976" t="s">
        <v>231</v>
      </c>
      <c r="C13976" t="s">
        <v>48592</v>
      </c>
      <c r="D13976" t="s">
        <v>495</v>
      </c>
      <c r="E13976" t="s">
        <v>5224</v>
      </c>
      <c r="F13976" t="s">
        <v>2554</v>
      </c>
      <c r="G13976" t="s">
        <v>48593</v>
      </c>
      <c r="H13976" t="s">
        <v>20668</v>
      </c>
      <c r="I13976" t="s">
        <v>48594</v>
      </c>
      <c r="J13976" t="s">
        <v>48595</v>
      </c>
      <c r="L13976" s="142">
        <v>39478</v>
      </c>
      <c r="M13976" s="142">
        <v>40984</v>
      </c>
    </row>
    <row r="13977" spans="1:13" hidden="1" x14ac:dyDescent="0.2">
      <c r="A13977">
        <v>8531</v>
      </c>
      <c r="B13977" t="s">
        <v>228</v>
      </c>
      <c r="C13977" t="s">
        <v>48596</v>
      </c>
      <c r="D13977" t="s">
        <v>495</v>
      </c>
      <c r="E13977" t="s">
        <v>5224</v>
      </c>
      <c r="F13977" t="s">
        <v>2554</v>
      </c>
      <c r="G13977" t="s">
        <v>48597</v>
      </c>
      <c r="H13977" t="s">
        <v>20668</v>
      </c>
      <c r="I13977" t="s">
        <v>48598</v>
      </c>
      <c r="J13977" t="s">
        <v>48599</v>
      </c>
      <c r="L13977" s="142">
        <v>39429</v>
      </c>
      <c r="M13977" s="142">
        <v>40984</v>
      </c>
    </row>
    <row r="13978" spans="1:13" hidden="1" x14ac:dyDescent="0.2">
      <c r="A13978">
        <v>8532</v>
      </c>
      <c r="B13978" t="s">
        <v>233</v>
      </c>
      <c r="C13978" t="s">
        <v>48600</v>
      </c>
      <c r="D13978" t="s">
        <v>495</v>
      </c>
      <c r="E13978" t="s">
        <v>5224</v>
      </c>
      <c r="F13978" t="s">
        <v>2554</v>
      </c>
      <c r="G13978" t="s">
        <v>48601</v>
      </c>
      <c r="H13978" t="s">
        <v>20668</v>
      </c>
      <c r="I13978" t="s">
        <v>48602</v>
      </c>
      <c r="J13978" t="s">
        <v>48603</v>
      </c>
      <c r="L13978" s="142">
        <v>39442</v>
      </c>
      <c r="M13978" s="142">
        <v>43427</v>
      </c>
    </row>
    <row r="13979" spans="1:13" hidden="1" x14ac:dyDescent="0.2">
      <c r="A13979">
        <v>8533</v>
      </c>
      <c r="B13979" t="s">
        <v>230</v>
      </c>
      <c r="C13979" t="s">
        <v>1007</v>
      </c>
      <c r="D13979" t="s">
        <v>495</v>
      </c>
      <c r="E13979" t="s">
        <v>5224</v>
      </c>
      <c r="F13979" t="s">
        <v>2554</v>
      </c>
      <c r="G13979" t="s">
        <v>1008</v>
      </c>
      <c r="H13979" t="s">
        <v>2555</v>
      </c>
      <c r="I13979" t="s">
        <v>983</v>
      </c>
      <c r="J13979" t="s">
        <v>20257</v>
      </c>
      <c r="L13979" s="142">
        <v>39630</v>
      </c>
      <c r="M13979" s="142"/>
    </row>
    <row r="13980" spans="1:13" hidden="1" x14ac:dyDescent="0.2">
      <c r="A13980">
        <v>8534</v>
      </c>
      <c r="B13980" t="s">
        <v>226</v>
      </c>
      <c r="C13980" t="s">
        <v>1255</v>
      </c>
      <c r="D13980" t="s">
        <v>495</v>
      </c>
      <c r="E13980" t="s">
        <v>5224</v>
      </c>
      <c r="F13980" t="s">
        <v>2554</v>
      </c>
      <c r="G13980" t="s">
        <v>1257</v>
      </c>
      <c r="H13980" t="s">
        <v>2555</v>
      </c>
      <c r="I13980" t="s">
        <v>1256</v>
      </c>
      <c r="J13980" t="s">
        <v>20258</v>
      </c>
      <c r="L13980" s="142">
        <v>39632</v>
      </c>
      <c r="M13980" s="142"/>
    </row>
    <row r="13981" spans="1:13" hidden="1" x14ac:dyDescent="0.2">
      <c r="A13981">
        <v>8535</v>
      </c>
      <c r="B13981" t="s">
        <v>227</v>
      </c>
      <c r="C13981" t="s">
        <v>48604</v>
      </c>
      <c r="D13981" t="s">
        <v>495</v>
      </c>
      <c r="E13981" t="s">
        <v>5224</v>
      </c>
      <c r="F13981" t="s">
        <v>2554</v>
      </c>
      <c r="G13981" t="s">
        <v>48605</v>
      </c>
      <c r="H13981" t="s">
        <v>20668</v>
      </c>
      <c r="I13981" t="s">
        <v>48606</v>
      </c>
      <c r="J13981" t="s">
        <v>48607</v>
      </c>
      <c r="L13981" s="142">
        <v>39450</v>
      </c>
      <c r="M13981" s="142">
        <v>40576</v>
      </c>
    </row>
    <row r="13982" spans="1:13" hidden="1" x14ac:dyDescent="0.2">
      <c r="A13982">
        <v>8536</v>
      </c>
      <c r="B13982" t="s">
        <v>224</v>
      </c>
      <c r="C13982" t="s">
        <v>1036</v>
      </c>
      <c r="D13982" t="s">
        <v>495</v>
      </c>
      <c r="E13982" t="s">
        <v>5224</v>
      </c>
      <c r="F13982" t="s">
        <v>2554</v>
      </c>
      <c r="G13982" t="s">
        <v>1037</v>
      </c>
      <c r="H13982" t="s">
        <v>2555</v>
      </c>
      <c r="I13982" t="s">
        <v>664</v>
      </c>
      <c r="J13982" t="s">
        <v>20259</v>
      </c>
      <c r="L13982" s="142">
        <v>39435</v>
      </c>
      <c r="M13982" s="142"/>
    </row>
    <row r="13983" spans="1:13" hidden="1" x14ac:dyDescent="0.2">
      <c r="A13983">
        <v>8537</v>
      </c>
      <c r="B13983" t="s">
        <v>222</v>
      </c>
      <c r="C13983" t="s">
        <v>953</v>
      </c>
      <c r="D13983" t="s">
        <v>495</v>
      </c>
      <c r="E13983" t="s">
        <v>5224</v>
      </c>
      <c r="F13983" t="s">
        <v>2554</v>
      </c>
      <c r="G13983" t="s">
        <v>955</v>
      </c>
      <c r="H13983" t="s">
        <v>2555</v>
      </c>
      <c r="I13983" t="s">
        <v>954</v>
      </c>
      <c r="J13983" t="s">
        <v>20260</v>
      </c>
      <c r="L13983" s="142">
        <v>39426</v>
      </c>
      <c r="M13983" s="142"/>
    </row>
    <row r="13984" spans="1:13" hidden="1" x14ac:dyDescent="0.2">
      <c r="A13984">
        <v>8538</v>
      </c>
      <c r="B13984" t="s">
        <v>225</v>
      </c>
      <c r="C13984" t="s">
        <v>48608</v>
      </c>
      <c r="D13984" t="s">
        <v>495</v>
      </c>
      <c r="E13984" t="s">
        <v>5224</v>
      </c>
      <c r="F13984" t="s">
        <v>2554</v>
      </c>
      <c r="G13984" t="s">
        <v>48609</v>
      </c>
      <c r="H13984" t="s">
        <v>20668</v>
      </c>
      <c r="I13984" t="s">
        <v>48610</v>
      </c>
      <c r="J13984" t="s">
        <v>48611</v>
      </c>
      <c r="L13984" s="142">
        <v>39429</v>
      </c>
      <c r="M13984" s="142">
        <v>39676</v>
      </c>
    </row>
    <row r="13985" spans="1:13" hidden="1" x14ac:dyDescent="0.2">
      <c r="A13985">
        <v>9555</v>
      </c>
      <c r="B13985" t="s">
        <v>227</v>
      </c>
      <c r="C13985" t="s">
        <v>2276</v>
      </c>
      <c r="D13985" t="s">
        <v>1267</v>
      </c>
      <c r="E13985" t="s">
        <v>6019</v>
      </c>
      <c r="F13985" t="s">
        <v>2554</v>
      </c>
      <c r="H13985" t="s">
        <v>2555</v>
      </c>
      <c r="I13985" t="s">
        <v>2277</v>
      </c>
      <c r="J13985" t="s">
        <v>20203</v>
      </c>
      <c r="L13985" s="142">
        <v>43105</v>
      </c>
      <c r="M13985" s="142"/>
    </row>
    <row r="13986" spans="1:13" hidden="1" x14ac:dyDescent="0.2">
      <c r="A13986">
        <v>9556</v>
      </c>
      <c r="B13986" t="s">
        <v>224</v>
      </c>
      <c r="C13986" t="s">
        <v>48612</v>
      </c>
      <c r="D13986" t="s">
        <v>1267</v>
      </c>
      <c r="E13986" t="s">
        <v>6019</v>
      </c>
      <c r="F13986" t="s">
        <v>2554</v>
      </c>
      <c r="H13986" t="s">
        <v>20668</v>
      </c>
      <c r="I13986" t="s">
        <v>48613</v>
      </c>
      <c r="J13986" t="s">
        <v>48614</v>
      </c>
      <c r="L13986" s="142"/>
      <c r="M13986" s="142">
        <v>43294</v>
      </c>
    </row>
    <row r="13987" spans="1:13" hidden="1" x14ac:dyDescent="0.2">
      <c r="A13987">
        <v>9557</v>
      </c>
      <c r="B13987" t="s">
        <v>222</v>
      </c>
      <c r="C13987" t="s">
        <v>2267</v>
      </c>
      <c r="D13987" t="s">
        <v>495</v>
      </c>
      <c r="E13987" t="s">
        <v>5224</v>
      </c>
      <c r="F13987" t="s">
        <v>2554</v>
      </c>
      <c r="H13987" t="s">
        <v>2555</v>
      </c>
      <c r="I13987" t="s">
        <v>2268</v>
      </c>
      <c r="J13987" t="s">
        <v>20204</v>
      </c>
      <c r="L13987" s="142">
        <v>43103</v>
      </c>
      <c r="M13987" s="142"/>
    </row>
    <row r="13988" spans="1:13" hidden="1" x14ac:dyDescent="0.2">
      <c r="A13988">
        <v>9558</v>
      </c>
      <c r="B13988" t="s">
        <v>225</v>
      </c>
      <c r="C13988" t="s">
        <v>2278</v>
      </c>
      <c r="D13988" t="s">
        <v>1267</v>
      </c>
      <c r="E13988" t="s">
        <v>6019</v>
      </c>
      <c r="F13988" t="s">
        <v>2554</v>
      </c>
      <c r="H13988" t="s">
        <v>2555</v>
      </c>
      <c r="I13988" t="s">
        <v>2279</v>
      </c>
      <c r="J13988" t="s">
        <v>20205</v>
      </c>
      <c r="L13988" s="142">
        <v>43085</v>
      </c>
      <c r="M13988" s="142"/>
    </row>
    <row r="13989" spans="1:13" hidden="1" x14ac:dyDescent="0.2">
      <c r="A13989">
        <v>9559</v>
      </c>
      <c r="B13989" t="s">
        <v>223</v>
      </c>
      <c r="C13989" t="s">
        <v>2258</v>
      </c>
      <c r="D13989" t="s">
        <v>1267</v>
      </c>
      <c r="E13989" t="s">
        <v>6035</v>
      </c>
      <c r="F13989" t="s">
        <v>2554</v>
      </c>
      <c r="H13989" t="s">
        <v>2555</v>
      </c>
      <c r="I13989" t="s">
        <v>2231</v>
      </c>
      <c r="J13989" t="s">
        <v>20206</v>
      </c>
      <c r="L13989" s="142">
        <v>43102</v>
      </c>
      <c r="M13989" s="142"/>
    </row>
    <row r="13990" spans="1:13" hidden="1" x14ac:dyDescent="0.2">
      <c r="A13990">
        <v>9561</v>
      </c>
      <c r="B13990" t="s">
        <v>225</v>
      </c>
      <c r="C13990" t="s">
        <v>2280</v>
      </c>
      <c r="D13990" t="s">
        <v>495</v>
      </c>
      <c r="E13990" t="s">
        <v>5224</v>
      </c>
      <c r="F13990" t="s">
        <v>2554</v>
      </c>
      <c r="H13990" t="s">
        <v>2555</v>
      </c>
      <c r="I13990" t="s">
        <v>2281</v>
      </c>
      <c r="J13990" t="s">
        <v>20207</v>
      </c>
      <c r="L13990" s="142">
        <v>43104</v>
      </c>
      <c r="M13990" s="142"/>
    </row>
    <row r="13991" spans="1:13" hidden="1" x14ac:dyDescent="0.2">
      <c r="A13991">
        <v>9562</v>
      </c>
      <c r="B13991" t="s">
        <v>223</v>
      </c>
      <c r="C13991" t="s">
        <v>2292</v>
      </c>
      <c r="D13991" t="s">
        <v>1267</v>
      </c>
      <c r="E13991" t="s">
        <v>6019</v>
      </c>
      <c r="F13991" t="s">
        <v>2554</v>
      </c>
      <c r="H13991" t="s">
        <v>2555</v>
      </c>
      <c r="I13991" t="s">
        <v>2293</v>
      </c>
      <c r="J13991" t="s">
        <v>20208</v>
      </c>
      <c r="L13991" s="142">
        <v>43440</v>
      </c>
      <c r="M13991" s="142"/>
    </row>
    <row r="13992" spans="1:13" hidden="1" x14ac:dyDescent="0.2">
      <c r="A13992">
        <v>9563</v>
      </c>
      <c r="B13992" t="s">
        <v>232</v>
      </c>
      <c r="C13992" t="s">
        <v>2214</v>
      </c>
      <c r="D13992" t="s">
        <v>1267</v>
      </c>
      <c r="E13992" t="s">
        <v>6019</v>
      </c>
      <c r="F13992" t="s">
        <v>2554</v>
      </c>
      <c r="H13992" t="s">
        <v>2555</v>
      </c>
      <c r="I13992" t="s">
        <v>2215</v>
      </c>
      <c r="J13992" t="s">
        <v>20209</v>
      </c>
      <c r="L13992" s="142">
        <v>43091</v>
      </c>
      <c r="M13992" s="142"/>
    </row>
    <row r="13993" spans="1:13" hidden="1" x14ac:dyDescent="0.2">
      <c r="A13993">
        <v>9564</v>
      </c>
      <c r="B13993" t="s">
        <v>231</v>
      </c>
      <c r="C13993" t="s">
        <v>2294</v>
      </c>
      <c r="D13993" t="s">
        <v>495</v>
      </c>
      <c r="E13993" t="s">
        <v>5224</v>
      </c>
      <c r="F13993" t="s">
        <v>2554</v>
      </c>
      <c r="H13993" t="s">
        <v>2555</v>
      </c>
      <c r="I13993" t="s">
        <v>2295</v>
      </c>
      <c r="J13993" t="s">
        <v>20210</v>
      </c>
      <c r="L13993" s="142">
        <v>43102</v>
      </c>
      <c r="M13993" s="142"/>
    </row>
    <row r="13994" spans="1:13" hidden="1" x14ac:dyDescent="0.2">
      <c r="A13994">
        <v>9565</v>
      </c>
      <c r="B13994" t="s">
        <v>228</v>
      </c>
      <c r="C13994" t="s">
        <v>2216</v>
      </c>
      <c r="D13994" t="s">
        <v>1267</v>
      </c>
      <c r="E13994" t="s">
        <v>6019</v>
      </c>
      <c r="F13994" t="s">
        <v>2554</v>
      </c>
      <c r="H13994" t="s">
        <v>2555</v>
      </c>
      <c r="I13994" t="s">
        <v>2217</v>
      </c>
      <c r="J13994" t="s">
        <v>20211</v>
      </c>
      <c r="L13994" s="142">
        <v>43308</v>
      </c>
      <c r="M13994" s="142"/>
    </row>
    <row r="13995" spans="1:13" hidden="1" x14ac:dyDescent="0.2">
      <c r="A13995">
        <v>9566</v>
      </c>
      <c r="B13995" t="s">
        <v>233</v>
      </c>
      <c r="C13995" t="s">
        <v>2269</v>
      </c>
      <c r="D13995" t="s">
        <v>1267</v>
      </c>
      <c r="E13995" t="s">
        <v>6019</v>
      </c>
      <c r="F13995" t="s">
        <v>2554</v>
      </c>
      <c r="H13995" t="s">
        <v>2555</v>
      </c>
      <c r="I13995" t="s">
        <v>1729</v>
      </c>
      <c r="J13995" t="s">
        <v>20212</v>
      </c>
      <c r="L13995" s="142">
        <v>43123</v>
      </c>
      <c r="M13995" s="142"/>
    </row>
    <row r="13996" spans="1:13" hidden="1" x14ac:dyDescent="0.2">
      <c r="A13996">
        <v>9567</v>
      </c>
      <c r="B13996" t="s">
        <v>230</v>
      </c>
      <c r="C13996" t="s">
        <v>2423</v>
      </c>
      <c r="D13996" t="s">
        <v>1267</v>
      </c>
      <c r="E13996" t="s">
        <v>6019</v>
      </c>
      <c r="F13996" t="s">
        <v>2554</v>
      </c>
      <c r="H13996" t="s">
        <v>2555</v>
      </c>
      <c r="I13996" t="s">
        <v>2424</v>
      </c>
      <c r="J13996" t="s">
        <v>19116</v>
      </c>
      <c r="L13996" s="142"/>
      <c r="M13996" s="142"/>
    </row>
    <row r="13997" spans="1:13" hidden="1" x14ac:dyDescent="0.2">
      <c r="A13997">
        <v>9568</v>
      </c>
      <c r="B13997" t="s">
        <v>226</v>
      </c>
      <c r="C13997" t="s">
        <v>2471</v>
      </c>
      <c r="D13997" t="s">
        <v>495</v>
      </c>
      <c r="E13997" t="s">
        <v>5224</v>
      </c>
      <c r="F13997" t="s">
        <v>2554</v>
      </c>
      <c r="H13997" t="s">
        <v>2555</v>
      </c>
      <c r="I13997" t="s">
        <v>2472</v>
      </c>
      <c r="J13997" t="s">
        <v>19117</v>
      </c>
      <c r="L13997" s="142">
        <v>43144</v>
      </c>
      <c r="M13997" s="142"/>
    </row>
    <row r="13998" spans="1:13" hidden="1" x14ac:dyDescent="0.2">
      <c r="A13998">
        <v>9569</v>
      </c>
      <c r="B13998" t="s">
        <v>227</v>
      </c>
      <c r="C13998" t="s">
        <v>2341</v>
      </c>
      <c r="D13998" t="s">
        <v>495</v>
      </c>
      <c r="E13998" t="s">
        <v>5224</v>
      </c>
      <c r="F13998" t="s">
        <v>2554</v>
      </c>
      <c r="H13998" t="s">
        <v>2555</v>
      </c>
      <c r="I13998" t="s">
        <v>2342</v>
      </c>
      <c r="J13998" t="s">
        <v>19118</v>
      </c>
      <c r="L13998" s="142">
        <v>43144</v>
      </c>
      <c r="M13998" s="142"/>
    </row>
    <row r="13999" spans="1:13" hidden="1" x14ac:dyDescent="0.2">
      <c r="A13999">
        <v>9570</v>
      </c>
      <c r="B13999" t="s">
        <v>230</v>
      </c>
      <c r="C13999" t="s">
        <v>2343</v>
      </c>
      <c r="D13999" t="s">
        <v>495</v>
      </c>
      <c r="E13999" t="s">
        <v>5224</v>
      </c>
      <c r="F13999" t="s">
        <v>2554</v>
      </c>
      <c r="H13999" t="s">
        <v>2555</v>
      </c>
      <c r="I13999" t="s">
        <v>2344</v>
      </c>
      <c r="J13999" t="s">
        <v>19119</v>
      </c>
      <c r="L13999" s="142">
        <v>43144</v>
      </c>
      <c r="M13999" s="142"/>
    </row>
    <row r="14000" spans="1:13" hidden="1" x14ac:dyDescent="0.2">
      <c r="A14000">
        <v>9571</v>
      </c>
      <c r="B14000" t="s">
        <v>226</v>
      </c>
      <c r="C14000" t="s">
        <v>2296</v>
      </c>
      <c r="D14000" t="s">
        <v>1267</v>
      </c>
      <c r="E14000" t="s">
        <v>6019</v>
      </c>
      <c r="F14000" t="s">
        <v>2554</v>
      </c>
      <c r="H14000" t="s">
        <v>2555</v>
      </c>
      <c r="I14000" t="s">
        <v>2297</v>
      </c>
      <c r="J14000" t="s">
        <v>19120</v>
      </c>
      <c r="L14000" s="142">
        <v>43139</v>
      </c>
      <c r="M14000" s="142"/>
    </row>
    <row r="14001" spans="1:13" hidden="1" x14ac:dyDescent="0.2">
      <c r="A14001">
        <v>9572</v>
      </c>
      <c r="B14001" t="s">
        <v>227</v>
      </c>
      <c r="C14001" t="s">
        <v>2425</v>
      </c>
      <c r="D14001" t="s">
        <v>1267</v>
      </c>
      <c r="E14001" t="s">
        <v>6019</v>
      </c>
      <c r="F14001" t="s">
        <v>2554</v>
      </c>
      <c r="H14001" t="s">
        <v>2555</v>
      </c>
      <c r="I14001" t="s">
        <v>2426</v>
      </c>
      <c r="J14001" t="s">
        <v>19121</v>
      </c>
      <c r="L14001" s="142">
        <v>43318</v>
      </c>
      <c r="M14001" s="142"/>
    </row>
    <row r="14002" spans="1:13" hidden="1" x14ac:dyDescent="0.2">
      <c r="A14002">
        <v>9573</v>
      </c>
      <c r="B14002" t="s">
        <v>224</v>
      </c>
      <c r="C14002" t="s">
        <v>2390</v>
      </c>
      <c r="D14002" t="s">
        <v>1267</v>
      </c>
      <c r="E14002" t="s">
        <v>6019</v>
      </c>
      <c r="F14002" t="s">
        <v>2554</v>
      </c>
      <c r="H14002" t="s">
        <v>2555</v>
      </c>
      <c r="I14002" t="s">
        <v>2391</v>
      </c>
      <c r="J14002" t="s">
        <v>19122</v>
      </c>
      <c r="L14002" s="142">
        <v>43118</v>
      </c>
      <c r="M14002" s="142"/>
    </row>
    <row r="14003" spans="1:13" hidden="1" x14ac:dyDescent="0.2">
      <c r="A14003">
        <v>9574</v>
      </c>
      <c r="B14003" t="s">
        <v>222</v>
      </c>
      <c r="C14003" t="s">
        <v>2298</v>
      </c>
      <c r="D14003" t="s">
        <v>1267</v>
      </c>
      <c r="E14003" t="s">
        <v>6019</v>
      </c>
      <c r="F14003" t="s">
        <v>2554</v>
      </c>
      <c r="H14003" t="s">
        <v>2555</v>
      </c>
      <c r="I14003" t="s">
        <v>2299</v>
      </c>
      <c r="J14003" t="s">
        <v>19123</v>
      </c>
      <c r="L14003" s="142"/>
      <c r="M14003" s="142"/>
    </row>
    <row r="14004" spans="1:13" hidden="1" x14ac:dyDescent="0.2">
      <c r="A14004">
        <v>9575</v>
      </c>
      <c r="B14004" t="s">
        <v>225</v>
      </c>
      <c r="C14004" t="s">
        <v>2473</v>
      </c>
      <c r="D14004" t="s">
        <v>495</v>
      </c>
      <c r="E14004" t="s">
        <v>5224</v>
      </c>
      <c r="F14004" t="s">
        <v>2554</v>
      </c>
      <c r="H14004" t="s">
        <v>2555</v>
      </c>
      <c r="I14004" t="s">
        <v>2474</v>
      </c>
      <c r="J14004" t="s">
        <v>19124</v>
      </c>
      <c r="L14004" s="142">
        <v>43161</v>
      </c>
      <c r="M14004" s="142"/>
    </row>
    <row r="14005" spans="1:13" hidden="1" x14ac:dyDescent="0.2">
      <c r="A14005">
        <v>9576</v>
      </c>
      <c r="B14005" t="s">
        <v>223</v>
      </c>
      <c r="C14005" t="s">
        <v>2475</v>
      </c>
      <c r="D14005" t="s">
        <v>495</v>
      </c>
      <c r="E14005" t="s">
        <v>5224</v>
      </c>
      <c r="F14005" t="s">
        <v>2554</v>
      </c>
      <c r="H14005" t="s">
        <v>2555</v>
      </c>
      <c r="I14005" t="s">
        <v>2476</v>
      </c>
      <c r="J14005" t="s">
        <v>19125</v>
      </c>
      <c r="L14005" s="142">
        <v>43167</v>
      </c>
      <c r="M14005" s="142"/>
    </row>
    <row r="14006" spans="1:13" hidden="1" x14ac:dyDescent="0.2">
      <c r="A14006">
        <v>9577</v>
      </c>
      <c r="B14006" t="s">
        <v>232</v>
      </c>
      <c r="C14006" t="s">
        <v>2427</v>
      </c>
      <c r="D14006" t="s">
        <v>495</v>
      </c>
      <c r="E14006" t="s">
        <v>5224</v>
      </c>
      <c r="F14006" t="s">
        <v>2554</v>
      </c>
      <c r="H14006" t="s">
        <v>2555</v>
      </c>
      <c r="I14006" t="s">
        <v>2428</v>
      </c>
      <c r="J14006" t="s">
        <v>19126</v>
      </c>
      <c r="L14006" s="142">
        <v>43174</v>
      </c>
      <c r="M14006" s="142"/>
    </row>
    <row r="14007" spans="1:13" hidden="1" x14ac:dyDescent="0.2">
      <c r="A14007">
        <v>9579</v>
      </c>
      <c r="B14007" t="s">
        <v>228</v>
      </c>
      <c r="C14007" t="s">
        <v>2429</v>
      </c>
      <c r="D14007" t="s">
        <v>1267</v>
      </c>
      <c r="E14007" t="s">
        <v>6019</v>
      </c>
      <c r="F14007" t="s">
        <v>2554</v>
      </c>
      <c r="H14007" t="s">
        <v>2555</v>
      </c>
      <c r="I14007" t="s">
        <v>2430</v>
      </c>
      <c r="J14007" t="s">
        <v>19128</v>
      </c>
      <c r="L14007" s="142"/>
      <c r="M14007" s="142"/>
    </row>
    <row r="14008" spans="1:13" hidden="1" x14ac:dyDescent="0.2">
      <c r="A14008">
        <v>9580</v>
      </c>
      <c r="B14008" t="s">
        <v>232</v>
      </c>
      <c r="C14008" t="s">
        <v>2345</v>
      </c>
      <c r="D14008" t="s">
        <v>1267</v>
      </c>
      <c r="E14008" t="s">
        <v>6019</v>
      </c>
      <c r="F14008" t="s">
        <v>2554</v>
      </c>
      <c r="H14008" t="s">
        <v>2555</v>
      </c>
      <c r="I14008" t="s">
        <v>2346</v>
      </c>
      <c r="J14008" t="s">
        <v>19129</v>
      </c>
      <c r="L14008" s="142">
        <v>43186</v>
      </c>
      <c r="M14008" s="142"/>
    </row>
    <row r="14009" spans="1:13" hidden="1" x14ac:dyDescent="0.2">
      <c r="A14009">
        <v>9581</v>
      </c>
      <c r="B14009" t="s">
        <v>231</v>
      </c>
      <c r="C14009" t="s">
        <v>2392</v>
      </c>
      <c r="D14009" t="s">
        <v>1267</v>
      </c>
      <c r="E14009" t="s">
        <v>6019</v>
      </c>
      <c r="F14009" t="s">
        <v>2554</v>
      </c>
      <c r="H14009" t="s">
        <v>2555</v>
      </c>
      <c r="I14009" t="s">
        <v>2393</v>
      </c>
      <c r="J14009" t="s">
        <v>19130</v>
      </c>
      <c r="L14009" s="142">
        <v>43167</v>
      </c>
      <c r="M14009" s="142"/>
    </row>
    <row r="14010" spans="1:13" hidden="1" x14ac:dyDescent="0.2">
      <c r="A14010">
        <v>9582</v>
      </c>
      <c r="B14010" t="s">
        <v>228</v>
      </c>
      <c r="C14010" t="s">
        <v>2431</v>
      </c>
      <c r="D14010" t="s">
        <v>1267</v>
      </c>
      <c r="E14010" t="s">
        <v>6035</v>
      </c>
      <c r="F14010" t="s">
        <v>2554</v>
      </c>
      <c r="H14010" t="s">
        <v>2555</v>
      </c>
      <c r="I14010" t="s">
        <v>1677</v>
      </c>
      <c r="J14010" t="s">
        <v>19131</v>
      </c>
      <c r="L14010" s="142">
        <v>43208</v>
      </c>
      <c r="M14010" s="142"/>
    </row>
    <row r="14011" spans="1:13" hidden="1" x14ac:dyDescent="0.2">
      <c r="A14011">
        <v>9583</v>
      </c>
      <c r="B14011" t="s">
        <v>233</v>
      </c>
      <c r="C14011" t="s">
        <v>2432</v>
      </c>
      <c r="D14011" t="s">
        <v>1267</v>
      </c>
      <c r="E14011" t="s">
        <v>6019</v>
      </c>
      <c r="F14011" t="s">
        <v>2554</v>
      </c>
      <c r="H14011" t="s">
        <v>2555</v>
      </c>
      <c r="I14011" t="s">
        <v>2433</v>
      </c>
      <c r="J14011" t="s">
        <v>19132</v>
      </c>
      <c r="L14011" s="142">
        <v>43320</v>
      </c>
      <c r="M14011" s="142"/>
    </row>
    <row r="14012" spans="1:13" hidden="1" x14ac:dyDescent="0.2">
      <c r="A14012">
        <v>9584</v>
      </c>
      <c r="B14012" t="s">
        <v>230</v>
      </c>
      <c r="C14012" t="s">
        <v>2479</v>
      </c>
      <c r="D14012" t="s">
        <v>1267</v>
      </c>
      <c r="E14012" t="s">
        <v>6019</v>
      </c>
      <c r="F14012" t="s">
        <v>2554</v>
      </c>
      <c r="H14012" t="s">
        <v>2555</v>
      </c>
      <c r="I14012" t="s">
        <v>2480</v>
      </c>
      <c r="J14012" t="s">
        <v>19133</v>
      </c>
      <c r="L14012" s="142">
        <v>43320</v>
      </c>
      <c r="M14012" s="142"/>
    </row>
    <row r="14013" spans="1:13" hidden="1" x14ac:dyDescent="0.2">
      <c r="A14013">
        <v>9585</v>
      </c>
      <c r="B14013" t="s">
        <v>226</v>
      </c>
      <c r="C14013" t="s">
        <v>2434</v>
      </c>
      <c r="D14013" t="s">
        <v>495</v>
      </c>
      <c r="E14013" t="s">
        <v>5224</v>
      </c>
      <c r="F14013" t="s">
        <v>2554</v>
      </c>
      <c r="H14013" t="s">
        <v>2555</v>
      </c>
      <c r="I14013" t="s">
        <v>2435</v>
      </c>
      <c r="J14013" t="s">
        <v>19134</v>
      </c>
      <c r="L14013" s="142">
        <v>43165</v>
      </c>
      <c r="M14013" s="142"/>
    </row>
    <row r="14014" spans="1:13" hidden="1" x14ac:dyDescent="0.2">
      <c r="A14014">
        <v>9586</v>
      </c>
      <c r="B14014" t="s">
        <v>227</v>
      </c>
      <c r="C14014" t="s">
        <v>2347</v>
      </c>
      <c r="D14014" t="s">
        <v>495</v>
      </c>
      <c r="E14014" t="s">
        <v>5224</v>
      </c>
      <c r="F14014" t="s">
        <v>2554</v>
      </c>
      <c r="H14014" t="s">
        <v>2555</v>
      </c>
      <c r="I14014" t="s">
        <v>2348</v>
      </c>
      <c r="J14014" t="s">
        <v>19135</v>
      </c>
      <c r="L14014" s="142">
        <v>43171</v>
      </c>
      <c r="M14014" s="142"/>
    </row>
    <row r="14015" spans="1:13" hidden="1" x14ac:dyDescent="0.2">
      <c r="A14015">
        <v>9587</v>
      </c>
      <c r="B14015" t="s">
        <v>224</v>
      </c>
      <c r="C14015" t="s">
        <v>2300</v>
      </c>
      <c r="D14015" t="s">
        <v>495</v>
      </c>
      <c r="E14015" t="s">
        <v>5224</v>
      </c>
      <c r="F14015" t="s">
        <v>2554</v>
      </c>
      <c r="H14015" t="s">
        <v>2555</v>
      </c>
      <c r="I14015" t="s">
        <v>2301</v>
      </c>
      <c r="J14015" t="s">
        <v>19136</v>
      </c>
      <c r="L14015" s="142">
        <v>43171</v>
      </c>
      <c r="M14015" s="142"/>
    </row>
    <row r="14016" spans="1:13" hidden="1" x14ac:dyDescent="0.2">
      <c r="A14016">
        <v>9588</v>
      </c>
      <c r="B14016" t="s">
        <v>222</v>
      </c>
      <c r="C14016" t="s">
        <v>2481</v>
      </c>
      <c r="D14016" t="s">
        <v>1267</v>
      </c>
      <c r="E14016" t="s">
        <v>6019</v>
      </c>
      <c r="F14016" t="s">
        <v>2554</v>
      </c>
      <c r="H14016" t="s">
        <v>2555</v>
      </c>
      <c r="I14016" t="s">
        <v>2482</v>
      </c>
      <c r="J14016" t="s">
        <v>19137</v>
      </c>
      <c r="L14016" s="142">
        <v>43402</v>
      </c>
      <c r="M14016" s="142"/>
    </row>
    <row r="14017" spans="1:13" hidden="1" x14ac:dyDescent="0.2">
      <c r="A14017">
        <v>9589</v>
      </c>
      <c r="B14017" t="s">
        <v>225</v>
      </c>
      <c r="C14017" t="s">
        <v>2483</v>
      </c>
      <c r="D14017" t="s">
        <v>1267</v>
      </c>
      <c r="E14017" t="s">
        <v>6019</v>
      </c>
      <c r="F14017" t="s">
        <v>2554</v>
      </c>
      <c r="H14017" t="s">
        <v>2555</v>
      </c>
      <c r="I14017" t="s">
        <v>2484</v>
      </c>
      <c r="J14017" t="s">
        <v>19138</v>
      </c>
      <c r="L14017" s="142">
        <v>43216</v>
      </c>
      <c r="M14017" s="142"/>
    </row>
    <row r="14018" spans="1:13" hidden="1" x14ac:dyDescent="0.2">
      <c r="A14018">
        <v>9590</v>
      </c>
      <c r="B14018" t="s">
        <v>224</v>
      </c>
      <c r="C14018" t="s">
        <v>2436</v>
      </c>
      <c r="D14018" t="s">
        <v>1267</v>
      </c>
      <c r="E14018" t="s">
        <v>6019</v>
      </c>
      <c r="F14018" t="s">
        <v>2554</v>
      </c>
      <c r="H14018" t="s">
        <v>2555</v>
      </c>
      <c r="I14018" t="s">
        <v>2437</v>
      </c>
      <c r="J14018" t="s">
        <v>19139</v>
      </c>
      <c r="L14018" s="142">
        <v>43235</v>
      </c>
      <c r="M14018" s="142"/>
    </row>
    <row r="14019" spans="1:13" hidden="1" x14ac:dyDescent="0.2">
      <c r="A14019">
        <v>9591</v>
      </c>
      <c r="B14019" t="s">
        <v>222</v>
      </c>
      <c r="C14019" t="s">
        <v>48615</v>
      </c>
      <c r="D14019" t="s">
        <v>1267</v>
      </c>
      <c r="E14019" t="s">
        <v>6019</v>
      </c>
      <c r="F14019" t="s">
        <v>2554</v>
      </c>
      <c r="H14019" t="s">
        <v>20668</v>
      </c>
      <c r="I14019" t="s">
        <v>48616</v>
      </c>
      <c r="J14019" t="s">
        <v>48617</v>
      </c>
      <c r="L14019" s="142"/>
      <c r="M14019" s="142">
        <v>43339</v>
      </c>
    </row>
    <row r="14020" spans="1:13" hidden="1" x14ac:dyDescent="0.2">
      <c r="A14020">
        <v>9592</v>
      </c>
      <c r="B14020" t="s">
        <v>225</v>
      </c>
      <c r="C14020" t="s">
        <v>2485</v>
      </c>
      <c r="D14020" t="s">
        <v>1267</v>
      </c>
      <c r="E14020" t="s">
        <v>6019</v>
      </c>
      <c r="F14020" t="s">
        <v>2554</v>
      </c>
      <c r="H14020" t="s">
        <v>2555</v>
      </c>
      <c r="I14020" t="s">
        <v>2486</v>
      </c>
      <c r="J14020" t="s">
        <v>19140</v>
      </c>
      <c r="L14020" s="142"/>
      <c r="M14020" s="142"/>
    </row>
    <row r="14021" spans="1:13" hidden="1" x14ac:dyDescent="0.2">
      <c r="A14021">
        <v>9593</v>
      </c>
      <c r="B14021" t="s">
        <v>223</v>
      </c>
      <c r="C14021" t="s">
        <v>2438</v>
      </c>
      <c r="D14021" t="s">
        <v>495</v>
      </c>
      <c r="E14021" t="s">
        <v>5224</v>
      </c>
      <c r="F14021" t="s">
        <v>2554</v>
      </c>
      <c r="H14021" t="s">
        <v>2555</v>
      </c>
      <c r="I14021" t="s">
        <v>2439</v>
      </c>
      <c r="J14021" t="s">
        <v>19141</v>
      </c>
      <c r="L14021" s="142">
        <v>43200</v>
      </c>
      <c r="M14021" s="142"/>
    </row>
    <row r="14022" spans="1:13" hidden="1" x14ac:dyDescent="0.2">
      <c r="A14022">
        <v>9594</v>
      </c>
      <c r="B14022" t="s">
        <v>232</v>
      </c>
      <c r="C14022" t="s">
        <v>2349</v>
      </c>
      <c r="D14022" t="s">
        <v>495</v>
      </c>
      <c r="E14022" t="s">
        <v>5224</v>
      </c>
      <c r="F14022" t="s">
        <v>2554</v>
      </c>
      <c r="H14022" t="s">
        <v>2555</v>
      </c>
      <c r="I14022" t="s">
        <v>2350</v>
      </c>
      <c r="J14022" t="s">
        <v>19142</v>
      </c>
      <c r="L14022" s="142">
        <v>43200</v>
      </c>
      <c r="M14022" s="142"/>
    </row>
    <row r="14023" spans="1:13" hidden="1" x14ac:dyDescent="0.2">
      <c r="A14023">
        <v>9595</v>
      </c>
      <c r="B14023" t="s">
        <v>231</v>
      </c>
      <c r="C14023" t="s">
        <v>2487</v>
      </c>
      <c r="D14023" t="s">
        <v>495</v>
      </c>
      <c r="E14023" t="s">
        <v>5224</v>
      </c>
      <c r="F14023" t="s">
        <v>2554</v>
      </c>
      <c r="H14023" t="s">
        <v>2555</v>
      </c>
      <c r="I14023" t="s">
        <v>2488</v>
      </c>
      <c r="J14023" t="s">
        <v>19143</v>
      </c>
      <c r="L14023" s="142">
        <v>43200</v>
      </c>
      <c r="M14023" s="142"/>
    </row>
    <row r="14024" spans="1:13" hidden="1" x14ac:dyDescent="0.2">
      <c r="A14024">
        <v>9596</v>
      </c>
      <c r="B14024" t="s">
        <v>228</v>
      </c>
      <c r="C14024" t="s">
        <v>2489</v>
      </c>
      <c r="D14024" t="s">
        <v>495</v>
      </c>
      <c r="E14024" t="s">
        <v>5224</v>
      </c>
      <c r="F14024" t="s">
        <v>2554</v>
      </c>
      <c r="H14024" t="s">
        <v>2555</v>
      </c>
      <c r="I14024" t="s">
        <v>2490</v>
      </c>
      <c r="J14024" t="s">
        <v>19144</v>
      </c>
      <c r="L14024" s="142">
        <v>43200</v>
      </c>
      <c r="M14024" s="142"/>
    </row>
    <row r="14025" spans="1:13" hidden="1" x14ac:dyDescent="0.2">
      <c r="A14025">
        <v>9597</v>
      </c>
      <c r="B14025" t="s">
        <v>233</v>
      </c>
      <c r="C14025" t="s">
        <v>2491</v>
      </c>
      <c r="D14025" t="s">
        <v>495</v>
      </c>
      <c r="E14025" t="s">
        <v>5224</v>
      </c>
      <c r="F14025" t="s">
        <v>2554</v>
      </c>
      <c r="H14025" t="s">
        <v>2555</v>
      </c>
      <c r="I14025" t="s">
        <v>2492</v>
      </c>
      <c r="J14025" t="s">
        <v>19145</v>
      </c>
      <c r="L14025" s="142">
        <v>43200</v>
      </c>
      <c r="M14025" s="142"/>
    </row>
    <row r="14026" spans="1:13" hidden="1" x14ac:dyDescent="0.2">
      <c r="A14026">
        <v>9598</v>
      </c>
      <c r="B14026" t="s">
        <v>230</v>
      </c>
      <c r="C14026" t="s">
        <v>2394</v>
      </c>
      <c r="D14026" t="s">
        <v>1267</v>
      </c>
      <c r="E14026" t="s">
        <v>6019</v>
      </c>
      <c r="F14026" t="s">
        <v>2554</v>
      </c>
      <c r="H14026" t="s">
        <v>2555</v>
      </c>
      <c r="I14026" t="s">
        <v>2395</v>
      </c>
      <c r="J14026" t="s">
        <v>19146</v>
      </c>
      <c r="L14026" s="142">
        <v>43192</v>
      </c>
      <c r="M14026" s="142"/>
    </row>
    <row r="14027" spans="1:13" hidden="1" x14ac:dyDescent="0.2">
      <c r="A14027">
        <v>9599</v>
      </c>
      <c r="B14027" t="s">
        <v>226</v>
      </c>
      <c r="C14027" t="s">
        <v>2351</v>
      </c>
      <c r="D14027" t="s">
        <v>1267</v>
      </c>
      <c r="E14027" t="s">
        <v>6019</v>
      </c>
      <c r="F14027" t="s">
        <v>2554</v>
      </c>
      <c r="H14027" t="s">
        <v>2555</v>
      </c>
      <c r="I14027" t="s">
        <v>2352</v>
      </c>
      <c r="J14027" t="s">
        <v>19147</v>
      </c>
      <c r="L14027" s="142">
        <v>43262</v>
      </c>
      <c r="M14027" s="142"/>
    </row>
    <row r="14028" spans="1:13" hidden="1" x14ac:dyDescent="0.2">
      <c r="A14028">
        <v>9600</v>
      </c>
      <c r="B14028" t="s">
        <v>231</v>
      </c>
      <c r="C14028" t="s">
        <v>2302</v>
      </c>
      <c r="D14028" t="s">
        <v>1267</v>
      </c>
      <c r="E14028" t="s">
        <v>6019</v>
      </c>
      <c r="F14028" t="s">
        <v>2554</v>
      </c>
      <c r="H14028" t="s">
        <v>2555</v>
      </c>
      <c r="I14028" t="s">
        <v>2303</v>
      </c>
      <c r="J14028" t="s">
        <v>19148</v>
      </c>
      <c r="L14028" s="142">
        <v>43374</v>
      </c>
      <c r="M14028" s="142"/>
    </row>
    <row r="14029" spans="1:13" hidden="1" x14ac:dyDescent="0.2">
      <c r="A14029">
        <v>9601</v>
      </c>
      <c r="B14029" t="s">
        <v>228</v>
      </c>
      <c r="C14029" t="s">
        <v>2396</v>
      </c>
      <c r="D14029" t="s">
        <v>1267</v>
      </c>
      <c r="E14029" t="s">
        <v>6019</v>
      </c>
      <c r="F14029" t="s">
        <v>2554</v>
      </c>
      <c r="H14029" t="s">
        <v>2555</v>
      </c>
      <c r="I14029" t="s">
        <v>2397</v>
      </c>
      <c r="J14029" t="s">
        <v>19149</v>
      </c>
      <c r="L14029" s="142">
        <v>43249</v>
      </c>
      <c r="M14029" s="142"/>
    </row>
    <row r="14030" spans="1:13" hidden="1" x14ac:dyDescent="0.2">
      <c r="A14030">
        <v>9602</v>
      </c>
      <c r="B14030" t="s">
        <v>233</v>
      </c>
      <c r="C14030" t="s">
        <v>2440</v>
      </c>
      <c r="D14030" t="s">
        <v>1267</v>
      </c>
      <c r="E14030" t="s">
        <v>6019</v>
      </c>
      <c r="F14030" t="s">
        <v>2554</v>
      </c>
      <c r="H14030" t="s">
        <v>2555</v>
      </c>
      <c r="I14030" t="s">
        <v>1268</v>
      </c>
      <c r="J14030" t="s">
        <v>19150</v>
      </c>
      <c r="L14030" s="142">
        <v>43257</v>
      </c>
      <c r="M14030" s="142"/>
    </row>
    <row r="14031" spans="1:13" hidden="1" x14ac:dyDescent="0.2">
      <c r="A14031">
        <v>9603</v>
      </c>
      <c r="B14031" t="s">
        <v>230</v>
      </c>
      <c r="C14031" t="s">
        <v>2441</v>
      </c>
      <c r="D14031" t="s">
        <v>1267</v>
      </c>
      <c r="E14031" t="s">
        <v>6019</v>
      </c>
      <c r="F14031" t="s">
        <v>2554</v>
      </c>
      <c r="H14031" t="s">
        <v>2555</v>
      </c>
      <c r="I14031" t="s">
        <v>2442</v>
      </c>
      <c r="J14031" t="s">
        <v>19151</v>
      </c>
      <c r="L14031" s="142">
        <v>43318</v>
      </c>
      <c r="M14031" s="142"/>
    </row>
    <row r="14032" spans="1:13" hidden="1" x14ac:dyDescent="0.2">
      <c r="A14032">
        <v>9604</v>
      </c>
      <c r="B14032" t="s">
        <v>226</v>
      </c>
      <c r="C14032" t="s">
        <v>2353</v>
      </c>
      <c r="D14032" t="s">
        <v>1267</v>
      </c>
      <c r="E14032" t="s">
        <v>6035</v>
      </c>
      <c r="F14032" t="s">
        <v>2554</v>
      </c>
      <c r="H14032" t="s">
        <v>2555</v>
      </c>
      <c r="I14032" t="s">
        <v>2354</v>
      </c>
      <c r="J14032" t="s">
        <v>19152</v>
      </c>
      <c r="L14032" s="142">
        <v>43214</v>
      </c>
      <c r="M14032" s="142"/>
    </row>
    <row r="14033" spans="1:13" hidden="1" x14ac:dyDescent="0.2">
      <c r="A14033">
        <v>9605</v>
      </c>
      <c r="B14033" t="s">
        <v>227</v>
      </c>
      <c r="C14033" t="s">
        <v>2493</v>
      </c>
      <c r="D14033" t="s">
        <v>1267</v>
      </c>
      <c r="E14033" t="s">
        <v>6019</v>
      </c>
      <c r="F14033" t="s">
        <v>2554</v>
      </c>
      <c r="H14033" t="s">
        <v>2555</v>
      </c>
      <c r="I14033" t="s">
        <v>2494</v>
      </c>
      <c r="J14033" t="s">
        <v>19153</v>
      </c>
      <c r="L14033" s="142"/>
      <c r="M14033" s="142"/>
    </row>
    <row r="14034" spans="1:13" hidden="1" x14ac:dyDescent="0.2">
      <c r="A14034">
        <v>9606</v>
      </c>
      <c r="B14034" t="s">
        <v>224</v>
      </c>
      <c r="C14034" t="s">
        <v>2304</v>
      </c>
      <c r="D14034" t="s">
        <v>1267</v>
      </c>
      <c r="E14034" t="s">
        <v>6019</v>
      </c>
      <c r="F14034" t="s">
        <v>2554</v>
      </c>
      <c r="H14034" t="s">
        <v>2555</v>
      </c>
      <c r="I14034" t="s">
        <v>2305</v>
      </c>
      <c r="J14034" t="s">
        <v>19154</v>
      </c>
      <c r="L14034" s="142">
        <v>43238</v>
      </c>
      <c r="M14034" s="142"/>
    </row>
    <row r="14035" spans="1:13" hidden="1" x14ac:dyDescent="0.2">
      <c r="A14035">
        <v>9607</v>
      </c>
      <c r="B14035" t="s">
        <v>222</v>
      </c>
      <c r="C14035" t="s">
        <v>2306</v>
      </c>
      <c r="D14035" t="s">
        <v>495</v>
      </c>
      <c r="E14035" t="s">
        <v>5224</v>
      </c>
      <c r="F14035" t="s">
        <v>2554</v>
      </c>
      <c r="H14035" t="s">
        <v>2555</v>
      </c>
      <c r="I14035" t="s">
        <v>2307</v>
      </c>
      <c r="J14035" t="s">
        <v>19155</v>
      </c>
      <c r="L14035" s="142">
        <v>43217</v>
      </c>
      <c r="M14035" s="142"/>
    </row>
    <row r="14036" spans="1:13" hidden="1" x14ac:dyDescent="0.2">
      <c r="A14036">
        <v>9608</v>
      </c>
      <c r="B14036" t="s">
        <v>225</v>
      </c>
      <c r="C14036" t="s">
        <v>2355</v>
      </c>
      <c r="D14036" t="s">
        <v>495</v>
      </c>
      <c r="E14036" t="s">
        <v>5224</v>
      </c>
      <c r="F14036" t="s">
        <v>2554</v>
      </c>
      <c r="H14036" t="s">
        <v>2555</v>
      </c>
      <c r="I14036" t="s">
        <v>2356</v>
      </c>
      <c r="J14036" t="s">
        <v>19156</v>
      </c>
      <c r="L14036" s="142">
        <v>43217</v>
      </c>
      <c r="M14036" s="142"/>
    </row>
    <row r="14037" spans="1:13" hidden="1" x14ac:dyDescent="0.2">
      <c r="A14037">
        <v>9609</v>
      </c>
      <c r="B14037" t="s">
        <v>223</v>
      </c>
      <c r="C14037" t="s">
        <v>2308</v>
      </c>
      <c r="D14037" t="s">
        <v>495</v>
      </c>
      <c r="E14037" t="s">
        <v>5224</v>
      </c>
      <c r="F14037" t="s">
        <v>2554</v>
      </c>
      <c r="H14037" t="s">
        <v>2555</v>
      </c>
      <c r="I14037" t="s">
        <v>2309</v>
      </c>
      <c r="J14037" t="s">
        <v>19157</v>
      </c>
      <c r="L14037" s="142">
        <v>43217</v>
      </c>
      <c r="M14037" s="142"/>
    </row>
    <row r="14038" spans="1:13" hidden="1" x14ac:dyDescent="0.2">
      <c r="A14038">
        <v>9610</v>
      </c>
      <c r="B14038" t="s">
        <v>222</v>
      </c>
      <c r="C14038" t="s">
        <v>2310</v>
      </c>
      <c r="D14038" t="s">
        <v>495</v>
      </c>
      <c r="E14038" t="s">
        <v>5224</v>
      </c>
      <c r="F14038" t="s">
        <v>2554</v>
      </c>
      <c r="H14038" t="s">
        <v>2555</v>
      </c>
      <c r="I14038" t="s">
        <v>2311</v>
      </c>
      <c r="J14038" t="s">
        <v>19158</v>
      </c>
      <c r="L14038" s="142">
        <v>43217</v>
      </c>
      <c r="M14038" s="142"/>
    </row>
    <row r="14039" spans="1:13" hidden="1" x14ac:dyDescent="0.2">
      <c r="A14039">
        <v>9611</v>
      </c>
      <c r="B14039" t="s">
        <v>225</v>
      </c>
      <c r="C14039" t="s">
        <v>2495</v>
      </c>
      <c r="D14039" t="s">
        <v>1267</v>
      </c>
      <c r="E14039" t="s">
        <v>6019</v>
      </c>
      <c r="F14039" t="s">
        <v>2554</v>
      </c>
      <c r="H14039" t="s">
        <v>2555</v>
      </c>
      <c r="I14039" t="s">
        <v>2496</v>
      </c>
      <c r="J14039" t="s">
        <v>19159</v>
      </c>
      <c r="L14039" s="142">
        <v>43293</v>
      </c>
      <c r="M14039" s="142"/>
    </row>
    <row r="14040" spans="1:13" hidden="1" x14ac:dyDescent="0.2">
      <c r="A14040">
        <v>9612</v>
      </c>
      <c r="B14040" t="s">
        <v>223</v>
      </c>
      <c r="C14040" t="s">
        <v>2312</v>
      </c>
      <c r="D14040" t="s">
        <v>1267</v>
      </c>
      <c r="E14040" t="s">
        <v>6035</v>
      </c>
      <c r="F14040" t="s">
        <v>2554</v>
      </c>
      <c r="H14040" t="s">
        <v>2555</v>
      </c>
      <c r="I14040" t="s">
        <v>2313</v>
      </c>
      <c r="J14040" t="s">
        <v>19160</v>
      </c>
      <c r="L14040" s="142">
        <v>43243</v>
      </c>
      <c r="M14040" s="142"/>
    </row>
    <row r="14041" spans="1:13" hidden="1" x14ac:dyDescent="0.2">
      <c r="A14041">
        <v>9613</v>
      </c>
      <c r="B14041" t="s">
        <v>232</v>
      </c>
      <c r="C14041" t="s">
        <v>2314</v>
      </c>
      <c r="D14041" t="s">
        <v>1267</v>
      </c>
      <c r="E14041" t="s">
        <v>6019</v>
      </c>
      <c r="F14041" t="s">
        <v>2554</v>
      </c>
      <c r="H14041" t="s">
        <v>2555</v>
      </c>
      <c r="I14041" t="s">
        <v>2315</v>
      </c>
      <c r="J14041" t="s">
        <v>19161</v>
      </c>
      <c r="L14041" s="142">
        <v>43305</v>
      </c>
      <c r="M14041" s="142"/>
    </row>
    <row r="14042" spans="1:13" hidden="1" x14ac:dyDescent="0.2">
      <c r="A14042">
        <v>9614</v>
      </c>
      <c r="B14042" t="s">
        <v>231</v>
      </c>
      <c r="C14042" t="s">
        <v>2443</v>
      </c>
      <c r="D14042" t="s">
        <v>1267</v>
      </c>
      <c r="E14042" t="s">
        <v>6035</v>
      </c>
      <c r="F14042" t="s">
        <v>2554</v>
      </c>
      <c r="H14042" t="s">
        <v>2555</v>
      </c>
      <c r="I14042" t="s">
        <v>2444</v>
      </c>
      <c r="J14042" t="s">
        <v>19162</v>
      </c>
      <c r="L14042" s="142">
        <v>43304</v>
      </c>
      <c r="M14042" s="142"/>
    </row>
    <row r="14043" spans="1:13" hidden="1" x14ac:dyDescent="0.2">
      <c r="A14043">
        <v>9615</v>
      </c>
      <c r="B14043" t="s">
        <v>228</v>
      </c>
      <c r="C14043" t="s">
        <v>20533</v>
      </c>
      <c r="D14043" t="s">
        <v>1267</v>
      </c>
      <c r="E14043" t="s">
        <v>6019</v>
      </c>
      <c r="F14043" t="s">
        <v>2554</v>
      </c>
      <c r="H14043" t="s">
        <v>2555</v>
      </c>
      <c r="I14043" t="s">
        <v>1538</v>
      </c>
      <c r="J14043" t="s">
        <v>19163</v>
      </c>
      <c r="L14043" s="142">
        <v>43468</v>
      </c>
      <c r="M14043" s="142"/>
    </row>
    <row r="14044" spans="1:13" hidden="1" x14ac:dyDescent="0.2">
      <c r="A14044">
        <v>9616</v>
      </c>
      <c r="B14044" t="s">
        <v>233</v>
      </c>
      <c r="C14044" t="s">
        <v>2357</v>
      </c>
      <c r="D14044" t="s">
        <v>1267</v>
      </c>
      <c r="E14044" t="s">
        <v>6019</v>
      </c>
      <c r="F14044" t="s">
        <v>2554</v>
      </c>
      <c r="H14044" t="s">
        <v>2555</v>
      </c>
      <c r="I14044" t="s">
        <v>2358</v>
      </c>
      <c r="J14044" t="s">
        <v>19164</v>
      </c>
      <c r="L14044" s="142">
        <v>43300</v>
      </c>
      <c r="M14044" s="142"/>
    </row>
    <row r="14045" spans="1:13" hidden="1" x14ac:dyDescent="0.2">
      <c r="A14045">
        <v>9617</v>
      </c>
      <c r="B14045" t="s">
        <v>230</v>
      </c>
      <c r="C14045" t="s">
        <v>2497</v>
      </c>
      <c r="D14045" t="s">
        <v>1267</v>
      </c>
      <c r="E14045" t="s">
        <v>6019</v>
      </c>
      <c r="F14045" t="s">
        <v>2554</v>
      </c>
      <c r="H14045" t="s">
        <v>2555</v>
      </c>
      <c r="I14045" t="s">
        <v>2498</v>
      </c>
      <c r="J14045" t="s">
        <v>19165</v>
      </c>
      <c r="L14045" s="142">
        <v>43356</v>
      </c>
      <c r="M14045" s="142"/>
    </row>
    <row r="14046" spans="1:13" hidden="1" x14ac:dyDescent="0.2">
      <c r="A14046">
        <v>9618</v>
      </c>
      <c r="B14046" t="s">
        <v>226</v>
      </c>
      <c r="C14046" t="s">
        <v>2499</v>
      </c>
      <c r="D14046" t="s">
        <v>1267</v>
      </c>
      <c r="E14046" t="s">
        <v>6019</v>
      </c>
      <c r="F14046" t="s">
        <v>2554</v>
      </c>
      <c r="H14046" t="s">
        <v>2555</v>
      </c>
      <c r="I14046" t="s">
        <v>2500</v>
      </c>
      <c r="J14046" t="s">
        <v>19166</v>
      </c>
      <c r="L14046" s="142">
        <v>43298</v>
      </c>
      <c r="M14046" s="142"/>
    </row>
    <row r="14047" spans="1:13" hidden="1" x14ac:dyDescent="0.2">
      <c r="A14047">
        <v>9619</v>
      </c>
      <c r="B14047" t="s">
        <v>227</v>
      </c>
      <c r="C14047" t="s">
        <v>2316</v>
      </c>
      <c r="D14047" t="s">
        <v>1267</v>
      </c>
      <c r="E14047" t="s">
        <v>6019</v>
      </c>
      <c r="F14047" t="s">
        <v>2554</v>
      </c>
      <c r="H14047" t="s">
        <v>2555</v>
      </c>
      <c r="I14047" t="s">
        <v>1933</v>
      </c>
      <c r="J14047" t="s">
        <v>19167</v>
      </c>
      <c r="L14047" s="142">
        <v>43284</v>
      </c>
      <c r="M14047" s="142"/>
    </row>
    <row r="14048" spans="1:13" hidden="1" x14ac:dyDescent="0.2">
      <c r="A14048">
        <v>9620</v>
      </c>
      <c r="B14048" t="s">
        <v>230</v>
      </c>
      <c r="C14048" t="s">
        <v>2359</v>
      </c>
      <c r="D14048" t="s">
        <v>1267</v>
      </c>
      <c r="E14048" t="s">
        <v>6019</v>
      </c>
      <c r="F14048" t="s">
        <v>2554</v>
      </c>
      <c r="H14048" t="s">
        <v>2555</v>
      </c>
      <c r="I14048" t="s">
        <v>2360</v>
      </c>
      <c r="J14048" t="s">
        <v>19168</v>
      </c>
      <c r="L14048" s="142">
        <v>43263</v>
      </c>
      <c r="M14048" s="142"/>
    </row>
    <row r="14049" spans="1:14" hidden="1" x14ac:dyDescent="0.2">
      <c r="A14049">
        <v>9621</v>
      </c>
      <c r="B14049" t="s">
        <v>226</v>
      </c>
      <c r="C14049" t="s">
        <v>2501</v>
      </c>
      <c r="D14049" t="s">
        <v>1267</v>
      </c>
      <c r="E14049" t="s">
        <v>6019</v>
      </c>
      <c r="F14049" t="s">
        <v>2554</v>
      </c>
      <c r="H14049" t="s">
        <v>2555</v>
      </c>
      <c r="I14049" t="s">
        <v>2502</v>
      </c>
      <c r="J14049" t="s">
        <v>19169</v>
      </c>
      <c r="L14049" s="142"/>
      <c r="M14049" s="142"/>
    </row>
    <row r="14050" spans="1:14" hidden="1" x14ac:dyDescent="0.2">
      <c r="A14050">
        <v>9622</v>
      </c>
      <c r="B14050" t="s">
        <v>227</v>
      </c>
      <c r="C14050" t="s">
        <v>2503</v>
      </c>
      <c r="D14050" t="s">
        <v>495</v>
      </c>
      <c r="E14050" t="s">
        <v>5224</v>
      </c>
      <c r="F14050" t="s">
        <v>2554</v>
      </c>
      <c r="H14050" t="s">
        <v>2555</v>
      </c>
      <c r="I14050" t="s">
        <v>2504</v>
      </c>
      <c r="J14050" t="s">
        <v>19170</v>
      </c>
      <c r="L14050" s="142"/>
      <c r="M14050" s="142"/>
    </row>
    <row r="14051" spans="1:14" hidden="1" x14ac:dyDescent="0.2">
      <c r="A14051">
        <v>9623</v>
      </c>
      <c r="B14051" t="s">
        <v>224</v>
      </c>
      <c r="C14051" t="s">
        <v>2445</v>
      </c>
      <c r="D14051" t="s">
        <v>1267</v>
      </c>
      <c r="E14051" t="s">
        <v>6035</v>
      </c>
      <c r="F14051" t="s">
        <v>2554</v>
      </c>
      <c r="H14051" t="s">
        <v>2555</v>
      </c>
      <c r="I14051" t="s">
        <v>2446</v>
      </c>
      <c r="J14051" t="s">
        <v>19171</v>
      </c>
      <c r="L14051" s="142">
        <v>43444</v>
      </c>
      <c r="M14051" s="142"/>
    </row>
    <row r="14052" spans="1:14" hidden="1" x14ac:dyDescent="0.2">
      <c r="A14052">
        <v>2368663</v>
      </c>
      <c r="B14052" t="s">
        <v>222</v>
      </c>
      <c r="C14052" t="s">
        <v>48618</v>
      </c>
      <c r="D14052" t="s">
        <v>4449</v>
      </c>
      <c r="E14052" t="s">
        <v>9775</v>
      </c>
      <c r="F14052" t="s">
        <v>1292</v>
      </c>
      <c r="H14052" t="s">
        <v>20668</v>
      </c>
      <c r="J14052" t="s">
        <v>48619</v>
      </c>
      <c r="K14052">
        <v>385</v>
      </c>
      <c r="L14052" s="142"/>
      <c r="M14052" s="142"/>
      <c r="N14052" t="s">
        <v>42509</v>
      </c>
    </row>
    <row r="14053" spans="1:14" hidden="1" x14ac:dyDescent="0.2">
      <c r="A14053">
        <v>2369398</v>
      </c>
      <c r="B14053" t="s">
        <v>233</v>
      </c>
      <c r="C14053" t="s">
        <v>48620</v>
      </c>
      <c r="D14053" t="s">
        <v>4449</v>
      </c>
      <c r="E14053" t="s">
        <v>9775</v>
      </c>
      <c r="F14053" t="s">
        <v>1292</v>
      </c>
      <c r="H14053" t="s">
        <v>20668</v>
      </c>
      <c r="J14053" t="s">
        <v>48621</v>
      </c>
      <c r="K14053">
        <v>2891</v>
      </c>
      <c r="L14053" s="142"/>
      <c r="M14053" s="142"/>
      <c r="N14053" t="s">
        <v>48622</v>
      </c>
    </row>
    <row r="14054" spans="1:14" hidden="1" x14ac:dyDescent="0.2">
      <c r="A14054">
        <v>2373981</v>
      </c>
      <c r="B14054" t="s">
        <v>232</v>
      </c>
      <c r="C14054" t="s">
        <v>48623</v>
      </c>
      <c r="D14054" t="s">
        <v>4449</v>
      </c>
      <c r="E14054" t="s">
        <v>9775</v>
      </c>
      <c r="F14054" t="s">
        <v>1292</v>
      </c>
      <c r="H14054" t="s">
        <v>20668</v>
      </c>
      <c r="J14054" t="s">
        <v>48624</v>
      </c>
      <c r="K14054">
        <v>85</v>
      </c>
      <c r="L14054" s="142"/>
      <c r="M14054" s="142"/>
      <c r="N14054" t="s">
        <v>48625</v>
      </c>
    </row>
    <row r="14055" spans="1:14" hidden="1" x14ac:dyDescent="0.2">
      <c r="A14055">
        <v>2377066</v>
      </c>
      <c r="B14055" t="s">
        <v>226</v>
      </c>
      <c r="C14055" t="s">
        <v>48626</v>
      </c>
      <c r="D14055" t="s">
        <v>4449</v>
      </c>
      <c r="E14055" t="s">
        <v>9775</v>
      </c>
      <c r="F14055" t="s">
        <v>1292</v>
      </c>
      <c r="H14055" t="s">
        <v>20668</v>
      </c>
      <c r="J14055" t="s">
        <v>48627</v>
      </c>
      <c r="K14055">
        <v>1841</v>
      </c>
      <c r="L14055" s="142"/>
      <c r="M14055" s="142"/>
      <c r="N14055" t="s">
        <v>48628</v>
      </c>
    </row>
    <row r="14056" spans="1:14" hidden="1" x14ac:dyDescent="0.2">
      <c r="A14056">
        <v>2378148</v>
      </c>
      <c r="B14056" t="s">
        <v>233</v>
      </c>
      <c r="C14056" t="s">
        <v>48629</v>
      </c>
      <c r="D14056" t="s">
        <v>4449</v>
      </c>
      <c r="E14056" t="s">
        <v>9775</v>
      </c>
      <c r="F14056" t="s">
        <v>1292</v>
      </c>
      <c r="H14056" t="s">
        <v>20668</v>
      </c>
      <c r="J14056" t="s">
        <v>48630</v>
      </c>
      <c r="K14056">
        <v>386</v>
      </c>
      <c r="L14056" s="142"/>
      <c r="M14056" s="142"/>
      <c r="N14056" t="s">
        <v>48631</v>
      </c>
    </row>
    <row r="14057" spans="1:14" hidden="1" x14ac:dyDescent="0.2">
      <c r="A14057">
        <v>2378354</v>
      </c>
      <c r="B14057" t="s">
        <v>223</v>
      </c>
      <c r="C14057" t="s">
        <v>48632</v>
      </c>
      <c r="D14057" t="s">
        <v>4449</v>
      </c>
      <c r="E14057" t="s">
        <v>9775</v>
      </c>
      <c r="F14057" t="s">
        <v>1292</v>
      </c>
      <c r="H14057" t="s">
        <v>20668</v>
      </c>
      <c r="J14057" t="s">
        <v>48633</v>
      </c>
      <c r="K14057">
        <v>1943</v>
      </c>
      <c r="L14057" s="142"/>
      <c r="M14057" s="142"/>
      <c r="N14057" t="s">
        <v>48634</v>
      </c>
    </row>
    <row r="14058" spans="1:14" hidden="1" x14ac:dyDescent="0.2">
      <c r="A14058">
        <v>2381394</v>
      </c>
      <c r="B14058" t="s">
        <v>224</v>
      </c>
      <c r="C14058" t="s">
        <v>48635</v>
      </c>
      <c r="D14058" t="s">
        <v>5215</v>
      </c>
      <c r="E14058" t="s">
        <v>9920</v>
      </c>
      <c r="F14058" t="s">
        <v>1292</v>
      </c>
      <c r="H14058" t="s">
        <v>20668</v>
      </c>
      <c r="J14058" t="s">
        <v>48636</v>
      </c>
      <c r="K14058">
        <v>59</v>
      </c>
      <c r="L14058" s="142">
        <v>30168</v>
      </c>
      <c r="M14058" s="142"/>
      <c r="N14058" t="s">
        <v>48637</v>
      </c>
    </row>
    <row r="14059" spans="1:14" hidden="1" x14ac:dyDescent="0.2">
      <c r="A14059">
        <v>2381415</v>
      </c>
      <c r="B14059" t="s">
        <v>225</v>
      </c>
      <c r="C14059" t="s">
        <v>48638</v>
      </c>
      <c r="D14059" t="s">
        <v>4449</v>
      </c>
      <c r="E14059" t="s">
        <v>9775</v>
      </c>
      <c r="F14059" t="s">
        <v>1292</v>
      </c>
      <c r="H14059" t="s">
        <v>20668</v>
      </c>
      <c r="J14059" t="s">
        <v>48639</v>
      </c>
      <c r="K14059">
        <v>1354</v>
      </c>
      <c r="L14059" s="142"/>
      <c r="M14059" s="142"/>
      <c r="N14059" t="s">
        <v>48640</v>
      </c>
    </row>
    <row r="14060" spans="1:14" hidden="1" x14ac:dyDescent="0.2">
      <c r="A14060">
        <v>2383323</v>
      </c>
      <c r="B14060" t="s">
        <v>227</v>
      </c>
      <c r="C14060" t="s">
        <v>48641</v>
      </c>
      <c r="D14060" t="s">
        <v>4449</v>
      </c>
      <c r="E14060" t="s">
        <v>9775</v>
      </c>
      <c r="F14060" t="s">
        <v>1292</v>
      </c>
      <c r="H14060" t="s">
        <v>20668</v>
      </c>
      <c r="J14060" t="s">
        <v>48642</v>
      </c>
      <c r="K14060">
        <v>1402</v>
      </c>
      <c r="L14060" s="142"/>
      <c r="M14060" s="142"/>
      <c r="N14060" t="s">
        <v>48643</v>
      </c>
    </row>
    <row r="14061" spans="1:14" hidden="1" x14ac:dyDescent="0.2">
      <c r="A14061">
        <v>2384783</v>
      </c>
      <c r="B14061" t="s">
        <v>225</v>
      </c>
      <c r="C14061" t="s">
        <v>48644</v>
      </c>
      <c r="D14061" t="s">
        <v>5215</v>
      </c>
      <c r="E14061" t="s">
        <v>9920</v>
      </c>
      <c r="F14061" t="s">
        <v>1292</v>
      </c>
      <c r="H14061" t="s">
        <v>20668</v>
      </c>
      <c r="J14061" t="s">
        <v>48645</v>
      </c>
      <c r="K14061">
        <v>257</v>
      </c>
      <c r="L14061" s="142">
        <v>30459</v>
      </c>
      <c r="M14061" s="142"/>
      <c r="N14061" t="s">
        <v>48646</v>
      </c>
    </row>
    <row r="14062" spans="1:14" hidden="1" x14ac:dyDescent="0.2">
      <c r="A14062">
        <v>2385112</v>
      </c>
      <c r="B14062" t="s">
        <v>223</v>
      </c>
      <c r="C14062" t="s">
        <v>48647</v>
      </c>
      <c r="D14062" t="s">
        <v>4449</v>
      </c>
      <c r="E14062" t="s">
        <v>9775</v>
      </c>
      <c r="F14062" t="s">
        <v>1292</v>
      </c>
      <c r="H14062" t="s">
        <v>20668</v>
      </c>
      <c r="J14062" t="s">
        <v>48648</v>
      </c>
      <c r="K14062">
        <v>387</v>
      </c>
      <c r="L14062" s="142"/>
      <c r="M14062" s="142"/>
      <c r="N14062" t="s">
        <v>48649</v>
      </c>
    </row>
    <row r="14063" spans="1:14" hidden="1" x14ac:dyDescent="0.2">
      <c r="A14063">
        <v>2385811</v>
      </c>
      <c r="B14063" t="s">
        <v>231</v>
      </c>
      <c r="C14063" t="s">
        <v>48650</v>
      </c>
      <c r="D14063" t="s">
        <v>21149</v>
      </c>
      <c r="E14063" t="s">
        <v>21150</v>
      </c>
      <c r="F14063" t="s">
        <v>2554</v>
      </c>
      <c r="H14063" t="s">
        <v>20668</v>
      </c>
      <c r="J14063" t="s">
        <v>48651</v>
      </c>
      <c r="K14063">
        <v>98</v>
      </c>
      <c r="L14063" s="142">
        <v>31629</v>
      </c>
      <c r="M14063" s="142"/>
      <c r="N14063" t="s">
        <v>48652</v>
      </c>
    </row>
    <row r="14064" spans="1:14" hidden="1" x14ac:dyDescent="0.2">
      <c r="A14064">
        <v>2386259</v>
      </c>
      <c r="B14064" t="s">
        <v>232</v>
      </c>
      <c r="C14064" t="s">
        <v>48653</v>
      </c>
      <c r="D14064" t="s">
        <v>4449</v>
      </c>
      <c r="E14064" t="s">
        <v>9775</v>
      </c>
      <c r="F14064" t="s">
        <v>1292</v>
      </c>
      <c r="H14064" t="s">
        <v>20668</v>
      </c>
      <c r="J14064" t="s">
        <v>48654</v>
      </c>
      <c r="K14064">
        <v>1403</v>
      </c>
      <c r="L14064" s="142"/>
      <c r="M14064" s="142"/>
      <c r="N14064" t="s">
        <v>48655</v>
      </c>
    </row>
    <row r="14065" spans="1:14" hidden="1" x14ac:dyDescent="0.2">
      <c r="A14065">
        <v>2389315</v>
      </c>
      <c r="B14065" t="s">
        <v>226</v>
      </c>
      <c r="C14065" t="s">
        <v>48656</v>
      </c>
      <c r="D14065" t="s">
        <v>4449</v>
      </c>
      <c r="E14065" t="s">
        <v>9775</v>
      </c>
      <c r="F14065" t="s">
        <v>1292</v>
      </c>
      <c r="H14065" t="s">
        <v>20668</v>
      </c>
      <c r="J14065" t="s">
        <v>48657</v>
      </c>
      <c r="K14065">
        <v>1697</v>
      </c>
      <c r="L14065" s="142"/>
      <c r="M14065" s="142"/>
      <c r="N14065" t="s">
        <v>48658</v>
      </c>
    </row>
    <row r="14066" spans="1:14" hidden="1" x14ac:dyDescent="0.2">
      <c r="A14066">
        <v>2390009</v>
      </c>
      <c r="B14066" t="s">
        <v>230</v>
      </c>
      <c r="C14066" t="s">
        <v>48659</v>
      </c>
      <c r="D14066" t="s">
        <v>4449</v>
      </c>
      <c r="E14066" t="s">
        <v>9775</v>
      </c>
      <c r="F14066" t="s">
        <v>1292</v>
      </c>
      <c r="H14066" t="s">
        <v>20668</v>
      </c>
      <c r="J14066" t="s">
        <v>48660</v>
      </c>
      <c r="K14066">
        <v>2856</v>
      </c>
      <c r="L14066" s="142"/>
      <c r="M14066" s="142"/>
      <c r="N14066" t="s">
        <v>22346</v>
      </c>
    </row>
    <row r="14067" spans="1:14" hidden="1" x14ac:dyDescent="0.2">
      <c r="A14067">
        <v>2391763</v>
      </c>
      <c r="B14067" t="s">
        <v>224</v>
      </c>
      <c r="C14067" t="s">
        <v>48661</v>
      </c>
      <c r="D14067" t="s">
        <v>4449</v>
      </c>
      <c r="E14067" t="s">
        <v>9775</v>
      </c>
      <c r="F14067" t="s">
        <v>1292</v>
      </c>
      <c r="H14067" t="s">
        <v>20668</v>
      </c>
      <c r="J14067" t="s">
        <v>48662</v>
      </c>
      <c r="K14067">
        <v>1263</v>
      </c>
      <c r="L14067" s="142"/>
      <c r="M14067" s="142"/>
      <c r="N14067" t="s">
        <v>48663</v>
      </c>
    </row>
    <row r="14068" spans="1:14" hidden="1" x14ac:dyDescent="0.2">
      <c r="A14068">
        <v>2393453</v>
      </c>
      <c r="B14068" t="s">
        <v>223</v>
      </c>
      <c r="C14068" t="s">
        <v>48664</v>
      </c>
      <c r="D14068" t="s">
        <v>4449</v>
      </c>
      <c r="E14068" t="s">
        <v>9775</v>
      </c>
      <c r="F14068" t="s">
        <v>1292</v>
      </c>
      <c r="H14068" t="s">
        <v>20668</v>
      </c>
      <c r="J14068" t="s">
        <v>48665</v>
      </c>
      <c r="K14068">
        <v>2325</v>
      </c>
      <c r="L14068" s="142"/>
      <c r="M14068" s="142"/>
      <c r="N14068" t="s">
        <v>22346</v>
      </c>
    </row>
    <row r="14069" spans="1:14" hidden="1" x14ac:dyDescent="0.2">
      <c r="A14069">
        <v>2394167</v>
      </c>
      <c r="B14069" t="s">
        <v>231</v>
      </c>
      <c r="C14069" t="s">
        <v>48666</v>
      </c>
      <c r="D14069" t="s">
        <v>4449</v>
      </c>
      <c r="E14069" t="s">
        <v>9775</v>
      </c>
      <c r="F14069" t="s">
        <v>1292</v>
      </c>
      <c r="H14069" t="s">
        <v>20668</v>
      </c>
      <c r="J14069" t="s">
        <v>48667</v>
      </c>
      <c r="K14069">
        <v>388</v>
      </c>
      <c r="L14069" s="142"/>
      <c r="M14069" s="142"/>
      <c r="N14069" t="s">
        <v>48668</v>
      </c>
    </row>
    <row r="14070" spans="1:14" hidden="1" x14ac:dyDescent="0.2">
      <c r="A14070">
        <v>2396285</v>
      </c>
      <c r="B14070" t="s">
        <v>225</v>
      </c>
      <c r="C14070" t="s">
        <v>48669</v>
      </c>
      <c r="D14070" t="s">
        <v>5215</v>
      </c>
      <c r="E14070" t="s">
        <v>9920</v>
      </c>
      <c r="F14070" t="s">
        <v>1292</v>
      </c>
      <c r="H14070" t="s">
        <v>20668</v>
      </c>
      <c r="J14070" t="s">
        <v>48670</v>
      </c>
      <c r="K14070">
        <v>269</v>
      </c>
      <c r="L14070" s="142">
        <v>30197</v>
      </c>
      <c r="M14070" s="142"/>
      <c r="N14070" t="s">
        <v>48671</v>
      </c>
    </row>
    <row r="14071" spans="1:14" hidden="1" x14ac:dyDescent="0.2">
      <c r="A14071">
        <v>2396749</v>
      </c>
      <c r="B14071" t="s">
        <v>227</v>
      </c>
      <c r="C14071" t="s">
        <v>48672</v>
      </c>
      <c r="D14071" t="s">
        <v>4449</v>
      </c>
      <c r="E14071" t="s">
        <v>9775</v>
      </c>
      <c r="F14071" t="s">
        <v>1292</v>
      </c>
      <c r="H14071" t="s">
        <v>20668</v>
      </c>
      <c r="J14071" t="s">
        <v>48673</v>
      </c>
      <c r="K14071">
        <v>389</v>
      </c>
      <c r="L14071" s="142"/>
      <c r="M14071" s="142"/>
      <c r="N14071" t="s">
        <v>48674</v>
      </c>
    </row>
    <row r="14072" spans="1:14" hidden="1" x14ac:dyDescent="0.2">
      <c r="A14072">
        <v>2396837</v>
      </c>
      <c r="B14072" t="s">
        <v>223</v>
      </c>
      <c r="C14072" t="s">
        <v>48675</v>
      </c>
      <c r="D14072" t="s">
        <v>4449</v>
      </c>
      <c r="E14072" t="s">
        <v>9775</v>
      </c>
      <c r="F14072" t="s">
        <v>1292</v>
      </c>
      <c r="H14072" t="s">
        <v>20668</v>
      </c>
      <c r="J14072" t="s">
        <v>48676</v>
      </c>
      <c r="K14072">
        <v>1768</v>
      </c>
      <c r="L14072" s="142"/>
      <c r="M14072" s="142"/>
      <c r="N14072" t="s">
        <v>48677</v>
      </c>
    </row>
    <row r="14073" spans="1:14" hidden="1" x14ac:dyDescent="0.2">
      <c r="A14073">
        <v>2397255</v>
      </c>
      <c r="B14073" t="s">
        <v>224</v>
      </c>
      <c r="C14073" t="s">
        <v>48678</v>
      </c>
      <c r="D14073" t="s">
        <v>4449</v>
      </c>
      <c r="E14073" t="s">
        <v>9775</v>
      </c>
      <c r="F14073" t="s">
        <v>1292</v>
      </c>
      <c r="H14073" t="s">
        <v>20668</v>
      </c>
      <c r="J14073" t="s">
        <v>48679</v>
      </c>
      <c r="K14073">
        <v>390</v>
      </c>
      <c r="L14073" s="142"/>
      <c r="M14073" s="142"/>
      <c r="N14073" t="s">
        <v>48680</v>
      </c>
    </row>
    <row r="14074" spans="1:14" hidden="1" x14ac:dyDescent="0.2">
      <c r="A14074">
        <v>2402831</v>
      </c>
      <c r="B14074" t="s">
        <v>225</v>
      </c>
      <c r="C14074" t="s">
        <v>48681</v>
      </c>
      <c r="D14074" t="s">
        <v>4449</v>
      </c>
      <c r="E14074" t="s">
        <v>9775</v>
      </c>
      <c r="F14074" t="s">
        <v>1292</v>
      </c>
      <c r="H14074" t="s">
        <v>20668</v>
      </c>
      <c r="J14074" t="s">
        <v>48682</v>
      </c>
      <c r="K14074">
        <v>391</v>
      </c>
      <c r="L14074" s="142"/>
      <c r="M14074" s="142"/>
      <c r="N14074" t="s">
        <v>48683</v>
      </c>
    </row>
    <row r="14075" spans="1:14" hidden="1" x14ac:dyDescent="0.2">
      <c r="A14075">
        <v>2407905</v>
      </c>
      <c r="B14075" t="s">
        <v>231</v>
      </c>
      <c r="C14075" t="s">
        <v>48684</v>
      </c>
      <c r="D14075" t="s">
        <v>5215</v>
      </c>
      <c r="E14075" t="s">
        <v>9920</v>
      </c>
      <c r="F14075" t="s">
        <v>1292</v>
      </c>
      <c r="H14075" t="s">
        <v>20668</v>
      </c>
      <c r="J14075" t="s">
        <v>48685</v>
      </c>
      <c r="K14075">
        <v>527</v>
      </c>
      <c r="L14075" s="142">
        <v>33438</v>
      </c>
      <c r="M14075" s="142"/>
      <c r="N14075" t="s">
        <v>48686</v>
      </c>
    </row>
    <row r="14076" spans="1:14" hidden="1" x14ac:dyDescent="0.2">
      <c r="A14076">
        <v>2408421</v>
      </c>
      <c r="B14076" t="s">
        <v>225</v>
      </c>
      <c r="C14076" t="s">
        <v>48687</v>
      </c>
      <c r="D14076" t="s">
        <v>4449</v>
      </c>
      <c r="E14076" t="s">
        <v>9775</v>
      </c>
      <c r="F14076" t="s">
        <v>1292</v>
      </c>
      <c r="H14076" t="s">
        <v>20668</v>
      </c>
      <c r="J14076" t="s">
        <v>48688</v>
      </c>
      <c r="K14076">
        <v>2369</v>
      </c>
      <c r="L14076" s="142"/>
      <c r="M14076" s="142"/>
      <c r="N14076" t="s">
        <v>48689</v>
      </c>
    </row>
    <row r="14077" spans="1:14" hidden="1" x14ac:dyDescent="0.2">
      <c r="A14077">
        <v>2411522</v>
      </c>
      <c r="B14077" t="s">
        <v>233</v>
      </c>
      <c r="C14077" t="s">
        <v>48690</v>
      </c>
      <c r="D14077" t="s">
        <v>4449</v>
      </c>
      <c r="E14077" t="s">
        <v>9775</v>
      </c>
      <c r="F14077" t="s">
        <v>1292</v>
      </c>
      <c r="H14077" t="s">
        <v>20668</v>
      </c>
      <c r="J14077" t="s">
        <v>48691</v>
      </c>
      <c r="K14077">
        <v>3436</v>
      </c>
      <c r="L14077" s="142">
        <v>32356</v>
      </c>
      <c r="M14077" s="142"/>
      <c r="N14077" t="s">
        <v>48692</v>
      </c>
    </row>
    <row r="14078" spans="1:14" hidden="1" x14ac:dyDescent="0.2">
      <c r="A14078">
        <v>2413771</v>
      </c>
      <c r="B14078" t="s">
        <v>228</v>
      </c>
      <c r="C14078" t="s">
        <v>48693</v>
      </c>
      <c r="D14078" t="s">
        <v>4449</v>
      </c>
      <c r="E14078" t="s">
        <v>9775</v>
      </c>
      <c r="F14078" t="s">
        <v>1292</v>
      </c>
      <c r="H14078" t="s">
        <v>20668</v>
      </c>
      <c r="J14078" t="s">
        <v>48694</v>
      </c>
      <c r="K14078">
        <v>2709</v>
      </c>
      <c r="L14078" s="142"/>
      <c r="M14078" s="142"/>
      <c r="N14078" t="s">
        <v>48695</v>
      </c>
    </row>
    <row r="14079" spans="1:14" hidden="1" x14ac:dyDescent="0.2">
      <c r="A14079">
        <v>2421122</v>
      </c>
      <c r="B14079" t="s">
        <v>225</v>
      </c>
      <c r="C14079" t="s">
        <v>48696</v>
      </c>
      <c r="D14079" t="s">
        <v>4449</v>
      </c>
      <c r="E14079" t="s">
        <v>9775</v>
      </c>
      <c r="F14079" t="s">
        <v>1292</v>
      </c>
      <c r="H14079" t="s">
        <v>20668</v>
      </c>
      <c r="J14079" t="s">
        <v>48697</v>
      </c>
      <c r="K14079">
        <v>1537</v>
      </c>
      <c r="L14079" s="142"/>
      <c r="M14079" s="142"/>
      <c r="N14079" t="s">
        <v>48698</v>
      </c>
    </row>
    <row r="14080" spans="1:14" hidden="1" x14ac:dyDescent="0.2">
      <c r="A14080">
        <v>2424940</v>
      </c>
      <c r="B14080" t="s">
        <v>227</v>
      </c>
      <c r="C14080" t="s">
        <v>48699</v>
      </c>
      <c r="D14080" t="s">
        <v>5215</v>
      </c>
      <c r="E14080" t="s">
        <v>9920</v>
      </c>
      <c r="F14080" t="s">
        <v>1292</v>
      </c>
      <c r="H14080" t="s">
        <v>20668</v>
      </c>
      <c r="J14080" t="s">
        <v>48700</v>
      </c>
      <c r="K14080">
        <v>166</v>
      </c>
      <c r="L14080" s="142">
        <v>30168</v>
      </c>
      <c r="M14080" s="142"/>
      <c r="N14080" t="s">
        <v>48701</v>
      </c>
    </row>
    <row r="14081" spans="1:14" hidden="1" x14ac:dyDescent="0.2">
      <c r="A14081">
        <v>2429760</v>
      </c>
      <c r="B14081" t="s">
        <v>231</v>
      </c>
      <c r="C14081" t="s">
        <v>48702</v>
      </c>
      <c r="D14081" t="s">
        <v>4449</v>
      </c>
      <c r="E14081" t="s">
        <v>9775</v>
      </c>
      <c r="F14081" t="s">
        <v>1292</v>
      </c>
      <c r="H14081" t="s">
        <v>20668</v>
      </c>
      <c r="J14081" t="s">
        <v>48703</v>
      </c>
      <c r="K14081">
        <v>812</v>
      </c>
      <c r="L14081" s="142"/>
      <c r="M14081" s="142"/>
      <c r="N14081" t="s">
        <v>48704</v>
      </c>
    </row>
    <row r="14082" spans="1:14" hidden="1" x14ac:dyDescent="0.2">
      <c r="A14082">
        <v>2430561</v>
      </c>
      <c r="B14082" t="s">
        <v>227</v>
      </c>
      <c r="C14082" t="s">
        <v>48705</v>
      </c>
      <c r="D14082" t="s">
        <v>4449</v>
      </c>
      <c r="E14082" t="s">
        <v>9775</v>
      </c>
      <c r="F14082" t="s">
        <v>1292</v>
      </c>
      <c r="H14082" t="s">
        <v>20668</v>
      </c>
      <c r="J14082" t="s">
        <v>48706</v>
      </c>
      <c r="K14082">
        <v>392</v>
      </c>
      <c r="L14082" s="142"/>
      <c r="M14082" s="142"/>
      <c r="N14082" t="s">
        <v>48707</v>
      </c>
    </row>
    <row r="14083" spans="1:14" hidden="1" x14ac:dyDescent="0.2">
      <c r="A14083">
        <v>2436979</v>
      </c>
      <c r="B14083" t="s">
        <v>232</v>
      </c>
      <c r="C14083" t="s">
        <v>48708</v>
      </c>
      <c r="D14083" t="s">
        <v>4449</v>
      </c>
      <c r="E14083" t="s">
        <v>9775</v>
      </c>
      <c r="F14083" t="s">
        <v>1292</v>
      </c>
      <c r="H14083" t="s">
        <v>20668</v>
      </c>
      <c r="J14083" t="s">
        <v>48709</v>
      </c>
      <c r="K14083">
        <v>2614</v>
      </c>
      <c r="L14083" s="142"/>
      <c r="M14083" s="142"/>
      <c r="N14083" t="s">
        <v>48710</v>
      </c>
    </row>
    <row r="14084" spans="1:14" hidden="1" x14ac:dyDescent="0.2">
      <c r="A14084">
        <v>2437708</v>
      </c>
      <c r="B14084" t="s">
        <v>225</v>
      </c>
      <c r="C14084" t="s">
        <v>48711</v>
      </c>
      <c r="D14084" t="s">
        <v>5215</v>
      </c>
      <c r="E14084" t="s">
        <v>9920</v>
      </c>
      <c r="F14084" t="s">
        <v>1292</v>
      </c>
      <c r="H14084" t="s">
        <v>20668</v>
      </c>
      <c r="J14084" t="s">
        <v>48712</v>
      </c>
      <c r="K14084">
        <v>122</v>
      </c>
      <c r="L14084" s="142">
        <v>30551</v>
      </c>
      <c r="M14084" s="142"/>
      <c r="N14084" t="s">
        <v>48713</v>
      </c>
    </row>
    <row r="14085" spans="1:14" hidden="1" x14ac:dyDescent="0.2">
      <c r="A14085">
        <v>2440048</v>
      </c>
      <c r="B14085" t="s">
        <v>233</v>
      </c>
      <c r="C14085" t="s">
        <v>48714</v>
      </c>
      <c r="D14085" t="s">
        <v>4449</v>
      </c>
      <c r="E14085" t="s">
        <v>21127</v>
      </c>
      <c r="F14085" t="s">
        <v>1292</v>
      </c>
      <c r="H14085" t="s">
        <v>20668</v>
      </c>
      <c r="J14085" t="s">
        <v>48715</v>
      </c>
      <c r="K14085">
        <v>27</v>
      </c>
      <c r="L14085" s="142"/>
      <c r="M14085" s="142"/>
      <c r="N14085" t="s">
        <v>48716</v>
      </c>
    </row>
    <row r="14086" spans="1:14" hidden="1" x14ac:dyDescent="0.2">
      <c r="A14086">
        <v>2440048</v>
      </c>
      <c r="B14086" t="s">
        <v>233</v>
      </c>
      <c r="C14086" t="s">
        <v>48714</v>
      </c>
      <c r="D14086" t="s">
        <v>4449</v>
      </c>
      <c r="E14086" t="s">
        <v>9775</v>
      </c>
      <c r="F14086" t="s">
        <v>1292</v>
      </c>
      <c r="H14086" t="s">
        <v>20668</v>
      </c>
      <c r="J14086" t="s">
        <v>48717</v>
      </c>
      <c r="K14086">
        <v>1915</v>
      </c>
      <c r="L14086" s="142"/>
      <c r="M14086" s="142"/>
      <c r="N14086" t="s">
        <v>48716</v>
      </c>
    </row>
    <row r="14087" spans="1:14" hidden="1" x14ac:dyDescent="0.2">
      <c r="A14087">
        <v>2440202</v>
      </c>
      <c r="B14087" t="s">
        <v>227</v>
      </c>
      <c r="C14087" t="s">
        <v>48718</v>
      </c>
      <c r="D14087" t="s">
        <v>5215</v>
      </c>
      <c r="E14087" t="s">
        <v>9920</v>
      </c>
      <c r="F14087" t="s">
        <v>1292</v>
      </c>
      <c r="H14087" t="s">
        <v>20668</v>
      </c>
      <c r="J14087" t="s">
        <v>48719</v>
      </c>
      <c r="K14087">
        <v>41</v>
      </c>
      <c r="L14087" s="142">
        <v>30168</v>
      </c>
      <c r="M14087" s="142"/>
      <c r="N14087" t="s">
        <v>48720</v>
      </c>
    </row>
    <row r="14088" spans="1:14" hidden="1" x14ac:dyDescent="0.2">
      <c r="A14088">
        <v>2440620</v>
      </c>
      <c r="B14088" t="s">
        <v>230</v>
      </c>
      <c r="C14088" t="s">
        <v>48721</v>
      </c>
      <c r="D14088" t="s">
        <v>4449</v>
      </c>
      <c r="E14088" t="s">
        <v>9775</v>
      </c>
      <c r="F14088" t="s">
        <v>1292</v>
      </c>
      <c r="H14088" t="s">
        <v>20668</v>
      </c>
      <c r="J14088" t="s">
        <v>48722</v>
      </c>
      <c r="K14088">
        <v>1264</v>
      </c>
      <c r="L14088" s="142"/>
      <c r="M14088" s="142"/>
      <c r="N14088" t="s">
        <v>48723</v>
      </c>
    </row>
    <row r="14089" spans="1:14" hidden="1" x14ac:dyDescent="0.2">
      <c r="A14089">
        <v>2440621</v>
      </c>
      <c r="B14089" t="s">
        <v>226</v>
      </c>
      <c r="C14089" t="s">
        <v>48724</v>
      </c>
      <c r="D14089" t="s">
        <v>4449</v>
      </c>
      <c r="E14089" t="s">
        <v>9775</v>
      </c>
      <c r="F14089" t="s">
        <v>1292</v>
      </c>
      <c r="H14089" t="s">
        <v>20668</v>
      </c>
      <c r="J14089" t="s">
        <v>48725</v>
      </c>
      <c r="K14089">
        <v>1497</v>
      </c>
      <c r="L14089" s="142"/>
      <c r="M14089" s="142"/>
      <c r="N14089" t="s">
        <v>48726</v>
      </c>
    </row>
    <row r="14090" spans="1:14" hidden="1" x14ac:dyDescent="0.2">
      <c r="A14090">
        <v>2441148</v>
      </c>
      <c r="B14090" t="s">
        <v>228</v>
      </c>
      <c r="C14090" t="s">
        <v>48727</v>
      </c>
      <c r="D14090" t="s">
        <v>4449</v>
      </c>
      <c r="E14090" t="s">
        <v>9775</v>
      </c>
      <c r="F14090" t="s">
        <v>1292</v>
      </c>
      <c r="H14090" t="s">
        <v>20668</v>
      </c>
      <c r="J14090" t="s">
        <v>48728</v>
      </c>
      <c r="K14090">
        <v>813</v>
      </c>
      <c r="L14090" s="142"/>
      <c r="M14090" s="142"/>
      <c r="N14090" t="s">
        <v>48729</v>
      </c>
    </row>
    <row r="14091" spans="1:14" hidden="1" x14ac:dyDescent="0.2">
      <c r="A14091">
        <v>2442017</v>
      </c>
      <c r="B14091" t="s">
        <v>222</v>
      </c>
      <c r="C14091" t="s">
        <v>48730</v>
      </c>
      <c r="D14091" t="s">
        <v>4449</v>
      </c>
      <c r="E14091" t="s">
        <v>9775</v>
      </c>
      <c r="F14091" t="s">
        <v>1292</v>
      </c>
      <c r="H14091" t="s">
        <v>20668</v>
      </c>
      <c r="J14091" t="s">
        <v>48731</v>
      </c>
      <c r="K14091">
        <v>2536</v>
      </c>
      <c r="L14091" s="142"/>
      <c r="M14091" s="142"/>
      <c r="N14091" t="s">
        <v>48732</v>
      </c>
    </row>
    <row r="14092" spans="1:14" hidden="1" x14ac:dyDescent="0.2">
      <c r="A14092">
        <v>2442298</v>
      </c>
      <c r="B14092" t="s">
        <v>233</v>
      </c>
      <c r="C14092" t="s">
        <v>48733</v>
      </c>
      <c r="D14092" t="s">
        <v>4449</v>
      </c>
      <c r="E14092" t="s">
        <v>9775</v>
      </c>
      <c r="F14092" t="s">
        <v>1292</v>
      </c>
      <c r="H14092" t="s">
        <v>20668</v>
      </c>
      <c r="J14092" t="s">
        <v>48734</v>
      </c>
      <c r="K14092">
        <v>393</v>
      </c>
      <c r="L14092" s="142"/>
      <c r="M14092" s="142"/>
      <c r="N14092" t="s">
        <v>48735</v>
      </c>
    </row>
    <row r="14093" spans="1:14" hidden="1" x14ac:dyDescent="0.2">
      <c r="A14093">
        <v>2443809</v>
      </c>
      <c r="B14093" t="s">
        <v>226</v>
      </c>
      <c r="C14093" t="s">
        <v>48736</v>
      </c>
      <c r="D14093" t="s">
        <v>4449</v>
      </c>
      <c r="E14093" t="s">
        <v>9775</v>
      </c>
      <c r="F14093" t="s">
        <v>1292</v>
      </c>
      <c r="H14093" t="s">
        <v>20668</v>
      </c>
      <c r="J14093" t="s">
        <v>48737</v>
      </c>
      <c r="K14093">
        <v>394</v>
      </c>
      <c r="L14093" s="142"/>
      <c r="M14093" s="142"/>
      <c r="N14093" t="s">
        <v>48738</v>
      </c>
    </row>
    <row r="14094" spans="1:14" hidden="1" x14ac:dyDescent="0.2">
      <c r="A14094">
        <v>2447988</v>
      </c>
      <c r="B14094" t="s">
        <v>227</v>
      </c>
      <c r="C14094" t="s">
        <v>48739</v>
      </c>
      <c r="D14094" t="s">
        <v>4449</v>
      </c>
      <c r="E14094" t="s">
        <v>9775</v>
      </c>
      <c r="F14094" t="s">
        <v>1292</v>
      </c>
      <c r="H14094" t="s">
        <v>20668</v>
      </c>
      <c r="J14094" t="s">
        <v>48740</v>
      </c>
      <c r="K14094">
        <v>1498</v>
      </c>
      <c r="L14094" s="142"/>
      <c r="M14094" s="142"/>
      <c r="N14094" t="s">
        <v>48741</v>
      </c>
    </row>
    <row r="14095" spans="1:14" hidden="1" x14ac:dyDescent="0.2">
      <c r="A14095">
        <v>2447988</v>
      </c>
      <c r="B14095" t="s">
        <v>227</v>
      </c>
      <c r="C14095" t="s">
        <v>48739</v>
      </c>
      <c r="D14095" t="s">
        <v>4449</v>
      </c>
      <c r="E14095" t="s">
        <v>9775</v>
      </c>
      <c r="F14095" t="s">
        <v>1292</v>
      </c>
      <c r="H14095" t="s">
        <v>20668</v>
      </c>
      <c r="J14095" t="s">
        <v>48742</v>
      </c>
      <c r="K14095">
        <v>5558</v>
      </c>
      <c r="L14095" s="142"/>
      <c r="M14095" s="142"/>
      <c r="N14095" t="s">
        <v>48741</v>
      </c>
    </row>
    <row r="14096" spans="1:14" hidden="1" x14ac:dyDescent="0.2">
      <c r="A14096">
        <v>2449361</v>
      </c>
      <c r="B14096" t="s">
        <v>232</v>
      </c>
      <c r="C14096" t="s">
        <v>48743</v>
      </c>
      <c r="D14096" t="s">
        <v>4449</v>
      </c>
      <c r="E14096" t="s">
        <v>9775</v>
      </c>
      <c r="F14096" t="s">
        <v>1292</v>
      </c>
      <c r="H14096" t="s">
        <v>20668</v>
      </c>
      <c r="J14096" t="s">
        <v>48744</v>
      </c>
      <c r="K14096">
        <v>2154</v>
      </c>
      <c r="L14096" s="142"/>
      <c r="M14096" s="142"/>
      <c r="N14096" t="s">
        <v>48745</v>
      </c>
    </row>
    <row r="14097" spans="1:14" hidden="1" x14ac:dyDescent="0.2">
      <c r="A14097">
        <v>2449692</v>
      </c>
      <c r="B14097" t="s">
        <v>227</v>
      </c>
      <c r="C14097" t="s">
        <v>48746</v>
      </c>
      <c r="D14097" t="s">
        <v>4449</v>
      </c>
      <c r="E14097" t="s">
        <v>9775</v>
      </c>
      <c r="F14097" t="s">
        <v>1292</v>
      </c>
      <c r="H14097" t="s">
        <v>20668</v>
      </c>
      <c r="J14097" t="s">
        <v>48747</v>
      </c>
      <c r="K14097">
        <v>814</v>
      </c>
      <c r="L14097" s="142"/>
      <c r="M14097" s="142"/>
      <c r="N14097" t="s">
        <v>48748</v>
      </c>
    </row>
    <row r="14098" spans="1:14" hidden="1" x14ac:dyDescent="0.2">
      <c r="A14098">
        <v>2450653</v>
      </c>
      <c r="B14098" t="s">
        <v>225</v>
      </c>
      <c r="C14098" t="s">
        <v>48749</v>
      </c>
      <c r="D14098" t="s">
        <v>4449</v>
      </c>
      <c r="E14098" t="s">
        <v>9775</v>
      </c>
      <c r="F14098" t="s">
        <v>1292</v>
      </c>
      <c r="H14098" t="s">
        <v>20668</v>
      </c>
      <c r="J14098" t="s">
        <v>48750</v>
      </c>
      <c r="K14098">
        <v>2752</v>
      </c>
      <c r="L14098" s="142"/>
      <c r="M14098" s="142"/>
      <c r="N14098" t="s">
        <v>48751</v>
      </c>
    </row>
    <row r="14099" spans="1:14" hidden="1" x14ac:dyDescent="0.2">
      <c r="A14099">
        <v>2451666</v>
      </c>
      <c r="B14099" t="s">
        <v>226</v>
      </c>
      <c r="C14099" t="s">
        <v>48752</v>
      </c>
      <c r="D14099" t="s">
        <v>4449</v>
      </c>
      <c r="E14099" t="s">
        <v>9775</v>
      </c>
      <c r="F14099" t="s">
        <v>1292</v>
      </c>
      <c r="H14099" t="s">
        <v>20668</v>
      </c>
      <c r="J14099" t="s">
        <v>48753</v>
      </c>
      <c r="K14099">
        <v>395</v>
      </c>
      <c r="L14099" s="142"/>
      <c r="M14099" s="142"/>
      <c r="N14099" t="s">
        <v>48754</v>
      </c>
    </row>
    <row r="14100" spans="1:14" hidden="1" x14ac:dyDescent="0.2">
      <c r="A14100">
        <v>2456425</v>
      </c>
      <c r="B14100" t="s">
        <v>231</v>
      </c>
      <c r="C14100" t="s">
        <v>48755</v>
      </c>
      <c r="D14100" t="s">
        <v>4449</v>
      </c>
      <c r="E14100" t="s">
        <v>9775</v>
      </c>
      <c r="F14100" t="s">
        <v>1292</v>
      </c>
      <c r="H14100" t="s">
        <v>20668</v>
      </c>
      <c r="J14100" t="s">
        <v>48756</v>
      </c>
      <c r="K14100">
        <v>1015</v>
      </c>
      <c r="L14100" s="142"/>
      <c r="M14100" s="142"/>
      <c r="N14100" t="s">
        <v>48757</v>
      </c>
    </row>
    <row r="14101" spans="1:14" hidden="1" x14ac:dyDescent="0.2">
      <c r="A14101">
        <v>2464801</v>
      </c>
      <c r="B14101" t="s">
        <v>232</v>
      </c>
      <c r="C14101" t="s">
        <v>48758</v>
      </c>
      <c r="D14101" t="s">
        <v>4449</v>
      </c>
      <c r="E14101" t="s">
        <v>9775</v>
      </c>
      <c r="F14101" t="s">
        <v>1292</v>
      </c>
      <c r="H14101" t="s">
        <v>20668</v>
      </c>
      <c r="J14101" t="s">
        <v>48759</v>
      </c>
      <c r="K14101">
        <v>3031</v>
      </c>
      <c r="L14101" s="142"/>
      <c r="M14101" s="142"/>
      <c r="N14101" t="s">
        <v>48760</v>
      </c>
    </row>
    <row r="14102" spans="1:14" hidden="1" x14ac:dyDescent="0.2">
      <c r="A14102">
        <v>2466691</v>
      </c>
      <c r="B14102" t="s">
        <v>225</v>
      </c>
      <c r="C14102" t="s">
        <v>48761</v>
      </c>
      <c r="D14102" t="s">
        <v>4449</v>
      </c>
      <c r="E14102" t="s">
        <v>9775</v>
      </c>
      <c r="F14102" t="s">
        <v>1292</v>
      </c>
      <c r="H14102" t="s">
        <v>20668</v>
      </c>
      <c r="J14102" t="s">
        <v>48762</v>
      </c>
      <c r="K14102">
        <v>34</v>
      </c>
      <c r="L14102" s="142"/>
      <c r="M14102" s="142"/>
      <c r="N14102" t="s">
        <v>48763</v>
      </c>
    </row>
    <row r="14103" spans="1:14" hidden="1" x14ac:dyDescent="0.2">
      <c r="A14103">
        <v>202</v>
      </c>
      <c r="C14103" t="s">
        <v>48764</v>
      </c>
      <c r="D14103" t="s">
        <v>5279</v>
      </c>
      <c r="E14103" t="s">
        <v>5285</v>
      </c>
      <c r="F14103" t="s">
        <v>1292</v>
      </c>
      <c r="H14103" t="s">
        <v>20668</v>
      </c>
      <c r="I14103" t="s">
        <v>48765</v>
      </c>
      <c r="J14103" t="s">
        <v>48766</v>
      </c>
      <c r="L14103" s="142"/>
      <c r="M14103" s="142"/>
      <c r="N14103" t="s">
        <v>48767</v>
      </c>
    </row>
    <row r="14104" spans="1:14" hidden="1" x14ac:dyDescent="0.2">
      <c r="A14104">
        <v>202</v>
      </c>
      <c r="C14104" t="s">
        <v>5542</v>
      </c>
      <c r="D14104" t="s">
        <v>5295</v>
      </c>
      <c r="E14104" t="s">
        <v>5296</v>
      </c>
      <c r="F14104" t="s">
        <v>1292</v>
      </c>
      <c r="H14104" t="s">
        <v>2555</v>
      </c>
      <c r="I14104" t="s">
        <v>5543</v>
      </c>
      <c r="J14104" t="s">
        <v>5544</v>
      </c>
      <c r="L14104" s="142"/>
      <c r="M14104" s="142"/>
      <c r="N14104" t="s">
        <v>5545</v>
      </c>
    </row>
    <row r="14105" spans="1:14" hidden="1" x14ac:dyDescent="0.2">
      <c r="A14105">
        <v>203</v>
      </c>
      <c r="C14105" t="s">
        <v>48768</v>
      </c>
      <c r="D14105" t="s">
        <v>5279</v>
      </c>
      <c r="E14105" t="s">
        <v>5285</v>
      </c>
      <c r="F14105" t="s">
        <v>1292</v>
      </c>
      <c r="H14105" t="s">
        <v>20668</v>
      </c>
      <c r="I14105" t="s">
        <v>48769</v>
      </c>
      <c r="J14105" t="s">
        <v>48770</v>
      </c>
      <c r="L14105" s="142"/>
      <c r="M14105" s="142"/>
      <c r="N14105" t="s">
        <v>48771</v>
      </c>
    </row>
    <row r="14106" spans="1:14" hidden="1" x14ac:dyDescent="0.2">
      <c r="A14106">
        <v>203</v>
      </c>
      <c r="C14106" t="s">
        <v>48772</v>
      </c>
      <c r="D14106" t="s">
        <v>5295</v>
      </c>
      <c r="E14106" t="s">
        <v>5296</v>
      </c>
      <c r="F14106" t="s">
        <v>1292</v>
      </c>
      <c r="H14106" t="s">
        <v>20668</v>
      </c>
      <c r="I14106" t="s">
        <v>48773</v>
      </c>
      <c r="J14106" t="s">
        <v>48774</v>
      </c>
      <c r="L14106" s="142"/>
      <c r="M14106" s="142"/>
      <c r="N14106" t="s">
        <v>5496</v>
      </c>
    </row>
    <row r="14107" spans="1:14" hidden="1" x14ac:dyDescent="0.2">
      <c r="A14107">
        <v>204</v>
      </c>
      <c r="C14107" t="s">
        <v>48775</v>
      </c>
      <c r="D14107" t="s">
        <v>5295</v>
      </c>
      <c r="E14107" t="s">
        <v>5296</v>
      </c>
      <c r="F14107" t="s">
        <v>1292</v>
      </c>
      <c r="H14107" t="s">
        <v>20668</v>
      </c>
      <c r="I14107" t="s">
        <v>48776</v>
      </c>
      <c r="J14107" t="s">
        <v>48777</v>
      </c>
      <c r="L14107" s="142"/>
      <c r="M14107" s="142"/>
      <c r="N14107" t="s">
        <v>48778</v>
      </c>
    </row>
    <row r="14108" spans="1:14" hidden="1" x14ac:dyDescent="0.2">
      <c r="A14108">
        <v>204</v>
      </c>
      <c r="C14108" t="s">
        <v>5546</v>
      </c>
      <c r="D14108" t="s">
        <v>5279</v>
      </c>
      <c r="E14108" t="s">
        <v>5280</v>
      </c>
      <c r="F14108" t="s">
        <v>1292</v>
      </c>
      <c r="H14108" t="s">
        <v>2555</v>
      </c>
      <c r="I14108" t="s">
        <v>5547</v>
      </c>
      <c r="J14108" t="s">
        <v>5548</v>
      </c>
      <c r="L14108" s="142"/>
      <c r="M14108" s="142"/>
      <c r="N14108" t="s">
        <v>5549</v>
      </c>
    </row>
    <row r="14109" spans="1:14" hidden="1" x14ac:dyDescent="0.2">
      <c r="A14109">
        <v>205</v>
      </c>
      <c r="C14109" t="s">
        <v>48779</v>
      </c>
      <c r="D14109" t="s">
        <v>5279</v>
      </c>
      <c r="E14109" t="s">
        <v>5285</v>
      </c>
      <c r="F14109" t="s">
        <v>1292</v>
      </c>
      <c r="H14109" t="s">
        <v>20668</v>
      </c>
      <c r="I14109" t="s">
        <v>48780</v>
      </c>
      <c r="J14109" t="s">
        <v>48781</v>
      </c>
      <c r="L14109" s="142"/>
      <c r="M14109" s="142"/>
      <c r="N14109" t="s">
        <v>48782</v>
      </c>
    </row>
    <row r="14110" spans="1:14" hidden="1" x14ac:dyDescent="0.2">
      <c r="A14110">
        <v>205</v>
      </c>
      <c r="C14110" t="s">
        <v>48783</v>
      </c>
      <c r="D14110" t="s">
        <v>5295</v>
      </c>
      <c r="E14110" t="s">
        <v>5296</v>
      </c>
      <c r="F14110" t="s">
        <v>1292</v>
      </c>
      <c r="H14110" t="s">
        <v>20668</v>
      </c>
      <c r="I14110" t="s">
        <v>48784</v>
      </c>
      <c r="J14110" t="s">
        <v>48785</v>
      </c>
      <c r="L14110" s="142"/>
      <c r="M14110" s="142"/>
      <c r="N14110" t="s">
        <v>5283</v>
      </c>
    </row>
    <row r="14111" spans="1:14" hidden="1" x14ac:dyDescent="0.2">
      <c r="A14111">
        <v>206</v>
      </c>
      <c r="C14111" t="s">
        <v>48786</v>
      </c>
      <c r="D14111" t="s">
        <v>5279</v>
      </c>
      <c r="E14111" t="s">
        <v>5285</v>
      </c>
      <c r="F14111" t="s">
        <v>1292</v>
      </c>
      <c r="H14111" t="s">
        <v>20668</v>
      </c>
      <c r="I14111" t="s">
        <v>48787</v>
      </c>
      <c r="J14111" t="s">
        <v>48788</v>
      </c>
      <c r="L14111" s="142"/>
      <c r="M14111" s="142"/>
      <c r="N14111" t="s">
        <v>48789</v>
      </c>
    </row>
    <row r="14112" spans="1:14" hidden="1" x14ac:dyDescent="0.2">
      <c r="A14112">
        <v>206</v>
      </c>
      <c r="C14112" t="s">
        <v>5550</v>
      </c>
      <c r="D14112" t="s">
        <v>5295</v>
      </c>
      <c r="E14112" t="s">
        <v>5296</v>
      </c>
      <c r="F14112" t="s">
        <v>1292</v>
      </c>
      <c r="H14112" t="s">
        <v>2555</v>
      </c>
      <c r="I14112" t="s">
        <v>5550</v>
      </c>
      <c r="J14112" t="s">
        <v>5551</v>
      </c>
      <c r="L14112" s="142"/>
      <c r="M14112" s="142"/>
      <c r="N14112" t="s">
        <v>5552</v>
      </c>
    </row>
    <row r="14113" spans="1:14" hidden="1" x14ac:dyDescent="0.2">
      <c r="A14113">
        <v>207</v>
      </c>
      <c r="C14113" t="s">
        <v>5553</v>
      </c>
      <c r="D14113" t="s">
        <v>5295</v>
      </c>
      <c r="E14113" t="s">
        <v>5296</v>
      </c>
      <c r="F14113" t="s">
        <v>1292</v>
      </c>
      <c r="H14113" t="s">
        <v>2555</v>
      </c>
      <c r="I14113" t="s">
        <v>5554</v>
      </c>
      <c r="J14113" t="s">
        <v>5555</v>
      </c>
      <c r="L14113" s="142"/>
      <c r="M14113" s="142"/>
      <c r="N14113" t="s">
        <v>5556</v>
      </c>
    </row>
    <row r="14114" spans="1:14" hidden="1" x14ac:dyDescent="0.2">
      <c r="A14114">
        <v>207</v>
      </c>
      <c r="C14114" t="s">
        <v>5557</v>
      </c>
      <c r="D14114" t="s">
        <v>5279</v>
      </c>
      <c r="E14114" t="s">
        <v>5285</v>
      </c>
      <c r="F14114" t="s">
        <v>1292</v>
      </c>
      <c r="H14114" t="s">
        <v>2555</v>
      </c>
      <c r="I14114" t="s">
        <v>5558</v>
      </c>
      <c r="J14114" t="s">
        <v>5559</v>
      </c>
      <c r="L14114" s="142"/>
      <c r="M14114" s="142"/>
      <c r="N14114" t="s">
        <v>5560</v>
      </c>
    </row>
    <row r="14115" spans="1:14" hidden="1" x14ac:dyDescent="0.2">
      <c r="A14115">
        <v>208</v>
      </c>
      <c r="C14115" t="s">
        <v>48790</v>
      </c>
      <c r="D14115" t="s">
        <v>5295</v>
      </c>
      <c r="E14115" t="s">
        <v>5296</v>
      </c>
      <c r="F14115" t="s">
        <v>1292</v>
      </c>
      <c r="H14115" t="s">
        <v>20668</v>
      </c>
      <c r="I14115" t="s">
        <v>48790</v>
      </c>
      <c r="J14115" t="s">
        <v>48791</v>
      </c>
      <c r="L14115" s="142"/>
      <c r="M14115" s="142"/>
      <c r="N14115" t="s">
        <v>47452</v>
      </c>
    </row>
    <row r="14116" spans="1:14" hidden="1" x14ac:dyDescent="0.2">
      <c r="A14116">
        <v>208</v>
      </c>
      <c r="C14116" t="s">
        <v>48792</v>
      </c>
      <c r="D14116" t="s">
        <v>5279</v>
      </c>
      <c r="E14116" t="s">
        <v>5285</v>
      </c>
      <c r="F14116" t="s">
        <v>1292</v>
      </c>
      <c r="H14116" t="s">
        <v>20668</v>
      </c>
      <c r="I14116" t="s">
        <v>48793</v>
      </c>
      <c r="J14116" t="s">
        <v>48794</v>
      </c>
      <c r="L14116" s="142"/>
      <c r="M14116" s="142"/>
      <c r="N14116" t="s">
        <v>48795</v>
      </c>
    </row>
    <row r="14117" spans="1:14" hidden="1" x14ac:dyDescent="0.2">
      <c r="A14117">
        <v>209</v>
      </c>
      <c r="C14117" t="s">
        <v>48796</v>
      </c>
      <c r="D14117" t="s">
        <v>5295</v>
      </c>
      <c r="E14117" t="s">
        <v>5296</v>
      </c>
      <c r="F14117" t="s">
        <v>1292</v>
      </c>
      <c r="H14117" t="s">
        <v>20668</v>
      </c>
      <c r="I14117" t="s">
        <v>48797</v>
      </c>
      <c r="J14117" t="s">
        <v>48798</v>
      </c>
      <c r="L14117" s="142"/>
      <c r="M14117" s="142"/>
      <c r="N14117" t="s">
        <v>47875</v>
      </c>
    </row>
    <row r="14118" spans="1:14" hidden="1" x14ac:dyDescent="0.2">
      <c r="A14118">
        <v>209</v>
      </c>
      <c r="C14118" t="s">
        <v>48799</v>
      </c>
      <c r="D14118" t="s">
        <v>5279</v>
      </c>
      <c r="E14118" t="s">
        <v>5285</v>
      </c>
      <c r="F14118" t="s">
        <v>1292</v>
      </c>
      <c r="H14118" t="s">
        <v>20668</v>
      </c>
      <c r="I14118" t="s">
        <v>5790</v>
      </c>
      <c r="J14118" t="s">
        <v>48800</v>
      </c>
      <c r="L14118" s="142"/>
      <c r="M14118" s="142"/>
      <c r="N14118" t="s">
        <v>48801</v>
      </c>
    </row>
    <row r="14119" spans="1:14" hidden="1" x14ac:dyDescent="0.2">
      <c r="A14119">
        <v>210</v>
      </c>
      <c r="C14119" t="s">
        <v>5561</v>
      </c>
      <c r="D14119" t="s">
        <v>5295</v>
      </c>
      <c r="E14119" t="s">
        <v>5296</v>
      </c>
      <c r="F14119" t="s">
        <v>1292</v>
      </c>
      <c r="H14119" t="s">
        <v>2555</v>
      </c>
      <c r="I14119" t="s">
        <v>5562</v>
      </c>
      <c r="J14119" t="s">
        <v>5563</v>
      </c>
      <c r="L14119" s="142"/>
      <c r="M14119" s="142"/>
      <c r="N14119" t="s">
        <v>5400</v>
      </c>
    </row>
    <row r="14120" spans="1:14" hidden="1" x14ac:dyDescent="0.2">
      <c r="A14120">
        <v>210</v>
      </c>
      <c r="C14120" t="s">
        <v>48802</v>
      </c>
      <c r="D14120" t="s">
        <v>5279</v>
      </c>
      <c r="E14120" t="s">
        <v>5280</v>
      </c>
      <c r="F14120" t="s">
        <v>1292</v>
      </c>
      <c r="H14120" t="s">
        <v>20668</v>
      </c>
      <c r="I14120" t="s">
        <v>48803</v>
      </c>
      <c r="J14120" t="s">
        <v>48804</v>
      </c>
      <c r="L14120" s="142"/>
      <c r="M14120" s="142"/>
      <c r="N14120" t="s">
        <v>5667</v>
      </c>
    </row>
    <row r="14121" spans="1:14" hidden="1" x14ac:dyDescent="0.2">
      <c r="A14121">
        <v>211</v>
      </c>
      <c r="C14121" t="s">
        <v>48805</v>
      </c>
      <c r="D14121" t="s">
        <v>5279</v>
      </c>
      <c r="E14121" t="s">
        <v>5285</v>
      </c>
      <c r="F14121" t="s">
        <v>1292</v>
      </c>
      <c r="H14121" t="s">
        <v>20668</v>
      </c>
      <c r="I14121" t="s">
        <v>48806</v>
      </c>
      <c r="J14121" t="s">
        <v>48807</v>
      </c>
      <c r="L14121" s="142"/>
      <c r="M14121" s="142"/>
      <c r="N14121" t="s">
        <v>5330</v>
      </c>
    </row>
    <row r="14122" spans="1:14" hidden="1" x14ac:dyDescent="0.2">
      <c r="A14122">
        <v>211</v>
      </c>
      <c r="C14122" t="s">
        <v>48808</v>
      </c>
      <c r="D14122" t="s">
        <v>5295</v>
      </c>
      <c r="E14122" t="s">
        <v>5296</v>
      </c>
      <c r="F14122" t="s">
        <v>1292</v>
      </c>
      <c r="H14122" t="s">
        <v>20668</v>
      </c>
      <c r="I14122" t="s">
        <v>48809</v>
      </c>
      <c r="J14122" t="s">
        <v>48810</v>
      </c>
      <c r="L14122" s="142"/>
      <c r="M14122" s="142"/>
      <c r="N14122" t="s">
        <v>5326</v>
      </c>
    </row>
    <row r="14123" spans="1:14" hidden="1" x14ac:dyDescent="0.2">
      <c r="A14123">
        <v>212</v>
      </c>
      <c r="C14123" t="s">
        <v>48811</v>
      </c>
      <c r="D14123" t="s">
        <v>5279</v>
      </c>
      <c r="E14123" t="s">
        <v>5285</v>
      </c>
      <c r="F14123" t="s">
        <v>1292</v>
      </c>
      <c r="H14123" t="s">
        <v>20668</v>
      </c>
      <c r="I14123" t="s">
        <v>48812</v>
      </c>
      <c r="J14123" t="s">
        <v>48813</v>
      </c>
      <c r="L14123" s="142"/>
      <c r="M14123" s="142"/>
      <c r="N14123" t="s">
        <v>48814</v>
      </c>
    </row>
    <row r="14124" spans="1:14" hidden="1" x14ac:dyDescent="0.2">
      <c r="A14124">
        <v>212</v>
      </c>
      <c r="C14124" t="s">
        <v>48815</v>
      </c>
      <c r="D14124" t="s">
        <v>5295</v>
      </c>
      <c r="E14124" t="s">
        <v>5296</v>
      </c>
      <c r="F14124" t="s">
        <v>1292</v>
      </c>
      <c r="H14124" t="s">
        <v>20668</v>
      </c>
      <c r="I14124" t="s">
        <v>48816</v>
      </c>
      <c r="J14124" t="s">
        <v>48817</v>
      </c>
      <c r="L14124" s="142"/>
      <c r="M14124" s="142"/>
      <c r="N14124" t="s">
        <v>47452</v>
      </c>
    </row>
    <row r="14125" spans="1:14" hidden="1" x14ac:dyDescent="0.2">
      <c r="A14125">
        <v>213</v>
      </c>
      <c r="C14125" t="s">
        <v>48818</v>
      </c>
      <c r="D14125" t="s">
        <v>5279</v>
      </c>
      <c r="E14125" t="s">
        <v>5285</v>
      </c>
      <c r="F14125" t="s">
        <v>1292</v>
      </c>
      <c r="H14125" t="s">
        <v>20668</v>
      </c>
      <c r="I14125" t="s">
        <v>48819</v>
      </c>
      <c r="J14125" t="s">
        <v>48820</v>
      </c>
      <c r="L14125" s="142"/>
      <c r="M14125" s="142"/>
      <c r="N14125" t="s">
        <v>48821</v>
      </c>
    </row>
    <row r="14126" spans="1:14" hidden="1" x14ac:dyDescent="0.2">
      <c r="A14126">
        <v>213</v>
      </c>
      <c r="C14126" t="s">
        <v>5564</v>
      </c>
      <c r="D14126" t="s">
        <v>5295</v>
      </c>
      <c r="E14126" t="s">
        <v>5296</v>
      </c>
      <c r="F14126" t="s">
        <v>1292</v>
      </c>
      <c r="H14126" t="s">
        <v>2555</v>
      </c>
      <c r="I14126" t="s">
        <v>5565</v>
      </c>
      <c r="J14126" t="s">
        <v>5566</v>
      </c>
      <c r="L14126" s="142"/>
      <c r="M14126" s="142"/>
      <c r="N14126" t="s">
        <v>5567</v>
      </c>
    </row>
    <row r="14127" spans="1:14" hidden="1" x14ac:dyDescent="0.2">
      <c r="A14127">
        <v>214</v>
      </c>
      <c r="C14127" t="s">
        <v>48822</v>
      </c>
      <c r="D14127" t="s">
        <v>5279</v>
      </c>
      <c r="E14127" t="s">
        <v>5280</v>
      </c>
      <c r="F14127" t="s">
        <v>1292</v>
      </c>
      <c r="H14127" t="s">
        <v>20668</v>
      </c>
      <c r="I14127" t="s">
        <v>8802</v>
      </c>
      <c r="J14127" t="s">
        <v>48823</v>
      </c>
      <c r="L14127" s="142"/>
      <c r="M14127" s="142"/>
      <c r="N14127" t="s">
        <v>48824</v>
      </c>
    </row>
    <row r="14128" spans="1:14" hidden="1" x14ac:dyDescent="0.2">
      <c r="A14128">
        <v>214</v>
      </c>
      <c r="C14128" t="s">
        <v>48825</v>
      </c>
      <c r="D14128" t="s">
        <v>5295</v>
      </c>
      <c r="E14128" t="s">
        <v>5296</v>
      </c>
      <c r="F14128" t="s">
        <v>1292</v>
      </c>
      <c r="H14128" t="s">
        <v>20668</v>
      </c>
      <c r="I14128" t="s">
        <v>5414</v>
      </c>
      <c r="J14128" t="s">
        <v>48826</v>
      </c>
      <c r="L14128" s="142"/>
      <c r="M14128" s="142"/>
      <c r="N14128" t="s">
        <v>5420</v>
      </c>
    </row>
    <row r="14129" spans="1:14" hidden="1" x14ac:dyDescent="0.2">
      <c r="A14129">
        <v>215</v>
      </c>
      <c r="C14129" t="s">
        <v>48827</v>
      </c>
      <c r="D14129" t="s">
        <v>5279</v>
      </c>
      <c r="E14129" t="s">
        <v>5285</v>
      </c>
      <c r="F14129" t="s">
        <v>1292</v>
      </c>
      <c r="H14129" t="s">
        <v>20668</v>
      </c>
      <c r="I14129" t="s">
        <v>48828</v>
      </c>
      <c r="J14129" t="s">
        <v>48829</v>
      </c>
      <c r="L14129" s="142"/>
      <c r="M14129" s="142"/>
      <c r="N14129" t="s">
        <v>47436</v>
      </c>
    </row>
    <row r="14130" spans="1:14" hidden="1" x14ac:dyDescent="0.2">
      <c r="A14130">
        <v>215</v>
      </c>
      <c r="C14130" t="s">
        <v>5568</v>
      </c>
      <c r="D14130" t="s">
        <v>5295</v>
      </c>
      <c r="E14130" t="s">
        <v>5296</v>
      </c>
      <c r="F14130" t="s">
        <v>1292</v>
      </c>
      <c r="H14130" t="s">
        <v>2555</v>
      </c>
      <c r="I14130" t="s">
        <v>5569</v>
      </c>
      <c r="J14130" t="s">
        <v>5570</v>
      </c>
      <c r="L14130" s="142"/>
      <c r="M14130" s="142"/>
      <c r="N14130" t="s">
        <v>5571</v>
      </c>
    </row>
    <row r="14131" spans="1:14" hidden="1" x14ac:dyDescent="0.2">
      <c r="A14131">
        <v>216</v>
      </c>
      <c r="C14131" t="s">
        <v>48830</v>
      </c>
      <c r="D14131" t="s">
        <v>5279</v>
      </c>
      <c r="E14131" t="s">
        <v>5280</v>
      </c>
      <c r="F14131" t="s">
        <v>1292</v>
      </c>
      <c r="H14131" t="s">
        <v>20668</v>
      </c>
      <c r="I14131" t="s">
        <v>48831</v>
      </c>
      <c r="J14131" t="s">
        <v>48832</v>
      </c>
      <c r="L14131" s="142"/>
      <c r="M14131" s="142"/>
      <c r="N14131" t="s">
        <v>48833</v>
      </c>
    </row>
    <row r="14132" spans="1:14" hidden="1" x14ac:dyDescent="0.2">
      <c r="A14132">
        <v>216</v>
      </c>
      <c r="C14132" t="s">
        <v>5572</v>
      </c>
      <c r="D14132" t="s">
        <v>5295</v>
      </c>
      <c r="E14132" t="s">
        <v>5296</v>
      </c>
      <c r="F14132" t="s">
        <v>1292</v>
      </c>
      <c r="H14132" t="s">
        <v>2555</v>
      </c>
      <c r="I14132" t="s">
        <v>5573</v>
      </c>
      <c r="J14132" t="s">
        <v>5574</v>
      </c>
      <c r="L14132" s="142"/>
      <c r="M14132" s="142"/>
      <c r="N14132" t="s">
        <v>5575</v>
      </c>
    </row>
    <row r="14133" spans="1:14" hidden="1" x14ac:dyDescent="0.2">
      <c r="A14133">
        <v>217</v>
      </c>
      <c r="C14133" t="s">
        <v>48834</v>
      </c>
      <c r="D14133" t="s">
        <v>5295</v>
      </c>
      <c r="E14133" t="s">
        <v>5296</v>
      </c>
      <c r="F14133" t="s">
        <v>1292</v>
      </c>
      <c r="H14133" t="s">
        <v>20668</v>
      </c>
      <c r="I14133" t="s">
        <v>48835</v>
      </c>
      <c r="J14133" t="s">
        <v>48836</v>
      </c>
      <c r="L14133" s="142"/>
      <c r="M14133" s="142"/>
      <c r="N14133" t="s">
        <v>48837</v>
      </c>
    </row>
    <row r="14134" spans="1:14" hidden="1" x14ac:dyDescent="0.2">
      <c r="A14134">
        <v>217</v>
      </c>
      <c r="C14134" t="s">
        <v>48838</v>
      </c>
      <c r="D14134" t="s">
        <v>5279</v>
      </c>
      <c r="E14134" t="s">
        <v>5285</v>
      </c>
      <c r="F14134" t="s">
        <v>1292</v>
      </c>
      <c r="H14134" t="s">
        <v>20668</v>
      </c>
      <c r="I14134" t="s">
        <v>48839</v>
      </c>
      <c r="J14134" t="s">
        <v>48840</v>
      </c>
      <c r="L14134" s="142"/>
      <c r="M14134" s="142"/>
      <c r="N14134" t="s">
        <v>48841</v>
      </c>
    </row>
    <row r="14135" spans="1:14" hidden="1" x14ac:dyDescent="0.2">
      <c r="A14135">
        <v>218</v>
      </c>
      <c r="C14135" t="s">
        <v>5576</v>
      </c>
      <c r="D14135" t="s">
        <v>5295</v>
      </c>
      <c r="E14135" t="s">
        <v>5296</v>
      </c>
      <c r="F14135" t="s">
        <v>1292</v>
      </c>
      <c r="H14135" t="s">
        <v>2555</v>
      </c>
      <c r="I14135" t="s">
        <v>5577</v>
      </c>
      <c r="J14135" t="s">
        <v>5578</v>
      </c>
      <c r="L14135" s="142"/>
      <c r="M14135" s="142"/>
      <c r="N14135" t="s">
        <v>5579</v>
      </c>
    </row>
    <row r="14136" spans="1:14" hidden="1" x14ac:dyDescent="0.2">
      <c r="A14136">
        <v>218</v>
      </c>
      <c r="C14136" t="s">
        <v>48842</v>
      </c>
      <c r="D14136" t="s">
        <v>5279</v>
      </c>
      <c r="E14136" t="s">
        <v>5285</v>
      </c>
      <c r="F14136" t="s">
        <v>1292</v>
      </c>
      <c r="H14136" t="s">
        <v>20668</v>
      </c>
      <c r="I14136" t="s">
        <v>48843</v>
      </c>
      <c r="J14136" t="s">
        <v>48844</v>
      </c>
      <c r="L14136" s="142"/>
      <c r="M14136" s="142"/>
      <c r="N14136" t="s">
        <v>48845</v>
      </c>
    </row>
    <row r="14137" spans="1:14" hidden="1" x14ac:dyDescent="0.2">
      <c r="A14137">
        <v>219</v>
      </c>
      <c r="C14137" t="s">
        <v>5580</v>
      </c>
      <c r="D14137" t="s">
        <v>5295</v>
      </c>
      <c r="E14137" t="s">
        <v>5296</v>
      </c>
      <c r="F14137" t="s">
        <v>1292</v>
      </c>
      <c r="H14137" t="s">
        <v>2555</v>
      </c>
      <c r="I14137" t="s">
        <v>5581</v>
      </c>
      <c r="J14137" t="s">
        <v>5582</v>
      </c>
      <c r="L14137" s="142"/>
      <c r="M14137" s="142"/>
      <c r="N14137" t="s">
        <v>5338</v>
      </c>
    </row>
    <row r="14138" spans="1:14" hidden="1" x14ac:dyDescent="0.2">
      <c r="A14138">
        <v>219</v>
      </c>
      <c r="C14138" t="s">
        <v>48846</v>
      </c>
      <c r="D14138" t="s">
        <v>5279</v>
      </c>
      <c r="E14138" t="s">
        <v>5285</v>
      </c>
      <c r="F14138" t="s">
        <v>1292</v>
      </c>
      <c r="H14138" t="s">
        <v>20668</v>
      </c>
      <c r="I14138" t="s">
        <v>48847</v>
      </c>
      <c r="J14138" t="s">
        <v>48848</v>
      </c>
      <c r="L14138" s="142"/>
      <c r="M14138" s="142"/>
      <c r="N14138" t="s">
        <v>5632</v>
      </c>
    </row>
    <row r="14139" spans="1:14" hidden="1" x14ac:dyDescent="0.2">
      <c r="A14139">
        <v>220</v>
      </c>
      <c r="C14139" t="s">
        <v>5583</v>
      </c>
      <c r="D14139" t="s">
        <v>5295</v>
      </c>
      <c r="E14139" t="s">
        <v>5296</v>
      </c>
      <c r="F14139" t="s">
        <v>1292</v>
      </c>
      <c r="H14139" t="s">
        <v>2555</v>
      </c>
      <c r="I14139" t="s">
        <v>5584</v>
      </c>
      <c r="J14139" t="s">
        <v>5585</v>
      </c>
      <c r="L14139" s="142"/>
      <c r="M14139" s="142"/>
      <c r="N14139" t="s">
        <v>5404</v>
      </c>
    </row>
    <row r="14140" spans="1:14" hidden="1" x14ac:dyDescent="0.2">
      <c r="A14140">
        <v>220</v>
      </c>
      <c r="C14140" t="s">
        <v>48849</v>
      </c>
      <c r="D14140" t="s">
        <v>5279</v>
      </c>
      <c r="E14140" t="s">
        <v>5280</v>
      </c>
      <c r="F14140" t="s">
        <v>1292</v>
      </c>
      <c r="H14140" t="s">
        <v>20668</v>
      </c>
      <c r="I14140" t="s">
        <v>48850</v>
      </c>
      <c r="J14140" t="s">
        <v>48851</v>
      </c>
      <c r="L14140" s="142"/>
      <c r="M14140" s="142"/>
      <c r="N14140" t="s">
        <v>48852</v>
      </c>
    </row>
    <row r="14141" spans="1:14" hidden="1" x14ac:dyDescent="0.2">
      <c r="A14141">
        <v>221</v>
      </c>
      <c r="C14141" t="s">
        <v>5586</v>
      </c>
      <c r="D14141" t="s">
        <v>5295</v>
      </c>
      <c r="E14141" t="s">
        <v>5296</v>
      </c>
      <c r="F14141" t="s">
        <v>1292</v>
      </c>
      <c r="H14141" t="s">
        <v>2555</v>
      </c>
      <c r="I14141" t="s">
        <v>5587</v>
      </c>
      <c r="J14141" t="s">
        <v>5588</v>
      </c>
      <c r="L14141" s="142"/>
      <c r="M14141" s="142"/>
      <c r="N14141" t="s">
        <v>5589</v>
      </c>
    </row>
    <row r="14142" spans="1:14" hidden="1" x14ac:dyDescent="0.2">
      <c r="A14142">
        <v>221</v>
      </c>
      <c r="C14142" t="s">
        <v>5590</v>
      </c>
      <c r="D14142" t="s">
        <v>5279</v>
      </c>
      <c r="E14142" t="s">
        <v>5280</v>
      </c>
      <c r="F14142" t="s">
        <v>1292</v>
      </c>
      <c r="H14142" t="s">
        <v>2555</v>
      </c>
      <c r="J14142" t="s">
        <v>5591</v>
      </c>
      <c r="L14142" s="142"/>
      <c r="M14142" s="142"/>
      <c r="N14142" t="s">
        <v>5592</v>
      </c>
    </row>
    <row r="14143" spans="1:14" hidden="1" x14ac:dyDescent="0.2">
      <c r="A14143">
        <v>222</v>
      </c>
      <c r="C14143" t="s">
        <v>5863</v>
      </c>
      <c r="D14143" t="s">
        <v>5279</v>
      </c>
      <c r="E14143" t="s">
        <v>5285</v>
      </c>
      <c r="F14143" t="s">
        <v>1292</v>
      </c>
      <c r="H14143" t="s">
        <v>20668</v>
      </c>
      <c r="I14143" t="s">
        <v>48853</v>
      </c>
      <c r="J14143" t="s">
        <v>48854</v>
      </c>
      <c r="L14143" s="142"/>
      <c r="M14143" s="142"/>
      <c r="N14143" t="s">
        <v>5764</v>
      </c>
    </row>
    <row r="14144" spans="1:14" hidden="1" x14ac:dyDescent="0.2">
      <c r="A14144">
        <v>222</v>
      </c>
      <c r="C14144" t="s">
        <v>5593</v>
      </c>
      <c r="D14144" t="s">
        <v>5295</v>
      </c>
      <c r="E14144" t="s">
        <v>5296</v>
      </c>
      <c r="F14144" t="s">
        <v>1292</v>
      </c>
      <c r="H14144" t="s">
        <v>2555</v>
      </c>
      <c r="I14144" t="s">
        <v>5594</v>
      </c>
      <c r="J14144" t="s">
        <v>5595</v>
      </c>
      <c r="L14144" s="142"/>
      <c r="M14144" s="142"/>
      <c r="N14144" t="s">
        <v>5596</v>
      </c>
    </row>
    <row r="14145" spans="1:14" hidden="1" x14ac:dyDescent="0.2">
      <c r="A14145">
        <v>223</v>
      </c>
      <c r="C14145" t="s">
        <v>5597</v>
      </c>
      <c r="D14145" t="s">
        <v>5279</v>
      </c>
      <c r="E14145" t="s">
        <v>5285</v>
      </c>
      <c r="F14145" t="s">
        <v>1292</v>
      </c>
      <c r="H14145" t="s">
        <v>2555</v>
      </c>
      <c r="I14145" t="s">
        <v>5598</v>
      </c>
      <c r="J14145" t="s">
        <v>5599</v>
      </c>
      <c r="L14145" s="142"/>
      <c r="M14145" s="142"/>
      <c r="N14145" t="s">
        <v>5600</v>
      </c>
    </row>
    <row r="14146" spans="1:14" hidden="1" x14ac:dyDescent="0.2">
      <c r="A14146">
        <v>223</v>
      </c>
      <c r="C14146" t="s">
        <v>48855</v>
      </c>
      <c r="D14146" t="s">
        <v>5295</v>
      </c>
      <c r="E14146" t="s">
        <v>5296</v>
      </c>
      <c r="F14146" t="s">
        <v>1292</v>
      </c>
      <c r="H14146" t="s">
        <v>20668</v>
      </c>
      <c r="I14146" t="s">
        <v>48856</v>
      </c>
      <c r="J14146" t="s">
        <v>48857</v>
      </c>
      <c r="L14146" s="142"/>
      <c r="M14146" s="142"/>
      <c r="N14146" t="s">
        <v>5764</v>
      </c>
    </row>
    <row r="14147" spans="1:14" hidden="1" x14ac:dyDescent="0.2">
      <c r="A14147">
        <v>224</v>
      </c>
      <c r="C14147" t="s">
        <v>48858</v>
      </c>
      <c r="D14147" t="s">
        <v>5295</v>
      </c>
      <c r="E14147" t="s">
        <v>5296</v>
      </c>
      <c r="F14147" t="s">
        <v>1292</v>
      </c>
      <c r="H14147" t="s">
        <v>20668</v>
      </c>
      <c r="I14147" t="s">
        <v>48859</v>
      </c>
      <c r="J14147" t="s">
        <v>48860</v>
      </c>
      <c r="L14147" s="142"/>
      <c r="M14147" s="142"/>
      <c r="N14147" t="s">
        <v>48861</v>
      </c>
    </row>
    <row r="14148" spans="1:14" hidden="1" x14ac:dyDescent="0.2">
      <c r="A14148">
        <v>224</v>
      </c>
      <c r="C14148" t="s">
        <v>48862</v>
      </c>
      <c r="D14148" t="s">
        <v>5279</v>
      </c>
      <c r="E14148" t="s">
        <v>5285</v>
      </c>
      <c r="F14148" t="s">
        <v>1292</v>
      </c>
      <c r="H14148" t="s">
        <v>20668</v>
      </c>
      <c r="I14148" t="s">
        <v>48863</v>
      </c>
      <c r="J14148" t="s">
        <v>48864</v>
      </c>
      <c r="L14148" s="142"/>
      <c r="M14148" s="142"/>
      <c r="N14148" t="s">
        <v>5764</v>
      </c>
    </row>
    <row r="14149" spans="1:14" hidden="1" x14ac:dyDescent="0.2">
      <c r="A14149">
        <v>225</v>
      </c>
      <c r="C14149" t="s">
        <v>48865</v>
      </c>
      <c r="D14149" t="s">
        <v>5279</v>
      </c>
      <c r="E14149" t="s">
        <v>5280</v>
      </c>
      <c r="F14149" t="s">
        <v>1292</v>
      </c>
      <c r="H14149" t="s">
        <v>20668</v>
      </c>
      <c r="I14149" t="s">
        <v>48866</v>
      </c>
      <c r="J14149" t="s">
        <v>48867</v>
      </c>
      <c r="L14149" s="142"/>
      <c r="M14149" s="142"/>
      <c r="N14149" t="s">
        <v>5424</v>
      </c>
    </row>
    <row r="14150" spans="1:14" hidden="1" x14ac:dyDescent="0.2">
      <c r="A14150">
        <v>225</v>
      </c>
      <c r="C14150" t="s">
        <v>5601</v>
      </c>
      <c r="D14150" t="s">
        <v>5295</v>
      </c>
      <c r="E14150" t="s">
        <v>5296</v>
      </c>
      <c r="F14150" t="s">
        <v>1292</v>
      </c>
      <c r="H14150" t="s">
        <v>2555</v>
      </c>
      <c r="I14150" t="s">
        <v>5602</v>
      </c>
      <c r="J14150" t="s">
        <v>5603</v>
      </c>
      <c r="L14150" s="142"/>
      <c r="M14150" s="142"/>
      <c r="N14150" t="s">
        <v>5400</v>
      </c>
    </row>
    <row r="14151" spans="1:14" hidden="1" x14ac:dyDescent="0.2">
      <c r="A14151">
        <v>226</v>
      </c>
      <c r="C14151" t="s">
        <v>48868</v>
      </c>
      <c r="D14151" t="s">
        <v>5279</v>
      </c>
      <c r="E14151" t="s">
        <v>5285</v>
      </c>
      <c r="F14151" t="s">
        <v>1292</v>
      </c>
      <c r="H14151" t="s">
        <v>20668</v>
      </c>
      <c r="I14151" t="s">
        <v>48869</v>
      </c>
      <c r="J14151" t="s">
        <v>48870</v>
      </c>
      <c r="L14151" s="142"/>
      <c r="M14151" s="142"/>
      <c r="N14151" t="s">
        <v>48871</v>
      </c>
    </row>
    <row r="14152" spans="1:14" hidden="1" x14ac:dyDescent="0.2">
      <c r="A14152">
        <v>226</v>
      </c>
      <c r="C14152" t="s">
        <v>48872</v>
      </c>
      <c r="D14152" t="s">
        <v>5295</v>
      </c>
      <c r="E14152" t="s">
        <v>5296</v>
      </c>
      <c r="F14152" t="s">
        <v>1292</v>
      </c>
      <c r="H14152" t="s">
        <v>20668</v>
      </c>
      <c r="I14152" t="s">
        <v>48873</v>
      </c>
      <c r="J14152" t="s">
        <v>48874</v>
      </c>
      <c r="L14152" s="142"/>
      <c r="M14152" s="142"/>
      <c r="N14152" t="s">
        <v>48875</v>
      </c>
    </row>
    <row r="14153" spans="1:14" hidden="1" x14ac:dyDescent="0.2">
      <c r="A14153">
        <v>227</v>
      </c>
      <c r="C14153" t="s">
        <v>5604</v>
      </c>
      <c r="D14153" t="s">
        <v>5295</v>
      </c>
      <c r="E14153" t="s">
        <v>5296</v>
      </c>
      <c r="F14153" t="s">
        <v>1292</v>
      </c>
      <c r="H14153" t="s">
        <v>2555</v>
      </c>
      <c r="I14153" t="s">
        <v>5605</v>
      </c>
      <c r="J14153" t="s">
        <v>5606</v>
      </c>
      <c r="L14153" s="142"/>
      <c r="M14153" s="142"/>
      <c r="N14153" t="s">
        <v>5607</v>
      </c>
    </row>
    <row r="14154" spans="1:14" hidden="1" x14ac:dyDescent="0.2">
      <c r="A14154">
        <v>227</v>
      </c>
      <c r="C14154" t="s">
        <v>5608</v>
      </c>
      <c r="D14154" t="s">
        <v>5279</v>
      </c>
      <c r="E14154" t="s">
        <v>5280</v>
      </c>
      <c r="F14154" t="s">
        <v>1292</v>
      </c>
      <c r="H14154" t="s">
        <v>2555</v>
      </c>
      <c r="I14154" t="s">
        <v>5609</v>
      </c>
      <c r="J14154" t="s">
        <v>5610</v>
      </c>
      <c r="L14154" s="142"/>
      <c r="M14154" s="142"/>
      <c r="N14154" t="s">
        <v>5611</v>
      </c>
    </row>
    <row r="14155" spans="1:14" hidden="1" x14ac:dyDescent="0.2">
      <c r="A14155">
        <v>228</v>
      </c>
      <c r="C14155" t="s">
        <v>48876</v>
      </c>
      <c r="D14155" t="s">
        <v>5295</v>
      </c>
      <c r="E14155" t="s">
        <v>5296</v>
      </c>
      <c r="F14155" t="s">
        <v>1292</v>
      </c>
      <c r="H14155" t="s">
        <v>20668</v>
      </c>
      <c r="I14155" t="s">
        <v>48877</v>
      </c>
      <c r="J14155" t="s">
        <v>48878</v>
      </c>
      <c r="L14155" s="142"/>
      <c r="M14155" s="142"/>
      <c r="N14155" t="s">
        <v>48879</v>
      </c>
    </row>
    <row r="14156" spans="1:14" hidden="1" x14ac:dyDescent="0.2">
      <c r="A14156">
        <v>228</v>
      </c>
      <c r="C14156" t="s">
        <v>48880</v>
      </c>
      <c r="D14156" t="s">
        <v>5279</v>
      </c>
      <c r="E14156" t="s">
        <v>5285</v>
      </c>
      <c r="F14156" t="s">
        <v>1292</v>
      </c>
      <c r="H14156" t="s">
        <v>20668</v>
      </c>
      <c r="I14156" t="s">
        <v>48881</v>
      </c>
      <c r="J14156" t="s">
        <v>48882</v>
      </c>
      <c r="L14156" s="142"/>
      <c r="M14156" s="142"/>
      <c r="N14156" t="s">
        <v>48883</v>
      </c>
    </row>
    <row r="14157" spans="1:14" hidden="1" x14ac:dyDescent="0.2">
      <c r="A14157">
        <v>8539</v>
      </c>
      <c r="B14157" t="s">
        <v>223</v>
      </c>
      <c r="C14157" t="s">
        <v>48884</v>
      </c>
      <c r="D14157" t="s">
        <v>495</v>
      </c>
      <c r="E14157" t="s">
        <v>5224</v>
      </c>
      <c r="F14157" t="s">
        <v>2554</v>
      </c>
      <c r="G14157" t="s">
        <v>48885</v>
      </c>
      <c r="H14157" t="s">
        <v>20668</v>
      </c>
      <c r="I14157" t="s">
        <v>48886</v>
      </c>
      <c r="J14157" t="s">
        <v>48887</v>
      </c>
      <c r="L14157" s="142">
        <v>39429</v>
      </c>
      <c r="M14157" s="142">
        <v>39676</v>
      </c>
    </row>
    <row r="14158" spans="1:14" hidden="1" x14ac:dyDescent="0.2">
      <c r="A14158">
        <v>8540</v>
      </c>
      <c r="B14158" t="s">
        <v>222</v>
      </c>
      <c r="C14158" t="s">
        <v>48888</v>
      </c>
      <c r="D14158" t="s">
        <v>495</v>
      </c>
      <c r="E14158" t="s">
        <v>5224</v>
      </c>
      <c r="F14158" t="s">
        <v>2554</v>
      </c>
      <c r="G14158" t="s">
        <v>48889</v>
      </c>
      <c r="H14158" t="s">
        <v>20668</v>
      </c>
      <c r="I14158" t="s">
        <v>43740</v>
      </c>
      <c r="J14158" t="s">
        <v>48890</v>
      </c>
      <c r="L14158" s="142">
        <v>39429</v>
      </c>
      <c r="M14158" s="142">
        <v>40671</v>
      </c>
    </row>
    <row r="14159" spans="1:14" hidden="1" x14ac:dyDescent="0.2">
      <c r="A14159">
        <v>8541</v>
      </c>
      <c r="B14159" t="s">
        <v>225</v>
      </c>
      <c r="C14159" t="s">
        <v>48891</v>
      </c>
      <c r="D14159" t="s">
        <v>495</v>
      </c>
      <c r="E14159" t="s">
        <v>5224</v>
      </c>
      <c r="F14159" t="s">
        <v>2554</v>
      </c>
      <c r="G14159" t="s">
        <v>48892</v>
      </c>
      <c r="H14159" t="s">
        <v>20668</v>
      </c>
      <c r="I14159" t="s">
        <v>43275</v>
      </c>
      <c r="J14159" t="s">
        <v>48893</v>
      </c>
      <c r="L14159" s="142">
        <v>39429</v>
      </c>
      <c r="M14159" s="142">
        <v>39676</v>
      </c>
    </row>
    <row r="14160" spans="1:14" hidden="1" x14ac:dyDescent="0.2">
      <c r="A14160">
        <v>8542</v>
      </c>
      <c r="B14160" t="s">
        <v>223</v>
      </c>
      <c r="C14160" t="s">
        <v>48894</v>
      </c>
      <c r="D14160" t="s">
        <v>495</v>
      </c>
      <c r="E14160" t="s">
        <v>5224</v>
      </c>
      <c r="F14160" t="s">
        <v>2554</v>
      </c>
      <c r="G14160" t="s">
        <v>48895</v>
      </c>
      <c r="H14160" t="s">
        <v>20668</v>
      </c>
      <c r="I14160" t="s">
        <v>48896</v>
      </c>
      <c r="J14160" t="s">
        <v>48897</v>
      </c>
      <c r="L14160" s="142"/>
      <c r="M14160" s="142">
        <v>39611</v>
      </c>
    </row>
    <row r="14161" spans="1:13" hidden="1" x14ac:dyDescent="0.2">
      <c r="A14161">
        <v>8543</v>
      </c>
      <c r="B14161" t="s">
        <v>232</v>
      </c>
      <c r="C14161" t="s">
        <v>48898</v>
      </c>
      <c r="D14161" t="s">
        <v>495</v>
      </c>
      <c r="E14161" t="s">
        <v>5224</v>
      </c>
      <c r="F14161" t="s">
        <v>2554</v>
      </c>
      <c r="G14161" t="s">
        <v>48899</v>
      </c>
      <c r="H14161" t="s">
        <v>20668</v>
      </c>
      <c r="I14161" t="s">
        <v>48900</v>
      </c>
      <c r="J14161" t="s">
        <v>48901</v>
      </c>
      <c r="L14161" s="142"/>
      <c r="M14161" s="142">
        <v>39611</v>
      </c>
    </row>
    <row r="14162" spans="1:13" hidden="1" x14ac:dyDescent="0.2">
      <c r="A14162">
        <v>8544</v>
      </c>
      <c r="B14162" t="s">
        <v>231</v>
      </c>
      <c r="C14162" t="s">
        <v>48902</v>
      </c>
      <c r="D14162" t="s">
        <v>495</v>
      </c>
      <c r="E14162" t="s">
        <v>5224</v>
      </c>
      <c r="F14162" t="s">
        <v>2554</v>
      </c>
      <c r="G14162" t="s">
        <v>48903</v>
      </c>
      <c r="H14162" t="s">
        <v>20668</v>
      </c>
      <c r="I14162" t="s">
        <v>44300</v>
      </c>
      <c r="J14162" t="s">
        <v>48904</v>
      </c>
      <c r="L14162" s="142"/>
      <c r="M14162" s="142">
        <v>39611</v>
      </c>
    </row>
    <row r="14163" spans="1:13" hidden="1" x14ac:dyDescent="0.2">
      <c r="A14163">
        <v>8545</v>
      </c>
      <c r="B14163" t="s">
        <v>228</v>
      </c>
      <c r="C14163" t="s">
        <v>48905</v>
      </c>
      <c r="D14163" t="s">
        <v>495</v>
      </c>
      <c r="E14163" t="s">
        <v>5224</v>
      </c>
      <c r="F14163" t="s">
        <v>2554</v>
      </c>
      <c r="G14163" t="s">
        <v>48906</v>
      </c>
      <c r="H14163" t="s">
        <v>20668</v>
      </c>
      <c r="I14163" t="s">
        <v>48907</v>
      </c>
      <c r="J14163" t="s">
        <v>48908</v>
      </c>
      <c r="L14163" s="142">
        <v>39561</v>
      </c>
      <c r="M14163" s="142">
        <v>40543</v>
      </c>
    </row>
    <row r="14164" spans="1:13" hidden="1" x14ac:dyDescent="0.2">
      <c r="A14164">
        <v>8546</v>
      </c>
      <c r="B14164" t="s">
        <v>233</v>
      </c>
      <c r="C14164" t="s">
        <v>48909</v>
      </c>
      <c r="D14164" t="s">
        <v>495</v>
      </c>
      <c r="E14164" t="s">
        <v>5224</v>
      </c>
      <c r="F14164" t="s">
        <v>2554</v>
      </c>
      <c r="G14164" t="s">
        <v>48910</v>
      </c>
      <c r="H14164" t="s">
        <v>20668</v>
      </c>
      <c r="I14164" t="s">
        <v>43275</v>
      </c>
      <c r="J14164" t="s">
        <v>48911</v>
      </c>
      <c r="L14164" s="142"/>
      <c r="M14164" s="142">
        <v>39554</v>
      </c>
    </row>
    <row r="14165" spans="1:13" hidden="1" x14ac:dyDescent="0.2">
      <c r="A14165">
        <v>8547</v>
      </c>
      <c r="B14165" t="s">
        <v>230</v>
      </c>
      <c r="C14165" t="s">
        <v>48912</v>
      </c>
      <c r="D14165" t="s">
        <v>495</v>
      </c>
      <c r="E14165" t="s">
        <v>5224</v>
      </c>
      <c r="F14165" t="s">
        <v>2554</v>
      </c>
      <c r="G14165" t="s">
        <v>48913</v>
      </c>
      <c r="H14165" t="s">
        <v>20668</v>
      </c>
      <c r="I14165" t="s">
        <v>48914</v>
      </c>
      <c r="J14165" t="s">
        <v>48915</v>
      </c>
      <c r="L14165" s="142">
        <v>39426</v>
      </c>
      <c r="M14165" s="142">
        <v>40484</v>
      </c>
    </row>
    <row r="14166" spans="1:13" hidden="1" x14ac:dyDescent="0.2">
      <c r="A14166">
        <v>8548</v>
      </c>
      <c r="B14166" t="s">
        <v>226</v>
      </c>
      <c r="C14166" t="s">
        <v>48916</v>
      </c>
      <c r="D14166" t="s">
        <v>495</v>
      </c>
      <c r="E14166" t="s">
        <v>5224</v>
      </c>
      <c r="F14166" t="s">
        <v>2554</v>
      </c>
      <c r="G14166" t="s">
        <v>48917</v>
      </c>
      <c r="H14166" t="s">
        <v>20668</v>
      </c>
      <c r="I14166" t="s">
        <v>48918</v>
      </c>
      <c r="J14166" t="s">
        <v>48919</v>
      </c>
      <c r="L14166" s="142">
        <v>39646</v>
      </c>
      <c r="M14166" s="142">
        <v>40793</v>
      </c>
    </row>
    <row r="14167" spans="1:13" hidden="1" x14ac:dyDescent="0.2">
      <c r="A14167">
        <v>8549</v>
      </c>
      <c r="B14167" t="s">
        <v>227</v>
      </c>
      <c r="C14167" t="s">
        <v>48920</v>
      </c>
      <c r="D14167" t="s">
        <v>495</v>
      </c>
      <c r="E14167" t="s">
        <v>5224</v>
      </c>
      <c r="F14167" t="s">
        <v>2554</v>
      </c>
      <c r="G14167" t="s">
        <v>48921</v>
      </c>
      <c r="H14167" t="s">
        <v>20668</v>
      </c>
      <c r="I14167" t="s">
        <v>48922</v>
      </c>
      <c r="J14167" t="s">
        <v>48923</v>
      </c>
      <c r="L14167" s="142"/>
      <c r="M14167" s="142">
        <v>39631</v>
      </c>
    </row>
    <row r="14168" spans="1:13" hidden="1" x14ac:dyDescent="0.2">
      <c r="A14168">
        <v>8550</v>
      </c>
      <c r="B14168" t="s">
        <v>230</v>
      </c>
      <c r="C14168" t="s">
        <v>48924</v>
      </c>
      <c r="D14168" t="s">
        <v>495</v>
      </c>
      <c r="E14168" t="s">
        <v>5224</v>
      </c>
      <c r="F14168" t="s">
        <v>2554</v>
      </c>
      <c r="G14168" t="s">
        <v>48925</v>
      </c>
      <c r="H14168" t="s">
        <v>20668</v>
      </c>
      <c r="I14168" t="s">
        <v>48926</v>
      </c>
      <c r="J14168" t="s">
        <v>48927</v>
      </c>
      <c r="L14168" s="142"/>
      <c r="M14168" s="142">
        <v>39631</v>
      </c>
    </row>
    <row r="14169" spans="1:13" hidden="1" x14ac:dyDescent="0.2">
      <c r="A14169">
        <v>8551</v>
      </c>
      <c r="B14169" t="s">
        <v>226</v>
      </c>
      <c r="C14169" t="s">
        <v>48928</v>
      </c>
      <c r="D14169" t="s">
        <v>495</v>
      </c>
      <c r="E14169" t="s">
        <v>5224</v>
      </c>
      <c r="F14169" t="s">
        <v>2554</v>
      </c>
      <c r="G14169" t="s">
        <v>48929</v>
      </c>
      <c r="H14169" t="s">
        <v>20668</v>
      </c>
      <c r="I14169" t="s">
        <v>48930</v>
      </c>
      <c r="J14169" t="s">
        <v>48931</v>
      </c>
      <c r="L14169" s="142">
        <v>39426</v>
      </c>
      <c r="M14169" s="142">
        <v>40689</v>
      </c>
    </row>
    <row r="14170" spans="1:13" hidden="1" x14ac:dyDescent="0.2">
      <c r="A14170">
        <v>8552</v>
      </c>
      <c r="B14170" t="s">
        <v>227</v>
      </c>
      <c r="C14170" t="s">
        <v>48932</v>
      </c>
      <c r="D14170" t="s">
        <v>495</v>
      </c>
      <c r="E14170" t="s">
        <v>5224</v>
      </c>
      <c r="F14170" t="s">
        <v>2554</v>
      </c>
      <c r="G14170" t="s">
        <v>48933</v>
      </c>
      <c r="H14170" t="s">
        <v>20668</v>
      </c>
      <c r="I14170" t="s">
        <v>48934</v>
      </c>
      <c r="J14170" t="s">
        <v>48935</v>
      </c>
      <c r="L14170" s="142">
        <v>39444</v>
      </c>
      <c r="M14170" s="142">
        <v>41411</v>
      </c>
    </row>
    <row r="14171" spans="1:13" hidden="1" x14ac:dyDescent="0.2">
      <c r="A14171">
        <v>8553</v>
      </c>
      <c r="B14171" t="s">
        <v>224</v>
      </c>
      <c r="C14171" t="s">
        <v>926</v>
      </c>
      <c r="D14171" t="s">
        <v>495</v>
      </c>
      <c r="E14171" t="s">
        <v>5224</v>
      </c>
      <c r="F14171" t="s">
        <v>2554</v>
      </c>
      <c r="G14171" t="s">
        <v>928</v>
      </c>
      <c r="H14171" t="s">
        <v>2555</v>
      </c>
      <c r="I14171" t="s">
        <v>927</v>
      </c>
      <c r="J14171" t="s">
        <v>20261</v>
      </c>
      <c r="L14171" s="142">
        <v>39456</v>
      </c>
      <c r="M14171" s="142"/>
    </row>
    <row r="14172" spans="1:13" hidden="1" x14ac:dyDescent="0.2">
      <c r="A14172">
        <v>8554</v>
      </c>
      <c r="B14172" t="s">
        <v>222</v>
      </c>
      <c r="C14172" t="s">
        <v>48936</v>
      </c>
      <c r="D14172" t="s">
        <v>495</v>
      </c>
      <c r="E14172" t="s">
        <v>5224</v>
      </c>
      <c r="F14172" t="s">
        <v>2554</v>
      </c>
      <c r="G14172" t="s">
        <v>48937</v>
      </c>
      <c r="H14172" t="s">
        <v>20668</v>
      </c>
      <c r="I14172" t="s">
        <v>48938</v>
      </c>
      <c r="J14172" t="s">
        <v>48939</v>
      </c>
      <c r="L14172" s="142">
        <v>39425</v>
      </c>
      <c r="M14172" s="142">
        <v>40012</v>
      </c>
    </row>
    <row r="14173" spans="1:13" hidden="1" x14ac:dyDescent="0.2">
      <c r="A14173">
        <v>8555</v>
      </c>
      <c r="B14173" t="s">
        <v>225</v>
      </c>
      <c r="C14173" t="s">
        <v>929</v>
      </c>
      <c r="D14173" t="s">
        <v>495</v>
      </c>
      <c r="E14173" t="s">
        <v>5224</v>
      </c>
      <c r="F14173" t="s">
        <v>2554</v>
      </c>
      <c r="G14173" t="s">
        <v>931</v>
      </c>
      <c r="H14173" t="s">
        <v>2555</v>
      </c>
      <c r="I14173" t="s">
        <v>930</v>
      </c>
      <c r="J14173" t="s">
        <v>19101</v>
      </c>
      <c r="L14173" s="142">
        <v>39425</v>
      </c>
      <c r="M14173" s="142"/>
    </row>
    <row r="14174" spans="1:13" hidden="1" x14ac:dyDescent="0.2">
      <c r="A14174">
        <v>8556</v>
      </c>
      <c r="B14174" t="s">
        <v>223</v>
      </c>
      <c r="C14174" t="s">
        <v>48940</v>
      </c>
      <c r="D14174" t="s">
        <v>495</v>
      </c>
      <c r="E14174" t="s">
        <v>5224</v>
      </c>
      <c r="F14174" t="s">
        <v>2554</v>
      </c>
      <c r="G14174" t="s">
        <v>48941</v>
      </c>
      <c r="H14174" t="s">
        <v>20668</v>
      </c>
      <c r="I14174" t="s">
        <v>48942</v>
      </c>
      <c r="J14174" t="s">
        <v>48943</v>
      </c>
      <c r="L14174" s="142">
        <v>39425</v>
      </c>
      <c r="M14174" s="142">
        <v>40012</v>
      </c>
    </row>
    <row r="14175" spans="1:13" hidden="1" x14ac:dyDescent="0.2">
      <c r="A14175">
        <v>8557</v>
      </c>
      <c r="B14175" t="s">
        <v>232</v>
      </c>
      <c r="C14175" t="s">
        <v>48944</v>
      </c>
      <c r="D14175" t="s">
        <v>495</v>
      </c>
      <c r="E14175" t="s">
        <v>5224</v>
      </c>
      <c r="F14175" t="s">
        <v>2554</v>
      </c>
      <c r="G14175" t="s">
        <v>48945</v>
      </c>
      <c r="H14175" t="s">
        <v>20668</v>
      </c>
      <c r="I14175" t="s">
        <v>48946</v>
      </c>
      <c r="J14175" t="s">
        <v>48947</v>
      </c>
      <c r="L14175" s="142">
        <v>39425</v>
      </c>
      <c r="M14175" s="142">
        <v>40012</v>
      </c>
    </row>
    <row r="14176" spans="1:13" hidden="1" x14ac:dyDescent="0.2">
      <c r="A14176">
        <v>8558</v>
      </c>
      <c r="B14176" t="s">
        <v>231</v>
      </c>
      <c r="C14176" t="s">
        <v>48948</v>
      </c>
      <c r="D14176" t="s">
        <v>495</v>
      </c>
      <c r="E14176" t="s">
        <v>5224</v>
      </c>
      <c r="F14176" t="s">
        <v>2554</v>
      </c>
      <c r="G14176" t="s">
        <v>48949</v>
      </c>
      <c r="H14176" t="s">
        <v>20668</v>
      </c>
      <c r="I14176" t="s">
        <v>48950</v>
      </c>
      <c r="J14176" t="s">
        <v>48951</v>
      </c>
      <c r="L14176" s="142">
        <v>39425</v>
      </c>
      <c r="M14176" s="142">
        <v>40012</v>
      </c>
    </row>
    <row r="14177" spans="1:13" hidden="1" x14ac:dyDescent="0.2">
      <c r="A14177">
        <v>8559</v>
      </c>
      <c r="B14177" t="s">
        <v>228</v>
      </c>
      <c r="C14177" t="s">
        <v>48952</v>
      </c>
      <c r="D14177" t="s">
        <v>495</v>
      </c>
      <c r="E14177" t="s">
        <v>5224</v>
      </c>
      <c r="F14177" t="s">
        <v>2554</v>
      </c>
      <c r="G14177" t="s">
        <v>48953</v>
      </c>
      <c r="H14177" t="s">
        <v>20668</v>
      </c>
      <c r="I14177" t="s">
        <v>48954</v>
      </c>
      <c r="J14177" t="s">
        <v>48955</v>
      </c>
      <c r="L14177" s="142"/>
      <c r="M14177" s="142">
        <v>39741</v>
      </c>
    </row>
    <row r="14178" spans="1:13" hidden="1" x14ac:dyDescent="0.2">
      <c r="A14178">
        <v>8560</v>
      </c>
      <c r="B14178" t="s">
        <v>232</v>
      </c>
      <c r="C14178" t="s">
        <v>48956</v>
      </c>
      <c r="D14178" t="s">
        <v>495</v>
      </c>
      <c r="E14178" t="s">
        <v>5224</v>
      </c>
      <c r="F14178" t="s">
        <v>2554</v>
      </c>
      <c r="G14178" t="s">
        <v>48957</v>
      </c>
      <c r="H14178" t="s">
        <v>20668</v>
      </c>
      <c r="I14178" t="s">
        <v>48958</v>
      </c>
      <c r="J14178" t="s">
        <v>48959</v>
      </c>
      <c r="L14178" s="142">
        <v>39513</v>
      </c>
      <c r="M14178" s="142">
        <v>42355</v>
      </c>
    </row>
    <row r="14179" spans="1:13" hidden="1" x14ac:dyDescent="0.2">
      <c r="A14179">
        <v>8561</v>
      </c>
      <c r="B14179" t="s">
        <v>231</v>
      </c>
      <c r="C14179" t="s">
        <v>48960</v>
      </c>
      <c r="D14179" t="s">
        <v>495</v>
      </c>
      <c r="E14179" t="s">
        <v>5224</v>
      </c>
      <c r="F14179" t="s">
        <v>2554</v>
      </c>
      <c r="G14179" t="s">
        <v>48961</v>
      </c>
      <c r="H14179" t="s">
        <v>20668</v>
      </c>
      <c r="I14179" t="s">
        <v>48962</v>
      </c>
      <c r="J14179" t="s">
        <v>48963</v>
      </c>
      <c r="L14179" s="142">
        <v>39601</v>
      </c>
      <c r="M14179" s="142">
        <v>42549</v>
      </c>
    </row>
    <row r="14180" spans="1:13" hidden="1" x14ac:dyDescent="0.2">
      <c r="A14180">
        <v>8562</v>
      </c>
      <c r="B14180" t="s">
        <v>228</v>
      </c>
      <c r="C14180" t="s">
        <v>48964</v>
      </c>
      <c r="D14180" t="s">
        <v>495</v>
      </c>
      <c r="E14180" t="s">
        <v>5224</v>
      </c>
      <c r="F14180" t="s">
        <v>2554</v>
      </c>
      <c r="G14180" t="s">
        <v>48965</v>
      </c>
      <c r="H14180" t="s">
        <v>20668</v>
      </c>
      <c r="I14180" t="s">
        <v>48966</v>
      </c>
      <c r="J14180" t="s">
        <v>48967</v>
      </c>
      <c r="L14180" s="142">
        <v>39601</v>
      </c>
      <c r="M14180" s="142">
        <v>40101</v>
      </c>
    </row>
    <row r="14181" spans="1:13" hidden="1" x14ac:dyDescent="0.2">
      <c r="A14181">
        <v>8563</v>
      </c>
      <c r="B14181" t="s">
        <v>233</v>
      </c>
      <c r="C14181" t="s">
        <v>48968</v>
      </c>
      <c r="D14181" t="s">
        <v>495</v>
      </c>
      <c r="E14181" t="s">
        <v>5224</v>
      </c>
      <c r="F14181" t="s">
        <v>2554</v>
      </c>
      <c r="G14181" t="s">
        <v>48969</v>
      </c>
      <c r="H14181" t="s">
        <v>20668</v>
      </c>
      <c r="I14181" t="s">
        <v>48970</v>
      </c>
      <c r="J14181" t="s">
        <v>48971</v>
      </c>
      <c r="L14181" s="142">
        <v>39425</v>
      </c>
      <c r="M14181" s="142">
        <v>40051</v>
      </c>
    </row>
    <row r="14182" spans="1:13" hidden="1" x14ac:dyDescent="0.2">
      <c r="A14182">
        <v>8564</v>
      </c>
      <c r="B14182" t="s">
        <v>230</v>
      </c>
      <c r="C14182" t="s">
        <v>48972</v>
      </c>
      <c r="D14182" t="s">
        <v>495</v>
      </c>
      <c r="E14182" t="s">
        <v>5224</v>
      </c>
      <c r="F14182" t="s">
        <v>2554</v>
      </c>
      <c r="G14182" t="s">
        <v>48973</v>
      </c>
      <c r="H14182" t="s">
        <v>20668</v>
      </c>
      <c r="I14182" t="s">
        <v>48974</v>
      </c>
      <c r="J14182" t="s">
        <v>48975</v>
      </c>
      <c r="L14182" s="142">
        <v>39443</v>
      </c>
      <c r="M14182" s="142">
        <v>39995</v>
      </c>
    </row>
    <row r="14183" spans="1:13" hidden="1" x14ac:dyDescent="0.2">
      <c r="A14183">
        <v>8565</v>
      </c>
      <c r="B14183" t="s">
        <v>226</v>
      </c>
      <c r="C14183" t="s">
        <v>48976</v>
      </c>
      <c r="D14183" t="s">
        <v>495</v>
      </c>
      <c r="E14183" t="s">
        <v>5224</v>
      </c>
      <c r="F14183" t="s">
        <v>2554</v>
      </c>
      <c r="G14183" t="s">
        <v>48977</v>
      </c>
      <c r="H14183" t="s">
        <v>20668</v>
      </c>
      <c r="I14183" t="s">
        <v>48978</v>
      </c>
      <c r="J14183" t="s">
        <v>48979</v>
      </c>
      <c r="L14183" s="142">
        <v>39560</v>
      </c>
      <c r="M14183" s="142">
        <v>41015</v>
      </c>
    </row>
    <row r="14184" spans="1:13" hidden="1" x14ac:dyDescent="0.2">
      <c r="A14184">
        <v>8566</v>
      </c>
      <c r="B14184" t="s">
        <v>227</v>
      </c>
      <c r="C14184" t="s">
        <v>48980</v>
      </c>
      <c r="D14184" t="s">
        <v>495</v>
      </c>
      <c r="E14184" t="s">
        <v>5224</v>
      </c>
      <c r="F14184" t="s">
        <v>2554</v>
      </c>
      <c r="G14184" t="s">
        <v>48981</v>
      </c>
      <c r="H14184" t="s">
        <v>20668</v>
      </c>
      <c r="I14184" t="s">
        <v>1341</v>
      </c>
      <c r="J14184" t="s">
        <v>48982</v>
      </c>
      <c r="L14184" s="142">
        <v>39560</v>
      </c>
      <c r="M14184" s="142">
        <v>42604</v>
      </c>
    </row>
    <row r="14185" spans="1:13" hidden="1" x14ac:dyDescent="0.2">
      <c r="A14185">
        <v>8567</v>
      </c>
      <c r="B14185" t="s">
        <v>224</v>
      </c>
      <c r="C14185" t="s">
        <v>48983</v>
      </c>
      <c r="D14185" t="s">
        <v>495</v>
      </c>
      <c r="E14185" t="s">
        <v>5224</v>
      </c>
      <c r="F14185" t="s">
        <v>2554</v>
      </c>
      <c r="G14185" t="s">
        <v>48984</v>
      </c>
      <c r="H14185" t="s">
        <v>20668</v>
      </c>
      <c r="I14185" t="s">
        <v>1025</v>
      </c>
      <c r="J14185" t="s">
        <v>48985</v>
      </c>
      <c r="L14185" s="142">
        <v>39443</v>
      </c>
      <c r="M14185" s="142">
        <v>42279</v>
      </c>
    </row>
    <row r="14186" spans="1:13" hidden="1" x14ac:dyDescent="0.2">
      <c r="A14186">
        <v>8568</v>
      </c>
      <c r="B14186" t="s">
        <v>222</v>
      </c>
      <c r="C14186" t="s">
        <v>48986</v>
      </c>
      <c r="D14186" t="s">
        <v>495</v>
      </c>
      <c r="E14186" t="s">
        <v>5224</v>
      </c>
      <c r="F14186" t="s">
        <v>2554</v>
      </c>
      <c r="G14186" t="s">
        <v>48987</v>
      </c>
      <c r="H14186" t="s">
        <v>20668</v>
      </c>
      <c r="I14186" t="s">
        <v>48988</v>
      </c>
      <c r="J14186" t="s">
        <v>48989</v>
      </c>
      <c r="L14186" s="142">
        <v>39443</v>
      </c>
      <c r="M14186" s="142">
        <v>42518</v>
      </c>
    </row>
    <row r="14187" spans="1:13" hidden="1" x14ac:dyDescent="0.2">
      <c r="A14187">
        <v>8569</v>
      </c>
      <c r="B14187" t="s">
        <v>225</v>
      </c>
      <c r="C14187" t="s">
        <v>48990</v>
      </c>
      <c r="D14187" t="s">
        <v>495</v>
      </c>
      <c r="E14187" t="s">
        <v>5224</v>
      </c>
      <c r="F14187" t="s">
        <v>2554</v>
      </c>
      <c r="G14187" t="s">
        <v>48991</v>
      </c>
      <c r="H14187" t="s">
        <v>20668</v>
      </c>
      <c r="I14187" t="s">
        <v>48992</v>
      </c>
      <c r="J14187" t="s">
        <v>48993</v>
      </c>
      <c r="L14187" s="142">
        <v>39622</v>
      </c>
      <c r="M14187" s="142">
        <v>40031</v>
      </c>
    </row>
    <row r="14188" spans="1:13" hidden="1" x14ac:dyDescent="0.2">
      <c r="A14188">
        <v>8570</v>
      </c>
      <c r="B14188" t="s">
        <v>224</v>
      </c>
      <c r="C14188" t="s">
        <v>48994</v>
      </c>
      <c r="D14188" t="s">
        <v>495</v>
      </c>
      <c r="E14188" t="s">
        <v>5224</v>
      </c>
      <c r="F14188" t="s">
        <v>2554</v>
      </c>
      <c r="G14188" t="s">
        <v>48995</v>
      </c>
      <c r="H14188" t="s">
        <v>20668</v>
      </c>
      <c r="I14188" t="s">
        <v>48886</v>
      </c>
      <c r="J14188" t="s">
        <v>48996</v>
      </c>
      <c r="L14188" s="142"/>
      <c r="M14188" s="142">
        <v>39652</v>
      </c>
    </row>
    <row r="14189" spans="1:13" hidden="1" x14ac:dyDescent="0.2">
      <c r="A14189">
        <v>8571</v>
      </c>
      <c r="B14189" t="s">
        <v>222</v>
      </c>
      <c r="C14189" t="s">
        <v>48997</v>
      </c>
      <c r="D14189" t="s">
        <v>495</v>
      </c>
      <c r="E14189" t="s">
        <v>5224</v>
      </c>
      <c r="F14189" t="s">
        <v>2554</v>
      </c>
      <c r="G14189" t="s">
        <v>48998</v>
      </c>
      <c r="H14189" t="s">
        <v>20668</v>
      </c>
      <c r="I14189" t="s">
        <v>48999</v>
      </c>
      <c r="J14189" t="s">
        <v>49000</v>
      </c>
      <c r="L14189" s="142">
        <v>39454</v>
      </c>
      <c r="M14189" s="142">
        <v>39875</v>
      </c>
    </row>
    <row r="14190" spans="1:13" hidden="1" x14ac:dyDescent="0.2">
      <c r="A14190">
        <v>8572</v>
      </c>
      <c r="B14190" t="s">
        <v>225</v>
      </c>
      <c r="C14190" t="s">
        <v>49001</v>
      </c>
      <c r="D14190" t="s">
        <v>495</v>
      </c>
      <c r="E14190" t="s">
        <v>5224</v>
      </c>
      <c r="F14190" t="s">
        <v>2554</v>
      </c>
      <c r="G14190" t="s">
        <v>49002</v>
      </c>
      <c r="H14190" t="s">
        <v>20668</v>
      </c>
      <c r="I14190" t="s">
        <v>1082</v>
      </c>
      <c r="J14190" t="s">
        <v>49003</v>
      </c>
      <c r="L14190" s="142">
        <v>39462</v>
      </c>
      <c r="M14190" s="142">
        <v>42497</v>
      </c>
    </row>
    <row r="14191" spans="1:13" hidden="1" x14ac:dyDescent="0.2">
      <c r="A14191">
        <v>8573</v>
      </c>
      <c r="B14191" t="s">
        <v>223</v>
      </c>
      <c r="C14191" t="s">
        <v>49004</v>
      </c>
      <c r="D14191" t="s">
        <v>495</v>
      </c>
      <c r="E14191" t="s">
        <v>5224</v>
      </c>
      <c r="F14191" t="s">
        <v>2554</v>
      </c>
      <c r="G14191" t="s">
        <v>49005</v>
      </c>
      <c r="H14191" t="s">
        <v>20668</v>
      </c>
      <c r="I14191" t="s">
        <v>49006</v>
      </c>
      <c r="J14191" t="s">
        <v>49007</v>
      </c>
      <c r="L14191" s="142">
        <v>39510</v>
      </c>
      <c r="M14191" s="142">
        <v>40731</v>
      </c>
    </row>
    <row r="14192" spans="1:13" hidden="1" x14ac:dyDescent="0.2">
      <c r="A14192">
        <v>8574</v>
      </c>
      <c r="B14192" t="s">
        <v>232</v>
      </c>
      <c r="C14192" t="s">
        <v>49008</v>
      </c>
      <c r="D14192" t="s">
        <v>495</v>
      </c>
      <c r="E14192" t="s">
        <v>5224</v>
      </c>
      <c r="F14192" t="s">
        <v>2554</v>
      </c>
      <c r="G14192" t="s">
        <v>49009</v>
      </c>
      <c r="H14192" t="s">
        <v>20668</v>
      </c>
      <c r="I14192" t="s">
        <v>49010</v>
      </c>
      <c r="J14192" t="s">
        <v>49011</v>
      </c>
      <c r="L14192" s="142"/>
      <c r="M14192" s="142">
        <v>39703</v>
      </c>
    </row>
    <row r="14193" spans="1:13" hidden="1" x14ac:dyDescent="0.2">
      <c r="A14193">
        <v>8575</v>
      </c>
      <c r="B14193" t="s">
        <v>231</v>
      </c>
      <c r="C14193" t="s">
        <v>1258</v>
      </c>
      <c r="D14193" t="s">
        <v>495</v>
      </c>
      <c r="E14193" t="s">
        <v>5224</v>
      </c>
      <c r="F14193" t="s">
        <v>2554</v>
      </c>
      <c r="G14193" t="s">
        <v>1260</v>
      </c>
      <c r="H14193" t="s">
        <v>2555</v>
      </c>
      <c r="I14193" t="s">
        <v>1259</v>
      </c>
      <c r="J14193" t="s">
        <v>19102</v>
      </c>
      <c r="L14193" s="142">
        <v>39477</v>
      </c>
      <c r="M14193" s="142"/>
    </row>
    <row r="14194" spans="1:13" hidden="1" x14ac:dyDescent="0.2">
      <c r="A14194">
        <v>8576</v>
      </c>
      <c r="B14194" t="s">
        <v>228</v>
      </c>
      <c r="C14194" t="s">
        <v>1261</v>
      </c>
      <c r="D14194" t="s">
        <v>495</v>
      </c>
      <c r="E14194" t="s">
        <v>5224</v>
      </c>
      <c r="F14194" t="s">
        <v>2554</v>
      </c>
      <c r="G14194" t="s">
        <v>1263</v>
      </c>
      <c r="H14194" t="s">
        <v>2555</v>
      </c>
      <c r="I14194" t="s">
        <v>1262</v>
      </c>
      <c r="J14194" t="s">
        <v>19103</v>
      </c>
      <c r="L14194" s="142">
        <v>39601</v>
      </c>
      <c r="M14194" s="142"/>
    </row>
    <row r="14195" spans="1:13" hidden="1" x14ac:dyDescent="0.2">
      <c r="A14195">
        <v>8577</v>
      </c>
      <c r="B14195" t="s">
        <v>233</v>
      </c>
      <c r="C14195" t="s">
        <v>1038</v>
      </c>
      <c r="D14195" t="s">
        <v>495</v>
      </c>
      <c r="E14195" t="s">
        <v>5224</v>
      </c>
      <c r="F14195" t="s">
        <v>2554</v>
      </c>
      <c r="G14195" t="s">
        <v>1040</v>
      </c>
      <c r="H14195" t="s">
        <v>2555</v>
      </c>
      <c r="I14195" t="s">
        <v>1039</v>
      </c>
      <c r="J14195" t="s">
        <v>19104</v>
      </c>
      <c r="L14195" s="142">
        <v>39581</v>
      </c>
      <c r="M14195" s="142"/>
    </row>
    <row r="14196" spans="1:13" hidden="1" x14ac:dyDescent="0.2">
      <c r="A14196">
        <v>8578</v>
      </c>
      <c r="B14196" t="s">
        <v>230</v>
      </c>
      <c r="C14196" t="s">
        <v>1264</v>
      </c>
      <c r="D14196" t="s">
        <v>495</v>
      </c>
      <c r="E14196" t="s">
        <v>5224</v>
      </c>
      <c r="F14196" t="s">
        <v>2554</v>
      </c>
      <c r="G14196" t="s">
        <v>1266</v>
      </c>
      <c r="H14196" t="s">
        <v>2555</v>
      </c>
      <c r="I14196" t="s">
        <v>1265</v>
      </c>
      <c r="J14196" t="s">
        <v>19105</v>
      </c>
      <c r="L14196" s="142">
        <v>39581</v>
      </c>
      <c r="M14196" s="142"/>
    </row>
    <row r="14197" spans="1:13" hidden="1" x14ac:dyDescent="0.2">
      <c r="A14197">
        <v>8579</v>
      </c>
      <c r="B14197" t="s">
        <v>226</v>
      </c>
      <c r="C14197" t="s">
        <v>49012</v>
      </c>
      <c r="D14197" t="s">
        <v>495</v>
      </c>
      <c r="E14197" t="s">
        <v>5224</v>
      </c>
      <c r="F14197" t="s">
        <v>2554</v>
      </c>
      <c r="G14197" t="s">
        <v>49013</v>
      </c>
      <c r="H14197" t="s">
        <v>20668</v>
      </c>
      <c r="I14197" t="s">
        <v>49014</v>
      </c>
      <c r="J14197" t="s">
        <v>49015</v>
      </c>
      <c r="L14197" s="142"/>
      <c r="M14197" s="142">
        <v>39682</v>
      </c>
    </row>
    <row r="14198" spans="1:13" hidden="1" x14ac:dyDescent="0.2">
      <c r="A14198">
        <v>8580</v>
      </c>
      <c r="B14198" t="s">
        <v>233</v>
      </c>
      <c r="C14198" t="s">
        <v>49016</v>
      </c>
      <c r="D14198" t="s">
        <v>495</v>
      </c>
      <c r="E14198" t="s">
        <v>5224</v>
      </c>
      <c r="F14198" t="s">
        <v>2554</v>
      </c>
      <c r="G14198" t="s">
        <v>49017</v>
      </c>
      <c r="H14198" t="s">
        <v>20668</v>
      </c>
      <c r="I14198" t="s">
        <v>49018</v>
      </c>
      <c r="J14198" t="s">
        <v>49019</v>
      </c>
      <c r="L14198" s="142"/>
      <c r="M14198" s="142">
        <v>39682</v>
      </c>
    </row>
    <row r="14199" spans="1:13" hidden="1" x14ac:dyDescent="0.2">
      <c r="A14199">
        <v>8581</v>
      </c>
      <c r="B14199" t="s">
        <v>230</v>
      </c>
      <c r="C14199" t="s">
        <v>49020</v>
      </c>
      <c r="D14199" t="s">
        <v>495</v>
      </c>
      <c r="E14199" t="s">
        <v>5224</v>
      </c>
      <c r="F14199" t="s">
        <v>2554</v>
      </c>
      <c r="G14199" t="s">
        <v>49021</v>
      </c>
      <c r="H14199" t="s">
        <v>20668</v>
      </c>
      <c r="I14199" t="s">
        <v>49022</v>
      </c>
      <c r="J14199" t="s">
        <v>49023</v>
      </c>
      <c r="L14199" s="142">
        <v>39553</v>
      </c>
      <c r="M14199" s="142">
        <v>40680</v>
      </c>
    </row>
    <row r="14200" spans="1:13" hidden="1" x14ac:dyDescent="0.2">
      <c r="A14200">
        <v>8582</v>
      </c>
      <c r="B14200" t="s">
        <v>226</v>
      </c>
      <c r="C14200" t="s">
        <v>49024</v>
      </c>
      <c r="D14200" t="s">
        <v>495</v>
      </c>
      <c r="E14200" t="s">
        <v>5224</v>
      </c>
      <c r="F14200" t="s">
        <v>2554</v>
      </c>
      <c r="G14200" t="s">
        <v>49025</v>
      </c>
      <c r="H14200" t="s">
        <v>20668</v>
      </c>
      <c r="I14200" t="s">
        <v>49026</v>
      </c>
      <c r="J14200" t="s">
        <v>49027</v>
      </c>
      <c r="L14200" s="142"/>
      <c r="M14200" s="142">
        <v>39878</v>
      </c>
    </row>
    <row r="14201" spans="1:13" hidden="1" x14ac:dyDescent="0.2">
      <c r="A14201">
        <v>8583</v>
      </c>
      <c r="B14201" t="s">
        <v>227</v>
      </c>
      <c r="C14201" t="s">
        <v>49028</v>
      </c>
      <c r="D14201" t="s">
        <v>495</v>
      </c>
      <c r="E14201" t="s">
        <v>5224</v>
      </c>
      <c r="F14201" t="s">
        <v>2554</v>
      </c>
      <c r="G14201" t="s">
        <v>49029</v>
      </c>
      <c r="H14201" t="s">
        <v>20668</v>
      </c>
      <c r="I14201" t="s">
        <v>49030</v>
      </c>
      <c r="J14201" t="s">
        <v>49031</v>
      </c>
      <c r="L14201" s="142"/>
      <c r="M14201" s="142">
        <v>39878</v>
      </c>
    </row>
    <row r="14202" spans="1:13" hidden="1" x14ac:dyDescent="0.2">
      <c r="A14202">
        <v>8584</v>
      </c>
      <c r="B14202" t="s">
        <v>224</v>
      </c>
      <c r="C14202" t="s">
        <v>49032</v>
      </c>
      <c r="D14202" t="s">
        <v>495</v>
      </c>
      <c r="E14202" t="s">
        <v>5224</v>
      </c>
      <c r="F14202" t="s">
        <v>2554</v>
      </c>
      <c r="G14202" t="s">
        <v>49033</v>
      </c>
      <c r="H14202" t="s">
        <v>20668</v>
      </c>
      <c r="I14202" t="s">
        <v>49034</v>
      </c>
      <c r="J14202" t="s">
        <v>49035</v>
      </c>
      <c r="L14202" s="142">
        <v>39856</v>
      </c>
      <c r="M14202" s="142">
        <v>39947</v>
      </c>
    </row>
    <row r="14203" spans="1:13" hidden="1" x14ac:dyDescent="0.2">
      <c r="A14203">
        <v>8585</v>
      </c>
      <c r="B14203" t="s">
        <v>222</v>
      </c>
      <c r="C14203" t="s">
        <v>49036</v>
      </c>
      <c r="D14203" t="s">
        <v>495</v>
      </c>
      <c r="E14203" t="s">
        <v>5224</v>
      </c>
      <c r="F14203" t="s">
        <v>2554</v>
      </c>
      <c r="G14203" t="s">
        <v>49037</v>
      </c>
      <c r="H14203" t="s">
        <v>20668</v>
      </c>
      <c r="I14203" t="s">
        <v>49038</v>
      </c>
      <c r="J14203" t="s">
        <v>49039</v>
      </c>
      <c r="L14203" s="142">
        <v>39502</v>
      </c>
      <c r="M14203" s="142">
        <v>40163</v>
      </c>
    </row>
    <row r="14204" spans="1:13" hidden="1" x14ac:dyDescent="0.2">
      <c r="A14204">
        <v>8586</v>
      </c>
      <c r="B14204" t="s">
        <v>225</v>
      </c>
      <c r="C14204" t="s">
        <v>49040</v>
      </c>
      <c r="D14204" t="s">
        <v>495</v>
      </c>
      <c r="E14204" t="s">
        <v>5224</v>
      </c>
      <c r="F14204" t="s">
        <v>2554</v>
      </c>
      <c r="G14204" t="s">
        <v>49041</v>
      </c>
      <c r="H14204" t="s">
        <v>20668</v>
      </c>
      <c r="I14204" t="s">
        <v>49042</v>
      </c>
      <c r="J14204" t="s">
        <v>49043</v>
      </c>
      <c r="L14204" s="142">
        <v>39502</v>
      </c>
      <c r="M14204" s="142">
        <v>40163</v>
      </c>
    </row>
    <row r="14205" spans="1:13" hidden="1" x14ac:dyDescent="0.2">
      <c r="A14205">
        <v>8587</v>
      </c>
      <c r="B14205" t="s">
        <v>223</v>
      </c>
      <c r="C14205" t="s">
        <v>49044</v>
      </c>
      <c r="D14205" t="s">
        <v>495</v>
      </c>
      <c r="E14205" t="s">
        <v>5224</v>
      </c>
      <c r="F14205" t="s">
        <v>2554</v>
      </c>
      <c r="G14205" t="s">
        <v>49045</v>
      </c>
      <c r="H14205" t="s">
        <v>20668</v>
      </c>
      <c r="I14205" t="s">
        <v>648</v>
      </c>
      <c r="J14205" t="s">
        <v>49046</v>
      </c>
      <c r="L14205" s="142">
        <v>39580</v>
      </c>
      <c r="M14205" s="142">
        <v>43352</v>
      </c>
    </row>
    <row r="14206" spans="1:13" hidden="1" x14ac:dyDescent="0.2">
      <c r="A14206">
        <v>8588</v>
      </c>
      <c r="B14206" t="s">
        <v>232</v>
      </c>
      <c r="C14206" t="s">
        <v>725</v>
      </c>
      <c r="D14206" t="s">
        <v>495</v>
      </c>
      <c r="E14206" t="s">
        <v>5224</v>
      </c>
      <c r="F14206" t="s">
        <v>2554</v>
      </c>
      <c r="G14206" t="s">
        <v>956</v>
      </c>
      <c r="H14206" t="s">
        <v>2555</v>
      </c>
      <c r="I14206" t="s">
        <v>726</v>
      </c>
      <c r="J14206" t="s">
        <v>19106</v>
      </c>
      <c r="L14206" s="142">
        <v>39481</v>
      </c>
      <c r="M14206" s="142"/>
    </row>
    <row r="14207" spans="1:13" hidden="1" x14ac:dyDescent="0.2">
      <c r="A14207">
        <v>8589</v>
      </c>
      <c r="B14207" t="s">
        <v>231</v>
      </c>
      <c r="C14207" t="s">
        <v>49047</v>
      </c>
      <c r="D14207" t="s">
        <v>495</v>
      </c>
      <c r="E14207" t="s">
        <v>5224</v>
      </c>
      <c r="F14207" t="s">
        <v>2554</v>
      </c>
      <c r="G14207" t="s">
        <v>49048</v>
      </c>
      <c r="H14207" t="s">
        <v>20668</v>
      </c>
      <c r="I14207" t="s">
        <v>49049</v>
      </c>
      <c r="J14207" t="s">
        <v>49050</v>
      </c>
      <c r="L14207" s="142">
        <v>39516</v>
      </c>
      <c r="M14207" s="142">
        <v>43422</v>
      </c>
    </row>
    <row r="14208" spans="1:13" hidden="1" x14ac:dyDescent="0.2">
      <c r="A14208">
        <v>8590</v>
      </c>
      <c r="B14208" t="s">
        <v>223</v>
      </c>
      <c r="C14208" t="s">
        <v>49051</v>
      </c>
      <c r="D14208" t="s">
        <v>495</v>
      </c>
      <c r="E14208" t="s">
        <v>5224</v>
      </c>
      <c r="F14208" t="s">
        <v>2554</v>
      </c>
      <c r="G14208" t="s">
        <v>49052</v>
      </c>
      <c r="H14208" t="s">
        <v>20668</v>
      </c>
      <c r="I14208" t="s">
        <v>45635</v>
      </c>
      <c r="J14208" t="s">
        <v>49053</v>
      </c>
      <c r="L14208" s="142">
        <v>39516</v>
      </c>
      <c r="M14208" s="142">
        <v>43289</v>
      </c>
    </row>
    <row r="14209" spans="1:13" hidden="1" x14ac:dyDescent="0.2">
      <c r="A14209">
        <v>8591</v>
      </c>
      <c r="B14209" t="s">
        <v>232</v>
      </c>
      <c r="C14209" t="s">
        <v>49054</v>
      </c>
      <c r="D14209" t="s">
        <v>495</v>
      </c>
      <c r="E14209" t="s">
        <v>5224</v>
      </c>
      <c r="F14209" t="s">
        <v>2554</v>
      </c>
      <c r="G14209" t="s">
        <v>49055</v>
      </c>
      <c r="H14209" t="s">
        <v>20668</v>
      </c>
      <c r="I14209" t="s">
        <v>44776</v>
      </c>
      <c r="J14209" t="s">
        <v>49056</v>
      </c>
      <c r="L14209" s="142">
        <v>39601</v>
      </c>
      <c r="M14209" s="142">
        <v>41511</v>
      </c>
    </row>
    <row r="14210" spans="1:13" hidden="1" x14ac:dyDescent="0.2">
      <c r="A14210">
        <v>8592</v>
      </c>
      <c r="B14210" t="s">
        <v>231</v>
      </c>
      <c r="C14210" t="s">
        <v>49057</v>
      </c>
      <c r="D14210" t="s">
        <v>495</v>
      </c>
      <c r="E14210" t="s">
        <v>5224</v>
      </c>
      <c r="F14210" t="s">
        <v>2554</v>
      </c>
      <c r="G14210" t="s">
        <v>49058</v>
      </c>
      <c r="H14210" t="s">
        <v>20668</v>
      </c>
      <c r="I14210" t="s">
        <v>49059</v>
      </c>
      <c r="J14210" t="s">
        <v>49060</v>
      </c>
      <c r="L14210" s="142">
        <v>39601</v>
      </c>
      <c r="M14210" s="142">
        <v>41509</v>
      </c>
    </row>
    <row r="14211" spans="1:13" hidden="1" x14ac:dyDescent="0.2">
      <c r="A14211">
        <v>8593</v>
      </c>
      <c r="B14211" t="s">
        <v>228</v>
      </c>
      <c r="C14211" t="s">
        <v>49061</v>
      </c>
      <c r="D14211" t="s">
        <v>495</v>
      </c>
      <c r="E14211" t="s">
        <v>5224</v>
      </c>
      <c r="F14211" t="s">
        <v>2554</v>
      </c>
      <c r="G14211" t="s">
        <v>49062</v>
      </c>
      <c r="H14211" t="s">
        <v>20668</v>
      </c>
      <c r="I14211" t="s">
        <v>49063</v>
      </c>
      <c r="J14211" t="s">
        <v>49064</v>
      </c>
      <c r="L14211" s="142">
        <v>39574</v>
      </c>
      <c r="M14211" s="142">
        <v>40761</v>
      </c>
    </row>
    <row r="14212" spans="1:13" hidden="1" x14ac:dyDescent="0.2">
      <c r="A14212">
        <v>8594</v>
      </c>
      <c r="B14212" t="s">
        <v>233</v>
      </c>
      <c r="C14212" t="s">
        <v>49065</v>
      </c>
      <c r="D14212" t="s">
        <v>495</v>
      </c>
      <c r="E14212" t="s">
        <v>5224</v>
      </c>
      <c r="F14212" t="s">
        <v>2554</v>
      </c>
      <c r="G14212" t="s">
        <v>49066</v>
      </c>
      <c r="H14212" t="s">
        <v>20668</v>
      </c>
      <c r="I14212" t="s">
        <v>49067</v>
      </c>
      <c r="J14212" t="s">
        <v>49068</v>
      </c>
      <c r="L14212" s="142">
        <v>39580</v>
      </c>
      <c r="M14212" s="142">
        <v>40897</v>
      </c>
    </row>
    <row r="14213" spans="1:13" hidden="1" x14ac:dyDescent="0.2">
      <c r="A14213">
        <v>8595</v>
      </c>
      <c r="B14213" t="s">
        <v>230</v>
      </c>
      <c r="C14213" t="s">
        <v>49069</v>
      </c>
      <c r="D14213" t="s">
        <v>495</v>
      </c>
      <c r="E14213" t="s">
        <v>5224</v>
      </c>
      <c r="F14213" t="s">
        <v>2554</v>
      </c>
      <c r="G14213" t="s">
        <v>49070</v>
      </c>
      <c r="H14213" t="s">
        <v>20668</v>
      </c>
      <c r="I14213" t="s">
        <v>49071</v>
      </c>
      <c r="J14213" t="s">
        <v>49072</v>
      </c>
      <c r="L14213" s="142">
        <v>39580</v>
      </c>
      <c r="M14213" s="142">
        <v>40897</v>
      </c>
    </row>
    <row r="14214" spans="1:13" hidden="1" x14ac:dyDescent="0.2">
      <c r="A14214">
        <v>8596</v>
      </c>
      <c r="B14214" t="s">
        <v>226</v>
      </c>
      <c r="C14214" t="s">
        <v>49073</v>
      </c>
      <c r="D14214" t="s">
        <v>495</v>
      </c>
      <c r="E14214" t="s">
        <v>5224</v>
      </c>
      <c r="F14214" t="s">
        <v>2554</v>
      </c>
      <c r="G14214" t="s">
        <v>49074</v>
      </c>
      <c r="H14214" t="s">
        <v>20668</v>
      </c>
      <c r="I14214" t="s">
        <v>49075</v>
      </c>
      <c r="J14214" t="s">
        <v>49076</v>
      </c>
      <c r="L14214" s="142">
        <v>39692</v>
      </c>
      <c r="M14214" s="142">
        <v>41476</v>
      </c>
    </row>
    <row r="14215" spans="1:13" hidden="1" x14ac:dyDescent="0.2">
      <c r="A14215">
        <v>8597</v>
      </c>
      <c r="B14215" t="s">
        <v>227</v>
      </c>
      <c r="C14215" t="s">
        <v>49077</v>
      </c>
      <c r="D14215" t="s">
        <v>495</v>
      </c>
      <c r="E14215" t="s">
        <v>5224</v>
      </c>
      <c r="F14215" t="s">
        <v>2554</v>
      </c>
      <c r="G14215" t="s">
        <v>49078</v>
      </c>
      <c r="H14215" t="s">
        <v>20668</v>
      </c>
      <c r="I14215" t="s">
        <v>44770</v>
      </c>
      <c r="J14215" t="s">
        <v>49079</v>
      </c>
      <c r="L14215" s="142">
        <v>39602</v>
      </c>
      <c r="M14215" s="142">
        <v>41511</v>
      </c>
    </row>
    <row r="14216" spans="1:13" hidden="1" x14ac:dyDescent="0.2">
      <c r="A14216">
        <v>8598</v>
      </c>
      <c r="B14216" t="s">
        <v>224</v>
      </c>
      <c r="C14216" t="s">
        <v>49080</v>
      </c>
      <c r="D14216" t="s">
        <v>495</v>
      </c>
      <c r="E14216" t="s">
        <v>5224</v>
      </c>
      <c r="F14216" t="s">
        <v>2554</v>
      </c>
      <c r="G14216" t="s">
        <v>49081</v>
      </c>
      <c r="H14216" t="s">
        <v>20668</v>
      </c>
      <c r="I14216" t="s">
        <v>49082</v>
      </c>
      <c r="J14216" t="s">
        <v>49083</v>
      </c>
      <c r="L14216" s="142">
        <v>39533</v>
      </c>
      <c r="M14216" s="142">
        <v>40809</v>
      </c>
    </row>
    <row r="14217" spans="1:13" hidden="1" x14ac:dyDescent="0.2">
      <c r="A14217">
        <v>8599</v>
      </c>
      <c r="B14217" t="s">
        <v>222</v>
      </c>
      <c r="C14217" t="s">
        <v>957</v>
      </c>
      <c r="D14217" t="s">
        <v>495</v>
      </c>
      <c r="E14217" t="s">
        <v>5224</v>
      </c>
      <c r="F14217" t="s">
        <v>2554</v>
      </c>
      <c r="G14217" t="s">
        <v>49084</v>
      </c>
      <c r="H14217" t="s">
        <v>20668</v>
      </c>
      <c r="I14217" t="s">
        <v>958</v>
      </c>
      <c r="J14217" t="s">
        <v>49085</v>
      </c>
      <c r="L14217" s="142">
        <v>39623</v>
      </c>
      <c r="M14217" s="142">
        <v>41595</v>
      </c>
    </row>
    <row r="14218" spans="1:13" hidden="1" x14ac:dyDescent="0.2">
      <c r="A14218">
        <v>8600</v>
      </c>
      <c r="B14218" t="s">
        <v>230</v>
      </c>
      <c r="C14218" t="s">
        <v>959</v>
      </c>
      <c r="D14218" t="s">
        <v>495</v>
      </c>
      <c r="E14218" t="s">
        <v>5224</v>
      </c>
      <c r="F14218" t="s">
        <v>2554</v>
      </c>
      <c r="G14218" t="s">
        <v>961</v>
      </c>
      <c r="H14218" t="s">
        <v>2555</v>
      </c>
      <c r="I14218" t="s">
        <v>960</v>
      </c>
      <c r="J14218" t="s">
        <v>19107</v>
      </c>
      <c r="L14218" s="142">
        <v>39556</v>
      </c>
      <c r="M14218" s="142"/>
    </row>
    <row r="14219" spans="1:13" hidden="1" x14ac:dyDescent="0.2">
      <c r="A14219">
        <v>8601</v>
      </c>
      <c r="B14219" t="s">
        <v>226</v>
      </c>
      <c r="C14219" t="s">
        <v>49086</v>
      </c>
      <c r="D14219" t="s">
        <v>495</v>
      </c>
      <c r="E14219" t="s">
        <v>5224</v>
      </c>
      <c r="F14219" t="s">
        <v>2554</v>
      </c>
      <c r="G14219" t="s">
        <v>49087</v>
      </c>
      <c r="H14219" t="s">
        <v>20668</v>
      </c>
      <c r="I14219" t="s">
        <v>43760</v>
      </c>
      <c r="J14219" t="s">
        <v>49088</v>
      </c>
      <c r="L14219" s="142"/>
      <c r="M14219" s="142">
        <v>39826</v>
      </c>
    </row>
    <row r="14220" spans="1:13" hidden="1" x14ac:dyDescent="0.2">
      <c r="A14220">
        <v>8602</v>
      </c>
      <c r="B14220" t="s">
        <v>227</v>
      </c>
      <c r="C14220" t="s">
        <v>49089</v>
      </c>
      <c r="D14220" t="s">
        <v>495</v>
      </c>
      <c r="E14220" t="s">
        <v>5224</v>
      </c>
      <c r="F14220" t="s">
        <v>2554</v>
      </c>
      <c r="G14220" t="s">
        <v>49090</v>
      </c>
      <c r="H14220" t="s">
        <v>20668</v>
      </c>
      <c r="I14220" t="s">
        <v>49091</v>
      </c>
      <c r="J14220" t="s">
        <v>49092</v>
      </c>
      <c r="L14220" s="142">
        <v>39601</v>
      </c>
      <c r="M14220" s="142">
        <v>41511</v>
      </c>
    </row>
    <row r="14221" spans="1:13" hidden="1" x14ac:dyDescent="0.2">
      <c r="A14221">
        <v>8603</v>
      </c>
      <c r="B14221" t="s">
        <v>224</v>
      </c>
      <c r="C14221" t="s">
        <v>49093</v>
      </c>
      <c r="D14221" t="s">
        <v>495</v>
      </c>
      <c r="E14221" t="s">
        <v>5224</v>
      </c>
      <c r="F14221" t="s">
        <v>2554</v>
      </c>
      <c r="G14221" t="s">
        <v>49094</v>
      </c>
      <c r="H14221" t="s">
        <v>20668</v>
      </c>
      <c r="I14221" t="s">
        <v>49095</v>
      </c>
      <c r="J14221" t="s">
        <v>49096</v>
      </c>
      <c r="L14221" s="142"/>
      <c r="M14221" s="142">
        <v>39849</v>
      </c>
    </row>
    <row r="14222" spans="1:13" hidden="1" x14ac:dyDescent="0.2">
      <c r="A14222">
        <v>8604</v>
      </c>
      <c r="B14222" t="s">
        <v>222</v>
      </c>
      <c r="C14222" t="s">
        <v>974</v>
      </c>
      <c r="D14222" t="s">
        <v>495</v>
      </c>
      <c r="E14222" t="s">
        <v>5224</v>
      </c>
      <c r="F14222" t="s">
        <v>2554</v>
      </c>
      <c r="G14222" t="s">
        <v>976</v>
      </c>
      <c r="H14222" t="s">
        <v>2555</v>
      </c>
      <c r="I14222" t="s">
        <v>975</v>
      </c>
      <c r="J14222" t="s">
        <v>19108</v>
      </c>
      <c r="L14222" s="142">
        <v>39637</v>
      </c>
      <c r="M14222" s="142"/>
    </row>
    <row r="14223" spans="1:13" hidden="1" x14ac:dyDescent="0.2">
      <c r="A14223">
        <v>8605</v>
      </c>
      <c r="B14223" t="s">
        <v>225</v>
      </c>
      <c r="C14223" t="s">
        <v>49097</v>
      </c>
      <c r="D14223" t="s">
        <v>495</v>
      </c>
      <c r="E14223" t="s">
        <v>5224</v>
      </c>
      <c r="F14223" t="s">
        <v>2554</v>
      </c>
      <c r="G14223" t="s">
        <v>49098</v>
      </c>
      <c r="H14223" t="s">
        <v>20668</v>
      </c>
      <c r="I14223" t="s">
        <v>49099</v>
      </c>
      <c r="J14223" t="s">
        <v>49100</v>
      </c>
      <c r="L14223" s="142">
        <v>39639</v>
      </c>
      <c r="M14223" s="142">
        <v>42931</v>
      </c>
    </row>
    <row r="14224" spans="1:13" hidden="1" x14ac:dyDescent="0.2">
      <c r="A14224">
        <v>9624</v>
      </c>
      <c r="B14224" t="s">
        <v>222</v>
      </c>
      <c r="C14224" t="s">
        <v>2398</v>
      </c>
      <c r="D14224" t="s">
        <v>1267</v>
      </c>
      <c r="E14224" t="s">
        <v>6019</v>
      </c>
      <c r="F14224" t="s">
        <v>2554</v>
      </c>
      <c r="H14224" t="s">
        <v>2555</v>
      </c>
      <c r="I14224" t="s">
        <v>2399</v>
      </c>
      <c r="J14224" t="s">
        <v>19172</v>
      </c>
      <c r="L14224" s="142">
        <v>43321</v>
      </c>
      <c r="M14224" s="142"/>
    </row>
    <row r="14225" spans="1:13" hidden="1" x14ac:dyDescent="0.2">
      <c r="A14225">
        <v>9625</v>
      </c>
      <c r="B14225" t="s">
        <v>225</v>
      </c>
      <c r="C14225" t="s">
        <v>2505</v>
      </c>
      <c r="D14225" t="s">
        <v>495</v>
      </c>
      <c r="E14225" t="s">
        <v>5224</v>
      </c>
      <c r="F14225" t="s">
        <v>2554</v>
      </c>
      <c r="H14225" t="s">
        <v>2555</v>
      </c>
      <c r="I14225" t="s">
        <v>2506</v>
      </c>
      <c r="J14225" t="s">
        <v>19173</v>
      </c>
      <c r="L14225" s="142">
        <v>43300</v>
      </c>
      <c r="M14225" s="142"/>
    </row>
    <row r="14226" spans="1:13" hidden="1" x14ac:dyDescent="0.2">
      <c r="A14226">
        <v>9626</v>
      </c>
      <c r="B14226" t="s">
        <v>223</v>
      </c>
      <c r="C14226" t="s">
        <v>2507</v>
      </c>
      <c r="D14226" t="s">
        <v>1267</v>
      </c>
      <c r="E14226" t="s">
        <v>6019</v>
      </c>
      <c r="F14226" t="s">
        <v>2554</v>
      </c>
      <c r="H14226" t="s">
        <v>2555</v>
      </c>
      <c r="I14226" t="s">
        <v>2508</v>
      </c>
      <c r="J14226" t="s">
        <v>19174</v>
      </c>
      <c r="L14226" s="142">
        <v>43341</v>
      </c>
      <c r="M14226" s="142"/>
    </row>
    <row r="14227" spans="1:13" hidden="1" x14ac:dyDescent="0.2">
      <c r="A14227">
        <v>9627</v>
      </c>
      <c r="B14227" t="s">
        <v>232</v>
      </c>
      <c r="C14227" t="s">
        <v>2400</v>
      </c>
      <c r="D14227" t="s">
        <v>1267</v>
      </c>
      <c r="E14227" t="s">
        <v>6019</v>
      </c>
      <c r="F14227" t="s">
        <v>2554</v>
      </c>
      <c r="H14227" t="s">
        <v>2555</v>
      </c>
      <c r="I14227" t="s">
        <v>2401</v>
      </c>
      <c r="J14227" t="s">
        <v>19175</v>
      </c>
      <c r="L14227" s="142">
        <v>43374</v>
      </c>
      <c r="M14227" s="142"/>
    </row>
    <row r="14228" spans="1:13" hidden="1" x14ac:dyDescent="0.2">
      <c r="A14228">
        <v>9628</v>
      </c>
      <c r="B14228" t="s">
        <v>231</v>
      </c>
      <c r="C14228" t="s">
        <v>2509</v>
      </c>
      <c r="D14228" t="s">
        <v>1267</v>
      </c>
      <c r="E14228" t="s">
        <v>6035</v>
      </c>
      <c r="F14228" t="s">
        <v>2554</v>
      </c>
      <c r="H14228" t="s">
        <v>2555</v>
      </c>
      <c r="I14228" t="s">
        <v>2510</v>
      </c>
      <c r="J14228" t="s">
        <v>19176</v>
      </c>
      <c r="L14228" s="142">
        <v>43319</v>
      </c>
      <c r="M14228" s="142"/>
    </row>
    <row r="14229" spans="1:13" hidden="1" x14ac:dyDescent="0.2">
      <c r="A14229">
        <v>9629</v>
      </c>
      <c r="B14229" t="s">
        <v>228</v>
      </c>
      <c r="C14229" t="s">
        <v>2317</v>
      </c>
      <c r="D14229" t="s">
        <v>1267</v>
      </c>
      <c r="E14229" t="s">
        <v>6019</v>
      </c>
      <c r="F14229" t="s">
        <v>2554</v>
      </c>
      <c r="H14229" t="s">
        <v>2555</v>
      </c>
      <c r="I14229" t="s">
        <v>2318</v>
      </c>
      <c r="J14229" t="s">
        <v>19177</v>
      </c>
      <c r="L14229" s="142"/>
      <c r="M14229" s="142"/>
    </row>
    <row r="14230" spans="1:13" hidden="1" x14ac:dyDescent="0.2">
      <c r="A14230">
        <v>9630</v>
      </c>
      <c r="B14230" t="s">
        <v>232</v>
      </c>
      <c r="C14230" t="s">
        <v>2361</v>
      </c>
      <c r="D14230" t="s">
        <v>495</v>
      </c>
      <c r="E14230" t="s">
        <v>5224</v>
      </c>
      <c r="F14230" t="s">
        <v>2554</v>
      </c>
      <c r="H14230" t="s">
        <v>2555</v>
      </c>
      <c r="I14230" t="s">
        <v>2362</v>
      </c>
      <c r="J14230" t="s">
        <v>19178</v>
      </c>
      <c r="L14230" s="142">
        <v>43284</v>
      </c>
      <c r="M14230" s="142"/>
    </row>
    <row r="14231" spans="1:13" hidden="1" x14ac:dyDescent="0.2">
      <c r="A14231">
        <v>9631</v>
      </c>
      <c r="B14231" t="s">
        <v>231</v>
      </c>
      <c r="C14231" t="s">
        <v>2402</v>
      </c>
      <c r="D14231" t="s">
        <v>1267</v>
      </c>
      <c r="E14231" t="s">
        <v>6019</v>
      </c>
      <c r="F14231" t="s">
        <v>2554</v>
      </c>
      <c r="H14231" t="s">
        <v>2555</v>
      </c>
      <c r="I14231" t="s">
        <v>2315</v>
      </c>
      <c r="J14231" t="s">
        <v>19179</v>
      </c>
      <c r="L14231" s="142">
        <v>43354</v>
      </c>
      <c r="M14231" s="142"/>
    </row>
    <row r="14232" spans="1:13" hidden="1" x14ac:dyDescent="0.2">
      <c r="A14232">
        <v>9632</v>
      </c>
      <c r="B14232" t="s">
        <v>228</v>
      </c>
      <c r="C14232" t="s">
        <v>2319</v>
      </c>
      <c r="D14232" t="s">
        <v>495</v>
      </c>
      <c r="E14232" t="s">
        <v>5224</v>
      </c>
      <c r="F14232" t="s">
        <v>2554</v>
      </c>
      <c r="H14232" t="s">
        <v>2555</v>
      </c>
      <c r="I14232" t="s">
        <v>2320</v>
      </c>
      <c r="J14232" t="s">
        <v>19180</v>
      </c>
      <c r="L14232" s="142">
        <v>43292</v>
      </c>
      <c r="M14232" s="142"/>
    </row>
    <row r="14233" spans="1:13" hidden="1" x14ac:dyDescent="0.2">
      <c r="A14233">
        <v>9633</v>
      </c>
      <c r="B14233" t="s">
        <v>233</v>
      </c>
      <c r="C14233" t="s">
        <v>2511</v>
      </c>
      <c r="D14233" t="s">
        <v>1267</v>
      </c>
      <c r="E14233" t="s">
        <v>6019</v>
      </c>
      <c r="F14233" t="s">
        <v>2554</v>
      </c>
      <c r="H14233" t="s">
        <v>2555</v>
      </c>
      <c r="I14233" t="s">
        <v>2512</v>
      </c>
      <c r="J14233" t="s">
        <v>19181</v>
      </c>
      <c r="L14233" s="142">
        <v>43494</v>
      </c>
      <c r="M14233" s="142"/>
    </row>
    <row r="14234" spans="1:13" hidden="1" x14ac:dyDescent="0.2">
      <c r="A14234">
        <v>9634</v>
      </c>
      <c r="B14234" t="s">
        <v>230</v>
      </c>
      <c r="C14234" t="s">
        <v>2513</v>
      </c>
      <c r="D14234" t="s">
        <v>1267</v>
      </c>
      <c r="E14234" t="s">
        <v>6019</v>
      </c>
      <c r="F14234" t="s">
        <v>2554</v>
      </c>
      <c r="H14234" t="s">
        <v>2555</v>
      </c>
      <c r="I14234" t="s">
        <v>2514</v>
      </c>
      <c r="J14234" t="s">
        <v>19182</v>
      </c>
      <c r="L14234" s="142">
        <v>43495</v>
      </c>
      <c r="M14234" s="142"/>
    </row>
    <row r="14235" spans="1:13" hidden="1" x14ac:dyDescent="0.2">
      <c r="A14235">
        <v>9635</v>
      </c>
      <c r="B14235" t="s">
        <v>226</v>
      </c>
      <c r="C14235" t="s">
        <v>2363</v>
      </c>
      <c r="D14235" t="s">
        <v>1267</v>
      </c>
      <c r="E14235" t="s">
        <v>6019</v>
      </c>
      <c r="F14235" t="s">
        <v>2554</v>
      </c>
      <c r="H14235" t="s">
        <v>2555</v>
      </c>
      <c r="I14235" t="s">
        <v>2364</v>
      </c>
      <c r="J14235" t="s">
        <v>19227</v>
      </c>
      <c r="L14235" s="142">
        <v>43374</v>
      </c>
      <c r="M14235" s="142"/>
    </row>
    <row r="14236" spans="1:13" hidden="1" x14ac:dyDescent="0.2">
      <c r="A14236">
        <v>9636</v>
      </c>
      <c r="B14236" t="s">
        <v>227</v>
      </c>
      <c r="C14236" t="s">
        <v>2403</v>
      </c>
      <c r="D14236" t="s">
        <v>1267</v>
      </c>
      <c r="E14236" t="s">
        <v>6019</v>
      </c>
      <c r="F14236" t="s">
        <v>2554</v>
      </c>
      <c r="H14236" t="s">
        <v>2555</v>
      </c>
      <c r="I14236" t="s">
        <v>2404</v>
      </c>
      <c r="J14236" t="s">
        <v>19228</v>
      </c>
      <c r="L14236" s="142">
        <v>43510</v>
      </c>
      <c r="M14236" s="142"/>
    </row>
    <row r="14237" spans="1:13" hidden="1" x14ac:dyDescent="0.2">
      <c r="A14237">
        <v>9637</v>
      </c>
      <c r="B14237" t="s">
        <v>224</v>
      </c>
      <c r="C14237" t="s">
        <v>2447</v>
      </c>
      <c r="D14237" t="s">
        <v>1267</v>
      </c>
      <c r="E14237" t="s">
        <v>6019</v>
      </c>
      <c r="F14237" t="s">
        <v>2554</v>
      </c>
      <c r="H14237" t="s">
        <v>2555</v>
      </c>
      <c r="I14237" t="s">
        <v>2448</v>
      </c>
      <c r="J14237" t="s">
        <v>19229</v>
      </c>
      <c r="L14237" s="142"/>
      <c r="M14237" s="142"/>
    </row>
    <row r="14238" spans="1:13" hidden="1" x14ac:dyDescent="0.2">
      <c r="A14238">
        <v>9638</v>
      </c>
      <c r="B14238" t="s">
        <v>222</v>
      </c>
      <c r="C14238" t="s">
        <v>2515</v>
      </c>
      <c r="D14238" t="s">
        <v>1267</v>
      </c>
      <c r="E14238" t="s">
        <v>6019</v>
      </c>
      <c r="F14238" t="s">
        <v>2554</v>
      </c>
      <c r="H14238" t="s">
        <v>2555</v>
      </c>
      <c r="I14238" t="s">
        <v>2516</v>
      </c>
      <c r="J14238" t="s">
        <v>19230</v>
      </c>
      <c r="L14238" s="142">
        <v>43321</v>
      </c>
      <c r="M14238" s="142"/>
    </row>
    <row r="14239" spans="1:13" hidden="1" x14ac:dyDescent="0.2">
      <c r="A14239">
        <v>9639</v>
      </c>
      <c r="B14239" t="s">
        <v>225</v>
      </c>
      <c r="C14239" t="s">
        <v>2321</v>
      </c>
      <c r="D14239" t="s">
        <v>1267</v>
      </c>
      <c r="E14239" t="s">
        <v>6019</v>
      </c>
      <c r="F14239" t="s">
        <v>2554</v>
      </c>
      <c r="H14239" t="s">
        <v>2555</v>
      </c>
      <c r="I14239" t="s">
        <v>2322</v>
      </c>
      <c r="J14239" t="s">
        <v>19231</v>
      </c>
      <c r="L14239" s="142">
        <v>43369</v>
      </c>
      <c r="M14239" s="142"/>
    </row>
    <row r="14240" spans="1:13" hidden="1" x14ac:dyDescent="0.2">
      <c r="A14240">
        <v>9640</v>
      </c>
      <c r="B14240" t="s">
        <v>224</v>
      </c>
      <c r="C14240" t="s">
        <v>2517</v>
      </c>
      <c r="D14240" t="s">
        <v>1267</v>
      </c>
      <c r="E14240" t="s">
        <v>6019</v>
      </c>
      <c r="F14240" t="s">
        <v>2554</v>
      </c>
      <c r="H14240" t="s">
        <v>2555</v>
      </c>
      <c r="I14240" t="s">
        <v>2518</v>
      </c>
      <c r="J14240" t="s">
        <v>19232</v>
      </c>
      <c r="L14240" s="142">
        <v>43339</v>
      </c>
      <c r="M14240" s="142"/>
    </row>
    <row r="14241" spans="1:13" hidden="1" x14ac:dyDescent="0.2">
      <c r="A14241">
        <v>9641</v>
      </c>
      <c r="B14241" t="s">
        <v>222</v>
      </c>
      <c r="C14241" t="s">
        <v>2365</v>
      </c>
      <c r="D14241" t="s">
        <v>1267</v>
      </c>
      <c r="E14241" t="s">
        <v>6019</v>
      </c>
      <c r="F14241" t="s">
        <v>2554</v>
      </c>
      <c r="H14241" t="s">
        <v>2555</v>
      </c>
      <c r="I14241" t="s">
        <v>2366</v>
      </c>
      <c r="J14241" t="s">
        <v>19233</v>
      </c>
      <c r="L14241" s="142">
        <v>43376</v>
      </c>
      <c r="M14241" s="142"/>
    </row>
    <row r="14242" spans="1:13" hidden="1" x14ac:dyDescent="0.2">
      <c r="A14242">
        <v>9642</v>
      </c>
      <c r="B14242" t="s">
        <v>225</v>
      </c>
      <c r="C14242" t="s">
        <v>2449</v>
      </c>
      <c r="D14242" t="s">
        <v>1267</v>
      </c>
      <c r="E14242" t="s">
        <v>6019</v>
      </c>
      <c r="F14242" t="s">
        <v>2554</v>
      </c>
      <c r="H14242" t="s">
        <v>2555</v>
      </c>
      <c r="I14242" t="s">
        <v>2450</v>
      </c>
      <c r="J14242" t="s">
        <v>19234</v>
      </c>
      <c r="L14242" s="142">
        <v>43487</v>
      </c>
      <c r="M14242" s="142"/>
    </row>
    <row r="14243" spans="1:13" hidden="1" x14ac:dyDescent="0.2">
      <c r="A14243">
        <v>9643</v>
      </c>
      <c r="B14243" t="s">
        <v>223</v>
      </c>
      <c r="C14243" t="s">
        <v>2451</v>
      </c>
      <c r="D14243" t="s">
        <v>1267</v>
      </c>
      <c r="E14243" t="s">
        <v>6019</v>
      </c>
      <c r="F14243" t="s">
        <v>2554</v>
      </c>
      <c r="H14243" t="s">
        <v>2555</v>
      </c>
      <c r="I14243" t="s">
        <v>2452</v>
      </c>
      <c r="J14243" t="s">
        <v>19235</v>
      </c>
      <c r="L14243" s="142"/>
      <c r="M14243" s="142"/>
    </row>
    <row r="14244" spans="1:13" hidden="1" x14ac:dyDescent="0.2">
      <c r="A14244">
        <v>9644</v>
      </c>
      <c r="B14244" t="s">
        <v>232</v>
      </c>
      <c r="C14244" t="s">
        <v>2453</v>
      </c>
      <c r="D14244" t="s">
        <v>1267</v>
      </c>
      <c r="E14244" t="s">
        <v>6019</v>
      </c>
      <c r="F14244" t="s">
        <v>2554</v>
      </c>
      <c r="H14244" t="s">
        <v>2555</v>
      </c>
      <c r="I14244" t="s">
        <v>2454</v>
      </c>
      <c r="J14244" t="s">
        <v>19236</v>
      </c>
      <c r="L14244" s="142"/>
      <c r="M14244" s="142"/>
    </row>
    <row r="14245" spans="1:13" hidden="1" x14ac:dyDescent="0.2">
      <c r="A14245">
        <v>9645</v>
      </c>
      <c r="B14245" t="s">
        <v>231</v>
      </c>
      <c r="C14245" t="s">
        <v>2455</v>
      </c>
      <c r="D14245" t="s">
        <v>1267</v>
      </c>
      <c r="E14245" t="s">
        <v>6019</v>
      </c>
      <c r="F14245" t="s">
        <v>2554</v>
      </c>
      <c r="H14245" t="s">
        <v>2555</v>
      </c>
      <c r="I14245" t="s">
        <v>2456</v>
      </c>
      <c r="J14245" t="s">
        <v>19237</v>
      </c>
      <c r="L14245" s="142"/>
      <c r="M14245" s="142"/>
    </row>
    <row r="14246" spans="1:13" hidden="1" x14ac:dyDescent="0.2">
      <c r="A14246">
        <v>9646</v>
      </c>
      <c r="B14246" t="s">
        <v>228</v>
      </c>
      <c r="C14246" t="s">
        <v>2367</v>
      </c>
      <c r="D14246" t="s">
        <v>495</v>
      </c>
      <c r="E14246" t="s">
        <v>5224</v>
      </c>
      <c r="F14246" t="s">
        <v>2554</v>
      </c>
      <c r="H14246" t="s">
        <v>2555</v>
      </c>
      <c r="I14246" t="s">
        <v>2368</v>
      </c>
      <c r="J14246" t="s">
        <v>19238</v>
      </c>
      <c r="L14246" s="142">
        <v>43354</v>
      </c>
      <c r="M14246" s="142"/>
    </row>
    <row r="14247" spans="1:13" hidden="1" x14ac:dyDescent="0.2">
      <c r="A14247">
        <v>9647</v>
      </c>
      <c r="B14247" t="s">
        <v>233</v>
      </c>
      <c r="C14247" t="s">
        <v>2519</v>
      </c>
      <c r="D14247" t="s">
        <v>495</v>
      </c>
      <c r="E14247" t="s">
        <v>5224</v>
      </c>
      <c r="F14247" t="s">
        <v>2554</v>
      </c>
      <c r="H14247" t="s">
        <v>2555</v>
      </c>
      <c r="I14247" t="s">
        <v>2520</v>
      </c>
      <c r="J14247" t="s">
        <v>19239</v>
      </c>
      <c r="L14247" s="142">
        <v>43354</v>
      </c>
      <c r="M14247" s="142"/>
    </row>
    <row r="14248" spans="1:13" hidden="1" x14ac:dyDescent="0.2">
      <c r="A14248">
        <v>9648</v>
      </c>
      <c r="B14248" t="s">
        <v>230</v>
      </c>
      <c r="C14248" t="s">
        <v>2323</v>
      </c>
      <c r="D14248" t="s">
        <v>495</v>
      </c>
      <c r="E14248" t="s">
        <v>5224</v>
      </c>
      <c r="F14248" t="s">
        <v>2554</v>
      </c>
      <c r="H14248" t="s">
        <v>2555</v>
      </c>
      <c r="I14248" t="s">
        <v>2324</v>
      </c>
      <c r="J14248" t="s">
        <v>19240</v>
      </c>
      <c r="L14248" s="142">
        <v>43354</v>
      </c>
      <c r="M14248" s="142"/>
    </row>
    <row r="14249" spans="1:13" hidden="1" x14ac:dyDescent="0.2">
      <c r="A14249">
        <v>9649</v>
      </c>
      <c r="B14249" t="s">
        <v>226</v>
      </c>
      <c r="C14249" t="s">
        <v>2369</v>
      </c>
      <c r="D14249" t="s">
        <v>495</v>
      </c>
      <c r="E14249" t="s">
        <v>5224</v>
      </c>
      <c r="F14249" t="s">
        <v>2554</v>
      </c>
      <c r="H14249" t="s">
        <v>2555</v>
      </c>
      <c r="I14249" t="s">
        <v>2370</v>
      </c>
      <c r="J14249" t="s">
        <v>19241</v>
      </c>
      <c r="L14249" s="142">
        <v>43354</v>
      </c>
      <c r="M14249" s="142"/>
    </row>
    <row r="14250" spans="1:13" hidden="1" x14ac:dyDescent="0.2">
      <c r="A14250">
        <v>9650</v>
      </c>
      <c r="B14250" t="s">
        <v>233</v>
      </c>
      <c r="C14250" t="s">
        <v>2457</v>
      </c>
      <c r="D14250" t="s">
        <v>1267</v>
      </c>
      <c r="E14250" t="s">
        <v>6019</v>
      </c>
      <c r="F14250" t="s">
        <v>2554</v>
      </c>
      <c r="H14250" t="s">
        <v>2555</v>
      </c>
      <c r="I14250" t="s">
        <v>2458</v>
      </c>
      <c r="J14250" t="s">
        <v>19242</v>
      </c>
      <c r="L14250" s="142">
        <v>43402</v>
      </c>
      <c r="M14250" s="142"/>
    </row>
    <row r="14251" spans="1:13" hidden="1" x14ac:dyDescent="0.2">
      <c r="A14251">
        <v>9651</v>
      </c>
      <c r="B14251" t="s">
        <v>230</v>
      </c>
      <c r="C14251" t="s">
        <v>2325</v>
      </c>
      <c r="D14251" t="s">
        <v>495</v>
      </c>
      <c r="E14251" t="s">
        <v>5224</v>
      </c>
      <c r="F14251" t="s">
        <v>2554</v>
      </c>
      <c r="H14251" t="s">
        <v>2555</v>
      </c>
      <c r="I14251" t="s">
        <v>2326</v>
      </c>
      <c r="J14251" t="s">
        <v>19243</v>
      </c>
      <c r="L14251" s="142">
        <v>43375</v>
      </c>
      <c r="M14251" s="142"/>
    </row>
    <row r="14252" spans="1:13" hidden="1" x14ac:dyDescent="0.2">
      <c r="A14252">
        <v>9652</v>
      </c>
      <c r="B14252" t="s">
        <v>226</v>
      </c>
      <c r="C14252" t="s">
        <v>2405</v>
      </c>
      <c r="D14252" t="s">
        <v>1267</v>
      </c>
      <c r="E14252" t="s">
        <v>6019</v>
      </c>
      <c r="F14252" t="s">
        <v>2554</v>
      </c>
      <c r="H14252" t="s">
        <v>2555</v>
      </c>
      <c r="I14252" t="s">
        <v>2406</v>
      </c>
      <c r="J14252" t="s">
        <v>19244</v>
      </c>
      <c r="L14252" s="142">
        <v>43341</v>
      </c>
      <c r="M14252" s="142"/>
    </row>
    <row r="14253" spans="1:13" hidden="1" x14ac:dyDescent="0.2">
      <c r="A14253">
        <v>9653</v>
      </c>
      <c r="B14253" t="s">
        <v>227</v>
      </c>
      <c r="C14253" t="s">
        <v>2459</v>
      </c>
      <c r="D14253" t="s">
        <v>1267</v>
      </c>
      <c r="E14253" t="s">
        <v>6019</v>
      </c>
      <c r="F14253" t="s">
        <v>2554</v>
      </c>
      <c r="H14253" t="s">
        <v>2555</v>
      </c>
      <c r="I14253" t="s">
        <v>2460</v>
      </c>
      <c r="J14253" t="s">
        <v>19245</v>
      </c>
      <c r="L14253" s="142">
        <v>43402</v>
      </c>
      <c r="M14253" s="142"/>
    </row>
    <row r="14254" spans="1:13" hidden="1" x14ac:dyDescent="0.2">
      <c r="A14254">
        <v>9654</v>
      </c>
      <c r="B14254" t="s">
        <v>224</v>
      </c>
      <c r="C14254" t="s">
        <v>2461</v>
      </c>
      <c r="D14254" t="s">
        <v>1267</v>
      </c>
      <c r="E14254" t="s">
        <v>6019</v>
      </c>
      <c r="F14254" t="s">
        <v>2554</v>
      </c>
      <c r="H14254" t="s">
        <v>2555</v>
      </c>
      <c r="I14254" t="s">
        <v>2462</v>
      </c>
      <c r="J14254" t="s">
        <v>19246</v>
      </c>
      <c r="L14254" s="142"/>
      <c r="M14254" s="142"/>
    </row>
    <row r="14255" spans="1:13" hidden="1" x14ac:dyDescent="0.2">
      <c r="A14255">
        <v>9655</v>
      </c>
      <c r="B14255" t="s">
        <v>222</v>
      </c>
      <c r="C14255" t="s">
        <v>2371</v>
      </c>
      <c r="D14255" t="s">
        <v>495</v>
      </c>
      <c r="E14255" t="s">
        <v>5224</v>
      </c>
      <c r="F14255" t="s">
        <v>2554</v>
      </c>
      <c r="H14255" t="s">
        <v>2555</v>
      </c>
      <c r="I14255" t="s">
        <v>2372</v>
      </c>
      <c r="J14255" t="s">
        <v>19247</v>
      </c>
      <c r="L14255" s="142">
        <v>43374</v>
      </c>
      <c r="M14255" s="142"/>
    </row>
    <row r="14256" spans="1:13" hidden="1" x14ac:dyDescent="0.2">
      <c r="A14256">
        <v>9656</v>
      </c>
      <c r="B14256" t="s">
        <v>225</v>
      </c>
      <c r="C14256" t="s">
        <v>2463</v>
      </c>
      <c r="D14256" t="s">
        <v>1267</v>
      </c>
      <c r="E14256" t="s">
        <v>6019</v>
      </c>
      <c r="F14256" t="s">
        <v>2554</v>
      </c>
      <c r="H14256" t="s">
        <v>2555</v>
      </c>
      <c r="I14256" t="s">
        <v>2464</v>
      </c>
      <c r="J14256" t="s">
        <v>19248</v>
      </c>
      <c r="L14256" s="142">
        <v>43475</v>
      </c>
      <c r="M14256" s="142"/>
    </row>
    <row r="14257" spans="1:13" hidden="1" x14ac:dyDescent="0.2">
      <c r="A14257">
        <v>9657</v>
      </c>
      <c r="B14257" t="s">
        <v>223</v>
      </c>
      <c r="C14257" t="s">
        <v>2407</v>
      </c>
      <c r="D14257" t="s">
        <v>1267</v>
      </c>
      <c r="E14257" t="s">
        <v>6019</v>
      </c>
      <c r="F14257" t="s">
        <v>2554</v>
      </c>
      <c r="H14257" t="s">
        <v>2555</v>
      </c>
      <c r="I14257" t="s">
        <v>2408</v>
      </c>
      <c r="J14257" t="s">
        <v>19249</v>
      </c>
      <c r="L14257" s="142"/>
      <c r="M14257" s="142"/>
    </row>
    <row r="14258" spans="1:13" hidden="1" x14ac:dyDescent="0.2">
      <c r="A14258">
        <v>9658</v>
      </c>
      <c r="B14258" t="s">
        <v>232</v>
      </c>
      <c r="C14258" t="s">
        <v>2521</v>
      </c>
      <c r="D14258" t="s">
        <v>1267</v>
      </c>
      <c r="E14258" t="s">
        <v>6019</v>
      </c>
      <c r="F14258" t="s">
        <v>2554</v>
      </c>
      <c r="H14258" t="s">
        <v>2555</v>
      </c>
      <c r="I14258" t="s">
        <v>1287</v>
      </c>
      <c r="J14258" t="s">
        <v>19250</v>
      </c>
      <c r="L14258" s="142">
        <v>43402</v>
      </c>
      <c r="M14258" s="142"/>
    </row>
    <row r="14259" spans="1:13" hidden="1" x14ac:dyDescent="0.2">
      <c r="A14259">
        <v>9659</v>
      </c>
      <c r="B14259" t="s">
        <v>231</v>
      </c>
      <c r="C14259" t="s">
        <v>2327</v>
      </c>
      <c r="D14259" t="s">
        <v>1267</v>
      </c>
      <c r="E14259" t="s">
        <v>6035</v>
      </c>
      <c r="F14259" t="s">
        <v>2554</v>
      </c>
      <c r="H14259" t="s">
        <v>2555</v>
      </c>
      <c r="I14259" t="s">
        <v>2328</v>
      </c>
      <c r="J14259" t="s">
        <v>19251</v>
      </c>
      <c r="L14259" s="142">
        <v>43487</v>
      </c>
      <c r="M14259" s="142"/>
    </row>
    <row r="14260" spans="1:13" hidden="1" x14ac:dyDescent="0.2">
      <c r="A14260">
        <v>9660</v>
      </c>
      <c r="B14260" t="s">
        <v>223</v>
      </c>
      <c r="C14260" t="s">
        <v>2409</v>
      </c>
      <c r="D14260" t="s">
        <v>1267</v>
      </c>
      <c r="E14260" t="s">
        <v>6019</v>
      </c>
      <c r="F14260" t="s">
        <v>2554</v>
      </c>
      <c r="H14260" t="s">
        <v>2555</v>
      </c>
      <c r="I14260" t="s">
        <v>2410</v>
      </c>
      <c r="J14260" t="s">
        <v>19252</v>
      </c>
      <c r="L14260" s="142"/>
      <c r="M14260" s="142"/>
    </row>
    <row r="14261" spans="1:13" hidden="1" x14ac:dyDescent="0.2">
      <c r="A14261">
        <v>9661</v>
      </c>
      <c r="B14261" t="s">
        <v>232</v>
      </c>
      <c r="C14261" t="s">
        <v>2329</v>
      </c>
      <c r="D14261" t="s">
        <v>1267</v>
      </c>
      <c r="E14261" t="s">
        <v>6019</v>
      </c>
      <c r="F14261" t="s">
        <v>2554</v>
      </c>
      <c r="H14261" t="s">
        <v>2555</v>
      </c>
      <c r="I14261" t="s">
        <v>2330</v>
      </c>
      <c r="J14261" t="s">
        <v>19253</v>
      </c>
      <c r="L14261" s="142">
        <v>43392</v>
      </c>
      <c r="M14261" s="142"/>
    </row>
    <row r="14262" spans="1:13" hidden="1" x14ac:dyDescent="0.2">
      <c r="A14262">
        <v>9662</v>
      </c>
      <c r="B14262" t="s">
        <v>231</v>
      </c>
      <c r="C14262" t="s">
        <v>2373</v>
      </c>
      <c r="D14262" t="s">
        <v>1267</v>
      </c>
      <c r="E14262" t="s">
        <v>6019</v>
      </c>
      <c r="F14262" t="s">
        <v>2554</v>
      </c>
      <c r="H14262" t="s">
        <v>2555</v>
      </c>
      <c r="I14262" t="s">
        <v>2374</v>
      </c>
      <c r="J14262" t="s">
        <v>19254</v>
      </c>
      <c r="L14262" s="142">
        <v>43432</v>
      </c>
      <c r="M14262" s="142"/>
    </row>
    <row r="14263" spans="1:13" hidden="1" x14ac:dyDescent="0.2">
      <c r="A14263">
        <v>9663</v>
      </c>
      <c r="B14263" t="s">
        <v>228</v>
      </c>
      <c r="C14263" t="s">
        <v>2331</v>
      </c>
      <c r="D14263" t="s">
        <v>1267</v>
      </c>
      <c r="E14263" t="s">
        <v>6019</v>
      </c>
      <c r="F14263" t="s">
        <v>2554</v>
      </c>
      <c r="H14263" t="s">
        <v>2555</v>
      </c>
      <c r="I14263" t="s">
        <v>2332</v>
      </c>
      <c r="J14263" t="s">
        <v>19255</v>
      </c>
      <c r="L14263" s="142"/>
      <c r="M14263" s="142"/>
    </row>
    <row r="14264" spans="1:13" hidden="1" x14ac:dyDescent="0.2">
      <c r="A14264">
        <v>9664</v>
      </c>
      <c r="B14264" t="s">
        <v>233</v>
      </c>
      <c r="C14264" t="s">
        <v>2411</v>
      </c>
      <c r="D14264" t="s">
        <v>1267</v>
      </c>
      <c r="E14264" t="s">
        <v>6019</v>
      </c>
      <c r="F14264" t="s">
        <v>2554</v>
      </c>
      <c r="H14264" t="s">
        <v>2555</v>
      </c>
      <c r="I14264" t="s">
        <v>2412</v>
      </c>
      <c r="J14264" t="s">
        <v>19256</v>
      </c>
      <c r="L14264" s="142">
        <v>43500</v>
      </c>
      <c r="M14264" s="142"/>
    </row>
    <row r="14265" spans="1:13" hidden="1" x14ac:dyDescent="0.2">
      <c r="A14265">
        <v>9665</v>
      </c>
      <c r="B14265" t="s">
        <v>230</v>
      </c>
      <c r="C14265" t="s">
        <v>2375</v>
      </c>
      <c r="D14265" t="s">
        <v>1267</v>
      </c>
      <c r="E14265" t="s">
        <v>6019</v>
      </c>
      <c r="F14265" t="s">
        <v>2554</v>
      </c>
      <c r="H14265" t="s">
        <v>2555</v>
      </c>
      <c r="I14265" t="s">
        <v>2376</v>
      </c>
      <c r="J14265" t="s">
        <v>19257</v>
      </c>
      <c r="L14265" s="142">
        <v>43441</v>
      </c>
      <c r="M14265" s="142"/>
    </row>
    <row r="14266" spans="1:13" hidden="1" x14ac:dyDescent="0.2">
      <c r="A14266">
        <v>9666</v>
      </c>
      <c r="B14266" t="s">
        <v>226</v>
      </c>
      <c r="C14266" t="s">
        <v>2522</v>
      </c>
      <c r="D14266" t="s">
        <v>1267</v>
      </c>
      <c r="E14266" t="s">
        <v>6035</v>
      </c>
      <c r="F14266" t="s">
        <v>2554</v>
      </c>
      <c r="H14266" t="s">
        <v>2555</v>
      </c>
      <c r="I14266" t="s">
        <v>2523</v>
      </c>
      <c r="J14266" t="s">
        <v>19258</v>
      </c>
      <c r="L14266" s="142">
        <v>43412</v>
      </c>
      <c r="M14266" s="142"/>
    </row>
    <row r="14267" spans="1:13" hidden="1" x14ac:dyDescent="0.2">
      <c r="A14267">
        <v>9667</v>
      </c>
      <c r="B14267" t="s">
        <v>227</v>
      </c>
      <c r="C14267" t="s">
        <v>2377</v>
      </c>
      <c r="D14267" t="s">
        <v>1267</v>
      </c>
      <c r="E14267" t="s">
        <v>6019</v>
      </c>
      <c r="F14267" t="s">
        <v>2554</v>
      </c>
      <c r="H14267" t="s">
        <v>2555</v>
      </c>
      <c r="I14267" t="s">
        <v>2378</v>
      </c>
      <c r="J14267" t="s">
        <v>19259</v>
      </c>
      <c r="L14267" s="142">
        <v>43474</v>
      </c>
      <c r="M14267" s="142"/>
    </row>
    <row r="14268" spans="1:13" hidden="1" x14ac:dyDescent="0.2">
      <c r="A14268">
        <v>9668</v>
      </c>
      <c r="B14268" t="s">
        <v>224</v>
      </c>
      <c r="C14268" t="s">
        <v>2524</v>
      </c>
      <c r="D14268" t="s">
        <v>1267</v>
      </c>
      <c r="E14268" t="s">
        <v>6019</v>
      </c>
      <c r="F14268" t="s">
        <v>2554</v>
      </c>
      <c r="H14268" t="s">
        <v>2555</v>
      </c>
      <c r="I14268" t="s">
        <v>2525</v>
      </c>
      <c r="J14268" t="s">
        <v>19260</v>
      </c>
      <c r="L14268" s="142">
        <v>43416</v>
      </c>
      <c r="M14268" s="142"/>
    </row>
    <row r="14269" spans="1:13" hidden="1" x14ac:dyDescent="0.2">
      <c r="A14269">
        <v>9669</v>
      </c>
      <c r="B14269" t="s">
        <v>222</v>
      </c>
      <c r="C14269" t="s">
        <v>20534</v>
      </c>
      <c r="D14269" t="s">
        <v>1267</v>
      </c>
      <c r="E14269" t="s">
        <v>6019</v>
      </c>
      <c r="F14269" t="s">
        <v>2554</v>
      </c>
      <c r="H14269" t="s">
        <v>2555</v>
      </c>
      <c r="I14269" t="s">
        <v>20535</v>
      </c>
      <c r="J14269" t="s">
        <v>19261</v>
      </c>
      <c r="L14269" s="142">
        <v>43472</v>
      </c>
      <c r="M14269" s="142"/>
    </row>
    <row r="14270" spans="1:13" hidden="1" x14ac:dyDescent="0.2">
      <c r="A14270">
        <v>9670</v>
      </c>
      <c r="B14270" t="s">
        <v>227</v>
      </c>
      <c r="C14270" t="s">
        <v>2333</v>
      </c>
      <c r="D14270" t="s">
        <v>1267</v>
      </c>
      <c r="E14270" t="s">
        <v>6019</v>
      </c>
      <c r="F14270" t="s">
        <v>2554</v>
      </c>
      <c r="H14270" t="s">
        <v>2555</v>
      </c>
      <c r="I14270" t="s">
        <v>2334</v>
      </c>
      <c r="J14270" t="s">
        <v>19262</v>
      </c>
      <c r="L14270" s="142"/>
      <c r="M14270" s="142"/>
    </row>
    <row r="14271" spans="1:13" hidden="1" x14ac:dyDescent="0.2">
      <c r="A14271">
        <v>9671</v>
      </c>
      <c r="B14271" t="s">
        <v>224</v>
      </c>
      <c r="C14271" t="s">
        <v>2465</v>
      </c>
      <c r="D14271" t="s">
        <v>1267</v>
      </c>
      <c r="E14271" t="s">
        <v>6019</v>
      </c>
      <c r="F14271" t="s">
        <v>2554</v>
      </c>
      <c r="H14271" t="s">
        <v>2555</v>
      </c>
      <c r="I14271" t="s">
        <v>2466</v>
      </c>
      <c r="J14271" t="s">
        <v>19263</v>
      </c>
      <c r="L14271" s="142"/>
      <c r="M14271" s="142"/>
    </row>
    <row r="14272" spans="1:13" hidden="1" x14ac:dyDescent="0.2">
      <c r="A14272">
        <v>9672</v>
      </c>
      <c r="B14272" t="s">
        <v>222</v>
      </c>
      <c r="C14272" t="s">
        <v>2526</v>
      </c>
      <c r="D14272" t="s">
        <v>495</v>
      </c>
      <c r="E14272" t="s">
        <v>5224</v>
      </c>
      <c r="F14272" t="s">
        <v>2554</v>
      </c>
      <c r="H14272" t="s">
        <v>2555</v>
      </c>
      <c r="I14272" t="s">
        <v>2527</v>
      </c>
      <c r="J14272" t="s">
        <v>19264</v>
      </c>
      <c r="L14272" s="142">
        <v>43416</v>
      </c>
      <c r="M14272" s="142"/>
    </row>
    <row r="14273" spans="1:13" hidden="1" x14ac:dyDescent="0.2">
      <c r="A14273">
        <v>9673</v>
      </c>
      <c r="B14273" t="s">
        <v>225</v>
      </c>
      <c r="C14273" t="s">
        <v>2413</v>
      </c>
      <c r="D14273" t="s">
        <v>495</v>
      </c>
      <c r="E14273" t="s">
        <v>5224</v>
      </c>
      <c r="F14273" t="s">
        <v>2554</v>
      </c>
      <c r="H14273" t="s">
        <v>2555</v>
      </c>
      <c r="I14273" t="s">
        <v>2414</v>
      </c>
      <c r="J14273" t="s">
        <v>19265</v>
      </c>
      <c r="L14273" s="142">
        <v>43398</v>
      </c>
      <c r="M14273" s="142"/>
    </row>
    <row r="14274" spans="1:13" hidden="1" x14ac:dyDescent="0.2">
      <c r="A14274">
        <v>9674</v>
      </c>
      <c r="B14274" t="s">
        <v>223</v>
      </c>
      <c r="C14274" t="s">
        <v>2379</v>
      </c>
      <c r="D14274" t="s">
        <v>1267</v>
      </c>
      <c r="E14274" t="s">
        <v>6035</v>
      </c>
      <c r="F14274" t="s">
        <v>2554</v>
      </c>
      <c r="H14274" t="s">
        <v>2555</v>
      </c>
      <c r="I14274" t="s">
        <v>2380</v>
      </c>
      <c r="J14274" t="s">
        <v>19266</v>
      </c>
      <c r="L14274" s="142">
        <v>43467</v>
      </c>
      <c r="M14274" s="142"/>
    </row>
    <row r="14275" spans="1:13" hidden="1" x14ac:dyDescent="0.2">
      <c r="A14275">
        <v>9675</v>
      </c>
      <c r="B14275" t="s">
        <v>232</v>
      </c>
      <c r="C14275" t="s">
        <v>2415</v>
      </c>
      <c r="D14275" t="s">
        <v>495</v>
      </c>
      <c r="E14275" t="s">
        <v>5224</v>
      </c>
      <c r="F14275" t="s">
        <v>2554</v>
      </c>
      <c r="H14275" t="s">
        <v>2555</v>
      </c>
      <c r="I14275" t="s">
        <v>2416</v>
      </c>
      <c r="J14275" t="s">
        <v>19267</v>
      </c>
      <c r="L14275" s="142">
        <v>43398</v>
      </c>
      <c r="M14275" s="142"/>
    </row>
    <row r="14276" spans="1:13" hidden="1" x14ac:dyDescent="0.2">
      <c r="A14276">
        <v>9676</v>
      </c>
      <c r="B14276" t="s">
        <v>231</v>
      </c>
      <c r="C14276" t="s">
        <v>2417</v>
      </c>
      <c r="D14276" t="s">
        <v>1267</v>
      </c>
      <c r="E14276" t="s">
        <v>6035</v>
      </c>
      <c r="F14276" t="s">
        <v>2554</v>
      </c>
      <c r="H14276" t="s">
        <v>2555</v>
      </c>
      <c r="I14276" t="s">
        <v>2418</v>
      </c>
      <c r="J14276" t="s">
        <v>19268</v>
      </c>
      <c r="L14276" s="142">
        <v>43431</v>
      </c>
      <c r="M14276" s="142"/>
    </row>
    <row r="14277" spans="1:13" hidden="1" x14ac:dyDescent="0.2">
      <c r="A14277">
        <v>9677</v>
      </c>
      <c r="B14277" t="s">
        <v>228</v>
      </c>
      <c r="C14277" t="s">
        <v>2381</v>
      </c>
      <c r="D14277" t="s">
        <v>1267</v>
      </c>
      <c r="E14277" t="s">
        <v>6035</v>
      </c>
      <c r="F14277" t="s">
        <v>2554</v>
      </c>
      <c r="H14277" t="s">
        <v>2555</v>
      </c>
      <c r="I14277" t="s">
        <v>2382</v>
      </c>
      <c r="J14277" t="s">
        <v>19269</v>
      </c>
      <c r="L14277" s="142">
        <v>43431</v>
      </c>
      <c r="M14277" s="142"/>
    </row>
    <row r="14278" spans="1:13" hidden="1" x14ac:dyDescent="0.2">
      <c r="A14278">
        <v>9678</v>
      </c>
      <c r="B14278" t="s">
        <v>233</v>
      </c>
      <c r="C14278" t="s">
        <v>2419</v>
      </c>
      <c r="D14278" t="s">
        <v>1267</v>
      </c>
      <c r="E14278" t="s">
        <v>6019</v>
      </c>
      <c r="F14278" t="s">
        <v>2554</v>
      </c>
      <c r="H14278" t="s">
        <v>2555</v>
      </c>
      <c r="I14278" t="s">
        <v>2420</v>
      </c>
      <c r="J14278" t="s">
        <v>19270</v>
      </c>
      <c r="L14278" s="142">
        <v>43448</v>
      </c>
      <c r="M14278" s="142"/>
    </row>
    <row r="14279" spans="1:13" hidden="1" x14ac:dyDescent="0.2">
      <c r="A14279">
        <v>9679</v>
      </c>
      <c r="B14279" t="s">
        <v>230</v>
      </c>
      <c r="C14279" t="s">
        <v>2383</v>
      </c>
      <c r="D14279" t="s">
        <v>1267</v>
      </c>
      <c r="E14279" t="s">
        <v>6035</v>
      </c>
      <c r="F14279" t="s">
        <v>2554</v>
      </c>
      <c r="H14279" t="s">
        <v>2555</v>
      </c>
      <c r="I14279" t="s">
        <v>2076</v>
      </c>
      <c r="J14279" t="s">
        <v>19271</v>
      </c>
      <c r="L14279" s="142"/>
      <c r="M14279" s="142"/>
    </row>
    <row r="14280" spans="1:13" hidden="1" x14ac:dyDescent="0.2">
      <c r="A14280">
        <v>9680</v>
      </c>
      <c r="B14280" t="s">
        <v>228</v>
      </c>
      <c r="C14280" t="s">
        <v>2384</v>
      </c>
      <c r="D14280" t="s">
        <v>1267</v>
      </c>
      <c r="E14280" t="s">
        <v>6019</v>
      </c>
      <c r="F14280" t="s">
        <v>2554</v>
      </c>
      <c r="H14280" t="s">
        <v>2555</v>
      </c>
      <c r="I14280" t="s">
        <v>2385</v>
      </c>
      <c r="J14280" t="s">
        <v>19272</v>
      </c>
      <c r="L14280" s="142"/>
      <c r="M14280" s="142"/>
    </row>
    <row r="14281" spans="1:13" hidden="1" x14ac:dyDescent="0.2">
      <c r="A14281">
        <v>9681</v>
      </c>
      <c r="B14281" t="s">
        <v>233</v>
      </c>
      <c r="C14281" t="s">
        <v>2386</v>
      </c>
      <c r="D14281" t="s">
        <v>1267</v>
      </c>
      <c r="E14281" t="s">
        <v>6019</v>
      </c>
      <c r="F14281" t="s">
        <v>2554</v>
      </c>
      <c r="H14281" t="s">
        <v>2555</v>
      </c>
      <c r="I14281" t="s">
        <v>2387</v>
      </c>
      <c r="J14281" t="s">
        <v>19273</v>
      </c>
      <c r="L14281" s="142"/>
      <c r="M14281" s="142"/>
    </row>
    <row r="14282" spans="1:13" hidden="1" x14ac:dyDescent="0.2">
      <c r="A14282">
        <v>9682</v>
      </c>
      <c r="B14282" t="s">
        <v>230</v>
      </c>
      <c r="C14282" t="s">
        <v>2528</v>
      </c>
      <c r="D14282" t="s">
        <v>1267</v>
      </c>
      <c r="E14282" t="s">
        <v>6019</v>
      </c>
      <c r="F14282" t="s">
        <v>2554</v>
      </c>
      <c r="H14282" t="s">
        <v>2555</v>
      </c>
      <c r="I14282" t="s">
        <v>2529</v>
      </c>
      <c r="J14282" t="s">
        <v>19274</v>
      </c>
      <c r="L14282" s="142"/>
      <c r="M14282" s="142"/>
    </row>
    <row r="14283" spans="1:13" hidden="1" x14ac:dyDescent="0.2">
      <c r="A14283">
        <v>9683</v>
      </c>
      <c r="B14283" t="s">
        <v>226</v>
      </c>
      <c r="C14283" t="s">
        <v>2421</v>
      </c>
      <c r="D14283" t="s">
        <v>1267</v>
      </c>
      <c r="E14283" t="s">
        <v>6019</v>
      </c>
      <c r="F14283" t="s">
        <v>2554</v>
      </c>
      <c r="H14283" t="s">
        <v>2555</v>
      </c>
      <c r="I14283" t="s">
        <v>2422</v>
      </c>
      <c r="J14283" t="s">
        <v>19275</v>
      </c>
      <c r="L14283" s="142"/>
      <c r="M14283" s="142"/>
    </row>
    <row r="14284" spans="1:13" hidden="1" x14ac:dyDescent="0.2">
      <c r="A14284">
        <v>9684</v>
      </c>
      <c r="B14284" t="s">
        <v>227</v>
      </c>
      <c r="C14284" t="s">
        <v>2335</v>
      </c>
      <c r="D14284" t="s">
        <v>1267</v>
      </c>
      <c r="E14284" t="s">
        <v>6019</v>
      </c>
      <c r="F14284" t="s">
        <v>2554</v>
      </c>
      <c r="H14284" t="s">
        <v>2555</v>
      </c>
      <c r="I14284" t="s">
        <v>2336</v>
      </c>
      <c r="J14284" t="s">
        <v>19276</v>
      </c>
      <c r="L14284" s="142">
        <v>43432</v>
      </c>
      <c r="M14284" s="142"/>
    </row>
    <row r="14285" spans="1:13" hidden="1" x14ac:dyDescent="0.2">
      <c r="A14285">
        <v>9685</v>
      </c>
      <c r="B14285" t="s">
        <v>224</v>
      </c>
      <c r="C14285" t="s">
        <v>2467</v>
      </c>
      <c r="D14285" t="s">
        <v>495</v>
      </c>
      <c r="E14285" t="s">
        <v>5224</v>
      </c>
      <c r="F14285" t="s">
        <v>2554</v>
      </c>
      <c r="H14285" t="s">
        <v>2555</v>
      </c>
      <c r="I14285" t="s">
        <v>2468</v>
      </c>
      <c r="J14285" t="s">
        <v>19277</v>
      </c>
      <c r="L14285" s="142">
        <v>43476</v>
      </c>
      <c r="M14285" s="142"/>
    </row>
    <row r="14286" spans="1:13" hidden="1" x14ac:dyDescent="0.2">
      <c r="A14286">
        <v>9686</v>
      </c>
      <c r="B14286" t="s">
        <v>222</v>
      </c>
      <c r="C14286" t="s">
        <v>2388</v>
      </c>
      <c r="D14286" t="s">
        <v>1267</v>
      </c>
      <c r="E14286" t="s">
        <v>6019</v>
      </c>
      <c r="F14286" t="s">
        <v>2554</v>
      </c>
      <c r="H14286" t="s">
        <v>2555</v>
      </c>
      <c r="I14286" t="s">
        <v>2389</v>
      </c>
      <c r="J14286" t="s">
        <v>19278</v>
      </c>
      <c r="L14286" s="142">
        <v>43467</v>
      </c>
      <c r="M14286" s="142"/>
    </row>
    <row r="14287" spans="1:13" hidden="1" x14ac:dyDescent="0.2">
      <c r="A14287">
        <v>9687</v>
      </c>
      <c r="B14287" t="s">
        <v>225</v>
      </c>
      <c r="C14287" t="s">
        <v>2337</v>
      </c>
      <c r="D14287" t="s">
        <v>495</v>
      </c>
      <c r="E14287" t="s">
        <v>5224</v>
      </c>
      <c r="F14287" t="s">
        <v>2554</v>
      </c>
      <c r="H14287" t="s">
        <v>2555</v>
      </c>
      <c r="I14287" t="s">
        <v>2338</v>
      </c>
      <c r="J14287" t="s">
        <v>19279</v>
      </c>
      <c r="L14287" s="142">
        <v>43480</v>
      </c>
      <c r="M14287" s="142"/>
    </row>
    <row r="14288" spans="1:13" hidden="1" x14ac:dyDescent="0.2">
      <c r="A14288">
        <v>9688</v>
      </c>
      <c r="B14288" t="s">
        <v>223</v>
      </c>
      <c r="C14288" t="s">
        <v>2339</v>
      </c>
      <c r="D14288" t="s">
        <v>495</v>
      </c>
      <c r="E14288" t="s">
        <v>5224</v>
      </c>
      <c r="F14288" t="s">
        <v>2554</v>
      </c>
      <c r="H14288" t="s">
        <v>2555</v>
      </c>
      <c r="I14288" t="s">
        <v>2340</v>
      </c>
      <c r="J14288" t="s">
        <v>19280</v>
      </c>
      <c r="L14288" s="142">
        <v>43480</v>
      </c>
      <c r="M14288" s="142"/>
    </row>
    <row r="14289" spans="1:14" hidden="1" x14ac:dyDescent="0.2">
      <c r="A14289">
        <v>9689</v>
      </c>
      <c r="B14289" t="s">
        <v>232</v>
      </c>
      <c r="C14289" t="s">
        <v>20536</v>
      </c>
      <c r="D14289" t="s">
        <v>1267</v>
      </c>
      <c r="E14289" t="s">
        <v>6019</v>
      </c>
      <c r="F14289" t="s">
        <v>2554</v>
      </c>
      <c r="H14289" t="s">
        <v>2555</v>
      </c>
      <c r="I14289" t="s">
        <v>20537</v>
      </c>
      <c r="J14289" t="s">
        <v>19281</v>
      </c>
      <c r="L14289" s="142">
        <v>43496</v>
      </c>
      <c r="M14289" s="142"/>
    </row>
    <row r="14290" spans="1:14" hidden="1" x14ac:dyDescent="0.2">
      <c r="A14290">
        <v>2469036</v>
      </c>
      <c r="B14290" t="s">
        <v>227</v>
      </c>
      <c r="C14290" t="s">
        <v>49101</v>
      </c>
      <c r="D14290" t="s">
        <v>4449</v>
      </c>
      <c r="E14290" t="s">
        <v>9775</v>
      </c>
      <c r="F14290" t="s">
        <v>1292</v>
      </c>
      <c r="H14290" t="s">
        <v>20668</v>
      </c>
      <c r="J14290" t="s">
        <v>49102</v>
      </c>
      <c r="K14290">
        <v>2645</v>
      </c>
      <c r="L14290" s="142"/>
      <c r="M14290" s="142"/>
      <c r="N14290" t="s">
        <v>49103</v>
      </c>
    </row>
    <row r="14291" spans="1:14" hidden="1" x14ac:dyDescent="0.2">
      <c r="A14291">
        <v>2469924</v>
      </c>
      <c r="B14291" t="s">
        <v>230</v>
      </c>
      <c r="C14291" t="s">
        <v>49104</v>
      </c>
      <c r="D14291" t="s">
        <v>4449</v>
      </c>
      <c r="E14291" t="s">
        <v>9775</v>
      </c>
      <c r="F14291" t="s">
        <v>1292</v>
      </c>
      <c r="H14291" t="s">
        <v>20668</v>
      </c>
      <c r="J14291" t="s">
        <v>49105</v>
      </c>
      <c r="K14291">
        <v>396</v>
      </c>
      <c r="L14291" s="142"/>
      <c r="M14291" s="142"/>
      <c r="N14291" t="s">
        <v>49106</v>
      </c>
    </row>
    <row r="14292" spans="1:14" hidden="1" x14ac:dyDescent="0.2">
      <c r="A14292">
        <v>2472580</v>
      </c>
      <c r="B14292" t="s">
        <v>233</v>
      </c>
      <c r="C14292" t="s">
        <v>14031</v>
      </c>
      <c r="D14292" t="s">
        <v>21149</v>
      </c>
      <c r="E14292" t="s">
        <v>21150</v>
      </c>
      <c r="F14292" t="s">
        <v>2554</v>
      </c>
      <c r="H14292" t="s">
        <v>20668</v>
      </c>
      <c r="J14292" t="s">
        <v>49107</v>
      </c>
      <c r="K14292">
        <v>85</v>
      </c>
      <c r="L14292" s="142">
        <v>31574</v>
      </c>
      <c r="M14292" s="142"/>
      <c r="N14292" t="s">
        <v>49108</v>
      </c>
    </row>
    <row r="14293" spans="1:14" hidden="1" x14ac:dyDescent="0.2">
      <c r="A14293">
        <v>2472994</v>
      </c>
      <c r="B14293" t="s">
        <v>232</v>
      </c>
      <c r="C14293" t="s">
        <v>49109</v>
      </c>
      <c r="D14293" t="s">
        <v>21149</v>
      </c>
      <c r="E14293" t="s">
        <v>21150</v>
      </c>
      <c r="F14293" t="s">
        <v>2554</v>
      </c>
      <c r="H14293" t="s">
        <v>20668</v>
      </c>
      <c r="J14293" t="s">
        <v>49110</v>
      </c>
      <c r="K14293">
        <v>276</v>
      </c>
      <c r="L14293" s="142">
        <v>34528</v>
      </c>
      <c r="M14293" s="142"/>
      <c r="N14293" t="s">
        <v>49111</v>
      </c>
    </row>
    <row r="14294" spans="1:14" hidden="1" x14ac:dyDescent="0.2">
      <c r="A14294">
        <v>2478230</v>
      </c>
      <c r="B14294" t="s">
        <v>223</v>
      </c>
      <c r="C14294" t="s">
        <v>49112</v>
      </c>
      <c r="D14294" t="s">
        <v>5215</v>
      </c>
      <c r="E14294" t="s">
        <v>9920</v>
      </c>
      <c r="F14294" t="s">
        <v>1292</v>
      </c>
      <c r="H14294" t="s">
        <v>20668</v>
      </c>
      <c r="J14294" t="s">
        <v>49113</v>
      </c>
      <c r="K14294">
        <v>402</v>
      </c>
      <c r="L14294" s="142">
        <v>32293</v>
      </c>
      <c r="M14294" s="142"/>
      <c r="N14294" t="s">
        <v>49114</v>
      </c>
    </row>
    <row r="14295" spans="1:14" hidden="1" x14ac:dyDescent="0.2">
      <c r="A14295">
        <v>2478766</v>
      </c>
      <c r="B14295" t="s">
        <v>233</v>
      </c>
      <c r="C14295" t="s">
        <v>49115</v>
      </c>
      <c r="D14295" t="s">
        <v>4449</v>
      </c>
      <c r="E14295" t="s">
        <v>9775</v>
      </c>
      <c r="F14295" t="s">
        <v>1292</v>
      </c>
      <c r="H14295" t="s">
        <v>20668</v>
      </c>
      <c r="J14295" t="s">
        <v>49116</v>
      </c>
      <c r="K14295">
        <v>2070</v>
      </c>
      <c r="L14295" s="142"/>
      <c r="M14295" s="142"/>
      <c r="N14295" t="s">
        <v>49117</v>
      </c>
    </row>
    <row r="14296" spans="1:14" hidden="1" x14ac:dyDescent="0.2">
      <c r="A14296">
        <v>2481246</v>
      </c>
      <c r="B14296" t="s">
        <v>233</v>
      </c>
      <c r="C14296" t="s">
        <v>49118</v>
      </c>
      <c r="D14296" t="s">
        <v>4449</v>
      </c>
      <c r="E14296" t="s">
        <v>9775</v>
      </c>
      <c r="F14296" t="s">
        <v>1292</v>
      </c>
      <c r="H14296" t="s">
        <v>20668</v>
      </c>
      <c r="J14296" t="s">
        <v>49119</v>
      </c>
      <c r="K14296">
        <v>1604</v>
      </c>
      <c r="L14296" s="142"/>
      <c r="M14296" s="142"/>
      <c r="N14296" t="s">
        <v>49120</v>
      </c>
    </row>
    <row r="14297" spans="1:14" hidden="1" x14ac:dyDescent="0.2">
      <c r="A14297">
        <v>2482274</v>
      </c>
      <c r="B14297" t="s">
        <v>222</v>
      </c>
      <c r="C14297" t="s">
        <v>49121</v>
      </c>
      <c r="D14297" t="s">
        <v>4449</v>
      </c>
      <c r="E14297" t="s">
        <v>9775</v>
      </c>
      <c r="F14297" t="s">
        <v>1292</v>
      </c>
      <c r="H14297" t="s">
        <v>20668</v>
      </c>
      <c r="J14297" t="s">
        <v>49122</v>
      </c>
      <c r="K14297">
        <v>3188</v>
      </c>
      <c r="L14297" s="142">
        <v>31880</v>
      </c>
      <c r="M14297" s="142"/>
      <c r="N14297" t="s">
        <v>49123</v>
      </c>
    </row>
    <row r="14298" spans="1:14" hidden="1" x14ac:dyDescent="0.2">
      <c r="A14298">
        <v>2483788</v>
      </c>
      <c r="B14298" t="s">
        <v>230</v>
      </c>
      <c r="C14298" t="s">
        <v>49124</v>
      </c>
      <c r="D14298" t="s">
        <v>5215</v>
      </c>
      <c r="E14298" t="s">
        <v>9920</v>
      </c>
      <c r="F14298" t="s">
        <v>1292</v>
      </c>
      <c r="H14298" t="s">
        <v>20668</v>
      </c>
      <c r="J14298" t="s">
        <v>49125</v>
      </c>
      <c r="K14298">
        <v>201</v>
      </c>
      <c r="L14298" s="142">
        <v>30168</v>
      </c>
      <c r="M14298" s="142"/>
      <c r="N14298" t="s">
        <v>49126</v>
      </c>
    </row>
    <row r="14299" spans="1:14" hidden="1" x14ac:dyDescent="0.2">
      <c r="A14299">
        <v>2483912</v>
      </c>
      <c r="B14299" t="s">
        <v>222</v>
      </c>
      <c r="C14299" t="s">
        <v>49127</v>
      </c>
      <c r="D14299" t="s">
        <v>4449</v>
      </c>
      <c r="E14299" t="s">
        <v>9775</v>
      </c>
      <c r="F14299" t="s">
        <v>1292</v>
      </c>
      <c r="H14299" t="s">
        <v>20668</v>
      </c>
      <c r="J14299" t="s">
        <v>49128</v>
      </c>
      <c r="K14299">
        <v>1171</v>
      </c>
      <c r="L14299" s="142"/>
      <c r="M14299" s="142"/>
      <c r="N14299" t="s">
        <v>49129</v>
      </c>
    </row>
    <row r="14300" spans="1:14" hidden="1" x14ac:dyDescent="0.2">
      <c r="A14300">
        <v>2485374</v>
      </c>
      <c r="B14300" t="s">
        <v>231</v>
      </c>
      <c r="C14300" t="s">
        <v>49130</v>
      </c>
      <c r="D14300" t="s">
        <v>5215</v>
      </c>
      <c r="E14300" t="s">
        <v>9920</v>
      </c>
      <c r="F14300" t="s">
        <v>1292</v>
      </c>
      <c r="H14300" t="s">
        <v>20668</v>
      </c>
      <c r="J14300" t="s">
        <v>49131</v>
      </c>
      <c r="K14300">
        <v>504</v>
      </c>
      <c r="L14300" s="142">
        <v>33144</v>
      </c>
      <c r="M14300" s="142"/>
      <c r="N14300" t="s">
        <v>49132</v>
      </c>
    </row>
    <row r="14301" spans="1:14" hidden="1" x14ac:dyDescent="0.2">
      <c r="A14301">
        <v>2485925</v>
      </c>
      <c r="B14301" t="s">
        <v>231</v>
      </c>
      <c r="C14301" t="s">
        <v>49133</v>
      </c>
      <c r="D14301" t="s">
        <v>4449</v>
      </c>
      <c r="E14301" t="s">
        <v>9775</v>
      </c>
      <c r="F14301" t="s">
        <v>1292</v>
      </c>
      <c r="H14301" t="s">
        <v>20668</v>
      </c>
      <c r="J14301" t="s">
        <v>49134</v>
      </c>
      <c r="K14301">
        <v>397</v>
      </c>
      <c r="L14301" s="142"/>
      <c r="M14301" s="142"/>
      <c r="N14301" t="s">
        <v>49135</v>
      </c>
    </row>
    <row r="14302" spans="1:14" hidden="1" x14ac:dyDescent="0.2">
      <c r="A14302">
        <v>2486026</v>
      </c>
      <c r="B14302" t="s">
        <v>233</v>
      </c>
      <c r="C14302" t="s">
        <v>49136</v>
      </c>
      <c r="D14302" t="s">
        <v>4454</v>
      </c>
      <c r="E14302" t="s">
        <v>5115</v>
      </c>
      <c r="F14302" t="s">
        <v>2554</v>
      </c>
      <c r="H14302" t="s">
        <v>20668</v>
      </c>
      <c r="J14302" t="s">
        <v>49137</v>
      </c>
      <c r="K14302">
        <v>61</v>
      </c>
      <c r="L14302" s="142">
        <v>30560</v>
      </c>
      <c r="M14302" s="142">
        <v>31184</v>
      </c>
      <c r="N14302" t="s">
        <v>49138</v>
      </c>
    </row>
    <row r="14303" spans="1:14" hidden="1" x14ac:dyDescent="0.2">
      <c r="A14303">
        <v>2486406</v>
      </c>
      <c r="B14303" t="s">
        <v>222</v>
      </c>
      <c r="C14303" t="s">
        <v>49139</v>
      </c>
      <c r="D14303" t="s">
        <v>4449</v>
      </c>
      <c r="E14303" t="s">
        <v>9775</v>
      </c>
      <c r="F14303" t="s">
        <v>1292</v>
      </c>
      <c r="H14303" t="s">
        <v>20668</v>
      </c>
      <c r="J14303" t="s">
        <v>49140</v>
      </c>
      <c r="K14303">
        <v>4783</v>
      </c>
      <c r="L14303" s="142"/>
      <c r="M14303" s="142"/>
      <c r="N14303" t="s">
        <v>49141</v>
      </c>
    </row>
    <row r="14304" spans="1:14" hidden="1" x14ac:dyDescent="0.2">
      <c r="A14304">
        <v>2487411</v>
      </c>
      <c r="B14304" t="s">
        <v>224</v>
      </c>
      <c r="C14304" t="s">
        <v>49142</v>
      </c>
      <c r="D14304" t="s">
        <v>4449</v>
      </c>
      <c r="E14304" t="s">
        <v>9775</v>
      </c>
      <c r="F14304" t="s">
        <v>1292</v>
      </c>
      <c r="H14304" t="s">
        <v>20668</v>
      </c>
      <c r="J14304" t="s">
        <v>49143</v>
      </c>
      <c r="K14304">
        <v>2046</v>
      </c>
      <c r="L14304" s="142"/>
      <c r="M14304" s="142"/>
      <c r="N14304" t="s">
        <v>49144</v>
      </c>
    </row>
    <row r="14305" spans="1:14" hidden="1" x14ac:dyDescent="0.2">
      <c r="A14305">
        <v>2488227</v>
      </c>
      <c r="B14305" t="s">
        <v>228</v>
      </c>
      <c r="C14305" t="s">
        <v>19074</v>
      </c>
      <c r="D14305" t="s">
        <v>4449</v>
      </c>
      <c r="E14305" t="s">
        <v>9775</v>
      </c>
      <c r="F14305" t="s">
        <v>1292</v>
      </c>
      <c r="H14305" t="s">
        <v>2555</v>
      </c>
      <c r="J14305" t="s">
        <v>19075</v>
      </c>
      <c r="K14305">
        <v>5563</v>
      </c>
      <c r="L14305" s="142"/>
      <c r="M14305" s="142"/>
      <c r="N14305" t="s">
        <v>19076</v>
      </c>
    </row>
    <row r="14306" spans="1:14" hidden="1" x14ac:dyDescent="0.2">
      <c r="A14306">
        <v>2488680</v>
      </c>
      <c r="B14306" t="s">
        <v>231</v>
      </c>
      <c r="C14306" t="s">
        <v>49145</v>
      </c>
      <c r="D14306" t="s">
        <v>4449</v>
      </c>
      <c r="E14306" t="s">
        <v>9775</v>
      </c>
      <c r="F14306" t="s">
        <v>1292</v>
      </c>
      <c r="H14306" t="s">
        <v>20668</v>
      </c>
      <c r="J14306" t="s">
        <v>49146</v>
      </c>
      <c r="K14306">
        <v>3049</v>
      </c>
      <c r="L14306" s="142">
        <v>31527</v>
      </c>
      <c r="M14306" s="142"/>
      <c r="N14306" t="s">
        <v>49147</v>
      </c>
    </row>
    <row r="14307" spans="1:14" hidden="1" x14ac:dyDescent="0.2">
      <c r="A14307">
        <v>2489129</v>
      </c>
      <c r="B14307" t="s">
        <v>223</v>
      </c>
      <c r="C14307" t="s">
        <v>49148</v>
      </c>
      <c r="D14307" t="s">
        <v>4449</v>
      </c>
      <c r="E14307" t="s">
        <v>9775</v>
      </c>
      <c r="F14307" t="s">
        <v>1292</v>
      </c>
      <c r="H14307" t="s">
        <v>20668</v>
      </c>
      <c r="J14307" t="s">
        <v>49149</v>
      </c>
      <c r="K14307">
        <v>1718</v>
      </c>
      <c r="L14307" s="142"/>
      <c r="M14307" s="142"/>
      <c r="N14307" t="s">
        <v>49150</v>
      </c>
    </row>
    <row r="14308" spans="1:14" hidden="1" x14ac:dyDescent="0.2">
      <c r="A14308">
        <v>2490935</v>
      </c>
      <c r="B14308" t="s">
        <v>230</v>
      </c>
      <c r="C14308" t="s">
        <v>49151</v>
      </c>
      <c r="D14308" t="s">
        <v>4449</v>
      </c>
      <c r="E14308" t="s">
        <v>9775</v>
      </c>
      <c r="F14308" t="s">
        <v>1292</v>
      </c>
      <c r="H14308" t="s">
        <v>20668</v>
      </c>
      <c r="J14308" t="s">
        <v>49152</v>
      </c>
      <c r="K14308">
        <v>1265</v>
      </c>
      <c r="L14308" s="142"/>
      <c r="M14308" s="142"/>
      <c r="N14308" t="s">
        <v>49153</v>
      </c>
    </row>
    <row r="14309" spans="1:14" hidden="1" x14ac:dyDescent="0.2">
      <c r="A14309">
        <v>2499595</v>
      </c>
      <c r="B14309" t="s">
        <v>232</v>
      </c>
      <c r="C14309" t="s">
        <v>49154</v>
      </c>
      <c r="D14309" t="s">
        <v>4449</v>
      </c>
      <c r="E14309" t="s">
        <v>9775</v>
      </c>
      <c r="F14309" t="s">
        <v>1292</v>
      </c>
      <c r="H14309" t="s">
        <v>20668</v>
      </c>
      <c r="J14309" t="s">
        <v>49155</v>
      </c>
      <c r="K14309">
        <v>2857</v>
      </c>
      <c r="L14309" s="142"/>
      <c r="M14309" s="142"/>
      <c r="N14309" t="s">
        <v>49156</v>
      </c>
    </row>
    <row r="14310" spans="1:14" hidden="1" x14ac:dyDescent="0.2">
      <c r="A14310">
        <v>2501267</v>
      </c>
      <c r="B14310" t="s">
        <v>233</v>
      </c>
      <c r="C14310" t="s">
        <v>49157</v>
      </c>
      <c r="D14310" t="s">
        <v>4449</v>
      </c>
      <c r="E14310" t="s">
        <v>9775</v>
      </c>
      <c r="F14310" t="s">
        <v>1292</v>
      </c>
      <c r="H14310" t="s">
        <v>20668</v>
      </c>
      <c r="J14310" t="s">
        <v>49158</v>
      </c>
      <c r="K14310">
        <v>815</v>
      </c>
      <c r="L14310" s="142"/>
      <c r="M14310" s="142"/>
      <c r="N14310" t="s">
        <v>49159</v>
      </c>
    </row>
    <row r="14311" spans="1:14" hidden="1" x14ac:dyDescent="0.2">
      <c r="A14311">
        <v>2502318</v>
      </c>
      <c r="B14311" t="s">
        <v>231</v>
      </c>
      <c r="C14311" t="s">
        <v>49160</v>
      </c>
      <c r="D14311" t="s">
        <v>4449</v>
      </c>
      <c r="E14311" t="s">
        <v>9775</v>
      </c>
      <c r="F14311" t="s">
        <v>1292</v>
      </c>
      <c r="H14311" t="s">
        <v>20668</v>
      </c>
      <c r="J14311" t="s">
        <v>49161</v>
      </c>
      <c r="K14311">
        <v>2995</v>
      </c>
      <c r="L14311" s="142"/>
      <c r="M14311" s="142"/>
      <c r="N14311" t="s">
        <v>49162</v>
      </c>
    </row>
    <row r="14312" spans="1:14" hidden="1" x14ac:dyDescent="0.2">
      <c r="A14312">
        <v>2502542</v>
      </c>
      <c r="B14312" t="s">
        <v>225</v>
      </c>
      <c r="C14312" t="s">
        <v>49163</v>
      </c>
      <c r="D14312" t="s">
        <v>4449</v>
      </c>
      <c r="E14312" t="s">
        <v>9775</v>
      </c>
      <c r="F14312" t="s">
        <v>1292</v>
      </c>
      <c r="H14312" t="s">
        <v>20668</v>
      </c>
      <c r="J14312" t="s">
        <v>49164</v>
      </c>
      <c r="K14312">
        <v>398</v>
      </c>
      <c r="L14312" s="142"/>
      <c r="M14312" s="142"/>
      <c r="N14312" t="s">
        <v>49165</v>
      </c>
    </row>
    <row r="14313" spans="1:14" hidden="1" x14ac:dyDescent="0.2">
      <c r="A14313">
        <v>2504164</v>
      </c>
      <c r="B14313" t="s">
        <v>232</v>
      </c>
      <c r="C14313" t="s">
        <v>49166</v>
      </c>
      <c r="D14313" t="s">
        <v>4449</v>
      </c>
      <c r="E14313" t="s">
        <v>9775</v>
      </c>
      <c r="F14313" t="s">
        <v>1292</v>
      </c>
      <c r="H14313" t="s">
        <v>20668</v>
      </c>
      <c r="J14313" t="s">
        <v>49167</v>
      </c>
      <c r="K14313">
        <v>399</v>
      </c>
      <c r="L14313" s="142"/>
      <c r="M14313" s="142"/>
      <c r="N14313" t="s">
        <v>49168</v>
      </c>
    </row>
    <row r="14314" spans="1:14" hidden="1" x14ac:dyDescent="0.2">
      <c r="A14314">
        <v>2507112</v>
      </c>
      <c r="B14314" t="s">
        <v>225</v>
      </c>
      <c r="C14314" t="s">
        <v>19077</v>
      </c>
      <c r="D14314" t="s">
        <v>4449</v>
      </c>
      <c r="E14314" t="s">
        <v>9775</v>
      </c>
      <c r="F14314" t="s">
        <v>1292</v>
      </c>
      <c r="H14314" t="s">
        <v>2555</v>
      </c>
      <c r="J14314" t="s">
        <v>19078</v>
      </c>
      <c r="K14314">
        <v>1842</v>
      </c>
      <c r="L14314" s="142"/>
      <c r="M14314" s="142"/>
      <c r="N14314" t="s">
        <v>19079</v>
      </c>
    </row>
    <row r="14315" spans="1:14" hidden="1" x14ac:dyDescent="0.2">
      <c r="A14315">
        <v>2508700</v>
      </c>
      <c r="B14315" t="s">
        <v>225</v>
      </c>
      <c r="C14315" t="s">
        <v>49169</v>
      </c>
      <c r="D14315" t="s">
        <v>4449</v>
      </c>
      <c r="E14315" t="s">
        <v>9775</v>
      </c>
      <c r="F14315" t="s">
        <v>1292</v>
      </c>
      <c r="H14315" t="s">
        <v>20668</v>
      </c>
      <c r="J14315" t="s">
        <v>49170</v>
      </c>
      <c r="K14315">
        <v>2326</v>
      </c>
      <c r="L14315" s="142"/>
      <c r="M14315" s="142"/>
      <c r="N14315" t="s">
        <v>49171</v>
      </c>
    </row>
    <row r="14316" spans="1:14" hidden="1" x14ac:dyDescent="0.2">
      <c r="A14316">
        <v>2508719</v>
      </c>
      <c r="B14316" t="s">
        <v>233</v>
      </c>
      <c r="C14316" t="s">
        <v>49172</v>
      </c>
      <c r="D14316" t="s">
        <v>4449</v>
      </c>
      <c r="E14316" t="s">
        <v>9775</v>
      </c>
      <c r="F14316" t="s">
        <v>1292</v>
      </c>
      <c r="H14316" t="s">
        <v>20668</v>
      </c>
      <c r="J14316" t="s">
        <v>49173</v>
      </c>
      <c r="K14316">
        <v>1944</v>
      </c>
      <c r="L14316" s="142"/>
      <c r="M14316" s="142"/>
      <c r="N14316" t="s">
        <v>49174</v>
      </c>
    </row>
    <row r="14317" spans="1:14" hidden="1" x14ac:dyDescent="0.2">
      <c r="A14317">
        <v>2508804</v>
      </c>
      <c r="B14317" t="s">
        <v>230</v>
      </c>
      <c r="C14317" t="s">
        <v>49175</v>
      </c>
      <c r="D14317" t="s">
        <v>21149</v>
      </c>
      <c r="E14317" t="s">
        <v>21150</v>
      </c>
      <c r="F14317" t="s">
        <v>2554</v>
      </c>
      <c r="H14317" t="s">
        <v>20668</v>
      </c>
      <c r="J14317" t="s">
        <v>49176</v>
      </c>
      <c r="K14317">
        <v>380</v>
      </c>
      <c r="L14317" s="142">
        <v>36164</v>
      </c>
      <c r="M14317" s="142"/>
      <c r="N14317" t="s">
        <v>49177</v>
      </c>
    </row>
    <row r="14318" spans="1:14" hidden="1" x14ac:dyDescent="0.2">
      <c r="A14318">
        <v>2509950</v>
      </c>
      <c r="B14318" t="s">
        <v>231</v>
      </c>
      <c r="C14318" t="s">
        <v>49178</v>
      </c>
      <c r="D14318" t="s">
        <v>5215</v>
      </c>
      <c r="E14318" t="s">
        <v>9920</v>
      </c>
      <c r="F14318" t="s">
        <v>1292</v>
      </c>
      <c r="H14318" t="s">
        <v>20668</v>
      </c>
      <c r="J14318" t="s">
        <v>49179</v>
      </c>
      <c r="K14318">
        <v>429</v>
      </c>
      <c r="L14318" s="142">
        <v>32491</v>
      </c>
      <c r="M14318" s="142"/>
      <c r="N14318" t="s">
        <v>49180</v>
      </c>
    </row>
    <row r="14319" spans="1:14" hidden="1" x14ac:dyDescent="0.2">
      <c r="A14319">
        <v>2509966</v>
      </c>
      <c r="B14319" t="s">
        <v>233</v>
      </c>
      <c r="C14319" t="s">
        <v>49181</v>
      </c>
      <c r="D14319" t="s">
        <v>4449</v>
      </c>
      <c r="E14319" t="s">
        <v>9775</v>
      </c>
      <c r="F14319" t="s">
        <v>1292</v>
      </c>
      <c r="H14319" t="s">
        <v>20668</v>
      </c>
      <c r="J14319" t="s">
        <v>49182</v>
      </c>
      <c r="K14319">
        <v>816</v>
      </c>
      <c r="L14319" s="142"/>
      <c r="M14319" s="142"/>
      <c r="N14319" t="s">
        <v>49183</v>
      </c>
    </row>
    <row r="14320" spans="1:14" hidden="1" x14ac:dyDescent="0.2">
      <c r="A14320">
        <v>2510529</v>
      </c>
      <c r="B14320" t="s">
        <v>232</v>
      </c>
      <c r="C14320" t="s">
        <v>49184</v>
      </c>
      <c r="D14320" t="s">
        <v>4449</v>
      </c>
      <c r="E14320" t="s">
        <v>9775</v>
      </c>
      <c r="F14320" t="s">
        <v>1292</v>
      </c>
      <c r="H14320" t="s">
        <v>20668</v>
      </c>
      <c r="J14320" t="s">
        <v>49185</v>
      </c>
      <c r="K14320">
        <v>2798</v>
      </c>
      <c r="L14320" s="142"/>
      <c r="M14320" s="142"/>
      <c r="N14320" t="s">
        <v>49186</v>
      </c>
    </row>
    <row r="14321" spans="1:14" hidden="1" x14ac:dyDescent="0.2">
      <c r="A14321">
        <v>2510833</v>
      </c>
      <c r="B14321" t="s">
        <v>224</v>
      </c>
      <c r="C14321" t="s">
        <v>49187</v>
      </c>
      <c r="D14321" t="s">
        <v>4449</v>
      </c>
      <c r="E14321" t="s">
        <v>9775</v>
      </c>
      <c r="F14321" t="s">
        <v>1292</v>
      </c>
      <c r="H14321" t="s">
        <v>20668</v>
      </c>
      <c r="J14321" t="s">
        <v>49188</v>
      </c>
      <c r="K14321">
        <v>3585</v>
      </c>
      <c r="L14321" s="142">
        <v>32461</v>
      </c>
      <c r="M14321" s="142"/>
      <c r="N14321" t="s">
        <v>49189</v>
      </c>
    </row>
    <row r="14322" spans="1:14" hidden="1" x14ac:dyDescent="0.2">
      <c r="A14322">
        <v>2511171</v>
      </c>
      <c r="B14322" t="s">
        <v>226</v>
      </c>
      <c r="C14322" t="s">
        <v>49190</v>
      </c>
      <c r="D14322" t="s">
        <v>4449</v>
      </c>
      <c r="E14322" t="s">
        <v>9775</v>
      </c>
      <c r="F14322" t="s">
        <v>1292</v>
      </c>
      <c r="H14322" t="s">
        <v>20668</v>
      </c>
      <c r="J14322" t="s">
        <v>49191</v>
      </c>
      <c r="K14322">
        <v>400</v>
      </c>
      <c r="L14322" s="142"/>
      <c r="M14322" s="142"/>
      <c r="N14322" t="s">
        <v>49192</v>
      </c>
    </row>
    <row r="14323" spans="1:14" hidden="1" x14ac:dyDescent="0.2">
      <c r="A14323">
        <v>2511174</v>
      </c>
      <c r="B14323" t="s">
        <v>222</v>
      </c>
      <c r="C14323" t="s">
        <v>49193</v>
      </c>
      <c r="D14323" t="s">
        <v>4449</v>
      </c>
      <c r="E14323" t="s">
        <v>9775</v>
      </c>
      <c r="F14323" t="s">
        <v>1292</v>
      </c>
      <c r="H14323" t="s">
        <v>20668</v>
      </c>
      <c r="J14323" t="s">
        <v>49194</v>
      </c>
      <c r="K14323">
        <v>1266</v>
      </c>
      <c r="L14323" s="142"/>
      <c r="M14323" s="142"/>
      <c r="N14323" t="s">
        <v>49195</v>
      </c>
    </row>
    <row r="14324" spans="1:14" hidden="1" x14ac:dyDescent="0.2">
      <c r="A14324">
        <v>2514850</v>
      </c>
      <c r="B14324" t="s">
        <v>227</v>
      </c>
      <c r="C14324" t="s">
        <v>49196</v>
      </c>
      <c r="D14324" t="s">
        <v>4449</v>
      </c>
      <c r="E14324" t="s">
        <v>9775</v>
      </c>
      <c r="F14324" t="s">
        <v>1292</v>
      </c>
      <c r="H14324" t="s">
        <v>20668</v>
      </c>
      <c r="J14324" t="s">
        <v>49197</v>
      </c>
      <c r="K14324">
        <v>817</v>
      </c>
      <c r="L14324" s="142"/>
      <c r="M14324" s="142"/>
      <c r="N14324" t="s">
        <v>49198</v>
      </c>
    </row>
    <row r="14325" spans="1:14" hidden="1" x14ac:dyDescent="0.2">
      <c r="A14325">
        <v>2524428</v>
      </c>
      <c r="B14325" t="s">
        <v>223</v>
      </c>
      <c r="C14325" t="s">
        <v>49199</v>
      </c>
      <c r="D14325" t="s">
        <v>4449</v>
      </c>
      <c r="E14325" t="s">
        <v>9775</v>
      </c>
      <c r="F14325" t="s">
        <v>1292</v>
      </c>
      <c r="H14325" t="s">
        <v>20668</v>
      </c>
      <c r="J14325" t="s">
        <v>49200</v>
      </c>
      <c r="K14325">
        <v>1843</v>
      </c>
      <c r="L14325" s="142"/>
      <c r="M14325" s="142"/>
      <c r="N14325" t="s">
        <v>49201</v>
      </c>
    </row>
    <row r="14326" spans="1:14" hidden="1" x14ac:dyDescent="0.2">
      <c r="A14326">
        <v>2524674</v>
      </c>
      <c r="B14326" t="s">
        <v>231</v>
      </c>
      <c r="C14326" t="s">
        <v>49202</v>
      </c>
      <c r="D14326" t="s">
        <v>4449</v>
      </c>
      <c r="E14326" t="s">
        <v>9775</v>
      </c>
      <c r="F14326" t="s">
        <v>1292</v>
      </c>
      <c r="H14326" t="s">
        <v>20668</v>
      </c>
      <c r="J14326" t="s">
        <v>49203</v>
      </c>
      <c r="K14326">
        <v>3831</v>
      </c>
      <c r="L14326" s="142">
        <v>32744</v>
      </c>
      <c r="M14326" s="142"/>
      <c r="N14326" t="s">
        <v>49204</v>
      </c>
    </row>
    <row r="14327" spans="1:14" hidden="1" x14ac:dyDescent="0.2">
      <c r="A14327">
        <v>2532486</v>
      </c>
      <c r="B14327" t="s">
        <v>230</v>
      </c>
      <c r="C14327" t="s">
        <v>49205</v>
      </c>
      <c r="D14327" t="s">
        <v>5215</v>
      </c>
      <c r="E14327" t="s">
        <v>9920</v>
      </c>
      <c r="F14327" t="s">
        <v>1292</v>
      </c>
      <c r="H14327" t="s">
        <v>20668</v>
      </c>
      <c r="J14327" t="s">
        <v>49206</v>
      </c>
      <c r="K14327">
        <v>430</v>
      </c>
      <c r="L14327" s="142">
        <v>32491</v>
      </c>
      <c r="M14327" s="142"/>
      <c r="N14327" t="s">
        <v>49207</v>
      </c>
    </row>
    <row r="14328" spans="1:14" hidden="1" x14ac:dyDescent="0.2">
      <c r="A14328">
        <v>2537036</v>
      </c>
      <c r="B14328" t="s">
        <v>231</v>
      </c>
      <c r="C14328" t="s">
        <v>49208</v>
      </c>
      <c r="D14328" t="s">
        <v>4449</v>
      </c>
      <c r="E14328" t="s">
        <v>9775</v>
      </c>
      <c r="F14328" t="s">
        <v>1292</v>
      </c>
      <c r="H14328" t="s">
        <v>20668</v>
      </c>
      <c r="J14328" t="s">
        <v>49209</v>
      </c>
      <c r="K14328">
        <v>1016</v>
      </c>
      <c r="L14328" s="142"/>
      <c r="M14328" s="142"/>
      <c r="N14328" t="s">
        <v>49210</v>
      </c>
    </row>
    <row r="14329" spans="1:14" hidden="1" x14ac:dyDescent="0.2">
      <c r="A14329">
        <v>2543869</v>
      </c>
      <c r="B14329" t="s">
        <v>231</v>
      </c>
      <c r="C14329" t="s">
        <v>49211</v>
      </c>
      <c r="D14329" t="s">
        <v>4449</v>
      </c>
      <c r="E14329" t="s">
        <v>9775</v>
      </c>
      <c r="F14329" t="s">
        <v>1292</v>
      </c>
      <c r="H14329" t="s">
        <v>20668</v>
      </c>
      <c r="J14329" t="s">
        <v>49212</v>
      </c>
      <c r="K14329">
        <v>2047</v>
      </c>
      <c r="L14329" s="142"/>
      <c r="M14329" s="142"/>
      <c r="N14329" t="s">
        <v>49213</v>
      </c>
    </row>
    <row r="14330" spans="1:14" hidden="1" x14ac:dyDescent="0.2">
      <c r="A14330">
        <v>2544139</v>
      </c>
      <c r="B14330" t="s">
        <v>224</v>
      </c>
      <c r="C14330" t="s">
        <v>49214</v>
      </c>
      <c r="D14330" t="s">
        <v>4449</v>
      </c>
      <c r="E14330" t="s">
        <v>9775</v>
      </c>
      <c r="F14330" t="s">
        <v>1292</v>
      </c>
      <c r="H14330" t="s">
        <v>20668</v>
      </c>
      <c r="J14330" t="s">
        <v>49215</v>
      </c>
      <c r="K14330">
        <v>2799</v>
      </c>
      <c r="L14330" s="142"/>
      <c r="M14330" s="142"/>
      <c r="N14330" t="s">
        <v>49216</v>
      </c>
    </row>
    <row r="14331" spans="1:14" hidden="1" x14ac:dyDescent="0.2">
      <c r="A14331">
        <v>2546043</v>
      </c>
      <c r="B14331" t="s">
        <v>232</v>
      </c>
      <c r="C14331" t="s">
        <v>49217</v>
      </c>
      <c r="D14331" t="s">
        <v>5215</v>
      </c>
      <c r="E14331" t="s">
        <v>9920</v>
      </c>
      <c r="F14331" t="s">
        <v>1292</v>
      </c>
      <c r="H14331" t="s">
        <v>20668</v>
      </c>
      <c r="J14331" t="s">
        <v>49218</v>
      </c>
      <c r="K14331">
        <v>60</v>
      </c>
      <c r="L14331" s="142">
        <v>30168</v>
      </c>
      <c r="M14331" s="142"/>
      <c r="N14331" t="s">
        <v>49219</v>
      </c>
    </row>
    <row r="14332" spans="1:14" hidden="1" x14ac:dyDescent="0.2">
      <c r="A14332">
        <v>2550366</v>
      </c>
      <c r="B14332" t="s">
        <v>232</v>
      </c>
      <c r="C14332" t="s">
        <v>49220</v>
      </c>
      <c r="D14332" t="s">
        <v>4449</v>
      </c>
      <c r="E14332" t="s">
        <v>9775</v>
      </c>
      <c r="F14332" t="s">
        <v>1292</v>
      </c>
      <c r="H14332" t="s">
        <v>20668</v>
      </c>
      <c r="J14332" t="s">
        <v>49221</v>
      </c>
      <c r="K14332">
        <v>1769</v>
      </c>
      <c r="L14332" s="142"/>
      <c r="M14332" s="142"/>
      <c r="N14332" t="s">
        <v>49222</v>
      </c>
    </row>
    <row r="14333" spans="1:14" hidden="1" x14ac:dyDescent="0.2">
      <c r="A14333">
        <v>2550989</v>
      </c>
      <c r="B14333" t="s">
        <v>224</v>
      </c>
      <c r="C14333" t="s">
        <v>49223</v>
      </c>
      <c r="D14333" t="s">
        <v>4449</v>
      </c>
      <c r="E14333" t="s">
        <v>9775</v>
      </c>
      <c r="F14333" t="s">
        <v>1292</v>
      </c>
      <c r="H14333" t="s">
        <v>20668</v>
      </c>
      <c r="J14333" t="s">
        <v>49224</v>
      </c>
      <c r="K14333">
        <v>1267</v>
      </c>
      <c r="L14333" s="142"/>
      <c r="M14333" s="142"/>
      <c r="N14333" t="s">
        <v>49225</v>
      </c>
    </row>
    <row r="14334" spans="1:14" hidden="1" x14ac:dyDescent="0.2">
      <c r="A14334">
        <v>2552350</v>
      </c>
      <c r="B14334" t="s">
        <v>233</v>
      </c>
      <c r="C14334" t="s">
        <v>49226</v>
      </c>
      <c r="D14334" t="s">
        <v>4449</v>
      </c>
      <c r="E14334" t="s">
        <v>9775</v>
      </c>
      <c r="F14334" t="s">
        <v>1292</v>
      </c>
      <c r="H14334" t="s">
        <v>20668</v>
      </c>
      <c r="J14334" t="s">
        <v>49227</v>
      </c>
      <c r="K14334">
        <v>2537</v>
      </c>
      <c r="L14334" s="142"/>
      <c r="M14334" s="142"/>
      <c r="N14334" t="s">
        <v>49228</v>
      </c>
    </row>
    <row r="14335" spans="1:14" hidden="1" x14ac:dyDescent="0.2">
      <c r="A14335">
        <v>2553330</v>
      </c>
      <c r="B14335" t="s">
        <v>222</v>
      </c>
      <c r="C14335" t="s">
        <v>49229</v>
      </c>
      <c r="D14335" t="s">
        <v>5215</v>
      </c>
      <c r="E14335" t="s">
        <v>9920</v>
      </c>
      <c r="F14335" t="s">
        <v>1292</v>
      </c>
      <c r="H14335" t="s">
        <v>20668</v>
      </c>
      <c r="J14335" t="s">
        <v>49230</v>
      </c>
      <c r="K14335">
        <v>205</v>
      </c>
      <c r="L14335" s="142">
        <v>30168</v>
      </c>
      <c r="M14335" s="142"/>
      <c r="N14335" t="s">
        <v>49231</v>
      </c>
    </row>
    <row r="14336" spans="1:14" hidden="1" x14ac:dyDescent="0.2">
      <c r="A14336">
        <v>2554680</v>
      </c>
      <c r="B14336" t="s">
        <v>228</v>
      </c>
      <c r="C14336" t="s">
        <v>49232</v>
      </c>
      <c r="D14336" t="s">
        <v>4449</v>
      </c>
      <c r="E14336" t="s">
        <v>9775</v>
      </c>
      <c r="F14336" t="s">
        <v>1292</v>
      </c>
      <c r="H14336" t="s">
        <v>20668</v>
      </c>
      <c r="J14336" t="s">
        <v>49233</v>
      </c>
      <c r="K14336">
        <v>1881</v>
      </c>
      <c r="L14336" s="142"/>
      <c r="M14336" s="142"/>
      <c r="N14336" t="s">
        <v>49234</v>
      </c>
    </row>
    <row r="14337" spans="1:14" hidden="1" x14ac:dyDescent="0.2">
      <c r="A14337">
        <v>2554928</v>
      </c>
      <c r="B14337" t="s">
        <v>224</v>
      </c>
      <c r="C14337" t="s">
        <v>49235</v>
      </c>
      <c r="D14337" t="s">
        <v>4449</v>
      </c>
      <c r="E14337" t="s">
        <v>9775</v>
      </c>
      <c r="F14337" t="s">
        <v>1292</v>
      </c>
      <c r="H14337" t="s">
        <v>20668</v>
      </c>
      <c r="J14337" t="s">
        <v>49236</v>
      </c>
      <c r="K14337">
        <v>401</v>
      </c>
      <c r="L14337" s="142"/>
      <c r="M14337" s="142"/>
      <c r="N14337" t="s">
        <v>49237</v>
      </c>
    </row>
    <row r="14338" spans="1:14" hidden="1" x14ac:dyDescent="0.2">
      <c r="A14338">
        <v>2555290</v>
      </c>
      <c r="B14338" t="s">
        <v>225</v>
      </c>
      <c r="C14338" t="s">
        <v>49238</v>
      </c>
      <c r="D14338" t="s">
        <v>4449</v>
      </c>
      <c r="E14338" t="s">
        <v>9775</v>
      </c>
      <c r="F14338" t="s">
        <v>1292</v>
      </c>
      <c r="H14338" t="s">
        <v>20668</v>
      </c>
      <c r="J14338" t="s">
        <v>49239</v>
      </c>
      <c r="K14338">
        <v>2961</v>
      </c>
      <c r="L14338" s="142"/>
      <c r="M14338" s="142"/>
      <c r="N14338" t="s">
        <v>49240</v>
      </c>
    </row>
    <row r="14339" spans="1:14" hidden="1" x14ac:dyDescent="0.2">
      <c r="A14339">
        <v>2556958</v>
      </c>
      <c r="B14339" t="s">
        <v>232</v>
      </c>
      <c r="C14339" t="s">
        <v>49241</v>
      </c>
      <c r="D14339" t="s">
        <v>5215</v>
      </c>
      <c r="E14339" t="s">
        <v>9920</v>
      </c>
      <c r="F14339" t="s">
        <v>1292</v>
      </c>
      <c r="H14339" t="s">
        <v>20668</v>
      </c>
      <c r="J14339" t="s">
        <v>49242</v>
      </c>
      <c r="K14339">
        <v>190</v>
      </c>
      <c r="L14339" s="142">
        <v>30249</v>
      </c>
      <c r="M14339" s="142"/>
      <c r="N14339" t="s">
        <v>49243</v>
      </c>
    </row>
    <row r="14340" spans="1:14" hidden="1" x14ac:dyDescent="0.2">
      <c r="A14340">
        <v>2559627</v>
      </c>
      <c r="B14340" t="s">
        <v>224</v>
      </c>
      <c r="C14340" t="s">
        <v>49244</v>
      </c>
      <c r="D14340" t="s">
        <v>4449</v>
      </c>
      <c r="E14340" t="s">
        <v>9775</v>
      </c>
      <c r="F14340" t="s">
        <v>1292</v>
      </c>
      <c r="H14340" t="s">
        <v>20668</v>
      </c>
      <c r="J14340" t="s">
        <v>49245</v>
      </c>
      <c r="K14340">
        <v>1844</v>
      </c>
      <c r="L14340" s="142"/>
      <c r="M14340" s="142"/>
      <c r="N14340" t="s">
        <v>49246</v>
      </c>
    </row>
    <row r="14341" spans="1:14" hidden="1" x14ac:dyDescent="0.2">
      <c r="A14341">
        <v>229</v>
      </c>
      <c r="C14341" t="s">
        <v>5612</v>
      </c>
      <c r="D14341" t="s">
        <v>5295</v>
      </c>
      <c r="E14341" t="s">
        <v>5296</v>
      </c>
      <c r="F14341" t="s">
        <v>1292</v>
      </c>
      <c r="H14341" t="s">
        <v>2555</v>
      </c>
      <c r="I14341" t="s">
        <v>5613</v>
      </c>
      <c r="J14341" t="s">
        <v>5614</v>
      </c>
      <c r="L14341" s="142"/>
      <c r="M14341" s="142"/>
      <c r="N14341" t="s">
        <v>5615</v>
      </c>
    </row>
    <row r="14342" spans="1:14" hidden="1" x14ac:dyDescent="0.2">
      <c r="A14342">
        <v>229</v>
      </c>
      <c r="C14342" t="s">
        <v>5616</v>
      </c>
      <c r="D14342" t="s">
        <v>5279</v>
      </c>
      <c r="E14342" t="s">
        <v>5280</v>
      </c>
      <c r="F14342" t="s">
        <v>1292</v>
      </c>
      <c r="H14342" t="s">
        <v>2555</v>
      </c>
      <c r="I14342" t="s">
        <v>5617</v>
      </c>
      <c r="J14342" t="s">
        <v>5618</v>
      </c>
      <c r="L14342" s="142"/>
      <c r="M14342" s="142"/>
      <c r="N14342" t="s">
        <v>5619</v>
      </c>
    </row>
    <row r="14343" spans="1:14" hidden="1" x14ac:dyDescent="0.2">
      <c r="A14343">
        <v>230</v>
      </c>
      <c r="C14343" t="s">
        <v>49247</v>
      </c>
      <c r="D14343" t="s">
        <v>5279</v>
      </c>
      <c r="E14343" t="s">
        <v>5280</v>
      </c>
      <c r="F14343" t="s">
        <v>1292</v>
      </c>
      <c r="H14343" t="s">
        <v>20668</v>
      </c>
      <c r="I14343" t="s">
        <v>49248</v>
      </c>
      <c r="J14343" t="s">
        <v>49249</v>
      </c>
      <c r="L14343" s="142"/>
      <c r="M14343" s="142"/>
      <c r="N14343" t="s">
        <v>49250</v>
      </c>
    </row>
    <row r="14344" spans="1:14" hidden="1" x14ac:dyDescent="0.2">
      <c r="A14344">
        <v>230</v>
      </c>
      <c r="C14344" t="s">
        <v>49251</v>
      </c>
      <c r="D14344" t="s">
        <v>5295</v>
      </c>
      <c r="E14344" t="s">
        <v>5296</v>
      </c>
      <c r="F14344" t="s">
        <v>1292</v>
      </c>
      <c r="H14344" t="s">
        <v>20668</v>
      </c>
      <c r="I14344" t="s">
        <v>49252</v>
      </c>
      <c r="J14344" t="s">
        <v>49253</v>
      </c>
      <c r="L14344" s="142"/>
      <c r="M14344" s="142"/>
      <c r="N14344" t="s">
        <v>48875</v>
      </c>
    </row>
    <row r="14345" spans="1:14" hidden="1" x14ac:dyDescent="0.2">
      <c r="A14345">
        <v>231</v>
      </c>
      <c r="C14345" t="s">
        <v>5620</v>
      </c>
      <c r="D14345" t="s">
        <v>5279</v>
      </c>
      <c r="E14345" t="s">
        <v>5280</v>
      </c>
      <c r="F14345" t="s">
        <v>1292</v>
      </c>
      <c r="H14345" t="s">
        <v>2555</v>
      </c>
      <c r="I14345" t="s">
        <v>5621</v>
      </c>
      <c r="J14345" t="s">
        <v>5622</v>
      </c>
      <c r="L14345" s="142"/>
      <c r="M14345" s="142"/>
      <c r="N14345" t="s">
        <v>5623</v>
      </c>
    </row>
    <row r="14346" spans="1:14" hidden="1" x14ac:dyDescent="0.2">
      <c r="A14346">
        <v>231</v>
      </c>
      <c r="C14346" t="s">
        <v>49254</v>
      </c>
      <c r="D14346" t="s">
        <v>5295</v>
      </c>
      <c r="E14346" t="s">
        <v>5296</v>
      </c>
      <c r="F14346" t="s">
        <v>1292</v>
      </c>
      <c r="H14346" t="s">
        <v>20668</v>
      </c>
      <c r="I14346" t="s">
        <v>49255</v>
      </c>
      <c r="J14346" t="s">
        <v>49256</v>
      </c>
      <c r="L14346" s="142"/>
      <c r="M14346" s="142"/>
      <c r="N14346" t="s">
        <v>47452</v>
      </c>
    </row>
    <row r="14347" spans="1:14" hidden="1" x14ac:dyDescent="0.2">
      <c r="A14347">
        <v>232</v>
      </c>
      <c r="C14347" t="s">
        <v>5300</v>
      </c>
      <c r="D14347" t="s">
        <v>5295</v>
      </c>
      <c r="E14347" t="s">
        <v>5296</v>
      </c>
      <c r="F14347" t="s">
        <v>1292</v>
      </c>
      <c r="H14347" t="s">
        <v>2555</v>
      </c>
      <c r="I14347" t="s">
        <v>5301</v>
      </c>
      <c r="J14347" t="s">
        <v>5624</v>
      </c>
      <c r="L14347" s="142"/>
      <c r="M14347" s="142"/>
      <c r="N14347" t="s">
        <v>5342</v>
      </c>
    </row>
    <row r="14348" spans="1:14" hidden="1" x14ac:dyDescent="0.2">
      <c r="A14348">
        <v>232</v>
      </c>
      <c r="C14348" t="s">
        <v>49257</v>
      </c>
      <c r="D14348" t="s">
        <v>5279</v>
      </c>
      <c r="E14348" t="s">
        <v>5285</v>
      </c>
      <c r="F14348" t="s">
        <v>1292</v>
      </c>
      <c r="H14348" t="s">
        <v>20668</v>
      </c>
      <c r="I14348" t="s">
        <v>49258</v>
      </c>
      <c r="J14348" t="s">
        <v>49259</v>
      </c>
      <c r="L14348" s="142"/>
      <c r="M14348" s="142"/>
      <c r="N14348" t="s">
        <v>49260</v>
      </c>
    </row>
    <row r="14349" spans="1:14" hidden="1" x14ac:dyDescent="0.2">
      <c r="A14349">
        <v>233</v>
      </c>
      <c r="C14349" t="s">
        <v>49261</v>
      </c>
      <c r="D14349" t="s">
        <v>5279</v>
      </c>
      <c r="E14349" t="s">
        <v>5285</v>
      </c>
      <c r="F14349" t="s">
        <v>1292</v>
      </c>
      <c r="H14349" t="s">
        <v>20668</v>
      </c>
      <c r="I14349" t="s">
        <v>49262</v>
      </c>
      <c r="J14349" t="s">
        <v>49263</v>
      </c>
      <c r="L14349" s="142"/>
      <c r="M14349" s="142"/>
      <c r="N14349" t="s">
        <v>49264</v>
      </c>
    </row>
    <row r="14350" spans="1:14" hidden="1" x14ac:dyDescent="0.2">
      <c r="A14350">
        <v>233</v>
      </c>
      <c r="C14350" t="s">
        <v>5625</v>
      </c>
      <c r="D14350" t="s">
        <v>5295</v>
      </c>
      <c r="E14350" t="s">
        <v>5296</v>
      </c>
      <c r="F14350" t="s">
        <v>1292</v>
      </c>
      <c r="H14350" t="s">
        <v>2555</v>
      </c>
      <c r="I14350" t="s">
        <v>5626</v>
      </c>
      <c r="J14350" t="s">
        <v>5627</v>
      </c>
      <c r="L14350" s="142"/>
      <c r="M14350" s="142"/>
      <c r="N14350" t="s">
        <v>5628</v>
      </c>
    </row>
    <row r="14351" spans="1:14" hidden="1" x14ac:dyDescent="0.2">
      <c r="A14351">
        <v>234</v>
      </c>
      <c r="C14351" t="s">
        <v>49265</v>
      </c>
      <c r="D14351" t="s">
        <v>5279</v>
      </c>
      <c r="E14351" t="s">
        <v>5280</v>
      </c>
      <c r="F14351" t="s">
        <v>1292</v>
      </c>
      <c r="H14351" t="s">
        <v>20668</v>
      </c>
      <c r="I14351" t="s">
        <v>49266</v>
      </c>
      <c r="J14351" t="s">
        <v>49267</v>
      </c>
      <c r="L14351" s="142"/>
      <c r="M14351" s="142"/>
      <c r="N14351" t="s">
        <v>49268</v>
      </c>
    </row>
    <row r="14352" spans="1:14" hidden="1" x14ac:dyDescent="0.2">
      <c r="A14352">
        <v>234</v>
      </c>
      <c r="C14352" t="s">
        <v>5629</v>
      </c>
      <c r="D14352" t="s">
        <v>5295</v>
      </c>
      <c r="E14352" t="s">
        <v>5296</v>
      </c>
      <c r="F14352" t="s">
        <v>1292</v>
      </c>
      <c r="H14352" t="s">
        <v>2555</v>
      </c>
      <c r="I14352" t="s">
        <v>5630</v>
      </c>
      <c r="J14352" t="s">
        <v>5631</v>
      </c>
      <c r="L14352" s="142"/>
      <c r="M14352" s="142"/>
      <c r="N14352" t="s">
        <v>5632</v>
      </c>
    </row>
    <row r="14353" spans="1:14" hidden="1" x14ac:dyDescent="0.2">
      <c r="A14353">
        <v>235</v>
      </c>
      <c r="C14353" t="s">
        <v>5633</v>
      </c>
      <c r="D14353" t="s">
        <v>5279</v>
      </c>
      <c r="E14353" t="s">
        <v>5280</v>
      </c>
      <c r="F14353" t="s">
        <v>1292</v>
      </c>
      <c r="H14353" t="s">
        <v>2555</v>
      </c>
      <c r="I14353" t="s">
        <v>5634</v>
      </c>
      <c r="J14353" t="s">
        <v>5635</v>
      </c>
      <c r="L14353" s="142"/>
      <c r="M14353" s="142"/>
      <c r="N14353" t="s">
        <v>5636</v>
      </c>
    </row>
    <row r="14354" spans="1:14" hidden="1" x14ac:dyDescent="0.2">
      <c r="A14354">
        <v>235</v>
      </c>
      <c r="C14354" t="s">
        <v>5637</v>
      </c>
      <c r="D14354" t="s">
        <v>5295</v>
      </c>
      <c r="E14354" t="s">
        <v>5296</v>
      </c>
      <c r="F14354" t="s">
        <v>1292</v>
      </c>
      <c r="H14354" t="s">
        <v>2555</v>
      </c>
      <c r="I14354" t="s">
        <v>5638</v>
      </c>
      <c r="J14354" t="s">
        <v>5639</v>
      </c>
      <c r="L14354" s="142"/>
      <c r="M14354" s="142"/>
      <c r="N14354" t="s">
        <v>5640</v>
      </c>
    </row>
    <row r="14355" spans="1:14" hidden="1" x14ac:dyDescent="0.2">
      <c r="A14355">
        <v>236</v>
      </c>
      <c r="C14355" t="s">
        <v>49265</v>
      </c>
      <c r="D14355" t="s">
        <v>5279</v>
      </c>
      <c r="E14355" t="s">
        <v>5280</v>
      </c>
      <c r="F14355" t="s">
        <v>1292</v>
      </c>
      <c r="H14355" t="s">
        <v>20668</v>
      </c>
      <c r="I14355" t="s">
        <v>49269</v>
      </c>
      <c r="J14355" t="s">
        <v>49270</v>
      </c>
      <c r="L14355" s="142"/>
      <c r="M14355" s="142"/>
      <c r="N14355" t="s">
        <v>49271</v>
      </c>
    </row>
    <row r="14356" spans="1:14" hidden="1" x14ac:dyDescent="0.2">
      <c r="A14356">
        <v>236</v>
      </c>
      <c r="C14356" t="s">
        <v>5641</v>
      </c>
      <c r="D14356" t="s">
        <v>5295</v>
      </c>
      <c r="E14356" t="s">
        <v>5296</v>
      </c>
      <c r="F14356" t="s">
        <v>1292</v>
      </c>
      <c r="H14356" t="s">
        <v>2555</v>
      </c>
      <c r="I14356" t="s">
        <v>5642</v>
      </c>
      <c r="J14356" t="s">
        <v>5643</v>
      </c>
      <c r="L14356" s="142"/>
      <c r="M14356" s="142"/>
      <c r="N14356" t="s">
        <v>5644</v>
      </c>
    </row>
    <row r="14357" spans="1:14" hidden="1" x14ac:dyDescent="0.2">
      <c r="A14357">
        <v>237</v>
      </c>
      <c r="C14357" t="s">
        <v>5645</v>
      </c>
      <c r="D14357" t="s">
        <v>5295</v>
      </c>
      <c r="E14357" t="s">
        <v>5296</v>
      </c>
      <c r="F14357" t="s">
        <v>1292</v>
      </c>
      <c r="H14357" t="s">
        <v>2555</v>
      </c>
      <c r="I14357" t="s">
        <v>5646</v>
      </c>
      <c r="J14357" t="s">
        <v>5647</v>
      </c>
      <c r="L14357" s="142"/>
      <c r="M14357" s="142"/>
      <c r="N14357" t="s">
        <v>5648</v>
      </c>
    </row>
    <row r="14358" spans="1:14" hidden="1" x14ac:dyDescent="0.2">
      <c r="A14358">
        <v>237</v>
      </c>
      <c r="C14358" t="s">
        <v>5649</v>
      </c>
      <c r="D14358" t="s">
        <v>5279</v>
      </c>
      <c r="E14358" t="s">
        <v>5280</v>
      </c>
      <c r="F14358" t="s">
        <v>1292</v>
      </c>
      <c r="H14358" t="s">
        <v>2555</v>
      </c>
      <c r="I14358" t="s">
        <v>5650</v>
      </c>
      <c r="J14358" t="s">
        <v>5651</v>
      </c>
      <c r="L14358" s="142"/>
      <c r="M14358" s="142"/>
      <c r="N14358" t="s">
        <v>5652</v>
      </c>
    </row>
    <row r="14359" spans="1:14" hidden="1" x14ac:dyDescent="0.2">
      <c r="A14359">
        <v>238</v>
      </c>
      <c r="C14359" t="s">
        <v>5653</v>
      </c>
      <c r="D14359" t="s">
        <v>5279</v>
      </c>
      <c r="E14359" t="s">
        <v>5280</v>
      </c>
      <c r="F14359" t="s">
        <v>1292</v>
      </c>
      <c r="H14359" t="s">
        <v>2555</v>
      </c>
      <c r="I14359" t="s">
        <v>5654</v>
      </c>
      <c r="J14359" t="s">
        <v>5655</v>
      </c>
      <c r="L14359" s="142"/>
      <c r="M14359" s="142"/>
      <c r="N14359" t="s">
        <v>5656</v>
      </c>
    </row>
    <row r="14360" spans="1:14" hidden="1" x14ac:dyDescent="0.2">
      <c r="A14360">
        <v>238</v>
      </c>
      <c r="C14360" t="s">
        <v>5657</v>
      </c>
      <c r="D14360" t="s">
        <v>5295</v>
      </c>
      <c r="E14360" t="s">
        <v>5296</v>
      </c>
      <c r="F14360" t="s">
        <v>1292</v>
      </c>
      <c r="H14360" t="s">
        <v>2555</v>
      </c>
      <c r="I14360" t="s">
        <v>5658</v>
      </c>
      <c r="J14360" t="s">
        <v>5659</v>
      </c>
      <c r="L14360" s="142"/>
      <c r="M14360" s="142"/>
      <c r="N14360" t="s">
        <v>5660</v>
      </c>
    </row>
    <row r="14361" spans="1:14" hidden="1" x14ac:dyDescent="0.2">
      <c r="A14361">
        <v>239</v>
      </c>
      <c r="C14361" t="s">
        <v>5661</v>
      </c>
      <c r="D14361" t="s">
        <v>5295</v>
      </c>
      <c r="E14361" t="s">
        <v>5296</v>
      </c>
      <c r="F14361" t="s">
        <v>1292</v>
      </c>
      <c r="H14361" t="s">
        <v>2555</v>
      </c>
      <c r="I14361" t="s">
        <v>5662</v>
      </c>
      <c r="J14361" t="s">
        <v>5663</v>
      </c>
      <c r="L14361" s="142"/>
      <c r="M14361" s="142"/>
      <c r="N14361" t="s">
        <v>5664</v>
      </c>
    </row>
    <row r="14362" spans="1:14" hidden="1" x14ac:dyDescent="0.2">
      <c r="A14362">
        <v>239</v>
      </c>
      <c r="C14362" t="s">
        <v>5665</v>
      </c>
      <c r="D14362" t="s">
        <v>5279</v>
      </c>
      <c r="E14362" t="s">
        <v>5280</v>
      </c>
      <c r="F14362" t="s">
        <v>1292</v>
      </c>
      <c r="H14362" t="s">
        <v>2555</v>
      </c>
      <c r="J14362" t="s">
        <v>5666</v>
      </c>
      <c r="L14362" s="142"/>
      <c r="M14362" s="142"/>
      <c r="N14362" t="s">
        <v>5667</v>
      </c>
    </row>
    <row r="14363" spans="1:14" hidden="1" x14ac:dyDescent="0.2">
      <c r="A14363">
        <v>240</v>
      </c>
      <c r="C14363" t="s">
        <v>5668</v>
      </c>
      <c r="D14363" t="s">
        <v>5279</v>
      </c>
      <c r="E14363" t="s">
        <v>5285</v>
      </c>
      <c r="F14363" t="s">
        <v>1292</v>
      </c>
      <c r="H14363" t="s">
        <v>2555</v>
      </c>
      <c r="J14363" t="s">
        <v>5669</v>
      </c>
      <c r="L14363" s="142"/>
      <c r="M14363" s="142"/>
      <c r="N14363" t="s">
        <v>5670</v>
      </c>
    </row>
    <row r="14364" spans="1:14" hidden="1" x14ac:dyDescent="0.2">
      <c r="A14364">
        <v>240</v>
      </c>
      <c r="C14364" t="s">
        <v>5671</v>
      </c>
      <c r="D14364" t="s">
        <v>5295</v>
      </c>
      <c r="E14364" t="s">
        <v>5296</v>
      </c>
      <c r="F14364" t="s">
        <v>1292</v>
      </c>
      <c r="H14364" t="s">
        <v>2555</v>
      </c>
      <c r="I14364" t="s">
        <v>5672</v>
      </c>
      <c r="J14364" t="s">
        <v>5673</v>
      </c>
      <c r="L14364" s="142"/>
      <c r="M14364" s="142"/>
      <c r="N14364" t="s">
        <v>5674</v>
      </c>
    </row>
    <row r="14365" spans="1:14" hidden="1" x14ac:dyDescent="0.2">
      <c r="A14365">
        <v>241</v>
      </c>
      <c r="C14365" t="s">
        <v>49272</v>
      </c>
      <c r="D14365" t="s">
        <v>5279</v>
      </c>
      <c r="E14365" t="s">
        <v>5285</v>
      </c>
      <c r="F14365" t="s">
        <v>1292</v>
      </c>
      <c r="H14365" t="s">
        <v>20668</v>
      </c>
      <c r="J14365" t="s">
        <v>49273</v>
      </c>
      <c r="L14365" s="142"/>
      <c r="M14365" s="142"/>
      <c r="N14365" t="s">
        <v>49274</v>
      </c>
    </row>
    <row r="14366" spans="1:14" hidden="1" x14ac:dyDescent="0.2">
      <c r="A14366">
        <v>241</v>
      </c>
      <c r="C14366" t="s">
        <v>49275</v>
      </c>
      <c r="D14366" t="s">
        <v>5295</v>
      </c>
      <c r="E14366" t="s">
        <v>5296</v>
      </c>
      <c r="F14366" t="s">
        <v>1292</v>
      </c>
      <c r="H14366" t="s">
        <v>20668</v>
      </c>
      <c r="I14366" t="s">
        <v>49276</v>
      </c>
      <c r="J14366" t="s">
        <v>49277</v>
      </c>
      <c r="L14366" s="142"/>
      <c r="M14366" s="142"/>
      <c r="N14366" t="s">
        <v>49278</v>
      </c>
    </row>
    <row r="14367" spans="1:14" hidden="1" x14ac:dyDescent="0.2">
      <c r="A14367">
        <v>242</v>
      </c>
      <c r="C14367" t="s">
        <v>5675</v>
      </c>
      <c r="D14367" t="s">
        <v>5295</v>
      </c>
      <c r="E14367" t="s">
        <v>5296</v>
      </c>
      <c r="F14367" t="s">
        <v>1292</v>
      </c>
      <c r="H14367" t="s">
        <v>2555</v>
      </c>
      <c r="I14367" t="s">
        <v>5676</v>
      </c>
      <c r="J14367" t="s">
        <v>5677</v>
      </c>
      <c r="L14367" s="142"/>
      <c r="M14367" s="142"/>
      <c r="N14367" t="s">
        <v>5678</v>
      </c>
    </row>
    <row r="14368" spans="1:14" hidden="1" x14ac:dyDescent="0.2">
      <c r="A14368">
        <v>242</v>
      </c>
      <c r="C14368" t="s">
        <v>49279</v>
      </c>
      <c r="D14368" t="s">
        <v>5279</v>
      </c>
      <c r="E14368" t="s">
        <v>5285</v>
      </c>
      <c r="F14368" t="s">
        <v>1292</v>
      </c>
      <c r="H14368" t="s">
        <v>20668</v>
      </c>
      <c r="I14368" t="s">
        <v>49280</v>
      </c>
      <c r="J14368" t="s">
        <v>49281</v>
      </c>
      <c r="L14368" s="142"/>
      <c r="M14368" s="142"/>
      <c r="N14368" t="s">
        <v>49282</v>
      </c>
    </row>
    <row r="14369" spans="1:14" hidden="1" x14ac:dyDescent="0.2">
      <c r="A14369">
        <v>243</v>
      </c>
      <c r="C14369" t="s">
        <v>5679</v>
      </c>
      <c r="D14369" t="s">
        <v>5295</v>
      </c>
      <c r="E14369" t="s">
        <v>5296</v>
      </c>
      <c r="F14369" t="s">
        <v>1292</v>
      </c>
      <c r="H14369" t="s">
        <v>2555</v>
      </c>
      <c r="I14369" t="s">
        <v>5680</v>
      </c>
      <c r="J14369" t="s">
        <v>5681</v>
      </c>
      <c r="L14369" s="142"/>
      <c r="M14369" s="142"/>
      <c r="N14369" t="s">
        <v>5472</v>
      </c>
    </row>
    <row r="14370" spans="1:14" hidden="1" x14ac:dyDescent="0.2">
      <c r="A14370">
        <v>243</v>
      </c>
      <c r="C14370" t="s">
        <v>5682</v>
      </c>
      <c r="D14370" t="s">
        <v>5279</v>
      </c>
      <c r="E14370" t="s">
        <v>5285</v>
      </c>
      <c r="F14370" t="s">
        <v>1292</v>
      </c>
      <c r="H14370" t="s">
        <v>2555</v>
      </c>
      <c r="I14370" t="s">
        <v>5683</v>
      </c>
      <c r="J14370" t="s">
        <v>5684</v>
      </c>
      <c r="L14370" s="142"/>
      <c r="M14370" s="142"/>
      <c r="N14370" t="s">
        <v>5685</v>
      </c>
    </row>
    <row r="14371" spans="1:14" hidden="1" x14ac:dyDescent="0.2">
      <c r="A14371">
        <v>244</v>
      </c>
      <c r="C14371" t="s">
        <v>5686</v>
      </c>
      <c r="D14371" t="s">
        <v>5295</v>
      </c>
      <c r="E14371" t="s">
        <v>5296</v>
      </c>
      <c r="F14371" t="s">
        <v>1292</v>
      </c>
      <c r="H14371" t="s">
        <v>2555</v>
      </c>
      <c r="I14371" t="s">
        <v>5687</v>
      </c>
      <c r="J14371" t="s">
        <v>5688</v>
      </c>
      <c r="L14371" s="142"/>
      <c r="M14371" s="142"/>
      <c r="N14371" t="s">
        <v>5689</v>
      </c>
    </row>
    <row r="14372" spans="1:14" hidden="1" x14ac:dyDescent="0.2">
      <c r="A14372">
        <v>244</v>
      </c>
      <c r="C14372" t="s">
        <v>49283</v>
      </c>
      <c r="D14372" t="s">
        <v>5279</v>
      </c>
      <c r="E14372" t="s">
        <v>5280</v>
      </c>
      <c r="F14372" t="s">
        <v>1292</v>
      </c>
      <c r="H14372" t="s">
        <v>20668</v>
      </c>
      <c r="I14372" t="s">
        <v>49284</v>
      </c>
      <c r="J14372" t="s">
        <v>49285</v>
      </c>
      <c r="L14372" s="142"/>
      <c r="M14372" s="142"/>
      <c r="N14372" t="s">
        <v>49286</v>
      </c>
    </row>
    <row r="14373" spans="1:14" hidden="1" x14ac:dyDescent="0.2">
      <c r="A14373">
        <v>245</v>
      </c>
      <c r="C14373" t="s">
        <v>5690</v>
      </c>
      <c r="D14373" t="s">
        <v>5295</v>
      </c>
      <c r="E14373" t="s">
        <v>5296</v>
      </c>
      <c r="F14373" t="s">
        <v>1292</v>
      </c>
      <c r="H14373" t="s">
        <v>2555</v>
      </c>
      <c r="I14373" t="s">
        <v>5691</v>
      </c>
      <c r="J14373" t="s">
        <v>5692</v>
      </c>
      <c r="L14373" s="142"/>
      <c r="M14373" s="142"/>
      <c r="N14373" t="s">
        <v>5693</v>
      </c>
    </row>
    <row r="14374" spans="1:14" hidden="1" x14ac:dyDescent="0.2">
      <c r="A14374">
        <v>245</v>
      </c>
      <c r="C14374" t="s">
        <v>5694</v>
      </c>
      <c r="D14374" t="s">
        <v>5279</v>
      </c>
      <c r="E14374" t="s">
        <v>5285</v>
      </c>
      <c r="F14374" t="s">
        <v>1292</v>
      </c>
      <c r="H14374" t="s">
        <v>2555</v>
      </c>
      <c r="I14374" t="s">
        <v>5695</v>
      </c>
      <c r="J14374" t="s">
        <v>5696</v>
      </c>
      <c r="L14374" s="142"/>
      <c r="M14374" s="142"/>
      <c r="N14374" t="s">
        <v>5330</v>
      </c>
    </row>
    <row r="14375" spans="1:14" hidden="1" x14ac:dyDescent="0.2">
      <c r="A14375">
        <v>246</v>
      </c>
      <c r="C14375" t="s">
        <v>5697</v>
      </c>
      <c r="D14375" t="s">
        <v>5295</v>
      </c>
      <c r="E14375" t="s">
        <v>5296</v>
      </c>
      <c r="F14375" t="s">
        <v>1292</v>
      </c>
      <c r="H14375" t="s">
        <v>2555</v>
      </c>
      <c r="I14375" t="s">
        <v>5698</v>
      </c>
      <c r="J14375" t="s">
        <v>5699</v>
      </c>
      <c r="L14375" s="142"/>
      <c r="M14375" s="142"/>
      <c r="N14375" t="s">
        <v>5700</v>
      </c>
    </row>
    <row r="14376" spans="1:14" hidden="1" x14ac:dyDescent="0.2">
      <c r="A14376">
        <v>246</v>
      </c>
      <c r="C14376" t="s">
        <v>5701</v>
      </c>
      <c r="D14376" t="s">
        <v>5279</v>
      </c>
      <c r="E14376" t="s">
        <v>5280</v>
      </c>
      <c r="F14376" t="s">
        <v>1292</v>
      </c>
      <c r="H14376" t="s">
        <v>2555</v>
      </c>
      <c r="I14376" t="s">
        <v>5702</v>
      </c>
      <c r="J14376" t="s">
        <v>5703</v>
      </c>
      <c r="L14376" s="142"/>
      <c r="M14376" s="142"/>
      <c r="N14376" t="s">
        <v>5704</v>
      </c>
    </row>
    <row r="14377" spans="1:14" hidden="1" x14ac:dyDescent="0.2">
      <c r="A14377">
        <v>247</v>
      </c>
      <c r="C14377" t="s">
        <v>5705</v>
      </c>
      <c r="D14377" t="s">
        <v>5295</v>
      </c>
      <c r="E14377" t="s">
        <v>5296</v>
      </c>
      <c r="F14377" t="s">
        <v>1292</v>
      </c>
      <c r="H14377" t="s">
        <v>2555</v>
      </c>
      <c r="I14377" t="s">
        <v>5706</v>
      </c>
      <c r="J14377" t="s">
        <v>5707</v>
      </c>
      <c r="L14377" s="142"/>
      <c r="M14377" s="142"/>
      <c r="N14377" t="s">
        <v>5708</v>
      </c>
    </row>
    <row r="14378" spans="1:14" hidden="1" x14ac:dyDescent="0.2">
      <c r="A14378">
        <v>247</v>
      </c>
      <c r="C14378" t="s">
        <v>5709</v>
      </c>
      <c r="D14378" t="s">
        <v>5279</v>
      </c>
      <c r="E14378" t="s">
        <v>5285</v>
      </c>
      <c r="F14378" t="s">
        <v>1292</v>
      </c>
      <c r="H14378" t="s">
        <v>2555</v>
      </c>
      <c r="J14378" t="s">
        <v>5710</v>
      </c>
      <c r="L14378" s="142"/>
      <c r="M14378" s="142"/>
      <c r="N14378" t="s">
        <v>5711</v>
      </c>
    </row>
    <row r="14379" spans="1:14" hidden="1" x14ac:dyDescent="0.2">
      <c r="A14379">
        <v>248</v>
      </c>
      <c r="C14379" t="s">
        <v>5712</v>
      </c>
      <c r="D14379" t="s">
        <v>5279</v>
      </c>
      <c r="E14379" t="s">
        <v>5285</v>
      </c>
      <c r="F14379" t="s">
        <v>1292</v>
      </c>
      <c r="H14379" t="s">
        <v>2555</v>
      </c>
      <c r="J14379" t="s">
        <v>5713</v>
      </c>
      <c r="L14379" s="142"/>
      <c r="M14379" s="142"/>
      <c r="N14379" t="s">
        <v>5714</v>
      </c>
    </row>
    <row r="14380" spans="1:14" hidden="1" x14ac:dyDescent="0.2">
      <c r="A14380">
        <v>248</v>
      </c>
      <c r="C14380" t="s">
        <v>5715</v>
      </c>
      <c r="D14380" t="s">
        <v>5295</v>
      </c>
      <c r="E14380" t="s">
        <v>5296</v>
      </c>
      <c r="F14380" t="s">
        <v>1292</v>
      </c>
      <c r="H14380" t="s">
        <v>2555</v>
      </c>
      <c r="I14380" t="s">
        <v>5716</v>
      </c>
      <c r="J14380" t="s">
        <v>5717</v>
      </c>
      <c r="L14380" s="142"/>
      <c r="M14380" s="142"/>
      <c r="N14380" t="s">
        <v>5718</v>
      </c>
    </row>
    <row r="14381" spans="1:14" hidden="1" x14ac:dyDescent="0.2">
      <c r="A14381">
        <v>249</v>
      </c>
      <c r="C14381" t="s">
        <v>49287</v>
      </c>
      <c r="D14381" t="s">
        <v>5295</v>
      </c>
      <c r="E14381" t="s">
        <v>5296</v>
      </c>
      <c r="F14381" t="s">
        <v>1292</v>
      </c>
      <c r="H14381" t="s">
        <v>20668</v>
      </c>
      <c r="I14381" t="s">
        <v>49288</v>
      </c>
      <c r="J14381" t="s">
        <v>49289</v>
      </c>
      <c r="L14381" s="142"/>
      <c r="M14381" s="142"/>
      <c r="N14381" t="s">
        <v>49290</v>
      </c>
    </row>
    <row r="14382" spans="1:14" hidden="1" x14ac:dyDescent="0.2">
      <c r="A14382">
        <v>249</v>
      </c>
      <c r="C14382" t="s">
        <v>49291</v>
      </c>
      <c r="D14382" t="s">
        <v>5279</v>
      </c>
      <c r="E14382" t="s">
        <v>5280</v>
      </c>
      <c r="F14382" t="s">
        <v>1292</v>
      </c>
      <c r="H14382" t="s">
        <v>20668</v>
      </c>
      <c r="I14382" t="s">
        <v>49292</v>
      </c>
      <c r="J14382" t="s">
        <v>49293</v>
      </c>
      <c r="L14382" s="142"/>
      <c r="M14382" s="142"/>
      <c r="N14382" t="s">
        <v>49294</v>
      </c>
    </row>
    <row r="14383" spans="1:14" hidden="1" x14ac:dyDescent="0.2">
      <c r="A14383">
        <v>250</v>
      </c>
      <c r="C14383" t="s">
        <v>5719</v>
      </c>
      <c r="D14383" t="s">
        <v>5279</v>
      </c>
      <c r="E14383" t="s">
        <v>5285</v>
      </c>
      <c r="F14383" t="s">
        <v>1292</v>
      </c>
      <c r="H14383" t="s">
        <v>2555</v>
      </c>
      <c r="I14383" t="s">
        <v>5720</v>
      </c>
      <c r="J14383" t="s">
        <v>5721</v>
      </c>
      <c r="L14383" s="142"/>
      <c r="M14383" s="142"/>
      <c r="N14383" t="s">
        <v>5342</v>
      </c>
    </row>
    <row r="14384" spans="1:14" hidden="1" x14ac:dyDescent="0.2">
      <c r="A14384">
        <v>250</v>
      </c>
      <c r="C14384" t="s">
        <v>5722</v>
      </c>
      <c r="D14384" t="s">
        <v>5295</v>
      </c>
      <c r="E14384" t="s">
        <v>5296</v>
      </c>
      <c r="F14384" t="s">
        <v>1292</v>
      </c>
      <c r="H14384" t="s">
        <v>2555</v>
      </c>
      <c r="J14384" t="s">
        <v>5723</v>
      </c>
      <c r="L14384" s="142"/>
      <c r="M14384" s="142"/>
      <c r="N14384" t="s">
        <v>5342</v>
      </c>
    </row>
    <row r="14385" spans="1:14" hidden="1" x14ac:dyDescent="0.2">
      <c r="A14385">
        <v>251</v>
      </c>
      <c r="C14385" t="s">
        <v>5724</v>
      </c>
      <c r="D14385" t="s">
        <v>5279</v>
      </c>
      <c r="E14385" t="s">
        <v>5285</v>
      </c>
      <c r="F14385" t="s">
        <v>1292</v>
      </c>
      <c r="H14385" t="s">
        <v>2555</v>
      </c>
      <c r="I14385" t="s">
        <v>5725</v>
      </c>
      <c r="J14385" t="s">
        <v>5726</v>
      </c>
      <c r="L14385" s="142"/>
      <c r="M14385" s="142"/>
      <c r="N14385" t="s">
        <v>5342</v>
      </c>
    </row>
    <row r="14386" spans="1:14" hidden="1" x14ac:dyDescent="0.2">
      <c r="A14386">
        <v>251</v>
      </c>
      <c r="C14386" t="s">
        <v>5727</v>
      </c>
      <c r="D14386" t="s">
        <v>5295</v>
      </c>
      <c r="E14386" t="s">
        <v>5296</v>
      </c>
      <c r="F14386" t="s">
        <v>1292</v>
      </c>
      <c r="H14386" t="s">
        <v>2555</v>
      </c>
      <c r="I14386" t="s">
        <v>5728</v>
      </c>
      <c r="J14386" t="s">
        <v>5729</v>
      </c>
      <c r="L14386" s="142"/>
      <c r="M14386" s="142"/>
      <c r="N14386" t="s">
        <v>5730</v>
      </c>
    </row>
    <row r="14387" spans="1:14" hidden="1" x14ac:dyDescent="0.2">
      <c r="A14387">
        <v>252</v>
      </c>
      <c r="C14387" t="s">
        <v>5731</v>
      </c>
      <c r="D14387" t="s">
        <v>5295</v>
      </c>
      <c r="E14387" t="s">
        <v>5296</v>
      </c>
      <c r="F14387" t="s">
        <v>1292</v>
      </c>
      <c r="H14387" t="s">
        <v>2555</v>
      </c>
      <c r="I14387" t="s">
        <v>5731</v>
      </c>
      <c r="J14387" t="s">
        <v>5732</v>
      </c>
      <c r="L14387" s="142"/>
      <c r="M14387" s="142"/>
      <c r="N14387" t="s">
        <v>5733</v>
      </c>
    </row>
    <row r="14388" spans="1:14" hidden="1" x14ac:dyDescent="0.2">
      <c r="A14388">
        <v>252</v>
      </c>
      <c r="C14388" t="s">
        <v>49295</v>
      </c>
      <c r="D14388" t="s">
        <v>5279</v>
      </c>
      <c r="E14388" t="s">
        <v>5285</v>
      </c>
      <c r="F14388" t="s">
        <v>1292</v>
      </c>
      <c r="H14388" t="s">
        <v>20668</v>
      </c>
      <c r="J14388" t="s">
        <v>49296</v>
      </c>
      <c r="L14388" s="142"/>
      <c r="M14388" s="142"/>
      <c r="N14388" t="s">
        <v>49297</v>
      </c>
    </row>
    <row r="14389" spans="1:14" hidden="1" x14ac:dyDescent="0.2">
      <c r="A14389">
        <v>253</v>
      </c>
      <c r="C14389" t="s">
        <v>49298</v>
      </c>
      <c r="D14389" t="s">
        <v>5279</v>
      </c>
      <c r="E14389" t="s">
        <v>5285</v>
      </c>
      <c r="F14389" t="s">
        <v>1292</v>
      </c>
      <c r="H14389" t="s">
        <v>20668</v>
      </c>
      <c r="I14389" t="s">
        <v>46938</v>
      </c>
      <c r="J14389" t="s">
        <v>49299</v>
      </c>
      <c r="L14389" s="142"/>
      <c r="M14389" s="142"/>
      <c r="N14389" t="s">
        <v>49300</v>
      </c>
    </row>
    <row r="14390" spans="1:14" hidden="1" x14ac:dyDescent="0.2">
      <c r="A14390">
        <v>253</v>
      </c>
      <c r="C14390" t="s">
        <v>5734</v>
      </c>
      <c r="D14390" t="s">
        <v>5295</v>
      </c>
      <c r="E14390" t="s">
        <v>5296</v>
      </c>
      <c r="F14390" t="s">
        <v>1292</v>
      </c>
      <c r="H14390" t="s">
        <v>2555</v>
      </c>
      <c r="I14390" t="s">
        <v>5734</v>
      </c>
      <c r="J14390" t="s">
        <v>5735</v>
      </c>
      <c r="L14390" s="142"/>
      <c r="M14390" s="142"/>
      <c r="N14390" t="s">
        <v>5552</v>
      </c>
    </row>
    <row r="14391" spans="1:14" hidden="1" x14ac:dyDescent="0.2">
      <c r="A14391">
        <v>254</v>
      </c>
      <c r="C14391" t="s">
        <v>49301</v>
      </c>
      <c r="D14391" t="s">
        <v>5295</v>
      </c>
      <c r="E14391" t="s">
        <v>5296</v>
      </c>
      <c r="F14391" t="s">
        <v>1292</v>
      </c>
      <c r="H14391" t="s">
        <v>20668</v>
      </c>
      <c r="I14391" t="s">
        <v>49302</v>
      </c>
      <c r="J14391" t="s">
        <v>49303</v>
      </c>
      <c r="L14391" s="142"/>
      <c r="M14391" s="142"/>
      <c r="N14391" t="s">
        <v>47452</v>
      </c>
    </row>
    <row r="14392" spans="1:14" hidden="1" x14ac:dyDescent="0.2">
      <c r="A14392">
        <v>8606</v>
      </c>
      <c r="B14392" t="s">
        <v>223</v>
      </c>
      <c r="C14392" t="s">
        <v>1076</v>
      </c>
      <c r="D14392" t="s">
        <v>495</v>
      </c>
      <c r="E14392" t="s">
        <v>5224</v>
      </c>
      <c r="F14392" t="s">
        <v>2554</v>
      </c>
      <c r="G14392" t="s">
        <v>1077</v>
      </c>
      <c r="H14392" t="s">
        <v>2555</v>
      </c>
      <c r="I14392" t="s">
        <v>625</v>
      </c>
      <c r="J14392" t="s">
        <v>19109</v>
      </c>
      <c r="L14392" s="142">
        <v>39513</v>
      </c>
      <c r="M14392" s="142"/>
    </row>
    <row r="14393" spans="1:14" hidden="1" x14ac:dyDescent="0.2">
      <c r="A14393">
        <v>8607</v>
      </c>
      <c r="B14393" t="s">
        <v>232</v>
      </c>
      <c r="C14393" t="s">
        <v>49304</v>
      </c>
      <c r="D14393" t="s">
        <v>495</v>
      </c>
      <c r="E14393" t="s">
        <v>5224</v>
      </c>
      <c r="F14393" t="s">
        <v>2554</v>
      </c>
      <c r="G14393" t="s">
        <v>49305</v>
      </c>
      <c r="H14393" t="s">
        <v>20668</v>
      </c>
      <c r="I14393" t="s">
        <v>49306</v>
      </c>
      <c r="J14393" t="s">
        <v>49307</v>
      </c>
      <c r="L14393" s="142">
        <v>39587</v>
      </c>
      <c r="M14393" s="142">
        <v>40660</v>
      </c>
    </row>
    <row r="14394" spans="1:14" hidden="1" x14ac:dyDescent="0.2">
      <c r="A14394">
        <v>8608</v>
      </c>
      <c r="B14394" t="s">
        <v>231</v>
      </c>
      <c r="C14394" t="s">
        <v>1078</v>
      </c>
      <c r="D14394" t="s">
        <v>495</v>
      </c>
      <c r="E14394" t="s">
        <v>5224</v>
      </c>
      <c r="F14394" t="s">
        <v>2554</v>
      </c>
      <c r="G14394" t="s">
        <v>1080</v>
      </c>
      <c r="H14394" t="s">
        <v>2555</v>
      </c>
      <c r="I14394" t="s">
        <v>1079</v>
      </c>
      <c r="J14394" t="s">
        <v>19110</v>
      </c>
      <c r="L14394" s="142">
        <v>39696</v>
      </c>
      <c r="M14394" s="142"/>
    </row>
    <row r="14395" spans="1:14" hidden="1" x14ac:dyDescent="0.2">
      <c r="A14395">
        <v>8609</v>
      </c>
      <c r="B14395" t="s">
        <v>228</v>
      </c>
      <c r="C14395" t="s">
        <v>20538</v>
      </c>
      <c r="D14395" t="s">
        <v>495</v>
      </c>
      <c r="E14395" t="s">
        <v>5224</v>
      </c>
      <c r="F14395" t="s">
        <v>2554</v>
      </c>
      <c r="G14395" t="s">
        <v>990</v>
      </c>
      <c r="H14395" t="s">
        <v>2555</v>
      </c>
      <c r="I14395" t="s">
        <v>894</v>
      </c>
      <c r="J14395" t="s">
        <v>19111</v>
      </c>
      <c r="L14395" s="142">
        <v>39619</v>
      </c>
      <c r="M14395" s="142"/>
    </row>
    <row r="14396" spans="1:14" hidden="1" x14ac:dyDescent="0.2">
      <c r="A14396">
        <v>8610</v>
      </c>
      <c r="B14396" t="s">
        <v>232</v>
      </c>
      <c r="C14396" t="s">
        <v>1041</v>
      </c>
      <c r="D14396" t="s">
        <v>495</v>
      </c>
      <c r="E14396" t="s">
        <v>5224</v>
      </c>
      <c r="F14396" t="s">
        <v>2554</v>
      </c>
      <c r="G14396" t="s">
        <v>1043</v>
      </c>
      <c r="H14396" t="s">
        <v>2555</v>
      </c>
      <c r="I14396" t="s">
        <v>1042</v>
      </c>
      <c r="J14396" t="s">
        <v>19112</v>
      </c>
      <c r="L14396" s="142">
        <v>39556</v>
      </c>
      <c r="M14396" s="142"/>
    </row>
    <row r="14397" spans="1:14" hidden="1" x14ac:dyDescent="0.2">
      <c r="A14397">
        <v>8611</v>
      </c>
      <c r="B14397" t="s">
        <v>231</v>
      </c>
      <c r="C14397" t="s">
        <v>49308</v>
      </c>
      <c r="D14397" t="s">
        <v>495</v>
      </c>
      <c r="E14397" t="s">
        <v>5224</v>
      </c>
      <c r="F14397" t="s">
        <v>2554</v>
      </c>
      <c r="G14397" t="s">
        <v>49309</v>
      </c>
      <c r="H14397" t="s">
        <v>20668</v>
      </c>
      <c r="I14397" t="s">
        <v>49310</v>
      </c>
      <c r="J14397" t="s">
        <v>49311</v>
      </c>
      <c r="L14397" s="142">
        <v>39574</v>
      </c>
      <c r="M14397" s="142">
        <v>40349</v>
      </c>
    </row>
    <row r="14398" spans="1:14" hidden="1" x14ac:dyDescent="0.2">
      <c r="A14398">
        <v>8612</v>
      </c>
      <c r="B14398" t="s">
        <v>228</v>
      </c>
      <c r="C14398" t="s">
        <v>49312</v>
      </c>
      <c r="D14398" t="s">
        <v>495</v>
      </c>
      <c r="E14398" t="s">
        <v>5224</v>
      </c>
      <c r="F14398" t="s">
        <v>2554</v>
      </c>
      <c r="G14398" t="s">
        <v>49313</v>
      </c>
      <c r="H14398" t="s">
        <v>20668</v>
      </c>
      <c r="I14398" t="s">
        <v>43234</v>
      </c>
      <c r="J14398" t="s">
        <v>49314</v>
      </c>
      <c r="L14398" s="142">
        <v>39550</v>
      </c>
      <c r="M14398" s="142">
        <v>42279</v>
      </c>
    </row>
    <row r="14399" spans="1:14" hidden="1" x14ac:dyDescent="0.2">
      <c r="A14399">
        <v>8613</v>
      </c>
      <c r="B14399" t="s">
        <v>233</v>
      </c>
      <c r="C14399" t="s">
        <v>49315</v>
      </c>
      <c r="D14399" t="s">
        <v>495</v>
      </c>
      <c r="E14399" t="s">
        <v>5224</v>
      </c>
      <c r="F14399" t="s">
        <v>2554</v>
      </c>
      <c r="G14399" t="s">
        <v>49316</v>
      </c>
      <c r="H14399" t="s">
        <v>20668</v>
      </c>
      <c r="I14399" t="s">
        <v>49317</v>
      </c>
      <c r="J14399" t="s">
        <v>49318</v>
      </c>
      <c r="L14399" s="142">
        <v>39550</v>
      </c>
      <c r="M14399" s="142">
        <v>42279</v>
      </c>
    </row>
    <row r="14400" spans="1:14" hidden="1" x14ac:dyDescent="0.2">
      <c r="A14400">
        <v>8614</v>
      </c>
      <c r="B14400" t="s">
        <v>230</v>
      </c>
      <c r="C14400" t="s">
        <v>49319</v>
      </c>
      <c r="D14400" t="s">
        <v>495</v>
      </c>
      <c r="E14400" t="s">
        <v>5224</v>
      </c>
      <c r="F14400" t="s">
        <v>2554</v>
      </c>
      <c r="G14400" t="s">
        <v>49320</v>
      </c>
      <c r="H14400" t="s">
        <v>20668</v>
      </c>
      <c r="I14400" t="s">
        <v>49321</v>
      </c>
      <c r="J14400" t="s">
        <v>49322</v>
      </c>
      <c r="L14400" s="142">
        <v>39622</v>
      </c>
      <c r="M14400" s="142">
        <v>40397</v>
      </c>
    </row>
    <row r="14401" spans="1:13" hidden="1" x14ac:dyDescent="0.2">
      <c r="A14401">
        <v>8615</v>
      </c>
      <c r="B14401" t="s">
        <v>226</v>
      </c>
      <c r="C14401" t="s">
        <v>1044</v>
      </c>
      <c r="D14401" t="s">
        <v>495</v>
      </c>
      <c r="E14401" t="s">
        <v>5224</v>
      </c>
      <c r="F14401" t="s">
        <v>2554</v>
      </c>
      <c r="G14401" t="s">
        <v>1046</v>
      </c>
      <c r="H14401" t="s">
        <v>2555</v>
      </c>
      <c r="I14401" t="s">
        <v>1045</v>
      </c>
      <c r="J14401" t="s">
        <v>19113</v>
      </c>
      <c r="L14401" s="142">
        <v>39558</v>
      </c>
      <c r="M14401" s="142"/>
    </row>
    <row r="14402" spans="1:13" hidden="1" x14ac:dyDescent="0.2">
      <c r="A14402">
        <v>8616</v>
      </c>
      <c r="B14402" t="s">
        <v>227</v>
      </c>
      <c r="C14402" t="s">
        <v>49323</v>
      </c>
      <c r="D14402" t="s">
        <v>495</v>
      </c>
      <c r="E14402" t="s">
        <v>5224</v>
      </c>
      <c r="F14402" t="s">
        <v>2554</v>
      </c>
      <c r="G14402" t="s">
        <v>49324</v>
      </c>
      <c r="H14402" t="s">
        <v>20668</v>
      </c>
      <c r="I14402" t="s">
        <v>49325</v>
      </c>
      <c r="J14402" t="s">
        <v>49326</v>
      </c>
      <c r="L14402" s="142">
        <v>39558</v>
      </c>
      <c r="M14402" s="142">
        <v>40163</v>
      </c>
    </row>
    <row r="14403" spans="1:13" hidden="1" x14ac:dyDescent="0.2">
      <c r="A14403">
        <v>8617</v>
      </c>
      <c r="B14403" t="s">
        <v>224</v>
      </c>
      <c r="C14403" t="s">
        <v>48909</v>
      </c>
      <c r="D14403" t="s">
        <v>495</v>
      </c>
      <c r="E14403" t="s">
        <v>5224</v>
      </c>
      <c r="F14403" t="s">
        <v>2554</v>
      </c>
      <c r="G14403" t="s">
        <v>49327</v>
      </c>
      <c r="H14403" t="s">
        <v>20668</v>
      </c>
      <c r="I14403" t="s">
        <v>43275</v>
      </c>
      <c r="J14403" t="s">
        <v>49328</v>
      </c>
      <c r="L14403" s="142">
        <v>39556</v>
      </c>
      <c r="M14403" s="142">
        <v>39914</v>
      </c>
    </row>
    <row r="14404" spans="1:13" hidden="1" x14ac:dyDescent="0.2">
      <c r="A14404">
        <v>8618</v>
      </c>
      <c r="B14404" t="s">
        <v>222</v>
      </c>
      <c r="C14404" t="s">
        <v>1081</v>
      </c>
      <c r="D14404" t="s">
        <v>495</v>
      </c>
      <c r="E14404" t="s">
        <v>5224</v>
      </c>
      <c r="F14404" t="s">
        <v>2554</v>
      </c>
      <c r="G14404" t="s">
        <v>1083</v>
      </c>
      <c r="H14404" t="s">
        <v>2555</v>
      </c>
      <c r="I14404" t="s">
        <v>1082</v>
      </c>
      <c r="J14404" t="s">
        <v>19114</v>
      </c>
      <c r="L14404" s="142">
        <v>39562</v>
      </c>
      <c r="M14404" s="142"/>
    </row>
    <row r="14405" spans="1:13" hidden="1" x14ac:dyDescent="0.2">
      <c r="A14405">
        <v>8619</v>
      </c>
      <c r="B14405" t="s">
        <v>225</v>
      </c>
      <c r="C14405" t="s">
        <v>962</v>
      </c>
      <c r="D14405" t="s">
        <v>495</v>
      </c>
      <c r="E14405" t="s">
        <v>5224</v>
      </c>
      <c r="F14405" t="s">
        <v>2554</v>
      </c>
      <c r="G14405" t="s">
        <v>964</v>
      </c>
      <c r="H14405" t="s">
        <v>2555</v>
      </c>
      <c r="I14405" t="s">
        <v>963</v>
      </c>
      <c r="J14405" t="s">
        <v>19115</v>
      </c>
      <c r="L14405" s="142">
        <v>39562</v>
      </c>
      <c r="M14405" s="142"/>
    </row>
    <row r="14406" spans="1:13" hidden="1" x14ac:dyDescent="0.2">
      <c r="A14406">
        <v>8620</v>
      </c>
      <c r="B14406" t="s">
        <v>224</v>
      </c>
      <c r="C14406" t="s">
        <v>1047</v>
      </c>
      <c r="D14406" t="s">
        <v>495</v>
      </c>
      <c r="E14406" t="s">
        <v>5224</v>
      </c>
      <c r="F14406" t="s">
        <v>2554</v>
      </c>
      <c r="G14406" t="s">
        <v>1049</v>
      </c>
      <c r="H14406" t="s">
        <v>2555</v>
      </c>
      <c r="I14406" t="s">
        <v>1048</v>
      </c>
      <c r="J14406" t="s">
        <v>19213</v>
      </c>
      <c r="L14406" s="142">
        <v>39602</v>
      </c>
      <c r="M14406" s="142"/>
    </row>
    <row r="14407" spans="1:13" hidden="1" x14ac:dyDescent="0.2">
      <c r="A14407">
        <v>8621</v>
      </c>
      <c r="B14407" t="s">
        <v>222</v>
      </c>
      <c r="C14407" t="s">
        <v>1050</v>
      </c>
      <c r="D14407" t="s">
        <v>495</v>
      </c>
      <c r="E14407" t="s">
        <v>5224</v>
      </c>
      <c r="F14407" t="s">
        <v>2554</v>
      </c>
      <c r="G14407" t="s">
        <v>1052</v>
      </c>
      <c r="H14407" t="s">
        <v>2555</v>
      </c>
      <c r="I14407" t="s">
        <v>1051</v>
      </c>
      <c r="J14407" t="s">
        <v>19214</v>
      </c>
      <c r="L14407" s="142">
        <v>39833</v>
      </c>
      <c r="M14407" s="142"/>
    </row>
    <row r="14408" spans="1:13" hidden="1" x14ac:dyDescent="0.2">
      <c r="A14408">
        <v>8622</v>
      </c>
      <c r="B14408" t="s">
        <v>225</v>
      </c>
      <c r="C14408" t="s">
        <v>1053</v>
      </c>
      <c r="D14408" t="s">
        <v>495</v>
      </c>
      <c r="E14408" t="s">
        <v>5224</v>
      </c>
      <c r="F14408" t="s">
        <v>2554</v>
      </c>
      <c r="G14408" t="s">
        <v>1055</v>
      </c>
      <c r="H14408" t="s">
        <v>2555</v>
      </c>
      <c r="I14408" t="s">
        <v>1054</v>
      </c>
      <c r="J14408" t="s">
        <v>19215</v>
      </c>
      <c r="L14408" s="142">
        <v>39604</v>
      </c>
      <c r="M14408" s="142"/>
    </row>
    <row r="14409" spans="1:13" hidden="1" x14ac:dyDescent="0.2">
      <c r="A14409">
        <v>8623</v>
      </c>
      <c r="B14409" t="s">
        <v>223</v>
      </c>
      <c r="C14409" t="s">
        <v>49329</v>
      </c>
      <c r="D14409" t="s">
        <v>495</v>
      </c>
      <c r="E14409" t="s">
        <v>5224</v>
      </c>
      <c r="F14409" t="s">
        <v>2554</v>
      </c>
      <c r="G14409" t="s">
        <v>49330</v>
      </c>
      <c r="H14409" t="s">
        <v>20668</v>
      </c>
      <c r="I14409" t="s">
        <v>43715</v>
      </c>
      <c r="J14409" t="s">
        <v>49331</v>
      </c>
      <c r="L14409" s="142">
        <v>39612</v>
      </c>
      <c r="M14409" s="142">
        <v>42470</v>
      </c>
    </row>
    <row r="14410" spans="1:13" hidden="1" x14ac:dyDescent="0.2">
      <c r="A14410">
        <v>8624</v>
      </c>
      <c r="B14410" t="s">
        <v>232</v>
      </c>
      <c r="C14410" t="s">
        <v>49332</v>
      </c>
      <c r="D14410" t="s">
        <v>495</v>
      </c>
      <c r="E14410" t="s">
        <v>5224</v>
      </c>
      <c r="F14410" t="s">
        <v>2554</v>
      </c>
      <c r="G14410" t="s">
        <v>49333</v>
      </c>
      <c r="H14410" t="s">
        <v>20668</v>
      </c>
      <c r="I14410" t="s">
        <v>49334</v>
      </c>
      <c r="J14410" t="s">
        <v>49335</v>
      </c>
      <c r="L14410" s="142">
        <v>39657</v>
      </c>
      <c r="M14410" s="142">
        <v>40820</v>
      </c>
    </row>
    <row r="14411" spans="1:13" hidden="1" x14ac:dyDescent="0.2">
      <c r="A14411">
        <v>8625</v>
      </c>
      <c r="B14411" t="s">
        <v>231</v>
      </c>
      <c r="C14411" t="s">
        <v>965</v>
      </c>
      <c r="D14411" t="s">
        <v>495</v>
      </c>
      <c r="E14411" t="s">
        <v>5224</v>
      </c>
      <c r="F14411" t="s">
        <v>2554</v>
      </c>
      <c r="G14411" t="s">
        <v>967</v>
      </c>
      <c r="H14411" t="s">
        <v>2555</v>
      </c>
      <c r="I14411" t="s">
        <v>966</v>
      </c>
      <c r="J14411" t="s">
        <v>19216</v>
      </c>
      <c r="L14411" s="142">
        <v>39617</v>
      </c>
      <c r="M14411" s="142"/>
    </row>
    <row r="14412" spans="1:13" hidden="1" x14ac:dyDescent="0.2">
      <c r="A14412">
        <v>8626</v>
      </c>
      <c r="B14412" t="s">
        <v>228</v>
      </c>
      <c r="C14412" t="s">
        <v>49336</v>
      </c>
      <c r="D14412" t="s">
        <v>495</v>
      </c>
      <c r="E14412" t="s">
        <v>5224</v>
      </c>
      <c r="F14412" t="s">
        <v>2554</v>
      </c>
      <c r="G14412" t="s">
        <v>49337</v>
      </c>
      <c r="H14412" t="s">
        <v>20668</v>
      </c>
      <c r="I14412" t="s">
        <v>49338</v>
      </c>
      <c r="J14412" t="s">
        <v>49339</v>
      </c>
      <c r="L14412" s="142">
        <v>39598</v>
      </c>
      <c r="M14412" s="142">
        <v>40759</v>
      </c>
    </row>
    <row r="14413" spans="1:13" hidden="1" x14ac:dyDescent="0.2">
      <c r="A14413">
        <v>8627</v>
      </c>
      <c r="B14413" t="s">
        <v>233</v>
      </c>
      <c r="C14413" t="s">
        <v>49340</v>
      </c>
      <c r="D14413" t="s">
        <v>495</v>
      </c>
      <c r="E14413" t="s">
        <v>5224</v>
      </c>
      <c r="F14413" t="s">
        <v>2554</v>
      </c>
      <c r="G14413" t="s">
        <v>49341</v>
      </c>
      <c r="H14413" t="s">
        <v>20668</v>
      </c>
      <c r="I14413" t="s">
        <v>49342</v>
      </c>
      <c r="J14413" t="s">
        <v>49343</v>
      </c>
      <c r="L14413" s="142"/>
      <c r="M14413" s="142">
        <v>39878</v>
      </c>
    </row>
    <row r="14414" spans="1:13" hidden="1" x14ac:dyDescent="0.2">
      <c r="A14414">
        <v>8628</v>
      </c>
      <c r="B14414" t="s">
        <v>230</v>
      </c>
      <c r="C14414" t="s">
        <v>49344</v>
      </c>
      <c r="D14414" t="s">
        <v>495</v>
      </c>
      <c r="E14414" t="s">
        <v>5224</v>
      </c>
      <c r="F14414" t="s">
        <v>2554</v>
      </c>
      <c r="G14414" t="s">
        <v>49345</v>
      </c>
      <c r="H14414" t="s">
        <v>20668</v>
      </c>
      <c r="I14414" t="s">
        <v>49346</v>
      </c>
      <c r="J14414" t="s">
        <v>49347</v>
      </c>
      <c r="L14414" s="142">
        <v>39617</v>
      </c>
      <c r="M14414" s="142">
        <v>40809</v>
      </c>
    </row>
    <row r="14415" spans="1:13" hidden="1" x14ac:dyDescent="0.2">
      <c r="A14415">
        <v>8629</v>
      </c>
      <c r="B14415" t="s">
        <v>226</v>
      </c>
      <c r="C14415" t="s">
        <v>1221</v>
      </c>
      <c r="D14415" t="s">
        <v>495</v>
      </c>
      <c r="E14415" t="s">
        <v>5224</v>
      </c>
      <c r="F14415" t="s">
        <v>2554</v>
      </c>
      <c r="G14415" t="s">
        <v>863</v>
      </c>
      <c r="H14415" t="s">
        <v>2555</v>
      </c>
      <c r="I14415" t="s">
        <v>862</v>
      </c>
      <c r="J14415" t="s">
        <v>19217</v>
      </c>
      <c r="L14415" s="142">
        <v>39613</v>
      </c>
      <c r="M14415" s="142"/>
    </row>
    <row r="14416" spans="1:13" hidden="1" x14ac:dyDescent="0.2">
      <c r="A14416">
        <v>8630</v>
      </c>
      <c r="B14416" t="s">
        <v>233</v>
      </c>
      <c r="C14416" t="s">
        <v>49348</v>
      </c>
      <c r="D14416" t="s">
        <v>495</v>
      </c>
      <c r="E14416" t="s">
        <v>5224</v>
      </c>
      <c r="F14416" t="s">
        <v>2554</v>
      </c>
      <c r="G14416" t="s">
        <v>49349</v>
      </c>
      <c r="H14416" t="s">
        <v>20668</v>
      </c>
      <c r="I14416" t="s">
        <v>49350</v>
      </c>
      <c r="J14416" t="s">
        <v>49351</v>
      </c>
      <c r="L14416" s="142">
        <v>39630</v>
      </c>
      <c r="M14416" s="142">
        <v>40618</v>
      </c>
    </row>
    <row r="14417" spans="1:13" hidden="1" x14ac:dyDescent="0.2">
      <c r="A14417">
        <v>8631</v>
      </c>
      <c r="B14417" t="s">
        <v>230</v>
      </c>
      <c r="C14417" t="s">
        <v>49352</v>
      </c>
      <c r="D14417" t="s">
        <v>495</v>
      </c>
      <c r="E14417" t="s">
        <v>5224</v>
      </c>
      <c r="F14417" t="s">
        <v>2554</v>
      </c>
      <c r="G14417" t="s">
        <v>49353</v>
      </c>
      <c r="H14417" t="s">
        <v>20668</v>
      </c>
      <c r="I14417" t="s">
        <v>49354</v>
      </c>
      <c r="J14417" t="s">
        <v>49355</v>
      </c>
      <c r="L14417" s="142"/>
      <c r="M14417" s="142">
        <v>39878</v>
      </c>
    </row>
    <row r="14418" spans="1:13" hidden="1" x14ac:dyDescent="0.2">
      <c r="A14418">
        <v>8632</v>
      </c>
      <c r="B14418" t="s">
        <v>226</v>
      </c>
      <c r="C14418" t="s">
        <v>49356</v>
      </c>
      <c r="D14418" t="s">
        <v>495</v>
      </c>
      <c r="E14418" t="s">
        <v>5224</v>
      </c>
      <c r="F14418" t="s">
        <v>2554</v>
      </c>
      <c r="G14418" t="s">
        <v>49357</v>
      </c>
      <c r="H14418" t="s">
        <v>20668</v>
      </c>
      <c r="I14418" t="s">
        <v>49358</v>
      </c>
      <c r="J14418" t="s">
        <v>49359</v>
      </c>
      <c r="L14418" s="142">
        <v>39678</v>
      </c>
      <c r="M14418" s="142">
        <v>40757</v>
      </c>
    </row>
    <row r="14419" spans="1:13" hidden="1" x14ac:dyDescent="0.2">
      <c r="A14419">
        <v>8633</v>
      </c>
      <c r="B14419" t="s">
        <v>227</v>
      </c>
      <c r="C14419" t="s">
        <v>49360</v>
      </c>
      <c r="D14419" t="s">
        <v>495</v>
      </c>
      <c r="E14419" t="s">
        <v>5224</v>
      </c>
      <c r="F14419" t="s">
        <v>2554</v>
      </c>
      <c r="G14419" t="s">
        <v>49361</v>
      </c>
      <c r="H14419" t="s">
        <v>20668</v>
      </c>
      <c r="I14419" t="s">
        <v>49362</v>
      </c>
      <c r="J14419" t="s">
        <v>49363</v>
      </c>
      <c r="L14419" s="142"/>
      <c r="M14419" s="142">
        <v>39976</v>
      </c>
    </row>
    <row r="14420" spans="1:13" hidden="1" x14ac:dyDescent="0.2">
      <c r="A14420">
        <v>8634</v>
      </c>
      <c r="B14420" t="s">
        <v>224</v>
      </c>
      <c r="C14420" t="s">
        <v>49364</v>
      </c>
      <c r="D14420" t="s">
        <v>495</v>
      </c>
      <c r="E14420" t="s">
        <v>5224</v>
      </c>
      <c r="F14420" t="s">
        <v>2554</v>
      </c>
      <c r="G14420" t="s">
        <v>49365</v>
      </c>
      <c r="H14420" t="s">
        <v>20668</v>
      </c>
      <c r="I14420" t="s">
        <v>49366</v>
      </c>
      <c r="J14420" t="s">
        <v>49367</v>
      </c>
      <c r="L14420" s="142">
        <v>39664</v>
      </c>
      <c r="M14420" s="142">
        <v>40800</v>
      </c>
    </row>
    <row r="14421" spans="1:13" hidden="1" x14ac:dyDescent="0.2">
      <c r="A14421">
        <v>8635</v>
      </c>
      <c r="B14421" t="s">
        <v>222</v>
      </c>
      <c r="C14421" t="s">
        <v>49368</v>
      </c>
      <c r="D14421" t="s">
        <v>495</v>
      </c>
      <c r="E14421" t="s">
        <v>5224</v>
      </c>
      <c r="F14421" t="s">
        <v>2554</v>
      </c>
      <c r="G14421" t="s">
        <v>49369</v>
      </c>
      <c r="H14421" t="s">
        <v>20668</v>
      </c>
      <c r="I14421" t="s">
        <v>49370</v>
      </c>
      <c r="J14421" t="s">
        <v>49371</v>
      </c>
      <c r="L14421" s="142"/>
      <c r="M14421" s="142">
        <v>39933</v>
      </c>
    </row>
    <row r="14422" spans="1:13" hidden="1" x14ac:dyDescent="0.2">
      <c r="A14422">
        <v>8636</v>
      </c>
      <c r="B14422" t="s">
        <v>225</v>
      </c>
      <c r="C14422" t="s">
        <v>49372</v>
      </c>
      <c r="D14422" t="s">
        <v>495</v>
      </c>
      <c r="E14422" t="s">
        <v>5224</v>
      </c>
      <c r="F14422" t="s">
        <v>2554</v>
      </c>
      <c r="G14422" t="s">
        <v>49373</v>
      </c>
      <c r="H14422" t="s">
        <v>20668</v>
      </c>
      <c r="I14422" t="s">
        <v>49374</v>
      </c>
      <c r="J14422" t="s">
        <v>49375</v>
      </c>
      <c r="L14422" s="142">
        <v>39657</v>
      </c>
      <c r="M14422" s="142">
        <v>40254</v>
      </c>
    </row>
    <row r="14423" spans="1:13" hidden="1" x14ac:dyDescent="0.2">
      <c r="A14423">
        <v>8637</v>
      </c>
      <c r="B14423" t="s">
        <v>223</v>
      </c>
      <c r="C14423" t="s">
        <v>49376</v>
      </c>
      <c r="D14423" t="s">
        <v>495</v>
      </c>
      <c r="E14423" t="s">
        <v>5224</v>
      </c>
      <c r="F14423" t="s">
        <v>2554</v>
      </c>
      <c r="G14423" t="s">
        <v>49377</v>
      </c>
      <c r="H14423" t="s">
        <v>20668</v>
      </c>
      <c r="I14423" t="s">
        <v>49378</v>
      </c>
      <c r="J14423" t="s">
        <v>49379</v>
      </c>
      <c r="L14423" s="142"/>
      <c r="M14423" s="142">
        <v>39878</v>
      </c>
    </row>
    <row r="14424" spans="1:13" hidden="1" x14ac:dyDescent="0.2">
      <c r="A14424">
        <v>8638</v>
      </c>
      <c r="B14424" t="s">
        <v>232</v>
      </c>
      <c r="C14424" t="s">
        <v>968</v>
      </c>
      <c r="D14424" t="s">
        <v>495</v>
      </c>
      <c r="E14424" t="s">
        <v>5224</v>
      </c>
      <c r="F14424" t="s">
        <v>2554</v>
      </c>
      <c r="G14424" t="s">
        <v>970</v>
      </c>
      <c r="H14424" t="s">
        <v>2555</v>
      </c>
      <c r="I14424" t="s">
        <v>969</v>
      </c>
      <c r="J14424" t="s">
        <v>19218</v>
      </c>
      <c r="L14424" s="142">
        <v>39794</v>
      </c>
      <c r="M14424" s="142"/>
    </row>
    <row r="14425" spans="1:13" hidden="1" x14ac:dyDescent="0.2">
      <c r="A14425">
        <v>8639</v>
      </c>
      <c r="B14425" t="s">
        <v>231</v>
      </c>
      <c r="C14425" t="s">
        <v>977</v>
      </c>
      <c r="D14425" t="s">
        <v>495</v>
      </c>
      <c r="E14425" t="s">
        <v>5224</v>
      </c>
      <c r="F14425" t="s">
        <v>2554</v>
      </c>
      <c r="G14425" t="s">
        <v>979</v>
      </c>
      <c r="H14425" t="s">
        <v>2555</v>
      </c>
      <c r="I14425" t="s">
        <v>978</v>
      </c>
      <c r="J14425" t="s">
        <v>19219</v>
      </c>
      <c r="L14425" s="142">
        <v>39884</v>
      </c>
      <c r="M14425" s="142"/>
    </row>
    <row r="14426" spans="1:13" hidden="1" x14ac:dyDescent="0.2">
      <c r="A14426">
        <v>8640</v>
      </c>
      <c r="B14426" t="s">
        <v>223</v>
      </c>
      <c r="C14426" t="s">
        <v>980</v>
      </c>
      <c r="D14426" t="s">
        <v>495</v>
      </c>
      <c r="E14426" t="s">
        <v>5224</v>
      </c>
      <c r="F14426" t="s">
        <v>2554</v>
      </c>
      <c r="G14426" t="s">
        <v>982</v>
      </c>
      <c r="H14426" t="s">
        <v>2555</v>
      </c>
      <c r="I14426" t="s">
        <v>981</v>
      </c>
      <c r="J14426" t="s">
        <v>19220</v>
      </c>
      <c r="L14426" s="142">
        <v>39885</v>
      </c>
      <c r="M14426" s="142"/>
    </row>
    <row r="14427" spans="1:13" hidden="1" x14ac:dyDescent="0.2">
      <c r="A14427">
        <v>8641</v>
      </c>
      <c r="B14427" t="s">
        <v>232</v>
      </c>
      <c r="C14427" t="s">
        <v>49380</v>
      </c>
      <c r="D14427" t="s">
        <v>495</v>
      </c>
      <c r="E14427" t="s">
        <v>5224</v>
      </c>
      <c r="F14427" t="s">
        <v>2554</v>
      </c>
      <c r="G14427" t="s">
        <v>49381</v>
      </c>
      <c r="H14427" t="s">
        <v>20668</v>
      </c>
      <c r="I14427" t="s">
        <v>49382</v>
      </c>
      <c r="J14427" t="s">
        <v>49383</v>
      </c>
      <c r="L14427" s="142"/>
      <c r="M14427" s="142">
        <v>39938</v>
      </c>
    </row>
    <row r="14428" spans="1:13" hidden="1" x14ac:dyDescent="0.2">
      <c r="A14428">
        <v>8642</v>
      </c>
      <c r="B14428" t="s">
        <v>231</v>
      </c>
      <c r="C14428" t="s">
        <v>49384</v>
      </c>
      <c r="D14428" t="s">
        <v>495</v>
      </c>
      <c r="E14428" t="s">
        <v>5224</v>
      </c>
      <c r="F14428" t="s">
        <v>2554</v>
      </c>
      <c r="G14428" t="s">
        <v>49385</v>
      </c>
      <c r="H14428" t="s">
        <v>20668</v>
      </c>
      <c r="I14428" t="s">
        <v>49386</v>
      </c>
      <c r="J14428" t="s">
        <v>49387</v>
      </c>
      <c r="L14428" s="142">
        <v>39672</v>
      </c>
      <c r="M14428" s="142">
        <v>40799</v>
      </c>
    </row>
    <row r="14429" spans="1:13" hidden="1" x14ac:dyDescent="0.2">
      <c r="A14429">
        <v>8643</v>
      </c>
      <c r="B14429" t="s">
        <v>228</v>
      </c>
      <c r="C14429" t="s">
        <v>49388</v>
      </c>
      <c r="D14429" t="s">
        <v>495</v>
      </c>
      <c r="E14429" t="s">
        <v>5224</v>
      </c>
      <c r="F14429" t="s">
        <v>2554</v>
      </c>
      <c r="G14429" t="s">
        <v>49389</v>
      </c>
      <c r="H14429" t="s">
        <v>20668</v>
      </c>
      <c r="I14429" t="s">
        <v>49390</v>
      </c>
      <c r="J14429" t="s">
        <v>49391</v>
      </c>
      <c r="L14429" s="142"/>
      <c r="M14429" s="142">
        <v>39919</v>
      </c>
    </row>
    <row r="14430" spans="1:13" hidden="1" x14ac:dyDescent="0.2">
      <c r="A14430">
        <v>8644</v>
      </c>
      <c r="B14430" t="s">
        <v>233</v>
      </c>
      <c r="C14430" t="s">
        <v>43273</v>
      </c>
      <c r="D14430" t="s">
        <v>495</v>
      </c>
      <c r="E14430" t="s">
        <v>5224</v>
      </c>
      <c r="F14430" t="s">
        <v>2554</v>
      </c>
      <c r="G14430" t="s">
        <v>49392</v>
      </c>
      <c r="H14430" t="s">
        <v>20668</v>
      </c>
      <c r="I14430" t="s">
        <v>43275</v>
      </c>
      <c r="J14430" t="s">
        <v>49393</v>
      </c>
      <c r="L14430" s="142"/>
      <c r="M14430" s="142">
        <v>39948</v>
      </c>
    </row>
    <row r="14431" spans="1:13" hidden="1" x14ac:dyDescent="0.2">
      <c r="A14431">
        <v>8645</v>
      </c>
      <c r="B14431" t="s">
        <v>230</v>
      </c>
      <c r="C14431" t="s">
        <v>49394</v>
      </c>
      <c r="D14431" t="s">
        <v>495</v>
      </c>
      <c r="E14431" t="s">
        <v>5224</v>
      </c>
      <c r="F14431" t="s">
        <v>2554</v>
      </c>
      <c r="G14431" t="s">
        <v>49395</v>
      </c>
      <c r="H14431" t="s">
        <v>20668</v>
      </c>
      <c r="I14431" t="s">
        <v>49396</v>
      </c>
      <c r="J14431" t="s">
        <v>49397</v>
      </c>
      <c r="L14431" s="142"/>
      <c r="M14431" s="142">
        <v>39862</v>
      </c>
    </row>
    <row r="14432" spans="1:13" hidden="1" x14ac:dyDescent="0.2">
      <c r="A14432">
        <v>8646</v>
      </c>
      <c r="B14432" t="s">
        <v>226</v>
      </c>
      <c r="C14432" t="s">
        <v>49398</v>
      </c>
      <c r="D14432" t="s">
        <v>495</v>
      </c>
      <c r="E14432" t="s">
        <v>5224</v>
      </c>
      <c r="F14432" t="s">
        <v>2554</v>
      </c>
      <c r="G14432" t="s">
        <v>49399</v>
      </c>
      <c r="H14432" t="s">
        <v>20668</v>
      </c>
      <c r="I14432" t="s">
        <v>49400</v>
      </c>
      <c r="J14432" t="s">
        <v>49401</v>
      </c>
      <c r="L14432" s="142">
        <v>39681</v>
      </c>
      <c r="M14432" s="142">
        <v>40461</v>
      </c>
    </row>
    <row r="14433" spans="1:13" hidden="1" x14ac:dyDescent="0.2">
      <c r="A14433">
        <v>8647</v>
      </c>
      <c r="B14433" t="s">
        <v>227</v>
      </c>
      <c r="C14433" t="s">
        <v>49402</v>
      </c>
      <c r="D14433" t="s">
        <v>495</v>
      </c>
      <c r="E14433" t="s">
        <v>5224</v>
      </c>
      <c r="F14433" t="s">
        <v>2554</v>
      </c>
      <c r="G14433" t="s">
        <v>49403</v>
      </c>
      <c r="H14433" t="s">
        <v>20668</v>
      </c>
      <c r="I14433" t="s">
        <v>43275</v>
      </c>
      <c r="J14433" t="s">
        <v>49404</v>
      </c>
      <c r="L14433" s="142"/>
      <c r="M14433" s="142">
        <v>39938</v>
      </c>
    </row>
    <row r="14434" spans="1:13" hidden="1" x14ac:dyDescent="0.2">
      <c r="A14434">
        <v>8648</v>
      </c>
      <c r="B14434" t="s">
        <v>224</v>
      </c>
      <c r="C14434" t="s">
        <v>49405</v>
      </c>
      <c r="D14434" t="s">
        <v>495</v>
      </c>
      <c r="E14434" t="s">
        <v>5224</v>
      </c>
      <c r="F14434" t="s">
        <v>2554</v>
      </c>
      <c r="G14434" t="s">
        <v>49406</v>
      </c>
      <c r="H14434" t="s">
        <v>20668</v>
      </c>
      <c r="I14434" t="s">
        <v>49407</v>
      </c>
      <c r="J14434" t="s">
        <v>49408</v>
      </c>
      <c r="L14434" s="142">
        <v>39693</v>
      </c>
      <c r="M14434" s="142">
        <v>43310</v>
      </c>
    </row>
    <row r="14435" spans="1:13" hidden="1" x14ac:dyDescent="0.2">
      <c r="A14435">
        <v>8649</v>
      </c>
      <c r="B14435" t="s">
        <v>222</v>
      </c>
      <c r="C14435" t="s">
        <v>49409</v>
      </c>
      <c r="D14435" t="s">
        <v>495</v>
      </c>
      <c r="E14435" t="s">
        <v>5224</v>
      </c>
      <c r="F14435" t="s">
        <v>2554</v>
      </c>
      <c r="G14435" t="s">
        <v>49410</v>
      </c>
      <c r="H14435" t="s">
        <v>20668</v>
      </c>
      <c r="I14435" t="s">
        <v>528</v>
      </c>
      <c r="J14435" t="s">
        <v>49411</v>
      </c>
      <c r="L14435" s="142">
        <v>39848</v>
      </c>
      <c r="M14435" s="142">
        <v>41435</v>
      </c>
    </row>
    <row r="14436" spans="1:13" hidden="1" x14ac:dyDescent="0.2">
      <c r="A14436">
        <v>8650</v>
      </c>
      <c r="B14436" t="s">
        <v>227</v>
      </c>
      <c r="C14436" t="s">
        <v>49412</v>
      </c>
      <c r="D14436" t="s">
        <v>495</v>
      </c>
      <c r="E14436" t="s">
        <v>5224</v>
      </c>
      <c r="F14436" t="s">
        <v>2554</v>
      </c>
      <c r="G14436" t="s">
        <v>49413</v>
      </c>
      <c r="H14436" t="s">
        <v>20668</v>
      </c>
      <c r="I14436" t="s">
        <v>49414</v>
      </c>
      <c r="J14436" t="s">
        <v>49415</v>
      </c>
      <c r="L14436" s="142"/>
      <c r="M14436" s="142">
        <v>39878</v>
      </c>
    </row>
    <row r="14437" spans="1:13" hidden="1" x14ac:dyDescent="0.2">
      <c r="A14437">
        <v>8651</v>
      </c>
      <c r="B14437" t="s">
        <v>224</v>
      </c>
      <c r="C14437" t="s">
        <v>49416</v>
      </c>
      <c r="D14437" t="s">
        <v>495</v>
      </c>
      <c r="E14437" t="s">
        <v>5224</v>
      </c>
      <c r="F14437" t="s">
        <v>2554</v>
      </c>
      <c r="G14437" t="s">
        <v>49417</v>
      </c>
      <c r="H14437" t="s">
        <v>20668</v>
      </c>
      <c r="I14437" t="s">
        <v>49418</v>
      </c>
      <c r="J14437" t="s">
        <v>49419</v>
      </c>
      <c r="L14437" s="142"/>
      <c r="M14437" s="142">
        <v>39906</v>
      </c>
    </row>
    <row r="14438" spans="1:13" hidden="1" x14ac:dyDescent="0.2">
      <c r="A14438">
        <v>8652</v>
      </c>
      <c r="B14438" t="s">
        <v>222</v>
      </c>
      <c r="C14438" t="s">
        <v>49420</v>
      </c>
      <c r="D14438" t="s">
        <v>495</v>
      </c>
      <c r="E14438" t="s">
        <v>5224</v>
      </c>
      <c r="F14438" t="s">
        <v>2554</v>
      </c>
      <c r="G14438" t="s">
        <v>49421</v>
      </c>
      <c r="H14438" t="s">
        <v>20668</v>
      </c>
      <c r="I14438" t="s">
        <v>983</v>
      </c>
      <c r="J14438" t="s">
        <v>49422</v>
      </c>
      <c r="L14438" s="142">
        <v>39677</v>
      </c>
      <c r="M14438" s="142">
        <v>40837</v>
      </c>
    </row>
    <row r="14439" spans="1:13" hidden="1" x14ac:dyDescent="0.2">
      <c r="A14439">
        <v>8653</v>
      </c>
      <c r="B14439" t="s">
        <v>225</v>
      </c>
      <c r="C14439" t="s">
        <v>49423</v>
      </c>
      <c r="D14439" t="s">
        <v>495</v>
      </c>
      <c r="E14439" t="s">
        <v>5224</v>
      </c>
      <c r="F14439" t="s">
        <v>2554</v>
      </c>
      <c r="G14439" t="s">
        <v>49424</v>
      </c>
      <c r="H14439" t="s">
        <v>20668</v>
      </c>
      <c r="I14439" t="s">
        <v>48886</v>
      </c>
      <c r="J14439" t="s">
        <v>49425</v>
      </c>
      <c r="L14439" s="142">
        <v>39677</v>
      </c>
      <c r="M14439" s="142">
        <v>40984</v>
      </c>
    </row>
    <row r="14440" spans="1:13" hidden="1" x14ac:dyDescent="0.2">
      <c r="A14440">
        <v>8654</v>
      </c>
      <c r="B14440" t="s">
        <v>223</v>
      </c>
      <c r="C14440" t="s">
        <v>49426</v>
      </c>
      <c r="D14440" t="s">
        <v>495</v>
      </c>
      <c r="E14440" t="s">
        <v>5224</v>
      </c>
      <c r="F14440" t="s">
        <v>2554</v>
      </c>
      <c r="G14440" t="s">
        <v>49427</v>
      </c>
      <c r="H14440" t="s">
        <v>20668</v>
      </c>
      <c r="I14440" t="s">
        <v>49428</v>
      </c>
      <c r="J14440" t="s">
        <v>49429</v>
      </c>
      <c r="L14440" s="142">
        <v>39677</v>
      </c>
      <c r="M14440" s="142">
        <v>40837</v>
      </c>
    </row>
    <row r="14441" spans="1:13" hidden="1" x14ac:dyDescent="0.2">
      <c r="A14441">
        <v>8655</v>
      </c>
      <c r="B14441" t="s">
        <v>232</v>
      </c>
      <c r="C14441" t="s">
        <v>49430</v>
      </c>
      <c r="D14441" t="s">
        <v>495</v>
      </c>
      <c r="E14441" t="s">
        <v>5224</v>
      </c>
      <c r="F14441" t="s">
        <v>2554</v>
      </c>
      <c r="G14441" t="s">
        <v>49431</v>
      </c>
      <c r="H14441" t="s">
        <v>20668</v>
      </c>
      <c r="I14441" t="s">
        <v>43740</v>
      </c>
      <c r="J14441" t="s">
        <v>49432</v>
      </c>
      <c r="L14441" s="142"/>
      <c r="M14441" s="142">
        <v>39931</v>
      </c>
    </row>
    <row r="14442" spans="1:13" hidden="1" x14ac:dyDescent="0.2">
      <c r="A14442">
        <v>8656</v>
      </c>
      <c r="B14442" t="s">
        <v>231</v>
      </c>
      <c r="C14442" t="s">
        <v>49433</v>
      </c>
      <c r="D14442" t="s">
        <v>495</v>
      </c>
      <c r="E14442" t="s">
        <v>5224</v>
      </c>
      <c r="F14442" t="s">
        <v>2554</v>
      </c>
      <c r="G14442" t="s">
        <v>49434</v>
      </c>
      <c r="H14442" t="s">
        <v>20668</v>
      </c>
      <c r="I14442" t="s">
        <v>43234</v>
      </c>
      <c r="J14442" t="s">
        <v>49435</v>
      </c>
      <c r="L14442" s="142"/>
      <c r="M14442" s="142">
        <v>39938</v>
      </c>
    </row>
    <row r="14443" spans="1:13" hidden="1" x14ac:dyDescent="0.2">
      <c r="A14443">
        <v>8657</v>
      </c>
      <c r="B14443" t="s">
        <v>228</v>
      </c>
      <c r="C14443" t="s">
        <v>49436</v>
      </c>
      <c r="D14443" t="s">
        <v>495</v>
      </c>
      <c r="E14443" t="s">
        <v>5224</v>
      </c>
      <c r="F14443" t="s">
        <v>2554</v>
      </c>
      <c r="G14443" t="s">
        <v>49437</v>
      </c>
      <c r="H14443" t="s">
        <v>20668</v>
      </c>
      <c r="I14443" t="s">
        <v>49438</v>
      </c>
      <c r="J14443" t="s">
        <v>49439</v>
      </c>
      <c r="L14443" s="142"/>
      <c r="M14443" s="142">
        <v>39896</v>
      </c>
    </row>
    <row r="14444" spans="1:13" hidden="1" x14ac:dyDescent="0.2">
      <c r="A14444">
        <v>8658</v>
      </c>
      <c r="B14444" t="s">
        <v>233</v>
      </c>
      <c r="C14444" t="s">
        <v>49440</v>
      </c>
      <c r="D14444" t="s">
        <v>495</v>
      </c>
      <c r="E14444" t="s">
        <v>5224</v>
      </c>
      <c r="F14444" t="s">
        <v>2554</v>
      </c>
      <c r="G14444" t="s">
        <v>49441</v>
      </c>
      <c r="H14444" t="s">
        <v>20668</v>
      </c>
      <c r="I14444" t="s">
        <v>49442</v>
      </c>
      <c r="J14444" t="s">
        <v>49443</v>
      </c>
      <c r="L14444" s="142"/>
      <c r="M14444" s="142">
        <v>39906</v>
      </c>
    </row>
    <row r="14445" spans="1:13" hidden="1" x14ac:dyDescent="0.2">
      <c r="A14445">
        <v>8659</v>
      </c>
      <c r="B14445" t="s">
        <v>230</v>
      </c>
      <c r="C14445" t="s">
        <v>49444</v>
      </c>
      <c r="D14445" t="s">
        <v>495</v>
      </c>
      <c r="E14445" t="s">
        <v>5224</v>
      </c>
      <c r="F14445" t="s">
        <v>2554</v>
      </c>
      <c r="G14445" t="s">
        <v>49445</v>
      </c>
      <c r="H14445" t="s">
        <v>20668</v>
      </c>
      <c r="I14445" t="s">
        <v>49446</v>
      </c>
      <c r="J14445" t="s">
        <v>49447</v>
      </c>
      <c r="L14445" s="142"/>
      <c r="M14445" s="142">
        <v>39948</v>
      </c>
    </row>
    <row r="14446" spans="1:13" hidden="1" x14ac:dyDescent="0.2">
      <c r="A14446">
        <v>8660</v>
      </c>
      <c r="B14446" t="s">
        <v>228</v>
      </c>
      <c r="C14446" t="s">
        <v>49448</v>
      </c>
      <c r="D14446" t="s">
        <v>495</v>
      </c>
      <c r="E14446" t="s">
        <v>5224</v>
      </c>
      <c r="F14446" t="s">
        <v>2554</v>
      </c>
      <c r="G14446" t="s">
        <v>49449</v>
      </c>
      <c r="H14446" t="s">
        <v>20668</v>
      </c>
      <c r="I14446" t="s">
        <v>49450</v>
      </c>
      <c r="J14446" t="s">
        <v>49451</v>
      </c>
      <c r="L14446" s="142"/>
      <c r="M14446" s="142">
        <v>39862</v>
      </c>
    </row>
    <row r="14447" spans="1:13" hidden="1" x14ac:dyDescent="0.2">
      <c r="A14447">
        <v>8661</v>
      </c>
      <c r="B14447" t="s">
        <v>233</v>
      </c>
      <c r="C14447" t="s">
        <v>971</v>
      </c>
      <c r="D14447" t="s">
        <v>495</v>
      </c>
      <c r="E14447" t="s">
        <v>5224</v>
      </c>
      <c r="F14447" t="s">
        <v>2554</v>
      </c>
      <c r="G14447" t="s">
        <v>973</v>
      </c>
      <c r="H14447" t="s">
        <v>2555</v>
      </c>
      <c r="I14447" t="s">
        <v>972</v>
      </c>
      <c r="J14447" t="s">
        <v>19221</v>
      </c>
      <c r="L14447" s="142">
        <v>39860</v>
      </c>
      <c r="M14447" s="142"/>
    </row>
    <row r="14448" spans="1:13" hidden="1" x14ac:dyDescent="0.2">
      <c r="A14448">
        <v>8662</v>
      </c>
      <c r="B14448" t="s">
        <v>230</v>
      </c>
      <c r="C14448" t="s">
        <v>49452</v>
      </c>
      <c r="D14448" t="s">
        <v>495</v>
      </c>
      <c r="E14448" t="s">
        <v>5224</v>
      </c>
      <c r="F14448" t="s">
        <v>2554</v>
      </c>
      <c r="G14448" t="s">
        <v>49453</v>
      </c>
      <c r="H14448" t="s">
        <v>20668</v>
      </c>
      <c r="I14448" t="s">
        <v>43242</v>
      </c>
      <c r="J14448" t="s">
        <v>49454</v>
      </c>
      <c r="L14448" s="142"/>
      <c r="M14448" s="142">
        <v>39948</v>
      </c>
    </row>
    <row r="14449" spans="1:13" hidden="1" x14ac:dyDescent="0.2">
      <c r="A14449">
        <v>8663</v>
      </c>
      <c r="B14449" t="s">
        <v>226</v>
      </c>
      <c r="C14449" t="s">
        <v>49455</v>
      </c>
      <c r="D14449" t="s">
        <v>495</v>
      </c>
      <c r="E14449" t="s">
        <v>5224</v>
      </c>
      <c r="F14449" t="s">
        <v>2554</v>
      </c>
      <c r="G14449" t="s">
        <v>49456</v>
      </c>
      <c r="H14449" t="s">
        <v>20668</v>
      </c>
      <c r="I14449" t="s">
        <v>46137</v>
      </c>
      <c r="J14449" t="s">
        <v>49457</v>
      </c>
      <c r="L14449" s="142"/>
      <c r="M14449" s="142">
        <v>39987</v>
      </c>
    </row>
    <row r="14450" spans="1:13" hidden="1" x14ac:dyDescent="0.2">
      <c r="A14450">
        <v>8664</v>
      </c>
      <c r="B14450" t="s">
        <v>227</v>
      </c>
      <c r="C14450" t="s">
        <v>49458</v>
      </c>
      <c r="D14450" t="s">
        <v>495</v>
      </c>
      <c r="E14450" t="s">
        <v>5224</v>
      </c>
      <c r="F14450" t="s">
        <v>2554</v>
      </c>
      <c r="G14450" t="s">
        <v>49459</v>
      </c>
      <c r="H14450" t="s">
        <v>20668</v>
      </c>
      <c r="I14450" t="s">
        <v>49460</v>
      </c>
      <c r="J14450" t="s">
        <v>49461</v>
      </c>
      <c r="L14450" s="142">
        <v>39734</v>
      </c>
      <c r="M14450" s="142">
        <v>42279</v>
      </c>
    </row>
    <row r="14451" spans="1:13" hidden="1" x14ac:dyDescent="0.2">
      <c r="A14451">
        <v>8665</v>
      </c>
      <c r="B14451" t="s">
        <v>224</v>
      </c>
      <c r="C14451" t="s">
        <v>49462</v>
      </c>
      <c r="D14451" t="s">
        <v>495</v>
      </c>
      <c r="E14451" t="s">
        <v>5224</v>
      </c>
      <c r="F14451" t="s">
        <v>2554</v>
      </c>
      <c r="G14451" t="s">
        <v>49463</v>
      </c>
      <c r="H14451" t="s">
        <v>20668</v>
      </c>
      <c r="I14451" t="s">
        <v>49464</v>
      </c>
      <c r="J14451" t="s">
        <v>49465</v>
      </c>
      <c r="L14451" s="142">
        <v>39835</v>
      </c>
      <c r="M14451" s="142">
        <v>39962</v>
      </c>
    </row>
    <row r="14452" spans="1:13" hidden="1" x14ac:dyDescent="0.2">
      <c r="A14452">
        <v>8666</v>
      </c>
      <c r="B14452" t="s">
        <v>222</v>
      </c>
      <c r="C14452" t="s">
        <v>49466</v>
      </c>
      <c r="D14452" t="s">
        <v>495</v>
      </c>
      <c r="E14452" t="s">
        <v>5224</v>
      </c>
      <c r="F14452" t="s">
        <v>2554</v>
      </c>
      <c r="G14452" t="s">
        <v>49467</v>
      </c>
      <c r="H14452" t="s">
        <v>20668</v>
      </c>
      <c r="I14452" t="s">
        <v>49468</v>
      </c>
      <c r="J14452" t="s">
        <v>49469</v>
      </c>
      <c r="L14452" s="142"/>
      <c r="M14452" s="142">
        <v>39990</v>
      </c>
    </row>
    <row r="14453" spans="1:13" hidden="1" x14ac:dyDescent="0.2">
      <c r="A14453">
        <v>8667</v>
      </c>
      <c r="B14453" t="s">
        <v>225</v>
      </c>
      <c r="C14453" t="s">
        <v>49470</v>
      </c>
      <c r="D14453" t="s">
        <v>495</v>
      </c>
      <c r="E14453" t="s">
        <v>5224</v>
      </c>
      <c r="F14453" t="s">
        <v>2554</v>
      </c>
      <c r="G14453" t="s">
        <v>49471</v>
      </c>
      <c r="H14453" t="s">
        <v>20668</v>
      </c>
      <c r="I14453" t="s">
        <v>49472</v>
      </c>
      <c r="J14453" t="s">
        <v>49473</v>
      </c>
      <c r="L14453" s="142">
        <v>39683</v>
      </c>
      <c r="M14453" s="142">
        <v>39744</v>
      </c>
    </row>
    <row r="14454" spans="1:13" hidden="1" x14ac:dyDescent="0.2">
      <c r="A14454">
        <v>8668</v>
      </c>
      <c r="B14454" t="s">
        <v>223</v>
      </c>
      <c r="C14454" t="s">
        <v>49474</v>
      </c>
      <c r="D14454" t="s">
        <v>495</v>
      </c>
      <c r="E14454" t="s">
        <v>5224</v>
      </c>
      <c r="F14454" t="s">
        <v>2554</v>
      </c>
      <c r="G14454" t="s">
        <v>49475</v>
      </c>
      <c r="H14454" t="s">
        <v>20668</v>
      </c>
      <c r="I14454" t="s">
        <v>44154</v>
      </c>
      <c r="J14454" t="s">
        <v>49476</v>
      </c>
      <c r="L14454" s="142">
        <v>39683</v>
      </c>
      <c r="M14454" s="142">
        <v>39744</v>
      </c>
    </row>
    <row r="14455" spans="1:13" hidden="1" x14ac:dyDescent="0.2">
      <c r="A14455">
        <v>8669</v>
      </c>
      <c r="B14455" t="s">
        <v>232</v>
      </c>
      <c r="C14455" t="s">
        <v>49477</v>
      </c>
      <c r="D14455" t="s">
        <v>495</v>
      </c>
      <c r="E14455" t="s">
        <v>5224</v>
      </c>
      <c r="F14455" t="s">
        <v>2554</v>
      </c>
      <c r="G14455" t="s">
        <v>49478</v>
      </c>
      <c r="H14455" t="s">
        <v>20668</v>
      </c>
      <c r="I14455" t="s">
        <v>49479</v>
      </c>
      <c r="J14455" t="s">
        <v>49480</v>
      </c>
      <c r="L14455" s="142"/>
      <c r="M14455" s="142">
        <v>40051</v>
      </c>
    </row>
    <row r="14456" spans="1:13" hidden="1" x14ac:dyDescent="0.2">
      <c r="A14456">
        <v>8670</v>
      </c>
      <c r="B14456" t="s">
        <v>225</v>
      </c>
      <c r="C14456" t="s">
        <v>49481</v>
      </c>
      <c r="D14456" t="s">
        <v>495</v>
      </c>
      <c r="E14456" t="s">
        <v>5224</v>
      </c>
      <c r="F14456" t="s">
        <v>2554</v>
      </c>
      <c r="G14456" t="s">
        <v>49482</v>
      </c>
      <c r="H14456" t="s">
        <v>20668</v>
      </c>
      <c r="I14456" t="s">
        <v>706</v>
      </c>
      <c r="J14456" t="s">
        <v>49483</v>
      </c>
      <c r="L14456" s="142"/>
      <c r="M14456" s="142">
        <v>40015</v>
      </c>
    </row>
    <row r="14457" spans="1:13" hidden="1" x14ac:dyDescent="0.2">
      <c r="A14457">
        <v>9690</v>
      </c>
      <c r="B14457" t="s">
        <v>225</v>
      </c>
      <c r="C14457" t="s">
        <v>2530</v>
      </c>
      <c r="D14457" t="s">
        <v>495</v>
      </c>
      <c r="E14457" t="s">
        <v>5224</v>
      </c>
      <c r="F14457" t="s">
        <v>2554</v>
      </c>
      <c r="H14457" t="s">
        <v>2555</v>
      </c>
      <c r="I14457" t="s">
        <v>20275</v>
      </c>
      <c r="J14457" t="s">
        <v>19282</v>
      </c>
      <c r="L14457" s="142">
        <v>43439</v>
      </c>
      <c r="M14457" s="142"/>
    </row>
    <row r="14458" spans="1:13" hidden="1" x14ac:dyDescent="0.2">
      <c r="A14458">
        <v>9691</v>
      </c>
      <c r="B14458" t="s">
        <v>223</v>
      </c>
      <c r="C14458" t="s">
        <v>2531</v>
      </c>
      <c r="D14458" t="s">
        <v>495</v>
      </c>
      <c r="E14458" t="s">
        <v>5224</v>
      </c>
      <c r="F14458" t="s">
        <v>2554</v>
      </c>
      <c r="H14458" t="s">
        <v>2555</v>
      </c>
      <c r="I14458" t="s">
        <v>2532</v>
      </c>
      <c r="J14458" t="s">
        <v>19283</v>
      </c>
      <c r="L14458" s="142">
        <v>43439</v>
      </c>
      <c r="M14458" s="142"/>
    </row>
    <row r="14459" spans="1:13" hidden="1" x14ac:dyDescent="0.2">
      <c r="A14459">
        <v>9692</v>
      </c>
      <c r="B14459" t="s">
        <v>232</v>
      </c>
      <c r="C14459" t="s">
        <v>2533</v>
      </c>
      <c r="D14459" t="s">
        <v>495</v>
      </c>
      <c r="E14459" t="s">
        <v>5224</v>
      </c>
      <c r="F14459" t="s">
        <v>2554</v>
      </c>
      <c r="H14459" t="s">
        <v>2555</v>
      </c>
      <c r="I14459" t="s">
        <v>2534</v>
      </c>
      <c r="J14459" t="s">
        <v>19284</v>
      </c>
      <c r="L14459" s="142">
        <v>43439</v>
      </c>
      <c r="M14459" s="142"/>
    </row>
    <row r="14460" spans="1:13" hidden="1" x14ac:dyDescent="0.2">
      <c r="A14460">
        <v>9693</v>
      </c>
      <c r="B14460" t="s">
        <v>231</v>
      </c>
      <c r="C14460" t="s">
        <v>2535</v>
      </c>
      <c r="D14460" t="s">
        <v>495</v>
      </c>
      <c r="E14460" t="s">
        <v>5224</v>
      </c>
      <c r="F14460" t="s">
        <v>2554</v>
      </c>
      <c r="H14460" t="s">
        <v>2555</v>
      </c>
      <c r="I14460" t="s">
        <v>2536</v>
      </c>
      <c r="J14460" t="s">
        <v>19285</v>
      </c>
      <c r="L14460" s="142">
        <v>43439</v>
      </c>
      <c r="M14460" s="142"/>
    </row>
    <row r="14461" spans="1:13" hidden="1" x14ac:dyDescent="0.2">
      <c r="A14461">
        <v>9694</v>
      </c>
      <c r="B14461" t="s">
        <v>228</v>
      </c>
      <c r="C14461" t="s">
        <v>2469</v>
      </c>
      <c r="D14461" t="s">
        <v>1267</v>
      </c>
      <c r="E14461" t="s">
        <v>6019</v>
      </c>
      <c r="F14461" t="s">
        <v>2554</v>
      </c>
      <c r="H14461" t="s">
        <v>2555</v>
      </c>
      <c r="I14461" t="s">
        <v>2470</v>
      </c>
      <c r="J14461" t="s">
        <v>19286</v>
      </c>
      <c r="L14461" s="142">
        <v>43454</v>
      </c>
      <c r="M14461" s="142"/>
    </row>
    <row r="14462" spans="1:13" hidden="1" x14ac:dyDescent="0.2">
      <c r="A14462">
        <v>9695</v>
      </c>
      <c r="B14462" t="s">
        <v>233</v>
      </c>
      <c r="C14462" t="s">
        <v>20269</v>
      </c>
      <c r="D14462" t="s">
        <v>1267</v>
      </c>
      <c r="E14462" t="s">
        <v>6019</v>
      </c>
      <c r="F14462" t="s">
        <v>2554</v>
      </c>
      <c r="H14462" t="s">
        <v>2555</v>
      </c>
      <c r="I14462" t="s">
        <v>20270</v>
      </c>
      <c r="J14462" t="s">
        <v>20308</v>
      </c>
      <c r="L14462" s="142">
        <v>43445</v>
      </c>
      <c r="M14462" s="142"/>
    </row>
    <row r="14463" spans="1:13" hidden="1" x14ac:dyDescent="0.2">
      <c r="A14463">
        <v>9696</v>
      </c>
      <c r="B14463" t="s">
        <v>230</v>
      </c>
      <c r="C14463" t="s">
        <v>20271</v>
      </c>
      <c r="D14463" t="s">
        <v>1267</v>
      </c>
      <c r="E14463" t="s">
        <v>6019</v>
      </c>
      <c r="F14463" t="s">
        <v>2554</v>
      </c>
      <c r="H14463" t="s">
        <v>2555</v>
      </c>
      <c r="I14463" t="s">
        <v>20272</v>
      </c>
      <c r="J14463" t="s">
        <v>20309</v>
      </c>
      <c r="L14463" s="142"/>
      <c r="M14463" s="142"/>
    </row>
    <row r="14464" spans="1:13" hidden="1" x14ac:dyDescent="0.2">
      <c r="A14464">
        <v>9697</v>
      </c>
      <c r="B14464" t="s">
        <v>226</v>
      </c>
      <c r="C14464" t="s">
        <v>20273</v>
      </c>
      <c r="D14464" t="s">
        <v>1267</v>
      </c>
      <c r="E14464" t="s">
        <v>6019</v>
      </c>
      <c r="F14464" t="s">
        <v>2554</v>
      </c>
      <c r="H14464" t="s">
        <v>2555</v>
      </c>
      <c r="I14464" t="s">
        <v>20274</v>
      </c>
      <c r="J14464" t="s">
        <v>20310</v>
      </c>
      <c r="L14464" s="142">
        <v>43487</v>
      </c>
      <c r="M14464" s="142"/>
    </row>
    <row r="14465" spans="1:13" hidden="1" x14ac:dyDescent="0.2">
      <c r="A14465">
        <v>9698</v>
      </c>
      <c r="B14465" t="s">
        <v>227</v>
      </c>
      <c r="C14465" t="s">
        <v>20539</v>
      </c>
      <c r="D14465" t="s">
        <v>1267</v>
      </c>
      <c r="E14465" t="s">
        <v>6019</v>
      </c>
      <c r="F14465" t="s">
        <v>2554</v>
      </c>
      <c r="H14465" t="s">
        <v>2555</v>
      </c>
      <c r="I14465" t="s">
        <v>20540</v>
      </c>
      <c r="J14465" t="s">
        <v>20541</v>
      </c>
      <c r="L14465" s="142">
        <v>43482</v>
      </c>
      <c r="M14465" s="142"/>
    </row>
    <row r="14466" spans="1:13" hidden="1" x14ac:dyDescent="0.2">
      <c r="A14466">
        <v>9699</v>
      </c>
      <c r="B14466" t="s">
        <v>224</v>
      </c>
      <c r="C14466" t="s">
        <v>20542</v>
      </c>
      <c r="D14466" t="s">
        <v>495</v>
      </c>
      <c r="E14466" t="s">
        <v>5224</v>
      </c>
      <c r="F14466" t="s">
        <v>2554</v>
      </c>
      <c r="H14466" t="s">
        <v>2555</v>
      </c>
      <c r="I14466" t="s">
        <v>20543</v>
      </c>
      <c r="J14466" t="s">
        <v>20544</v>
      </c>
      <c r="L14466" s="142">
        <v>43453</v>
      </c>
      <c r="M14466" s="142"/>
    </row>
    <row r="14467" spans="1:13" hidden="1" x14ac:dyDescent="0.2">
      <c r="A14467">
        <v>9700</v>
      </c>
      <c r="B14467" t="s">
        <v>233</v>
      </c>
      <c r="C14467" t="s">
        <v>20545</v>
      </c>
      <c r="D14467" t="s">
        <v>1267</v>
      </c>
      <c r="E14467" t="s">
        <v>6019</v>
      </c>
      <c r="F14467" t="s">
        <v>2554</v>
      </c>
      <c r="H14467" t="s">
        <v>2555</v>
      </c>
      <c r="I14467" t="s">
        <v>20546</v>
      </c>
      <c r="J14467" t="s">
        <v>20547</v>
      </c>
      <c r="L14467" s="142"/>
      <c r="M14467" s="142"/>
    </row>
    <row r="14468" spans="1:13" hidden="1" x14ac:dyDescent="0.2">
      <c r="A14468">
        <v>9701</v>
      </c>
      <c r="B14468" t="s">
        <v>230</v>
      </c>
      <c r="C14468" t="s">
        <v>20548</v>
      </c>
      <c r="D14468" t="s">
        <v>1267</v>
      </c>
      <c r="E14468" t="s">
        <v>6019</v>
      </c>
      <c r="F14468" t="s">
        <v>2554</v>
      </c>
      <c r="H14468" t="s">
        <v>2555</v>
      </c>
      <c r="I14468" t="s">
        <v>20549</v>
      </c>
      <c r="J14468" t="s">
        <v>20550</v>
      </c>
      <c r="L14468" s="142"/>
      <c r="M14468" s="142"/>
    </row>
    <row r="14469" spans="1:13" hidden="1" x14ac:dyDescent="0.2">
      <c r="A14469">
        <v>9702</v>
      </c>
      <c r="B14469" t="s">
        <v>226</v>
      </c>
      <c r="C14469" t="s">
        <v>20551</v>
      </c>
      <c r="D14469" t="s">
        <v>1267</v>
      </c>
      <c r="E14469" t="s">
        <v>6019</v>
      </c>
      <c r="F14469" t="s">
        <v>2554</v>
      </c>
      <c r="H14469" t="s">
        <v>2555</v>
      </c>
      <c r="I14469" t="s">
        <v>20552</v>
      </c>
      <c r="J14469" t="s">
        <v>20553</v>
      </c>
      <c r="L14469" s="142"/>
      <c r="M14469" s="142"/>
    </row>
    <row r="14470" spans="1:13" hidden="1" x14ac:dyDescent="0.2">
      <c r="A14470">
        <v>9703</v>
      </c>
      <c r="B14470" t="s">
        <v>227</v>
      </c>
      <c r="C14470" t="s">
        <v>20554</v>
      </c>
      <c r="D14470" t="s">
        <v>1267</v>
      </c>
      <c r="E14470" t="s">
        <v>6019</v>
      </c>
      <c r="F14470" t="s">
        <v>2554</v>
      </c>
      <c r="H14470" t="s">
        <v>2555</v>
      </c>
      <c r="I14470" t="s">
        <v>20555</v>
      </c>
      <c r="J14470" t="s">
        <v>20556</v>
      </c>
      <c r="L14470" s="142">
        <v>43476</v>
      </c>
      <c r="M14470" s="142"/>
    </row>
    <row r="14471" spans="1:13" hidden="1" x14ac:dyDescent="0.2">
      <c r="A14471">
        <v>9704</v>
      </c>
      <c r="B14471" t="s">
        <v>224</v>
      </c>
      <c r="C14471" t="s">
        <v>20557</v>
      </c>
      <c r="D14471" t="s">
        <v>1267</v>
      </c>
      <c r="E14471" t="s">
        <v>6019</v>
      </c>
      <c r="F14471" t="s">
        <v>2554</v>
      </c>
      <c r="H14471" t="s">
        <v>2555</v>
      </c>
      <c r="I14471" t="s">
        <v>1336</v>
      </c>
      <c r="J14471" t="s">
        <v>20558</v>
      </c>
      <c r="L14471" s="142">
        <v>43490</v>
      </c>
      <c r="M14471" s="142"/>
    </row>
    <row r="14472" spans="1:13" hidden="1" x14ac:dyDescent="0.2">
      <c r="A14472">
        <v>9705</v>
      </c>
      <c r="B14472" t="s">
        <v>222</v>
      </c>
      <c r="C14472" t="s">
        <v>20559</v>
      </c>
      <c r="D14472" t="s">
        <v>1267</v>
      </c>
      <c r="E14472" t="s">
        <v>6035</v>
      </c>
      <c r="F14472" t="s">
        <v>2554</v>
      </c>
      <c r="H14472" t="s">
        <v>2555</v>
      </c>
      <c r="I14472" t="s">
        <v>2241</v>
      </c>
      <c r="J14472" t="s">
        <v>20560</v>
      </c>
      <c r="L14472" s="142">
        <v>43494</v>
      </c>
      <c r="M14472" s="142"/>
    </row>
    <row r="14473" spans="1:13" hidden="1" x14ac:dyDescent="0.2">
      <c r="A14473">
        <v>9706</v>
      </c>
      <c r="B14473" t="s">
        <v>225</v>
      </c>
      <c r="C14473" t="s">
        <v>20561</v>
      </c>
      <c r="D14473" t="s">
        <v>1267</v>
      </c>
      <c r="E14473" t="s">
        <v>6035</v>
      </c>
      <c r="F14473" t="s">
        <v>2554</v>
      </c>
      <c r="H14473" t="s">
        <v>2555</v>
      </c>
      <c r="I14473" t="s">
        <v>2205</v>
      </c>
      <c r="J14473" t="s">
        <v>20562</v>
      </c>
      <c r="L14473" s="142">
        <v>43487</v>
      </c>
      <c r="M14473" s="142"/>
    </row>
    <row r="14474" spans="1:13" hidden="1" x14ac:dyDescent="0.2">
      <c r="A14474">
        <v>9707</v>
      </c>
      <c r="B14474" t="s">
        <v>223</v>
      </c>
      <c r="C14474" t="s">
        <v>20563</v>
      </c>
      <c r="D14474" t="s">
        <v>1267</v>
      </c>
      <c r="E14474" t="s">
        <v>6019</v>
      </c>
      <c r="F14474" t="s">
        <v>2554</v>
      </c>
      <c r="H14474" t="s">
        <v>2555</v>
      </c>
      <c r="I14474" t="s">
        <v>20564</v>
      </c>
      <c r="J14474" t="s">
        <v>20565</v>
      </c>
      <c r="L14474" s="142"/>
      <c r="M14474" s="142"/>
    </row>
    <row r="14475" spans="1:13" hidden="1" x14ac:dyDescent="0.2">
      <c r="A14475">
        <v>9708</v>
      </c>
      <c r="B14475" t="s">
        <v>232</v>
      </c>
      <c r="C14475" t="s">
        <v>20566</v>
      </c>
      <c r="D14475" t="s">
        <v>1267</v>
      </c>
      <c r="E14475" t="s">
        <v>6019</v>
      </c>
      <c r="F14475" t="s">
        <v>2554</v>
      </c>
      <c r="H14475" t="s">
        <v>2555</v>
      </c>
      <c r="I14475" t="s">
        <v>20567</v>
      </c>
      <c r="J14475" t="s">
        <v>20568</v>
      </c>
      <c r="L14475" s="142"/>
      <c r="M14475" s="142"/>
    </row>
    <row r="14476" spans="1:13" hidden="1" x14ac:dyDescent="0.2">
      <c r="A14476">
        <v>9709</v>
      </c>
      <c r="B14476" t="s">
        <v>231</v>
      </c>
      <c r="C14476" t="s">
        <v>20569</v>
      </c>
      <c r="D14476" t="s">
        <v>1267</v>
      </c>
      <c r="E14476" t="s">
        <v>6019</v>
      </c>
      <c r="F14476" t="s">
        <v>2554</v>
      </c>
      <c r="H14476" t="s">
        <v>2555</v>
      </c>
      <c r="I14476" t="s">
        <v>20570</v>
      </c>
      <c r="J14476" t="s">
        <v>20571</v>
      </c>
      <c r="L14476" s="142">
        <v>43487</v>
      </c>
      <c r="M14476" s="142"/>
    </row>
    <row r="14477" spans="1:13" hidden="1" x14ac:dyDescent="0.2">
      <c r="A14477">
        <v>9710</v>
      </c>
      <c r="B14477" t="s">
        <v>223</v>
      </c>
      <c r="C14477" t="s">
        <v>20572</v>
      </c>
      <c r="D14477" t="s">
        <v>1267</v>
      </c>
      <c r="E14477" t="s">
        <v>6019</v>
      </c>
      <c r="F14477" t="s">
        <v>2554</v>
      </c>
      <c r="H14477" t="s">
        <v>2555</v>
      </c>
      <c r="I14477" t="s">
        <v>20573</v>
      </c>
      <c r="J14477" t="s">
        <v>20574</v>
      </c>
      <c r="L14477" s="142">
        <v>43493</v>
      </c>
      <c r="M14477" s="142"/>
    </row>
    <row r="14478" spans="1:13" hidden="1" x14ac:dyDescent="0.2">
      <c r="A14478">
        <v>9711</v>
      </c>
      <c r="B14478" t="s">
        <v>232</v>
      </c>
      <c r="C14478" t="s">
        <v>20575</v>
      </c>
      <c r="D14478" t="s">
        <v>1267</v>
      </c>
      <c r="E14478" t="s">
        <v>6019</v>
      </c>
      <c r="F14478" t="s">
        <v>2554</v>
      </c>
      <c r="H14478" t="s">
        <v>2555</v>
      </c>
      <c r="I14478" t="s">
        <v>20576</v>
      </c>
      <c r="J14478" t="s">
        <v>20577</v>
      </c>
      <c r="L14478" s="142"/>
      <c r="M14478" s="142"/>
    </row>
    <row r="14479" spans="1:13" hidden="1" x14ac:dyDescent="0.2">
      <c r="A14479">
        <v>9712</v>
      </c>
      <c r="B14479" t="s">
        <v>231</v>
      </c>
      <c r="C14479" t="s">
        <v>20578</v>
      </c>
      <c r="D14479" t="s">
        <v>495</v>
      </c>
      <c r="E14479" t="s">
        <v>5224</v>
      </c>
      <c r="F14479" t="s">
        <v>2554</v>
      </c>
      <c r="H14479" t="s">
        <v>2555</v>
      </c>
      <c r="I14479" t="s">
        <v>20579</v>
      </c>
      <c r="J14479" t="s">
        <v>20580</v>
      </c>
      <c r="L14479" s="142">
        <v>43489</v>
      </c>
      <c r="M14479" s="142"/>
    </row>
    <row r="14480" spans="1:13" hidden="1" x14ac:dyDescent="0.2">
      <c r="A14480">
        <v>9713</v>
      </c>
      <c r="B14480" t="s">
        <v>228</v>
      </c>
      <c r="C14480" t="s">
        <v>20581</v>
      </c>
      <c r="D14480" t="s">
        <v>1267</v>
      </c>
      <c r="E14480" t="s">
        <v>6019</v>
      </c>
      <c r="F14480" t="s">
        <v>2554</v>
      </c>
      <c r="H14480" t="s">
        <v>2555</v>
      </c>
      <c r="I14480" t="s">
        <v>20582</v>
      </c>
      <c r="J14480" t="s">
        <v>20583</v>
      </c>
      <c r="L14480" s="142"/>
      <c r="M14480" s="142"/>
    </row>
    <row r="14481" spans="1:14" hidden="1" x14ac:dyDescent="0.2">
      <c r="A14481">
        <v>9714</v>
      </c>
      <c r="B14481" t="s">
        <v>233</v>
      </c>
      <c r="C14481" t="s">
        <v>20584</v>
      </c>
      <c r="D14481" t="s">
        <v>495</v>
      </c>
      <c r="E14481" t="s">
        <v>5224</v>
      </c>
      <c r="F14481" t="s">
        <v>2554</v>
      </c>
      <c r="H14481" t="s">
        <v>2555</v>
      </c>
      <c r="I14481" t="s">
        <v>20585</v>
      </c>
      <c r="J14481" t="s">
        <v>20586</v>
      </c>
      <c r="L14481" s="142">
        <v>43495</v>
      </c>
      <c r="M14481" s="142"/>
    </row>
    <row r="14482" spans="1:14" hidden="1" x14ac:dyDescent="0.2">
      <c r="A14482">
        <v>9715</v>
      </c>
      <c r="B14482" t="s">
        <v>230</v>
      </c>
      <c r="C14482" t="s">
        <v>20587</v>
      </c>
      <c r="D14482" t="s">
        <v>1267</v>
      </c>
      <c r="E14482" t="s">
        <v>6019</v>
      </c>
      <c r="F14482" t="s">
        <v>2554</v>
      </c>
      <c r="H14482" t="s">
        <v>2555</v>
      </c>
      <c r="I14482" t="s">
        <v>20588</v>
      </c>
      <c r="J14482" t="s">
        <v>20589</v>
      </c>
      <c r="L14482" s="142"/>
      <c r="M14482" s="142"/>
    </row>
    <row r="14483" spans="1:14" hidden="1" x14ac:dyDescent="0.2">
      <c r="A14483">
        <v>9716</v>
      </c>
      <c r="B14483" t="s">
        <v>226</v>
      </c>
      <c r="C14483" t="s">
        <v>20590</v>
      </c>
      <c r="D14483" t="s">
        <v>1267</v>
      </c>
      <c r="E14483" t="s">
        <v>6035</v>
      </c>
      <c r="F14483" t="s">
        <v>2554</v>
      </c>
      <c r="H14483" t="s">
        <v>2555</v>
      </c>
      <c r="I14483" t="s">
        <v>20591</v>
      </c>
      <c r="J14483" t="s">
        <v>20592</v>
      </c>
      <c r="L14483" s="142"/>
      <c r="M14483" s="142"/>
    </row>
    <row r="14484" spans="1:14" hidden="1" x14ac:dyDescent="0.2">
      <c r="A14484">
        <v>9717</v>
      </c>
      <c r="B14484" t="s">
        <v>227</v>
      </c>
      <c r="C14484" t="s">
        <v>20593</v>
      </c>
      <c r="D14484" t="s">
        <v>495</v>
      </c>
      <c r="E14484" t="s">
        <v>5224</v>
      </c>
      <c r="F14484" t="s">
        <v>2554</v>
      </c>
      <c r="H14484" t="s">
        <v>2555</v>
      </c>
      <c r="I14484" t="s">
        <v>20594</v>
      </c>
      <c r="J14484" t="s">
        <v>20595</v>
      </c>
      <c r="L14484" s="142"/>
      <c r="M14484" s="142"/>
    </row>
    <row r="14485" spans="1:14" hidden="1" x14ac:dyDescent="0.2">
      <c r="A14485">
        <v>9718</v>
      </c>
      <c r="B14485" t="s">
        <v>224</v>
      </c>
      <c r="C14485" t="s">
        <v>20596</v>
      </c>
      <c r="D14485" t="s">
        <v>1267</v>
      </c>
      <c r="E14485" t="s">
        <v>6019</v>
      </c>
      <c r="F14485" t="s">
        <v>2554</v>
      </c>
      <c r="H14485" t="s">
        <v>2555</v>
      </c>
      <c r="I14485" t="s">
        <v>20597</v>
      </c>
      <c r="J14485" t="s">
        <v>20598</v>
      </c>
      <c r="L14485" s="142"/>
      <c r="M14485" s="142"/>
    </row>
    <row r="14486" spans="1:14" hidden="1" x14ac:dyDescent="0.2">
      <c r="A14486">
        <v>9719</v>
      </c>
      <c r="B14486" t="s">
        <v>222</v>
      </c>
      <c r="C14486" t="s">
        <v>20599</v>
      </c>
      <c r="D14486" t="s">
        <v>1267</v>
      </c>
      <c r="E14486" t="s">
        <v>6019</v>
      </c>
      <c r="F14486" t="s">
        <v>2554</v>
      </c>
      <c r="H14486" t="s">
        <v>2555</v>
      </c>
      <c r="I14486" t="s">
        <v>20600</v>
      </c>
      <c r="J14486" t="s">
        <v>20601</v>
      </c>
      <c r="L14486" s="142"/>
      <c r="M14486" s="142"/>
    </row>
    <row r="14487" spans="1:14" hidden="1" x14ac:dyDescent="0.2">
      <c r="A14487">
        <v>15008</v>
      </c>
      <c r="B14487" t="s">
        <v>231</v>
      </c>
      <c r="C14487" t="s">
        <v>49484</v>
      </c>
      <c r="D14487" t="s">
        <v>4449</v>
      </c>
      <c r="E14487" t="s">
        <v>9775</v>
      </c>
      <c r="F14487" t="s">
        <v>1292</v>
      </c>
      <c r="H14487" t="s">
        <v>20668</v>
      </c>
      <c r="J14487" t="s">
        <v>49485</v>
      </c>
      <c r="K14487">
        <v>182</v>
      </c>
      <c r="L14487" s="142"/>
      <c r="M14487" s="142"/>
      <c r="N14487" t="s">
        <v>49486</v>
      </c>
    </row>
    <row r="14488" spans="1:14" hidden="1" x14ac:dyDescent="0.2">
      <c r="A14488">
        <v>33009</v>
      </c>
      <c r="B14488" t="s">
        <v>233</v>
      </c>
      <c r="C14488" t="s">
        <v>49487</v>
      </c>
      <c r="D14488" t="s">
        <v>4449</v>
      </c>
      <c r="E14488" t="s">
        <v>9775</v>
      </c>
      <c r="F14488" t="s">
        <v>1292</v>
      </c>
      <c r="H14488" t="s">
        <v>20668</v>
      </c>
      <c r="J14488" t="s">
        <v>49488</v>
      </c>
      <c r="K14488">
        <v>3844</v>
      </c>
      <c r="L14488" s="142">
        <v>32807</v>
      </c>
      <c r="M14488" s="142"/>
      <c r="N14488" t="s">
        <v>49489</v>
      </c>
    </row>
    <row r="14489" spans="1:14" hidden="1" x14ac:dyDescent="0.2">
      <c r="A14489">
        <v>35865</v>
      </c>
      <c r="B14489" t="s">
        <v>224</v>
      </c>
      <c r="C14489" t="s">
        <v>6864</v>
      </c>
      <c r="D14489" t="s">
        <v>21149</v>
      </c>
      <c r="E14489" t="s">
        <v>21150</v>
      </c>
      <c r="F14489" t="s">
        <v>2554</v>
      </c>
      <c r="H14489" t="s">
        <v>20668</v>
      </c>
      <c r="J14489" t="s">
        <v>49490</v>
      </c>
      <c r="K14489">
        <v>226</v>
      </c>
      <c r="L14489" s="142">
        <v>33479</v>
      </c>
      <c r="M14489" s="142"/>
      <c r="N14489" t="s">
        <v>49491</v>
      </c>
    </row>
    <row r="14490" spans="1:14" hidden="1" x14ac:dyDescent="0.2">
      <c r="A14490">
        <v>38707</v>
      </c>
      <c r="B14490" t="s">
        <v>232</v>
      </c>
      <c r="C14490" t="s">
        <v>49492</v>
      </c>
      <c r="D14490" t="s">
        <v>4449</v>
      </c>
      <c r="E14490" t="s">
        <v>9775</v>
      </c>
      <c r="F14490" t="s">
        <v>1292</v>
      </c>
      <c r="H14490" t="s">
        <v>20668</v>
      </c>
      <c r="J14490" t="s">
        <v>49493</v>
      </c>
      <c r="K14490">
        <v>3075</v>
      </c>
      <c r="L14490" s="142">
        <v>31636</v>
      </c>
      <c r="M14490" s="142"/>
      <c r="N14490" t="s">
        <v>49494</v>
      </c>
    </row>
    <row r="14491" spans="1:14" hidden="1" x14ac:dyDescent="0.2">
      <c r="A14491">
        <v>50115</v>
      </c>
      <c r="B14491" t="s">
        <v>231</v>
      </c>
      <c r="C14491" t="s">
        <v>49495</v>
      </c>
      <c r="D14491" t="s">
        <v>4454</v>
      </c>
      <c r="E14491" t="s">
        <v>4455</v>
      </c>
      <c r="F14491" t="s">
        <v>2554</v>
      </c>
      <c r="H14491" t="s">
        <v>20668</v>
      </c>
      <c r="J14491" t="s">
        <v>49496</v>
      </c>
      <c r="K14491">
        <v>35</v>
      </c>
      <c r="L14491" s="142">
        <v>30133</v>
      </c>
      <c r="M14491" s="142">
        <v>30319</v>
      </c>
      <c r="N14491" t="s">
        <v>49497</v>
      </c>
    </row>
    <row r="14492" spans="1:14" hidden="1" x14ac:dyDescent="0.2">
      <c r="A14492">
        <v>50115</v>
      </c>
      <c r="B14492" t="s">
        <v>231</v>
      </c>
      <c r="C14492" t="s">
        <v>49498</v>
      </c>
      <c r="D14492" t="s">
        <v>4454</v>
      </c>
      <c r="E14492" t="s">
        <v>5115</v>
      </c>
      <c r="F14492" t="s">
        <v>2554</v>
      </c>
      <c r="H14492" t="s">
        <v>20668</v>
      </c>
      <c r="J14492" t="s">
        <v>49499</v>
      </c>
      <c r="K14492">
        <v>49</v>
      </c>
      <c r="L14492" s="142">
        <v>30319</v>
      </c>
      <c r="M14492" s="142">
        <v>31030</v>
      </c>
      <c r="N14492" t="s">
        <v>49497</v>
      </c>
    </row>
    <row r="14493" spans="1:14" hidden="1" x14ac:dyDescent="0.2">
      <c r="A14493">
        <v>58691</v>
      </c>
      <c r="B14493" t="s">
        <v>227</v>
      </c>
      <c r="C14493" t="s">
        <v>49500</v>
      </c>
      <c r="D14493" t="s">
        <v>4449</v>
      </c>
      <c r="E14493" t="s">
        <v>9775</v>
      </c>
      <c r="F14493" t="s">
        <v>1292</v>
      </c>
      <c r="H14493" t="s">
        <v>20668</v>
      </c>
      <c r="J14493" t="s">
        <v>49501</v>
      </c>
      <c r="K14493">
        <v>1350</v>
      </c>
      <c r="L14493" s="142"/>
      <c r="M14493" s="142"/>
      <c r="N14493" t="s">
        <v>49502</v>
      </c>
    </row>
    <row r="14494" spans="1:14" hidden="1" x14ac:dyDescent="0.2">
      <c r="A14494">
        <v>60899</v>
      </c>
      <c r="B14494" t="s">
        <v>231</v>
      </c>
      <c r="C14494" t="s">
        <v>49503</v>
      </c>
      <c r="D14494" t="s">
        <v>5215</v>
      </c>
      <c r="E14494" t="s">
        <v>9920</v>
      </c>
      <c r="F14494" t="s">
        <v>1292</v>
      </c>
      <c r="H14494" t="s">
        <v>20668</v>
      </c>
      <c r="J14494" t="s">
        <v>49504</v>
      </c>
      <c r="K14494">
        <v>26</v>
      </c>
      <c r="L14494" s="142">
        <v>30168</v>
      </c>
      <c r="M14494" s="142"/>
      <c r="N14494" t="s">
        <v>22497</v>
      </c>
    </row>
    <row r="14495" spans="1:14" hidden="1" x14ac:dyDescent="0.2">
      <c r="A14495">
        <v>68898</v>
      </c>
      <c r="B14495" t="s">
        <v>225</v>
      </c>
      <c r="C14495" t="s">
        <v>49505</v>
      </c>
      <c r="D14495" t="s">
        <v>4449</v>
      </c>
      <c r="E14495" t="s">
        <v>9775</v>
      </c>
      <c r="F14495" t="s">
        <v>1292</v>
      </c>
      <c r="H14495" t="s">
        <v>20668</v>
      </c>
      <c r="J14495" t="s">
        <v>49506</v>
      </c>
      <c r="K14495">
        <v>1574</v>
      </c>
      <c r="L14495" s="142"/>
      <c r="M14495" s="142"/>
      <c r="N14495" t="s">
        <v>49507</v>
      </c>
    </row>
    <row r="14496" spans="1:14" hidden="1" x14ac:dyDescent="0.2">
      <c r="A14496">
        <v>74365</v>
      </c>
      <c r="B14496" t="s">
        <v>231</v>
      </c>
      <c r="C14496" t="s">
        <v>49508</v>
      </c>
      <c r="D14496" t="s">
        <v>4449</v>
      </c>
      <c r="E14496" t="s">
        <v>9775</v>
      </c>
      <c r="F14496" t="s">
        <v>1292</v>
      </c>
      <c r="H14496" t="s">
        <v>20668</v>
      </c>
      <c r="J14496" t="s">
        <v>49509</v>
      </c>
      <c r="K14496">
        <v>183</v>
      </c>
      <c r="L14496" s="142"/>
      <c r="M14496" s="142"/>
      <c r="N14496" t="s">
        <v>49510</v>
      </c>
    </row>
    <row r="14497" spans="1:14" hidden="1" x14ac:dyDescent="0.2">
      <c r="A14497">
        <v>101135</v>
      </c>
      <c r="B14497" t="s">
        <v>227</v>
      </c>
      <c r="C14497" t="s">
        <v>49511</v>
      </c>
      <c r="D14497" t="s">
        <v>4449</v>
      </c>
      <c r="E14497" t="s">
        <v>9775</v>
      </c>
      <c r="F14497" t="s">
        <v>1292</v>
      </c>
      <c r="H14497" t="s">
        <v>20668</v>
      </c>
      <c r="J14497" t="s">
        <v>49512</v>
      </c>
      <c r="K14497">
        <v>184</v>
      </c>
      <c r="L14497" s="142"/>
      <c r="M14497" s="142"/>
      <c r="N14497" t="s">
        <v>49513</v>
      </c>
    </row>
    <row r="14498" spans="1:14" hidden="1" x14ac:dyDescent="0.2">
      <c r="A14498">
        <v>118253</v>
      </c>
      <c r="B14498" t="s">
        <v>228</v>
      </c>
      <c r="C14498" t="s">
        <v>49514</v>
      </c>
      <c r="D14498" t="s">
        <v>4449</v>
      </c>
      <c r="E14498" t="s">
        <v>9775</v>
      </c>
      <c r="F14498" t="s">
        <v>1292</v>
      </c>
      <c r="H14498" t="s">
        <v>20668</v>
      </c>
      <c r="J14498" t="s">
        <v>49515</v>
      </c>
      <c r="K14498">
        <v>185</v>
      </c>
      <c r="L14498" s="142"/>
      <c r="M14498" s="142"/>
      <c r="N14498" t="s">
        <v>49516</v>
      </c>
    </row>
    <row r="14499" spans="1:14" hidden="1" x14ac:dyDescent="0.2">
      <c r="A14499">
        <v>127469</v>
      </c>
      <c r="B14499" t="s">
        <v>233</v>
      </c>
      <c r="C14499" t="s">
        <v>49517</v>
      </c>
      <c r="D14499" t="s">
        <v>4449</v>
      </c>
      <c r="E14499" t="s">
        <v>9775</v>
      </c>
      <c r="F14499" t="s">
        <v>1292</v>
      </c>
      <c r="H14499" t="s">
        <v>20668</v>
      </c>
      <c r="J14499" t="s">
        <v>49518</v>
      </c>
      <c r="K14499">
        <v>186</v>
      </c>
      <c r="L14499" s="142"/>
      <c r="M14499" s="142"/>
      <c r="N14499" t="s">
        <v>49519</v>
      </c>
    </row>
    <row r="14500" spans="1:14" hidden="1" x14ac:dyDescent="0.2">
      <c r="A14500">
        <v>142944</v>
      </c>
      <c r="B14500" t="s">
        <v>230</v>
      </c>
      <c r="C14500" t="s">
        <v>49520</v>
      </c>
      <c r="D14500" t="s">
        <v>4449</v>
      </c>
      <c r="E14500" t="s">
        <v>9775</v>
      </c>
      <c r="F14500" t="s">
        <v>1292</v>
      </c>
      <c r="H14500" t="s">
        <v>20668</v>
      </c>
      <c r="J14500" t="s">
        <v>49521</v>
      </c>
      <c r="K14500">
        <v>187</v>
      </c>
      <c r="L14500" s="142"/>
      <c r="M14500" s="142"/>
      <c r="N14500" t="s">
        <v>49522</v>
      </c>
    </row>
    <row r="14501" spans="1:14" hidden="1" x14ac:dyDescent="0.2">
      <c r="A14501">
        <v>143068</v>
      </c>
      <c r="B14501" t="s">
        <v>231</v>
      </c>
      <c r="C14501" t="s">
        <v>49523</v>
      </c>
      <c r="D14501" t="s">
        <v>4449</v>
      </c>
      <c r="E14501" t="s">
        <v>9775</v>
      </c>
      <c r="F14501" t="s">
        <v>1292</v>
      </c>
      <c r="H14501" t="s">
        <v>20668</v>
      </c>
      <c r="J14501" t="s">
        <v>49524</v>
      </c>
      <c r="K14501">
        <v>188</v>
      </c>
      <c r="L14501" s="142"/>
      <c r="M14501" s="142"/>
      <c r="N14501" t="s">
        <v>49525</v>
      </c>
    </row>
    <row r="14502" spans="1:14" hidden="1" x14ac:dyDescent="0.2">
      <c r="A14502">
        <v>144911</v>
      </c>
      <c r="B14502" t="s">
        <v>224</v>
      </c>
      <c r="C14502" t="s">
        <v>49526</v>
      </c>
      <c r="D14502" t="s">
        <v>4449</v>
      </c>
      <c r="E14502" t="s">
        <v>9775</v>
      </c>
      <c r="F14502" t="s">
        <v>1292</v>
      </c>
      <c r="H14502" t="s">
        <v>20668</v>
      </c>
      <c r="J14502" t="s">
        <v>49527</v>
      </c>
      <c r="K14502">
        <v>189</v>
      </c>
      <c r="L14502" s="142"/>
      <c r="M14502" s="142"/>
      <c r="N14502" t="s">
        <v>49528</v>
      </c>
    </row>
    <row r="14503" spans="1:14" hidden="1" x14ac:dyDescent="0.2">
      <c r="A14503">
        <v>145992</v>
      </c>
      <c r="B14503" t="s">
        <v>227</v>
      </c>
      <c r="C14503" t="s">
        <v>49529</v>
      </c>
      <c r="D14503" t="s">
        <v>4449</v>
      </c>
      <c r="E14503" t="s">
        <v>9775</v>
      </c>
      <c r="F14503" t="s">
        <v>1292</v>
      </c>
      <c r="H14503" t="s">
        <v>20668</v>
      </c>
      <c r="J14503" t="s">
        <v>49530</v>
      </c>
      <c r="K14503">
        <v>1</v>
      </c>
      <c r="L14503" s="142"/>
      <c r="M14503" s="142"/>
      <c r="N14503" t="s">
        <v>49531</v>
      </c>
    </row>
    <row r="14504" spans="1:14" hidden="1" x14ac:dyDescent="0.2">
      <c r="A14504">
        <v>165349</v>
      </c>
      <c r="B14504" t="s">
        <v>226</v>
      </c>
      <c r="C14504" t="s">
        <v>49532</v>
      </c>
      <c r="D14504" t="s">
        <v>4449</v>
      </c>
      <c r="E14504" t="s">
        <v>9775</v>
      </c>
      <c r="F14504" t="s">
        <v>1292</v>
      </c>
      <c r="H14504" t="s">
        <v>20668</v>
      </c>
      <c r="J14504" t="s">
        <v>49533</v>
      </c>
      <c r="K14504">
        <v>190</v>
      </c>
      <c r="L14504" s="142"/>
      <c r="M14504" s="142"/>
      <c r="N14504" t="s">
        <v>49534</v>
      </c>
    </row>
    <row r="14505" spans="1:14" hidden="1" x14ac:dyDescent="0.2">
      <c r="A14505">
        <v>166660</v>
      </c>
      <c r="B14505" t="s">
        <v>228</v>
      </c>
      <c r="C14505" t="s">
        <v>49535</v>
      </c>
      <c r="D14505" t="s">
        <v>4449</v>
      </c>
      <c r="E14505" t="s">
        <v>9775</v>
      </c>
      <c r="F14505" t="s">
        <v>1292</v>
      </c>
      <c r="H14505" t="s">
        <v>20668</v>
      </c>
      <c r="J14505" t="s">
        <v>49536</v>
      </c>
      <c r="K14505">
        <v>191</v>
      </c>
      <c r="L14505" s="142"/>
      <c r="M14505" s="142"/>
      <c r="N14505" t="s">
        <v>49537</v>
      </c>
    </row>
    <row r="14506" spans="1:14" hidden="1" x14ac:dyDescent="0.2">
      <c r="A14506">
        <v>167807</v>
      </c>
      <c r="B14506" t="s">
        <v>231</v>
      </c>
      <c r="C14506" t="s">
        <v>49538</v>
      </c>
      <c r="D14506" t="s">
        <v>4449</v>
      </c>
      <c r="E14506" t="s">
        <v>9775</v>
      </c>
      <c r="F14506" t="s">
        <v>1292</v>
      </c>
      <c r="H14506" t="s">
        <v>20668</v>
      </c>
      <c r="J14506" t="s">
        <v>49539</v>
      </c>
      <c r="K14506">
        <v>192</v>
      </c>
      <c r="L14506" s="142"/>
      <c r="M14506" s="142"/>
      <c r="N14506" t="s">
        <v>49540</v>
      </c>
    </row>
    <row r="14507" spans="1:14" hidden="1" x14ac:dyDescent="0.2">
      <c r="A14507">
        <v>170505</v>
      </c>
      <c r="B14507" t="s">
        <v>227</v>
      </c>
      <c r="C14507" t="s">
        <v>49541</v>
      </c>
      <c r="D14507" t="s">
        <v>4449</v>
      </c>
      <c r="E14507" t="s">
        <v>9775</v>
      </c>
      <c r="F14507" t="s">
        <v>1292</v>
      </c>
      <c r="H14507" t="s">
        <v>20668</v>
      </c>
      <c r="J14507" t="s">
        <v>49542</v>
      </c>
      <c r="K14507">
        <v>3516</v>
      </c>
      <c r="L14507" s="142">
        <v>32374</v>
      </c>
      <c r="M14507" s="142"/>
      <c r="N14507" t="s">
        <v>49543</v>
      </c>
    </row>
    <row r="14508" spans="1:14" hidden="1" x14ac:dyDescent="0.2">
      <c r="A14508">
        <v>175152</v>
      </c>
      <c r="B14508" t="s">
        <v>230</v>
      </c>
      <c r="C14508" t="s">
        <v>49544</v>
      </c>
      <c r="D14508" t="s">
        <v>4449</v>
      </c>
      <c r="E14508" t="s">
        <v>9775</v>
      </c>
      <c r="F14508" t="s">
        <v>1292</v>
      </c>
      <c r="H14508" t="s">
        <v>20668</v>
      </c>
      <c r="J14508" t="s">
        <v>49545</v>
      </c>
      <c r="K14508">
        <v>193</v>
      </c>
      <c r="L14508" s="142"/>
      <c r="M14508" s="142"/>
      <c r="N14508" t="s">
        <v>49546</v>
      </c>
    </row>
    <row r="14509" spans="1:14" hidden="1" x14ac:dyDescent="0.2">
      <c r="A14509">
        <v>178620</v>
      </c>
      <c r="B14509" t="s">
        <v>230</v>
      </c>
      <c r="C14509" t="s">
        <v>49547</v>
      </c>
      <c r="D14509" t="s">
        <v>4449</v>
      </c>
      <c r="E14509" t="s">
        <v>9775</v>
      </c>
      <c r="F14509" t="s">
        <v>1292</v>
      </c>
      <c r="H14509" t="s">
        <v>20668</v>
      </c>
      <c r="J14509" t="s">
        <v>49548</v>
      </c>
      <c r="K14509">
        <v>68</v>
      </c>
      <c r="L14509" s="142"/>
      <c r="M14509" s="142"/>
      <c r="N14509" t="s">
        <v>49549</v>
      </c>
    </row>
    <row r="14510" spans="1:14" hidden="1" x14ac:dyDescent="0.2">
      <c r="A14510">
        <v>196896</v>
      </c>
      <c r="B14510" t="s">
        <v>225</v>
      </c>
      <c r="C14510" t="s">
        <v>49550</v>
      </c>
      <c r="D14510" t="s">
        <v>4449</v>
      </c>
      <c r="E14510" t="s">
        <v>9775</v>
      </c>
      <c r="F14510" t="s">
        <v>1292</v>
      </c>
      <c r="H14510" t="s">
        <v>20668</v>
      </c>
      <c r="J14510" t="s">
        <v>49551</v>
      </c>
      <c r="K14510">
        <v>795</v>
      </c>
      <c r="L14510" s="142"/>
      <c r="M14510" s="142"/>
      <c r="N14510" t="s">
        <v>49552</v>
      </c>
    </row>
    <row r="14511" spans="1:14" hidden="1" x14ac:dyDescent="0.2">
      <c r="A14511">
        <v>204610</v>
      </c>
      <c r="B14511" t="s">
        <v>222</v>
      </c>
      <c r="C14511" t="s">
        <v>49553</v>
      </c>
      <c r="D14511" t="s">
        <v>4449</v>
      </c>
      <c r="E14511" t="s">
        <v>9775</v>
      </c>
      <c r="F14511" t="s">
        <v>1292</v>
      </c>
      <c r="H14511" t="s">
        <v>20668</v>
      </c>
      <c r="J14511" t="s">
        <v>49554</v>
      </c>
      <c r="K14511">
        <v>2642</v>
      </c>
      <c r="L14511" s="142"/>
      <c r="M14511" s="142"/>
      <c r="N14511" t="s">
        <v>49555</v>
      </c>
    </row>
    <row r="14512" spans="1:14" hidden="1" x14ac:dyDescent="0.2">
      <c r="A14512">
        <v>206753</v>
      </c>
      <c r="B14512" t="s">
        <v>228</v>
      </c>
      <c r="C14512" t="s">
        <v>49556</v>
      </c>
      <c r="D14512" t="s">
        <v>4449</v>
      </c>
      <c r="E14512" t="s">
        <v>9775</v>
      </c>
      <c r="F14512" t="s">
        <v>1292</v>
      </c>
      <c r="H14512" t="s">
        <v>20668</v>
      </c>
      <c r="J14512" t="s">
        <v>49557</v>
      </c>
      <c r="K14512">
        <v>1912</v>
      </c>
      <c r="L14512" s="142"/>
      <c r="M14512" s="142"/>
      <c r="N14512" t="s">
        <v>49558</v>
      </c>
    </row>
    <row r="14513" spans="1:14" hidden="1" x14ac:dyDescent="0.2">
      <c r="A14513">
        <v>206931</v>
      </c>
      <c r="B14513" t="s">
        <v>231</v>
      </c>
      <c r="C14513" t="s">
        <v>49559</v>
      </c>
      <c r="D14513" t="s">
        <v>4449</v>
      </c>
      <c r="E14513" t="s">
        <v>9775</v>
      </c>
      <c r="F14513" t="s">
        <v>1292</v>
      </c>
      <c r="H14513" t="s">
        <v>20668</v>
      </c>
      <c r="J14513" t="s">
        <v>49560</v>
      </c>
      <c r="K14513">
        <v>194</v>
      </c>
      <c r="L14513" s="142"/>
      <c r="M14513" s="142"/>
      <c r="N14513" t="s">
        <v>49561</v>
      </c>
    </row>
    <row r="14514" spans="1:14" hidden="1" x14ac:dyDescent="0.2">
      <c r="A14514">
        <v>206951</v>
      </c>
      <c r="B14514" t="s">
        <v>230</v>
      </c>
      <c r="C14514" t="s">
        <v>49562</v>
      </c>
      <c r="D14514" t="s">
        <v>4449</v>
      </c>
      <c r="E14514" t="s">
        <v>9775</v>
      </c>
      <c r="F14514" t="s">
        <v>1292</v>
      </c>
      <c r="H14514" t="s">
        <v>20668</v>
      </c>
      <c r="J14514" t="s">
        <v>49563</v>
      </c>
      <c r="K14514">
        <v>1152</v>
      </c>
      <c r="L14514" s="142"/>
      <c r="M14514" s="142"/>
      <c r="N14514" t="s">
        <v>49564</v>
      </c>
    </row>
    <row r="14515" spans="1:14" hidden="1" x14ac:dyDescent="0.2">
      <c r="A14515">
        <v>214022</v>
      </c>
      <c r="B14515" t="s">
        <v>222</v>
      </c>
      <c r="C14515" t="s">
        <v>49565</v>
      </c>
      <c r="D14515" t="s">
        <v>5215</v>
      </c>
      <c r="E14515" t="s">
        <v>9920</v>
      </c>
      <c r="F14515" t="s">
        <v>1292</v>
      </c>
      <c r="H14515" t="s">
        <v>20668</v>
      </c>
      <c r="J14515" t="s">
        <v>49566</v>
      </c>
      <c r="K14515">
        <v>206</v>
      </c>
      <c r="L14515" s="142">
        <v>30182</v>
      </c>
      <c r="M14515" s="142"/>
      <c r="N14515" t="s">
        <v>33046</v>
      </c>
    </row>
    <row r="14516" spans="1:14" hidden="1" x14ac:dyDescent="0.2">
      <c r="A14516">
        <v>214486</v>
      </c>
      <c r="B14516" t="s">
        <v>224</v>
      </c>
      <c r="C14516" t="s">
        <v>49567</v>
      </c>
      <c r="D14516" t="s">
        <v>4449</v>
      </c>
      <c r="E14516" t="s">
        <v>9775</v>
      </c>
      <c r="F14516" t="s">
        <v>1292</v>
      </c>
      <c r="H14516" t="s">
        <v>20668</v>
      </c>
      <c r="J14516" t="s">
        <v>49568</v>
      </c>
      <c r="K14516">
        <v>195</v>
      </c>
      <c r="L14516" s="142"/>
      <c r="M14516" s="142"/>
      <c r="N14516" t="s">
        <v>49569</v>
      </c>
    </row>
    <row r="14517" spans="1:14" hidden="1" x14ac:dyDescent="0.2">
      <c r="A14517">
        <v>2568799</v>
      </c>
      <c r="B14517" t="s">
        <v>232</v>
      </c>
      <c r="C14517" t="s">
        <v>49570</v>
      </c>
      <c r="D14517" t="s">
        <v>4449</v>
      </c>
      <c r="E14517" t="s">
        <v>9775</v>
      </c>
      <c r="F14517" t="s">
        <v>1292</v>
      </c>
      <c r="H14517" t="s">
        <v>20668</v>
      </c>
      <c r="J14517" t="s">
        <v>49571</v>
      </c>
      <c r="K14517">
        <v>2646</v>
      </c>
      <c r="L14517" s="142"/>
      <c r="M14517" s="142"/>
      <c r="N14517" t="s">
        <v>49572</v>
      </c>
    </row>
    <row r="14518" spans="1:14" hidden="1" x14ac:dyDescent="0.2">
      <c r="A14518">
        <v>2579453</v>
      </c>
      <c r="B14518" t="s">
        <v>230</v>
      </c>
      <c r="C14518" t="s">
        <v>49573</v>
      </c>
      <c r="D14518" t="s">
        <v>4449</v>
      </c>
      <c r="E14518" t="s">
        <v>9775</v>
      </c>
      <c r="F14518" t="s">
        <v>1292</v>
      </c>
      <c r="H14518" t="s">
        <v>20668</v>
      </c>
      <c r="J14518" t="s">
        <v>49574</v>
      </c>
      <c r="K14518">
        <v>402</v>
      </c>
      <c r="L14518" s="142"/>
      <c r="M14518" s="142"/>
      <c r="N14518" t="s">
        <v>45532</v>
      </c>
    </row>
    <row r="14519" spans="1:14" hidden="1" x14ac:dyDescent="0.2">
      <c r="A14519">
        <v>2588902</v>
      </c>
      <c r="B14519" t="s">
        <v>227</v>
      </c>
      <c r="C14519" t="s">
        <v>19183</v>
      </c>
      <c r="D14519" t="s">
        <v>4449</v>
      </c>
      <c r="E14519" t="s">
        <v>21127</v>
      </c>
      <c r="F14519" t="s">
        <v>1292</v>
      </c>
      <c r="H14519" t="s">
        <v>20668</v>
      </c>
      <c r="J14519" t="s">
        <v>49575</v>
      </c>
      <c r="K14519">
        <v>201</v>
      </c>
      <c r="L14519" s="142"/>
      <c r="M14519" s="142"/>
      <c r="N14519" t="s">
        <v>19185</v>
      </c>
    </row>
    <row r="14520" spans="1:14" hidden="1" x14ac:dyDescent="0.2">
      <c r="A14520">
        <v>2588902</v>
      </c>
      <c r="B14520" t="s">
        <v>227</v>
      </c>
      <c r="C14520" t="s">
        <v>19183</v>
      </c>
      <c r="D14520" t="s">
        <v>4449</v>
      </c>
      <c r="E14520" t="s">
        <v>9775</v>
      </c>
      <c r="F14520" t="s">
        <v>1292</v>
      </c>
      <c r="H14520" t="s">
        <v>2555</v>
      </c>
      <c r="J14520" t="s">
        <v>19184</v>
      </c>
      <c r="K14520">
        <v>2155</v>
      </c>
      <c r="L14520" s="142"/>
      <c r="M14520" s="142"/>
      <c r="N14520" t="s">
        <v>19185</v>
      </c>
    </row>
    <row r="14521" spans="1:14" hidden="1" x14ac:dyDescent="0.2">
      <c r="A14521">
        <v>2595109</v>
      </c>
      <c r="B14521" t="s">
        <v>225</v>
      </c>
      <c r="C14521" t="s">
        <v>49576</v>
      </c>
      <c r="D14521" t="s">
        <v>4449</v>
      </c>
      <c r="E14521" t="s">
        <v>9775</v>
      </c>
      <c r="F14521" t="s">
        <v>1292</v>
      </c>
      <c r="H14521" t="s">
        <v>20668</v>
      </c>
      <c r="J14521" t="s">
        <v>49577</v>
      </c>
      <c r="K14521">
        <v>2800</v>
      </c>
      <c r="L14521" s="142"/>
      <c r="M14521" s="142"/>
      <c r="N14521" t="s">
        <v>49578</v>
      </c>
    </row>
    <row r="14522" spans="1:14" hidden="1" x14ac:dyDescent="0.2">
      <c r="A14522">
        <v>2595284</v>
      </c>
      <c r="B14522" t="s">
        <v>224</v>
      </c>
      <c r="C14522" t="s">
        <v>49579</v>
      </c>
      <c r="D14522" t="s">
        <v>4449</v>
      </c>
      <c r="E14522" t="s">
        <v>9775</v>
      </c>
      <c r="F14522" t="s">
        <v>1292</v>
      </c>
      <c r="H14522" t="s">
        <v>20668</v>
      </c>
      <c r="J14522" t="s">
        <v>49580</v>
      </c>
      <c r="K14522">
        <v>1172</v>
      </c>
      <c r="L14522" s="142"/>
      <c r="M14522" s="142"/>
      <c r="N14522" t="s">
        <v>36486</v>
      </c>
    </row>
    <row r="14523" spans="1:14" hidden="1" x14ac:dyDescent="0.2">
      <c r="A14523">
        <v>2595930</v>
      </c>
      <c r="B14523" t="s">
        <v>230</v>
      </c>
      <c r="C14523" t="s">
        <v>19186</v>
      </c>
      <c r="D14523" t="s">
        <v>4449</v>
      </c>
      <c r="E14523" t="s">
        <v>9775</v>
      </c>
      <c r="F14523" t="s">
        <v>1292</v>
      </c>
      <c r="H14523" t="s">
        <v>2555</v>
      </c>
      <c r="J14523" t="s">
        <v>19187</v>
      </c>
      <c r="K14523">
        <v>142</v>
      </c>
      <c r="L14523" s="142"/>
      <c r="M14523" s="142"/>
      <c r="N14523" t="s">
        <v>19188</v>
      </c>
    </row>
    <row r="14524" spans="1:14" hidden="1" x14ac:dyDescent="0.2">
      <c r="A14524">
        <v>2595970</v>
      </c>
      <c r="B14524" t="s">
        <v>223</v>
      </c>
      <c r="C14524" t="s">
        <v>49581</v>
      </c>
      <c r="D14524" t="s">
        <v>5215</v>
      </c>
      <c r="E14524" t="s">
        <v>9920</v>
      </c>
      <c r="F14524" t="s">
        <v>1292</v>
      </c>
      <c r="H14524" t="s">
        <v>20668</v>
      </c>
      <c r="J14524" t="s">
        <v>49582</v>
      </c>
      <c r="K14524">
        <v>200</v>
      </c>
      <c r="L14524" s="142">
        <v>30168</v>
      </c>
      <c r="M14524" s="142"/>
      <c r="N14524" t="s">
        <v>49583</v>
      </c>
    </row>
    <row r="14525" spans="1:14" hidden="1" x14ac:dyDescent="0.2">
      <c r="A14525">
        <v>2597745</v>
      </c>
      <c r="B14525" t="s">
        <v>227</v>
      </c>
      <c r="C14525" t="s">
        <v>19189</v>
      </c>
      <c r="D14525" t="s">
        <v>5215</v>
      </c>
      <c r="E14525" t="s">
        <v>9920</v>
      </c>
      <c r="F14525" t="s">
        <v>1292</v>
      </c>
      <c r="H14525" t="s">
        <v>2555</v>
      </c>
      <c r="J14525" t="s">
        <v>19190</v>
      </c>
      <c r="K14525">
        <v>311</v>
      </c>
      <c r="L14525" s="142">
        <v>30168</v>
      </c>
      <c r="M14525" s="142"/>
      <c r="N14525" t="s">
        <v>19191</v>
      </c>
    </row>
    <row r="14526" spans="1:14" hidden="1" x14ac:dyDescent="0.2">
      <c r="A14526">
        <v>2603273</v>
      </c>
      <c r="B14526" t="s">
        <v>225</v>
      </c>
      <c r="C14526" t="s">
        <v>49584</v>
      </c>
      <c r="D14526" t="s">
        <v>4449</v>
      </c>
      <c r="E14526" t="s">
        <v>9775</v>
      </c>
      <c r="F14526" t="s">
        <v>1292</v>
      </c>
      <c r="H14526" t="s">
        <v>20668</v>
      </c>
      <c r="J14526" t="s">
        <v>49585</v>
      </c>
      <c r="K14526">
        <v>143</v>
      </c>
      <c r="L14526" s="142"/>
      <c r="M14526" s="142"/>
      <c r="N14526" t="s">
        <v>49586</v>
      </c>
    </row>
    <row r="14527" spans="1:14" hidden="1" x14ac:dyDescent="0.2">
      <c r="A14527">
        <v>2604288</v>
      </c>
      <c r="B14527" t="s">
        <v>224</v>
      </c>
      <c r="C14527" t="s">
        <v>49587</v>
      </c>
      <c r="D14527" t="s">
        <v>4449</v>
      </c>
      <c r="E14527" t="s">
        <v>9775</v>
      </c>
      <c r="F14527" t="s">
        <v>1292</v>
      </c>
      <c r="H14527" t="s">
        <v>20668</v>
      </c>
      <c r="J14527" t="s">
        <v>49588</v>
      </c>
      <c r="K14527">
        <v>1719</v>
      </c>
      <c r="L14527" s="142"/>
      <c r="M14527" s="142"/>
      <c r="N14527" t="s">
        <v>49589</v>
      </c>
    </row>
    <row r="14528" spans="1:14" hidden="1" x14ac:dyDescent="0.2">
      <c r="A14528">
        <v>2604800</v>
      </c>
      <c r="B14528" t="s">
        <v>223</v>
      </c>
      <c r="C14528" t="s">
        <v>49590</v>
      </c>
      <c r="D14528" t="s">
        <v>4449</v>
      </c>
      <c r="E14528" t="s">
        <v>9775</v>
      </c>
      <c r="F14528" t="s">
        <v>1292</v>
      </c>
      <c r="H14528" t="s">
        <v>20668</v>
      </c>
      <c r="J14528" t="s">
        <v>49591</v>
      </c>
      <c r="K14528">
        <v>2243</v>
      </c>
      <c r="L14528" s="142"/>
      <c r="M14528" s="142"/>
      <c r="N14528" t="s">
        <v>49592</v>
      </c>
    </row>
    <row r="14529" spans="1:14" hidden="1" x14ac:dyDescent="0.2">
      <c r="A14529">
        <v>2604862</v>
      </c>
      <c r="B14529" t="s">
        <v>223</v>
      </c>
      <c r="C14529" t="s">
        <v>19192</v>
      </c>
      <c r="D14529" t="s">
        <v>4449</v>
      </c>
      <c r="E14529" t="s">
        <v>21127</v>
      </c>
      <c r="F14529" t="s">
        <v>1292</v>
      </c>
      <c r="H14529" t="s">
        <v>20668</v>
      </c>
      <c r="J14529" t="s">
        <v>49593</v>
      </c>
      <c r="K14529">
        <v>137</v>
      </c>
      <c r="L14529" s="142"/>
      <c r="M14529" s="142"/>
      <c r="N14529" t="s">
        <v>19194</v>
      </c>
    </row>
    <row r="14530" spans="1:14" hidden="1" x14ac:dyDescent="0.2">
      <c r="A14530">
        <v>2604862</v>
      </c>
      <c r="B14530" t="s">
        <v>223</v>
      </c>
      <c r="C14530" t="s">
        <v>19192</v>
      </c>
      <c r="D14530" t="s">
        <v>4449</v>
      </c>
      <c r="E14530" t="s">
        <v>9775</v>
      </c>
      <c r="F14530" t="s">
        <v>1292</v>
      </c>
      <c r="H14530" t="s">
        <v>2555</v>
      </c>
      <c r="J14530" t="s">
        <v>19193</v>
      </c>
      <c r="K14530">
        <v>5245</v>
      </c>
      <c r="L14530" s="142"/>
      <c r="M14530" s="142"/>
      <c r="N14530" t="s">
        <v>19194</v>
      </c>
    </row>
    <row r="14531" spans="1:14" hidden="1" x14ac:dyDescent="0.2">
      <c r="A14531">
        <v>2606333</v>
      </c>
      <c r="B14531" t="s">
        <v>224</v>
      </c>
      <c r="C14531" t="s">
        <v>49594</v>
      </c>
      <c r="D14531" t="s">
        <v>4449</v>
      </c>
      <c r="E14531" t="s">
        <v>9775</v>
      </c>
      <c r="F14531" t="s">
        <v>1292</v>
      </c>
      <c r="H14531" t="s">
        <v>20668</v>
      </c>
      <c r="J14531" t="s">
        <v>49595</v>
      </c>
      <c r="K14531">
        <v>1404</v>
      </c>
      <c r="L14531" s="142"/>
      <c r="M14531" s="142"/>
      <c r="N14531" t="s">
        <v>42085</v>
      </c>
    </row>
    <row r="14532" spans="1:14" hidden="1" x14ac:dyDescent="0.2">
      <c r="A14532">
        <v>2610320</v>
      </c>
      <c r="B14532" t="s">
        <v>224</v>
      </c>
      <c r="C14532" t="s">
        <v>49596</v>
      </c>
      <c r="D14532" t="s">
        <v>5215</v>
      </c>
      <c r="E14532" t="s">
        <v>9920</v>
      </c>
      <c r="F14532" t="s">
        <v>1292</v>
      </c>
      <c r="H14532" t="s">
        <v>20668</v>
      </c>
      <c r="J14532" t="s">
        <v>49597</v>
      </c>
      <c r="K14532">
        <v>0</v>
      </c>
      <c r="L14532" s="142">
        <v>30249</v>
      </c>
      <c r="M14532" s="142"/>
      <c r="N14532" t="s">
        <v>49598</v>
      </c>
    </row>
    <row r="14533" spans="1:14" hidden="1" x14ac:dyDescent="0.2">
      <c r="A14533">
        <v>2610561</v>
      </c>
      <c r="B14533" t="s">
        <v>224</v>
      </c>
      <c r="C14533" t="s">
        <v>49599</v>
      </c>
      <c r="D14533" t="s">
        <v>4449</v>
      </c>
      <c r="E14533" t="s">
        <v>9775</v>
      </c>
      <c r="F14533" t="s">
        <v>1292</v>
      </c>
      <c r="H14533" t="s">
        <v>20668</v>
      </c>
      <c r="J14533" t="s">
        <v>49600</v>
      </c>
      <c r="K14533">
        <v>1882</v>
      </c>
      <c r="L14533" s="142"/>
      <c r="M14533" s="142"/>
      <c r="N14533" t="s">
        <v>49601</v>
      </c>
    </row>
    <row r="14534" spans="1:14" hidden="1" x14ac:dyDescent="0.2">
      <c r="A14534">
        <v>2611389</v>
      </c>
      <c r="B14534" t="s">
        <v>232</v>
      </c>
      <c r="C14534" t="s">
        <v>49602</v>
      </c>
      <c r="D14534" t="s">
        <v>4449</v>
      </c>
      <c r="E14534" t="s">
        <v>9775</v>
      </c>
      <c r="F14534" t="s">
        <v>1292</v>
      </c>
      <c r="H14534" t="s">
        <v>20668</v>
      </c>
      <c r="J14534" t="s">
        <v>49603</v>
      </c>
      <c r="K14534">
        <v>818</v>
      </c>
      <c r="L14534" s="142"/>
      <c r="M14534" s="142"/>
      <c r="N14534" t="s">
        <v>49604</v>
      </c>
    </row>
    <row r="14535" spans="1:14" hidden="1" x14ac:dyDescent="0.2">
      <c r="A14535">
        <v>2615682</v>
      </c>
      <c r="B14535" t="s">
        <v>225</v>
      </c>
      <c r="C14535" t="s">
        <v>49605</v>
      </c>
      <c r="D14535" t="s">
        <v>4449</v>
      </c>
      <c r="E14535" t="s">
        <v>9775</v>
      </c>
      <c r="F14535" t="s">
        <v>1292</v>
      </c>
      <c r="H14535" t="s">
        <v>20668</v>
      </c>
      <c r="J14535" t="s">
        <v>49606</v>
      </c>
      <c r="K14535">
        <v>403</v>
      </c>
      <c r="L14535" s="142"/>
      <c r="M14535" s="142"/>
      <c r="N14535" t="s">
        <v>49607</v>
      </c>
    </row>
    <row r="14536" spans="1:14" hidden="1" x14ac:dyDescent="0.2">
      <c r="A14536">
        <v>2629866</v>
      </c>
      <c r="B14536" t="s">
        <v>226</v>
      </c>
      <c r="C14536" t="s">
        <v>49608</v>
      </c>
      <c r="D14536" t="s">
        <v>4449</v>
      </c>
      <c r="E14536" t="s">
        <v>9775</v>
      </c>
      <c r="F14536" t="s">
        <v>1292</v>
      </c>
      <c r="H14536" t="s">
        <v>20668</v>
      </c>
      <c r="J14536" t="s">
        <v>49609</v>
      </c>
      <c r="K14536">
        <v>404</v>
      </c>
      <c r="L14536" s="142"/>
      <c r="M14536" s="142"/>
      <c r="N14536" t="s">
        <v>48267</v>
      </c>
    </row>
    <row r="14537" spans="1:14" hidden="1" x14ac:dyDescent="0.2">
      <c r="A14537">
        <v>2630697</v>
      </c>
      <c r="B14537" t="s">
        <v>225</v>
      </c>
      <c r="C14537" t="s">
        <v>49610</v>
      </c>
      <c r="D14537" t="s">
        <v>4449</v>
      </c>
      <c r="E14537" t="s">
        <v>9775</v>
      </c>
      <c r="F14537" t="s">
        <v>1292</v>
      </c>
      <c r="H14537" t="s">
        <v>20668</v>
      </c>
      <c r="J14537" t="s">
        <v>49611</v>
      </c>
      <c r="K14537">
        <v>405</v>
      </c>
      <c r="L14537" s="142"/>
      <c r="M14537" s="142"/>
      <c r="N14537" t="s">
        <v>49612</v>
      </c>
    </row>
    <row r="14538" spans="1:14" hidden="1" x14ac:dyDescent="0.2">
      <c r="A14538">
        <v>2631452</v>
      </c>
      <c r="B14538" t="s">
        <v>228</v>
      </c>
      <c r="C14538" t="s">
        <v>49613</v>
      </c>
      <c r="D14538" t="s">
        <v>5215</v>
      </c>
      <c r="E14538" t="s">
        <v>9920</v>
      </c>
      <c r="F14538" t="s">
        <v>1292</v>
      </c>
      <c r="H14538" t="s">
        <v>20668</v>
      </c>
      <c r="J14538" t="s">
        <v>49614</v>
      </c>
      <c r="K14538">
        <v>73</v>
      </c>
      <c r="L14538" s="142">
        <v>31222</v>
      </c>
      <c r="M14538" s="142"/>
      <c r="N14538" t="s">
        <v>49615</v>
      </c>
    </row>
    <row r="14539" spans="1:14" hidden="1" x14ac:dyDescent="0.2">
      <c r="A14539">
        <v>2632033</v>
      </c>
      <c r="B14539" t="s">
        <v>232</v>
      </c>
      <c r="C14539" t="s">
        <v>49616</v>
      </c>
      <c r="D14539" t="s">
        <v>4449</v>
      </c>
      <c r="E14539" t="s">
        <v>9775</v>
      </c>
      <c r="F14539" t="s">
        <v>1292</v>
      </c>
      <c r="H14539" t="s">
        <v>20668</v>
      </c>
      <c r="J14539" t="s">
        <v>49617</v>
      </c>
      <c r="K14539">
        <v>144</v>
      </c>
      <c r="L14539" s="142"/>
      <c r="M14539" s="142"/>
      <c r="N14539" t="s">
        <v>49618</v>
      </c>
    </row>
    <row r="14540" spans="1:14" hidden="1" x14ac:dyDescent="0.2">
      <c r="A14540">
        <v>2632207</v>
      </c>
      <c r="B14540" t="s">
        <v>225</v>
      </c>
      <c r="C14540" t="s">
        <v>19195</v>
      </c>
      <c r="D14540" t="s">
        <v>4449</v>
      </c>
      <c r="E14540" t="s">
        <v>21127</v>
      </c>
      <c r="F14540" t="s">
        <v>1292</v>
      </c>
      <c r="H14540" t="s">
        <v>20668</v>
      </c>
      <c r="J14540" t="s">
        <v>49619</v>
      </c>
      <c r="K14540">
        <v>1293</v>
      </c>
      <c r="L14540" s="142"/>
      <c r="M14540" s="142"/>
      <c r="N14540" t="s">
        <v>19197</v>
      </c>
    </row>
    <row r="14541" spans="1:14" hidden="1" x14ac:dyDescent="0.2">
      <c r="A14541">
        <v>2632207</v>
      </c>
      <c r="B14541" t="s">
        <v>225</v>
      </c>
      <c r="C14541" t="s">
        <v>19195</v>
      </c>
      <c r="D14541" t="s">
        <v>4449</v>
      </c>
      <c r="E14541" t="s">
        <v>9775</v>
      </c>
      <c r="F14541" t="s">
        <v>1292</v>
      </c>
      <c r="H14541" t="s">
        <v>2555</v>
      </c>
      <c r="J14541" t="s">
        <v>19196</v>
      </c>
      <c r="K14541">
        <v>35</v>
      </c>
      <c r="L14541" s="142"/>
      <c r="M14541" s="142"/>
      <c r="N14541" t="s">
        <v>19197</v>
      </c>
    </row>
    <row r="14542" spans="1:14" hidden="1" x14ac:dyDescent="0.2">
      <c r="A14542">
        <v>2632229</v>
      </c>
      <c r="B14542" t="s">
        <v>233</v>
      </c>
      <c r="C14542" t="s">
        <v>49620</v>
      </c>
      <c r="D14542" t="s">
        <v>5215</v>
      </c>
      <c r="E14542" t="s">
        <v>9920</v>
      </c>
      <c r="F14542" t="s">
        <v>1292</v>
      </c>
      <c r="H14542" t="s">
        <v>20668</v>
      </c>
      <c r="J14542" t="s">
        <v>49621</v>
      </c>
      <c r="K14542">
        <v>615</v>
      </c>
      <c r="L14542" s="142"/>
      <c r="M14542" s="142"/>
      <c r="N14542" t="s">
        <v>49622</v>
      </c>
    </row>
    <row r="14543" spans="1:14" hidden="1" x14ac:dyDescent="0.2">
      <c r="A14543">
        <v>2632984</v>
      </c>
      <c r="B14543" t="s">
        <v>223</v>
      </c>
      <c r="C14543" t="s">
        <v>49623</v>
      </c>
      <c r="D14543" t="s">
        <v>21149</v>
      </c>
      <c r="E14543" t="s">
        <v>21150</v>
      </c>
      <c r="F14543" t="s">
        <v>2554</v>
      </c>
      <c r="H14543" t="s">
        <v>20668</v>
      </c>
      <c r="J14543" t="s">
        <v>49624</v>
      </c>
      <c r="K14543">
        <v>103</v>
      </c>
      <c r="L14543" s="142">
        <v>31653</v>
      </c>
      <c r="M14543" s="142"/>
      <c r="N14543" t="s">
        <v>49625</v>
      </c>
    </row>
    <row r="14544" spans="1:14" hidden="1" x14ac:dyDescent="0.2">
      <c r="A14544">
        <v>2633043</v>
      </c>
      <c r="B14544" t="s">
        <v>230</v>
      </c>
      <c r="C14544" t="s">
        <v>49626</v>
      </c>
      <c r="D14544" t="s">
        <v>4449</v>
      </c>
      <c r="E14544" t="s">
        <v>9775</v>
      </c>
      <c r="F14544" t="s">
        <v>1292</v>
      </c>
      <c r="H14544" t="s">
        <v>20668</v>
      </c>
      <c r="J14544" t="s">
        <v>49627</v>
      </c>
      <c r="K14544">
        <v>1017</v>
      </c>
      <c r="L14544" s="142"/>
      <c r="M14544" s="142"/>
      <c r="N14544" t="s">
        <v>49628</v>
      </c>
    </row>
    <row r="14545" spans="1:14" hidden="1" x14ac:dyDescent="0.2">
      <c r="A14545">
        <v>2633259</v>
      </c>
      <c r="B14545" t="s">
        <v>223</v>
      </c>
      <c r="C14545" t="s">
        <v>49629</v>
      </c>
      <c r="D14545" t="s">
        <v>4449</v>
      </c>
      <c r="E14545" t="s">
        <v>9775</v>
      </c>
      <c r="F14545" t="s">
        <v>1292</v>
      </c>
      <c r="H14545" t="s">
        <v>20668</v>
      </c>
      <c r="J14545" t="s">
        <v>49630</v>
      </c>
      <c r="K14545">
        <v>406</v>
      </c>
      <c r="L14545" s="142"/>
      <c r="M14545" s="142"/>
      <c r="N14545" t="s">
        <v>49631</v>
      </c>
    </row>
    <row r="14546" spans="1:14" hidden="1" x14ac:dyDescent="0.2">
      <c r="A14546">
        <v>2633789</v>
      </c>
      <c r="B14546" t="s">
        <v>222</v>
      </c>
      <c r="C14546" t="s">
        <v>49632</v>
      </c>
      <c r="D14546" t="s">
        <v>5215</v>
      </c>
      <c r="E14546" t="s">
        <v>9920</v>
      </c>
      <c r="F14546" t="s">
        <v>1292</v>
      </c>
      <c r="H14546" t="s">
        <v>20668</v>
      </c>
      <c r="J14546" t="s">
        <v>49633</v>
      </c>
      <c r="K14546">
        <v>276</v>
      </c>
      <c r="L14546" s="142">
        <v>30315</v>
      </c>
      <c r="M14546" s="142"/>
      <c r="N14546" t="s">
        <v>49634</v>
      </c>
    </row>
    <row r="14547" spans="1:14" hidden="1" x14ac:dyDescent="0.2">
      <c r="A14547">
        <v>2633977</v>
      </c>
      <c r="B14547" t="s">
        <v>233</v>
      </c>
      <c r="C14547" t="s">
        <v>49635</v>
      </c>
      <c r="D14547" t="s">
        <v>4449</v>
      </c>
      <c r="E14547" t="s">
        <v>9775</v>
      </c>
      <c r="F14547" t="s">
        <v>1292</v>
      </c>
      <c r="H14547" t="s">
        <v>20668</v>
      </c>
      <c r="J14547" t="s">
        <v>49636</v>
      </c>
      <c r="K14547">
        <v>1268</v>
      </c>
      <c r="L14547" s="142"/>
      <c r="M14547" s="142"/>
      <c r="N14547" t="s">
        <v>49637</v>
      </c>
    </row>
    <row r="14548" spans="1:14" hidden="1" x14ac:dyDescent="0.2">
      <c r="A14548">
        <v>2634259</v>
      </c>
      <c r="B14548" t="s">
        <v>224</v>
      </c>
      <c r="C14548" t="s">
        <v>49638</v>
      </c>
      <c r="D14548" t="s">
        <v>4449</v>
      </c>
      <c r="E14548" t="s">
        <v>9775</v>
      </c>
      <c r="F14548" t="s">
        <v>1292</v>
      </c>
      <c r="H14548" t="s">
        <v>20668</v>
      </c>
      <c r="J14548" t="s">
        <v>49639</v>
      </c>
      <c r="K14548">
        <v>407</v>
      </c>
      <c r="L14548" s="142"/>
      <c r="M14548" s="142"/>
      <c r="N14548" t="s">
        <v>49640</v>
      </c>
    </row>
    <row r="14549" spans="1:14" hidden="1" x14ac:dyDescent="0.2">
      <c r="A14549">
        <v>2634481</v>
      </c>
      <c r="B14549" t="s">
        <v>228</v>
      </c>
      <c r="C14549" t="s">
        <v>49641</v>
      </c>
      <c r="D14549" t="s">
        <v>4449</v>
      </c>
      <c r="E14549" t="s">
        <v>9775</v>
      </c>
      <c r="F14549" t="s">
        <v>1292</v>
      </c>
      <c r="H14549" t="s">
        <v>20668</v>
      </c>
      <c r="J14549" t="s">
        <v>49642</v>
      </c>
      <c r="K14549">
        <v>1845</v>
      </c>
      <c r="L14549" s="142"/>
      <c r="M14549" s="142"/>
      <c r="N14549" t="s">
        <v>49643</v>
      </c>
    </row>
    <row r="14550" spans="1:14" hidden="1" x14ac:dyDescent="0.2">
      <c r="A14550">
        <v>2636109</v>
      </c>
      <c r="B14550" t="s">
        <v>222</v>
      </c>
      <c r="C14550" t="s">
        <v>49644</v>
      </c>
      <c r="D14550" t="s">
        <v>5215</v>
      </c>
      <c r="E14550" t="s">
        <v>9920</v>
      </c>
      <c r="F14550" t="s">
        <v>1292</v>
      </c>
      <c r="H14550" t="s">
        <v>20668</v>
      </c>
      <c r="J14550" t="s">
        <v>49645</v>
      </c>
      <c r="K14550">
        <v>54</v>
      </c>
      <c r="L14550" s="142">
        <v>30182</v>
      </c>
      <c r="M14550" s="142"/>
      <c r="N14550" t="s">
        <v>49646</v>
      </c>
    </row>
    <row r="14551" spans="1:14" hidden="1" x14ac:dyDescent="0.2">
      <c r="A14551">
        <v>2636944</v>
      </c>
      <c r="B14551" t="s">
        <v>233</v>
      </c>
      <c r="C14551" t="s">
        <v>49647</v>
      </c>
      <c r="D14551" t="s">
        <v>5215</v>
      </c>
      <c r="E14551" t="s">
        <v>9920</v>
      </c>
      <c r="F14551" t="s">
        <v>1292</v>
      </c>
      <c r="H14551" t="s">
        <v>20668</v>
      </c>
      <c r="J14551" t="s">
        <v>49648</v>
      </c>
      <c r="K14551">
        <v>379</v>
      </c>
      <c r="L14551" s="142">
        <v>32149</v>
      </c>
      <c r="M14551" s="142"/>
      <c r="N14551" t="s">
        <v>49649</v>
      </c>
    </row>
    <row r="14552" spans="1:14" hidden="1" x14ac:dyDescent="0.2">
      <c r="A14552">
        <v>2638944</v>
      </c>
      <c r="B14552" t="s">
        <v>222</v>
      </c>
      <c r="C14552" t="s">
        <v>49650</v>
      </c>
      <c r="D14552" t="s">
        <v>4449</v>
      </c>
      <c r="E14552" t="s">
        <v>9775</v>
      </c>
      <c r="F14552" t="s">
        <v>1292</v>
      </c>
      <c r="H14552" t="s">
        <v>20668</v>
      </c>
      <c r="J14552" t="s">
        <v>49651</v>
      </c>
      <c r="K14552">
        <v>819</v>
      </c>
      <c r="L14552" s="142"/>
      <c r="M14552" s="142"/>
      <c r="N14552" t="s">
        <v>49652</v>
      </c>
    </row>
    <row r="14553" spans="1:14" hidden="1" x14ac:dyDescent="0.2">
      <c r="A14553">
        <v>2639840</v>
      </c>
      <c r="B14553" t="s">
        <v>223</v>
      </c>
      <c r="C14553" t="s">
        <v>49653</v>
      </c>
      <c r="D14553" t="s">
        <v>4449</v>
      </c>
      <c r="E14553" t="s">
        <v>9775</v>
      </c>
      <c r="F14553" t="s">
        <v>1292</v>
      </c>
      <c r="H14553" t="s">
        <v>20668</v>
      </c>
      <c r="J14553" t="s">
        <v>49654</v>
      </c>
      <c r="K14553">
        <v>3344</v>
      </c>
      <c r="L14553" s="142">
        <v>32168</v>
      </c>
      <c r="M14553" s="142"/>
      <c r="N14553" t="s">
        <v>49655</v>
      </c>
    </row>
    <row r="14554" spans="1:14" hidden="1" x14ac:dyDescent="0.2">
      <c r="A14554">
        <v>2655499</v>
      </c>
      <c r="B14554" t="s">
        <v>225</v>
      </c>
      <c r="C14554" t="s">
        <v>49656</v>
      </c>
      <c r="D14554" t="s">
        <v>4449</v>
      </c>
      <c r="E14554" t="s">
        <v>21127</v>
      </c>
      <c r="F14554" t="s">
        <v>1292</v>
      </c>
      <c r="H14554" t="s">
        <v>20668</v>
      </c>
      <c r="J14554" t="s">
        <v>49657</v>
      </c>
      <c r="K14554">
        <v>452</v>
      </c>
      <c r="L14554" s="142"/>
      <c r="M14554" s="142"/>
      <c r="N14554" t="s">
        <v>49658</v>
      </c>
    </row>
    <row r="14555" spans="1:14" hidden="1" x14ac:dyDescent="0.2">
      <c r="A14555">
        <v>2655499</v>
      </c>
      <c r="B14555" t="s">
        <v>225</v>
      </c>
      <c r="C14555" t="s">
        <v>49656</v>
      </c>
      <c r="D14555" t="s">
        <v>4449</v>
      </c>
      <c r="E14555" t="s">
        <v>9775</v>
      </c>
      <c r="F14555" t="s">
        <v>1292</v>
      </c>
      <c r="H14555" t="s">
        <v>20668</v>
      </c>
      <c r="J14555" t="s">
        <v>49659</v>
      </c>
      <c r="K14555">
        <v>2109</v>
      </c>
      <c r="L14555" s="142"/>
      <c r="M14555" s="142"/>
      <c r="N14555" t="s">
        <v>49658</v>
      </c>
    </row>
    <row r="14556" spans="1:14" hidden="1" x14ac:dyDescent="0.2">
      <c r="A14556">
        <v>2656689</v>
      </c>
      <c r="B14556" t="s">
        <v>233</v>
      </c>
      <c r="C14556" t="s">
        <v>49660</v>
      </c>
      <c r="D14556" t="s">
        <v>4449</v>
      </c>
      <c r="E14556" t="s">
        <v>9775</v>
      </c>
      <c r="F14556" t="s">
        <v>1292</v>
      </c>
      <c r="H14556" t="s">
        <v>20668</v>
      </c>
      <c r="J14556" t="s">
        <v>49661</v>
      </c>
      <c r="K14556">
        <v>408</v>
      </c>
      <c r="L14556" s="142"/>
      <c r="M14556" s="142"/>
      <c r="N14556" t="s">
        <v>49662</v>
      </c>
    </row>
    <row r="14557" spans="1:14" hidden="1" x14ac:dyDescent="0.2">
      <c r="A14557">
        <v>2656903</v>
      </c>
      <c r="B14557" t="s">
        <v>228</v>
      </c>
      <c r="C14557" t="s">
        <v>49663</v>
      </c>
      <c r="D14557" t="s">
        <v>4449</v>
      </c>
      <c r="E14557" t="s">
        <v>9775</v>
      </c>
      <c r="F14557" t="s">
        <v>1292</v>
      </c>
      <c r="H14557" t="s">
        <v>20668</v>
      </c>
      <c r="J14557" t="s">
        <v>49664</v>
      </c>
      <c r="K14557">
        <v>3345</v>
      </c>
      <c r="L14557" s="142">
        <v>32168</v>
      </c>
      <c r="M14557" s="142"/>
      <c r="N14557" t="s">
        <v>49665</v>
      </c>
    </row>
    <row r="14558" spans="1:14" hidden="1" x14ac:dyDescent="0.2">
      <c r="A14558">
        <v>2663695</v>
      </c>
      <c r="B14558" t="s">
        <v>224</v>
      </c>
      <c r="C14558" t="s">
        <v>49666</v>
      </c>
      <c r="D14558" t="s">
        <v>5215</v>
      </c>
      <c r="E14558" t="s">
        <v>9920</v>
      </c>
      <c r="F14558" t="s">
        <v>1292</v>
      </c>
      <c r="H14558" t="s">
        <v>20668</v>
      </c>
      <c r="J14558" t="s">
        <v>49667</v>
      </c>
      <c r="K14558">
        <v>0</v>
      </c>
      <c r="L14558" s="142">
        <v>30182</v>
      </c>
      <c r="M14558" s="142"/>
      <c r="N14558" t="s">
        <v>49668</v>
      </c>
    </row>
    <row r="14559" spans="1:14" hidden="1" x14ac:dyDescent="0.2">
      <c r="A14559">
        <v>2680184</v>
      </c>
      <c r="B14559" t="s">
        <v>230</v>
      </c>
      <c r="C14559" t="s">
        <v>49669</v>
      </c>
      <c r="D14559" t="s">
        <v>4449</v>
      </c>
      <c r="E14559" t="s">
        <v>9775</v>
      </c>
      <c r="F14559" t="s">
        <v>1292</v>
      </c>
      <c r="H14559" t="s">
        <v>20668</v>
      </c>
      <c r="J14559" t="s">
        <v>49670</v>
      </c>
      <c r="K14559">
        <v>2156</v>
      </c>
      <c r="L14559" s="142"/>
      <c r="M14559" s="142"/>
      <c r="N14559" t="s">
        <v>49671</v>
      </c>
    </row>
    <row r="14560" spans="1:14" hidden="1" x14ac:dyDescent="0.2">
      <c r="A14560">
        <v>2681081</v>
      </c>
      <c r="B14560" t="s">
        <v>224</v>
      </c>
      <c r="C14560" t="s">
        <v>49672</v>
      </c>
      <c r="D14560" t="s">
        <v>4449</v>
      </c>
      <c r="E14560" t="s">
        <v>9775</v>
      </c>
      <c r="F14560" t="s">
        <v>1292</v>
      </c>
      <c r="H14560" t="s">
        <v>20668</v>
      </c>
      <c r="J14560" t="s">
        <v>49673</v>
      </c>
      <c r="K14560">
        <v>4620</v>
      </c>
      <c r="L14560" s="142"/>
      <c r="M14560" s="142"/>
      <c r="N14560" t="s">
        <v>49674</v>
      </c>
    </row>
    <row r="14561" spans="1:14" hidden="1" x14ac:dyDescent="0.2">
      <c r="A14561">
        <v>2681944</v>
      </c>
      <c r="B14561" t="s">
        <v>232</v>
      </c>
      <c r="C14561" t="s">
        <v>49675</v>
      </c>
      <c r="D14561" t="s">
        <v>4449</v>
      </c>
      <c r="E14561" t="s">
        <v>9775</v>
      </c>
      <c r="F14561" t="s">
        <v>1292</v>
      </c>
      <c r="H14561" t="s">
        <v>20668</v>
      </c>
      <c r="J14561" t="s">
        <v>49676</v>
      </c>
      <c r="K14561">
        <v>2305</v>
      </c>
      <c r="L14561" s="142"/>
      <c r="M14561" s="142"/>
      <c r="N14561" t="s">
        <v>49677</v>
      </c>
    </row>
    <row r="14562" spans="1:14" hidden="1" x14ac:dyDescent="0.2">
      <c r="A14562">
        <v>2687650</v>
      </c>
      <c r="B14562" t="s">
        <v>231</v>
      </c>
      <c r="C14562" t="s">
        <v>49678</v>
      </c>
      <c r="D14562" t="s">
        <v>5215</v>
      </c>
      <c r="E14562" t="s">
        <v>9920</v>
      </c>
      <c r="F14562" t="s">
        <v>1292</v>
      </c>
      <c r="H14562" t="s">
        <v>20668</v>
      </c>
      <c r="J14562" t="s">
        <v>49679</v>
      </c>
      <c r="K14562">
        <v>30</v>
      </c>
      <c r="L14562" s="142">
        <v>30315</v>
      </c>
      <c r="M14562" s="142"/>
      <c r="N14562" t="s">
        <v>46051</v>
      </c>
    </row>
    <row r="14563" spans="1:14" hidden="1" x14ac:dyDescent="0.2">
      <c r="A14563">
        <v>2692250</v>
      </c>
      <c r="B14563" t="s">
        <v>232</v>
      </c>
      <c r="C14563" t="s">
        <v>49680</v>
      </c>
      <c r="D14563" t="s">
        <v>4449</v>
      </c>
      <c r="E14563" t="s">
        <v>21127</v>
      </c>
      <c r="F14563" t="s">
        <v>1292</v>
      </c>
      <c r="H14563" t="s">
        <v>20668</v>
      </c>
      <c r="J14563" t="s">
        <v>49681</v>
      </c>
      <c r="K14563">
        <v>538</v>
      </c>
      <c r="L14563" s="142"/>
      <c r="M14563" s="142"/>
      <c r="N14563" t="s">
        <v>49682</v>
      </c>
    </row>
    <row r="14564" spans="1:14" hidden="1" x14ac:dyDescent="0.2">
      <c r="A14564">
        <v>2692250</v>
      </c>
      <c r="B14564" t="s">
        <v>232</v>
      </c>
      <c r="C14564" t="s">
        <v>49680</v>
      </c>
      <c r="D14564" t="s">
        <v>4449</v>
      </c>
      <c r="E14564" t="s">
        <v>9775</v>
      </c>
      <c r="F14564" t="s">
        <v>1292</v>
      </c>
      <c r="H14564" t="s">
        <v>20668</v>
      </c>
      <c r="J14564" t="s">
        <v>49683</v>
      </c>
      <c r="K14564">
        <v>3517</v>
      </c>
      <c r="L14564" s="142">
        <v>32374</v>
      </c>
      <c r="M14564" s="142"/>
      <c r="N14564" t="s">
        <v>49682</v>
      </c>
    </row>
    <row r="14565" spans="1:14" hidden="1" x14ac:dyDescent="0.2">
      <c r="A14565">
        <v>2693206</v>
      </c>
      <c r="B14565" t="s">
        <v>231</v>
      </c>
      <c r="C14565" t="s">
        <v>49684</v>
      </c>
      <c r="D14565" t="s">
        <v>4449</v>
      </c>
      <c r="E14565" t="s">
        <v>9775</v>
      </c>
      <c r="F14565" t="s">
        <v>1292</v>
      </c>
      <c r="H14565" t="s">
        <v>20668</v>
      </c>
      <c r="J14565" t="s">
        <v>49685</v>
      </c>
      <c r="K14565">
        <v>409</v>
      </c>
      <c r="L14565" s="142"/>
      <c r="M14565" s="142"/>
      <c r="N14565" t="s">
        <v>49686</v>
      </c>
    </row>
    <row r="14566" spans="1:14" hidden="1" x14ac:dyDescent="0.2">
      <c r="A14566">
        <v>2693583</v>
      </c>
      <c r="B14566" t="s">
        <v>226</v>
      </c>
      <c r="C14566" t="s">
        <v>49687</v>
      </c>
      <c r="D14566" t="s">
        <v>5215</v>
      </c>
      <c r="E14566" t="s">
        <v>9920</v>
      </c>
      <c r="F14566" t="s">
        <v>1292</v>
      </c>
      <c r="H14566" t="s">
        <v>20668</v>
      </c>
      <c r="J14566" t="s">
        <v>49688</v>
      </c>
      <c r="K14566">
        <v>63</v>
      </c>
      <c r="L14566" s="142">
        <v>30168</v>
      </c>
      <c r="M14566" s="142"/>
      <c r="N14566" t="s">
        <v>49689</v>
      </c>
    </row>
    <row r="14567" spans="1:14" hidden="1" x14ac:dyDescent="0.2">
      <c r="A14567">
        <v>2695363</v>
      </c>
      <c r="B14567" t="s">
        <v>233</v>
      </c>
      <c r="C14567" t="s">
        <v>49690</v>
      </c>
      <c r="D14567" t="s">
        <v>4449</v>
      </c>
      <c r="E14567" t="s">
        <v>9775</v>
      </c>
      <c r="F14567" t="s">
        <v>1292</v>
      </c>
      <c r="H14567" t="s">
        <v>20668</v>
      </c>
      <c r="J14567" t="s">
        <v>49691</v>
      </c>
      <c r="K14567">
        <v>86</v>
      </c>
      <c r="L14567" s="142"/>
      <c r="M14567" s="142"/>
      <c r="N14567" t="s">
        <v>49692</v>
      </c>
    </row>
    <row r="14568" spans="1:14" hidden="1" x14ac:dyDescent="0.2">
      <c r="A14568">
        <v>254</v>
      </c>
      <c r="C14568" t="s">
        <v>5736</v>
      </c>
      <c r="D14568" t="s">
        <v>5279</v>
      </c>
      <c r="E14568" t="s">
        <v>5280</v>
      </c>
      <c r="F14568" t="s">
        <v>1292</v>
      </c>
      <c r="H14568" t="s">
        <v>2555</v>
      </c>
      <c r="I14568" t="s">
        <v>5737</v>
      </c>
      <c r="J14568" t="s">
        <v>5738</v>
      </c>
      <c r="L14568" s="142"/>
      <c r="M14568" s="142"/>
      <c r="N14568" t="s">
        <v>5739</v>
      </c>
    </row>
    <row r="14569" spans="1:14" hidden="1" x14ac:dyDescent="0.2">
      <c r="A14569">
        <v>255</v>
      </c>
      <c r="C14569" t="s">
        <v>5740</v>
      </c>
      <c r="D14569" t="s">
        <v>5279</v>
      </c>
      <c r="E14569" t="s">
        <v>5280</v>
      </c>
      <c r="F14569" t="s">
        <v>1292</v>
      </c>
      <c r="H14569" t="s">
        <v>2555</v>
      </c>
      <c r="I14569" t="s">
        <v>5741</v>
      </c>
      <c r="J14569" t="s">
        <v>5742</v>
      </c>
      <c r="L14569" s="142"/>
      <c r="M14569" s="142"/>
      <c r="N14569" t="s">
        <v>20602</v>
      </c>
    </row>
    <row r="14570" spans="1:14" hidden="1" x14ac:dyDescent="0.2">
      <c r="A14570">
        <v>255</v>
      </c>
      <c r="C14570" t="s">
        <v>49693</v>
      </c>
      <c r="D14570" t="s">
        <v>5295</v>
      </c>
      <c r="E14570" t="s">
        <v>5296</v>
      </c>
      <c r="F14570" t="s">
        <v>1292</v>
      </c>
      <c r="H14570" t="s">
        <v>20668</v>
      </c>
      <c r="I14570" t="s">
        <v>49694</v>
      </c>
      <c r="J14570" t="s">
        <v>49695</v>
      </c>
      <c r="L14570" s="142"/>
      <c r="M14570" s="142"/>
      <c r="N14570" t="s">
        <v>47452</v>
      </c>
    </row>
    <row r="14571" spans="1:14" hidden="1" x14ac:dyDescent="0.2">
      <c r="A14571">
        <v>256</v>
      </c>
      <c r="C14571" t="s">
        <v>5312</v>
      </c>
      <c r="D14571" t="s">
        <v>5279</v>
      </c>
      <c r="E14571" t="s">
        <v>5285</v>
      </c>
      <c r="F14571" t="s">
        <v>1292</v>
      </c>
      <c r="H14571" t="s">
        <v>20668</v>
      </c>
      <c r="I14571" t="s">
        <v>49696</v>
      </c>
      <c r="J14571" t="s">
        <v>49697</v>
      </c>
      <c r="L14571" s="142"/>
      <c r="M14571" s="142"/>
      <c r="N14571" t="s">
        <v>5315</v>
      </c>
    </row>
    <row r="14572" spans="1:14" hidden="1" x14ac:dyDescent="0.2">
      <c r="A14572">
        <v>256</v>
      </c>
      <c r="C14572" t="s">
        <v>5743</v>
      </c>
      <c r="D14572" t="s">
        <v>5295</v>
      </c>
      <c r="E14572" t="s">
        <v>5296</v>
      </c>
      <c r="F14572" t="s">
        <v>1292</v>
      </c>
      <c r="H14572" t="s">
        <v>2555</v>
      </c>
      <c r="I14572" t="s">
        <v>5744</v>
      </c>
      <c r="J14572" t="s">
        <v>5745</v>
      </c>
      <c r="L14572" s="142"/>
      <c r="M14572" s="142"/>
      <c r="N14572" t="s">
        <v>5678</v>
      </c>
    </row>
    <row r="14573" spans="1:14" hidden="1" x14ac:dyDescent="0.2">
      <c r="A14573">
        <v>257</v>
      </c>
      <c r="C14573" t="s">
        <v>5746</v>
      </c>
      <c r="D14573" t="s">
        <v>5279</v>
      </c>
      <c r="E14573" t="s">
        <v>5280</v>
      </c>
      <c r="F14573" t="s">
        <v>1292</v>
      </c>
      <c r="H14573" t="s">
        <v>2555</v>
      </c>
      <c r="I14573" t="s">
        <v>5747</v>
      </c>
      <c r="J14573" t="s">
        <v>5748</v>
      </c>
      <c r="L14573" s="142"/>
      <c r="M14573" s="142"/>
      <c r="N14573" t="s">
        <v>5749</v>
      </c>
    </row>
    <row r="14574" spans="1:14" hidden="1" x14ac:dyDescent="0.2">
      <c r="A14574">
        <v>257</v>
      </c>
      <c r="C14574" t="s">
        <v>5750</v>
      </c>
      <c r="D14574" t="s">
        <v>5295</v>
      </c>
      <c r="E14574" t="s">
        <v>5296</v>
      </c>
      <c r="F14574" t="s">
        <v>1292</v>
      </c>
      <c r="H14574" t="s">
        <v>2555</v>
      </c>
      <c r="I14574" t="s">
        <v>5751</v>
      </c>
      <c r="J14574" t="s">
        <v>5752</v>
      </c>
      <c r="L14574" s="142"/>
      <c r="M14574" s="142"/>
      <c r="N14574" t="s">
        <v>5342</v>
      </c>
    </row>
    <row r="14575" spans="1:14" hidden="1" x14ac:dyDescent="0.2">
      <c r="A14575">
        <v>258</v>
      </c>
      <c r="C14575" t="s">
        <v>5753</v>
      </c>
      <c r="D14575" t="s">
        <v>5279</v>
      </c>
      <c r="E14575" t="s">
        <v>5280</v>
      </c>
      <c r="F14575" t="s">
        <v>1292</v>
      </c>
      <c r="H14575" t="s">
        <v>2555</v>
      </c>
      <c r="I14575" t="s">
        <v>5754</v>
      </c>
      <c r="J14575" t="s">
        <v>5755</v>
      </c>
      <c r="L14575" s="142"/>
      <c r="M14575" s="142"/>
      <c r="N14575" t="s">
        <v>5756</v>
      </c>
    </row>
    <row r="14576" spans="1:14" hidden="1" x14ac:dyDescent="0.2">
      <c r="A14576">
        <v>258</v>
      </c>
      <c r="C14576" t="s">
        <v>5757</v>
      </c>
      <c r="D14576" t="s">
        <v>5295</v>
      </c>
      <c r="E14576" t="s">
        <v>5296</v>
      </c>
      <c r="F14576" t="s">
        <v>1292</v>
      </c>
      <c r="H14576" t="s">
        <v>2555</v>
      </c>
      <c r="I14576" t="s">
        <v>5758</v>
      </c>
      <c r="J14576" t="s">
        <v>5759</v>
      </c>
      <c r="L14576" s="142"/>
      <c r="M14576" s="142"/>
      <c r="N14576" t="s">
        <v>5760</v>
      </c>
    </row>
    <row r="14577" spans="1:14" hidden="1" x14ac:dyDescent="0.2">
      <c r="A14577">
        <v>259</v>
      </c>
      <c r="C14577" t="s">
        <v>5761</v>
      </c>
      <c r="D14577" t="s">
        <v>5279</v>
      </c>
      <c r="E14577" t="s">
        <v>5285</v>
      </c>
      <c r="F14577" t="s">
        <v>1292</v>
      </c>
      <c r="H14577" t="s">
        <v>2555</v>
      </c>
      <c r="I14577" t="s">
        <v>5762</v>
      </c>
      <c r="J14577" t="s">
        <v>5763</v>
      </c>
      <c r="L14577" s="142"/>
      <c r="M14577" s="142"/>
      <c r="N14577" t="s">
        <v>5764</v>
      </c>
    </row>
    <row r="14578" spans="1:14" hidden="1" x14ac:dyDescent="0.2">
      <c r="A14578">
        <v>259</v>
      </c>
      <c r="C14578" t="s">
        <v>5765</v>
      </c>
      <c r="D14578" t="s">
        <v>5295</v>
      </c>
      <c r="E14578" t="s">
        <v>5296</v>
      </c>
      <c r="F14578" t="s">
        <v>1292</v>
      </c>
      <c r="H14578" t="s">
        <v>2555</v>
      </c>
      <c r="I14578" t="s">
        <v>5766</v>
      </c>
      <c r="J14578" t="s">
        <v>5767</v>
      </c>
      <c r="L14578" s="142"/>
      <c r="M14578" s="142"/>
      <c r="N14578" t="s">
        <v>5768</v>
      </c>
    </row>
    <row r="14579" spans="1:14" hidden="1" x14ac:dyDescent="0.2">
      <c r="A14579">
        <v>260</v>
      </c>
      <c r="C14579" t="s">
        <v>5769</v>
      </c>
      <c r="D14579" t="s">
        <v>5279</v>
      </c>
      <c r="E14579" t="s">
        <v>5285</v>
      </c>
      <c r="F14579" t="s">
        <v>1292</v>
      </c>
      <c r="H14579" t="s">
        <v>2555</v>
      </c>
      <c r="J14579" t="s">
        <v>5770</v>
      </c>
      <c r="L14579" s="142"/>
      <c r="M14579" s="142"/>
      <c r="N14579" t="s">
        <v>5342</v>
      </c>
    </row>
    <row r="14580" spans="1:14" hidden="1" x14ac:dyDescent="0.2">
      <c r="A14580">
        <v>260</v>
      </c>
      <c r="C14580" t="s">
        <v>5771</v>
      </c>
      <c r="D14580" t="s">
        <v>5295</v>
      </c>
      <c r="E14580" t="s">
        <v>5296</v>
      </c>
      <c r="F14580" t="s">
        <v>1292</v>
      </c>
      <c r="H14580" t="s">
        <v>2555</v>
      </c>
      <c r="I14580" t="s">
        <v>5772</v>
      </c>
      <c r="J14580" t="s">
        <v>5773</v>
      </c>
      <c r="L14580" s="142"/>
      <c r="M14580" s="142"/>
      <c r="N14580" t="s">
        <v>5330</v>
      </c>
    </row>
    <row r="14581" spans="1:14" hidden="1" x14ac:dyDescent="0.2">
      <c r="A14581">
        <v>261</v>
      </c>
      <c r="C14581" t="s">
        <v>5774</v>
      </c>
      <c r="D14581" t="s">
        <v>5295</v>
      </c>
      <c r="E14581" t="s">
        <v>5296</v>
      </c>
      <c r="F14581" t="s">
        <v>1292</v>
      </c>
      <c r="H14581" t="s">
        <v>2555</v>
      </c>
      <c r="I14581" t="s">
        <v>5775</v>
      </c>
      <c r="J14581" t="s">
        <v>5776</v>
      </c>
      <c r="L14581" s="142"/>
      <c r="M14581" s="142"/>
      <c r="N14581" t="s">
        <v>5777</v>
      </c>
    </row>
    <row r="14582" spans="1:14" hidden="1" x14ac:dyDescent="0.2">
      <c r="A14582">
        <v>261</v>
      </c>
      <c r="C14582" t="s">
        <v>49698</v>
      </c>
      <c r="D14582" t="s">
        <v>5279</v>
      </c>
      <c r="E14582" t="s">
        <v>5285</v>
      </c>
      <c r="F14582" t="s">
        <v>1292</v>
      </c>
      <c r="H14582" t="s">
        <v>20668</v>
      </c>
      <c r="I14582" t="s">
        <v>49699</v>
      </c>
      <c r="J14582" t="s">
        <v>49700</v>
      </c>
      <c r="L14582" s="142"/>
      <c r="M14582" s="142"/>
      <c r="N14582" t="s">
        <v>49701</v>
      </c>
    </row>
    <row r="14583" spans="1:14" hidden="1" x14ac:dyDescent="0.2">
      <c r="A14583">
        <v>262</v>
      </c>
      <c r="C14583" t="s">
        <v>5778</v>
      </c>
      <c r="D14583" t="s">
        <v>5279</v>
      </c>
      <c r="E14583" t="s">
        <v>5280</v>
      </c>
      <c r="F14583" t="s">
        <v>1292</v>
      </c>
      <c r="H14583" t="s">
        <v>2555</v>
      </c>
      <c r="I14583" t="s">
        <v>5779</v>
      </c>
      <c r="J14583" t="s">
        <v>5780</v>
      </c>
      <c r="L14583" s="142"/>
      <c r="M14583" s="142"/>
      <c r="N14583" t="s">
        <v>5781</v>
      </c>
    </row>
    <row r="14584" spans="1:14" hidden="1" x14ac:dyDescent="0.2">
      <c r="A14584">
        <v>262</v>
      </c>
      <c r="C14584" t="s">
        <v>5782</v>
      </c>
      <c r="D14584" t="s">
        <v>5295</v>
      </c>
      <c r="E14584" t="s">
        <v>5296</v>
      </c>
      <c r="F14584" t="s">
        <v>1292</v>
      </c>
      <c r="H14584" t="s">
        <v>2555</v>
      </c>
      <c r="J14584" t="s">
        <v>5783</v>
      </c>
      <c r="L14584" s="142"/>
      <c r="M14584" s="142"/>
      <c r="N14584" t="s">
        <v>5784</v>
      </c>
    </row>
    <row r="14585" spans="1:14" hidden="1" x14ac:dyDescent="0.2">
      <c r="A14585">
        <v>263</v>
      </c>
      <c r="C14585" t="s">
        <v>5785</v>
      </c>
      <c r="D14585" t="s">
        <v>5295</v>
      </c>
      <c r="E14585" t="s">
        <v>5296</v>
      </c>
      <c r="F14585" t="s">
        <v>1292</v>
      </c>
      <c r="H14585" t="s">
        <v>2555</v>
      </c>
      <c r="I14585" t="s">
        <v>5786</v>
      </c>
      <c r="J14585" t="s">
        <v>5787</v>
      </c>
      <c r="L14585" s="142"/>
      <c r="M14585" s="142"/>
      <c r="N14585" t="s">
        <v>5788</v>
      </c>
    </row>
    <row r="14586" spans="1:14" hidden="1" x14ac:dyDescent="0.2">
      <c r="A14586">
        <v>263</v>
      </c>
      <c r="C14586" t="s">
        <v>49702</v>
      </c>
      <c r="D14586" t="s">
        <v>5279</v>
      </c>
      <c r="E14586" t="s">
        <v>5285</v>
      </c>
      <c r="F14586" t="s">
        <v>1292</v>
      </c>
      <c r="H14586" t="s">
        <v>20668</v>
      </c>
      <c r="I14586" t="s">
        <v>49703</v>
      </c>
      <c r="J14586" t="s">
        <v>49704</v>
      </c>
      <c r="L14586" s="142"/>
      <c r="M14586" s="142"/>
      <c r="N14586" t="s">
        <v>49705</v>
      </c>
    </row>
    <row r="14587" spans="1:14" hidden="1" x14ac:dyDescent="0.2">
      <c r="A14587">
        <v>264</v>
      </c>
      <c r="C14587" t="s">
        <v>5789</v>
      </c>
      <c r="D14587" t="s">
        <v>5279</v>
      </c>
      <c r="E14587" t="s">
        <v>5285</v>
      </c>
      <c r="F14587" t="s">
        <v>1292</v>
      </c>
      <c r="H14587" t="s">
        <v>2555</v>
      </c>
      <c r="I14587" t="s">
        <v>5790</v>
      </c>
      <c r="J14587" t="s">
        <v>5791</v>
      </c>
      <c r="L14587" s="142"/>
      <c r="M14587" s="142"/>
      <c r="N14587" t="s">
        <v>5792</v>
      </c>
    </row>
    <row r="14588" spans="1:14" hidden="1" x14ac:dyDescent="0.2">
      <c r="A14588">
        <v>264</v>
      </c>
      <c r="C14588" t="s">
        <v>5793</v>
      </c>
      <c r="D14588" t="s">
        <v>5295</v>
      </c>
      <c r="E14588" t="s">
        <v>5296</v>
      </c>
      <c r="F14588" t="s">
        <v>1292</v>
      </c>
      <c r="H14588" t="s">
        <v>2555</v>
      </c>
      <c r="I14588" t="s">
        <v>5794</v>
      </c>
      <c r="J14588" t="s">
        <v>5795</v>
      </c>
      <c r="L14588" s="142"/>
      <c r="M14588" s="142"/>
      <c r="N14588" t="s">
        <v>5796</v>
      </c>
    </row>
    <row r="14589" spans="1:14" hidden="1" x14ac:dyDescent="0.2">
      <c r="A14589">
        <v>265</v>
      </c>
      <c r="C14589" t="s">
        <v>5797</v>
      </c>
      <c r="D14589" t="s">
        <v>5295</v>
      </c>
      <c r="E14589" t="s">
        <v>5296</v>
      </c>
      <c r="F14589" t="s">
        <v>1292</v>
      </c>
      <c r="H14589" t="s">
        <v>2555</v>
      </c>
      <c r="I14589" t="s">
        <v>5798</v>
      </c>
      <c r="J14589" t="s">
        <v>5799</v>
      </c>
      <c r="L14589" s="142"/>
      <c r="M14589" s="142"/>
      <c r="N14589" t="s">
        <v>5365</v>
      </c>
    </row>
    <row r="14590" spans="1:14" hidden="1" x14ac:dyDescent="0.2">
      <c r="A14590">
        <v>265</v>
      </c>
      <c r="C14590" t="s">
        <v>5800</v>
      </c>
      <c r="D14590" t="s">
        <v>5279</v>
      </c>
      <c r="E14590" t="s">
        <v>5280</v>
      </c>
      <c r="F14590" t="s">
        <v>1292</v>
      </c>
      <c r="H14590" t="s">
        <v>2555</v>
      </c>
      <c r="I14590" t="s">
        <v>5801</v>
      </c>
      <c r="J14590" t="s">
        <v>5802</v>
      </c>
      <c r="L14590" s="142"/>
      <c r="M14590" s="142"/>
      <c r="N14590" t="s">
        <v>5803</v>
      </c>
    </row>
    <row r="14591" spans="1:14" hidden="1" x14ac:dyDescent="0.2">
      <c r="A14591">
        <v>266</v>
      </c>
      <c r="C14591" t="s">
        <v>5804</v>
      </c>
      <c r="D14591" t="s">
        <v>5295</v>
      </c>
      <c r="E14591" t="s">
        <v>5296</v>
      </c>
      <c r="F14591" t="s">
        <v>1292</v>
      </c>
      <c r="H14591" t="s">
        <v>2555</v>
      </c>
      <c r="J14591" t="s">
        <v>5805</v>
      </c>
      <c r="L14591" s="142"/>
      <c r="M14591" s="142"/>
      <c r="N14591" t="s">
        <v>5806</v>
      </c>
    </row>
    <row r="14592" spans="1:14" hidden="1" x14ac:dyDescent="0.2">
      <c r="A14592">
        <v>266</v>
      </c>
      <c r="C14592" t="s">
        <v>5807</v>
      </c>
      <c r="D14592" t="s">
        <v>5279</v>
      </c>
      <c r="E14592" t="s">
        <v>5280</v>
      </c>
      <c r="F14592" t="s">
        <v>1292</v>
      </c>
      <c r="H14592" t="s">
        <v>2555</v>
      </c>
      <c r="J14592" t="s">
        <v>5808</v>
      </c>
      <c r="L14592" s="142"/>
      <c r="M14592" s="142"/>
      <c r="N14592" t="s">
        <v>5809</v>
      </c>
    </row>
    <row r="14593" spans="1:14" hidden="1" x14ac:dyDescent="0.2">
      <c r="A14593">
        <v>267</v>
      </c>
      <c r="C14593" t="s">
        <v>5810</v>
      </c>
      <c r="D14593" t="s">
        <v>5279</v>
      </c>
      <c r="E14593" t="s">
        <v>5280</v>
      </c>
      <c r="F14593" t="s">
        <v>1292</v>
      </c>
      <c r="H14593" t="s">
        <v>2555</v>
      </c>
      <c r="I14593" t="s">
        <v>5811</v>
      </c>
      <c r="J14593" t="s">
        <v>5812</v>
      </c>
      <c r="L14593" s="142"/>
      <c r="M14593" s="142"/>
      <c r="N14593" t="s">
        <v>5813</v>
      </c>
    </row>
    <row r="14594" spans="1:14" hidden="1" x14ac:dyDescent="0.2">
      <c r="A14594">
        <v>267</v>
      </c>
      <c r="C14594" t="s">
        <v>5814</v>
      </c>
      <c r="D14594" t="s">
        <v>5295</v>
      </c>
      <c r="E14594" t="s">
        <v>5296</v>
      </c>
      <c r="F14594" t="s">
        <v>1292</v>
      </c>
      <c r="H14594" t="s">
        <v>2555</v>
      </c>
      <c r="I14594" t="s">
        <v>5815</v>
      </c>
      <c r="J14594" t="s">
        <v>5816</v>
      </c>
      <c r="L14594" s="142"/>
      <c r="M14594" s="142"/>
      <c r="N14594" t="s">
        <v>5817</v>
      </c>
    </row>
    <row r="14595" spans="1:14" hidden="1" x14ac:dyDescent="0.2">
      <c r="A14595">
        <v>268</v>
      </c>
      <c r="C14595" t="s">
        <v>5818</v>
      </c>
      <c r="D14595" t="s">
        <v>5279</v>
      </c>
      <c r="E14595" t="s">
        <v>5280</v>
      </c>
      <c r="F14595" t="s">
        <v>1292</v>
      </c>
      <c r="H14595" t="s">
        <v>2555</v>
      </c>
      <c r="J14595" t="s">
        <v>5819</v>
      </c>
      <c r="L14595" s="142"/>
      <c r="M14595" s="142"/>
      <c r="N14595" t="s">
        <v>5820</v>
      </c>
    </row>
    <row r="14596" spans="1:14" hidden="1" x14ac:dyDescent="0.2">
      <c r="A14596">
        <v>268</v>
      </c>
      <c r="C14596" t="s">
        <v>5821</v>
      </c>
      <c r="D14596" t="s">
        <v>5295</v>
      </c>
      <c r="E14596" t="s">
        <v>5296</v>
      </c>
      <c r="F14596" t="s">
        <v>1292</v>
      </c>
      <c r="H14596" t="s">
        <v>2555</v>
      </c>
      <c r="I14596" t="s">
        <v>5822</v>
      </c>
      <c r="J14596" t="s">
        <v>5823</v>
      </c>
      <c r="L14596" s="142"/>
      <c r="M14596" s="142"/>
      <c r="N14596" t="s">
        <v>5824</v>
      </c>
    </row>
    <row r="14597" spans="1:14" hidden="1" x14ac:dyDescent="0.2">
      <c r="A14597">
        <v>269</v>
      </c>
      <c r="C14597" t="s">
        <v>5825</v>
      </c>
      <c r="D14597" t="s">
        <v>5279</v>
      </c>
      <c r="E14597" t="s">
        <v>5280</v>
      </c>
      <c r="F14597" t="s">
        <v>1292</v>
      </c>
      <c r="H14597" t="s">
        <v>2555</v>
      </c>
      <c r="I14597" t="s">
        <v>5826</v>
      </c>
      <c r="J14597" t="s">
        <v>5827</v>
      </c>
      <c r="L14597" s="142"/>
      <c r="M14597" s="142"/>
      <c r="N14597" t="s">
        <v>5828</v>
      </c>
    </row>
    <row r="14598" spans="1:14" hidden="1" x14ac:dyDescent="0.2">
      <c r="A14598">
        <v>269</v>
      </c>
      <c r="C14598" t="s">
        <v>5829</v>
      </c>
      <c r="D14598" t="s">
        <v>5295</v>
      </c>
      <c r="E14598" t="s">
        <v>5296</v>
      </c>
      <c r="F14598" t="s">
        <v>1292</v>
      </c>
      <c r="H14598" t="s">
        <v>2555</v>
      </c>
      <c r="I14598" t="s">
        <v>5830</v>
      </c>
      <c r="J14598" t="s">
        <v>5831</v>
      </c>
      <c r="L14598" s="142"/>
      <c r="M14598" s="142"/>
      <c r="N14598" t="s">
        <v>5832</v>
      </c>
    </row>
    <row r="14599" spans="1:14" hidden="1" x14ac:dyDescent="0.2">
      <c r="A14599">
        <v>270</v>
      </c>
      <c r="C14599" t="s">
        <v>5833</v>
      </c>
      <c r="D14599" t="s">
        <v>5279</v>
      </c>
      <c r="E14599" t="s">
        <v>5280</v>
      </c>
      <c r="F14599" t="s">
        <v>1292</v>
      </c>
      <c r="H14599" t="s">
        <v>2555</v>
      </c>
      <c r="I14599" t="s">
        <v>5834</v>
      </c>
      <c r="J14599" t="s">
        <v>5835</v>
      </c>
      <c r="L14599" s="142"/>
      <c r="M14599" s="142"/>
      <c r="N14599" t="s">
        <v>5836</v>
      </c>
    </row>
    <row r="14600" spans="1:14" hidden="1" x14ac:dyDescent="0.2">
      <c r="A14600">
        <v>270</v>
      </c>
      <c r="C14600" t="s">
        <v>5837</v>
      </c>
      <c r="D14600" t="s">
        <v>5295</v>
      </c>
      <c r="E14600" t="s">
        <v>5296</v>
      </c>
      <c r="F14600" t="s">
        <v>1292</v>
      </c>
      <c r="H14600" t="s">
        <v>2555</v>
      </c>
      <c r="I14600" t="s">
        <v>5838</v>
      </c>
      <c r="J14600" t="s">
        <v>5839</v>
      </c>
      <c r="L14600" s="142"/>
      <c r="M14600" s="142"/>
      <c r="N14600" t="s">
        <v>5840</v>
      </c>
    </row>
    <row r="14601" spans="1:14" hidden="1" x14ac:dyDescent="0.2">
      <c r="A14601">
        <v>271</v>
      </c>
      <c r="C14601" t="s">
        <v>5841</v>
      </c>
      <c r="D14601" t="s">
        <v>5295</v>
      </c>
      <c r="E14601" t="s">
        <v>5296</v>
      </c>
      <c r="F14601" t="s">
        <v>1292</v>
      </c>
      <c r="H14601" t="s">
        <v>2555</v>
      </c>
      <c r="I14601" t="s">
        <v>5842</v>
      </c>
      <c r="J14601" t="s">
        <v>5843</v>
      </c>
      <c r="L14601" s="142"/>
      <c r="M14601" s="142"/>
      <c r="N14601" t="s">
        <v>5844</v>
      </c>
    </row>
    <row r="14602" spans="1:14" hidden="1" x14ac:dyDescent="0.2">
      <c r="A14602">
        <v>271</v>
      </c>
      <c r="C14602" t="s">
        <v>5327</v>
      </c>
      <c r="D14602" t="s">
        <v>5279</v>
      </c>
      <c r="E14602" t="s">
        <v>5285</v>
      </c>
      <c r="F14602" t="s">
        <v>1292</v>
      </c>
      <c r="H14602" t="s">
        <v>2555</v>
      </c>
      <c r="J14602" t="s">
        <v>5845</v>
      </c>
      <c r="L14602" s="142"/>
      <c r="M14602" s="142"/>
      <c r="N14602" t="s">
        <v>5846</v>
      </c>
    </row>
    <row r="14603" spans="1:14" hidden="1" x14ac:dyDescent="0.2">
      <c r="A14603">
        <v>272</v>
      </c>
      <c r="C14603" t="s">
        <v>5847</v>
      </c>
      <c r="D14603" t="s">
        <v>5295</v>
      </c>
      <c r="E14603" t="s">
        <v>5296</v>
      </c>
      <c r="F14603" t="s">
        <v>1292</v>
      </c>
      <c r="H14603" t="s">
        <v>2555</v>
      </c>
      <c r="I14603" t="s">
        <v>5848</v>
      </c>
      <c r="J14603" t="s">
        <v>5849</v>
      </c>
      <c r="L14603" s="142"/>
      <c r="M14603" s="142"/>
      <c r="N14603" t="s">
        <v>5850</v>
      </c>
    </row>
    <row r="14604" spans="1:14" hidden="1" x14ac:dyDescent="0.2">
      <c r="A14604">
        <v>272</v>
      </c>
      <c r="C14604" t="s">
        <v>20603</v>
      </c>
      <c r="D14604" t="s">
        <v>5279</v>
      </c>
      <c r="E14604" t="s">
        <v>5280</v>
      </c>
      <c r="F14604" t="s">
        <v>1292</v>
      </c>
      <c r="H14604" t="s">
        <v>2555</v>
      </c>
      <c r="J14604" t="s">
        <v>5851</v>
      </c>
      <c r="L14604" s="142"/>
      <c r="M14604" s="142"/>
      <c r="N14604" t="s">
        <v>20604</v>
      </c>
    </row>
    <row r="14605" spans="1:14" hidden="1" x14ac:dyDescent="0.2">
      <c r="A14605">
        <v>273</v>
      </c>
      <c r="C14605" t="s">
        <v>5852</v>
      </c>
      <c r="D14605" t="s">
        <v>5279</v>
      </c>
      <c r="E14605" t="s">
        <v>5285</v>
      </c>
      <c r="F14605" t="s">
        <v>1292</v>
      </c>
      <c r="H14605" t="s">
        <v>2555</v>
      </c>
      <c r="J14605" t="s">
        <v>5853</v>
      </c>
      <c r="L14605" s="142"/>
      <c r="M14605" s="142"/>
      <c r="N14605" t="s">
        <v>5854</v>
      </c>
    </row>
    <row r="14606" spans="1:14" hidden="1" x14ac:dyDescent="0.2">
      <c r="A14606">
        <v>273</v>
      </c>
      <c r="C14606" t="s">
        <v>5855</v>
      </c>
      <c r="D14606" t="s">
        <v>5295</v>
      </c>
      <c r="E14606" t="s">
        <v>5296</v>
      </c>
      <c r="F14606" t="s">
        <v>1292</v>
      </c>
      <c r="H14606" t="s">
        <v>2555</v>
      </c>
      <c r="I14606" t="s">
        <v>5856</v>
      </c>
      <c r="J14606" t="s">
        <v>5857</v>
      </c>
      <c r="L14606" s="142"/>
      <c r="M14606" s="142"/>
      <c r="N14606" t="s">
        <v>5342</v>
      </c>
    </row>
    <row r="14607" spans="1:14" hidden="1" x14ac:dyDescent="0.2">
      <c r="A14607">
        <v>274</v>
      </c>
      <c r="C14607" t="s">
        <v>5858</v>
      </c>
      <c r="D14607" t="s">
        <v>5295</v>
      </c>
      <c r="E14607" t="s">
        <v>5296</v>
      </c>
      <c r="F14607" t="s">
        <v>1292</v>
      </c>
      <c r="H14607" t="s">
        <v>2555</v>
      </c>
      <c r="J14607" t="s">
        <v>5859</v>
      </c>
      <c r="L14607" s="142"/>
      <c r="M14607" s="142"/>
      <c r="N14607" t="s">
        <v>5860</v>
      </c>
    </row>
    <row r="14608" spans="1:14" hidden="1" x14ac:dyDescent="0.2">
      <c r="A14608">
        <v>274</v>
      </c>
      <c r="C14608" t="s">
        <v>5861</v>
      </c>
      <c r="D14608" t="s">
        <v>5279</v>
      </c>
      <c r="E14608" t="s">
        <v>5285</v>
      </c>
      <c r="F14608" t="s">
        <v>1292</v>
      </c>
      <c r="H14608" t="s">
        <v>2555</v>
      </c>
      <c r="J14608" t="s">
        <v>5862</v>
      </c>
      <c r="L14608" s="142"/>
      <c r="M14608" s="142"/>
      <c r="N14608" t="s">
        <v>5846</v>
      </c>
    </row>
    <row r="14609" spans="1:14" hidden="1" x14ac:dyDescent="0.2">
      <c r="A14609">
        <v>275</v>
      </c>
      <c r="C14609" t="s">
        <v>5863</v>
      </c>
      <c r="D14609" t="s">
        <v>5279</v>
      </c>
      <c r="E14609" t="s">
        <v>5285</v>
      </c>
      <c r="F14609" t="s">
        <v>1292</v>
      </c>
      <c r="H14609" t="s">
        <v>2555</v>
      </c>
      <c r="J14609" t="s">
        <v>5864</v>
      </c>
      <c r="L14609" s="142"/>
      <c r="M14609" s="142"/>
      <c r="N14609" t="s">
        <v>5865</v>
      </c>
    </row>
    <row r="14610" spans="1:14" hidden="1" x14ac:dyDescent="0.2">
      <c r="A14610">
        <v>275</v>
      </c>
      <c r="C14610" t="s">
        <v>5866</v>
      </c>
      <c r="D14610" t="s">
        <v>5295</v>
      </c>
      <c r="E14610" t="s">
        <v>5296</v>
      </c>
      <c r="F14610" t="s">
        <v>1292</v>
      </c>
      <c r="H14610" t="s">
        <v>2555</v>
      </c>
      <c r="I14610" t="s">
        <v>5867</v>
      </c>
      <c r="J14610" t="s">
        <v>5868</v>
      </c>
      <c r="L14610" s="142"/>
      <c r="M14610" s="142"/>
      <c r="N14610" t="s">
        <v>5869</v>
      </c>
    </row>
    <row r="14611" spans="1:14" hidden="1" x14ac:dyDescent="0.2">
      <c r="A14611">
        <v>276</v>
      </c>
      <c r="C14611" t="s">
        <v>5870</v>
      </c>
      <c r="D14611" t="s">
        <v>5295</v>
      </c>
      <c r="E14611" t="s">
        <v>5296</v>
      </c>
      <c r="F14611" t="s">
        <v>1292</v>
      </c>
      <c r="H14611" t="s">
        <v>2555</v>
      </c>
      <c r="J14611" t="s">
        <v>5871</v>
      </c>
      <c r="L14611" s="142"/>
      <c r="M14611" s="142"/>
      <c r="N14611" t="s">
        <v>5872</v>
      </c>
    </row>
    <row r="14612" spans="1:14" hidden="1" x14ac:dyDescent="0.2">
      <c r="A14612">
        <v>276</v>
      </c>
      <c r="C14612" t="s">
        <v>5873</v>
      </c>
      <c r="D14612" t="s">
        <v>5279</v>
      </c>
      <c r="E14612" t="s">
        <v>5285</v>
      </c>
      <c r="F14612" t="s">
        <v>1292</v>
      </c>
      <c r="H14612" t="s">
        <v>2555</v>
      </c>
      <c r="J14612" t="s">
        <v>5874</v>
      </c>
      <c r="L14612" s="142"/>
      <c r="M14612" s="142"/>
      <c r="N14612" t="s">
        <v>5875</v>
      </c>
    </row>
    <row r="14613" spans="1:14" hidden="1" x14ac:dyDescent="0.2">
      <c r="A14613">
        <v>277</v>
      </c>
      <c r="C14613" t="s">
        <v>49706</v>
      </c>
      <c r="D14613" t="s">
        <v>5279</v>
      </c>
      <c r="E14613" t="s">
        <v>5280</v>
      </c>
      <c r="F14613" t="s">
        <v>1292</v>
      </c>
      <c r="H14613" t="s">
        <v>20668</v>
      </c>
      <c r="J14613" t="s">
        <v>49707</v>
      </c>
      <c r="L14613" s="142"/>
      <c r="M14613" s="142"/>
      <c r="N14613" t="s">
        <v>49708</v>
      </c>
    </row>
    <row r="14614" spans="1:14" hidden="1" x14ac:dyDescent="0.2">
      <c r="A14614">
        <v>277</v>
      </c>
      <c r="C14614" t="s">
        <v>5876</v>
      </c>
      <c r="D14614" t="s">
        <v>5295</v>
      </c>
      <c r="E14614" t="s">
        <v>5296</v>
      </c>
      <c r="F14614" t="s">
        <v>1292</v>
      </c>
      <c r="H14614" t="s">
        <v>2555</v>
      </c>
      <c r="J14614" t="s">
        <v>5877</v>
      </c>
      <c r="L14614" s="142"/>
      <c r="M14614" s="142"/>
      <c r="N14614" t="s">
        <v>5878</v>
      </c>
    </row>
    <row r="14615" spans="1:14" hidden="1" x14ac:dyDescent="0.2">
      <c r="A14615">
        <v>278</v>
      </c>
      <c r="C14615" t="s">
        <v>5879</v>
      </c>
      <c r="D14615" t="s">
        <v>5295</v>
      </c>
      <c r="E14615" t="s">
        <v>5296</v>
      </c>
      <c r="F14615" t="s">
        <v>1292</v>
      </c>
      <c r="H14615" t="s">
        <v>2555</v>
      </c>
      <c r="I14615" t="s">
        <v>5880</v>
      </c>
      <c r="J14615" t="s">
        <v>5881</v>
      </c>
      <c r="L14615" s="142"/>
      <c r="M14615" s="142"/>
      <c r="N14615" t="s">
        <v>5872</v>
      </c>
    </row>
    <row r="14616" spans="1:14" hidden="1" x14ac:dyDescent="0.2">
      <c r="A14616">
        <v>279</v>
      </c>
      <c r="C14616" t="s">
        <v>5882</v>
      </c>
      <c r="D14616" t="s">
        <v>5295</v>
      </c>
      <c r="E14616" t="s">
        <v>5296</v>
      </c>
      <c r="F14616" t="s">
        <v>1292</v>
      </c>
      <c r="H14616" t="s">
        <v>2555</v>
      </c>
      <c r="I14616" t="s">
        <v>5698</v>
      </c>
      <c r="J14616" t="s">
        <v>5883</v>
      </c>
      <c r="L14616" s="142"/>
      <c r="M14616" s="142"/>
      <c r="N14616" t="s">
        <v>5884</v>
      </c>
    </row>
    <row r="14617" spans="1:14" hidden="1" x14ac:dyDescent="0.2">
      <c r="A14617">
        <v>280</v>
      </c>
      <c r="C14617" t="s">
        <v>5885</v>
      </c>
      <c r="D14617" t="s">
        <v>5295</v>
      </c>
      <c r="E14617" t="s">
        <v>5296</v>
      </c>
      <c r="F14617" t="s">
        <v>1292</v>
      </c>
      <c r="H14617" t="s">
        <v>2555</v>
      </c>
      <c r="J14617" t="s">
        <v>5886</v>
      </c>
      <c r="L14617" s="142"/>
      <c r="M14617" s="142"/>
      <c r="N14617" t="s">
        <v>5872</v>
      </c>
    </row>
    <row r="14618" spans="1:14" hidden="1" x14ac:dyDescent="0.2">
      <c r="A14618">
        <v>281</v>
      </c>
      <c r="C14618" t="s">
        <v>5887</v>
      </c>
      <c r="D14618" t="s">
        <v>5295</v>
      </c>
      <c r="E14618" t="s">
        <v>5296</v>
      </c>
      <c r="F14618" t="s">
        <v>1292</v>
      </c>
      <c r="H14618" t="s">
        <v>2555</v>
      </c>
      <c r="J14618" t="s">
        <v>5888</v>
      </c>
      <c r="L14618" s="142"/>
      <c r="M14618" s="142"/>
      <c r="N14618" t="s">
        <v>5365</v>
      </c>
    </row>
    <row r="14619" spans="1:14" hidden="1" x14ac:dyDescent="0.2">
      <c r="A14619">
        <v>282</v>
      </c>
      <c r="C14619" t="s">
        <v>5889</v>
      </c>
      <c r="D14619" t="s">
        <v>5295</v>
      </c>
      <c r="E14619" t="s">
        <v>5296</v>
      </c>
      <c r="F14619" t="s">
        <v>1292</v>
      </c>
      <c r="H14619" t="s">
        <v>2555</v>
      </c>
      <c r="J14619" t="s">
        <v>5890</v>
      </c>
      <c r="L14619" s="142"/>
      <c r="M14619" s="142"/>
      <c r="N14619" t="s">
        <v>5891</v>
      </c>
    </row>
    <row r="14620" spans="1:14" hidden="1" x14ac:dyDescent="0.2">
      <c r="A14620">
        <v>283</v>
      </c>
      <c r="C14620" t="s">
        <v>5892</v>
      </c>
      <c r="D14620" t="s">
        <v>5295</v>
      </c>
      <c r="E14620" t="s">
        <v>5296</v>
      </c>
      <c r="F14620" t="s">
        <v>1292</v>
      </c>
      <c r="H14620" t="s">
        <v>2555</v>
      </c>
      <c r="I14620" t="s">
        <v>5893</v>
      </c>
      <c r="J14620" t="s">
        <v>5894</v>
      </c>
      <c r="L14620" s="142"/>
      <c r="M14620" s="142"/>
      <c r="N14620" t="s">
        <v>5895</v>
      </c>
    </row>
    <row r="14621" spans="1:14" hidden="1" x14ac:dyDescent="0.2">
      <c r="A14621">
        <v>8671</v>
      </c>
      <c r="B14621" t="s">
        <v>223</v>
      </c>
      <c r="C14621" t="s">
        <v>49709</v>
      </c>
      <c r="D14621" t="s">
        <v>495</v>
      </c>
      <c r="E14621" t="s">
        <v>5224</v>
      </c>
      <c r="F14621" t="s">
        <v>2554</v>
      </c>
      <c r="G14621" t="s">
        <v>49710</v>
      </c>
      <c r="H14621" t="s">
        <v>20668</v>
      </c>
      <c r="I14621" t="s">
        <v>49711</v>
      </c>
      <c r="J14621" t="s">
        <v>49712</v>
      </c>
      <c r="L14621" s="142"/>
      <c r="M14621" s="142">
        <v>40039</v>
      </c>
    </row>
    <row r="14622" spans="1:14" hidden="1" x14ac:dyDescent="0.2">
      <c r="A14622">
        <v>8672</v>
      </c>
      <c r="B14622" t="s">
        <v>232</v>
      </c>
      <c r="C14622" t="s">
        <v>49713</v>
      </c>
      <c r="D14622" t="s">
        <v>495</v>
      </c>
      <c r="E14622" t="s">
        <v>5224</v>
      </c>
      <c r="F14622" t="s">
        <v>2554</v>
      </c>
      <c r="G14622" t="s">
        <v>49714</v>
      </c>
      <c r="H14622" t="s">
        <v>20668</v>
      </c>
      <c r="I14622" t="s">
        <v>49715</v>
      </c>
      <c r="J14622" t="s">
        <v>49716</v>
      </c>
      <c r="L14622" s="142"/>
      <c r="M14622" s="142">
        <v>39975</v>
      </c>
    </row>
    <row r="14623" spans="1:14" hidden="1" x14ac:dyDescent="0.2">
      <c r="A14623">
        <v>8673</v>
      </c>
      <c r="B14623" t="s">
        <v>231</v>
      </c>
      <c r="C14623" t="s">
        <v>49717</v>
      </c>
      <c r="D14623" t="s">
        <v>495</v>
      </c>
      <c r="E14623" t="s">
        <v>5224</v>
      </c>
      <c r="F14623" t="s">
        <v>2554</v>
      </c>
      <c r="G14623" t="s">
        <v>49718</v>
      </c>
      <c r="H14623" t="s">
        <v>20668</v>
      </c>
      <c r="I14623" t="s">
        <v>43234</v>
      </c>
      <c r="J14623" t="s">
        <v>49719</v>
      </c>
      <c r="L14623" s="142"/>
      <c r="M14623" s="142">
        <v>40037</v>
      </c>
    </row>
    <row r="14624" spans="1:14" hidden="1" x14ac:dyDescent="0.2">
      <c r="A14624">
        <v>8674</v>
      </c>
      <c r="B14624" t="s">
        <v>228</v>
      </c>
      <c r="C14624" t="s">
        <v>49720</v>
      </c>
      <c r="D14624" t="s">
        <v>495</v>
      </c>
      <c r="E14624" t="s">
        <v>5224</v>
      </c>
      <c r="F14624" t="s">
        <v>2554</v>
      </c>
      <c r="G14624" t="s">
        <v>49721</v>
      </c>
      <c r="H14624" t="s">
        <v>20668</v>
      </c>
      <c r="I14624" t="s">
        <v>1009</v>
      </c>
      <c r="J14624" t="s">
        <v>49722</v>
      </c>
      <c r="L14624" s="142"/>
      <c r="M14624" s="142">
        <v>40037</v>
      </c>
    </row>
    <row r="14625" spans="1:13" hidden="1" x14ac:dyDescent="0.2">
      <c r="A14625">
        <v>8675</v>
      </c>
      <c r="B14625" t="s">
        <v>233</v>
      </c>
      <c r="C14625" t="s">
        <v>49723</v>
      </c>
      <c r="D14625" t="s">
        <v>495</v>
      </c>
      <c r="E14625" t="s">
        <v>5224</v>
      </c>
      <c r="F14625" t="s">
        <v>2554</v>
      </c>
      <c r="G14625" t="s">
        <v>49724</v>
      </c>
      <c r="H14625" t="s">
        <v>20668</v>
      </c>
      <c r="I14625" t="s">
        <v>49725</v>
      </c>
      <c r="J14625" t="s">
        <v>49726</v>
      </c>
      <c r="L14625" s="142">
        <v>39789</v>
      </c>
      <c r="M14625" s="142">
        <v>40163</v>
      </c>
    </row>
    <row r="14626" spans="1:13" hidden="1" x14ac:dyDescent="0.2">
      <c r="A14626">
        <v>8676</v>
      </c>
      <c r="B14626" t="s">
        <v>230</v>
      </c>
      <c r="C14626" t="s">
        <v>1026</v>
      </c>
      <c r="D14626" t="s">
        <v>495</v>
      </c>
      <c r="E14626" t="s">
        <v>5224</v>
      </c>
      <c r="F14626" t="s">
        <v>2554</v>
      </c>
      <c r="G14626" t="s">
        <v>1028</v>
      </c>
      <c r="H14626" t="s">
        <v>2555</v>
      </c>
      <c r="I14626" t="s">
        <v>1027</v>
      </c>
      <c r="J14626" t="s">
        <v>19222</v>
      </c>
      <c r="L14626" s="142">
        <v>39833</v>
      </c>
      <c r="M14626" s="142"/>
    </row>
    <row r="14627" spans="1:13" hidden="1" x14ac:dyDescent="0.2">
      <c r="A14627">
        <v>8677</v>
      </c>
      <c r="B14627" t="s">
        <v>226</v>
      </c>
      <c r="C14627" t="s">
        <v>49727</v>
      </c>
      <c r="D14627" t="s">
        <v>495</v>
      </c>
      <c r="E14627" t="s">
        <v>5224</v>
      </c>
      <c r="F14627" t="s">
        <v>2554</v>
      </c>
      <c r="G14627" t="s">
        <v>49728</v>
      </c>
      <c r="H14627" t="s">
        <v>20668</v>
      </c>
      <c r="I14627" t="s">
        <v>49729</v>
      </c>
      <c r="J14627" t="s">
        <v>49730</v>
      </c>
      <c r="L14627" s="142">
        <v>39840</v>
      </c>
      <c r="M14627" s="142">
        <v>40100</v>
      </c>
    </row>
    <row r="14628" spans="1:13" hidden="1" x14ac:dyDescent="0.2">
      <c r="A14628">
        <v>8678</v>
      </c>
      <c r="B14628" t="s">
        <v>227</v>
      </c>
      <c r="C14628" t="s">
        <v>1010</v>
      </c>
      <c r="D14628" t="s">
        <v>495</v>
      </c>
      <c r="E14628" t="s">
        <v>5224</v>
      </c>
      <c r="F14628" t="s">
        <v>2554</v>
      </c>
      <c r="G14628" t="s">
        <v>1012</v>
      </c>
      <c r="H14628" t="s">
        <v>2555</v>
      </c>
      <c r="I14628" t="s">
        <v>1011</v>
      </c>
      <c r="J14628" t="s">
        <v>19223</v>
      </c>
      <c r="L14628" s="142">
        <v>39833</v>
      </c>
      <c r="M14628" s="142"/>
    </row>
    <row r="14629" spans="1:13" hidden="1" x14ac:dyDescent="0.2">
      <c r="A14629">
        <v>8679</v>
      </c>
      <c r="B14629" t="s">
        <v>224</v>
      </c>
      <c r="C14629" t="s">
        <v>1013</v>
      </c>
      <c r="D14629" t="s">
        <v>495</v>
      </c>
      <c r="E14629" t="s">
        <v>5224</v>
      </c>
      <c r="F14629" t="s">
        <v>2554</v>
      </c>
      <c r="G14629" t="s">
        <v>1015</v>
      </c>
      <c r="H14629" t="s">
        <v>2555</v>
      </c>
      <c r="I14629" t="s">
        <v>1014</v>
      </c>
      <c r="J14629" t="s">
        <v>19224</v>
      </c>
      <c r="L14629" s="142">
        <v>39833</v>
      </c>
      <c r="M14629" s="142"/>
    </row>
    <row r="14630" spans="1:13" hidden="1" x14ac:dyDescent="0.2">
      <c r="A14630">
        <v>8680</v>
      </c>
      <c r="B14630" t="s">
        <v>226</v>
      </c>
      <c r="C14630" t="s">
        <v>49731</v>
      </c>
      <c r="D14630" t="s">
        <v>495</v>
      </c>
      <c r="E14630" t="s">
        <v>5224</v>
      </c>
      <c r="F14630" t="s">
        <v>2554</v>
      </c>
      <c r="G14630" t="s">
        <v>49732</v>
      </c>
      <c r="H14630" t="s">
        <v>20668</v>
      </c>
      <c r="I14630" t="s">
        <v>49733</v>
      </c>
      <c r="J14630" t="s">
        <v>49734</v>
      </c>
      <c r="L14630" s="142">
        <v>39840</v>
      </c>
      <c r="M14630" s="142">
        <v>40100</v>
      </c>
    </row>
    <row r="14631" spans="1:13" hidden="1" x14ac:dyDescent="0.2">
      <c r="A14631">
        <v>8681</v>
      </c>
      <c r="B14631" t="s">
        <v>227</v>
      </c>
      <c r="C14631" t="s">
        <v>49735</v>
      </c>
      <c r="D14631" t="s">
        <v>495</v>
      </c>
      <c r="E14631" t="s">
        <v>5224</v>
      </c>
      <c r="F14631" t="s">
        <v>2554</v>
      </c>
      <c r="G14631" t="s">
        <v>49736</v>
      </c>
      <c r="H14631" t="s">
        <v>20668</v>
      </c>
      <c r="I14631" t="s">
        <v>49737</v>
      </c>
      <c r="J14631" t="s">
        <v>49738</v>
      </c>
      <c r="L14631" s="142"/>
      <c r="M14631" s="142">
        <v>40039</v>
      </c>
    </row>
    <row r="14632" spans="1:13" hidden="1" x14ac:dyDescent="0.2">
      <c r="A14632">
        <v>8682</v>
      </c>
      <c r="B14632" t="s">
        <v>224</v>
      </c>
      <c r="C14632" t="s">
        <v>49739</v>
      </c>
      <c r="D14632" t="s">
        <v>495</v>
      </c>
      <c r="E14632" t="s">
        <v>5224</v>
      </c>
      <c r="F14632" t="s">
        <v>2554</v>
      </c>
      <c r="G14632" t="s">
        <v>49740</v>
      </c>
      <c r="H14632" t="s">
        <v>20668</v>
      </c>
      <c r="I14632" t="s">
        <v>49741</v>
      </c>
      <c r="J14632" t="s">
        <v>49742</v>
      </c>
      <c r="L14632" s="142">
        <v>39840</v>
      </c>
      <c r="M14632" s="142">
        <v>40100</v>
      </c>
    </row>
    <row r="14633" spans="1:13" hidden="1" x14ac:dyDescent="0.2">
      <c r="A14633">
        <v>8683</v>
      </c>
      <c r="B14633" t="s">
        <v>222</v>
      </c>
      <c r="C14633" t="s">
        <v>49743</v>
      </c>
      <c r="D14633" t="s">
        <v>495</v>
      </c>
      <c r="E14633" t="s">
        <v>5224</v>
      </c>
      <c r="F14633" t="s">
        <v>2554</v>
      </c>
      <c r="G14633" t="s">
        <v>49744</v>
      </c>
      <c r="H14633" t="s">
        <v>20668</v>
      </c>
      <c r="I14633" t="s">
        <v>49745</v>
      </c>
      <c r="J14633" t="s">
        <v>49746</v>
      </c>
      <c r="L14633" s="142">
        <v>39840</v>
      </c>
      <c r="M14633" s="142">
        <v>40100</v>
      </c>
    </row>
    <row r="14634" spans="1:13" hidden="1" x14ac:dyDescent="0.2">
      <c r="A14634">
        <v>8684</v>
      </c>
      <c r="B14634" t="s">
        <v>225</v>
      </c>
      <c r="C14634" t="s">
        <v>1016</v>
      </c>
      <c r="D14634" t="s">
        <v>495</v>
      </c>
      <c r="E14634" t="s">
        <v>5224</v>
      </c>
      <c r="F14634" t="s">
        <v>2554</v>
      </c>
      <c r="G14634" t="s">
        <v>1018</v>
      </c>
      <c r="H14634" t="s">
        <v>2555</v>
      </c>
      <c r="I14634" t="s">
        <v>1017</v>
      </c>
      <c r="J14634" t="s">
        <v>19225</v>
      </c>
      <c r="L14634" s="142">
        <v>39833</v>
      </c>
      <c r="M14634" s="142"/>
    </row>
    <row r="14635" spans="1:13" hidden="1" x14ac:dyDescent="0.2">
      <c r="A14635">
        <v>8685</v>
      </c>
      <c r="B14635" t="s">
        <v>223</v>
      </c>
      <c r="C14635" t="s">
        <v>1084</v>
      </c>
      <c r="D14635" t="s">
        <v>495</v>
      </c>
      <c r="E14635" t="s">
        <v>5224</v>
      </c>
      <c r="F14635" t="s">
        <v>2554</v>
      </c>
      <c r="G14635" t="s">
        <v>1086</v>
      </c>
      <c r="H14635" t="s">
        <v>2555</v>
      </c>
      <c r="I14635" t="s">
        <v>1085</v>
      </c>
      <c r="J14635" t="s">
        <v>19226</v>
      </c>
      <c r="L14635" s="142">
        <v>39840</v>
      </c>
      <c r="M14635" s="142"/>
    </row>
    <row r="14636" spans="1:13" hidden="1" x14ac:dyDescent="0.2">
      <c r="A14636">
        <v>8686</v>
      </c>
      <c r="B14636" t="s">
        <v>232</v>
      </c>
      <c r="C14636" t="s">
        <v>49747</v>
      </c>
      <c r="D14636" t="s">
        <v>495</v>
      </c>
      <c r="E14636" t="s">
        <v>5224</v>
      </c>
      <c r="F14636" t="s">
        <v>2554</v>
      </c>
      <c r="G14636" t="s">
        <v>49748</v>
      </c>
      <c r="H14636" t="s">
        <v>20668</v>
      </c>
      <c r="I14636" t="s">
        <v>49749</v>
      </c>
      <c r="J14636" t="s">
        <v>49750</v>
      </c>
      <c r="L14636" s="142">
        <v>39803</v>
      </c>
      <c r="M14636" s="142">
        <v>41831</v>
      </c>
    </row>
    <row r="14637" spans="1:13" hidden="1" x14ac:dyDescent="0.2">
      <c r="A14637">
        <v>8687</v>
      </c>
      <c r="B14637" t="s">
        <v>231</v>
      </c>
      <c r="C14637" t="s">
        <v>991</v>
      </c>
      <c r="D14637" t="s">
        <v>495</v>
      </c>
      <c r="E14637" t="s">
        <v>5224</v>
      </c>
      <c r="F14637" t="s">
        <v>2554</v>
      </c>
      <c r="G14637" t="s">
        <v>993</v>
      </c>
      <c r="H14637" t="s">
        <v>2555</v>
      </c>
      <c r="I14637" t="s">
        <v>992</v>
      </c>
      <c r="J14637" t="s">
        <v>19302</v>
      </c>
      <c r="L14637" s="142">
        <v>39904</v>
      </c>
      <c r="M14637" s="142"/>
    </row>
    <row r="14638" spans="1:13" hidden="1" x14ac:dyDescent="0.2">
      <c r="A14638">
        <v>8688</v>
      </c>
      <c r="B14638" t="s">
        <v>228</v>
      </c>
      <c r="C14638" t="s">
        <v>49751</v>
      </c>
      <c r="D14638" t="s">
        <v>495</v>
      </c>
      <c r="E14638" t="s">
        <v>5224</v>
      </c>
      <c r="F14638" t="s">
        <v>2554</v>
      </c>
      <c r="G14638" t="s">
        <v>49752</v>
      </c>
      <c r="H14638" t="s">
        <v>20668</v>
      </c>
      <c r="I14638" t="s">
        <v>49753</v>
      </c>
      <c r="J14638" t="s">
        <v>49754</v>
      </c>
      <c r="L14638" s="142">
        <v>39820</v>
      </c>
      <c r="M14638" s="142">
        <v>40205</v>
      </c>
    </row>
    <row r="14639" spans="1:13" hidden="1" x14ac:dyDescent="0.2">
      <c r="A14639">
        <v>8689</v>
      </c>
      <c r="B14639" t="s">
        <v>233</v>
      </c>
      <c r="C14639" t="s">
        <v>49755</v>
      </c>
      <c r="D14639" t="s">
        <v>495</v>
      </c>
      <c r="E14639" t="s">
        <v>5224</v>
      </c>
      <c r="F14639" t="s">
        <v>2554</v>
      </c>
      <c r="G14639" t="s">
        <v>49756</v>
      </c>
      <c r="H14639" t="s">
        <v>20668</v>
      </c>
      <c r="I14639" t="s">
        <v>49757</v>
      </c>
      <c r="J14639" t="s">
        <v>49758</v>
      </c>
      <c r="L14639" s="142"/>
      <c r="M14639" s="142">
        <v>40116</v>
      </c>
    </row>
    <row r="14640" spans="1:13" hidden="1" x14ac:dyDescent="0.2">
      <c r="A14640">
        <v>8690</v>
      </c>
      <c r="B14640" t="s">
        <v>231</v>
      </c>
      <c r="C14640" t="s">
        <v>49759</v>
      </c>
      <c r="D14640" t="s">
        <v>495</v>
      </c>
      <c r="E14640" t="s">
        <v>5224</v>
      </c>
      <c r="F14640" t="s">
        <v>2554</v>
      </c>
      <c r="G14640" t="s">
        <v>49760</v>
      </c>
      <c r="H14640" t="s">
        <v>20668</v>
      </c>
      <c r="I14640" t="s">
        <v>903</v>
      </c>
      <c r="J14640" t="s">
        <v>49761</v>
      </c>
      <c r="L14640" s="142"/>
      <c r="M14640" s="142">
        <v>40185</v>
      </c>
    </row>
    <row r="14641" spans="1:13" hidden="1" x14ac:dyDescent="0.2">
      <c r="A14641">
        <v>8691</v>
      </c>
      <c r="B14641" t="s">
        <v>228</v>
      </c>
      <c r="C14641" t="s">
        <v>49762</v>
      </c>
      <c r="D14641" t="s">
        <v>495</v>
      </c>
      <c r="E14641" t="s">
        <v>5224</v>
      </c>
      <c r="F14641" t="s">
        <v>2554</v>
      </c>
      <c r="G14641" t="s">
        <v>49763</v>
      </c>
      <c r="H14641" t="s">
        <v>20668</v>
      </c>
      <c r="I14641" t="s">
        <v>49764</v>
      </c>
      <c r="J14641" t="s">
        <v>49765</v>
      </c>
      <c r="L14641" s="142"/>
      <c r="M14641" s="142">
        <v>40200</v>
      </c>
    </row>
    <row r="14642" spans="1:13" hidden="1" x14ac:dyDescent="0.2">
      <c r="A14642">
        <v>8692</v>
      </c>
      <c r="B14642" t="s">
        <v>233</v>
      </c>
      <c r="C14642" t="s">
        <v>49766</v>
      </c>
      <c r="D14642" t="s">
        <v>495</v>
      </c>
      <c r="E14642" t="s">
        <v>5224</v>
      </c>
      <c r="F14642" t="s">
        <v>2554</v>
      </c>
      <c r="G14642" t="s">
        <v>49767</v>
      </c>
      <c r="H14642" t="s">
        <v>20668</v>
      </c>
      <c r="I14642" t="s">
        <v>49768</v>
      </c>
      <c r="J14642" t="s">
        <v>49769</v>
      </c>
      <c r="L14642" s="142"/>
      <c r="M14642" s="142">
        <v>40200</v>
      </c>
    </row>
    <row r="14643" spans="1:13" hidden="1" x14ac:dyDescent="0.2">
      <c r="A14643">
        <v>8693</v>
      </c>
      <c r="B14643" t="s">
        <v>230</v>
      </c>
      <c r="C14643" t="s">
        <v>49770</v>
      </c>
      <c r="D14643" t="s">
        <v>495</v>
      </c>
      <c r="E14643" t="s">
        <v>5224</v>
      </c>
      <c r="F14643" t="s">
        <v>2554</v>
      </c>
      <c r="G14643" t="s">
        <v>49771</v>
      </c>
      <c r="H14643" t="s">
        <v>20668</v>
      </c>
      <c r="I14643" t="s">
        <v>49772</v>
      </c>
      <c r="J14643" t="s">
        <v>49773</v>
      </c>
      <c r="L14643" s="142">
        <v>39868</v>
      </c>
      <c r="M14643" s="142">
        <v>40260</v>
      </c>
    </row>
    <row r="14644" spans="1:13" hidden="1" x14ac:dyDescent="0.2">
      <c r="A14644">
        <v>8694</v>
      </c>
      <c r="B14644" t="s">
        <v>226</v>
      </c>
      <c r="C14644" t="s">
        <v>1143</v>
      </c>
      <c r="D14644" t="s">
        <v>495</v>
      </c>
      <c r="E14644" t="s">
        <v>5224</v>
      </c>
      <c r="F14644" t="s">
        <v>2554</v>
      </c>
      <c r="G14644" t="s">
        <v>1145</v>
      </c>
      <c r="H14644" t="s">
        <v>2555</v>
      </c>
      <c r="I14644" t="s">
        <v>1144</v>
      </c>
      <c r="J14644" t="s">
        <v>19303</v>
      </c>
      <c r="L14644" s="142">
        <v>39924</v>
      </c>
      <c r="M14644" s="142"/>
    </row>
    <row r="14645" spans="1:13" hidden="1" x14ac:dyDescent="0.2">
      <c r="A14645">
        <v>8695</v>
      </c>
      <c r="B14645" t="s">
        <v>227</v>
      </c>
      <c r="C14645" t="s">
        <v>1095</v>
      </c>
      <c r="D14645" t="s">
        <v>495</v>
      </c>
      <c r="E14645" t="s">
        <v>5224</v>
      </c>
      <c r="F14645" t="s">
        <v>2554</v>
      </c>
      <c r="G14645" t="s">
        <v>1097</v>
      </c>
      <c r="H14645" t="s">
        <v>2555</v>
      </c>
      <c r="I14645" t="s">
        <v>1096</v>
      </c>
      <c r="J14645" t="s">
        <v>19304</v>
      </c>
      <c r="L14645" s="142">
        <v>39923</v>
      </c>
      <c r="M14645" s="142"/>
    </row>
    <row r="14646" spans="1:13" hidden="1" x14ac:dyDescent="0.2">
      <c r="A14646">
        <v>8696</v>
      </c>
      <c r="B14646" t="s">
        <v>224</v>
      </c>
      <c r="C14646" t="s">
        <v>1098</v>
      </c>
      <c r="D14646" t="s">
        <v>495</v>
      </c>
      <c r="E14646" t="s">
        <v>5224</v>
      </c>
      <c r="F14646" t="s">
        <v>2554</v>
      </c>
      <c r="G14646" t="s">
        <v>1100</v>
      </c>
      <c r="H14646" t="s">
        <v>2555</v>
      </c>
      <c r="I14646" t="s">
        <v>1099</v>
      </c>
      <c r="J14646" t="s">
        <v>19305</v>
      </c>
      <c r="L14646" s="142">
        <v>39920</v>
      </c>
      <c r="M14646" s="142"/>
    </row>
    <row r="14647" spans="1:13" hidden="1" x14ac:dyDescent="0.2">
      <c r="A14647">
        <v>8697</v>
      </c>
      <c r="B14647" t="s">
        <v>222</v>
      </c>
      <c r="C14647" t="s">
        <v>49774</v>
      </c>
      <c r="D14647" t="s">
        <v>495</v>
      </c>
      <c r="E14647" t="s">
        <v>5224</v>
      </c>
      <c r="F14647" t="s">
        <v>2554</v>
      </c>
      <c r="G14647" t="s">
        <v>49775</v>
      </c>
      <c r="H14647" t="s">
        <v>20668</v>
      </c>
      <c r="I14647" t="s">
        <v>30096</v>
      </c>
      <c r="J14647" t="s">
        <v>49776</v>
      </c>
      <c r="L14647" s="142">
        <v>40123</v>
      </c>
      <c r="M14647" s="142">
        <v>42538</v>
      </c>
    </row>
    <row r="14648" spans="1:13" hidden="1" x14ac:dyDescent="0.2">
      <c r="A14648">
        <v>8698</v>
      </c>
      <c r="B14648" t="s">
        <v>225</v>
      </c>
      <c r="C14648" t="s">
        <v>49777</v>
      </c>
      <c r="D14648" t="s">
        <v>495</v>
      </c>
      <c r="E14648" t="s">
        <v>5224</v>
      </c>
      <c r="F14648" t="s">
        <v>2554</v>
      </c>
      <c r="G14648" t="s">
        <v>49778</v>
      </c>
      <c r="H14648" t="s">
        <v>20668</v>
      </c>
      <c r="I14648" t="s">
        <v>49779</v>
      </c>
      <c r="J14648" t="s">
        <v>49780</v>
      </c>
      <c r="L14648" s="142"/>
      <c r="M14648" s="142">
        <v>40108</v>
      </c>
    </row>
    <row r="14649" spans="1:13" hidden="1" x14ac:dyDescent="0.2">
      <c r="A14649">
        <v>8699</v>
      </c>
      <c r="B14649" t="s">
        <v>223</v>
      </c>
      <c r="C14649" t="s">
        <v>49781</v>
      </c>
      <c r="D14649" t="s">
        <v>495</v>
      </c>
      <c r="E14649" t="s">
        <v>5224</v>
      </c>
      <c r="F14649" t="s">
        <v>2554</v>
      </c>
      <c r="G14649" t="s">
        <v>49782</v>
      </c>
      <c r="H14649" t="s">
        <v>20668</v>
      </c>
      <c r="I14649" t="s">
        <v>49783</v>
      </c>
      <c r="J14649" t="s">
        <v>49784</v>
      </c>
      <c r="L14649" s="142"/>
      <c r="M14649" s="142">
        <v>40108</v>
      </c>
    </row>
    <row r="14650" spans="1:13" hidden="1" x14ac:dyDescent="0.2">
      <c r="A14650">
        <v>8700</v>
      </c>
      <c r="B14650" t="s">
        <v>227</v>
      </c>
      <c r="C14650" t="s">
        <v>49785</v>
      </c>
      <c r="D14650" t="s">
        <v>495</v>
      </c>
      <c r="E14650" t="s">
        <v>5224</v>
      </c>
      <c r="F14650" t="s">
        <v>2554</v>
      </c>
      <c r="G14650" t="s">
        <v>49786</v>
      </c>
      <c r="H14650" t="s">
        <v>20668</v>
      </c>
      <c r="I14650" t="s">
        <v>49787</v>
      </c>
      <c r="J14650" t="s">
        <v>49788</v>
      </c>
      <c r="L14650" s="142"/>
      <c r="M14650" s="142">
        <v>40108</v>
      </c>
    </row>
    <row r="14651" spans="1:13" hidden="1" x14ac:dyDescent="0.2">
      <c r="A14651">
        <v>8701</v>
      </c>
      <c r="B14651" t="s">
        <v>224</v>
      </c>
      <c r="C14651" t="s">
        <v>49789</v>
      </c>
      <c r="D14651" t="s">
        <v>495</v>
      </c>
      <c r="E14651" t="s">
        <v>5224</v>
      </c>
      <c r="F14651" t="s">
        <v>2554</v>
      </c>
      <c r="G14651" t="s">
        <v>49790</v>
      </c>
      <c r="H14651" t="s">
        <v>20668</v>
      </c>
      <c r="I14651" t="s">
        <v>49791</v>
      </c>
      <c r="J14651" t="s">
        <v>49792</v>
      </c>
      <c r="L14651" s="142"/>
      <c r="M14651" s="142">
        <v>40108</v>
      </c>
    </row>
    <row r="14652" spans="1:13" hidden="1" x14ac:dyDescent="0.2">
      <c r="A14652">
        <v>8702</v>
      </c>
      <c r="B14652" t="s">
        <v>222</v>
      </c>
      <c r="C14652" t="s">
        <v>1087</v>
      </c>
      <c r="D14652" t="s">
        <v>495</v>
      </c>
      <c r="E14652" t="s">
        <v>5224</v>
      </c>
      <c r="F14652" t="s">
        <v>2554</v>
      </c>
      <c r="G14652" t="s">
        <v>1089</v>
      </c>
      <c r="H14652" t="s">
        <v>2555</v>
      </c>
      <c r="I14652" t="s">
        <v>1088</v>
      </c>
      <c r="J14652" t="s">
        <v>19306</v>
      </c>
      <c r="L14652" s="142">
        <v>39910</v>
      </c>
      <c r="M14652" s="142"/>
    </row>
    <row r="14653" spans="1:13" hidden="1" x14ac:dyDescent="0.2">
      <c r="A14653">
        <v>8703</v>
      </c>
      <c r="B14653" t="s">
        <v>225</v>
      </c>
      <c r="C14653" t="s">
        <v>49793</v>
      </c>
      <c r="D14653" t="s">
        <v>495</v>
      </c>
      <c r="E14653" t="s">
        <v>5224</v>
      </c>
      <c r="F14653" t="s">
        <v>2554</v>
      </c>
      <c r="G14653" t="s">
        <v>49794</v>
      </c>
      <c r="H14653" t="s">
        <v>20668</v>
      </c>
      <c r="I14653" t="s">
        <v>49795</v>
      </c>
      <c r="J14653" t="s">
        <v>49796</v>
      </c>
      <c r="L14653" s="142">
        <v>40078</v>
      </c>
      <c r="M14653" s="142">
        <v>41570</v>
      </c>
    </row>
    <row r="14654" spans="1:13" hidden="1" x14ac:dyDescent="0.2">
      <c r="A14654">
        <v>8704</v>
      </c>
      <c r="B14654" t="s">
        <v>223</v>
      </c>
      <c r="C14654" t="s">
        <v>49797</v>
      </c>
      <c r="D14654" t="s">
        <v>495</v>
      </c>
      <c r="E14654" t="s">
        <v>5224</v>
      </c>
      <c r="F14654" t="s">
        <v>2554</v>
      </c>
      <c r="G14654" t="s">
        <v>49798</v>
      </c>
      <c r="H14654" t="s">
        <v>20668</v>
      </c>
      <c r="I14654" t="s">
        <v>49799</v>
      </c>
      <c r="J14654" t="s">
        <v>49800</v>
      </c>
      <c r="L14654" s="142">
        <v>39915</v>
      </c>
      <c r="M14654" s="142">
        <v>43084</v>
      </c>
    </row>
    <row r="14655" spans="1:13" hidden="1" x14ac:dyDescent="0.2">
      <c r="A14655">
        <v>8705</v>
      </c>
      <c r="B14655" t="s">
        <v>232</v>
      </c>
      <c r="C14655" t="s">
        <v>1101</v>
      </c>
      <c r="D14655" t="s">
        <v>495</v>
      </c>
      <c r="E14655" t="s">
        <v>5224</v>
      </c>
      <c r="F14655" t="s">
        <v>2554</v>
      </c>
      <c r="G14655" t="s">
        <v>1102</v>
      </c>
      <c r="H14655" t="s">
        <v>2555</v>
      </c>
      <c r="I14655" t="s">
        <v>1025</v>
      </c>
      <c r="J14655" t="s">
        <v>19307</v>
      </c>
      <c r="L14655" s="142">
        <v>39915</v>
      </c>
      <c r="M14655" s="142"/>
    </row>
    <row r="14656" spans="1:13" hidden="1" x14ac:dyDescent="0.2">
      <c r="A14656">
        <v>8706</v>
      </c>
      <c r="B14656" t="s">
        <v>231</v>
      </c>
      <c r="C14656" t="s">
        <v>49801</v>
      </c>
      <c r="D14656" t="s">
        <v>495</v>
      </c>
      <c r="E14656" t="s">
        <v>5224</v>
      </c>
      <c r="F14656" t="s">
        <v>2554</v>
      </c>
      <c r="G14656" t="s">
        <v>49802</v>
      </c>
      <c r="H14656" t="s">
        <v>20668</v>
      </c>
      <c r="I14656" t="s">
        <v>43275</v>
      </c>
      <c r="J14656" t="s">
        <v>49803</v>
      </c>
      <c r="L14656" s="142">
        <v>39915</v>
      </c>
      <c r="M14656" s="142">
        <v>42076</v>
      </c>
    </row>
    <row r="14657" spans="1:13" hidden="1" x14ac:dyDescent="0.2">
      <c r="A14657">
        <v>8707</v>
      </c>
      <c r="B14657" t="s">
        <v>228</v>
      </c>
      <c r="C14657" t="s">
        <v>1146</v>
      </c>
      <c r="D14657" t="s">
        <v>495</v>
      </c>
      <c r="E14657" t="s">
        <v>5224</v>
      </c>
      <c r="F14657" t="s">
        <v>2554</v>
      </c>
      <c r="G14657" t="s">
        <v>1148</v>
      </c>
      <c r="H14657" t="s">
        <v>2555</v>
      </c>
      <c r="I14657" t="s">
        <v>1147</v>
      </c>
      <c r="J14657" t="s">
        <v>19308</v>
      </c>
      <c r="L14657" s="142">
        <v>39967</v>
      </c>
      <c r="M14657" s="142"/>
    </row>
    <row r="14658" spans="1:13" hidden="1" x14ac:dyDescent="0.2">
      <c r="A14658">
        <v>8708</v>
      </c>
      <c r="B14658" t="s">
        <v>233</v>
      </c>
      <c r="C14658" t="s">
        <v>49804</v>
      </c>
      <c r="D14658" t="s">
        <v>495</v>
      </c>
      <c r="E14658" t="s">
        <v>5224</v>
      </c>
      <c r="F14658" t="s">
        <v>2554</v>
      </c>
      <c r="G14658" t="s">
        <v>49805</v>
      </c>
      <c r="H14658" t="s">
        <v>20668</v>
      </c>
      <c r="I14658" t="s">
        <v>46137</v>
      </c>
      <c r="J14658" t="s">
        <v>49806</v>
      </c>
      <c r="L14658" s="142"/>
      <c r="M14658" s="142">
        <v>40147</v>
      </c>
    </row>
    <row r="14659" spans="1:13" hidden="1" x14ac:dyDescent="0.2">
      <c r="A14659">
        <v>8709</v>
      </c>
      <c r="B14659" t="s">
        <v>230</v>
      </c>
      <c r="C14659" t="s">
        <v>49807</v>
      </c>
      <c r="D14659" t="s">
        <v>495</v>
      </c>
      <c r="E14659" t="s">
        <v>5224</v>
      </c>
      <c r="F14659" t="s">
        <v>2554</v>
      </c>
      <c r="G14659" t="s">
        <v>49808</v>
      </c>
      <c r="H14659" t="s">
        <v>20668</v>
      </c>
      <c r="I14659" t="s">
        <v>49809</v>
      </c>
      <c r="J14659" t="s">
        <v>49810</v>
      </c>
      <c r="L14659" s="142">
        <v>39981</v>
      </c>
      <c r="M14659" s="142">
        <v>41107</v>
      </c>
    </row>
    <row r="14660" spans="1:13" hidden="1" x14ac:dyDescent="0.2">
      <c r="A14660">
        <v>8710</v>
      </c>
      <c r="B14660" t="s">
        <v>228</v>
      </c>
      <c r="C14660" t="s">
        <v>1090</v>
      </c>
      <c r="D14660" t="s">
        <v>495</v>
      </c>
      <c r="E14660" t="s">
        <v>5224</v>
      </c>
      <c r="F14660" t="s">
        <v>2554</v>
      </c>
      <c r="G14660" t="s">
        <v>1092</v>
      </c>
      <c r="H14660" t="s">
        <v>2555</v>
      </c>
      <c r="I14660" t="s">
        <v>1091</v>
      </c>
      <c r="J14660" t="s">
        <v>19309</v>
      </c>
      <c r="L14660" s="142">
        <v>39944</v>
      </c>
      <c r="M14660" s="142"/>
    </row>
    <row r="14661" spans="1:13" hidden="1" x14ac:dyDescent="0.2">
      <c r="A14661">
        <v>8711</v>
      </c>
      <c r="B14661" t="s">
        <v>233</v>
      </c>
      <c r="C14661" t="s">
        <v>49811</v>
      </c>
      <c r="D14661" t="s">
        <v>495</v>
      </c>
      <c r="E14661" t="s">
        <v>5224</v>
      </c>
      <c r="F14661" t="s">
        <v>2554</v>
      </c>
      <c r="G14661" t="s">
        <v>49812</v>
      </c>
      <c r="H14661" t="s">
        <v>20668</v>
      </c>
      <c r="I14661" t="s">
        <v>49813</v>
      </c>
      <c r="J14661" t="s">
        <v>49814</v>
      </c>
      <c r="L14661" s="142"/>
      <c r="M14661" s="142">
        <v>40212</v>
      </c>
    </row>
    <row r="14662" spans="1:13" hidden="1" x14ac:dyDescent="0.2">
      <c r="A14662">
        <v>8712</v>
      </c>
      <c r="B14662" t="s">
        <v>230</v>
      </c>
      <c r="C14662" t="s">
        <v>1149</v>
      </c>
      <c r="D14662" t="s">
        <v>495</v>
      </c>
      <c r="E14662" t="s">
        <v>5224</v>
      </c>
      <c r="F14662" t="s">
        <v>2554</v>
      </c>
      <c r="G14662" t="s">
        <v>1150</v>
      </c>
      <c r="H14662" t="s">
        <v>2555</v>
      </c>
      <c r="I14662" t="s">
        <v>759</v>
      </c>
      <c r="J14662" t="s">
        <v>19310</v>
      </c>
      <c r="L14662" s="142">
        <v>39952</v>
      </c>
      <c r="M14662" s="142"/>
    </row>
    <row r="14663" spans="1:13" hidden="1" x14ac:dyDescent="0.2">
      <c r="A14663">
        <v>8713</v>
      </c>
      <c r="B14663" t="s">
        <v>226</v>
      </c>
      <c r="C14663" t="s">
        <v>49815</v>
      </c>
      <c r="D14663" t="s">
        <v>495</v>
      </c>
      <c r="E14663" t="s">
        <v>5224</v>
      </c>
      <c r="F14663" t="s">
        <v>2554</v>
      </c>
      <c r="G14663" t="s">
        <v>49816</v>
      </c>
      <c r="H14663" t="s">
        <v>20668</v>
      </c>
      <c r="I14663" t="s">
        <v>501</v>
      </c>
      <c r="J14663" t="s">
        <v>49817</v>
      </c>
      <c r="L14663" s="142"/>
      <c r="M14663" s="142">
        <v>40221</v>
      </c>
    </row>
    <row r="14664" spans="1:13" hidden="1" x14ac:dyDescent="0.2">
      <c r="A14664">
        <v>8714</v>
      </c>
      <c r="B14664" t="s">
        <v>227</v>
      </c>
      <c r="C14664" t="s">
        <v>49818</v>
      </c>
      <c r="D14664" t="s">
        <v>495</v>
      </c>
      <c r="E14664" t="s">
        <v>5224</v>
      </c>
      <c r="F14664" t="s">
        <v>2554</v>
      </c>
      <c r="G14664" t="s">
        <v>49819</v>
      </c>
      <c r="H14664" t="s">
        <v>20668</v>
      </c>
      <c r="I14664" t="s">
        <v>49820</v>
      </c>
      <c r="J14664" t="s">
        <v>49821</v>
      </c>
      <c r="L14664" s="142"/>
      <c r="M14664" s="142">
        <v>40221</v>
      </c>
    </row>
    <row r="14665" spans="1:13" hidden="1" x14ac:dyDescent="0.2">
      <c r="A14665">
        <v>8715</v>
      </c>
      <c r="B14665" t="s">
        <v>224</v>
      </c>
      <c r="C14665" t="s">
        <v>49822</v>
      </c>
      <c r="D14665" t="s">
        <v>495</v>
      </c>
      <c r="E14665" t="s">
        <v>5224</v>
      </c>
      <c r="F14665" t="s">
        <v>2554</v>
      </c>
      <c r="G14665" t="s">
        <v>49823</v>
      </c>
      <c r="H14665" t="s">
        <v>20668</v>
      </c>
      <c r="I14665" t="s">
        <v>49824</v>
      </c>
      <c r="J14665" t="s">
        <v>49825</v>
      </c>
      <c r="L14665" s="142"/>
      <c r="M14665" s="142">
        <v>40221</v>
      </c>
    </row>
    <row r="14666" spans="1:13" hidden="1" x14ac:dyDescent="0.2">
      <c r="A14666">
        <v>8716</v>
      </c>
      <c r="B14666" t="s">
        <v>222</v>
      </c>
      <c r="C14666" t="s">
        <v>49826</v>
      </c>
      <c r="D14666" t="s">
        <v>495</v>
      </c>
      <c r="E14666" t="s">
        <v>5224</v>
      </c>
      <c r="F14666" t="s">
        <v>2554</v>
      </c>
      <c r="G14666" t="s">
        <v>49827</v>
      </c>
      <c r="H14666" t="s">
        <v>20668</v>
      </c>
      <c r="I14666" t="s">
        <v>49828</v>
      </c>
      <c r="J14666" t="s">
        <v>49829</v>
      </c>
      <c r="L14666" s="142"/>
      <c r="M14666" s="142">
        <v>40221</v>
      </c>
    </row>
    <row r="14667" spans="1:13" hidden="1" x14ac:dyDescent="0.2">
      <c r="A14667">
        <v>8717</v>
      </c>
      <c r="B14667" t="s">
        <v>225</v>
      </c>
      <c r="C14667" t="s">
        <v>49830</v>
      </c>
      <c r="D14667" t="s">
        <v>495</v>
      </c>
      <c r="E14667" t="s">
        <v>5224</v>
      </c>
      <c r="F14667" t="s">
        <v>2554</v>
      </c>
      <c r="G14667" t="s">
        <v>49831</v>
      </c>
      <c r="H14667" t="s">
        <v>20668</v>
      </c>
      <c r="I14667" t="s">
        <v>49832</v>
      </c>
      <c r="J14667" t="s">
        <v>49833</v>
      </c>
      <c r="L14667" s="142"/>
      <c r="M14667" s="142">
        <v>40221</v>
      </c>
    </row>
    <row r="14668" spans="1:13" hidden="1" x14ac:dyDescent="0.2">
      <c r="A14668">
        <v>8718</v>
      </c>
      <c r="B14668" t="s">
        <v>223</v>
      </c>
      <c r="C14668" t="s">
        <v>48114</v>
      </c>
      <c r="D14668" t="s">
        <v>495</v>
      </c>
      <c r="E14668" t="s">
        <v>5224</v>
      </c>
      <c r="F14668" t="s">
        <v>2554</v>
      </c>
      <c r="G14668" t="s">
        <v>49834</v>
      </c>
      <c r="H14668" t="s">
        <v>20668</v>
      </c>
      <c r="I14668" t="s">
        <v>48116</v>
      </c>
      <c r="J14668" t="s">
        <v>49835</v>
      </c>
      <c r="L14668" s="142">
        <v>40000</v>
      </c>
      <c r="M14668" s="142">
        <v>42528</v>
      </c>
    </row>
    <row r="14669" spans="1:13" hidden="1" x14ac:dyDescent="0.2">
      <c r="A14669">
        <v>8719</v>
      </c>
      <c r="B14669" t="s">
        <v>232</v>
      </c>
      <c r="C14669" t="s">
        <v>49836</v>
      </c>
      <c r="D14669" t="s">
        <v>495</v>
      </c>
      <c r="E14669" t="s">
        <v>5224</v>
      </c>
      <c r="F14669" t="s">
        <v>2554</v>
      </c>
      <c r="G14669" t="s">
        <v>49837</v>
      </c>
      <c r="H14669" t="s">
        <v>20668</v>
      </c>
      <c r="I14669" t="s">
        <v>49838</v>
      </c>
      <c r="J14669" t="s">
        <v>49839</v>
      </c>
      <c r="L14669" s="142">
        <v>39982</v>
      </c>
      <c r="M14669" s="142">
        <v>40388</v>
      </c>
    </row>
    <row r="14670" spans="1:13" hidden="1" x14ac:dyDescent="0.2">
      <c r="A14670">
        <v>8720</v>
      </c>
      <c r="B14670" t="s">
        <v>225</v>
      </c>
      <c r="C14670" t="s">
        <v>49840</v>
      </c>
      <c r="D14670" t="s">
        <v>495</v>
      </c>
      <c r="E14670" t="s">
        <v>5224</v>
      </c>
      <c r="F14670" t="s">
        <v>2554</v>
      </c>
      <c r="G14670" t="s">
        <v>49841</v>
      </c>
      <c r="H14670" t="s">
        <v>20668</v>
      </c>
      <c r="I14670" t="s">
        <v>49842</v>
      </c>
      <c r="J14670" t="s">
        <v>49843</v>
      </c>
      <c r="L14670" s="142">
        <v>39982</v>
      </c>
      <c r="M14670" s="142">
        <v>40388</v>
      </c>
    </row>
    <row r="14671" spans="1:13" hidden="1" x14ac:dyDescent="0.2">
      <c r="A14671">
        <v>8721</v>
      </c>
      <c r="B14671" t="s">
        <v>223</v>
      </c>
      <c r="C14671" t="s">
        <v>49844</v>
      </c>
      <c r="D14671" t="s">
        <v>495</v>
      </c>
      <c r="E14671" t="s">
        <v>5224</v>
      </c>
      <c r="F14671" t="s">
        <v>2554</v>
      </c>
      <c r="G14671" t="s">
        <v>49845</v>
      </c>
      <c r="H14671" t="s">
        <v>20668</v>
      </c>
      <c r="I14671" t="s">
        <v>49846</v>
      </c>
      <c r="J14671" t="s">
        <v>49847</v>
      </c>
      <c r="L14671" s="142"/>
      <c r="M14671" s="142">
        <v>40221</v>
      </c>
    </row>
    <row r="14672" spans="1:13" hidden="1" x14ac:dyDescent="0.2">
      <c r="A14672">
        <v>8722</v>
      </c>
      <c r="B14672" t="s">
        <v>232</v>
      </c>
      <c r="C14672" t="s">
        <v>49848</v>
      </c>
      <c r="D14672" t="s">
        <v>495</v>
      </c>
      <c r="E14672" t="s">
        <v>5224</v>
      </c>
      <c r="F14672" t="s">
        <v>2554</v>
      </c>
      <c r="G14672" t="s">
        <v>49849</v>
      </c>
      <c r="H14672" t="s">
        <v>20668</v>
      </c>
      <c r="I14672" t="s">
        <v>49850</v>
      </c>
      <c r="J14672" t="s">
        <v>49851</v>
      </c>
      <c r="L14672" s="142"/>
      <c r="M14672" s="142">
        <v>40200</v>
      </c>
    </row>
    <row r="14673" spans="1:14" hidden="1" x14ac:dyDescent="0.2">
      <c r="A14673">
        <v>8723</v>
      </c>
      <c r="B14673" t="s">
        <v>231</v>
      </c>
      <c r="C14673" t="s">
        <v>1093</v>
      </c>
      <c r="D14673" t="s">
        <v>495</v>
      </c>
      <c r="E14673" t="s">
        <v>5224</v>
      </c>
      <c r="F14673" t="s">
        <v>2554</v>
      </c>
      <c r="G14673" t="s">
        <v>1094</v>
      </c>
      <c r="H14673" t="s">
        <v>2555</v>
      </c>
      <c r="I14673" t="s">
        <v>903</v>
      </c>
      <c r="J14673" t="s">
        <v>19311</v>
      </c>
      <c r="L14673" s="142">
        <v>39974</v>
      </c>
      <c r="M14673" s="142"/>
    </row>
    <row r="14674" spans="1:14" hidden="1" x14ac:dyDescent="0.2">
      <c r="A14674">
        <v>8724</v>
      </c>
      <c r="B14674" t="s">
        <v>228</v>
      </c>
      <c r="C14674" t="s">
        <v>49852</v>
      </c>
      <c r="D14674" t="s">
        <v>495</v>
      </c>
      <c r="E14674" t="s">
        <v>5224</v>
      </c>
      <c r="F14674" t="s">
        <v>2554</v>
      </c>
      <c r="G14674" t="s">
        <v>49853</v>
      </c>
      <c r="H14674" t="s">
        <v>20668</v>
      </c>
      <c r="I14674" t="s">
        <v>49854</v>
      </c>
      <c r="J14674" t="s">
        <v>49855</v>
      </c>
      <c r="L14674" s="142">
        <v>40029</v>
      </c>
      <c r="M14674" s="142">
        <v>41155</v>
      </c>
    </row>
    <row r="14675" spans="1:14" hidden="1" x14ac:dyDescent="0.2">
      <c r="A14675">
        <v>8725</v>
      </c>
      <c r="B14675" t="s">
        <v>233</v>
      </c>
      <c r="C14675" t="s">
        <v>652</v>
      </c>
      <c r="D14675" t="s">
        <v>495</v>
      </c>
      <c r="E14675" t="s">
        <v>5224</v>
      </c>
      <c r="F14675" t="s">
        <v>2554</v>
      </c>
      <c r="G14675" t="s">
        <v>654</v>
      </c>
      <c r="H14675" t="s">
        <v>2555</v>
      </c>
      <c r="I14675" t="s">
        <v>653</v>
      </c>
      <c r="J14675" t="s">
        <v>19312</v>
      </c>
      <c r="L14675" s="142">
        <v>39995</v>
      </c>
      <c r="M14675" s="142"/>
    </row>
    <row r="14676" spans="1:14" hidden="1" x14ac:dyDescent="0.2">
      <c r="A14676">
        <v>8726</v>
      </c>
      <c r="B14676" t="s">
        <v>230</v>
      </c>
      <c r="C14676" t="s">
        <v>49856</v>
      </c>
      <c r="D14676" t="s">
        <v>495</v>
      </c>
      <c r="E14676" t="s">
        <v>5224</v>
      </c>
      <c r="F14676" t="s">
        <v>2554</v>
      </c>
      <c r="G14676" t="s">
        <v>49857</v>
      </c>
      <c r="H14676" t="s">
        <v>20668</v>
      </c>
      <c r="I14676" t="s">
        <v>49858</v>
      </c>
      <c r="J14676" t="s">
        <v>49859</v>
      </c>
      <c r="L14676" s="142">
        <v>40000</v>
      </c>
      <c r="M14676" s="142">
        <v>42528</v>
      </c>
    </row>
    <row r="14677" spans="1:14" hidden="1" x14ac:dyDescent="0.2">
      <c r="A14677">
        <v>8727</v>
      </c>
      <c r="B14677" t="s">
        <v>226</v>
      </c>
      <c r="C14677" t="s">
        <v>49860</v>
      </c>
      <c r="D14677" t="s">
        <v>495</v>
      </c>
      <c r="E14677" t="s">
        <v>5224</v>
      </c>
      <c r="F14677" t="s">
        <v>2554</v>
      </c>
      <c r="G14677" t="s">
        <v>49861</v>
      </c>
      <c r="H14677" t="s">
        <v>20668</v>
      </c>
      <c r="I14677" t="s">
        <v>49862</v>
      </c>
      <c r="J14677" t="s">
        <v>49863</v>
      </c>
      <c r="L14677" s="142">
        <v>40031</v>
      </c>
      <c r="M14677" s="142">
        <v>41159</v>
      </c>
    </row>
    <row r="14678" spans="1:14" hidden="1" x14ac:dyDescent="0.2">
      <c r="A14678">
        <v>8728</v>
      </c>
      <c r="B14678" t="s">
        <v>227</v>
      </c>
      <c r="C14678" t="s">
        <v>49864</v>
      </c>
      <c r="D14678" t="s">
        <v>495</v>
      </c>
      <c r="E14678" t="s">
        <v>5224</v>
      </c>
      <c r="F14678" t="s">
        <v>2554</v>
      </c>
      <c r="G14678" t="s">
        <v>49865</v>
      </c>
      <c r="H14678" t="s">
        <v>20668</v>
      </c>
      <c r="I14678" t="s">
        <v>49866</v>
      </c>
      <c r="J14678" t="s">
        <v>49867</v>
      </c>
      <c r="L14678" s="142">
        <v>40094</v>
      </c>
      <c r="M14678" s="142">
        <v>41546</v>
      </c>
    </row>
    <row r="14679" spans="1:14" hidden="1" x14ac:dyDescent="0.2">
      <c r="A14679">
        <v>8729</v>
      </c>
      <c r="B14679" t="s">
        <v>224</v>
      </c>
      <c r="C14679" t="s">
        <v>49868</v>
      </c>
      <c r="D14679" t="s">
        <v>495</v>
      </c>
      <c r="E14679" t="s">
        <v>5224</v>
      </c>
      <c r="F14679" t="s">
        <v>2554</v>
      </c>
      <c r="G14679" t="s">
        <v>49869</v>
      </c>
      <c r="H14679" t="s">
        <v>20668</v>
      </c>
      <c r="I14679" t="s">
        <v>49870</v>
      </c>
      <c r="J14679" t="s">
        <v>49871</v>
      </c>
      <c r="L14679" s="142"/>
      <c r="M14679" s="142">
        <v>40221</v>
      </c>
    </row>
    <row r="14680" spans="1:14" hidden="1" x14ac:dyDescent="0.2">
      <c r="A14680">
        <v>8730</v>
      </c>
      <c r="B14680" t="s">
        <v>226</v>
      </c>
      <c r="C14680" t="s">
        <v>1103</v>
      </c>
      <c r="D14680" t="s">
        <v>495</v>
      </c>
      <c r="E14680" t="s">
        <v>5224</v>
      </c>
      <c r="F14680" t="s">
        <v>2554</v>
      </c>
      <c r="G14680" t="s">
        <v>1105</v>
      </c>
      <c r="H14680" t="s">
        <v>2555</v>
      </c>
      <c r="I14680" t="s">
        <v>1104</v>
      </c>
      <c r="J14680" t="s">
        <v>19313</v>
      </c>
      <c r="L14680" s="142">
        <v>40158</v>
      </c>
      <c r="M14680" s="142"/>
    </row>
    <row r="14681" spans="1:14" hidden="1" x14ac:dyDescent="0.2">
      <c r="A14681">
        <v>8731</v>
      </c>
      <c r="B14681" t="s">
        <v>227</v>
      </c>
      <c r="C14681" t="s">
        <v>1106</v>
      </c>
      <c r="D14681" t="s">
        <v>495</v>
      </c>
      <c r="E14681" t="s">
        <v>5224</v>
      </c>
      <c r="F14681" t="s">
        <v>2554</v>
      </c>
      <c r="G14681" t="s">
        <v>1108</v>
      </c>
      <c r="H14681" t="s">
        <v>2555</v>
      </c>
      <c r="I14681" t="s">
        <v>1107</v>
      </c>
      <c r="J14681" t="s">
        <v>19314</v>
      </c>
      <c r="L14681" s="142">
        <v>40133</v>
      </c>
      <c r="M14681" s="142"/>
    </row>
    <row r="14682" spans="1:14" hidden="1" x14ac:dyDescent="0.2">
      <c r="A14682">
        <v>8732</v>
      </c>
      <c r="B14682" t="s">
        <v>224</v>
      </c>
      <c r="C14682" t="s">
        <v>49872</v>
      </c>
      <c r="D14682" t="s">
        <v>495</v>
      </c>
      <c r="E14682" t="s">
        <v>5224</v>
      </c>
      <c r="F14682" t="s">
        <v>2554</v>
      </c>
      <c r="G14682" t="s">
        <v>49873</v>
      </c>
      <c r="H14682" t="s">
        <v>20668</v>
      </c>
      <c r="I14682" t="s">
        <v>48978</v>
      </c>
      <c r="J14682" t="s">
        <v>49874</v>
      </c>
      <c r="L14682" s="142"/>
      <c r="M14682" s="142">
        <v>40466</v>
      </c>
    </row>
    <row r="14683" spans="1:14" hidden="1" x14ac:dyDescent="0.2">
      <c r="A14683">
        <v>8733</v>
      </c>
      <c r="B14683" t="s">
        <v>222</v>
      </c>
      <c r="C14683" t="s">
        <v>49875</v>
      </c>
      <c r="D14683" t="s">
        <v>495</v>
      </c>
      <c r="E14683" t="s">
        <v>5224</v>
      </c>
      <c r="F14683" t="s">
        <v>2554</v>
      </c>
      <c r="G14683" t="s">
        <v>49876</v>
      </c>
      <c r="H14683" t="s">
        <v>20668</v>
      </c>
      <c r="I14683" t="s">
        <v>49877</v>
      </c>
      <c r="J14683" t="s">
        <v>49878</v>
      </c>
      <c r="L14683" s="142"/>
      <c r="M14683" s="142">
        <v>40221</v>
      </c>
    </row>
    <row r="14684" spans="1:14" hidden="1" x14ac:dyDescent="0.2">
      <c r="A14684">
        <v>8734</v>
      </c>
      <c r="B14684" t="s">
        <v>225</v>
      </c>
      <c r="C14684" t="s">
        <v>49879</v>
      </c>
      <c r="D14684" t="s">
        <v>495</v>
      </c>
      <c r="E14684" t="s">
        <v>5224</v>
      </c>
      <c r="F14684" t="s">
        <v>2554</v>
      </c>
      <c r="G14684" t="s">
        <v>49880</v>
      </c>
      <c r="H14684" t="s">
        <v>20668</v>
      </c>
      <c r="I14684" t="s">
        <v>49881</v>
      </c>
      <c r="J14684" t="s">
        <v>49882</v>
      </c>
      <c r="L14684" s="142">
        <v>40084</v>
      </c>
      <c r="M14684" s="142">
        <v>41329</v>
      </c>
    </row>
    <row r="14685" spans="1:14" hidden="1" x14ac:dyDescent="0.2">
      <c r="A14685">
        <v>8735</v>
      </c>
      <c r="B14685" t="s">
        <v>223</v>
      </c>
      <c r="C14685" t="s">
        <v>49883</v>
      </c>
      <c r="D14685" t="s">
        <v>495</v>
      </c>
      <c r="E14685" t="s">
        <v>5224</v>
      </c>
      <c r="F14685" t="s">
        <v>2554</v>
      </c>
      <c r="G14685" t="s">
        <v>49884</v>
      </c>
      <c r="H14685" t="s">
        <v>20668</v>
      </c>
      <c r="I14685" t="s">
        <v>49885</v>
      </c>
      <c r="J14685" t="s">
        <v>49886</v>
      </c>
      <c r="L14685" s="142">
        <v>40035</v>
      </c>
      <c r="M14685" s="142">
        <v>41272</v>
      </c>
    </row>
    <row r="14686" spans="1:14" hidden="1" x14ac:dyDescent="0.2">
      <c r="A14686">
        <v>8736</v>
      </c>
      <c r="B14686" t="s">
        <v>232</v>
      </c>
      <c r="C14686" t="s">
        <v>49887</v>
      </c>
      <c r="D14686" t="s">
        <v>495</v>
      </c>
      <c r="E14686" t="s">
        <v>5224</v>
      </c>
      <c r="F14686" t="s">
        <v>2554</v>
      </c>
      <c r="G14686" t="s">
        <v>49888</v>
      </c>
      <c r="H14686" t="s">
        <v>20668</v>
      </c>
      <c r="I14686" t="s">
        <v>49889</v>
      </c>
      <c r="J14686" t="s">
        <v>49890</v>
      </c>
      <c r="L14686" s="142"/>
      <c r="M14686" s="142">
        <v>40214</v>
      </c>
    </row>
    <row r="14687" spans="1:14" hidden="1" x14ac:dyDescent="0.2">
      <c r="A14687">
        <v>8737</v>
      </c>
      <c r="B14687" t="s">
        <v>231</v>
      </c>
      <c r="C14687" t="s">
        <v>49891</v>
      </c>
      <c r="D14687" t="s">
        <v>495</v>
      </c>
      <c r="E14687" t="s">
        <v>5224</v>
      </c>
      <c r="F14687" t="s">
        <v>2554</v>
      </c>
      <c r="G14687" t="s">
        <v>49892</v>
      </c>
      <c r="H14687" t="s">
        <v>20668</v>
      </c>
      <c r="I14687" t="s">
        <v>49893</v>
      </c>
      <c r="J14687" t="s">
        <v>49894</v>
      </c>
      <c r="L14687" s="142"/>
      <c r="M14687" s="142">
        <v>40333</v>
      </c>
    </row>
    <row r="14688" spans="1:14" hidden="1" x14ac:dyDescent="0.2">
      <c r="A14688">
        <v>214815</v>
      </c>
      <c r="B14688" t="s">
        <v>225</v>
      </c>
      <c r="C14688" t="s">
        <v>49895</v>
      </c>
      <c r="D14688" t="s">
        <v>4449</v>
      </c>
      <c r="E14688" t="s">
        <v>9775</v>
      </c>
      <c r="F14688" t="s">
        <v>1292</v>
      </c>
      <c r="H14688" t="s">
        <v>20668</v>
      </c>
      <c r="J14688" t="s">
        <v>49896</v>
      </c>
      <c r="K14688">
        <v>196</v>
      </c>
      <c r="L14688" s="142"/>
      <c r="M14688" s="142"/>
      <c r="N14688" t="s">
        <v>49897</v>
      </c>
    </row>
    <row r="14689" spans="1:14" hidden="1" x14ac:dyDescent="0.2">
      <c r="A14689">
        <v>222702</v>
      </c>
      <c r="B14689" t="s">
        <v>227</v>
      </c>
      <c r="C14689" t="s">
        <v>49898</v>
      </c>
      <c r="D14689" t="s">
        <v>4449</v>
      </c>
      <c r="E14689" t="s">
        <v>9775</v>
      </c>
      <c r="F14689" t="s">
        <v>1292</v>
      </c>
      <c r="H14689" t="s">
        <v>20668</v>
      </c>
      <c r="J14689" t="s">
        <v>49899</v>
      </c>
      <c r="K14689">
        <v>69</v>
      </c>
      <c r="L14689" s="142"/>
      <c r="M14689" s="142"/>
      <c r="N14689" t="s">
        <v>49900</v>
      </c>
    </row>
    <row r="14690" spans="1:14" hidden="1" x14ac:dyDescent="0.2">
      <c r="A14690">
        <v>226131</v>
      </c>
      <c r="B14690" t="s">
        <v>228</v>
      </c>
      <c r="C14690" t="s">
        <v>49901</v>
      </c>
      <c r="D14690" t="s">
        <v>4449</v>
      </c>
      <c r="E14690" t="s">
        <v>9775</v>
      </c>
      <c r="F14690" t="s">
        <v>1292</v>
      </c>
      <c r="H14690" t="s">
        <v>20668</v>
      </c>
      <c r="J14690" t="s">
        <v>49902</v>
      </c>
      <c r="K14690">
        <v>70</v>
      </c>
      <c r="L14690" s="142"/>
      <c r="M14690" s="142"/>
      <c r="N14690" t="s">
        <v>49903</v>
      </c>
    </row>
    <row r="14691" spans="1:14" hidden="1" x14ac:dyDescent="0.2">
      <c r="A14691">
        <v>226814</v>
      </c>
      <c r="B14691" t="s">
        <v>226</v>
      </c>
      <c r="C14691" t="s">
        <v>49904</v>
      </c>
      <c r="D14691" t="s">
        <v>4449</v>
      </c>
      <c r="E14691" t="s">
        <v>9775</v>
      </c>
      <c r="F14691" t="s">
        <v>1292</v>
      </c>
      <c r="H14691" t="s">
        <v>20668</v>
      </c>
      <c r="J14691" t="s">
        <v>49905</v>
      </c>
      <c r="K14691">
        <v>71</v>
      </c>
      <c r="L14691" s="142"/>
      <c r="M14691" s="142"/>
      <c r="N14691" t="s">
        <v>49906</v>
      </c>
    </row>
    <row r="14692" spans="1:14" hidden="1" x14ac:dyDescent="0.2">
      <c r="A14692">
        <v>233021</v>
      </c>
      <c r="B14692" t="s">
        <v>226</v>
      </c>
      <c r="C14692" t="s">
        <v>49907</v>
      </c>
      <c r="D14692" t="s">
        <v>4449</v>
      </c>
      <c r="E14692" t="s">
        <v>9775</v>
      </c>
      <c r="F14692" t="s">
        <v>1292</v>
      </c>
      <c r="H14692" t="s">
        <v>20668</v>
      </c>
      <c r="J14692" t="s">
        <v>49908</v>
      </c>
      <c r="K14692">
        <v>2608</v>
      </c>
      <c r="L14692" s="142"/>
      <c r="M14692" s="142"/>
      <c r="N14692" t="s">
        <v>49909</v>
      </c>
    </row>
    <row r="14693" spans="1:14" hidden="1" x14ac:dyDescent="0.2">
      <c r="A14693">
        <v>240550</v>
      </c>
      <c r="B14693" t="s">
        <v>233</v>
      </c>
      <c r="C14693" t="s">
        <v>49910</v>
      </c>
      <c r="D14693" t="s">
        <v>4449</v>
      </c>
      <c r="E14693" t="s">
        <v>9775</v>
      </c>
      <c r="F14693" t="s">
        <v>1292</v>
      </c>
      <c r="H14693" t="s">
        <v>20668</v>
      </c>
      <c r="J14693" t="s">
        <v>49911</v>
      </c>
      <c r="K14693">
        <v>1487</v>
      </c>
      <c r="L14693" s="142"/>
      <c r="M14693" s="142"/>
      <c r="N14693" t="s">
        <v>49912</v>
      </c>
    </row>
    <row r="14694" spans="1:14" hidden="1" x14ac:dyDescent="0.2">
      <c r="A14694">
        <v>244136</v>
      </c>
      <c r="B14694" t="s">
        <v>222</v>
      </c>
      <c r="C14694" t="s">
        <v>49913</v>
      </c>
      <c r="D14694" t="s">
        <v>4449</v>
      </c>
      <c r="E14694" t="s">
        <v>9775</v>
      </c>
      <c r="F14694" t="s">
        <v>1292</v>
      </c>
      <c r="H14694" t="s">
        <v>20668</v>
      </c>
      <c r="J14694" t="s">
        <v>49914</v>
      </c>
      <c r="K14694">
        <v>197</v>
      </c>
      <c r="L14694" s="142"/>
      <c r="M14694" s="142"/>
      <c r="N14694" t="s">
        <v>49915</v>
      </c>
    </row>
    <row r="14695" spans="1:14" hidden="1" x14ac:dyDescent="0.2">
      <c r="A14695">
        <v>247255</v>
      </c>
      <c r="B14695" t="s">
        <v>233</v>
      </c>
      <c r="C14695" t="s">
        <v>49916</v>
      </c>
      <c r="D14695" t="s">
        <v>4449</v>
      </c>
      <c r="E14695" t="s">
        <v>9775</v>
      </c>
      <c r="F14695" t="s">
        <v>1292</v>
      </c>
      <c r="H14695" t="s">
        <v>20668</v>
      </c>
      <c r="J14695" t="s">
        <v>49917</v>
      </c>
      <c r="K14695">
        <v>3432</v>
      </c>
      <c r="L14695" s="142">
        <v>32356</v>
      </c>
      <c r="M14695" s="142"/>
      <c r="N14695" t="s">
        <v>49918</v>
      </c>
    </row>
    <row r="14696" spans="1:14" hidden="1" x14ac:dyDescent="0.2">
      <c r="A14696">
        <v>258307</v>
      </c>
      <c r="B14696" t="s">
        <v>226</v>
      </c>
      <c r="C14696" t="s">
        <v>49919</v>
      </c>
      <c r="D14696" t="s">
        <v>4449</v>
      </c>
      <c r="E14696" t="s">
        <v>9775</v>
      </c>
      <c r="F14696" t="s">
        <v>1292</v>
      </c>
      <c r="H14696" t="s">
        <v>20668</v>
      </c>
      <c r="J14696" t="s">
        <v>49920</v>
      </c>
      <c r="K14696">
        <v>198</v>
      </c>
      <c r="L14696" s="142"/>
      <c r="M14696" s="142"/>
      <c r="N14696" t="s">
        <v>49921</v>
      </c>
    </row>
    <row r="14697" spans="1:14" hidden="1" x14ac:dyDescent="0.2">
      <c r="A14697">
        <v>289508</v>
      </c>
      <c r="B14697" t="s">
        <v>226</v>
      </c>
      <c r="C14697" t="s">
        <v>49922</v>
      </c>
      <c r="D14697" t="s">
        <v>4449</v>
      </c>
      <c r="E14697" t="s">
        <v>9775</v>
      </c>
      <c r="F14697" t="s">
        <v>1292</v>
      </c>
      <c r="H14697" t="s">
        <v>20668</v>
      </c>
      <c r="J14697" t="s">
        <v>49923</v>
      </c>
      <c r="K14697">
        <v>199</v>
      </c>
      <c r="L14697" s="142"/>
      <c r="M14697" s="142"/>
      <c r="N14697" t="s">
        <v>49924</v>
      </c>
    </row>
    <row r="14698" spans="1:14" hidden="1" x14ac:dyDescent="0.2">
      <c r="A14698">
        <v>302803</v>
      </c>
      <c r="B14698" t="s">
        <v>231</v>
      </c>
      <c r="C14698" t="s">
        <v>49925</v>
      </c>
      <c r="D14698" t="s">
        <v>4449</v>
      </c>
      <c r="E14698" t="s">
        <v>9775</v>
      </c>
      <c r="F14698" t="s">
        <v>1292</v>
      </c>
      <c r="H14698" t="s">
        <v>20668</v>
      </c>
      <c r="J14698" t="s">
        <v>49926</v>
      </c>
      <c r="K14698">
        <v>200</v>
      </c>
      <c r="L14698" s="142"/>
      <c r="M14698" s="142"/>
      <c r="N14698" t="s">
        <v>49927</v>
      </c>
    </row>
    <row r="14699" spans="1:14" hidden="1" x14ac:dyDescent="0.2">
      <c r="A14699">
        <v>303074</v>
      </c>
      <c r="B14699" t="s">
        <v>223</v>
      </c>
      <c r="C14699" t="s">
        <v>49928</v>
      </c>
      <c r="D14699" t="s">
        <v>4449</v>
      </c>
      <c r="E14699" t="s">
        <v>9775</v>
      </c>
      <c r="F14699" t="s">
        <v>1292</v>
      </c>
      <c r="H14699" t="s">
        <v>20668</v>
      </c>
      <c r="J14699" t="s">
        <v>49929</v>
      </c>
      <c r="K14699">
        <v>201</v>
      </c>
      <c r="L14699" s="142"/>
      <c r="M14699" s="142"/>
      <c r="N14699" t="s">
        <v>49930</v>
      </c>
    </row>
    <row r="14700" spans="1:14" hidden="1" x14ac:dyDescent="0.2">
      <c r="A14700">
        <v>309285</v>
      </c>
      <c r="B14700" t="s">
        <v>230</v>
      </c>
      <c r="C14700" t="s">
        <v>49931</v>
      </c>
      <c r="D14700" t="s">
        <v>4449</v>
      </c>
      <c r="E14700" t="s">
        <v>9775</v>
      </c>
      <c r="F14700" t="s">
        <v>1292</v>
      </c>
      <c r="H14700" t="s">
        <v>20668</v>
      </c>
      <c r="J14700" t="s">
        <v>49932</v>
      </c>
      <c r="K14700">
        <v>202</v>
      </c>
      <c r="L14700" s="142"/>
      <c r="M14700" s="142"/>
      <c r="N14700" t="s">
        <v>49933</v>
      </c>
    </row>
    <row r="14701" spans="1:14" hidden="1" x14ac:dyDescent="0.2">
      <c r="A14701">
        <v>312071</v>
      </c>
      <c r="B14701" t="s">
        <v>228</v>
      </c>
      <c r="C14701" t="s">
        <v>49934</v>
      </c>
      <c r="D14701" t="s">
        <v>4449</v>
      </c>
      <c r="E14701" t="s">
        <v>9775</v>
      </c>
      <c r="F14701" t="s">
        <v>1292</v>
      </c>
      <c r="H14701" t="s">
        <v>20668</v>
      </c>
      <c r="J14701" t="s">
        <v>49935</v>
      </c>
      <c r="K14701">
        <v>203</v>
      </c>
      <c r="L14701" s="142"/>
      <c r="M14701" s="142"/>
      <c r="N14701" t="s">
        <v>42950</v>
      </c>
    </row>
    <row r="14702" spans="1:14" hidden="1" x14ac:dyDescent="0.2">
      <c r="A14702">
        <v>317364</v>
      </c>
      <c r="B14702" t="s">
        <v>232</v>
      </c>
      <c r="C14702" t="s">
        <v>49936</v>
      </c>
      <c r="D14702" t="s">
        <v>4449</v>
      </c>
      <c r="E14702" t="s">
        <v>9775</v>
      </c>
      <c r="F14702" t="s">
        <v>1292</v>
      </c>
      <c r="H14702" t="s">
        <v>20668</v>
      </c>
      <c r="J14702" t="s">
        <v>49937</v>
      </c>
      <c r="K14702">
        <v>204</v>
      </c>
      <c r="L14702" s="142"/>
      <c r="M14702" s="142"/>
      <c r="N14702" t="s">
        <v>49938</v>
      </c>
    </row>
    <row r="14703" spans="1:14" hidden="1" x14ac:dyDescent="0.2">
      <c r="A14703">
        <v>329907</v>
      </c>
      <c r="B14703" t="s">
        <v>233</v>
      </c>
      <c r="C14703" t="s">
        <v>49939</v>
      </c>
      <c r="D14703" t="s">
        <v>4449</v>
      </c>
      <c r="E14703" t="s">
        <v>9775</v>
      </c>
      <c r="F14703" t="s">
        <v>1292</v>
      </c>
      <c r="H14703" t="s">
        <v>20668</v>
      </c>
      <c r="J14703" t="s">
        <v>49940</v>
      </c>
      <c r="K14703">
        <v>205</v>
      </c>
      <c r="L14703" s="142"/>
      <c r="M14703" s="142"/>
      <c r="N14703" t="s">
        <v>49941</v>
      </c>
    </row>
    <row r="14704" spans="1:14" hidden="1" x14ac:dyDescent="0.2">
      <c r="A14704">
        <v>336559</v>
      </c>
      <c r="B14704" t="s">
        <v>232</v>
      </c>
      <c r="C14704" t="s">
        <v>49942</v>
      </c>
      <c r="D14704" t="s">
        <v>4449</v>
      </c>
      <c r="E14704" t="s">
        <v>9775</v>
      </c>
      <c r="F14704" t="s">
        <v>1292</v>
      </c>
      <c r="H14704" t="s">
        <v>20668</v>
      </c>
      <c r="J14704" t="s">
        <v>49943</v>
      </c>
      <c r="K14704">
        <v>1602</v>
      </c>
      <c r="L14704" s="142"/>
      <c r="M14704" s="142"/>
      <c r="N14704" t="s">
        <v>49944</v>
      </c>
    </row>
    <row r="14705" spans="1:14" hidden="1" x14ac:dyDescent="0.2">
      <c r="A14705">
        <v>346041</v>
      </c>
      <c r="B14705" t="s">
        <v>232</v>
      </c>
      <c r="C14705" t="s">
        <v>49945</v>
      </c>
      <c r="D14705" t="s">
        <v>4449</v>
      </c>
      <c r="E14705" t="s">
        <v>9775</v>
      </c>
      <c r="F14705" t="s">
        <v>1292</v>
      </c>
      <c r="H14705" t="s">
        <v>20668</v>
      </c>
      <c r="J14705" t="s">
        <v>49946</v>
      </c>
      <c r="K14705">
        <v>1488</v>
      </c>
      <c r="L14705" s="142"/>
      <c r="M14705" s="142"/>
      <c r="N14705" t="s">
        <v>49947</v>
      </c>
    </row>
    <row r="14706" spans="1:14" hidden="1" x14ac:dyDescent="0.2">
      <c r="A14706">
        <v>362309</v>
      </c>
      <c r="B14706" t="s">
        <v>230</v>
      </c>
      <c r="C14706" t="s">
        <v>49948</v>
      </c>
      <c r="D14706" t="s">
        <v>4449</v>
      </c>
      <c r="E14706" t="s">
        <v>9775</v>
      </c>
      <c r="F14706" t="s">
        <v>1292</v>
      </c>
      <c r="H14706" t="s">
        <v>20668</v>
      </c>
      <c r="J14706" t="s">
        <v>49949</v>
      </c>
      <c r="K14706">
        <v>206</v>
      </c>
      <c r="L14706" s="142"/>
      <c r="M14706" s="142"/>
      <c r="N14706" t="s">
        <v>49950</v>
      </c>
    </row>
    <row r="14707" spans="1:14" hidden="1" x14ac:dyDescent="0.2">
      <c r="A14707">
        <v>364359</v>
      </c>
      <c r="B14707" t="s">
        <v>232</v>
      </c>
      <c r="C14707" t="s">
        <v>49951</v>
      </c>
      <c r="D14707" t="s">
        <v>4449</v>
      </c>
      <c r="E14707" t="s">
        <v>9775</v>
      </c>
      <c r="F14707" t="s">
        <v>1292</v>
      </c>
      <c r="H14707" t="s">
        <v>20668</v>
      </c>
      <c r="J14707" t="s">
        <v>49952</v>
      </c>
      <c r="K14707">
        <v>207</v>
      </c>
      <c r="L14707" s="142"/>
      <c r="M14707" s="142"/>
      <c r="N14707" t="s">
        <v>49953</v>
      </c>
    </row>
    <row r="14708" spans="1:14" hidden="1" x14ac:dyDescent="0.2">
      <c r="A14708">
        <v>380707</v>
      </c>
      <c r="B14708" t="s">
        <v>232</v>
      </c>
      <c r="C14708" t="s">
        <v>49492</v>
      </c>
      <c r="D14708" t="s">
        <v>4449</v>
      </c>
      <c r="E14708" t="s">
        <v>9775</v>
      </c>
      <c r="F14708" t="s">
        <v>1292</v>
      </c>
      <c r="H14708" t="s">
        <v>20668</v>
      </c>
      <c r="J14708" t="s">
        <v>49954</v>
      </c>
      <c r="K14708">
        <v>1001</v>
      </c>
      <c r="L14708" s="142"/>
      <c r="M14708" s="142"/>
      <c r="N14708" t="s">
        <v>49955</v>
      </c>
    </row>
    <row r="14709" spans="1:14" hidden="1" x14ac:dyDescent="0.2">
      <c r="A14709">
        <v>384342</v>
      </c>
      <c r="B14709" t="s">
        <v>233</v>
      </c>
      <c r="C14709" t="s">
        <v>49956</v>
      </c>
      <c r="D14709" t="s">
        <v>4449</v>
      </c>
      <c r="E14709" t="s">
        <v>9775</v>
      </c>
      <c r="F14709" t="s">
        <v>1292</v>
      </c>
      <c r="H14709" t="s">
        <v>20668</v>
      </c>
      <c r="J14709" t="s">
        <v>49957</v>
      </c>
      <c r="K14709">
        <v>3584</v>
      </c>
      <c r="L14709" s="142">
        <v>32461</v>
      </c>
      <c r="M14709" s="142"/>
      <c r="N14709" t="s">
        <v>49958</v>
      </c>
    </row>
    <row r="14710" spans="1:14" hidden="1" x14ac:dyDescent="0.2">
      <c r="A14710">
        <v>387277</v>
      </c>
      <c r="B14710" t="s">
        <v>224</v>
      </c>
      <c r="C14710" t="s">
        <v>49959</v>
      </c>
      <c r="D14710" t="s">
        <v>4449</v>
      </c>
      <c r="E14710" t="s">
        <v>9775</v>
      </c>
      <c r="F14710" t="s">
        <v>1292</v>
      </c>
      <c r="H14710" t="s">
        <v>20668</v>
      </c>
      <c r="J14710" t="s">
        <v>49960</v>
      </c>
      <c r="K14710">
        <v>1876</v>
      </c>
      <c r="L14710" s="142"/>
      <c r="M14710" s="142"/>
      <c r="N14710" t="s">
        <v>49961</v>
      </c>
    </row>
    <row r="14711" spans="1:14" hidden="1" x14ac:dyDescent="0.2">
      <c r="A14711">
        <v>390238</v>
      </c>
      <c r="B14711" t="s">
        <v>230</v>
      </c>
      <c r="C14711" t="s">
        <v>49962</v>
      </c>
      <c r="D14711" t="s">
        <v>4449</v>
      </c>
      <c r="E14711" t="s">
        <v>9775</v>
      </c>
      <c r="F14711" t="s">
        <v>1292</v>
      </c>
      <c r="H14711" t="s">
        <v>20668</v>
      </c>
      <c r="J14711" t="s">
        <v>49963</v>
      </c>
      <c r="K14711">
        <v>2103</v>
      </c>
      <c r="L14711" s="142"/>
      <c r="M14711" s="142"/>
      <c r="N14711" t="s">
        <v>49964</v>
      </c>
    </row>
    <row r="14712" spans="1:14" hidden="1" x14ac:dyDescent="0.2">
      <c r="A14712">
        <v>394506</v>
      </c>
      <c r="B14712" t="s">
        <v>222</v>
      </c>
      <c r="C14712" t="s">
        <v>49965</v>
      </c>
      <c r="D14712" t="s">
        <v>4449</v>
      </c>
      <c r="E14712" t="s">
        <v>9775</v>
      </c>
      <c r="F14712" t="s">
        <v>1292</v>
      </c>
      <c r="H14712" t="s">
        <v>20668</v>
      </c>
      <c r="J14712" t="s">
        <v>49966</v>
      </c>
      <c r="K14712">
        <v>208</v>
      </c>
      <c r="L14712" s="142"/>
      <c r="M14712" s="142"/>
      <c r="N14712" t="s">
        <v>49967</v>
      </c>
    </row>
    <row r="14713" spans="1:14" hidden="1" x14ac:dyDescent="0.2">
      <c r="A14713">
        <v>407034</v>
      </c>
      <c r="B14713" t="s">
        <v>231</v>
      </c>
      <c r="C14713" t="s">
        <v>49968</v>
      </c>
      <c r="D14713" t="s">
        <v>4449</v>
      </c>
      <c r="E14713" t="s">
        <v>9775</v>
      </c>
      <c r="F14713" t="s">
        <v>1292</v>
      </c>
      <c r="H14713" t="s">
        <v>20668</v>
      </c>
      <c r="J14713" t="s">
        <v>49969</v>
      </c>
      <c r="K14713">
        <v>209</v>
      </c>
      <c r="L14713" s="142"/>
      <c r="M14713" s="142"/>
      <c r="N14713" t="s">
        <v>49970</v>
      </c>
    </row>
    <row r="14714" spans="1:14" hidden="1" x14ac:dyDescent="0.2">
      <c r="A14714">
        <v>407634</v>
      </c>
      <c r="B14714" t="s">
        <v>228</v>
      </c>
      <c r="C14714" t="s">
        <v>49971</v>
      </c>
      <c r="D14714" t="s">
        <v>4449</v>
      </c>
      <c r="E14714" t="s">
        <v>9775</v>
      </c>
      <c r="F14714" t="s">
        <v>1292</v>
      </c>
      <c r="H14714" t="s">
        <v>20668</v>
      </c>
      <c r="J14714" t="s">
        <v>49972</v>
      </c>
      <c r="K14714">
        <v>210</v>
      </c>
      <c r="L14714" s="142"/>
      <c r="M14714" s="142"/>
      <c r="N14714" t="s">
        <v>22854</v>
      </c>
    </row>
    <row r="14715" spans="1:14" hidden="1" x14ac:dyDescent="0.2">
      <c r="A14715">
        <v>430133</v>
      </c>
      <c r="B14715" t="s">
        <v>223</v>
      </c>
      <c r="C14715" t="s">
        <v>49973</v>
      </c>
      <c r="D14715" t="s">
        <v>4449</v>
      </c>
      <c r="E14715" t="s">
        <v>9775</v>
      </c>
      <c r="F14715" t="s">
        <v>1292</v>
      </c>
      <c r="H14715" t="s">
        <v>20668</v>
      </c>
      <c r="J14715" t="s">
        <v>49974</v>
      </c>
      <c r="K14715">
        <v>1153</v>
      </c>
      <c r="L14715" s="142"/>
      <c r="M14715" s="142"/>
      <c r="N14715" t="s">
        <v>49975</v>
      </c>
    </row>
    <row r="14716" spans="1:14" hidden="1" x14ac:dyDescent="0.2">
      <c r="A14716">
        <v>430735</v>
      </c>
      <c r="B14716" t="s">
        <v>228</v>
      </c>
      <c r="C14716" t="s">
        <v>49976</v>
      </c>
      <c r="D14716" t="s">
        <v>4449</v>
      </c>
      <c r="E14716" t="s">
        <v>9775</v>
      </c>
      <c r="F14716" t="s">
        <v>1292</v>
      </c>
      <c r="H14716" t="s">
        <v>20668</v>
      </c>
      <c r="J14716" t="s">
        <v>49977</v>
      </c>
      <c r="K14716">
        <v>211</v>
      </c>
      <c r="L14716" s="142"/>
      <c r="M14716" s="142"/>
      <c r="N14716" t="s">
        <v>49978</v>
      </c>
    </row>
    <row r="14717" spans="1:14" hidden="1" x14ac:dyDescent="0.2">
      <c r="A14717">
        <v>432961</v>
      </c>
      <c r="B14717" t="s">
        <v>227</v>
      </c>
      <c r="C14717" t="s">
        <v>49979</v>
      </c>
      <c r="D14717" t="s">
        <v>4449</v>
      </c>
      <c r="E14717" t="s">
        <v>9775</v>
      </c>
      <c r="F14717" t="s">
        <v>1292</v>
      </c>
      <c r="H14717" t="s">
        <v>20668</v>
      </c>
      <c r="J14717" t="s">
        <v>49980</v>
      </c>
      <c r="K14717">
        <v>212</v>
      </c>
      <c r="L14717" s="142"/>
      <c r="M14717" s="142"/>
      <c r="N14717" t="s">
        <v>49981</v>
      </c>
    </row>
    <row r="14718" spans="1:14" hidden="1" x14ac:dyDescent="0.2">
      <c r="A14718">
        <v>441560</v>
      </c>
      <c r="B14718" t="s">
        <v>233</v>
      </c>
      <c r="C14718" t="s">
        <v>49982</v>
      </c>
      <c r="D14718" t="s">
        <v>4449</v>
      </c>
      <c r="E14718" t="s">
        <v>9775</v>
      </c>
      <c r="F14718" t="s">
        <v>1292</v>
      </c>
      <c r="H14718" t="s">
        <v>20668</v>
      </c>
      <c r="J14718" t="s">
        <v>49983</v>
      </c>
      <c r="K14718">
        <v>213</v>
      </c>
      <c r="L14718" s="142"/>
      <c r="M14718" s="142"/>
      <c r="N14718" t="s">
        <v>49984</v>
      </c>
    </row>
    <row r="14719" spans="1:14" hidden="1" x14ac:dyDescent="0.2">
      <c r="A14719">
        <v>444042</v>
      </c>
      <c r="B14719" t="s">
        <v>226</v>
      </c>
      <c r="C14719" t="s">
        <v>49985</v>
      </c>
      <c r="D14719" t="s">
        <v>5215</v>
      </c>
      <c r="E14719" t="s">
        <v>9920</v>
      </c>
      <c r="F14719" t="s">
        <v>1292</v>
      </c>
      <c r="H14719" t="s">
        <v>20668</v>
      </c>
      <c r="J14719" t="s">
        <v>49986</v>
      </c>
      <c r="K14719">
        <v>39</v>
      </c>
      <c r="L14719" s="142">
        <v>30182</v>
      </c>
      <c r="M14719" s="142"/>
      <c r="N14719" t="s">
        <v>49987</v>
      </c>
    </row>
    <row r="14720" spans="1:14" hidden="1" x14ac:dyDescent="0.2">
      <c r="A14720">
        <v>449603</v>
      </c>
      <c r="B14720" t="s">
        <v>222</v>
      </c>
      <c r="C14720" t="s">
        <v>49988</v>
      </c>
      <c r="D14720" t="s">
        <v>4449</v>
      </c>
      <c r="E14720" t="s">
        <v>9775</v>
      </c>
      <c r="F14720" t="s">
        <v>1292</v>
      </c>
      <c r="H14720" t="s">
        <v>20668</v>
      </c>
      <c r="J14720" t="s">
        <v>49989</v>
      </c>
      <c r="K14720">
        <v>72</v>
      </c>
      <c r="L14720" s="142"/>
      <c r="M14720" s="142"/>
      <c r="N14720" t="s">
        <v>49990</v>
      </c>
    </row>
    <row r="14721" spans="1:14" hidden="1" x14ac:dyDescent="0.2">
      <c r="A14721">
        <v>465762</v>
      </c>
      <c r="B14721" t="s">
        <v>233</v>
      </c>
      <c r="C14721" t="s">
        <v>49991</v>
      </c>
      <c r="D14721" t="s">
        <v>4449</v>
      </c>
      <c r="E14721" t="s">
        <v>9775</v>
      </c>
      <c r="F14721" t="s">
        <v>1292</v>
      </c>
      <c r="H14721" t="s">
        <v>20668</v>
      </c>
      <c r="J14721" t="s">
        <v>49992</v>
      </c>
      <c r="K14721">
        <v>2273</v>
      </c>
      <c r="L14721" s="142"/>
      <c r="M14721" s="142"/>
      <c r="N14721" t="s">
        <v>49993</v>
      </c>
    </row>
    <row r="14722" spans="1:14" hidden="1" x14ac:dyDescent="0.2">
      <c r="A14722">
        <v>465876</v>
      </c>
      <c r="B14722" t="s">
        <v>226</v>
      </c>
      <c r="C14722" t="s">
        <v>49994</v>
      </c>
      <c r="D14722" t="s">
        <v>4449</v>
      </c>
      <c r="E14722" t="s">
        <v>9775</v>
      </c>
      <c r="F14722" t="s">
        <v>1292</v>
      </c>
      <c r="H14722" t="s">
        <v>20668</v>
      </c>
      <c r="J14722" t="s">
        <v>49995</v>
      </c>
      <c r="K14722">
        <v>214</v>
      </c>
      <c r="L14722" s="142"/>
      <c r="M14722" s="142"/>
      <c r="N14722" t="s">
        <v>49996</v>
      </c>
    </row>
    <row r="14723" spans="1:14" hidden="1" x14ac:dyDescent="0.2">
      <c r="A14723">
        <v>480063</v>
      </c>
      <c r="B14723" t="s">
        <v>232</v>
      </c>
      <c r="C14723" t="s">
        <v>49997</v>
      </c>
      <c r="D14723" t="s">
        <v>4449</v>
      </c>
      <c r="E14723" t="s">
        <v>9775</v>
      </c>
      <c r="F14723" t="s">
        <v>1292</v>
      </c>
      <c r="H14723" t="s">
        <v>20668</v>
      </c>
      <c r="J14723" t="s">
        <v>49998</v>
      </c>
      <c r="K14723">
        <v>215</v>
      </c>
      <c r="L14723" s="142"/>
      <c r="M14723" s="142"/>
      <c r="N14723" t="s">
        <v>49999</v>
      </c>
    </row>
    <row r="14724" spans="1:14" hidden="1" x14ac:dyDescent="0.2">
      <c r="A14724">
        <v>482148</v>
      </c>
      <c r="B14724" t="s">
        <v>225</v>
      </c>
      <c r="C14724" t="s">
        <v>50000</v>
      </c>
      <c r="D14724" t="s">
        <v>5215</v>
      </c>
      <c r="E14724" t="s">
        <v>9920</v>
      </c>
      <c r="F14724" t="s">
        <v>1292</v>
      </c>
      <c r="H14724" t="s">
        <v>20668</v>
      </c>
      <c r="J14724" t="s">
        <v>50001</v>
      </c>
      <c r="K14724">
        <v>141</v>
      </c>
      <c r="L14724" s="142">
        <v>30168</v>
      </c>
      <c r="M14724" s="142"/>
      <c r="N14724" t="s">
        <v>50002</v>
      </c>
    </row>
    <row r="14725" spans="1:14" hidden="1" x14ac:dyDescent="0.2">
      <c r="A14725">
        <v>482296</v>
      </c>
      <c r="B14725" t="s">
        <v>232</v>
      </c>
      <c r="C14725" t="s">
        <v>50003</v>
      </c>
      <c r="D14725" t="s">
        <v>4449</v>
      </c>
      <c r="E14725" t="s">
        <v>9775</v>
      </c>
      <c r="F14725" t="s">
        <v>1292</v>
      </c>
      <c r="H14725" t="s">
        <v>20668</v>
      </c>
      <c r="J14725" t="s">
        <v>50004</v>
      </c>
      <c r="K14725">
        <v>1154</v>
      </c>
      <c r="L14725" s="142"/>
      <c r="M14725" s="142"/>
      <c r="N14725" t="s">
        <v>50005</v>
      </c>
    </row>
    <row r="14726" spans="1:14" hidden="1" x14ac:dyDescent="0.2">
      <c r="A14726">
        <v>482471</v>
      </c>
      <c r="B14726" t="s">
        <v>224</v>
      </c>
      <c r="C14726" t="s">
        <v>50006</v>
      </c>
      <c r="D14726" t="s">
        <v>4449</v>
      </c>
      <c r="E14726" t="s">
        <v>9775</v>
      </c>
      <c r="F14726" t="s">
        <v>1292</v>
      </c>
      <c r="H14726" t="s">
        <v>20668</v>
      </c>
      <c r="J14726" t="s">
        <v>50007</v>
      </c>
      <c r="K14726">
        <v>2501</v>
      </c>
      <c r="L14726" s="142"/>
      <c r="M14726" s="142"/>
      <c r="N14726" t="s">
        <v>50008</v>
      </c>
    </row>
    <row r="14727" spans="1:14" hidden="1" x14ac:dyDescent="0.2">
      <c r="A14727">
        <v>482612</v>
      </c>
      <c r="B14727" t="s">
        <v>233</v>
      </c>
      <c r="C14727" t="s">
        <v>50009</v>
      </c>
      <c r="D14727" t="s">
        <v>4449</v>
      </c>
      <c r="E14727" t="s">
        <v>9775</v>
      </c>
      <c r="F14727" t="s">
        <v>1292</v>
      </c>
      <c r="H14727" t="s">
        <v>20668</v>
      </c>
      <c r="J14727" t="s">
        <v>50010</v>
      </c>
      <c r="K14727">
        <v>2577</v>
      </c>
      <c r="L14727" s="142"/>
      <c r="M14727" s="142"/>
      <c r="N14727" t="s">
        <v>50011</v>
      </c>
    </row>
    <row r="14728" spans="1:14" hidden="1" x14ac:dyDescent="0.2">
      <c r="A14728">
        <v>483459</v>
      </c>
      <c r="B14728" t="s">
        <v>225</v>
      </c>
      <c r="C14728" t="s">
        <v>50012</v>
      </c>
      <c r="D14728" t="s">
        <v>4449</v>
      </c>
      <c r="E14728" t="s">
        <v>9775</v>
      </c>
      <c r="F14728" t="s">
        <v>1292</v>
      </c>
      <c r="H14728" t="s">
        <v>20668</v>
      </c>
      <c r="J14728" t="s">
        <v>50013</v>
      </c>
      <c r="K14728">
        <v>1254</v>
      </c>
      <c r="L14728" s="142"/>
      <c r="M14728" s="142"/>
      <c r="N14728" t="s">
        <v>50014</v>
      </c>
    </row>
    <row r="14729" spans="1:14" hidden="1" x14ac:dyDescent="0.2">
      <c r="A14729">
        <v>483533</v>
      </c>
      <c r="B14729" t="s">
        <v>228</v>
      </c>
      <c r="C14729" t="s">
        <v>50015</v>
      </c>
      <c r="D14729" t="s">
        <v>4449</v>
      </c>
      <c r="E14729" t="s">
        <v>9775</v>
      </c>
      <c r="F14729" t="s">
        <v>1292</v>
      </c>
      <c r="H14729" t="s">
        <v>20668</v>
      </c>
      <c r="J14729" t="s">
        <v>50016</v>
      </c>
      <c r="K14729">
        <v>1002</v>
      </c>
      <c r="L14729" s="142"/>
      <c r="M14729" s="142"/>
      <c r="N14729" t="s">
        <v>50017</v>
      </c>
    </row>
    <row r="14730" spans="1:14" hidden="1" x14ac:dyDescent="0.2">
      <c r="A14730">
        <v>485272</v>
      </c>
      <c r="B14730" t="s">
        <v>227</v>
      </c>
      <c r="C14730" t="s">
        <v>50018</v>
      </c>
      <c r="D14730" t="s">
        <v>4449</v>
      </c>
      <c r="E14730" t="s">
        <v>9775</v>
      </c>
      <c r="F14730" t="s">
        <v>1292</v>
      </c>
      <c r="H14730" t="s">
        <v>20668</v>
      </c>
      <c r="J14730" t="s">
        <v>50019</v>
      </c>
      <c r="K14730">
        <v>2609</v>
      </c>
      <c r="L14730" s="142"/>
      <c r="M14730" s="142"/>
      <c r="N14730" t="s">
        <v>50020</v>
      </c>
    </row>
    <row r="14731" spans="1:14" hidden="1" x14ac:dyDescent="0.2">
      <c r="A14731">
        <v>485924</v>
      </c>
      <c r="B14731" t="s">
        <v>225</v>
      </c>
      <c r="C14731" t="s">
        <v>50021</v>
      </c>
      <c r="D14731" t="s">
        <v>4449</v>
      </c>
      <c r="E14731" t="s">
        <v>9775</v>
      </c>
      <c r="F14731" t="s">
        <v>1292</v>
      </c>
      <c r="H14731" t="s">
        <v>20668</v>
      </c>
      <c r="J14731" t="s">
        <v>50022</v>
      </c>
      <c r="K14731">
        <v>1390</v>
      </c>
      <c r="L14731" s="142"/>
      <c r="M14731" s="142"/>
      <c r="N14731" t="s">
        <v>50023</v>
      </c>
    </row>
    <row r="14732" spans="1:14" hidden="1" x14ac:dyDescent="0.2">
      <c r="A14732">
        <v>491480</v>
      </c>
      <c r="B14732" t="s">
        <v>222</v>
      </c>
      <c r="C14732" t="s">
        <v>50024</v>
      </c>
      <c r="D14732" t="s">
        <v>4449</v>
      </c>
      <c r="E14732" t="s">
        <v>9775</v>
      </c>
      <c r="F14732" t="s">
        <v>1292</v>
      </c>
      <c r="H14732" t="s">
        <v>20668</v>
      </c>
      <c r="J14732" t="s">
        <v>50025</v>
      </c>
      <c r="K14732">
        <v>1531</v>
      </c>
      <c r="L14732" s="142"/>
      <c r="M14732" s="142"/>
      <c r="N14732" t="s">
        <v>42950</v>
      </c>
    </row>
    <row r="14733" spans="1:14" hidden="1" x14ac:dyDescent="0.2">
      <c r="A14733">
        <v>495619</v>
      </c>
      <c r="B14733" t="s">
        <v>230</v>
      </c>
      <c r="C14733" t="s">
        <v>50026</v>
      </c>
      <c r="D14733" t="s">
        <v>4449</v>
      </c>
      <c r="E14733" t="s">
        <v>9775</v>
      </c>
      <c r="F14733" t="s">
        <v>1292</v>
      </c>
      <c r="H14733" t="s">
        <v>20668</v>
      </c>
      <c r="J14733" t="s">
        <v>50027</v>
      </c>
      <c r="K14733">
        <v>2534</v>
      </c>
      <c r="L14733" s="142"/>
      <c r="M14733" s="142"/>
      <c r="N14733" t="s">
        <v>50028</v>
      </c>
    </row>
    <row r="14734" spans="1:14" hidden="1" x14ac:dyDescent="0.2">
      <c r="A14734">
        <v>517201</v>
      </c>
      <c r="B14734" t="s">
        <v>230</v>
      </c>
      <c r="C14734" t="s">
        <v>50029</v>
      </c>
      <c r="D14734" t="s">
        <v>4449</v>
      </c>
      <c r="E14734" t="s">
        <v>9775</v>
      </c>
      <c r="F14734" t="s">
        <v>1292</v>
      </c>
      <c r="H14734" t="s">
        <v>20668</v>
      </c>
      <c r="J14734" t="s">
        <v>50030</v>
      </c>
      <c r="K14734">
        <v>3030</v>
      </c>
      <c r="L14734" s="142"/>
      <c r="M14734" s="142"/>
      <c r="N14734" t="s">
        <v>30503</v>
      </c>
    </row>
    <row r="14735" spans="1:14" hidden="1" x14ac:dyDescent="0.2">
      <c r="A14735">
        <v>525521</v>
      </c>
      <c r="B14735" t="s">
        <v>232</v>
      </c>
      <c r="C14735" t="s">
        <v>50031</v>
      </c>
      <c r="D14735" t="s">
        <v>4449</v>
      </c>
      <c r="E14735" t="s">
        <v>9775</v>
      </c>
      <c r="F14735" t="s">
        <v>1292</v>
      </c>
      <c r="H14735" t="s">
        <v>20668</v>
      </c>
      <c r="J14735" t="s">
        <v>50032</v>
      </c>
      <c r="K14735">
        <v>216</v>
      </c>
      <c r="L14735" s="142"/>
      <c r="M14735" s="142"/>
      <c r="N14735" t="s">
        <v>50033</v>
      </c>
    </row>
    <row r="14736" spans="1:14" hidden="1" x14ac:dyDescent="0.2">
      <c r="A14736">
        <v>531408</v>
      </c>
      <c r="B14736" t="s">
        <v>227</v>
      </c>
      <c r="C14736" t="s">
        <v>50034</v>
      </c>
      <c r="D14736" t="s">
        <v>5215</v>
      </c>
      <c r="E14736" t="s">
        <v>9920</v>
      </c>
      <c r="F14736" t="s">
        <v>1292</v>
      </c>
      <c r="H14736" t="s">
        <v>20668</v>
      </c>
      <c r="J14736" t="s">
        <v>50035</v>
      </c>
      <c r="K14736">
        <v>292</v>
      </c>
      <c r="L14736" s="142">
        <v>30182</v>
      </c>
      <c r="M14736" s="142"/>
      <c r="N14736" t="s">
        <v>50036</v>
      </c>
    </row>
    <row r="14737" spans="1:14" hidden="1" x14ac:dyDescent="0.2">
      <c r="A14737">
        <v>531718</v>
      </c>
      <c r="B14737" t="s">
        <v>222</v>
      </c>
      <c r="C14737" t="s">
        <v>50037</v>
      </c>
      <c r="D14737" t="s">
        <v>4449</v>
      </c>
      <c r="E14737" t="s">
        <v>9775</v>
      </c>
      <c r="F14737" t="s">
        <v>1292</v>
      </c>
      <c r="H14737" t="s">
        <v>20668</v>
      </c>
      <c r="J14737" t="s">
        <v>50038</v>
      </c>
      <c r="K14737">
        <v>217</v>
      </c>
      <c r="L14737" s="142"/>
      <c r="M14737" s="142"/>
      <c r="N14737" t="s">
        <v>50039</v>
      </c>
    </row>
    <row r="14738" spans="1:14" hidden="1" x14ac:dyDescent="0.2">
      <c r="A14738">
        <v>534362</v>
      </c>
      <c r="B14738" t="s">
        <v>225</v>
      </c>
      <c r="C14738" t="s">
        <v>50040</v>
      </c>
      <c r="D14738" t="s">
        <v>4449</v>
      </c>
      <c r="E14738" t="s">
        <v>9775</v>
      </c>
      <c r="F14738" t="s">
        <v>1292</v>
      </c>
      <c r="H14738" t="s">
        <v>20668</v>
      </c>
      <c r="J14738" t="s">
        <v>50041</v>
      </c>
      <c r="K14738">
        <v>2041</v>
      </c>
      <c r="L14738" s="142"/>
      <c r="M14738" s="142"/>
      <c r="N14738" t="s">
        <v>50042</v>
      </c>
    </row>
    <row r="14739" spans="1:14" hidden="1" x14ac:dyDescent="0.2">
      <c r="A14739">
        <v>540681</v>
      </c>
      <c r="B14739" t="s">
        <v>223</v>
      </c>
      <c r="C14739" t="s">
        <v>50043</v>
      </c>
      <c r="D14739" t="s">
        <v>4449</v>
      </c>
      <c r="E14739" t="s">
        <v>9775</v>
      </c>
      <c r="F14739" t="s">
        <v>1292</v>
      </c>
      <c r="H14739" t="s">
        <v>20668</v>
      </c>
      <c r="J14739" t="s">
        <v>50044</v>
      </c>
      <c r="K14739">
        <v>218</v>
      </c>
      <c r="L14739" s="142"/>
      <c r="M14739" s="142"/>
      <c r="N14739" t="s">
        <v>50045</v>
      </c>
    </row>
    <row r="14740" spans="1:14" hidden="1" x14ac:dyDescent="0.2">
      <c r="A14740">
        <v>542257</v>
      </c>
      <c r="B14740" t="s">
        <v>233</v>
      </c>
      <c r="C14740" t="s">
        <v>50046</v>
      </c>
      <c r="D14740" t="s">
        <v>5215</v>
      </c>
      <c r="E14740" t="s">
        <v>9920</v>
      </c>
      <c r="F14740" t="s">
        <v>1292</v>
      </c>
      <c r="H14740" t="s">
        <v>20668</v>
      </c>
      <c r="J14740" t="s">
        <v>50047</v>
      </c>
      <c r="K14740">
        <v>0</v>
      </c>
      <c r="L14740" s="142">
        <v>30168</v>
      </c>
      <c r="M14740" s="142"/>
      <c r="N14740" t="s">
        <v>50048</v>
      </c>
    </row>
    <row r="14741" spans="1:14" hidden="1" x14ac:dyDescent="0.2">
      <c r="A14741">
        <v>545360</v>
      </c>
      <c r="B14741" t="s">
        <v>224</v>
      </c>
      <c r="C14741" t="s">
        <v>50049</v>
      </c>
      <c r="D14741" t="s">
        <v>4449</v>
      </c>
      <c r="E14741" t="s">
        <v>9775</v>
      </c>
      <c r="F14741" t="s">
        <v>1292</v>
      </c>
      <c r="H14741" t="s">
        <v>20668</v>
      </c>
      <c r="J14741" t="s">
        <v>50050</v>
      </c>
      <c r="K14741">
        <v>1532</v>
      </c>
      <c r="L14741" s="142"/>
      <c r="M14741" s="142"/>
      <c r="N14741" t="s">
        <v>50051</v>
      </c>
    </row>
    <row r="14742" spans="1:14" hidden="1" x14ac:dyDescent="0.2">
      <c r="A14742">
        <v>2697743</v>
      </c>
      <c r="B14742" t="s">
        <v>228</v>
      </c>
      <c r="C14742" t="s">
        <v>50052</v>
      </c>
      <c r="D14742" t="s">
        <v>4449</v>
      </c>
      <c r="E14742" t="s">
        <v>21127</v>
      </c>
      <c r="F14742" t="s">
        <v>1292</v>
      </c>
      <c r="H14742" t="s">
        <v>20668</v>
      </c>
      <c r="J14742" t="s">
        <v>50053</v>
      </c>
      <c r="K14742">
        <v>75</v>
      </c>
      <c r="L14742" s="142"/>
      <c r="M14742" s="142"/>
      <c r="N14742" t="s">
        <v>50054</v>
      </c>
    </row>
    <row r="14743" spans="1:14" hidden="1" x14ac:dyDescent="0.2">
      <c r="A14743">
        <v>2697743</v>
      </c>
      <c r="B14743" t="s">
        <v>228</v>
      </c>
      <c r="C14743" t="s">
        <v>50052</v>
      </c>
      <c r="D14743" t="s">
        <v>4449</v>
      </c>
      <c r="E14743" t="s">
        <v>9775</v>
      </c>
      <c r="F14743" t="s">
        <v>1292</v>
      </c>
      <c r="H14743" t="s">
        <v>20668</v>
      </c>
      <c r="J14743" t="s">
        <v>50055</v>
      </c>
      <c r="K14743">
        <v>2753</v>
      </c>
      <c r="L14743" s="142"/>
      <c r="M14743" s="142"/>
      <c r="N14743" t="s">
        <v>50056</v>
      </c>
    </row>
    <row r="14744" spans="1:14" hidden="1" x14ac:dyDescent="0.2">
      <c r="A14744">
        <v>2699681</v>
      </c>
      <c r="B14744" t="s">
        <v>225</v>
      </c>
      <c r="C14744" t="s">
        <v>50057</v>
      </c>
      <c r="D14744" t="s">
        <v>4449</v>
      </c>
      <c r="E14744" t="s">
        <v>9775</v>
      </c>
      <c r="F14744" t="s">
        <v>1292</v>
      </c>
      <c r="H14744" t="s">
        <v>20668</v>
      </c>
      <c r="J14744" t="s">
        <v>50058</v>
      </c>
      <c r="K14744">
        <v>2996</v>
      </c>
      <c r="L14744" s="142"/>
      <c r="M14744" s="142"/>
      <c r="N14744" t="s">
        <v>50059</v>
      </c>
    </row>
    <row r="14745" spans="1:14" hidden="1" x14ac:dyDescent="0.2">
      <c r="A14745">
        <v>2703616</v>
      </c>
      <c r="B14745" t="s">
        <v>225</v>
      </c>
      <c r="C14745" t="s">
        <v>50060</v>
      </c>
      <c r="D14745" t="s">
        <v>4449</v>
      </c>
      <c r="E14745" t="s">
        <v>21127</v>
      </c>
      <c r="F14745" t="s">
        <v>1292</v>
      </c>
      <c r="H14745" t="s">
        <v>20668</v>
      </c>
      <c r="J14745" t="s">
        <v>50061</v>
      </c>
      <c r="K14745">
        <v>583</v>
      </c>
      <c r="L14745" s="142"/>
      <c r="M14745" s="142"/>
      <c r="N14745" t="s">
        <v>50062</v>
      </c>
    </row>
    <row r="14746" spans="1:14" hidden="1" x14ac:dyDescent="0.2">
      <c r="A14746">
        <v>2703616</v>
      </c>
      <c r="B14746" t="s">
        <v>225</v>
      </c>
      <c r="C14746" t="s">
        <v>50060</v>
      </c>
      <c r="D14746" t="s">
        <v>4449</v>
      </c>
      <c r="E14746" t="s">
        <v>9775</v>
      </c>
      <c r="F14746" t="s">
        <v>1292</v>
      </c>
      <c r="H14746" t="s">
        <v>20668</v>
      </c>
      <c r="J14746" t="s">
        <v>50063</v>
      </c>
      <c r="K14746">
        <v>2561</v>
      </c>
      <c r="L14746" s="142"/>
      <c r="M14746" s="142"/>
      <c r="N14746" t="s">
        <v>50062</v>
      </c>
    </row>
    <row r="14747" spans="1:14" hidden="1" x14ac:dyDescent="0.2">
      <c r="A14747">
        <v>2711987</v>
      </c>
      <c r="B14747" t="s">
        <v>222</v>
      </c>
      <c r="C14747" t="s">
        <v>50064</v>
      </c>
      <c r="D14747" t="s">
        <v>4449</v>
      </c>
      <c r="E14747" t="s">
        <v>9775</v>
      </c>
      <c r="F14747" t="s">
        <v>1292</v>
      </c>
      <c r="H14747" t="s">
        <v>20668</v>
      </c>
      <c r="J14747" t="s">
        <v>50065</v>
      </c>
      <c r="K14747">
        <v>1682</v>
      </c>
      <c r="L14747" s="142"/>
      <c r="M14747" s="142"/>
      <c r="N14747" t="s">
        <v>50066</v>
      </c>
    </row>
    <row r="14748" spans="1:14" hidden="1" x14ac:dyDescent="0.2">
      <c r="A14748">
        <v>2712235</v>
      </c>
      <c r="B14748" t="s">
        <v>225</v>
      </c>
      <c r="C14748" t="s">
        <v>50067</v>
      </c>
      <c r="D14748" t="s">
        <v>4449</v>
      </c>
      <c r="E14748" t="s">
        <v>9775</v>
      </c>
      <c r="F14748" t="s">
        <v>1292</v>
      </c>
      <c r="H14748" t="s">
        <v>20668</v>
      </c>
      <c r="J14748" t="s">
        <v>50068</v>
      </c>
      <c r="K14748">
        <v>1770</v>
      </c>
      <c r="L14748" s="142"/>
      <c r="M14748" s="142"/>
      <c r="N14748" t="s">
        <v>50069</v>
      </c>
    </row>
    <row r="14749" spans="1:14" hidden="1" x14ac:dyDescent="0.2">
      <c r="A14749">
        <v>2714042</v>
      </c>
      <c r="B14749" t="s">
        <v>233</v>
      </c>
      <c r="C14749" t="s">
        <v>50070</v>
      </c>
      <c r="D14749" t="s">
        <v>4449</v>
      </c>
      <c r="E14749" t="s">
        <v>9775</v>
      </c>
      <c r="F14749" t="s">
        <v>1292</v>
      </c>
      <c r="H14749" t="s">
        <v>20668</v>
      </c>
      <c r="J14749" t="s">
        <v>50071</v>
      </c>
      <c r="K14749">
        <v>2997</v>
      </c>
      <c r="L14749" s="142"/>
      <c r="M14749" s="142"/>
      <c r="N14749" t="s">
        <v>50072</v>
      </c>
    </row>
    <row r="14750" spans="1:14" hidden="1" x14ac:dyDescent="0.2">
      <c r="A14750">
        <v>2720952</v>
      </c>
      <c r="B14750" t="s">
        <v>223</v>
      </c>
      <c r="C14750" t="s">
        <v>50073</v>
      </c>
      <c r="D14750" t="s">
        <v>4449</v>
      </c>
      <c r="E14750" t="s">
        <v>9775</v>
      </c>
      <c r="F14750" t="s">
        <v>1292</v>
      </c>
      <c r="H14750" t="s">
        <v>20668</v>
      </c>
      <c r="J14750" t="s">
        <v>50074</v>
      </c>
      <c r="K14750">
        <v>3671</v>
      </c>
      <c r="L14750" s="142">
        <v>32538</v>
      </c>
      <c r="M14750" s="142"/>
      <c r="N14750" t="s">
        <v>50075</v>
      </c>
    </row>
    <row r="14751" spans="1:14" hidden="1" x14ac:dyDescent="0.2">
      <c r="A14751">
        <v>2723749</v>
      </c>
      <c r="B14751" t="s">
        <v>222</v>
      </c>
      <c r="C14751" t="s">
        <v>50076</v>
      </c>
      <c r="D14751" t="s">
        <v>5215</v>
      </c>
      <c r="E14751" t="s">
        <v>9920</v>
      </c>
      <c r="F14751" t="s">
        <v>1292</v>
      </c>
      <c r="H14751" t="s">
        <v>20668</v>
      </c>
      <c r="J14751" t="s">
        <v>50077</v>
      </c>
      <c r="K14751">
        <v>103</v>
      </c>
      <c r="L14751" s="142">
        <v>30182</v>
      </c>
      <c r="M14751" s="142"/>
      <c r="N14751" t="s">
        <v>50078</v>
      </c>
    </row>
    <row r="14752" spans="1:14" hidden="1" x14ac:dyDescent="0.2">
      <c r="A14752">
        <v>2725994</v>
      </c>
      <c r="B14752" t="s">
        <v>233</v>
      </c>
      <c r="C14752" t="s">
        <v>50079</v>
      </c>
      <c r="D14752" t="s">
        <v>5215</v>
      </c>
      <c r="E14752" t="s">
        <v>9920</v>
      </c>
      <c r="F14752" t="s">
        <v>1292</v>
      </c>
      <c r="H14752" t="s">
        <v>20668</v>
      </c>
      <c r="J14752" t="s">
        <v>50080</v>
      </c>
      <c r="K14752">
        <v>580</v>
      </c>
      <c r="L14752" s="142"/>
      <c r="M14752" s="142"/>
      <c r="N14752" t="s">
        <v>50081</v>
      </c>
    </row>
    <row r="14753" spans="1:14" hidden="1" x14ac:dyDescent="0.2">
      <c r="A14753">
        <v>2727591</v>
      </c>
      <c r="B14753" t="s">
        <v>222</v>
      </c>
      <c r="C14753" t="s">
        <v>50082</v>
      </c>
      <c r="D14753" t="s">
        <v>4449</v>
      </c>
      <c r="E14753" t="s">
        <v>9775</v>
      </c>
      <c r="F14753" t="s">
        <v>1292</v>
      </c>
      <c r="H14753" t="s">
        <v>20668</v>
      </c>
      <c r="J14753" t="s">
        <v>50083</v>
      </c>
      <c r="K14753">
        <v>1846</v>
      </c>
      <c r="L14753" s="142"/>
      <c r="M14753" s="142"/>
      <c r="N14753" t="s">
        <v>50084</v>
      </c>
    </row>
    <row r="14754" spans="1:14" hidden="1" x14ac:dyDescent="0.2">
      <c r="A14754">
        <v>2728968</v>
      </c>
      <c r="B14754" t="s">
        <v>223</v>
      </c>
      <c r="C14754" t="s">
        <v>50085</v>
      </c>
      <c r="D14754" t="s">
        <v>4449</v>
      </c>
      <c r="E14754" t="s">
        <v>9775</v>
      </c>
      <c r="F14754" t="s">
        <v>1292</v>
      </c>
      <c r="H14754" t="s">
        <v>20668</v>
      </c>
      <c r="J14754" t="s">
        <v>50086</v>
      </c>
      <c r="K14754">
        <v>410</v>
      </c>
      <c r="L14754" s="142"/>
      <c r="M14754" s="142"/>
      <c r="N14754" t="s">
        <v>50087</v>
      </c>
    </row>
    <row r="14755" spans="1:14" hidden="1" x14ac:dyDescent="0.2">
      <c r="A14755">
        <v>2730241</v>
      </c>
      <c r="B14755" t="s">
        <v>228</v>
      </c>
      <c r="C14755" t="s">
        <v>50088</v>
      </c>
      <c r="D14755" t="s">
        <v>4449</v>
      </c>
      <c r="E14755" t="s">
        <v>9775</v>
      </c>
      <c r="F14755" t="s">
        <v>1292</v>
      </c>
      <c r="H14755" t="s">
        <v>20668</v>
      </c>
      <c r="J14755" t="s">
        <v>50089</v>
      </c>
      <c r="K14755">
        <v>2504</v>
      </c>
      <c r="L14755" s="142"/>
      <c r="M14755" s="142"/>
      <c r="N14755" t="s">
        <v>50090</v>
      </c>
    </row>
    <row r="14756" spans="1:14" hidden="1" x14ac:dyDescent="0.2">
      <c r="A14756">
        <v>2735590</v>
      </c>
      <c r="B14756" t="s">
        <v>226</v>
      </c>
      <c r="C14756" t="s">
        <v>50091</v>
      </c>
      <c r="D14756" t="s">
        <v>4449</v>
      </c>
      <c r="E14756" t="s">
        <v>9775</v>
      </c>
      <c r="F14756" t="s">
        <v>1292</v>
      </c>
      <c r="H14756" t="s">
        <v>20668</v>
      </c>
      <c r="J14756" t="s">
        <v>50092</v>
      </c>
      <c r="K14756">
        <v>411</v>
      </c>
      <c r="L14756" s="142"/>
      <c r="M14756" s="142"/>
      <c r="N14756" t="s">
        <v>50093</v>
      </c>
    </row>
    <row r="14757" spans="1:14" hidden="1" x14ac:dyDescent="0.2">
      <c r="A14757">
        <v>2737042</v>
      </c>
      <c r="B14757" t="s">
        <v>232</v>
      </c>
      <c r="C14757" t="s">
        <v>19287</v>
      </c>
      <c r="D14757" t="s">
        <v>4449</v>
      </c>
      <c r="E14757" t="s">
        <v>9775</v>
      </c>
      <c r="F14757" t="s">
        <v>1292</v>
      </c>
      <c r="H14757" t="s">
        <v>2555</v>
      </c>
      <c r="J14757" t="s">
        <v>19288</v>
      </c>
      <c r="K14757">
        <v>412</v>
      </c>
      <c r="L14757" s="142"/>
      <c r="M14757" s="142"/>
      <c r="N14757" t="s">
        <v>19289</v>
      </c>
    </row>
    <row r="14758" spans="1:14" hidden="1" x14ac:dyDescent="0.2">
      <c r="A14758">
        <v>2741500</v>
      </c>
      <c r="B14758" t="s">
        <v>231</v>
      </c>
      <c r="C14758" t="s">
        <v>50094</v>
      </c>
      <c r="D14758" t="s">
        <v>4449</v>
      </c>
      <c r="E14758" t="s">
        <v>9775</v>
      </c>
      <c r="F14758" t="s">
        <v>1292</v>
      </c>
      <c r="H14758" t="s">
        <v>20668</v>
      </c>
      <c r="J14758" t="s">
        <v>50095</v>
      </c>
      <c r="K14758">
        <v>1269</v>
      </c>
      <c r="L14758" s="142"/>
      <c r="M14758" s="142"/>
      <c r="N14758" t="s">
        <v>50096</v>
      </c>
    </row>
    <row r="14759" spans="1:14" hidden="1" x14ac:dyDescent="0.2">
      <c r="A14759">
        <v>2741705</v>
      </c>
      <c r="B14759" t="s">
        <v>223</v>
      </c>
      <c r="C14759" t="s">
        <v>50097</v>
      </c>
      <c r="D14759" t="s">
        <v>4449</v>
      </c>
      <c r="E14759" t="s">
        <v>9775</v>
      </c>
      <c r="F14759" t="s">
        <v>1292</v>
      </c>
      <c r="H14759" t="s">
        <v>20668</v>
      </c>
      <c r="J14759" t="s">
        <v>50098</v>
      </c>
      <c r="K14759">
        <v>413</v>
      </c>
      <c r="L14759" s="142"/>
      <c r="M14759" s="142"/>
      <c r="N14759" t="s">
        <v>50099</v>
      </c>
    </row>
    <row r="14760" spans="1:14" hidden="1" x14ac:dyDescent="0.2">
      <c r="A14760">
        <v>2743457</v>
      </c>
      <c r="B14760" t="s">
        <v>228</v>
      </c>
      <c r="C14760" t="s">
        <v>19290</v>
      </c>
      <c r="D14760" t="s">
        <v>4449</v>
      </c>
      <c r="E14760" t="s">
        <v>21127</v>
      </c>
      <c r="F14760" t="s">
        <v>1292</v>
      </c>
      <c r="H14760" t="s">
        <v>20668</v>
      </c>
      <c r="J14760" t="s">
        <v>50100</v>
      </c>
      <c r="K14760">
        <v>104</v>
      </c>
      <c r="L14760" s="142"/>
      <c r="M14760" s="142"/>
      <c r="N14760" t="s">
        <v>19292</v>
      </c>
    </row>
    <row r="14761" spans="1:14" hidden="1" x14ac:dyDescent="0.2">
      <c r="A14761">
        <v>2743457</v>
      </c>
      <c r="B14761" t="s">
        <v>228</v>
      </c>
      <c r="C14761" t="s">
        <v>19290</v>
      </c>
      <c r="D14761" t="s">
        <v>4449</v>
      </c>
      <c r="E14761" t="s">
        <v>9775</v>
      </c>
      <c r="F14761" t="s">
        <v>1292</v>
      </c>
      <c r="H14761" t="s">
        <v>2555</v>
      </c>
      <c r="J14761" t="s">
        <v>19291</v>
      </c>
      <c r="K14761">
        <v>414</v>
      </c>
      <c r="L14761" s="142"/>
      <c r="M14761" s="142"/>
      <c r="N14761" t="s">
        <v>19292</v>
      </c>
    </row>
    <row r="14762" spans="1:14" hidden="1" x14ac:dyDescent="0.2">
      <c r="A14762">
        <v>2743519</v>
      </c>
      <c r="B14762" t="s">
        <v>232</v>
      </c>
      <c r="C14762" t="s">
        <v>50101</v>
      </c>
      <c r="D14762" t="s">
        <v>5215</v>
      </c>
      <c r="E14762" t="s">
        <v>9920</v>
      </c>
      <c r="F14762" t="s">
        <v>1292</v>
      </c>
      <c r="H14762" t="s">
        <v>20668</v>
      </c>
      <c r="J14762" t="s">
        <v>50102</v>
      </c>
      <c r="K14762">
        <v>97</v>
      </c>
      <c r="L14762" s="142">
        <v>30315</v>
      </c>
      <c r="M14762" s="142"/>
      <c r="N14762" t="s">
        <v>50103</v>
      </c>
    </row>
    <row r="14763" spans="1:14" hidden="1" x14ac:dyDescent="0.2">
      <c r="A14763">
        <v>2744635</v>
      </c>
      <c r="B14763" t="s">
        <v>225</v>
      </c>
      <c r="C14763" t="s">
        <v>50104</v>
      </c>
      <c r="D14763" t="s">
        <v>5215</v>
      </c>
      <c r="E14763" t="s">
        <v>9920</v>
      </c>
      <c r="F14763" t="s">
        <v>1292</v>
      </c>
      <c r="H14763" t="s">
        <v>20668</v>
      </c>
      <c r="J14763" t="s">
        <v>50105</v>
      </c>
      <c r="K14763">
        <v>340</v>
      </c>
      <c r="L14763" s="142">
        <v>31722</v>
      </c>
      <c r="M14763" s="142"/>
      <c r="N14763" t="s">
        <v>50106</v>
      </c>
    </row>
    <row r="14764" spans="1:14" hidden="1" x14ac:dyDescent="0.2">
      <c r="A14764">
        <v>2749424</v>
      </c>
      <c r="B14764" t="s">
        <v>230</v>
      </c>
      <c r="C14764" t="s">
        <v>50107</v>
      </c>
      <c r="D14764" t="s">
        <v>5215</v>
      </c>
      <c r="E14764" t="s">
        <v>9920</v>
      </c>
      <c r="F14764" t="s">
        <v>1292</v>
      </c>
      <c r="H14764" t="s">
        <v>20668</v>
      </c>
      <c r="J14764" t="s">
        <v>50108</v>
      </c>
      <c r="K14764">
        <v>94</v>
      </c>
      <c r="L14764" s="142">
        <v>30424</v>
      </c>
      <c r="M14764" s="142"/>
      <c r="N14764" t="s">
        <v>50109</v>
      </c>
    </row>
    <row r="14765" spans="1:14" hidden="1" x14ac:dyDescent="0.2">
      <c r="A14765">
        <v>2752056</v>
      </c>
      <c r="B14765" t="s">
        <v>223</v>
      </c>
      <c r="C14765" t="s">
        <v>50110</v>
      </c>
      <c r="D14765" t="s">
        <v>4449</v>
      </c>
      <c r="E14765" t="s">
        <v>9775</v>
      </c>
      <c r="F14765" t="s">
        <v>1292</v>
      </c>
      <c r="H14765" t="s">
        <v>20668</v>
      </c>
      <c r="J14765" t="s">
        <v>50111</v>
      </c>
      <c r="K14765">
        <v>820</v>
      </c>
      <c r="L14765" s="142"/>
      <c r="M14765" s="142"/>
      <c r="N14765" t="s">
        <v>50112</v>
      </c>
    </row>
    <row r="14766" spans="1:14" hidden="1" x14ac:dyDescent="0.2">
      <c r="A14766">
        <v>2762793</v>
      </c>
      <c r="B14766" t="s">
        <v>222</v>
      </c>
      <c r="C14766" t="s">
        <v>50113</v>
      </c>
      <c r="D14766" t="s">
        <v>4449</v>
      </c>
      <c r="E14766" t="s">
        <v>9775</v>
      </c>
      <c r="F14766" t="s">
        <v>1292</v>
      </c>
      <c r="H14766" t="s">
        <v>20668</v>
      </c>
      <c r="J14766" t="s">
        <v>50114</v>
      </c>
      <c r="K14766">
        <v>415</v>
      </c>
      <c r="L14766" s="142"/>
      <c r="M14766" s="142"/>
      <c r="N14766" t="s">
        <v>50115</v>
      </c>
    </row>
    <row r="14767" spans="1:14" hidden="1" x14ac:dyDescent="0.2">
      <c r="A14767">
        <v>2765158</v>
      </c>
      <c r="B14767" t="s">
        <v>222</v>
      </c>
      <c r="C14767" t="s">
        <v>50116</v>
      </c>
      <c r="D14767" t="s">
        <v>4449</v>
      </c>
      <c r="E14767" t="s">
        <v>9775</v>
      </c>
      <c r="F14767" t="s">
        <v>1292</v>
      </c>
      <c r="H14767" t="s">
        <v>20668</v>
      </c>
      <c r="J14767" t="s">
        <v>50117</v>
      </c>
      <c r="K14767">
        <v>12</v>
      </c>
      <c r="L14767" s="142"/>
      <c r="M14767" s="142"/>
      <c r="N14767" t="s">
        <v>50118</v>
      </c>
    </row>
    <row r="14768" spans="1:14" hidden="1" x14ac:dyDescent="0.2">
      <c r="A14768">
        <v>2767666</v>
      </c>
      <c r="B14768" t="s">
        <v>227</v>
      </c>
      <c r="C14768" t="s">
        <v>50119</v>
      </c>
      <c r="D14768" t="s">
        <v>4449</v>
      </c>
      <c r="E14768" t="s">
        <v>9775</v>
      </c>
      <c r="F14768" t="s">
        <v>1292</v>
      </c>
      <c r="H14768" t="s">
        <v>20668</v>
      </c>
      <c r="J14768" t="s">
        <v>50120</v>
      </c>
      <c r="K14768">
        <v>3721</v>
      </c>
      <c r="L14768" s="142">
        <v>32598</v>
      </c>
      <c r="M14768" s="142"/>
      <c r="N14768" t="s">
        <v>50121</v>
      </c>
    </row>
    <row r="14769" spans="1:14" hidden="1" x14ac:dyDescent="0.2">
      <c r="A14769">
        <v>2767667</v>
      </c>
      <c r="B14769" t="s">
        <v>224</v>
      </c>
      <c r="C14769" t="s">
        <v>50122</v>
      </c>
      <c r="D14769" t="s">
        <v>4449</v>
      </c>
      <c r="E14769" t="s">
        <v>9775</v>
      </c>
      <c r="F14769" t="s">
        <v>1292</v>
      </c>
      <c r="H14769" t="s">
        <v>20668</v>
      </c>
      <c r="J14769" t="s">
        <v>50123</v>
      </c>
      <c r="K14769">
        <v>1771</v>
      </c>
      <c r="L14769" s="142"/>
      <c r="M14769" s="142"/>
      <c r="N14769" t="s">
        <v>50124</v>
      </c>
    </row>
    <row r="14770" spans="1:14" hidden="1" x14ac:dyDescent="0.2">
      <c r="A14770">
        <v>2768406</v>
      </c>
      <c r="B14770" t="s">
        <v>231</v>
      </c>
      <c r="C14770" t="s">
        <v>50125</v>
      </c>
      <c r="D14770" t="s">
        <v>4449</v>
      </c>
      <c r="E14770" t="s">
        <v>9775</v>
      </c>
      <c r="F14770" t="s">
        <v>1292</v>
      </c>
      <c r="H14770" t="s">
        <v>20668</v>
      </c>
      <c r="J14770" t="s">
        <v>50126</v>
      </c>
      <c r="K14770">
        <v>1538</v>
      </c>
      <c r="L14770" s="142"/>
      <c r="M14770" s="142"/>
      <c r="N14770" t="s">
        <v>50127</v>
      </c>
    </row>
    <row r="14771" spans="1:14" hidden="1" x14ac:dyDescent="0.2">
      <c r="A14771">
        <v>2773568</v>
      </c>
      <c r="B14771" t="s">
        <v>223</v>
      </c>
      <c r="C14771" t="s">
        <v>50128</v>
      </c>
      <c r="D14771" t="s">
        <v>5215</v>
      </c>
      <c r="E14771" t="s">
        <v>9920</v>
      </c>
      <c r="F14771" t="s">
        <v>1292</v>
      </c>
      <c r="H14771" t="s">
        <v>20668</v>
      </c>
      <c r="J14771" t="s">
        <v>50129</v>
      </c>
      <c r="K14771">
        <v>0</v>
      </c>
      <c r="L14771" s="142">
        <v>30551</v>
      </c>
      <c r="M14771" s="142"/>
      <c r="N14771" t="s">
        <v>50130</v>
      </c>
    </row>
    <row r="14772" spans="1:14" hidden="1" x14ac:dyDescent="0.2">
      <c r="A14772">
        <v>2774845</v>
      </c>
      <c r="B14772" t="s">
        <v>224</v>
      </c>
      <c r="C14772" t="s">
        <v>50131</v>
      </c>
      <c r="D14772" t="s">
        <v>5215</v>
      </c>
      <c r="E14772" t="s">
        <v>9920</v>
      </c>
      <c r="F14772" t="s">
        <v>1292</v>
      </c>
      <c r="H14772" t="s">
        <v>20668</v>
      </c>
      <c r="J14772" t="s">
        <v>50132</v>
      </c>
      <c r="K14772">
        <v>178</v>
      </c>
      <c r="L14772" s="142">
        <v>30182</v>
      </c>
      <c r="M14772" s="142"/>
      <c r="N14772" t="s">
        <v>50133</v>
      </c>
    </row>
    <row r="14773" spans="1:14" hidden="1" x14ac:dyDescent="0.2">
      <c r="A14773">
        <v>2777407</v>
      </c>
      <c r="B14773" t="s">
        <v>222</v>
      </c>
      <c r="C14773" t="s">
        <v>50134</v>
      </c>
      <c r="D14773" t="s">
        <v>4449</v>
      </c>
      <c r="E14773" t="s">
        <v>9775</v>
      </c>
      <c r="F14773" t="s">
        <v>1292</v>
      </c>
      <c r="H14773" t="s">
        <v>20668</v>
      </c>
      <c r="J14773" t="s">
        <v>50135</v>
      </c>
      <c r="K14773">
        <v>416</v>
      </c>
      <c r="L14773" s="142"/>
      <c r="M14773" s="142"/>
      <c r="N14773" t="s">
        <v>50136</v>
      </c>
    </row>
    <row r="14774" spans="1:14" hidden="1" x14ac:dyDescent="0.2">
      <c r="A14774">
        <v>2778693</v>
      </c>
      <c r="B14774" t="s">
        <v>228</v>
      </c>
      <c r="C14774" t="s">
        <v>50137</v>
      </c>
      <c r="D14774" t="s">
        <v>5215</v>
      </c>
      <c r="E14774" t="s">
        <v>9920</v>
      </c>
      <c r="F14774" t="s">
        <v>1292</v>
      </c>
      <c r="H14774" t="s">
        <v>20668</v>
      </c>
      <c r="J14774" t="s">
        <v>50138</v>
      </c>
      <c r="K14774">
        <v>21</v>
      </c>
      <c r="L14774" s="142">
        <v>30613</v>
      </c>
      <c r="M14774" s="142"/>
      <c r="N14774" t="s">
        <v>50139</v>
      </c>
    </row>
    <row r="14775" spans="1:14" hidden="1" x14ac:dyDescent="0.2">
      <c r="A14775">
        <v>2779493</v>
      </c>
      <c r="B14775" t="s">
        <v>227</v>
      </c>
      <c r="C14775" t="s">
        <v>50140</v>
      </c>
      <c r="D14775" t="s">
        <v>4449</v>
      </c>
      <c r="E14775" t="s">
        <v>9775</v>
      </c>
      <c r="F14775" t="s">
        <v>1292</v>
      </c>
      <c r="H14775" t="s">
        <v>20668</v>
      </c>
      <c r="J14775" t="s">
        <v>50141</v>
      </c>
      <c r="K14775">
        <v>417</v>
      </c>
      <c r="L14775" s="142"/>
      <c r="M14775" s="142"/>
      <c r="N14775" t="s">
        <v>50142</v>
      </c>
    </row>
    <row r="14776" spans="1:14" hidden="1" x14ac:dyDescent="0.2">
      <c r="A14776">
        <v>2779647</v>
      </c>
      <c r="B14776" t="s">
        <v>231</v>
      </c>
      <c r="C14776" t="s">
        <v>50143</v>
      </c>
      <c r="D14776" t="s">
        <v>21149</v>
      </c>
      <c r="E14776" t="s">
        <v>21150</v>
      </c>
      <c r="F14776" t="s">
        <v>2554</v>
      </c>
      <c r="H14776" t="s">
        <v>20668</v>
      </c>
      <c r="J14776" t="s">
        <v>50144</v>
      </c>
      <c r="K14776">
        <v>208</v>
      </c>
      <c r="L14776" s="142">
        <v>33214</v>
      </c>
      <c r="M14776" s="142"/>
      <c r="N14776" t="s">
        <v>21158</v>
      </c>
    </row>
    <row r="14777" spans="1:14" hidden="1" x14ac:dyDescent="0.2">
      <c r="A14777">
        <v>2784110</v>
      </c>
      <c r="B14777" t="s">
        <v>233</v>
      </c>
      <c r="C14777" t="s">
        <v>50145</v>
      </c>
      <c r="D14777" t="s">
        <v>4449</v>
      </c>
      <c r="E14777" t="s">
        <v>9775</v>
      </c>
      <c r="F14777" t="s">
        <v>1292</v>
      </c>
      <c r="H14777" t="s">
        <v>20668</v>
      </c>
      <c r="J14777" t="s">
        <v>50146</v>
      </c>
      <c r="K14777">
        <v>2071</v>
      </c>
      <c r="L14777" s="142"/>
      <c r="M14777" s="142"/>
      <c r="N14777" t="s">
        <v>50147</v>
      </c>
    </row>
    <row r="14778" spans="1:14" hidden="1" x14ac:dyDescent="0.2">
      <c r="A14778">
        <v>2790422</v>
      </c>
      <c r="B14778" t="s">
        <v>232</v>
      </c>
      <c r="C14778" t="s">
        <v>50148</v>
      </c>
      <c r="D14778" t="s">
        <v>4449</v>
      </c>
      <c r="E14778" t="s">
        <v>9775</v>
      </c>
      <c r="F14778" t="s">
        <v>1292</v>
      </c>
      <c r="H14778" t="s">
        <v>20668</v>
      </c>
      <c r="J14778" t="s">
        <v>50149</v>
      </c>
      <c r="K14778">
        <v>418</v>
      </c>
      <c r="L14778" s="142"/>
      <c r="M14778" s="142"/>
      <c r="N14778" t="s">
        <v>50150</v>
      </c>
    </row>
    <row r="14779" spans="1:14" hidden="1" x14ac:dyDescent="0.2">
      <c r="A14779">
        <v>2791256</v>
      </c>
      <c r="B14779" t="s">
        <v>224</v>
      </c>
      <c r="C14779" t="s">
        <v>50151</v>
      </c>
      <c r="D14779" t="s">
        <v>4449</v>
      </c>
      <c r="E14779" t="s">
        <v>9775</v>
      </c>
      <c r="F14779" t="s">
        <v>1292</v>
      </c>
      <c r="H14779" t="s">
        <v>20668</v>
      </c>
      <c r="J14779" t="s">
        <v>50152</v>
      </c>
      <c r="K14779">
        <v>3</v>
      </c>
      <c r="L14779" s="142"/>
      <c r="M14779" s="142"/>
      <c r="N14779" t="s">
        <v>50153</v>
      </c>
    </row>
    <row r="14780" spans="1:14" hidden="1" x14ac:dyDescent="0.2">
      <c r="A14780">
        <v>2791374</v>
      </c>
      <c r="B14780" t="s">
        <v>223</v>
      </c>
      <c r="C14780" t="s">
        <v>50154</v>
      </c>
      <c r="D14780" t="s">
        <v>4449</v>
      </c>
      <c r="E14780" t="s">
        <v>9775</v>
      </c>
      <c r="F14780" t="s">
        <v>1292</v>
      </c>
      <c r="H14780" t="s">
        <v>20668</v>
      </c>
      <c r="J14780" t="s">
        <v>50155</v>
      </c>
      <c r="K14780">
        <v>821</v>
      </c>
      <c r="L14780" s="142"/>
      <c r="M14780" s="142"/>
      <c r="N14780" t="s">
        <v>43936</v>
      </c>
    </row>
    <row r="14781" spans="1:14" hidden="1" x14ac:dyDescent="0.2">
      <c r="A14781">
        <v>2793997</v>
      </c>
      <c r="B14781" t="s">
        <v>232</v>
      </c>
      <c r="C14781" t="s">
        <v>50156</v>
      </c>
      <c r="D14781" t="s">
        <v>5215</v>
      </c>
      <c r="E14781" t="s">
        <v>9920</v>
      </c>
      <c r="F14781" t="s">
        <v>1292</v>
      </c>
      <c r="H14781" t="s">
        <v>20668</v>
      </c>
      <c r="J14781" t="s">
        <v>50157</v>
      </c>
      <c r="K14781">
        <v>249</v>
      </c>
      <c r="L14781" s="142">
        <v>30168</v>
      </c>
      <c r="M14781" s="142"/>
      <c r="N14781" t="s">
        <v>50158</v>
      </c>
    </row>
    <row r="14782" spans="1:14" hidden="1" x14ac:dyDescent="0.2">
      <c r="A14782">
        <v>2795157</v>
      </c>
      <c r="B14782" t="s">
        <v>226</v>
      </c>
      <c r="C14782" t="s">
        <v>50159</v>
      </c>
      <c r="D14782" t="s">
        <v>4449</v>
      </c>
      <c r="E14782" t="s">
        <v>9775</v>
      </c>
      <c r="F14782" t="s">
        <v>1292</v>
      </c>
      <c r="H14782" t="s">
        <v>20668</v>
      </c>
      <c r="J14782" t="s">
        <v>50160</v>
      </c>
      <c r="K14782">
        <v>1499</v>
      </c>
      <c r="L14782" s="142"/>
      <c r="M14782" s="142"/>
      <c r="N14782" t="s">
        <v>50161</v>
      </c>
    </row>
    <row r="14783" spans="1:14" hidden="1" x14ac:dyDescent="0.2">
      <c r="A14783">
        <v>2796649</v>
      </c>
      <c r="B14783" t="s">
        <v>224</v>
      </c>
      <c r="C14783" t="s">
        <v>50162</v>
      </c>
      <c r="D14783" t="s">
        <v>4449</v>
      </c>
      <c r="E14783" t="s">
        <v>9775</v>
      </c>
      <c r="F14783" t="s">
        <v>1292</v>
      </c>
      <c r="H14783" t="s">
        <v>20668</v>
      </c>
      <c r="J14783" t="s">
        <v>50163</v>
      </c>
      <c r="K14783">
        <v>1605</v>
      </c>
      <c r="L14783" s="142"/>
      <c r="M14783" s="142"/>
      <c r="N14783" t="s">
        <v>50164</v>
      </c>
    </row>
    <row r="14784" spans="1:14" hidden="1" x14ac:dyDescent="0.2">
      <c r="A14784">
        <v>2798205</v>
      </c>
      <c r="B14784" t="s">
        <v>226</v>
      </c>
      <c r="C14784" t="s">
        <v>50165</v>
      </c>
      <c r="D14784" t="s">
        <v>4449</v>
      </c>
      <c r="E14784" t="s">
        <v>9775</v>
      </c>
      <c r="F14784" t="s">
        <v>1292</v>
      </c>
      <c r="H14784" t="s">
        <v>20668</v>
      </c>
      <c r="J14784" t="s">
        <v>50166</v>
      </c>
      <c r="K14784">
        <v>419</v>
      </c>
      <c r="L14784" s="142"/>
      <c r="M14784" s="142"/>
      <c r="N14784" t="s">
        <v>50167</v>
      </c>
    </row>
    <row r="14785" spans="1:14" hidden="1" x14ac:dyDescent="0.2">
      <c r="A14785">
        <v>2799465</v>
      </c>
      <c r="B14785" t="s">
        <v>230</v>
      </c>
      <c r="C14785" t="s">
        <v>50168</v>
      </c>
      <c r="D14785" t="s">
        <v>4449</v>
      </c>
      <c r="E14785" t="s">
        <v>9775</v>
      </c>
      <c r="F14785" t="s">
        <v>1292</v>
      </c>
      <c r="H14785" t="s">
        <v>20668</v>
      </c>
      <c r="J14785" t="s">
        <v>50169</v>
      </c>
      <c r="K14785">
        <v>2157</v>
      </c>
      <c r="L14785" s="142"/>
      <c r="M14785" s="142"/>
      <c r="N14785" t="s">
        <v>50170</v>
      </c>
    </row>
    <row r="14786" spans="1:14" hidden="1" x14ac:dyDescent="0.2">
      <c r="A14786">
        <v>2799909</v>
      </c>
      <c r="B14786" t="s">
        <v>225</v>
      </c>
      <c r="C14786" t="s">
        <v>50171</v>
      </c>
      <c r="D14786" t="s">
        <v>4449</v>
      </c>
      <c r="E14786" t="s">
        <v>21127</v>
      </c>
      <c r="F14786" t="s">
        <v>1292</v>
      </c>
      <c r="H14786" t="s">
        <v>20668</v>
      </c>
      <c r="J14786" t="s">
        <v>50172</v>
      </c>
      <c r="K14786">
        <v>796</v>
      </c>
      <c r="L14786" s="142"/>
      <c r="M14786" s="142"/>
      <c r="N14786" t="s">
        <v>50173</v>
      </c>
    </row>
    <row r="14787" spans="1:14" hidden="1" x14ac:dyDescent="0.2">
      <c r="A14787">
        <v>2799909</v>
      </c>
      <c r="B14787" t="s">
        <v>225</v>
      </c>
      <c r="C14787" t="s">
        <v>50171</v>
      </c>
      <c r="D14787" t="s">
        <v>4449</v>
      </c>
      <c r="E14787" t="s">
        <v>9775</v>
      </c>
      <c r="F14787" t="s">
        <v>1292</v>
      </c>
      <c r="H14787" t="s">
        <v>20668</v>
      </c>
      <c r="J14787" t="s">
        <v>50174</v>
      </c>
      <c r="K14787">
        <v>822</v>
      </c>
      <c r="L14787" s="142"/>
      <c r="M14787" s="142"/>
      <c r="N14787" t="s">
        <v>50173</v>
      </c>
    </row>
    <row r="14788" spans="1:14" hidden="1" x14ac:dyDescent="0.2">
      <c r="A14788">
        <v>2801756</v>
      </c>
      <c r="B14788" t="s">
        <v>223</v>
      </c>
      <c r="C14788" t="s">
        <v>50175</v>
      </c>
      <c r="D14788" t="s">
        <v>21149</v>
      </c>
      <c r="E14788" t="s">
        <v>21150</v>
      </c>
      <c r="F14788" t="s">
        <v>2554</v>
      </c>
      <c r="H14788" t="s">
        <v>20668</v>
      </c>
      <c r="J14788" t="s">
        <v>50176</v>
      </c>
      <c r="K14788">
        <v>84</v>
      </c>
      <c r="L14788" s="142">
        <v>31562</v>
      </c>
      <c r="M14788" s="142"/>
      <c r="N14788" t="s">
        <v>50177</v>
      </c>
    </row>
    <row r="14789" spans="1:14" hidden="1" x14ac:dyDescent="0.2">
      <c r="A14789">
        <v>2802979</v>
      </c>
      <c r="B14789" t="s">
        <v>227</v>
      </c>
      <c r="C14789" t="s">
        <v>50178</v>
      </c>
      <c r="D14789" t="s">
        <v>4449</v>
      </c>
      <c r="E14789" t="s">
        <v>21127</v>
      </c>
      <c r="F14789" t="s">
        <v>1292</v>
      </c>
      <c r="H14789" t="s">
        <v>20668</v>
      </c>
      <c r="J14789" t="s">
        <v>50179</v>
      </c>
      <c r="K14789">
        <v>540</v>
      </c>
      <c r="L14789" s="142"/>
      <c r="M14789" s="142"/>
      <c r="N14789" t="s">
        <v>50180</v>
      </c>
    </row>
    <row r="14790" spans="1:14" hidden="1" x14ac:dyDescent="0.2">
      <c r="A14790">
        <v>2802979</v>
      </c>
      <c r="B14790" t="s">
        <v>227</v>
      </c>
      <c r="C14790" t="s">
        <v>50178</v>
      </c>
      <c r="D14790" t="s">
        <v>4449</v>
      </c>
      <c r="E14790" t="s">
        <v>9775</v>
      </c>
      <c r="F14790" t="s">
        <v>1292</v>
      </c>
      <c r="H14790" t="s">
        <v>20668</v>
      </c>
      <c r="J14790" t="s">
        <v>50181</v>
      </c>
      <c r="K14790">
        <v>1018</v>
      </c>
      <c r="L14790" s="142"/>
      <c r="M14790" s="142"/>
      <c r="N14790" t="s">
        <v>50180</v>
      </c>
    </row>
    <row r="14791" spans="1:14" hidden="1" x14ac:dyDescent="0.2">
      <c r="A14791">
        <v>2806517</v>
      </c>
      <c r="B14791" t="s">
        <v>222</v>
      </c>
      <c r="C14791" t="s">
        <v>50182</v>
      </c>
      <c r="D14791" t="s">
        <v>4449</v>
      </c>
      <c r="E14791" t="s">
        <v>9775</v>
      </c>
      <c r="F14791" t="s">
        <v>1292</v>
      </c>
      <c r="H14791" t="s">
        <v>20668</v>
      </c>
      <c r="J14791" t="s">
        <v>50183</v>
      </c>
      <c r="K14791">
        <v>420</v>
      </c>
      <c r="L14791" s="142"/>
      <c r="M14791" s="142"/>
      <c r="N14791" t="s">
        <v>50184</v>
      </c>
    </row>
    <row r="14792" spans="1:14" hidden="1" x14ac:dyDescent="0.2">
      <c r="A14792">
        <v>2810825</v>
      </c>
      <c r="B14792" t="s">
        <v>224</v>
      </c>
      <c r="C14792" t="s">
        <v>50185</v>
      </c>
      <c r="D14792" t="s">
        <v>4449</v>
      </c>
      <c r="E14792" t="s">
        <v>9775</v>
      </c>
      <c r="F14792" t="s">
        <v>1292</v>
      </c>
      <c r="H14792" t="s">
        <v>20668</v>
      </c>
      <c r="J14792" t="s">
        <v>50186</v>
      </c>
      <c r="K14792">
        <v>421</v>
      </c>
      <c r="L14792" s="142"/>
      <c r="M14792" s="142"/>
      <c r="N14792" t="s">
        <v>50187</v>
      </c>
    </row>
    <row r="14793" spans="1:14" hidden="1" x14ac:dyDescent="0.2">
      <c r="A14793">
        <v>284</v>
      </c>
      <c r="C14793" t="s">
        <v>5896</v>
      </c>
      <c r="D14793" t="s">
        <v>5295</v>
      </c>
      <c r="E14793" t="s">
        <v>5296</v>
      </c>
      <c r="F14793" t="s">
        <v>1292</v>
      </c>
      <c r="H14793" t="s">
        <v>2555</v>
      </c>
      <c r="I14793" t="s">
        <v>5897</v>
      </c>
      <c r="J14793" t="s">
        <v>5898</v>
      </c>
      <c r="L14793" s="142"/>
      <c r="M14793" s="142"/>
      <c r="N14793" t="s">
        <v>5895</v>
      </c>
    </row>
    <row r="14794" spans="1:14" hidden="1" x14ac:dyDescent="0.2">
      <c r="A14794">
        <v>285</v>
      </c>
      <c r="C14794" t="s">
        <v>5899</v>
      </c>
      <c r="D14794" t="s">
        <v>5295</v>
      </c>
      <c r="E14794" t="s">
        <v>5296</v>
      </c>
      <c r="F14794" t="s">
        <v>1292</v>
      </c>
      <c r="H14794" t="s">
        <v>2555</v>
      </c>
      <c r="I14794" t="s">
        <v>5900</v>
      </c>
      <c r="J14794" t="s">
        <v>5901</v>
      </c>
      <c r="L14794" s="142"/>
      <c r="M14794" s="142"/>
      <c r="N14794" t="s">
        <v>5902</v>
      </c>
    </row>
    <row r="14795" spans="1:14" hidden="1" x14ac:dyDescent="0.2">
      <c r="A14795">
        <v>286</v>
      </c>
      <c r="C14795" t="s">
        <v>5903</v>
      </c>
      <c r="D14795" t="s">
        <v>5295</v>
      </c>
      <c r="E14795" t="s">
        <v>5296</v>
      </c>
      <c r="F14795" t="s">
        <v>1292</v>
      </c>
      <c r="H14795" t="s">
        <v>2555</v>
      </c>
      <c r="I14795" t="s">
        <v>5904</v>
      </c>
      <c r="J14795" t="s">
        <v>5905</v>
      </c>
      <c r="L14795" s="142"/>
      <c r="M14795" s="142"/>
      <c r="N14795" t="s">
        <v>5872</v>
      </c>
    </row>
    <row r="14796" spans="1:14" hidden="1" x14ac:dyDescent="0.2">
      <c r="A14796">
        <v>287</v>
      </c>
      <c r="C14796" t="s">
        <v>5906</v>
      </c>
      <c r="D14796" t="s">
        <v>5295</v>
      </c>
      <c r="E14796" t="s">
        <v>5296</v>
      </c>
      <c r="F14796" t="s">
        <v>1292</v>
      </c>
      <c r="H14796" t="s">
        <v>2555</v>
      </c>
      <c r="I14796" t="s">
        <v>5907</v>
      </c>
      <c r="J14796" t="s">
        <v>5908</v>
      </c>
      <c r="L14796" s="142"/>
      <c r="M14796" s="142"/>
      <c r="N14796" t="s">
        <v>5909</v>
      </c>
    </row>
    <row r="14797" spans="1:14" hidden="1" x14ac:dyDescent="0.2">
      <c r="A14797">
        <v>288</v>
      </c>
      <c r="C14797" t="s">
        <v>5910</v>
      </c>
      <c r="D14797" t="s">
        <v>5295</v>
      </c>
      <c r="E14797" t="s">
        <v>5296</v>
      </c>
      <c r="F14797" t="s">
        <v>1292</v>
      </c>
      <c r="H14797" t="s">
        <v>2555</v>
      </c>
      <c r="I14797" t="s">
        <v>5911</v>
      </c>
      <c r="J14797" t="s">
        <v>5912</v>
      </c>
      <c r="L14797" s="142"/>
      <c r="M14797" s="142"/>
      <c r="N14797" t="s">
        <v>5342</v>
      </c>
    </row>
    <row r="14798" spans="1:14" hidden="1" x14ac:dyDescent="0.2">
      <c r="A14798">
        <v>289</v>
      </c>
      <c r="C14798" t="s">
        <v>5913</v>
      </c>
      <c r="D14798" t="s">
        <v>5295</v>
      </c>
      <c r="E14798" t="s">
        <v>5296</v>
      </c>
      <c r="F14798" t="s">
        <v>1292</v>
      </c>
      <c r="H14798" t="s">
        <v>2555</v>
      </c>
      <c r="I14798" t="s">
        <v>5914</v>
      </c>
      <c r="J14798" t="s">
        <v>5915</v>
      </c>
      <c r="L14798" s="142"/>
      <c r="M14798" s="142"/>
      <c r="N14798" t="s">
        <v>5464</v>
      </c>
    </row>
    <row r="14799" spans="1:14" hidden="1" x14ac:dyDescent="0.2">
      <c r="A14799">
        <v>290</v>
      </c>
      <c r="C14799" t="s">
        <v>5916</v>
      </c>
      <c r="D14799" t="s">
        <v>5295</v>
      </c>
      <c r="E14799" t="s">
        <v>5296</v>
      </c>
      <c r="F14799" t="s">
        <v>1292</v>
      </c>
      <c r="H14799" t="s">
        <v>2555</v>
      </c>
      <c r="I14799" t="s">
        <v>5917</v>
      </c>
      <c r="J14799" t="s">
        <v>5918</v>
      </c>
      <c r="L14799" s="142"/>
      <c r="M14799" s="142"/>
      <c r="N14799" t="s">
        <v>5919</v>
      </c>
    </row>
    <row r="14800" spans="1:14" hidden="1" x14ac:dyDescent="0.2">
      <c r="A14800">
        <v>291</v>
      </c>
      <c r="C14800" t="s">
        <v>5920</v>
      </c>
      <c r="D14800" t="s">
        <v>5295</v>
      </c>
      <c r="E14800" t="s">
        <v>5296</v>
      </c>
      <c r="F14800" t="s">
        <v>1292</v>
      </c>
      <c r="H14800" t="s">
        <v>2555</v>
      </c>
      <c r="I14800" t="s">
        <v>5911</v>
      </c>
      <c r="J14800" t="s">
        <v>5921</v>
      </c>
      <c r="L14800" s="142"/>
      <c r="M14800" s="142"/>
      <c r="N14800" t="s">
        <v>5342</v>
      </c>
    </row>
    <row r="14801" spans="1:14" hidden="1" x14ac:dyDescent="0.2">
      <c r="A14801">
        <v>292</v>
      </c>
      <c r="C14801" t="s">
        <v>5922</v>
      </c>
      <c r="D14801" t="s">
        <v>5295</v>
      </c>
      <c r="E14801" t="s">
        <v>5296</v>
      </c>
      <c r="F14801" t="s">
        <v>1292</v>
      </c>
      <c r="H14801" t="s">
        <v>2555</v>
      </c>
      <c r="I14801" t="s">
        <v>5923</v>
      </c>
      <c r="J14801" t="s">
        <v>5924</v>
      </c>
      <c r="L14801" s="142"/>
      <c r="M14801" s="142"/>
      <c r="N14801" t="s">
        <v>5925</v>
      </c>
    </row>
    <row r="14802" spans="1:14" hidden="1" x14ac:dyDescent="0.2">
      <c r="A14802">
        <v>293</v>
      </c>
      <c r="C14802" t="s">
        <v>5926</v>
      </c>
      <c r="D14802" t="s">
        <v>5295</v>
      </c>
      <c r="E14802" t="s">
        <v>5296</v>
      </c>
      <c r="F14802" t="s">
        <v>1292</v>
      </c>
      <c r="H14802" t="s">
        <v>2555</v>
      </c>
      <c r="I14802" t="s">
        <v>5410</v>
      </c>
      <c r="J14802" t="s">
        <v>5927</v>
      </c>
      <c r="L14802" s="142"/>
      <c r="M14802" s="142"/>
      <c r="N14802" t="s">
        <v>5928</v>
      </c>
    </row>
    <row r="14803" spans="1:14" hidden="1" x14ac:dyDescent="0.2">
      <c r="A14803">
        <v>294</v>
      </c>
      <c r="C14803" t="s">
        <v>5929</v>
      </c>
      <c r="D14803" t="s">
        <v>5295</v>
      </c>
      <c r="E14803" t="s">
        <v>5296</v>
      </c>
      <c r="F14803" t="s">
        <v>1292</v>
      </c>
      <c r="H14803" t="s">
        <v>2555</v>
      </c>
      <c r="I14803" t="s">
        <v>5930</v>
      </c>
      <c r="J14803" t="s">
        <v>5931</v>
      </c>
      <c r="L14803" s="142"/>
      <c r="M14803" s="142"/>
      <c r="N14803" t="s">
        <v>5342</v>
      </c>
    </row>
    <row r="14804" spans="1:14" hidden="1" x14ac:dyDescent="0.2">
      <c r="A14804">
        <v>295</v>
      </c>
      <c r="C14804" t="s">
        <v>5932</v>
      </c>
      <c r="D14804" t="s">
        <v>5295</v>
      </c>
      <c r="E14804" t="s">
        <v>5296</v>
      </c>
      <c r="F14804" t="s">
        <v>1292</v>
      </c>
      <c r="H14804" t="s">
        <v>2555</v>
      </c>
      <c r="I14804" t="s">
        <v>5933</v>
      </c>
      <c r="J14804" t="s">
        <v>5934</v>
      </c>
      <c r="L14804" s="142"/>
      <c r="M14804" s="142"/>
      <c r="N14804" t="s">
        <v>5935</v>
      </c>
    </row>
    <row r="14805" spans="1:14" hidden="1" x14ac:dyDescent="0.2">
      <c r="A14805">
        <v>296</v>
      </c>
      <c r="C14805" t="s">
        <v>5936</v>
      </c>
      <c r="D14805" t="s">
        <v>5295</v>
      </c>
      <c r="E14805" t="s">
        <v>5296</v>
      </c>
      <c r="F14805" t="s">
        <v>1292</v>
      </c>
      <c r="H14805" t="s">
        <v>2555</v>
      </c>
      <c r="I14805" t="s">
        <v>5937</v>
      </c>
      <c r="J14805" t="s">
        <v>5938</v>
      </c>
      <c r="L14805" s="142"/>
      <c r="M14805" s="142"/>
      <c r="N14805" t="s">
        <v>5342</v>
      </c>
    </row>
    <row r="14806" spans="1:14" hidden="1" x14ac:dyDescent="0.2">
      <c r="A14806">
        <v>297</v>
      </c>
      <c r="C14806" t="s">
        <v>5939</v>
      </c>
      <c r="D14806" t="s">
        <v>5295</v>
      </c>
      <c r="E14806" t="s">
        <v>5296</v>
      </c>
      <c r="F14806" t="s">
        <v>1292</v>
      </c>
      <c r="H14806" t="s">
        <v>2555</v>
      </c>
      <c r="J14806" t="s">
        <v>5940</v>
      </c>
      <c r="L14806" s="142"/>
      <c r="M14806" s="142"/>
      <c r="N14806" t="s">
        <v>5850</v>
      </c>
    </row>
    <row r="14807" spans="1:14" hidden="1" x14ac:dyDescent="0.2">
      <c r="A14807">
        <v>298</v>
      </c>
      <c r="C14807" t="s">
        <v>5941</v>
      </c>
      <c r="D14807" t="s">
        <v>5295</v>
      </c>
      <c r="E14807" t="s">
        <v>5296</v>
      </c>
      <c r="F14807" t="s">
        <v>1292</v>
      </c>
      <c r="H14807" t="s">
        <v>2555</v>
      </c>
      <c r="I14807" t="s">
        <v>5942</v>
      </c>
      <c r="J14807" t="s">
        <v>5943</v>
      </c>
      <c r="L14807" s="142"/>
      <c r="M14807" s="142"/>
      <c r="N14807" t="s">
        <v>5944</v>
      </c>
    </row>
    <row r="14808" spans="1:14" hidden="1" x14ac:dyDescent="0.2">
      <c r="A14808">
        <v>299</v>
      </c>
      <c r="C14808" t="s">
        <v>5945</v>
      </c>
      <c r="D14808" t="s">
        <v>5295</v>
      </c>
      <c r="E14808" t="s">
        <v>5296</v>
      </c>
      <c r="F14808" t="s">
        <v>1292</v>
      </c>
      <c r="H14808" t="s">
        <v>2555</v>
      </c>
      <c r="J14808" t="s">
        <v>5946</v>
      </c>
      <c r="L14808" s="142"/>
      <c r="M14808" s="142"/>
      <c r="N14808" t="s">
        <v>5947</v>
      </c>
    </row>
    <row r="14809" spans="1:14" hidden="1" x14ac:dyDescent="0.2">
      <c r="A14809">
        <v>300</v>
      </c>
      <c r="C14809" t="s">
        <v>5948</v>
      </c>
      <c r="D14809" t="s">
        <v>5295</v>
      </c>
      <c r="E14809" t="s">
        <v>5296</v>
      </c>
      <c r="F14809" t="s">
        <v>1292</v>
      </c>
      <c r="H14809" t="s">
        <v>2555</v>
      </c>
      <c r="I14809" t="s">
        <v>5646</v>
      </c>
      <c r="J14809" t="s">
        <v>5949</v>
      </c>
      <c r="L14809" s="142"/>
      <c r="M14809" s="142"/>
      <c r="N14809" t="s">
        <v>5950</v>
      </c>
    </row>
    <row r="14810" spans="1:14" hidden="1" x14ac:dyDescent="0.2">
      <c r="A14810">
        <v>301</v>
      </c>
      <c r="C14810" t="s">
        <v>5951</v>
      </c>
      <c r="D14810" t="s">
        <v>5295</v>
      </c>
      <c r="E14810" t="s">
        <v>5296</v>
      </c>
      <c r="F14810" t="s">
        <v>1292</v>
      </c>
      <c r="H14810" t="s">
        <v>2555</v>
      </c>
      <c r="I14810" t="s">
        <v>5952</v>
      </c>
      <c r="J14810" t="s">
        <v>5953</v>
      </c>
      <c r="L14810" s="142"/>
      <c r="M14810" s="142"/>
      <c r="N14810" t="s">
        <v>5954</v>
      </c>
    </row>
    <row r="14811" spans="1:14" hidden="1" x14ac:dyDescent="0.2">
      <c r="A14811">
        <v>302</v>
      </c>
      <c r="C14811" t="s">
        <v>5955</v>
      </c>
      <c r="D14811" t="s">
        <v>5295</v>
      </c>
      <c r="E14811" t="s">
        <v>5296</v>
      </c>
      <c r="F14811" t="s">
        <v>1292</v>
      </c>
      <c r="H14811" t="s">
        <v>2555</v>
      </c>
      <c r="I14811" t="s">
        <v>5956</v>
      </c>
      <c r="J14811" t="s">
        <v>5957</v>
      </c>
      <c r="L14811" s="142"/>
      <c r="M14811" s="142"/>
      <c r="N14811" t="s">
        <v>5806</v>
      </c>
    </row>
    <row r="14812" spans="1:14" hidden="1" x14ac:dyDescent="0.2">
      <c r="A14812">
        <v>303</v>
      </c>
      <c r="C14812" t="s">
        <v>5958</v>
      </c>
      <c r="D14812" t="s">
        <v>5295</v>
      </c>
      <c r="E14812" t="s">
        <v>5296</v>
      </c>
      <c r="F14812" t="s">
        <v>1292</v>
      </c>
      <c r="H14812" t="s">
        <v>2555</v>
      </c>
      <c r="I14812" t="s">
        <v>5917</v>
      </c>
      <c r="J14812" t="s">
        <v>5959</v>
      </c>
      <c r="L14812" s="142"/>
      <c r="M14812" s="142"/>
      <c r="N14812" t="s">
        <v>5960</v>
      </c>
    </row>
    <row r="14813" spans="1:14" hidden="1" x14ac:dyDescent="0.2">
      <c r="A14813">
        <v>304</v>
      </c>
      <c r="C14813" t="s">
        <v>5961</v>
      </c>
      <c r="D14813" t="s">
        <v>5295</v>
      </c>
      <c r="E14813" t="s">
        <v>5296</v>
      </c>
      <c r="F14813" t="s">
        <v>1292</v>
      </c>
      <c r="H14813" t="s">
        <v>2555</v>
      </c>
      <c r="I14813" t="s">
        <v>5962</v>
      </c>
      <c r="J14813" t="s">
        <v>5963</v>
      </c>
      <c r="L14813" s="142"/>
      <c r="M14813" s="142"/>
      <c r="N14813" t="s">
        <v>5964</v>
      </c>
    </row>
    <row r="14814" spans="1:14" hidden="1" x14ac:dyDescent="0.2">
      <c r="A14814">
        <v>305</v>
      </c>
      <c r="C14814" t="s">
        <v>5965</v>
      </c>
      <c r="D14814" t="s">
        <v>5295</v>
      </c>
      <c r="E14814" t="s">
        <v>5296</v>
      </c>
      <c r="F14814" t="s">
        <v>1292</v>
      </c>
      <c r="H14814" t="s">
        <v>2555</v>
      </c>
      <c r="I14814" t="s">
        <v>5966</v>
      </c>
      <c r="J14814" t="s">
        <v>5967</v>
      </c>
      <c r="L14814" s="142"/>
      <c r="M14814" s="142"/>
      <c r="N14814" t="s">
        <v>5968</v>
      </c>
    </row>
    <row r="14815" spans="1:14" hidden="1" x14ac:dyDescent="0.2">
      <c r="A14815">
        <v>306</v>
      </c>
      <c r="C14815" t="s">
        <v>5969</v>
      </c>
      <c r="D14815" t="s">
        <v>5295</v>
      </c>
      <c r="E14815" t="s">
        <v>5296</v>
      </c>
      <c r="F14815" t="s">
        <v>1292</v>
      </c>
      <c r="H14815" t="s">
        <v>2555</v>
      </c>
      <c r="I14815" t="s">
        <v>5970</v>
      </c>
      <c r="J14815" t="s">
        <v>5971</v>
      </c>
      <c r="L14815" s="142"/>
      <c r="M14815" s="142"/>
      <c r="N14815" t="s">
        <v>5968</v>
      </c>
    </row>
    <row r="14816" spans="1:14" hidden="1" x14ac:dyDescent="0.2">
      <c r="A14816">
        <v>307</v>
      </c>
      <c r="C14816" t="s">
        <v>5972</v>
      </c>
      <c r="D14816" t="s">
        <v>5295</v>
      </c>
      <c r="E14816" t="s">
        <v>5296</v>
      </c>
      <c r="F14816" t="s">
        <v>1292</v>
      </c>
      <c r="H14816" t="s">
        <v>2555</v>
      </c>
      <c r="I14816" t="s">
        <v>5973</v>
      </c>
      <c r="J14816" t="s">
        <v>5974</v>
      </c>
      <c r="L14816" s="142"/>
      <c r="M14816" s="142"/>
      <c r="N14816" t="s">
        <v>5975</v>
      </c>
    </row>
    <row r="14817" spans="1:14" hidden="1" x14ac:dyDescent="0.2">
      <c r="A14817">
        <v>308</v>
      </c>
      <c r="C14817" t="s">
        <v>5976</v>
      </c>
      <c r="D14817" t="s">
        <v>5295</v>
      </c>
      <c r="E14817" t="s">
        <v>5296</v>
      </c>
      <c r="F14817" t="s">
        <v>1292</v>
      </c>
      <c r="H14817" t="s">
        <v>2555</v>
      </c>
      <c r="I14817" t="s">
        <v>5977</v>
      </c>
      <c r="J14817" t="s">
        <v>5978</v>
      </c>
      <c r="L14817" s="142"/>
      <c r="M14817" s="142"/>
      <c r="N14817" t="s">
        <v>5342</v>
      </c>
    </row>
    <row r="14818" spans="1:14" hidden="1" x14ac:dyDescent="0.2">
      <c r="A14818">
        <v>309</v>
      </c>
      <c r="C14818" t="s">
        <v>5979</v>
      </c>
      <c r="D14818" t="s">
        <v>5295</v>
      </c>
      <c r="E14818" t="s">
        <v>5296</v>
      </c>
      <c r="F14818" t="s">
        <v>1292</v>
      </c>
      <c r="H14818" t="s">
        <v>2555</v>
      </c>
      <c r="I14818" t="s">
        <v>5980</v>
      </c>
      <c r="J14818" t="s">
        <v>5981</v>
      </c>
      <c r="L14818" s="142"/>
      <c r="M14818" s="142"/>
      <c r="N14818" t="s">
        <v>5982</v>
      </c>
    </row>
    <row r="14819" spans="1:14" hidden="1" x14ac:dyDescent="0.2">
      <c r="A14819">
        <v>310</v>
      </c>
      <c r="C14819" t="s">
        <v>5983</v>
      </c>
      <c r="D14819" t="s">
        <v>5295</v>
      </c>
      <c r="E14819" t="s">
        <v>5296</v>
      </c>
      <c r="F14819" t="s">
        <v>1292</v>
      </c>
      <c r="H14819" t="s">
        <v>2555</v>
      </c>
      <c r="I14819" t="s">
        <v>5984</v>
      </c>
      <c r="J14819" t="s">
        <v>5985</v>
      </c>
      <c r="L14819" s="142"/>
      <c r="M14819" s="142"/>
      <c r="N14819" t="s">
        <v>5342</v>
      </c>
    </row>
    <row r="14820" spans="1:14" hidden="1" x14ac:dyDescent="0.2">
      <c r="A14820">
        <v>311</v>
      </c>
      <c r="C14820" t="s">
        <v>5986</v>
      </c>
      <c r="D14820" t="s">
        <v>5295</v>
      </c>
      <c r="E14820" t="s">
        <v>5296</v>
      </c>
      <c r="F14820" t="s">
        <v>1292</v>
      </c>
      <c r="H14820" t="s">
        <v>2555</v>
      </c>
      <c r="I14820" t="s">
        <v>5987</v>
      </c>
      <c r="J14820" t="s">
        <v>5988</v>
      </c>
      <c r="L14820" s="142"/>
      <c r="M14820" s="142"/>
      <c r="N14820" t="s">
        <v>5989</v>
      </c>
    </row>
    <row r="14821" spans="1:14" hidden="1" x14ac:dyDescent="0.2">
      <c r="A14821">
        <v>312</v>
      </c>
      <c r="C14821" t="s">
        <v>5990</v>
      </c>
      <c r="D14821" t="s">
        <v>5295</v>
      </c>
      <c r="E14821" t="s">
        <v>5296</v>
      </c>
      <c r="F14821" t="s">
        <v>1292</v>
      </c>
      <c r="H14821" t="s">
        <v>2555</v>
      </c>
      <c r="I14821" t="s">
        <v>5991</v>
      </c>
      <c r="J14821" t="s">
        <v>5992</v>
      </c>
      <c r="L14821" s="142"/>
      <c r="M14821" s="142"/>
      <c r="N14821" t="s">
        <v>5342</v>
      </c>
    </row>
    <row r="14822" spans="1:14" hidden="1" x14ac:dyDescent="0.2">
      <c r="A14822">
        <v>313</v>
      </c>
      <c r="C14822" t="s">
        <v>5993</v>
      </c>
      <c r="D14822" t="s">
        <v>5295</v>
      </c>
      <c r="E14822" t="s">
        <v>5296</v>
      </c>
      <c r="F14822" t="s">
        <v>1292</v>
      </c>
      <c r="H14822" t="s">
        <v>2555</v>
      </c>
      <c r="I14822" t="s">
        <v>5994</v>
      </c>
      <c r="J14822" t="s">
        <v>5995</v>
      </c>
      <c r="L14822" s="142"/>
      <c r="M14822" s="142"/>
      <c r="N14822" t="s">
        <v>5806</v>
      </c>
    </row>
    <row r="14823" spans="1:14" hidden="1" x14ac:dyDescent="0.2">
      <c r="A14823">
        <v>314</v>
      </c>
      <c r="C14823" t="s">
        <v>5996</v>
      </c>
      <c r="D14823" t="s">
        <v>5295</v>
      </c>
      <c r="E14823" t="s">
        <v>5296</v>
      </c>
      <c r="F14823" t="s">
        <v>1292</v>
      </c>
      <c r="H14823" t="s">
        <v>2555</v>
      </c>
      <c r="I14823" t="s">
        <v>5997</v>
      </c>
      <c r="J14823" t="s">
        <v>5998</v>
      </c>
      <c r="L14823" s="142"/>
      <c r="M14823" s="142"/>
      <c r="N14823" t="s">
        <v>5999</v>
      </c>
    </row>
    <row r="14824" spans="1:14" hidden="1" x14ac:dyDescent="0.2">
      <c r="A14824">
        <v>315</v>
      </c>
      <c r="C14824" t="s">
        <v>6005</v>
      </c>
      <c r="D14824" t="s">
        <v>5295</v>
      </c>
      <c r="E14824" t="s">
        <v>5296</v>
      </c>
      <c r="F14824" t="s">
        <v>1292</v>
      </c>
      <c r="H14824" t="s">
        <v>20668</v>
      </c>
      <c r="J14824" t="s">
        <v>50188</v>
      </c>
      <c r="L14824" s="142"/>
      <c r="M14824" s="142"/>
      <c r="N14824" t="s">
        <v>50189</v>
      </c>
    </row>
    <row r="14825" spans="1:14" hidden="1" x14ac:dyDescent="0.2">
      <c r="A14825">
        <v>316</v>
      </c>
      <c r="C14825" t="s">
        <v>6000</v>
      </c>
      <c r="D14825" t="s">
        <v>5295</v>
      </c>
      <c r="E14825" t="s">
        <v>5296</v>
      </c>
      <c r="F14825" t="s">
        <v>1292</v>
      </c>
      <c r="H14825" t="s">
        <v>2555</v>
      </c>
      <c r="J14825" t="s">
        <v>6001</v>
      </c>
      <c r="L14825" s="142"/>
      <c r="M14825" s="142"/>
      <c r="N14825" t="s">
        <v>6002</v>
      </c>
    </row>
    <row r="14826" spans="1:14" hidden="1" x14ac:dyDescent="0.2">
      <c r="A14826">
        <v>317</v>
      </c>
      <c r="C14826" t="s">
        <v>6003</v>
      </c>
      <c r="D14826" t="s">
        <v>5295</v>
      </c>
      <c r="E14826" t="s">
        <v>5296</v>
      </c>
      <c r="F14826" t="s">
        <v>1292</v>
      </c>
      <c r="H14826" t="s">
        <v>2555</v>
      </c>
      <c r="J14826" t="s">
        <v>6004</v>
      </c>
      <c r="L14826" s="142"/>
      <c r="M14826" s="142"/>
      <c r="N14826" t="s">
        <v>5865</v>
      </c>
    </row>
    <row r="14827" spans="1:14" hidden="1" x14ac:dyDescent="0.2">
      <c r="A14827">
        <v>318</v>
      </c>
      <c r="C14827" t="s">
        <v>6005</v>
      </c>
      <c r="D14827" t="s">
        <v>5295</v>
      </c>
      <c r="E14827" t="s">
        <v>5296</v>
      </c>
      <c r="F14827" t="s">
        <v>1292</v>
      </c>
      <c r="H14827" t="s">
        <v>2555</v>
      </c>
      <c r="J14827" t="s">
        <v>6006</v>
      </c>
      <c r="L14827" s="142"/>
      <c r="M14827" s="142"/>
      <c r="N14827" t="s">
        <v>6007</v>
      </c>
    </row>
    <row r="14828" spans="1:14" hidden="1" x14ac:dyDescent="0.2">
      <c r="A14828">
        <v>319</v>
      </c>
      <c r="C14828" t="s">
        <v>6008</v>
      </c>
      <c r="D14828" t="s">
        <v>5295</v>
      </c>
      <c r="E14828" t="s">
        <v>5296</v>
      </c>
      <c r="F14828" t="s">
        <v>1292</v>
      </c>
      <c r="H14828" t="s">
        <v>2555</v>
      </c>
      <c r="J14828" t="s">
        <v>6009</v>
      </c>
      <c r="L14828" s="142"/>
      <c r="M14828" s="142"/>
      <c r="N14828" t="s">
        <v>6010</v>
      </c>
    </row>
    <row r="14829" spans="1:14" hidden="1" x14ac:dyDescent="0.2">
      <c r="A14829">
        <v>320</v>
      </c>
      <c r="C14829" t="s">
        <v>6011</v>
      </c>
      <c r="D14829" t="s">
        <v>5295</v>
      </c>
      <c r="E14829" t="s">
        <v>5296</v>
      </c>
      <c r="F14829" t="s">
        <v>1292</v>
      </c>
      <c r="H14829" t="s">
        <v>2555</v>
      </c>
      <c r="J14829" t="s">
        <v>6012</v>
      </c>
      <c r="L14829" s="142"/>
      <c r="M14829" s="142"/>
      <c r="N14829" t="s">
        <v>6013</v>
      </c>
    </row>
    <row r="14830" spans="1:14" hidden="1" x14ac:dyDescent="0.2">
      <c r="A14830">
        <v>321</v>
      </c>
      <c r="C14830" t="s">
        <v>6014</v>
      </c>
      <c r="D14830" t="s">
        <v>5295</v>
      </c>
      <c r="E14830" t="s">
        <v>5296</v>
      </c>
      <c r="F14830" t="s">
        <v>1292</v>
      </c>
      <c r="H14830" t="s">
        <v>2555</v>
      </c>
      <c r="J14830" t="s">
        <v>6015</v>
      </c>
      <c r="L14830" s="142"/>
      <c r="M14830" s="142"/>
      <c r="N14830" t="s">
        <v>6013</v>
      </c>
    </row>
    <row r="14831" spans="1:14" hidden="1" x14ac:dyDescent="0.2">
      <c r="A14831">
        <v>322</v>
      </c>
      <c r="C14831" t="s">
        <v>6016</v>
      </c>
      <c r="D14831" t="s">
        <v>5295</v>
      </c>
      <c r="E14831" t="s">
        <v>5296</v>
      </c>
      <c r="F14831" t="s">
        <v>1292</v>
      </c>
      <c r="H14831" t="s">
        <v>2555</v>
      </c>
      <c r="J14831" t="s">
        <v>6017</v>
      </c>
      <c r="L14831" s="142"/>
      <c r="M14831" s="142"/>
      <c r="N14831" t="s">
        <v>6018</v>
      </c>
    </row>
    <row r="14832" spans="1:14" hidden="1" x14ac:dyDescent="0.2">
      <c r="A14832">
        <v>829</v>
      </c>
      <c r="B14832" t="s">
        <v>232</v>
      </c>
      <c r="C14832" t="s">
        <v>50190</v>
      </c>
      <c r="D14832" t="s">
        <v>4449</v>
      </c>
      <c r="E14832" t="s">
        <v>9775</v>
      </c>
      <c r="F14832" t="s">
        <v>1292</v>
      </c>
      <c r="H14832" t="s">
        <v>20668</v>
      </c>
      <c r="J14832" t="s">
        <v>50191</v>
      </c>
      <c r="K14832">
        <v>794</v>
      </c>
      <c r="L14832" s="142"/>
      <c r="M14832" s="142"/>
      <c r="N14832" t="s">
        <v>50192</v>
      </c>
    </row>
    <row r="14833" spans="1:14" hidden="1" x14ac:dyDescent="0.2">
      <c r="A14833">
        <v>3570</v>
      </c>
      <c r="B14833" t="s">
        <v>232</v>
      </c>
      <c r="C14833" t="s">
        <v>50193</v>
      </c>
      <c r="D14833" t="s">
        <v>4449</v>
      </c>
      <c r="E14833" t="s">
        <v>9775</v>
      </c>
      <c r="F14833" t="s">
        <v>1292</v>
      </c>
      <c r="H14833" t="s">
        <v>20668</v>
      </c>
      <c r="J14833" t="s">
        <v>50194</v>
      </c>
      <c r="K14833">
        <v>1601</v>
      </c>
      <c r="L14833" s="142"/>
      <c r="M14833" s="142"/>
      <c r="N14833" t="s">
        <v>50195</v>
      </c>
    </row>
    <row r="14834" spans="1:14" hidden="1" x14ac:dyDescent="0.2">
      <c r="A14834">
        <v>7001</v>
      </c>
      <c r="B14834" t="s">
        <v>224</v>
      </c>
      <c r="C14834" t="s">
        <v>50196</v>
      </c>
      <c r="D14834" t="s">
        <v>1267</v>
      </c>
      <c r="E14834" t="s">
        <v>6019</v>
      </c>
      <c r="F14834" t="s">
        <v>2554</v>
      </c>
      <c r="H14834" t="s">
        <v>20668</v>
      </c>
      <c r="I14834" t="s">
        <v>50197</v>
      </c>
      <c r="J14834" t="s">
        <v>50198</v>
      </c>
      <c r="L14834" s="142">
        <v>33332</v>
      </c>
      <c r="M14834" s="142">
        <v>43281</v>
      </c>
    </row>
    <row r="14835" spans="1:14" hidden="1" x14ac:dyDescent="0.2">
      <c r="A14835">
        <v>7002</v>
      </c>
      <c r="B14835" t="s">
        <v>222</v>
      </c>
      <c r="C14835" t="s">
        <v>1270</v>
      </c>
      <c r="D14835" t="s">
        <v>1267</v>
      </c>
      <c r="E14835" t="s">
        <v>6019</v>
      </c>
      <c r="F14835" t="s">
        <v>2554</v>
      </c>
      <c r="H14835" t="s">
        <v>2555</v>
      </c>
      <c r="I14835" t="s">
        <v>1271</v>
      </c>
      <c r="J14835" t="s">
        <v>6020</v>
      </c>
      <c r="L14835" s="142">
        <v>33473</v>
      </c>
      <c r="M14835" s="142"/>
    </row>
    <row r="14836" spans="1:14" hidden="1" x14ac:dyDescent="0.2">
      <c r="A14836">
        <v>7003</v>
      </c>
      <c r="B14836" t="s">
        <v>225</v>
      </c>
      <c r="C14836" t="s">
        <v>50199</v>
      </c>
      <c r="D14836" t="s">
        <v>1267</v>
      </c>
      <c r="E14836" t="s">
        <v>6019</v>
      </c>
      <c r="F14836" t="s">
        <v>2554</v>
      </c>
      <c r="H14836" t="s">
        <v>20668</v>
      </c>
      <c r="I14836" t="s">
        <v>50200</v>
      </c>
      <c r="J14836" t="s">
        <v>50201</v>
      </c>
      <c r="L14836" s="142">
        <v>34544</v>
      </c>
      <c r="M14836" s="142">
        <v>38625</v>
      </c>
    </row>
    <row r="14837" spans="1:14" hidden="1" x14ac:dyDescent="0.2">
      <c r="A14837">
        <v>7004</v>
      </c>
      <c r="B14837" t="s">
        <v>223</v>
      </c>
      <c r="C14837" t="s">
        <v>50202</v>
      </c>
      <c r="D14837" t="s">
        <v>1267</v>
      </c>
      <c r="E14837" t="s">
        <v>6019</v>
      </c>
      <c r="F14837" t="s">
        <v>2554</v>
      </c>
      <c r="H14837" t="s">
        <v>20668</v>
      </c>
      <c r="I14837" t="s">
        <v>50203</v>
      </c>
      <c r="J14837" t="s">
        <v>50204</v>
      </c>
      <c r="L14837" s="142">
        <v>33729</v>
      </c>
      <c r="M14837" s="142">
        <v>39205</v>
      </c>
    </row>
    <row r="14838" spans="1:14" hidden="1" x14ac:dyDescent="0.2">
      <c r="A14838">
        <v>7005</v>
      </c>
      <c r="B14838" t="s">
        <v>232</v>
      </c>
      <c r="C14838" t="s">
        <v>50205</v>
      </c>
      <c r="D14838" t="s">
        <v>1267</v>
      </c>
      <c r="E14838" t="s">
        <v>6019</v>
      </c>
      <c r="F14838" t="s">
        <v>2554</v>
      </c>
      <c r="H14838" t="s">
        <v>20668</v>
      </c>
      <c r="I14838" t="s">
        <v>50206</v>
      </c>
      <c r="J14838" t="s">
        <v>50207</v>
      </c>
      <c r="L14838" s="142">
        <v>34607</v>
      </c>
      <c r="M14838" s="142">
        <v>35163</v>
      </c>
    </row>
    <row r="14839" spans="1:14" hidden="1" x14ac:dyDescent="0.2">
      <c r="A14839">
        <v>7006</v>
      </c>
      <c r="B14839" t="s">
        <v>231</v>
      </c>
      <c r="C14839" t="s">
        <v>50208</v>
      </c>
      <c r="D14839" t="s">
        <v>1267</v>
      </c>
      <c r="E14839" t="s">
        <v>6019</v>
      </c>
      <c r="F14839" t="s">
        <v>2554</v>
      </c>
      <c r="H14839" t="s">
        <v>20668</v>
      </c>
      <c r="I14839" t="s">
        <v>50209</v>
      </c>
      <c r="J14839" t="s">
        <v>50210</v>
      </c>
      <c r="L14839" s="142">
        <v>34036</v>
      </c>
      <c r="M14839" s="142">
        <v>40534</v>
      </c>
    </row>
    <row r="14840" spans="1:14" hidden="1" x14ac:dyDescent="0.2">
      <c r="A14840">
        <v>7007</v>
      </c>
      <c r="B14840" t="s">
        <v>228</v>
      </c>
      <c r="C14840" t="s">
        <v>1274</v>
      </c>
      <c r="D14840" t="s">
        <v>1267</v>
      </c>
      <c r="E14840" t="s">
        <v>6019</v>
      </c>
      <c r="F14840" t="s">
        <v>2554</v>
      </c>
      <c r="H14840" t="s">
        <v>2555</v>
      </c>
      <c r="I14840" t="s">
        <v>1275</v>
      </c>
      <c r="J14840" t="s">
        <v>6021</v>
      </c>
      <c r="L14840" s="142">
        <v>33806</v>
      </c>
      <c r="M14840" s="142"/>
    </row>
    <row r="14841" spans="1:14" hidden="1" x14ac:dyDescent="0.2">
      <c r="A14841">
        <v>7008</v>
      </c>
      <c r="B14841" t="s">
        <v>233</v>
      </c>
      <c r="C14841" t="s">
        <v>1276</v>
      </c>
      <c r="D14841" t="s">
        <v>1267</v>
      </c>
      <c r="E14841" t="s">
        <v>6019</v>
      </c>
      <c r="F14841" t="s">
        <v>2554</v>
      </c>
      <c r="H14841" t="s">
        <v>2555</v>
      </c>
      <c r="I14841" t="s">
        <v>1163</v>
      </c>
      <c r="J14841" t="s">
        <v>6022</v>
      </c>
      <c r="L14841" s="142">
        <v>33806</v>
      </c>
      <c r="M14841" s="142"/>
    </row>
    <row r="14842" spans="1:14" hidden="1" x14ac:dyDescent="0.2">
      <c r="A14842">
        <v>7009</v>
      </c>
      <c r="B14842" t="s">
        <v>230</v>
      </c>
      <c r="C14842" t="s">
        <v>1552</v>
      </c>
      <c r="D14842" t="s">
        <v>1267</v>
      </c>
      <c r="E14842" t="s">
        <v>6019</v>
      </c>
      <c r="F14842" t="s">
        <v>2554</v>
      </c>
      <c r="H14842" t="s">
        <v>2555</v>
      </c>
      <c r="I14842" t="s">
        <v>1553</v>
      </c>
      <c r="J14842" t="s">
        <v>6023</v>
      </c>
      <c r="L14842" s="142">
        <v>34607</v>
      </c>
      <c r="M14842" s="142"/>
    </row>
    <row r="14843" spans="1:14" hidden="1" x14ac:dyDescent="0.2">
      <c r="A14843">
        <v>7010</v>
      </c>
      <c r="B14843" t="s">
        <v>228</v>
      </c>
      <c r="C14843" t="s">
        <v>1277</v>
      </c>
      <c r="D14843" t="s">
        <v>1267</v>
      </c>
      <c r="E14843" t="s">
        <v>6019</v>
      </c>
      <c r="F14843" t="s">
        <v>2554</v>
      </c>
      <c r="H14843" t="s">
        <v>2555</v>
      </c>
      <c r="I14843" t="s">
        <v>1278</v>
      </c>
      <c r="J14843" t="s">
        <v>6024</v>
      </c>
      <c r="L14843" s="142">
        <v>34317</v>
      </c>
      <c r="M14843" s="142"/>
    </row>
    <row r="14844" spans="1:14" hidden="1" x14ac:dyDescent="0.2">
      <c r="A14844">
        <v>7011</v>
      </c>
      <c r="B14844" t="s">
        <v>233</v>
      </c>
      <c r="C14844" t="s">
        <v>50211</v>
      </c>
      <c r="D14844" t="s">
        <v>1267</v>
      </c>
      <c r="E14844" t="s">
        <v>6019</v>
      </c>
      <c r="F14844" t="s">
        <v>2554</v>
      </c>
      <c r="H14844" t="s">
        <v>20668</v>
      </c>
      <c r="I14844" t="s">
        <v>50212</v>
      </c>
      <c r="J14844" t="s">
        <v>50213</v>
      </c>
      <c r="L14844" s="142">
        <v>33847</v>
      </c>
      <c r="M14844" s="142">
        <v>42580</v>
      </c>
    </row>
    <row r="14845" spans="1:14" hidden="1" x14ac:dyDescent="0.2">
      <c r="A14845">
        <v>7012</v>
      </c>
      <c r="B14845" t="s">
        <v>230</v>
      </c>
      <c r="C14845" t="s">
        <v>1526</v>
      </c>
      <c r="D14845" t="s">
        <v>1267</v>
      </c>
      <c r="E14845" t="s">
        <v>6019</v>
      </c>
      <c r="F14845" t="s">
        <v>2554</v>
      </c>
      <c r="H14845" t="s">
        <v>2555</v>
      </c>
      <c r="I14845" t="s">
        <v>1527</v>
      </c>
      <c r="J14845" t="s">
        <v>6025</v>
      </c>
      <c r="L14845" s="142">
        <v>33701</v>
      </c>
      <c r="M14845" s="142"/>
    </row>
    <row r="14846" spans="1:14" hidden="1" x14ac:dyDescent="0.2">
      <c r="A14846">
        <v>7013</v>
      </c>
      <c r="B14846" t="s">
        <v>226</v>
      </c>
      <c r="C14846" t="s">
        <v>50214</v>
      </c>
      <c r="D14846" t="s">
        <v>1267</v>
      </c>
      <c r="E14846" t="s">
        <v>6019</v>
      </c>
      <c r="F14846" t="s">
        <v>2554</v>
      </c>
      <c r="H14846" t="s">
        <v>20668</v>
      </c>
      <c r="I14846" t="s">
        <v>26200</v>
      </c>
      <c r="J14846" t="s">
        <v>50215</v>
      </c>
      <c r="L14846" s="142">
        <v>34799</v>
      </c>
      <c r="M14846" s="142">
        <v>39072</v>
      </c>
    </row>
    <row r="14847" spans="1:14" hidden="1" x14ac:dyDescent="0.2">
      <c r="A14847">
        <v>7014</v>
      </c>
      <c r="B14847" t="s">
        <v>227</v>
      </c>
      <c r="C14847" t="s">
        <v>1279</v>
      </c>
      <c r="D14847" t="s">
        <v>1267</v>
      </c>
      <c r="E14847" t="s">
        <v>6019</v>
      </c>
      <c r="F14847" t="s">
        <v>2554</v>
      </c>
      <c r="H14847" t="s">
        <v>2555</v>
      </c>
      <c r="I14847" t="s">
        <v>1280</v>
      </c>
      <c r="J14847" t="s">
        <v>6026</v>
      </c>
      <c r="L14847" s="142">
        <v>34830</v>
      </c>
      <c r="M14847" s="142"/>
    </row>
    <row r="14848" spans="1:14" hidden="1" x14ac:dyDescent="0.2">
      <c r="A14848">
        <v>7015</v>
      </c>
      <c r="B14848" t="s">
        <v>224</v>
      </c>
      <c r="C14848" t="s">
        <v>1281</v>
      </c>
      <c r="D14848" t="s">
        <v>1267</v>
      </c>
      <c r="E14848" t="s">
        <v>6019</v>
      </c>
      <c r="F14848" t="s">
        <v>2554</v>
      </c>
      <c r="H14848" t="s">
        <v>2555</v>
      </c>
      <c r="I14848" t="s">
        <v>1282</v>
      </c>
      <c r="J14848" t="s">
        <v>6027</v>
      </c>
      <c r="L14848" s="142">
        <v>34824</v>
      </c>
      <c r="M14848" s="142"/>
    </row>
    <row r="14849" spans="1:13" hidden="1" x14ac:dyDescent="0.2">
      <c r="A14849">
        <v>8738</v>
      </c>
      <c r="B14849" t="s">
        <v>228</v>
      </c>
      <c r="C14849" t="s">
        <v>50216</v>
      </c>
      <c r="D14849" t="s">
        <v>495</v>
      </c>
      <c r="E14849" t="s">
        <v>5224</v>
      </c>
      <c r="F14849" t="s">
        <v>2554</v>
      </c>
      <c r="G14849" t="s">
        <v>50217</v>
      </c>
      <c r="H14849" t="s">
        <v>20668</v>
      </c>
      <c r="I14849" t="s">
        <v>50218</v>
      </c>
      <c r="J14849" t="s">
        <v>50219</v>
      </c>
      <c r="L14849" s="142"/>
      <c r="M14849" s="142">
        <v>40214</v>
      </c>
    </row>
    <row r="14850" spans="1:13" hidden="1" x14ac:dyDescent="0.2">
      <c r="A14850">
        <v>8739</v>
      </c>
      <c r="B14850" t="s">
        <v>233</v>
      </c>
      <c r="C14850" t="s">
        <v>47056</v>
      </c>
      <c r="D14850" t="s">
        <v>495</v>
      </c>
      <c r="E14850" t="s">
        <v>5224</v>
      </c>
      <c r="F14850" t="s">
        <v>2554</v>
      </c>
      <c r="G14850" t="s">
        <v>50220</v>
      </c>
      <c r="H14850" t="s">
        <v>20668</v>
      </c>
      <c r="I14850" t="s">
        <v>47058</v>
      </c>
      <c r="J14850" t="s">
        <v>50221</v>
      </c>
      <c r="L14850" s="142">
        <v>40030</v>
      </c>
      <c r="M14850" s="142">
        <v>42284</v>
      </c>
    </row>
    <row r="14851" spans="1:13" hidden="1" x14ac:dyDescent="0.2">
      <c r="A14851">
        <v>8740</v>
      </c>
      <c r="B14851" t="s">
        <v>231</v>
      </c>
      <c r="C14851" t="s">
        <v>20605</v>
      </c>
      <c r="D14851" t="s">
        <v>495</v>
      </c>
      <c r="E14851" t="s">
        <v>5224</v>
      </c>
      <c r="F14851" t="s">
        <v>2554</v>
      </c>
      <c r="G14851" t="s">
        <v>1110</v>
      </c>
      <c r="H14851" t="s">
        <v>2555</v>
      </c>
      <c r="I14851" t="s">
        <v>1109</v>
      </c>
      <c r="J14851" t="s">
        <v>19315</v>
      </c>
      <c r="L14851" s="142">
        <v>40030</v>
      </c>
      <c r="M14851" s="142"/>
    </row>
    <row r="14852" spans="1:13" hidden="1" x14ac:dyDescent="0.2">
      <c r="A14852">
        <v>8741</v>
      </c>
      <c r="B14852" t="s">
        <v>228</v>
      </c>
      <c r="C14852" t="s">
        <v>20606</v>
      </c>
      <c r="D14852" t="s">
        <v>495</v>
      </c>
      <c r="E14852" t="s">
        <v>5224</v>
      </c>
      <c r="F14852" t="s">
        <v>2554</v>
      </c>
      <c r="G14852" t="s">
        <v>1112</v>
      </c>
      <c r="H14852" t="s">
        <v>2555</v>
      </c>
      <c r="I14852" t="s">
        <v>1111</v>
      </c>
      <c r="J14852" t="s">
        <v>19316</v>
      </c>
      <c r="L14852" s="142">
        <v>40030</v>
      </c>
      <c r="M14852" s="142"/>
    </row>
    <row r="14853" spans="1:13" hidden="1" x14ac:dyDescent="0.2">
      <c r="A14853">
        <v>8742</v>
      </c>
      <c r="B14853" t="s">
        <v>233</v>
      </c>
      <c r="C14853" t="s">
        <v>50222</v>
      </c>
      <c r="D14853" t="s">
        <v>495</v>
      </c>
      <c r="E14853" t="s">
        <v>5224</v>
      </c>
      <c r="F14853" t="s">
        <v>2554</v>
      </c>
      <c r="G14853" t="s">
        <v>50223</v>
      </c>
      <c r="H14853" t="s">
        <v>20668</v>
      </c>
      <c r="I14853" t="s">
        <v>966</v>
      </c>
      <c r="J14853" t="s">
        <v>50224</v>
      </c>
      <c r="L14853" s="142"/>
      <c r="M14853" s="142">
        <v>40274</v>
      </c>
    </row>
    <row r="14854" spans="1:13" hidden="1" x14ac:dyDescent="0.2">
      <c r="A14854">
        <v>8743</v>
      </c>
      <c r="B14854" t="s">
        <v>230</v>
      </c>
      <c r="C14854" t="s">
        <v>50225</v>
      </c>
      <c r="D14854" t="s">
        <v>495</v>
      </c>
      <c r="E14854" t="s">
        <v>5224</v>
      </c>
      <c r="F14854" t="s">
        <v>2554</v>
      </c>
      <c r="G14854" t="s">
        <v>50226</v>
      </c>
      <c r="H14854" t="s">
        <v>20668</v>
      </c>
      <c r="I14854" t="s">
        <v>50227</v>
      </c>
      <c r="J14854" t="s">
        <v>50228</v>
      </c>
      <c r="L14854" s="142">
        <v>40059</v>
      </c>
      <c r="M14854" s="142">
        <v>41154</v>
      </c>
    </row>
    <row r="14855" spans="1:13" hidden="1" x14ac:dyDescent="0.2">
      <c r="A14855">
        <v>8744</v>
      </c>
      <c r="B14855" t="s">
        <v>226</v>
      </c>
      <c r="C14855" t="s">
        <v>1113</v>
      </c>
      <c r="D14855" t="s">
        <v>495</v>
      </c>
      <c r="E14855" t="s">
        <v>5224</v>
      </c>
      <c r="F14855" t="s">
        <v>2554</v>
      </c>
      <c r="G14855" t="s">
        <v>1115</v>
      </c>
      <c r="H14855" t="s">
        <v>2555</v>
      </c>
      <c r="I14855" t="s">
        <v>1114</v>
      </c>
      <c r="J14855" t="s">
        <v>19317</v>
      </c>
      <c r="L14855" s="142">
        <v>40137</v>
      </c>
      <c r="M14855" s="142"/>
    </row>
    <row r="14856" spans="1:13" hidden="1" x14ac:dyDescent="0.2">
      <c r="A14856">
        <v>8745</v>
      </c>
      <c r="B14856" t="s">
        <v>227</v>
      </c>
      <c r="C14856" t="s">
        <v>50229</v>
      </c>
      <c r="D14856" t="s">
        <v>495</v>
      </c>
      <c r="E14856" t="s">
        <v>5224</v>
      </c>
      <c r="F14856" t="s">
        <v>2554</v>
      </c>
      <c r="G14856" t="s">
        <v>50230</v>
      </c>
      <c r="H14856" t="s">
        <v>20668</v>
      </c>
      <c r="I14856" t="s">
        <v>50231</v>
      </c>
      <c r="J14856" t="s">
        <v>50232</v>
      </c>
      <c r="L14856" s="142">
        <v>40137</v>
      </c>
      <c r="M14856" s="142">
        <v>42514</v>
      </c>
    </row>
    <row r="14857" spans="1:13" hidden="1" x14ac:dyDescent="0.2">
      <c r="A14857">
        <v>8746</v>
      </c>
      <c r="B14857" t="s">
        <v>224</v>
      </c>
      <c r="C14857" t="s">
        <v>50233</v>
      </c>
      <c r="D14857" t="s">
        <v>495</v>
      </c>
      <c r="E14857" t="s">
        <v>5224</v>
      </c>
      <c r="F14857" t="s">
        <v>2554</v>
      </c>
      <c r="G14857" t="s">
        <v>50234</v>
      </c>
      <c r="H14857" t="s">
        <v>20668</v>
      </c>
      <c r="I14857" t="s">
        <v>50235</v>
      </c>
      <c r="J14857" t="s">
        <v>50236</v>
      </c>
      <c r="L14857" s="142">
        <v>40063</v>
      </c>
      <c r="M14857" s="142">
        <v>40853</v>
      </c>
    </row>
    <row r="14858" spans="1:13" hidden="1" x14ac:dyDescent="0.2">
      <c r="A14858">
        <v>8747</v>
      </c>
      <c r="B14858" t="s">
        <v>222</v>
      </c>
      <c r="C14858" t="s">
        <v>50237</v>
      </c>
      <c r="D14858" t="s">
        <v>495</v>
      </c>
      <c r="E14858" t="s">
        <v>5224</v>
      </c>
      <c r="F14858" t="s">
        <v>2554</v>
      </c>
      <c r="G14858" t="s">
        <v>50238</v>
      </c>
      <c r="H14858" t="s">
        <v>20668</v>
      </c>
      <c r="I14858" t="s">
        <v>50239</v>
      </c>
      <c r="J14858" t="s">
        <v>50240</v>
      </c>
      <c r="L14858" s="142"/>
      <c r="M14858" s="142">
        <v>40221</v>
      </c>
    </row>
    <row r="14859" spans="1:13" hidden="1" x14ac:dyDescent="0.2">
      <c r="A14859">
        <v>8748</v>
      </c>
      <c r="B14859" t="s">
        <v>225</v>
      </c>
      <c r="C14859" t="s">
        <v>50241</v>
      </c>
      <c r="D14859" t="s">
        <v>495</v>
      </c>
      <c r="E14859" t="s">
        <v>5224</v>
      </c>
      <c r="F14859" t="s">
        <v>2554</v>
      </c>
      <c r="G14859" t="s">
        <v>50242</v>
      </c>
      <c r="H14859" t="s">
        <v>20668</v>
      </c>
      <c r="I14859" t="s">
        <v>50243</v>
      </c>
      <c r="J14859" t="s">
        <v>50244</v>
      </c>
      <c r="L14859" s="142"/>
      <c r="M14859" s="142">
        <v>40352</v>
      </c>
    </row>
    <row r="14860" spans="1:13" hidden="1" x14ac:dyDescent="0.2">
      <c r="A14860">
        <v>8749</v>
      </c>
      <c r="B14860" t="s">
        <v>223</v>
      </c>
      <c r="C14860" t="s">
        <v>1116</v>
      </c>
      <c r="D14860" t="s">
        <v>495</v>
      </c>
      <c r="E14860" t="s">
        <v>5224</v>
      </c>
      <c r="F14860" t="s">
        <v>2554</v>
      </c>
      <c r="G14860" t="s">
        <v>1118</v>
      </c>
      <c r="H14860" t="s">
        <v>2555</v>
      </c>
      <c r="I14860" t="s">
        <v>1117</v>
      </c>
      <c r="J14860" t="s">
        <v>19318</v>
      </c>
      <c r="L14860" s="142">
        <v>40119</v>
      </c>
      <c r="M14860" s="142"/>
    </row>
    <row r="14861" spans="1:13" hidden="1" x14ac:dyDescent="0.2">
      <c r="A14861">
        <v>8750</v>
      </c>
      <c r="B14861" t="s">
        <v>222</v>
      </c>
      <c r="C14861" t="s">
        <v>771</v>
      </c>
      <c r="D14861" t="s">
        <v>495</v>
      </c>
      <c r="E14861" t="s">
        <v>5224</v>
      </c>
      <c r="F14861" t="s">
        <v>2554</v>
      </c>
      <c r="G14861" t="s">
        <v>1119</v>
      </c>
      <c r="H14861" t="s">
        <v>2555</v>
      </c>
      <c r="I14861" t="s">
        <v>772</v>
      </c>
      <c r="J14861" t="s">
        <v>19319</v>
      </c>
      <c r="L14861" s="142">
        <v>40089</v>
      </c>
      <c r="M14861" s="142"/>
    </row>
    <row r="14862" spans="1:13" hidden="1" x14ac:dyDescent="0.2">
      <c r="A14862">
        <v>8751</v>
      </c>
      <c r="B14862" t="s">
        <v>225</v>
      </c>
      <c r="C14862" t="s">
        <v>50245</v>
      </c>
      <c r="D14862" t="s">
        <v>495</v>
      </c>
      <c r="E14862" t="s">
        <v>5224</v>
      </c>
      <c r="F14862" t="s">
        <v>2554</v>
      </c>
      <c r="G14862" t="s">
        <v>50246</v>
      </c>
      <c r="H14862" t="s">
        <v>20668</v>
      </c>
      <c r="I14862" t="s">
        <v>50247</v>
      </c>
      <c r="J14862" t="s">
        <v>50248</v>
      </c>
      <c r="L14862" s="142"/>
      <c r="M14862" s="142">
        <v>40324</v>
      </c>
    </row>
    <row r="14863" spans="1:13" hidden="1" x14ac:dyDescent="0.2">
      <c r="A14863">
        <v>8752</v>
      </c>
      <c r="B14863" t="s">
        <v>223</v>
      </c>
      <c r="C14863" t="s">
        <v>50249</v>
      </c>
      <c r="D14863" t="s">
        <v>495</v>
      </c>
      <c r="E14863" t="s">
        <v>5224</v>
      </c>
      <c r="F14863" t="s">
        <v>2554</v>
      </c>
      <c r="G14863" t="s">
        <v>50250</v>
      </c>
      <c r="H14863" t="s">
        <v>20668</v>
      </c>
      <c r="I14863" t="s">
        <v>50251</v>
      </c>
      <c r="J14863" t="s">
        <v>50252</v>
      </c>
      <c r="L14863" s="142">
        <v>40112</v>
      </c>
      <c r="M14863" s="142">
        <v>40894</v>
      </c>
    </row>
    <row r="14864" spans="1:13" hidden="1" x14ac:dyDescent="0.2">
      <c r="A14864">
        <v>8753</v>
      </c>
      <c r="B14864" t="s">
        <v>232</v>
      </c>
      <c r="C14864" t="s">
        <v>1120</v>
      </c>
      <c r="D14864" t="s">
        <v>495</v>
      </c>
      <c r="E14864" t="s">
        <v>5224</v>
      </c>
      <c r="F14864" t="s">
        <v>2554</v>
      </c>
      <c r="G14864" t="s">
        <v>1122</v>
      </c>
      <c r="H14864" t="s">
        <v>2555</v>
      </c>
      <c r="I14864" t="s">
        <v>1121</v>
      </c>
      <c r="J14864" t="s">
        <v>19326</v>
      </c>
      <c r="L14864" s="142">
        <v>40137</v>
      </c>
      <c r="M14864" s="142"/>
    </row>
    <row r="14865" spans="1:13" hidden="1" x14ac:dyDescent="0.2">
      <c r="A14865">
        <v>8754</v>
      </c>
      <c r="B14865" t="s">
        <v>231</v>
      </c>
      <c r="C14865" t="s">
        <v>50253</v>
      </c>
      <c r="D14865" t="s">
        <v>495</v>
      </c>
      <c r="E14865" t="s">
        <v>5224</v>
      </c>
      <c r="F14865" t="s">
        <v>2554</v>
      </c>
      <c r="G14865" t="s">
        <v>50254</v>
      </c>
      <c r="H14865" t="s">
        <v>20668</v>
      </c>
      <c r="I14865" t="s">
        <v>50255</v>
      </c>
      <c r="J14865" t="s">
        <v>50256</v>
      </c>
      <c r="L14865" s="142">
        <v>40140</v>
      </c>
      <c r="M14865" s="142">
        <v>41098</v>
      </c>
    </row>
    <row r="14866" spans="1:13" hidden="1" x14ac:dyDescent="0.2">
      <c r="A14866">
        <v>8755</v>
      </c>
      <c r="B14866" t="s">
        <v>228</v>
      </c>
      <c r="C14866" t="s">
        <v>1151</v>
      </c>
      <c r="D14866" t="s">
        <v>495</v>
      </c>
      <c r="E14866" t="s">
        <v>5224</v>
      </c>
      <c r="F14866" t="s">
        <v>2554</v>
      </c>
      <c r="G14866" t="s">
        <v>1152</v>
      </c>
      <c r="H14866" t="s">
        <v>2555</v>
      </c>
      <c r="I14866" t="s">
        <v>708</v>
      </c>
      <c r="J14866" t="s">
        <v>19327</v>
      </c>
      <c r="L14866" s="142">
        <v>40093</v>
      </c>
      <c r="M14866" s="142"/>
    </row>
    <row r="14867" spans="1:13" hidden="1" x14ac:dyDescent="0.2">
      <c r="A14867">
        <v>8756</v>
      </c>
      <c r="B14867" t="s">
        <v>233</v>
      </c>
      <c r="C14867" t="s">
        <v>50257</v>
      </c>
      <c r="D14867" t="s">
        <v>495</v>
      </c>
      <c r="E14867" t="s">
        <v>5224</v>
      </c>
      <c r="F14867" t="s">
        <v>2554</v>
      </c>
      <c r="G14867" t="s">
        <v>50258</v>
      </c>
      <c r="H14867" t="s">
        <v>20668</v>
      </c>
      <c r="I14867" t="s">
        <v>50259</v>
      </c>
      <c r="J14867" t="s">
        <v>50260</v>
      </c>
      <c r="L14867" s="142">
        <v>40105</v>
      </c>
      <c r="M14867" s="142">
        <v>40909</v>
      </c>
    </row>
    <row r="14868" spans="1:13" hidden="1" x14ac:dyDescent="0.2">
      <c r="A14868">
        <v>8757</v>
      </c>
      <c r="B14868" t="s">
        <v>230</v>
      </c>
      <c r="C14868" t="s">
        <v>20607</v>
      </c>
      <c r="D14868" t="s">
        <v>495</v>
      </c>
      <c r="E14868" t="s">
        <v>5224</v>
      </c>
      <c r="F14868" t="s">
        <v>2554</v>
      </c>
      <c r="G14868" t="s">
        <v>1154</v>
      </c>
      <c r="H14868" t="s">
        <v>2555</v>
      </c>
      <c r="I14868" t="s">
        <v>1153</v>
      </c>
      <c r="J14868" t="s">
        <v>19328</v>
      </c>
      <c r="L14868" s="142">
        <v>40101</v>
      </c>
      <c r="M14868" s="142"/>
    </row>
    <row r="14869" spans="1:13" hidden="1" x14ac:dyDescent="0.2">
      <c r="A14869">
        <v>8758</v>
      </c>
      <c r="B14869" t="s">
        <v>226</v>
      </c>
      <c r="C14869" t="s">
        <v>50261</v>
      </c>
      <c r="D14869" t="s">
        <v>495</v>
      </c>
      <c r="E14869" t="s">
        <v>5224</v>
      </c>
      <c r="F14869" t="s">
        <v>2554</v>
      </c>
      <c r="G14869" t="s">
        <v>50262</v>
      </c>
      <c r="H14869" t="s">
        <v>20668</v>
      </c>
      <c r="I14869" t="s">
        <v>50263</v>
      </c>
      <c r="J14869" t="s">
        <v>50264</v>
      </c>
      <c r="L14869" s="142"/>
      <c r="M14869" s="142">
        <v>40324</v>
      </c>
    </row>
    <row r="14870" spans="1:13" hidden="1" x14ac:dyDescent="0.2">
      <c r="A14870">
        <v>8759</v>
      </c>
      <c r="B14870" t="s">
        <v>227</v>
      </c>
      <c r="C14870" t="s">
        <v>50265</v>
      </c>
      <c r="D14870" t="s">
        <v>495</v>
      </c>
      <c r="E14870" t="s">
        <v>5224</v>
      </c>
      <c r="F14870" t="s">
        <v>2554</v>
      </c>
      <c r="G14870" t="s">
        <v>50266</v>
      </c>
      <c r="H14870" t="s">
        <v>20668</v>
      </c>
      <c r="I14870" t="s">
        <v>50267</v>
      </c>
      <c r="J14870" t="s">
        <v>50268</v>
      </c>
      <c r="L14870" s="142"/>
      <c r="M14870" s="142">
        <v>40324</v>
      </c>
    </row>
    <row r="14871" spans="1:13" hidden="1" x14ac:dyDescent="0.2">
      <c r="A14871">
        <v>8760</v>
      </c>
      <c r="B14871" t="s">
        <v>230</v>
      </c>
      <c r="C14871" t="s">
        <v>50269</v>
      </c>
      <c r="D14871" t="s">
        <v>495</v>
      </c>
      <c r="E14871" t="s">
        <v>5224</v>
      </c>
      <c r="F14871" t="s">
        <v>2554</v>
      </c>
      <c r="G14871" t="s">
        <v>50270</v>
      </c>
      <c r="H14871" t="s">
        <v>20668</v>
      </c>
      <c r="I14871" t="s">
        <v>50271</v>
      </c>
      <c r="J14871" t="s">
        <v>50272</v>
      </c>
      <c r="L14871" s="142"/>
      <c r="M14871" s="142">
        <v>40324</v>
      </c>
    </row>
    <row r="14872" spans="1:13" hidden="1" x14ac:dyDescent="0.2">
      <c r="A14872">
        <v>8761</v>
      </c>
      <c r="B14872" t="s">
        <v>226</v>
      </c>
      <c r="C14872" t="s">
        <v>50273</v>
      </c>
      <c r="D14872" t="s">
        <v>495</v>
      </c>
      <c r="E14872" t="s">
        <v>5224</v>
      </c>
      <c r="F14872" t="s">
        <v>2554</v>
      </c>
      <c r="G14872" t="s">
        <v>50274</v>
      </c>
      <c r="H14872" t="s">
        <v>20668</v>
      </c>
      <c r="I14872" t="s">
        <v>50275</v>
      </c>
      <c r="J14872" t="s">
        <v>50276</v>
      </c>
      <c r="L14872" s="142">
        <v>40133</v>
      </c>
      <c r="M14872" s="142">
        <v>41392</v>
      </c>
    </row>
    <row r="14873" spans="1:13" hidden="1" x14ac:dyDescent="0.2">
      <c r="A14873">
        <v>8762</v>
      </c>
      <c r="B14873" t="s">
        <v>227</v>
      </c>
      <c r="C14873" t="s">
        <v>49720</v>
      </c>
      <c r="D14873" t="s">
        <v>495</v>
      </c>
      <c r="E14873" t="s">
        <v>5224</v>
      </c>
      <c r="F14873" t="s">
        <v>2554</v>
      </c>
      <c r="G14873" t="s">
        <v>50277</v>
      </c>
      <c r="H14873" t="s">
        <v>20668</v>
      </c>
      <c r="I14873" t="s">
        <v>1009</v>
      </c>
      <c r="J14873" t="s">
        <v>50278</v>
      </c>
      <c r="L14873" s="142"/>
      <c r="M14873" s="142">
        <v>40346</v>
      </c>
    </row>
    <row r="14874" spans="1:13" hidden="1" x14ac:dyDescent="0.2">
      <c r="A14874">
        <v>8763</v>
      </c>
      <c r="B14874" t="s">
        <v>224</v>
      </c>
      <c r="C14874" t="s">
        <v>49717</v>
      </c>
      <c r="D14874" t="s">
        <v>495</v>
      </c>
      <c r="E14874" t="s">
        <v>5224</v>
      </c>
      <c r="F14874" t="s">
        <v>2554</v>
      </c>
      <c r="G14874" t="s">
        <v>50279</v>
      </c>
      <c r="H14874" t="s">
        <v>20668</v>
      </c>
      <c r="I14874" t="s">
        <v>43234</v>
      </c>
      <c r="J14874" t="s">
        <v>50280</v>
      </c>
      <c r="L14874" s="142">
        <v>40149</v>
      </c>
      <c r="M14874" s="142">
        <v>43207</v>
      </c>
    </row>
    <row r="14875" spans="1:13" hidden="1" x14ac:dyDescent="0.2">
      <c r="A14875">
        <v>8764</v>
      </c>
      <c r="B14875" t="s">
        <v>222</v>
      </c>
      <c r="C14875" t="s">
        <v>50281</v>
      </c>
      <c r="D14875" t="s">
        <v>495</v>
      </c>
      <c r="E14875" t="s">
        <v>5224</v>
      </c>
      <c r="F14875" t="s">
        <v>2554</v>
      </c>
      <c r="G14875" t="s">
        <v>50282</v>
      </c>
      <c r="H14875" t="s">
        <v>20668</v>
      </c>
      <c r="I14875" t="s">
        <v>50283</v>
      </c>
      <c r="J14875" t="s">
        <v>50284</v>
      </c>
      <c r="L14875" s="142">
        <v>40142</v>
      </c>
      <c r="M14875" s="142">
        <v>41245</v>
      </c>
    </row>
    <row r="14876" spans="1:13" hidden="1" x14ac:dyDescent="0.2">
      <c r="A14876">
        <v>8765</v>
      </c>
      <c r="B14876" t="s">
        <v>225</v>
      </c>
      <c r="C14876" t="s">
        <v>43150</v>
      </c>
      <c r="D14876" t="s">
        <v>495</v>
      </c>
      <c r="E14876" t="s">
        <v>5224</v>
      </c>
      <c r="F14876" t="s">
        <v>2554</v>
      </c>
      <c r="G14876" t="s">
        <v>50285</v>
      </c>
      <c r="H14876" t="s">
        <v>20668</v>
      </c>
      <c r="I14876" t="s">
        <v>50286</v>
      </c>
      <c r="J14876" t="s">
        <v>50287</v>
      </c>
      <c r="L14876" s="142"/>
      <c r="M14876" s="142">
        <v>40400</v>
      </c>
    </row>
    <row r="14877" spans="1:13" hidden="1" x14ac:dyDescent="0.2">
      <c r="A14877">
        <v>8766</v>
      </c>
      <c r="B14877" t="s">
        <v>223</v>
      </c>
      <c r="C14877" t="s">
        <v>1123</v>
      </c>
      <c r="D14877" t="s">
        <v>495</v>
      </c>
      <c r="E14877" t="s">
        <v>5224</v>
      </c>
      <c r="F14877" t="s">
        <v>2554</v>
      </c>
      <c r="G14877" t="s">
        <v>1125</v>
      </c>
      <c r="H14877" t="s">
        <v>2555</v>
      </c>
      <c r="I14877" t="s">
        <v>1124</v>
      </c>
      <c r="J14877" t="s">
        <v>19329</v>
      </c>
      <c r="L14877" s="142">
        <v>40163</v>
      </c>
      <c r="M14877" s="142"/>
    </row>
    <row r="14878" spans="1:13" hidden="1" x14ac:dyDescent="0.2">
      <c r="A14878">
        <v>8767</v>
      </c>
      <c r="B14878" t="s">
        <v>232</v>
      </c>
      <c r="C14878" t="s">
        <v>50288</v>
      </c>
      <c r="D14878" t="s">
        <v>495</v>
      </c>
      <c r="E14878" t="s">
        <v>5224</v>
      </c>
      <c r="F14878" t="s">
        <v>2554</v>
      </c>
      <c r="G14878" t="s">
        <v>50289</v>
      </c>
      <c r="H14878" t="s">
        <v>20668</v>
      </c>
      <c r="I14878" t="s">
        <v>44361</v>
      </c>
      <c r="J14878" t="s">
        <v>50290</v>
      </c>
      <c r="L14878" s="142">
        <v>40266</v>
      </c>
      <c r="M14878" s="142">
        <v>41423</v>
      </c>
    </row>
    <row r="14879" spans="1:13" hidden="1" x14ac:dyDescent="0.2">
      <c r="A14879">
        <v>8768</v>
      </c>
      <c r="B14879" t="s">
        <v>231</v>
      </c>
      <c r="C14879" t="s">
        <v>50291</v>
      </c>
      <c r="D14879" t="s">
        <v>495</v>
      </c>
      <c r="E14879" t="s">
        <v>5224</v>
      </c>
      <c r="F14879" t="s">
        <v>2554</v>
      </c>
      <c r="G14879" t="s">
        <v>50292</v>
      </c>
      <c r="H14879" t="s">
        <v>20668</v>
      </c>
      <c r="I14879" t="s">
        <v>50293</v>
      </c>
      <c r="J14879" t="s">
        <v>50294</v>
      </c>
      <c r="L14879" s="142">
        <v>40246</v>
      </c>
      <c r="M14879" s="142">
        <v>41113</v>
      </c>
    </row>
    <row r="14880" spans="1:13" hidden="1" x14ac:dyDescent="0.2">
      <c r="A14880">
        <v>8769</v>
      </c>
      <c r="B14880" t="s">
        <v>228</v>
      </c>
      <c r="C14880" t="s">
        <v>50295</v>
      </c>
      <c r="D14880" t="s">
        <v>495</v>
      </c>
      <c r="E14880" t="s">
        <v>5224</v>
      </c>
      <c r="F14880" t="s">
        <v>2554</v>
      </c>
      <c r="G14880" t="s">
        <v>50296</v>
      </c>
      <c r="H14880" t="s">
        <v>20668</v>
      </c>
      <c r="I14880" t="s">
        <v>50297</v>
      </c>
      <c r="J14880" t="s">
        <v>50298</v>
      </c>
      <c r="L14880" s="142">
        <v>40203</v>
      </c>
      <c r="M14880" s="142">
        <v>41336</v>
      </c>
    </row>
    <row r="14881" spans="1:13" hidden="1" x14ac:dyDescent="0.2">
      <c r="A14881">
        <v>8770</v>
      </c>
      <c r="B14881" t="s">
        <v>232</v>
      </c>
      <c r="C14881" t="s">
        <v>50299</v>
      </c>
      <c r="D14881" t="s">
        <v>495</v>
      </c>
      <c r="E14881" t="s">
        <v>5224</v>
      </c>
      <c r="F14881" t="s">
        <v>2554</v>
      </c>
      <c r="G14881" t="s">
        <v>50300</v>
      </c>
      <c r="H14881" t="s">
        <v>20668</v>
      </c>
      <c r="I14881" t="s">
        <v>50301</v>
      </c>
      <c r="J14881" t="s">
        <v>50302</v>
      </c>
      <c r="L14881" s="142">
        <v>40196</v>
      </c>
      <c r="M14881" s="142">
        <v>41333</v>
      </c>
    </row>
    <row r="14882" spans="1:13" hidden="1" x14ac:dyDescent="0.2">
      <c r="A14882">
        <v>8771</v>
      </c>
      <c r="B14882" t="s">
        <v>231</v>
      </c>
      <c r="C14882" t="s">
        <v>50303</v>
      </c>
      <c r="D14882" t="s">
        <v>495</v>
      </c>
      <c r="E14882" t="s">
        <v>5224</v>
      </c>
      <c r="F14882" t="s">
        <v>2554</v>
      </c>
      <c r="G14882" t="s">
        <v>50304</v>
      </c>
      <c r="H14882" t="s">
        <v>20668</v>
      </c>
      <c r="I14882" t="s">
        <v>50305</v>
      </c>
      <c r="J14882" t="s">
        <v>50306</v>
      </c>
      <c r="L14882" s="142"/>
      <c r="M14882" s="142">
        <v>40400</v>
      </c>
    </row>
    <row r="14883" spans="1:13" hidden="1" x14ac:dyDescent="0.2">
      <c r="A14883">
        <v>8772</v>
      </c>
      <c r="B14883" t="s">
        <v>228</v>
      </c>
      <c r="C14883" t="s">
        <v>50307</v>
      </c>
      <c r="D14883" t="s">
        <v>495</v>
      </c>
      <c r="E14883" t="s">
        <v>5224</v>
      </c>
      <c r="F14883" t="s">
        <v>2554</v>
      </c>
      <c r="G14883" t="s">
        <v>50308</v>
      </c>
      <c r="H14883" t="s">
        <v>20668</v>
      </c>
      <c r="I14883" t="s">
        <v>50309</v>
      </c>
      <c r="J14883" t="s">
        <v>50310</v>
      </c>
      <c r="L14883" s="142">
        <v>40268</v>
      </c>
      <c r="M14883" s="142">
        <v>41985</v>
      </c>
    </row>
    <row r="14884" spans="1:13" hidden="1" x14ac:dyDescent="0.2">
      <c r="A14884">
        <v>8773</v>
      </c>
      <c r="B14884" t="s">
        <v>233</v>
      </c>
      <c r="C14884" t="s">
        <v>1126</v>
      </c>
      <c r="D14884" t="s">
        <v>495</v>
      </c>
      <c r="E14884" t="s">
        <v>5224</v>
      </c>
      <c r="F14884" t="s">
        <v>2554</v>
      </c>
      <c r="G14884" t="s">
        <v>1128</v>
      </c>
      <c r="H14884" t="s">
        <v>2555</v>
      </c>
      <c r="I14884" t="s">
        <v>1127</v>
      </c>
      <c r="J14884" t="s">
        <v>19330</v>
      </c>
      <c r="L14884" s="142">
        <v>40238</v>
      </c>
      <c r="M14884" s="142"/>
    </row>
    <row r="14885" spans="1:13" hidden="1" x14ac:dyDescent="0.2">
      <c r="A14885">
        <v>8774</v>
      </c>
      <c r="B14885" t="s">
        <v>230</v>
      </c>
      <c r="C14885" t="s">
        <v>1129</v>
      </c>
      <c r="D14885" t="s">
        <v>495</v>
      </c>
      <c r="E14885" t="s">
        <v>5224</v>
      </c>
      <c r="F14885" t="s">
        <v>2554</v>
      </c>
      <c r="G14885" t="s">
        <v>1131</v>
      </c>
      <c r="H14885" t="s">
        <v>2555</v>
      </c>
      <c r="I14885" t="s">
        <v>1130</v>
      </c>
      <c r="J14885" t="s">
        <v>19331</v>
      </c>
      <c r="L14885" s="142">
        <v>40238</v>
      </c>
      <c r="M14885" s="142"/>
    </row>
    <row r="14886" spans="1:13" hidden="1" x14ac:dyDescent="0.2">
      <c r="A14886">
        <v>8775</v>
      </c>
      <c r="B14886" t="s">
        <v>226</v>
      </c>
      <c r="C14886" t="s">
        <v>1132</v>
      </c>
      <c r="D14886" t="s">
        <v>495</v>
      </c>
      <c r="E14886" t="s">
        <v>5224</v>
      </c>
      <c r="F14886" t="s">
        <v>2554</v>
      </c>
      <c r="G14886" t="s">
        <v>1134</v>
      </c>
      <c r="H14886" t="s">
        <v>2555</v>
      </c>
      <c r="I14886" t="s">
        <v>1133</v>
      </c>
      <c r="J14886" t="s">
        <v>19332</v>
      </c>
      <c r="L14886" s="142">
        <v>40238</v>
      </c>
      <c r="M14886" s="142"/>
    </row>
    <row r="14887" spans="1:13" hidden="1" x14ac:dyDescent="0.2">
      <c r="A14887">
        <v>8776</v>
      </c>
      <c r="B14887" t="s">
        <v>227</v>
      </c>
      <c r="C14887" t="s">
        <v>1135</v>
      </c>
      <c r="D14887" t="s">
        <v>495</v>
      </c>
      <c r="E14887" t="s">
        <v>5224</v>
      </c>
      <c r="F14887" t="s">
        <v>2554</v>
      </c>
      <c r="G14887" t="s">
        <v>1136</v>
      </c>
      <c r="H14887" t="s">
        <v>2555</v>
      </c>
      <c r="I14887" t="s">
        <v>800</v>
      </c>
      <c r="J14887" t="s">
        <v>19333</v>
      </c>
      <c r="L14887" s="142">
        <v>40238</v>
      </c>
      <c r="M14887" s="142"/>
    </row>
    <row r="14888" spans="1:13" hidden="1" x14ac:dyDescent="0.2">
      <c r="A14888">
        <v>8777</v>
      </c>
      <c r="B14888" t="s">
        <v>224</v>
      </c>
      <c r="C14888" t="s">
        <v>1155</v>
      </c>
      <c r="D14888" t="s">
        <v>495</v>
      </c>
      <c r="E14888" t="s">
        <v>5224</v>
      </c>
      <c r="F14888" t="s">
        <v>2554</v>
      </c>
      <c r="G14888" t="s">
        <v>1157</v>
      </c>
      <c r="H14888" t="s">
        <v>2555</v>
      </c>
      <c r="I14888" t="s">
        <v>1156</v>
      </c>
      <c r="J14888" t="s">
        <v>19334</v>
      </c>
      <c r="L14888" s="142">
        <v>40248</v>
      </c>
      <c r="M14888" s="142"/>
    </row>
    <row r="14889" spans="1:13" hidden="1" x14ac:dyDescent="0.2">
      <c r="A14889">
        <v>8778</v>
      </c>
      <c r="B14889" t="s">
        <v>222</v>
      </c>
      <c r="C14889" t="s">
        <v>50311</v>
      </c>
      <c r="D14889" t="s">
        <v>495</v>
      </c>
      <c r="E14889" t="s">
        <v>5224</v>
      </c>
      <c r="F14889" t="s">
        <v>2554</v>
      </c>
      <c r="G14889" t="s">
        <v>50312</v>
      </c>
      <c r="H14889" t="s">
        <v>20668</v>
      </c>
      <c r="I14889" t="s">
        <v>50313</v>
      </c>
      <c r="J14889" t="s">
        <v>50314</v>
      </c>
      <c r="L14889" s="142">
        <v>40266</v>
      </c>
      <c r="M14889" s="142">
        <v>41427</v>
      </c>
    </row>
    <row r="14890" spans="1:13" hidden="1" x14ac:dyDescent="0.2">
      <c r="A14890">
        <v>8779</v>
      </c>
      <c r="B14890" t="s">
        <v>225</v>
      </c>
      <c r="C14890" t="s">
        <v>50315</v>
      </c>
      <c r="D14890" t="s">
        <v>495</v>
      </c>
      <c r="E14890" t="s">
        <v>5224</v>
      </c>
      <c r="F14890" t="s">
        <v>2554</v>
      </c>
      <c r="G14890" t="s">
        <v>50316</v>
      </c>
      <c r="H14890" t="s">
        <v>20668</v>
      </c>
      <c r="I14890" t="s">
        <v>50317</v>
      </c>
      <c r="J14890" t="s">
        <v>50318</v>
      </c>
      <c r="L14890" s="142"/>
      <c r="M14890" s="142">
        <v>40479</v>
      </c>
    </row>
    <row r="14891" spans="1:13" hidden="1" x14ac:dyDescent="0.2">
      <c r="A14891">
        <v>8780</v>
      </c>
      <c r="B14891" t="s">
        <v>224</v>
      </c>
      <c r="C14891" t="s">
        <v>50319</v>
      </c>
      <c r="D14891" t="s">
        <v>495</v>
      </c>
      <c r="E14891" t="s">
        <v>5224</v>
      </c>
      <c r="F14891" t="s">
        <v>2554</v>
      </c>
      <c r="G14891" t="s">
        <v>50320</v>
      </c>
      <c r="H14891" t="s">
        <v>20668</v>
      </c>
      <c r="I14891" t="s">
        <v>43234</v>
      </c>
      <c r="J14891" t="s">
        <v>50321</v>
      </c>
      <c r="L14891" s="142">
        <v>40212</v>
      </c>
      <c r="M14891" s="142">
        <v>42076</v>
      </c>
    </row>
    <row r="14892" spans="1:13" hidden="1" x14ac:dyDescent="0.2">
      <c r="A14892">
        <v>8781</v>
      </c>
      <c r="B14892" t="s">
        <v>222</v>
      </c>
      <c r="C14892" t="s">
        <v>50322</v>
      </c>
      <c r="D14892" t="s">
        <v>495</v>
      </c>
      <c r="E14892" t="s">
        <v>5224</v>
      </c>
      <c r="F14892" t="s">
        <v>2554</v>
      </c>
      <c r="G14892" t="s">
        <v>50323</v>
      </c>
      <c r="H14892" t="s">
        <v>20668</v>
      </c>
      <c r="I14892" t="s">
        <v>50324</v>
      </c>
      <c r="J14892" t="s">
        <v>50325</v>
      </c>
      <c r="L14892" s="142"/>
      <c r="M14892" s="142">
        <v>40457</v>
      </c>
    </row>
    <row r="14893" spans="1:13" hidden="1" x14ac:dyDescent="0.2">
      <c r="A14893">
        <v>8782</v>
      </c>
      <c r="B14893" t="s">
        <v>225</v>
      </c>
      <c r="C14893" t="s">
        <v>50326</v>
      </c>
      <c r="D14893" t="s">
        <v>495</v>
      </c>
      <c r="E14893" t="s">
        <v>5224</v>
      </c>
      <c r="F14893" t="s">
        <v>2554</v>
      </c>
      <c r="G14893" t="s">
        <v>50327</v>
      </c>
      <c r="H14893" t="s">
        <v>20668</v>
      </c>
      <c r="I14893" t="s">
        <v>50328</v>
      </c>
      <c r="J14893" t="s">
        <v>50329</v>
      </c>
      <c r="L14893" s="142">
        <v>40253</v>
      </c>
      <c r="M14893" s="142">
        <v>41509</v>
      </c>
    </row>
    <row r="14894" spans="1:13" hidden="1" x14ac:dyDescent="0.2">
      <c r="A14894">
        <v>8783</v>
      </c>
      <c r="B14894" t="s">
        <v>223</v>
      </c>
      <c r="C14894" t="s">
        <v>50330</v>
      </c>
      <c r="D14894" t="s">
        <v>495</v>
      </c>
      <c r="E14894" t="s">
        <v>5224</v>
      </c>
      <c r="F14894" t="s">
        <v>2554</v>
      </c>
      <c r="G14894" t="s">
        <v>50331</v>
      </c>
      <c r="H14894" t="s">
        <v>20668</v>
      </c>
      <c r="I14894" t="s">
        <v>50332</v>
      </c>
      <c r="J14894" t="s">
        <v>50333</v>
      </c>
      <c r="L14894" s="142"/>
      <c r="M14894" s="142">
        <v>40512</v>
      </c>
    </row>
    <row r="14895" spans="1:13" hidden="1" x14ac:dyDescent="0.2">
      <c r="A14895">
        <v>8784</v>
      </c>
      <c r="B14895" t="s">
        <v>232</v>
      </c>
      <c r="C14895" t="s">
        <v>50334</v>
      </c>
      <c r="D14895" t="s">
        <v>495</v>
      </c>
      <c r="E14895" t="s">
        <v>5224</v>
      </c>
      <c r="F14895" t="s">
        <v>2554</v>
      </c>
      <c r="G14895" t="s">
        <v>50335</v>
      </c>
      <c r="H14895" t="s">
        <v>20668</v>
      </c>
      <c r="I14895" t="s">
        <v>50336</v>
      </c>
      <c r="J14895" t="s">
        <v>50337</v>
      </c>
      <c r="L14895" s="142"/>
      <c r="M14895" s="142">
        <v>40522</v>
      </c>
    </row>
    <row r="14896" spans="1:13" hidden="1" x14ac:dyDescent="0.2">
      <c r="A14896">
        <v>8785</v>
      </c>
      <c r="B14896" t="s">
        <v>231</v>
      </c>
      <c r="C14896" t="s">
        <v>1137</v>
      </c>
      <c r="D14896" t="s">
        <v>495</v>
      </c>
      <c r="E14896" t="s">
        <v>5224</v>
      </c>
      <c r="F14896" t="s">
        <v>2554</v>
      </c>
      <c r="G14896" t="s">
        <v>1139</v>
      </c>
      <c r="H14896" t="s">
        <v>2555</v>
      </c>
      <c r="I14896" t="s">
        <v>1138</v>
      </c>
      <c r="J14896" t="s">
        <v>19335</v>
      </c>
      <c r="L14896" s="142">
        <v>40273</v>
      </c>
      <c r="M14896" s="142"/>
    </row>
    <row r="14897" spans="1:13" hidden="1" x14ac:dyDescent="0.2">
      <c r="A14897">
        <v>8786</v>
      </c>
      <c r="B14897" t="s">
        <v>228</v>
      </c>
      <c r="C14897" t="s">
        <v>50338</v>
      </c>
      <c r="D14897" t="s">
        <v>495</v>
      </c>
      <c r="E14897" t="s">
        <v>5224</v>
      </c>
      <c r="F14897" t="s">
        <v>2554</v>
      </c>
      <c r="G14897" t="s">
        <v>50339</v>
      </c>
      <c r="H14897" t="s">
        <v>20668</v>
      </c>
      <c r="I14897" t="s">
        <v>50340</v>
      </c>
      <c r="J14897" t="s">
        <v>50341</v>
      </c>
      <c r="L14897" s="142"/>
      <c r="M14897" s="142">
        <v>40479</v>
      </c>
    </row>
    <row r="14898" spans="1:13" hidden="1" x14ac:dyDescent="0.2">
      <c r="A14898">
        <v>8787</v>
      </c>
      <c r="B14898" t="s">
        <v>233</v>
      </c>
      <c r="C14898" t="s">
        <v>1140</v>
      </c>
      <c r="D14898" t="s">
        <v>495</v>
      </c>
      <c r="E14898" t="s">
        <v>5224</v>
      </c>
      <c r="F14898" t="s">
        <v>2554</v>
      </c>
      <c r="G14898" t="s">
        <v>1142</v>
      </c>
      <c r="H14898" t="s">
        <v>2555</v>
      </c>
      <c r="I14898" t="s">
        <v>1141</v>
      </c>
      <c r="J14898" t="s">
        <v>19336</v>
      </c>
      <c r="L14898" s="142">
        <v>40431</v>
      </c>
      <c r="M14898" s="142"/>
    </row>
    <row r="14899" spans="1:13" hidden="1" x14ac:dyDescent="0.2">
      <c r="A14899">
        <v>8788</v>
      </c>
      <c r="B14899" t="s">
        <v>230</v>
      </c>
      <c r="C14899" t="s">
        <v>1158</v>
      </c>
      <c r="D14899" t="s">
        <v>495</v>
      </c>
      <c r="E14899" t="s">
        <v>5224</v>
      </c>
      <c r="F14899" t="s">
        <v>2554</v>
      </c>
      <c r="G14899" t="s">
        <v>1159</v>
      </c>
      <c r="H14899" t="s">
        <v>2555</v>
      </c>
      <c r="I14899" t="s">
        <v>867</v>
      </c>
      <c r="J14899" t="s">
        <v>19337</v>
      </c>
      <c r="L14899" s="142">
        <v>40251</v>
      </c>
      <c r="M14899" s="142"/>
    </row>
    <row r="14900" spans="1:13" hidden="1" x14ac:dyDescent="0.2">
      <c r="A14900">
        <v>8789</v>
      </c>
      <c r="B14900" t="s">
        <v>226</v>
      </c>
      <c r="C14900" t="s">
        <v>1160</v>
      </c>
      <c r="D14900" t="s">
        <v>495</v>
      </c>
      <c r="E14900" t="s">
        <v>5224</v>
      </c>
      <c r="F14900" t="s">
        <v>2554</v>
      </c>
      <c r="G14900" t="s">
        <v>1162</v>
      </c>
      <c r="H14900" t="s">
        <v>2555</v>
      </c>
      <c r="I14900" t="s">
        <v>1161</v>
      </c>
      <c r="J14900" t="s">
        <v>19338</v>
      </c>
      <c r="L14900" s="142">
        <v>40302</v>
      </c>
      <c r="M14900" s="142">
        <v>43530</v>
      </c>
    </row>
    <row r="14901" spans="1:13" hidden="1" x14ac:dyDescent="0.2">
      <c r="A14901">
        <v>8790</v>
      </c>
      <c r="B14901" t="s">
        <v>233</v>
      </c>
      <c r="C14901" t="s">
        <v>50342</v>
      </c>
      <c r="D14901" t="s">
        <v>495</v>
      </c>
      <c r="E14901" t="s">
        <v>5224</v>
      </c>
      <c r="F14901" t="s">
        <v>2554</v>
      </c>
      <c r="G14901" t="s">
        <v>50343</v>
      </c>
      <c r="H14901" t="s">
        <v>20668</v>
      </c>
      <c r="I14901" t="s">
        <v>50344</v>
      </c>
      <c r="J14901" t="s">
        <v>50345</v>
      </c>
      <c r="L14901" s="142">
        <v>40283</v>
      </c>
      <c r="M14901" s="142">
        <v>42279</v>
      </c>
    </row>
    <row r="14902" spans="1:13" hidden="1" x14ac:dyDescent="0.2">
      <c r="A14902">
        <v>8791</v>
      </c>
      <c r="B14902" t="s">
        <v>230</v>
      </c>
      <c r="C14902" t="s">
        <v>50346</v>
      </c>
      <c r="D14902" t="s">
        <v>495</v>
      </c>
      <c r="E14902" t="s">
        <v>5224</v>
      </c>
      <c r="F14902" t="s">
        <v>2554</v>
      </c>
      <c r="G14902" t="s">
        <v>50347</v>
      </c>
      <c r="H14902" t="s">
        <v>20668</v>
      </c>
      <c r="I14902" t="s">
        <v>50348</v>
      </c>
      <c r="J14902" t="s">
        <v>50349</v>
      </c>
      <c r="L14902" s="142">
        <v>40415</v>
      </c>
      <c r="M14902" s="142">
        <v>42369</v>
      </c>
    </row>
    <row r="14903" spans="1:13" hidden="1" x14ac:dyDescent="0.2">
      <c r="A14903">
        <v>8792</v>
      </c>
      <c r="B14903" t="s">
        <v>226</v>
      </c>
      <c r="C14903" t="s">
        <v>50350</v>
      </c>
      <c r="D14903" t="s">
        <v>495</v>
      </c>
      <c r="E14903" t="s">
        <v>5224</v>
      </c>
      <c r="F14903" t="s">
        <v>2554</v>
      </c>
      <c r="G14903" t="s">
        <v>50351</v>
      </c>
      <c r="H14903" t="s">
        <v>20668</v>
      </c>
      <c r="I14903" t="s">
        <v>50352</v>
      </c>
      <c r="J14903" t="s">
        <v>50353</v>
      </c>
      <c r="L14903" s="142"/>
      <c r="M14903" s="142">
        <v>40512</v>
      </c>
    </row>
    <row r="14904" spans="1:13" hidden="1" x14ac:dyDescent="0.2">
      <c r="A14904">
        <v>8793</v>
      </c>
      <c r="B14904" t="s">
        <v>227</v>
      </c>
      <c r="C14904" t="s">
        <v>49444</v>
      </c>
      <c r="D14904" t="s">
        <v>495</v>
      </c>
      <c r="E14904" t="s">
        <v>5224</v>
      </c>
      <c r="F14904" t="s">
        <v>2554</v>
      </c>
      <c r="G14904" t="s">
        <v>50354</v>
      </c>
      <c r="H14904" t="s">
        <v>20668</v>
      </c>
      <c r="I14904" t="s">
        <v>1163</v>
      </c>
      <c r="J14904" t="s">
        <v>50355</v>
      </c>
      <c r="L14904" s="142">
        <v>40360</v>
      </c>
      <c r="M14904" s="142">
        <v>41452</v>
      </c>
    </row>
    <row r="14905" spans="1:13" hidden="1" x14ac:dyDescent="0.2">
      <c r="A14905">
        <v>8794</v>
      </c>
      <c r="B14905" t="s">
        <v>224</v>
      </c>
      <c r="C14905" t="s">
        <v>50356</v>
      </c>
      <c r="D14905" t="s">
        <v>495</v>
      </c>
      <c r="E14905" t="s">
        <v>5224</v>
      </c>
      <c r="F14905" t="s">
        <v>2554</v>
      </c>
      <c r="G14905" t="s">
        <v>50357</v>
      </c>
      <c r="H14905" t="s">
        <v>20668</v>
      </c>
      <c r="I14905" t="s">
        <v>50358</v>
      </c>
      <c r="J14905" t="s">
        <v>50359</v>
      </c>
      <c r="L14905" s="142">
        <v>40317</v>
      </c>
      <c r="M14905" s="142">
        <v>42520</v>
      </c>
    </row>
    <row r="14906" spans="1:13" hidden="1" x14ac:dyDescent="0.2">
      <c r="A14906">
        <v>8795</v>
      </c>
      <c r="B14906" t="s">
        <v>222</v>
      </c>
      <c r="C14906" t="s">
        <v>19339</v>
      </c>
      <c r="D14906" t="s">
        <v>495</v>
      </c>
      <c r="E14906" t="s">
        <v>5224</v>
      </c>
      <c r="F14906" t="s">
        <v>2554</v>
      </c>
      <c r="G14906" t="s">
        <v>1165</v>
      </c>
      <c r="H14906" t="s">
        <v>2555</v>
      </c>
      <c r="I14906" t="s">
        <v>1164</v>
      </c>
      <c r="J14906" t="s">
        <v>19340</v>
      </c>
      <c r="L14906" s="142">
        <v>40550</v>
      </c>
      <c r="M14906" s="142"/>
    </row>
    <row r="14907" spans="1:13" hidden="1" x14ac:dyDescent="0.2">
      <c r="A14907">
        <v>8796</v>
      </c>
      <c r="B14907" t="s">
        <v>225</v>
      </c>
      <c r="C14907" t="s">
        <v>50360</v>
      </c>
      <c r="D14907" t="s">
        <v>495</v>
      </c>
      <c r="E14907" t="s">
        <v>5224</v>
      </c>
      <c r="F14907" t="s">
        <v>2554</v>
      </c>
      <c r="G14907" t="s">
        <v>50361</v>
      </c>
      <c r="H14907" t="s">
        <v>20668</v>
      </c>
      <c r="I14907" t="s">
        <v>50362</v>
      </c>
      <c r="J14907" t="s">
        <v>50363</v>
      </c>
      <c r="L14907" s="142"/>
      <c r="M14907" s="142">
        <v>40513</v>
      </c>
    </row>
    <row r="14908" spans="1:13" hidden="1" x14ac:dyDescent="0.2">
      <c r="A14908">
        <v>8797</v>
      </c>
      <c r="B14908" t="s">
        <v>223</v>
      </c>
      <c r="C14908" t="s">
        <v>50364</v>
      </c>
      <c r="D14908" t="s">
        <v>495</v>
      </c>
      <c r="E14908" t="s">
        <v>5224</v>
      </c>
      <c r="F14908" t="s">
        <v>2554</v>
      </c>
      <c r="G14908" t="s">
        <v>50365</v>
      </c>
      <c r="H14908" t="s">
        <v>20668</v>
      </c>
      <c r="I14908" t="s">
        <v>50366</v>
      </c>
      <c r="J14908" t="s">
        <v>50367</v>
      </c>
      <c r="L14908" s="142"/>
      <c r="M14908" s="142">
        <v>40501</v>
      </c>
    </row>
    <row r="14909" spans="1:13" hidden="1" x14ac:dyDescent="0.2">
      <c r="A14909">
        <v>8798</v>
      </c>
      <c r="B14909" t="s">
        <v>232</v>
      </c>
      <c r="C14909" t="s">
        <v>50368</v>
      </c>
      <c r="D14909" t="s">
        <v>495</v>
      </c>
      <c r="E14909" t="s">
        <v>5224</v>
      </c>
      <c r="F14909" t="s">
        <v>2554</v>
      </c>
      <c r="G14909" t="s">
        <v>50369</v>
      </c>
      <c r="H14909" t="s">
        <v>20668</v>
      </c>
      <c r="I14909" t="s">
        <v>50370</v>
      </c>
      <c r="J14909" t="s">
        <v>50371</v>
      </c>
      <c r="L14909" s="142"/>
      <c r="M14909" s="142">
        <v>40647</v>
      </c>
    </row>
    <row r="14910" spans="1:13" hidden="1" x14ac:dyDescent="0.2">
      <c r="A14910">
        <v>8799</v>
      </c>
      <c r="B14910" t="s">
        <v>231</v>
      </c>
      <c r="C14910" t="s">
        <v>1166</v>
      </c>
      <c r="D14910" t="s">
        <v>495</v>
      </c>
      <c r="E14910" t="s">
        <v>5224</v>
      </c>
      <c r="F14910" t="s">
        <v>2554</v>
      </c>
      <c r="G14910" t="s">
        <v>1168</v>
      </c>
      <c r="H14910" t="s">
        <v>2555</v>
      </c>
      <c r="I14910" t="s">
        <v>1167</v>
      </c>
      <c r="J14910" t="s">
        <v>19341</v>
      </c>
      <c r="L14910" s="142">
        <v>40387</v>
      </c>
      <c r="M14910" s="142"/>
    </row>
    <row r="14911" spans="1:13" hidden="1" x14ac:dyDescent="0.2">
      <c r="A14911">
        <v>8800</v>
      </c>
      <c r="B14911" t="s">
        <v>222</v>
      </c>
      <c r="C14911" t="s">
        <v>50372</v>
      </c>
      <c r="D14911" t="s">
        <v>495</v>
      </c>
      <c r="E14911" t="s">
        <v>5224</v>
      </c>
      <c r="F14911" t="s">
        <v>2554</v>
      </c>
      <c r="G14911" t="s">
        <v>50373</v>
      </c>
      <c r="H14911" t="s">
        <v>20668</v>
      </c>
      <c r="I14911" t="s">
        <v>50374</v>
      </c>
      <c r="J14911" t="s">
        <v>50375</v>
      </c>
      <c r="L14911" s="142"/>
      <c r="M14911" s="142">
        <v>40596</v>
      </c>
    </row>
    <row r="14912" spans="1:13" hidden="1" x14ac:dyDescent="0.2">
      <c r="A14912">
        <v>8801</v>
      </c>
      <c r="B14912" t="s">
        <v>225</v>
      </c>
      <c r="C14912" t="s">
        <v>1169</v>
      </c>
      <c r="D14912" t="s">
        <v>495</v>
      </c>
      <c r="E14912" t="s">
        <v>5224</v>
      </c>
      <c r="F14912" t="s">
        <v>2554</v>
      </c>
      <c r="G14912" t="s">
        <v>1171</v>
      </c>
      <c r="H14912" t="s">
        <v>2555</v>
      </c>
      <c r="I14912" t="s">
        <v>1170</v>
      </c>
      <c r="J14912" t="s">
        <v>19342</v>
      </c>
      <c r="L14912" s="142">
        <v>40364</v>
      </c>
      <c r="M14912" s="142"/>
    </row>
    <row r="14913" spans="1:14" hidden="1" x14ac:dyDescent="0.2">
      <c r="A14913">
        <v>8802</v>
      </c>
      <c r="B14913" t="s">
        <v>223</v>
      </c>
      <c r="C14913" t="s">
        <v>50376</v>
      </c>
      <c r="D14913" t="s">
        <v>495</v>
      </c>
      <c r="E14913" t="s">
        <v>5224</v>
      </c>
      <c r="F14913" t="s">
        <v>2554</v>
      </c>
      <c r="G14913" t="s">
        <v>50377</v>
      </c>
      <c r="H14913" t="s">
        <v>20668</v>
      </c>
      <c r="I14913" t="s">
        <v>50378</v>
      </c>
      <c r="J14913" t="s">
        <v>50379</v>
      </c>
      <c r="L14913" s="142"/>
      <c r="M14913" s="142">
        <v>40627</v>
      </c>
    </row>
    <row r="14914" spans="1:14" hidden="1" x14ac:dyDescent="0.2">
      <c r="A14914">
        <v>5690521</v>
      </c>
      <c r="B14914" t="s">
        <v>227</v>
      </c>
      <c r="C14914" t="s">
        <v>13378</v>
      </c>
      <c r="D14914" t="s">
        <v>4449</v>
      </c>
      <c r="E14914" t="s">
        <v>9775</v>
      </c>
      <c r="F14914" t="s">
        <v>1292</v>
      </c>
      <c r="H14914" t="s">
        <v>2555</v>
      </c>
      <c r="J14914" t="s">
        <v>13379</v>
      </c>
      <c r="K14914">
        <v>7680</v>
      </c>
      <c r="L14914" s="142"/>
      <c r="M14914" s="142"/>
      <c r="N14914" t="s">
        <v>13380</v>
      </c>
    </row>
    <row r="14915" spans="1:14" hidden="1" x14ac:dyDescent="0.2">
      <c r="A14915">
        <v>5698214</v>
      </c>
      <c r="B14915" t="s">
        <v>226</v>
      </c>
      <c r="C14915" t="s">
        <v>50380</v>
      </c>
      <c r="D14915" t="s">
        <v>4449</v>
      </c>
      <c r="E14915" t="s">
        <v>21127</v>
      </c>
      <c r="F14915" t="s">
        <v>1292</v>
      </c>
      <c r="H14915" t="s">
        <v>20668</v>
      </c>
      <c r="J14915" t="s">
        <v>50381</v>
      </c>
      <c r="K14915">
        <v>189</v>
      </c>
      <c r="L14915" s="142"/>
      <c r="M14915" s="142"/>
      <c r="N14915" t="s">
        <v>50382</v>
      </c>
    </row>
    <row r="14916" spans="1:14" hidden="1" x14ac:dyDescent="0.2">
      <c r="A14916">
        <v>5698214</v>
      </c>
      <c r="B14916" t="s">
        <v>226</v>
      </c>
      <c r="C14916" t="s">
        <v>50380</v>
      </c>
      <c r="D14916" t="s">
        <v>4449</v>
      </c>
      <c r="E14916" t="s">
        <v>9775</v>
      </c>
      <c r="F14916" t="s">
        <v>1292</v>
      </c>
      <c r="H14916" t="s">
        <v>20668</v>
      </c>
      <c r="J14916" t="s">
        <v>50383</v>
      </c>
      <c r="K14916">
        <v>3679</v>
      </c>
      <c r="L14916" s="142">
        <v>32538</v>
      </c>
      <c r="M14916" s="142"/>
      <c r="N14916" t="s">
        <v>50382</v>
      </c>
    </row>
    <row r="14917" spans="1:14" hidden="1" x14ac:dyDescent="0.2">
      <c r="A14917">
        <v>5699664</v>
      </c>
      <c r="B14917" t="s">
        <v>231</v>
      </c>
      <c r="C14917" t="s">
        <v>50384</v>
      </c>
      <c r="D14917" t="s">
        <v>4449</v>
      </c>
      <c r="E14917" t="s">
        <v>9775</v>
      </c>
      <c r="F14917" t="s">
        <v>1292</v>
      </c>
      <c r="H14917" t="s">
        <v>20668</v>
      </c>
      <c r="J14917" t="s">
        <v>50385</v>
      </c>
      <c r="K14917">
        <v>605</v>
      </c>
      <c r="L14917" s="142"/>
      <c r="M14917" s="142"/>
      <c r="N14917" t="s">
        <v>50386</v>
      </c>
    </row>
    <row r="14918" spans="1:14" hidden="1" x14ac:dyDescent="0.2">
      <c r="A14918">
        <v>5704296</v>
      </c>
      <c r="B14918" t="s">
        <v>228</v>
      </c>
      <c r="C14918" t="s">
        <v>50387</v>
      </c>
      <c r="D14918" t="s">
        <v>4449</v>
      </c>
      <c r="E14918" t="s">
        <v>9775</v>
      </c>
      <c r="F14918" t="s">
        <v>1292</v>
      </c>
      <c r="H14918" t="s">
        <v>20668</v>
      </c>
      <c r="J14918" t="s">
        <v>50388</v>
      </c>
      <c r="K14918">
        <v>906</v>
      </c>
      <c r="L14918" s="142"/>
      <c r="M14918" s="142"/>
      <c r="N14918" t="s">
        <v>50389</v>
      </c>
    </row>
    <row r="14919" spans="1:14" hidden="1" x14ac:dyDescent="0.2">
      <c r="A14919">
        <v>5705335</v>
      </c>
      <c r="B14919" t="s">
        <v>228</v>
      </c>
      <c r="C14919" t="s">
        <v>50390</v>
      </c>
      <c r="D14919" t="s">
        <v>4449</v>
      </c>
      <c r="E14919" t="s">
        <v>9775</v>
      </c>
      <c r="F14919" t="s">
        <v>1292</v>
      </c>
      <c r="H14919" t="s">
        <v>20668</v>
      </c>
      <c r="J14919" t="s">
        <v>50391</v>
      </c>
      <c r="K14919">
        <v>907</v>
      </c>
      <c r="L14919" s="142"/>
      <c r="M14919" s="142"/>
      <c r="N14919" t="s">
        <v>50392</v>
      </c>
    </row>
    <row r="14920" spans="1:14" hidden="1" x14ac:dyDescent="0.2">
      <c r="A14920">
        <v>5706483</v>
      </c>
      <c r="B14920" t="s">
        <v>231</v>
      </c>
      <c r="C14920" t="s">
        <v>13381</v>
      </c>
      <c r="D14920" t="s">
        <v>4449</v>
      </c>
      <c r="E14920" t="s">
        <v>21127</v>
      </c>
      <c r="F14920" t="s">
        <v>1292</v>
      </c>
      <c r="H14920" t="s">
        <v>20668</v>
      </c>
      <c r="J14920" t="s">
        <v>50393</v>
      </c>
      <c r="K14920">
        <v>360</v>
      </c>
      <c r="L14920" s="142"/>
      <c r="M14920" s="142"/>
      <c r="N14920" t="s">
        <v>13383</v>
      </c>
    </row>
    <row r="14921" spans="1:14" hidden="1" x14ac:dyDescent="0.2">
      <c r="A14921">
        <v>5706483</v>
      </c>
      <c r="B14921" t="s">
        <v>231</v>
      </c>
      <c r="C14921" t="s">
        <v>13381</v>
      </c>
      <c r="D14921" t="s">
        <v>4449</v>
      </c>
      <c r="E14921" t="s">
        <v>9775</v>
      </c>
      <c r="F14921" t="s">
        <v>1292</v>
      </c>
      <c r="H14921" t="s">
        <v>2555</v>
      </c>
      <c r="J14921" t="s">
        <v>13382</v>
      </c>
      <c r="K14921">
        <v>5032</v>
      </c>
      <c r="L14921" s="142"/>
      <c r="M14921" s="142"/>
      <c r="N14921" t="s">
        <v>13383</v>
      </c>
    </row>
    <row r="14922" spans="1:14" hidden="1" x14ac:dyDescent="0.2">
      <c r="A14922">
        <v>5707438</v>
      </c>
      <c r="B14922" t="s">
        <v>231</v>
      </c>
      <c r="C14922" t="s">
        <v>50394</v>
      </c>
      <c r="D14922" t="s">
        <v>4449</v>
      </c>
      <c r="E14922" t="s">
        <v>21127</v>
      </c>
      <c r="F14922" t="s">
        <v>1292</v>
      </c>
      <c r="H14922" t="s">
        <v>20668</v>
      </c>
      <c r="J14922" t="s">
        <v>50395</v>
      </c>
      <c r="K14922">
        <v>8</v>
      </c>
      <c r="L14922" s="142"/>
      <c r="M14922" s="142"/>
      <c r="N14922" t="s">
        <v>50396</v>
      </c>
    </row>
    <row r="14923" spans="1:14" hidden="1" x14ac:dyDescent="0.2">
      <c r="A14923">
        <v>5707438</v>
      </c>
      <c r="B14923" t="s">
        <v>231</v>
      </c>
      <c r="C14923" t="s">
        <v>50394</v>
      </c>
      <c r="D14923" t="s">
        <v>4449</v>
      </c>
      <c r="E14923" t="s">
        <v>9775</v>
      </c>
      <c r="F14923" t="s">
        <v>1292</v>
      </c>
      <c r="H14923" t="s">
        <v>20668</v>
      </c>
      <c r="J14923" t="s">
        <v>50397</v>
      </c>
      <c r="K14923">
        <v>2898</v>
      </c>
      <c r="L14923" s="142"/>
      <c r="M14923" s="142"/>
      <c r="N14923" t="s">
        <v>50396</v>
      </c>
    </row>
    <row r="14924" spans="1:14" hidden="1" x14ac:dyDescent="0.2">
      <c r="A14924">
        <v>5707722</v>
      </c>
      <c r="B14924" t="s">
        <v>226</v>
      </c>
      <c r="C14924" t="s">
        <v>50398</v>
      </c>
      <c r="D14924" t="s">
        <v>4449</v>
      </c>
      <c r="E14924" t="s">
        <v>21127</v>
      </c>
      <c r="F14924" t="s">
        <v>1292</v>
      </c>
      <c r="H14924" t="s">
        <v>20668</v>
      </c>
      <c r="J14924" t="s">
        <v>50399</v>
      </c>
      <c r="K14924">
        <v>2</v>
      </c>
      <c r="L14924" s="142"/>
      <c r="M14924" s="142"/>
      <c r="N14924" t="s">
        <v>50400</v>
      </c>
    </row>
    <row r="14925" spans="1:14" hidden="1" x14ac:dyDescent="0.2">
      <c r="A14925">
        <v>5707722</v>
      </c>
      <c r="B14925" t="s">
        <v>226</v>
      </c>
      <c r="C14925" t="s">
        <v>50398</v>
      </c>
      <c r="D14925" t="s">
        <v>4449</v>
      </c>
      <c r="E14925" t="s">
        <v>9775</v>
      </c>
      <c r="F14925" t="s">
        <v>1292</v>
      </c>
      <c r="H14925" t="s">
        <v>20668</v>
      </c>
      <c r="J14925" t="s">
        <v>50401</v>
      </c>
      <c r="K14925">
        <v>4555</v>
      </c>
      <c r="L14925" s="142"/>
      <c r="M14925" s="142"/>
      <c r="N14925" t="s">
        <v>50400</v>
      </c>
    </row>
    <row r="14926" spans="1:14" hidden="1" x14ac:dyDescent="0.2">
      <c r="A14926">
        <v>5708855</v>
      </c>
      <c r="B14926" t="s">
        <v>227</v>
      </c>
      <c r="C14926" t="s">
        <v>50402</v>
      </c>
      <c r="D14926" t="s">
        <v>4449</v>
      </c>
      <c r="E14926" t="s">
        <v>9775</v>
      </c>
      <c r="F14926" t="s">
        <v>1292</v>
      </c>
      <c r="H14926" t="s">
        <v>20668</v>
      </c>
      <c r="J14926" t="s">
        <v>50403</v>
      </c>
      <c r="K14926">
        <v>2466</v>
      </c>
      <c r="L14926" s="142"/>
      <c r="M14926" s="142"/>
      <c r="N14926" t="s">
        <v>50404</v>
      </c>
    </row>
    <row r="14927" spans="1:14" hidden="1" x14ac:dyDescent="0.2">
      <c r="A14927">
        <v>5710604</v>
      </c>
      <c r="B14927" t="s">
        <v>230</v>
      </c>
      <c r="C14927" t="s">
        <v>50405</v>
      </c>
      <c r="D14927" t="s">
        <v>4449</v>
      </c>
      <c r="E14927" t="s">
        <v>21127</v>
      </c>
      <c r="F14927" t="s">
        <v>1292</v>
      </c>
      <c r="H14927" t="s">
        <v>20668</v>
      </c>
      <c r="J14927" t="s">
        <v>50406</v>
      </c>
      <c r="K14927">
        <v>1219</v>
      </c>
      <c r="L14927" s="142"/>
      <c r="M14927" s="142"/>
      <c r="N14927" t="s">
        <v>50407</v>
      </c>
    </row>
    <row r="14928" spans="1:14" hidden="1" x14ac:dyDescent="0.2">
      <c r="A14928">
        <v>5710604</v>
      </c>
      <c r="B14928" t="s">
        <v>230</v>
      </c>
      <c r="C14928" t="s">
        <v>50405</v>
      </c>
      <c r="D14928" t="s">
        <v>4449</v>
      </c>
      <c r="E14928" t="s">
        <v>21127</v>
      </c>
      <c r="F14928" t="s">
        <v>1292</v>
      </c>
      <c r="H14928" t="s">
        <v>20668</v>
      </c>
      <c r="J14928" t="s">
        <v>50408</v>
      </c>
      <c r="K14928">
        <v>1122</v>
      </c>
      <c r="L14928" s="142"/>
      <c r="M14928" s="142"/>
      <c r="N14928" t="s">
        <v>50409</v>
      </c>
    </row>
    <row r="14929" spans="1:14" hidden="1" x14ac:dyDescent="0.2">
      <c r="A14929">
        <v>5711457</v>
      </c>
      <c r="B14929" t="s">
        <v>228</v>
      </c>
      <c r="C14929" t="s">
        <v>50410</v>
      </c>
      <c r="D14929" t="s">
        <v>4449</v>
      </c>
      <c r="E14929" t="s">
        <v>9775</v>
      </c>
      <c r="F14929" t="s">
        <v>1292</v>
      </c>
      <c r="H14929" t="s">
        <v>20668</v>
      </c>
      <c r="J14929" t="s">
        <v>50411</v>
      </c>
      <c r="K14929">
        <v>6101</v>
      </c>
      <c r="L14929" s="142"/>
      <c r="M14929" s="142"/>
      <c r="N14929" t="s">
        <v>50412</v>
      </c>
    </row>
    <row r="14930" spans="1:14" hidden="1" x14ac:dyDescent="0.2">
      <c r="A14930">
        <v>5711650</v>
      </c>
      <c r="B14930" t="s">
        <v>223</v>
      </c>
      <c r="C14930" t="s">
        <v>13384</v>
      </c>
      <c r="D14930" t="s">
        <v>5215</v>
      </c>
      <c r="E14930" t="s">
        <v>9920</v>
      </c>
      <c r="F14930" t="s">
        <v>1292</v>
      </c>
      <c r="H14930" t="s">
        <v>2555</v>
      </c>
      <c r="J14930" t="s">
        <v>13385</v>
      </c>
      <c r="K14930">
        <v>258</v>
      </c>
      <c r="L14930" s="142">
        <v>30182</v>
      </c>
      <c r="M14930" s="142"/>
      <c r="N14930" t="s">
        <v>12375</v>
      </c>
    </row>
    <row r="14931" spans="1:14" hidden="1" x14ac:dyDescent="0.2">
      <c r="A14931">
        <v>5711750</v>
      </c>
      <c r="B14931" t="s">
        <v>231</v>
      </c>
      <c r="C14931" t="s">
        <v>13386</v>
      </c>
      <c r="D14931" t="s">
        <v>4449</v>
      </c>
      <c r="E14931" t="s">
        <v>21127</v>
      </c>
      <c r="F14931" t="s">
        <v>1292</v>
      </c>
      <c r="H14931" t="s">
        <v>20668</v>
      </c>
      <c r="J14931" t="s">
        <v>50413</v>
      </c>
      <c r="K14931">
        <v>262</v>
      </c>
      <c r="L14931" s="142"/>
      <c r="M14931" s="142"/>
      <c r="N14931" t="s">
        <v>13388</v>
      </c>
    </row>
    <row r="14932" spans="1:14" hidden="1" x14ac:dyDescent="0.2">
      <c r="A14932">
        <v>5711750</v>
      </c>
      <c r="B14932" t="s">
        <v>231</v>
      </c>
      <c r="C14932" t="s">
        <v>13386</v>
      </c>
      <c r="D14932" t="s">
        <v>4449</v>
      </c>
      <c r="E14932" t="s">
        <v>9775</v>
      </c>
      <c r="F14932" t="s">
        <v>1292</v>
      </c>
      <c r="H14932" t="s">
        <v>2555</v>
      </c>
      <c r="J14932" t="s">
        <v>13387</v>
      </c>
      <c r="K14932">
        <v>2869</v>
      </c>
      <c r="L14932" s="142"/>
      <c r="M14932" s="142"/>
      <c r="N14932" t="s">
        <v>13388</v>
      </c>
    </row>
    <row r="14933" spans="1:14" hidden="1" x14ac:dyDescent="0.2">
      <c r="A14933">
        <v>5712185</v>
      </c>
      <c r="B14933" t="s">
        <v>231</v>
      </c>
      <c r="C14933" t="s">
        <v>50414</v>
      </c>
      <c r="D14933" t="s">
        <v>4449</v>
      </c>
      <c r="E14933" t="s">
        <v>9775</v>
      </c>
      <c r="F14933" t="s">
        <v>1292</v>
      </c>
      <c r="H14933" t="s">
        <v>20668</v>
      </c>
      <c r="J14933" t="s">
        <v>50415</v>
      </c>
      <c r="K14933">
        <v>20</v>
      </c>
      <c r="L14933" s="142"/>
      <c r="M14933" s="142"/>
      <c r="N14933" t="s">
        <v>50416</v>
      </c>
    </row>
    <row r="14934" spans="1:14" hidden="1" x14ac:dyDescent="0.2">
      <c r="A14934">
        <v>5712510</v>
      </c>
      <c r="B14934" t="s">
        <v>223</v>
      </c>
      <c r="C14934" t="s">
        <v>50417</v>
      </c>
      <c r="D14934" t="s">
        <v>4449</v>
      </c>
      <c r="E14934" t="s">
        <v>9775</v>
      </c>
      <c r="F14934" t="s">
        <v>1292</v>
      </c>
      <c r="H14934" t="s">
        <v>20668</v>
      </c>
      <c r="J14934" t="s">
        <v>50418</v>
      </c>
      <c r="K14934">
        <v>1956</v>
      </c>
      <c r="L14934" s="142"/>
      <c r="M14934" s="142"/>
      <c r="N14934" t="s">
        <v>34747</v>
      </c>
    </row>
    <row r="14935" spans="1:14" hidden="1" x14ac:dyDescent="0.2">
      <c r="A14935">
        <v>5716342</v>
      </c>
      <c r="B14935" t="s">
        <v>227</v>
      </c>
      <c r="C14935" t="s">
        <v>13389</v>
      </c>
      <c r="D14935" t="s">
        <v>4449</v>
      </c>
      <c r="E14935" t="s">
        <v>9775</v>
      </c>
      <c r="F14935" t="s">
        <v>1292</v>
      </c>
      <c r="H14935" t="s">
        <v>2555</v>
      </c>
      <c r="J14935" t="s">
        <v>13390</v>
      </c>
      <c r="K14935">
        <v>2223</v>
      </c>
      <c r="L14935" s="142"/>
      <c r="M14935" s="142"/>
      <c r="N14935" t="s">
        <v>13391</v>
      </c>
    </row>
    <row r="14936" spans="1:14" hidden="1" x14ac:dyDescent="0.2">
      <c r="A14936">
        <v>5716678</v>
      </c>
      <c r="B14936" t="s">
        <v>227</v>
      </c>
      <c r="C14936" t="s">
        <v>50419</v>
      </c>
      <c r="D14936" t="s">
        <v>4449</v>
      </c>
      <c r="E14936" t="s">
        <v>9775</v>
      </c>
      <c r="F14936" t="s">
        <v>1292</v>
      </c>
      <c r="H14936" t="s">
        <v>20668</v>
      </c>
      <c r="J14936" t="s">
        <v>50420</v>
      </c>
      <c r="K14936">
        <v>1063</v>
      </c>
      <c r="L14936" s="142"/>
      <c r="M14936" s="142"/>
      <c r="N14936" t="s">
        <v>50421</v>
      </c>
    </row>
    <row r="14937" spans="1:14" hidden="1" x14ac:dyDescent="0.2">
      <c r="A14937">
        <v>5717053</v>
      </c>
      <c r="B14937" t="s">
        <v>226</v>
      </c>
      <c r="C14937" t="s">
        <v>50422</v>
      </c>
      <c r="D14937" t="s">
        <v>21149</v>
      </c>
      <c r="E14937" t="s">
        <v>21150</v>
      </c>
      <c r="F14937" t="s">
        <v>2554</v>
      </c>
      <c r="H14937" t="s">
        <v>20668</v>
      </c>
      <c r="J14937" t="s">
        <v>50423</v>
      </c>
      <c r="K14937">
        <v>617</v>
      </c>
      <c r="L14937" s="142">
        <v>39122</v>
      </c>
      <c r="M14937" s="142"/>
      <c r="N14937" t="s">
        <v>50424</v>
      </c>
    </row>
    <row r="14938" spans="1:14" hidden="1" x14ac:dyDescent="0.2">
      <c r="A14938">
        <v>5717599</v>
      </c>
      <c r="B14938" t="s">
        <v>226</v>
      </c>
      <c r="C14938" t="s">
        <v>50425</v>
      </c>
      <c r="D14938" t="s">
        <v>4449</v>
      </c>
      <c r="E14938" t="s">
        <v>9775</v>
      </c>
      <c r="F14938" t="s">
        <v>1292</v>
      </c>
      <c r="H14938" t="s">
        <v>20668</v>
      </c>
      <c r="J14938" t="s">
        <v>50426</v>
      </c>
      <c r="K14938">
        <v>4382</v>
      </c>
      <c r="L14938" s="142">
        <v>33592</v>
      </c>
      <c r="M14938" s="142"/>
      <c r="N14938" t="s">
        <v>50427</v>
      </c>
    </row>
    <row r="14939" spans="1:14" hidden="1" x14ac:dyDescent="0.2">
      <c r="A14939">
        <v>5717599</v>
      </c>
      <c r="B14939" t="s">
        <v>226</v>
      </c>
      <c r="C14939" t="s">
        <v>50425</v>
      </c>
      <c r="D14939" t="s">
        <v>4449</v>
      </c>
      <c r="E14939" t="s">
        <v>9775</v>
      </c>
      <c r="F14939" t="s">
        <v>1292</v>
      </c>
      <c r="H14939" t="s">
        <v>20668</v>
      </c>
      <c r="J14939" t="s">
        <v>50428</v>
      </c>
      <c r="K14939">
        <v>5888</v>
      </c>
      <c r="L14939" s="142"/>
      <c r="M14939" s="142"/>
      <c r="N14939" t="s">
        <v>50429</v>
      </c>
    </row>
    <row r="14940" spans="1:14" hidden="1" x14ac:dyDescent="0.2">
      <c r="A14940">
        <v>5717934</v>
      </c>
      <c r="B14940" t="s">
        <v>223</v>
      </c>
      <c r="C14940" t="s">
        <v>50430</v>
      </c>
      <c r="D14940" t="s">
        <v>4449</v>
      </c>
      <c r="E14940" t="s">
        <v>21127</v>
      </c>
      <c r="F14940" t="s">
        <v>1292</v>
      </c>
      <c r="H14940" t="s">
        <v>20668</v>
      </c>
      <c r="J14940" t="s">
        <v>50431</v>
      </c>
      <c r="K14940">
        <v>259</v>
      </c>
      <c r="L14940" s="142"/>
      <c r="M14940" s="142"/>
      <c r="N14940" t="s">
        <v>50432</v>
      </c>
    </row>
    <row r="14941" spans="1:14" hidden="1" x14ac:dyDescent="0.2">
      <c r="A14941">
        <v>5717934</v>
      </c>
      <c r="B14941" t="s">
        <v>223</v>
      </c>
      <c r="C14941" t="s">
        <v>50430</v>
      </c>
      <c r="D14941" t="s">
        <v>4449</v>
      </c>
      <c r="E14941" t="s">
        <v>9775</v>
      </c>
      <c r="F14941" t="s">
        <v>1292</v>
      </c>
      <c r="H14941" t="s">
        <v>20668</v>
      </c>
      <c r="J14941" t="s">
        <v>50433</v>
      </c>
      <c r="K14941">
        <v>5248</v>
      </c>
      <c r="L14941" s="142"/>
      <c r="M14941" s="142"/>
      <c r="N14941" t="s">
        <v>50432</v>
      </c>
    </row>
    <row r="14942" spans="1:14" hidden="1" x14ac:dyDescent="0.2">
      <c r="A14942">
        <v>5718234</v>
      </c>
      <c r="B14942" t="s">
        <v>230</v>
      </c>
      <c r="C14942" t="s">
        <v>50434</v>
      </c>
      <c r="D14942" t="s">
        <v>4449</v>
      </c>
      <c r="E14942" t="s">
        <v>21127</v>
      </c>
      <c r="F14942" t="s">
        <v>1292</v>
      </c>
      <c r="H14942" t="s">
        <v>20668</v>
      </c>
      <c r="J14942" t="s">
        <v>50435</v>
      </c>
      <c r="K14942">
        <v>840</v>
      </c>
      <c r="L14942" s="142"/>
      <c r="M14942" s="142"/>
      <c r="N14942" t="s">
        <v>50436</v>
      </c>
    </row>
    <row r="14943" spans="1:14" hidden="1" x14ac:dyDescent="0.2">
      <c r="A14943">
        <v>5718234</v>
      </c>
      <c r="B14943" t="s">
        <v>230</v>
      </c>
      <c r="C14943" t="s">
        <v>50434</v>
      </c>
      <c r="D14943" t="s">
        <v>4449</v>
      </c>
      <c r="E14943" t="s">
        <v>9775</v>
      </c>
      <c r="F14943" t="s">
        <v>1292</v>
      </c>
      <c r="H14943" t="s">
        <v>20668</v>
      </c>
      <c r="J14943" t="s">
        <v>50437</v>
      </c>
      <c r="K14943">
        <v>4735</v>
      </c>
      <c r="L14943" s="142"/>
      <c r="M14943" s="142"/>
      <c r="N14943" t="s">
        <v>50436</v>
      </c>
    </row>
    <row r="14944" spans="1:14" hidden="1" x14ac:dyDescent="0.2">
      <c r="A14944">
        <v>5718673</v>
      </c>
      <c r="B14944" t="s">
        <v>227</v>
      </c>
      <c r="C14944" t="s">
        <v>13483</v>
      </c>
      <c r="D14944" t="s">
        <v>4449</v>
      </c>
      <c r="E14944" t="s">
        <v>9775</v>
      </c>
      <c r="F14944" t="s">
        <v>1292</v>
      </c>
      <c r="H14944" t="s">
        <v>2555</v>
      </c>
      <c r="J14944" t="s">
        <v>13484</v>
      </c>
      <c r="K14944">
        <v>8309</v>
      </c>
      <c r="L14944" s="142"/>
      <c r="M14944" s="142"/>
      <c r="N14944" t="s">
        <v>13485</v>
      </c>
    </row>
    <row r="14945" spans="1:14" hidden="1" x14ac:dyDescent="0.2">
      <c r="A14945">
        <v>5718783</v>
      </c>
      <c r="B14945" t="s">
        <v>230</v>
      </c>
      <c r="C14945" t="s">
        <v>50438</v>
      </c>
      <c r="D14945" t="s">
        <v>4449</v>
      </c>
      <c r="E14945" t="s">
        <v>9775</v>
      </c>
      <c r="F14945" t="s">
        <v>1292</v>
      </c>
      <c r="H14945" t="s">
        <v>20668</v>
      </c>
      <c r="J14945" t="s">
        <v>50439</v>
      </c>
      <c r="K14945">
        <v>2138</v>
      </c>
      <c r="L14945" s="142"/>
      <c r="M14945" s="142"/>
      <c r="N14945" t="s">
        <v>50440</v>
      </c>
    </row>
    <row r="14946" spans="1:14" hidden="1" x14ac:dyDescent="0.2">
      <c r="A14946">
        <v>5718881</v>
      </c>
      <c r="B14946" t="s">
        <v>230</v>
      </c>
      <c r="C14946" t="s">
        <v>50441</v>
      </c>
      <c r="D14946" t="s">
        <v>4449</v>
      </c>
      <c r="E14946" t="s">
        <v>21127</v>
      </c>
      <c r="F14946" t="s">
        <v>1292</v>
      </c>
      <c r="H14946" t="s">
        <v>20668</v>
      </c>
      <c r="J14946" t="s">
        <v>50442</v>
      </c>
      <c r="K14946">
        <v>1377</v>
      </c>
      <c r="L14946" s="142"/>
      <c r="M14946" s="142"/>
      <c r="N14946" t="s">
        <v>50443</v>
      </c>
    </row>
    <row r="14947" spans="1:14" hidden="1" x14ac:dyDescent="0.2">
      <c r="A14947">
        <v>5720018</v>
      </c>
      <c r="B14947" t="s">
        <v>227</v>
      </c>
      <c r="C14947" t="s">
        <v>50444</v>
      </c>
      <c r="D14947" t="s">
        <v>4449</v>
      </c>
      <c r="E14947" t="s">
        <v>9775</v>
      </c>
      <c r="F14947" t="s">
        <v>1292</v>
      </c>
      <c r="H14947" t="s">
        <v>20668</v>
      </c>
      <c r="J14947" t="s">
        <v>50445</v>
      </c>
      <c r="K14947">
        <v>4238</v>
      </c>
      <c r="L14947" s="142">
        <v>33290</v>
      </c>
      <c r="M14947" s="142"/>
      <c r="N14947" t="s">
        <v>50446</v>
      </c>
    </row>
    <row r="14948" spans="1:14" hidden="1" x14ac:dyDescent="0.2">
      <c r="A14948">
        <v>5720086</v>
      </c>
      <c r="B14948" t="s">
        <v>225</v>
      </c>
      <c r="C14948" t="s">
        <v>13486</v>
      </c>
      <c r="D14948" t="s">
        <v>4449</v>
      </c>
      <c r="E14948" t="s">
        <v>9775</v>
      </c>
      <c r="F14948" t="s">
        <v>1292</v>
      </c>
      <c r="H14948" t="s">
        <v>2555</v>
      </c>
      <c r="J14948" t="s">
        <v>13487</v>
      </c>
      <c r="K14948">
        <v>3809</v>
      </c>
      <c r="L14948" s="142">
        <v>32742</v>
      </c>
      <c r="M14948" s="142"/>
      <c r="N14948" t="s">
        <v>13488</v>
      </c>
    </row>
    <row r="14949" spans="1:14" hidden="1" x14ac:dyDescent="0.2">
      <c r="A14949">
        <v>5724371</v>
      </c>
      <c r="B14949" t="s">
        <v>228</v>
      </c>
      <c r="C14949" t="s">
        <v>50447</v>
      </c>
      <c r="D14949" t="s">
        <v>4449</v>
      </c>
      <c r="E14949" t="s">
        <v>9775</v>
      </c>
      <c r="F14949" t="s">
        <v>1292</v>
      </c>
      <c r="H14949" t="s">
        <v>20668</v>
      </c>
      <c r="J14949" t="s">
        <v>50448</v>
      </c>
      <c r="K14949">
        <v>3935</v>
      </c>
      <c r="L14949" s="142">
        <v>32912</v>
      </c>
      <c r="M14949" s="142"/>
      <c r="N14949" t="s">
        <v>50449</v>
      </c>
    </row>
    <row r="14950" spans="1:14" hidden="1" x14ac:dyDescent="0.2">
      <c r="A14950">
        <v>5726364</v>
      </c>
      <c r="B14950" t="s">
        <v>233</v>
      </c>
      <c r="C14950" t="s">
        <v>50450</v>
      </c>
      <c r="D14950" t="s">
        <v>4449</v>
      </c>
      <c r="E14950" t="s">
        <v>21127</v>
      </c>
      <c r="F14950" t="s">
        <v>1292</v>
      </c>
      <c r="H14950" t="s">
        <v>20668</v>
      </c>
      <c r="J14950" t="s">
        <v>50451</v>
      </c>
      <c r="K14950">
        <v>1443</v>
      </c>
      <c r="L14950" s="142"/>
      <c r="M14950" s="142"/>
      <c r="N14950" t="s">
        <v>50452</v>
      </c>
    </row>
    <row r="14951" spans="1:14" hidden="1" x14ac:dyDescent="0.2">
      <c r="A14951">
        <v>5726800</v>
      </c>
      <c r="B14951" t="s">
        <v>232</v>
      </c>
      <c r="C14951" t="s">
        <v>50453</v>
      </c>
      <c r="D14951" t="s">
        <v>4449</v>
      </c>
      <c r="E14951" t="s">
        <v>9775</v>
      </c>
      <c r="F14951" t="s">
        <v>1292</v>
      </c>
      <c r="H14951" t="s">
        <v>20668</v>
      </c>
      <c r="J14951" t="s">
        <v>50454</v>
      </c>
      <c r="K14951">
        <v>1376</v>
      </c>
      <c r="L14951" s="142"/>
      <c r="M14951" s="142"/>
      <c r="N14951" t="s">
        <v>50455</v>
      </c>
    </row>
    <row r="14952" spans="1:14" hidden="1" x14ac:dyDescent="0.2">
      <c r="A14952">
        <v>5726801</v>
      </c>
      <c r="B14952" t="s">
        <v>231</v>
      </c>
      <c r="C14952" t="s">
        <v>50456</v>
      </c>
      <c r="D14952" t="s">
        <v>4449</v>
      </c>
      <c r="E14952" t="s">
        <v>9775</v>
      </c>
      <c r="F14952" t="s">
        <v>1292</v>
      </c>
      <c r="H14952" t="s">
        <v>20668</v>
      </c>
      <c r="J14952" t="s">
        <v>50457</v>
      </c>
      <c r="K14952">
        <v>2025</v>
      </c>
      <c r="L14952" s="142"/>
      <c r="M14952" s="142"/>
      <c r="N14952" t="s">
        <v>50458</v>
      </c>
    </row>
    <row r="14953" spans="1:14" hidden="1" x14ac:dyDescent="0.2">
      <c r="A14953">
        <v>5732183</v>
      </c>
      <c r="B14953" t="s">
        <v>226</v>
      </c>
      <c r="C14953" t="s">
        <v>13489</v>
      </c>
      <c r="D14953" t="s">
        <v>4449</v>
      </c>
      <c r="E14953" t="s">
        <v>9775</v>
      </c>
      <c r="F14953" t="s">
        <v>1292</v>
      </c>
      <c r="H14953" t="s">
        <v>2555</v>
      </c>
      <c r="J14953" t="s">
        <v>13490</v>
      </c>
      <c r="K14953">
        <v>3013</v>
      </c>
      <c r="L14953" s="142"/>
      <c r="M14953" s="142"/>
      <c r="N14953" t="s">
        <v>13491</v>
      </c>
    </row>
    <row r="14954" spans="1:14" hidden="1" x14ac:dyDescent="0.2">
      <c r="A14954">
        <v>5732552</v>
      </c>
      <c r="B14954" t="s">
        <v>228</v>
      </c>
      <c r="C14954" t="s">
        <v>50459</v>
      </c>
      <c r="D14954" t="s">
        <v>4449</v>
      </c>
      <c r="E14954" t="s">
        <v>9775</v>
      </c>
      <c r="F14954" t="s">
        <v>1292</v>
      </c>
      <c r="H14954" t="s">
        <v>20668</v>
      </c>
      <c r="J14954" t="s">
        <v>50460</v>
      </c>
      <c r="K14954">
        <v>1064</v>
      </c>
      <c r="L14954" s="142"/>
      <c r="M14954" s="142"/>
      <c r="N14954" t="s">
        <v>50461</v>
      </c>
    </row>
    <row r="14955" spans="1:14" hidden="1" x14ac:dyDescent="0.2">
      <c r="A14955">
        <v>5734115</v>
      </c>
      <c r="B14955" t="s">
        <v>224</v>
      </c>
      <c r="C14955" t="s">
        <v>13492</v>
      </c>
      <c r="D14955" t="s">
        <v>4449</v>
      </c>
      <c r="E14955" t="s">
        <v>9775</v>
      </c>
      <c r="F14955" t="s">
        <v>1292</v>
      </c>
      <c r="H14955" t="s">
        <v>20668</v>
      </c>
      <c r="J14955" t="s">
        <v>50462</v>
      </c>
      <c r="K14955">
        <v>2173</v>
      </c>
      <c r="L14955" s="142"/>
      <c r="M14955" s="142"/>
      <c r="N14955" t="s">
        <v>13494</v>
      </c>
    </row>
    <row r="14956" spans="1:14" hidden="1" x14ac:dyDescent="0.2">
      <c r="A14956">
        <v>5686680</v>
      </c>
      <c r="B14956" t="s">
        <v>227</v>
      </c>
      <c r="C14956" t="s">
        <v>50463</v>
      </c>
      <c r="D14956" t="s">
        <v>4449</v>
      </c>
      <c r="E14956" t="s">
        <v>9775</v>
      </c>
      <c r="F14956" t="s">
        <v>1292</v>
      </c>
      <c r="H14956" t="s">
        <v>20668</v>
      </c>
      <c r="J14956" t="s">
        <v>50464</v>
      </c>
      <c r="K14956">
        <v>1801</v>
      </c>
      <c r="L14956" s="142"/>
      <c r="M14956" s="142"/>
      <c r="N14956" t="s">
        <v>50465</v>
      </c>
    </row>
    <row r="14957" spans="1:14" hidden="1" x14ac:dyDescent="0.2">
      <c r="A14957">
        <v>5734115</v>
      </c>
      <c r="B14957" t="s">
        <v>224</v>
      </c>
      <c r="C14957" t="s">
        <v>13492</v>
      </c>
      <c r="D14957" t="s">
        <v>4449</v>
      </c>
      <c r="E14957" t="s">
        <v>9775</v>
      </c>
      <c r="F14957" t="s">
        <v>1292</v>
      </c>
      <c r="H14957" t="s">
        <v>2555</v>
      </c>
      <c r="J14957" t="s">
        <v>13493</v>
      </c>
      <c r="K14957">
        <v>6107</v>
      </c>
      <c r="L14957" s="142"/>
      <c r="M14957" s="142"/>
      <c r="N14957" t="s">
        <v>13494</v>
      </c>
    </row>
    <row r="14958" spans="1:14" hidden="1" x14ac:dyDescent="0.2">
      <c r="A14958">
        <v>5734863</v>
      </c>
      <c r="B14958" t="s">
        <v>223</v>
      </c>
      <c r="C14958" t="s">
        <v>50466</v>
      </c>
      <c r="D14958" t="s">
        <v>4449</v>
      </c>
      <c r="E14958" t="s">
        <v>9775</v>
      </c>
      <c r="F14958" t="s">
        <v>1292</v>
      </c>
      <c r="H14958" t="s">
        <v>20668</v>
      </c>
      <c r="J14958" t="s">
        <v>50467</v>
      </c>
      <c r="K14958">
        <v>2823</v>
      </c>
      <c r="L14958" s="142"/>
      <c r="M14958" s="142"/>
      <c r="N14958" t="s">
        <v>50468</v>
      </c>
    </row>
    <row r="14959" spans="1:14" hidden="1" x14ac:dyDescent="0.2">
      <c r="A14959">
        <v>5735005</v>
      </c>
      <c r="B14959" t="s">
        <v>227</v>
      </c>
      <c r="C14959" t="s">
        <v>50469</v>
      </c>
      <c r="D14959" t="s">
        <v>4449</v>
      </c>
      <c r="E14959" t="s">
        <v>21127</v>
      </c>
      <c r="F14959" t="s">
        <v>1292</v>
      </c>
      <c r="H14959" t="s">
        <v>20668</v>
      </c>
      <c r="J14959" t="s">
        <v>50470</v>
      </c>
      <c r="K14959">
        <v>1398</v>
      </c>
      <c r="L14959" s="142"/>
      <c r="M14959" s="142"/>
      <c r="N14959" t="s">
        <v>50471</v>
      </c>
    </row>
    <row r="14960" spans="1:14" hidden="1" x14ac:dyDescent="0.2">
      <c r="A14960">
        <v>5735005</v>
      </c>
      <c r="B14960" t="s">
        <v>227</v>
      </c>
      <c r="C14960" t="s">
        <v>50469</v>
      </c>
      <c r="D14960" t="s">
        <v>4449</v>
      </c>
      <c r="E14960" t="s">
        <v>9775</v>
      </c>
      <c r="F14960" t="s">
        <v>1292</v>
      </c>
      <c r="H14960" t="s">
        <v>20668</v>
      </c>
      <c r="J14960" t="s">
        <v>50472</v>
      </c>
      <c r="K14960">
        <v>4756</v>
      </c>
      <c r="L14960" s="142"/>
      <c r="M14960" s="142"/>
      <c r="N14960" t="s">
        <v>50471</v>
      </c>
    </row>
    <row r="14961" spans="1:14" hidden="1" x14ac:dyDescent="0.2">
      <c r="A14961">
        <v>5735005</v>
      </c>
      <c r="B14961" t="s">
        <v>227</v>
      </c>
      <c r="C14961" t="s">
        <v>50469</v>
      </c>
      <c r="D14961" t="s">
        <v>4449</v>
      </c>
      <c r="E14961" t="s">
        <v>9775</v>
      </c>
      <c r="F14961" t="s">
        <v>1292</v>
      </c>
      <c r="H14961" t="s">
        <v>20668</v>
      </c>
      <c r="J14961" t="s">
        <v>50473</v>
      </c>
      <c r="K14961">
        <v>5807</v>
      </c>
      <c r="L14961" s="142"/>
      <c r="M14961" s="142"/>
      <c r="N14961" t="s">
        <v>50471</v>
      </c>
    </row>
    <row r="14962" spans="1:14" hidden="1" x14ac:dyDescent="0.2">
      <c r="A14962">
        <v>5735123</v>
      </c>
      <c r="B14962" t="s">
        <v>225</v>
      </c>
      <c r="C14962" t="s">
        <v>50474</v>
      </c>
      <c r="D14962" t="s">
        <v>21149</v>
      </c>
      <c r="E14962" t="s">
        <v>21150</v>
      </c>
      <c r="F14962" t="s">
        <v>2554</v>
      </c>
      <c r="H14962" t="s">
        <v>20668</v>
      </c>
      <c r="J14962" t="s">
        <v>50475</v>
      </c>
      <c r="K14962">
        <v>191</v>
      </c>
      <c r="L14962" s="142">
        <v>32981</v>
      </c>
      <c r="M14962" s="142"/>
      <c r="N14962" t="s">
        <v>50476</v>
      </c>
    </row>
    <row r="14963" spans="1:14" hidden="1" x14ac:dyDescent="0.2">
      <c r="A14963">
        <v>5736059</v>
      </c>
      <c r="B14963" t="s">
        <v>225</v>
      </c>
      <c r="C14963" t="s">
        <v>50477</v>
      </c>
      <c r="D14963" t="s">
        <v>4449</v>
      </c>
      <c r="E14963" t="s">
        <v>9775</v>
      </c>
      <c r="F14963" t="s">
        <v>1292</v>
      </c>
      <c r="H14963" t="s">
        <v>20668</v>
      </c>
      <c r="J14963" t="s">
        <v>50478</v>
      </c>
      <c r="K14963">
        <v>4804</v>
      </c>
      <c r="L14963" s="142"/>
      <c r="M14963" s="142"/>
      <c r="N14963" t="s">
        <v>50479</v>
      </c>
    </row>
    <row r="14964" spans="1:14" hidden="1" x14ac:dyDescent="0.2">
      <c r="A14964">
        <v>5736682</v>
      </c>
      <c r="B14964" t="s">
        <v>228</v>
      </c>
      <c r="C14964" t="s">
        <v>50480</v>
      </c>
      <c r="D14964" t="s">
        <v>4449</v>
      </c>
      <c r="E14964" t="s">
        <v>9775</v>
      </c>
      <c r="F14964" t="s">
        <v>1292</v>
      </c>
      <c r="H14964" t="s">
        <v>20668</v>
      </c>
      <c r="J14964" t="s">
        <v>50481</v>
      </c>
      <c r="K14964">
        <v>2625</v>
      </c>
      <c r="L14964" s="142"/>
      <c r="M14964" s="142"/>
      <c r="N14964" t="s">
        <v>50482</v>
      </c>
    </row>
    <row r="14965" spans="1:14" hidden="1" x14ac:dyDescent="0.2">
      <c r="A14965">
        <v>6288309</v>
      </c>
      <c r="B14965" t="s">
        <v>232</v>
      </c>
      <c r="C14965" t="s">
        <v>50483</v>
      </c>
      <c r="D14965" t="s">
        <v>4449</v>
      </c>
      <c r="E14965" t="s">
        <v>9775</v>
      </c>
      <c r="F14965" t="s">
        <v>1292</v>
      </c>
      <c r="H14965" t="s">
        <v>20668</v>
      </c>
      <c r="J14965" t="s">
        <v>50484</v>
      </c>
      <c r="K14965">
        <v>3172</v>
      </c>
      <c r="L14965" s="142">
        <v>31826</v>
      </c>
      <c r="M14965" s="142"/>
      <c r="N14965" t="s">
        <v>50485</v>
      </c>
    </row>
    <row r="14966" spans="1:14" hidden="1" x14ac:dyDescent="0.2">
      <c r="A14966">
        <v>6289016</v>
      </c>
      <c r="B14966" t="s">
        <v>227</v>
      </c>
      <c r="C14966" t="s">
        <v>12385</v>
      </c>
      <c r="D14966" t="s">
        <v>4449</v>
      </c>
      <c r="E14966" t="s">
        <v>21127</v>
      </c>
      <c r="F14966" t="s">
        <v>1292</v>
      </c>
      <c r="H14966" t="s">
        <v>20668</v>
      </c>
      <c r="J14966" t="s">
        <v>50486</v>
      </c>
      <c r="K14966">
        <v>43</v>
      </c>
      <c r="L14966" s="142"/>
      <c r="M14966" s="142"/>
      <c r="N14966" t="s">
        <v>12387</v>
      </c>
    </row>
    <row r="14967" spans="1:14" hidden="1" x14ac:dyDescent="0.2">
      <c r="A14967">
        <v>6289016</v>
      </c>
      <c r="B14967" t="s">
        <v>227</v>
      </c>
      <c r="C14967" t="s">
        <v>12385</v>
      </c>
      <c r="D14967" t="s">
        <v>4449</v>
      </c>
      <c r="E14967" t="s">
        <v>9775</v>
      </c>
      <c r="F14967" t="s">
        <v>1292</v>
      </c>
      <c r="H14967" t="s">
        <v>2555</v>
      </c>
      <c r="J14967" t="s">
        <v>12386</v>
      </c>
      <c r="K14967">
        <v>4888</v>
      </c>
      <c r="L14967" s="142"/>
      <c r="M14967" s="142"/>
      <c r="N14967" t="s">
        <v>12387</v>
      </c>
    </row>
    <row r="14968" spans="1:14" hidden="1" x14ac:dyDescent="0.2">
      <c r="A14968">
        <v>6289549</v>
      </c>
      <c r="B14968" t="s">
        <v>224</v>
      </c>
      <c r="C14968" t="s">
        <v>50487</v>
      </c>
      <c r="D14968" t="s">
        <v>4449</v>
      </c>
      <c r="E14968" t="s">
        <v>9775</v>
      </c>
      <c r="F14968" t="s">
        <v>1292</v>
      </c>
      <c r="H14968" t="s">
        <v>20668</v>
      </c>
      <c r="J14968" t="s">
        <v>50488</v>
      </c>
      <c r="K14968">
        <v>2469</v>
      </c>
      <c r="L14968" s="142"/>
      <c r="M14968" s="142"/>
      <c r="N14968" t="s">
        <v>50489</v>
      </c>
    </row>
    <row r="14969" spans="1:14" hidden="1" x14ac:dyDescent="0.2">
      <c r="A14969">
        <v>6290230</v>
      </c>
      <c r="B14969" t="s">
        <v>230</v>
      </c>
      <c r="C14969" t="s">
        <v>50490</v>
      </c>
      <c r="D14969" t="s">
        <v>4449</v>
      </c>
      <c r="E14969" t="s">
        <v>9775</v>
      </c>
      <c r="F14969" t="s">
        <v>1292</v>
      </c>
      <c r="H14969" t="s">
        <v>20668</v>
      </c>
      <c r="J14969" t="s">
        <v>50491</v>
      </c>
      <c r="K14969">
        <v>168</v>
      </c>
      <c r="L14969" s="142"/>
      <c r="M14969" s="142"/>
      <c r="N14969" t="s">
        <v>50492</v>
      </c>
    </row>
    <row r="14970" spans="1:14" hidden="1" x14ac:dyDescent="0.2">
      <c r="A14970">
        <v>6292204</v>
      </c>
      <c r="B14970" t="s">
        <v>233</v>
      </c>
      <c r="C14970" t="s">
        <v>50493</v>
      </c>
      <c r="D14970" t="s">
        <v>4449</v>
      </c>
      <c r="E14970" t="s">
        <v>21127</v>
      </c>
      <c r="F14970" t="s">
        <v>1292</v>
      </c>
      <c r="H14970" t="s">
        <v>20668</v>
      </c>
      <c r="J14970" t="s">
        <v>50494</v>
      </c>
      <c r="K14970">
        <v>181</v>
      </c>
      <c r="L14970" s="142"/>
      <c r="M14970" s="142"/>
      <c r="N14970" t="s">
        <v>50495</v>
      </c>
    </row>
    <row r="14971" spans="1:14" hidden="1" x14ac:dyDescent="0.2">
      <c r="A14971">
        <v>6292204</v>
      </c>
      <c r="B14971" t="s">
        <v>233</v>
      </c>
      <c r="C14971" t="s">
        <v>50493</v>
      </c>
      <c r="D14971" t="s">
        <v>4449</v>
      </c>
      <c r="E14971" t="s">
        <v>9775</v>
      </c>
      <c r="F14971" t="s">
        <v>1292</v>
      </c>
      <c r="H14971" t="s">
        <v>20668</v>
      </c>
      <c r="J14971" t="s">
        <v>50496</v>
      </c>
      <c r="K14971">
        <v>4881</v>
      </c>
      <c r="L14971" s="142"/>
      <c r="M14971" s="142"/>
      <c r="N14971" t="s">
        <v>50495</v>
      </c>
    </row>
    <row r="14972" spans="1:14" hidden="1" x14ac:dyDescent="0.2">
      <c r="A14972">
        <v>6292476</v>
      </c>
      <c r="B14972" t="s">
        <v>233</v>
      </c>
      <c r="C14972" t="s">
        <v>50497</v>
      </c>
      <c r="D14972" t="s">
        <v>4449</v>
      </c>
      <c r="E14972" t="s">
        <v>21127</v>
      </c>
      <c r="F14972" t="s">
        <v>1292</v>
      </c>
      <c r="H14972" t="s">
        <v>20668</v>
      </c>
      <c r="J14972" t="s">
        <v>50498</v>
      </c>
      <c r="K14972">
        <v>473</v>
      </c>
      <c r="L14972" s="142"/>
      <c r="M14972" s="142"/>
      <c r="N14972" t="s">
        <v>50499</v>
      </c>
    </row>
    <row r="14973" spans="1:14" hidden="1" x14ac:dyDescent="0.2">
      <c r="A14973">
        <v>6292476</v>
      </c>
      <c r="B14973" t="s">
        <v>233</v>
      </c>
      <c r="C14973" t="s">
        <v>50497</v>
      </c>
      <c r="D14973" t="s">
        <v>4449</v>
      </c>
      <c r="E14973" t="s">
        <v>9775</v>
      </c>
      <c r="F14973" t="s">
        <v>1292</v>
      </c>
      <c r="H14973" t="s">
        <v>20668</v>
      </c>
      <c r="J14973" t="s">
        <v>50500</v>
      </c>
      <c r="K14973">
        <v>4649</v>
      </c>
      <c r="L14973" s="142"/>
      <c r="M14973" s="142"/>
      <c r="N14973" t="s">
        <v>50499</v>
      </c>
    </row>
    <row r="14974" spans="1:14" hidden="1" x14ac:dyDescent="0.2">
      <c r="A14974">
        <v>6294558</v>
      </c>
      <c r="B14974" t="s">
        <v>225</v>
      </c>
      <c r="C14974" t="s">
        <v>50501</v>
      </c>
      <c r="D14974" t="s">
        <v>4449</v>
      </c>
      <c r="E14974" t="s">
        <v>9775</v>
      </c>
      <c r="F14974" t="s">
        <v>1292</v>
      </c>
      <c r="H14974" t="s">
        <v>20668</v>
      </c>
      <c r="J14974" t="s">
        <v>50502</v>
      </c>
      <c r="K14974">
        <v>923</v>
      </c>
      <c r="L14974" s="142"/>
      <c r="M14974" s="142"/>
      <c r="N14974" t="s">
        <v>50503</v>
      </c>
    </row>
    <row r="14975" spans="1:14" hidden="1" x14ac:dyDescent="0.2">
      <c r="A14975">
        <v>6294626</v>
      </c>
      <c r="B14975" t="s">
        <v>223</v>
      </c>
      <c r="C14975" t="s">
        <v>50504</v>
      </c>
      <c r="D14975" t="s">
        <v>4449</v>
      </c>
      <c r="E14975" t="s">
        <v>9775</v>
      </c>
      <c r="F14975" t="s">
        <v>1292</v>
      </c>
      <c r="H14975" t="s">
        <v>20668</v>
      </c>
      <c r="J14975" t="s">
        <v>50505</v>
      </c>
      <c r="K14975">
        <v>2344</v>
      </c>
      <c r="L14975" s="142"/>
      <c r="M14975" s="142"/>
      <c r="N14975" t="s">
        <v>50506</v>
      </c>
    </row>
    <row r="14976" spans="1:14" hidden="1" x14ac:dyDescent="0.2">
      <c r="A14976">
        <v>6294761</v>
      </c>
      <c r="B14976" t="s">
        <v>228</v>
      </c>
      <c r="C14976" t="s">
        <v>50507</v>
      </c>
      <c r="D14976" t="s">
        <v>4449</v>
      </c>
      <c r="E14976" t="s">
        <v>21127</v>
      </c>
      <c r="F14976" t="s">
        <v>1292</v>
      </c>
      <c r="H14976" t="s">
        <v>20668</v>
      </c>
      <c r="J14976" t="s">
        <v>50508</v>
      </c>
      <c r="K14976">
        <v>601</v>
      </c>
      <c r="L14976" s="142"/>
      <c r="M14976" s="142"/>
      <c r="N14976" t="s">
        <v>50509</v>
      </c>
    </row>
    <row r="14977" spans="1:14" hidden="1" x14ac:dyDescent="0.2">
      <c r="A14977">
        <v>6294761</v>
      </c>
      <c r="B14977" t="s">
        <v>228</v>
      </c>
      <c r="C14977" t="s">
        <v>50507</v>
      </c>
      <c r="D14977" t="s">
        <v>4449</v>
      </c>
      <c r="E14977" t="s">
        <v>9775</v>
      </c>
      <c r="F14977" t="s">
        <v>1292</v>
      </c>
      <c r="H14977" t="s">
        <v>20668</v>
      </c>
      <c r="J14977" t="s">
        <v>50510</v>
      </c>
      <c r="K14977">
        <v>4683</v>
      </c>
      <c r="L14977" s="142"/>
      <c r="M14977" s="142"/>
      <c r="N14977" t="s">
        <v>50509</v>
      </c>
    </row>
    <row r="14978" spans="1:14" hidden="1" x14ac:dyDescent="0.2">
      <c r="A14978">
        <v>6297871</v>
      </c>
      <c r="B14978" t="s">
        <v>228</v>
      </c>
      <c r="C14978" t="s">
        <v>50511</v>
      </c>
      <c r="D14978" t="s">
        <v>21149</v>
      </c>
      <c r="E14978" t="s">
        <v>21150</v>
      </c>
      <c r="F14978" t="s">
        <v>2554</v>
      </c>
      <c r="H14978" t="s">
        <v>20668</v>
      </c>
      <c r="J14978" t="s">
        <v>50512</v>
      </c>
      <c r="K14978">
        <v>255</v>
      </c>
      <c r="L14978" s="142">
        <v>33903</v>
      </c>
      <c r="M14978" s="142"/>
      <c r="N14978" t="s">
        <v>50513</v>
      </c>
    </row>
    <row r="14979" spans="1:14" hidden="1" x14ac:dyDescent="0.2">
      <c r="A14979">
        <v>6299230</v>
      </c>
      <c r="B14979" t="s">
        <v>223</v>
      </c>
      <c r="C14979" t="s">
        <v>50514</v>
      </c>
      <c r="D14979" t="s">
        <v>4449</v>
      </c>
      <c r="E14979" t="s">
        <v>9775</v>
      </c>
      <c r="F14979" t="s">
        <v>1292</v>
      </c>
      <c r="H14979" t="s">
        <v>20668</v>
      </c>
      <c r="J14979" t="s">
        <v>50515</v>
      </c>
      <c r="K14979">
        <v>1592</v>
      </c>
      <c r="L14979" s="142"/>
      <c r="M14979" s="142"/>
      <c r="N14979" t="s">
        <v>50516</v>
      </c>
    </row>
    <row r="14980" spans="1:14" hidden="1" x14ac:dyDescent="0.2">
      <c r="A14980">
        <v>6300542</v>
      </c>
      <c r="B14980" t="s">
        <v>231</v>
      </c>
      <c r="C14980" t="s">
        <v>12388</v>
      </c>
      <c r="D14980" t="s">
        <v>4449</v>
      </c>
      <c r="E14980" t="s">
        <v>9775</v>
      </c>
      <c r="F14980" t="s">
        <v>1292</v>
      </c>
      <c r="H14980" t="s">
        <v>2555</v>
      </c>
      <c r="J14980" t="s">
        <v>12389</v>
      </c>
      <c r="K14980">
        <v>4558</v>
      </c>
      <c r="L14980" s="142"/>
      <c r="M14980" s="142"/>
      <c r="N14980" t="s">
        <v>12390</v>
      </c>
    </row>
    <row r="14981" spans="1:14" hidden="1" x14ac:dyDescent="0.2">
      <c r="A14981">
        <v>6300605</v>
      </c>
      <c r="B14981" t="s">
        <v>232</v>
      </c>
      <c r="C14981" t="s">
        <v>50517</v>
      </c>
      <c r="D14981" t="s">
        <v>5215</v>
      </c>
      <c r="E14981" t="s">
        <v>9920</v>
      </c>
      <c r="F14981" t="s">
        <v>1292</v>
      </c>
      <c r="H14981" t="s">
        <v>20668</v>
      </c>
      <c r="J14981" t="s">
        <v>50518</v>
      </c>
      <c r="K14981">
        <v>393</v>
      </c>
      <c r="L14981" s="142">
        <v>32293</v>
      </c>
      <c r="M14981" s="142"/>
      <c r="N14981" t="s">
        <v>50519</v>
      </c>
    </row>
    <row r="14982" spans="1:14" hidden="1" x14ac:dyDescent="0.2">
      <c r="A14982">
        <v>6301472</v>
      </c>
      <c r="B14982" t="s">
        <v>227</v>
      </c>
      <c r="C14982" t="s">
        <v>50520</v>
      </c>
      <c r="D14982" t="s">
        <v>4449</v>
      </c>
      <c r="E14982" t="s">
        <v>9775</v>
      </c>
      <c r="F14982" t="s">
        <v>1292</v>
      </c>
      <c r="H14982" t="s">
        <v>20668</v>
      </c>
      <c r="J14982" t="s">
        <v>50521</v>
      </c>
      <c r="K14982">
        <v>3627</v>
      </c>
      <c r="L14982" s="142">
        <v>32486</v>
      </c>
      <c r="M14982" s="142"/>
      <c r="N14982" t="s">
        <v>50522</v>
      </c>
    </row>
    <row r="14983" spans="1:14" hidden="1" x14ac:dyDescent="0.2">
      <c r="A14983">
        <v>6302232</v>
      </c>
      <c r="B14983" t="s">
        <v>230</v>
      </c>
      <c r="C14983" t="s">
        <v>50523</v>
      </c>
      <c r="D14983" t="s">
        <v>4449</v>
      </c>
      <c r="E14983" t="s">
        <v>9775</v>
      </c>
      <c r="F14983" t="s">
        <v>1292</v>
      </c>
      <c r="H14983" t="s">
        <v>20668</v>
      </c>
      <c r="J14983" t="s">
        <v>50524</v>
      </c>
      <c r="K14983">
        <v>2142</v>
      </c>
      <c r="L14983" s="142"/>
      <c r="M14983" s="142"/>
      <c r="N14983" t="s">
        <v>50525</v>
      </c>
    </row>
    <row r="14984" spans="1:14" hidden="1" x14ac:dyDescent="0.2">
      <c r="A14984">
        <v>6304262</v>
      </c>
      <c r="B14984" t="s">
        <v>222</v>
      </c>
      <c r="C14984" t="s">
        <v>50526</v>
      </c>
      <c r="D14984" t="s">
        <v>4449</v>
      </c>
      <c r="E14984" t="s">
        <v>9775</v>
      </c>
      <c r="F14984" t="s">
        <v>1292</v>
      </c>
      <c r="H14984" t="s">
        <v>20668</v>
      </c>
      <c r="J14984" t="s">
        <v>50527</v>
      </c>
      <c r="K14984">
        <v>1080</v>
      </c>
      <c r="L14984" s="142"/>
      <c r="M14984" s="142"/>
      <c r="N14984" t="s">
        <v>50528</v>
      </c>
    </row>
    <row r="14985" spans="1:14" hidden="1" x14ac:dyDescent="0.2">
      <c r="A14985">
        <v>6304619</v>
      </c>
      <c r="B14985" t="s">
        <v>223</v>
      </c>
      <c r="C14985" t="s">
        <v>12391</v>
      </c>
      <c r="D14985" t="s">
        <v>4449</v>
      </c>
      <c r="E14985" t="s">
        <v>21127</v>
      </c>
      <c r="F14985" t="s">
        <v>1292</v>
      </c>
      <c r="H14985" t="s">
        <v>20668</v>
      </c>
      <c r="J14985" t="s">
        <v>50529</v>
      </c>
      <c r="K14985">
        <v>446</v>
      </c>
      <c r="L14985" s="142"/>
      <c r="M14985" s="142"/>
      <c r="N14985" t="s">
        <v>12393</v>
      </c>
    </row>
    <row r="14986" spans="1:14" hidden="1" x14ac:dyDescent="0.2">
      <c r="A14986">
        <v>6304619</v>
      </c>
      <c r="B14986" t="s">
        <v>223</v>
      </c>
      <c r="C14986" t="s">
        <v>12391</v>
      </c>
      <c r="D14986" t="s">
        <v>4449</v>
      </c>
      <c r="E14986" t="s">
        <v>9775</v>
      </c>
      <c r="F14986" t="s">
        <v>1292</v>
      </c>
      <c r="H14986" t="s">
        <v>2555</v>
      </c>
      <c r="J14986" t="s">
        <v>12392</v>
      </c>
      <c r="K14986">
        <v>4933</v>
      </c>
      <c r="L14986" s="142"/>
      <c r="M14986" s="142"/>
      <c r="N14986" t="s">
        <v>12393</v>
      </c>
    </row>
    <row r="14987" spans="1:14" hidden="1" x14ac:dyDescent="0.2">
      <c r="A14987">
        <v>6304745</v>
      </c>
      <c r="B14987" t="s">
        <v>224</v>
      </c>
      <c r="C14987" t="s">
        <v>12394</v>
      </c>
      <c r="D14987" t="s">
        <v>4449</v>
      </c>
      <c r="E14987" t="s">
        <v>21127</v>
      </c>
      <c r="F14987" t="s">
        <v>1292</v>
      </c>
      <c r="H14987" t="s">
        <v>20668</v>
      </c>
      <c r="J14987" t="s">
        <v>50530</v>
      </c>
      <c r="K14987">
        <v>532</v>
      </c>
      <c r="L14987" s="142"/>
      <c r="M14987" s="142"/>
      <c r="N14987" t="s">
        <v>12396</v>
      </c>
    </row>
    <row r="14988" spans="1:14" hidden="1" x14ac:dyDescent="0.2">
      <c r="A14988">
        <v>6304745</v>
      </c>
      <c r="B14988" t="s">
        <v>224</v>
      </c>
      <c r="C14988" t="s">
        <v>12394</v>
      </c>
      <c r="D14988" t="s">
        <v>4449</v>
      </c>
      <c r="E14988" t="s">
        <v>9775</v>
      </c>
      <c r="F14988" t="s">
        <v>1292</v>
      </c>
      <c r="H14988" t="s">
        <v>2555</v>
      </c>
      <c r="J14988" t="s">
        <v>12395</v>
      </c>
      <c r="K14988">
        <v>3404</v>
      </c>
      <c r="L14988" s="142">
        <v>32253</v>
      </c>
      <c r="M14988" s="142"/>
      <c r="N14988" t="s">
        <v>12396</v>
      </c>
    </row>
    <row r="14989" spans="1:14" hidden="1" x14ac:dyDescent="0.2">
      <c r="A14989">
        <v>6304905</v>
      </c>
      <c r="B14989" t="s">
        <v>226</v>
      </c>
      <c r="C14989" t="s">
        <v>50531</v>
      </c>
      <c r="D14989" t="s">
        <v>4449</v>
      </c>
      <c r="E14989" t="s">
        <v>9775</v>
      </c>
      <c r="F14989" t="s">
        <v>1292</v>
      </c>
      <c r="H14989" t="s">
        <v>20668</v>
      </c>
      <c r="J14989" t="s">
        <v>50532</v>
      </c>
      <c r="K14989">
        <v>1557</v>
      </c>
      <c r="L14989" s="142"/>
      <c r="M14989" s="142"/>
      <c r="N14989" t="s">
        <v>50533</v>
      </c>
    </row>
    <row r="14990" spans="1:14" hidden="1" x14ac:dyDescent="0.2">
      <c r="A14990">
        <v>6304986</v>
      </c>
      <c r="B14990" t="s">
        <v>224</v>
      </c>
      <c r="C14990" t="s">
        <v>12472</v>
      </c>
      <c r="D14990" t="s">
        <v>4449</v>
      </c>
      <c r="E14990" t="s">
        <v>21127</v>
      </c>
      <c r="F14990" t="s">
        <v>1292</v>
      </c>
      <c r="H14990" t="s">
        <v>20668</v>
      </c>
      <c r="J14990" t="s">
        <v>50534</v>
      </c>
      <c r="K14990">
        <v>565</v>
      </c>
      <c r="L14990" s="142"/>
      <c r="M14990" s="142"/>
      <c r="N14990" t="s">
        <v>12474</v>
      </c>
    </row>
    <row r="14991" spans="1:14" hidden="1" x14ac:dyDescent="0.2">
      <c r="A14991">
        <v>6304986</v>
      </c>
      <c r="B14991" t="s">
        <v>224</v>
      </c>
      <c r="C14991" t="s">
        <v>12472</v>
      </c>
      <c r="D14991" t="s">
        <v>4449</v>
      </c>
      <c r="E14991" t="s">
        <v>9775</v>
      </c>
      <c r="F14991" t="s">
        <v>1292</v>
      </c>
      <c r="H14991" t="s">
        <v>2555</v>
      </c>
      <c r="J14991" t="s">
        <v>12473</v>
      </c>
      <c r="K14991">
        <v>3173</v>
      </c>
      <c r="L14991" s="142">
        <v>31826</v>
      </c>
      <c r="M14991" s="142"/>
      <c r="N14991" t="s">
        <v>12474</v>
      </c>
    </row>
    <row r="14992" spans="1:14" hidden="1" x14ac:dyDescent="0.2">
      <c r="A14992">
        <v>6305085</v>
      </c>
      <c r="B14992" t="s">
        <v>224</v>
      </c>
      <c r="C14992" t="s">
        <v>50535</v>
      </c>
      <c r="D14992" t="s">
        <v>4449</v>
      </c>
      <c r="E14992" t="s">
        <v>21127</v>
      </c>
      <c r="F14992" t="s">
        <v>1292</v>
      </c>
      <c r="H14992" t="s">
        <v>20668</v>
      </c>
      <c r="J14992" t="s">
        <v>50536</v>
      </c>
      <c r="K14992">
        <v>1116</v>
      </c>
      <c r="L14992" s="142"/>
      <c r="M14992" s="142"/>
      <c r="N14992" t="s">
        <v>50537</v>
      </c>
    </row>
    <row r="14993" spans="1:14" hidden="1" x14ac:dyDescent="0.2">
      <c r="A14993">
        <v>6305085</v>
      </c>
      <c r="B14993" t="s">
        <v>224</v>
      </c>
      <c r="C14993" t="s">
        <v>50535</v>
      </c>
      <c r="D14993" t="s">
        <v>4449</v>
      </c>
      <c r="E14993" t="s">
        <v>9775</v>
      </c>
      <c r="F14993" t="s">
        <v>1292</v>
      </c>
      <c r="H14993" t="s">
        <v>20668</v>
      </c>
      <c r="J14993" t="s">
        <v>50538</v>
      </c>
      <c r="K14993">
        <v>5397</v>
      </c>
      <c r="L14993" s="142"/>
      <c r="M14993" s="142"/>
      <c r="N14993" t="s">
        <v>50537</v>
      </c>
    </row>
    <row r="14994" spans="1:14" hidden="1" x14ac:dyDescent="0.2">
      <c r="A14994">
        <v>6306149</v>
      </c>
      <c r="B14994" t="s">
        <v>230</v>
      </c>
      <c r="C14994" t="s">
        <v>50539</v>
      </c>
      <c r="D14994" t="s">
        <v>4449</v>
      </c>
      <c r="E14994" t="s">
        <v>9775</v>
      </c>
      <c r="F14994" t="s">
        <v>1292</v>
      </c>
      <c r="H14994" t="s">
        <v>20668</v>
      </c>
      <c r="J14994" t="s">
        <v>50540</v>
      </c>
      <c r="K14994">
        <v>4333</v>
      </c>
      <c r="L14994" s="142">
        <v>33473</v>
      </c>
      <c r="M14994" s="142"/>
      <c r="N14994" t="s">
        <v>50541</v>
      </c>
    </row>
    <row r="14995" spans="1:14" hidden="1" x14ac:dyDescent="0.2">
      <c r="A14995">
        <v>6306831</v>
      </c>
      <c r="B14995" t="s">
        <v>233</v>
      </c>
      <c r="C14995" t="s">
        <v>12475</v>
      </c>
      <c r="D14995" t="s">
        <v>4449</v>
      </c>
      <c r="E14995" t="s">
        <v>9775</v>
      </c>
      <c r="F14995" t="s">
        <v>1292</v>
      </c>
      <c r="H14995" t="s">
        <v>2555</v>
      </c>
      <c r="J14995" t="s">
        <v>12476</v>
      </c>
      <c r="K14995">
        <v>51</v>
      </c>
      <c r="L14995" s="142"/>
      <c r="M14995" s="142"/>
      <c r="N14995" t="s">
        <v>12477</v>
      </c>
    </row>
    <row r="14996" spans="1:14" hidden="1" x14ac:dyDescent="0.2">
      <c r="A14996">
        <v>6307201</v>
      </c>
      <c r="B14996" t="s">
        <v>232</v>
      </c>
      <c r="C14996" t="s">
        <v>12478</v>
      </c>
      <c r="D14996" t="s">
        <v>4449</v>
      </c>
      <c r="E14996" t="s">
        <v>21127</v>
      </c>
      <c r="F14996" t="s">
        <v>1292</v>
      </c>
      <c r="H14996" t="s">
        <v>20668</v>
      </c>
      <c r="J14996" t="s">
        <v>50542</v>
      </c>
      <c r="K14996">
        <v>898</v>
      </c>
      <c r="L14996" s="142"/>
      <c r="M14996" s="142"/>
      <c r="N14996" t="s">
        <v>12480</v>
      </c>
    </row>
    <row r="14997" spans="1:14" hidden="1" x14ac:dyDescent="0.2">
      <c r="A14997">
        <v>6307201</v>
      </c>
      <c r="B14997" t="s">
        <v>232</v>
      </c>
      <c r="C14997" t="s">
        <v>12478</v>
      </c>
      <c r="D14997" t="s">
        <v>4449</v>
      </c>
      <c r="E14997" t="s">
        <v>9775</v>
      </c>
      <c r="F14997" t="s">
        <v>1292</v>
      </c>
      <c r="H14997" t="s">
        <v>2555</v>
      </c>
      <c r="J14997" t="s">
        <v>12479</v>
      </c>
      <c r="K14997">
        <v>1081</v>
      </c>
      <c r="L14997" s="142"/>
      <c r="M14997" s="142"/>
      <c r="N14997" t="s">
        <v>12480</v>
      </c>
    </row>
    <row r="14998" spans="1:14" hidden="1" x14ac:dyDescent="0.2">
      <c r="A14998">
        <v>6307315</v>
      </c>
      <c r="B14998" t="s">
        <v>228</v>
      </c>
      <c r="C14998" t="s">
        <v>50543</v>
      </c>
      <c r="D14998" t="s">
        <v>4449</v>
      </c>
      <c r="E14998" t="s">
        <v>9775</v>
      </c>
      <c r="F14998" t="s">
        <v>1292</v>
      </c>
      <c r="H14998" t="s">
        <v>20668</v>
      </c>
      <c r="J14998" t="s">
        <v>50544</v>
      </c>
      <c r="K14998">
        <v>114</v>
      </c>
      <c r="L14998" s="142"/>
      <c r="M14998" s="142"/>
      <c r="N14998" t="s">
        <v>50545</v>
      </c>
    </row>
    <row r="14999" spans="1:14" hidden="1" x14ac:dyDescent="0.2">
      <c r="A14999">
        <v>6307430</v>
      </c>
      <c r="B14999" t="s">
        <v>228</v>
      </c>
      <c r="C14999" t="s">
        <v>50546</v>
      </c>
      <c r="D14999" t="s">
        <v>4449</v>
      </c>
      <c r="E14999" t="s">
        <v>9775</v>
      </c>
      <c r="F14999" t="s">
        <v>1292</v>
      </c>
      <c r="H14999" t="s">
        <v>20668</v>
      </c>
      <c r="J14999" t="s">
        <v>50547</v>
      </c>
      <c r="K14999">
        <v>1707</v>
      </c>
      <c r="L14999" s="142"/>
      <c r="M14999" s="142"/>
      <c r="N14999" t="s">
        <v>50548</v>
      </c>
    </row>
    <row r="15000" spans="1:14" hidden="1" x14ac:dyDescent="0.2">
      <c r="A15000">
        <v>6308718</v>
      </c>
      <c r="B15000" t="s">
        <v>223</v>
      </c>
      <c r="C15000" t="s">
        <v>50549</v>
      </c>
      <c r="D15000" t="s">
        <v>4449</v>
      </c>
      <c r="E15000" t="s">
        <v>9775</v>
      </c>
      <c r="F15000" t="s">
        <v>1292</v>
      </c>
      <c r="H15000" t="s">
        <v>20668</v>
      </c>
      <c r="J15000" t="s">
        <v>50550</v>
      </c>
      <c r="K15000">
        <v>3757</v>
      </c>
      <c r="L15000" s="142">
        <v>32652</v>
      </c>
      <c r="M15000" s="142"/>
      <c r="N15000" t="s">
        <v>50551</v>
      </c>
    </row>
    <row r="15001" spans="1:14" hidden="1" x14ac:dyDescent="0.2">
      <c r="A15001">
        <v>6313306</v>
      </c>
      <c r="B15001" t="s">
        <v>232</v>
      </c>
      <c r="C15001" t="s">
        <v>50552</v>
      </c>
      <c r="D15001" t="s">
        <v>4449</v>
      </c>
      <c r="E15001" t="s">
        <v>21127</v>
      </c>
      <c r="F15001" t="s">
        <v>1292</v>
      </c>
      <c r="H15001" t="s">
        <v>20668</v>
      </c>
      <c r="J15001" t="s">
        <v>50553</v>
      </c>
      <c r="K15001">
        <v>844</v>
      </c>
      <c r="L15001" s="142"/>
      <c r="M15001" s="142"/>
      <c r="N15001" t="s">
        <v>50554</v>
      </c>
    </row>
    <row r="15002" spans="1:14" hidden="1" x14ac:dyDescent="0.2">
      <c r="A15002">
        <v>6313306</v>
      </c>
      <c r="B15002" t="s">
        <v>232</v>
      </c>
      <c r="C15002" t="s">
        <v>50552</v>
      </c>
      <c r="D15002" t="s">
        <v>4449</v>
      </c>
      <c r="E15002" t="s">
        <v>9775</v>
      </c>
      <c r="F15002" t="s">
        <v>1292</v>
      </c>
      <c r="H15002" t="s">
        <v>20668</v>
      </c>
      <c r="J15002" t="s">
        <v>50555</v>
      </c>
      <c r="K15002">
        <v>5187</v>
      </c>
      <c r="L15002" s="142"/>
      <c r="M15002" s="142"/>
      <c r="N15002" t="s">
        <v>50554</v>
      </c>
    </row>
    <row r="15003" spans="1:14" hidden="1" x14ac:dyDescent="0.2">
      <c r="A15003">
        <v>6313817</v>
      </c>
      <c r="B15003" t="s">
        <v>224</v>
      </c>
      <c r="C15003" t="s">
        <v>50556</v>
      </c>
      <c r="D15003" t="s">
        <v>5215</v>
      </c>
      <c r="E15003" t="s">
        <v>9920</v>
      </c>
      <c r="F15003" t="s">
        <v>1292</v>
      </c>
      <c r="H15003" t="s">
        <v>20668</v>
      </c>
      <c r="J15003" t="s">
        <v>50557</v>
      </c>
      <c r="K15003">
        <v>133</v>
      </c>
      <c r="L15003" s="142">
        <v>30852</v>
      </c>
      <c r="M15003" s="142"/>
      <c r="N15003" t="s">
        <v>50558</v>
      </c>
    </row>
    <row r="15004" spans="1:14" hidden="1" x14ac:dyDescent="0.2">
      <c r="A15004">
        <v>6314061</v>
      </c>
      <c r="B15004" t="s">
        <v>227</v>
      </c>
      <c r="C15004" t="s">
        <v>50559</v>
      </c>
      <c r="D15004" t="s">
        <v>4449</v>
      </c>
      <c r="E15004" t="s">
        <v>21127</v>
      </c>
      <c r="F15004" t="s">
        <v>1292</v>
      </c>
      <c r="H15004" t="s">
        <v>20668</v>
      </c>
      <c r="J15004" t="s">
        <v>50560</v>
      </c>
      <c r="K15004">
        <v>1459</v>
      </c>
      <c r="L15004" s="142"/>
      <c r="M15004" s="142"/>
      <c r="N15004" t="s">
        <v>50561</v>
      </c>
    </row>
    <row r="15005" spans="1:14" hidden="1" x14ac:dyDescent="0.2">
      <c r="A15005">
        <v>6314061</v>
      </c>
      <c r="B15005" t="s">
        <v>227</v>
      </c>
      <c r="C15005" t="s">
        <v>50559</v>
      </c>
      <c r="D15005" t="s">
        <v>4449</v>
      </c>
      <c r="E15005" t="s">
        <v>9775</v>
      </c>
      <c r="F15005" t="s">
        <v>1292</v>
      </c>
      <c r="H15005" t="s">
        <v>20668</v>
      </c>
      <c r="J15005" t="s">
        <v>50562</v>
      </c>
      <c r="K15005">
        <v>5859</v>
      </c>
      <c r="L15005" s="142"/>
      <c r="M15005" s="142"/>
      <c r="N15005" t="s">
        <v>50561</v>
      </c>
    </row>
    <row r="15006" spans="1:14" hidden="1" x14ac:dyDescent="0.2">
      <c r="A15006">
        <v>6314614</v>
      </c>
      <c r="B15006" t="s">
        <v>222</v>
      </c>
      <c r="C15006" t="s">
        <v>50563</v>
      </c>
      <c r="D15006" t="s">
        <v>4449</v>
      </c>
      <c r="E15006" t="s">
        <v>9775</v>
      </c>
      <c r="F15006" t="s">
        <v>1292</v>
      </c>
      <c r="H15006" t="s">
        <v>20668</v>
      </c>
      <c r="J15006" t="s">
        <v>50564</v>
      </c>
      <c r="K15006">
        <v>1220</v>
      </c>
      <c r="L15006" s="142"/>
      <c r="M15006" s="142"/>
      <c r="N15006" t="s">
        <v>50565</v>
      </c>
    </row>
    <row r="15007" spans="1:14" hidden="1" x14ac:dyDescent="0.2">
      <c r="A15007">
        <v>6314614</v>
      </c>
      <c r="B15007" t="s">
        <v>222</v>
      </c>
      <c r="C15007" t="s">
        <v>50563</v>
      </c>
      <c r="D15007" t="s">
        <v>4449</v>
      </c>
      <c r="E15007" t="s">
        <v>9775</v>
      </c>
      <c r="F15007" t="s">
        <v>1292</v>
      </c>
      <c r="H15007" t="s">
        <v>20668</v>
      </c>
      <c r="J15007" t="s">
        <v>50566</v>
      </c>
      <c r="K15007">
        <v>7866</v>
      </c>
      <c r="L15007" s="142"/>
      <c r="M15007" s="142"/>
      <c r="N15007" t="s">
        <v>50567</v>
      </c>
    </row>
    <row r="15008" spans="1:14" hidden="1" x14ac:dyDescent="0.2">
      <c r="A15008">
        <v>6315106</v>
      </c>
      <c r="B15008" t="s">
        <v>231</v>
      </c>
      <c r="C15008" t="s">
        <v>50568</v>
      </c>
      <c r="D15008" t="s">
        <v>4449</v>
      </c>
      <c r="E15008" t="s">
        <v>9775</v>
      </c>
      <c r="F15008" t="s">
        <v>1292</v>
      </c>
      <c r="H15008" t="s">
        <v>20668</v>
      </c>
      <c r="J15008" t="s">
        <v>50569</v>
      </c>
      <c r="K15008">
        <v>5892</v>
      </c>
      <c r="L15008" s="142"/>
      <c r="M15008" s="142"/>
      <c r="N15008" t="s">
        <v>50570</v>
      </c>
    </row>
    <row r="15009" spans="1:14" hidden="1" x14ac:dyDescent="0.2">
      <c r="A15009">
        <v>6315396</v>
      </c>
      <c r="B15009" t="s">
        <v>228</v>
      </c>
      <c r="C15009" t="s">
        <v>50571</v>
      </c>
      <c r="D15009" t="s">
        <v>4449</v>
      </c>
      <c r="E15009" t="s">
        <v>9775</v>
      </c>
      <c r="F15009" t="s">
        <v>1292</v>
      </c>
      <c r="H15009" t="s">
        <v>20668</v>
      </c>
      <c r="J15009" t="s">
        <v>50572</v>
      </c>
      <c r="K15009">
        <v>1453</v>
      </c>
      <c r="L15009" s="142"/>
      <c r="M15009" s="142"/>
      <c r="N15009" t="s">
        <v>50573</v>
      </c>
    </row>
    <row r="15010" spans="1:14" hidden="1" x14ac:dyDescent="0.2">
      <c r="A15010">
        <v>6315986</v>
      </c>
      <c r="B15010" t="s">
        <v>224</v>
      </c>
      <c r="C15010" t="s">
        <v>12481</v>
      </c>
      <c r="D15010" t="s">
        <v>4449</v>
      </c>
      <c r="E15010" t="s">
        <v>9775</v>
      </c>
      <c r="F15010" t="s">
        <v>1292</v>
      </c>
      <c r="H15010" t="s">
        <v>2555</v>
      </c>
      <c r="J15010" t="s">
        <v>12482</v>
      </c>
      <c r="K15010">
        <v>2931</v>
      </c>
      <c r="L15010" s="142"/>
      <c r="M15010" s="142"/>
      <c r="N15010" t="s">
        <v>12483</v>
      </c>
    </row>
    <row r="15011" spans="1:14" hidden="1" x14ac:dyDescent="0.2">
      <c r="A15011">
        <v>6316108</v>
      </c>
      <c r="B15011" t="s">
        <v>232</v>
      </c>
      <c r="C15011" t="s">
        <v>50574</v>
      </c>
      <c r="D15011" t="s">
        <v>4449</v>
      </c>
      <c r="E15011" t="s">
        <v>21127</v>
      </c>
      <c r="F15011" t="s">
        <v>1292</v>
      </c>
      <c r="H15011" t="s">
        <v>20668</v>
      </c>
      <c r="J15011" t="s">
        <v>50575</v>
      </c>
      <c r="K15011">
        <v>1344</v>
      </c>
      <c r="L15011" s="142"/>
      <c r="M15011" s="142"/>
      <c r="N15011" t="s">
        <v>50576</v>
      </c>
    </row>
    <row r="15012" spans="1:14" hidden="1" x14ac:dyDescent="0.2">
      <c r="A15012">
        <v>6316176</v>
      </c>
      <c r="B15012" t="s">
        <v>233</v>
      </c>
      <c r="C15012" t="s">
        <v>50577</v>
      </c>
      <c r="D15012" t="s">
        <v>4449</v>
      </c>
      <c r="E15012" t="s">
        <v>21127</v>
      </c>
      <c r="F15012" t="s">
        <v>1292</v>
      </c>
      <c r="H15012" t="s">
        <v>20668</v>
      </c>
      <c r="J15012" t="s">
        <v>50578</v>
      </c>
      <c r="K15012">
        <v>1270</v>
      </c>
      <c r="L15012" s="142"/>
      <c r="M15012" s="142"/>
      <c r="N15012" t="s">
        <v>50579</v>
      </c>
    </row>
    <row r="15013" spans="1:14" hidden="1" x14ac:dyDescent="0.2">
      <c r="A15013">
        <v>6318275</v>
      </c>
      <c r="B15013" t="s">
        <v>225</v>
      </c>
      <c r="C15013" t="s">
        <v>50580</v>
      </c>
      <c r="D15013" t="s">
        <v>4449</v>
      </c>
      <c r="E15013" t="s">
        <v>21127</v>
      </c>
      <c r="F15013" t="s">
        <v>1292</v>
      </c>
      <c r="H15013" t="s">
        <v>20668</v>
      </c>
      <c r="J15013" t="s">
        <v>50581</v>
      </c>
      <c r="K15013">
        <v>1447</v>
      </c>
      <c r="L15013" s="142"/>
      <c r="M15013" s="142"/>
      <c r="N15013" t="s">
        <v>50582</v>
      </c>
    </row>
    <row r="15014" spans="1:14" hidden="1" x14ac:dyDescent="0.2">
      <c r="A15014">
        <v>6318851</v>
      </c>
      <c r="B15014" t="s">
        <v>233</v>
      </c>
      <c r="C15014" t="s">
        <v>12484</v>
      </c>
      <c r="D15014" t="s">
        <v>4449</v>
      </c>
      <c r="E15014" t="s">
        <v>21127</v>
      </c>
      <c r="F15014" t="s">
        <v>1292</v>
      </c>
      <c r="H15014" t="s">
        <v>20668</v>
      </c>
      <c r="J15014" t="s">
        <v>50583</v>
      </c>
      <c r="K15014">
        <v>255</v>
      </c>
      <c r="L15014" s="142"/>
      <c r="M15014" s="142"/>
      <c r="N15014" t="s">
        <v>12486</v>
      </c>
    </row>
    <row r="15015" spans="1:14" hidden="1" x14ac:dyDescent="0.2">
      <c r="A15015">
        <v>6714510</v>
      </c>
      <c r="B15015" t="s">
        <v>226</v>
      </c>
      <c r="C15015" t="s">
        <v>50584</v>
      </c>
      <c r="D15015" t="s">
        <v>4449</v>
      </c>
      <c r="E15015" t="s">
        <v>9775</v>
      </c>
      <c r="F15015" t="s">
        <v>1292</v>
      </c>
      <c r="H15015" t="s">
        <v>20668</v>
      </c>
      <c r="J15015" t="s">
        <v>50585</v>
      </c>
      <c r="K15015">
        <v>5580</v>
      </c>
      <c r="L15015" s="142"/>
      <c r="M15015" s="142"/>
      <c r="N15015" t="s">
        <v>50586</v>
      </c>
    </row>
    <row r="15016" spans="1:14" hidden="1" x14ac:dyDescent="0.2">
      <c r="A15016">
        <v>6714840</v>
      </c>
      <c r="B15016" t="s">
        <v>223</v>
      </c>
      <c r="C15016" t="s">
        <v>50587</v>
      </c>
      <c r="D15016" t="s">
        <v>4449</v>
      </c>
      <c r="E15016" t="s">
        <v>9775</v>
      </c>
      <c r="F15016" t="s">
        <v>1292</v>
      </c>
      <c r="H15016" t="s">
        <v>20668</v>
      </c>
      <c r="J15016" t="s">
        <v>50588</v>
      </c>
      <c r="K15016">
        <v>942</v>
      </c>
      <c r="L15016" s="142"/>
      <c r="M15016" s="142"/>
      <c r="N15016" t="s">
        <v>50589</v>
      </c>
    </row>
    <row r="15017" spans="1:14" hidden="1" x14ac:dyDescent="0.2">
      <c r="A15017">
        <v>6715478</v>
      </c>
      <c r="B15017" t="s">
        <v>227</v>
      </c>
      <c r="C15017" t="s">
        <v>12805</v>
      </c>
      <c r="D15017" t="s">
        <v>4449</v>
      </c>
      <c r="E15017" t="s">
        <v>9775</v>
      </c>
      <c r="F15017" t="s">
        <v>1292</v>
      </c>
      <c r="H15017" t="s">
        <v>2555</v>
      </c>
      <c r="J15017" t="s">
        <v>12806</v>
      </c>
      <c r="K15017">
        <v>6269</v>
      </c>
      <c r="L15017" s="142"/>
      <c r="M15017" s="142"/>
      <c r="N15017" t="s">
        <v>12807</v>
      </c>
    </row>
    <row r="15018" spans="1:14" hidden="1" x14ac:dyDescent="0.2">
      <c r="A15018">
        <v>6715588</v>
      </c>
      <c r="B15018" t="s">
        <v>230</v>
      </c>
      <c r="C15018" t="s">
        <v>12808</v>
      </c>
      <c r="D15018" t="s">
        <v>4449</v>
      </c>
      <c r="E15018" t="s">
        <v>21127</v>
      </c>
      <c r="F15018" t="s">
        <v>1292</v>
      </c>
      <c r="H15018" t="s">
        <v>20668</v>
      </c>
      <c r="J15018" t="s">
        <v>50590</v>
      </c>
      <c r="K15018">
        <v>1745</v>
      </c>
      <c r="L15018" s="142"/>
      <c r="M15018" s="142"/>
      <c r="N15018" t="s">
        <v>12810</v>
      </c>
    </row>
    <row r="15019" spans="1:14" hidden="1" x14ac:dyDescent="0.2">
      <c r="A15019">
        <v>6715588</v>
      </c>
      <c r="B15019" t="s">
        <v>230</v>
      </c>
      <c r="C15019" t="s">
        <v>12808</v>
      </c>
      <c r="D15019" t="s">
        <v>4449</v>
      </c>
      <c r="E15019" t="s">
        <v>9775</v>
      </c>
      <c r="F15019" t="s">
        <v>1292</v>
      </c>
      <c r="H15019" t="s">
        <v>2555</v>
      </c>
      <c r="J15019" t="s">
        <v>12809</v>
      </c>
      <c r="K15019">
        <v>4466</v>
      </c>
      <c r="L15019" s="142">
        <v>33814</v>
      </c>
      <c r="M15019" s="142"/>
      <c r="N15019" t="s">
        <v>12810</v>
      </c>
    </row>
    <row r="15020" spans="1:14" hidden="1" x14ac:dyDescent="0.2">
      <c r="A15020">
        <v>6715749</v>
      </c>
      <c r="B15020" t="s">
        <v>233</v>
      </c>
      <c r="C15020" t="s">
        <v>50591</v>
      </c>
      <c r="D15020" t="s">
        <v>5215</v>
      </c>
      <c r="E15020" t="s">
        <v>9920</v>
      </c>
      <c r="F15020" t="s">
        <v>1292</v>
      </c>
      <c r="H15020" t="s">
        <v>20668</v>
      </c>
      <c r="J15020" t="s">
        <v>50592</v>
      </c>
      <c r="K15020">
        <v>713</v>
      </c>
      <c r="L15020" s="142"/>
      <c r="M15020" s="142"/>
      <c r="N15020" t="s">
        <v>50593</v>
      </c>
    </row>
    <row r="15021" spans="1:14" hidden="1" x14ac:dyDescent="0.2">
      <c r="A15021">
        <v>6715749</v>
      </c>
      <c r="B15021" t="s">
        <v>233</v>
      </c>
      <c r="C15021" t="s">
        <v>50591</v>
      </c>
      <c r="D15021" t="s">
        <v>5215</v>
      </c>
      <c r="E15021" t="s">
        <v>9920</v>
      </c>
      <c r="F15021" t="s">
        <v>1292</v>
      </c>
      <c r="H15021" t="s">
        <v>20668</v>
      </c>
      <c r="J15021" t="s">
        <v>50594</v>
      </c>
      <c r="K15021">
        <v>784</v>
      </c>
      <c r="L15021" s="142"/>
      <c r="M15021" s="142"/>
      <c r="N15021" t="s">
        <v>50593</v>
      </c>
    </row>
    <row r="15022" spans="1:14" hidden="1" x14ac:dyDescent="0.2">
      <c r="A15022">
        <v>6717570</v>
      </c>
      <c r="B15022" t="s">
        <v>226</v>
      </c>
      <c r="C15022" t="s">
        <v>50595</v>
      </c>
      <c r="D15022" t="s">
        <v>21149</v>
      </c>
      <c r="E15022" t="s">
        <v>21150</v>
      </c>
      <c r="F15022" t="s">
        <v>2554</v>
      </c>
      <c r="H15022" t="s">
        <v>20668</v>
      </c>
      <c r="J15022" t="s">
        <v>50596</v>
      </c>
      <c r="K15022">
        <v>257</v>
      </c>
      <c r="L15022" s="142">
        <v>33942</v>
      </c>
      <c r="M15022" s="142"/>
      <c r="N15022" t="s">
        <v>50597</v>
      </c>
    </row>
    <row r="15023" spans="1:14" hidden="1" x14ac:dyDescent="0.2">
      <c r="A15023">
        <v>6719262</v>
      </c>
      <c r="B15023" t="s">
        <v>223</v>
      </c>
      <c r="C15023" t="s">
        <v>50598</v>
      </c>
      <c r="D15023" t="s">
        <v>4449</v>
      </c>
      <c r="E15023" t="s">
        <v>21127</v>
      </c>
      <c r="F15023" t="s">
        <v>1292</v>
      </c>
      <c r="H15023" t="s">
        <v>20668</v>
      </c>
      <c r="J15023" t="s">
        <v>50599</v>
      </c>
      <c r="K15023">
        <v>1189</v>
      </c>
      <c r="L15023" s="142"/>
      <c r="M15023" s="142"/>
      <c r="N15023" t="s">
        <v>50600</v>
      </c>
    </row>
    <row r="15024" spans="1:14" hidden="1" x14ac:dyDescent="0.2">
      <c r="A15024">
        <v>6719264</v>
      </c>
      <c r="B15024" t="s">
        <v>231</v>
      </c>
      <c r="C15024" t="s">
        <v>50601</v>
      </c>
      <c r="D15024" t="s">
        <v>4449</v>
      </c>
      <c r="E15024" t="s">
        <v>21127</v>
      </c>
      <c r="F15024" t="s">
        <v>1292</v>
      </c>
      <c r="H15024" t="s">
        <v>20668</v>
      </c>
      <c r="J15024" t="s">
        <v>50602</v>
      </c>
      <c r="K15024">
        <v>408</v>
      </c>
      <c r="L15024" s="142"/>
      <c r="M15024" s="142"/>
      <c r="N15024" t="s">
        <v>50603</v>
      </c>
    </row>
    <row r="15025" spans="1:14" hidden="1" x14ac:dyDescent="0.2">
      <c r="A15025">
        <v>6719264</v>
      </c>
      <c r="B15025" t="s">
        <v>231</v>
      </c>
      <c r="C15025" t="s">
        <v>50601</v>
      </c>
      <c r="D15025" t="s">
        <v>4449</v>
      </c>
      <c r="E15025" t="s">
        <v>9775</v>
      </c>
      <c r="F15025" t="s">
        <v>1292</v>
      </c>
      <c r="H15025" t="s">
        <v>20668</v>
      </c>
      <c r="J15025" t="s">
        <v>50604</v>
      </c>
      <c r="K15025">
        <v>3716</v>
      </c>
      <c r="L15025" s="142">
        <v>32577</v>
      </c>
      <c r="M15025" s="142"/>
      <c r="N15025" t="s">
        <v>50603</v>
      </c>
    </row>
    <row r="15026" spans="1:14" hidden="1" x14ac:dyDescent="0.2">
      <c r="A15026">
        <v>6720817</v>
      </c>
      <c r="B15026" t="s">
        <v>232</v>
      </c>
      <c r="C15026" t="s">
        <v>7705</v>
      </c>
      <c r="D15026" t="s">
        <v>21149</v>
      </c>
      <c r="E15026" t="s">
        <v>21150</v>
      </c>
      <c r="F15026" t="s">
        <v>2554</v>
      </c>
      <c r="H15026" t="s">
        <v>20668</v>
      </c>
      <c r="J15026" t="s">
        <v>50605</v>
      </c>
      <c r="K15026">
        <v>325</v>
      </c>
      <c r="L15026" s="142">
        <v>35717</v>
      </c>
      <c r="M15026" s="142"/>
      <c r="N15026" t="s">
        <v>50606</v>
      </c>
    </row>
    <row r="15027" spans="1:14" hidden="1" x14ac:dyDescent="0.2">
      <c r="A15027">
        <v>6721182</v>
      </c>
      <c r="B15027" t="s">
        <v>226</v>
      </c>
      <c r="C15027" t="s">
        <v>50607</v>
      </c>
      <c r="D15027" t="s">
        <v>5215</v>
      </c>
      <c r="E15027" t="s">
        <v>9920</v>
      </c>
      <c r="F15027" t="s">
        <v>1292</v>
      </c>
      <c r="H15027" t="s">
        <v>20668</v>
      </c>
      <c r="J15027" t="s">
        <v>50608</v>
      </c>
      <c r="K15027">
        <v>546</v>
      </c>
      <c r="L15027" s="142">
        <v>33820</v>
      </c>
      <c r="M15027" s="142"/>
      <c r="N15027" t="s">
        <v>50609</v>
      </c>
    </row>
    <row r="15028" spans="1:14" hidden="1" x14ac:dyDescent="0.2">
      <c r="A15028">
        <v>6721401</v>
      </c>
      <c r="B15028" t="s">
        <v>225</v>
      </c>
      <c r="C15028" t="s">
        <v>50610</v>
      </c>
      <c r="D15028" t="s">
        <v>4449</v>
      </c>
      <c r="E15028" t="s">
        <v>9775</v>
      </c>
      <c r="F15028" t="s">
        <v>1292</v>
      </c>
      <c r="H15028" t="s">
        <v>20668</v>
      </c>
      <c r="J15028" t="s">
        <v>50611</v>
      </c>
      <c r="K15028">
        <v>3601</v>
      </c>
      <c r="L15028" s="142">
        <v>32461</v>
      </c>
      <c r="M15028" s="142"/>
      <c r="N15028" t="s">
        <v>50612</v>
      </c>
    </row>
    <row r="15029" spans="1:14" hidden="1" x14ac:dyDescent="0.2">
      <c r="A15029">
        <v>6721846</v>
      </c>
      <c r="B15029" t="s">
        <v>227</v>
      </c>
      <c r="C15029" t="s">
        <v>50613</v>
      </c>
      <c r="D15029" t="s">
        <v>4449</v>
      </c>
      <c r="E15029" t="s">
        <v>9775</v>
      </c>
      <c r="F15029" t="s">
        <v>1292</v>
      </c>
      <c r="H15029" t="s">
        <v>20668</v>
      </c>
      <c r="J15029" t="s">
        <v>50614</v>
      </c>
      <c r="K15029">
        <v>1863</v>
      </c>
      <c r="L15029" s="142"/>
      <c r="M15029" s="142"/>
      <c r="N15029" t="s">
        <v>50615</v>
      </c>
    </row>
    <row r="15030" spans="1:14" hidden="1" x14ac:dyDescent="0.2">
      <c r="A15030">
        <v>6721849</v>
      </c>
      <c r="B15030" t="s">
        <v>225</v>
      </c>
      <c r="C15030" t="s">
        <v>50616</v>
      </c>
      <c r="D15030" t="s">
        <v>4449</v>
      </c>
      <c r="E15030" t="s">
        <v>9775</v>
      </c>
      <c r="F15030" t="s">
        <v>1292</v>
      </c>
      <c r="H15030" t="s">
        <v>20668</v>
      </c>
      <c r="J15030" t="s">
        <v>50617</v>
      </c>
      <c r="K15030">
        <v>2475</v>
      </c>
      <c r="L15030" s="142"/>
      <c r="M15030" s="142"/>
      <c r="N15030" t="s">
        <v>24548</v>
      </c>
    </row>
    <row r="15031" spans="1:14" hidden="1" x14ac:dyDescent="0.2">
      <c r="A15031">
        <v>6721849</v>
      </c>
      <c r="B15031" t="s">
        <v>225</v>
      </c>
      <c r="C15031" t="s">
        <v>12811</v>
      </c>
      <c r="D15031" t="s">
        <v>4449</v>
      </c>
      <c r="E15031" t="s">
        <v>9775</v>
      </c>
      <c r="F15031" t="s">
        <v>1292</v>
      </c>
      <c r="H15031" t="s">
        <v>2555</v>
      </c>
      <c r="J15031" t="s">
        <v>12812</v>
      </c>
      <c r="K15031">
        <v>8433</v>
      </c>
      <c r="L15031" s="142"/>
      <c r="M15031" s="142"/>
      <c r="N15031" t="s">
        <v>12813</v>
      </c>
    </row>
    <row r="15032" spans="1:14" hidden="1" x14ac:dyDescent="0.2">
      <c r="A15032">
        <v>6721945</v>
      </c>
      <c r="B15032" t="s">
        <v>224</v>
      </c>
      <c r="C15032" t="s">
        <v>50618</v>
      </c>
      <c r="D15032" t="s">
        <v>4449</v>
      </c>
      <c r="E15032" t="s">
        <v>9775</v>
      </c>
      <c r="F15032" t="s">
        <v>1292</v>
      </c>
      <c r="H15032" t="s">
        <v>20668</v>
      </c>
      <c r="J15032" t="s">
        <v>50619</v>
      </c>
      <c r="K15032">
        <v>1461</v>
      </c>
      <c r="L15032" s="142"/>
      <c r="M15032" s="142"/>
      <c r="N15032" t="s">
        <v>50620</v>
      </c>
    </row>
    <row r="15033" spans="1:14" hidden="1" x14ac:dyDescent="0.2">
      <c r="A15033">
        <v>6722425</v>
      </c>
      <c r="B15033" t="s">
        <v>228</v>
      </c>
      <c r="C15033" t="s">
        <v>50621</v>
      </c>
      <c r="D15033" t="s">
        <v>4449</v>
      </c>
      <c r="E15033" t="s">
        <v>21127</v>
      </c>
      <c r="F15033" t="s">
        <v>1292</v>
      </c>
      <c r="H15033" t="s">
        <v>20668</v>
      </c>
      <c r="J15033" t="s">
        <v>50622</v>
      </c>
      <c r="K15033">
        <v>1178</v>
      </c>
      <c r="L15033" s="142"/>
      <c r="M15033" s="142"/>
      <c r="N15033" t="s">
        <v>50623</v>
      </c>
    </row>
    <row r="15034" spans="1:14" hidden="1" x14ac:dyDescent="0.2">
      <c r="A15034">
        <v>6723151</v>
      </c>
      <c r="B15034" t="s">
        <v>223</v>
      </c>
      <c r="C15034" t="s">
        <v>12814</v>
      </c>
      <c r="D15034" t="s">
        <v>4449</v>
      </c>
      <c r="E15034" t="s">
        <v>21127</v>
      </c>
      <c r="F15034" t="s">
        <v>1292</v>
      </c>
      <c r="H15034" t="s">
        <v>20668</v>
      </c>
      <c r="J15034" t="s">
        <v>50624</v>
      </c>
      <c r="K15034">
        <v>292</v>
      </c>
      <c r="L15034" s="142"/>
      <c r="M15034" s="142"/>
      <c r="N15034" t="s">
        <v>12816</v>
      </c>
    </row>
    <row r="15035" spans="1:14" hidden="1" x14ac:dyDescent="0.2">
      <c r="A15035">
        <v>6723151</v>
      </c>
      <c r="B15035" t="s">
        <v>223</v>
      </c>
      <c r="C15035" t="s">
        <v>12814</v>
      </c>
      <c r="D15035" t="s">
        <v>4449</v>
      </c>
      <c r="E15035" t="s">
        <v>9775</v>
      </c>
      <c r="F15035" t="s">
        <v>1292</v>
      </c>
      <c r="H15035" t="s">
        <v>2555</v>
      </c>
      <c r="J15035" t="s">
        <v>12815</v>
      </c>
      <c r="K15035">
        <v>652</v>
      </c>
      <c r="L15035" s="142"/>
      <c r="M15035" s="142"/>
      <c r="N15035" t="s">
        <v>12816</v>
      </c>
    </row>
    <row r="15036" spans="1:14" hidden="1" x14ac:dyDescent="0.2">
      <c r="A15036">
        <v>6723663</v>
      </c>
      <c r="B15036" t="s">
        <v>224</v>
      </c>
      <c r="C15036" t="s">
        <v>50625</v>
      </c>
      <c r="D15036" t="s">
        <v>4449</v>
      </c>
      <c r="E15036" t="s">
        <v>9775</v>
      </c>
      <c r="F15036" t="s">
        <v>1292</v>
      </c>
      <c r="H15036" t="s">
        <v>20668</v>
      </c>
      <c r="J15036" t="s">
        <v>50626</v>
      </c>
      <c r="K15036">
        <v>3686</v>
      </c>
      <c r="L15036" s="142">
        <v>32538</v>
      </c>
      <c r="M15036" s="142"/>
      <c r="N15036" t="s">
        <v>50627</v>
      </c>
    </row>
    <row r="15037" spans="1:14" hidden="1" x14ac:dyDescent="0.2">
      <c r="A15037">
        <v>6723807</v>
      </c>
      <c r="B15037" t="s">
        <v>227</v>
      </c>
      <c r="C15037" t="s">
        <v>50628</v>
      </c>
      <c r="D15037" t="s">
        <v>4449</v>
      </c>
      <c r="E15037" t="s">
        <v>9775</v>
      </c>
      <c r="F15037" t="s">
        <v>1292</v>
      </c>
      <c r="H15037" t="s">
        <v>20668</v>
      </c>
      <c r="J15037" t="s">
        <v>50629</v>
      </c>
      <c r="K15037">
        <v>2903</v>
      </c>
      <c r="L15037" s="142"/>
      <c r="M15037" s="142"/>
      <c r="N15037" t="s">
        <v>50630</v>
      </c>
    </row>
    <row r="15038" spans="1:14" hidden="1" x14ac:dyDescent="0.2">
      <c r="A15038">
        <v>6723810</v>
      </c>
      <c r="B15038" t="s">
        <v>227</v>
      </c>
      <c r="C15038" t="s">
        <v>12597</v>
      </c>
      <c r="D15038" t="s">
        <v>4449</v>
      </c>
      <c r="E15038" t="s">
        <v>9775</v>
      </c>
      <c r="F15038" t="s">
        <v>1292</v>
      </c>
      <c r="H15038" t="s">
        <v>2555</v>
      </c>
      <c r="J15038" t="s">
        <v>12598</v>
      </c>
      <c r="K15038">
        <v>7015</v>
      </c>
      <c r="L15038" s="142"/>
      <c r="M15038" s="142"/>
      <c r="N15038" t="s">
        <v>12599</v>
      </c>
    </row>
    <row r="15039" spans="1:14" hidden="1" x14ac:dyDescent="0.2">
      <c r="A15039">
        <v>6724858</v>
      </c>
      <c r="B15039" t="s">
        <v>227</v>
      </c>
      <c r="C15039" t="s">
        <v>50631</v>
      </c>
      <c r="D15039" t="s">
        <v>4449</v>
      </c>
      <c r="E15039" t="s">
        <v>9775</v>
      </c>
      <c r="F15039" t="s">
        <v>1292</v>
      </c>
      <c r="H15039" t="s">
        <v>20668</v>
      </c>
      <c r="J15039" t="s">
        <v>50632</v>
      </c>
      <c r="K15039">
        <v>3886</v>
      </c>
      <c r="L15039" s="142">
        <v>32840</v>
      </c>
      <c r="M15039" s="142"/>
      <c r="N15039" t="s">
        <v>50633</v>
      </c>
    </row>
    <row r="15040" spans="1:14" hidden="1" x14ac:dyDescent="0.2">
      <c r="A15040">
        <v>6725220</v>
      </c>
      <c r="B15040" t="s">
        <v>227</v>
      </c>
      <c r="C15040" t="s">
        <v>2685</v>
      </c>
      <c r="D15040" t="s">
        <v>21149</v>
      </c>
      <c r="E15040" t="s">
        <v>21150</v>
      </c>
      <c r="F15040" t="s">
        <v>2554</v>
      </c>
      <c r="H15040" t="s">
        <v>20668</v>
      </c>
      <c r="J15040" t="s">
        <v>50634</v>
      </c>
      <c r="K15040">
        <v>198</v>
      </c>
      <c r="L15040" s="142">
        <v>33044</v>
      </c>
      <c r="M15040" s="142"/>
      <c r="N15040" t="s">
        <v>50635</v>
      </c>
    </row>
    <row r="15041" spans="1:14" hidden="1" x14ac:dyDescent="0.2">
      <c r="A15041">
        <v>6727353</v>
      </c>
      <c r="B15041" t="s">
        <v>230</v>
      </c>
      <c r="C15041" t="s">
        <v>50636</v>
      </c>
      <c r="D15041" t="s">
        <v>4449</v>
      </c>
      <c r="E15041" t="s">
        <v>9775</v>
      </c>
      <c r="F15041" t="s">
        <v>1292</v>
      </c>
      <c r="H15041" t="s">
        <v>20668</v>
      </c>
      <c r="J15041" t="s">
        <v>50637</v>
      </c>
      <c r="K15041">
        <v>1669</v>
      </c>
      <c r="L15041" s="142"/>
      <c r="M15041" s="142"/>
      <c r="N15041" t="s">
        <v>50638</v>
      </c>
    </row>
    <row r="15042" spans="1:14" hidden="1" x14ac:dyDescent="0.2">
      <c r="A15042">
        <v>6727517</v>
      </c>
      <c r="B15042" t="s">
        <v>227</v>
      </c>
      <c r="C15042" t="s">
        <v>50639</v>
      </c>
      <c r="D15042" t="s">
        <v>4449</v>
      </c>
      <c r="E15042" t="s">
        <v>9775</v>
      </c>
      <c r="F15042" t="s">
        <v>1292</v>
      </c>
      <c r="H15042" t="s">
        <v>20668</v>
      </c>
      <c r="J15042" t="s">
        <v>50640</v>
      </c>
      <c r="K15042">
        <v>2412</v>
      </c>
      <c r="L15042" s="142"/>
      <c r="M15042" s="142"/>
      <c r="N15042" t="s">
        <v>22232</v>
      </c>
    </row>
    <row r="15043" spans="1:14" hidden="1" x14ac:dyDescent="0.2">
      <c r="A15043">
        <v>6729470</v>
      </c>
      <c r="B15043" t="s">
        <v>232</v>
      </c>
      <c r="C15043" t="s">
        <v>12600</v>
      </c>
      <c r="D15043" t="s">
        <v>4449</v>
      </c>
      <c r="E15043" t="s">
        <v>9775</v>
      </c>
      <c r="F15043" t="s">
        <v>1292</v>
      </c>
      <c r="H15043" t="s">
        <v>2555</v>
      </c>
      <c r="J15043" t="s">
        <v>12601</v>
      </c>
      <c r="K15043">
        <v>7295</v>
      </c>
      <c r="L15043" s="142"/>
      <c r="M15043" s="142"/>
      <c r="N15043" t="s">
        <v>12602</v>
      </c>
    </row>
    <row r="15044" spans="1:14" hidden="1" x14ac:dyDescent="0.2">
      <c r="A15044">
        <v>6730508</v>
      </c>
      <c r="B15044" t="s">
        <v>228</v>
      </c>
      <c r="C15044" t="s">
        <v>50641</v>
      </c>
      <c r="D15044" t="s">
        <v>4449</v>
      </c>
      <c r="E15044" t="s">
        <v>9775</v>
      </c>
      <c r="F15044" t="s">
        <v>1292</v>
      </c>
      <c r="H15044" t="s">
        <v>20668</v>
      </c>
      <c r="J15044" t="s">
        <v>50642</v>
      </c>
      <c r="K15044">
        <v>1650</v>
      </c>
      <c r="L15044" s="142"/>
      <c r="M15044" s="142"/>
      <c r="N15044" t="s">
        <v>50643</v>
      </c>
    </row>
    <row r="15045" spans="1:14" hidden="1" x14ac:dyDescent="0.2">
      <c r="A15045">
        <v>6731205</v>
      </c>
      <c r="B15045" t="s">
        <v>231</v>
      </c>
      <c r="C15045" t="s">
        <v>50644</v>
      </c>
      <c r="D15045" t="s">
        <v>4449</v>
      </c>
      <c r="E15045" t="s">
        <v>21127</v>
      </c>
      <c r="F15045" t="s">
        <v>1292</v>
      </c>
      <c r="H15045" t="s">
        <v>20668</v>
      </c>
      <c r="J15045" t="s">
        <v>50645</v>
      </c>
      <c r="K15045">
        <v>912</v>
      </c>
      <c r="L15045" s="142"/>
      <c r="M15045" s="142"/>
      <c r="N15045" t="s">
        <v>50646</v>
      </c>
    </row>
    <row r="15046" spans="1:14" hidden="1" x14ac:dyDescent="0.2">
      <c r="A15046">
        <v>6731205</v>
      </c>
      <c r="B15046" t="s">
        <v>231</v>
      </c>
      <c r="C15046" t="s">
        <v>50644</v>
      </c>
      <c r="D15046" t="s">
        <v>4449</v>
      </c>
      <c r="E15046" t="s">
        <v>9775</v>
      </c>
      <c r="F15046" t="s">
        <v>1292</v>
      </c>
      <c r="H15046" t="s">
        <v>20668</v>
      </c>
      <c r="J15046" t="s">
        <v>50647</v>
      </c>
      <c r="K15046">
        <v>5578</v>
      </c>
      <c r="L15046" s="142"/>
      <c r="M15046" s="142"/>
      <c r="N15046" t="s">
        <v>50648</v>
      </c>
    </row>
    <row r="15047" spans="1:14" hidden="1" x14ac:dyDescent="0.2">
      <c r="A15047">
        <v>6731745</v>
      </c>
      <c r="B15047" t="s">
        <v>227</v>
      </c>
      <c r="C15047" t="s">
        <v>12603</v>
      </c>
      <c r="D15047" t="s">
        <v>4449</v>
      </c>
      <c r="E15047" t="s">
        <v>9775</v>
      </c>
      <c r="F15047" t="s">
        <v>1292</v>
      </c>
      <c r="H15047" t="s">
        <v>20668</v>
      </c>
      <c r="J15047" t="s">
        <v>50649</v>
      </c>
      <c r="K15047">
        <v>1733</v>
      </c>
      <c r="L15047" s="142"/>
      <c r="M15047" s="142"/>
      <c r="N15047" t="s">
        <v>12605</v>
      </c>
    </row>
    <row r="15048" spans="1:14" hidden="1" x14ac:dyDescent="0.2">
      <c r="A15048">
        <v>6731745</v>
      </c>
      <c r="B15048" t="s">
        <v>227</v>
      </c>
      <c r="C15048" t="s">
        <v>12603</v>
      </c>
      <c r="D15048" t="s">
        <v>4449</v>
      </c>
      <c r="E15048" t="s">
        <v>9775</v>
      </c>
      <c r="F15048" t="s">
        <v>1292</v>
      </c>
      <c r="H15048" t="s">
        <v>2555</v>
      </c>
      <c r="J15048" t="s">
        <v>12604</v>
      </c>
      <c r="K15048">
        <v>5725</v>
      </c>
      <c r="L15048" s="142"/>
      <c r="M15048" s="142"/>
      <c r="N15048" t="s">
        <v>12605</v>
      </c>
    </row>
    <row r="15049" spans="1:14" hidden="1" x14ac:dyDescent="0.2">
      <c r="A15049">
        <v>6732275</v>
      </c>
      <c r="B15049" t="s">
        <v>233</v>
      </c>
      <c r="C15049" t="s">
        <v>50650</v>
      </c>
      <c r="D15049" t="s">
        <v>4449</v>
      </c>
      <c r="E15049" t="s">
        <v>9775</v>
      </c>
      <c r="F15049" t="s">
        <v>1292</v>
      </c>
      <c r="H15049" t="s">
        <v>20668</v>
      </c>
      <c r="J15049" t="s">
        <v>50651</v>
      </c>
      <c r="K15049">
        <v>2059</v>
      </c>
      <c r="L15049" s="142"/>
      <c r="M15049" s="142"/>
      <c r="N15049" t="s">
        <v>50652</v>
      </c>
    </row>
    <row r="15050" spans="1:14" hidden="1" x14ac:dyDescent="0.2">
      <c r="A15050">
        <v>6733220</v>
      </c>
      <c r="B15050" t="s">
        <v>230</v>
      </c>
      <c r="C15050" t="s">
        <v>50653</v>
      </c>
      <c r="D15050" t="s">
        <v>4449</v>
      </c>
      <c r="E15050" t="s">
        <v>9775</v>
      </c>
      <c r="F15050" t="s">
        <v>1292</v>
      </c>
      <c r="H15050" t="s">
        <v>20668</v>
      </c>
      <c r="J15050" t="s">
        <v>50654</v>
      </c>
      <c r="K15050">
        <v>1734</v>
      </c>
      <c r="L15050" s="142"/>
      <c r="M15050" s="142"/>
      <c r="N15050" t="s">
        <v>50655</v>
      </c>
    </row>
    <row r="15051" spans="1:14" hidden="1" x14ac:dyDescent="0.2">
      <c r="A15051">
        <v>6735930</v>
      </c>
      <c r="B15051" t="s">
        <v>222</v>
      </c>
      <c r="C15051" t="s">
        <v>50656</v>
      </c>
      <c r="D15051" t="s">
        <v>4449</v>
      </c>
      <c r="E15051" t="s">
        <v>9775</v>
      </c>
      <c r="F15051" t="s">
        <v>1292</v>
      </c>
      <c r="H15051" t="s">
        <v>20668</v>
      </c>
      <c r="J15051" t="s">
        <v>50657</v>
      </c>
      <c r="K15051">
        <v>943</v>
      </c>
      <c r="L15051" s="142"/>
      <c r="M15051" s="142"/>
      <c r="N15051" t="s">
        <v>50658</v>
      </c>
    </row>
    <row r="15052" spans="1:14" hidden="1" x14ac:dyDescent="0.2">
      <c r="A15052">
        <v>6737437</v>
      </c>
      <c r="B15052" t="s">
        <v>223</v>
      </c>
      <c r="C15052" t="s">
        <v>50659</v>
      </c>
      <c r="D15052" t="s">
        <v>4449</v>
      </c>
      <c r="E15052" t="s">
        <v>9775</v>
      </c>
      <c r="F15052" t="s">
        <v>1292</v>
      </c>
      <c r="H15052" t="s">
        <v>20668</v>
      </c>
      <c r="J15052" t="s">
        <v>50660</v>
      </c>
      <c r="K15052">
        <v>2837</v>
      </c>
      <c r="L15052" s="142"/>
      <c r="M15052" s="142"/>
      <c r="N15052" t="s">
        <v>50661</v>
      </c>
    </row>
    <row r="15053" spans="1:14" hidden="1" x14ac:dyDescent="0.2">
      <c r="A15053">
        <v>6738836</v>
      </c>
      <c r="B15053" t="s">
        <v>233</v>
      </c>
      <c r="C15053" t="s">
        <v>50662</v>
      </c>
      <c r="D15053" t="s">
        <v>4449</v>
      </c>
      <c r="E15053" t="s">
        <v>9775</v>
      </c>
      <c r="F15053" t="s">
        <v>1292</v>
      </c>
      <c r="H15053" t="s">
        <v>20668</v>
      </c>
      <c r="J15053" t="s">
        <v>50663</v>
      </c>
      <c r="K15053">
        <v>2352</v>
      </c>
      <c r="L15053" s="142"/>
      <c r="M15053" s="142"/>
      <c r="N15053" t="s">
        <v>50664</v>
      </c>
    </row>
    <row r="15054" spans="1:14" hidden="1" x14ac:dyDescent="0.2">
      <c r="A15054">
        <v>6738886</v>
      </c>
      <c r="B15054" t="s">
        <v>226</v>
      </c>
      <c r="C15054" t="s">
        <v>50665</v>
      </c>
      <c r="D15054" t="s">
        <v>4449</v>
      </c>
      <c r="E15054" t="s">
        <v>9775</v>
      </c>
      <c r="F15054" t="s">
        <v>1292</v>
      </c>
      <c r="H15054" t="s">
        <v>20668</v>
      </c>
      <c r="J15054" t="s">
        <v>50666</v>
      </c>
      <c r="K15054">
        <v>2413</v>
      </c>
      <c r="L15054" s="142"/>
      <c r="M15054" s="142"/>
      <c r="N15054" t="s">
        <v>38107</v>
      </c>
    </row>
    <row r="15055" spans="1:14" hidden="1" x14ac:dyDescent="0.2">
      <c r="A15055">
        <v>6739395</v>
      </c>
      <c r="B15055" t="s">
        <v>225</v>
      </c>
      <c r="C15055" t="s">
        <v>50667</v>
      </c>
      <c r="D15055" t="s">
        <v>4449</v>
      </c>
      <c r="E15055" t="s">
        <v>9775</v>
      </c>
      <c r="F15055" t="s">
        <v>1292</v>
      </c>
      <c r="H15055" t="s">
        <v>20668</v>
      </c>
      <c r="J15055" t="s">
        <v>50668</v>
      </c>
      <c r="K15055">
        <v>7411</v>
      </c>
      <c r="L15055" s="142"/>
      <c r="M15055" s="142"/>
      <c r="N15055" t="s">
        <v>50669</v>
      </c>
    </row>
    <row r="15056" spans="1:14" hidden="1" x14ac:dyDescent="0.2">
      <c r="A15056">
        <v>6739505</v>
      </c>
      <c r="B15056" t="s">
        <v>226</v>
      </c>
      <c r="C15056" t="s">
        <v>50670</v>
      </c>
      <c r="D15056" t="s">
        <v>5215</v>
      </c>
      <c r="E15056" t="s">
        <v>9920</v>
      </c>
      <c r="F15056" t="s">
        <v>1292</v>
      </c>
      <c r="H15056" t="s">
        <v>20668</v>
      </c>
      <c r="J15056" t="s">
        <v>50671</v>
      </c>
      <c r="K15056">
        <v>397</v>
      </c>
      <c r="L15056" s="142">
        <v>32293</v>
      </c>
      <c r="M15056" s="142"/>
      <c r="N15056" t="s">
        <v>50672</v>
      </c>
    </row>
    <row r="15057" spans="1:14" hidden="1" x14ac:dyDescent="0.2">
      <c r="A15057">
        <v>6741045</v>
      </c>
      <c r="B15057" t="s">
        <v>227</v>
      </c>
      <c r="C15057" t="s">
        <v>12606</v>
      </c>
      <c r="D15057" t="s">
        <v>4449</v>
      </c>
      <c r="E15057" t="s">
        <v>9775</v>
      </c>
      <c r="F15057" t="s">
        <v>1292</v>
      </c>
      <c r="H15057" t="s">
        <v>2555</v>
      </c>
      <c r="J15057" t="s">
        <v>12607</v>
      </c>
      <c r="K15057">
        <v>7320</v>
      </c>
      <c r="L15057" s="142"/>
      <c r="M15057" s="142"/>
      <c r="N15057" t="s">
        <v>12608</v>
      </c>
    </row>
    <row r="15058" spans="1:14" hidden="1" x14ac:dyDescent="0.2">
      <c r="A15058">
        <v>6741374</v>
      </c>
      <c r="B15058" t="s">
        <v>223</v>
      </c>
      <c r="C15058" t="s">
        <v>50673</v>
      </c>
      <c r="D15058" t="s">
        <v>21149</v>
      </c>
      <c r="E15058" t="s">
        <v>21150</v>
      </c>
      <c r="F15058" t="s">
        <v>2554</v>
      </c>
      <c r="H15058" t="s">
        <v>20668</v>
      </c>
      <c r="J15058" t="s">
        <v>50674</v>
      </c>
      <c r="K15058">
        <v>403</v>
      </c>
      <c r="L15058" s="142">
        <v>36354</v>
      </c>
      <c r="M15058" s="142"/>
      <c r="N15058" t="s">
        <v>50675</v>
      </c>
    </row>
    <row r="15059" spans="1:14" hidden="1" x14ac:dyDescent="0.2">
      <c r="A15059">
        <v>6742060</v>
      </c>
      <c r="B15059" t="s">
        <v>231</v>
      </c>
      <c r="C15059" t="s">
        <v>50676</v>
      </c>
      <c r="D15059" t="s">
        <v>21149</v>
      </c>
      <c r="E15059" t="s">
        <v>21150</v>
      </c>
      <c r="F15059" t="s">
        <v>2554</v>
      </c>
      <c r="H15059" t="s">
        <v>20668</v>
      </c>
      <c r="J15059" t="s">
        <v>50677</v>
      </c>
      <c r="K15059">
        <v>322</v>
      </c>
      <c r="L15059" s="142">
        <v>35688</v>
      </c>
      <c r="M15059" s="142"/>
      <c r="N15059" t="s">
        <v>50678</v>
      </c>
    </row>
    <row r="15060" spans="1:14" hidden="1" x14ac:dyDescent="0.2">
      <c r="A15060">
        <v>6742354</v>
      </c>
      <c r="B15060" t="s">
        <v>230</v>
      </c>
      <c r="C15060" t="s">
        <v>50679</v>
      </c>
      <c r="D15060" t="s">
        <v>21149</v>
      </c>
      <c r="E15060" t="s">
        <v>21150</v>
      </c>
      <c r="F15060" t="s">
        <v>2554</v>
      </c>
      <c r="H15060" t="s">
        <v>20668</v>
      </c>
      <c r="J15060" t="s">
        <v>50680</v>
      </c>
      <c r="K15060">
        <v>290</v>
      </c>
      <c r="L15060" s="142">
        <v>34948</v>
      </c>
      <c r="M15060" s="142"/>
      <c r="N15060" t="s">
        <v>50681</v>
      </c>
    </row>
    <row r="15061" spans="1:14" hidden="1" x14ac:dyDescent="0.2">
      <c r="A15061">
        <v>6746218</v>
      </c>
      <c r="B15061" t="s">
        <v>223</v>
      </c>
      <c r="C15061" t="s">
        <v>50682</v>
      </c>
      <c r="D15061" t="s">
        <v>4449</v>
      </c>
      <c r="E15061" t="s">
        <v>9775</v>
      </c>
      <c r="F15061" t="s">
        <v>1292</v>
      </c>
      <c r="H15061" t="s">
        <v>20668</v>
      </c>
      <c r="J15061" t="s">
        <v>50683</v>
      </c>
      <c r="K15061">
        <v>2873</v>
      </c>
      <c r="L15061" s="142"/>
      <c r="M15061" s="142"/>
      <c r="N15061" t="s">
        <v>50684</v>
      </c>
    </row>
    <row r="15062" spans="1:14" hidden="1" x14ac:dyDescent="0.2">
      <c r="A15062">
        <v>6746621</v>
      </c>
      <c r="B15062" t="s">
        <v>224</v>
      </c>
      <c r="C15062" t="s">
        <v>50685</v>
      </c>
      <c r="D15062" t="s">
        <v>4449</v>
      </c>
      <c r="E15062" t="s">
        <v>9775</v>
      </c>
      <c r="F15062" t="s">
        <v>1292</v>
      </c>
      <c r="H15062" t="s">
        <v>20668</v>
      </c>
      <c r="J15062" t="s">
        <v>50686</v>
      </c>
      <c r="K15062">
        <v>1228</v>
      </c>
      <c r="L15062" s="142"/>
      <c r="M15062" s="142"/>
      <c r="N15062" t="s">
        <v>50687</v>
      </c>
    </row>
    <row r="15063" spans="1:14" hidden="1" x14ac:dyDescent="0.2">
      <c r="A15063">
        <v>6747177</v>
      </c>
      <c r="B15063" t="s">
        <v>228</v>
      </c>
      <c r="C15063" t="s">
        <v>12609</v>
      </c>
      <c r="D15063" t="s">
        <v>4449</v>
      </c>
      <c r="E15063" t="s">
        <v>9775</v>
      </c>
      <c r="F15063" t="s">
        <v>1292</v>
      </c>
      <c r="H15063" t="s">
        <v>2555</v>
      </c>
      <c r="J15063" t="s">
        <v>12610</v>
      </c>
      <c r="K15063">
        <v>7058</v>
      </c>
      <c r="L15063" s="142"/>
      <c r="M15063" s="142"/>
      <c r="N15063" t="s">
        <v>12611</v>
      </c>
    </row>
    <row r="15064" spans="1:14" hidden="1" x14ac:dyDescent="0.2">
      <c r="A15064">
        <v>6747929</v>
      </c>
      <c r="B15064" t="s">
        <v>224</v>
      </c>
      <c r="C15064" t="s">
        <v>50688</v>
      </c>
      <c r="D15064" t="s">
        <v>4449</v>
      </c>
      <c r="E15064" t="s">
        <v>21127</v>
      </c>
      <c r="F15064" t="s">
        <v>1292</v>
      </c>
      <c r="H15064" t="s">
        <v>20668</v>
      </c>
      <c r="J15064" t="s">
        <v>50689</v>
      </c>
      <c r="K15064">
        <v>1100</v>
      </c>
      <c r="L15064" s="142"/>
      <c r="M15064" s="142"/>
      <c r="N15064" t="s">
        <v>50690</v>
      </c>
    </row>
    <row r="15065" spans="1:14" hidden="1" x14ac:dyDescent="0.2">
      <c r="A15065">
        <v>5035357</v>
      </c>
      <c r="B15065" t="s">
        <v>222</v>
      </c>
      <c r="C15065" t="s">
        <v>13342</v>
      </c>
      <c r="D15065" t="s">
        <v>4449</v>
      </c>
      <c r="E15065" t="s">
        <v>9775</v>
      </c>
      <c r="F15065" t="s">
        <v>1292</v>
      </c>
      <c r="H15065" t="s">
        <v>2555</v>
      </c>
      <c r="J15065" t="s">
        <v>13343</v>
      </c>
      <c r="K15065">
        <v>576</v>
      </c>
      <c r="L15065" s="142"/>
      <c r="M15065" s="142"/>
      <c r="N15065" t="s">
        <v>13344</v>
      </c>
    </row>
    <row r="15066" spans="1:14" hidden="1" x14ac:dyDescent="0.2">
      <c r="A15066">
        <v>5036617</v>
      </c>
      <c r="B15066" t="s">
        <v>226</v>
      </c>
      <c r="C15066" t="s">
        <v>50691</v>
      </c>
      <c r="D15066" t="s">
        <v>21149</v>
      </c>
      <c r="E15066" t="s">
        <v>21150</v>
      </c>
      <c r="F15066" t="s">
        <v>2554</v>
      </c>
      <c r="H15066" t="s">
        <v>20668</v>
      </c>
      <c r="J15066" t="s">
        <v>50692</v>
      </c>
      <c r="K15066">
        <v>125</v>
      </c>
      <c r="L15066" s="142">
        <v>31999</v>
      </c>
      <c r="M15066" s="142"/>
      <c r="N15066" t="s">
        <v>50693</v>
      </c>
    </row>
    <row r="15067" spans="1:14" hidden="1" x14ac:dyDescent="0.2">
      <c r="A15067">
        <v>5036995</v>
      </c>
      <c r="B15067" t="s">
        <v>223</v>
      </c>
      <c r="C15067" t="s">
        <v>50694</v>
      </c>
      <c r="D15067" t="s">
        <v>4449</v>
      </c>
      <c r="E15067" t="s">
        <v>9775</v>
      </c>
      <c r="F15067" t="s">
        <v>1292</v>
      </c>
      <c r="H15067" t="s">
        <v>20668</v>
      </c>
      <c r="J15067" t="s">
        <v>50695</v>
      </c>
      <c r="K15067">
        <v>4096</v>
      </c>
      <c r="L15067" s="142">
        <v>33149</v>
      </c>
      <c r="M15067" s="142"/>
      <c r="N15067" t="s">
        <v>50696</v>
      </c>
    </row>
    <row r="15068" spans="1:14" hidden="1" x14ac:dyDescent="0.2">
      <c r="A15068">
        <v>5038282</v>
      </c>
      <c r="B15068" t="s">
        <v>228</v>
      </c>
      <c r="C15068" t="s">
        <v>13345</v>
      </c>
      <c r="D15068" t="s">
        <v>4449</v>
      </c>
      <c r="E15068" t="s">
        <v>9775</v>
      </c>
      <c r="F15068" t="s">
        <v>1292</v>
      </c>
      <c r="H15068" t="s">
        <v>20668</v>
      </c>
      <c r="J15068" t="s">
        <v>50697</v>
      </c>
      <c r="K15068">
        <v>3454</v>
      </c>
      <c r="L15068" s="142">
        <v>32356</v>
      </c>
      <c r="M15068" s="142"/>
      <c r="N15068" t="s">
        <v>50698</v>
      </c>
    </row>
    <row r="15069" spans="1:14" hidden="1" x14ac:dyDescent="0.2">
      <c r="A15069">
        <v>5038282</v>
      </c>
      <c r="B15069" t="s">
        <v>228</v>
      </c>
      <c r="C15069" t="s">
        <v>13345</v>
      </c>
      <c r="D15069" t="s">
        <v>4449</v>
      </c>
      <c r="E15069" t="s">
        <v>9775</v>
      </c>
      <c r="F15069" t="s">
        <v>1292</v>
      </c>
      <c r="H15069" t="s">
        <v>2555</v>
      </c>
      <c r="J15069" t="s">
        <v>13346</v>
      </c>
      <c r="K15069">
        <v>7539</v>
      </c>
      <c r="L15069" s="142"/>
      <c r="M15069" s="142"/>
      <c r="N15069" t="s">
        <v>13347</v>
      </c>
    </row>
    <row r="15070" spans="1:14" hidden="1" x14ac:dyDescent="0.2">
      <c r="A15070">
        <v>5038916</v>
      </c>
      <c r="B15070" t="s">
        <v>230</v>
      </c>
      <c r="C15070" t="s">
        <v>50699</v>
      </c>
      <c r="D15070" t="s">
        <v>5215</v>
      </c>
      <c r="E15070" t="s">
        <v>9920</v>
      </c>
      <c r="F15070" t="s">
        <v>1292</v>
      </c>
      <c r="H15070" t="s">
        <v>20668</v>
      </c>
      <c r="J15070" t="s">
        <v>50700</v>
      </c>
      <c r="K15070">
        <v>0</v>
      </c>
      <c r="L15070" s="142">
        <v>30249</v>
      </c>
      <c r="M15070" s="142"/>
      <c r="N15070" t="s">
        <v>50701</v>
      </c>
    </row>
    <row r="15071" spans="1:14" hidden="1" x14ac:dyDescent="0.2">
      <c r="A15071">
        <v>5039088</v>
      </c>
      <c r="B15071" t="s">
        <v>231</v>
      </c>
      <c r="C15071" t="s">
        <v>13348</v>
      </c>
      <c r="D15071" t="s">
        <v>4449</v>
      </c>
      <c r="E15071" t="s">
        <v>21127</v>
      </c>
      <c r="F15071" t="s">
        <v>1292</v>
      </c>
      <c r="H15071" t="s">
        <v>20668</v>
      </c>
      <c r="J15071" t="s">
        <v>50702</v>
      </c>
      <c r="K15071">
        <v>860</v>
      </c>
      <c r="L15071" s="142"/>
      <c r="M15071" s="142"/>
      <c r="N15071" t="s">
        <v>13350</v>
      </c>
    </row>
    <row r="15072" spans="1:14" hidden="1" x14ac:dyDescent="0.2">
      <c r="A15072">
        <v>5039088</v>
      </c>
      <c r="B15072" t="s">
        <v>231</v>
      </c>
      <c r="C15072" t="s">
        <v>13348</v>
      </c>
      <c r="D15072" t="s">
        <v>4449</v>
      </c>
      <c r="E15072" t="s">
        <v>9775</v>
      </c>
      <c r="F15072" t="s">
        <v>1292</v>
      </c>
      <c r="H15072" t="s">
        <v>2555</v>
      </c>
      <c r="J15072" t="s">
        <v>13349</v>
      </c>
      <c r="K15072">
        <v>577</v>
      </c>
      <c r="L15072" s="142"/>
      <c r="M15072" s="142"/>
      <c r="N15072" t="s">
        <v>13350</v>
      </c>
    </row>
    <row r="15073" spans="1:14" hidden="1" x14ac:dyDescent="0.2">
      <c r="A15073">
        <v>5039239</v>
      </c>
      <c r="B15073" t="s">
        <v>230</v>
      </c>
      <c r="C15073" t="s">
        <v>50703</v>
      </c>
      <c r="D15073" t="s">
        <v>4449</v>
      </c>
      <c r="E15073" t="s">
        <v>9775</v>
      </c>
      <c r="F15073" t="s">
        <v>1292</v>
      </c>
      <c r="H15073" t="s">
        <v>20668</v>
      </c>
      <c r="J15073" t="s">
        <v>50704</v>
      </c>
      <c r="K15073">
        <v>3125</v>
      </c>
      <c r="L15073" s="142">
        <v>31734</v>
      </c>
      <c r="M15073" s="142"/>
      <c r="N15073" t="s">
        <v>50705</v>
      </c>
    </row>
    <row r="15074" spans="1:14" hidden="1" x14ac:dyDescent="0.2">
      <c r="A15074">
        <v>5039245</v>
      </c>
      <c r="B15074" t="s">
        <v>224</v>
      </c>
      <c r="C15074" t="s">
        <v>50706</v>
      </c>
      <c r="D15074" t="s">
        <v>4449</v>
      </c>
      <c r="E15074" t="s">
        <v>9775</v>
      </c>
      <c r="F15074" t="s">
        <v>1292</v>
      </c>
      <c r="H15074" t="s">
        <v>20668</v>
      </c>
      <c r="J15074" t="s">
        <v>50707</v>
      </c>
      <c r="K15074">
        <v>881</v>
      </c>
      <c r="L15074" s="142"/>
      <c r="M15074" s="142"/>
      <c r="N15074" t="s">
        <v>50708</v>
      </c>
    </row>
    <row r="15075" spans="1:14" hidden="1" x14ac:dyDescent="0.2">
      <c r="A15075">
        <v>5039645</v>
      </c>
      <c r="B15075" t="s">
        <v>230</v>
      </c>
      <c r="C15075" t="s">
        <v>13351</v>
      </c>
      <c r="D15075" t="s">
        <v>4449</v>
      </c>
      <c r="E15075" t="s">
        <v>9775</v>
      </c>
      <c r="F15075" t="s">
        <v>1292</v>
      </c>
      <c r="H15075" t="s">
        <v>2555</v>
      </c>
      <c r="J15075" t="s">
        <v>13352</v>
      </c>
      <c r="K15075">
        <v>5178</v>
      </c>
      <c r="L15075" s="142"/>
      <c r="M15075" s="142"/>
      <c r="N15075" t="s">
        <v>13353</v>
      </c>
    </row>
    <row r="15076" spans="1:14" hidden="1" x14ac:dyDescent="0.2">
      <c r="A15076">
        <v>5040359</v>
      </c>
      <c r="B15076" t="s">
        <v>227</v>
      </c>
      <c r="C15076" t="s">
        <v>50709</v>
      </c>
      <c r="D15076" t="s">
        <v>4449</v>
      </c>
      <c r="E15076" t="s">
        <v>21127</v>
      </c>
      <c r="F15076" t="s">
        <v>1292</v>
      </c>
      <c r="H15076" t="s">
        <v>20668</v>
      </c>
      <c r="J15076" t="s">
        <v>50710</v>
      </c>
      <c r="K15076">
        <v>1260</v>
      </c>
      <c r="L15076" s="142"/>
      <c r="M15076" s="142"/>
      <c r="N15076" t="s">
        <v>50711</v>
      </c>
    </row>
    <row r="15077" spans="1:14" hidden="1" x14ac:dyDescent="0.2">
      <c r="A15077">
        <v>5041579</v>
      </c>
      <c r="B15077" t="s">
        <v>223</v>
      </c>
      <c r="C15077" t="s">
        <v>50712</v>
      </c>
      <c r="D15077" t="s">
        <v>4449</v>
      </c>
      <c r="E15077" t="s">
        <v>9775</v>
      </c>
      <c r="F15077" t="s">
        <v>1292</v>
      </c>
      <c r="H15077" t="s">
        <v>20668</v>
      </c>
      <c r="J15077" t="s">
        <v>50713</v>
      </c>
      <c r="K15077">
        <v>3126</v>
      </c>
      <c r="L15077" s="142">
        <v>31734</v>
      </c>
      <c r="M15077" s="142"/>
      <c r="N15077" t="s">
        <v>50714</v>
      </c>
    </row>
    <row r="15078" spans="1:14" hidden="1" x14ac:dyDescent="0.2">
      <c r="A15078">
        <v>5042460</v>
      </c>
      <c r="B15078" t="s">
        <v>232</v>
      </c>
      <c r="C15078" t="s">
        <v>50715</v>
      </c>
      <c r="D15078" t="s">
        <v>4449</v>
      </c>
      <c r="E15078" t="s">
        <v>9775</v>
      </c>
      <c r="F15078" t="s">
        <v>1292</v>
      </c>
      <c r="H15078" t="s">
        <v>20668</v>
      </c>
      <c r="J15078" t="s">
        <v>50716</v>
      </c>
      <c r="K15078">
        <v>2766</v>
      </c>
      <c r="L15078" s="142"/>
      <c r="M15078" s="142"/>
      <c r="N15078" t="s">
        <v>50717</v>
      </c>
    </row>
    <row r="15079" spans="1:14" hidden="1" x14ac:dyDescent="0.2">
      <c r="A15079">
        <v>5042707</v>
      </c>
      <c r="B15079" t="s">
        <v>230</v>
      </c>
      <c r="C15079" t="s">
        <v>50718</v>
      </c>
      <c r="D15079" t="s">
        <v>21149</v>
      </c>
      <c r="E15079" t="s">
        <v>21150</v>
      </c>
      <c r="F15079" t="s">
        <v>2554</v>
      </c>
      <c r="H15079" t="s">
        <v>20668</v>
      </c>
      <c r="J15079" t="s">
        <v>50719</v>
      </c>
      <c r="K15079">
        <v>259</v>
      </c>
      <c r="L15079" s="142">
        <v>34038</v>
      </c>
      <c r="M15079" s="142"/>
      <c r="N15079" t="s">
        <v>50720</v>
      </c>
    </row>
    <row r="15080" spans="1:14" hidden="1" x14ac:dyDescent="0.2">
      <c r="A15080">
        <v>5043684</v>
      </c>
      <c r="B15080" t="s">
        <v>222</v>
      </c>
      <c r="C15080" t="s">
        <v>50721</v>
      </c>
      <c r="D15080" t="s">
        <v>4449</v>
      </c>
      <c r="E15080" t="s">
        <v>21127</v>
      </c>
      <c r="F15080" t="s">
        <v>1292</v>
      </c>
      <c r="H15080" t="s">
        <v>20668</v>
      </c>
      <c r="J15080" t="s">
        <v>50722</v>
      </c>
      <c r="K15080">
        <v>107</v>
      </c>
      <c r="L15080" s="142"/>
      <c r="M15080" s="142"/>
      <c r="N15080" t="s">
        <v>50723</v>
      </c>
    </row>
    <row r="15081" spans="1:14" hidden="1" x14ac:dyDescent="0.2">
      <c r="A15081">
        <v>5043684</v>
      </c>
      <c r="B15081" t="s">
        <v>222</v>
      </c>
      <c r="C15081" t="s">
        <v>50721</v>
      </c>
      <c r="D15081" t="s">
        <v>4449</v>
      </c>
      <c r="E15081" t="s">
        <v>9775</v>
      </c>
      <c r="F15081" t="s">
        <v>1292</v>
      </c>
      <c r="H15081" t="s">
        <v>20668</v>
      </c>
      <c r="J15081" t="s">
        <v>50724</v>
      </c>
      <c r="K15081">
        <v>2460</v>
      </c>
      <c r="L15081" s="142"/>
      <c r="M15081" s="142"/>
      <c r="N15081" t="s">
        <v>50723</v>
      </c>
    </row>
    <row r="15082" spans="1:14" hidden="1" x14ac:dyDescent="0.2">
      <c r="A15082">
        <v>5043684</v>
      </c>
      <c r="B15082" t="s">
        <v>222</v>
      </c>
      <c r="C15082" t="s">
        <v>50721</v>
      </c>
      <c r="D15082" t="s">
        <v>4449</v>
      </c>
      <c r="E15082" t="s">
        <v>9775</v>
      </c>
      <c r="F15082" t="s">
        <v>1292</v>
      </c>
      <c r="H15082" t="s">
        <v>20668</v>
      </c>
      <c r="J15082" t="s">
        <v>50725</v>
      </c>
      <c r="K15082">
        <v>7782</v>
      </c>
      <c r="L15082" s="142"/>
      <c r="M15082" s="142"/>
      <c r="N15082" t="s">
        <v>50726</v>
      </c>
    </row>
    <row r="15083" spans="1:14" hidden="1" x14ac:dyDescent="0.2">
      <c r="A15083">
        <v>5045284</v>
      </c>
      <c r="B15083" t="s">
        <v>226</v>
      </c>
      <c r="C15083" t="s">
        <v>13354</v>
      </c>
      <c r="D15083" t="s">
        <v>4449</v>
      </c>
      <c r="E15083" t="s">
        <v>9775</v>
      </c>
      <c r="F15083" t="s">
        <v>1292</v>
      </c>
      <c r="H15083" t="s">
        <v>2555</v>
      </c>
      <c r="J15083" t="s">
        <v>13355</v>
      </c>
      <c r="K15083">
        <v>2250</v>
      </c>
      <c r="L15083" s="142"/>
      <c r="M15083" s="142"/>
      <c r="N15083" t="s">
        <v>13356</v>
      </c>
    </row>
    <row r="15084" spans="1:14" hidden="1" x14ac:dyDescent="0.2">
      <c r="A15084">
        <v>5046684</v>
      </c>
      <c r="B15084" t="s">
        <v>223</v>
      </c>
      <c r="C15084" t="s">
        <v>50727</v>
      </c>
      <c r="D15084" t="s">
        <v>4449</v>
      </c>
      <c r="E15084" t="s">
        <v>9775</v>
      </c>
      <c r="F15084" t="s">
        <v>1292</v>
      </c>
      <c r="H15084" t="s">
        <v>20668</v>
      </c>
      <c r="J15084" t="s">
        <v>50728</v>
      </c>
      <c r="K15084">
        <v>3082</v>
      </c>
      <c r="L15084" s="142">
        <v>31636</v>
      </c>
      <c r="M15084" s="142"/>
      <c r="N15084" t="s">
        <v>50729</v>
      </c>
    </row>
    <row r="15085" spans="1:14" hidden="1" x14ac:dyDescent="0.2">
      <c r="A15085">
        <v>5047844</v>
      </c>
      <c r="B15085" t="s">
        <v>226</v>
      </c>
      <c r="C15085" t="s">
        <v>13357</v>
      </c>
      <c r="D15085" t="s">
        <v>4449</v>
      </c>
      <c r="E15085" t="s">
        <v>21127</v>
      </c>
      <c r="F15085" t="s">
        <v>1292</v>
      </c>
      <c r="H15085" t="s">
        <v>20668</v>
      </c>
      <c r="J15085" t="s">
        <v>50730</v>
      </c>
      <c r="K15085">
        <v>484</v>
      </c>
      <c r="L15085" s="142"/>
      <c r="M15085" s="142"/>
      <c r="N15085" t="s">
        <v>13359</v>
      </c>
    </row>
    <row r="15086" spans="1:14" hidden="1" x14ac:dyDescent="0.2">
      <c r="A15086">
        <v>5047844</v>
      </c>
      <c r="B15086" t="s">
        <v>226</v>
      </c>
      <c r="C15086" t="s">
        <v>13357</v>
      </c>
      <c r="D15086" t="s">
        <v>4449</v>
      </c>
      <c r="E15086" t="s">
        <v>9775</v>
      </c>
      <c r="F15086" t="s">
        <v>1292</v>
      </c>
      <c r="H15086" t="s">
        <v>2555</v>
      </c>
      <c r="J15086" t="s">
        <v>13358</v>
      </c>
      <c r="K15086">
        <v>3750</v>
      </c>
      <c r="L15086" s="142">
        <v>32652</v>
      </c>
      <c r="M15086" s="142"/>
      <c r="N15086" t="s">
        <v>13359</v>
      </c>
    </row>
    <row r="15087" spans="1:14" hidden="1" x14ac:dyDescent="0.2">
      <c r="A15087">
        <v>5047954</v>
      </c>
      <c r="B15087" t="s">
        <v>233</v>
      </c>
      <c r="C15087" t="s">
        <v>50731</v>
      </c>
      <c r="D15087" t="s">
        <v>4449</v>
      </c>
      <c r="E15087" t="s">
        <v>9775</v>
      </c>
      <c r="F15087" t="s">
        <v>1292</v>
      </c>
      <c r="H15087" t="s">
        <v>20668</v>
      </c>
      <c r="J15087" t="s">
        <v>50732</v>
      </c>
      <c r="K15087">
        <v>882</v>
      </c>
      <c r="L15087" s="142"/>
      <c r="M15087" s="142"/>
      <c r="N15087" t="s">
        <v>50733</v>
      </c>
    </row>
    <row r="15088" spans="1:14" hidden="1" x14ac:dyDescent="0.2">
      <c r="A15088">
        <v>5048248</v>
      </c>
      <c r="B15088" t="s">
        <v>226</v>
      </c>
      <c r="C15088" t="s">
        <v>50734</v>
      </c>
      <c r="D15088" t="s">
        <v>4449</v>
      </c>
      <c r="E15088" t="s">
        <v>9775</v>
      </c>
      <c r="F15088" t="s">
        <v>1292</v>
      </c>
      <c r="H15088" t="s">
        <v>20668</v>
      </c>
      <c r="J15088" t="s">
        <v>50735</v>
      </c>
      <c r="K15088">
        <v>5738</v>
      </c>
      <c r="L15088" s="142"/>
      <c r="M15088" s="142"/>
      <c r="N15088" t="s">
        <v>50736</v>
      </c>
    </row>
    <row r="15089" spans="1:14" hidden="1" x14ac:dyDescent="0.2">
      <c r="A15089">
        <v>5048472</v>
      </c>
      <c r="B15089" t="s">
        <v>228</v>
      </c>
      <c r="C15089" t="s">
        <v>13360</v>
      </c>
      <c r="D15089" t="s">
        <v>4449</v>
      </c>
      <c r="E15089" t="s">
        <v>21127</v>
      </c>
      <c r="F15089" t="s">
        <v>1292</v>
      </c>
      <c r="H15089" t="s">
        <v>20668</v>
      </c>
      <c r="J15089" t="s">
        <v>50737</v>
      </c>
      <c r="K15089">
        <v>266</v>
      </c>
      <c r="L15089" s="142"/>
      <c r="M15089" s="142"/>
      <c r="N15089" t="s">
        <v>13362</v>
      </c>
    </row>
    <row r="15090" spans="1:14" hidden="1" x14ac:dyDescent="0.2">
      <c r="A15090">
        <v>5048472</v>
      </c>
      <c r="B15090" t="s">
        <v>228</v>
      </c>
      <c r="C15090" t="s">
        <v>13360</v>
      </c>
      <c r="D15090" t="s">
        <v>4449</v>
      </c>
      <c r="E15090" t="s">
        <v>9775</v>
      </c>
      <c r="F15090" t="s">
        <v>1292</v>
      </c>
      <c r="H15090" t="s">
        <v>20668</v>
      </c>
      <c r="J15090" t="s">
        <v>50738</v>
      </c>
      <c r="K15090">
        <v>4332</v>
      </c>
      <c r="L15090" s="142">
        <v>33473</v>
      </c>
      <c r="M15090" s="142"/>
      <c r="N15090" t="s">
        <v>13362</v>
      </c>
    </row>
    <row r="15091" spans="1:14" hidden="1" x14ac:dyDescent="0.2">
      <c r="A15091">
        <v>5048472</v>
      </c>
      <c r="B15091" t="s">
        <v>228</v>
      </c>
      <c r="C15091" t="s">
        <v>13360</v>
      </c>
      <c r="D15091" t="s">
        <v>4449</v>
      </c>
      <c r="E15091" t="s">
        <v>9775</v>
      </c>
      <c r="F15091" t="s">
        <v>1292</v>
      </c>
      <c r="H15091" t="s">
        <v>2555</v>
      </c>
      <c r="J15091" t="s">
        <v>13361</v>
      </c>
      <c r="K15091">
        <v>5254</v>
      </c>
      <c r="L15091" s="142"/>
      <c r="M15091" s="142"/>
      <c r="N15091" t="s">
        <v>13362</v>
      </c>
    </row>
    <row r="15092" spans="1:14" hidden="1" x14ac:dyDescent="0.2">
      <c r="A15092">
        <v>5048528</v>
      </c>
      <c r="B15092" t="s">
        <v>222</v>
      </c>
      <c r="C15092" t="s">
        <v>50739</v>
      </c>
      <c r="D15092" t="s">
        <v>4449</v>
      </c>
      <c r="E15092" t="s">
        <v>9775</v>
      </c>
      <c r="F15092" t="s">
        <v>1292</v>
      </c>
      <c r="H15092" t="s">
        <v>20668</v>
      </c>
      <c r="J15092" t="s">
        <v>50740</v>
      </c>
      <c r="K15092">
        <v>1791</v>
      </c>
      <c r="L15092" s="142"/>
      <c r="M15092" s="142"/>
      <c r="N15092" t="s">
        <v>50741</v>
      </c>
    </row>
    <row r="15093" spans="1:14" hidden="1" x14ac:dyDescent="0.2">
      <c r="A15093">
        <v>5050219</v>
      </c>
      <c r="B15093" t="s">
        <v>231</v>
      </c>
      <c r="C15093" t="s">
        <v>50742</v>
      </c>
      <c r="D15093" t="s">
        <v>5215</v>
      </c>
      <c r="E15093" t="s">
        <v>9920</v>
      </c>
      <c r="F15093" t="s">
        <v>1292</v>
      </c>
      <c r="H15093" t="s">
        <v>20668</v>
      </c>
      <c r="J15093" t="s">
        <v>50743</v>
      </c>
      <c r="K15093">
        <v>69</v>
      </c>
      <c r="L15093" s="142">
        <v>30249</v>
      </c>
      <c r="M15093" s="142"/>
      <c r="N15093" t="s">
        <v>50744</v>
      </c>
    </row>
    <row r="15094" spans="1:14" hidden="1" x14ac:dyDescent="0.2">
      <c r="A15094">
        <v>5054082</v>
      </c>
      <c r="B15094" t="s">
        <v>226</v>
      </c>
      <c r="C15094" t="s">
        <v>50745</v>
      </c>
      <c r="D15094" t="s">
        <v>4449</v>
      </c>
      <c r="E15094" t="s">
        <v>21127</v>
      </c>
      <c r="F15094" t="s">
        <v>1292</v>
      </c>
      <c r="H15094" t="s">
        <v>20668</v>
      </c>
      <c r="J15094" t="s">
        <v>50746</v>
      </c>
      <c r="K15094">
        <v>625</v>
      </c>
      <c r="L15094" s="142"/>
      <c r="M15094" s="142"/>
      <c r="N15094" t="s">
        <v>50747</v>
      </c>
    </row>
    <row r="15095" spans="1:14" hidden="1" x14ac:dyDescent="0.2">
      <c r="A15095">
        <v>5054082</v>
      </c>
      <c r="B15095" t="s">
        <v>226</v>
      </c>
      <c r="C15095" t="s">
        <v>50745</v>
      </c>
      <c r="D15095" t="s">
        <v>4449</v>
      </c>
      <c r="E15095" t="s">
        <v>9775</v>
      </c>
      <c r="F15095" t="s">
        <v>1292</v>
      </c>
      <c r="H15095" t="s">
        <v>20668</v>
      </c>
      <c r="J15095" t="s">
        <v>50748</v>
      </c>
      <c r="K15095">
        <v>3864</v>
      </c>
      <c r="L15095" s="142">
        <v>32840</v>
      </c>
      <c r="M15095" s="142"/>
      <c r="N15095" t="s">
        <v>50747</v>
      </c>
    </row>
    <row r="15096" spans="1:14" hidden="1" x14ac:dyDescent="0.2">
      <c r="A15096">
        <v>5054329</v>
      </c>
      <c r="B15096" t="s">
        <v>225</v>
      </c>
      <c r="C15096" t="s">
        <v>50749</v>
      </c>
      <c r="D15096" t="s">
        <v>21149</v>
      </c>
      <c r="E15096" t="s">
        <v>21150</v>
      </c>
      <c r="F15096" t="s">
        <v>2554</v>
      </c>
      <c r="H15096" t="s">
        <v>20668</v>
      </c>
      <c r="J15096" t="s">
        <v>50750</v>
      </c>
      <c r="K15096">
        <v>215</v>
      </c>
      <c r="L15096" s="142">
        <v>33315</v>
      </c>
      <c r="M15096" s="142"/>
      <c r="N15096" t="s">
        <v>50751</v>
      </c>
    </row>
    <row r="15097" spans="1:14" hidden="1" x14ac:dyDescent="0.2">
      <c r="A15097">
        <v>5054969</v>
      </c>
      <c r="B15097" t="s">
        <v>226</v>
      </c>
      <c r="C15097" t="s">
        <v>50752</v>
      </c>
      <c r="D15097" t="s">
        <v>21149</v>
      </c>
      <c r="E15097" t="s">
        <v>21150</v>
      </c>
      <c r="F15097" t="s">
        <v>2554</v>
      </c>
      <c r="H15097" t="s">
        <v>20668</v>
      </c>
      <c r="J15097" t="s">
        <v>50753</v>
      </c>
      <c r="K15097">
        <v>197</v>
      </c>
      <c r="L15097" s="142">
        <v>33042</v>
      </c>
      <c r="M15097" s="142"/>
      <c r="N15097" t="s">
        <v>50754</v>
      </c>
    </row>
    <row r="15098" spans="1:14" hidden="1" x14ac:dyDescent="0.2">
      <c r="A15098">
        <v>5055512</v>
      </c>
      <c r="B15098" t="s">
        <v>224</v>
      </c>
      <c r="C15098" t="s">
        <v>50755</v>
      </c>
      <c r="D15098" t="s">
        <v>21149</v>
      </c>
      <c r="E15098" t="s">
        <v>21150</v>
      </c>
      <c r="F15098" t="s">
        <v>2554</v>
      </c>
      <c r="H15098" t="s">
        <v>20668</v>
      </c>
      <c r="J15098" t="s">
        <v>50756</v>
      </c>
      <c r="K15098">
        <v>702</v>
      </c>
      <c r="L15098" s="142">
        <v>40480</v>
      </c>
      <c r="M15098" s="142"/>
      <c r="N15098" t="s">
        <v>50757</v>
      </c>
    </row>
    <row r="15099" spans="1:14" hidden="1" x14ac:dyDescent="0.2">
      <c r="A15099">
        <v>5055512</v>
      </c>
      <c r="B15099" t="s">
        <v>224</v>
      </c>
      <c r="C15099" t="s">
        <v>50755</v>
      </c>
      <c r="D15099" t="s">
        <v>4449</v>
      </c>
      <c r="E15099" t="s">
        <v>21127</v>
      </c>
      <c r="F15099" t="s">
        <v>1292</v>
      </c>
      <c r="H15099" t="s">
        <v>20668</v>
      </c>
      <c r="J15099" t="s">
        <v>50758</v>
      </c>
      <c r="K15099">
        <v>1083</v>
      </c>
      <c r="L15099" s="142"/>
      <c r="M15099" s="142"/>
      <c r="N15099" t="s">
        <v>50759</v>
      </c>
    </row>
    <row r="15100" spans="1:14" hidden="1" x14ac:dyDescent="0.2">
      <c r="A15100">
        <v>5055710</v>
      </c>
      <c r="B15100" t="s">
        <v>225</v>
      </c>
      <c r="C15100" t="s">
        <v>13455</v>
      </c>
      <c r="D15100" t="s">
        <v>4449</v>
      </c>
      <c r="E15100" t="s">
        <v>21127</v>
      </c>
      <c r="F15100" t="s">
        <v>1292</v>
      </c>
      <c r="H15100" t="s">
        <v>20668</v>
      </c>
      <c r="J15100" t="s">
        <v>50760</v>
      </c>
      <c r="K15100">
        <v>135</v>
      </c>
      <c r="L15100" s="142"/>
      <c r="M15100" s="142"/>
      <c r="N15100" t="s">
        <v>13457</v>
      </c>
    </row>
    <row r="15101" spans="1:14" hidden="1" x14ac:dyDescent="0.2">
      <c r="A15101">
        <v>5055710</v>
      </c>
      <c r="B15101" t="s">
        <v>225</v>
      </c>
      <c r="C15101" t="s">
        <v>13455</v>
      </c>
      <c r="D15101" t="s">
        <v>4449</v>
      </c>
      <c r="E15101" t="s">
        <v>9775</v>
      </c>
      <c r="F15101" t="s">
        <v>1292</v>
      </c>
      <c r="H15101" t="s">
        <v>2555</v>
      </c>
      <c r="J15101" t="s">
        <v>13456</v>
      </c>
      <c r="K15101">
        <v>3928</v>
      </c>
      <c r="L15101" s="142">
        <v>32912</v>
      </c>
      <c r="M15101" s="142"/>
      <c r="N15101" t="s">
        <v>13457</v>
      </c>
    </row>
    <row r="15102" spans="1:14" hidden="1" x14ac:dyDescent="0.2">
      <c r="A15102">
        <v>5055984</v>
      </c>
      <c r="B15102" t="s">
        <v>232</v>
      </c>
      <c r="C15102" t="s">
        <v>50761</v>
      </c>
      <c r="D15102" t="s">
        <v>4449</v>
      </c>
      <c r="E15102" t="s">
        <v>9775</v>
      </c>
      <c r="F15102" t="s">
        <v>1292</v>
      </c>
      <c r="H15102" t="s">
        <v>20668</v>
      </c>
      <c r="J15102" t="s">
        <v>50762</v>
      </c>
      <c r="K15102">
        <v>3355</v>
      </c>
      <c r="L15102" s="142">
        <v>32168</v>
      </c>
      <c r="M15102" s="142"/>
      <c r="N15102" t="s">
        <v>50763</v>
      </c>
    </row>
    <row r="15103" spans="1:14" hidden="1" x14ac:dyDescent="0.2">
      <c r="A15103">
        <v>5057326</v>
      </c>
      <c r="B15103" t="s">
        <v>222</v>
      </c>
      <c r="C15103" t="s">
        <v>50764</v>
      </c>
      <c r="D15103" t="s">
        <v>4449</v>
      </c>
      <c r="E15103" t="s">
        <v>9775</v>
      </c>
      <c r="F15103" t="s">
        <v>1292</v>
      </c>
      <c r="H15103" t="s">
        <v>20668</v>
      </c>
      <c r="J15103" t="s">
        <v>50765</v>
      </c>
      <c r="K15103">
        <v>4039</v>
      </c>
      <c r="L15103" s="142">
        <v>33046</v>
      </c>
      <c r="M15103" s="142"/>
      <c r="N15103" t="s">
        <v>50766</v>
      </c>
    </row>
    <row r="15104" spans="1:14" hidden="1" x14ac:dyDescent="0.2">
      <c r="A15104">
        <v>5058432</v>
      </c>
      <c r="B15104" t="s">
        <v>223</v>
      </c>
      <c r="C15104" t="s">
        <v>50767</v>
      </c>
      <c r="D15104" t="s">
        <v>5215</v>
      </c>
      <c r="E15104" t="s">
        <v>9920</v>
      </c>
      <c r="F15104" t="s">
        <v>1292</v>
      </c>
      <c r="H15104" t="s">
        <v>20668</v>
      </c>
      <c r="J15104" t="s">
        <v>50768</v>
      </c>
      <c r="K15104">
        <v>418</v>
      </c>
      <c r="L15104" s="142">
        <v>32444</v>
      </c>
      <c r="M15104" s="142"/>
      <c r="N15104" t="s">
        <v>50769</v>
      </c>
    </row>
    <row r="15105" spans="1:14" hidden="1" x14ac:dyDescent="0.2">
      <c r="A15105">
        <v>5058633</v>
      </c>
      <c r="B15105" t="s">
        <v>230</v>
      </c>
      <c r="C15105" t="s">
        <v>13458</v>
      </c>
      <c r="D15105" t="s">
        <v>4449</v>
      </c>
      <c r="E15105" t="s">
        <v>9775</v>
      </c>
      <c r="F15105" t="s">
        <v>1292</v>
      </c>
      <c r="H15105" t="s">
        <v>2555</v>
      </c>
      <c r="J15105" t="s">
        <v>13459</v>
      </c>
      <c r="K15105">
        <v>2895</v>
      </c>
      <c r="L15105" s="142"/>
      <c r="M15105" s="142"/>
      <c r="N15105" t="s">
        <v>13460</v>
      </c>
    </row>
    <row r="15106" spans="1:14" hidden="1" x14ac:dyDescent="0.2">
      <c r="A15106">
        <v>5059284</v>
      </c>
      <c r="B15106" t="s">
        <v>224</v>
      </c>
      <c r="C15106" t="s">
        <v>50770</v>
      </c>
      <c r="D15106" t="s">
        <v>4449</v>
      </c>
      <c r="E15106" t="s">
        <v>9775</v>
      </c>
      <c r="F15106" t="s">
        <v>1292</v>
      </c>
      <c r="H15106" t="s">
        <v>20668</v>
      </c>
      <c r="J15106" t="s">
        <v>50771</v>
      </c>
      <c r="K15106">
        <v>578</v>
      </c>
      <c r="L15106" s="142"/>
      <c r="M15106" s="142"/>
      <c r="N15106" t="s">
        <v>50772</v>
      </c>
    </row>
    <row r="15107" spans="1:14" hidden="1" x14ac:dyDescent="0.2">
      <c r="A15107">
        <v>5061885</v>
      </c>
      <c r="B15107" t="s">
        <v>233</v>
      </c>
      <c r="C15107" t="s">
        <v>50773</v>
      </c>
      <c r="D15107" t="s">
        <v>21149</v>
      </c>
      <c r="E15107" t="s">
        <v>21150</v>
      </c>
      <c r="F15107" t="s">
        <v>2554</v>
      </c>
      <c r="H15107" t="s">
        <v>20668</v>
      </c>
      <c r="J15107" t="s">
        <v>50774</v>
      </c>
      <c r="K15107">
        <v>229</v>
      </c>
      <c r="L15107" s="142">
        <v>33549</v>
      </c>
      <c r="M15107" s="142"/>
      <c r="N15107" t="s">
        <v>50775</v>
      </c>
    </row>
    <row r="15108" spans="1:14" hidden="1" x14ac:dyDescent="0.2">
      <c r="A15108">
        <v>5064656</v>
      </c>
      <c r="B15108" t="s">
        <v>233</v>
      </c>
      <c r="C15108" t="s">
        <v>50776</v>
      </c>
      <c r="D15108" t="s">
        <v>4449</v>
      </c>
      <c r="E15108" t="s">
        <v>9775</v>
      </c>
      <c r="F15108" t="s">
        <v>1292</v>
      </c>
      <c r="H15108" t="s">
        <v>20668</v>
      </c>
      <c r="J15108" t="s">
        <v>50777</v>
      </c>
      <c r="K15108">
        <v>4456</v>
      </c>
      <c r="L15108" s="142">
        <v>33814</v>
      </c>
      <c r="M15108" s="142"/>
      <c r="N15108" t="s">
        <v>50778</v>
      </c>
    </row>
    <row r="15109" spans="1:14" hidden="1" x14ac:dyDescent="0.2">
      <c r="A15109">
        <v>5065137</v>
      </c>
      <c r="B15109" t="s">
        <v>223</v>
      </c>
      <c r="C15109" t="s">
        <v>50779</v>
      </c>
      <c r="D15109" t="s">
        <v>5215</v>
      </c>
      <c r="E15109" t="s">
        <v>9920</v>
      </c>
      <c r="F15109" t="s">
        <v>1292</v>
      </c>
      <c r="H15109" t="s">
        <v>20668</v>
      </c>
      <c r="J15109" t="s">
        <v>50780</v>
      </c>
      <c r="K15109">
        <v>0</v>
      </c>
      <c r="L15109" s="142">
        <v>30249</v>
      </c>
      <c r="M15109" s="142"/>
      <c r="N15109" t="s">
        <v>50781</v>
      </c>
    </row>
    <row r="15110" spans="1:14" hidden="1" x14ac:dyDescent="0.2">
      <c r="A15110">
        <v>5066230</v>
      </c>
      <c r="B15110" t="s">
        <v>228</v>
      </c>
      <c r="C15110" t="s">
        <v>50782</v>
      </c>
      <c r="D15110" t="s">
        <v>4449</v>
      </c>
      <c r="E15110" t="s">
        <v>9775</v>
      </c>
      <c r="F15110" t="s">
        <v>1292</v>
      </c>
      <c r="H15110" t="s">
        <v>20668</v>
      </c>
      <c r="J15110" t="s">
        <v>50783</v>
      </c>
      <c r="K15110">
        <v>2020</v>
      </c>
      <c r="L15110" s="142"/>
      <c r="M15110" s="142"/>
      <c r="N15110" t="s">
        <v>50784</v>
      </c>
    </row>
    <row r="15111" spans="1:14" hidden="1" x14ac:dyDescent="0.2">
      <c r="A15111">
        <v>5070537</v>
      </c>
      <c r="B15111" t="s">
        <v>233</v>
      </c>
      <c r="C15111" t="s">
        <v>50785</v>
      </c>
      <c r="D15111" t="s">
        <v>4449</v>
      </c>
      <c r="E15111" t="s">
        <v>9775</v>
      </c>
      <c r="F15111" t="s">
        <v>1292</v>
      </c>
      <c r="H15111" t="s">
        <v>20668</v>
      </c>
      <c r="J15111" t="s">
        <v>50786</v>
      </c>
      <c r="K15111">
        <v>4040</v>
      </c>
      <c r="L15111" s="142">
        <v>33046</v>
      </c>
      <c r="M15111" s="142"/>
      <c r="N15111" t="s">
        <v>50787</v>
      </c>
    </row>
    <row r="15112" spans="1:14" hidden="1" x14ac:dyDescent="0.2">
      <c r="A15112">
        <v>5071102</v>
      </c>
      <c r="B15112" t="s">
        <v>223</v>
      </c>
      <c r="C15112" t="s">
        <v>50788</v>
      </c>
      <c r="D15112" t="s">
        <v>4449</v>
      </c>
      <c r="E15112" t="s">
        <v>9775</v>
      </c>
      <c r="F15112" t="s">
        <v>1292</v>
      </c>
      <c r="H15112" t="s">
        <v>20668</v>
      </c>
      <c r="J15112" t="s">
        <v>50789</v>
      </c>
      <c r="K15112">
        <v>3529</v>
      </c>
      <c r="L15112" s="142">
        <v>32374</v>
      </c>
      <c r="M15112" s="142"/>
      <c r="N15112" t="s">
        <v>50790</v>
      </c>
    </row>
    <row r="15113" spans="1:14" hidden="1" x14ac:dyDescent="0.2">
      <c r="A15113">
        <v>5736894</v>
      </c>
      <c r="B15113" t="s">
        <v>230</v>
      </c>
      <c r="C15113" t="s">
        <v>50791</v>
      </c>
      <c r="D15113" t="s">
        <v>21149</v>
      </c>
      <c r="E15113" t="s">
        <v>21150</v>
      </c>
      <c r="F15113" t="s">
        <v>2554</v>
      </c>
      <c r="H15113" t="s">
        <v>20668</v>
      </c>
      <c r="J15113" t="s">
        <v>50792</v>
      </c>
      <c r="K15113">
        <v>116</v>
      </c>
      <c r="L15113" s="142">
        <v>31798</v>
      </c>
      <c r="M15113" s="142"/>
      <c r="N15113" t="s">
        <v>50793</v>
      </c>
    </row>
    <row r="15114" spans="1:14" hidden="1" x14ac:dyDescent="0.2">
      <c r="A15114">
        <v>5738553</v>
      </c>
      <c r="B15114" t="s">
        <v>224</v>
      </c>
      <c r="C15114" t="s">
        <v>13495</v>
      </c>
      <c r="D15114" t="s">
        <v>4449</v>
      </c>
      <c r="E15114" t="s">
        <v>9775</v>
      </c>
      <c r="F15114" t="s">
        <v>1292</v>
      </c>
      <c r="H15114" t="s">
        <v>2555</v>
      </c>
      <c r="J15114" t="s">
        <v>13496</v>
      </c>
      <c r="K15114">
        <v>1926</v>
      </c>
      <c r="L15114" s="142"/>
      <c r="M15114" s="142"/>
      <c r="N15114" t="s">
        <v>13497</v>
      </c>
    </row>
    <row r="15115" spans="1:14" hidden="1" x14ac:dyDescent="0.2">
      <c r="A15115">
        <v>5740164</v>
      </c>
      <c r="B15115" t="s">
        <v>231</v>
      </c>
      <c r="C15115" t="s">
        <v>50794</v>
      </c>
      <c r="D15115" t="s">
        <v>4449</v>
      </c>
      <c r="E15115" t="s">
        <v>9775</v>
      </c>
      <c r="F15115" t="s">
        <v>1292</v>
      </c>
      <c r="H15115" t="s">
        <v>20668</v>
      </c>
      <c r="J15115" t="s">
        <v>50795</v>
      </c>
      <c r="K15115">
        <v>4151</v>
      </c>
      <c r="L15115" s="142">
        <v>33164</v>
      </c>
      <c r="M15115" s="142"/>
      <c r="N15115" t="s">
        <v>22275</v>
      </c>
    </row>
    <row r="15116" spans="1:14" hidden="1" x14ac:dyDescent="0.2">
      <c r="A15116">
        <v>5741453</v>
      </c>
      <c r="B15116" t="s">
        <v>224</v>
      </c>
      <c r="C15116" t="s">
        <v>50796</v>
      </c>
      <c r="D15116" t="s">
        <v>4449</v>
      </c>
      <c r="E15116" t="s">
        <v>9775</v>
      </c>
      <c r="F15116" t="s">
        <v>1292</v>
      </c>
      <c r="H15116" t="s">
        <v>20668</v>
      </c>
      <c r="J15116" t="s">
        <v>50797</v>
      </c>
      <c r="K15116">
        <v>2770</v>
      </c>
      <c r="L15116" s="142"/>
      <c r="M15116" s="142"/>
      <c r="N15116" t="s">
        <v>50798</v>
      </c>
    </row>
    <row r="15117" spans="1:14" hidden="1" x14ac:dyDescent="0.2">
      <c r="A15117">
        <v>5741478</v>
      </c>
      <c r="B15117" t="s">
        <v>230</v>
      </c>
      <c r="C15117" t="s">
        <v>13498</v>
      </c>
      <c r="D15117" t="s">
        <v>4449</v>
      </c>
      <c r="E15117" t="s">
        <v>21127</v>
      </c>
      <c r="F15117" t="s">
        <v>1292</v>
      </c>
      <c r="H15117" t="s">
        <v>20668</v>
      </c>
      <c r="J15117" t="s">
        <v>50799</v>
      </c>
      <c r="K15117">
        <v>173</v>
      </c>
      <c r="L15117" s="142"/>
      <c r="M15117" s="142"/>
      <c r="N15117" t="s">
        <v>13500</v>
      </c>
    </row>
    <row r="15118" spans="1:14" hidden="1" x14ac:dyDescent="0.2">
      <c r="A15118">
        <v>5741478</v>
      </c>
      <c r="B15118" t="s">
        <v>230</v>
      </c>
      <c r="C15118" t="s">
        <v>13498</v>
      </c>
      <c r="D15118" t="s">
        <v>4449</v>
      </c>
      <c r="E15118" t="s">
        <v>9775</v>
      </c>
      <c r="F15118" t="s">
        <v>1292</v>
      </c>
      <c r="H15118" t="s">
        <v>2555</v>
      </c>
      <c r="J15118" t="s">
        <v>13499</v>
      </c>
      <c r="K15118">
        <v>4104</v>
      </c>
      <c r="L15118" s="142">
        <v>33149</v>
      </c>
      <c r="M15118" s="142"/>
      <c r="N15118" t="s">
        <v>13500</v>
      </c>
    </row>
    <row r="15119" spans="1:14" hidden="1" x14ac:dyDescent="0.2">
      <c r="A15119">
        <v>5742258</v>
      </c>
      <c r="B15119" t="s">
        <v>226</v>
      </c>
      <c r="C15119" t="s">
        <v>50800</v>
      </c>
      <c r="D15119" t="s">
        <v>4449</v>
      </c>
      <c r="E15119" t="s">
        <v>9775</v>
      </c>
      <c r="F15119" t="s">
        <v>1292</v>
      </c>
      <c r="H15119" t="s">
        <v>20668</v>
      </c>
      <c r="J15119" t="s">
        <v>50801</v>
      </c>
      <c r="K15119">
        <v>1893</v>
      </c>
      <c r="L15119" s="142"/>
      <c r="M15119" s="142"/>
      <c r="N15119" t="s">
        <v>50802</v>
      </c>
    </row>
    <row r="15120" spans="1:14" hidden="1" x14ac:dyDescent="0.2">
      <c r="A15120">
        <v>5742947</v>
      </c>
      <c r="B15120" t="s">
        <v>232</v>
      </c>
      <c r="C15120" t="s">
        <v>50803</v>
      </c>
      <c r="D15120" t="s">
        <v>4449</v>
      </c>
      <c r="E15120" t="s">
        <v>21127</v>
      </c>
      <c r="F15120" t="s">
        <v>1292</v>
      </c>
      <c r="H15120" t="s">
        <v>20668</v>
      </c>
      <c r="J15120" t="s">
        <v>50804</v>
      </c>
      <c r="K15120">
        <v>1064</v>
      </c>
      <c r="L15120" s="142"/>
      <c r="M15120" s="142"/>
      <c r="N15120" t="s">
        <v>50805</v>
      </c>
    </row>
    <row r="15121" spans="1:14" hidden="1" x14ac:dyDescent="0.2">
      <c r="A15121">
        <v>5743191</v>
      </c>
      <c r="B15121" t="s">
        <v>223</v>
      </c>
      <c r="C15121" t="s">
        <v>50806</v>
      </c>
      <c r="D15121" t="s">
        <v>4449</v>
      </c>
      <c r="E15121" t="s">
        <v>9775</v>
      </c>
      <c r="F15121" t="s">
        <v>1292</v>
      </c>
      <c r="H15121" t="s">
        <v>20668</v>
      </c>
      <c r="J15121" t="s">
        <v>50807</v>
      </c>
      <c r="K15121">
        <v>2391</v>
      </c>
      <c r="L15121" s="142"/>
      <c r="M15121" s="142"/>
      <c r="N15121" t="s">
        <v>50808</v>
      </c>
    </row>
    <row r="15122" spans="1:14" hidden="1" x14ac:dyDescent="0.2">
      <c r="A15122">
        <v>5743329</v>
      </c>
      <c r="B15122" t="s">
        <v>227</v>
      </c>
      <c r="C15122" t="s">
        <v>50809</v>
      </c>
      <c r="D15122" t="s">
        <v>4449</v>
      </c>
      <c r="E15122" t="s">
        <v>9775</v>
      </c>
      <c r="F15122" t="s">
        <v>1292</v>
      </c>
      <c r="H15122" t="s">
        <v>20668</v>
      </c>
      <c r="J15122" t="s">
        <v>50810</v>
      </c>
      <c r="K15122">
        <v>908</v>
      </c>
      <c r="L15122" s="142"/>
      <c r="M15122" s="142"/>
      <c r="N15122" t="s">
        <v>50811</v>
      </c>
    </row>
    <row r="15123" spans="1:14" hidden="1" x14ac:dyDescent="0.2">
      <c r="A15123">
        <v>5743766</v>
      </c>
      <c r="B15123" t="s">
        <v>227</v>
      </c>
      <c r="C15123" t="s">
        <v>50812</v>
      </c>
      <c r="D15123" t="s">
        <v>4449</v>
      </c>
      <c r="E15123" t="s">
        <v>9775</v>
      </c>
      <c r="F15123" t="s">
        <v>1292</v>
      </c>
      <c r="H15123" t="s">
        <v>20668</v>
      </c>
      <c r="J15123" t="s">
        <v>50813</v>
      </c>
      <c r="K15123">
        <v>4222</v>
      </c>
      <c r="L15123" s="142">
        <v>33269</v>
      </c>
      <c r="M15123" s="142"/>
      <c r="N15123" t="s">
        <v>50814</v>
      </c>
    </row>
    <row r="15124" spans="1:14" hidden="1" x14ac:dyDescent="0.2">
      <c r="A15124">
        <v>5744167</v>
      </c>
      <c r="B15124" t="s">
        <v>233</v>
      </c>
      <c r="C15124" t="s">
        <v>50815</v>
      </c>
      <c r="D15124" t="s">
        <v>4449</v>
      </c>
      <c r="E15124" t="s">
        <v>9775</v>
      </c>
      <c r="F15124" t="s">
        <v>1292</v>
      </c>
      <c r="H15124" t="s">
        <v>20668</v>
      </c>
      <c r="J15124" t="s">
        <v>50816</v>
      </c>
      <c r="K15124">
        <v>3870</v>
      </c>
      <c r="L15124" s="142">
        <v>32840</v>
      </c>
      <c r="M15124" s="142"/>
      <c r="N15124" t="s">
        <v>50817</v>
      </c>
    </row>
    <row r="15125" spans="1:14" hidden="1" x14ac:dyDescent="0.2">
      <c r="A15125">
        <v>5744451</v>
      </c>
      <c r="B15125" t="s">
        <v>224</v>
      </c>
      <c r="C15125" t="s">
        <v>50818</v>
      </c>
      <c r="D15125" t="s">
        <v>4449</v>
      </c>
      <c r="E15125" t="s">
        <v>21127</v>
      </c>
      <c r="F15125" t="s">
        <v>1292</v>
      </c>
      <c r="H15125" t="s">
        <v>20668</v>
      </c>
      <c r="J15125" t="s">
        <v>50819</v>
      </c>
      <c r="K15125">
        <v>210</v>
      </c>
      <c r="L15125" s="142"/>
      <c r="M15125" s="142"/>
      <c r="N15125" t="s">
        <v>50820</v>
      </c>
    </row>
    <row r="15126" spans="1:14" hidden="1" x14ac:dyDescent="0.2">
      <c r="A15126">
        <v>5744451</v>
      </c>
      <c r="B15126" t="s">
        <v>224</v>
      </c>
      <c r="C15126" t="s">
        <v>50818</v>
      </c>
      <c r="D15126" t="s">
        <v>4449</v>
      </c>
      <c r="E15126" t="s">
        <v>9775</v>
      </c>
      <c r="F15126" t="s">
        <v>1292</v>
      </c>
      <c r="H15126" t="s">
        <v>20668</v>
      </c>
      <c r="J15126" t="s">
        <v>50821</v>
      </c>
      <c r="K15126">
        <v>4496</v>
      </c>
      <c r="L15126" s="142">
        <v>33833</v>
      </c>
      <c r="M15126" s="142"/>
      <c r="N15126" t="s">
        <v>50820</v>
      </c>
    </row>
    <row r="15127" spans="1:14" hidden="1" x14ac:dyDescent="0.2">
      <c r="A15127">
        <v>5744751</v>
      </c>
      <c r="B15127" t="s">
        <v>228</v>
      </c>
      <c r="C15127" t="s">
        <v>13501</v>
      </c>
      <c r="D15127" t="s">
        <v>4449</v>
      </c>
      <c r="E15127" t="s">
        <v>9775</v>
      </c>
      <c r="F15127" t="s">
        <v>1292</v>
      </c>
      <c r="H15127" t="s">
        <v>2555</v>
      </c>
      <c r="J15127" t="s">
        <v>13502</v>
      </c>
      <c r="K15127">
        <v>606</v>
      </c>
      <c r="L15127" s="142"/>
      <c r="M15127" s="142"/>
      <c r="N15127" t="s">
        <v>13503</v>
      </c>
    </row>
    <row r="15128" spans="1:14" hidden="1" x14ac:dyDescent="0.2">
      <c r="A15128">
        <v>5744811</v>
      </c>
      <c r="B15128" t="s">
        <v>225</v>
      </c>
      <c r="C15128" t="s">
        <v>50822</v>
      </c>
      <c r="D15128" t="s">
        <v>4449</v>
      </c>
      <c r="E15128" t="s">
        <v>9775</v>
      </c>
      <c r="F15128" t="s">
        <v>1292</v>
      </c>
      <c r="H15128" t="s">
        <v>20668</v>
      </c>
      <c r="J15128" t="s">
        <v>50823</v>
      </c>
      <c r="K15128">
        <v>109</v>
      </c>
      <c r="L15128" s="142"/>
      <c r="M15128" s="142"/>
      <c r="N15128" t="s">
        <v>50824</v>
      </c>
    </row>
    <row r="15129" spans="1:14" hidden="1" x14ac:dyDescent="0.2">
      <c r="A15129">
        <v>5744856</v>
      </c>
      <c r="B15129" t="s">
        <v>225</v>
      </c>
      <c r="C15129" t="s">
        <v>13504</v>
      </c>
      <c r="D15129" t="s">
        <v>4449</v>
      </c>
      <c r="E15129" t="s">
        <v>9775</v>
      </c>
      <c r="F15129" t="s">
        <v>1292</v>
      </c>
      <c r="H15129" t="s">
        <v>20668</v>
      </c>
      <c r="J15129" t="s">
        <v>50825</v>
      </c>
      <c r="K15129">
        <v>1213</v>
      </c>
      <c r="L15129" s="142"/>
      <c r="M15129" s="142"/>
      <c r="N15129" t="s">
        <v>13506</v>
      </c>
    </row>
    <row r="15130" spans="1:14" hidden="1" x14ac:dyDescent="0.2">
      <c r="A15130">
        <v>5744856</v>
      </c>
      <c r="B15130" t="s">
        <v>225</v>
      </c>
      <c r="C15130" t="s">
        <v>13504</v>
      </c>
      <c r="D15130" t="s">
        <v>4449</v>
      </c>
      <c r="E15130" t="s">
        <v>9775</v>
      </c>
      <c r="F15130" t="s">
        <v>1292</v>
      </c>
      <c r="H15130" t="s">
        <v>2555</v>
      </c>
      <c r="J15130" t="s">
        <v>13505</v>
      </c>
      <c r="K15130">
        <v>5526</v>
      </c>
      <c r="L15130" s="142"/>
      <c r="M15130" s="142"/>
      <c r="N15130" t="s">
        <v>13506</v>
      </c>
    </row>
    <row r="15131" spans="1:14" hidden="1" x14ac:dyDescent="0.2">
      <c r="A15131">
        <v>5745235</v>
      </c>
      <c r="B15131" t="s">
        <v>231</v>
      </c>
      <c r="C15131" t="s">
        <v>50826</v>
      </c>
      <c r="D15131" t="s">
        <v>4449</v>
      </c>
      <c r="E15131" t="s">
        <v>9775</v>
      </c>
      <c r="F15131" t="s">
        <v>1292</v>
      </c>
      <c r="H15131" t="s">
        <v>20668</v>
      </c>
      <c r="J15131" t="s">
        <v>50827</v>
      </c>
      <c r="K15131">
        <v>3653</v>
      </c>
      <c r="L15131" s="142">
        <v>32521</v>
      </c>
      <c r="M15131" s="142"/>
      <c r="N15131" t="s">
        <v>50828</v>
      </c>
    </row>
    <row r="15132" spans="1:14" hidden="1" x14ac:dyDescent="0.2">
      <c r="A15132">
        <v>5745975</v>
      </c>
      <c r="B15132" t="s">
        <v>223</v>
      </c>
      <c r="C15132" t="s">
        <v>50829</v>
      </c>
      <c r="D15132" t="s">
        <v>4449</v>
      </c>
      <c r="E15132" t="s">
        <v>9775</v>
      </c>
      <c r="F15132" t="s">
        <v>1292</v>
      </c>
      <c r="H15132" t="s">
        <v>20668</v>
      </c>
      <c r="J15132" t="s">
        <v>50830</v>
      </c>
      <c r="K15132">
        <v>48</v>
      </c>
      <c r="L15132" s="142"/>
      <c r="M15132" s="142"/>
      <c r="N15132" t="s">
        <v>50831</v>
      </c>
    </row>
    <row r="15133" spans="1:14" hidden="1" x14ac:dyDescent="0.2">
      <c r="A15133">
        <v>5747496</v>
      </c>
      <c r="B15133" t="s">
        <v>225</v>
      </c>
      <c r="C15133" t="s">
        <v>50832</v>
      </c>
      <c r="D15133" t="s">
        <v>21149</v>
      </c>
      <c r="E15133" t="s">
        <v>21150</v>
      </c>
      <c r="F15133" t="s">
        <v>2554</v>
      </c>
      <c r="H15133" t="s">
        <v>20668</v>
      </c>
      <c r="J15133" t="s">
        <v>50833</v>
      </c>
      <c r="K15133">
        <v>313</v>
      </c>
      <c r="L15133" s="142">
        <v>35577</v>
      </c>
      <c r="M15133" s="142"/>
      <c r="N15133" t="s">
        <v>50834</v>
      </c>
    </row>
    <row r="15134" spans="1:14" hidden="1" x14ac:dyDescent="0.2">
      <c r="A15134">
        <v>5751007</v>
      </c>
      <c r="B15134" t="s">
        <v>230</v>
      </c>
      <c r="C15134" t="s">
        <v>50835</v>
      </c>
      <c r="D15134" t="s">
        <v>4449</v>
      </c>
      <c r="E15134" t="s">
        <v>9775</v>
      </c>
      <c r="F15134" t="s">
        <v>1292</v>
      </c>
      <c r="H15134" t="s">
        <v>20668</v>
      </c>
      <c r="J15134" t="s">
        <v>50836</v>
      </c>
      <c r="K15134">
        <v>3057</v>
      </c>
      <c r="L15134" s="142">
        <v>31527</v>
      </c>
      <c r="M15134" s="142"/>
      <c r="N15134" t="s">
        <v>50837</v>
      </c>
    </row>
    <row r="15135" spans="1:14" hidden="1" x14ac:dyDescent="0.2">
      <c r="A15135">
        <v>5751370</v>
      </c>
      <c r="B15135" t="s">
        <v>222</v>
      </c>
      <c r="C15135" t="s">
        <v>13507</v>
      </c>
      <c r="D15135" t="s">
        <v>4449</v>
      </c>
      <c r="E15135" t="s">
        <v>9775</v>
      </c>
      <c r="F15135" t="s">
        <v>1292</v>
      </c>
      <c r="H15135" t="s">
        <v>2555</v>
      </c>
      <c r="J15135" t="s">
        <v>13508</v>
      </c>
      <c r="K15135">
        <v>5966</v>
      </c>
      <c r="L15135" s="142"/>
      <c r="M15135" s="142"/>
      <c r="N15135" t="s">
        <v>20608</v>
      </c>
    </row>
    <row r="15136" spans="1:14" hidden="1" x14ac:dyDescent="0.2">
      <c r="A15136">
        <v>5751669</v>
      </c>
      <c r="B15136" t="s">
        <v>226</v>
      </c>
      <c r="C15136" t="s">
        <v>50838</v>
      </c>
      <c r="D15136" t="s">
        <v>4449</v>
      </c>
      <c r="E15136" t="s">
        <v>9775</v>
      </c>
      <c r="F15136" t="s">
        <v>1292</v>
      </c>
      <c r="H15136" t="s">
        <v>20668</v>
      </c>
      <c r="J15136" t="s">
        <v>50839</v>
      </c>
      <c r="K15136">
        <v>3595</v>
      </c>
      <c r="L15136" s="142">
        <v>32461</v>
      </c>
      <c r="M15136" s="142"/>
      <c r="N15136" t="s">
        <v>50840</v>
      </c>
    </row>
    <row r="15137" spans="1:14" hidden="1" x14ac:dyDescent="0.2">
      <c r="A15137">
        <v>5752025</v>
      </c>
      <c r="B15137" t="s">
        <v>228</v>
      </c>
      <c r="C15137" t="s">
        <v>50841</v>
      </c>
      <c r="D15137" t="s">
        <v>4449</v>
      </c>
      <c r="E15137" t="s">
        <v>9775</v>
      </c>
      <c r="F15137" t="s">
        <v>1292</v>
      </c>
      <c r="H15137" t="s">
        <v>20668</v>
      </c>
      <c r="J15137" t="s">
        <v>50842</v>
      </c>
      <c r="K15137">
        <v>2771</v>
      </c>
      <c r="L15137" s="142"/>
      <c r="M15137" s="142"/>
      <c r="N15137" t="s">
        <v>50843</v>
      </c>
    </row>
    <row r="15138" spans="1:14" hidden="1" x14ac:dyDescent="0.2">
      <c r="A15138">
        <v>5752099</v>
      </c>
      <c r="B15138" t="s">
        <v>232</v>
      </c>
      <c r="C15138" t="s">
        <v>13584</v>
      </c>
      <c r="D15138" t="s">
        <v>4449</v>
      </c>
      <c r="E15138" t="s">
        <v>21127</v>
      </c>
      <c r="F15138" t="s">
        <v>1292</v>
      </c>
      <c r="H15138" t="s">
        <v>20668</v>
      </c>
      <c r="J15138" t="s">
        <v>50844</v>
      </c>
      <c r="K15138">
        <v>236</v>
      </c>
      <c r="L15138" s="142"/>
      <c r="M15138" s="142"/>
      <c r="N15138" t="s">
        <v>13586</v>
      </c>
    </row>
    <row r="15139" spans="1:14" hidden="1" x14ac:dyDescent="0.2">
      <c r="A15139">
        <v>5752099</v>
      </c>
      <c r="B15139" t="s">
        <v>232</v>
      </c>
      <c r="C15139" t="s">
        <v>13584</v>
      </c>
      <c r="D15139" t="s">
        <v>4449</v>
      </c>
      <c r="E15139" t="s">
        <v>9775</v>
      </c>
      <c r="F15139" t="s">
        <v>1292</v>
      </c>
      <c r="H15139" t="s">
        <v>2555</v>
      </c>
      <c r="J15139" t="s">
        <v>13585</v>
      </c>
      <c r="K15139">
        <v>4497</v>
      </c>
      <c r="L15139" s="142">
        <v>33833</v>
      </c>
      <c r="M15139" s="142"/>
      <c r="N15139" t="s">
        <v>13586</v>
      </c>
    </row>
    <row r="15140" spans="1:14" hidden="1" x14ac:dyDescent="0.2">
      <c r="A15140">
        <v>5753458</v>
      </c>
      <c r="B15140" t="s">
        <v>225</v>
      </c>
      <c r="C15140" t="s">
        <v>50845</v>
      </c>
      <c r="D15140" t="s">
        <v>5215</v>
      </c>
      <c r="E15140" t="s">
        <v>9920</v>
      </c>
      <c r="F15140" t="s">
        <v>1292</v>
      </c>
      <c r="H15140" t="s">
        <v>20668</v>
      </c>
      <c r="J15140" t="s">
        <v>50846</v>
      </c>
      <c r="K15140">
        <v>382</v>
      </c>
      <c r="L15140" s="142">
        <v>32190</v>
      </c>
      <c r="M15140" s="142"/>
      <c r="N15140" t="s">
        <v>22491</v>
      </c>
    </row>
    <row r="15141" spans="1:14" hidden="1" x14ac:dyDescent="0.2">
      <c r="A15141">
        <v>5754168</v>
      </c>
      <c r="B15141" t="s">
        <v>224</v>
      </c>
      <c r="C15141" t="s">
        <v>13587</v>
      </c>
      <c r="D15141" t="s">
        <v>4449</v>
      </c>
      <c r="E15141" t="s">
        <v>9775</v>
      </c>
      <c r="F15141" t="s">
        <v>1292</v>
      </c>
      <c r="H15141" t="s">
        <v>20668</v>
      </c>
      <c r="J15141" t="s">
        <v>50847</v>
      </c>
      <c r="K15141">
        <v>4818</v>
      </c>
      <c r="L15141" s="142"/>
      <c r="M15141" s="142"/>
      <c r="N15141" t="s">
        <v>50848</v>
      </c>
    </row>
    <row r="15142" spans="1:14" hidden="1" x14ac:dyDescent="0.2">
      <c r="A15142">
        <v>5754168</v>
      </c>
      <c r="B15142" t="s">
        <v>224</v>
      </c>
      <c r="C15142" t="s">
        <v>13587</v>
      </c>
      <c r="D15142" t="s">
        <v>4449</v>
      </c>
      <c r="E15142" t="s">
        <v>9775</v>
      </c>
      <c r="F15142" t="s">
        <v>1292</v>
      </c>
      <c r="H15142" t="s">
        <v>20668</v>
      </c>
      <c r="J15142" t="s">
        <v>50849</v>
      </c>
      <c r="K15142">
        <v>6555</v>
      </c>
      <c r="L15142" s="142"/>
      <c r="M15142" s="142"/>
      <c r="N15142" t="s">
        <v>50848</v>
      </c>
    </row>
    <row r="15143" spans="1:14" hidden="1" x14ac:dyDescent="0.2">
      <c r="A15143">
        <v>5754168</v>
      </c>
      <c r="B15143" t="s">
        <v>224</v>
      </c>
      <c r="C15143" t="s">
        <v>13587</v>
      </c>
      <c r="D15143" t="s">
        <v>4449</v>
      </c>
      <c r="E15143" t="s">
        <v>9775</v>
      </c>
      <c r="F15143" t="s">
        <v>1292</v>
      </c>
      <c r="H15143" t="s">
        <v>20668</v>
      </c>
      <c r="J15143" t="s">
        <v>50850</v>
      </c>
      <c r="K15143">
        <v>7983</v>
      </c>
      <c r="L15143" s="142"/>
      <c r="M15143" s="142"/>
      <c r="N15143" t="s">
        <v>50851</v>
      </c>
    </row>
    <row r="15144" spans="1:14" hidden="1" x14ac:dyDescent="0.2">
      <c r="A15144">
        <v>5754168</v>
      </c>
      <c r="B15144" t="s">
        <v>224</v>
      </c>
      <c r="C15144" t="s">
        <v>13587</v>
      </c>
      <c r="D15144" t="s">
        <v>4449</v>
      </c>
      <c r="E15144" t="s">
        <v>9775</v>
      </c>
      <c r="F15144" t="s">
        <v>1292</v>
      </c>
      <c r="H15144" t="s">
        <v>2555</v>
      </c>
      <c r="J15144" t="s">
        <v>13588</v>
      </c>
      <c r="K15144">
        <v>8356</v>
      </c>
      <c r="L15144" s="142"/>
      <c r="M15144" s="142"/>
      <c r="N15144" t="s">
        <v>13589</v>
      </c>
    </row>
    <row r="15145" spans="1:14" hidden="1" x14ac:dyDescent="0.2">
      <c r="A15145">
        <v>5754168</v>
      </c>
      <c r="B15145" t="s">
        <v>224</v>
      </c>
      <c r="C15145" t="s">
        <v>13587</v>
      </c>
      <c r="D15145" t="s">
        <v>5215</v>
      </c>
      <c r="E15145" t="s">
        <v>9920</v>
      </c>
      <c r="F15145" t="s">
        <v>1292</v>
      </c>
      <c r="H15145" t="s">
        <v>20668</v>
      </c>
      <c r="J15145" t="s">
        <v>50852</v>
      </c>
      <c r="K15145">
        <v>711</v>
      </c>
      <c r="L15145" s="142"/>
      <c r="M15145" s="142"/>
      <c r="N15145" t="s">
        <v>50848</v>
      </c>
    </row>
    <row r="15146" spans="1:14" hidden="1" x14ac:dyDescent="0.2">
      <c r="A15146">
        <v>5754562</v>
      </c>
      <c r="B15146" t="s">
        <v>225</v>
      </c>
      <c r="C15146" t="s">
        <v>13590</v>
      </c>
      <c r="D15146" t="s">
        <v>4449</v>
      </c>
      <c r="E15146" t="s">
        <v>21127</v>
      </c>
      <c r="F15146" t="s">
        <v>1292</v>
      </c>
      <c r="H15146" t="s">
        <v>20668</v>
      </c>
      <c r="J15146" t="s">
        <v>50853</v>
      </c>
      <c r="K15146">
        <v>1351</v>
      </c>
      <c r="L15146" s="142"/>
      <c r="M15146" s="142"/>
      <c r="N15146" t="s">
        <v>50854</v>
      </c>
    </row>
    <row r="15147" spans="1:14" hidden="1" x14ac:dyDescent="0.2">
      <c r="A15147">
        <v>5754562</v>
      </c>
      <c r="B15147" t="s">
        <v>225</v>
      </c>
      <c r="C15147" t="s">
        <v>13590</v>
      </c>
      <c r="D15147" t="s">
        <v>4449</v>
      </c>
      <c r="E15147" t="s">
        <v>9775</v>
      </c>
      <c r="F15147" t="s">
        <v>1292</v>
      </c>
      <c r="H15147" t="s">
        <v>2555</v>
      </c>
      <c r="J15147" t="s">
        <v>13591</v>
      </c>
      <c r="K15147">
        <v>8316</v>
      </c>
      <c r="L15147" s="142"/>
      <c r="M15147" s="142"/>
      <c r="N15147" t="s">
        <v>13592</v>
      </c>
    </row>
    <row r="15148" spans="1:14" hidden="1" x14ac:dyDescent="0.2">
      <c r="A15148">
        <v>5756521</v>
      </c>
      <c r="B15148" t="s">
        <v>224</v>
      </c>
      <c r="C15148" t="s">
        <v>50855</v>
      </c>
      <c r="D15148" t="s">
        <v>4449</v>
      </c>
      <c r="E15148" t="s">
        <v>9775</v>
      </c>
      <c r="F15148" t="s">
        <v>1292</v>
      </c>
      <c r="H15148" t="s">
        <v>20668</v>
      </c>
      <c r="J15148" t="s">
        <v>50856</v>
      </c>
      <c r="K15148">
        <v>3871</v>
      </c>
      <c r="L15148" s="142">
        <v>32840</v>
      </c>
      <c r="M15148" s="142"/>
      <c r="N15148" t="s">
        <v>50857</v>
      </c>
    </row>
    <row r="15149" spans="1:14" hidden="1" x14ac:dyDescent="0.2">
      <c r="A15149">
        <v>5756771</v>
      </c>
      <c r="B15149" t="s">
        <v>228</v>
      </c>
      <c r="C15149" t="s">
        <v>50858</v>
      </c>
      <c r="D15149" t="s">
        <v>4449</v>
      </c>
      <c r="E15149" t="s">
        <v>21127</v>
      </c>
      <c r="F15149" t="s">
        <v>1292</v>
      </c>
      <c r="H15149" t="s">
        <v>20668</v>
      </c>
      <c r="J15149" t="s">
        <v>50859</v>
      </c>
      <c r="K15149">
        <v>1424</v>
      </c>
      <c r="L15149" s="142"/>
      <c r="M15149" s="142"/>
      <c r="N15149" t="s">
        <v>50860</v>
      </c>
    </row>
    <row r="15150" spans="1:14" hidden="1" x14ac:dyDescent="0.2">
      <c r="A15150">
        <v>5757245</v>
      </c>
      <c r="B15150" t="s">
        <v>226</v>
      </c>
      <c r="C15150" t="s">
        <v>50861</v>
      </c>
      <c r="D15150" t="s">
        <v>4449</v>
      </c>
      <c r="E15150" t="s">
        <v>21127</v>
      </c>
      <c r="F15150" t="s">
        <v>1292</v>
      </c>
      <c r="H15150" t="s">
        <v>20668</v>
      </c>
      <c r="J15150" t="s">
        <v>50862</v>
      </c>
      <c r="K15150">
        <v>1764</v>
      </c>
      <c r="L15150" s="142"/>
      <c r="M15150" s="142"/>
      <c r="N15150" t="s">
        <v>50863</v>
      </c>
    </row>
    <row r="15151" spans="1:14" hidden="1" x14ac:dyDescent="0.2">
      <c r="A15151">
        <v>5757755</v>
      </c>
      <c r="B15151" t="s">
        <v>232</v>
      </c>
      <c r="C15151" t="s">
        <v>50864</v>
      </c>
      <c r="D15151" t="s">
        <v>4449</v>
      </c>
      <c r="E15151" t="s">
        <v>9775</v>
      </c>
      <c r="F15151" t="s">
        <v>1292</v>
      </c>
      <c r="H15151" t="s">
        <v>20668</v>
      </c>
      <c r="J15151" t="s">
        <v>50865</v>
      </c>
      <c r="K15151">
        <v>1440</v>
      </c>
      <c r="L15151" s="142"/>
      <c r="M15151" s="142"/>
      <c r="N15151" t="s">
        <v>50866</v>
      </c>
    </row>
    <row r="15152" spans="1:14" hidden="1" x14ac:dyDescent="0.2">
      <c r="A15152">
        <v>5758088</v>
      </c>
      <c r="B15152" t="s">
        <v>224</v>
      </c>
      <c r="C15152" t="s">
        <v>50867</v>
      </c>
      <c r="D15152" t="s">
        <v>4449</v>
      </c>
      <c r="E15152" t="s">
        <v>21127</v>
      </c>
      <c r="F15152" t="s">
        <v>1292</v>
      </c>
      <c r="H15152" t="s">
        <v>20668</v>
      </c>
      <c r="J15152" t="s">
        <v>50868</v>
      </c>
      <c r="K15152">
        <v>922</v>
      </c>
      <c r="L15152" s="142"/>
      <c r="M15152" s="142"/>
      <c r="N15152" t="s">
        <v>50869</v>
      </c>
    </row>
    <row r="15153" spans="1:14" hidden="1" x14ac:dyDescent="0.2">
      <c r="A15153">
        <v>5758304</v>
      </c>
      <c r="B15153" t="s">
        <v>222</v>
      </c>
      <c r="C15153" t="s">
        <v>50870</v>
      </c>
      <c r="D15153" t="s">
        <v>4449</v>
      </c>
      <c r="E15153" t="s">
        <v>9775</v>
      </c>
      <c r="F15153" t="s">
        <v>1292</v>
      </c>
      <c r="H15153" t="s">
        <v>20668</v>
      </c>
      <c r="J15153" t="s">
        <v>50871</v>
      </c>
      <c r="K15153">
        <v>1214</v>
      </c>
      <c r="L15153" s="142"/>
      <c r="M15153" s="142"/>
      <c r="N15153" t="s">
        <v>50872</v>
      </c>
    </row>
    <row r="15154" spans="1:14" hidden="1" x14ac:dyDescent="0.2">
      <c r="A15154">
        <v>5759573</v>
      </c>
      <c r="B15154" t="s">
        <v>228</v>
      </c>
      <c r="C15154" t="s">
        <v>13593</v>
      </c>
      <c r="D15154" t="s">
        <v>4449</v>
      </c>
      <c r="E15154" t="s">
        <v>9775</v>
      </c>
      <c r="F15154" t="s">
        <v>1292</v>
      </c>
      <c r="H15154" t="s">
        <v>20668</v>
      </c>
      <c r="J15154" t="s">
        <v>50873</v>
      </c>
      <c r="K15154">
        <v>163</v>
      </c>
      <c r="L15154" s="142"/>
      <c r="M15154" s="142"/>
      <c r="N15154" t="s">
        <v>50874</v>
      </c>
    </row>
    <row r="15155" spans="1:14" hidden="1" x14ac:dyDescent="0.2">
      <c r="A15155">
        <v>5759573</v>
      </c>
      <c r="B15155" t="s">
        <v>228</v>
      </c>
      <c r="C15155" t="s">
        <v>13593</v>
      </c>
      <c r="D15155" t="s">
        <v>4449</v>
      </c>
      <c r="E15155" t="s">
        <v>9775</v>
      </c>
      <c r="F15155" t="s">
        <v>1292</v>
      </c>
      <c r="H15155" t="s">
        <v>2555</v>
      </c>
      <c r="J15155" t="s">
        <v>13594</v>
      </c>
      <c r="K15155">
        <v>7760</v>
      </c>
      <c r="L15155" s="142"/>
      <c r="M15155" s="142"/>
      <c r="N15155" t="s">
        <v>13595</v>
      </c>
    </row>
    <row r="15156" spans="1:14" hidden="1" x14ac:dyDescent="0.2">
      <c r="A15156">
        <v>5759758</v>
      </c>
      <c r="B15156" t="s">
        <v>222</v>
      </c>
      <c r="C15156" t="s">
        <v>13596</v>
      </c>
      <c r="D15156" t="s">
        <v>4449</v>
      </c>
      <c r="E15156" t="s">
        <v>9775</v>
      </c>
      <c r="F15156" t="s">
        <v>1292</v>
      </c>
      <c r="H15156" t="s">
        <v>2555</v>
      </c>
      <c r="J15156" t="s">
        <v>13597</v>
      </c>
      <c r="K15156">
        <v>7315</v>
      </c>
      <c r="L15156" s="142"/>
      <c r="M15156" s="142"/>
      <c r="N15156" t="s">
        <v>13598</v>
      </c>
    </row>
    <row r="15157" spans="1:14" hidden="1" x14ac:dyDescent="0.2">
      <c r="A15157">
        <v>5759831</v>
      </c>
      <c r="B15157" t="s">
        <v>232</v>
      </c>
      <c r="C15157" t="s">
        <v>50875</v>
      </c>
      <c r="D15157" t="s">
        <v>4449</v>
      </c>
      <c r="E15157" t="s">
        <v>21127</v>
      </c>
      <c r="F15157" t="s">
        <v>1292</v>
      </c>
      <c r="H15157" t="s">
        <v>20668</v>
      </c>
      <c r="J15157" t="s">
        <v>50876</v>
      </c>
      <c r="K15157">
        <v>1475</v>
      </c>
      <c r="L15157" s="142"/>
      <c r="M15157" s="142"/>
      <c r="N15157" t="s">
        <v>50877</v>
      </c>
    </row>
    <row r="15158" spans="1:14" hidden="1" x14ac:dyDescent="0.2">
      <c r="A15158">
        <v>5760398</v>
      </c>
      <c r="B15158" t="s">
        <v>233</v>
      </c>
      <c r="C15158" t="s">
        <v>50878</v>
      </c>
      <c r="D15158" t="s">
        <v>4449</v>
      </c>
      <c r="E15158" t="s">
        <v>9775</v>
      </c>
      <c r="F15158" t="s">
        <v>1292</v>
      </c>
      <c r="H15158" t="s">
        <v>20668</v>
      </c>
      <c r="J15158" t="s">
        <v>50879</v>
      </c>
      <c r="K15158">
        <v>4704</v>
      </c>
      <c r="L15158" s="142"/>
      <c r="M15158" s="142"/>
      <c r="N15158" t="s">
        <v>50880</v>
      </c>
    </row>
    <row r="15159" spans="1:14" hidden="1" x14ac:dyDescent="0.2">
      <c r="A15159">
        <v>5760893</v>
      </c>
      <c r="B15159" t="s">
        <v>222</v>
      </c>
      <c r="C15159" t="s">
        <v>50881</v>
      </c>
      <c r="D15159" t="s">
        <v>4449</v>
      </c>
      <c r="E15159" t="s">
        <v>9775</v>
      </c>
      <c r="F15159" t="s">
        <v>1292</v>
      </c>
      <c r="H15159" t="s">
        <v>20668</v>
      </c>
      <c r="J15159" t="s">
        <v>50882</v>
      </c>
      <c r="K15159">
        <v>3936</v>
      </c>
      <c r="L15159" s="142">
        <v>32912</v>
      </c>
      <c r="M15159" s="142"/>
      <c r="N15159" t="s">
        <v>50883</v>
      </c>
    </row>
    <row r="15160" spans="1:14" hidden="1" x14ac:dyDescent="0.2">
      <c r="A15160">
        <v>5761772</v>
      </c>
      <c r="B15160" t="s">
        <v>223</v>
      </c>
      <c r="C15160" t="s">
        <v>13599</v>
      </c>
      <c r="D15160" t="s">
        <v>4449</v>
      </c>
      <c r="E15160" t="s">
        <v>9775</v>
      </c>
      <c r="F15160" t="s">
        <v>1292</v>
      </c>
      <c r="H15160" t="s">
        <v>2555</v>
      </c>
      <c r="J15160" t="s">
        <v>13600</v>
      </c>
      <c r="K15160">
        <v>3680</v>
      </c>
      <c r="L15160" s="142">
        <v>32538</v>
      </c>
      <c r="M15160" s="142"/>
      <c r="N15160" t="s">
        <v>13601</v>
      </c>
    </row>
    <row r="15161" spans="1:14" hidden="1" x14ac:dyDescent="0.2">
      <c r="A15161">
        <v>5763470</v>
      </c>
      <c r="B15161" t="s">
        <v>224</v>
      </c>
      <c r="C15161" t="s">
        <v>50884</v>
      </c>
      <c r="D15161" t="s">
        <v>4449</v>
      </c>
      <c r="E15161" t="s">
        <v>9775</v>
      </c>
      <c r="F15161" t="s">
        <v>1292</v>
      </c>
      <c r="H15161" t="s">
        <v>20668</v>
      </c>
      <c r="J15161" t="s">
        <v>50885</v>
      </c>
      <c r="K15161">
        <v>2824</v>
      </c>
      <c r="L15161" s="142"/>
      <c r="M15161" s="142"/>
      <c r="N15161" t="s">
        <v>50886</v>
      </c>
    </row>
    <row r="15162" spans="1:14" hidden="1" x14ac:dyDescent="0.2">
      <c r="A15162">
        <v>5764721</v>
      </c>
      <c r="B15162" t="s">
        <v>225</v>
      </c>
      <c r="C15162" t="s">
        <v>50887</v>
      </c>
      <c r="D15162" t="s">
        <v>4449</v>
      </c>
      <c r="E15162" t="s">
        <v>9775</v>
      </c>
      <c r="F15162" t="s">
        <v>1292</v>
      </c>
      <c r="H15162" t="s">
        <v>20668</v>
      </c>
      <c r="J15162" t="s">
        <v>50888</v>
      </c>
      <c r="K15162">
        <v>2119</v>
      </c>
      <c r="L15162" s="142"/>
      <c r="M15162" s="142"/>
      <c r="N15162" t="s">
        <v>50889</v>
      </c>
    </row>
    <row r="15163" spans="1:14" hidden="1" x14ac:dyDescent="0.2">
      <c r="A15163">
        <v>5764807</v>
      </c>
      <c r="B15163" t="s">
        <v>233</v>
      </c>
      <c r="C15163" t="s">
        <v>13602</v>
      </c>
      <c r="D15163" t="s">
        <v>4449</v>
      </c>
      <c r="E15163" t="s">
        <v>21127</v>
      </c>
      <c r="F15163" t="s">
        <v>1292</v>
      </c>
      <c r="H15163" t="s">
        <v>20668</v>
      </c>
      <c r="J15163" t="s">
        <v>50890</v>
      </c>
      <c r="K15163">
        <v>1429</v>
      </c>
      <c r="L15163" s="142"/>
      <c r="M15163" s="142"/>
      <c r="N15163" t="s">
        <v>13604</v>
      </c>
    </row>
    <row r="15164" spans="1:14" hidden="1" x14ac:dyDescent="0.2">
      <c r="A15164">
        <v>6318851</v>
      </c>
      <c r="B15164" t="s">
        <v>233</v>
      </c>
      <c r="C15164" t="s">
        <v>12484</v>
      </c>
      <c r="D15164" t="s">
        <v>4449</v>
      </c>
      <c r="E15164" t="s">
        <v>9775</v>
      </c>
      <c r="F15164" t="s">
        <v>1292</v>
      </c>
      <c r="H15164" t="s">
        <v>2555</v>
      </c>
      <c r="J15164" t="s">
        <v>12485</v>
      </c>
      <c r="K15164">
        <v>4289</v>
      </c>
      <c r="L15164" s="142">
        <v>33438</v>
      </c>
      <c r="M15164" s="142"/>
      <c r="N15164" t="s">
        <v>12486</v>
      </c>
    </row>
    <row r="15165" spans="1:14" hidden="1" x14ac:dyDescent="0.2">
      <c r="A15165">
        <v>6320466</v>
      </c>
      <c r="B15165" t="s">
        <v>231</v>
      </c>
      <c r="C15165" t="s">
        <v>50891</v>
      </c>
      <c r="D15165" t="s">
        <v>4449</v>
      </c>
      <c r="E15165" t="s">
        <v>9775</v>
      </c>
      <c r="F15165" t="s">
        <v>1292</v>
      </c>
      <c r="H15165" t="s">
        <v>20668</v>
      </c>
      <c r="J15165" t="s">
        <v>50892</v>
      </c>
      <c r="K15165">
        <v>7688</v>
      </c>
      <c r="L15165" s="142"/>
      <c r="M15165" s="142"/>
      <c r="N15165" t="s">
        <v>50893</v>
      </c>
    </row>
    <row r="15166" spans="1:14" hidden="1" x14ac:dyDescent="0.2">
      <c r="A15166">
        <v>6321700</v>
      </c>
      <c r="B15166" t="s">
        <v>232</v>
      </c>
      <c r="C15166" t="s">
        <v>12487</v>
      </c>
      <c r="D15166" t="s">
        <v>4449</v>
      </c>
      <c r="E15166" t="s">
        <v>21127</v>
      </c>
      <c r="F15166" t="s">
        <v>1292</v>
      </c>
      <c r="H15166" t="s">
        <v>20668</v>
      </c>
      <c r="J15166" t="s">
        <v>50894</v>
      </c>
      <c r="K15166">
        <v>772</v>
      </c>
      <c r="L15166" s="142"/>
      <c r="M15166" s="142"/>
      <c r="N15166" t="s">
        <v>12489</v>
      </c>
    </row>
    <row r="15167" spans="1:14" hidden="1" x14ac:dyDescent="0.2">
      <c r="A15167">
        <v>6321700</v>
      </c>
      <c r="B15167" t="s">
        <v>232</v>
      </c>
      <c r="C15167" t="s">
        <v>12487</v>
      </c>
      <c r="D15167" t="s">
        <v>4449</v>
      </c>
      <c r="E15167" t="s">
        <v>9775</v>
      </c>
      <c r="F15167" t="s">
        <v>1292</v>
      </c>
      <c r="H15167" t="s">
        <v>2555</v>
      </c>
      <c r="J15167" t="s">
        <v>12488</v>
      </c>
      <c r="K15167">
        <v>2678</v>
      </c>
      <c r="L15167" s="142"/>
      <c r="M15167" s="142"/>
      <c r="N15167" t="s">
        <v>12489</v>
      </c>
    </row>
    <row r="15168" spans="1:14" hidden="1" x14ac:dyDescent="0.2">
      <c r="A15168">
        <v>6324585</v>
      </c>
      <c r="B15168" t="s">
        <v>230</v>
      </c>
      <c r="C15168" t="s">
        <v>50895</v>
      </c>
      <c r="D15168" t="s">
        <v>4449</v>
      </c>
      <c r="E15168" t="s">
        <v>9775</v>
      </c>
      <c r="F15168" t="s">
        <v>1292</v>
      </c>
      <c r="H15168" t="s">
        <v>20668</v>
      </c>
      <c r="J15168" t="s">
        <v>50896</v>
      </c>
      <c r="K15168">
        <v>2404</v>
      </c>
      <c r="L15168" s="142"/>
      <c r="M15168" s="142"/>
      <c r="N15168" t="s">
        <v>50897</v>
      </c>
    </row>
    <row r="15169" spans="1:14" hidden="1" x14ac:dyDescent="0.2">
      <c r="A15169">
        <v>6324656</v>
      </c>
      <c r="B15169" t="s">
        <v>222</v>
      </c>
      <c r="C15169" t="s">
        <v>12490</v>
      </c>
      <c r="D15169" t="s">
        <v>4449</v>
      </c>
      <c r="E15169" t="s">
        <v>21127</v>
      </c>
      <c r="F15169" t="s">
        <v>1292</v>
      </c>
      <c r="H15169" t="s">
        <v>20668</v>
      </c>
      <c r="J15169" t="s">
        <v>50898</v>
      </c>
      <c r="K15169">
        <v>461</v>
      </c>
      <c r="L15169" s="142"/>
      <c r="M15169" s="142"/>
      <c r="N15169" t="s">
        <v>12492</v>
      </c>
    </row>
    <row r="15170" spans="1:14" hidden="1" x14ac:dyDescent="0.2">
      <c r="A15170">
        <v>6324656</v>
      </c>
      <c r="B15170" t="s">
        <v>222</v>
      </c>
      <c r="C15170" t="s">
        <v>12490</v>
      </c>
      <c r="D15170" t="s">
        <v>4449</v>
      </c>
      <c r="E15170" t="s">
        <v>9775</v>
      </c>
      <c r="F15170" t="s">
        <v>1292</v>
      </c>
      <c r="H15170" t="s">
        <v>2555</v>
      </c>
      <c r="J15170" t="s">
        <v>12491</v>
      </c>
      <c r="K15170">
        <v>3468</v>
      </c>
      <c r="L15170" s="142">
        <v>32356</v>
      </c>
      <c r="M15170" s="142"/>
      <c r="N15170" t="s">
        <v>12492</v>
      </c>
    </row>
    <row r="15171" spans="1:14" hidden="1" x14ac:dyDescent="0.2">
      <c r="A15171">
        <v>6327726</v>
      </c>
      <c r="B15171" t="s">
        <v>228</v>
      </c>
      <c r="C15171" t="s">
        <v>50899</v>
      </c>
      <c r="D15171" t="s">
        <v>5215</v>
      </c>
      <c r="E15171" t="s">
        <v>9920</v>
      </c>
      <c r="F15171" t="s">
        <v>1292</v>
      </c>
      <c r="H15171" t="s">
        <v>20668</v>
      </c>
      <c r="J15171" t="s">
        <v>50900</v>
      </c>
      <c r="K15171">
        <v>239</v>
      </c>
      <c r="L15171" s="142">
        <v>30852</v>
      </c>
      <c r="M15171" s="142"/>
      <c r="N15171" t="s">
        <v>50901</v>
      </c>
    </row>
    <row r="15172" spans="1:14" hidden="1" x14ac:dyDescent="0.2">
      <c r="A15172">
        <v>6327755</v>
      </c>
      <c r="B15172" t="s">
        <v>232</v>
      </c>
      <c r="C15172" t="s">
        <v>50902</v>
      </c>
      <c r="D15172" t="s">
        <v>4449</v>
      </c>
      <c r="E15172" t="s">
        <v>9775</v>
      </c>
      <c r="F15172" t="s">
        <v>1292</v>
      </c>
      <c r="H15172" t="s">
        <v>20668</v>
      </c>
      <c r="J15172" t="s">
        <v>50903</v>
      </c>
      <c r="K15172">
        <v>4759</v>
      </c>
      <c r="L15172" s="142"/>
      <c r="M15172" s="142"/>
      <c r="N15172" t="s">
        <v>50904</v>
      </c>
    </row>
    <row r="15173" spans="1:14" hidden="1" x14ac:dyDescent="0.2">
      <c r="A15173">
        <v>6328775</v>
      </c>
      <c r="B15173" t="s">
        <v>232</v>
      </c>
      <c r="C15173" t="s">
        <v>12493</v>
      </c>
      <c r="D15173" t="s">
        <v>4449</v>
      </c>
      <c r="E15173" t="s">
        <v>9775</v>
      </c>
      <c r="F15173" t="s">
        <v>1292</v>
      </c>
      <c r="H15173" t="s">
        <v>2555</v>
      </c>
      <c r="J15173" t="s">
        <v>12494</v>
      </c>
      <c r="K15173">
        <v>1310</v>
      </c>
      <c r="L15173" s="142"/>
      <c r="M15173" s="142"/>
      <c r="N15173" t="s">
        <v>12495</v>
      </c>
    </row>
    <row r="15174" spans="1:14" hidden="1" x14ac:dyDescent="0.2">
      <c r="A15174">
        <v>6334922</v>
      </c>
      <c r="B15174" t="s">
        <v>233</v>
      </c>
      <c r="C15174" t="s">
        <v>12496</v>
      </c>
      <c r="D15174" t="s">
        <v>4449</v>
      </c>
      <c r="E15174" t="s">
        <v>9775</v>
      </c>
      <c r="F15174" t="s">
        <v>1292</v>
      </c>
      <c r="H15174" t="s">
        <v>2555</v>
      </c>
      <c r="J15174" t="s">
        <v>12497</v>
      </c>
      <c r="K15174">
        <v>4993</v>
      </c>
      <c r="L15174" s="142"/>
      <c r="M15174" s="142"/>
      <c r="N15174" t="s">
        <v>12498</v>
      </c>
    </row>
    <row r="15175" spans="1:14" hidden="1" x14ac:dyDescent="0.2">
      <c r="A15175">
        <v>6336230</v>
      </c>
      <c r="B15175" t="s">
        <v>223</v>
      </c>
      <c r="C15175" t="s">
        <v>50905</v>
      </c>
      <c r="D15175" t="s">
        <v>21149</v>
      </c>
      <c r="E15175" t="s">
        <v>21150</v>
      </c>
      <c r="F15175" t="s">
        <v>2554</v>
      </c>
      <c r="H15175" t="s">
        <v>20668</v>
      </c>
      <c r="J15175" t="s">
        <v>50906</v>
      </c>
      <c r="K15175">
        <v>414</v>
      </c>
      <c r="L15175" s="142">
        <v>36475</v>
      </c>
      <c r="M15175" s="142"/>
      <c r="N15175" t="s">
        <v>50907</v>
      </c>
    </row>
    <row r="15176" spans="1:14" hidden="1" x14ac:dyDescent="0.2">
      <c r="A15176">
        <v>6336805</v>
      </c>
      <c r="B15176" t="s">
        <v>227</v>
      </c>
      <c r="C15176" t="s">
        <v>9377</v>
      </c>
      <c r="D15176" t="s">
        <v>21149</v>
      </c>
      <c r="E15176" t="s">
        <v>21150</v>
      </c>
      <c r="F15176" t="s">
        <v>2554</v>
      </c>
      <c r="H15176" t="s">
        <v>20668</v>
      </c>
      <c r="J15176" t="s">
        <v>50908</v>
      </c>
      <c r="K15176">
        <v>367</v>
      </c>
      <c r="L15176" s="142">
        <v>36019</v>
      </c>
      <c r="M15176" s="142"/>
      <c r="N15176" t="s">
        <v>50909</v>
      </c>
    </row>
    <row r="15177" spans="1:14" hidden="1" x14ac:dyDescent="0.2">
      <c r="A15177">
        <v>6337426</v>
      </c>
      <c r="B15177" t="s">
        <v>223</v>
      </c>
      <c r="C15177" t="s">
        <v>50910</v>
      </c>
      <c r="D15177" t="s">
        <v>4449</v>
      </c>
      <c r="E15177" t="s">
        <v>21127</v>
      </c>
      <c r="F15177" t="s">
        <v>1292</v>
      </c>
      <c r="H15177" t="s">
        <v>20668</v>
      </c>
      <c r="J15177" t="s">
        <v>50911</v>
      </c>
      <c r="K15177">
        <v>1221</v>
      </c>
      <c r="L15177" s="142"/>
      <c r="M15177" s="142"/>
      <c r="N15177" t="s">
        <v>50912</v>
      </c>
    </row>
    <row r="15178" spans="1:14" hidden="1" x14ac:dyDescent="0.2">
      <c r="A15178">
        <v>6337426</v>
      </c>
      <c r="B15178" t="s">
        <v>223</v>
      </c>
      <c r="C15178" t="s">
        <v>50910</v>
      </c>
      <c r="D15178" t="s">
        <v>4449</v>
      </c>
      <c r="E15178" t="s">
        <v>9775</v>
      </c>
      <c r="F15178" t="s">
        <v>1292</v>
      </c>
      <c r="H15178" t="s">
        <v>20668</v>
      </c>
      <c r="J15178" t="s">
        <v>50913</v>
      </c>
      <c r="K15178">
        <v>6588</v>
      </c>
      <c r="L15178" s="142"/>
      <c r="M15178" s="142"/>
      <c r="N15178" t="s">
        <v>50914</v>
      </c>
    </row>
    <row r="15179" spans="1:14" hidden="1" x14ac:dyDescent="0.2">
      <c r="A15179">
        <v>6338601</v>
      </c>
      <c r="B15179" t="s">
        <v>233</v>
      </c>
      <c r="C15179" t="s">
        <v>50915</v>
      </c>
      <c r="D15179" t="s">
        <v>21149</v>
      </c>
      <c r="E15179" t="s">
        <v>21150</v>
      </c>
      <c r="F15179" t="s">
        <v>2554</v>
      </c>
      <c r="H15179" t="s">
        <v>20668</v>
      </c>
      <c r="J15179" t="s">
        <v>50916</v>
      </c>
      <c r="K15179">
        <v>138</v>
      </c>
      <c r="L15179" s="142">
        <v>32189</v>
      </c>
      <c r="M15179" s="142"/>
      <c r="N15179" t="s">
        <v>50917</v>
      </c>
    </row>
    <row r="15180" spans="1:14" hidden="1" x14ac:dyDescent="0.2">
      <c r="A15180">
        <v>6339773</v>
      </c>
      <c r="B15180" t="s">
        <v>225</v>
      </c>
      <c r="C15180" t="s">
        <v>50918</v>
      </c>
      <c r="D15180" t="s">
        <v>4449</v>
      </c>
      <c r="E15180" t="s">
        <v>9775</v>
      </c>
      <c r="F15180" t="s">
        <v>1292</v>
      </c>
      <c r="H15180" t="s">
        <v>20668</v>
      </c>
      <c r="J15180" t="s">
        <v>50919</v>
      </c>
      <c r="K15180">
        <v>1311</v>
      </c>
      <c r="L15180" s="142"/>
      <c r="M15180" s="142"/>
      <c r="N15180" t="s">
        <v>50920</v>
      </c>
    </row>
    <row r="15181" spans="1:14" hidden="1" x14ac:dyDescent="0.2">
      <c r="A15181">
        <v>6340678</v>
      </c>
      <c r="B15181" t="s">
        <v>225</v>
      </c>
      <c r="C15181" t="s">
        <v>50921</v>
      </c>
      <c r="D15181" t="s">
        <v>4449</v>
      </c>
      <c r="E15181" t="s">
        <v>9775</v>
      </c>
      <c r="F15181" t="s">
        <v>1292</v>
      </c>
      <c r="H15181" t="s">
        <v>20668</v>
      </c>
      <c r="J15181" t="s">
        <v>50922</v>
      </c>
      <c r="K15181">
        <v>3359</v>
      </c>
      <c r="L15181" s="142">
        <v>32168</v>
      </c>
      <c r="M15181" s="142"/>
      <c r="N15181" t="s">
        <v>50923</v>
      </c>
    </row>
    <row r="15182" spans="1:14" hidden="1" x14ac:dyDescent="0.2">
      <c r="A15182">
        <v>6341625</v>
      </c>
      <c r="B15182" t="s">
        <v>231</v>
      </c>
      <c r="C15182" t="s">
        <v>50924</v>
      </c>
      <c r="D15182" t="s">
        <v>4449</v>
      </c>
      <c r="E15182" t="s">
        <v>9775</v>
      </c>
      <c r="F15182" t="s">
        <v>1292</v>
      </c>
      <c r="H15182" t="s">
        <v>20668</v>
      </c>
      <c r="J15182" t="s">
        <v>50925</v>
      </c>
      <c r="K15182">
        <v>635</v>
      </c>
      <c r="L15182" s="142"/>
      <c r="M15182" s="142"/>
      <c r="N15182" t="s">
        <v>40615</v>
      </c>
    </row>
    <row r="15183" spans="1:14" hidden="1" x14ac:dyDescent="0.2">
      <c r="A15183">
        <v>6342203</v>
      </c>
      <c r="B15183" t="s">
        <v>224</v>
      </c>
      <c r="C15183" t="s">
        <v>50926</v>
      </c>
      <c r="D15183" t="s">
        <v>4449</v>
      </c>
      <c r="E15183" t="s">
        <v>9775</v>
      </c>
      <c r="F15183" t="s">
        <v>1292</v>
      </c>
      <c r="H15183" t="s">
        <v>20668</v>
      </c>
      <c r="J15183" t="s">
        <v>50927</v>
      </c>
      <c r="K15183">
        <v>4559</v>
      </c>
      <c r="L15183" s="142"/>
      <c r="M15183" s="142"/>
      <c r="N15183" t="s">
        <v>50928</v>
      </c>
    </row>
    <row r="15184" spans="1:14" hidden="1" x14ac:dyDescent="0.2">
      <c r="A15184">
        <v>6342300</v>
      </c>
      <c r="B15184" t="s">
        <v>227</v>
      </c>
      <c r="C15184" t="s">
        <v>12499</v>
      </c>
      <c r="D15184" t="s">
        <v>4449</v>
      </c>
      <c r="E15184" t="s">
        <v>9775</v>
      </c>
      <c r="F15184" t="s">
        <v>1292</v>
      </c>
      <c r="H15184" t="s">
        <v>20668</v>
      </c>
      <c r="J15184" t="s">
        <v>50929</v>
      </c>
      <c r="K15184">
        <v>4334</v>
      </c>
      <c r="L15184" s="142">
        <v>33473</v>
      </c>
      <c r="M15184" s="142"/>
      <c r="N15184" t="s">
        <v>50930</v>
      </c>
    </row>
    <row r="15185" spans="1:14" hidden="1" x14ac:dyDescent="0.2">
      <c r="A15185">
        <v>6342300</v>
      </c>
      <c r="B15185" t="s">
        <v>227</v>
      </c>
      <c r="C15185" t="s">
        <v>12499</v>
      </c>
      <c r="D15185" t="s">
        <v>4449</v>
      </c>
      <c r="E15185" t="s">
        <v>9775</v>
      </c>
      <c r="F15185" t="s">
        <v>1292</v>
      </c>
      <c r="H15185" t="s">
        <v>2555</v>
      </c>
      <c r="J15185" t="s">
        <v>12500</v>
      </c>
      <c r="K15185">
        <v>6869</v>
      </c>
      <c r="L15185" s="142"/>
      <c r="M15185" s="142"/>
      <c r="N15185" t="s">
        <v>12501</v>
      </c>
    </row>
    <row r="15186" spans="1:14" hidden="1" x14ac:dyDescent="0.2">
      <c r="A15186">
        <v>6342614</v>
      </c>
      <c r="B15186" t="s">
        <v>231</v>
      </c>
      <c r="C15186" t="s">
        <v>50931</v>
      </c>
      <c r="D15186" t="s">
        <v>4449</v>
      </c>
      <c r="E15186" t="s">
        <v>9775</v>
      </c>
      <c r="F15186" t="s">
        <v>1292</v>
      </c>
      <c r="H15186" t="s">
        <v>20668</v>
      </c>
      <c r="J15186" t="s">
        <v>50932</v>
      </c>
      <c r="K15186">
        <v>3656</v>
      </c>
      <c r="L15186" s="142">
        <v>32521</v>
      </c>
      <c r="M15186" s="142"/>
      <c r="N15186" t="s">
        <v>50933</v>
      </c>
    </row>
    <row r="15187" spans="1:14" hidden="1" x14ac:dyDescent="0.2">
      <c r="A15187">
        <v>6343736</v>
      </c>
      <c r="B15187" t="s">
        <v>226</v>
      </c>
      <c r="C15187" t="s">
        <v>50934</v>
      </c>
      <c r="D15187" t="s">
        <v>4449</v>
      </c>
      <c r="E15187" t="s">
        <v>21127</v>
      </c>
      <c r="F15187" t="s">
        <v>1292</v>
      </c>
      <c r="H15187" t="s">
        <v>20668</v>
      </c>
      <c r="J15187" t="s">
        <v>50935</v>
      </c>
      <c r="K15187">
        <v>300</v>
      </c>
      <c r="L15187" s="142"/>
      <c r="M15187" s="142"/>
      <c r="N15187" t="s">
        <v>50936</v>
      </c>
    </row>
    <row r="15188" spans="1:14" hidden="1" x14ac:dyDescent="0.2">
      <c r="A15188">
        <v>6343736</v>
      </c>
      <c r="B15188" t="s">
        <v>226</v>
      </c>
      <c r="C15188" t="s">
        <v>50934</v>
      </c>
      <c r="D15188" t="s">
        <v>4449</v>
      </c>
      <c r="E15188" t="s">
        <v>9775</v>
      </c>
      <c r="F15188" t="s">
        <v>1292</v>
      </c>
      <c r="H15188" t="s">
        <v>20668</v>
      </c>
      <c r="J15188" t="s">
        <v>50937</v>
      </c>
      <c r="K15188">
        <v>4107</v>
      </c>
      <c r="L15188" s="142">
        <v>33149</v>
      </c>
      <c r="M15188" s="142"/>
      <c r="N15188" t="s">
        <v>50936</v>
      </c>
    </row>
    <row r="15189" spans="1:14" hidden="1" x14ac:dyDescent="0.2">
      <c r="A15189">
        <v>6343736</v>
      </c>
      <c r="B15189" t="s">
        <v>226</v>
      </c>
      <c r="C15189" t="s">
        <v>50934</v>
      </c>
      <c r="D15189" t="s">
        <v>4449</v>
      </c>
      <c r="E15189" t="s">
        <v>9775</v>
      </c>
      <c r="F15189" t="s">
        <v>1292</v>
      </c>
      <c r="H15189" t="s">
        <v>20668</v>
      </c>
      <c r="J15189" t="s">
        <v>50938</v>
      </c>
      <c r="K15189">
        <v>5156</v>
      </c>
      <c r="L15189" s="142"/>
      <c r="M15189" s="142"/>
      <c r="N15189" t="s">
        <v>50936</v>
      </c>
    </row>
    <row r="15190" spans="1:14" hidden="1" x14ac:dyDescent="0.2">
      <c r="A15190">
        <v>6345429</v>
      </c>
      <c r="B15190" t="s">
        <v>232</v>
      </c>
      <c r="C15190" t="s">
        <v>50939</v>
      </c>
      <c r="D15190" t="s">
        <v>4449</v>
      </c>
      <c r="E15190" t="s">
        <v>9775</v>
      </c>
      <c r="F15190" t="s">
        <v>1292</v>
      </c>
      <c r="H15190" t="s">
        <v>20668</v>
      </c>
      <c r="J15190" t="s">
        <v>50940</v>
      </c>
      <c r="K15190">
        <v>5858</v>
      </c>
      <c r="L15190" s="142"/>
      <c r="M15190" s="142"/>
      <c r="N15190" t="s">
        <v>50941</v>
      </c>
    </row>
    <row r="15191" spans="1:14" hidden="1" x14ac:dyDescent="0.2">
      <c r="A15191">
        <v>6346032</v>
      </c>
      <c r="B15191" t="s">
        <v>232</v>
      </c>
      <c r="C15191" t="s">
        <v>50942</v>
      </c>
      <c r="D15191" t="s">
        <v>4449</v>
      </c>
      <c r="E15191" t="s">
        <v>9775</v>
      </c>
      <c r="F15191" t="s">
        <v>1292</v>
      </c>
      <c r="H15191" t="s">
        <v>20668</v>
      </c>
      <c r="J15191" t="s">
        <v>50943</v>
      </c>
      <c r="K15191">
        <v>1454</v>
      </c>
      <c r="L15191" s="142"/>
      <c r="M15191" s="142"/>
      <c r="N15191" t="s">
        <v>50944</v>
      </c>
    </row>
    <row r="15192" spans="1:14" hidden="1" x14ac:dyDescent="0.2">
      <c r="A15192">
        <v>6346198</v>
      </c>
      <c r="B15192" t="s">
        <v>227</v>
      </c>
      <c r="C15192" t="s">
        <v>50945</v>
      </c>
      <c r="D15192" t="s">
        <v>4449</v>
      </c>
      <c r="E15192" t="s">
        <v>9775</v>
      </c>
      <c r="F15192" t="s">
        <v>1292</v>
      </c>
      <c r="H15192" t="s">
        <v>20668</v>
      </c>
      <c r="J15192" t="s">
        <v>50946</v>
      </c>
      <c r="K15192">
        <v>1082</v>
      </c>
      <c r="L15192" s="142"/>
      <c r="M15192" s="142"/>
      <c r="N15192" t="s">
        <v>50947</v>
      </c>
    </row>
    <row r="15193" spans="1:14" hidden="1" x14ac:dyDescent="0.2">
      <c r="A15193">
        <v>6346449</v>
      </c>
      <c r="B15193" t="s">
        <v>232</v>
      </c>
      <c r="C15193" t="s">
        <v>50948</v>
      </c>
      <c r="D15193" t="s">
        <v>4449</v>
      </c>
      <c r="E15193" t="s">
        <v>21127</v>
      </c>
      <c r="F15193" t="s">
        <v>1292</v>
      </c>
      <c r="H15193" t="s">
        <v>20668</v>
      </c>
      <c r="J15193" t="s">
        <v>50949</v>
      </c>
      <c r="K15193">
        <v>1794</v>
      </c>
      <c r="L15193" s="142"/>
      <c r="M15193" s="142"/>
      <c r="N15193" t="s">
        <v>50950</v>
      </c>
    </row>
    <row r="15194" spans="1:14" hidden="1" x14ac:dyDescent="0.2">
      <c r="A15194">
        <v>6346665</v>
      </c>
      <c r="B15194" t="s">
        <v>233</v>
      </c>
      <c r="C15194" t="s">
        <v>50951</v>
      </c>
      <c r="D15194" t="s">
        <v>4449</v>
      </c>
      <c r="E15194" t="s">
        <v>9775</v>
      </c>
      <c r="F15194" t="s">
        <v>1292</v>
      </c>
      <c r="H15194" t="s">
        <v>20668</v>
      </c>
      <c r="J15194" t="s">
        <v>50952</v>
      </c>
      <c r="K15194">
        <v>2830</v>
      </c>
      <c r="L15194" s="142"/>
      <c r="M15194" s="142"/>
      <c r="N15194" t="s">
        <v>50953</v>
      </c>
    </row>
    <row r="15195" spans="1:14" hidden="1" x14ac:dyDescent="0.2">
      <c r="A15195">
        <v>6347498</v>
      </c>
      <c r="B15195" t="s">
        <v>225</v>
      </c>
      <c r="C15195" t="s">
        <v>50954</v>
      </c>
      <c r="D15195" t="s">
        <v>21149</v>
      </c>
      <c r="E15195" t="s">
        <v>21150</v>
      </c>
      <c r="F15195" t="s">
        <v>2554</v>
      </c>
      <c r="H15195" t="s">
        <v>20668</v>
      </c>
      <c r="J15195" t="s">
        <v>50955</v>
      </c>
      <c r="K15195">
        <v>61</v>
      </c>
      <c r="L15195" s="142">
        <v>30914</v>
      </c>
      <c r="M15195" s="142"/>
      <c r="N15195" t="s">
        <v>50956</v>
      </c>
    </row>
    <row r="15196" spans="1:14" hidden="1" x14ac:dyDescent="0.2">
      <c r="A15196">
        <v>6348103</v>
      </c>
      <c r="B15196" t="s">
        <v>225</v>
      </c>
      <c r="C15196" t="s">
        <v>50957</v>
      </c>
      <c r="D15196" t="s">
        <v>4449</v>
      </c>
      <c r="E15196" t="s">
        <v>21127</v>
      </c>
      <c r="F15196" t="s">
        <v>1292</v>
      </c>
      <c r="H15196" t="s">
        <v>20668</v>
      </c>
      <c r="J15196" t="s">
        <v>50958</v>
      </c>
      <c r="K15196">
        <v>1706</v>
      </c>
      <c r="L15196" s="142"/>
      <c r="M15196" s="142"/>
      <c r="N15196" t="s">
        <v>26819</v>
      </c>
    </row>
    <row r="15197" spans="1:14" hidden="1" x14ac:dyDescent="0.2">
      <c r="A15197">
        <v>6348288</v>
      </c>
      <c r="B15197" t="s">
        <v>227</v>
      </c>
      <c r="C15197" t="s">
        <v>12579</v>
      </c>
      <c r="D15197" t="s">
        <v>4449</v>
      </c>
      <c r="E15197" t="s">
        <v>21127</v>
      </c>
      <c r="F15197" t="s">
        <v>1292</v>
      </c>
      <c r="H15197" t="s">
        <v>20668</v>
      </c>
      <c r="J15197" t="s">
        <v>50959</v>
      </c>
      <c r="K15197">
        <v>946</v>
      </c>
      <c r="L15197" s="142"/>
      <c r="M15197" s="142"/>
      <c r="N15197" t="s">
        <v>12581</v>
      </c>
    </row>
    <row r="15198" spans="1:14" hidden="1" x14ac:dyDescent="0.2">
      <c r="A15198">
        <v>6348288</v>
      </c>
      <c r="B15198" t="s">
        <v>227</v>
      </c>
      <c r="C15198" t="s">
        <v>12579</v>
      </c>
      <c r="D15198" t="s">
        <v>4449</v>
      </c>
      <c r="E15198" t="s">
        <v>9775</v>
      </c>
      <c r="F15198" t="s">
        <v>1292</v>
      </c>
      <c r="H15198" t="s">
        <v>20668</v>
      </c>
      <c r="J15198" t="s">
        <v>50960</v>
      </c>
      <c r="K15198">
        <v>4906</v>
      </c>
      <c r="L15198" s="142"/>
      <c r="M15198" s="142"/>
      <c r="N15198" t="s">
        <v>12581</v>
      </c>
    </row>
    <row r="15199" spans="1:14" hidden="1" x14ac:dyDescent="0.2">
      <c r="A15199">
        <v>6348288</v>
      </c>
      <c r="B15199" t="s">
        <v>227</v>
      </c>
      <c r="C15199" t="s">
        <v>12579</v>
      </c>
      <c r="D15199" t="s">
        <v>4449</v>
      </c>
      <c r="E15199" t="s">
        <v>9775</v>
      </c>
      <c r="F15199" t="s">
        <v>1292</v>
      </c>
      <c r="H15199" t="s">
        <v>2555</v>
      </c>
      <c r="J15199" t="s">
        <v>12580</v>
      </c>
      <c r="K15199">
        <v>5590</v>
      </c>
      <c r="L15199" s="142"/>
      <c r="M15199" s="142"/>
      <c r="N15199" t="s">
        <v>12581</v>
      </c>
    </row>
    <row r="15200" spans="1:14" hidden="1" x14ac:dyDescent="0.2">
      <c r="A15200">
        <v>6348384</v>
      </c>
      <c r="B15200" t="s">
        <v>230</v>
      </c>
      <c r="C15200" t="s">
        <v>12582</v>
      </c>
      <c r="D15200" t="s">
        <v>4449</v>
      </c>
      <c r="E15200" t="s">
        <v>9775</v>
      </c>
      <c r="F15200" t="s">
        <v>1292</v>
      </c>
      <c r="H15200" t="s">
        <v>2555</v>
      </c>
      <c r="J15200" t="s">
        <v>12583</v>
      </c>
      <c r="K15200">
        <v>4153</v>
      </c>
      <c r="L15200" s="142">
        <v>33164</v>
      </c>
      <c r="M15200" s="142"/>
      <c r="N15200" t="s">
        <v>12584</v>
      </c>
    </row>
    <row r="15201" spans="1:14" hidden="1" x14ac:dyDescent="0.2">
      <c r="A15201">
        <v>6348425</v>
      </c>
      <c r="B15201" t="s">
        <v>225</v>
      </c>
      <c r="C15201" t="s">
        <v>50961</v>
      </c>
      <c r="D15201" t="s">
        <v>5215</v>
      </c>
      <c r="E15201" t="s">
        <v>9920</v>
      </c>
      <c r="F15201" t="s">
        <v>1292</v>
      </c>
      <c r="H15201" t="s">
        <v>20668</v>
      </c>
      <c r="J15201" t="s">
        <v>50962</v>
      </c>
      <c r="K15201">
        <v>682</v>
      </c>
      <c r="L15201" s="142"/>
      <c r="M15201" s="142"/>
      <c r="N15201" t="s">
        <v>50963</v>
      </c>
    </row>
    <row r="15202" spans="1:14" hidden="1" x14ac:dyDescent="0.2">
      <c r="A15202">
        <v>6348514</v>
      </c>
      <c r="B15202" t="s">
        <v>233</v>
      </c>
      <c r="C15202" t="s">
        <v>50964</v>
      </c>
      <c r="D15202" t="s">
        <v>4449</v>
      </c>
      <c r="E15202" t="s">
        <v>9775</v>
      </c>
      <c r="F15202" t="s">
        <v>1292</v>
      </c>
      <c r="H15202" t="s">
        <v>20668</v>
      </c>
      <c r="J15202" t="s">
        <v>50965</v>
      </c>
      <c r="K15202">
        <v>2085</v>
      </c>
      <c r="L15202" s="142"/>
      <c r="M15202" s="142"/>
      <c r="N15202" t="s">
        <v>33926</v>
      </c>
    </row>
    <row r="15203" spans="1:14" hidden="1" x14ac:dyDescent="0.2">
      <c r="A15203">
        <v>6348911</v>
      </c>
      <c r="B15203" t="s">
        <v>222</v>
      </c>
      <c r="C15203" t="s">
        <v>12585</v>
      </c>
      <c r="D15203" t="s">
        <v>4449</v>
      </c>
      <c r="E15203" t="s">
        <v>9775</v>
      </c>
      <c r="F15203" t="s">
        <v>1292</v>
      </c>
      <c r="H15203" t="s">
        <v>2555</v>
      </c>
      <c r="J15203" t="s">
        <v>12586</v>
      </c>
      <c r="K15203">
        <v>5985</v>
      </c>
      <c r="L15203" s="142"/>
      <c r="M15203" s="142"/>
      <c r="N15203" t="s">
        <v>12587</v>
      </c>
    </row>
    <row r="15204" spans="1:14" hidden="1" x14ac:dyDescent="0.2">
      <c r="A15204">
        <v>6349156</v>
      </c>
      <c r="B15204" t="s">
        <v>232</v>
      </c>
      <c r="C15204" t="s">
        <v>50966</v>
      </c>
      <c r="D15204" t="s">
        <v>4449</v>
      </c>
      <c r="E15204" t="s">
        <v>9775</v>
      </c>
      <c r="F15204" t="s">
        <v>1292</v>
      </c>
      <c r="H15204" t="s">
        <v>20668</v>
      </c>
      <c r="J15204" t="s">
        <v>50967</v>
      </c>
      <c r="K15204">
        <v>2831</v>
      </c>
      <c r="L15204" s="142"/>
      <c r="M15204" s="142"/>
      <c r="N15204" t="s">
        <v>50968</v>
      </c>
    </row>
    <row r="15205" spans="1:14" hidden="1" x14ac:dyDescent="0.2">
      <c r="A15205">
        <v>6349302</v>
      </c>
      <c r="B15205" t="s">
        <v>225</v>
      </c>
      <c r="C15205" t="s">
        <v>50969</v>
      </c>
      <c r="D15205" t="s">
        <v>4449</v>
      </c>
      <c r="E15205" t="s">
        <v>9775</v>
      </c>
      <c r="F15205" t="s">
        <v>1292</v>
      </c>
      <c r="H15205" t="s">
        <v>20668</v>
      </c>
      <c r="J15205" t="s">
        <v>50970</v>
      </c>
      <c r="K15205">
        <v>1455</v>
      </c>
      <c r="L15205" s="142"/>
      <c r="M15205" s="142"/>
      <c r="N15205" t="s">
        <v>50971</v>
      </c>
    </row>
    <row r="15206" spans="1:14" hidden="1" x14ac:dyDescent="0.2">
      <c r="A15206">
        <v>6349462</v>
      </c>
      <c r="B15206" t="s">
        <v>225</v>
      </c>
      <c r="C15206" t="s">
        <v>50972</v>
      </c>
      <c r="D15206" t="s">
        <v>4449</v>
      </c>
      <c r="E15206" t="s">
        <v>21127</v>
      </c>
      <c r="F15206" t="s">
        <v>1292</v>
      </c>
      <c r="H15206" t="s">
        <v>20668</v>
      </c>
      <c r="J15206" t="s">
        <v>50973</v>
      </c>
      <c r="K15206">
        <v>763</v>
      </c>
      <c r="L15206" s="142"/>
      <c r="M15206" s="142"/>
      <c r="N15206" t="s">
        <v>50974</v>
      </c>
    </row>
    <row r="15207" spans="1:14" hidden="1" x14ac:dyDescent="0.2">
      <c r="A15207">
        <v>6349462</v>
      </c>
      <c r="B15207" t="s">
        <v>225</v>
      </c>
      <c r="C15207" t="s">
        <v>50972</v>
      </c>
      <c r="D15207" t="s">
        <v>4449</v>
      </c>
      <c r="E15207" t="s">
        <v>9775</v>
      </c>
      <c r="F15207" t="s">
        <v>1292</v>
      </c>
      <c r="H15207" t="s">
        <v>20668</v>
      </c>
      <c r="J15207" t="s">
        <v>50975</v>
      </c>
      <c r="K15207">
        <v>3405</v>
      </c>
      <c r="L15207" s="142">
        <v>32253</v>
      </c>
      <c r="M15207" s="142"/>
      <c r="N15207" t="s">
        <v>50974</v>
      </c>
    </row>
    <row r="15208" spans="1:14" hidden="1" x14ac:dyDescent="0.2">
      <c r="A15208">
        <v>6349737</v>
      </c>
      <c r="B15208" t="s">
        <v>223</v>
      </c>
      <c r="C15208" t="s">
        <v>50976</v>
      </c>
      <c r="D15208" t="s">
        <v>21149</v>
      </c>
      <c r="E15208" t="s">
        <v>21150</v>
      </c>
      <c r="F15208" t="s">
        <v>2554</v>
      </c>
      <c r="H15208" t="s">
        <v>20668</v>
      </c>
      <c r="J15208" t="s">
        <v>50977</v>
      </c>
      <c r="K15208">
        <v>283</v>
      </c>
      <c r="L15208" s="142">
        <v>34788</v>
      </c>
      <c r="M15208" s="142"/>
      <c r="N15208" t="s">
        <v>50978</v>
      </c>
    </row>
    <row r="15209" spans="1:14" hidden="1" x14ac:dyDescent="0.2">
      <c r="A15209">
        <v>6349776</v>
      </c>
      <c r="B15209" t="s">
        <v>230</v>
      </c>
      <c r="C15209" t="s">
        <v>50979</v>
      </c>
      <c r="D15209" t="s">
        <v>5215</v>
      </c>
      <c r="E15209" t="s">
        <v>9920</v>
      </c>
      <c r="F15209" t="s">
        <v>1292</v>
      </c>
      <c r="H15209" t="s">
        <v>20668</v>
      </c>
      <c r="J15209" t="s">
        <v>50980</v>
      </c>
      <c r="K15209">
        <v>558</v>
      </c>
      <c r="L15209" s="142"/>
      <c r="M15209" s="142"/>
      <c r="N15209" t="s">
        <v>50981</v>
      </c>
    </row>
    <row r="15210" spans="1:14" hidden="1" x14ac:dyDescent="0.2">
      <c r="A15210">
        <v>6349794</v>
      </c>
      <c r="B15210" t="s">
        <v>226</v>
      </c>
      <c r="C15210" t="s">
        <v>50982</v>
      </c>
      <c r="D15210" t="s">
        <v>4449</v>
      </c>
      <c r="E15210" t="s">
        <v>9775</v>
      </c>
      <c r="F15210" t="s">
        <v>1292</v>
      </c>
      <c r="H15210" t="s">
        <v>20668</v>
      </c>
      <c r="J15210" t="s">
        <v>50983</v>
      </c>
      <c r="K15210">
        <v>2779</v>
      </c>
      <c r="L15210" s="142"/>
      <c r="M15210" s="142"/>
      <c r="N15210" t="s">
        <v>50984</v>
      </c>
    </row>
    <row r="15211" spans="1:14" hidden="1" x14ac:dyDescent="0.2">
      <c r="A15211">
        <v>6350228</v>
      </c>
      <c r="B15211" t="s">
        <v>228</v>
      </c>
      <c r="C15211" t="s">
        <v>50985</v>
      </c>
      <c r="D15211" t="s">
        <v>5215</v>
      </c>
      <c r="E15211" t="s">
        <v>9920</v>
      </c>
      <c r="F15211" t="s">
        <v>1292</v>
      </c>
      <c r="H15211" t="s">
        <v>20668</v>
      </c>
      <c r="J15211" t="s">
        <v>50986</v>
      </c>
      <c r="K15211">
        <v>319</v>
      </c>
      <c r="L15211" s="142">
        <v>31296</v>
      </c>
      <c r="M15211" s="142"/>
      <c r="N15211" t="s">
        <v>50987</v>
      </c>
    </row>
    <row r="15212" spans="1:14" hidden="1" x14ac:dyDescent="0.2">
      <c r="A15212">
        <v>6350229</v>
      </c>
      <c r="B15212" t="s">
        <v>233</v>
      </c>
      <c r="C15212" t="s">
        <v>12588</v>
      </c>
      <c r="D15212" t="s">
        <v>4449</v>
      </c>
      <c r="E15212" t="s">
        <v>21127</v>
      </c>
      <c r="F15212" t="s">
        <v>1292</v>
      </c>
      <c r="H15212" t="s">
        <v>20668</v>
      </c>
      <c r="J15212" t="s">
        <v>50988</v>
      </c>
      <c r="K15212">
        <v>1018</v>
      </c>
      <c r="L15212" s="142"/>
      <c r="M15212" s="142"/>
      <c r="N15212" t="s">
        <v>12590</v>
      </c>
    </row>
    <row r="15213" spans="1:14" hidden="1" x14ac:dyDescent="0.2">
      <c r="A15213">
        <v>6748148</v>
      </c>
      <c r="B15213" t="s">
        <v>231</v>
      </c>
      <c r="C15213" t="s">
        <v>50989</v>
      </c>
      <c r="D15213" t="s">
        <v>4449</v>
      </c>
      <c r="E15213" t="s">
        <v>21127</v>
      </c>
      <c r="F15213" t="s">
        <v>1292</v>
      </c>
      <c r="H15213" t="s">
        <v>20668</v>
      </c>
      <c r="J15213" t="s">
        <v>50990</v>
      </c>
      <c r="K15213">
        <v>1402</v>
      </c>
      <c r="L15213" s="142"/>
      <c r="M15213" s="142"/>
      <c r="N15213" t="s">
        <v>50991</v>
      </c>
    </row>
    <row r="15214" spans="1:14" hidden="1" x14ac:dyDescent="0.2">
      <c r="A15214">
        <v>6748344</v>
      </c>
      <c r="B15214" t="s">
        <v>231</v>
      </c>
      <c r="C15214" t="s">
        <v>50992</v>
      </c>
      <c r="D15214" t="s">
        <v>4449</v>
      </c>
      <c r="E15214" t="s">
        <v>9775</v>
      </c>
      <c r="F15214" t="s">
        <v>1292</v>
      </c>
      <c r="H15214" t="s">
        <v>20668</v>
      </c>
      <c r="J15214" t="s">
        <v>50993</v>
      </c>
      <c r="K15214">
        <v>1815</v>
      </c>
      <c r="L15214" s="142"/>
      <c r="M15214" s="142"/>
      <c r="N15214" t="s">
        <v>50994</v>
      </c>
    </row>
    <row r="15215" spans="1:14" hidden="1" x14ac:dyDescent="0.2">
      <c r="A15215">
        <v>6748505</v>
      </c>
      <c r="B15215" t="s">
        <v>232</v>
      </c>
      <c r="C15215" t="s">
        <v>50995</v>
      </c>
      <c r="D15215" t="s">
        <v>4449</v>
      </c>
      <c r="E15215" t="s">
        <v>9775</v>
      </c>
      <c r="F15215" t="s">
        <v>1292</v>
      </c>
      <c r="H15215" t="s">
        <v>20668</v>
      </c>
      <c r="J15215" t="s">
        <v>50996</v>
      </c>
      <c r="K15215">
        <v>1898</v>
      </c>
      <c r="L15215" s="142"/>
      <c r="M15215" s="142"/>
      <c r="N15215" t="s">
        <v>50997</v>
      </c>
    </row>
    <row r="15216" spans="1:14" hidden="1" x14ac:dyDescent="0.2">
      <c r="A15216">
        <v>6750836</v>
      </c>
      <c r="B15216" t="s">
        <v>232</v>
      </c>
      <c r="C15216" t="s">
        <v>50998</v>
      </c>
      <c r="D15216" t="s">
        <v>5215</v>
      </c>
      <c r="E15216" t="s">
        <v>9920</v>
      </c>
      <c r="F15216" t="s">
        <v>1292</v>
      </c>
      <c r="H15216" t="s">
        <v>20668</v>
      </c>
      <c r="J15216" t="s">
        <v>50999</v>
      </c>
      <c r="K15216">
        <v>487</v>
      </c>
      <c r="L15216" s="142">
        <v>33011</v>
      </c>
      <c r="M15216" s="142"/>
      <c r="N15216" t="s">
        <v>51000</v>
      </c>
    </row>
    <row r="15217" spans="1:14" hidden="1" x14ac:dyDescent="0.2">
      <c r="A15217">
        <v>6750961</v>
      </c>
      <c r="B15217" t="s">
        <v>224</v>
      </c>
      <c r="C15217" t="s">
        <v>51001</v>
      </c>
      <c r="D15217" t="s">
        <v>4449</v>
      </c>
      <c r="E15217" t="s">
        <v>21127</v>
      </c>
      <c r="F15217" t="s">
        <v>1292</v>
      </c>
      <c r="H15217" t="s">
        <v>20668</v>
      </c>
      <c r="J15217" t="s">
        <v>51002</v>
      </c>
      <c r="K15217">
        <v>1326</v>
      </c>
      <c r="L15217" s="142"/>
      <c r="M15217" s="142"/>
      <c r="N15217" t="s">
        <v>51003</v>
      </c>
    </row>
    <row r="15218" spans="1:14" hidden="1" x14ac:dyDescent="0.2">
      <c r="A15218">
        <v>6751420</v>
      </c>
      <c r="B15218" t="s">
        <v>225</v>
      </c>
      <c r="C15218" t="s">
        <v>51004</v>
      </c>
      <c r="D15218" t="s">
        <v>4449</v>
      </c>
      <c r="E15218" t="s">
        <v>9775</v>
      </c>
      <c r="F15218" t="s">
        <v>1292</v>
      </c>
      <c r="H15218" t="s">
        <v>20668</v>
      </c>
      <c r="J15218" t="s">
        <v>51005</v>
      </c>
      <c r="K15218">
        <v>2523</v>
      </c>
      <c r="L15218" s="142"/>
      <c r="M15218" s="142"/>
      <c r="N15218" t="s">
        <v>23518</v>
      </c>
    </row>
    <row r="15219" spans="1:14" hidden="1" x14ac:dyDescent="0.2">
      <c r="A15219">
        <v>6754004</v>
      </c>
      <c r="B15219" t="s">
        <v>230</v>
      </c>
      <c r="C15219" t="s">
        <v>51006</v>
      </c>
      <c r="D15219" t="s">
        <v>4449</v>
      </c>
      <c r="E15219" t="s">
        <v>21127</v>
      </c>
      <c r="F15219" t="s">
        <v>1292</v>
      </c>
      <c r="H15219" t="s">
        <v>20668</v>
      </c>
      <c r="J15219" t="s">
        <v>51007</v>
      </c>
      <c r="K15219">
        <v>1337</v>
      </c>
      <c r="L15219" s="142"/>
      <c r="M15219" s="142"/>
      <c r="N15219" t="s">
        <v>51008</v>
      </c>
    </row>
    <row r="15220" spans="1:14" hidden="1" x14ac:dyDescent="0.2">
      <c r="A15220">
        <v>6754604</v>
      </c>
      <c r="B15220" t="s">
        <v>226</v>
      </c>
      <c r="C15220" t="s">
        <v>51009</v>
      </c>
      <c r="D15220" t="s">
        <v>4449</v>
      </c>
      <c r="E15220" t="s">
        <v>21127</v>
      </c>
      <c r="F15220" t="s">
        <v>1292</v>
      </c>
      <c r="H15220" t="s">
        <v>20668</v>
      </c>
      <c r="J15220" t="s">
        <v>51010</v>
      </c>
      <c r="K15220">
        <v>1229</v>
      </c>
      <c r="L15220" s="142"/>
      <c r="M15220" s="142"/>
      <c r="N15220" t="s">
        <v>51011</v>
      </c>
    </row>
    <row r="15221" spans="1:14" hidden="1" x14ac:dyDescent="0.2">
      <c r="A15221">
        <v>6757019</v>
      </c>
      <c r="B15221" t="s">
        <v>224</v>
      </c>
      <c r="C15221" t="s">
        <v>51012</v>
      </c>
      <c r="D15221" t="s">
        <v>4449</v>
      </c>
      <c r="E15221" t="s">
        <v>9775</v>
      </c>
      <c r="F15221" t="s">
        <v>1292</v>
      </c>
      <c r="H15221" t="s">
        <v>20668</v>
      </c>
      <c r="J15221" t="s">
        <v>51013</v>
      </c>
      <c r="K15221">
        <v>2549</v>
      </c>
      <c r="L15221" s="142"/>
      <c r="M15221" s="142"/>
      <c r="N15221" t="s">
        <v>51014</v>
      </c>
    </row>
    <row r="15222" spans="1:14" hidden="1" x14ac:dyDescent="0.2">
      <c r="A15222">
        <v>6757480</v>
      </c>
      <c r="B15222" t="s">
        <v>232</v>
      </c>
      <c r="C15222" t="s">
        <v>51015</v>
      </c>
      <c r="D15222" t="s">
        <v>5215</v>
      </c>
      <c r="E15222" t="s">
        <v>9920</v>
      </c>
      <c r="F15222" t="s">
        <v>1292</v>
      </c>
      <c r="H15222" t="s">
        <v>20668</v>
      </c>
      <c r="J15222" t="s">
        <v>51016</v>
      </c>
      <c r="K15222">
        <v>265</v>
      </c>
      <c r="L15222" s="142">
        <v>30182</v>
      </c>
      <c r="M15222" s="142"/>
      <c r="N15222" t="s">
        <v>51017</v>
      </c>
    </row>
    <row r="15223" spans="1:14" hidden="1" x14ac:dyDescent="0.2">
      <c r="A15223">
        <v>6758332</v>
      </c>
      <c r="B15223" t="s">
        <v>227</v>
      </c>
      <c r="C15223" t="s">
        <v>51018</v>
      </c>
      <c r="D15223" t="s">
        <v>21149</v>
      </c>
      <c r="E15223" t="s">
        <v>21150</v>
      </c>
      <c r="F15223" t="s">
        <v>2554</v>
      </c>
      <c r="H15223" t="s">
        <v>20668</v>
      </c>
      <c r="J15223" t="s">
        <v>51019</v>
      </c>
      <c r="K15223">
        <v>366</v>
      </c>
      <c r="L15223" s="142">
        <v>35996</v>
      </c>
      <c r="M15223" s="142"/>
      <c r="N15223" t="s">
        <v>51020</v>
      </c>
    </row>
    <row r="15224" spans="1:14" hidden="1" x14ac:dyDescent="0.2">
      <c r="A15224">
        <v>6758806</v>
      </c>
      <c r="B15224" t="s">
        <v>223</v>
      </c>
      <c r="C15224" t="s">
        <v>51021</v>
      </c>
      <c r="D15224" t="s">
        <v>4449</v>
      </c>
      <c r="E15224" t="s">
        <v>9775</v>
      </c>
      <c r="F15224" t="s">
        <v>1292</v>
      </c>
      <c r="H15224" t="s">
        <v>20668</v>
      </c>
      <c r="J15224" t="s">
        <v>51022</v>
      </c>
      <c r="K15224">
        <v>2125</v>
      </c>
      <c r="L15224" s="142"/>
      <c r="M15224" s="142"/>
      <c r="N15224" t="s">
        <v>51023</v>
      </c>
    </row>
    <row r="15225" spans="1:14" hidden="1" x14ac:dyDescent="0.2">
      <c r="A15225">
        <v>6759611</v>
      </c>
      <c r="B15225" t="s">
        <v>226</v>
      </c>
      <c r="C15225" t="s">
        <v>51024</v>
      </c>
      <c r="D15225" t="s">
        <v>4449</v>
      </c>
      <c r="E15225" t="s">
        <v>9775</v>
      </c>
      <c r="F15225" t="s">
        <v>1292</v>
      </c>
      <c r="H15225" t="s">
        <v>20668</v>
      </c>
      <c r="J15225" t="s">
        <v>51025</v>
      </c>
      <c r="K15225">
        <v>3942</v>
      </c>
      <c r="L15225" s="142">
        <v>32912</v>
      </c>
      <c r="M15225" s="142"/>
      <c r="N15225" t="s">
        <v>51026</v>
      </c>
    </row>
    <row r="15226" spans="1:14" hidden="1" x14ac:dyDescent="0.2">
      <c r="A15226">
        <v>6760182</v>
      </c>
      <c r="B15226" t="s">
        <v>225</v>
      </c>
      <c r="C15226" t="s">
        <v>51027</v>
      </c>
      <c r="D15226" t="s">
        <v>4449</v>
      </c>
      <c r="E15226" t="s">
        <v>9775</v>
      </c>
      <c r="F15226" t="s">
        <v>1292</v>
      </c>
      <c r="H15226" t="s">
        <v>20668</v>
      </c>
      <c r="J15226" t="s">
        <v>51028</v>
      </c>
      <c r="K15226">
        <v>7386</v>
      </c>
      <c r="L15226" s="142"/>
      <c r="M15226" s="142"/>
      <c r="N15226" t="s">
        <v>51029</v>
      </c>
    </row>
    <row r="15227" spans="1:14" hidden="1" x14ac:dyDescent="0.2">
      <c r="A15227">
        <v>6760327</v>
      </c>
      <c r="B15227" t="s">
        <v>225</v>
      </c>
      <c r="C15227" t="s">
        <v>12612</v>
      </c>
      <c r="D15227" t="s">
        <v>4449</v>
      </c>
      <c r="E15227" t="s">
        <v>21127</v>
      </c>
      <c r="F15227" t="s">
        <v>1292</v>
      </c>
      <c r="H15227" t="s">
        <v>20668</v>
      </c>
      <c r="J15227" t="s">
        <v>51030</v>
      </c>
      <c r="K15227">
        <v>325</v>
      </c>
      <c r="L15227" s="142"/>
      <c r="M15227" s="142"/>
      <c r="N15227" t="s">
        <v>12614</v>
      </c>
    </row>
    <row r="15228" spans="1:14" hidden="1" x14ac:dyDescent="0.2">
      <c r="A15228">
        <v>6760327</v>
      </c>
      <c r="B15228" t="s">
        <v>225</v>
      </c>
      <c r="C15228" t="s">
        <v>12612</v>
      </c>
      <c r="D15228" t="s">
        <v>4449</v>
      </c>
      <c r="E15228" t="s">
        <v>9775</v>
      </c>
      <c r="F15228" t="s">
        <v>1292</v>
      </c>
      <c r="H15228" t="s">
        <v>2555</v>
      </c>
      <c r="J15228" t="s">
        <v>12613</v>
      </c>
      <c r="K15228">
        <v>4501</v>
      </c>
      <c r="L15228" s="142">
        <v>33833</v>
      </c>
      <c r="M15228" s="142"/>
      <c r="N15228" t="s">
        <v>12614</v>
      </c>
    </row>
    <row r="15229" spans="1:14" hidden="1" x14ac:dyDescent="0.2">
      <c r="A15229">
        <v>6761335</v>
      </c>
      <c r="B15229" t="s">
        <v>232</v>
      </c>
      <c r="C15229" t="s">
        <v>51031</v>
      </c>
      <c r="D15229" t="s">
        <v>4449</v>
      </c>
      <c r="E15229" t="s">
        <v>21127</v>
      </c>
      <c r="F15229" t="s">
        <v>1292</v>
      </c>
      <c r="H15229" t="s">
        <v>20668</v>
      </c>
      <c r="J15229" t="s">
        <v>51032</v>
      </c>
      <c r="K15229">
        <v>243</v>
      </c>
      <c r="L15229" s="142"/>
      <c r="M15229" s="142"/>
      <c r="N15229" t="s">
        <v>51033</v>
      </c>
    </row>
    <row r="15230" spans="1:14" hidden="1" x14ac:dyDescent="0.2">
      <c r="A15230">
        <v>6761335</v>
      </c>
      <c r="B15230" t="s">
        <v>232</v>
      </c>
      <c r="C15230" t="s">
        <v>51031</v>
      </c>
      <c r="D15230" t="s">
        <v>4449</v>
      </c>
      <c r="E15230" t="s">
        <v>9775</v>
      </c>
      <c r="F15230" t="s">
        <v>1292</v>
      </c>
      <c r="H15230" t="s">
        <v>20668</v>
      </c>
      <c r="J15230" t="s">
        <v>51034</v>
      </c>
      <c r="K15230">
        <v>3408</v>
      </c>
      <c r="L15230" s="142">
        <v>32253</v>
      </c>
      <c r="M15230" s="142"/>
      <c r="N15230" t="s">
        <v>51033</v>
      </c>
    </row>
    <row r="15231" spans="1:14" hidden="1" x14ac:dyDescent="0.2">
      <c r="A15231">
        <v>6761695</v>
      </c>
      <c r="B15231" t="s">
        <v>230</v>
      </c>
      <c r="C15231" t="s">
        <v>51035</v>
      </c>
      <c r="D15231" t="s">
        <v>4449</v>
      </c>
      <c r="E15231" t="s">
        <v>21127</v>
      </c>
      <c r="F15231" t="s">
        <v>1292</v>
      </c>
      <c r="H15231" t="s">
        <v>20668</v>
      </c>
      <c r="J15231" t="s">
        <v>51036</v>
      </c>
      <c r="K15231">
        <v>1310</v>
      </c>
      <c r="L15231" s="142"/>
      <c r="M15231" s="142"/>
      <c r="N15231" t="s">
        <v>51037</v>
      </c>
    </row>
    <row r="15232" spans="1:14" hidden="1" x14ac:dyDescent="0.2">
      <c r="A15232">
        <v>6762658</v>
      </c>
      <c r="B15232" t="s">
        <v>225</v>
      </c>
      <c r="C15232" t="s">
        <v>51038</v>
      </c>
      <c r="D15232" t="s">
        <v>4449</v>
      </c>
      <c r="E15232" t="s">
        <v>9775</v>
      </c>
      <c r="F15232" t="s">
        <v>1292</v>
      </c>
      <c r="H15232" t="s">
        <v>20668</v>
      </c>
      <c r="J15232" t="s">
        <v>51039</v>
      </c>
      <c r="K15232">
        <v>1560</v>
      </c>
      <c r="L15232" s="142"/>
      <c r="M15232" s="142"/>
      <c r="N15232" t="s">
        <v>51040</v>
      </c>
    </row>
    <row r="15233" spans="1:14" hidden="1" x14ac:dyDescent="0.2">
      <c r="A15233">
        <v>6762827</v>
      </c>
      <c r="B15233" t="s">
        <v>228</v>
      </c>
      <c r="C15233" t="s">
        <v>51041</v>
      </c>
      <c r="D15233" t="s">
        <v>4449</v>
      </c>
      <c r="E15233" t="s">
        <v>9775</v>
      </c>
      <c r="F15233" t="s">
        <v>1292</v>
      </c>
      <c r="H15233" t="s">
        <v>20668</v>
      </c>
      <c r="J15233" t="s">
        <v>51042</v>
      </c>
      <c r="K15233">
        <v>653</v>
      </c>
      <c r="L15233" s="142"/>
      <c r="M15233" s="142"/>
      <c r="N15233" t="s">
        <v>51043</v>
      </c>
    </row>
    <row r="15234" spans="1:14" hidden="1" x14ac:dyDescent="0.2">
      <c r="A15234">
        <v>6766129</v>
      </c>
      <c r="B15234" t="s">
        <v>232</v>
      </c>
      <c r="C15234" t="s">
        <v>51044</v>
      </c>
      <c r="D15234" t="s">
        <v>4449</v>
      </c>
      <c r="E15234" t="s">
        <v>9775</v>
      </c>
      <c r="F15234" t="s">
        <v>1292</v>
      </c>
      <c r="H15234" t="s">
        <v>20668</v>
      </c>
      <c r="J15234" t="s">
        <v>51045</v>
      </c>
      <c r="K15234">
        <v>3039</v>
      </c>
      <c r="L15234" s="142"/>
      <c r="M15234" s="142"/>
      <c r="N15234" t="s">
        <v>51046</v>
      </c>
    </row>
    <row r="15235" spans="1:14" hidden="1" x14ac:dyDescent="0.2">
      <c r="A15235">
        <v>6769517</v>
      </c>
      <c r="B15235" t="s">
        <v>231</v>
      </c>
      <c r="C15235" t="s">
        <v>51047</v>
      </c>
      <c r="D15235" t="s">
        <v>4449</v>
      </c>
      <c r="E15235" t="s">
        <v>9775</v>
      </c>
      <c r="F15235" t="s">
        <v>1292</v>
      </c>
      <c r="H15235" t="s">
        <v>20668</v>
      </c>
      <c r="J15235" t="s">
        <v>51048</v>
      </c>
      <c r="K15235">
        <v>2935</v>
      </c>
      <c r="L15235" s="142"/>
      <c r="M15235" s="142"/>
      <c r="N15235" t="s">
        <v>51049</v>
      </c>
    </row>
    <row r="15236" spans="1:14" hidden="1" x14ac:dyDescent="0.2">
      <c r="A15236">
        <v>6770976</v>
      </c>
      <c r="B15236" t="s">
        <v>233</v>
      </c>
      <c r="C15236" t="s">
        <v>51050</v>
      </c>
      <c r="D15236" t="s">
        <v>4449</v>
      </c>
      <c r="E15236" t="s">
        <v>9775</v>
      </c>
      <c r="F15236" t="s">
        <v>1292</v>
      </c>
      <c r="H15236" t="s">
        <v>20668</v>
      </c>
      <c r="J15236" t="s">
        <v>51051</v>
      </c>
      <c r="K15236">
        <v>2731</v>
      </c>
      <c r="L15236" s="142"/>
      <c r="M15236" s="142"/>
      <c r="N15236" t="s">
        <v>51052</v>
      </c>
    </row>
    <row r="15237" spans="1:14" hidden="1" x14ac:dyDescent="0.2">
      <c r="A15237">
        <v>6773417</v>
      </c>
      <c r="B15237" t="s">
        <v>225</v>
      </c>
      <c r="C15237" t="s">
        <v>12917</v>
      </c>
      <c r="D15237" t="s">
        <v>4449</v>
      </c>
      <c r="E15237" t="s">
        <v>9775</v>
      </c>
      <c r="F15237" t="s">
        <v>1292</v>
      </c>
      <c r="H15237" t="s">
        <v>2555</v>
      </c>
      <c r="J15237" t="s">
        <v>12918</v>
      </c>
      <c r="K15237">
        <v>8276</v>
      </c>
      <c r="L15237" s="142"/>
      <c r="M15237" s="142"/>
      <c r="N15237" t="s">
        <v>12919</v>
      </c>
    </row>
    <row r="15238" spans="1:14" hidden="1" x14ac:dyDescent="0.2">
      <c r="A15238">
        <v>6775533</v>
      </c>
      <c r="B15238" t="s">
        <v>230</v>
      </c>
      <c r="C15238" t="s">
        <v>12920</v>
      </c>
      <c r="D15238" t="s">
        <v>4449</v>
      </c>
      <c r="E15238" t="s">
        <v>9775</v>
      </c>
      <c r="F15238" t="s">
        <v>1292</v>
      </c>
      <c r="H15238" t="s">
        <v>20668</v>
      </c>
      <c r="J15238" t="s">
        <v>51053</v>
      </c>
      <c r="K15238">
        <v>3177</v>
      </c>
      <c r="L15238" s="142">
        <v>31826</v>
      </c>
      <c r="M15238" s="142"/>
      <c r="N15238" t="s">
        <v>51054</v>
      </c>
    </row>
    <row r="15239" spans="1:14" hidden="1" x14ac:dyDescent="0.2">
      <c r="A15239">
        <v>6775533</v>
      </c>
      <c r="B15239" t="s">
        <v>230</v>
      </c>
      <c r="C15239" t="s">
        <v>12920</v>
      </c>
      <c r="D15239" t="s">
        <v>4449</v>
      </c>
      <c r="E15239" t="s">
        <v>9775</v>
      </c>
      <c r="F15239" t="s">
        <v>1292</v>
      </c>
      <c r="H15239" t="s">
        <v>2555</v>
      </c>
      <c r="J15239" t="s">
        <v>12921</v>
      </c>
      <c r="K15239">
        <v>8383</v>
      </c>
      <c r="L15239" s="142"/>
      <c r="M15239" s="142"/>
      <c r="N15239" t="s">
        <v>12922</v>
      </c>
    </row>
    <row r="15240" spans="1:14" hidden="1" x14ac:dyDescent="0.2">
      <c r="A15240">
        <v>6775796</v>
      </c>
      <c r="B15240" t="s">
        <v>225</v>
      </c>
      <c r="C15240" t="s">
        <v>51055</v>
      </c>
      <c r="D15240" t="s">
        <v>4449</v>
      </c>
      <c r="E15240" t="s">
        <v>9775</v>
      </c>
      <c r="F15240" t="s">
        <v>1292</v>
      </c>
      <c r="H15240" t="s">
        <v>20668</v>
      </c>
      <c r="J15240" t="s">
        <v>51056</v>
      </c>
      <c r="K15240">
        <v>1099</v>
      </c>
      <c r="L15240" s="142"/>
      <c r="M15240" s="142"/>
      <c r="N15240" t="s">
        <v>51057</v>
      </c>
    </row>
    <row r="15241" spans="1:14" hidden="1" x14ac:dyDescent="0.2">
      <c r="A15241">
        <v>6776194</v>
      </c>
      <c r="B15241" t="s">
        <v>233</v>
      </c>
      <c r="C15241" t="s">
        <v>51058</v>
      </c>
      <c r="D15241" t="s">
        <v>4449</v>
      </c>
      <c r="E15241" t="s">
        <v>9775</v>
      </c>
      <c r="F15241" t="s">
        <v>1292</v>
      </c>
      <c r="H15241" t="s">
        <v>20668</v>
      </c>
      <c r="J15241" t="s">
        <v>51059</v>
      </c>
      <c r="K15241">
        <v>1100</v>
      </c>
      <c r="L15241" s="142"/>
      <c r="M15241" s="142"/>
      <c r="N15241" t="s">
        <v>51060</v>
      </c>
    </row>
    <row r="15242" spans="1:14" hidden="1" x14ac:dyDescent="0.2">
      <c r="A15242">
        <v>6776383</v>
      </c>
      <c r="B15242" t="s">
        <v>223</v>
      </c>
      <c r="C15242" t="s">
        <v>12923</v>
      </c>
      <c r="D15242" t="s">
        <v>4449</v>
      </c>
      <c r="E15242" t="s">
        <v>9775</v>
      </c>
      <c r="F15242" t="s">
        <v>1292</v>
      </c>
      <c r="H15242" t="s">
        <v>2555</v>
      </c>
      <c r="J15242" t="s">
        <v>12924</v>
      </c>
      <c r="K15242">
        <v>8050</v>
      </c>
      <c r="L15242" s="142"/>
      <c r="M15242" s="142"/>
      <c r="N15242" t="s">
        <v>12925</v>
      </c>
    </row>
    <row r="15243" spans="1:14" hidden="1" x14ac:dyDescent="0.2">
      <c r="A15243">
        <v>6776805</v>
      </c>
      <c r="B15243" t="s">
        <v>223</v>
      </c>
      <c r="C15243" t="s">
        <v>51061</v>
      </c>
      <c r="D15243" t="s">
        <v>4449</v>
      </c>
      <c r="E15243" t="s">
        <v>9775</v>
      </c>
      <c r="F15243" t="s">
        <v>1292</v>
      </c>
      <c r="H15243" t="s">
        <v>20668</v>
      </c>
      <c r="J15243" t="s">
        <v>51062</v>
      </c>
      <c r="K15243">
        <v>3471</v>
      </c>
      <c r="L15243" s="142">
        <v>32356</v>
      </c>
      <c r="M15243" s="142"/>
      <c r="N15243" t="s">
        <v>51063</v>
      </c>
    </row>
    <row r="15244" spans="1:14" hidden="1" x14ac:dyDescent="0.2">
      <c r="A15244">
        <v>6777591</v>
      </c>
      <c r="B15244" t="s">
        <v>226</v>
      </c>
      <c r="C15244" t="s">
        <v>51064</v>
      </c>
      <c r="D15244" t="s">
        <v>4449</v>
      </c>
      <c r="E15244" t="s">
        <v>9775</v>
      </c>
      <c r="F15244" t="s">
        <v>1292</v>
      </c>
      <c r="H15244" t="s">
        <v>20668</v>
      </c>
      <c r="J15244" t="s">
        <v>51065</v>
      </c>
      <c r="K15244">
        <v>2838</v>
      </c>
      <c r="L15244" s="142"/>
      <c r="M15244" s="142"/>
      <c r="N15244" t="s">
        <v>51066</v>
      </c>
    </row>
    <row r="15245" spans="1:14" hidden="1" x14ac:dyDescent="0.2">
      <c r="A15245">
        <v>6777725</v>
      </c>
      <c r="B15245" t="s">
        <v>222</v>
      </c>
      <c r="C15245" t="s">
        <v>51067</v>
      </c>
      <c r="D15245" t="s">
        <v>21149</v>
      </c>
      <c r="E15245" t="s">
        <v>21150</v>
      </c>
      <c r="F15245" t="s">
        <v>2554</v>
      </c>
      <c r="H15245" t="s">
        <v>20668</v>
      </c>
      <c r="J15245" t="s">
        <v>51068</v>
      </c>
      <c r="K15245">
        <v>207</v>
      </c>
      <c r="L15245" s="142">
        <v>33204</v>
      </c>
      <c r="M15245" s="142"/>
      <c r="N15245" t="s">
        <v>47345</v>
      </c>
    </row>
    <row r="15246" spans="1:14" hidden="1" x14ac:dyDescent="0.2">
      <c r="A15246">
        <v>6779274</v>
      </c>
      <c r="B15246" t="s">
        <v>230</v>
      </c>
      <c r="C15246" t="s">
        <v>51069</v>
      </c>
      <c r="D15246" t="s">
        <v>4449</v>
      </c>
      <c r="E15246" t="s">
        <v>9775</v>
      </c>
      <c r="F15246" t="s">
        <v>1292</v>
      </c>
      <c r="H15246" t="s">
        <v>20668</v>
      </c>
      <c r="J15246" t="s">
        <v>51070</v>
      </c>
      <c r="K15246">
        <v>2936</v>
      </c>
      <c r="L15246" s="142"/>
      <c r="M15246" s="142"/>
      <c r="N15246" t="s">
        <v>51071</v>
      </c>
    </row>
    <row r="15247" spans="1:14" hidden="1" x14ac:dyDescent="0.2">
      <c r="A15247">
        <v>6779988</v>
      </c>
      <c r="B15247" t="s">
        <v>224</v>
      </c>
      <c r="C15247" t="s">
        <v>12926</v>
      </c>
      <c r="D15247" t="s">
        <v>4449</v>
      </c>
      <c r="E15247" t="s">
        <v>9775</v>
      </c>
      <c r="F15247" t="s">
        <v>1292</v>
      </c>
      <c r="H15247" t="s">
        <v>20668</v>
      </c>
      <c r="J15247" t="s">
        <v>51072</v>
      </c>
      <c r="K15247">
        <v>5312</v>
      </c>
      <c r="L15247" s="142"/>
      <c r="M15247" s="142"/>
      <c r="N15247" t="s">
        <v>51073</v>
      </c>
    </row>
    <row r="15248" spans="1:14" hidden="1" x14ac:dyDescent="0.2">
      <c r="A15248">
        <v>6779988</v>
      </c>
      <c r="B15248" t="s">
        <v>224</v>
      </c>
      <c r="C15248" t="s">
        <v>12926</v>
      </c>
      <c r="D15248" t="s">
        <v>4449</v>
      </c>
      <c r="E15248" t="s">
        <v>9775</v>
      </c>
      <c r="F15248" t="s">
        <v>1292</v>
      </c>
      <c r="H15248" t="s">
        <v>2555</v>
      </c>
      <c r="J15248" t="s">
        <v>12927</v>
      </c>
      <c r="K15248">
        <v>6426</v>
      </c>
      <c r="L15248" s="142"/>
      <c r="M15248" s="142"/>
      <c r="N15248" t="s">
        <v>12928</v>
      </c>
    </row>
    <row r="15249" spans="1:14" hidden="1" x14ac:dyDescent="0.2">
      <c r="A15249">
        <v>6781782</v>
      </c>
      <c r="B15249" t="s">
        <v>228</v>
      </c>
      <c r="C15249" t="s">
        <v>51074</v>
      </c>
      <c r="D15249" t="s">
        <v>4449</v>
      </c>
      <c r="E15249" t="s">
        <v>9775</v>
      </c>
      <c r="F15249" t="s">
        <v>1292</v>
      </c>
      <c r="H15249" t="s">
        <v>20668</v>
      </c>
      <c r="J15249" t="s">
        <v>51075</v>
      </c>
      <c r="K15249">
        <v>1144</v>
      </c>
      <c r="L15249" s="142"/>
      <c r="M15249" s="142"/>
      <c r="N15249" t="s">
        <v>51076</v>
      </c>
    </row>
    <row r="15250" spans="1:14" hidden="1" x14ac:dyDescent="0.2">
      <c r="A15250">
        <v>6781916</v>
      </c>
      <c r="B15250" t="s">
        <v>226</v>
      </c>
      <c r="C15250" t="s">
        <v>51077</v>
      </c>
      <c r="D15250" t="s">
        <v>4449</v>
      </c>
      <c r="E15250" t="s">
        <v>9775</v>
      </c>
      <c r="F15250" t="s">
        <v>1292</v>
      </c>
      <c r="H15250" t="s">
        <v>20668</v>
      </c>
      <c r="J15250" t="s">
        <v>51078</v>
      </c>
      <c r="K15250">
        <v>6734</v>
      </c>
      <c r="L15250" s="142"/>
      <c r="M15250" s="142"/>
      <c r="N15250" t="s">
        <v>51079</v>
      </c>
    </row>
    <row r="15251" spans="1:14" hidden="1" x14ac:dyDescent="0.2">
      <c r="A15251">
        <v>6784706</v>
      </c>
      <c r="B15251" t="s">
        <v>224</v>
      </c>
      <c r="C15251" t="s">
        <v>51080</v>
      </c>
      <c r="D15251" t="s">
        <v>4449</v>
      </c>
      <c r="E15251" t="s">
        <v>21127</v>
      </c>
      <c r="F15251" t="s">
        <v>1292</v>
      </c>
      <c r="H15251" t="s">
        <v>20668</v>
      </c>
      <c r="J15251" t="s">
        <v>51081</v>
      </c>
      <c r="K15251">
        <v>1446</v>
      </c>
      <c r="L15251" s="142"/>
      <c r="M15251" s="142"/>
      <c r="N15251" t="s">
        <v>51082</v>
      </c>
    </row>
    <row r="15252" spans="1:14" hidden="1" x14ac:dyDescent="0.2">
      <c r="A15252">
        <v>6785293</v>
      </c>
      <c r="B15252" t="s">
        <v>223</v>
      </c>
      <c r="C15252" t="s">
        <v>51083</v>
      </c>
      <c r="D15252" t="s">
        <v>4449</v>
      </c>
      <c r="E15252" t="s">
        <v>21127</v>
      </c>
      <c r="F15252" t="s">
        <v>1292</v>
      </c>
      <c r="H15252" t="s">
        <v>20668</v>
      </c>
      <c r="J15252" t="s">
        <v>51084</v>
      </c>
      <c r="K15252">
        <v>1126</v>
      </c>
      <c r="L15252" s="142"/>
      <c r="M15252" s="142"/>
      <c r="N15252" t="s">
        <v>51085</v>
      </c>
    </row>
    <row r="15253" spans="1:14" hidden="1" x14ac:dyDescent="0.2">
      <c r="A15253">
        <v>6786003</v>
      </c>
      <c r="B15253" t="s">
        <v>227</v>
      </c>
      <c r="C15253" t="s">
        <v>51086</v>
      </c>
      <c r="D15253" t="s">
        <v>4449</v>
      </c>
      <c r="E15253" t="s">
        <v>9775</v>
      </c>
      <c r="F15253" t="s">
        <v>1292</v>
      </c>
      <c r="H15253" t="s">
        <v>20668</v>
      </c>
      <c r="J15253" t="s">
        <v>51087</v>
      </c>
      <c r="K15253">
        <v>4685</v>
      </c>
      <c r="L15253" s="142"/>
      <c r="M15253" s="142"/>
      <c r="N15253" t="s">
        <v>51088</v>
      </c>
    </row>
    <row r="15254" spans="1:14" hidden="1" x14ac:dyDescent="0.2">
      <c r="A15254">
        <v>6786099</v>
      </c>
      <c r="B15254" t="s">
        <v>225</v>
      </c>
      <c r="C15254" t="s">
        <v>51089</v>
      </c>
      <c r="D15254" t="s">
        <v>4449</v>
      </c>
      <c r="E15254" t="s">
        <v>9775</v>
      </c>
      <c r="F15254" t="s">
        <v>1292</v>
      </c>
      <c r="H15254" t="s">
        <v>20668</v>
      </c>
      <c r="J15254" t="s">
        <v>51090</v>
      </c>
      <c r="K15254">
        <v>944</v>
      </c>
      <c r="L15254" s="142"/>
      <c r="M15254" s="142"/>
      <c r="N15254" t="s">
        <v>51091</v>
      </c>
    </row>
    <row r="15255" spans="1:14" hidden="1" x14ac:dyDescent="0.2">
      <c r="A15255">
        <v>6787134</v>
      </c>
      <c r="B15255" t="s">
        <v>226</v>
      </c>
      <c r="C15255" t="s">
        <v>51092</v>
      </c>
      <c r="D15255" t="s">
        <v>4449</v>
      </c>
      <c r="E15255" t="s">
        <v>21127</v>
      </c>
      <c r="F15255" t="s">
        <v>1292</v>
      </c>
      <c r="H15255" t="s">
        <v>20668</v>
      </c>
      <c r="J15255" t="s">
        <v>51093</v>
      </c>
      <c r="K15255">
        <v>222</v>
      </c>
      <c r="L15255" s="142"/>
      <c r="M15255" s="142"/>
      <c r="N15255" t="s">
        <v>51094</v>
      </c>
    </row>
    <row r="15256" spans="1:14" hidden="1" x14ac:dyDescent="0.2">
      <c r="A15256">
        <v>6787134</v>
      </c>
      <c r="B15256" t="s">
        <v>226</v>
      </c>
      <c r="C15256" t="s">
        <v>51092</v>
      </c>
      <c r="D15256" t="s">
        <v>4449</v>
      </c>
      <c r="E15256" t="s">
        <v>9775</v>
      </c>
      <c r="F15256" t="s">
        <v>1292</v>
      </c>
      <c r="H15256" t="s">
        <v>20668</v>
      </c>
      <c r="J15256" t="s">
        <v>51095</v>
      </c>
      <c r="K15256">
        <v>3472</v>
      </c>
      <c r="L15256" s="142">
        <v>32356</v>
      </c>
      <c r="M15256" s="142"/>
      <c r="N15256" t="s">
        <v>51094</v>
      </c>
    </row>
    <row r="15257" spans="1:14" hidden="1" x14ac:dyDescent="0.2">
      <c r="A15257">
        <v>6787134</v>
      </c>
      <c r="B15257" t="s">
        <v>226</v>
      </c>
      <c r="C15257" t="s">
        <v>51096</v>
      </c>
      <c r="D15257" t="s">
        <v>4449</v>
      </c>
      <c r="E15257" t="s">
        <v>9775</v>
      </c>
      <c r="F15257" t="s">
        <v>1292</v>
      </c>
      <c r="H15257" t="s">
        <v>20668</v>
      </c>
      <c r="J15257" t="s">
        <v>51097</v>
      </c>
      <c r="K15257">
        <v>6998</v>
      </c>
      <c r="L15257" s="142"/>
      <c r="M15257" s="142"/>
      <c r="N15257" t="s">
        <v>51094</v>
      </c>
    </row>
    <row r="15258" spans="1:14" hidden="1" x14ac:dyDescent="0.2">
      <c r="A15258">
        <v>6787329</v>
      </c>
      <c r="B15258" t="s">
        <v>224</v>
      </c>
      <c r="C15258" t="s">
        <v>51098</v>
      </c>
      <c r="D15258" t="s">
        <v>4449</v>
      </c>
      <c r="E15258" t="s">
        <v>9775</v>
      </c>
      <c r="F15258" t="s">
        <v>1292</v>
      </c>
      <c r="H15258" t="s">
        <v>20668</v>
      </c>
      <c r="J15258" t="s">
        <v>51099</v>
      </c>
      <c r="K15258">
        <v>4589</v>
      </c>
      <c r="L15258" s="142"/>
      <c r="M15258" s="142"/>
      <c r="N15258" t="s">
        <v>31401</v>
      </c>
    </row>
    <row r="15259" spans="1:14" hidden="1" x14ac:dyDescent="0.2">
      <c r="A15259">
        <v>6788010</v>
      </c>
      <c r="B15259" t="s">
        <v>230</v>
      </c>
      <c r="C15259" t="s">
        <v>51100</v>
      </c>
      <c r="D15259" t="s">
        <v>4449</v>
      </c>
      <c r="E15259" t="s">
        <v>9775</v>
      </c>
      <c r="F15259" t="s">
        <v>1292</v>
      </c>
      <c r="H15259" t="s">
        <v>20668</v>
      </c>
      <c r="J15259" t="s">
        <v>51101</v>
      </c>
      <c r="K15259">
        <v>3816</v>
      </c>
      <c r="L15259" s="142">
        <v>32742</v>
      </c>
      <c r="M15259" s="142"/>
      <c r="N15259" t="s">
        <v>51102</v>
      </c>
    </row>
    <row r="15260" spans="1:14" hidden="1" x14ac:dyDescent="0.2">
      <c r="A15260">
        <v>6788274</v>
      </c>
      <c r="B15260" t="s">
        <v>223</v>
      </c>
      <c r="C15260" t="s">
        <v>51103</v>
      </c>
      <c r="D15260" t="s">
        <v>4449</v>
      </c>
      <c r="E15260" t="s">
        <v>9775</v>
      </c>
      <c r="F15260" t="s">
        <v>1292</v>
      </c>
      <c r="H15260" t="s">
        <v>20668</v>
      </c>
      <c r="J15260" t="s">
        <v>51104</v>
      </c>
      <c r="K15260">
        <v>2261</v>
      </c>
      <c r="L15260" s="142"/>
      <c r="M15260" s="142"/>
      <c r="N15260" t="s">
        <v>51105</v>
      </c>
    </row>
    <row r="15261" spans="1:14" hidden="1" x14ac:dyDescent="0.2">
      <c r="A15261">
        <v>6788657</v>
      </c>
      <c r="B15261" t="s">
        <v>224</v>
      </c>
      <c r="C15261" t="s">
        <v>51106</v>
      </c>
      <c r="D15261" t="s">
        <v>4449</v>
      </c>
      <c r="E15261" t="s">
        <v>9775</v>
      </c>
      <c r="F15261" t="s">
        <v>1292</v>
      </c>
      <c r="H15261" t="s">
        <v>20668</v>
      </c>
      <c r="J15261" t="s">
        <v>51107</v>
      </c>
      <c r="K15261">
        <v>1322</v>
      </c>
      <c r="L15261" s="142"/>
      <c r="M15261" s="142"/>
      <c r="N15261" t="s">
        <v>51108</v>
      </c>
    </row>
    <row r="15262" spans="1:14" hidden="1" x14ac:dyDescent="0.2">
      <c r="A15262">
        <v>6788760</v>
      </c>
      <c r="B15262" t="s">
        <v>225</v>
      </c>
      <c r="C15262" t="s">
        <v>51109</v>
      </c>
      <c r="D15262" t="s">
        <v>4449</v>
      </c>
      <c r="E15262" t="s">
        <v>9775</v>
      </c>
      <c r="F15262" t="s">
        <v>1292</v>
      </c>
      <c r="H15262" t="s">
        <v>20668</v>
      </c>
      <c r="J15262" t="s">
        <v>51110</v>
      </c>
      <c r="K15262">
        <v>2353</v>
      </c>
      <c r="L15262" s="142"/>
      <c r="M15262" s="142"/>
      <c r="N15262" t="s">
        <v>51111</v>
      </c>
    </row>
    <row r="15263" spans="1:14" hidden="1" x14ac:dyDescent="0.2">
      <c r="A15263">
        <v>6789775</v>
      </c>
      <c r="B15263" t="s">
        <v>224</v>
      </c>
      <c r="C15263" t="s">
        <v>51112</v>
      </c>
      <c r="D15263" t="s">
        <v>4449</v>
      </c>
      <c r="E15263" t="s">
        <v>21127</v>
      </c>
      <c r="F15263" t="s">
        <v>1292</v>
      </c>
      <c r="H15263" t="s">
        <v>20668</v>
      </c>
      <c r="J15263" t="s">
        <v>51113</v>
      </c>
      <c r="K15263">
        <v>133</v>
      </c>
      <c r="L15263" s="142"/>
      <c r="M15263" s="142"/>
      <c r="N15263" t="s">
        <v>51114</v>
      </c>
    </row>
    <row r="15264" spans="1:14" hidden="1" x14ac:dyDescent="0.2">
      <c r="A15264">
        <v>5071304</v>
      </c>
      <c r="B15264" t="s">
        <v>226</v>
      </c>
      <c r="C15264" t="s">
        <v>13461</v>
      </c>
      <c r="D15264" t="s">
        <v>4449</v>
      </c>
      <c r="E15264" t="s">
        <v>9775</v>
      </c>
      <c r="F15264" t="s">
        <v>1292</v>
      </c>
      <c r="H15264" t="s">
        <v>20668</v>
      </c>
      <c r="J15264" t="s">
        <v>51115</v>
      </c>
      <c r="K15264">
        <v>2896</v>
      </c>
      <c r="L15264" s="142"/>
      <c r="M15264" s="142"/>
      <c r="N15264" t="s">
        <v>51116</v>
      </c>
    </row>
    <row r="15265" spans="1:14" hidden="1" x14ac:dyDescent="0.2">
      <c r="A15265">
        <v>5071304</v>
      </c>
      <c r="B15265" t="s">
        <v>226</v>
      </c>
      <c r="C15265" t="s">
        <v>13461</v>
      </c>
      <c r="D15265" t="s">
        <v>4449</v>
      </c>
      <c r="E15265" t="s">
        <v>9775</v>
      </c>
      <c r="F15265" t="s">
        <v>1292</v>
      </c>
      <c r="H15265" t="s">
        <v>20668</v>
      </c>
      <c r="J15265" t="s">
        <v>51117</v>
      </c>
      <c r="K15265">
        <v>5675</v>
      </c>
      <c r="L15265" s="142"/>
      <c r="M15265" s="142"/>
      <c r="N15265" t="s">
        <v>51118</v>
      </c>
    </row>
    <row r="15266" spans="1:14" hidden="1" x14ac:dyDescent="0.2">
      <c r="A15266">
        <v>5071304</v>
      </c>
      <c r="B15266" t="s">
        <v>226</v>
      </c>
      <c r="C15266" t="s">
        <v>13461</v>
      </c>
      <c r="D15266" t="s">
        <v>4449</v>
      </c>
      <c r="E15266" t="s">
        <v>9775</v>
      </c>
      <c r="F15266" t="s">
        <v>1292</v>
      </c>
      <c r="H15266" t="s">
        <v>2555</v>
      </c>
      <c r="J15266" t="s">
        <v>13462</v>
      </c>
      <c r="K15266">
        <v>7541</v>
      </c>
      <c r="L15266" s="142"/>
      <c r="M15266" s="142"/>
      <c r="N15266" t="s">
        <v>13463</v>
      </c>
    </row>
    <row r="15267" spans="1:14" hidden="1" x14ac:dyDescent="0.2">
      <c r="A15267">
        <v>5072923</v>
      </c>
      <c r="B15267" t="s">
        <v>226</v>
      </c>
      <c r="C15267" t="s">
        <v>13464</v>
      </c>
      <c r="D15267" t="s">
        <v>4449</v>
      </c>
      <c r="E15267" t="s">
        <v>9775</v>
      </c>
      <c r="F15267" t="s">
        <v>1292</v>
      </c>
      <c r="H15267" t="s">
        <v>20668</v>
      </c>
      <c r="J15267" t="s">
        <v>51119</v>
      </c>
      <c r="K15267">
        <v>579</v>
      </c>
      <c r="L15267" s="142"/>
      <c r="M15267" s="142"/>
      <c r="N15267" t="s">
        <v>13466</v>
      </c>
    </row>
    <row r="15268" spans="1:14" hidden="1" x14ac:dyDescent="0.2">
      <c r="A15268">
        <v>5072923</v>
      </c>
      <c r="B15268" t="s">
        <v>226</v>
      </c>
      <c r="C15268" t="s">
        <v>13464</v>
      </c>
      <c r="D15268" t="s">
        <v>4449</v>
      </c>
      <c r="E15268" t="s">
        <v>9775</v>
      </c>
      <c r="F15268" t="s">
        <v>1292</v>
      </c>
      <c r="H15268" t="s">
        <v>2555</v>
      </c>
      <c r="J15268" t="s">
        <v>13465</v>
      </c>
      <c r="K15268">
        <v>6091</v>
      </c>
      <c r="L15268" s="142"/>
      <c r="M15268" s="142"/>
      <c r="N15268" t="s">
        <v>13466</v>
      </c>
    </row>
    <row r="15269" spans="1:14" hidden="1" x14ac:dyDescent="0.2">
      <c r="A15269">
        <v>5073432</v>
      </c>
      <c r="B15269" t="s">
        <v>225</v>
      </c>
      <c r="C15269" t="s">
        <v>51120</v>
      </c>
      <c r="D15269" t="s">
        <v>4449</v>
      </c>
      <c r="E15269" t="s">
        <v>9775</v>
      </c>
      <c r="F15269" t="s">
        <v>1292</v>
      </c>
      <c r="H15269" t="s">
        <v>20668</v>
      </c>
      <c r="J15269" t="s">
        <v>51121</v>
      </c>
      <c r="K15269">
        <v>1750</v>
      </c>
      <c r="L15269" s="142"/>
      <c r="M15269" s="142"/>
      <c r="N15269" t="s">
        <v>51122</v>
      </c>
    </row>
    <row r="15270" spans="1:14" hidden="1" x14ac:dyDescent="0.2">
      <c r="A15270">
        <v>5074458</v>
      </c>
      <c r="B15270" t="s">
        <v>230</v>
      </c>
      <c r="C15270" t="s">
        <v>51123</v>
      </c>
      <c r="D15270" t="s">
        <v>4449</v>
      </c>
      <c r="E15270" t="s">
        <v>21127</v>
      </c>
      <c r="F15270" t="s">
        <v>1292</v>
      </c>
      <c r="H15270" t="s">
        <v>20668</v>
      </c>
      <c r="J15270" t="s">
        <v>51124</v>
      </c>
      <c r="K15270">
        <v>453</v>
      </c>
      <c r="L15270" s="142"/>
      <c r="M15270" s="142"/>
      <c r="N15270" t="s">
        <v>6257</v>
      </c>
    </row>
    <row r="15271" spans="1:14" hidden="1" x14ac:dyDescent="0.2">
      <c r="A15271">
        <v>5074458</v>
      </c>
      <c r="B15271" t="s">
        <v>230</v>
      </c>
      <c r="C15271" t="s">
        <v>51123</v>
      </c>
      <c r="D15271" t="s">
        <v>4449</v>
      </c>
      <c r="E15271" t="s">
        <v>9775</v>
      </c>
      <c r="F15271" t="s">
        <v>1292</v>
      </c>
      <c r="H15271" t="s">
        <v>20668</v>
      </c>
      <c r="J15271" t="s">
        <v>51125</v>
      </c>
      <c r="K15271">
        <v>3998</v>
      </c>
      <c r="L15271" s="142">
        <v>33025</v>
      </c>
      <c r="M15271" s="142"/>
      <c r="N15271" t="s">
        <v>6257</v>
      </c>
    </row>
    <row r="15272" spans="1:14" hidden="1" x14ac:dyDescent="0.2">
      <c r="A15272">
        <v>5074687</v>
      </c>
      <c r="B15272" t="s">
        <v>227</v>
      </c>
      <c r="C15272" t="s">
        <v>51126</v>
      </c>
      <c r="D15272" t="s">
        <v>4449</v>
      </c>
      <c r="E15272" t="s">
        <v>9775</v>
      </c>
      <c r="F15272" t="s">
        <v>1292</v>
      </c>
      <c r="H15272" t="s">
        <v>20668</v>
      </c>
      <c r="J15272" t="s">
        <v>51127</v>
      </c>
      <c r="K15272">
        <v>883</v>
      </c>
      <c r="L15272" s="142"/>
      <c r="M15272" s="142"/>
      <c r="N15272" t="s">
        <v>51128</v>
      </c>
    </row>
    <row r="15273" spans="1:14" hidden="1" x14ac:dyDescent="0.2">
      <c r="A15273">
        <v>5075095</v>
      </c>
      <c r="B15273" t="s">
        <v>224</v>
      </c>
      <c r="C15273" t="s">
        <v>13467</v>
      </c>
      <c r="D15273" t="s">
        <v>4449</v>
      </c>
      <c r="E15273" t="s">
        <v>9775</v>
      </c>
      <c r="F15273" t="s">
        <v>1292</v>
      </c>
      <c r="H15273" t="s">
        <v>2555</v>
      </c>
      <c r="J15273" t="s">
        <v>13468</v>
      </c>
      <c r="K15273">
        <v>8121</v>
      </c>
      <c r="L15273" s="142"/>
      <c r="M15273" s="142"/>
      <c r="N15273" t="s">
        <v>13469</v>
      </c>
    </row>
    <row r="15274" spans="1:14" hidden="1" x14ac:dyDescent="0.2">
      <c r="A15274">
        <v>5076294</v>
      </c>
      <c r="B15274" t="s">
        <v>224</v>
      </c>
      <c r="C15274" t="s">
        <v>13470</v>
      </c>
      <c r="D15274" t="s">
        <v>5215</v>
      </c>
      <c r="E15274" t="s">
        <v>9920</v>
      </c>
      <c r="F15274" t="s">
        <v>1292</v>
      </c>
      <c r="H15274" t="s">
        <v>2555</v>
      </c>
      <c r="J15274" t="s">
        <v>13471</v>
      </c>
      <c r="K15274">
        <v>229</v>
      </c>
      <c r="L15274" s="142">
        <v>30168</v>
      </c>
      <c r="M15274" s="142"/>
      <c r="N15274" t="s">
        <v>6227</v>
      </c>
    </row>
    <row r="15275" spans="1:14" hidden="1" x14ac:dyDescent="0.2">
      <c r="A15275">
        <v>5077126</v>
      </c>
      <c r="B15275" t="s">
        <v>223</v>
      </c>
      <c r="C15275" t="s">
        <v>13472</v>
      </c>
      <c r="D15275" t="s">
        <v>4449</v>
      </c>
      <c r="E15275" t="s">
        <v>9775</v>
      </c>
      <c r="F15275" t="s">
        <v>1292</v>
      </c>
      <c r="H15275" t="s">
        <v>2555</v>
      </c>
      <c r="J15275" t="s">
        <v>13473</v>
      </c>
      <c r="K15275">
        <v>3999</v>
      </c>
      <c r="L15275" s="142">
        <v>33025</v>
      </c>
      <c r="M15275" s="142"/>
      <c r="N15275" t="s">
        <v>13474</v>
      </c>
    </row>
    <row r="15276" spans="1:14" hidden="1" x14ac:dyDescent="0.2">
      <c r="A15276">
        <v>5077767</v>
      </c>
      <c r="B15276" t="s">
        <v>224</v>
      </c>
      <c r="C15276" t="s">
        <v>13475</v>
      </c>
      <c r="D15276" t="s">
        <v>4449</v>
      </c>
      <c r="E15276" t="s">
        <v>9775</v>
      </c>
      <c r="F15276" t="s">
        <v>1292</v>
      </c>
      <c r="H15276" t="s">
        <v>2555</v>
      </c>
      <c r="J15276" t="s">
        <v>13476</v>
      </c>
      <c r="K15276">
        <v>4041</v>
      </c>
      <c r="L15276" s="142">
        <v>33046</v>
      </c>
      <c r="M15276" s="142"/>
      <c r="N15276" t="s">
        <v>12030</v>
      </c>
    </row>
    <row r="15277" spans="1:14" hidden="1" x14ac:dyDescent="0.2">
      <c r="A15277">
        <v>5078091</v>
      </c>
      <c r="B15277" t="s">
        <v>226</v>
      </c>
      <c r="C15277" t="s">
        <v>51129</v>
      </c>
      <c r="D15277" t="s">
        <v>4449</v>
      </c>
      <c r="E15277" t="s">
        <v>21127</v>
      </c>
      <c r="F15277" t="s">
        <v>1292</v>
      </c>
      <c r="H15277" t="s">
        <v>20668</v>
      </c>
      <c r="J15277" t="s">
        <v>51130</v>
      </c>
      <c r="K15277">
        <v>753</v>
      </c>
      <c r="L15277" s="142"/>
      <c r="M15277" s="142"/>
      <c r="N15277" t="s">
        <v>51131</v>
      </c>
    </row>
    <row r="15278" spans="1:14" hidden="1" x14ac:dyDescent="0.2">
      <c r="A15278">
        <v>5078091</v>
      </c>
      <c r="B15278" t="s">
        <v>226</v>
      </c>
      <c r="C15278" t="s">
        <v>51129</v>
      </c>
      <c r="D15278" t="s">
        <v>4449</v>
      </c>
      <c r="E15278" t="s">
        <v>9775</v>
      </c>
      <c r="F15278" t="s">
        <v>1292</v>
      </c>
      <c r="H15278" t="s">
        <v>20668</v>
      </c>
      <c r="J15278" t="s">
        <v>51132</v>
      </c>
      <c r="K15278">
        <v>4551</v>
      </c>
      <c r="L15278" s="142"/>
      <c r="M15278" s="142"/>
      <c r="N15278" t="s">
        <v>51131</v>
      </c>
    </row>
    <row r="15279" spans="1:14" hidden="1" x14ac:dyDescent="0.2">
      <c r="A15279">
        <v>5078091</v>
      </c>
      <c r="B15279" t="s">
        <v>226</v>
      </c>
      <c r="C15279" t="s">
        <v>51129</v>
      </c>
      <c r="D15279" t="s">
        <v>4449</v>
      </c>
      <c r="E15279" t="s">
        <v>9775</v>
      </c>
      <c r="F15279" t="s">
        <v>1292</v>
      </c>
      <c r="H15279" t="s">
        <v>20668</v>
      </c>
      <c r="J15279" t="s">
        <v>51133</v>
      </c>
      <c r="K15279">
        <v>7152</v>
      </c>
      <c r="L15279" s="142"/>
      <c r="M15279" s="142"/>
      <c r="N15279" t="s">
        <v>51134</v>
      </c>
    </row>
    <row r="15280" spans="1:14" hidden="1" x14ac:dyDescent="0.2">
      <c r="A15280">
        <v>5078580</v>
      </c>
      <c r="B15280" t="s">
        <v>224</v>
      </c>
      <c r="C15280" t="s">
        <v>51135</v>
      </c>
      <c r="D15280" t="s">
        <v>4449</v>
      </c>
      <c r="E15280" t="s">
        <v>21127</v>
      </c>
      <c r="F15280" t="s">
        <v>1292</v>
      </c>
      <c r="H15280" t="s">
        <v>20668</v>
      </c>
      <c r="J15280" t="s">
        <v>51136</v>
      </c>
      <c r="K15280">
        <v>1164</v>
      </c>
      <c r="L15280" s="142"/>
      <c r="M15280" s="142"/>
      <c r="N15280" t="s">
        <v>51137</v>
      </c>
    </row>
    <row r="15281" spans="1:14" hidden="1" x14ac:dyDescent="0.2">
      <c r="A15281">
        <v>5079587</v>
      </c>
      <c r="B15281" t="s">
        <v>232</v>
      </c>
      <c r="C15281" t="s">
        <v>51138</v>
      </c>
      <c r="D15281" t="s">
        <v>4449</v>
      </c>
      <c r="E15281" t="s">
        <v>9775</v>
      </c>
      <c r="F15281" t="s">
        <v>1292</v>
      </c>
      <c r="H15281" t="s">
        <v>20668</v>
      </c>
      <c r="J15281" t="s">
        <v>51139</v>
      </c>
      <c r="K15281">
        <v>2621</v>
      </c>
      <c r="L15281" s="142"/>
      <c r="M15281" s="142"/>
      <c r="N15281" t="s">
        <v>51140</v>
      </c>
    </row>
    <row r="15282" spans="1:14" hidden="1" x14ac:dyDescent="0.2">
      <c r="A15282">
        <v>5082657</v>
      </c>
      <c r="B15282" t="s">
        <v>226</v>
      </c>
      <c r="C15282" t="s">
        <v>51141</v>
      </c>
      <c r="D15282" t="s">
        <v>4449</v>
      </c>
      <c r="E15282" t="s">
        <v>9775</v>
      </c>
      <c r="F15282" t="s">
        <v>1292</v>
      </c>
      <c r="H15282" t="s">
        <v>20668</v>
      </c>
      <c r="J15282" t="s">
        <v>51142</v>
      </c>
      <c r="K15282">
        <v>3751</v>
      </c>
      <c r="L15282" s="142">
        <v>32652</v>
      </c>
      <c r="M15282" s="142"/>
      <c r="N15282" t="s">
        <v>51143</v>
      </c>
    </row>
    <row r="15283" spans="1:14" hidden="1" x14ac:dyDescent="0.2">
      <c r="A15283">
        <v>5082919</v>
      </c>
      <c r="B15283" t="s">
        <v>224</v>
      </c>
      <c r="C15283" t="s">
        <v>51144</v>
      </c>
      <c r="D15283" t="s">
        <v>4449</v>
      </c>
      <c r="E15283" t="s">
        <v>9775</v>
      </c>
      <c r="F15283" t="s">
        <v>1292</v>
      </c>
      <c r="H15283" t="s">
        <v>20668</v>
      </c>
      <c r="J15283" t="s">
        <v>51145</v>
      </c>
      <c r="K15283">
        <v>2820</v>
      </c>
      <c r="L15283" s="142"/>
      <c r="M15283" s="142"/>
      <c r="N15283" t="s">
        <v>51146</v>
      </c>
    </row>
    <row r="15284" spans="1:14" hidden="1" x14ac:dyDescent="0.2">
      <c r="A15284">
        <v>5084594</v>
      </c>
      <c r="B15284" t="s">
        <v>232</v>
      </c>
      <c r="C15284" t="s">
        <v>13477</v>
      </c>
      <c r="D15284" t="s">
        <v>4449</v>
      </c>
      <c r="E15284" t="s">
        <v>21127</v>
      </c>
      <c r="F15284" t="s">
        <v>1292</v>
      </c>
      <c r="H15284" t="s">
        <v>20668</v>
      </c>
      <c r="J15284" t="s">
        <v>51147</v>
      </c>
      <c r="K15284">
        <v>684</v>
      </c>
      <c r="L15284" s="142"/>
      <c r="M15284" s="142"/>
      <c r="N15284" t="s">
        <v>13479</v>
      </c>
    </row>
    <row r="15285" spans="1:14" hidden="1" x14ac:dyDescent="0.2">
      <c r="A15285">
        <v>5084594</v>
      </c>
      <c r="B15285" t="s">
        <v>232</v>
      </c>
      <c r="C15285" t="s">
        <v>13477</v>
      </c>
      <c r="D15285" t="s">
        <v>4449</v>
      </c>
      <c r="E15285" t="s">
        <v>9775</v>
      </c>
      <c r="F15285" t="s">
        <v>1292</v>
      </c>
      <c r="H15285" t="s">
        <v>2555</v>
      </c>
      <c r="J15285" t="s">
        <v>13478</v>
      </c>
      <c r="K15285">
        <v>580</v>
      </c>
      <c r="L15285" s="142"/>
      <c r="M15285" s="142"/>
      <c r="N15285" t="s">
        <v>13479</v>
      </c>
    </row>
    <row r="15286" spans="1:14" hidden="1" x14ac:dyDescent="0.2">
      <c r="A15286">
        <v>5085387</v>
      </c>
      <c r="B15286" t="s">
        <v>232</v>
      </c>
      <c r="C15286" t="s">
        <v>51148</v>
      </c>
      <c r="D15286" t="s">
        <v>21149</v>
      </c>
      <c r="E15286" t="s">
        <v>21150</v>
      </c>
      <c r="F15286" t="s">
        <v>2554</v>
      </c>
      <c r="H15286" t="s">
        <v>20668</v>
      </c>
      <c r="J15286" t="s">
        <v>51149</v>
      </c>
      <c r="K15286">
        <v>148</v>
      </c>
      <c r="L15286" s="142">
        <v>32288</v>
      </c>
      <c r="M15286" s="142"/>
      <c r="N15286" t="s">
        <v>35240</v>
      </c>
    </row>
    <row r="15287" spans="1:14" hidden="1" x14ac:dyDescent="0.2">
      <c r="A15287">
        <v>5086473</v>
      </c>
      <c r="B15287" t="s">
        <v>223</v>
      </c>
      <c r="C15287" t="s">
        <v>51150</v>
      </c>
      <c r="D15287" t="s">
        <v>4449</v>
      </c>
      <c r="E15287" t="s">
        <v>9775</v>
      </c>
      <c r="F15287" t="s">
        <v>1292</v>
      </c>
      <c r="H15287" t="s">
        <v>20668</v>
      </c>
      <c r="J15287" t="s">
        <v>51151</v>
      </c>
      <c r="K15287">
        <v>4000</v>
      </c>
      <c r="L15287" s="142">
        <v>33025</v>
      </c>
      <c r="M15287" s="142"/>
      <c r="N15287" t="s">
        <v>13474</v>
      </c>
    </row>
    <row r="15288" spans="1:14" hidden="1" x14ac:dyDescent="0.2">
      <c r="A15288">
        <v>5087592</v>
      </c>
      <c r="B15288" t="s">
        <v>232</v>
      </c>
      <c r="C15288" t="s">
        <v>51152</v>
      </c>
      <c r="D15288" t="s">
        <v>4449</v>
      </c>
      <c r="E15288" t="s">
        <v>9775</v>
      </c>
      <c r="F15288" t="s">
        <v>1292</v>
      </c>
      <c r="H15288" t="s">
        <v>20668</v>
      </c>
      <c r="J15288" t="s">
        <v>51153</v>
      </c>
      <c r="K15288">
        <v>2461</v>
      </c>
      <c r="L15288" s="142"/>
      <c r="M15288" s="142"/>
      <c r="N15288" t="s">
        <v>51154</v>
      </c>
    </row>
    <row r="15289" spans="1:14" hidden="1" x14ac:dyDescent="0.2">
      <c r="A15289">
        <v>5088327</v>
      </c>
      <c r="B15289" t="s">
        <v>230</v>
      </c>
      <c r="C15289" t="s">
        <v>51155</v>
      </c>
      <c r="D15289" t="s">
        <v>21149</v>
      </c>
      <c r="E15289" t="s">
        <v>21150</v>
      </c>
      <c r="F15289" t="s">
        <v>2554</v>
      </c>
      <c r="H15289" t="s">
        <v>20668</v>
      </c>
      <c r="J15289" t="s">
        <v>51156</v>
      </c>
      <c r="K15289">
        <v>105</v>
      </c>
      <c r="L15289" s="142">
        <v>31665</v>
      </c>
      <c r="M15289" s="142"/>
      <c r="N15289" t="s">
        <v>51157</v>
      </c>
    </row>
    <row r="15290" spans="1:14" hidden="1" x14ac:dyDescent="0.2">
      <c r="A15290">
        <v>5088684</v>
      </c>
      <c r="B15290" t="s">
        <v>226</v>
      </c>
      <c r="C15290" t="s">
        <v>51158</v>
      </c>
      <c r="D15290" t="s">
        <v>4449</v>
      </c>
      <c r="E15290" t="s">
        <v>9775</v>
      </c>
      <c r="F15290" t="s">
        <v>1292</v>
      </c>
      <c r="H15290" t="s">
        <v>20668</v>
      </c>
      <c r="J15290" t="s">
        <v>51159</v>
      </c>
      <c r="K15290">
        <v>4001</v>
      </c>
      <c r="L15290" s="142">
        <v>33025</v>
      </c>
      <c r="M15290" s="142"/>
      <c r="N15290" t="s">
        <v>51160</v>
      </c>
    </row>
    <row r="15291" spans="1:14" hidden="1" x14ac:dyDescent="0.2">
      <c r="A15291">
        <v>5089717</v>
      </c>
      <c r="B15291" t="s">
        <v>228</v>
      </c>
      <c r="C15291" t="s">
        <v>13480</v>
      </c>
      <c r="D15291" t="s">
        <v>4449</v>
      </c>
      <c r="E15291" t="s">
        <v>21127</v>
      </c>
      <c r="F15291" t="s">
        <v>1292</v>
      </c>
      <c r="H15291" t="s">
        <v>20668</v>
      </c>
      <c r="J15291" t="s">
        <v>51161</v>
      </c>
      <c r="K15291">
        <v>202</v>
      </c>
      <c r="L15291" s="142"/>
      <c r="M15291" s="142"/>
      <c r="N15291" t="s">
        <v>13482</v>
      </c>
    </row>
    <row r="15292" spans="1:14" hidden="1" x14ac:dyDescent="0.2">
      <c r="A15292">
        <v>5089717</v>
      </c>
      <c r="B15292" t="s">
        <v>228</v>
      </c>
      <c r="C15292" t="s">
        <v>13480</v>
      </c>
      <c r="D15292" t="s">
        <v>4449</v>
      </c>
      <c r="E15292" t="s">
        <v>9775</v>
      </c>
      <c r="F15292" t="s">
        <v>1292</v>
      </c>
      <c r="H15292" t="s">
        <v>2555</v>
      </c>
      <c r="J15292" t="s">
        <v>13481</v>
      </c>
      <c r="K15292">
        <v>4733</v>
      </c>
      <c r="L15292" s="142"/>
      <c r="M15292" s="142"/>
      <c r="N15292" t="s">
        <v>13482</v>
      </c>
    </row>
    <row r="15293" spans="1:14" hidden="1" x14ac:dyDescent="0.2">
      <c r="A15293">
        <v>5089923</v>
      </c>
      <c r="B15293" t="s">
        <v>225</v>
      </c>
      <c r="C15293" t="s">
        <v>51162</v>
      </c>
      <c r="D15293" t="s">
        <v>5215</v>
      </c>
      <c r="E15293" t="s">
        <v>9920</v>
      </c>
      <c r="F15293" t="s">
        <v>1292</v>
      </c>
      <c r="H15293" t="s">
        <v>20668</v>
      </c>
      <c r="J15293" t="s">
        <v>51163</v>
      </c>
      <c r="K15293">
        <v>262</v>
      </c>
      <c r="L15293" s="142">
        <v>31222</v>
      </c>
      <c r="M15293" s="142"/>
      <c r="N15293" t="s">
        <v>51164</v>
      </c>
    </row>
    <row r="15294" spans="1:14" hidden="1" x14ac:dyDescent="0.2">
      <c r="A15294">
        <v>5090015</v>
      </c>
      <c r="B15294" t="s">
        <v>226</v>
      </c>
      <c r="C15294" t="s">
        <v>51165</v>
      </c>
      <c r="D15294" t="s">
        <v>4449</v>
      </c>
      <c r="E15294" t="s">
        <v>9775</v>
      </c>
      <c r="F15294" t="s">
        <v>1292</v>
      </c>
      <c r="H15294" t="s">
        <v>20668</v>
      </c>
      <c r="J15294" t="s">
        <v>51166</v>
      </c>
      <c r="K15294">
        <v>1587</v>
      </c>
      <c r="L15294" s="142"/>
      <c r="M15294" s="142"/>
      <c r="N15294" t="s">
        <v>51167</v>
      </c>
    </row>
    <row r="15295" spans="1:14" hidden="1" x14ac:dyDescent="0.2">
      <c r="A15295">
        <v>5093018</v>
      </c>
      <c r="B15295" t="s">
        <v>223</v>
      </c>
      <c r="C15295" t="s">
        <v>13566</v>
      </c>
      <c r="D15295" t="s">
        <v>4449</v>
      </c>
      <c r="E15295" t="s">
        <v>21127</v>
      </c>
      <c r="F15295" t="s">
        <v>1292</v>
      </c>
      <c r="H15295" t="s">
        <v>20668</v>
      </c>
      <c r="J15295" t="s">
        <v>51168</v>
      </c>
      <c r="K15295">
        <v>810</v>
      </c>
      <c r="L15295" s="142"/>
      <c r="M15295" s="142"/>
      <c r="N15295" t="s">
        <v>13568</v>
      </c>
    </row>
    <row r="15296" spans="1:14" hidden="1" x14ac:dyDescent="0.2">
      <c r="A15296">
        <v>5093018</v>
      </c>
      <c r="B15296" t="s">
        <v>223</v>
      </c>
      <c r="C15296" t="s">
        <v>13566</v>
      </c>
      <c r="D15296" t="s">
        <v>4449</v>
      </c>
      <c r="E15296" t="s">
        <v>9775</v>
      </c>
      <c r="F15296" t="s">
        <v>1292</v>
      </c>
      <c r="H15296" t="s">
        <v>2555</v>
      </c>
      <c r="J15296" t="s">
        <v>13567</v>
      </c>
      <c r="K15296">
        <v>5445</v>
      </c>
      <c r="L15296" s="142"/>
      <c r="M15296" s="142"/>
      <c r="N15296" t="s">
        <v>13568</v>
      </c>
    </row>
    <row r="15297" spans="1:14" hidden="1" x14ac:dyDescent="0.2">
      <c r="A15297">
        <v>5099417</v>
      </c>
      <c r="B15297" t="s">
        <v>223</v>
      </c>
      <c r="C15297" t="s">
        <v>51169</v>
      </c>
      <c r="D15297" t="s">
        <v>4449</v>
      </c>
      <c r="E15297" t="s">
        <v>9775</v>
      </c>
      <c r="F15297" t="s">
        <v>1292</v>
      </c>
      <c r="H15297" t="s">
        <v>20668</v>
      </c>
      <c r="J15297" t="s">
        <v>51170</v>
      </c>
      <c r="K15297">
        <v>3399</v>
      </c>
      <c r="L15297" s="142">
        <v>32253</v>
      </c>
      <c r="M15297" s="142"/>
      <c r="N15297" t="s">
        <v>51171</v>
      </c>
    </row>
    <row r="15298" spans="1:14" hidden="1" x14ac:dyDescent="0.2">
      <c r="A15298">
        <v>5100229</v>
      </c>
      <c r="B15298" t="s">
        <v>228</v>
      </c>
      <c r="C15298" t="s">
        <v>51172</v>
      </c>
      <c r="D15298" t="s">
        <v>5215</v>
      </c>
      <c r="E15298" t="s">
        <v>9920</v>
      </c>
      <c r="F15298" t="s">
        <v>1292</v>
      </c>
      <c r="H15298" t="s">
        <v>20668</v>
      </c>
      <c r="J15298" t="s">
        <v>51173</v>
      </c>
      <c r="K15298">
        <v>174</v>
      </c>
      <c r="L15298" s="142">
        <v>30551</v>
      </c>
      <c r="M15298" s="142"/>
      <c r="N15298" t="s">
        <v>51174</v>
      </c>
    </row>
    <row r="15299" spans="1:14" hidden="1" x14ac:dyDescent="0.2">
      <c r="A15299">
        <v>5100275</v>
      </c>
      <c r="B15299" t="s">
        <v>232</v>
      </c>
      <c r="C15299" t="s">
        <v>51175</v>
      </c>
      <c r="D15299" t="s">
        <v>4449</v>
      </c>
      <c r="E15299" t="s">
        <v>21127</v>
      </c>
      <c r="F15299" t="s">
        <v>1292</v>
      </c>
      <c r="H15299" t="s">
        <v>20668</v>
      </c>
      <c r="J15299" t="s">
        <v>51176</v>
      </c>
      <c r="K15299">
        <v>466</v>
      </c>
      <c r="L15299" s="142"/>
      <c r="M15299" s="142"/>
      <c r="N15299" t="s">
        <v>13143</v>
      </c>
    </row>
    <row r="15300" spans="1:14" hidden="1" x14ac:dyDescent="0.2">
      <c r="A15300">
        <v>5100275</v>
      </c>
      <c r="B15300" t="s">
        <v>232</v>
      </c>
      <c r="C15300" t="s">
        <v>51175</v>
      </c>
      <c r="D15300" t="s">
        <v>4449</v>
      </c>
      <c r="E15300" t="s">
        <v>9775</v>
      </c>
      <c r="F15300" t="s">
        <v>1292</v>
      </c>
      <c r="H15300" t="s">
        <v>20668</v>
      </c>
      <c r="J15300" t="s">
        <v>51177</v>
      </c>
      <c r="K15300">
        <v>1201</v>
      </c>
      <c r="L15300" s="142"/>
      <c r="M15300" s="142"/>
      <c r="N15300" t="s">
        <v>13143</v>
      </c>
    </row>
    <row r="15301" spans="1:14" hidden="1" x14ac:dyDescent="0.2">
      <c r="A15301">
        <v>5104749</v>
      </c>
      <c r="B15301" t="s">
        <v>233</v>
      </c>
      <c r="C15301" t="s">
        <v>13569</v>
      </c>
      <c r="D15301" t="s">
        <v>4449</v>
      </c>
      <c r="E15301" t="s">
        <v>21127</v>
      </c>
      <c r="F15301" t="s">
        <v>1292</v>
      </c>
      <c r="H15301" t="s">
        <v>20668</v>
      </c>
      <c r="J15301" t="s">
        <v>51178</v>
      </c>
      <c r="K15301">
        <v>553</v>
      </c>
      <c r="L15301" s="142"/>
      <c r="M15301" s="142"/>
      <c r="N15301" t="s">
        <v>13571</v>
      </c>
    </row>
    <row r="15302" spans="1:14" hidden="1" x14ac:dyDescent="0.2">
      <c r="A15302">
        <v>5104749</v>
      </c>
      <c r="B15302" t="s">
        <v>233</v>
      </c>
      <c r="C15302" t="s">
        <v>13569</v>
      </c>
      <c r="D15302" t="s">
        <v>4449</v>
      </c>
      <c r="E15302" t="s">
        <v>9775</v>
      </c>
      <c r="F15302" t="s">
        <v>1292</v>
      </c>
      <c r="H15302" t="s">
        <v>2555</v>
      </c>
      <c r="J15302" t="s">
        <v>13570</v>
      </c>
      <c r="K15302">
        <v>5331</v>
      </c>
      <c r="L15302" s="142"/>
      <c r="M15302" s="142"/>
      <c r="N15302" t="s">
        <v>13571</v>
      </c>
    </row>
    <row r="15303" spans="1:14" hidden="1" x14ac:dyDescent="0.2">
      <c r="A15303">
        <v>5104951</v>
      </c>
      <c r="B15303" t="s">
        <v>227</v>
      </c>
      <c r="C15303" t="s">
        <v>13572</v>
      </c>
      <c r="D15303" t="s">
        <v>4449</v>
      </c>
      <c r="E15303" t="s">
        <v>21127</v>
      </c>
      <c r="F15303" t="s">
        <v>1292</v>
      </c>
      <c r="H15303" t="s">
        <v>20668</v>
      </c>
      <c r="J15303" t="s">
        <v>51179</v>
      </c>
      <c r="K15303">
        <v>822</v>
      </c>
      <c r="L15303" s="142"/>
      <c r="M15303" s="142"/>
      <c r="N15303" t="s">
        <v>13574</v>
      </c>
    </row>
    <row r="15304" spans="1:14" hidden="1" x14ac:dyDescent="0.2">
      <c r="A15304">
        <v>5104951</v>
      </c>
      <c r="B15304" t="s">
        <v>227</v>
      </c>
      <c r="C15304" t="s">
        <v>13572</v>
      </c>
      <c r="D15304" t="s">
        <v>4449</v>
      </c>
      <c r="E15304" t="s">
        <v>9775</v>
      </c>
      <c r="F15304" t="s">
        <v>1292</v>
      </c>
      <c r="H15304" t="s">
        <v>2555</v>
      </c>
      <c r="J15304" t="s">
        <v>13573</v>
      </c>
      <c r="K15304">
        <v>5334</v>
      </c>
      <c r="L15304" s="142"/>
      <c r="M15304" s="142"/>
      <c r="N15304" t="s">
        <v>13574</v>
      </c>
    </row>
    <row r="15305" spans="1:14" hidden="1" x14ac:dyDescent="0.2">
      <c r="A15305">
        <v>5107143</v>
      </c>
      <c r="B15305" t="s">
        <v>225</v>
      </c>
      <c r="C15305" t="s">
        <v>51180</v>
      </c>
      <c r="D15305" t="s">
        <v>4449</v>
      </c>
      <c r="E15305" t="s">
        <v>9775</v>
      </c>
      <c r="F15305" t="s">
        <v>1292</v>
      </c>
      <c r="H15305" t="s">
        <v>20668</v>
      </c>
      <c r="J15305" t="s">
        <v>51181</v>
      </c>
      <c r="K15305">
        <v>4306</v>
      </c>
      <c r="L15305" s="142">
        <v>33449</v>
      </c>
      <c r="M15305" s="142"/>
      <c r="N15305" t="s">
        <v>51182</v>
      </c>
    </row>
    <row r="15306" spans="1:14" hidden="1" x14ac:dyDescent="0.2">
      <c r="A15306">
        <v>5109479</v>
      </c>
      <c r="B15306" t="s">
        <v>233</v>
      </c>
      <c r="C15306" t="s">
        <v>51183</v>
      </c>
      <c r="D15306" t="s">
        <v>5215</v>
      </c>
      <c r="E15306" t="s">
        <v>9920</v>
      </c>
      <c r="F15306" t="s">
        <v>1292</v>
      </c>
      <c r="H15306" t="s">
        <v>20668</v>
      </c>
      <c r="J15306" t="s">
        <v>51184</v>
      </c>
      <c r="K15306">
        <v>230</v>
      </c>
      <c r="L15306" s="142">
        <v>31173</v>
      </c>
      <c r="M15306" s="142"/>
      <c r="N15306" t="s">
        <v>51185</v>
      </c>
    </row>
    <row r="15307" spans="1:14" hidden="1" x14ac:dyDescent="0.2">
      <c r="A15307">
        <v>5110430</v>
      </c>
      <c r="B15307" t="s">
        <v>224</v>
      </c>
      <c r="C15307" t="s">
        <v>51186</v>
      </c>
      <c r="D15307" t="s">
        <v>4449</v>
      </c>
      <c r="E15307" t="s">
        <v>9775</v>
      </c>
      <c r="F15307" t="s">
        <v>1292</v>
      </c>
      <c r="H15307" t="s">
        <v>20668</v>
      </c>
      <c r="J15307" t="s">
        <v>51187</v>
      </c>
      <c r="K15307">
        <v>2622</v>
      </c>
      <c r="L15307" s="142"/>
      <c r="M15307" s="142"/>
      <c r="N15307" t="s">
        <v>51188</v>
      </c>
    </row>
    <row r="15308" spans="1:14" hidden="1" x14ac:dyDescent="0.2">
      <c r="A15308">
        <v>5111013</v>
      </c>
      <c r="B15308" t="s">
        <v>224</v>
      </c>
      <c r="C15308" t="s">
        <v>51189</v>
      </c>
      <c r="D15308" t="s">
        <v>5215</v>
      </c>
      <c r="E15308" t="s">
        <v>9920</v>
      </c>
      <c r="F15308" t="s">
        <v>1292</v>
      </c>
      <c r="H15308" t="s">
        <v>20668</v>
      </c>
      <c r="J15308" t="s">
        <v>51190</v>
      </c>
      <c r="K15308">
        <v>238</v>
      </c>
      <c r="L15308" s="142">
        <v>30496</v>
      </c>
      <c r="M15308" s="142"/>
      <c r="N15308" t="s">
        <v>51191</v>
      </c>
    </row>
    <row r="15309" spans="1:14" hidden="1" x14ac:dyDescent="0.2">
      <c r="A15309">
        <v>5114694</v>
      </c>
      <c r="B15309" t="s">
        <v>231</v>
      </c>
      <c r="C15309" t="s">
        <v>51192</v>
      </c>
      <c r="D15309" t="s">
        <v>21149</v>
      </c>
      <c r="E15309" t="s">
        <v>21150</v>
      </c>
      <c r="F15309" t="s">
        <v>2554</v>
      </c>
      <c r="H15309" t="s">
        <v>20668</v>
      </c>
      <c r="J15309" t="s">
        <v>51193</v>
      </c>
      <c r="K15309">
        <v>481</v>
      </c>
      <c r="L15309" s="142">
        <v>37082</v>
      </c>
      <c r="M15309" s="142"/>
      <c r="N15309" t="s">
        <v>51194</v>
      </c>
    </row>
    <row r="15310" spans="1:14" hidden="1" x14ac:dyDescent="0.2">
      <c r="A15310">
        <v>5114866</v>
      </c>
      <c r="B15310" t="s">
        <v>222</v>
      </c>
      <c r="C15310" t="s">
        <v>13575</v>
      </c>
      <c r="D15310" t="s">
        <v>4449</v>
      </c>
      <c r="E15310" t="s">
        <v>21127</v>
      </c>
      <c r="F15310" t="s">
        <v>1292</v>
      </c>
      <c r="H15310" t="s">
        <v>20668</v>
      </c>
      <c r="J15310" t="s">
        <v>51195</v>
      </c>
      <c r="K15310">
        <v>788</v>
      </c>
      <c r="L15310" s="142"/>
      <c r="M15310" s="142"/>
      <c r="N15310" t="s">
        <v>13577</v>
      </c>
    </row>
    <row r="15311" spans="1:14" hidden="1" x14ac:dyDescent="0.2">
      <c r="A15311">
        <v>5114866</v>
      </c>
      <c r="B15311" t="s">
        <v>222</v>
      </c>
      <c r="C15311" t="s">
        <v>13575</v>
      </c>
      <c r="D15311" t="s">
        <v>4449</v>
      </c>
      <c r="E15311" t="s">
        <v>9775</v>
      </c>
      <c r="F15311" t="s">
        <v>1292</v>
      </c>
      <c r="H15311" t="s">
        <v>2555</v>
      </c>
      <c r="J15311" t="s">
        <v>13576</v>
      </c>
      <c r="K15311">
        <v>1051</v>
      </c>
      <c r="L15311" s="142"/>
      <c r="M15311" s="142"/>
      <c r="N15311" t="s">
        <v>13577</v>
      </c>
    </row>
    <row r="15312" spans="1:14" hidden="1" x14ac:dyDescent="0.2">
      <c r="A15312">
        <v>5115976</v>
      </c>
      <c r="B15312" t="s">
        <v>233</v>
      </c>
      <c r="C15312" t="s">
        <v>51196</v>
      </c>
      <c r="D15312" t="s">
        <v>5215</v>
      </c>
      <c r="E15312" t="s">
        <v>9920</v>
      </c>
      <c r="F15312" t="s">
        <v>1292</v>
      </c>
      <c r="H15312" t="s">
        <v>20668</v>
      </c>
      <c r="J15312" t="s">
        <v>51197</v>
      </c>
      <c r="K15312">
        <v>0</v>
      </c>
      <c r="L15312" s="142">
        <v>30168</v>
      </c>
      <c r="M15312" s="142"/>
      <c r="N15312" t="s">
        <v>51198</v>
      </c>
    </row>
    <row r="15313" spans="1:14" hidden="1" x14ac:dyDescent="0.2">
      <c r="A15313">
        <v>5764807</v>
      </c>
      <c r="B15313" t="s">
        <v>233</v>
      </c>
      <c r="C15313" t="s">
        <v>13602</v>
      </c>
      <c r="D15313" t="s">
        <v>4449</v>
      </c>
      <c r="E15313" t="s">
        <v>9775</v>
      </c>
      <c r="F15313" t="s">
        <v>1292</v>
      </c>
      <c r="H15313" t="s">
        <v>2555</v>
      </c>
      <c r="J15313" t="s">
        <v>13603</v>
      </c>
      <c r="K15313">
        <v>3937</v>
      </c>
      <c r="L15313" s="142">
        <v>32912</v>
      </c>
      <c r="M15313" s="142"/>
      <c r="N15313" t="s">
        <v>13604</v>
      </c>
    </row>
    <row r="15314" spans="1:14" hidden="1" x14ac:dyDescent="0.2">
      <c r="A15314">
        <v>5765166</v>
      </c>
      <c r="B15314" t="s">
        <v>226</v>
      </c>
      <c r="C15314" t="s">
        <v>13605</v>
      </c>
      <c r="D15314" t="s">
        <v>4449</v>
      </c>
      <c r="E15314" t="s">
        <v>9775</v>
      </c>
      <c r="F15314" t="s">
        <v>1292</v>
      </c>
      <c r="H15314" t="s">
        <v>2555</v>
      </c>
      <c r="J15314" t="s">
        <v>13606</v>
      </c>
      <c r="K15314">
        <v>2825</v>
      </c>
      <c r="L15314" s="142"/>
      <c r="M15314" s="142"/>
      <c r="N15314" t="s">
        <v>13607</v>
      </c>
    </row>
    <row r="15315" spans="1:14" hidden="1" x14ac:dyDescent="0.2">
      <c r="A15315">
        <v>5765214</v>
      </c>
      <c r="B15315" t="s">
        <v>233</v>
      </c>
      <c r="C15315" t="s">
        <v>51199</v>
      </c>
      <c r="D15315" t="s">
        <v>4449</v>
      </c>
      <c r="E15315" t="s">
        <v>9775</v>
      </c>
      <c r="F15315" t="s">
        <v>1292</v>
      </c>
      <c r="H15315" t="s">
        <v>20668</v>
      </c>
      <c r="J15315" t="s">
        <v>51200</v>
      </c>
      <c r="K15315">
        <v>2516</v>
      </c>
      <c r="L15315" s="142"/>
      <c r="M15315" s="142"/>
      <c r="N15315" t="s">
        <v>41251</v>
      </c>
    </row>
    <row r="15316" spans="1:14" hidden="1" x14ac:dyDescent="0.2">
      <c r="A15316">
        <v>5765415</v>
      </c>
      <c r="B15316" t="s">
        <v>222</v>
      </c>
      <c r="C15316" t="s">
        <v>51201</v>
      </c>
      <c r="D15316" t="s">
        <v>4449</v>
      </c>
      <c r="E15316" t="s">
        <v>9775</v>
      </c>
      <c r="F15316" t="s">
        <v>1292</v>
      </c>
      <c r="H15316" t="s">
        <v>20668</v>
      </c>
      <c r="J15316" t="s">
        <v>51202</v>
      </c>
      <c r="K15316">
        <v>2772</v>
      </c>
      <c r="L15316" s="142"/>
      <c r="M15316" s="142"/>
      <c r="N15316" t="s">
        <v>51203</v>
      </c>
    </row>
    <row r="15317" spans="1:14" hidden="1" x14ac:dyDescent="0.2">
      <c r="A15317">
        <v>5765759</v>
      </c>
      <c r="B15317" t="s">
        <v>228</v>
      </c>
      <c r="C15317" t="s">
        <v>51204</v>
      </c>
      <c r="D15317" t="s">
        <v>4449</v>
      </c>
      <c r="E15317" t="s">
        <v>21127</v>
      </c>
      <c r="F15317" t="s">
        <v>1292</v>
      </c>
      <c r="H15317" t="s">
        <v>20668</v>
      </c>
      <c r="J15317" t="s">
        <v>51205</v>
      </c>
      <c r="K15317">
        <v>1407</v>
      </c>
      <c r="L15317" s="142"/>
      <c r="M15317" s="142"/>
      <c r="N15317" t="s">
        <v>51206</v>
      </c>
    </row>
    <row r="15318" spans="1:14" hidden="1" x14ac:dyDescent="0.2">
      <c r="A15318">
        <v>5765759</v>
      </c>
      <c r="B15318" t="s">
        <v>228</v>
      </c>
      <c r="C15318" t="s">
        <v>51204</v>
      </c>
      <c r="D15318" t="s">
        <v>4449</v>
      </c>
      <c r="E15318" t="s">
        <v>9775</v>
      </c>
      <c r="F15318" t="s">
        <v>1292</v>
      </c>
      <c r="H15318" t="s">
        <v>20668</v>
      </c>
      <c r="J15318" t="s">
        <v>51207</v>
      </c>
      <c r="K15318">
        <v>5838</v>
      </c>
      <c r="L15318" s="142"/>
      <c r="M15318" s="142"/>
      <c r="N15318" t="s">
        <v>51206</v>
      </c>
    </row>
    <row r="15319" spans="1:14" hidden="1" x14ac:dyDescent="0.2">
      <c r="A15319">
        <v>5768668</v>
      </c>
      <c r="B15319" t="s">
        <v>222</v>
      </c>
      <c r="C15319" t="s">
        <v>13608</v>
      </c>
      <c r="D15319" t="s">
        <v>4449</v>
      </c>
      <c r="E15319" t="s">
        <v>21127</v>
      </c>
      <c r="F15319" t="s">
        <v>1292</v>
      </c>
      <c r="H15319" t="s">
        <v>20668</v>
      </c>
      <c r="J15319" t="s">
        <v>51208</v>
      </c>
      <c r="K15319">
        <v>410</v>
      </c>
      <c r="L15319" s="142"/>
      <c r="M15319" s="142"/>
      <c r="N15319" t="s">
        <v>13610</v>
      </c>
    </row>
    <row r="15320" spans="1:14" hidden="1" x14ac:dyDescent="0.2">
      <c r="A15320">
        <v>5768668</v>
      </c>
      <c r="B15320" t="s">
        <v>222</v>
      </c>
      <c r="C15320" t="s">
        <v>13608</v>
      </c>
      <c r="D15320" t="s">
        <v>4449</v>
      </c>
      <c r="E15320" t="s">
        <v>9775</v>
      </c>
      <c r="F15320" t="s">
        <v>1292</v>
      </c>
      <c r="H15320" t="s">
        <v>2555</v>
      </c>
      <c r="J15320" t="s">
        <v>13609</v>
      </c>
      <c r="K15320">
        <v>4287</v>
      </c>
      <c r="L15320" s="142">
        <v>33438</v>
      </c>
      <c r="M15320" s="142"/>
      <c r="N15320" t="s">
        <v>13610</v>
      </c>
    </row>
    <row r="15321" spans="1:14" hidden="1" x14ac:dyDescent="0.2">
      <c r="A15321">
        <v>5769168</v>
      </c>
      <c r="B15321" t="s">
        <v>227</v>
      </c>
      <c r="C15321" t="s">
        <v>51209</v>
      </c>
      <c r="D15321" t="s">
        <v>5215</v>
      </c>
      <c r="E15321" t="s">
        <v>9920</v>
      </c>
      <c r="F15321" t="s">
        <v>1292</v>
      </c>
      <c r="H15321" t="s">
        <v>20668</v>
      </c>
      <c r="J15321" t="s">
        <v>51210</v>
      </c>
      <c r="K15321">
        <v>478</v>
      </c>
      <c r="L15321" s="142">
        <v>32902</v>
      </c>
      <c r="M15321" s="142"/>
      <c r="N15321" t="s">
        <v>51211</v>
      </c>
    </row>
    <row r="15322" spans="1:14" hidden="1" x14ac:dyDescent="0.2">
      <c r="A15322">
        <v>5769943</v>
      </c>
      <c r="B15322" t="s">
        <v>233</v>
      </c>
      <c r="C15322" t="s">
        <v>51212</v>
      </c>
      <c r="D15322" t="s">
        <v>4449</v>
      </c>
      <c r="E15322" t="s">
        <v>9775</v>
      </c>
      <c r="F15322" t="s">
        <v>1292</v>
      </c>
      <c r="H15322" t="s">
        <v>20668</v>
      </c>
      <c r="J15322" t="s">
        <v>51213</v>
      </c>
      <c r="K15322">
        <v>2139</v>
      </c>
      <c r="L15322" s="142"/>
      <c r="M15322" s="142"/>
      <c r="N15322" t="s">
        <v>51214</v>
      </c>
    </row>
    <row r="15323" spans="1:14" hidden="1" x14ac:dyDescent="0.2">
      <c r="A15323">
        <v>5773443</v>
      </c>
      <c r="B15323" t="s">
        <v>233</v>
      </c>
      <c r="C15323" t="s">
        <v>13611</v>
      </c>
      <c r="D15323" t="s">
        <v>4449</v>
      </c>
      <c r="E15323" t="s">
        <v>21127</v>
      </c>
      <c r="F15323" t="s">
        <v>1292</v>
      </c>
      <c r="H15323" t="s">
        <v>20668</v>
      </c>
      <c r="J15323" t="s">
        <v>51215</v>
      </c>
      <c r="K15323">
        <v>1288</v>
      </c>
      <c r="L15323" s="142"/>
      <c r="M15323" s="142"/>
      <c r="N15323" t="s">
        <v>13613</v>
      </c>
    </row>
    <row r="15324" spans="1:14" hidden="1" x14ac:dyDescent="0.2">
      <c r="A15324">
        <v>5773443</v>
      </c>
      <c r="B15324" t="s">
        <v>233</v>
      </c>
      <c r="C15324" t="s">
        <v>13611</v>
      </c>
      <c r="D15324" t="s">
        <v>4449</v>
      </c>
      <c r="E15324" t="s">
        <v>9775</v>
      </c>
      <c r="F15324" t="s">
        <v>1292</v>
      </c>
      <c r="H15324" t="s">
        <v>20668</v>
      </c>
      <c r="J15324" t="s">
        <v>51216</v>
      </c>
      <c r="K15324">
        <v>3461</v>
      </c>
      <c r="L15324" s="142">
        <v>32356</v>
      </c>
      <c r="M15324" s="142"/>
      <c r="N15324" t="s">
        <v>13613</v>
      </c>
    </row>
    <row r="15325" spans="1:14" hidden="1" x14ac:dyDescent="0.2">
      <c r="A15325">
        <v>5773443</v>
      </c>
      <c r="B15325" t="s">
        <v>233</v>
      </c>
      <c r="C15325" t="s">
        <v>13611</v>
      </c>
      <c r="D15325" t="s">
        <v>4449</v>
      </c>
      <c r="E15325" t="s">
        <v>9775</v>
      </c>
      <c r="F15325" t="s">
        <v>1292</v>
      </c>
      <c r="H15325" t="s">
        <v>2555</v>
      </c>
      <c r="J15325" t="s">
        <v>13612</v>
      </c>
      <c r="K15325">
        <v>5851</v>
      </c>
      <c r="L15325" s="142"/>
      <c r="M15325" s="142"/>
      <c r="N15325" t="s">
        <v>13613</v>
      </c>
    </row>
    <row r="15326" spans="1:14" hidden="1" x14ac:dyDescent="0.2">
      <c r="A15326">
        <v>5776579</v>
      </c>
      <c r="B15326" t="s">
        <v>231</v>
      </c>
      <c r="C15326" t="s">
        <v>51217</v>
      </c>
      <c r="D15326" t="s">
        <v>4449</v>
      </c>
      <c r="E15326" t="s">
        <v>21127</v>
      </c>
      <c r="F15326" t="s">
        <v>1292</v>
      </c>
      <c r="H15326" t="s">
        <v>20668</v>
      </c>
      <c r="J15326" t="s">
        <v>51218</v>
      </c>
      <c r="K15326">
        <v>548</v>
      </c>
      <c r="L15326" s="142"/>
      <c r="M15326" s="142"/>
      <c r="N15326" t="s">
        <v>51219</v>
      </c>
    </row>
    <row r="15327" spans="1:14" hidden="1" x14ac:dyDescent="0.2">
      <c r="A15327">
        <v>5776579</v>
      </c>
      <c r="B15327" t="s">
        <v>231</v>
      </c>
      <c r="C15327" t="s">
        <v>51217</v>
      </c>
      <c r="D15327" t="s">
        <v>4449</v>
      </c>
      <c r="E15327" t="s">
        <v>9775</v>
      </c>
      <c r="F15327" t="s">
        <v>1292</v>
      </c>
      <c r="H15327" t="s">
        <v>20668</v>
      </c>
      <c r="J15327" t="s">
        <v>51220</v>
      </c>
      <c r="K15327">
        <v>5083</v>
      </c>
      <c r="L15327" s="142"/>
      <c r="M15327" s="142"/>
      <c r="N15327" t="s">
        <v>51219</v>
      </c>
    </row>
    <row r="15328" spans="1:14" hidden="1" x14ac:dyDescent="0.2">
      <c r="A15328">
        <v>5776867</v>
      </c>
      <c r="B15328" t="s">
        <v>225</v>
      </c>
      <c r="C15328" t="s">
        <v>51221</v>
      </c>
      <c r="D15328" t="s">
        <v>4449</v>
      </c>
      <c r="E15328" t="s">
        <v>9775</v>
      </c>
      <c r="F15328" t="s">
        <v>1292</v>
      </c>
      <c r="H15328" t="s">
        <v>20668</v>
      </c>
      <c r="J15328" t="s">
        <v>51222</v>
      </c>
      <c r="K15328">
        <v>3732</v>
      </c>
      <c r="L15328" s="142">
        <v>32652</v>
      </c>
      <c r="M15328" s="142"/>
      <c r="N15328" t="s">
        <v>51223</v>
      </c>
    </row>
    <row r="15329" spans="1:14" hidden="1" x14ac:dyDescent="0.2">
      <c r="A15329">
        <v>5777368</v>
      </c>
      <c r="B15329" t="s">
        <v>222</v>
      </c>
      <c r="C15329" t="s">
        <v>51224</v>
      </c>
      <c r="D15329" t="s">
        <v>4449</v>
      </c>
      <c r="E15329" t="s">
        <v>9775</v>
      </c>
      <c r="F15329" t="s">
        <v>1292</v>
      </c>
      <c r="H15329" t="s">
        <v>20668</v>
      </c>
      <c r="J15329" t="s">
        <v>51225</v>
      </c>
      <c r="K15329">
        <v>1614</v>
      </c>
      <c r="L15329" s="142"/>
      <c r="M15329" s="142"/>
      <c r="N15329" t="s">
        <v>51226</v>
      </c>
    </row>
    <row r="15330" spans="1:14" hidden="1" x14ac:dyDescent="0.2">
      <c r="A15330">
        <v>5779690</v>
      </c>
      <c r="B15330" t="s">
        <v>223</v>
      </c>
      <c r="C15330" t="s">
        <v>13614</v>
      </c>
      <c r="D15330" t="s">
        <v>4449</v>
      </c>
      <c r="E15330" t="s">
        <v>9775</v>
      </c>
      <c r="F15330" t="s">
        <v>1292</v>
      </c>
      <c r="H15330" t="s">
        <v>20668</v>
      </c>
      <c r="J15330" t="s">
        <v>51227</v>
      </c>
      <c r="K15330">
        <v>2720</v>
      </c>
      <c r="L15330" s="142"/>
      <c r="M15330" s="142"/>
      <c r="N15330" t="s">
        <v>51228</v>
      </c>
    </row>
    <row r="15331" spans="1:14" hidden="1" x14ac:dyDescent="0.2">
      <c r="A15331">
        <v>5779690</v>
      </c>
      <c r="B15331" t="s">
        <v>223</v>
      </c>
      <c r="C15331" t="s">
        <v>13614</v>
      </c>
      <c r="D15331" t="s">
        <v>4449</v>
      </c>
      <c r="E15331" t="s">
        <v>9775</v>
      </c>
      <c r="F15331" t="s">
        <v>1292</v>
      </c>
      <c r="H15331" t="s">
        <v>2555</v>
      </c>
      <c r="J15331" t="s">
        <v>13615</v>
      </c>
      <c r="K15331">
        <v>7502</v>
      </c>
      <c r="L15331" s="142"/>
      <c r="M15331" s="142"/>
      <c r="N15331" t="s">
        <v>13616</v>
      </c>
    </row>
    <row r="15332" spans="1:14" hidden="1" x14ac:dyDescent="0.2">
      <c r="A15332">
        <v>5780100</v>
      </c>
      <c r="B15332" t="s">
        <v>232</v>
      </c>
      <c r="C15332" t="s">
        <v>13617</v>
      </c>
      <c r="D15332" t="s">
        <v>4449</v>
      </c>
      <c r="E15332" t="s">
        <v>21127</v>
      </c>
      <c r="F15332" t="s">
        <v>1292</v>
      </c>
      <c r="H15332" t="s">
        <v>20668</v>
      </c>
      <c r="J15332" t="s">
        <v>51229</v>
      </c>
      <c r="K15332">
        <v>96</v>
      </c>
      <c r="L15332" s="142"/>
      <c r="M15332" s="142"/>
      <c r="N15332" t="s">
        <v>13619</v>
      </c>
    </row>
    <row r="15333" spans="1:14" hidden="1" x14ac:dyDescent="0.2">
      <c r="A15333">
        <v>5780100</v>
      </c>
      <c r="B15333" t="s">
        <v>232</v>
      </c>
      <c r="C15333" t="s">
        <v>13617</v>
      </c>
      <c r="D15333" t="s">
        <v>4449</v>
      </c>
      <c r="E15333" t="s">
        <v>9775</v>
      </c>
      <c r="F15333" t="s">
        <v>1292</v>
      </c>
      <c r="H15333" t="s">
        <v>2555</v>
      </c>
      <c r="J15333" t="s">
        <v>13618</v>
      </c>
      <c r="K15333">
        <v>5165</v>
      </c>
      <c r="L15333" s="142"/>
      <c r="M15333" s="142"/>
      <c r="N15333" t="s">
        <v>13619</v>
      </c>
    </row>
    <row r="15334" spans="1:14" hidden="1" x14ac:dyDescent="0.2">
      <c r="A15334">
        <v>5780256</v>
      </c>
      <c r="B15334" t="s">
        <v>223</v>
      </c>
      <c r="C15334" t="s">
        <v>13620</v>
      </c>
      <c r="D15334" t="s">
        <v>4449</v>
      </c>
      <c r="E15334" t="s">
        <v>9775</v>
      </c>
      <c r="F15334" t="s">
        <v>1292</v>
      </c>
      <c r="H15334" t="s">
        <v>2555</v>
      </c>
      <c r="J15334" t="s">
        <v>13621</v>
      </c>
      <c r="K15334">
        <v>7123</v>
      </c>
      <c r="L15334" s="142"/>
      <c r="M15334" s="142"/>
      <c r="N15334" t="s">
        <v>13622</v>
      </c>
    </row>
    <row r="15335" spans="1:14" hidden="1" x14ac:dyDescent="0.2">
      <c r="A15335">
        <v>5781267</v>
      </c>
      <c r="B15335" t="s">
        <v>230</v>
      </c>
      <c r="C15335" t="s">
        <v>51230</v>
      </c>
      <c r="D15335" t="s">
        <v>4449</v>
      </c>
      <c r="E15335" t="s">
        <v>9775</v>
      </c>
      <c r="F15335" t="s">
        <v>1292</v>
      </c>
      <c r="H15335" t="s">
        <v>20668</v>
      </c>
      <c r="J15335" t="s">
        <v>51231</v>
      </c>
      <c r="K15335">
        <v>3623</v>
      </c>
      <c r="L15335" s="142">
        <v>32486</v>
      </c>
      <c r="M15335" s="142"/>
      <c r="N15335" t="s">
        <v>51232</v>
      </c>
    </row>
    <row r="15336" spans="1:14" hidden="1" x14ac:dyDescent="0.2">
      <c r="A15336">
        <v>5782111</v>
      </c>
      <c r="B15336" t="s">
        <v>228</v>
      </c>
      <c r="C15336" t="s">
        <v>51233</v>
      </c>
      <c r="D15336" t="s">
        <v>4449</v>
      </c>
      <c r="E15336" t="s">
        <v>9775</v>
      </c>
      <c r="F15336" t="s">
        <v>1292</v>
      </c>
      <c r="H15336" t="s">
        <v>20668</v>
      </c>
      <c r="J15336" t="s">
        <v>51234</v>
      </c>
      <c r="K15336">
        <v>3014</v>
      </c>
      <c r="L15336" s="142"/>
      <c r="M15336" s="142"/>
      <c r="N15336" t="s">
        <v>51235</v>
      </c>
    </row>
    <row r="15337" spans="1:14" hidden="1" x14ac:dyDescent="0.2">
      <c r="A15337">
        <v>5782165</v>
      </c>
      <c r="B15337" t="s">
        <v>222</v>
      </c>
      <c r="C15337" t="s">
        <v>51236</v>
      </c>
      <c r="D15337" t="s">
        <v>4449</v>
      </c>
      <c r="E15337" t="s">
        <v>9775</v>
      </c>
      <c r="F15337" t="s">
        <v>1292</v>
      </c>
      <c r="H15337" t="s">
        <v>20668</v>
      </c>
      <c r="J15337" t="s">
        <v>51237</v>
      </c>
      <c r="K15337">
        <v>1648</v>
      </c>
      <c r="L15337" s="142"/>
      <c r="M15337" s="142"/>
      <c r="N15337" t="s">
        <v>51238</v>
      </c>
    </row>
    <row r="15338" spans="1:14" hidden="1" x14ac:dyDescent="0.2">
      <c r="A15338">
        <v>5782718</v>
      </c>
      <c r="B15338" t="s">
        <v>223</v>
      </c>
      <c r="C15338" t="s">
        <v>51239</v>
      </c>
      <c r="D15338" t="s">
        <v>4449</v>
      </c>
      <c r="E15338" t="s">
        <v>9775</v>
      </c>
      <c r="F15338" t="s">
        <v>1292</v>
      </c>
      <c r="H15338" t="s">
        <v>20668</v>
      </c>
      <c r="J15338" t="s">
        <v>51240</v>
      </c>
      <c r="K15338">
        <v>607</v>
      </c>
      <c r="L15338" s="142"/>
      <c r="M15338" s="142"/>
      <c r="N15338" t="s">
        <v>51241</v>
      </c>
    </row>
    <row r="15339" spans="1:14" hidden="1" x14ac:dyDescent="0.2">
      <c r="A15339">
        <v>5783193</v>
      </c>
      <c r="B15339" t="s">
        <v>228</v>
      </c>
      <c r="C15339" t="s">
        <v>51242</v>
      </c>
      <c r="D15339" t="s">
        <v>4449</v>
      </c>
      <c r="E15339" t="s">
        <v>9775</v>
      </c>
      <c r="F15339" t="s">
        <v>1292</v>
      </c>
      <c r="H15339" t="s">
        <v>20668</v>
      </c>
      <c r="J15339" t="s">
        <v>51243</v>
      </c>
      <c r="K15339">
        <v>909</v>
      </c>
      <c r="L15339" s="142"/>
      <c r="M15339" s="142"/>
      <c r="N15339" t="s">
        <v>51244</v>
      </c>
    </row>
    <row r="15340" spans="1:14" hidden="1" x14ac:dyDescent="0.2">
      <c r="A15340">
        <v>5783271</v>
      </c>
      <c r="B15340" t="s">
        <v>223</v>
      </c>
      <c r="C15340" t="s">
        <v>12040</v>
      </c>
      <c r="D15340" t="s">
        <v>4449</v>
      </c>
      <c r="E15340" t="s">
        <v>21127</v>
      </c>
      <c r="F15340" t="s">
        <v>1292</v>
      </c>
      <c r="H15340" t="s">
        <v>20668</v>
      </c>
      <c r="J15340" t="s">
        <v>51245</v>
      </c>
      <c r="K15340">
        <v>818</v>
      </c>
      <c r="L15340" s="142"/>
      <c r="M15340" s="142"/>
      <c r="N15340" t="s">
        <v>12042</v>
      </c>
    </row>
    <row r="15341" spans="1:14" hidden="1" x14ac:dyDescent="0.2">
      <c r="A15341">
        <v>5783271</v>
      </c>
      <c r="B15341" t="s">
        <v>223</v>
      </c>
      <c r="C15341" t="s">
        <v>12040</v>
      </c>
      <c r="D15341" t="s">
        <v>4449</v>
      </c>
      <c r="E15341" t="s">
        <v>9775</v>
      </c>
      <c r="F15341" t="s">
        <v>1292</v>
      </c>
      <c r="H15341" t="s">
        <v>2555</v>
      </c>
      <c r="J15341" t="s">
        <v>12041</v>
      </c>
      <c r="K15341">
        <v>4458</v>
      </c>
      <c r="L15341" s="142">
        <v>33814</v>
      </c>
      <c r="M15341" s="142"/>
      <c r="N15341" t="s">
        <v>12042</v>
      </c>
    </row>
    <row r="15342" spans="1:14" hidden="1" x14ac:dyDescent="0.2">
      <c r="A15342">
        <v>5783785</v>
      </c>
      <c r="B15342" t="s">
        <v>225</v>
      </c>
      <c r="C15342" t="s">
        <v>51246</v>
      </c>
      <c r="D15342" t="s">
        <v>4449</v>
      </c>
      <c r="E15342" t="s">
        <v>9775</v>
      </c>
      <c r="F15342" t="s">
        <v>1292</v>
      </c>
      <c r="H15342" t="s">
        <v>20668</v>
      </c>
      <c r="J15342" t="s">
        <v>51247</v>
      </c>
      <c r="K15342">
        <v>2626</v>
      </c>
      <c r="L15342" s="142"/>
      <c r="M15342" s="142"/>
      <c r="N15342" t="s">
        <v>51248</v>
      </c>
    </row>
    <row r="15343" spans="1:14" hidden="1" x14ac:dyDescent="0.2">
      <c r="A15343">
        <v>5784858</v>
      </c>
      <c r="B15343" t="s">
        <v>231</v>
      </c>
      <c r="C15343" t="s">
        <v>51249</v>
      </c>
      <c r="D15343" t="s">
        <v>4449</v>
      </c>
      <c r="E15343" t="s">
        <v>9775</v>
      </c>
      <c r="F15343" t="s">
        <v>1292</v>
      </c>
      <c r="H15343" t="s">
        <v>20668</v>
      </c>
      <c r="J15343" t="s">
        <v>51250</v>
      </c>
      <c r="K15343">
        <v>3462</v>
      </c>
      <c r="L15343" s="142">
        <v>32356</v>
      </c>
      <c r="M15343" s="142"/>
      <c r="N15343" t="s">
        <v>51251</v>
      </c>
    </row>
    <row r="15344" spans="1:14" hidden="1" x14ac:dyDescent="0.2">
      <c r="A15344">
        <v>5785236</v>
      </c>
      <c r="B15344" t="s">
        <v>233</v>
      </c>
      <c r="C15344" t="s">
        <v>51252</v>
      </c>
      <c r="D15344" t="s">
        <v>4449</v>
      </c>
      <c r="E15344" t="s">
        <v>21127</v>
      </c>
      <c r="F15344" t="s">
        <v>1292</v>
      </c>
      <c r="H15344" t="s">
        <v>20668</v>
      </c>
      <c r="J15344" t="s">
        <v>51253</v>
      </c>
      <c r="K15344">
        <v>1039</v>
      </c>
      <c r="L15344" s="142"/>
      <c r="M15344" s="142"/>
      <c r="N15344" t="s">
        <v>51254</v>
      </c>
    </row>
    <row r="15345" spans="1:14" hidden="1" x14ac:dyDescent="0.2">
      <c r="A15345">
        <v>5785659</v>
      </c>
      <c r="B15345" t="s">
        <v>227</v>
      </c>
      <c r="C15345" t="s">
        <v>51255</v>
      </c>
      <c r="D15345" t="s">
        <v>4449</v>
      </c>
      <c r="E15345" t="s">
        <v>21127</v>
      </c>
      <c r="F15345" t="s">
        <v>1292</v>
      </c>
      <c r="H15345" t="s">
        <v>20668</v>
      </c>
      <c r="J15345" t="s">
        <v>51256</v>
      </c>
      <c r="K15345">
        <v>31</v>
      </c>
      <c r="L15345" s="142"/>
      <c r="M15345" s="142"/>
      <c r="N15345" t="s">
        <v>51257</v>
      </c>
    </row>
    <row r="15346" spans="1:14" hidden="1" x14ac:dyDescent="0.2">
      <c r="A15346">
        <v>5785659</v>
      </c>
      <c r="B15346" t="s">
        <v>227</v>
      </c>
      <c r="C15346" t="s">
        <v>51255</v>
      </c>
      <c r="D15346" t="s">
        <v>4449</v>
      </c>
      <c r="E15346" t="s">
        <v>9775</v>
      </c>
      <c r="F15346" t="s">
        <v>1292</v>
      </c>
      <c r="H15346" t="s">
        <v>20668</v>
      </c>
      <c r="J15346" t="s">
        <v>51258</v>
      </c>
      <c r="K15346">
        <v>4672</v>
      </c>
      <c r="L15346" s="142"/>
      <c r="M15346" s="142"/>
      <c r="N15346" t="s">
        <v>51257</v>
      </c>
    </row>
    <row r="15347" spans="1:14" hidden="1" x14ac:dyDescent="0.2">
      <c r="A15347">
        <v>5787925</v>
      </c>
      <c r="B15347" t="s">
        <v>233</v>
      </c>
      <c r="C15347" t="s">
        <v>51259</v>
      </c>
      <c r="D15347" t="s">
        <v>4449</v>
      </c>
      <c r="E15347" t="s">
        <v>9775</v>
      </c>
      <c r="F15347" t="s">
        <v>1292</v>
      </c>
      <c r="H15347" t="s">
        <v>20668</v>
      </c>
      <c r="J15347" t="s">
        <v>51260</v>
      </c>
      <c r="K15347">
        <v>3853</v>
      </c>
      <c r="L15347" s="142">
        <v>32807</v>
      </c>
      <c r="M15347" s="142"/>
      <c r="N15347" t="s">
        <v>51261</v>
      </c>
    </row>
    <row r="15348" spans="1:14" hidden="1" x14ac:dyDescent="0.2">
      <c r="A15348">
        <v>5788387</v>
      </c>
      <c r="B15348" t="s">
        <v>223</v>
      </c>
      <c r="C15348" t="s">
        <v>51262</v>
      </c>
      <c r="D15348" t="s">
        <v>4449</v>
      </c>
      <c r="E15348" t="s">
        <v>21127</v>
      </c>
      <c r="F15348" t="s">
        <v>1292</v>
      </c>
      <c r="H15348" t="s">
        <v>20668</v>
      </c>
      <c r="J15348" t="s">
        <v>51263</v>
      </c>
      <c r="K15348">
        <v>1417</v>
      </c>
      <c r="L15348" s="142"/>
      <c r="M15348" s="142"/>
      <c r="N15348" t="s">
        <v>51264</v>
      </c>
    </row>
    <row r="15349" spans="1:14" hidden="1" x14ac:dyDescent="0.2">
      <c r="A15349">
        <v>5788664</v>
      </c>
      <c r="B15349" t="s">
        <v>223</v>
      </c>
      <c r="C15349" t="s">
        <v>51265</v>
      </c>
      <c r="D15349" t="s">
        <v>4449</v>
      </c>
      <c r="E15349" t="s">
        <v>9775</v>
      </c>
      <c r="F15349" t="s">
        <v>1292</v>
      </c>
      <c r="H15349" t="s">
        <v>20668</v>
      </c>
      <c r="J15349" t="s">
        <v>51266</v>
      </c>
      <c r="K15349">
        <v>2773</v>
      </c>
      <c r="L15349" s="142"/>
      <c r="M15349" s="142"/>
      <c r="N15349" t="s">
        <v>51267</v>
      </c>
    </row>
    <row r="15350" spans="1:14" hidden="1" x14ac:dyDescent="0.2">
      <c r="A15350">
        <v>5789008</v>
      </c>
      <c r="B15350" t="s">
        <v>231</v>
      </c>
      <c r="C15350" t="s">
        <v>51268</v>
      </c>
      <c r="D15350" t="s">
        <v>4449</v>
      </c>
      <c r="E15350" t="s">
        <v>21127</v>
      </c>
      <c r="F15350" t="s">
        <v>1292</v>
      </c>
      <c r="H15350" t="s">
        <v>20668</v>
      </c>
      <c r="J15350" t="s">
        <v>51269</v>
      </c>
      <c r="K15350">
        <v>78</v>
      </c>
      <c r="L15350" s="142"/>
      <c r="M15350" s="142"/>
      <c r="N15350" t="s">
        <v>51270</v>
      </c>
    </row>
    <row r="15351" spans="1:14" hidden="1" x14ac:dyDescent="0.2">
      <c r="A15351">
        <v>5789008</v>
      </c>
      <c r="B15351" t="s">
        <v>231</v>
      </c>
      <c r="C15351" t="s">
        <v>51268</v>
      </c>
      <c r="D15351" t="s">
        <v>4449</v>
      </c>
      <c r="E15351" t="s">
        <v>9775</v>
      </c>
      <c r="F15351" t="s">
        <v>1292</v>
      </c>
      <c r="H15351" t="s">
        <v>20668</v>
      </c>
      <c r="J15351" t="s">
        <v>51271</v>
      </c>
      <c r="K15351">
        <v>5108</v>
      </c>
      <c r="L15351" s="142"/>
      <c r="M15351" s="142"/>
      <c r="N15351" t="s">
        <v>51270</v>
      </c>
    </row>
    <row r="15352" spans="1:14" hidden="1" x14ac:dyDescent="0.2">
      <c r="A15352">
        <v>5789360</v>
      </c>
      <c r="B15352" t="s">
        <v>222</v>
      </c>
      <c r="C15352" t="s">
        <v>51272</v>
      </c>
      <c r="D15352" t="s">
        <v>4449</v>
      </c>
      <c r="E15352" t="s">
        <v>9775</v>
      </c>
      <c r="F15352" t="s">
        <v>1292</v>
      </c>
      <c r="H15352" t="s">
        <v>20668</v>
      </c>
      <c r="J15352" t="s">
        <v>51273</v>
      </c>
      <c r="K15352">
        <v>910</v>
      </c>
      <c r="L15352" s="142"/>
      <c r="M15352" s="142"/>
      <c r="N15352" t="s">
        <v>51274</v>
      </c>
    </row>
    <row r="15353" spans="1:14" hidden="1" x14ac:dyDescent="0.2">
      <c r="A15353">
        <v>5789397</v>
      </c>
      <c r="B15353" t="s">
        <v>233</v>
      </c>
      <c r="C15353" t="s">
        <v>51275</v>
      </c>
      <c r="D15353" t="s">
        <v>4449</v>
      </c>
      <c r="E15353" t="s">
        <v>9775</v>
      </c>
      <c r="F15353" t="s">
        <v>1292</v>
      </c>
      <c r="H15353" t="s">
        <v>20668</v>
      </c>
      <c r="J15353" t="s">
        <v>51276</v>
      </c>
      <c r="K15353">
        <v>608</v>
      </c>
      <c r="L15353" s="142"/>
      <c r="M15353" s="142"/>
      <c r="N15353" t="s">
        <v>51277</v>
      </c>
    </row>
    <row r="15354" spans="1:14" hidden="1" x14ac:dyDescent="0.2">
      <c r="A15354">
        <v>5789573</v>
      </c>
      <c r="B15354" t="s">
        <v>232</v>
      </c>
      <c r="C15354" t="s">
        <v>51278</v>
      </c>
      <c r="D15354" t="s">
        <v>4449</v>
      </c>
      <c r="E15354" t="s">
        <v>9775</v>
      </c>
      <c r="F15354" t="s">
        <v>1292</v>
      </c>
      <c r="H15354" t="s">
        <v>20668</v>
      </c>
      <c r="J15354" t="s">
        <v>51279</v>
      </c>
      <c r="K15354">
        <v>6529</v>
      </c>
      <c r="L15354" s="142"/>
      <c r="M15354" s="142"/>
      <c r="N15354" t="s">
        <v>16992</v>
      </c>
    </row>
    <row r="15355" spans="1:14" hidden="1" x14ac:dyDescent="0.2">
      <c r="A15355">
        <v>5789749</v>
      </c>
      <c r="B15355" t="s">
        <v>232</v>
      </c>
      <c r="C15355" t="s">
        <v>51280</v>
      </c>
      <c r="D15355" t="s">
        <v>4449</v>
      </c>
      <c r="E15355" t="s">
        <v>9775</v>
      </c>
      <c r="F15355" t="s">
        <v>1292</v>
      </c>
      <c r="H15355" t="s">
        <v>20668</v>
      </c>
      <c r="J15355" t="s">
        <v>51281</v>
      </c>
      <c r="K15355">
        <v>5601</v>
      </c>
      <c r="L15355" s="142"/>
      <c r="M15355" s="142"/>
      <c r="N15355" t="s">
        <v>51282</v>
      </c>
    </row>
    <row r="15356" spans="1:14" hidden="1" x14ac:dyDescent="0.2">
      <c r="A15356">
        <v>5790378</v>
      </c>
      <c r="B15356" t="s">
        <v>225</v>
      </c>
      <c r="C15356" t="s">
        <v>51283</v>
      </c>
      <c r="D15356" t="s">
        <v>4449</v>
      </c>
      <c r="E15356" t="s">
        <v>9775</v>
      </c>
      <c r="F15356" t="s">
        <v>1292</v>
      </c>
      <c r="H15356" t="s">
        <v>20668</v>
      </c>
      <c r="J15356" t="s">
        <v>51284</v>
      </c>
      <c r="K15356">
        <v>110</v>
      </c>
      <c r="L15356" s="142"/>
      <c r="M15356" s="142"/>
      <c r="N15356" t="s">
        <v>51285</v>
      </c>
    </row>
    <row r="15357" spans="1:14" hidden="1" x14ac:dyDescent="0.2">
      <c r="A15357">
        <v>5796403</v>
      </c>
      <c r="B15357" t="s">
        <v>226</v>
      </c>
      <c r="C15357" t="s">
        <v>12043</v>
      </c>
      <c r="D15357" t="s">
        <v>4449</v>
      </c>
      <c r="E15357" t="s">
        <v>9775</v>
      </c>
      <c r="F15357" t="s">
        <v>1292</v>
      </c>
      <c r="H15357" t="s">
        <v>20668</v>
      </c>
      <c r="J15357" t="s">
        <v>51286</v>
      </c>
      <c r="K15357">
        <v>3654</v>
      </c>
      <c r="L15357" s="142">
        <v>32521</v>
      </c>
      <c r="M15357" s="142"/>
      <c r="N15357" t="s">
        <v>12045</v>
      </c>
    </row>
    <row r="15358" spans="1:14" hidden="1" x14ac:dyDescent="0.2">
      <c r="A15358">
        <v>5796403</v>
      </c>
      <c r="B15358" t="s">
        <v>226</v>
      </c>
      <c r="C15358" t="s">
        <v>12043</v>
      </c>
      <c r="D15358" t="s">
        <v>4449</v>
      </c>
      <c r="E15358" t="s">
        <v>9775</v>
      </c>
      <c r="F15358" t="s">
        <v>1292</v>
      </c>
      <c r="H15358" t="s">
        <v>2555</v>
      </c>
      <c r="J15358" t="s">
        <v>12044</v>
      </c>
      <c r="K15358">
        <v>5784</v>
      </c>
      <c r="L15358" s="142"/>
      <c r="M15358" s="142"/>
      <c r="N15358" t="s">
        <v>12045</v>
      </c>
    </row>
    <row r="15359" spans="1:14" hidden="1" x14ac:dyDescent="0.2">
      <c r="A15359">
        <v>5798132</v>
      </c>
      <c r="B15359" t="s">
        <v>228</v>
      </c>
      <c r="C15359" t="s">
        <v>12046</v>
      </c>
      <c r="D15359" t="s">
        <v>4449</v>
      </c>
      <c r="E15359" t="s">
        <v>21127</v>
      </c>
      <c r="F15359" t="s">
        <v>1292</v>
      </c>
      <c r="H15359" t="s">
        <v>20668</v>
      </c>
      <c r="J15359" t="s">
        <v>51287</v>
      </c>
      <c r="K15359">
        <v>285</v>
      </c>
      <c r="L15359" s="142"/>
      <c r="M15359" s="142"/>
      <c r="N15359" t="s">
        <v>12048</v>
      </c>
    </row>
    <row r="15360" spans="1:14" hidden="1" x14ac:dyDescent="0.2">
      <c r="A15360">
        <v>5798132</v>
      </c>
      <c r="B15360" t="s">
        <v>228</v>
      </c>
      <c r="C15360" t="s">
        <v>12046</v>
      </c>
      <c r="D15360" t="s">
        <v>4449</v>
      </c>
      <c r="E15360" t="s">
        <v>9775</v>
      </c>
      <c r="F15360" t="s">
        <v>1292</v>
      </c>
      <c r="H15360" t="s">
        <v>2555</v>
      </c>
      <c r="J15360" t="s">
        <v>12047</v>
      </c>
      <c r="K15360">
        <v>5293</v>
      </c>
      <c r="L15360" s="142"/>
      <c r="M15360" s="142"/>
      <c r="N15360" t="s">
        <v>12048</v>
      </c>
    </row>
    <row r="15361" spans="1:14" hidden="1" x14ac:dyDescent="0.2">
      <c r="A15361">
        <v>5798559</v>
      </c>
      <c r="B15361" t="s">
        <v>225</v>
      </c>
      <c r="C15361" t="s">
        <v>51288</v>
      </c>
      <c r="D15361" t="s">
        <v>21149</v>
      </c>
      <c r="E15361" t="s">
        <v>21150</v>
      </c>
      <c r="F15361" t="s">
        <v>2554</v>
      </c>
      <c r="H15361" t="s">
        <v>20668</v>
      </c>
      <c r="J15361" t="s">
        <v>51289</v>
      </c>
      <c r="K15361">
        <v>277</v>
      </c>
      <c r="L15361" s="142">
        <v>34575</v>
      </c>
      <c r="M15361" s="142"/>
      <c r="N15361" t="s">
        <v>51290</v>
      </c>
    </row>
    <row r="15362" spans="1:14" hidden="1" x14ac:dyDescent="0.2">
      <c r="A15362">
        <v>5799594</v>
      </c>
      <c r="B15362" t="s">
        <v>224</v>
      </c>
      <c r="C15362" t="s">
        <v>51291</v>
      </c>
      <c r="D15362" t="s">
        <v>4449</v>
      </c>
      <c r="E15362" t="s">
        <v>21127</v>
      </c>
      <c r="F15362" t="s">
        <v>1292</v>
      </c>
      <c r="H15362" t="s">
        <v>20668</v>
      </c>
      <c r="J15362" t="s">
        <v>51292</v>
      </c>
      <c r="K15362">
        <v>1393</v>
      </c>
      <c r="L15362" s="142"/>
      <c r="M15362" s="142"/>
      <c r="N15362" t="s">
        <v>51293</v>
      </c>
    </row>
    <row r="15363" spans="1:14" hidden="1" x14ac:dyDescent="0.2">
      <c r="A15363">
        <v>6350229</v>
      </c>
      <c r="B15363" t="s">
        <v>233</v>
      </c>
      <c r="C15363" t="s">
        <v>12588</v>
      </c>
      <c r="D15363" t="s">
        <v>4449</v>
      </c>
      <c r="E15363" t="s">
        <v>9775</v>
      </c>
      <c r="F15363" t="s">
        <v>1292</v>
      </c>
      <c r="H15363" t="s">
        <v>20668</v>
      </c>
      <c r="J15363" t="s">
        <v>51294</v>
      </c>
      <c r="K15363">
        <v>3834</v>
      </c>
      <c r="L15363" s="142">
        <v>32773</v>
      </c>
      <c r="M15363" s="142"/>
      <c r="N15363" t="s">
        <v>12590</v>
      </c>
    </row>
    <row r="15364" spans="1:14" hidden="1" x14ac:dyDescent="0.2">
      <c r="A15364">
        <v>6350229</v>
      </c>
      <c r="B15364" t="s">
        <v>233</v>
      </c>
      <c r="C15364" t="s">
        <v>12588</v>
      </c>
      <c r="D15364" t="s">
        <v>4449</v>
      </c>
      <c r="E15364" t="s">
        <v>9775</v>
      </c>
      <c r="F15364" t="s">
        <v>1292</v>
      </c>
      <c r="H15364" t="s">
        <v>20668</v>
      </c>
      <c r="J15364" t="s">
        <v>12589</v>
      </c>
      <c r="K15364">
        <v>5589</v>
      </c>
      <c r="L15364" s="142"/>
      <c r="M15364" s="142"/>
      <c r="N15364" t="s">
        <v>12590</v>
      </c>
    </row>
    <row r="15365" spans="1:14" hidden="1" x14ac:dyDescent="0.2">
      <c r="A15365">
        <v>6350705</v>
      </c>
      <c r="B15365" t="s">
        <v>227</v>
      </c>
      <c r="C15365" t="s">
        <v>51295</v>
      </c>
      <c r="D15365" t="s">
        <v>4449</v>
      </c>
      <c r="E15365" t="s">
        <v>9775</v>
      </c>
      <c r="F15365" t="s">
        <v>1292</v>
      </c>
      <c r="H15365" t="s">
        <v>20668</v>
      </c>
      <c r="J15365" t="s">
        <v>51296</v>
      </c>
      <c r="K15365">
        <v>636</v>
      </c>
      <c r="L15365" s="142"/>
      <c r="M15365" s="142"/>
      <c r="N15365" t="s">
        <v>51297</v>
      </c>
    </row>
    <row r="15366" spans="1:14" hidden="1" x14ac:dyDescent="0.2">
      <c r="A15366">
        <v>6350705</v>
      </c>
      <c r="B15366" t="s">
        <v>227</v>
      </c>
      <c r="C15366" t="s">
        <v>51295</v>
      </c>
      <c r="D15366" t="s">
        <v>4449</v>
      </c>
      <c r="E15366" t="s">
        <v>9775</v>
      </c>
      <c r="F15366" t="s">
        <v>1292</v>
      </c>
      <c r="H15366" t="s">
        <v>20668</v>
      </c>
      <c r="J15366" t="s">
        <v>51298</v>
      </c>
      <c r="K15366">
        <v>5671</v>
      </c>
      <c r="L15366" s="142"/>
      <c r="M15366" s="142"/>
      <c r="N15366" t="s">
        <v>51297</v>
      </c>
    </row>
    <row r="15367" spans="1:14" hidden="1" x14ac:dyDescent="0.2">
      <c r="A15367">
        <v>6350809</v>
      </c>
      <c r="B15367" t="s">
        <v>231</v>
      </c>
      <c r="C15367" t="s">
        <v>51299</v>
      </c>
      <c r="D15367" t="s">
        <v>4449</v>
      </c>
      <c r="E15367" t="s">
        <v>9775</v>
      </c>
      <c r="F15367" t="s">
        <v>1292</v>
      </c>
      <c r="H15367" t="s">
        <v>20668</v>
      </c>
      <c r="J15367" t="s">
        <v>51300</v>
      </c>
      <c r="K15367">
        <v>2345</v>
      </c>
      <c r="L15367" s="142"/>
      <c r="M15367" s="142"/>
      <c r="N15367" t="s">
        <v>51301</v>
      </c>
    </row>
    <row r="15368" spans="1:14" hidden="1" x14ac:dyDescent="0.2">
      <c r="A15368">
        <v>6351263</v>
      </c>
      <c r="B15368" t="s">
        <v>232</v>
      </c>
      <c r="C15368" t="s">
        <v>51302</v>
      </c>
      <c r="D15368" t="s">
        <v>21149</v>
      </c>
      <c r="E15368" t="s">
        <v>21150</v>
      </c>
      <c r="F15368" t="s">
        <v>2554</v>
      </c>
      <c r="H15368" t="s">
        <v>20668</v>
      </c>
      <c r="J15368" t="s">
        <v>51303</v>
      </c>
      <c r="K15368">
        <v>218</v>
      </c>
      <c r="L15368" s="142">
        <v>33350</v>
      </c>
      <c r="M15368" s="142"/>
      <c r="N15368" t="s">
        <v>51304</v>
      </c>
    </row>
    <row r="15369" spans="1:14" hidden="1" x14ac:dyDescent="0.2">
      <c r="A15369">
        <v>6351762</v>
      </c>
      <c r="B15369" t="s">
        <v>225</v>
      </c>
      <c r="C15369" t="s">
        <v>51305</v>
      </c>
      <c r="D15369" t="s">
        <v>4449</v>
      </c>
      <c r="E15369" t="s">
        <v>9775</v>
      </c>
      <c r="F15369" t="s">
        <v>1292</v>
      </c>
      <c r="H15369" t="s">
        <v>20668</v>
      </c>
      <c r="J15369" t="s">
        <v>51306</v>
      </c>
      <c r="K15369">
        <v>7452</v>
      </c>
      <c r="L15369" s="142"/>
      <c r="M15369" s="142"/>
      <c r="N15369" t="s">
        <v>51307</v>
      </c>
    </row>
    <row r="15370" spans="1:14" hidden="1" x14ac:dyDescent="0.2">
      <c r="A15370">
        <v>6352080</v>
      </c>
      <c r="B15370" t="s">
        <v>230</v>
      </c>
      <c r="C15370" t="s">
        <v>3945</v>
      </c>
      <c r="D15370" t="s">
        <v>21149</v>
      </c>
      <c r="E15370" t="s">
        <v>21150</v>
      </c>
      <c r="F15370" t="s">
        <v>2554</v>
      </c>
      <c r="H15370" t="s">
        <v>20668</v>
      </c>
      <c r="J15370" t="s">
        <v>51308</v>
      </c>
      <c r="K15370">
        <v>312</v>
      </c>
      <c r="L15370" s="142">
        <v>35573</v>
      </c>
      <c r="M15370" s="142"/>
      <c r="N15370" t="s">
        <v>51309</v>
      </c>
    </row>
    <row r="15371" spans="1:14" hidden="1" x14ac:dyDescent="0.2">
      <c r="A15371">
        <v>6352334</v>
      </c>
      <c r="B15371" t="s">
        <v>231</v>
      </c>
      <c r="C15371" t="s">
        <v>51310</v>
      </c>
      <c r="D15371" t="s">
        <v>4449</v>
      </c>
      <c r="E15371" t="s">
        <v>9775</v>
      </c>
      <c r="F15371" t="s">
        <v>1292</v>
      </c>
      <c r="H15371" t="s">
        <v>20668</v>
      </c>
      <c r="J15371" t="s">
        <v>51311</v>
      </c>
      <c r="K15371">
        <v>924</v>
      </c>
      <c r="L15371" s="142"/>
      <c r="M15371" s="142"/>
      <c r="N15371" t="s">
        <v>51312</v>
      </c>
    </row>
    <row r="15372" spans="1:14" hidden="1" x14ac:dyDescent="0.2">
      <c r="A15372">
        <v>6352836</v>
      </c>
      <c r="B15372" t="s">
        <v>228</v>
      </c>
      <c r="C15372" t="s">
        <v>51313</v>
      </c>
      <c r="D15372" t="s">
        <v>4449</v>
      </c>
      <c r="E15372" t="s">
        <v>9775</v>
      </c>
      <c r="F15372" t="s">
        <v>1292</v>
      </c>
      <c r="H15372" t="s">
        <v>20668</v>
      </c>
      <c r="J15372" t="s">
        <v>51314</v>
      </c>
      <c r="K15372">
        <v>2177</v>
      </c>
      <c r="L15372" s="142"/>
      <c r="M15372" s="142"/>
      <c r="N15372" t="s">
        <v>51315</v>
      </c>
    </row>
    <row r="15373" spans="1:14" hidden="1" x14ac:dyDescent="0.2">
      <c r="A15373">
        <v>6352954</v>
      </c>
      <c r="B15373" t="s">
        <v>226</v>
      </c>
      <c r="C15373" t="s">
        <v>51316</v>
      </c>
      <c r="D15373" t="s">
        <v>4449</v>
      </c>
      <c r="E15373" t="s">
        <v>9775</v>
      </c>
      <c r="F15373" t="s">
        <v>1292</v>
      </c>
      <c r="H15373" t="s">
        <v>20668</v>
      </c>
      <c r="J15373" t="s">
        <v>51317</v>
      </c>
      <c r="K15373">
        <v>3854</v>
      </c>
      <c r="L15373" s="142">
        <v>32807</v>
      </c>
      <c r="M15373" s="142"/>
      <c r="N15373" t="s">
        <v>51318</v>
      </c>
    </row>
    <row r="15374" spans="1:14" hidden="1" x14ac:dyDescent="0.2">
      <c r="A15374">
        <v>6355759</v>
      </c>
      <c r="B15374" t="s">
        <v>222</v>
      </c>
      <c r="C15374" t="s">
        <v>51319</v>
      </c>
      <c r="D15374" t="s">
        <v>4449</v>
      </c>
      <c r="E15374" t="s">
        <v>9775</v>
      </c>
      <c r="F15374" t="s">
        <v>1292</v>
      </c>
      <c r="H15374" t="s">
        <v>20668</v>
      </c>
      <c r="J15374" t="s">
        <v>51320</v>
      </c>
      <c r="K15374">
        <v>1312</v>
      </c>
      <c r="L15374" s="142"/>
      <c r="M15374" s="142"/>
      <c r="N15374" t="s">
        <v>51321</v>
      </c>
    </row>
    <row r="15375" spans="1:14" hidden="1" x14ac:dyDescent="0.2">
      <c r="A15375">
        <v>6355981</v>
      </c>
      <c r="B15375" t="s">
        <v>233</v>
      </c>
      <c r="C15375" t="s">
        <v>12591</v>
      </c>
      <c r="D15375" t="s">
        <v>4449</v>
      </c>
      <c r="E15375" t="s">
        <v>9775</v>
      </c>
      <c r="F15375" t="s">
        <v>1292</v>
      </c>
      <c r="H15375" t="s">
        <v>2555</v>
      </c>
      <c r="J15375" t="s">
        <v>12592</v>
      </c>
      <c r="K15375">
        <v>1313</v>
      </c>
      <c r="L15375" s="142"/>
      <c r="M15375" s="142"/>
      <c r="N15375" t="s">
        <v>12593</v>
      </c>
    </row>
    <row r="15376" spans="1:14" hidden="1" x14ac:dyDescent="0.2">
      <c r="A15376">
        <v>6356064</v>
      </c>
      <c r="B15376" t="s">
        <v>230</v>
      </c>
      <c r="C15376" t="s">
        <v>51322</v>
      </c>
      <c r="D15376" t="s">
        <v>5215</v>
      </c>
      <c r="E15376" t="s">
        <v>9920</v>
      </c>
      <c r="F15376" t="s">
        <v>1292</v>
      </c>
      <c r="H15376" t="s">
        <v>20668</v>
      </c>
      <c r="J15376" t="s">
        <v>51323</v>
      </c>
      <c r="K15376">
        <v>131</v>
      </c>
      <c r="L15376" s="142">
        <v>30197</v>
      </c>
      <c r="M15376" s="142"/>
      <c r="N15376" t="s">
        <v>51324</v>
      </c>
    </row>
    <row r="15377" spans="1:14" hidden="1" x14ac:dyDescent="0.2">
      <c r="A15377">
        <v>6356163</v>
      </c>
      <c r="B15377" t="s">
        <v>226</v>
      </c>
      <c r="C15377" t="s">
        <v>51325</v>
      </c>
      <c r="D15377" t="s">
        <v>4449</v>
      </c>
      <c r="E15377" t="s">
        <v>21127</v>
      </c>
      <c r="F15377" t="s">
        <v>1292</v>
      </c>
      <c r="H15377" t="s">
        <v>20668</v>
      </c>
      <c r="J15377" t="s">
        <v>51326</v>
      </c>
      <c r="K15377">
        <v>1034</v>
      </c>
      <c r="L15377" s="142"/>
      <c r="M15377" s="142"/>
      <c r="N15377" t="s">
        <v>51327</v>
      </c>
    </row>
    <row r="15378" spans="1:14" hidden="1" x14ac:dyDescent="0.2">
      <c r="A15378">
        <v>6358269</v>
      </c>
      <c r="B15378" t="s">
        <v>224</v>
      </c>
      <c r="C15378" t="s">
        <v>51328</v>
      </c>
      <c r="D15378" t="s">
        <v>4449</v>
      </c>
      <c r="E15378" t="s">
        <v>9775</v>
      </c>
      <c r="F15378" t="s">
        <v>1292</v>
      </c>
      <c r="H15378" t="s">
        <v>20668</v>
      </c>
      <c r="J15378" t="s">
        <v>51329</v>
      </c>
      <c r="K15378">
        <v>925</v>
      </c>
      <c r="L15378" s="142"/>
      <c r="M15378" s="142"/>
      <c r="N15378" t="s">
        <v>51330</v>
      </c>
    </row>
    <row r="15379" spans="1:14" hidden="1" x14ac:dyDescent="0.2">
      <c r="A15379">
        <v>6358613</v>
      </c>
      <c r="B15379" t="s">
        <v>224</v>
      </c>
      <c r="C15379" t="s">
        <v>12594</v>
      </c>
      <c r="D15379" t="s">
        <v>4449</v>
      </c>
      <c r="E15379" t="s">
        <v>9775</v>
      </c>
      <c r="F15379" t="s">
        <v>1292</v>
      </c>
      <c r="H15379" t="s">
        <v>20668</v>
      </c>
      <c r="J15379" t="s">
        <v>51331</v>
      </c>
      <c r="K15379">
        <v>637</v>
      </c>
      <c r="L15379" s="142"/>
      <c r="M15379" s="142"/>
      <c r="N15379" t="s">
        <v>31925</v>
      </c>
    </row>
    <row r="15380" spans="1:14" hidden="1" x14ac:dyDescent="0.2">
      <c r="A15380">
        <v>6358613</v>
      </c>
      <c r="B15380" t="s">
        <v>224</v>
      </c>
      <c r="C15380" t="s">
        <v>12594</v>
      </c>
      <c r="D15380" t="s">
        <v>4449</v>
      </c>
      <c r="E15380" t="s">
        <v>9775</v>
      </c>
      <c r="F15380" t="s">
        <v>1292</v>
      </c>
      <c r="H15380" t="s">
        <v>20668</v>
      </c>
      <c r="J15380" t="s">
        <v>51332</v>
      </c>
      <c r="K15380">
        <v>6711</v>
      </c>
      <c r="L15380" s="142"/>
      <c r="M15380" s="142"/>
      <c r="N15380" t="s">
        <v>31925</v>
      </c>
    </row>
    <row r="15381" spans="1:14" hidden="1" x14ac:dyDescent="0.2">
      <c r="A15381">
        <v>6358613</v>
      </c>
      <c r="B15381" t="s">
        <v>224</v>
      </c>
      <c r="C15381" t="s">
        <v>12594</v>
      </c>
      <c r="D15381" t="s">
        <v>4449</v>
      </c>
      <c r="E15381" t="s">
        <v>9775</v>
      </c>
      <c r="F15381" t="s">
        <v>1292</v>
      </c>
      <c r="H15381" t="s">
        <v>2555</v>
      </c>
      <c r="J15381" t="s">
        <v>12595</v>
      </c>
      <c r="K15381">
        <v>8034</v>
      </c>
      <c r="L15381" s="142"/>
      <c r="M15381" s="142"/>
      <c r="N15381" t="s">
        <v>12596</v>
      </c>
    </row>
    <row r="15382" spans="1:14" hidden="1" x14ac:dyDescent="0.2">
      <c r="A15382">
        <v>6359348</v>
      </c>
      <c r="B15382" t="s">
        <v>228</v>
      </c>
      <c r="C15382" t="s">
        <v>51333</v>
      </c>
      <c r="D15382" t="s">
        <v>4449</v>
      </c>
      <c r="E15382" t="s">
        <v>9775</v>
      </c>
      <c r="F15382" t="s">
        <v>1292</v>
      </c>
      <c r="H15382" t="s">
        <v>20668</v>
      </c>
      <c r="J15382" t="s">
        <v>51334</v>
      </c>
      <c r="K15382">
        <v>926</v>
      </c>
      <c r="L15382" s="142"/>
      <c r="M15382" s="142"/>
      <c r="N15382" t="s">
        <v>51335</v>
      </c>
    </row>
    <row r="15383" spans="1:14" hidden="1" x14ac:dyDescent="0.2">
      <c r="A15383">
        <v>6359609</v>
      </c>
      <c r="B15383" t="s">
        <v>233</v>
      </c>
      <c r="C15383" t="s">
        <v>51336</v>
      </c>
      <c r="D15383" t="s">
        <v>4449</v>
      </c>
      <c r="E15383" t="s">
        <v>9775</v>
      </c>
      <c r="F15383" t="s">
        <v>1292</v>
      </c>
      <c r="H15383" t="s">
        <v>20668</v>
      </c>
      <c r="J15383" t="s">
        <v>51337</v>
      </c>
      <c r="K15383">
        <v>1752</v>
      </c>
      <c r="L15383" s="142"/>
      <c r="M15383" s="142"/>
      <c r="N15383" t="s">
        <v>51338</v>
      </c>
    </row>
    <row r="15384" spans="1:14" hidden="1" x14ac:dyDescent="0.2">
      <c r="A15384">
        <v>6360500</v>
      </c>
      <c r="B15384" t="s">
        <v>232</v>
      </c>
      <c r="C15384" t="s">
        <v>51339</v>
      </c>
      <c r="D15384" t="s">
        <v>4449</v>
      </c>
      <c r="E15384" t="s">
        <v>9775</v>
      </c>
      <c r="F15384" t="s">
        <v>1292</v>
      </c>
      <c r="H15384" t="s">
        <v>20668</v>
      </c>
      <c r="J15384" t="s">
        <v>51340</v>
      </c>
      <c r="K15384">
        <v>2679</v>
      </c>
      <c r="L15384" s="142"/>
      <c r="M15384" s="142"/>
      <c r="N15384" t="s">
        <v>23150</v>
      </c>
    </row>
    <row r="15385" spans="1:14" hidden="1" x14ac:dyDescent="0.2">
      <c r="A15385">
        <v>6360786</v>
      </c>
      <c r="B15385" t="s">
        <v>232</v>
      </c>
      <c r="C15385" t="s">
        <v>51341</v>
      </c>
      <c r="D15385" t="s">
        <v>4449</v>
      </c>
      <c r="E15385" t="s">
        <v>9775</v>
      </c>
      <c r="F15385" t="s">
        <v>1292</v>
      </c>
      <c r="H15385" t="s">
        <v>20668</v>
      </c>
      <c r="J15385" t="s">
        <v>51342</v>
      </c>
      <c r="K15385">
        <v>3787</v>
      </c>
      <c r="L15385" s="142">
        <v>32716</v>
      </c>
      <c r="M15385" s="142"/>
      <c r="N15385" t="s">
        <v>51343</v>
      </c>
    </row>
    <row r="15386" spans="1:14" hidden="1" x14ac:dyDescent="0.2">
      <c r="A15386">
        <v>6361389</v>
      </c>
      <c r="B15386" t="s">
        <v>233</v>
      </c>
      <c r="C15386" t="s">
        <v>51344</v>
      </c>
      <c r="D15386" t="s">
        <v>4449</v>
      </c>
      <c r="E15386" t="s">
        <v>9775</v>
      </c>
      <c r="F15386" t="s">
        <v>1292</v>
      </c>
      <c r="H15386" t="s">
        <v>20668</v>
      </c>
      <c r="J15386" t="s">
        <v>51345</v>
      </c>
      <c r="K15386">
        <v>1517</v>
      </c>
      <c r="L15386" s="142"/>
      <c r="M15386" s="142"/>
      <c r="N15386" t="s">
        <v>51346</v>
      </c>
    </row>
    <row r="15387" spans="1:14" hidden="1" x14ac:dyDescent="0.2">
      <c r="A15387">
        <v>6361462</v>
      </c>
      <c r="B15387" t="s">
        <v>227</v>
      </c>
      <c r="C15387" t="s">
        <v>12651</v>
      </c>
      <c r="D15387" t="s">
        <v>4449</v>
      </c>
      <c r="E15387" t="s">
        <v>9775</v>
      </c>
      <c r="F15387" t="s">
        <v>1292</v>
      </c>
      <c r="H15387" t="s">
        <v>2555</v>
      </c>
      <c r="J15387" t="s">
        <v>12652</v>
      </c>
      <c r="K15387">
        <v>4499</v>
      </c>
      <c r="L15387" s="142">
        <v>33833</v>
      </c>
      <c r="M15387" s="142"/>
      <c r="N15387" t="s">
        <v>12653</v>
      </c>
    </row>
    <row r="15388" spans="1:14" hidden="1" x14ac:dyDescent="0.2">
      <c r="A15388">
        <v>6361656</v>
      </c>
      <c r="B15388" t="s">
        <v>224</v>
      </c>
      <c r="C15388" t="s">
        <v>12654</v>
      </c>
      <c r="D15388" t="s">
        <v>4449</v>
      </c>
      <c r="E15388" t="s">
        <v>21127</v>
      </c>
      <c r="F15388" t="s">
        <v>1292</v>
      </c>
      <c r="H15388" t="s">
        <v>20668</v>
      </c>
      <c r="J15388" t="s">
        <v>51347</v>
      </c>
      <c r="K15388">
        <v>1327</v>
      </c>
      <c r="L15388" s="142"/>
      <c r="M15388" s="142"/>
      <c r="N15388" t="s">
        <v>12656</v>
      </c>
    </row>
    <row r="15389" spans="1:14" hidden="1" x14ac:dyDescent="0.2">
      <c r="A15389">
        <v>6361656</v>
      </c>
      <c r="B15389" t="s">
        <v>224</v>
      </c>
      <c r="C15389" t="s">
        <v>12654</v>
      </c>
      <c r="D15389" t="s">
        <v>4449</v>
      </c>
      <c r="E15389" t="s">
        <v>9775</v>
      </c>
      <c r="F15389" t="s">
        <v>1292</v>
      </c>
      <c r="H15389" t="s">
        <v>2555</v>
      </c>
      <c r="J15389" t="s">
        <v>12655</v>
      </c>
      <c r="K15389">
        <v>1083</v>
      </c>
      <c r="L15389" s="142"/>
      <c r="M15389" s="142"/>
      <c r="N15389" t="s">
        <v>12656</v>
      </c>
    </row>
    <row r="15390" spans="1:14" hidden="1" x14ac:dyDescent="0.2">
      <c r="A15390">
        <v>6361696</v>
      </c>
      <c r="B15390" t="s">
        <v>228</v>
      </c>
      <c r="C15390" t="s">
        <v>51348</v>
      </c>
      <c r="D15390" t="s">
        <v>4449</v>
      </c>
      <c r="E15390" t="s">
        <v>9775</v>
      </c>
      <c r="F15390" t="s">
        <v>1292</v>
      </c>
      <c r="H15390" t="s">
        <v>20668</v>
      </c>
      <c r="J15390" t="s">
        <v>51349</v>
      </c>
      <c r="K15390">
        <v>4154</v>
      </c>
      <c r="L15390" s="142">
        <v>33164</v>
      </c>
      <c r="M15390" s="142"/>
      <c r="N15390" t="s">
        <v>51350</v>
      </c>
    </row>
    <row r="15391" spans="1:14" hidden="1" x14ac:dyDescent="0.2">
      <c r="A15391">
        <v>6362696</v>
      </c>
      <c r="B15391" t="s">
        <v>223</v>
      </c>
      <c r="C15391" t="s">
        <v>51351</v>
      </c>
      <c r="D15391" t="s">
        <v>4449</v>
      </c>
      <c r="E15391" t="s">
        <v>21127</v>
      </c>
      <c r="F15391" t="s">
        <v>1292</v>
      </c>
      <c r="H15391" t="s">
        <v>20668</v>
      </c>
      <c r="J15391" t="s">
        <v>51352</v>
      </c>
      <c r="K15391">
        <v>1803</v>
      </c>
      <c r="L15391" s="142"/>
      <c r="M15391" s="142"/>
      <c r="N15391" t="s">
        <v>51353</v>
      </c>
    </row>
    <row r="15392" spans="1:14" hidden="1" x14ac:dyDescent="0.2">
      <c r="A15392">
        <v>6362696</v>
      </c>
      <c r="B15392" t="s">
        <v>223</v>
      </c>
      <c r="C15392" t="s">
        <v>51351</v>
      </c>
      <c r="D15392" t="s">
        <v>4449</v>
      </c>
      <c r="E15392" t="s">
        <v>9775</v>
      </c>
      <c r="F15392" t="s">
        <v>1292</v>
      </c>
      <c r="H15392" t="s">
        <v>20668</v>
      </c>
      <c r="J15392" t="s">
        <v>51354</v>
      </c>
      <c r="K15392">
        <v>3599</v>
      </c>
      <c r="L15392" s="142">
        <v>32461</v>
      </c>
      <c r="M15392" s="142"/>
      <c r="N15392" t="s">
        <v>51355</v>
      </c>
    </row>
    <row r="15393" spans="1:14" hidden="1" x14ac:dyDescent="0.2">
      <c r="A15393">
        <v>6362923</v>
      </c>
      <c r="B15393" t="s">
        <v>222</v>
      </c>
      <c r="C15393" t="s">
        <v>51356</v>
      </c>
      <c r="D15393" t="s">
        <v>4449</v>
      </c>
      <c r="E15393" t="s">
        <v>21127</v>
      </c>
      <c r="F15393" t="s">
        <v>1292</v>
      </c>
      <c r="H15393" t="s">
        <v>20668</v>
      </c>
      <c r="J15393" t="s">
        <v>51357</v>
      </c>
      <c r="K15393">
        <v>323</v>
      </c>
      <c r="L15393" s="142"/>
      <c r="M15393" s="142"/>
      <c r="N15393" t="s">
        <v>51358</v>
      </c>
    </row>
    <row r="15394" spans="1:14" hidden="1" x14ac:dyDescent="0.2">
      <c r="A15394">
        <v>6362923</v>
      </c>
      <c r="B15394" t="s">
        <v>222</v>
      </c>
      <c r="C15394" t="s">
        <v>51356</v>
      </c>
      <c r="D15394" t="s">
        <v>4449</v>
      </c>
      <c r="E15394" t="s">
        <v>9775</v>
      </c>
      <c r="F15394" t="s">
        <v>1292</v>
      </c>
      <c r="H15394" t="s">
        <v>20668</v>
      </c>
      <c r="J15394" t="s">
        <v>51359</v>
      </c>
      <c r="K15394">
        <v>4462</v>
      </c>
      <c r="L15394" s="142">
        <v>33814</v>
      </c>
      <c r="M15394" s="142"/>
      <c r="N15394" t="s">
        <v>51358</v>
      </c>
    </row>
    <row r="15395" spans="1:14" hidden="1" x14ac:dyDescent="0.2">
      <c r="A15395">
        <v>6363150</v>
      </c>
      <c r="B15395" t="s">
        <v>224</v>
      </c>
      <c r="C15395" t="s">
        <v>12657</v>
      </c>
      <c r="D15395" t="s">
        <v>4449</v>
      </c>
      <c r="E15395" t="s">
        <v>9775</v>
      </c>
      <c r="F15395" t="s">
        <v>1292</v>
      </c>
      <c r="H15395" t="s">
        <v>20668</v>
      </c>
      <c r="J15395" t="s">
        <v>51360</v>
      </c>
      <c r="K15395">
        <v>4384</v>
      </c>
      <c r="L15395" s="142">
        <v>33592</v>
      </c>
      <c r="M15395" s="142"/>
      <c r="N15395" t="s">
        <v>51361</v>
      </c>
    </row>
    <row r="15396" spans="1:14" hidden="1" x14ac:dyDescent="0.2">
      <c r="A15396">
        <v>6363150</v>
      </c>
      <c r="B15396" t="s">
        <v>224</v>
      </c>
      <c r="C15396" t="s">
        <v>12657</v>
      </c>
      <c r="D15396" t="s">
        <v>4449</v>
      </c>
      <c r="E15396" t="s">
        <v>9775</v>
      </c>
      <c r="F15396" t="s">
        <v>1292</v>
      </c>
      <c r="H15396" t="s">
        <v>2555</v>
      </c>
      <c r="J15396" t="s">
        <v>12658</v>
      </c>
      <c r="K15396">
        <v>6963</v>
      </c>
      <c r="L15396" s="142"/>
      <c r="M15396" s="142"/>
      <c r="N15396" t="s">
        <v>12659</v>
      </c>
    </row>
    <row r="15397" spans="1:14" hidden="1" x14ac:dyDescent="0.2">
      <c r="A15397">
        <v>6363313</v>
      </c>
      <c r="B15397" t="s">
        <v>222</v>
      </c>
      <c r="C15397" t="s">
        <v>51362</v>
      </c>
      <c r="D15397" t="s">
        <v>4449</v>
      </c>
      <c r="E15397" t="s">
        <v>21127</v>
      </c>
      <c r="F15397" t="s">
        <v>1292</v>
      </c>
      <c r="H15397" t="s">
        <v>20668</v>
      </c>
      <c r="J15397" t="s">
        <v>51363</v>
      </c>
      <c r="K15397">
        <v>66</v>
      </c>
      <c r="L15397" s="142"/>
      <c r="M15397" s="142"/>
      <c r="N15397" t="s">
        <v>51364</v>
      </c>
    </row>
    <row r="15398" spans="1:14" hidden="1" x14ac:dyDescent="0.2">
      <c r="A15398">
        <v>6363313</v>
      </c>
      <c r="B15398" t="s">
        <v>222</v>
      </c>
      <c r="C15398" t="s">
        <v>51362</v>
      </c>
      <c r="D15398" t="s">
        <v>4449</v>
      </c>
      <c r="E15398" t="s">
        <v>9775</v>
      </c>
      <c r="F15398" t="s">
        <v>1292</v>
      </c>
      <c r="H15398" t="s">
        <v>20668</v>
      </c>
      <c r="J15398" t="s">
        <v>51365</v>
      </c>
      <c r="K15398">
        <v>1708</v>
      </c>
      <c r="L15398" s="142"/>
      <c r="M15398" s="142"/>
      <c r="N15398" t="s">
        <v>51364</v>
      </c>
    </row>
    <row r="15399" spans="1:14" hidden="1" x14ac:dyDescent="0.2">
      <c r="A15399">
        <v>6363411</v>
      </c>
      <c r="B15399" t="s">
        <v>222</v>
      </c>
      <c r="C15399" t="s">
        <v>51366</v>
      </c>
      <c r="D15399" t="s">
        <v>4449</v>
      </c>
      <c r="E15399" t="s">
        <v>21127</v>
      </c>
      <c r="F15399" t="s">
        <v>1292</v>
      </c>
      <c r="H15399" t="s">
        <v>20668</v>
      </c>
      <c r="J15399" t="s">
        <v>51367</v>
      </c>
      <c r="K15399">
        <v>439</v>
      </c>
      <c r="L15399" s="142"/>
      <c r="M15399" s="142"/>
      <c r="N15399" t="s">
        <v>51368</v>
      </c>
    </row>
    <row r="15400" spans="1:14" hidden="1" x14ac:dyDescent="0.2">
      <c r="A15400">
        <v>6363411</v>
      </c>
      <c r="B15400" t="s">
        <v>222</v>
      </c>
      <c r="C15400" t="s">
        <v>51366</v>
      </c>
      <c r="D15400" t="s">
        <v>4449</v>
      </c>
      <c r="E15400" t="s">
        <v>9775</v>
      </c>
      <c r="F15400" t="s">
        <v>1292</v>
      </c>
      <c r="H15400" t="s">
        <v>20668</v>
      </c>
      <c r="J15400" t="s">
        <v>51369</v>
      </c>
      <c r="K15400">
        <v>52</v>
      </c>
      <c r="L15400" s="142"/>
      <c r="M15400" s="142"/>
      <c r="N15400" t="s">
        <v>51368</v>
      </c>
    </row>
    <row r="15401" spans="1:14" hidden="1" x14ac:dyDescent="0.2">
      <c r="A15401">
        <v>6363461</v>
      </c>
      <c r="B15401" t="s">
        <v>223</v>
      </c>
      <c r="C15401" t="s">
        <v>12660</v>
      </c>
      <c r="D15401" t="s">
        <v>4449</v>
      </c>
      <c r="E15401" t="s">
        <v>21127</v>
      </c>
      <c r="F15401" t="s">
        <v>1292</v>
      </c>
      <c r="H15401" t="s">
        <v>20668</v>
      </c>
      <c r="J15401" t="s">
        <v>51370</v>
      </c>
      <c r="K15401">
        <v>436</v>
      </c>
      <c r="L15401" s="142"/>
      <c r="M15401" s="142"/>
      <c r="N15401" t="s">
        <v>12662</v>
      </c>
    </row>
    <row r="15402" spans="1:14" hidden="1" x14ac:dyDescent="0.2">
      <c r="A15402">
        <v>6363461</v>
      </c>
      <c r="B15402" t="s">
        <v>223</v>
      </c>
      <c r="C15402" t="s">
        <v>12660</v>
      </c>
      <c r="D15402" t="s">
        <v>4449</v>
      </c>
      <c r="E15402" t="s">
        <v>9775</v>
      </c>
      <c r="F15402" t="s">
        <v>1292</v>
      </c>
      <c r="H15402" t="s">
        <v>2555</v>
      </c>
      <c r="J15402" t="s">
        <v>12661</v>
      </c>
      <c r="K15402">
        <v>3788</v>
      </c>
      <c r="L15402" s="142">
        <v>32716</v>
      </c>
      <c r="M15402" s="142"/>
      <c r="N15402" t="s">
        <v>12662</v>
      </c>
    </row>
    <row r="15403" spans="1:14" hidden="1" x14ac:dyDescent="0.2">
      <c r="A15403">
        <v>6363567</v>
      </c>
      <c r="B15403" t="s">
        <v>224</v>
      </c>
      <c r="C15403" t="s">
        <v>51371</v>
      </c>
      <c r="D15403" t="s">
        <v>4449</v>
      </c>
      <c r="E15403" t="s">
        <v>9775</v>
      </c>
      <c r="F15403" t="s">
        <v>1292</v>
      </c>
      <c r="H15403" t="s">
        <v>20668</v>
      </c>
      <c r="J15403" t="s">
        <v>51372</v>
      </c>
      <c r="K15403">
        <v>3406</v>
      </c>
      <c r="L15403" s="142">
        <v>32253</v>
      </c>
      <c r="M15403" s="142"/>
      <c r="N15403" t="s">
        <v>51373</v>
      </c>
    </row>
    <row r="15404" spans="1:14" hidden="1" x14ac:dyDescent="0.2">
      <c r="A15404">
        <v>6363696</v>
      </c>
      <c r="B15404" t="s">
        <v>224</v>
      </c>
      <c r="C15404" t="s">
        <v>51374</v>
      </c>
      <c r="D15404" t="s">
        <v>4449</v>
      </c>
      <c r="E15404" t="s">
        <v>9775</v>
      </c>
      <c r="F15404" t="s">
        <v>1292</v>
      </c>
      <c r="H15404" t="s">
        <v>20668</v>
      </c>
      <c r="J15404" t="s">
        <v>51375</v>
      </c>
      <c r="K15404">
        <v>2680</v>
      </c>
      <c r="L15404" s="142"/>
      <c r="M15404" s="142"/>
      <c r="N15404" t="s">
        <v>23150</v>
      </c>
    </row>
    <row r="15405" spans="1:14" hidden="1" x14ac:dyDescent="0.2">
      <c r="A15405">
        <v>6363860</v>
      </c>
      <c r="B15405" t="s">
        <v>227</v>
      </c>
      <c r="C15405" t="s">
        <v>51376</v>
      </c>
      <c r="D15405" t="s">
        <v>4449</v>
      </c>
      <c r="E15405" t="s">
        <v>9775</v>
      </c>
      <c r="F15405" t="s">
        <v>1292</v>
      </c>
      <c r="H15405" t="s">
        <v>20668</v>
      </c>
      <c r="J15405" t="s">
        <v>51377</v>
      </c>
      <c r="K15405">
        <v>927</v>
      </c>
      <c r="L15405" s="142"/>
      <c r="M15405" s="142"/>
      <c r="N15405" t="s">
        <v>51378</v>
      </c>
    </row>
    <row r="15406" spans="1:14" hidden="1" x14ac:dyDescent="0.2">
      <c r="A15406">
        <v>6363923</v>
      </c>
      <c r="B15406" t="s">
        <v>226</v>
      </c>
      <c r="C15406" t="s">
        <v>12663</v>
      </c>
      <c r="D15406" t="s">
        <v>4449</v>
      </c>
      <c r="E15406" t="s">
        <v>9775</v>
      </c>
      <c r="F15406" t="s">
        <v>1292</v>
      </c>
      <c r="H15406" t="s">
        <v>2555</v>
      </c>
      <c r="J15406" t="s">
        <v>12664</v>
      </c>
      <c r="K15406">
        <v>1456</v>
      </c>
      <c r="L15406" s="142"/>
      <c r="M15406" s="142"/>
      <c r="N15406" t="s">
        <v>12665</v>
      </c>
    </row>
    <row r="15407" spans="1:14" hidden="1" x14ac:dyDescent="0.2">
      <c r="A15407">
        <v>6363948</v>
      </c>
      <c r="B15407" t="s">
        <v>228</v>
      </c>
      <c r="C15407" t="s">
        <v>51379</v>
      </c>
      <c r="D15407" t="s">
        <v>4449</v>
      </c>
      <c r="E15407" t="s">
        <v>9775</v>
      </c>
      <c r="F15407" t="s">
        <v>1292</v>
      </c>
      <c r="H15407" t="s">
        <v>20668</v>
      </c>
      <c r="J15407" t="s">
        <v>51380</v>
      </c>
      <c r="K15407">
        <v>2029</v>
      </c>
      <c r="L15407" s="142"/>
      <c r="M15407" s="142"/>
      <c r="N15407" t="s">
        <v>51381</v>
      </c>
    </row>
    <row r="15408" spans="1:14" hidden="1" x14ac:dyDescent="0.2">
      <c r="A15408">
        <v>6364645</v>
      </c>
      <c r="B15408" t="s">
        <v>231</v>
      </c>
      <c r="C15408" t="s">
        <v>12666</v>
      </c>
      <c r="D15408" t="s">
        <v>4449</v>
      </c>
      <c r="E15408" t="s">
        <v>9775</v>
      </c>
      <c r="F15408" t="s">
        <v>1292</v>
      </c>
      <c r="H15408" t="s">
        <v>20668</v>
      </c>
      <c r="J15408" t="s">
        <v>51382</v>
      </c>
      <c r="K15408">
        <v>1457</v>
      </c>
      <c r="L15408" s="142"/>
      <c r="M15408" s="142"/>
      <c r="N15408" t="s">
        <v>12668</v>
      </c>
    </row>
    <row r="15409" spans="1:14" hidden="1" x14ac:dyDescent="0.2">
      <c r="A15409">
        <v>6364645</v>
      </c>
      <c r="B15409" t="s">
        <v>231</v>
      </c>
      <c r="C15409" t="s">
        <v>12666</v>
      </c>
      <c r="D15409" t="s">
        <v>4449</v>
      </c>
      <c r="E15409" t="s">
        <v>9775</v>
      </c>
      <c r="F15409" t="s">
        <v>1292</v>
      </c>
      <c r="H15409" t="s">
        <v>2555</v>
      </c>
      <c r="J15409" t="s">
        <v>12667</v>
      </c>
      <c r="K15409">
        <v>5660</v>
      </c>
      <c r="L15409" s="142"/>
      <c r="M15409" s="142"/>
      <c r="N15409" t="s">
        <v>12668</v>
      </c>
    </row>
    <row r="15410" spans="1:14" hidden="1" x14ac:dyDescent="0.2">
      <c r="A15410">
        <v>6364792</v>
      </c>
      <c r="B15410" t="s">
        <v>228</v>
      </c>
      <c r="C15410" t="s">
        <v>51383</v>
      </c>
      <c r="D15410" t="s">
        <v>4449</v>
      </c>
      <c r="E15410" t="s">
        <v>9775</v>
      </c>
      <c r="F15410" t="s">
        <v>1292</v>
      </c>
      <c r="H15410" t="s">
        <v>20668</v>
      </c>
      <c r="J15410" t="s">
        <v>51384</v>
      </c>
      <c r="K15410">
        <v>1959</v>
      </c>
      <c r="L15410" s="142"/>
      <c r="M15410" s="142"/>
      <c r="N15410" t="s">
        <v>51385</v>
      </c>
    </row>
    <row r="15411" spans="1:14" hidden="1" x14ac:dyDescent="0.2">
      <c r="A15411">
        <v>6365997</v>
      </c>
      <c r="B15411" t="s">
        <v>222</v>
      </c>
      <c r="C15411" t="s">
        <v>51386</v>
      </c>
      <c r="D15411" t="s">
        <v>4449</v>
      </c>
      <c r="E15411" t="s">
        <v>9775</v>
      </c>
      <c r="F15411" t="s">
        <v>1292</v>
      </c>
      <c r="H15411" t="s">
        <v>20668</v>
      </c>
      <c r="J15411" t="s">
        <v>51387</v>
      </c>
      <c r="K15411">
        <v>4195</v>
      </c>
      <c r="L15411" s="142">
        <v>33184</v>
      </c>
      <c r="M15411" s="142"/>
      <c r="N15411" t="s">
        <v>51388</v>
      </c>
    </row>
    <row r="15412" spans="1:14" hidden="1" x14ac:dyDescent="0.2">
      <c r="A15412">
        <v>6789775</v>
      </c>
      <c r="B15412" t="s">
        <v>224</v>
      </c>
      <c r="C15412" t="s">
        <v>51112</v>
      </c>
      <c r="D15412" t="s">
        <v>4449</v>
      </c>
      <c r="E15412" t="s">
        <v>9775</v>
      </c>
      <c r="F15412" t="s">
        <v>1292</v>
      </c>
      <c r="H15412" t="s">
        <v>20668</v>
      </c>
      <c r="J15412" t="s">
        <v>51389</v>
      </c>
      <c r="K15412">
        <v>5336</v>
      </c>
      <c r="L15412" s="142"/>
      <c r="M15412" s="142"/>
      <c r="N15412" t="s">
        <v>51390</v>
      </c>
    </row>
    <row r="15413" spans="1:14" hidden="1" x14ac:dyDescent="0.2">
      <c r="A15413">
        <v>6790645</v>
      </c>
      <c r="B15413" t="s">
        <v>233</v>
      </c>
      <c r="C15413" t="s">
        <v>8013</v>
      </c>
      <c r="D15413" t="s">
        <v>21149</v>
      </c>
      <c r="E15413" t="s">
        <v>21150</v>
      </c>
      <c r="F15413" t="s">
        <v>2554</v>
      </c>
      <c r="H15413" t="s">
        <v>20668</v>
      </c>
      <c r="J15413" t="s">
        <v>51391</v>
      </c>
      <c r="K15413">
        <v>130</v>
      </c>
      <c r="L15413" s="142">
        <v>32058</v>
      </c>
      <c r="M15413" s="142"/>
      <c r="N15413" t="s">
        <v>51392</v>
      </c>
    </row>
    <row r="15414" spans="1:14" hidden="1" x14ac:dyDescent="0.2">
      <c r="A15414">
        <v>6790647</v>
      </c>
      <c r="B15414" t="s">
        <v>226</v>
      </c>
      <c r="C15414" t="s">
        <v>8693</v>
      </c>
      <c r="D15414" t="s">
        <v>21149</v>
      </c>
      <c r="E15414" t="s">
        <v>21150</v>
      </c>
      <c r="F15414" t="s">
        <v>2554</v>
      </c>
      <c r="H15414" t="s">
        <v>20668</v>
      </c>
      <c r="J15414" t="s">
        <v>51393</v>
      </c>
      <c r="K15414">
        <v>362</v>
      </c>
      <c r="L15414" s="142">
        <v>35984</v>
      </c>
      <c r="M15414" s="142"/>
      <c r="N15414" t="s">
        <v>51394</v>
      </c>
    </row>
    <row r="15415" spans="1:14" hidden="1" x14ac:dyDescent="0.2">
      <c r="A15415">
        <v>6792849</v>
      </c>
      <c r="B15415" t="s">
        <v>226</v>
      </c>
      <c r="C15415" t="s">
        <v>12929</v>
      </c>
      <c r="D15415" t="s">
        <v>4449</v>
      </c>
      <c r="E15415" t="s">
        <v>21127</v>
      </c>
      <c r="F15415" t="s">
        <v>1292</v>
      </c>
      <c r="H15415" t="s">
        <v>20668</v>
      </c>
      <c r="J15415" t="s">
        <v>51395</v>
      </c>
      <c r="K15415">
        <v>302</v>
      </c>
      <c r="L15415" s="142"/>
      <c r="M15415" s="142"/>
      <c r="N15415" t="s">
        <v>12931</v>
      </c>
    </row>
    <row r="15416" spans="1:14" hidden="1" x14ac:dyDescent="0.2">
      <c r="A15416">
        <v>6792849</v>
      </c>
      <c r="B15416" t="s">
        <v>226</v>
      </c>
      <c r="C15416" t="s">
        <v>12929</v>
      </c>
      <c r="D15416" t="s">
        <v>4449</v>
      </c>
      <c r="E15416" t="s">
        <v>9775</v>
      </c>
      <c r="F15416" t="s">
        <v>1292</v>
      </c>
      <c r="H15416" t="s">
        <v>2555</v>
      </c>
      <c r="J15416" t="s">
        <v>12930</v>
      </c>
      <c r="K15416">
        <v>5269</v>
      </c>
      <c r="L15416" s="142"/>
      <c r="M15416" s="142"/>
      <c r="N15416" t="s">
        <v>12931</v>
      </c>
    </row>
    <row r="15417" spans="1:14" hidden="1" x14ac:dyDescent="0.2">
      <c r="A15417">
        <v>6792993</v>
      </c>
      <c r="B15417" t="s">
        <v>233</v>
      </c>
      <c r="C15417" t="s">
        <v>51396</v>
      </c>
      <c r="D15417" t="s">
        <v>4449</v>
      </c>
      <c r="E15417" t="s">
        <v>9775</v>
      </c>
      <c r="F15417" t="s">
        <v>1292</v>
      </c>
      <c r="H15417" t="s">
        <v>20668</v>
      </c>
      <c r="J15417" t="s">
        <v>51397</v>
      </c>
      <c r="K15417">
        <v>6156</v>
      </c>
      <c r="L15417" s="142"/>
      <c r="M15417" s="142"/>
      <c r="N15417" t="s">
        <v>51398</v>
      </c>
    </row>
    <row r="15418" spans="1:14" hidden="1" x14ac:dyDescent="0.2">
      <c r="A15418">
        <v>6793592</v>
      </c>
      <c r="B15418" t="s">
        <v>228</v>
      </c>
      <c r="C15418" t="s">
        <v>51399</v>
      </c>
      <c r="D15418" t="s">
        <v>4449</v>
      </c>
      <c r="E15418" t="s">
        <v>9775</v>
      </c>
      <c r="F15418" t="s">
        <v>1292</v>
      </c>
      <c r="H15418" t="s">
        <v>20668</v>
      </c>
      <c r="J15418" t="s">
        <v>51400</v>
      </c>
      <c r="K15418">
        <v>2781</v>
      </c>
      <c r="L15418" s="142"/>
      <c r="M15418" s="142"/>
      <c r="N15418" t="s">
        <v>51401</v>
      </c>
    </row>
    <row r="15419" spans="1:14" hidden="1" x14ac:dyDescent="0.2">
      <c r="A15419">
        <v>6794097</v>
      </c>
      <c r="B15419" t="s">
        <v>226</v>
      </c>
      <c r="C15419" t="s">
        <v>51402</v>
      </c>
      <c r="D15419" t="s">
        <v>5215</v>
      </c>
      <c r="E15419" t="s">
        <v>9920</v>
      </c>
      <c r="F15419" t="s">
        <v>1292</v>
      </c>
      <c r="H15419" t="s">
        <v>20668</v>
      </c>
      <c r="J15419" t="s">
        <v>51403</v>
      </c>
      <c r="K15419">
        <v>571</v>
      </c>
      <c r="L15419" s="142"/>
      <c r="M15419" s="142"/>
      <c r="N15419" t="s">
        <v>51404</v>
      </c>
    </row>
    <row r="15420" spans="1:14" hidden="1" x14ac:dyDescent="0.2">
      <c r="A15420">
        <v>6796609</v>
      </c>
      <c r="B15420" t="s">
        <v>226</v>
      </c>
      <c r="C15420" t="s">
        <v>51405</v>
      </c>
      <c r="D15420" t="s">
        <v>4449</v>
      </c>
      <c r="E15420" t="s">
        <v>21127</v>
      </c>
      <c r="F15420" t="s">
        <v>1292</v>
      </c>
      <c r="H15420" t="s">
        <v>20668</v>
      </c>
      <c r="J15420" t="s">
        <v>51406</v>
      </c>
      <c r="K15420">
        <v>1540</v>
      </c>
      <c r="L15420" s="142"/>
      <c r="M15420" s="142"/>
      <c r="N15420" t="s">
        <v>51407</v>
      </c>
    </row>
    <row r="15421" spans="1:14" hidden="1" x14ac:dyDescent="0.2">
      <c r="A15421">
        <v>6796609</v>
      </c>
      <c r="B15421" t="s">
        <v>226</v>
      </c>
      <c r="C15421" t="s">
        <v>51405</v>
      </c>
      <c r="D15421" t="s">
        <v>4449</v>
      </c>
      <c r="E15421" t="s">
        <v>9775</v>
      </c>
      <c r="F15421" t="s">
        <v>1292</v>
      </c>
      <c r="H15421" t="s">
        <v>20668</v>
      </c>
      <c r="J15421" t="s">
        <v>51408</v>
      </c>
      <c r="K15421">
        <v>2685</v>
      </c>
      <c r="L15421" s="142"/>
      <c r="M15421" s="142"/>
      <c r="N15421" t="s">
        <v>51409</v>
      </c>
    </row>
    <row r="15422" spans="1:14" hidden="1" x14ac:dyDescent="0.2">
      <c r="A15422">
        <v>6797121</v>
      </c>
      <c r="B15422" t="s">
        <v>225</v>
      </c>
      <c r="C15422" t="s">
        <v>51410</v>
      </c>
      <c r="D15422" t="s">
        <v>4449</v>
      </c>
      <c r="E15422" t="s">
        <v>9775</v>
      </c>
      <c r="F15422" t="s">
        <v>1292</v>
      </c>
      <c r="H15422" t="s">
        <v>20668</v>
      </c>
      <c r="J15422" t="s">
        <v>51411</v>
      </c>
      <c r="K15422">
        <v>4248</v>
      </c>
      <c r="L15422" s="142">
        <v>33290</v>
      </c>
      <c r="M15422" s="142"/>
      <c r="N15422" t="s">
        <v>51412</v>
      </c>
    </row>
    <row r="15423" spans="1:14" hidden="1" x14ac:dyDescent="0.2">
      <c r="A15423">
        <v>6797172</v>
      </c>
      <c r="B15423" t="s">
        <v>231</v>
      </c>
      <c r="C15423" t="s">
        <v>12932</v>
      </c>
      <c r="D15423" t="s">
        <v>4449</v>
      </c>
      <c r="E15423" t="s">
        <v>9775</v>
      </c>
      <c r="F15423" t="s">
        <v>1292</v>
      </c>
      <c r="H15423" t="s">
        <v>2555</v>
      </c>
      <c r="J15423" t="s">
        <v>12933</v>
      </c>
      <c r="K15423">
        <v>4310</v>
      </c>
      <c r="L15423" s="142">
        <v>33449</v>
      </c>
      <c r="M15423" s="142"/>
      <c r="N15423" t="s">
        <v>12934</v>
      </c>
    </row>
    <row r="15424" spans="1:14" hidden="1" x14ac:dyDescent="0.2">
      <c r="A15424">
        <v>6797261</v>
      </c>
      <c r="B15424" t="s">
        <v>227</v>
      </c>
      <c r="C15424" t="s">
        <v>51413</v>
      </c>
      <c r="D15424" t="s">
        <v>4449</v>
      </c>
      <c r="E15424" t="s">
        <v>9775</v>
      </c>
      <c r="F15424" t="s">
        <v>1292</v>
      </c>
      <c r="H15424" t="s">
        <v>20668</v>
      </c>
      <c r="J15424" t="s">
        <v>51414</v>
      </c>
      <c r="K15424">
        <v>1561</v>
      </c>
      <c r="L15424" s="142"/>
      <c r="M15424" s="142"/>
      <c r="N15424" t="s">
        <v>51415</v>
      </c>
    </row>
    <row r="15425" spans="1:14" hidden="1" x14ac:dyDescent="0.2">
      <c r="A15425">
        <v>6798528</v>
      </c>
      <c r="B15425" t="s">
        <v>223</v>
      </c>
      <c r="C15425" t="s">
        <v>51416</v>
      </c>
      <c r="D15425" t="s">
        <v>4449</v>
      </c>
      <c r="E15425" t="s">
        <v>9775</v>
      </c>
      <c r="F15425" t="s">
        <v>1292</v>
      </c>
      <c r="H15425" t="s">
        <v>20668</v>
      </c>
      <c r="J15425" t="s">
        <v>51417</v>
      </c>
      <c r="K15425">
        <v>4014</v>
      </c>
      <c r="L15425" s="142">
        <v>33025</v>
      </c>
      <c r="M15425" s="142"/>
      <c r="N15425" t="s">
        <v>51418</v>
      </c>
    </row>
    <row r="15426" spans="1:14" hidden="1" x14ac:dyDescent="0.2">
      <c r="A15426">
        <v>6799734</v>
      </c>
      <c r="B15426" t="s">
        <v>233</v>
      </c>
      <c r="C15426" t="s">
        <v>12935</v>
      </c>
      <c r="D15426" t="s">
        <v>4449</v>
      </c>
      <c r="E15426" t="s">
        <v>21127</v>
      </c>
      <c r="F15426" t="s">
        <v>1292</v>
      </c>
      <c r="H15426" t="s">
        <v>20668</v>
      </c>
      <c r="J15426" t="s">
        <v>51419</v>
      </c>
      <c r="K15426">
        <v>286</v>
      </c>
      <c r="L15426" s="142"/>
      <c r="M15426" s="142"/>
      <c r="N15426" t="s">
        <v>12937</v>
      </c>
    </row>
    <row r="15427" spans="1:14" hidden="1" x14ac:dyDescent="0.2">
      <c r="A15427">
        <v>6799734</v>
      </c>
      <c r="B15427" t="s">
        <v>233</v>
      </c>
      <c r="C15427" t="s">
        <v>12935</v>
      </c>
      <c r="D15427" t="s">
        <v>4449</v>
      </c>
      <c r="E15427" t="s">
        <v>9775</v>
      </c>
      <c r="F15427" t="s">
        <v>1292</v>
      </c>
      <c r="H15427" t="s">
        <v>2555</v>
      </c>
      <c r="J15427" t="s">
        <v>12936</v>
      </c>
      <c r="K15427">
        <v>5291</v>
      </c>
      <c r="L15427" s="142"/>
      <c r="M15427" s="142"/>
      <c r="N15427" t="s">
        <v>12937</v>
      </c>
    </row>
    <row r="15428" spans="1:14" hidden="1" x14ac:dyDescent="0.2">
      <c r="A15428">
        <v>6800345</v>
      </c>
      <c r="B15428" t="s">
        <v>231</v>
      </c>
      <c r="C15428" t="s">
        <v>51420</v>
      </c>
      <c r="D15428" t="s">
        <v>4449</v>
      </c>
      <c r="E15428" t="s">
        <v>9775</v>
      </c>
      <c r="F15428" t="s">
        <v>1292</v>
      </c>
      <c r="H15428" t="s">
        <v>20668</v>
      </c>
      <c r="J15428" t="s">
        <v>51421</v>
      </c>
      <c r="K15428">
        <v>945</v>
      </c>
      <c r="L15428" s="142"/>
      <c r="M15428" s="142"/>
      <c r="N15428" t="s">
        <v>51422</v>
      </c>
    </row>
    <row r="15429" spans="1:14" hidden="1" x14ac:dyDescent="0.2">
      <c r="A15429">
        <v>6801339</v>
      </c>
      <c r="B15429" t="s">
        <v>227</v>
      </c>
      <c r="C15429" t="s">
        <v>51423</v>
      </c>
      <c r="D15429" t="s">
        <v>4449</v>
      </c>
      <c r="E15429" t="s">
        <v>21127</v>
      </c>
      <c r="F15429" t="s">
        <v>1292</v>
      </c>
      <c r="H15429" t="s">
        <v>20668</v>
      </c>
      <c r="J15429" t="s">
        <v>51424</v>
      </c>
      <c r="K15429">
        <v>628</v>
      </c>
      <c r="L15429" s="142"/>
      <c r="M15429" s="142"/>
      <c r="N15429" t="s">
        <v>51425</v>
      </c>
    </row>
    <row r="15430" spans="1:14" hidden="1" x14ac:dyDescent="0.2">
      <c r="A15430">
        <v>6801339</v>
      </c>
      <c r="B15430" t="s">
        <v>227</v>
      </c>
      <c r="C15430" t="s">
        <v>51423</v>
      </c>
      <c r="D15430" t="s">
        <v>4449</v>
      </c>
      <c r="E15430" t="s">
        <v>9775</v>
      </c>
      <c r="F15430" t="s">
        <v>1292</v>
      </c>
      <c r="H15430" t="s">
        <v>20668</v>
      </c>
      <c r="J15430" t="s">
        <v>51426</v>
      </c>
      <c r="K15430">
        <v>4708</v>
      </c>
      <c r="L15430" s="142"/>
      <c r="M15430" s="142"/>
      <c r="N15430" t="s">
        <v>51425</v>
      </c>
    </row>
    <row r="15431" spans="1:14" hidden="1" x14ac:dyDescent="0.2">
      <c r="A15431">
        <v>6801933</v>
      </c>
      <c r="B15431" t="s">
        <v>231</v>
      </c>
      <c r="C15431" t="s">
        <v>51427</v>
      </c>
      <c r="D15431" t="s">
        <v>4449</v>
      </c>
      <c r="E15431" t="s">
        <v>21127</v>
      </c>
      <c r="F15431" t="s">
        <v>1292</v>
      </c>
      <c r="H15431" t="s">
        <v>20668</v>
      </c>
      <c r="J15431" t="s">
        <v>51428</v>
      </c>
      <c r="K15431">
        <v>1680</v>
      </c>
      <c r="L15431" s="142"/>
      <c r="M15431" s="142"/>
      <c r="N15431" t="s">
        <v>51429</v>
      </c>
    </row>
    <row r="15432" spans="1:14" hidden="1" x14ac:dyDescent="0.2">
      <c r="A15432">
        <v>6801933</v>
      </c>
      <c r="B15432" t="s">
        <v>231</v>
      </c>
      <c r="C15432" t="s">
        <v>51427</v>
      </c>
      <c r="D15432" t="s">
        <v>4449</v>
      </c>
      <c r="E15432" t="s">
        <v>9775</v>
      </c>
      <c r="F15432" t="s">
        <v>1292</v>
      </c>
      <c r="H15432" t="s">
        <v>20668</v>
      </c>
      <c r="J15432" t="s">
        <v>51430</v>
      </c>
      <c r="K15432">
        <v>6305</v>
      </c>
      <c r="L15432" s="142"/>
      <c r="M15432" s="142"/>
      <c r="N15432" t="s">
        <v>51429</v>
      </c>
    </row>
    <row r="15433" spans="1:14" hidden="1" x14ac:dyDescent="0.2">
      <c r="A15433">
        <v>6803577</v>
      </c>
      <c r="B15433" t="s">
        <v>222</v>
      </c>
      <c r="C15433" t="s">
        <v>51431</v>
      </c>
      <c r="D15433" t="s">
        <v>4449</v>
      </c>
      <c r="E15433" t="s">
        <v>9775</v>
      </c>
      <c r="F15433" t="s">
        <v>1292</v>
      </c>
      <c r="H15433" t="s">
        <v>20668</v>
      </c>
      <c r="J15433" t="s">
        <v>51432</v>
      </c>
      <c r="K15433">
        <v>2524</v>
      </c>
      <c r="L15433" s="142"/>
      <c r="M15433" s="142"/>
      <c r="N15433" t="s">
        <v>51433</v>
      </c>
    </row>
    <row r="15434" spans="1:14" hidden="1" x14ac:dyDescent="0.2">
      <c r="A15434">
        <v>6804792</v>
      </c>
      <c r="B15434" t="s">
        <v>224</v>
      </c>
      <c r="C15434" t="s">
        <v>51434</v>
      </c>
      <c r="D15434" t="s">
        <v>4449</v>
      </c>
      <c r="E15434" t="s">
        <v>9775</v>
      </c>
      <c r="F15434" t="s">
        <v>1292</v>
      </c>
      <c r="H15434" t="s">
        <v>20668</v>
      </c>
      <c r="J15434" t="s">
        <v>51435</v>
      </c>
      <c r="K15434">
        <v>1518</v>
      </c>
      <c r="L15434" s="142"/>
      <c r="M15434" s="142"/>
      <c r="N15434" t="s">
        <v>51436</v>
      </c>
    </row>
    <row r="15435" spans="1:14" hidden="1" x14ac:dyDescent="0.2">
      <c r="A15435">
        <v>6804829</v>
      </c>
      <c r="B15435" t="s">
        <v>232</v>
      </c>
      <c r="C15435" t="s">
        <v>12397</v>
      </c>
      <c r="D15435" t="s">
        <v>4449</v>
      </c>
      <c r="E15435" t="s">
        <v>21127</v>
      </c>
      <c r="F15435" t="s">
        <v>1292</v>
      </c>
      <c r="H15435" t="s">
        <v>20668</v>
      </c>
      <c r="J15435" t="s">
        <v>51437</v>
      </c>
      <c r="K15435">
        <v>98</v>
      </c>
      <c r="L15435" s="142"/>
      <c r="M15435" s="142"/>
      <c r="N15435" t="s">
        <v>12399</v>
      </c>
    </row>
    <row r="15436" spans="1:14" hidden="1" x14ac:dyDescent="0.2">
      <c r="A15436">
        <v>6804829</v>
      </c>
      <c r="B15436" t="s">
        <v>232</v>
      </c>
      <c r="C15436" t="s">
        <v>12397</v>
      </c>
      <c r="D15436" t="s">
        <v>4449</v>
      </c>
      <c r="E15436" t="s">
        <v>9775</v>
      </c>
      <c r="F15436" t="s">
        <v>1292</v>
      </c>
      <c r="H15436" t="s">
        <v>2555</v>
      </c>
      <c r="J15436" t="s">
        <v>12398</v>
      </c>
      <c r="K15436">
        <v>4467</v>
      </c>
      <c r="L15436" s="142">
        <v>33814</v>
      </c>
      <c r="M15436" s="142"/>
      <c r="N15436" t="s">
        <v>12399</v>
      </c>
    </row>
    <row r="15437" spans="1:14" hidden="1" x14ac:dyDescent="0.2">
      <c r="A15437">
        <v>6805112</v>
      </c>
      <c r="B15437" t="s">
        <v>228</v>
      </c>
      <c r="C15437" t="s">
        <v>51438</v>
      </c>
      <c r="D15437" t="s">
        <v>4449</v>
      </c>
      <c r="E15437" t="s">
        <v>21127</v>
      </c>
      <c r="F15437" t="s">
        <v>1292</v>
      </c>
      <c r="H15437" t="s">
        <v>20668</v>
      </c>
      <c r="J15437" t="s">
        <v>51439</v>
      </c>
      <c r="K15437">
        <v>1048</v>
      </c>
      <c r="L15437" s="142"/>
      <c r="M15437" s="142"/>
      <c r="N15437" t="s">
        <v>51440</v>
      </c>
    </row>
    <row r="15438" spans="1:14" hidden="1" x14ac:dyDescent="0.2">
      <c r="A15438">
        <v>6806140</v>
      </c>
      <c r="B15438" t="s">
        <v>224</v>
      </c>
      <c r="C15438" t="s">
        <v>51441</v>
      </c>
      <c r="D15438" t="s">
        <v>21149</v>
      </c>
      <c r="E15438" t="s">
        <v>21150</v>
      </c>
      <c r="F15438" t="s">
        <v>2554</v>
      </c>
      <c r="H15438" t="s">
        <v>20668</v>
      </c>
      <c r="J15438" t="s">
        <v>51442</v>
      </c>
      <c r="K15438">
        <v>128</v>
      </c>
      <c r="L15438" s="142">
        <v>32043</v>
      </c>
      <c r="M15438" s="142"/>
      <c r="N15438" t="s">
        <v>51443</v>
      </c>
    </row>
    <row r="15439" spans="1:14" hidden="1" x14ac:dyDescent="0.2">
      <c r="A15439">
        <v>6806140</v>
      </c>
      <c r="B15439" t="s">
        <v>224</v>
      </c>
      <c r="C15439" t="s">
        <v>51441</v>
      </c>
      <c r="D15439" t="s">
        <v>4449</v>
      </c>
      <c r="E15439" t="s">
        <v>9775</v>
      </c>
      <c r="F15439" t="s">
        <v>1292</v>
      </c>
      <c r="H15439" t="s">
        <v>20668</v>
      </c>
      <c r="J15439" t="s">
        <v>51444</v>
      </c>
      <c r="K15439">
        <v>2525</v>
      </c>
      <c r="L15439" s="142"/>
      <c r="M15439" s="142"/>
      <c r="N15439" t="s">
        <v>51445</v>
      </c>
    </row>
    <row r="15440" spans="1:14" hidden="1" x14ac:dyDescent="0.2">
      <c r="A15440">
        <v>6806689</v>
      </c>
      <c r="B15440" t="s">
        <v>223</v>
      </c>
      <c r="C15440" t="s">
        <v>51446</v>
      </c>
      <c r="D15440" t="s">
        <v>4449</v>
      </c>
      <c r="E15440" t="s">
        <v>9775</v>
      </c>
      <c r="F15440" t="s">
        <v>1292</v>
      </c>
      <c r="H15440" t="s">
        <v>20668</v>
      </c>
      <c r="J15440" t="s">
        <v>51447</v>
      </c>
      <c r="K15440">
        <v>3602</v>
      </c>
      <c r="L15440" s="142">
        <v>32461</v>
      </c>
      <c r="M15440" s="142"/>
      <c r="N15440" t="s">
        <v>51448</v>
      </c>
    </row>
    <row r="15441" spans="1:14" hidden="1" x14ac:dyDescent="0.2">
      <c r="A15441">
        <v>6806726</v>
      </c>
      <c r="B15441" t="s">
        <v>232</v>
      </c>
      <c r="C15441" t="s">
        <v>12400</v>
      </c>
      <c r="D15441" t="s">
        <v>4449</v>
      </c>
      <c r="E15441" t="s">
        <v>9775</v>
      </c>
      <c r="F15441" t="s">
        <v>1292</v>
      </c>
      <c r="H15441" t="s">
        <v>2555</v>
      </c>
      <c r="J15441" t="s">
        <v>12401</v>
      </c>
      <c r="K15441">
        <v>7366</v>
      </c>
      <c r="L15441" s="142"/>
      <c r="M15441" s="142"/>
      <c r="N15441" t="s">
        <v>12402</v>
      </c>
    </row>
    <row r="15442" spans="1:14" hidden="1" x14ac:dyDescent="0.2">
      <c r="A15442">
        <v>6807353</v>
      </c>
      <c r="B15442" t="s">
        <v>224</v>
      </c>
      <c r="C15442" t="s">
        <v>51449</v>
      </c>
      <c r="D15442" t="s">
        <v>4449</v>
      </c>
      <c r="E15442" t="s">
        <v>21127</v>
      </c>
      <c r="F15442" t="s">
        <v>1292</v>
      </c>
      <c r="H15442" t="s">
        <v>20668</v>
      </c>
      <c r="J15442" t="s">
        <v>51450</v>
      </c>
      <c r="K15442">
        <v>1458</v>
      </c>
      <c r="L15442" s="142"/>
      <c r="M15442" s="142"/>
      <c r="N15442" t="s">
        <v>51451</v>
      </c>
    </row>
    <row r="15443" spans="1:14" hidden="1" x14ac:dyDescent="0.2">
      <c r="A15443">
        <v>6808872</v>
      </c>
      <c r="B15443" t="s">
        <v>226</v>
      </c>
      <c r="C15443" t="s">
        <v>12403</v>
      </c>
      <c r="D15443" t="s">
        <v>4449</v>
      </c>
      <c r="E15443" t="s">
        <v>9775</v>
      </c>
      <c r="F15443" t="s">
        <v>1292</v>
      </c>
      <c r="H15443" t="s">
        <v>2555</v>
      </c>
      <c r="J15443" t="s">
        <v>12404</v>
      </c>
      <c r="K15443">
        <v>6115</v>
      </c>
      <c r="L15443" s="142"/>
      <c r="M15443" s="142"/>
      <c r="N15443" t="s">
        <v>12405</v>
      </c>
    </row>
    <row r="15444" spans="1:14" hidden="1" x14ac:dyDescent="0.2">
      <c r="A15444">
        <v>6808934</v>
      </c>
      <c r="B15444" t="s">
        <v>233</v>
      </c>
      <c r="C15444" t="s">
        <v>12406</v>
      </c>
      <c r="D15444" t="s">
        <v>4449</v>
      </c>
      <c r="E15444" t="s">
        <v>9775</v>
      </c>
      <c r="F15444" t="s">
        <v>1292</v>
      </c>
      <c r="H15444" t="s">
        <v>2555</v>
      </c>
      <c r="J15444" t="s">
        <v>12407</v>
      </c>
      <c r="K15444">
        <v>2183</v>
      </c>
      <c r="L15444" s="142"/>
      <c r="M15444" s="142"/>
      <c r="N15444" t="s">
        <v>12408</v>
      </c>
    </row>
    <row r="15445" spans="1:14" hidden="1" x14ac:dyDescent="0.2">
      <c r="A15445">
        <v>6808962</v>
      </c>
      <c r="B15445" t="s">
        <v>232</v>
      </c>
      <c r="C15445" t="s">
        <v>51452</v>
      </c>
      <c r="D15445" t="s">
        <v>4449</v>
      </c>
      <c r="E15445" t="s">
        <v>9775</v>
      </c>
      <c r="F15445" t="s">
        <v>1292</v>
      </c>
      <c r="H15445" t="s">
        <v>20668</v>
      </c>
      <c r="J15445" t="s">
        <v>51453</v>
      </c>
      <c r="K15445">
        <v>1864</v>
      </c>
      <c r="L15445" s="142"/>
      <c r="M15445" s="142"/>
      <c r="N15445" t="s">
        <v>51454</v>
      </c>
    </row>
    <row r="15446" spans="1:14" hidden="1" x14ac:dyDescent="0.2">
      <c r="A15446">
        <v>6809045</v>
      </c>
      <c r="B15446" t="s">
        <v>231</v>
      </c>
      <c r="C15446" t="s">
        <v>12409</v>
      </c>
      <c r="D15446" t="s">
        <v>4449</v>
      </c>
      <c r="E15446" t="s">
        <v>21127</v>
      </c>
      <c r="F15446" t="s">
        <v>1292</v>
      </c>
      <c r="H15446" t="s">
        <v>20668</v>
      </c>
      <c r="J15446" t="s">
        <v>51455</v>
      </c>
      <c r="K15446">
        <v>339</v>
      </c>
      <c r="L15446" s="142"/>
      <c r="M15446" s="142"/>
      <c r="N15446" t="s">
        <v>12411</v>
      </c>
    </row>
    <row r="15447" spans="1:14" hidden="1" x14ac:dyDescent="0.2">
      <c r="A15447">
        <v>6809045</v>
      </c>
      <c r="B15447" t="s">
        <v>231</v>
      </c>
      <c r="C15447" t="s">
        <v>12409</v>
      </c>
      <c r="D15447" t="s">
        <v>4449</v>
      </c>
      <c r="E15447" t="s">
        <v>9775</v>
      </c>
      <c r="F15447" t="s">
        <v>1292</v>
      </c>
      <c r="H15447" t="s">
        <v>2555</v>
      </c>
      <c r="J15447" t="s">
        <v>12410</v>
      </c>
      <c r="K15447">
        <v>4806</v>
      </c>
      <c r="L15447" s="142"/>
      <c r="M15447" s="142"/>
      <c r="N15447" t="s">
        <v>12411</v>
      </c>
    </row>
    <row r="15448" spans="1:14" hidden="1" x14ac:dyDescent="0.2">
      <c r="A15448">
        <v>6809917</v>
      </c>
      <c r="B15448" t="s">
        <v>232</v>
      </c>
      <c r="C15448" t="s">
        <v>51456</v>
      </c>
      <c r="D15448" t="s">
        <v>4449</v>
      </c>
      <c r="E15448" t="s">
        <v>9775</v>
      </c>
      <c r="F15448" t="s">
        <v>1292</v>
      </c>
      <c r="H15448" t="s">
        <v>20668</v>
      </c>
      <c r="J15448" t="s">
        <v>51457</v>
      </c>
      <c r="K15448">
        <v>2550</v>
      </c>
      <c r="L15448" s="142"/>
      <c r="M15448" s="142"/>
      <c r="N15448" t="s">
        <v>51458</v>
      </c>
    </row>
    <row r="15449" spans="1:14" hidden="1" x14ac:dyDescent="0.2">
      <c r="A15449">
        <v>6810182</v>
      </c>
      <c r="B15449" t="s">
        <v>233</v>
      </c>
      <c r="C15449" t="s">
        <v>51459</v>
      </c>
      <c r="D15449" t="s">
        <v>4449</v>
      </c>
      <c r="E15449" t="s">
        <v>21127</v>
      </c>
      <c r="F15449" t="s">
        <v>1292</v>
      </c>
      <c r="H15449" t="s">
        <v>20668</v>
      </c>
      <c r="J15449" t="s">
        <v>51460</v>
      </c>
      <c r="K15449">
        <v>1230</v>
      </c>
      <c r="L15449" s="142"/>
      <c r="M15449" s="142"/>
      <c r="N15449" t="s">
        <v>51461</v>
      </c>
    </row>
    <row r="15450" spans="1:14" hidden="1" x14ac:dyDescent="0.2">
      <c r="A15450">
        <v>6811162</v>
      </c>
      <c r="B15450" t="s">
        <v>222</v>
      </c>
      <c r="C15450" t="s">
        <v>51462</v>
      </c>
      <c r="D15450" t="s">
        <v>4449</v>
      </c>
      <c r="E15450" t="s">
        <v>9775</v>
      </c>
      <c r="F15450" t="s">
        <v>1292</v>
      </c>
      <c r="H15450" t="s">
        <v>20668</v>
      </c>
      <c r="J15450" t="s">
        <v>51463</v>
      </c>
      <c r="K15450">
        <v>4113</v>
      </c>
      <c r="L15450" s="142">
        <v>33149</v>
      </c>
      <c r="M15450" s="142"/>
      <c r="N15450" t="s">
        <v>51464</v>
      </c>
    </row>
    <row r="15451" spans="1:14" hidden="1" x14ac:dyDescent="0.2">
      <c r="A15451">
        <v>6812612</v>
      </c>
      <c r="B15451" t="s">
        <v>228</v>
      </c>
      <c r="C15451" t="s">
        <v>12412</v>
      </c>
      <c r="D15451" t="s">
        <v>4449</v>
      </c>
      <c r="E15451" t="s">
        <v>9775</v>
      </c>
      <c r="F15451" t="s">
        <v>1292</v>
      </c>
      <c r="H15451" t="s">
        <v>20668</v>
      </c>
      <c r="J15451" t="s">
        <v>51465</v>
      </c>
      <c r="K15451">
        <v>3409</v>
      </c>
      <c r="L15451" s="142">
        <v>32253</v>
      </c>
      <c r="M15451" s="142"/>
      <c r="N15451" t="s">
        <v>12414</v>
      </c>
    </row>
    <row r="15452" spans="1:14" hidden="1" x14ac:dyDescent="0.2">
      <c r="A15452">
        <v>6812612</v>
      </c>
      <c r="B15452" t="s">
        <v>228</v>
      </c>
      <c r="C15452" t="s">
        <v>12412</v>
      </c>
      <c r="D15452" t="s">
        <v>4449</v>
      </c>
      <c r="E15452" t="s">
        <v>9775</v>
      </c>
      <c r="F15452" t="s">
        <v>1292</v>
      </c>
      <c r="H15452" t="s">
        <v>2555</v>
      </c>
      <c r="J15452" t="s">
        <v>12413</v>
      </c>
      <c r="K15452">
        <v>6729</v>
      </c>
      <c r="L15452" s="142"/>
      <c r="M15452" s="142"/>
      <c r="N15452" t="s">
        <v>12414</v>
      </c>
    </row>
    <row r="15453" spans="1:14" hidden="1" x14ac:dyDescent="0.2">
      <c r="A15453">
        <v>6812783</v>
      </c>
      <c r="B15453" t="s">
        <v>223</v>
      </c>
      <c r="C15453" t="s">
        <v>12415</v>
      </c>
      <c r="D15453" t="s">
        <v>4449</v>
      </c>
      <c r="E15453" t="s">
        <v>9775</v>
      </c>
      <c r="F15453" t="s">
        <v>1292</v>
      </c>
      <c r="H15453" t="s">
        <v>2555</v>
      </c>
      <c r="J15453" t="s">
        <v>12416</v>
      </c>
      <c r="K15453">
        <v>6437</v>
      </c>
      <c r="L15453" s="142"/>
      <c r="M15453" s="142"/>
      <c r="N15453" t="s">
        <v>12417</v>
      </c>
    </row>
    <row r="15454" spans="1:14" hidden="1" x14ac:dyDescent="0.2">
      <c r="A15454">
        <v>6816197</v>
      </c>
      <c r="B15454" t="s">
        <v>222</v>
      </c>
      <c r="C15454" t="s">
        <v>12418</v>
      </c>
      <c r="D15454" t="s">
        <v>4449</v>
      </c>
      <c r="E15454" t="s">
        <v>9775</v>
      </c>
      <c r="F15454" t="s">
        <v>1292</v>
      </c>
      <c r="H15454" t="s">
        <v>20668</v>
      </c>
      <c r="J15454" t="s">
        <v>51466</v>
      </c>
      <c r="K15454">
        <v>3887</v>
      </c>
      <c r="L15454" s="142">
        <v>32840</v>
      </c>
      <c r="M15454" s="142"/>
      <c r="N15454" t="s">
        <v>12420</v>
      </c>
    </row>
    <row r="15455" spans="1:14" hidden="1" x14ac:dyDescent="0.2">
      <c r="A15455">
        <v>6816197</v>
      </c>
      <c r="B15455" t="s">
        <v>222</v>
      </c>
      <c r="C15455" t="s">
        <v>12418</v>
      </c>
      <c r="D15455" t="s">
        <v>4449</v>
      </c>
      <c r="E15455" t="s">
        <v>9775</v>
      </c>
      <c r="F15455" t="s">
        <v>1292</v>
      </c>
      <c r="H15455" t="s">
        <v>2555</v>
      </c>
      <c r="J15455" t="s">
        <v>12419</v>
      </c>
      <c r="K15455">
        <v>6596</v>
      </c>
      <c r="L15455" s="142"/>
      <c r="M15455" s="142"/>
      <c r="N15455" t="s">
        <v>12420</v>
      </c>
    </row>
    <row r="15456" spans="1:14" hidden="1" x14ac:dyDescent="0.2">
      <c r="A15456">
        <v>6817436</v>
      </c>
      <c r="B15456" t="s">
        <v>231</v>
      </c>
      <c r="C15456" t="s">
        <v>12421</v>
      </c>
      <c r="D15456" t="s">
        <v>4449</v>
      </c>
      <c r="E15456" t="s">
        <v>21127</v>
      </c>
      <c r="F15456" t="s">
        <v>1292</v>
      </c>
      <c r="H15456" t="s">
        <v>20668</v>
      </c>
      <c r="J15456" t="s">
        <v>51467</v>
      </c>
      <c r="K15456">
        <v>841</v>
      </c>
      <c r="L15456" s="142"/>
      <c r="M15456" s="142"/>
      <c r="N15456" t="s">
        <v>12423</v>
      </c>
    </row>
    <row r="15457" spans="1:14" hidden="1" x14ac:dyDescent="0.2">
      <c r="A15457">
        <v>6817436</v>
      </c>
      <c r="B15457" t="s">
        <v>231</v>
      </c>
      <c r="C15457" t="s">
        <v>12421</v>
      </c>
      <c r="D15457" t="s">
        <v>4449</v>
      </c>
      <c r="E15457" t="s">
        <v>9775</v>
      </c>
      <c r="F15457" t="s">
        <v>1292</v>
      </c>
      <c r="H15457" t="s">
        <v>2555</v>
      </c>
      <c r="J15457" t="s">
        <v>12422</v>
      </c>
      <c r="K15457">
        <v>4502</v>
      </c>
      <c r="L15457" s="142">
        <v>33833</v>
      </c>
      <c r="M15457" s="142"/>
      <c r="N15457" t="s">
        <v>12423</v>
      </c>
    </row>
    <row r="15458" spans="1:14" hidden="1" x14ac:dyDescent="0.2">
      <c r="A15458">
        <v>6817804</v>
      </c>
      <c r="B15458" t="s">
        <v>222</v>
      </c>
      <c r="C15458" t="s">
        <v>51468</v>
      </c>
      <c r="D15458" t="s">
        <v>4449</v>
      </c>
      <c r="E15458" t="s">
        <v>21127</v>
      </c>
      <c r="F15458" t="s">
        <v>1292</v>
      </c>
      <c r="H15458" t="s">
        <v>20668</v>
      </c>
      <c r="J15458" t="s">
        <v>51469</v>
      </c>
      <c r="K15458">
        <v>1455</v>
      </c>
      <c r="L15458" s="142"/>
      <c r="M15458" s="142"/>
      <c r="N15458" t="s">
        <v>51470</v>
      </c>
    </row>
    <row r="15459" spans="1:14" hidden="1" x14ac:dyDescent="0.2">
      <c r="A15459">
        <v>6818397</v>
      </c>
      <c r="B15459" t="s">
        <v>227</v>
      </c>
      <c r="C15459" t="s">
        <v>51471</v>
      </c>
      <c r="D15459" t="s">
        <v>4449</v>
      </c>
      <c r="E15459" t="s">
        <v>9775</v>
      </c>
      <c r="F15459" t="s">
        <v>1292</v>
      </c>
      <c r="H15459" t="s">
        <v>20668</v>
      </c>
      <c r="J15459" t="s">
        <v>51472</v>
      </c>
      <c r="K15459">
        <v>3113</v>
      </c>
      <c r="L15459" s="142">
        <v>31679</v>
      </c>
      <c r="M15459" s="142"/>
      <c r="N15459" t="s">
        <v>51473</v>
      </c>
    </row>
    <row r="15460" spans="1:14" hidden="1" x14ac:dyDescent="0.2">
      <c r="A15460">
        <v>6819661</v>
      </c>
      <c r="B15460" t="s">
        <v>230</v>
      </c>
      <c r="C15460" t="s">
        <v>51474</v>
      </c>
      <c r="D15460" t="s">
        <v>4449</v>
      </c>
      <c r="E15460" t="s">
        <v>9775</v>
      </c>
      <c r="F15460" t="s">
        <v>1292</v>
      </c>
      <c r="H15460" t="s">
        <v>20668</v>
      </c>
      <c r="J15460" t="s">
        <v>51475</v>
      </c>
      <c r="K15460">
        <v>171</v>
      </c>
      <c r="L15460" s="142"/>
      <c r="M15460" s="142"/>
      <c r="N15460" t="s">
        <v>51476</v>
      </c>
    </row>
    <row r="15461" spans="1:14" hidden="1" x14ac:dyDescent="0.2">
      <c r="A15461">
        <v>5115999</v>
      </c>
      <c r="B15461" t="s">
        <v>225</v>
      </c>
      <c r="C15461" t="s">
        <v>51477</v>
      </c>
      <c r="D15461" t="s">
        <v>4449</v>
      </c>
      <c r="E15461" t="s">
        <v>9775</v>
      </c>
      <c r="F15461" t="s">
        <v>1292</v>
      </c>
      <c r="H15461" t="s">
        <v>20668</v>
      </c>
      <c r="J15461" t="s">
        <v>51478</v>
      </c>
      <c r="K15461">
        <v>1429</v>
      </c>
      <c r="L15461" s="142"/>
      <c r="M15461" s="142"/>
      <c r="N15461" t="s">
        <v>51479</v>
      </c>
    </row>
    <row r="15462" spans="1:14" hidden="1" x14ac:dyDescent="0.2">
      <c r="A15462">
        <v>5116498</v>
      </c>
      <c r="B15462" t="s">
        <v>227</v>
      </c>
      <c r="C15462" t="s">
        <v>13578</v>
      </c>
      <c r="D15462" t="s">
        <v>4449</v>
      </c>
      <c r="E15462" t="s">
        <v>21127</v>
      </c>
      <c r="F15462" t="s">
        <v>1292</v>
      </c>
      <c r="H15462" t="s">
        <v>20668</v>
      </c>
      <c r="J15462" t="s">
        <v>51480</v>
      </c>
      <c r="K15462">
        <v>813</v>
      </c>
      <c r="L15462" s="142"/>
      <c r="M15462" s="142"/>
      <c r="N15462" t="s">
        <v>13580</v>
      </c>
    </row>
    <row r="15463" spans="1:14" hidden="1" x14ac:dyDescent="0.2">
      <c r="A15463">
        <v>5116498</v>
      </c>
      <c r="B15463" t="s">
        <v>227</v>
      </c>
      <c r="C15463" t="s">
        <v>13578</v>
      </c>
      <c r="D15463" t="s">
        <v>4449</v>
      </c>
      <c r="E15463" t="s">
        <v>9775</v>
      </c>
      <c r="F15463" t="s">
        <v>1292</v>
      </c>
      <c r="H15463" t="s">
        <v>2555</v>
      </c>
      <c r="J15463" t="s">
        <v>13579</v>
      </c>
      <c r="K15463">
        <v>4307</v>
      </c>
      <c r="L15463" s="142">
        <v>33449</v>
      </c>
      <c r="M15463" s="142"/>
      <c r="N15463" t="s">
        <v>13580</v>
      </c>
    </row>
    <row r="15464" spans="1:14" hidden="1" x14ac:dyDescent="0.2">
      <c r="A15464">
        <v>5117035</v>
      </c>
      <c r="B15464" t="s">
        <v>226</v>
      </c>
      <c r="C15464" t="s">
        <v>13581</v>
      </c>
      <c r="D15464" t="s">
        <v>4449</v>
      </c>
      <c r="E15464" t="s">
        <v>9775</v>
      </c>
      <c r="F15464" t="s">
        <v>1292</v>
      </c>
      <c r="H15464" t="s">
        <v>2555</v>
      </c>
      <c r="J15464" t="s">
        <v>13582</v>
      </c>
      <c r="K15464">
        <v>1889</v>
      </c>
      <c r="L15464" s="142"/>
      <c r="M15464" s="142"/>
      <c r="N15464" t="s">
        <v>13583</v>
      </c>
    </row>
    <row r="15465" spans="1:14" hidden="1" x14ac:dyDescent="0.2">
      <c r="A15465">
        <v>5117204</v>
      </c>
      <c r="B15465" t="s">
        <v>225</v>
      </c>
      <c r="C15465" t="s">
        <v>51481</v>
      </c>
      <c r="D15465" t="s">
        <v>4449</v>
      </c>
      <c r="E15465" t="s">
        <v>9775</v>
      </c>
      <c r="F15465" t="s">
        <v>1292</v>
      </c>
      <c r="H15465" t="s">
        <v>20668</v>
      </c>
      <c r="J15465" t="s">
        <v>51482</v>
      </c>
      <c r="K15465">
        <v>1202</v>
      </c>
      <c r="L15465" s="142"/>
      <c r="M15465" s="142"/>
      <c r="N15465" t="s">
        <v>51483</v>
      </c>
    </row>
    <row r="15466" spans="1:14" hidden="1" x14ac:dyDescent="0.2">
      <c r="A15466">
        <v>5119339</v>
      </c>
      <c r="B15466" t="s">
        <v>225</v>
      </c>
      <c r="C15466" t="s">
        <v>51484</v>
      </c>
      <c r="D15466" t="s">
        <v>5215</v>
      </c>
      <c r="E15466" t="s">
        <v>9920</v>
      </c>
      <c r="F15466" t="s">
        <v>1292</v>
      </c>
      <c r="H15466" t="s">
        <v>20668</v>
      </c>
      <c r="J15466" t="s">
        <v>51485</v>
      </c>
      <c r="K15466">
        <v>295</v>
      </c>
      <c r="L15466" s="142">
        <v>30182</v>
      </c>
      <c r="M15466" s="142"/>
      <c r="N15466" t="s">
        <v>51486</v>
      </c>
    </row>
    <row r="15467" spans="1:14" hidden="1" x14ac:dyDescent="0.2">
      <c r="A15467">
        <v>5119340</v>
      </c>
      <c r="B15467" t="s">
        <v>224</v>
      </c>
      <c r="C15467" t="s">
        <v>51487</v>
      </c>
      <c r="D15467" t="s">
        <v>5215</v>
      </c>
      <c r="E15467" t="s">
        <v>9920</v>
      </c>
      <c r="F15467" t="s">
        <v>1292</v>
      </c>
      <c r="H15467" t="s">
        <v>20668</v>
      </c>
      <c r="J15467" t="s">
        <v>51488</v>
      </c>
      <c r="K15467">
        <v>294</v>
      </c>
      <c r="L15467" s="142">
        <v>30182</v>
      </c>
      <c r="M15467" s="142"/>
      <c r="N15467" t="s">
        <v>50036</v>
      </c>
    </row>
    <row r="15468" spans="1:14" hidden="1" x14ac:dyDescent="0.2">
      <c r="A15468">
        <v>5119597</v>
      </c>
      <c r="B15468" t="s">
        <v>225</v>
      </c>
      <c r="C15468" t="s">
        <v>51489</v>
      </c>
      <c r="D15468" t="s">
        <v>21149</v>
      </c>
      <c r="E15468" t="s">
        <v>21150</v>
      </c>
      <c r="F15468" t="s">
        <v>2554</v>
      </c>
      <c r="H15468" t="s">
        <v>20668</v>
      </c>
      <c r="J15468" t="s">
        <v>51490</v>
      </c>
      <c r="K15468">
        <v>486</v>
      </c>
      <c r="L15468" s="142">
        <v>37161</v>
      </c>
      <c r="M15468" s="142"/>
      <c r="N15468" t="s">
        <v>51491</v>
      </c>
    </row>
    <row r="15469" spans="1:14" hidden="1" x14ac:dyDescent="0.2">
      <c r="A15469">
        <v>5121239</v>
      </c>
      <c r="B15469" t="s">
        <v>231</v>
      </c>
      <c r="C15469" t="s">
        <v>51492</v>
      </c>
      <c r="D15469" t="s">
        <v>4449</v>
      </c>
      <c r="E15469" t="s">
        <v>9775</v>
      </c>
      <c r="F15469" t="s">
        <v>1292</v>
      </c>
      <c r="H15469" t="s">
        <v>20668</v>
      </c>
      <c r="J15469" t="s">
        <v>51493</v>
      </c>
      <c r="K15469">
        <v>2172</v>
      </c>
      <c r="L15469" s="142"/>
      <c r="M15469" s="142"/>
      <c r="N15469" t="s">
        <v>51494</v>
      </c>
    </row>
    <row r="15470" spans="1:14" hidden="1" x14ac:dyDescent="0.2">
      <c r="A15470">
        <v>5122012</v>
      </c>
      <c r="B15470" t="s">
        <v>227</v>
      </c>
      <c r="C15470" t="s">
        <v>51495</v>
      </c>
      <c r="D15470" t="s">
        <v>4449</v>
      </c>
      <c r="E15470" t="s">
        <v>9775</v>
      </c>
      <c r="F15470" t="s">
        <v>1292</v>
      </c>
      <c r="H15470" t="s">
        <v>20668</v>
      </c>
      <c r="J15470" t="s">
        <v>51496</v>
      </c>
      <c r="K15470">
        <v>1295</v>
      </c>
      <c r="L15470" s="142"/>
      <c r="M15470" s="142"/>
      <c r="N15470" t="s">
        <v>51497</v>
      </c>
    </row>
    <row r="15471" spans="1:14" hidden="1" x14ac:dyDescent="0.2">
      <c r="A15471">
        <v>5122181</v>
      </c>
      <c r="B15471" t="s">
        <v>231</v>
      </c>
      <c r="C15471" t="s">
        <v>51498</v>
      </c>
      <c r="D15471" t="s">
        <v>21149</v>
      </c>
      <c r="E15471" t="s">
        <v>21150</v>
      </c>
      <c r="F15471" t="s">
        <v>2554</v>
      </c>
      <c r="H15471" t="s">
        <v>20668</v>
      </c>
      <c r="J15471" t="s">
        <v>51499</v>
      </c>
      <c r="K15471">
        <v>544</v>
      </c>
      <c r="L15471" s="142">
        <v>37929</v>
      </c>
      <c r="M15471" s="142"/>
      <c r="N15471" t="s">
        <v>51500</v>
      </c>
    </row>
    <row r="15472" spans="1:14" hidden="1" x14ac:dyDescent="0.2">
      <c r="A15472">
        <v>5122358</v>
      </c>
      <c r="B15472" t="s">
        <v>228</v>
      </c>
      <c r="C15472" t="s">
        <v>51501</v>
      </c>
      <c r="D15472" t="s">
        <v>4449</v>
      </c>
      <c r="E15472" t="s">
        <v>9775</v>
      </c>
      <c r="F15472" t="s">
        <v>1292</v>
      </c>
      <c r="H15472" t="s">
        <v>20668</v>
      </c>
      <c r="J15472" t="s">
        <v>51502</v>
      </c>
      <c r="K15472">
        <v>1203</v>
      </c>
      <c r="L15472" s="142"/>
      <c r="M15472" s="142"/>
      <c r="N15472" t="s">
        <v>51503</v>
      </c>
    </row>
    <row r="15473" spans="1:14" hidden="1" x14ac:dyDescent="0.2">
      <c r="A15473">
        <v>5122738</v>
      </c>
      <c r="B15473" t="s">
        <v>224</v>
      </c>
      <c r="C15473" t="s">
        <v>51504</v>
      </c>
      <c r="D15473" t="s">
        <v>4449</v>
      </c>
      <c r="E15473" t="s">
        <v>9775</v>
      </c>
      <c r="F15473" t="s">
        <v>1292</v>
      </c>
      <c r="H15473" t="s">
        <v>20668</v>
      </c>
      <c r="J15473" t="s">
        <v>51505</v>
      </c>
      <c r="K15473">
        <v>5600</v>
      </c>
      <c r="L15473" s="142"/>
      <c r="M15473" s="142"/>
      <c r="N15473" t="s">
        <v>51506</v>
      </c>
    </row>
    <row r="15474" spans="1:14" hidden="1" x14ac:dyDescent="0.2">
      <c r="A15474">
        <v>5122754</v>
      </c>
      <c r="B15474" t="s">
        <v>227</v>
      </c>
      <c r="C15474" t="s">
        <v>51507</v>
      </c>
      <c r="D15474" t="s">
        <v>4449</v>
      </c>
      <c r="E15474" t="s">
        <v>21127</v>
      </c>
      <c r="F15474" t="s">
        <v>1292</v>
      </c>
      <c r="H15474" t="s">
        <v>20668</v>
      </c>
      <c r="J15474" t="s">
        <v>51508</v>
      </c>
      <c r="K15474">
        <v>1109</v>
      </c>
      <c r="L15474" s="142"/>
      <c r="M15474" s="142"/>
      <c r="N15474" t="s">
        <v>51509</v>
      </c>
    </row>
    <row r="15475" spans="1:14" hidden="1" x14ac:dyDescent="0.2">
      <c r="A15475">
        <v>5122875</v>
      </c>
      <c r="B15475" t="s">
        <v>231</v>
      </c>
      <c r="C15475" t="s">
        <v>51510</v>
      </c>
      <c r="D15475" t="s">
        <v>4449</v>
      </c>
      <c r="E15475" t="s">
        <v>21127</v>
      </c>
      <c r="F15475" t="s">
        <v>1292</v>
      </c>
      <c r="H15475" t="s">
        <v>20668</v>
      </c>
      <c r="J15475" t="s">
        <v>51511</v>
      </c>
      <c r="K15475">
        <v>109</v>
      </c>
      <c r="L15475" s="142"/>
      <c r="M15475" s="142"/>
      <c r="N15475" t="s">
        <v>51512</v>
      </c>
    </row>
    <row r="15476" spans="1:14" hidden="1" x14ac:dyDescent="0.2">
      <c r="A15476">
        <v>5122875</v>
      </c>
      <c r="B15476" t="s">
        <v>231</v>
      </c>
      <c r="C15476" t="s">
        <v>51510</v>
      </c>
      <c r="D15476" t="s">
        <v>4449</v>
      </c>
      <c r="E15476" t="s">
        <v>9775</v>
      </c>
      <c r="F15476" t="s">
        <v>1292</v>
      </c>
      <c r="H15476" t="s">
        <v>20668</v>
      </c>
      <c r="J15476" t="s">
        <v>51513</v>
      </c>
      <c r="K15476">
        <v>5317</v>
      </c>
      <c r="L15476" s="142"/>
      <c r="M15476" s="142"/>
      <c r="N15476" t="s">
        <v>51512</v>
      </c>
    </row>
    <row r="15477" spans="1:14" hidden="1" x14ac:dyDescent="0.2">
      <c r="A15477">
        <v>5124257</v>
      </c>
      <c r="B15477" t="s">
        <v>230</v>
      </c>
      <c r="C15477" t="s">
        <v>51514</v>
      </c>
      <c r="D15477" t="s">
        <v>4449</v>
      </c>
      <c r="E15477" t="s">
        <v>9775</v>
      </c>
      <c r="F15477" t="s">
        <v>1292</v>
      </c>
      <c r="H15477" t="s">
        <v>20668</v>
      </c>
      <c r="J15477" t="s">
        <v>51515</v>
      </c>
      <c r="K15477">
        <v>3929</v>
      </c>
      <c r="L15477" s="142">
        <v>32912</v>
      </c>
      <c r="M15477" s="142"/>
      <c r="N15477" t="s">
        <v>51516</v>
      </c>
    </row>
    <row r="15478" spans="1:14" hidden="1" x14ac:dyDescent="0.2">
      <c r="A15478">
        <v>5125462</v>
      </c>
      <c r="B15478" t="s">
        <v>224</v>
      </c>
      <c r="C15478" t="s">
        <v>51517</v>
      </c>
      <c r="D15478" t="s">
        <v>4449</v>
      </c>
      <c r="E15478" t="s">
        <v>9775</v>
      </c>
      <c r="F15478" t="s">
        <v>1292</v>
      </c>
      <c r="H15478" t="s">
        <v>20668</v>
      </c>
      <c r="J15478" t="s">
        <v>51518</v>
      </c>
      <c r="K15478">
        <v>3724</v>
      </c>
      <c r="L15478" s="142">
        <v>32623</v>
      </c>
      <c r="M15478" s="142"/>
      <c r="N15478" t="s">
        <v>51519</v>
      </c>
    </row>
    <row r="15479" spans="1:14" hidden="1" x14ac:dyDescent="0.2">
      <c r="A15479">
        <v>5125700</v>
      </c>
      <c r="B15479" t="s">
        <v>228</v>
      </c>
      <c r="C15479" t="s">
        <v>51520</v>
      </c>
      <c r="D15479" t="s">
        <v>4449</v>
      </c>
      <c r="E15479" t="s">
        <v>9775</v>
      </c>
      <c r="F15479" t="s">
        <v>1292</v>
      </c>
      <c r="H15479" t="s">
        <v>20668</v>
      </c>
      <c r="J15479" t="s">
        <v>51521</v>
      </c>
      <c r="K15479">
        <v>5749</v>
      </c>
      <c r="L15479" s="142"/>
      <c r="M15479" s="142"/>
      <c r="N15479" t="s">
        <v>51522</v>
      </c>
    </row>
    <row r="15480" spans="1:14" hidden="1" x14ac:dyDescent="0.2">
      <c r="A15480">
        <v>5127262</v>
      </c>
      <c r="B15480" t="s">
        <v>222</v>
      </c>
      <c r="C15480" t="s">
        <v>51523</v>
      </c>
      <c r="D15480" t="s">
        <v>4449</v>
      </c>
      <c r="E15480" t="s">
        <v>9775</v>
      </c>
      <c r="F15480" t="s">
        <v>1292</v>
      </c>
      <c r="H15480" t="s">
        <v>20668</v>
      </c>
      <c r="J15480" t="s">
        <v>51524</v>
      </c>
      <c r="K15480">
        <v>4817</v>
      </c>
      <c r="L15480" s="142"/>
      <c r="M15480" s="142"/>
      <c r="N15480" t="s">
        <v>51525</v>
      </c>
    </row>
    <row r="15481" spans="1:14" hidden="1" x14ac:dyDescent="0.2">
      <c r="A15481">
        <v>5127334</v>
      </c>
      <c r="B15481" t="s">
        <v>228</v>
      </c>
      <c r="C15481" t="s">
        <v>51526</v>
      </c>
      <c r="D15481" t="s">
        <v>4449</v>
      </c>
      <c r="E15481" t="s">
        <v>9775</v>
      </c>
      <c r="F15481" t="s">
        <v>1292</v>
      </c>
      <c r="H15481" t="s">
        <v>20668</v>
      </c>
      <c r="J15481" t="s">
        <v>51527</v>
      </c>
      <c r="K15481">
        <v>103</v>
      </c>
      <c r="L15481" s="142"/>
      <c r="M15481" s="142"/>
      <c r="N15481" t="s">
        <v>51528</v>
      </c>
    </row>
    <row r="15482" spans="1:14" hidden="1" x14ac:dyDescent="0.2">
      <c r="A15482">
        <v>5127413</v>
      </c>
      <c r="B15482" t="s">
        <v>232</v>
      </c>
      <c r="C15482" t="s">
        <v>51529</v>
      </c>
      <c r="D15482" t="s">
        <v>4449</v>
      </c>
      <c r="E15482" t="s">
        <v>9775</v>
      </c>
      <c r="F15482" t="s">
        <v>1292</v>
      </c>
      <c r="H15482" t="s">
        <v>20668</v>
      </c>
      <c r="J15482" t="s">
        <v>51530</v>
      </c>
      <c r="K15482">
        <v>2865</v>
      </c>
      <c r="L15482" s="142"/>
      <c r="M15482" s="142"/>
      <c r="N15482" t="s">
        <v>22346</v>
      </c>
    </row>
    <row r="15483" spans="1:14" hidden="1" x14ac:dyDescent="0.2">
      <c r="A15483">
        <v>5128356</v>
      </c>
      <c r="B15483" t="s">
        <v>230</v>
      </c>
      <c r="C15483" t="s">
        <v>51531</v>
      </c>
      <c r="D15483" t="s">
        <v>4449</v>
      </c>
      <c r="E15483" t="s">
        <v>9775</v>
      </c>
      <c r="F15483" t="s">
        <v>1292</v>
      </c>
      <c r="H15483" t="s">
        <v>20668</v>
      </c>
      <c r="J15483" t="s">
        <v>51532</v>
      </c>
      <c r="K15483">
        <v>4237</v>
      </c>
      <c r="L15483" s="142">
        <v>33290</v>
      </c>
      <c r="M15483" s="142"/>
      <c r="N15483" t="s">
        <v>51533</v>
      </c>
    </row>
    <row r="15484" spans="1:14" hidden="1" x14ac:dyDescent="0.2">
      <c r="A15484">
        <v>5128356</v>
      </c>
      <c r="B15484" t="s">
        <v>230</v>
      </c>
      <c r="C15484" t="s">
        <v>51531</v>
      </c>
      <c r="D15484" t="s">
        <v>4449</v>
      </c>
      <c r="E15484" t="s">
        <v>9775</v>
      </c>
      <c r="F15484" t="s">
        <v>1292</v>
      </c>
      <c r="H15484" t="s">
        <v>20668</v>
      </c>
      <c r="J15484" t="s">
        <v>51534</v>
      </c>
      <c r="K15484">
        <v>6717</v>
      </c>
      <c r="L15484" s="142"/>
      <c r="M15484" s="142"/>
      <c r="N15484" t="s">
        <v>51533</v>
      </c>
    </row>
    <row r="15485" spans="1:14" hidden="1" x14ac:dyDescent="0.2">
      <c r="A15485">
        <v>5128789</v>
      </c>
      <c r="B15485" t="s">
        <v>233</v>
      </c>
      <c r="C15485" t="s">
        <v>51535</v>
      </c>
      <c r="D15485" t="s">
        <v>4449</v>
      </c>
      <c r="E15485" t="s">
        <v>9775</v>
      </c>
      <c r="F15485" t="s">
        <v>1292</v>
      </c>
      <c r="H15485" t="s">
        <v>20668</v>
      </c>
      <c r="J15485" t="s">
        <v>51536</v>
      </c>
      <c r="K15485">
        <v>4002</v>
      </c>
      <c r="L15485" s="142">
        <v>33025</v>
      </c>
      <c r="M15485" s="142"/>
      <c r="N15485" t="s">
        <v>51537</v>
      </c>
    </row>
    <row r="15486" spans="1:14" hidden="1" x14ac:dyDescent="0.2">
      <c r="A15486">
        <v>5128851</v>
      </c>
      <c r="B15486" t="s">
        <v>225</v>
      </c>
      <c r="C15486" t="s">
        <v>51538</v>
      </c>
      <c r="D15486" t="s">
        <v>4449</v>
      </c>
      <c r="E15486" t="s">
        <v>21127</v>
      </c>
      <c r="F15486" t="s">
        <v>1292</v>
      </c>
      <c r="H15486" t="s">
        <v>20668</v>
      </c>
      <c r="J15486" t="s">
        <v>51539</v>
      </c>
      <c r="K15486">
        <v>1519</v>
      </c>
      <c r="L15486" s="142"/>
      <c r="M15486" s="142"/>
      <c r="N15486" t="s">
        <v>51540</v>
      </c>
    </row>
    <row r="15487" spans="1:14" hidden="1" x14ac:dyDescent="0.2">
      <c r="A15487">
        <v>5128851</v>
      </c>
      <c r="B15487" t="s">
        <v>225</v>
      </c>
      <c r="C15487" t="s">
        <v>51538</v>
      </c>
      <c r="D15487" t="s">
        <v>4449</v>
      </c>
      <c r="E15487" t="s">
        <v>9775</v>
      </c>
      <c r="F15487" t="s">
        <v>1292</v>
      </c>
      <c r="H15487" t="s">
        <v>20668</v>
      </c>
      <c r="J15487" t="s">
        <v>51541</v>
      </c>
      <c r="K15487">
        <v>5606</v>
      </c>
      <c r="L15487" s="142"/>
      <c r="M15487" s="142"/>
      <c r="N15487" t="s">
        <v>51542</v>
      </c>
    </row>
    <row r="15488" spans="1:14" hidden="1" x14ac:dyDescent="0.2">
      <c r="A15488">
        <v>5129049</v>
      </c>
      <c r="B15488" t="s">
        <v>228</v>
      </c>
      <c r="C15488" t="s">
        <v>51543</v>
      </c>
      <c r="D15488" t="s">
        <v>4449</v>
      </c>
      <c r="E15488" t="s">
        <v>9775</v>
      </c>
      <c r="F15488" t="s">
        <v>1292</v>
      </c>
      <c r="H15488" t="s">
        <v>20668</v>
      </c>
      <c r="J15488" t="s">
        <v>51544</v>
      </c>
      <c r="K15488">
        <v>4145</v>
      </c>
      <c r="L15488" s="142">
        <v>33164</v>
      </c>
      <c r="M15488" s="142"/>
      <c r="N15488" t="s">
        <v>51537</v>
      </c>
    </row>
    <row r="15489" spans="1:14" hidden="1" x14ac:dyDescent="0.2">
      <c r="A15489">
        <v>5129570</v>
      </c>
      <c r="B15489" t="s">
        <v>228</v>
      </c>
      <c r="C15489" t="s">
        <v>51545</v>
      </c>
      <c r="D15489" t="s">
        <v>4449</v>
      </c>
      <c r="E15489" t="s">
        <v>9775</v>
      </c>
      <c r="F15489" t="s">
        <v>1292</v>
      </c>
      <c r="H15489" t="s">
        <v>20668</v>
      </c>
      <c r="J15489" t="s">
        <v>51546</v>
      </c>
      <c r="K15489">
        <v>5199</v>
      </c>
      <c r="L15489" s="142"/>
      <c r="M15489" s="142"/>
      <c r="N15489" t="s">
        <v>51547</v>
      </c>
    </row>
    <row r="15490" spans="1:14" hidden="1" x14ac:dyDescent="0.2">
      <c r="A15490">
        <v>5129729</v>
      </c>
      <c r="B15490" t="s">
        <v>228</v>
      </c>
      <c r="C15490" t="s">
        <v>51548</v>
      </c>
      <c r="D15490" t="s">
        <v>4449</v>
      </c>
      <c r="E15490" t="s">
        <v>21127</v>
      </c>
      <c r="F15490" t="s">
        <v>1292</v>
      </c>
      <c r="H15490" t="s">
        <v>20668</v>
      </c>
      <c r="J15490" t="s">
        <v>51549</v>
      </c>
      <c r="K15490">
        <v>279</v>
      </c>
      <c r="L15490" s="142"/>
      <c r="M15490" s="142"/>
      <c r="N15490" t="s">
        <v>51550</v>
      </c>
    </row>
    <row r="15491" spans="1:14" hidden="1" x14ac:dyDescent="0.2">
      <c r="A15491">
        <v>5129729</v>
      </c>
      <c r="B15491" t="s">
        <v>228</v>
      </c>
      <c r="C15491" t="s">
        <v>51548</v>
      </c>
      <c r="D15491" t="s">
        <v>4449</v>
      </c>
      <c r="E15491" t="s">
        <v>9775</v>
      </c>
      <c r="F15491" t="s">
        <v>1292</v>
      </c>
      <c r="H15491" t="s">
        <v>20668</v>
      </c>
      <c r="J15491" t="s">
        <v>51551</v>
      </c>
      <c r="K15491">
        <v>3225</v>
      </c>
      <c r="L15491" s="142">
        <v>32008</v>
      </c>
      <c r="M15491" s="142"/>
      <c r="N15491" t="s">
        <v>51550</v>
      </c>
    </row>
    <row r="15492" spans="1:14" hidden="1" x14ac:dyDescent="0.2">
      <c r="A15492">
        <v>5129809</v>
      </c>
      <c r="B15492" t="s">
        <v>231</v>
      </c>
      <c r="C15492" t="s">
        <v>51552</v>
      </c>
      <c r="D15492" t="s">
        <v>4449</v>
      </c>
      <c r="E15492" t="s">
        <v>9775</v>
      </c>
      <c r="F15492" t="s">
        <v>1292</v>
      </c>
      <c r="H15492" t="s">
        <v>20668</v>
      </c>
      <c r="J15492" t="s">
        <v>51553</v>
      </c>
      <c r="K15492">
        <v>3930</v>
      </c>
      <c r="L15492" s="142">
        <v>32912</v>
      </c>
      <c r="M15492" s="142"/>
      <c r="N15492" t="s">
        <v>51554</v>
      </c>
    </row>
    <row r="15493" spans="1:14" hidden="1" x14ac:dyDescent="0.2">
      <c r="A15493">
        <v>5131523</v>
      </c>
      <c r="B15493" t="s">
        <v>222</v>
      </c>
      <c r="C15493" t="s">
        <v>51555</v>
      </c>
      <c r="D15493" t="s">
        <v>21149</v>
      </c>
      <c r="E15493" t="s">
        <v>21150</v>
      </c>
      <c r="F15493" t="s">
        <v>2554</v>
      </c>
      <c r="H15493" t="s">
        <v>20668</v>
      </c>
      <c r="J15493" t="s">
        <v>51556</v>
      </c>
      <c r="K15493">
        <v>499</v>
      </c>
      <c r="L15493" s="142">
        <v>37482</v>
      </c>
      <c r="M15493" s="142"/>
      <c r="N15493" t="s">
        <v>51557</v>
      </c>
    </row>
    <row r="15494" spans="1:14" hidden="1" x14ac:dyDescent="0.2">
      <c r="A15494">
        <v>5132388</v>
      </c>
      <c r="B15494" t="s">
        <v>230</v>
      </c>
      <c r="C15494" t="s">
        <v>51558</v>
      </c>
      <c r="D15494" t="s">
        <v>4449</v>
      </c>
      <c r="E15494" t="s">
        <v>9775</v>
      </c>
      <c r="F15494" t="s">
        <v>1292</v>
      </c>
      <c r="H15494" t="s">
        <v>20668</v>
      </c>
      <c r="J15494" t="s">
        <v>51559</v>
      </c>
      <c r="K15494">
        <v>2080</v>
      </c>
      <c r="L15494" s="142"/>
      <c r="M15494" s="142"/>
      <c r="N15494" t="s">
        <v>51560</v>
      </c>
    </row>
    <row r="15495" spans="1:14" hidden="1" x14ac:dyDescent="0.2">
      <c r="A15495">
        <v>5134102</v>
      </c>
      <c r="B15495" t="s">
        <v>225</v>
      </c>
      <c r="C15495" t="s">
        <v>12010</v>
      </c>
      <c r="D15495" t="s">
        <v>4449</v>
      </c>
      <c r="E15495" t="s">
        <v>9775</v>
      </c>
      <c r="F15495" t="s">
        <v>1292</v>
      </c>
      <c r="H15495" t="s">
        <v>2555</v>
      </c>
      <c r="J15495" t="s">
        <v>12011</v>
      </c>
      <c r="K15495">
        <v>7943</v>
      </c>
      <c r="L15495" s="142"/>
      <c r="M15495" s="142"/>
      <c r="N15495" t="s">
        <v>12012</v>
      </c>
    </row>
    <row r="15496" spans="1:14" hidden="1" x14ac:dyDescent="0.2">
      <c r="A15496">
        <v>5134593</v>
      </c>
      <c r="B15496" t="s">
        <v>230</v>
      </c>
      <c r="C15496" t="s">
        <v>12013</v>
      </c>
      <c r="D15496" t="s">
        <v>4449</v>
      </c>
      <c r="E15496" t="s">
        <v>9775</v>
      </c>
      <c r="F15496" t="s">
        <v>1292</v>
      </c>
      <c r="H15496" t="s">
        <v>2555</v>
      </c>
      <c r="J15496" t="s">
        <v>12014</v>
      </c>
      <c r="K15496">
        <v>7095</v>
      </c>
      <c r="L15496" s="142"/>
      <c r="M15496" s="142"/>
      <c r="N15496" t="s">
        <v>12015</v>
      </c>
    </row>
    <row r="15497" spans="1:14" hidden="1" x14ac:dyDescent="0.2">
      <c r="A15497">
        <v>5134654</v>
      </c>
      <c r="B15497" t="s">
        <v>231</v>
      </c>
      <c r="C15497" t="s">
        <v>51561</v>
      </c>
      <c r="D15497" t="s">
        <v>4449</v>
      </c>
      <c r="E15497" t="s">
        <v>21127</v>
      </c>
      <c r="F15497" t="s">
        <v>1292</v>
      </c>
      <c r="H15497" t="s">
        <v>20668</v>
      </c>
      <c r="J15497" t="s">
        <v>51562</v>
      </c>
      <c r="K15497">
        <v>1355</v>
      </c>
      <c r="L15497" s="142"/>
      <c r="M15497" s="142"/>
      <c r="N15497" t="s">
        <v>51563</v>
      </c>
    </row>
    <row r="15498" spans="1:14" hidden="1" x14ac:dyDescent="0.2">
      <c r="A15498">
        <v>5134889</v>
      </c>
      <c r="B15498" t="s">
        <v>225</v>
      </c>
      <c r="C15498" t="s">
        <v>51564</v>
      </c>
      <c r="D15498" t="s">
        <v>5215</v>
      </c>
      <c r="E15498" t="s">
        <v>9920</v>
      </c>
      <c r="F15498" t="s">
        <v>1292</v>
      </c>
      <c r="H15498" t="s">
        <v>20668</v>
      </c>
      <c r="J15498" t="s">
        <v>51565</v>
      </c>
      <c r="K15498">
        <v>263</v>
      </c>
      <c r="L15498" s="142">
        <v>30424</v>
      </c>
      <c r="M15498" s="142"/>
      <c r="N15498" t="s">
        <v>51566</v>
      </c>
    </row>
    <row r="15499" spans="1:14" hidden="1" x14ac:dyDescent="0.2">
      <c r="A15499">
        <v>5135367</v>
      </c>
      <c r="B15499" t="s">
        <v>228</v>
      </c>
      <c r="C15499" t="s">
        <v>51567</v>
      </c>
      <c r="D15499" t="s">
        <v>4449</v>
      </c>
      <c r="E15499" t="s">
        <v>9775</v>
      </c>
      <c r="F15499" t="s">
        <v>1292</v>
      </c>
      <c r="H15499" t="s">
        <v>20668</v>
      </c>
      <c r="J15499" t="s">
        <v>51568</v>
      </c>
      <c r="K15499">
        <v>3083</v>
      </c>
      <c r="L15499" s="142">
        <v>31636</v>
      </c>
      <c r="M15499" s="142"/>
      <c r="N15499" t="s">
        <v>51569</v>
      </c>
    </row>
    <row r="15500" spans="1:14" hidden="1" x14ac:dyDescent="0.2">
      <c r="A15500">
        <v>5135748</v>
      </c>
      <c r="B15500" t="s">
        <v>222</v>
      </c>
      <c r="C15500" t="s">
        <v>51570</v>
      </c>
      <c r="D15500" t="s">
        <v>4449</v>
      </c>
      <c r="E15500" t="s">
        <v>9775</v>
      </c>
      <c r="F15500" t="s">
        <v>1292</v>
      </c>
      <c r="H15500" t="s">
        <v>20668</v>
      </c>
      <c r="J15500" t="s">
        <v>51571</v>
      </c>
      <c r="K15500">
        <v>2664</v>
      </c>
      <c r="L15500" s="142"/>
      <c r="M15500" s="142"/>
      <c r="N15500" t="s">
        <v>51572</v>
      </c>
    </row>
    <row r="15501" spans="1:14" hidden="1" x14ac:dyDescent="0.2">
      <c r="A15501">
        <v>5136043</v>
      </c>
      <c r="B15501" t="s">
        <v>222</v>
      </c>
      <c r="C15501" t="s">
        <v>51573</v>
      </c>
      <c r="D15501" t="s">
        <v>4449</v>
      </c>
      <c r="E15501" t="s">
        <v>9775</v>
      </c>
      <c r="F15501" t="s">
        <v>1292</v>
      </c>
      <c r="H15501" t="s">
        <v>20668</v>
      </c>
      <c r="J15501" t="s">
        <v>51574</v>
      </c>
      <c r="K15501">
        <v>2821</v>
      </c>
      <c r="L15501" s="142"/>
      <c r="M15501" s="142"/>
      <c r="N15501" t="s">
        <v>51575</v>
      </c>
    </row>
    <row r="15502" spans="1:14" hidden="1" x14ac:dyDescent="0.2">
      <c r="A15502">
        <v>5136061</v>
      </c>
      <c r="B15502" t="s">
        <v>225</v>
      </c>
      <c r="C15502" t="s">
        <v>51576</v>
      </c>
      <c r="D15502" t="s">
        <v>21149</v>
      </c>
      <c r="E15502" t="s">
        <v>21150</v>
      </c>
      <c r="F15502" t="s">
        <v>2554</v>
      </c>
      <c r="H15502" t="s">
        <v>20668</v>
      </c>
      <c r="J15502" t="s">
        <v>51577</v>
      </c>
      <c r="K15502">
        <v>321</v>
      </c>
      <c r="L15502" s="142">
        <v>35621</v>
      </c>
      <c r="M15502" s="142"/>
      <c r="N15502" t="s">
        <v>51578</v>
      </c>
    </row>
    <row r="15503" spans="1:14" hidden="1" x14ac:dyDescent="0.2">
      <c r="A15503">
        <v>5137633</v>
      </c>
      <c r="B15503" t="s">
        <v>223</v>
      </c>
      <c r="C15503" t="s">
        <v>12016</v>
      </c>
      <c r="D15503" t="s">
        <v>4449</v>
      </c>
      <c r="E15503" t="s">
        <v>21127</v>
      </c>
      <c r="F15503" t="s">
        <v>1292</v>
      </c>
      <c r="H15503" t="s">
        <v>20668</v>
      </c>
      <c r="J15503" t="s">
        <v>51579</v>
      </c>
      <c r="K15503">
        <v>433</v>
      </c>
      <c r="L15503" s="142"/>
      <c r="M15503" s="142"/>
      <c r="N15503" t="s">
        <v>12018</v>
      </c>
    </row>
    <row r="15504" spans="1:14" hidden="1" x14ac:dyDescent="0.2">
      <c r="A15504">
        <v>5137633</v>
      </c>
      <c r="B15504" t="s">
        <v>223</v>
      </c>
      <c r="C15504" t="s">
        <v>12016</v>
      </c>
      <c r="D15504" t="s">
        <v>4449</v>
      </c>
      <c r="E15504" t="s">
        <v>9775</v>
      </c>
      <c r="F15504" t="s">
        <v>1292</v>
      </c>
      <c r="H15504" t="s">
        <v>2555</v>
      </c>
      <c r="J15504" t="s">
        <v>12017</v>
      </c>
      <c r="K15504">
        <v>1853</v>
      </c>
      <c r="L15504" s="142"/>
      <c r="M15504" s="142"/>
      <c r="N15504" t="s">
        <v>12018</v>
      </c>
    </row>
    <row r="15505" spans="1:14" hidden="1" x14ac:dyDescent="0.2">
      <c r="A15505">
        <v>5139646</v>
      </c>
      <c r="B15505" t="s">
        <v>233</v>
      </c>
      <c r="C15505" t="s">
        <v>51580</v>
      </c>
      <c r="D15505" t="s">
        <v>4449</v>
      </c>
      <c r="E15505" t="s">
        <v>9775</v>
      </c>
      <c r="F15505" t="s">
        <v>1292</v>
      </c>
      <c r="H15505" t="s">
        <v>20668</v>
      </c>
      <c r="J15505" t="s">
        <v>51581</v>
      </c>
      <c r="K15505">
        <v>1052</v>
      </c>
      <c r="L15505" s="142"/>
      <c r="M15505" s="142"/>
      <c r="N15505" t="s">
        <v>51582</v>
      </c>
    </row>
    <row r="15506" spans="1:14" hidden="1" x14ac:dyDescent="0.2">
      <c r="A15506">
        <v>5140753</v>
      </c>
      <c r="B15506" t="s">
        <v>227</v>
      </c>
      <c r="C15506" t="s">
        <v>12019</v>
      </c>
      <c r="D15506" t="s">
        <v>4449</v>
      </c>
      <c r="E15506" t="s">
        <v>9775</v>
      </c>
      <c r="F15506" t="s">
        <v>1292</v>
      </c>
      <c r="H15506" t="s">
        <v>2555</v>
      </c>
      <c r="J15506" t="s">
        <v>12020</v>
      </c>
      <c r="K15506">
        <v>6185</v>
      </c>
      <c r="L15506" s="142"/>
      <c r="M15506" s="142"/>
      <c r="N15506" t="s">
        <v>12021</v>
      </c>
    </row>
    <row r="15507" spans="1:14" hidden="1" x14ac:dyDescent="0.2">
      <c r="A15507">
        <v>5142866</v>
      </c>
      <c r="B15507" t="s">
        <v>231</v>
      </c>
      <c r="C15507" t="s">
        <v>51583</v>
      </c>
      <c r="D15507" t="s">
        <v>5215</v>
      </c>
      <c r="E15507" t="s">
        <v>9920</v>
      </c>
      <c r="F15507" t="s">
        <v>1292</v>
      </c>
      <c r="H15507" t="s">
        <v>20668</v>
      </c>
      <c r="J15507" t="s">
        <v>51584</v>
      </c>
      <c r="K15507">
        <v>597</v>
      </c>
      <c r="L15507" s="142"/>
      <c r="M15507" s="142"/>
      <c r="N15507" t="s">
        <v>51585</v>
      </c>
    </row>
    <row r="15508" spans="1:14" hidden="1" x14ac:dyDescent="0.2">
      <c r="A15508">
        <v>5143229</v>
      </c>
      <c r="B15508" t="s">
        <v>226</v>
      </c>
      <c r="C15508" t="s">
        <v>51586</v>
      </c>
      <c r="D15508" t="s">
        <v>4449</v>
      </c>
      <c r="E15508" t="s">
        <v>9775</v>
      </c>
      <c r="F15508" t="s">
        <v>1292</v>
      </c>
      <c r="H15508" t="s">
        <v>20668</v>
      </c>
      <c r="J15508" t="s">
        <v>51587</v>
      </c>
      <c r="K15508">
        <v>3803</v>
      </c>
      <c r="L15508" s="142">
        <v>32742</v>
      </c>
      <c r="M15508" s="142"/>
      <c r="N15508" t="s">
        <v>51588</v>
      </c>
    </row>
    <row r="15509" spans="1:14" hidden="1" x14ac:dyDescent="0.2">
      <c r="A15509">
        <v>5143233</v>
      </c>
      <c r="B15509" t="s">
        <v>227</v>
      </c>
      <c r="C15509" t="s">
        <v>51589</v>
      </c>
      <c r="D15509" t="s">
        <v>4449</v>
      </c>
      <c r="E15509" t="s">
        <v>9775</v>
      </c>
      <c r="F15509" t="s">
        <v>1292</v>
      </c>
      <c r="H15509" t="s">
        <v>20668</v>
      </c>
      <c r="J15509" t="s">
        <v>51590</v>
      </c>
      <c r="K15509">
        <v>2665</v>
      </c>
      <c r="L15509" s="142"/>
      <c r="M15509" s="142"/>
      <c r="N15509" t="s">
        <v>41830</v>
      </c>
    </row>
    <row r="15510" spans="1:14" hidden="1" x14ac:dyDescent="0.2">
      <c r="A15510">
        <v>5144765</v>
      </c>
      <c r="B15510" t="s">
        <v>233</v>
      </c>
      <c r="C15510" t="s">
        <v>51591</v>
      </c>
      <c r="D15510" t="s">
        <v>4449</v>
      </c>
      <c r="E15510" t="s">
        <v>9775</v>
      </c>
      <c r="F15510" t="s">
        <v>1292</v>
      </c>
      <c r="H15510" t="s">
        <v>20668</v>
      </c>
      <c r="J15510" t="s">
        <v>51592</v>
      </c>
      <c r="K15510">
        <v>3620</v>
      </c>
      <c r="L15510" s="142">
        <v>32486</v>
      </c>
      <c r="M15510" s="142"/>
      <c r="N15510" t="s">
        <v>51593</v>
      </c>
    </row>
    <row r="15511" spans="1:14" hidden="1" x14ac:dyDescent="0.2">
      <c r="A15511">
        <v>5799594</v>
      </c>
      <c r="B15511" t="s">
        <v>224</v>
      </c>
      <c r="C15511" t="s">
        <v>51291</v>
      </c>
      <c r="D15511" t="s">
        <v>4449</v>
      </c>
      <c r="E15511" t="s">
        <v>9775</v>
      </c>
      <c r="F15511" t="s">
        <v>1292</v>
      </c>
      <c r="H15511" t="s">
        <v>20668</v>
      </c>
      <c r="J15511" t="s">
        <v>51594</v>
      </c>
      <c r="K15511">
        <v>5965</v>
      </c>
      <c r="L15511" s="142"/>
      <c r="M15511" s="142"/>
      <c r="N15511" t="s">
        <v>51293</v>
      </c>
    </row>
    <row r="15512" spans="1:14" hidden="1" x14ac:dyDescent="0.2">
      <c r="A15512">
        <v>5800316</v>
      </c>
      <c r="B15512" t="s">
        <v>228</v>
      </c>
      <c r="C15512" t="s">
        <v>51595</v>
      </c>
      <c r="D15512" t="s">
        <v>4449</v>
      </c>
      <c r="E15512" t="s">
        <v>9775</v>
      </c>
      <c r="F15512" t="s">
        <v>1292</v>
      </c>
      <c r="H15512" t="s">
        <v>20668</v>
      </c>
      <c r="J15512" t="s">
        <v>51596</v>
      </c>
      <c r="K15512">
        <v>1065</v>
      </c>
      <c r="L15512" s="142"/>
      <c r="M15512" s="142"/>
      <c r="N15512" t="s">
        <v>51597</v>
      </c>
    </row>
    <row r="15513" spans="1:14" hidden="1" x14ac:dyDescent="0.2">
      <c r="A15513">
        <v>5804276</v>
      </c>
      <c r="B15513" t="s">
        <v>222</v>
      </c>
      <c r="C15513" t="s">
        <v>51598</v>
      </c>
      <c r="D15513" t="s">
        <v>4449</v>
      </c>
      <c r="E15513" t="s">
        <v>21127</v>
      </c>
      <c r="F15513" t="s">
        <v>1292</v>
      </c>
      <c r="H15513" t="s">
        <v>20668</v>
      </c>
      <c r="J15513" t="s">
        <v>51599</v>
      </c>
      <c r="K15513">
        <v>1171</v>
      </c>
      <c r="L15513" s="142"/>
      <c r="M15513" s="142"/>
      <c r="N15513" t="s">
        <v>51600</v>
      </c>
    </row>
    <row r="15514" spans="1:14" hidden="1" x14ac:dyDescent="0.2">
      <c r="A15514">
        <v>5804839</v>
      </c>
      <c r="B15514" t="s">
        <v>227</v>
      </c>
      <c r="C15514" t="s">
        <v>51601</v>
      </c>
      <c r="D15514" t="s">
        <v>4449</v>
      </c>
      <c r="E15514" t="s">
        <v>9775</v>
      </c>
      <c r="F15514" t="s">
        <v>1292</v>
      </c>
      <c r="H15514" t="s">
        <v>20668</v>
      </c>
      <c r="J15514" t="s">
        <v>51602</v>
      </c>
      <c r="K15514">
        <v>2627</v>
      </c>
      <c r="L15514" s="142"/>
      <c r="M15514" s="142"/>
      <c r="N15514" t="s">
        <v>51603</v>
      </c>
    </row>
    <row r="15515" spans="1:14" hidden="1" x14ac:dyDescent="0.2">
      <c r="A15515">
        <v>5807729</v>
      </c>
      <c r="B15515" t="s">
        <v>223</v>
      </c>
      <c r="C15515" t="s">
        <v>51604</v>
      </c>
      <c r="D15515" t="s">
        <v>4449</v>
      </c>
      <c r="E15515" t="s">
        <v>9775</v>
      </c>
      <c r="F15515" t="s">
        <v>1292</v>
      </c>
      <c r="H15515" t="s">
        <v>20668</v>
      </c>
      <c r="J15515" t="s">
        <v>51605</v>
      </c>
      <c r="K15515">
        <v>1553</v>
      </c>
      <c r="L15515" s="142"/>
      <c r="M15515" s="142"/>
      <c r="N15515" t="s">
        <v>51606</v>
      </c>
    </row>
    <row r="15516" spans="1:14" hidden="1" x14ac:dyDescent="0.2">
      <c r="A15516">
        <v>5807814</v>
      </c>
      <c r="B15516" t="s">
        <v>232</v>
      </c>
      <c r="C15516" t="s">
        <v>12049</v>
      </c>
      <c r="D15516" t="s">
        <v>4449</v>
      </c>
      <c r="E15516" t="s">
        <v>9775</v>
      </c>
      <c r="F15516" t="s">
        <v>1292</v>
      </c>
      <c r="H15516" t="s">
        <v>2555</v>
      </c>
      <c r="J15516" t="s">
        <v>12050</v>
      </c>
      <c r="K15516">
        <v>6508</v>
      </c>
      <c r="L15516" s="142"/>
      <c r="M15516" s="142"/>
      <c r="N15516" t="s">
        <v>12051</v>
      </c>
    </row>
    <row r="15517" spans="1:14" hidden="1" x14ac:dyDescent="0.2">
      <c r="A15517">
        <v>5807937</v>
      </c>
      <c r="B15517" t="s">
        <v>222</v>
      </c>
      <c r="C15517" t="s">
        <v>51607</v>
      </c>
      <c r="D15517" t="s">
        <v>4449</v>
      </c>
      <c r="E15517" t="s">
        <v>9775</v>
      </c>
      <c r="F15517" t="s">
        <v>1292</v>
      </c>
      <c r="H15517" t="s">
        <v>20668</v>
      </c>
      <c r="J15517" t="s">
        <v>51608</v>
      </c>
      <c r="K15517">
        <v>2310</v>
      </c>
      <c r="L15517" s="142"/>
      <c r="M15517" s="142"/>
      <c r="N15517" t="s">
        <v>51609</v>
      </c>
    </row>
    <row r="15518" spans="1:14" hidden="1" x14ac:dyDescent="0.2">
      <c r="A15518">
        <v>5809567</v>
      </c>
      <c r="B15518" t="s">
        <v>230</v>
      </c>
      <c r="C15518" t="s">
        <v>51610</v>
      </c>
      <c r="D15518" t="s">
        <v>4449</v>
      </c>
      <c r="E15518" t="s">
        <v>21127</v>
      </c>
      <c r="F15518" t="s">
        <v>1292</v>
      </c>
      <c r="H15518" t="s">
        <v>20668</v>
      </c>
      <c r="J15518" t="s">
        <v>51611</v>
      </c>
      <c r="K15518">
        <v>1347</v>
      </c>
      <c r="L15518" s="142"/>
      <c r="M15518" s="142"/>
      <c r="N15518" t="s">
        <v>51612</v>
      </c>
    </row>
    <row r="15519" spans="1:14" hidden="1" x14ac:dyDescent="0.2">
      <c r="A15519">
        <v>5810020</v>
      </c>
      <c r="B15519" t="s">
        <v>232</v>
      </c>
      <c r="C15519" t="s">
        <v>51613</v>
      </c>
      <c r="D15519" t="s">
        <v>4449</v>
      </c>
      <c r="E15519" t="s">
        <v>21127</v>
      </c>
      <c r="F15519" t="s">
        <v>1292</v>
      </c>
      <c r="H15519" t="s">
        <v>20668</v>
      </c>
      <c r="J15519" t="s">
        <v>51614</v>
      </c>
      <c r="K15519">
        <v>217</v>
      </c>
      <c r="L15519" s="142"/>
      <c r="M15519" s="142"/>
      <c r="N15519" t="s">
        <v>51615</v>
      </c>
    </row>
    <row r="15520" spans="1:14" hidden="1" x14ac:dyDescent="0.2">
      <c r="A15520">
        <v>5810020</v>
      </c>
      <c r="B15520" t="s">
        <v>232</v>
      </c>
      <c r="C15520" t="s">
        <v>51613</v>
      </c>
      <c r="D15520" t="s">
        <v>4449</v>
      </c>
      <c r="E15520" t="s">
        <v>9775</v>
      </c>
      <c r="F15520" t="s">
        <v>1292</v>
      </c>
      <c r="H15520" t="s">
        <v>20668</v>
      </c>
      <c r="J15520" t="s">
        <v>51616</v>
      </c>
      <c r="K15520">
        <v>5513</v>
      </c>
      <c r="L15520" s="142"/>
      <c r="M15520" s="142"/>
      <c r="N15520" t="s">
        <v>51615</v>
      </c>
    </row>
    <row r="15521" spans="1:14" hidden="1" x14ac:dyDescent="0.2">
      <c r="A15521">
        <v>5810064</v>
      </c>
      <c r="B15521" t="s">
        <v>223</v>
      </c>
      <c r="C15521" t="s">
        <v>51617</v>
      </c>
      <c r="D15521" t="s">
        <v>4449</v>
      </c>
      <c r="E15521" t="s">
        <v>9775</v>
      </c>
      <c r="F15521" t="s">
        <v>1292</v>
      </c>
      <c r="H15521" t="s">
        <v>20668</v>
      </c>
      <c r="J15521" t="s">
        <v>51618</v>
      </c>
      <c r="K15521">
        <v>1441</v>
      </c>
      <c r="L15521" s="142"/>
      <c r="M15521" s="142"/>
      <c r="N15521" t="s">
        <v>51619</v>
      </c>
    </row>
    <row r="15522" spans="1:14" hidden="1" x14ac:dyDescent="0.2">
      <c r="A15522">
        <v>5810327</v>
      </c>
      <c r="B15522" t="s">
        <v>228</v>
      </c>
      <c r="C15522" t="s">
        <v>51620</v>
      </c>
      <c r="D15522" t="s">
        <v>4449</v>
      </c>
      <c r="E15522" t="s">
        <v>9775</v>
      </c>
      <c r="F15522" t="s">
        <v>1292</v>
      </c>
      <c r="H15522" t="s">
        <v>20668</v>
      </c>
      <c r="J15522" t="s">
        <v>51621</v>
      </c>
      <c r="K15522">
        <v>1802</v>
      </c>
      <c r="L15522" s="142"/>
      <c r="M15522" s="142"/>
      <c r="N15522" t="s">
        <v>51622</v>
      </c>
    </row>
    <row r="15523" spans="1:14" hidden="1" x14ac:dyDescent="0.2">
      <c r="A15523">
        <v>5811747</v>
      </c>
      <c r="B15523" t="s">
        <v>223</v>
      </c>
      <c r="C15523" t="s">
        <v>51623</v>
      </c>
      <c r="D15523" t="s">
        <v>4449</v>
      </c>
      <c r="E15523" t="s">
        <v>9775</v>
      </c>
      <c r="F15523" t="s">
        <v>1292</v>
      </c>
      <c r="H15523" t="s">
        <v>20668</v>
      </c>
      <c r="J15523" t="s">
        <v>51624</v>
      </c>
      <c r="K15523">
        <v>3872</v>
      </c>
      <c r="L15523" s="142">
        <v>32840</v>
      </c>
      <c r="M15523" s="142"/>
      <c r="N15523" t="s">
        <v>51625</v>
      </c>
    </row>
    <row r="15524" spans="1:14" hidden="1" x14ac:dyDescent="0.2">
      <c r="A15524">
        <v>5811970</v>
      </c>
      <c r="B15524" t="s">
        <v>227</v>
      </c>
      <c r="C15524" t="s">
        <v>51626</v>
      </c>
      <c r="D15524" t="s">
        <v>4449</v>
      </c>
      <c r="E15524" t="s">
        <v>9775</v>
      </c>
      <c r="F15524" t="s">
        <v>1292</v>
      </c>
      <c r="H15524" t="s">
        <v>20668</v>
      </c>
      <c r="J15524" t="s">
        <v>51627</v>
      </c>
      <c r="K15524">
        <v>2669</v>
      </c>
      <c r="L15524" s="142"/>
      <c r="M15524" s="142"/>
      <c r="N15524" t="s">
        <v>51628</v>
      </c>
    </row>
    <row r="15525" spans="1:14" hidden="1" x14ac:dyDescent="0.2">
      <c r="A15525">
        <v>5815712</v>
      </c>
      <c r="B15525" t="s">
        <v>226</v>
      </c>
      <c r="C15525" t="s">
        <v>51629</v>
      </c>
      <c r="D15525" t="s">
        <v>5215</v>
      </c>
      <c r="E15525" t="s">
        <v>9920</v>
      </c>
      <c r="F15525" t="s">
        <v>1292</v>
      </c>
      <c r="H15525" t="s">
        <v>20668</v>
      </c>
      <c r="J15525" t="s">
        <v>51630</v>
      </c>
      <c r="K15525">
        <v>303</v>
      </c>
      <c r="L15525" s="142">
        <v>30459</v>
      </c>
      <c r="M15525" s="142"/>
      <c r="N15525" t="s">
        <v>51631</v>
      </c>
    </row>
    <row r="15526" spans="1:14" hidden="1" x14ac:dyDescent="0.2">
      <c r="A15526">
        <v>5816434</v>
      </c>
      <c r="B15526" t="s">
        <v>231</v>
      </c>
      <c r="C15526" t="s">
        <v>51632</v>
      </c>
      <c r="D15526" t="s">
        <v>4449</v>
      </c>
      <c r="E15526" t="s">
        <v>9775</v>
      </c>
      <c r="F15526" t="s">
        <v>1292</v>
      </c>
      <c r="H15526" t="s">
        <v>20668</v>
      </c>
      <c r="J15526" t="s">
        <v>51633</v>
      </c>
      <c r="K15526">
        <v>1066</v>
      </c>
      <c r="L15526" s="142"/>
      <c r="M15526" s="142"/>
      <c r="N15526" t="s">
        <v>51634</v>
      </c>
    </row>
    <row r="15527" spans="1:14" hidden="1" x14ac:dyDescent="0.2">
      <c r="A15527">
        <v>5816629</v>
      </c>
      <c r="B15527" t="s">
        <v>233</v>
      </c>
      <c r="C15527" t="s">
        <v>12052</v>
      </c>
      <c r="D15527" t="s">
        <v>4449</v>
      </c>
      <c r="E15527" t="s">
        <v>9775</v>
      </c>
      <c r="F15527" t="s">
        <v>1292</v>
      </c>
      <c r="H15527" t="s">
        <v>20668</v>
      </c>
      <c r="J15527" t="s">
        <v>51635</v>
      </c>
      <c r="K15527">
        <v>1301</v>
      </c>
      <c r="L15527" s="142"/>
      <c r="M15527" s="142"/>
      <c r="N15527" t="s">
        <v>51636</v>
      </c>
    </row>
    <row r="15528" spans="1:14" hidden="1" x14ac:dyDescent="0.2">
      <c r="A15528">
        <v>5816629</v>
      </c>
      <c r="B15528" t="s">
        <v>233</v>
      </c>
      <c r="C15528" t="s">
        <v>12052</v>
      </c>
      <c r="D15528" t="s">
        <v>4449</v>
      </c>
      <c r="E15528" t="s">
        <v>9775</v>
      </c>
      <c r="F15528" t="s">
        <v>1292</v>
      </c>
      <c r="H15528" t="s">
        <v>2555</v>
      </c>
      <c r="J15528" t="s">
        <v>12053</v>
      </c>
      <c r="K15528">
        <v>6577</v>
      </c>
      <c r="L15528" s="142"/>
      <c r="M15528" s="142"/>
      <c r="N15528" t="s">
        <v>12054</v>
      </c>
    </row>
    <row r="15529" spans="1:14" hidden="1" x14ac:dyDescent="0.2">
      <c r="A15529">
        <v>5816906</v>
      </c>
      <c r="B15529" t="s">
        <v>233</v>
      </c>
      <c r="C15529" t="s">
        <v>51637</v>
      </c>
      <c r="D15529" t="s">
        <v>5215</v>
      </c>
      <c r="E15529" t="s">
        <v>9920</v>
      </c>
      <c r="F15529" t="s">
        <v>1292</v>
      </c>
      <c r="H15529" t="s">
        <v>20668</v>
      </c>
      <c r="J15529" t="s">
        <v>51638</v>
      </c>
      <c r="K15529">
        <v>3</v>
      </c>
      <c r="L15529" s="142">
        <v>30168</v>
      </c>
      <c r="M15529" s="142"/>
      <c r="N15529" t="s">
        <v>51639</v>
      </c>
    </row>
    <row r="15530" spans="1:14" hidden="1" x14ac:dyDescent="0.2">
      <c r="A15530">
        <v>5817021</v>
      </c>
      <c r="B15530" t="s">
        <v>228</v>
      </c>
      <c r="C15530" t="s">
        <v>51640</v>
      </c>
      <c r="D15530" t="s">
        <v>4449</v>
      </c>
      <c r="E15530" t="s">
        <v>9775</v>
      </c>
      <c r="F15530" t="s">
        <v>1292</v>
      </c>
      <c r="H15530" t="s">
        <v>20668</v>
      </c>
      <c r="J15530" t="s">
        <v>51641</v>
      </c>
      <c r="K15530">
        <v>3596</v>
      </c>
      <c r="L15530" s="142">
        <v>32461</v>
      </c>
      <c r="M15530" s="142"/>
      <c r="N15530" t="s">
        <v>51642</v>
      </c>
    </row>
    <row r="15531" spans="1:14" hidden="1" x14ac:dyDescent="0.2">
      <c r="A15531">
        <v>5817047</v>
      </c>
      <c r="B15531" t="s">
        <v>232</v>
      </c>
      <c r="C15531" t="s">
        <v>12055</v>
      </c>
      <c r="D15531" t="s">
        <v>5215</v>
      </c>
      <c r="E15531" t="s">
        <v>9920</v>
      </c>
      <c r="F15531" t="s">
        <v>1292</v>
      </c>
      <c r="H15531" t="s">
        <v>20668</v>
      </c>
      <c r="J15531" t="s">
        <v>51643</v>
      </c>
      <c r="K15531">
        <v>649</v>
      </c>
      <c r="L15531" s="142"/>
      <c r="M15531" s="142"/>
      <c r="N15531" t="s">
        <v>51644</v>
      </c>
    </row>
    <row r="15532" spans="1:14" hidden="1" x14ac:dyDescent="0.2">
      <c r="A15532">
        <v>5817047</v>
      </c>
      <c r="B15532" t="s">
        <v>232</v>
      </c>
      <c r="C15532" t="s">
        <v>12055</v>
      </c>
      <c r="D15532" t="s">
        <v>5215</v>
      </c>
      <c r="E15532" t="s">
        <v>9920</v>
      </c>
      <c r="F15532" t="s">
        <v>1292</v>
      </c>
      <c r="H15532" t="s">
        <v>20668</v>
      </c>
      <c r="J15532" t="s">
        <v>51645</v>
      </c>
      <c r="K15532">
        <v>771</v>
      </c>
      <c r="L15532" s="142"/>
      <c r="M15532" s="142"/>
      <c r="N15532" t="s">
        <v>51644</v>
      </c>
    </row>
    <row r="15533" spans="1:14" hidden="1" x14ac:dyDescent="0.2">
      <c r="A15533">
        <v>5817047</v>
      </c>
      <c r="B15533" t="s">
        <v>232</v>
      </c>
      <c r="C15533" t="s">
        <v>12055</v>
      </c>
      <c r="D15533" t="s">
        <v>5215</v>
      </c>
      <c r="E15533" t="s">
        <v>9920</v>
      </c>
      <c r="F15533" t="s">
        <v>1292</v>
      </c>
      <c r="H15533" t="s">
        <v>2555</v>
      </c>
      <c r="J15533" t="s">
        <v>12056</v>
      </c>
      <c r="K15533">
        <v>957</v>
      </c>
      <c r="L15533" s="142"/>
      <c r="M15533" s="142"/>
      <c r="N15533" t="s">
        <v>12057</v>
      </c>
    </row>
    <row r="15534" spans="1:14" hidden="1" x14ac:dyDescent="0.2">
      <c r="A15534">
        <v>5817115</v>
      </c>
      <c r="B15534" t="s">
        <v>231</v>
      </c>
      <c r="C15534" t="s">
        <v>51646</v>
      </c>
      <c r="D15534" t="s">
        <v>4449</v>
      </c>
      <c r="E15534" t="s">
        <v>21127</v>
      </c>
      <c r="F15534" t="s">
        <v>1292</v>
      </c>
      <c r="H15534" t="s">
        <v>20668</v>
      </c>
      <c r="J15534" t="s">
        <v>51647</v>
      </c>
      <c r="K15534">
        <v>1247</v>
      </c>
      <c r="L15534" s="142"/>
      <c r="M15534" s="142"/>
      <c r="N15534" t="s">
        <v>38027</v>
      </c>
    </row>
    <row r="15535" spans="1:14" hidden="1" x14ac:dyDescent="0.2">
      <c r="A15535">
        <v>5817115</v>
      </c>
      <c r="B15535" t="s">
        <v>231</v>
      </c>
      <c r="C15535" t="s">
        <v>51646</v>
      </c>
      <c r="D15535" t="s">
        <v>4449</v>
      </c>
      <c r="E15535" t="s">
        <v>9775</v>
      </c>
      <c r="F15535" t="s">
        <v>1292</v>
      </c>
      <c r="H15535" t="s">
        <v>20668</v>
      </c>
      <c r="J15535" t="s">
        <v>51648</v>
      </c>
      <c r="K15535">
        <v>3088</v>
      </c>
      <c r="L15535" s="142">
        <v>31636</v>
      </c>
      <c r="M15535" s="142"/>
      <c r="N15535" t="s">
        <v>51649</v>
      </c>
    </row>
    <row r="15536" spans="1:14" hidden="1" x14ac:dyDescent="0.2">
      <c r="A15536">
        <v>5817115</v>
      </c>
      <c r="B15536" t="s">
        <v>231</v>
      </c>
      <c r="C15536" t="s">
        <v>51646</v>
      </c>
      <c r="D15536" t="s">
        <v>4449</v>
      </c>
      <c r="E15536" t="s">
        <v>9775</v>
      </c>
      <c r="F15536" t="s">
        <v>1292</v>
      </c>
      <c r="H15536" t="s">
        <v>20668</v>
      </c>
      <c r="J15536" t="s">
        <v>51650</v>
      </c>
      <c r="K15536">
        <v>5963</v>
      </c>
      <c r="L15536" s="142"/>
      <c r="M15536" s="142"/>
      <c r="N15536" t="s">
        <v>51651</v>
      </c>
    </row>
    <row r="15537" spans="1:14" hidden="1" x14ac:dyDescent="0.2">
      <c r="A15537">
        <v>5817174</v>
      </c>
      <c r="B15537" t="s">
        <v>225</v>
      </c>
      <c r="C15537" t="s">
        <v>51652</v>
      </c>
      <c r="D15537" t="s">
        <v>4449</v>
      </c>
      <c r="E15537" t="s">
        <v>9775</v>
      </c>
      <c r="F15537" t="s">
        <v>1292</v>
      </c>
      <c r="H15537" t="s">
        <v>20668</v>
      </c>
      <c r="J15537" t="s">
        <v>51653</v>
      </c>
      <c r="K15537">
        <v>2140</v>
      </c>
      <c r="L15537" s="142"/>
      <c r="M15537" s="142"/>
      <c r="N15537" t="s">
        <v>51654</v>
      </c>
    </row>
    <row r="15538" spans="1:14" hidden="1" x14ac:dyDescent="0.2">
      <c r="A15538">
        <v>5817236</v>
      </c>
      <c r="B15538" t="s">
        <v>224</v>
      </c>
      <c r="C15538" t="s">
        <v>51655</v>
      </c>
      <c r="D15538" t="s">
        <v>4449</v>
      </c>
      <c r="E15538" t="s">
        <v>9775</v>
      </c>
      <c r="F15538" t="s">
        <v>1292</v>
      </c>
      <c r="H15538" t="s">
        <v>20668</v>
      </c>
      <c r="J15538" t="s">
        <v>51656</v>
      </c>
      <c r="K15538">
        <v>1957</v>
      </c>
      <c r="L15538" s="142"/>
      <c r="M15538" s="142"/>
      <c r="N15538" t="s">
        <v>51657</v>
      </c>
    </row>
    <row r="15539" spans="1:14" hidden="1" x14ac:dyDescent="0.2">
      <c r="A15539">
        <v>5817926</v>
      </c>
      <c r="B15539" t="s">
        <v>233</v>
      </c>
      <c r="C15539" t="s">
        <v>12144</v>
      </c>
      <c r="D15539" t="s">
        <v>4449</v>
      </c>
      <c r="E15539" t="s">
        <v>21127</v>
      </c>
      <c r="F15539" t="s">
        <v>1292</v>
      </c>
      <c r="H15539" t="s">
        <v>20668</v>
      </c>
      <c r="J15539" t="s">
        <v>51658</v>
      </c>
      <c r="K15539">
        <v>368</v>
      </c>
      <c r="L15539" s="142"/>
      <c r="M15539" s="142"/>
      <c r="N15539" t="s">
        <v>12146</v>
      </c>
    </row>
    <row r="15540" spans="1:14" hidden="1" x14ac:dyDescent="0.2">
      <c r="A15540">
        <v>5817926</v>
      </c>
      <c r="B15540" t="s">
        <v>233</v>
      </c>
      <c r="C15540" t="s">
        <v>12144</v>
      </c>
      <c r="D15540" t="s">
        <v>4449</v>
      </c>
      <c r="E15540" t="s">
        <v>9775</v>
      </c>
      <c r="F15540" t="s">
        <v>1292</v>
      </c>
      <c r="H15540" t="s">
        <v>2555</v>
      </c>
      <c r="J15540" t="s">
        <v>12145</v>
      </c>
      <c r="K15540">
        <v>5231</v>
      </c>
      <c r="L15540" s="142"/>
      <c r="M15540" s="142"/>
      <c r="N15540" t="s">
        <v>12146</v>
      </c>
    </row>
    <row r="15541" spans="1:14" hidden="1" x14ac:dyDescent="0.2">
      <c r="A15541">
        <v>5817927</v>
      </c>
      <c r="B15541" t="s">
        <v>230</v>
      </c>
      <c r="C15541" t="s">
        <v>12147</v>
      </c>
      <c r="D15541" t="s">
        <v>5215</v>
      </c>
      <c r="E15541" t="s">
        <v>9920</v>
      </c>
      <c r="F15541" t="s">
        <v>1292</v>
      </c>
      <c r="H15541" t="s">
        <v>2555</v>
      </c>
      <c r="J15541" t="s">
        <v>12148</v>
      </c>
      <c r="K15541">
        <v>720</v>
      </c>
      <c r="L15541" s="142"/>
      <c r="M15541" s="142"/>
      <c r="N15541" t="s">
        <v>12149</v>
      </c>
    </row>
    <row r="15542" spans="1:14" hidden="1" x14ac:dyDescent="0.2">
      <c r="A15542">
        <v>5817952</v>
      </c>
      <c r="B15542" t="s">
        <v>225</v>
      </c>
      <c r="C15542" t="s">
        <v>51659</v>
      </c>
      <c r="D15542" t="s">
        <v>21149</v>
      </c>
      <c r="E15542" t="s">
        <v>21150</v>
      </c>
      <c r="F15542" t="s">
        <v>2554</v>
      </c>
      <c r="H15542" t="s">
        <v>20668</v>
      </c>
      <c r="J15542" t="s">
        <v>51660</v>
      </c>
      <c r="K15542">
        <v>147</v>
      </c>
      <c r="L15542" s="142">
        <v>32262</v>
      </c>
      <c r="M15542" s="142"/>
      <c r="N15542" t="s">
        <v>51661</v>
      </c>
    </row>
    <row r="15543" spans="1:14" hidden="1" x14ac:dyDescent="0.2">
      <c r="A15543">
        <v>5818730</v>
      </c>
      <c r="B15543" t="s">
        <v>222</v>
      </c>
      <c r="C15543" t="s">
        <v>51662</v>
      </c>
      <c r="D15543" t="s">
        <v>4449</v>
      </c>
      <c r="E15543" t="s">
        <v>9775</v>
      </c>
      <c r="F15543" t="s">
        <v>1292</v>
      </c>
      <c r="H15543" t="s">
        <v>20668</v>
      </c>
      <c r="J15543" t="s">
        <v>51663</v>
      </c>
      <c r="K15543">
        <v>3089</v>
      </c>
      <c r="L15543" s="142">
        <v>31636</v>
      </c>
      <c r="M15543" s="142"/>
      <c r="N15543" t="s">
        <v>51664</v>
      </c>
    </row>
    <row r="15544" spans="1:14" hidden="1" x14ac:dyDescent="0.2">
      <c r="A15544">
        <v>5819469</v>
      </c>
      <c r="B15544" t="s">
        <v>224</v>
      </c>
      <c r="C15544" t="s">
        <v>51665</v>
      </c>
      <c r="D15544" t="s">
        <v>4449</v>
      </c>
      <c r="E15544" t="s">
        <v>9775</v>
      </c>
      <c r="F15544" t="s">
        <v>1292</v>
      </c>
      <c r="H15544" t="s">
        <v>20668</v>
      </c>
      <c r="J15544" t="s">
        <v>51666</v>
      </c>
      <c r="K15544">
        <v>4946</v>
      </c>
      <c r="L15544" s="142"/>
      <c r="M15544" s="142"/>
      <c r="N15544" t="s">
        <v>51667</v>
      </c>
    </row>
    <row r="15545" spans="1:14" hidden="1" x14ac:dyDescent="0.2">
      <c r="A15545">
        <v>5819854</v>
      </c>
      <c r="B15545" t="s">
        <v>233</v>
      </c>
      <c r="C15545" t="s">
        <v>51668</v>
      </c>
      <c r="D15545" t="s">
        <v>4449</v>
      </c>
      <c r="E15545" t="s">
        <v>9775</v>
      </c>
      <c r="F15545" t="s">
        <v>1292</v>
      </c>
      <c r="H15545" t="s">
        <v>20668</v>
      </c>
      <c r="J15545" t="s">
        <v>51669</v>
      </c>
      <c r="K15545">
        <v>6934</v>
      </c>
      <c r="L15545" s="142"/>
      <c r="M15545" s="142"/>
      <c r="N15545" t="s">
        <v>51670</v>
      </c>
    </row>
    <row r="15546" spans="1:14" hidden="1" x14ac:dyDescent="0.2">
      <c r="A15546">
        <v>5820519</v>
      </c>
      <c r="B15546" t="s">
        <v>230</v>
      </c>
      <c r="C15546" t="s">
        <v>51671</v>
      </c>
      <c r="D15546" t="s">
        <v>4449</v>
      </c>
      <c r="E15546" t="s">
        <v>21127</v>
      </c>
      <c r="F15546" t="s">
        <v>1292</v>
      </c>
      <c r="H15546" t="s">
        <v>20668</v>
      </c>
      <c r="J15546" t="s">
        <v>51672</v>
      </c>
      <c r="K15546">
        <v>1105</v>
      </c>
      <c r="L15546" s="142"/>
      <c r="M15546" s="142"/>
      <c r="N15546" t="s">
        <v>51673</v>
      </c>
    </row>
    <row r="15547" spans="1:14" hidden="1" x14ac:dyDescent="0.2">
      <c r="A15547">
        <v>5821184</v>
      </c>
      <c r="B15547" t="s">
        <v>230</v>
      </c>
      <c r="C15547" t="s">
        <v>51674</v>
      </c>
      <c r="D15547" t="s">
        <v>21149</v>
      </c>
      <c r="E15547" t="s">
        <v>21150</v>
      </c>
      <c r="F15547" t="s">
        <v>2554</v>
      </c>
      <c r="H15547" t="s">
        <v>20668</v>
      </c>
      <c r="J15547" t="s">
        <v>51675</v>
      </c>
      <c r="K15547">
        <v>302</v>
      </c>
      <c r="L15547" s="142">
        <v>35377</v>
      </c>
      <c r="M15547" s="142"/>
      <c r="N15547" t="s">
        <v>51676</v>
      </c>
    </row>
    <row r="15548" spans="1:14" hidden="1" x14ac:dyDescent="0.2">
      <c r="A15548">
        <v>5822217</v>
      </c>
      <c r="B15548" t="s">
        <v>231</v>
      </c>
      <c r="C15548" t="s">
        <v>12150</v>
      </c>
      <c r="D15548" t="s">
        <v>4449</v>
      </c>
      <c r="E15548" t="s">
        <v>9775</v>
      </c>
      <c r="F15548" t="s">
        <v>1292</v>
      </c>
      <c r="H15548" t="s">
        <v>2555</v>
      </c>
      <c r="J15548" t="s">
        <v>12151</v>
      </c>
      <c r="K15548">
        <v>6011</v>
      </c>
      <c r="L15548" s="142"/>
      <c r="M15548" s="142"/>
      <c r="N15548" t="s">
        <v>12152</v>
      </c>
    </row>
    <row r="15549" spans="1:14" hidden="1" x14ac:dyDescent="0.2">
      <c r="A15549">
        <v>5822616</v>
      </c>
      <c r="B15549" t="s">
        <v>222</v>
      </c>
      <c r="C15549" t="s">
        <v>51677</v>
      </c>
      <c r="D15549" t="s">
        <v>4449</v>
      </c>
      <c r="E15549" t="s">
        <v>9775</v>
      </c>
      <c r="F15549" t="s">
        <v>1292</v>
      </c>
      <c r="H15549" t="s">
        <v>20668</v>
      </c>
      <c r="J15549" t="s">
        <v>51678</v>
      </c>
      <c r="K15549">
        <v>3938</v>
      </c>
      <c r="L15549" s="142">
        <v>32912</v>
      </c>
      <c r="M15549" s="142"/>
      <c r="N15549" t="s">
        <v>51679</v>
      </c>
    </row>
    <row r="15550" spans="1:14" hidden="1" x14ac:dyDescent="0.2">
      <c r="A15550">
        <v>5822674</v>
      </c>
      <c r="B15550" t="s">
        <v>230</v>
      </c>
      <c r="C15550" t="s">
        <v>51680</v>
      </c>
      <c r="D15550" t="s">
        <v>21149</v>
      </c>
      <c r="E15550" t="s">
        <v>21150</v>
      </c>
      <c r="F15550" t="s">
        <v>2554</v>
      </c>
      <c r="H15550" t="s">
        <v>20668</v>
      </c>
      <c r="J15550" t="s">
        <v>51681</v>
      </c>
      <c r="K15550">
        <v>513</v>
      </c>
      <c r="L15550" s="142">
        <v>37601</v>
      </c>
      <c r="M15550" s="142"/>
      <c r="N15550" t="s">
        <v>51682</v>
      </c>
    </row>
    <row r="15551" spans="1:14" hidden="1" x14ac:dyDescent="0.2">
      <c r="A15551">
        <v>5822699</v>
      </c>
      <c r="B15551" t="s">
        <v>231</v>
      </c>
      <c r="C15551" t="s">
        <v>12153</v>
      </c>
      <c r="D15551" t="s">
        <v>4449</v>
      </c>
      <c r="E15551" t="s">
        <v>9775</v>
      </c>
      <c r="F15551" t="s">
        <v>1292</v>
      </c>
      <c r="H15551" t="s">
        <v>2555</v>
      </c>
      <c r="J15551" t="s">
        <v>12154</v>
      </c>
      <c r="K15551">
        <v>7164</v>
      </c>
      <c r="L15551" s="142"/>
      <c r="M15551" s="142"/>
      <c r="N15551" t="s">
        <v>12155</v>
      </c>
    </row>
    <row r="15552" spans="1:14" hidden="1" x14ac:dyDescent="0.2">
      <c r="A15552">
        <v>5823303</v>
      </c>
      <c r="B15552" t="s">
        <v>232</v>
      </c>
      <c r="C15552" t="s">
        <v>12156</v>
      </c>
      <c r="D15552" t="s">
        <v>4449</v>
      </c>
      <c r="E15552" t="s">
        <v>21127</v>
      </c>
      <c r="F15552" t="s">
        <v>1292</v>
      </c>
      <c r="H15552" t="s">
        <v>20668</v>
      </c>
      <c r="J15552" t="s">
        <v>51683</v>
      </c>
      <c r="K15552">
        <v>804</v>
      </c>
      <c r="L15552" s="142"/>
      <c r="M15552" s="142"/>
      <c r="N15552" t="s">
        <v>12158</v>
      </c>
    </row>
    <row r="15553" spans="1:14" hidden="1" x14ac:dyDescent="0.2">
      <c r="A15553">
        <v>5823303</v>
      </c>
      <c r="B15553" t="s">
        <v>232</v>
      </c>
      <c r="C15553" t="s">
        <v>12156</v>
      </c>
      <c r="D15553" t="s">
        <v>4449</v>
      </c>
      <c r="E15553" t="s">
        <v>9775</v>
      </c>
      <c r="F15553" t="s">
        <v>1292</v>
      </c>
      <c r="H15553" t="s">
        <v>2555</v>
      </c>
      <c r="J15553" t="s">
        <v>12157</v>
      </c>
      <c r="K15553">
        <v>111</v>
      </c>
      <c r="L15553" s="142"/>
      <c r="M15553" s="142"/>
      <c r="N15553" t="s">
        <v>12158</v>
      </c>
    </row>
    <row r="15554" spans="1:14" hidden="1" x14ac:dyDescent="0.2">
      <c r="A15554">
        <v>5824003</v>
      </c>
      <c r="B15554" t="s">
        <v>228</v>
      </c>
      <c r="C15554" t="s">
        <v>51684</v>
      </c>
      <c r="D15554" t="s">
        <v>4449</v>
      </c>
      <c r="E15554" t="s">
        <v>9775</v>
      </c>
      <c r="F15554" t="s">
        <v>1292</v>
      </c>
      <c r="H15554" t="s">
        <v>20668</v>
      </c>
      <c r="J15554" t="s">
        <v>51685</v>
      </c>
      <c r="K15554">
        <v>1215</v>
      </c>
      <c r="L15554" s="142"/>
      <c r="M15554" s="142"/>
      <c r="N15554" t="s">
        <v>51686</v>
      </c>
    </row>
    <row r="15555" spans="1:14" hidden="1" x14ac:dyDescent="0.2">
      <c r="A15555">
        <v>5825210</v>
      </c>
      <c r="B15555" t="s">
        <v>224</v>
      </c>
      <c r="C15555" t="s">
        <v>51687</v>
      </c>
      <c r="D15555" t="s">
        <v>4449</v>
      </c>
      <c r="E15555" t="s">
        <v>21127</v>
      </c>
      <c r="F15555" t="s">
        <v>1292</v>
      </c>
      <c r="H15555" t="s">
        <v>20668</v>
      </c>
      <c r="J15555" t="s">
        <v>51688</v>
      </c>
      <c r="K15555">
        <v>959</v>
      </c>
      <c r="L15555" s="142"/>
      <c r="M15555" s="142"/>
      <c r="N15555" t="s">
        <v>51689</v>
      </c>
    </row>
    <row r="15556" spans="1:14" hidden="1" x14ac:dyDescent="0.2">
      <c r="A15556">
        <v>5825873</v>
      </c>
      <c r="B15556" t="s">
        <v>225</v>
      </c>
      <c r="C15556" t="s">
        <v>51690</v>
      </c>
      <c r="D15556" t="s">
        <v>4449</v>
      </c>
      <c r="E15556" t="s">
        <v>21127</v>
      </c>
      <c r="F15556" t="s">
        <v>1292</v>
      </c>
      <c r="H15556" t="s">
        <v>20668</v>
      </c>
      <c r="J15556" t="s">
        <v>51691</v>
      </c>
      <c r="K15556">
        <v>1801</v>
      </c>
      <c r="L15556" s="142"/>
      <c r="M15556" s="142"/>
      <c r="N15556" t="s">
        <v>51692</v>
      </c>
    </row>
    <row r="15557" spans="1:14" hidden="1" x14ac:dyDescent="0.2">
      <c r="A15557">
        <v>5826025</v>
      </c>
      <c r="B15557" t="s">
        <v>231</v>
      </c>
      <c r="C15557" t="s">
        <v>12159</v>
      </c>
      <c r="D15557" t="s">
        <v>4449</v>
      </c>
      <c r="E15557" t="s">
        <v>9775</v>
      </c>
      <c r="F15557" t="s">
        <v>1292</v>
      </c>
      <c r="H15557" t="s">
        <v>2555</v>
      </c>
      <c r="J15557" t="s">
        <v>12160</v>
      </c>
      <c r="K15557">
        <v>2253</v>
      </c>
      <c r="L15557" s="142"/>
      <c r="M15557" s="142"/>
      <c r="N15557" t="s">
        <v>12161</v>
      </c>
    </row>
    <row r="15558" spans="1:14" hidden="1" x14ac:dyDescent="0.2">
      <c r="A15558">
        <v>5826070</v>
      </c>
      <c r="B15558" t="s">
        <v>225</v>
      </c>
      <c r="C15558" t="s">
        <v>51693</v>
      </c>
      <c r="D15558" t="s">
        <v>4449</v>
      </c>
      <c r="E15558" t="s">
        <v>9775</v>
      </c>
      <c r="F15558" t="s">
        <v>1292</v>
      </c>
      <c r="H15558" t="s">
        <v>20668</v>
      </c>
      <c r="J15558" t="s">
        <v>51694</v>
      </c>
      <c r="K15558">
        <v>1442</v>
      </c>
      <c r="L15558" s="142"/>
      <c r="M15558" s="142"/>
      <c r="N15558" t="s">
        <v>51695</v>
      </c>
    </row>
    <row r="15559" spans="1:14" hidden="1" x14ac:dyDescent="0.2">
      <c r="A15559">
        <v>5826692</v>
      </c>
      <c r="B15559" t="s">
        <v>230</v>
      </c>
      <c r="C15559" t="s">
        <v>51696</v>
      </c>
      <c r="D15559" t="s">
        <v>4449</v>
      </c>
      <c r="E15559" t="s">
        <v>9775</v>
      </c>
      <c r="F15559" t="s">
        <v>1292</v>
      </c>
      <c r="H15559" t="s">
        <v>20668</v>
      </c>
      <c r="J15559" t="s">
        <v>51697</v>
      </c>
      <c r="K15559">
        <v>1443</v>
      </c>
      <c r="L15559" s="142"/>
      <c r="M15559" s="142"/>
      <c r="N15559" t="s">
        <v>51698</v>
      </c>
    </row>
    <row r="15560" spans="1:14" hidden="1" x14ac:dyDescent="0.2">
      <c r="A15560">
        <v>5827307</v>
      </c>
      <c r="B15560" t="s">
        <v>233</v>
      </c>
      <c r="C15560" t="s">
        <v>51699</v>
      </c>
      <c r="D15560" t="s">
        <v>4449</v>
      </c>
      <c r="E15560" t="s">
        <v>21127</v>
      </c>
      <c r="F15560" t="s">
        <v>1292</v>
      </c>
      <c r="H15560" t="s">
        <v>20668</v>
      </c>
      <c r="J15560" t="s">
        <v>51700</v>
      </c>
      <c r="K15560">
        <v>671</v>
      </c>
      <c r="L15560" s="142"/>
      <c r="M15560" s="142"/>
      <c r="N15560" t="s">
        <v>51701</v>
      </c>
    </row>
    <row r="15561" spans="1:14" hidden="1" x14ac:dyDescent="0.2">
      <c r="A15561">
        <v>6367161</v>
      </c>
      <c r="B15561" t="s">
        <v>233</v>
      </c>
      <c r="C15561" t="s">
        <v>51702</v>
      </c>
      <c r="D15561" t="s">
        <v>4449</v>
      </c>
      <c r="E15561" t="s">
        <v>9775</v>
      </c>
      <c r="F15561" t="s">
        <v>1292</v>
      </c>
      <c r="H15561" t="s">
        <v>20668</v>
      </c>
      <c r="J15561" t="s">
        <v>51703</v>
      </c>
      <c r="K15561">
        <v>3628</v>
      </c>
      <c r="L15561" s="142">
        <v>32486</v>
      </c>
      <c r="M15561" s="142"/>
      <c r="N15561" t="s">
        <v>51704</v>
      </c>
    </row>
    <row r="15562" spans="1:14" hidden="1" x14ac:dyDescent="0.2">
      <c r="A15562">
        <v>6367275</v>
      </c>
      <c r="B15562" t="s">
        <v>226</v>
      </c>
      <c r="C15562" t="s">
        <v>51705</v>
      </c>
      <c r="D15562" t="s">
        <v>4449</v>
      </c>
      <c r="E15562" t="s">
        <v>21127</v>
      </c>
      <c r="F15562" t="s">
        <v>1292</v>
      </c>
      <c r="H15562" t="s">
        <v>20668</v>
      </c>
      <c r="J15562" t="s">
        <v>51706</v>
      </c>
      <c r="K15562">
        <v>507</v>
      </c>
      <c r="L15562" s="142"/>
      <c r="M15562" s="142"/>
      <c r="N15562" t="s">
        <v>51707</v>
      </c>
    </row>
    <row r="15563" spans="1:14" hidden="1" x14ac:dyDescent="0.2">
      <c r="A15563">
        <v>6367275</v>
      </c>
      <c r="B15563" t="s">
        <v>226</v>
      </c>
      <c r="C15563" t="s">
        <v>51705</v>
      </c>
      <c r="D15563" t="s">
        <v>4449</v>
      </c>
      <c r="E15563" t="s">
        <v>9775</v>
      </c>
      <c r="F15563" t="s">
        <v>1292</v>
      </c>
      <c r="H15563" t="s">
        <v>20668</v>
      </c>
      <c r="J15563" t="s">
        <v>51708</v>
      </c>
      <c r="K15563">
        <v>5479</v>
      </c>
      <c r="L15563" s="142"/>
      <c r="M15563" s="142"/>
      <c r="N15563" t="s">
        <v>51707</v>
      </c>
    </row>
    <row r="15564" spans="1:14" hidden="1" x14ac:dyDescent="0.2">
      <c r="A15564">
        <v>6368309</v>
      </c>
      <c r="B15564" t="s">
        <v>233</v>
      </c>
      <c r="C15564" t="s">
        <v>51709</v>
      </c>
      <c r="D15564" t="s">
        <v>4449</v>
      </c>
      <c r="E15564" t="s">
        <v>9775</v>
      </c>
      <c r="F15564" t="s">
        <v>1292</v>
      </c>
      <c r="H15564" t="s">
        <v>20668</v>
      </c>
      <c r="J15564" t="s">
        <v>51710</v>
      </c>
      <c r="K15564">
        <v>2978</v>
      </c>
      <c r="L15564" s="142"/>
      <c r="M15564" s="142"/>
      <c r="N15564" t="s">
        <v>51711</v>
      </c>
    </row>
    <row r="15565" spans="1:14" hidden="1" x14ac:dyDescent="0.2">
      <c r="A15565">
        <v>6369519</v>
      </c>
      <c r="B15565" t="s">
        <v>232</v>
      </c>
      <c r="C15565" t="s">
        <v>51712</v>
      </c>
      <c r="D15565" t="s">
        <v>4449</v>
      </c>
      <c r="E15565" t="s">
        <v>9775</v>
      </c>
      <c r="F15565" t="s">
        <v>1292</v>
      </c>
      <c r="H15565" t="s">
        <v>20668</v>
      </c>
      <c r="J15565" t="s">
        <v>51713</v>
      </c>
      <c r="K15565">
        <v>1558</v>
      </c>
      <c r="L15565" s="142"/>
      <c r="M15565" s="142"/>
      <c r="N15565" t="s">
        <v>51714</v>
      </c>
    </row>
    <row r="15566" spans="1:14" hidden="1" x14ac:dyDescent="0.2">
      <c r="A15566">
        <v>6369753</v>
      </c>
      <c r="B15566" t="s">
        <v>230</v>
      </c>
      <c r="C15566" t="s">
        <v>51715</v>
      </c>
      <c r="D15566" t="s">
        <v>4449</v>
      </c>
      <c r="E15566" t="s">
        <v>21127</v>
      </c>
      <c r="F15566" t="s">
        <v>1292</v>
      </c>
      <c r="H15566" t="s">
        <v>20668</v>
      </c>
      <c r="J15566" t="s">
        <v>51716</v>
      </c>
      <c r="K15566">
        <v>1308</v>
      </c>
      <c r="L15566" s="142"/>
      <c r="M15566" s="142"/>
      <c r="N15566" t="s">
        <v>51717</v>
      </c>
    </row>
    <row r="15567" spans="1:14" hidden="1" x14ac:dyDescent="0.2">
      <c r="A15567">
        <v>6369753</v>
      </c>
      <c r="B15567" t="s">
        <v>230</v>
      </c>
      <c r="C15567" t="s">
        <v>51715</v>
      </c>
      <c r="D15567" t="s">
        <v>4449</v>
      </c>
      <c r="E15567" t="s">
        <v>9775</v>
      </c>
      <c r="F15567" t="s">
        <v>1292</v>
      </c>
      <c r="H15567" t="s">
        <v>20668</v>
      </c>
      <c r="J15567" t="s">
        <v>51718</v>
      </c>
      <c r="K15567">
        <v>638</v>
      </c>
      <c r="L15567" s="142"/>
      <c r="M15567" s="142"/>
      <c r="N15567" t="s">
        <v>51719</v>
      </c>
    </row>
    <row r="15568" spans="1:14" hidden="1" x14ac:dyDescent="0.2">
      <c r="A15568">
        <v>6370021</v>
      </c>
      <c r="B15568" t="s">
        <v>222</v>
      </c>
      <c r="C15568" t="s">
        <v>51720</v>
      </c>
      <c r="D15568" t="s">
        <v>4449</v>
      </c>
      <c r="E15568" t="s">
        <v>9775</v>
      </c>
      <c r="F15568" t="s">
        <v>1292</v>
      </c>
      <c r="H15568" t="s">
        <v>20668</v>
      </c>
      <c r="J15568" t="s">
        <v>51721</v>
      </c>
      <c r="K15568">
        <v>3174</v>
      </c>
      <c r="L15568" s="142">
        <v>31826</v>
      </c>
      <c r="M15568" s="142"/>
      <c r="N15568" t="s">
        <v>51722</v>
      </c>
    </row>
    <row r="15569" spans="1:14" hidden="1" x14ac:dyDescent="0.2">
      <c r="A15569">
        <v>6370021</v>
      </c>
      <c r="B15569" t="s">
        <v>222</v>
      </c>
      <c r="C15569" t="s">
        <v>51720</v>
      </c>
      <c r="D15569" t="s">
        <v>4449</v>
      </c>
      <c r="E15569" t="s">
        <v>9775</v>
      </c>
      <c r="F15569" t="s">
        <v>1292</v>
      </c>
      <c r="H15569" t="s">
        <v>20668</v>
      </c>
      <c r="J15569" t="s">
        <v>51723</v>
      </c>
      <c r="K15569">
        <v>4971</v>
      </c>
      <c r="L15569" s="142"/>
      <c r="M15569" s="142"/>
      <c r="N15569" t="s">
        <v>51724</v>
      </c>
    </row>
    <row r="15570" spans="1:14" hidden="1" x14ac:dyDescent="0.2">
      <c r="A15570">
        <v>6370145</v>
      </c>
      <c r="B15570" t="s">
        <v>227</v>
      </c>
      <c r="C15570" t="s">
        <v>12669</v>
      </c>
      <c r="D15570" t="s">
        <v>5215</v>
      </c>
      <c r="E15570" t="s">
        <v>9920</v>
      </c>
      <c r="F15570" t="s">
        <v>1292</v>
      </c>
      <c r="H15570" t="s">
        <v>2555</v>
      </c>
      <c r="J15570" t="s">
        <v>12670</v>
      </c>
      <c r="K15570">
        <v>931</v>
      </c>
      <c r="L15570" s="142"/>
      <c r="M15570" s="142"/>
      <c r="N15570" t="s">
        <v>12671</v>
      </c>
    </row>
    <row r="15571" spans="1:14" hidden="1" x14ac:dyDescent="0.2">
      <c r="A15571">
        <v>6370188</v>
      </c>
      <c r="B15571" t="s">
        <v>230</v>
      </c>
      <c r="C15571" t="s">
        <v>51725</v>
      </c>
      <c r="D15571" t="s">
        <v>4449</v>
      </c>
      <c r="E15571" t="s">
        <v>9775</v>
      </c>
      <c r="F15571" t="s">
        <v>1292</v>
      </c>
      <c r="H15571" t="s">
        <v>20668</v>
      </c>
      <c r="J15571" t="s">
        <v>51726</v>
      </c>
      <c r="K15571">
        <v>8004</v>
      </c>
      <c r="L15571" s="142"/>
      <c r="M15571" s="142"/>
      <c r="N15571" t="s">
        <v>51727</v>
      </c>
    </row>
    <row r="15572" spans="1:14" hidden="1" x14ac:dyDescent="0.2">
      <c r="A15572">
        <v>6370568</v>
      </c>
      <c r="B15572" t="s">
        <v>225</v>
      </c>
      <c r="C15572" t="s">
        <v>12672</v>
      </c>
      <c r="D15572" t="s">
        <v>4449</v>
      </c>
      <c r="E15572" t="s">
        <v>9775</v>
      </c>
      <c r="F15572" t="s">
        <v>1292</v>
      </c>
      <c r="H15572" t="s">
        <v>2555</v>
      </c>
      <c r="J15572" t="s">
        <v>12673</v>
      </c>
      <c r="K15572">
        <v>7297</v>
      </c>
      <c r="L15572" s="142"/>
      <c r="M15572" s="142"/>
      <c r="N15572" t="s">
        <v>12674</v>
      </c>
    </row>
    <row r="15573" spans="1:14" hidden="1" x14ac:dyDescent="0.2">
      <c r="A15573">
        <v>6370871</v>
      </c>
      <c r="B15573" t="s">
        <v>230</v>
      </c>
      <c r="C15573" t="s">
        <v>51728</v>
      </c>
      <c r="D15573" t="s">
        <v>4449</v>
      </c>
      <c r="E15573" t="s">
        <v>9775</v>
      </c>
      <c r="F15573" t="s">
        <v>1292</v>
      </c>
      <c r="H15573" t="s">
        <v>20668</v>
      </c>
      <c r="J15573" t="s">
        <v>51729</v>
      </c>
      <c r="K15573">
        <v>2470</v>
      </c>
      <c r="L15573" s="142"/>
      <c r="M15573" s="142"/>
      <c r="N15573" t="s">
        <v>51730</v>
      </c>
    </row>
    <row r="15574" spans="1:14" hidden="1" x14ac:dyDescent="0.2">
      <c r="A15574">
        <v>6371387</v>
      </c>
      <c r="B15574" t="s">
        <v>230</v>
      </c>
      <c r="C15574" t="s">
        <v>51731</v>
      </c>
      <c r="D15574" t="s">
        <v>4449</v>
      </c>
      <c r="E15574" t="s">
        <v>9775</v>
      </c>
      <c r="F15574" t="s">
        <v>1292</v>
      </c>
      <c r="H15574" t="s">
        <v>20668</v>
      </c>
      <c r="J15574" t="s">
        <v>51732</v>
      </c>
      <c r="K15574">
        <v>4627</v>
      </c>
      <c r="L15574" s="142"/>
      <c r="M15574" s="142"/>
      <c r="N15574" t="s">
        <v>51733</v>
      </c>
    </row>
    <row r="15575" spans="1:14" hidden="1" x14ac:dyDescent="0.2">
      <c r="A15575">
        <v>6371532</v>
      </c>
      <c r="B15575" t="s">
        <v>231</v>
      </c>
      <c r="C15575" t="s">
        <v>51734</v>
      </c>
      <c r="D15575" t="s">
        <v>4449</v>
      </c>
      <c r="E15575" t="s">
        <v>9775</v>
      </c>
      <c r="F15575" t="s">
        <v>1292</v>
      </c>
      <c r="H15575" t="s">
        <v>20668</v>
      </c>
      <c r="J15575" t="s">
        <v>51735</v>
      </c>
      <c r="K15575">
        <v>3131</v>
      </c>
      <c r="L15575" s="142">
        <v>31734</v>
      </c>
      <c r="M15575" s="142"/>
      <c r="N15575" t="s">
        <v>51736</v>
      </c>
    </row>
    <row r="15576" spans="1:14" hidden="1" x14ac:dyDescent="0.2">
      <c r="A15576">
        <v>6371634</v>
      </c>
      <c r="B15576" t="s">
        <v>226</v>
      </c>
      <c r="C15576" t="s">
        <v>51737</v>
      </c>
      <c r="D15576" t="s">
        <v>4449</v>
      </c>
      <c r="E15576" t="s">
        <v>9775</v>
      </c>
      <c r="F15576" t="s">
        <v>1292</v>
      </c>
      <c r="H15576" t="s">
        <v>20668</v>
      </c>
      <c r="J15576" t="s">
        <v>51738</v>
      </c>
      <c r="K15576">
        <v>5576</v>
      </c>
      <c r="L15576" s="142"/>
      <c r="M15576" s="142"/>
      <c r="N15576" t="s">
        <v>51739</v>
      </c>
    </row>
    <row r="15577" spans="1:14" hidden="1" x14ac:dyDescent="0.2">
      <c r="A15577">
        <v>6371871</v>
      </c>
      <c r="B15577" t="s">
        <v>231</v>
      </c>
      <c r="C15577" t="s">
        <v>51740</v>
      </c>
      <c r="D15577" t="s">
        <v>4449</v>
      </c>
      <c r="E15577" t="s">
        <v>9775</v>
      </c>
      <c r="F15577" t="s">
        <v>1292</v>
      </c>
      <c r="H15577" t="s">
        <v>20668</v>
      </c>
      <c r="J15577" t="s">
        <v>51741</v>
      </c>
      <c r="K15577">
        <v>1084</v>
      </c>
      <c r="L15577" s="142"/>
      <c r="M15577" s="142"/>
      <c r="N15577" t="s">
        <v>51742</v>
      </c>
    </row>
    <row r="15578" spans="1:14" hidden="1" x14ac:dyDescent="0.2">
      <c r="A15578">
        <v>6371947</v>
      </c>
      <c r="B15578" t="s">
        <v>223</v>
      </c>
      <c r="C15578" t="s">
        <v>51743</v>
      </c>
      <c r="D15578" t="s">
        <v>4449</v>
      </c>
      <c r="E15578" t="s">
        <v>9775</v>
      </c>
      <c r="F15578" t="s">
        <v>1292</v>
      </c>
      <c r="H15578" t="s">
        <v>20668</v>
      </c>
      <c r="J15578" t="s">
        <v>51744</v>
      </c>
      <c r="K15578">
        <v>2588</v>
      </c>
      <c r="L15578" s="142"/>
      <c r="M15578" s="142"/>
      <c r="N15578" t="s">
        <v>51745</v>
      </c>
    </row>
    <row r="15579" spans="1:14" hidden="1" x14ac:dyDescent="0.2">
      <c r="A15579">
        <v>6372290</v>
      </c>
      <c r="B15579" t="s">
        <v>223</v>
      </c>
      <c r="C15579" t="s">
        <v>51746</v>
      </c>
      <c r="D15579" t="s">
        <v>5215</v>
      </c>
      <c r="E15579" t="s">
        <v>9920</v>
      </c>
      <c r="F15579" t="s">
        <v>1292</v>
      </c>
      <c r="H15579" t="s">
        <v>20668</v>
      </c>
      <c r="J15579" t="s">
        <v>51747</v>
      </c>
      <c r="K15579">
        <v>655</v>
      </c>
      <c r="L15579" s="142"/>
      <c r="M15579" s="142"/>
      <c r="N15579" t="s">
        <v>51748</v>
      </c>
    </row>
    <row r="15580" spans="1:14" hidden="1" x14ac:dyDescent="0.2">
      <c r="A15580">
        <v>6372564</v>
      </c>
      <c r="B15580" t="s">
        <v>223</v>
      </c>
      <c r="C15580" t="s">
        <v>51749</v>
      </c>
      <c r="D15580" t="s">
        <v>4449</v>
      </c>
      <c r="E15580" t="s">
        <v>9775</v>
      </c>
      <c r="F15580" t="s">
        <v>1292</v>
      </c>
      <c r="H15580" t="s">
        <v>20668</v>
      </c>
      <c r="J15580" t="s">
        <v>51750</v>
      </c>
      <c r="K15580">
        <v>3600</v>
      </c>
      <c r="L15580" s="142">
        <v>32461</v>
      </c>
      <c r="M15580" s="142"/>
      <c r="N15580" t="s">
        <v>51751</v>
      </c>
    </row>
    <row r="15581" spans="1:14" hidden="1" x14ac:dyDescent="0.2">
      <c r="A15581">
        <v>6373116</v>
      </c>
      <c r="B15581" t="s">
        <v>223</v>
      </c>
      <c r="C15581" t="s">
        <v>12675</v>
      </c>
      <c r="D15581" t="s">
        <v>4449</v>
      </c>
      <c r="E15581" t="s">
        <v>9775</v>
      </c>
      <c r="F15581" t="s">
        <v>1292</v>
      </c>
      <c r="H15581" t="s">
        <v>2555</v>
      </c>
      <c r="J15581" t="s">
        <v>12676</v>
      </c>
      <c r="K15581">
        <v>6053</v>
      </c>
      <c r="L15581" s="142"/>
      <c r="M15581" s="142"/>
      <c r="N15581" t="s">
        <v>12677</v>
      </c>
    </row>
    <row r="15582" spans="1:14" hidden="1" x14ac:dyDescent="0.2">
      <c r="A15582">
        <v>6373271</v>
      </c>
      <c r="B15582" t="s">
        <v>226</v>
      </c>
      <c r="C15582" t="s">
        <v>51752</v>
      </c>
      <c r="D15582" t="s">
        <v>4449</v>
      </c>
      <c r="E15582" t="s">
        <v>9775</v>
      </c>
      <c r="F15582" t="s">
        <v>1292</v>
      </c>
      <c r="H15582" t="s">
        <v>20668</v>
      </c>
      <c r="J15582" t="s">
        <v>51753</v>
      </c>
      <c r="K15582">
        <v>115</v>
      </c>
      <c r="L15582" s="142"/>
      <c r="M15582" s="142"/>
      <c r="N15582" t="s">
        <v>51754</v>
      </c>
    </row>
    <row r="15583" spans="1:14" hidden="1" x14ac:dyDescent="0.2">
      <c r="A15583">
        <v>6373274</v>
      </c>
      <c r="B15583" t="s">
        <v>222</v>
      </c>
      <c r="C15583" t="s">
        <v>51755</v>
      </c>
      <c r="D15583" t="s">
        <v>5215</v>
      </c>
      <c r="E15583" t="s">
        <v>9920</v>
      </c>
      <c r="F15583" t="s">
        <v>1292</v>
      </c>
      <c r="H15583" t="s">
        <v>20668</v>
      </c>
      <c r="J15583" t="s">
        <v>51756</v>
      </c>
      <c r="K15583">
        <v>471</v>
      </c>
      <c r="L15583" s="142">
        <v>32902</v>
      </c>
      <c r="M15583" s="142"/>
      <c r="N15583" t="s">
        <v>51757</v>
      </c>
    </row>
    <row r="15584" spans="1:14" hidden="1" x14ac:dyDescent="0.2">
      <c r="A15584">
        <v>6373337</v>
      </c>
      <c r="B15584" t="s">
        <v>224</v>
      </c>
      <c r="C15584" t="s">
        <v>51758</v>
      </c>
      <c r="D15584" t="s">
        <v>4449</v>
      </c>
      <c r="E15584" t="s">
        <v>21127</v>
      </c>
      <c r="F15584" t="s">
        <v>1292</v>
      </c>
      <c r="H15584" t="s">
        <v>20668</v>
      </c>
      <c r="J15584" t="s">
        <v>51759</v>
      </c>
      <c r="K15584">
        <v>1572</v>
      </c>
      <c r="L15584" s="142"/>
      <c r="M15584" s="142"/>
      <c r="N15584" t="s">
        <v>51760</v>
      </c>
    </row>
    <row r="15585" spans="1:14" hidden="1" x14ac:dyDescent="0.2">
      <c r="A15585">
        <v>6373547</v>
      </c>
      <c r="B15585" t="s">
        <v>224</v>
      </c>
      <c r="C15585" t="s">
        <v>51761</v>
      </c>
      <c r="D15585" t="s">
        <v>4449</v>
      </c>
      <c r="E15585" t="s">
        <v>9775</v>
      </c>
      <c r="F15585" t="s">
        <v>1292</v>
      </c>
      <c r="H15585" t="s">
        <v>20668</v>
      </c>
      <c r="J15585" t="s">
        <v>51762</v>
      </c>
      <c r="K15585">
        <v>1221</v>
      </c>
      <c r="L15585" s="142"/>
      <c r="M15585" s="142"/>
      <c r="N15585" t="s">
        <v>51763</v>
      </c>
    </row>
    <row r="15586" spans="1:14" hidden="1" x14ac:dyDescent="0.2">
      <c r="A15586">
        <v>6373613</v>
      </c>
      <c r="B15586" t="s">
        <v>227</v>
      </c>
      <c r="C15586" t="s">
        <v>51764</v>
      </c>
      <c r="D15586" t="s">
        <v>4449</v>
      </c>
      <c r="E15586" t="s">
        <v>9775</v>
      </c>
      <c r="F15586" t="s">
        <v>1292</v>
      </c>
      <c r="H15586" t="s">
        <v>20668</v>
      </c>
      <c r="J15586" t="s">
        <v>51765</v>
      </c>
      <c r="K15586">
        <v>4011</v>
      </c>
      <c r="L15586" s="142">
        <v>33025</v>
      </c>
      <c r="M15586" s="142"/>
      <c r="N15586" t="s">
        <v>51766</v>
      </c>
    </row>
    <row r="15587" spans="1:14" hidden="1" x14ac:dyDescent="0.2">
      <c r="A15587">
        <v>6373613</v>
      </c>
      <c r="B15587" t="s">
        <v>227</v>
      </c>
      <c r="C15587" t="s">
        <v>51764</v>
      </c>
      <c r="D15587" t="s">
        <v>4449</v>
      </c>
      <c r="E15587" t="s">
        <v>9775</v>
      </c>
      <c r="F15587" t="s">
        <v>1292</v>
      </c>
      <c r="H15587" t="s">
        <v>20668</v>
      </c>
      <c r="J15587" t="s">
        <v>51767</v>
      </c>
      <c r="K15587">
        <v>5729</v>
      </c>
      <c r="L15587" s="142"/>
      <c r="M15587" s="142"/>
      <c r="N15587" t="s">
        <v>51766</v>
      </c>
    </row>
    <row r="15588" spans="1:14" hidden="1" x14ac:dyDescent="0.2">
      <c r="A15588">
        <v>6373995</v>
      </c>
      <c r="B15588" t="s">
        <v>230</v>
      </c>
      <c r="C15588" t="s">
        <v>12767</v>
      </c>
      <c r="D15588" t="s">
        <v>4449</v>
      </c>
      <c r="E15588" t="s">
        <v>9775</v>
      </c>
      <c r="F15588" t="s">
        <v>1292</v>
      </c>
      <c r="H15588" t="s">
        <v>2555</v>
      </c>
      <c r="J15588" t="s">
        <v>12768</v>
      </c>
      <c r="K15588">
        <v>6899</v>
      </c>
      <c r="L15588" s="142"/>
      <c r="M15588" s="142"/>
      <c r="N15588" t="s">
        <v>12769</v>
      </c>
    </row>
    <row r="15589" spans="1:14" hidden="1" x14ac:dyDescent="0.2">
      <c r="A15589">
        <v>6374106</v>
      </c>
      <c r="B15589" t="s">
        <v>232</v>
      </c>
      <c r="C15589" t="s">
        <v>51768</v>
      </c>
      <c r="D15589" t="s">
        <v>4449</v>
      </c>
      <c r="E15589" t="s">
        <v>21127</v>
      </c>
      <c r="F15589" t="s">
        <v>1292</v>
      </c>
      <c r="H15589" t="s">
        <v>20668</v>
      </c>
      <c r="J15589" t="s">
        <v>51769</v>
      </c>
      <c r="K15589">
        <v>1679</v>
      </c>
      <c r="L15589" s="142"/>
      <c r="M15589" s="142"/>
      <c r="N15589" t="s">
        <v>51770</v>
      </c>
    </row>
    <row r="15590" spans="1:14" hidden="1" x14ac:dyDescent="0.2">
      <c r="A15590">
        <v>6374201</v>
      </c>
      <c r="B15590" t="s">
        <v>222</v>
      </c>
      <c r="C15590" t="s">
        <v>12770</v>
      </c>
      <c r="D15590" t="s">
        <v>4449</v>
      </c>
      <c r="E15590" t="s">
        <v>21127</v>
      </c>
      <c r="F15590" t="s">
        <v>1292</v>
      </c>
      <c r="H15590" t="s">
        <v>20668</v>
      </c>
      <c r="J15590" t="s">
        <v>51771</v>
      </c>
      <c r="K15590">
        <v>678</v>
      </c>
      <c r="L15590" s="142"/>
      <c r="M15590" s="142"/>
      <c r="N15590" t="s">
        <v>12772</v>
      </c>
    </row>
    <row r="15591" spans="1:14" hidden="1" x14ac:dyDescent="0.2">
      <c r="A15591">
        <v>6374201</v>
      </c>
      <c r="B15591" t="s">
        <v>222</v>
      </c>
      <c r="C15591" t="s">
        <v>12770</v>
      </c>
      <c r="D15591" t="s">
        <v>4449</v>
      </c>
      <c r="E15591" t="s">
        <v>9775</v>
      </c>
      <c r="F15591" t="s">
        <v>1292</v>
      </c>
      <c r="H15591" t="s">
        <v>2555</v>
      </c>
      <c r="J15591" t="s">
        <v>12771</v>
      </c>
      <c r="K15591">
        <v>3877</v>
      </c>
      <c r="L15591" s="142">
        <v>32840</v>
      </c>
      <c r="M15591" s="142"/>
      <c r="N15591" t="s">
        <v>12772</v>
      </c>
    </row>
    <row r="15592" spans="1:14" hidden="1" x14ac:dyDescent="0.2">
      <c r="A15592">
        <v>6374301</v>
      </c>
      <c r="B15592" t="s">
        <v>223</v>
      </c>
      <c r="C15592" t="s">
        <v>51772</v>
      </c>
      <c r="D15592" t="s">
        <v>4449</v>
      </c>
      <c r="E15592" t="s">
        <v>9775</v>
      </c>
      <c r="F15592" t="s">
        <v>1292</v>
      </c>
      <c r="H15592" t="s">
        <v>20668</v>
      </c>
      <c r="J15592" t="s">
        <v>51773</v>
      </c>
      <c r="K15592">
        <v>4049</v>
      </c>
      <c r="L15592" s="142">
        <v>33046</v>
      </c>
      <c r="M15592" s="142"/>
      <c r="N15592" t="s">
        <v>51774</v>
      </c>
    </row>
    <row r="15593" spans="1:14" hidden="1" x14ac:dyDescent="0.2">
      <c r="A15593">
        <v>6374437</v>
      </c>
      <c r="B15593" t="s">
        <v>227</v>
      </c>
      <c r="C15593" t="s">
        <v>51775</v>
      </c>
      <c r="D15593" t="s">
        <v>5215</v>
      </c>
      <c r="E15593" t="s">
        <v>9920</v>
      </c>
      <c r="F15593" t="s">
        <v>1292</v>
      </c>
      <c r="H15593" t="s">
        <v>20668</v>
      </c>
      <c r="J15593" t="s">
        <v>51776</v>
      </c>
      <c r="K15593">
        <v>421</v>
      </c>
      <c r="L15593" s="142">
        <v>32444</v>
      </c>
      <c r="M15593" s="142"/>
      <c r="N15593" t="s">
        <v>51777</v>
      </c>
    </row>
    <row r="15594" spans="1:14" hidden="1" x14ac:dyDescent="0.2">
      <c r="A15594">
        <v>6374558</v>
      </c>
      <c r="B15594" t="s">
        <v>231</v>
      </c>
      <c r="C15594" t="s">
        <v>51778</v>
      </c>
      <c r="D15594" t="s">
        <v>4449</v>
      </c>
      <c r="E15594" t="s">
        <v>21127</v>
      </c>
      <c r="F15594" t="s">
        <v>1292</v>
      </c>
      <c r="H15594" t="s">
        <v>20668</v>
      </c>
      <c r="J15594" t="s">
        <v>51779</v>
      </c>
      <c r="K15594">
        <v>933</v>
      </c>
      <c r="L15594" s="142"/>
      <c r="M15594" s="142"/>
      <c r="N15594" t="s">
        <v>51780</v>
      </c>
    </row>
    <row r="15595" spans="1:14" hidden="1" x14ac:dyDescent="0.2">
      <c r="A15595">
        <v>6374578</v>
      </c>
      <c r="B15595" t="s">
        <v>230</v>
      </c>
      <c r="C15595" t="s">
        <v>51781</v>
      </c>
      <c r="D15595" t="s">
        <v>4449</v>
      </c>
      <c r="E15595" t="s">
        <v>9775</v>
      </c>
      <c r="F15595" t="s">
        <v>1292</v>
      </c>
      <c r="H15595" t="s">
        <v>20668</v>
      </c>
      <c r="J15595" t="s">
        <v>51782</v>
      </c>
      <c r="K15595">
        <v>4463</v>
      </c>
      <c r="L15595" s="142">
        <v>33814</v>
      </c>
      <c r="M15595" s="142"/>
      <c r="N15595" t="s">
        <v>51783</v>
      </c>
    </row>
    <row r="15596" spans="1:14" hidden="1" x14ac:dyDescent="0.2">
      <c r="A15596">
        <v>6374844</v>
      </c>
      <c r="B15596" t="s">
        <v>224</v>
      </c>
      <c r="C15596" t="s">
        <v>51784</v>
      </c>
      <c r="D15596" t="s">
        <v>4449</v>
      </c>
      <c r="E15596" t="s">
        <v>9775</v>
      </c>
      <c r="F15596" t="s">
        <v>1292</v>
      </c>
      <c r="H15596" t="s">
        <v>20668</v>
      </c>
      <c r="J15596" t="s">
        <v>51785</v>
      </c>
      <c r="K15596">
        <v>1085</v>
      </c>
      <c r="L15596" s="142"/>
      <c r="M15596" s="142"/>
      <c r="N15596" t="s">
        <v>51786</v>
      </c>
    </row>
    <row r="15597" spans="1:14" hidden="1" x14ac:dyDescent="0.2">
      <c r="A15597">
        <v>6375032</v>
      </c>
      <c r="B15597" t="s">
        <v>231</v>
      </c>
      <c r="C15597" t="s">
        <v>51787</v>
      </c>
      <c r="D15597" t="s">
        <v>4449</v>
      </c>
      <c r="E15597" t="s">
        <v>9775</v>
      </c>
      <c r="F15597" t="s">
        <v>1292</v>
      </c>
      <c r="H15597" t="s">
        <v>20668</v>
      </c>
      <c r="J15597" t="s">
        <v>51788</v>
      </c>
      <c r="K15597">
        <v>928</v>
      </c>
      <c r="L15597" s="142"/>
      <c r="M15597" s="142"/>
      <c r="N15597" t="s">
        <v>51789</v>
      </c>
    </row>
    <row r="15598" spans="1:14" hidden="1" x14ac:dyDescent="0.2">
      <c r="A15598">
        <v>6375293</v>
      </c>
      <c r="B15598" t="s">
        <v>230</v>
      </c>
      <c r="C15598" t="s">
        <v>51790</v>
      </c>
      <c r="D15598" t="s">
        <v>4449</v>
      </c>
      <c r="E15598" t="s">
        <v>9775</v>
      </c>
      <c r="F15598" t="s">
        <v>1292</v>
      </c>
      <c r="H15598" t="s">
        <v>20668</v>
      </c>
      <c r="J15598" t="s">
        <v>51791</v>
      </c>
      <c r="K15598">
        <v>2346</v>
      </c>
      <c r="L15598" s="142"/>
      <c r="M15598" s="142"/>
      <c r="N15598" t="s">
        <v>22346</v>
      </c>
    </row>
    <row r="15599" spans="1:14" hidden="1" x14ac:dyDescent="0.2">
      <c r="A15599">
        <v>6375371</v>
      </c>
      <c r="B15599" t="s">
        <v>231</v>
      </c>
      <c r="C15599" t="s">
        <v>51792</v>
      </c>
      <c r="D15599" t="s">
        <v>5215</v>
      </c>
      <c r="E15599" t="s">
        <v>9920</v>
      </c>
      <c r="F15599" t="s">
        <v>1292</v>
      </c>
      <c r="H15599" t="s">
        <v>20668</v>
      </c>
      <c r="J15599" t="s">
        <v>51793</v>
      </c>
      <c r="K15599">
        <v>848</v>
      </c>
      <c r="L15599" s="142"/>
      <c r="M15599" s="142"/>
      <c r="N15599" t="s">
        <v>51794</v>
      </c>
    </row>
    <row r="15600" spans="1:14" hidden="1" x14ac:dyDescent="0.2">
      <c r="A15600">
        <v>6375517</v>
      </c>
      <c r="B15600" t="s">
        <v>228</v>
      </c>
      <c r="C15600" t="s">
        <v>12773</v>
      </c>
      <c r="D15600" t="s">
        <v>4449</v>
      </c>
      <c r="E15600" t="s">
        <v>9775</v>
      </c>
      <c r="F15600" t="s">
        <v>1292</v>
      </c>
      <c r="H15600" t="s">
        <v>2555</v>
      </c>
      <c r="J15600" t="s">
        <v>12774</v>
      </c>
      <c r="K15600">
        <v>8161</v>
      </c>
      <c r="L15600" s="142"/>
      <c r="M15600" s="142"/>
      <c r="N15600" t="s">
        <v>12775</v>
      </c>
    </row>
    <row r="15601" spans="1:14" hidden="1" x14ac:dyDescent="0.2">
      <c r="A15601">
        <v>6375801</v>
      </c>
      <c r="B15601" t="s">
        <v>227</v>
      </c>
      <c r="C15601" t="s">
        <v>51795</v>
      </c>
      <c r="D15601" t="s">
        <v>5215</v>
      </c>
      <c r="E15601" t="s">
        <v>9920</v>
      </c>
      <c r="F15601" t="s">
        <v>1292</v>
      </c>
      <c r="H15601" t="s">
        <v>20668</v>
      </c>
      <c r="J15601" t="s">
        <v>51796</v>
      </c>
      <c r="K15601">
        <v>168</v>
      </c>
      <c r="L15601" s="142">
        <v>30197</v>
      </c>
      <c r="M15601" s="142"/>
      <c r="N15601" t="s">
        <v>51797</v>
      </c>
    </row>
    <row r="15602" spans="1:14" hidden="1" x14ac:dyDescent="0.2">
      <c r="A15602">
        <v>6375845</v>
      </c>
      <c r="B15602" t="s">
        <v>226</v>
      </c>
      <c r="C15602" t="s">
        <v>12776</v>
      </c>
      <c r="D15602" t="s">
        <v>4449</v>
      </c>
      <c r="E15602" t="s">
        <v>21127</v>
      </c>
      <c r="F15602" t="s">
        <v>1292</v>
      </c>
      <c r="H15602" t="s">
        <v>20668</v>
      </c>
      <c r="J15602" t="s">
        <v>51798</v>
      </c>
      <c r="K15602">
        <v>674</v>
      </c>
      <c r="L15602" s="142"/>
      <c r="M15602" s="142"/>
      <c r="N15602" t="s">
        <v>12778</v>
      </c>
    </row>
    <row r="15603" spans="1:14" hidden="1" x14ac:dyDescent="0.2">
      <c r="A15603">
        <v>6375845</v>
      </c>
      <c r="B15603" t="s">
        <v>226</v>
      </c>
      <c r="C15603" t="s">
        <v>12776</v>
      </c>
      <c r="D15603" t="s">
        <v>4449</v>
      </c>
      <c r="E15603" t="s">
        <v>9775</v>
      </c>
      <c r="F15603" t="s">
        <v>1292</v>
      </c>
      <c r="H15603" t="s">
        <v>2555</v>
      </c>
      <c r="J15603" t="s">
        <v>12777</v>
      </c>
      <c r="K15603">
        <v>2932</v>
      </c>
      <c r="L15603" s="142"/>
      <c r="M15603" s="142"/>
      <c r="N15603" t="s">
        <v>12778</v>
      </c>
    </row>
    <row r="15604" spans="1:14" hidden="1" x14ac:dyDescent="0.2">
      <c r="A15604">
        <v>6376095</v>
      </c>
      <c r="B15604" t="s">
        <v>223</v>
      </c>
      <c r="C15604" t="s">
        <v>51799</v>
      </c>
      <c r="D15604" t="s">
        <v>4449</v>
      </c>
      <c r="E15604" t="s">
        <v>9775</v>
      </c>
      <c r="F15604" t="s">
        <v>1292</v>
      </c>
      <c r="H15604" t="s">
        <v>20668</v>
      </c>
      <c r="J15604" t="s">
        <v>51800</v>
      </c>
      <c r="K15604">
        <v>4335</v>
      </c>
      <c r="L15604" s="142">
        <v>33473</v>
      </c>
      <c r="M15604" s="142"/>
      <c r="N15604" t="s">
        <v>51801</v>
      </c>
    </row>
    <row r="15605" spans="1:14" hidden="1" x14ac:dyDescent="0.2">
      <c r="A15605">
        <v>6376105</v>
      </c>
      <c r="B15605" t="s">
        <v>230</v>
      </c>
      <c r="C15605" t="s">
        <v>51802</v>
      </c>
      <c r="D15605" t="s">
        <v>5215</v>
      </c>
      <c r="E15605" t="s">
        <v>9920</v>
      </c>
      <c r="F15605" t="s">
        <v>1292</v>
      </c>
      <c r="H15605" t="s">
        <v>20668</v>
      </c>
      <c r="J15605" t="s">
        <v>51803</v>
      </c>
      <c r="K15605">
        <v>352</v>
      </c>
      <c r="L15605" s="142">
        <v>31951</v>
      </c>
      <c r="M15605" s="142"/>
      <c r="N15605" t="s">
        <v>51804</v>
      </c>
    </row>
    <row r="15606" spans="1:14" hidden="1" x14ac:dyDescent="0.2">
      <c r="A15606">
        <v>6376105</v>
      </c>
      <c r="B15606" t="s">
        <v>230</v>
      </c>
      <c r="C15606" t="s">
        <v>51802</v>
      </c>
      <c r="D15606" t="s">
        <v>5215</v>
      </c>
      <c r="E15606" t="s">
        <v>9920</v>
      </c>
      <c r="F15606" t="s">
        <v>1292</v>
      </c>
      <c r="H15606" t="s">
        <v>20668</v>
      </c>
      <c r="J15606" t="s">
        <v>51805</v>
      </c>
      <c r="K15606">
        <v>736</v>
      </c>
      <c r="L15606" s="142"/>
      <c r="M15606" s="142"/>
      <c r="N15606" t="s">
        <v>51804</v>
      </c>
    </row>
    <row r="15607" spans="1:14" hidden="1" x14ac:dyDescent="0.2">
      <c r="A15607">
        <v>6376453</v>
      </c>
      <c r="B15607" t="s">
        <v>223</v>
      </c>
      <c r="C15607" t="s">
        <v>51806</v>
      </c>
      <c r="D15607" t="s">
        <v>4449</v>
      </c>
      <c r="E15607" t="s">
        <v>9775</v>
      </c>
      <c r="F15607" t="s">
        <v>1292</v>
      </c>
      <c r="H15607" t="s">
        <v>20668</v>
      </c>
      <c r="J15607" t="s">
        <v>51807</v>
      </c>
      <c r="K15607">
        <v>2589</v>
      </c>
      <c r="L15607" s="142"/>
      <c r="M15607" s="142"/>
      <c r="N15607" t="s">
        <v>51808</v>
      </c>
    </row>
    <row r="15608" spans="1:14" hidden="1" x14ac:dyDescent="0.2">
      <c r="A15608">
        <v>6376803</v>
      </c>
      <c r="B15608" t="s">
        <v>226</v>
      </c>
      <c r="C15608" t="s">
        <v>51809</v>
      </c>
      <c r="D15608" t="s">
        <v>5215</v>
      </c>
      <c r="E15608" t="s">
        <v>9920</v>
      </c>
      <c r="F15608" t="s">
        <v>1292</v>
      </c>
      <c r="H15608" t="s">
        <v>20668</v>
      </c>
      <c r="J15608" t="s">
        <v>51810</v>
      </c>
      <c r="K15608">
        <v>503</v>
      </c>
      <c r="L15608" s="142">
        <v>33144</v>
      </c>
      <c r="M15608" s="142"/>
      <c r="N15608" t="s">
        <v>51811</v>
      </c>
    </row>
    <row r="15609" spans="1:14" hidden="1" x14ac:dyDescent="0.2">
      <c r="A15609">
        <v>6377006</v>
      </c>
      <c r="B15609" t="s">
        <v>232</v>
      </c>
      <c r="C15609" t="s">
        <v>51812</v>
      </c>
      <c r="D15609" t="s">
        <v>4449</v>
      </c>
      <c r="E15609" t="s">
        <v>9775</v>
      </c>
      <c r="F15609" t="s">
        <v>1292</v>
      </c>
      <c r="H15609" t="s">
        <v>20668</v>
      </c>
      <c r="J15609" t="s">
        <v>51813</v>
      </c>
      <c r="K15609">
        <v>929</v>
      </c>
      <c r="L15609" s="142"/>
      <c r="M15609" s="142"/>
      <c r="N15609" t="s">
        <v>51814</v>
      </c>
    </row>
    <row r="15610" spans="1:14" hidden="1" x14ac:dyDescent="0.2">
      <c r="A15610">
        <v>6820037</v>
      </c>
      <c r="B15610" t="s">
        <v>224</v>
      </c>
      <c r="C15610" t="s">
        <v>12424</v>
      </c>
      <c r="D15610" t="s">
        <v>4449</v>
      </c>
      <c r="E15610" t="s">
        <v>21127</v>
      </c>
      <c r="F15610" t="s">
        <v>1292</v>
      </c>
      <c r="H15610" t="s">
        <v>20668</v>
      </c>
      <c r="J15610" t="s">
        <v>51815</v>
      </c>
      <c r="K15610">
        <v>420</v>
      </c>
      <c r="L15610" s="142"/>
      <c r="M15610" s="142"/>
      <c r="N15610" t="s">
        <v>12426</v>
      </c>
    </row>
    <row r="15611" spans="1:14" hidden="1" x14ac:dyDescent="0.2">
      <c r="A15611">
        <v>6820037</v>
      </c>
      <c r="B15611" t="s">
        <v>224</v>
      </c>
      <c r="C15611" t="s">
        <v>12424</v>
      </c>
      <c r="D15611" t="s">
        <v>4449</v>
      </c>
      <c r="E15611" t="s">
        <v>9775</v>
      </c>
      <c r="F15611" t="s">
        <v>1292</v>
      </c>
      <c r="H15611" t="s">
        <v>2555</v>
      </c>
      <c r="J15611" t="s">
        <v>12425</v>
      </c>
      <c r="K15611">
        <v>654</v>
      </c>
      <c r="L15611" s="142"/>
      <c r="M15611" s="142"/>
      <c r="N15611" t="s">
        <v>12426</v>
      </c>
    </row>
    <row r="15612" spans="1:14" hidden="1" x14ac:dyDescent="0.2">
      <c r="A15612">
        <v>6820345</v>
      </c>
      <c r="B15612" t="s">
        <v>224</v>
      </c>
      <c r="C15612" t="s">
        <v>51816</v>
      </c>
      <c r="D15612" t="s">
        <v>4449</v>
      </c>
      <c r="E15612" t="s">
        <v>21127</v>
      </c>
      <c r="F15612" t="s">
        <v>1292</v>
      </c>
      <c r="H15612" t="s">
        <v>20668</v>
      </c>
      <c r="J15612" t="s">
        <v>51817</v>
      </c>
      <c r="K15612">
        <v>328</v>
      </c>
      <c r="L15612" s="142"/>
      <c r="M15612" s="142"/>
      <c r="N15612" t="s">
        <v>51818</v>
      </c>
    </row>
    <row r="15613" spans="1:14" hidden="1" x14ac:dyDescent="0.2">
      <c r="A15613">
        <v>6820345</v>
      </c>
      <c r="B15613" t="s">
        <v>224</v>
      </c>
      <c r="C15613" t="s">
        <v>51816</v>
      </c>
      <c r="D15613" t="s">
        <v>4449</v>
      </c>
      <c r="E15613" t="s">
        <v>9775</v>
      </c>
      <c r="F15613" t="s">
        <v>1292</v>
      </c>
      <c r="H15613" t="s">
        <v>20668</v>
      </c>
      <c r="J15613" t="s">
        <v>51819</v>
      </c>
      <c r="K15613">
        <v>1754</v>
      </c>
      <c r="L15613" s="142"/>
      <c r="M15613" s="142"/>
      <c r="N15613" t="s">
        <v>51818</v>
      </c>
    </row>
    <row r="15614" spans="1:14" hidden="1" x14ac:dyDescent="0.2">
      <c r="A15614">
        <v>6820466</v>
      </c>
      <c r="B15614" t="s">
        <v>228</v>
      </c>
      <c r="C15614" t="s">
        <v>2736</v>
      </c>
      <c r="D15614" t="s">
        <v>21149</v>
      </c>
      <c r="E15614" t="s">
        <v>21150</v>
      </c>
      <c r="F15614" t="s">
        <v>2554</v>
      </c>
      <c r="H15614" t="s">
        <v>20668</v>
      </c>
      <c r="J15614" t="s">
        <v>51820</v>
      </c>
      <c r="K15614">
        <v>225</v>
      </c>
      <c r="L15614" s="142">
        <v>33470</v>
      </c>
      <c r="M15614" s="142"/>
      <c r="N15614" t="s">
        <v>51821</v>
      </c>
    </row>
    <row r="15615" spans="1:14" hidden="1" x14ac:dyDescent="0.2">
      <c r="A15615">
        <v>6820711</v>
      </c>
      <c r="B15615" t="s">
        <v>231</v>
      </c>
      <c r="C15615" t="s">
        <v>51822</v>
      </c>
      <c r="D15615" t="s">
        <v>4449</v>
      </c>
      <c r="E15615" t="s">
        <v>9775</v>
      </c>
      <c r="F15615" t="s">
        <v>1292</v>
      </c>
      <c r="H15615" t="s">
        <v>20668</v>
      </c>
      <c r="J15615" t="s">
        <v>51823</v>
      </c>
      <c r="K15615">
        <v>3645</v>
      </c>
      <c r="L15615" s="142">
        <v>32514</v>
      </c>
      <c r="M15615" s="142"/>
      <c r="N15615" t="s">
        <v>51824</v>
      </c>
    </row>
    <row r="15616" spans="1:14" hidden="1" x14ac:dyDescent="0.2">
      <c r="A15616">
        <v>6821357</v>
      </c>
      <c r="B15616" t="s">
        <v>228</v>
      </c>
      <c r="C15616" t="s">
        <v>12427</v>
      </c>
      <c r="D15616" t="s">
        <v>4449</v>
      </c>
      <c r="E15616" t="s">
        <v>21127</v>
      </c>
      <c r="F15616" t="s">
        <v>1292</v>
      </c>
      <c r="H15616" t="s">
        <v>20668</v>
      </c>
      <c r="J15616" t="s">
        <v>51825</v>
      </c>
      <c r="K15616">
        <v>1319</v>
      </c>
      <c r="L15616" s="142"/>
      <c r="M15616" s="142"/>
      <c r="N15616" t="s">
        <v>12429</v>
      </c>
    </row>
    <row r="15617" spans="1:14" hidden="1" x14ac:dyDescent="0.2">
      <c r="A15617">
        <v>6821357</v>
      </c>
      <c r="B15617" t="s">
        <v>228</v>
      </c>
      <c r="C15617" t="s">
        <v>12427</v>
      </c>
      <c r="D15617" t="s">
        <v>4449</v>
      </c>
      <c r="E15617" t="s">
        <v>21127</v>
      </c>
      <c r="F15617" t="s">
        <v>1292</v>
      </c>
      <c r="H15617" t="s">
        <v>20668</v>
      </c>
      <c r="J15617" t="s">
        <v>51826</v>
      </c>
      <c r="K15617">
        <v>1857</v>
      </c>
      <c r="L15617" s="142"/>
      <c r="M15617" s="142"/>
      <c r="N15617" t="s">
        <v>12429</v>
      </c>
    </row>
    <row r="15618" spans="1:14" hidden="1" x14ac:dyDescent="0.2">
      <c r="A15618">
        <v>6821357</v>
      </c>
      <c r="B15618" t="s">
        <v>228</v>
      </c>
      <c r="C15618" t="s">
        <v>12427</v>
      </c>
      <c r="D15618" t="s">
        <v>4449</v>
      </c>
      <c r="E15618" t="s">
        <v>9775</v>
      </c>
      <c r="F15618" t="s">
        <v>1292</v>
      </c>
      <c r="H15618" t="s">
        <v>2555</v>
      </c>
      <c r="J15618" t="s">
        <v>12428</v>
      </c>
      <c r="K15618">
        <v>6571</v>
      </c>
      <c r="L15618" s="142"/>
      <c r="M15618" s="142"/>
      <c r="N15618" t="s">
        <v>12429</v>
      </c>
    </row>
    <row r="15619" spans="1:14" hidden="1" x14ac:dyDescent="0.2">
      <c r="A15619">
        <v>6823049</v>
      </c>
      <c r="B15619" t="s">
        <v>224</v>
      </c>
      <c r="C15619" t="s">
        <v>12430</v>
      </c>
      <c r="D15619" t="s">
        <v>4449</v>
      </c>
      <c r="E15619" t="s">
        <v>21127</v>
      </c>
      <c r="F15619" t="s">
        <v>1292</v>
      </c>
      <c r="H15619" t="s">
        <v>20668</v>
      </c>
      <c r="J15619" t="s">
        <v>51827</v>
      </c>
      <c r="K15619">
        <v>1535</v>
      </c>
      <c r="L15619" s="142"/>
      <c r="M15619" s="142"/>
      <c r="N15619" t="s">
        <v>12432</v>
      </c>
    </row>
    <row r="15620" spans="1:14" hidden="1" x14ac:dyDescent="0.2">
      <c r="A15620">
        <v>6823049</v>
      </c>
      <c r="B15620" t="s">
        <v>224</v>
      </c>
      <c r="C15620" t="s">
        <v>12430</v>
      </c>
      <c r="D15620" t="s">
        <v>4449</v>
      </c>
      <c r="E15620" t="s">
        <v>9775</v>
      </c>
      <c r="F15620" t="s">
        <v>1292</v>
      </c>
      <c r="H15620" t="s">
        <v>2555</v>
      </c>
      <c r="J15620" t="s">
        <v>12431</v>
      </c>
      <c r="K15620">
        <v>6266</v>
      </c>
      <c r="L15620" s="142"/>
      <c r="M15620" s="142"/>
      <c r="N15620" t="s">
        <v>12432</v>
      </c>
    </row>
    <row r="15621" spans="1:14" hidden="1" x14ac:dyDescent="0.2">
      <c r="A15621">
        <v>6823064</v>
      </c>
      <c r="B15621" t="s">
        <v>226</v>
      </c>
      <c r="C15621" t="s">
        <v>51828</v>
      </c>
      <c r="D15621" t="s">
        <v>4449</v>
      </c>
      <c r="E15621" t="s">
        <v>9775</v>
      </c>
      <c r="F15621" t="s">
        <v>1292</v>
      </c>
      <c r="H15621" t="s">
        <v>20668</v>
      </c>
      <c r="J15621" t="s">
        <v>51829</v>
      </c>
      <c r="K15621">
        <v>4590</v>
      </c>
      <c r="L15621" s="142"/>
      <c r="M15621" s="142"/>
      <c r="N15621" t="s">
        <v>51830</v>
      </c>
    </row>
    <row r="15622" spans="1:14" hidden="1" x14ac:dyDescent="0.2">
      <c r="A15622">
        <v>6825350</v>
      </c>
      <c r="B15622" t="s">
        <v>226</v>
      </c>
      <c r="C15622" t="s">
        <v>51831</v>
      </c>
      <c r="D15622" t="s">
        <v>5215</v>
      </c>
      <c r="E15622" t="s">
        <v>9920</v>
      </c>
      <c r="F15622" t="s">
        <v>1292</v>
      </c>
      <c r="H15622" t="s">
        <v>20668</v>
      </c>
      <c r="J15622" t="s">
        <v>51832</v>
      </c>
      <c r="K15622">
        <v>515</v>
      </c>
      <c r="L15622" s="142">
        <v>33269</v>
      </c>
      <c r="M15622" s="142"/>
      <c r="N15622" t="s">
        <v>51833</v>
      </c>
    </row>
    <row r="15623" spans="1:14" hidden="1" x14ac:dyDescent="0.2">
      <c r="A15623">
        <v>6825983</v>
      </c>
      <c r="B15623" t="s">
        <v>222</v>
      </c>
      <c r="C15623" t="s">
        <v>51834</v>
      </c>
      <c r="D15623" t="s">
        <v>4449</v>
      </c>
      <c r="E15623" t="s">
        <v>21127</v>
      </c>
      <c r="F15623" t="s">
        <v>1292</v>
      </c>
      <c r="H15623" t="s">
        <v>20668</v>
      </c>
      <c r="J15623" t="s">
        <v>51835</v>
      </c>
      <c r="K15623">
        <v>1620</v>
      </c>
      <c r="L15623" s="142"/>
      <c r="M15623" s="142"/>
      <c r="N15623" t="s">
        <v>51836</v>
      </c>
    </row>
    <row r="15624" spans="1:14" hidden="1" x14ac:dyDescent="0.2">
      <c r="A15624">
        <v>6826073</v>
      </c>
      <c r="B15624" t="s">
        <v>228</v>
      </c>
      <c r="C15624" t="s">
        <v>51837</v>
      </c>
      <c r="D15624" t="s">
        <v>4449</v>
      </c>
      <c r="E15624" t="s">
        <v>9775</v>
      </c>
      <c r="F15624" t="s">
        <v>1292</v>
      </c>
      <c r="H15624" t="s">
        <v>20668</v>
      </c>
      <c r="J15624" t="s">
        <v>51838</v>
      </c>
      <c r="K15624">
        <v>5282</v>
      </c>
      <c r="L15624" s="142"/>
      <c r="M15624" s="142"/>
      <c r="N15624" t="s">
        <v>51839</v>
      </c>
    </row>
    <row r="15625" spans="1:14" hidden="1" x14ac:dyDescent="0.2">
      <c r="A15625">
        <v>6828035</v>
      </c>
      <c r="B15625" t="s">
        <v>233</v>
      </c>
      <c r="C15625" t="s">
        <v>51840</v>
      </c>
      <c r="D15625" t="s">
        <v>4449</v>
      </c>
      <c r="E15625" t="s">
        <v>9775</v>
      </c>
      <c r="F15625" t="s">
        <v>1292</v>
      </c>
      <c r="H15625" t="s">
        <v>20668</v>
      </c>
      <c r="J15625" t="s">
        <v>51841</v>
      </c>
      <c r="K15625">
        <v>3040</v>
      </c>
      <c r="L15625" s="142"/>
      <c r="M15625" s="142"/>
      <c r="N15625" t="s">
        <v>51842</v>
      </c>
    </row>
    <row r="15626" spans="1:14" hidden="1" x14ac:dyDescent="0.2">
      <c r="A15626">
        <v>6828050</v>
      </c>
      <c r="B15626" t="s">
        <v>231</v>
      </c>
      <c r="C15626" t="s">
        <v>51843</v>
      </c>
      <c r="D15626" t="s">
        <v>4449</v>
      </c>
      <c r="E15626" t="s">
        <v>9775</v>
      </c>
      <c r="F15626" t="s">
        <v>1292</v>
      </c>
      <c r="H15626" t="s">
        <v>20668</v>
      </c>
      <c r="J15626" t="s">
        <v>51844</v>
      </c>
      <c r="K15626">
        <v>1101</v>
      </c>
      <c r="L15626" s="142"/>
      <c r="M15626" s="142"/>
      <c r="N15626" t="s">
        <v>51845</v>
      </c>
    </row>
    <row r="15627" spans="1:14" hidden="1" x14ac:dyDescent="0.2">
      <c r="A15627">
        <v>6828593</v>
      </c>
      <c r="B15627" t="s">
        <v>225</v>
      </c>
      <c r="C15627" t="s">
        <v>12433</v>
      </c>
      <c r="D15627" t="s">
        <v>4449</v>
      </c>
      <c r="E15627" t="s">
        <v>9775</v>
      </c>
      <c r="F15627" t="s">
        <v>1292</v>
      </c>
      <c r="H15627" t="s">
        <v>2555</v>
      </c>
      <c r="J15627" t="s">
        <v>12434</v>
      </c>
      <c r="K15627">
        <v>6126</v>
      </c>
      <c r="L15627" s="142"/>
      <c r="M15627" s="142"/>
      <c r="N15627" t="s">
        <v>12435</v>
      </c>
    </row>
    <row r="15628" spans="1:14" hidden="1" x14ac:dyDescent="0.2">
      <c r="A15628">
        <v>6828948</v>
      </c>
      <c r="B15628" t="s">
        <v>225</v>
      </c>
      <c r="C15628" t="s">
        <v>51846</v>
      </c>
      <c r="D15628" t="s">
        <v>4454</v>
      </c>
      <c r="E15628" t="s">
        <v>4455</v>
      </c>
      <c r="F15628" t="s">
        <v>2554</v>
      </c>
      <c r="H15628" t="s">
        <v>20668</v>
      </c>
      <c r="J15628" t="s">
        <v>51847</v>
      </c>
      <c r="K15628">
        <v>11</v>
      </c>
      <c r="L15628" s="142">
        <v>30105</v>
      </c>
      <c r="M15628" s="142">
        <v>30151</v>
      </c>
      <c r="N15628" t="s">
        <v>29987</v>
      </c>
    </row>
    <row r="15629" spans="1:14" hidden="1" x14ac:dyDescent="0.2">
      <c r="A15629">
        <v>6829998</v>
      </c>
      <c r="B15629" t="s">
        <v>222</v>
      </c>
      <c r="C15629" t="s">
        <v>51848</v>
      </c>
      <c r="D15629" t="s">
        <v>5215</v>
      </c>
      <c r="E15629" t="s">
        <v>9920</v>
      </c>
      <c r="F15629" t="s">
        <v>1292</v>
      </c>
      <c r="H15629" t="s">
        <v>20668</v>
      </c>
      <c r="J15629" t="s">
        <v>51849</v>
      </c>
      <c r="K15629">
        <v>468</v>
      </c>
      <c r="L15629" s="142">
        <v>32902</v>
      </c>
      <c r="M15629" s="142"/>
      <c r="N15629" t="s">
        <v>51850</v>
      </c>
    </row>
    <row r="15630" spans="1:14" hidden="1" x14ac:dyDescent="0.2">
      <c r="A15630">
        <v>6830602</v>
      </c>
      <c r="B15630" t="s">
        <v>224</v>
      </c>
      <c r="C15630" t="s">
        <v>51851</v>
      </c>
      <c r="D15630" t="s">
        <v>4449</v>
      </c>
      <c r="E15630" t="s">
        <v>9775</v>
      </c>
      <c r="F15630" t="s">
        <v>1292</v>
      </c>
      <c r="H15630" t="s">
        <v>20668</v>
      </c>
      <c r="J15630" t="s">
        <v>51852</v>
      </c>
      <c r="K15630">
        <v>2143</v>
      </c>
      <c r="L15630" s="142"/>
      <c r="M15630" s="142"/>
      <c r="N15630" t="s">
        <v>51853</v>
      </c>
    </row>
    <row r="15631" spans="1:14" hidden="1" x14ac:dyDescent="0.2">
      <c r="A15631">
        <v>6830602</v>
      </c>
      <c r="B15631" t="s">
        <v>224</v>
      </c>
      <c r="C15631" t="s">
        <v>51851</v>
      </c>
      <c r="D15631" t="s">
        <v>4449</v>
      </c>
      <c r="E15631" t="s">
        <v>9775</v>
      </c>
      <c r="F15631" t="s">
        <v>1292</v>
      </c>
      <c r="H15631" t="s">
        <v>20668</v>
      </c>
      <c r="J15631" t="s">
        <v>51854</v>
      </c>
      <c r="K15631">
        <v>6455</v>
      </c>
      <c r="L15631" s="142"/>
      <c r="M15631" s="142"/>
      <c r="N15631" t="s">
        <v>51853</v>
      </c>
    </row>
    <row r="15632" spans="1:14" hidden="1" x14ac:dyDescent="0.2">
      <c r="A15632">
        <v>6831031</v>
      </c>
      <c r="B15632" t="s">
        <v>231</v>
      </c>
      <c r="C15632" t="s">
        <v>12678</v>
      </c>
      <c r="D15632" t="s">
        <v>4449</v>
      </c>
      <c r="E15632" t="s">
        <v>21127</v>
      </c>
      <c r="F15632" t="s">
        <v>1292</v>
      </c>
      <c r="H15632" t="s">
        <v>20668</v>
      </c>
      <c r="J15632" t="s">
        <v>51855</v>
      </c>
      <c r="K15632">
        <v>1040</v>
      </c>
      <c r="L15632" s="142"/>
      <c r="M15632" s="142"/>
      <c r="N15632" t="s">
        <v>12680</v>
      </c>
    </row>
    <row r="15633" spans="1:14" hidden="1" x14ac:dyDescent="0.2">
      <c r="A15633">
        <v>6831031</v>
      </c>
      <c r="B15633" t="s">
        <v>231</v>
      </c>
      <c r="C15633" t="s">
        <v>12678</v>
      </c>
      <c r="D15633" t="s">
        <v>4449</v>
      </c>
      <c r="E15633" t="s">
        <v>9775</v>
      </c>
      <c r="F15633" t="s">
        <v>1292</v>
      </c>
      <c r="H15633" t="s">
        <v>2555</v>
      </c>
      <c r="J15633" t="s">
        <v>12679</v>
      </c>
      <c r="K15633">
        <v>6117</v>
      </c>
      <c r="L15633" s="142"/>
      <c r="M15633" s="142"/>
      <c r="N15633" t="s">
        <v>12680</v>
      </c>
    </row>
    <row r="15634" spans="1:14" hidden="1" x14ac:dyDescent="0.2">
      <c r="A15634">
        <v>6831495</v>
      </c>
      <c r="B15634" t="s">
        <v>232</v>
      </c>
      <c r="C15634" t="s">
        <v>51856</v>
      </c>
      <c r="D15634" t="s">
        <v>4449</v>
      </c>
      <c r="E15634" t="s">
        <v>9775</v>
      </c>
      <c r="F15634" t="s">
        <v>1292</v>
      </c>
      <c r="H15634" t="s">
        <v>20668</v>
      </c>
      <c r="J15634" t="s">
        <v>51857</v>
      </c>
      <c r="K15634">
        <v>4737</v>
      </c>
      <c r="L15634" s="142"/>
      <c r="M15634" s="142"/>
      <c r="N15634" t="s">
        <v>51858</v>
      </c>
    </row>
    <row r="15635" spans="1:14" hidden="1" x14ac:dyDescent="0.2">
      <c r="A15635">
        <v>6831495</v>
      </c>
      <c r="B15635" t="s">
        <v>232</v>
      </c>
      <c r="C15635" t="s">
        <v>51856</v>
      </c>
      <c r="D15635" t="s">
        <v>4449</v>
      </c>
      <c r="E15635" t="s">
        <v>9775</v>
      </c>
      <c r="F15635" t="s">
        <v>1292</v>
      </c>
      <c r="H15635" t="s">
        <v>20668</v>
      </c>
      <c r="J15635" t="s">
        <v>51859</v>
      </c>
      <c r="K15635">
        <v>5144</v>
      </c>
      <c r="L15635" s="142"/>
      <c r="M15635" s="142"/>
      <c r="N15635" t="s">
        <v>51860</v>
      </c>
    </row>
    <row r="15636" spans="1:14" hidden="1" x14ac:dyDescent="0.2">
      <c r="A15636">
        <v>6831898</v>
      </c>
      <c r="B15636" t="s">
        <v>232</v>
      </c>
      <c r="C15636" t="s">
        <v>51861</v>
      </c>
      <c r="D15636" t="s">
        <v>4449</v>
      </c>
      <c r="E15636" t="s">
        <v>21127</v>
      </c>
      <c r="F15636" t="s">
        <v>1292</v>
      </c>
      <c r="H15636" t="s">
        <v>20668</v>
      </c>
      <c r="J15636" t="s">
        <v>51862</v>
      </c>
      <c r="K15636">
        <v>1175</v>
      </c>
      <c r="L15636" s="142"/>
      <c r="M15636" s="142"/>
      <c r="N15636" t="s">
        <v>51863</v>
      </c>
    </row>
    <row r="15637" spans="1:14" hidden="1" x14ac:dyDescent="0.2">
      <c r="A15637">
        <v>6833236</v>
      </c>
      <c r="B15637" t="s">
        <v>230</v>
      </c>
      <c r="C15637" t="s">
        <v>51864</v>
      </c>
      <c r="D15637" t="s">
        <v>4449</v>
      </c>
      <c r="E15637" t="s">
        <v>9775</v>
      </c>
      <c r="F15637" t="s">
        <v>1292</v>
      </c>
      <c r="H15637" t="s">
        <v>20668</v>
      </c>
      <c r="J15637" t="s">
        <v>51865</v>
      </c>
      <c r="K15637">
        <v>2414</v>
      </c>
      <c r="L15637" s="142"/>
      <c r="M15637" s="142"/>
      <c r="N15637" t="s">
        <v>38713</v>
      </c>
    </row>
    <row r="15638" spans="1:14" hidden="1" x14ac:dyDescent="0.2">
      <c r="A15638">
        <v>6833749</v>
      </c>
      <c r="B15638" t="s">
        <v>228</v>
      </c>
      <c r="C15638" t="s">
        <v>51866</v>
      </c>
      <c r="D15638" t="s">
        <v>4449</v>
      </c>
      <c r="E15638" t="s">
        <v>9775</v>
      </c>
      <c r="F15638" t="s">
        <v>1292</v>
      </c>
      <c r="H15638" t="s">
        <v>20668</v>
      </c>
      <c r="J15638" t="s">
        <v>51867</v>
      </c>
      <c r="K15638">
        <v>5118</v>
      </c>
      <c r="L15638" s="142"/>
      <c r="M15638" s="142"/>
      <c r="N15638" t="s">
        <v>51868</v>
      </c>
    </row>
    <row r="15639" spans="1:14" hidden="1" x14ac:dyDescent="0.2">
      <c r="A15639">
        <v>6834023</v>
      </c>
      <c r="B15639" t="s">
        <v>225</v>
      </c>
      <c r="C15639" t="s">
        <v>51869</v>
      </c>
      <c r="D15639" t="s">
        <v>4449</v>
      </c>
      <c r="E15639" t="s">
        <v>9775</v>
      </c>
      <c r="F15639" t="s">
        <v>1292</v>
      </c>
      <c r="H15639" t="s">
        <v>20668</v>
      </c>
      <c r="J15639" t="s">
        <v>51870</v>
      </c>
      <c r="K15639">
        <v>4991</v>
      </c>
      <c r="L15639" s="142"/>
      <c r="M15639" s="142"/>
      <c r="N15639" t="s">
        <v>51871</v>
      </c>
    </row>
    <row r="15640" spans="1:14" hidden="1" x14ac:dyDescent="0.2">
      <c r="A15640">
        <v>6835418</v>
      </c>
      <c r="B15640" t="s">
        <v>231</v>
      </c>
      <c r="C15640" t="s">
        <v>51872</v>
      </c>
      <c r="D15640" t="s">
        <v>4449</v>
      </c>
      <c r="E15640" t="s">
        <v>21127</v>
      </c>
      <c r="F15640" t="s">
        <v>1292</v>
      </c>
      <c r="H15640" t="s">
        <v>20668</v>
      </c>
      <c r="J15640" t="s">
        <v>51873</v>
      </c>
      <c r="K15640">
        <v>1096</v>
      </c>
      <c r="L15640" s="142"/>
      <c r="M15640" s="142"/>
      <c r="N15640" t="s">
        <v>51874</v>
      </c>
    </row>
    <row r="15641" spans="1:14" hidden="1" x14ac:dyDescent="0.2">
      <c r="A15641">
        <v>6835418</v>
      </c>
      <c r="B15641" t="s">
        <v>231</v>
      </c>
      <c r="C15641" t="s">
        <v>51872</v>
      </c>
      <c r="D15641" t="s">
        <v>4449</v>
      </c>
      <c r="E15641" t="s">
        <v>9775</v>
      </c>
      <c r="F15641" t="s">
        <v>1292</v>
      </c>
      <c r="H15641" t="s">
        <v>20668</v>
      </c>
      <c r="J15641" t="s">
        <v>51875</v>
      </c>
      <c r="K15641">
        <v>5757</v>
      </c>
      <c r="L15641" s="142"/>
      <c r="M15641" s="142"/>
      <c r="N15641" t="s">
        <v>51874</v>
      </c>
    </row>
    <row r="15642" spans="1:14" hidden="1" x14ac:dyDescent="0.2">
      <c r="A15642">
        <v>6836540</v>
      </c>
      <c r="B15642" t="s">
        <v>228</v>
      </c>
      <c r="C15642" t="s">
        <v>51876</v>
      </c>
      <c r="D15642" t="s">
        <v>4449</v>
      </c>
      <c r="E15642" t="s">
        <v>21127</v>
      </c>
      <c r="F15642" t="s">
        <v>1292</v>
      </c>
      <c r="H15642" t="s">
        <v>20668</v>
      </c>
      <c r="J15642" t="s">
        <v>51877</v>
      </c>
      <c r="K15642">
        <v>1253</v>
      </c>
      <c r="L15642" s="142"/>
      <c r="M15642" s="142"/>
      <c r="N15642" t="s">
        <v>51878</v>
      </c>
    </row>
    <row r="15643" spans="1:14" hidden="1" x14ac:dyDescent="0.2">
      <c r="A15643">
        <v>6836540</v>
      </c>
      <c r="B15643" t="s">
        <v>228</v>
      </c>
      <c r="C15643" t="s">
        <v>51876</v>
      </c>
      <c r="D15643" t="s">
        <v>4449</v>
      </c>
      <c r="E15643" t="s">
        <v>9775</v>
      </c>
      <c r="F15643" t="s">
        <v>1292</v>
      </c>
      <c r="H15643" t="s">
        <v>20668</v>
      </c>
      <c r="J15643" t="s">
        <v>51879</v>
      </c>
      <c r="K15643">
        <v>7145</v>
      </c>
      <c r="L15643" s="142"/>
      <c r="M15643" s="142"/>
      <c r="N15643" t="s">
        <v>51880</v>
      </c>
    </row>
    <row r="15644" spans="1:14" hidden="1" x14ac:dyDescent="0.2">
      <c r="A15644">
        <v>6836902</v>
      </c>
      <c r="B15644" t="s">
        <v>227</v>
      </c>
      <c r="C15644" t="s">
        <v>51881</v>
      </c>
      <c r="D15644" t="s">
        <v>4449</v>
      </c>
      <c r="E15644" t="s">
        <v>9775</v>
      </c>
      <c r="F15644" t="s">
        <v>1292</v>
      </c>
      <c r="H15644" t="s">
        <v>20668</v>
      </c>
      <c r="J15644" t="s">
        <v>51882</v>
      </c>
      <c r="K15644">
        <v>6951</v>
      </c>
      <c r="L15644" s="142"/>
      <c r="M15644" s="142"/>
      <c r="N15644" t="s">
        <v>51883</v>
      </c>
    </row>
    <row r="15645" spans="1:14" hidden="1" x14ac:dyDescent="0.2">
      <c r="A15645">
        <v>6838746</v>
      </c>
      <c r="B15645" t="s">
        <v>227</v>
      </c>
      <c r="C15645" t="s">
        <v>51884</v>
      </c>
      <c r="D15645" t="s">
        <v>4449</v>
      </c>
      <c r="E15645" t="s">
        <v>9775</v>
      </c>
      <c r="F15645" t="s">
        <v>1292</v>
      </c>
      <c r="H15645" t="s">
        <v>20668</v>
      </c>
      <c r="J15645" t="s">
        <v>51885</v>
      </c>
      <c r="K15645">
        <v>655</v>
      </c>
      <c r="L15645" s="142"/>
      <c r="M15645" s="142"/>
      <c r="N15645" t="s">
        <v>51886</v>
      </c>
    </row>
    <row r="15646" spans="1:14" hidden="1" x14ac:dyDescent="0.2">
      <c r="A15646">
        <v>6840483</v>
      </c>
      <c r="B15646" t="s">
        <v>222</v>
      </c>
      <c r="C15646" t="s">
        <v>12681</v>
      </c>
      <c r="D15646" t="s">
        <v>4449</v>
      </c>
      <c r="E15646" t="s">
        <v>9775</v>
      </c>
      <c r="F15646" t="s">
        <v>1292</v>
      </c>
      <c r="H15646" t="s">
        <v>2555</v>
      </c>
      <c r="J15646" t="s">
        <v>12682</v>
      </c>
      <c r="K15646">
        <v>7377</v>
      </c>
      <c r="L15646" s="142"/>
      <c r="M15646" s="142"/>
      <c r="N15646" t="s">
        <v>12683</v>
      </c>
    </row>
    <row r="15647" spans="1:14" hidden="1" x14ac:dyDescent="0.2">
      <c r="A15647">
        <v>6842271</v>
      </c>
      <c r="B15647" t="s">
        <v>232</v>
      </c>
      <c r="C15647" t="s">
        <v>12684</v>
      </c>
      <c r="D15647" t="s">
        <v>4449</v>
      </c>
      <c r="E15647" t="s">
        <v>9775</v>
      </c>
      <c r="F15647" t="s">
        <v>1292</v>
      </c>
      <c r="H15647" t="s">
        <v>20668</v>
      </c>
      <c r="J15647" t="s">
        <v>51887</v>
      </c>
      <c r="K15647">
        <v>2593</v>
      </c>
      <c r="L15647" s="142"/>
      <c r="M15647" s="142"/>
      <c r="N15647" t="s">
        <v>51888</v>
      </c>
    </row>
    <row r="15648" spans="1:14" hidden="1" x14ac:dyDescent="0.2">
      <c r="A15648">
        <v>6842271</v>
      </c>
      <c r="B15648" t="s">
        <v>232</v>
      </c>
      <c r="C15648" t="s">
        <v>12684</v>
      </c>
      <c r="D15648" t="s">
        <v>4449</v>
      </c>
      <c r="E15648" t="s">
        <v>9775</v>
      </c>
      <c r="F15648" t="s">
        <v>1292</v>
      </c>
      <c r="H15648" t="s">
        <v>2555</v>
      </c>
      <c r="J15648" t="s">
        <v>12685</v>
      </c>
      <c r="K15648">
        <v>5736</v>
      </c>
      <c r="L15648" s="142"/>
      <c r="M15648" s="142"/>
      <c r="N15648" t="s">
        <v>12686</v>
      </c>
    </row>
    <row r="15649" spans="1:14" hidden="1" x14ac:dyDescent="0.2">
      <c r="A15649">
        <v>6843770</v>
      </c>
      <c r="B15649" t="s">
        <v>227</v>
      </c>
      <c r="C15649" t="s">
        <v>51889</v>
      </c>
      <c r="D15649" t="s">
        <v>4449</v>
      </c>
      <c r="E15649" t="s">
        <v>9775</v>
      </c>
      <c r="F15649" t="s">
        <v>1292</v>
      </c>
      <c r="H15649" t="s">
        <v>20668</v>
      </c>
      <c r="J15649" t="s">
        <v>51890</v>
      </c>
      <c r="K15649">
        <v>3943</v>
      </c>
      <c r="L15649" s="142">
        <v>32912</v>
      </c>
      <c r="M15649" s="142"/>
      <c r="N15649" t="s">
        <v>51891</v>
      </c>
    </row>
    <row r="15650" spans="1:14" hidden="1" x14ac:dyDescent="0.2">
      <c r="A15650">
        <v>6844729</v>
      </c>
      <c r="B15650" t="s">
        <v>223</v>
      </c>
      <c r="C15650" t="s">
        <v>12687</v>
      </c>
      <c r="D15650" t="s">
        <v>4449</v>
      </c>
      <c r="E15650" t="s">
        <v>9775</v>
      </c>
      <c r="F15650" t="s">
        <v>1292</v>
      </c>
      <c r="H15650" t="s">
        <v>2555</v>
      </c>
      <c r="J15650" t="s">
        <v>12688</v>
      </c>
      <c r="K15650">
        <v>7679</v>
      </c>
      <c r="L15650" s="142"/>
      <c r="M15650" s="142"/>
      <c r="N15650" t="s">
        <v>12689</v>
      </c>
    </row>
    <row r="15651" spans="1:14" hidden="1" x14ac:dyDescent="0.2">
      <c r="A15651">
        <v>6844832</v>
      </c>
      <c r="B15651" t="s">
        <v>231</v>
      </c>
      <c r="C15651" t="s">
        <v>51892</v>
      </c>
      <c r="D15651" t="s">
        <v>4449</v>
      </c>
      <c r="E15651" t="s">
        <v>21127</v>
      </c>
      <c r="F15651" t="s">
        <v>1292</v>
      </c>
      <c r="H15651" t="s">
        <v>20668</v>
      </c>
      <c r="J15651" t="s">
        <v>51893</v>
      </c>
      <c r="K15651">
        <v>146</v>
      </c>
      <c r="L15651" s="142"/>
      <c r="M15651" s="142"/>
      <c r="N15651" t="s">
        <v>51894</v>
      </c>
    </row>
    <row r="15652" spans="1:14" hidden="1" x14ac:dyDescent="0.2">
      <c r="A15652">
        <v>6844832</v>
      </c>
      <c r="B15652" t="s">
        <v>231</v>
      </c>
      <c r="C15652" t="s">
        <v>51892</v>
      </c>
      <c r="D15652" t="s">
        <v>4449</v>
      </c>
      <c r="E15652" t="s">
        <v>9775</v>
      </c>
      <c r="F15652" t="s">
        <v>1292</v>
      </c>
      <c r="H15652" t="s">
        <v>20668</v>
      </c>
      <c r="J15652" t="s">
        <v>51895</v>
      </c>
      <c r="K15652">
        <v>4709</v>
      </c>
      <c r="L15652" s="142"/>
      <c r="M15652" s="142"/>
      <c r="N15652" t="s">
        <v>51894</v>
      </c>
    </row>
    <row r="15653" spans="1:14" hidden="1" x14ac:dyDescent="0.2">
      <c r="A15653">
        <v>6845976</v>
      </c>
      <c r="B15653" t="s">
        <v>223</v>
      </c>
      <c r="C15653" t="s">
        <v>51896</v>
      </c>
      <c r="D15653" t="s">
        <v>4449</v>
      </c>
      <c r="E15653" t="s">
        <v>9775</v>
      </c>
      <c r="F15653" t="s">
        <v>1292</v>
      </c>
      <c r="H15653" t="s">
        <v>20668</v>
      </c>
      <c r="J15653" t="s">
        <v>51897</v>
      </c>
      <c r="K15653">
        <v>1519</v>
      </c>
      <c r="L15653" s="142"/>
      <c r="M15653" s="142"/>
      <c r="N15653" t="s">
        <v>51898</v>
      </c>
    </row>
    <row r="15654" spans="1:14" hidden="1" x14ac:dyDescent="0.2">
      <c r="A15654">
        <v>6846246</v>
      </c>
      <c r="B15654" t="s">
        <v>226</v>
      </c>
      <c r="C15654" t="s">
        <v>51899</v>
      </c>
      <c r="D15654" t="s">
        <v>21149</v>
      </c>
      <c r="E15654" t="s">
        <v>21150</v>
      </c>
      <c r="F15654" t="s">
        <v>2554</v>
      </c>
      <c r="H15654" t="s">
        <v>20668</v>
      </c>
      <c r="J15654" t="s">
        <v>51900</v>
      </c>
      <c r="K15654">
        <v>407</v>
      </c>
      <c r="L15654" s="142">
        <v>36437</v>
      </c>
      <c r="M15654" s="142"/>
      <c r="N15654" t="s">
        <v>51901</v>
      </c>
    </row>
    <row r="15655" spans="1:14" hidden="1" x14ac:dyDescent="0.2">
      <c r="A15655">
        <v>6846884</v>
      </c>
      <c r="B15655" t="s">
        <v>223</v>
      </c>
      <c r="C15655" t="s">
        <v>51902</v>
      </c>
      <c r="D15655" t="s">
        <v>4449</v>
      </c>
      <c r="E15655" t="s">
        <v>9775</v>
      </c>
      <c r="F15655" t="s">
        <v>1292</v>
      </c>
      <c r="H15655" t="s">
        <v>20668</v>
      </c>
      <c r="J15655" t="s">
        <v>51903</v>
      </c>
      <c r="K15655">
        <v>5870</v>
      </c>
      <c r="L15655" s="142"/>
      <c r="M15655" s="142"/>
      <c r="N15655" t="s">
        <v>51904</v>
      </c>
    </row>
    <row r="15656" spans="1:14" hidden="1" x14ac:dyDescent="0.2">
      <c r="A15656">
        <v>6847704</v>
      </c>
      <c r="B15656" t="s">
        <v>230</v>
      </c>
      <c r="C15656" t="s">
        <v>51905</v>
      </c>
      <c r="D15656" t="s">
        <v>4449</v>
      </c>
      <c r="E15656" t="s">
        <v>21127</v>
      </c>
      <c r="F15656" t="s">
        <v>1292</v>
      </c>
      <c r="H15656" t="s">
        <v>20668</v>
      </c>
      <c r="J15656" t="s">
        <v>51906</v>
      </c>
      <c r="K15656">
        <v>934</v>
      </c>
      <c r="L15656" s="142"/>
      <c r="M15656" s="142"/>
      <c r="N15656" t="s">
        <v>51907</v>
      </c>
    </row>
    <row r="15657" spans="1:14" hidden="1" x14ac:dyDescent="0.2">
      <c r="A15657">
        <v>6848417</v>
      </c>
      <c r="B15657" t="s">
        <v>226</v>
      </c>
      <c r="C15657" t="s">
        <v>12690</v>
      </c>
      <c r="D15657" t="s">
        <v>4449</v>
      </c>
      <c r="E15657" t="s">
        <v>21127</v>
      </c>
      <c r="F15657" t="s">
        <v>1292</v>
      </c>
      <c r="H15657" t="s">
        <v>20668</v>
      </c>
      <c r="J15657" t="s">
        <v>51908</v>
      </c>
      <c r="K15657">
        <v>1846</v>
      </c>
      <c r="L15657" s="142"/>
      <c r="M15657" s="142"/>
      <c r="N15657" t="s">
        <v>12692</v>
      </c>
    </row>
    <row r="15658" spans="1:14" hidden="1" x14ac:dyDescent="0.2">
      <c r="A15658">
        <v>6848417</v>
      </c>
      <c r="B15658" t="s">
        <v>226</v>
      </c>
      <c r="C15658" t="s">
        <v>12690</v>
      </c>
      <c r="D15658" t="s">
        <v>4449</v>
      </c>
      <c r="E15658" t="s">
        <v>9775</v>
      </c>
      <c r="F15658" t="s">
        <v>1292</v>
      </c>
      <c r="H15658" t="s">
        <v>2555</v>
      </c>
      <c r="J15658" t="s">
        <v>12691</v>
      </c>
      <c r="K15658">
        <v>6755</v>
      </c>
      <c r="L15658" s="142"/>
      <c r="M15658" s="142"/>
      <c r="N15658" t="s">
        <v>12692</v>
      </c>
    </row>
    <row r="15659" spans="1:14" hidden="1" x14ac:dyDescent="0.2">
      <c r="A15659">
        <v>6848463</v>
      </c>
      <c r="B15659" t="s">
        <v>233</v>
      </c>
      <c r="C15659" t="s">
        <v>12693</v>
      </c>
      <c r="D15659" t="s">
        <v>4449</v>
      </c>
      <c r="E15659" t="s">
        <v>9775</v>
      </c>
      <c r="F15659" t="s">
        <v>1292</v>
      </c>
      <c r="H15659" t="s">
        <v>2555</v>
      </c>
      <c r="J15659" t="s">
        <v>12694</v>
      </c>
      <c r="K15659">
        <v>4015</v>
      </c>
      <c r="L15659" s="142">
        <v>33025</v>
      </c>
      <c r="M15659" s="142"/>
      <c r="N15659" t="s">
        <v>12695</v>
      </c>
    </row>
    <row r="15660" spans="1:14" hidden="1" x14ac:dyDescent="0.2">
      <c r="A15660">
        <v>5145706</v>
      </c>
      <c r="B15660" t="s">
        <v>233</v>
      </c>
      <c r="C15660" t="s">
        <v>51909</v>
      </c>
      <c r="D15660" t="s">
        <v>21149</v>
      </c>
      <c r="E15660" t="s">
        <v>21150</v>
      </c>
      <c r="F15660" t="s">
        <v>2554</v>
      </c>
      <c r="H15660" t="s">
        <v>20668</v>
      </c>
      <c r="J15660" t="s">
        <v>51910</v>
      </c>
      <c r="K15660">
        <v>177</v>
      </c>
      <c r="L15660" s="142">
        <v>32695</v>
      </c>
      <c r="M15660" s="142"/>
      <c r="N15660" t="s">
        <v>51911</v>
      </c>
    </row>
    <row r="15661" spans="1:14" hidden="1" x14ac:dyDescent="0.2">
      <c r="A15661">
        <v>5147410</v>
      </c>
      <c r="B15661" t="s">
        <v>233</v>
      </c>
      <c r="C15661" t="s">
        <v>51912</v>
      </c>
      <c r="D15661" t="s">
        <v>4449</v>
      </c>
      <c r="E15661" t="s">
        <v>9775</v>
      </c>
      <c r="F15661" t="s">
        <v>1292</v>
      </c>
      <c r="H15661" t="s">
        <v>20668</v>
      </c>
      <c r="J15661" t="s">
        <v>51913</v>
      </c>
      <c r="K15661">
        <v>2081</v>
      </c>
      <c r="L15661" s="142"/>
      <c r="M15661" s="142"/>
      <c r="N15661" t="s">
        <v>51914</v>
      </c>
    </row>
    <row r="15662" spans="1:14" hidden="1" x14ac:dyDescent="0.2">
      <c r="A15662">
        <v>5148051</v>
      </c>
      <c r="B15662" t="s">
        <v>223</v>
      </c>
      <c r="C15662" t="s">
        <v>12022</v>
      </c>
      <c r="D15662" t="s">
        <v>4449</v>
      </c>
      <c r="E15662" t="s">
        <v>21127</v>
      </c>
      <c r="F15662" t="s">
        <v>1292</v>
      </c>
      <c r="H15662" t="s">
        <v>20668</v>
      </c>
      <c r="J15662" t="s">
        <v>51915</v>
      </c>
      <c r="K15662">
        <v>709</v>
      </c>
      <c r="L15662" s="142"/>
      <c r="M15662" s="142"/>
      <c r="N15662" t="s">
        <v>12024</v>
      </c>
    </row>
    <row r="15663" spans="1:14" hidden="1" x14ac:dyDescent="0.2">
      <c r="A15663">
        <v>5148051</v>
      </c>
      <c r="B15663" t="s">
        <v>223</v>
      </c>
      <c r="C15663" t="s">
        <v>12022</v>
      </c>
      <c r="D15663" t="s">
        <v>4449</v>
      </c>
      <c r="E15663" t="s">
        <v>9775</v>
      </c>
      <c r="F15663" t="s">
        <v>1292</v>
      </c>
      <c r="H15663" t="s">
        <v>2555</v>
      </c>
      <c r="J15663" t="s">
        <v>12023</v>
      </c>
      <c r="K15663">
        <v>581</v>
      </c>
      <c r="L15663" s="142"/>
      <c r="M15663" s="142"/>
      <c r="N15663" t="s">
        <v>12024</v>
      </c>
    </row>
    <row r="15664" spans="1:14" hidden="1" x14ac:dyDescent="0.2">
      <c r="A15664">
        <v>5150879</v>
      </c>
      <c r="B15664" t="s">
        <v>225</v>
      </c>
      <c r="C15664" t="s">
        <v>51916</v>
      </c>
      <c r="D15664" t="s">
        <v>5215</v>
      </c>
      <c r="E15664" t="s">
        <v>9920</v>
      </c>
      <c r="F15664" t="s">
        <v>1292</v>
      </c>
      <c r="H15664" t="s">
        <v>20668</v>
      </c>
      <c r="J15664" t="s">
        <v>51917</v>
      </c>
      <c r="K15664">
        <v>79</v>
      </c>
      <c r="L15664" s="142">
        <v>30249</v>
      </c>
      <c r="M15664" s="142"/>
      <c r="N15664" t="s">
        <v>51918</v>
      </c>
    </row>
    <row r="15665" spans="1:14" hidden="1" x14ac:dyDescent="0.2">
      <c r="A15665">
        <v>5151838</v>
      </c>
      <c r="B15665" t="s">
        <v>223</v>
      </c>
      <c r="C15665" t="s">
        <v>51919</v>
      </c>
      <c r="D15665" t="s">
        <v>4449</v>
      </c>
      <c r="E15665" t="s">
        <v>9775</v>
      </c>
      <c r="F15665" t="s">
        <v>1292</v>
      </c>
      <c r="H15665" t="s">
        <v>20668</v>
      </c>
      <c r="J15665" t="s">
        <v>51920</v>
      </c>
      <c r="K15665">
        <v>1430</v>
      </c>
      <c r="L15665" s="142"/>
      <c r="M15665" s="142"/>
      <c r="N15665" t="s">
        <v>51921</v>
      </c>
    </row>
    <row r="15666" spans="1:14" hidden="1" x14ac:dyDescent="0.2">
      <c r="A15666">
        <v>5153280</v>
      </c>
      <c r="B15666" t="s">
        <v>222</v>
      </c>
      <c r="C15666" t="s">
        <v>51922</v>
      </c>
      <c r="D15666" t="s">
        <v>4449</v>
      </c>
      <c r="E15666" t="s">
        <v>9775</v>
      </c>
      <c r="F15666" t="s">
        <v>1292</v>
      </c>
      <c r="H15666" t="s">
        <v>20668</v>
      </c>
      <c r="J15666" t="s">
        <v>51923</v>
      </c>
      <c r="K15666">
        <v>1053</v>
      </c>
      <c r="L15666" s="142"/>
      <c r="M15666" s="142"/>
      <c r="N15666" t="s">
        <v>51924</v>
      </c>
    </row>
    <row r="15667" spans="1:14" hidden="1" x14ac:dyDescent="0.2">
      <c r="A15667">
        <v>5157814</v>
      </c>
      <c r="B15667" t="s">
        <v>224</v>
      </c>
      <c r="C15667" t="s">
        <v>12025</v>
      </c>
      <c r="D15667" t="s">
        <v>4449</v>
      </c>
      <c r="E15667" t="s">
        <v>9775</v>
      </c>
      <c r="F15667" t="s">
        <v>1292</v>
      </c>
      <c r="H15667" t="s">
        <v>2555</v>
      </c>
      <c r="J15667" t="s">
        <v>12026</v>
      </c>
      <c r="K15667">
        <v>5816</v>
      </c>
      <c r="L15667" s="142"/>
      <c r="M15667" s="142"/>
      <c r="N15667" t="s">
        <v>12027</v>
      </c>
    </row>
    <row r="15668" spans="1:14" hidden="1" x14ac:dyDescent="0.2">
      <c r="A15668">
        <v>5160447</v>
      </c>
      <c r="B15668" t="s">
        <v>233</v>
      </c>
      <c r="C15668" t="s">
        <v>51925</v>
      </c>
      <c r="D15668" t="s">
        <v>4449</v>
      </c>
      <c r="E15668" t="s">
        <v>21127</v>
      </c>
      <c r="F15668" t="s">
        <v>1292</v>
      </c>
      <c r="H15668" t="s">
        <v>20668</v>
      </c>
      <c r="J15668" t="s">
        <v>51926</v>
      </c>
      <c r="K15668">
        <v>1837</v>
      </c>
      <c r="L15668" s="142"/>
      <c r="M15668" s="142"/>
      <c r="N15668" t="s">
        <v>51927</v>
      </c>
    </row>
    <row r="15669" spans="1:14" hidden="1" x14ac:dyDescent="0.2">
      <c r="A15669">
        <v>5160447</v>
      </c>
      <c r="B15669" t="s">
        <v>233</v>
      </c>
      <c r="C15669" t="s">
        <v>51925</v>
      </c>
      <c r="D15669" t="s">
        <v>4449</v>
      </c>
      <c r="E15669" t="s">
        <v>9775</v>
      </c>
      <c r="F15669" t="s">
        <v>1292</v>
      </c>
      <c r="H15669" t="s">
        <v>20668</v>
      </c>
      <c r="J15669" t="s">
        <v>51928</v>
      </c>
      <c r="K15669">
        <v>4679</v>
      </c>
      <c r="L15669" s="142"/>
      <c r="M15669" s="142"/>
      <c r="N15669" t="s">
        <v>51929</v>
      </c>
    </row>
    <row r="15670" spans="1:14" hidden="1" x14ac:dyDescent="0.2">
      <c r="A15670">
        <v>5160597</v>
      </c>
      <c r="B15670" t="s">
        <v>224</v>
      </c>
      <c r="C15670" t="s">
        <v>51930</v>
      </c>
      <c r="D15670" t="s">
        <v>4449</v>
      </c>
      <c r="E15670" t="s">
        <v>9775</v>
      </c>
      <c r="F15670" t="s">
        <v>1292</v>
      </c>
      <c r="H15670" t="s">
        <v>20668</v>
      </c>
      <c r="J15670" t="s">
        <v>51931</v>
      </c>
      <c r="K15670">
        <v>1792</v>
      </c>
      <c r="L15670" s="142"/>
      <c r="M15670" s="142"/>
      <c r="N15670" t="s">
        <v>51932</v>
      </c>
    </row>
    <row r="15671" spans="1:14" hidden="1" x14ac:dyDescent="0.2">
      <c r="A15671">
        <v>5161031</v>
      </c>
      <c r="B15671" t="s">
        <v>231</v>
      </c>
      <c r="C15671" t="s">
        <v>12028</v>
      </c>
      <c r="D15671" t="s">
        <v>4449</v>
      </c>
      <c r="E15671" t="s">
        <v>21127</v>
      </c>
      <c r="F15671" t="s">
        <v>1292</v>
      </c>
      <c r="H15671" t="s">
        <v>20668</v>
      </c>
      <c r="J15671" t="s">
        <v>51933</v>
      </c>
      <c r="K15671">
        <v>701</v>
      </c>
      <c r="L15671" s="142"/>
      <c r="M15671" s="142"/>
      <c r="N15671" t="s">
        <v>12030</v>
      </c>
    </row>
    <row r="15672" spans="1:14" hidden="1" x14ac:dyDescent="0.2">
      <c r="A15672">
        <v>5161031</v>
      </c>
      <c r="B15672" t="s">
        <v>231</v>
      </c>
      <c r="C15672" t="s">
        <v>12028</v>
      </c>
      <c r="D15672" t="s">
        <v>4449</v>
      </c>
      <c r="E15672" t="s">
        <v>9775</v>
      </c>
      <c r="F15672" t="s">
        <v>1292</v>
      </c>
      <c r="H15672" t="s">
        <v>2555</v>
      </c>
      <c r="J15672" t="s">
        <v>12029</v>
      </c>
      <c r="K15672">
        <v>2767</v>
      </c>
      <c r="L15672" s="142"/>
      <c r="M15672" s="142"/>
      <c r="N15672" t="s">
        <v>12030</v>
      </c>
    </row>
    <row r="15673" spans="1:14" hidden="1" x14ac:dyDescent="0.2">
      <c r="A15673">
        <v>5162184</v>
      </c>
      <c r="B15673" t="s">
        <v>226</v>
      </c>
      <c r="C15673" t="s">
        <v>51934</v>
      </c>
      <c r="D15673" t="s">
        <v>5215</v>
      </c>
      <c r="E15673" t="s">
        <v>9920</v>
      </c>
      <c r="F15673" t="s">
        <v>1292</v>
      </c>
      <c r="H15673" t="s">
        <v>20668</v>
      </c>
      <c r="J15673" t="s">
        <v>51935</v>
      </c>
      <c r="K15673">
        <v>208</v>
      </c>
      <c r="L15673" s="142">
        <v>30958</v>
      </c>
      <c r="M15673" s="142"/>
      <c r="N15673" t="s">
        <v>51936</v>
      </c>
    </row>
    <row r="15674" spans="1:14" hidden="1" x14ac:dyDescent="0.2">
      <c r="A15674">
        <v>5162817</v>
      </c>
      <c r="B15674" t="s">
        <v>227</v>
      </c>
      <c r="C15674" t="s">
        <v>51937</v>
      </c>
      <c r="D15674" t="s">
        <v>4449</v>
      </c>
      <c r="E15674" t="s">
        <v>9775</v>
      </c>
      <c r="F15674" t="s">
        <v>1292</v>
      </c>
      <c r="H15674" t="s">
        <v>20668</v>
      </c>
      <c r="J15674" t="s">
        <v>51938</v>
      </c>
      <c r="K15674">
        <v>4097</v>
      </c>
      <c r="L15674" s="142">
        <v>33149</v>
      </c>
      <c r="M15674" s="142"/>
      <c r="N15674" t="s">
        <v>51569</v>
      </c>
    </row>
    <row r="15675" spans="1:14" hidden="1" x14ac:dyDescent="0.2">
      <c r="A15675">
        <v>5163515</v>
      </c>
      <c r="B15675" t="s">
        <v>227</v>
      </c>
      <c r="C15675" t="s">
        <v>51939</v>
      </c>
      <c r="D15675" t="s">
        <v>4449</v>
      </c>
      <c r="E15675" t="s">
        <v>9775</v>
      </c>
      <c r="F15675" t="s">
        <v>1292</v>
      </c>
      <c r="H15675" t="s">
        <v>20668</v>
      </c>
      <c r="J15675" t="s">
        <v>51940</v>
      </c>
      <c r="K15675">
        <v>3530</v>
      </c>
      <c r="L15675" s="142">
        <v>32374</v>
      </c>
      <c r="M15675" s="142"/>
      <c r="N15675" t="s">
        <v>51941</v>
      </c>
    </row>
    <row r="15676" spans="1:14" hidden="1" x14ac:dyDescent="0.2">
      <c r="A15676">
        <v>5163579</v>
      </c>
      <c r="B15676" t="s">
        <v>222</v>
      </c>
      <c r="C15676" t="s">
        <v>51942</v>
      </c>
      <c r="D15676" t="s">
        <v>4449</v>
      </c>
      <c r="E15676" t="s">
        <v>9775</v>
      </c>
      <c r="F15676" t="s">
        <v>1292</v>
      </c>
      <c r="H15676" t="s">
        <v>20668</v>
      </c>
      <c r="J15676" t="s">
        <v>51943</v>
      </c>
      <c r="K15676">
        <v>2082</v>
      </c>
      <c r="L15676" s="142"/>
      <c r="M15676" s="142"/>
      <c r="N15676" t="s">
        <v>51944</v>
      </c>
    </row>
    <row r="15677" spans="1:14" hidden="1" x14ac:dyDescent="0.2">
      <c r="A15677">
        <v>5163743</v>
      </c>
      <c r="B15677" t="s">
        <v>224</v>
      </c>
      <c r="C15677" t="s">
        <v>51945</v>
      </c>
      <c r="D15677" t="s">
        <v>5215</v>
      </c>
      <c r="E15677" t="s">
        <v>9920</v>
      </c>
      <c r="F15677" t="s">
        <v>1292</v>
      </c>
      <c r="H15677" t="s">
        <v>20668</v>
      </c>
      <c r="J15677" t="s">
        <v>51946</v>
      </c>
      <c r="K15677">
        <v>291</v>
      </c>
      <c r="L15677" s="142">
        <v>31399</v>
      </c>
      <c r="M15677" s="142"/>
      <c r="N15677" t="s">
        <v>51947</v>
      </c>
    </row>
    <row r="15678" spans="1:14" hidden="1" x14ac:dyDescent="0.2">
      <c r="A15678">
        <v>5164502</v>
      </c>
      <c r="B15678" t="s">
        <v>230</v>
      </c>
      <c r="C15678" t="s">
        <v>51948</v>
      </c>
      <c r="D15678" t="s">
        <v>4449</v>
      </c>
      <c r="E15678" t="s">
        <v>9775</v>
      </c>
      <c r="F15678" t="s">
        <v>1292</v>
      </c>
      <c r="H15678" t="s">
        <v>20668</v>
      </c>
      <c r="J15678" t="s">
        <v>51949</v>
      </c>
      <c r="K15678">
        <v>1727</v>
      </c>
      <c r="L15678" s="142"/>
      <c r="M15678" s="142"/>
      <c r="N15678" t="s">
        <v>51950</v>
      </c>
    </row>
    <row r="15679" spans="1:14" hidden="1" x14ac:dyDescent="0.2">
      <c r="A15679">
        <v>5164875</v>
      </c>
      <c r="B15679" t="s">
        <v>224</v>
      </c>
      <c r="C15679" t="s">
        <v>51951</v>
      </c>
      <c r="D15679" t="s">
        <v>4449</v>
      </c>
      <c r="E15679" t="s">
        <v>9775</v>
      </c>
      <c r="F15679" t="s">
        <v>1292</v>
      </c>
      <c r="H15679" t="s">
        <v>20668</v>
      </c>
      <c r="J15679" t="s">
        <v>51952</v>
      </c>
      <c r="K15679">
        <v>582</v>
      </c>
      <c r="L15679" s="142"/>
      <c r="M15679" s="142"/>
      <c r="N15679" t="s">
        <v>51953</v>
      </c>
    </row>
    <row r="15680" spans="1:14" hidden="1" x14ac:dyDescent="0.2">
      <c r="A15680">
        <v>5165462</v>
      </c>
      <c r="B15680" t="s">
        <v>222</v>
      </c>
      <c r="C15680" t="s">
        <v>51954</v>
      </c>
      <c r="D15680" t="s">
        <v>4449</v>
      </c>
      <c r="E15680" t="s">
        <v>9775</v>
      </c>
      <c r="F15680" t="s">
        <v>1292</v>
      </c>
      <c r="H15680" t="s">
        <v>20668</v>
      </c>
      <c r="J15680" t="s">
        <v>51955</v>
      </c>
      <c r="K15680">
        <v>1431</v>
      </c>
      <c r="L15680" s="142"/>
      <c r="M15680" s="142"/>
      <c r="N15680" t="s">
        <v>51956</v>
      </c>
    </row>
    <row r="15681" spans="1:14" hidden="1" x14ac:dyDescent="0.2">
      <c r="A15681">
        <v>5166183</v>
      </c>
      <c r="B15681" t="s">
        <v>233</v>
      </c>
      <c r="C15681" t="s">
        <v>51957</v>
      </c>
      <c r="D15681" t="s">
        <v>4449</v>
      </c>
      <c r="E15681" t="s">
        <v>21127</v>
      </c>
      <c r="F15681" t="s">
        <v>1292</v>
      </c>
      <c r="H15681" t="s">
        <v>20668</v>
      </c>
      <c r="J15681" t="s">
        <v>51958</v>
      </c>
      <c r="K15681">
        <v>1799</v>
      </c>
      <c r="L15681" s="142"/>
      <c r="M15681" s="142"/>
      <c r="N15681" t="s">
        <v>51959</v>
      </c>
    </row>
    <row r="15682" spans="1:14" hidden="1" x14ac:dyDescent="0.2">
      <c r="A15682">
        <v>5166337</v>
      </c>
      <c r="B15682" t="s">
        <v>225</v>
      </c>
      <c r="C15682" t="s">
        <v>51960</v>
      </c>
      <c r="D15682" t="s">
        <v>4449</v>
      </c>
      <c r="E15682" t="s">
        <v>9775</v>
      </c>
      <c r="F15682" t="s">
        <v>1292</v>
      </c>
      <c r="H15682" t="s">
        <v>20668</v>
      </c>
      <c r="J15682" t="s">
        <v>51961</v>
      </c>
      <c r="K15682">
        <v>1204</v>
      </c>
      <c r="L15682" s="142"/>
      <c r="M15682" s="142"/>
      <c r="N15682" t="s">
        <v>51962</v>
      </c>
    </row>
    <row r="15683" spans="1:14" hidden="1" x14ac:dyDescent="0.2">
      <c r="A15683">
        <v>5166486</v>
      </c>
      <c r="B15683" t="s">
        <v>231</v>
      </c>
      <c r="C15683" t="s">
        <v>12031</v>
      </c>
      <c r="D15683" t="s">
        <v>4449</v>
      </c>
      <c r="E15683" t="s">
        <v>21127</v>
      </c>
      <c r="F15683" t="s">
        <v>1292</v>
      </c>
      <c r="H15683" t="s">
        <v>20668</v>
      </c>
      <c r="J15683" t="s">
        <v>51963</v>
      </c>
      <c r="K15683">
        <v>434</v>
      </c>
      <c r="L15683" s="142"/>
      <c r="M15683" s="142"/>
      <c r="N15683" t="s">
        <v>12033</v>
      </c>
    </row>
    <row r="15684" spans="1:14" hidden="1" x14ac:dyDescent="0.2">
      <c r="A15684">
        <v>5166486</v>
      </c>
      <c r="B15684" t="s">
        <v>231</v>
      </c>
      <c r="C15684" t="s">
        <v>12031</v>
      </c>
      <c r="D15684" t="s">
        <v>4449</v>
      </c>
      <c r="E15684" t="s">
        <v>9775</v>
      </c>
      <c r="F15684" t="s">
        <v>1292</v>
      </c>
      <c r="H15684" t="s">
        <v>2555</v>
      </c>
      <c r="J15684" t="s">
        <v>12032</v>
      </c>
      <c r="K15684">
        <v>3804</v>
      </c>
      <c r="L15684" s="142">
        <v>32742</v>
      </c>
      <c r="M15684" s="142"/>
      <c r="N15684" t="s">
        <v>12033</v>
      </c>
    </row>
    <row r="15685" spans="1:14" hidden="1" x14ac:dyDescent="0.2">
      <c r="A15685">
        <v>5167818</v>
      </c>
      <c r="B15685" t="s">
        <v>233</v>
      </c>
      <c r="C15685" t="s">
        <v>51964</v>
      </c>
      <c r="D15685" t="s">
        <v>4449</v>
      </c>
      <c r="E15685" t="s">
        <v>9775</v>
      </c>
      <c r="F15685" t="s">
        <v>1292</v>
      </c>
      <c r="H15685" t="s">
        <v>20668</v>
      </c>
      <c r="J15685" t="s">
        <v>51965</v>
      </c>
      <c r="K15685">
        <v>4003</v>
      </c>
      <c r="L15685" s="142">
        <v>33025</v>
      </c>
      <c r="M15685" s="142"/>
      <c r="N15685" t="s">
        <v>51966</v>
      </c>
    </row>
    <row r="15686" spans="1:14" hidden="1" x14ac:dyDescent="0.2">
      <c r="A15686">
        <v>5168661</v>
      </c>
      <c r="B15686" t="s">
        <v>228</v>
      </c>
      <c r="C15686" t="s">
        <v>51967</v>
      </c>
      <c r="D15686" t="s">
        <v>5215</v>
      </c>
      <c r="E15686" t="s">
        <v>9920</v>
      </c>
      <c r="F15686" t="s">
        <v>1292</v>
      </c>
      <c r="H15686" t="s">
        <v>20668</v>
      </c>
      <c r="J15686" t="s">
        <v>51968</v>
      </c>
      <c r="K15686">
        <v>455</v>
      </c>
      <c r="L15686" s="142">
        <v>32672</v>
      </c>
      <c r="M15686" s="142"/>
      <c r="N15686" t="s">
        <v>51969</v>
      </c>
    </row>
    <row r="15687" spans="1:14" hidden="1" x14ac:dyDescent="0.2">
      <c r="A15687">
        <v>5169786</v>
      </c>
      <c r="B15687" t="s">
        <v>225</v>
      </c>
      <c r="C15687" t="s">
        <v>51970</v>
      </c>
      <c r="D15687" t="s">
        <v>4449</v>
      </c>
      <c r="E15687" t="s">
        <v>9775</v>
      </c>
      <c r="F15687" t="s">
        <v>1292</v>
      </c>
      <c r="H15687" t="s">
        <v>20668</v>
      </c>
      <c r="J15687" t="s">
        <v>51971</v>
      </c>
      <c r="K15687">
        <v>4552</v>
      </c>
      <c r="L15687" s="142"/>
      <c r="M15687" s="142"/>
      <c r="N15687" t="s">
        <v>51972</v>
      </c>
    </row>
    <row r="15688" spans="1:14" hidden="1" x14ac:dyDescent="0.2">
      <c r="A15688">
        <v>5171852</v>
      </c>
      <c r="B15688" t="s">
        <v>228</v>
      </c>
      <c r="C15688" t="s">
        <v>12034</v>
      </c>
      <c r="D15688" t="s">
        <v>4449</v>
      </c>
      <c r="E15688" t="s">
        <v>9775</v>
      </c>
      <c r="F15688" t="s">
        <v>1292</v>
      </c>
      <c r="H15688" t="s">
        <v>2555</v>
      </c>
      <c r="J15688" t="s">
        <v>12035</v>
      </c>
      <c r="K15688">
        <v>884</v>
      </c>
      <c r="L15688" s="142"/>
      <c r="M15688" s="142"/>
      <c r="N15688" t="s">
        <v>12036</v>
      </c>
    </row>
    <row r="15689" spans="1:14" hidden="1" x14ac:dyDescent="0.2">
      <c r="A15689">
        <v>5172963</v>
      </c>
      <c r="B15689" t="s">
        <v>225</v>
      </c>
      <c r="C15689" t="s">
        <v>12037</v>
      </c>
      <c r="D15689" t="s">
        <v>4449</v>
      </c>
      <c r="E15689" t="s">
        <v>21127</v>
      </c>
      <c r="F15689" t="s">
        <v>1292</v>
      </c>
      <c r="H15689" t="s">
        <v>20668</v>
      </c>
      <c r="J15689" t="s">
        <v>51973</v>
      </c>
      <c r="K15689">
        <v>131</v>
      </c>
      <c r="L15689" s="142"/>
      <c r="M15689" s="142"/>
      <c r="N15689" t="s">
        <v>12039</v>
      </c>
    </row>
    <row r="15690" spans="1:14" hidden="1" x14ac:dyDescent="0.2">
      <c r="A15690">
        <v>5172963</v>
      </c>
      <c r="B15690" t="s">
        <v>225</v>
      </c>
      <c r="C15690" t="s">
        <v>12037</v>
      </c>
      <c r="D15690" t="s">
        <v>4449</v>
      </c>
      <c r="E15690" t="s">
        <v>9775</v>
      </c>
      <c r="F15690" t="s">
        <v>1292</v>
      </c>
      <c r="H15690" t="s">
        <v>2555</v>
      </c>
      <c r="J15690" t="s">
        <v>12038</v>
      </c>
      <c r="K15690">
        <v>1512</v>
      </c>
      <c r="L15690" s="142"/>
      <c r="M15690" s="142"/>
      <c r="N15690" t="s">
        <v>12039</v>
      </c>
    </row>
    <row r="15691" spans="1:14" hidden="1" x14ac:dyDescent="0.2">
      <c r="A15691">
        <v>5174791</v>
      </c>
      <c r="B15691" t="s">
        <v>224</v>
      </c>
      <c r="C15691" t="s">
        <v>51974</v>
      </c>
      <c r="D15691" t="s">
        <v>4449</v>
      </c>
      <c r="E15691" t="s">
        <v>9775</v>
      </c>
      <c r="F15691" t="s">
        <v>1292</v>
      </c>
      <c r="H15691" t="s">
        <v>20668</v>
      </c>
      <c r="J15691" t="s">
        <v>51975</v>
      </c>
      <c r="K15691">
        <v>3007</v>
      </c>
      <c r="L15691" s="142"/>
      <c r="M15691" s="142"/>
      <c r="N15691" t="s">
        <v>51976</v>
      </c>
    </row>
    <row r="15692" spans="1:14" hidden="1" x14ac:dyDescent="0.2">
      <c r="A15692">
        <v>5175174</v>
      </c>
      <c r="B15692" t="s">
        <v>233</v>
      </c>
      <c r="C15692" t="s">
        <v>12118</v>
      </c>
      <c r="D15692" t="s">
        <v>4449</v>
      </c>
      <c r="E15692" t="s">
        <v>9775</v>
      </c>
      <c r="F15692" t="s">
        <v>1292</v>
      </c>
      <c r="H15692" t="s">
        <v>2555</v>
      </c>
      <c r="J15692" t="s">
        <v>12119</v>
      </c>
      <c r="K15692">
        <v>885</v>
      </c>
      <c r="L15692" s="142"/>
      <c r="M15692" s="142"/>
      <c r="N15692" t="s">
        <v>12120</v>
      </c>
    </row>
    <row r="15693" spans="1:14" hidden="1" x14ac:dyDescent="0.2">
      <c r="A15693">
        <v>5177138</v>
      </c>
      <c r="B15693" t="s">
        <v>227</v>
      </c>
      <c r="C15693" t="s">
        <v>51977</v>
      </c>
      <c r="D15693" t="s">
        <v>4449</v>
      </c>
      <c r="E15693" t="s">
        <v>9775</v>
      </c>
      <c r="F15693" t="s">
        <v>1292</v>
      </c>
      <c r="H15693" t="s">
        <v>20668</v>
      </c>
      <c r="J15693" t="s">
        <v>51978</v>
      </c>
      <c r="K15693">
        <v>2462</v>
      </c>
      <c r="L15693" s="142"/>
      <c r="M15693" s="142"/>
      <c r="N15693" t="s">
        <v>37008</v>
      </c>
    </row>
    <row r="15694" spans="1:14" hidden="1" x14ac:dyDescent="0.2">
      <c r="A15694">
        <v>5177234</v>
      </c>
      <c r="B15694" t="s">
        <v>230</v>
      </c>
      <c r="C15694" t="s">
        <v>51979</v>
      </c>
      <c r="D15694" t="s">
        <v>4449</v>
      </c>
      <c r="E15694" t="s">
        <v>9775</v>
      </c>
      <c r="F15694" t="s">
        <v>1292</v>
      </c>
      <c r="H15694" t="s">
        <v>20668</v>
      </c>
      <c r="J15694" t="s">
        <v>51980</v>
      </c>
      <c r="K15694">
        <v>4146</v>
      </c>
      <c r="L15694" s="142">
        <v>33164</v>
      </c>
      <c r="M15694" s="142"/>
      <c r="N15694" t="s">
        <v>51981</v>
      </c>
    </row>
    <row r="15695" spans="1:14" hidden="1" x14ac:dyDescent="0.2">
      <c r="A15695">
        <v>5177888</v>
      </c>
      <c r="B15695" t="s">
        <v>232</v>
      </c>
      <c r="C15695" t="s">
        <v>12121</v>
      </c>
      <c r="D15695" t="s">
        <v>4449</v>
      </c>
      <c r="E15695" t="s">
        <v>9775</v>
      </c>
      <c r="F15695" t="s">
        <v>1292</v>
      </c>
      <c r="H15695" t="s">
        <v>20668</v>
      </c>
      <c r="J15695" t="s">
        <v>51982</v>
      </c>
      <c r="K15695">
        <v>1728</v>
      </c>
      <c r="L15695" s="142"/>
      <c r="M15695" s="142"/>
      <c r="N15695" t="s">
        <v>51983</v>
      </c>
    </row>
    <row r="15696" spans="1:14" hidden="1" x14ac:dyDescent="0.2">
      <c r="A15696">
        <v>5177888</v>
      </c>
      <c r="B15696" t="s">
        <v>232</v>
      </c>
      <c r="C15696" t="s">
        <v>12121</v>
      </c>
      <c r="D15696" t="s">
        <v>4449</v>
      </c>
      <c r="E15696" t="s">
        <v>9775</v>
      </c>
      <c r="F15696" t="s">
        <v>1292</v>
      </c>
      <c r="H15696" t="s">
        <v>20668</v>
      </c>
      <c r="J15696" t="s">
        <v>51984</v>
      </c>
      <c r="K15696">
        <v>5659</v>
      </c>
      <c r="L15696" s="142"/>
      <c r="M15696" s="142"/>
      <c r="N15696" t="s">
        <v>51983</v>
      </c>
    </row>
    <row r="15697" spans="1:14" hidden="1" x14ac:dyDescent="0.2">
      <c r="A15697">
        <v>5177888</v>
      </c>
      <c r="B15697" t="s">
        <v>232</v>
      </c>
      <c r="C15697" t="s">
        <v>12121</v>
      </c>
      <c r="D15697" t="s">
        <v>4449</v>
      </c>
      <c r="E15697" t="s">
        <v>9775</v>
      </c>
      <c r="F15697" t="s">
        <v>1292</v>
      </c>
      <c r="H15697" t="s">
        <v>2555</v>
      </c>
      <c r="J15697" t="s">
        <v>12122</v>
      </c>
      <c r="K15697">
        <v>6797</v>
      </c>
      <c r="L15697" s="142"/>
      <c r="M15697" s="142"/>
      <c r="N15697" t="s">
        <v>12123</v>
      </c>
    </row>
    <row r="15698" spans="1:14" hidden="1" x14ac:dyDescent="0.2">
      <c r="A15698">
        <v>5178844</v>
      </c>
      <c r="B15698" t="s">
        <v>225</v>
      </c>
      <c r="C15698" t="s">
        <v>51985</v>
      </c>
      <c r="D15698" t="s">
        <v>4449</v>
      </c>
      <c r="E15698" t="s">
        <v>9775</v>
      </c>
      <c r="F15698" t="s">
        <v>1292</v>
      </c>
      <c r="H15698" t="s">
        <v>20668</v>
      </c>
      <c r="J15698" t="s">
        <v>51986</v>
      </c>
      <c r="K15698">
        <v>1954</v>
      </c>
      <c r="L15698" s="142"/>
      <c r="M15698" s="142"/>
      <c r="N15698" t="s">
        <v>51987</v>
      </c>
    </row>
    <row r="15699" spans="1:14" hidden="1" x14ac:dyDescent="0.2">
      <c r="A15699">
        <v>5180985</v>
      </c>
      <c r="B15699" t="s">
        <v>231</v>
      </c>
      <c r="C15699" t="s">
        <v>51988</v>
      </c>
      <c r="D15699" t="s">
        <v>4449</v>
      </c>
      <c r="E15699" t="s">
        <v>9775</v>
      </c>
      <c r="F15699" t="s">
        <v>1292</v>
      </c>
      <c r="H15699" t="s">
        <v>20668</v>
      </c>
      <c r="J15699" t="s">
        <v>51989</v>
      </c>
      <c r="K15699">
        <v>1432</v>
      </c>
      <c r="L15699" s="142"/>
      <c r="M15699" s="142"/>
      <c r="N15699" t="s">
        <v>51990</v>
      </c>
    </row>
    <row r="15700" spans="1:14" hidden="1" x14ac:dyDescent="0.2">
      <c r="A15700">
        <v>5180985</v>
      </c>
      <c r="B15700" t="s">
        <v>231</v>
      </c>
      <c r="C15700" t="s">
        <v>51988</v>
      </c>
      <c r="D15700" t="s">
        <v>4449</v>
      </c>
      <c r="E15700" t="s">
        <v>9775</v>
      </c>
      <c r="F15700" t="s">
        <v>1292</v>
      </c>
      <c r="H15700" t="s">
        <v>20668</v>
      </c>
      <c r="J15700" t="s">
        <v>51991</v>
      </c>
      <c r="K15700">
        <v>5706</v>
      </c>
      <c r="L15700" s="142"/>
      <c r="M15700" s="142"/>
      <c r="N15700" t="s">
        <v>51992</v>
      </c>
    </row>
    <row r="15701" spans="1:14" hidden="1" x14ac:dyDescent="0.2">
      <c r="A15701">
        <v>5183418</v>
      </c>
      <c r="B15701" t="s">
        <v>228</v>
      </c>
      <c r="C15701" t="s">
        <v>12124</v>
      </c>
      <c r="D15701" t="s">
        <v>4449</v>
      </c>
      <c r="E15701" t="s">
        <v>9775</v>
      </c>
      <c r="F15701" t="s">
        <v>1292</v>
      </c>
      <c r="H15701" t="s">
        <v>2555</v>
      </c>
      <c r="J15701" t="s">
        <v>12125</v>
      </c>
      <c r="K15701">
        <v>8142</v>
      </c>
      <c r="L15701" s="142"/>
      <c r="M15701" s="142"/>
      <c r="N15701" t="s">
        <v>12126</v>
      </c>
    </row>
    <row r="15702" spans="1:14" hidden="1" x14ac:dyDescent="0.2">
      <c r="A15702">
        <v>5183738</v>
      </c>
      <c r="B15702" t="s">
        <v>232</v>
      </c>
      <c r="C15702" t="s">
        <v>51993</v>
      </c>
      <c r="D15702" t="s">
        <v>4449</v>
      </c>
      <c r="E15702" t="s">
        <v>21127</v>
      </c>
      <c r="F15702" t="s">
        <v>1292</v>
      </c>
      <c r="H15702" t="s">
        <v>20668</v>
      </c>
      <c r="J15702" t="s">
        <v>51994</v>
      </c>
      <c r="K15702">
        <v>1279</v>
      </c>
      <c r="L15702" s="142"/>
      <c r="M15702" s="142"/>
      <c r="N15702" t="s">
        <v>51995</v>
      </c>
    </row>
    <row r="15703" spans="1:14" hidden="1" x14ac:dyDescent="0.2">
      <c r="A15703">
        <v>5189813</v>
      </c>
      <c r="B15703" t="s">
        <v>225</v>
      </c>
      <c r="C15703" t="s">
        <v>12127</v>
      </c>
      <c r="D15703" t="s">
        <v>4449</v>
      </c>
      <c r="E15703" t="s">
        <v>21127</v>
      </c>
      <c r="F15703" t="s">
        <v>1292</v>
      </c>
      <c r="H15703" t="s">
        <v>20668</v>
      </c>
      <c r="J15703" t="s">
        <v>51996</v>
      </c>
      <c r="K15703">
        <v>67</v>
      </c>
      <c r="L15703" s="142"/>
      <c r="M15703" s="142"/>
      <c r="N15703" t="s">
        <v>12129</v>
      </c>
    </row>
    <row r="15704" spans="1:14" hidden="1" x14ac:dyDescent="0.2">
      <c r="A15704">
        <v>5189813</v>
      </c>
      <c r="B15704" t="s">
        <v>225</v>
      </c>
      <c r="C15704" t="s">
        <v>12127</v>
      </c>
      <c r="D15704" t="s">
        <v>4449</v>
      </c>
      <c r="E15704" t="s">
        <v>9775</v>
      </c>
      <c r="F15704" t="s">
        <v>1292</v>
      </c>
      <c r="H15704" t="s">
        <v>2555</v>
      </c>
      <c r="J15704" t="s">
        <v>12128</v>
      </c>
      <c r="K15704">
        <v>4098</v>
      </c>
      <c r="L15704" s="142">
        <v>33149</v>
      </c>
      <c r="M15704" s="142"/>
      <c r="N15704" t="s">
        <v>12129</v>
      </c>
    </row>
    <row r="15705" spans="1:14" hidden="1" x14ac:dyDescent="0.2">
      <c r="A15705">
        <v>5190450</v>
      </c>
      <c r="B15705" t="s">
        <v>231</v>
      </c>
      <c r="C15705" t="s">
        <v>51997</v>
      </c>
      <c r="D15705" t="s">
        <v>4454</v>
      </c>
      <c r="E15705" t="s">
        <v>5115</v>
      </c>
      <c r="F15705" t="s">
        <v>2554</v>
      </c>
      <c r="H15705" t="s">
        <v>20668</v>
      </c>
      <c r="J15705" t="s">
        <v>51998</v>
      </c>
      <c r="K15705">
        <v>52</v>
      </c>
      <c r="L15705" s="142">
        <v>30319</v>
      </c>
      <c r="M15705" s="142">
        <v>30418</v>
      </c>
      <c r="N15705" t="s">
        <v>29987</v>
      </c>
    </row>
    <row r="15706" spans="1:14" hidden="1" x14ac:dyDescent="0.2">
      <c r="A15706">
        <v>5190450</v>
      </c>
      <c r="B15706" t="s">
        <v>231</v>
      </c>
      <c r="C15706" t="s">
        <v>51997</v>
      </c>
      <c r="D15706" t="s">
        <v>4454</v>
      </c>
      <c r="E15706" t="s">
        <v>4455</v>
      </c>
      <c r="F15706" t="s">
        <v>2554</v>
      </c>
      <c r="H15706" t="s">
        <v>20668</v>
      </c>
      <c r="J15706" t="s">
        <v>51999</v>
      </c>
      <c r="K15706">
        <v>36</v>
      </c>
      <c r="L15706" s="142">
        <v>30133</v>
      </c>
      <c r="M15706" s="142">
        <v>30319</v>
      </c>
      <c r="N15706" t="s">
        <v>29987</v>
      </c>
    </row>
    <row r="15707" spans="1:14" hidden="1" x14ac:dyDescent="0.2">
      <c r="A15707">
        <v>5190572</v>
      </c>
      <c r="B15707" t="s">
        <v>222</v>
      </c>
      <c r="C15707" t="s">
        <v>52000</v>
      </c>
      <c r="D15707" t="s">
        <v>4449</v>
      </c>
      <c r="E15707" t="s">
        <v>9775</v>
      </c>
      <c r="F15707" t="s">
        <v>1292</v>
      </c>
      <c r="H15707" t="s">
        <v>20668</v>
      </c>
      <c r="J15707" t="s">
        <v>52001</v>
      </c>
      <c r="K15707">
        <v>3651</v>
      </c>
      <c r="L15707" s="142">
        <v>32521</v>
      </c>
      <c r="M15707" s="142"/>
      <c r="N15707" t="s">
        <v>52002</v>
      </c>
    </row>
    <row r="15708" spans="1:14" hidden="1" x14ac:dyDescent="0.2">
      <c r="A15708">
        <v>5190968</v>
      </c>
      <c r="B15708" t="s">
        <v>230</v>
      </c>
      <c r="C15708" t="s">
        <v>52003</v>
      </c>
      <c r="D15708" t="s">
        <v>4449</v>
      </c>
      <c r="E15708" t="s">
        <v>9775</v>
      </c>
      <c r="F15708" t="s">
        <v>1292</v>
      </c>
      <c r="H15708" t="s">
        <v>20668</v>
      </c>
      <c r="J15708" t="s">
        <v>52004</v>
      </c>
      <c r="K15708">
        <v>4285</v>
      </c>
      <c r="L15708" s="142">
        <v>33438</v>
      </c>
      <c r="M15708" s="142"/>
      <c r="N15708" t="s">
        <v>52005</v>
      </c>
    </row>
    <row r="15709" spans="1:14" hidden="1" x14ac:dyDescent="0.2">
      <c r="A15709">
        <v>5192011</v>
      </c>
      <c r="B15709" t="s">
        <v>230</v>
      </c>
      <c r="C15709" t="s">
        <v>52006</v>
      </c>
      <c r="D15709" t="s">
        <v>4449</v>
      </c>
      <c r="E15709" t="s">
        <v>9775</v>
      </c>
      <c r="F15709" t="s">
        <v>1292</v>
      </c>
      <c r="H15709" t="s">
        <v>20668</v>
      </c>
      <c r="J15709" t="s">
        <v>52007</v>
      </c>
      <c r="K15709">
        <v>3084</v>
      </c>
      <c r="L15709" s="142">
        <v>31636</v>
      </c>
      <c r="M15709" s="142"/>
      <c r="N15709" t="s">
        <v>52008</v>
      </c>
    </row>
    <row r="15710" spans="1:14" hidden="1" x14ac:dyDescent="0.2">
      <c r="A15710">
        <v>5827307</v>
      </c>
      <c r="B15710" t="s">
        <v>233</v>
      </c>
      <c r="C15710" t="s">
        <v>51699</v>
      </c>
      <c r="D15710" t="s">
        <v>4449</v>
      </c>
      <c r="E15710" t="s">
        <v>9775</v>
      </c>
      <c r="F15710" t="s">
        <v>1292</v>
      </c>
      <c r="H15710" t="s">
        <v>20668</v>
      </c>
      <c r="J15710" t="s">
        <v>52009</v>
      </c>
      <c r="K15710">
        <v>4152</v>
      </c>
      <c r="L15710" s="142">
        <v>33164</v>
      </c>
      <c r="M15710" s="142"/>
      <c r="N15710" t="s">
        <v>51701</v>
      </c>
    </row>
    <row r="15711" spans="1:14" hidden="1" x14ac:dyDescent="0.2">
      <c r="A15711">
        <v>5828351</v>
      </c>
      <c r="B15711" t="s">
        <v>224</v>
      </c>
      <c r="C15711" t="s">
        <v>12162</v>
      </c>
      <c r="D15711" t="s">
        <v>4449</v>
      </c>
      <c r="E15711" t="s">
        <v>9775</v>
      </c>
      <c r="F15711" t="s">
        <v>1292</v>
      </c>
      <c r="H15711" t="s">
        <v>2555</v>
      </c>
      <c r="J15711" t="s">
        <v>12163</v>
      </c>
      <c r="K15711">
        <v>7293</v>
      </c>
      <c r="L15711" s="142"/>
      <c r="M15711" s="142"/>
      <c r="N15711" t="s">
        <v>12164</v>
      </c>
    </row>
    <row r="15712" spans="1:14" hidden="1" x14ac:dyDescent="0.2">
      <c r="A15712">
        <v>5831267</v>
      </c>
      <c r="B15712" t="s">
        <v>225</v>
      </c>
      <c r="C15712" t="s">
        <v>52010</v>
      </c>
      <c r="D15712" t="s">
        <v>4449</v>
      </c>
      <c r="E15712" t="s">
        <v>21127</v>
      </c>
      <c r="F15712" t="s">
        <v>1292</v>
      </c>
      <c r="H15712" t="s">
        <v>20668</v>
      </c>
      <c r="J15712" t="s">
        <v>52011</v>
      </c>
      <c r="K15712">
        <v>888</v>
      </c>
      <c r="L15712" s="142"/>
      <c r="M15712" s="142"/>
      <c r="N15712" t="s">
        <v>52012</v>
      </c>
    </row>
    <row r="15713" spans="1:14" hidden="1" x14ac:dyDescent="0.2">
      <c r="A15713">
        <v>5831267</v>
      </c>
      <c r="B15713" t="s">
        <v>225</v>
      </c>
      <c r="C15713" t="s">
        <v>52010</v>
      </c>
      <c r="D15713" t="s">
        <v>4449</v>
      </c>
      <c r="E15713" t="s">
        <v>9775</v>
      </c>
      <c r="F15713" t="s">
        <v>1292</v>
      </c>
      <c r="H15713" t="s">
        <v>20668</v>
      </c>
      <c r="J15713" t="s">
        <v>52013</v>
      </c>
      <c r="K15713">
        <v>3229</v>
      </c>
      <c r="L15713" s="142">
        <v>32008</v>
      </c>
      <c r="M15713" s="142"/>
      <c r="N15713" t="s">
        <v>52014</v>
      </c>
    </row>
    <row r="15714" spans="1:14" hidden="1" x14ac:dyDescent="0.2">
      <c r="A15714">
        <v>5831717</v>
      </c>
      <c r="B15714" t="s">
        <v>227</v>
      </c>
      <c r="C15714" t="s">
        <v>52015</v>
      </c>
      <c r="D15714" t="s">
        <v>4449</v>
      </c>
      <c r="E15714" t="s">
        <v>21127</v>
      </c>
      <c r="F15714" t="s">
        <v>1292</v>
      </c>
      <c r="H15714" t="s">
        <v>20668</v>
      </c>
      <c r="J15714" t="s">
        <v>52016</v>
      </c>
      <c r="K15714">
        <v>816</v>
      </c>
      <c r="L15714" s="142"/>
      <c r="M15714" s="142"/>
      <c r="N15714" t="s">
        <v>52017</v>
      </c>
    </row>
    <row r="15715" spans="1:14" hidden="1" x14ac:dyDescent="0.2">
      <c r="A15715">
        <v>5831717</v>
      </c>
      <c r="B15715" t="s">
        <v>227</v>
      </c>
      <c r="C15715" t="s">
        <v>52015</v>
      </c>
      <c r="D15715" t="s">
        <v>4449</v>
      </c>
      <c r="E15715" t="s">
        <v>9775</v>
      </c>
      <c r="F15715" t="s">
        <v>1292</v>
      </c>
      <c r="H15715" t="s">
        <v>20668</v>
      </c>
      <c r="J15715" t="s">
        <v>52018</v>
      </c>
      <c r="K15715">
        <v>2224</v>
      </c>
      <c r="L15715" s="142"/>
      <c r="M15715" s="142"/>
      <c r="N15715" t="s">
        <v>52017</v>
      </c>
    </row>
    <row r="15716" spans="1:14" hidden="1" x14ac:dyDescent="0.2">
      <c r="A15716">
        <v>5833978</v>
      </c>
      <c r="B15716" t="s">
        <v>233</v>
      </c>
      <c r="C15716" t="s">
        <v>52019</v>
      </c>
      <c r="D15716" t="s">
        <v>4449</v>
      </c>
      <c r="E15716" t="s">
        <v>9775</v>
      </c>
      <c r="F15716" t="s">
        <v>1292</v>
      </c>
      <c r="H15716" t="s">
        <v>20668</v>
      </c>
      <c r="J15716" t="s">
        <v>52020</v>
      </c>
      <c r="K15716">
        <v>4007</v>
      </c>
      <c r="L15716" s="142">
        <v>33025</v>
      </c>
      <c r="M15716" s="142"/>
      <c r="N15716" t="s">
        <v>52021</v>
      </c>
    </row>
    <row r="15717" spans="1:14" hidden="1" x14ac:dyDescent="0.2">
      <c r="A15717">
        <v>5835183</v>
      </c>
      <c r="B15717" t="s">
        <v>226</v>
      </c>
      <c r="C15717" t="s">
        <v>52022</v>
      </c>
      <c r="D15717" t="s">
        <v>4449</v>
      </c>
      <c r="E15717" t="s">
        <v>9775</v>
      </c>
      <c r="F15717" t="s">
        <v>1292</v>
      </c>
      <c r="H15717" t="s">
        <v>20668</v>
      </c>
      <c r="J15717" t="s">
        <v>52023</v>
      </c>
      <c r="K15717">
        <v>609</v>
      </c>
      <c r="L15717" s="142"/>
      <c r="M15717" s="142"/>
      <c r="N15717" t="s">
        <v>52024</v>
      </c>
    </row>
    <row r="15718" spans="1:14" hidden="1" x14ac:dyDescent="0.2">
      <c r="A15718">
        <v>5837409</v>
      </c>
      <c r="B15718" t="s">
        <v>223</v>
      </c>
      <c r="C15718" t="s">
        <v>12165</v>
      </c>
      <c r="D15718" t="s">
        <v>4449</v>
      </c>
      <c r="E15718" t="s">
        <v>9775</v>
      </c>
      <c r="F15718" t="s">
        <v>1292</v>
      </c>
      <c r="H15718" t="s">
        <v>2555</v>
      </c>
      <c r="J15718" t="s">
        <v>12166</v>
      </c>
      <c r="K15718">
        <v>1554</v>
      </c>
      <c r="L15718" s="142"/>
      <c r="M15718" s="142"/>
      <c r="N15718" t="s">
        <v>12167</v>
      </c>
    </row>
    <row r="15719" spans="1:14" hidden="1" x14ac:dyDescent="0.2">
      <c r="A15719">
        <v>5839508</v>
      </c>
      <c r="B15719" t="s">
        <v>226</v>
      </c>
      <c r="C15719" t="s">
        <v>52025</v>
      </c>
      <c r="D15719" t="s">
        <v>4449</v>
      </c>
      <c r="E15719" t="s">
        <v>9775</v>
      </c>
      <c r="F15719" t="s">
        <v>1292</v>
      </c>
      <c r="H15719" t="s">
        <v>20668</v>
      </c>
      <c r="J15719" t="s">
        <v>52026</v>
      </c>
      <c r="K15719">
        <v>2467</v>
      </c>
      <c r="L15719" s="142"/>
      <c r="M15719" s="142"/>
      <c r="N15719" t="s">
        <v>52027</v>
      </c>
    </row>
    <row r="15720" spans="1:14" hidden="1" x14ac:dyDescent="0.2">
      <c r="A15720">
        <v>5839778</v>
      </c>
      <c r="B15720" t="s">
        <v>233</v>
      </c>
      <c r="C15720" t="s">
        <v>52028</v>
      </c>
      <c r="D15720" t="s">
        <v>4449</v>
      </c>
      <c r="E15720" t="s">
        <v>9775</v>
      </c>
      <c r="F15720" t="s">
        <v>1292</v>
      </c>
      <c r="H15720" t="s">
        <v>20668</v>
      </c>
      <c r="J15720" t="s">
        <v>52029</v>
      </c>
      <c r="K15720">
        <v>2774</v>
      </c>
      <c r="L15720" s="142"/>
      <c r="M15720" s="142"/>
      <c r="N15720" t="s">
        <v>52030</v>
      </c>
    </row>
    <row r="15721" spans="1:14" hidden="1" x14ac:dyDescent="0.2">
      <c r="A15721">
        <v>5840720</v>
      </c>
      <c r="B15721" t="s">
        <v>231</v>
      </c>
      <c r="C15721" t="s">
        <v>52031</v>
      </c>
      <c r="D15721" t="s">
        <v>4449</v>
      </c>
      <c r="E15721" t="s">
        <v>9775</v>
      </c>
      <c r="F15721" t="s">
        <v>1292</v>
      </c>
      <c r="H15721" t="s">
        <v>20668</v>
      </c>
      <c r="J15721" t="s">
        <v>52032</v>
      </c>
      <c r="K15721">
        <v>2973</v>
      </c>
      <c r="L15721" s="142"/>
      <c r="M15721" s="142"/>
      <c r="N15721" t="s">
        <v>52033</v>
      </c>
    </row>
    <row r="15722" spans="1:14" hidden="1" x14ac:dyDescent="0.2">
      <c r="A15722">
        <v>5840802</v>
      </c>
      <c r="B15722" t="s">
        <v>228</v>
      </c>
      <c r="C15722" t="s">
        <v>52034</v>
      </c>
      <c r="D15722" t="s">
        <v>4449</v>
      </c>
      <c r="E15722" t="s">
        <v>9775</v>
      </c>
      <c r="F15722" t="s">
        <v>1292</v>
      </c>
      <c r="H15722" t="s">
        <v>20668</v>
      </c>
      <c r="J15722" t="s">
        <v>52035</v>
      </c>
      <c r="K15722">
        <v>2566</v>
      </c>
      <c r="L15722" s="142"/>
      <c r="M15722" s="142"/>
      <c r="N15722" t="s">
        <v>52036</v>
      </c>
    </row>
    <row r="15723" spans="1:14" hidden="1" x14ac:dyDescent="0.2">
      <c r="A15723">
        <v>5841868</v>
      </c>
      <c r="B15723" t="s">
        <v>233</v>
      </c>
      <c r="C15723" t="s">
        <v>52037</v>
      </c>
      <c r="D15723" t="s">
        <v>4449</v>
      </c>
      <c r="E15723" t="s">
        <v>21127</v>
      </c>
      <c r="F15723" t="s">
        <v>1292</v>
      </c>
      <c r="H15723" t="s">
        <v>20668</v>
      </c>
      <c r="J15723" t="s">
        <v>52038</v>
      </c>
      <c r="K15723">
        <v>904</v>
      </c>
      <c r="L15723" s="142"/>
      <c r="M15723" s="142"/>
      <c r="N15723" t="s">
        <v>52039</v>
      </c>
    </row>
    <row r="15724" spans="1:14" hidden="1" x14ac:dyDescent="0.2">
      <c r="A15724">
        <v>5841868</v>
      </c>
      <c r="B15724" t="s">
        <v>233</v>
      </c>
      <c r="C15724" t="s">
        <v>52037</v>
      </c>
      <c r="D15724" t="s">
        <v>4449</v>
      </c>
      <c r="E15724" t="s">
        <v>9775</v>
      </c>
      <c r="F15724" t="s">
        <v>1292</v>
      </c>
      <c r="H15724" t="s">
        <v>20668</v>
      </c>
      <c r="J15724" t="s">
        <v>52040</v>
      </c>
      <c r="K15724">
        <v>5544</v>
      </c>
      <c r="L15724" s="142"/>
      <c r="M15724" s="142"/>
      <c r="N15724" t="s">
        <v>52039</v>
      </c>
    </row>
    <row r="15725" spans="1:14" hidden="1" x14ac:dyDescent="0.2">
      <c r="A15725">
        <v>5843301</v>
      </c>
      <c r="B15725" t="s">
        <v>230</v>
      </c>
      <c r="C15725" t="s">
        <v>52041</v>
      </c>
      <c r="D15725" t="s">
        <v>5215</v>
      </c>
      <c r="E15725" t="s">
        <v>9920</v>
      </c>
      <c r="F15725" t="s">
        <v>1292</v>
      </c>
      <c r="H15725" t="s">
        <v>20668</v>
      </c>
      <c r="J15725" t="s">
        <v>52042</v>
      </c>
      <c r="K15725">
        <v>252</v>
      </c>
      <c r="L15725" s="142">
        <v>31245</v>
      </c>
      <c r="M15725" s="142"/>
      <c r="N15725" t="s">
        <v>52043</v>
      </c>
    </row>
    <row r="15726" spans="1:14" hidden="1" x14ac:dyDescent="0.2">
      <c r="A15726">
        <v>5843618</v>
      </c>
      <c r="B15726" t="s">
        <v>228</v>
      </c>
      <c r="C15726" t="s">
        <v>12168</v>
      </c>
      <c r="D15726" t="s">
        <v>4449</v>
      </c>
      <c r="E15726" t="s">
        <v>21127</v>
      </c>
      <c r="F15726" t="s">
        <v>1292</v>
      </c>
      <c r="H15726" t="s">
        <v>20668</v>
      </c>
      <c r="J15726" t="s">
        <v>52044</v>
      </c>
      <c r="K15726">
        <v>457</v>
      </c>
      <c r="L15726" s="142"/>
      <c r="M15726" s="142"/>
      <c r="N15726" t="s">
        <v>12170</v>
      </c>
    </row>
    <row r="15727" spans="1:14" hidden="1" x14ac:dyDescent="0.2">
      <c r="A15727">
        <v>5843618</v>
      </c>
      <c r="B15727" t="s">
        <v>228</v>
      </c>
      <c r="C15727" t="s">
        <v>12168</v>
      </c>
      <c r="D15727" t="s">
        <v>4449</v>
      </c>
      <c r="E15727" t="s">
        <v>9775</v>
      </c>
      <c r="F15727" t="s">
        <v>1292</v>
      </c>
      <c r="H15727" t="s">
        <v>2555</v>
      </c>
      <c r="J15727" t="s">
        <v>12169</v>
      </c>
      <c r="K15727">
        <v>2670</v>
      </c>
      <c r="L15727" s="142"/>
      <c r="M15727" s="142"/>
      <c r="N15727" t="s">
        <v>12170</v>
      </c>
    </row>
    <row r="15728" spans="1:14" hidden="1" x14ac:dyDescent="0.2">
      <c r="A15728">
        <v>5845330</v>
      </c>
      <c r="B15728" t="s">
        <v>224</v>
      </c>
      <c r="C15728" t="s">
        <v>52045</v>
      </c>
      <c r="D15728" t="s">
        <v>4449</v>
      </c>
      <c r="E15728" t="s">
        <v>9775</v>
      </c>
      <c r="F15728" t="s">
        <v>1292</v>
      </c>
      <c r="H15728" t="s">
        <v>20668</v>
      </c>
      <c r="J15728" t="s">
        <v>52046</v>
      </c>
      <c r="K15728">
        <v>1444</v>
      </c>
      <c r="L15728" s="142"/>
      <c r="M15728" s="142"/>
      <c r="N15728" t="s">
        <v>52047</v>
      </c>
    </row>
    <row r="15729" spans="1:14" hidden="1" x14ac:dyDescent="0.2">
      <c r="A15729">
        <v>5845376</v>
      </c>
      <c r="B15729" t="s">
        <v>222</v>
      </c>
      <c r="C15729" t="s">
        <v>52048</v>
      </c>
      <c r="D15729" t="s">
        <v>21149</v>
      </c>
      <c r="E15729" t="s">
        <v>21150</v>
      </c>
      <c r="F15729" t="s">
        <v>2554</v>
      </c>
      <c r="H15729" t="s">
        <v>20668</v>
      </c>
      <c r="J15729" t="s">
        <v>52049</v>
      </c>
      <c r="K15729">
        <v>216</v>
      </c>
      <c r="L15729" s="142">
        <v>33319</v>
      </c>
      <c r="M15729" s="142"/>
      <c r="N15729" t="s">
        <v>52050</v>
      </c>
    </row>
    <row r="15730" spans="1:14" hidden="1" x14ac:dyDescent="0.2">
      <c r="A15730">
        <v>5846534</v>
      </c>
      <c r="B15730" t="s">
        <v>231</v>
      </c>
      <c r="C15730" t="s">
        <v>52051</v>
      </c>
      <c r="D15730" t="s">
        <v>4449</v>
      </c>
      <c r="E15730" t="s">
        <v>9775</v>
      </c>
      <c r="F15730" t="s">
        <v>1292</v>
      </c>
      <c r="H15730" t="s">
        <v>20668</v>
      </c>
      <c r="J15730" t="s">
        <v>52052</v>
      </c>
      <c r="K15730">
        <v>3538</v>
      </c>
      <c r="L15730" s="142">
        <v>32374</v>
      </c>
      <c r="M15730" s="142"/>
      <c r="N15730" t="s">
        <v>52053</v>
      </c>
    </row>
    <row r="15731" spans="1:14" hidden="1" x14ac:dyDescent="0.2">
      <c r="A15731">
        <v>5846881</v>
      </c>
      <c r="B15731" t="s">
        <v>227</v>
      </c>
      <c r="C15731" t="s">
        <v>12171</v>
      </c>
      <c r="D15731" t="s">
        <v>4449</v>
      </c>
      <c r="E15731" t="s">
        <v>21127</v>
      </c>
      <c r="F15731" t="s">
        <v>1292</v>
      </c>
      <c r="H15731" t="s">
        <v>20668</v>
      </c>
      <c r="J15731" t="s">
        <v>52054</v>
      </c>
      <c r="K15731">
        <v>367</v>
      </c>
      <c r="L15731" s="142"/>
      <c r="M15731" s="142"/>
      <c r="N15731" t="s">
        <v>12173</v>
      </c>
    </row>
    <row r="15732" spans="1:14" hidden="1" x14ac:dyDescent="0.2">
      <c r="A15732">
        <v>5846881</v>
      </c>
      <c r="B15732" t="s">
        <v>227</v>
      </c>
      <c r="C15732" t="s">
        <v>12171</v>
      </c>
      <c r="D15732" t="s">
        <v>4449</v>
      </c>
      <c r="E15732" t="s">
        <v>9775</v>
      </c>
      <c r="F15732" t="s">
        <v>1292</v>
      </c>
      <c r="H15732" t="s">
        <v>2555</v>
      </c>
      <c r="J15732" t="s">
        <v>12172</v>
      </c>
      <c r="K15732">
        <v>2254</v>
      </c>
      <c r="L15732" s="142"/>
      <c r="M15732" s="142"/>
      <c r="N15732" t="s">
        <v>12173</v>
      </c>
    </row>
    <row r="15733" spans="1:14" hidden="1" x14ac:dyDescent="0.2">
      <c r="A15733">
        <v>5848915</v>
      </c>
      <c r="B15733" t="s">
        <v>231</v>
      </c>
      <c r="C15733" t="s">
        <v>52055</v>
      </c>
      <c r="D15733" t="s">
        <v>4449</v>
      </c>
      <c r="E15733" t="s">
        <v>9775</v>
      </c>
      <c r="F15733" t="s">
        <v>1292</v>
      </c>
      <c r="H15733" t="s">
        <v>20668</v>
      </c>
      <c r="J15733" t="s">
        <v>52056</v>
      </c>
      <c r="K15733">
        <v>2517</v>
      </c>
      <c r="L15733" s="142"/>
      <c r="M15733" s="142"/>
      <c r="N15733" t="s">
        <v>52057</v>
      </c>
    </row>
    <row r="15734" spans="1:14" hidden="1" x14ac:dyDescent="0.2">
      <c r="A15734">
        <v>5849076</v>
      </c>
      <c r="B15734" t="s">
        <v>231</v>
      </c>
      <c r="C15734" t="s">
        <v>12260</v>
      </c>
      <c r="D15734" t="s">
        <v>4449</v>
      </c>
      <c r="E15734" t="s">
        <v>21127</v>
      </c>
      <c r="F15734" t="s">
        <v>1292</v>
      </c>
      <c r="H15734" t="s">
        <v>20668</v>
      </c>
      <c r="J15734" t="s">
        <v>52058</v>
      </c>
      <c r="K15734">
        <v>477</v>
      </c>
      <c r="L15734" s="142"/>
      <c r="M15734" s="142"/>
      <c r="N15734" t="s">
        <v>52059</v>
      </c>
    </row>
    <row r="15735" spans="1:14" hidden="1" x14ac:dyDescent="0.2">
      <c r="A15735">
        <v>5849076</v>
      </c>
      <c r="B15735" t="s">
        <v>231</v>
      </c>
      <c r="C15735" t="s">
        <v>12260</v>
      </c>
      <c r="D15735" t="s">
        <v>4449</v>
      </c>
      <c r="E15735" t="s">
        <v>9775</v>
      </c>
      <c r="F15735" t="s">
        <v>1292</v>
      </c>
      <c r="H15735" t="s">
        <v>20668</v>
      </c>
      <c r="J15735" t="s">
        <v>52060</v>
      </c>
      <c r="K15735">
        <v>5449</v>
      </c>
      <c r="L15735" s="142"/>
      <c r="M15735" s="142"/>
      <c r="N15735" t="s">
        <v>52059</v>
      </c>
    </row>
    <row r="15736" spans="1:14" hidden="1" x14ac:dyDescent="0.2">
      <c r="A15736">
        <v>5849076</v>
      </c>
      <c r="B15736" t="s">
        <v>231</v>
      </c>
      <c r="C15736" t="s">
        <v>12260</v>
      </c>
      <c r="D15736" t="s">
        <v>4449</v>
      </c>
      <c r="E15736" t="s">
        <v>9775</v>
      </c>
      <c r="F15736" t="s">
        <v>1292</v>
      </c>
      <c r="H15736" t="s">
        <v>2555</v>
      </c>
      <c r="J15736" t="s">
        <v>12261</v>
      </c>
      <c r="K15736">
        <v>7761</v>
      </c>
      <c r="L15736" s="142"/>
      <c r="M15736" s="142"/>
      <c r="N15736" t="s">
        <v>12262</v>
      </c>
    </row>
    <row r="15737" spans="1:14" hidden="1" x14ac:dyDescent="0.2">
      <c r="A15737">
        <v>5861429</v>
      </c>
      <c r="B15737" t="s">
        <v>224</v>
      </c>
      <c r="C15737" t="s">
        <v>52061</v>
      </c>
      <c r="D15737" t="s">
        <v>4449</v>
      </c>
      <c r="E15737" t="s">
        <v>21127</v>
      </c>
      <c r="F15737" t="s">
        <v>1292</v>
      </c>
      <c r="H15737" t="s">
        <v>20668</v>
      </c>
      <c r="J15737" t="s">
        <v>52062</v>
      </c>
      <c r="K15737">
        <v>1349</v>
      </c>
      <c r="L15737" s="142"/>
      <c r="M15737" s="142"/>
      <c r="N15737" t="s">
        <v>52063</v>
      </c>
    </row>
    <row r="15738" spans="1:14" hidden="1" x14ac:dyDescent="0.2">
      <c r="A15738">
        <v>5861429</v>
      </c>
      <c r="B15738" t="s">
        <v>224</v>
      </c>
      <c r="C15738" t="s">
        <v>52061</v>
      </c>
      <c r="D15738" t="s">
        <v>4449</v>
      </c>
      <c r="E15738" t="s">
        <v>21127</v>
      </c>
      <c r="F15738" t="s">
        <v>1292</v>
      </c>
      <c r="H15738" t="s">
        <v>20668</v>
      </c>
      <c r="J15738" t="s">
        <v>52064</v>
      </c>
      <c r="K15738">
        <v>1834</v>
      </c>
      <c r="L15738" s="142"/>
      <c r="M15738" s="142"/>
      <c r="N15738" t="s">
        <v>52063</v>
      </c>
    </row>
    <row r="15739" spans="1:14" hidden="1" x14ac:dyDescent="0.2">
      <c r="A15739">
        <v>5863658</v>
      </c>
      <c r="B15739" t="s">
        <v>233</v>
      </c>
      <c r="C15739" t="s">
        <v>52065</v>
      </c>
      <c r="D15739" t="s">
        <v>4449</v>
      </c>
      <c r="E15739" t="s">
        <v>9775</v>
      </c>
      <c r="F15739" t="s">
        <v>1292</v>
      </c>
      <c r="H15739" t="s">
        <v>20668</v>
      </c>
      <c r="J15739" t="s">
        <v>52066</v>
      </c>
      <c r="K15739">
        <v>1302</v>
      </c>
      <c r="L15739" s="142"/>
      <c r="M15739" s="142"/>
      <c r="N15739" t="s">
        <v>52067</v>
      </c>
    </row>
    <row r="15740" spans="1:14" hidden="1" x14ac:dyDescent="0.2">
      <c r="A15740">
        <v>5863676</v>
      </c>
      <c r="B15740" t="s">
        <v>230</v>
      </c>
      <c r="C15740" t="s">
        <v>52068</v>
      </c>
      <c r="D15740" t="s">
        <v>5215</v>
      </c>
      <c r="E15740" t="s">
        <v>9920</v>
      </c>
      <c r="F15740" t="s">
        <v>1292</v>
      </c>
      <c r="H15740" t="s">
        <v>20668</v>
      </c>
      <c r="J15740" t="s">
        <v>52069</v>
      </c>
      <c r="K15740">
        <v>175</v>
      </c>
      <c r="L15740" s="142">
        <v>30348</v>
      </c>
      <c r="M15740" s="142"/>
      <c r="N15740" t="s">
        <v>52070</v>
      </c>
    </row>
    <row r="15741" spans="1:14" hidden="1" x14ac:dyDescent="0.2">
      <c r="A15741">
        <v>5863896</v>
      </c>
      <c r="B15741" t="s">
        <v>232</v>
      </c>
      <c r="C15741" t="s">
        <v>52071</v>
      </c>
      <c r="D15741" t="s">
        <v>5215</v>
      </c>
      <c r="E15741" t="s">
        <v>9920</v>
      </c>
      <c r="F15741" t="s">
        <v>1292</v>
      </c>
      <c r="H15741" t="s">
        <v>20668</v>
      </c>
      <c r="J15741" t="s">
        <v>52072</v>
      </c>
      <c r="K15741">
        <v>598</v>
      </c>
      <c r="L15741" s="142"/>
      <c r="M15741" s="142"/>
      <c r="N15741" t="s">
        <v>52073</v>
      </c>
    </row>
    <row r="15742" spans="1:14" hidden="1" x14ac:dyDescent="0.2">
      <c r="A15742">
        <v>5864133</v>
      </c>
      <c r="B15742" t="s">
        <v>230</v>
      </c>
      <c r="C15742" t="s">
        <v>52074</v>
      </c>
      <c r="D15742" t="s">
        <v>4449</v>
      </c>
      <c r="E15742" t="s">
        <v>9775</v>
      </c>
      <c r="F15742" t="s">
        <v>1292</v>
      </c>
      <c r="H15742" t="s">
        <v>20668</v>
      </c>
      <c r="J15742" t="s">
        <v>52075</v>
      </c>
      <c r="K15742">
        <v>2721</v>
      </c>
      <c r="L15742" s="142"/>
      <c r="M15742" s="142"/>
      <c r="N15742" t="s">
        <v>52076</v>
      </c>
    </row>
    <row r="15743" spans="1:14" hidden="1" x14ac:dyDescent="0.2">
      <c r="A15743">
        <v>5864156</v>
      </c>
      <c r="B15743" t="s">
        <v>223</v>
      </c>
      <c r="C15743" t="s">
        <v>52077</v>
      </c>
      <c r="D15743" t="s">
        <v>4449</v>
      </c>
      <c r="E15743" t="s">
        <v>9775</v>
      </c>
      <c r="F15743" t="s">
        <v>1292</v>
      </c>
      <c r="H15743" t="s">
        <v>20668</v>
      </c>
      <c r="J15743" t="s">
        <v>52078</v>
      </c>
      <c r="K15743">
        <v>4805</v>
      </c>
      <c r="L15743" s="142"/>
      <c r="M15743" s="142"/>
      <c r="N15743" t="s">
        <v>52079</v>
      </c>
    </row>
    <row r="15744" spans="1:14" hidden="1" x14ac:dyDescent="0.2">
      <c r="A15744">
        <v>5864156</v>
      </c>
      <c r="B15744" t="s">
        <v>223</v>
      </c>
      <c r="C15744" t="s">
        <v>52077</v>
      </c>
      <c r="D15744" t="s">
        <v>4449</v>
      </c>
      <c r="E15744" t="s">
        <v>9775</v>
      </c>
      <c r="F15744" t="s">
        <v>1292</v>
      </c>
      <c r="H15744" t="s">
        <v>20668</v>
      </c>
      <c r="J15744" t="s">
        <v>52080</v>
      </c>
      <c r="K15744">
        <v>4960</v>
      </c>
      <c r="L15744" s="142"/>
      <c r="M15744" s="142"/>
      <c r="N15744" t="s">
        <v>52081</v>
      </c>
    </row>
    <row r="15745" spans="1:14" hidden="1" x14ac:dyDescent="0.2">
      <c r="A15745">
        <v>5864339</v>
      </c>
      <c r="B15745" t="s">
        <v>233</v>
      </c>
      <c r="C15745" t="s">
        <v>52082</v>
      </c>
      <c r="D15745" t="s">
        <v>4449</v>
      </c>
      <c r="E15745" t="s">
        <v>9775</v>
      </c>
      <c r="F15745" t="s">
        <v>1292</v>
      </c>
      <c r="H15745" t="s">
        <v>20668</v>
      </c>
      <c r="J15745" t="s">
        <v>52083</v>
      </c>
      <c r="K15745">
        <v>3624</v>
      </c>
      <c r="L15745" s="142">
        <v>32486</v>
      </c>
      <c r="M15745" s="142"/>
      <c r="N15745" t="s">
        <v>52084</v>
      </c>
    </row>
    <row r="15746" spans="1:14" hidden="1" x14ac:dyDescent="0.2">
      <c r="A15746">
        <v>5864479</v>
      </c>
      <c r="B15746" t="s">
        <v>232</v>
      </c>
      <c r="C15746" t="s">
        <v>52085</v>
      </c>
      <c r="D15746" t="s">
        <v>4449</v>
      </c>
      <c r="E15746" t="s">
        <v>9775</v>
      </c>
      <c r="F15746" t="s">
        <v>1292</v>
      </c>
      <c r="H15746" t="s">
        <v>20668</v>
      </c>
      <c r="J15746" t="s">
        <v>52086</v>
      </c>
      <c r="K15746">
        <v>2628</v>
      </c>
      <c r="L15746" s="142"/>
      <c r="M15746" s="142"/>
      <c r="N15746" t="s">
        <v>52087</v>
      </c>
    </row>
    <row r="15747" spans="1:14" hidden="1" x14ac:dyDescent="0.2">
      <c r="A15747">
        <v>5864797</v>
      </c>
      <c r="B15747" t="s">
        <v>224</v>
      </c>
      <c r="C15747" t="s">
        <v>7717</v>
      </c>
      <c r="D15747" t="s">
        <v>21149</v>
      </c>
      <c r="E15747" t="s">
        <v>21150</v>
      </c>
      <c r="F15747" t="s">
        <v>2554</v>
      </c>
      <c r="H15747" t="s">
        <v>20668</v>
      </c>
      <c r="J15747" t="s">
        <v>52088</v>
      </c>
      <c r="K15747">
        <v>626</v>
      </c>
      <c r="L15747" s="142">
        <v>39175</v>
      </c>
      <c r="M15747" s="142"/>
      <c r="N15747" t="s">
        <v>52089</v>
      </c>
    </row>
    <row r="15748" spans="1:14" hidden="1" x14ac:dyDescent="0.2">
      <c r="A15748">
        <v>5864948</v>
      </c>
      <c r="B15748" t="s">
        <v>223</v>
      </c>
      <c r="C15748" t="s">
        <v>12263</v>
      </c>
      <c r="D15748" t="s">
        <v>4449</v>
      </c>
      <c r="E15748" t="s">
        <v>9775</v>
      </c>
      <c r="F15748" t="s">
        <v>1292</v>
      </c>
      <c r="H15748" t="s">
        <v>2555</v>
      </c>
      <c r="J15748" t="s">
        <v>12264</v>
      </c>
      <c r="K15748">
        <v>610</v>
      </c>
      <c r="L15748" s="142"/>
      <c r="M15748" s="142"/>
      <c r="N15748" t="s">
        <v>12265</v>
      </c>
    </row>
    <row r="15749" spans="1:14" hidden="1" x14ac:dyDescent="0.2">
      <c r="A15749">
        <v>5865182</v>
      </c>
      <c r="B15749" t="s">
        <v>228</v>
      </c>
      <c r="C15749" t="s">
        <v>52090</v>
      </c>
      <c r="D15749" t="s">
        <v>5215</v>
      </c>
      <c r="E15749" t="s">
        <v>9920</v>
      </c>
      <c r="F15749" t="s">
        <v>1292</v>
      </c>
      <c r="H15749" t="s">
        <v>20668</v>
      </c>
      <c r="J15749" t="s">
        <v>52091</v>
      </c>
      <c r="K15749">
        <v>136</v>
      </c>
      <c r="L15749" s="142">
        <v>30249</v>
      </c>
      <c r="M15749" s="142"/>
      <c r="N15749" t="s">
        <v>52092</v>
      </c>
    </row>
    <row r="15750" spans="1:14" hidden="1" x14ac:dyDescent="0.2">
      <c r="A15750">
        <v>5865312</v>
      </c>
      <c r="B15750" t="s">
        <v>231</v>
      </c>
      <c r="C15750" t="s">
        <v>12266</v>
      </c>
      <c r="D15750" t="s">
        <v>4449</v>
      </c>
      <c r="E15750" t="s">
        <v>9775</v>
      </c>
      <c r="F15750" t="s">
        <v>1292</v>
      </c>
      <c r="H15750" t="s">
        <v>20668</v>
      </c>
      <c r="J15750" t="s">
        <v>52093</v>
      </c>
      <c r="K15750">
        <v>164</v>
      </c>
      <c r="L15750" s="142"/>
      <c r="M15750" s="142"/>
      <c r="N15750" t="s">
        <v>12268</v>
      </c>
    </row>
    <row r="15751" spans="1:14" hidden="1" x14ac:dyDescent="0.2">
      <c r="A15751">
        <v>5865312</v>
      </c>
      <c r="B15751" t="s">
        <v>231</v>
      </c>
      <c r="C15751" t="s">
        <v>12266</v>
      </c>
      <c r="D15751" t="s">
        <v>4449</v>
      </c>
      <c r="E15751" t="s">
        <v>9775</v>
      </c>
      <c r="F15751" t="s">
        <v>1292</v>
      </c>
      <c r="H15751" t="s">
        <v>2555</v>
      </c>
      <c r="J15751" t="s">
        <v>12267</v>
      </c>
      <c r="K15751">
        <v>5775</v>
      </c>
      <c r="L15751" s="142"/>
      <c r="M15751" s="142"/>
      <c r="N15751" t="s">
        <v>12268</v>
      </c>
    </row>
    <row r="15752" spans="1:14" hidden="1" x14ac:dyDescent="0.2">
      <c r="A15752">
        <v>5866897</v>
      </c>
      <c r="B15752" t="s">
        <v>233</v>
      </c>
      <c r="C15752" t="s">
        <v>52094</v>
      </c>
      <c r="D15752" t="s">
        <v>4449</v>
      </c>
      <c r="E15752" t="s">
        <v>21127</v>
      </c>
      <c r="F15752" t="s">
        <v>1292</v>
      </c>
      <c r="H15752" t="s">
        <v>20668</v>
      </c>
      <c r="J15752" t="s">
        <v>52095</v>
      </c>
      <c r="K15752">
        <v>1405</v>
      </c>
      <c r="L15752" s="142"/>
      <c r="M15752" s="142"/>
      <c r="N15752" t="s">
        <v>52096</v>
      </c>
    </row>
    <row r="15753" spans="1:14" hidden="1" x14ac:dyDescent="0.2">
      <c r="A15753">
        <v>5868027</v>
      </c>
      <c r="B15753" t="s">
        <v>225</v>
      </c>
      <c r="C15753" t="s">
        <v>52097</v>
      </c>
      <c r="D15753" t="s">
        <v>5215</v>
      </c>
      <c r="E15753" t="s">
        <v>9920</v>
      </c>
      <c r="F15753" t="s">
        <v>1292</v>
      </c>
      <c r="H15753" t="s">
        <v>20668</v>
      </c>
      <c r="J15753" t="s">
        <v>52098</v>
      </c>
      <c r="K15753">
        <v>925</v>
      </c>
      <c r="L15753" s="142"/>
      <c r="M15753" s="142"/>
      <c r="N15753" t="s">
        <v>52099</v>
      </c>
    </row>
    <row r="15754" spans="1:14" hidden="1" x14ac:dyDescent="0.2">
      <c r="A15754">
        <v>5869874</v>
      </c>
      <c r="B15754" t="s">
        <v>223</v>
      </c>
      <c r="C15754" t="s">
        <v>52100</v>
      </c>
      <c r="D15754" t="s">
        <v>21149</v>
      </c>
      <c r="E15754" t="s">
        <v>21150</v>
      </c>
      <c r="F15754" t="s">
        <v>2554</v>
      </c>
      <c r="H15754" t="s">
        <v>20668</v>
      </c>
      <c r="J15754" t="s">
        <v>52101</v>
      </c>
      <c r="K15754">
        <v>178</v>
      </c>
      <c r="L15754" s="142">
        <v>32730</v>
      </c>
      <c r="M15754" s="142"/>
      <c r="N15754" t="s">
        <v>52102</v>
      </c>
    </row>
    <row r="15755" spans="1:14" hidden="1" x14ac:dyDescent="0.2">
      <c r="A15755">
        <v>5869948</v>
      </c>
      <c r="B15755" t="s">
        <v>227</v>
      </c>
      <c r="C15755" t="s">
        <v>12269</v>
      </c>
      <c r="D15755" t="s">
        <v>4449</v>
      </c>
      <c r="E15755" t="s">
        <v>21127</v>
      </c>
      <c r="F15755" t="s">
        <v>1292</v>
      </c>
      <c r="H15755" t="s">
        <v>20668</v>
      </c>
      <c r="J15755" t="s">
        <v>52103</v>
      </c>
      <c r="K15755">
        <v>205</v>
      </c>
      <c r="L15755" s="142"/>
      <c r="M15755" s="142"/>
      <c r="N15755" t="s">
        <v>12271</v>
      </c>
    </row>
    <row r="15756" spans="1:14" hidden="1" x14ac:dyDescent="0.2">
      <c r="A15756">
        <v>5869948</v>
      </c>
      <c r="B15756" t="s">
        <v>227</v>
      </c>
      <c r="C15756" t="s">
        <v>12269</v>
      </c>
      <c r="D15756" t="s">
        <v>4449</v>
      </c>
      <c r="E15756" t="s">
        <v>9775</v>
      </c>
      <c r="F15756" t="s">
        <v>1292</v>
      </c>
      <c r="H15756" t="s">
        <v>2555</v>
      </c>
      <c r="J15756" t="s">
        <v>12270</v>
      </c>
      <c r="K15756">
        <v>4705</v>
      </c>
      <c r="L15756" s="142"/>
      <c r="M15756" s="142"/>
      <c r="N15756" t="s">
        <v>12271</v>
      </c>
    </row>
    <row r="15757" spans="1:14" hidden="1" x14ac:dyDescent="0.2">
      <c r="A15757">
        <v>5881273</v>
      </c>
      <c r="B15757" t="s">
        <v>226</v>
      </c>
      <c r="C15757" t="s">
        <v>52104</v>
      </c>
      <c r="D15757" t="s">
        <v>4449</v>
      </c>
      <c r="E15757" t="s">
        <v>9775</v>
      </c>
      <c r="F15757" t="s">
        <v>1292</v>
      </c>
      <c r="H15757" t="s">
        <v>20668</v>
      </c>
      <c r="J15757" t="s">
        <v>52105</v>
      </c>
      <c r="K15757">
        <v>1615</v>
      </c>
      <c r="L15757" s="142"/>
      <c r="M15757" s="142"/>
      <c r="N15757" t="s">
        <v>52106</v>
      </c>
    </row>
    <row r="15758" spans="1:14" hidden="1" x14ac:dyDescent="0.2">
      <c r="A15758">
        <v>5881736</v>
      </c>
      <c r="B15758" t="s">
        <v>231</v>
      </c>
      <c r="C15758" t="s">
        <v>52107</v>
      </c>
      <c r="D15758" t="s">
        <v>4449</v>
      </c>
      <c r="E15758" t="s">
        <v>9775</v>
      </c>
      <c r="F15758" t="s">
        <v>1292</v>
      </c>
      <c r="H15758" t="s">
        <v>20668</v>
      </c>
      <c r="J15758" t="s">
        <v>52108</v>
      </c>
      <c r="K15758">
        <v>2671</v>
      </c>
      <c r="L15758" s="142"/>
      <c r="M15758" s="142"/>
      <c r="N15758" t="s">
        <v>52109</v>
      </c>
    </row>
    <row r="15759" spans="1:14" hidden="1" x14ac:dyDescent="0.2">
      <c r="A15759">
        <v>5881807</v>
      </c>
      <c r="B15759" t="s">
        <v>226</v>
      </c>
      <c r="C15759" t="s">
        <v>52110</v>
      </c>
      <c r="D15759" t="s">
        <v>4449</v>
      </c>
      <c r="E15759" t="s">
        <v>9775</v>
      </c>
      <c r="F15759" t="s">
        <v>1292</v>
      </c>
      <c r="H15759" t="s">
        <v>20668</v>
      </c>
      <c r="J15759" t="s">
        <v>52111</v>
      </c>
      <c r="K15759">
        <v>3681</v>
      </c>
      <c r="L15759" s="142">
        <v>32538</v>
      </c>
      <c r="M15759" s="142"/>
      <c r="N15759" t="s">
        <v>52112</v>
      </c>
    </row>
    <row r="15760" spans="1:14" hidden="1" x14ac:dyDescent="0.2">
      <c r="A15760">
        <v>6377703</v>
      </c>
      <c r="B15760" t="s">
        <v>232</v>
      </c>
      <c r="C15760" t="s">
        <v>12779</v>
      </c>
      <c r="D15760" t="s">
        <v>4449</v>
      </c>
      <c r="E15760" t="s">
        <v>9775</v>
      </c>
      <c r="F15760" t="s">
        <v>1292</v>
      </c>
      <c r="H15760" t="s">
        <v>2555</v>
      </c>
      <c r="J15760" t="s">
        <v>12780</v>
      </c>
      <c r="K15760">
        <v>8359</v>
      </c>
      <c r="L15760" s="142"/>
      <c r="M15760" s="142"/>
      <c r="N15760" t="s">
        <v>20609</v>
      </c>
    </row>
    <row r="15761" spans="1:14" hidden="1" x14ac:dyDescent="0.2">
      <c r="A15761">
        <v>6377714</v>
      </c>
      <c r="B15761" t="s">
        <v>222</v>
      </c>
      <c r="C15761" t="s">
        <v>52113</v>
      </c>
      <c r="D15761" t="s">
        <v>4449</v>
      </c>
      <c r="E15761" t="s">
        <v>9775</v>
      </c>
      <c r="F15761" t="s">
        <v>1292</v>
      </c>
      <c r="H15761" t="s">
        <v>20668</v>
      </c>
      <c r="J15761" t="s">
        <v>52114</v>
      </c>
      <c r="K15761">
        <v>3360</v>
      </c>
      <c r="L15761" s="142">
        <v>32168</v>
      </c>
      <c r="M15761" s="142"/>
      <c r="N15761" t="s">
        <v>52115</v>
      </c>
    </row>
    <row r="15762" spans="1:14" hidden="1" x14ac:dyDescent="0.2">
      <c r="A15762">
        <v>6377714</v>
      </c>
      <c r="B15762" t="s">
        <v>222</v>
      </c>
      <c r="C15762" t="s">
        <v>52113</v>
      </c>
      <c r="D15762" t="s">
        <v>4449</v>
      </c>
      <c r="E15762" t="s">
        <v>9775</v>
      </c>
      <c r="F15762" t="s">
        <v>1292</v>
      </c>
      <c r="H15762" t="s">
        <v>20668</v>
      </c>
      <c r="J15762" t="s">
        <v>52116</v>
      </c>
      <c r="K15762">
        <v>5798</v>
      </c>
      <c r="L15762" s="142"/>
      <c r="M15762" s="142"/>
      <c r="N15762" t="s">
        <v>52117</v>
      </c>
    </row>
    <row r="15763" spans="1:14" hidden="1" x14ac:dyDescent="0.2">
      <c r="A15763">
        <v>6377824</v>
      </c>
      <c r="B15763" t="s">
        <v>227</v>
      </c>
      <c r="C15763" t="s">
        <v>52118</v>
      </c>
      <c r="D15763" t="s">
        <v>4449</v>
      </c>
      <c r="E15763" t="s">
        <v>9775</v>
      </c>
      <c r="F15763" t="s">
        <v>1292</v>
      </c>
      <c r="H15763" t="s">
        <v>20668</v>
      </c>
      <c r="J15763" t="s">
        <v>52119</v>
      </c>
      <c r="K15763">
        <v>1142</v>
      </c>
      <c r="L15763" s="142"/>
      <c r="M15763" s="142"/>
      <c r="N15763" t="s">
        <v>52120</v>
      </c>
    </row>
    <row r="15764" spans="1:14" hidden="1" x14ac:dyDescent="0.2">
      <c r="A15764">
        <v>6377866</v>
      </c>
      <c r="B15764" t="s">
        <v>233</v>
      </c>
      <c r="C15764" t="s">
        <v>52121</v>
      </c>
      <c r="D15764" t="s">
        <v>4449</v>
      </c>
      <c r="E15764" t="s">
        <v>9775</v>
      </c>
      <c r="F15764" t="s">
        <v>1292</v>
      </c>
      <c r="H15764" t="s">
        <v>20668</v>
      </c>
      <c r="J15764" t="s">
        <v>52122</v>
      </c>
      <c r="K15764">
        <v>4246</v>
      </c>
      <c r="L15764" s="142">
        <v>33290</v>
      </c>
      <c r="M15764" s="142"/>
      <c r="N15764" t="s">
        <v>52123</v>
      </c>
    </row>
    <row r="15765" spans="1:14" hidden="1" x14ac:dyDescent="0.2">
      <c r="A15765">
        <v>6378268</v>
      </c>
      <c r="B15765" t="s">
        <v>231</v>
      </c>
      <c r="C15765" t="s">
        <v>52124</v>
      </c>
      <c r="D15765" t="s">
        <v>4449</v>
      </c>
      <c r="E15765" t="s">
        <v>9775</v>
      </c>
      <c r="F15765" t="s">
        <v>1292</v>
      </c>
      <c r="H15765" t="s">
        <v>20668</v>
      </c>
      <c r="J15765" t="s">
        <v>52125</v>
      </c>
      <c r="K15765">
        <v>1896</v>
      </c>
      <c r="L15765" s="142"/>
      <c r="M15765" s="142"/>
      <c r="N15765" t="s">
        <v>52126</v>
      </c>
    </row>
    <row r="15766" spans="1:14" hidden="1" x14ac:dyDescent="0.2">
      <c r="A15766">
        <v>6378476</v>
      </c>
      <c r="B15766" t="s">
        <v>223</v>
      </c>
      <c r="C15766" t="s">
        <v>52127</v>
      </c>
      <c r="D15766" t="s">
        <v>4449</v>
      </c>
      <c r="E15766" t="s">
        <v>9775</v>
      </c>
      <c r="F15766" t="s">
        <v>1292</v>
      </c>
      <c r="H15766" t="s">
        <v>20668</v>
      </c>
      <c r="J15766" t="s">
        <v>52128</v>
      </c>
      <c r="K15766">
        <v>5708</v>
      </c>
      <c r="L15766" s="142"/>
      <c r="M15766" s="142"/>
      <c r="N15766" t="s">
        <v>52129</v>
      </c>
    </row>
    <row r="15767" spans="1:14" hidden="1" x14ac:dyDescent="0.2">
      <c r="A15767">
        <v>6378629</v>
      </c>
      <c r="B15767" t="s">
        <v>230</v>
      </c>
      <c r="C15767" t="s">
        <v>12781</v>
      </c>
      <c r="D15767" t="s">
        <v>4449</v>
      </c>
      <c r="E15767" t="s">
        <v>21127</v>
      </c>
      <c r="F15767" t="s">
        <v>1292</v>
      </c>
      <c r="H15767" t="s">
        <v>20668</v>
      </c>
      <c r="J15767" t="s">
        <v>52130</v>
      </c>
      <c r="K15767">
        <v>469</v>
      </c>
      <c r="L15767" s="142"/>
      <c r="M15767" s="142"/>
      <c r="N15767" t="s">
        <v>12783</v>
      </c>
    </row>
    <row r="15768" spans="1:14" hidden="1" x14ac:dyDescent="0.2">
      <c r="A15768">
        <v>6378629</v>
      </c>
      <c r="B15768" t="s">
        <v>230</v>
      </c>
      <c r="C15768" t="s">
        <v>12781</v>
      </c>
      <c r="D15768" t="s">
        <v>4449</v>
      </c>
      <c r="E15768" t="s">
        <v>9775</v>
      </c>
      <c r="F15768" t="s">
        <v>1292</v>
      </c>
      <c r="H15768" t="s">
        <v>2555</v>
      </c>
      <c r="J15768" t="s">
        <v>12782</v>
      </c>
      <c r="K15768">
        <v>1995</v>
      </c>
      <c r="L15768" s="142"/>
      <c r="M15768" s="142"/>
      <c r="N15768" t="s">
        <v>12783</v>
      </c>
    </row>
    <row r="15769" spans="1:14" hidden="1" x14ac:dyDescent="0.2">
      <c r="A15769">
        <v>6378896</v>
      </c>
      <c r="B15769" t="s">
        <v>223</v>
      </c>
      <c r="C15769" t="s">
        <v>52131</v>
      </c>
      <c r="D15769" t="s">
        <v>4449</v>
      </c>
      <c r="E15769" t="s">
        <v>21127</v>
      </c>
      <c r="F15769" t="s">
        <v>1292</v>
      </c>
      <c r="H15769" t="s">
        <v>20668</v>
      </c>
      <c r="J15769" t="s">
        <v>52132</v>
      </c>
      <c r="K15769">
        <v>1588</v>
      </c>
      <c r="L15769" s="142"/>
      <c r="M15769" s="142"/>
      <c r="N15769" t="s">
        <v>52133</v>
      </c>
    </row>
    <row r="15770" spans="1:14" hidden="1" x14ac:dyDescent="0.2">
      <c r="A15770">
        <v>6378896</v>
      </c>
      <c r="B15770" t="s">
        <v>223</v>
      </c>
      <c r="C15770" t="s">
        <v>52131</v>
      </c>
      <c r="D15770" t="s">
        <v>4449</v>
      </c>
      <c r="E15770" t="s">
        <v>9775</v>
      </c>
      <c r="F15770" t="s">
        <v>1292</v>
      </c>
      <c r="H15770" t="s">
        <v>20668</v>
      </c>
      <c r="J15770" t="s">
        <v>52134</v>
      </c>
      <c r="K15770">
        <v>6220</v>
      </c>
      <c r="L15770" s="142"/>
      <c r="M15770" s="142"/>
      <c r="N15770" t="s">
        <v>52133</v>
      </c>
    </row>
    <row r="15771" spans="1:14" hidden="1" x14ac:dyDescent="0.2">
      <c r="A15771">
        <v>6378998</v>
      </c>
      <c r="B15771" t="s">
        <v>233</v>
      </c>
      <c r="C15771" t="s">
        <v>52135</v>
      </c>
      <c r="D15771" t="s">
        <v>4449</v>
      </c>
      <c r="E15771" t="s">
        <v>21127</v>
      </c>
      <c r="F15771" t="s">
        <v>1292</v>
      </c>
      <c r="H15771" t="s">
        <v>20668</v>
      </c>
      <c r="J15771" t="s">
        <v>52136</v>
      </c>
      <c r="K15771">
        <v>711</v>
      </c>
      <c r="L15771" s="142"/>
      <c r="M15771" s="142"/>
      <c r="N15771" t="s">
        <v>52137</v>
      </c>
    </row>
    <row r="15772" spans="1:14" hidden="1" x14ac:dyDescent="0.2">
      <c r="A15772">
        <v>6378998</v>
      </c>
      <c r="B15772" t="s">
        <v>233</v>
      </c>
      <c r="C15772" t="s">
        <v>52135</v>
      </c>
      <c r="D15772" t="s">
        <v>4449</v>
      </c>
      <c r="E15772" t="s">
        <v>9775</v>
      </c>
      <c r="F15772" t="s">
        <v>1292</v>
      </c>
      <c r="H15772" t="s">
        <v>20668</v>
      </c>
      <c r="J15772" t="s">
        <v>52138</v>
      </c>
      <c r="K15772">
        <v>4385</v>
      </c>
      <c r="L15772" s="142">
        <v>33592</v>
      </c>
      <c r="M15772" s="142"/>
      <c r="N15772" t="s">
        <v>52139</v>
      </c>
    </row>
    <row r="15773" spans="1:14" hidden="1" x14ac:dyDescent="0.2">
      <c r="A15773">
        <v>6379238</v>
      </c>
      <c r="B15773" t="s">
        <v>223</v>
      </c>
      <c r="C15773" t="s">
        <v>52140</v>
      </c>
      <c r="D15773" t="s">
        <v>4449</v>
      </c>
      <c r="E15773" t="s">
        <v>9775</v>
      </c>
      <c r="F15773" t="s">
        <v>1292</v>
      </c>
      <c r="H15773" t="s">
        <v>20668</v>
      </c>
      <c r="J15773" t="s">
        <v>52141</v>
      </c>
      <c r="K15773">
        <v>6628</v>
      </c>
      <c r="L15773" s="142"/>
      <c r="M15773" s="142"/>
      <c r="N15773" t="s">
        <v>52142</v>
      </c>
    </row>
    <row r="15774" spans="1:14" hidden="1" x14ac:dyDescent="0.2">
      <c r="A15774">
        <v>6379405</v>
      </c>
      <c r="B15774" t="s">
        <v>231</v>
      </c>
      <c r="C15774" t="s">
        <v>52143</v>
      </c>
      <c r="D15774" t="s">
        <v>4449</v>
      </c>
      <c r="E15774" t="s">
        <v>9775</v>
      </c>
      <c r="F15774" t="s">
        <v>1292</v>
      </c>
      <c r="H15774" t="s">
        <v>20668</v>
      </c>
      <c r="J15774" t="s">
        <v>52144</v>
      </c>
      <c r="K15774">
        <v>1086</v>
      </c>
      <c r="L15774" s="142"/>
      <c r="M15774" s="142"/>
      <c r="N15774" t="s">
        <v>52145</v>
      </c>
    </row>
    <row r="15775" spans="1:14" hidden="1" x14ac:dyDescent="0.2">
      <c r="A15775">
        <v>6379446</v>
      </c>
      <c r="B15775" t="s">
        <v>222</v>
      </c>
      <c r="C15775" t="s">
        <v>52146</v>
      </c>
      <c r="D15775" t="s">
        <v>4449</v>
      </c>
      <c r="E15775" t="s">
        <v>9775</v>
      </c>
      <c r="F15775" t="s">
        <v>1292</v>
      </c>
      <c r="H15775" t="s">
        <v>20668</v>
      </c>
      <c r="J15775" t="s">
        <v>52147</v>
      </c>
      <c r="K15775">
        <v>1861</v>
      </c>
      <c r="L15775" s="142"/>
      <c r="M15775" s="142"/>
      <c r="N15775" t="s">
        <v>52148</v>
      </c>
    </row>
    <row r="15776" spans="1:14" hidden="1" x14ac:dyDescent="0.2">
      <c r="A15776">
        <v>6379507</v>
      </c>
      <c r="B15776" t="s">
        <v>226</v>
      </c>
      <c r="C15776" t="s">
        <v>12784</v>
      </c>
      <c r="D15776" t="s">
        <v>4449</v>
      </c>
      <c r="E15776" t="s">
        <v>9775</v>
      </c>
      <c r="F15776" t="s">
        <v>1292</v>
      </c>
      <c r="H15776" t="s">
        <v>2555</v>
      </c>
      <c r="J15776" t="s">
        <v>12785</v>
      </c>
      <c r="K15776">
        <v>3789</v>
      </c>
      <c r="L15776" s="142">
        <v>32716</v>
      </c>
      <c r="M15776" s="142"/>
      <c r="N15776" t="s">
        <v>12786</v>
      </c>
    </row>
    <row r="15777" spans="1:14" hidden="1" x14ac:dyDescent="0.2">
      <c r="A15777">
        <v>6379508</v>
      </c>
      <c r="B15777" t="s">
        <v>227</v>
      </c>
      <c r="C15777" t="s">
        <v>52149</v>
      </c>
      <c r="D15777" t="s">
        <v>4449</v>
      </c>
      <c r="E15777" t="s">
        <v>9775</v>
      </c>
      <c r="F15777" t="s">
        <v>1292</v>
      </c>
      <c r="H15777" t="s">
        <v>20668</v>
      </c>
      <c r="J15777" t="s">
        <v>52150</v>
      </c>
      <c r="K15777">
        <v>2405</v>
      </c>
      <c r="L15777" s="142"/>
      <c r="M15777" s="142"/>
      <c r="N15777" t="s">
        <v>52151</v>
      </c>
    </row>
    <row r="15778" spans="1:14" hidden="1" x14ac:dyDescent="0.2">
      <c r="A15778">
        <v>6379575</v>
      </c>
      <c r="B15778" t="s">
        <v>222</v>
      </c>
      <c r="C15778" t="s">
        <v>52152</v>
      </c>
      <c r="D15778" t="s">
        <v>5215</v>
      </c>
      <c r="E15778" t="s">
        <v>9920</v>
      </c>
      <c r="F15778" t="s">
        <v>1292</v>
      </c>
      <c r="H15778" t="s">
        <v>20668</v>
      </c>
      <c r="J15778" t="s">
        <v>52153</v>
      </c>
      <c r="K15778">
        <v>346</v>
      </c>
      <c r="L15778" s="142">
        <v>31894</v>
      </c>
      <c r="M15778" s="142"/>
      <c r="N15778" t="s">
        <v>52154</v>
      </c>
    </row>
    <row r="15779" spans="1:14" hidden="1" x14ac:dyDescent="0.2">
      <c r="A15779">
        <v>6379638</v>
      </c>
      <c r="B15779" t="s">
        <v>224</v>
      </c>
      <c r="C15779" t="s">
        <v>52155</v>
      </c>
      <c r="D15779" t="s">
        <v>4449</v>
      </c>
      <c r="E15779" t="s">
        <v>9775</v>
      </c>
      <c r="F15779" t="s">
        <v>1292</v>
      </c>
      <c r="H15779" t="s">
        <v>20668</v>
      </c>
      <c r="J15779" t="s">
        <v>52156</v>
      </c>
      <c r="K15779">
        <v>2726</v>
      </c>
      <c r="L15779" s="142"/>
      <c r="M15779" s="142"/>
      <c r="N15779" t="s">
        <v>52157</v>
      </c>
    </row>
    <row r="15780" spans="1:14" hidden="1" x14ac:dyDescent="0.2">
      <c r="A15780">
        <v>6380013</v>
      </c>
      <c r="B15780" t="s">
        <v>227</v>
      </c>
      <c r="C15780" t="s">
        <v>52158</v>
      </c>
      <c r="D15780" t="s">
        <v>4449</v>
      </c>
      <c r="E15780" t="s">
        <v>9775</v>
      </c>
      <c r="F15780" t="s">
        <v>1292</v>
      </c>
      <c r="H15780" t="s">
        <v>20668</v>
      </c>
      <c r="J15780" t="s">
        <v>52159</v>
      </c>
      <c r="K15780">
        <v>2178</v>
      </c>
      <c r="L15780" s="142"/>
      <c r="M15780" s="142"/>
      <c r="N15780" t="s">
        <v>52160</v>
      </c>
    </row>
    <row r="15781" spans="1:14" hidden="1" x14ac:dyDescent="0.2">
      <c r="A15781">
        <v>6382600</v>
      </c>
      <c r="B15781" t="s">
        <v>228</v>
      </c>
      <c r="C15781" t="s">
        <v>52161</v>
      </c>
      <c r="D15781" t="s">
        <v>4449</v>
      </c>
      <c r="E15781" t="s">
        <v>9775</v>
      </c>
      <c r="F15781" t="s">
        <v>1292</v>
      </c>
      <c r="H15781" t="s">
        <v>20668</v>
      </c>
      <c r="J15781" t="s">
        <v>52162</v>
      </c>
      <c r="K15781">
        <v>4290</v>
      </c>
      <c r="L15781" s="142">
        <v>33438</v>
      </c>
      <c r="M15781" s="142"/>
      <c r="N15781" t="s">
        <v>52163</v>
      </c>
    </row>
    <row r="15782" spans="1:14" hidden="1" x14ac:dyDescent="0.2">
      <c r="A15782">
        <v>6382894</v>
      </c>
      <c r="B15782" t="s">
        <v>224</v>
      </c>
      <c r="C15782" t="s">
        <v>52164</v>
      </c>
      <c r="D15782" t="s">
        <v>4449</v>
      </c>
      <c r="E15782" t="s">
        <v>9775</v>
      </c>
      <c r="F15782" t="s">
        <v>1292</v>
      </c>
      <c r="H15782" t="s">
        <v>20668</v>
      </c>
      <c r="J15782" t="s">
        <v>52165</v>
      </c>
      <c r="K15782">
        <v>2520</v>
      </c>
      <c r="L15782" s="142"/>
      <c r="M15782" s="142"/>
      <c r="N15782" t="s">
        <v>52166</v>
      </c>
    </row>
    <row r="15783" spans="1:14" hidden="1" x14ac:dyDescent="0.2">
      <c r="A15783">
        <v>6383188</v>
      </c>
      <c r="B15783" t="s">
        <v>225</v>
      </c>
      <c r="C15783" t="s">
        <v>12882</v>
      </c>
      <c r="D15783" t="s">
        <v>4449</v>
      </c>
      <c r="E15783" t="s">
        <v>9775</v>
      </c>
      <c r="F15783" t="s">
        <v>1292</v>
      </c>
      <c r="H15783" t="s">
        <v>2555</v>
      </c>
      <c r="J15783" t="s">
        <v>12883</v>
      </c>
      <c r="K15783">
        <v>3233</v>
      </c>
      <c r="L15783" s="142">
        <v>32008</v>
      </c>
      <c r="M15783" s="142"/>
      <c r="N15783" t="s">
        <v>12884</v>
      </c>
    </row>
    <row r="15784" spans="1:14" hidden="1" x14ac:dyDescent="0.2">
      <c r="A15784">
        <v>6383296</v>
      </c>
      <c r="B15784" t="s">
        <v>226</v>
      </c>
      <c r="C15784" t="s">
        <v>52167</v>
      </c>
      <c r="D15784" t="s">
        <v>4449</v>
      </c>
      <c r="E15784" t="s">
        <v>9775</v>
      </c>
      <c r="F15784" t="s">
        <v>1292</v>
      </c>
      <c r="H15784" t="s">
        <v>20668</v>
      </c>
      <c r="J15784" t="s">
        <v>52168</v>
      </c>
      <c r="K15784">
        <v>4386</v>
      </c>
      <c r="L15784" s="142">
        <v>33592</v>
      </c>
      <c r="M15784" s="142"/>
      <c r="N15784" t="s">
        <v>52169</v>
      </c>
    </row>
    <row r="15785" spans="1:14" hidden="1" x14ac:dyDescent="0.2">
      <c r="A15785">
        <v>6383296</v>
      </c>
      <c r="B15785" t="s">
        <v>226</v>
      </c>
      <c r="C15785" t="s">
        <v>52167</v>
      </c>
      <c r="D15785" t="s">
        <v>4449</v>
      </c>
      <c r="E15785" t="s">
        <v>9775</v>
      </c>
      <c r="F15785" t="s">
        <v>1292</v>
      </c>
      <c r="H15785" t="s">
        <v>20668</v>
      </c>
      <c r="J15785" t="s">
        <v>52170</v>
      </c>
      <c r="K15785">
        <v>6396</v>
      </c>
      <c r="L15785" s="142"/>
      <c r="M15785" s="142"/>
      <c r="N15785" t="s">
        <v>52171</v>
      </c>
    </row>
    <row r="15786" spans="1:14" hidden="1" x14ac:dyDescent="0.2">
      <c r="A15786">
        <v>6383968</v>
      </c>
      <c r="B15786" t="s">
        <v>232</v>
      </c>
      <c r="C15786" t="s">
        <v>12885</v>
      </c>
      <c r="D15786" t="s">
        <v>5215</v>
      </c>
      <c r="E15786" t="s">
        <v>9920</v>
      </c>
      <c r="F15786" t="s">
        <v>1292</v>
      </c>
      <c r="H15786" t="s">
        <v>2555</v>
      </c>
      <c r="J15786" t="s">
        <v>12886</v>
      </c>
      <c r="K15786">
        <v>411</v>
      </c>
      <c r="L15786" s="142">
        <v>32387</v>
      </c>
      <c r="M15786" s="142"/>
      <c r="N15786" t="s">
        <v>12887</v>
      </c>
    </row>
    <row r="15787" spans="1:14" hidden="1" x14ac:dyDescent="0.2">
      <c r="A15787">
        <v>6386624</v>
      </c>
      <c r="B15787" t="s">
        <v>222</v>
      </c>
      <c r="C15787" t="s">
        <v>52172</v>
      </c>
      <c r="D15787" t="s">
        <v>4449</v>
      </c>
      <c r="E15787" t="s">
        <v>9775</v>
      </c>
      <c r="F15787" t="s">
        <v>1292</v>
      </c>
      <c r="H15787" t="s">
        <v>20668</v>
      </c>
      <c r="J15787" t="s">
        <v>52173</v>
      </c>
      <c r="K15787">
        <v>2179</v>
      </c>
      <c r="L15787" s="142"/>
      <c r="M15787" s="142"/>
      <c r="N15787" t="s">
        <v>52174</v>
      </c>
    </row>
    <row r="15788" spans="1:14" hidden="1" x14ac:dyDescent="0.2">
      <c r="A15788">
        <v>6386948</v>
      </c>
      <c r="B15788" t="s">
        <v>223</v>
      </c>
      <c r="C15788" t="s">
        <v>52175</v>
      </c>
      <c r="D15788" t="s">
        <v>4449</v>
      </c>
      <c r="E15788" t="s">
        <v>9775</v>
      </c>
      <c r="F15788" t="s">
        <v>1292</v>
      </c>
      <c r="H15788" t="s">
        <v>20668</v>
      </c>
      <c r="J15788" t="s">
        <v>52176</v>
      </c>
      <c r="K15788">
        <v>3302</v>
      </c>
      <c r="L15788" s="142">
        <v>32091</v>
      </c>
      <c r="M15788" s="142"/>
      <c r="N15788" t="s">
        <v>52177</v>
      </c>
    </row>
    <row r="15789" spans="1:14" hidden="1" x14ac:dyDescent="0.2">
      <c r="A15789">
        <v>6387601</v>
      </c>
      <c r="B15789" t="s">
        <v>223</v>
      </c>
      <c r="C15789" t="s">
        <v>52178</v>
      </c>
      <c r="D15789" t="s">
        <v>4449</v>
      </c>
      <c r="E15789" t="s">
        <v>9775</v>
      </c>
      <c r="F15789" t="s">
        <v>1292</v>
      </c>
      <c r="H15789" t="s">
        <v>20668</v>
      </c>
      <c r="J15789" t="s">
        <v>52179</v>
      </c>
      <c r="K15789">
        <v>4628</v>
      </c>
      <c r="L15789" s="142"/>
      <c r="M15789" s="142"/>
      <c r="N15789" t="s">
        <v>52180</v>
      </c>
    </row>
    <row r="15790" spans="1:14" hidden="1" x14ac:dyDescent="0.2">
      <c r="A15790">
        <v>6388214</v>
      </c>
      <c r="B15790" t="s">
        <v>225</v>
      </c>
      <c r="C15790" t="s">
        <v>52181</v>
      </c>
      <c r="D15790" t="s">
        <v>4449</v>
      </c>
      <c r="E15790" t="s">
        <v>21127</v>
      </c>
      <c r="F15790" t="s">
        <v>1292</v>
      </c>
      <c r="H15790" t="s">
        <v>20668</v>
      </c>
      <c r="J15790" t="s">
        <v>52182</v>
      </c>
      <c r="K15790">
        <v>1738</v>
      </c>
      <c r="L15790" s="142"/>
      <c r="M15790" s="142"/>
      <c r="N15790" t="s">
        <v>52183</v>
      </c>
    </row>
    <row r="15791" spans="1:14" hidden="1" x14ac:dyDescent="0.2">
      <c r="A15791">
        <v>6388666</v>
      </c>
      <c r="B15791" t="s">
        <v>223</v>
      </c>
      <c r="C15791" t="s">
        <v>12888</v>
      </c>
      <c r="D15791" t="s">
        <v>4449</v>
      </c>
      <c r="E15791" t="s">
        <v>9775</v>
      </c>
      <c r="F15791" t="s">
        <v>1292</v>
      </c>
      <c r="H15791" t="s">
        <v>2555</v>
      </c>
      <c r="J15791" t="s">
        <v>12889</v>
      </c>
      <c r="K15791">
        <v>7620</v>
      </c>
      <c r="L15791" s="142"/>
      <c r="M15791" s="142"/>
      <c r="N15791" t="s">
        <v>12890</v>
      </c>
    </row>
    <row r="15792" spans="1:14" hidden="1" x14ac:dyDescent="0.2">
      <c r="A15792">
        <v>6389097</v>
      </c>
      <c r="B15792" t="s">
        <v>227</v>
      </c>
      <c r="C15792" t="s">
        <v>52184</v>
      </c>
      <c r="D15792" t="s">
        <v>4449</v>
      </c>
      <c r="E15792" t="s">
        <v>9775</v>
      </c>
      <c r="F15792" t="s">
        <v>1292</v>
      </c>
      <c r="H15792" t="s">
        <v>20668</v>
      </c>
      <c r="J15792" t="s">
        <v>52185</v>
      </c>
      <c r="K15792">
        <v>2521</v>
      </c>
      <c r="L15792" s="142"/>
      <c r="M15792" s="142"/>
      <c r="N15792" t="s">
        <v>52186</v>
      </c>
    </row>
    <row r="15793" spans="1:14" hidden="1" x14ac:dyDescent="0.2">
      <c r="A15793">
        <v>6389419</v>
      </c>
      <c r="B15793" t="s">
        <v>230</v>
      </c>
      <c r="C15793" t="s">
        <v>12891</v>
      </c>
      <c r="D15793" t="s">
        <v>4449</v>
      </c>
      <c r="E15793" t="s">
        <v>21127</v>
      </c>
      <c r="F15793" t="s">
        <v>1292</v>
      </c>
      <c r="H15793" t="s">
        <v>20668</v>
      </c>
      <c r="J15793" t="s">
        <v>52187</v>
      </c>
      <c r="K15793">
        <v>16</v>
      </c>
      <c r="L15793" s="142"/>
      <c r="M15793" s="142"/>
      <c r="N15793" t="s">
        <v>12893</v>
      </c>
    </row>
    <row r="15794" spans="1:14" hidden="1" x14ac:dyDescent="0.2">
      <c r="A15794">
        <v>6389419</v>
      </c>
      <c r="B15794" t="s">
        <v>230</v>
      </c>
      <c r="C15794" t="s">
        <v>12891</v>
      </c>
      <c r="D15794" t="s">
        <v>4449</v>
      </c>
      <c r="E15794" t="s">
        <v>9775</v>
      </c>
      <c r="F15794" t="s">
        <v>1292</v>
      </c>
      <c r="H15794" t="s">
        <v>2555</v>
      </c>
      <c r="J15794" t="s">
        <v>12892</v>
      </c>
      <c r="K15794">
        <v>5311</v>
      </c>
      <c r="L15794" s="142"/>
      <c r="M15794" s="142"/>
      <c r="N15794" t="s">
        <v>12893</v>
      </c>
    </row>
    <row r="15795" spans="1:14" hidden="1" x14ac:dyDescent="0.2">
      <c r="A15795">
        <v>6390248</v>
      </c>
      <c r="B15795" t="s">
        <v>227</v>
      </c>
      <c r="C15795" t="s">
        <v>12894</v>
      </c>
      <c r="D15795" t="s">
        <v>4449</v>
      </c>
      <c r="E15795" t="s">
        <v>9775</v>
      </c>
      <c r="F15795" t="s">
        <v>1292</v>
      </c>
      <c r="H15795" t="s">
        <v>20668</v>
      </c>
      <c r="J15795" t="s">
        <v>52188</v>
      </c>
      <c r="K15795">
        <v>3303</v>
      </c>
      <c r="L15795" s="142">
        <v>32091</v>
      </c>
      <c r="M15795" s="142"/>
      <c r="N15795" t="s">
        <v>52189</v>
      </c>
    </row>
    <row r="15796" spans="1:14" hidden="1" x14ac:dyDescent="0.2">
      <c r="A15796">
        <v>6390248</v>
      </c>
      <c r="B15796" t="s">
        <v>227</v>
      </c>
      <c r="C15796" t="s">
        <v>12894</v>
      </c>
      <c r="D15796" t="s">
        <v>5215</v>
      </c>
      <c r="E15796" t="s">
        <v>9920</v>
      </c>
      <c r="F15796" t="s">
        <v>1292</v>
      </c>
      <c r="H15796" t="s">
        <v>20668</v>
      </c>
      <c r="J15796" t="s">
        <v>52190</v>
      </c>
      <c r="K15796">
        <v>924</v>
      </c>
      <c r="L15796" s="142"/>
      <c r="M15796" s="142"/>
      <c r="N15796" t="s">
        <v>12896</v>
      </c>
    </row>
    <row r="15797" spans="1:14" hidden="1" x14ac:dyDescent="0.2">
      <c r="A15797">
        <v>6390248</v>
      </c>
      <c r="B15797" t="s">
        <v>227</v>
      </c>
      <c r="C15797" t="s">
        <v>12894</v>
      </c>
      <c r="D15797" t="s">
        <v>5215</v>
      </c>
      <c r="E15797" t="s">
        <v>9920</v>
      </c>
      <c r="F15797" t="s">
        <v>1292</v>
      </c>
      <c r="H15797" t="s">
        <v>2555</v>
      </c>
      <c r="J15797" t="s">
        <v>12895</v>
      </c>
      <c r="K15797">
        <v>994</v>
      </c>
      <c r="L15797" s="142"/>
      <c r="M15797" s="142"/>
      <c r="N15797" t="s">
        <v>12896</v>
      </c>
    </row>
    <row r="15798" spans="1:14" hidden="1" x14ac:dyDescent="0.2">
      <c r="A15798">
        <v>6391067</v>
      </c>
      <c r="B15798" t="s">
        <v>231</v>
      </c>
      <c r="C15798" t="s">
        <v>52191</v>
      </c>
      <c r="D15798" t="s">
        <v>21149</v>
      </c>
      <c r="E15798" t="s">
        <v>21150</v>
      </c>
      <c r="F15798" t="s">
        <v>2554</v>
      </c>
      <c r="H15798" t="s">
        <v>20668</v>
      </c>
      <c r="J15798" t="s">
        <v>52192</v>
      </c>
      <c r="K15798">
        <v>274</v>
      </c>
      <c r="L15798" s="142">
        <v>34382</v>
      </c>
      <c r="M15798" s="142"/>
      <c r="N15798" t="s">
        <v>52193</v>
      </c>
    </row>
    <row r="15799" spans="1:14" hidden="1" x14ac:dyDescent="0.2">
      <c r="A15799">
        <v>6391338</v>
      </c>
      <c r="B15799" t="s">
        <v>225</v>
      </c>
      <c r="C15799" t="s">
        <v>12897</v>
      </c>
      <c r="D15799" t="s">
        <v>4449</v>
      </c>
      <c r="E15799" t="s">
        <v>21127</v>
      </c>
      <c r="F15799" t="s">
        <v>1292</v>
      </c>
      <c r="H15799" t="s">
        <v>20668</v>
      </c>
      <c r="J15799" t="s">
        <v>52194</v>
      </c>
      <c r="K15799">
        <v>447</v>
      </c>
      <c r="L15799" s="142"/>
      <c r="M15799" s="142"/>
      <c r="N15799" t="s">
        <v>11896</v>
      </c>
    </row>
    <row r="15800" spans="1:14" hidden="1" x14ac:dyDescent="0.2">
      <c r="A15800">
        <v>6391338</v>
      </c>
      <c r="B15800" t="s">
        <v>225</v>
      </c>
      <c r="C15800" t="s">
        <v>12897</v>
      </c>
      <c r="D15800" t="s">
        <v>4449</v>
      </c>
      <c r="E15800" t="s">
        <v>9775</v>
      </c>
      <c r="F15800" t="s">
        <v>1292</v>
      </c>
      <c r="H15800" t="s">
        <v>2555</v>
      </c>
      <c r="J15800" t="s">
        <v>12898</v>
      </c>
      <c r="K15800">
        <v>4560</v>
      </c>
      <c r="L15800" s="142"/>
      <c r="M15800" s="142"/>
      <c r="N15800" t="s">
        <v>11896</v>
      </c>
    </row>
    <row r="15801" spans="1:14" hidden="1" x14ac:dyDescent="0.2">
      <c r="A15801">
        <v>6392290</v>
      </c>
      <c r="B15801" t="s">
        <v>226</v>
      </c>
      <c r="C15801" t="s">
        <v>52195</v>
      </c>
      <c r="D15801" t="s">
        <v>4449</v>
      </c>
      <c r="E15801" t="s">
        <v>9775</v>
      </c>
      <c r="F15801" t="s">
        <v>1292</v>
      </c>
      <c r="H15801" t="s">
        <v>20668</v>
      </c>
      <c r="J15801" t="s">
        <v>52196</v>
      </c>
      <c r="K15801">
        <v>3016</v>
      </c>
      <c r="L15801" s="142"/>
      <c r="M15801" s="142"/>
      <c r="N15801" t="s">
        <v>52197</v>
      </c>
    </row>
    <row r="15802" spans="1:14" hidden="1" x14ac:dyDescent="0.2">
      <c r="A15802">
        <v>6393415</v>
      </c>
      <c r="B15802" t="s">
        <v>223</v>
      </c>
      <c r="C15802" t="s">
        <v>52198</v>
      </c>
      <c r="D15802" t="s">
        <v>4449</v>
      </c>
      <c r="E15802" t="s">
        <v>21127</v>
      </c>
      <c r="F15802" t="s">
        <v>1292</v>
      </c>
      <c r="H15802" t="s">
        <v>20668</v>
      </c>
      <c r="J15802" t="s">
        <v>52199</v>
      </c>
      <c r="K15802">
        <v>1289</v>
      </c>
      <c r="L15802" s="142"/>
      <c r="M15802" s="142"/>
      <c r="N15802" t="s">
        <v>52200</v>
      </c>
    </row>
    <row r="15803" spans="1:14" hidden="1" x14ac:dyDescent="0.2">
      <c r="A15803">
        <v>6393720</v>
      </c>
      <c r="B15803" t="s">
        <v>224</v>
      </c>
      <c r="C15803" t="s">
        <v>52201</v>
      </c>
      <c r="D15803" t="s">
        <v>4449</v>
      </c>
      <c r="E15803" t="s">
        <v>9775</v>
      </c>
      <c r="F15803" t="s">
        <v>1292</v>
      </c>
      <c r="H15803" t="s">
        <v>20668</v>
      </c>
      <c r="J15803" t="s">
        <v>52202</v>
      </c>
      <c r="K15803">
        <v>2180</v>
      </c>
      <c r="L15803" s="142"/>
      <c r="M15803" s="142"/>
      <c r="N15803" t="s">
        <v>52203</v>
      </c>
    </row>
    <row r="15804" spans="1:14" hidden="1" x14ac:dyDescent="0.2">
      <c r="A15804">
        <v>6393760</v>
      </c>
      <c r="B15804" t="s">
        <v>228</v>
      </c>
      <c r="C15804" t="s">
        <v>52204</v>
      </c>
      <c r="D15804" t="s">
        <v>21149</v>
      </c>
      <c r="E15804" t="s">
        <v>21150</v>
      </c>
      <c r="F15804" t="s">
        <v>2554</v>
      </c>
      <c r="H15804" t="s">
        <v>20668</v>
      </c>
      <c r="J15804" t="s">
        <v>52205</v>
      </c>
      <c r="K15804">
        <v>439</v>
      </c>
      <c r="L15804" s="142">
        <v>36742</v>
      </c>
      <c r="M15804" s="142"/>
      <c r="N15804" t="s">
        <v>52206</v>
      </c>
    </row>
    <row r="15805" spans="1:14" hidden="1" x14ac:dyDescent="0.2">
      <c r="A15805">
        <v>6394501</v>
      </c>
      <c r="B15805" t="s">
        <v>225</v>
      </c>
      <c r="C15805" t="s">
        <v>52207</v>
      </c>
      <c r="D15805" t="s">
        <v>4449</v>
      </c>
      <c r="E15805" t="s">
        <v>21127</v>
      </c>
      <c r="F15805" t="s">
        <v>1292</v>
      </c>
      <c r="H15805" t="s">
        <v>20668</v>
      </c>
      <c r="J15805" t="s">
        <v>52208</v>
      </c>
      <c r="K15805">
        <v>1568</v>
      </c>
      <c r="L15805" s="142"/>
      <c r="M15805" s="142"/>
      <c r="N15805" t="s">
        <v>52209</v>
      </c>
    </row>
    <row r="15806" spans="1:14" hidden="1" x14ac:dyDescent="0.2">
      <c r="A15806">
        <v>6394619</v>
      </c>
      <c r="B15806" t="s">
        <v>230</v>
      </c>
      <c r="C15806" t="s">
        <v>52210</v>
      </c>
      <c r="D15806" t="s">
        <v>4449</v>
      </c>
      <c r="E15806" t="s">
        <v>9775</v>
      </c>
      <c r="F15806" t="s">
        <v>1292</v>
      </c>
      <c r="H15806" t="s">
        <v>20668</v>
      </c>
      <c r="J15806" t="s">
        <v>52211</v>
      </c>
      <c r="K15806">
        <v>2181</v>
      </c>
      <c r="L15806" s="142"/>
      <c r="M15806" s="142"/>
      <c r="N15806" t="s">
        <v>52212</v>
      </c>
    </row>
    <row r="15807" spans="1:14" hidden="1" x14ac:dyDescent="0.2">
      <c r="A15807">
        <v>6394708</v>
      </c>
      <c r="B15807" t="s">
        <v>225</v>
      </c>
      <c r="C15807" t="s">
        <v>12899</v>
      </c>
      <c r="D15807" t="s">
        <v>4449</v>
      </c>
      <c r="E15807" t="s">
        <v>9775</v>
      </c>
      <c r="F15807" t="s">
        <v>1292</v>
      </c>
      <c r="H15807" t="s">
        <v>2555</v>
      </c>
      <c r="J15807" t="s">
        <v>12900</v>
      </c>
      <c r="K15807">
        <v>2832</v>
      </c>
      <c r="L15807" s="142"/>
      <c r="M15807" s="142"/>
      <c r="N15807" t="s">
        <v>12901</v>
      </c>
    </row>
    <row r="15808" spans="1:14" hidden="1" x14ac:dyDescent="0.2">
      <c r="A15808">
        <v>6395218</v>
      </c>
      <c r="B15808" t="s">
        <v>233</v>
      </c>
      <c r="C15808" t="s">
        <v>52213</v>
      </c>
      <c r="D15808" t="s">
        <v>4449</v>
      </c>
      <c r="E15808" t="s">
        <v>9775</v>
      </c>
      <c r="F15808" t="s">
        <v>1292</v>
      </c>
      <c r="H15808" t="s">
        <v>20668</v>
      </c>
      <c r="J15808" t="s">
        <v>52214</v>
      </c>
      <c r="K15808">
        <v>1087</v>
      </c>
      <c r="L15808" s="142"/>
      <c r="M15808" s="142"/>
      <c r="N15808" t="s">
        <v>52215</v>
      </c>
    </row>
    <row r="15809" spans="1:14" hidden="1" x14ac:dyDescent="0.2">
      <c r="A15809">
        <v>6848601</v>
      </c>
      <c r="B15809" t="s">
        <v>224</v>
      </c>
      <c r="C15809" t="s">
        <v>52216</v>
      </c>
      <c r="D15809" t="s">
        <v>4449</v>
      </c>
      <c r="E15809" t="s">
        <v>21127</v>
      </c>
      <c r="F15809" t="s">
        <v>1292</v>
      </c>
      <c r="H15809" t="s">
        <v>20668</v>
      </c>
      <c r="J15809" t="s">
        <v>52217</v>
      </c>
      <c r="K15809">
        <v>1486</v>
      </c>
      <c r="L15809" s="142"/>
      <c r="M15809" s="142"/>
      <c r="N15809" t="s">
        <v>52218</v>
      </c>
    </row>
    <row r="15810" spans="1:14" hidden="1" x14ac:dyDescent="0.2">
      <c r="A15810">
        <v>6850019</v>
      </c>
      <c r="B15810" t="s">
        <v>230</v>
      </c>
      <c r="C15810" t="s">
        <v>12696</v>
      </c>
      <c r="D15810" t="s">
        <v>4449</v>
      </c>
      <c r="E15810" t="s">
        <v>9775</v>
      </c>
      <c r="F15810" t="s">
        <v>1292</v>
      </c>
      <c r="H15810" t="s">
        <v>2555</v>
      </c>
      <c r="J15810" t="s">
        <v>12697</v>
      </c>
      <c r="K15810">
        <v>7083</v>
      </c>
      <c r="L15810" s="142"/>
      <c r="M15810" s="142"/>
      <c r="N15810" t="s">
        <v>12698</v>
      </c>
    </row>
    <row r="15811" spans="1:14" hidden="1" x14ac:dyDescent="0.2">
      <c r="A15811">
        <v>6850407</v>
      </c>
      <c r="B15811" t="s">
        <v>233</v>
      </c>
      <c r="C15811" t="s">
        <v>52219</v>
      </c>
      <c r="D15811" t="s">
        <v>4449</v>
      </c>
      <c r="E15811" t="s">
        <v>9775</v>
      </c>
      <c r="F15811" t="s">
        <v>1292</v>
      </c>
      <c r="H15811" t="s">
        <v>20668</v>
      </c>
      <c r="J15811" t="s">
        <v>52220</v>
      </c>
      <c r="K15811">
        <v>3629</v>
      </c>
      <c r="L15811" s="142">
        <v>32486</v>
      </c>
      <c r="M15811" s="142"/>
      <c r="N15811" t="s">
        <v>52221</v>
      </c>
    </row>
    <row r="15812" spans="1:14" hidden="1" x14ac:dyDescent="0.2">
      <c r="A15812">
        <v>6852719</v>
      </c>
      <c r="B15812" t="s">
        <v>231</v>
      </c>
      <c r="C15812" t="s">
        <v>52222</v>
      </c>
      <c r="D15812" t="s">
        <v>4449</v>
      </c>
      <c r="E15812" t="s">
        <v>9775</v>
      </c>
      <c r="F15812" t="s">
        <v>1292</v>
      </c>
      <c r="H15812" t="s">
        <v>20668</v>
      </c>
      <c r="J15812" t="s">
        <v>52223</v>
      </c>
      <c r="K15812">
        <v>656</v>
      </c>
      <c r="L15812" s="142"/>
      <c r="M15812" s="142"/>
      <c r="N15812" t="s">
        <v>52224</v>
      </c>
    </row>
    <row r="15813" spans="1:14" hidden="1" x14ac:dyDescent="0.2">
      <c r="A15813">
        <v>6853116</v>
      </c>
      <c r="B15813" t="s">
        <v>226</v>
      </c>
      <c r="C15813" t="s">
        <v>52225</v>
      </c>
      <c r="D15813" t="s">
        <v>4449</v>
      </c>
      <c r="E15813" t="s">
        <v>21127</v>
      </c>
      <c r="F15813" t="s">
        <v>1292</v>
      </c>
      <c r="H15813" t="s">
        <v>20668</v>
      </c>
      <c r="J15813" t="s">
        <v>52226</v>
      </c>
      <c r="K15813">
        <v>389</v>
      </c>
      <c r="L15813" s="142"/>
      <c r="M15813" s="142"/>
      <c r="N15813" t="s">
        <v>52227</v>
      </c>
    </row>
    <row r="15814" spans="1:14" hidden="1" x14ac:dyDescent="0.2">
      <c r="A15814">
        <v>6853116</v>
      </c>
      <c r="B15814" t="s">
        <v>226</v>
      </c>
      <c r="C15814" t="s">
        <v>52225</v>
      </c>
      <c r="D15814" t="s">
        <v>4449</v>
      </c>
      <c r="E15814" t="s">
        <v>9775</v>
      </c>
      <c r="F15814" t="s">
        <v>1292</v>
      </c>
      <c r="H15814" t="s">
        <v>20668</v>
      </c>
      <c r="J15814" t="s">
        <v>52228</v>
      </c>
      <c r="K15814">
        <v>4630</v>
      </c>
      <c r="L15814" s="142"/>
      <c r="M15814" s="142"/>
      <c r="N15814" t="s">
        <v>52227</v>
      </c>
    </row>
    <row r="15815" spans="1:14" hidden="1" x14ac:dyDescent="0.2">
      <c r="A15815">
        <v>6853441</v>
      </c>
      <c r="B15815" t="s">
        <v>226</v>
      </c>
      <c r="C15815" t="s">
        <v>52229</v>
      </c>
      <c r="D15815" t="s">
        <v>4449</v>
      </c>
      <c r="E15815" t="s">
        <v>9775</v>
      </c>
      <c r="F15815" t="s">
        <v>1292</v>
      </c>
      <c r="H15815" t="s">
        <v>20668</v>
      </c>
      <c r="J15815" t="s">
        <v>52230</v>
      </c>
      <c r="K15815">
        <v>1229</v>
      </c>
      <c r="L15815" s="142"/>
      <c r="M15815" s="142"/>
      <c r="N15815" t="s">
        <v>52231</v>
      </c>
    </row>
    <row r="15816" spans="1:14" hidden="1" x14ac:dyDescent="0.2">
      <c r="A15816">
        <v>6853524</v>
      </c>
      <c r="B15816" t="s">
        <v>224</v>
      </c>
      <c r="C15816" t="s">
        <v>52232</v>
      </c>
      <c r="D15816" t="s">
        <v>5215</v>
      </c>
      <c r="E15816" t="s">
        <v>9920</v>
      </c>
      <c r="F15816" t="s">
        <v>1292</v>
      </c>
      <c r="H15816" t="s">
        <v>20668</v>
      </c>
      <c r="J15816" t="s">
        <v>52233</v>
      </c>
      <c r="K15816">
        <v>299</v>
      </c>
      <c r="L15816" s="142">
        <v>30424</v>
      </c>
      <c r="M15816" s="142"/>
      <c r="N15816" t="s">
        <v>52234</v>
      </c>
    </row>
    <row r="15817" spans="1:14" hidden="1" x14ac:dyDescent="0.2">
      <c r="A15817">
        <v>6855826</v>
      </c>
      <c r="B15817" t="s">
        <v>225</v>
      </c>
      <c r="C15817" t="s">
        <v>52235</v>
      </c>
      <c r="D15817" t="s">
        <v>4449</v>
      </c>
      <c r="E15817" t="s">
        <v>9775</v>
      </c>
      <c r="F15817" t="s">
        <v>1292</v>
      </c>
      <c r="H15817" t="s">
        <v>20668</v>
      </c>
      <c r="J15817" t="s">
        <v>52236</v>
      </c>
      <c r="K15817">
        <v>3018</v>
      </c>
      <c r="L15817" s="142"/>
      <c r="M15817" s="142"/>
      <c r="N15817" t="s">
        <v>52237</v>
      </c>
    </row>
    <row r="15818" spans="1:14" hidden="1" x14ac:dyDescent="0.2">
      <c r="A15818">
        <v>6856183</v>
      </c>
      <c r="B15818" t="s">
        <v>225</v>
      </c>
      <c r="C15818" t="s">
        <v>52238</v>
      </c>
      <c r="D15818" t="s">
        <v>21149</v>
      </c>
      <c r="E15818" t="s">
        <v>21150</v>
      </c>
      <c r="F15818" t="s">
        <v>2554</v>
      </c>
      <c r="H15818" t="s">
        <v>20668</v>
      </c>
      <c r="J15818" t="s">
        <v>52239</v>
      </c>
      <c r="K15818">
        <v>311</v>
      </c>
      <c r="L15818" s="142">
        <v>35558</v>
      </c>
      <c r="M15818" s="142"/>
      <c r="N15818" t="s">
        <v>52240</v>
      </c>
    </row>
    <row r="15819" spans="1:14" hidden="1" x14ac:dyDescent="0.2">
      <c r="A15819">
        <v>6856744</v>
      </c>
      <c r="B15819" t="s">
        <v>226</v>
      </c>
      <c r="C15819" t="s">
        <v>52241</v>
      </c>
      <c r="D15819" t="s">
        <v>5215</v>
      </c>
      <c r="E15819" t="s">
        <v>9920</v>
      </c>
      <c r="F15819" t="s">
        <v>1292</v>
      </c>
      <c r="H15819" t="s">
        <v>20668</v>
      </c>
      <c r="J15819" t="s">
        <v>52242</v>
      </c>
      <c r="K15819">
        <v>72</v>
      </c>
      <c r="L15819" s="142">
        <v>30199</v>
      </c>
      <c r="M15819" s="142"/>
      <c r="N15819" t="s">
        <v>52243</v>
      </c>
    </row>
    <row r="15820" spans="1:14" hidden="1" x14ac:dyDescent="0.2">
      <c r="A15820">
        <v>6857762</v>
      </c>
      <c r="B15820" t="s">
        <v>233</v>
      </c>
      <c r="C15820" t="s">
        <v>12699</v>
      </c>
      <c r="D15820" t="s">
        <v>4449</v>
      </c>
      <c r="E15820" t="s">
        <v>9775</v>
      </c>
      <c r="F15820" t="s">
        <v>1292</v>
      </c>
      <c r="H15820" t="s">
        <v>2555</v>
      </c>
      <c r="J15820" t="s">
        <v>12700</v>
      </c>
      <c r="K15820">
        <v>7591</v>
      </c>
      <c r="L15820" s="142"/>
      <c r="M15820" s="142"/>
      <c r="N15820" t="s">
        <v>12701</v>
      </c>
    </row>
    <row r="15821" spans="1:14" hidden="1" x14ac:dyDescent="0.2">
      <c r="A15821">
        <v>6860726</v>
      </c>
      <c r="B15821" t="s">
        <v>233</v>
      </c>
      <c r="C15821" t="s">
        <v>52244</v>
      </c>
      <c r="D15821" t="s">
        <v>21149</v>
      </c>
      <c r="E15821" t="s">
        <v>21150</v>
      </c>
      <c r="F15821" t="s">
        <v>2554</v>
      </c>
      <c r="H15821" t="s">
        <v>20668</v>
      </c>
      <c r="J15821" t="s">
        <v>52245</v>
      </c>
      <c r="K15821">
        <v>101</v>
      </c>
      <c r="L15821" s="142">
        <v>31645</v>
      </c>
      <c r="M15821" s="142"/>
      <c r="N15821" t="s">
        <v>52246</v>
      </c>
    </row>
    <row r="15822" spans="1:14" hidden="1" x14ac:dyDescent="0.2">
      <c r="A15822">
        <v>6861049</v>
      </c>
      <c r="B15822" t="s">
        <v>233</v>
      </c>
      <c r="C15822" t="s">
        <v>8352</v>
      </c>
      <c r="D15822" t="s">
        <v>21149</v>
      </c>
      <c r="E15822" t="s">
        <v>21150</v>
      </c>
      <c r="F15822" t="s">
        <v>2554</v>
      </c>
      <c r="H15822" t="s">
        <v>20668</v>
      </c>
      <c r="J15822" t="s">
        <v>52247</v>
      </c>
      <c r="K15822">
        <v>267</v>
      </c>
      <c r="L15822" s="142">
        <v>34234</v>
      </c>
      <c r="M15822" s="142"/>
      <c r="N15822" t="s">
        <v>52248</v>
      </c>
    </row>
    <row r="15823" spans="1:14" hidden="1" x14ac:dyDescent="0.2">
      <c r="A15823">
        <v>6861743</v>
      </c>
      <c r="B15823" t="s">
        <v>232</v>
      </c>
      <c r="C15823" t="s">
        <v>52249</v>
      </c>
      <c r="D15823" t="s">
        <v>4449</v>
      </c>
      <c r="E15823" t="s">
        <v>9775</v>
      </c>
      <c r="F15823" t="s">
        <v>1292</v>
      </c>
      <c r="H15823" t="s">
        <v>20668</v>
      </c>
      <c r="J15823" t="s">
        <v>52250</v>
      </c>
      <c r="K15823">
        <v>4761</v>
      </c>
      <c r="L15823" s="142"/>
      <c r="M15823" s="142"/>
      <c r="N15823" t="s">
        <v>52251</v>
      </c>
    </row>
    <row r="15824" spans="1:14" hidden="1" x14ac:dyDescent="0.2">
      <c r="A15824">
        <v>6862833</v>
      </c>
      <c r="B15824" t="s">
        <v>233</v>
      </c>
      <c r="C15824" t="s">
        <v>52252</v>
      </c>
      <c r="D15824" t="s">
        <v>4449</v>
      </c>
      <c r="E15824" t="s">
        <v>21127</v>
      </c>
      <c r="F15824" t="s">
        <v>1292</v>
      </c>
      <c r="H15824" t="s">
        <v>20668</v>
      </c>
      <c r="J15824" t="s">
        <v>52253</v>
      </c>
      <c r="K15824">
        <v>1788</v>
      </c>
      <c r="L15824" s="142"/>
      <c r="M15824" s="142"/>
      <c r="N15824" t="s">
        <v>52254</v>
      </c>
    </row>
    <row r="15825" spans="1:14" hidden="1" x14ac:dyDescent="0.2">
      <c r="A15825">
        <v>6862834</v>
      </c>
      <c r="B15825" t="s">
        <v>230</v>
      </c>
      <c r="C15825" t="s">
        <v>52255</v>
      </c>
      <c r="D15825" t="s">
        <v>4449</v>
      </c>
      <c r="E15825" t="s">
        <v>9775</v>
      </c>
      <c r="F15825" t="s">
        <v>1292</v>
      </c>
      <c r="H15825" t="s">
        <v>20668</v>
      </c>
      <c r="J15825" t="s">
        <v>52256</v>
      </c>
      <c r="K15825">
        <v>5315</v>
      </c>
      <c r="L15825" s="142"/>
      <c r="M15825" s="142"/>
      <c r="N15825" t="s">
        <v>52257</v>
      </c>
    </row>
    <row r="15826" spans="1:14" hidden="1" x14ac:dyDescent="0.2">
      <c r="A15826">
        <v>6863845</v>
      </c>
      <c r="B15826" t="s">
        <v>225</v>
      </c>
      <c r="C15826" t="s">
        <v>52258</v>
      </c>
      <c r="D15826" t="s">
        <v>4449</v>
      </c>
      <c r="E15826" t="s">
        <v>21127</v>
      </c>
      <c r="F15826" t="s">
        <v>1292</v>
      </c>
      <c r="H15826" t="s">
        <v>20668</v>
      </c>
      <c r="J15826" t="s">
        <v>52259</v>
      </c>
      <c r="K15826">
        <v>42</v>
      </c>
      <c r="L15826" s="142"/>
      <c r="M15826" s="142"/>
      <c r="N15826" t="s">
        <v>52260</v>
      </c>
    </row>
    <row r="15827" spans="1:14" hidden="1" x14ac:dyDescent="0.2">
      <c r="A15827">
        <v>6863845</v>
      </c>
      <c r="B15827" t="s">
        <v>225</v>
      </c>
      <c r="C15827" t="s">
        <v>52258</v>
      </c>
      <c r="D15827" t="s">
        <v>4449</v>
      </c>
      <c r="E15827" t="s">
        <v>9775</v>
      </c>
      <c r="F15827" t="s">
        <v>1292</v>
      </c>
      <c r="H15827" t="s">
        <v>20668</v>
      </c>
      <c r="J15827" t="s">
        <v>52261</v>
      </c>
      <c r="K15827">
        <v>5228</v>
      </c>
      <c r="L15827" s="142"/>
      <c r="M15827" s="142"/>
      <c r="N15827" t="s">
        <v>52260</v>
      </c>
    </row>
    <row r="15828" spans="1:14" hidden="1" x14ac:dyDescent="0.2">
      <c r="A15828">
        <v>6863908</v>
      </c>
      <c r="B15828" t="s">
        <v>222</v>
      </c>
      <c r="C15828" t="s">
        <v>52262</v>
      </c>
      <c r="D15828" t="s">
        <v>4449</v>
      </c>
      <c r="E15828" t="s">
        <v>9775</v>
      </c>
      <c r="F15828" t="s">
        <v>1292</v>
      </c>
      <c r="H15828" t="s">
        <v>20668</v>
      </c>
      <c r="J15828" t="s">
        <v>52263</v>
      </c>
      <c r="K15828">
        <v>6360</v>
      </c>
      <c r="L15828" s="142"/>
      <c r="M15828" s="142"/>
      <c r="N15828" t="s">
        <v>52264</v>
      </c>
    </row>
    <row r="15829" spans="1:14" hidden="1" x14ac:dyDescent="0.2">
      <c r="A15829">
        <v>6865292</v>
      </c>
      <c r="B15829" t="s">
        <v>231</v>
      </c>
      <c r="C15829" t="s">
        <v>52265</v>
      </c>
      <c r="D15829" t="s">
        <v>4449</v>
      </c>
      <c r="E15829" t="s">
        <v>9775</v>
      </c>
      <c r="F15829" t="s">
        <v>1292</v>
      </c>
      <c r="H15829" t="s">
        <v>20668</v>
      </c>
      <c r="J15829" t="s">
        <v>52266</v>
      </c>
      <c r="K15829">
        <v>657</v>
      </c>
      <c r="L15829" s="142"/>
      <c r="M15829" s="142"/>
      <c r="N15829" t="s">
        <v>51198</v>
      </c>
    </row>
    <row r="15830" spans="1:14" hidden="1" x14ac:dyDescent="0.2">
      <c r="A15830">
        <v>6865292</v>
      </c>
      <c r="B15830" t="s">
        <v>231</v>
      </c>
      <c r="C15830" t="s">
        <v>52265</v>
      </c>
      <c r="D15830" t="s">
        <v>4449</v>
      </c>
      <c r="E15830" t="s">
        <v>9775</v>
      </c>
      <c r="F15830" t="s">
        <v>1292</v>
      </c>
      <c r="H15830" t="s">
        <v>20668</v>
      </c>
      <c r="J15830" t="s">
        <v>52267</v>
      </c>
      <c r="K15830">
        <v>4961</v>
      </c>
      <c r="L15830" s="142"/>
      <c r="M15830" s="142"/>
      <c r="N15830" t="s">
        <v>52268</v>
      </c>
    </row>
    <row r="15831" spans="1:14" hidden="1" x14ac:dyDescent="0.2">
      <c r="A15831">
        <v>6865595</v>
      </c>
      <c r="B15831" t="s">
        <v>223</v>
      </c>
      <c r="C15831" t="s">
        <v>52269</v>
      </c>
      <c r="D15831" t="s">
        <v>4449</v>
      </c>
      <c r="E15831" t="s">
        <v>9775</v>
      </c>
      <c r="F15831" t="s">
        <v>1292</v>
      </c>
      <c r="H15831" t="s">
        <v>20668</v>
      </c>
      <c r="J15831" t="s">
        <v>52270</v>
      </c>
      <c r="K15831">
        <v>1230</v>
      </c>
      <c r="L15831" s="142"/>
      <c r="M15831" s="142"/>
      <c r="N15831" t="s">
        <v>52271</v>
      </c>
    </row>
    <row r="15832" spans="1:14" hidden="1" x14ac:dyDescent="0.2">
      <c r="A15832">
        <v>6865718</v>
      </c>
      <c r="B15832" t="s">
        <v>226</v>
      </c>
      <c r="C15832" t="s">
        <v>52272</v>
      </c>
      <c r="D15832" t="s">
        <v>4449</v>
      </c>
      <c r="E15832" t="s">
        <v>9775</v>
      </c>
      <c r="F15832" t="s">
        <v>1292</v>
      </c>
      <c r="H15832" t="s">
        <v>20668</v>
      </c>
      <c r="J15832" t="s">
        <v>52273</v>
      </c>
      <c r="K15832">
        <v>658</v>
      </c>
      <c r="L15832" s="142"/>
      <c r="M15832" s="142"/>
      <c r="N15832" t="s">
        <v>52274</v>
      </c>
    </row>
    <row r="15833" spans="1:14" hidden="1" x14ac:dyDescent="0.2">
      <c r="A15833">
        <v>6865722</v>
      </c>
      <c r="B15833" t="s">
        <v>227</v>
      </c>
      <c r="C15833" t="s">
        <v>12998</v>
      </c>
      <c r="D15833" t="s">
        <v>4449</v>
      </c>
      <c r="E15833" t="s">
        <v>9775</v>
      </c>
      <c r="F15833" t="s">
        <v>1292</v>
      </c>
      <c r="H15833" t="s">
        <v>2555</v>
      </c>
      <c r="J15833" t="s">
        <v>12999</v>
      </c>
      <c r="K15833">
        <v>659</v>
      </c>
      <c r="L15833" s="142"/>
      <c r="M15833" s="142"/>
      <c r="N15833" t="s">
        <v>13000</v>
      </c>
    </row>
    <row r="15834" spans="1:14" hidden="1" x14ac:dyDescent="0.2">
      <c r="A15834">
        <v>6865742</v>
      </c>
      <c r="B15834" t="s">
        <v>225</v>
      </c>
      <c r="C15834" t="s">
        <v>52275</v>
      </c>
      <c r="D15834" t="s">
        <v>4449</v>
      </c>
      <c r="E15834" t="s">
        <v>9775</v>
      </c>
      <c r="F15834" t="s">
        <v>1292</v>
      </c>
      <c r="H15834" t="s">
        <v>20668</v>
      </c>
      <c r="J15834" t="s">
        <v>52276</v>
      </c>
      <c r="K15834">
        <v>21</v>
      </c>
      <c r="L15834" s="142"/>
      <c r="M15834" s="142"/>
      <c r="N15834" t="s">
        <v>52277</v>
      </c>
    </row>
    <row r="15835" spans="1:14" hidden="1" x14ac:dyDescent="0.2">
      <c r="A15835">
        <v>6866421</v>
      </c>
      <c r="B15835" t="s">
        <v>224</v>
      </c>
      <c r="C15835" t="s">
        <v>52278</v>
      </c>
      <c r="D15835" t="s">
        <v>4449</v>
      </c>
      <c r="E15835" t="s">
        <v>9775</v>
      </c>
      <c r="F15835" t="s">
        <v>1292</v>
      </c>
      <c r="H15835" t="s">
        <v>20668</v>
      </c>
      <c r="J15835" t="s">
        <v>52279</v>
      </c>
      <c r="K15835">
        <v>2088</v>
      </c>
      <c r="L15835" s="142"/>
      <c r="M15835" s="142"/>
      <c r="N15835" t="s">
        <v>52280</v>
      </c>
    </row>
    <row r="15836" spans="1:14" hidden="1" x14ac:dyDescent="0.2">
      <c r="A15836">
        <v>6866862</v>
      </c>
      <c r="B15836" t="s">
        <v>232</v>
      </c>
      <c r="C15836" t="s">
        <v>52281</v>
      </c>
      <c r="D15836" t="s">
        <v>4449</v>
      </c>
      <c r="E15836" t="s">
        <v>9775</v>
      </c>
      <c r="F15836" t="s">
        <v>1292</v>
      </c>
      <c r="H15836" t="s">
        <v>20668</v>
      </c>
      <c r="J15836" t="s">
        <v>52282</v>
      </c>
      <c r="K15836">
        <v>1323</v>
      </c>
      <c r="L15836" s="142"/>
      <c r="M15836" s="142"/>
      <c r="N15836" t="s">
        <v>52283</v>
      </c>
    </row>
    <row r="15837" spans="1:14" hidden="1" x14ac:dyDescent="0.2">
      <c r="A15837">
        <v>6867426</v>
      </c>
      <c r="B15837" t="s">
        <v>225</v>
      </c>
      <c r="C15837" t="s">
        <v>52284</v>
      </c>
      <c r="D15837" t="s">
        <v>4449</v>
      </c>
      <c r="E15837" t="s">
        <v>9775</v>
      </c>
      <c r="F15837" t="s">
        <v>1292</v>
      </c>
      <c r="H15837" t="s">
        <v>20668</v>
      </c>
      <c r="J15837" t="s">
        <v>52285</v>
      </c>
      <c r="K15837">
        <v>4016</v>
      </c>
      <c r="L15837" s="142">
        <v>33025</v>
      </c>
      <c r="M15837" s="142"/>
      <c r="N15837" t="s">
        <v>52286</v>
      </c>
    </row>
    <row r="15838" spans="1:14" hidden="1" x14ac:dyDescent="0.2">
      <c r="A15838">
        <v>6868274</v>
      </c>
      <c r="B15838" t="s">
        <v>228</v>
      </c>
      <c r="C15838" t="s">
        <v>52287</v>
      </c>
      <c r="D15838" t="s">
        <v>4449</v>
      </c>
      <c r="E15838" t="s">
        <v>21127</v>
      </c>
      <c r="F15838" t="s">
        <v>1292</v>
      </c>
      <c r="H15838" t="s">
        <v>20668</v>
      </c>
      <c r="J15838" t="s">
        <v>52288</v>
      </c>
      <c r="K15838">
        <v>929</v>
      </c>
      <c r="L15838" s="142"/>
      <c r="M15838" s="142"/>
      <c r="N15838" t="s">
        <v>52289</v>
      </c>
    </row>
    <row r="15839" spans="1:14" hidden="1" x14ac:dyDescent="0.2">
      <c r="A15839">
        <v>6868275</v>
      </c>
      <c r="B15839" t="s">
        <v>233</v>
      </c>
      <c r="C15839" t="s">
        <v>52290</v>
      </c>
      <c r="D15839" t="s">
        <v>4449</v>
      </c>
      <c r="E15839" t="s">
        <v>9775</v>
      </c>
      <c r="F15839" t="s">
        <v>1292</v>
      </c>
      <c r="H15839" t="s">
        <v>20668</v>
      </c>
      <c r="J15839" t="s">
        <v>52291</v>
      </c>
      <c r="K15839">
        <v>946</v>
      </c>
      <c r="L15839" s="142"/>
      <c r="M15839" s="142"/>
      <c r="N15839" t="s">
        <v>52292</v>
      </c>
    </row>
    <row r="15840" spans="1:14" hidden="1" x14ac:dyDescent="0.2">
      <c r="A15840">
        <v>6868593</v>
      </c>
      <c r="B15840" t="s">
        <v>223</v>
      </c>
      <c r="C15840" t="s">
        <v>13001</v>
      </c>
      <c r="D15840" t="s">
        <v>4449</v>
      </c>
      <c r="E15840" t="s">
        <v>9775</v>
      </c>
      <c r="F15840" t="s">
        <v>1292</v>
      </c>
      <c r="H15840" t="s">
        <v>2555</v>
      </c>
      <c r="J15840" t="s">
        <v>13002</v>
      </c>
      <c r="K15840">
        <v>2632</v>
      </c>
      <c r="L15840" s="142"/>
      <c r="M15840" s="142"/>
      <c r="N15840" t="s">
        <v>13003</v>
      </c>
    </row>
    <row r="15841" spans="1:14" hidden="1" x14ac:dyDescent="0.2">
      <c r="A15841">
        <v>6868605</v>
      </c>
      <c r="B15841" t="s">
        <v>227</v>
      </c>
      <c r="C15841" t="s">
        <v>13004</v>
      </c>
      <c r="D15841" t="s">
        <v>4449</v>
      </c>
      <c r="E15841" t="s">
        <v>9775</v>
      </c>
      <c r="F15841" t="s">
        <v>1292</v>
      </c>
      <c r="H15841" t="s">
        <v>2555</v>
      </c>
      <c r="J15841" t="s">
        <v>13005</v>
      </c>
      <c r="K15841">
        <v>2633</v>
      </c>
      <c r="L15841" s="142"/>
      <c r="M15841" s="142"/>
      <c r="N15841" t="s">
        <v>13006</v>
      </c>
    </row>
    <row r="15842" spans="1:14" hidden="1" x14ac:dyDescent="0.2">
      <c r="A15842">
        <v>6868879</v>
      </c>
      <c r="B15842" t="s">
        <v>222</v>
      </c>
      <c r="C15842" t="s">
        <v>52293</v>
      </c>
      <c r="D15842" t="s">
        <v>4449</v>
      </c>
      <c r="E15842" t="s">
        <v>21127</v>
      </c>
      <c r="F15842" t="s">
        <v>1292</v>
      </c>
      <c r="H15842" t="s">
        <v>20668</v>
      </c>
      <c r="J15842" t="s">
        <v>52294</v>
      </c>
      <c r="K15842">
        <v>388</v>
      </c>
      <c r="L15842" s="142"/>
      <c r="M15842" s="142"/>
      <c r="N15842" t="s">
        <v>52295</v>
      </c>
    </row>
    <row r="15843" spans="1:14" hidden="1" x14ac:dyDescent="0.2">
      <c r="A15843">
        <v>6868879</v>
      </c>
      <c r="B15843" t="s">
        <v>222</v>
      </c>
      <c r="C15843" t="s">
        <v>52293</v>
      </c>
      <c r="D15843" t="s">
        <v>4449</v>
      </c>
      <c r="E15843" t="s">
        <v>9775</v>
      </c>
      <c r="F15843" t="s">
        <v>1292</v>
      </c>
      <c r="H15843" t="s">
        <v>20668</v>
      </c>
      <c r="J15843" t="s">
        <v>52296</v>
      </c>
      <c r="K15843">
        <v>120</v>
      </c>
      <c r="L15843" s="142"/>
      <c r="M15843" s="142"/>
      <c r="N15843" t="s">
        <v>52295</v>
      </c>
    </row>
    <row r="15844" spans="1:14" hidden="1" x14ac:dyDescent="0.2">
      <c r="A15844">
        <v>6869425</v>
      </c>
      <c r="B15844" t="s">
        <v>228</v>
      </c>
      <c r="C15844" t="s">
        <v>13007</v>
      </c>
      <c r="D15844" t="s">
        <v>4449</v>
      </c>
      <c r="E15844" t="s">
        <v>9775</v>
      </c>
      <c r="F15844" t="s">
        <v>1292</v>
      </c>
      <c r="H15844" t="s">
        <v>2555</v>
      </c>
      <c r="J15844" t="s">
        <v>13008</v>
      </c>
      <c r="K15844">
        <v>6824</v>
      </c>
      <c r="L15844" s="142"/>
      <c r="M15844" s="142"/>
      <c r="N15844" t="s">
        <v>13009</v>
      </c>
    </row>
    <row r="15845" spans="1:14" hidden="1" x14ac:dyDescent="0.2">
      <c r="A15845">
        <v>6870033</v>
      </c>
      <c r="B15845" t="s">
        <v>224</v>
      </c>
      <c r="C15845" t="s">
        <v>52297</v>
      </c>
      <c r="D15845" t="s">
        <v>4449</v>
      </c>
      <c r="E15845" t="s">
        <v>21127</v>
      </c>
      <c r="F15845" t="s">
        <v>1292</v>
      </c>
      <c r="H15845" t="s">
        <v>20668</v>
      </c>
      <c r="J15845" t="s">
        <v>52298</v>
      </c>
      <c r="K15845">
        <v>1483</v>
      </c>
      <c r="L15845" s="142"/>
      <c r="M15845" s="142"/>
      <c r="N15845" t="s">
        <v>52299</v>
      </c>
    </row>
    <row r="15846" spans="1:14" hidden="1" x14ac:dyDescent="0.2">
      <c r="A15846">
        <v>6871918</v>
      </c>
      <c r="B15846" t="s">
        <v>228</v>
      </c>
      <c r="C15846" t="s">
        <v>52300</v>
      </c>
      <c r="D15846" t="s">
        <v>4449</v>
      </c>
      <c r="E15846" t="s">
        <v>21127</v>
      </c>
      <c r="F15846" t="s">
        <v>1292</v>
      </c>
      <c r="H15846" t="s">
        <v>20668</v>
      </c>
      <c r="J15846" t="s">
        <v>52301</v>
      </c>
      <c r="K15846">
        <v>1038</v>
      </c>
      <c r="L15846" s="142"/>
      <c r="M15846" s="142"/>
      <c r="N15846" t="s">
        <v>52302</v>
      </c>
    </row>
    <row r="15847" spans="1:14" hidden="1" x14ac:dyDescent="0.2">
      <c r="A15847">
        <v>6872271</v>
      </c>
      <c r="B15847" t="s">
        <v>225</v>
      </c>
      <c r="C15847" t="s">
        <v>52303</v>
      </c>
      <c r="D15847" t="s">
        <v>5215</v>
      </c>
      <c r="E15847" t="s">
        <v>9920</v>
      </c>
      <c r="F15847" t="s">
        <v>1292</v>
      </c>
      <c r="H15847" t="s">
        <v>20668</v>
      </c>
      <c r="J15847" t="s">
        <v>52304</v>
      </c>
      <c r="K15847">
        <v>441</v>
      </c>
      <c r="L15847" s="142">
        <v>32588</v>
      </c>
      <c r="M15847" s="142"/>
      <c r="N15847" t="s">
        <v>52305</v>
      </c>
    </row>
    <row r="15848" spans="1:14" hidden="1" x14ac:dyDescent="0.2">
      <c r="A15848">
        <v>6874318</v>
      </c>
      <c r="B15848" t="s">
        <v>233</v>
      </c>
      <c r="C15848" t="s">
        <v>13010</v>
      </c>
      <c r="D15848" t="s">
        <v>4449</v>
      </c>
      <c r="E15848" t="s">
        <v>9775</v>
      </c>
      <c r="F15848" t="s">
        <v>1292</v>
      </c>
      <c r="H15848" t="s">
        <v>20668</v>
      </c>
      <c r="J15848" t="s">
        <v>52306</v>
      </c>
      <c r="K15848">
        <v>3737</v>
      </c>
      <c r="L15848" s="142">
        <v>32636</v>
      </c>
      <c r="M15848" s="142"/>
      <c r="N15848" t="s">
        <v>52307</v>
      </c>
    </row>
    <row r="15849" spans="1:14" hidden="1" x14ac:dyDescent="0.2">
      <c r="A15849">
        <v>6874318</v>
      </c>
      <c r="B15849" t="s">
        <v>233</v>
      </c>
      <c r="C15849" t="s">
        <v>13010</v>
      </c>
      <c r="D15849" t="s">
        <v>4449</v>
      </c>
      <c r="E15849" t="s">
        <v>9775</v>
      </c>
      <c r="F15849" t="s">
        <v>1292</v>
      </c>
      <c r="H15849" t="s">
        <v>2555</v>
      </c>
      <c r="J15849" t="s">
        <v>13011</v>
      </c>
      <c r="K15849">
        <v>7046</v>
      </c>
      <c r="L15849" s="142"/>
      <c r="M15849" s="142"/>
      <c r="N15849" t="s">
        <v>13012</v>
      </c>
    </row>
    <row r="15850" spans="1:14" hidden="1" x14ac:dyDescent="0.2">
      <c r="A15850">
        <v>6874960</v>
      </c>
      <c r="B15850" t="s">
        <v>225</v>
      </c>
      <c r="C15850" t="s">
        <v>52308</v>
      </c>
      <c r="D15850" t="s">
        <v>4449</v>
      </c>
      <c r="E15850" t="s">
        <v>9775</v>
      </c>
      <c r="F15850" t="s">
        <v>1292</v>
      </c>
      <c r="H15850" t="s">
        <v>20668</v>
      </c>
      <c r="J15850" t="s">
        <v>52309</v>
      </c>
      <c r="K15850">
        <v>1520</v>
      </c>
      <c r="L15850" s="142"/>
      <c r="M15850" s="142"/>
      <c r="N15850" t="s">
        <v>52310</v>
      </c>
    </row>
    <row r="15851" spans="1:14" hidden="1" x14ac:dyDescent="0.2">
      <c r="A15851">
        <v>6875527</v>
      </c>
      <c r="B15851" t="s">
        <v>223</v>
      </c>
      <c r="C15851" t="s">
        <v>52311</v>
      </c>
      <c r="D15851" t="s">
        <v>4449</v>
      </c>
      <c r="E15851" t="s">
        <v>9775</v>
      </c>
      <c r="F15851" t="s">
        <v>1292</v>
      </c>
      <c r="H15851" t="s">
        <v>20668</v>
      </c>
      <c r="J15851" t="s">
        <v>52312</v>
      </c>
      <c r="K15851">
        <v>2732</v>
      </c>
      <c r="L15851" s="142"/>
      <c r="M15851" s="142"/>
      <c r="N15851" t="s">
        <v>52313</v>
      </c>
    </row>
    <row r="15852" spans="1:14" hidden="1" x14ac:dyDescent="0.2">
      <c r="A15852">
        <v>6876403</v>
      </c>
      <c r="B15852" t="s">
        <v>225</v>
      </c>
      <c r="C15852" t="s">
        <v>52314</v>
      </c>
      <c r="D15852" t="s">
        <v>4449</v>
      </c>
      <c r="E15852" t="s">
        <v>9775</v>
      </c>
      <c r="F15852" t="s">
        <v>1292</v>
      </c>
      <c r="H15852" t="s">
        <v>20668</v>
      </c>
      <c r="J15852" t="s">
        <v>52315</v>
      </c>
      <c r="K15852">
        <v>947</v>
      </c>
      <c r="L15852" s="142"/>
      <c r="M15852" s="142"/>
      <c r="N15852" t="s">
        <v>52316</v>
      </c>
    </row>
    <row r="15853" spans="1:14" hidden="1" x14ac:dyDescent="0.2">
      <c r="A15853">
        <v>6876518</v>
      </c>
      <c r="B15853" t="s">
        <v>231</v>
      </c>
      <c r="C15853" t="s">
        <v>52317</v>
      </c>
      <c r="D15853" t="s">
        <v>4449</v>
      </c>
      <c r="E15853" t="s">
        <v>9775</v>
      </c>
      <c r="F15853" t="s">
        <v>1292</v>
      </c>
      <c r="H15853" t="s">
        <v>20668</v>
      </c>
      <c r="J15853" t="s">
        <v>52318</v>
      </c>
      <c r="K15853">
        <v>4468</v>
      </c>
      <c r="L15853" s="142">
        <v>33814</v>
      </c>
      <c r="M15853" s="142"/>
      <c r="N15853" t="s">
        <v>52319</v>
      </c>
    </row>
    <row r="15854" spans="1:14" hidden="1" x14ac:dyDescent="0.2">
      <c r="A15854">
        <v>6877673</v>
      </c>
      <c r="B15854" t="s">
        <v>230</v>
      </c>
      <c r="C15854" t="s">
        <v>52320</v>
      </c>
      <c r="D15854" t="s">
        <v>21149</v>
      </c>
      <c r="E15854" t="s">
        <v>21150</v>
      </c>
      <c r="F15854" t="s">
        <v>2554</v>
      </c>
      <c r="H15854" t="s">
        <v>20668</v>
      </c>
      <c r="J15854" t="s">
        <v>52321</v>
      </c>
      <c r="K15854">
        <v>192</v>
      </c>
      <c r="L15854" s="142">
        <v>33002</v>
      </c>
      <c r="M15854" s="142"/>
      <c r="N15854" t="s">
        <v>52322</v>
      </c>
    </row>
    <row r="15855" spans="1:14" hidden="1" x14ac:dyDescent="0.2">
      <c r="A15855">
        <v>6878751</v>
      </c>
      <c r="B15855" t="s">
        <v>225</v>
      </c>
      <c r="C15855" t="s">
        <v>52323</v>
      </c>
      <c r="D15855" t="s">
        <v>5215</v>
      </c>
      <c r="E15855" t="s">
        <v>9920</v>
      </c>
      <c r="F15855" t="s">
        <v>1292</v>
      </c>
      <c r="H15855" t="s">
        <v>20668</v>
      </c>
      <c r="J15855" t="s">
        <v>52324</v>
      </c>
      <c r="K15855">
        <v>147</v>
      </c>
      <c r="L15855" s="142">
        <v>30168</v>
      </c>
      <c r="M15855" s="142"/>
      <c r="N15855" t="s">
        <v>52325</v>
      </c>
    </row>
    <row r="15856" spans="1:14" hidden="1" x14ac:dyDescent="0.2">
      <c r="A15856">
        <v>6879734</v>
      </c>
      <c r="B15856" t="s">
        <v>227</v>
      </c>
      <c r="C15856" t="s">
        <v>52326</v>
      </c>
      <c r="D15856" t="s">
        <v>4449</v>
      </c>
      <c r="E15856" t="s">
        <v>9775</v>
      </c>
      <c r="F15856" t="s">
        <v>1292</v>
      </c>
      <c r="H15856" t="s">
        <v>20668</v>
      </c>
      <c r="J15856" t="s">
        <v>52327</v>
      </c>
      <c r="K15856">
        <v>3198</v>
      </c>
      <c r="L15856" s="142">
        <v>31926</v>
      </c>
      <c r="M15856" s="142"/>
      <c r="N15856" t="s">
        <v>52328</v>
      </c>
    </row>
    <row r="15857" spans="1:14" hidden="1" x14ac:dyDescent="0.2">
      <c r="A15857">
        <v>6881020</v>
      </c>
      <c r="B15857" t="s">
        <v>222</v>
      </c>
      <c r="C15857" t="s">
        <v>52329</v>
      </c>
      <c r="D15857" t="s">
        <v>5215</v>
      </c>
      <c r="E15857" t="s">
        <v>9920</v>
      </c>
      <c r="F15857" t="s">
        <v>1292</v>
      </c>
      <c r="H15857" t="s">
        <v>20668</v>
      </c>
      <c r="J15857" t="s">
        <v>52330</v>
      </c>
      <c r="K15857">
        <v>184</v>
      </c>
      <c r="L15857" s="142">
        <v>30168</v>
      </c>
      <c r="M15857" s="142"/>
      <c r="N15857" t="s">
        <v>52331</v>
      </c>
    </row>
    <row r="15858" spans="1:14" hidden="1" x14ac:dyDescent="0.2">
      <c r="A15858">
        <v>6881653</v>
      </c>
      <c r="B15858" t="s">
        <v>232</v>
      </c>
      <c r="C15858" t="s">
        <v>52332</v>
      </c>
      <c r="D15858" t="s">
        <v>4449</v>
      </c>
      <c r="E15858" t="s">
        <v>9775</v>
      </c>
      <c r="F15858" t="s">
        <v>1292</v>
      </c>
      <c r="H15858" t="s">
        <v>20668</v>
      </c>
      <c r="J15858" t="s">
        <v>52333</v>
      </c>
      <c r="K15858">
        <v>948</v>
      </c>
      <c r="L15858" s="142"/>
      <c r="M15858" s="142"/>
      <c r="N15858" t="s">
        <v>52334</v>
      </c>
    </row>
    <row r="15859" spans="1:14" hidden="1" x14ac:dyDescent="0.2">
      <c r="A15859">
        <v>5192099</v>
      </c>
      <c r="B15859" t="s">
        <v>228</v>
      </c>
      <c r="C15859" t="s">
        <v>52335</v>
      </c>
      <c r="D15859" t="s">
        <v>4449</v>
      </c>
      <c r="E15859" t="s">
        <v>21127</v>
      </c>
      <c r="F15859" t="s">
        <v>1292</v>
      </c>
      <c r="H15859" t="s">
        <v>20668</v>
      </c>
      <c r="J15859" t="s">
        <v>52336</v>
      </c>
      <c r="K15859">
        <v>492</v>
      </c>
      <c r="L15859" s="142"/>
      <c r="M15859" s="142"/>
      <c r="N15859" t="s">
        <v>52337</v>
      </c>
    </row>
    <row r="15860" spans="1:14" hidden="1" x14ac:dyDescent="0.2">
      <c r="A15860">
        <v>5192099</v>
      </c>
      <c r="B15860" t="s">
        <v>228</v>
      </c>
      <c r="C15860" t="s">
        <v>52335</v>
      </c>
      <c r="D15860" t="s">
        <v>4449</v>
      </c>
      <c r="E15860" t="s">
        <v>9775</v>
      </c>
      <c r="F15860" t="s">
        <v>1292</v>
      </c>
      <c r="H15860" t="s">
        <v>20668</v>
      </c>
      <c r="J15860" t="s">
        <v>52338</v>
      </c>
      <c r="K15860">
        <v>1054</v>
      </c>
      <c r="L15860" s="142"/>
      <c r="M15860" s="142"/>
      <c r="N15860" t="s">
        <v>52337</v>
      </c>
    </row>
    <row r="15861" spans="1:14" hidden="1" x14ac:dyDescent="0.2">
      <c r="A15861">
        <v>5192181</v>
      </c>
      <c r="B15861" t="s">
        <v>232</v>
      </c>
      <c r="C15861" t="s">
        <v>12130</v>
      </c>
      <c r="D15861" t="s">
        <v>4449</v>
      </c>
      <c r="E15861" t="s">
        <v>21127</v>
      </c>
      <c r="F15861" t="s">
        <v>1292</v>
      </c>
      <c r="H15861" t="s">
        <v>20668</v>
      </c>
      <c r="J15861" t="s">
        <v>52339</v>
      </c>
      <c r="K15861">
        <v>644</v>
      </c>
      <c r="L15861" s="142"/>
      <c r="M15861" s="142"/>
      <c r="N15861" t="s">
        <v>12132</v>
      </c>
    </row>
    <row r="15862" spans="1:14" hidden="1" x14ac:dyDescent="0.2">
      <c r="A15862">
        <v>5192181</v>
      </c>
      <c r="B15862" t="s">
        <v>232</v>
      </c>
      <c r="C15862" t="s">
        <v>12130</v>
      </c>
      <c r="D15862" t="s">
        <v>4449</v>
      </c>
      <c r="E15862" t="s">
        <v>9775</v>
      </c>
      <c r="F15862" t="s">
        <v>1292</v>
      </c>
      <c r="H15862" t="s">
        <v>2555</v>
      </c>
      <c r="J15862" t="s">
        <v>12131</v>
      </c>
      <c r="K15862">
        <v>5080</v>
      </c>
      <c r="L15862" s="142"/>
      <c r="M15862" s="142"/>
      <c r="N15862" t="s">
        <v>12132</v>
      </c>
    </row>
    <row r="15863" spans="1:14" hidden="1" x14ac:dyDescent="0.2">
      <c r="A15863">
        <v>5192213</v>
      </c>
      <c r="B15863" t="s">
        <v>223</v>
      </c>
      <c r="C15863" t="s">
        <v>12133</v>
      </c>
      <c r="D15863" t="s">
        <v>4449</v>
      </c>
      <c r="E15863" t="s">
        <v>9775</v>
      </c>
      <c r="F15863" t="s">
        <v>1292</v>
      </c>
      <c r="H15863" t="s">
        <v>2555</v>
      </c>
      <c r="J15863" t="s">
        <v>12134</v>
      </c>
      <c r="K15863">
        <v>4375</v>
      </c>
      <c r="L15863" s="142">
        <v>33592</v>
      </c>
      <c r="M15863" s="142"/>
      <c r="N15863" t="s">
        <v>12135</v>
      </c>
    </row>
    <row r="15864" spans="1:14" hidden="1" x14ac:dyDescent="0.2">
      <c r="A15864">
        <v>5192346</v>
      </c>
      <c r="B15864" t="s">
        <v>233</v>
      </c>
      <c r="C15864" t="s">
        <v>52340</v>
      </c>
      <c r="D15864" t="s">
        <v>21149</v>
      </c>
      <c r="E15864" t="s">
        <v>21150</v>
      </c>
      <c r="F15864" t="s">
        <v>2554</v>
      </c>
      <c r="H15864" t="s">
        <v>20668</v>
      </c>
      <c r="J15864" t="s">
        <v>52341</v>
      </c>
      <c r="K15864">
        <v>271</v>
      </c>
      <c r="L15864" s="142">
        <v>34339</v>
      </c>
      <c r="M15864" s="142"/>
      <c r="N15864" t="s">
        <v>52342</v>
      </c>
    </row>
    <row r="15865" spans="1:14" hidden="1" x14ac:dyDescent="0.2">
      <c r="A15865">
        <v>5192682</v>
      </c>
      <c r="B15865" t="s">
        <v>232</v>
      </c>
      <c r="C15865" t="s">
        <v>52343</v>
      </c>
      <c r="D15865" t="s">
        <v>4449</v>
      </c>
      <c r="E15865" t="s">
        <v>9775</v>
      </c>
      <c r="F15865" t="s">
        <v>1292</v>
      </c>
      <c r="H15865" t="s">
        <v>20668</v>
      </c>
      <c r="J15865" t="s">
        <v>52344</v>
      </c>
      <c r="K15865">
        <v>1793</v>
      </c>
      <c r="L15865" s="142"/>
      <c r="M15865" s="142"/>
      <c r="N15865" t="s">
        <v>52345</v>
      </c>
    </row>
    <row r="15866" spans="1:14" hidden="1" x14ac:dyDescent="0.2">
      <c r="A15866">
        <v>5192916</v>
      </c>
      <c r="B15866" t="s">
        <v>226</v>
      </c>
      <c r="C15866" t="s">
        <v>52346</v>
      </c>
      <c r="D15866" t="s">
        <v>4449</v>
      </c>
      <c r="E15866" t="s">
        <v>9775</v>
      </c>
      <c r="F15866" t="s">
        <v>1292</v>
      </c>
      <c r="H15866" t="s">
        <v>20668</v>
      </c>
      <c r="J15866" t="s">
        <v>52347</v>
      </c>
      <c r="K15866">
        <v>104</v>
      </c>
      <c r="L15866" s="142"/>
      <c r="M15866" s="142"/>
      <c r="N15866" t="s">
        <v>52348</v>
      </c>
    </row>
    <row r="15867" spans="1:14" hidden="1" x14ac:dyDescent="0.2">
      <c r="A15867">
        <v>5193383</v>
      </c>
      <c r="B15867" t="s">
        <v>233</v>
      </c>
      <c r="C15867" t="s">
        <v>52349</v>
      </c>
      <c r="D15867" t="s">
        <v>4449</v>
      </c>
      <c r="E15867" t="s">
        <v>9775</v>
      </c>
      <c r="F15867" t="s">
        <v>1292</v>
      </c>
      <c r="H15867" t="s">
        <v>20668</v>
      </c>
      <c r="J15867" t="s">
        <v>52350</v>
      </c>
      <c r="K15867">
        <v>886</v>
      </c>
      <c r="L15867" s="142"/>
      <c r="M15867" s="142"/>
      <c r="N15867" t="s">
        <v>52351</v>
      </c>
    </row>
    <row r="15868" spans="1:14" hidden="1" x14ac:dyDescent="0.2">
      <c r="A15868">
        <v>5193477</v>
      </c>
      <c r="B15868" t="s">
        <v>228</v>
      </c>
      <c r="C15868" t="s">
        <v>52352</v>
      </c>
      <c r="D15868" t="s">
        <v>4449</v>
      </c>
      <c r="E15868" t="s">
        <v>9775</v>
      </c>
      <c r="F15868" t="s">
        <v>1292</v>
      </c>
      <c r="H15868" t="s">
        <v>20668</v>
      </c>
      <c r="J15868" t="s">
        <v>52353</v>
      </c>
      <c r="K15868">
        <v>3785</v>
      </c>
      <c r="L15868" s="142">
        <v>32716</v>
      </c>
      <c r="M15868" s="142"/>
      <c r="N15868" t="s">
        <v>52354</v>
      </c>
    </row>
    <row r="15869" spans="1:14" hidden="1" x14ac:dyDescent="0.2">
      <c r="A15869">
        <v>5194205</v>
      </c>
      <c r="B15869" t="s">
        <v>223</v>
      </c>
      <c r="C15869" t="s">
        <v>52355</v>
      </c>
      <c r="D15869" t="s">
        <v>4449</v>
      </c>
      <c r="E15869" t="s">
        <v>9775</v>
      </c>
      <c r="F15869" t="s">
        <v>1292</v>
      </c>
      <c r="H15869" t="s">
        <v>20668</v>
      </c>
      <c r="J15869" t="s">
        <v>52356</v>
      </c>
      <c r="K15869">
        <v>3593</v>
      </c>
      <c r="L15869" s="142">
        <v>32461</v>
      </c>
      <c r="M15869" s="142"/>
      <c r="N15869" t="s">
        <v>52357</v>
      </c>
    </row>
    <row r="15870" spans="1:14" hidden="1" x14ac:dyDescent="0.2">
      <c r="A15870">
        <v>5194912</v>
      </c>
      <c r="B15870" t="s">
        <v>227</v>
      </c>
      <c r="C15870" t="s">
        <v>52358</v>
      </c>
      <c r="D15870" t="s">
        <v>4449</v>
      </c>
      <c r="E15870" t="s">
        <v>9775</v>
      </c>
      <c r="F15870" t="s">
        <v>1292</v>
      </c>
      <c r="H15870" t="s">
        <v>20668</v>
      </c>
      <c r="J15870" t="s">
        <v>52359</v>
      </c>
      <c r="K15870">
        <v>4376</v>
      </c>
      <c r="L15870" s="142">
        <v>33592</v>
      </c>
      <c r="M15870" s="142"/>
      <c r="N15870" t="s">
        <v>52360</v>
      </c>
    </row>
    <row r="15871" spans="1:14" hidden="1" x14ac:dyDescent="0.2">
      <c r="A15871">
        <v>5196182</v>
      </c>
      <c r="B15871" t="s">
        <v>232</v>
      </c>
      <c r="C15871" t="s">
        <v>52361</v>
      </c>
      <c r="D15871" t="s">
        <v>4449</v>
      </c>
      <c r="E15871" t="s">
        <v>9775</v>
      </c>
      <c r="F15871" t="s">
        <v>1292</v>
      </c>
      <c r="H15871" t="s">
        <v>20668</v>
      </c>
      <c r="J15871" t="s">
        <v>52362</v>
      </c>
      <c r="K15871">
        <v>4286</v>
      </c>
      <c r="L15871" s="142">
        <v>33438</v>
      </c>
      <c r="M15871" s="142"/>
      <c r="N15871" t="s">
        <v>52363</v>
      </c>
    </row>
    <row r="15872" spans="1:14" hidden="1" x14ac:dyDescent="0.2">
      <c r="A15872">
        <v>5196194</v>
      </c>
      <c r="B15872" t="s">
        <v>225</v>
      </c>
      <c r="C15872" t="s">
        <v>52364</v>
      </c>
      <c r="D15872" t="s">
        <v>5215</v>
      </c>
      <c r="E15872" t="s">
        <v>9920</v>
      </c>
      <c r="F15872" t="s">
        <v>1292</v>
      </c>
      <c r="H15872" t="s">
        <v>20668</v>
      </c>
      <c r="J15872" t="s">
        <v>52365</v>
      </c>
      <c r="K15872">
        <v>322</v>
      </c>
      <c r="L15872" s="142">
        <v>31523</v>
      </c>
      <c r="M15872" s="142"/>
      <c r="N15872" t="s">
        <v>52366</v>
      </c>
    </row>
    <row r="15873" spans="1:14" hidden="1" x14ac:dyDescent="0.2">
      <c r="A15873">
        <v>5196203</v>
      </c>
      <c r="B15873" t="s">
        <v>228</v>
      </c>
      <c r="C15873" t="s">
        <v>12136</v>
      </c>
      <c r="D15873" t="s">
        <v>4449</v>
      </c>
      <c r="E15873" t="s">
        <v>9775</v>
      </c>
      <c r="F15873" t="s">
        <v>1292</v>
      </c>
      <c r="H15873" t="s">
        <v>2555</v>
      </c>
      <c r="J15873" t="s">
        <v>12137</v>
      </c>
      <c r="K15873">
        <v>3054</v>
      </c>
      <c r="L15873" s="142">
        <v>31527</v>
      </c>
      <c r="M15873" s="142"/>
      <c r="N15873" t="s">
        <v>12138</v>
      </c>
    </row>
    <row r="15874" spans="1:14" hidden="1" x14ac:dyDescent="0.2">
      <c r="A15874">
        <v>5197841</v>
      </c>
      <c r="B15874" t="s">
        <v>230</v>
      </c>
      <c r="C15874" t="s">
        <v>52367</v>
      </c>
      <c r="D15874" t="s">
        <v>4449</v>
      </c>
      <c r="E15874" t="s">
        <v>9775</v>
      </c>
      <c r="F15874" t="s">
        <v>1292</v>
      </c>
      <c r="H15874" t="s">
        <v>20668</v>
      </c>
      <c r="J15874" t="s">
        <v>52368</v>
      </c>
      <c r="K15874">
        <v>4914</v>
      </c>
      <c r="L15874" s="142"/>
      <c r="M15874" s="142"/>
      <c r="N15874" t="s">
        <v>52369</v>
      </c>
    </row>
    <row r="15875" spans="1:14" hidden="1" x14ac:dyDescent="0.2">
      <c r="A15875">
        <v>5198669</v>
      </c>
      <c r="B15875" t="s">
        <v>222</v>
      </c>
      <c r="C15875" t="s">
        <v>52370</v>
      </c>
      <c r="D15875" t="s">
        <v>4449</v>
      </c>
      <c r="E15875" t="s">
        <v>21127</v>
      </c>
      <c r="F15875" t="s">
        <v>1292</v>
      </c>
      <c r="H15875" t="s">
        <v>20668</v>
      </c>
      <c r="J15875" t="s">
        <v>52371</v>
      </c>
      <c r="K15875">
        <v>147</v>
      </c>
      <c r="L15875" s="142"/>
      <c r="M15875" s="142"/>
      <c r="N15875" t="s">
        <v>52372</v>
      </c>
    </row>
    <row r="15876" spans="1:14" hidden="1" x14ac:dyDescent="0.2">
      <c r="A15876">
        <v>5198669</v>
      </c>
      <c r="B15876" t="s">
        <v>222</v>
      </c>
      <c r="C15876" t="s">
        <v>52370</v>
      </c>
      <c r="D15876" t="s">
        <v>4449</v>
      </c>
      <c r="E15876" t="s">
        <v>9775</v>
      </c>
      <c r="F15876" t="s">
        <v>1292</v>
      </c>
      <c r="H15876" t="s">
        <v>20668</v>
      </c>
      <c r="J15876" t="s">
        <v>52373</v>
      </c>
      <c r="K15876">
        <v>4702</v>
      </c>
      <c r="L15876" s="142"/>
      <c r="M15876" s="142"/>
      <c r="N15876" t="s">
        <v>52372</v>
      </c>
    </row>
    <row r="15877" spans="1:14" hidden="1" x14ac:dyDescent="0.2">
      <c r="A15877">
        <v>5198929</v>
      </c>
      <c r="B15877" t="s">
        <v>222</v>
      </c>
      <c r="C15877" t="s">
        <v>52374</v>
      </c>
      <c r="D15877" t="s">
        <v>4449</v>
      </c>
      <c r="E15877" t="s">
        <v>9775</v>
      </c>
      <c r="F15877" t="s">
        <v>1292</v>
      </c>
      <c r="H15877" t="s">
        <v>20668</v>
      </c>
      <c r="J15877" t="s">
        <v>52375</v>
      </c>
      <c r="K15877">
        <v>5681</v>
      </c>
      <c r="L15877" s="142"/>
      <c r="M15877" s="142"/>
      <c r="N15877" t="s">
        <v>52376</v>
      </c>
    </row>
    <row r="15878" spans="1:14" hidden="1" x14ac:dyDescent="0.2">
      <c r="A15878">
        <v>5199598</v>
      </c>
      <c r="B15878" t="s">
        <v>231</v>
      </c>
      <c r="C15878" t="s">
        <v>52377</v>
      </c>
      <c r="D15878" t="s">
        <v>4449</v>
      </c>
      <c r="E15878" t="s">
        <v>9775</v>
      </c>
      <c r="F15878" t="s">
        <v>1292</v>
      </c>
      <c r="H15878" t="s">
        <v>20668</v>
      </c>
      <c r="J15878" t="s">
        <v>52378</v>
      </c>
      <c r="K15878">
        <v>3531</v>
      </c>
      <c r="L15878" s="142">
        <v>32374</v>
      </c>
      <c r="M15878" s="142"/>
      <c r="N15878" t="s">
        <v>52379</v>
      </c>
    </row>
    <row r="15879" spans="1:14" hidden="1" x14ac:dyDescent="0.2">
      <c r="A15879">
        <v>5199700</v>
      </c>
      <c r="B15879" t="s">
        <v>232</v>
      </c>
      <c r="C15879" t="s">
        <v>52380</v>
      </c>
      <c r="D15879" t="s">
        <v>4449</v>
      </c>
      <c r="E15879" t="s">
        <v>9775</v>
      </c>
      <c r="F15879" t="s">
        <v>1292</v>
      </c>
      <c r="H15879" t="s">
        <v>20668</v>
      </c>
      <c r="J15879" t="s">
        <v>52381</v>
      </c>
      <c r="K15879">
        <v>4990</v>
      </c>
      <c r="L15879" s="142"/>
      <c r="M15879" s="142"/>
      <c r="N15879" t="s">
        <v>51871</v>
      </c>
    </row>
    <row r="15880" spans="1:14" hidden="1" x14ac:dyDescent="0.2">
      <c r="A15880">
        <v>5199701</v>
      </c>
      <c r="B15880" t="s">
        <v>231</v>
      </c>
      <c r="C15880" t="s">
        <v>52382</v>
      </c>
      <c r="D15880" t="s">
        <v>4449</v>
      </c>
      <c r="E15880" t="s">
        <v>21127</v>
      </c>
      <c r="F15880" t="s">
        <v>1292</v>
      </c>
      <c r="H15880" t="s">
        <v>20668</v>
      </c>
      <c r="J15880" t="s">
        <v>52383</v>
      </c>
      <c r="K15880">
        <v>1498</v>
      </c>
      <c r="L15880" s="142"/>
      <c r="M15880" s="142"/>
      <c r="N15880" t="s">
        <v>52384</v>
      </c>
    </row>
    <row r="15881" spans="1:14" hidden="1" x14ac:dyDescent="0.2">
      <c r="A15881">
        <v>5199701</v>
      </c>
      <c r="B15881" t="s">
        <v>231</v>
      </c>
      <c r="C15881" t="s">
        <v>52382</v>
      </c>
      <c r="D15881" t="s">
        <v>4449</v>
      </c>
      <c r="E15881" t="s">
        <v>9775</v>
      </c>
      <c r="F15881" t="s">
        <v>1292</v>
      </c>
      <c r="H15881" t="s">
        <v>20668</v>
      </c>
      <c r="J15881" t="s">
        <v>52385</v>
      </c>
      <c r="K15881">
        <v>3652</v>
      </c>
      <c r="L15881" s="142">
        <v>32521</v>
      </c>
      <c r="M15881" s="142"/>
      <c r="N15881" t="s">
        <v>52384</v>
      </c>
    </row>
    <row r="15882" spans="1:14" hidden="1" x14ac:dyDescent="0.2">
      <c r="A15882">
        <v>5199701</v>
      </c>
      <c r="B15882" t="s">
        <v>231</v>
      </c>
      <c r="C15882" t="s">
        <v>52382</v>
      </c>
      <c r="D15882" t="s">
        <v>4449</v>
      </c>
      <c r="E15882" t="s">
        <v>9775</v>
      </c>
      <c r="F15882" t="s">
        <v>1292</v>
      </c>
      <c r="H15882" t="s">
        <v>20668</v>
      </c>
      <c r="J15882" t="s">
        <v>52386</v>
      </c>
      <c r="K15882">
        <v>5846</v>
      </c>
      <c r="L15882" s="142"/>
      <c r="M15882" s="142"/>
      <c r="N15882" t="s">
        <v>52384</v>
      </c>
    </row>
    <row r="15883" spans="1:14" hidden="1" x14ac:dyDescent="0.2">
      <c r="A15883">
        <v>5199727</v>
      </c>
      <c r="B15883" t="s">
        <v>223</v>
      </c>
      <c r="C15883" t="s">
        <v>12139</v>
      </c>
      <c r="D15883" t="s">
        <v>4449</v>
      </c>
      <c r="E15883" t="s">
        <v>9775</v>
      </c>
      <c r="F15883" t="s">
        <v>1292</v>
      </c>
      <c r="H15883" t="s">
        <v>2555</v>
      </c>
      <c r="J15883" t="s">
        <v>12140</v>
      </c>
      <c r="K15883">
        <v>583</v>
      </c>
      <c r="L15883" s="142"/>
      <c r="M15883" s="142"/>
      <c r="N15883" t="s">
        <v>11938</v>
      </c>
    </row>
    <row r="15884" spans="1:14" hidden="1" x14ac:dyDescent="0.2">
      <c r="A15884">
        <v>5199751</v>
      </c>
      <c r="B15884" t="s">
        <v>233</v>
      </c>
      <c r="C15884" t="s">
        <v>12141</v>
      </c>
      <c r="D15884" t="s">
        <v>4449</v>
      </c>
      <c r="E15884" t="s">
        <v>9775</v>
      </c>
      <c r="F15884" t="s">
        <v>1292</v>
      </c>
      <c r="H15884" t="s">
        <v>2555</v>
      </c>
      <c r="J15884" t="s">
        <v>12142</v>
      </c>
      <c r="K15884">
        <v>6273</v>
      </c>
      <c r="L15884" s="142"/>
      <c r="M15884" s="142"/>
      <c r="N15884" t="s">
        <v>12143</v>
      </c>
    </row>
    <row r="15885" spans="1:14" hidden="1" x14ac:dyDescent="0.2">
      <c r="A15885">
        <v>5199824</v>
      </c>
      <c r="B15885" t="s">
        <v>225</v>
      </c>
      <c r="C15885" t="s">
        <v>52387</v>
      </c>
      <c r="D15885" t="s">
        <v>4449</v>
      </c>
      <c r="E15885" t="s">
        <v>21127</v>
      </c>
      <c r="F15885" t="s">
        <v>1292</v>
      </c>
      <c r="H15885" t="s">
        <v>20668</v>
      </c>
      <c r="J15885" t="s">
        <v>52388</v>
      </c>
      <c r="K15885">
        <v>1059</v>
      </c>
      <c r="L15885" s="142"/>
      <c r="M15885" s="142"/>
      <c r="N15885" t="s">
        <v>52389</v>
      </c>
    </row>
    <row r="15886" spans="1:14" hidden="1" x14ac:dyDescent="0.2">
      <c r="A15886">
        <v>5199871</v>
      </c>
      <c r="B15886" t="s">
        <v>222</v>
      </c>
      <c r="C15886" t="s">
        <v>52390</v>
      </c>
      <c r="D15886" t="s">
        <v>4449</v>
      </c>
      <c r="E15886" t="s">
        <v>9775</v>
      </c>
      <c r="F15886" t="s">
        <v>1292</v>
      </c>
      <c r="H15886" t="s">
        <v>20668</v>
      </c>
      <c r="J15886" t="s">
        <v>52391</v>
      </c>
      <c r="K15886">
        <v>1988</v>
      </c>
      <c r="L15886" s="142"/>
      <c r="M15886" s="142"/>
      <c r="N15886" t="s">
        <v>52392</v>
      </c>
    </row>
    <row r="15887" spans="1:14" hidden="1" x14ac:dyDescent="0.2">
      <c r="A15887">
        <v>5200194</v>
      </c>
      <c r="B15887" t="s">
        <v>225</v>
      </c>
      <c r="C15887" t="s">
        <v>52393</v>
      </c>
      <c r="D15887" t="s">
        <v>4449</v>
      </c>
      <c r="E15887" t="s">
        <v>9775</v>
      </c>
      <c r="F15887" t="s">
        <v>1292</v>
      </c>
      <c r="H15887" t="s">
        <v>20668</v>
      </c>
      <c r="J15887" t="s">
        <v>52394</v>
      </c>
      <c r="K15887">
        <v>1751</v>
      </c>
      <c r="L15887" s="142"/>
      <c r="M15887" s="142"/>
      <c r="N15887" t="s">
        <v>52395</v>
      </c>
    </row>
    <row r="15888" spans="1:14" hidden="1" x14ac:dyDescent="0.2">
      <c r="A15888">
        <v>5200328</v>
      </c>
      <c r="B15888" t="s">
        <v>231</v>
      </c>
      <c r="C15888" t="s">
        <v>52396</v>
      </c>
      <c r="D15888" t="s">
        <v>4449</v>
      </c>
      <c r="E15888" t="s">
        <v>21127</v>
      </c>
      <c r="F15888" t="s">
        <v>1292</v>
      </c>
      <c r="H15888" t="s">
        <v>20668</v>
      </c>
      <c r="J15888" t="s">
        <v>52397</v>
      </c>
      <c r="K15888">
        <v>54</v>
      </c>
      <c r="L15888" s="142"/>
      <c r="M15888" s="142"/>
      <c r="N15888" t="s">
        <v>4460</v>
      </c>
    </row>
    <row r="15889" spans="1:14" hidden="1" x14ac:dyDescent="0.2">
      <c r="A15889">
        <v>5200328</v>
      </c>
      <c r="B15889" t="s">
        <v>231</v>
      </c>
      <c r="C15889" t="s">
        <v>52396</v>
      </c>
      <c r="D15889" t="s">
        <v>4449</v>
      </c>
      <c r="E15889" t="s">
        <v>9775</v>
      </c>
      <c r="F15889" t="s">
        <v>1292</v>
      </c>
      <c r="H15889" t="s">
        <v>20668</v>
      </c>
      <c r="J15889" t="s">
        <v>52398</v>
      </c>
      <c r="K15889">
        <v>45</v>
      </c>
      <c r="L15889" s="142"/>
      <c r="M15889" s="142"/>
      <c r="N15889" t="s">
        <v>4460</v>
      </c>
    </row>
    <row r="15890" spans="1:14" hidden="1" x14ac:dyDescent="0.2">
      <c r="A15890">
        <v>5200690</v>
      </c>
      <c r="B15890" t="s">
        <v>230</v>
      </c>
      <c r="C15890" t="s">
        <v>52399</v>
      </c>
      <c r="D15890" t="s">
        <v>4449</v>
      </c>
      <c r="E15890" t="s">
        <v>9775</v>
      </c>
      <c r="F15890" t="s">
        <v>1292</v>
      </c>
      <c r="H15890" t="s">
        <v>20668</v>
      </c>
      <c r="J15890" t="s">
        <v>52400</v>
      </c>
      <c r="K15890">
        <v>3356</v>
      </c>
      <c r="L15890" s="142">
        <v>32168</v>
      </c>
      <c r="M15890" s="142"/>
      <c r="N15890" t="s">
        <v>52401</v>
      </c>
    </row>
    <row r="15891" spans="1:14" hidden="1" x14ac:dyDescent="0.2">
      <c r="A15891">
        <v>5200734</v>
      </c>
      <c r="B15891" t="s">
        <v>231</v>
      </c>
      <c r="C15891" t="s">
        <v>52402</v>
      </c>
      <c r="D15891" t="s">
        <v>5215</v>
      </c>
      <c r="E15891" t="s">
        <v>9920</v>
      </c>
      <c r="F15891" t="s">
        <v>1292</v>
      </c>
      <c r="H15891" t="s">
        <v>20668</v>
      </c>
      <c r="J15891" t="s">
        <v>52403</v>
      </c>
      <c r="K15891">
        <v>13</v>
      </c>
      <c r="L15891" s="142">
        <v>30168</v>
      </c>
      <c r="M15891" s="142"/>
      <c r="N15891" t="s">
        <v>52404</v>
      </c>
    </row>
    <row r="15892" spans="1:14" hidden="1" x14ac:dyDescent="0.2">
      <c r="A15892">
        <v>5200734</v>
      </c>
      <c r="B15892" t="s">
        <v>231</v>
      </c>
      <c r="C15892" t="s">
        <v>52402</v>
      </c>
      <c r="D15892" t="s">
        <v>5215</v>
      </c>
      <c r="E15892" t="s">
        <v>9920</v>
      </c>
      <c r="F15892" t="s">
        <v>1292</v>
      </c>
      <c r="H15892" t="s">
        <v>20668</v>
      </c>
      <c r="J15892" t="s">
        <v>52405</v>
      </c>
      <c r="K15892">
        <v>959</v>
      </c>
      <c r="L15892" s="142"/>
      <c r="M15892" s="142"/>
      <c r="N15892" t="s">
        <v>52406</v>
      </c>
    </row>
    <row r="15893" spans="1:14" hidden="1" x14ac:dyDescent="0.2">
      <c r="A15893">
        <v>5202231</v>
      </c>
      <c r="B15893" t="s">
        <v>230</v>
      </c>
      <c r="C15893" t="s">
        <v>52407</v>
      </c>
      <c r="D15893" t="s">
        <v>21149</v>
      </c>
      <c r="E15893" t="s">
        <v>21150</v>
      </c>
      <c r="F15893" t="s">
        <v>2554</v>
      </c>
      <c r="H15893" t="s">
        <v>20668</v>
      </c>
      <c r="J15893" t="s">
        <v>52408</v>
      </c>
      <c r="K15893">
        <v>462</v>
      </c>
      <c r="L15893" s="142">
        <v>36948</v>
      </c>
      <c r="M15893" s="142"/>
      <c r="N15893" t="s">
        <v>52409</v>
      </c>
    </row>
    <row r="15894" spans="1:14" hidden="1" x14ac:dyDescent="0.2">
      <c r="A15894">
        <v>5202339</v>
      </c>
      <c r="B15894" t="s">
        <v>233</v>
      </c>
      <c r="C15894" t="s">
        <v>52410</v>
      </c>
      <c r="D15894" t="s">
        <v>21149</v>
      </c>
      <c r="E15894" t="s">
        <v>21150</v>
      </c>
      <c r="F15894" t="s">
        <v>2554</v>
      </c>
      <c r="H15894" t="s">
        <v>20668</v>
      </c>
      <c r="J15894" t="s">
        <v>52411</v>
      </c>
      <c r="K15894">
        <v>573</v>
      </c>
      <c r="L15894" s="142">
        <v>38253</v>
      </c>
      <c r="M15894" s="142"/>
      <c r="N15894" t="s">
        <v>52412</v>
      </c>
    </row>
    <row r="15895" spans="1:14" hidden="1" x14ac:dyDescent="0.2">
      <c r="A15895">
        <v>5202806</v>
      </c>
      <c r="B15895" t="s">
        <v>232</v>
      </c>
      <c r="C15895" t="s">
        <v>52413</v>
      </c>
      <c r="D15895" t="s">
        <v>4449</v>
      </c>
      <c r="E15895" t="s">
        <v>9775</v>
      </c>
      <c r="F15895" t="s">
        <v>1292</v>
      </c>
      <c r="H15895" t="s">
        <v>20668</v>
      </c>
      <c r="J15895" t="s">
        <v>52414</v>
      </c>
      <c r="K15895">
        <v>2114</v>
      </c>
      <c r="L15895" s="142"/>
      <c r="M15895" s="142"/>
      <c r="N15895" t="s">
        <v>52415</v>
      </c>
    </row>
    <row r="15896" spans="1:14" hidden="1" x14ac:dyDescent="0.2">
      <c r="A15896">
        <v>5203518</v>
      </c>
      <c r="B15896" t="s">
        <v>232</v>
      </c>
      <c r="C15896" t="s">
        <v>52416</v>
      </c>
      <c r="D15896" t="s">
        <v>4449</v>
      </c>
      <c r="E15896" t="s">
        <v>9775</v>
      </c>
      <c r="F15896" t="s">
        <v>1292</v>
      </c>
      <c r="H15896" t="s">
        <v>20668</v>
      </c>
      <c r="J15896" t="s">
        <v>52417</v>
      </c>
      <c r="K15896">
        <v>2666</v>
      </c>
      <c r="L15896" s="142"/>
      <c r="M15896" s="142"/>
      <c r="N15896" t="s">
        <v>23150</v>
      </c>
    </row>
    <row r="15897" spans="1:14" hidden="1" x14ac:dyDescent="0.2">
      <c r="A15897">
        <v>5203659</v>
      </c>
      <c r="B15897" t="s">
        <v>225</v>
      </c>
      <c r="C15897" t="s">
        <v>12236</v>
      </c>
      <c r="D15897" t="s">
        <v>4449</v>
      </c>
      <c r="E15897" t="s">
        <v>9775</v>
      </c>
      <c r="F15897" t="s">
        <v>1292</v>
      </c>
      <c r="H15897" t="s">
        <v>2555</v>
      </c>
      <c r="J15897" t="s">
        <v>12237</v>
      </c>
      <c r="K15897">
        <v>4</v>
      </c>
      <c r="L15897" s="142"/>
      <c r="M15897" s="142"/>
      <c r="N15897" t="s">
        <v>12238</v>
      </c>
    </row>
    <row r="15898" spans="1:14" hidden="1" x14ac:dyDescent="0.2">
      <c r="A15898">
        <v>5205481</v>
      </c>
      <c r="B15898" t="s">
        <v>231</v>
      </c>
      <c r="C15898" t="s">
        <v>52418</v>
      </c>
      <c r="D15898" t="s">
        <v>4449</v>
      </c>
      <c r="E15898" t="s">
        <v>9775</v>
      </c>
      <c r="F15898" t="s">
        <v>1292</v>
      </c>
      <c r="H15898" t="s">
        <v>20668</v>
      </c>
      <c r="J15898" t="s">
        <v>52419</v>
      </c>
      <c r="K15898">
        <v>3621</v>
      </c>
      <c r="L15898" s="142">
        <v>32486</v>
      </c>
      <c r="M15898" s="142"/>
      <c r="N15898" t="s">
        <v>52420</v>
      </c>
    </row>
    <row r="15899" spans="1:14" hidden="1" x14ac:dyDescent="0.2">
      <c r="A15899">
        <v>5205845</v>
      </c>
      <c r="B15899" t="s">
        <v>224</v>
      </c>
      <c r="C15899" t="s">
        <v>12239</v>
      </c>
      <c r="D15899" t="s">
        <v>4449</v>
      </c>
      <c r="E15899" t="s">
        <v>9775</v>
      </c>
      <c r="F15899" t="s">
        <v>1292</v>
      </c>
      <c r="H15899" t="s">
        <v>20668</v>
      </c>
      <c r="J15899" t="s">
        <v>52421</v>
      </c>
      <c r="K15899">
        <v>887</v>
      </c>
      <c r="L15899" s="142"/>
      <c r="M15899" s="142"/>
      <c r="N15899" t="s">
        <v>52422</v>
      </c>
    </row>
    <row r="15900" spans="1:14" hidden="1" x14ac:dyDescent="0.2">
      <c r="A15900">
        <v>5205845</v>
      </c>
      <c r="B15900" t="s">
        <v>224</v>
      </c>
      <c r="C15900" t="s">
        <v>12239</v>
      </c>
      <c r="D15900" t="s">
        <v>4449</v>
      </c>
      <c r="E15900" t="s">
        <v>9775</v>
      </c>
      <c r="F15900" t="s">
        <v>1292</v>
      </c>
      <c r="H15900" t="s">
        <v>2555</v>
      </c>
      <c r="J15900" t="s">
        <v>12240</v>
      </c>
      <c r="K15900">
        <v>8212</v>
      </c>
      <c r="L15900" s="142"/>
      <c r="M15900" s="142"/>
      <c r="N15900" t="s">
        <v>12241</v>
      </c>
    </row>
    <row r="15901" spans="1:14" hidden="1" x14ac:dyDescent="0.2">
      <c r="A15901">
        <v>5206457</v>
      </c>
      <c r="B15901" t="s">
        <v>226</v>
      </c>
      <c r="C15901" t="s">
        <v>12242</v>
      </c>
      <c r="D15901" t="s">
        <v>4449</v>
      </c>
      <c r="E15901" t="s">
        <v>9775</v>
      </c>
      <c r="F15901" t="s">
        <v>1292</v>
      </c>
      <c r="H15901" t="s">
        <v>2555</v>
      </c>
      <c r="J15901" t="s">
        <v>12243</v>
      </c>
      <c r="K15901">
        <v>4073</v>
      </c>
      <c r="L15901" s="142">
        <v>33056</v>
      </c>
      <c r="M15901" s="142"/>
      <c r="N15901" t="s">
        <v>12244</v>
      </c>
    </row>
    <row r="15902" spans="1:14" hidden="1" x14ac:dyDescent="0.2">
      <c r="A15902">
        <v>5206601</v>
      </c>
      <c r="B15902" t="s">
        <v>231</v>
      </c>
      <c r="C15902" t="s">
        <v>52423</v>
      </c>
      <c r="D15902" t="s">
        <v>4449</v>
      </c>
      <c r="E15902" t="s">
        <v>9775</v>
      </c>
      <c r="F15902" t="s">
        <v>1292</v>
      </c>
      <c r="H15902" t="s">
        <v>20668</v>
      </c>
      <c r="J15902" t="s">
        <v>52424</v>
      </c>
      <c r="K15902">
        <v>6054</v>
      </c>
      <c r="L15902" s="142"/>
      <c r="M15902" s="142"/>
      <c r="N15902" t="s">
        <v>52425</v>
      </c>
    </row>
    <row r="15903" spans="1:14" hidden="1" x14ac:dyDescent="0.2">
      <c r="A15903">
        <v>5206745</v>
      </c>
      <c r="B15903" t="s">
        <v>228</v>
      </c>
      <c r="C15903" t="s">
        <v>12245</v>
      </c>
      <c r="D15903" t="s">
        <v>4449</v>
      </c>
      <c r="E15903" t="s">
        <v>21127</v>
      </c>
      <c r="F15903" t="s">
        <v>1292</v>
      </c>
      <c r="H15903" t="s">
        <v>20668</v>
      </c>
      <c r="J15903" t="s">
        <v>52426</v>
      </c>
      <c r="K15903">
        <v>375</v>
      </c>
      <c r="L15903" s="142"/>
      <c r="M15903" s="142"/>
      <c r="N15903" t="s">
        <v>12247</v>
      </c>
    </row>
    <row r="15904" spans="1:14" hidden="1" x14ac:dyDescent="0.2">
      <c r="A15904">
        <v>5206745</v>
      </c>
      <c r="B15904" t="s">
        <v>228</v>
      </c>
      <c r="C15904" t="s">
        <v>12245</v>
      </c>
      <c r="D15904" t="s">
        <v>4449</v>
      </c>
      <c r="E15904" t="s">
        <v>9775</v>
      </c>
      <c r="F15904" t="s">
        <v>1292</v>
      </c>
      <c r="H15904" t="s">
        <v>20668</v>
      </c>
      <c r="J15904" t="s">
        <v>52427</v>
      </c>
      <c r="K15904">
        <v>2021</v>
      </c>
      <c r="L15904" s="142"/>
      <c r="M15904" s="142"/>
      <c r="N15904" t="s">
        <v>12247</v>
      </c>
    </row>
    <row r="15905" spans="1:14" hidden="1" x14ac:dyDescent="0.2">
      <c r="A15905">
        <v>5206745</v>
      </c>
      <c r="B15905" t="s">
        <v>228</v>
      </c>
      <c r="C15905" t="s">
        <v>12245</v>
      </c>
      <c r="D15905" t="s">
        <v>4449</v>
      </c>
      <c r="E15905" t="s">
        <v>9775</v>
      </c>
      <c r="F15905" t="s">
        <v>1292</v>
      </c>
      <c r="H15905" t="s">
        <v>2555</v>
      </c>
      <c r="J15905" t="s">
        <v>12246</v>
      </c>
      <c r="K15905">
        <v>5217</v>
      </c>
      <c r="L15905" s="142"/>
      <c r="M15905" s="142"/>
      <c r="N15905" t="s">
        <v>12247</v>
      </c>
    </row>
    <row r="15906" spans="1:14" hidden="1" x14ac:dyDescent="0.2">
      <c r="A15906">
        <v>5209269</v>
      </c>
      <c r="B15906" t="s">
        <v>231</v>
      </c>
      <c r="C15906" t="s">
        <v>52428</v>
      </c>
      <c r="D15906" t="s">
        <v>4449</v>
      </c>
      <c r="E15906" t="s">
        <v>9775</v>
      </c>
      <c r="F15906" t="s">
        <v>1292</v>
      </c>
      <c r="H15906" t="s">
        <v>20668</v>
      </c>
      <c r="J15906" t="s">
        <v>52429</v>
      </c>
      <c r="K15906">
        <v>1055</v>
      </c>
      <c r="L15906" s="142"/>
      <c r="M15906" s="142"/>
      <c r="N15906" t="s">
        <v>52430</v>
      </c>
    </row>
    <row r="15907" spans="1:14" hidden="1" x14ac:dyDescent="0.2">
      <c r="A15907">
        <v>5209585</v>
      </c>
      <c r="B15907" t="s">
        <v>227</v>
      </c>
      <c r="C15907" t="s">
        <v>52431</v>
      </c>
      <c r="D15907" t="s">
        <v>4449</v>
      </c>
      <c r="E15907" t="s">
        <v>9775</v>
      </c>
      <c r="F15907" t="s">
        <v>1292</v>
      </c>
      <c r="H15907" t="s">
        <v>20668</v>
      </c>
      <c r="J15907" t="s">
        <v>52432</v>
      </c>
      <c r="K15907">
        <v>1205</v>
      </c>
      <c r="L15907" s="142"/>
      <c r="M15907" s="142"/>
      <c r="N15907" t="s">
        <v>52433</v>
      </c>
    </row>
    <row r="15908" spans="1:14" hidden="1" x14ac:dyDescent="0.2">
      <c r="A15908">
        <v>5882410</v>
      </c>
      <c r="B15908" t="s">
        <v>226</v>
      </c>
      <c r="C15908" t="s">
        <v>12272</v>
      </c>
      <c r="D15908" t="s">
        <v>4449</v>
      </c>
      <c r="E15908" t="s">
        <v>9775</v>
      </c>
      <c r="F15908" t="s">
        <v>1292</v>
      </c>
      <c r="H15908" t="s">
        <v>2555</v>
      </c>
      <c r="J15908" t="s">
        <v>12273</v>
      </c>
      <c r="K15908">
        <v>7341</v>
      </c>
      <c r="L15908" s="142"/>
      <c r="M15908" s="142"/>
      <c r="N15908" t="s">
        <v>12274</v>
      </c>
    </row>
    <row r="15909" spans="1:14" hidden="1" x14ac:dyDescent="0.2">
      <c r="A15909">
        <v>5884491</v>
      </c>
      <c r="B15909" t="s">
        <v>231</v>
      </c>
      <c r="C15909" t="s">
        <v>52434</v>
      </c>
      <c r="D15909" t="s">
        <v>4449</v>
      </c>
      <c r="E15909" t="s">
        <v>9775</v>
      </c>
      <c r="F15909" t="s">
        <v>1292</v>
      </c>
      <c r="H15909" t="s">
        <v>20668</v>
      </c>
      <c r="J15909" t="s">
        <v>52435</v>
      </c>
      <c r="K15909">
        <v>611</v>
      </c>
      <c r="L15909" s="142"/>
      <c r="M15909" s="142"/>
      <c r="N15909" t="s">
        <v>52436</v>
      </c>
    </row>
    <row r="15910" spans="1:14" hidden="1" x14ac:dyDescent="0.2">
      <c r="A15910">
        <v>5885306</v>
      </c>
      <c r="B15910" t="s">
        <v>230</v>
      </c>
      <c r="C15910" t="s">
        <v>52437</v>
      </c>
      <c r="D15910" t="s">
        <v>4449</v>
      </c>
      <c r="E15910" t="s">
        <v>9775</v>
      </c>
      <c r="F15910" t="s">
        <v>1292</v>
      </c>
      <c r="H15910" t="s">
        <v>20668</v>
      </c>
      <c r="J15910" t="s">
        <v>52438</v>
      </c>
      <c r="K15910">
        <v>1303</v>
      </c>
      <c r="L15910" s="142"/>
      <c r="M15910" s="142"/>
      <c r="N15910" t="s">
        <v>52439</v>
      </c>
    </row>
    <row r="15911" spans="1:14" hidden="1" x14ac:dyDescent="0.2">
      <c r="A15911">
        <v>5885358</v>
      </c>
      <c r="B15911" t="s">
        <v>222</v>
      </c>
      <c r="C15911" t="s">
        <v>52440</v>
      </c>
      <c r="D15911" t="s">
        <v>4449</v>
      </c>
      <c r="E15911" t="s">
        <v>9775</v>
      </c>
      <c r="F15911" t="s">
        <v>1292</v>
      </c>
      <c r="H15911" t="s">
        <v>20668</v>
      </c>
      <c r="J15911" t="s">
        <v>52441</v>
      </c>
      <c r="K15911">
        <v>1067</v>
      </c>
      <c r="L15911" s="142"/>
      <c r="M15911" s="142"/>
      <c r="N15911" t="s">
        <v>52442</v>
      </c>
    </row>
    <row r="15912" spans="1:14" hidden="1" x14ac:dyDescent="0.2">
      <c r="A15912">
        <v>5885469</v>
      </c>
      <c r="B15912" t="s">
        <v>224</v>
      </c>
      <c r="C15912" t="s">
        <v>52443</v>
      </c>
      <c r="D15912" t="s">
        <v>4449</v>
      </c>
      <c r="E15912" t="s">
        <v>21127</v>
      </c>
      <c r="F15912" t="s">
        <v>1292</v>
      </c>
      <c r="H15912" t="s">
        <v>20668</v>
      </c>
      <c r="J15912" t="s">
        <v>52444</v>
      </c>
      <c r="K15912">
        <v>1590</v>
      </c>
      <c r="L15912" s="142"/>
      <c r="M15912" s="142"/>
      <c r="N15912" t="s">
        <v>52445</v>
      </c>
    </row>
    <row r="15913" spans="1:14" hidden="1" x14ac:dyDescent="0.2">
      <c r="A15913">
        <v>5885998</v>
      </c>
      <c r="B15913" t="s">
        <v>230</v>
      </c>
      <c r="C15913" t="s">
        <v>52446</v>
      </c>
      <c r="D15913" t="s">
        <v>4449</v>
      </c>
      <c r="E15913" t="s">
        <v>9775</v>
      </c>
      <c r="F15913" t="s">
        <v>1292</v>
      </c>
      <c r="H15913" t="s">
        <v>20668</v>
      </c>
      <c r="J15913" t="s">
        <v>52447</v>
      </c>
      <c r="K15913">
        <v>2392</v>
      </c>
      <c r="L15913" s="142"/>
      <c r="M15913" s="142"/>
      <c r="N15913" t="s">
        <v>52448</v>
      </c>
    </row>
    <row r="15914" spans="1:14" hidden="1" x14ac:dyDescent="0.2">
      <c r="A15914">
        <v>5890158</v>
      </c>
      <c r="B15914" t="s">
        <v>232</v>
      </c>
      <c r="C15914" t="s">
        <v>52449</v>
      </c>
      <c r="D15914" t="s">
        <v>21149</v>
      </c>
      <c r="E15914" t="s">
        <v>21150</v>
      </c>
      <c r="F15914" t="s">
        <v>2554</v>
      </c>
      <c r="H15914" t="s">
        <v>20668</v>
      </c>
      <c r="J15914" t="s">
        <v>52450</v>
      </c>
      <c r="K15914">
        <v>78</v>
      </c>
      <c r="L15914" s="142">
        <v>31504</v>
      </c>
      <c r="M15914" s="142"/>
      <c r="N15914" t="s">
        <v>52451</v>
      </c>
    </row>
    <row r="15915" spans="1:14" hidden="1" x14ac:dyDescent="0.2">
      <c r="A15915">
        <v>5890251</v>
      </c>
      <c r="B15915" t="s">
        <v>227</v>
      </c>
      <c r="C15915" t="s">
        <v>12275</v>
      </c>
      <c r="D15915" t="s">
        <v>4449</v>
      </c>
      <c r="E15915" t="s">
        <v>9775</v>
      </c>
      <c r="F15915" t="s">
        <v>1292</v>
      </c>
      <c r="H15915" t="s">
        <v>20668</v>
      </c>
      <c r="J15915" t="s">
        <v>52452</v>
      </c>
      <c r="K15915">
        <v>2284</v>
      </c>
      <c r="L15915" s="142"/>
      <c r="M15915" s="142"/>
      <c r="N15915" t="s">
        <v>12277</v>
      </c>
    </row>
    <row r="15916" spans="1:14" hidden="1" x14ac:dyDescent="0.2">
      <c r="A15916">
        <v>5890251</v>
      </c>
      <c r="B15916" t="s">
        <v>227</v>
      </c>
      <c r="C15916" t="s">
        <v>12275</v>
      </c>
      <c r="D15916" t="s">
        <v>4449</v>
      </c>
      <c r="E15916" t="s">
        <v>9775</v>
      </c>
      <c r="F15916" t="s">
        <v>1292</v>
      </c>
      <c r="H15916" t="s">
        <v>2555</v>
      </c>
      <c r="J15916" t="s">
        <v>12276</v>
      </c>
      <c r="K15916">
        <v>7575</v>
      </c>
      <c r="L15916" s="142"/>
      <c r="M15916" s="142"/>
      <c r="N15916" t="s">
        <v>12277</v>
      </c>
    </row>
    <row r="15917" spans="1:14" hidden="1" x14ac:dyDescent="0.2">
      <c r="A15917">
        <v>5890592</v>
      </c>
      <c r="B15917" t="s">
        <v>222</v>
      </c>
      <c r="C15917" t="s">
        <v>52453</v>
      </c>
      <c r="D15917" t="s">
        <v>4449</v>
      </c>
      <c r="E15917" t="s">
        <v>9775</v>
      </c>
      <c r="F15917" t="s">
        <v>1292</v>
      </c>
      <c r="H15917" t="s">
        <v>20668</v>
      </c>
      <c r="J15917" t="s">
        <v>52454</v>
      </c>
      <c r="K15917">
        <v>4973</v>
      </c>
      <c r="L15917" s="142"/>
      <c r="M15917" s="142"/>
      <c r="N15917" t="s">
        <v>52455</v>
      </c>
    </row>
    <row r="15918" spans="1:14" hidden="1" x14ac:dyDescent="0.2">
      <c r="A15918">
        <v>5890698</v>
      </c>
      <c r="B15918" t="s">
        <v>226</v>
      </c>
      <c r="C15918" t="s">
        <v>52456</v>
      </c>
      <c r="D15918" t="s">
        <v>4449</v>
      </c>
      <c r="E15918" t="s">
        <v>9775</v>
      </c>
      <c r="F15918" t="s">
        <v>1292</v>
      </c>
      <c r="H15918" t="s">
        <v>20668</v>
      </c>
      <c r="J15918" t="s">
        <v>52457</v>
      </c>
      <c r="K15918">
        <v>2974</v>
      </c>
      <c r="L15918" s="142"/>
      <c r="M15918" s="142"/>
      <c r="N15918" t="s">
        <v>52458</v>
      </c>
    </row>
    <row r="15919" spans="1:14" hidden="1" x14ac:dyDescent="0.2">
      <c r="A15919">
        <v>5890724</v>
      </c>
      <c r="B15919" t="s">
        <v>225</v>
      </c>
      <c r="C15919" t="s">
        <v>52459</v>
      </c>
      <c r="D15919" t="s">
        <v>5215</v>
      </c>
      <c r="E15919" t="s">
        <v>9920</v>
      </c>
      <c r="F15919" t="s">
        <v>1292</v>
      </c>
      <c r="H15919" t="s">
        <v>20668</v>
      </c>
      <c r="J15919" t="s">
        <v>52460</v>
      </c>
      <c r="K15919">
        <v>93</v>
      </c>
      <c r="L15919" s="142">
        <v>31222</v>
      </c>
      <c r="M15919" s="142"/>
      <c r="N15919" t="s">
        <v>52461</v>
      </c>
    </row>
    <row r="15920" spans="1:14" hidden="1" x14ac:dyDescent="0.2">
      <c r="A15920">
        <v>5890891</v>
      </c>
      <c r="B15920" t="s">
        <v>228</v>
      </c>
      <c r="C15920" t="s">
        <v>52462</v>
      </c>
      <c r="D15920" t="s">
        <v>4449</v>
      </c>
      <c r="E15920" t="s">
        <v>21127</v>
      </c>
      <c r="F15920" t="s">
        <v>1292</v>
      </c>
      <c r="H15920" t="s">
        <v>20668</v>
      </c>
      <c r="J15920" t="s">
        <v>52463</v>
      </c>
      <c r="K15920">
        <v>289</v>
      </c>
      <c r="L15920" s="142"/>
      <c r="M15920" s="142"/>
      <c r="N15920" t="s">
        <v>52464</v>
      </c>
    </row>
    <row r="15921" spans="1:14" hidden="1" x14ac:dyDescent="0.2">
      <c r="A15921">
        <v>5890891</v>
      </c>
      <c r="B15921" t="s">
        <v>228</v>
      </c>
      <c r="C15921" t="s">
        <v>52462</v>
      </c>
      <c r="D15921" t="s">
        <v>4449</v>
      </c>
      <c r="E15921" t="s">
        <v>9775</v>
      </c>
      <c r="F15921" t="s">
        <v>1292</v>
      </c>
      <c r="H15921" t="s">
        <v>20668</v>
      </c>
      <c r="J15921" t="s">
        <v>52465</v>
      </c>
      <c r="K15921">
        <v>3754</v>
      </c>
      <c r="L15921" s="142">
        <v>32652</v>
      </c>
      <c r="M15921" s="142"/>
      <c r="N15921" t="s">
        <v>52464</v>
      </c>
    </row>
    <row r="15922" spans="1:14" hidden="1" x14ac:dyDescent="0.2">
      <c r="A15922">
        <v>5891217</v>
      </c>
      <c r="B15922" t="s">
        <v>233</v>
      </c>
      <c r="C15922" t="s">
        <v>52466</v>
      </c>
      <c r="D15922" t="s">
        <v>4449</v>
      </c>
      <c r="E15922" t="s">
        <v>9775</v>
      </c>
      <c r="F15922" t="s">
        <v>1292</v>
      </c>
      <c r="H15922" t="s">
        <v>20668</v>
      </c>
      <c r="J15922" t="s">
        <v>52467</v>
      </c>
      <c r="K15922">
        <v>1729</v>
      </c>
      <c r="L15922" s="142"/>
      <c r="M15922" s="142"/>
      <c r="N15922" t="s">
        <v>52468</v>
      </c>
    </row>
    <row r="15923" spans="1:14" hidden="1" x14ac:dyDescent="0.2">
      <c r="A15923">
        <v>5891301</v>
      </c>
      <c r="B15923" t="s">
        <v>233</v>
      </c>
      <c r="C15923" t="s">
        <v>52469</v>
      </c>
      <c r="D15923" t="s">
        <v>4449</v>
      </c>
      <c r="E15923" t="s">
        <v>21127</v>
      </c>
      <c r="F15923" t="s">
        <v>1292</v>
      </c>
      <c r="H15923" t="s">
        <v>20668</v>
      </c>
      <c r="J15923" t="s">
        <v>52470</v>
      </c>
      <c r="K15923">
        <v>1384</v>
      </c>
      <c r="L15923" s="142"/>
      <c r="M15923" s="142"/>
      <c r="N15923" t="s">
        <v>52471</v>
      </c>
    </row>
    <row r="15924" spans="1:14" hidden="1" x14ac:dyDescent="0.2">
      <c r="A15924">
        <v>5891520</v>
      </c>
      <c r="B15924" t="s">
        <v>225</v>
      </c>
      <c r="C15924" t="s">
        <v>52472</v>
      </c>
      <c r="D15924" t="s">
        <v>4449</v>
      </c>
      <c r="E15924" t="s">
        <v>9775</v>
      </c>
      <c r="F15924" t="s">
        <v>1292</v>
      </c>
      <c r="H15924" t="s">
        <v>20668</v>
      </c>
      <c r="J15924" t="s">
        <v>52473</v>
      </c>
      <c r="K15924">
        <v>2826</v>
      </c>
      <c r="L15924" s="142"/>
      <c r="M15924" s="142"/>
      <c r="N15924" t="s">
        <v>52474</v>
      </c>
    </row>
    <row r="15925" spans="1:14" hidden="1" x14ac:dyDescent="0.2">
      <c r="A15925">
        <v>5891623</v>
      </c>
      <c r="B15925" t="s">
        <v>233</v>
      </c>
      <c r="C15925" t="s">
        <v>52475</v>
      </c>
      <c r="D15925" t="s">
        <v>21149</v>
      </c>
      <c r="E15925" t="s">
        <v>21150</v>
      </c>
      <c r="F15925" t="s">
        <v>2554</v>
      </c>
      <c r="H15925" t="s">
        <v>20668</v>
      </c>
      <c r="J15925" t="s">
        <v>52476</v>
      </c>
      <c r="K15925">
        <v>714</v>
      </c>
      <c r="L15925" s="142">
        <v>40707</v>
      </c>
      <c r="M15925" s="142"/>
      <c r="N15925" t="s">
        <v>52477</v>
      </c>
    </row>
    <row r="15926" spans="1:14" hidden="1" x14ac:dyDescent="0.2">
      <c r="A15926">
        <v>5891815</v>
      </c>
      <c r="B15926" t="s">
        <v>228</v>
      </c>
      <c r="C15926" t="s">
        <v>52478</v>
      </c>
      <c r="D15926" t="s">
        <v>4449</v>
      </c>
      <c r="E15926" t="s">
        <v>9775</v>
      </c>
      <c r="F15926" t="s">
        <v>1292</v>
      </c>
      <c r="H15926" t="s">
        <v>20668</v>
      </c>
      <c r="J15926" t="s">
        <v>52479</v>
      </c>
      <c r="K15926">
        <v>2975</v>
      </c>
      <c r="L15926" s="142"/>
      <c r="M15926" s="142"/>
      <c r="N15926" t="s">
        <v>52480</v>
      </c>
    </row>
    <row r="15927" spans="1:14" hidden="1" x14ac:dyDescent="0.2">
      <c r="A15927">
        <v>5891841</v>
      </c>
      <c r="B15927" t="s">
        <v>222</v>
      </c>
      <c r="C15927" t="s">
        <v>12278</v>
      </c>
      <c r="D15927" t="s">
        <v>4449</v>
      </c>
      <c r="E15927" t="s">
        <v>21127</v>
      </c>
      <c r="F15927" t="s">
        <v>1292</v>
      </c>
      <c r="H15927" t="s">
        <v>20668</v>
      </c>
      <c r="J15927" t="s">
        <v>52481</v>
      </c>
      <c r="K15927">
        <v>226</v>
      </c>
      <c r="L15927" s="142"/>
      <c r="M15927" s="142"/>
      <c r="N15927" t="s">
        <v>12280</v>
      </c>
    </row>
    <row r="15928" spans="1:14" hidden="1" x14ac:dyDescent="0.2">
      <c r="A15928">
        <v>5891841</v>
      </c>
      <c r="B15928" t="s">
        <v>222</v>
      </c>
      <c r="C15928" t="s">
        <v>12278</v>
      </c>
      <c r="D15928" t="s">
        <v>4449</v>
      </c>
      <c r="E15928" t="s">
        <v>9775</v>
      </c>
      <c r="F15928" t="s">
        <v>1292</v>
      </c>
      <c r="H15928" t="s">
        <v>2555</v>
      </c>
      <c r="J15928" t="s">
        <v>12279</v>
      </c>
      <c r="K15928">
        <v>5383</v>
      </c>
      <c r="L15928" s="142"/>
      <c r="M15928" s="142"/>
      <c r="N15928" t="s">
        <v>12280</v>
      </c>
    </row>
    <row r="15929" spans="1:14" hidden="1" x14ac:dyDescent="0.2">
      <c r="A15929">
        <v>5892140</v>
      </c>
      <c r="B15929" t="s">
        <v>231</v>
      </c>
      <c r="C15929" t="s">
        <v>12281</v>
      </c>
      <c r="D15929" t="s">
        <v>4449</v>
      </c>
      <c r="E15929" t="s">
        <v>9775</v>
      </c>
      <c r="F15929" t="s">
        <v>1292</v>
      </c>
      <c r="H15929" t="s">
        <v>2555</v>
      </c>
      <c r="J15929" t="s">
        <v>12282</v>
      </c>
      <c r="K15929">
        <v>6669</v>
      </c>
      <c r="L15929" s="142"/>
      <c r="M15929" s="142"/>
      <c r="N15929" t="s">
        <v>12283</v>
      </c>
    </row>
    <row r="15930" spans="1:14" hidden="1" x14ac:dyDescent="0.2">
      <c r="A15930">
        <v>5892280</v>
      </c>
      <c r="B15930" t="s">
        <v>225</v>
      </c>
      <c r="C15930" t="s">
        <v>52482</v>
      </c>
      <c r="D15930" t="s">
        <v>5215</v>
      </c>
      <c r="E15930" t="s">
        <v>9920</v>
      </c>
      <c r="F15930" t="s">
        <v>1292</v>
      </c>
      <c r="H15930" t="s">
        <v>20668</v>
      </c>
      <c r="J15930" t="s">
        <v>52483</v>
      </c>
      <c r="K15930">
        <v>109</v>
      </c>
      <c r="L15930" s="142">
        <v>30168</v>
      </c>
      <c r="M15930" s="142"/>
      <c r="N15930" t="s">
        <v>52484</v>
      </c>
    </row>
    <row r="15931" spans="1:14" hidden="1" x14ac:dyDescent="0.2">
      <c r="A15931">
        <v>5893043</v>
      </c>
      <c r="B15931" t="s">
        <v>223</v>
      </c>
      <c r="C15931" t="s">
        <v>52485</v>
      </c>
      <c r="D15931" t="s">
        <v>5215</v>
      </c>
      <c r="E15931" t="s">
        <v>9920</v>
      </c>
      <c r="F15931" t="s">
        <v>1292</v>
      </c>
      <c r="H15931" t="s">
        <v>20668</v>
      </c>
      <c r="J15931" t="s">
        <v>52486</v>
      </c>
      <c r="K15931">
        <v>76</v>
      </c>
      <c r="L15931" s="142">
        <v>30249</v>
      </c>
      <c r="M15931" s="142"/>
      <c r="N15931" t="s">
        <v>52487</v>
      </c>
    </row>
    <row r="15932" spans="1:14" hidden="1" x14ac:dyDescent="0.2">
      <c r="A15932">
        <v>5893240</v>
      </c>
      <c r="B15932" t="s">
        <v>232</v>
      </c>
      <c r="C15932" t="s">
        <v>52488</v>
      </c>
      <c r="D15932" t="s">
        <v>4449</v>
      </c>
      <c r="E15932" t="s">
        <v>9775</v>
      </c>
      <c r="F15932" t="s">
        <v>1292</v>
      </c>
      <c r="H15932" t="s">
        <v>20668</v>
      </c>
      <c r="J15932" t="s">
        <v>52489</v>
      </c>
      <c r="K15932">
        <v>612</v>
      </c>
      <c r="L15932" s="142"/>
      <c r="M15932" s="142"/>
      <c r="N15932" t="s">
        <v>52490</v>
      </c>
    </row>
    <row r="15933" spans="1:14" hidden="1" x14ac:dyDescent="0.2">
      <c r="A15933">
        <v>5893750</v>
      </c>
      <c r="B15933" t="s">
        <v>227</v>
      </c>
      <c r="C15933" t="s">
        <v>52491</v>
      </c>
      <c r="D15933" t="s">
        <v>21149</v>
      </c>
      <c r="E15933" t="s">
        <v>21150</v>
      </c>
      <c r="F15933" t="s">
        <v>2554</v>
      </c>
      <c r="H15933" t="s">
        <v>20668</v>
      </c>
      <c r="J15933" t="s">
        <v>52492</v>
      </c>
      <c r="K15933">
        <v>330</v>
      </c>
      <c r="L15933" s="142">
        <v>35737</v>
      </c>
      <c r="M15933" s="142"/>
      <c r="N15933" t="s">
        <v>52493</v>
      </c>
    </row>
    <row r="15934" spans="1:14" hidden="1" x14ac:dyDescent="0.2">
      <c r="A15934">
        <v>5893776</v>
      </c>
      <c r="B15934" t="s">
        <v>230</v>
      </c>
      <c r="C15934" t="s">
        <v>52494</v>
      </c>
      <c r="D15934" t="s">
        <v>4449</v>
      </c>
      <c r="E15934" t="s">
        <v>21127</v>
      </c>
      <c r="F15934" t="s">
        <v>1292</v>
      </c>
      <c r="H15934" t="s">
        <v>20668</v>
      </c>
      <c r="J15934" t="s">
        <v>52495</v>
      </c>
      <c r="K15934">
        <v>199</v>
      </c>
      <c r="L15934" s="142"/>
      <c r="M15934" s="142"/>
      <c r="N15934" t="s">
        <v>52496</v>
      </c>
    </row>
    <row r="15935" spans="1:14" hidden="1" x14ac:dyDescent="0.2">
      <c r="A15935">
        <v>5893776</v>
      </c>
      <c r="B15935" t="s">
        <v>230</v>
      </c>
      <c r="C15935" t="s">
        <v>52494</v>
      </c>
      <c r="D15935" t="s">
        <v>4449</v>
      </c>
      <c r="E15935" t="s">
        <v>9775</v>
      </c>
      <c r="F15935" t="s">
        <v>1292</v>
      </c>
      <c r="H15935" t="s">
        <v>20668</v>
      </c>
      <c r="J15935" t="s">
        <v>52497</v>
      </c>
      <c r="K15935">
        <v>2870</v>
      </c>
      <c r="L15935" s="142"/>
      <c r="M15935" s="142"/>
      <c r="N15935" t="s">
        <v>52496</v>
      </c>
    </row>
    <row r="15936" spans="1:14" hidden="1" x14ac:dyDescent="0.2">
      <c r="A15936">
        <v>5893932</v>
      </c>
      <c r="B15936" t="s">
        <v>225</v>
      </c>
      <c r="C15936" t="s">
        <v>52498</v>
      </c>
      <c r="D15936" t="s">
        <v>4449</v>
      </c>
      <c r="E15936" t="s">
        <v>9775</v>
      </c>
      <c r="F15936" t="s">
        <v>1292</v>
      </c>
      <c r="H15936" t="s">
        <v>20668</v>
      </c>
      <c r="J15936" t="s">
        <v>52499</v>
      </c>
      <c r="K15936">
        <v>3463</v>
      </c>
      <c r="L15936" s="142">
        <v>32356</v>
      </c>
      <c r="M15936" s="142"/>
      <c r="N15936" t="s">
        <v>52500</v>
      </c>
    </row>
    <row r="15937" spans="1:14" hidden="1" x14ac:dyDescent="0.2">
      <c r="A15937">
        <v>5894052</v>
      </c>
      <c r="B15937" t="s">
        <v>228</v>
      </c>
      <c r="C15937" t="s">
        <v>52501</v>
      </c>
      <c r="D15937" t="s">
        <v>21149</v>
      </c>
      <c r="E15937" t="s">
        <v>21150</v>
      </c>
      <c r="F15937" t="s">
        <v>2554</v>
      </c>
      <c r="H15937" t="s">
        <v>20668</v>
      </c>
      <c r="J15937" t="s">
        <v>52502</v>
      </c>
      <c r="K15937">
        <v>492</v>
      </c>
      <c r="L15937" s="142">
        <v>37287</v>
      </c>
      <c r="M15937" s="142"/>
      <c r="N15937" t="s">
        <v>52503</v>
      </c>
    </row>
    <row r="15938" spans="1:14" hidden="1" x14ac:dyDescent="0.2">
      <c r="A15938">
        <v>5894073</v>
      </c>
      <c r="B15938" t="s">
        <v>227</v>
      </c>
      <c r="C15938" t="s">
        <v>52504</v>
      </c>
      <c r="D15938" t="s">
        <v>4449</v>
      </c>
      <c r="E15938" t="s">
        <v>21127</v>
      </c>
      <c r="F15938" t="s">
        <v>1292</v>
      </c>
      <c r="H15938" t="s">
        <v>20668</v>
      </c>
      <c r="J15938" t="s">
        <v>52505</v>
      </c>
      <c r="K15938">
        <v>72</v>
      </c>
      <c r="L15938" s="142"/>
      <c r="M15938" s="142"/>
      <c r="N15938" t="s">
        <v>52506</v>
      </c>
    </row>
    <row r="15939" spans="1:14" hidden="1" x14ac:dyDescent="0.2">
      <c r="A15939">
        <v>5894073</v>
      </c>
      <c r="B15939" t="s">
        <v>227</v>
      </c>
      <c r="C15939" t="s">
        <v>52504</v>
      </c>
      <c r="D15939" t="s">
        <v>4449</v>
      </c>
      <c r="E15939" t="s">
        <v>9775</v>
      </c>
      <c r="F15939" t="s">
        <v>1292</v>
      </c>
      <c r="H15939" t="s">
        <v>20668</v>
      </c>
      <c r="J15939" t="s">
        <v>52507</v>
      </c>
      <c r="K15939">
        <v>4968</v>
      </c>
      <c r="L15939" s="142"/>
      <c r="M15939" s="142"/>
      <c r="N15939" t="s">
        <v>52506</v>
      </c>
    </row>
    <row r="15940" spans="1:14" hidden="1" x14ac:dyDescent="0.2">
      <c r="A15940">
        <v>5894284</v>
      </c>
      <c r="B15940" t="s">
        <v>224</v>
      </c>
      <c r="C15940" t="s">
        <v>52508</v>
      </c>
      <c r="D15940" t="s">
        <v>21149</v>
      </c>
      <c r="E15940" t="s">
        <v>21150</v>
      </c>
      <c r="F15940" t="s">
        <v>2554</v>
      </c>
      <c r="H15940" t="s">
        <v>20668</v>
      </c>
      <c r="J15940" t="s">
        <v>52509</v>
      </c>
      <c r="K15940">
        <v>91</v>
      </c>
      <c r="L15940" s="142">
        <v>31587</v>
      </c>
      <c r="M15940" s="142"/>
      <c r="N15940" t="s">
        <v>52510</v>
      </c>
    </row>
    <row r="15941" spans="1:14" hidden="1" x14ac:dyDescent="0.2">
      <c r="A15941">
        <v>5894809</v>
      </c>
      <c r="B15941" t="s">
        <v>231</v>
      </c>
      <c r="C15941" t="s">
        <v>52511</v>
      </c>
      <c r="D15941" t="s">
        <v>4449</v>
      </c>
      <c r="E15941" t="s">
        <v>9775</v>
      </c>
      <c r="F15941" t="s">
        <v>1292</v>
      </c>
      <c r="H15941" t="s">
        <v>20668</v>
      </c>
      <c r="J15941" t="s">
        <v>52512</v>
      </c>
      <c r="K15941">
        <v>4426</v>
      </c>
      <c r="L15941" s="142">
        <v>33647</v>
      </c>
      <c r="M15941" s="142"/>
      <c r="N15941" t="s">
        <v>52513</v>
      </c>
    </row>
    <row r="15942" spans="1:14" hidden="1" x14ac:dyDescent="0.2">
      <c r="A15942">
        <v>5894915</v>
      </c>
      <c r="B15942" t="s">
        <v>227</v>
      </c>
      <c r="C15942" t="s">
        <v>12340</v>
      </c>
      <c r="D15942" t="s">
        <v>4449</v>
      </c>
      <c r="E15942" t="s">
        <v>21127</v>
      </c>
      <c r="F15942" t="s">
        <v>1292</v>
      </c>
      <c r="H15942" t="s">
        <v>20668</v>
      </c>
      <c r="J15942" t="s">
        <v>52514</v>
      </c>
      <c r="K15942">
        <v>36</v>
      </c>
      <c r="L15942" s="142"/>
      <c r="M15942" s="142"/>
      <c r="N15942" t="s">
        <v>12342</v>
      </c>
    </row>
    <row r="15943" spans="1:14" hidden="1" x14ac:dyDescent="0.2">
      <c r="A15943">
        <v>5894915</v>
      </c>
      <c r="B15943" t="s">
        <v>227</v>
      </c>
      <c r="C15943" t="s">
        <v>12340</v>
      </c>
      <c r="D15943" t="s">
        <v>4449</v>
      </c>
      <c r="E15943" t="s">
        <v>9775</v>
      </c>
      <c r="F15943" t="s">
        <v>1292</v>
      </c>
      <c r="H15943" t="s">
        <v>2555</v>
      </c>
      <c r="J15943" t="s">
        <v>12341</v>
      </c>
      <c r="K15943">
        <v>3464</v>
      </c>
      <c r="L15943" s="142">
        <v>32356</v>
      </c>
      <c r="M15943" s="142"/>
      <c r="N15943" t="s">
        <v>12342</v>
      </c>
    </row>
    <row r="15944" spans="1:14" hidden="1" x14ac:dyDescent="0.2">
      <c r="A15944">
        <v>5894986</v>
      </c>
      <c r="B15944" t="s">
        <v>231</v>
      </c>
      <c r="C15944" t="s">
        <v>52515</v>
      </c>
      <c r="D15944" t="s">
        <v>4449</v>
      </c>
      <c r="E15944" t="s">
        <v>9775</v>
      </c>
      <c r="F15944" t="s">
        <v>1292</v>
      </c>
      <c r="H15944" t="s">
        <v>20668</v>
      </c>
      <c r="J15944" t="s">
        <v>52516</v>
      </c>
      <c r="K15944">
        <v>2083</v>
      </c>
      <c r="L15944" s="142"/>
      <c r="M15944" s="142"/>
      <c r="N15944" t="s">
        <v>52517</v>
      </c>
    </row>
    <row r="15945" spans="1:14" hidden="1" x14ac:dyDescent="0.2">
      <c r="A15945">
        <v>5894990</v>
      </c>
      <c r="B15945" t="s">
        <v>228</v>
      </c>
      <c r="C15945" t="s">
        <v>52518</v>
      </c>
      <c r="D15945" t="s">
        <v>4449</v>
      </c>
      <c r="E15945" t="s">
        <v>9775</v>
      </c>
      <c r="F15945" t="s">
        <v>1292</v>
      </c>
      <c r="H15945" t="s">
        <v>20668</v>
      </c>
      <c r="J15945" t="s">
        <v>52519</v>
      </c>
      <c r="K15945">
        <v>5007</v>
      </c>
      <c r="L15945" s="142"/>
      <c r="M15945" s="142"/>
      <c r="N15945" t="s">
        <v>22284</v>
      </c>
    </row>
    <row r="15946" spans="1:14" hidden="1" x14ac:dyDescent="0.2">
      <c r="A15946">
        <v>5895024</v>
      </c>
      <c r="B15946" t="s">
        <v>228</v>
      </c>
      <c r="C15946" t="s">
        <v>52520</v>
      </c>
      <c r="D15946" t="s">
        <v>4449</v>
      </c>
      <c r="E15946" t="s">
        <v>9775</v>
      </c>
      <c r="F15946" t="s">
        <v>1292</v>
      </c>
      <c r="H15946" t="s">
        <v>20668</v>
      </c>
      <c r="J15946" t="s">
        <v>52521</v>
      </c>
      <c r="K15946">
        <v>112</v>
      </c>
      <c r="L15946" s="142"/>
      <c r="M15946" s="142"/>
      <c r="N15946" t="s">
        <v>52522</v>
      </c>
    </row>
    <row r="15947" spans="1:14" hidden="1" x14ac:dyDescent="0.2">
      <c r="A15947">
        <v>5895030</v>
      </c>
      <c r="B15947" t="s">
        <v>226</v>
      </c>
      <c r="C15947" t="s">
        <v>52523</v>
      </c>
      <c r="D15947" t="s">
        <v>4449</v>
      </c>
      <c r="E15947" t="s">
        <v>9775</v>
      </c>
      <c r="F15947" t="s">
        <v>1292</v>
      </c>
      <c r="H15947" t="s">
        <v>20668</v>
      </c>
      <c r="J15947" t="s">
        <v>52524</v>
      </c>
      <c r="K15947">
        <v>2338</v>
      </c>
      <c r="L15947" s="142"/>
      <c r="M15947" s="142"/>
      <c r="N15947" t="s">
        <v>22346</v>
      </c>
    </row>
    <row r="15948" spans="1:14" hidden="1" x14ac:dyDescent="0.2">
      <c r="A15948">
        <v>5895548</v>
      </c>
      <c r="B15948" t="s">
        <v>222</v>
      </c>
      <c r="C15948" t="s">
        <v>52525</v>
      </c>
      <c r="D15948" t="s">
        <v>5215</v>
      </c>
      <c r="E15948" t="s">
        <v>9920</v>
      </c>
      <c r="F15948" t="s">
        <v>1292</v>
      </c>
      <c r="H15948" t="s">
        <v>20668</v>
      </c>
      <c r="J15948" t="s">
        <v>52526</v>
      </c>
      <c r="K15948">
        <v>121</v>
      </c>
      <c r="L15948" s="142">
        <v>30264</v>
      </c>
      <c r="M15948" s="142"/>
      <c r="N15948" t="s">
        <v>22647</v>
      </c>
    </row>
    <row r="15949" spans="1:14" hidden="1" x14ac:dyDescent="0.2">
      <c r="A15949">
        <v>5895797</v>
      </c>
      <c r="B15949" t="s">
        <v>228</v>
      </c>
      <c r="C15949" t="s">
        <v>52527</v>
      </c>
      <c r="D15949" t="s">
        <v>4449</v>
      </c>
      <c r="E15949" t="s">
        <v>9775</v>
      </c>
      <c r="F15949" t="s">
        <v>1292</v>
      </c>
      <c r="H15949" t="s">
        <v>20668</v>
      </c>
      <c r="J15949" t="s">
        <v>52528</v>
      </c>
      <c r="K15949">
        <v>613</v>
      </c>
      <c r="L15949" s="142"/>
      <c r="M15949" s="142"/>
      <c r="N15949" t="s">
        <v>52529</v>
      </c>
    </row>
    <row r="15950" spans="1:14" hidden="1" x14ac:dyDescent="0.2">
      <c r="A15950">
        <v>5895916</v>
      </c>
      <c r="B15950" t="s">
        <v>230</v>
      </c>
      <c r="C15950" t="s">
        <v>52530</v>
      </c>
      <c r="D15950" t="s">
        <v>4449</v>
      </c>
      <c r="E15950" t="s">
        <v>9775</v>
      </c>
      <c r="F15950" t="s">
        <v>1292</v>
      </c>
      <c r="H15950" t="s">
        <v>20668</v>
      </c>
      <c r="J15950" t="s">
        <v>52531</v>
      </c>
      <c r="K15950">
        <v>2393</v>
      </c>
      <c r="L15950" s="142"/>
      <c r="M15950" s="142"/>
      <c r="N15950" t="s">
        <v>52532</v>
      </c>
    </row>
    <row r="15951" spans="1:14" hidden="1" x14ac:dyDescent="0.2">
      <c r="A15951">
        <v>5896950</v>
      </c>
      <c r="B15951" t="s">
        <v>231</v>
      </c>
      <c r="C15951" t="s">
        <v>52533</v>
      </c>
      <c r="D15951" t="s">
        <v>4449</v>
      </c>
      <c r="E15951" t="s">
        <v>9775</v>
      </c>
      <c r="F15951" t="s">
        <v>1292</v>
      </c>
      <c r="H15951" t="s">
        <v>20668</v>
      </c>
      <c r="J15951" t="s">
        <v>52534</v>
      </c>
      <c r="K15951">
        <v>2394</v>
      </c>
      <c r="L15951" s="142"/>
      <c r="M15951" s="142"/>
      <c r="N15951" t="s">
        <v>52535</v>
      </c>
    </row>
    <row r="15952" spans="1:14" hidden="1" x14ac:dyDescent="0.2">
      <c r="A15952">
        <v>5897057</v>
      </c>
      <c r="B15952" t="s">
        <v>225</v>
      </c>
      <c r="C15952" t="s">
        <v>52536</v>
      </c>
      <c r="D15952" t="s">
        <v>4449</v>
      </c>
      <c r="E15952" t="s">
        <v>9775</v>
      </c>
      <c r="F15952" t="s">
        <v>1292</v>
      </c>
      <c r="H15952" t="s">
        <v>20668</v>
      </c>
      <c r="J15952" t="s">
        <v>52537</v>
      </c>
      <c r="K15952">
        <v>3597</v>
      </c>
      <c r="L15952" s="142">
        <v>32461</v>
      </c>
      <c r="M15952" s="142"/>
      <c r="N15952" t="s">
        <v>52538</v>
      </c>
    </row>
    <row r="15953" spans="1:14" hidden="1" x14ac:dyDescent="0.2">
      <c r="A15953">
        <v>5898424</v>
      </c>
      <c r="B15953" t="s">
        <v>231</v>
      </c>
      <c r="C15953" t="s">
        <v>52539</v>
      </c>
      <c r="D15953" t="s">
        <v>4449</v>
      </c>
      <c r="E15953" t="s">
        <v>9775</v>
      </c>
      <c r="F15953" t="s">
        <v>1292</v>
      </c>
      <c r="H15953" t="s">
        <v>20668</v>
      </c>
      <c r="J15953" t="s">
        <v>52540</v>
      </c>
      <c r="K15953">
        <v>2672</v>
      </c>
      <c r="L15953" s="142"/>
      <c r="M15953" s="142"/>
      <c r="N15953" t="s">
        <v>52541</v>
      </c>
    </row>
    <row r="15954" spans="1:14" hidden="1" x14ac:dyDescent="0.2">
      <c r="A15954">
        <v>5898677</v>
      </c>
      <c r="B15954" t="s">
        <v>223</v>
      </c>
      <c r="C15954" t="s">
        <v>52542</v>
      </c>
      <c r="D15954" t="s">
        <v>4449</v>
      </c>
      <c r="E15954" t="s">
        <v>9775</v>
      </c>
      <c r="F15954" t="s">
        <v>1292</v>
      </c>
      <c r="H15954" t="s">
        <v>20668</v>
      </c>
      <c r="J15954" t="s">
        <v>52543</v>
      </c>
      <c r="K15954">
        <v>3838</v>
      </c>
      <c r="L15954" s="142">
        <v>32790</v>
      </c>
      <c r="M15954" s="142"/>
      <c r="N15954" t="s">
        <v>52544</v>
      </c>
    </row>
    <row r="15955" spans="1:14" hidden="1" x14ac:dyDescent="0.2">
      <c r="A15955">
        <v>5899068</v>
      </c>
      <c r="B15955" t="s">
        <v>232</v>
      </c>
      <c r="C15955" t="s">
        <v>52545</v>
      </c>
      <c r="D15955" t="s">
        <v>4449</v>
      </c>
      <c r="E15955" t="s">
        <v>21127</v>
      </c>
      <c r="F15955" t="s">
        <v>1292</v>
      </c>
      <c r="H15955" t="s">
        <v>20668</v>
      </c>
      <c r="J15955" t="s">
        <v>52546</v>
      </c>
      <c r="K15955">
        <v>1169</v>
      </c>
      <c r="L15955" s="142"/>
      <c r="M15955" s="142"/>
      <c r="N15955" t="s">
        <v>52547</v>
      </c>
    </row>
    <row r="15956" spans="1:14" hidden="1" x14ac:dyDescent="0.2">
      <c r="A15956">
        <v>5899185</v>
      </c>
      <c r="B15956" t="s">
        <v>228</v>
      </c>
      <c r="C15956" t="s">
        <v>52548</v>
      </c>
      <c r="D15956" t="s">
        <v>4449</v>
      </c>
      <c r="E15956" t="s">
        <v>9775</v>
      </c>
      <c r="F15956" t="s">
        <v>1292</v>
      </c>
      <c r="H15956" t="s">
        <v>20668</v>
      </c>
      <c r="J15956" t="s">
        <v>52549</v>
      </c>
      <c r="K15956">
        <v>614</v>
      </c>
      <c r="L15956" s="142"/>
      <c r="M15956" s="142"/>
      <c r="N15956" t="s">
        <v>52550</v>
      </c>
    </row>
    <row r="15957" spans="1:14" hidden="1" x14ac:dyDescent="0.2">
      <c r="A15957">
        <v>6397140</v>
      </c>
      <c r="B15957" t="s">
        <v>222</v>
      </c>
      <c r="C15957" t="s">
        <v>12902</v>
      </c>
      <c r="D15957" t="s">
        <v>4449</v>
      </c>
      <c r="E15957" t="s">
        <v>9775</v>
      </c>
      <c r="F15957" t="s">
        <v>1292</v>
      </c>
      <c r="H15957" t="s">
        <v>2555</v>
      </c>
      <c r="J15957" t="s">
        <v>12903</v>
      </c>
      <c r="K15957">
        <v>6685</v>
      </c>
      <c r="L15957" s="142"/>
      <c r="M15957" s="142"/>
      <c r="N15957" t="s">
        <v>12904</v>
      </c>
    </row>
    <row r="15958" spans="1:14" hidden="1" x14ac:dyDescent="0.2">
      <c r="A15958">
        <v>6399047</v>
      </c>
      <c r="B15958" t="s">
        <v>224</v>
      </c>
      <c r="C15958" t="s">
        <v>52551</v>
      </c>
      <c r="D15958" t="s">
        <v>4449</v>
      </c>
      <c r="E15958" t="s">
        <v>21127</v>
      </c>
      <c r="F15958" t="s">
        <v>1292</v>
      </c>
      <c r="H15958" t="s">
        <v>20668</v>
      </c>
      <c r="J15958" t="s">
        <v>52552</v>
      </c>
      <c r="K15958">
        <v>995</v>
      </c>
      <c r="L15958" s="142"/>
      <c r="M15958" s="142"/>
      <c r="N15958" t="s">
        <v>52553</v>
      </c>
    </row>
    <row r="15959" spans="1:14" hidden="1" x14ac:dyDescent="0.2">
      <c r="A15959">
        <v>6400078</v>
      </c>
      <c r="B15959" t="s">
        <v>226</v>
      </c>
      <c r="C15959" t="s">
        <v>12905</v>
      </c>
      <c r="D15959" t="s">
        <v>4449</v>
      </c>
      <c r="E15959" t="s">
        <v>21127</v>
      </c>
      <c r="F15959" t="s">
        <v>1292</v>
      </c>
      <c r="H15959" t="s">
        <v>20668</v>
      </c>
      <c r="J15959" t="s">
        <v>52554</v>
      </c>
      <c r="K15959">
        <v>520</v>
      </c>
      <c r="L15959" s="142"/>
      <c r="M15959" s="142"/>
      <c r="N15959" t="s">
        <v>12907</v>
      </c>
    </row>
    <row r="15960" spans="1:14" hidden="1" x14ac:dyDescent="0.2">
      <c r="A15960">
        <v>6400078</v>
      </c>
      <c r="B15960" t="s">
        <v>226</v>
      </c>
      <c r="C15960" t="s">
        <v>12905</v>
      </c>
      <c r="D15960" t="s">
        <v>4449</v>
      </c>
      <c r="E15960" t="s">
        <v>9775</v>
      </c>
      <c r="F15960" t="s">
        <v>1292</v>
      </c>
      <c r="H15960" t="s">
        <v>2555</v>
      </c>
      <c r="J15960" t="s">
        <v>12906</v>
      </c>
      <c r="K15960">
        <v>3733</v>
      </c>
      <c r="L15960" s="142">
        <v>32636</v>
      </c>
      <c r="M15960" s="142"/>
      <c r="N15960" t="s">
        <v>12907</v>
      </c>
    </row>
    <row r="15961" spans="1:14" hidden="1" x14ac:dyDescent="0.2">
      <c r="A15961">
        <v>6400466</v>
      </c>
      <c r="B15961" t="s">
        <v>230</v>
      </c>
      <c r="C15961" t="s">
        <v>52555</v>
      </c>
      <c r="D15961" t="s">
        <v>4449</v>
      </c>
      <c r="E15961" t="s">
        <v>9775</v>
      </c>
      <c r="F15961" t="s">
        <v>1292</v>
      </c>
      <c r="H15961" t="s">
        <v>20668</v>
      </c>
      <c r="J15961" t="s">
        <v>52556</v>
      </c>
      <c r="K15961">
        <v>4108</v>
      </c>
      <c r="L15961" s="142">
        <v>33149</v>
      </c>
      <c r="M15961" s="142"/>
      <c r="N15961" t="s">
        <v>52557</v>
      </c>
    </row>
    <row r="15962" spans="1:14" hidden="1" x14ac:dyDescent="0.2">
      <c r="A15962">
        <v>6402766</v>
      </c>
      <c r="B15962" t="s">
        <v>230</v>
      </c>
      <c r="C15962" t="s">
        <v>52558</v>
      </c>
      <c r="D15962" t="s">
        <v>4449</v>
      </c>
      <c r="E15962" t="s">
        <v>9775</v>
      </c>
      <c r="F15962" t="s">
        <v>1292</v>
      </c>
      <c r="H15962" t="s">
        <v>20668</v>
      </c>
      <c r="J15962" t="s">
        <v>52559</v>
      </c>
      <c r="K15962">
        <v>1996</v>
      </c>
      <c r="L15962" s="142"/>
      <c r="M15962" s="142"/>
      <c r="N15962" t="s">
        <v>52560</v>
      </c>
    </row>
    <row r="15963" spans="1:14" hidden="1" x14ac:dyDescent="0.2">
      <c r="A15963">
        <v>6403253</v>
      </c>
      <c r="B15963" t="s">
        <v>233</v>
      </c>
      <c r="C15963" t="s">
        <v>52561</v>
      </c>
      <c r="D15963" t="s">
        <v>4449</v>
      </c>
      <c r="E15963" t="s">
        <v>9775</v>
      </c>
      <c r="F15963" t="s">
        <v>1292</v>
      </c>
      <c r="H15963" t="s">
        <v>20668</v>
      </c>
      <c r="J15963" t="s">
        <v>52562</v>
      </c>
      <c r="K15963">
        <v>1222</v>
      </c>
      <c r="L15963" s="142"/>
      <c r="M15963" s="142"/>
      <c r="N15963" t="s">
        <v>52563</v>
      </c>
    </row>
    <row r="15964" spans="1:14" hidden="1" x14ac:dyDescent="0.2">
      <c r="A15964">
        <v>6403268</v>
      </c>
      <c r="B15964" t="s">
        <v>230</v>
      </c>
      <c r="C15964" t="s">
        <v>12908</v>
      </c>
      <c r="D15964" t="s">
        <v>4449</v>
      </c>
      <c r="E15964" t="s">
        <v>21127</v>
      </c>
      <c r="F15964" t="s">
        <v>1292</v>
      </c>
      <c r="H15964" t="s">
        <v>20668</v>
      </c>
      <c r="J15964" t="s">
        <v>52564</v>
      </c>
      <c r="K15964">
        <v>265</v>
      </c>
      <c r="L15964" s="142"/>
      <c r="M15964" s="142"/>
      <c r="N15964" t="s">
        <v>12910</v>
      </c>
    </row>
    <row r="15965" spans="1:14" hidden="1" x14ac:dyDescent="0.2">
      <c r="A15965">
        <v>6403268</v>
      </c>
      <c r="B15965" t="s">
        <v>230</v>
      </c>
      <c r="C15965" t="s">
        <v>12908</v>
      </c>
      <c r="D15965" t="s">
        <v>4449</v>
      </c>
      <c r="E15965" t="s">
        <v>9775</v>
      </c>
      <c r="F15965" t="s">
        <v>1292</v>
      </c>
      <c r="H15965" t="s">
        <v>2555</v>
      </c>
      <c r="J15965" t="s">
        <v>12909</v>
      </c>
      <c r="K15965">
        <v>4629</v>
      </c>
      <c r="L15965" s="142"/>
      <c r="M15965" s="142"/>
      <c r="N15965" t="s">
        <v>12910</v>
      </c>
    </row>
    <row r="15966" spans="1:14" hidden="1" x14ac:dyDescent="0.2">
      <c r="A15966">
        <v>6403860</v>
      </c>
      <c r="B15966" t="s">
        <v>222</v>
      </c>
      <c r="C15966" t="s">
        <v>52565</v>
      </c>
      <c r="D15966" t="s">
        <v>4449</v>
      </c>
      <c r="E15966" t="s">
        <v>9775</v>
      </c>
      <c r="F15966" t="s">
        <v>1292</v>
      </c>
      <c r="H15966" t="s">
        <v>20668</v>
      </c>
      <c r="J15966" t="s">
        <v>52566</v>
      </c>
      <c r="K15966">
        <v>1088</v>
      </c>
      <c r="L15966" s="142"/>
      <c r="M15966" s="142"/>
      <c r="N15966" t="s">
        <v>52567</v>
      </c>
    </row>
    <row r="15967" spans="1:14" hidden="1" x14ac:dyDescent="0.2">
      <c r="A15967">
        <v>6404091</v>
      </c>
      <c r="B15967" t="s">
        <v>232</v>
      </c>
      <c r="C15967" t="s">
        <v>52568</v>
      </c>
      <c r="D15967" t="s">
        <v>4449</v>
      </c>
      <c r="E15967" t="s">
        <v>21127</v>
      </c>
      <c r="F15967" t="s">
        <v>1292</v>
      </c>
      <c r="H15967" t="s">
        <v>20668</v>
      </c>
      <c r="J15967" t="s">
        <v>52569</v>
      </c>
      <c r="K15967">
        <v>1548</v>
      </c>
      <c r="L15967" s="142"/>
      <c r="M15967" s="142"/>
      <c r="N15967" t="s">
        <v>52570</v>
      </c>
    </row>
    <row r="15968" spans="1:14" hidden="1" x14ac:dyDescent="0.2">
      <c r="A15968">
        <v>6404799</v>
      </c>
      <c r="B15968" t="s">
        <v>232</v>
      </c>
      <c r="C15968" t="s">
        <v>52571</v>
      </c>
      <c r="D15968" t="s">
        <v>5215</v>
      </c>
      <c r="E15968" t="s">
        <v>9920</v>
      </c>
      <c r="F15968" t="s">
        <v>1292</v>
      </c>
      <c r="H15968" t="s">
        <v>20668</v>
      </c>
      <c r="J15968" t="s">
        <v>52572</v>
      </c>
      <c r="K15968">
        <v>46</v>
      </c>
      <c r="L15968" s="142">
        <v>31057</v>
      </c>
      <c r="M15968" s="142"/>
      <c r="N15968" t="s">
        <v>52573</v>
      </c>
    </row>
    <row r="15969" spans="1:14" hidden="1" x14ac:dyDescent="0.2">
      <c r="A15969">
        <v>6407111</v>
      </c>
      <c r="B15969" t="s">
        <v>233</v>
      </c>
      <c r="C15969" t="s">
        <v>12911</v>
      </c>
      <c r="D15969" t="s">
        <v>4449</v>
      </c>
      <c r="E15969" t="s">
        <v>21127</v>
      </c>
      <c r="F15969" t="s">
        <v>1292</v>
      </c>
      <c r="H15969" t="s">
        <v>20668</v>
      </c>
      <c r="J15969" t="s">
        <v>52574</v>
      </c>
      <c r="K15969">
        <v>783</v>
      </c>
      <c r="L15969" s="142"/>
      <c r="M15969" s="142"/>
      <c r="N15969" t="s">
        <v>12913</v>
      </c>
    </row>
    <row r="15970" spans="1:14" hidden="1" x14ac:dyDescent="0.2">
      <c r="A15970">
        <v>6407111</v>
      </c>
      <c r="B15970" t="s">
        <v>233</v>
      </c>
      <c r="C15970" t="s">
        <v>12911</v>
      </c>
      <c r="D15970" t="s">
        <v>4449</v>
      </c>
      <c r="E15970" t="s">
        <v>9775</v>
      </c>
      <c r="F15970" t="s">
        <v>1292</v>
      </c>
      <c r="H15970" t="s">
        <v>2555</v>
      </c>
      <c r="J15970" t="s">
        <v>12912</v>
      </c>
      <c r="K15970">
        <v>3542</v>
      </c>
      <c r="L15970" s="142">
        <v>32374</v>
      </c>
      <c r="M15970" s="142"/>
      <c r="N15970" t="s">
        <v>12913</v>
      </c>
    </row>
    <row r="15971" spans="1:14" hidden="1" x14ac:dyDescent="0.2">
      <c r="A15971">
        <v>6407129</v>
      </c>
      <c r="B15971" t="s">
        <v>224</v>
      </c>
      <c r="C15971" t="s">
        <v>52575</v>
      </c>
      <c r="D15971" t="s">
        <v>4449</v>
      </c>
      <c r="E15971" t="s">
        <v>21127</v>
      </c>
      <c r="F15971" t="s">
        <v>1292</v>
      </c>
      <c r="H15971" t="s">
        <v>20668</v>
      </c>
      <c r="J15971" t="s">
        <v>52576</v>
      </c>
      <c r="K15971">
        <v>340</v>
      </c>
      <c r="L15971" s="142"/>
      <c r="M15971" s="142"/>
      <c r="N15971" t="s">
        <v>52577</v>
      </c>
    </row>
    <row r="15972" spans="1:14" hidden="1" x14ac:dyDescent="0.2">
      <c r="A15972">
        <v>6407129</v>
      </c>
      <c r="B15972" t="s">
        <v>224</v>
      </c>
      <c r="C15972" t="s">
        <v>52575</v>
      </c>
      <c r="D15972" t="s">
        <v>4449</v>
      </c>
      <c r="E15972" t="s">
        <v>9775</v>
      </c>
      <c r="F15972" t="s">
        <v>1292</v>
      </c>
      <c r="H15972" t="s">
        <v>20668</v>
      </c>
      <c r="J15972" t="s">
        <v>52578</v>
      </c>
      <c r="K15972">
        <v>4387</v>
      </c>
      <c r="L15972" s="142">
        <v>33592</v>
      </c>
      <c r="M15972" s="142"/>
      <c r="N15972" t="s">
        <v>52577</v>
      </c>
    </row>
    <row r="15973" spans="1:14" hidden="1" x14ac:dyDescent="0.2">
      <c r="A15973">
        <v>6407551</v>
      </c>
      <c r="B15973" t="s">
        <v>227</v>
      </c>
      <c r="C15973" t="s">
        <v>52579</v>
      </c>
      <c r="D15973" t="s">
        <v>4449</v>
      </c>
      <c r="E15973" t="s">
        <v>9775</v>
      </c>
      <c r="F15973" t="s">
        <v>1292</v>
      </c>
      <c r="H15973" t="s">
        <v>20668</v>
      </c>
      <c r="J15973" t="s">
        <v>52580</v>
      </c>
      <c r="K15973">
        <v>1649</v>
      </c>
      <c r="L15973" s="142"/>
      <c r="M15973" s="142"/>
      <c r="N15973" t="s">
        <v>52581</v>
      </c>
    </row>
    <row r="15974" spans="1:14" hidden="1" x14ac:dyDescent="0.2">
      <c r="A15974">
        <v>6407940</v>
      </c>
      <c r="B15974" t="s">
        <v>227</v>
      </c>
      <c r="C15974" t="s">
        <v>52582</v>
      </c>
      <c r="D15974" t="s">
        <v>21149</v>
      </c>
      <c r="E15974" t="s">
        <v>21150</v>
      </c>
      <c r="F15974" t="s">
        <v>2554</v>
      </c>
      <c r="H15974" t="s">
        <v>20668</v>
      </c>
      <c r="J15974" t="s">
        <v>52583</v>
      </c>
      <c r="K15974">
        <v>71</v>
      </c>
      <c r="L15974" s="142">
        <v>31042</v>
      </c>
      <c r="M15974" s="142"/>
      <c r="N15974" t="s">
        <v>52584</v>
      </c>
    </row>
    <row r="15975" spans="1:14" hidden="1" x14ac:dyDescent="0.2">
      <c r="A15975">
        <v>6408264</v>
      </c>
      <c r="B15975" t="s">
        <v>224</v>
      </c>
      <c r="C15975" t="s">
        <v>52585</v>
      </c>
      <c r="D15975" t="s">
        <v>4449</v>
      </c>
      <c r="E15975" t="s">
        <v>9775</v>
      </c>
      <c r="F15975" t="s">
        <v>1292</v>
      </c>
      <c r="H15975" t="s">
        <v>20668</v>
      </c>
      <c r="J15975" t="s">
        <v>52586</v>
      </c>
      <c r="K15975">
        <v>5171</v>
      </c>
      <c r="L15975" s="142"/>
      <c r="M15975" s="142"/>
      <c r="N15975" t="s">
        <v>52587</v>
      </c>
    </row>
    <row r="15976" spans="1:14" hidden="1" x14ac:dyDescent="0.2">
      <c r="A15976">
        <v>6408614</v>
      </c>
      <c r="B15976" t="s">
        <v>228</v>
      </c>
      <c r="C15976" t="s">
        <v>12914</v>
      </c>
      <c r="D15976" t="s">
        <v>4449</v>
      </c>
      <c r="E15976" t="s">
        <v>9775</v>
      </c>
      <c r="F15976" t="s">
        <v>1292</v>
      </c>
      <c r="H15976" t="s">
        <v>2555</v>
      </c>
      <c r="J15976" t="s">
        <v>12915</v>
      </c>
      <c r="K15976">
        <v>6773</v>
      </c>
      <c r="L15976" s="142"/>
      <c r="M15976" s="142"/>
      <c r="N15976" t="s">
        <v>12916</v>
      </c>
    </row>
    <row r="15977" spans="1:14" hidden="1" x14ac:dyDescent="0.2">
      <c r="A15977">
        <v>6408721</v>
      </c>
      <c r="B15977" t="s">
        <v>222</v>
      </c>
      <c r="C15977" t="s">
        <v>52588</v>
      </c>
      <c r="D15977" t="s">
        <v>21149</v>
      </c>
      <c r="E15977" t="s">
        <v>21150</v>
      </c>
      <c r="F15977" t="s">
        <v>2554</v>
      </c>
      <c r="H15977" t="s">
        <v>20668</v>
      </c>
      <c r="J15977" t="s">
        <v>52589</v>
      </c>
      <c r="K15977">
        <v>413</v>
      </c>
      <c r="L15977" s="142">
        <v>36462</v>
      </c>
      <c r="M15977" s="142"/>
      <c r="N15977" t="s">
        <v>32983</v>
      </c>
    </row>
    <row r="15978" spans="1:14" hidden="1" x14ac:dyDescent="0.2">
      <c r="A15978">
        <v>6409519</v>
      </c>
      <c r="B15978" t="s">
        <v>228</v>
      </c>
      <c r="C15978" t="s">
        <v>52590</v>
      </c>
      <c r="D15978" t="s">
        <v>4449</v>
      </c>
      <c r="E15978" t="s">
        <v>9775</v>
      </c>
      <c r="F15978" t="s">
        <v>1292</v>
      </c>
      <c r="H15978" t="s">
        <v>20668</v>
      </c>
      <c r="J15978" t="s">
        <v>52591</v>
      </c>
      <c r="K15978">
        <v>1897</v>
      </c>
      <c r="L15978" s="142"/>
      <c r="M15978" s="142"/>
      <c r="N15978" t="s">
        <v>52592</v>
      </c>
    </row>
    <row r="15979" spans="1:14" hidden="1" x14ac:dyDescent="0.2">
      <c r="A15979">
        <v>6410141</v>
      </c>
      <c r="B15979" t="s">
        <v>230</v>
      </c>
      <c r="C15979" t="s">
        <v>3906</v>
      </c>
      <c r="D15979" t="s">
        <v>21149</v>
      </c>
      <c r="E15979" t="s">
        <v>21150</v>
      </c>
      <c r="F15979" t="s">
        <v>2554</v>
      </c>
      <c r="H15979" t="s">
        <v>20668</v>
      </c>
      <c r="J15979" t="s">
        <v>52593</v>
      </c>
      <c r="K15979">
        <v>278</v>
      </c>
      <c r="L15979" s="142">
        <v>34600</v>
      </c>
      <c r="M15979" s="142"/>
      <c r="N15979" t="s">
        <v>52594</v>
      </c>
    </row>
    <row r="15980" spans="1:14" hidden="1" x14ac:dyDescent="0.2">
      <c r="A15980">
        <v>6410252</v>
      </c>
      <c r="B15980" t="s">
        <v>233</v>
      </c>
      <c r="C15980" t="s">
        <v>12977</v>
      </c>
      <c r="D15980" t="s">
        <v>4449</v>
      </c>
      <c r="E15980" t="s">
        <v>9775</v>
      </c>
      <c r="F15980" t="s">
        <v>1292</v>
      </c>
      <c r="H15980" t="s">
        <v>2555</v>
      </c>
      <c r="J15980" t="s">
        <v>12978</v>
      </c>
      <c r="K15980">
        <v>3132</v>
      </c>
      <c r="L15980" s="142">
        <v>31734</v>
      </c>
      <c r="M15980" s="142"/>
      <c r="N15980" t="s">
        <v>12979</v>
      </c>
    </row>
    <row r="15981" spans="1:14" hidden="1" x14ac:dyDescent="0.2">
      <c r="A15981">
        <v>6410383</v>
      </c>
      <c r="B15981" t="s">
        <v>226</v>
      </c>
      <c r="C15981" t="s">
        <v>12980</v>
      </c>
      <c r="D15981" t="s">
        <v>4449</v>
      </c>
      <c r="E15981" t="s">
        <v>9775</v>
      </c>
      <c r="F15981" t="s">
        <v>1292</v>
      </c>
      <c r="H15981" t="s">
        <v>2555</v>
      </c>
      <c r="J15981" t="s">
        <v>12981</v>
      </c>
      <c r="K15981">
        <v>5917</v>
      </c>
      <c r="L15981" s="142"/>
      <c r="M15981" s="142"/>
      <c r="N15981" t="s">
        <v>12982</v>
      </c>
    </row>
    <row r="15982" spans="1:14" hidden="1" x14ac:dyDescent="0.2">
      <c r="A15982">
        <v>6411726</v>
      </c>
      <c r="B15982" t="s">
        <v>230</v>
      </c>
      <c r="C15982" t="s">
        <v>52595</v>
      </c>
      <c r="D15982" t="s">
        <v>21149</v>
      </c>
      <c r="E15982" t="s">
        <v>21150</v>
      </c>
      <c r="F15982" t="s">
        <v>2554</v>
      </c>
      <c r="H15982" t="s">
        <v>20668</v>
      </c>
      <c r="J15982" t="s">
        <v>52596</v>
      </c>
      <c r="K15982">
        <v>166</v>
      </c>
      <c r="L15982" s="142">
        <v>32560</v>
      </c>
      <c r="M15982" s="142"/>
      <c r="N15982" t="s">
        <v>52597</v>
      </c>
    </row>
    <row r="15983" spans="1:14" hidden="1" x14ac:dyDescent="0.2">
      <c r="A15983">
        <v>6413239</v>
      </c>
      <c r="B15983" t="s">
        <v>225</v>
      </c>
      <c r="C15983" t="s">
        <v>52598</v>
      </c>
      <c r="D15983" t="s">
        <v>5215</v>
      </c>
      <c r="E15983" t="s">
        <v>9920</v>
      </c>
      <c r="F15983" t="s">
        <v>1292</v>
      </c>
      <c r="H15983" t="s">
        <v>20668</v>
      </c>
      <c r="J15983" t="s">
        <v>52599</v>
      </c>
      <c r="K15983">
        <v>633</v>
      </c>
      <c r="L15983" s="142"/>
      <c r="M15983" s="142"/>
      <c r="N15983" t="s">
        <v>52600</v>
      </c>
    </row>
    <row r="15984" spans="1:14" hidden="1" x14ac:dyDescent="0.2">
      <c r="A15984">
        <v>6413395</v>
      </c>
      <c r="B15984" t="s">
        <v>226</v>
      </c>
      <c r="C15984" t="s">
        <v>52601</v>
      </c>
      <c r="D15984" t="s">
        <v>21149</v>
      </c>
      <c r="E15984" t="s">
        <v>21150</v>
      </c>
      <c r="F15984" t="s">
        <v>2554</v>
      </c>
      <c r="H15984" t="s">
        <v>20668</v>
      </c>
      <c r="J15984" t="s">
        <v>52602</v>
      </c>
      <c r="K15984">
        <v>248</v>
      </c>
      <c r="L15984" s="142">
        <v>33816</v>
      </c>
      <c r="M15984" s="142"/>
      <c r="N15984" t="s">
        <v>52603</v>
      </c>
    </row>
    <row r="15985" spans="1:14" hidden="1" x14ac:dyDescent="0.2">
      <c r="A15985">
        <v>6414048</v>
      </c>
      <c r="B15985" t="s">
        <v>222</v>
      </c>
      <c r="C15985" t="s">
        <v>52604</v>
      </c>
      <c r="D15985" t="s">
        <v>4449</v>
      </c>
      <c r="E15985" t="s">
        <v>9775</v>
      </c>
      <c r="F15985" t="s">
        <v>1292</v>
      </c>
      <c r="H15985" t="s">
        <v>20668</v>
      </c>
      <c r="J15985" t="s">
        <v>52605</v>
      </c>
      <c r="K15985">
        <v>2871</v>
      </c>
      <c r="L15985" s="142"/>
      <c r="M15985" s="142"/>
      <c r="N15985" t="s">
        <v>52606</v>
      </c>
    </row>
    <row r="15986" spans="1:14" hidden="1" x14ac:dyDescent="0.2">
      <c r="A15986">
        <v>6414622</v>
      </c>
      <c r="B15986" t="s">
        <v>232</v>
      </c>
      <c r="C15986" t="s">
        <v>52607</v>
      </c>
      <c r="D15986" t="s">
        <v>5215</v>
      </c>
      <c r="E15986" t="s">
        <v>9920</v>
      </c>
      <c r="F15986" t="s">
        <v>1292</v>
      </c>
      <c r="H15986" t="s">
        <v>20668</v>
      </c>
      <c r="J15986" t="s">
        <v>52608</v>
      </c>
      <c r="K15986">
        <v>981</v>
      </c>
      <c r="L15986" s="142"/>
      <c r="M15986" s="142"/>
      <c r="N15986" t="s">
        <v>52609</v>
      </c>
    </row>
    <row r="15987" spans="1:14" hidden="1" x14ac:dyDescent="0.2">
      <c r="A15987">
        <v>6415091</v>
      </c>
      <c r="B15987" t="s">
        <v>232</v>
      </c>
      <c r="C15987" t="s">
        <v>52610</v>
      </c>
      <c r="D15987" t="s">
        <v>4449</v>
      </c>
      <c r="E15987" t="s">
        <v>9775</v>
      </c>
      <c r="F15987" t="s">
        <v>1292</v>
      </c>
      <c r="H15987" t="s">
        <v>20668</v>
      </c>
      <c r="J15987" t="s">
        <v>52611</v>
      </c>
      <c r="K15987">
        <v>930</v>
      </c>
      <c r="L15987" s="142"/>
      <c r="M15987" s="142"/>
      <c r="N15987" t="s">
        <v>52612</v>
      </c>
    </row>
    <row r="15988" spans="1:14" hidden="1" x14ac:dyDescent="0.2">
      <c r="A15988">
        <v>6415712</v>
      </c>
      <c r="B15988" t="s">
        <v>233</v>
      </c>
      <c r="C15988" t="s">
        <v>52613</v>
      </c>
      <c r="D15988" t="s">
        <v>4449</v>
      </c>
      <c r="E15988" t="s">
        <v>9775</v>
      </c>
      <c r="F15988" t="s">
        <v>1292</v>
      </c>
      <c r="H15988" t="s">
        <v>20668</v>
      </c>
      <c r="J15988" t="s">
        <v>52614</v>
      </c>
      <c r="K15988">
        <v>2833</v>
      </c>
      <c r="L15988" s="142"/>
      <c r="M15988" s="142"/>
      <c r="N15988" t="s">
        <v>52615</v>
      </c>
    </row>
    <row r="15989" spans="1:14" hidden="1" x14ac:dyDescent="0.2">
      <c r="A15989">
        <v>6416291</v>
      </c>
      <c r="B15989" t="s">
        <v>231</v>
      </c>
      <c r="C15989" t="s">
        <v>52616</v>
      </c>
      <c r="D15989" t="s">
        <v>4449</v>
      </c>
      <c r="E15989" t="s">
        <v>9775</v>
      </c>
      <c r="F15989" t="s">
        <v>1292</v>
      </c>
      <c r="H15989" t="s">
        <v>20668</v>
      </c>
      <c r="J15989" t="s">
        <v>52617</v>
      </c>
      <c r="K15989">
        <v>4936</v>
      </c>
      <c r="L15989" s="142"/>
      <c r="M15989" s="142"/>
      <c r="N15989" t="s">
        <v>52618</v>
      </c>
    </row>
    <row r="15990" spans="1:14" hidden="1" x14ac:dyDescent="0.2">
      <c r="A15990">
        <v>6416544</v>
      </c>
      <c r="B15990" t="s">
        <v>222</v>
      </c>
      <c r="C15990" t="s">
        <v>52619</v>
      </c>
      <c r="D15990" t="s">
        <v>4449</v>
      </c>
      <c r="E15990" t="s">
        <v>9775</v>
      </c>
      <c r="F15990" t="s">
        <v>1292</v>
      </c>
      <c r="H15990" t="s">
        <v>20668</v>
      </c>
      <c r="J15990" t="s">
        <v>52620</v>
      </c>
      <c r="K15990">
        <v>5091</v>
      </c>
      <c r="L15990" s="142"/>
      <c r="M15990" s="142"/>
      <c r="N15990" t="s">
        <v>52621</v>
      </c>
    </row>
    <row r="15991" spans="1:14" hidden="1" x14ac:dyDescent="0.2">
      <c r="A15991">
        <v>6416688</v>
      </c>
      <c r="B15991" t="s">
        <v>225</v>
      </c>
      <c r="C15991" t="s">
        <v>3897</v>
      </c>
      <c r="D15991" t="s">
        <v>21149</v>
      </c>
      <c r="E15991" t="s">
        <v>21150</v>
      </c>
      <c r="F15991" t="s">
        <v>2554</v>
      </c>
      <c r="H15991" t="s">
        <v>20668</v>
      </c>
      <c r="J15991" t="s">
        <v>52622</v>
      </c>
      <c r="K15991">
        <v>307</v>
      </c>
      <c r="L15991" s="142">
        <v>35444</v>
      </c>
      <c r="M15991" s="142"/>
      <c r="N15991" t="s">
        <v>52623</v>
      </c>
    </row>
    <row r="15992" spans="1:14" hidden="1" x14ac:dyDescent="0.2">
      <c r="A15992">
        <v>6417424</v>
      </c>
      <c r="B15992" t="s">
        <v>232</v>
      </c>
      <c r="C15992" t="s">
        <v>12983</v>
      </c>
      <c r="D15992" t="s">
        <v>4449</v>
      </c>
      <c r="E15992" t="s">
        <v>9775</v>
      </c>
      <c r="F15992" t="s">
        <v>1292</v>
      </c>
      <c r="H15992" t="s">
        <v>2555</v>
      </c>
      <c r="J15992" t="s">
        <v>12984</v>
      </c>
      <c r="K15992">
        <v>5644</v>
      </c>
      <c r="L15992" s="142"/>
      <c r="M15992" s="142"/>
      <c r="N15992" t="s">
        <v>12985</v>
      </c>
    </row>
    <row r="15993" spans="1:14" hidden="1" x14ac:dyDescent="0.2">
      <c r="A15993">
        <v>6417877</v>
      </c>
      <c r="B15993" t="s">
        <v>228</v>
      </c>
      <c r="C15993" t="s">
        <v>52624</v>
      </c>
      <c r="D15993" t="s">
        <v>4449</v>
      </c>
      <c r="E15993" t="s">
        <v>9775</v>
      </c>
      <c r="F15993" t="s">
        <v>1292</v>
      </c>
      <c r="H15993" t="s">
        <v>20668</v>
      </c>
      <c r="J15993" t="s">
        <v>52625</v>
      </c>
      <c r="K15993">
        <v>5361</v>
      </c>
      <c r="L15993" s="142"/>
      <c r="M15993" s="142"/>
      <c r="N15993" t="s">
        <v>52626</v>
      </c>
    </row>
    <row r="15994" spans="1:14" hidden="1" x14ac:dyDescent="0.2">
      <c r="A15994">
        <v>6418122</v>
      </c>
      <c r="B15994" t="s">
        <v>232</v>
      </c>
      <c r="C15994" t="s">
        <v>52627</v>
      </c>
      <c r="D15994" t="s">
        <v>4449</v>
      </c>
      <c r="E15994" t="s">
        <v>9775</v>
      </c>
      <c r="F15994" t="s">
        <v>1292</v>
      </c>
      <c r="H15994" t="s">
        <v>20668</v>
      </c>
      <c r="J15994" t="s">
        <v>52628</v>
      </c>
      <c r="K15994">
        <v>6886</v>
      </c>
      <c r="L15994" s="142"/>
      <c r="M15994" s="142"/>
      <c r="N15994" t="s">
        <v>52629</v>
      </c>
    </row>
    <row r="15995" spans="1:14" hidden="1" x14ac:dyDescent="0.2">
      <c r="A15995">
        <v>6418163</v>
      </c>
      <c r="B15995" t="s">
        <v>224</v>
      </c>
      <c r="C15995" t="s">
        <v>52630</v>
      </c>
      <c r="D15995" t="s">
        <v>4449</v>
      </c>
      <c r="E15995" t="s">
        <v>9775</v>
      </c>
      <c r="F15995" t="s">
        <v>1292</v>
      </c>
      <c r="H15995" t="s">
        <v>20668</v>
      </c>
      <c r="J15995" t="s">
        <v>52631</v>
      </c>
      <c r="K15995">
        <v>2347</v>
      </c>
      <c r="L15995" s="142"/>
      <c r="M15995" s="142"/>
      <c r="N15995" t="s">
        <v>52632</v>
      </c>
    </row>
    <row r="15996" spans="1:14" hidden="1" x14ac:dyDescent="0.2">
      <c r="A15996">
        <v>6418930</v>
      </c>
      <c r="B15996" t="s">
        <v>223</v>
      </c>
      <c r="C15996" t="s">
        <v>52633</v>
      </c>
      <c r="D15996" t="s">
        <v>4449</v>
      </c>
      <c r="E15996" t="s">
        <v>9775</v>
      </c>
      <c r="F15996" t="s">
        <v>1292</v>
      </c>
      <c r="H15996" t="s">
        <v>20668</v>
      </c>
      <c r="J15996" t="s">
        <v>52634</v>
      </c>
      <c r="K15996">
        <v>2471</v>
      </c>
      <c r="L15996" s="142"/>
      <c r="M15996" s="142"/>
      <c r="N15996" t="s">
        <v>52635</v>
      </c>
    </row>
    <row r="15997" spans="1:14" hidden="1" x14ac:dyDescent="0.2">
      <c r="A15997">
        <v>6418934</v>
      </c>
      <c r="B15997" t="s">
        <v>233</v>
      </c>
      <c r="C15997" t="s">
        <v>12986</v>
      </c>
      <c r="D15997" t="s">
        <v>4449</v>
      </c>
      <c r="E15997" t="s">
        <v>9775</v>
      </c>
      <c r="F15997" t="s">
        <v>1292</v>
      </c>
      <c r="H15997" t="s">
        <v>2555</v>
      </c>
      <c r="J15997" t="s">
        <v>12987</v>
      </c>
      <c r="K15997">
        <v>2901</v>
      </c>
      <c r="L15997" s="142"/>
      <c r="M15997" s="142"/>
      <c r="N15997" t="s">
        <v>12988</v>
      </c>
    </row>
    <row r="15998" spans="1:14" hidden="1" x14ac:dyDescent="0.2">
      <c r="A15998">
        <v>6420574</v>
      </c>
      <c r="B15998" t="s">
        <v>227</v>
      </c>
      <c r="C15998" t="s">
        <v>52636</v>
      </c>
      <c r="D15998" t="s">
        <v>4449</v>
      </c>
      <c r="E15998" t="s">
        <v>9775</v>
      </c>
      <c r="F15998" t="s">
        <v>1292</v>
      </c>
      <c r="H15998" t="s">
        <v>20668</v>
      </c>
      <c r="J15998" t="s">
        <v>52637</v>
      </c>
      <c r="K15998">
        <v>639</v>
      </c>
      <c r="L15998" s="142"/>
      <c r="M15998" s="142"/>
      <c r="N15998" t="s">
        <v>52638</v>
      </c>
    </row>
    <row r="15999" spans="1:14" hidden="1" x14ac:dyDescent="0.2">
      <c r="A15999">
        <v>6421686</v>
      </c>
      <c r="B15999" t="s">
        <v>233</v>
      </c>
      <c r="C15999" t="s">
        <v>52639</v>
      </c>
      <c r="D15999" t="s">
        <v>21149</v>
      </c>
      <c r="E15999" t="s">
        <v>21150</v>
      </c>
      <c r="F15999" t="s">
        <v>2554</v>
      </c>
      <c r="H15999" t="s">
        <v>20668</v>
      </c>
      <c r="J15999" t="s">
        <v>52640</v>
      </c>
      <c r="K15999">
        <v>406</v>
      </c>
      <c r="L15999" s="142">
        <v>36437</v>
      </c>
      <c r="M15999" s="142"/>
      <c r="N15999" t="s">
        <v>52641</v>
      </c>
    </row>
    <row r="16000" spans="1:14" hidden="1" x14ac:dyDescent="0.2">
      <c r="A16000">
        <v>6421937</v>
      </c>
      <c r="B16000" t="s">
        <v>222</v>
      </c>
      <c r="C16000" t="s">
        <v>52642</v>
      </c>
      <c r="D16000" t="s">
        <v>21149</v>
      </c>
      <c r="E16000" t="s">
        <v>21150</v>
      </c>
      <c r="F16000" t="s">
        <v>2554</v>
      </c>
      <c r="H16000" t="s">
        <v>20668</v>
      </c>
      <c r="J16000" t="s">
        <v>52643</v>
      </c>
      <c r="K16000">
        <v>295</v>
      </c>
      <c r="L16000" s="142">
        <v>35152</v>
      </c>
      <c r="M16000" s="142"/>
      <c r="N16000" t="s">
        <v>52644</v>
      </c>
    </row>
    <row r="16001" spans="1:14" hidden="1" x14ac:dyDescent="0.2">
      <c r="A16001">
        <v>6423226</v>
      </c>
      <c r="B16001" t="s">
        <v>228</v>
      </c>
      <c r="C16001" t="s">
        <v>52645</v>
      </c>
      <c r="D16001" t="s">
        <v>4449</v>
      </c>
      <c r="E16001" t="s">
        <v>9775</v>
      </c>
      <c r="F16001" t="s">
        <v>1292</v>
      </c>
      <c r="H16001" t="s">
        <v>20668</v>
      </c>
      <c r="J16001" t="s">
        <v>52646</v>
      </c>
      <c r="K16001">
        <v>2348</v>
      </c>
      <c r="L16001" s="142"/>
      <c r="M16001" s="142"/>
      <c r="N16001" t="s">
        <v>52647</v>
      </c>
    </row>
    <row r="16002" spans="1:14" hidden="1" x14ac:dyDescent="0.2">
      <c r="A16002">
        <v>6423521</v>
      </c>
      <c r="B16002" t="s">
        <v>233</v>
      </c>
      <c r="C16002" t="s">
        <v>52648</v>
      </c>
      <c r="D16002" t="s">
        <v>4449</v>
      </c>
      <c r="E16002" t="s">
        <v>21127</v>
      </c>
      <c r="F16002" t="s">
        <v>1292</v>
      </c>
      <c r="H16002" t="s">
        <v>20668</v>
      </c>
      <c r="J16002" t="s">
        <v>52649</v>
      </c>
      <c r="K16002">
        <v>419</v>
      </c>
      <c r="L16002" s="142"/>
      <c r="M16002" s="142"/>
      <c r="N16002" t="s">
        <v>52650</v>
      </c>
    </row>
    <row r="16003" spans="1:14" hidden="1" x14ac:dyDescent="0.2">
      <c r="A16003">
        <v>6423521</v>
      </c>
      <c r="B16003" t="s">
        <v>233</v>
      </c>
      <c r="C16003" t="s">
        <v>52648</v>
      </c>
      <c r="D16003" t="s">
        <v>4449</v>
      </c>
      <c r="E16003" t="s">
        <v>9775</v>
      </c>
      <c r="F16003" t="s">
        <v>1292</v>
      </c>
      <c r="H16003" t="s">
        <v>20668</v>
      </c>
      <c r="J16003" t="s">
        <v>52651</v>
      </c>
      <c r="K16003">
        <v>5341</v>
      </c>
      <c r="L16003" s="142"/>
      <c r="M16003" s="142"/>
      <c r="N16003" t="s">
        <v>52650</v>
      </c>
    </row>
    <row r="16004" spans="1:14" hidden="1" x14ac:dyDescent="0.2">
      <c r="A16004">
        <v>6424580</v>
      </c>
      <c r="B16004" t="s">
        <v>222</v>
      </c>
      <c r="C16004" t="s">
        <v>52652</v>
      </c>
      <c r="D16004" t="s">
        <v>4449</v>
      </c>
      <c r="E16004" t="s">
        <v>9775</v>
      </c>
      <c r="F16004" t="s">
        <v>1292</v>
      </c>
      <c r="H16004" t="s">
        <v>20668</v>
      </c>
      <c r="J16004" t="s">
        <v>52653</v>
      </c>
      <c r="K16004">
        <v>2567</v>
      </c>
      <c r="L16004" s="142"/>
      <c r="M16004" s="142"/>
      <c r="N16004" t="s">
        <v>52654</v>
      </c>
    </row>
    <row r="16005" spans="1:14" hidden="1" x14ac:dyDescent="0.2">
      <c r="A16005">
        <v>6425359</v>
      </c>
      <c r="B16005" t="s">
        <v>232</v>
      </c>
      <c r="C16005" t="s">
        <v>52655</v>
      </c>
      <c r="D16005" t="s">
        <v>4449</v>
      </c>
      <c r="E16005" t="s">
        <v>9775</v>
      </c>
      <c r="F16005" t="s">
        <v>1292</v>
      </c>
      <c r="H16005" t="s">
        <v>20668</v>
      </c>
      <c r="J16005" t="s">
        <v>52656</v>
      </c>
      <c r="K16005">
        <v>5059</v>
      </c>
      <c r="L16005" s="142"/>
      <c r="M16005" s="142"/>
      <c r="N16005" t="s">
        <v>42682</v>
      </c>
    </row>
    <row r="16006" spans="1:14" hidden="1" x14ac:dyDescent="0.2">
      <c r="A16006">
        <v>6882155</v>
      </c>
      <c r="B16006" t="s">
        <v>232</v>
      </c>
      <c r="C16006" t="s">
        <v>13013</v>
      </c>
      <c r="D16006" t="s">
        <v>4449</v>
      </c>
      <c r="E16006" t="s">
        <v>9775</v>
      </c>
      <c r="F16006" t="s">
        <v>1292</v>
      </c>
      <c r="H16006" t="s">
        <v>2555</v>
      </c>
      <c r="J16006" t="s">
        <v>13014</v>
      </c>
      <c r="K16006">
        <v>2354</v>
      </c>
      <c r="L16006" s="142"/>
      <c r="M16006" s="142"/>
      <c r="N16006" t="s">
        <v>13015</v>
      </c>
    </row>
    <row r="16007" spans="1:14" hidden="1" x14ac:dyDescent="0.2">
      <c r="A16007">
        <v>6885574</v>
      </c>
      <c r="B16007" t="s">
        <v>231</v>
      </c>
      <c r="C16007" t="s">
        <v>52657</v>
      </c>
      <c r="D16007" t="s">
        <v>4449</v>
      </c>
      <c r="E16007" t="s">
        <v>21127</v>
      </c>
      <c r="F16007" t="s">
        <v>1292</v>
      </c>
      <c r="H16007" t="s">
        <v>20668</v>
      </c>
      <c r="J16007" t="s">
        <v>52658</v>
      </c>
      <c r="K16007">
        <v>1067</v>
      </c>
      <c r="L16007" s="142"/>
      <c r="M16007" s="142"/>
      <c r="N16007" t="s">
        <v>52659</v>
      </c>
    </row>
    <row r="16008" spans="1:14" hidden="1" x14ac:dyDescent="0.2">
      <c r="A16008">
        <v>6885914</v>
      </c>
      <c r="B16008" t="s">
        <v>232</v>
      </c>
      <c r="C16008" t="s">
        <v>13016</v>
      </c>
      <c r="D16008" t="s">
        <v>4449</v>
      </c>
      <c r="E16008" t="s">
        <v>9775</v>
      </c>
      <c r="F16008" t="s">
        <v>1292</v>
      </c>
      <c r="H16008" t="s">
        <v>2555</v>
      </c>
      <c r="J16008" t="s">
        <v>13017</v>
      </c>
      <c r="K16008">
        <v>7725</v>
      </c>
      <c r="L16008" s="142"/>
      <c r="M16008" s="142"/>
      <c r="N16008" t="s">
        <v>13018</v>
      </c>
    </row>
    <row r="16009" spans="1:14" hidden="1" x14ac:dyDescent="0.2">
      <c r="A16009">
        <v>6886749</v>
      </c>
      <c r="B16009" t="s">
        <v>222</v>
      </c>
      <c r="C16009" t="s">
        <v>52660</v>
      </c>
      <c r="D16009" t="s">
        <v>4449</v>
      </c>
      <c r="E16009" t="s">
        <v>9775</v>
      </c>
      <c r="F16009" t="s">
        <v>1292</v>
      </c>
      <c r="H16009" t="s">
        <v>20668</v>
      </c>
      <c r="J16009" t="s">
        <v>52661</v>
      </c>
      <c r="K16009">
        <v>1102</v>
      </c>
      <c r="L16009" s="142"/>
      <c r="M16009" s="142"/>
      <c r="N16009" t="s">
        <v>50811</v>
      </c>
    </row>
    <row r="16010" spans="1:14" hidden="1" x14ac:dyDescent="0.2">
      <c r="A16010">
        <v>6886925</v>
      </c>
      <c r="B16010" t="s">
        <v>226</v>
      </c>
      <c r="C16010" t="s">
        <v>52662</v>
      </c>
      <c r="D16010" t="s">
        <v>4449</v>
      </c>
      <c r="E16010" t="s">
        <v>9775</v>
      </c>
      <c r="F16010" t="s">
        <v>1292</v>
      </c>
      <c r="H16010" t="s">
        <v>20668</v>
      </c>
      <c r="J16010" t="s">
        <v>52663</v>
      </c>
      <c r="K16010">
        <v>2937</v>
      </c>
      <c r="L16010" s="142"/>
      <c r="M16010" s="142"/>
      <c r="N16010" t="s">
        <v>52664</v>
      </c>
    </row>
    <row r="16011" spans="1:14" hidden="1" x14ac:dyDescent="0.2">
      <c r="A16011">
        <v>6886933</v>
      </c>
      <c r="B16011" t="s">
        <v>223</v>
      </c>
      <c r="C16011" t="s">
        <v>52665</v>
      </c>
      <c r="D16011" t="s">
        <v>4449</v>
      </c>
      <c r="E16011" t="s">
        <v>9775</v>
      </c>
      <c r="F16011" t="s">
        <v>1292</v>
      </c>
      <c r="H16011" t="s">
        <v>20668</v>
      </c>
      <c r="J16011" t="s">
        <v>52666</v>
      </c>
      <c r="K16011">
        <v>2315</v>
      </c>
      <c r="L16011" s="142"/>
      <c r="M16011" s="142"/>
      <c r="N16011" t="s">
        <v>52667</v>
      </c>
    </row>
    <row r="16012" spans="1:14" hidden="1" x14ac:dyDescent="0.2">
      <c r="A16012">
        <v>6888827</v>
      </c>
      <c r="B16012" t="s">
        <v>223</v>
      </c>
      <c r="C16012" t="s">
        <v>13019</v>
      </c>
      <c r="D16012" t="s">
        <v>4449</v>
      </c>
      <c r="E16012" t="s">
        <v>9775</v>
      </c>
      <c r="F16012" t="s">
        <v>1292</v>
      </c>
      <c r="H16012" t="s">
        <v>2555</v>
      </c>
      <c r="J16012" t="s">
        <v>13020</v>
      </c>
      <c r="K16012">
        <v>3630</v>
      </c>
      <c r="L16012" s="142">
        <v>32486</v>
      </c>
      <c r="M16012" s="142"/>
      <c r="N16012" t="s">
        <v>13021</v>
      </c>
    </row>
    <row r="16013" spans="1:14" hidden="1" x14ac:dyDescent="0.2">
      <c r="A16013">
        <v>6889074</v>
      </c>
      <c r="B16013" t="s">
        <v>231</v>
      </c>
      <c r="C16013" t="s">
        <v>13022</v>
      </c>
      <c r="D16013" t="s">
        <v>4449</v>
      </c>
      <c r="E16013" t="s">
        <v>9775</v>
      </c>
      <c r="F16013" t="s">
        <v>1292</v>
      </c>
      <c r="H16013" t="s">
        <v>2555</v>
      </c>
      <c r="J16013" t="s">
        <v>13023</v>
      </c>
      <c r="K16013">
        <v>3546</v>
      </c>
      <c r="L16013" s="142">
        <v>32374</v>
      </c>
      <c r="M16013" s="142"/>
      <c r="N16013" t="s">
        <v>13024</v>
      </c>
    </row>
    <row r="16014" spans="1:14" hidden="1" x14ac:dyDescent="0.2">
      <c r="A16014">
        <v>6890073</v>
      </c>
      <c r="B16014" t="s">
        <v>222</v>
      </c>
      <c r="C16014" t="s">
        <v>52668</v>
      </c>
      <c r="D16014" t="s">
        <v>4449</v>
      </c>
      <c r="E16014" t="s">
        <v>9775</v>
      </c>
      <c r="F16014" t="s">
        <v>1292</v>
      </c>
      <c r="H16014" t="s">
        <v>20668</v>
      </c>
      <c r="J16014" t="s">
        <v>52669</v>
      </c>
      <c r="K16014">
        <v>2227</v>
      </c>
      <c r="L16014" s="142"/>
      <c r="M16014" s="142"/>
      <c r="N16014" t="s">
        <v>52670</v>
      </c>
    </row>
    <row r="16015" spans="1:14" hidden="1" x14ac:dyDescent="0.2">
      <c r="A16015">
        <v>6890074</v>
      </c>
      <c r="B16015" t="s">
        <v>225</v>
      </c>
      <c r="C16015" t="s">
        <v>13025</v>
      </c>
      <c r="D16015" t="s">
        <v>5215</v>
      </c>
      <c r="E16015" t="s">
        <v>9920</v>
      </c>
      <c r="F16015" t="s">
        <v>1292</v>
      </c>
      <c r="H16015" t="s">
        <v>2555</v>
      </c>
      <c r="J16015" t="s">
        <v>13026</v>
      </c>
      <c r="K16015">
        <v>341</v>
      </c>
      <c r="L16015" s="142">
        <v>31722</v>
      </c>
      <c r="M16015" s="142"/>
      <c r="N16015" t="s">
        <v>13027</v>
      </c>
    </row>
    <row r="16016" spans="1:14" hidden="1" x14ac:dyDescent="0.2">
      <c r="A16016">
        <v>6890358</v>
      </c>
      <c r="B16016" t="s">
        <v>226</v>
      </c>
      <c r="C16016" t="s">
        <v>52671</v>
      </c>
      <c r="D16016" t="s">
        <v>4449</v>
      </c>
      <c r="E16016" t="s">
        <v>9775</v>
      </c>
      <c r="F16016" t="s">
        <v>1292</v>
      </c>
      <c r="H16016" t="s">
        <v>20668</v>
      </c>
      <c r="J16016" t="s">
        <v>52672</v>
      </c>
      <c r="K16016">
        <v>4631</v>
      </c>
      <c r="L16016" s="142"/>
      <c r="M16016" s="142"/>
      <c r="N16016" t="s">
        <v>52673</v>
      </c>
    </row>
    <row r="16017" spans="1:14" hidden="1" x14ac:dyDescent="0.2">
      <c r="A16017">
        <v>6890915</v>
      </c>
      <c r="B16017" t="s">
        <v>222</v>
      </c>
      <c r="C16017" t="s">
        <v>13028</v>
      </c>
      <c r="D16017" t="s">
        <v>4449</v>
      </c>
      <c r="E16017" t="s">
        <v>9775</v>
      </c>
      <c r="F16017" t="s">
        <v>1292</v>
      </c>
      <c r="H16017" t="s">
        <v>2555</v>
      </c>
      <c r="J16017" t="s">
        <v>13029</v>
      </c>
      <c r="K16017">
        <v>7603</v>
      </c>
      <c r="L16017" s="142"/>
      <c r="M16017" s="142"/>
      <c r="N16017" t="s">
        <v>13030</v>
      </c>
    </row>
    <row r="16018" spans="1:14" hidden="1" x14ac:dyDescent="0.2">
      <c r="A16018">
        <v>6890916</v>
      </c>
      <c r="B16018" t="s">
        <v>225</v>
      </c>
      <c r="C16018" t="s">
        <v>13031</v>
      </c>
      <c r="D16018" t="s">
        <v>4449</v>
      </c>
      <c r="E16018" t="s">
        <v>9775</v>
      </c>
      <c r="F16018" t="s">
        <v>1292</v>
      </c>
      <c r="H16018" t="s">
        <v>2555</v>
      </c>
      <c r="J16018" t="s">
        <v>13032</v>
      </c>
      <c r="K16018">
        <v>7024</v>
      </c>
      <c r="L16018" s="142"/>
      <c r="M16018" s="142"/>
      <c r="N16018" t="s">
        <v>13033</v>
      </c>
    </row>
    <row r="16019" spans="1:14" hidden="1" x14ac:dyDescent="0.2">
      <c r="A16019">
        <v>6890916</v>
      </c>
      <c r="B16019" t="s">
        <v>225</v>
      </c>
      <c r="C16019" t="s">
        <v>52674</v>
      </c>
      <c r="D16019" t="s">
        <v>4449</v>
      </c>
      <c r="E16019" t="s">
        <v>9775</v>
      </c>
      <c r="F16019" t="s">
        <v>1292</v>
      </c>
      <c r="H16019" t="s">
        <v>20668</v>
      </c>
      <c r="J16019" t="s">
        <v>52675</v>
      </c>
      <c r="K16019">
        <v>4926</v>
      </c>
      <c r="L16019" s="142"/>
      <c r="M16019" s="142"/>
      <c r="N16019" t="s">
        <v>52676</v>
      </c>
    </row>
    <row r="16020" spans="1:14" hidden="1" x14ac:dyDescent="0.2">
      <c r="A16020">
        <v>6891575</v>
      </c>
      <c r="B16020" t="s">
        <v>227</v>
      </c>
      <c r="C16020" t="s">
        <v>13034</v>
      </c>
      <c r="D16020" t="s">
        <v>4449</v>
      </c>
      <c r="E16020" t="s">
        <v>9775</v>
      </c>
      <c r="F16020" t="s">
        <v>1292</v>
      </c>
      <c r="H16020" t="s">
        <v>2555</v>
      </c>
      <c r="J16020" t="s">
        <v>13035</v>
      </c>
      <c r="K16020">
        <v>6359</v>
      </c>
      <c r="L16020" s="142"/>
      <c r="M16020" s="142"/>
      <c r="N16020" t="s">
        <v>13036</v>
      </c>
    </row>
    <row r="16021" spans="1:14" hidden="1" x14ac:dyDescent="0.2">
      <c r="A16021">
        <v>6892561</v>
      </c>
      <c r="B16021" t="s">
        <v>233</v>
      </c>
      <c r="C16021" t="s">
        <v>52677</v>
      </c>
      <c r="D16021" t="s">
        <v>4449</v>
      </c>
      <c r="E16021" t="s">
        <v>9775</v>
      </c>
      <c r="F16021" t="s">
        <v>1292</v>
      </c>
      <c r="H16021" t="s">
        <v>20668</v>
      </c>
      <c r="J16021" t="s">
        <v>52678</v>
      </c>
      <c r="K16021">
        <v>2686</v>
      </c>
      <c r="L16021" s="142"/>
      <c r="M16021" s="142"/>
      <c r="N16021" t="s">
        <v>52679</v>
      </c>
    </row>
    <row r="16022" spans="1:14" hidden="1" x14ac:dyDescent="0.2">
      <c r="A16022">
        <v>6893556</v>
      </c>
      <c r="B16022" t="s">
        <v>225</v>
      </c>
      <c r="C16022" t="s">
        <v>52680</v>
      </c>
      <c r="D16022" t="s">
        <v>4449</v>
      </c>
      <c r="E16022" t="s">
        <v>21127</v>
      </c>
      <c r="F16022" t="s">
        <v>1292</v>
      </c>
      <c r="H16022" t="s">
        <v>20668</v>
      </c>
      <c r="J16022" t="s">
        <v>52681</v>
      </c>
      <c r="K16022">
        <v>920</v>
      </c>
      <c r="L16022" s="142"/>
      <c r="M16022" s="142"/>
      <c r="N16022" t="s">
        <v>52682</v>
      </c>
    </row>
    <row r="16023" spans="1:14" hidden="1" x14ac:dyDescent="0.2">
      <c r="A16023">
        <v>6894054</v>
      </c>
      <c r="B16023" t="s">
        <v>226</v>
      </c>
      <c r="C16023" t="s">
        <v>13037</v>
      </c>
      <c r="D16023" t="s">
        <v>4449</v>
      </c>
      <c r="E16023" t="s">
        <v>9775</v>
      </c>
      <c r="F16023" t="s">
        <v>1292</v>
      </c>
      <c r="H16023" t="s">
        <v>2555</v>
      </c>
      <c r="J16023" t="s">
        <v>13038</v>
      </c>
      <c r="K16023">
        <v>6094</v>
      </c>
      <c r="L16023" s="142"/>
      <c r="M16023" s="142"/>
      <c r="N16023" t="s">
        <v>13039</v>
      </c>
    </row>
    <row r="16024" spans="1:14" hidden="1" x14ac:dyDescent="0.2">
      <c r="A16024">
        <v>6897545</v>
      </c>
      <c r="B16024" t="s">
        <v>232</v>
      </c>
      <c r="C16024" t="s">
        <v>52683</v>
      </c>
      <c r="D16024" t="s">
        <v>4449</v>
      </c>
      <c r="E16024" t="s">
        <v>21127</v>
      </c>
      <c r="F16024" t="s">
        <v>1292</v>
      </c>
      <c r="H16024" t="s">
        <v>20668</v>
      </c>
      <c r="J16024" t="s">
        <v>52684</v>
      </c>
      <c r="K16024">
        <v>1192</v>
      </c>
      <c r="L16024" s="142"/>
      <c r="M16024" s="142"/>
      <c r="N16024" t="s">
        <v>52685</v>
      </c>
    </row>
    <row r="16025" spans="1:14" hidden="1" x14ac:dyDescent="0.2">
      <c r="A16025">
        <v>6897680</v>
      </c>
      <c r="B16025" t="s">
        <v>233</v>
      </c>
      <c r="C16025" t="s">
        <v>52686</v>
      </c>
      <c r="D16025" t="s">
        <v>4449</v>
      </c>
      <c r="E16025" t="s">
        <v>9775</v>
      </c>
      <c r="F16025" t="s">
        <v>1292</v>
      </c>
      <c r="H16025" t="s">
        <v>20668</v>
      </c>
      <c r="J16025" t="s">
        <v>52687</v>
      </c>
      <c r="K16025">
        <v>2634</v>
      </c>
      <c r="L16025" s="142"/>
      <c r="M16025" s="142"/>
      <c r="N16025" t="s">
        <v>52688</v>
      </c>
    </row>
    <row r="16026" spans="1:14" hidden="1" x14ac:dyDescent="0.2">
      <c r="A16026">
        <v>6898209</v>
      </c>
      <c r="B16026" t="s">
        <v>232</v>
      </c>
      <c r="C16026" t="s">
        <v>52689</v>
      </c>
      <c r="D16026" t="s">
        <v>4449</v>
      </c>
      <c r="E16026" t="s">
        <v>9775</v>
      </c>
      <c r="F16026" t="s">
        <v>1292</v>
      </c>
      <c r="H16026" t="s">
        <v>20668</v>
      </c>
      <c r="J16026" t="s">
        <v>52690</v>
      </c>
      <c r="K16026">
        <v>660</v>
      </c>
      <c r="L16026" s="142"/>
      <c r="M16026" s="142"/>
      <c r="N16026" t="s">
        <v>52691</v>
      </c>
    </row>
    <row r="16027" spans="1:14" hidden="1" x14ac:dyDescent="0.2">
      <c r="A16027">
        <v>6898585</v>
      </c>
      <c r="B16027" t="s">
        <v>233</v>
      </c>
      <c r="C16027" t="s">
        <v>52692</v>
      </c>
      <c r="D16027" t="s">
        <v>4449</v>
      </c>
      <c r="E16027" t="s">
        <v>9775</v>
      </c>
      <c r="F16027" t="s">
        <v>1292</v>
      </c>
      <c r="H16027" t="s">
        <v>20668</v>
      </c>
      <c r="J16027" t="s">
        <v>52693</v>
      </c>
      <c r="K16027">
        <v>2526</v>
      </c>
      <c r="L16027" s="142"/>
      <c r="M16027" s="142"/>
      <c r="N16027" t="s">
        <v>22232</v>
      </c>
    </row>
    <row r="16028" spans="1:14" hidden="1" x14ac:dyDescent="0.2">
      <c r="A16028">
        <v>6899287</v>
      </c>
      <c r="B16028" t="s">
        <v>224</v>
      </c>
      <c r="C16028" t="s">
        <v>52694</v>
      </c>
      <c r="D16028" t="s">
        <v>4449</v>
      </c>
      <c r="E16028" t="s">
        <v>21127</v>
      </c>
      <c r="F16028" t="s">
        <v>1292</v>
      </c>
      <c r="H16028" t="s">
        <v>20668</v>
      </c>
      <c r="J16028" t="s">
        <v>52695</v>
      </c>
      <c r="K16028">
        <v>1300</v>
      </c>
      <c r="L16028" s="142"/>
      <c r="M16028" s="142"/>
      <c r="N16028" t="s">
        <v>52696</v>
      </c>
    </row>
    <row r="16029" spans="1:14" hidden="1" x14ac:dyDescent="0.2">
      <c r="A16029">
        <v>6901587</v>
      </c>
      <c r="B16029" t="s">
        <v>222</v>
      </c>
      <c r="C16029" t="s">
        <v>52697</v>
      </c>
      <c r="D16029" t="s">
        <v>4449</v>
      </c>
      <c r="E16029" t="s">
        <v>9775</v>
      </c>
      <c r="F16029" t="s">
        <v>1292</v>
      </c>
      <c r="H16029" t="s">
        <v>20668</v>
      </c>
      <c r="J16029" t="s">
        <v>52698</v>
      </c>
      <c r="K16029">
        <v>2904</v>
      </c>
      <c r="L16029" s="142"/>
      <c r="M16029" s="142"/>
      <c r="N16029" t="s">
        <v>52699</v>
      </c>
    </row>
    <row r="16030" spans="1:14" hidden="1" x14ac:dyDescent="0.2">
      <c r="A16030">
        <v>6901824</v>
      </c>
      <c r="B16030" t="s">
        <v>228</v>
      </c>
      <c r="C16030" t="s">
        <v>52700</v>
      </c>
      <c r="D16030" t="s">
        <v>4449</v>
      </c>
      <c r="E16030" t="s">
        <v>9775</v>
      </c>
      <c r="F16030" t="s">
        <v>1292</v>
      </c>
      <c r="H16030" t="s">
        <v>20668</v>
      </c>
      <c r="J16030" t="s">
        <v>52701</v>
      </c>
      <c r="K16030">
        <v>1103</v>
      </c>
      <c r="L16030" s="142"/>
      <c r="M16030" s="142"/>
      <c r="N16030" t="s">
        <v>52702</v>
      </c>
    </row>
    <row r="16031" spans="1:14" hidden="1" x14ac:dyDescent="0.2">
      <c r="A16031">
        <v>6903739</v>
      </c>
      <c r="B16031" t="s">
        <v>227</v>
      </c>
      <c r="C16031" t="s">
        <v>52703</v>
      </c>
      <c r="D16031" t="s">
        <v>4449</v>
      </c>
      <c r="E16031" t="s">
        <v>21127</v>
      </c>
      <c r="F16031" t="s">
        <v>1292</v>
      </c>
      <c r="H16031" t="s">
        <v>20668</v>
      </c>
      <c r="J16031" t="s">
        <v>52704</v>
      </c>
      <c r="K16031">
        <v>1352</v>
      </c>
      <c r="L16031" s="142"/>
      <c r="M16031" s="142"/>
      <c r="N16031" t="s">
        <v>52705</v>
      </c>
    </row>
    <row r="16032" spans="1:14" hidden="1" x14ac:dyDescent="0.2">
      <c r="A16032">
        <v>6903967</v>
      </c>
      <c r="B16032" t="s">
        <v>224</v>
      </c>
      <c r="C16032" t="s">
        <v>52706</v>
      </c>
      <c r="D16032" t="s">
        <v>4449</v>
      </c>
      <c r="E16032" t="s">
        <v>9775</v>
      </c>
      <c r="F16032" t="s">
        <v>1292</v>
      </c>
      <c r="H16032" t="s">
        <v>20668</v>
      </c>
      <c r="J16032" t="s">
        <v>52707</v>
      </c>
      <c r="K16032">
        <v>3305</v>
      </c>
      <c r="L16032" s="142">
        <v>32091</v>
      </c>
      <c r="M16032" s="142"/>
      <c r="N16032" t="s">
        <v>52708</v>
      </c>
    </row>
    <row r="16033" spans="1:14" hidden="1" x14ac:dyDescent="0.2">
      <c r="A16033">
        <v>6904633</v>
      </c>
      <c r="B16033" t="s">
        <v>227</v>
      </c>
      <c r="C16033" t="s">
        <v>52709</v>
      </c>
      <c r="D16033" t="s">
        <v>4449</v>
      </c>
      <c r="E16033" t="s">
        <v>9775</v>
      </c>
      <c r="F16033" t="s">
        <v>1292</v>
      </c>
      <c r="H16033" t="s">
        <v>20668</v>
      </c>
      <c r="J16033" t="s">
        <v>52710</v>
      </c>
      <c r="K16033">
        <v>3759</v>
      </c>
      <c r="L16033" s="142">
        <v>32652</v>
      </c>
      <c r="M16033" s="142"/>
      <c r="N16033" t="s">
        <v>52711</v>
      </c>
    </row>
    <row r="16034" spans="1:14" hidden="1" x14ac:dyDescent="0.2">
      <c r="A16034">
        <v>6904818</v>
      </c>
      <c r="B16034" t="s">
        <v>231</v>
      </c>
      <c r="C16034" t="s">
        <v>52712</v>
      </c>
      <c r="D16034" t="s">
        <v>21149</v>
      </c>
      <c r="E16034" t="s">
        <v>21150</v>
      </c>
      <c r="F16034" t="s">
        <v>2554</v>
      </c>
      <c r="H16034" t="s">
        <v>20668</v>
      </c>
      <c r="J16034" t="s">
        <v>52713</v>
      </c>
      <c r="K16034">
        <v>376</v>
      </c>
      <c r="L16034" s="142">
        <v>36089</v>
      </c>
      <c r="M16034" s="142"/>
      <c r="N16034" t="s">
        <v>52714</v>
      </c>
    </row>
    <row r="16035" spans="1:14" hidden="1" x14ac:dyDescent="0.2">
      <c r="A16035">
        <v>6905018</v>
      </c>
      <c r="B16035" t="s">
        <v>230</v>
      </c>
      <c r="C16035" t="s">
        <v>52715</v>
      </c>
      <c r="D16035" t="s">
        <v>4449</v>
      </c>
      <c r="E16035" t="s">
        <v>9775</v>
      </c>
      <c r="F16035" t="s">
        <v>1292</v>
      </c>
      <c r="H16035" t="s">
        <v>20668</v>
      </c>
      <c r="J16035" t="s">
        <v>52716</v>
      </c>
      <c r="K16035">
        <v>1104</v>
      </c>
      <c r="L16035" s="142"/>
      <c r="M16035" s="142"/>
      <c r="N16035" t="s">
        <v>52717</v>
      </c>
    </row>
    <row r="16036" spans="1:14" hidden="1" x14ac:dyDescent="0.2">
      <c r="A16036">
        <v>6905855</v>
      </c>
      <c r="B16036" t="s">
        <v>231</v>
      </c>
      <c r="C16036" t="s">
        <v>12502</v>
      </c>
      <c r="D16036" t="s">
        <v>4449</v>
      </c>
      <c r="E16036" t="s">
        <v>9775</v>
      </c>
      <c r="F16036" t="s">
        <v>1292</v>
      </c>
      <c r="H16036" t="s">
        <v>2555</v>
      </c>
      <c r="J16036" t="s">
        <v>12503</v>
      </c>
      <c r="K16036">
        <v>7577</v>
      </c>
      <c r="L16036" s="142"/>
      <c r="M16036" s="142"/>
      <c r="N16036" t="s">
        <v>12504</v>
      </c>
    </row>
    <row r="16037" spans="1:14" hidden="1" x14ac:dyDescent="0.2">
      <c r="A16037">
        <v>6906439</v>
      </c>
      <c r="B16037" t="s">
        <v>228</v>
      </c>
      <c r="C16037" t="s">
        <v>52718</v>
      </c>
      <c r="D16037" t="s">
        <v>4449</v>
      </c>
      <c r="E16037" t="s">
        <v>9775</v>
      </c>
      <c r="F16037" t="s">
        <v>1292</v>
      </c>
      <c r="H16037" t="s">
        <v>20668</v>
      </c>
      <c r="J16037" t="s">
        <v>52719</v>
      </c>
      <c r="K16037">
        <v>7781</v>
      </c>
      <c r="L16037" s="142"/>
      <c r="M16037" s="142"/>
      <c r="N16037" t="s">
        <v>52720</v>
      </c>
    </row>
    <row r="16038" spans="1:14" hidden="1" x14ac:dyDescent="0.2">
      <c r="A16038">
        <v>6907985</v>
      </c>
      <c r="B16038" t="s">
        <v>224</v>
      </c>
      <c r="C16038" t="s">
        <v>52721</v>
      </c>
      <c r="D16038" t="s">
        <v>4449</v>
      </c>
      <c r="E16038" t="s">
        <v>9775</v>
      </c>
      <c r="F16038" t="s">
        <v>1292</v>
      </c>
      <c r="H16038" t="s">
        <v>20668</v>
      </c>
      <c r="J16038" t="s">
        <v>52722</v>
      </c>
      <c r="K16038">
        <v>3241</v>
      </c>
      <c r="L16038" s="142">
        <v>32008</v>
      </c>
      <c r="M16038" s="142"/>
      <c r="N16038" t="s">
        <v>52723</v>
      </c>
    </row>
    <row r="16039" spans="1:14" hidden="1" x14ac:dyDescent="0.2">
      <c r="A16039">
        <v>6908420</v>
      </c>
      <c r="B16039" t="s">
        <v>228</v>
      </c>
      <c r="C16039" t="s">
        <v>52724</v>
      </c>
      <c r="D16039" t="s">
        <v>4449</v>
      </c>
      <c r="E16039" t="s">
        <v>9775</v>
      </c>
      <c r="F16039" t="s">
        <v>1292</v>
      </c>
      <c r="H16039" t="s">
        <v>20668</v>
      </c>
      <c r="J16039" t="s">
        <v>52725</v>
      </c>
      <c r="K16039">
        <v>2184</v>
      </c>
      <c r="L16039" s="142"/>
      <c r="M16039" s="142"/>
      <c r="N16039" t="s">
        <v>52726</v>
      </c>
    </row>
    <row r="16040" spans="1:14" hidden="1" x14ac:dyDescent="0.2">
      <c r="A16040">
        <v>6909891</v>
      </c>
      <c r="B16040" t="s">
        <v>228</v>
      </c>
      <c r="C16040" t="s">
        <v>52727</v>
      </c>
      <c r="D16040" t="s">
        <v>4449</v>
      </c>
      <c r="E16040" t="s">
        <v>9775</v>
      </c>
      <c r="F16040" t="s">
        <v>1292</v>
      </c>
      <c r="H16040" t="s">
        <v>20668</v>
      </c>
      <c r="J16040" t="s">
        <v>52728</v>
      </c>
      <c r="K16040">
        <v>3817</v>
      </c>
      <c r="L16040" s="142">
        <v>32742</v>
      </c>
      <c r="M16040" s="142"/>
      <c r="N16040" t="s">
        <v>52729</v>
      </c>
    </row>
    <row r="16041" spans="1:14" hidden="1" x14ac:dyDescent="0.2">
      <c r="A16041">
        <v>6911233</v>
      </c>
      <c r="B16041" t="s">
        <v>223</v>
      </c>
      <c r="C16041" t="s">
        <v>52730</v>
      </c>
      <c r="D16041" t="s">
        <v>4449</v>
      </c>
      <c r="E16041" t="s">
        <v>9775</v>
      </c>
      <c r="F16041" t="s">
        <v>1292</v>
      </c>
      <c r="H16041" t="s">
        <v>20668</v>
      </c>
      <c r="J16041" t="s">
        <v>52731</v>
      </c>
      <c r="K16041">
        <v>3918</v>
      </c>
      <c r="L16041" s="142">
        <v>32862</v>
      </c>
      <c r="M16041" s="142"/>
      <c r="N16041" t="s">
        <v>52732</v>
      </c>
    </row>
    <row r="16042" spans="1:14" hidden="1" x14ac:dyDescent="0.2">
      <c r="A16042">
        <v>6912307</v>
      </c>
      <c r="B16042" t="s">
        <v>233</v>
      </c>
      <c r="C16042" t="s">
        <v>52733</v>
      </c>
      <c r="D16042" t="s">
        <v>4449</v>
      </c>
      <c r="E16042" t="s">
        <v>9775</v>
      </c>
      <c r="F16042" t="s">
        <v>1292</v>
      </c>
      <c r="H16042" t="s">
        <v>20668</v>
      </c>
      <c r="J16042" t="s">
        <v>52734</v>
      </c>
      <c r="K16042">
        <v>4910</v>
      </c>
      <c r="L16042" s="142"/>
      <c r="M16042" s="142"/>
      <c r="N16042" t="s">
        <v>52735</v>
      </c>
    </row>
    <row r="16043" spans="1:14" hidden="1" x14ac:dyDescent="0.2">
      <c r="A16043">
        <v>6912561</v>
      </c>
      <c r="B16043" t="s">
        <v>223</v>
      </c>
      <c r="C16043" t="s">
        <v>52736</v>
      </c>
      <c r="D16043" t="s">
        <v>4449</v>
      </c>
      <c r="E16043" t="s">
        <v>21127</v>
      </c>
      <c r="F16043" t="s">
        <v>1292</v>
      </c>
      <c r="H16043" t="s">
        <v>20668</v>
      </c>
      <c r="J16043" t="s">
        <v>52737</v>
      </c>
      <c r="K16043">
        <v>605</v>
      </c>
      <c r="L16043" s="142"/>
      <c r="M16043" s="142"/>
      <c r="N16043" t="s">
        <v>25577</v>
      </c>
    </row>
    <row r="16044" spans="1:14" hidden="1" x14ac:dyDescent="0.2">
      <c r="A16044">
        <v>6912561</v>
      </c>
      <c r="B16044" t="s">
        <v>223</v>
      </c>
      <c r="C16044" t="s">
        <v>52736</v>
      </c>
      <c r="D16044" t="s">
        <v>4449</v>
      </c>
      <c r="E16044" t="s">
        <v>9775</v>
      </c>
      <c r="F16044" t="s">
        <v>1292</v>
      </c>
      <c r="H16044" t="s">
        <v>20668</v>
      </c>
      <c r="J16044" t="s">
        <v>52738</v>
      </c>
      <c r="K16044">
        <v>3306</v>
      </c>
      <c r="L16044" s="142">
        <v>32091</v>
      </c>
      <c r="M16044" s="142"/>
      <c r="N16044" t="s">
        <v>25577</v>
      </c>
    </row>
    <row r="16045" spans="1:14" hidden="1" x14ac:dyDescent="0.2">
      <c r="A16045">
        <v>6914198</v>
      </c>
      <c r="B16045" t="s">
        <v>228</v>
      </c>
      <c r="C16045" t="s">
        <v>52739</v>
      </c>
      <c r="D16045" t="s">
        <v>4449</v>
      </c>
      <c r="E16045" t="s">
        <v>9775</v>
      </c>
      <c r="F16045" t="s">
        <v>1292</v>
      </c>
      <c r="H16045" t="s">
        <v>20668</v>
      </c>
      <c r="J16045" t="s">
        <v>52740</v>
      </c>
      <c r="K16045">
        <v>949</v>
      </c>
      <c r="L16045" s="142"/>
      <c r="M16045" s="142"/>
      <c r="N16045" t="s">
        <v>52741</v>
      </c>
    </row>
    <row r="16046" spans="1:14" hidden="1" x14ac:dyDescent="0.2">
      <c r="A16046">
        <v>6914232</v>
      </c>
      <c r="B16046" t="s">
        <v>232</v>
      </c>
      <c r="C16046" t="s">
        <v>52742</v>
      </c>
      <c r="D16046" t="s">
        <v>4449</v>
      </c>
      <c r="E16046" t="s">
        <v>9775</v>
      </c>
      <c r="F16046" t="s">
        <v>1292</v>
      </c>
      <c r="H16046" t="s">
        <v>20668</v>
      </c>
      <c r="J16046" t="s">
        <v>52743</v>
      </c>
      <c r="K16046">
        <v>4051</v>
      </c>
      <c r="L16046" s="142">
        <v>33046</v>
      </c>
      <c r="M16046" s="142"/>
      <c r="N16046" t="s">
        <v>50787</v>
      </c>
    </row>
    <row r="16047" spans="1:14" hidden="1" x14ac:dyDescent="0.2">
      <c r="A16047">
        <v>6914390</v>
      </c>
      <c r="B16047" t="s">
        <v>225</v>
      </c>
      <c r="C16047" t="s">
        <v>52744</v>
      </c>
      <c r="D16047" t="s">
        <v>5215</v>
      </c>
      <c r="E16047" t="s">
        <v>9920</v>
      </c>
      <c r="F16047" t="s">
        <v>1292</v>
      </c>
      <c r="H16047" t="s">
        <v>20668</v>
      </c>
      <c r="J16047" t="s">
        <v>52745</v>
      </c>
      <c r="K16047">
        <v>497</v>
      </c>
      <c r="L16047" s="142">
        <v>33144</v>
      </c>
      <c r="M16047" s="142"/>
      <c r="N16047" t="s">
        <v>52746</v>
      </c>
    </row>
    <row r="16048" spans="1:14" hidden="1" x14ac:dyDescent="0.2">
      <c r="A16048">
        <v>6914921</v>
      </c>
      <c r="B16048" t="s">
        <v>227</v>
      </c>
      <c r="C16048" t="s">
        <v>52747</v>
      </c>
      <c r="D16048" t="s">
        <v>4449</v>
      </c>
      <c r="E16048" t="s">
        <v>9775</v>
      </c>
      <c r="F16048" t="s">
        <v>1292</v>
      </c>
      <c r="H16048" t="s">
        <v>20668</v>
      </c>
      <c r="J16048" t="s">
        <v>52748</v>
      </c>
      <c r="K16048">
        <v>3818</v>
      </c>
      <c r="L16048" s="142">
        <v>32742</v>
      </c>
      <c r="M16048" s="142"/>
      <c r="N16048" t="s">
        <v>52749</v>
      </c>
    </row>
    <row r="16049" spans="1:14" hidden="1" x14ac:dyDescent="0.2">
      <c r="A16049">
        <v>6915519</v>
      </c>
      <c r="B16049" t="s">
        <v>224</v>
      </c>
      <c r="C16049" t="s">
        <v>52750</v>
      </c>
      <c r="D16049" t="s">
        <v>4449</v>
      </c>
      <c r="E16049" t="s">
        <v>9775</v>
      </c>
      <c r="F16049" t="s">
        <v>1292</v>
      </c>
      <c r="H16049" t="s">
        <v>20668</v>
      </c>
      <c r="J16049" t="s">
        <v>52751</v>
      </c>
      <c r="K16049">
        <v>3094</v>
      </c>
      <c r="L16049" s="142">
        <v>31636</v>
      </c>
      <c r="M16049" s="142"/>
      <c r="N16049" t="s">
        <v>52752</v>
      </c>
    </row>
    <row r="16050" spans="1:14" hidden="1" x14ac:dyDescent="0.2">
      <c r="A16050">
        <v>6916424</v>
      </c>
      <c r="B16050" t="s">
        <v>230</v>
      </c>
      <c r="C16050" t="s">
        <v>52753</v>
      </c>
      <c r="D16050" t="s">
        <v>4449</v>
      </c>
      <c r="E16050" t="s">
        <v>9775</v>
      </c>
      <c r="F16050" t="s">
        <v>1292</v>
      </c>
      <c r="H16050" t="s">
        <v>20668</v>
      </c>
      <c r="J16050" t="s">
        <v>52754</v>
      </c>
      <c r="K16050">
        <v>1521</v>
      </c>
      <c r="L16050" s="142"/>
      <c r="M16050" s="142"/>
      <c r="N16050" t="s">
        <v>52755</v>
      </c>
    </row>
    <row r="16051" spans="1:14" hidden="1" x14ac:dyDescent="0.2">
      <c r="A16051">
        <v>6916643</v>
      </c>
      <c r="B16051" t="s">
        <v>223</v>
      </c>
      <c r="C16051" t="s">
        <v>52756</v>
      </c>
      <c r="D16051" t="s">
        <v>4449</v>
      </c>
      <c r="E16051" t="s">
        <v>9775</v>
      </c>
      <c r="F16051" t="s">
        <v>1292</v>
      </c>
      <c r="H16051" t="s">
        <v>20668</v>
      </c>
      <c r="J16051" t="s">
        <v>52757</v>
      </c>
      <c r="K16051">
        <v>1105</v>
      </c>
      <c r="L16051" s="142"/>
      <c r="M16051" s="142"/>
      <c r="N16051" t="s">
        <v>52758</v>
      </c>
    </row>
    <row r="16052" spans="1:14" hidden="1" x14ac:dyDescent="0.2">
      <c r="A16052">
        <v>6916944</v>
      </c>
      <c r="B16052" t="s">
        <v>227</v>
      </c>
      <c r="C16052" t="s">
        <v>52759</v>
      </c>
      <c r="D16052" t="s">
        <v>5215</v>
      </c>
      <c r="E16052" t="s">
        <v>9920</v>
      </c>
      <c r="F16052" t="s">
        <v>1292</v>
      </c>
      <c r="H16052" t="s">
        <v>20668</v>
      </c>
      <c r="J16052" t="s">
        <v>52760</v>
      </c>
      <c r="K16052">
        <v>0</v>
      </c>
      <c r="L16052" s="142">
        <v>30168</v>
      </c>
      <c r="M16052" s="142"/>
      <c r="N16052" t="s">
        <v>52761</v>
      </c>
    </row>
    <row r="16053" spans="1:14" hidden="1" x14ac:dyDescent="0.2">
      <c r="A16053">
        <v>6916945</v>
      </c>
      <c r="B16053" t="s">
        <v>224</v>
      </c>
      <c r="C16053" t="s">
        <v>12505</v>
      </c>
      <c r="D16053" t="s">
        <v>4449</v>
      </c>
      <c r="E16053" t="s">
        <v>9775</v>
      </c>
      <c r="F16053" t="s">
        <v>1292</v>
      </c>
      <c r="H16053" t="s">
        <v>20668</v>
      </c>
      <c r="J16053" t="s">
        <v>52762</v>
      </c>
      <c r="K16053">
        <v>5119</v>
      </c>
      <c r="L16053" s="142"/>
      <c r="M16053" s="142"/>
      <c r="N16053" t="s">
        <v>12507</v>
      </c>
    </row>
    <row r="16054" spans="1:14" hidden="1" x14ac:dyDescent="0.2">
      <c r="A16054">
        <v>6916945</v>
      </c>
      <c r="B16054" t="s">
        <v>224</v>
      </c>
      <c r="C16054" t="s">
        <v>12505</v>
      </c>
      <c r="D16054" t="s">
        <v>4449</v>
      </c>
      <c r="E16054" t="s">
        <v>9775</v>
      </c>
      <c r="F16054" t="s">
        <v>1292</v>
      </c>
      <c r="H16054" t="s">
        <v>20668</v>
      </c>
      <c r="J16054" t="s">
        <v>52763</v>
      </c>
      <c r="K16054">
        <v>4948</v>
      </c>
      <c r="L16054" s="142"/>
      <c r="M16054" s="142"/>
      <c r="N16054" t="s">
        <v>12507</v>
      </c>
    </row>
    <row r="16055" spans="1:14" hidden="1" x14ac:dyDescent="0.2">
      <c r="A16055">
        <v>5213651</v>
      </c>
      <c r="B16055" t="s">
        <v>230</v>
      </c>
      <c r="C16055" t="s">
        <v>52764</v>
      </c>
      <c r="D16055" t="s">
        <v>4449</v>
      </c>
      <c r="E16055" t="s">
        <v>9775</v>
      </c>
      <c r="F16055" t="s">
        <v>1292</v>
      </c>
      <c r="H16055" t="s">
        <v>20668</v>
      </c>
      <c r="J16055" t="s">
        <v>52765</v>
      </c>
      <c r="K16055">
        <v>3532</v>
      </c>
      <c r="L16055" s="142">
        <v>32374</v>
      </c>
      <c r="M16055" s="142"/>
      <c r="N16055" t="s">
        <v>52766</v>
      </c>
    </row>
    <row r="16056" spans="1:14" hidden="1" x14ac:dyDescent="0.2">
      <c r="A16056">
        <v>5214613</v>
      </c>
      <c r="B16056" t="s">
        <v>222</v>
      </c>
      <c r="C16056" t="s">
        <v>52767</v>
      </c>
      <c r="D16056" t="s">
        <v>4449</v>
      </c>
      <c r="E16056" t="s">
        <v>9775</v>
      </c>
      <c r="F16056" t="s">
        <v>1292</v>
      </c>
      <c r="H16056" t="s">
        <v>20668</v>
      </c>
      <c r="J16056" t="s">
        <v>52768</v>
      </c>
      <c r="K16056">
        <v>1368</v>
      </c>
      <c r="L16056" s="142"/>
      <c r="M16056" s="142"/>
      <c r="N16056" t="s">
        <v>52769</v>
      </c>
    </row>
    <row r="16057" spans="1:14" hidden="1" x14ac:dyDescent="0.2">
      <c r="A16057">
        <v>5216293</v>
      </c>
      <c r="B16057" t="s">
        <v>227</v>
      </c>
      <c r="C16057" t="s">
        <v>52770</v>
      </c>
      <c r="D16057" t="s">
        <v>4449</v>
      </c>
      <c r="E16057" t="s">
        <v>21127</v>
      </c>
      <c r="F16057" t="s">
        <v>1292</v>
      </c>
      <c r="H16057" t="s">
        <v>20668</v>
      </c>
      <c r="J16057" t="s">
        <v>52771</v>
      </c>
      <c r="K16057">
        <v>1227</v>
      </c>
      <c r="L16057" s="142"/>
      <c r="M16057" s="142"/>
      <c r="N16057" t="s">
        <v>52772</v>
      </c>
    </row>
    <row r="16058" spans="1:14" hidden="1" x14ac:dyDescent="0.2">
      <c r="A16058">
        <v>5217028</v>
      </c>
      <c r="B16058" t="s">
        <v>223</v>
      </c>
      <c r="C16058" t="s">
        <v>52773</v>
      </c>
      <c r="D16058" t="s">
        <v>4449</v>
      </c>
      <c r="E16058" t="s">
        <v>9775</v>
      </c>
      <c r="F16058" t="s">
        <v>1292</v>
      </c>
      <c r="H16058" t="s">
        <v>20668</v>
      </c>
      <c r="J16058" t="s">
        <v>52774</v>
      </c>
      <c r="K16058">
        <v>1794</v>
      </c>
      <c r="L16058" s="142"/>
      <c r="M16058" s="142"/>
      <c r="N16058" t="s">
        <v>52775</v>
      </c>
    </row>
    <row r="16059" spans="1:14" hidden="1" x14ac:dyDescent="0.2">
      <c r="A16059">
        <v>5220125</v>
      </c>
      <c r="B16059" t="s">
        <v>232</v>
      </c>
      <c r="C16059" t="s">
        <v>52776</v>
      </c>
      <c r="D16059" t="s">
        <v>4449</v>
      </c>
      <c r="E16059" t="s">
        <v>9775</v>
      </c>
      <c r="F16059" t="s">
        <v>1292</v>
      </c>
      <c r="H16059" t="s">
        <v>20668</v>
      </c>
      <c r="J16059" t="s">
        <v>52777</v>
      </c>
      <c r="K16059">
        <v>1923</v>
      </c>
      <c r="L16059" s="142"/>
      <c r="M16059" s="142"/>
      <c r="N16059" t="s">
        <v>52778</v>
      </c>
    </row>
    <row r="16060" spans="1:14" hidden="1" x14ac:dyDescent="0.2">
      <c r="A16060">
        <v>5220262</v>
      </c>
      <c r="B16060" t="s">
        <v>226</v>
      </c>
      <c r="C16060" t="s">
        <v>52779</v>
      </c>
      <c r="D16060" t="s">
        <v>4449</v>
      </c>
      <c r="E16060" t="s">
        <v>9775</v>
      </c>
      <c r="F16060" t="s">
        <v>1292</v>
      </c>
      <c r="H16060" t="s">
        <v>20668</v>
      </c>
      <c r="J16060" t="s">
        <v>52780</v>
      </c>
      <c r="K16060">
        <v>1206</v>
      </c>
      <c r="L16060" s="142"/>
      <c r="M16060" s="142"/>
      <c r="N16060" t="s">
        <v>52781</v>
      </c>
    </row>
    <row r="16061" spans="1:14" hidden="1" x14ac:dyDescent="0.2">
      <c r="A16061">
        <v>5220408</v>
      </c>
      <c r="B16061" t="s">
        <v>227</v>
      </c>
      <c r="C16061" t="s">
        <v>52782</v>
      </c>
      <c r="D16061" t="s">
        <v>21149</v>
      </c>
      <c r="E16061" t="s">
        <v>21150</v>
      </c>
      <c r="F16061" t="s">
        <v>2554</v>
      </c>
      <c r="H16061" t="s">
        <v>20668</v>
      </c>
      <c r="J16061" t="s">
        <v>52783</v>
      </c>
      <c r="K16061">
        <v>260</v>
      </c>
      <c r="L16061" s="142">
        <v>34043</v>
      </c>
      <c r="M16061" s="142"/>
      <c r="N16061" t="s">
        <v>52784</v>
      </c>
    </row>
    <row r="16062" spans="1:14" hidden="1" x14ac:dyDescent="0.2">
      <c r="A16062">
        <v>5221054</v>
      </c>
      <c r="B16062" t="s">
        <v>230</v>
      </c>
      <c r="C16062" t="s">
        <v>52785</v>
      </c>
      <c r="D16062" t="s">
        <v>4449</v>
      </c>
      <c r="E16062" t="s">
        <v>9775</v>
      </c>
      <c r="F16062" t="s">
        <v>1292</v>
      </c>
      <c r="H16062" t="s">
        <v>20668</v>
      </c>
      <c r="J16062" t="s">
        <v>52786</v>
      </c>
      <c r="K16062">
        <v>584</v>
      </c>
      <c r="L16062" s="142"/>
      <c r="M16062" s="142"/>
      <c r="N16062" t="s">
        <v>52787</v>
      </c>
    </row>
    <row r="16063" spans="1:14" hidden="1" x14ac:dyDescent="0.2">
      <c r="A16063">
        <v>5221054</v>
      </c>
      <c r="B16063" t="s">
        <v>230</v>
      </c>
      <c r="C16063" t="s">
        <v>12248</v>
      </c>
      <c r="D16063" t="s">
        <v>4449</v>
      </c>
      <c r="E16063" t="s">
        <v>9775</v>
      </c>
      <c r="F16063" t="s">
        <v>1292</v>
      </c>
      <c r="H16063" t="s">
        <v>2555</v>
      </c>
      <c r="J16063" t="s">
        <v>12249</v>
      </c>
      <c r="K16063">
        <v>8044</v>
      </c>
      <c r="L16063" s="142"/>
      <c r="M16063" s="142"/>
      <c r="N16063" t="s">
        <v>12250</v>
      </c>
    </row>
    <row r="16064" spans="1:14" hidden="1" x14ac:dyDescent="0.2">
      <c r="A16064">
        <v>5221073</v>
      </c>
      <c r="B16064" t="s">
        <v>227</v>
      </c>
      <c r="C16064" t="s">
        <v>52788</v>
      </c>
      <c r="D16064" t="s">
        <v>5215</v>
      </c>
      <c r="E16064" t="s">
        <v>9920</v>
      </c>
      <c r="F16064" t="s">
        <v>1292</v>
      </c>
      <c r="H16064" t="s">
        <v>20668</v>
      </c>
      <c r="J16064" t="s">
        <v>52789</v>
      </c>
      <c r="K16064">
        <v>135</v>
      </c>
      <c r="L16064" s="142">
        <v>30671</v>
      </c>
      <c r="M16064" s="142"/>
      <c r="N16064" t="s">
        <v>52790</v>
      </c>
    </row>
    <row r="16065" spans="1:14" hidden="1" x14ac:dyDescent="0.2">
      <c r="A16065">
        <v>5221743</v>
      </c>
      <c r="B16065" t="s">
        <v>223</v>
      </c>
      <c r="C16065" t="s">
        <v>52791</v>
      </c>
      <c r="D16065" t="s">
        <v>4449</v>
      </c>
      <c r="E16065" t="s">
        <v>9775</v>
      </c>
      <c r="F16065" t="s">
        <v>1292</v>
      </c>
      <c r="H16065" t="s">
        <v>20668</v>
      </c>
      <c r="J16065" t="s">
        <v>52792</v>
      </c>
      <c r="K16065">
        <v>6439</v>
      </c>
      <c r="L16065" s="142"/>
      <c r="M16065" s="142"/>
      <c r="N16065" t="s">
        <v>52793</v>
      </c>
    </row>
    <row r="16066" spans="1:14" hidden="1" x14ac:dyDescent="0.2">
      <c r="A16066">
        <v>5221997</v>
      </c>
      <c r="B16066" t="s">
        <v>225</v>
      </c>
      <c r="C16066" t="s">
        <v>52794</v>
      </c>
      <c r="D16066" t="s">
        <v>5215</v>
      </c>
      <c r="E16066" t="s">
        <v>9920</v>
      </c>
      <c r="F16066" t="s">
        <v>1292</v>
      </c>
      <c r="H16066" t="s">
        <v>20668</v>
      </c>
      <c r="J16066" t="s">
        <v>52795</v>
      </c>
      <c r="K16066">
        <v>500</v>
      </c>
      <c r="L16066" s="142">
        <v>33144</v>
      </c>
      <c r="M16066" s="142"/>
      <c r="N16066" t="s">
        <v>52796</v>
      </c>
    </row>
    <row r="16067" spans="1:14" hidden="1" x14ac:dyDescent="0.2">
      <c r="A16067">
        <v>5222062</v>
      </c>
      <c r="B16067" t="s">
        <v>227</v>
      </c>
      <c r="C16067" t="s">
        <v>52797</v>
      </c>
      <c r="D16067" t="s">
        <v>4449</v>
      </c>
      <c r="E16067" t="s">
        <v>21127</v>
      </c>
      <c r="F16067" t="s">
        <v>1292</v>
      </c>
      <c r="H16067" t="s">
        <v>20668</v>
      </c>
      <c r="J16067" t="s">
        <v>52798</v>
      </c>
      <c r="K16067">
        <v>1569</v>
      </c>
      <c r="L16067" s="142"/>
      <c r="M16067" s="142"/>
      <c r="N16067" t="s">
        <v>52799</v>
      </c>
    </row>
    <row r="16068" spans="1:14" hidden="1" x14ac:dyDescent="0.2">
      <c r="A16068">
        <v>5222761</v>
      </c>
      <c r="B16068" t="s">
        <v>222</v>
      </c>
      <c r="C16068" t="s">
        <v>52800</v>
      </c>
      <c r="D16068" t="s">
        <v>4449</v>
      </c>
      <c r="E16068" t="s">
        <v>9775</v>
      </c>
      <c r="F16068" t="s">
        <v>1292</v>
      </c>
      <c r="H16068" t="s">
        <v>20668</v>
      </c>
      <c r="J16068" t="s">
        <v>52801</v>
      </c>
      <c r="K16068">
        <v>2463</v>
      </c>
      <c r="L16068" s="142"/>
      <c r="M16068" s="142"/>
      <c r="N16068" t="s">
        <v>52802</v>
      </c>
    </row>
    <row r="16069" spans="1:14" hidden="1" x14ac:dyDescent="0.2">
      <c r="A16069">
        <v>5223046</v>
      </c>
      <c r="B16069" t="s">
        <v>230</v>
      </c>
      <c r="C16069" t="s">
        <v>52803</v>
      </c>
      <c r="D16069" t="s">
        <v>21149</v>
      </c>
      <c r="E16069" t="s">
        <v>21150</v>
      </c>
      <c r="F16069" t="s">
        <v>2554</v>
      </c>
      <c r="H16069" t="s">
        <v>20668</v>
      </c>
      <c r="J16069" t="s">
        <v>52804</v>
      </c>
      <c r="K16069">
        <v>151</v>
      </c>
      <c r="L16069" s="142">
        <v>32325</v>
      </c>
      <c r="M16069" s="142"/>
      <c r="N16069" t="s">
        <v>52805</v>
      </c>
    </row>
    <row r="16070" spans="1:14" hidden="1" x14ac:dyDescent="0.2">
      <c r="A16070">
        <v>5223500</v>
      </c>
      <c r="B16070" t="s">
        <v>228</v>
      </c>
      <c r="C16070" t="s">
        <v>52806</v>
      </c>
      <c r="D16070" t="s">
        <v>5215</v>
      </c>
      <c r="E16070" t="s">
        <v>9920</v>
      </c>
      <c r="F16070" t="s">
        <v>1292</v>
      </c>
      <c r="H16070" t="s">
        <v>20668</v>
      </c>
      <c r="J16070" t="s">
        <v>52807</v>
      </c>
      <c r="K16070">
        <v>210</v>
      </c>
      <c r="L16070" s="142">
        <v>31296</v>
      </c>
      <c r="M16070" s="142"/>
      <c r="N16070" t="s">
        <v>52808</v>
      </c>
    </row>
    <row r="16071" spans="1:14" hidden="1" x14ac:dyDescent="0.2">
      <c r="A16071">
        <v>5226772</v>
      </c>
      <c r="B16071" t="s">
        <v>230</v>
      </c>
      <c r="C16071" t="s">
        <v>52809</v>
      </c>
      <c r="D16071" t="s">
        <v>5215</v>
      </c>
      <c r="E16071" t="s">
        <v>9920</v>
      </c>
      <c r="F16071" t="s">
        <v>1292</v>
      </c>
      <c r="H16071" t="s">
        <v>20668</v>
      </c>
      <c r="J16071" t="s">
        <v>52810</v>
      </c>
      <c r="K16071">
        <v>359</v>
      </c>
      <c r="L16071" s="142">
        <v>35696</v>
      </c>
      <c r="M16071" s="142"/>
      <c r="N16071" t="s">
        <v>52811</v>
      </c>
    </row>
    <row r="16072" spans="1:14" hidden="1" x14ac:dyDescent="0.2">
      <c r="A16072">
        <v>5226772</v>
      </c>
      <c r="B16072" t="s">
        <v>230</v>
      </c>
      <c r="C16072" t="s">
        <v>52809</v>
      </c>
      <c r="D16072" t="s">
        <v>5215</v>
      </c>
      <c r="E16072" t="s">
        <v>9920</v>
      </c>
      <c r="F16072" t="s">
        <v>1292</v>
      </c>
      <c r="H16072" t="s">
        <v>20668</v>
      </c>
      <c r="J16072" t="s">
        <v>52812</v>
      </c>
      <c r="K16072">
        <v>792</v>
      </c>
      <c r="L16072" s="142"/>
      <c r="M16072" s="142"/>
      <c r="N16072" t="s">
        <v>52811</v>
      </c>
    </row>
    <row r="16073" spans="1:14" hidden="1" x14ac:dyDescent="0.2">
      <c r="A16073">
        <v>5228177</v>
      </c>
      <c r="B16073" t="s">
        <v>228</v>
      </c>
      <c r="C16073" t="s">
        <v>52813</v>
      </c>
      <c r="D16073" t="s">
        <v>5215</v>
      </c>
      <c r="E16073" t="s">
        <v>9920</v>
      </c>
      <c r="F16073" t="s">
        <v>1292</v>
      </c>
      <c r="H16073" t="s">
        <v>20668</v>
      </c>
      <c r="J16073" t="s">
        <v>52814</v>
      </c>
      <c r="K16073">
        <v>48</v>
      </c>
      <c r="L16073" s="142">
        <v>30168</v>
      </c>
      <c r="M16073" s="142"/>
      <c r="N16073" t="s">
        <v>52815</v>
      </c>
    </row>
    <row r="16074" spans="1:14" hidden="1" x14ac:dyDescent="0.2">
      <c r="A16074">
        <v>5228456</v>
      </c>
      <c r="B16074" t="s">
        <v>230</v>
      </c>
      <c r="C16074" t="s">
        <v>52816</v>
      </c>
      <c r="D16074" t="s">
        <v>4449</v>
      </c>
      <c r="E16074" t="s">
        <v>9775</v>
      </c>
      <c r="F16074" t="s">
        <v>1292</v>
      </c>
      <c r="H16074" t="s">
        <v>20668</v>
      </c>
      <c r="J16074" t="s">
        <v>52817</v>
      </c>
      <c r="K16074">
        <v>4377</v>
      </c>
      <c r="L16074" s="142">
        <v>33592</v>
      </c>
      <c r="M16074" s="142"/>
      <c r="N16074" t="s">
        <v>52818</v>
      </c>
    </row>
    <row r="16075" spans="1:14" hidden="1" x14ac:dyDescent="0.2">
      <c r="A16075">
        <v>5230739</v>
      </c>
      <c r="B16075" t="s">
        <v>230</v>
      </c>
      <c r="C16075" t="s">
        <v>12251</v>
      </c>
      <c r="D16075" t="s">
        <v>5215</v>
      </c>
      <c r="E16075" t="s">
        <v>9920</v>
      </c>
      <c r="F16075" t="s">
        <v>1292</v>
      </c>
      <c r="H16075" t="s">
        <v>2555</v>
      </c>
      <c r="J16075" t="s">
        <v>12252</v>
      </c>
      <c r="K16075">
        <v>845</v>
      </c>
      <c r="L16075" s="142"/>
      <c r="M16075" s="142"/>
      <c r="N16075" t="s">
        <v>12253</v>
      </c>
    </row>
    <row r="16076" spans="1:14" hidden="1" x14ac:dyDescent="0.2">
      <c r="A16076">
        <v>5230849</v>
      </c>
      <c r="B16076" t="s">
        <v>228</v>
      </c>
      <c r="C16076" t="s">
        <v>52819</v>
      </c>
      <c r="D16076" t="s">
        <v>4449</v>
      </c>
      <c r="E16076" t="s">
        <v>9775</v>
      </c>
      <c r="F16076" t="s">
        <v>1292</v>
      </c>
      <c r="H16076" t="s">
        <v>20668</v>
      </c>
      <c r="J16076" t="s">
        <v>52820</v>
      </c>
      <c r="K16076">
        <v>3622</v>
      </c>
      <c r="L16076" s="142">
        <v>32486</v>
      </c>
      <c r="M16076" s="142"/>
      <c r="N16076" t="s">
        <v>52821</v>
      </c>
    </row>
    <row r="16077" spans="1:14" hidden="1" x14ac:dyDescent="0.2">
      <c r="A16077">
        <v>5232882</v>
      </c>
      <c r="B16077" t="s">
        <v>227</v>
      </c>
      <c r="C16077" t="s">
        <v>52822</v>
      </c>
      <c r="D16077" t="s">
        <v>4449</v>
      </c>
      <c r="E16077" t="s">
        <v>9775</v>
      </c>
      <c r="F16077" t="s">
        <v>1292</v>
      </c>
      <c r="H16077" t="s">
        <v>20668</v>
      </c>
      <c r="J16077" t="s">
        <v>52823</v>
      </c>
      <c r="K16077">
        <v>4042</v>
      </c>
      <c r="L16077" s="142">
        <v>33046</v>
      </c>
      <c r="M16077" s="142"/>
      <c r="N16077" t="s">
        <v>52824</v>
      </c>
    </row>
    <row r="16078" spans="1:14" hidden="1" x14ac:dyDescent="0.2">
      <c r="A16078">
        <v>5233529</v>
      </c>
      <c r="B16078" t="s">
        <v>227</v>
      </c>
      <c r="C16078" t="s">
        <v>12254</v>
      </c>
      <c r="D16078" t="s">
        <v>4449</v>
      </c>
      <c r="E16078" t="s">
        <v>9775</v>
      </c>
      <c r="F16078" t="s">
        <v>1292</v>
      </c>
      <c r="H16078" t="s">
        <v>2555</v>
      </c>
      <c r="J16078" t="s">
        <v>12255</v>
      </c>
      <c r="K16078">
        <v>888</v>
      </c>
      <c r="L16078" s="142"/>
      <c r="M16078" s="142"/>
      <c r="N16078" t="s">
        <v>12256</v>
      </c>
    </row>
    <row r="16079" spans="1:14" hidden="1" x14ac:dyDescent="0.2">
      <c r="A16079">
        <v>5236347</v>
      </c>
      <c r="B16079" t="s">
        <v>226</v>
      </c>
      <c r="C16079" t="s">
        <v>14014</v>
      </c>
      <c r="D16079" t="s">
        <v>21149</v>
      </c>
      <c r="E16079" t="s">
        <v>21150</v>
      </c>
      <c r="F16079" t="s">
        <v>2554</v>
      </c>
      <c r="H16079" t="s">
        <v>20668</v>
      </c>
      <c r="J16079" t="s">
        <v>52825</v>
      </c>
      <c r="K16079">
        <v>245</v>
      </c>
      <c r="L16079" s="142">
        <v>33813</v>
      </c>
      <c r="M16079" s="142"/>
      <c r="N16079" t="s">
        <v>52826</v>
      </c>
    </row>
    <row r="16080" spans="1:14" hidden="1" x14ac:dyDescent="0.2">
      <c r="A16080">
        <v>5236354</v>
      </c>
      <c r="B16080" t="s">
        <v>225</v>
      </c>
      <c r="C16080" t="s">
        <v>52827</v>
      </c>
      <c r="D16080" t="s">
        <v>4449</v>
      </c>
      <c r="E16080" t="s">
        <v>9775</v>
      </c>
      <c r="F16080" t="s">
        <v>1292</v>
      </c>
      <c r="H16080" t="s">
        <v>20668</v>
      </c>
      <c r="J16080" t="s">
        <v>52828</v>
      </c>
      <c r="K16080">
        <v>1549</v>
      </c>
      <c r="L16080" s="142"/>
      <c r="M16080" s="142"/>
      <c r="N16080" t="s">
        <v>52829</v>
      </c>
    </row>
    <row r="16081" spans="1:14" hidden="1" x14ac:dyDescent="0.2">
      <c r="A16081">
        <v>5237199</v>
      </c>
      <c r="B16081" t="s">
        <v>228</v>
      </c>
      <c r="C16081" t="s">
        <v>52830</v>
      </c>
      <c r="D16081" t="s">
        <v>4449</v>
      </c>
      <c r="E16081" t="s">
        <v>9775</v>
      </c>
      <c r="F16081" t="s">
        <v>1292</v>
      </c>
      <c r="H16081" t="s">
        <v>20668</v>
      </c>
      <c r="J16081" t="s">
        <v>52831</v>
      </c>
      <c r="K16081">
        <v>3852</v>
      </c>
      <c r="L16081" s="142">
        <v>32807</v>
      </c>
      <c r="M16081" s="142"/>
      <c r="N16081" t="s">
        <v>34688</v>
      </c>
    </row>
    <row r="16082" spans="1:14" hidden="1" x14ac:dyDescent="0.2">
      <c r="A16082">
        <v>5238177</v>
      </c>
      <c r="B16082" t="s">
        <v>226</v>
      </c>
      <c r="C16082" t="s">
        <v>12257</v>
      </c>
      <c r="D16082" t="s">
        <v>4449</v>
      </c>
      <c r="E16082" t="s">
        <v>9775</v>
      </c>
      <c r="F16082" t="s">
        <v>1292</v>
      </c>
      <c r="H16082" t="s">
        <v>2555</v>
      </c>
      <c r="J16082" t="s">
        <v>12258</v>
      </c>
      <c r="K16082">
        <v>6609</v>
      </c>
      <c r="L16082" s="142"/>
      <c r="M16082" s="142"/>
      <c r="N16082" t="s">
        <v>12259</v>
      </c>
    </row>
    <row r="16083" spans="1:14" hidden="1" x14ac:dyDescent="0.2">
      <c r="A16083">
        <v>5243137</v>
      </c>
      <c r="B16083" t="s">
        <v>227</v>
      </c>
      <c r="C16083" t="s">
        <v>52832</v>
      </c>
      <c r="D16083" t="s">
        <v>5215</v>
      </c>
      <c r="E16083" t="s">
        <v>9920</v>
      </c>
      <c r="F16083" t="s">
        <v>1292</v>
      </c>
      <c r="H16083" t="s">
        <v>20668</v>
      </c>
      <c r="J16083" t="s">
        <v>52833</v>
      </c>
      <c r="K16083">
        <v>378</v>
      </c>
      <c r="L16083" s="142">
        <v>32149</v>
      </c>
      <c r="M16083" s="142"/>
      <c r="N16083" t="s">
        <v>52834</v>
      </c>
    </row>
    <row r="16084" spans="1:14" hidden="1" x14ac:dyDescent="0.2">
      <c r="A16084">
        <v>5243335</v>
      </c>
      <c r="B16084" t="s">
        <v>222</v>
      </c>
      <c r="C16084" t="s">
        <v>52835</v>
      </c>
      <c r="D16084" t="s">
        <v>21149</v>
      </c>
      <c r="E16084" t="s">
        <v>21150</v>
      </c>
      <c r="F16084" t="s">
        <v>2554</v>
      </c>
      <c r="H16084" t="s">
        <v>20668</v>
      </c>
      <c r="J16084" t="s">
        <v>52836</v>
      </c>
      <c r="K16084">
        <v>598</v>
      </c>
      <c r="L16084" s="142">
        <v>38652</v>
      </c>
      <c r="M16084" s="142"/>
      <c r="N16084" t="s">
        <v>52837</v>
      </c>
    </row>
    <row r="16085" spans="1:14" hidden="1" x14ac:dyDescent="0.2">
      <c r="A16085">
        <v>5243875</v>
      </c>
      <c r="B16085" t="s">
        <v>228</v>
      </c>
      <c r="C16085" t="s">
        <v>52838</v>
      </c>
      <c r="D16085" t="s">
        <v>4449</v>
      </c>
      <c r="E16085" t="s">
        <v>9775</v>
      </c>
      <c r="F16085" t="s">
        <v>1292</v>
      </c>
      <c r="H16085" t="s">
        <v>20668</v>
      </c>
      <c r="J16085" t="s">
        <v>52839</v>
      </c>
      <c r="K16085">
        <v>4099</v>
      </c>
      <c r="L16085" s="142">
        <v>33149</v>
      </c>
      <c r="M16085" s="142"/>
      <c r="N16085" t="s">
        <v>32448</v>
      </c>
    </row>
    <row r="16086" spans="1:14" hidden="1" x14ac:dyDescent="0.2">
      <c r="A16086">
        <v>5243951</v>
      </c>
      <c r="B16086" t="s">
        <v>222</v>
      </c>
      <c r="C16086" t="s">
        <v>52840</v>
      </c>
      <c r="D16086" t="s">
        <v>4449</v>
      </c>
      <c r="E16086" t="s">
        <v>9775</v>
      </c>
      <c r="F16086" t="s">
        <v>1292</v>
      </c>
      <c r="H16086" t="s">
        <v>20668</v>
      </c>
      <c r="J16086" t="s">
        <v>52841</v>
      </c>
      <c r="K16086">
        <v>2716</v>
      </c>
      <c r="L16086" s="142"/>
      <c r="M16086" s="142"/>
      <c r="N16086" t="s">
        <v>52842</v>
      </c>
    </row>
    <row r="16087" spans="1:14" hidden="1" x14ac:dyDescent="0.2">
      <c r="A16087">
        <v>5245132</v>
      </c>
      <c r="B16087" t="s">
        <v>227</v>
      </c>
      <c r="C16087" t="s">
        <v>12316</v>
      </c>
      <c r="D16087" t="s">
        <v>4449</v>
      </c>
      <c r="E16087" t="s">
        <v>21127</v>
      </c>
      <c r="F16087" t="s">
        <v>1292</v>
      </c>
      <c r="H16087" t="s">
        <v>20668</v>
      </c>
      <c r="J16087" t="s">
        <v>52843</v>
      </c>
      <c r="K16087">
        <v>365</v>
      </c>
      <c r="L16087" s="142"/>
      <c r="M16087" s="142"/>
      <c r="N16087" t="s">
        <v>12318</v>
      </c>
    </row>
    <row r="16088" spans="1:14" hidden="1" x14ac:dyDescent="0.2">
      <c r="A16088">
        <v>5245132</v>
      </c>
      <c r="B16088" t="s">
        <v>227</v>
      </c>
      <c r="C16088" t="s">
        <v>12316</v>
      </c>
      <c r="D16088" t="s">
        <v>4449</v>
      </c>
      <c r="E16088" t="s">
        <v>9775</v>
      </c>
      <c r="F16088" t="s">
        <v>1292</v>
      </c>
      <c r="H16088" t="s">
        <v>2555</v>
      </c>
      <c r="J16088" t="s">
        <v>12317</v>
      </c>
      <c r="K16088">
        <v>3676</v>
      </c>
      <c r="L16088" s="142">
        <v>32538</v>
      </c>
      <c r="M16088" s="142"/>
      <c r="N16088" t="s">
        <v>12318</v>
      </c>
    </row>
    <row r="16089" spans="1:14" hidden="1" x14ac:dyDescent="0.2">
      <c r="A16089">
        <v>5246556</v>
      </c>
      <c r="B16089" t="s">
        <v>224</v>
      </c>
      <c r="C16089" t="s">
        <v>52844</v>
      </c>
      <c r="D16089" t="s">
        <v>4449</v>
      </c>
      <c r="E16089" t="s">
        <v>9775</v>
      </c>
      <c r="F16089" t="s">
        <v>1292</v>
      </c>
      <c r="H16089" t="s">
        <v>20668</v>
      </c>
      <c r="J16089" t="s">
        <v>52845</v>
      </c>
      <c r="K16089">
        <v>6214</v>
      </c>
      <c r="L16089" s="142"/>
      <c r="M16089" s="142"/>
      <c r="N16089" t="s">
        <v>52846</v>
      </c>
    </row>
    <row r="16090" spans="1:14" hidden="1" x14ac:dyDescent="0.2">
      <c r="A16090">
        <v>5250197</v>
      </c>
      <c r="B16090" t="s">
        <v>226</v>
      </c>
      <c r="C16090" t="s">
        <v>52847</v>
      </c>
      <c r="D16090" t="s">
        <v>21149</v>
      </c>
      <c r="E16090" t="s">
        <v>21150</v>
      </c>
      <c r="F16090" t="s">
        <v>2554</v>
      </c>
      <c r="H16090" t="s">
        <v>20668</v>
      </c>
      <c r="J16090" t="s">
        <v>52848</v>
      </c>
      <c r="K16090">
        <v>87</v>
      </c>
      <c r="L16090" s="142">
        <v>31581</v>
      </c>
      <c r="M16090" s="142"/>
      <c r="N16090" t="s">
        <v>52849</v>
      </c>
    </row>
    <row r="16091" spans="1:14" hidden="1" x14ac:dyDescent="0.2">
      <c r="A16091">
        <v>5253558</v>
      </c>
      <c r="B16091" t="s">
        <v>223</v>
      </c>
      <c r="C16091" t="s">
        <v>52850</v>
      </c>
      <c r="D16091" t="s">
        <v>4449</v>
      </c>
      <c r="E16091" t="s">
        <v>9775</v>
      </c>
      <c r="F16091" t="s">
        <v>1292</v>
      </c>
      <c r="H16091" t="s">
        <v>20668</v>
      </c>
      <c r="J16091" t="s">
        <v>52851</v>
      </c>
      <c r="K16091">
        <v>1890</v>
      </c>
      <c r="L16091" s="142"/>
      <c r="M16091" s="142"/>
      <c r="N16091" t="s">
        <v>52852</v>
      </c>
    </row>
    <row r="16092" spans="1:14" hidden="1" x14ac:dyDescent="0.2">
      <c r="A16092">
        <v>5254032</v>
      </c>
      <c r="B16092" t="s">
        <v>223</v>
      </c>
      <c r="C16092" t="s">
        <v>52853</v>
      </c>
      <c r="D16092" t="s">
        <v>4449</v>
      </c>
      <c r="E16092" t="s">
        <v>9775</v>
      </c>
      <c r="F16092" t="s">
        <v>1292</v>
      </c>
      <c r="H16092" t="s">
        <v>20668</v>
      </c>
      <c r="J16092" t="s">
        <v>52854</v>
      </c>
      <c r="K16092">
        <v>1513</v>
      </c>
      <c r="L16092" s="142"/>
      <c r="M16092" s="142"/>
      <c r="N16092" t="s">
        <v>52855</v>
      </c>
    </row>
    <row r="16093" spans="1:14" hidden="1" x14ac:dyDescent="0.2">
      <c r="A16093">
        <v>5255243</v>
      </c>
      <c r="B16093" t="s">
        <v>222</v>
      </c>
      <c r="C16093" t="s">
        <v>12319</v>
      </c>
      <c r="D16093" t="s">
        <v>5215</v>
      </c>
      <c r="E16093" t="s">
        <v>9920</v>
      </c>
      <c r="F16093" t="s">
        <v>1292</v>
      </c>
      <c r="H16093" t="s">
        <v>2555</v>
      </c>
      <c r="J16093" t="s">
        <v>12320</v>
      </c>
      <c r="K16093">
        <v>383</v>
      </c>
      <c r="L16093" s="142">
        <v>32190</v>
      </c>
      <c r="M16093" s="142"/>
      <c r="N16093" t="s">
        <v>12321</v>
      </c>
    </row>
    <row r="16094" spans="1:14" hidden="1" x14ac:dyDescent="0.2">
      <c r="A16094">
        <v>5257826</v>
      </c>
      <c r="B16094" t="s">
        <v>233</v>
      </c>
      <c r="C16094" t="s">
        <v>52856</v>
      </c>
      <c r="D16094" t="s">
        <v>4449</v>
      </c>
      <c r="E16094" t="s">
        <v>9775</v>
      </c>
      <c r="F16094" t="s">
        <v>1292</v>
      </c>
      <c r="H16094" t="s">
        <v>20668</v>
      </c>
      <c r="J16094" t="s">
        <v>52857</v>
      </c>
      <c r="K16094">
        <v>2514</v>
      </c>
      <c r="L16094" s="142"/>
      <c r="M16094" s="142"/>
      <c r="N16094" t="s">
        <v>52858</v>
      </c>
    </row>
    <row r="16095" spans="1:14" hidden="1" x14ac:dyDescent="0.2">
      <c r="A16095">
        <v>5257846</v>
      </c>
      <c r="B16095" t="s">
        <v>227</v>
      </c>
      <c r="C16095" t="s">
        <v>52859</v>
      </c>
      <c r="D16095" t="s">
        <v>4449</v>
      </c>
      <c r="E16095" t="s">
        <v>21127</v>
      </c>
      <c r="F16095" t="s">
        <v>1292</v>
      </c>
      <c r="H16095" t="s">
        <v>20668</v>
      </c>
      <c r="J16095" t="s">
        <v>52860</v>
      </c>
      <c r="K16095">
        <v>1860</v>
      </c>
      <c r="L16095" s="142"/>
      <c r="M16095" s="142"/>
      <c r="N16095" t="s">
        <v>52861</v>
      </c>
    </row>
    <row r="16096" spans="1:14" hidden="1" x14ac:dyDescent="0.2">
      <c r="A16096">
        <v>5259707</v>
      </c>
      <c r="B16096" t="s">
        <v>230</v>
      </c>
      <c r="C16096" t="s">
        <v>52862</v>
      </c>
      <c r="D16096" t="s">
        <v>5215</v>
      </c>
      <c r="E16096" t="s">
        <v>9920</v>
      </c>
      <c r="F16096" t="s">
        <v>1292</v>
      </c>
      <c r="H16096" t="s">
        <v>20668</v>
      </c>
      <c r="J16096" t="s">
        <v>52863</v>
      </c>
      <c r="K16096">
        <v>0</v>
      </c>
      <c r="L16096" s="142">
        <v>30168</v>
      </c>
      <c r="M16096" s="142"/>
      <c r="N16096" t="s">
        <v>52864</v>
      </c>
    </row>
    <row r="16097" spans="1:14" hidden="1" x14ac:dyDescent="0.2">
      <c r="A16097">
        <v>5260667</v>
      </c>
      <c r="B16097" t="s">
        <v>222</v>
      </c>
      <c r="C16097" t="s">
        <v>52865</v>
      </c>
      <c r="D16097" t="s">
        <v>4449</v>
      </c>
      <c r="E16097" t="s">
        <v>9775</v>
      </c>
      <c r="F16097" t="s">
        <v>1292</v>
      </c>
      <c r="H16097" t="s">
        <v>20668</v>
      </c>
      <c r="J16097" t="s">
        <v>52866</v>
      </c>
      <c r="K16097">
        <v>4043</v>
      </c>
      <c r="L16097" s="142">
        <v>33046</v>
      </c>
      <c r="M16097" s="142"/>
      <c r="N16097" t="s">
        <v>52867</v>
      </c>
    </row>
    <row r="16098" spans="1:14" hidden="1" x14ac:dyDescent="0.2">
      <c r="A16098">
        <v>5263246</v>
      </c>
      <c r="B16098" t="s">
        <v>225</v>
      </c>
      <c r="C16098" t="s">
        <v>52868</v>
      </c>
      <c r="D16098" t="s">
        <v>4449</v>
      </c>
      <c r="E16098" t="s">
        <v>9775</v>
      </c>
      <c r="F16098" t="s">
        <v>1292</v>
      </c>
      <c r="H16098" t="s">
        <v>20668</v>
      </c>
      <c r="J16098" t="s">
        <v>52869</v>
      </c>
      <c r="K16098">
        <v>2386</v>
      </c>
      <c r="L16098" s="142"/>
      <c r="M16098" s="142"/>
      <c r="N16098" t="s">
        <v>52870</v>
      </c>
    </row>
    <row r="16099" spans="1:14" hidden="1" x14ac:dyDescent="0.2">
      <c r="A16099">
        <v>5263558</v>
      </c>
      <c r="B16099" t="s">
        <v>228</v>
      </c>
      <c r="C16099" t="s">
        <v>52871</v>
      </c>
      <c r="D16099" t="s">
        <v>4449</v>
      </c>
      <c r="E16099" t="s">
        <v>9775</v>
      </c>
      <c r="F16099" t="s">
        <v>1292</v>
      </c>
      <c r="H16099" t="s">
        <v>20668</v>
      </c>
      <c r="J16099" t="s">
        <v>52872</v>
      </c>
      <c r="K16099">
        <v>2387</v>
      </c>
      <c r="L16099" s="142"/>
      <c r="M16099" s="142"/>
      <c r="N16099" t="s">
        <v>52873</v>
      </c>
    </row>
    <row r="16100" spans="1:14" hidden="1" x14ac:dyDescent="0.2">
      <c r="A16100">
        <v>5267788</v>
      </c>
      <c r="B16100" t="s">
        <v>230</v>
      </c>
      <c r="C16100" t="s">
        <v>52874</v>
      </c>
      <c r="D16100" t="s">
        <v>4449</v>
      </c>
      <c r="E16100" t="s">
        <v>9775</v>
      </c>
      <c r="F16100" t="s">
        <v>1292</v>
      </c>
      <c r="H16100" t="s">
        <v>20668</v>
      </c>
      <c r="J16100" t="s">
        <v>52875</v>
      </c>
      <c r="K16100">
        <v>585</v>
      </c>
      <c r="L16100" s="142"/>
      <c r="M16100" s="142"/>
      <c r="N16100" t="s">
        <v>52876</v>
      </c>
    </row>
    <row r="16101" spans="1:14" hidden="1" x14ac:dyDescent="0.2">
      <c r="A16101">
        <v>5267875</v>
      </c>
      <c r="B16101" t="s">
        <v>224</v>
      </c>
      <c r="C16101" t="s">
        <v>52877</v>
      </c>
      <c r="D16101" t="s">
        <v>4449</v>
      </c>
      <c r="E16101" t="s">
        <v>9775</v>
      </c>
      <c r="F16101" t="s">
        <v>1292</v>
      </c>
      <c r="H16101" t="s">
        <v>20668</v>
      </c>
      <c r="J16101" t="s">
        <v>52878</v>
      </c>
      <c r="K16101">
        <v>1296</v>
      </c>
      <c r="L16101" s="142"/>
      <c r="M16101" s="142"/>
      <c r="N16101" t="s">
        <v>52879</v>
      </c>
    </row>
    <row r="16102" spans="1:14" hidden="1" x14ac:dyDescent="0.2">
      <c r="A16102">
        <v>5269104</v>
      </c>
      <c r="B16102" t="s">
        <v>233</v>
      </c>
      <c r="C16102" t="s">
        <v>12322</v>
      </c>
      <c r="D16102" t="s">
        <v>4449</v>
      </c>
      <c r="E16102" t="s">
        <v>21127</v>
      </c>
      <c r="F16102" t="s">
        <v>1292</v>
      </c>
      <c r="H16102" t="s">
        <v>20668</v>
      </c>
      <c r="J16102" t="s">
        <v>52880</v>
      </c>
      <c r="K16102">
        <v>574</v>
      </c>
      <c r="L16102" s="142"/>
      <c r="M16102" s="142"/>
      <c r="N16102" t="s">
        <v>12324</v>
      </c>
    </row>
    <row r="16103" spans="1:14" hidden="1" x14ac:dyDescent="0.2">
      <c r="A16103">
        <v>5269104</v>
      </c>
      <c r="B16103" t="s">
        <v>233</v>
      </c>
      <c r="C16103" t="s">
        <v>12322</v>
      </c>
      <c r="D16103" t="s">
        <v>4449</v>
      </c>
      <c r="E16103" t="s">
        <v>9775</v>
      </c>
      <c r="F16103" t="s">
        <v>1292</v>
      </c>
      <c r="H16103" t="s">
        <v>2555</v>
      </c>
      <c r="J16103" t="s">
        <v>12323</v>
      </c>
      <c r="K16103">
        <v>3008</v>
      </c>
      <c r="L16103" s="142"/>
      <c r="M16103" s="142"/>
      <c r="N16103" t="s">
        <v>12324</v>
      </c>
    </row>
    <row r="16104" spans="1:14" hidden="1" x14ac:dyDescent="0.2">
      <c r="A16104">
        <v>5899788</v>
      </c>
      <c r="B16104" t="s">
        <v>227</v>
      </c>
      <c r="C16104" t="s">
        <v>12343</v>
      </c>
      <c r="D16104" t="s">
        <v>4449</v>
      </c>
      <c r="E16104" t="s">
        <v>9775</v>
      </c>
      <c r="F16104" t="s">
        <v>1292</v>
      </c>
      <c r="H16104" t="s">
        <v>2555</v>
      </c>
      <c r="J16104" t="s">
        <v>12344</v>
      </c>
      <c r="K16104">
        <v>7920</v>
      </c>
      <c r="L16104" s="142"/>
      <c r="M16104" s="142"/>
      <c r="N16104" t="s">
        <v>12345</v>
      </c>
    </row>
    <row r="16105" spans="1:14" hidden="1" x14ac:dyDescent="0.2">
      <c r="A16105">
        <v>5899957</v>
      </c>
      <c r="B16105" t="s">
        <v>223</v>
      </c>
      <c r="C16105" t="s">
        <v>52881</v>
      </c>
      <c r="D16105" t="s">
        <v>4449</v>
      </c>
      <c r="E16105" t="s">
        <v>9775</v>
      </c>
      <c r="F16105" t="s">
        <v>1292</v>
      </c>
      <c r="H16105" t="s">
        <v>20668</v>
      </c>
      <c r="J16105" t="s">
        <v>52882</v>
      </c>
      <c r="K16105">
        <v>4046</v>
      </c>
      <c r="L16105" s="142">
        <v>33046</v>
      </c>
      <c r="M16105" s="142"/>
      <c r="N16105" t="s">
        <v>52883</v>
      </c>
    </row>
    <row r="16106" spans="1:14" hidden="1" x14ac:dyDescent="0.2">
      <c r="A16106">
        <v>5902968</v>
      </c>
      <c r="B16106" t="s">
        <v>223</v>
      </c>
      <c r="C16106" t="s">
        <v>52884</v>
      </c>
      <c r="D16106" t="s">
        <v>4449</v>
      </c>
      <c r="E16106" t="s">
        <v>9775</v>
      </c>
      <c r="F16106" t="s">
        <v>1292</v>
      </c>
      <c r="H16106" t="s">
        <v>20668</v>
      </c>
      <c r="J16106" t="s">
        <v>52885</v>
      </c>
      <c r="K16106">
        <v>3625</v>
      </c>
      <c r="L16106" s="142">
        <v>32486</v>
      </c>
      <c r="M16106" s="142"/>
      <c r="N16106" t="s">
        <v>52886</v>
      </c>
    </row>
    <row r="16107" spans="1:14" hidden="1" x14ac:dyDescent="0.2">
      <c r="A16107">
        <v>5903785</v>
      </c>
      <c r="B16107" t="s">
        <v>233</v>
      </c>
      <c r="C16107" t="s">
        <v>52887</v>
      </c>
      <c r="D16107" t="s">
        <v>4449</v>
      </c>
      <c r="E16107" t="s">
        <v>9775</v>
      </c>
      <c r="F16107" t="s">
        <v>1292</v>
      </c>
      <c r="H16107" t="s">
        <v>20668</v>
      </c>
      <c r="J16107" t="s">
        <v>52888</v>
      </c>
      <c r="K16107">
        <v>5195</v>
      </c>
      <c r="L16107" s="142"/>
      <c r="M16107" s="142"/>
      <c r="N16107" t="s">
        <v>52889</v>
      </c>
    </row>
    <row r="16108" spans="1:14" hidden="1" x14ac:dyDescent="0.2">
      <c r="A16108">
        <v>5908985</v>
      </c>
      <c r="B16108" t="s">
        <v>233</v>
      </c>
      <c r="C16108" t="s">
        <v>12346</v>
      </c>
      <c r="D16108" t="s">
        <v>4449</v>
      </c>
      <c r="E16108" t="s">
        <v>9775</v>
      </c>
      <c r="F16108" t="s">
        <v>1292</v>
      </c>
      <c r="H16108" t="s">
        <v>2555</v>
      </c>
      <c r="J16108" t="s">
        <v>12347</v>
      </c>
      <c r="K16108">
        <v>1377</v>
      </c>
      <c r="L16108" s="142"/>
      <c r="M16108" s="142"/>
      <c r="N16108" t="s">
        <v>12348</v>
      </c>
    </row>
    <row r="16109" spans="1:14" hidden="1" x14ac:dyDescent="0.2">
      <c r="A16109">
        <v>5911136</v>
      </c>
      <c r="B16109" t="s">
        <v>223</v>
      </c>
      <c r="C16109" t="s">
        <v>12349</v>
      </c>
      <c r="D16109" t="s">
        <v>4449</v>
      </c>
      <c r="E16109" t="s">
        <v>9775</v>
      </c>
      <c r="F16109" t="s">
        <v>1292</v>
      </c>
      <c r="H16109" t="s">
        <v>2555</v>
      </c>
      <c r="J16109" t="s">
        <v>12350</v>
      </c>
      <c r="K16109">
        <v>5221</v>
      </c>
      <c r="L16109" s="142"/>
      <c r="M16109" s="142"/>
      <c r="N16109" t="s">
        <v>12351</v>
      </c>
    </row>
    <row r="16110" spans="1:14" hidden="1" x14ac:dyDescent="0.2">
      <c r="A16110">
        <v>5911468</v>
      </c>
      <c r="B16110" t="s">
        <v>227</v>
      </c>
      <c r="C16110" t="s">
        <v>52890</v>
      </c>
      <c r="D16110" t="s">
        <v>5215</v>
      </c>
      <c r="E16110" t="s">
        <v>9920</v>
      </c>
      <c r="F16110" t="s">
        <v>1292</v>
      </c>
      <c r="H16110" t="s">
        <v>20668</v>
      </c>
      <c r="J16110" t="s">
        <v>52891</v>
      </c>
      <c r="K16110">
        <v>654</v>
      </c>
      <c r="L16110" s="142"/>
      <c r="M16110" s="142"/>
      <c r="N16110" t="s">
        <v>52892</v>
      </c>
    </row>
    <row r="16111" spans="1:14" hidden="1" x14ac:dyDescent="0.2">
      <c r="A16111">
        <v>5913271</v>
      </c>
      <c r="B16111" t="s">
        <v>224</v>
      </c>
      <c r="C16111" t="s">
        <v>52893</v>
      </c>
      <c r="D16111" t="s">
        <v>4449</v>
      </c>
      <c r="E16111" t="s">
        <v>9775</v>
      </c>
      <c r="F16111" t="s">
        <v>1292</v>
      </c>
      <c r="H16111" t="s">
        <v>20668</v>
      </c>
      <c r="J16111" t="s">
        <v>52894</v>
      </c>
      <c r="K16111">
        <v>4757</v>
      </c>
      <c r="L16111" s="142"/>
      <c r="M16111" s="142"/>
      <c r="N16111" t="s">
        <v>52895</v>
      </c>
    </row>
    <row r="16112" spans="1:14" hidden="1" x14ac:dyDescent="0.2">
      <c r="A16112">
        <v>5914893</v>
      </c>
      <c r="B16112" t="s">
        <v>223</v>
      </c>
      <c r="C16112" t="s">
        <v>52896</v>
      </c>
      <c r="D16112" t="s">
        <v>4449</v>
      </c>
      <c r="E16112" t="s">
        <v>21127</v>
      </c>
      <c r="F16112" t="s">
        <v>1292</v>
      </c>
      <c r="H16112" t="s">
        <v>20668</v>
      </c>
      <c r="J16112" t="s">
        <v>52897</v>
      </c>
      <c r="K16112">
        <v>604</v>
      </c>
      <c r="L16112" s="142"/>
      <c r="M16112" s="142"/>
      <c r="N16112" t="s">
        <v>52898</v>
      </c>
    </row>
    <row r="16113" spans="1:14" hidden="1" x14ac:dyDescent="0.2">
      <c r="A16113">
        <v>5914893</v>
      </c>
      <c r="B16113" t="s">
        <v>223</v>
      </c>
      <c r="C16113" t="s">
        <v>52896</v>
      </c>
      <c r="D16113" t="s">
        <v>4449</v>
      </c>
      <c r="E16113" t="s">
        <v>9775</v>
      </c>
      <c r="F16113" t="s">
        <v>1292</v>
      </c>
      <c r="H16113" t="s">
        <v>20668</v>
      </c>
      <c r="J16113" t="s">
        <v>52899</v>
      </c>
      <c r="K16113">
        <v>5396</v>
      </c>
      <c r="L16113" s="142"/>
      <c r="M16113" s="142"/>
      <c r="N16113" t="s">
        <v>52898</v>
      </c>
    </row>
    <row r="16114" spans="1:14" hidden="1" x14ac:dyDescent="0.2">
      <c r="A16114">
        <v>5916556</v>
      </c>
      <c r="B16114" t="s">
        <v>227</v>
      </c>
      <c r="C16114" t="s">
        <v>12352</v>
      </c>
      <c r="D16114" t="s">
        <v>4449</v>
      </c>
      <c r="E16114" t="s">
        <v>9775</v>
      </c>
      <c r="F16114" t="s">
        <v>1292</v>
      </c>
      <c r="H16114" t="s">
        <v>2555</v>
      </c>
      <c r="J16114" t="s">
        <v>12353</v>
      </c>
      <c r="K16114">
        <v>7962</v>
      </c>
      <c r="L16114" s="142"/>
      <c r="M16114" s="142"/>
      <c r="N16114" t="s">
        <v>12354</v>
      </c>
    </row>
    <row r="16115" spans="1:14" hidden="1" x14ac:dyDescent="0.2">
      <c r="A16115">
        <v>5920616</v>
      </c>
      <c r="B16115" t="s">
        <v>231</v>
      </c>
      <c r="C16115" t="s">
        <v>12355</v>
      </c>
      <c r="D16115" t="s">
        <v>4449</v>
      </c>
      <c r="E16115" t="s">
        <v>21127</v>
      </c>
      <c r="F16115" t="s">
        <v>1292</v>
      </c>
      <c r="H16115" t="s">
        <v>20668</v>
      </c>
      <c r="J16115" t="s">
        <v>52900</v>
      </c>
      <c r="K16115">
        <v>481</v>
      </c>
      <c r="L16115" s="142"/>
      <c r="M16115" s="142"/>
      <c r="N16115" t="s">
        <v>12357</v>
      </c>
    </row>
    <row r="16116" spans="1:14" hidden="1" x14ac:dyDescent="0.2">
      <c r="A16116">
        <v>5920616</v>
      </c>
      <c r="B16116" t="s">
        <v>231</v>
      </c>
      <c r="C16116" t="s">
        <v>12355</v>
      </c>
      <c r="D16116" t="s">
        <v>4449</v>
      </c>
      <c r="E16116" t="s">
        <v>9775</v>
      </c>
      <c r="F16116" t="s">
        <v>1292</v>
      </c>
      <c r="H16116" t="s">
        <v>2555</v>
      </c>
      <c r="J16116" t="s">
        <v>12356</v>
      </c>
      <c r="K16116">
        <v>5419</v>
      </c>
      <c r="L16116" s="142"/>
      <c r="M16116" s="142"/>
      <c r="N16116" t="s">
        <v>12357</v>
      </c>
    </row>
    <row r="16117" spans="1:14" hidden="1" x14ac:dyDescent="0.2">
      <c r="A16117">
        <v>5920943</v>
      </c>
      <c r="B16117" t="s">
        <v>233</v>
      </c>
      <c r="C16117" t="s">
        <v>52901</v>
      </c>
      <c r="D16117" t="s">
        <v>4449</v>
      </c>
      <c r="E16117" t="s">
        <v>21127</v>
      </c>
      <c r="F16117" t="s">
        <v>1292</v>
      </c>
      <c r="H16117" t="s">
        <v>20668</v>
      </c>
      <c r="J16117" t="s">
        <v>52902</v>
      </c>
      <c r="K16117">
        <v>445</v>
      </c>
      <c r="L16117" s="142"/>
      <c r="M16117" s="142"/>
      <c r="N16117" t="s">
        <v>52903</v>
      </c>
    </row>
    <row r="16118" spans="1:14" hidden="1" x14ac:dyDescent="0.2">
      <c r="A16118">
        <v>5920943</v>
      </c>
      <c r="B16118" t="s">
        <v>233</v>
      </c>
      <c r="C16118" t="s">
        <v>52901</v>
      </c>
      <c r="D16118" t="s">
        <v>4449</v>
      </c>
      <c r="E16118" t="s">
        <v>9775</v>
      </c>
      <c r="F16118" t="s">
        <v>1292</v>
      </c>
      <c r="H16118" t="s">
        <v>20668</v>
      </c>
      <c r="J16118" t="s">
        <v>52904</v>
      </c>
      <c r="K16118">
        <v>2976</v>
      </c>
      <c r="L16118" s="142"/>
      <c r="M16118" s="142"/>
      <c r="N16118" t="s">
        <v>52903</v>
      </c>
    </row>
    <row r="16119" spans="1:14" hidden="1" x14ac:dyDescent="0.2">
      <c r="A16119">
        <v>5921588</v>
      </c>
      <c r="B16119" t="s">
        <v>233</v>
      </c>
      <c r="C16119" t="s">
        <v>52905</v>
      </c>
      <c r="D16119" t="s">
        <v>4449</v>
      </c>
      <c r="E16119" t="s">
        <v>9775</v>
      </c>
      <c r="F16119" t="s">
        <v>1292</v>
      </c>
      <c r="H16119" t="s">
        <v>20668</v>
      </c>
      <c r="J16119" t="s">
        <v>52906</v>
      </c>
      <c r="K16119">
        <v>1378</v>
      </c>
      <c r="L16119" s="142"/>
      <c r="M16119" s="142"/>
      <c r="N16119" t="s">
        <v>52907</v>
      </c>
    </row>
    <row r="16120" spans="1:14" hidden="1" x14ac:dyDescent="0.2">
      <c r="A16120">
        <v>5921927</v>
      </c>
      <c r="B16120" t="s">
        <v>231</v>
      </c>
      <c r="C16120" t="s">
        <v>52908</v>
      </c>
      <c r="D16120" t="s">
        <v>4449</v>
      </c>
      <c r="E16120" t="s">
        <v>9775</v>
      </c>
      <c r="F16120" t="s">
        <v>1292</v>
      </c>
      <c r="H16120" t="s">
        <v>20668</v>
      </c>
      <c r="J16120" t="s">
        <v>52909</v>
      </c>
      <c r="K16120">
        <v>5456</v>
      </c>
      <c r="L16120" s="142"/>
      <c r="M16120" s="142"/>
      <c r="N16120" t="s">
        <v>52910</v>
      </c>
    </row>
    <row r="16121" spans="1:14" hidden="1" x14ac:dyDescent="0.2">
      <c r="A16121">
        <v>5922145</v>
      </c>
      <c r="B16121" t="s">
        <v>226</v>
      </c>
      <c r="C16121" t="s">
        <v>52911</v>
      </c>
      <c r="D16121" t="s">
        <v>4449</v>
      </c>
      <c r="E16121" t="s">
        <v>9775</v>
      </c>
      <c r="F16121" t="s">
        <v>1292</v>
      </c>
      <c r="H16121" t="s">
        <v>20668</v>
      </c>
      <c r="J16121" t="s">
        <v>52912</v>
      </c>
      <c r="K16121">
        <v>1445</v>
      </c>
      <c r="L16121" s="142"/>
      <c r="M16121" s="142"/>
      <c r="N16121" t="s">
        <v>52913</v>
      </c>
    </row>
    <row r="16122" spans="1:14" hidden="1" x14ac:dyDescent="0.2">
      <c r="A16122">
        <v>5922906</v>
      </c>
      <c r="B16122" t="s">
        <v>226</v>
      </c>
      <c r="C16122" t="s">
        <v>52914</v>
      </c>
      <c r="D16122" t="s">
        <v>4449</v>
      </c>
      <c r="E16122" t="s">
        <v>9775</v>
      </c>
      <c r="F16122" t="s">
        <v>1292</v>
      </c>
      <c r="H16122" t="s">
        <v>20668</v>
      </c>
      <c r="J16122" t="s">
        <v>52915</v>
      </c>
      <c r="K16122">
        <v>615</v>
      </c>
      <c r="L16122" s="142"/>
      <c r="M16122" s="142"/>
      <c r="N16122" t="s">
        <v>52916</v>
      </c>
    </row>
    <row r="16123" spans="1:14" hidden="1" x14ac:dyDescent="0.2">
      <c r="A16123">
        <v>5923053</v>
      </c>
      <c r="B16123" t="s">
        <v>226</v>
      </c>
      <c r="C16123" t="s">
        <v>12358</v>
      </c>
      <c r="D16123" t="s">
        <v>4449</v>
      </c>
      <c r="E16123" t="s">
        <v>9775</v>
      </c>
      <c r="F16123" t="s">
        <v>1292</v>
      </c>
      <c r="H16123" t="s">
        <v>2555</v>
      </c>
      <c r="J16123" t="s">
        <v>12359</v>
      </c>
      <c r="K16123">
        <v>616</v>
      </c>
      <c r="L16123" s="142"/>
      <c r="M16123" s="142"/>
      <c r="N16123" t="s">
        <v>12360</v>
      </c>
    </row>
    <row r="16124" spans="1:14" hidden="1" x14ac:dyDescent="0.2">
      <c r="A16124">
        <v>5924975</v>
      </c>
      <c r="B16124" t="s">
        <v>233</v>
      </c>
      <c r="C16124" t="s">
        <v>52917</v>
      </c>
      <c r="D16124" t="s">
        <v>4449</v>
      </c>
      <c r="E16124" t="s">
        <v>9775</v>
      </c>
      <c r="F16124" t="s">
        <v>1292</v>
      </c>
      <c r="H16124" t="s">
        <v>20668</v>
      </c>
      <c r="J16124" t="s">
        <v>52918</v>
      </c>
      <c r="K16124">
        <v>2054</v>
      </c>
      <c r="L16124" s="142"/>
      <c r="M16124" s="142"/>
      <c r="N16124" t="s">
        <v>52919</v>
      </c>
    </row>
    <row r="16125" spans="1:14" hidden="1" x14ac:dyDescent="0.2">
      <c r="A16125">
        <v>5926902</v>
      </c>
      <c r="B16125" t="s">
        <v>232</v>
      </c>
      <c r="C16125" t="s">
        <v>52920</v>
      </c>
      <c r="D16125" t="s">
        <v>4449</v>
      </c>
      <c r="E16125" t="s">
        <v>9775</v>
      </c>
      <c r="F16125" t="s">
        <v>1292</v>
      </c>
      <c r="H16125" t="s">
        <v>20668</v>
      </c>
      <c r="J16125" t="s">
        <v>52921</v>
      </c>
      <c r="K16125">
        <v>2827</v>
      </c>
      <c r="L16125" s="142"/>
      <c r="M16125" s="142"/>
      <c r="N16125" t="s">
        <v>52922</v>
      </c>
    </row>
    <row r="16126" spans="1:14" hidden="1" x14ac:dyDescent="0.2">
      <c r="A16126">
        <v>5927107</v>
      </c>
      <c r="B16126" t="s">
        <v>222</v>
      </c>
      <c r="C16126" t="s">
        <v>52923</v>
      </c>
      <c r="D16126" t="s">
        <v>4449</v>
      </c>
      <c r="E16126" t="s">
        <v>9775</v>
      </c>
      <c r="F16126" t="s">
        <v>1292</v>
      </c>
      <c r="H16126" t="s">
        <v>20668</v>
      </c>
      <c r="J16126" t="s">
        <v>52924</v>
      </c>
      <c r="K16126">
        <v>2547</v>
      </c>
      <c r="L16126" s="142"/>
      <c r="M16126" s="142"/>
      <c r="N16126" t="s">
        <v>52925</v>
      </c>
    </row>
    <row r="16127" spans="1:14" hidden="1" x14ac:dyDescent="0.2">
      <c r="A16127">
        <v>5927331</v>
      </c>
      <c r="B16127" t="s">
        <v>226</v>
      </c>
      <c r="C16127" t="s">
        <v>52926</v>
      </c>
      <c r="D16127" t="s">
        <v>4449</v>
      </c>
      <c r="E16127" t="s">
        <v>9775</v>
      </c>
      <c r="F16127" t="s">
        <v>1292</v>
      </c>
      <c r="H16127" t="s">
        <v>20668</v>
      </c>
      <c r="J16127" t="s">
        <v>52927</v>
      </c>
      <c r="K16127">
        <v>6170</v>
      </c>
      <c r="L16127" s="142"/>
      <c r="M16127" s="142"/>
      <c r="N16127" t="s">
        <v>52928</v>
      </c>
    </row>
    <row r="16128" spans="1:14" hidden="1" x14ac:dyDescent="0.2">
      <c r="A16128">
        <v>5927365</v>
      </c>
      <c r="B16128" t="s">
        <v>222</v>
      </c>
      <c r="C16128" t="s">
        <v>52929</v>
      </c>
      <c r="D16128" t="s">
        <v>4449</v>
      </c>
      <c r="E16128" t="s">
        <v>9775</v>
      </c>
      <c r="F16128" t="s">
        <v>1292</v>
      </c>
      <c r="H16128" t="s">
        <v>20668</v>
      </c>
      <c r="J16128" t="s">
        <v>52930</v>
      </c>
      <c r="K16128">
        <v>1803</v>
      </c>
      <c r="L16128" s="142"/>
      <c r="M16128" s="142"/>
      <c r="N16128" t="s">
        <v>52931</v>
      </c>
    </row>
    <row r="16129" spans="1:14" hidden="1" x14ac:dyDescent="0.2">
      <c r="A16129">
        <v>5927516</v>
      </c>
      <c r="B16129" t="s">
        <v>232</v>
      </c>
      <c r="C16129" t="s">
        <v>12448</v>
      </c>
      <c r="D16129" t="s">
        <v>4449</v>
      </c>
      <c r="E16129" t="s">
        <v>21127</v>
      </c>
      <c r="F16129" t="s">
        <v>1292</v>
      </c>
      <c r="H16129" t="s">
        <v>20668</v>
      </c>
      <c r="J16129" t="s">
        <v>52932</v>
      </c>
      <c r="K16129">
        <v>1127</v>
      </c>
      <c r="L16129" s="142"/>
      <c r="M16129" s="142"/>
      <c r="N16129" t="s">
        <v>52933</v>
      </c>
    </row>
    <row r="16130" spans="1:14" hidden="1" x14ac:dyDescent="0.2">
      <c r="A16130">
        <v>5927516</v>
      </c>
      <c r="B16130" t="s">
        <v>232</v>
      </c>
      <c r="C16130" t="s">
        <v>12448</v>
      </c>
      <c r="D16130" t="s">
        <v>4449</v>
      </c>
      <c r="E16130" t="s">
        <v>9775</v>
      </c>
      <c r="F16130" t="s">
        <v>1292</v>
      </c>
      <c r="H16130" t="s">
        <v>2555</v>
      </c>
      <c r="J16130" t="s">
        <v>12449</v>
      </c>
      <c r="K16130">
        <v>5653</v>
      </c>
      <c r="L16130" s="142"/>
      <c r="M16130" s="142"/>
      <c r="N16130" t="s">
        <v>12450</v>
      </c>
    </row>
    <row r="16131" spans="1:14" hidden="1" x14ac:dyDescent="0.2">
      <c r="A16131">
        <v>5928643</v>
      </c>
      <c r="B16131" t="s">
        <v>227</v>
      </c>
      <c r="C16131" t="s">
        <v>52934</v>
      </c>
      <c r="D16131" t="s">
        <v>4449</v>
      </c>
      <c r="E16131" t="s">
        <v>9775</v>
      </c>
      <c r="F16131" t="s">
        <v>1292</v>
      </c>
      <c r="H16131" t="s">
        <v>20668</v>
      </c>
      <c r="J16131" t="s">
        <v>52935</v>
      </c>
      <c r="K16131">
        <v>1589</v>
      </c>
      <c r="L16131" s="142"/>
      <c r="M16131" s="142"/>
      <c r="N16131" t="s">
        <v>52936</v>
      </c>
    </row>
    <row r="16132" spans="1:14" hidden="1" x14ac:dyDescent="0.2">
      <c r="A16132">
        <v>5929109</v>
      </c>
      <c r="B16132" t="s">
        <v>230</v>
      </c>
      <c r="C16132" t="s">
        <v>52937</v>
      </c>
      <c r="D16132" t="s">
        <v>4449</v>
      </c>
      <c r="E16132" t="s">
        <v>9775</v>
      </c>
      <c r="F16132" t="s">
        <v>1292</v>
      </c>
      <c r="H16132" t="s">
        <v>20668</v>
      </c>
      <c r="J16132" t="s">
        <v>52938</v>
      </c>
      <c r="K16132">
        <v>1068</v>
      </c>
      <c r="L16132" s="142"/>
      <c r="M16132" s="142"/>
      <c r="N16132" t="s">
        <v>52939</v>
      </c>
    </row>
    <row r="16133" spans="1:14" hidden="1" x14ac:dyDescent="0.2">
      <c r="A16133">
        <v>5932494</v>
      </c>
      <c r="B16133" t="s">
        <v>230</v>
      </c>
      <c r="C16133" t="s">
        <v>52940</v>
      </c>
      <c r="D16133" t="s">
        <v>5215</v>
      </c>
      <c r="E16133" t="s">
        <v>9920</v>
      </c>
      <c r="F16133" t="s">
        <v>1292</v>
      </c>
      <c r="H16133" t="s">
        <v>20668</v>
      </c>
      <c r="J16133" t="s">
        <v>52941</v>
      </c>
      <c r="K16133">
        <v>561</v>
      </c>
      <c r="L16133" s="142"/>
      <c r="M16133" s="142"/>
      <c r="N16133" t="s">
        <v>52942</v>
      </c>
    </row>
    <row r="16134" spans="1:14" hidden="1" x14ac:dyDescent="0.2">
      <c r="A16134">
        <v>5932752</v>
      </c>
      <c r="B16134" t="s">
        <v>228</v>
      </c>
      <c r="C16134" t="s">
        <v>52943</v>
      </c>
      <c r="D16134" t="s">
        <v>4449</v>
      </c>
      <c r="E16134" t="s">
        <v>9775</v>
      </c>
      <c r="F16134" t="s">
        <v>1292</v>
      </c>
      <c r="H16134" t="s">
        <v>20668</v>
      </c>
      <c r="J16134" t="s">
        <v>52944</v>
      </c>
      <c r="K16134">
        <v>2395</v>
      </c>
      <c r="L16134" s="142"/>
      <c r="M16134" s="142"/>
      <c r="N16134" t="s">
        <v>24362</v>
      </c>
    </row>
    <row r="16135" spans="1:14" hidden="1" x14ac:dyDescent="0.2">
      <c r="A16135">
        <v>5933671</v>
      </c>
      <c r="B16135" t="s">
        <v>223</v>
      </c>
      <c r="C16135" t="s">
        <v>52945</v>
      </c>
      <c r="D16135" t="s">
        <v>4449</v>
      </c>
      <c r="E16135" t="s">
        <v>9775</v>
      </c>
      <c r="F16135" t="s">
        <v>1292</v>
      </c>
      <c r="H16135" t="s">
        <v>20668</v>
      </c>
      <c r="J16135" t="s">
        <v>52946</v>
      </c>
      <c r="K16135">
        <v>1069</v>
      </c>
      <c r="L16135" s="142"/>
      <c r="M16135" s="142"/>
      <c r="N16135" t="s">
        <v>52947</v>
      </c>
    </row>
    <row r="16136" spans="1:14" hidden="1" x14ac:dyDescent="0.2">
      <c r="A16136">
        <v>5938327</v>
      </c>
      <c r="B16136" t="s">
        <v>230</v>
      </c>
      <c r="C16136" t="s">
        <v>12451</v>
      </c>
      <c r="D16136" t="s">
        <v>4449</v>
      </c>
      <c r="E16136" t="s">
        <v>9775</v>
      </c>
      <c r="F16136" t="s">
        <v>1292</v>
      </c>
      <c r="H16136" t="s">
        <v>2555</v>
      </c>
      <c r="J16136" t="s">
        <v>12452</v>
      </c>
      <c r="K16136">
        <v>6307</v>
      </c>
      <c r="L16136" s="142"/>
      <c r="M16136" s="142"/>
      <c r="N16136" t="s">
        <v>12453</v>
      </c>
    </row>
    <row r="16137" spans="1:14" hidden="1" x14ac:dyDescent="0.2">
      <c r="A16137">
        <v>5939432</v>
      </c>
      <c r="B16137" t="s">
        <v>226</v>
      </c>
      <c r="C16137" t="s">
        <v>52948</v>
      </c>
      <c r="D16137" t="s">
        <v>4449</v>
      </c>
      <c r="E16137" t="s">
        <v>9775</v>
      </c>
      <c r="F16137" t="s">
        <v>1292</v>
      </c>
      <c r="H16137" t="s">
        <v>20668</v>
      </c>
      <c r="J16137" t="s">
        <v>52949</v>
      </c>
      <c r="K16137">
        <v>2396</v>
      </c>
      <c r="L16137" s="142"/>
      <c r="M16137" s="142"/>
      <c r="N16137" t="s">
        <v>52950</v>
      </c>
    </row>
    <row r="16138" spans="1:14" hidden="1" x14ac:dyDescent="0.2">
      <c r="A16138">
        <v>5939477</v>
      </c>
      <c r="B16138" t="s">
        <v>226</v>
      </c>
      <c r="C16138" t="s">
        <v>52951</v>
      </c>
      <c r="D16138" t="s">
        <v>4449</v>
      </c>
      <c r="E16138" t="s">
        <v>21127</v>
      </c>
      <c r="F16138" t="s">
        <v>1292</v>
      </c>
      <c r="H16138" t="s">
        <v>20668</v>
      </c>
      <c r="J16138" t="s">
        <v>52952</v>
      </c>
      <c r="K16138">
        <v>417</v>
      </c>
      <c r="L16138" s="142"/>
      <c r="M16138" s="142"/>
      <c r="N16138" t="s">
        <v>52953</v>
      </c>
    </row>
    <row r="16139" spans="1:14" hidden="1" x14ac:dyDescent="0.2">
      <c r="A16139">
        <v>5939477</v>
      </c>
      <c r="B16139" t="s">
        <v>226</v>
      </c>
      <c r="C16139" t="s">
        <v>52951</v>
      </c>
      <c r="D16139" t="s">
        <v>4449</v>
      </c>
      <c r="E16139" t="s">
        <v>9775</v>
      </c>
      <c r="F16139" t="s">
        <v>1292</v>
      </c>
      <c r="H16139" t="s">
        <v>20668</v>
      </c>
      <c r="J16139" t="s">
        <v>52954</v>
      </c>
      <c r="K16139">
        <v>4194</v>
      </c>
      <c r="L16139" s="142">
        <v>33184</v>
      </c>
      <c r="M16139" s="142"/>
      <c r="N16139" t="s">
        <v>52953</v>
      </c>
    </row>
    <row r="16140" spans="1:14" hidden="1" x14ac:dyDescent="0.2">
      <c r="A16140">
        <v>5939804</v>
      </c>
      <c r="B16140" t="s">
        <v>226</v>
      </c>
      <c r="C16140" t="s">
        <v>12454</v>
      </c>
      <c r="D16140" t="s">
        <v>4449</v>
      </c>
      <c r="E16140" t="s">
        <v>21127</v>
      </c>
      <c r="F16140" t="s">
        <v>1292</v>
      </c>
      <c r="H16140" t="s">
        <v>20668</v>
      </c>
      <c r="J16140" t="s">
        <v>52955</v>
      </c>
      <c r="K16140">
        <v>584</v>
      </c>
      <c r="L16140" s="142"/>
      <c r="M16140" s="142"/>
      <c r="N16140" t="s">
        <v>12456</v>
      </c>
    </row>
    <row r="16141" spans="1:14" hidden="1" x14ac:dyDescent="0.2">
      <c r="A16141">
        <v>5939804</v>
      </c>
      <c r="B16141" t="s">
        <v>226</v>
      </c>
      <c r="C16141" t="s">
        <v>12454</v>
      </c>
      <c r="D16141" t="s">
        <v>4449</v>
      </c>
      <c r="E16141" t="s">
        <v>9775</v>
      </c>
      <c r="F16141" t="s">
        <v>1292</v>
      </c>
      <c r="H16141" t="s">
        <v>2555</v>
      </c>
      <c r="J16141" t="s">
        <v>12455</v>
      </c>
      <c r="K16141">
        <v>617</v>
      </c>
      <c r="L16141" s="142"/>
      <c r="M16141" s="142"/>
      <c r="N16141" t="s">
        <v>12456</v>
      </c>
    </row>
    <row r="16142" spans="1:14" hidden="1" x14ac:dyDescent="0.2">
      <c r="A16142">
        <v>5940787</v>
      </c>
      <c r="B16142" t="s">
        <v>230</v>
      </c>
      <c r="C16142" t="s">
        <v>52956</v>
      </c>
      <c r="D16142" t="s">
        <v>4449</v>
      </c>
      <c r="E16142" t="s">
        <v>21127</v>
      </c>
      <c r="F16142" t="s">
        <v>1292</v>
      </c>
      <c r="H16142" t="s">
        <v>20668</v>
      </c>
      <c r="J16142" t="s">
        <v>52957</v>
      </c>
      <c r="K16142">
        <v>1492</v>
      </c>
      <c r="L16142" s="142"/>
      <c r="M16142" s="142"/>
      <c r="N16142" t="s">
        <v>52958</v>
      </c>
    </row>
    <row r="16143" spans="1:14" hidden="1" x14ac:dyDescent="0.2">
      <c r="A16143">
        <v>5942083</v>
      </c>
      <c r="B16143" t="s">
        <v>228</v>
      </c>
      <c r="C16143" t="s">
        <v>52959</v>
      </c>
      <c r="D16143" t="s">
        <v>21149</v>
      </c>
      <c r="E16143" t="s">
        <v>21150</v>
      </c>
      <c r="F16143" t="s">
        <v>2554</v>
      </c>
      <c r="H16143" t="s">
        <v>20668</v>
      </c>
      <c r="J16143" t="s">
        <v>52960</v>
      </c>
      <c r="K16143">
        <v>303</v>
      </c>
      <c r="L16143" s="142">
        <v>35377</v>
      </c>
      <c r="M16143" s="142"/>
      <c r="N16143" t="s">
        <v>52961</v>
      </c>
    </row>
    <row r="16144" spans="1:14" hidden="1" x14ac:dyDescent="0.2">
      <c r="A16144">
        <v>5943110</v>
      </c>
      <c r="B16144" t="s">
        <v>230</v>
      </c>
      <c r="C16144" t="s">
        <v>52962</v>
      </c>
      <c r="D16144" t="s">
        <v>5215</v>
      </c>
      <c r="E16144" t="s">
        <v>9920</v>
      </c>
      <c r="F16144" t="s">
        <v>1292</v>
      </c>
      <c r="H16144" t="s">
        <v>20668</v>
      </c>
      <c r="J16144" t="s">
        <v>52963</v>
      </c>
      <c r="K16144">
        <v>343</v>
      </c>
      <c r="L16144" s="142">
        <v>31817</v>
      </c>
      <c r="M16144" s="142"/>
      <c r="N16144" t="s">
        <v>52964</v>
      </c>
    </row>
    <row r="16145" spans="1:14" hidden="1" x14ac:dyDescent="0.2">
      <c r="A16145">
        <v>5943173</v>
      </c>
      <c r="B16145" t="s">
        <v>226</v>
      </c>
      <c r="C16145" t="s">
        <v>12457</v>
      </c>
      <c r="D16145" t="s">
        <v>4449</v>
      </c>
      <c r="E16145" t="s">
        <v>9775</v>
      </c>
      <c r="F16145" t="s">
        <v>1292</v>
      </c>
      <c r="H16145" t="s">
        <v>2555</v>
      </c>
      <c r="J16145" t="s">
        <v>12458</v>
      </c>
      <c r="K16145">
        <v>3755</v>
      </c>
      <c r="L16145" s="142">
        <v>32652</v>
      </c>
      <c r="M16145" s="142"/>
      <c r="N16145" t="s">
        <v>12459</v>
      </c>
    </row>
    <row r="16146" spans="1:14" hidden="1" x14ac:dyDescent="0.2">
      <c r="A16146">
        <v>5943850</v>
      </c>
      <c r="B16146" t="s">
        <v>228</v>
      </c>
      <c r="C16146" t="s">
        <v>52965</v>
      </c>
      <c r="D16146" t="s">
        <v>4449</v>
      </c>
      <c r="E16146" t="s">
        <v>21127</v>
      </c>
      <c r="F16146" t="s">
        <v>1292</v>
      </c>
      <c r="H16146" t="s">
        <v>20668</v>
      </c>
      <c r="J16146" t="s">
        <v>52966</v>
      </c>
      <c r="K16146">
        <v>956</v>
      </c>
      <c r="L16146" s="142"/>
      <c r="M16146" s="142"/>
      <c r="N16146" t="s">
        <v>52967</v>
      </c>
    </row>
    <row r="16147" spans="1:14" hidden="1" x14ac:dyDescent="0.2">
      <c r="A16147">
        <v>5944800</v>
      </c>
      <c r="B16147" t="s">
        <v>222</v>
      </c>
      <c r="C16147" t="s">
        <v>52968</v>
      </c>
      <c r="D16147" t="s">
        <v>4449</v>
      </c>
      <c r="E16147" t="s">
        <v>9775</v>
      </c>
      <c r="F16147" t="s">
        <v>1292</v>
      </c>
      <c r="H16147" t="s">
        <v>20668</v>
      </c>
      <c r="J16147" t="s">
        <v>52969</v>
      </c>
      <c r="K16147">
        <v>1894</v>
      </c>
      <c r="L16147" s="142"/>
      <c r="M16147" s="142"/>
      <c r="N16147" t="s">
        <v>52970</v>
      </c>
    </row>
    <row r="16148" spans="1:14" hidden="1" x14ac:dyDescent="0.2">
      <c r="A16148">
        <v>5944862</v>
      </c>
      <c r="B16148" t="s">
        <v>222</v>
      </c>
      <c r="C16148" t="s">
        <v>52971</v>
      </c>
      <c r="D16148" t="s">
        <v>4449</v>
      </c>
      <c r="E16148" t="s">
        <v>9775</v>
      </c>
      <c r="F16148" t="s">
        <v>1292</v>
      </c>
      <c r="H16148" t="s">
        <v>20668</v>
      </c>
      <c r="J16148" t="s">
        <v>52972</v>
      </c>
      <c r="K16148">
        <v>5610</v>
      </c>
      <c r="L16148" s="142"/>
      <c r="M16148" s="142"/>
      <c r="N16148" t="s">
        <v>52973</v>
      </c>
    </row>
    <row r="16149" spans="1:14" hidden="1" x14ac:dyDescent="0.2">
      <c r="A16149">
        <v>5945762</v>
      </c>
      <c r="B16149" t="s">
        <v>233</v>
      </c>
      <c r="C16149" t="s">
        <v>12460</v>
      </c>
      <c r="D16149" t="s">
        <v>4449</v>
      </c>
      <c r="E16149" t="s">
        <v>9775</v>
      </c>
      <c r="F16149" t="s">
        <v>1292</v>
      </c>
      <c r="H16149" t="s">
        <v>20668</v>
      </c>
      <c r="J16149" t="s">
        <v>52974</v>
      </c>
      <c r="K16149">
        <v>3539</v>
      </c>
      <c r="L16149" s="142">
        <v>32374</v>
      </c>
      <c r="M16149" s="142"/>
      <c r="N16149" t="s">
        <v>12462</v>
      </c>
    </row>
    <row r="16150" spans="1:14" hidden="1" x14ac:dyDescent="0.2">
      <c r="A16150">
        <v>5945762</v>
      </c>
      <c r="B16150" t="s">
        <v>233</v>
      </c>
      <c r="C16150" t="s">
        <v>12460</v>
      </c>
      <c r="D16150" t="s">
        <v>4449</v>
      </c>
      <c r="E16150" t="s">
        <v>9775</v>
      </c>
      <c r="F16150" t="s">
        <v>1292</v>
      </c>
      <c r="H16150" t="s">
        <v>2555</v>
      </c>
      <c r="J16150" t="s">
        <v>12461</v>
      </c>
      <c r="K16150">
        <v>7767</v>
      </c>
      <c r="L16150" s="142"/>
      <c r="M16150" s="142"/>
      <c r="N16150" t="s">
        <v>12462</v>
      </c>
    </row>
    <row r="16151" spans="1:14" hidden="1" x14ac:dyDescent="0.2">
      <c r="A16151">
        <v>5946348</v>
      </c>
      <c r="B16151" t="s">
        <v>227</v>
      </c>
      <c r="C16151" t="s">
        <v>52975</v>
      </c>
      <c r="D16151" t="s">
        <v>4449</v>
      </c>
      <c r="E16151" t="s">
        <v>21127</v>
      </c>
      <c r="F16151" t="s">
        <v>1292</v>
      </c>
      <c r="H16151" t="s">
        <v>20668</v>
      </c>
      <c r="J16151" t="s">
        <v>52976</v>
      </c>
      <c r="K16151">
        <v>942</v>
      </c>
      <c r="L16151" s="142"/>
      <c r="M16151" s="142"/>
      <c r="N16151" t="s">
        <v>52977</v>
      </c>
    </row>
    <row r="16152" spans="1:14" hidden="1" x14ac:dyDescent="0.2">
      <c r="A16152">
        <v>5946348</v>
      </c>
      <c r="B16152" t="s">
        <v>227</v>
      </c>
      <c r="C16152" t="s">
        <v>52975</v>
      </c>
      <c r="D16152" t="s">
        <v>4449</v>
      </c>
      <c r="E16152" t="s">
        <v>9775</v>
      </c>
      <c r="F16152" t="s">
        <v>1292</v>
      </c>
      <c r="H16152" t="s">
        <v>20668</v>
      </c>
      <c r="J16152" t="s">
        <v>52978</v>
      </c>
      <c r="K16152">
        <v>5605</v>
      </c>
      <c r="L16152" s="142"/>
      <c r="M16152" s="142"/>
      <c r="N16152" t="s">
        <v>52979</v>
      </c>
    </row>
    <row r="16153" spans="1:14" hidden="1" x14ac:dyDescent="0.2">
      <c r="A16153">
        <v>5946477</v>
      </c>
      <c r="B16153" t="s">
        <v>227</v>
      </c>
      <c r="C16153" t="s">
        <v>12463</v>
      </c>
      <c r="D16153" t="s">
        <v>4449</v>
      </c>
      <c r="E16153" t="s">
        <v>9775</v>
      </c>
      <c r="F16153" t="s">
        <v>1292</v>
      </c>
      <c r="H16153" t="s">
        <v>2555</v>
      </c>
      <c r="J16153" t="s">
        <v>12464</v>
      </c>
      <c r="K16153">
        <v>3170</v>
      </c>
      <c r="L16153" s="142">
        <v>31826</v>
      </c>
      <c r="M16153" s="142"/>
      <c r="N16153" t="s">
        <v>12465</v>
      </c>
    </row>
    <row r="16154" spans="1:14" hidden="1" x14ac:dyDescent="0.2">
      <c r="A16154">
        <v>6430838</v>
      </c>
      <c r="B16154" t="s">
        <v>228</v>
      </c>
      <c r="C16154" t="s">
        <v>52980</v>
      </c>
      <c r="D16154" t="s">
        <v>4449</v>
      </c>
      <c r="E16154" t="s">
        <v>21127</v>
      </c>
      <c r="F16154" t="s">
        <v>1292</v>
      </c>
      <c r="H16154" t="s">
        <v>20668</v>
      </c>
      <c r="J16154" t="s">
        <v>52981</v>
      </c>
      <c r="K16154">
        <v>529</v>
      </c>
      <c r="L16154" s="142"/>
      <c r="M16154" s="142"/>
      <c r="N16154" t="s">
        <v>52982</v>
      </c>
    </row>
    <row r="16155" spans="1:14" hidden="1" x14ac:dyDescent="0.2">
      <c r="A16155">
        <v>6430838</v>
      </c>
      <c r="B16155" t="s">
        <v>228</v>
      </c>
      <c r="C16155" t="s">
        <v>52980</v>
      </c>
      <c r="D16155" t="s">
        <v>4449</v>
      </c>
      <c r="E16155" t="s">
        <v>9775</v>
      </c>
      <c r="F16155" t="s">
        <v>1292</v>
      </c>
      <c r="H16155" t="s">
        <v>20668</v>
      </c>
      <c r="J16155" t="s">
        <v>52983</v>
      </c>
      <c r="K16155">
        <v>4404</v>
      </c>
      <c r="L16155" s="142">
        <v>33616</v>
      </c>
      <c r="M16155" s="142"/>
      <c r="N16155" t="s">
        <v>52982</v>
      </c>
    </row>
    <row r="16156" spans="1:14" hidden="1" x14ac:dyDescent="0.2">
      <c r="A16156">
        <v>6431011</v>
      </c>
      <c r="B16156" t="s">
        <v>227</v>
      </c>
      <c r="C16156" t="s">
        <v>52984</v>
      </c>
      <c r="D16156" t="s">
        <v>4449</v>
      </c>
      <c r="E16156" t="s">
        <v>9775</v>
      </c>
      <c r="F16156" t="s">
        <v>1292</v>
      </c>
      <c r="H16156" t="s">
        <v>20668</v>
      </c>
      <c r="J16156" t="s">
        <v>52985</v>
      </c>
      <c r="K16156">
        <v>4760</v>
      </c>
      <c r="L16156" s="142"/>
      <c r="M16156" s="142"/>
      <c r="N16156" t="s">
        <v>52986</v>
      </c>
    </row>
    <row r="16157" spans="1:14" hidden="1" x14ac:dyDescent="0.2">
      <c r="A16157">
        <v>6431352</v>
      </c>
      <c r="B16157" t="s">
        <v>222</v>
      </c>
      <c r="C16157" t="s">
        <v>52987</v>
      </c>
      <c r="D16157" t="s">
        <v>4449</v>
      </c>
      <c r="E16157" t="s">
        <v>21127</v>
      </c>
      <c r="F16157" t="s">
        <v>1292</v>
      </c>
      <c r="H16157" t="s">
        <v>20668</v>
      </c>
      <c r="J16157" t="s">
        <v>52988</v>
      </c>
      <c r="K16157">
        <v>1153</v>
      </c>
      <c r="L16157" s="142"/>
      <c r="M16157" s="142"/>
      <c r="N16157" t="s">
        <v>52989</v>
      </c>
    </row>
    <row r="16158" spans="1:14" hidden="1" x14ac:dyDescent="0.2">
      <c r="A16158">
        <v>6431725</v>
      </c>
      <c r="B16158" t="s">
        <v>225</v>
      </c>
      <c r="C16158" t="s">
        <v>52990</v>
      </c>
      <c r="D16158" t="s">
        <v>4449</v>
      </c>
      <c r="E16158" t="s">
        <v>9775</v>
      </c>
      <c r="F16158" t="s">
        <v>1292</v>
      </c>
      <c r="H16158" t="s">
        <v>20668</v>
      </c>
      <c r="J16158" t="s">
        <v>52991</v>
      </c>
      <c r="K16158">
        <v>1089</v>
      </c>
      <c r="L16158" s="142"/>
      <c r="M16158" s="142"/>
      <c r="N16158" t="s">
        <v>52992</v>
      </c>
    </row>
    <row r="16159" spans="1:14" hidden="1" x14ac:dyDescent="0.2">
      <c r="A16159">
        <v>6431725</v>
      </c>
      <c r="B16159" t="s">
        <v>225</v>
      </c>
      <c r="C16159" t="s">
        <v>12989</v>
      </c>
      <c r="D16159" t="s">
        <v>4449</v>
      </c>
      <c r="E16159" t="s">
        <v>9775</v>
      </c>
      <c r="F16159" t="s">
        <v>1292</v>
      </c>
      <c r="H16159" t="s">
        <v>2555</v>
      </c>
      <c r="J16159" t="s">
        <v>12990</v>
      </c>
      <c r="K16159">
        <v>6668</v>
      </c>
      <c r="L16159" s="142"/>
      <c r="M16159" s="142"/>
      <c r="N16159" t="s">
        <v>12991</v>
      </c>
    </row>
    <row r="16160" spans="1:14" hidden="1" x14ac:dyDescent="0.2">
      <c r="A16160">
        <v>6432471</v>
      </c>
      <c r="B16160" t="s">
        <v>225</v>
      </c>
      <c r="C16160" t="s">
        <v>52993</v>
      </c>
      <c r="D16160" t="s">
        <v>4449</v>
      </c>
      <c r="E16160" t="s">
        <v>21127</v>
      </c>
      <c r="F16160" t="s">
        <v>1292</v>
      </c>
      <c r="H16160" t="s">
        <v>20668</v>
      </c>
      <c r="J16160" t="s">
        <v>52994</v>
      </c>
      <c r="K16160">
        <v>944</v>
      </c>
      <c r="L16160" s="142"/>
      <c r="M16160" s="142"/>
      <c r="N16160" t="s">
        <v>52995</v>
      </c>
    </row>
    <row r="16161" spans="1:14" hidden="1" x14ac:dyDescent="0.2">
      <c r="A16161">
        <v>6433805</v>
      </c>
      <c r="B16161" t="s">
        <v>228</v>
      </c>
      <c r="C16161" t="s">
        <v>52996</v>
      </c>
      <c r="D16161" t="s">
        <v>4449</v>
      </c>
      <c r="E16161" t="s">
        <v>9775</v>
      </c>
      <c r="F16161" t="s">
        <v>1292</v>
      </c>
      <c r="H16161" t="s">
        <v>20668</v>
      </c>
      <c r="J16161" t="s">
        <v>52997</v>
      </c>
      <c r="K16161">
        <v>1143</v>
      </c>
      <c r="L16161" s="142"/>
      <c r="M16161" s="142"/>
      <c r="N16161" t="s">
        <v>22379</v>
      </c>
    </row>
    <row r="16162" spans="1:14" hidden="1" x14ac:dyDescent="0.2">
      <c r="A16162">
        <v>6433965</v>
      </c>
      <c r="B16162" t="s">
        <v>228</v>
      </c>
      <c r="C16162" t="s">
        <v>52998</v>
      </c>
      <c r="D16162" t="s">
        <v>21149</v>
      </c>
      <c r="E16162" t="s">
        <v>21150</v>
      </c>
      <c r="F16162" t="s">
        <v>2554</v>
      </c>
      <c r="H16162" t="s">
        <v>20668</v>
      </c>
      <c r="J16162" t="s">
        <v>52999</v>
      </c>
      <c r="K16162">
        <v>123</v>
      </c>
      <c r="L16162" s="142">
        <v>31932</v>
      </c>
      <c r="M16162" s="142"/>
      <c r="N16162" t="s">
        <v>53000</v>
      </c>
    </row>
    <row r="16163" spans="1:14" hidden="1" x14ac:dyDescent="0.2">
      <c r="A16163">
        <v>6434103</v>
      </c>
      <c r="B16163" t="s">
        <v>226</v>
      </c>
      <c r="C16163" t="s">
        <v>53001</v>
      </c>
      <c r="D16163" t="s">
        <v>4449</v>
      </c>
      <c r="E16163" t="s">
        <v>21127</v>
      </c>
      <c r="F16163" t="s">
        <v>1292</v>
      </c>
      <c r="H16163" t="s">
        <v>20668</v>
      </c>
      <c r="J16163" t="s">
        <v>53002</v>
      </c>
      <c r="K16163">
        <v>1810</v>
      </c>
      <c r="L16163" s="142"/>
      <c r="M16163" s="142"/>
      <c r="N16163" t="s">
        <v>53003</v>
      </c>
    </row>
    <row r="16164" spans="1:14" hidden="1" x14ac:dyDescent="0.2">
      <c r="A16164">
        <v>6434103</v>
      </c>
      <c r="B16164" t="s">
        <v>226</v>
      </c>
      <c r="C16164" t="s">
        <v>53001</v>
      </c>
      <c r="D16164" t="s">
        <v>4449</v>
      </c>
      <c r="E16164" t="s">
        <v>21127</v>
      </c>
      <c r="F16164" t="s">
        <v>1292</v>
      </c>
      <c r="H16164" t="s">
        <v>20668</v>
      </c>
      <c r="J16164" t="s">
        <v>53004</v>
      </c>
      <c r="K16164">
        <v>755</v>
      </c>
      <c r="L16164" s="142"/>
      <c r="M16164" s="142"/>
      <c r="N16164" t="s">
        <v>53005</v>
      </c>
    </row>
    <row r="16165" spans="1:14" hidden="1" x14ac:dyDescent="0.2">
      <c r="A16165">
        <v>6434103</v>
      </c>
      <c r="B16165" t="s">
        <v>226</v>
      </c>
      <c r="C16165" t="s">
        <v>53001</v>
      </c>
      <c r="D16165" t="s">
        <v>4449</v>
      </c>
      <c r="E16165" t="s">
        <v>9775</v>
      </c>
      <c r="F16165" t="s">
        <v>1292</v>
      </c>
      <c r="H16165" t="s">
        <v>20668</v>
      </c>
      <c r="J16165" t="s">
        <v>53006</v>
      </c>
      <c r="K16165">
        <v>1808</v>
      </c>
      <c r="L16165" s="142"/>
      <c r="M16165" s="142"/>
      <c r="N16165" t="s">
        <v>53007</v>
      </c>
    </row>
    <row r="16166" spans="1:14" hidden="1" x14ac:dyDescent="0.2">
      <c r="A16166">
        <v>6434103</v>
      </c>
      <c r="B16166" t="s">
        <v>226</v>
      </c>
      <c r="C16166" t="s">
        <v>53001</v>
      </c>
      <c r="D16166" t="s">
        <v>4449</v>
      </c>
      <c r="E16166" t="s">
        <v>9775</v>
      </c>
      <c r="F16166" t="s">
        <v>1292</v>
      </c>
      <c r="H16166" t="s">
        <v>20668</v>
      </c>
      <c r="J16166" t="s">
        <v>53008</v>
      </c>
      <c r="K16166">
        <v>6491</v>
      </c>
      <c r="L16166" s="142"/>
      <c r="M16166" s="142"/>
      <c r="N16166" t="s">
        <v>53003</v>
      </c>
    </row>
    <row r="16167" spans="1:14" hidden="1" x14ac:dyDescent="0.2">
      <c r="A16167">
        <v>6434444</v>
      </c>
      <c r="B16167" t="s">
        <v>224</v>
      </c>
      <c r="C16167" t="s">
        <v>53009</v>
      </c>
      <c r="D16167" t="s">
        <v>5215</v>
      </c>
      <c r="E16167" t="s">
        <v>9920</v>
      </c>
      <c r="F16167" t="s">
        <v>1292</v>
      </c>
      <c r="H16167" t="s">
        <v>20668</v>
      </c>
      <c r="J16167" t="s">
        <v>53010</v>
      </c>
      <c r="K16167">
        <v>177</v>
      </c>
      <c r="L16167" s="142">
        <v>30852</v>
      </c>
      <c r="M16167" s="142"/>
      <c r="N16167" t="s">
        <v>53011</v>
      </c>
    </row>
    <row r="16168" spans="1:14" hidden="1" x14ac:dyDescent="0.2">
      <c r="A16168">
        <v>6434864</v>
      </c>
      <c r="B16168" t="s">
        <v>224</v>
      </c>
      <c r="C16168" t="s">
        <v>53012</v>
      </c>
      <c r="D16168" t="s">
        <v>4449</v>
      </c>
      <c r="E16168" t="s">
        <v>9775</v>
      </c>
      <c r="F16168" t="s">
        <v>1292</v>
      </c>
      <c r="H16168" t="s">
        <v>20668</v>
      </c>
      <c r="J16168" t="s">
        <v>53013</v>
      </c>
      <c r="K16168">
        <v>3197</v>
      </c>
      <c r="L16168" s="142">
        <v>31926</v>
      </c>
      <c r="M16168" s="142"/>
      <c r="N16168" t="s">
        <v>53014</v>
      </c>
    </row>
    <row r="16169" spans="1:14" hidden="1" x14ac:dyDescent="0.2">
      <c r="A16169">
        <v>6434932</v>
      </c>
      <c r="B16169" t="s">
        <v>222</v>
      </c>
      <c r="C16169" t="s">
        <v>12992</v>
      </c>
      <c r="D16169" t="s">
        <v>4449</v>
      </c>
      <c r="E16169" t="s">
        <v>21127</v>
      </c>
      <c r="F16169" t="s">
        <v>1292</v>
      </c>
      <c r="H16169" t="s">
        <v>20668</v>
      </c>
      <c r="J16169" t="s">
        <v>53015</v>
      </c>
      <c r="K16169">
        <v>490</v>
      </c>
      <c r="L16169" s="142"/>
      <c r="M16169" s="142"/>
      <c r="N16169" t="s">
        <v>12994</v>
      </c>
    </row>
    <row r="16170" spans="1:14" hidden="1" x14ac:dyDescent="0.2">
      <c r="A16170">
        <v>6434932</v>
      </c>
      <c r="B16170" t="s">
        <v>222</v>
      </c>
      <c r="C16170" t="s">
        <v>12992</v>
      </c>
      <c r="D16170" t="s">
        <v>4449</v>
      </c>
      <c r="E16170" t="s">
        <v>9775</v>
      </c>
      <c r="F16170" t="s">
        <v>1292</v>
      </c>
      <c r="H16170" t="s">
        <v>2555</v>
      </c>
      <c r="J16170" t="s">
        <v>12993</v>
      </c>
      <c r="K16170">
        <v>4939</v>
      </c>
      <c r="L16170" s="142"/>
      <c r="M16170" s="142"/>
      <c r="N16170" t="s">
        <v>12994</v>
      </c>
    </row>
    <row r="16171" spans="1:14" hidden="1" x14ac:dyDescent="0.2">
      <c r="A16171">
        <v>6436554</v>
      </c>
      <c r="B16171" t="s">
        <v>223</v>
      </c>
      <c r="C16171" t="s">
        <v>53016</v>
      </c>
      <c r="D16171" t="s">
        <v>4449</v>
      </c>
      <c r="E16171" t="s">
        <v>9775</v>
      </c>
      <c r="F16171" t="s">
        <v>1292</v>
      </c>
      <c r="H16171" t="s">
        <v>20668</v>
      </c>
      <c r="J16171" t="s">
        <v>53017</v>
      </c>
      <c r="K16171">
        <v>4736</v>
      </c>
      <c r="L16171" s="142"/>
      <c r="M16171" s="142"/>
      <c r="N16171" t="s">
        <v>53018</v>
      </c>
    </row>
    <row r="16172" spans="1:14" hidden="1" x14ac:dyDescent="0.2">
      <c r="A16172">
        <v>6436676</v>
      </c>
      <c r="B16172" t="s">
        <v>227</v>
      </c>
      <c r="C16172" t="s">
        <v>53019</v>
      </c>
      <c r="D16172" t="s">
        <v>21149</v>
      </c>
      <c r="E16172" t="s">
        <v>21150</v>
      </c>
      <c r="F16172" t="s">
        <v>2554</v>
      </c>
      <c r="H16172" t="s">
        <v>20668</v>
      </c>
      <c r="J16172" t="s">
        <v>53020</v>
      </c>
      <c r="K16172">
        <v>501</v>
      </c>
      <c r="L16172" s="142">
        <v>37509</v>
      </c>
      <c r="M16172" s="142"/>
      <c r="N16172" t="s">
        <v>53021</v>
      </c>
    </row>
    <row r="16173" spans="1:14" hidden="1" x14ac:dyDescent="0.2">
      <c r="A16173">
        <v>6436947</v>
      </c>
      <c r="B16173" t="s">
        <v>233</v>
      </c>
      <c r="C16173" t="s">
        <v>53022</v>
      </c>
      <c r="D16173" t="s">
        <v>4449</v>
      </c>
      <c r="E16173" t="s">
        <v>9775</v>
      </c>
      <c r="F16173" t="s">
        <v>1292</v>
      </c>
      <c r="H16173" t="s">
        <v>20668</v>
      </c>
      <c r="J16173" t="s">
        <v>53023</v>
      </c>
      <c r="K16173">
        <v>2406</v>
      </c>
      <c r="L16173" s="142"/>
      <c r="M16173" s="142"/>
      <c r="N16173" t="s">
        <v>53024</v>
      </c>
    </row>
    <row r="16174" spans="1:14" hidden="1" x14ac:dyDescent="0.2">
      <c r="A16174">
        <v>6437242</v>
      </c>
      <c r="B16174" t="s">
        <v>233</v>
      </c>
      <c r="C16174" t="s">
        <v>53025</v>
      </c>
      <c r="D16174" t="s">
        <v>4449</v>
      </c>
      <c r="E16174" t="s">
        <v>9775</v>
      </c>
      <c r="F16174" t="s">
        <v>1292</v>
      </c>
      <c r="H16174" t="s">
        <v>20668</v>
      </c>
      <c r="J16174" t="s">
        <v>53026</v>
      </c>
      <c r="K16174">
        <v>1314</v>
      </c>
      <c r="L16174" s="142"/>
      <c r="M16174" s="142"/>
      <c r="N16174" t="s">
        <v>53027</v>
      </c>
    </row>
    <row r="16175" spans="1:14" hidden="1" x14ac:dyDescent="0.2">
      <c r="A16175">
        <v>6437764</v>
      </c>
      <c r="B16175" t="s">
        <v>224</v>
      </c>
      <c r="C16175" t="s">
        <v>12995</v>
      </c>
      <c r="D16175" t="s">
        <v>4449</v>
      </c>
      <c r="E16175" t="s">
        <v>21127</v>
      </c>
      <c r="F16175" t="s">
        <v>1292</v>
      </c>
      <c r="H16175" t="s">
        <v>20668</v>
      </c>
      <c r="J16175" t="s">
        <v>53028</v>
      </c>
      <c r="K16175">
        <v>231</v>
      </c>
      <c r="L16175" s="142"/>
      <c r="M16175" s="142"/>
      <c r="N16175" t="s">
        <v>12997</v>
      </c>
    </row>
    <row r="16176" spans="1:14" hidden="1" x14ac:dyDescent="0.2">
      <c r="A16176">
        <v>6437764</v>
      </c>
      <c r="B16176" t="s">
        <v>224</v>
      </c>
      <c r="C16176" t="s">
        <v>12995</v>
      </c>
      <c r="D16176" t="s">
        <v>4449</v>
      </c>
      <c r="E16176" t="s">
        <v>9775</v>
      </c>
      <c r="F16176" t="s">
        <v>1292</v>
      </c>
      <c r="H16176" t="s">
        <v>2555</v>
      </c>
      <c r="J16176" t="s">
        <v>12996</v>
      </c>
      <c r="K16176">
        <v>3304</v>
      </c>
      <c r="L16176" s="142">
        <v>32091</v>
      </c>
      <c r="M16176" s="142"/>
      <c r="N16176" t="s">
        <v>12997</v>
      </c>
    </row>
    <row r="16177" spans="1:14" hidden="1" x14ac:dyDescent="0.2">
      <c r="A16177">
        <v>6437843</v>
      </c>
      <c r="B16177" t="s">
        <v>226</v>
      </c>
      <c r="C16177" t="s">
        <v>53029</v>
      </c>
      <c r="D16177" t="s">
        <v>4449</v>
      </c>
      <c r="E16177" t="s">
        <v>21127</v>
      </c>
      <c r="F16177" t="s">
        <v>1292</v>
      </c>
      <c r="H16177" t="s">
        <v>20668</v>
      </c>
      <c r="J16177" t="s">
        <v>53030</v>
      </c>
      <c r="K16177">
        <v>85</v>
      </c>
      <c r="L16177" s="142"/>
      <c r="M16177" s="142"/>
      <c r="N16177" t="s">
        <v>53031</v>
      </c>
    </row>
    <row r="16178" spans="1:14" hidden="1" x14ac:dyDescent="0.2">
      <c r="A16178">
        <v>6437843</v>
      </c>
      <c r="B16178" t="s">
        <v>226</v>
      </c>
      <c r="C16178" t="s">
        <v>53029</v>
      </c>
      <c r="D16178" t="s">
        <v>4449</v>
      </c>
      <c r="E16178" t="s">
        <v>9775</v>
      </c>
      <c r="F16178" t="s">
        <v>1292</v>
      </c>
      <c r="H16178" t="s">
        <v>20668</v>
      </c>
      <c r="J16178" t="s">
        <v>53032</v>
      </c>
      <c r="K16178">
        <v>3657</v>
      </c>
      <c r="L16178" s="142">
        <v>32521</v>
      </c>
      <c r="M16178" s="142"/>
      <c r="N16178" t="s">
        <v>53031</v>
      </c>
    </row>
    <row r="16179" spans="1:14" hidden="1" x14ac:dyDescent="0.2">
      <c r="A16179">
        <v>6438781</v>
      </c>
      <c r="B16179" t="s">
        <v>230</v>
      </c>
      <c r="C16179" t="s">
        <v>13094</v>
      </c>
      <c r="D16179" t="s">
        <v>4449</v>
      </c>
      <c r="E16179" t="s">
        <v>21127</v>
      </c>
      <c r="F16179" t="s">
        <v>1292</v>
      </c>
      <c r="H16179" t="s">
        <v>20668</v>
      </c>
      <c r="J16179" t="s">
        <v>53033</v>
      </c>
      <c r="K16179">
        <v>802</v>
      </c>
      <c r="L16179" s="142"/>
      <c r="M16179" s="142"/>
      <c r="N16179" t="s">
        <v>13096</v>
      </c>
    </row>
    <row r="16180" spans="1:14" hidden="1" x14ac:dyDescent="0.2">
      <c r="A16180">
        <v>6438781</v>
      </c>
      <c r="B16180" t="s">
        <v>230</v>
      </c>
      <c r="C16180" t="s">
        <v>13094</v>
      </c>
      <c r="D16180" t="s">
        <v>4449</v>
      </c>
      <c r="E16180" t="s">
        <v>9775</v>
      </c>
      <c r="F16180" t="s">
        <v>1292</v>
      </c>
      <c r="H16180" t="s">
        <v>2555</v>
      </c>
      <c r="J16180" t="s">
        <v>13095</v>
      </c>
      <c r="K16180">
        <v>1809</v>
      </c>
      <c r="L16180" s="142"/>
      <c r="M16180" s="142"/>
      <c r="N16180" t="s">
        <v>13096</v>
      </c>
    </row>
    <row r="16181" spans="1:14" hidden="1" x14ac:dyDescent="0.2">
      <c r="A16181">
        <v>6439626</v>
      </c>
      <c r="B16181" t="s">
        <v>227</v>
      </c>
      <c r="C16181" t="s">
        <v>13097</v>
      </c>
      <c r="D16181" t="s">
        <v>4449</v>
      </c>
      <c r="E16181" t="s">
        <v>21127</v>
      </c>
      <c r="F16181" t="s">
        <v>1292</v>
      </c>
      <c r="H16181" t="s">
        <v>20668</v>
      </c>
      <c r="J16181" t="s">
        <v>53034</v>
      </c>
      <c r="K16181">
        <v>4</v>
      </c>
      <c r="L16181" s="142"/>
      <c r="M16181" s="142"/>
      <c r="N16181" t="s">
        <v>13099</v>
      </c>
    </row>
    <row r="16182" spans="1:14" hidden="1" x14ac:dyDescent="0.2">
      <c r="A16182">
        <v>6439626</v>
      </c>
      <c r="B16182" t="s">
        <v>227</v>
      </c>
      <c r="C16182" t="s">
        <v>13097</v>
      </c>
      <c r="D16182" t="s">
        <v>4449</v>
      </c>
      <c r="E16182" t="s">
        <v>9775</v>
      </c>
      <c r="F16182" t="s">
        <v>1292</v>
      </c>
      <c r="H16182" t="s">
        <v>2555</v>
      </c>
      <c r="J16182" t="s">
        <v>13098</v>
      </c>
      <c r="K16182">
        <v>3361</v>
      </c>
      <c r="L16182" s="142">
        <v>32168</v>
      </c>
      <c r="M16182" s="142"/>
      <c r="N16182" t="s">
        <v>13099</v>
      </c>
    </row>
    <row r="16183" spans="1:14" hidden="1" x14ac:dyDescent="0.2">
      <c r="A16183">
        <v>6439793</v>
      </c>
      <c r="B16183" t="s">
        <v>223</v>
      </c>
      <c r="C16183" t="s">
        <v>53035</v>
      </c>
      <c r="D16183" t="s">
        <v>4449</v>
      </c>
      <c r="E16183" t="s">
        <v>9775</v>
      </c>
      <c r="F16183" t="s">
        <v>1292</v>
      </c>
      <c r="H16183" t="s">
        <v>20668</v>
      </c>
      <c r="J16183" t="s">
        <v>53036</v>
      </c>
      <c r="K16183">
        <v>6743</v>
      </c>
      <c r="L16183" s="142"/>
      <c r="M16183" s="142"/>
      <c r="N16183" t="s">
        <v>53037</v>
      </c>
    </row>
    <row r="16184" spans="1:14" hidden="1" x14ac:dyDescent="0.2">
      <c r="A16184">
        <v>6440737</v>
      </c>
      <c r="B16184" t="s">
        <v>228</v>
      </c>
      <c r="C16184" t="s">
        <v>53038</v>
      </c>
      <c r="D16184" t="s">
        <v>4449</v>
      </c>
      <c r="E16184" t="s">
        <v>9775</v>
      </c>
      <c r="F16184" t="s">
        <v>1292</v>
      </c>
      <c r="H16184" t="s">
        <v>20668</v>
      </c>
      <c r="J16184" t="s">
        <v>53039</v>
      </c>
      <c r="K16184">
        <v>2407</v>
      </c>
      <c r="L16184" s="142"/>
      <c r="M16184" s="142"/>
      <c r="N16184" t="s">
        <v>53040</v>
      </c>
    </row>
    <row r="16185" spans="1:14" hidden="1" x14ac:dyDescent="0.2">
      <c r="A16185">
        <v>6441982</v>
      </c>
      <c r="B16185" t="s">
        <v>232</v>
      </c>
      <c r="C16185" t="s">
        <v>13100</v>
      </c>
      <c r="D16185" t="s">
        <v>4449</v>
      </c>
      <c r="E16185" t="s">
        <v>9775</v>
      </c>
      <c r="F16185" t="s">
        <v>1292</v>
      </c>
      <c r="H16185" t="s">
        <v>2555</v>
      </c>
      <c r="J16185" t="s">
        <v>13101</v>
      </c>
      <c r="K16185">
        <v>1862</v>
      </c>
      <c r="L16185" s="142"/>
      <c r="M16185" s="142"/>
      <c r="N16185" t="s">
        <v>13102</v>
      </c>
    </row>
    <row r="16186" spans="1:14" hidden="1" x14ac:dyDescent="0.2">
      <c r="A16186">
        <v>6442729</v>
      </c>
      <c r="B16186" t="s">
        <v>228</v>
      </c>
      <c r="C16186" t="s">
        <v>53041</v>
      </c>
      <c r="D16186" t="s">
        <v>4449</v>
      </c>
      <c r="E16186" t="s">
        <v>21127</v>
      </c>
      <c r="F16186" t="s">
        <v>1292</v>
      </c>
      <c r="H16186" t="s">
        <v>20668</v>
      </c>
      <c r="J16186" t="s">
        <v>53042</v>
      </c>
      <c r="K16186">
        <v>679</v>
      </c>
      <c r="L16186" s="142"/>
      <c r="M16186" s="142"/>
      <c r="N16186" t="s">
        <v>53043</v>
      </c>
    </row>
    <row r="16187" spans="1:14" hidden="1" x14ac:dyDescent="0.2">
      <c r="A16187">
        <v>6442729</v>
      </c>
      <c r="B16187" t="s">
        <v>228</v>
      </c>
      <c r="C16187" t="s">
        <v>53041</v>
      </c>
      <c r="D16187" t="s">
        <v>4449</v>
      </c>
      <c r="E16187" t="s">
        <v>9775</v>
      </c>
      <c r="F16187" t="s">
        <v>1292</v>
      </c>
      <c r="H16187" t="s">
        <v>20668</v>
      </c>
      <c r="J16187" t="s">
        <v>53044</v>
      </c>
      <c r="K16187">
        <v>5388</v>
      </c>
      <c r="L16187" s="142"/>
      <c r="M16187" s="142"/>
      <c r="N16187" t="s">
        <v>53045</v>
      </c>
    </row>
    <row r="16188" spans="1:14" hidden="1" x14ac:dyDescent="0.2">
      <c r="A16188">
        <v>6443259</v>
      </c>
      <c r="B16188" t="s">
        <v>223</v>
      </c>
      <c r="C16188" t="s">
        <v>53046</v>
      </c>
      <c r="D16188" t="s">
        <v>4449</v>
      </c>
      <c r="E16188" t="s">
        <v>9775</v>
      </c>
      <c r="F16188" t="s">
        <v>1292</v>
      </c>
      <c r="H16188" t="s">
        <v>20668</v>
      </c>
      <c r="J16188" t="s">
        <v>53047</v>
      </c>
      <c r="K16188">
        <v>2349</v>
      </c>
      <c r="L16188" s="142"/>
      <c r="M16188" s="142"/>
      <c r="N16188" t="s">
        <v>22346</v>
      </c>
    </row>
    <row r="16189" spans="1:14" hidden="1" x14ac:dyDescent="0.2">
      <c r="A16189">
        <v>6443263</v>
      </c>
      <c r="B16189" t="s">
        <v>232</v>
      </c>
      <c r="C16189" t="s">
        <v>53048</v>
      </c>
      <c r="D16189" t="s">
        <v>4449</v>
      </c>
      <c r="E16189" t="s">
        <v>9775</v>
      </c>
      <c r="F16189" t="s">
        <v>1292</v>
      </c>
      <c r="H16189" t="s">
        <v>20668</v>
      </c>
      <c r="J16189" t="s">
        <v>53049</v>
      </c>
      <c r="K16189">
        <v>3469</v>
      </c>
      <c r="L16189" s="142">
        <v>32356</v>
      </c>
      <c r="M16189" s="142"/>
      <c r="N16189" t="s">
        <v>53050</v>
      </c>
    </row>
    <row r="16190" spans="1:14" hidden="1" x14ac:dyDescent="0.2">
      <c r="A16190">
        <v>6443552</v>
      </c>
      <c r="B16190" t="s">
        <v>225</v>
      </c>
      <c r="C16190" t="s">
        <v>53051</v>
      </c>
      <c r="D16190" t="s">
        <v>4449</v>
      </c>
      <c r="E16190" t="s">
        <v>9775</v>
      </c>
      <c r="F16190" t="s">
        <v>1292</v>
      </c>
      <c r="H16190" t="s">
        <v>20668</v>
      </c>
      <c r="J16190" t="s">
        <v>53052</v>
      </c>
      <c r="K16190">
        <v>1458</v>
      </c>
      <c r="L16190" s="142"/>
      <c r="M16190" s="142"/>
      <c r="N16190" t="s">
        <v>53053</v>
      </c>
    </row>
    <row r="16191" spans="1:14" hidden="1" x14ac:dyDescent="0.2">
      <c r="A16191">
        <v>6444988</v>
      </c>
      <c r="B16191" t="s">
        <v>222</v>
      </c>
      <c r="C16191" t="s">
        <v>53054</v>
      </c>
      <c r="D16191" t="s">
        <v>4449</v>
      </c>
      <c r="E16191" t="s">
        <v>9775</v>
      </c>
      <c r="F16191" t="s">
        <v>1292</v>
      </c>
      <c r="H16191" t="s">
        <v>20668</v>
      </c>
      <c r="J16191" t="s">
        <v>53055</v>
      </c>
      <c r="K16191">
        <v>53</v>
      </c>
      <c r="L16191" s="142"/>
      <c r="M16191" s="142"/>
      <c r="N16191" t="s">
        <v>53056</v>
      </c>
    </row>
    <row r="16192" spans="1:14" hidden="1" x14ac:dyDescent="0.2">
      <c r="A16192">
        <v>6446425</v>
      </c>
      <c r="B16192" t="s">
        <v>228</v>
      </c>
      <c r="C16192" t="s">
        <v>13103</v>
      </c>
      <c r="D16192" t="s">
        <v>4449</v>
      </c>
      <c r="E16192" t="s">
        <v>21127</v>
      </c>
      <c r="F16192" t="s">
        <v>1292</v>
      </c>
      <c r="H16192" t="s">
        <v>20668</v>
      </c>
      <c r="J16192" t="s">
        <v>53057</v>
      </c>
      <c r="K16192">
        <v>390</v>
      </c>
      <c r="L16192" s="142"/>
      <c r="M16192" s="142"/>
      <c r="N16192" t="s">
        <v>13105</v>
      </c>
    </row>
    <row r="16193" spans="1:14" hidden="1" x14ac:dyDescent="0.2">
      <c r="A16193">
        <v>6446425</v>
      </c>
      <c r="B16193" t="s">
        <v>228</v>
      </c>
      <c r="C16193" t="s">
        <v>13103</v>
      </c>
      <c r="D16193" t="s">
        <v>4449</v>
      </c>
      <c r="E16193" t="s">
        <v>9775</v>
      </c>
      <c r="F16193" t="s">
        <v>1292</v>
      </c>
      <c r="H16193" t="s">
        <v>2555</v>
      </c>
      <c r="J16193" t="s">
        <v>13104</v>
      </c>
      <c r="K16193">
        <v>2872</v>
      </c>
      <c r="L16193" s="142"/>
      <c r="M16193" s="142"/>
      <c r="N16193" t="s">
        <v>13105</v>
      </c>
    </row>
    <row r="16194" spans="1:14" hidden="1" x14ac:dyDescent="0.2">
      <c r="A16194">
        <v>6446701</v>
      </c>
      <c r="B16194" t="s">
        <v>231</v>
      </c>
      <c r="C16194" t="s">
        <v>53058</v>
      </c>
      <c r="D16194" t="s">
        <v>4449</v>
      </c>
      <c r="E16194" t="s">
        <v>9775</v>
      </c>
      <c r="F16194" t="s">
        <v>1292</v>
      </c>
      <c r="H16194" t="s">
        <v>20668</v>
      </c>
      <c r="J16194" t="s">
        <v>53059</v>
      </c>
      <c r="K16194">
        <v>116</v>
      </c>
      <c r="L16194" s="142"/>
      <c r="M16194" s="142"/>
      <c r="N16194" t="s">
        <v>53060</v>
      </c>
    </row>
    <row r="16195" spans="1:14" hidden="1" x14ac:dyDescent="0.2">
      <c r="A16195">
        <v>6447363</v>
      </c>
      <c r="B16195" t="s">
        <v>231</v>
      </c>
      <c r="C16195" t="s">
        <v>53061</v>
      </c>
      <c r="D16195" t="s">
        <v>4449</v>
      </c>
      <c r="E16195" t="s">
        <v>9775</v>
      </c>
      <c r="F16195" t="s">
        <v>1292</v>
      </c>
      <c r="H16195" t="s">
        <v>20668</v>
      </c>
      <c r="J16195" t="s">
        <v>53062</v>
      </c>
      <c r="K16195">
        <v>1810</v>
      </c>
      <c r="L16195" s="142"/>
      <c r="M16195" s="142"/>
      <c r="N16195" t="s">
        <v>53063</v>
      </c>
    </row>
    <row r="16196" spans="1:14" hidden="1" x14ac:dyDescent="0.2">
      <c r="A16196">
        <v>6447664</v>
      </c>
      <c r="B16196" t="s">
        <v>222</v>
      </c>
      <c r="C16196" t="s">
        <v>13106</v>
      </c>
      <c r="D16196" t="s">
        <v>4449</v>
      </c>
      <c r="E16196" t="s">
        <v>9775</v>
      </c>
      <c r="F16196" t="s">
        <v>1292</v>
      </c>
      <c r="H16196" t="s">
        <v>2555</v>
      </c>
      <c r="J16196" t="s">
        <v>13107</v>
      </c>
      <c r="K16196">
        <v>1223</v>
      </c>
      <c r="L16196" s="142"/>
      <c r="M16196" s="142"/>
      <c r="N16196" t="s">
        <v>13108</v>
      </c>
    </row>
    <row r="16197" spans="1:14" hidden="1" x14ac:dyDescent="0.2">
      <c r="A16197">
        <v>6447962</v>
      </c>
      <c r="B16197" t="s">
        <v>231</v>
      </c>
      <c r="C16197" t="s">
        <v>53064</v>
      </c>
      <c r="D16197" t="s">
        <v>4449</v>
      </c>
      <c r="E16197" t="s">
        <v>9775</v>
      </c>
      <c r="F16197" t="s">
        <v>1292</v>
      </c>
      <c r="H16197" t="s">
        <v>20668</v>
      </c>
      <c r="J16197" t="s">
        <v>53065</v>
      </c>
      <c r="K16197">
        <v>1811</v>
      </c>
      <c r="L16197" s="142"/>
      <c r="M16197" s="142"/>
      <c r="N16197" t="s">
        <v>53066</v>
      </c>
    </row>
    <row r="16198" spans="1:14" hidden="1" x14ac:dyDescent="0.2">
      <c r="A16198">
        <v>6447974</v>
      </c>
      <c r="B16198" t="s">
        <v>223</v>
      </c>
      <c r="C16198" t="s">
        <v>13109</v>
      </c>
      <c r="D16198" t="s">
        <v>4449</v>
      </c>
      <c r="E16198" t="s">
        <v>21127</v>
      </c>
      <c r="F16198" t="s">
        <v>1292</v>
      </c>
      <c r="H16198" t="s">
        <v>20668</v>
      </c>
      <c r="J16198" t="s">
        <v>53067</v>
      </c>
      <c r="K16198">
        <v>640</v>
      </c>
      <c r="L16198" s="142"/>
      <c r="M16198" s="142"/>
      <c r="N16198" t="s">
        <v>13111</v>
      </c>
    </row>
    <row r="16199" spans="1:14" hidden="1" x14ac:dyDescent="0.2">
      <c r="A16199">
        <v>6447974</v>
      </c>
      <c r="B16199" t="s">
        <v>223</v>
      </c>
      <c r="C16199" t="s">
        <v>13109</v>
      </c>
      <c r="D16199" t="s">
        <v>4449</v>
      </c>
      <c r="E16199" t="s">
        <v>9775</v>
      </c>
      <c r="F16199" t="s">
        <v>1292</v>
      </c>
      <c r="H16199" t="s">
        <v>2555</v>
      </c>
      <c r="J16199" t="s">
        <v>13110</v>
      </c>
      <c r="K16199">
        <v>1459</v>
      </c>
      <c r="L16199" s="142"/>
      <c r="M16199" s="142"/>
      <c r="N16199" t="s">
        <v>13111</v>
      </c>
    </row>
    <row r="16200" spans="1:14" hidden="1" x14ac:dyDescent="0.2">
      <c r="A16200">
        <v>6448533</v>
      </c>
      <c r="B16200" t="s">
        <v>233</v>
      </c>
      <c r="C16200" t="s">
        <v>53068</v>
      </c>
      <c r="D16200" t="s">
        <v>4449</v>
      </c>
      <c r="E16200" t="s">
        <v>9775</v>
      </c>
      <c r="F16200" t="s">
        <v>1292</v>
      </c>
      <c r="H16200" t="s">
        <v>20668</v>
      </c>
      <c r="J16200" t="s">
        <v>53069</v>
      </c>
      <c r="K16200">
        <v>2086</v>
      </c>
      <c r="L16200" s="142"/>
      <c r="M16200" s="142"/>
      <c r="N16200" t="s">
        <v>53070</v>
      </c>
    </row>
    <row r="16201" spans="1:14" hidden="1" x14ac:dyDescent="0.2">
      <c r="A16201">
        <v>6448986</v>
      </c>
      <c r="B16201" t="s">
        <v>226</v>
      </c>
      <c r="C16201" t="s">
        <v>13112</v>
      </c>
      <c r="D16201" t="s">
        <v>4449</v>
      </c>
      <c r="E16201" t="s">
        <v>21127</v>
      </c>
      <c r="F16201" t="s">
        <v>1292</v>
      </c>
      <c r="H16201" t="s">
        <v>20668</v>
      </c>
      <c r="J16201" t="s">
        <v>53071</v>
      </c>
      <c r="K16201">
        <v>897</v>
      </c>
      <c r="L16201" s="142"/>
      <c r="M16201" s="142"/>
      <c r="N16201" t="s">
        <v>13114</v>
      </c>
    </row>
    <row r="16202" spans="1:14" hidden="1" x14ac:dyDescent="0.2">
      <c r="A16202">
        <v>6448986</v>
      </c>
      <c r="B16202" t="s">
        <v>226</v>
      </c>
      <c r="C16202" t="s">
        <v>13112</v>
      </c>
      <c r="D16202" t="s">
        <v>4449</v>
      </c>
      <c r="E16202" t="s">
        <v>9775</v>
      </c>
      <c r="F16202" t="s">
        <v>1292</v>
      </c>
      <c r="H16202" t="s">
        <v>2555</v>
      </c>
      <c r="J16202" t="s">
        <v>13113</v>
      </c>
      <c r="K16202">
        <v>4388</v>
      </c>
      <c r="L16202" s="142">
        <v>33592</v>
      </c>
      <c r="M16202" s="142"/>
      <c r="N16202" t="s">
        <v>13114</v>
      </c>
    </row>
    <row r="16203" spans="1:14" hidden="1" x14ac:dyDescent="0.2">
      <c r="A16203">
        <v>4540516</v>
      </c>
      <c r="B16203" t="s">
        <v>231</v>
      </c>
      <c r="C16203" t="s">
        <v>53072</v>
      </c>
      <c r="D16203" t="s">
        <v>4449</v>
      </c>
      <c r="E16203" t="s">
        <v>9775</v>
      </c>
      <c r="F16203" t="s">
        <v>1292</v>
      </c>
      <c r="H16203" t="s">
        <v>20668</v>
      </c>
      <c r="J16203" t="s">
        <v>53073</v>
      </c>
      <c r="K16203">
        <v>543</v>
      </c>
      <c r="L16203" s="142"/>
      <c r="M16203" s="142"/>
      <c r="N16203" t="s">
        <v>53074</v>
      </c>
    </row>
    <row r="16204" spans="1:14" hidden="1" x14ac:dyDescent="0.2">
      <c r="A16204">
        <v>4541194</v>
      </c>
      <c r="B16204" t="s">
        <v>232</v>
      </c>
      <c r="C16204" t="s">
        <v>53075</v>
      </c>
      <c r="D16204" t="s">
        <v>4449</v>
      </c>
      <c r="E16204" t="s">
        <v>9775</v>
      </c>
      <c r="F16204" t="s">
        <v>1292</v>
      </c>
      <c r="H16204" t="s">
        <v>20668</v>
      </c>
      <c r="J16204" t="s">
        <v>53076</v>
      </c>
      <c r="K16204">
        <v>5440</v>
      </c>
      <c r="L16204" s="142"/>
      <c r="M16204" s="142"/>
      <c r="N16204" t="s">
        <v>53077</v>
      </c>
    </row>
    <row r="16205" spans="1:14" hidden="1" x14ac:dyDescent="0.2">
      <c r="A16205">
        <v>4543567</v>
      </c>
      <c r="B16205" t="s">
        <v>227</v>
      </c>
      <c r="C16205" t="s">
        <v>53078</v>
      </c>
      <c r="D16205" t="s">
        <v>4449</v>
      </c>
      <c r="E16205" t="s">
        <v>21127</v>
      </c>
      <c r="F16205" t="s">
        <v>1292</v>
      </c>
      <c r="H16205" t="s">
        <v>20668</v>
      </c>
      <c r="J16205" t="s">
        <v>53079</v>
      </c>
      <c r="K16205">
        <v>1712</v>
      </c>
      <c r="L16205" s="142"/>
      <c r="M16205" s="142"/>
      <c r="N16205" t="s">
        <v>53080</v>
      </c>
    </row>
    <row r="16206" spans="1:14" hidden="1" x14ac:dyDescent="0.2">
      <c r="A16206">
        <v>4543673</v>
      </c>
      <c r="B16206" t="s">
        <v>232</v>
      </c>
      <c r="C16206" t="s">
        <v>19479</v>
      </c>
      <c r="D16206" t="s">
        <v>4449</v>
      </c>
      <c r="E16206" t="s">
        <v>21127</v>
      </c>
      <c r="F16206" t="s">
        <v>1292</v>
      </c>
      <c r="H16206" t="s">
        <v>20668</v>
      </c>
      <c r="J16206" t="s">
        <v>53081</v>
      </c>
      <c r="K16206">
        <v>1046</v>
      </c>
      <c r="L16206" s="142"/>
      <c r="M16206" s="142"/>
      <c r="N16206" t="s">
        <v>53082</v>
      </c>
    </row>
    <row r="16207" spans="1:14" hidden="1" x14ac:dyDescent="0.2">
      <c r="A16207">
        <v>4543673</v>
      </c>
      <c r="B16207" t="s">
        <v>232</v>
      </c>
      <c r="C16207" t="s">
        <v>19479</v>
      </c>
      <c r="D16207" t="s">
        <v>4449</v>
      </c>
      <c r="E16207" t="s">
        <v>9775</v>
      </c>
      <c r="F16207" t="s">
        <v>1292</v>
      </c>
      <c r="H16207" t="s">
        <v>2555</v>
      </c>
      <c r="J16207" t="s">
        <v>19480</v>
      </c>
      <c r="K16207">
        <v>6291</v>
      </c>
      <c r="L16207" s="142"/>
      <c r="M16207" s="142"/>
      <c r="N16207" t="s">
        <v>19481</v>
      </c>
    </row>
    <row r="16208" spans="1:14" hidden="1" x14ac:dyDescent="0.2">
      <c r="A16208">
        <v>4545371</v>
      </c>
      <c r="B16208" t="s">
        <v>222</v>
      </c>
      <c r="C16208" t="s">
        <v>53083</v>
      </c>
      <c r="D16208" t="s">
        <v>4449</v>
      </c>
      <c r="E16208" t="s">
        <v>9775</v>
      </c>
      <c r="F16208" t="s">
        <v>1292</v>
      </c>
      <c r="H16208" t="s">
        <v>20668</v>
      </c>
      <c r="J16208" t="s">
        <v>53084</v>
      </c>
      <c r="K16208">
        <v>4454</v>
      </c>
      <c r="L16208" s="142">
        <v>33814</v>
      </c>
      <c r="M16208" s="142"/>
      <c r="N16208" t="s">
        <v>53085</v>
      </c>
    </row>
    <row r="16209" spans="1:14" hidden="1" x14ac:dyDescent="0.2">
      <c r="A16209">
        <v>4545371</v>
      </c>
      <c r="B16209" t="s">
        <v>222</v>
      </c>
      <c r="C16209" t="s">
        <v>53083</v>
      </c>
      <c r="D16209" t="s">
        <v>4449</v>
      </c>
      <c r="E16209" t="s">
        <v>9775</v>
      </c>
      <c r="F16209" t="s">
        <v>1292</v>
      </c>
      <c r="H16209" t="s">
        <v>20668</v>
      </c>
      <c r="J16209" t="s">
        <v>53086</v>
      </c>
      <c r="K16209">
        <v>5895</v>
      </c>
      <c r="L16209" s="142"/>
      <c r="M16209" s="142"/>
      <c r="N16209" t="s">
        <v>53087</v>
      </c>
    </row>
    <row r="16210" spans="1:14" hidden="1" x14ac:dyDescent="0.2">
      <c r="A16210">
        <v>4546095</v>
      </c>
      <c r="B16210" t="s">
        <v>227</v>
      </c>
      <c r="C16210" t="s">
        <v>53088</v>
      </c>
      <c r="D16210" t="s">
        <v>4449</v>
      </c>
      <c r="E16210" t="s">
        <v>9775</v>
      </c>
      <c r="F16210" t="s">
        <v>1292</v>
      </c>
      <c r="H16210" t="s">
        <v>20668</v>
      </c>
      <c r="J16210" t="s">
        <v>53089</v>
      </c>
      <c r="K16210">
        <v>3994</v>
      </c>
      <c r="L16210" s="142">
        <v>33025</v>
      </c>
      <c r="M16210" s="142"/>
      <c r="N16210" t="s">
        <v>53090</v>
      </c>
    </row>
    <row r="16211" spans="1:14" hidden="1" x14ac:dyDescent="0.2">
      <c r="A16211">
        <v>4546836</v>
      </c>
      <c r="B16211" t="s">
        <v>233</v>
      </c>
      <c r="C16211" t="s">
        <v>53091</v>
      </c>
      <c r="D16211" t="s">
        <v>4449</v>
      </c>
      <c r="E16211" t="s">
        <v>9775</v>
      </c>
      <c r="F16211" t="s">
        <v>1292</v>
      </c>
      <c r="H16211" t="s">
        <v>20668</v>
      </c>
      <c r="J16211" t="s">
        <v>53092</v>
      </c>
      <c r="K16211">
        <v>4616</v>
      </c>
      <c r="L16211" s="142"/>
      <c r="M16211" s="142"/>
      <c r="N16211" t="s">
        <v>53093</v>
      </c>
    </row>
    <row r="16212" spans="1:14" hidden="1" x14ac:dyDescent="0.2">
      <c r="A16212">
        <v>4546836</v>
      </c>
      <c r="B16212" t="s">
        <v>233</v>
      </c>
      <c r="C16212" t="s">
        <v>53091</v>
      </c>
      <c r="D16212" t="s">
        <v>4449</v>
      </c>
      <c r="E16212" t="s">
        <v>9775</v>
      </c>
      <c r="F16212" t="s">
        <v>1292</v>
      </c>
      <c r="H16212" t="s">
        <v>20668</v>
      </c>
      <c r="J16212" t="s">
        <v>53094</v>
      </c>
      <c r="K16212">
        <v>5205</v>
      </c>
      <c r="L16212" s="142"/>
      <c r="M16212" s="142"/>
      <c r="N16212" t="s">
        <v>53095</v>
      </c>
    </row>
    <row r="16213" spans="1:14" hidden="1" x14ac:dyDescent="0.2">
      <c r="A16213">
        <v>4549484</v>
      </c>
      <c r="B16213" t="s">
        <v>222</v>
      </c>
      <c r="C16213" t="s">
        <v>53096</v>
      </c>
      <c r="D16213" t="s">
        <v>4449</v>
      </c>
      <c r="E16213" t="s">
        <v>21127</v>
      </c>
      <c r="F16213" t="s">
        <v>1292</v>
      </c>
      <c r="H16213" t="s">
        <v>20668</v>
      </c>
      <c r="J16213" t="s">
        <v>53097</v>
      </c>
      <c r="K16213">
        <v>1453</v>
      </c>
      <c r="L16213" s="142"/>
      <c r="M16213" s="142"/>
      <c r="N16213" t="s">
        <v>53098</v>
      </c>
    </row>
    <row r="16214" spans="1:14" hidden="1" x14ac:dyDescent="0.2">
      <c r="A16214">
        <v>4550215</v>
      </c>
      <c r="B16214" t="s">
        <v>222</v>
      </c>
      <c r="C16214" t="s">
        <v>53099</v>
      </c>
      <c r="D16214" t="s">
        <v>4449</v>
      </c>
      <c r="E16214" t="s">
        <v>21127</v>
      </c>
      <c r="F16214" t="s">
        <v>1292</v>
      </c>
      <c r="H16214" t="s">
        <v>20668</v>
      </c>
      <c r="J16214" t="s">
        <v>53100</v>
      </c>
      <c r="K16214">
        <v>984</v>
      </c>
      <c r="L16214" s="142"/>
      <c r="M16214" s="142"/>
      <c r="N16214" t="s">
        <v>53101</v>
      </c>
    </row>
    <row r="16215" spans="1:14" hidden="1" x14ac:dyDescent="0.2">
      <c r="A16215">
        <v>4551180</v>
      </c>
      <c r="B16215" t="s">
        <v>233</v>
      </c>
      <c r="C16215" t="s">
        <v>53102</v>
      </c>
      <c r="D16215" t="s">
        <v>4449</v>
      </c>
      <c r="E16215" t="s">
        <v>9775</v>
      </c>
      <c r="F16215" t="s">
        <v>1292</v>
      </c>
      <c r="H16215" t="s">
        <v>20668</v>
      </c>
      <c r="J16215" t="s">
        <v>53103</v>
      </c>
      <c r="K16215">
        <v>2863</v>
      </c>
      <c r="L16215" s="142"/>
      <c r="M16215" s="142"/>
      <c r="N16215" t="s">
        <v>22346</v>
      </c>
    </row>
    <row r="16216" spans="1:14" hidden="1" x14ac:dyDescent="0.2">
      <c r="A16216">
        <v>4553715</v>
      </c>
      <c r="B16216" t="s">
        <v>225</v>
      </c>
      <c r="C16216" t="s">
        <v>53104</v>
      </c>
      <c r="D16216" t="s">
        <v>4449</v>
      </c>
      <c r="E16216" t="s">
        <v>21127</v>
      </c>
      <c r="F16216" t="s">
        <v>1292</v>
      </c>
      <c r="H16216" t="s">
        <v>20668</v>
      </c>
      <c r="J16216" t="s">
        <v>53105</v>
      </c>
      <c r="K16216">
        <v>630</v>
      </c>
      <c r="L16216" s="142"/>
      <c r="M16216" s="142"/>
      <c r="N16216" t="s">
        <v>53106</v>
      </c>
    </row>
    <row r="16217" spans="1:14" hidden="1" x14ac:dyDescent="0.2">
      <c r="A16217">
        <v>4553715</v>
      </c>
      <c r="B16217" t="s">
        <v>225</v>
      </c>
      <c r="C16217" t="s">
        <v>53104</v>
      </c>
      <c r="D16217" t="s">
        <v>4449</v>
      </c>
      <c r="E16217" t="s">
        <v>9775</v>
      </c>
      <c r="F16217" t="s">
        <v>1292</v>
      </c>
      <c r="H16217" t="s">
        <v>20668</v>
      </c>
      <c r="J16217" t="s">
        <v>53107</v>
      </c>
      <c r="K16217">
        <v>544</v>
      </c>
      <c r="L16217" s="142"/>
      <c r="M16217" s="142"/>
      <c r="N16217" t="s">
        <v>53108</v>
      </c>
    </row>
    <row r="16218" spans="1:14" hidden="1" x14ac:dyDescent="0.2">
      <c r="A16218">
        <v>4553839</v>
      </c>
      <c r="B16218" t="s">
        <v>224</v>
      </c>
      <c r="C16218" t="s">
        <v>53109</v>
      </c>
      <c r="D16218" t="s">
        <v>4449</v>
      </c>
      <c r="E16218" t="s">
        <v>9775</v>
      </c>
      <c r="F16218" t="s">
        <v>1292</v>
      </c>
      <c r="H16218" t="s">
        <v>20668</v>
      </c>
      <c r="J16218" t="s">
        <v>53110</v>
      </c>
      <c r="K16218">
        <v>1192</v>
      </c>
      <c r="L16218" s="142"/>
      <c r="M16218" s="142"/>
      <c r="N16218" t="s">
        <v>53111</v>
      </c>
    </row>
    <row r="16219" spans="1:14" hidden="1" x14ac:dyDescent="0.2">
      <c r="A16219">
        <v>4554812</v>
      </c>
      <c r="B16219" t="s">
        <v>226</v>
      </c>
      <c r="C16219" t="s">
        <v>53112</v>
      </c>
      <c r="D16219" t="s">
        <v>21149</v>
      </c>
      <c r="E16219" t="s">
        <v>21150</v>
      </c>
      <c r="F16219" t="s">
        <v>2554</v>
      </c>
      <c r="H16219" t="s">
        <v>20668</v>
      </c>
      <c r="J16219" t="s">
        <v>53113</v>
      </c>
      <c r="K16219">
        <v>397</v>
      </c>
      <c r="L16219" s="142">
        <v>36284</v>
      </c>
      <c r="M16219" s="142"/>
      <c r="N16219" t="s">
        <v>53114</v>
      </c>
    </row>
    <row r="16220" spans="1:14" hidden="1" x14ac:dyDescent="0.2">
      <c r="A16220">
        <v>4556220</v>
      </c>
      <c r="B16220" t="s">
        <v>233</v>
      </c>
      <c r="C16220" t="s">
        <v>53115</v>
      </c>
      <c r="D16220" t="s">
        <v>5215</v>
      </c>
      <c r="E16220" t="s">
        <v>9920</v>
      </c>
      <c r="F16220" t="s">
        <v>1292</v>
      </c>
      <c r="H16220" t="s">
        <v>20668</v>
      </c>
      <c r="J16220" t="s">
        <v>53116</v>
      </c>
      <c r="K16220">
        <v>176</v>
      </c>
      <c r="L16220" s="142">
        <v>30459</v>
      </c>
      <c r="M16220" s="142"/>
      <c r="N16220" t="s">
        <v>53117</v>
      </c>
    </row>
    <row r="16221" spans="1:14" hidden="1" x14ac:dyDescent="0.2">
      <c r="A16221">
        <v>4558222</v>
      </c>
      <c r="B16221" t="s">
        <v>223</v>
      </c>
      <c r="C16221" t="s">
        <v>53118</v>
      </c>
      <c r="D16221" t="s">
        <v>4449</v>
      </c>
      <c r="E16221" t="s">
        <v>9775</v>
      </c>
      <c r="F16221" t="s">
        <v>1292</v>
      </c>
      <c r="H16221" t="s">
        <v>20668</v>
      </c>
      <c r="J16221" t="s">
        <v>53119</v>
      </c>
      <c r="K16221">
        <v>1726</v>
      </c>
      <c r="L16221" s="142"/>
      <c r="M16221" s="142"/>
      <c r="N16221" t="s">
        <v>53120</v>
      </c>
    </row>
    <row r="16222" spans="1:14" hidden="1" x14ac:dyDescent="0.2">
      <c r="A16222">
        <v>4560550</v>
      </c>
      <c r="B16222" t="s">
        <v>224</v>
      </c>
      <c r="C16222" t="s">
        <v>53121</v>
      </c>
      <c r="D16222" t="s">
        <v>4449</v>
      </c>
      <c r="E16222" t="s">
        <v>9775</v>
      </c>
      <c r="F16222" t="s">
        <v>1292</v>
      </c>
      <c r="H16222" t="s">
        <v>20668</v>
      </c>
      <c r="J16222" t="s">
        <v>53122</v>
      </c>
      <c r="K16222">
        <v>864</v>
      </c>
      <c r="L16222" s="142"/>
      <c r="M16222" s="142"/>
      <c r="N16222" t="s">
        <v>53123</v>
      </c>
    </row>
    <row r="16223" spans="1:14" hidden="1" x14ac:dyDescent="0.2">
      <c r="A16223">
        <v>4560550</v>
      </c>
      <c r="B16223" t="s">
        <v>224</v>
      </c>
      <c r="C16223" t="s">
        <v>53121</v>
      </c>
      <c r="D16223" t="s">
        <v>4449</v>
      </c>
      <c r="E16223" t="s">
        <v>9775</v>
      </c>
      <c r="F16223" t="s">
        <v>1292</v>
      </c>
      <c r="H16223" t="s">
        <v>20668</v>
      </c>
      <c r="J16223" t="s">
        <v>53124</v>
      </c>
      <c r="K16223">
        <v>6243</v>
      </c>
      <c r="L16223" s="142"/>
      <c r="M16223" s="142"/>
      <c r="N16223" t="s">
        <v>53123</v>
      </c>
    </row>
    <row r="16224" spans="1:14" hidden="1" x14ac:dyDescent="0.2">
      <c r="A16224">
        <v>4561838</v>
      </c>
      <c r="B16224" t="s">
        <v>230</v>
      </c>
      <c r="C16224" t="s">
        <v>53125</v>
      </c>
      <c r="D16224" t="s">
        <v>4449</v>
      </c>
      <c r="E16224" t="s">
        <v>9775</v>
      </c>
      <c r="F16224" t="s">
        <v>1292</v>
      </c>
      <c r="H16224" t="s">
        <v>20668</v>
      </c>
      <c r="J16224" t="s">
        <v>53126</v>
      </c>
      <c r="K16224">
        <v>2248</v>
      </c>
      <c r="L16224" s="142"/>
      <c r="M16224" s="142"/>
      <c r="N16224" t="s">
        <v>53127</v>
      </c>
    </row>
    <row r="16225" spans="1:14" hidden="1" x14ac:dyDescent="0.2">
      <c r="A16225">
        <v>4561978</v>
      </c>
      <c r="B16225" t="s">
        <v>231</v>
      </c>
      <c r="C16225" t="s">
        <v>19482</v>
      </c>
      <c r="D16225" t="s">
        <v>4449</v>
      </c>
      <c r="E16225" t="s">
        <v>21127</v>
      </c>
      <c r="F16225" t="s">
        <v>1292</v>
      </c>
      <c r="H16225" t="s">
        <v>20668</v>
      </c>
      <c r="J16225" t="s">
        <v>53128</v>
      </c>
      <c r="K16225">
        <v>443</v>
      </c>
      <c r="L16225" s="142"/>
      <c r="M16225" s="142"/>
      <c r="N16225" t="s">
        <v>19484</v>
      </c>
    </row>
    <row r="16226" spans="1:14" hidden="1" x14ac:dyDescent="0.2">
      <c r="A16226">
        <v>4561978</v>
      </c>
      <c r="B16226" t="s">
        <v>231</v>
      </c>
      <c r="C16226" t="s">
        <v>19482</v>
      </c>
      <c r="D16226" t="s">
        <v>4449</v>
      </c>
      <c r="E16226" t="s">
        <v>9775</v>
      </c>
      <c r="F16226" t="s">
        <v>1292</v>
      </c>
      <c r="H16226" t="s">
        <v>2555</v>
      </c>
      <c r="J16226" t="s">
        <v>19483</v>
      </c>
      <c r="K16226">
        <v>2113</v>
      </c>
      <c r="L16226" s="142"/>
      <c r="M16226" s="142"/>
      <c r="N16226" t="s">
        <v>19484</v>
      </c>
    </row>
    <row r="16227" spans="1:14" hidden="1" x14ac:dyDescent="0.2">
      <c r="A16227">
        <v>4562788</v>
      </c>
      <c r="B16227" t="s">
        <v>231</v>
      </c>
      <c r="C16227" t="s">
        <v>53129</v>
      </c>
      <c r="D16227" t="s">
        <v>21149</v>
      </c>
      <c r="E16227" t="s">
        <v>21150</v>
      </c>
      <c r="F16227" t="s">
        <v>2554</v>
      </c>
      <c r="H16227" t="s">
        <v>20668</v>
      </c>
      <c r="J16227" t="s">
        <v>53130</v>
      </c>
      <c r="K16227">
        <v>275</v>
      </c>
      <c r="L16227" s="142">
        <v>34436</v>
      </c>
      <c r="M16227" s="142"/>
      <c r="N16227" t="s">
        <v>53131</v>
      </c>
    </row>
    <row r="16228" spans="1:14" hidden="1" x14ac:dyDescent="0.2">
      <c r="A16228">
        <v>4563184</v>
      </c>
      <c r="B16228" t="s">
        <v>230</v>
      </c>
      <c r="C16228" t="s">
        <v>53132</v>
      </c>
      <c r="D16228" t="s">
        <v>4449</v>
      </c>
      <c r="E16228" t="s">
        <v>21127</v>
      </c>
      <c r="F16228" t="s">
        <v>1292</v>
      </c>
      <c r="H16228" t="s">
        <v>20668</v>
      </c>
      <c r="J16228" t="s">
        <v>53133</v>
      </c>
      <c r="K16228">
        <v>1538</v>
      </c>
      <c r="L16228" s="142"/>
      <c r="M16228" s="142"/>
      <c r="N16228" t="s">
        <v>53134</v>
      </c>
    </row>
    <row r="16229" spans="1:14" hidden="1" x14ac:dyDescent="0.2">
      <c r="A16229">
        <v>4564824</v>
      </c>
      <c r="B16229" t="s">
        <v>227</v>
      </c>
      <c r="C16229" t="s">
        <v>19485</v>
      </c>
      <c r="D16229" t="s">
        <v>4449</v>
      </c>
      <c r="E16229" t="s">
        <v>9775</v>
      </c>
      <c r="F16229" t="s">
        <v>1292</v>
      </c>
      <c r="H16229" t="s">
        <v>2555</v>
      </c>
      <c r="J16229" t="s">
        <v>19486</v>
      </c>
      <c r="K16229">
        <v>3352</v>
      </c>
      <c r="L16229" s="142">
        <v>32168</v>
      </c>
      <c r="M16229" s="142"/>
      <c r="N16229" t="s">
        <v>19487</v>
      </c>
    </row>
    <row r="16230" spans="1:14" hidden="1" x14ac:dyDescent="0.2">
      <c r="A16230">
        <v>4566139</v>
      </c>
      <c r="B16230" t="s">
        <v>225</v>
      </c>
      <c r="C16230" t="s">
        <v>53135</v>
      </c>
      <c r="D16230" t="s">
        <v>4449</v>
      </c>
      <c r="E16230" t="s">
        <v>21127</v>
      </c>
      <c r="F16230" t="s">
        <v>1292</v>
      </c>
      <c r="H16230" t="s">
        <v>20668</v>
      </c>
      <c r="J16230" t="s">
        <v>53136</v>
      </c>
      <c r="K16230">
        <v>354</v>
      </c>
      <c r="L16230" s="142"/>
      <c r="M16230" s="142"/>
      <c r="N16230" t="s">
        <v>53137</v>
      </c>
    </row>
    <row r="16231" spans="1:14" hidden="1" x14ac:dyDescent="0.2">
      <c r="A16231">
        <v>4566139</v>
      </c>
      <c r="B16231" t="s">
        <v>225</v>
      </c>
      <c r="C16231" t="s">
        <v>53135</v>
      </c>
      <c r="D16231" t="s">
        <v>4449</v>
      </c>
      <c r="E16231" t="s">
        <v>9775</v>
      </c>
      <c r="F16231" t="s">
        <v>1292</v>
      </c>
      <c r="H16231" t="s">
        <v>20668</v>
      </c>
      <c r="J16231" t="s">
        <v>53138</v>
      </c>
      <c r="K16231">
        <v>3837</v>
      </c>
      <c r="L16231" s="142">
        <v>32790</v>
      </c>
      <c r="M16231" s="142"/>
      <c r="N16231" t="s">
        <v>53137</v>
      </c>
    </row>
    <row r="16232" spans="1:14" hidden="1" x14ac:dyDescent="0.2">
      <c r="A16232">
        <v>4568474</v>
      </c>
      <c r="B16232" t="s">
        <v>223</v>
      </c>
      <c r="C16232" t="s">
        <v>19488</v>
      </c>
      <c r="D16232" t="s">
        <v>4449</v>
      </c>
      <c r="E16232" t="s">
        <v>21127</v>
      </c>
      <c r="F16232" t="s">
        <v>1292</v>
      </c>
      <c r="H16232" t="s">
        <v>20668</v>
      </c>
      <c r="J16232" t="s">
        <v>53139</v>
      </c>
      <c r="K16232">
        <v>790</v>
      </c>
      <c r="L16232" s="142"/>
      <c r="M16232" s="142"/>
      <c r="N16232" t="s">
        <v>19490</v>
      </c>
    </row>
    <row r="16233" spans="1:14" hidden="1" x14ac:dyDescent="0.2">
      <c r="A16233">
        <v>4568474</v>
      </c>
      <c r="B16233" t="s">
        <v>223</v>
      </c>
      <c r="C16233" t="s">
        <v>19488</v>
      </c>
      <c r="D16233" t="s">
        <v>4449</v>
      </c>
      <c r="E16233" t="s">
        <v>9775</v>
      </c>
      <c r="F16233" t="s">
        <v>1292</v>
      </c>
      <c r="H16233" t="s">
        <v>2555</v>
      </c>
      <c r="J16233" t="s">
        <v>19489</v>
      </c>
      <c r="K16233">
        <v>3290</v>
      </c>
      <c r="L16233" s="142">
        <v>32091</v>
      </c>
      <c r="M16233" s="142"/>
      <c r="N16233" t="s">
        <v>19490</v>
      </c>
    </row>
    <row r="16234" spans="1:14" hidden="1" x14ac:dyDescent="0.2">
      <c r="A16234">
        <v>4569037</v>
      </c>
      <c r="B16234" t="s">
        <v>224</v>
      </c>
      <c r="C16234" t="s">
        <v>53140</v>
      </c>
      <c r="D16234" t="s">
        <v>4449</v>
      </c>
      <c r="E16234" t="s">
        <v>9775</v>
      </c>
      <c r="F16234" t="s">
        <v>1292</v>
      </c>
      <c r="H16234" t="s">
        <v>20668</v>
      </c>
      <c r="J16234" t="s">
        <v>53141</v>
      </c>
      <c r="K16234">
        <v>3452</v>
      </c>
      <c r="L16234" s="142">
        <v>32356</v>
      </c>
      <c r="M16234" s="142"/>
      <c r="N16234" t="s">
        <v>53142</v>
      </c>
    </row>
    <row r="16235" spans="1:14" hidden="1" x14ac:dyDescent="0.2">
      <c r="A16235">
        <v>4573042</v>
      </c>
      <c r="B16235" t="s">
        <v>222</v>
      </c>
      <c r="C16235" t="s">
        <v>53143</v>
      </c>
      <c r="D16235" t="s">
        <v>4449</v>
      </c>
      <c r="E16235" t="s">
        <v>21127</v>
      </c>
      <c r="F16235" t="s">
        <v>1292</v>
      </c>
      <c r="H16235" t="s">
        <v>20668</v>
      </c>
      <c r="J16235" t="s">
        <v>53144</v>
      </c>
      <c r="K16235">
        <v>1264</v>
      </c>
      <c r="L16235" s="142"/>
      <c r="M16235" s="142"/>
      <c r="N16235" t="s">
        <v>53145</v>
      </c>
    </row>
    <row r="16236" spans="1:14" hidden="1" x14ac:dyDescent="0.2">
      <c r="A16236">
        <v>4574770</v>
      </c>
      <c r="B16236" t="s">
        <v>226</v>
      </c>
      <c r="C16236" t="s">
        <v>13064</v>
      </c>
      <c r="D16236" t="s">
        <v>4449</v>
      </c>
      <c r="E16236" t="s">
        <v>9775</v>
      </c>
      <c r="F16236" t="s">
        <v>1292</v>
      </c>
      <c r="H16236" t="s">
        <v>2555</v>
      </c>
      <c r="J16236" t="s">
        <v>13065</v>
      </c>
      <c r="K16236">
        <v>5344</v>
      </c>
      <c r="L16236" s="142"/>
      <c r="M16236" s="142"/>
      <c r="N16236" t="s">
        <v>13066</v>
      </c>
    </row>
    <row r="16237" spans="1:14" hidden="1" x14ac:dyDescent="0.2">
      <c r="A16237">
        <v>4574819</v>
      </c>
      <c r="B16237" t="s">
        <v>224</v>
      </c>
      <c r="C16237" t="s">
        <v>53146</v>
      </c>
      <c r="D16237" t="s">
        <v>4449</v>
      </c>
      <c r="E16237" t="s">
        <v>21127</v>
      </c>
      <c r="F16237" t="s">
        <v>1292</v>
      </c>
      <c r="H16237" t="s">
        <v>20668</v>
      </c>
      <c r="J16237" t="s">
        <v>53147</v>
      </c>
      <c r="K16237">
        <v>972</v>
      </c>
      <c r="L16237" s="142"/>
      <c r="M16237" s="142"/>
      <c r="N16237" t="s">
        <v>53148</v>
      </c>
    </row>
    <row r="16238" spans="1:14" hidden="1" x14ac:dyDescent="0.2">
      <c r="A16238">
        <v>4575939</v>
      </c>
      <c r="B16238" t="s">
        <v>225</v>
      </c>
      <c r="C16238" t="s">
        <v>53149</v>
      </c>
      <c r="D16238" t="s">
        <v>21149</v>
      </c>
      <c r="E16238" t="s">
        <v>21150</v>
      </c>
      <c r="F16238" t="s">
        <v>2554</v>
      </c>
      <c r="H16238" t="s">
        <v>20668</v>
      </c>
      <c r="J16238" t="s">
        <v>53150</v>
      </c>
      <c r="K16238">
        <v>692</v>
      </c>
      <c r="L16238" s="142">
        <v>40269</v>
      </c>
      <c r="M16238" s="142"/>
      <c r="N16238" t="s">
        <v>53151</v>
      </c>
    </row>
    <row r="16239" spans="1:14" hidden="1" x14ac:dyDescent="0.2">
      <c r="A16239">
        <v>4576744</v>
      </c>
      <c r="B16239" t="s">
        <v>230</v>
      </c>
      <c r="C16239" t="s">
        <v>13067</v>
      </c>
      <c r="D16239" t="s">
        <v>4449</v>
      </c>
      <c r="E16239" t="s">
        <v>9775</v>
      </c>
      <c r="F16239" t="s">
        <v>1292</v>
      </c>
      <c r="H16239" t="s">
        <v>20668</v>
      </c>
      <c r="J16239" t="s">
        <v>53152</v>
      </c>
      <c r="K16239">
        <v>545</v>
      </c>
      <c r="L16239" s="142"/>
      <c r="M16239" s="142"/>
      <c r="N16239" t="s">
        <v>13069</v>
      </c>
    </row>
    <row r="16240" spans="1:14" hidden="1" x14ac:dyDescent="0.2">
      <c r="A16240">
        <v>4576744</v>
      </c>
      <c r="B16240" t="s">
        <v>230</v>
      </c>
      <c r="C16240" t="s">
        <v>13067</v>
      </c>
      <c r="D16240" t="s">
        <v>4449</v>
      </c>
      <c r="E16240" t="s">
        <v>9775</v>
      </c>
      <c r="F16240" t="s">
        <v>1292</v>
      </c>
      <c r="H16240" t="s">
        <v>2555</v>
      </c>
      <c r="J16240" t="s">
        <v>13068</v>
      </c>
      <c r="K16240">
        <v>6236</v>
      </c>
      <c r="L16240" s="142"/>
      <c r="M16240" s="142"/>
      <c r="N16240" t="s">
        <v>13069</v>
      </c>
    </row>
    <row r="16241" spans="1:14" hidden="1" x14ac:dyDescent="0.2">
      <c r="A16241">
        <v>4577230</v>
      </c>
      <c r="B16241" t="s">
        <v>228</v>
      </c>
      <c r="C16241" t="s">
        <v>13070</v>
      </c>
      <c r="D16241" t="s">
        <v>4449</v>
      </c>
      <c r="E16241" t="s">
        <v>21127</v>
      </c>
      <c r="F16241" t="s">
        <v>1292</v>
      </c>
      <c r="H16241" t="s">
        <v>20668</v>
      </c>
      <c r="J16241" t="s">
        <v>53153</v>
      </c>
      <c r="K16241">
        <v>56</v>
      </c>
      <c r="L16241" s="142"/>
      <c r="M16241" s="142"/>
      <c r="N16241" t="s">
        <v>13072</v>
      </c>
    </row>
    <row r="16242" spans="1:14" hidden="1" x14ac:dyDescent="0.2">
      <c r="A16242">
        <v>4577230</v>
      </c>
      <c r="B16242" t="s">
        <v>228</v>
      </c>
      <c r="C16242" t="s">
        <v>13070</v>
      </c>
      <c r="D16242" t="s">
        <v>4449</v>
      </c>
      <c r="E16242" t="s">
        <v>9775</v>
      </c>
      <c r="F16242" t="s">
        <v>1292</v>
      </c>
      <c r="H16242" t="s">
        <v>2555</v>
      </c>
      <c r="J16242" t="s">
        <v>13071</v>
      </c>
      <c r="K16242">
        <v>3590</v>
      </c>
      <c r="L16242" s="142">
        <v>32461</v>
      </c>
      <c r="M16242" s="142"/>
      <c r="N16242" t="s">
        <v>13072</v>
      </c>
    </row>
    <row r="16243" spans="1:14" hidden="1" x14ac:dyDescent="0.2">
      <c r="A16243">
        <v>4578836</v>
      </c>
      <c r="B16243" t="s">
        <v>227</v>
      </c>
      <c r="C16243" t="s">
        <v>53154</v>
      </c>
      <c r="D16243" t="s">
        <v>4449</v>
      </c>
      <c r="E16243" t="s">
        <v>9775</v>
      </c>
      <c r="F16243" t="s">
        <v>1292</v>
      </c>
      <c r="H16243" t="s">
        <v>20668</v>
      </c>
      <c r="J16243" t="s">
        <v>53155</v>
      </c>
      <c r="K16243">
        <v>546</v>
      </c>
      <c r="L16243" s="142"/>
      <c r="M16243" s="142"/>
      <c r="N16243" t="s">
        <v>53156</v>
      </c>
    </row>
    <row r="16244" spans="1:14" hidden="1" x14ac:dyDescent="0.2">
      <c r="A16244">
        <v>4579013</v>
      </c>
      <c r="B16244" t="s">
        <v>233</v>
      </c>
      <c r="C16244" t="s">
        <v>53157</v>
      </c>
      <c r="D16244" t="s">
        <v>4449</v>
      </c>
      <c r="E16244" t="s">
        <v>21127</v>
      </c>
      <c r="F16244" t="s">
        <v>1292</v>
      </c>
      <c r="H16244" t="s">
        <v>20668</v>
      </c>
      <c r="J16244" t="s">
        <v>53158</v>
      </c>
      <c r="K16244">
        <v>692</v>
      </c>
      <c r="L16244" s="142"/>
      <c r="M16244" s="142"/>
      <c r="N16244" t="s">
        <v>53159</v>
      </c>
    </row>
    <row r="16245" spans="1:14" hidden="1" x14ac:dyDescent="0.2">
      <c r="A16245">
        <v>4579013</v>
      </c>
      <c r="B16245" t="s">
        <v>233</v>
      </c>
      <c r="C16245" t="s">
        <v>53157</v>
      </c>
      <c r="D16245" t="s">
        <v>4449</v>
      </c>
      <c r="E16245" t="s">
        <v>9775</v>
      </c>
      <c r="F16245" t="s">
        <v>1292</v>
      </c>
      <c r="H16245" t="s">
        <v>20668</v>
      </c>
      <c r="J16245" t="s">
        <v>53160</v>
      </c>
      <c r="K16245">
        <v>4403</v>
      </c>
      <c r="L16245" s="142">
        <v>33616</v>
      </c>
      <c r="M16245" s="142"/>
      <c r="N16245" t="s">
        <v>53159</v>
      </c>
    </row>
    <row r="16246" spans="1:14" hidden="1" x14ac:dyDescent="0.2">
      <c r="A16246">
        <v>4579306</v>
      </c>
      <c r="B16246" t="s">
        <v>226</v>
      </c>
      <c r="C16246" t="s">
        <v>13073</v>
      </c>
      <c r="D16246" t="s">
        <v>4449</v>
      </c>
      <c r="E16246" t="s">
        <v>21127</v>
      </c>
      <c r="F16246" t="s">
        <v>1292</v>
      </c>
      <c r="H16246" t="s">
        <v>20668</v>
      </c>
      <c r="J16246" t="s">
        <v>53161</v>
      </c>
      <c r="K16246">
        <v>374</v>
      </c>
      <c r="L16246" s="142"/>
      <c r="M16246" s="142"/>
      <c r="N16246" t="s">
        <v>13075</v>
      </c>
    </row>
    <row r="16247" spans="1:14" hidden="1" x14ac:dyDescent="0.2">
      <c r="A16247">
        <v>4579306</v>
      </c>
      <c r="B16247" t="s">
        <v>226</v>
      </c>
      <c r="C16247" t="s">
        <v>13073</v>
      </c>
      <c r="D16247" t="s">
        <v>4449</v>
      </c>
      <c r="E16247" t="s">
        <v>9775</v>
      </c>
      <c r="F16247" t="s">
        <v>1292</v>
      </c>
      <c r="H16247" t="s">
        <v>2555</v>
      </c>
      <c r="J16247" t="s">
        <v>13074</v>
      </c>
      <c r="K16247">
        <v>4455</v>
      </c>
      <c r="L16247" s="142">
        <v>33814</v>
      </c>
      <c r="M16247" s="142"/>
      <c r="N16247" t="s">
        <v>13075</v>
      </c>
    </row>
    <row r="16248" spans="1:14" hidden="1" x14ac:dyDescent="0.2">
      <c r="A16248">
        <v>4579324</v>
      </c>
      <c r="B16248" t="s">
        <v>227</v>
      </c>
      <c r="C16248" t="s">
        <v>13076</v>
      </c>
      <c r="D16248" t="s">
        <v>4449</v>
      </c>
      <c r="E16248" t="s">
        <v>9775</v>
      </c>
      <c r="F16248" t="s">
        <v>1292</v>
      </c>
      <c r="H16248" t="s">
        <v>2555</v>
      </c>
      <c r="J16248" t="s">
        <v>13077</v>
      </c>
      <c r="K16248">
        <v>2815</v>
      </c>
      <c r="L16248" s="142"/>
      <c r="M16248" s="142"/>
      <c r="N16248" t="s">
        <v>13078</v>
      </c>
    </row>
    <row r="16249" spans="1:14" hidden="1" x14ac:dyDescent="0.2">
      <c r="A16249">
        <v>4580785</v>
      </c>
      <c r="B16249" t="s">
        <v>223</v>
      </c>
      <c r="C16249" t="s">
        <v>13079</v>
      </c>
      <c r="D16249" t="s">
        <v>4449</v>
      </c>
      <c r="E16249" t="s">
        <v>21127</v>
      </c>
      <c r="F16249" t="s">
        <v>1292</v>
      </c>
      <c r="H16249" t="s">
        <v>20668</v>
      </c>
      <c r="J16249" t="s">
        <v>53162</v>
      </c>
      <c r="K16249">
        <v>589</v>
      </c>
      <c r="L16249" s="142"/>
      <c r="M16249" s="142"/>
      <c r="N16249" t="s">
        <v>53163</v>
      </c>
    </row>
    <row r="16250" spans="1:14" hidden="1" x14ac:dyDescent="0.2">
      <c r="A16250">
        <v>4580785</v>
      </c>
      <c r="B16250" t="s">
        <v>223</v>
      </c>
      <c r="C16250" t="s">
        <v>13079</v>
      </c>
      <c r="D16250" t="s">
        <v>4449</v>
      </c>
      <c r="E16250" t="s">
        <v>9775</v>
      </c>
      <c r="F16250" t="s">
        <v>1292</v>
      </c>
      <c r="H16250" t="s">
        <v>20668</v>
      </c>
      <c r="J16250" t="s">
        <v>53164</v>
      </c>
      <c r="K16250">
        <v>4584</v>
      </c>
      <c r="L16250" s="142"/>
      <c r="M16250" s="142"/>
      <c r="N16250" t="s">
        <v>53165</v>
      </c>
    </row>
    <row r="16251" spans="1:14" hidden="1" x14ac:dyDescent="0.2">
      <c r="A16251">
        <v>4580785</v>
      </c>
      <c r="B16251" t="s">
        <v>223</v>
      </c>
      <c r="C16251" t="s">
        <v>13079</v>
      </c>
      <c r="D16251" t="s">
        <v>4449</v>
      </c>
      <c r="E16251" t="s">
        <v>9775</v>
      </c>
      <c r="F16251" t="s">
        <v>1292</v>
      </c>
      <c r="H16251" t="s">
        <v>2555</v>
      </c>
      <c r="J16251" t="s">
        <v>13080</v>
      </c>
      <c r="K16251">
        <v>7958</v>
      </c>
      <c r="L16251" s="142"/>
      <c r="M16251" s="142"/>
      <c r="N16251" t="s">
        <v>13081</v>
      </c>
    </row>
    <row r="16252" spans="1:14" hidden="1" x14ac:dyDescent="0.2">
      <c r="A16252">
        <v>5269625</v>
      </c>
      <c r="B16252" t="s">
        <v>227</v>
      </c>
      <c r="C16252" t="s">
        <v>53166</v>
      </c>
      <c r="D16252" t="s">
        <v>4449</v>
      </c>
      <c r="E16252" t="s">
        <v>9775</v>
      </c>
      <c r="F16252" t="s">
        <v>1292</v>
      </c>
      <c r="H16252" t="s">
        <v>20668</v>
      </c>
      <c r="J16252" t="s">
        <v>53167</v>
      </c>
      <c r="K16252">
        <v>1369</v>
      </c>
      <c r="L16252" s="142"/>
      <c r="M16252" s="142"/>
      <c r="N16252" t="s">
        <v>53168</v>
      </c>
    </row>
    <row r="16253" spans="1:14" hidden="1" x14ac:dyDescent="0.2">
      <c r="A16253">
        <v>5270540</v>
      </c>
      <c r="B16253" t="s">
        <v>223</v>
      </c>
      <c r="C16253" t="s">
        <v>53169</v>
      </c>
      <c r="D16253" t="s">
        <v>5215</v>
      </c>
      <c r="E16253" t="s">
        <v>9920</v>
      </c>
      <c r="F16253" t="s">
        <v>1292</v>
      </c>
      <c r="H16253" t="s">
        <v>20668</v>
      </c>
      <c r="J16253" t="s">
        <v>53170</v>
      </c>
      <c r="K16253">
        <v>0</v>
      </c>
      <c r="L16253" s="142">
        <v>32080</v>
      </c>
      <c r="M16253" s="142"/>
      <c r="N16253" t="s">
        <v>53171</v>
      </c>
    </row>
    <row r="16254" spans="1:14" hidden="1" x14ac:dyDescent="0.2">
      <c r="A16254">
        <v>5270998</v>
      </c>
      <c r="B16254" t="s">
        <v>227</v>
      </c>
      <c r="C16254" t="s">
        <v>53172</v>
      </c>
      <c r="D16254" t="s">
        <v>4449</v>
      </c>
      <c r="E16254" t="s">
        <v>9775</v>
      </c>
      <c r="F16254" t="s">
        <v>1292</v>
      </c>
      <c r="H16254" t="s">
        <v>20668</v>
      </c>
      <c r="J16254" t="s">
        <v>53173</v>
      </c>
      <c r="K16254">
        <v>1689</v>
      </c>
      <c r="L16254" s="142"/>
      <c r="M16254" s="142"/>
      <c r="N16254" t="s">
        <v>53174</v>
      </c>
    </row>
    <row r="16255" spans="1:14" hidden="1" x14ac:dyDescent="0.2">
      <c r="A16255">
        <v>5271674</v>
      </c>
      <c r="B16255" t="s">
        <v>231</v>
      </c>
      <c r="C16255" t="s">
        <v>53175</v>
      </c>
      <c r="D16255" t="s">
        <v>4449</v>
      </c>
      <c r="E16255" t="s">
        <v>9775</v>
      </c>
      <c r="F16255" t="s">
        <v>1292</v>
      </c>
      <c r="H16255" t="s">
        <v>20668</v>
      </c>
      <c r="J16255" t="s">
        <v>53176</v>
      </c>
      <c r="K16255">
        <v>1854</v>
      </c>
      <c r="L16255" s="142"/>
      <c r="M16255" s="142"/>
      <c r="N16255" t="s">
        <v>53177</v>
      </c>
    </row>
    <row r="16256" spans="1:14" hidden="1" x14ac:dyDescent="0.2">
      <c r="A16256">
        <v>5271800</v>
      </c>
      <c r="B16256" t="s">
        <v>224</v>
      </c>
      <c r="C16256" t="s">
        <v>53178</v>
      </c>
      <c r="D16256" t="s">
        <v>5215</v>
      </c>
      <c r="E16256" t="s">
        <v>9920</v>
      </c>
      <c r="F16256" t="s">
        <v>1292</v>
      </c>
      <c r="H16256" t="s">
        <v>20668</v>
      </c>
      <c r="J16256" t="s">
        <v>53179</v>
      </c>
      <c r="K16256">
        <v>181</v>
      </c>
      <c r="L16256" s="142">
        <v>30424</v>
      </c>
      <c r="M16256" s="142"/>
      <c r="N16256" t="s">
        <v>53180</v>
      </c>
    </row>
    <row r="16257" spans="1:14" hidden="1" x14ac:dyDescent="0.2">
      <c r="A16257">
        <v>5277591</v>
      </c>
      <c r="B16257" t="s">
        <v>233</v>
      </c>
      <c r="C16257" t="s">
        <v>53181</v>
      </c>
      <c r="D16257" t="s">
        <v>4449</v>
      </c>
      <c r="E16257" t="s">
        <v>9775</v>
      </c>
      <c r="F16257" t="s">
        <v>1292</v>
      </c>
      <c r="H16257" t="s">
        <v>20668</v>
      </c>
      <c r="J16257" t="s">
        <v>53182</v>
      </c>
      <c r="K16257">
        <v>7990</v>
      </c>
      <c r="L16257" s="142"/>
      <c r="M16257" s="142"/>
      <c r="N16257" t="s">
        <v>53183</v>
      </c>
    </row>
    <row r="16258" spans="1:14" hidden="1" x14ac:dyDescent="0.2">
      <c r="A16258">
        <v>5277881</v>
      </c>
      <c r="B16258" t="s">
        <v>228</v>
      </c>
      <c r="C16258" t="s">
        <v>53184</v>
      </c>
      <c r="D16258" t="s">
        <v>4449</v>
      </c>
      <c r="E16258" t="s">
        <v>21127</v>
      </c>
      <c r="F16258" t="s">
        <v>1292</v>
      </c>
      <c r="H16258" t="s">
        <v>20668</v>
      </c>
      <c r="J16258" t="s">
        <v>53185</v>
      </c>
      <c r="K16258">
        <v>448</v>
      </c>
      <c r="L16258" s="142"/>
      <c r="M16258" s="142"/>
      <c r="N16258" t="s">
        <v>53186</v>
      </c>
    </row>
    <row r="16259" spans="1:14" hidden="1" x14ac:dyDescent="0.2">
      <c r="A16259">
        <v>5277881</v>
      </c>
      <c r="B16259" t="s">
        <v>228</v>
      </c>
      <c r="C16259" t="s">
        <v>53184</v>
      </c>
      <c r="D16259" t="s">
        <v>4449</v>
      </c>
      <c r="E16259" t="s">
        <v>9775</v>
      </c>
      <c r="F16259" t="s">
        <v>1292</v>
      </c>
      <c r="H16259" t="s">
        <v>20668</v>
      </c>
      <c r="J16259" t="s">
        <v>53187</v>
      </c>
      <c r="K16259">
        <v>3400</v>
      </c>
      <c r="L16259" s="142">
        <v>32253</v>
      </c>
      <c r="M16259" s="142"/>
      <c r="N16259" t="s">
        <v>53186</v>
      </c>
    </row>
    <row r="16260" spans="1:14" hidden="1" x14ac:dyDescent="0.2">
      <c r="A16260">
        <v>5278557</v>
      </c>
      <c r="B16260" t="s">
        <v>232</v>
      </c>
      <c r="C16260" t="s">
        <v>53188</v>
      </c>
      <c r="D16260" t="s">
        <v>4449</v>
      </c>
      <c r="E16260" t="s">
        <v>21127</v>
      </c>
      <c r="F16260" t="s">
        <v>1292</v>
      </c>
      <c r="H16260" t="s">
        <v>20668</v>
      </c>
      <c r="J16260" t="s">
        <v>53189</v>
      </c>
      <c r="K16260">
        <v>557</v>
      </c>
      <c r="L16260" s="142"/>
      <c r="M16260" s="142"/>
      <c r="N16260" t="s">
        <v>53190</v>
      </c>
    </row>
    <row r="16261" spans="1:14" hidden="1" x14ac:dyDescent="0.2">
      <c r="A16261">
        <v>5278557</v>
      </c>
      <c r="B16261" t="s">
        <v>232</v>
      </c>
      <c r="C16261" t="s">
        <v>53188</v>
      </c>
      <c r="D16261" t="s">
        <v>4449</v>
      </c>
      <c r="E16261" t="s">
        <v>9775</v>
      </c>
      <c r="F16261" t="s">
        <v>1292</v>
      </c>
      <c r="H16261" t="s">
        <v>20668</v>
      </c>
      <c r="J16261" t="s">
        <v>53191</v>
      </c>
      <c r="K16261">
        <v>3931</v>
      </c>
      <c r="L16261" s="142">
        <v>32912</v>
      </c>
      <c r="M16261" s="142"/>
      <c r="N16261" t="s">
        <v>53190</v>
      </c>
    </row>
    <row r="16262" spans="1:14" hidden="1" x14ac:dyDescent="0.2">
      <c r="A16262">
        <v>5279848</v>
      </c>
      <c r="B16262" t="s">
        <v>222</v>
      </c>
      <c r="C16262" t="s">
        <v>53192</v>
      </c>
      <c r="D16262" t="s">
        <v>4449</v>
      </c>
      <c r="E16262" t="s">
        <v>9775</v>
      </c>
      <c r="F16262" t="s">
        <v>1292</v>
      </c>
      <c r="H16262" t="s">
        <v>20668</v>
      </c>
      <c r="J16262" t="s">
        <v>53193</v>
      </c>
      <c r="K16262">
        <v>889</v>
      </c>
      <c r="L16262" s="142"/>
      <c r="M16262" s="142"/>
      <c r="N16262" t="s">
        <v>53194</v>
      </c>
    </row>
    <row r="16263" spans="1:14" hidden="1" x14ac:dyDescent="0.2">
      <c r="A16263">
        <v>5279887</v>
      </c>
      <c r="B16263" t="s">
        <v>228</v>
      </c>
      <c r="C16263" t="s">
        <v>53195</v>
      </c>
      <c r="D16263" t="s">
        <v>4449</v>
      </c>
      <c r="E16263" t="s">
        <v>9775</v>
      </c>
      <c r="F16263" t="s">
        <v>1292</v>
      </c>
      <c r="H16263" t="s">
        <v>20668</v>
      </c>
      <c r="J16263" t="s">
        <v>53196</v>
      </c>
      <c r="K16263">
        <v>2251</v>
      </c>
      <c r="L16263" s="142"/>
      <c r="M16263" s="142"/>
      <c r="N16263" t="s">
        <v>53197</v>
      </c>
    </row>
    <row r="16264" spans="1:14" hidden="1" x14ac:dyDescent="0.2">
      <c r="A16264">
        <v>5280002</v>
      </c>
      <c r="B16264" t="s">
        <v>223</v>
      </c>
      <c r="C16264" t="s">
        <v>53198</v>
      </c>
      <c r="D16264" t="s">
        <v>4449</v>
      </c>
      <c r="E16264" t="s">
        <v>9775</v>
      </c>
      <c r="F16264" t="s">
        <v>1292</v>
      </c>
      <c r="H16264" t="s">
        <v>20668</v>
      </c>
      <c r="J16264" t="s">
        <v>53199</v>
      </c>
      <c r="K16264">
        <v>3533</v>
      </c>
      <c r="L16264" s="142">
        <v>32374</v>
      </c>
      <c r="M16264" s="142"/>
      <c r="N16264" t="s">
        <v>53200</v>
      </c>
    </row>
    <row r="16265" spans="1:14" hidden="1" x14ac:dyDescent="0.2">
      <c r="A16265">
        <v>5283490</v>
      </c>
      <c r="B16265" t="s">
        <v>230</v>
      </c>
      <c r="C16265" t="s">
        <v>53201</v>
      </c>
      <c r="D16265" t="s">
        <v>4449</v>
      </c>
      <c r="E16265" t="s">
        <v>9775</v>
      </c>
      <c r="F16265" t="s">
        <v>1292</v>
      </c>
      <c r="H16265" t="s">
        <v>20668</v>
      </c>
      <c r="J16265" t="s">
        <v>53202</v>
      </c>
      <c r="K16265">
        <v>1855</v>
      </c>
      <c r="L16265" s="142"/>
      <c r="M16265" s="142"/>
      <c r="N16265" t="s">
        <v>53203</v>
      </c>
    </row>
    <row r="16266" spans="1:14" hidden="1" x14ac:dyDescent="0.2">
      <c r="A16266">
        <v>5285161</v>
      </c>
      <c r="B16266" t="s">
        <v>226</v>
      </c>
      <c r="C16266" t="s">
        <v>53204</v>
      </c>
      <c r="D16266" t="s">
        <v>4449</v>
      </c>
      <c r="E16266" t="s">
        <v>21127</v>
      </c>
      <c r="F16266" t="s">
        <v>1292</v>
      </c>
      <c r="H16266" t="s">
        <v>20668</v>
      </c>
      <c r="J16266" t="s">
        <v>53205</v>
      </c>
      <c r="K16266">
        <v>1850</v>
      </c>
      <c r="L16266" s="142"/>
      <c r="M16266" s="142"/>
      <c r="N16266" t="s">
        <v>53206</v>
      </c>
    </row>
    <row r="16267" spans="1:14" hidden="1" x14ac:dyDescent="0.2">
      <c r="A16267">
        <v>5285369</v>
      </c>
      <c r="B16267" t="s">
        <v>227</v>
      </c>
      <c r="C16267" t="s">
        <v>12325</v>
      </c>
      <c r="D16267" t="s">
        <v>4449</v>
      </c>
      <c r="E16267" t="s">
        <v>9775</v>
      </c>
      <c r="F16267" t="s">
        <v>1292</v>
      </c>
      <c r="H16267" t="s">
        <v>2555</v>
      </c>
      <c r="J16267" t="s">
        <v>12326</v>
      </c>
      <c r="K16267">
        <v>3055</v>
      </c>
      <c r="L16267" s="142">
        <v>31527</v>
      </c>
      <c r="M16267" s="142"/>
      <c r="N16267" t="s">
        <v>12327</v>
      </c>
    </row>
    <row r="16268" spans="1:14" hidden="1" x14ac:dyDescent="0.2">
      <c r="A16268">
        <v>5286387</v>
      </c>
      <c r="B16268" t="s">
        <v>230</v>
      </c>
      <c r="C16268" t="s">
        <v>12328</v>
      </c>
      <c r="D16268" t="s">
        <v>5215</v>
      </c>
      <c r="E16268" t="s">
        <v>9920</v>
      </c>
      <c r="F16268" t="s">
        <v>1292</v>
      </c>
      <c r="H16268" t="s">
        <v>2555</v>
      </c>
      <c r="J16268" t="s">
        <v>12329</v>
      </c>
      <c r="K16268">
        <v>420</v>
      </c>
      <c r="L16268" s="142">
        <v>32444</v>
      </c>
      <c r="M16268" s="142"/>
      <c r="N16268" t="s">
        <v>12330</v>
      </c>
    </row>
    <row r="16269" spans="1:14" hidden="1" x14ac:dyDescent="0.2">
      <c r="A16269">
        <v>5286765</v>
      </c>
      <c r="B16269" t="s">
        <v>224</v>
      </c>
      <c r="C16269" t="s">
        <v>53207</v>
      </c>
      <c r="D16269" t="s">
        <v>4449</v>
      </c>
      <c r="E16269" t="s">
        <v>21127</v>
      </c>
      <c r="F16269" t="s">
        <v>1292</v>
      </c>
      <c r="H16269" t="s">
        <v>20668</v>
      </c>
      <c r="J16269" t="s">
        <v>53208</v>
      </c>
      <c r="K16269">
        <v>1643</v>
      </c>
      <c r="L16269" s="142"/>
      <c r="M16269" s="142"/>
      <c r="N16269" t="s">
        <v>53209</v>
      </c>
    </row>
    <row r="16270" spans="1:14" hidden="1" x14ac:dyDescent="0.2">
      <c r="A16270">
        <v>5287592</v>
      </c>
      <c r="B16270" t="s">
        <v>224</v>
      </c>
      <c r="C16270" t="s">
        <v>12331</v>
      </c>
      <c r="D16270" t="s">
        <v>4449</v>
      </c>
      <c r="E16270" t="s">
        <v>21127</v>
      </c>
      <c r="F16270" t="s">
        <v>1292</v>
      </c>
      <c r="H16270" t="s">
        <v>20668</v>
      </c>
      <c r="J16270" t="s">
        <v>53210</v>
      </c>
      <c r="K16270">
        <v>1434</v>
      </c>
      <c r="L16270" s="142"/>
      <c r="M16270" s="142"/>
      <c r="N16270" t="s">
        <v>53211</v>
      </c>
    </row>
    <row r="16271" spans="1:14" hidden="1" x14ac:dyDescent="0.2">
      <c r="A16271">
        <v>5287592</v>
      </c>
      <c r="B16271" t="s">
        <v>224</v>
      </c>
      <c r="C16271" t="s">
        <v>12331</v>
      </c>
      <c r="D16271" t="s">
        <v>4449</v>
      </c>
      <c r="E16271" t="s">
        <v>9775</v>
      </c>
      <c r="F16271" t="s">
        <v>1292</v>
      </c>
      <c r="H16271" t="s">
        <v>20668</v>
      </c>
      <c r="J16271" t="s">
        <v>53212</v>
      </c>
      <c r="K16271">
        <v>2388</v>
      </c>
      <c r="L16271" s="142"/>
      <c r="M16271" s="142"/>
      <c r="N16271" t="s">
        <v>53211</v>
      </c>
    </row>
    <row r="16272" spans="1:14" hidden="1" x14ac:dyDescent="0.2">
      <c r="A16272">
        <v>5287592</v>
      </c>
      <c r="B16272" t="s">
        <v>224</v>
      </c>
      <c r="C16272" t="s">
        <v>12331</v>
      </c>
      <c r="D16272" t="s">
        <v>4449</v>
      </c>
      <c r="E16272" t="s">
        <v>9775</v>
      </c>
      <c r="F16272" t="s">
        <v>1292</v>
      </c>
      <c r="H16272" t="s">
        <v>20668</v>
      </c>
      <c r="J16272" t="s">
        <v>53213</v>
      </c>
      <c r="K16272">
        <v>5786</v>
      </c>
      <c r="L16272" s="142"/>
      <c r="M16272" s="142"/>
      <c r="N16272" t="s">
        <v>53211</v>
      </c>
    </row>
    <row r="16273" spans="1:14" hidden="1" x14ac:dyDescent="0.2">
      <c r="A16273">
        <v>5287592</v>
      </c>
      <c r="B16273" t="s">
        <v>224</v>
      </c>
      <c r="C16273" t="s">
        <v>12331</v>
      </c>
      <c r="D16273" t="s">
        <v>4449</v>
      </c>
      <c r="E16273" t="s">
        <v>9775</v>
      </c>
      <c r="F16273" t="s">
        <v>1292</v>
      </c>
      <c r="H16273" t="s">
        <v>2555</v>
      </c>
      <c r="J16273" t="s">
        <v>12332</v>
      </c>
      <c r="K16273">
        <v>7676</v>
      </c>
      <c r="L16273" s="142"/>
      <c r="M16273" s="142"/>
      <c r="N16273" t="s">
        <v>12333</v>
      </c>
    </row>
    <row r="16274" spans="1:14" hidden="1" x14ac:dyDescent="0.2">
      <c r="A16274">
        <v>5289707</v>
      </c>
      <c r="B16274" t="s">
        <v>228</v>
      </c>
      <c r="C16274" t="s">
        <v>53214</v>
      </c>
      <c r="D16274" t="s">
        <v>4449</v>
      </c>
      <c r="E16274" t="s">
        <v>9775</v>
      </c>
      <c r="F16274" t="s">
        <v>1292</v>
      </c>
      <c r="H16274" t="s">
        <v>20668</v>
      </c>
      <c r="J16274" t="s">
        <v>53215</v>
      </c>
      <c r="K16274">
        <v>1550</v>
      </c>
      <c r="L16274" s="142"/>
      <c r="M16274" s="142"/>
      <c r="N16274" t="s">
        <v>53216</v>
      </c>
    </row>
    <row r="16275" spans="1:14" hidden="1" x14ac:dyDescent="0.2">
      <c r="A16275">
        <v>5290486</v>
      </c>
      <c r="B16275" t="s">
        <v>230</v>
      </c>
      <c r="C16275" t="s">
        <v>12334</v>
      </c>
      <c r="D16275" t="s">
        <v>4449</v>
      </c>
      <c r="E16275" t="s">
        <v>9775</v>
      </c>
      <c r="F16275" t="s">
        <v>1292</v>
      </c>
      <c r="H16275" t="s">
        <v>2555</v>
      </c>
      <c r="J16275" t="s">
        <v>12335</v>
      </c>
      <c r="K16275">
        <v>1370</v>
      </c>
      <c r="L16275" s="142"/>
      <c r="M16275" s="142"/>
      <c r="N16275" t="s">
        <v>12336</v>
      </c>
    </row>
    <row r="16276" spans="1:14" hidden="1" x14ac:dyDescent="0.2">
      <c r="A16276">
        <v>5290960</v>
      </c>
      <c r="B16276" t="s">
        <v>226</v>
      </c>
      <c r="C16276" t="s">
        <v>53217</v>
      </c>
      <c r="D16276" t="s">
        <v>4449</v>
      </c>
      <c r="E16276" t="s">
        <v>9775</v>
      </c>
      <c r="F16276" t="s">
        <v>1292</v>
      </c>
      <c r="H16276" t="s">
        <v>20668</v>
      </c>
      <c r="J16276" t="s">
        <v>53218</v>
      </c>
      <c r="K16276">
        <v>4975</v>
      </c>
      <c r="L16276" s="142"/>
      <c r="M16276" s="142"/>
      <c r="N16276" t="s">
        <v>53219</v>
      </c>
    </row>
    <row r="16277" spans="1:14" hidden="1" x14ac:dyDescent="0.2">
      <c r="A16277">
        <v>5294480</v>
      </c>
      <c r="B16277" t="s">
        <v>222</v>
      </c>
      <c r="C16277" t="s">
        <v>53220</v>
      </c>
      <c r="D16277" t="s">
        <v>4449</v>
      </c>
      <c r="E16277" t="s">
        <v>9775</v>
      </c>
      <c r="F16277" t="s">
        <v>1292</v>
      </c>
      <c r="H16277" t="s">
        <v>20668</v>
      </c>
      <c r="J16277" t="s">
        <v>53221</v>
      </c>
      <c r="K16277">
        <v>2583</v>
      </c>
      <c r="L16277" s="142"/>
      <c r="M16277" s="142"/>
      <c r="N16277" t="s">
        <v>53222</v>
      </c>
    </row>
    <row r="16278" spans="1:14" hidden="1" x14ac:dyDescent="0.2">
      <c r="A16278">
        <v>5295357</v>
      </c>
      <c r="B16278" t="s">
        <v>232</v>
      </c>
      <c r="C16278" t="s">
        <v>12337</v>
      </c>
      <c r="D16278" t="s">
        <v>4449</v>
      </c>
      <c r="E16278" t="s">
        <v>9775</v>
      </c>
      <c r="F16278" t="s">
        <v>1292</v>
      </c>
      <c r="H16278" t="s">
        <v>2555</v>
      </c>
      <c r="J16278" t="s">
        <v>12338</v>
      </c>
      <c r="K16278">
        <v>1297</v>
      </c>
      <c r="L16278" s="142"/>
      <c r="M16278" s="142"/>
      <c r="N16278" t="s">
        <v>12339</v>
      </c>
    </row>
    <row r="16279" spans="1:14" hidden="1" x14ac:dyDescent="0.2">
      <c r="A16279">
        <v>5295374</v>
      </c>
      <c r="B16279" t="s">
        <v>232</v>
      </c>
      <c r="C16279" t="s">
        <v>53223</v>
      </c>
      <c r="D16279" t="s">
        <v>4449</v>
      </c>
      <c r="E16279" t="s">
        <v>9775</v>
      </c>
      <c r="F16279" t="s">
        <v>1292</v>
      </c>
      <c r="H16279" t="s">
        <v>20668</v>
      </c>
      <c r="J16279" t="s">
        <v>53224</v>
      </c>
      <c r="K16279">
        <v>2022</v>
      </c>
      <c r="L16279" s="142"/>
      <c r="M16279" s="142"/>
      <c r="N16279" t="s">
        <v>53225</v>
      </c>
    </row>
    <row r="16280" spans="1:14" hidden="1" x14ac:dyDescent="0.2">
      <c r="A16280">
        <v>5295720</v>
      </c>
      <c r="B16280" t="s">
        <v>228</v>
      </c>
      <c r="C16280" t="s">
        <v>53226</v>
      </c>
      <c r="D16280" t="s">
        <v>4449</v>
      </c>
      <c r="E16280" t="s">
        <v>9775</v>
      </c>
      <c r="F16280" t="s">
        <v>1292</v>
      </c>
      <c r="H16280" t="s">
        <v>20668</v>
      </c>
      <c r="J16280" t="s">
        <v>53227</v>
      </c>
      <c r="K16280">
        <v>3534</v>
      </c>
      <c r="L16280" s="142">
        <v>32374</v>
      </c>
      <c r="M16280" s="142"/>
      <c r="N16280" t="s">
        <v>53228</v>
      </c>
    </row>
    <row r="16281" spans="1:14" hidden="1" x14ac:dyDescent="0.2">
      <c r="A16281">
        <v>5295733</v>
      </c>
      <c r="B16281" t="s">
        <v>231</v>
      </c>
      <c r="C16281" t="s">
        <v>53229</v>
      </c>
      <c r="D16281" t="s">
        <v>4449</v>
      </c>
      <c r="E16281" t="s">
        <v>9775</v>
      </c>
      <c r="F16281" t="s">
        <v>1292</v>
      </c>
      <c r="H16281" t="s">
        <v>20668</v>
      </c>
      <c r="J16281" t="s">
        <v>53230</v>
      </c>
      <c r="K16281">
        <v>586</v>
      </c>
      <c r="L16281" s="142"/>
      <c r="M16281" s="142"/>
      <c r="N16281" t="s">
        <v>53231</v>
      </c>
    </row>
    <row r="16282" spans="1:14" hidden="1" x14ac:dyDescent="0.2">
      <c r="A16282">
        <v>5296713</v>
      </c>
      <c r="B16282" t="s">
        <v>227</v>
      </c>
      <c r="C16282" t="s">
        <v>53232</v>
      </c>
      <c r="D16282" t="s">
        <v>4449</v>
      </c>
      <c r="E16282" t="s">
        <v>21127</v>
      </c>
      <c r="F16282" t="s">
        <v>1292</v>
      </c>
      <c r="H16282" t="s">
        <v>20668</v>
      </c>
      <c r="J16282" t="s">
        <v>53233</v>
      </c>
      <c r="K16282">
        <v>771</v>
      </c>
      <c r="L16282" s="142"/>
      <c r="M16282" s="142"/>
      <c r="N16282" t="s">
        <v>53234</v>
      </c>
    </row>
    <row r="16283" spans="1:14" hidden="1" x14ac:dyDescent="0.2">
      <c r="A16283">
        <v>5296713</v>
      </c>
      <c r="B16283" t="s">
        <v>227</v>
      </c>
      <c r="C16283" t="s">
        <v>53232</v>
      </c>
      <c r="D16283" t="s">
        <v>4449</v>
      </c>
      <c r="E16283" t="s">
        <v>9775</v>
      </c>
      <c r="F16283" t="s">
        <v>1292</v>
      </c>
      <c r="H16283" t="s">
        <v>20668</v>
      </c>
      <c r="J16283" t="s">
        <v>53235</v>
      </c>
      <c r="K16283">
        <v>4074</v>
      </c>
      <c r="L16283" s="142">
        <v>33056</v>
      </c>
      <c r="M16283" s="142"/>
      <c r="N16283" t="s">
        <v>53234</v>
      </c>
    </row>
    <row r="16284" spans="1:14" hidden="1" x14ac:dyDescent="0.2">
      <c r="A16284">
        <v>5298359</v>
      </c>
      <c r="B16284" t="s">
        <v>230</v>
      </c>
      <c r="C16284" t="s">
        <v>12436</v>
      </c>
      <c r="D16284" t="s">
        <v>4449</v>
      </c>
      <c r="E16284" t="s">
        <v>21127</v>
      </c>
      <c r="F16284" t="s">
        <v>1292</v>
      </c>
      <c r="H16284" t="s">
        <v>20668</v>
      </c>
      <c r="J16284" t="s">
        <v>53236</v>
      </c>
      <c r="K16284">
        <v>902</v>
      </c>
      <c r="L16284" s="142"/>
      <c r="M16284" s="142"/>
      <c r="N16284" t="s">
        <v>12438</v>
      </c>
    </row>
    <row r="16285" spans="1:14" hidden="1" x14ac:dyDescent="0.2">
      <c r="A16285">
        <v>5298359</v>
      </c>
      <c r="B16285" t="s">
        <v>230</v>
      </c>
      <c r="C16285" t="s">
        <v>12436</v>
      </c>
      <c r="D16285" t="s">
        <v>4449</v>
      </c>
      <c r="E16285" t="s">
        <v>9775</v>
      </c>
      <c r="F16285" t="s">
        <v>1292</v>
      </c>
      <c r="H16285" t="s">
        <v>2555</v>
      </c>
      <c r="J16285" t="s">
        <v>12437</v>
      </c>
      <c r="K16285">
        <v>3865</v>
      </c>
      <c r="L16285" s="142">
        <v>32840</v>
      </c>
      <c r="M16285" s="142"/>
      <c r="N16285" t="s">
        <v>12438</v>
      </c>
    </row>
    <row r="16286" spans="1:14" hidden="1" x14ac:dyDescent="0.2">
      <c r="A16286">
        <v>5298572</v>
      </c>
      <c r="B16286" t="s">
        <v>230</v>
      </c>
      <c r="C16286" t="s">
        <v>53237</v>
      </c>
      <c r="D16286" t="s">
        <v>5215</v>
      </c>
      <c r="E16286" t="s">
        <v>9920</v>
      </c>
      <c r="F16286" t="s">
        <v>1292</v>
      </c>
      <c r="H16286" t="s">
        <v>20668</v>
      </c>
      <c r="J16286" t="s">
        <v>53238</v>
      </c>
      <c r="K16286">
        <v>376</v>
      </c>
      <c r="L16286" s="142">
        <v>32149</v>
      </c>
      <c r="M16286" s="142"/>
      <c r="N16286" t="s">
        <v>53239</v>
      </c>
    </row>
    <row r="16287" spans="1:14" hidden="1" x14ac:dyDescent="0.2">
      <c r="A16287">
        <v>5298723</v>
      </c>
      <c r="B16287" t="s">
        <v>224</v>
      </c>
      <c r="C16287" t="s">
        <v>53240</v>
      </c>
      <c r="D16287" t="s">
        <v>4449</v>
      </c>
      <c r="E16287" t="s">
        <v>9775</v>
      </c>
      <c r="F16287" t="s">
        <v>1292</v>
      </c>
      <c r="H16287" t="s">
        <v>20668</v>
      </c>
      <c r="J16287" t="s">
        <v>53241</v>
      </c>
      <c r="K16287">
        <v>4645</v>
      </c>
      <c r="L16287" s="142"/>
      <c r="M16287" s="142"/>
      <c r="N16287" t="s">
        <v>53242</v>
      </c>
    </row>
    <row r="16288" spans="1:14" hidden="1" x14ac:dyDescent="0.2">
      <c r="A16288">
        <v>5298816</v>
      </c>
      <c r="B16288" t="s">
        <v>226</v>
      </c>
      <c r="C16288" t="s">
        <v>53243</v>
      </c>
      <c r="D16288" t="s">
        <v>4449</v>
      </c>
      <c r="E16288" t="s">
        <v>21127</v>
      </c>
      <c r="F16288" t="s">
        <v>1292</v>
      </c>
      <c r="H16288" t="s">
        <v>20668</v>
      </c>
      <c r="J16288" t="s">
        <v>53244</v>
      </c>
      <c r="K16288">
        <v>1012</v>
      </c>
      <c r="L16288" s="142"/>
      <c r="M16288" s="142"/>
      <c r="N16288" t="s">
        <v>53245</v>
      </c>
    </row>
    <row r="16289" spans="1:14" hidden="1" x14ac:dyDescent="0.2">
      <c r="A16289">
        <v>5301146</v>
      </c>
      <c r="B16289" t="s">
        <v>230</v>
      </c>
      <c r="C16289" t="s">
        <v>53246</v>
      </c>
      <c r="D16289" t="s">
        <v>4449</v>
      </c>
      <c r="E16289" t="s">
        <v>9775</v>
      </c>
      <c r="F16289" t="s">
        <v>1292</v>
      </c>
      <c r="H16289" t="s">
        <v>20668</v>
      </c>
      <c r="J16289" t="s">
        <v>53247</v>
      </c>
      <c r="K16289">
        <v>4755</v>
      </c>
      <c r="L16289" s="142"/>
      <c r="M16289" s="142"/>
      <c r="N16289" t="s">
        <v>53248</v>
      </c>
    </row>
    <row r="16290" spans="1:14" hidden="1" x14ac:dyDescent="0.2">
      <c r="A16290">
        <v>5302499</v>
      </c>
      <c r="B16290" t="s">
        <v>231</v>
      </c>
      <c r="C16290" t="s">
        <v>53249</v>
      </c>
      <c r="D16290" t="s">
        <v>4449</v>
      </c>
      <c r="E16290" t="s">
        <v>9775</v>
      </c>
      <c r="F16290" t="s">
        <v>1292</v>
      </c>
      <c r="H16290" t="s">
        <v>20668</v>
      </c>
      <c r="J16290" t="s">
        <v>53250</v>
      </c>
      <c r="K16290">
        <v>1551</v>
      </c>
      <c r="L16290" s="142"/>
      <c r="M16290" s="142"/>
      <c r="N16290" t="s">
        <v>53251</v>
      </c>
    </row>
    <row r="16291" spans="1:14" hidden="1" x14ac:dyDescent="0.2">
      <c r="A16291">
        <v>5304385</v>
      </c>
      <c r="B16291" t="s">
        <v>230</v>
      </c>
      <c r="C16291" t="s">
        <v>53252</v>
      </c>
      <c r="D16291" t="s">
        <v>4449</v>
      </c>
      <c r="E16291" t="s">
        <v>21127</v>
      </c>
      <c r="F16291" t="s">
        <v>1292</v>
      </c>
      <c r="H16291" t="s">
        <v>20668</v>
      </c>
      <c r="J16291" t="s">
        <v>53253</v>
      </c>
      <c r="K16291">
        <v>1146</v>
      </c>
      <c r="L16291" s="142"/>
      <c r="M16291" s="142"/>
      <c r="N16291" t="s">
        <v>53254</v>
      </c>
    </row>
    <row r="16292" spans="1:14" hidden="1" x14ac:dyDescent="0.2">
      <c r="A16292">
        <v>5304385</v>
      </c>
      <c r="B16292" t="s">
        <v>230</v>
      </c>
      <c r="C16292" t="s">
        <v>53252</v>
      </c>
      <c r="D16292" t="s">
        <v>4449</v>
      </c>
      <c r="E16292" t="s">
        <v>9775</v>
      </c>
      <c r="F16292" t="s">
        <v>1292</v>
      </c>
      <c r="H16292" t="s">
        <v>20668</v>
      </c>
      <c r="J16292" t="s">
        <v>53255</v>
      </c>
      <c r="K16292">
        <v>6203</v>
      </c>
      <c r="L16292" s="142"/>
      <c r="M16292" s="142"/>
      <c r="N16292" t="s">
        <v>53254</v>
      </c>
    </row>
    <row r="16293" spans="1:14" hidden="1" x14ac:dyDescent="0.2">
      <c r="A16293">
        <v>5306659</v>
      </c>
      <c r="B16293" t="s">
        <v>225</v>
      </c>
      <c r="C16293" t="s">
        <v>53256</v>
      </c>
      <c r="D16293" t="s">
        <v>4449</v>
      </c>
      <c r="E16293" t="s">
        <v>9775</v>
      </c>
      <c r="F16293" t="s">
        <v>1292</v>
      </c>
      <c r="H16293" t="s">
        <v>20668</v>
      </c>
      <c r="J16293" t="s">
        <v>53257</v>
      </c>
      <c r="K16293">
        <v>3866</v>
      </c>
      <c r="L16293" s="142">
        <v>32840</v>
      </c>
      <c r="M16293" s="142"/>
      <c r="N16293" t="s">
        <v>53258</v>
      </c>
    </row>
    <row r="16294" spans="1:14" hidden="1" x14ac:dyDescent="0.2">
      <c r="A16294">
        <v>5307638</v>
      </c>
      <c r="B16294" t="s">
        <v>228</v>
      </c>
      <c r="C16294" t="s">
        <v>53259</v>
      </c>
      <c r="D16294" t="s">
        <v>4449</v>
      </c>
      <c r="E16294" t="s">
        <v>21127</v>
      </c>
      <c r="F16294" t="s">
        <v>1292</v>
      </c>
      <c r="H16294" t="s">
        <v>20668</v>
      </c>
      <c r="J16294" t="s">
        <v>53260</v>
      </c>
      <c r="K16294">
        <v>1430</v>
      </c>
      <c r="L16294" s="142"/>
      <c r="M16294" s="142"/>
      <c r="N16294" t="s">
        <v>53261</v>
      </c>
    </row>
    <row r="16295" spans="1:14" hidden="1" x14ac:dyDescent="0.2">
      <c r="A16295">
        <v>5310317</v>
      </c>
      <c r="B16295" t="s">
        <v>226</v>
      </c>
      <c r="C16295" t="s">
        <v>53262</v>
      </c>
      <c r="D16295" t="s">
        <v>4449</v>
      </c>
      <c r="E16295" t="s">
        <v>9775</v>
      </c>
      <c r="F16295" t="s">
        <v>1292</v>
      </c>
      <c r="H16295" t="s">
        <v>20668</v>
      </c>
      <c r="J16295" t="s">
        <v>53263</v>
      </c>
      <c r="K16295">
        <v>105</v>
      </c>
      <c r="L16295" s="142"/>
      <c r="M16295" s="142"/>
      <c r="N16295" t="s">
        <v>53264</v>
      </c>
    </row>
    <row r="16296" spans="1:14" hidden="1" x14ac:dyDescent="0.2">
      <c r="A16296">
        <v>5311742</v>
      </c>
      <c r="B16296" t="s">
        <v>230</v>
      </c>
      <c r="C16296" t="s">
        <v>53265</v>
      </c>
      <c r="D16296" t="s">
        <v>4449</v>
      </c>
      <c r="E16296" t="s">
        <v>21127</v>
      </c>
      <c r="F16296" t="s">
        <v>1292</v>
      </c>
      <c r="H16296" t="s">
        <v>20668</v>
      </c>
      <c r="J16296" t="s">
        <v>53266</v>
      </c>
      <c r="K16296">
        <v>1180</v>
      </c>
      <c r="L16296" s="142"/>
      <c r="M16296" s="142"/>
      <c r="N16296" t="s">
        <v>53267</v>
      </c>
    </row>
    <row r="16297" spans="1:14" hidden="1" x14ac:dyDescent="0.2">
      <c r="A16297">
        <v>5312309</v>
      </c>
      <c r="B16297" t="s">
        <v>226</v>
      </c>
      <c r="C16297" t="s">
        <v>12439</v>
      </c>
      <c r="D16297" t="s">
        <v>4449</v>
      </c>
      <c r="E16297" t="s">
        <v>21127</v>
      </c>
      <c r="F16297" t="s">
        <v>1292</v>
      </c>
      <c r="H16297" t="s">
        <v>20668</v>
      </c>
      <c r="J16297" t="s">
        <v>53268</v>
      </c>
      <c r="K16297">
        <v>128</v>
      </c>
      <c r="L16297" s="142"/>
      <c r="M16297" s="142"/>
      <c r="N16297" t="s">
        <v>12441</v>
      </c>
    </row>
    <row r="16298" spans="1:14" hidden="1" x14ac:dyDescent="0.2">
      <c r="A16298">
        <v>5312309</v>
      </c>
      <c r="B16298" t="s">
        <v>226</v>
      </c>
      <c r="C16298" t="s">
        <v>12439</v>
      </c>
      <c r="D16298" t="s">
        <v>4449</v>
      </c>
      <c r="E16298" t="s">
        <v>9775</v>
      </c>
      <c r="F16298" t="s">
        <v>1292</v>
      </c>
      <c r="H16298" t="s">
        <v>2555</v>
      </c>
      <c r="J16298" t="s">
        <v>12440</v>
      </c>
      <c r="K16298">
        <v>4378</v>
      </c>
      <c r="L16298" s="142">
        <v>33592</v>
      </c>
      <c r="M16298" s="142"/>
      <c r="N16298" t="s">
        <v>12441</v>
      </c>
    </row>
    <row r="16299" spans="1:14" hidden="1" x14ac:dyDescent="0.2">
      <c r="A16299">
        <v>5313446</v>
      </c>
      <c r="B16299" t="s">
        <v>224</v>
      </c>
      <c r="C16299" t="s">
        <v>12442</v>
      </c>
      <c r="D16299" t="s">
        <v>4449</v>
      </c>
      <c r="E16299" t="s">
        <v>21127</v>
      </c>
      <c r="F16299" t="s">
        <v>1292</v>
      </c>
      <c r="H16299" t="s">
        <v>20668</v>
      </c>
      <c r="J16299" t="s">
        <v>53269</v>
      </c>
      <c r="K16299">
        <v>58</v>
      </c>
      <c r="L16299" s="142"/>
      <c r="M16299" s="142"/>
      <c r="N16299" t="s">
        <v>12444</v>
      </c>
    </row>
    <row r="16300" spans="1:14" hidden="1" x14ac:dyDescent="0.2">
      <c r="A16300">
        <v>5313446</v>
      </c>
      <c r="B16300" t="s">
        <v>224</v>
      </c>
      <c r="C16300" t="s">
        <v>12442</v>
      </c>
      <c r="D16300" t="s">
        <v>4449</v>
      </c>
      <c r="E16300" t="s">
        <v>9775</v>
      </c>
      <c r="F16300" t="s">
        <v>1292</v>
      </c>
      <c r="H16300" t="s">
        <v>2555</v>
      </c>
      <c r="J16300" t="s">
        <v>12443</v>
      </c>
      <c r="K16300">
        <v>587</v>
      </c>
      <c r="L16300" s="142"/>
      <c r="M16300" s="142"/>
      <c r="N16300" t="s">
        <v>12444</v>
      </c>
    </row>
    <row r="16301" spans="1:14" hidden="1" x14ac:dyDescent="0.2">
      <c r="A16301">
        <v>5946659</v>
      </c>
      <c r="B16301" t="s">
        <v>225</v>
      </c>
      <c r="C16301" t="s">
        <v>53270</v>
      </c>
      <c r="D16301" t="s">
        <v>4449</v>
      </c>
      <c r="E16301" t="s">
        <v>21127</v>
      </c>
      <c r="F16301" t="s">
        <v>1292</v>
      </c>
      <c r="H16301" t="s">
        <v>20668</v>
      </c>
      <c r="J16301" t="s">
        <v>53271</v>
      </c>
      <c r="K16301">
        <v>812</v>
      </c>
      <c r="L16301" s="142"/>
      <c r="M16301" s="142"/>
      <c r="N16301" t="s">
        <v>53272</v>
      </c>
    </row>
    <row r="16302" spans="1:14" hidden="1" x14ac:dyDescent="0.2">
      <c r="A16302">
        <v>5946659</v>
      </c>
      <c r="B16302" t="s">
        <v>225</v>
      </c>
      <c r="C16302" t="s">
        <v>53270</v>
      </c>
      <c r="D16302" t="s">
        <v>4449</v>
      </c>
      <c r="E16302" t="s">
        <v>9775</v>
      </c>
      <c r="F16302" t="s">
        <v>1292</v>
      </c>
      <c r="H16302" t="s">
        <v>20668</v>
      </c>
      <c r="J16302" t="s">
        <v>53273</v>
      </c>
      <c r="K16302">
        <v>2174</v>
      </c>
      <c r="L16302" s="142"/>
      <c r="M16302" s="142"/>
      <c r="N16302" t="s">
        <v>53272</v>
      </c>
    </row>
    <row r="16303" spans="1:14" hidden="1" x14ac:dyDescent="0.2">
      <c r="A16303">
        <v>5948055</v>
      </c>
      <c r="B16303" t="s">
        <v>225</v>
      </c>
      <c r="C16303" t="s">
        <v>53274</v>
      </c>
      <c r="D16303" t="s">
        <v>4449</v>
      </c>
      <c r="E16303" t="s">
        <v>9775</v>
      </c>
      <c r="F16303" t="s">
        <v>1292</v>
      </c>
      <c r="H16303" t="s">
        <v>20668</v>
      </c>
      <c r="J16303" t="s">
        <v>53275</v>
      </c>
      <c r="K16303">
        <v>1958</v>
      </c>
      <c r="L16303" s="142"/>
      <c r="M16303" s="142"/>
      <c r="N16303" t="s">
        <v>53276</v>
      </c>
    </row>
    <row r="16304" spans="1:14" hidden="1" x14ac:dyDescent="0.2">
      <c r="A16304">
        <v>5948792</v>
      </c>
      <c r="B16304" t="s">
        <v>230</v>
      </c>
      <c r="C16304" t="s">
        <v>53277</v>
      </c>
      <c r="D16304" t="s">
        <v>4449</v>
      </c>
      <c r="E16304" t="s">
        <v>21127</v>
      </c>
      <c r="F16304" t="s">
        <v>1292</v>
      </c>
      <c r="H16304" t="s">
        <v>20668</v>
      </c>
      <c r="J16304" t="s">
        <v>53278</v>
      </c>
      <c r="K16304">
        <v>1546</v>
      </c>
      <c r="L16304" s="142"/>
      <c r="M16304" s="142"/>
      <c r="N16304" t="s">
        <v>53279</v>
      </c>
    </row>
    <row r="16305" spans="1:14" hidden="1" x14ac:dyDescent="0.2">
      <c r="A16305">
        <v>5949260</v>
      </c>
      <c r="B16305" t="s">
        <v>231</v>
      </c>
      <c r="C16305" t="s">
        <v>53280</v>
      </c>
      <c r="D16305" t="s">
        <v>4449</v>
      </c>
      <c r="E16305" t="s">
        <v>9775</v>
      </c>
      <c r="F16305" t="s">
        <v>1292</v>
      </c>
      <c r="H16305" t="s">
        <v>20668</v>
      </c>
      <c r="J16305" t="s">
        <v>53281</v>
      </c>
      <c r="K16305">
        <v>2026</v>
      </c>
      <c r="L16305" s="142"/>
      <c r="M16305" s="142"/>
      <c r="N16305" t="s">
        <v>53282</v>
      </c>
    </row>
    <row r="16306" spans="1:14" hidden="1" x14ac:dyDescent="0.2">
      <c r="A16306">
        <v>5949831</v>
      </c>
      <c r="B16306" t="s">
        <v>230</v>
      </c>
      <c r="C16306" t="s">
        <v>53283</v>
      </c>
      <c r="D16306" t="s">
        <v>4449</v>
      </c>
      <c r="E16306" t="s">
        <v>21127</v>
      </c>
      <c r="F16306" t="s">
        <v>1292</v>
      </c>
      <c r="H16306" t="s">
        <v>20668</v>
      </c>
      <c r="J16306" t="s">
        <v>53284</v>
      </c>
      <c r="K16306">
        <v>1659</v>
      </c>
      <c r="L16306" s="142"/>
      <c r="M16306" s="142"/>
      <c r="N16306" t="s">
        <v>9996</v>
      </c>
    </row>
    <row r="16307" spans="1:14" hidden="1" x14ac:dyDescent="0.2">
      <c r="A16307">
        <v>5949831</v>
      </c>
      <c r="B16307" t="s">
        <v>230</v>
      </c>
      <c r="C16307" t="s">
        <v>53283</v>
      </c>
      <c r="D16307" t="s">
        <v>4449</v>
      </c>
      <c r="E16307" t="s">
        <v>21127</v>
      </c>
      <c r="F16307" t="s">
        <v>1292</v>
      </c>
      <c r="H16307" t="s">
        <v>20668</v>
      </c>
      <c r="J16307" t="s">
        <v>53285</v>
      </c>
      <c r="K16307">
        <v>235</v>
      </c>
      <c r="L16307" s="142"/>
      <c r="M16307" s="142"/>
      <c r="N16307" t="s">
        <v>9996</v>
      </c>
    </row>
    <row r="16308" spans="1:14" hidden="1" x14ac:dyDescent="0.2">
      <c r="A16308">
        <v>5949831</v>
      </c>
      <c r="B16308" t="s">
        <v>230</v>
      </c>
      <c r="C16308" t="s">
        <v>53283</v>
      </c>
      <c r="D16308" t="s">
        <v>4449</v>
      </c>
      <c r="E16308" t="s">
        <v>9775</v>
      </c>
      <c r="F16308" t="s">
        <v>1292</v>
      </c>
      <c r="H16308" t="s">
        <v>20668</v>
      </c>
      <c r="J16308" t="s">
        <v>53286</v>
      </c>
      <c r="K16308">
        <v>5515</v>
      </c>
      <c r="L16308" s="142"/>
      <c r="M16308" s="142"/>
      <c r="N16308" t="s">
        <v>9996</v>
      </c>
    </row>
    <row r="16309" spans="1:14" hidden="1" x14ac:dyDescent="0.2">
      <c r="A16309">
        <v>5949831</v>
      </c>
      <c r="B16309" t="s">
        <v>230</v>
      </c>
      <c r="C16309" t="s">
        <v>53283</v>
      </c>
      <c r="D16309" t="s">
        <v>4449</v>
      </c>
      <c r="E16309" t="s">
        <v>9775</v>
      </c>
      <c r="F16309" t="s">
        <v>1292</v>
      </c>
      <c r="H16309" t="s">
        <v>20668</v>
      </c>
      <c r="J16309" t="s">
        <v>53287</v>
      </c>
      <c r="K16309">
        <v>6175</v>
      </c>
      <c r="L16309" s="142"/>
      <c r="M16309" s="142"/>
      <c r="N16309" t="s">
        <v>9996</v>
      </c>
    </row>
    <row r="16310" spans="1:14" hidden="1" x14ac:dyDescent="0.2">
      <c r="A16310">
        <v>5952812</v>
      </c>
      <c r="B16310" t="s">
        <v>230</v>
      </c>
      <c r="C16310" t="s">
        <v>53288</v>
      </c>
      <c r="D16310" t="s">
        <v>4449</v>
      </c>
      <c r="E16310" t="s">
        <v>9775</v>
      </c>
      <c r="F16310" t="s">
        <v>1292</v>
      </c>
      <c r="H16310" t="s">
        <v>20668</v>
      </c>
      <c r="J16310" t="s">
        <v>53289</v>
      </c>
      <c r="K16310">
        <v>1804</v>
      </c>
      <c r="L16310" s="142"/>
      <c r="M16310" s="142"/>
      <c r="N16310" t="s">
        <v>53290</v>
      </c>
    </row>
    <row r="16311" spans="1:14" hidden="1" x14ac:dyDescent="0.2">
      <c r="A16311">
        <v>5954072</v>
      </c>
      <c r="B16311" t="s">
        <v>228</v>
      </c>
      <c r="C16311" t="s">
        <v>53291</v>
      </c>
      <c r="D16311" t="s">
        <v>4449</v>
      </c>
      <c r="E16311" t="s">
        <v>9775</v>
      </c>
      <c r="F16311" t="s">
        <v>1292</v>
      </c>
      <c r="H16311" t="s">
        <v>20668</v>
      </c>
      <c r="J16311" t="s">
        <v>53292</v>
      </c>
      <c r="K16311">
        <v>2397</v>
      </c>
      <c r="L16311" s="142"/>
      <c r="M16311" s="142"/>
      <c r="N16311" t="s">
        <v>24362</v>
      </c>
    </row>
    <row r="16312" spans="1:14" hidden="1" x14ac:dyDescent="0.2">
      <c r="A16312">
        <v>5954636</v>
      </c>
      <c r="B16312" t="s">
        <v>231</v>
      </c>
      <c r="C16312" t="s">
        <v>53293</v>
      </c>
      <c r="D16312" t="s">
        <v>21149</v>
      </c>
      <c r="E16312" t="s">
        <v>21150</v>
      </c>
      <c r="F16312" t="s">
        <v>2554</v>
      </c>
      <c r="H16312" t="s">
        <v>20668</v>
      </c>
      <c r="J16312" t="s">
        <v>53294</v>
      </c>
      <c r="K16312">
        <v>379</v>
      </c>
      <c r="L16312" s="142">
        <v>36157</v>
      </c>
      <c r="M16312" s="142"/>
      <c r="N16312" t="s">
        <v>53295</v>
      </c>
    </row>
    <row r="16313" spans="1:14" hidden="1" x14ac:dyDescent="0.2">
      <c r="A16313">
        <v>5957028</v>
      </c>
      <c r="B16313" t="s">
        <v>222</v>
      </c>
      <c r="C16313" t="s">
        <v>53296</v>
      </c>
      <c r="D16313" t="s">
        <v>4449</v>
      </c>
      <c r="E16313" t="s">
        <v>9775</v>
      </c>
      <c r="F16313" t="s">
        <v>1292</v>
      </c>
      <c r="H16313" t="s">
        <v>20668</v>
      </c>
      <c r="J16313" t="s">
        <v>53297</v>
      </c>
      <c r="K16313">
        <v>1991</v>
      </c>
      <c r="L16313" s="142"/>
      <c r="M16313" s="142"/>
      <c r="N16313" t="s">
        <v>53298</v>
      </c>
    </row>
    <row r="16314" spans="1:14" hidden="1" x14ac:dyDescent="0.2">
      <c r="A16314">
        <v>5958087</v>
      </c>
      <c r="B16314" t="s">
        <v>228</v>
      </c>
      <c r="C16314" t="s">
        <v>53299</v>
      </c>
      <c r="D16314" t="s">
        <v>4449</v>
      </c>
      <c r="E16314" t="s">
        <v>21127</v>
      </c>
      <c r="F16314" t="s">
        <v>1292</v>
      </c>
      <c r="H16314" t="s">
        <v>20668</v>
      </c>
      <c r="J16314" t="s">
        <v>53300</v>
      </c>
      <c r="K16314">
        <v>632</v>
      </c>
      <c r="L16314" s="142"/>
      <c r="M16314" s="142"/>
      <c r="N16314" t="s">
        <v>53301</v>
      </c>
    </row>
    <row r="16315" spans="1:14" hidden="1" x14ac:dyDescent="0.2">
      <c r="A16315">
        <v>5958087</v>
      </c>
      <c r="B16315" t="s">
        <v>228</v>
      </c>
      <c r="C16315" t="s">
        <v>53299</v>
      </c>
      <c r="D16315" t="s">
        <v>4449</v>
      </c>
      <c r="E16315" t="s">
        <v>9775</v>
      </c>
      <c r="F16315" t="s">
        <v>1292</v>
      </c>
      <c r="H16315" t="s">
        <v>20668</v>
      </c>
      <c r="J16315" t="s">
        <v>53302</v>
      </c>
      <c r="K16315">
        <v>5400</v>
      </c>
      <c r="L16315" s="142"/>
      <c r="M16315" s="142"/>
      <c r="N16315" t="s">
        <v>53301</v>
      </c>
    </row>
    <row r="16316" spans="1:14" hidden="1" x14ac:dyDescent="0.2">
      <c r="A16316">
        <v>5960319</v>
      </c>
      <c r="B16316" t="s">
        <v>223</v>
      </c>
      <c r="C16316" t="s">
        <v>53303</v>
      </c>
      <c r="D16316" t="s">
        <v>4449</v>
      </c>
      <c r="E16316" t="s">
        <v>9775</v>
      </c>
      <c r="F16316" t="s">
        <v>1292</v>
      </c>
      <c r="H16316" t="s">
        <v>20668</v>
      </c>
      <c r="J16316" t="s">
        <v>53304</v>
      </c>
      <c r="K16316">
        <v>1216</v>
      </c>
      <c r="L16316" s="142"/>
      <c r="M16316" s="142"/>
      <c r="N16316" t="s">
        <v>53305</v>
      </c>
    </row>
    <row r="16317" spans="1:14" hidden="1" x14ac:dyDescent="0.2">
      <c r="A16317">
        <v>5961339</v>
      </c>
      <c r="B16317" t="s">
        <v>223</v>
      </c>
      <c r="C16317" t="s">
        <v>53306</v>
      </c>
      <c r="D16317" t="s">
        <v>4449</v>
      </c>
      <c r="E16317" t="s">
        <v>9775</v>
      </c>
      <c r="F16317" t="s">
        <v>1292</v>
      </c>
      <c r="H16317" t="s">
        <v>20668</v>
      </c>
      <c r="J16317" t="s">
        <v>53307</v>
      </c>
      <c r="K16317">
        <v>1446</v>
      </c>
      <c r="L16317" s="142"/>
      <c r="M16317" s="142"/>
      <c r="N16317" t="s">
        <v>53308</v>
      </c>
    </row>
    <row r="16318" spans="1:14" hidden="1" x14ac:dyDescent="0.2">
      <c r="A16318">
        <v>5961845</v>
      </c>
      <c r="B16318" t="s">
        <v>231</v>
      </c>
      <c r="C16318" t="s">
        <v>53309</v>
      </c>
      <c r="D16318" t="s">
        <v>4449</v>
      </c>
      <c r="E16318" t="s">
        <v>21127</v>
      </c>
      <c r="F16318" t="s">
        <v>1292</v>
      </c>
      <c r="H16318" t="s">
        <v>20668</v>
      </c>
      <c r="J16318" t="s">
        <v>53310</v>
      </c>
      <c r="K16318">
        <v>414</v>
      </c>
      <c r="L16318" s="142"/>
      <c r="M16318" s="142"/>
      <c r="N16318" t="s">
        <v>53311</v>
      </c>
    </row>
    <row r="16319" spans="1:14" hidden="1" x14ac:dyDescent="0.2">
      <c r="A16319">
        <v>5961845</v>
      </c>
      <c r="B16319" t="s">
        <v>231</v>
      </c>
      <c r="C16319" t="s">
        <v>53309</v>
      </c>
      <c r="D16319" t="s">
        <v>4449</v>
      </c>
      <c r="E16319" t="s">
        <v>9775</v>
      </c>
      <c r="F16319" t="s">
        <v>1292</v>
      </c>
      <c r="H16319" t="s">
        <v>20668</v>
      </c>
      <c r="J16319" t="s">
        <v>53312</v>
      </c>
      <c r="K16319">
        <v>4498</v>
      </c>
      <c r="L16319" s="142">
        <v>33833</v>
      </c>
      <c r="M16319" s="142"/>
      <c r="N16319" t="s">
        <v>53311</v>
      </c>
    </row>
    <row r="16320" spans="1:14" hidden="1" x14ac:dyDescent="0.2">
      <c r="A16320">
        <v>5962243</v>
      </c>
      <c r="B16320" t="s">
        <v>227</v>
      </c>
      <c r="C16320" t="s">
        <v>12466</v>
      </c>
      <c r="D16320" t="s">
        <v>4449</v>
      </c>
      <c r="E16320" t="s">
        <v>9775</v>
      </c>
      <c r="F16320" t="s">
        <v>1292</v>
      </c>
      <c r="H16320" t="s">
        <v>2555</v>
      </c>
      <c r="J16320" t="s">
        <v>12467</v>
      </c>
      <c r="K16320">
        <v>1992</v>
      </c>
      <c r="L16320" s="142"/>
      <c r="M16320" s="142"/>
      <c r="N16320" t="s">
        <v>12468</v>
      </c>
    </row>
    <row r="16321" spans="1:14" hidden="1" x14ac:dyDescent="0.2">
      <c r="A16321">
        <v>5962456</v>
      </c>
      <c r="B16321" t="s">
        <v>225</v>
      </c>
      <c r="C16321" t="s">
        <v>53313</v>
      </c>
      <c r="D16321" t="s">
        <v>4449</v>
      </c>
      <c r="E16321" t="s">
        <v>9775</v>
      </c>
      <c r="F16321" t="s">
        <v>1292</v>
      </c>
      <c r="H16321" t="s">
        <v>20668</v>
      </c>
      <c r="J16321" t="s">
        <v>53314</v>
      </c>
      <c r="K16321">
        <v>2468</v>
      </c>
      <c r="L16321" s="142"/>
      <c r="M16321" s="142"/>
      <c r="N16321" t="s">
        <v>53315</v>
      </c>
    </row>
    <row r="16322" spans="1:14" hidden="1" x14ac:dyDescent="0.2">
      <c r="A16322">
        <v>5962708</v>
      </c>
      <c r="B16322" t="s">
        <v>230</v>
      </c>
      <c r="C16322" t="s">
        <v>12469</v>
      </c>
      <c r="D16322" t="s">
        <v>4449</v>
      </c>
      <c r="E16322" t="s">
        <v>9775</v>
      </c>
      <c r="F16322" t="s">
        <v>1292</v>
      </c>
      <c r="H16322" t="s">
        <v>2555</v>
      </c>
      <c r="J16322" t="s">
        <v>12470</v>
      </c>
      <c r="K16322">
        <v>7114</v>
      </c>
      <c r="L16322" s="142"/>
      <c r="M16322" s="142"/>
      <c r="N16322" t="s">
        <v>12471</v>
      </c>
    </row>
    <row r="16323" spans="1:14" hidden="1" x14ac:dyDescent="0.2">
      <c r="A16323">
        <v>5963598</v>
      </c>
      <c r="B16323" t="s">
        <v>226</v>
      </c>
      <c r="C16323" t="s">
        <v>53316</v>
      </c>
      <c r="D16323" t="s">
        <v>4449</v>
      </c>
      <c r="E16323" t="s">
        <v>9775</v>
      </c>
      <c r="F16323" t="s">
        <v>1292</v>
      </c>
      <c r="H16323" t="s">
        <v>20668</v>
      </c>
      <c r="J16323" t="s">
        <v>53317</v>
      </c>
      <c r="K16323">
        <v>1304</v>
      </c>
      <c r="L16323" s="142"/>
      <c r="M16323" s="142"/>
      <c r="N16323" t="s">
        <v>53318</v>
      </c>
    </row>
    <row r="16324" spans="1:14" hidden="1" x14ac:dyDescent="0.2">
      <c r="A16324">
        <v>5964232</v>
      </c>
      <c r="B16324" t="s">
        <v>233</v>
      </c>
      <c r="C16324" t="s">
        <v>53319</v>
      </c>
      <c r="D16324" t="s">
        <v>4449</v>
      </c>
      <c r="E16324" t="s">
        <v>9775</v>
      </c>
      <c r="F16324" t="s">
        <v>1292</v>
      </c>
      <c r="H16324" t="s">
        <v>20668</v>
      </c>
      <c r="J16324" t="s">
        <v>53320</v>
      </c>
      <c r="K16324">
        <v>911</v>
      </c>
      <c r="L16324" s="142"/>
      <c r="M16324" s="142"/>
      <c r="N16324" t="s">
        <v>53321</v>
      </c>
    </row>
    <row r="16325" spans="1:14" hidden="1" x14ac:dyDescent="0.2">
      <c r="A16325">
        <v>5965924</v>
      </c>
      <c r="B16325" t="s">
        <v>225</v>
      </c>
      <c r="C16325" t="s">
        <v>53322</v>
      </c>
      <c r="D16325" t="s">
        <v>4449</v>
      </c>
      <c r="E16325" t="s">
        <v>9775</v>
      </c>
      <c r="F16325" t="s">
        <v>1292</v>
      </c>
      <c r="H16325" t="s">
        <v>20668</v>
      </c>
      <c r="J16325" t="s">
        <v>53323</v>
      </c>
      <c r="K16325">
        <v>1217</v>
      </c>
      <c r="L16325" s="142"/>
      <c r="M16325" s="142"/>
      <c r="N16325" t="s">
        <v>53324</v>
      </c>
    </row>
    <row r="16326" spans="1:14" hidden="1" x14ac:dyDescent="0.2">
      <c r="A16326">
        <v>5966507</v>
      </c>
      <c r="B16326" t="s">
        <v>225</v>
      </c>
      <c r="C16326" t="s">
        <v>53325</v>
      </c>
      <c r="D16326" t="s">
        <v>4449</v>
      </c>
      <c r="E16326" t="s">
        <v>21127</v>
      </c>
      <c r="F16326" t="s">
        <v>1292</v>
      </c>
      <c r="H16326" t="s">
        <v>20668</v>
      </c>
      <c r="J16326" t="s">
        <v>53326</v>
      </c>
      <c r="K16326">
        <v>919</v>
      </c>
      <c r="L16326" s="142"/>
      <c r="M16326" s="142"/>
      <c r="N16326" t="s">
        <v>53327</v>
      </c>
    </row>
    <row r="16327" spans="1:14" hidden="1" x14ac:dyDescent="0.2">
      <c r="A16327">
        <v>5966621</v>
      </c>
      <c r="B16327" t="s">
        <v>222</v>
      </c>
      <c r="C16327" t="s">
        <v>12556</v>
      </c>
      <c r="D16327" t="s">
        <v>4449</v>
      </c>
      <c r="E16327" t="s">
        <v>21127</v>
      </c>
      <c r="F16327" t="s">
        <v>1292</v>
      </c>
      <c r="H16327" t="s">
        <v>20668</v>
      </c>
      <c r="J16327" t="s">
        <v>53328</v>
      </c>
      <c r="K16327">
        <v>244</v>
      </c>
      <c r="L16327" s="142"/>
      <c r="M16327" s="142"/>
      <c r="N16327" t="s">
        <v>12558</v>
      </c>
    </row>
    <row r="16328" spans="1:14" hidden="1" x14ac:dyDescent="0.2">
      <c r="A16328">
        <v>5966621</v>
      </c>
      <c r="B16328" t="s">
        <v>222</v>
      </c>
      <c r="C16328" t="s">
        <v>12556</v>
      </c>
      <c r="D16328" t="s">
        <v>4449</v>
      </c>
      <c r="E16328" t="s">
        <v>9775</v>
      </c>
      <c r="F16328" t="s">
        <v>1292</v>
      </c>
      <c r="H16328" t="s">
        <v>2555</v>
      </c>
      <c r="J16328" t="s">
        <v>12557</v>
      </c>
      <c r="K16328">
        <v>5360</v>
      </c>
      <c r="L16328" s="142"/>
      <c r="M16328" s="142"/>
      <c r="N16328" t="s">
        <v>12558</v>
      </c>
    </row>
    <row r="16329" spans="1:14" hidden="1" x14ac:dyDescent="0.2">
      <c r="A16329">
        <v>5967216</v>
      </c>
      <c r="B16329" t="s">
        <v>227</v>
      </c>
      <c r="C16329" t="s">
        <v>20433</v>
      </c>
      <c r="D16329" t="s">
        <v>21149</v>
      </c>
      <c r="E16329" t="s">
        <v>21150</v>
      </c>
      <c r="F16329" t="s">
        <v>2554</v>
      </c>
      <c r="H16329" t="s">
        <v>20668</v>
      </c>
      <c r="J16329" t="s">
        <v>53329</v>
      </c>
      <c r="K16329">
        <v>304</v>
      </c>
      <c r="L16329" s="142">
        <v>35395</v>
      </c>
      <c r="M16329" s="142"/>
      <c r="N16329" t="s">
        <v>53330</v>
      </c>
    </row>
    <row r="16330" spans="1:14" hidden="1" x14ac:dyDescent="0.2">
      <c r="A16330">
        <v>5970266</v>
      </c>
      <c r="B16330" t="s">
        <v>223</v>
      </c>
      <c r="C16330" t="s">
        <v>12559</v>
      </c>
      <c r="D16330" t="s">
        <v>4449</v>
      </c>
      <c r="E16330" t="s">
        <v>21127</v>
      </c>
      <c r="F16330" t="s">
        <v>1292</v>
      </c>
      <c r="H16330" t="s">
        <v>20668</v>
      </c>
      <c r="J16330" t="s">
        <v>53331</v>
      </c>
      <c r="K16330">
        <v>631</v>
      </c>
      <c r="L16330" s="142"/>
      <c r="M16330" s="142"/>
      <c r="N16330" t="s">
        <v>12561</v>
      </c>
    </row>
    <row r="16331" spans="1:14" hidden="1" x14ac:dyDescent="0.2">
      <c r="A16331">
        <v>5970266</v>
      </c>
      <c r="B16331" t="s">
        <v>223</v>
      </c>
      <c r="C16331" t="s">
        <v>12559</v>
      </c>
      <c r="D16331" t="s">
        <v>4449</v>
      </c>
      <c r="E16331" t="s">
        <v>9775</v>
      </c>
      <c r="F16331" t="s">
        <v>1292</v>
      </c>
      <c r="H16331" t="s">
        <v>2555</v>
      </c>
      <c r="J16331" t="s">
        <v>12560</v>
      </c>
      <c r="K16331">
        <v>1447</v>
      </c>
      <c r="L16331" s="142"/>
      <c r="M16331" s="142"/>
      <c r="N16331" t="s">
        <v>12561</v>
      </c>
    </row>
    <row r="16332" spans="1:14" hidden="1" x14ac:dyDescent="0.2">
      <c r="A16332">
        <v>5970443</v>
      </c>
      <c r="B16332" t="s">
        <v>222</v>
      </c>
      <c r="C16332" t="s">
        <v>53332</v>
      </c>
      <c r="D16332" t="s">
        <v>5215</v>
      </c>
      <c r="E16332" t="s">
        <v>9920</v>
      </c>
      <c r="F16332" t="s">
        <v>1292</v>
      </c>
      <c r="H16332" t="s">
        <v>20668</v>
      </c>
      <c r="J16332" t="s">
        <v>53333</v>
      </c>
      <c r="K16332">
        <v>583</v>
      </c>
      <c r="L16332" s="142"/>
      <c r="M16332" s="142"/>
      <c r="N16332" t="s">
        <v>53334</v>
      </c>
    </row>
    <row r="16333" spans="1:14" hidden="1" x14ac:dyDescent="0.2">
      <c r="A16333">
        <v>5971223</v>
      </c>
      <c r="B16333" t="s">
        <v>225</v>
      </c>
      <c r="C16333" t="s">
        <v>53335</v>
      </c>
      <c r="D16333" t="s">
        <v>4449</v>
      </c>
      <c r="E16333" t="s">
        <v>9775</v>
      </c>
      <c r="F16333" t="s">
        <v>1292</v>
      </c>
      <c r="H16333" t="s">
        <v>20668</v>
      </c>
      <c r="J16333" t="s">
        <v>53336</v>
      </c>
      <c r="K16333">
        <v>2977</v>
      </c>
      <c r="L16333" s="142"/>
      <c r="M16333" s="142"/>
      <c r="N16333" t="s">
        <v>53337</v>
      </c>
    </row>
    <row r="16334" spans="1:14" hidden="1" x14ac:dyDescent="0.2">
      <c r="A16334">
        <v>5973135</v>
      </c>
      <c r="B16334" t="s">
        <v>223</v>
      </c>
      <c r="C16334" t="s">
        <v>53338</v>
      </c>
      <c r="D16334" t="s">
        <v>21149</v>
      </c>
      <c r="E16334" t="s">
        <v>21150</v>
      </c>
      <c r="F16334" t="s">
        <v>2554</v>
      </c>
      <c r="H16334" t="s">
        <v>20668</v>
      </c>
      <c r="J16334" t="s">
        <v>53339</v>
      </c>
      <c r="K16334">
        <v>108</v>
      </c>
      <c r="L16334" s="142">
        <v>31687</v>
      </c>
      <c r="M16334" s="142"/>
      <c r="N16334" t="s">
        <v>34763</v>
      </c>
    </row>
    <row r="16335" spans="1:14" hidden="1" x14ac:dyDescent="0.2">
      <c r="A16335">
        <v>5974605</v>
      </c>
      <c r="B16335" t="s">
        <v>224</v>
      </c>
      <c r="C16335" t="s">
        <v>12562</v>
      </c>
      <c r="D16335" t="s">
        <v>4449</v>
      </c>
      <c r="E16335" t="s">
        <v>21127</v>
      </c>
      <c r="F16335" t="s">
        <v>1292</v>
      </c>
      <c r="H16335" t="s">
        <v>20668</v>
      </c>
      <c r="J16335" t="s">
        <v>53340</v>
      </c>
      <c r="K16335">
        <v>1166</v>
      </c>
      <c r="L16335" s="142"/>
      <c r="M16335" s="142"/>
      <c r="N16335" t="s">
        <v>12564</v>
      </c>
    </row>
    <row r="16336" spans="1:14" hidden="1" x14ac:dyDescent="0.2">
      <c r="A16336">
        <v>5974605</v>
      </c>
      <c r="B16336" t="s">
        <v>224</v>
      </c>
      <c r="C16336" t="s">
        <v>12562</v>
      </c>
      <c r="D16336" t="s">
        <v>4449</v>
      </c>
      <c r="E16336" t="s">
        <v>9775</v>
      </c>
      <c r="F16336" t="s">
        <v>1292</v>
      </c>
      <c r="H16336" t="s">
        <v>20668</v>
      </c>
      <c r="J16336" t="s">
        <v>53341</v>
      </c>
      <c r="K16336">
        <v>3171</v>
      </c>
      <c r="L16336" s="142">
        <v>31826</v>
      </c>
      <c r="M16336" s="142"/>
      <c r="N16336" t="s">
        <v>12564</v>
      </c>
    </row>
    <row r="16337" spans="1:14" hidden="1" x14ac:dyDescent="0.2">
      <c r="A16337">
        <v>5974605</v>
      </c>
      <c r="B16337" t="s">
        <v>224</v>
      </c>
      <c r="C16337" t="s">
        <v>12562</v>
      </c>
      <c r="D16337" t="s">
        <v>4449</v>
      </c>
      <c r="E16337" t="s">
        <v>9775</v>
      </c>
      <c r="F16337" t="s">
        <v>1292</v>
      </c>
      <c r="H16337" t="s">
        <v>2555</v>
      </c>
      <c r="J16337" t="s">
        <v>12563</v>
      </c>
      <c r="K16337">
        <v>5672</v>
      </c>
      <c r="L16337" s="142"/>
      <c r="M16337" s="142"/>
      <c r="N16337" t="s">
        <v>12564</v>
      </c>
    </row>
    <row r="16338" spans="1:14" hidden="1" x14ac:dyDescent="0.2">
      <c r="A16338">
        <v>5975979</v>
      </c>
      <c r="B16338" t="s">
        <v>222</v>
      </c>
      <c r="C16338" t="s">
        <v>53342</v>
      </c>
      <c r="D16338" t="s">
        <v>4449</v>
      </c>
      <c r="E16338" t="s">
        <v>21127</v>
      </c>
      <c r="F16338" t="s">
        <v>1292</v>
      </c>
      <c r="H16338" t="s">
        <v>20668</v>
      </c>
      <c r="J16338" t="s">
        <v>53343</v>
      </c>
      <c r="K16338">
        <v>1826</v>
      </c>
      <c r="L16338" s="142"/>
      <c r="M16338" s="142"/>
      <c r="N16338" t="s">
        <v>53344</v>
      </c>
    </row>
    <row r="16339" spans="1:14" hidden="1" x14ac:dyDescent="0.2">
      <c r="A16339">
        <v>5975979</v>
      </c>
      <c r="B16339" t="s">
        <v>222</v>
      </c>
      <c r="C16339" t="s">
        <v>53342</v>
      </c>
      <c r="D16339" t="s">
        <v>4449</v>
      </c>
      <c r="E16339" t="s">
        <v>9775</v>
      </c>
      <c r="F16339" t="s">
        <v>1292</v>
      </c>
      <c r="H16339" t="s">
        <v>20668</v>
      </c>
      <c r="J16339" t="s">
        <v>53345</v>
      </c>
      <c r="K16339">
        <v>6366</v>
      </c>
      <c r="L16339" s="142"/>
      <c r="M16339" s="142"/>
      <c r="N16339" t="s">
        <v>53346</v>
      </c>
    </row>
    <row r="16340" spans="1:14" hidden="1" x14ac:dyDescent="0.2">
      <c r="A16340">
        <v>5978559</v>
      </c>
      <c r="B16340" t="s">
        <v>223</v>
      </c>
      <c r="C16340" t="s">
        <v>53347</v>
      </c>
      <c r="D16340" t="s">
        <v>4449</v>
      </c>
      <c r="E16340" t="s">
        <v>21127</v>
      </c>
      <c r="F16340" t="s">
        <v>1292</v>
      </c>
      <c r="H16340" t="s">
        <v>20668</v>
      </c>
      <c r="J16340" t="s">
        <v>53348</v>
      </c>
      <c r="K16340">
        <v>185</v>
      </c>
      <c r="L16340" s="142"/>
      <c r="M16340" s="142"/>
      <c r="N16340" t="s">
        <v>53349</v>
      </c>
    </row>
    <row r="16341" spans="1:14" hidden="1" x14ac:dyDescent="0.2">
      <c r="A16341">
        <v>5978559</v>
      </c>
      <c r="B16341" t="s">
        <v>223</v>
      </c>
      <c r="C16341" t="s">
        <v>53347</v>
      </c>
      <c r="D16341" t="s">
        <v>4449</v>
      </c>
      <c r="E16341" t="s">
        <v>9775</v>
      </c>
      <c r="F16341" t="s">
        <v>1292</v>
      </c>
      <c r="H16341" t="s">
        <v>20668</v>
      </c>
      <c r="J16341" t="s">
        <v>53350</v>
      </c>
      <c r="K16341">
        <v>4647</v>
      </c>
      <c r="L16341" s="142"/>
      <c r="M16341" s="142"/>
      <c r="N16341" t="s">
        <v>53349</v>
      </c>
    </row>
    <row r="16342" spans="1:14" hidden="1" x14ac:dyDescent="0.2">
      <c r="A16342">
        <v>5979533</v>
      </c>
      <c r="B16342" t="s">
        <v>225</v>
      </c>
      <c r="C16342" t="s">
        <v>53351</v>
      </c>
      <c r="D16342" t="s">
        <v>4449</v>
      </c>
      <c r="E16342" t="s">
        <v>21127</v>
      </c>
      <c r="F16342" t="s">
        <v>1292</v>
      </c>
      <c r="H16342" t="s">
        <v>20668</v>
      </c>
      <c r="J16342" t="s">
        <v>53352</v>
      </c>
      <c r="K16342">
        <v>482</v>
      </c>
      <c r="L16342" s="142"/>
      <c r="M16342" s="142"/>
      <c r="N16342" t="s">
        <v>40514</v>
      </c>
    </row>
    <row r="16343" spans="1:14" hidden="1" x14ac:dyDescent="0.2">
      <c r="A16343">
        <v>5979533</v>
      </c>
      <c r="B16343" t="s">
        <v>225</v>
      </c>
      <c r="C16343" t="s">
        <v>53351</v>
      </c>
      <c r="D16343" t="s">
        <v>4449</v>
      </c>
      <c r="E16343" t="s">
        <v>9775</v>
      </c>
      <c r="F16343" t="s">
        <v>1292</v>
      </c>
      <c r="H16343" t="s">
        <v>20668</v>
      </c>
      <c r="J16343" t="s">
        <v>53353</v>
      </c>
      <c r="K16343">
        <v>5357</v>
      </c>
      <c r="L16343" s="142"/>
      <c r="M16343" s="142"/>
      <c r="N16343" t="s">
        <v>40514</v>
      </c>
    </row>
    <row r="16344" spans="1:14" hidden="1" x14ac:dyDescent="0.2">
      <c r="A16344">
        <v>5980931</v>
      </c>
      <c r="B16344" t="s">
        <v>231</v>
      </c>
      <c r="C16344" t="s">
        <v>53354</v>
      </c>
      <c r="D16344" t="s">
        <v>4449</v>
      </c>
      <c r="E16344" t="s">
        <v>9775</v>
      </c>
      <c r="F16344" t="s">
        <v>1292</v>
      </c>
      <c r="H16344" t="s">
        <v>20668</v>
      </c>
      <c r="J16344" t="s">
        <v>53355</v>
      </c>
      <c r="K16344">
        <v>7812</v>
      </c>
      <c r="L16344" s="142"/>
      <c r="M16344" s="142"/>
      <c r="N16344" t="s">
        <v>53356</v>
      </c>
    </row>
    <row r="16345" spans="1:14" hidden="1" x14ac:dyDescent="0.2">
      <c r="A16345">
        <v>5981638</v>
      </c>
      <c r="B16345" t="s">
        <v>223</v>
      </c>
      <c r="C16345" t="s">
        <v>53357</v>
      </c>
      <c r="D16345" t="s">
        <v>4449</v>
      </c>
      <c r="E16345" t="s">
        <v>9775</v>
      </c>
      <c r="F16345" t="s">
        <v>1292</v>
      </c>
      <c r="H16345" t="s">
        <v>20668</v>
      </c>
      <c r="J16345" t="s">
        <v>53358</v>
      </c>
      <c r="K16345">
        <v>1555</v>
      </c>
      <c r="L16345" s="142"/>
      <c r="M16345" s="142"/>
      <c r="N16345" t="s">
        <v>53359</v>
      </c>
    </row>
    <row r="16346" spans="1:14" hidden="1" x14ac:dyDescent="0.2">
      <c r="A16346">
        <v>5982652</v>
      </c>
      <c r="B16346" t="s">
        <v>230</v>
      </c>
      <c r="C16346" t="s">
        <v>53360</v>
      </c>
      <c r="D16346" t="s">
        <v>4449</v>
      </c>
      <c r="E16346" t="s">
        <v>9775</v>
      </c>
      <c r="F16346" t="s">
        <v>1292</v>
      </c>
      <c r="H16346" t="s">
        <v>20668</v>
      </c>
      <c r="J16346" t="s">
        <v>53361</v>
      </c>
      <c r="K16346">
        <v>912</v>
      </c>
      <c r="L16346" s="142"/>
      <c r="M16346" s="142"/>
      <c r="N16346" t="s">
        <v>53362</v>
      </c>
    </row>
    <row r="16347" spans="1:14" hidden="1" x14ac:dyDescent="0.2">
      <c r="A16347">
        <v>5983325</v>
      </c>
      <c r="B16347" t="s">
        <v>223</v>
      </c>
      <c r="C16347" t="s">
        <v>53363</v>
      </c>
      <c r="D16347" t="s">
        <v>4449</v>
      </c>
      <c r="E16347" t="s">
        <v>21127</v>
      </c>
      <c r="F16347" t="s">
        <v>1292</v>
      </c>
      <c r="H16347" t="s">
        <v>20668</v>
      </c>
      <c r="J16347" t="s">
        <v>53364</v>
      </c>
      <c r="K16347">
        <v>1523</v>
      </c>
      <c r="L16347" s="142"/>
      <c r="M16347" s="142"/>
      <c r="N16347" t="s">
        <v>53365</v>
      </c>
    </row>
    <row r="16348" spans="1:14" hidden="1" x14ac:dyDescent="0.2">
      <c r="A16348">
        <v>5985439</v>
      </c>
      <c r="B16348" t="s">
        <v>227</v>
      </c>
      <c r="C16348" t="s">
        <v>12565</v>
      </c>
      <c r="D16348" t="s">
        <v>4449</v>
      </c>
      <c r="E16348" t="s">
        <v>9775</v>
      </c>
      <c r="F16348" t="s">
        <v>1292</v>
      </c>
      <c r="H16348" t="s">
        <v>2555</v>
      </c>
      <c r="J16348" t="s">
        <v>12566</v>
      </c>
      <c r="K16348">
        <v>7109</v>
      </c>
      <c r="L16348" s="142"/>
      <c r="M16348" s="142"/>
      <c r="N16348" t="s">
        <v>12567</v>
      </c>
    </row>
    <row r="16349" spans="1:14" hidden="1" x14ac:dyDescent="0.2">
      <c r="A16349">
        <v>5986203</v>
      </c>
      <c r="B16349" t="s">
        <v>226</v>
      </c>
      <c r="C16349" t="s">
        <v>12568</v>
      </c>
      <c r="D16349" t="s">
        <v>4449</v>
      </c>
      <c r="E16349" t="s">
        <v>9775</v>
      </c>
      <c r="F16349" t="s">
        <v>1292</v>
      </c>
      <c r="H16349" t="s">
        <v>2555</v>
      </c>
      <c r="J16349" t="s">
        <v>12569</v>
      </c>
      <c r="K16349">
        <v>5871</v>
      </c>
      <c r="L16349" s="142"/>
      <c r="M16349" s="142"/>
      <c r="N16349" t="s">
        <v>12570</v>
      </c>
    </row>
    <row r="16350" spans="1:14" hidden="1" x14ac:dyDescent="0.2">
      <c r="A16350">
        <v>6449177</v>
      </c>
      <c r="B16350" t="s">
        <v>228</v>
      </c>
      <c r="C16350" t="s">
        <v>13115</v>
      </c>
      <c r="D16350" t="s">
        <v>4449</v>
      </c>
      <c r="E16350" t="s">
        <v>21127</v>
      </c>
      <c r="F16350" t="s">
        <v>1292</v>
      </c>
      <c r="H16350" t="s">
        <v>20668</v>
      </c>
      <c r="J16350" t="s">
        <v>53366</v>
      </c>
      <c r="K16350">
        <v>1766</v>
      </c>
      <c r="L16350" s="142"/>
      <c r="M16350" s="142"/>
      <c r="N16350" t="s">
        <v>53367</v>
      </c>
    </row>
    <row r="16351" spans="1:14" hidden="1" x14ac:dyDescent="0.2">
      <c r="A16351">
        <v>6449177</v>
      </c>
      <c r="B16351" t="s">
        <v>228</v>
      </c>
      <c r="C16351" t="s">
        <v>13115</v>
      </c>
      <c r="D16351" t="s">
        <v>4449</v>
      </c>
      <c r="E16351" t="s">
        <v>9775</v>
      </c>
      <c r="F16351" t="s">
        <v>1292</v>
      </c>
      <c r="H16351" t="s">
        <v>2555</v>
      </c>
      <c r="J16351" t="s">
        <v>13116</v>
      </c>
      <c r="K16351">
        <v>6460</v>
      </c>
      <c r="L16351" s="142"/>
      <c r="M16351" s="142"/>
      <c r="N16351" t="s">
        <v>13117</v>
      </c>
    </row>
    <row r="16352" spans="1:14" hidden="1" x14ac:dyDescent="0.2">
      <c r="A16352">
        <v>6449213</v>
      </c>
      <c r="B16352" t="s">
        <v>228</v>
      </c>
      <c r="C16352" t="s">
        <v>13118</v>
      </c>
      <c r="D16352" t="s">
        <v>4449</v>
      </c>
      <c r="E16352" t="s">
        <v>21127</v>
      </c>
      <c r="F16352" t="s">
        <v>1292</v>
      </c>
      <c r="H16352" t="s">
        <v>20668</v>
      </c>
      <c r="J16352" t="s">
        <v>53368</v>
      </c>
      <c r="K16352">
        <v>489</v>
      </c>
      <c r="L16352" s="142"/>
      <c r="M16352" s="142"/>
      <c r="N16352" t="s">
        <v>10376</v>
      </c>
    </row>
    <row r="16353" spans="1:14" hidden="1" x14ac:dyDescent="0.2">
      <c r="A16353">
        <v>6449213</v>
      </c>
      <c r="B16353" t="s">
        <v>228</v>
      </c>
      <c r="C16353" t="s">
        <v>13118</v>
      </c>
      <c r="D16353" t="s">
        <v>4449</v>
      </c>
      <c r="E16353" t="s">
        <v>9775</v>
      </c>
      <c r="F16353" t="s">
        <v>1292</v>
      </c>
      <c r="H16353" t="s">
        <v>2555</v>
      </c>
      <c r="J16353" t="s">
        <v>13119</v>
      </c>
      <c r="K16353">
        <v>4588</v>
      </c>
      <c r="L16353" s="142"/>
      <c r="M16353" s="142"/>
      <c r="N16353" t="s">
        <v>10376</v>
      </c>
    </row>
    <row r="16354" spans="1:14" hidden="1" x14ac:dyDescent="0.2">
      <c r="A16354">
        <v>6449755</v>
      </c>
      <c r="B16354" t="s">
        <v>225</v>
      </c>
      <c r="C16354" t="s">
        <v>13120</v>
      </c>
      <c r="D16354" t="s">
        <v>4449</v>
      </c>
      <c r="E16354" t="s">
        <v>21127</v>
      </c>
      <c r="F16354" t="s">
        <v>1292</v>
      </c>
      <c r="H16354" t="s">
        <v>20668</v>
      </c>
      <c r="J16354" t="s">
        <v>53369</v>
      </c>
      <c r="K16354">
        <v>440</v>
      </c>
      <c r="L16354" s="142"/>
      <c r="M16354" s="142"/>
      <c r="N16354" t="s">
        <v>13122</v>
      </c>
    </row>
    <row r="16355" spans="1:14" hidden="1" x14ac:dyDescent="0.2">
      <c r="A16355">
        <v>6449755</v>
      </c>
      <c r="B16355" t="s">
        <v>225</v>
      </c>
      <c r="C16355" t="s">
        <v>13120</v>
      </c>
      <c r="D16355" t="s">
        <v>4449</v>
      </c>
      <c r="E16355" t="s">
        <v>9775</v>
      </c>
      <c r="F16355" t="s">
        <v>1292</v>
      </c>
      <c r="H16355" t="s">
        <v>20668</v>
      </c>
      <c r="J16355" t="s">
        <v>53370</v>
      </c>
      <c r="K16355">
        <v>3038</v>
      </c>
      <c r="L16355" s="142"/>
      <c r="M16355" s="142"/>
      <c r="N16355" t="s">
        <v>13122</v>
      </c>
    </row>
    <row r="16356" spans="1:14" hidden="1" x14ac:dyDescent="0.2">
      <c r="A16356">
        <v>6449755</v>
      </c>
      <c r="B16356" t="s">
        <v>225</v>
      </c>
      <c r="C16356" t="s">
        <v>13120</v>
      </c>
      <c r="D16356" t="s">
        <v>4449</v>
      </c>
      <c r="E16356" t="s">
        <v>9775</v>
      </c>
      <c r="F16356" t="s">
        <v>1292</v>
      </c>
      <c r="H16356" t="s">
        <v>2555</v>
      </c>
      <c r="J16356" t="s">
        <v>13121</v>
      </c>
      <c r="K16356">
        <v>5196</v>
      </c>
      <c r="L16356" s="142"/>
      <c r="M16356" s="142"/>
      <c r="N16356" t="s">
        <v>13122</v>
      </c>
    </row>
    <row r="16357" spans="1:14" hidden="1" x14ac:dyDescent="0.2">
      <c r="A16357">
        <v>6450677</v>
      </c>
      <c r="B16357" t="s">
        <v>225</v>
      </c>
      <c r="C16357" t="s">
        <v>53371</v>
      </c>
      <c r="D16357" t="s">
        <v>4449</v>
      </c>
      <c r="E16357" t="s">
        <v>9775</v>
      </c>
      <c r="F16357" t="s">
        <v>1292</v>
      </c>
      <c r="H16357" t="s">
        <v>20668</v>
      </c>
      <c r="J16357" t="s">
        <v>53372</v>
      </c>
      <c r="K16357">
        <v>6278</v>
      </c>
      <c r="L16357" s="142"/>
      <c r="M16357" s="142"/>
      <c r="N16357" t="s">
        <v>53373</v>
      </c>
    </row>
    <row r="16358" spans="1:14" hidden="1" x14ac:dyDescent="0.2">
      <c r="A16358">
        <v>6450760</v>
      </c>
      <c r="B16358" t="s">
        <v>222</v>
      </c>
      <c r="C16358" t="s">
        <v>13123</v>
      </c>
      <c r="D16358" t="s">
        <v>4449</v>
      </c>
      <c r="E16358" t="s">
        <v>9775</v>
      </c>
      <c r="F16358" t="s">
        <v>1292</v>
      </c>
      <c r="H16358" t="s">
        <v>2555</v>
      </c>
      <c r="J16358" t="s">
        <v>13124</v>
      </c>
      <c r="K16358">
        <v>1812</v>
      </c>
      <c r="L16358" s="142"/>
      <c r="M16358" s="142"/>
      <c r="N16358" t="s">
        <v>13125</v>
      </c>
    </row>
    <row r="16359" spans="1:14" hidden="1" x14ac:dyDescent="0.2">
      <c r="A16359">
        <v>6450843</v>
      </c>
      <c r="B16359" t="s">
        <v>223</v>
      </c>
      <c r="C16359" t="s">
        <v>53374</v>
      </c>
      <c r="D16359" t="s">
        <v>4449</v>
      </c>
      <c r="E16359" t="s">
        <v>9775</v>
      </c>
      <c r="F16359" t="s">
        <v>1292</v>
      </c>
      <c r="H16359" t="s">
        <v>20668</v>
      </c>
      <c r="J16359" t="s">
        <v>53375</v>
      </c>
      <c r="K16359">
        <v>640</v>
      </c>
      <c r="L16359" s="142"/>
      <c r="M16359" s="142"/>
      <c r="N16359" t="s">
        <v>53376</v>
      </c>
    </row>
    <row r="16360" spans="1:14" hidden="1" x14ac:dyDescent="0.2">
      <c r="A16360">
        <v>6451203</v>
      </c>
      <c r="B16360" t="s">
        <v>232</v>
      </c>
      <c r="C16360" t="s">
        <v>13126</v>
      </c>
      <c r="D16360" t="s">
        <v>4449</v>
      </c>
      <c r="E16360" t="s">
        <v>21127</v>
      </c>
      <c r="F16360" t="s">
        <v>1292</v>
      </c>
      <c r="H16360" t="s">
        <v>20668</v>
      </c>
      <c r="J16360" t="s">
        <v>53377</v>
      </c>
      <c r="K16360">
        <v>118</v>
      </c>
      <c r="L16360" s="142"/>
      <c r="M16360" s="142"/>
      <c r="N16360" t="s">
        <v>13128</v>
      </c>
    </row>
    <row r="16361" spans="1:14" hidden="1" x14ac:dyDescent="0.2">
      <c r="A16361">
        <v>6451203</v>
      </c>
      <c r="B16361" t="s">
        <v>232</v>
      </c>
      <c r="C16361" t="s">
        <v>13126</v>
      </c>
      <c r="D16361" t="s">
        <v>4449</v>
      </c>
      <c r="E16361" t="s">
        <v>9775</v>
      </c>
      <c r="F16361" t="s">
        <v>1292</v>
      </c>
      <c r="H16361" t="s">
        <v>2555</v>
      </c>
      <c r="J16361" t="s">
        <v>13127</v>
      </c>
      <c r="K16361">
        <v>5244</v>
      </c>
      <c r="L16361" s="142"/>
      <c r="M16361" s="142"/>
      <c r="N16361" t="s">
        <v>13128</v>
      </c>
    </row>
    <row r="16362" spans="1:14" hidden="1" x14ac:dyDescent="0.2">
      <c r="A16362">
        <v>6452527</v>
      </c>
      <c r="B16362" t="s">
        <v>223</v>
      </c>
      <c r="C16362" t="s">
        <v>13129</v>
      </c>
      <c r="D16362" t="s">
        <v>4449</v>
      </c>
      <c r="E16362" t="s">
        <v>21127</v>
      </c>
      <c r="F16362" t="s">
        <v>1292</v>
      </c>
      <c r="H16362" t="s">
        <v>20668</v>
      </c>
      <c r="J16362" t="s">
        <v>53378</v>
      </c>
      <c r="K16362">
        <v>1022</v>
      </c>
      <c r="L16362" s="142"/>
      <c r="M16362" s="142"/>
      <c r="N16362" t="s">
        <v>13131</v>
      </c>
    </row>
    <row r="16363" spans="1:14" hidden="1" x14ac:dyDescent="0.2">
      <c r="A16363">
        <v>6452527</v>
      </c>
      <c r="B16363" t="s">
        <v>223</v>
      </c>
      <c r="C16363" t="s">
        <v>13129</v>
      </c>
      <c r="D16363" t="s">
        <v>4449</v>
      </c>
      <c r="E16363" t="s">
        <v>9775</v>
      </c>
      <c r="F16363" t="s">
        <v>1292</v>
      </c>
      <c r="H16363" t="s">
        <v>2555</v>
      </c>
      <c r="J16363" t="s">
        <v>13130</v>
      </c>
      <c r="K16363">
        <v>6355</v>
      </c>
      <c r="L16363" s="142"/>
      <c r="M16363" s="142"/>
      <c r="N16363" t="s">
        <v>13131</v>
      </c>
    </row>
    <row r="16364" spans="1:14" hidden="1" x14ac:dyDescent="0.2">
      <c r="A16364">
        <v>6452885</v>
      </c>
      <c r="B16364" t="s">
        <v>231</v>
      </c>
      <c r="C16364" t="s">
        <v>53379</v>
      </c>
      <c r="D16364" t="s">
        <v>4449</v>
      </c>
      <c r="E16364" t="s">
        <v>9775</v>
      </c>
      <c r="F16364" t="s">
        <v>1292</v>
      </c>
      <c r="H16364" t="s">
        <v>20668</v>
      </c>
      <c r="J16364" t="s">
        <v>53380</v>
      </c>
      <c r="K16364">
        <v>5041</v>
      </c>
      <c r="L16364" s="142"/>
      <c r="M16364" s="142"/>
      <c r="N16364" t="s">
        <v>53381</v>
      </c>
    </row>
    <row r="16365" spans="1:14" hidden="1" x14ac:dyDescent="0.2">
      <c r="A16365">
        <v>6453002</v>
      </c>
      <c r="B16365" t="s">
        <v>232</v>
      </c>
      <c r="C16365" t="s">
        <v>53382</v>
      </c>
      <c r="D16365" t="s">
        <v>4449</v>
      </c>
      <c r="E16365" t="s">
        <v>9775</v>
      </c>
      <c r="F16365" t="s">
        <v>1292</v>
      </c>
      <c r="H16365" t="s">
        <v>20668</v>
      </c>
      <c r="J16365" t="s">
        <v>53383</v>
      </c>
      <c r="K16365">
        <v>5909</v>
      </c>
      <c r="L16365" s="142"/>
      <c r="M16365" s="142"/>
      <c r="N16365" t="s">
        <v>53384</v>
      </c>
    </row>
    <row r="16366" spans="1:14" hidden="1" x14ac:dyDescent="0.2">
      <c r="A16366">
        <v>6453002</v>
      </c>
      <c r="B16366" t="s">
        <v>232</v>
      </c>
      <c r="C16366" t="s">
        <v>53382</v>
      </c>
      <c r="D16366" t="s">
        <v>4449</v>
      </c>
      <c r="E16366" t="s">
        <v>9775</v>
      </c>
      <c r="F16366" t="s">
        <v>1292</v>
      </c>
      <c r="H16366" t="s">
        <v>20668</v>
      </c>
      <c r="J16366" t="s">
        <v>53385</v>
      </c>
      <c r="K16366">
        <v>6882</v>
      </c>
      <c r="L16366" s="142"/>
      <c r="M16366" s="142"/>
      <c r="N16366" t="s">
        <v>53384</v>
      </c>
    </row>
    <row r="16367" spans="1:14" hidden="1" x14ac:dyDescent="0.2">
      <c r="A16367">
        <v>6453227</v>
      </c>
      <c r="B16367" t="s">
        <v>231</v>
      </c>
      <c r="C16367" t="s">
        <v>53386</v>
      </c>
      <c r="D16367" t="s">
        <v>4449</v>
      </c>
      <c r="E16367" t="s">
        <v>9775</v>
      </c>
      <c r="F16367" t="s">
        <v>1292</v>
      </c>
      <c r="H16367" t="s">
        <v>20668</v>
      </c>
      <c r="J16367" t="s">
        <v>53387</v>
      </c>
      <c r="K16367">
        <v>7028</v>
      </c>
      <c r="L16367" s="142"/>
      <c r="M16367" s="142"/>
      <c r="N16367" t="s">
        <v>53388</v>
      </c>
    </row>
    <row r="16368" spans="1:14" hidden="1" x14ac:dyDescent="0.2">
      <c r="A16368">
        <v>6455063</v>
      </c>
      <c r="B16368" t="s">
        <v>230</v>
      </c>
      <c r="C16368" t="s">
        <v>13132</v>
      </c>
      <c r="D16368" t="s">
        <v>4449</v>
      </c>
      <c r="E16368" t="s">
        <v>21127</v>
      </c>
      <c r="F16368" t="s">
        <v>1292</v>
      </c>
      <c r="H16368" t="s">
        <v>20668</v>
      </c>
      <c r="J16368" t="s">
        <v>53389</v>
      </c>
      <c r="K16368">
        <v>1677</v>
      </c>
      <c r="L16368" s="142"/>
      <c r="M16368" s="142"/>
      <c r="N16368" t="s">
        <v>13134</v>
      </c>
    </row>
    <row r="16369" spans="1:14" hidden="1" x14ac:dyDescent="0.2">
      <c r="A16369">
        <v>6455063</v>
      </c>
      <c r="B16369" t="s">
        <v>230</v>
      </c>
      <c r="C16369" t="s">
        <v>13132</v>
      </c>
      <c r="D16369" t="s">
        <v>4449</v>
      </c>
      <c r="E16369" t="s">
        <v>9775</v>
      </c>
      <c r="F16369" t="s">
        <v>1292</v>
      </c>
      <c r="H16369" t="s">
        <v>2555</v>
      </c>
      <c r="J16369" t="s">
        <v>13133</v>
      </c>
      <c r="K16369">
        <v>6210</v>
      </c>
      <c r="L16369" s="142"/>
      <c r="M16369" s="142"/>
      <c r="N16369" t="s">
        <v>13134</v>
      </c>
    </row>
    <row r="16370" spans="1:14" hidden="1" x14ac:dyDescent="0.2">
      <c r="A16370">
        <v>6455560</v>
      </c>
      <c r="B16370" t="s">
        <v>232</v>
      </c>
      <c r="C16370" t="s">
        <v>53390</v>
      </c>
      <c r="D16370" t="s">
        <v>5215</v>
      </c>
      <c r="E16370" t="s">
        <v>9920</v>
      </c>
      <c r="F16370" t="s">
        <v>1292</v>
      </c>
      <c r="H16370" t="s">
        <v>20668</v>
      </c>
      <c r="J16370" t="s">
        <v>53391</v>
      </c>
      <c r="K16370">
        <v>463</v>
      </c>
      <c r="L16370" s="142">
        <v>32716</v>
      </c>
      <c r="M16370" s="142"/>
      <c r="N16370" t="s">
        <v>53392</v>
      </c>
    </row>
    <row r="16371" spans="1:14" hidden="1" x14ac:dyDescent="0.2">
      <c r="A16371">
        <v>6455999</v>
      </c>
      <c r="B16371" t="s">
        <v>226</v>
      </c>
      <c r="C16371" t="s">
        <v>13135</v>
      </c>
      <c r="D16371" t="s">
        <v>5215</v>
      </c>
      <c r="E16371" t="s">
        <v>9920</v>
      </c>
      <c r="F16371" t="s">
        <v>1292</v>
      </c>
      <c r="H16371" t="s">
        <v>2555</v>
      </c>
      <c r="J16371" t="s">
        <v>13136</v>
      </c>
      <c r="K16371">
        <v>757</v>
      </c>
      <c r="L16371" s="142"/>
      <c r="M16371" s="142"/>
      <c r="N16371" t="s">
        <v>13137</v>
      </c>
    </row>
    <row r="16372" spans="1:14" hidden="1" x14ac:dyDescent="0.2">
      <c r="A16372">
        <v>6456885</v>
      </c>
      <c r="B16372" t="s">
        <v>232</v>
      </c>
      <c r="C16372" t="s">
        <v>53393</v>
      </c>
      <c r="D16372" t="s">
        <v>4449</v>
      </c>
      <c r="E16372" t="s">
        <v>21127</v>
      </c>
      <c r="F16372" t="s">
        <v>1292</v>
      </c>
      <c r="H16372" t="s">
        <v>20668</v>
      </c>
      <c r="J16372" t="s">
        <v>53394</v>
      </c>
      <c r="K16372">
        <v>1806</v>
      </c>
      <c r="L16372" s="142"/>
      <c r="M16372" s="142"/>
      <c r="N16372" t="s">
        <v>53395</v>
      </c>
    </row>
    <row r="16373" spans="1:14" hidden="1" x14ac:dyDescent="0.2">
      <c r="A16373">
        <v>6459640</v>
      </c>
      <c r="B16373" t="s">
        <v>225</v>
      </c>
      <c r="C16373" t="s">
        <v>53396</v>
      </c>
      <c r="D16373" t="s">
        <v>4449</v>
      </c>
      <c r="E16373" t="s">
        <v>9775</v>
      </c>
      <c r="F16373" t="s">
        <v>1292</v>
      </c>
      <c r="H16373" t="s">
        <v>20668</v>
      </c>
      <c r="J16373" t="s">
        <v>53397</v>
      </c>
      <c r="K16373">
        <v>3758</v>
      </c>
      <c r="L16373" s="142">
        <v>32652</v>
      </c>
      <c r="M16373" s="142"/>
      <c r="N16373" t="s">
        <v>53398</v>
      </c>
    </row>
    <row r="16374" spans="1:14" hidden="1" x14ac:dyDescent="0.2">
      <c r="A16374">
        <v>6460084</v>
      </c>
      <c r="B16374" t="s">
        <v>230</v>
      </c>
      <c r="C16374" t="s">
        <v>53399</v>
      </c>
      <c r="D16374" t="s">
        <v>4449</v>
      </c>
      <c r="E16374" t="s">
        <v>9775</v>
      </c>
      <c r="F16374" t="s">
        <v>1292</v>
      </c>
      <c r="H16374" t="s">
        <v>20668</v>
      </c>
      <c r="J16374" t="s">
        <v>53400</v>
      </c>
      <c r="K16374">
        <v>1315</v>
      </c>
      <c r="L16374" s="142"/>
      <c r="M16374" s="142"/>
      <c r="N16374" t="s">
        <v>53401</v>
      </c>
    </row>
    <row r="16375" spans="1:14" hidden="1" x14ac:dyDescent="0.2">
      <c r="A16375">
        <v>6460976</v>
      </c>
      <c r="B16375" t="s">
        <v>227</v>
      </c>
      <c r="C16375" t="s">
        <v>53402</v>
      </c>
      <c r="D16375" t="s">
        <v>4449</v>
      </c>
      <c r="E16375" t="s">
        <v>21127</v>
      </c>
      <c r="F16375" t="s">
        <v>1292</v>
      </c>
      <c r="H16375" t="s">
        <v>20668</v>
      </c>
      <c r="J16375" t="s">
        <v>53403</v>
      </c>
      <c r="K16375">
        <v>1848</v>
      </c>
      <c r="L16375" s="142"/>
      <c r="M16375" s="142"/>
      <c r="N16375" t="s">
        <v>53404</v>
      </c>
    </row>
    <row r="16376" spans="1:14" hidden="1" x14ac:dyDescent="0.2">
      <c r="A16376">
        <v>6461382</v>
      </c>
      <c r="B16376" t="s">
        <v>226</v>
      </c>
      <c r="C16376" t="s">
        <v>13219</v>
      </c>
      <c r="D16376" t="s">
        <v>4449</v>
      </c>
      <c r="E16376" t="s">
        <v>9775</v>
      </c>
      <c r="F16376" t="s">
        <v>1292</v>
      </c>
      <c r="H16376" t="s">
        <v>2555</v>
      </c>
      <c r="J16376" t="s">
        <v>13220</v>
      </c>
      <c r="K16376">
        <v>3234</v>
      </c>
      <c r="L16376" s="142">
        <v>32008</v>
      </c>
      <c r="M16376" s="142"/>
      <c r="N16376" t="s">
        <v>13221</v>
      </c>
    </row>
    <row r="16377" spans="1:14" hidden="1" x14ac:dyDescent="0.2">
      <c r="A16377">
        <v>6461475</v>
      </c>
      <c r="B16377" t="s">
        <v>233</v>
      </c>
      <c r="C16377" t="s">
        <v>53405</v>
      </c>
      <c r="D16377" t="s">
        <v>4449</v>
      </c>
      <c r="E16377" t="s">
        <v>21127</v>
      </c>
      <c r="F16377" t="s">
        <v>1292</v>
      </c>
      <c r="H16377" t="s">
        <v>20668</v>
      </c>
      <c r="J16377" t="s">
        <v>53406</v>
      </c>
      <c r="K16377">
        <v>1062</v>
      </c>
      <c r="L16377" s="142"/>
      <c r="M16377" s="142"/>
      <c r="N16377" t="s">
        <v>53407</v>
      </c>
    </row>
    <row r="16378" spans="1:14" hidden="1" x14ac:dyDescent="0.2">
      <c r="A16378">
        <v>6461625</v>
      </c>
      <c r="B16378" t="s">
        <v>226</v>
      </c>
      <c r="C16378" t="s">
        <v>53408</v>
      </c>
      <c r="D16378" t="s">
        <v>4449</v>
      </c>
      <c r="E16378" t="s">
        <v>9775</v>
      </c>
      <c r="F16378" t="s">
        <v>1292</v>
      </c>
      <c r="H16378" t="s">
        <v>20668</v>
      </c>
      <c r="J16378" t="s">
        <v>53409</v>
      </c>
      <c r="K16378">
        <v>2472</v>
      </c>
      <c r="L16378" s="142"/>
      <c r="M16378" s="142"/>
      <c r="N16378" t="s">
        <v>53410</v>
      </c>
    </row>
    <row r="16379" spans="1:14" hidden="1" x14ac:dyDescent="0.2">
      <c r="A16379">
        <v>6461783</v>
      </c>
      <c r="B16379" t="s">
        <v>233</v>
      </c>
      <c r="C16379" t="s">
        <v>13222</v>
      </c>
      <c r="D16379" t="s">
        <v>4449</v>
      </c>
      <c r="E16379" t="s">
        <v>9775</v>
      </c>
      <c r="F16379" t="s">
        <v>1292</v>
      </c>
      <c r="H16379" t="s">
        <v>2555</v>
      </c>
      <c r="J16379" t="s">
        <v>13223</v>
      </c>
      <c r="K16379">
        <v>6816</v>
      </c>
      <c r="L16379" s="142"/>
      <c r="M16379" s="142"/>
      <c r="N16379" t="s">
        <v>13224</v>
      </c>
    </row>
    <row r="16380" spans="1:14" hidden="1" x14ac:dyDescent="0.2">
      <c r="A16380">
        <v>6463878</v>
      </c>
      <c r="B16380" t="s">
        <v>222</v>
      </c>
      <c r="C16380" t="s">
        <v>53411</v>
      </c>
      <c r="D16380" t="s">
        <v>5215</v>
      </c>
      <c r="E16380" t="s">
        <v>9920</v>
      </c>
      <c r="F16380" t="s">
        <v>1292</v>
      </c>
      <c r="H16380" t="s">
        <v>20668</v>
      </c>
      <c r="J16380" t="s">
        <v>53412</v>
      </c>
      <c r="K16380">
        <v>648</v>
      </c>
      <c r="L16380" s="142"/>
      <c r="M16380" s="142"/>
      <c r="N16380" t="s">
        <v>53413</v>
      </c>
    </row>
    <row r="16381" spans="1:14" hidden="1" x14ac:dyDescent="0.2">
      <c r="A16381">
        <v>6465446</v>
      </c>
      <c r="B16381" t="s">
        <v>230</v>
      </c>
      <c r="C16381" t="s">
        <v>53414</v>
      </c>
      <c r="D16381" t="s">
        <v>4449</v>
      </c>
      <c r="E16381" t="s">
        <v>9775</v>
      </c>
      <c r="F16381" t="s">
        <v>1292</v>
      </c>
      <c r="H16381" t="s">
        <v>20668</v>
      </c>
      <c r="J16381" t="s">
        <v>53415</v>
      </c>
      <c r="K16381">
        <v>169</v>
      </c>
      <c r="L16381" s="142"/>
      <c r="M16381" s="142"/>
      <c r="N16381" t="s">
        <v>11102</v>
      </c>
    </row>
    <row r="16382" spans="1:14" hidden="1" x14ac:dyDescent="0.2">
      <c r="A16382">
        <v>6465653</v>
      </c>
      <c r="B16382" t="s">
        <v>231</v>
      </c>
      <c r="C16382" t="s">
        <v>53416</v>
      </c>
      <c r="D16382" t="s">
        <v>4449</v>
      </c>
      <c r="E16382" t="s">
        <v>9775</v>
      </c>
      <c r="F16382" t="s">
        <v>1292</v>
      </c>
      <c r="H16382" t="s">
        <v>20668</v>
      </c>
      <c r="J16382" t="s">
        <v>53417</v>
      </c>
      <c r="K16382">
        <v>4706</v>
      </c>
      <c r="L16382" s="142"/>
      <c r="M16382" s="142"/>
      <c r="N16382" t="s">
        <v>53418</v>
      </c>
    </row>
    <row r="16383" spans="1:14" hidden="1" x14ac:dyDescent="0.2">
      <c r="A16383">
        <v>6465839</v>
      </c>
      <c r="B16383" t="s">
        <v>222</v>
      </c>
      <c r="C16383" t="s">
        <v>53419</v>
      </c>
      <c r="D16383" t="s">
        <v>21149</v>
      </c>
      <c r="E16383" t="s">
        <v>21150</v>
      </c>
      <c r="F16383" t="s">
        <v>2554</v>
      </c>
      <c r="H16383" t="s">
        <v>20668</v>
      </c>
      <c r="J16383" t="s">
        <v>53420</v>
      </c>
      <c r="K16383">
        <v>264</v>
      </c>
      <c r="L16383" s="142">
        <v>34191</v>
      </c>
      <c r="M16383" s="142"/>
      <c r="N16383" t="s">
        <v>25636</v>
      </c>
    </row>
    <row r="16384" spans="1:14" hidden="1" x14ac:dyDescent="0.2">
      <c r="A16384">
        <v>6466950</v>
      </c>
      <c r="B16384" t="s">
        <v>231</v>
      </c>
      <c r="C16384" t="s">
        <v>53421</v>
      </c>
      <c r="D16384" t="s">
        <v>4449</v>
      </c>
      <c r="E16384" t="s">
        <v>21127</v>
      </c>
      <c r="F16384" t="s">
        <v>1292</v>
      </c>
      <c r="H16384" t="s">
        <v>20668</v>
      </c>
      <c r="J16384" t="s">
        <v>53422</v>
      </c>
      <c r="K16384">
        <v>1478</v>
      </c>
      <c r="L16384" s="142"/>
      <c r="M16384" s="142"/>
      <c r="N16384" t="s">
        <v>53423</v>
      </c>
    </row>
    <row r="16385" spans="1:14" hidden="1" x14ac:dyDescent="0.2">
      <c r="A16385">
        <v>6467880</v>
      </c>
      <c r="B16385" t="s">
        <v>227</v>
      </c>
      <c r="C16385" t="s">
        <v>13225</v>
      </c>
      <c r="D16385" t="s">
        <v>4449</v>
      </c>
      <c r="E16385" t="s">
        <v>9775</v>
      </c>
      <c r="F16385" t="s">
        <v>1292</v>
      </c>
      <c r="H16385" t="s">
        <v>2555</v>
      </c>
      <c r="J16385" t="s">
        <v>13226</v>
      </c>
      <c r="K16385">
        <v>4196</v>
      </c>
      <c r="L16385" s="142">
        <v>33184</v>
      </c>
      <c r="M16385" s="142"/>
      <c r="N16385" t="s">
        <v>13227</v>
      </c>
    </row>
    <row r="16386" spans="1:14" hidden="1" x14ac:dyDescent="0.2">
      <c r="A16386">
        <v>6468001</v>
      </c>
      <c r="B16386" t="s">
        <v>225</v>
      </c>
      <c r="C16386" t="s">
        <v>53424</v>
      </c>
      <c r="D16386" t="s">
        <v>4449</v>
      </c>
      <c r="E16386" t="s">
        <v>21127</v>
      </c>
      <c r="F16386" t="s">
        <v>1292</v>
      </c>
      <c r="H16386" t="s">
        <v>20668</v>
      </c>
      <c r="J16386" t="s">
        <v>53425</v>
      </c>
      <c r="K16386">
        <v>953</v>
      </c>
      <c r="L16386" s="142"/>
      <c r="M16386" s="142"/>
      <c r="N16386" t="s">
        <v>53426</v>
      </c>
    </row>
    <row r="16387" spans="1:14" hidden="1" x14ac:dyDescent="0.2">
      <c r="A16387">
        <v>6468001</v>
      </c>
      <c r="B16387" t="s">
        <v>225</v>
      </c>
      <c r="C16387" t="s">
        <v>53424</v>
      </c>
      <c r="D16387" t="s">
        <v>4449</v>
      </c>
      <c r="E16387" t="s">
        <v>9775</v>
      </c>
      <c r="F16387" t="s">
        <v>1292</v>
      </c>
      <c r="H16387" t="s">
        <v>20668</v>
      </c>
      <c r="J16387" t="s">
        <v>53427</v>
      </c>
      <c r="K16387">
        <v>1090</v>
      </c>
      <c r="L16387" s="142"/>
      <c r="M16387" s="142"/>
      <c r="N16387" t="s">
        <v>53426</v>
      </c>
    </row>
    <row r="16388" spans="1:14" hidden="1" x14ac:dyDescent="0.2">
      <c r="A16388">
        <v>6468626</v>
      </c>
      <c r="B16388" t="s">
        <v>224</v>
      </c>
      <c r="C16388" t="s">
        <v>13228</v>
      </c>
      <c r="D16388" t="s">
        <v>4449</v>
      </c>
      <c r="E16388" t="s">
        <v>9775</v>
      </c>
      <c r="F16388" t="s">
        <v>1292</v>
      </c>
      <c r="H16388" t="s">
        <v>20668</v>
      </c>
      <c r="J16388" t="s">
        <v>53428</v>
      </c>
      <c r="K16388">
        <v>6919</v>
      </c>
      <c r="L16388" s="142"/>
      <c r="M16388" s="142"/>
      <c r="N16388" t="s">
        <v>53429</v>
      </c>
    </row>
    <row r="16389" spans="1:14" hidden="1" x14ac:dyDescent="0.2">
      <c r="A16389">
        <v>6468626</v>
      </c>
      <c r="B16389" t="s">
        <v>224</v>
      </c>
      <c r="C16389" t="s">
        <v>13228</v>
      </c>
      <c r="D16389" t="s">
        <v>4449</v>
      </c>
      <c r="E16389" t="s">
        <v>9775</v>
      </c>
      <c r="F16389" t="s">
        <v>1292</v>
      </c>
      <c r="H16389" t="s">
        <v>2555</v>
      </c>
      <c r="J16389" t="s">
        <v>13229</v>
      </c>
      <c r="K16389">
        <v>8001</v>
      </c>
      <c r="L16389" s="142"/>
      <c r="M16389" s="142"/>
      <c r="N16389" t="s">
        <v>13230</v>
      </c>
    </row>
    <row r="16390" spans="1:14" hidden="1" x14ac:dyDescent="0.2">
      <c r="A16390">
        <v>6468627</v>
      </c>
      <c r="B16390" t="s">
        <v>222</v>
      </c>
      <c r="C16390" t="s">
        <v>53430</v>
      </c>
      <c r="D16390" t="s">
        <v>4449</v>
      </c>
      <c r="E16390" t="s">
        <v>9775</v>
      </c>
      <c r="F16390" t="s">
        <v>1292</v>
      </c>
      <c r="H16390" t="s">
        <v>20668</v>
      </c>
      <c r="J16390" t="s">
        <v>53431</v>
      </c>
      <c r="K16390">
        <v>641</v>
      </c>
      <c r="L16390" s="142"/>
      <c r="M16390" s="142"/>
      <c r="N16390" t="s">
        <v>53432</v>
      </c>
    </row>
    <row r="16391" spans="1:14" hidden="1" x14ac:dyDescent="0.2">
      <c r="A16391">
        <v>6472101</v>
      </c>
      <c r="B16391" t="s">
        <v>223</v>
      </c>
      <c r="C16391" t="s">
        <v>53433</v>
      </c>
      <c r="D16391" t="s">
        <v>4449</v>
      </c>
      <c r="E16391" t="s">
        <v>21127</v>
      </c>
      <c r="F16391" t="s">
        <v>1292</v>
      </c>
      <c r="H16391" t="s">
        <v>20668</v>
      </c>
      <c r="J16391" t="s">
        <v>53434</v>
      </c>
      <c r="K16391">
        <v>171</v>
      </c>
      <c r="L16391" s="142"/>
      <c r="M16391" s="142"/>
      <c r="N16391" t="s">
        <v>53435</v>
      </c>
    </row>
    <row r="16392" spans="1:14" hidden="1" x14ac:dyDescent="0.2">
      <c r="A16392">
        <v>6472101</v>
      </c>
      <c r="B16392" t="s">
        <v>223</v>
      </c>
      <c r="C16392" t="s">
        <v>53433</v>
      </c>
      <c r="D16392" t="s">
        <v>4449</v>
      </c>
      <c r="E16392" t="s">
        <v>9775</v>
      </c>
      <c r="F16392" t="s">
        <v>1292</v>
      </c>
      <c r="H16392" t="s">
        <v>20668</v>
      </c>
      <c r="J16392" t="s">
        <v>53436</v>
      </c>
      <c r="K16392">
        <v>3701</v>
      </c>
      <c r="L16392" s="142">
        <v>32547</v>
      </c>
      <c r="M16392" s="142"/>
      <c r="N16392" t="s">
        <v>53435</v>
      </c>
    </row>
    <row r="16393" spans="1:14" hidden="1" x14ac:dyDescent="0.2">
      <c r="A16393">
        <v>6475316</v>
      </c>
      <c r="B16393" t="s">
        <v>227</v>
      </c>
      <c r="C16393" t="s">
        <v>53437</v>
      </c>
      <c r="D16393" t="s">
        <v>4449</v>
      </c>
      <c r="E16393" t="s">
        <v>21127</v>
      </c>
      <c r="F16393" t="s">
        <v>1292</v>
      </c>
      <c r="H16393" t="s">
        <v>20668</v>
      </c>
      <c r="J16393" t="s">
        <v>53438</v>
      </c>
      <c r="K16393">
        <v>1550</v>
      </c>
      <c r="L16393" s="142"/>
      <c r="M16393" s="142"/>
      <c r="N16393" t="s">
        <v>53439</v>
      </c>
    </row>
    <row r="16394" spans="1:14" hidden="1" x14ac:dyDescent="0.2">
      <c r="A16394">
        <v>6475378</v>
      </c>
      <c r="B16394" t="s">
        <v>227</v>
      </c>
      <c r="C16394" t="s">
        <v>53440</v>
      </c>
      <c r="D16394" t="s">
        <v>4449</v>
      </c>
      <c r="E16394" t="s">
        <v>9775</v>
      </c>
      <c r="F16394" t="s">
        <v>1292</v>
      </c>
      <c r="H16394" t="s">
        <v>20668</v>
      </c>
      <c r="J16394" t="s">
        <v>53441</v>
      </c>
      <c r="K16394">
        <v>3790</v>
      </c>
      <c r="L16394" s="142">
        <v>32716</v>
      </c>
      <c r="M16394" s="142"/>
      <c r="N16394" t="s">
        <v>53442</v>
      </c>
    </row>
    <row r="16395" spans="1:14" hidden="1" x14ac:dyDescent="0.2">
      <c r="A16395">
        <v>6475608</v>
      </c>
      <c r="B16395" t="s">
        <v>224</v>
      </c>
      <c r="C16395" t="s">
        <v>13231</v>
      </c>
      <c r="D16395" t="s">
        <v>4449</v>
      </c>
      <c r="E16395" t="s">
        <v>21127</v>
      </c>
      <c r="F16395" t="s">
        <v>1292</v>
      </c>
      <c r="H16395" t="s">
        <v>20668</v>
      </c>
      <c r="J16395" t="s">
        <v>53443</v>
      </c>
      <c r="K16395">
        <v>1725</v>
      </c>
      <c r="L16395" s="142"/>
      <c r="M16395" s="142"/>
      <c r="N16395" t="s">
        <v>13233</v>
      </c>
    </row>
    <row r="16396" spans="1:14" hidden="1" x14ac:dyDescent="0.2">
      <c r="A16396">
        <v>6475608</v>
      </c>
      <c r="B16396" t="s">
        <v>224</v>
      </c>
      <c r="C16396" t="s">
        <v>13231</v>
      </c>
      <c r="D16396" t="s">
        <v>4449</v>
      </c>
      <c r="E16396" t="s">
        <v>9775</v>
      </c>
      <c r="F16396" t="s">
        <v>1292</v>
      </c>
      <c r="H16396" t="s">
        <v>20668</v>
      </c>
      <c r="J16396" t="s">
        <v>53444</v>
      </c>
      <c r="K16396">
        <v>3734</v>
      </c>
      <c r="L16396" s="142">
        <v>32636</v>
      </c>
      <c r="M16396" s="142"/>
      <c r="N16396" t="s">
        <v>53445</v>
      </c>
    </row>
    <row r="16397" spans="1:14" hidden="1" x14ac:dyDescent="0.2">
      <c r="A16397">
        <v>6475608</v>
      </c>
      <c r="B16397" t="s">
        <v>224</v>
      </c>
      <c r="C16397" t="s">
        <v>13231</v>
      </c>
      <c r="D16397" t="s">
        <v>4449</v>
      </c>
      <c r="E16397" t="s">
        <v>9775</v>
      </c>
      <c r="F16397" t="s">
        <v>1292</v>
      </c>
      <c r="H16397" t="s">
        <v>2555</v>
      </c>
      <c r="J16397" t="s">
        <v>13232</v>
      </c>
      <c r="K16397">
        <v>6301</v>
      </c>
      <c r="L16397" s="142"/>
      <c r="M16397" s="142"/>
      <c r="N16397" t="s">
        <v>13233</v>
      </c>
    </row>
    <row r="16398" spans="1:14" hidden="1" x14ac:dyDescent="0.2">
      <c r="A16398">
        <v>6476050</v>
      </c>
      <c r="B16398" t="s">
        <v>222</v>
      </c>
      <c r="C16398" t="s">
        <v>53446</v>
      </c>
      <c r="D16398" t="s">
        <v>4449</v>
      </c>
      <c r="E16398" t="s">
        <v>21127</v>
      </c>
      <c r="F16398" t="s">
        <v>1292</v>
      </c>
      <c r="H16398" t="s">
        <v>20668</v>
      </c>
      <c r="J16398" t="s">
        <v>53447</v>
      </c>
      <c r="K16398">
        <v>945</v>
      </c>
      <c r="L16398" s="142"/>
      <c r="M16398" s="142"/>
      <c r="N16398" t="s">
        <v>53448</v>
      </c>
    </row>
    <row r="16399" spans="1:14" hidden="1" x14ac:dyDescent="0.2">
      <c r="A16399">
        <v>6480055</v>
      </c>
      <c r="B16399" t="s">
        <v>231</v>
      </c>
      <c r="C16399" t="s">
        <v>53449</v>
      </c>
      <c r="D16399" t="s">
        <v>4449</v>
      </c>
      <c r="E16399" t="s">
        <v>21127</v>
      </c>
      <c r="F16399" t="s">
        <v>1292</v>
      </c>
      <c r="H16399" t="s">
        <v>20668</v>
      </c>
      <c r="J16399" t="s">
        <v>53450</v>
      </c>
      <c r="K16399">
        <v>1085</v>
      </c>
      <c r="L16399" s="142"/>
      <c r="M16399" s="142"/>
      <c r="N16399" t="s">
        <v>53451</v>
      </c>
    </row>
    <row r="16400" spans="1:14" hidden="1" x14ac:dyDescent="0.2">
      <c r="A16400">
        <v>4581332</v>
      </c>
      <c r="B16400" t="s">
        <v>226</v>
      </c>
      <c r="C16400" t="s">
        <v>53452</v>
      </c>
      <c r="D16400" t="s">
        <v>4449</v>
      </c>
      <c r="E16400" t="s">
        <v>9775</v>
      </c>
      <c r="F16400" t="s">
        <v>1292</v>
      </c>
      <c r="H16400" t="s">
        <v>20668</v>
      </c>
      <c r="J16400" t="s">
        <v>53453</v>
      </c>
      <c r="K16400">
        <v>1951</v>
      </c>
      <c r="L16400" s="142"/>
      <c r="M16400" s="142"/>
      <c r="N16400" t="s">
        <v>53454</v>
      </c>
    </row>
    <row r="16401" spans="1:14" hidden="1" x14ac:dyDescent="0.2">
      <c r="A16401">
        <v>4583678</v>
      </c>
      <c r="B16401" t="s">
        <v>227</v>
      </c>
      <c r="C16401" t="s">
        <v>53455</v>
      </c>
      <c r="D16401" t="s">
        <v>4449</v>
      </c>
      <c r="E16401" t="s">
        <v>9775</v>
      </c>
      <c r="F16401" t="s">
        <v>1292</v>
      </c>
      <c r="H16401" t="s">
        <v>20668</v>
      </c>
      <c r="J16401" t="s">
        <v>53456</v>
      </c>
      <c r="K16401">
        <v>547</v>
      </c>
      <c r="L16401" s="142"/>
      <c r="M16401" s="142"/>
      <c r="N16401" t="s">
        <v>53457</v>
      </c>
    </row>
    <row r="16402" spans="1:14" hidden="1" x14ac:dyDescent="0.2">
      <c r="A16402">
        <v>4583801</v>
      </c>
      <c r="B16402" t="s">
        <v>225</v>
      </c>
      <c r="C16402" t="s">
        <v>53458</v>
      </c>
      <c r="D16402" t="s">
        <v>21149</v>
      </c>
      <c r="E16402" t="s">
        <v>21150</v>
      </c>
      <c r="F16402" t="s">
        <v>2554</v>
      </c>
      <c r="H16402" t="s">
        <v>20668</v>
      </c>
      <c r="J16402" t="s">
        <v>53459</v>
      </c>
      <c r="K16402">
        <v>667</v>
      </c>
      <c r="L16402" s="142">
        <v>39995</v>
      </c>
      <c r="M16402" s="142"/>
      <c r="N16402" t="s">
        <v>53460</v>
      </c>
    </row>
    <row r="16403" spans="1:14" hidden="1" x14ac:dyDescent="0.2">
      <c r="A16403">
        <v>4584333</v>
      </c>
      <c r="B16403" t="s">
        <v>222</v>
      </c>
      <c r="C16403" t="s">
        <v>13082</v>
      </c>
      <c r="D16403" t="s">
        <v>4449</v>
      </c>
      <c r="E16403" t="s">
        <v>21127</v>
      </c>
      <c r="F16403" t="s">
        <v>1292</v>
      </c>
      <c r="H16403" t="s">
        <v>20668</v>
      </c>
      <c r="J16403" t="s">
        <v>53461</v>
      </c>
      <c r="K16403">
        <v>510</v>
      </c>
      <c r="L16403" s="142"/>
      <c r="M16403" s="142"/>
      <c r="N16403" t="s">
        <v>13084</v>
      </c>
    </row>
    <row r="16404" spans="1:14" hidden="1" x14ac:dyDescent="0.2">
      <c r="A16404">
        <v>4584333</v>
      </c>
      <c r="B16404" t="s">
        <v>222</v>
      </c>
      <c r="C16404" t="s">
        <v>13082</v>
      </c>
      <c r="D16404" t="s">
        <v>4449</v>
      </c>
      <c r="E16404" t="s">
        <v>9775</v>
      </c>
      <c r="F16404" t="s">
        <v>1292</v>
      </c>
      <c r="H16404" t="s">
        <v>2555</v>
      </c>
      <c r="J16404" t="s">
        <v>13083</v>
      </c>
      <c r="K16404">
        <v>1785</v>
      </c>
      <c r="L16404" s="142"/>
      <c r="M16404" s="142"/>
      <c r="N16404" t="s">
        <v>13084</v>
      </c>
    </row>
    <row r="16405" spans="1:14" hidden="1" x14ac:dyDescent="0.2">
      <c r="A16405">
        <v>4584338</v>
      </c>
      <c r="B16405" t="s">
        <v>228</v>
      </c>
      <c r="C16405" t="s">
        <v>13085</v>
      </c>
      <c r="D16405" t="s">
        <v>4449</v>
      </c>
      <c r="E16405" t="s">
        <v>9775</v>
      </c>
      <c r="F16405" t="s">
        <v>1292</v>
      </c>
      <c r="H16405" t="s">
        <v>2555</v>
      </c>
      <c r="J16405" t="s">
        <v>13086</v>
      </c>
      <c r="K16405">
        <v>3166</v>
      </c>
      <c r="L16405" s="142">
        <v>31826</v>
      </c>
      <c r="M16405" s="142"/>
      <c r="N16405" t="s">
        <v>13087</v>
      </c>
    </row>
    <row r="16406" spans="1:14" hidden="1" x14ac:dyDescent="0.2">
      <c r="A16406">
        <v>4586608</v>
      </c>
      <c r="B16406" t="s">
        <v>233</v>
      </c>
      <c r="C16406" t="s">
        <v>53462</v>
      </c>
      <c r="D16406" t="s">
        <v>4449</v>
      </c>
      <c r="E16406" t="s">
        <v>9775</v>
      </c>
      <c r="F16406" t="s">
        <v>1292</v>
      </c>
      <c r="H16406" t="s">
        <v>20668</v>
      </c>
      <c r="J16406" t="s">
        <v>53463</v>
      </c>
      <c r="K16406">
        <v>4874</v>
      </c>
      <c r="L16406" s="142"/>
      <c r="M16406" s="142"/>
      <c r="N16406" t="s">
        <v>53464</v>
      </c>
    </row>
    <row r="16407" spans="1:14" hidden="1" x14ac:dyDescent="0.2">
      <c r="A16407">
        <v>4586608</v>
      </c>
      <c r="B16407" t="s">
        <v>233</v>
      </c>
      <c r="C16407" t="s">
        <v>53462</v>
      </c>
      <c r="D16407" t="s">
        <v>4449</v>
      </c>
      <c r="E16407" t="s">
        <v>9775</v>
      </c>
      <c r="F16407" t="s">
        <v>1292</v>
      </c>
      <c r="H16407" t="s">
        <v>20668</v>
      </c>
      <c r="J16407" t="s">
        <v>53465</v>
      </c>
      <c r="K16407">
        <v>5822</v>
      </c>
      <c r="L16407" s="142"/>
      <c r="M16407" s="142"/>
      <c r="N16407" t="s">
        <v>53466</v>
      </c>
    </row>
    <row r="16408" spans="1:14" hidden="1" x14ac:dyDescent="0.2">
      <c r="A16408">
        <v>4587312</v>
      </c>
      <c r="B16408" t="s">
        <v>227</v>
      </c>
      <c r="C16408" t="s">
        <v>53467</v>
      </c>
      <c r="D16408" t="s">
        <v>4449</v>
      </c>
      <c r="E16408" t="s">
        <v>9775</v>
      </c>
      <c r="F16408" t="s">
        <v>1292</v>
      </c>
      <c r="H16408" t="s">
        <v>20668</v>
      </c>
      <c r="J16408" t="s">
        <v>53468</v>
      </c>
      <c r="K16408">
        <v>865</v>
      </c>
      <c r="L16408" s="142"/>
      <c r="M16408" s="142"/>
      <c r="N16408" t="s">
        <v>53469</v>
      </c>
    </row>
    <row r="16409" spans="1:14" hidden="1" x14ac:dyDescent="0.2">
      <c r="A16409">
        <v>4587313</v>
      </c>
      <c r="B16409" t="s">
        <v>224</v>
      </c>
      <c r="C16409" t="s">
        <v>53470</v>
      </c>
      <c r="D16409" t="s">
        <v>4449</v>
      </c>
      <c r="E16409" t="s">
        <v>9775</v>
      </c>
      <c r="F16409" t="s">
        <v>1292</v>
      </c>
      <c r="H16409" t="s">
        <v>20668</v>
      </c>
      <c r="J16409" t="s">
        <v>53471</v>
      </c>
      <c r="K16409">
        <v>2564</v>
      </c>
      <c r="L16409" s="142"/>
      <c r="M16409" s="142"/>
      <c r="N16409" t="s">
        <v>53472</v>
      </c>
    </row>
    <row r="16410" spans="1:14" hidden="1" x14ac:dyDescent="0.2">
      <c r="A16410">
        <v>4587831</v>
      </c>
      <c r="B16410" t="s">
        <v>224</v>
      </c>
      <c r="C16410" t="s">
        <v>53473</v>
      </c>
      <c r="D16410" t="s">
        <v>21149</v>
      </c>
      <c r="E16410" t="s">
        <v>21150</v>
      </c>
      <c r="F16410" t="s">
        <v>2554</v>
      </c>
      <c r="H16410" t="s">
        <v>20668</v>
      </c>
      <c r="J16410" t="s">
        <v>53474</v>
      </c>
      <c r="K16410">
        <v>335</v>
      </c>
      <c r="L16410" s="142">
        <v>35768</v>
      </c>
      <c r="M16410" s="142"/>
      <c r="N16410" t="s">
        <v>53475</v>
      </c>
    </row>
    <row r="16411" spans="1:14" hidden="1" x14ac:dyDescent="0.2">
      <c r="A16411">
        <v>4588561</v>
      </c>
      <c r="B16411" t="s">
        <v>222</v>
      </c>
      <c r="C16411" t="s">
        <v>53476</v>
      </c>
      <c r="D16411" t="s">
        <v>21149</v>
      </c>
      <c r="E16411" t="s">
        <v>21150</v>
      </c>
      <c r="F16411" t="s">
        <v>2554</v>
      </c>
      <c r="H16411" t="s">
        <v>20668</v>
      </c>
      <c r="J16411" t="s">
        <v>53477</v>
      </c>
      <c r="K16411">
        <v>382</v>
      </c>
      <c r="L16411" s="142">
        <v>36188</v>
      </c>
      <c r="M16411" s="142"/>
      <c r="N16411" t="s">
        <v>53478</v>
      </c>
    </row>
    <row r="16412" spans="1:14" hidden="1" x14ac:dyDescent="0.2">
      <c r="A16412">
        <v>4591810</v>
      </c>
      <c r="B16412" t="s">
        <v>228</v>
      </c>
      <c r="C16412" t="s">
        <v>53479</v>
      </c>
      <c r="D16412" t="s">
        <v>21149</v>
      </c>
      <c r="E16412" t="s">
        <v>21150</v>
      </c>
      <c r="F16412" t="s">
        <v>2554</v>
      </c>
      <c r="H16412" t="s">
        <v>20668</v>
      </c>
      <c r="J16412" t="s">
        <v>53480</v>
      </c>
      <c r="K16412">
        <v>410</v>
      </c>
      <c r="L16412" s="142">
        <v>36439</v>
      </c>
      <c r="M16412" s="142"/>
      <c r="N16412" t="s">
        <v>53481</v>
      </c>
    </row>
    <row r="16413" spans="1:14" hidden="1" x14ac:dyDescent="0.2">
      <c r="A16413">
        <v>4593092</v>
      </c>
      <c r="B16413" t="s">
        <v>226</v>
      </c>
      <c r="C16413" t="s">
        <v>13088</v>
      </c>
      <c r="D16413" t="s">
        <v>4449</v>
      </c>
      <c r="E16413" t="s">
        <v>9775</v>
      </c>
      <c r="F16413" t="s">
        <v>1292</v>
      </c>
      <c r="H16413" t="s">
        <v>20668</v>
      </c>
      <c r="J16413" t="s">
        <v>53482</v>
      </c>
      <c r="K16413">
        <v>1630</v>
      </c>
      <c r="L16413" s="142"/>
      <c r="M16413" s="142"/>
      <c r="N16413" t="s">
        <v>13090</v>
      </c>
    </row>
    <row r="16414" spans="1:14" hidden="1" x14ac:dyDescent="0.2">
      <c r="A16414">
        <v>4593092</v>
      </c>
      <c r="B16414" t="s">
        <v>226</v>
      </c>
      <c r="C16414" t="s">
        <v>13088</v>
      </c>
      <c r="D16414" t="s">
        <v>4449</v>
      </c>
      <c r="E16414" t="s">
        <v>9775</v>
      </c>
      <c r="F16414" t="s">
        <v>1292</v>
      </c>
      <c r="H16414" t="s">
        <v>2555</v>
      </c>
      <c r="J16414" t="s">
        <v>13089</v>
      </c>
      <c r="K16414">
        <v>5582</v>
      </c>
      <c r="L16414" s="142"/>
      <c r="M16414" s="142"/>
      <c r="N16414" t="s">
        <v>13090</v>
      </c>
    </row>
    <row r="16415" spans="1:14" hidden="1" x14ac:dyDescent="0.2">
      <c r="A16415">
        <v>4593531</v>
      </c>
      <c r="B16415" t="s">
        <v>226</v>
      </c>
      <c r="C16415" t="s">
        <v>53483</v>
      </c>
      <c r="D16415" t="s">
        <v>5215</v>
      </c>
      <c r="E16415" t="s">
        <v>9920</v>
      </c>
      <c r="F16415" t="s">
        <v>1292</v>
      </c>
      <c r="H16415" t="s">
        <v>20668</v>
      </c>
      <c r="J16415" t="s">
        <v>53484</v>
      </c>
      <c r="K16415">
        <v>250</v>
      </c>
      <c r="L16415" s="142">
        <v>31085</v>
      </c>
      <c r="M16415" s="142"/>
      <c r="N16415" t="s">
        <v>53485</v>
      </c>
    </row>
    <row r="16416" spans="1:14" hidden="1" x14ac:dyDescent="0.2">
      <c r="A16416">
        <v>4596537</v>
      </c>
      <c r="B16416" t="s">
        <v>228</v>
      </c>
      <c r="C16416" t="s">
        <v>53486</v>
      </c>
      <c r="D16416" t="s">
        <v>4449</v>
      </c>
      <c r="E16416" t="s">
        <v>9775</v>
      </c>
      <c r="F16416" t="s">
        <v>1292</v>
      </c>
      <c r="H16416" t="s">
        <v>20668</v>
      </c>
      <c r="J16416" t="s">
        <v>53487</v>
      </c>
      <c r="K16416">
        <v>3995</v>
      </c>
      <c r="L16416" s="142">
        <v>33025</v>
      </c>
      <c r="M16416" s="142"/>
      <c r="N16416" t="s">
        <v>53488</v>
      </c>
    </row>
    <row r="16417" spans="1:14" hidden="1" x14ac:dyDescent="0.2">
      <c r="A16417">
        <v>4599010</v>
      </c>
      <c r="B16417" t="s">
        <v>227</v>
      </c>
      <c r="C16417" t="s">
        <v>53489</v>
      </c>
      <c r="D16417" t="s">
        <v>4449</v>
      </c>
      <c r="E16417" t="s">
        <v>9775</v>
      </c>
      <c r="F16417" t="s">
        <v>1292</v>
      </c>
      <c r="H16417" t="s">
        <v>20668</v>
      </c>
      <c r="J16417" t="s">
        <v>53490</v>
      </c>
      <c r="K16417">
        <v>548</v>
      </c>
      <c r="L16417" s="142"/>
      <c r="M16417" s="142"/>
      <c r="N16417" t="s">
        <v>53491</v>
      </c>
    </row>
    <row r="16418" spans="1:14" hidden="1" x14ac:dyDescent="0.2">
      <c r="A16418">
        <v>4600298</v>
      </c>
      <c r="B16418" t="s">
        <v>227</v>
      </c>
      <c r="C16418" t="s">
        <v>53492</v>
      </c>
      <c r="D16418" t="s">
        <v>21149</v>
      </c>
      <c r="E16418" t="s">
        <v>21150</v>
      </c>
      <c r="F16418" t="s">
        <v>2554</v>
      </c>
      <c r="H16418" t="s">
        <v>20668</v>
      </c>
      <c r="J16418" t="s">
        <v>53493</v>
      </c>
      <c r="K16418">
        <v>127</v>
      </c>
      <c r="L16418" s="142">
        <v>32042</v>
      </c>
      <c r="M16418" s="142"/>
      <c r="N16418" t="s">
        <v>53494</v>
      </c>
    </row>
    <row r="16419" spans="1:14" hidden="1" x14ac:dyDescent="0.2">
      <c r="A16419">
        <v>4600810</v>
      </c>
      <c r="B16419" t="s">
        <v>225</v>
      </c>
      <c r="C16419" t="s">
        <v>53495</v>
      </c>
      <c r="D16419" t="s">
        <v>4449</v>
      </c>
      <c r="E16419" t="s">
        <v>9775</v>
      </c>
      <c r="F16419" t="s">
        <v>1292</v>
      </c>
      <c r="H16419" t="s">
        <v>20668</v>
      </c>
      <c r="J16419" t="s">
        <v>53496</v>
      </c>
      <c r="K16419">
        <v>1285</v>
      </c>
      <c r="L16419" s="142"/>
      <c r="M16419" s="142"/>
      <c r="N16419" t="s">
        <v>53497</v>
      </c>
    </row>
    <row r="16420" spans="1:14" hidden="1" x14ac:dyDescent="0.2">
      <c r="A16420">
        <v>4601307</v>
      </c>
      <c r="B16420" t="s">
        <v>224</v>
      </c>
      <c r="C16420" t="s">
        <v>13091</v>
      </c>
      <c r="D16420" t="s">
        <v>4449</v>
      </c>
      <c r="E16420" t="s">
        <v>21127</v>
      </c>
      <c r="F16420" t="s">
        <v>1292</v>
      </c>
      <c r="H16420" t="s">
        <v>20668</v>
      </c>
      <c r="J16420" t="s">
        <v>53498</v>
      </c>
      <c r="K16420">
        <v>864</v>
      </c>
      <c r="L16420" s="142"/>
      <c r="M16420" s="142"/>
      <c r="N16420" t="s">
        <v>13093</v>
      </c>
    </row>
    <row r="16421" spans="1:14" hidden="1" x14ac:dyDescent="0.2">
      <c r="A16421">
        <v>4601307</v>
      </c>
      <c r="B16421" t="s">
        <v>224</v>
      </c>
      <c r="C16421" t="s">
        <v>13091</v>
      </c>
      <c r="D16421" t="s">
        <v>4449</v>
      </c>
      <c r="E16421" t="s">
        <v>9775</v>
      </c>
      <c r="F16421" t="s">
        <v>1292</v>
      </c>
      <c r="H16421" t="s">
        <v>2555</v>
      </c>
      <c r="J16421" t="s">
        <v>13092</v>
      </c>
      <c r="K16421">
        <v>1045</v>
      </c>
      <c r="L16421" s="142"/>
      <c r="M16421" s="142"/>
      <c r="N16421" t="s">
        <v>13093</v>
      </c>
    </row>
    <row r="16422" spans="1:14" hidden="1" x14ac:dyDescent="0.2">
      <c r="A16422">
        <v>4601401</v>
      </c>
      <c r="B16422" t="s">
        <v>233</v>
      </c>
      <c r="C16422" t="s">
        <v>53499</v>
      </c>
      <c r="D16422" t="s">
        <v>4449</v>
      </c>
      <c r="E16422" t="s">
        <v>9775</v>
      </c>
      <c r="F16422" t="s">
        <v>1292</v>
      </c>
      <c r="H16422" t="s">
        <v>20668</v>
      </c>
      <c r="J16422" t="s">
        <v>53500</v>
      </c>
      <c r="K16422">
        <v>1852</v>
      </c>
      <c r="L16422" s="142"/>
      <c r="M16422" s="142"/>
      <c r="N16422" t="s">
        <v>53501</v>
      </c>
    </row>
    <row r="16423" spans="1:14" hidden="1" x14ac:dyDescent="0.2">
      <c r="A16423">
        <v>4602641</v>
      </c>
      <c r="B16423" t="s">
        <v>223</v>
      </c>
      <c r="C16423" t="s">
        <v>53502</v>
      </c>
      <c r="D16423" t="s">
        <v>4449</v>
      </c>
      <c r="E16423" t="s">
        <v>9775</v>
      </c>
      <c r="F16423" t="s">
        <v>1292</v>
      </c>
      <c r="H16423" t="s">
        <v>20668</v>
      </c>
      <c r="J16423" t="s">
        <v>53503</v>
      </c>
      <c r="K16423">
        <v>866</v>
      </c>
      <c r="L16423" s="142"/>
      <c r="M16423" s="142"/>
      <c r="N16423" t="s">
        <v>53504</v>
      </c>
    </row>
    <row r="16424" spans="1:14" hidden="1" x14ac:dyDescent="0.2">
      <c r="A16424">
        <v>4603998</v>
      </c>
      <c r="B16424" t="s">
        <v>232</v>
      </c>
      <c r="C16424" t="s">
        <v>53505</v>
      </c>
      <c r="D16424" t="s">
        <v>4449</v>
      </c>
      <c r="E16424" t="s">
        <v>9775</v>
      </c>
      <c r="F16424" t="s">
        <v>1292</v>
      </c>
      <c r="H16424" t="s">
        <v>20668</v>
      </c>
      <c r="J16424" t="s">
        <v>53506</v>
      </c>
      <c r="K16424">
        <v>1193</v>
      </c>
      <c r="L16424" s="142"/>
      <c r="M16424" s="142"/>
      <c r="N16424" t="s">
        <v>53507</v>
      </c>
    </row>
    <row r="16425" spans="1:14" hidden="1" x14ac:dyDescent="0.2">
      <c r="A16425">
        <v>4605157</v>
      </c>
      <c r="B16425" t="s">
        <v>230</v>
      </c>
      <c r="C16425" t="s">
        <v>53508</v>
      </c>
      <c r="D16425" t="s">
        <v>4449</v>
      </c>
      <c r="E16425" t="s">
        <v>9775</v>
      </c>
      <c r="F16425" t="s">
        <v>1292</v>
      </c>
      <c r="H16425" t="s">
        <v>20668</v>
      </c>
      <c r="J16425" t="s">
        <v>53509</v>
      </c>
      <c r="K16425">
        <v>100</v>
      </c>
      <c r="L16425" s="142"/>
      <c r="M16425" s="142"/>
      <c r="N16425" t="s">
        <v>53510</v>
      </c>
    </row>
    <row r="16426" spans="1:14" hidden="1" x14ac:dyDescent="0.2">
      <c r="A16426">
        <v>4605369</v>
      </c>
      <c r="B16426" t="s">
        <v>227</v>
      </c>
      <c r="C16426" t="s">
        <v>53511</v>
      </c>
      <c r="D16426" t="s">
        <v>4449</v>
      </c>
      <c r="E16426" t="s">
        <v>9775</v>
      </c>
      <c r="F16426" t="s">
        <v>1292</v>
      </c>
      <c r="H16426" t="s">
        <v>20668</v>
      </c>
      <c r="J16426" t="s">
        <v>53512</v>
      </c>
      <c r="K16426">
        <v>2968</v>
      </c>
      <c r="L16426" s="142"/>
      <c r="M16426" s="142"/>
      <c r="N16426" t="s">
        <v>53513</v>
      </c>
    </row>
    <row r="16427" spans="1:14" hidden="1" x14ac:dyDescent="0.2">
      <c r="A16427">
        <v>4606068</v>
      </c>
      <c r="B16427" t="s">
        <v>224</v>
      </c>
      <c r="C16427" t="s">
        <v>53514</v>
      </c>
      <c r="D16427" t="s">
        <v>4449</v>
      </c>
      <c r="E16427" t="s">
        <v>9775</v>
      </c>
      <c r="F16427" t="s">
        <v>1292</v>
      </c>
      <c r="H16427" t="s">
        <v>20668</v>
      </c>
      <c r="J16427" t="s">
        <v>53515</v>
      </c>
      <c r="K16427">
        <v>3397</v>
      </c>
      <c r="L16427" s="142">
        <v>32253</v>
      </c>
      <c r="M16427" s="142"/>
      <c r="N16427" t="s">
        <v>53516</v>
      </c>
    </row>
    <row r="16428" spans="1:14" hidden="1" x14ac:dyDescent="0.2">
      <c r="A16428">
        <v>4606520</v>
      </c>
      <c r="B16428" t="s">
        <v>233</v>
      </c>
      <c r="C16428" t="s">
        <v>53517</v>
      </c>
      <c r="D16428" t="s">
        <v>4449</v>
      </c>
      <c r="E16428" t="s">
        <v>9775</v>
      </c>
      <c r="F16428" t="s">
        <v>1292</v>
      </c>
      <c r="H16428" t="s">
        <v>20668</v>
      </c>
      <c r="J16428" t="s">
        <v>53518</v>
      </c>
      <c r="K16428">
        <v>2165</v>
      </c>
      <c r="L16428" s="142"/>
      <c r="M16428" s="142"/>
      <c r="N16428" t="s">
        <v>53519</v>
      </c>
    </row>
    <row r="16429" spans="1:14" hidden="1" x14ac:dyDescent="0.2">
      <c r="A16429">
        <v>4608780</v>
      </c>
      <c r="B16429" t="s">
        <v>223</v>
      </c>
      <c r="C16429" t="s">
        <v>53520</v>
      </c>
      <c r="D16429" t="s">
        <v>4449</v>
      </c>
      <c r="E16429" t="s">
        <v>21127</v>
      </c>
      <c r="F16429" t="s">
        <v>1292</v>
      </c>
      <c r="H16429" t="s">
        <v>20668</v>
      </c>
      <c r="J16429" t="s">
        <v>53521</v>
      </c>
      <c r="K16429">
        <v>639</v>
      </c>
      <c r="L16429" s="142"/>
      <c r="M16429" s="142"/>
      <c r="N16429" t="s">
        <v>53522</v>
      </c>
    </row>
    <row r="16430" spans="1:14" hidden="1" x14ac:dyDescent="0.2">
      <c r="A16430">
        <v>4608780</v>
      </c>
      <c r="B16430" t="s">
        <v>223</v>
      </c>
      <c r="C16430" t="s">
        <v>53520</v>
      </c>
      <c r="D16430" t="s">
        <v>4449</v>
      </c>
      <c r="E16430" t="s">
        <v>9775</v>
      </c>
      <c r="F16430" t="s">
        <v>1292</v>
      </c>
      <c r="H16430" t="s">
        <v>20668</v>
      </c>
      <c r="J16430" t="s">
        <v>53523</v>
      </c>
      <c r="K16430">
        <v>2658</v>
      </c>
      <c r="L16430" s="142"/>
      <c r="M16430" s="142"/>
      <c r="N16430" t="s">
        <v>53522</v>
      </c>
    </row>
    <row r="16431" spans="1:14" hidden="1" x14ac:dyDescent="0.2">
      <c r="A16431">
        <v>4610135</v>
      </c>
      <c r="B16431" t="s">
        <v>227</v>
      </c>
      <c r="C16431" t="s">
        <v>53524</v>
      </c>
      <c r="D16431" t="s">
        <v>4449</v>
      </c>
      <c r="E16431" t="s">
        <v>21127</v>
      </c>
      <c r="F16431" t="s">
        <v>1292</v>
      </c>
      <c r="H16431" t="s">
        <v>20668</v>
      </c>
      <c r="J16431" t="s">
        <v>53525</v>
      </c>
      <c r="K16431">
        <v>547</v>
      </c>
      <c r="L16431" s="142"/>
      <c r="M16431" s="142"/>
      <c r="N16431" t="s">
        <v>53526</v>
      </c>
    </row>
    <row r="16432" spans="1:14" hidden="1" x14ac:dyDescent="0.2">
      <c r="A16432">
        <v>4610135</v>
      </c>
      <c r="B16432" t="s">
        <v>227</v>
      </c>
      <c r="C16432" t="s">
        <v>53524</v>
      </c>
      <c r="D16432" t="s">
        <v>4449</v>
      </c>
      <c r="E16432" t="s">
        <v>9775</v>
      </c>
      <c r="F16432" t="s">
        <v>1292</v>
      </c>
      <c r="H16432" t="s">
        <v>20668</v>
      </c>
      <c r="J16432" t="s">
        <v>53527</v>
      </c>
      <c r="K16432">
        <v>2969</v>
      </c>
      <c r="L16432" s="142"/>
      <c r="M16432" s="142"/>
      <c r="N16432" t="s">
        <v>53526</v>
      </c>
    </row>
    <row r="16433" spans="1:14" hidden="1" x14ac:dyDescent="0.2">
      <c r="A16433">
        <v>4610330</v>
      </c>
      <c r="B16433" t="s">
        <v>226</v>
      </c>
      <c r="C16433" t="s">
        <v>53528</v>
      </c>
      <c r="D16433" t="s">
        <v>4449</v>
      </c>
      <c r="E16433" t="s">
        <v>9775</v>
      </c>
      <c r="F16433" t="s">
        <v>1292</v>
      </c>
      <c r="H16433" t="s">
        <v>20668</v>
      </c>
      <c r="J16433" t="s">
        <v>53529</v>
      </c>
      <c r="K16433">
        <v>2166</v>
      </c>
      <c r="L16433" s="142"/>
      <c r="M16433" s="142"/>
      <c r="N16433" t="s">
        <v>53530</v>
      </c>
    </row>
    <row r="16434" spans="1:14" hidden="1" x14ac:dyDescent="0.2">
      <c r="A16434">
        <v>4620417</v>
      </c>
      <c r="B16434" t="s">
        <v>233</v>
      </c>
      <c r="C16434" t="s">
        <v>53531</v>
      </c>
      <c r="D16434" t="s">
        <v>4449</v>
      </c>
      <c r="E16434" t="s">
        <v>9775</v>
      </c>
      <c r="F16434" t="s">
        <v>1292</v>
      </c>
      <c r="H16434" t="s">
        <v>20668</v>
      </c>
      <c r="J16434" t="s">
        <v>53532</v>
      </c>
      <c r="K16434">
        <v>1786</v>
      </c>
      <c r="L16434" s="142"/>
      <c r="M16434" s="142"/>
      <c r="N16434" t="s">
        <v>53533</v>
      </c>
    </row>
    <row r="16435" spans="1:14" hidden="1" x14ac:dyDescent="0.2">
      <c r="A16435">
        <v>4622894</v>
      </c>
      <c r="B16435" t="s">
        <v>233</v>
      </c>
      <c r="C16435" t="s">
        <v>13192</v>
      </c>
      <c r="D16435" t="s">
        <v>4449</v>
      </c>
      <c r="E16435" t="s">
        <v>21127</v>
      </c>
      <c r="F16435" t="s">
        <v>1292</v>
      </c>
      <c r="H16435" t="s">
        <v>20668</v>
      </c>
      <c r="J16435" t="s">
        <v>53534</v>
      </c>
      <c r="K16435">
        <v>1558</v>
      </c>
      <c r="L16435" s="142"/>
      <c r="M16435" s="142"/>
      <c r="N16435" t="s">
        <v>53535</v>
      </c>
    </row>
    <row r="16436" spans="1:14" hidden="1" x14ac:dyDescent="0.2">
      <c r="A16436">
        <v>4622894</v>
      </c>
      <c r="B16436" t="s">
        <v>233</v>
      </c>
      <c r="C16436" t="s">
        <v>13192</v>
      </c>
      <c r="D16436" t="s">
        <v>4449</v>
      </c>
      <c r="E16436" t="s">
        <v>9775</v>
      </c>
      <c r="F16436" t="s">
        <v>1292</v>
      </c>
      <c r="H16436" t="s">
        <v>20668</v>
      </c>
      <c r="J16436" t="s">
        <v>53536</v>
      </c>
      <c r="K16436">
        <v>5940</v>
      </c>
      <c r="L16436" s="142"/>
      <c r="M16436" s="142"/>
      <c r="N16436" t="s">
        <v>53535</v>
      </c>
    </row>
    <row r="16437" spans="1:14" hidden="1" x14ac:dyDescent="0.2">
      <c r="A16437">
        <v>4622894</v>
      </c>
      <c r="B16437" t="s">
        <v>233</v>
      </c>
      <c r="C16437" t="s">
        <v>13192</v>
      </c>
      <c r="D16437" t="s">
        <v>4449</v>
      </c>
      <c r="E16437" t="s">
        <v>9775</v>
      </c>
      <c r="F16437" t="s">
        <v>1292</v>
      </c>
      <c r="H16437" t="s">
        <v>2555</v>
      </c>
      <c r="J16437" t="s">
        <v>13193</v>
      </c>
      <c r="K16437">
        <v>6832</v>
      </c>
      <c r="L16437" s="142"/>
      <c r="M16437" s="142"/>
      <c r="N16437" t="s">
        <v>13194</v>
      </c>
    </row>
    <row r="16438" spans="1:14" hidden="1" x14ac:dyDescent="0.2">
      <c r="A16438">
        <v>4628216</v>
      </c>
      <c r="B16438" t="s">
        <v>224</v>
      </c>
      <c r="C16438" t="s">
        <v>53537</v>
      </c>
      <c r="D16438" t="s">
        <v>4449</v>
      </c>
      <c r="E16438" t="s">
        <v>9775</v>
      </c>
      <c r="F16438" t="s">
        <v>1292</v>
      </c>
      <c r="H16438" t="s">
        <v>20668</v>
      </c>
      <c r="J16438" t="s">
        <v>53538</v>
      </c>
      <c r="K16438">
        <v>1286</v>
      </c>
      <c r="L16438" s="142"/>
      <c r="M16438" s="142"/>
      <c r="N16438" t="s">
        <v>53539</v>
      </c>
    </row>
    <row r="16439" spans="1:14" hidden="1" x14ac:dyDescent="0.2">
      <c r="A16439">
        <v>4629698</v>
      </c>
      <c r="B16439" t="s">
        <v>230</v>
      </c>
      <c r="C16439" t="s">
        <v>53540</v>
      </c>
      <c r="D16439" t="s">
        <v>4449</v>
      </c>
      <c r="E16439" t="s">
        <v>9775</v>
      </c>
      <c r="F16439" t="s">
        <v>1292</v>
      </c>
      <c r="H16439" t="s">
        <v>20668</v>
      </c>
      <c r="J16439" t="s">
        <v>53541</v>
      </c>
      <c r="K16439">
        <v>1046</v>
      </c>
      <c r="L16439" s="142"/>
      <c r="M16439" s="142"/>
      <c r="N16439" t="s">
        <v>53542</v>
      </c>
    </row>
    <row r="16440" spans="1:14" hidden="1" x14ac:dyDescent="0.2">
      <c r="A16440">
        <v>4630567</v>
      </c>
      <c r="B16440" t="s">
        <v>223</v>
      </c>
      <c r="C16440" t="s">
        <v>53543</v>
      </c>
      <c r="D16440" t="s">
        <v>4449</v>
      </c>
      <c r="E16440" t="s">
        <v>21127</v>
      </c>
      <c r="F16440" t="s">
        <v>1292</v>
      </c>
      <c r="H16440" t="s">
        <v>20668</v>
      </c>
      <c r="J16440" t="s">
        <v>53544</v>
      </c>
      <c r="K16440">
        <v>1658</v>
      </c>
      <c r="L16440" s="142"/>
      <c r="M16440" s="142"/>
      <c r="N16440" t="s">
        <v>53545</v>
      </c>
    </row>
    <row r="16441" spans="1:14" hidden="1" x14ac:dyDescent="0.2">
      <c r="A16441">
        <v>4630954</v>
      </c>
      <c r="B16441" t="s">
        <v>222</v>
      </c>
      <c r="C16441" t="s">
        <v>53546</v>
      </c>
      <c r="D16441" t="s">
        <v>4449</v>
      </c>
      <c r="E16441" t="s">
        <v>21127</v>
      </c>
      <c r="F16441" t="s">
        <v>1292</v>
      </c>
      <c r="H16441" t="s">
        <v>20668</v>
      </c>
      <c r="J16441" t="s">
        <v>53547</v>
      </c>
      <c r="K16441">
        <v>1092</v>
      </c>
      <c r="L16441" s="142"/>
      <c r="M16441" s="142"/>
      <c r="N16441" t="s">
        <v>53548</v>
      </c>
    </row>
    <row r="16442" spans="1:14" hidden="1" x14ac:dyDescent="0.2">
      <c r="A16442">
        <v>4634079</v>
      </c>
      <c r="B16442" t="s">
        <v>222</v>
      </c>
      <c r="C16442" t="s">
        <v>53549</v>
      </c>
      <c r="D16442" t="s">
        <v>4449</v>
      </c>
      <c r="E16442" t="s">
        <v>9775</v>
      </c>
      <c r="F16442" t="s">
        <v>1292</v>
      </c>
      <c r="H16442" t="s">
        <v>20668</v>
      </c>
      <c r="J16442" t="s">
        <v>53550</v>
      </c>
      <c r="K16442">
        <v>1194</v>
      </c>
      <c r="L16442" s="142"/>
      <c r="M16442" s="142"/>
      <c r="N16442" t="s">
        <v>53551</v>
      </c>
    </row>
    <row r="16443" spans="1:14" hidden="1" x14ac:dyDescent="0.2">
      <c r="A16443">
        <v>4636619</v>
      </c>
      <c r="B16443" t="s">
        <v>226</v>
      </c>
      <c r="C16443" t="s">
        <v>53552</v>
      </c>
      <c r="D16443" t="s">
        <v>4449</v>
      </c>
      <c r="E16443" t="s">
        <v>9775</v>
      </c>
      <c r="F16443" t="s">
        <v>1292</v>
      </c>
      <c r="H16443" t="s">
        <v>20668</v>
      </c>
      <c r="J16443" t="s">
        <v>53553</v>
      </c>
      <c r="K16443">
        <v>1047</v>
      </c>
      <c r="L16443" s="142"/>
      <c r="M16443" s="142"/>
      <c r="N16443" t="s">
        <v>39846</v>
      </c>
    </row>
    <row r="16444" spans="1:14" hidden="1" x14ac:dyDescent="0.2">
      <c r="A16444">
        <v>4638650</v>
      </c>
      <c r="B16444" t="s">
        <v>224</v>
      </c>
      <c r="C16444" t="s">
        <v>53554</v>
      </c>
      <c r="D16444" t="s">
        <v>5215</v>
      </c>
      <c r="E16444" t="s">
        <v>9920</v>
      </c>
      <c r="F16444" t="s">
        <v>1292</v>
      </c>
      <c r="H16444" t="s">
        <v>20668</v>
      </c>
      <c r="J16444" t="s">
        <v>53555</v>
      </c>
      <c r="K16444">
        <v>49</v>
      </c>
      <c r="L16444" s="142">
        <v>30197</v>
      </c>
      <c r="M16444" s="142"/>
      <c r="N16444" t="s">
        <v>53556</v>
      </c>
    </row>
    <row r="16445" spans="1:14" hidden="1" x14ac:dyDescent="0.2">
      <c r="A16445">
        <v>4639901</v>
      </c>
      <c r="B16445" t="s">
        <v>225</v>
      </c>
      <c r="C16445" t="s">
        <v>13195</v>
      </c>
      <c r="D16445" t="s">
        <v>4449</v>
      </c>
      <c r="E16445" t="s">
        <v>21127</v>
      </c>
      <c r="F16445" t="s">
        <v>1292</v>
      </c>
      <c r="H16445" t="s">
        <v>20668</v>
      </c>
      <c r="J16445" t="s">
        <v>53557</v>
      </c>
      <c r="K16445">
        <v>895</v>
      </c>
      <c r="L16445" s="142"/>
      <c r="M16445" s="142"/>
      <c r="N16445" t="s">
        <v>13197</v>
      </c>
    </row>
    <row r="16446" spans="1:14" hidden="1" x14ac:dyDescent="0.2">
      <c r="A16446">
        <v>4639901</v>
      </c>
      <c r="B16446" t="s">
        <v>225</v>
      </c>
      <c r="C16446" t="s">
        <v>13195</v>
      </c>
      <c r="D16446" t="s">
        <v>4449</v>
      </c>
      <c r="E16446" t="s">
        <v>9775</v>
      </c>
      <c r="F16446" t="s">
        <v>1292</v>
      </c>
      <c r="H16446" t="s">
        <v>2555</v>
      </c>
      <c r="J16446" t="s">
        <v>13196</v>
      </c>
      <c r="K16446">
        <v>1195</v>
      </c>
      <c r="L16446" s="142"/>
      <c r="M16446" s="142"/>
      <c r="N16446" t="s">
        <v>13197</v>
      </c>
    </row>
    <row r="16447" spans="1:14" hidden="1" x14ac:dyDescent="0.2">
      <c r="A16447">
        <v>4643295</v>
      </c>
      <c r="B16447" t="s">
        <v>227</v>
      </c>
      <c r="C16447" t="s">
        <v>53558</v>
      </c>
      <c r="D16447" t="s">
        <v>21149</v>
      </c>
      <c r="E16447" t="s">
        <v>21150</v>
      </c>
      <c r="F16447" t="s">
        <v>2554</v>
      </c>
      <c r="H16447" t="s">
        <v>20668</v>
      </c>
      <c r="J16447" t="s">
        <v>53559</v>
      </c>
      <c r="K16447">
        <v>186</v>
      </c>
      <c r="L16447" s="142">
        <v>32904</v>
      </c>
      <c r="M16447" s="142"/>
      <c r="N16447" t="s">
        <v>53560</v>
      </c>
    </row>
    <row r="16448" spans="1:14" hidden="1" x14ac:dyDescent="0.2">
      <c r="A16448">
        <v>4643532</v>
      </c>
      <c r="B16448" t="s">
        <v>232</v>
      </c>
      <c r="C16448" t="s">
        <v>53561</v>
      </c>
      <c r="D16448" t="s">
        <v>4449</v>
      </c>
      <c r="E16448" t="s">
        <v>9775</v>
      </c>
      <c r="F16448" t="s">
        <v>1292</v>
      </c>
      <c r="H16448" t="s">
        <v>20668</v>
      </c>
      <c r="J16448" t="s">
        <v>53562</v>
      </c>
      <c r="K16448">
        <v>549</v>
      </c>
      <c r="L16448" s="142"/>
      <c r="M16448" s="142"/>
      <c r="N16448" t="s">
        <v>53563</v>
      </c>
    </row>
    <row r="16449" spans="1:14" hidden="1" x14ac:dyDescent="0.2">
      <c r="A16449">
        <v>5313623</v>
      </c>
      <c r="B16449" t="s">
        <v>226</v>
      </c>
      <c r="C16449" t="s">
        <v>53564</v>
      </c>
      <c r="D16449" t="s">
        <v>4449</v>
      </c>
      <c r="E16449" t="s">
        <v>9775</v>
      </c>
      <c r="F16449" t="s">
        <v>1292</v>
      </c>
      <c r="H16449" t="s">
        <v>20668</v>
      </c>
      <c r="J16449" t="s">
        <v>53565</v>
      </c>
      <c r="K16449">
        <v>1056</v>
      </c>
      <c r="L16449" s="142"/>
      <c r="M16449" s="142"/>
      <c r="N16449" t="s">
        <v>53566</v>
      </c>
    </row>
    <row r="16450" spans="1:14" hidden="1" x14ac:dyDescent="0.2">
      <c r="A16450">
        <v>5314038</v>
      </c>
      <c r="B16450" t="s">
        <v>228</v>
      </c>
      <c r="C16450" t="s">
        <v>53567</v>
      </c>
      <c r="D16450" t="s">
        <v>4449</v>
      </c>
      <c r="E16450" t="s">
        <v>9775</v>
      </c>
      <c r="F16450" t="s">
        <v>1292</v>
      </c>
      <c r="H16450" t="s">
        <v>20668</v>
      </c>
      <c r="J16450" t="s">
        <v>53568</v>
      </c>
      <c r="K16450">
        <v>4261</v>
      </c>
      <c r="L16450" s="142">
        <v>33315</v>
      </c>
      <c r="M16450" s="142"/>
      <c r="N16450" t="s">
        <v>53569</v>
      </c>
    </row>
    <row r="16451" spans="1:14" hidden="1" x14ac:dyDescent="0.2">
      <c r="A16451">
        <v>5314038</v>
      </c>
      <c r="B16451" t="s">
        <v>228</v>
      </c>
      <c r="C16451" t="s">
        <v>53567</v>
      </c>
      <c r="D16451" t="s">
        <v>4449</v>
      </c>
      <c r="E16451" t="s">
        <v>9775</v>
      </c>
      <c r="F16451" t="s">
        <v>1292</v>
      </c>
      <c r="H16451" t="s">
        <v>20668</v>
      </c>
      <c r="J16451" t="s">
        <v>53570</v>
      </c>
      <c r="K16451">
        <v>5587</v>
      </c>
      <c r="L16451" s="142"/>
      <c r="M16451" s="142"/>
      <c r="N16451" t="s">
        <v>53571</v>
      </c>
    </row>
    <row r="16452" spans="1:14" hidden="1" x14ac:dyDescent="0.2">
      <c r="A16452">
        <v>5314038</v>
      </c>
      <c r="B16452" t="s">
        <v>228</v>
      </c>
      <c r="C16452" t="s">
        <v>53567</v>
      </c>
      <c r="D16452" t="s">
        <v>4449</v>
      </c>
      <c r="E16452" t="s">
        <v>9775</v>
      </c>
      <c r="F16452" t="s">
        <v>1292</v>
      </c>
      <c r="H16452" t="s">
        <v>20668</v>
      </c>
      <c r="J16452" t="s">
        <v>53572</v>
      </c>
      <c r="K16452">
        <v>6860</v>
      </c>
      <c r="L16452" s="142"/>
      <c r="M16452" s="142"/>
      <c r="N16452" t="s">
        <v>53573</v>
      </c>
    </row>
    <row r="16453" spans="1:14" hidden="1" x14ac:dyDescent="0.2">
      <c r="A16453">
        <v>5314190</v>
      </c>
      <c r="B16453" t="s">
        <v>226</v>
      </c>
      <c r="C16453" t="s">
        <v>53574</v>
      </c>
      <c r="D16453" t="s">
        <v>4449</v>
      </c>
      <c r="E16453" t="s">
        <v>21127</v>
      </c>
      <c r="F16453" t="s">
        <v>1292</v>
      </c>
      <c r="H16453" t="s">
        <v>20668</v>
      </c>
      <c r="J16453" t="s">
        <v>53575</v>
      </c>
      <c r="K16453">
        <v>1360</v>
      </c>
      <c r="L16453" s="142"/>
      <c r="M16453" s="142"/>
      <c r="N16453" t="s">
        <v>51927</v>
      </c>
    </row>
    <row r="16454" spans="1:14" hidden="1" x14ac:dyDescent="0.2">
      <c r="A16454">
        <v>5314847</v>
      </c>
      <c r="B16454" t="s">
        <v>228</v>
      </c>
      <c r="C16454" t="s">
        <v>53576</v>
      </c>
      <c r="D16454" t="s">
        <v>4449</v>
      </c>
      <c r="E16454" t="s">
        <v>9775</v>
      </c>
      <c r="F16454" t="s">
        <v>1292</v>
      </c>
      <c r="H16454" t="s">
        <v>20668</v>
      </c>
      <c r="J16454" t="s">
        <v>53577</v>
      </c>
      <c r="K16454">
        <v>19</v>
      </c>
      <c r="L16454" s="142"/>
      <c r="M16454" s="142"/>
      <c r="N16454" t="s">
        <v>53578</v>
      </c>
    </row>
    <row r="16455" spans="1:14" hidden="1" x14ac:dyDescent="0.2">
      <c r="A16455">
        <v>5314851</v>
      </c>
      <c r="B16455" t="s">
        <v>233</v>
      </c>
      <c r="C16455" t="s">
        <v>53579</v>
      </c>
      <c r="D16455" t="s">
        <v>4449</v>
      </c>
      <c r="E16455" t="s">
        <v>9775</v>
      </c>
      <c r="F16455" t="s">
        <v>1292</v>
      </c>
      <c r="H16455" t="s">
        <v>20668</v>
      </c>
      <c r="J16455" t="s">
        <v>53580</v>
      </c>
      <c r="K16455">
        <v>2717</v>
      </c>
      <c r="L16455" s="142"/>
      <c r="M16455" s="142"/>
      <c r="N16455" t="s">
        <v>53581</v>
      </c>
    </row>
    <row r="16456" spans="1:14" hidden="1" x14ac:dyDescent="0.2">
      <c r="A16456">
        <v>5315315</v>
      </c>
      <c r="B16456" t="s">
        <v>223</v>
      </c>
      <c r="C16456" t="s">
        <v>12445</v>
      </c>
      <c r="D16456" t="s">
        <v>4449</v>
      </c>
      <c r="E16456" t="s">
        <v>21127</v>
      </c>
      <c r="F16456" t="s">
        <v>1292</v>
      </c>
      <c r="H16456" t="s">
        <v>20668</v>
      </c>
      <c r="J16456" t="s">
        <v>53582</v>
      </c>
      <c r="K16456">
        <v>301</v>
      </c>
      <c r="L16456" s="142"/>
      <c r="M16456" s="142"/>
      <c r="N16456" t="s">
        <v>12447</v>
      </c>
    </row>
    <row r="16457" spans="1:14" hidden="1" x14ac:dyDescent="0.2">
      <c r="A16457">
        <v>5315315</v>
      </c>
      <c r="B16457" t="s">
        <v>223</v>
      </c>
      <c r="C16457" t="s">
        <v>12445</v>
      </c>
      <c r="D16457" t="s">
        <v>4449</v>
      </c>
      <c r="E16457" t="s">
        <v>9775</v>
      </c>
      <c r="F16457" t="s">
        <v>1292</v>
      </c>
      <c r="H16457" t="s">
        <v>2555</v>
      </c>
      <c r="J16457" t="s">
        <v>12446</v>
      </c>
      <c r="K16457">
        <v>5362</v>
      </c>
      <c r="L16457" s="142"/>
      <c r="M16457" s="142"/>
      <c r="N16457" t="s">
        <v>12447</v>
      </c>
    </row>
    <row r="16458" spans="1:14" hidden="1" x14ac:dyDescent="0.2">
      <c r="A16458">
        <v>5315742</v>
      </c>
      <c r="B16458" t="s">
        <v>233</v>
      </c>
      <c r="C16458" t="s">
        <v>53583</v>
      </c>
      <c r="D16458" t="s">
        <v>4449</v>
      </c>
      <c r="E16458" t="s">
        <v>9775</v>
      </c>
      <c r="F16458" t="s">
        <v>1292</v>
      </c>
      <c r="H16458" t="s">
        <v>20668</v>
      </c>
      <c r="J16458" t="s">
        <v>53584</v>
      </c>
      <c r="K16458">
        <v>1433</v>
      </c>
      <c r="L16458" s="142"/>
      <c r="M16458" s="142"/>
      <c r="N16458" t="s">
        <v>53585</v>
      </c>
    </row>
    <row r="16459" spans="1:14" hidden="1" x14ac:dyDescent="0.2">
      <c r="A16459">
        <v>5315886</v>
      </c>
      <c r="B16459" t="s">
        <v>230</v>
      </c>
      <c r="C16459" t="s">
        <v>53586</v>
      </c>
      <c r="D16459" t="s">
        <v>4449</v>
      </c>
      <c r="E16459" t="s">
        <v>9775</v>
      </c>
      <c r="F16459" t="s">
        <v>1292</v>
      </c>
      <c r="H16459" t="s">
        <v>20668</v>
      </c>
      <c r="J16459" t="s">
        <v>53587</v>
      </c>
      <c r="K16459">
        <v>160</v>
      </c>
      <c r="L16459" s="142"/>
      <c r="M16459" s="142"/>
      <c r="N16459" t="s">
        <v>53588</v>
      </c>
    </row>
    <row r="16460" spans="1:14" hidden="1" x14ac:dyDescent="0.2">
      <c r="A16460">
        <v>5316722</v>
      </c>
      <c r="B16460" t="s">
        <v>222</v>
      </c>
      <c r="C16460" t="s">
        <v>53589</v>
      </c>
      <c r="D16460" t="s">
        <v>4449</v>
      </c>
      <c r="E16460" t="s">
        <v>9775</v>
      </c>
      <c r="F16460" t="s">
        <v>1292</v>
      </c>
      <c r="H16460" t="s">
        <v>20668</v>
      </c>
      <c r="J16460" t="s">
        <v>53590</v>
      </c>
      <c r="K16460">
        <v>2565</v>
      </c>
      <c r="L16460" s="142"/>
      <c r="M16460" s="142"/>
      <c r="N16460" t="s">
        <v>53591</v>
      </c>
    </row>
    <row r="16461" spans="1:14" hidden="1" x14ac:dyDescent="0.2">
      <c r="A16461">
        <v>5316837</v>
      </c>
      <c r="B16461" t="s">
        <v>232</v>
      </c>
      <c r="C16461" t="s">
        <v>53592</v>
      </c>
      <c r="D16461" t="s">
        <v>4449</v>
      </c>
      <c r="E16461" t="s">
        <v>9775</v>
      </c>
      <c r="F16461" t="s">
        <v>1292</v>
      </c>
      <c r="H16461" t="s">
        <v>20668</v>
      </c>
      <c r="J16461" t="s">
        <v>53593</v>
      </c>
      <c r="K16461">
        <v>3293</v>
      </c>
      <c r="L16461" s="142">
        <v>32091</v>
      </c>
      <c r="M16461" s="142"/>
      <c r="N16461" t="s">
        <v>53594</v>
      </c>
    </row>
    <row r="16462" spans="1:14" hidden="1" x14ac:dyDescent="0.2">
      <c r="A16462">
        <v>5317380</v>
      </c>
      <c r="B16462" t="s">
        <v>230</v>
      </c>
      <c r="C16462" t="s">
        <v>53595</v>
      </c>
      <c r="D16462" t="s">
        <v>21149</v>
      </c>
      <c r="E16462" t="s">
        <v>21150</v>
      </c>
      <c r="F16462" t="s">
        <v>2554</v>
      </c>
      <c r="H16462" t="s">
        <v>20668</v>
      </c>
      <c r="J16462" t="s">
        <v>53596</v>
      </c>
      <c r="K16462">
        <v>79</v>
      </c>
      <c r="L16462" s="142">
        <v>31525</v>
      </c>
      <c r="M16462" s="142"/>
      <c r="N16462" t="s">
        <v>53597</v>
      </c>
    </row>
    <row r="16463" spans="1:14" hidden="1" x14ac:dyDescent="0.2">
      <c r="A16463">
        <v>5317766</v>
      </c>
      <c r="B16463" t="s">
        <v>230</v>
      </c>
      <c r="C16463" t="s">
        <v>53598</v>
      </c>
      <c r="D16463" t="s">
        <v>4449</v>
      </c>
      <c r="E16463" t="s">
        <v>9775</v>
      </c>
      <c r="F16463" t="s">
        <v>1292</v>
      </c>
      <c r="H16463" t="s">
        <v>20668</v>
      </c>
      <c r="J16463" t="s">
        <v>53599</v>
      </c>
      <c r="K16463">
        <v>588</v>
      </c>
      <c r="L16463" s="142"/>
      <c r="M16463" s="142"/>
      <c r="N16463" t="s">
        <v>53600</v>
      </c>
    </row>
    <row r="16464" spans="1:14" hidden="1" x14ac:dyDescent="0.2">
      <c r="A16464">
        <v>5317767</v>
      </c>
      <c r="B16464" t="s">
        <v>226</v>
      </c>
      <c r="C16464" t="s">
        <v>53601</v>
      </c>
      <c r="D16464" t="s">
        <v>4449</v>
      </c>
      <c r="E16464" t="s">
        <v>9775</v>
      </c>
      <c r="F16464" t="s">
        <v>1292</v>
      </c>
      <c r="H16464" t="s">
        <v>20668</v>
      </c>
      <c r="J16464" t="s">
        <v>53602</v>
      </c>
      <c r="K16464">
        <v>589</v>
      </c>
      <c r="L16464" s="142"/>
      <c r="M16464" s="142"/>
      <c r="N16464" t="s">
        <v>53603</v>
      </c>
    </row>
    <row r="16465" spans="1:14" hidden="1" x14ac:dyDescent="0.2">
      <c r="A16465">
        <v>5318159</v>
      </c>
      <c r="B16465" t="s">
        <v>224</v>
      </c>
      <c r="C16465" t="s">
        <v>53604</v>
      </c>
      <c r="D16465" t="s">
        <v>4449</v>
      </c>
      <c r="E16465" t="s">
        <v>9775</v>
      </c>
      <c r="F16465" t="s">
        <v>1292</v>
      </c>
      <c r="H16465" t="s">
        <v>20668</v>
      </c>
      <c r="J16465" t="s">
        <v>53605</v>
      </c>
      <c r="K16465">
        <v>3009</v>
      </c>
      <c r="L16465" s="142"/>
      <c r="M16465" s="142"/>
      <c r="N16465" t="s">
        <v>53606</v>
      </c>
    </row>
    <row r="16466" spans="1:14" hidden="1" x14ac:dyDescent="0.2">
      <c r="A16466">
        <v>5318201</v>
      </c>
      <c r="B16466" t="s">
        <v>223</v>
      </c>
      <c r="C16466" t="s">
        <v>53607</v>
      </c>
      <c r="D16466" t="s">
        <v>4449</v>
      </c>
      <c r="E16466" t="s">
        <v>21127</v>
      </c>
      <c r="F16466" t="s">
        <v>1292</v>
      </c>
      <c r="H16466" t="s">
        <v>20668</v>
      </c>
      <c r="J16466" t="s">
        <v>53608</v>
      </c>
      <c r="K16466">
        <v>1710</v>
      </c>
      <c r="L16466" s="142"/>
      <c r="M16466" s="142"/>
      <c r="N16466" t="s">
        <v>53609</v>
      </c>
    </row>
    <row r="16467" spans="1:14" hidden="1" x14ac:dyDescent="0.2">
      <c r="A16467">
        <v>5319249</v>
      </c>
      <c r="B16467" t="s">
        <v>223</v>
      </c>
      <c r="C16467" t="s">
        <v>53610</v>
      </c>
      <c r="D16467" t="s">
        <v>4449</v>
      </c>
      <c r="E16467" t="s">
        <v>9775</v>
      </c>
      <c r="F16467" t="s">
        <v>1292</v>
      </c>
      <c r="H16467" t="s">
        <v>20668</v>
      </c>
      <c r="J16467" t="s">
        <v>53611</v>
      </c>
      <c r="K16467">
        <v>3226</v>
      </c>
      <c r="L16467" s="142">
        <v>32008</v>
      </c>
      <c r="M16467" s="142"/>
      <c r="N16467" t="s">
        <v>53612</v>
      </c>
    </row>
    <row r="16468" spans="1:14" hidden="1" x14ac:dyDescent="0.2">
      <c r="A16468">
        <v>5319680</v>
      </c>
      <c r="B16468" t="s">
        <v>230</v>
      </c>
      <c r="C16468" t="s">
        <v>53613</v>
      </c>
      <c r="D16468" t="s">
        <v>4449</v>
      </c>
      <c r="E16468" t="s">
        <v>21127</v>
      </c>
      <c r="F16468" t="s">
        <v>1292</v>
      </c>
      <c r="H16468" t="s">
        <v>20668</v>
      </c>
      <c r="J16468" t="s">
        <v>53614</v>
      </c>
      <c r="K16468">
        <v>1161</v>
      </c>
      <c r="L16468" s="142"/>
      <c r="M16468" s="142"/>
      <c r="N16468" t="s">
        <v>53615</v>
      </c>
    </row>
    <row r="16469" spans="1:14" hidden="1" x14ac:dyDescent="0.2">
      <c r="A16469">
        <v>5319791</v>
      </c>
      <c r="B16469" t="s">
        <v>233</v>
      </c>
      <c r="C16469" t="s">
        <v>53616</v>
      </c>
      <c r="D16469" t="s">
        <v>4449</v>
      </c>
      <c r="E16469" t="s">
        <v>9775</v>
      </c>
      <c r="F16469" t="s">
        <v>1292</v>
      </c>
      <c r="H16469" t="s">
        <v>20668</v>
      </c>
      <c r="J16469" t="s">
        <v>53617</v>
      </c>
      <c r="K16469">
        <v>3805</v>
      </c>
      <c r="L16469" s="142">
        <v>32742</v>
      </c>
      <c r="M16469" s="142"/>
      <c r="N16469" t="s">
        <v>53618</v>
      </c>
    </row>
    <row r="16470" spans="1:14" hidden="1" x14ac:dyDescent="0.2">
      <c r="A16470">
        <v>5319833</v>
      </c>
      <c r="B16470" t="s">
        <v>225</v>
      </c>
      <c r="C16470" t="s">
        <v>53619</v>
      </c>
      <c r="D16470" t="s">
        <v>21149</v>
      </c>
      <c r="E16470" t="s">
        <v>21150</v>
      </c>
      <c r="F16470" t="s">
        <v>2554</v>
      </c>
      <c r="H16470" t="s">
        <v>20668</v>
      </c>
      <c r="J16470" t="s">
        <v>53620</v>
      </c>
      <c r="K16470">
        <v>596</v>
      </c>
      <c r="L16470" s="142">
        <v>38625</v>
      </c>
      <c r="M16470" s="142"/>
      <c r="N16470" t="s">
        <v>53621</v>
      </c>
    </row>
    <row r="16471" spans="1:14" hidden="1" x14ac:dyDescent="0.2">
      <c r="A16471">
        <v>5319833</v>
      </c>
      <c r="B16471" t="s">
        <v>225</v>
      </c>
      <c r="C16471" t="s">
        <v>53619</v>
      </c>
      <c r="D16471" t="s">
        <v>4449</v>
      </c>
      <c r="E16471" t="s">
        <v>21127</v>
      </c>
      <c r="F16471" t="s">
        <v>1292</v>
      </c>
      <c r="H16471" t="s">
        <v>20668</v>
      </c>
      <c r="J16471" t="s">
        <v>53622</v>
      </c>
      <c r="K16471">
        <v>997</v>
      </c>
      <c r="L16471" s="142"/>
      <c r="M16471" s="142"/>
      <c r="N16471" t="s">
        <v>53623</v>
      </c>
    </row>
    <row r="16472" spans="1:14" hidden="1" x14ac:dyDescent="0.2">
      <c r="A16472">
        <v>5320602</v>
      </c>
      <c r="B16472" t="s">
        <v>228</v>
      </c>
      <c r="C16472" t="s">
        <v>53624</v>
      </c>
      <c r="D16472" t="s">
        <v>4449</v>
      </c>
      <c r="E16472" t="s">
        <v>9775</v>
      </c>
      <c r="F16472" t="s">
        <v>1292</v>
      </c>
      <c r="H16472" t="s">
        <v>20668</v>
      </c>
      <c r="J16472" t="s">
        <v>53625</v>
      </c>
      <c r="K16472">
        <v>2219</v>
      </c>
      <c r="L16472" s="142"/>
      <c r="M16472" s="142"/>
      <c r="N16472" t="s">
        <v>53626</v>
      </c>
    </row>
    <row r="16473" spans="1:14" hidden="1" x14ac:dyDescent="0.2">
      <c r="A16473">
        <v>5320628</v>
      </c>
      <c r="B16473" t="s">
        <v>232</v>
      </c>
      <c r="C16473" t="s">
        <v>53627</v>
      </c>
      <c r="D16473" t="s">
        <v>4449</v>
      </c>
      <c r="E16473" t="s">
        <v>9775</v>
      </c>
      <c r="F16473" t="s">
        <v>1292</v>
      </c>
      <c r="H16473" t="s">
        <v>20668</v>
      </c>
      <c r="J16473" t="s">
        <v>53628</v>
      </c>
      <c r="K16473">
        <v>890</v>
      </c>
      <c r="L16473" s="142"/>
      <c r="M16473" s="142"/>
      <c r="N16473" t="s">
        <v>53629</v>
      </c>
    </row>
    <row r="16474" spans="1:14" hidden="1" x14ac:dyDescent="0.2">
      <c r="A16474">
        <v>5320921</v>
      </c>
      <c r="B16474" t="s">
        <v>223</v>
      </c>
      <c r="C16474" t="s">
        <v>53630</v>
      </c>
      <c r="D16474" t="s">
        <v>4449</v>
      </c>
      <c r="E16474" t="s">
        <v>9775</v>
      </c>
      <c r="F16474" t="s">
        <v>1292</v>
      </c>
      <c r="H16474" t="s">
        <v>20668</v>
      </c>
      <c r="J16474" t="s">
        <v>53631</v>
      </c>
      <c r="K16474">
        <v>2584</v>
      </c>
      <c r="L16474" s="142"/>
      <c r="M16474" s="142"/>
      <c r="N16474" t="s">
        <v>53632</v>
      </c>
    </row>
    <row r="16475" spans="1:14" hidden="1" x14ac:dyDescent="0.2">
      <c r="A16475">
        <v>5320975</v>
      </c>
      <c r="B16475" t="s">
        <v>226</v>
      </c>
      <c r="C16475" t="s">
        <v>53633</v>
      </c>
      <c r="D16475" t="s">
        <v>5215</v>
      </c>
      <c r="E16475" t="s">
        <v>9920</v>
      </c>
      <c r="F16475" t="s">
        <v>1292</v>
      </c>
      <c r="H16475" t="s">
        <v>20668</v>
      </c>
      <c r="J16475" t="s">
        <v>53634</v>
      </c>
      <c r="K16475">
        <v>595</v>
      </c>
      <c r="L16475" s="142"/>
      <c r="M16475" s="142"/>
      <c r="N16475" t="s">
        <v>53635</v>
      </c>
    </row>
    <row r="16476" spans="1:14" hidden="1" x14ac:dyDescent="0.2">
      <c r="A16476">
        <v>5322433</v>
      </c>
      <c r="B16476" t="s">
        <v>233</v>
      </c>
      <c r="C16476" t="s">
        <v>53636</v>
      </c>
      <c r="D16476" t="s">
        <v>4449</v>
      </c>
      <c r="E16476" t="s">
        <v>9775</v>
      </c>
      <c r="F16476" t="s">
        <v>1292</v>
      </c>
      <c r="H16476" t="s">
        <v>20668</v>
      </c>
      <c r="J16476" t="s">
        <v>53637</v>
      </c>
      <c r="K16476">
        <v>1514</v>
      </c>
      <c r="L16476" s="142"/>
      <c r="M16476" s="142"/>
      <c r="N16476" t="s">
        <v>53638</v>
      </c>
    </row>
    <row r="16477" spans="1:14" hidden="1" x14ac:dyDescent="0.2">
      <c r="A16477">
        <v>5324166</v>
      </c>
      <c r="B16477" t="s">
        <v>230</v>
      </c>
      <c r="C16477" t="s">
        <v>53639</v>
      </c>
      <c r="D16477" t="s">
        <v>5215</v>
      </c>
      <c r="E16477" t="s">
        <v>9920</v>
      </c>
      <c r="F16477" t="s">
        <v>1292</v>
      </c>
      <c r="H16477" t="s">
        <v>20668</v>
      </c>
      <c r="J16477" t="s">
        <v>53640</v>
      </c>
      <c r="K16477">
        <v>218</v>
      </c>
      <c r="L16477" s="142">
        <v>30168</v>
      </c>
      <c r="M16477" s="142"/>
      <c r="N16477" t="s">
        <v>53641</v>
      </c>
    </row>
    <row r="16478" spans="1:14" hidden="1" x14ac:dyDescent="0.2">
      <c r="A16478">
        <v>5324201</v>
      </c>
      <c r="B16478" t="s">
        <v>233</v>
      </c>
      <c r="C16478" t="s">
        <v>53642</v>
      </c>
      <c r="D16478" t="s">
        <v>4449</v>
      </c>
      <c r="E16478" t="s">
        <v>9775</v>
      </c>
      <c r="F16478" t="s">
        <v>1292</v>
      </c>
      <c r="H16478" t="s">
        <v>20668</v>
      </c>
      <c r="J16478" t="s">
        <v>53643</v>
      </c>
      <c r="K16478">
        <v>2252</v>
      </c>
      <c r="L16478" s="142"/>
      <c r="M16478" s="142"/>
      <c r="N16478" t="s">
        <v>53644</v>
      </c>
    </row>
    <row r="16479" spans="1:14" hidden="1" x14ac:dyDescent="0.2">
      <c r="A16479">
        <v>5324792</v>
      </c>
      <c r="B16479" t="s">
        <v>232</v>
      </c>
      <c r="C16479" t="s">
        <v>53645</v>
      </c>
      <c r="D16479" t="s">
        <v>4449</v>
      </c>
      <c r="E16479" t="s">
        <v>9775</v>
      </c>
      <c r="F16479" t="s">
        <v>1292</v>
      </c>
      <c r="H16479" t="s">
        <v>20668</v>
      </c>
      <c r="J16479" t="s">
        <v>53646</v>
      </c>
      <c r="K16479">
        <v>1434</v>
      </c>
      <c r="L16479" s="142"/>
      <c r="M16479" s="142"/>
      <c r="N16479" t="s">
        <v>53647</v>
      </c>
    </row>
    <row r="16480" spans="1:14" hidden="1" x14ac:dyDescent="0.2">
      <c r="A16480">
        <v>5324834</v>
      </c>
      <c r="B16480" t="s">
        <v>227</v>
      </c>
      <c r="C16480" t="s">
        <v>53648</v>
      </c>
      <c r="D16480" t="s">
        <v>4449</v>
      </c>
      <c r="E16480" t="s">
        <v>9775</v>
      </c>
      <c r="F16480" t="s">
        <v>1292</v>
      </c>
      <c r="H16480" t="s">
        <v>20668</v>
      </c>
      <c r="J16480" t="s">
        <v>53649</v>
      </c>
      <c r="K16480">
        <v>2971</v>
      </c>
      <c r="L16480" s="142"/>
      <c r="M16480" s="142"/>
      <c r="N16480" t="s">
        <v>53650</v>
      </c>
    </row>
    <row r="16481" spans="1:14" hidden="1" x14ac:dyDescent="0.2">
      <c r="A16481">
        <v>5325585</v>
      </c>
      <c r="B16481" t="s">
        <v>232</v>
      </c>
      <c r="C16481" t="s">
        <v>53651</v>
      </c>
      <c r="D16481" t="s">
        <v>4449</v>
      </c>
      <c r="E16481" t="s">
        <v>9775</v>
      </c>
      <c r="F16481" t="s">
        <v>1292</v>
      </c>
      <c r="H16481" t="s">
        <v>20668</v>
      </c>
      <c r="J16481" t="s">
        <v>53652</v>
      </c>
      <c r="K16481">
        <v>2220</v>
      </c>
      <c r="L16481" s="142"/>
      <c r="M16481" s="142"/>
      <c r="N16481" t="s">
        <v>53653</v>
      </c>
    </row>
    <row r="16482" spans="1:14" hidden="1" x14ac:dyDescent="0.2">
      <c r="A16482">
        <v>5325919</v>
      </c>
      <c r="B16482" t="s">
        <v>224</v>
      </c>
      <c r="C16482" t="s">
        <v>53654</v>
      </c>
      <c r="D16482" t="s">
        <v>21149</v>
      </c>
      <c r="E16482" t="s">
        <v>21150</v>
      </c>
      <c r="F16482" t="s">
        <v>2554</v>
      </c>
      <c r="H16482" t="s">
        <v>20668</v>
      </c>
      <c r="J16482" t="s">
        <v>53655</v>
      </c>
      <c r="K16482">
        <v>535</v>
      </c>
      <c r="L16482" s="142">
        <v>37880</v>
      </c>
      <c r="M16482" s="142"/>
      <c r="N16482" t="s">
        <v>21247</v>
      </c>
    </row>
    <row r="16483" spans="1:14" hidden="1" x14ac:dyDescent="0.2">
      <c r="A16483">
        <v>5326779</v>
      </c>
      <c r="B16483" t="s">
        <v>225</v>
      </c>
      <c r="C16483" t="s">
        <v>12523</v>
      </c>
      <c r="D16483" t="s">
        <v>4449</v>
      </c>
      <c r="E16483" t="s">
        <v>21127</v>
      </c>
      <c r="F16483" t="s">
        <v>1292</v>
      </c>
      <c r="H16483" t="s">
        <v>20668</v>
      </c>
      <c r="J16483" t="s">
        <v>53656</v>
      </c>
      <c r="K16483">
        <v>673</v>
      </c>
      <c r="L16483" s="142"/>
      <c r="M16483" s="142"/>
      <c r="N16483" t="s">
        <v>12525</v>
      </c>
    </row>
    <row r="16484" spans="1:14" hidden="1" x14ac:dyDescent="0.2">
      <c r="A16484">
        <v>5326779</v>
      </c>
      <c r="B16484" t="s">
        <v>225</v>
      </c>
      <c r="C16484" t="s">
        <v>12523</v>
      </c>
      <c r="D16484" t="s">
        <v>4449</v>
      </c>
      <c r="E16484" t="s">
        <v>9775</v>
      </c>
      <c r="F16484" t="s">
        <v>1292</v>
      </c>
      <c r="H16484" t="s">
        <v>2555</v>
      </c>
      <c r="J16484" t="s">
        <v>12524</v>
      </c>
      <c r="K16484">
        <v>4004</v>
      </c>
      <c r="L16484" s="142">
        <v>33025</v>
      </c>
      <c r="M16484" s="142"/>
      <c r="N16484" t="s">
        <v>12525</v>
      </c>
    </row>
    <row r="16485" spans="1:14" hidden="1" x14ac:dyDescent="0.2">
      <c r="A16485">
        <v>5327766</v>
      </c>
      <c r="B16485" t="s">
        <v>224</v>
      </c>
      <c r="C16485" t="s">
        <v>53657</v>
      </c>
      <c r="D16485" t="s">
        <v>4449</v>
      </c>
      <c r="E16485" t="s">
        <v>21127</v>
      </c>
      <c r="F16485" t="s">
        <v>1292</v>
      </c>
      <c r="H16485" t="s">
        <v>20668</v>
      </c>
      <c r="J16485" t="s">
        <v>53658</v>
      </c>
      <c r="K16485">
        <v>1063</v>
      </c>
      <c r="L16485" s="142"/>
      <c r="M16485" s="142"/>
      <c r="N16485" t="s">
        <v>53659</v>
      </c>
    </row>
    <row r="16486" spans="1:14" hidden="1" x14ac:dyDescent="0.2">
      <c r="A16486">
        <v>5328840</v>
      </c>
      <c r="B16486" t="s">
        <v>222</v>
      </c>
      <c r="C16486" t="s">
        <v>53660</v>
      </c>
      <c r="D16486" t="s">
        <v>4449</v>
      </c>
      <c r="E16486" t="s">
        <v>9775</v>
      </c>
      <c r="F16486" t="s">
        <v>1292</v>
      </c>
      <c r="H16486" t="s">
        <v>20668</v>
      </c>
      <c r="J16486" t="s">
        <v>53661</v>
      </c>
      <c r="K16486">
        <v>4379</v>
      </c>
      <c r="L16486" s="142">
        <v>33592</v>
      </c>
      <c r="M16486" s="142"/>
      <c r="N16486" t="s">
        <v>53662</v>
      </c>
    </row>
    <row r="16487" spans="1:14" hidden="1" x14ac:dyDescent="0.2">
      <c r="A16487">
        <v>5329937</v>
      </c>
      <c r="B16487" t="s">
        <v>224</v>
      </c>
      <c r="C16487" t="s">
        <v>12526</v>
      </c>
      <c r="D16487" t="s">
        <v>4449</v>
      </c>
      <c r="E16487" t="s">
        <v>9775</v>
      </c>
      <c r="F16487" t="s">
        <v>1292</v>
      </c>
      <c r="H16487" t="s">
        <v>2555</v>
      </c>
      <c r="J16487" t="s">
        <v>12527</v>
      </c>
      <c r="K16487">
        <v>7364</v>
      </c>
      <c r="L16487" s="142"/>
      <c r="M16487" s="142"/>
      <c r="N16487" t="s">
        <v>12528</v>
      </c>
    </row>
    <row r="16488" spans="1:14" hidden="1" x14ac:dyDescent="0.2">
      <c r="A16488">
        <v>5331866</v>
      </c>
      <c r="B16488" t="s">
        <v>222</v>
      </c>
      <c r="C16488" t="s">
        <v>12529</v>
      </c>
      <c r="D16488" t="s">
        <v>4449</v>
      </c>
      <c r="E16488" t="s">
        <v>9775</v>
      </c>
      <c r="F16488" t="s">
        <v>1292</v>
      </c>
      <c r="H16488" t="s">
        <v>2555</v>
      </c>
      <c r="J16488" t="s">
        <v>12530</v>
      </c>
      <c r="K16488">
        <v>3294</v>
      </c>
      <c r="L16488" s="142">
        <v>32091</v>
      </c>
      <c r="M16488" s="142"/>
      <c r="N16488" t="s">
        <v>12531</v>
      </c>
    </row>
    <row r="16489" spans="1:14" hidden="1" x14ac:dyDescent="0.2">
      <c r="A16489">
        <v>5332413</v>
      </c>
      <c r="B16489" t="s">
        <v>233</v>
      </c>
      <c r="C16489" t="s">
        <v>53663</v>
      </c>
      <c r="D16489" t="s">
        <v>21149</v>
      </c>
      <c r="E16489" t="s">
        <v>21150</v>
      </c>
      <c r="F16489" t="s">
        <v>2554</v>
      </c>
      <c r="H16489" t="s">
        <v>20668</v>
      </c>
      <c r="J16489" t="s">
        <v>53664</v>
      </c>
      <c r="K16489">
        <v>170</v>
      </c>
      <c r="L16489" s="142">
        <v>32575</v>
      </c>
      <c r="M16489" s="142"/>
      <c r="N16489" t="s">
        <v>53665</v>
      </c>
    </row>
    <row r="16490" spans="1:14" hidden="1" x14ac:dyDescent="0.2">
      <c r="A16490">
        <v>5334534</v>
      </c>
      <c r="B16490" t="s">
        <v>233</v>
      </c>
      <c r="C16490" t="s">
        <v>12532</v>
      </c>
      <c r="D16490" t="s">
        <v>4449</v>
      </c>
      <c r="E16490" t="s">
        <v>9775</v>
      </c>
      <c r="F16490" t="s">
        <v>1292</v>
      </c>
      <c r="H16490" t="s">
        <v>2555</v>
      </c>
      <c r="J16490" t="s">
        <v>12533</v>
      </c>
      <c r="K16490">
        <v>7924</v>
      </c>
      <c r="L16490" s="142"/>
      <c r="M16490" s="142"/>
      <c r="N16490" t="s">
        <v>12534</v>
      </c>
    </row>
    <row r="16491" spans="1:14" hidden="1" x14ac:dyDescent="0.2">
      <c r="A16491">
        <v>5334652</v>
      </c>
      <c r="B16491" t="s">
        <v>227</v>
      </c>
      <c r="C16491" t="s">
        <v>53666</v>
      </c>
      <c r="D16491" t="s">
        <v>4449</v>
      </c>
      <c r="E16491" t="s">
        <v>21127</v>
      </c>
      <c r="F16491" t="s">
        <v>1292</v>
      </c>
      <c r="H16491" t="s">
        <v>20668</v>
      </c>
      <c r="J16491" t="s">
        <v>53667</v>
      </c>
      <c r="K16491">
        <v>768</v>
      </c>
      <c r="L16491" s="142"/>
      <c r="M16491" s="142"/>
      <c r="N16491" t="s">
        <v>17728</v>
      </c>
    </row>
    <row r="16492" spans="1:14" hidden="1" x14ac:dyDescent="0.2">
      <c r="A16492">
        <v>5334652</v>
      </c>
      <c r="B16492" t="s">
        <v>227</v>
      </c>
      <c r="C16492" t="s">
        <v>53666</v>
      </c>
      <c r="D16492" t="s">
        <v>4449</v>
      </c>
      <c r="E16492" t="s">
        <v>9775</v>
      </c>
      <c r="F16492" t="s">
        <v>1292</v>
      </c>
      <c r="H16492" t="s">
        <v>20668</v>
      </c>
      <c r="J16492" t="s">
        <v>53668</v>
      </c>
      <c r="K16492">
        <v>3085</v>
      </c>
      <c r="L16492" s="142">
        <v>31636</v>
      </c>
      <c r="M16492" s="142"/>
      <c r="N16492" t="s">
        <v>17728</v>
      </c>
    </row>
    <row r="16493" spans="1:14" hidden="1" x14ac:dyDescent="0.2">
      <c r="A16493">
        <v>5335466</v>
      </c>
      <c r="B16493" t="s">
        <v>223</v>
      </c>
      <c r="C16493" t="s">
        <v>12535</v>
      </c>
      <c r="D16493" t="s">
        <v>5215</v>
      </c>
      <c r="E16493" t="s">
        <v>9920</v>
      </c>
      <c r="F16493" t="s">
        <v>1292</v>
      </c>
      <c r="H16493" t="s">
        <v>2555</v>
      </c>
      <c r="J16493" t="s">
        <v>12536</v>
      </c>
      <c r="K16493">
        <v>301</v>
      </c>
      <c r="L16493" s="142">
        <v>31057</v>
      </c>
      <c r="M16493" s="142"/>
      <c r="N16493" t="s">
        <v>12537</v>
      </c>
    </row>
    <row r="16494" spans="1:14" hidden="1" x14ac:dyDescent="0.2">
      <c r="A16494">
        <v>5335983</v>
      </c>
      <c r="B16494" t="s">
        <v>225</v>
      </c>
      <c r="C16494" t="s">
        <v>12538</v>
      </c>
      <c r="D16494" t="s">
        <v>4449</v>
      </c>
      <c r="E16494" t="s">
        <v>21127</v>
      </c>
      <c r="F16494" t="s">
        <v>1292</v>
      </c>
      <c r="H16494" t="s">
        <v>20668</v>
      </c>
      <c r="J16494" t="s">
        <v>53669</v>
      </c>
      <c r="K16494">
        <v>1704</v>
      </c>
      <c r="L16494" s="142"/>
      <c r="M16494" s="142"/>
      <c r="N16494" t="s">
        <v>12540</v>
      </c>
    </row>
    <row r="16495" spans="1:14" hidden="1" x14ac:dyDescent="0.2">
      <c r="A16495">
        <v>5335983</v>
      </c>
      <c r="B16495" t="s">
        <v>225</v>
      </c>
      <c r="C16495" t="s">
        <v>12538</v>
      </c>
      <c r="D16495" t="s">
        <v>4449</v>
      </c>
      <c r="E16495" t="s">
        <v>9775</v>
      </c>
      <c r="F16495" t="s">
        <v>1292</v>
      </c>
      <c r="H16495" t="s">
        <v>2555</v>
      </c>
      <c r="J16495" t="s">
        <v>12539</v>
      </c>
      <c r="K16495">
        <v>6204</v>
      </c>
      <c r="L16495" s="142"/>
      <c r="M16495" s="142"/>
      <c r="N16495" t="s">
        <v>12540</v>
      </c>
    </row>
    <row r="16496" spans="1:14" hidden="1" x14ac:dyDescent="0.2">
      <c r="A16496">
        <v>5338211</v>
      </c>
      <c r="B16496" t="s">
        <v>231</v>
      </c>
      <c r="C16496" t="s">
        <v>53670</v>
      </c>
      <c r="D16496" t="s">
        <v>5215</v>
      </c>
      <c r="E16496" t="s">
        <v>9920</v>
      </c>
      <c r="F16496" t="s">
        <v>1292</v>
      </c>
      <c r="H16496" t="s">
        <v>20668</v>
      </c>
      <c r="J16496" t="s">
        <v>53671</v>
      </c>
      <c r="K16496">
        <v>155</v>
      </c>
      <c r="L16496" s="142">
        <v>30168</v>
      </c>
      <c r="M16496" s="142"/>
      <c r="N16496" t="s">
        <v>53672</v>
      </c>
    </row>
    <row r="16497" spans="1:14" hidden="1" x14ac:dyDescent="0.2">
      <c r="A16497">
        <v>5341111</v>
      </c>
      <c r="B16497" t="s">
        <v>231</v>
      </c>
      <c r="C16497" t="s">
        <v>53673</v>
      </c>
      <c r="D16497" t="s">
        <v>4449</v>
      </c>
      <c r="E16497" t="s">
        <v>9775</v>
      </c>
      <c r="F16497" t="s">
        <v>1292</v>
      </c>
      <c r="H16497" t="s">
        <v>20668</v>
      </c>
      <c r="J16497" t="s">
        <v>53674</v>
      </c>
      <c r="K16497">
        <v>2768</v>
      </c>
      <c r="L16497" s="142"/>
      <c r="M16497" s="142"/>
      <c r="N16497" t="s">
        <v>53675</v>
      </c>
    </row>
    <row r="16498" spans="1:14" hidden="1" x14ac:dyDescent="0.2">
      <c r="A16498">
        <v>5341884</v>
      </c>
      <c r="B16498" t="s">
        <v>231</v>
      </c>
      <c r="C16498" t="s">
        <v>53676</v>
      </c>
      <c r="D16498" t="s">
        <v>5215</v>
      </c>
      <c r="E16498" t="s">
        <v>9920</v>
      </c>
      <c r="F16498" t="s">
        <v>1292</v>
      </c>
      <c r="H16498" t="s">
        <v>20668</v>
      </c>
      <c r="J16498" t="s">
        <v>53677</v>
      </c>
      <c r="K16498">
        <v>644</v>
      </c>
      <c r="L16498" s="142"/>
      <c r="M16498" s="142"/>
      <c r="N16498" t="s">
        <v>53678</v>
      </c>
    </row>
    <row r="16499" spans="1:14" hidden="1" x14ac:dyDescent="0.2">
      <c r="A16499">
        <v>5343660</v>
      </c>
      <c r="B16499" t="s">
        <v>227</v>
      </c>
      <c r="C16499" t="s">
        <v>53679</v>
      </c>
      <c r="D16499" t="s">
        <v>4449</v>
      </c>
      <c r="E16499" t="s">
        <v>21127</v>
      </c>
      <c r="F16499" t="s">
        <v>1292</v>
      </c>
      <c r="H16499" t="s">
        <v>20668</v>
      </c>
      <c r="J16499" t="s">
        <v>53680</v>
      </c>
      <c r="K16499">
        <v>1272</v>
      </c>
      <c r="L16499" s="142"/>
      <c r="M16499" s="142"/>
      <c r="N16499" t="s">
        <v>53681</v>
      </c>
    </row>
    <row r="16500" spans="1:14" hidden="1" x14ac:dyDescent="0.2">
      <c r="A16500">
        <v>5990857</v>
      </c>
      <c r="B16500" t="s">
        <v>232</v>
      </c>
      <c r="C16500" t="s">
        <v>53682</v>
      </c>
      <c r="D16500" t="s">
        <v>4449</v>
      </c>
      <c r="E16500" t="s">
        <v>9775</v>
      </c>
      <c r="F16500" t="s">
        <v>1292</v>
      </c>
      <c r="H16500" t="s">
        <v>20668</v>
      </c>
      <c r="J16500" t="s">
        <v>53683</v>
      </c>
      <c r="K16500">
        <v>8234</v>
      </c>
      <c r="L16500" s="142"/>
      <c r="M16500" s="142"/>
      <c r="N16500" t="s">
        <v>53684</v>
      </c>
    </row>
    <row r="16501" spans="1:14" hidden="1" x14ac:dyDescent="0.2">
      <c r="A16501">
        <v>5990947</v>
      </c>
      <c r="B16501" t="s">
        <v>227</v>
      </c>
      <c r="C16501" t="s">
        <v>53685</v>
      </c>
      <c r="D16501" t="s">
        <v>5215</v>
      </c>
      <c r="E16501" t="s">
        <v>9920</v>
      </c>
      <c r="F16501" t="s">
        <v>1292</v>
      </c>
      <c r="H16501" t="s">
        <v>20668</v>
      </c>
      <c r="J16501" t="s">
        <v>53686</v>
      </c>
      <c r="K16501">
        <v>505</v>
      </c>
      <c r="L16501" s="142">
        <v>33144</v>
      </c>
      <c r="M16501" s="142"/>
      <c r="N16501" t="s">
        <v>53687</v>
      </c>
    </row>
    <row r="16502" spans="1:14" hidden="1" x14ac:dyDescent="0.2">
      <c r="A16502">
        <v>5991787</v>
      </c>
      <c r="B16502" t="s">
        <v>226</v>
      </c>
      <c r="C16502" t="s">
        <v>53688</v>
      </c>
      <c r="D16502" t="s">
        <v>4449</v>
      </c>
      <c r="E16502" t="s">
        <v>9775</v>
      </c>
      <c r="F16502" t="s">
        <v>1292</v>
      </c>
      <c r="H16502" t="s">
        <v>20668</v>
      </c>
      <c r="J16502" t="s">
        <v>53689</v>
      </c>
      <c r="K16502">
        <v>1858</v>
      </c>
      <c r="L16502" s="142"/>
      <c r="M16502" s="142"/>
      <c r="N16502" t="s">
        <v>53690</v>
      </c>
    </row>
    <row r="16503" spans="1:14" hidden="1" x14ac:dyDescent="0.2">
      <c r="A16503">
        <v>5992130</v>
      </c>
      <c r="B16503" t="s">
        <v>233</v>
      </c>
      <c r="C16503" t="s">
        <v>53691</v>
      </c>
      <c r="D16503" t="s">
        <v>4449</v>
      </c>
      <c r="E16503" t="s">
        <v>9775</v>
      </c>
      <c r="F16503" t="s">
        <v>1292</v>
      </c>
      <c r="H16503" t="s">
        <v>20668</v>
      </c>
      <c r="J16503" t="s">
        <v>53692</v>
      </c>
      <c r="K16503">
        <v>618</v>
      </c>
      <c r="L16503" s="142"/>
      <c r="M16503" s="142"/>
      <c r="N16503" t="s">
        <v>53693</v>
      </c>
    </row>
    <row r="16504" spans="1:14" hidden="1" x14ac:dyDescent="0.2">
      <c r="A16504">
        <v>5994882</v>
      </c>
      <c r="B16504" t="s">
        <v>230</v>
      </c>
      <c r="C16504" t="s">
        <v>53694</v>
      </c>
      <c r="D16504" t="s">
        <v>4449</v>
      </c>
      <c r="E16504" t="s">
        <v>9775</v>
      </c>
      <c r="F16504" t="s">
        <v>1292</v>
      </c>
      <c r="H16504" t="s">
        <v>20668</v>
      </c>
      <c r="J16504" t="s">
        <v>53695</v>
      </c>
      <c r="K16504">
        <v>1805</v>
      </c>
      <c r="L16504" s="142"/>
      <c r="M16504" s="142"/>
      <c r="N16504" t="s">
        <v>53696</v>
      </c>
    </row>
    <row r="16505" spans="1:14" hidden="1" x14ac:dyDescent="0.2">
      <c r="A16505">
        <v>5998840</v>
      </c>
      <c r="B16505" t="s">
        <v>227</v>
      </c>
      <c r="C16505" t="s">
        <v>53697</v>
      </c>
      <c r="D16505" t="s">
        <v>4449</v>
      </c>
      <c r="E16505" t="s">
        <v>21127</v>
      </c>
      <c r="F16505" t="s">
        <v>1292</v>
      </c>
      <c r="H16505" t="s">
        <v>20668</v>
      </c>
      <c r="J16505" t="s">
        <v>53698</v>
      </c>
      <c r="K16505">
        <v>1767</v>
      </c>
      <c r="L16505" s="142"/>
      <c r="M16505" s="142"/>
      <c r="N16505" t="s">
        <v>53699</v>
      </c>
    </row>
    <row r="16506" spans="1:14" hidden="1" x14ac:dyDescent="0.2">
      <c r="A16506">
        <v>6000750</v>
      </c>
      <c r="B16506" t="s">
        <v>226</v>
      </c>
      <c r="C16506" t="s">
        <v>53700</v>
      </c>
      <c r="D16506" t="s">
        <v>4449</v>
      </c>
      <c r="E16506" t="s">
        <v>9775</v>
      </c>
      <c r="F16506" t="s">
        <v>1292</v>
      </c>
      <c r="H16506" t="s">
        <v>20668</v>
      </c>
      <c r="J16506" t="s">
        <v>53701</v>
      </c>
      <c r="K16506">
        <v>913</v>
      </c>
      <c r="L16506" s="142"/>
      <c r="M16506" s="142"/>
      <c r="N16506" t="s">
        <v>53702</v>
      </c>
    </row>
    <row r="16507" spans="1:14" hidden="1" x14ac:dyDescent="0.2">
      <c r="A16507">
        <v>6004649</v>
      </c>
      <c r="B16507" t="s">
        <v>230</v>
      </c>
      <c r="C16507" t="s">
        <v>53703</v>
      </c>
      <c r="D16507" t="s">
        <v>4449</v>
      </c>
      <c r="E16507" t="s">
        <v>9775</v>
      </c>
      <c r="F16507" t="s">
        <v>1292</v>
      </c>
      <c r="H16507" t="s">
        <v>20668</v>
      </c>
      <c r="J16507" t="s">
        <v>53704</v>
      </c>
      <c r="K16507">
        <v>113</v>
      </c>
      <c r="L16507" s="142"/>
      <c r="M16507" s="142"/>
      <c r="N16507" t="s">
        <v>53705</v>
      </c>
    </row>
    <row r="16508" spans="1:14" hidden="1" x14ac:dyDescent="0.2">
      <c r="A16508">
        <v>6006637</v>
      </c>
      <c r="B16508" t="s">
        <v>232</v>
      </c>
      <c r="C16508" t="s">
        <v>53706</v>
      </c>
      <c r="D16508" t="s">
        <v>4449</v>
      </c>
      <c r="E16508" t="s">
        <v>21127</v>
      </c>
      <c r="F16508" t="s">
        <v>1292</v>
      </c>
      <c r="H16508" t="s">
        <v>20668</v>
      </c>
      <c r="J16508" t="s">
        <v>53707</v>
      </c>
      <c r="K16508">
        <v>1461</v>
      </c>
      <c r="L16508" s="142"/>
      <c r="M16508" s="142"/>
      <c r="N16508" t="s">
        <v>53708</v>
      </c>
    </row>
    <row r="16509" spans="1:14" hidden="1" x14ac:dyDescent="0.2">
      <c r="A16509">
        <v>6008170</v>
      </c>
      <c r="B16509" t="s">
        <v>226</v>
      </c>
      <c r="C16509" t="s">
        <v>53709</v>
      </c>
      <c r="D16509" t="s">
        <v>4449</v>
      </c>
      <c r="E16509" t="s">
        <v>9775</v>
      </c>
      <c r="F16509" t="s">
        <v>1292</v>
      </c>
      <c r="H16509" t="s">
        <v>20668</v>
      </c>
      <c r="J16509" t="s">
        <v>53710</v>
      </c>
      <c r="K16509">
        <v>619</v>
      </c>
      <c r="L16509" s="142"/>
      <c r="M16509" s="142"/>
      <c r="N16509" t="s">
        <v>53711</v>
      </c>
    </row>
    <row r="16510" spans="1:14" hidden="1" x14ac:dyDescent="0.2">
      <c r="A16510">
        <v>6008769</v>
      </c>
      <c r="B16510" t="s">
        <v>222</v>
      </c>
      <c r="C16510" t="s">
        <v>53712</v>
      </c>
      <c r="D16510" t="s">
        <v>4449</v>
      </c>
      <c r="E16510" t="s">
        <v>9775</v>
      </c>
      <c r="F16510" t="s">
        <v>1292</v>
      </c>
      <c r="H16510" t="s">
        <v>20668</v>
      </c>
      <c r="J16510" t="s">
        <v>53713</v>
      </c>
      <c r="K16510">
        <v>4436</v>
      </c>
      <c r="L16510" s="142">
        <v>33690</v>
      </c>
      <c r="M16510" s="142"/>
      <c r="N16510" t="s">
        <v>53714</v>
      </c>
    </row>
    <row r="16511" spans="1:14" hidden="1" x14ac:dyDescent="0.2">
      <c r="A16511">
        <v>6008847</v>
      </c>
      <c r="B16511" t="s">
        <v>226</v>
      </c>
      <c r="C16511" t="s">
        <v>53715</v>
      </c>
      <c r="D16511" t="s">
        <v>4449</v>
      </c>
      <c r="E16511" t="s">
        <v>9775</v>
      </c>
      <c r="F16511" t="s">
        <v>1292</v>
      </c>
      <c r="H16511" t="s">
        <v>20668</v>
      </c>
      <c r="J16511" t="s">
        <v>53716</v>
      </c>
      <c r="K16511">
        <v>620</v>
      </c>
      <c r="L16511" s="142"/>
      <c r="M16511" s="142"/>
      <c r="N16511" t="s">
        <v>53717</v>
      </c>
    </row>
    <row r="16512" spans="1:14" hidden="1" x14ac:dyDescent="0.2">
      <c r="A16512">
        <v>6008906</v>
      </c>
      <c r="B16512" t="s">
        <v>232</v>
      </c>
      <c r="C16512" t="s">
        <v>53718</v>
      </c>
      <c r="D16512" t="s">
        <v>4449</v>
      </c>
      <c r="E16512" t="s">
        <v>9775</v>
      </c>
      <c r="F16512" t="s">
        <v>1292</v>
      </c>
      <c r="H16512" t="s">
        <v>20668</v>
      </c>
      <c r="J16512" t="s">
        <v>53719</v>
      </c>
      <c r="K16512">
        <v>1070</v>
      </c>
      <c r="L16512" s="142"/>
      <c r="M16512" s="142"/>
      <c r="N16512" t="s">
        <v>53720</v>
      </c>
    </row>
    <row r="16513" spans="1:14" hidden="1" x14ac:dyDescent="0.2">
      <c r="A16513">
        <v>6009061</v>
      </c>
      <c r="B16513" t="s">
        <v>226</v>
      </c>
      <c r="C16513" t="s">
        <v>53721</v>
      </c>
      <c r="D16513" t="s">
        <v>4449</v>
      </c>
      <c r="E16513" t="s">
        <v>9775</v>
      </c>
      <c r="F16513" t="s">
        <v>1292</v>
      </c>
      <c r="H16513" t="s">
        <v>20668</v>
      </c>
      <c r="J16513" t="s">
        <v>53722</v>
      </c>
      <c r="K16513">
        <v>3090</v>
      </c>
      <c r="L16513" s="142">
        <v>31636</v>
      </c>
      <c r="M16513" s="142"/>
      <c r="N16513" t="s">
        <v>53723</v>
      </c>
    </row>
    <row r="16514" spans="1:14" hidden="1" x14ac:dyDescent="0.2">
      <c r="A16514">
        <v>6009184</v>
      </c>
      <c r="B16514" t="s">
        <v>228</v>
      </c>
      <c r="C16514" t="s">
        <v>12571</v>
      </c>
      <c r="D16514" t="s">
        <v>4449</v>
      </c>
      <c r="E16514" t="s">
        <v>21127</v>
      </c>
      <c r="F16514" t="s">
        <v>1292</v>
      </c>
      <c r="H16514" t="s">
        <v>20668</v>
      </c>
      <c r="J16514" t="s">
        <v>53724</v>
      </c>
      <c r="K16514">
        <v>681</v>
      </c>
      <c r="L16514" s="142"/>
      <c r="M16514" s="142"/>
      <c r="N16514" t="s">
        <v>12573</v>
      </c>
    </row>
    <row r="16515" spans="1:14" hidden="1" x14ac:dyDescent="0.2">
      <c r="A16515">
        <v>6009184</v>
      </c>
      <c r="B16515" t="s">
        <v>228</v>
      </c>
      <c r="C16515" t="s">
        <v>12571</v>
      </c>
      <c r="D16515" t="s">
        <v>4449</v>
      </c>
      <c r="E16515" t="s">
        <v>9775</v>
      </c>
      <c r="F16515" t="s">
        <v>1292</v>
      </c>
      <c r="H16515" t="s">
        <v>2555</v>
      </c>
      <c r="J16515" t="s">
        <v>12572</v>
      </c>
      <c r="K16515">
        <v>621</v>
      </c>
      <c r="L16515" s="142"/>
      <c r="M16515" s="142"/>
      <c r="N16515" t="s">
        <v>12573</v>
      </c>
    </row>
    <row r="16516" spans="1:14" hidden="1" x14ac:dyDescent="0.2">
      <c r="A16516">
        <v>6009584</v>
      </c>
      <c r="B16516" t="s">
        <v>223</v>
      </c>
      <c r="C16516" t="s">
        <v>12574</v>
      </c>
      <c r="D16516" t="s">
        <v>5215</v>
      </c>
      <c r="E16516" t="s">
        <v>9920</v>
      </c>
      <c r="F16516" t="s">
        <v>1292</v>
      </c>
      <c r="H16516" t="s">
        <v>2555</v>
      </c>
      <c r="J16516" t="s">
        <v>12575</v>
      </c>
      <c r="K16516">
        <v>325</v>
      </c>
      <c r="L16516" s="142">
        <v>31523</v>
      </c>
      <c r="M16516" s="142"/>
      <c r="N16516" t="s">
        <v>12576</v>
      </c>
    </row>
    <row r="16517" spans="1:14" hidden="1" x14ac:dyDescent="0.2">
      <c r="A16517">
        <v>6012785</v>
      </c>
      <c r="B16517" t="s">
        <v>227</v>
      </c>
      <c r="C16517" t="s">
        <v>53725</v>
      </c>
      <c r="D16517" t="s">
        <v>4449</v>
      </c>
      <c r="E16517" t="s">
        <v>9775</v>
      </c>
      <c r="F16517" t="s">
        <v>1292</v>
      </c>
      <c r="H16517" t="s">
        <v>20668</v>
      </c>
      <c r="J16517" t="s">
        <v>53726</v>
      </c>
      <c r="K16517">
        <v>3810</v>
      </c>
      <c r="L16517" s="142">
        <v>32742</v>
      </c>
      <c r="M16517" s="142"/>
      <c r="N16517" t="s">
        <v>53727</v>
      </c>
    </row>
    <row r="16518" spans="1:14" hidden="1" x14ac:dyDescent="0.2">
      <c r="A16518">
        <v>6013064</v>
      </c>
      <c r="B16518" t="s">
        <v>224</v>
      </c>
      <c r="C16518" t="s">
        <v>12577</v>
      </c>
      <c r="D16518" t="s">
        <v>4449</v>
      </c>
      <c r="E16518" t="s">
        <v>9775</v>
      </c>
      <c r="F16518" t="s">
        <v>1292</v>
      </c>
      <c r="H16518" t="s">
        <v>2555</v>
      </c>
      <c r="J16518" t="s">
        <v>12578</v>
      </c>
      <c r="K16518">
        <v>1859</v>
      </c>
      <c r="L16518" s="142"/>
      <c r="M16518" s="142"/>
      <c r="N16518" t="s">
        <v>11971</v>
      </c>
    </row>
    <row r="16519" spans="1:14" hidden="1" x14ac:dyDescent="0.2">
      <c r="A16519">
        <v>6015358</v>
      </c>
      <c r="B16519" t="s">
        <v>230</v>
      </c>
      <c r="C16519" t="s">
        <v>53728</v>
      </c>
      <c r="D16519" t="s">
        <v>4449</v>
      </c>
      <c r="E16519" t="s">
        <v>9775</v>
      </c>
      <c r="F16519" t="s">
        <v>1292</v>
      </c>
      <c r="H16519" t="s">
        <v>20668</v>
      </c>
      <c r="J16519" t="s">
        <v>53729</v>
      </c>
      <c r="K16519">
        <v>2398</v>
      </c>
      <c r="L16519" s="142"/>
      <c r="M16519" s="142"/>
      <c r="N16519" t="s">
        <v>53730</v>
      </c>
    </row>
    <row r="16520" spans="1:14" hidden="1" x14ac:dyDescent="0.2">
      <c r="A16520">
        <v>6015396</v>
      </c>
      <c r="B16520" t="s">
        <v>222</v>
      </c>
      <c r="C16520" t="s">
        <v>53731</v>
      </c>
      <c r="D16520" t="s">
        <v>4449</v>
      </c>
      <c r="E16520" t="s">
        <v>9775</v>
      </c>
      <c r="F16520" t="s">
        <v>1292</v>
      </c>
      <c r="H16520" t="s">
        <v>20668</v>
      </c>
      <c r="J16520" t="s">
        <v>53732</v>
      </c>
      <c r="K16520">
        <v>2673</v>
      </c>
      <c r="L16520" s="142"/>
      <c r="M16520" s="142"/>
      <c r="N16520" t="s">
        <v>53733</v>
      </c>
    </row>
    <row r="16521" spans="1:14" hidden="1" x14ac:dyDescent="0.2">
      <c r="A16521">
        <v>6016027</v>
      </c>
      <c r="B16521" t="s">
        <v>227</v>
      </c>
      <c r="C16521" t="s">
        <v>53734</v>
      </c>
      <c r="D16521" t="s">
        <v>4449</v>
      </c>
      <c r="E16521" t="s">
        <v>9775</v>
      </c>
      <c r="F16521" t="s">
        <v>1292</v>
      </c>
      <c r="H16521" t="s">
        <v>20668</v>
      </c>
      <c r="J16521" t="s">
        <v>53735</v>
      </c>
      <c r="K16521">
        <v>1730</v>
      </c>
      <c r="L16521" s="142"/>
      <c r="M16521" s="142"/>
      <c r="N16521" t="s">
        <v>53736</v>
      </c>
    </row>
    <row r="16522" spans="1:14" hidden="1" x14ac:dyDescent="0.2">
      <c r="A16522">
        <v>6017565</v>
      </c>
      <c r="B16522" t="s">
        <v>227</v>
      </c>
      <c r="C16522" t="s">
        <v>53737</v>
      </c>
      <c r="D16522" t="s">
        <v>4449</v>
      </c>
      <c r="E16522" t="s">
        <v>9775</v>
      </c>
      <c r="F16522" t="s">
        <v>1292</v>
      </c>
      <c r="H16522" t="s">
        <v>20668</v>
      </c>
      <c r="J16522" t="s">
        <v>53738</v>
      </c>
      <c r="K16522">
        <v>1071</v>
      </c>
      <c r="L16522" s="142"/>
      <c r="M16522" s="142"/>
      <c r="N16522" t="s">
        <v>53739</v>
      </c>
    </row>
    <row r="16523" spans="1:14" hidden="1" x14ac:dyDescent="0.2">
      <c r="A16523">
        <v>6017660</v>
      </c>
      <c r="B16523" t="s">
        <v>233</v>
      </c>
      <c r="C16523" t="s">
        <v>53740</v>
      </c>
      <c r="D16523" t="s">
        <v>4449</v>
      </c>
      <c r="E16523" t="s">
        <v>21127</v>
      </c>
      <c r="F16523" t="s">
        <v>1292</v>
      </c>
      <c r="H16523" t="s">
        <v>20668</v>
      </c>
      <c r="J16523" t="s">
        <v>53741</v>
      </c>
      <c r="K16523">
        <v>150</v>
      </c>
      <c r="L16523" s="142"/>
      <c r="M16523" s="142"/>
      <c r="N16523" t="s">
        <v>53742</v>
      </c>
    </row>
    <row r="16524" spans="1:14" hidden="1" x14ac:dyDescent="0.2">
      <c r="A16524">
        <v>6017660</v>
      </c>
      <c r="B16524" t="s">
        <v>233</v>
      </c>
      <c r="C16524" t="s">
        <v>53740</v>
      </c>
      <c r="D16524" t="s">
        <v>4449</v>
      </c>
      <c r="E16524" t="s">
        <v>9775</v>
      </c>
      <c r="F16524" t="s">
        <v>1292</v>
      </c>
      <c r="H16524" t="s">
        <v>20668</v>
      </c>
      <c r="J16524" t="s">
        <v>53743</v>
      </c>
      <c r="K16524">
        <v>3298</v>
      </c>
      <c r="L16524" s="142">
        <v>32091</v>
      </c>
      <c r="M16524" s="142"/>
      <c r="N16524" t="s">
        <v>53742</v>
      </c>
    </row>
    <row r="16525" spans="1:14" hidden="1" x14ac:dyDescent="0.2">
      <c r="A16525">
        <v>6017699</v>
      </c>
      <c r="B16525" t="s">
        <v>232</v>
      </c>
      <c r="C16525" t="s">
        <v>53744</v>
      </c>
      <c r="D16525" t="s">
        <v>4449</v>
      </c>
      <c r="E16525" t="s">
        <v>9775</v>
      </c>
      <c r="F16525" t="s">
        <v>1292</v>
      </c>
      <c r="H16525" t="s">
        <v>20668</v>
      </c>
      <c r="J16525" t="s">
        <v>53745</v>
      </c>
      <c r="K16525">
        <v>1590</v>
      </c>
      <c r="L16525" s="142"/>
      <c r="M16525" s="142"/>
      <c r="N16525" t="s">
        <v>53746</v>
      </c>
    </row>
    <row r="16526" spans="1:14" hidden="1" x14ac:dyDescent="0.2">
      <c r="A16526">
        <v>6018295</v>
      </c>
      <c r="B16526" t="s">
        <v>224</v>
      </c>
      <c r="C16526" t="s">
        <v>53747</v>
      </c>
      <c r="D16526" t="s">
        <v>5215</v>
      </c>
      <c r="E16526" t="s">
        <v>9920</v>
      </c>
      <c r="F16526" t="s">
        <v>1292</v>
      </c>
      <c r="H16526" t="s">
        <v>20668</v>
      </c>
      <c r="J16526" t="s">
        <v>53748</v>
      </c>
      <c r="K16526">
        <v>348</v>
      </c>
      <c r="L16526" s="142">
        <v>31894</v>
      </c>
      <c r="M16526" s="142"/>
      <c r="N16526" t="s">
        <v>53749</v>
      </c>
    </row>
    <row r="16527" spans="1:14" hidden="1" x14ac:dyDescent="0.2">
      <c r="A16527">
        <v>6018638</v>
      </c>
      <c r="B16527" t="s">
        <v>225</v>
      </c>
      <c r="C16527" t="s">
        <v>53750</v>
      </c>
      <c r="D16527" t="s">
        <v>4449</v>
      </c>
      <c r="E16527" t="s">
        <v>9775</v>
      </c>
      <c r="F16527" t="s">
        <v>1292</v>
      </c>
      <c r="H16527" t="s">
        <v>20668</v>
      </c>
      <c r="J16527" t="s">
        <v>53751</v>
      </c>
      <c r="K16527">
        <v>2120</v>
      </c>
      <c r="L16527" s="142"/>
      <c r="M16527" s="142"/>
      <c r="N16527" t="s">
        <v>53752</v>
      </c>
    </row>
    <row r="16528" spans="1:14" hidden="1" x14ac:dyDescent="0.2">
      <c r="A16528">
        <v>6019487</v>
      </c>
      <c r="B16528" t="s">
        <v>233</v>
      </c>
      <c r="C16528" t="s">
        <v>53753</v>
      </c>
      <c r="D16528" t="s">
        <v>21149</v>
      </c>
      <c r="E16528" t="s">
        <v>21150</v>
      </c>
      <c r="F16528" t="s">
        <v>2554</v>
      </c>
      <c r="H16528" t="s">
        <v>20668</v>
      </c>
      <c r="J16528" t="s">
        <v>53754</v>
      </c>
      <c r="K16528">
        <v>180</v>
      </c>
      <c r="L16528" s="142">
        <v>32755</v>
      </c>
      <c r="M16528" s="142"/>
      <c r="N16528" t="s">
        <v>53755</v>
      </c>
    </row>
    <row r="16529" spans="1:14" hidden="1" x14ac:dyDescent="0.2">
      <c r="A16529">
        <v>6019698</v>
      </c>
      <c r="B16529" t="s">
        <v>230</v>
      </c>
      <c r="C16529" t="s">
        <v>53756</v>
      </c>
      <c r="D16529" t="s">
        <v>4449</v>
      </c>
      <c r="E16529" t="s">
        <v>9775</v>
      </c>
      <c r="F16529" t="s">
        <v>1292</v>
      </c>
      <c r="H16529" t="s">
        <v>20668</v>
      </c>
      <c r="J16529" t="s">
        <v>53757</v>
      </c>
      <c r="K16529">
        <v>6657</v>
      </c>
      <c r="L16529" s="142"/>
      <c r="M16529" s="142"/>
      <c r="N16529" t="s">
        <v>6257</v>
      </c>
    </row>
    <row r="16530" spans="1:14" hidden="1" x14ac:dyDescent="0.2">
      <c r="A16530">
        <v>6020045</v>
      </c>
      <c r="B16530" t="s">
        <v>227</v>
      </c>
      <c r="C16530" t="s">
        <v>53758</v>
      </c>
      <c r="D16530" t="s">
        <v>5215</v>
      </c>
      <c r="E16530" t="s">
        <v>9920</v>
      </c>
      <c r="F16530" t="s">
        <v>1292</v>
      </c>
      <c r="H16530" t="s">
        <v>20668</v>
      </c>
      <c r="J16530" t="s">
        <v>53759</v>
      </c>
      <c r="K16530">
        <v>888</v>
      </c>
      <c r="L16530" s="142"/>
      <c r="M16530" s="142"/>
      <c r="N16530" t="s">
        <v>53760</v>
      </c>
    </row>
    <row r="16531" spans="1:14" hidden="1" x14ac:dyDescent="0.2">
      <c r="A16531">
        <v>6020621</v>
      </c>
      <c r="B16531" t="s">
        <v>232</v>
      </c>
      <c r="C16531" t="s">
        <v>53761</v>
      </c>
      <c r="D16531" t="s">
        <v>4449</v>
      </c>
      <c r="E16531" t="s">
        <v>9775</v>
      </c>
      <c r="F16531" t="s">
        <v>1292</v>
      </c>
      <c r="H16531" t="s">
        <v>20668</v>
      </c>
      <c r="J16531" t="s">
        <v>53762</v>
      </c>
      <c r="K16531">
        <v>4876</v>
      </c>
      <c r="L16531" s="142"/>
      <c r="M16531" s="142"/>
      <c r="N16531" t="s">
        <v>53763</v>
      </c>
    </row>
    <row r="16532" spans="1:14" hidden="1" x14ac:dyDescent="0.2">
      <c r="A16532">
        <v>6021278</v>
      </c>
      <c r="B16532" t="s">
        <v>225</v>
      </c>
      <c r="C16532" t="s">
        <v>53764</v>
      </c>
      <c r="D16532" t="s">
        <v>4449</v>
      </c>
      <c r="E16532" t="s">
        <v>9775</v>
      </c>
      <c r="F16532" t="s">
        <v>1292</v>
      </c>
      <c r="H16532" t="s">
        <v>20668</v>
      </c>
      <c r="J16532" t="s">
        <v>53765</v>
      </c>
      <c r="K16532">
        <v>2674</v>
      </c>
      <c r="L16532" s="142"/>
      <c r="M16532" s="142"/>
      <c r="N16532" t="s">
        <v>23611</v>
      </c>
    </row>
    <row r="16533" spans="1:14" hidden="1" x14ac:dyDescent="0.2">
      <c r="A16533">
        <v>6021620</v>
      </c>
      <c r="B16533" t="s">
        <v>224</v>
      </c>
      <c r="C16533" t="s">
        <v>26492</v>
      </c>
      <c r="D16533" t="s">
        <v>21149</v>
      </c>
      <c r="E16533" t="s">
        <v>21150</v>
      </c>
      <c r="F16533" t="s">
        <v>2554</v>
      </c>
      <c r="H16533" t="s">
        <v>20668</v>
      </c>
      <c r="J16533" t="s">
        <v>53766</v>
      </c>
      <c r="K16533">
        <v>142</v>
      </c>
      <c r="L16533" s="142">
        <v>32247</v>
      </c>
      <c r="M16533" s="142"/>
      <c r="N16533" t="s">
        <v>53767</v>
      </c>
    </row>
    <row r="16534" spans="1:14" hidden="1" x14ac:dyDescent="0.2">
      <c r="A16534">
        <v>6021721</v>
      </c>
      <c r="B16534" t="s">
        <v>223</v>
      </c>
      <c r="C16534" t="s">
        <v>53768</v>
      </c>
      <c r="D16534" t="s">
        <v>4449</v>
      </c>
      <c r="E16534" t="s">
        <v>9775</v>
      </c>
      <c r="F16534" t="s">
        <v>1292</v>
      </c>
      <c r="H16534" t="s">
        <v>20668</v>
      </c>
      <c r="J16534" t="s">
        <v>53769</v>
      </c>
      <c r="K16534">
        <v>6593</v>
      </c>
      <c r="L16534" s="142"/>
      <c r="M16534" s="142"/>
      <c r="N16534" t="s">
        <v>53770</v>
      </c>
    </row>
    <row r="16535" spans="1:14" hidden="1" x14ac:dyDescent="0.2">
      <c r="A16535">
        <v>6021930</v>
      </c>
      <c r="B16535" t="s">
        <v>225</v>
      </c>
      <c r="C16535" t="s">
        <v>53771</v>
      </c>
      <c r="D16535" t="s">
        <v>4449</v>
      </c>
      <c r="E16535" t="s">
        <v>21127</v>
      </c>
      <c r="F16535" t="s">
        <v>1292</v>
      </c>
      <c r="H16535" t="s">
        <v>20668</v>
      </c>
      <c r="J16535" t="s">
        <v>53772</v>
      </c>
      <c r="K16535">
        <v>1054</v>
      </c>
      <c r="L16535" s="142"/>
      <c r="M16535" s="142"/>
      <c r="N16535" t="s">
        <v>53773</v>
      </c>
    </row>
    <row r="16536" spans="1:14" hidden="1" x14ac:dyDescent="0.2">
      <c r="A16536">
        <v>6022548</v>
      </c>
      <c r="B16536" t="s">
        <v>228</v>
      </c>
      <c r="C16536" t="s">
        <v>53774</v>
      </c>
      <c r="D16536" t="s">
        <v>4449</v>
      </c>
      <c r="E16536" t="s">
        <v>9775</v>
      </c>
      <c r="F16536" t="s">
        <v>1292</v>
      </c>
      <c r="H16536" t="s">
        <v>20668</v>
      </c>
      <c r="J16536" t="s">
        <v>53775</v>
      </c>
      <c r="K16536">
        <v>622</v>
      </c>
      <c r="L16536" s="142"/>
      <c r="M16536" s="142"/>
      <c r="N16536" t="s">
        <v>53776</v>
      </c>
    </row>
    <row r="16537" spans="1:14" hidden="1" x14ac:dyDescent="0.2">
      <c r="A16537">
        <v>6023306</v>
      </c>
      <c r="B16537" t="s">
        <v>225</v>
      </c>
      <c r="C16537" t="s">
        <v>53777</v>
      </c>
      <c r="D16537" t="s">
        <v>21149</v>
      </c>
      <c r="E16537" t="s">
        <v>21150</v>
      </c>
      <c r="F16537" t="s">
        <v>2554</v>
      </c>
      <c r="H16537" t="s">
        <v>20668</v>
      </c>
      <c r="J16537" t="s">
        <v>53778</v>
      </c>
      <c r="K16537">
        <v>464</v>
      </c>
      <c r="L16537" s="142">
        <v>36949</v>
      </c>
      <c r="M16537" s="142"/>
      <c r="N16537" t="s">
        <v>53779</v>
      </c>
    </row>
    <row r="16538" spans="1:14" hidden="1" x14ac:dyDescent="0.2">
      <c r="A16538">
        <v>6024740</v>
      </c>
      <c r="B16538" t="s">
        <v>233</v>
      </c>
      <c r="C16538" t="s">
        <v>53780</v>
      </c>
      <c r="D16538" t="s">
        <v>4449</v>
      </c>
      <c r="E16538" t="s">
        <v>9775</v>
      </c>
      <c r="F16538" t="s">
        <v>1292</v>
      </c>
      <c r="H16538" t="s">
        <v>20668</v>
      </c>
      <c r="J16538" t="s">
        <v>53781</v>
      </c>
      <c r="K16538">
        <v>165</v>
      </c>
      <c r="L16538" s="142"/>
      <c r="M16538" s="142"/>
      <c r="N16538" t="s">
        <v>53782</v>
      </c>
    </row>
    <row r="16539" spans="1:14" hidden="1" x14ac:dyDescent="0.2">
      <c r="A16539">
        <v>6025395</v>
      </c>
      <c r="B16539" t="s">
        <v>223</v>
      </c>
      <c r="C16539" t="s">
        <v>12639</v>
      </c>
      <c r="D16539" t="s">
        <v>4449</v>
      </c>
      <c r="E16539" t="s">
        <v>9775</v>
      </c>
      <c r="F16539" t="s">
        <v>1292</v>
      </c>
      <c r="H16539" t="s">
        <v>2555</v>
      </c>
      <c r="J16539" t="s">
        <v>12640</v>
      </c>
      <c r="K16539">
        <v>1305</v>
      </c>
      <c r="L16539" s="142"/>
      <c r="M16539" s="142"/>
      <c r="N16539" t="s">
        <v>12641</v>
      </c>
    </row>
    <row r="16540" spans="1:14" hidden="1" x14ac:dyDescent="0.2">
      <c r="A16540">
        <v>6025894</v>
      </c>
      <c r="B16540" t="s">
        <v>222</v>
      </c>
      <c r="C16540" t="s">
        <v>53783</v>
      </c>
      <c r="D16540" t="s">
        <v>4449</v>
      </c>
      <c r="E16540" t="s">
        <v>9775</v>
      </c>
      <c r="F16540" t="s">
        <v>1292</v>
      </c>
      <c r="H16540" t="s">
        <v>20668</v>
      </c>
      <c r="J16540" t="s">
        <v>53784</v>
      </c>
      <c r="K16540">
        <v>3419</v>
      </c>
      <c r="L16540" s="142">
        <v>32287</v>
      </c>
      <c r="M16540" s="142"/>
      <c r="N16540" t="s">
        <v>53785</v>
      </c>
    </row>
    <row r="16541" spans="1:14" hidden="1" x14ac:dyDescent="0.2">
      <c r="A16541">
        <v>6026485</v>
      </c>
      <c r="B16541" t="s">
        <v>228</v>
      </c>
      <c r="C16541" t="s">
        <v>53786</v>
      </c>
      <c r="D16541" t="s">
        <v>4449</v>
      </c>
      <c r="E16541" t="s">
        <v>9775</v>
      </c>
      <c r="F16541" t="s">
        <v>1292</v>
      </c>
      <c r="H16541" t="s">
        <v>20668</v>
      </c>
      <c r="J16541" t="s">
        <v>53787</v>
      </c>
      <c r="K16541">
        <v>4239</v>
      </c>
      <c r="L16541" s="142">
        <v>33290</v>
      </c>
      <c r="M16541" s="142"/>
      <c r="N16541" t="s">
        <v>53788</v>
      </c>
    </row>
    <row r="16542" spans="1:14" hidden="1" x14ac:dyDescent="0.2">
      <c r="A16542">
        <v>6026852</v>
      </c>
      <c r="B16542" t="s">
        <v>222</v>
      </c>
      <c r="C16542" t="s">
        <v>53789</v>
      </c>
      <c r="D16542" t="s">
        <v>5215</v>
      </c>
      <c r="E16542" t="s">
        <v>9920</v>
      </c>
      <c r="F16542" t="s">
        <v>1292</v>
      </c>
      <c r="H16542" t="s">
        <v>20668</v>
      </c>
      <c r="J16542" t="s">
        <v>53790</v>
      </c>
      <c r="K16542">
        <v>620</v>
      </c>
      <c r="L16542" s="142"/>
      <c r="M16542" s="142"/>
      <c r="N16542" t="s">
        <v>53791</v>
      </c>
    </row>
    <row r="16543" spans="1:14" hidden="1" x14ac:dyDescent="0.2">
      <c r="A16543">
        <v>6026867</v>
      </c>
      <c r="B16543" t="s">
        <v>225</v>
      </c>
      <c r="C16543" t="s">
        <v>53792</v>
      </c>
      <c r="D16543" t="s">
        <v>4449</v>
      </c>
      <c r="E16543" t="s">
        <v>9775</v>
      </c>
      <c r="F16543" t="s">
        <v>1292</v>
      </c>
      <c r="H16543" t="s">
        <v>20668</v>
      </c>
      <c r="J16543" t="s">
        <v>53793</v>
      </c>
      <c r="K16543">
        <v>1306</v>
      </c>
      <c r="L16543" s="142"/>
      <c r="M16543" s="142"/>
      <c r="N16543" t="s">
        <v>53794</v>
      </c>
    </row>
    <row r="16544" spans="1:14" hidden="1" x14ac:dyDescent="0.2">
      <c r="A16544">
        <v>6029290</v>
      </c>
      <c r="B16544" t="s">
        <v>228</v>
      </c>
      <c r="C16544" t="s">
        <v>53795</v>
      </c>
      <c r="D16544" t="s">
        <v>4449</v>
      </c>
      <c r="E16544" t="s">
        <v>9775</v>
      </c>
      <c r="F16544" t="s">
        <v>1292</v>
      </c>
      <c r="H16544" t="s">
        <v>20668</v>
      </c>
      <c r="J16544" t="s">
        <v>53796</v>
      </c>
      <c r="K16544">
        <v>2225</v>
      </c>
      <c r="L16544" s="142"/>
      <c r="M16544" s="142"/>
      <c r="N16544" t="s">
        <v>35232</v>
      </c>
    </row>
    <row r="16545" spans="1:14" hidden="1" x14ac:dyDescent="0.2">
      <c r="A16545">
        <v>6031365</v>
      </c>
      <c r="B16545" t="s">
        <v>230</v>
      </c>
      <c r="C16545" t="s">
        <v>53797</v>
      </c>
      <c r="D16545" t="s">
        <v>4449</v>
      </c>
      <c r="E16545" t="s">
        <v>9775</v>
      </c>
      <c r="F16545" t="s">
        <v>1292</v>
      </c>
      <c r="H16545" t="s">
        <v>20668</v>
      </c>
      <c r="J16545" t="s">
        <v>53798</v>
      </c>
      <c r="K16545">
        <v>2722</v>
      </c>
      <c r="L16545" s="142"/>
      <c r="M16545" s="142"/>
      <c r="N16545" t="s">
        <v>53799</v>
      </c>
    </row>
    <row r="16546" spans="1:14" hidden="1" x14ac:dyDescent="0.2">
      <c r="A16546">
        <v>6031930</v>
      </c>
      <c r="B16546" t="s">
        <v>231</v>
      </c>
      <c r="C16546" t="s">
        <v>53800</v>
      </c>
      <c r="D16546" t="s">
        <v>4449</v>
      </c>
      <c r="E16546" t="s">
        <v>21127</v>
      </c>
      <c r="F16546" t="s">
        <v>1292</v>
      </c>
      <c r="H16546" t="s">
        <v>20668</v>
      </c>
      <c r="J16546" t="s">
        <v>53801</v>
      </c>
      <c r="K16546">
        <v>1839</v>
      </c>
      <c r="L16546" s="142"/>
      <c r="M16546" s="142"/>
      <c r="N16546" t="s">
        <v>53802</v>
      </c>
    </row>
    <row r="16547" spans="1:14" hidden="1" x14ac:dyDescent="0.2">
      <c r="A16547">
        <v>6035267</v>
      </c>
      <c r="B16547" t="s">
        <v>233</v>
      </c>
      <c r="C16547" t="s">
        <v>12642</v>
      </c>
      <c r="D16547" t="s">
        <v>4449</v>
      </c>
      <c r="E16547" t="s">
        <v>9775</v>
      </c>
      <c r="F16547" t="s">
        <v>1292</v>
      </c>
      <c r="H16547" t="s">
        <v>2555</v>
      </c>
      <c r="J16547" t="s">
        <v>12643</v>
      </c>
      <c r="K16547">
        <v>6599</v>
      </c>
      <c r="L16547" s="142"/>
      <c r="M16547" s="142"/>
      <c r="N16547" t="s">
        <v>12644</v>
      </c>
    </row>
    <row r="16548" spans="1:14" hidden="1" x14ac:dyDescent="0.2">
      <c r="A16548">
        <v>6035458</v>
      </c>
      <c r="B16548" t="s">
        <v>231</v>
      </c>
      <c r="C16548" t="s">
        <v>53803</v>
      </c>
      <c r="D16548" t="s">
        <v>4449</v>
      </c>
      <c r="E16548" t="s">
        <v>9775</v>
      </c>
      <c r="F16548" t="s">
        <v>1292</v>
      </c>
      <c r="H16548" t="s">
        <v>20668</v>
      </c>
      <c r="J16548" t="s">
        <v>53804</v>
      </c>
      <c r="K16548">
        <v>4886</v>
      </c>
      <c r="L16548" s="142"/>
      <c r="M16548" s="142"/>
      <c r="N16548" t="s">
        <v>53805</v>
      </c>
    </row>
    <row r="16549" spans="1:14" hidden="1" x14ac:dyDescent="0.2">
      <c r="A16549">
        <v>6035458</v>
      </c>
      <c r="B16549" t="s">
        <v>231</v>
      </c>
      <c r="C16549" t="s">
        <v>53803</v>
      </c>
      <c r="D16549" t="s">
        <v>5215</v>
      </c>
      <c r="E16549" t="s">
        <v>9920</v>
      </c>
      <c r="F16549" t="s">
        <v>1292</v>
      </c>
      <c r="H16549" t="s">
        <v>20668</v>
      </c>
      <c r="J16549" t="s">
        <v>53806</v>
      </c>
      <c r="K16549">
        <v>274</v>
      </c>
      <c r="L16549" s="142">
        <v>30588</v>
      </c>
      <c r="M16549" s="142"/>
      <c r="N16549" t="s">
        <v>53807</v>
      </c>
    </row>
    <row r="16550" spans="1:14" hidden="1" x14ac:dyDescent="0.2">
      <c r="A16550">
        <v>6480421</v>
      </c>
      <c r="B16550" t="s">
        <v>227</v>
      </c>
      <c r="C16550" t="s">
        <v>53808</v>
      </c>
      <c r="D16550" t="s">
        <v>4449</v>
      </c>
      <c r="E16550" t="s">
        <v>21127</v>
      </c>
      <c r="F16550" t="s">
        <v>1292</v>
      </c>
      <c r="H16550" t="s">
        <v>20668</v>
      </c>
      <c r="J16550" t="s">
        <v>53809</v>
      </c>
      <c r="K16550">
        <v>427</v>
      </c>
      <c r="L16550" s="142"/>
      <c r="M16550" s="142"/>
      <c r="N16550" t="s">
        <v>53810</v>
      </c>
    </row>
    <row r="16551" spans="1:14" hidden="1" x14ac:dyDescent="0.2">
      <c r="A16551">
        <v>6480421</v>
      </c>
      <c r="B16551" t="s">
        <v>227</v>
      </c>
      <c r="C16551" t="s">
        <v>53808</v>
      </c>
      <c r="D16551" t="s">
        <v>4449</v>
      </c>
      <c r="E16551" t="s">
        <v>9775</v>
      </c>
      <c r="F16551" t="s">
        <v>1292</v>
      </c>
      <c r="H16551" t="s">
        <v>20668</v>
      </c>
      <c r="J16551" t="s">
        <v>53811</v>
      </c>
      <c r="K16551">
        <v>4464</v>
      </c>
      <c r="L16551" s="142">
        <v>33814</v>
      </c>
      <c r="M16551" s="142"/>
      <c r="N16551" t="s">
        <v>53810</v>
      </c>
    </row>
    <row r="16552" spans="1:14" hidden="1" x14ac:dyDescent="0.2">
      <c r="A16552">
        <v>6480421</v>
      </c>
      <c r="B16552" t="s">
        <v>227</v>
      </c>
      <c r="C16552" t="s">
        <v>53808</v>
      </c>
      <c r="D16552" t="s">
        <v>4449</v>
      </c>
      <c r="E16552" t="s">
        <v>9775</v>
      </c>
      <c r="F16552" t="s">
        <v>1292</v>
      </c>
      <c r="H16552" t="s">
        <v>20668</v>
      </c>
      <c r="J16552" t="s">
        <v>53812</v>
      </c>
      <c r="K16552">
        <v>4997</v>
      </c>
      <c r="L16552" s="142"/>
      <c r="M16552" s="142"/>
      <c r="N16552" t="s">
        <v>53810</v>
      </c>
    </row>
    <row r="16553" spans="1:14" hidden="1" x14ac:dyDescent="0.2">
      <c r="A16553">
        <v>6480568</v>
      </c>
      <c r="B16553" t="s">
        <v>223</v>
      </c>
      <c r="C16553" t="s">
        <v>53813</v>
      </c>
      <c r="D16553" t="s">
        <v>4449</v>
      </c>
      <c r="E16553" t="s">
        <v>9775</v>
      </c>
      <c r="F16553" t="s">
        <v>1292</v>
      </c>
      <c r="H16553" t="s">
        <v>20668</v>
      </c>
      <c r="J16553" t="s">
        <v>53814</v>
      </c>
      <c r="K16553">
        <v>4786</v>
      </c>
      <c r="L16553" s="142"/>
      <c r="M16553" s="142"/>
      <c r="N16553" t="s">
        <v>53815</v>
      </c>
    </row>
    <row r="16554" spans="1:14" hidden="1" x14ac:dyDescent="0.2">
      <c r="A16554">
        <v>6480997</v>
      </c>
      <c r="B16554" t="s">
        <v>226</v>
      </c>
      <c r="C16554" t="s">
        <v>53816</v>
      </c>
      <c r="D16554" t="s">
        <v>4449</v>
      </c>
      <c r="E16554" t="s">
        <v>21127</v>
      </c>
      <c r="F16554" t="s">
        <v>1292</v>
      </c>
      <c r="H16554" t="s">
        <v>20668</v>
      </c>
      <c r="J16554" t="s">
        <v>53817</v>
      </c>
      <c r="K16554">
        <v>240</v>
      </c>
      <c r="L16554" s="142"/>
      <c r="M16554" s="142"/>
      <c r="N16554" t="s">
        <v>53818</v>
      </c>
    </row>
    <row r="16555" spans="1:14" hidden="1" x14ac:dyDescent="0.2">
      <c r="A16555">
        <v>6480997</v>
      </c>
      <c r="B16555" t="s">
        <v>226</v>
      </c>
      <c r="C16555" t="s">
        <v>53816</v>
      </c>
      <c r="D16555" t="s">
        <v>4449</v>
      </c>
      <c r="E16555" t="s">
        <v>9775</v>
      </c>
      <c r="F16555" t="s">
        <v>1292</v>
      </c>
      <c r="H16555" t="s">
        <v>20668</v>
      </c>
      <c r="J16555" t="s">
        <v>53819</v>
      </c>
      <c r="K16555">
        <v>4291</v>
      </c>
      <c r="L16555" s="142">
        <v>33438</v>
      </c>
      <c r="M16555" s="142"/>
      <c r="N16555" t="s">
        <v>53818</v>
      </c>
    </row>
    <row r="16556" spans="1:14" hidden="1" x14ac:dyDescent="0.2">
      <c r="A16556">
        <v>6482356</v>
      </c>
      <c r="B16556" t="s">
        <v>228</v>
      </c>
      <c r="C16556" t="s">
        <v>53820</v>
      </c>
      <c r="D16556" t="s">
        <v>4449</v>
      </c>
      <c r="E16556" t="s">
        <v>9775</v>
      </c>
      <c r="F16556" t="s">
        <v>1292</v>
      </c>
      <c r="H16556" t="s">
        <v>20668</v>
      </c>
      <c r="J16556" t="s">
        <v>53821</v>
      </c>
      <c r="K16556">
        <v>3470</v>
      </c>
      <c r="L16556" s="142">
        <v>32356</v>
      </c>
      <c r="M16556" s="142"/>
      <c r="N16556" t="s">
        <v>53822</v>
      </c>
    </row>
    <row r="16557" spans="1:14" hidden="1" x14ac:dyDescent="0.2">
      <c r="A16557">
        <v>6482849</v>
      </c>
      <c r="B16557" t="s">
        <v>222</v>
      </c>
      <c r="C16557" t="s">
        <v>53823</v>
      </c>
      <c r="D16557" t="s">
        <v>4449</v>
      </c>
      <c r="E16557" t="s">
        <v>9775</v>
      </c>
      <c r="F16557" t="s">
        <v>1292</v>
      </c>
      <c r="H16557" t="s">
        <v>20668</v>
      </c>
      <c r="J16557" t="s">
        <v>53824</v>
      </c>
      <c r="K16557">
        <v>1091</v>
      </c>
      <c r="L16557" s="142"/>
      <c r="M16557" s="142"/>
      <c r="N16557" t="s">
        <v>53825</v>
      </c>
    </row>
    <row r="16558" spans="1:14" hidden="1" x14ac:dyDescent="0.2">
      <c r="A16558">
        <v>6484807</v>
      </c>
      <c r="B16558" t="s">
        <v>226</v>
      </c>
      <c r="C16558" t="s">
        <v>53826</v>
      </c>
      <c r="D16558" t="s">
        <v>21149</v>
      </c>
      <c r="E16558" t="s">
        <v>21150</v>
      </c>
      <c r="F16558" t="s">
        <v>2554</v>
      </c>
      <c r="H16558" t="s">
        <v>20668</v>
      </c>
      <c r="J16558" t="s">
        <v>53827</v>
      </c>
      <c r="K16558">
        <v>156</v>
      </c>
      <c r="L16558" s="142">
        <v>32409</v>
      </c>
      <c r="M16558" s="142"/>
      <c r="N16558" t="s">
        <v>53828</v>
      </c>
    </row>
    <row r="16559" spans="1:14" hidden="1" x14ac:dyDescent="0.2">
      <c r="A16559">
        <v>6484917</v>
      </c>
      <c r="B16559" t="s">
        <v>233</v>
      </c>
      <c r="C16559" t="s">
        <v>53829</v>
      </c>
      <c r="D16559" t="s">
        <v>4449</v>
      </c>
      <c r="E16559" t="s">
        <v>9775</v>
      </c>
      <c r="F16559" t="s">
        <v>1292</v>
      </c>
      <c r="H16559" t="s">
        <v>20668</v>
      </c>
      <c r="J16559" t="s">
        <v>53830</v>
      </c>
      <c r="K16559">
        <v>2408</v>
      </c>
      <c r="L16559" s="142"/>
      <c r="M16559" s="142"/>
      <c r="N16559" t="s">
        <v>37008</v>
      </c>
    </row>
    <row r="16560" spans="1:14" hidden="1" x14ac:dyDescent="0.2">
      <c r="A16560">
        <v>6486023</v>
      </c>
      <c r="B16560" t="s">
        <v>230</v>
      </c>
      <c r="C16560" t="s">
        <v>53831</v>
      </c>
      <c r="D16560" t="s">
        <v>4449</v>
      </c>
      <c r="E16560" t="s">
        <v>9775</v>
      </c>
      <c r="F16560" t="s">
        <v>1292</v>
      </c>
      <c r="H16560" t="s">
        <v>20668</v>
      </c>
      <c r="J16560" t="s">
        <v>53832</v>
      </c>
      <c r="K16560">
        <v>2834</v>
      </c>
      <c r="L16560" s="142"/>
      <c r="M16560" s="142"/>
      <c r="N16560" t="s">
        <v>53833</v>
      </c>
    </row>
    <row r="16561" spans="1:14" hidden="1" x14ac:dyDescent="0.2">
      <c r="A16561">
        <v>6486710</v>
      </c>
      <c r="B16561" t="s">
        <v>222</v>
      </c>
      <c r="C16561" t="s">
        <v>53834</v>
      </c>
      <c r="D16561" t="s">
        <v>4449</v>
      </c>
      <c r="E16561" t="s">
        <v>9775</v>
      </c>
      <c r="F16561" t="s">
        <v>1292</v>
      </c>
      <c r="H16561" t="s">
        <v>20668</v>
      </c>
      <c r="J16561" t="s">
        <v>53835</v>
      </c>
      <c r="K16561">
        <v>3543</v>
      </c>
      <c r="L16561" s="142">
        <v>32374</v>
      </c>
      <c r="M16561" s="142"/>
      <c r="N16561" t="s">
        <v>53836</v>
      </c>
    </row>
    <row r="16562" spans="1:14" hidden="1" x14ac:dyDescent="0.2">
      <c r="A16562">
        <v>6487758</v>
      </c>
      <c r="B16562" t="s">
        <v>222</v>
      </c>
      <c r="C16562" t="s">
        <v>13234</v>
      </c>
      <c r="D16562" t="s">
        <v>4449</v>
      </c>
      <c r="E16562" t="s">
        <v>21127</v>
      </c>
      <c r="F16562" t="s">
        <v>1292</v>
      </c>
      <c r="H16562" t="s">
        <v>20668</v>
      </c>
      <c r="J16562" t="s">
        <v>53837</v>
      </c>
      <c r="K16562">
        <v>168</v>
      </c>
      <c r="L16562" s="142"/>
      <c r="M16562" s="142"/>
      <c r="N16562" t="s">
        <v>13236</v>
      </c>
    </row>
    <row r="16563" spans="1:14" hidden="1" x14ac:dyDescent="0.2">
      <c r="A16563">
        <v>6487758</v>
      </c>
      <c r="B16563" t="s">
        <v>222</v>
      </c>
      <c r="C16563" t="s">
        <v>13234</v>
      </c>
      <c r="D16563" t="s">
        <v>4449</v>
      </c>
      <c r="E16563" t="s">
        <v>9775</v>
      </c>
      <c r="F16563" t="s">
        <v>1292</v>
      </c>
      <c r="H16563" t="s">
        <v>2555</v>
      </c>
      <c r="J16563" t="s">
        <v>13235</v>
      </c>
      <c r="K16563">
        <v>5093</v>
      </c>
      <c r="L16563" s="142"/>
      <c r="M16563" s="142"/>
      <c r="N16563" t="s">
        <v>13236</v>
      </c>
    </row>
    <row r="16564" spans="1:14" hidden="1" x14ac:dyDescent="0.2">
      <c r="A16564">
        <v>6487972</v>
      </c>
      <c r="B16564" t="s">
        <v>225</v>
      </c>
      <c r="C16564" t="s">
        <v>53838</v>
      </c>
      <c r="D16564" t="s">
        <v>4449</v>
      </c>
      <c r="E16564" t="s">
        <v>21127</v>
      </c>
      <c r="F16564" t="s">
        <v>1292</v>
      </c>
      <c r="H16564" t="s">
        <v>20668</v>
      </c>
      <c r="J16564" t="s">
        <v>53839</v>
      </c>
      <c r="K16564">
        <v>297</v>
      </c>
      <c r="L16564" s="142"/>
      <c r="M16564" s="142"/>
      <c r="N16564" t="s">
        <v>53840</v>
      </c>
    </row>
    <row r="16565" spans="1:14" hidden="1" x14ac:dyDescent="0.2">
      <c r="A16565">
        <v>6487972</v>
      </c>
      <c r="B16565" t="s">
        <v>225</v>
      </c>
      <c r="C16565" t="s">
        <v>53838</v>
      </c>
      <c r="D16565" t="s">
        <v>4449</v>
      </c>
      <c r="E16565" t="s">
        <v>9775</v>
      </c>
      <c r="F16565" t="s">
        <v>1292</v>
      </c>
      <c r="H16565" t="s">
        <v>20668</v>
      </c>
      <c r="J16565" t="s">
        <v>53841</v>
      </c>
      <c r="K16565">
        <v>5173</v>
      </c>
      <c r="L16565" s="142"/>
      <c r="M16565" s="142"/>
      <c r="N16565" t="s">
        <v>53840</v>
      </c>
    </row>
    <row r="16566" spans="1:14" hidden="1" x14ac:dyDescent="0.2">
      <c r="A16566">
        <v>6488222</v>
      </c>
      <c r="B16566" t="s">
        <v>231</v>
      </c>
      <c r="C16566" t="s">
        <v>53842</v>
      </c>
      <c r="D16566" t="s">
        <v>4449</v>
      </c>
      <c r="E16566" t="s">
        <v>9775</v>
      </c>
      <c r="F16566" t="s">
        <v>1292</v>
      </c>
      <c r="H16566" t="s">
        <v>20668</v>
      </c>
      <c r="J16566" t="s">
        <v>53843</v>
      </c>
      <c r="K16566">
        <v>1092</v>
      </c>
      <c r="L16566" s="142"/>
      <c r="M16566" s="142"/>
      <c r="N16566" t="s">
        <v>53844</v>
      </c>
    </row>
    <row r="16567" spans="1:14" hidden="1" x14ac:dyDescent="0.2">
      <c r="A16567">
        <v>6489115</v>
      </c>
      <c r="B16567" t="s">
        <v>233</v>
      </c>
      <c r="C16567" t="s">
        <v>53845</v>
      </c>
      <c r="D16567" t="s">
        <v>4449</v>
      </c>
      <c r="E16567" t="s">
        <v>9775</v>
      </c>
      <c r="F16567" t="s">
        <v>1292</v>
      </c>
      <c r="H16567" t="s">
        <v>20668</v>
      </c>
      <c r="J16567" t="s">
        <v>53846</v>
      </c>
      <c r="K16567">
        <v>1093</v>
      </c>
      <c r="L16567" s="142"/>
      <c r="M16567" s="142"/>
      <c r="N16567" t="s">
        <v>53847</v>
      </c>
    </row>
    <row r="16568" spans="1:14" hidden="1" x14ac:dyDescent="0.2">
      <c r="A16568">
        <v>6489269</v>
      </c>
      <c r="B16568" t="s">
        <v>232</v>
      </c>
      <c r="C16568" t="s">
        <v>53848</v>
      </c>
      <c r="D16568" t="s">
        <v>4449</v>
      </c>
      <c r="E16568" t="s">
        <v>9775</v>
      </c>
      <c r="F16568" t="s">
        <v>1292</v>
      </c>
      <c r="H16568" t="s">
        <v>20668</v>
      </c>
      <c r="J16568" t="s">
        <v>53849</v>
      </c>
      <c r="K16568">
        <v>1960</v>
      </c>
      <c r="L16568" s="142"/>
      <c r="M16568" s="142"/>
      <c r="N16568" t="s">
        <v>53850</v>
      </c>
    </row>
    <row r="16569" spans="1:14" hidden="1" x14ac:dyDescent="0.2">
      <c r="A16569">
        <v>6489895</v>
      </c>
      <c r="B16569" t="s">
        <v>224</v>
      </c>
      <c r="C16569" t="s">
        <v>53851</v>
      </c>
      <c r="D16569" t="s">
        <v>21149</v>
      </c>
      <c r="E16569" t="s">
        <v>21150</v>
      </c>
      <c r="F16569" t="s">
        <v>2554</v>
      </c>
      <c r="H16569" t="s">
        <v>20668</v>
      </c>
      <c r="J16569" t="s">
        <v>53852</v>
      </c>
      <c r="K16569">
        <v>391</v>
      </c>
      <c r="L16569" s="142">
        <v>36256</v>
      </c>
      <c r="M16569" s="142"/>
      <c r="N16569" t="s">
        <v>53853</v>
      </c>
    </row>
    <row r="16570" spans="1:14" hidden="1" x14ac:dyDescent="0.2">
      <c r="A16570">
        <v>6490750</v>
      </c>
      <c r="B16570" t="s">
        <v>228</v>
      </c>
      <c r="C16570" t="s">
        <v>53854</v>
      </c>
      <c r="D16570" t="s">
        <v>4449</v>
      </c>
      <c r="E16570" t="s">
        <v>21127</v>
      </c>
      <c r="F16570" t="s">
        <v>1292</v>
      </c>
      <c r="H16570" t="s">
        <v>20668</v>
      </c>
      <c r="J16570" t="s">
        <v>53855</v>
      </c>
      <c r="K16570">
        <v>1719</v>
      </c>
      <c r="L16570" s="142"/>
      <c r="M16570" s="142"/>
      <c r="N16570" t="s">
        <v>53856</v>
      </c>
    </row>
    <row r="16571" spans="1:14" hidden="1" x14ac:dyDescent="0.2">
      <c r="A16571">
        <v>6490914</v>
      </c>
      <c r="B16571" t="s">
        <v>230</v>
      </c>
      <c r="C16571" t="s">
        <v>53857</v>
      </c>
      <c r="D16571" t="s">
        <v>4449</v>
      </c>
      <c r="E16571" t="s">
        <v>21127</v>
      </c>
      <c r="F16571" t="s">
        <v>1292</v>
      </c>
      <c r="H16571" t="s">
        <v>20668</v>
      </c>
      <c r="J16571" t="s">
        <v>53858</v>
      </c>
      <c r="K16571">
        <v>30</v>
      </c>
      <c r="L16571" s="142"/>
      <c r="M16571" s="142"/>
      <c r="N16571" t="s">
        <v>53859</v>
      </c>
    </row>
    <row r="16572" spans="1:14" hidden="1" x14ac:dyDescent="0.2">
      <c r="A16572">
        <v>6490914</v>
      </c>
      <c r="B16572" t="s">
        <v>230</v>
      </c>
      <c r="C16572" t="s">
        <v>53857</v>
      </c>
      <c r="D16572" t="s">
        <v>4449</v>
      </c>
      <c r="E16572" t="s">
        <v>9775</v>
      </c>
      <c r="F16572" t="s">
        <v>1292</v>
      </c>
      <c r="H16572" t="s">
        <v>20668</v>
      </c>
      <c r="J16572" t="s">
        <v>53860</v>
      </c>
      <c r="K16572">
        <v>4530</v>
      </c>
      <c r="L16572" s="142"/>
      <c r="M16572" s="142"/>
      <c r="N16572" t="s">
        <v>53859</v>
      </c>
    </row>
    <row r="16573" spans="1:14" hidden="1" x14ac:dyDescent="0.2">
      <c r="A16573">
        <v>6491274</v>
      </c>
      <c r="B16573" t="s">
        <v>224</v>
      </c>
      <c r="C16573" t="s">
        <v>53861</v>
      </c>
      <c r="D16573" t="s">
        <v>4449</v>
      </c>
      <c r="E16573" t="s">
        <v>21127</v>
      </c>
      <c r="F16573" t="s">
        <v>1292</v>
      </c>
      <c r="H16573" t="s">
        <v>20668</v>
      </c>
      <c r="J16573" t="s">
        <v>53862</v>
      </c>
      <c r="K16573">
        <v>159</v>
      </c>
      <c r="L16573" s="142"/>
      <c r="M16573" s="142"/>
      <c r="N16573" t="s">
        <v>53863</v>
      </c>
    </row>
    <row r="16574" spans="1:14" hidden="1" x14ac:dyDescent="0.2">
      <c r="A16574">
        <v>6491274</v>
      </c>
      <c r="B16574" t="s">
        <v>224</v>
      </c>
      <c r="C16574" t="s">
        <v>53861</v>
      </c>
      <c r="D16574" t="s">
        <v>4449</v>
      </c>
      <c r="E16574" t="s">
        <v>9775</v>
      </c>
      <c r="F16574" t="s">
        <v>1292</v>
      </c>
      <c r="H16574" t="s">
        <v>20668</v>
      </c>
      <c r="J16574" t="s">
        <v>53864</v>
      </c>
      <c r="K16574">
        <v>5374</v>
      </c>
      <c r="L16574" s="142"/>
      <c r="M16574" s="142"/>
      <c r="N16574" t="s">
        <v>53863</v>
      </c>
    </row>
    <row r="16575" spans="1:14" hidden="1" x14ac:dyDescent="0.2">
      <c r="A16575">
        <v>6491432</v>
      </c>
      <c r="B16575" t="s">
        <v>233</v>
      </c>
      <c r="C16575" t="s">
        <v>53865</v>
      </c>
      <c r="D16575" t="s">
        <v>4449</v>
      </c>
      <c r="E16575" t="s">
        <v>21127</v>
      </c>
      <c r="F16575" t="s">
        <v>1292</v>
      </c>
      <c r="H16575" t="s">
        <v>20668</v>
      </c>
      <c r="J16575" t="s">
        <v>53866</v>
      </c>
      <c r="K16575">
        <v>206</v>
      </c>
      <c r="L16575" s="142"/>
      <c r="M16575" s="142"/>
      <c r="N16575" t="s">
        <v>53867</v>
      </c>
    </row>
    <row r="16576" spans="1:14" hidden="1" x14ac:dyDescent="0.2">
      <c r="A16576">
        <v>6491432</v>
      </c>
      <c r="B16576" t="s">
        <v>233</v>
      </c>
      <c r="C16576" t="s">
        <v>53865</v>
      </c>
      <c r="D16576" t="s">
        <v>4449</v>
      </c>
      <c r="E16576" t="s">
        <v>9775</v>
      </c>
      <c r="F16576" t="s">
        <v>1292</v>
      </c>
      <c r="H16576" t="s">
        <v>20668</v>
      </c>
      <c r="J16576" t="s">
        <v>53868</v>
      </c>
      <c r="K16576">
        <v>931</v>
      </c>
      <c r="L16576" s="142"/>
      <c r="M16576" s="142"/>
      <c r="N16576" t="s">
        <v>53867</v>
      </c>
    </row>
    <row r="16577" spans="1:14" hidden="1" x14ac:dyDescent="0.2">
      <c r="A16577">
        <v>6491432</v>
      </c>
      <c r="B16577" t="s">
        <v>233</v>
      </c>
      <c r="C16577" t="s">
        <v>53865</v>
      </c>
      <c r="D16577" t="s">
        <v>4449</v>
      </c>
      <c r="E16577" t="s">
        <v>9775</v>
      </c>
      <c r="F16577" t="s">
        <v>1292</v>
      </c>
      <c r="H16577" t="s">
        <v>20668</v>
      </c>
      <c r="J16577" t="s">
        <v>53869</v>
      </c>
      <c r="K16577">
        <v>7757</v>
      </c>
      <c r="L16577" s="142"/>
      <c r="M16577" s="142"/>
      <c r="N16577" t="s">
        <v>53870</v>
      </c>
    </row>
    <row r="16578" spans="1:14" hidden="1" x14ac:dyDescent="0.2">
      <c r="A16578">
        <v>6491565</v>
      </c>
      <c r="B16578" t="s">
        <v>224</v>
      </c>
      <c r="C16578" t="s">
        <v>53871</v>
      </c>
      <c r="D16578" t="s">
        <v>4449</v>
      </c>
      <c r="E16578" t="s">
        <v>9775</v>
      </c>
      <c r="F16578" t="s">
        <v>1292</v>
      </c>
      <c r="H16578" t="s">
        <v>20668</v>
      </c>
      <c r="J16578" t="s">
        <v>53872</v>
      </c>
      <c r="K16578">
        <v>2350</v>
      </c>
      <c r="L16578" s="142"/>
      <c r="M16578" s="142"/>
      <c r="N16578" t="s">
        <v>53873</v>
      </c>
    </row>
    <row r="16579" spans="1:14" hidden="1" x14ac:dyDescent="0.2">
      <c r="A16579">
        <v>6491593</v>
      </c>
      <c r="B16579" t="s">
        <v>230</v>
      </c>
      <c r="C16579" t="s">
        <v>53874</v>
      </c>
      <c r="D16579" t="s">
        <v>4449</v>
      </c>
      <c r="E16579" t="s">
        <v>9775</v>
      </c>
      <c r="F16579" t="s">
        <v>1292</v>
      </c>
      <c r="H16579" t="s">
        <v>20668</v>
      </c>
      <c r="J16579" t="s">
        <v>53875</v>
      </c>
      <c r="K16579">
        <v>5617</v>
      </c>
      <c r="L16579" s="142"/>
      <c r="M16579" s="142"/>
      <c r="N16579" t="s">
        <v>39290</v>
      </c>
    </row>
    <row r="16580" spans="1:14" hidden="1" x14ac:dyDescent="0.2">
      <c r="A16580">
        <v>6491655</v>
      </c>
      <c r="B16580" t="s">
        <v>228</v>
      </c>
      <c r="C16580" t="s">
        <v>53876</v>
      </c>
      <c r="D16580" t="s">
        <v>4449</v>
      </c>
      <c r="E16580" t="s">
        <v>9775</v>
      </c>
      <c r="F16580" t="s">
        <v>1292</v>
      </c>
      <c r="H16580" t="s">
        <v>20668</v>
      </c>
      <c r="J16580" t="s">
        <v>53877</v>
      </c>
      <c r="K16580">
        <v>642</v>
      </c>
      <c r="L16580" s="142"/>
      <c r="M16580" s="142"/>
      <c r="N16580" t="s">
        <v>53878</v>
      </c>
    </row>
    <row r="16581" spans="1:14" hidden="1" x14ac:dyDescent="0.2">
      <c r="A16581">
        <v>6491803</v>
      </c>
      <c r="B16581" t="s">
        <v>228</v>
      </c>
      <c r="C16581" t="s">
        <v>53879</v>
      </c>
      <c r="D16581" t="s">
        <v>4449</v>
      </c>
      <c r="E16581" t="s">
        <v>9775</v>
      </c>
      <c r="F16581" t="s">
        <v>1292</v>
      </c>
      <c r="H16581" t="s">
        <v>20668</v>
      </c>
      <c r="J16581" t="s">
        <v>53880</v>
      </c>
      <c r="K16581">
        <v>2409</v>
      </c>
      <c r="L16581" s="142"/>
      <c r="M16581" s="142"/>
      <c r="N16581" t="s">
        <v>53881</v>
      </c>
    </row>
    <row r="16582" spans="1:14" hidden="1" x14ac:dyDescent="0.2">
      <c r="A16582">
        <v>6492401</v>
      </c>
      <c r="B16582" t="s">
        <v>232</v>
      </c>
      <c r="C16582" t="s">
        <v>53882</v>
      </c>
      <c r="D16582" t="s">
        <v>4449</v>
      </c>
      <c r="E16582" t="s">
        <v>9775</v>
      </c>
      <c r="F16582" t="s">
        <v>1292</v>
      </c>
      <c r="H16582" t="s">
        <v>20668</v>
      </c>
      <c r="J16582" t="s">
        <v>53883</v>
      </c>
      <c r="K16582">
        <v>1633</v>
      </c>
      <c r="L16582" s="142"/>
      <c r="M16582" s="142"/>
      <c r="N16582" t="s">
        <v>53884</v>
      </c>
    </row>
    <row r="16583" spans="1:14" hidden="1" x14ac:dyDescent="0.2">
      <c r="A16583">
        <v>6492730</v>
      </c>
      <c r="B16583" t="s">
        <v>230</v>
      </c>
      <c r="C16583" t="s">
        <v>13306</v>
      </c>
      <c r="D16583" t="s">
        <v>4449</v>
      </c>
      <c r="E16583" t="s">
        <v>9775</v>
      </c>
      <c r="F16583" t="s">
        <v>1292</v>
      </c>
      <c r="H16583" t="s">
        <v>2555</v>
      </c>
      <c r="J16583" t="s">
        <v>13307</v>
      </c>
      <c r="K16583">
        <v>3235</v>
      </c>
      <c r="L16583" s="142">
        <v>32008</v>
      </c>
      <c r="M16583" s="142"/>
      <c r="N16583" t="s">
        <v>13308</v>
      </c>
    </row>
    <row r="16584" spans="1:14" hidden="1" x14ac:dyDescent="0.2">
      <c r="A16584">
        <v>6493440</v>
      </c>
      <c r="B16584" t="s">
        <v>228</v>
      </c>
      <c r="C16584" t="s">
        <v>53885</v>
      </c>
      <c r="D16584" t="s">
        <v>4449</v>
      </c>
      <c r="E16584" t="s">
        <v>9775</v>
      </c>
      <c r="F16584" t="s">
        <v>1292</v>
      </c>
      <c r="H16584" t="s">
        <v>20668</v>
      </c>
      <c r="J16584" t="s">
        <v>53886</v>
      </c>
      <c r="K16584">
        <v>2681</v>
      </c>
      <c r="L16584" s="142"/>
      <c r="M16584" s="142"/>
      <c r="N16584" t="s">
        <v>53887</v>
      </c>
    </row>
    <row r="16585" spans="1:14" hidden="1" x14ac:dyDescent="0.2">
      <c r="A16585">
        <v>6496060</v>
      </c>
      <c r="B16585" t="s">
        <v>223</v>
      </c>
      <c r="C16585" t="s">
        <v>13309</v>
      </c>
      <c r="D16585" t="s">
        <v>4449</v>
      </c>
      <c r="E16585" t="s">
        <v>21127</v>
      </c>
      <c r="F16585" t="s">
        <v>1292</v>
      </c>
      <c r="H16585" t="s">
        <v>20668</v>
      </c>
      <c r="J16585" t="s">
        <v>53888</v>
      </c>
      <c r="K16585">
        <v>686</v>
      </c>
      <c r="L16585" s="142"/>
      <c r="M16585" s="142"/>
      <c r="N16585" t="s">
        <v>13311</v>
      </c>
    </row>
    <row r="16586" spans="1:14" hidden="1" x14ac:dyDescent="0.2">
      <c r="A16586">
        <v>6496060</v>
      </c>
      <c r="B16586" t="s">
        <v>223</v>
      </c>
      <c r="C16586" t="s">
        <v>13309</v>
      </c>
      <c r="D16586" t="s">
        <v>4449</v>
      </c>
      <c r="E16586" t="s">
        <v>9775</v>
      </c>
      <c r="F16586" t="s">
        <v>1292</v>
      </c>
      <c r="H16586" t="s">
        <v>2555</v>
      </c>
      <c r="J16586" t="s">
        <v>13310</v>
      </c>
      <c r="K16586">
        <v>4500</v>
      </c>
      <c r="L16586" s="142">
        <v>33833</v>
      </c>
      <c r="M16586" s="142"/>
      <c r="N16586" t="s">
        <v>13311</v>
      </c>
    </row>
    <row r="16587" spans="1:14" hidden="1" x14ac:dyDescent="0.2">
      <c r="A16587">
        <v>6498298</v>
      </c>
      <c r="B16587" t="s">
        <v>230</v>
      </c>
      <c r="C16587" t="s">
        <v>53889</v>
      </c>
      <c r="D16587" t="s">
        <v>4449</v>
      </c>
      <c r="E16587" t="s">
        <v>21127</v>
      </c>
      <c r="F16587" t="s">
        <v>1292</v>
      </c>
      <c r="H16587" t="s">
        <v>20668</v>
      </c>
      <c r="J16587" t="s">
        <v>53890</v>
      </c>
      <c r="K16587">
        <v>220</v>
      </c>
      <c r="L16587" s="142"/>
      <c r="M16587" s="142"/>
      <c r="N16587" t="s">
        <v>53891</v>
      </c>
    </row>
    <row r="16588" spans="1:14" hidden="1" x14ac:dyDescent="0.2">
      <c r="A16588">
        <v>6498298</v>
      </c>
      <c r="B16588" t="s">
        <v>230</v>
      </c>
      <c r="C16588" t="s">
        <v>53889</v>
      </c>
      <c r="D16588" t="s">
        <v>4449</v>
      </c>
      <c r="E16588" t="s">
        <v>9775</v>
      </c>
      <c r="F16588" t="s">
        <v>1292</v>
      </c>
      <c r="H16588" t="s">
        <v>20668</v>
      </c>
      <c r="J16588" t="s">
        <v>53892</v>
      </c>
      <c r="K16588">
        <v>5266</v>
      </c>
      <c r="L16588" s="142"/>
      <c r="M16588" s="142"/>
      <c r="N16588" t="s">
        <v>53891</v>
      </c>
    </row>
    <row r="16589" spans="1:14" hidden="1" x14ac:dyDescent="0.2">
      <c r="A16589">
        <v>6498791</v>
      </c>
      <c r="B16589" t="s">
        <v>224</v>
      </c>
      <c r="C16589" t="s">
        <v>53893</v>
      </c>
      <c r="D16589" t="s">
        <v>5215</v>
      </c>
      <c r="E16589" t="s">
        <v>9920</v>
      </c>
      <c r="F16589" t="s">
        <v>1292</v>
      </c>
      <c r="H16589" t="s">
        <v>20668</v>
      </c>
      <c r="J16589" t="s">
        <v>53894</v>
      </c>
      <c r="K16589">
        <v>266</v>
      </c>
      <c r="L16589" s="142">
        <v>31399</v>
      </c>
      <c r="M16589" s="142"/>
      <c r="N16589" t="s">
        <v>53895</v>
      </c>
    </row>
    <row r="16590" spans="1:14" hidden="1" x14ac:dyDescent="0.2">
      <c r="A16590">
        <v>6499049</v>
      </c>
      <c r="B16590" t="s">
        <v>224</v>
      </c>
      <c r="C16590" t="s">
        <v>53896</v>
      </c>
      <c r="D16590" t="s">
        <v>4449</v>
      </c>
      <c r="E16590" t="s">
        <v>9775</v>
      </c>
      <c r="F16590" t="s">
        <v>1292</v>
      </c>
      <c r="H16590" t="s">
        <v>20668</v>
      </c>
      <c r="J16590" t="s">
        <v>53897</v>
      </c>
      <c r="K16590">
        <v>5632</v>
      </c>
      <c r="L16590" s="142"/>
      <c r="M16590" s="142"/>
      <c r="N16590" t="s">
        <v>53898</v>
      </c>
    </row>
    <row r="16591" spans="1:14" hidden="1" x14ac:dyDescent="0.2">
      <c r="A16591">
        <v>6499442</v>
      </c>
      <c r="B16591" t="s">
        <v>222</v>
      </c>
      <c r="C16591" t="s">
        <v>53899</v>
      </c>
      <c r="D16591" t="s">
        <v>4449</v>
      </c>
      <c r="E16591" t="s">
        <v>9775</v>
      </c>
      <c r="F16591" t="s">
        <v>1292</v>
      </c>
      <c r="H16591" t="s">
        <v>20668</v>
      </c>
      <c r="J16591" t="s">
        <v>53900</v>
      </c>
      <c r="K16591">
        <v>2087</v>
      </c>
      <c r="L16591" s="142"/>
      <c r="M16591" s="142"/>
      <c r="N16591" t="s">
        <v>53901</v>
      </c>
    </row>
    <row r="16592" spans="1:14" hidden="1" x14ac:dyDescent="0.2">
      <c r="A16592">
        <v>6499443</v>
      </c>
      <c r="B16592" t="s">
        <v>225</v>
      </c>
      <c r="C16592" t="s">
        <v>53902</v>
      </c>
      <c r="D16592" t="s">
        <v>4449</v>
      </c>
      <c r="E16592" t="s">
        <v>9775</v>
      </c>
      <c r="F16592" t="s">
        <v>1292</v>
      </c>
      <c r="H16592" t="s">
        <v>20668</v>
      </c>
      <c r="J16592" t="s">
        <v>53903</v>
      </c>
      <c r="K16592">
        <v>2258</v>
      </c>
      <c r="L16592" s="142"/>
      <c r="M16592" s="142"/>
      <c r="N16592" t="s">
        <v>53904</v>
      </c>
    </row>
    <row r="16593" spans="1:14" hidden="1" x14ac:dyDescent="0.2">
      <c r="A16593">
        <v>6500156</v>
      </c>
      <c r="B16593" t="s">
        <v>232</v>
      </c>
      <c r="C16593" t="s">
        <v>53905</v>
      </c>
      <c r="D16593" t="s">
        <v>4449</v>
      </c>
      <c r="E16593" t="s">
        <v>9775</v>
      </c>
      <c r="F16593" t="s">
        <v>1292</v>
      </c>
      <c r="H16593" t="s">
        <v>20668</v>
      </c>
      <c r="J16593" t="s">
        <v>53906</v>
      </c>
      <c r="K16593">
        <v>2933</v>
      </c>
      <c r="L16593" s="142"/>
      <c r="M16593" s="142"/>
      <c r="N16593" t="s">
        <v>53907</v>
      </c>
    </row>
    <row r="16594" spans="1:14" hidden="1" x14ac:dyDescent="0.2">
      <c r="A16594">
        <v>6500772</v>
      </c>
      <c r="B16594" t="s">
        <v>232</v>
      </c>
      <c r="C16594" t="s">
        <v>13312</v>
      </c>
      <c r="D16594" t="s">
        <v>4449</v>
      </c>
      <c r="E16594" t="s">
        <v>21127</v>
      </c>
      <c r="F16594" t="s">
        <v>1292</v>
      </c>
      <c r="H16594" t="s">
        <v>20668</v>
      </c>
      <c r="J16594" t="s">
        <v>53908</v>
      </c>
      <c r="K16594">
        <v>667</v>
      </c>
      <c r="L16594" s="142"/>
      <c r="M16594" s="142"/>
      <c r="N16594" t="s">
        <v>13314</v>
      </c>
    </row>
    <row r="16595" spans="1:14" hidden="1" x14ac:dyDescent="0.2">
      <c r="A16595">
        <v>6500772</v>
      </c>
      <c r="B16595" t="s">
        <v>232</v>
      </c>
      <c r="C16595" t="s">
        <v>13312</v>
      </c>
      <c r="D16595" t="s">
        <v>4449</v>
      </c>
      <c r="E16595" t="s">
        <v>9775</v>
      </c>
      <c r="F16595" t="s">
        <v>1292</v>
      </c>
      <c r="H16595" t="s">
        <v>2555</v>
      </c>
      <c r="J16595" t="s">
        <v>13313</v>
      </c>
      <c r="K16595">
        <v>4465</v>
      </c>
      <c r="L16595" s="142">
        <v>33814</v>
      </c>
      <c r="M16595" s="142"/>
      <c r="N16595" t="s">
        <v>13314</v>
      </c>
    </row>
    <row r="16596" spans="1:14" hidden="1" x14ac:dyDescent="0.2">
      <c r="A16596">
        <v>6501517</v>
      </c>
      <c r="B16596" t="s">
        <v>232</v>
      </c>
      <c r="C16596" t="s">
        <v>53909</v>
      </c>
      <c r="D16596" t="s">
        <v>4449</v>
      </c>
      <c r="E16596" t="s">
        <v>9775</v>
      </c>
      <c r="F16596" t="s">
        <v>1292</v>
      </c>
      <c r="H16596" t="s">
        <v>20668</v>
      </c>
      <c r="J16596" t="s">
        <v>53910</v>
      </c>
      <c r="K16596">
        <v>3683</v>
      </c>
      <c r="L16596" s="142">
        <v>32538</v>
      </c>
      <c r="M16596" s="142"/>
      <c r="N16596" t="s">
        <v>53911</v>
      </c>
    </row>
    <row r="16597" spans="1:14" hidden="1" x14ac:dyDescent="0.2">
      <c r="A16597">
        <v>6501937</v>
      </c>
      <c r="B16597" t="s">
        <v>232</v>
      </c>
      <c r="C16597" t="s">
        <v>53912</v>
      </c>
      <c r="D16597" t="s">
        <v>5215</v>
      </c>
      <c r="E16597" t="s">
        <v>9920</v>
      </c>
      <c r="F16597" t="s">
        <v>1292</v>
      </c>
      <c r="H16597" t="s">
        <v>20668</v>
      </c>
      <c r="J16597" t="s">
        <v>53913</v>
      </c>
      <c r="K16597">
        <v>642</v>
      </c>
      <c r="L16597" s="142"/>
      <c r="M16597" s="142"/>
      <c r="N16597" t="s">
        <v>53914</v>
      </c>
    </row>
    <row r="16598" spans="1:14" hidden="1" x14ac:dyDescent="0.2">
      <c r="A16598">
        <v>6502153</v>
      </c>
      <c r="B16598" t="s">
        <v>228</v>
      </c>
      <c r="C16598" t="s">
        <v>53915</v>
      </c>
      <c r="D16598" t="s">
        <v>4449</v>
      </c>
      <c r="E16598" t="s">
        <v>9775</v>
      </c>
      <c r="F16598" t="s">
        <v>1292</v>
      </c>
      <c r="H16598" t="s">
        <v>20668</v>
      </c>
      <c r="J16598" t="s">
        <v>53916</v>
      </c>
      <c r="K16598">
        <v>932</v>
      </c>
      <c r="L16598" s="142"/>
      <c r="M16598" s="142"/>
      <c r="N16598" t="s">
        <v>53917</v>
      </c>
    </row>
    <row r="16599" spans="1:14" hidden="1" x14ac:dyDescent="0.2">
      <c r="A16599">
        <v>4644072</v>
      </c>
      <c r="B16599" t="s">
        <v>230</v>
      </c>
      <c r="C16599" t="s">
        <v>53918</v>
      </c>
      <c r="D16599" t="s">
        <v>5215</v>
      </c>
      <c r="E16599" t="s">
        <v>9920</v>
      </c>
      <c r="F16599" t="s">
        <v>1292</v>
      </c>
      <c r="H16599" t="s">
        <v>20668</v>
      </c>
      <c r="J16599" t="s">
        <v>53919</v>
      </c>
      <c r="K16599">
        <v>577</v>
      </c>
      <c r="L16599" s="142"/>
      <c r="M16599" s="142"/>
      <c r="N16599" t="s">
        <v>21884</v>
      </c>
    </row>
    <row r="16600" spans="1:14" hidden="1" x14ac:dyDescent="0.2">
      <c r="A16600">
        <v>4645322</v>
      </c>
      <c r="B16600" t="s">
        <v>226</v>
      </c>
      <c r="C16600" t="s">
        <v>53920</v>
      </c>
      <c r="D16600" t="s">
        <v>4449</v>
      </c>
      <c r="E16600" t="s">
        <v>9775</v>
      </c>
      <c r="F16600" t="s">
        <v>1292</v>
      </c>
      <c r="H16600" t="s">
        <v>20668</v>
      </c>
      <c r="J16600" t="s">
        <v>53921</v>
      </c>
      <c r="K16600">
        <v>3699</v>
      </c>
      <c r="L16600" s="142">
        <v>32547</v>
      </c>
      <c r="M16600" s="142"/>
      <c r="N16600" t="s">
        <v>53922</v>
      </c>
    </row>
    <row r="16601" spans="1:14" hidden="1" x14ac:dyDescent="0.2">
      <c r="A16601">
        <v>4646002</v>
      </c>
      <c r="B16601" t="s">
        <v>230</v>
      </c>
      <c r="C16601" t="s">
        <v>53923</v>
      </c>
      <c r="D16601" t="s">
        <v>4449</v>
      </c>
      <c r="E16601" t="s">
        <v>21127</v>
      </c>
      <c r="F16601" t="s">
        <v>1292</v>
      </c>
      <c r="H16601" t="s">
        <v>20668</v>
      </c>
      <c r="J16601" t="s">
        <v>53924</v>
      </c>
      <c r="K16601">
        <v>1359</v>
      </c>
      <c r="L16601" s="142"/>
      <c r="M16601" s="142"/>
      <c r="N16601" t="s">
        <v>53925</v>
      </c>
    </row>
    <row r="16602" spans="1:14" hidden="1" x14ac:dyDescent="0.2">
      <c r="A16602">
        <v>4646085</v>
      </c>
      <c r="B16602" t="s">
        <v>222</v>
      </c>
      <c r="C16602" t="s">
        <v>53926</v>
      </c>
      <c r="D16602" t="s">
        <v>5215</v>
      </c>
      <c r="E16602" t="s">
        <v>9920</v>
      </c>
      <c r="F16602" t="s">
        <v>1292</v>
      </c>
      <c r="H16602" t="s">
        <v>20668</v>
      </c>
      <c r="J16602" t="s">
        <v>53927</v>
      </c>
      <c r="K16602">
        <v>556</v>
      </c>
      <c r="L16602" s="142"/>
      <c r="M16602" s="142"/>
      <c r="N16602" t="s">
        <v>53928</v>
      </c>
    </row>
    <row r="16603" spans="1:14" hidden="1" x14ac:dyDescent="0.2">
      <c r="A16603">
        <v>4646464</v>
      </c>
      <c r="B16603" t="s">
        <v>231</v>
      </c>
      <c r="C16603" t="s">
        <v>53929</v>
      </c>
      <c r="D16603" t="s">
        <v>5215</v>
      </c>
      <c r="E16603" t="s">
        <v>9920</v>
      </c>
      <c r="F16603" t="s">
        <v>1292</v>
      </c>
      <c r="H16603" t="s">
        <v>20668</v>
      </c>
      <c r="J16603" t="s">
        <v>53930</v>
      </c>
      <c r="K16603">
        <v>99</v>
      </c>
      <c r="L16603" s="142">
        <v>30671</v>
      </c>
      <c r="M16603" s="142"/>
      <c r="N16603" t="s">
        <v>53931</v>
      </c>
    </row>
    <row r="16604" spans="1:14" hidden="1" x14ac:dyDescent="0.2">
      <c r="A16604">
        <v>4646546</v>
      </c>
      <c r="B16604" t="s">
        <v>228</v>
      </c>
      <c r="C16604" t="s">
        <v>13198</v>
      </c>
      <c r="D16604" t="s">
        <v>4449</v>
      </c>
      <c r="E16604" t="s">
        <v>9775</v>
      </c>
      <c r="F16604" t="s">
        <v>1292</v>
      </c>
      <c r="H16604" t="s">
        <v>20668</v>
      </c>
      <c r="J16604" t="s">
        <v>53932</v>
      </c>
      <c r="K16604">
        <v>2216</v>
      </c>
      <c r="L16604" s="142"/>
      <c r="M16604" s="142"/>
      <c r="N16604" t="s">
        <v>53933</v>
      </c>
    </row>
    <row r="16605" spans="1:14" hidden="1" x14ac:dyDescent="0.2">
      <c r="A16605">
        <v>4646546</v>
      </c>
      <c r="B16605" t="s">
        <v>228</v>
      </c>
      <c r="C16605" t="s">
        <v>13198</v>
      </c>
      <c r="D16605" t="s">
        <v>4449</v>
      </c>
      <c r="E16605" t="s">
        <v>9775</v>
      </c>
      <c r="F16605" t="s">
        <v>1292</v>
      </c>
      <c r="H16605" t="s">
        <v>2555</v>
      </c>
      <c r="J16605" t="s">
        <v>13199</v>
      </c>
      <c r="K16605">
        <v>7146</v>
      </c>
      <c r="L16605" s="142"/>
      <c r="M16605" s="142"/>
      <c r="N16605" t="s">
        <v>13200</v>
      </c>
    </row>
    <row r="16606" spans="1:14" hidden="1" x14ac:dyDescent="0.2">
      <c r="A16606">
        <v>4646801</v>
      </c>
      <c r="B16606" t="s">
        <v>222</v>
      </c>
      <c r="C16606" t="s">
        <v>53934</v>
      </c>
      <c r="D16606" t="s">
        <v>4449</v>
      </c>
      <c r="E16606" t="s">
        <v>9775</v>
      </c>
      <c r="F16606" t="s">
        <v>1292</v>
      </c>
      <c r="H16606" t="s">
        <v>20668</v>
      </c>
      <c r="J16606" t="s">
        <v>53935</v>
      </c>
      <c r="K16606">
        <v>2659</v>
      </c>
      <c r="L16606" s="142"/>
      <c r="M16606" s="142"/>
      <c r="N16606" t="s">
        <v>53936</v>
      </c>
    </row>
    <row r="16607" spans="1:14" hidden="1" x14ac:dyDescent="0.2">
      <c r="A16607">
        <v>4647449</v>
      </c>
      <c r="B16607" t="s">
        <v>232</v>
      </c>
      <c r="C16607" t="s">
        <v>53937</v>
      </c>
      <c r="D16607" t="s">
        <v>4449</v>
      </c>
      <c r="E16607" t="s">
        <v>9775</v>
      </c>
      <c r="F16607" t="s">
        <v>1292</v>
      </c>
      <c r="H16607" t="s">
        <v>20668</v>
      </c>
      <c r="J16607" t="s">
        <v>53938</v>
      </c>
      <c r="K16607">
        <v>159</v>
      </c>
      <c r="L16607" s="142"/>
      <c r="M16607" s="142"/>
      <c r="N16607" t="s">
        <v>53939</v>
      </c>
    </row>
    <row r="16608" spans="1:14" hidden="1" x14ac:dyDescent="0.2">
      <c r="A16608">
        <v>4649463</v>
      </c>
      <c r="B16608" t="s">
        <v>228</v>
      </c>
      <c r="C16608" t="s">
        <v>53940</v>
      </c>
      <c r="D16608" t="s">
        <v>4449</v>
      </c>
      <c r="E16608" t="s">
        <v>9775</v>
      </c>
      <c r="F16608" t="s">
        <v>1292</v>
      </c>
      <c r="H16608" t="s">
        <v>20668</v>
      </c>
      <c r="J16608" t="s">
        <v>53941</v>
      </c>
      <c r="K16608">
        <v>2816</v>
      </c>
      <c r="L16608" s="142"/>
      <c r="M16608" s="142"/>
      <c r="N16608" t="s">
        <v>53942</v>
      </c>
    </row>
    <row r="16609" spans="1:14" hidden="1" x14ac:dyDescent="0.2">
      <c r="A16609">
        <v>4649800</v>
      </c>
      <c r="B16609" t="s">
        <v>225</v>
      </c>
      <c r="C16609" t="s">
        <v>53943</v>
      </c>
      <c r="D16609" t="s">
        <v>21149</v>
      </c>
      <c r="E16609" t="s">
        <v>21150</v>
      </c>
      <c r="F16609" t="s">
        <v>2554</v>
      </c>
      <c r="H16609" t="s">
        <v>20668</v>
      </c>
      <c r="J16609" t="s">
        <v>53944</v>
      </c>
      <c r="K16609">
        <v>577</v>
      </c>
      <c r="L16609" s="142">
        <v>38294</v>
      </c>
      <c r="M16609" s="142"/>
      <c r="N16609" t="s">
        <v>53945</v>
      </c>
    </row>
    <row r="16610" spans="1:14" hidden="1" x14ac:dyDescent="0.2">
      <c r="A16610">
        <v>4652191</v>
      </c>
      <c r="B16610" t="s">
        <v>227</v>
      </c>
      <c r="C16610" t="s">
        <v>13201</v>
      </c>
      <c r="D16610" t="s">
        <v>4449</v>
      </c>
      <c r="E16610" t="s">
        <v>9775</v>
      </c>
      <c r="F16610" t="s">
        <v>1292</v>
      </c>
      <c r="H16610" t="s">
        <v>2555</v>
      </c>
      <c r="J16610" t="s">
        <v>13202</v>
      </c>
      <c r="K16610">
        <v>550</v>
      </c>
      <c r="L16610" s="142"/>
      <c r="M16610" s="142"/>
      <c r="N16610" t="s">
        <v>13203</v>
      </c>
    </row>
    <row r="16611" spans="1:14" hidden="1" x14ac:dyDescent="0.2">
      <c r="A16611">
        <v>4656171</v>
      </c>
      <c r="B16611" t="s">
        <v>228</v>
      </c>
      <c r="C16611" t="s">
        <v>53946</v>
      </c>
      <c r="D16611" t="s">
        <v>4449</v>
      </c>
      <c r="E16611" t="s">
        <v>9775</v>
      </c>
      <c r="F16611" t="s">
        <v>1292</v>
      </c>
      <c r="H16611" t="s">
        <v>20668</v>
      </c>
      <c r="J16611" t="s">
        <v>53947</v>
      </c>
      <c r="K16611">
        <v>551</v>
      </c>
      <c r="L16611" s="142"/>
      <c r="M16611" s="142"/>
      <c r="N16611" t="s">
        <v>53948</v>
      </c>
    </row>
    <row r="16612" spans="1:14" hidden="1" x14ac:dyDescent="0.2">
      <c r="A16612">
        <v>4657207</v>
      </c>
      <c r="B16612" t="s">
        <v>228</v>
      </c>
      <c r="C16612" t="s">
        <v>53949</v>
      </c>
      <c r="D16612" t="s">
        <v>21149</v>
      </c>
      <c r="E16612" t="s">
        <v>21150</v>
      </c>
      <c r="F16612" t="s">
        <v>2554</v>
      </c>
      <c r="H16612" t="s">
        <v>20668</v>
      </c>
      <c r="J16612" t="s">
        <v>53950</v>
      </c>
      <c r="K16612">
        <v>228</v>
      </c>
      <c r="L16612" s="142">
        <v>33532</v>
      </c>
      <c r="M16612" s="142"/>
      <c r="N16612" t="s">
        <v>53951</v>
      </c>
    </row>
    <row r="16613" spans="1:14" hidden="1" x14ac:dyDescent="0.2">
      <c r="A16613">
        <v>4660375</v>
      </c>
      <c r="B16613" t="s">
        <v>225</v>
      </c>
      <c r="C16613" t="s">
        <v>53952</v>
      </c>
      <c r="D16613" t="s">
        <v>4449</v>
      </c>
      <c r="E16613" t="s">
        <v>9775</v>
      </c>
      <c r="F16613" t="s">
        <v>1292</v>
      </c>
      <c r="H16613" t="s">
        <v>20668</v>
      </c>
      <c r="J16613" t="s">
        <v>53953</v>
      </c>
      <c r="K16613">
        <v>3195</v>
      </c>
      <c r="L16613" s="142">
        <v>31926</v>
      </c>
      <c r="M16613" s="142"/>
      <c r="N16613" t="s">
        <v>53954</v>
      </c>
    </row>
    <row r="16614" spans="1:14" hidden="1" x14ac:dyDescent="0.2">
      <c r="A16614">
        <v>4660891</v>
      </c>
      <c r="B16614" t="s">
        <v>224</v>
      </c>
      <c r="C16614" t="s">
        <v>13204</v>
      </c>
      <c r="D16614" t="s">
        <v>4449</v>
      </c>
      <c r="E16614" t="s">
        <v>9775</v>
      </c>
      <c r="F16614" t="s">
        <v>1292</v>
      </c>
      <c r="H16614" t="s">
        <v>2555</v>
      </c>
      <c r="J16614" t="s">
        <v>13205</v>
      </c>
      <c r="K16614">
        <v>1920</v>
      </c>
      <c r="L16614" s="142"/>
      <c r="M16614" s="142"/>
      <c r="N16614" t="s">
        <v>13206</v>
      </c>
    </row>
    <row r="16615" spans="1:14" hidden="1" x14ac:dyDescent="0.2">
      <c r="A16615">
        <v>4661201</v>
      </c>
      <c r="B16615" t="s">
        <v>227</v>
      </c>
      <c r="C16615" t="s">
        <v>53955</v>
      </c>
      <c r="D16615" t="s">
        <v>5215</v>
      </c>
      <c r="E16615" t="s">
        <v>9920</v>
      </c>
      <c r="F16615" t="s">
        <v>1292</v>
      </c>
      <c r="H16615" t="s">
        <v>20668</v>
      </c>
      <c r="J16615" t="s">
        <v>53956</v>
      </c>
      <c r="K16615">
        <v>385</v>
      </c>
      <c r="L16615" s="142">
        <v>32190</v>
      </c>
      <c r="M16615" s="142"/>
      <c r="N16615" t="s">
        <v>22491</v>
      </c>
    </row>
    <row r="16616" spans="1:14" hidden="1" x14ac:dyDescent="0.2">
      <c r="A16616">
        <v>4661935</v>
      </c>
      <c r="B16616" t="s">
        <v>231</v>
      </c>
      <c r="C16616" t="s">
        <v>13207</v>
      </c>
      <c r="D16616" t="s">
        <v>4449</v>
      </c>
      <c r="E16616" t="s">
        <v>9775</v>
      </c>
      <c r="F16616" t="s">
        <v>1292</v>
      </c>
      <c r="H16616" t="s">
        <v>2555</v>
      </c>
      <c r="J16616" t="s">
        <v>13208</v>
      </c>
      <c r="K16616">
        <v>6009</v>
      </c>
      <c r="L16616" s="142"/>
      <c r="M16616" s="142"/>
      <c r="N16616" t="s">
        <v>13209</v>
      </c>
    </row>
    <row r="16617" spans="1:14" hidden="1" x14ac:dyDescent="0.2">
      <c r="A16617">
        <v>4662068</v>
      </c>
      <c r="B16617" t="s">
        <v>230</v>
      </c>
      <c r="C16617" t="s">
        <v>53957</v>
      </c>
      <c r="D16617" t="s">
        <v>4449</v>
      </c>
      <c r="E16617" t="s">
        <v>9775</v>
      </c>
      <c r="F16617" t="s">
        <v>1292</v>
      </c>
      <c r="H16617" t="s">
        <v>20668</v>
      </c>
      <c r="J16617" t="s">
        <v>53958</v>
      </c>
      <c r="K16617">
        <v>1663</v>
      </c>
      <c r="L16617" s="142"/>
      <c r="M16617" s="142"/>
      <c r="N16617" t="s">
        <v>53959</v>
      </c>
    </row>
    <row r="16618" spans="1:14" hidden="1" x14ac:dyDescent="0.2">
      <c r="A16618">
        <v>4662230</v>
      </c>
      <c r="B16618" t="s">
        <v>231</v>
      </c>
      <c r="C16618" t="s">
        <v>53960</v>
      </c>
      <c r="D16618" t="s">
        <v>4449</v>
      </c>
      <c r="E16618" t="s">
        <v>9775</v>
      </c>
      <c r="F16618" t="s">
        <v>1292</v>
      </c>
      <c r="H16618" t="s">
        <v>20668</v>
      </c>
      <c r="J16618" t="s">
        <v>53961</v>
      </c>
      <c r="K16618">
        <v>867</v>
      </c>
      <c r="L16618" s="142"/>
      <c r="M16618" s="142"/>
      <c r="N16618" t="s">
        <v>53962</v>
      </c>
    </row>
    <row r="16619" spans="1:14" hidden="1" x14ac:dyDescent="0.2">
      <c r="A16619">
        <v>4663323</v>
      </c>
      <c r="B16619" t="s">
        <v>224</v>
      </c>
      <c r="C16619" t="s">
        <v>53963</v>
      </c>
      <c r="D16619" t="s">
        <v>4449</v>
      </c>
      <c r="E16619" t="s">
        <v>9775</v>
      </c>
      <c r="F16619" t="s">
        <v>1292</v>
      </c>
      <c r="H16619" t="s">
        <v>20668</v>
      </c>
      <c r="J16619" t="s">
        <v>53964</v>
      </c>
      <c r="K16619">
        <v>3748</v>
      </c>
      <c r="L16619" s="142">
        <v>32652</v>
      </c>
      <c r="M16619" s="142"/>
      <c r="N16619" t="s">
        <v>53965</v>
      </c>
    </row>
    <row r="16620" spans="1:14" hidden="1" x14ac:dyDescent="0.2">
      <c r="A16620">
        <v>4664831</v>
      </c>
      <c r="B16620" t="s">
        <v>222</v>
      </c>
      <c r="C16620" t="s">
        <v>13210</v>
      </c>
      <c r="D16620" t="s">
        <v>4449</v>
      </c>
      <c r="E16620" t="s">
        <v>9775</v>
      </c>
      <c r="F16620" t="s">
        <v>1292</v>
      </c>
      <c r="H16620" t="s">
        <v>20668</v>
      </c>
      <c r="J16620" t="s">
        <v>53966</v>
      </c>
      <c r="K16620">
        <v>4371</v>
      </c>
      <c r="L16620" s="142">
        <v>33592</v>
      </c>
      <c r="M16620" s="142"/>
      <c r="N16620" t="s">
        <v>53967</v>
      </c>
    </row>
    <row r="16621" spans="1:14" hidden="1" x14ac:dyDescent="0.2">
      <c r="A16621">
        <v>4664831</v>
      </c>
      <c r="B16621" t="s">
        <v>222</v>
      </c>
      <c r="C16621" t="s">
        <v>13210</v>
      </c>
      <c r="D16621" t="s">
        <v>4449</v>
      </c>
      <c r="E16621" t="s">
        <v>9775</v>
      </c>
      <c r="F16621" t="s">
        <v>1292</v>
      </c>
      <c r="H16621" t="s">
        <v>2555</v>
      </c>
      <c r="J16621" t="s">
        <v>13211</v>
      </c>
      <c r="K16621">
        <v>5936</v>
      </c>
      <c r="L16621" s="142"/>
      <c r="M16621" s="142"/>
      <c r="N16621" t="s">
        <v>13212</v>
      </c>
    </row>
    <row r="16622" spans="1:14" hidden="1" x14ac:dyDescent="0.2">
      <c r="A16622">
        <v>4665258</v>
      </c>
      <c r="B16622" t="s">
        <v>233</v>
      </c>
      <c r="C16622" t="s">
        <v>13213</v>
      </c>
      <c r="D16622" t="s">
        <v>5215</v>
      </c>
      <c r="E16622" t="s">
        <v>9920</v>
      </c>
      <c r="F16622" t="s">
        <v>1292</v>
      </c>
      <c r="H16622" t="s">
        <v>20668</v>
      </c>
      <c r="J16622" t="s">
        <v>53968</v>
      </c>
      <c r="K16622">
        <v>29</v>
      </c>
      <c r="L16622" s="142">
        <v>30182</v>
      </c>
      <c r="M16622" s="142"/>
      <c r="N16622" t="s">
        <v>53969</v>
      </c>
    </row>
    <row r="16623" spans="1:14" hidden="1" x14ac:dyDescent="0.2">
      <c r="A16623">
        <v>4665258</v>
      </c>
      <c r="B16623" t="s">
        <v>233</v>
      </c>
      <c r="C16623" t="s">
        <v>13213</v>
      </c>
      <c r="D16623" t="s">
        <v>5215</v>
      </c>
      <c r="E16623" t="s">
        <v>9920</v>
      </c>
      <c r="F16623" t="s">
        <v>1292</v>
      </c>
      <c r="H16623" t="s">
        <v>2555</v>
      </c>
      <c r="J16623" t="s">
        <v>13214</v>
      </c>
      <c r="K16623">
        <v>811</v>
      </c>
      <c r="L16623" s="142"/>
      <c r="M16623" s="142"/>
      <c r="N16623" t="s">
        <v>13215</v>
      </c>
    </row>
    <row r="16624" spans="1:14" hidden="1" x14ac:dyDescent="0.2">
      <c r="A16624">
        <v>4665664</v>
      </c>
      <c r="B16624" t="s">
        <v>233</v>
      </c>
      <c r="C16624" t="s">
        <v>53970</v>
      </c>
      <c r="D16624" t="s">
        <v>4449</v>
      </c>
      <c r="E16624" t="s">
        <v>21127</v>
      </c>
      <c r="F16624" t="s">
        <v>1292</v>
      </c>
      <c r="H16624" t="s">
        <v>20668</v>
      </c>
      <c r="J16624" t="s">
        <v>53971</v>
      </c>
      <c r="K16624">
        <v>1687</v>
      </c>
      <c r="L16624" s="142"/>
      <c r="M16624" s="142"/>
      <c r="N16624" t="s">
        <v>53972</v>
      </c>
    </row>
    <row r="16625" spans="1:14" hidden="1" x14ac:dyDescent="0.2">
      <c r="A16625">
        <v>4666919</v>
      </c>
      <c r="B16625" t="s">
        <v>225</v>
      </c>
      <c r="C16625" t="s">
        <v>53973</v>
      </c>
      <c r="D16625" t="s">
        <v>4449</v>
      </c>
      <c r="E16625" t="s">
        <v>9775</v>
      </c>
      <c r="F16625" t="s">
        <v>1292</v>
      </c>
      <c r="H16625" t="s">
        <v>20668</v>
      </c>
      <c r="J16625" t="s">
        <v>53974</v>
      </c>
      <c r="K16625">
        <v>4094</v>
      </c>
      <c r="L16625" s="142">
        <v>33149</v>
      </c>
      <c r="M16625" s="142"/>
      <c r="N16625" t="s">
        <v>52557</v>
      </c>
    </row>
    <row r="16626" spans="1:14" hidden="1" x14ac:dyDescent="0.2">
      <c r="A16626">
        <v>4669540</v>
      </c>
      <c r="B16626" t="s">
        <v>230</v>
      </c>
      <c r="C16626" t="s">
        <v>53975</v>
      </c>
      <c r="D16626" t="s">
        <v>4449</v>
      </c>
      <c r="E16626" t="s">
        <v>9775</v>
      </c>
      <c r="F16626" t="s">
        <v>1292</v>
      </c>
      <c r="H16626" t="s">
        <v>20668</v>
      </c>
      <c r="J16626" t="s">
        <v>53976</v>
      </c>
      <c r="K16626">
        <v>1287</v>
      </c>
      <c r="L16626" s="142"/>
      <c r="M16626" s="142"/>
      <c r="N16626" t="s">
        <v>53977</v>
      </c>
    </row>
    <row r="16627" spans="1:14" hidden="1" x14ac:dyDescent="0.2">
      <c r="A16627">
        <v>4673876</v>
      </c>
      <c r="B16627" t="s">
        <v>233</v>
      </c>
      <c r="C16627" t="s">
        <v>53978</v>
      </c>
      <c r="D16627" t="s">
        <v>4449</v>
      </c>
      <c r="E16627" t="s">
        <v>9775</v>
      </c>
      <c r="F16627" t="s">
        <v>1292</v>
      </c>
      <c r="H16627" t="s">
        <v>20668</v>
      </c>
      <c r="J16627" t="s">
        <v>53979</v>
      </c>
      <c r="K16627">
        <v>6150</v>
      </c>
      <c r="L16627" s="142"/>
      <c r="M16627" s="142"/>
      <c r="N16627" t="s">
        <v>53980</v>
      </c>
    </row>
    <row r="16628" spans="1:14" hidden="1" x14ac:dyDescent="0.2">
      <c r="A16628">
        <v>4675849</v>
      </c>
      <c r="B16628" t="s">
        <v>231</v>
      </c>
      <c r="C16628" t="s">
        <v>13216</v>
      </c>
      <c r="D16628" t="s">
        <v>4449</v>
      </c>
      <c r="E16628" t="s">
        <v>21127</v>
      </c>
      <c r="F16628" t="s">
        <v>1292</v>
      </c>
      <c r="H16628" t="s">
        <v>20668</v>
      </c>
      <c r="J16628" t="s">
        <v>53981</v>
      </c>
      <c r="K16628">
        <v>232</v>
      </c>
      <c r="L16628" s="142"/>
      <c r="M16628" s="142"/>
      <c r="N16628" t="s">
        <v>13218</v>
      </c>
    </row>
    <row r="16629" spans="1:14" hidden="1" x14ac:dyDescent="0.2">
      <c r="A16629">
        <v>4675849</v>
      </c>
      <c r="B16629" t="s">
        <v>231</v>
      </c>
      <c r="C16629" t="s">
        <v>13216</v>
      </c>
      <c r="D16629" t="s">
        <v>4449</v>
      </c>
      <c r="E16629" t="s">
        <v>9775</v>
      </c>
      <c r="F16629" t="s">
        <v>1292</v>
      </c>
      <c r="H16629" t="s">
        <v>2555</v>
      </c>
      <c r="J16629" t="s">
        <v>13217</v>
      </c>
      <c r="K16629">
        <v>868</v>
      </c>
      <c r="L16629" s="142"/>
      <c r="M16629" s="142"/>
      <c r="N16629" t="s">
        <v>13218</v>
      </c>
    </row>
    <row r="16630" spans="1:14" hidden="1" x14ac:dyDescent="0.2">
      <c r="A16630">
        <v>4676059</v>
      </c>
      <c r="B16630" t="s">
        <v>232</v>
      </c>
      <c r="C16630" t="s">
        <v>13286</v>
      </c>
      <c r="D16630" t="s">
        <v>4449</v>
      </c>
      <c r="E16630" t="s">
        <v>9775</v>
      </c>
      <c r="F16630" t="s">
        <v>1292</v>
      </c>
      <c r="H16630" t="s">
        <v>2555</v>
      </c>
      <c r="J16630" t="s">
        <v>13287</v>
      </c>
      <c r="K16630">
        <v>3850</v>
      </c>
      <c r="L16630" s="142">
        <v>32807</v>
      </c>
      <c r="M16630" s="142"/>
      <c r="N16630" t="s">
        <v>13288</v>
      </c>
    </row>
    <row r="16631" spans="1:14" hidden="1" x14ac:dyDescent="0.2">
      <c r="A16631">
        <v>4676672</v>
      </c>
      <c r="B16631" t="s">
        <v>222</v>
      </c>
      <c r="C16631" t="s">
        <v>9365</v>
      </c>
      <c r="D16631" t="s">
        <v>21149</v>
      </c>
      <c r="E16631" t="s">
        <v>21150</v>
      </c>
      <c r="F16631" t="s">
        <v>2554</v>
      </c>
      <c r="H16631" t="s">
        <v>20668</v>
      </c>
      <c r="J16631" t="s">
        <v>53982</v>
      </c>
      <c r="K16631">
        <v>400</v>
      </c>
      <c r="L16631" s="142">
        <v>36304</v>
      </c>
      <c r="M16631" s="142"/>
      <c r="N16631" t="s">
        <v>53983</v>
      </c>
    </row>
    <row r="16632" spans="1:14" hidden="1" x14ac:dyDescent="0.2">
      <c r="A16632">
        <v>4676910</v>
      </c>
      <c r="B16632" t="s">
        <v>233</v>
      </c>
      <c r="C16632" t="s">
        <v>53984</v>
      </c>
      <c r="D16632" t="s">
        <v>4449</v>
      </c>
      <c r="E16632" t="s">
        <v>9775</v>
      </c>
      <c r="F16632" t="s">
        <v>1292</v>
      </c>
      <c r="H16632" t="s">
        <v>20668</v>
      </c>
      <c r="J16632" t="s">
        <v>53985</v>
      </c>
      <c r="K16632">
        <v>869</v>
      </c>
      <c r="L16632" s="142"/>
      <c r="M16632" s="142"/>
      <c r="N16632" t="s">
        <v>53986</v>
      </c>
    </row>
    <row r="16633" spans="1:14" hidden="1" x14ac:dyDescent="0.2">
      <c r="A16633">
        <v>4678321</v>
      </c>
      <c r="B16633" t="s">
        <v>230</v>
      </c>
      <c r="C16633" t="s">
        <v>2734</v>
      </c>
      <c r="D16633" t="s">
        <v>21149</v>
      </c>
      <c r="E16633" t="s">
        <v>21150</v>
      </c>
      <c r="F16633" t="s">
        <v>2554</v>
      </c>
      <c r="H16633" t="s">
        <v>20668</v>
      </c>
      <c r="J16633" t="s">
        <v>53987</v>
      </c>
      <c r="K16633">
        <v>332</v>
      </c>
      <c r="L16633" s="142">
        <v>35737</v>
      </c>
      <c r="M16633" s="142"/>
      <c r="N16633" t="s">
        <v>53988</v>
      </c>
    </row>
    <row r="16634" spans="1:14" hidden="1" x14ac:dyDescent="0.2">
      <c r="A16634">
        <v>4679084</v>
      </c>
      <c r="B16634" t="s">
        <v>224</v>
      </c>
      <c r="C16634" t="s">
        <v>53989</v>
      </c>
      <c r="D16634" t="s">
        <v>5215</v>
      </c>
      <c r="E16634" t="s">
        <v>9920</v>
      </c>
      <c r="F16634" t="s">
        <v>1292</v>
      </c>
      <c r="H16634" t="s">
        <v>20668</v>
      </c>
      <c r="J16634" t="s">
        <v>53990</v>
      </c>
      <c r="K16634">
        <v>337</v>
      </c>
      <c r="L16634" s="142">
        <v>31722</v>
      </c>
      <c r="M16634" s="142"/>
      <c r="N16634" t="s">
        <v>53991</v>
      </c>
    </row>
    <row r="16635" spans="1:14" hidden="1" x14ac:dyDescent="0.2">
      <c r="A16635">
        <v>4679521</v>
      </c>
      <c r="B16635" t="s">
        <v>226</v>
      </c>
      <c r="C16635" t="s">
        <v>53992</v>
      </c>
      <c r="D16635" t="s">
        <v>4449</v>
      </c>
      <c r="E16635" t="s">
        <v>9775</v>
      </c>
      <c r="F16635" t="s">
        <v>1292</v>
      </c>
      <c r="H16635" t="s">
        <v>20668</v>
      </c>
      <c r="J16635" t="s">
        <v>53993</v>
      </c>
      <c r="K16635">
        <v>552</v>
      </c>
      <c r="L16635" s="142"/>
      <c r="M16635" s="142"/>
      <c r="N16635" t="s">
        <v>53994</v>
      </c>
    </row>
    <row r="16636" spans="1:14" hidden="1" x14ac:dyDescent="0.2">
      <c r="A16636">
        <v>4680032</v>
      </c>
      <c r="B16636" t="s">
        <v>232</v>
      </c>
      <c r="C16636" t="s">
        <v>53995</v>
      </c>
      <c r="D16636" t="s">
        <v>4449</v>
      </c>
      <c r="E16636" t="s">
        <v>9775</v>
      </c>
      <c r="F16636" t="s">
        <v>1292</v>
      </c>
      <c r="H16636" t="s">
        <v>20668</v>
      </c>
      <c r="J16636" t="s">
        <v>53996</v>
      </c>
      <c r="K16636">
        <v>553</v>
      </c>
      <c r="L16636" s="142"/>
      <c r="M16636" s="142"/>
      <c r="N16636" t="s">
        <v>53997</v>
      </c>
    </row>
    <row r="16637" spans="1:14" hidden="1" x14ac:dyDescent="0.2">
      <c r="A16637">
        <v>4680741</v>
      </c>
      <c r="B16637" t="s">
        <v>225</v>
      </c>
      <c r="C16637" t="s">
        <v>53998</v>
      </c>
      <c r="D16637" t="s">
        <v>4449</v>
      </c>
      <c r="E16637" t="s">
        <v>9775</v>
      </c>
      <c r="F16637" t="s">
        <v>1292</v>
      </c>
      <c r="H16637" t="s">
        <v>20668</v>
      </c>
      <c r="J16637" t="s">
        <v>53999</v>
      </c>
      <c r="K16637">
        <v>5919</v>
      </c>
      <c r="L16637" s="142"/>
      <c r="M16637" s="142"/>
      <c r="N16637" t="s">
        <v>54000</v>
      </c>
    </row>
    <row r="16638" spans="1:14" hidden="1" x14ac:dyDescent="0.2">
      <c r="A16638">
        <v>4681018</v>
      </c>
      <c r="B16638" t="s">
        <v>232</v>
      </c>
      <c r="C16638" t="s">
        <v>54001</v>
      </c>
      <c r="D16638" t="s">
        <v>5215</v>
      </c>
      <c r="E16638" t="s">
        <v>9920</v>
      </c>
      <c r="F16638" t="s">
        <v>1292</v>
      </c>
      <c r="H16638" t="s">
        <v>20668</v>
      </c>
      <c r="J16638" t="s">
        <v>54002</v>
      </c>
      <c r="K16638">
        <v>96</v>
      </c>
      <c r="L16638" s="142">
        <v>30424</v>
      </c>
      <c r="M16638" s="142"/>
      <c r="N16638" t="s">
        <v>54003</v>
      </c>
    </row>
    <row r="16639" spans="1:14" hidden="1" x14ac:dyDescent="0.2">
      <c r="A16639">
        <v>4681662</v>
      </c>
      <c r="B16639" t="s">
        <v>222</v>
      </c>
      <c r="C16639" t="s">
        <v>54004</v>
      </c>
      <c r="D16639" t="s">
        <v>5215</v>
      </c>
      <c r="E16639" t="s">
        <v>9920</v>
      </c>
      <c r="F16639" t="s">
        <v>1292</v>
      </c>
      <c r="H16639" t="s">
        <v>20668</v>
      </c>
      <c r="J16639" t="s">
        <v>54005</v>
      </c>
      <c r="K16639">
        <v>284</v>
      </c>
      <c r="L16639" s="142">
        <v>30588</v>
      </c>
      <c r="M16639" s="142"/>
      <c r="N16639" t="s">
        <v>54006</v>
      </c>
    </row>
    <row r="16640" spans="1:14" hidden="1" x14ac:dyDescent="0.2">
      <c r="A16640">
        <v>4681698</v>
      </c>
      <c r="B16640" t="s">
        <v>228</v>
      </c>
      <c r="C16640" t="s">
        <v>54007</v>
      </c>
      <c r="D16640" t="s">
        <v>4449</v>
      </c>
      <c r="E16640" t="s">
        <v>9775</v>
      </c>
      <c r="F16640" t="s">
        <v>1292</v>
      </c>
      <c r="H16640" t="s">
        <v>20668</v>
      </c>
      <c r="J16640" t="s">
        <v>54008</v>
      </c>
      <c r="K16640">
        <v>7179</v>
      </c>
      <c r="L16640" s="142"/>
      <c r="M16640" s="142"/>
      <c r="N16640" t="s">
        <v>54009</v>
      </c>
    </row>
    <row r="16641" spans="1:14" hidden="1" x14ac:dyDescent="0.2">
      <c r="A16641">
        <v>4682428</v>
      </c>
      <c r="B16641" t="s">
        <v>231</v>
      </c>
      <c r="C16641" t="s">
        <v>54010</v>
      </c>
      <c r="D16641" t="s">
        <v>4449</v>
      </c>
      <c r="E16641" t="s">
        <v>21127</v>
      </c>
      <c r="F16641" t="s">
        <v>1292</v>
      </c>
      <c r="H16641" t="s">
        <v>20668</v>
      </c>
      <c r="J16641" t="s">
        <v>54011</v>
      </c>
      <c r="K16641">
        <v>161</v>
      </c>
      <c r="L16641" s="142"/>
      <c r="M16641" s="142"/>
      <c r="N16641" t="s">
        <v>54012</v>
      </c>
    </row>
    <row r="16642" spans="1:14" hidden="1" x14ac:dyDescent="0.2">
      <c r="A16642">
        <v>4682428</v>
      </c>
      <c r="B16642" t="s">
        <v>231</v>
      </c>
      <c r="C16642" t="s">
        <v>54010</v>
      </c>
      <c r="D16642" t="s">
        <v>4449</v>
      </c>
      <c r="E16642" t="s">
        <v>9775</v>
      </c>
      <c r="F16642" t="s">
        <v>1292</v>
      </c>
      <c r="H16642" t="s">
        <v>20668</v>
      </c>
      <c r="J16642" t="s">
        <v>54013</v>
      </c>
      <c r="K16642">
        <v>5429</v>
      </c>
      <c r="L16642" s="142"/>
      <c r="M16642" s="142"/>
      <c r="N16642" t="s">
        <v>54012</v>
      </c>
    </row>
    <row r="16643" spans="1:14" hidden="1" x14ac:dyDescent="0.2">
      <c r="A16643">
        <v>4684380</v>
      </c>
      <c r="B16643" t="s">
        <v>226</v>
      </c>
      <c r="C16643" t="s">
        <v>54014</v>
      </c>
      <c r="D16643" t="s">
        <v>4449</v>
      </c>
      <c r="E16643" t="s">
        <v>9775</v>
      </c>
      <c r="F16643" t="s">
        <v>1292</v>
      </c>
      <c r="H16643" t="s">
        <v>20668</v>
      </c>
      <c r="J16643" t="s">
        <v>54015</v>
      </c>
      <c r="K16643">
        <v>2660</v>
      </c>
      <c r="L16643" s="142"/>
      <c r="M16643" s="142"/>
      <c r="N16643" t="s">
        <v>54016</v>
      </c>
    </row>
    <row r="16644" spans="1:14" hidden="1" x14ac:dyDescent="0.2">
      <c r="A16644">
        <v>4684843</v>
      </c>
      <c r="B16644" t="s">
        <v>231</v>
      </c>
      <c r="C16644" t="s">
        <v>54017</v>
      </c>
      <c r="D16644" t="s">
        <v>5215</v>
      </c>
      <c r="E16644" t="s">
        <v>9920</v>
      </c>
      <c r="F16644" t="s">
        <v>1292</v>
      </c>
      <c r="H16644" t="s">
        <v>20668</v>
      </c>
      <c r="J16644" t="s">
        <v>54018</v>
      </c>
      <c r="K16644">
        <v>293</v>
      </c>
      <c r="L16644" s="142">
        <v>30182</v>
      </c>
      <c r="M16644" s="142"/>
      <c r="N16644" t="s">
        <v>54019</v>
      </c>
    </row>
    <row r="16645" spans="1:14" hidden="1" x14ac:dyDescent="0.2">
      <c r="A16645">
        <v>4687300</v>
      </c>
      <c r="B16645" t="s">
        <v>227</v>
      </c>
      <c r="C16645" t="s">
        <v>54020</v>
      </c>
      <c r="D16645" t="s">
        <v>4449</v>
      </c>
      <c r="E16645" t="s">
        <v>9775</v>
      </c>
      <c r="F16645" t="s">
        <v>1292</v>
      </c>
      <c r="H16645" t="s">
        <v>20668</v>
      </c>
      <c r="J16645" t="s">
        <v>54021</v>
      </c>
      <c r="K16645">
        <v>554</v>
      </c>
      <c r="L16645" s="142"/>
      <c r="M16645" s="142"/>
      <c r="N16645" t="s">
        <v>54022</v>
      </c>
    </row>
    <row r="16646" spans="1:14" hidden="1" x14ac:dyDescent="0.2">
      <c r="A16646">
        <v>4687301</v>
      </c>
      <c r="B16646" t="s">
        <v>224</v>
      </c>
      <c r="C16646" t="s">
        <v>54023</v>
      </c>
      <c r="D16646" t="s">
        <v>4449</v>
      </c>
      <c r="E16646" t="s">
        <v>9775</v>
      </c>
      <c r="F16646" t="s">
        <v>1292</v>
      </c>
      <c r="H16646" t="s">
        <v>20668</v>
      </c>
      <c r="J16646" t="s">
        <v>54024</v>
      </c>
      <c r="K16646">
        <v>555</v>
      </c>
      <c r="L16646" s="142"/>
      <c r="M16646" s="142"/>
      <c r="N16646" t="s">
        <v>54025</v>
      </c>
    </row>
    <row r="16647" spans="1:14" hidden="1" x14ac:dyDescent="0.2">
      <c r="A16647">
        <v>4687743</v>
      </c>
      <c r="B16647" t="s">
        <v>231</v>
      </c>
      <c r="C16647" t="s">
        <v>54026</v>
      </c>
      <c r="D16647" t="s">
        <v>5215</v>
      </c>
      <c r="E16647" t="s">
        <v>9920</v>
      </c>
      <c r="F16647" t="s">
        <v>1292</v>
      </c>
      <c r="H16647" t="s">
        <v>20668</v>
      </c>
      <c r="J16647" t="s">
        <v>54027</v>
      </c>
      <c r="K16647">
        <v>427</v>
      </c>
      <c r="L16647" s="142">
        <v>32491</v>
      </c>
      <c r="M16647" s="142"/>
      <c r="N16647" t="s">
        <v>34707</v>
      </c>
    </row>
    <row r="16648" spans="1:14" hidden="1" x14ac:dyDescent="0.2">
      <c r="A16648">
        <v>5345311</v>
      </c>
      <c r="B16648" t="s">
        <v>230</v>
      </c>
      <c r="C16648" t="s">
        <v>54028</v>
      </c>
      <c r="D16648" t="s">
        <v>21149</v>
      </c>
      <c r="E16648" t="s">
        <v>21150</v>
      </c>
      <c r="F16648" t="s">
        <v>2554</v>
      </c>
      <c r="H16648" t="s">
        <v>20668</v>
      </c>
      <c r="J16648" t="s">
        <v>54029</v>
      </c>
      <c r="K16648">
        <v>214</v>
      </c>
      <c r="L16648" s="142">
        <v>33302</v>
      </c>
      <c r="M16648" s="142"/>
      <c r="N16648" t="s">
        <v>54030</v>
      </c>
    </row>
    <row r="16649" spans="1:14" hidden="1" x14ac:dyDescent="0.2">
      <c r="A16649">
        <v>5345724</v>
      </c>
      <c r="B16649" t="s">
        <v>232</v>
      </c>
      <c r="C16649" t="s">
        <v>54031</v>
      </c>
      <c r="D16649" t="s">
        <v>4449</v>
      </c>
      <c r="E16649" t="s">
        <v>21127</v>
      </c>
      <c r="F16649" t="s">
        <v>1292</v>
      </c>
      <c r="H16649" t="s">
        <v>20668</v>
      </c>
      <c r="J16649" t="s">
        <v>54032</v>
      </c>
      <c r="K16649">
        <v>554</v>
      </c>
      <c r="L16649" s="142"/>
      <c r="M16649" s="142"/>
      <c r="N16649" t="s">
        <v>54033</v>
      </c>
    </row>
    <row r="16650" spans="1:14" hidden="1" x14ac:dyDescent="0.2">
      <c r="A16650">
        <v>5345724</v>
      </c>
      <c r="B16650" t="s">
        <v>232</v>
      </c>
      <c r="C16650" t="s">
        <v>54031</v>
      </c>
      <c r="D16650" t="s">
        <v>4449</v>
      </c>
      <c r="E16650" t="s">
        <v>9775</v>
      </c>
      <c r="F16650" t="s">
        <v>1292</v>
      </c>
      <c r="H16650" t="s">
        <v>20668</v>
      </c>
      <c r="J16650" t="s">
        <v>54034</v>
      </c>
      <c r="K16650">
        <v>4930</v>
      </c>
      <c r="L16650" s="142"/>
      <c r="M16650" s="142"/>
      <c r="N16650" t="s">
        <v>54033</v>
      </c>
    </row>
    <row r="16651" spans="1:14" hidden="1" x14ac:dyDescent="0.2">
      <c r="A16651">
        <v>5347144</v>
      </c>
      <c r="B16651" t="s">
        <v>224</v>
      </c>
      <c r="C16651" t="s">
        <v>54035</v>
      </c>
      <c r="D16651" t="s">
        <v>4449</v>
      </c>
      <c r="E16651" t="s">
        <v>9775</v>
      </c>
      <c r="F16651" t="s">
        <v>1292</v>
      </c>
      <c r="H16651" t="s">
        <v>20668</v>
      </c>
      <c r="J16651" t="s">
        <v>54036</v>
      </c>
      <c r="K16651">
        <v>2972</v>
      </c>
      <c r="L16651" s="142"/>
      <c r="M16651" s="142"/>
      <c r="N16651" t="s">
        <v>54037</v>
      </c>
    </row>
    <row r="16652" spans="1:14" hidden="1" x14ac:dyDescent="0.2">
      <c r="A16652">
        <v>5347191</v>
      </c>
      <c r="B16652" t="s">
        <v>227</v>
      </c>
      <c r="C16652" t="s">
        <v>54038</v>
      </c>
      <c r="D16652" t="s">
        <v>21149</v>
      </c>
      <c r="E16652" t="s">
        <v>21150</v>
      </c>
      <c r="F16652" t="s">
        <v>2554</v>
      </c>
      <c r="H16652" t="s">
        <v>20668</v>
      </c>
      <c r="J16652" t="s">
        <v>54039</v>
      </c>
      <c r="K16652">
        <v>188</v>
      </c>
      <c r="L16652" s="142">
        <v>32918</v>
      </c>
      <c r="M16652" s="142"/>
      <c r="N16652" t="s">
        <v>54040</v>
      </c>
    </row>
    <row r="16653" spans="1:14" hidden="1" x14ac:dyDescent="0.2">
      <c r="A16653">
        <v>5353628</v>
      </c>
      <c r="B16653" t="s">
        <v>232</v>
      </c>
      <c r="C16653" t="s">
        <v>12541</v>
      </c>
      <c r="D16653" t="s">
        <v>4449</v>
      </c>
      <c r="E16653" t="s">
        <v>9775</v>
      </c>
      <c r="F16653" t="s">
        <v>1292</v>
      </c>
      <c r="H16653" t="s">
        <v>20668</v>
      </c>
      <c r="J16653" t="s">
        <v>54041</v>
      </c>
      <c r="K16653">
        <v>3806</v>
      </c>
      <c r="L16653" s="142">
        <v>32742</v>
      </c>
      <c r="M16653" s="142"/>
      <c r="N16653" t="s">
        <v>12543</v>
      </c>
    </row>
    <row r="16654" spans="1:14" hidden="1" x14ac:dyDescent="0.2">
      <c r="A16654">
        <v>5353628</v>
      </c>
      <c r="B16654" t="s">
        <v>232</v>
      </c>
      <c r="C16654" t="s">
        <v>12541</v>
      </c>
      <c r="D16654" t="s">
        <v>4449</v>
      </c>
      <c r="E16654" t="s">
        <v>9775</v>
      </c>
      <c r="F16654" t="s">
        <v>1292</v>
      </c>
      <c r="H16654" t="s">
        <v>2555</v>
      </c>
      <c r="J16654" t="s">
        <v>12542</v>
      </c>
      <c r="K16654">
        <v>7262</v>
      </c>
      <c r="L16654" s="142"/>
      <c r="M16654" s="142"/>
      <c r="N16654" t="s">
        <v>12543</v>
      </c>
    </row>
    <row r="16655" spans="1:14" hidden="1" x14ac:dyDescent="0.2">
      <c r="A16655">
        <v>5354537</v>
      </c>
      <c r="B16655" t="s">
        <v>231</v>
      </c>
      <c r="C16655" t="s">
        <v>54042</v>
      </c>
      <c r="D16655" t="s">
        <v>21149</v>
      </c>
      <c r="E16655" t="s">
        <v>21150</v>
      </c>
      <c r="F16655" t="s">
        <v>2554</v>
      </c>
      <c r="H16655" t="s">
        <v>20668</v>
      </c>
      <c r="J16655" t="s">
        <v>54043</v>
      </c>
      <c r="K16655">
        <v>154</v>
      </c>
      <c r="L16655" s="142">
        <v>32394</v>
      </c>
      <c r="M16655" s="142"/>
      <c r="N16655" t="s">
        <v>52050</v>
      </c>
    </row>
    <row r="16656" spans="1:14" hidden="1" x14ac:dyDescent="0.2">
      <c r="A16656">
        <v>5355395</v>
      </c>
      <c r="B16656" t="s">
        <v>231</v>
      </c>
      <c r="C16656" t="s">
        <v>54044</v>
      </c>
      <c r="D16656" t="s">
        <v>4449</v>
      </c>
      <c r="E16656" t="s">
        <v>21127</v>
      </c>
      <c r="F16656" t="s">
        <v>1292</v>
      </c>
      <c r="H16656" t="s">
        <v>20668</v>
      </c>
      <c r="J16656" t="s">
        <v>54045</v>
      </c>
      <c r="K16656">
        <v>518</v>
      </c>
      <c r="L16656" s="142"/>
      <c r="M16656" s="142"/>
      <c r="N16656" t="s">
        <v>54046</v>
      </c>
    </row>
    <row r="16657" spans="1:14" hidden="1" x14ac:dyDescent="0.2">
      <c r="A16657">
        <v>5355395</v>
      </c>
      <c r="B16657" t="s">
        <v>231</v>
      </c>
      <c r="C16657" t="s">
        <v>54044</v>
      </c>
      <c r="D16657" t="s">
        <v>4449</v>
      </c>
      <c r="E16657" t="s">
        <v>9775</v>
      </c>
      <c r="F16657" t="s">
        <v>1292</v>
      </c>
      <c r="H16657" t="s">
        <v>20668</v>
      </c>
      <c r="J16657" t="s">
        <v>54047</v>
      </c>
      <c r="K16657">
        <v>4005</v>
      </c>
      <c r="L16657" s="142">
        <v>33025</v>
      </c>
      <c r="M16657" s="142"/>
      <c r="N16657" t="s">
        <v>54046</v>
      </c>
    </row>
    <row r="16658" spans="1:14" hidden="1" x14ac:dyDescent="0.2">
      <c r="A16658">
        <v>5359011</v>
      </c>
      <c r="B16658" t="s">
        <v>232</v>
      </c>
      <c r="C16658" t="s">
        <v>54048</v>
      </c>
      <c r="D16658" t="s">
        <v>4449</v>
      </c>
      <c r="E16658" t="s">
        <v>9775</v>
      </c>
      <c r="F16658" t="s">
        <v>1292</v>
      </c>
      <c r="H16658" t="s">
        <v>20668</v>
      </c>
      <c r="J16658" t="s">
        <v>54049</v>
      </c>
      <c r="K16658">
        <v>5636</v>
      </c>
      <c r="L16658" s="142"/>
      <c r="M16658" s="142"/>
      <c r="N16658" t="s">
        <v>54050</v>
      </c>
    </row>
    <row r="16659" spans="1:14" hidden="1" x14ac:dyDescent="0.2">
      <c r="A16659">
        <v>5359212</v>
      </c>
      <c r="B16659" t="s">
        <v>226</v>
      </c>
      <c r="C16659" t="s">
        <v>54051</v>
      </c>
      <c r="D16659" t="s">
        <v>4449</v>
      </c>
      <c r="E16659" t="s">
        <v>21127</v>
      </c>
      <c r="F16659" t="s">
        <v>1292</v>
      </c>
      <c r="H16659" t="s">
        <v>20668</v>
      </c>
      <c r="J16659" t="s">
        <v>54052</v>
      </c>
      <c r="K16659">
        <v>1139</v>
      </c>
      <c r="L16659" s="142"/>
      <c r="M16659" s="142"/>
      <c r="N16659" t="s">
        <v>54053</v>
      </c>
    </row>
    <row r="16660" spans="1:14" hidden="1" x14ac:dyDescent="0.2">
      <c r="A16660">
        <v>5359738</v>
      </c>
      <c r="B16660" t="s">
        <v>228</v>
      </c>
      <c r="C16660" t="s">
        <v>54054</v>
      </c>
      <c r="D16660" t="s">
        <v>4449</v>
      </c>
      <c r="E16660" t="s">
        <v>9775</v>
      </c>
      <c r="F16660" t="s">
        <v>1292</v>
      </c>
      <c r="H16660" t="s">
        <v>20668</v>
      </c>
      <c r="J16660" t="s">
        <v>54055</v>
      </c>
      <c r="K16660">
        <v>5</v>
      </c>
      <c r="L16660" s="142"/>
      <c r="M16660" s="142"/>
      <c r="N16660" t="s">
        <v>54056</v>
      </c>
    </row>
    <row r="16661" spans="1:14" hidden="1" x14ac:dyDescent="0.2">
      <c r="A16661">
        <v>5361655</v>
      </c>
      <c r="B16661" t="s">
        <v>226</v>
      </c>
      <c r="C16661" t="s">
        <v>12544</v>
      </c>
      <c r="D16661" t="s">
        <v>4449</v>
      </c>
      <c r="E16661" t="s">
        <v>21127</v>
      </c>
      <c r="F16661" t="s">
        <v>1292</v>
      </c>
      <c r="H16661" t="s">
        <v>20668</v>
      </c>
      <c r="J16661" t="s">
        <v>54057</v>
      </c>
      <c r="K16661">
        <v>100</v>
      </c>
      <c r="L16661" s="142"/>
      <c r="M16661" s="142"/>
      <c r="N16661" t="s">
        <v>12546</v>
      </c>
    </row>
    <row r="16662" spans="1:14" hidden="1" x14ac:dyDescent="0.2">
      <c r="A16662">
        <v>5361655</v>
      </c>
      <c r="B16662" t="s">
        <v>226</v>
      </c>
      <c r="C16662" t="s">
        <v>12544</v>
      </c>
      <c r="D16662" t="s">
        <v>4449</v>
      </c>
      <c r="E16662" t="s">
        <v>9775</v>
      </c>
      <c r="F16662" t="s">
        <v>1292</v>
      </c>
      <c r="H16662" t="s">
        <v>2555</v>
      </c>
      <c r="J16662" t="s">
        <v>12545</v>
      </c>
      <c r="K16662">
        <v>3295</v>
      </c>
      <c r="L16662" s="142">
        <v>32091</v>
      </c>
      <c r="M16662" s="142"/>
      <c r="N16662" t="s">
        <v>12546</v>
      </c>
    </row>
    <row r="16663" spans="1:14" hidden="1" x14ac:dyDescent="0.2">
      <c r="A16663">
        <v>5362818</v>
      </c>
      <c r="B16663" t="s">
        <v>233</v>
      </c>
      <c r="C16663" t="s">
        <v>54058</v>
      </c>
      <c r="D16663" t="s">
        <v>4449</v>
      </c>
      <c r="E16663" t="s">
        <v>21127</v>
      </c>
      <c r="F16663" t="s">
        <v>1292</v>
      </c>
      <c r="H16663" t="s">
        <v>20668</v>
      </c>
      <c r="J16663" t="s">
        <v>54059</v>
      </c>
      <c r="K16663">
        <v>1021</v>
      </c>
      <c r="L16663" s="142"/>
      <c r="M16663" s="142"/>
      <c r="N16663" t="s">
        <v>54060</v>
      </c>
    </row>
    <row r="16664" spans="1:14" hidden="1" x14ac:dyDescent="0.2">
      <c r="A16664">
        <v>5363729</v>
      </c>
      <c r="B16664" t="s">
        <v>227</v>
      </c>
      <c r="C16664" t="s">
        <v>54061</v>
      </c>
      <c r="D16664" t="s">
        <v>4449</v>
      </c>
      <c r="E16664" t="s">
        <v>9775</v>
      </c>
      <c r="F16664" t="s">
        <v>1292</v>
      </c>
      <c r="H16664" t="s">
        <v>20668</v>
      </c>
      <c r="J16664" t="s">
        <v>54062</v>
      </c>
      <c r="K16664">
        <v>4553</v>
      </c>
      <c r="L16664" s="142"/>
      <c r="M16664" s="142"/>
      <c r="N16664" t="s">
        <v>54063</v>
      </c>
    </row>
    <row r="16665" spans="1:14" hidden="1" x14ac:dyDescent="0.2">
      <c r="A16665">
        <v>5365510</v>
      </c>
      <c r="B16665" t="s">
        <v>228</v>
      </c>
      <c r="C16665" t="s">
        <v>12547</v>
      </c>
      <c r="D16665" t="s">
        <v>4449</v>
      </c>
      <c r="E16665" t="s">
        <v>9775</v>
      </c>
      <c r="F16665" t="s">
        <v>1292</v>
      </c>
      <c r="H16665" t="s">
        <v>2555</v>
      </c>
      <c r="J16665" t="s">
        <v>12548</v>
      </c>
      <c r="K16665">
        <v>6756</v>
      </c>
      <c r="L16665" s="142"/>
      <c r="M16665" s="142"/>
      <c r="N16665" t="s">
        <v>12549</v>
      </c>
    </row>
    <row r="16666" spans="1:14" hidden="1" x14ac:dyDescent="0.2">
      <c r="A16666">
        <v>5366604</v>
      </c>
      <c r="B16666" t="s">
        <v>225</v>
      </c>
      <c r="C16666" t="s">
        <v>54064</v>
      </c>
      <c r="D16666" t="s">
        <v>5215</v>
      </c>
      <c r="E16666" t="s">
        <v>9920</v>
      </c>
      <c r="F16666" t="s">
        <v>1292</v>
      </c>
      <c r="H16666" t="s">
        <v>20668</v>
      </c>
      <c r="J16666" t="s">
        <v>54065</v>
      </c>
      <c r="K16666">
        <v>841</v>
      </c>
      <c r="L16666" s="142"/>
      <c r="M16666" s="142"/>
      <c r="N16666" t="s">
        <v>54066</v>
      </c>
    </row>
    <row r="16667" spans="1:14" hidden="1" x14ac:dyDescent="0.2">
      <c r="A16667">
        <v>5367572</v>
      </c>
      <c r="B16667" t="s">
        <v>224</v>
      </c>
      <c r="C16667" t="s">
        <v>54067</v>
      </c>
      <c r="D16667" t="s">
        <v>4449</v>
      </c>
      <c r="E16667" t="s">
        <v>9775</v>
      </c>
      <c r="F16667" t="s">
        <v>1292</v>
      </c>
      <c r="H16667" t="s">
        <v>20668</v>
      </c>
      <c r="J16667" t="s">
        <v>54068</v>
      </c>
      <c r="K16667">
        <v>891</v>
      </c>
      <c r="L16667" s="142"/>
      <c r="M16667" s="142"/>
      <c r="N16667" t="s">
        <v>54069</v>
      </c>
    </row>
    <row r="16668" spans="1:14" hidden="1" x14ac:dyDescent="0.2">
      <c r="A16668">
        <v>5369863</v>
      </c>
      <c r="B16668" t="s">
        <v>231</v>
      </c>
      <c r="C16668" t="s">
        <v>54070</v>
      </c>
      <c r="D16668" t="s">
        <v>4449</v>
      </c>
      <c r="E16668" t="s">
        <v>9775</v>
      </c>
      <c r="F16668" t="s">
        <v>1292</v>
      </c>
      <c r="H16668" t="s">
        <v>20668</v>
      </c>
      <c r="J16668" t="s">
        <v>54071</v>
      </c>
      <c r="K16668">
        <v>1057</v>
      </c>
      <c r="L16668" s="142"/>
      <c r="M16668" s="142"/>
      <c r="N16668" t="s">
        <v>54072</v>
      </c>
    </row>
    <row r="16669" spans="1:14" hidden="1" x14ac:dyDescent="0.2">
      <c r="A16669">
        <v>5370340</v>
      </c>
      <c r="B16669" t="s">
        <v>230</v>
      </c>
      <c r="C16669" t="s">
        <v>12550</v>
      </c>
      <c r="D16669" t="s">
        <v>4449</v>
      </c>
      <c r="E16669" t="s">
        <v>9775</v>
      </c>
      <c r="F16669" t="s">
        <v>1292</v>
      </c>
      <c r="H16669" t="s">
        <v>2555</v>
      </c>
      <c r="J16669" t="s">
        <v>12551</v>
      </c>
      <c r="K16669">
        <v>7630</v>
      </c>
      <c r="L16669" s="142"/>
      <c r="M16669" s="142"/>
      <c r="N16669" t="s">
        <v>12552</v>
      </c>
    </row>
    <row r="16670" spans="1:14" hidden="1" x14ac:dyDescent="0.2">
      <c r="A16670">
        <v>5372741</v>
      </c>
      <c r="B16670" t="s">
        <v>224</v>
      </c>
      <c r="C16670" t="s">
        <v>54073</v>
      </c>
      <c r="D16670" t="s">
        <v>5215</v>
      </c>
      <c r="E16670" t="s">
        <v>9920</v>
      </c>
      <c r="F16670" t="s">
        <v>1292</v>
      </c>
      <c r="H16670" t="s">
        <v>20668</v>
      </c>
      <c r="J16670" t="s">
        <v>54074</v>
      </c>
      <c r="K16670">
        <v>698</v>
      </c>
      <c r="L16670" s="142"/>
      <c r="M16670" s="142"/>
      <c r="N16670" t="s">
        <v>54075</v>
      </c>
    </row>
    <row r="16671" spans="1:14" hidden="1" x14ac:dyDescent="0.2">
      <c r="A16671">
        <v>5373648</v>
      </c>
      <c r="B16671" t="s">
        <v>225</v>
      </c>
      <c r="C16671" t="s">
        <v>54076</v>
      </c>
      <c r="D16671" t="s">
        <v>4449</v>
      </c>
      <c r="E16671" t="s">
        <v>9775</v>
      </c>
      <c r="F16671" t="s">
        <v>1292</v>
      </c>
      <c r="H16671" t="s">
        <v>20668</v>
      </c>
      <c r="J16671" t="s">
        <v>54077</v>
      </c>
      <c r="K16671">
        <v>3932</v>
      </c>
      <c r="L16671" s="142">
        <v>32912</v>
      </c>
      <c r="M16671" s="142"/>
      <c r="N16671" t="s">
        <v>54078</v>
      </c>
    </row>
    <row r="16672" spans="1:14" hidden="1" x14ac:dyDescent="0.2">
      <c r="A16672">
        <v>5375061</v>
      </c>
      <c r="B16672" t="s">
        <v>225</v>
      </c>
      <c r="C16672" t="s">
        <v>12553</v>
      </c>
      <c r="D16672" t="s">
        <v>4449</v>
      </c>
      <c r="E16672" t="s">
        <v>21127</v>
      </c>
      <c r="F16672" t="s">
        <v>1292</v>
      </c>
      <c r="H16672" t="s">
        <v>20668</v>
      </c>
      <c r="J16672" t="s">
        <v>54079</v>
      </c>
      <c r="K16672">
        <v>1703</v>
      </c>
      <c r="L16672" s="142"/>
      <c r="M16672" s="142"/>
      <c r="N16672" t="s">
        <v>12555</v>
      </c>
    </row>
    <row r="16673" spans="1:14" hidden="1" x14ac:dyDescent="0.2">
      <c r="A16673">
        <v>5375061</v>
      </c>
      <c r="B16673" t="s">
        <v>225</v>
      </c>
      <c r="C16673" t="s">
        <v>12553</v>
      </c>
      <c r="D16673" t="s">
        <v>4449</v>
      </c>
      <c r="E16673" t="s">
        <v>9775</v>
      </c>
      <c r="F16673" t="s">
        <v>1292</v>
      </c>
      <c r="H16673" t="s">
        <v>2555</v>
      </c>
      <c r="J16673" t="s">
        <v>12554</v>
      </c>
      <c r="K16673">
        <v>6361</v>
      </c>
      <c r="L16673" s="142"/>
      <c r="M16673" s="142"/>
      <c r="N16673" t="s">
        <v>12555</v>
      </c>
    </row>
    <row r="16674" spans="1:14" hidden="1" x14ac:dyDescent="0.2">
      <c r="A16674">
        <v>5375928</v>
      </c>
      <c r="B16674" t="s">
        <v>227</v>
      </c>
      <c r="C16674" t="s">
        <v>54080</v>
      </c>
      <c r="D16674" t="s">
        <v>4449</v>
      </c>
      <c r="E16674" t="s">
        <v>21127</v>
      </c>
      <c r="F16674" t="s">
        <v>1292</v>
      </c>
      <c r="H16674" t="s">
        <v>20668</v>
      </c>
      <c r="J16674" t="s">
        <v>54081</v>
      </c>
      <c r="K16674">
        <v>1507</v>
      </c>
      <c r="L16674" s="142"/>
      <c r="M16674" s="142"/>
      <c r="N16674" t="s">
        <v>54082</v>
      </c>
    </row>
    <row r="16675" spans="1:14" hidden="1" x14ac:dyDescent="0.2">
      <c r="A16675">
        <v>5379068</v>
      </c>
      <c r="B16675" t="s">
        <v>230</v>
      </c>
      <c r="C16675" t="s">
        <v>8031</v>
      </c>
      <c r="D16675" t="s">
        <v>21149</v>
      </c>
      <c r="E16675" t="s">
        <v>21150</v>
      </c>
      <c r="F16675" t="s">
        <v>2554</v>
      </c>
      <c r="H16675" t="s">
        <v>20668</v>
      </c>
      <c r="J16675" t="s">
        <v>54083</v>
      </c>
      <c r="K16675">
        <v>237</v>
      </c>
      <c r="L16675" s="142">
        <v>33659</v>
      </c>
      <c r="M16675" s="142"/>
      <c r="N16675" t="s">
        <v>54084</v>
      </c>
    </row>
    <row r="16676" spans="1:14" hidden="1" x14ac:dyDescent="0.2">
      <c r="A16676">
        <v>5381259</v>
      </c>
      <c r="B16676" t="s">
        <v>224</v>
      </c>
      <c r="C16676" t="s">
        <v>54085</v>
      </c>
      <c r="D16676" t="s">
        <v>21149</v>
      </c>
      <c r="E16676" t="s">
        <v>21150</v>
      </c>
      <c r="F16676" t="s">
        <v>2554</v>
      </c>
      <c r="H16676" t="s">
        <v>20668</v>
      </c>
      <c r="J16676" t="s">
        <v>54086</v>
      </c>
      <c r="K16676">
        <v>196</v>
      </c>
      <c r="L16676" s="142">
        <v>33039</v>
      </c>
      <c r="M16676" s="142"/>
      <c r="N16676" t="s">
        <v>54087</v>
      </c>
    </row>
    <row r="16677" spans="1:14" hidden="1" x14ac:dyDescent="0.2">
      <c r="A16677">
        <v>5381688</v>
      </c>
      <c r="B16677" t="s">
        <v>228</v>
      </c>
      <c r="C16677" t="s">
        <v>54088</v>
      </c>
      <c r="D16677" t="s">
        <v>4449</v>
      </c>
      <c r="E16677" t="s">
        <v>9775</v>
      </c>
      <c r="F16677" t="s">
        <v>1292</v>
      </c>
      <c r="H16677" t="s">
        <v>20668</v>
      </c>
      <c r="J16677" t="s">
        <v>54089</v>
      </c>
      <c r="K16677">
        <v>2115</v>
      </c>
      <c r="L16677" s="142"/>
      <c r="M16677" s="142"/>
      <c r="N16677" t="s">
        <v>54090</v>
      </c>
    </row>
    <row r="16678" spans="1:14" hidden="1" x14ac:dyDescent="0.2">
      <c r="A16678">
        <v>5387739</v>
      </c>
      <c r="B16678" t="s">
        <v>224</v>
      </c>
      <c r="C16678" t="s">
        <v>54091</v>
      </c>
      <c r="D16678" t="s">
        <v>4449</v>
      </c>
      <c r="E16678" t="s">
        <v>9775</v>
      </c>
      <c r="F16678" t="s">
        <v>1292</v>
      </c>
      <c r="H16678" t="s">
        <v>20668</v>
      </c>
      <c r="J16678" t="s">
        <v>54092</v>
      </c>
      <c r="K16678">
        <v>1989</v>
      </c>
      <c r="L16678" s="142"/>
      <c r="M16678" s="142"/>
      <c r="N16678" t="s">
        <v>54093</v>
      </c>
    </row>
    <row r="16679" spans="1:14" hidden="1" x14ac:dyDescent="0.2">
      <c r="A16679">
        <v>5389334</v>
      </c>
      <c r="B16679" t="s">
        <v>223</v>
      </c>
      <c r="C16679" t="s">
        <v>12615</v>
      </c>
      <c r="D16679" t="s">
        <v>4449</v>
      </c>
      <c r="E16679" t="s">
        <v>9775</v>
      </c>
      <c r="F16679" t="s">
        <v>1292</v>
      </c>
      <c r="H16679" t="s">
        <v>2555</v>
      </c>
      <c r="J16679" t="s">
        <v>12616</v>
      </c>
      <c r="K16679">
        <v>2116</v>
      </c>
      <c r="L16679" s="142"/>
      <c r="M16679" s="142"/>
      <c r="N16679" t="s">
        <v>12617</v>
      </c>
    </row>
    <row r="16680" spans="1:14" hidden="1" x14ac:dyDescent="0.2">
      <c r="A16680">
        <v>5390324</v>
      </c>
      <c r="B16680" t="s">
        <v>232</v>
      </c>
      <c r="C16680" t="s">
        <v>54094</v>
      </c>
      <c r="D16680" t="s">
        <v>4449</v>
      </c>
      <c r="E16680" t="s">
        <v>9775</v>
      </c>
      <c r="F16680" t="s">
        <v>1292</v>
      </c>
      <c r="H16680" t="s">
        <v>20668</v>
      </c>
      <c r="J16680" t="s">
        <v>54095</v>
      </c>
      <c r="K16680">
        <v>1647</v>
      </c>
      <c r="L16680" s="142"/>
      <c r="M16680" s="142"/>
      <c r="N16680" t="s">
        <v>54096</v>
      </c>
    </row>
    <row r="16681" spans="1:14" hidden="1" x14ac:dyDescent="0.2">
      <c r="A16681">
        <v>5391164</v>
      </c>
      <c r="B16681" t="s">
        <v>223</v>
      </c>
      <c r="C16681" t="s">
        <v>54097</v>
      </c>
      <c r="D16681" t="s">
        <v>5215</v>
      </c>
      <c r="E16681" t="s">
        <v>9920</v>
      </c>
      <c r="F16681" t="s">
        <v>1292</v>
      </c>
      <c r="H16681" t="s">
        <v>20668</v>
      </c>
      <c r="J16681" t="s">
        <v>54098</v>
      </c>
      <c r="K16681">
        <v>424</v>
      </c>
      <c r="L16681" s="142">
        <v>32470</v>
      </c>
      <c r="M16681" s="142"/>
      <c r="N16681" t="s">
        <v>54099</v>
      </c>
    </row>
    <row r="16682" spans="1:14" hidden="1" x14ac:dyDescent="0.2">
      <c r="A16682">
        <v>5391852</v>
      </c>
      <c r="B16682" t="s">
        <v>230</v>
      </c>
      <c r="C16682" t="s">
        <v>54100</v>
      </c>
      <c r="D16682" t="s">
        <v>4449</v>
      </c>
      <c r="E16682" t="s">
        <v>21127</v>
      </c>
      <c r="F16682" t="s">
        <v>1292</v>
      </c>
      <c r="H16682" t="s">
        <v>20668</v>
      </c>
      <c r="J16682" t="s">
        <v>54101</v>
      </c>
      <c r="K16682">
        <v>1477</v>
      </c>
      <c r="L16682" s="142"/>
      <c r="M16682" s="142"/>
      <c r="N16682" t="s">
        <v>54102</v>
      </c>
    </row>
    <row r="16683" spans="1:14" hidden="1" x14ac:dyDescent="0.2">
      <c r="A16683">
        <v>5392360</v>
      </c>
      <c r="B16683" t="s">
        <v>224</v>
      </c>
      <c r="C16683" t="s">
        <v>54103</v>
      </c>
      <c r="D16683" t="s">
        <v>4449</v>
      </c>
      <c r="E16683" t="s">
        <v>9775</v>
      </c>
      <c r="F16683" t="s">
        <v>1292</v>
      </c>
      <c r="H16683" t="s">
        <v>20668</v>
      </c>
      <c r="J16683" t="s">
        <v>54104</v>
      </c>
      <c r="K16683">
        <v>4646</v>
      </c>
      <c r="L16683" s="142"/>
      <c r="M16683" s="142"/>
      <c r="N16683" t="s">
        <v>54105</v>
      </c>
    </row>
    <row r="16684" spans="1:14" hidden="1" x14ac:dyDescent="0.2">
      <c r="A16684">
        <v>5392366</v>
      </c>
      <c r="B16684" t="s">
        <v>228</v>
      </c>
      <c r="C16684" t="s">
        <v>12618</v>
      </c>
      <c r="D16684" t="s">
        <v>4449</v>
      </c>
      <c r="E16684" t="s">
        <v>9775</v>
      </c>
      <c r="F16684" t="s">
        <v>1292</v>
      </c>
      <c r="H16684" t="s">
        <v>2555</v>
      </c>
      <c r="J16684" t="s">
        <v>12619</v>
      </c>
      <c r="K16684">
        <v>7251</v>
      </c>
      <c r="L16684" s="142"/>
      <c r="M16684" s="142"/>
      <c r="N16684" t="s">
        <v>12620</v>
      </c>
    </row>
    <row r="16685" spans="1:14" hidden="1" x14ac:dyDescent="0.2">
      <c r="A16685">
        <v>5393346</v>
      </c>
      <c r="B16685" t="s">
        <v>224</v>
      </c>
      <c r="C16685" t="s">
        <v>12621</v>
      </c>
      <c r="D16685" t="s">
        <v>4449</v>
      </c>
      <c r="E16685" t="s">
        <v>9775</v>
      </c>
      <c r="F16685" t="s">
        <v>1292</v>
      </c>
      <c r="H16685" t="s">
        <v>2555</v>
      </c>
      <c r="J16685" t="s">
        <v>12622</v>
      </c>
      <c r="K16685">
        <v>2052</v>
      </c>
      <c r="L16685" s="142"/>
      <c r="M16685" s="142"/>
      <c r="N16685" t="s">
        <v>12623</v>
      </c>
    </row>
    <row r="16686" spans="1:14" hidden="1" x14ac:dyDescent="0.2">
      <c r="A16686">
        <v>5393813</v>
      </c>
      <c r="B16686" t="s">
        <v>230</v>
      </c>
      <c r="C16686" t="s">
        <v>54106</v>
      </c>
      <c r="D16686" t="s">
        <v>4449</v>
      </c>
      <c r="E16686" t="s">
        <v>9775</v>
      </c>
      <c r="F16686" t="s">
        <v>1292</v>
      </c>
      <c r="H16686" t="s">
        <v>20668</v>
      </c>
      <c r="J16686" t="s">
        <v>54107</v>
      </c>
      <c r="K16686">
        <v>1690</v>
      </c>
      <c r="L16686" s="142"/>
      <c r="M16686" s="142"/>
      <c r="N16686" t="s">
        <v>54108</v>
      </c>
    </row>
    <row r="16687" spans="1:14" hidden="1" x14ac:dyDescent="0.2">
      <c r="A16687">
        <v>5394692</v>
      </c>
      <c r="B16687" t="s">
        <v>222</v>
      </c>
      <c r="C16687" t="s">
        <v>54109</v>
      </c>
      <c r="D16687" t="s">
        <v>5215</v>
      </c>
      <c r="E16687" t="s">
        <v>9920</v>
      </c>
      <c r="F16687" t="s">
        <v>1292</v>
      </c>
      <c r="H16687" t="s">
        <v>20668</v>
      </c>
      <c r="J16687" t="s">
        <v>54110</v>
      </c>
      <c r="K16687">
        <v>28</v>
      </c>
      <c r="L16687" s="142">
        <v>30168</v>
      </c>
      <c r="M16687" s="142"/>
      <c r="N16687" t="s">
        <v>54111</v>
      </c>
    </row>
    <row r="16688" spans="1:14" hidden="1" x14ac:dyDescent="0.2">
      <c r="A16688">
        <v>5394883</v>
      </c>
      <c r="B16688" t="s">
        <v>227</v>
      </c>
      <c r="C16688" t="s">
        <v>54112</v>
      </c>
      <c r="D16688" t="s">
        <v>4449</v>
      </c>
      <c r="E16688" t="s">
        <v>9775</v>
      </c>
      <c r="F16688" t="s">
        <v>1292</v>
      </c>
      <c r="H16688" t="s">
        <v>20668</v>
      </c>
      <c r="J16688" t="s">
        <v>54113</v>
      </c>
      <c r="K16688">
        <v>892</v>
      </c>
      <c r="L16688" s="142"/>
      <c r="M16688" s="142"/>
      <c r="N16688" t="s">
        <v>54114</v>
      </c>
    </row>
    <row r="16689" spans="1:14" hidden="1" x14ac:dyDescent="0.2">
      <c r="A16689">
        <v>5396735</v>
      </c>
      <c r="B16689" t="s">
        <v>225</v>
      </c>
      <c r="C16689" t="s">
        <v>54115</v>
      </c>
      <c r="D16689" t="s">
        <v>21149</v>
      </c>
      <c r="E16689" t="s">
        <v>21150</v>
      </c>
      <c r="F16689" t="s">
        <v>2554</v>
      </c>
      <c r="H16689" t="s">
        <v>20668</v>
      </c>
      <c r="J16689" t="s">
        <v>54116</v>
      </c>
      <c r="K16689">
        <v>567</v>
      </c>
      <c r="L16689" s="142">
        <v>38188</v>
      </c>
      <c r="M16689" s="142"/>
      <c r="N16689" t="s">
        <v>54117</v>
      </c>
    </row>
    <row r="16690" spans="1:14" hidden="1" x14ac:dyDescent="0.2">
      <c r="A16690">
        <v>5396758</v>
      </c>
      <c r="B16690" t="s">
        <v>230</v>
      </c>
      <c r="C16690" t="s">
        <v>54118</v>
      </c>
      <c r="D16690" t="s">
        <v>4449</v>
      </c>
      <c r="E16690" t="s">
        <v>9775</v>
      </c>
      <c r="F16690" t="s">
        <v>1292</v>
      </c>
      <c r="H16690" t="s">
        <v>20668</v>
      </c>
      <c r="J16690" t="s">
        <v>54119</v>
      </c>
      <c r="K16690">
        <v>3807</v>
      </c>
      <c r="L16690" s="142">
        <v>32742</v>
      </c>
      <c r="M16690" s="142"/>
      <c r="N16690" t="s">
        <v>44951</v>
      </c>
    </row>
    <row r="16691" spans="1:14" hidden="1" x14ac:dyDescent="0.2">
      <c r="A16691">
        <v>5398805</v>
      </c>
      <c r="B16691" t="s">
        <v>227</v>
      </c>
      <c r="C16691" t="s">
        <v>54120</v>
      </c>
      <c r="D16691" t="s">
        <v>4449</v>
      </c>
      <c r="E16691" t="s">
        <v>21127</v>
      </c>
      <c r="F16691" t="s">
        <v>1292</v>
      </c>
      <c r="H16691" t="s">
        <v>20668</v>
      </c>
      <c r="J16691" t="s">
        <v>54121</v>
      </c>
      <c r="K16691">
        <v>558</v>
      </c>
      <c r="L16691" s="142"/>
      <c r="M16691" s="142"/>
      <c r="N16691" t="s">
        <v>54122</v>
      </c>
    </row>
    <row r="16692" spans="1:14" hidden="1" x14ac:dyDescent="0.2">
      <c r="A16692">
        <v>5398805</v>
      </c>
      <c r="B16692" t="s">
        <v>227</v>
      </c>
      <c r="C16692" t="s">
        <v>54120</v>
      </c>
      <c r="D16692" t="s">
        <v>4449</v>
      </c>
      <c r="E16692" t="s">
        <v>9775</v>
      </c>
      <c r="F16692" t="s">
        <v>1292</v>
      </c>
      <c r="H16692" t="s">
        <v>20668</v>
      </c>
      <c r="J16692" t="s">
        <v>54123</v>
      </c>
      <c r="K16692">
        <v>3867</v>
      </c>
      <c r="L16692" s="142">
        <v>32840</v>
      </c>
      <c r="M16692" s="142"/>
      <c r="N16692" t="s">
        <v>54122</v>
      </c>
    </row>
    <row r="16693" spans="1:14" hidden="1" x14ac:dyDescent="0.2">
      <c r="A16693">
        <v>5399710</v>
      </c>
      <c r="B16693" t="s">
        <v>233</v>
      </c>
      <c r="C16693" t="s">
        <v>54124</v>
      </c>
      <c r="D16693" t="s">
        <v>4449</v>
      </c>
      <c r="E16693" t="s">
        <v>9775</v>
      </c>
      <c r="F16693" t="s">
        <v>1292</v>
      </c>
      <c r="H16693" t="s">
        <v>20668</v>
      </c>
      <c r="J16693" t="s">
        <v>54125</v>
      </c>
      <c r="K16693">
        <v>2332</v>
      </c>
      <c r="L16693" s="142"/>
      <c r="M16693" s="142"/>
      <c r="N16693" t="s">
        <v>22346</v>
      </c>
    </row>
    <row r="16694" spans="1:14" hidden="1" x14ac:dyDescent="0.2">
      <c r="A16694">
        <v>5399763</v>
      </c>
      <c r="B16694" t="s">
        <v>222</v>
      </c>
      <c r="C16694" t="s">
        <v>54126</v>
      </c>
      <c r="D16694" t="s">
        <v>4449</v>
      </c>
      <c r="E16694" t="s">
        <v>9775</v>
      </c>
      <c r="F16694" t="s">
        <v>1292</v>
      </c>
      <c r="H16694" t="s">
        <v>20668</v>
      </c>
      <c r="J16694" t="s">
        <v>54127</v>
      </c>
      <c r="K16694">
        <v>590</v>
      </c>
      <c r="L16694" s="142"/>
      <c r="M16694" s="142"/>
      <c r="N16694" t="s">
        <v>54128</v>
      </c>
    </row>
    <row r="16695" spans="1:14" hidden="1" x14ac:dyDescent="0.2">
      <c r="A16695">
        <v>5400305</v>
      </c>
      <c r="B16695" t="s">
        <v>228</v>
      </c>
      <c r="C16695" t="s">
        <v>54129</v>
      </c>
      <c r="D16695" t="s">
        <v>4449</v>
      </c>
      <c r="E16695" t="s">
        <v>9775</v>
      </c>
      <c r="F16695" t="s">
        <v>1292</v>
      </c>
      <c r="H16695" t="s">
        <v>20668</v>
      </c>
      <c r="J16695" t="s">
        <v>54130</v>
      </c>
      <c r="K16695">
        <v>2333</v>
      </c>
      <c r="L16695" s="142"/>
      <c r="M16695" s="142"/>
      <c r="N16695" t="s">
        <v>22346</v>
      </c>
    </row>
    <row r="16696" spans="1:14" hidden="1" x14ac:dyDescent="0.2">
      <c r="A16696">
        <v>5400899</v>
      </c>
      <c r="B16696" t="s">
        <v>228</v>
      </c>
      <c r="C16696" t="s">
        <v>26513</v>
      </c>
      <c r="D16696" t="s">
        <v>21149</v>
      </c>
      <c r="E16696" t="s">
        <v>21150</v>
      </c>
      <c r="F16696" t="s">
        <v>2554</v>
      </c>
      <c r="H16696" t="s">
        <v>20668</v>
      </c>
      <c r="J16696" t="s">
        <v>54131</v>
      </c>
      <c r="K16696">
        <v>458</v>
      </c>
      <c r="L16696" s="142">
        <v>36901</v>
      </c>
      <c r="M16696" s="142"/>
      <c r="N16696" t="s">
        <v>54132</v>
      </c>
    </row>
    <row r="16697" spans="1:14" hidden="1" x14ac:dyDescent="0.2">
      <c r="A16697">
        <v>6036181</v>
      </c>
      <c r="B16697" t="s">
        <v>227</v>
      </c>
      <c r="C16697" t="s">
        <v>54133</v>
      </c>
      <c r="D16697" t="s">
        <v>4449</v>
      </c>
      <c r="E16697" t="s">
        <v>9775</v>
      </c>
      <c r="F16697" t="s">
        <v>1292</v>
      </c>
      <c r="H16697" t="s">
        <v>20668</v>
      </c>
      <c r="J16697" t="s">
        <v>54134</v>
      </c>
      <c r="K16697">
        <v>5915</v>
      </c>
      <c r="L16697" s="142"/>
      <c r="M16697" s="142"/>
      <c r="N16697" t="s">
        <v>54135</v>
      </c>
    </row>
    <row r="16698" spans="1:14" hidden="1" x14ac:dyDescent="0.2">
      <c r="A16698">
        <v>6036548</v>
      </c>
      <c r="B16698" t="s">
        <v>230</v>
      </c>
      <c r="C16698" t="s">
        <v>54136</v>
      </c>
      <c r="D16698" t="s">
        <v>4449</v>
      </c>
      <c r="E16698" t="s">
        <v>9775</v>
      </c>
      <c r="F16698" t="s">
        <v>1292</v>
      </c>
      <c r="H16698" t="s">
        <v>20668</v>
      </c>
      <c r="J16698" t="s">
        <v>54137</v>
      </c>
      <c r="K16698">
        <v>914</v>
      </c>
      <c r="L16698" s="142"/>
      <c r="M16698" s="142"/>
      <c r="N16698" t="s">
        <v>54138</v>
      </c>
    </row>
    <row r="16699" spans="1:14" hidden="1" x14ac:dyDescent="0.2">
      <c r="A16699">
        <v>6036548</v>
      </c>
      <c r="B16699" t="s">
        <v>230</v>
      </c>
      <c r="C16699" t="s">
        <v>54136</v>
      </c>
      <c r="D16699" t="s">
        <v>4449</v>
      </c>
      <c r="E16699" t="s">
        <v>9775</v>
      </c>
      <c r="F16699" t="s">
        <v>1292</v>
      </c>
      <c r="H16699" t="s">
        <v>20668</v>
      </c>
      <c r="J16699" t="s">
        <v>54139</v>
      </c>
      <c r="K16699">
        <v>7316</v>
      </c>
      <c r="L16699" s="142"/>
      <c r="M16699" s="142"/>
      <c r="N16699" t="s">
        <v>54140</v>
      </c>
    </row>
    <row r="16700" spans="1:14" hidden="1" x14ac:dyDescent="0.2">
      <c r="A16700">
        <v>6037432</v>
      </c>
      <c r="B16700" t="s">
        <v>222</v>
      </c>
      <c r="C16700" t="s">
        <v>54141</v>
      </c>
      <c r="D16700" t="s">
        <v>4449</v>
      </c>
      <c r="E16700" t="s">
        <v>9775</v>
      </c>
      <c r="F16700" t="s">
        <v>1292</v>
      </c>
      <c r="H16700" t="s">
        <v>20668</v>
      </c>
      <c r="J16700" t="s">
        <v>54142</v>
      </c>
      <c r="K16700">
        <v>4008</v>
      </c>
      <c r="L16700" s="142">
        <v>33025</v>
      </c>
      <c r="M16700" s="142"/>
      <c r="N16700" t="s">
        <v>54143</v>
      </c>
    </row>
    <row r="16701" spans="1:14" hidden="1" x14ac:dyDescent="0.2">
      <c r="A16701">
        <v>6038577</v>
      </c>
      <c r="B16701" t="s">
        <v>224</v>
      </c>
      <c r="C16701" t="s">
        <v>54144</v>
      </c>
      <c r="D16701" t="s">
        <v>4449</v>
      </c>
      <c r="E16701" t="s">
        <v>9775</v>
      </c>
      <c r="F16701" t="s">
        <v>1292</v>
      </c>
      <c r="H16701" t="s">
        <v>20668</v>
      </c>
      <c r="J16701" t="s">
        <v>54145</v>
      </c>
      <c r="K16701">
        <v>3058</v>
      </c>
      <c r="L16701" s="142">
        <v>31527</v>
      </c>
      <c r="M16701" s="142"/>
      <c r="N16701" t="s">
        <v>54146</v>
      </c>
    </row>
    <row r="16702" spans="1:14" hidden="1" x14ac:dyDescent="0.2">
      <c r="A16702">
        <v>6038980</v>
      </c>
      <c r="B16702" t="s">
        <v>230</v>
      </c>
      <c r="C16702" t="s">
        <v>9386</v>
      </c>
      <c r="D16702" t="s">
        <v>21149</v>
      </c>
      <c r="E16702" t="s">
        <v>21150</v>
      </c>
      <c r="F16702" t="s">
        <v>2554</v>
      </c>
      <c r="H16702" t="s">
        <v>20668</v>
      </c>
      <c r="J16702" t="s">
        <v>54147</v>
      </c>
      <c r="K16702">
        <v>538</v>
      </c>
      <c r="L16702" s="142">
        <v>37907</v>
      </c>
      <c r="M16702" s="142"/>
      <c r="N16702" t="s">
        <v>54148</v>
      </c>
    </row>
    <row r="16703" spans="1:14" hidden="1" x14ac:dyDescent="0.2">
      <c r="A16703">
        <v>6039079</v>
      </c>
      <c r="B16703" t="s">
        <v>224</v>
      </c>
      <c r="C16703" t="s">
        <v>54149</v>
      </c>
      <c r="D16703" t="s">
        <v>4449</v>
      </c>
      <c r="E16703" t="s">
        <v>21127</v>
      </c>
      <c r="F16703" t="s">
        <v>1292</v>
      </c>
      <c r="H16703" t="s">
        <v>20668</v>
      </c>
      <c r="J16703" t="s">
        <v>54150</v>
      </c>
      <c r="K16703">
        <v>1773</v>
      </c>
      <c r="L16703" s="142"/>
      <c r="M16703" s="142"/>
      <c r="N16703" t="s">
        <v>54151</v>
      </c>
    </row>
    <row r="16704" spans="1:14" hidden="1" x14ac:dyDescent="0.2">
      <c r="A16704">
        <v>6039770</v>
      </c>
      <c r="B16704" t="s">
        <v>231</v>
      </c>
      <c r="C16704" t="s">
        <v>54152</v>
      </c>
      <c r="D16704" t="s">
        <v>4449</v>
      </c>
      <c r="E16704" t="s">
        <v>9775</v>
      </c>
      <c r="F16704" t="s">
        <v>1292</v>
      </c>
      <c r="H16704" t="s">
        <v>20668</v>
      </c>
      <c r="J16704" t="s">
        <v>54153</v>
      </c>
      <c r="K16704">
        <v>2928</v>
      </c>
      <c r="L16704" s="142"/>
      <c r="M16704" s="142"/>
      <c r="N16704" t="s">
        <v>54154</v>
      </c>
    </row>
    <row r="16705" spans="1:14" hidden="1" x14ac:dyDescent="0.2">
      <c r="A16705">
        <v>6040144</v>
      </c>
      <c r="B16705" t="s">
        <v>228</v>
      </c>
      <c r="C16705" t="s">
        <v>54155</v>
      </c>
      <c r="D16705" t="s">
        <v>4449</v>
      </c>
      <c r="E16705" t="s">
        <v>21127</v>
      </c>
      <c r="F16705" t="s">
        <v>1292</v>
      </c>
      <c r="H16705" t="s">
        <v>20668</v>
      </c>
      <c r="J16705" t="s">
        <v>54156</v>
      </c>
      <c r="K16705">
        <v>1567</v>
      </c>
      <c r="L16705" s="142"/>
      <c r="M16705" s="142"/>
      <c r="N16705" t="s">
        <v>54157</v>
      </c>
    </row>
    <row r="16706" spans="1:14" hidden="1" x14ac:dyDescent="0.2">
      <c r="A16706">
        <v>6041022</v>
      </c>
      <c r="B16706" t="s">
        <v>233</v>
      </c>
      <c r="C16706" t="s">
        <v>12645</v>
      </c>
      <c r="D16706" t="s">
        <v>4449</v>
      </c>
      <c r="E16706" t="s">
        <v>9775</v>
      </c>
      <c r="F16706" t="s">
        <v>1292</v>
      </c>
      <c r="H16706" t="s">
        <v>20668</v>
      </c>
      <c r="J16706" t="s">
        <v>54158</v>
      </c>
      <c r="K16706">
        <v>3811</v>
      </c>
      <c r="L16706" s="142">
        <v>32742</v>
      </c>
      <c r="M16706" s="142"/>
      <c r="N16706" t="s">
        <v>12647</v>
      </c>
    </row>
    <row r="16707" spans="1:14" hidden="1" x14ac:dyDescent="0.2">
      <c r="A16707">
        <v>6041022</v>
      </c>
      <c r="B16707" t="s">
        <v>233</v>
      </c>
      <c r="C16707" t="s">
        <v>12645</v>
      </c>
      <c r="D16707" t="s">
        <v>4449</v>
      </c>
      <c r="E16707" t="s">
        <v>9775</v>
      </c>
      <c r="F16707" t="s">
        <v>1292</v>
      </c>
      <c r="H16707" t="s">
        <v>2555</v>
      </c>
      <c r="J16707" t="s">
        <v>12646</v>
      </c>
      <c r="K16707">
        <v>5663</v>
      </c>
      <c r="L16707" s="142"/>
      <c r="M16707" s="142"/>
      <c r="N16707" t="s">
        <v>12647</v>
      </c>
    </row>
    <row r="16708" spans="1:14" hidden="1" x14ac:dyDescent="0.2">
      <c r="A16708">
        <v>6041419</v>
      </c>
      <c r="B16708" t="s">
        <v>232</v>
      </c>
      <c r="C16708" t="s">
        <v>54159</v>
      </c>
      <c r="D16708" t="s">
        <v>4449</v>
      </c>
      <c r="E16708" t="s">
        <v>9775</v>
      </c>
      <c r="F16708" t="s">
        <v>1292</v>
      </c>
      <c r="H16708" t="s">
        <v>20668</v>
      </c>
      <c r="J16708" t="s">
        <v>54160</v>
      </c>
      <c r="K16708">
        <v>1895</v>
      </c>
      <c r="L16708" s="142"/>
      <c r="M16708" s="142"/>
      <c r="N16708" t="s">
        <v>54161</v>
      </c>
    </row>
    <row r="16709" spans="1:14" hidden="1" x14ac:dyDescent="0.2">
      <c r="A16709">
        <v>6042119</v>
      </c>
      <c r="B16709" t="s">
        <v>228</v>
      </c>
      <c r="C16709" t="s">
        <v>54162</v>
      </c>
      <c r="D16709" t="s">
        <v>21149</v>
      </c>
      <c r="E16709" t="s">
        <v>21150</v>
      </c>
      <c r="F16709" t="s">
        <v>2554</v>
      </c>
      <c r="H16709" t="s">
        <v>20668</v>
      </c>
      <c r="J16709" t="s">
        <v>54163</v>
      </c>
      <c r="K16709">
        <v>200</v>
      </c>
      <c r="L16709" s="142">
        <v>33067</v>
      </c>
      <c r="M16709" s="142"/>
      <c r="N16709" t="s">
        <v>54164</v>
      </c>
    </row>
    <row r="16710" spans="1:14" hidden="1" x14ac:dyDescent="0.2">
      <c r="A16710">
        <v>6042352</v>
      </c>
      <c r="B16710" t="s">
        <v>226</v>
      </c>
      <c r="C16710" t="s">
        <v>54165</v>
      </c>
      <c r="D16710" t="s">
        <v>4449</v>
      </c>
      <c r="E16710" t="s">
        <v>21127</v>
      </c>
      <c r="F16710" t="s">
        <v>1292</v>
      </c>
      <c r="H16710" t="s">
        <v>20668</v>
      </c>
      <c r="J16710" t="s">
        <v>54166</v>
      </c>
      <c r="K16710">
        <v>1232</v>
      </c>
      <c r="L16710" s="142"/>
      <c r="M16710" s="142"/>
      <c r="N16710" t="s">
        <v>54167</v>
      </c>
    </row>
    <row r="16711" spans="1:14" hidden="1" x14ac:dyDescent="0.2">
      <c r="A16711">
        <v>6042352</v>
      </c>
      <c r="B16711" t="s">
        <v>226</v>
      </c>
      <c r="C16711" t="s">
        <v>54165</v>
      </c>
      <c r="D16711" t="s">
        <v>4449</v>
      </c>
      <c r="E16711" t="s">
        <v>9775</v>
      </c>
      <c r="F16711" t="s">
        <v>1292</v>
      </c>
      <c r="H16711" t="s">
        <v>20668</v>
      </c>
      <c r="J16711" t="s">
        <v>54168</v>
      </c>
      <c r="K16711">
        <v>5939</v>
      </c>
      <c r="L16711" s="142"/>
      <c r="M16711" s="142"/>
      <c r="N16711" t="s">
        <v>54167</v>
      </c>
    </row>
    <row r="16712" spans="1:14" hidden="1" x14ac:dyDescent="0.2">
      <c r="A16712">
        <v>6042449</v>
      </c>
      <c r="B16712" t="s">
        <v>224</v>
      </c>
      <c r="C16712" t="s">
        <v>54169</v>
      </c>
      <c r="D16712" t="s">
        <v>4449</v>
      </c>
      <c r="E16712" t="s">
        <v>9775</v>
      </c>
      <c r="F16712" t="s">
        <v>1292</v>
      </c>
      <c r="H16712" t="s">
        <v>20668</v>
      </c>
      <c r="J16712" t="s">
        <v>54170</v>
      </c>
      <c r="K16712">
        <v>49</v>
      </c>
      <c r="L16712" s="142"/>
      <c r="M16712" s="142"/>
      <c r="N16712" t="s">
        <v>54171</v>
      </c>
    </row>
    <row r="16713" spans="1:14" hidden="1" x14ac:dyDescent="0.2">
      <c r="A16713">
        <v>6042670</v>
      </c>
      <c r="B16713" t="s">
        <v>231</v>
      </c>
      <c r="C16713" t="s">
        <v>54172</v>
      </c>
      <c r="D16713" t="s">
        <v>4449</v>
      </c>
      <c r="E16713" t="s">
        <v>9775</v>
      </c>
      <c r="F16713" t="s">
        <v>1292</v>
      </c>
      <c r="H16713" t="s">
        <v>20668</v>
      </c>
      <c r="J16713" t="s">
        <v>54173</v>
      </c>
      <c r="K16713">
        <v>915</v>
      </c>
      <c r="L16713" s="142"/>
      <c r="M16713" s="142"/>
      <c r="N16713" t="s">
        <v>54174</v>
      </c>
    </row>
    <row r="16714" spans="1:14" hidden="1" x14ac:dyDescent="0.2">
      <c r="A16714">
        <v>6043688</v>
      </c>
      <c r="B16714" t="s">
        <v>228</v>
      </c>
      <c r="C16714" t="s">
        <v>54175</v>
      </c>
      <c r="D16714" t="s">
        <v>4449</v>
      </c>
      <c r="E16714" t="s">
        <v>9775</v>
      </c>
      <c r="F16714" t="s">
        <v>1292</v>
      </c>
      <c r="H16714" t="s">
        <v>20668</v>
      </c>
      <c r="J16714" t="s">
        <v>54176</v>
      </c>
      <c r="K16714">
        <v>2255</v>
      </c>
      <c r="L16714" s="142"/>
      <c r="M16714" s="142"/>
      <c r="N16714" t="s">
        <v>54177</v>
      </c>
    </row>
    <row r="16715" spans="1:14" hidden="1" x14ac:dyDescent="0.2">
      <c r="A16715">
        <v>6043987</v>
      </c>
      <c r="B16715" t="s">
        <v>224</v>
      </c>
      <c r="C16715" t="s">
        <v>12648</v>
      </c>
      <c r="D16715" t="s">
        <v>4449</v>
      </c>
      <c r="E16715" t="s">
        <v>9775</v>
      </c>
      <c r="F16715" t="s">
        <v>1292</v>
      </c>
      <c r="H16715" t="s">
        <v>2555</v>
      </c>
      <c r="J16715" t="s">
        <v>12649</v>
      </c>
      <c r="K16715">
        <v>5555</v>
      </c>
      <c r="L16715" s="142"/>
      <c r="M16715" s="142"/>
      <c r="N16715" t="s">
        <v>12650</v>
      </c>
    </row>
    <row r="16716" spans="1:14" hidden="1" x14ac:dyDescent="0.2">
      <c r="A16716">
        <v>6044308</v>
      </c>
      <c r="B16716" t="s">
        <v>233</v>
      </c>
      <c r="C16716" t="s">
        <v>54178</v>
      </c>
      <c r="D16716" t="s">
        <v>4449</v>
      </c>
      <c r="E16716" t="s">
        <v>9775</v>
      </c>
      <c r="F16716" t="s">
        <v>1292</v>
      </c>
      <c r="H16716" t="s">
        <v>20668</v>
      </c>
      <c r="J16716" t="s">
        <v>54179</v>
      </c>
      <c r="K16716">
        <v>1616</v>
      </c>
      <c r="L16716" s="142"/>
      <c r="M16716" s="142"/>
      <c r="N16716" t="s">
        <v>54180</v>
      </c>
    </row>
    <row r="16717" spans="1:14" hidden="1" x14ac:dyDescent="0.2">
      <c r="A16717">
        <v>6044362</v>
      </c>
      <c r="B16717" t="s">
        <v>227</v>
      </c>
      <c r="C16717" t="s">
        <v>54181</v>
      </c>
      <c r="D16717" t="s">
        <v>4449</v>
      </c>
      <c r="E16717" t="s">
        <v>9775</v>
      </c>
      <c r="F16717" t="s">
        <v>1292</v>
      </c>
      <c r="H16717" t="s">
        <v>20668</v>
      </c>
      <c r="J16717" t="s">
        <v>54182</v>
      </c>
      <c r="K16717">
        <v>623</v>
      </c>
      <c r="L16717" s="142"/>
      <c r="M16717" s="142"/>
      <c r="N16717" t="s">
        <v>54183</v>
      </c>
    </row>
    <row r="16718" spans="1:14" hidden="1" x14ac:dyDescent="0.2">
      <c r="A16718">
        <v>6044592</v>
      </c>
      <c r="B16718" t="s">
        <v>225</v>
      </c>
      <c r="C16718" t="s">
        <v>54184</v>
      </c>
      <c r="D16718" t="s">
        <v>4449</v>
      </c>
      <c r="E16718" t="s">
        <v>9775</v>
      </c>
      <c r="F16718" t="s">
        <v>1292</v>
      </c>
      <c r="H16718" t="s">
        <v>20668</v>
      </c>
      <c r="J16718" t="s">
        <v>54185</v>
      </c>
      <c r="K16718">
        <v>5288</v>
      </c>
      <c r="L16718" s="142"/>
      <c r="M16718" s="142"/>
      <c r="N16718" t="s">
        <v>54186</v>
      </c>
    </row>
    <row r="16719" spans="1:14" hidden="1" x14ac:dyDescent="0.2">
      <c r="A16719">
        <v>6044970</v>
      </c>
      <c r="B16719" t="s">
        <v>231</v>
      </c>
      <c r="C16719" t="s">
        <v>54187</v>
      </c>
      <c r="D16719" t="s">
        <v>4449</v>
      </c>
      <c r="E16719" t="s">
        <v>21127</v>
      </c>
      <c r="F16719" t="s">
        <v>1292</v>
      </c>
      <c r="H16719" t="s">
        <v>20668</v>
      </c>
      <c r="J16719" t="s">
        <v>54188</v>
      </c>
      <c r="K16719">
        <v>281</v>
      </c>
      <c r="L16719" s="142"/>
      <c r="M16719" s="142"/>
      <c r="N16719" t="s">
        <v>54189</v>
      </c>
    </row>
    <row r="16720" spans="1:14" hidden="1" x14ac:dyDescent="0.2">
      <c r="A16720">
        <v>6044970</v>
      </c>
      <c r="B16720" t="s">
        <v>231</v>
      </c>
      <c r="C16720" t="s">
        <v>54187</v>
      </c>
      <c r="D16720" t="s">
        <v>4449</v>
      </c>
      <c r="E16720" t="s">
        <v>9775</v>
      </c>
      <c r="F16720" t="s">
        <v>1292</v>
      </c>
      <c r="H16720" t="s">
        <v>20668</v>
      </c>
      <c r="J16720" t="s">
        <v>54190</v>
      </c>
      <c r="K16720">
        <v>1731</v>
      </c>
      <c r="L16720" s="142"/>
      <c r="M16720" s="142"/>
      <c r="N16720" t="s">
        <v>54189</v>
      </c>
    </row>
    <row r="16721" spans="1:14" hidden="1" x14ac:dyDescent="0.2">
      <c r="A16721">
        <v>6046867</v>
      </c>
      <c r="B16721" t="s">
        <v>230</v>
      </c>
      <c r="C16721" t="s">
        <v>54191</v>
      </c>
      <c r="D16721" t="s">
        <v>21149</v>
      </c>
      <c r="E16721" t="s">
        <v>21150</v>
      </c>
      <c r="F16721" t="s">
        <v>2554</v>
      </c>
      <c r="H16721" t="s">
        <v>20668</v>
      </c>
      <c r="J16721" t="s">
        <v>54192</v>
      </c>
      <c r="K16721">
        <v>266</v>
      </c>
      <c r="L16721" s="142">
        <v>34212</v>
      </c>
      <c r="M16721" s="142"/>
      <c r="N16721" t="s">
        <v>54193</v>
      </c>
    </row>
    <row r="16722" spans="1:14" hidden="1" x14ac:dyDescent="0.2">
      <c r="A16722">
        <v>6052428</v>
      </c>
      <c r="B16722" t="s">
        <v>227</v>
      </c>
      <c r="C16722" t="s">
        <v>54194</v>
      </c>
      <c r="D16722" t="s">
        <v>21149</v>
      </c>
      <c r="E16722" t="s">
        <v>21150</v>
      </c>
      <c r="F16722" t="s">
        <v>2554</v>
      </c>
      <c r="H16722" t="s">
        <v>20668</v>
      </c>
      <c r="J16722" t="s">
        <v>54195</v>
      </c>
      <c r="K16722">
        <v>708</v>
      </c>
      <c r="L16722" s="142">
        <v>40578</v>
      </c>
      <c r="M16722" s="142"/>
      <c r="N16722" t="s">
        <v>54196</v>
      </c>
    </row>
    <row r="16723" spans="1:14" hidden="1" x14ac:dyDescent="0.2">
      <c r="A16723">
        <v>6053797</v>
      </c>
      <c r="B16723" t="s">
        <v>228</v>
      </c>
      <c r="C16723" t="s">
        <v>54197</v>
      </c>
      <c r="D16723" t="s">
        <v>4449</v>
      </c>
      <c r="E16723" t="s">
        <v>9775</v>
      </c>
      <c r="F16723" t="s">
        <v>1292</v>
      </c>
      <c r="H16723" t="s">
        <v>20668</v>
      </c>
      <c r="J16723" t="s">
        <v>54198</v>
      </c>
      <c r="K16723">
        <v>916</v>
      </c>
      <c r="L16723" s="142"/>
      <c r="M16723" s="142"/>
      <c r="N16723" t="s">
        <v>54199</v>
      </c>
    </row>
    <row r="16724" spans="1:14" hidden="1" x14ac:dyDescent="0.2">
      <c r="A16724">
        <v>6054640</v>
      </c>
      <c r="B16724" t="s">
        <v>223</v>
      </c>
      <c r="C16724" t="s">
        <v>54200</v>
      </c>
      <c r="D16724" t="s">
        <v>4449</v>
      </c>
      <c r="E16724" t="s">
        <v>9775</v>
      </c>
      <c r="F16724" t="s">
        <v>1292</v>
      </c>
      <c r="H16724" t="s">
        <v>20668</v>
      </c>
      <c r="J16724" t="s">
        <v>54201</v>
      </c>
      <c r="K16724">
        <v>4556</v>
      </c>
      <c r="L16724" s="142"/>
      <c r="M16724" s="142"/>
      <c r="N16724" t="s">
        <v>54202</v>
      </c>
    </row>
    <row r="16725" spans="1:14" hidden="1" x14ac:dyDescent="0.2">
      <c r="A16725">
        <v>6054920</v>
      </c>
      <c r="B16725" t="s">
        <v>228</v>
      </c>
      <c r="C16725" t="s">
        <v>54203</v>
      </c>
      <c r="D16725" t="s">
        <v>4449</v>
      </c>
      <c r="E16725" t="s">
        <v>9775</v>
      </c>
      <c r="F16725" t="s">
        <v>1292</v>
      </c>
      <c r="H16725" t="s">
        <v>20668</v>
      </c>
      <c r="J16725" t="s">
        <v>54204</v>
      </c>
      <c r="K16725">
        <v>624</v>
      </c>
      <c r="L16725" s="142"/>
      <c r="M16725" s="142"/>
      <c r="N16725" t="s">
        <v>54205</v>
      </c>
    </row>
    <row r="16726" spans="1:14" hidden="1" x14ac:dyDescent="0.2">
      <c r="A16726">
        <v>6054943</v>
      </c>
      <c r="B16726" t="s">
        <v>222</v>
      </c>
      <c r="C16726" t="s">
        <v>54206</v>
      </c>
      <c r="D16726" t="s">
        <v>4449</v>
      </c>
      <c r="E16726" t="s">
        <v>9775</v>
      </c>
      <c r="F16726" t="s">
        <v>1292</v>
      </c>
      <c r="H16726" t="s">
        <v>20668</v>
      </c>
      <c r="J16726" t="s">
        <v>54207</v>
      </c>
      <c r="K16726">
        <v>4288</v>
      </c>
      <c r="L16726" s="142">
        <v>33438</v>
      </c>
      <c r="M16726" s="142"/>
      <c r="N16726" t="s">
        <v>54208</v>
      </c>
    </row>
    <row r="16727" spans="1:14" hidden="1" x14ac:dyDescent="0.2">
      <c r="A16727">
        <v>6055146</v>
      </c>
      <c r="B16727" t="s">
        <v>233</v>
      </c>
      <c r="C16727" t="s">
        <v>54209</v>
      </c>
      <c r="D16727" t="s">
        <v>21149</v>
      </c>
      <c r="E16727" t="s">
        <v>21150</v>
      </c>
      <c r="F16727" t="s">
        <v>2554</v>
      </c>
      <c r="H16727" t="s">
        <v>20668</v>
      </c>
      <c r="J16727" t="s">
        <v>54210</v>
      </c>
      <c r="K16727">
        <v>478</v>
      </c>
      <c r="L16727" s="142">
        <v>37054</v>
      </c>
      <c r="M16727" s="142"/>
      <c r="N16727" t="s">
        <v>54211</v>
      </c>
    </row>
    <row r="16728" spans="1:14" hidden="1" x14ac:dyDescent="0.2">
      <c r="A16728">
        <v>6056081</v>
      </c>
      <c r="B16728" t="s">
        <v>223</v>
      </c>
      <c r="C16728" t="s">
        <v>54212</v>
      </c>
      <c r="D16728" t="s">
        <v>21149</v>
      </c>
      <c r="E16728" t="s">
        <v>21150</v>
      </c>
      <c r="F16728" t="s">
        <v>2554</v>
      </c>
      <c r="H16728" t="s">
        <v>20668</v>
      </c>
      <c r="J16728" t="s">
        <v>54213</v>
      </c>
      <c r="K16728">
        <v>239</v>
      </c>
      <c r="L16728" s="142">
        <v>33668</v>
      </c>
      <c r="M16728" s="142"/>
      <c r="N16728" t="s">
        <v>54214</v>
      </c>
    </row>
    <row r="16729" spans="1:14" hidden="1" x14ac:dyDescent="0.2">
      <c r="A16729">
        <v>6057599</v>
      </c>
      <c r="B16729" t="s">
        <v>223</v>
      </c>
      <c r="C16729" t="s">
        <v>54215</v>
      </c>
      <c r="D16729" t="s">
        <v>4449</v>
      </c>
      <c r="E16729" t="s">
        <v>21127</v>
      </c>
      <c r="F16729" t="s">
        <v>1292</v>
      </c>
      <c r="H16729" t="s">
        <v>20668</v>
      </c>
      <c r="J16729" t="s">
        <v>54216</v>
      </c>
      <c r="K16729">
        <v>1123</v>
      </c>
      <c r="L16729" s="142"/>
      <c r="M16729" s="142"/>
      <c r="N16729" t="s">
        <v>54217</v>
      </c>
    </row>
    <row r="16730" spans="1:14" hidden="1" x14ac:dyDescent="0.2">
      <c r="A16730">
        <v>6057599</v>
      </c>
      <c r="B16730" t="s">
        <v>223</v>
      </c>
      <c r="C16730" t="s">
        <v>54215</v>
      </c>
      <c r="D16730" t="s">
        <v>5215</v>
      </c>
      <c r="E16730" t="s">
        <v>9920</v>
      </c>
      <c r="F16730" t="s">
        <v>1292</v>
      </c>
      <c r="H16730" t="s">
        <v>20668</v>
      </c>
      <c r="J16730" t="s">
        <v>54218</v>
      </c>
      <c r="K16730">
        <v>548</v>
      </c>
      <c r="L16730" s="142">
        <v>33820</v>
      </c>
      <c r="M16730" s="142"/>
      <c r="N16730" t="s">
        <v>54219</v>
      </c>
    </row>
    <row r="16731" spans="1:14" hidden="1" x14ac:dyDescent="0.2">
      <c r="A16731">
        <v>6057629</v>
      </c>
      <c r="B16731" t="s">
        <v>224</v>
      </c>
      <c r="C16731" t="s">
        <v>54220</v>
      </c>
      <c r="D16731" t="s">
        <v>4449</v>
      </c>
      <c r="E16731" t="s">
        <v>9775</v>
      </c>
      <c r="F16731" t="s">
        <v>1292</v>
      </c>
      <c r="H16731" t="s">
        <v>20668</v>
      </c>
      <c r="J16731" t="s">
        <v>54221</v>
      </c>
      <c r="K16731">
        <v>2339</v>
      </c>
      <c r="L16731" s="142"/>
      <c r="M16731" s="142"/>
      <c r="N16731" t="s">
        <v>22346</v>
      </c>
    </row>
    <row r="16732" spans="1:14" hidden="1" x14ac:dyDescent="0.2">
      <c r="A16732">
        <v>6059084</v>
      </c>
      <c r="B16732" t="s">
        <v>230</v>
      </c>
      <c r="C16732" t="s">
        <v>54222</v>
      </c>
      <c r="D16732" t="s">
        <v>4449</v>
      </c>
      <c r="E16732" t="s">
        <v>9775</v>
      </c>
      <c r="F16732" t="s">
        <v>1292</v>
      </c>
      <c r="H16732" t="s">
        <v>20668</v>
      </c>
      <c r="J16732" t="s">
        <v>54223</v>
      </c>
      <c r="K16732">
        <v>2340</v>
      </c>
      <c r="L16732" s="142"/>
      <c r="M16732" s="142"/>
      <c r="N16732" t="s">
        <v>22346</v>
      </c>
    </row>
    <row r="16733" spans="1:14" hidden="1" x14ac:dyDescent="0.2">
      <c r="A16733">
        <v>6059400</v>
      </c>
      <c r="B16733" t="s">
        <v>224</v>
      </c>
      <c r="C16733" t="s">
        <v>12728</v>
      </c>
      <c r="D16733" t="s">
        <v>4449</v>
      </c>
      <c r="E16733" t="s">
        <v>9775</v>
      </c>
      <c r="F16733" t="s">
        <v>1292</v>
      </c>
      <c r="H16733" t="s">
        <v>2555</v>
      </c>
      <c r="J16733" t="s">
        <v>12729</v>
      </c>
      <c r="K16733">
        <v>7459</v>
      </c>
      <c r="L16733" s="142"/>
      <c r="M16733" s="142"/>
      <c r="N16733" t="s">
        <v>12730</v>
      </c>
    </row>
    <row r="16734" spans="1:14" hidden="1" x14ac:dyDescent="0.2">
      <c r="A16734">
        <v>6060073</v>
      </c>
      <c r="B16734" t="s">
        <v>230</v>
      </c>
      <c r="C16734" t="s">
        <v>12731</v>
      </c>
      <c r="D16734" t="s">
        <v>4449</v>
      </c>
      <c r="E16734" t="s">
        <v>9775</v>
      </c>
      <c r="F16734" t="s">
        <v>1292</v>
      </c>
      <c r="H16734" t="s">
        <v>2555</v>
      </c>
      <c r="J16734" t="s">
        <v>12732</v>
      </c>
      <c r="K16734">
        <v>6828</v>
      </c>
      <c r="L16734" s="142"/>
      <c r="M16734" s="142"/>
      <c r="N16734" t="s">
        <v>12733</v>
      </c>
    </row>
    <row r="16735" spans="1:14" hidden="1" x14ac:dyDescent="0.2">
      <c r="A16735">
        <v>6060354</v>
      </c>
      <c r="B16735" t="s">
        <v>222</v>
      </c>
      <c r="C16735" t="s">
        <v>54224</v>
      </c>
      <c r="D16735" t="s">
        <v>4449</v>
      </c>
      <c r="E16735" t="s">
        <v>9775</v>
      </c>
      <c r="F16735" t="s">
        <v>1292</v>
      </c>
      <c r="H16735" t="s">
        <v>20668</v>
      </c>
      <c r="J16735" t="s">
        <v>54225</v>
      </c>
      <c r="K16735">
        <v>917</v>
      </c>
      <c r="L16735" s="142"/>
      <c r="M16735" s="142"/>
      <c r="N16735" t="s">
        <v>54226</v>
      </c>
    </row>
    <row r="16736" spans="1:14" hidden="1" x14ac:dyDescent="0.2">
      <c r="A16736">
        <v>6060755</v>
      </c>
      <c r="B16736" t="s">
        <v>227</v>
      </c>
      <c r="C16736" t="s">
        <v>54227</v>
      </c>
      <c r="D16736" t="s">
        <v>4449</v>
      </c>
      <c r="E16736" t="s">
        <v>9775</v>
      </c>
      <c r="F16736" t="s">
        <v>1292</v>
      </c>
      <c r="H16736" t="s">
        <v>20668</v>
      </c>
      <c r="J16736" t="s">
        <v>54228</v>
      </c>
      <c r="K16736">
        <v>3358</v>
      </c>
      <c r="L16736" s="142">
        <v>32168</v>
      </c>
      <c r="M16736" s="142"/>
      <c r="N16736" t="s">
        <v>54229</v>
      </c>
    </row>
    <row r="16737" spans="1:14" hidden="1" x14ac:dyDescent="0.2">
      <c r="A16737">
        <v>6061126</v>
      </c>
      <c r="B16737" t="s">
        <v>230</v>
      </c>
      <c r="C16737" t="s">
        <v>54230</v>
      </c>
      <c r="D16737" t="s">
        <v>4449</v>
      </c>
      <c r="E16737" t="s">
        <v>9775</v>
      </c>
      <c r="F16737" t="s">
        <v>1292</v>
      </c>
      <c r="H16737" t="s">
        <v>20668</v>
      </c>
      <c r="J16737" t="s">
        <v>54231</v>
      </c>
      <c r="K16737">
        <v>5843</v>
      </c>
      <c r="L16737" s="142"/>
      <c r="M16737" s="142"/>
      <c r="N16737" t="s">
        <v>54232</v>
      </c>
    </row>
    <row r="16738" spans="1:14" hidden="1" x14ac:dyDescent="0.2">
      <c r="A16738">
        <v>6061134</v>
      </c>
      <c r="B16738" t="s">
        <v>225</v>
      </c>
      <c r="C16738" t="s">
        <v>54233</v>
      </c>
      <c r="D16738" t="s">
        <v>4449</v>
      </c>
      <c r="E16738" t="s">
        <v>9775</v>
      </c>
      <c r="F16738" t="s">
        <v>1292</v>
      </c>
      <c r="H16738" t="s">
        <v>20668</v>
      </c>
      <c r="J16738" t="s">
        <v>54234</v>
      </c>
      <c r="K16738">
        <v>918</v>
      </c>
      <c r="L16738" s="142"/>
      <c r="M16738" s="142"/>
      <c r="N16738" t="s">
        <v>54235</v>
      </c>
    </row>
    <row r="16739" spans="1:14" hidden="1" x14ac:dyDescent="0.2">
      <c r="A16739">
        <v>6061141</v>
      </c>
      <c r="B16739" t="s">
        <v>228</v>
      </c>
      <c r="C16739" t="s">
        <v>12734</v>
      </c>
      <c r="D16739" t="s">
        <v>5215</v>
      </c>
      <c r="E16739" t="s">
        <v>9920</v>
      </c>
      <c r="F16739" t="s">
        <v>1292</v>
      </c>
      <c r="H16739" t="s">
        <v>2555</v>
      </c>
      <c r="J16739" t="s">
        <v>12735</v>
      </c>
      <c r="K16739">
        <v>67</v>
      </c>
      <c r="L16739" s="142">
        <v>31006</v>
      </c>
      <c r="M16739" s="142"/>
      <c r="N16739" t="s">
        <v>12736</v>
      </c>
    </row>
    <row r="16740" spans="1:14" hidden="1" x14ac:dyDescent="0.2">
      <c r="A16740">
        <v>6061166</v>
      </c>
      <c r="B16740" t="s">
        <v>223</v>
      </c>
      <c r="C16740" t="s">
        <v>12737</v>
      </c>
      <c r="D16740" t="s">
        <v>5215</v>
      </c>
      <c r="E16740" t="s">
        <v>9920</v>
      </c>
      <c r="F16740" t="s">
        <v>1292</v>
      </c>
      <c r="H16740" t="s">
        <v>20668</v>
      </c>
      <c r="J16740" t="s">
        <v>54236</v>
      </c>
      <c r="K16740">
        <v>576</v>
      </c>
      <c r="L16740" s="142"/>
      <c r="M16740" s="142"/>
      <c r="N16740" t="s">
        <v>54237</v>
      </c>
    </row>
    <row r="16741" spans="1:14" hidden="1" x14ac:dyDescent="0.2">
      <c r="A16741">
        <v>6061166</v>
      </c>
      <c r="B16741" t="s">
        <v>223</v>
      </c>
      <c r="C16741" t="s">
        <v>12737</v>
      </c>
      <c r="D16741" t="s">
        <v>5215</v>
      </c>
      <c r="E16741" t="s">
        <v>9920</v>
      </c>
      <c r="F16741" t="s">
        <v>1292</v>
      </c>
      <c r="H16741" t="s">
        <v>2555</v>
      </c>
      <c r="J16741" t="s">
        <v>12738</v>
      </c>
      <c r="K16741">
        <v>996</v>
      </c>
      <c r="L16741" s="142"/>
      <c r="M16741" s="142"/>
      <c r="N16741" t="s">
        <v>12739</v>
      </c>
    </row>
    <row r="16742" spans="1:14" hidden="1" x14ac:dyDescent="0.2">
      <c r="A16742">
        <v>6061199</v>
      </c>
      <c r="B16742" t="s">
        <v>231</v>
      </c>
      <c r="C16742" t="s">
        <v>54238</v>
      </c>
      <c r="D16742" t="s">
        <v>4449</v>
      </c>
      <c r="E16742" t="s">
        <v>9775</v>
      </c>
      <c r="F16742" t="s">
        <v>1292</v>
      </c>
      <c r="H16742" t="s">
        <v>20668</v>
      </c>
      <c r="J16742" t="s">
        <v>54239</v>
      </c>
      <c r="K16742">
        <v>4009</v>
      </c>
      <c r="L16742" s="142">
        <v>33025</v>
      </c>
      <c r="M16742" s="142"/>
      <c r="N16742" t="s">
        <v>54240</v>
      </c>
    </row>
    <row r="16743" spans="1:14" hidden="1" x14ac:dyDescent="0.2">
      <c r="A16743">
        <v>6061199</v>
      </c>
      <c r="B16743" t="s">
        <v>231</v>
      </c>
      <c r="C16743" t="s">
        <v>54238</v>
      </c>
      <c r="D16743" t="s">
        <v>4449</v>
      </c>
      <c r="E16743" t="s">
        <v>9775</v>
      </c>
      <c r="F16743" t="s">
        <v>1292</v>
      </c>
      <c r="H16743" t="s">
        <v>20668</v>
      </c>
      <c r="J16743" t="s">
        <v>54241</v>
      </c>
      <c r="K16743">
        <v>4900</v>
      </c>
      <c r="L16743" s="142"/>
      <c r="M16743" s="142"/>
      <c r="N16743" t="s">
        <v>38780</v>
      </c>
    </row>
    <row r="16744" spans="1:14" hidden="1" x14ac:dyDescent="0.2">
      <c r="A16744">
        <v>6061262</v>
      </c>
      <c r="B16744" t="s">
        <v>222</v>
      </c>
      <c r="C16744" t="s">
        <v>54242</v>
      </c>
      <c r="D16744" t="s">
        <v>5215</v>
      </c>
      <c r="E16744" t="s">
        <v>9920</v>
      </c>
      <c r="F16744" t="s">
        <v>1292</v>
      </c>
      <c r="H16744" t="s">
        <v>20668</v>
      </c>
      <c r="J16744" t="s">
        <v>54243</v>
      </c>
      <c r="K16744">
        <v>309</v>
      </c>
      <c r="L16744" s="142">
        <v>30588</v>
      </c>
      <c r="M16744" s="142"/>
      <c r="N16744" t="s">
        <v>54244</v>
      </c>
    </row>
    <row r="16745" spans="1:14" hidden="1" x14ac:dyDescent="0.2">
      <c r="A16745">
        <v>6062148</v>
      </c>
      <c r="B16745" t="s">
        <v>227</v>
      </c>
      <c r="C16745" t="s">
        <v>54245</v>
      </c>
      <c r="D16745" t="s">
        <v>4449</v>
      </c>
      <c r="E16745" t="s">
        <v>9775</v>
      </c>
      <c r="F16745" t="s">
        <v>1292</v>
      </c>
      <c r="H16745" t="s">
        <v>20668</v>
      </c>
      <c r="J16745" t="s">
        <v>54246</v>
      </c>
      <c r="K16745">
        <v>3873</v>
      </c>
      <c r="L16745" s="142">
        <v>32840</v>
      </c>
      <c r="M16745" s="142"/>
      <c r="N16745" t="s">
        <v>54247</v>
      </c>
    </row>
    <row r="16746" spans="1:14" hidden="1" x14ac:dyDescent="0.2">
      <c r="A16746">
        <v>6062341</v>
      </c>
      <c r="B16746" t="s">
        <v>233</v>
      </c>
      <c r="C16746" t="s">
        <v>54248</v>
      </c>
      <c r="D16746" t="s">
        <v>4449</v>
      </c>
      <c r="E16746" t="s">
        <v>9775</v>
      </c>
      <c r="F16746" t="s">
        <v>1292</v>
      </c>
      <c r="H16746" t="s">
        <v>20668</v>
      </c>
      <c r="J16746" t="s">
        <v>54249</v>
      </c>
      <c r="K16746">
        <v>3540</v>
      </c>
      <c r="L16746" s="142">
        <v>32374</v>
      </c>
      <c r="M16746" s="142"/>
      <c r="N16746" t="s">
        <v>54250</v>
      </c>
    </row>
    <row r="16747" spans="1:14" hidden="1" x14ac:dyDescent="0.2">
      <c r="A16747">
        <v>6503246</v>
      </c>
      <c r="B16747" t="s">
        <v>222</v>
      </c>
      <c r="C16747" t="s">
        <v>13315</v>
      </c>
      <c r="D16747" t="s">
        <v>4449</v>
      </c>
      <c r="E16747" t="s">
        <v>21127</v>
      </c>
      <c r="F16747" t="s">
        <v>1292</v>
      </c>
      <c r="H16747" t="s">
        <v>20668</v>
      </c>
      <c r="J16747" t="s">
        <v>54251</v>
      </c>
      <c r="K16747">
        <v>396</v>
      </c>
      <c r="L16747" s="142"/>
      <c r="M16747" s="142"/>
      <c r="N16747" t="s">
        <v>13317</v>
      </c>
    </row>
    <row r="16748" spans="1:14" hidden="1" x14ac:dyDescent="0.2">
      <c r="A16748">
        <v>6503246</v>
      </c>
      <c r="B16748" t="s">
        <v>222</v>
      </c>
      <c r="C16748" t="s">
        <v>13315</v>
      </c>
      <c r="D16748" t="s">
        <v>4449</v>
      </c>
      <c r="E16748" t="s">
        <v>9775</v>
      </c>
      <c r="F16748" t="s">
        <v>1292</v>
      </c>
      <c r="H16748" t="s">
        <v>2555</v>
      </c>
      <c r="J16748" t="s">
        <v>13316</v>
      </c>
      <c r="K16748">
        <v>3684</v>
      </c>
      <c r="L16748" s="142">
        <v>32538</v>
      </c>
      <c r="M16748" s="142"/>
      <c r="N16748" t="s">
        <v>13317</v>
      </c>
    </row>
    <row r="16749" spans="1:14" hidden="1" x14ac:dyDescent="0.2">
      <c r="A16749">
        <v>6503426</v>
      </c>
      <c r="B16749" t="s">
        <v>225</v>
      </c>
      <c r="C16749" t="s">
        <v>54252</v>
      </c>
      <c r="D16749" t="s">
        <v>4449</v>
      </c>
      <c r="E16749" t="s">
        <v>9775</v>
      </c>
      <c r="F16749" t="s">
        <v>1292</v>
      </c>
      <c r="H16749" t="s">
        <v>20668</v>
      </c>
      <c r="J16749" t="s">
        <v>54253</v>
      </c>
      <c r="K16749">
        <v>3175</v>
      </c>
      <c r="L16749" s="142">
        <v>31826</v>
      </c>
      <c r="M16749" s="142"/>
      <c r="N16749" t="s">
        <v>54254</v>
      </c>
    </row>
    <row r="16750" spans="1:14" hidden="1" x14ac:dyDescent="0.2">
      <c r="A16750">
        <v>6504298</v>
      </c>
      <c r="B16750" t="s">
        <v>225</v>
      </c>
      <c r="C16750" t="s">
        <v>54255</v>
      </c>
      <c r="D16750" t="s">
        <v>4449</v>
      </c>
      <c r="E16750" t="s">
        <v>9775</v>
      </c>
      <c r="F16750" t="s">
        <v>1292</v>
      </c>
      <c r="H16750" t="s">
        <v>20668</v>
      </c>
      <c r="J16750" t="s">
        <v>54256</v>
      </c>
      <c r="K16750">
        <v>2351</v>
      </c>
      <c r="L16750" s="142"/>
      <c r="M16750" s="142"/>
      <c r="N16750" t="s">
        <v>22346</v>
      </c>
    </row>
    <row r="16751" spans="1:14" hidden="1" x14ac:dyDescent="0.2">
      <c r="A16751">
        <v>6505677</v>
      </c>
      <c r="B16751" t="s">
        <v>223</v>
      </c>
      <c r="C16751" t="s">
        <v>54257</v>
      </c>
      <c r="D16751" t="s">
        <v>4449</v>
      </c>
      <c r="E16751" t="s">
        <v>9775</v>
      </c>
      <c r="F16751" t="s">
        <v>1292</v>
      </c>
      <c r="H16751" t="s">
        <v>20668</v>
      </c>
      <c r="J16751" t="s">
        <v>54258</v>
      </c>
      <c r="K16751">
        <v>933</v>
      </c>
      <c r="L16751" s="142"/>
      <c r="M16751" s="142"/>
      <c r="N16751" t="s">
        <v>54259</v>
      </c>
    </row>
    <row r="16752" spans="1:14" hidden="1" x14ac:dyDescent="0.2">
      <c r="A16752">
        <v>6506548</v>
      </c>
      <c r="B16752" t="s">
        <v>224</v>
      </c>
      <c r="C16752" t="s">
        <v>13318</v>
      </c>
      <c r="D16752" t="s">
        <v>4449</v>
      </c>
      <c r="E16752" t="s">
        <v>9775</v>
      </c>
      <c r="F16752" t="s">
        <v>1292</v>
      </c>
      <c r="H16752" t="s">
        <v>2555</v>
      </c>
      <c r="J16752" t="s">
        <v>13319</v>
      </c>
      <c r="K16752">
        <v>3236</v>
      </c>
      <c r="L16752" s="142">
        <v>32008</v>
      </c>
      <c r="M16752" s="142"/>
      <c r="N16752" t="s">
        <v>13320</v>
      </c>
    </row>
    <row r="16753" spans="1:14" hidden="1" x14ac:dyDescent="0.2">
      <c r="A16753">
        <v>6507748</v>
      </c>
      <c r="B16753" t="s">
        <v>222</v>
      </c>
      <c r="C16753" t="s">
        <v>54260</v>
      </c>
      <c r="D16753" t="s">
        <v>4449</v>
      </c>
      <c r="E16753" t="s">
        <v>9775</v>
      </c>
      <c r="F16753" t="s">
        <v>1292</v>
      </c>
      <c r="H16753" t="s">
        <v>20668</v>
      </c>
      <c r="J16753" t="s">
        <v>54261</v>
      </c>
      <c r="K16753">
        <v>3237</v>
      </c>
      <c r="L16753" s="142">
        <v>32008</v>
      </c>
      <c r="M16753" s="142"/>
      <c r="N16753" t="s">
        <v>54262</v>
      </c>
    </row>
    <row r="16754" spans="1:14" hidden="1" x14ac:dyDescent="0.2">
      <c r="A16754">
        <v>6507767</v>
      </c>
      <c r="B16754" t="s">
        <v>223</v>
      </c>
      <c r="C16754" t="s">
        <v>54263</v>
      </c>
      <c r="D16754" t="s">
        <v>4449</v>
      </c>
      <c r="E16754" t="s">
        <v>9775</v>
      </c>
      <c r="F16754" t="s">
        <v>1292</v>
      </c>
      <c r="H16754" t="s">
        <v>20668</v>
      </c>
      <c r="J16754" t="s">
        <v>54264</v>
      </c>
      <c r="K16754">
        <v>1224</v>
      </c>
      <c r="L16754" s="142"/>
      <c r="M16754" s="142"/>
      <c r="N16754" t="s">
        <v>54265</v>
      </c>
    </row>
    <row r="16755" spans="1:14" hidden="1" x14ac:dyDescent="0.2">
      <c r="A16755">
        <v>6507859</v>
      </c>
      <c r="B16755" t="s">
        <v>224</v>
      </c>
      <c r="C16755" t="s">
        <v>54266</v>
      </c>
      <c r="D16755" t="s">
        <v>5215</v>
      </c>
      <c r="E16755" t="s">
        <v>9920</v>
      </c>
      <c r="F16755" t="s">
        <v>1292</v>
      </c>
      <c r="H16755" t="s">
        <v>20668</v>
      </c>
      <c r="J16755" t="s">
        <v>54267</v>
      </c>
      <c r="K16755">
        <v>98</v>
      </c>
      <c r="L16755" s="142">
        <v>30168</v>
      </c>
      <c r="M16755" s="142"/>
      <c r="N16755" t="s">
        <v>54268</v>
      </c>
    </row>
    <row r="16756" spans="1:14" hidden="1" x14ac:dyDescent="0.2">
      <c r="A16756">
        <v>6508768</v>
      </c>
      <c r="B16756" t="s">
        <v>222</v>
      </c>
      <c r="C16756" t="s">
        <v>54269</v>
      </c>
      <c r="D16756" t="s">
        <v>4449</v>
      </c>
      <c r="E16756" t="s">
        <v>9775</v>
      </c>
      <c r="F16756" t="s">
        <v>1292</v>
      </c>
      <c r="H16756" t="s">
        <v>20668</v>
      </c>
      <c r="J16756" t="s">
        <v>54270</v>
      </c>
      <c r="K16756">
        <v>3878</v>
      </c>
      <c r="L16756" s="142">
        <v>32840</v>
      </c>
      <c r="M16756" s="142"/>
      <c r="N16756" t="s">
        <v>54271</v>
      </c>
    </row>
    <row r="16757" spans="1:14" hidden="1" x14ac:dyDescent="0.2">
      <c r="A16757">
        <v>6509939</v>
      </c>
      <c r="B16757" t="s">
        <v>232</v>
      </c>
      <c r="C16757" t="s">
        <v>54272</v>
      </c>
      <c r="D16757" t="s">
        <v>4449</v>
      </c>
      <c r="E16757" t="s">
        <v>9775</v>
      </c>
      <c r="F16757" t="s">
        <v>1292</v>
      </c>
      <c r="H16757" t="s">
        <v>20668</v>
      </c>
      <c r="J16757" t="s">
        <v>54273</v>
      </c>
      <c r="K16757">
        <v>3685</v>
      </c>
      <c r="L16757" s="142">
        <v>32538</v>
      </c>
      <c r="M16757" s="142"/>
      <c r="N16757" t="s">
        <v>54274</v>
      </c>
    </row>
    <row r="16758" spans="1:14" hidden="1" x14ac:dyDescent="0.2">
      <c r="A16758">
        <v>6510306</v>
      </c>
      <c r="B16758" t="s">
        <v>226</v>
      </c>
      <c r="C16758" t="s">
        <v>54275</v>
      </c>
      <c r="D16758" t="s">
        <v>4449</v>
      </c>
      <c r="E16758" t="s">
        <v>21127</v>
      </c>
      <c r="F16758" t="s">
        <v>1292</v>
      </c>
      <c r="H16758" t="s">
        <v>20668</v>
      </c>
      <c r="J16758" t="s">
        <v>54276</v>
      </c>
      <c r="K16758">
        <v>1749</v>
      </c>
      <c r="L16758" s="142"/>
      <c r="M16758" s="142"/>
      <c r="N16758" t="s">
        <v>54277</v>
      </c>
    </row>
    <row r="16759" spans="1:14" hidden="1" x14ac:dyDescent="0.2">
      <c r="A16759">
        <v>6512273</v>
      </c>
      <c r="B16759" t="s">
        <v>223</v>
      </c>
      <c r="C16759" t="s">
        <v>13321</v>
      </c>
      <c r="D16759" t="s">
        <v>4449</v>
      </c>
      <c r="E16759" t="s">
        <v>9775</v>
      </c>
      <c r="F16759" t="s">
        <v>1292</v>
      </c>
      <c r="H16759" t="s">
        <v>2555</v>
      </c>
      <c r="J16759" t="s">
        <v>13322</v>
      </c>
      <c r="K16759">
        <v>7170</v>
      </c>
      <c r="L16759" s="142"/>
      <c r="M16759" s="142"/>
      <c r="N16759" t="s">
        <v>13323</v>
      </c>
    </row>
    <row r="16760" spans="1:14" hidden="1" x14ac:dyDescent="0.2">
      <c r="A16760">
        <v>6514366</v>
      </c>
      <c r="B16760" t="s">
        <v>228</v>
      </c>
      <c r="C16760" t="s">
        <v>13324</v>
      </c>
      <c r="D16760" t="s">
        <v>4449</v>
      </c>
      <c r="E16760" t="s">
        <v>21127</v>
      </c>
      <c r="F16760" t="s">
        <v>1292</v>
      </c>
      <c r="H16760" t="s">
        <v>20668</v>
      </c>
      <c r="J16760" t="s">
        <v>54278</v>
      </c>
      <c r="K16760">
        <v>714</v>
      </c>
      <c r="L16760" s="142"/>
      <c r="M16760" s="142"/>
      <c r="N16760" t="s">
        <v>13326</v>
      </c>
    </row>
    <row r="16761" spans="1:14" hidden="1" x14ac:dyDescent="0.2">
      <c r="A16761">
        <v>6514366</v>
      </c>
      <c r="B16761" t="s">
        <v>228</v>
      </c>
      <c r="C16761" t="s">
        <v>13324</v>
      </c>
      <c r="D16761" t="s">
        <v>4449</v>
      </c>
      <c r="E16761" t="s">
        <v>9775</v>
      </c>
      <c r="F16761" t="s">
        <v>1292</v>
      </c>
      <c r="H16761" t="s">
        <v>2555</v>
      </c>
      <c r="J16761" t="s">
        <v>13325</v>
      </c>
      <c r="K16761">
        <v>4308</v>
      </c>
      <c r="L16761" s="142">
        <v>33449</v>
      </c>
      <c r="M16761" s="142"/>
      <c r="N16761" t="s">
        <v>13326</v>
      </c>
    </row>
    <row r="16762" spans="1:14" hidden="1" x14ac:dyDescent="0.2">
      <c r="A16762">
        <v>6514696</v>
      </c>
      <c r="B16762" t="s">
        <v>224</v>
      </c>
      <c r="C16762" t="s">
        <v>13327</v>
      </c>
      <c r="D16762" t="s">
        <v>4449</v>
      </c>
      <c r="E16762" t="s">
        <v>21127</v>
      </c>
      <c r="F16762" t="s">
        <v>1292</v>
      </c>
      <c r="H16762" t="s">
        <v>20668</v>
      </c>
      <c r="J16762" t="s">
        <v>54279</v>
      </c>
      <c r="K16762">
        <v>1685</v>
      </c>
      <c r="L16762" s="142"/>
      <c r="M16762" s="142"/>
      <c r="N16762" t="s">
        <v>13329</v>
      </c>
    </row>
    <row r="16763" spans="1:14" hidden="1" x14ac:dyDescent="0.2">
      <c r="A16763">
        <v>6514696</v>
      </c>
      <c r="B16763" t="s">
        <v>224</v>
      </c>
      <c r="C16763" t="s">
        <v>13327</v>
      </c>
      <c r="D16763" t="s">
        <v>4449</v>
      </c>
      <c r="E16763" t="s">
        <v>21127</v>
      </c>
      <c r="F16763" t="s">
        <v>1292</v>
      </c>
      <c r="H16763" t="s">
        <v>20668</v>
      </c>
      <c r="J16763" t="s">
        <v>54280</v>
      </c>
      <c r="K16763">
        <v>1602</v>
      </c>
      <c r="L16763" s="142"/>
      <c r="M16763" s="142"/>
      <c r="N16763" t="s">
        <v>13329</v>
      </c>
    </row>
    <row r="16764" spans="1:14" hidden="1" x14ac:dyDescent="0.2">
      <c r="A16764">
        <v>6514696</v>
      </c>
      <c r="B16764" t="s">
        <v>224</v>
      </c>
      <c r="C16764" t="s">
        <v>13327</v>
      </c>
      <c r="D16764" t="s">
        <v>4449</v>
      </c>
      <c r="E16764" t="s">
        <v>9775</v>
      </c>
      <c r="F16764" t="s">
        <v>1292</v>
      </c>
      <c r="H16764" t="s">
        <v>20668</v>
      </c>
      <c r="J16764" t="s">
        <v>54281</v>
      </c>
      <c r="K16764">
        <v>5972</v>
      </c>
      <c r="L16764" s="142"/>
      <c r="M16764" s="142"/>
      <c r="N16764" t="s">
        <v>13329</v>
      </c>
    </row>
    <row r="16765" spans="1:14" hidden="1" x14ac:dyDescent="0.2">
      <c r="A16765">
        <v>6514696</v>
      </c>
      <c r="B16765" t="s">
        <v>224</v>
      </c>
      <c r="C16765" t="s">
        <v>13327</v>
      </c>
      <c r="D16765" t="s">
        <v>4449</v>
      </c>
      <c r="E16765" t="s">
        <v>9775</v>
      </c>
      <c r="F16765" t="s">
        <v>1292</v>
      </c>
      <c r="H16765" t="s">
        <v>2555</v>
      </c>
      <c r="J16765" t="s">
        <v>13328</v>
      </c>
      <c r="K16765">
        <v>6221</v>
      </c>
      <c r="L16765" s="142"/>
      <c r="M16765" s="142"/>
      <c r="N16765" t="s">
        <v>13329</v>
      </c>
    </row>
    <row r="16766" spans="1:14" hidden="1" x14ac:dyDescent="0.2">
      <c r="A16766">
        <v>6514837</v>
      </c>
      <c r="B16766" t="s">
        <v>233</v>
      </c>
      <c r="C16766" t="s">
        <v>54282</v>
      </c>
      <c r="D16766" t="s">
        <v>4449</v>
      </c>
      <c r="E16766" t="s">
        <v>9775</v>
      </c>
      <c r="F16766" t="s">
        <v>1292</v>
      </c>
      <c r="H16766" t="s">
        <v>20668</v>
      </c>
      <c r="J16766" t="s">
        <v>54283</v>
      </c>
      <c r="K16766">
        <v>1593</v>
      </c>
      <c r="L16766" s="142"/>
      <c r="M16766" s="142"/>
      <c r="N16766" t="s">
        <v>54284</v>
      </c>
    </row>
    <row r="16767" spans="1:14" hidden="1" x14ac:dyDescent="0.2">
      <c r="A16767">
        <v>6517083</v>
      </c>
      <c r="B16767" t="s">
        <v>225</v>
      </c>
      <c r="C16767" t="s">
        <v>54285</v>
      </c>
      <c r="D16767" t="s">
        <v>4449</v>
      </c>
      <c r="E16767" t="s">
        <v>9775</v>
      </c>
      <c r="F16767" t="s">
        <v>1292</v>
      </c>
      <c r="H16767" t="s">
        <v>20668</v>
      </c>
      <c r="J16767" t="s">
        <v>54286</v>
      </c>
      <c r="K16767">
        <v>4197</v>
      </c>
      <c r="L16767" s="142">
        <v>33184</v>
      </c>
      <c r="M16767" s="142"/>
      <c r="N16767" t="s">
        <v>54287</v>
      </c>
    </row>
    <row r="16768" spans="1:14" hidden="1" x14ac:dyDescent="0.2">
      <c r="A16768">
        <v>6517243</v>
      </c>
      <c r="B16768" t="s">
        <v>224</v>
      </c>
      <c r="C16768" t="s">
        <v>54288</v>
      </c>
      <c r="D16768" t="s">
        <v>4449</v>
      </c>
      <c r="E16768" t="s">
        <v>9775</v>
      </c>
      <c r="F16768" t="s">
        <v>1292</v>
      </c>
      <c r="H16768" t="s">
        <v>20668</v>
      </c>
      <c r="J16768" t="s">
        <v>54289</v>
      </c>
      <c r="K16768">
        <v>2410</v>
      </c>
      <c r="L16768" s="142"/>
      <c r="M16768" s="142"/>
      <c r="N16768" t="s">
        <v>24362</v>
      </c>
    </row>
    <row r="16769" spans="1:14" hidden="1" x14ac:dyDescent="0.2">
      <c r="A16769">
        <v>6517948</v>
      </c>
      <c r="B16769" t="s">
        <v>230</v>
      </c>
      <c r="C16769" t="s">
        <v>13422</v>
      </c>
      <c r="D16769" t="s">
        <v>4449</v>
      </c>
      <c r="E16769" t="s">
        <v>21127</v>
      </c>
      <c r="F16769" t="s">
        <v>1292</v>
      </c>
      <c r="H16769" t="s">
        <v>20668</v>
      </c>
      <c r="J16769" t="s">
        <v>54290</v>
      </c>
      <c r="K16769">
        <v>213</v>
      </c>
      <c r="L16769" s="142"/>
      <c r="M16769" s="142"/>
      <c r="N16769" t="s">
        <v>13424</v>
      </c>
    </row>
    <row r="16770" spans="1:14" hidden="1" x14ac:dyDescent="0.2">
      <c r="A16770">
        <v>6517948</v>
      </c>
      <c r="B16770" t="s">
        <v>230</v>
      </c>
      <c r="C16770" t="s">
        <v>13422</v>
      </c>
      <c r="D16770" t="s">
        <v>4449</v>
      </c>
      <c r="E16770" t="s">
        <v>9775</v>
      </c>
      <c r="F16770" t="s">
        <v>1292</v>
      </c>
      <c r="H16770" t="s">
        <v>2555</v>
      </c>
      <c r="J16770" t="s">
        <v>13423</v>
      </c>
      <c r="K16770">
        <v>1961</v>
      </c>
      <c r="L16770" s="142"/>
      <c r="M16770" s="142"/>
      <c r="N16770" t="s">
        <v>13424</v>
      </c>
    </row>
    <row r="16771" spans="1:14" hidden="1" x14ac:dyDescent="0.2">
      <c r="A16771">
        <v>6518632</v>
      </c>
      <c r="B16771" t="s">
        <v>230</v>
      </c>
      <c r="C16771" t="s">
        <v>54291</v>
      </c>
      <c r="D16771" t="s">
        <v>21149</v>
      </c>
      <c r="E16771" t="s">
        <v>21150</v>
      </c>
      <c r="F16771" t="s">
        <v>2554</v>
      </c>
      <c r="H16771" t="s">
        <v>20668</v>
      </c>
      <c r="J16771" t="s">
        <v>54292</v>
      </c>
      <c r="K16771">
        <v>536</v>
      </c>
      <c r="L16771" s="142">
        <v>37890</v>
      </c>
      <c r="M16771" s="142"/>
      <c r="N16771" t="s">
        <v>54293</v>
      </c>
    </row>
    <row r="16772" spans="1:14" hidden="1" x14ac:dyDescent="0.2">
      <c r="A16772">
        <v>6519720</v>
      </c>
      <c r="B16772" t="s">
        <v>226</v>
      </c>
      <c r="C16772" t="s">
        <v>54294</v>
      </c>
      <c r="D16772" t="s">
        <v>4449</v>
      </c>
      <c r="E16772" t="s">
        <v>9775</v>
      </c>
      <c r="F16772" t="s">
        <v>1292</v>
      </c>
      <c r="H16772" t="s">
        <v>20668</v>
      </c>
      <c r="J16772" t="s">
        <v>54295</v>
      </c>
      <c r="K16772">
        <v>2780</v>
      </c>
      <c r="L16772" s="142"/>
      <c r="M16772" s="142"/>
      <c r="N16772" t="s">
        <v>54296</v>
      </c>
    </row>
    <row r="16773" spans="1:14" hidden="1" x14ac:dyDescent="0.2">
      <c r="A16773">
        <v>6521462</v>
      </c>
      <c r="B16773" t="s">
        <v>231</v>
      </c>
      <c r="C16773" t="s">
        <v>54297</v>
      </c>
      <c r="D16773" t="s">
        <v>4449</v>
      </c>
      <c r="E16773" t="s">
        <v>9775</v>
      </c>
      <c r="F16773" t="s">
        <v>1292</v>
      </c>
      <c r="H16773" t="s">
        <v>20668</v>
      </c>
      <c r="J16773" t="s">
        <v>54298</v>
      </c>
      <c r="K16773">
        <v>1460</v>
      </c>
      <c r="L16773" s="142"/>
      <c r="M16773" s="142"/>
      <c r="N16773" t="s">
        <v>54299</v>
      </c>
    </row>
    <row r="16774" spans="1:14" hidden="1" x14ac:dyDescent="0.2">
      <c r="A16774">
        <v>6523771</v>
      </c>
      <c r="B16774" t="s">
        <v>224</v>
      </c>
      <c r="C16774" t="s">
        <v>54300</v>
      </c>
      <c r="D16774" t="s">
        <v>5215</v>
      </c>
      <c r="E16774" t="s">
        <v>9920</v>
      </c>
      <c r="F16774" t="s">
        <v>1292</v>
      </c>
      <c r="H16774" t="s">
        <v>20668</v>
      </c>
      <c r="J16774" t="s">
        <v>54301</v>
      </c>
      <c r="K16774">
        <v>609</v>
      </c>
      <c r="L16774" s="142"/>
      <c r="M16774" s="142"/>
      <c r="N16774" t="s">
        <v>54302</v>
      </c>
    </row>
    <row r="16775" spans="1:14" hidden="1" x14ac:dyDescent="0.2">
      <c r="A16775">
        <v>6524022</v>
      </c>
      <c r="B16775" t="s">
        <v>232</v>
      </c>
      <c r="C16775" t="s">
        <v>13425</v>
      </c>
      <c r="D16775" t="s">
        <v>4449</v>
      </c>
      <c r="E16775" t="s">
        <v>9775</v>
      </c>
      <c r="F16775" t="s">
        <v>1292</v>
      </c>
      <c r="H16775" t="s">
        <v>2555</v>
      </c>
      <c r="J16775" t="s">
        <v>13426</v>
      </c>
      <c r="K16775">
        <v>6618</v>
      </c>
      <c r="L16775" s="142"/>
      <c r="M16775" s="142"/>
      <c r="N16775" t="s">
        <v>13427</v>
      </c>
    </row>
    <row r="16776" spans="1:14" hidden="1" x14ac:dyDescent="0.2">
      <c r="A16776">
        <v>6527200</v>
      </c>
      <c r="B16776" t="s">
        <v>231</v>
      </c>
      <c r="C16776" t="s">
        <v>54303</v>
      </c>
      <c r="D16776" t="s">
        <v>4449</v>
      </c>
      <c r="E16776" t="s">
        <v>9775</v>
      </c>
      <c r="F16776" t="s">
        <v>1292</v>
      </c>
      <c r="H16776" t="s">
        <v>20668</v>
      </c>
      <c r="J16776" t="s">
        <v>54304</v>
      </c>
      <c r="K16776">
        <v>3735</v>
      </c>
      <c r="L16776" s="142">
        <v>32636</v>
      </c>
      <c r="M16776" s="142"/>
      <c r="N16776" t="s">
        <v>54305</v>
      </c>
    </row>
    <row r="16777" spans="1:14" hidden="1" x14ac:dyDescent="0.2">
      <c r="A16777">
        <v>6527240</v>
      </c>
      <c r="B16777" t="s">
        <v>224</v>
      </c>
      <c r="C16777" t="s">
        <v>54306</v>
      </c>
      <c r="D16777" t="s">
        <v>4449</v>
      </c>
      <c r="E16777" t="s">
        <v>21127</v>
      </c>
      <c r="F16777" t="s">
        <v>1292</v>
      </c>
      <c r="H16777" t="s">
        <v>20668</v>
      </c>
      <c r="J16777" t="s">
        <v>54307</v>
      </c>
      <c r="K16777">
        <v>690</v>
      </c>
      <c r="L16777" s="142"/>
      <c r="M16777" s="142"/>
      <c r="N16777" t="s">
        <v>54308</v>
      </c>
    </row>
    <row r="16778" spans="1:14" hidden="1" x14ac:dyDescent="0.2">
      <c r="A16778">
        <v>6527240</v>
      </c>
      <c r="B16778" t="s">
        <v>224</v>
      </c>
      <c r="C16778" t="s">
        <v>54306</v>
      </c>
      <c r="D16778" t="s">
        <v>4449</v>
      </c>
      <c r="E16778" t="s">
        <v>9775</v>
      </c>
      <c r="F16778" t="s">
        <v>1292</v>
      </c>
      <c r="H16778" t="s">
        <v>20668</v>
      </c>
      <c r="J16778" t="s">
        <v>54309</v>
      </c>
      <c r="K16778">
        <v>1928</v>
      </c>
      <c r="L16778" s="142"/>
      <c r="M16778" s="142"/>
      <c r="N16778" t="s">
        <v>54308</v>
      </c>
    </row>
    <row r="16779" spans="1:14" hidden="1" x14ac:dyDescent="0.2">
      <c r="A16779">
        <v>6528781</v>
      </c>
      <c r="B16779" t="s">
        <v>223</v>
      </c>
      <c r="C16779" t="s">
        <v>13428</v>
      </c>
      <c r="D16779" t="s">
        <v>4449</v>
      </c>
      <c r="E16779" t="s">
        <v>9775</v>
      </c>
      <c r="F16779" t="s">
        <v>1292</v>
      </c>
      <c r="H16779" t="s">
        <v>20668</v>
      </c>
      <c r="J16779" t="s">
        <v>54310</v>
      </c>
      <c r="K16779">
        <v>8081</v>
      </c>
      <c r="L16779" s="142"/>
      <c r="M16779" s="142"/>
      <c r="N16779" t="s">
        <v>54311</v>
      </c>
    </row>
    <row r="16780" spans="1:14" hidden="1" x14ac:dyDescent="0.2">
      <c r="A16780">
        <v>6528781</v>
      </c>
      <c r="B16780" t="s">
        <v>223</v>
      </c>
      <c r="C16780" t="s">
        <v>13428</v>
      </c>
      <c r="D16780" t="s">
        <v>4449</v>
      </c>
      <c r="E16780" t="s">
        <v>9775</v>
      </c>
      <c r="F16780" t="s">
        <v>1292</v>
      </c>
      <c r="H16780" t="s">
        <v>2555</v>
      </c>
      <c r="J16780" t="s">
        <v>13429</v>
      </c>
      <c r="K16780">
        <v>8205</v>
      </c>
      <c r="L16780" s="142"/>
      <c r="M16780" s="142"/>
      <c r="N16780" t="s">
        <v>13430</v>
      </c>
    </row>
    <row r="16781" spans="1:14" hidden="1" x14ac:dyDescent="0.2">
      <c r="A16781">
        <v>6529724</v>
      </c>
      <c r="B16781" t="s">
        <v>231</v>
      </c>
      <c r="C16781" t="s">
        <v>54312</v>
      </c>
      <c r="D16781" t="s">
        <v>4449</v>
      </c>
      <c r="E16781" t="s">
        <v>21127</v>
      </c>
      <c r="F16781" t="s">
        <v>1292</v>
      </c>
      <c r="H16781" t="s">
        <v>20668</v>
      </c>
      <c r="J16781" t="s">
        <v>54313</v>
      </c>
      <c r="K16781">
        <v>1542</v>
      </c>
      <c r="L16781" s="142"/>
      <c r="M16781" s="142"/>
      <c r="N16781" t="s">
        <v>54314</v>
      </c>
    </row>
    <row r="16782" spans="1:14" hidden="1" x14ac:dyDescent="0.2">
      <c r="A16782">
        <v>6532902</v>
      </c>
      <c r="B16782" t="s">
        <v>228</v>
      </c>
      <c r="C16782" t="s">
        <v>54315</v>
      </c>
      <c r="D16782" t="s">
        <v>4449</v>
      </c>
      <c r="E16782" t="s">
        <v>9775</v>
      </c>
      <c r="F16782" t="s">
        <v>1292</v>
      </c>
      <c r="H16782" t="s">
        <v>20668</v>
      </c>
      <c r="J16782" t="s">
        <v>54316</v>
      </c>
      <c r="K16782">
        <v>934</v>
      </c>
      <c r="L16782" s="142"/>
      <c r="M16782" s="142"/>
      <c r="N16782" t="s">
        <v>54317</v>
      </c>
    </row>
    <row r="16783" spans="1:14" hidden="1" x14ac:dyDescent="0.2">
      <c r="A16783">
        <v>6535986</v>
      </c>
      <c r="B16783" t="s">
        <v>225</v>
      </c>
      <c r="C16783" t="s">
        <v>13431</v>
      </c>
      <c r="D16783" t="s">
        <v>4449</v>
      </c>
      <c r="E16783" t="s">
        <v>21127</v>
      </c>
      <c r="F16783" t="s">
        <v>1292</v>
      </c>
      <c r="H16783" t="s">
        <v>20668</v>
      </c>
      <c r="J16783" t="s">
        <v>54318</v>
      </c>
      <c r="K16783">
        <v>703</v>
      </c>
      <c r="L16783" s="142"/>
      <c r="M16783" s="142"/>
      <c r="N16783" t="s">
        <v>13433</v>
      </c>
    </row>
    <row r="16784" spans="1:14" hidden="1" x14ac:dyDescent="0.2">
      <c r="A16784">
        <v>6535986</v>
      </c>
      <c r="B16784" t="s">
        <v>225</v>
      </c>
      <c r="C16784" t="s">
        <v>13431</v>
      </c>
      <c r="D16784" t="s">
        <v>4449</v>
      </c>
      <c r="E16784" t="s">
        <v>9775</v>
      </c>
      <c r="F16784" t="s">
        <v>1292</v>
      </c>
      <c r="H16784" t="s">
        <v>2555</v>
      </c>
      <c r="J16784" t="s">
        <v>13432</v>
      </c>
      <c r="K16784">
        <v>117</v>
      </c>
      <c r="L16784" s="142"/>
      <c r="M16784" s="142"/>
      <c r="N16784" t="s">
        <v>13433</v>
      </c>
    </row>
    <row r="16785" spans="1:14" hidden="1" x14ac:dyDescent="0.2">
      <c r="A16785">
        <v>6536795</v>
      </c>
      <c r="B16785" t="s">
        <v>222</v>
      </c>
      <c r="C16785" t="s">
        <v>54319</v>
      </c>
      <c r="D16785" t="s">
        <v>5215</v>
      </c>
      <c r="E16785" t="s">
        <v>9920</v>
      </c>
      <c r="F16785" t="s">
        <v>1292</v>
      </c>
      <c r="H16785" t="s">
        <v>20668</v>
      </c>
      <c r="J16785" t="s">
        <v>54320</v>
      </c>
      <c r="K16785">
        <v>890</v>
      </c>
      <c r="L16785" s="142"/>
      <c r="M16785" s="142"/>
      <c r="N16785" t="s">
        <v>54321</v>
      </c>
    </row>
    <row r="16786" spans="1:14" hidden="1" x14ac:dyDescent="0.2">
      <c r="A16786">
        <v>6537983</v>
      </c>
      <c r="B16786" t="s">
        <v>232</v>
      </c>
      <c r="C16786" t="s">
        <v>54322</v>
      </c>
      <c r="D16786" t="s">
        <v>4449</v>
      </c>
      <c r="E16786" t="s">
        <v>9775</v>
      </c>
      <c r="F16786" t="s">
        <v>1292</v>
      </c>
      <c r="H16786" t="s">
        <v>20668</v>
      </c>
      <c r="J16786" t="s">
        <v>54323</v>
      </c>
      <c r="K16786">
        <v>4292</v>
      </c>
      <c r="L16786" s="142">
        <v>33438</v>
      </c>
      <c r="M16786" s="142"/>
      <c r="N16786" t="s">
        <v>54324</v>
      </c>
    </row>
    <row r="16787" spans="1:14" hidden="1" x14ac:dyDescent="0.2">
      <c r="A16787">
        <v>6539876</v>
      </c>
      <c r="B16787" t="s">
        <v>223</v>
      </c>
      <c r="C16787" t="s">
        <v>54325</v>
      </c>
      <c r="D16787" t="s">
        <v>4449</v>
      </c>
      <c r="E16787" t="s">
        <v>21127</v>
      </c>
      <c r="F16787" t="s">
        <v>1292</v>
      </c>
      <c r="H16787" t="s">
        <v>20668</v>
      </c>
      <c r="J16787" t="s">
        <v>54326</v>
      </c>
      <c r="K16787">
        <v>805</v>
      </c>
      <c r="L16787" s="142"/>
      <c r="M16787" s="142"/>
      <c r="N16787" t="s">
        <v>54327</v>
      </c>
    </row>
    <row r="16788" spans="1:14" hidden="1" x14ac:dyDescent="0.2">
      <c r="A16788">
        <v>6539876</v>
      </c>
      <c r="B16788" t="s">
        <v>223</v>
      </c>
      <c r="C16788" t="s">
        <v>54325</v>
      </c>
      <c r="D16788" t="s">
        <v>4449</v>
      </c>
      <c r="E16788" t="s">
        <v>9775</v>
      </c>
      <c r="F16788" t="s">
        <v>1292</v>
      </c>
      <c r="H16788" t="s">
        <v>20668</v>
      </c>
      <c r="J16788" t="s">
        <v>54328</v>
      </c>
      <c r="K16788">
        <v>5407</v>
      </c>
      <c r="L16788" s="142"/>
      <c r="M16788" s="142"/>
      <c r="N16788" t="s">
        <v>54327</v>
      </c>
    </row>
    <row r="16789" spans="1:14" hidden="1" x14ac:dyDescent="0.2">
      <c r="A16789">
        <v>6540507</v>
      </c>
      <c r="B16789" t="s">
        <v>222</v>
      </c>
      <c r="C16789" t="s">
        <v>13434</v>
      </c>
      <c r="D16789" t="s">
        <v>4449</v>
      </c>
      <c r="E16789" t="s">
        <v>9775</v>
      </c>
      <c r="F16789" t="s">
        <v>1292</v>
      </c>
      <c r="H16789" t="s">
        <v>2555</v>
      </c>
      <c r="J16789" t="s">
        <v>13435</v>
      </c>
      <c r="K16789">
        <v>4012</v>
      </c>
      <c r="L16789" s="142">
        <v>33025</v>
      </c>
      <c r="M16789" s="142"/>
      <c r="N16789" t="s">
        <v>13436</v>
      </c>
    </row>
    <row r="16790" spans="1:14" hidden="1" x14ac:dyDescent="0.2">
      <c r="A16790">
        <v>6542324</v>
      </c>
      <c r="B16790" t="s">
        <v>225</v>
      </c>
      <c r="C16790" t="s">
        <v>54329</v>
      </c>
      <c r="D16790" t="s">
        <v>4449</v>
      </c>
      <c r="E16790" t="s">
        <v>9775</v>
      </c>
      <c r="F16790" t="s">
        <v>1292</v>
      </c>
      <c r="H16790" t="s">
        <v>20668</v>
      </c>
      <c r="J16790" t="s">
        <v>54330</v>
      </c>
      <c r="K16790">
        <v>5886</v>
      </c>
      <c r="L16790" s="142"/>
      <c r="M16790" s="142"/>
      <c r="N16790" t="s">
        <v>54331</v>
      </c>
    </row>
    <row r="16791" spans="1:14" hidden="1" x14ac:dyDescent="0.2">
      <c r="A16791">
        <v>6542749</v>
      </c>
      <c r="B16791" t="s">
        <v>233</v>
      </c>
      <c r="C16791" t="s">
        <v>54332</v>
      </c>
      <c r="D16791" t="s">
        <v>4449</v>
      </c>
      <c r="E16791" t="s">
        <v>9775</v>
      </c>
      <c r="F16791" t="s">
        <v>1292</v>
      </c>
      <c r="H16791" t="s">
        <v>20668</v>
      </c>
      <c r="J16791" t="s">
        <v>54333</v>
      </c>
      <c r="K16791">
        <v>2411</v>
      </c>
      <c r="L16791" s="142"/>
      <c r="M16791" s="142"/>
      <c r="N16791" t="s">
        <v>54334</v>
      </c>
    </row>
    <row r="16792" spans="1:14" hidden="1" x14ac:dyDescent="0.2">
      <c r="A16792">
        <v>6542826</v>
      </c>
      <c r="B16792" t="s">
        <v>223</v>
      </c>
      <c r="C16792" t="s">
        <v>13437</v>
      </c>
      <c r="D16792" t="s">
        <v>4449</v>
      </c>
      <c r="E16792" t="s">
        <v>21127</v>
      </c>
      <c r="F16792" t="s">
        <v>1292</v>
      </c>
      <c r="H16792" t="s">
        <v>20668</v>
      </c>
      <c r="J16792" t="s">
        <v>54335</v>
      </c>
      <c r="K16792">
        <v>775</v>
      </c>
      <c r="L16792" s="142"/>
      <c r="M16792" s="142"/>
      <c r="N16792" t="s">
        <v>13439</v>
      </c>
    </row>
    <row r="16793" spans="1:14" hidden="1" x14ac:dyDescent="0.2">
      <c r="A16793">
        <v>6542826</v>
      </c>
      <c r="B16793" t="s">
        <v>223</v>
      </c>
      <c r="C16793" t="s">
        <v>13437</v>
      </c>
      <c r="D16793" t="s">
        <v>4449</v>
      </c>
      <c r="E16793" t="s">
        <v>9775</v>
      </c>
      <c r="F16793" t="s">
        <v>1292</v>
      </c>
      <c r="H16793" t="s">
        <v>2555</v>
      </c>
      <c r="J16793" t="s">
        <v>13438</v>
      </c>
      <c r="K16793">
        <v>4309</v>
      </c>
      <c r="L16793" s="142">
        <v>33449</v>
      </c>
      <c r="M16793" s="142"/>
      <c r="N16793" t="s">
        <v>13439</v>
      </c>
    </row>
    <row r="16794" spans="1:14" hidden="1" x14ac:dyDescent="0.2">
      <c r="A16794">
        <v>6543718</v>
      </c>
      <c r="B16794" t="s">
        <v>232</v>
      </c>
      <c r="C16794" t="s">
        <v>54336</v>
      </c>
      <c r="D16794" t="s">
        <v>21149</v>
      </c>
      <c r="E16794" t="s">
        <v>21150</v>
      </c>
      <c r="F16794" t="s">
        <v>2554</v>
      </c>
      <c r="H16794" t="s">
        <v>20668</v>
      </c>
      <c r="J16794" t="s">
        <v>54337</v>
      </c>
      <c r="K16794">
        <v>280</v>
      </c>
      <c r="L16794" s="142">
        <v>34618</v>
      </c>
      <c r="M16794" s="142"/>
      <c r="N16794" t="s">
        <v>54338</v>
      </c>
    </row>
    <row r="16795" spans="1:14" hidden="1" x14ac:dyDescent="0.2">
      <c r="A16795">
        <v>6544859</v>
      </c>
      <c r="B16795" t="s">
        <v>227</v>
      </c>
      <c r="C16795" t="s">
        <v>54339</v>
      </c>
      <c r="D16795" t="s">
        <v>4449</v>
      </c>
      <c r="E16795" t="s">
        <v>21127</v>
      </c>
      <c r="F16795" t="s">
        <v>1292</v>
      </c>
      <c r="H16795" t="s">
        <v>20668</v>
      </c>
      <c r="J16795" t="s">
        <v>54340</v>
      </c>
      <c r="K16795">
        <v>138</v>
      </c>
      <c r="L16795" s="142"/>
      <c r="M16795" s="142"/>
      <c r="N16795" t="s">
        <v>54341</v>
      </c>
    </row>
    <row r="16796" spans="1:14" hidden="1" x14ac:dyDescent="0.2">
      <c r="A16796">
        <v>4688474</v>
      </c>
      <c r="B16796" t="s">
        <v>233</v>
      </c>
      <c r="C16796" t="s">
        <v>54342</v>
      </c>
      <c r="D16796" t="s">
        <v>4449</v>
      </c>
      <c r="E16796" t="s">
        <v>9775</v>
      </c>
      <c r="F16796" t="s">
        <v>1292</v>
      </c>
      <c r="H16796" t="s">
        <v>20668</v>
      </c>
      <c r="J16796" t="s">
        <v>54343</v>
      </c>
      <c r="K16796">
        <v>3291</v>
      </c>
      <c r="L16796" s="142">
        <v>32091</v>
      </c>
      <c r="M16796" s="142"/>
      <c r="N16796" t="s">
        <v>54344</v>
      </c>
    </row>
    <row r="16797" spans="1:14" hidden="1" x14ac:dyDescent="0.2">
      <c r="A16797">
        <v>4689039</v>
      </c>
      <c r="B16797" t="s">
        <v>228</v>
      </c>
      <c r="C16797" t="s">
        <v>13289</v>
      </c>
      <c r="D16797" t="s">
        <v>4449</v>
      </c>
      <c r="E16797" t="s">
        <v>9775</v>
      </c>
      <c r="F16797" t="s">
        <v>1292</v>
      </c>
      <c r="H16797" t="s">
        <v>2555</v>
      </c>
      <c r="J16797" t="s">
        <v>13290</v>
      </c>
      <c r="K16797">
        <v>7007</v>
      </c>
      <c r="L16797" s="142"/>
      <c r="M16797" s="142"/>
      <c r="N16797" t="s">
        <v>12303</v>
      </c>
    </row>
    <row r="16798" spans="1:14" hidden="1" x14ac:dyDescent="0.2">
      <c r="A16798">
        <v>4689189</v>
      </c>
      <c r="B16798" t="s">
        <v>227</v>
      </c>
      <c r="C16798" t="s">
        <v>54345</v>
      </c>
      <c r="D16798" t="s">
        <v>4449</v>
      </c>
      <c r="E16798" t="s">
        <v>9775</v>
      </c>
      <c r="F16798" t="s">
        <v>1292</v>
      </c>
      <c r="H16798" t="s">
        <v>20668</v>
      </c>
      <c r="J16798" t="s">
        <v>54346</v>
      </c>
      <c r="K16798">
        <v>1609</v>
      </c>
      <c r="L16798" s="142"/>
      <c r="M16798" s="142"/>
      <c r="N16798" t="s">
        <v>54347</v>
      </c>
    </row>
    <row r="16799" spans="1:14" hidden="1" x14ac:dyDescent="0.2">
      <c r="A16799">
        <v>4689435</v>
      </c>
      <c r="B16799" t="s">
        <v>227</v>
      </c>
      <c r="C16799" t="s">
        <v>54348</v>
      </c>
      <c r="D16799" t="s">
        <v>4449</v>
      </c>
      <c r="E16799" t="s">
        <v>9775</v>
      </c>
      <c r="F16799" t="s">
        <v>1292</v>
      </c>
      <c r="H16799" t="s">
        <v>20668</v>
      </c>
      <c r="J16799" t="s">
        <v>54349</v>
      </c>
      <c r="K16799">
        <v>1196</v>
      </c>
      <c r="L16799" s="142"/>
      <c r="M16799" s="142"/>
      <c r="N16799" t="s">
        <v>36840</v>
      </c>
    </row>
    <row r="16800" spans="1:14" hidden="1" x14ac:dyDescent="0.2">
      <c r="A16800">
        <v>4689451</v>
      </c>
      <c r="B16800" t="s">
        <v>226</v>
      </c>
      <c r="C16800" t="s">
        <v>54350</v>
      </c>
      <c r="D16800" t="s">
        <v>4449</v>
      </c>
      <c r="E16800" t="s">
        <v>9775</v>
      </c>
      <c r="F16800" t="s">
        <v>1292</v>
      </c>
      <c r="H16800" t="s">
        <v>20668</v>
      </c>
      <c r="J16800" t="s">
        <v>54351</v>
      </c>
      <c r="K16800">
        <v>2618</v>
      </c>
      <c r="L16800" s="142"/>
      <c r="M16800" s="142"/>
      <c r="N16800" t="s">
        <v>54352</v>
      </c>
    </row>
    <row r="16801" spans="1:14" hidden="1" x14ac:dyDescent="0.2">
      <c r="A16801">
        <v>4690495</v>
      </c>
      <c r="B16801" t="s">
        <v>231</v>
      </c>
      <c r="C16801" t="s">
        <v>54353</v>
      </c>
      <c r="D16801" t="s">
        <v>4449</v>
      </c>
      <c r="E16801" t="s">
        <v>9775</v>
      </c>
      <c r="F16801" t="s">
        <v>1292</v>
      </c>
      <c r="H16801" t="s">
        <v>20668</v>
      </c>
      <c r="J16801" t="s">
        <v>54354</v>
      </c>
      <c r="K16801">
        <v>4038</v>
      </c>
      <c r="L16801" s="142">
        <v>33046</v>
      </c>
      <c r="M16801" s="142"/>
      <c r="N16801" t="s">
        <v>54355</v>
      </c>
    </row>
    <row r="16802" spans="1:14" hidden="1" x14ac:dyDescent="0.2">
      <c r="A16802">
        <v>4690700</v>
      </c>
      <c r="B16802" t="s">
        <v>226</v>
      </c>
      <c r="C16802" t="s">
        <v>54356</v>
      </c>
      <c r="D16802" t="s">
        <v>4449</v>
      </c>
      <c r="E16802" t="s">
        <v>9775</v>
      </c>
      <c r="F16802" t="s">
        <v>1292</v>
      </c>
      <c r="H16802" t="s">
        <v>20668</v>
      </c>
      <c r="J16802" t="s">
        <v>54357</v>
      </c>
      <c r="K16802">
        <v>556</v>
      </c>
      <c r="L16802" s="142"/>
      <c r="M16802" s="142"/>
      <c r="N16802" t="s">
        <v>54358</v>
      </c>
    </row>
    <row r="16803" spans="1:14" hidden="1" x14ac:dyDescent="0.2">
      <c r="A16803">
        <v>4691431</v>
      </c>
      <c r="B16803" t="s">
        <v>224</v>
      </c>
      <c r="C16803" t="s">
        <v>54359</v>
      </c>
      <c r="D16803" t="s">
        <v>4449</v>
      </c>
      <c r="E16803" t="s">
        <v>9775</v>
      </c>
      <c r="F16803" t="s">
        <v>1292</v>
      </c>
      <c r="H16803" t="s">
        <v>20668</v>
      </c>
      <c r="J16803" t="s">
        <v>54360</v>
      </c>
      <c r="K16803">
        <v>3523</v>
      </c>
      <c r="L16803" s="142">
        <v>32374</v>
      </c>
      <c r="M16803" s="142"/>
      <c r="N16803" t="s">
        <v>54361</v>
      </c>
    </row>
    <row r="16804" spans="1:14" hidden="1" x14ac:dyDescent="0.2">
      <c r="A16804">
        <v>4691926</v>
      </c>
      <c r="B16804" t="s">
        <v>230</v>
      </c>
      <c r="C16804" t="s">
        <v>54362</v>
      </c>
      <c r="D16804" t="s">
        <v>4449</v>
      </c>
      <c r="E16804" t="s">
        <v>21127</v>
      </c>
      <c r="F16804" t="s">
        <v>1292</v>
      </c>
      <c r="H16804" t="s">
        <v>20668</v>
      </c>
      <c r="J16804" t="s">
        <v>54363</v>
      </c>
      <c r="K16804">
        <v>1686</v>
      </c>
      <c r="L16804" s="142"/>
      <c r="M16804" s="142"/>
      <c r="N16804" t="s">
        <v>54364</v>
      </c>
    </row>
    <row r="16805" spans="1:14" hidden="1" x14ac:dyDescent="0.2">
      <c r="A16805">
        <v>4691926</v>
      </c>
      <c r="B16805" t="s">
        <v>230</v>
      </c>
      <c r="C16805" t="s">
        <v>54362</v>
      </c>
      <c r="D16805" t="s">
        <v>4449</v>
      </c>
      <c r="E16805" t="s">
        <v>21127</v>
      </c>
      <c r="F16805" t="s">
        <v>1292</v>
      </c>
      <c r="H16805" t="s">
        <v>20668</v>
      </c>
      <c r="J16805" t="s">
        <v>54365</v>
      </c>
      <c r="K16805">
        <v>5</v>
      </c>
      <c r="L16805" s="142"/>
      <c r="M16805" s="142"/>
      <c r="N16805" t="s">
        <v>54364</v>
      </c>
    </row>
    <row r="16806" spans="1:14" hidden="1" x14ac:dyDescent="0.2">
      <c r="A16806">
        <v>4691926</v>
      </c>
      <c r="B16806" t="s">
        <v>230</v>
      </c>
      <c r="C16806" t="s">
        <v>54362</v>
      </c>
      <c r="D16806" t="s">
        <v>4449</v>
      </c>
      <c r="E16806" t="s">
        <v>9775</v>
      </c>
      <c r="F16806" t="s">
        <v>1292</v>
      </c>
      <c r="H16806" t="s">
        <v>20668</v>
      </c>
      <c r="J16806" t="s">
        <v>54366</v>
      </c>
      <c r="K16806">
        <v>4966</v>
      </c>
      <c r="L16806" s="142"/>
      <c r="M16806" s="142"/>
      <c r="N16806" t="s">
        <v>54364</v>
      </c>
    </row>
    <row r="16807" spans="1:14" hidden="1" x14ac:dyDescent="0.2">
      <c r="A16807">
        <v>4691926</v>
      </c>
      <c r="B16807" t="s">
        <v>230</v>
      </c>
      <c r="C16807" t="s">
        <v>54362</v>
      </c>
      <c r="D16807" t="s">
        <v>4449</v>
      </c>
      <c r="E16807" t="s">
        <v>9775</v>
      </c>
      <c r="F16807" t="s">
        <v>1292</v>
      </c>
      <c r="H16807" t="s">
        <v>20668</v>
      </c>
      <c r="J16807" t="s">
        <v>54367</v>
      </c>
      <c r="K16807">
        <v>6219</v>
      </c>
      <c r="L16807" s="142"/>
      <c r="M16807" s="142"/>
      <c r="N16807" t="s">
        <v>54364</v>
      </c>
    </row>
    <row r="16808" spans="1:14" hidden="1" x14ac:dyDescent="0.2">
      <c r="A16808">
        <v>4692971</v>
      </c>
      <c r="B16808" t="s">
        <v>225</v>
      </c>
      <c r="C16808" t="s">
        <v>54368</v>
      </c>
      <c r="D16808" t="s">
        <v>4449</v>
      </c>
      <c r="E16808" t="s">
        <v>9775</v>
      </c>
      <c r="F16808" t="s">
        <v>1292</v>
      </c>
      <c r="H16808" t="s">
        <v>20668</v>
      </c>
      <c r="J16808" t="s">
        <v>54369</v>
      </c>
      <c r="K16808">
        <v>1787</v>
      </c>
      <c r="L16808" s="142"/>
      <c r="M16808" s="142"/>
      <c r="N16808" t="s">
        <v>54370</v>
      </c>
    </row>
    <row r="16809" spans="1:14" hidden="1" x14ac:dyDescent="0.2">
      <c r="A16809">
        <v>4693155</v>
      </c>
      <c r="B16809" t="s">
        <v>228</v>
      </c>
      <c r="C16809" t="s">
        <v>54371</v>
      </c>
      <c r="D16809" t="s">
        <v>21149</v>
      </c>
      <c r="E16809" t="s">
        <v>21150</v>
      </c>
      <c r="F16809" t="s">
        <v>2554</v>
      </c>
      <c r="H16809" t="s">
        <v>20668</v>
      </c>
      <c r="J16809" t="s">
        <v>54372</v>
      </c>
      <c r="K16809">
        <v>507</v>
      </c>
      <c r="L16809" s="142">
        <v>37557</v>
      </c>
      <c r="M16809" s="142"/>
      <c r="N16809" t="s">
        <v>54373</v>
      </c>
    </row>
    <row r="16810" spans="1:14" hidden="1" x14ac:dyDescent="0.2">
      <c r="A16810">
        <v>4703950</v>
      </c>
      <c r="B16810" t="s">
        <v>227</v>
      </c>
      <c r="C16810" t="s">
        <v>54374</v>
      </c>
      <c r="D16810" t="s">
        <v>4449</v>
      </c>
      <c r="E16810" t="s">
        <v>21127</v>
      </c>
      <c r="F16810" t="s">
        <v>1292</v>
      </c>
      <c r="H16810" t="s">
        <v>20668</v>
      </c>
      <c r="J16810" t="s">
        <v>54375</v>
      </c>
      <c r="K16810">
        <v>1697</v>
      </c>
      <c r="L16810" s="142"/>
      <c r="M16810" s="142"/>
      <c r="N16810" t="s">
        <v>54376</v>
      </c>
    </row>
    <row r="16811" spans="1:14" hidden="1" x14ac:dyDescent="0.2">
      <c r="A16811">
        <v>4705293</v>
      </c>
      <c r="B16811" t="s">
        <v>227</v>
      </c>
      <c r="C16811" t="s">
        <v>13291</v>
      </c>
      <c r="D16811" t="s">
        <v>4449</v>
      </c>
      <c r="E16811" t="s">
        <v>9775</v>
      </c>
      <c r="F16811" t="s">
        <v>1292</v>
      </c>
      <c r="H16811" t="s">
        <v>2555</v>
      </c>
      <c r="J16811" t="s">
        <v>13292</v>
      </c>
      <c r="K16811">
        <v>8141</v>
      </c>
      <c r="L16811" s="142"/>
      <c r="M16811" s="142"/>
      <c r="N16811" t="s">
        <v>13293</v>
      </c>
    </row>
    <row r="16812" spans="1:14" hidden="1" x14ac:dyDescent="0.2">
      <c r="A16812">
        <v>4706077</v>
      </c>
      <c r="B16812" t="s">
        <v>232</v>
      </c>
      <c r="C16812" t="s">
        <v>54377</v>
      </c>
      <c r="D16812" t="s">
        <v>4449</v>
      </c>
      <c r="E16812" t="s">
        <v>9775</v>
      </c>
      <c r="F16812" t="s">
        <v>1292</v>
      </c>
      <c r="H16812" t="s">
        <v>20668</v>
      </c>
      <c r="J16812" t="s">
        <v>54378</v>
      </c>
      <c r="K16812">
        <v>2280</v>
      </c>
      <c r="L16812" s="142"/>
      <c r="M16812" s="142"/>
      <c r="N16812" t="s">
        <v>54379</v>
      </c>
    </row>
    <row r="16813" spans="1:14" hidden="1" x14ac:dyDescent="0.2">
      <c r="A16813">
        <v>4707624</v>
      </c>
      <c r="B16813" t="s">
        <v>230</v>
      </c>
      <c r="C16813" t="s">
        <v>54380</v>
      </c>
      <c r="D16813" t="s">
        <v>4449</v>
      </c>
      <c r="E16813" t="s">
        <v>9775</v>
      </c>
      <c r="F16813" t="s">
        <v>1292</v>
      </c>
      <c r="H16813" t="s">
        <v>20668</v>
      </c>
      <c r="J16813" t="s">
        <v>54381</v>
      </c>
      <c r="K16813">
        <v>1685</v>
      </c>
      <c r="L16813" s="142"/>
      <c r="M16813" s="142"/>
      <c r="N16813" t="s">
        <v>54382</v>
      </c>
    </row>
    <row r="16814" spans="1:14" hidden="1" x14ac:dyDescent="0.2">
      <c r="A16814">
        <v>4709595</v>
      </c>
      <c r="B16814" t="s">
        <v>228</v>
      </c>
      <c r="C16814" t="s">
        <v>54383</v>
      </c>
      <c r="D16814" t="s">
        <v>21149</v>
      </c>
      <c r="E16814" t="s">
        <v>21150</v>
      </c>
      <c r="F16814" t="s">
        <v>2554</v>
      </c>
      <c r="H16814" t="s">
        <v>20668</v>
      </c>
      <c r="J16814" t="s">
        <v>54384</v>
      </c>
      <c r="K16814">
        <v>587</v>
      </c>
      <c r="L16814" s="142">
        <v>38477</v>
      </c>
      <c r="M16814" s="142"/>
      <c r="N16814" t="s">
        <v>54385</v>
      </c>
    </row>
    <row r="16815" spans="1:14" hidden="1" x14ac:dyDescent="0.2">
      <c r="A16815">
        <v>4712471</v>
      </c>
      <c r="B16815" t="s">
        <v>227</v>
      </c>
      <c r="C16815" t="s">
        <v>54386</v>
      </c>
      <c r="D16815" t="s">
        <v>4449</v>
      </c>
      <c r="E16815" t="s">
        <v>21127</v>
      </c>
      <c r="F16815" t="s">
        <v>1292</v>
      </c>
      <c r="H16815" t="s">
        <v>20668</v>
      </c>
      <c r="J16815" t="s">
        <v>54387</v>
      </c>
      <c r="K16815">
        <v>34</v>
      </c>
      <c r="L16815" s="142"/>
      <c r="M16815" s="142"/>
      <c r="N16815" t="s">
        <v>54388</v>
      </c>
    </row>
    <row r="16816" spans="1:14" hidden="1" x14ac:dyDescent="0.2">
      <c r="A16816">
        <v>4712471</v>
      </c>
      <c r="B16816" t="s">
        <v>227</v>
      </c>
      <c r="C16816" t="s">
        <v>54386</v>
      </c>
      <c r="D16816" t="s">
        <v>4449</v>
      </c>
      <c r="E16816" t="s">
        <v>9775</v>
      </c>
      <c r="F16816" t="s">
        <v>1292</v>
      </c>
      <c r="H16816" t="s">
        <v>20668</v>
      </c>
      <c r="J16816" t="s">
        <v>54389</v>
      </c>
      <c r="K16816">
        <v>5447</v>
      </c>
      <c r="L16816" s="142"/>
      <c r="M16816" s="142"/>
      <c r="N16816" t="s">
        <v>54390</v>
      </c>
    </row>
    <row r="16817" spans="1:14" hidden="1" x14ac:dyDescent="0.2">
      <c r="A16817">
        <v>4719130</v>
      </c>
      <c r="B16817" t="s">
        <v>226</v>
      </c>
      <c r="C16817" t="s">
        <v>13294</v>
      </c>
      <c r="D16817" t="s">
        <v>4449</v>
      </c>
      <c r="E16817" t="s">
        <v>9775</v>
      </c>
      <c r="F16817" t="s">
        <v>1292</v>
      </c>
      <c r="H16817" t="s">
        <v>2555</v>
      </c>
      <c r="J16817" t="s">
        <v>13295</v>
      </c>
      <c r="K16817">
        <v>870</v>
      </c>
      <c r="L16817" s="142"/>
      <c r="M16817" s="142"/>
      <c r="N16817" t="s">
        <v>13296</v>
      </c>
    </row>
    <row r="16818" spans="1:14" hidden="1" x14ac:dyDescent="0.2">
      <c r="A16818">
        <v>4720236</v>
      </c>
      <c r="B16818" t="s">
        <v>223</v>
      </c>
      <c r="C16818" t="s">
        <v>13297</v>
      </c>
      <c r="D16818" t="s">
        <v>4449</v>
      </c>
      <c r="E16818" t="s">
        <v>9775</v>
      </c>
      <c r="F16818" t="s">
        <v>1292</v>
      </c>
      <c r="H16818" t="s">
        <v>20668</v>
      </c>
      <c r="J16818" t="s">
        <v>54391</v>
      </c>
      <c r="K16818">
        <v>7372</v>
      </c>
      <c r="L16818" s="142"/>
      <c r="M16818" s="142"/>
      <c r="N16818" t="s">
        <v>54392</v>
      </c>
    </row>
    <row r="16819" spans="1:14" hidden="1" x14ac:dyDescent="0.2">
      <c r="A16819">
        <v>4720236</v>
      </c>
      <c r="B16819" t="s">
        <v>223</v>
      </c>
      <c r="C16819" t="s">
        <v>13297</v>
      </c>
      <c r="D16819" t="s">
        <v>4449</v>
      </c>
      <c r="E16819" t="s">
        <v>9775</v>
      </c>
      <c r="F16819" t="s">
        <v>1292</v>
      </c>
      <c r="H16819" t="s">
        <v>2555</v>
      </c>
      <c r="J16819" t="s">
        <v>13298</v>
      </c>
      <c r="K16819">
        <v>8224</v>
      </c>
      <c r="L16819" s="142"/>
      <c r="M16819" s="142"/>
      <c r="N16819" t="s">
        <v>13299</v>
      </c>
    </row>
    <row r="16820" spans="1:14" hidden="1" x14ac:dyDescent="0.2">
      <c r="A16820">
        <v>4720994</v>
      </c>
      <c r="B16820" t="s">
        <v>225</v>
      </c>
      <c r="C16820" t="s">
        <v>13300</v>
      </c>
      <c r="D16820" t="s">
        <v>4449</v>
      </c>
      <c r="E16820" t="s">
        <v>9775</v>
      </c>
      <c r="F16820" t="s">
        <v>1292</v>
      </c>
      <c r="H16820" t="s">
        <v>2555</v>
      </c>
      <c r="J16820" t="s">
        <v>13301</v>
      </c>
      <c r="K16820">
        <v>1364</v>
      </c>
      <c r="L16820" s="142"/>
      <c r="M16820" s="142"/>
      <c r="N16820" t="s">
        <v>13302</v>
      </c>
    </row>
    <row r="16821" spans="1:14" hidden="1" x14ac:dyDescent="0.2">
      <c r="A16821">
        <v>4721677</v>
      </c>
      <c r="B16821" t="s">
        <v>232</v>
      </c>
      <c r="C16821" t="s">
        <v>54393</v>
      </c>
      <c r="D16821" t="s">
        <v>5215</v>
      </c>
      <c r="E16821" t="s">
        <v>9920</v>
      </c>
      <c r="F16821" t="s">
        <v>1292</v>
      </c>
      <c r="H16821" t="s">
        <v>20668</v>
      </c>
      <c r="J16821" t="s">
        <v>54394</v>
      </c>
      <c r="K16821">
        <v>400</v>
      </c>
      <c r="L16821" s="142">
        <v>32293</v>
      </c>
      <c r="M16821" s="142"/>
      <c r="N16821" t="s">
        <v>54395</v>
      </c>
    </row>
    <row r="16822" spans="1:14" hidden="1" x14ac:dyDescent="0.2">
      <c r="A16822">
        <v>4723944</v>
      </c>
      <c r="B16822" t="s">
        <v>225</v>
      </c>
      <c r="C16822" t="s">
        <v>13303</v>
      </c>
      <c r="D16822" t="s">
        <v>4449</v>
      </c>
      <c r="E16822" t="s">
        <v>9775</v>
      </c>
      <c r="F16822" t="s">
        <v>1292</v>
      </c>
      <c r="H16822" t="s">
        <v>2555</v>
      </c>
      <c r="J16822" t="s">
        <v>13304</v>
      </c>
      <c r="K16822">
        <v>2274</v>
      </c>
      <c r="L16822" s="142"/>
      <c r="M16822" s="142"/>
      <c r="N16822" t="s">
        <v>13305</v>
      </c>
    </row>
    <row r="16823" spans="1:14" hidden="1" x14ac:dyDescent="0.2">
      <c r="A16823">
        <v>4724874</v>
      </c>
      <c r="B16823" t="s">
        <v>233</v>
      </c>
      <c r="C16823" t="s">
        <v>54396</v>
      </c>
      <c r="D16823" t="s">
        <v>4449</v>
      </c>
      <c r="E16823" t="s">
        <v>9775</v>
      </c>
      <c r="F16823" t="s">
        <v>1292</v>
      </c>
      <c r="H16823" t="s">
        <v>20668</v>
      </c>
      <c r="J16823" t="s">
        <v>54397</v>
      </c>
      <c r="K16823">
        <v>3591</v>
      </c>
      <c r="L16823" s="142">
        <v>32461</v>
      </c>
      <c r="M16823" s="142"/>
      <c r="N16823" t="s">
        <v>54398</v>
      </c>
    </row>
    <row r="16824" spans="1:14" hidden="1" x14ac:dyDescent="0.2">
      <c r="A16824">
        <v>4727851</v>
      </c>
      <c r="B16824" t="s">
        <v>223</v>
      </c>
      <c r="C16824" t="s">
        <v>54399</v>
      </c>
      <c r="D16824" t="s">
        <v>4449</v>
      </c>
      <c r="E16824" t="s">
        <v>9775</v>
      </c>
      <c r="F16824" t="s">
        <v>1292</v>
      </c>
      <c r="H16824" t="s">
        <v>20668</v>
      </c>
      <c r="J16824" t="s">
        <v>54400</v>
      </c>
      <c r="K16824">
        <v>5568</v>
      </c>
      <c r="L16824" s="142"/>
      <c r="M16824" s="142"/>
      <c r="N16824" t="s">
        <v>54401</v>
      </c>
    </row>
    <row r="16825" spans="1:14" hidden="1" x14ac:dyDescent="0.2">
      <c r="A16825">
        <v>4730191</v>
      </c>
      <c r="B16825" t="s">
        <v>230</v>
      </c>
      <c r="C16825" t="s">
        <v>54402</v>
      </c>
      <c r="D16825" t="s">
        <v>4449</v>
      </c>
      <c r="E16825" t="s">
        <v>9775</v>
      </c>
      <c r="F16825" t="s">
        <v>1292</v>
      </c>
      <c r="H16825" t="s">
        <v>20668</v>
      </c>
      <c r="J16825" t="s">
        <v>54403</v>
      </c>
      <c r="K16825">
        <v>557</v>
      </c>
      <c r="L16825" s="142"/>
      <c r="M16825" s="142"/>
      <c r="N16825" t="s">
        <v>54404</v>
      </c>
    </row>
    <row r="16826" spans="1:14" hidden="1" x14ac:dyDescent="0.2">
      <c r="A16826">
        <v>4730401</v>
      </c>
      <c r="B16826" t="s">
        <v>228</v>
      </c>
      <c r="C16826" t="s">
        <v>54405</v>
      </c>
      <c r="D16826" t="s">
        <v>4449</v>
      </c>
      <c r="E16826" t="s">
        <v>21127</v>
      </c>
      <c r="F16826" t="s">
        <v>1292</v>
      </c>
      <c r="H16826" t="s">
        <v>20668</v>
      </c>
      <c r="J16826" t="s">
        <v>54406</v>
      </c>
      <c r="K16826">
        <v>1284</v>
      </c>
      <c r="L16826" s="142"/>
      <c r="M16826" s="142"/>
      <c r="N16826" t="s">
        <v>54407</v>
      </c>
    </row>
    <row r="16827" spans="1:14" hidden="1" x14ac:dyDescent="0.2">
      <c r="A16827">
        <v>4733684</v>
      </c>
      <c r="B16827" t="s">
        <v>231</v>
      </c>
      <c r="C16827" t="s">
        <v>54408</v>
      </c>
      <c r="D16827" t="s">
        <v>5215</v>
      </c>
      <c r="E16827" t="s">
        <v>9920</v>
      </c>
      <c r="F16827" t="s">
        <v>1292</v>
      </c>
      <c r="H16827" t="s">
        <v>20668</v>
      </c>
      <c r="J16827" t="s">
        <v>54409</v>
      </c>
      <c r="K16827">
        <v>89</v>
      </c>
      <c r="L16827" s="142">
        <v>30168</v>
      </c>
      <c r="M16827" s="142"/>
      <c r="N16827" t="s">
        <v>54410</v>
      </c>
    </row>
    <row r="16828" spans="1:14" hidden="1" x14ac:dyDescent="0.2">
      <c r="A16828">
        <v>4734099</v>
      </c>
      <c r="B16828" t="s">
        <v>225</v>
      </c>
      <c r="C16828" t="s">
        <v>54411</v>
      </c>
      <c r="D16828" t="s">
        <v>5215</v>
      </c>
      <c r="E16828" t="s">
        <v>9920</v>
      </c>
      <c r="F16828" t="s">
        <v>1292</v>
      </c>
      <c r="H16828" t="s">
        <v>20668</v>
      </c>
      <c r="J16828" t="s">
        <v>54412</v>
      </c>
      <c r="K16828">
        <v>363</v>
      </c>
      <c r="L16828" s="142">
        <v>32080</v>
      </c>
      <c r="M16828" s="142"/>
      <c r="N16828" t="s">
        <v>54413</v>
      </c>
    </row>
    <row r="16829" spans="1:14" hidden="1" x14ac:dyDescent="0.2">
      <c r="A16829">
        <v>4737274</v>
      </c>
      <c r="B16829" t="s">
        <v>224</v>
      </c>
      <c r="C16829" t="s">
        <v>54414</v>
      </c>
      <c r="D16829" t="s">
        <v>4449</v>
      </c>
      <c r="E16829" t="s">
        <v>9775</v>
      </c>
      <c r="F16829" t="s">
        <v>1292</v>
      </c>
      <c r="H16829" t="s">
        <v>20668</v>
      </c>
      <c r="J16829" t="s">
        <v>54415</v>
      </c>
      <c r="K16829">
        <v>1509</v>
      </c>
      <c r="L16829" s="142"/>
      <c r="M16829" s="142"/>
      <c r="N16829" t="s">
        <v>54416</v>
      </c>
    </row>
    <row r="16830" spans="1:14" hidden="1" x14ac:dyDescent="0.2">
      <c r="A16830">
        <v>4738583</v>
      </c>
      <c r="B16830" t="s">
        <v>226</v>
      </c>
      <c r="C16830" t="s">
        <v>54417</v>
      </c>
      <c r="D16830" t="s">
        <v>4449</v>
      </c>
      <c r="E16830" t="s">
        <v>21127</v>
      </c>
      <c r="F16830" t="s">
        <v>1292</v>
      </c>
      <c r="H16830" t="s">
        <v>20668</v>
      </c>
      <c r="J16830" t="s">
        <v>54418</v>
      </c>
      <c r="K16830">
        <v>1314</v>
      </c>
      <c r="L16830" s="142"/>
      <c r="M16830" s="142"/>
      <c r="N16830" t="s">
        <v>54419</v>
      </c>
    </row>
    <row r="16831" spans="1:14" hidden="1" x14ac:dyDescent="0.2">
      <c r="A16831">
        <v>4740040</v>
      </c>
      <c r="B16831" t="s">
        <v>228</v>
      </c>
      <c r="C16831" t="s">
        <v>54420</v>
      </c>
      <c r="D16831" t="s">
        <v>4449</v>
      </c>
      <c r="E16831" t="s">
        <v>9775</v>
      </c>
      <c r="F16831" t="s">
        <v>1292</v>
      </c>
      <c r="H16831" t="s">
        <v>20668</v>
      </c>
      <c r="J16831" t="s">
        <v>54421</v>
      </c>
      <c r="K16831">
        <v>1197</v>
      </c>
      <c r="L16831" s="142"/>
      <c r="M16831" s="142"/>
      <c r="N16831" t="s">
        <v>54422</v>
      </c>
    </row>
    <row r="16832" spans="1:14" hidden="1" x14ac:dyDescent="0.2">
      <c r="A16832">
        <v>4741198</v>
      </c>
      <c r="B16832" t="s">
        <v>232</v>
      </c>
      <c r="C16832" t="s">
        <v>54423</v>
      </c>
      <c r="D16832" t="s">
        <v>4449</v>
      </c>
      <c r="E16832" t="s">
        <v>9775</v>
      </c>
      <c r="F16832" t="s">
        <v>1292</v>
      </c>
      <c r="H16832" t="s">
        <v>20668</v>
      </c>
      <c r="J16832" t="s">
        <v>54424</v>
      </c>
      <c r="K16832">
        <v>558</v>
      </c>
      <c r="L16832" s="142"/>
      <c r="M16832" s="142"/>
      <c r="N16832" t="s">
        <v>54425</v>
      </c>
    </row>
    <row r="16833" spans="1:14" hidden="1" x14ac:dyDescent="0.2">
      <c r="A16833">
        <v>4744423</v>
      </c>
      <c r="B16833" t="s">
        <v>225</v>
      </c>
      <c r="C16833" t="s">
        <v>54426</v>
      </c>
      <c r="D16833" t="s">
        <v>4449</v>
      </c>
      <c r="E16833" t="s">
        <v>21127</v>
      </c>
      <c r="F16833" t="s">
        <v>1292</v>
      </c>
      <c r="H16833" t="s">
        <v>20668</v>
      </c>
      <c r="J16833" t="s">
        <v>54427</v>
      </c>
      <c r="K16833">
        <v>1298</v>
      </c>
      <c r="L16833" s="142"/>
      <c r="M16833" s="142"/>
      <c r="N16833" t="s">
        <v>54428</v>
      </c>
    </row>
    <row r="16834" spans="1:14" hidden="1" x14ac:dyDescent="0.2">
      <c r="A16834">
        <v>4744941</v>
      </c>
      <c r="B16834" t="s">
        <v>225</v>
      </c>
      <c r="C16834" t="s">
        <v>54429</v>
      </c>
      <c r="D16834" t="s">
        <v>4449</v>
      </c>
      <c r="E16834" t="s">
        <v>9775</v>
      </c>
      <c r="F16834" t="s">
        <v>1292</v>
      </c>
      <c r="H16834" t="s">
        <v>20668</v>
      </c>
      <c r="J16834" t="s">
        <v>54430</v>
      </c>
      <c r="K16834">
        <v>5378</v>
      </c>
      <c r="L16834" s="142"/>
      <c r="M16834" s="142"/>
      <c r="N16834" t="s">
        <v>54431</v>
      </c>
    </row>
    <row r="16835" spans="1:14" hidden="1" x14ac:dyDescent="0.2">
      <c r="A16835">
        <v>4744964</v>
      </c>
      <c r="B16835" t="s">
        <v>230</v>
      </c>
      <c r="C16835" t="s">
        <v>54432</v>
      </c>
      <c r="D16835" t="s">
        <v>4449</v>
      </c>
      <c r="E16835" t="s">
        <v>21127</v>
      </c>
      <c r="F16835" t="s">
        <v>1292</v>
      </c>
      <c r="H16835" t="s">
        <v>20668</v>
      </c>
      <c r="J16835" t="s">
        <v>54433</v>
      </c>
      <c r="K16835">
        <v>534</v>
      </c>
      <c r="L16835" s="142"/>
      <c r="M16835" s="142"/>
      <c r="N16835" t="s">
        <v>54434</v>
      </c>
    </row>
    <row r="16836" spans="1:14" hidden="1" x14ac:dyDescent="0.2">
      <c r="A16836">
        <v>4744964</v>
      </c>
      <c r="B16836" t="s">
        <v>230</v>
      </c>
      <c r="C16836" t="s">
        <v>54432</v>
      </c>
      <c r="D16836" t="s">
        <v>4449</v>
      </c>
      <c r="E16836" t="s">
        <v>9775</v>
      </c>
      <c r="F16836" t="s">
        <v>1292</v>
      </c>
      <c r="H16836" t="s">
        <v>20668</v>
      </c>
      <c r="J16836" t="s">
        <v>54435</v>
      </c>
      <c r="K16836">
        <v>559</v>
      </c>
      <c r="L16836" s="142"/>
      <c r="M16836" s="142"/>
      <c r="N16836" t="s">
        <v>54436</v>
      </c>
    </row>
    <row r="16837" spans="1:14" hidden="1" x14ac:dyDescent="0.2">
      <c r="A16837">
        <v>4750308</v>
      </c>
      <c r="B16837" t="s">
        <v>228</v>
      </c>
      <c r="C16837" t="s">
        <v>54437</v>
      </c>
      <c r="D16837" t="s">
        <v>4449</v>
      </c>
      <c r="E16837" t="s">
        <v>9775</v>
      </c>
      <c r="F16837" t="s">
        <v>1292</v>
      </c>
      <c r="H16837" t="s">
        <v>20668</v>
      </c>
      <c r="J16837" t="s">
        <v>54438</v>
      </c>
      <c r="K16837">
        <v>3005</v>
      </c>
      <c r="L16837" s="142"/>
      <c r="M16837" s="142"/>
      <c r="N16837" t="s">
        <v>54439</v>
      </c>
    </row>
    <row r="16838" spans="1:14" hidden="1" x14ac:dyDescent="0.2">
      <c r="A16838">
        <v>4750613</v>
      </c>
      <c r="B16838" t="s">
        <v>223</v>
      </c>
      <c r="C16838" t="s">
        <v>13392</v>
      </c>
      <c r="D16838" t="s">
        <v>4449</v>
      </c>
      <c r="E16838" t="s">
        <v>9775</v>
      </c>
      <c r="F16838" t="s">
        <v>1292</v>
      </c>
      <c r="H16838" t="s">
        <v>2555</v>
      </c>
      <c r="J16838" t="s">
        <v>13393</v>
      </c>
      <c r="K16838">
        <v>871</v>
      </c>
      <c r="L16838" s="142"/>
      <c r="M16838" s="142"/>
      <c r="N16838" t="s">
        <v>13394</v>
      </c>
    </row>
    <row r="16839" spans="1:14" hidden="1" x14ac:dyDescent="0.2">
      <c r="A16839">
        <v>4750897</v>
      </c>
      <c r="B16839" t="s">
        <v>222</v>
      </c>
      <c r="C16839" t="s">
        <v>54440</v>
      </c>
      <c r="D16839" t="s">
        <v>4449</v>
      </c>
      <c r="E16839" t="s">
        <v>9775</v>
      </c>
      <c r="F16839" t="s">
        <v>1292</v>
      </c>
      <c r="H16839" t="s">
        <v>20668</v>
      </c>
      <c r="J16839" t="s">
        <v>54441</v>
      </c>
      <c r="K16839">
        <v>3167</v>
      </c>
      <c r="L16839" s="142">
        <v>31826</v>
      </c>
      <c r="M16839" s="142"/>
      <c r="N16839" t="s">
        <v>54442</v>
      </c>
    </row>
    <row r="16840" spans="1:14" hidden="1" x14ac:dyDescent="0.2">
      <c r="A16840">
        <v>4750934</v>
      </c>
      <c r="B16840" t="s">
        <v>225</v>
      </c>
      <c r="C16840" t="s">
        <v>13395</v>
      </c>
      <c r="D16840" t="s">
        <v>4449</v>
      </c>
      <c r="E16840" t="s">
        <v>21127</v>
      </c>
      <c r="F16840" t="s">
        <v>1292</v>
      </c>
      <c r="H16840" t="s">
        <v>20668</v>
      </c>
      <c r="J16840" t="s">
        <v>54443</v>
      </c>
      <c r="K16840">
        <v>522</v>
      </c>
      <c r="L16840" s="142"/>
      <c r="M16840" s="142"/>
      <c r="N16840" t="s">
        <v>13397</v>
      </c>
    </row>
    <row r="16841" spans="1:14" hidden="1" x14ac:dyDescent="0.2">
      <c r="A16841">
        <v>4750934</v>
      </c>
      <c r="B16841" t="s">
        <v>225</v>
      </c>
      <c r="C16841" t="s">
        <v>13395</v>
      </c>
      <c r="D16841" t="s">
        <v>4449</v>
      </c>
      <c r="E16841" t="s">
        <v>9775</v>
      </c>
      <c r="F16841" t="s">
        <v>1292</v>
      </c>
      <c r="H16841" t="s">
        <v>2555</v>
      </c>
      <c r="J16841" t="s">
        <v>13396</v>
      </c>
      <c r="K16841">
        <v>3398</v>
      </c>
      <c r="L16841" s="142">
        <v>32253</v>
      </c>
      <c r="M16841" s="142"/>
      <c r="N16841" t="s">
        <v>13397</v>
      </c>
    </row>
    <row r="16842" spans="1:14" hidden="1" x14ac:dyDescent="0.2">
      <c r="A16842">
        <v>4753586</v>
      </c>
      <c r="B16842" t="s">
        <v>224</v>
      </c>
      <c r="C16842" t="s">
        <v>54444</v>
      </c>
      <c r="D16842" t="s">
        <v>5215</v>
      </c>
      <c r="E16842" t="s">
        <v>9920</v>
      </c>
      <c r="F16842" t="s">
        <v>1292</v>
      </c>
      <c r="H16842" t="s">
        <v>20668</v>
      </c>
      <c r="J16842" t="s">
        <v>54445</v>
      </c>
      <c r="K16842">
        <v>107</v>
      </c>
      <c r="L16842" s="142">
        <v>30197</v>
      </c>
      <c r="M16842" s="142"/>
      <c r="N16842" t="s">
        <v>54446</v>
      </c>
    </row>
    <row r="16843" spans="1:14" hidden="1" x14ac:dyDescent="0.2">
      <c r="A16843">
        <v>4754273</v>
      </c>
      <c r="B16843" t="s">
        <v>223</v>
      </c>
      <c r="C16843" t="s">
        <v>13398</v>
      </c>
      <c r="D16843" t="s">
        <v>4449</v>
      </c>
      <c r="E16843" t="s">
        <v>21127</v>
      </c>
      <c r="F16843" t="s">
        <v>1292</v>
      </c>
      <c r="H16843" t="s">
        <v>20668</v>
      </c>
      <c r="J16843" t="s">
        <v>54447</v>
      </c>
      <c r="K16843">
        <v>1466</v>
      </c>
      <c r="L16843" s="142"/>
      <c r="M16843" s="142"/>
      <c r="N16843" t="s">
        <v>54448</v>
      </c>
    </row>
    <row r="16844" spans="1:14" hidden="1" x14ac:dyDescent="0.2">
      <c r="A16844">
        <v>4754273</v>
      </c>
      <c r="B16844" t="s">
        <v>223</v>
      </c>
      <c r="C16844" t="s">
        <v>13398</v>
      </c>
      <c r="D16844" t="s">
        <v>4449</v>
      </c>
      <c r="E16844" t="s">
        <v>9775</v>
      </c>
      <c r="F16844" t="s">
        <v>1292</v>
      </c>
      <c r="H16844" t="s">
        <v>20668</v>
      </c>
      <c r="J16844" t="s">
        <v>54449</v>
      </c>
      <c r="K16844">
        <v>560</v>
      </c>
      <c r="L16844" s="142"/>
      <c r="M16844" s="142"/>
      <c r="N16844" t="s">
        <v>54448</v>
      </c>
    </row>
    <row r="16845" spans="1:14" hidden="1" x14ac:dyDescent="0.2">
      <c r="A16845">
        <v>4754273</v>
      </c>
      <c r="B16845" t="s">
        <v>223</v>
      </c>
      <c r="C16845" t="s">
        <v>13398</v>
      </c>
      <c r="D16845" t="s">
        <v>4449</v>
      </c>
      <c r="E16845" t="s">
        <v>9775</v>
      </c>
      <c r="F16845" t="s">
        <v>1292</v>
      </c>
      <c r="H16845" t="s">
        <v>20668</v>
      </c>
      <c r="J16845" t="s">
        <v>54450</v>
      </c>
      <c r="K16845">
        <v>5833</v>
      </c>
      <c r="L16845" s="142"/>
      <c r="M16845" s="142"/>
      <c r="N16845" t="s">
        <v>54448</v>
      </c>
    </row>
    <row r="16846" spans="1:14" hidden="1" x14ac:dyDescent="0.2">
      <c r="A16846">
        <v>5401233</v>
      </c>
      <c r="B16846" t="s">
        <v>226</v>
      </c>
      <c r="C16846" t="s">
        <v>54451</v>
      </c>
      <c r="D16846" t="s">
        <v>4449</v>
      </c>
      <c r="E16846" t="s">
        <v>21127</v>
      </c>
      <c r="F16846" t="s">
        <v>1292</v>
      </c>
      <c r="H16846" t="s">
        <v>20668</v>
      </c>
      <c r="J16846" t="s">
        <v>54452</v>
      </c>
      <c r="K16846">
        <v>1007</v>
      </c>
      <c r="L16846" s="142"/>
      <c r="M16846" s="142"/>
      <c r="N16846" t="s">
        <v>54453</v>
      </c>
    </row>
    <row r="16847" spans="1:14" hidden="1" x14ac:dyDescent="0.2">
      <c r="A16847">
        <v>5401301</v>
      </c>
      <c r="B16847" t="s">
        <v>227</v>
      </c>
      <c r="C16847" t="s">
        <v>54454</v>
      </c>
      <c r="D16847" t="s">
        <v>4449</v>
      </c>
      <c r="E16847" t="s">
        <v>9775</v>
      </c>
      <c r="F16847" t="s">
        <v>1292</v>
      </c>
      <c r="H16847" t="s">
        <v>20668</v>
      </c>
      <c r="J16847" t="s">
        <v>54455</v>
      </c>
      <c r="K16847">
        <v>3933</v>
      </c>
      <c r="L16847" s="142">
        <v>32912</v>
      </c>
      <c r="M16847" s="142"/>
      <c r="N16847" t="s">
        <v>54456</v>
      </c>
    </row>
    <row r="16848" spans="1:14" hidden="1" x14ac:dyDescent="0.2">
      <c r="A16848">
        <v>5401834</v>
      </c>
      <c r="B16848" t="s">
        <v>224</v>
      </c>
      <c r="C16848" t="s">
        <v>12624</v>
      </c>
      <c r="D16848" t="s">
        <v>5215</v>
      </c>
      <c r="E16848" t="s">
        <v>9920</v>
      </c>
      <c r="F16848" t="s">
        <v>1292</v>
      </c>
      <c r="H16848" t="s">
        <v>2555</v>
      </c>
      <c r="J16848" t="s">
        <v>12625</v>
      </c>
      <c r="K16848">
        <v>91</v>
      </c>
      <c r="L16848" s="142">
        <v>30975</v>
      </c>
      <c r="M16848" s="142"/>
      <c r="N16848" t="s">
        <v>12626</v>
      </c>
    </row>
    <row r="16849" spans="1:14" hidden="1" x14ac:dyDescent="0.2">
      <c r="A16849">
        <v>5402329</v>
      </c>
      <c r="B16849" t="s">
        <v>233</v>
      </c>
      <c r="C16849" t="s">
        <v>54457</v>
      </c>
      <c r="D16849" t="s">
        <v>4449</v>
      </c>
      <c r="E16849" t="s">
        <v>21127</v>
      </c>
      <c r="F16849" t="s">
        <v>1292</v>
      </c>
      <c r="H16849" t="s">
        <v>20668</v>
      </c>
      <c r="J16849" t="s">
        <v>54458</v>
      </c>
      <c r="K16849">
        <v>416</v>
      </c>
      <c r="L16849" s="142"/>
      <c r="M16849" s="142"/>
      <c r="N16849" t="s">
        <v>54459</v>
      </c>
    </row>
    <row r="16850" spans="1:14" hidden="1" x14ac:dyDescent="0.2">
      <c r="A16850">
        <v>5402329</v>
      </c>
      <c r="B16850" t="s">
        <v>233</v>
      </c>
      <c r="C16850" t="s">
        <v>54457</v>
      </c>
      <c r="D16850" t="s">
        <v>4449</v>
      </c>
      <c r="E16850" t="s">
        <v>9775</v>
      </c>
      <c r="F16850" t="s">
        <v>1292</v>
      </c>
      <c r="H16850" t="s">
        <v>20668</v>
      </c>
      <c r="J16850" t="s">
        <v>54460</v>
      </c>
      <c r="K16850">
        <v>3168</v>
      </c>
      <c r="L16850" s="142">
        <v>31826</v>
      </c>
      <c r="M16850" s="142"/>
      <c r="N16850" t="s">
        <v>54459</v>
      </c>
    </row>
    <row r="16851" spans="1:14" hidden="1" x14ac:dyDescent="0.2">
      <c r="A16851">
        <v>5402972</v>
      </c>
      <c r="B16851" t="s">
        <v>223</v>
      </c>
      <c r="C16851" t="s">
        <v>54461</v>
      </c>
      <c r="D16851" t="s">
        <v>5215</v>
      </c>
      <c r="E16851" t="s">
        <v>9920</v>
      </c>
      <c r="F16851" t="s">
        <v>1292</v>
      </c>
      <c r="H16851" t="s">
        <v>20668</v>
      </c>
      <c r="J16851" t="s">
        <v>54462</v>
      </c>
      <c r="K16851">
        <v>193</v>
      </c>
      <c r="L16851" s="142">
        <v>30182</v>
      </c>
      <c r="M16851" s="142"/>
      <c r="N16851" t="s">
        <v>54463</v>
      </c>
    </row>
    <row r="16852" spans="1:14" hidden="1" x14ac:dyDescent="0.2">
      <c r="A16852">
        <v>5403757</v>
      </c>
      <c r="B16852" t="s">
        <v>226</v>
      </c>
      <c r="C16852" t="s">
        <v>54464</v>
      </c>
      <c r="D16852" t="s">
        <v>4449</v>
      </c>
      <c r="E16852" t="s">
        <v>9775</v>
      </c>
      <c r="F16852" t="s">
        <v>1292</v>
      </c>
      <c r="H16852" t="s">
        <v>20668</v>
      </c>
      <c r="J16852" t="s">
        <v>54465</v>
      </c>
      <c r="K16852">
        <v>1795</v>
      </c>
      <c r="L16852" s="142"/>
      <c r="M16852" s="142"/>
      <c r="N16852" t="s">
        <v>54466</v>
      </c>
    </row>
    <row r="16853" spans="1:14" hidden="1" x14ac:dyDescent="0.2">
      <c r="A16853">
        <v>5404905</v>
      </c>
      <c r="B16853" t="s">
        <v>228</v>
      </c>
      <c r="C16853" t="s">
        <v>54467</v>
      </c>
      <c r="D16853" t="s">
        <v>4449</v>
      </c>
      <c r="E16853" t="s">
        <v>9775</v>
      </c>
      <c r="F16853" t="s">
        <v>1292</v>
      </c>
      <c r="H16853" t="s">
        <v>20668</v>
      </c>
      <c r="J16853" t="s">
        <v>54468</v>
      </c>
      <c r="K16853">
        <v>4435</v>
      </c>
      <c r="L16853" s="142">
        <v>33690</v>
      </c>
      <c r="M16853" s="142"/>
      <c r="N16853" t="s">
        <v>54469</v>
      </c>
    </row>
    <row r="16854" spans="1:14" hidden="1" x14ac:dyDescent="0.2">
      <c r="A16854">
        <v>5405911</v>
      </c>
      <c r="B16854" t="s">
        <v>228</v>
      </c>
      <c r="C16854" t="s">
        <v>54470</v>
      </c>
      <c r="D16854" t="s">
        <v>21149</v>
      </c>
      <c r="E16854" t="s">
        <v>21150</v>
      </c>
      <c r="F16854" t="s">
        <v>2554</v>
      </c>
      <c r="H16854" t="s">
        <v>20668</v>
      </c>
      <c r="J16854" t="s">
        <v>54471</v>
      </c>
      <c r="K16854">
        <v>199</v>
      </c>
      <c r="L16854" s="142">
        <v>33050</v>
      </c>
      <c r="M16854" s="142"/>
      <c r="N16854" t="s">
        <v>54472</v>
      </c>
    </row>
    <row r="16855" spans="1:14" hidden="1" x14ac:dyDescent="0.2">
      <c r="A16855">
        <v>5407849</v>
      </c>
      <c r="B16855" t="s">
        <v>231</v>
      </c>
      <c r="C16855" t="s">
        <v>54473</v>
      </c>
      <c r="D16855" t="s">
        <v>21149</v>
      </c>
      <c r="E16855" t="s">
        <v>21150</v>
      </c>
      <c r="F16855" t="s">
        <v>2554</v>
      </c>
      <c r="H16855" t="s">
        <v>20668</v>
      </c>
      <c r="J16855" t="s">
        <v>54474</v>
      </c>
      <c r="K16855">
        <v>19</v>
      </c>
      <c r="L16855" s="142">
        <v>30663</v>
      </c>
      <c r="M16855" s="142"/>
      <c r="N16855" t="s">
        <v>54475</v>
      </c>
    </row>
    <row r="16856" spans="1:14" hidden="1" x14ac:dyDescent="0.2">
      <c r="A16856">
        <v>5408805</v>
      </c>
      <c r="B16856" t="s">
        <v>223</v>
      </c>
      <c r="C16856" t="s">
        <v>54476</v>
      </c>
      <c r="D16856" t="s">
        <v>4449</v>
      </c>
      <c r="E16856" t="s">
        <v>21127</v>
      </c>
      <c r="F16856" t="s">
        <v>1292</v>
      </c>
      <c r="H16856" t="s">
        <v>20668</v>
      </c>
      <c r="J16856" t="s">
        <v>54477</v>
      </c>
      <c r="K16856">
        <v>39</v>
      </c>
      <c r="L16856" s="142"/>
      <c r="M16856" s="142"/>
      <c r="N16856" t="s">
        <v>54478</v>
      </c>
    </row>
    <row r="16857" spans="1:14" hidden="1" x14ac:dyDescent="0.2">
      <c r="A16857">
        <v>5408805</v>
      </c>
      <c r="B16857" t="s">
        <v>223</v>
      </c>
      <c r="C16857" t="s">
        <v>54476</v>
      </c>
      <c r="D16857" t="s">
        <v>4449</v>
      </c>
      <c r="E16857" t="s">
        <v>9775</v>
      </c>
      <c r="F16857" t="s">
        <v>1292</v>
      </c>
      <c r="H16857" t="s">
        <v>20668</v>
      </c>
      <c r="J16857" t="s">
        <v>54479</v>
      </c>
      <c r="K16857">
        <v>5477</v>
      </c>
      <c r="L16857" s="142"/>
      <c r="M16857" s="142"/>
      <c r="N16857" t="s">
        <v>54480</v>
      </c>
    </row>
    <row r="16858" spans="1:14" hidden="1" x14ac:dyDescent="0.2">
      <c r="A16858">
        <v>5409519</v>
      </c>
      <c r="B16858" t="s">
        <v>231</v>
      </c>
      <c r="C16858" t="s">
        <v>54481</v>
      </c>
      <c r="D16858" t="s">
        <v>4449</v>
      </c>
      <c r="E16858" t="s">
        <v>9775</v>
      </c>
      <c r="F16858" t="s">
        <v>1292</v>
      </c>
      <c r="H16858" t="s">
        <v>20668</v>
      </c>
      <c r="J16858" t="s">
        <v>54482</v>
      </c>
      <c r="K16858">
        <v>3535</v>
      </c>
      <c r="L16858" s="142">
        <v>32374</v>
      </c>
      <c r="M16858" s="142"/>
      <c r="N16858" t="s">
        <v>54483</v>
      </c>
    </row>
    <row r="16859" spans="1:14" hidden="1" x14ac:dyDescent="0.2">
      <c r="A16859">
        <v>5409863</v>
      </c>
      <c r="B16859" t="s">
        <v>233</v>
      </c>
      <c r="C16859" t="s">
        <v>54484</v>
      </c>
      <c r="D16859" t="s">
        <v>5215</v>
      </c>
      <c r="E16859" t="s">
        <v>9920</v>
      </c>
      <c r="F16859" t="s">
        <v>1292</v>
      </c>
      <c r="H16859" t="s">
        <v>20668</v>
      </c>
      <c r="J16859" t="s">
        <v>54485</v>
      </c>
      <c r="K16859">
        <v>300</v>
      </c>
      <c r="L16859" s="142">
        <v>30168</v>
      </c>
      <c r="M16859" s="142"/>
      <c r="N16859" t="s">
        <v>54486</v>
      </c>
    </row>
    <row r="16860" spans="1:14" hidden="1" x14ac:dyDescent="0.2">
      <c r="A16860">
        <v>5409959</v>
      </c>
      <c r="B16860" t="s">
        <v>230</v>
      </c>
      <c r="C16860" t="s">
        <v>12627</v>
      </c>
      <c r="D16860" t="s">
        <v>5215</v>
      </c>
      <c r="E16860" t="s">
        <v>9920</v>
      </c>
      <c r="F16860" t="s">
        <v>1292</v>
      </c>
      <c r="H16860" t="s">
        <v>20668</v>
      </c>
      <c r="J16860" t="s">
        <v>54487</v>
      </c>
      <c r="K16860">
        <v>767</v>
      </c>
      <c r="L16860" s="142"/>
      <c r="M16860" s="142"/>
      <c r="N16860" t="s">
        <v>12629</v>
      </c>
    </row>
    <row r="16861" spans="1:14" hidden="1" x14ac:dyDescent="0.2">
      <c r="A16861">
        <v>5409959</v>
      </c>
      <c r="B16861" t="s">
        <v>230</v>
      </c>
      <c r="C16861" t="s">
        <v>12627</v>
      </c>
      <c r="D16861" t="s">
        <v>5215</v>
      </c>
      <c r="E16861" t="s">
        <v>9920</v>
      </c>
      <c r="F16861" t="s">
        <v>1292</v>
      </c>
      <c r="H16861" t="s">
        <v>20668</v>
      </c>
      <c r="J16861" t="s">
        <v>54488</v>
      </c>
      <c r="K16861">
        <v>830</v>
      </c>
      <c r="L16861" s="142"/>
      <c r="M16861" s="142"/>
      <c r="N16861" t="s">
        <v>12629</v>
      </c>
    </row>
    <row r="16862" spans="1:14" hidden="1" x14ac:dyDescent="0.2">
      <c r="A16862">
        <v>5409959</v>
      </c>
      <c r="B16862" t="s">
        <v>230</v>
      </c>
      <c r="C16862" t="s">
        <v>12627</v>
      </c>
      <c r="D16862" t="s">
        <v>5215</v>
      </c>
      <c r="E16862" t="s">
        <v>9920</v>
      </c>
      <c r="F16862" t="s">
        <v>1292</v>
      </c>
      <c r="H16862" t="s">
        <v>2555</v>
      </c>
      <c r="J16862" t="s">
        <v>12628</v>
      </c>
      <c r="K16862">
        <v>632</v>
      </c>
      <c r="L16862" s="142"/>
      <c r="M16862" s="142"/>
      <c r="N16862" t="s">
        <v>12629</v>
      </c>
    </row>
    <row r="16863" spans="1:14" hidden="1" x14ac:dyDescent="0.2">
      <c r="A16863">
        <v>5410634</v>
      </c>
      <c r="B16863" t="s">
        <v>225</v>
      </c>
      <c r="C16863" t="s">
        <v>12630</v>
      </c>
      <c r="D16863" t="s">
        <v>4449</v>
      </c>
      <c r="E16863" t="s">
        <v>9775</v>
      </c>
      <c r="F16863" t="s">
        <v>1292</v>
      </c>
      <c r="H16863" t="s">
        <v>2555</v>
      </c>
      <c r="J16863" t="s">
        <v>12631</v>
      </c>
      <c r="K16863">
        <v>1435</v>
      </c>
      <c r="L16863" s="142"/>
      <c r="M16863" s="142"/>
      <c r="N16863" t="s">
        <v>12632</v>
      </c>
    </row>
    <row r="16864" spans="1:14" hidden="1" x14ac:dyDescent="0.2">
      <c r="A16864">
        <v>5411210</v>
      </c>
      <c r="B16864" t="s">
        <v>228</v>
      </c>
      <c r="C16864" t="s">
        <v>12633</v>
      </c>
      <c r="D16864" t="s">
        <v>4449</v>
      </c>
      <c r="E16864" t="s">
        <v>9775</v>
      </c>
      <c r="F16864" t="s">
        <v>1292</v>
      </c>
      <c r="H16864" t="s">
        <v>20668</v>
      </c>
      <c r="J16864" t="s">
        <v>54489</v>
      </c>
      <c r="K16864">
        <v>1298</v>
      </c>
      <c r="L16864" s="142"/>
      <c r="M16864" s="142"/>
      <c r="N16864" t="s">
        <v>12635</v>
      </c>
    </row>
    <row r="16865" spans="1:14" hidden="1" x14ac:dyDescent="0.2">
      <c r="A16865">
        <v>5411210</v>
      </c>
      <c r="B16865" t="s">
        <v>228</v>
      </c>
      <c r="C16865" t="s">
        <v>12633</v>
      </c>
      <c r="D16865" t="s">
        <v>4449</v>
      </c>
      <c r="E16865" t="s">
        <v>9775</v>
      </c>
      <c r="F16865" t="s">
        <v>1292</v>
      </c>
      <c r="H16865" t="s">
        <v>2555</v>
      </c>
      <c r="J16865" t="s">
        <v>12634</v>
      </c>
      <c r="K16865">
        <v>6192</v>
      </c>
      <c r="L16865" s="142"/>
      <c r="M16865" s="142"/>
      <c r="N16865" t="s">
        <v>12635</v>
      </c>
    </row>
    <row r="16866" spans="1:14" hidden="1" x14ac:dyDescent="0.2">
      <c r="A16866">
        <v>5412889</v>
      </c>
      <c r="B16866" t="s">
        <v>233</v>
      </c>
      <c r="C16866" t="s">
        <v>54490</v>
      </c>
      <c r="D16866" t="s">
        <v>4449</v>
      </c>
      <c r="E16866" t="s">
        <v>9775</v>
      </c>
      <c r="F16866" t="s">
        <v>1292</v>
      </c>
      <c r="H16866" t="s">
        <v>20668</v>
      </c>
      <c r="J16866" t="s">
        <v>54491</v>
      </c>
      <c r="K16866">
        <v>161</v>
      </c>
      <c r="L16866" s="142"/>
      <c r="M16866" s="142"/>
      <c r="N16866" t="s">
        <v>54492</v>
      </c>
    </row>
    <row r="16867" spans="1:14" hidden="1" x14ac:dyDescent="0.2">
      <c r="A16867">
        <v>5413873</v>
      </c>
      <c r="B16867" t="s">
        <v>225</v>
      </c>
      <c r="C16867" t="s">
        <v>54493</v>
      </c>
      <c r="D16867" t="s">
        <v>4449</v>
      </c>
      <c r="E16867" t="s">
        <v>9775</v>
      </c>
      <c r="F16867" t="s">
        <v>1292</v>
      </c>
      <c r="H16867" t="s">
        <v>20668</v>
      </c>
      <c r="J16867" t="s">
        <v>54494</v>
      </c>
      <c r="K16867">
        <v>5011</v>
      </c>
      <c r="L16867" s="142"/>
      <c r="M16867" s="142"/>
      <c r="N16867" t="s">
        <v>54495</v>
      </c>
    </row>
    <row r="16868" spans="1:14" hidden="1" x14ac:dyDescent="0.2">
      <c r="A16868">
        <v>5413873</v>
      </c>
      <c r="B16868" t="s">
        <v>225</v>
      </c>
      <c r="C16868" t="s">
        <v>54493</v>
      </c>
      <c r="D16868" t="s">
        <v>4449</v>
      </c>
      <c r="E16868" t="s">
        <v>9775</v>
      </c>
      <c r="F16868" t="s">
        <v>1292</v>
      </c>
      <c r="H16868" t="s">
        <v>20668</v>
      </c>
      <c r="J16868" t="s">
        <v>54496</v>
      </c>
      <c r="K16868">
        <v>3455</v>
      </c>
      <c r="L16868" s="142">
        <v>32356</v>
      </c>
      <c r="M16868" s="142"/>
      <c r="N16868" t="s">
        <v>54497</v>
      </c>
    </row>
    <row r="16869" spans="1:14" hidden="1" x14ac:dyDescent="0.2">
      <c r="A16869">
        <v>5413886</v>
      </c>
      <c r="B16869" t="s">
        <v>222</v>
      </c>
      <c r="C16869" t="s">
        <v>54498</v>
      </c>
      <c r="D16869" t="s">
        <v>5215</v>
      </c>
      <c r="E16869" t="s">
        <v>9920</v>
      </c>
      <c r="F16869" t="s">
        <v>1292</v>
      </c>
      <c r="H16869" t="s">
        <v>20668</v>
      </c>
      <c r="J16869" t="s">
        <v>54499</v>
      </c>
      <c r="K16869">
        <v>11</v>
      </c>
      <c r="L16869" s="142">
        <v>30168</v>
      </c>
      <c r="M16869" s="142"/>
      <c r="N16869" t="s">
        <v>54500</v>
      </c>
    </row>
    <row r="16870" spans="1:14" hidden="1" x14ac:dyDescent="0.2">
      <c r="A16870">
        <v>5414312</v>
      </c>
      <c r="B16870" t="s">
        <v>222</v>
      </c>
      <c r="C16870" t="s">
        <v>54501</v>
      </c>
      <c r="D16870" t="s">
        <v>4449</v>
      </c>
      <c r="E16870" t="s">
        <v>9775</v>
      </c>
      <c r="F16870" t="s">
        <v>1292</v>
      </c>
      <c r="H16870" t="s">
        <v>20668</v>
      </c>
      <c r="J16870" t="s">
        <v>54502</v>
      </c>
      <c r="K16870">
        <v>4981</v>
      </c>
      <c r="L16870" s="142"/>
      <c r="M16870" s="142"/>
      <c r="N16870" t="s">
        <v>54503</v>
      </c>
    </row>
    <row r="16871" spans="1:14" hidden="1" x14ac:dyDescent="0.2">
      <c r="A16871">
        <v>5421232</v>
      </c>
      <c r="B16871" t="s">
        <v>223</v>
      </c>
      <c r="C16871" t="s">
        <v>54504</v>
      </c>
      <c r="D16871" t="s">
        <v>21149</v>
      </c>
      <c r="E16871" t="s">
        <v>21150</v>
      </c>
      <c r="F16871" t="s">
        <v>2554</v>
      </c>
      <c r="H16871" t="s">
        <v>20668</v>
      </c>
      <c r="J16871" t="s">
        <v>54505</v>
      </c>
      <c r="K16871">
        <v>75</v>
      </c>
      <c r="L16871" s="142">
        <v>31154</v>
      </c>
      <c r="M16871" s="142"/>
      <c r="N16871" t="s">
        <v>54506</v>
      </c>
    </row>
    <row r="16872" spans="1:14" hidden="1" x14ac:dyDescent="0.2">
      <c r="A16872">
        <v>5422516</v>
      </c>
      <c r="B16872" t="s">
        <v>233</v>
      </c>
      <c r="C16872" t="s">
        <v>54507</v>
      </c>
      <c r="D16872" t="s">
        <v>4449</v>
      </c>
      <c r="E16872" t="s">
        <v>9775</v>
      </c>
      <c r="F16872" t="s">
        <v>1292</v>
      </c>
      <c r="H16872" t="s">
        <v>20668</v>
      </c>
      <c r="J16872" t="s">
        <v>54508</v>
      </c>
      <c r="K16872">
        <v>3056</v>
      </c>
      <c r="L16872" s="142">
        <v>31527</v>
      </c>
      <c r="M16872" s="142"/>
      <c r="N16872" t="s">
        <v>54509</v>
      </c>
    </row>
    <row r="16873" spans="1:14" hidden="1" x14ac:dyDescent="0.2">
      <c r="A16873">
        <v>5422573</v>
      </c>
      <c r="B16873" t="s">
        <v>225</v>
      </c>
      <c r="C16873" t="s">
        <v>54510</v>
      </c>
      <c r="D16873" t="s">
        <v>4449</v>
      </c>
      <c r="E16873" t="s">
        <v>9775</v>
      </c>
      <c r="F16873" t="s">
        <v>1292</v>
      </c>
      <c r="H16873" t="s">
        <v>20668</v>
      </c>
      <c r="J16873" t="s">
        <v>54511</v>
      </c>
      <c r="K16873">
        <v>591</v>
      </c>
      <c r="L16873" s="142"/>
      <c r="M16873" s="142"/>
      <c r="N16873" t="s">
        <v>54512</v>
      </c>
    </row>
    <row r="16874" spans="1:14" hidden="1" x14ac:dyDescent="0.2">
      <c r="A16874">
        <v>5423640</v>
      </c>
      <c r="B16874" t="s">
        <v>227</v>
      </c>
      <c r="C16874" t="s">
        <v>54513</v>
      </c>
      <c r="D16874" t="s">
        <v>4449</v>
      </c>
      <c r="E16874" t="s">
        <v>9775</v>
      </c>
      <c r="F16874" t="s">
        <v>1292</v>
      </c>
      <c r="H16874" t="s">
        <v>20668</v>
      </c>
      <c r="J16874" t="s">
        <v>54514</v>
      </c>
      <c r="K16874">
        <v>1666</v>
      </c>
      <c r="L16874" s="142"/>
      <c r="M16874" s="142"/>
      <c r="N16874" t="s">
        <v>54515</v>
      </c>
    </row>
    <row r="16875" spans="1:14" hidden="1" x14ac:dyDescent="0.2">
      <c r="A16875">
        <v>5424431</v>
      </c>
      <c r="B16875" t="s">
        <v>230</v>
      </c>
      <c r="C16875" t="s">
        <v>12636</v>
      </c>
      <c r="D16875" t="s">
        <v>4449</v>
      </c>
      <c r="E16875" t="s">
        <v>21127</v>
      </c>
      <c r="F16875" t="s">
        <v>1292</v>
      </c>
      <c r="H16875" t="s">
        <v>20668</v>
      </c>
      <c r="J16875" t="s">
        <v>54516</v>
      </c>
      <c r="K16875">
        <v>1201</v>
      </c>
      <c r="L16875" s="142"/>
      <c r="M16875" s="142"/>
      <c r="N16875" t="s">
        <v>12638</v>
      </c>
    </row>
    <row r="16876" spans="1:14" hidden="1" x14ac:dyDescent="0.2">
      <c r="A16876">
        <v>5424431</v>
      </c>
      <c r="B16876" t="s">
        <v>230</v>
      </c>
      <c r="C16876" t="s">
        <v>12636</v>
      </c>
      <c r="D16876" t="s">
        <v>4449</v>
      </c>
      <c r="E16876" t="s">
        <v>9775</v>
      </c>
      <c r="F16876" t="s">
        <v>1292</v>
      </c>
      <c r="H16876" t="s">
        <v>2555</v>
      </c>
      <c r="J16876" t="s">
        <v>12637</v>
      </c>
      <c r="K16876">
        <v>5743</v>
      </c>
      <c r="L16876" s="142"/>
      <c r="M16876" s="142"/>
      <c r="N16876" t="s">
        <v>12638</v>
      </c>
    </row>
    <row r="16877" spans="1:14" hidden="1" x14ac:dyDescent="0.2">
      <c r="A16877">
        <v>5425589</v>
      </c>
      <c r="B16877" t="s">
        <v>228</v>
      </c>
      <c r="C16877" t="s">
        <v>54517</v>
      </c>
      <c r="D16877" t="s">
        <v>4449</v>
      </c>
      <c r="E16877" t="s">
        <v>9775</v>
      </c>
      <c r="F16877" t="s">
        <v>1292</v>
      </c>
      <c r="H16877" t="s">
        <v>20668</v>
      </c>
      <c r="J16877" t="s">
        <v>54518</v>
      </c>
      <c r="K16877">
        <v>2897</v>
      </c>
      <c r="L16877" s="142"/>
      <c r="M16877" s="142"/>
      <c r="N16877" t="s">
        <v>54519</v>
      </c>
    </row>
    <row r="16878" spans="1:14" hidden="1" x14ac:dyDescent="0.2">
      <c r="A16878">
        <v>5425642</v>
      </c>
      <c r="B16878" t="s">
        <v>228</v>
      </c>
      <c r="C16878" t="s">
        <v>12702</v>
      </c>
      <c r="D16878" t="s">
        <v>4449</v>
      </c>
      <c r="E16878" t="s">
        <v>21127</v>
      </c>
      <c r="F16878" t="s">
        <v>1292</v>
      </c>
      <c r="H16878" t="s">
        <v>20668</v>
      </c>
      <c r="J16878" t="s">
        <v>54520</v>
      </c>
      <c r="K16878">
        <v>1707</v>
      </c>
      <c r="L16878" s="142"/>
      <c r="M16878" s="142"/>
      <c r="N16878" t="s">
        <v>12704</v>
      </c>
    </row>
    <row r="16879" spans="1:14" hidden="1" x14ac:dyDescent="0.2">
      <c r="A16879">
        <v>5425642</v>
      </c>
      <c r="B16879" t="s">
        <v>228</v>
      </c>
      <c r="C16879" t="s">
        <v>12702</v>
      </c>
      <c r="D16879" t="s">
        <v>4449</v>
      </c>
      <c r="E16879" t="s">
        <v>9775</v>
      </c>
      <c r="F16879" t="s">
        <v>1292</v>
      </c>
      <c r="H16879" t="s">
        <v>2555</v>
      </c>
      <c r="J16879" t="s">
        <v>12703</v>
      </c>
      <c r="K16879">
        <v>6136</v>
      </c>
      <c r="L16879" s="142"/>
      <c r="M16879" s="142"/>
      <c r="N16879" t="s">
        <v>12704</v>
      </c>
    </row>
    <row r="16880" spans="1:14" hidden="1" x14ac:dyDescent="0.2">
      <c r="A16880">
        <v>5427282</v>
      </c>
      <c r="B16880" t="s">
        <v>226</v>
      </c>
      <c r="C16880" t="s">
        <v>54521</v>
      </c>
      <c r="D16880" t="s">
        <v>4449</v>
      </c>
      <c r="E16880" t="s">
        <v>9775</v>
      </c>
      <c r="F16880" t="s">
        <v>1292</v>
      </c>
      <c r="H16880" t="s">
        <v>20668</v>
      </c>
      <c r="J16880" t="s">
        <v>54522</v>
      </c>
      <c r="K16880">
        <v>2334</v>
      </c>
      <c r="L16880" s="142"/>
      <c r="M16880" s="142"/>
      <c r="N16880" t="s">
        <v>54523</v>
      </c>
    </row>
    <row r="16881" spans="1:14" hidden="1" x14ac:dyDescent="0.2">
      <c r="A16881">
        <v>5427414</v>
      </c>
      <c r="B16881" t="s">
        <v>227</v>
      </c>
      <c r="C16881" t="s">
        <v>54524</v>
      </c>
      <c r="D16881" t="s">
        <v>4449</v>
      </c>
      <c r="E16881" t="s">
        <v>9775</v>
      </c>
      <c r="F16881" t="s">
        <v>1292</v>
      </c>
      <c r="H16881" t="s">
        <v>20668</v>
      </c>
      <c r="J16881" t="s">
        <v>54525</v>
      </c>
      <c r="K16881">
        <v>6742</v>
      </c>
      <c r="L16881" s="142"/>
      <c r="M16881" s="142"/>
      <c r="N16881" t="s">
        <v>54526</v>
      </c>
    </row>
    <row r="16882" spans="1:14" hidden="1" x14ac:dyDescent="0.2">
      <c r="A16882">
        <v>5430063</v>
      </c>
      <c r="B16882" t="s">
        <v>231</v>
      </c>
      <c r="C16882" t="s">
        <v>12705</v>
      </c>
      <c r="D16882" t="s">
        <v>4449</v>
      </c>
      <c r="E16882" t="s">
        <v>21127</v>
      </c>
      <c r="F16882" t="s">
        <v>1292</v>
      </c>
      <c r="H16882" t="s">
        <v>20668</v>
      </c>
      <c r="J16882" t="s">
        <v>54527</v>
      </c>
      <c r="K16882">
        <v>394</v>
      </c>
      <c r="L16882" s="142"/>
      <c r="M16882" s="142"/>
      <c r="N16882" t="s">
        <v>12707</v>
      </c>
    </row>
    <row r="16883" spans="1:14" hidden="1" x14ac:dyDescent="0.2">
      <c r="A16883">
        <v>5430063</v>
      </c>
      <c r="B16883" t="s">
        <v>231</v>
      </c>
      <c r="C16883" t="s">
        <v>12705</v>
      </c>
      <c r="D16883" t="s">
        <v>4449</v>
      </c>
      <c r="E16883" t="s">
        <v>9775</v>
      </c>
      <c r="F16883" t="s">
        <v>1292</v>
      </c>
      <c r="H16883" t="s">
        <v>2555</v>
      </c>
      <c r="J16883" t="s">
        <v>12706</v>
      </c>
      <c r="K16883">
        <v>4554</v>
      </c>
      <c r="L16883" s="142"/>
      <c r="M16883" s="142"/>
      <c r="N16883" t="s">
        <v>12707</v>
      </c>
    </row>
    <row r="16884" spans="1:14" hidden="1" x14ac:dyDescent="0.2">
      <c r="A16884">
        <v>5431463</v>
      </c>
      <c r="B16884" t="s">
        <v>227</v>
      </c>
      <c r="C16884" t="s">
        <v>54528</v>
      </c>
      <c r="D16884" t="s">
        <v>4449</v>
      </c>
      <c r="E16884" t="s">
        <v>9775</v>
      </c>
      <c r="F16884" t="s">
        <v>1292</v>
      </c>
      <c r="H16884" t="s">
        <v>20668</v>
      </c>
      <c r="J16884" t="s">
        <v>54529</v>
      </c>
      <c r="K16884">
        <v>3677</v>
      </c>
      <c r="L16884" s="142">
        <v>32538</v>
      </c>
      <c r="M16884" s="142"/>
      <c r="N16884" t="s">
        <v>54530</v>
      </c>
    </row>
    <row r="16885" spans="1:14" hidden="1" x14ac:dyDescent="0.2">
      <c r="A16885">
        <v>5431674</v>
      </c>
      <c r="B16885" t="s">
        <v>224</v>
      </c>
      <c r="C16885" t="s">
        <v>54531</v>
      </c>
      <c r="D16885" t="s">
        <v>4449</v>
      </c>
      <c r="E16885" t="s">
        <v>9775</v>
      </c>
      <c r="F16885" t="s">
        <v>1292</v>
      </c>
      <c r="H16885" t="s">
        <v>20668</v>
      </c>
      <c r="J16885" t="s">
        <v>54532</v>
      </c>
      <c r="K16885">
        <v>1612</v>
      </c>
      <c r="L16885" s="142"/>
      <c r="M16885" s="142"/>
      <c r="N16885" t="s">
        <v>54533</v>
      </c>
    </row>
    <row r="16886" spans="1:14" hidden="1" x14ac:dyDescent="0.2">
      <c r="A16886">
        <v>5432708</v>
      </c>
      <c r="B16886" t="s">
        <v>226</v>
      </c>
      <c r="C16886" t="s">
        <v>54534</v>
      </c>
      <c r="D16886" t="s">
        <v>4449</v>
      </c>
      <c r="E16886" t="s">
        <v>9775</v>
      </c>
      <c r="F16886" t="s">
        <v>1292</v>
      </c>
      <c r="H16886" t="s">
        <v>20668</v>
      </c>
      <c r="J16886" t="s">
        <v>54535</v>
      </c>
      <c r="K16886">
        <v>2718</v>
      </c>
      <c r="L16886" s="142"/>
      <c r="M16886" s="142"/>
      <c r="N16886" t="s">
        <v>54536</v>
      </c>
    </row>
    <row r="16887" spans="1:14" hidden="1" x14ac:dyDescent="0.2">
      <c r="A16887">
        <v>5434260</v>
      </c>
      <c r="B16887" t="s">
        <v>231</v>
      </c>
      <c r="C16887" t="s">
        <v>54537</v>
      </c>
      <c r="D16887" t="s">
        <v>5215</v>
      </c>
      <c r="E16887" t="s">
        <v>9920</v>
      </c>
      <c r="F16887" t="s">
        <v>1292</v>
      </c>
      <c r="H16887" t="s">
        <v>20668</v>
      </c>
      <c r="J16887" t="s">
        <v>54538</v>
      </c>
      <c r="K16887">
        <v>194</v>
      </c>
      <c r="L16887" s="142">
        <v>30852</v>
      </c>
      <c r="M16887" s="142"/>
      <c r="N16887" t="s">
        <v>54539</v>
      </c>
    </row>
    <row r="16888" spans="1:14" hidden="1" x14ac:dyDescent="0.2">
      <c r="A16888">
        <v>5434633</v>
      </c>
      <c r="B16888" t="s">
        <v>228</v>
      </c>
      <c r="C16888" t="s">
        <v>12708</v>
      </c>
      <c r="D16888" t="s">
        <v>4449</v>
      </c>
      <c r="E16888" t="s">
        <v>21127</v>
      </c>
      <c r="F16888" t="s">
        <v>1292</v>
      </c>
      <c r="H16888" t="s">
        <v>20668</v>
      </c>
      <c r="J16888" t="s">
        <v>54540</v>
      </c>
      <c r="K16888">
        <v>656</v>
      </c>
      <c r="L16888" s="142"/>
      <c r="M16888" s="142"/>
      <c r="N16888" t="s">
        <v>12710</v>
      </c>
    </row>
    <row r="16889" spans="1:14" hidden="1" x14ac:dyDescent="0.2">
      <c r="A16889">
        <v>5434633</v>
      </c>
      <c r="B16889" t="s">
        <v>228</v>
      </c>
      <c r="C16889" t="s">
        <v>12708</v>
      </c>
      <c r="D16889" t="s">
        <v>4449</v>
      </c>
      <c r="E16889" t="s">
        <v>9775</v>
      </c>
      <c r="F16889" t="s">
        <v>1292</v>
      </c>
      <c r="H16889" t="s">
        <v>2555</v>
      </c>
      <c r="J16889" t="s">
        <v>12709</v>
      </c>
      <c r="K16889">
        <v>5193</v>
      </c>
      <c r="L16889" s="142"/>
      <c r="M16889" s="142"/>
      <c r="N16889" t="s">
        <v>12710</v>
      </c>
    </row>
    <row r="16890" spans="1:14" hidden="1" x14ac:dyDescent="0.2">
      <c r="A16890">
        <v>5434987</v>
      </c>
      <c r="B16890" t="s">
        <v>233</v>
      </c>
      <c r="C16890" t="s">
        <v>12711</v>
      </c>
      <c r="D16890" t="s">
        <v>4449</v>
      </c>
      <c r="E16890" t="s">
        <v>9775</v>
      </c>
      <c r="F16890" t="s">
        <v>1292</v>
      </c>
      <c r="H16890" t="s">
        <v>2555</v>
      </c>
      <c r="J16890" t="s">
        <v>12712</v>
      </c>
      <c r="K16890">
        <v>592</v>
      </c>
      <c r="L16890" s="142"/>
      <c r="M16890" s="142"/>
      <c r="N16890" t="s">
        <v>12713</v>
      </c>
    </row>
    <row r="16891" spans="1:14" hidden="1" x14ac:dyDescent="0.2">
      <c r="A16891">
        <v>5439803</v>
      </c>
      <c r="B16891" t="s">
        <v>233</v>
      </c>
      <c r="C16891" t="s">
        <v>54541</v>
      </c>
      <c r="D16891" t="s">
        <v>4449</v>
      </c>
      <c r="E16891" t="s">
        <v>9775</v>
      </c>
      <c r="F16891" t="s">
        <v>1292</v>
      </c>
      <c r="H16891" t="s">
        <v>20668</v>
      </c>
      <c r="J16891" t="s">
        <v>54542</v>
      </c>
      <c r="K16891">
        <v>2927</v>
      </c>
      <c r="L16891" s="142"/>
      <c r="M16891" s="142"/>
      <c r="N16891" t="s">
        <v>54543</v>
      </c>
    </row>
    <row r="16892" spans="1:14" hidden="1" x14ac:dyDescent="0.2">
      <c r="A16892">
        <v>5440023</v>
      </c>
      <c r="B16892" t="s">
        <v>225</v>
      </c>
      <c r="C16892" t="s">
        <v>54544</v>
      </c>
      <c r="D16892" t="s">
        <v>4449</v>
      </c>
      <c r="E16892" t="s">
        <v>21127</v>
      </c>
      <c r="F16892" t="s">
        <v>1292</v>
      </c>
      <c r="H16892" t="s">
        <v>20668</v>
      </c>
      <c r="J16892" t="s">
        <v>54545</v>
      </c>
      <c r="K16892">
        <v>1470</v>
      </c>
      <c r="L16892" s="142"/>
      <c r="M16892" s="142"/>
      <c r="N16892" t="s">
        <v>54546</v>
      </c>
    </row>
    <row r="16893" spans="1:14" hidden="1" x14ac:dyDescent="0.2">
      <c r="A16893">
        <v>5440769</v>
      </c>
      <c r="B16893" t="s">
        <v>228</v>
      </c>
      <c r="C16893" t="s">
        <v>54547</v>
      </c>
      <c r="D16893" t="s">
        <v>4449</v>
      </c>
      <c r="E16893" t="s">
        <v>9775</v>
      </c>
      <c r="F16893" t="s">
        <v>1292</v>
      </c>
      <c r="H16893" t="s">
        <v>20668</v>
      </c>
      <c r="J16893" t="s">
        <v>54548</v>
      </c>
      <c r="K16893">
        <v>1058</v>
      </c>
      <c r="L16893" s="142"/>
      <c r="M16893" s="142"/>
      <c r="N16893" t="s">
        <v>54549</v>
      </c>
    </row>
    <row r="16894" spans="1:14" hidden="1" x14ac:dyDescent="0.2">
      <c r="A16894">
        <v>5440772</v>
      </c>
      <c r="B16894" t="s">
        <v>228</v>
      </c>
      <c r="C16894" t="s">
        <v>54550</v>
      </c>
      <c r="D16894" t="s">
        <v>4449</v>
      </c>
      <c r="E16894" t="s">
        <v>9775</v>
      </c>
      <c r="F16894" t="s">
        <v>1292</v>
      </c>
      <c r="H16894" t="s">
        <v>20668</v>
      </c>
      <c r="J16894" t="s">
        <v>54551</v>
      </c>
      <c r="K16894">
        <v>162</v>
      </c>
      <c r="L16894" s="142"/>
      <c r="M16894" s="142"/>
      <c r="N16894" t="s">
        <v>54552</v>
      </c>
    </row>
    <row r="16895" spans="1:14" hidden="1" x14ac:dyDescent="0.2">
      <c r="A16895">
        <v>5441076</v>
      </c>
      <c r="B16895" t="s">
        <v>232</v>
      </c>
      <c r="C16895" t="s">
        <v>12714</v>
      </c>
      <c r="D16895" t="s">
        <v>4449</v>
      </c>
      <c r="E16895" t="s">
        <v>9775</v>
      </c>
      <c r="F16895" t="s">
        <v>1292</v>
      </c>
      <c r="H16895" t="s">
        <v>2555</v>
      </c>
      <c r="J16895" t="s">
        <v>12715</v>
      </c>
      <c r="K16895">
        <v>893</v>
      </c>
      <c r="L16895" s="142"/>
      <c r="M16895" s="142"/>
      <c r="N16895" t="s">
        <v>12716</v>
      </c>
    </row>
    <row r="16896" spans="1:14" hidden="1" x14ac:dyDescent="0.2">
      <c r="A16896">
        <v>6062349</v>
      </c>
      <c r="B16896" t="s">
        <v>232</v>
      </c>
      <c r="C16896" t="s">
        <v>54553</v>
      </c>
      <c r="D16896" t="s">
        <v>4449</v>
      </c>
      <c r="E16896" t="s">
        <v>9775</v>
      </c>
      <c r="F16896" t="s">
        <v>1292</v>
      </c>
      <c r="H16896" t="s">
        <v>20668</v>
      </c>
      <c r="J16896" t="s">
        <v>54554</v>
      </c>
      <c r="K16896">
        <v>5819</v>
      </c>
      <c r="L16896" s="142"/>
      <c r="M16896" s="142"/>
      <c r="N16896" t="s">
        <v>54555</v>
      </c>
    </row>
    <row r="16897" spans="1:14" hidden="1" x14ac:dyDescent="0.2">
      <c r="A16897">
        <v>6062374</v>
      </c>
      <c r="B16897" t="s">
        <v>226</v>
      </c>
      <c r="C16897" t="s">
        <v>12740</v>
      </c>
      <c r="D16897" t="s">
        <v>4449</v>
      </c>
      <c r="E16897" t="s">
        <v>9775</v>
      </c>
      <c r="F16897" t="s">
        <v>1292</v>
      </c>
      <c r="H16897" t="s">
        <v>2555</v>
      </c>
      <c r="J16897" t="s">
        <v>12741</v>
      </c>
      <c r="K16897">
        <v>6176</v>
      </c>
      <c r="L16897" s="142"/>
      <c r="M16897" s="142"/>
      <c r="N16897" t="s">
        <v>12742</v>
      </c>
    </row>
    <row r="16898" spans="1:14" hidden="1" x14ac:dyDescent="0.2">
      <c r="A16898">
        <v>6062613</v>
      </c>
      <c r="B16898" t="s">
        <v>231</v>
      </c>
      <c r="C16898" t="s">
        <v>12743</v>
      </c>
      <c r="D16898" t="s">
        <v>5215</v>
      </c>
      <c r="E16898" t="s">
        <v>9920</v>
      </c>
      <c r="F16898" t="s">
        <v>1292</v>
      </c>
      <c r="H16898" t="s">
        <v>2555</v>
      </c>
      <c r="J16898" t="s">
        <v>12744</v>
      </c>
      <c r="K16898">
        <v>314</v>
      </c>
      <c r="L16898" s="142">
        <v>30168</v>
      </c>
      <c r="M16898" s="142"/>
      <c r="N16898" t="s">
        <v>12745</v>
      </c>
    </row>
    <row r="16899" spans="1:14" hidden="1" x14ac:dyDescent="0.2">
      <c r="A16899">
        <v>6063165</v>
      </c>
      <c r="B16899" t="s">
        <v>233</v>
      </c>
      <c r="C16899" t="s">
        <v>54556</v>
      </c>
      <c r="D16899" t="s">
        <v>5215</v>
      </c>
      <c r="E16899" t="s">
        <v>9920</v>
      </c>
      <c r="F16899" t="s">
        <v>1292</v>
      </c>
      <c r="H16899" t="s">
        <v>20668</v>
      </c>
      <c r="J16899" t="s">
        <v>54557</v>
      </c>
      <c r="K16899">
        <v>306</v>
      </c>
      <c r="L16899" s="142">
        <v>30182</v>
      </c>
      <c r="M16899" s="142"/>
      <c r="N16899" t="s">
        <v>45316</v>
      </c>
    </row>
    <row r="16900" spans="1:14" hidden="1" x14ac:dyDescent="0.2">
      <c r="A16900">
        <v>6063166</v>
      </c>
      <c r="B16900" t="s">
        <v>230</v>
      </c>
      <c r="C16900" t="s">
        <v>54558</v>
      </c>
      <c r="D16900" t="s">
        <v>5215</v>
      </c>
      <c r="E16900" t="s">
        <v>9920</v>
      </c>
      <c r="F16900" t="s">
        <v>1292</v>
      </c>
      <c r="H16900" t="s">
        <v>20668</v>
      </c>
      <c r="J16900" t="s">
        <v>54559</v>
      </c>
      <c r="K16900">
        <v>307</v>
      </c>
      <c r="L16900" s="142">
        <v>30182</v>
      </c>
      <c r="M16900" s="142"/>
      <c r="N16900" t="s">
        <v>45316</v>
      </c>
    </row>
    <row r="16901" spans="1:14" hidden="1" x14ac:dyDescent="0.2">
      <c r="A16901">
        <v>6063403</v>
      </c>
      <c r="B16901" t="s">
        <v>225</v>
      </c>
      <c r="C16901" t="s">
        <v>12746</v>
      </c>
      <c r="D16901" t="s">
        <v>4449</v>
      </c>
      <c r="E16901" t="s">
        <v>9775</v>
      </c>
      <c r="F16901" t="s">
        <v>1292</v>
      </c>
      <c r="H16901" t="s">
        <v>2555</v>
      </c>
      <c r="J16901" t="s">
        <v>12747</v>
      </c>
      <c r="K16901">
        <v>5015</v>
      </c>
      <c r="L16901" s="142"/>
      <c r="M16901" s="142"/>
      <c r="N16901" t="s">
        <v>12748</v>
      </c>
    </row>
    <row r="16902" spans="1:14" hidden="1" x14ac:dyDescent="0.2">
      <c r="A16902">
        <v>6064537</v>
      </c>
      <c r="B16902" t="s">
        <v>232</v>
      </c>
      <c r="C16902" t="s">
        <v>54560</v>
      </c>
      <c r="D16902" t="s">
        <v>5215</v>
      </c>
      <c r="E16902" t="s">
        <v>9920</v>
      </c>
      <c r="F16902" t="s">
        <v>1292</v>
      </c>
      <c r="H16902" t="s">
        <v>20668</v>
      </c>
      <c r="J16902" t="s">
        <v>54561</v>
      </c>
      <c r="K16902">
        <v>495</v>
      </c>
      <c r="L16902" s="142">
        <v>33144</v>
      </c>
      <c r="M16902" s="142"/>
      <c r="N16902" t="s">
        <v>54562</v>
      </c>
    </row>
    <row r="16903" spans="1:14" hidden="1" x14ac:dyDescent="0.2">
      <c r="A16903">
        <v>6064633</v>
      </c>
      <c r="B16903" t="s">
        <v>225</v>
      </c>
      <c r="C16903" t="s">
        <v>12749</v>
      </c>
      <c r="D16903" t="s">
        <v>4449</v>
      </c>
      <c r="E16903" t="s">
        <v>9775</v>
      </c>
      <c r="F16903" t="s">
        <v>1292</v>
      </c>
      <c r="H16903" t="s">
        <v>2555</v>
      </c>
      <c r="J16903" t="s">
        <v>12750</v>
      </c>
      <c r="K16903">
        <v>7585</v>
      </c>
      <c r="L16903" s="142"/>
      <c r="M16903" s="142"/>
      <c r="N16903" t="s">
        <v>12751</v>
      </c>
    </row>
    <row r="16904" spans="1:14" hidden="1" x14ac:dyDescent="0.2">
      <c r="A16904">
        <v>6065577</v>
      </c>
      <c r="B16904" t="s">
        <v>233</v>
      </c>
      <c r="C16904" t="s">
        <v>54563</v>
      </c>
      <c r="D16904" t="s">
        <v>4449</v>
      </c>
      <c r="E16904" t="s">
        <v>9775</v>
      </c>
      <c r="F16904" t="s">
        <v>1292</v>
      </c>
      <c r="H16904" t="s">
        <v>20668</v>
      </c>
      <c r="J16904" t="s">
        <v>54564</v>
      </c>
      <c r="K16904">
        <v>3644</v>
      </c>
      <c r="L16904" s="142">
        <v>32514</v>
      </c>
      <c r="M16904" s="142"/>
      <c r="N16904" t="s">
        <v>54565</v>
      </c>
    </row>
    <row r="16905" spans="1:14" hidden="1" x14ac:dyDescent="0.2">
      <c r="A16905">
        <v>6065696</v>
      </c>
      <c r="B16905" t="s">
        <v>224</v>
      </c>
      <c r="C16905" t="s">
        <v>54566</v>
      </c>
      <c r="D16905" t="s">
        <v>4449</v>
      </c>
      <c r="E16905" t="s">
        <v>9775</v>
      </c>
      <c r="F16905" t="s">
        <v>1292</v>
      </c>
      <c r="H16905" t="s">
        <v>20668</v>
      </c>
      <c r="J16905" t="s">
        <v>54567</v>
      </c>
      <c r="K16905">
        <v>1448</v>
      </c>
      <c r="L16905" s="142"/>
      <c r="M16905" s="142"/>
      <c r="N16905" t="s">
        <v>54568</v>
      </c>
    </row>
    <row r="16906" spans="1:14" hidden="1" x14ac:dyDescent="0.2">
      <c r="A16906">
        <v>6065697</v>
      </c>
      <c r="B16906" t="s">
        <v>222</v>
      </c>
      <c r="C16906" t="s">
        <v>12752</v>
      </c>
      <c r="D16906" t="s">
        <v>4449</v>
      </c>
      <c r="E16906" t="s">
        <v>9775</v>
      </c>
      <c r="F16906" t="s">
        <v>1292</v>
      </c>
      <c r="H16906" t="s">
        <v>20668</v>
      </c>
      <c r="J16906" t="s">
        <v>54569</v>
      </c>
      <c r="K16906">
        <v>50</v>
      </c>
      <c r="L16906" s="142"/>
      <c r="M16906" s="142"/>
      <c r="N16906" t="s">
        <v>12754</v>
      </c>
    </row>
    <row r="16907" spans="1:14" hidden="1" x14ac:dyDescent="0.2">
      <c r="A16907">
        <v>6065697</v>
      </c>
      <c r="B16907" t="s">
        <v>222</v>
      </c>
      <c r="C16907" t="s">
        <v>12752</v>
      </c>
      <c r="D16907" t="s">
        <v>4449</v>
      </c>
      <c r="E16907" t="s">
        <v>9775</v>
      </c>
      <c r="F16907" t="s">
        <v>1292</v>
      </c>
      <c r="H16907" t="s">
        <v>2555</v>
      </c>
      <c r="J16907" t="s">
        <v>12753</v>
      </c>
      <c r="K16907">
        <v>5670</v>
      </c>
      <c r="L16907" s="142"/>
      <c r="M16907" s="142"/>
      <c r="N16907" t="s">
        <v>12754</v>
      </c>
    </row>
    <row r="16908" spans="1:14" hidden="1" x14ac:dyDescent="0.2">
      <c r="A16908">
        <v>6066486</v>
      </c>
      <c r="B16908" t="s">
        <v>230</v>
      </c>
      <c r="C16908" t="s">
        <v>54570</v>
      </c>
      <c r="D16908" t="s">
        <v>4449</v>
      </c>
      <c r="E16908" t="s">
        <v>9775</v>
      </c>
      <c r="F16908" t="s">
        <v>1292</v>
      </c>
      <c r="H16908" t="s">
        <v>20668</v>
      </c>
      <c r="J16908" t="s">
        <v>54571</v>
      </c>
      <c r="K16908">
        <v>3230</v>
      </c>
      <c r="L16908" s="142">
        <v>32008</v>
      </c>
      <c r="M16908" s="142"/>
      <c r="N16908" t="s">
        <v>54572</v>
      </c>
    </row>
    <row r="16909" spans="1:14" hidden="1" x14ac:dyDescent="0.2">
      <c r="A16909">
        <v>6066508</v>
      </c>
      <c r="B16909" t="s">
        <v>224</v>
      </c>
      <c r="C16909" t="s">
        <v>54573</v>
      </c>
      <c r="D16909" t="s">
        <v>4449</v>
      </c>
      <c r="E16909" t="s">
        <v>9775</v>
      </c>
      <c r="F16909" t="s">
        <v>1292</v>
      </c>
      <c r="H16909" t="s">
        <v>20668</v>
      </c>
      <c r="J16909" t="s">
        <v>54574</v>
      </c>
      <c r="K16909">
        <v>3465</v>
      </c>
      <c r="L16909" s="142">
        <v>32356</v>
      </c>
      <c r="M16909" s="142"/>
      <c r="N16909" t="s">
        <v>54575</v>
      </c>
    </row>
    <row r="16910" spans="1:14" hidden="1" x14ac:dyDescent="0.2">
      <c r="A16910">
        <v>6066692</v>
      </c>
      <c r="B16910" t="s">
        <v>232</v>
      </c>
      <c r="C16910" t="s">
        <v>54576</v>
      </c>
      <c r="D16910" t="s">
        <v>4449</v>
      </c>
      <c r="E16910" t="s">
        <v>9775</v>
      </c>
      <c r="F16910" t="s">
        <v>1292</v>
      </c>
      <c r="H16910" t="s">
        <v>20668</v>
      </c>
      <c r="J16910" t="s">
        <v>54577</v>
      </c>
      <c r="K16910">
        <v>2399</v>
      </c>
      <c r="L16910" s="142"/>
      <c r="M16910" s="142"/>
      <c r="N16910" t="s">
        <v>54578</v>
      </c>
    </row>
    <row r="16911" spans="1:14" hidden="1" x14ac:dyDescent="0.2">
      <c r="A16911">
        <v>6067347</v>
      </c>
      <c r="B16911" t="s">
        <v>226</v>
      </c>
      <c r="C16911" t="s">
        <v>54579</v>
      </c>
      <c r="D16911" t="s">
        <v>5215</v>
      </c>
      <c r="E16911" t="s">
        <v>9920</v>
      </c>
      <c r="F16911" t="s">
        <v>1292</v>
      </c>
      <c r="H16911" t="s">
        <v>20668</v>
      </c>
      <c r="J16911" t="s">
        <v>54580</v>
      </c>
      <c r="K16911">
        <v>525</v>
      </c>
      <c r="L16911" s="142">
        <v>33438</v>
      </c>
      <c r="M16911" s="142"/>
      <c r="N16911" t="s">
        <v>54581</v>
      </c>
    </row>
    <row r="16912" spans="1:14" hidden="1" x14ac:dyDescent="0.2">
      <c r="A16912">
        <v>6067380</v>
      </c>
      <c r="B16912" t="s">
        <v>230</v>
      </c>
      <c r="C16912" t="s">
        <v>54582</v>
      </c>
      <c r="D16912" t="s">
        <v>4449</v>
      </c>
      <c r="E16912" t="s">
        <v>9775</v>
      </c>
      <c r="F16912" t="s">
        <v>1292</v>
      </c>
      <c r="H16912" t="s">
        <v>20668</v>
      </c>
      <c r="J16912" t="s">
        <v>54583</v>
      </c>
      <c r="K16912">
        <v>1632</v>
      </c>
      <c r="L16912" s="142"/>
      <c r="M16912" s="142"/>
      <c r="N16912" t="s">
        <v>54584</v>
      </c>
    </row>
    <row r="16913" spans="1:14" hidden="1" x14ac:dyDescent="0.2">
      <c r="A16913">
        <v>6067416</v>
      </c>
      <c r="B16913" t="s">
        <v>224</v>
      </c>
      <c r="C16913" t="s">
        <v>54585</v>
      </c>
      <c r="D16913" t="s">
        <v>4449</v>
      </c>
      <c r="E16913" t="s">
        <v>9775</v>
      </c>
      <c r="F16913" t="s">
        <v>1292</v>
      </c>
      <c r="H16913" t="s">
        <v>20668</v>
      </c>
      <c r="J16913" t="s">
        <v>54586</v>
      </c>
      <c r="K16913">
        <v>625</v>
      </c>
      <c r="L16913" s="142"/>
      <c r="M16913" s="142"/>
      <c r="N16913" t="s">
        <v>54587</v>
      </c>
    </row>
    <row r="16914" spans="1:14" hidden="1" x14ac:dyDescent="0.2">
      <c r="A16914">
        <v>6067676</v>
      </c>
      <c r="B16914" t="s">
        <v>225</v>
      </c>
      <c r="C16914" t="s">
        <v>12755</v>
      </c>
      <c r="D16914" t="s">
        <v>4449</v>
      </c>
      <c r="E16914" t="s">
        <v>9775</v>
      </c>
      <c r="F16914" t="s">
        <v>1292</v>
      </c>
      <c r="H16914" t="s">
        <v>2555</v>
      </c>
      <c r="J16914" t="s">
        <v>12756</v>
      </c>
      <c r="K16914">
        <v>3091</v>
      </c>
      <c r="L16914" s="142">
        <v>31636</v>
      </c>
      <c r="M16914" s="142"/>
      <c r="N16914" t="s">
        <v>12757</v>
      </c>
    </row>
    <row r="16915" spans="1:14" hidden="1" x14ac:dyDescent="0.2">
      <c r="A16915">
        <v>6067873</v>
      </c>
      <c r="B16915" t="s">
        <v>223</v>
      </c>
      <c r="C16915" t="s">
        <v>12758</v>
      </c>
      <c r="D16915" t="s">
        <v>4449</v>
      </c>
      <c r="E16915" t="s">
        <v>9775</v>
      </c>
      <c r="F16915" t="s">
        <v>1292</v>
      </c>
      <c r="H16915" t="s">
        <v>2555</v>
      </c>
      <c r="J16915" t="s">
        <v>12759</v>
      </c>
      <c r="K16915">
        <v>1617</v>
      </c>
      <c r="L16915" s="142"/>
      <c r="M16915" s="142"/>
      <c r="N16915" t="s">
        <v>12760</v>
      </c>
    </row>
    <row r="16916" spans="1:14" hidden="1" x14ac:dyDescent="0.2">
      <c r="A16916">
        <v>6068000</v>
      </c>
      <c r="B16916" t="s">
        <v>226</v>
      </c>
      <c r="C16916" t="s">
        <v>54588</v>
      </c>
      <c r="D16916" t="s">
        <v>4449</v>
      </c>
      <c r="E16916" t="s">
        <v>9775</v>
      </c>
      <c r="F16916" t="s">
        <v>1292</v>
      </c>
      <c r="H16916" t="s">
        <v>20668</v>
      </c>
      <c r="J16916" t="s">
        <v>54589</v>
      </c>
      <c r="K16916">
        <v>1516</v>
      </c>
      <c r="L16916" s="142"/>
      <c r="M16916" s="142"/>
      <c r="N16916" t="s">
        <v>54590</v>
      </c>
    </row>
    <row r="16917" spans="1:14" hidden="1" x14ac:dyDescent="0.2">
      <c r="A16917">
        <v>6068145</v>
      </c>
      <c r="B16917" t="s">
        <v>224</v>
      </c>
      <c r="C16917" t="s">
        <v>12761</v>
      </c>
      <c r="D16917" t="s">
        <v>4449</v>
      </c>
      <c r="E16917" t="s">
        <v>9775</v>
      </c>
      <c r="F16917" t="s">
        <v>1292</v>
      </c>
      <c r="H16917" t="s">
        <v>2555</v>
      </c>
      <c r="J16917" t="s">
        <v>12762</v>
      </c>
      <c r="K16917">
        <v>3299</v>
      </c>
      <c r="L16917" s="142">
        <v>32091</v>
      </c>
      <c r="M16917" s="142"/>
      <c r="N16917" t="s">
        <v>12763</v>
      </c>
    </row>
    <row r="16918" spans="1:14" hidden="1" x14ac:dyDescent="0.2">
      <c r="A16918">
        <v>6068265</v>
      </c>
      <c r="B16918" t="s">
        <v>231</v>
      </c>
      <c r="C16918" t="s">
        <v>54591</v>
      </c>
      <c r="D16918" t="s">
        <v>5215</v>
      </c>
      <c r="E16918" t="s">
        <v>9920</v>
      </c>
      <c r="F16918" t="s">
        <v>1292</v>
      </c>
      <c r="H16918" t="s">
        <v>20668</v>
      </c>
      <c r="J16918" t="s">
        <v>54592</v>
      </c>
      <c r="K16918">
        <v>4</v>
      </c>
      <c r="L16918" s="142">
        <v>30182</v>
      </c>
      <c r="M16918" s="142"/>
      <c r="N16918" t="s">
        <v>54593</v>
      </c>
    </row>
    <row r="16919" spans="1:14" hidden="1" x14ac:dyDescent="0.2">
      <c r="A16919">
        <v>6068301</v>
      </c>
      <c r="B16919" t="s">
        <v>231</v>
      </c>
      <c r="C16919" t="s">
        <v>54594</v>
      </c>
      <c r="D16919" t="s">
        <v>4449</v>
      </c>
      <c r="E16919" t="s">
        <v>9775</v>
      </c>
      <c r="F16919" t="s">
        <v>1292</v>
      </c>
      <c r="H16919" t="s">
        <v>20668</v>
      </c>
      <c r="J16919" t="s">
        <v>54595</v>
      </c>
      <c r="K16919">
        <v>3300</v>
      </c>
      <c r="L16919" s="142">
        <v>32091</v>
      </c>
      <c r="M16919" s="142"/>
      <c r="N16919" t="s">
        <v>54596</v>
      </c>
    </row>
    <row r="16920" spans="1:14" hidden="1" x14ac:dyDescent="0.2">
      <c r="A16920">
        <v>6068341</v>
      </c>
      <c r="B16920" t="s">
        <v>224</v>
      </c>
      <c r="C16920" t="s">
        <v>12764</v>
      </c>
      <c r="D16920" t="s">
        <v>4449</v>
      </c>
      <c r="E16920" t="s">
        <v>9775</v>
      </c>
      <c r="F16920" t="s">
        <v>1292</v>
      </c>
      <c r="H16920" t="s">
        <v>2555</v>
      </c>
      <c r="J16920" t="s">
        <v>12765</v>
      </c>
      <c r="K16920">
        <v>7257</v>
      </c>
      <c r="L16920" s="142"/>
      <c r="M16920" s="142"/>
      <c r="N16920" t="s">
        <v>12766</v>
      </c>
    </row>
    <row r="16921" spans="1:14" hidden="1" x14ac:dyDescent="0.2">
      <c r="A16921">
        <v>6068368</v>
      </c>
      <c r="B16921" t="s">
        <v>227</v>
      </c>
      <c r="C16921" t="s">
        <v>12853</v>
      </c>
      <c r="D16921" t="s">
        <v>4449</v>
      </c>
      <c r="E16921" t="s">
        <v>21127</v>
      </c>
      <c r="F16921" t="s">
        <v>1292</v>
      </c>
      <c r="H16921" t="s">
        <v>20668</v>
      </c>
      <c r="J16921" t="s">
        <v>54597</v>
      </c>
      <c r="K16921">
        <v>1045</v>
      </c>
      <c r="L16921" s="142"/>
      <c r="M16921" s="142"/>
      <c r="N16921" t="s">
        <v>12855</v>
      </c>
    </row>
    <row r="16922" spans="1:14" hidden="1" x14ac:dyDescent="0.2">
      <c r="A16922">
        <v>6068368</v>
      </c>
      <c r="B16922" t="s">
        <v>227</v>
      </c>
      <c r="C16922" t="s">
        <v>12853</v>
      </c>
      <c r="D16922" t="s">
        <v>4449</v>
      </c>
      <c r="E16922" t="s">
        <v>9775</v>
      </c>
      <c r="F16922" t="s">
        <v>1292</v>
      </c>
      <c r="H16922" t="s">
        <v>2555</v>
      </c>
      <c r="J16922" t="s">
        <v>12854</v>
      </c>
      <c r="K16922">
        <v>5565</v>
      </c>
      <c r="L16922" s="142"/>
      <c r="M16922" s="142"/>
      <c r="N16922" t="s">
        <v>12855</v>
      </c>
    </row>
    <row r="16923" spans="1:14" hidden="1" x14ac:dyDescent="0.2">
      <c r="A16923">
        <v>6068878</v>
      </c>
      <c r="B16923" t="s">
        <v>231</v>
      </c>
      <c r="C16923" t="s">
        <v>54598</v>
      </c>
      <c r="D16923" t="s">
        <v>4449</v>
      </c>
      <c r="E16923" t="s">
        <v>9775</v>
      </c>
      <c r="F16923" t="s">
        <v>1292</v>
      </c>
      <c r="H16923" t="s">
        <v>20668</v>
      </c>
      <c r="J16923" t="s">
        <v>54599</v>
      </c>
      <c r="K16923">
        <v>7313</v>
      </c>
      <c r="L16923" s="142"/>
      <c r="M16923" s="142"/>
      <c r="N16923" t="s">
        <v>54600</v>
      </c>
    </row>
    <row r="16924" spans="1:14" hidden="1" x14ac:dyDescent="0.2">
      <c r="A16924">
        <v>6069215</v>
      </c>
      <c r="B16924" t="s">
        <v>224</v>
      </c>
      <c r="C16924" t="s">
        <v>12856</v>
      </c>
      <c r="D16924" t="s">
        <v>4449</v>
      </c>
      <c r="E16924" t="s">
        <v>9775</v>
      </c>
      <c r="F16924" t="s">
        <v>1292</v>
      </c>
      <c r="H16924" t="s">
        <v>2555</v>
      </c>
      <c r="J16924" t="s">
        <v>12857</v>
      </c>
      <c r="K16924">
        <v>6841</v>
      </c>
      <c r="L16924" s="142"/>
      <c r="M16924" s="142"/>
      <c r="N16924" t="s">
        <v>6257</v>
      </c>
    </row>
    <row r="16925" spans="1:14" hidden="1" x14ac:dyDescent="0.2">
      <c r="A16925">
        <v>6069377</v>
      </c>
      <c r="B16925" t="s">
        <v>225</v>
      </c>
      <c r="C16925" t="s">
        <v>54601</v>
      </c>
      <c r="D16925" t="s">
        <v>4449</v>
      </c>
      <c r="E16925" t="s">
        <v>9775</v>
      </c>
      <c r="F16925" t="s">
        <v>1292</v>
      </c>
      <c r="H16925" t="s">
        <v>20668</v>
      </c>
      <c r="J16925" t="s">
        <v>54602</v>
      </c>
      <c r="K16925">
        <v>2776</v>
      </c>
      <c r="L16925" s="142"/>
      <c r="M16925" s="142"/>
      <c r="N16925" t="s">
        <v>54603</v>
      </c>
    </row>
    <row r="16926" spans="1:14" hidden="1" x14ac:dyDescent="0.2">
      <c r="A16926">
        <v>6069381</v>
      </c>
      <c r="B16926" t="s">
        <v>223</v>
      </c>
      <c r="C16926" t="s">
        <v>54604</v>
      </c>
      <c r="D16926" t="s">
        <v>21149</v>
      </c>
      <c r="E16926" t="s">
        <v>21150</v>
      </c>
      <c r="F16926" t="s">
        <v>2554</v>
      </c>
      <c r="H16926" t="s">
        <v>20668</v>
      </c>
      <c r="J16926" t="s">
        <v>54605</v>
      </c>
      <c r="K16926">
        <v>152</v>
      </c>
      <c r="L16926" s="142">
        <v>32336</v>
      </c>
      <c r="M16926" s="142"/>
      <c r="N16926" t="s">
        <v>54606</v>
      </c>
    </row>
    <row r="16927" spans="1:14" hidden="1" x14ac:dyDescent="0.2">
      <c r="A16927">
        <v>6069401</v>
      </c>
      <c r="B16927" t="s">
        <v>232</v>
      </c>
      <c r="C16927" t="s">
        <v>54607</v>
      </c>
      <c r="D16927" t="s">
        <v>4449</v>
      </c>
      <c r="E16927" t="s">
        <v>9775</v>
      </c>
      <c r="F16927" t="s">
        <v>1292</v>
      </c>
      <c r="H16927" t="s">
        <v>20668</v>
      </c>
      <c r="J16927" t="s">
        <v>54608</v>
      </c>
      <c r="K16927">
        <v>1072</v>
      </c>
      <c r="L16927" s="142"/>
      <c r="M16927" s="142"/>
      <c r="N16927" t="s">
        <v>54609</v>
      </c>
    </row>
    <row r="16928" spans="1:14" hidden="1" x14ac:dyDescent="0.2">
      <c r="A16928">
        <v>6069913</v>
      </c>
      <c r="B16928" t="s">
        <v>222</v>
      </c>
      <c r="C16928" t="s">
        <v>54610</v>
      </c>
      <c r="D16928" t="s">
        <v>4449</v>
      </c>
      <c r="E16928" t="s">
        <v>9775</v>
      </c>
      <c r="F16928" t="s">
        <v>1292</v>
      </c>
      <c r="H16928" t="s">
        <v>20668</v>
      </c>
      <c r="J16928" t="s">
        <v>54611</v>
      </c>
      <c r="K16928">
        <v>4383</v>
      </c>
      <c r="L16928" s="142">
        <v>33592</v>
      </c>
      <c r="M16928" s="142"/>
      <c r="N16928" t="s">
        <v>54612</v>
      </c>
    </row>
    <row r="16929" spans="1:14" hidden="1" x14ac:dyDescent="0.2">
      <c r="A16929">
        <v>6069955</v>
      </c>
      <c r="B16929" t="s">
        <v>226</v>
      </c>
      <c r="C16929" t="s">
        <v>54613</v>
      </c>
      <c r="D16929" t="s">
        <v>4449</v>
      </c>
      <c r="E16929" t="s">
        <v>9775</v>
      </c>
      <c r="F16929" t="s">
        <v>1292</v>
      </c>
      <c r="H16929" t="s">
        <v>20668</v>
      </c>
      <c r="J16929" t="s">
        <v>54614</v>
      </c>
      <c r="K16929">
        <v>2311</v>
      </c>
      <c r="L16929" s="142"/>
      <c r="M16929" s="142"/>
      <c r="N16929" t="s">
        <v>54615</v>
      </c>
    </row>
    <row r="16930" spans="1:14" hidden="1" x14ac:dyDescent="0.2">
      <c r="A16930">
        <v>6070204</v>
      </c>
      <c r="B16930" t="s">
        <v>224</v>
      </c>
      <c r="C16930" t="s">
        <v>54616</v>
      </c>
      <c r="D16930" t="s">
        <v>4449</v>
      </c>
      <c r="E16930" t="s">
        <v>9775</v>
      </c>
      <c r="F16930" t="s">
        <v>1292</v>
      </c>
      <c r="H16930" t="s">
        <v>20668</v>
      </c>
      <c r="J16930" t="s">
        <v>54617</v>
      </c>
      <c r="K16930">
        <v>3466</v>
      </c>
      <c r="L16930" s="142">
        <v>32356</v>
      </c>
      <c r="M16930" s="142"/>
      <c r="N16930" t="s">
        <v>54618</v>
      </c>
    </row>
    <row r="16931" spans="1:14" hidden="1" x14ac:dyDescent="0.2">
      <c r="A16931">
        <v>6070204</v>
      </c>
      <c r="B16931" t="s">
        <v>224</v>
      </c>
      <c r="C16931" t="s">
        <v>54616</v>
      </c>
      <c r="D16931" t="s">
        <v>4449</v>
      </c>
      <c r="E16931" t="s">
        <v>9775</v>
      </c>
      <c r="F16931" t="s">
        <v>1292</v>
      </c>
      <c r="H16931" t="s">
        <v>20668</v>
      </c>
      <c r="J16931" t="s">
        <v>54619</v>
      </c>
      <c r="K16931">
        <v>7168</v>
      </c>
      <c r="L16931" s="142"/>
      <c r="M16931" s="142"/>
      <c r="N16931" t="s">
        <v>54620</v>
      </c>
    </row>
    <row r="16932" spans="1:14" hidden="1" x14ac:dyDescent="0.2">
      <c r="A16932">
        <v>6071679</v>
      </c>
      <c r="B16932" t="s">
        <v>232</v>
      </c>
      <c r="C16932" t="s">
        <v>54621</v>
      </c>
      <c r="D16932" t="s">
        <v>4449</v>
      </c>
      <c r="E16932" t="s">
        <v>9775</v>
      </c>
      <c r="F16932" t="s">
        <v>1292</v>
      </c>
      <c r="H16932" t="s">
        <v>20668</v>
      </c>
      <c r="J16932" t="s">
        <v>54622</v>
      </c>
      <c r="K16932">
        <v>6039</v>
      </c>
      <c r="L16932" s="142"/>
      <c r="M16932" s="142"/>
      <c r="N16932" t="s">
        <v>54623</v>
      </c>
    </row>
    <row r="16933" spans="1:14" hidden="1" x14ac:dyDescent="0.2">
      <c r="A16933">
        <v>6074075</v>
      </c>
      <c r="B16933" t="s">
        <v>222</v>
      </c>
      <c r="C16933" t="s">
        <v>54624</v>
      </c>
      <c r="D16933" t="s">
        <v>4449</v>
      </c>
      <c r="E16933" t="s">
        <v>9775</v>
      </c>
      <c r="F16933" t="s">
        <v>1292</v>
      </c>
      <c r="H16933" t="s">
        <v>20668</v>
      </c>
      <c r="J16933" t="s">
        <v>54625</v>
      </c>
      <c r="K16933">
        <v>6314</v>
      </c>
      <c r="L16933" s="142"/>
      <c r="M16933" s="142"/>
      <c r="N16933" t="s">
        <v>54626</v>
      </c>
    </row>
    <row r="16934" spans="1:14" hidden="1" x14ac:dyDescent="0.2">
      <c r="A16934">
        <v>6076306</v>
      </c>
      <c r="B16934" t="s">
        <v>230</v>
      </c>
      <c r="C16934" t="s">
        <v>54627</v>
      </c>
      <c r="D16934" t="s">
        <v>5215</v>
      </c>
      <c r="E16934" t="s">
        <v>9920</v>
      </c>
      <c r="F16934" t="s">
        <v>1292</v>
      </c>
      <c r="H16934" t="s">
        <v>20668</v>
      </c>
      <c r="J16934" t="s">
        <v>54628</v>
      </c>
      <c r="K16934">
        <v>416</v>
      </c>
      <c r="L16934" s="142">
        <v>32444</v>
      </c>
      <c r="M16934" s="142"/>
      <c r="N16934" t="s">
        <v>54629</v>
      </c>
    </row>
    <row r="16935" spans="1:14" hidden="1" x14ac:dyDescent="0.2">
      <c r="A16935">
        <v>6076308</v>
      </c>
      <c r="B16935" t="s">
        <v>227</v>
      </c>
      <c r="C16935" t="s">
        <v>54630</v>
      </c>
      <c r="D16935" t="s">
        <v>21149</v>
      </c>
      <c r="E16935" t="s">
        <v>21150</v>
      </c>
      <c r="F16935" t="s">
        <v>2554</v>
      </c>
      <c r="H16935" t="s">
        <v>20668</v>
      </c>
      <c r="J16935" t="s">
        <v>54631</v>
      </c>
      <c r="K16935">
        <v>570</v>
      </c>
      <c r="L16935" s="142">
        <v>38205</v>
      </c>
      <c r="M16935" s="142"/>
      <c r="N16935" t="s">
        <v>54632</v>
      </c>
    </row>
    <row r="16936" spans="1:14" hidden="1" x14ac:dyDescent="0.2">
      <c r="A16936">
        <v>6079179</v>
      </c>
      <c r="B16936" t="s">
        <v>223</v>
      </c>
      <c r="C16936" t="s">
        <v>54633</v>
      </c>
      <c r="D16936" t="s">
        <v>4449</v>
      </c>
      <c r="E16936" t="s">
        <v>9775</v>
      </c>
      <c r="F16936" t="s">
        <v>1292</v>
      </c>
      <c r="H16936" t="s">
        <v>20668</v>
      </c>
      <c r="J16936" t="s">
        <v>54634</v>
      </c>
      <c r="K16936">
        <v>4240</v>
      </c>
      <c r="L16936" s="142">
        <v>33290</v>
      </c>
      <c r="M16936" s="142"/>
      <c r="N16936" t="s">
        <v>54635</v>
      </c>
    </row>
    <row r="16937" spans="1:14" hidden="1" x14ac:dyDescent="0.2">
      <c r="A16937">
        <v>6079521</v>
      </c>
      <c r="B16937" t="s">
        <v>222</v>
      </c>
      <c r="C16937" t="s">
        <v>54636</v>
      </c>
      <c r="D16937" t="s">
        <v>4449</v>
      </c>
      <c r="E16937" t="s">
        <v>9775</v>
      </c>
      <c r="F16937" t="s">
        <v>1292</v>
      </c>
      <c r="H16937" t="s">
        <v>20668</v>
      </c>
      <c r="J16937" t="s">
        <v>54637</v>
      </c>
      <c r="K16937">
        <v>3541</v>
      </c>
      <c r="L16937" s="142">
        <v>32374</v>
      </c>
      <c r="M16937" s="142"/>
      <c r="N16937" t="s">
        <v>54638</v>
      </c>
    </row>
    <row r="16938" spans="1:14" hidden="1" x14ac:dyDescent="0.2">
      <c r="A16938">
        <v>6079595</v>
      </c>
      <c r="B16938" t="s">
        <v>227</v>
      </c>
      <c r="C16938" t="s">
        <v>54639</v>
      </c>
      <c r="D16938" t="s">
        <v>4449</v>
      </c>
      <c r="E16938" t="s">
        <v>9775</v>
      </c>
      <c r="F16938" t="s">
        <v>1292</v>
      </c>
      <c r="H16938" t="s">
        <v>20668</v>
      </c>
      <c r="J16938" t="s">
        <v>54640</v>
      </c>
      <c r="K16938">
        <v>1073</v>
      </c>
      <c r="L16938" s="142"/>
      <c r="M16938" s="142"/>
      <c r="N16938" t="s">
        <v>54641</v>
      </c>
    </row>
    <row r="16939" spans="1:14" hidden="1" x14ac:dyDescent="0.2">
      <c r="A16939">
        <v>6082303</v>
      </c>
      <c r="B16939" t="s">
        <v>226</v>
      </c>
      <c r="C16939" t="s">
        <v>54642</v>
      </c>
      <c r="D16939" t="s">
        <v>4449</v>
      </c>
      <c r="E16939" t="s">
        <v>9775</v>
      </c>
      <c r="F16939" t="s">
        <v>1292</v>
      </c>
      <c r="H16939" t="s">
        <v>20668</v>
      </c>
      <c r="J16939" t="s">
        <v>54643</v>
      </c>
      <c r="K16939">
        <v>1702</v>
      </c>
      <c r="L16939" s="142"/>
      <c r="M16939" s="142"/>
      <c r="N16939" t="s">
        <v>54644</v>
      </c>
    </row>
    <row r="16940" spans="1:14" hidden="1" x14ac:dyDescent="0.2">
      <c r="A16940">
        <v>6082576</v>
      </c>
      <c r="B16940" t="s">
        <v>227</v>
      </c>
      <c r="C16940" t="s">
        <v>54645</v>
      </c>
      <c r="D16940" t="s">
        <v>5215</v>
      </c>
      <c r="E16940" t="s">
        <v>9920</v>
      </c>
      <c r="F16940" t="s">
        <v>1292</v>
      </c>
      <c r="H16940" t="s">
        <v>20668</v>
      </c>
      <c r="J16940" t="s">
        <v>54646</v>
      </c>
      <c r="K16940">
        <v>272</v>
      </c>
      <c r="L16940" s="142">
        <v>31057</v>
      </c>
      <c r="M16940" s="142"/>
      <c r="N16940" t="s">
        <v>54647</v>
      </c>
    </row>
    <row r="16941" spans="1:14" hidden="1" x14ac:dyDescent="0.2">
      <c r="A16941">
        <v>6083167</v>
      </c>
      <c r="B16941" t="s">
        <v>232</v>
      </c>
      <c r="C16941" t="s">
        <v>12858</v>
      </c>
      <c r="D16941" t="s">
        <v>4449</v>
      </c>
      <c r="E16941" t="s">
        <v>21127</v>
      </c>
      <c r="F16941" t="s">
        <v>1292</v>
      </c>
      <c r="H16941" t="s">
        <v>20668</v>
      </c>
      <c r="J16941" t="s">
        <v>54648</v>
      </c>
      <c r="K16941">
        <v>696</v>
      </c>
      <c r="L16941" s="142"/>
      <c r="M16941" s="142"/>
      <c r="N16941" t="s">
        <v>12860</v>
      </c>
    </row>
    <row r="16942" spans="1:14" hidden="1" x14ac:dyDescent="0.2">
      <c r="A16942">
        <v>6083167</v>
      </c>
      <c r="B16942" t="s">
        <v>232</v>
      </c>
      <c r="C16942" t="s">
        <v>12858</v>
      </c>
      <c r="D16942" t="s">
        <v>4449</v>
      </c>
      <c r="E16942" t="s">
        <v>9775</v>
      </c>
      <c r="F16942" t="s">
        <v>1292</v>
      </c>
      <c r="H16942" t="s">
        <v>2555</v>
      </c>
      <c r="J16942" t="s">
        <v>12859</v>
      </c>
      <c r="K16942">
        <v>1691</v>
      </c>
      <c r="L16942" s="142"/>
      <c r="M16942" s="142"/>
      <c r="N16942" t="s">
        <v>12860</v>
      </c>
    </row>
    <row r="16943" spans="1:14" hidden="1" x14ac:dyDescent="0.2">
      <c r="A16943">
        <v>6083371</v>
      </c>
      <c r="B16943" t="s">
        <v>226</v>
      </c>
      <c r="C16943" t="s">
        <v>54649</v>
      </c>
      <c r="D16943" t="s">
        <v>4449</v>
      </c>
      <c r="E16943" t="s">
        <v>9775</v>
      </c>
      <c r="F16943" t="s">
        <v>1292</v>
      </c>
      <c r="H16943" t="s">
        <v>20668</v>
      </c>
      <c r="J16943" t="s">
        <v>54650</v>
      </c>
      <c r="K16943">
        <v>3015</v>
      </c>
      <c r="L16943" s="142"/>
      <c r="M16943" s="142"/>
      <c r="N16943" t="s">
        <v>54651</v>
      </c>
    </row>
    <row r="16944" spans="1:14" hidden="1" x14ac:dyDescent="0.2">
      <c r="A16944">
        <v>6083720</v>
      </c>
      <c r="B16944" t="s">
        <v>223</v>
      </c>
      <c r="C16944" t="s">
        <v>12861</v>
      </c>
      <c r="D16944" t="s">
        <v>4449</v>
      </c>
      <c r="E16944" t="s">
        <v>9775</v>
      </c>
      <c r="F16944" t="s">
        <v>1292</v>
      </c>
      <c r="H16944" t="s">
        <v>2555</v>
      </c>
      <c r="J16944" t="s">
        <v>12862</v>
      </c>
      <c r="K16944">
        <v>1074</v>
      </c>
      <c r="L16944" s="142"/>
      <c r="M16944" s="142"/>
      <c r="N16944" t="s">
        <v>12863</v>
      </c>
    </row>
    <row r="16945" spans="1:14" hidden="1" x14ac:dyDescent="0.2">
      <c r="A16945">
        <v>6544859</v>
      </c>
      <c r="B16945" t="s">
        <v>227</v>
      </c>
      <c r="C16945" t="s">
        <v>54339</v>
      </c>
      <c r="D16945" t="s">
        <v>4449</v>
      </c>
      <c r="E16945" t="s">
        <v>9775</v>
      </c>
      <c r="F16945" t="s">
        <v>1292</v>
      </c>
      <c r="H16945" t="s">
        <v>20668</v>
      </c>
      <c r="J16945" t="s">
        <v>54652</v>
      </c>
      <c r="K16945">
        <v>1619</v>
      </c>
      <c r="L16945" s="142"/>
      <c r="M16945" s="142"/>
      <c r="N16945" t="s">
        <v>54653</v>
      </c>
    </row>
    <row r="16946" spans="1:14" hidden="1" x14ac:dyDescent="0.2">
      <c r="A16946">
        <v>6545391</v>
      </c>
      <c r="B16946" t="s">
        <v>228</v>
      </c>
      <c r="C16946" t="s">
        <v>54654</v>
      </c>
      <c r="D16946" t="s">
        <v>4449</v>
      </c>
      <c r="E16946" t="s">
        <v>9775</v>
      </c>
      <c r="F16946" t="s">
        <v>1292</v>
      </c>
      <c r="H16946" t="s">
        <v>20668</v>
      </c>
      <c r="J16946" t="s">
        <v>54655</v>
      </c>
      <c r="K16946">
        <v>4336</v>
      </c>
      <c r="L16946" s="142">
        <v>33473</v>
      </c>
      <c r="M16946" s="142"/>
      <c r="N16946" t="s">
        <v>54656</v>
      </c>
    </row>
    <row r="16947" spans="1:14" hidden="1" x14ac:dyDescent="0.2">
      <c r="A16947">
        <v>6545718</v>
      </c>
      <c r="B16947" t="s">
        <v>226</v>
      </c>
      <c r="C16947" t="s">
        <v>54657</v>
      </c>
      <c r="D16947" t="s">
        <v>4449</v>
      </c>
      <c r="E16947" t="s">
        <v>9775</v>
      </c>
      <c r="F16947" t="s">
        <v>1292</v>
      </c>
      <c r="H16947" t="s">
        <v>20668</v>
      </c>
      <c r="J16947" t="s">
        <v>54658</v>
      </c>
      <c r="K16947">
        <v>935</v>
      </c>
      <c r="L16947" s="142"/>
      <c r="M16947" s="142"/>
      <c r="N16947" t="s">
        <v>54659</v>
      </c>
    </row>
    <row r="16948" spans="1:14" hidden="1" x14ac:dyDescent="0.2">
      <c r="A16948">
        <v>6545934</v>
      </c>
      <c r="B16948" t="s">
        <v>222</v>
      </c>
      <c r="C16948" t="s">
        <v>54660</v>
      </c>
      <c r="D16948" t="s">
        <v>4449</v>
      </c>
      <c r="E16948" t="s">
        <v>9775</v>
      </c>
      <c r="F16948" t="s">
        <v>1292</v>
      </c>
      <c r="H16948" t="s">
        <v>20668</v>
      </c>
      <c r="J16948" t="s">
        <v>54661</v>
      </c>
      <c r="K16948">
        <v>4247</v>
      </c>
      <c r="L16948" s="142">
        <v>33290</v>
      </c>
      <c r="M16948" s="142"/>
      <c r="N16948" t="s">
        <v>54662</v>
      </c>
    </row>
    <row r="16949" spans="1:14" hidden="1" x14ac:dyDescent="0.2">
      <c r="A16949">
        <v>6547986</v>
      </c>
      <c r="B16949" t="s">
        <v>227</v>
      </c>
      <c r="C16949" t="s">
        <v>54663</v>
      </c>
      <c r="D16949" t="s">
        <v>21149</v>
      </c>
      <c r="E16949" t="s">
        <v>21150</v>
      </c>
      <c r="F16949" t="s">
        <v>2554</v>
      </c>
      <c r="H16949" t="s">
        <v>20668</v>
      </c>
      <c r="J16949" t="s">
        <v>54664</v>
      </c>
      <c r="K16949">
        <v>150</v>
      </c>
      <c r="L16949" s="142">
        <v>32302</v>
      </c>
      <c r="M16949" s="142"/>
      <c r="N16949" t="s">
        <v>34770</v>
      </c>
    </row>
    <row r="16950" spans="1:14" hidden="1" x14ac:dyDescent="0.2">
      <c r="A16950">
        <v>6548191</v>
      </c>
      <c r="B16950" t="s">
        <v>232</v>
      </c>
      <c r="C16950" t="s">
        <v>13440</v>
      </c>
      <c r="D16950" t="s">
        <v>4449</v>
      </c>
      <c r="E16950" t="s">
        <v>21127</v>
      </c>
      <c r="F16950" t="s">
        <v>1292</v>
      </c>
      <c r="H16950" t="s">
        <v>20668</v>
      </c>
      <c r="J16950" t="s">
        <v>54665</v>
      </c>
      <c r="K16950">
        <v>795</v>
      </c>
      <c r="L16950" s="142"/>
      <c r="M16950" s="142"/>
      <c r="N16950" t="s">
        <v>13442</v>
      </c>
    </row>
    <row r="16951" spans="1:14" hidden="1" x14ac:dyDescent="0.2">
      <c r="A16951">
        <v>6548191</v>
      </c>
      <c r="B16951" t="s">
        <v>232</v>
      </c>
      <c r="C16951" t="s">
        <v>13440</v>
      </c>
      <c r="D16951" t="s">
        <v>4449</v>
      </c>
      <c r="E16951" t="s">
        <v>9775</v>
      </c>
      <c r="F16951" t="s">
        <v>1292</v>
      </c>
      <c r="H16951" t="s">
        <v>2555</v>
      </c>
      <c r="J16951" t="s">
        <v>13441</v>
      </c>
      <c r="K16951">
        <v>643</v>
      </c>
      <c r="L16951" s="142"/>
      <c r="M16951" s="142"/>
      <c r="N16951" t="s">
        <v>13442</v>
      </c>
    </row>
    <row r="16952" spans="1:14" hidden="1" x14ac:dyDescent="0.2">
      <c r="A16952">
        <v>6549466</v>
      </c>
      <c r="B16952" t="s">
        <v>225</v>
      </c>
      <c r="C16952" t="s">
        <v>54666</v>
      </c>
      <c r="D16952" t="s">
        <v>4449</v>
      </c>
      <c r="E16952" t="s">
        <v>21127</v>
      </c>
      <c r="F16952" t="s">
        <v>1292</v>
      </c>
      <c r="H16952" t="s">
        <v>20668</v>
      </c>
      <c r="J16952" t="s">
        <v>54667</v>
      </c>
      <c r="K16952">
        <v>1094</v>
      </c>
      <c r="L16952" s="142"/>
      <c r="M16952" s="142"/>
      <c r="N16952" t="s">
        <v>54668</v>
      </c>
    </row>
    <row r="16953" spans="1:14" hidden="1" x14ac:dyDescent="0.2">
      <c r="A16953">
        <v>6550798</v>
      </c>
      <c r="B16953" t="s">
        <v>228</v>
      </c>
      <c r="C16953" t="s">
        <v>54669</v>
      </c>
      <c r="D16953" t="s">
        <v>4449</v>
      </c>
      <c r="E16953" t="s">
        <v>9775</v>
      </c>
      <c r="F16953" t="s">
        <v>1292</v>
      </c>
      <c r="H16953" t="s">
        <v>20668</v>
      </c>
      <c r="J16953" t="s">
        <v>54670</v>
      </c>
      <c r="K16953">
        <v>3060</v>
      </c>
      <c r="L16953" s="142">
        <v>31527</v>
      </c>
      <c r="M16953" s="142"/>
      <c r="N16953" t="s">
        <v>54671</v>
      </c>
    </row>
    <row r="16954" spans="1:14" hidden="1" x14ac:dyDescent="0.2">
      <c r="A16954">
        <v>6551621</v>
      </c>
      <c r="B16954" t="s">
        <v>224</v>
      </c>
      <c r="C16954" t="s">
        <v>13443</v>
      </c>
      <c r="D16954" t="s">
        <v>4449</v>
      </c>
      <c r="E16954" t="s">
        <v>9775</v>
      </c>
      <c r="F16954" t="s">
        <v>1292</v>
      </c>
      <c r="H16954" t="s">
        <v>2555</v>
      </c>
      <c r="J16954" t="s">
        <v>13444</v>
      </c>
      <c r="K16954">
        <v>1316</v>
      </c>
      <c r="L16954" s="142"/>
      <c r="M16954" s="142"/>
      <c r="N16954" t="s">
        <v>13445</v>
      </c>
    </row>
    <row r="16955" spans="1:14" hidden="1" x14ac:dyDescent="0.2">
      <c r="A16955">
        <v>6552451</v>
      </c>
      <c r="B16955" t="s">
        <v>223</v>
      </c>
      <c r="C16955" t="s">
        <v>54672</v>
      </c>
      <c r="D16955" t="s">
        <v>4449</v>
      </c>
      <c r="E16955" t="s">
        <v>21127</v>
      </c>
      <c r="F16955" t="s">
        <v>1292</v>
      </c>
      <c r="H16955" t="s">
        <v>20668</v>
      </c>
      <c r="J16955" t="s">
        <v>54673</v>
      </c>
      <c r="K16955">
        <v>970</v>
      </c>
      <c r="L16955" s="142"/>
      <c r="M16955" s="142"/>
      <c r="N16955" t="s">
        <v>54674</v>
      </c>
    </row>
    <row r="16956" spans="1:14" hidden="1" x14ac:dyDescent="0.2">
      <c r="A16956">
        <v>6552451</v>
      </c>
      <c r="B16956" t="s">
        <v>223</v>
      </c>
      <c r="C16956" t="s">
        <v>54672</v>
      </c>
      <c r="D16956" t="s">
        <v>4449</v>
      </c>
      <c r="E16956" t="s">
        <v>9775</v>
      </c>
      <c r="F16956" t="s">
        <v>1292</v>
      </c>
      <c r="H16956" t="s">
        <v>20668</v>
      </c>
      <c r="J16956" t="s">
        <v>54675</v>
      </c>
      <c r="K16956">
        <v>5652</v>
      </c>
      <c r="L16956" s="142"/>
      <c r="M16956" s="142"/>
      <c r="N16956" t="s">
        <v>54676</v>
      </c>
    </row>
    <row r="16957" spans="1:14" hidden="1" x14ac:dyDescent="0.2">
      <c r="A16957">
        <v>6553188</v>
      </c>
      <c r="B16957" t="s">
        <v>224</v>
      </c>
      <c r="C16957" t="s">
        <v>13446</v>
      </c>
      <c r="D16957" t="s">
        <v>4449</v>
      </c>
      <c r="E16957" t="s">
        <v>9775</v>
      </c>
      <c r="F16957" t="s">
        <v>1292</v>
      </c>
      <c r="H16957" t="s">
        <v>2555</v>
      </c>
      <c r="J16957" t="s">
        <v>13447</v>
      </c>
      <c r="K16957">
        <v>7588</v>
      </c>
      <c r="L16957" s="142"/>
      <c r="M16957" s="142"/>
      <c r="N16957" t="s">
        <v>13448</v>
      </c>
    </row>
    <row r="16958" spans="1:14" hidden="1" x14ac:dyDescent="0.2">
      <c r="A16958">
        <v>6554606</v>
      </c>
      <c r="B16958" t="s">
        <v>232</v>
      </c>
      <c r="C16958" t="s">
        <v>13449</v>
      </c>
      <c r="D16958" t="s">
        <v>4449</v>
      </c>
      <c r="E16958" t="s">
        <v>9775</v>
      </c>
      <c r="F16958" t="s">
        <v>1292</v>
      </c>
      <c r="H16958" t="s">
        <v>2555</v>
      </c>
      <c r="J16958" t="s">
        <v>13450</v>
      </c>
      <c r="K16958">
        <v>6880</v>
      </c>
      <c r="L16958" s="142"/>
      <c r="M16958" s="142"/>
      <c r="N16958" t="s">
        <v>13451</v>
      </c>
    </row>
    <row r="16959" spans="1:14" hidden="1" x14ac:dyDescent="0.2">
      <c r="A16959">
        <v>6554678</v>
      </c>
      <c r="B16959" t="s">
        <v>224</v>
      </c>
      <c r="C16959" t="s">
        <v>54677</v>
      </c>
      <c r="D16959" t="s">
        <v>5215</v>
      </c>
      <c r="E16959" t="s">
        <v>9920</v>
      </c>
      <c r="F16959" t="s">
        <v>1292</v>
      </c>
      <c r="H16959" t="s">
        <v>20668</v>
      </c>
      <c r="J16959" t="s">
        <v>54678</v>
      </c>
      <c r="K16959">
        <v>820</v>
      </c>
      <c r="L16959" s="142"/>
      <c r="M16959" s="142"/>
      <c r="N16959" t="s">
        <v>54679</v>
      </c>
    </row>
    <row r="16960" spans="1:14" hidden="1" x14ac:dyDescent="0.2">
      <c r="A16960">
        <v>6554967</v>
      </c>
      <c r="B16960" t="s">
        <v>226</v>
      </c>
      <c r="C16960" t="s">
        <v>13452</v>
      </c>
      <c r="D16960" t="s">
        <v>4449</v>
      </c>
      <c r="E16960" t="s">
        <v>9775</v>
      </c>
      <c r="F16960" t="s">
        <v>1292</v>
      </c>
      <c r="H16960" t="s">
        <v>2555</v>
      </c>
      <c r="J16960" t="s">
        <v>13453</v>
      </c>
      <c r="K16960">
        <v>4873</v>
      </c>
      <c r="L16960" s="142"/>
      <c r="M16960" s="142"/>
      <c r="N16960" t="s">
        <v>13454</v>
      </c>
    </row>
    <row r="16961" spans="1:14" hidden="1" x14ac:dyDescent="0.2">
      <c r="A16961">
        <v>6555480</v>
      </c>
      <c r="B16961" t="s">
        <v>223</v>
      </c>
      <c r="C16961" t="s">
        <v>54680</v>
      </c>
      <c r="D16961" t="s">
        <v>4449</v>
      </c>
      <c r="E16961" t="s">
        <v>9775</v>
      </c>
      <c r="F16961" t="s">
        <v>1292</v>
      </c>
      <c r="H16961" t="s">
        <v>20668</v>
      </c>
      <c r="J16961" t="s">
        <v>54681</v>
      </c>
      <c r="K16961">
        <v>4819</v>
      </c>
      <c r="L16961" s="142"/>
      <c r="M16961" s="142"/>
      <c r="N16961" t="s">
        <v>54682</v>
      </c>
    </row>
    <row r="16962" spans="1:14" hidden="1" x14ac:dyDescent="0.2">
      <c r="A16962">
        <v>6556021</v>
      </c>
      <c r="B16962" t="s">
        <v>228</v>
      </c>
      <c r="C16962" t="s">
        <v>54683</v>
      </c>
      <c r="D16962" t="s">
        <v>4449</v>
      </c>
      <c r="E16962" t="s">
        <v>9775</v>
      </c>
      <c r="F16962" t="s">
        <v>1292</v>
      </c>
      <c r="H16962" t="s">
        <v>20668</v>
      </c>
      <c r="J16962" t="s">
        <v>54684</v>
      </c>
      <c r="K16962">
        <v>4707</v>
      </c>
      <c r="L16962" s="142"/>
      <c r="M16962" s="142"/>
      <c r="N16962" t="s">
        <v>54685</v>
      </c>
    </row>
    <row r="16963" spans="1:14" hidden="1" x14ac:dyDescent="0.2">
      <c r="A16963">
        <v>6556021</v>
      </c>
      <c r="B16963" t="s">
        <v>228</v>
      </c>
      <c r="C16963" t="s">
        <v>54683</v>
      </c>
      <c r="D16963" t="s">
        <v>4449</v>
      </c>
      <c r="E16963" t="s">
        <v>9775</v>
      </c>
      <c r="F16963" t="s">
        <v>1292</v>
      </c>
      <c r="H16963" t="s">
        <v>20668</v>
      </c>
      <c r="J16963" t="s">
        <v>54686</v>
      </c>
      <c r="K16963">
        <v>5104</v>
      </c>
      <c r="L16963" s="142"/>
      <c r="M16963" s="142"/>
      <c r="N16963" t="s">
        <v>54687</v>
      </c>
    </row>
    <row r="16964" spans="1:14" hidden="1" x14ac:dyDescent="0.2">
      <c r="A16964">
        <v>6556021</v>
      </c>
      <c r="B16964" t="s">
        <v>228</v>
      </c>
      <c r="C16964" t="s">
        <v>54683</v>
      </c>
      <c r="D16964" t="s">
        <v>4449</v>
      </c>
      <c r="E16964" t="s">
        <v>9775</v>
      </c>
      <c r="F16964" t="s">
        <v>1292</v>
      </c>
      <c r="H16964" t="s">
        <v>20668</v>
      </c>
      <c r="J16964" t="s">
        <v>54688</v>
      </c>
      <c r="K16964">
        <v>6868</v>
      </c>
      <c r="L16964" s="142"/>
      <c r="M16964" s="142"/>
      <c r="N16964" t="s">
        <v>54689</v>
      </c>
    </row>
    <row r="16965" spans="1:14" hidden="1" x14ac:dyDescent="0.2">
      <c r="A16965">
        <v>6556236</v>
      </c>
      <c r="B16965" t="s">
        <v>224</v>
      </c>
      <c r="C16965" t="s">
        <v>54690</v>
      </c>
      <c r="D16965" t="s">
        <v>4449</v>
      </c>
      <c r="E16965" t="s">
        <v>9775</v>
      </c>
      <c r="F16965" t="s">
        <v>1292</v>
      </c>
      <c r="H16965" t="s">
        <v>20668</v>
      </c>
      <c r="J16965" t="s">
        <v>54691</v>
      </c>
      <c r="K16965">
        <v>4155</v>
      </c>
      <c r="L16965" s="142">
        <v>33164</v>
      </c>
      <c r="M16965" s="142"/>
      <c r="N16965" t="s">
        <v>54692</v>
      </c>
    </row>
    <row r="16966" spans="1:14" hidden="1" x14ac:dyDescent="0.2">
      <c r="A16966">
        <v>6556968</v>
      </c>
      <c r="B16966" t="s">
        <v>232</v>
      </c>
      <c r="C16966" t="s">
        <v>54693</v>
      </c>
      <c r="D16966" t="s">
        <v>4449</v>
      </c>
      <c r="E16966" t="s">
        <v>21127</v>
      </c>
      <c r="F16966" t="s">
        <v>1292</v>
      </c>
      <c r="H16966" t="s">
        <v>20668</v>
      </c>
      <c r="J16966" t="s">
        <v>54694</v>
      </c>
      <c r="K16966">
        <v>1465</v>
      </c>
      <c r="L16966" s="142"/>
      <c r="M16966" s="142"/>
      <c r="N16966" t="s">
        <v>54695</v>
      </c>
    </row>
    <row r="16967" spans="1:14" hidden="1" x14ac:dyDescent="0.2">
      <c r="A16967">
        <v>6557603</v>
      </c>
      <c r="B16967" t="s">
        <v>223</v>
      </c>
      <c r="C16967" t="s">
        <v>54696</v>
      </c>
      <c r="D16967" t="s">
        <v>5215</v>
      </c>
      <c r="E16967" t="s">
        <v>9920</v>
      </c>
      <c r="F16967" t="s">
        <v>1292</v>
      </c>
      <c r="H16967" t="s">
        <v>20668</v>
      </c>
      <c r="J16967" t="s">
        <v>54697</v>
      </c>
      <c r="K16967">
        <v>835</v>
      </c>
      <c r="L16967" s="142"/>
      <c r="M16967" s="142"/>
      <c r="N16967" t="s">
        <v>54698</v>
      </c>
    </row>
    <row r="16968" spans="1:14" hidden="1" x14ac:dyDescent="0.2">
      <c r="A16968">
        <v>6558422</v>
      </c>
      <c r="B16968" t="s">
        <v>226</v>
      </c>
      <c r="C16968" t="s">
        <v>54699</v>
      </c>
      <c r="D16968" t="s">
        <v>4449</v>
      </c>
      <c r="E16968" t="s">
        <v>9775</v>
      </c>
      <c r="F16968" t="s">
        <v>1292</v>
      </c>
      <c r="H16968" t="s">
        <v>20668</v>
      </c>
      <c r="J16968" t="s">
        <v>54700</v>
      </c>
      <c r="K16968">
        <v>1094</v>
      </c>
      <c r="L16968" s="142"/>
      <c r="M16968" s="142"/>
      <c r="N16968" t="s">
        <v>54701</v>
      </c>
    </row>
    <row r="16969" spans="1:14" hidden="1" x14ac:dyDescent="0.2">
      <c r="A16969">
        <v>6560921</v>
      </c>
      <c r="B16969" t="s">
        <v>222</v>
      </c>
      <c r="C16969" t="s">
        <v>54702</v>
      </c>
      <c r="D16969" t="s">
        <v>4449</v>
      </c>
      <c r="E16969" t="s">
        <v>9775</v>
      </c>
      <c r="F16969" t="s">
        <v>1292</v>
      </c>
      <c r="H16969" t="s">
        <v>20668</v>
      </c>
      <c r="J16969" t="s">
        <v>54703</v>
      </c>
      <c r="K16969">
        <v>118</v>
      </c>
      <c r="L16969" s="142"/>
      <c r="M16969" s="142"/>
      <c r="N16969" t="s">
        <v>54704</v>
      </c>
    </row>
    <row r="16970" spans="1:14" hidden="1" x14ac:dyDescent="0.2">
      <c r="A16970">
        <v>6566275</v>
      </c>
      <c r="B16970" t="s">
        <v>230</v>
      </c>
      <c r="C16970" t="s">
        <v>54705</v>
      </c>
      <c r="D16970" t="s">
        <v>4449</v>
      </c>
      <c r="E16970" t="s">
        <v>9775</v>
      </c>
      <c r="F16970" t="s">
        <v>1292</v>
      </c>
      <c r="H16970" t="s">
        <v>20668</v>
      </c>
      <c r="J16970" t="s">
        <v>54706</v>
      </c>
      <c r="K16970">
        <v>4337</v>
      </c>
      <c r="L16970" s="142">
        <v>33473</v>
      </c>
      <c r="M16970" s="142"/>
      <c r="N16970" t="s">
        <v>54707</v>
      </c>
    </row>
    <row r="16971" spans="1:14" hidden="1" x14ac:dyDescent="0.2">
      <c r="A16971">
        <v>6566750</v>
      </c>
      <c r="B16971" t="s">
        <v>227</v>
      </c>
      <c r="C16971" t="s">
        <v>54708</v>
      </c>
      <c r="D16971" t="s">
        <v>4449</v>
      </c>
      <c r="E16971" t="s">
        <v>9775</v>
      </c>
      <c r="F16971" t="s">
        <v>1292</v>
      </c>
      <c r="H16971" t="s">
        <v>20668</v>
      </c>
      <c r="J16971" t="s">
        <v>54709</v>
      </c>
      <c r="K16971">
        <v>5077</v>
      </c>
      <c r="L16971" s="142"/>
      <c r="M16971" s="142"/>
      <c r="N16971" t="s">
        <v>54710</v>
      </c>
    </row>
    <row r="16972" spans="1:14" hidden="1" x14ac:dyDescent="0.2">
      <c r="A16972">
        <v>6566771</v>
      </c>
      <c r="B16972" t="s">
        <v>223</v>
      </c>
      <c r="C16972" t="s">
        <v>54711</v>
      </c>
      <c r="D16972" t="s">
        <v>4449</v>
      </c>
      <c r="E16972" t="s">
        <v>21127</v>
      </c>
      <c r="F16972" t="s">
        <v>1292</v>
      </c>
      <c r="H16972" t="s">
        <v>20668</v>
      </c>
      <c r="J16972" t="s">
        <v>54712</v>
      </c>
      <c r="K16972">
        <v>1269</v>
      </c>
      <c r="L16972" s="142"/>
      <c r="M16972" s="142"/>
      <c r="N16972" t="s">
        <v>54713</v>
      </c>
    </row>
    <row r="16973" spans="1:14" hidden="1" x14ac:dyDescent="0.2">
      <c r="A16973">
        <v>6571126</v>
      </c>
      <c r="B16973" t="s">
        <v>222</v>
      </c>
      <c r="C16973" t="s">
        <v>54714</v>
      </c>
      <c r="D16973" t="s">
        <v>4449</v>
      </c>
      <c r="E16973" t="s">
        <v>9775</v>
      </c>
      <c r="F16973" t="s">
        <v>1292</v>
      </c>
      <c r="H16973" t="s">
        <v>20668</v>
      </c>
      <c r="J16973" t="s">
        <v>54715</v>
      </c>
      <c r="K16973">
        <v>4156</v>
      </c>
      <c r="L16973" s="142">
        <v>33164</v>
      </c>
      <c r="M16973" s="142"/>
      <c r="N16973" t="s">
        <v>54716</v>
      </c>
    </row>
    <row r="16974" spans="1:14" hidden="1" x14ac:dyDescent="0.2">
      <c r="A16974">
        <v>6571126</v>
      </c>
      <c r="B16974" t="s">
        <v>222</v>
      </c>
      <c r="C16974" t="s">
        <v>54714</v>
      </c>
      <c r="D16974" t="s">
        <v>4449</v>
      </c>
      <c r="E16974" t="s">
        <v>9775</v>
      </c>
      <c r="F16974" t="s">
        <v>1292</v>
      </c>
      <c r="H16974" t="s">
        <v>20668</v>
      </c>
      <c r="J16974" t="s">
        <v>54717</v>
      </c>
      <c r="K16974">
        <v>5542</v>
      </c>
      <c r="L16974" s="142"/>
      <c r="M16974" s="142"/>
      <c r="N16974" t="s">
        <v>54718</v>
      </c>
    </row>
    <row r="16975" spans="1:14" hidden="1" x14ac:dyDescent="0.2">
      <c r="A16975">
        <v>6571818</v>
      </c>
      <c r="B16975" t="s">
        <v>227</v>
      </c>
      <c r="C16975" t="s">
        <v>54719</v>
      </c>
      <c r="D16975" t="s">
        <v>4449</v>
      </c>
      <c r="E16975" t="s">
        <v>9775</v>
      </c>
      <c r="F16975" t="s">
        <v>1292</v>
      </c>
      <c r="H16975" t="s">
        <v>20668</v>
      </c>
      <c r="J16975" t="s">
        <v>54720</v>
      </c>
      <c r="K16975">
        <v>2682</v>
      </c>
      <c r="L16975" s="142"/>
      <c r="M16975" s="142"/>
      <c r="N16975" t="s">
        <v>54721</v>
      </c>
    </row>
    <row r="16976" spans="1:14" hidden="1" x14ac:dyDescent="0.2">
      <c r="A16976">
        <v>6571893</v>
      </c>
      <c r="B16976" t="s">
        <v>228</v>
      </c>
      <c r="C16976" t="s">
        <v>13542</v>
      </c>
      <c r="D16976" t="s">
        <v>4449</v>
      </c>
      <c r="E16976" t="s">
        <v>21127</v>
      </c>
      <c r="F16976" t="s">
        <v>1292</v>
      </c>
      <c r="H16976" t="s">
        <v>20668</v>
      </c>
      <c r="J16976" t="s">
        <v>54722</v>
      </c>
      <c r="K16976">
        <v>401</v>
      </c>
      <c r="L16976" s="142"/>
      <c r="M16976" s="142"/>
      <c r="N16976" t="s">
        <v>13544</v>
      </c>
    </row>
    <row r="16977" spans="1:14" hidden="1" x14ac:dyDescent="0.2">
      <c r="A16977">
        <v>6571893</v>
      </c>
      <c r="B16977" t="s">
        <v>228</v>
      </c>
      <c r="C16977" t="s">
        <v>13542</v>
      </c>
      <c r="D16977" t="s">
        <v>4449</v>
      </c>
      <c r="E16977" t="s">
        <v>9775</v>
      </c>
      <c r="F16977" t="s">
        <v>1292</v>
      </c>
      <c r="H16977" t="s">
        <v>2555</v>
      </c>
      <c r="J16977" t="s">
        <v>13543</v>
      </c>
      <c r="K16977">
        <v>4405</v>
      </c>
      <c r="L16977" s="142">
        <v>33616</v>
      </c>
      <c r="M16977" s="142"/>
      <c r="N16977" t="s">
        <v>13544</v>
      </c>
    </row>
    <row r="16978" spans="1:14" hidden="1" x14ac:dyDescent="0.2">
      <c r="A16978">
        <v>6572518</v>
      </c>
      <c r="B16978" t="s">
        <v>222</v>
      </c>
      <c r="C16978" t="s">
        <v>54723</v>
      </c>
      <c r="D16978" t="s">
        <v>4449</v>
      </c>
      <c r="E16978" t="s">
        <v>9775</v>
      </c>
      <c r="F16978" t="s">
        <v>1292</v>
      </c>
      <c r="H16978" t="s">
        <v>20668</v>
      </c>
      <c r="J16978" t="s">
        <v>54724</v>
      </c>
      <c r="K16978">
        <v>2473</v>
      </c>
      <c r="L16978" s="142"/>
      <c r="M16978" s="142"/>
      <c r="N16978" t="s">
        <v>23150</v>
      </c>
    </row>
    <row r="16979" spans="1:14" hidden="1" x14ac:dyDescent="0.2">
      <c r="A16979">
        <v>6572745</v>
      </c>
      <c r="B16979" t="s">
        <v>222</v>
      </c>
      <c r="C16979" t="s">
        <v>54725</v>
      </c>
      <c r="D16979" t="s">
        <v>4449</v>
      </c>
      <c r="E16979" t="s">
        <v>21127</v>
      </c>
      <c r="F16979" t="s">
        <v>1292</v>
      </c>
      <c r="H16979" t="s">
        <v>20668</v>
      </c>
      <c r="J16979" t="s">
        <v>54726</v>
      </c>
      <c r="K16979">
        <v>3</v>
      </c>
      <c r="L16979" s="142"/>
      <c r="M16979" s="142"/>
      <c r="N16979" t="s">
        <v>54727</v>
      </c>
    </row>
    <row r="16980" spans="1:14" hidden="1" x14ac:dyDescent="0.2">
      <c r="A16980">
        <v>6572745</v>
      </c>
      <c r="B16980" t="s">
        <v>222</v>
      </c>
      <c r="C16980" t="s">
        <v>54725</v>
      </c>
      <c r="D16980" t="s">
        <v>4449</v>
      </c>
      <c r="E16980" t="s">
        <v>9775</v>
      </c>
      <c r="F16980" t="s">
        <v>1292</v>
      </c>
      <c r="H16980" t="s">
        <v>20668</v>
      </c>
      <c r="J16980" t="s">
        <v>54728</v>
      </c>
      <c r="K16980">
        <v>4406</v>
      </c>
      <c r="L16980" s="142">
        <v>33616</v>
      </c>
      <c r="M16980" s="142"/>
      <c r="N16980" t="s">
        <v>54727</v>
      </c>
    </row>
    <row r="16981" spans="1:14" hidden="1" x14ac:dyDescent="0.2">
      <c r="A16981">
        <v>6573469</v>
      </c>
      <c r="B16981" t="s">
        <v>227</v>
      </c>
      <c r="C16981" t="s">
        <v>54729</v>
      </c>
      <c r="D16981" t="s">
        <v>4449</v>
      </c>
      <c r="E16981" t="s">
        <v>9775</v>
      </c>
      <c r="F16981" t="s">
        <v>1292</v>
      </c>
      <c r="H16981" t="s">
        <v>20668</v>
      </c>
      <c r="J16981" t="s">
        <v>54730</v>
      </c>
      <c r="K16981">
        <v>644</v>
      </c>
      <c r="L16981" s="142"/>
      <c r="M16981" s="142"/>
      <c r="N16981" t="s">
        <v>54731</v>
      </c>
    </row>
    <row r="16982" spans="1:14" hidden="1" x14ac:dyDescent="0.2">
      <c r="A16982">
        <v>6573510</v>
      </c>
      <c r="B16982" t="s">
        <v>222</v>
      </c>
      <c r="C16982" t="s">
        <v>54732</v>
      </c>
      <c r="D16982" t="s">
        <v>5215</v>
      </c>
      <c r="E16982" t="s">
        <v>9920</v>
      </c>
      <c r="F16982" t="s">
        <v>1292</v>
      </c>
      <c r="H16982" t="s">
        <v>20668</v>
      </c>
      <c r="J16982" t="s">
        <v>54733</v>
      </c>
      <c r="K16982">
        <v>501</v>
      </c>
      <c r="L16982" s="142">
        <v>33144</v>
      </c>
      <c r="M16982" s="142"/>
      <c r="N16982" t="s">
        <v>54734</v>
      </c>
    </row>
    <row r="16983" spans="1:14" hidden="1" x14ac:dyDescent="0.2">
      <c r="A16983">
        <v>6573547</v>
      </c>
      <c r="B16983" t="s">
        <v>233</v>
      </c>
      <c r="C16983" t="s">
        <v>13545</v>
      </c>
      <c r="D16983" t="s">
        <v>4449</v>
      </c>
      <c r="E16983" t="s">
        <v>21127</v>
      </c>
      <c r="F16983" t="s">
        <v>1292</v>
      </c>
      <c r="H16983" t="s">
        <v>20668</v>
      </c>
      <c r="J16983" t="s">
        <v>54735</v>
      </c>
      <c r="K16983">
        <v>1401</v>
      </c>
      <c r="L16983" s="142"/>
      <c r="M16983" s="142"/>
      <c r="N16983" t="s">
        <v>13547</v>
      </c>
    </row>
    <row r="16984" spans="1:14" hidden="1" x14ac:dyDescent="0.2">
      <c r="A16984">
        <v>6573547</v>
      </c>
      <c r="B16984" t="s">
        <v>233</v>
      </c>
      <c r="C16984" t="s">
        <v>13545</v>
      </c>
      <c r="D16984" t="s">
        <v>4449</v>
      </c>
      <c r="E16984" t="s">
        <v>9775</v>
      </c>
      <c r="F16984" t="s">
        <v>1292</v>
      </c>
      <c r="H16984" t="s">
        <v>2555</v>
      </c>
      <c r="J16984" t="s">
        <v>13546</v>
      </c>
      <c r="K16984">
        <v>6023</v>
      </c>
      <c r="L16984" s="142"/>
      <c r="M16984" s="142"/>
      <c r="N16984" t="s">
        <v>13547</v>
      </c>
    </row>
    <row r="16985" spans="1:14" hidden="1" x14ac:dyDescent="0.2">
      <c r="A16985">
        <v>6573706</v>
      </c>
      <c r="B16985" t="s">
        <v>232</v>
      </c>
      <c r="C16985" t="s">
        <v>54736</v>
      </c>
      <c r="D16985" t="s">
        <v>4449</v>
      </c>
      <c r="E16985" t="s">
        <v>9775</v>
      </c>
      <c r="F16985" t="s">
        <v>1292</v>
      </c>
      <c r="H16985" t="s">
        <v>20668</v>
      </c>
      <c r="J16985" t="s">
        <v>54737</v>
      </c>
      <c r="K16985">
        <v>2727</v>
      </c>
      <c r="L16985" s="142"/>
      <c r="M16985" s="142"/>
      <c r="N16985" t="s">
        <v>54738</v>
      </c>
    </row>
    <row r="16986" spans="1:14" hidden="1" x14ac:dyDescent="0.2">
      <c r="A16986">
        <v>6574370</v>
      </c>
      <c r="B16986" t="s">
        <v>223</v>
      </c>
      <c r="C16986" t="s">
        <v>54739</v>
      </c>
      <c r="D16986" t="s">
        <v>4449</v>
      </c>
      <c r="E16986" t="s">
        <v>9775</v>
      </c>
      <c r="F16986" t="s">
        <v>1292</v>
      </c>
      <c r="H16986" t="s">
        <v>20668</v>
      </c>
      <c r="J16986" t="s">
        <v>54740</v>
      </c>
      <c r="K16986">
        <v>6018</v>
      </c>
      <c r="L16986" s="142"/>
      <c r="M16986" s="142"/>
      <c r="N16986" t="s">
        <v>54741</v>
      </c>
    </row>
    <row r="16987" spans="1:14" hidden="1" x14ac:dyDescent="0.2">
      <c r="A16987">
        <v>6574989</v>
      </c>
      <c r="B16987" t="s">
        <v>226</v>
      </c>
      <c r="C16987" t="s">
        <v>54742</v>
      </c>
      <c r="D16987" t="s">
        <v>4449</v>
      </c>
      <c r="E16987" t="s">
        <v>9775</v>
      </c>
      <c r="F16987" t="s">
        <v>1292</v>
      </c>
      <c r="H16987" t="s">
        <v>20668</v>
      </c>
      <c r="J16987" t="s">
        <v>54743</v>
      </c>
      <c r="K16987">
        <v>4820</v>
      </c>
      <c r="L16987" s="142"/>
      <c r="M16987" s="142"/>
      <c r="N16987" t="s">
        <v>54744</v>
      </c>
    </row>
    <row r="16988" spans="1:14" hidden="1" x14ac:dyDescent="0.2">
      <c r="A16988">
        <v>6575804</v>
      </c>
      <c r="B16988" t="s">
        <v>226</v>
      </c>
      <c r="C16988" t="s">
        <v>54745</v>
      </c>
      <c r="D16988" t="s">
        <v>4449</v>
      </c>
      <c r="E16988" t="s">
        <v>9775</v>
      </c>
      <c r="F16988" t="s">
        <v>1292</v>
      </c>
      <c r="H16988" t="s">
        <v>20668</v>
      </c>
      <c r="J16988" t="s">
        <v>54746</v>
      </c>
      <c r="K16988">
        <v>4157</v>
      </c>
      <c r="L16988" s="142">
        <v>33164</v>
      </c>
      <c r="M16988" s="142"/>
      <c r="N16988" t="s">
        <v>54747</v>
      </c>
    </row>
    <row r="16989" spans="1:14" hidden="1" x14ac:dyDescent="0.2">
      <c r="A16989">
        <v>6575804</v>
      </c>
      <c r="B16989" t="s">
        <v>226</v>
      </c>
      <c r="C16989" t="s">
        <v>54745</v>
      </c>
      <c r="D16989" t="s">
        <v>4449</v>
      </c>
      <c r="E16989" t="s">
        <v>9775</v>
      </c>
      <c r="F16989" t="s">
        <v>1292</v>
      </c>
      <c r="H16989" t="s">
        <v>20668</v>
      </c>
      <c r="J16989" t="s">
        <v>54748</v>
      </c>
      <c r="K16989">
        <v>5056</v>
      </c>
      <c r="L16989" s="142"/>
      <c r="M16989" s="142"/>
      <c r="N16989" t="s">
        <v>54749</v>
      </c>
    </row>
    <row r="16990" spans="1:14" hidden="1" x14ac:dyDescent="0.2">
      <c r="A16990">
        <v>6575811</v>
      </c>
      <c r="B16990" t="s">
        <v>225</v>
      </c>
      <c r="C16990" t="s">
        <v>54750</v>
      </c>
      <c r="D16990" t="s">
        <v>4449</v>
      </c>
      <c r="E16990" t="s">
        <v>9775</v>
      </c>
      <c r="F16990" t="s">
        <v>1292</v>
      </c>
      <c r="H16990" t="s">
        <v>20668</v>
      </c>
      <c r="J16990" t="s">
        <v>54751</v>
      </c>
      <c r="K16990">
        <v>1813</v>
      </c>
      <c r="L16990" s="142"/>
      <c r="M16990" s="142"/>
      <c r="N16990" t="s">
        <v>54752</v>
      </c>
    </row>
    <row r="16991" spans="1:14" hidden="1" x14ac:dyDescent="0.2">
      <c r="A16991">
        <v>6576304</v>
      </c>
      <c r="B16991" t="s">
        <v>233</v>
      </c>
      <c r="C16991" t="s">
        <v>54753</v>
      </c>
      <c r="D16991" t="s">
        <v>4449</v>
      </c>
      <c r="E16991" t="s">
        <v>9775</v>
      </c>
      <c r="F16991" t="s">
        <v>1292</v>
      </c>
      <c r="H16991" t="s">
        <v>20668</v>
      </c>
      <c r="J16991" t="s">
        <v>54754</v>
      </c>
      <c r="K16991">
        <v>4158</v>
      </c>
      <c r="L16991" s="142">
        <v>33164</v>
      </c>
      <c r="M16991" s="142"/>
      <c r="N16991" t="s">
        <v>54755</v>
      </c>
    </row>
    <row r="16992" spans="1:14" hidden="1" x14ac:dyDescent="0.2">
      <c r="A16992">
        <v>6577170</v>
      </c>
      <c r="B16992" t="s">
        <v>222</v>
      </c>
      <c r="C16992" t="s">
        <v>13548</v>
      </c>
      <c r="D16992" t="s">
        <v>4449</v>
      </c>
      <c r="E16992" t="s">
        <v>9775</v>
      </c>
      <c r="F16992" t="s">
        <v>1292</v>
      </c>
      <c r="H16992" t="s">
        <v>2555</v>
      </c>
      <c r="J16992" t="s">
        <v>13549</v>
      </c>
      <c r="K16992">
        <v>6975</v>
      </c>
      <c r="L16992" s="142"/>
      <c r="M16992" s="142"/>
      <c r="N16992" t="s">
        <v>13550</v>
      </c>
    </row>
    <row r="16993" spans="1:14" hidden="1" x14ac:dyDescent="0.2">
      <c r="A16993">
        <v>6577219</v>
      </c>
      <c r="B16993" t="s">
        <v>223</v>
      </c>
      <c r="C16993" t="s">
        <v>54756</v>
      </c>
      <c r="D16993" t="s">
        <v>4449</v>
      </c>
      <c r="E16993" t="s">
        <v>21127</v>
      </c>
      <c r="F16993" t="s">
        <v>1292</v>
      </c>
      <c r="H16993" t="s">
        <v>20668</v>
      </c>
      <c r="J16993" t="s">
        <v>54757</v>
      </c>
      <c r="K16993">
        <v>1678</v>
      </c>
      <c r="L16993" s="142"/>
      <c r="M16993" s="142"/>
      <c r="N16993" t="s">
        <v>54758</v>
      </c>
    </row>
    <row r="16994" spans="1:14" hidden="1" x14ac:dyDescent="0.2">
      <c r="A16994">
        <v>4754273</v>
      </c>
      <c r="B16994" t="s">
        <v>223</v>
      </c>
      <c r="C16994" t="s">
        <v>13398</v>
      </c>
      <c r="D16994" t="s">
        <v>4449</v>
      </c>
      <c r="E16994" t="s">
        <v>9775</v>
      </c>
      <c r="F16994" t="s">
        <v>1292</v>
      </c>
      <c r="H16994" t="s">
        <v>2555</v>
      </c>
      <c r="J16994" t="s">
        <v>13399</v>
      </c>
      <c r="K16994">
        <v>7749</v>
      </c>
      <c r="L16994" s="142"/>
      <c r="M16994" s="142"/>
      <c r="N16994" t="s">
        <v>13400</v>
      </c>
    </row>
    <row r="16995" spans="1:14" hidden="1" x14ac:dyDescent="0.2">
      <c r="A16995">
        <v>4755079</v>
      </c>
      <c r="B16995" t="s">
        <v>225</v>
      </c>
      <c r="C16995" t="s">
        <v>54759</v>
      </c>
      <c r="D16995" t="s">
        <v>5215</v>
      </c>
      <c r="E16995" t="s">
        <v>9920</v>
      </c>
      <c r="F16995" t="s">
        <v>1292</v>
      </c>
      <c r="H16995" t="s">
        <v>20668</v>
      </c>
      <c r="J16995" t="s">
        <v>54760</v>
      </c>
      <c r="K16995">
        <v>417</v>
      </c>
      <c r="L16995" s="142">
        <v>32444</v>
      </c>
      <c r="M16995" s="142"/>
      <c r="N16995" t="s">
        <v>54761</v>
      </c>
    </row>
    <row r="16996" spans="1:14" hidden="1" x14ac:dyDescent="0.2">
      <c r="A16996">
        <v>4755812</v>
      </c>
      <c r="B16996" t="s">
        <v>225</v>
      </c>
      <c r="C16996" t="s">
        <v>54762</v>
      </c>
      <c r="D16996" t="s">
        <v>4449</v>
      </c>
      <c r="E16996" t="s">
        <v>9775</v>
      </c>
      <c r="F16996" t="s">
        <v>1292</v>
      </c>
      <c r="H16996" t="s">
        <v>20668</v>
      </c>
      <c r="J16996" t="s">
        <v>54763</v>
      </c>
      <c r="K16996">
        <v>3650</v>
      </c>
      <c r="L16996" s="142">
        <v>32521</v>
      </c>
      <c r="M16996" s="142"/>
      <c r="N16996" t="s">
        <v>21992</v>
      </c>
    </row>
    <row r="16997" spans="1:14" hidden="1" x14ac:dyDescent="0.2">
      <c r="A16997">
        <v>4756604</v>
      </c>
      <c r="B16997" t="s">
        <v>222</v>
      </c>
      <c r="C16997" t="s">
        <v>54764</v>
      </c>
      <c r="D16997" t="s">
        <v>21149</v>
      </c>
      <c r="E16997" t="s">
        <v>21150</v>
      </c>
      <c r="F16997" t="s">
        <v>2554</v>
      </c>
      <c r="H16997" t="s">
        <v>20668</v>
      </c>
      <c r="J16997" t="s">
        <v>54765</v>
      </c>
      <c r="K16997">
        <v>456</v>
      </c>
      <c r="L16997" s="142">
        <v>36886</v>
      </c>
      <c r="M16997" s="142"/>
      <c r="N16997" t="s">
        <v>54766</v>
      </c>
    </row>
    <row r="16998" spans="1:14" hidden="1" x14ac:dyDescent="0.2">
      <c r="A16998">
        <v>4756775</v>
      </c>
      <c r="B16998" t="s">
        <v>226</v>
      </c>
      <c r="C16998" t="s">
        <v>54767</v>
      </c>
      <c r="D16998" t="s">
        <v>4449</v>
      </c>
      <c r="E16998" t="s">
        <v>9775</v>
      </c>
      <c r="F16998" t="s">
        <v>1292</v>
      </c>
      <c r="H16998" t="s">
        <v>20668</v>
      </c>
      <c r="J16998" t="s">
        <v>54768</v>
      </c>
      <c r="K16998">
        <v>2167</v>
      </c>
      <c r="L16998" s="142"/>
      <c r="M16998" s="142"/>
      <c r="N16998" t="s">
        <v>54769</v>
      </c>
    </row>
    <row r="16999" spans="1:14" hidden="1" x14ac:dyDescent="0.2">
      <c r="A16999">
        <v>4757862</v>
      </c>
      <c r="B16999" t="s">
        <v>226</v>
      </c>
      <c r="C16999" t="s">
        <v>54770</v>
      </c>
      <c r="D16999" t="s">
        <v>4449</v>
      </c>
      <c r="E16999" t="s">
        <v>9775</v>
      </c>
      <c r="F16999" t="s">
        <v>1292</v>
      </c>
      <c r="H16999" t="s">
        <v>20668</v>
      </c>
      <c r="J16999" t="s">
        <v>54771</v>
      </c>
      <c r="K16999">
        <v>1365</v>
      </c>
      <c r="L16999" s="142"/>
      <c r="M16999" s="142"/>
      <c r="N16999" t="s">
        <v>54772</v>
      </c>
    </row>
    <row r="17000" spans="1:14" hidden="1" x14ac:dyDescent="0.2">
      <c r="A17000">
        <v>4758978</v>
      </c>
      <c r="B17000" t="s">
        <v>227</v>
      </c>
      <c r="C17000" t="s">
        <v>54773</v>
      </c>
      <c r="D17000" t="s">
        <v>4449</v>
      </c>
      <c r="E17000" t="s">
        <v>9775</v>
      </c>
      <c r="F17000" t="s">
        <v>1292</v>
      </c>
      <c r="H17000" t="s">
        <v>20668</v>
      </c>
      <c r="J17000" t="s">
        <v>54774</v>
      </c>
      <c r="K17000">
        <v>2281</v>
      </c>
      <c r="L17000" s="142"/>
      <c r="M17000" s="142"/>
      <c r="N17000" t="s">
        <v>54775</v>
      </c>
    </row>
    <row r="17001" spans="1:14" hidden="1" x14ac:dyDescent="0.2">
      <c r="A17001">
        <v>4763061</v>
      </c>
      <c r="B17001" t="s">
        <v>233</v>
      </c>
      <c r="C17001" t="s">
        <v>13401</v>
      </c>
      <c r="D17001" t="s">
        <v>4449</v>
      </c>
      <c r="E17001" t="s">
        <v>21127</v>
      </c>
      <c r="F17001" t="s">
        <v>1292</v>
      </c>
      <c r="H17001" t="s">
        <v>20668</v>
      </c>
      <c r="J17001" t="s">
        <v>54776</v>
      </c>
      <c r="K17001">
        <v>459</v>
      </c>
      <c r="L17001" s="142"/>
      <c r="M17001" s="142"/>
      <c r="N17001" t="s">
        <v>54777</v>
      </c>
    </row>
    <row r="17002" spans="1:14" hidden="1" x14ac:dyDescent="0.2">
      <c r="A17002">
        <v>4763061</v>
      </c>
      <c r="B17002" t="s">
        <v>233</v>
      </c>
      <c r="C17002" t="s">
        <v>13401</v>
      </c>
      <c r="D17002" t="s">
        <v>4449</v>
      </c>
      <c r="E17002" t="s">
        <v>9775</v>
      </c>
      <c r="F17002" t="s">
        <v>1292</v>
      </c>
      <c r="H17002" t="s">
        <v>20668</v>
      </c>
      <c r="J17002" t="s">
        <v>54778</v>
      </c>
      <c r="K17002">
        <v>4354</v>
      </c>
      <c r="L17002" s="142">
        <v>33542</v>
      </c>
      <c r="M17002" s="142"/>
      <c r="N17002" t="s">
        <v>54777</v>
      </c>
    </row>
    <row r="17003" spans="1:14" hidden="1" x14ac:dyDescent="0.2">
      <c r="A17003">
        <v>4763061</v>
      </c>
      <c r="B17003" t="s">
        <v>233</v>
      </c>
      <c r="C17003" t="s">
        <v>13401</v>
      </c>
      <c r="D17003" t="s">
        <v>4449</v>
      </c>
      <c r="E17003" t="s">
        <v>9775</v>
      </c>
      <c r="F17003" t="s">
        <v>1292</v>
      </c>
      <c r="H17003" t="s">
        <v>2555</v>
      </c>
      <c r="J17003" t="s">
        <v>13402</v>
      </c>
      <c r="K17003">
        <v>7176</v>
      </c>
      <c r="L17003" s="142"/>
      <c r="M17003" s="142"/>
      <c r="N17003" t="s">
        <v>13403</v>
      </c>
    </row>
    <row r="17004" spans="1:14" hidden="1" x14ac:dyDescent="0.2">
      <c r="A17004">
        <v>4765117</v>
      </c>
      <c r="B17004" t="s">
        <v>233</v>
      </c>
      <c r="C17004" t="s">
        <v>54779</v>
      </c>
      <c r="D17004" t="s">
        <v>4449</v>
      </c>
      <c r="E17004" t="s">
        <v>9775</v>
      </c>
      <c r="F17004" t="s">
        <v>1292</v>
      </c>
      <c r="H17004" t="s">
        <v>20668</v>
      </c>
      <c r="J17004" t="s">
        <v>54780</v>
      </c>
      <c r="K17004">
        <v>1288</v>
      </c>
      <c r="L17004" s="142"/>
      <c r="M17004" s="142"/>
      <c r="N17004" t="s">
        <v>54781</v>
      </c>
    </row>
    <row r="17005" spans="1:14" hidden="1" x14ac:dyDescent="0.2">
      <c r="A17005">
        <v>4765128</v>
      </c>
      <c r="B17005" t="s">
        <v>232</v>
      </c>
      <c r="C17005" t="s">
        <v>13404</v>
      </c>
      <c r="D17005" t="s">
        <v>4449</v>
      </c>
      <c r="E17005" t="s">
        <v>21127</v>
      </c>
      <c r="F17005" t="s">
        <v>1292</v>
      </c>
      <c r="H17005" t="s">
        <v>20668</v>
      </c>
      <c r="J17005" t="s">
        <v>54782</v>
      </c>
      <c r="K17005">
        <v>572</v>
      </c>
      <c r="L17005" s="142"/>
      <c r="M17005" s="142"/>
      <c r="N17005" t="s">
        <v>13406</v>
      </c>
    </row>
    <row r="17006" spans="1:14" hidden="1" x14ac:dyDescent="0.2">
      <c r="A17006">
        <v>4765128</v>
      </c>
      <c r="B17006" t="s">
        <v>232</v>
      </c>
      <c r="C17006" t="s">
        <v>13404</v>
      </c>
      <c r="D17006" t="s">
        <v>4449</v>
      </c>
      <c r="E17006" t="s">
        <v>9775</v>
      </c>
      <c r="F17006" t="s">
        <v>1292</v>
      </c>
      <c r="H17006" t="s">
        <v>2555</v>
      </c>
      <c r="J17006" t="s">
        <v>13405</v>
      </c>
      <c r="K17006">
        <v>1686</v>
      </c>
      <c r="L17006" s="142"/>
      <c r="M17006" s="142"/>
      <c r="N17006" t="s">
        <v>13406</v>
      </c>
    </row>
    <row r="17007" spans="1:14" hidden="1" x14ac:dyDescent="0.2">
      <c r="A17007">
        <v>4766917</v>
      </c>
      <c r="B17007" t="s">
        <v>226</v>
      </c>
      <c r="C17007" t="s">
        <v>54783</v>
      </c>
      <c r="D17007" t="s">
        <v>4449</v>
      </c>
      <c r="E17007" t="s">
        <v>21127</v>
      </c>
      <c r="F17007" t="s">
        <v>1292</v>
      </c>
      <c r="H17007" t="s">
        <v>20668</v>
      </c>
      <c r="J17007" t="s">
        <v>54784</v>
      </c>
      <c r="K17007">
        <v>1115</v>
      </c>
      <c r="L17007" s="142"/>
      <c r="M17007" s="142"/>
      <c r="N17007" t="s">
        <v>54785</v>
      </c>
    </row>
    <row r="17008" spans="1:14" hidden="1" x14ac:dyDescent="0.2">
      <c r="A17008">
        <v>4767823</v>
      </c>
      <c r="B17008" t="s">
        <v>233</v>
      </c>
      <c r="C17008" t="s">
        <v>54786</v>
      </c>
      <c r="D17008" t="s">
        <v>4449</v>
      </c>
      <c r="E17008" t="s">
        <v>9775</v>
      </c>
      <c r="F17008" t="s">
        <v>1292</v>
      </c>
      <c r="H17008" t="s">
        <v>20668</v>
      </c>
      <c r="J17008" t="s">
        <v>54787</v>
      </c>
      <c r="K17008">
        <v>872</v>
      </c>
      <c r="L17008" s="142"/>
      <c r="M17008" s="142"/>
      <c r="N17008" t="s">
        <v>54788</v>
      </c>
    </row>
    <row r="17009" spans="1:14" hidden="1" x14ac:dyDescent="0.2">
      <c r="A17009">
        <v>4768023</v>
      </c>
      <c r="B17009" t="s">
        <v>227</v>
      </c>
      <c r="C17009" t="s">
        <v>13407</v>
      </c>
      <c r="D17009" t="s">
        <v>4449</v>
      </c>
      <c r="E17009" t="s">
        <v>9775</v>
      </c>
      <c r="F17009" t="s">
        <v>1292</v>
      </c>
      <c r="H17009" t="s">
        <v>2555</v>
      </c>
      <c r="J17009" t="s">
        <v>13408</v>
      </c>
      <c r="K17009">
        <v>3980</v>
      </c>
      <c r="L17009" s="142">
        <v>32960</v>
      </c>
      <c r="M17009" s="142"/>
      <c r="N17009" t="s">
        <v>13409</v>
      </c>
    </row>
    <row r="17010" spans="1:14" hidden="1" x14ac:dyDescent="0.2">
      <c r="A17010">
        <v>4769973</v>
      </c>
      <c r="B17010" t="s">
        <v>231</v>
      </c>
      <c r="C17010" t="s">
        <v>14152</v>
      </c>
      <c r="D17010" t="s">
        <v>21149</v>
      </c>
      <c r="E17010" t="s">
        <v>21150</v>
      </c>
      <c r="F17010" t="s">
        <v>2554</v>
      </c>
      <c r="H17010" t="s">
        <v>20668</v>
      </c>
      <c r="J17010" t="s">
        <v>54789</v>
      </c>
      <c r="K17010">
        <v>415</v>
      </c>
      <c r="L17010" s="142">
        <v>36475</v>
      </c>
      <c r="M17010" s="142"/>
      <c r="N17010" t="s">
        <v>54790</v>
      </c>
    </row>
    <row r="17011" spans="1:14" hidden="1" x14ac:dyDescent="0.2">
      <c r="A17011">
        <v>4772904</v>
      </c>
      <c r="B17011" t="s">
        <v>223</v>
      </c>
      <c r="C17011" t="s">
        <v>13410</v>
      </c>
      <c r="D17011" t="s">
        <v>5215</v>
      </c>
      <c r="E17011" t="s">
        <v>9920</v>
      </c>
      <c r="F17011" t="s">
        <v>1292</v>
      </c>
      <c r="H17011" t="s">
        <v>2555</v>
      </c>
      <c r="J17011" t="s">
        <v>13411</v>
      </c>
      <c r="K17011">
        <v>575</v>
      </c>
      <c r="L17011" s="142"/>
      <c r="M17011" s="142"/>
      <c r="N17011" t="s">
        <v>13412</v>
      </c>
    </row>
    <row r="17012" spans="1:14" hidden="1" x14ac:dyDescent="0.2">
      <c r="A17012">
        <v>4773752</v>
      </c>
      <c r="B17012" t="s">
        <v>233</v>
      </c>
      <c r="C17012" t="s">
        <v>54791</v>
      </c>
      <c r="D17012" t="s">
        <v>4449</v>
      </c>
      <c r="E17012" t="s">
        <v>9775</v>
      </c>
      <c r="F17012" t="s">
        <v>1292</v>
      </c>
      <c r="H17012" t="s">
        <v>20668</v>
      </c>
      <c r="J17012" t="s">
        <v>54792</v>
      </c>
      <c r="K17012">
        <v>7065</v>
      </c>
      <c r="L17012" s="142"/>
      <c r="M17012" s="142"/>
      <c r="N17012" t="s">
        <v>25715</v>
      </c>
    </row>
    <row r="17013" spans="1:14" hidden="1" x14ac:dyDescent="0.2">
      <c r="A17013">
        <v>4773840</v>
      </c>
      <c r="B17013" t="s">
        <v>224</v>
      </c>
      <c r="C17013" t="s">
        <v>54793</v>
      </c>
      <c r="D17013" t="s">
        <v>5215</v>
      </c>
      <c r="E17013" t="s">
        <v>9920</v>
      </c>
      <c r="F17013" t="s">
        <v>1292</v>
      </c>
      <c r="H17013" t="s">
        <v>20668</v>
      </c>
      <c r="J17013" t="s">
        <v>54794</v>
      </c>
      <c r="K17013">
        <v>691</v>
      </c>
      <c r="L17013" s="142"/>
      <c r="M17013" s="142"/>
      <c r="N17013" t="s">
        <v>54795</v>
      </c>
    </row>
    <row r="17014" spans="1:14" hidden="1" x14ac:dyDescent="0.2">
      <c r="A17014">
        <v>4773970</v>
      </c>
      <c r="B17014" t="s">
        <v>222</v>
      </c>
      <c r="C17014" t="s">
        <v>54796</v>
      </c>
      <c r="D17014" t="s">
        <v>4449</v>
      </c>
      <c r="E17014" t="s">
        <v>9775</v>
      </c>
      <c r="F17014" t="s">
        <v>1292</v>
      </c>
      <c r="H17014" t="s">
        <v>20668</v>
      </c>
      <c r="J17014" t="s">
        <v>54797</v>
      </c>
      <c r="K17014">
        <v>3081</v>
      </c>
      <c r="L17014" s="142">
        <v>31636</v>
      </c>
      <c r="M17014" s="142"/>
      <c r="N17014" t="s">
        <v>54798</v>
      </c>
    </row>
    <row r="17015" spans="1:14" hidden="1" x14ac:dyDescent="0.2">
      <c r="A17015">
        <v>4774114</v>
      </c>
      <c r="B17015" t="s">
        <v>227</v>
      </c>
      <c r="C17015" t="s">
        <v>13413</v>
      </c>
      <c r="D17015" t="s">
        <v>4449</v>
      </c>
      <c r="E17015" t="s">
        <v>9775</v>
      </c>
      <c r="F17015" t="s">
        <v>1292</v>
      </c>
      <c r="H17015" t="s">
        <v>2555</v>
      </c>
      <c r="J17015" t="s">
        <v>13414</v>
      </c>
      <c r="K17015">
        <v>3996</v>
      </c>
      <c r="L17015" s="142">
        <v>33025</v>
      </c>
      <c r="M17015" s="142"/>
      <c r="N17015" t="s">
        <v>13415</v>
      </c>
    </row>
    <row r="17016" spans="1:14" hidden="1" x14ac:dyDescent="0.2">
      <c r="A17016">
        <v>4775047</v>
      </c>
      <c r="B17016" t="s">
        <v>233</v>
      </c>
      <c r="C17016" t="s">
        <v>54799</v>
      </c>
      <c r="D17016" t="s">
        <v>4449</v>
      </c>
      <c r="E17016" t="s">
        <v>9775</v>
      </c>
      <c r="F17016" t="s">
        <v>1292</v>
      </c>
      <c r="H17016" t="s">
        <v>20668</v>
      </c>
      <c r="J17016" t="s">
        <v>54800</v>
      </c>
      <c r="K17016">
        <v>1687</v>
      </c>
      <c r="L17016" s="142"/>
      <c r="M17016" s="142"/>
      <c r="N17016" t="s">
        <v>54801</v>
      </c>
    </row>
    <row r="17017" spans="1:14" hidden="1" x14ac:dyDescent="0.2">
      <c r="A17017">
        <v>4775048</v>
      </c>
      <c r="B17017" t="s">
        <v>230</v>
      </c>
      <c r="C17017" t="s">
        <v>54802</v>
      </c>
      <c r="D17017" t="s">
        <v>4449</v>
      </c>
      <c r="E17017" t="s">
        <v>9775</v>
      </c>
      <c r="F17017" t="s">
        <v>1292</v>
      </c>
      <c r="H17017" t="s">
        <v>20668</v>
      </c>
      <c r="J17017" t="s">
        <v>54803</v>
      </c>
      <c r="K17017">
        <v>5524</v>
      </c>
      <c r="L17017" s="142"/>
      <c r="M17017" s="142"/>
      <c r="N17017" t="s">
        <v>54804</v>
      </c>
    </row>
    <row r="17018" spans="1:14" hidden="1" x14ac:dyDescent="0.2">
      <c r="A17018">
        <v>4775058</v>
      </c>
      <c r="B17018" t="s">
        <v>232</v>
      </c>
      <c r="C17018" t="s">
        <v>54805</v>
      </c>
      <c r="D17018" t="s">
        <v>4449</v>
      </c>
      <c r="E17018" t="s">
        <v>9775</v>
      </c>
      <c r="F17018" t="s">
        <v>1292</v>
      </c>
      <c r="H17018" t="s">
        <v>20668</v>
      </c>
      <c r="J17018" t="s">
        <v>54806</v>
      </c>
      <c r="K17018">
        <v>1788</v>
      </c>
      <c r="L17018" s="142"/>
      <c r="M17018" s="142"/>
      <c r="N17018" t="s">
        <v>54807</v>
      </c>
    </row>
    <row r="17019" spans="1:14" hidden="1" x14ac:dyDescent="0.2">
      <c r="A17019">
        <v>4776247</v>
      </c>
      <c r="B17019" t="s">
        <v>230</v>
      </c>
      <c r="C17019" t="s">
        <v>54808</v>
      </c>
      <c r="D17019" t="s">
        <v>21149</v>
      </c>
      <c r="E17019" t="s">
        <v>21150</v>
      </c>
      <c r="F17019" t="s">
        <v>2554</v>
      </c>
      <c r="H17019" t="s">
        <v>20668</v>
      </c>
      <c r="J17019" t="s">
        <v>54809</v>
      </c>
      <c r="K17019">
        <v>300</v>
      </c>
      <c r="L17019" s="142">
        <v>35349</v>
      </c>
      <c r="M17019" s="142"/>
      <c r="N17019" t="s">
        <v>54810</v>
      </c>
    </row>
    <row r="17020" spans="1:14" hidden="1" x14ac:dyDescent="0.2">
      <c r="A17020">
        <v>4776302</v>
      </c>
      <c r="B17020" t="s">
        <v>227</v>
      </c>
      <c r="C17020" t="s">
        <v>13416</v>
      </c>
      <c r="D17020" t="s">
        <v>4449</v>
      </c>
      <c r="E17020" t="s">
        <v>9775</v>
      </c>
      <c r="F17020" t="s">
        <v>1292</v>
      </c>
      <c r="H17020" t="s">
        <v>2555</v>
      </c>
      <c r="J17020" t="s">
        <v>13417</v>
      </c>
      <c r="K17020">
        <v>4624</v>
      </c>
      <c r="L17020" s="142"/>
      <c r="M17020" s="142"/>
      <c r="N17020" t="s">
        <v>13418</v>
      </c>
    </row>
    <row r="17021" spans="1:14" hidden="1" x14ac:dyDescent="0.2">
      <c r="A17021">
        <v>4776668</v>
      </c>
      <c r="B17021" t="s">
        <v>226</v>
      </c>
      <c r="C17021" t="s">
        <v>13419</v>
      </c>
      <c r="D17021" t="s">
        <v>4449</v>
      </c>
      <c r="E17021" t="s">
        <v>21127</v>
      </c>
      <c r="F17021" t="s">
        <v>1292</v>
      </c>
      <c r="H17021" t="s">
        <v>20668</v>
      </c>
      <c r="J17021" t="s">
        <v>54811</v>
      </c>
      <c r="K17021">
        <v>197</v>
      </c>
      <c r="L17021" s="142"/>
      <c r="M17021" s="142"/>
      <c r="N17021" t="s">
        <v>13421</v>
      </c>
    </row>
    <row r="17022" spans="1:14" hidden="1" x14ac:dyDescent="0.2">
      <c r="A17022">
        <v>4776668</v>
      </c>
      <c r="B17022" t="s">
        <v>226</v>
      </c>
      <c r="C17022" t="s">
        <v>13419</v>
      </c>
      <c r="D17022" t="s">
        <v>4449</v>
      </c>
      <c r="E17022" t="s">
        <v>9775</v>
      </c>
      <c r="F17022" t="s">
        <v>1292</v>
      </c>
      <c r="H17022" t="s">
        <v>2555</v>
      </c>
      <c r="J17022" t="s">
        <v>13420</v>
      </c>
      <c r="K17022">
        <v>4869</v>
      </c>
      <c r="L17022" s="142"/>
      <c r="M17022" s="142"/>
      <c r="N17022" t="s">
        <v>13421</v>
      </c>
    </row>
    <row r="17023" spans="1:14" hidden="1" x14ac:dyDescent="0.2">
      <c r="A17023">
        <v>4776668</v>
      </c>
      <c r="B17023" t="s">
        <v>226</v>
      </c>
      <c r="C17023" t="s">
        <v>13419</v>
      </c>
      <c r="D17023" t="s">
        <v>5215</v>
      </c>
      <c r="E17023" t="s">
        <v>9920</v>
      </c>
      <c r="F17023" t="s">
        <v>1292</v>
      </c>
      <c r="H17023" t="s">
        <v>20668</v>
      </c>
      <c r="J17023" t="s">
        <v>54812</v>
      </c>
      <c r="K17023">
        <v>364</v>
      </c>
      <c r="L17023" s="142">
        <v>32080</v>
      </c>
      <c r="M17023" s="142"/>
      <c r="N17023" t="s">
        <v>13421</v>
      </c>
    </row>
    <row r="17024" spans="1:14" hidden="1" x14ac:dyDescent="0.2">
      <c r="A17024">
        <v>4776770</v>
      </c>
      <c r="B17024" t="s">
        <v>227</v>
      </c>
      <c r="C17024" t="s">
        <v>54813</v>
      </c>
      <c r="D17024" t="s">
        <v>4449</v>
      </c>
      <c r="E17024" t="s">
        <v>9775</v>
      </c>
      <c r="F17024" t="s">
        <v>1292</v>
      </c>
      <c r="H17024" t="s">
        <v>20668</v>
      </c>
      <c r="J17024" t="s">
        <v>54814</v>
      </c>
      <c r="K17024">
        <v>1510</v>
      </c>
      <c r="L17024" s="142"/>
      <c r="M17024" s="142"/>
      <c r="N17024" t="s">
        <v>54815</v>
      </c>
    </row>
    <row r="17025" spans="1:14" hidden="1" x14ac:dyDescent="0.2">
      <c r="A17025">
        <v>4777112</v>
      </c>
      <c r="B17025" t="s">
        <v>227</v>
      </c>
      <c r="C17025" t="s">
        <v>54816</v>
      </c>
      <c r="D17025" t="s">
        <v>4449</v>
      </c>
      <c r="E17025" t="s">
        <v>9775</v>
      </c>
      <c r="F17025" t="s">
        <v>1292</v>
      </c>
      <c r="H17025" t="s">
        <v>20668</v>
      </c>
      <c r="J17025" t="s">
        <v>54817</v>
      </c>
      <c r="K17025">
        <v>4585</v>
      </c>
      <c r="L17025" s="142"/>
      <c r="M17025" s="142"/>
      <c r="N17025" t="s">
        <v>54818</v>
      </c>
    </row>
    <row r="17026" spans="1:14" hidden="1" x14ac:dyDescent="0.2">
      <c r="A17026">
        <v>4777413</v>
      </c>
      <c r="B17026" t="s">
        <v>228</v>
      </c>
      <c r="C17026" t="s">
        <v>13509</v>
      </c>
      <c r="D17026" t="s">
        <v>4449</v>
      </c>
      <c r="E17026" t="s">
        <v>21127</v>
      </c>
      <c r="F17026" t="s">
        <v>1292</v>
      </c>
      <c r="H17026" t="s">
        <v>20668</v>
      </c>
      <c r="J17026" t="s">
        <v>54819</v>
      </c>
      <c r="K17026">
        <v>337</v>
      </c>
      <c r="L17026" s="142"/>
      <c r="M17026" s="142"/>
      <c r="N17026" t="s">
        <v>13511</v>
      </c>
    </row>
    <row r="17027" spans="1:14" hidden="1" x14ac:dyDescent="0.2">
      <c r="A17027">
        <v>4777413</v>
      </c>
      <c r="B17027" t="s">
        <v>228</v>
      </c>
      <c r="C17027" t="s">
        <v>13509</v>
      </c>
      <c r="D17027" t="s">
        <v>4449</v>
      </c>
      <c r="E17027" t="s">
        <v>9775</v>
      </c>
      <c r="F17027" t="s">
        <v>1292</v>
      </c>
      <c r="H17027" t="s">
        <v>2555</v>
      </c>
      <c r="J17027" t="s">
        <v>13510</v>
      </c>
      <c r="K17027">
        <v>2217</v>
      </c>
      <c r="L17027" s="142"/>
      <c r="M17027" s="142"/>
      <c r="N17027" t="s">
        <v>13511</v>
      </c>
    </row>
    <row r="17028" spans="1:14" hidden="1" x14ac:dyDescent="0.2">
      <c r="A17028">
        <v>4777657</v>
      </c>
      <c r="B17028" t="s">
        <v>226</v>
      </c>
      <c r="C17028" t="s">
        <v>54820</v>
      </c>
      <c r="D17028" t="s">
        <v>4449</v>
      </c>
      <c r="E17028" t="s">
        <v>9775</v>
      </c>
      <c r="F17028" t="s">
        <v>1292</v>
      </c>
      <c r="H17028" t="s">
        <v>20668</v>
      </c>
      <c r="J17028" t="s">
        <v>54821</v>
      </c>
      <c r="K17028">
        <v>3292</v>
      </c>
      <c r="L17028" s="142">
        <v>32091</v>
      </c>
      <c r="M17028" s="142"/>
      <c r="N17028" t="s">
        <v>54822</v>
      </c>
    </row>
    <row r="17029" spans="1:14" hidden="1" x14ac:dyDescent="0.2">
      <c r="A17029">
        <v>4777812</v>
      </c>
      <c r="B17029" t="s">
        <v>225</v>
      </c>
      <c r="C17029" t="s">
        <v>13512</v>
      </c>
      <c r="D17029" t="s">
        <v>4449</v>
      </c>
      <c r="E17029" t="s">
        <v>9775</v>
      </c>
      <c r="F17029" t="s">
        <v>1292</v>
      </c>
      <c r="H17029" t="s">
        <v>2555</v>
      </c>
      <c r="J17029" t="s">
        <v>13513</v>
      </c>
      <c r="K17029">
        <v>6187</v>
      </c>
      <c r="L17029" s="142"/>
      <c r="M17029" s="142"/>
      <c r="N17029" t="s">
        <v>13514</v>
      </c>
    </row>
    <row r="17030" spans="1:14" hidden="1" x14ac:dyDescent="0.2">
      <c r="A17030">
        <v>4778174</v>
      </c>
      <c r="B17030" t="s">
        <v>233</v>
      </c>
      <c r="C17030" t="s">
        <v>54823</v>
      </c>
      <c r="D17030" t="s">
        <v>4449</v>
      </c>
      <c r="E17030" t="s">
        <v>9775</v>
      </c>
      <c r="F17030" t="s">
        <v>1292</v>
      </c>
      <c r="H17030" t="s">
        <v>20668</v>
      </c>
      <c r="J17030" t="s">
        <v>54824</v>
      </c>
      <c r="K17030">
        <v>1887</v>
      </c>
      <c r="L17030" s="142"/>
      <c r="M17030" s="142"/>
      <c r="N17030" t="s">
        <v>54825</v>
      </c>
    </row>
    <row r="17031" spans="1:14" hidden="1" x14ac:dyDescent="0.2">
      <c r="A17031">
        <v>4778721</v>
      </c>
      <c r="B17031" t="s">
        <v>223</v>
      </c>
      <c r="C17031" t="s">
        <v>54826</v>
      </c>
      <c r="D17031" t="s">
        <v>4449</v>
      </c>
      <c r="E17031" t="s">
        <v>9775</v>
      </c>
      <c r="F17031" t="s">
        <v>1292</v>
      </c>
      <c r="H17031" t="s">
        <v>20668</v>
      </c>
      <c r="J17031" t="s">
        <v>54827</v>
      </c>
      <c r="K17031">
        <v>1424</v>
      </c>
      <c r="L17031" s="142"/>
      <c r="M17031" s="142"/>
      <c r="N17031" t="s">
        <v>54828</v>
      </c>
    </row>
    <row r="17032" spans="1:14" hidden="1" x14ac:dyDescent="0.2">
      <c r="A17032">
        <v>4778815</v>
      </c>
      <c r="B17032" t="s">
        <v>225</v>
      </c>
      <c r="C17032" t="s">
        <v>54829</v>
      </c>
      <c r="D17032" t="s">
        <v>4449</v>
      </c>
      <c r="E17032" t="s">
        <v>9775</v>
      </c>
      <c r="F17032" t="s">
        <v>1292</v>
      </c>
      <c r="H17032" t="s">
        <v>20668</v>
      </c>
      <c r="J17032" t="s">
        <v>54830</v>
      </c>
      <c r="K17032">
        <v>4803</v>
      </c>
      <c r="L17032" s="142"/>
      <c r="M17032" s="142"/>
      <c r="N17032" t="s">
        <v>54831</v>
      </c>
    </row>
    <row r="17033" spans="1:14" hidden="1" x14ac:dyDescent="0.2">
      <c r="A17033">
        <v>4778815</v>
      </c>
      <c r="B17033" t="s">
        <v>225</v>
      </c>
      <c r="C17033" t="s">
        <v>54829</v>
      </c>
      <c r="D17033" t="s">
        <v>4449</v>
      </c>
      <c r="E17033" t="s">
        <v>9775</v>
      </c>
      <c r="F17033" t="s">
        <v>1292</v>
      </c>
      <c r="H17033" t="s">
        <v>20668</v>
      </c>
      <c r="J17033" t="s">
        <v>54832</v>
      </c>
      <c r="K17033">
        <v>5554</v>
      </c>
      <c r="L17033" s="142"/>
      <c r="M17033" s="142"/>
      <c r="N17033" t="s">
        <v>54833</v>
      </c>
    </row>
    <row r="17034" spans="1:14" hidden="1" x14ac:dyDescent="0.2">
      <c r="A17034">
        <v>4779356</v>
      </c>
      <c r="B17034" t="s">
        <v>233</v>
      </c>
      <c r="C17034" t="s">
        <v>54834</v>
      </c>
      <c r="D17034" t="s">
        <v>4449</v>
      </c>
      <c r="E17034" t="s">
        <v>9775</v>
      </c>
      <c r="F17034" t="s">
        <v>1292</v>
      </c>
      <c r="H17034" t="s">
        <v>20668</v>
      </c>
      <c r="J17034" t="s">
        <v>54835</v>
      </c>
      <c r="K17034">
        <v>1664</v>
      </c>
      <c r="L17034" s="142"/>
      <c r="M17034" s="142"/>
      <c r="N17034" t="s">
        <v>54836</v>
      </c>
    </row>
    <row r="17035" spans="1:14" hidden="1" x14ac:dyDescent="0.2">
      <c r="A17035">
        <v>4779383</v>
      </c>
      <c r="B17035" t="s">
        <v>223</v>
      </c>
      <c r="C17035" t="s">
        <v>54837</v>
      </c>
      <c r="D17035" t="s">
        <v>4449</v>
      </c>
      <c r="E17035" t="s">
        <v>9775</v>
      </c>
      <c r="F17035" t="s">
        <v>1292</v>
      </c>
      <c r="H17035" t="s">
        <v>20668</v>
      </c>
      <c r="J17035" t="s">
        <v>54838</v>
      </c>
      <c r="K17035">
        <v>2817</v>
      </c>
      <c r="L17035" s="142"/>
      <c r="M17035" s="142"/>
      <c r="N17035" t="s">
        <v>44879</v>
      </c>
    </row>
    <row r="17036" spans="1:14" hidden="1" x14ac:dyDescent="0.2">
      <c r="A17036">
        <v>4779545</v>
      </c>
      <c r="B17036" t="s">
        <v>223</v>
      </c>
      <c r="C17036" t="s">
        <v>54839</v>
      </c>
      <c r="D17036" t="s">
        <v>4449</v>
      </c>
      <c r="E17036" t="s">
        <v>9775</v>
      </c>
      <c r="F17036" t="s">
        <v>1292</v>
      </c>
      <c r="H17036" t="s">
        <v>20668</v>
      </c>
      <c r="J17036" t="s">
        <v>54840</v>
      </c>
      <c r="K17036">
        <v>2818</v>
      </c>
      <c r="L17036" s="142"/>
      <c r="M17036" s="142"/>
      <c r="N17036" t="s">
        <v>54841</v>
      </c>
    </row>
    <row r="17037" spans="1:14" hidden="1" x14ac:dyDescent="0.2">
      <c r="A17037">
        <v>4779583</v>
      </c>
      <c r="B17037" t="s">
        <v>233</v>
      </c>
      <c r="C17037" t="s">
        <v>54842</v>
      </c>
      <c r="D17037" t="s">
        <v>4449</v>
      </c>
      <c r="E17037" t="s">
        <v>9775</v>
      </c>
      <c r="F17037" t="s">
        <v>1292</v>
      </c>
      <c r="H17037" t="s">
        <v>20668</v>
      </c>
      <c r="J17037" t="s">
        <v>54843</v>
      </c>
      <c r="K17037">
        <v>2168</v>
      </c>
      <c r="L17037" s="142"/>
      <c r="M17037" s="142"/>
      <c r="N17037" t="s">
        <v>54844</v>
      </c>
    </row>
    <row r="17038" spans="1:14" hidden="1" x14ac:dyDescent="0.2">
      <c r="A17038">
        <v>4780630</v>
      </c>
      <c r="B17038" t="s">
        <v>222</v>
      </c>
      <c r="C17038" t="s">
        <v>54845</v>
      </c>
      <c r="D17038" t="s">
        <v>4449</v>
      </c>
      <c r="E17038" t="s">
        <v>9775</v>
      </c>
      <c r="F17038" t="s">
        <v>1292</v>
      </c>
      <c r="H17038" t="s">
        <v>20668</v>
      </c>
      <c r="J17038" t="s">
        <v>54846</v>
      </c>
      <c r="K17038">
        <v>3783</v>
      </c>
      <c r="L17038" s="142">
        <v>32716</v>
      </c>
      <c r="M17038" s="142"/>
      <c r="N17038" t="s">
        <v>54847</v>
      </c>
    </row>
    <row r="17039" spans="1:14" hidden="1" x14ac:dyDescent="0.2">
      <c r="A17039">
        <v>4781056</v>
      </c>
      <c r="B17039" t="s">
        <v>228</v>
      </c>
      <c r="C17039" t="s">
        <v>13515</v>
      </c>
      <c r="D17039" t="s">
        <v>4449</v>
      </c>
      <c r="E17039" t="s">
        <v>21127</v>
      </c>
      <c r="F17039" t="s">
        <v>1292</v>
      </c>
      <c r="H17039" t="s">
        <v>20668</v>
      </c>
      <c r="J17039" t="s">
        <v>54848</v>
      </c>
      <c r="K17039">
        <v>830</v>
      </c>
      <c r="L17039" s="142"/>
      <c r="M17039" s="142"/>
      <c r="N17039" t="s">
        <v>13517</v>
      </c>
    </row>
    <row r="17040" spans="1:14" hidden="1" x14ac:dyDescent="0.2">
      <c r="A17040">
        <v>4781056</v>
      </c>
      <c r="B17040" t="s">
        <v>228</v>
      </c>
      <c r="C17040" t="s">
        <v>13515</v>
      </c>
      <c r="D17040" t="s">
        <v>4449</v>
      </c>
      <c r="E17040" t="s">
        <v>9775</v>
      </c>
      <c r="F17040" t="s">
        <v>1292</v>
      </c>
      <c r="H17040" t="s">
        <v>2555</v>
      </c>
      <c r="J17040" t="s">
        <v>13516</v>
      </c>
      <c r="K17040">
        <v>561</v>
      </c>
      <c r="L17040" s="142"/>
      <c r="M17040" s="142"/>
      <c r="N17040" t="s">
        <v>13517</v>
      </c>
    </row>
    <row r="17041" spans="1:14" hidden="1" x14ac:dyDescent="0.2">
      <c r="A17041">
        <v>4783856</v>
      </c>
      <c r="B17041" t="s">
        <v>231</v>
      </c>
      <c r="C17041" t="s">
        <v>13518</v>
      </c>
      <c r="D17041" t="s">
        <v>4449</v>
      </c>
      <c r="E17041" t="s">
        <v>9775</v>
      </c>
      <c r="F17041" t="s">
        <v>1292</v>
      </c>
      <c r="H17041" t="s">
        <v>2555</v>
      </c>
      <c r="J17041" t="s">
        <v>13519</v>
      </c>
      <c r="K17041">
        <v>2513</v>
      </c>
      <c r="L17041" s="142"/>
      <c r="M17041" s="142"/>
      <c r="N17041" t="s">
        <v>13520</v>
      </c>
    </row>
    <row r="17042" spans="1:14" hidden="1" x14ac:dyDescent="0.2">
      <c r="A17042">
        <v>4785576</v>
      </c>
      <c r="B17042" t="s">
        <v>233</v>
      </c>
      <c r="C17042" t="s">
        <v>54849</v>
      </c>
      <c r="D17042" t="s">
        <v>4449</v>
      </c>
      <c r="E17042" t="s">
        <v>9775</v>
      </c>
      <c r="F17042" t="s">
        <v>1292</v>
      </c>
      <c r="H17042" t="s">
        <v>20668</v>
      </c>
      <c r="J17042" t="s">
        <v>54850</v>
      </c>
      <c r="K17042">
        <v>2282</v>
      </c>
      <c r="L17042" s="142"/>
      <c r="M17042" s="142"/>
      <c r="N17042" t="s">
        <v>54851</v>
      </c>
    </row>
    <row r="17043" spans="1:14" hidden="1" x14ac:dyDescent="0.2">
      <c r="A17043">
        <v>4786167</v>
      </c>
      <c r="B17043" t="s">
        <v>222</v>
      </c>
      <c r="C17043" t="s">
        <v>54852</v>
      </c>
      <c r="D17043" t="s">
        <v>4449</v>
      </c>
      <c r="E17043" t="s">
        <v>21127</v>
      </c>
      <c r="F17043" t="s">
        <v>1292</v>
      </c>
      <c r="H17043" t="s">
        <v>20668</v>
      </c>
      <c r="J17043" t="s">
        <v>54853</v>
      </c>
      <c r="K17043">
        <v>308</v>
      </c>
      <c r="L17043" s="142"/>
      <c r="M17043" s="142"/>
      <c r="N17043" t="s">
        <v>54854</v>
      </c>
    </row>
    <row r="17044" spans="1:14" hidden="1" x14ac:dyDescent="0.2">
      <c r="A17044">
        <v>5441522</v>
      </c>
      <c r="B17044" t="s">
        <v>230</v>
      </c>
      <c r="C17044" t="s">
        <v>54855</v>
      </c>
      <c r="D17044" t="s">
        <v>4449</v>
      </c>
      <c r="E17044" t="s">
        <v>9775</v>
      </c>
      <c r="F17044" t="s">
        <v>1292</v>
      </c>
      <c r="H17044" t="s">
        <v>20668</v>
      </c>
      <c r="J17044" t="s">
        <v>54856</v>
      </c>
      <c r="K17044">
        <v>1299</v>
      </c>
      <c r="L17044" s="142"/>
      <c r="M17044" s="142"/>
      <c r="N17044" t="s">
        <v>54857</v>
      </c>
    </row>
    <row r="17045" spans="1:14" hidden="1" x14ac:dyDescent="0.2">
      <c r="A17045">
        <v>5441949</v>
      </c>
      <c r="B17045" t="s">
        <v>232</v>
      </c>
      <c r="C17045" t="s">
        <v>54858</v>
      </c>
      <c r="D17045" t="s">
        <v>4449</v>
      </c>
      <c r="E17045" t="s">
        <v>9775</v>
      </c>
      <c r="F17045" t="s">
        <v>1292</v>
      </c>
      <c r="H17045" t="s">
        <v>20668</v>
      </c>
      <c r="J17045" t="s">
        <v>54859</v>
      </c>
      <c r="K17045">
        <v>6401</v>
      </c>
      <c r="L17045" s="142"/>
      <c r="M17045" s="142"/>
      <c r="N17045" t="s">
        <v>54860</v>
      </c>
    </row>
    <row r="17046" spans="1:14" hidden="1" x14ac:dyDescent="0.2">
      <c r="A17046">
        <v>5442128</v>
      </c>
      <c r="B17046" t="s">
        <v>223</v>
      </c>
      <c r="C17046" t="s">
        <v>54861</v>
      </c>
      <c r="D17046" t="s">
        <v>4449</v>
      </c>
      <c r="E17046" t="s">
        <v>9775</v>
      </c>
      <c r="F17046" t="s">
        <v>1292</v>
      </c>
      <c r="H17046" t="s">
        <v>20668</v>
      </c>
      <c r="J17046" t="s">
        <v>54862</v>
      </c>
      <c r="K17046">
        <v>3678</v>
      </c>
      <c r="L17046" s="142">
        <v>32538</v>
      </c>
      <c r="M17046" s="142"/>
      <c r="N17046" t="s">
        <v>46447</v>
      </c>
    </row>
    <row r="17047" spans="1:14" hidden="1" x14ac:dyDescent="0.2">
      <c r="A17047">
        <v>5442128</v>
      </c>
      <c r="B17047" t="s">
        <v>223</v>
      </c>
      <c r="C17047" t="s">
        <v>54861</v>
      </c>
      <c r="D17047" t="s">
        <v>4449</v>
      </c>
      <c r="E17047" t="s">
        <v>9775</v>
      </c>
      <c r="F17047" t="s">
        <v>1292</v>
      </c>
      <c r="H17047" t="s">
        <v>20668</v>
      </c>
      <c r="J17047" t="s">
        <v>54863</v>
      </c>
      <c r="K17047">
        <v>4952</v>
      </c>
      <c r="L17047" s="142"/>
      <c r="M17047" s="142"/>
      <c r="N17047" t="s">
        <v>36004</v>
      </c>
    </row>
    <row r="17048" spans="1:14" hidden="1" x14ac:dyDescent="0.2">
      <c r="A17048">
        <v>5442655</v>
      </c>
      <c r="B17048" t="s">
        <v>226</v>
      </c>
      <c r="C17048" t="s">
        <v>54864</v>
      </c>
      <c r="D17048" t="s">
        <v>4449</v>
      </c>
      <c r="E17048" t="s">
        <v>21127</v>
      </c>
      <c r="F17048" t="s">
        <v>1292</v>
      </c>
      <c r="H17048" t="s">
        <v>20668</v>
      </c>
      <c r="J17048" t="s">
        <v>54865</v>
      </c>
      <c r="K17048">
        <v>1195</v>
      </c>
      <c r="L17048" s="142"/>
      <c r="M17048" s="142"/>
      <c r="N17048" t="s">
        <v>54866</v>
      </c>
    </row>
    <row r="17049" spans="1:14" hidden="1" x14ac:dyDescent="0.2">
      <c r="A17049">
        <v>5443438</v>
      </c>
      <c r="B17049" t="s">
        <v>225</v>
      </c>
      <c r="C17049" t="s">
        <v>54867</v>
      </c>
      <c r="D17049" t="s">
        <v>4449</v>
      </c>
      <c r="E17049" t="s">
        <v>9775</v>
      </c>
      <c r="F17049" t="s">
        <v>1292</v>
      </c>
      <c r="H17049" t="s">
        <v>20668</v>
      </c>
      <c r="J17049" t="s">
        <v>54868</v>
      </c>
      <c r="K17049">
        <v>3169</v>
      </c>
      <c r="L17049" s="142">
        <v>31826</v>
      </c>
      <c r="M17049" s="142"/>
      <c r="N17049" t="s">
        <v>54869</v>
      </c>
    </row>
    <row r="17050" spans="1:14" hidden="1" x14ac:dyDescent="0.2">
      <c r="A17050">
        <v>5445158</v>
      </c>
      <c r="B17050" t="s">
        <v>232</v>
      </c>
      <c r="C17050" t="s">
        <v>54870</v>
      </c>
      <c r="D17050" t="s">
        <v>4449</v>
      </c>
      <c r="E17050" t="s">
        <v>9775</v>
      </c>
      <c r="F17050" t="s">
        <v>1292</v>
      </c>
      <c r="H17050" t="s">
        <v>20668</v>
      </c>
      <c r="J17050" t="s">
        <v>54871</v>
      </c>
      <c r="K17050">
        <v>4586</v>
      </c>
      <c r="L17050" s="142"/>
      <c r="M17050" s="142"/>
      <c r="N17050" t="s">
        <v>54872</v>
      </c>
    </row>
    <row r="17051" spans="1:14" hidden="1" x14ac:dyDescent="0.2">
      <c r="A17051">
        <v>5446727</v>
      </c>
      <c r="B17051" t="s">
        <v>225</v>
      </c>
      <c r="C17051" t="s">
        <v>54873</v>
      </c>
      <c r="D17051" t="s">
        <v>5215</v>
      </c>
      <c r="E17051" t="s">
        <v>9920</v>
      </c>
      <c r="F17051" t="s">
        <v>1292</v>
      </c>
      <c r="H17051" t="s">
        <v>20668</v>
      </c>
      <c r="J17051" t="s">
        <v>54874</v>
      </c>
      <c r="K17051">
        <v>0</v>
      </c>
      <c r="L17051" s="142">
        <v>30182</v>
      </c>
      <c r="M17051" s="142"/>
      <c r="N17051" t="s">
        <v>54875</v>
      </c>
    </row>
    <row r="17052" spans="1:14" hidden="1" x14ac:dyDescent="0.2">
      <c r="A17052">
        <v>5448368</v>
      </c>
      <c r="B17052" t="s">
        <v>228</v>
      </c>
      <c r="C17052" t="s">
        <v>54876</v>
      </c>
      <c r="D17052" t="s">
        <v>4449</v>
      </c>
      <c r="E17052" t="s">
        <v>9775</v>
      </c>
      <c r="F17052" t="s">
        <v>1292</v>
      </c>
      <c r="H17052" t="s">
        <v>20668</v>
      </c>
      <c r="J17052" t="s">
        <v>54877</v>
      </c>
      <c r="K17052">
        <v>106</v>
      </c>
      <c r="L17052" s="142"/>
      <c r="M17052" s="142"/>
      <c r="N17052" t="s">
        <v>54878</v>
      </c>
    </row>
    <row r="17053" spans="1:14" hidden="1" x14ac:dyDescent="0.2">
      <c r="A17053">
        <v>5448369</v>
      </c>
      <c r="B17053" t="s">
        <v>233</v>
      </c>
      <c r="C17053" t="s">
        <v>12717</v>
      </c>
      <c r="D17053" t="s">
        <v>4449</v>
      </c>
      <c r="E17053" t="s">
        <v>9775</v>
      </c>
      <c r="F17053" t="s">
        <v>1292</v>
      </c>
      <c r="H17053" t="s">
        <v>2555</v>
      </c>
      <c r="J17053" t="s">
        <v>12718</v>
      </c>
      <c r="K17053">
        <v>593</v>
      </c>
      <c r="L17053" s="142"/>
      <c r="M17053" s="142"/>
      <c r="N17053" t="s">
        <v>10074</v>
      </c>
    </row>
    <row r="17054" spans="1:14" hidden="1" x14ac:dyDescent="0.2">
      <c r="A17054">
        <v>5449927</v>
      </c>
      <c r="B17054" t="s">
        <v>230</v>
      </c>
      <c r="C17054" t="s">
        <v>54879</v>
      </c>
      <c r="D17054" t="s">
        <v>4449</v>
      </c>
      <c r="E17054" t="s">
        <v>9775</v>
      </c>
      <c r="F17054" t="s">
        <v>1292</v>
      </c>
      <c r="H17054" t="s">
        <v>20668</v>
      </c>
      <c r="J17054" t="s">
        <v>54880</v>
      </c>
      <c r="K17054">
        <v>3296</v>
      </c>
      <c r="L17054" s="142">
        <v>32091</v>
      </c>
      <c r="M17054" s="142"/>
      <c r="N17054" t="s">
        <v>54881</v>
      </c>
    </row>
    <row r="17055" spans="1:14" hidden="1" x14ac:dyDescent="0.2">
      <c r="A17055">
        <v>5449987</v>
      </c>
      <c r="B17055" t="s">
        <v>228</v>
      </c>
      <c r="C17055" t="s">
        <v>12719</v>
      </c>
      <c r="D17055" t="s">
        <v>4449</v>
      </c>
      <c r="E17055" t="s">
        <v>9775</v>
      </c>
      <c r="F17055" t="s">
        <v>1292</v>
      </c>
      <c r="H17055" t="s">
        <v>20668</v>
      </c>
      <c r="J17055" t="s">
        <v>54882</v>
      </c>
      <c r="K17055">
        <v>3418</v>
      </c>
      <c r="L17055" s="142">
        <v>32287</v>
      </c>
      <c r="M17055" s="142"/>
      <c r="N17055" t="s">
        <v>54883</v>
      </c>
    </row>
    <row r="17056" spans="1:14" hidden="1" x14ac:dyDescent="0.2">
      <c r="A17056">
        <v>5449987</v>
      </c>
      <c r="B17056" t="s">
        <v>228</v>
      </c>
      <c r="C17056" t="s">
        <v>12719</v>
      </c>
      <c r="D17056" t="s">
        <v>4449</v>
      </c>
      <c r="E17056" t="s">
        <v>9775</v>
      </c>
      <c r="F17056" t="s">
        <v>1292</v>
      </c>
      <c r="H17056" t="s">
        <v>2555</v>
      </c>
      <c r="J17056" t="s">
        <v>12720</v>
      </c>
      <c r="K17056">
        <v>7595</v>
      </c>
      <c r="L17056" s="142"/>
      <c r="M17056" s="142"/>
      <c r="N17056" t="s">
        <v>12721</v>
      </c>
    </row>
    <row r="17057" spans="1:14" hidden="1" x14ac:dyDescent="0.2">
      <c r="A17057">
        <v>5450103</v>
      </c>
      <c r="B17057" t="s">
        <v>232</v>
      </c>
      <c r="C17057" t="s">
        <v>54884</v>
      </c>
      <c r="D17057" t="s">
        <v>4449</v>
      </c>
      <c r="E17057" t="s">
        <v>9775</v>
      </c>
      <c r="F17057" t="s">
        <v>1292</v>
      </c>
      <c r="H17057" t="s">
        <v>20668</v>
      </c>
      <c r="J17057" t="s">
        <v>54885</v>
      </c>
      <c r="K17057">
        <v>3010</v>
      </c>
      <c r="L17057" s="142"/>
      <c r="M17057" s="142"/>
      <c r="N17057" t="s">
        <v>54886</v>
      </c>
    </row>
    <row r="17058" spans="1:14" hidden="1" x14ac:dyDescent="0.2">
      <c r="A17058">
        <v>5453564</v>
      </c>
      <c r="B17058" t="s">
        <v>225</v>
      </c>
      <c r="C17058" t="s">
        <v>54887</v>
      </c>
      <c r="D17058" t="s">
        <v>4449</v>
      </c>
      <c r="E17058" t="s">
        <v>9775</v>
      </c>
      <c r="F17058" t="s">
        <v>1292</v>
      </c>
      <c r="H17058" t="s">
        <v>20668</v>
      </c>
      <c r="J17058" t="s">
        <v>54888</v>
      </c>
      <c r="K17058">
        <v>1701</v>
      </c>
      <c r="L17058" s="142"/>
      <c r="M17058" s="142"/>
      <c r="N17058" t="s">
        <v>54889</v>
      </c>
    </row>
    <row r="17059" spans="1:14" hidden="1" x14ac:dyDescent="0.2">
      <c r="A17059">
        <v>5455654</v>
      </c>
      <c r="B17059" t="s">
        <v>225</v>
      </c>
      <c r="C17059" t="s">
        <v>54890</v>
      </c>
      <c r="D17059" t="s">
        <v>4449</v>
      </c>
      <c r="E17059" t="s">
        <v>9775</v>
      </c>
      <c r="F17059" t="s">
        <v>1292</v>
      </c>
      <c r="H17059" t="s">
        <v>20668</v>
      </c>
      <c r="J17059" t="s">
        <v>54891</v>
      </c>
      <c r="K17059">
        <v>1371</v>
      </c>
      <c r="L17059" s="142"/>
      <c r="M17059" s="142"/>
      <c r="N17059" t="s">
        <v>54892</v>
      </c>
    </row>
    <row r="17060" spans="1:14" hidden="1" x14ac:dyDescent="0.2">
      <c r="A17060">
        <v>5455661</v>
      </c>
      <c r="B17060" t="s">
        <v>228</v>
      </c>
      <c r="C17060" t="s">
        <v>54893</v>
      </c>
      <c r="D17060" t="s">
        <v>4449</v>
      </c>
      <c r="E17060" t="s">
        <v>9775</v>
      </c>
      <c r="F17060" t="s">
        <v>1292</v>
      </c>
      <c r="H17060" t="s">
        <v>20668</v>
      </c>
      <c r="J17060" t="s">
        <v>54894</v>
      </c>
      <c r="K17060">
        <v>1436</v>
      </c>
      <c r="L17060" s="142"/>
      <c r="M17060" s="142"/>
      <c r="N17060" t="s">
        <v>54895</v>
      </c>
    </row>
    <row r="17061" spans="1:14" hidden="1" x14ac:dyDescent="0.2">
      <c r="A17061">
        <v>5460104</v>
      </c>
      <c r="B17061" t="s">
        <v>230</v>
      </c>
      <c r="C17061" t="s">
        <v>54896</v>
      </c>
      <c r="D17061" t="s">
        <v>4449</v>
      </c>
      <c r="E17061" t="s">
        <v>21127</v>
      </c>
      <c r="F17061" t="s">
        <v>1292</v>
      </c>
      <c r="H17061" t="s">
        <v>20668</v>
      </c>
      <c r="J17061" t="s">
        <v>54897</v>
      </c>
      <c r="K17061">
        <v>1143</v>
      </c>
      <c r="L17061" s="142"/>
      <c r="M17061" s="142"/>
      <c r="N17061" t="s">
        <v>54898</v>
      </c>
    </row>
    <row r="17062" spans="1:14" hidden="1" x14ac:dyDescent="0.2">
      <c r="A17062">
        <v>5463107</v>
      </c>
      <c r="B17062" t="s">
        <v>225</v>
      </c>
      <c r="C17062" t="s">
        <v>54899</v>
      </c>
      <c r="D17062" t="s">
        <v>4449</v>
      </c>
      <c r="E17062" t="s">
        <v>9775</v>
      </c>
      <c r="F17062" t="s">
        <v>1292</v>
      </c>
      <c r="H17062" t="s">
        <v>20668</v>
      </c>
      <c r="J17062" t="s">
        <v>54900</v>
      </c>
      <c r="K17062">
        <v>4100</v>
      </c>
      <c r="L17062" s="142">
        <v>33149</v>
      </c>
      <c r="M17062" s="142"/>
      <c r="N17062" t="s">
        <v>54901</v>
      </c>
    </row>
    <row r="17063" spans="1:14" hidden="1" x14ac:dyDescent="0.2">
      <c r="A17063">
        <v>5463155</v>
      </c>
      <c r="B17063" t="s">
        <v>225</v>
      </c>
      <c r="C17063" t="s">
        <v>54902</v>
      </c>
      <c r="D17063" t="s">
        <v>4449</v>
      </c>
      <c r="E17063" t="s">
        <v>9775</v>
      </c>
      <c r="F17063" t="s">
        <v>1292</v>
      </c>
      <c r="H17063" t="s">
        <v>20668</v>
      </c>
      <c r="J17063" t="s">
        <v>54903</v>
      </c>
      <c r="K17063">
        <v>894</v>
      </c>
      <c r="L17063" s="142"/>
      <c r="M17063" s="142"/>
      <c r="N17063" t="s">
        <v>54904</v>
      </c>
    </row>
    <row r="17064" spans="1:14" hidden="1" x14ac:dyDescent="0.2">
      <c r="A17064">
        <v>5463909</v>
      </c>
      <c r="B17064" t="s">
        <v>226</v>
      </c>
      <c r="C17064" t="s">
        <v>54905</v>
      </c>
      <c r="D17064" t="s">
        <v>4449</v>
      </c>
      <c r="E17064" t="s">
        <v>9775</v>
      </c>
      <c r="F17064" t="s">
        <v>1292</v>
      </c>
      <c r="H17064" t="s">
        <v>20668</v>
      </c>
      <c r="J17064" t="s">
        <v>54906</v>
      </c>
      <c r="K17064">
        <v>895</v>
      </c>
      <c r="L17064" s="142"/>
      <c r="M17064" s="142"/>
      <c r="N17064" t="s">
        <v>54907</v>
      </c>
    </row>
    <row r="17065" spans="1:14" hidden="1" x14ac:dyDescent="0.2">
      <c r="A17065">
        <v>5471178</v>
      </c>
      <c r="B17065" t="s">
        <v>228</v>
      </c>
      <c r="C17065" t="s">
        <v>54908</v>
      </c>
      <c r="D17065" t="s">
        <v>5215</v>
      </c>
      <c r="E17065" t="s">
        <v>9920</v>
      </c>
      <c r="F17065" t="s">
        <v>1292</v>
      </c>
      <c r="H17065" t="s">
        <v>20668</v>
      </c>
      <c r="J17065" t="s">
        <v>54909</v>
      </c>
      <c r="K17065">
        <v>535</v>
      </c>
      <c r="L17065" s="142">
        <v>33588</v>
      </c>
      <c r="M17065" s="142"/>
      <c r="N17065" t="s">
        <v>31341</v>
      </c>
    </row>
    <row r="17066" spans="1:14" hidden="1" x14ac:dyDescent="0.2">
      <c r="A17066">
        <v>5472055</v>
      </c>
      <c r="B17066" t="s">
        <v>228</v>
      </c>
      <c r="C17066" t="s">
        <v>54910</v>
      </c>
      <c r="D17066" t="s">
        <v>4449</v>
      </c>
      <c r="E17066" t="s">
        <v>21127</v>
      </c>
      <c r="F17066" t="s">
        <v>1292</v>
      </c>
      <c r="H17066" t="s">
        <v>20668</v>
      </c>
      <c r="J17066" t="s">
        <v>54911</v>
      </c>
      <c r="K17066">
        <v>1648</v>
      </c>
      <c r="L17066" s="142"/>
      <c r="M17066" s="142"/>
      <c r="N17066" t="s">
        <v>54912</v>
      </c>
    </row>
    <row r="17067" spans="1:14" hidden="1" x14ac:dyDescent="0.2">
      <c r="A17067">
        <v>5472478</v>
      </c>
      <c r="B17067" t="s">
        <v>226</v>
      </c>
      <c r="C17067" t="s">
        <v>12722</v>
      </c>
      <c r="D17067" t="s">
        <v>4449</v>
      </c>
      <c r="E17067" t="s">
        <v>9775</v>
      </c>
      <c r="F17067" t="s">
        <v>1292</v>
      </c>
      <c r="H17067" t="s">
        <v>20668</v>
      </c>
      <c r="J17067" t="s">
        <v>54913</v>
      </c>
      <c r="K17067">
        <v>594</v>
      </c>
      <c r="L17067" s="142"/>
      <c r="M17067" s="142"/>
      <c r="N17067" t="s">
        <v>12724</v>
      </c>
    </row>
    <row r="17068" spans="1:14" hidden="1" x14ac:dyDescent="0.2">
      <c r="A17068">
        <v>5472478</v>
      </c>
      <c r="B17068" t="s">
        <v>226</v>
      </c>
      <c r="C17068" t="s">
        <v>12722</v>
      </c>
      <c r="D17068" t="s">
        <v>4449</v>
      </c>
      <c r="E17068" t="s">
        <v>9775</v>
      </c>
      <c r="F17068" t="s">
        <v>1292</v>
      </c>
      <c r="H17068" t="s">
        <v>2555</v>
      </c>
      <c r="J17068" t="s">
        <v>12723</v>
      </c>
      <c r="K17068">
        <v>6517</v>
      </c>
      <c r="L17068" s="142"/>
      <c r="M17068" s="142"/>
      <c r="N17068" t="s">
        <v>12724</v>
      </c>
    </row>
    <row r="17069" spans="1:14" hidden="1" x14ac:dyDescent="0.2">
      <c r="A17069">
        <v>5472675</v>
      </c>
      <c r="B17069" t="s">
        <v>227</v>
      </c>
      <c r="C17069" t="s">
        <v>54914</v>
      </c>
      <c r="D17069" t="s">
        <v>4449</v>
      </c>
      <c r="E17069" t="s">
        <v>9775</v>
      </c>
      <c r="F17069" t="s">
        <v>1292</v>
      </c>
      <c r="H17069" t="s">
        <v>20668</v>
      </c>
      <c r="J17069" t="s">
        <v>54915</v>
      </c>
      <c r="K17069">
        <v>4903</v>
      </c>
      <c r="L17069" s="142"/>
      <c r="M17069" s="142"/>
      <c r="N17069" t="s">
        <v>54916</v>
      </c>
    </row>
    <row r="17070" spans="1:14" hidden="1" x14ac:dyDescent="0.2">
      <c r="A17070">
        <v>5472842</v>
      </c>
      <c r="B17070" t="s">
        <v>222</v>
      </c>
      <c r="C17070" t="s">
        <v>54917</v>
      </c>
      <c r="D17070" t="s">
        <v>5215</v>
      </c>
      <c r="E17070" t="s">
        <v>9920</v>
      </c>
      <c r="F17070" t="s">
        <v>1292</v>
      </c>
      <c r="H17070" t="s">
        <v>20668</v>
      </c>
      <c r="J17070" t="s">
        <v>54918</v>
      </c>
      <c r="K17070">
        <v>486</v>
      </c>
      <c r="L17070" s="142">
        <v>33011</v>
      </c>
      <c r="M17070" s="142"/>
      <c r="N17070" t="s">
        <v>54919</v>
      </c>
    </row>
    <row r="17071" spans="1:14" hidden="1" x14ac:dyDescent="0.2">
      <c r="A17071">
        <v>5473147</v>
      </c>
      <c r="B17071" t="s">
        <v>224</v>
      </c>
      <c r="C17071" t="s">
        <v>54920</v>
      </c>
      <c r="D17071" t="s">
        <v>4449</v>
      </c>
      <c r="E17071" t="s">
        <v>9775</v>
      </c>
      <c r="F17071" t="s">
        <v>1292</v>
      </c>
      <c r="H17071" t="s">
        <v>20668</v>
      </c>
      <c r="J17071" t="s">
        <v>54921</v>
      </c>
      <c r="K17071">
        <v>2585</v>
      </c>
      <c r="L17071" s="142"/>
      <c r="M17071" s="142"/>
      <c r="N17071" t="s">
        <v>54922</v>
      </c>
    </row>
    <row r="17072" spans="1:14" hidden="1" x14ac:dyDescent="0.2">
      <c r="A17072">
        <v>5473341</v>
      </c>
      <c r="B17072" t="s">
        <v>226</v>
      </c>
      <c r="C17072" t="s">
        <v>54923</v>
      </c>
      <c r="D17072" t="s">
        <v>4449</v>
      </c>
      <c r="E17072" t="s">
        <v>9775</v>
      </c>
      <c r="F17072" t="s">
        <v>1292</v>
      </c>
      <c r="H17072" t="s">
        <v>20668</v>
      </c>
      <c r="J17072" t="s">
        <v>54924</v>
      </c>
      <c r="K17072">
        <v>2221</v>
      </c>
      <c r="L17072" s="142"/>
      <c r="M17072" s="142"/>
      <c r="N17072" t="s">
        <v>54925</v>
      </c>
    </row>
    <row r="17073" spans="1:14" hidden="1" x14ac:dyDescent="0.2">
      <c r="A17073">
        <v>5474362</v>
      </c>
      <c r="B17073" t="s">
        <v>227</v>
      </c>
      <c r="C17073" t="s">
        <v>12725</v>
      </c>
      <c r="D17073" t="s">
        <v>4449</v>
      </c>
      <c r="E17073" t="s">
        <v>21127</v>
      </c>
      <c r="F17073" t="s">
        <v>1292</v>
      </c>
      <c r="H17073" t="s">
        <v>20668</v>
      </c>
      <c r="J17073" t="s">
        <v>54926</v>
      </c>
      <c r="K17073">
        <v>344</v>
      </c>
      <c r="L17073" s="142"/>
      <c r="M17073" s="142"/>
      <c r="N17073" t="s">
        <v>12727</v>
      </c>
    </row>
    <row r="17074" spans="1:14" hidden="1" x14ac:dyDescent="0.2">
      <c r="A17074">
        <v>5474362</v>
      </c>
      <c r="B17074" t="s">
        <v>227</v>
      </c>
      <c r="C17074" t="s">
        <v>12725</v>
      </c>
      <c r="D17074" t="s">
        <v>4449</v>
      </c>
      <c r="E17074" t="s">
        <v>9775</v>
      </c>
      <c r="F17074" t="s">
        <v>1292</v>
      </c>
      <c r="H17074" t="s">
        <v>2555</v>
      </c>
      <c r="J17074" t="s">
        <v>12726</v>
      </c>
      <c r="K17074">
        <v>896</v>
      </c>
      <c r="L17074" s="142"/>
      <c r="M17074" s="142"/>
      <c r="N17074" t="s">
        <v>12727</v>
      </c>
    </row>
    <row r="17075" spans="1:14" hidden="1" x14ac:dyDescent="0.2">
      <c r="A17075">
        <v>5474662</v>
      </c>
      <c r="B17075" t="s">
        <v>231</v>
      </c>
      <c r="C17075" t="s">
        <v>54927</v>
      </c>
      <c r="D17075" t="s">
        <v>4449</v>
      </c>
      <c r="E17075" t="s">
        <v>9775</v>
      </c>
      <c r="F17075" t="s">
        <v>1292</v>
      </c>
      <c r="H17075" t="s">
        <v>20668</v>
      </c>
      <c r="J17075" t="s">
        <v>54928</v>
      </c>
      <c r="K17075">
        <v>2335</v>
      </c>
      <c r="L17075" s="142"/>
      <c r="M17075" s="142"/>
      <c r="N17075" t="s">
        <v>23150</v>
      </c>
    </row>
    <row r="17076" spans="1:14" hidden="1" x14ac:dyDescent="0.2">
      <c r="A17076">
        <v>5474857</v>
      </c>
      <c r="B17076" t="s">
        <v>233</v>
      </c>
      <c r="C17076" t="s">
        <v>12817</v>
      </c>
      <c r="D17076" t="s">
        <v>4449</v>
      </c>
      <c r="E17076" t="s">
        <v>21127</v>
      </c>
      <c r="F17076" t="s">
        <v>1292</v>
      </c>
      <c r="H17076" t="s">
        <v>20668</v>
      </c>
      <c r="J17076" t="s">
        <v>54929</v>
      </c>
      <c r="K17076">
        <v>568</v>
      </c>
      <c r="L17076" s="142"/>
      <c r="M17076" s="142"/>
      <c r="N17076" t="s">
        <v>12819</v>
      </c>
    </row>
    <row r="17077" spans="1:14" hidden="1" x14ac:dyDescent="0.2">
      <c r="A17077">
        <v>5474857</v>
      </c>
      <c r="B17077" t="s">
        <v>233</v>
      </c>
      <c r="C17077" t="s">
        <v>12817</v>
      </c>
      <c r="D17077" t="s">
        <v>4449</v>
      </c>
      <c r="E17077" t="s">
        <v>9775</v>
      </c>
      <c r="F17077" t="s">
        <v>1292</v>
      </c>
      <c r="H17077" t="s">
        <v>2555</v>
      </c>
      <c r="J17077" t="s">
        <v>12818</v>
      </c>
      <c r="K17077">
        <v>4734</v>
      </c>
      <c r="L17077" s="142"/>
      <c r="M17077" s="142"/>
      <c r="N17077" t="s">
        <v>12819</v>
      </c>
    </row>
    <row r="17078" spans="1:14" hidden="1" x14ac:dyDescent="0.2">
      <c r="A17078">
        <v>5475242</v>
      </c>
      <c r="B17078" t="s">
        <v>225</v>
      </c>
      <c r="C17078" t="s">
        <v>54930</v>
      </c>
      <c r="D17078" t="s">
        <v>4449</v>
      </c>
      <c r="E17078" t="s">
        <v>9775</v>
      </c>
      <c r="F17078" t="s">
        <v>1292</v>
      </c>
      <c r="H17078" t="s">
        <v>20668</v>
      </c>
      <c r="J17078" t="s">
        <v>54931</v>
      </c>
      <c r="K17078">
        <v>1891</v>
      </c>
      <c r="L17078" s="142"/>
      <c r="M17078" s="142"/>
      <c r="N17078" t="s">
        <v>54932</v>
      </c>
    </row>
    <row r="17079" spans="1:14" hidden="1" x14ac:dyDescent="0.2">
      <c r="A17079">
        <v>5475583</v>
      </c>
      <c r="B17079" t="s">
        <v>232</v>
      </c>
      <c r="C17079" t="s">
        <v>54933</v>
      </c>
      <c r="D17079" t="s">
        <v>4449</v>
      </c>
      <c r="E17079" t="s">
        <v>9775</v>
      </c>
      <c r="F17079" t="s">
        <v>1292</v>
      </c>
      <c r="H17079" t="s">
        <v>20668</v>
      </c>
      <c r="J17079" t="s">
        <v>54934</v>
      </c>
      <c r="K17079">
        <v>3868</v>
      </c>
      <c r="L17079" s="142">
        <v>32840</v>
      </c>
      <c r="M17079" s="142"/>
      <c r="N17079" t="s">
        <v>54935</v>
      </c>
    </row>
    <row r="17080" spans="1:14" hidden="1" x14ac:dyDescent="0.2">
      <c r="A17080">
        <v>5476731</v>
      </c>
      <c r="B17080" t="s">
        <v>222</v>
      </c>
      <c r="C17080" t="s">
        <v>54936</v>
      </c>
      <c r="D17080" t="s">
        <v>21149</v>
      </c>
      <c r="E17080" t="s">
        <v>21150</v>
      </c>
      <c r="F17080" t="s">
        <v>2554</v>
      </c>
      <c r="H17080" t="s">
        <v>20668</v>
      </c>
      <c r="J17080" t="s">
        <v>54937</v>
      </c>
      <c r="K17080">
        <v>173</v>
      </c>
      <c r="L17080" s="142">
        <v>32639</v>
      </c>
      <c r="M17080" s="142"/>
      <c r="N17080" t="s">
        <v>54938</v>
      </c>
    </row>
    <row r="17081" spans="1:14" hidden="1" x14ac:dyDescent="0.2">
      <c r="A17081">
        <v>5477411</v>
      </c>
      <c r="B17081" t="s">
        <v>224</v>
      </c>
      <c r="C17081" t="s">
        <v>12820</v>
      </c>
      <c r="D17081" t="s">
        <v>4449</v>
      </c>
      <c r="E17081" t="s">
        <v>21127</v>
      </c>
      <c r="F17081" t="s">
        <v>1292</v>
      </c>
      <c r="H17081" t="s">
        <v>20668</v>
      </c>
      <c r="J17081" t="s">
        <v>54939</v>
      </c>
      <c r="K17081">
        <v>351</v>
      </c>
      <c r="L17081" s="142"/>
      <c r="M17081" s="142"/>
      <c r="N17081" t="s">
        <v>12822</v>
      </c>
    </row>
    <row r="17082" spans="1:14" hidden="1" x14ac:dyDescent="0.2">
      <c r="A17082">
        <v>5477411</v>
      </c>
      <c r="B17082" t="s">
        <v>224</v>
      </c>
      <c r="C17082" t="s">
        <v>12820</v>
      </c>
      <c r="D17082" t="s">
        <v>4449</v>
      </c>
      <c r="E17082" t="s">
        <v>9775</v>
      </c>
      <c r="F17082" t="s">
        <v>1292</v>
      </c>
      <c r="H17082" t="s">
        <v>2555</v>
      </c>
      <c r="J17082" t="s">
        <v>12821</v>
      </c>
      <c r="K17082">
        <v>5238</v>
      </c>
      <c r="L17082" s="142"/>
      <c r="M17082" s="142"/>
      <c r="N17082" t="s">
        <v>12822</v>
      </c>
    </row>
    <row r="17083" spans="1:14" hidden="1" x14ac:dyDescent="0.2">
      <c r="A17083">
        <v>5479575</v>
      </c>
      <c r="B17083" t="s">
        <v>226</v>
      </c>
      <c r="C17083" t="s">
        <v>54940</v>
      </c>
      <c r="D17083" t="s">
        <v>4449</v>
      </c>
      <c r="E17083" t="s">
        <v>21127</v>
      </c>
      <c r="F17083" t="s">
        <v>1292</v>
      </c>
      <c r="H17083" t="s">
        <v>20668</v>
      </c>
      <c r="J17083" t="s">
        <v>54941</v>
      </c>
      <c r="K17083">
        <v>1816</v>
      </c>
      <c r="L17083" s="142"/>
      <c r="M17083" s="142"/>
      <c r="N17083" t="s">
        <v>54942</v>
      </c>
    </row>
    <row r="17084" spans="1:14" hidden="1" x14ac:dyDescent="0.2">
      <c r="A17084">
        <v>5479658</v>
      </c>
      <c r="B17084" t="s">
        <v>224</v>
      </c>
      <c r="C17084" t="s">
        <v>12823</v>
      </c>
      <c r="D17084" t="s">
        <v>5215</v>
      </c>
      <c r="E17084" t="s">
        <v>9920</v>
      </c>
      <c r="F17084" t="s">
        <v>1292</v>
      </c>
      <c r="H17084" t="s">
        <v>20668</v>
      </c>
      <c r="J17084" t="s">
        <v>54943</v>
      </c>
      <c r="K17084">
        <v>403</v>
      </c>
      <c r="L17084" s="142">
        <v>32293</v>
      </c>
      <c r="M17084" s="142"/>
      <c r="N17084" t="s">
        <v>54944</v>
      </c>
    </row>
    <row r="17085" spans="1:14" hidden="1" x14ac:dyDescent="0.2">
      <c r="A17085">
        <v>5479658</v>
      </c>
      <c r="B17085" t="s">
        <v>224</v>
      </c>
      <c r="C17085" t="s">
        <v>12823</v>
      </c>
      <c r="D17085" t="s">
        <v>5215</v>
      </c>
      <c r="E17085" t="s">
        <v>9920</v>
      </c>
      <c r="F17085" t="s">
        <v>1292</v>
      </c>
      <c r="H17085" t="s">
        <v>2555</v>
      </c>
      <c r="J17085" t="s">
        <v>12824</v>
      </c>
      <c r="K17085">
        <v>863</v>
      </c>
      <c r="L17085" s="142"/>
      <c r="M17085" s="142"/>
      <c r="N17085" t="s">
        <v>12825</v>
      </c>
    </row>
    <row r="17086" spans="1:14" hidden="1" x14ac:dyDescent="0.2">
      <c r="A17086">
        <v>5480436</v>
      </c>
      <c r="B17086" t="s">
        <v>227</v>
      </c>
      <c r="C17086" t="s">
        <v>12826</v>
      </c>
      <c r="D17086" t="s">
        <v>4449</v>
      </c>
      <c r="E17086" t="s">
        <v>9775</v>
      </c>
      <c r="F17086" t="s">
        <v>1292</v>
      </c>
      <c r="H17086" t="s">
        <v>2555</v>
      </c>
      <c r="J17086" t="s">
        <v>12827</v>
      </c>
      <c r="K17086">
        <v>4457</v>
      </c>
      <c r="L17086" s="142">
        <v>33814</v>
      </c>
      <c r="M17086" s="142"/>
      <c r="N17086" t="s">
        <v>12828</v>
      </c>
    </row>
    <row r="17087" spans="1:14" hidden="1" x14ac:dyDescent="0.2">
      <c r="A17087">
        <v>5484451</v>
      </c>
      <c r="B17087" t="s">
        <v>233</v>
      </c>
      <c r="C17087" t="s">
        <v>54945</v>
      </c>
      <c r="D17087" t="s">
        <v>4449</v>
      </c>
      <c r="E17087" t="s">
        <v>9775</v>
      </c>
      <c r="F17087" t="s">
        <v>1292</v>
      </c>
      <c r="H17087" t="s">
        <v>20668</v>
      </c>
      <c r="J17087" t="s">
        <v>54946</v>
      </c>
      <c r="K17087">
        <v>595</v>
      </c>
      <c r="L17087" s="142"/>
      <c r="M17087" s="142"/>
      <c r="N17087" t="s">
        <v>54947</v>
      </c>
    </row>
    <row r="17088" spans="1:14" hidden="1" x14ac:dyDescent="0.2">
      <c r="A17088">
        <v>5484451</v>
      </c>
      <c r="B17088" t="s">
        <v>233</v>
      </c>
      <c r="C17088" t="s">
        <v>54945</v>
      </c>
      <c r="D17088" t="s">
        <v>4449</v>
      </c>
      <c r="E17088" t="s">
        <v>9775</v>
      </c>
      <c r="F17088" t="s">
        <v>1292</v>
      </c>
      <c r="H17088" t="s">
        <v>20668</v>
      </c>
      <c r="J17088" t="s">
        <v>54948</v>
      </c>
      <c r="K17088">
        <v>6921</v>
      </c>
      <c r="L17088" s="142"/>
      <c r="M17088" s="142"/>
      <c r="N17088" t="s">
        <v>54949</v>
      </c>
    </row>
    <row r="17089" spans="1:14" hidden="1" x14ac:dyDescent="0.2">
      <c r="A17089">
        <v>5487887</v>
      </c>
      <c r="B17089" t="s">
        <v>224</v>
      </c>
      <c r="C17089" t="s">
        <v>12829</v>
      </c>
      <c r="D17089" t="s">
        <v>4449</v>
      </c>
      <c r="E17089" t="s">
        <v>9775</v>
      </c>
      <c r="F17089" t="s">
        <v>1292</v>
      </c>
      <c r="H17089" t="s">
        <v>2555</v>
      </c>
      <c r="J17089" t="s">
        <v>12830</v>
      </c>
      <c r="K17089">
        <v>2023</v>
      </c>
      <c r="L17089" s="142"/>
      <c r="M17089" s="142"/>
      <c r="N17089" t="s">
        <v>12831</v>
      </c>
    </row>
    <row r="17090" spans="1:14" hidden="1" x14ac:dyDescent="0.2">
      <c r="A17090">
        <v>5489954</v>
      </c>
      <c r="B17090" t="s">
        <v>231</v>
      </c>
      <c r="C17090" t="s">
        <v>54950</v>
      </c>
      <c r="D17090" t="s">
        <v>4449</v>
      </c>
      <c r="E17090" t="s">
        <v>9775</v>
      </c>
      <c r="F17090" t="s">
        <v>1292</v>
      </c>
      <c r="H17090" t="s">
        <v>20668</v>
      </c>
      <c r="J17090" t="s">
        <v>54951</v>
      </c>
      <c r="K17090">
        <v>2024</v>
      </c>
      <c r="L17090" s="142"/>
      <c r="M17090" s="142"/>
      <c r="N17090" t="s">
        <v>54952</v>
      </c>
    </row>
    <row r="17091" spans="1:14" hidden="1" x14ac:dyDescent="0.2">
      <c r="A17091">
        <v>5490517</v>
      </c>
      <c r="B17091" t="s">
        <v>225</v>
      </c>
      <c r="C17091" t="s">
        <v>12832</v>
      </c>
      <c r="D17091" t="s">
        <v>4449</v>
      </c>
      <c r="E17091" t="s">
        <v>9775</v>
      </c>
      <c r="F17091" t="s">
        <v>1292</v>
      </c>
      <c r="H17091" t="s">
        <v>2555</v>
      </c>
      <c r="J17091" t="s">
        <v>12833</v>
      </c>
      <c r="K17091">
        <v>4380</v>
      </c>
      <c r="L17091" s="142">
        <v>33592</v>
      </c>
      <c r="M17091" s="142"/>
      <c r="N17091" t="s">
        <v>12834</v>
      </c>
    </row>
    <row r="17092" spans="1:14" hidden="1" x14ac:dyDescent="0.2">
      <c r="A17092">
        <v>5490793</v>
      </c>
      <c r="B17092" t="s">
        <v>223</v>
      </c>
      <c r="C17092" t="s">
        <v>54953</v>
      </c>
      <c r="D17092" t="s">
        <v>4449</v>
      </c>
      <c r="E17092" t="s">
        <v>21127</v>
      </c>
      <c r="F17092" t="s">
        <v>1292</v>
      </c>
      <c r="H17092" t="s">
        <v>20668</v>
      </c>
      <c r="J17092" t="s">
        <v>54954</v>
      </c>
      <c r="K17092">
        <v>1380</v>
      </c>
      <c r="L17092" s="142"/>
      <c r="M17092" s="142"/>
      <c r="N17092" t="s">
        <v>54955</v>
      </c>
    </row>
    <row r="17093" spans="1:14" hidden="1" x14ac:dyDescent="0.2">
      <c r="A17093">
        <v>6084996</v>
      </c>
      <c r="B17093" t="s">
        <v>232</v>
      </c>
      <c r="C17093" t="s">
        <v>12864</v>
      </c>
      <c r="D17093" t="s">
        <v>4449</v>
      </c>
      <c r="E17093" t="s">
        <v>9775</v>
      </c>
      <c r="F17093" t="s">
        <v>1292</v>
      </c>
      <c r="H17093" t="s">
        <v>2555</v>
      </c>
      <c r="J17093" t="s">
        <v>12865</v>
      </c>
      <c r="K17093">
        <v>6862</v>
      </c>
      <c r="L17093" s="142"/>
      <c r="M17093" s="142"/>
      <c r="N17093" t="s">
        <v>12866</v>
      </c>
    </row>
    <row r="17094" spans="1:14" hidden="1" x14ac:dyDescent="0.2">
      <c r="A17094">
        <v>6085717</v>
      </c>
      <c r="B17094" t="s">
        <v>230</v>
      </c>
      <c r="C17094" t="s">
        <v>54956</v>
      </c>
      <c r="D17094" t="s">
        <v>4449</v>
      </c>
      <c r="E17094" t="s">
        <v>9775</v>
      </c>
      <c r="F17094" t="s">
        <v>1292</v>
      </c>
      <c r="H17094" t="s">
        <v>20668</v>
      </c>
      <c r="J17094" t="s">
        <v>54957</v>
      </c>
      <c r="K17094">
        <v>1993</v>
      </c>
      <c r="L17094" s="142"/>
      <c r="M17094" s="142"/>
      <c r="N17094" t="s">
        <v>54958</v>
      </c>
    </row>
    <row r="17095" spans="1:14" hidden="1" x14ac:dyDescent="0.2">
      <c r="A17095">
        <v>6085955</v>
      </c>
      <c r="B17095" t="s">
        <v>231</v>
      </c>
      <c r="C17095" t="s">
        <v>54959</v>
      </c>
      <c r="D17095" t="s">
        <v>4449</v>
      </c>
      <c r="E17095" t="s">
        <v>9775</v>
      </c>
      <c r="F17095" t="s">
        <v>1292</v>
      </c>
      <c r="H17095" t="s">
        <v>20668</v>
      </c>
      <c r="J17095" t="s">
        <v>54960</v>
      </c>
      <c r="K17095">
        <v>2027</v>
      </c>
      <c r="L17095" s="142"/>
      <c r="M17095" s="142"/>
      <c r="N17095" t="s">
        <v>54961</v>
      </c>
    </row>
    <row r="17096" spans="1:14" hidden="1" x14ac:dyDescent="0.2">
      <c r="A17096">
        <v>6087600</v>
      </c>
      <c r="B17096" t="s">
        <v>230</v>
      </c>
      <c r="C17096" t="s">
        <v>54962</v>
      </c>
      <c r="D17096" t="s">
        <v>4449</v>
      </c>
      <c r="E17096" t="s">
        <v>9775</v>
      </c>
      <c r="F17096" t="s">
        <v>1292</v>
      </c>
      <c r="H17096" t="s">
        <v>20668</v>
      </c>
      <c r="J17096" t="s">
        <v>54963</v>
      </c>
      <c r="K17096">
        <v>1591</v>
      </c>
      <c r="L17096" s="142"/>
      <c r="M17096" s="142"/>
      <c r="N17096" t="s">
        <v>54964</v>
      </c>
    </row>
    <row r="17097" spans="1:14" hidden="1" x14ac:dyDescent="0.2">
      <c r="A17097">
        <v>6088569</v>
      </c>
      <c r="B17097" t="s">
        <v>227</v>
      </c>
      <c r="C17097" t="s">
        <v>54965</v>
      </c>
      <c r="D17097" t="s">
        <v>4449</v>
      </c>
      <c r="E17097" t="s">
        <v>9775</v>
      </c>
      <c r="F17097" t="s">
        <v>1292</v>
      </c>
      <c r="H17097" t="s">
        <v>20668</v>
      </c>
      <c r="J17097" t="s">
        <v>54966</v>
      </c>
      <c r="K17097">
        <v>1218</v>
      </c>
      <c r="L17097" s="142"/>
      <c r="M17097" s="142"/>
      <c r="N17097" t="s">
        <v>54967</v>
      </c>
    </row>
    <row r="17098" spans="1:14" hidden="1" x14ac:dyDescent="0.2">
      <c r="A17098">
        <v>6089651</v>
      </c>
      <c r="B17098" t="s">
        <v>231</v>
      </c>
      <c r="C17098" t="s">
        <v>54968</v>
      </c>
      <c r="D17098" t="s">
        <v>4449</v>
      </c>
      <c r="E17098" t="s">
        <v>9775</v>
      </c>
      <c r="F17098" t="s">
        <v>1292</v>
      </c>
      <c r="H17098" t="s">
        <v>20668</v>
      </c>
      <c r="J17098" t="s">
        <v>54969</v>
      </c>
      <c r="K17098">
        <v>2256</v>
      </c>
      <c r="L17098" s="142"/>
      <c r="M17098" s="142"/>
      <c r="N17098" t="s">
        <v>54970</v>
      </c>
    </row>
    <row r="17099" spans="1:14" hidden="1" x14ac:dyDescent="0.2">
      <c r="A17099">
        <v>6090868</v>
      </c>
      <c r="B17099" t="s">
        <v>226</v>
      </c>
      <c r="C17099" t="s">
        <v>54971</v>
      </c>
      <c r="D17099" t="s">
        <v>4449</v>
      </c>
      <c r="E17099" t="s">
        <v>9775</v>
      </c>
      <c r="F17099" t="s">
        <v>1292</v>
      </c>
      <c r="H17099" t="s">
        <v>20668</v>
      </c>
      <c r="J17099" t="s">
        <v>54972</v>
      </c>
      <c r="K17099">
        <v>2828</v>
      </c>
      <c r="L17099" s="142"/>
      <c r="M17099" s="142"/>
      <c r="N17099" t="s">
        <v>54973</v>
      </c>
    </row>
    <row r="17100" spans="1:14" hidden="1" x14ac:dyDescent="0.2">
      <c r="A17100">
        <v>6091101</v>
      </c>
      <c r="B17100" t="s">
        <v>226</v>
      </c>
      <c r="C17100" t="s">
        <v>12867</v>
      </c>
      <c r="D17100" t="s">
        <v>4449</v>
      </c>
      <c r="E17100" t="s">
        <v>9775</v>
      </c>
      <c r="F17100" t="s">
        <v>1292</v>
      </c>
      <c r="H17100" t="s">
        <v>2555</v>
      </c>
      <c r="J17100" t="s">
        <v>12868</v>
      </c>
      <c r="K17100">
        <v>1075</v>
      </c>
      <c r="L17100" s="142"/>
      <c r="M17100" s="142"/>
      <c r="N17100" t="s">
        <v>12869</v>
      </c>
    </row>
    <row r="17101" spans="1:14" hidden="1" x14ac:dyDescent="0.2">
      <c r="A17101">
        <v>6093481</v>
      </c>
      <c r="B17101" t="s">
        <v>227</v>
      </c>
      <c r="C17101" t="s">
        <v>54974</v>
      </c>
      <c r="D17101" t="s">
        <v>5215</v>
      </c>
      <c r="E17101" t="s">
        <v>9920</v>
      </c>
      <c r="F17101" t="s">
        <v>1292</v>
      </c>
      <c r="H17101" t="s">
        <v>20668</v>
      </c>
      <c r="J17101" t="s">
        <v>54975</v>
      </c>
      <c r="K17101">
        <v>666</v>
      </c>
      <c r="L17101" s="142"/>
      <c r="M17101" s="142"/>
      <c r="N17101" t="s">
        <v>54976</v>
      </c>
    </row>
    <row r="17102" spans="1:14" hidden="1" x14ac:dyDescent="0.2">
      <c r="A17102">
        <v>6093903</v>
      </c>
      <c r="B17102" t="s">
        <v>227</v>
      </c>
      <c r="C17102" t="s">
        <v>54977</v>
      </c>
      <c r="D17102" t="s">
        <v>4449</v>
      </c>
      <c r="E17102" t="s">
        <v>21127</v>
      </c>
      <c r="F17102" t="s">
        <v>1292</v>
      </c>
      <c r="H17102" t="s">
        <v>20668</v>
      </c>
      <c r="J17102" t="s">
        <v>54978</v>
      </c>
      <c r="K17102">
        <v>1150</v>
      </c>
      <c r="L17102" s="142"/>
      <c r="M17102" s="142"/>
      <c r="N17102" t="s">
        <v>54979</v>
      </c>
    </row>
    <row r="17103" spans="1:14" hidden="1" x14ac:dyDescent="0.2">
      <c r="A17103">
        <v>6094601</v>
      </c>
      <c r="B17103" t="s">
        <v>227</v>
      </c>
      <c r="C17103" t="s">
        <v>54980</v>
      </c>
      <c r="D17103" t="s">
        <v>4449</v>
      </c>
      <c r="E17103" t="s">
        <v>9775</v>
      </c>
      <c r="F17103" t="s">
        <v>1292</v>
      </c>
      <c r="H17103" t="s">
        <v>20668</v>
      </c>
      <c r="J17103" t="s">
        <v>54981</v>
      </c>
      <c r="K17103">
        <v>1860</v>
      </c>
      <c r="L17103" s="142"/>
      <c r="M17103" s="142"/>
      <c r="N17103" t="s">
        <v>54982</v>
      </c>
    </row>
    <row r="17104" spans="1:14" hidden="1" x14ac:dyDescent="0.2">
      <c r="A17104">
        <v>6094652</v>
      </c>
      <c r="B17104" t="s">
        <v>225</v>
      </c>
      <c r="C17104" t="s">
        <v>54983</v>
      </c>
      <c r="D17104" t="s">
        <v>4449</v>
      </c>
      <c r="E17104" t="s">
        <v>21127</v>
      </c>
      <c r="F17104" t="s">
        <v>1292</v>
      </c>
      <c r="H17104" t="s">
        <v>20668</v>
      </c>
      <c r="J17104" t="s">
        <v>54984</v>
      </c>
      <c r="K17104">
        <v>831</v>
      </c>
      <c r="L17104" s="142"/>
      <c r="M17104" s="142"/>
      <c r="N17104" t="s">
        <v>54985</v>
      </c>
    </row>
    <row r="17105" spans="1:14" hidden="1" x14ac:dyDescent="0.2">
      <c r="A17105">
        <v>6094652</v>
      </c>
      <c r="B17105" t="s">
        <v>225</v>
      </c>
      <c r="C17105" t="s">
        <v>54983</v>
      </c>
      <c r="D17105" t="s">
        <v>4449</v>
      </c>
      <c r="E17105" t="s">
        <v>9775</v>
      </c>
      <c r="F17105" t="s">
        <v>1292</v>
      </c>
      <c r="H17105" t="s">
        <v>20668</v>
      </c>
      <c r="J17105" t="s">
        <v>54986</v>
      </c>
      <c r="K17105">
        <v>626</v>
      </c>
      <c r="L17105" s="142"/>
      <c r="M17105" s="142"/>
      <c r="N17105" t="s">
        <v>54985</v>
      </c>
    </row>
    <row r="17106" spans="1:14" hidden="1" x14ac:dyDescent="0.2">
      <c r="A17106">
        <v>6095106</v>
      </c>
      <c r="B17106" t="s">
        <v>225</v>
      </c>
      <c r="C17106" t="s">
        <v>54987</v>
      </c>
      <c r="D17106" t="s">
        <v>21149</v>
      </c>
      <c r="E17106" t="s">
        <v>21150</v>
      </c>
      <c r="F17106" t="s">
        <v>2554</v>
      </c>
      <c r="H17106" t="s">
        <v>20668</v>
      </c>
      <c r="J17106" t="s">
        <v>54988</v>
      </c>
      <c r="K17106">
        <v>436</v>
      </c>
      <c r="L17106" s="142">
        <v>36710</v>
      </c>
      <c r="M17106" s="142"/>
      <c r="N17106" t="s">
        <v>54989</v>
      </c>
    </row>
    <row r="17107" spans="1:14" hidden="1" x14ac:dyDescent="0.2">
      <c r="A17107">
        <v>6095124</v>
      </c>
      <c r="B17107" t="s">
        <v>223</v>
      </c>
      <c r="C17107" t="s">
        <v>12870</v>
      </c>
      <c r="D17107" t="s">
        <v>4449</v>
      </c>
      <c r="E17107" t="s">
        <v>21127</v>
      </c>
      <c r="F17107" t="s">
        <v>1292</v>
      </c>
      <c r="H17107" t="s">
        <v>20668</v>
      </c>
      <c r="J17107" t="s">
        <v>54990</v>
      </c>
      <c r="K17107">
        <v>115</v>
      </c>
      <c r="L17107" s="142"/>
      <c r="M17107" s="142"/>
      <c r="N17107" t="s">
        <v>12872</v>
      </c>
    </row>
    <row r="17108" spans="1:14" hidden="1" x14ac:dyDescent="0.2">
      <c r="A17108">
        <v>6095124</v>
      </c>
      <c r="B17108" t="s">
        <v>223</v>
      </c>
      <c r="C17108" t="s">
        <v>12870</v>
      </c>
      <c r="D17108" t="s">
        <v>4449</v>
      </c>
      <c r="E17108" t="s">
        <v>9775</v>
      </c>
      <c r="F17108" t="s">
        <v>1292</v>
      </c>
      <c r="H17108" t="s">
        <v>2555</v>
      </c>
      <c r="J17108" t="s">
        <v>12871</v>
      </c>
      <c r="K17108">
        <v>3129</v>
      </c>
      <c r="L17108" s="142">
        <v>31734</v>
      </c>
      <c r="M17108" s="142"/>
      <c r="N17108" t="s">
        <v>12872</v>
      </c>
    </row>
    <row r="17109" spans="1:14" hidden="1" x14ac:dyDescent="0.2">
      <c r="A17109">
        <v>6097149</v>
      </c>
      <c r="B17109" t="s">
        <v>231</v>
      </c>
      <c r="C17109" t="s">
        <v>54991</v>
      </c>
      <c r="D17109" t="s">
        <v>21149</v>
      </c>
      <c r="E17109" t="s">
        <v>21150</v>
      </c>
      <c r="F17109" t="s">
        <v>2554</v>
      </c>
      <c r="H17109" t="s">
        <v>20668</v>
      </c>
      <c r="J17109" t="s">
        <v>54992</v>
      </c>
      <c r="K17109">
        <v>184</v>
      </c>
      <c r="L17109" s="142">
        <v>32835</v>
      </c>
      <c r="M17109" s="142"/>
      <c r="N17109" t="s">
        <v>54993</v>
      </c>
    </row>
    <row r="17110" spans="1:14" hidden="1" x14ac:dyDescent="0.2">
      <c r="A17110">
        <v>6097170</v>
      </c>
      <c r="B17110" t="s">
        <v>228</v>
      </c>
      <c r="C17110" t="s">
        <v>54994</v>
      </c>
      <c r="D17110" t="s">
        <v>4449</v>
      </c>
      <c r="E17110" t="s">
        <v>9775</v>
      </c>
      <c r="F17110" t="s">
        <v>1292</v>
      </c>
      <c r="H17110" t="s">
        <v>20668</v>
      </c>
      <c r="J17110" t="s">
        <v>54995</v>
      </c>
      <c r="K17110">
        <v>3402</v>
      </c>
      <c r="L17110" s="142">
        <v>32253</v>
      </c>
      <c r="M17110" s="142"/>
      <c r="N17110" t="s">
        <v>54996</v>
      </c>
    </row>
    <row r="17111" spans="1:14" hidden="1" x14ac:dyDescent="0.2">
      <c r="A17111">
        <v>6097605</v>
      </c>
      <c r="B17111" t="s">
        <v>231</v>
      </c>
      <c r="C17111" t="s">
        <v>12873</v>
      </c>
      <c r="D17111" t="s">
        <v>4449</v>
      </c>
      <c r="E17111" t="s">
        <v>9775</v>
      </c>
      <c r="F17111" t="s">
        <v>1292</v>
      </c>
      <c r="H17111" t="s">
        <v>2555</v>
      </c>
      <c r="J17111" t="s">
        <v>12874</v>
      </c>
      <c r="K17111">
        <v>7019</v>
      </c>
      <c r="L17111" s="142"/>
      <c r="M17111" s="142"/>
      <c r="N17111" t="s">
        <v>12875</v>
      </c>
    </row>
    <row r="17112" spans="1:14" hidden="1" x14ac:dyDescent="0.2">
      <c r="A17112">
        <v>6098522</v>
      </c>
      <c r="B17112" t="s">
        <v>224</v>
      </c>
      <c r="C17112" t="s">
        <v>12876</v>
      </c>
      <c r="D17112" t="s">
        <v>4449</v>
      </c>
      <c r="E17112" t="s">
        <v>9775</v>
      </c>
      <c r="F17112" t="s">
        <v>1292</v>
      </c>
      <c r="H17112" t="s">
        <v>2555</v>
      </c>
      <c r="J17112" t="s">
        <v>12877</v>
      </c>
      <c r="K17112">
        <v>627</v>
      </c>
      <c r="L17112" s="142"/>
      <c r="M17112" s="142"/>
      <c r="N17112" t="s">
        <v>12878</v>
      </c>
    </row>
    <row r="17113" spans="1:14" hidden="1" x14ac:dyDescent="0.2">
      <c r="A17113">
        <v>6098921</v>
      </c>
      <c r="B17113" t="s">
        <v>233</v>
      </c>
      <c r="C17113" t="s">
        <v>54997</v>
      </c>
      <c r="D17113" t="s">
        <v>4449</v>
      </c>
      <c r="E17113" t="s">
        <v>9775</v>
      </c>
      <c r="F17113" t="s">
        <v>1292</v>
      </c>
      <c r="H17113" t="s">
        <v>20668</v>
      </c>
      <c r="J17113" t="s">
        <v>54998</v>
      </c>
      <c r="K17113">
        <v>4557</v>
      </c>
      <c r="L17113" s="142"/>
      <c r="M17113" s="142"/>
      <c r="N17113" t="s">
        <v>54999</v>
      </c>
    </row>
    <row r="17114" spans="1:14" hidden="1" x14ac:dyDescent="0.2">
      <c r="A17114">
        <v>6098921</v>
      </c>
      <c r="B17114" t="s">
        <v>233</v>
      </c>
      <c r="C17114" t="s">
        <v>54997</v>
      </c>
      <c r="D17114" t="s">
        <v>4449</v>
      </c>
      <c r="E17114" t="s">
        <v>9775</v>
      </c>
      <c r="F17114" t="s">
        <v>1292</v>
      </c>
      <c r="H17114" t="s">
        <v>20668</v>
      </c>
      <c r="J17114" t="s">
        <v>55000</v>
      </c>
      <c r="K17114">
        <v>7037</v>
      </c>
      <c r="L17114" s="142"/>
      <c r="M17114" s="142"/>
      <c r="N17114" t="s">
        <v>55001</v>
      </c>
    </row>
    <row r="17115" spans="1:14" hidden="1" x14ac:dyDescent="0.2">
      <c r="A17115">
        <v>6098980</v>
      </c>
      <c r="B17115" t="s">
        <v>232</v>
      </c>
      <c r="C17115" t="s">
        <v>12879</v>
      </c>
      <c r="D17115" t="s">
        <v>4449</v>
      </c>
      <c r="E17115" t="s">
        <v>21127</v>
      </c>
      <c r="F17115" t="s">
        <v>1292</v>
      </c>
      <c r="H17115" t="s">
        <v>20668</v>
      </c>
      <c r="J17115" t="s">
        <v>55002</v>
      </c>
      <c r="K17115">
        <v>821</v>
      </c>
      <c r="L17115" s="142"/>
      <c r="M17115" s="142"/>
      <c r="N17115" t="s">
        <v>12881</v>
      </c>
    </row>
    <row r="17116" spans="1:14" hidden="1" x14ac:dyDescent="0.2">
      <c r="A17116">
        <v>6098980</v>
      </c>
      <c r="B17116" t="s">
        <v>232</v>
      </c>
      <c r="C17116" t="s">
        <v>12879</v>
      </c>
      <c r="D17116" t="s">
        <v>4449</v>
      </c>
      <c r="E17116" t="s">
        <v>9775</v>
      </c>
      <c r="F17116" t="s">
        <v>1292</v>
      </c>
      <c r="H17116" t="s">
        <v>2555</v>
      </c>
      <c r="J17116" t="s">
        <v>12880</v>
      </c>
      <c r="K17116">
        <v>5262</v>
      </c>
      <c r="L17116" s="142"/>
      <c r="M17116" s="142"/>
      <c r="N17116" t="s">
        <v>12881</v>
      </c>
    </row>
    <row r="17117" spans="1:14" hidden="1" x14ac:dyDescent="0.2">
      <c r="A17117">
        <v>6101601</v>
      </c>
      <c r="B17117" t="s">
        <v>222</v>
      </c>
      <c r="C17117" t="s">
        <v>55003</v>
      </c>
      <c r="D17117" t="s">
        <v>4449</v>
      </c>
      <c r="E17117" t="s">
        <v>9775</v>
      </c>
      <c r="F17117" t="s">
        <v>1292</v>
      </c>
      <c r="H17117" t="s">
        <v>20668</v>
      </c>
      <c r="J17117" t="s">
        <v>55004</v>
      </c>
      <c r="K17117">
        <v>1927</v>
      </c>
      <c r="L17117" s="142"/>
      <c r="M17117" s="142"/>
      <c r="N17117" t="s">
        <v>55005</v>
      </c>
    </row>
    <row r="17118" spans="1:14" hidden="1" x14ac:dyDescent="0.2">
      <c r="A17118">
        <v>6103048</v>
      </c>
      <c r="B17118" t="s">
        <v>233</v>
      </c>
      <c r="C17118" t="s">
        <v>55006</v>
      </c>
      <c r="D17118" t="s">
        <v>4449</v>
      </c>
      <c r="E17118" t="s">
        <v>21127</v>
      </c>
      <c r="F17118" t="s">
        <v>1292</v>
      </c>
      <c r="H17118" t="s">
        <v>20668</v>
      </c>
      <c r="J17118" t="s">
        <v>55007</v>
      </c>
      <c r="K17118">
        <v>931</v>
      </c>
      <c r="L17118" s="142"/>
      <c r="M17118" s="142"/>
      <c r="N17118" t="s">
        <v>55008</v>
      </c>
    </row>
    <row r="17119" spans="1:14" hidden="1" x14ac:dyDescent="0.2">
      <c r="A17119">
        <v>6103319</v>
      </c>
      <c r="B17119" t="s">
        <v>232</v>
      </c>
      <c r="C17119" t="s">
        <v>55009</v>
      </c>
      <c r="D17119" t="s">
        <v>4449</v>
      </c>
      <c r="E17119" t="s">
        <v>21127</v>
      </c>
      <c r="F17119" t="s">
        <v>1292</v>
      </c>
      <c r="H17119" t="s">
        <v>20668</v>
      </c>
      <c r="J17119" t="s">
        <v>55010</v>
      </c>
      <c r="K17119">
        <v>1435</v>
      </c>
      <c r="L17119" s="142"/>
      <c r="M17119" s="142"/>
      <c r="N17119" t="s">
        <v>55011</v>
      </c>
    </row>
    <row r="17120" spans="1:14" hidden="1" x14ac:dyDescent="0.2">
      <c r="A17120">
        <v>6103502</v>
      </c>
      <c r="B17120" t="s">
        <v>231</v>
      </c>
      <c r="C17120" t="s">
        <v>55012</v>
      </c>
      <c r="D17120" t="s">
        <v>21149</v>
      </c>
      <c r="E17120" t="s">
        <v>21150</v>
      </c>
      <c r="F17120" t="s">
        <v>2554</v>
      </c>
      <c r="H17120" t="s">
        <v>20668</v>
      </c>
      <c r="J17120" t="s">
        <v>55013</v>
      </c>
      <c r="K17120">
        <v>404</v>
      </c>
      <c r="L17120" s="142">
        <v>36369</v>
      </c>
      <c r="M17120" s="142"/>
      <c r="N17120" t="s">
        <v>55014</v>
      </c>
    </row>
    <row r="17121" spans="1:14" hidden="1" x14ac:dyDescent="0.2">
      <c r="A17121">
        <v>6103836</v>
      </c>
      <c r="B17121" t="s">
        <v>223</v>
      </c>
      <c r="C17121" t="s">
        <v>55015</v>
      </c>
      <c r="D17121" t="s">
        <v>4449</v>
      </c>
      <c r="E17121" t="s">
        <v>21127</v>
      </c>
      <c r="F17121" t="s">
        <v>1292</v>
      </c>
      <c r="H17121" t="s">
        <v>20668</v>
      </c>
      <c r="J17121" t="s">
        <v>55016</v>
      </c>
      <c r="K17121">
        <v>1118</v>
      </c>
      <c r="L17121" s="142"/>
      <c r="M17121" s="142"/>
      <c r="N17121" t="s">
        <v>55017</v>
      </c>
    </row>
    <row r="17122" spans="1:14" hidden="1" x14ac:dyDescent="0.2">
      <c r="A17122">
        <v>6104116</v>
      </c>
      <c r="B17122" t="s">
        <v>231</v>
      </c>
      <c r="C17122" t="s">
        <v>55018</v>
      </c>
      <c r="D17122" t="s">
        <v>4449</v>
      </c>
      <c r="E17122" t="s">
        <v>21127</v>
      </c>
      <c r="F17122" t="s">
        <v>1292</v>
      </c>
      <c r="H17122" t="s">
        <v>20668</v>
      </c>
      <c r="J17122" t="s">
        <v>55019</v>
      </c>
      <c r="K17122">
        <v>591</v>
      </c>
      <c r="L17122" s="142"/>
      <c r="M17122" s="142"/>
      <c r="N17122" t="s">
        <v>55020</v>
      </c>
    </row>
    <row r="17123" spans="1:14" hidden="1" x14ac:dyDescent="0.2">
      <c r="A17123">
        <v>6104116</v>
      </c>
      <c r="B17123" t="s">
        <v>231</v>
      </c>
      <c r="C17123" t="s">
        <v>55018</v>
      </c>
      <c r="D17123" t="s">
        <v>4449</v>
      </c>
      <c r="E17123" t="s">
        <v>9775</v>
      </c>
      <c r="F17123" t="s">
        <v>1292</v>
      </c>
      <c r="H17123" t="s">
        <v>20668</v>
      </c>
      <c r="J17123" t="s">
        <v>55021</v>
      </c>
      <c r="K17123">
        <v>4010</v>
      </c>
      <c r="L17123" s="142">
        <v>33025</v>
      </c>
      <c r="M17123" s="142"/>
      <c r="N17123" t="s">
        <v>55020</v>
      </c>
    </row>
    <row r="17124" spans="1:14" hidden="1" x14ac:dyDescent="0.2">
      <c r="A17124">
        <v>6105120</v>
      </c>
      <c r="B17124" t="s">
        <v>223</v>
      </c>
      <c r="C17124" t="s">
        <v>55022</v>
      </c>
      <c r="D17124" t="s">
        <v>5215</v>
      </c>
      <c r="E17124" t="s">
        <v>9920</v>
      </c>
      <c r="F17124" t="s">
        <v>1292</v>
      </c>
      <c r="H17124" t="s">
        <v>20668</v>
      </c>
      <c r="J17124" t="s">
        <v>55023</v>
      </c>
      <c r="K17124">
        <v>127</v>
      </c>
      <c r="L17124" s="142">
        <v>30197</v>
      </c>
      <c r="M17124" s="142"/>
      <c r="N17124" t="s">
        <v>55024</v>
      </c>
    </row>
    <row r="17125" spans="1:14" hidden="1" x14ac:dyDescent="0.2">
      <c r="A17125">
        <v>6105251</v>
      </c>
      <c r="B17125" t="s">
        <v>231</v>
      </c>
      <c r="C17125" t="s">
        <v>55025</v>
      </c>
      <c r="D17125" t="s">
        <v>4449</v>
      </c>
      <c r="E17125" t="s">
        <v>21127</v>
      </c>
      <c r="F17125" t="s">
        <v>1292</v>
      </c>
      <c r="H17125" t="s">
        <v>20668</v>
      </c>
      <c r="J17125" t="s">
        <v>55026</v>
      </c>
      <c r="K17125">
        <v>1560</v>
      </c>
      <c r="L17125" s="142"/>
      <c r="M17125" s="142"/>
      <c r="N17125" t="s">
        <v>55027</v>
      </c>
    </row>
    <row r="17126" spans="1:14" hidden="1" x14ac:dyDescent="0.2">
      <c r="A17126">
        <v>6105522</v>
      </c>
      <c r="B17126" t="s">
        <v>225</v>
      </c>
      <c r="C17126" t="s">
        <v>55028</v>
      </c>
      <c r="D17126" t="s">
        <v>4449</v>
      </c>
      <c r="E17126" t="s">
        <v>9775</v>
      </c>
      <c r="F17126" t="s">
        <v>1292</v>
      </c>
      <c r="H17126" t="s">
        <v>20668</v>
      </c>
      <c r="J17126" t="s">
        <v>55029</v>
      </c>
      <c r="K17126">
        <v>1449</v>
      </c>
      <c r="L17126" s="142"/>
      <c r="M17126" s="142"/>
      <c r="N17126" t="s">
        <v>55030</v>
      </c>
    </row>
    <row r="17127" spans="1:14" hidden="1" x14ac:dyDescent="0.2">
      <c r="A17127">
        <v>6108057</v>
      </c>
      <c r="B17127" t="s">
        <v>226</v>
      </c>
      <c r="C17127" t="s">
        <v>55031</v>
      </c>
      <c r="D17127" t="s">
        <v>4449</v>
      </c>
      <c r="E17127" t="s">
        <v>21127</v>
      </c>
      <c r="F17127" t="s">
        <v>1292</v>
      </c>
      <c r="H17127" t="s">
        <v>20668</v>
      </c>
      <c r="J17127" t="s">
        <v>55032</v>
      </c>
      <c r="K17127">
        <v>1415</v>
      </c>
      <c r="L17127" s="142"/>
      <c r="M17127" s="142"/>
      <c r="N17127" t="s">
        <v>55033</v>
      </c>
    </row>
    <row r="17128" spans="1:14" hidden="1" x14ac:dyDescent="0.2">
      <c r="A17128">
        <v>6108057</v>
      </c>
      <c r="B17128" t="s">
        <v>226</v>
      </c>
      <c r="C17128" t="s">
        <v>55031</v>
      </c>
      <c r="D17128" t="s">
        <v>4449</v>
      </c>
      <c r="E17128" t="s">
        <v>9775</v>
      </c>
      <c r="F17128" t="s">
        <v>1292</v>
      </c>
      <c r="H17128" t="s">
        <v>20668</v>
      </c>
      <c r="J17128" t="s">
        <v>55034</v>
      </c>
      <c r="K17128">
        <v>6332</v>
      </c>
      <c r="L17128" s="142"/>
      <c r="M17128" s="142"/>
      <c r="N17128" t="s">
        <v>55035</v>
      </c>
    </row>
    <row r="17129" spans="1:14" hidden="1" x14ac:dyDescent="0.2">
      <c r="A17129">
        <v>6108134</v>
      </c>
      <c r="B17129" t="s">
        <v>231</v>
      </c>
      <c r="C17129" t="s">
        <v>55036</v>
      </c>
      <c r="D17129" t="s">
        <v>4449</v>
      </c>
      <c r="E17129" t="s">
        <v>9775</v>
      </c>
      <c r="F17129" t="s">
        <v>1292</v>
      </c>
      <c r="H17129" t="s">
        <v>20668</v>
      </c>
      <c r="J17129" t="s">
        <v>55037</v>
      </c>
      <c r="K17129">
        <v>4241</v>
      </c>
      <c r="L17129" s="142">
        <v>33290</v>
      </c>
      <c r="M17129" s="142"/>
      <c r="N17129" t="s">
        <v>55038</v>
      </c>
    </row>
    <row r="17130" spans="1:14" hidden="1" x14ac:dyDescent="0.2">
      <c r="A17130">
        <v>6108555</v>
      </c>
      <c r="B17130" t="s">
        <v>228</v>
      </c>
      <c r="C17130" t="s">
        <v>55039</v>
      </c>
      <c r="D17130" t="s">
        <v>4449</v>
      </c>
      <c r="E17130" t="s">
        <v>9775</v>
      </c>
      <c r="F17130" t="s">
        <v>1292</v>
      </c>
      <c r="H17130" t="s">
        <v>20668</v>
      </c>
      <c r="J17130" t="s">
        <v>55040</v>
      </c>
      <c r="K17130">
        <v>2723</v>
      </c>
      <c r="L17130" s="142"/>
      <c r="M17130" s="142"/>
      <c r="N17130" t="s">
        <v>55041</v>
      </c>
    </row>
    <row r="17131" spans="1:14" hidden="1" x14ac:dyDescent="0.2">
      <c r="A17131">
        <v>6108691</v>
      </c>
      <c r="B17131" t="s">
        <v>227</v>
      </c>
      <c r="C17131" t="s">
        <v>55042</v>
      </c>
      <c r="D17131" t="s">
        <v>4449</v>
      </c>
      <c r="E17131" t="s">
        <v>21127</v>
      </c>
      <c r="F17131" t="s">
        <v>1292</v>
      </c>
      <c r="H17131" t="s">
        <v>20668</v>
      </c>
      <c r="J17131" t="s">
        <v>55043</v>
      </c>
      <c r="K17131">
        <v>973</v>
      </c>
      <c r="L17131" s="142"/>
      <c r="M17131" s="142"/>
      <c r="N17131" t="s">
        <v>55044</v>
      </c>
    </row>
    <row r="17132" spans="1:14" hidden="1" x14ac:dyDescent="0.2">
      <c r="A17132">
        <v>6109069</v>
      </c>
      <c r="B17132" t="s">
        <v>232</v>
      </c>
      <c r="C17132" t="s">
        <v>55045</v>
      </c>
      <c r="D17132" t="s">
        <v>4449</v>
      </c>
      <c r="E17132" t="s">
        <v>9775</v>
      </c>
      <c r="F17132" t="s">
        <v>1292</v>
      </c>
      <c r="H17132" t="s">
        <v>20668</v>
      </c>
      <c r="J17132" t="s">
        <v>55046</v>
      </c>
      <c r="K17132">
        <v>1618</v>
      </c>
      <c r="L17132" s="142"/>
      <c r="M17132" s="142"/>
      <c r="N17132" t="s">
        <v>55047</v>
      </c>
    </row>
    <row r="17133" spans="1:14" hidden="1" x14ac:dyDescent="0.2">
      <c r="A17133">
        <v>6109833</v>
      </c>
      <c r="B17133" t="s">
        <v>232</v>
      </c>
      <c r="C17133" t="s">
        <v>55048</v>
      </c>
      <c r="D17133" t="s">
        <v>4449</v>
      </c>
      <c r="E17133" t="s">
        <v>9775</v>
      </c>
      <c r="F17133" t="s">
        <v>1292</v>
      </c>
      <c r="H17133" t="s">
        <v>20668</v>
      </c>
      <c r="J17133" t="s">
        <v>55049</v>
      </c>
      <c r="K17133">
        <v>2175</v>
      </c>
      <c r="L17133" s="142"/>
      <c r="M17133" s="142"/>
      <c r="N17133" t="s">
        <v>55050</v>
      </c>
    </row>
    <row r="17134" spans="1:14" hidden="1" x14ac:dyDescent="0.2">
      <c r="A17134">
        <v>6111340</v>
      </c>
      <c r="B17134" t="s">
        <v>223</v>
      </c>
      <c r="C17134" t="s">
        <v>55051</v>
      </c>
      <c r="D17134" t="s">
        <v>4449</v>
      </c>
      <c r="E17134" t="s">
        <v>9775</v>
      </c>
      <c r="F17134" t="s">
        <v>1292</v>
      </c>
      <c r="H17134" t="s">
        <v>20668</v>
      </c>
      <c r="J17134" t="s">
        <v>55052</v>
      </c>
      <c r="K17134">
        <v>4242</v>
      </c>
      <c r="L17134" s="142">
        <v>33290</v>
      </c>
      <c r="M17134" s="142"/>
      <c r="N17134" t="s">
        <v>55053</v>
      </c>
    </row>
    <row r="17135" spans="1:14" hidden="1" x14ac:dyDescent="0.2">
      <c r="A17135">
        <v>6111927</v>
      </c>
      <c r="B17135" t="s">
        <v>230</v>
      </c>
      <c r="C17135" t="s">
        <v>55054</v>
      </c>
      <c r="D17135" t="s">
        <v>4449</v>
      </c>
      <c r="E17135" t="s">
        <v>9775</v>
      </c>
      <c r="F17135" t="s">
        <v>1292</v>
      </c>
      <c r="H17135" t="s">
        <v>20668</v>
      </c>
      <c r="J17135" t="s">
        <v>55055</v>
      </c>
      <c r="K17135">
        <v>628</v>
      </c>
      <c r="L17135" s="142"/>
      <c r="M17135" s="142"/>
      <c r="N17135" t="s">
        <v>55056</v>
      </c>
    </row>
    <row r="17136" spans="1:14" hidden="1" x14ac:dyDescent="0.2">
      <c r="A17136">
        <v>6113611</v>
      </c>
      <c r="B17136" t="s">
        <v>231</v>
      </c>
      <c r="C17136" t="s">
        <v>55057</v>
      </c>
      <c r="D17136" t="s">
        <v>4449</v>
      </c>
      <c r="E17136" t="s">
        <v>9775</v>
      </c>
      <c r="F17136" t="s">
        <v>1292</v>
      </c>
      <c r="H17136" t="s">
        <v>20668</v>
      </c>
      <c r="J17136" t="s">
        <v>55058</v>
      </c>
      <c r="K17136">
        <v>1307</v>
      </c>
      <c r="L17136" s="142"/>
      <c r="M17136" s="142"/>
      <c r="N17136" t="s">
        <v>55059</v>
      </c>
    </row>
    <row r="17137" spans="1:14" hidden="1" x14ac:dyDescent="0.2">
      <c r="A17137">
        <v>6116547</v>
      </c>
      <c r="B17137" t="s">
        <v>227</v>
      </c>
      <c r="C17137" t="s">
        <v>55060</v>
      </c>
      <c r="D17137" t="s">
        <v>4449</v>
      </c>
      <c r="E17137" t="s">
        <v>9775</v>
      </c>
      <c r="F17137" t="s">
        <v>1292</v>
      </c>
      <c r="H17137" t="s">
        <v>20668</v>
      </c>
      <c r="J17137" t="s">
        <v>55061</v>
      </c>
      <c r="K17137">
        <v>4832</v>
      </c>
      <c r="L17137" s="142"/>
      <c r="M17137" s="142"/>
      <c r="N17137" t="s">
        <v>55062</v>
      </c>
    </row>
    <row r="17138" spans="1:14" hidden="1" x14ac:dyDescent="0.2">
      <c r="A17138">
        <v>6116547</v>
      </c>
      <c r="B17138" t="s">
        <v>227</v>
      </c>
      <c r="C17138" t="s">
        <v>55060</v>
      </c>
      <c r="D17138" t="s">
        <v>4449</v>
      </c>
      <c r="E17138" t="s">
        <v>9775</v>
      </c>
      <c r="F17138" t="s">
        <v>1292</v>
      </c>
      <c r="H17138" t="s">
        <v>20668</v>
      </c>
      <c r="J17138" t="s">
        <v>55063</v>
      </c>
      <c r="K17138">
        <v>5904</v>
      </c>
      <c r="L17138" s="142"/>
      <c r="M17138" s="142"/>
      <c r="N17138" t="s">
        <v>55064</v>
      </c>
    </row>
    <row r="17139" spans="1:14" hidden="1" x14ac:dyDescent="0.2">
      <c r="A17139">
        <v>6116642</v>
      </c>
      <c r="B17139" t="s">
        <v>233</v>
      </c>
      <c r="C17139" t="s">
        <v>55065</v>
      </c>
      <c r="D17139" t="s">
        <v>4449</v>
      </c>
      <c r="E17139" t="s">
        <v>21127</v>
      </c>
      <c r="F17139" t="s">
        <v>1292</v>
      </c>
      <c r="H17139" t="s">
        <v>20668</v>
      </c>
      <c r="J17139" t="s">
        <v>55066</v>
      </c>
      <c r="K17139">
        <v>234</v>
      </c>
      <c r="L17139" s="142"/>
      <c r="M17139" s="142"/>
      <c r="N17139" t="s">
        <v>55067</v>
      </c>
    </row>
    <row r="17140" spans="1:14" hidden="1" x14ac:dyDescent="0.2">
      <c r="A17140">
        <v>6116642</v>
      </c>
      <c r="B17140" t="s">
        <v>233</v>
      </c>
      <c r="C17140" t="s">
        <v>55065</v>
      </c>
      <c r="D17140" t="s">
        <v>4449</v>
      </c>
      <c r="E17140" t="s">
        <v>9775</v>
      </c>
      <c r="F17140" t="s">
        <v>1292</v>
      </c>
      <c r="H17140" t="s">
        <v>20668</v>
      </c>
      <c r="J17140" t="s">
        <v>55068</v>
      </c>
      <c r="K17140">
        <v>4243</v>
      </c>
      <c r="L17140" s="142">
        <v>33290</v>
      </c>
      <c r="M17140" s="142"/>
      <c r="N17140" t="s">
        <v>55067</v>
      </c>
    </row>
    <row r="17141" spans="1:14" hidden="1" x14ac:dyDescent="0.2">
      <c r="A17141">
        <v>6116813</v>
      </c>
      <c r="B17141" t="s">
        <v>225</v>
      </c>
      <c r="C17141" t="s">
        <v>55069</v>
      </c>
      <c r="D17141" t="s">
        <v>5215</v>
      </c>
      <c r="E17141" t="s">
        <v>9920</v>
      </c>
      <c r="F17141" t="s">
        <v>1292</v>
      </c>
      <c r="H17141" t="s">
        <v>20668</v>
      </c>
      <c r="J17141" t="s">
        <v>55070</v>
      </c>
      <c r="K17141">
        <v>650</v>
      </c>
      <c r="L17141" s="142"/>
      <c r="M17141" s="142"/>
      <c r="N17141" t="s">
        <v>55071</v>
      </c>
    </row>
    <row r="17142" spans="1:14" hidden="1" x14ac:dyDescent="0.2">
      <c r="A17142">
        <v>6118274</v>
      </c>
      <c r="B17142" t="s">
        <v>231</v>
      </c>
      <c r="C17142" t="s">
        <v>12962</v>
      </c>
      <c r="D17142" t="s">
        <v>4449</v>
      </c>
      <c r="E17142" t="s">
        <v>21127</v>
      </c>
      <c r="F17142" t="s">
        <v>1292</v>
      </c>
      <c r="H17142" t="s">
        <v>20668</v>
      </c>
      <c r="J17142" t="s">
        <v>55072</v>
      </c>
      <c r="K17142">
        <v>820</v>
      </c>
      <c r="L17142" s="142"/>
      <c r="M17142" s="142"/>
      <c r="N17142" t="s">
        <v>12964</v>
      </c>
    </row>
    <row r="17143" spans="1:14" hidden="1" x14ac:dyDescent="0.2">
      <c r="A17143">
        <v>6577219</v>
      </c>
      <c r="B17143" t="s">
        <v>223</v>
      </c>
      <c r="C17143" t="s">
        <v>54756</v>
      </c>
      <c r="D17143" t="s">
        <v>4449</v>
      </c>
      <c r="E17143" t="s">
        <v>21127</v>
      </c>
      <c r="F17143" t="s">
        <v>1292</v>
      </c>
      <c r="H17143" t="s">
        <v>20668</v>
      </c>
      <c r="J17143" t="s">
        <v>55073</v>
      </c>
      <c r="K17143">
        <v>1138</v>
      </c>
      <c r="L17143" s="142"/>
      <c r="M17143" s="142"/>
      <c r="N17143" t="s">
        <v>54758</v>
      </c>
    </row>
    <row r="17144" spans="1:14" hidden="1" x14ac:dyDescent="0.2">
      <c r="A17144">
        <v>6577255</v>
      </c>
      <c r="B17144" t="s">
        <v>231</v>
      </c>
      <c r="C17144" t="s">
        <v>13551</v>
      </c>
      <c r="D17144" t="s">
        <v>4449</v>
      </c>
      <c r="E17144" t="s">
        <v>21127</v>
      </c>
      <c r="F17144" t="s">
        <v>1292</v>
      </c>
      <c r="H17144" t="s">
        <v>20668</v>
      </c>
      <c r="J17144" t="s">
        <v>55074</v>
      </c>
      <c r="K17144">
        <v>858</v>
      </c>
      <c r="L17144" s="142"/>
      <c r="M17144" s="142"/>
      <c r="N17144" t="s">
        <v>13553</v>
      </c>
    </row>
    <row r="17145" spans="1:14" hidden="1" x14ac:dyDescent="0.2">
      <c r="A17145">
        <v>6577255</v>
      </c>
      <c r="B17145" t="s">
        <v>231</v>
      </c>
      <c r="C17145" t="s">
        <v>13551</v>
      </c>
      <c r="D17145" t="s">
        <v>4449</v>
      </c>
      <c r="E17145" t="s">
        <v>9775</v>
      </c>
      <c r="F17145" t="s">
        <v>1292</v>
      </c>
      <c r="H17145" t="s">
        <v>2555</v>
      </c>
      <c r="J17145" t="s">
        <v>13552</v>
      </c>
      <c r="K17145">
        <v>1317</v>
      </c>
      <c r="L17145" s="142"/>
      <c r="M17145" s="142"/>
      <c r="N17145" t="s">
        <v>13553</v>
      </c>
    </row>
    <row r="17146" spans="1:14" hidden="1" x14ac:dyDescent="0.2">
      <c r="A17146">
        <v>6578717</v>
      </c>
      <c r="B17146" t="s">
        <v>230</v>
      </c>
      <c r="C17146" t="s">
        <v>55075</v>
      </c>
      <c r="D17146" t="s">
        <v>4449</v>
      </c>
      <c r="E17146" t="s">
        <v>9775</v>
      </c>
      <c r="F17146" t="s">
        <v>1292</v>
      </c>
      <c r="H17146" t="s">
        <v>20668</v>
      </c>
      <c r="J17146" t="s">
        <v>55076</v>
      </c>
      <c r="K17146">
        <v>3879</v>
      </c>
      <c r="L17146" s="142">
        <v>32840</v>
      </c>
      <c r="M17146" s="142"/>
      <c r="N17146" t="s">
        <v>55077</v>
      </c>
    </row>
    <row r="17147" spans="1:14" hidden="1" x14ac:dyDescent="0.2">
      <c r="A17147">
        <v>6579569</v>
      </c>
      <c r="B17147" t="s">
        <v>231</v>
      </c>
      <c r="C17147" t="s">
        <v>55078</v>
      </c>
      <c r="D17147" t="s">
        <v>4449</v>
      </c>
      <c r="E17147" t="s">
        <v>21127</v>
      </c>
      <c r="F17147" t="s">
        <v>1292</v>
      </c>
      <c r="H17147" t="s">
        <v>20668</v>
      </c>
      <c r="J17147" t="s">
        <v>55079</v>
      </c>
      <c r="K17147">
        <v>581</v>
      </c>
      <c r="L17147" s="142"/>
      <c r="M17147" s="142"/>
      <c r="N17147" t="s">
        <v>55080</v>
      </c>
    </row>
    <row r="17148" spans="1:14" hidden="1" x14ac:dyDescent="0.2">
      <c r="A17148">
        <v>6579569</v>
      </c>
      <c r="B17148" t="s">
        <v>231</v>
      </c>
      <c r="C17148" t="s">
        <v>55078</v>
      </c>
      <c r="D17148" t="s">
        <v>4449</v>
      </c>
      <c r="E17148" t="s">
        <v>9775</v>
      </c>
      <c r="F17148" t="s">
        <v>1292</v>
      </c>
      <c r="H17148" t="s">
        <v>20668</v>
      </c>
      <c r="J17148" t="s">
        <v>55081</v>
      </c>
      <c r="K17148">
        <v>3407</v>
      </c>
      <c r="L17148" s="142">
        <v>32253</v>
      </c>
      <c r="M17148" s="142"/>
      <c r="N17148" t="s">
        <v>55080</v>
      </c>
    </row>
    <row r="17149" spans="1:14" hidden="1" x14ac:dyDescent="0.2">
      <c r="A17149">
        <v>6582474</v>
      </c>
      <c r="B17149" t="s">
        <v>233</v>
      </c>
      <c r="C17149" t="s">
        <v>55082</v>
      </c>
      <c r="D17149" t="s">
        <v>4449</v>
      </c>
      <c r="E17149" t="s">
        <v>21127</v>
      </c>
      <c r="F17149" t="s">
        <v>1292</v>
      </c>
      <c r="H17149" t="s">
        <v>20668</v>
      </c>
      <c r="J17149" t="s">
        <v>55083</v>
      </c>
      <c r="K17149">
        <v>957</v>
      </c>
      <c r="L17149" s="142"/>
      <c r="M17149" s="142"/>
      <c r="N17149" t="s">
        <v>55084</v>
      </c>
    </row>
    <row r="17150" spans="1:14" hidden="1" x14ac:dyDescent="0.2">
      <c r="A17150">
        <v>6583247</v>
      </c>
      <c r="B17150" t="s">
        <v>232</v>
      </c>
      <c r="C17150" t="s">
        <v>55085</v>
      </c>
      <c r="D17150" t="s">
        <v>4449</v>
      </c>
      <c r="E17150" t="s">
        <v>9775</v>
      </c>
      <c r="F17150" t="s">
        <v>1292</v>
      </c>
      <c r="H17150" t="s">
        <v>20668</v>
      </c>
      <c r="J17150" t="s">
        <v>55086</v>
      </c>
      <c r="K17150">
        <v>1225</v>
      </c>
      <c r="L17150" s="142"/>
      <c r="M17150" s="142"/>
      <c r="N17150" t="s">
        <v>55087</v>
      </c>
    </row>
    <row r="17151" spans="1:14" hidden="1" x14ac:dyDescent="0.2">
      <c r="A17151">
        <v>6583351</v>
      </c>
      <c r="B17151" t="s">
        <v>233</v>
      </c>
      <c r="C17151" t="s">
        <v>55088</v>
      </c>
      <c r="D17151" t="s">
        <v>4449</v>
      </c>
      <c r="E17151" t="s">
        <v>9775</v>
      </c>
      <c r="F17151" t="s">
        <v>1292</v>
      </c>
      <c r="H17151" t="s">
        <v>20668</v>
      </c>
      <c r="J17151" t="s">
        <v>55089</v>
      </c>
      <c r="K17151">
        <v>2122</v>
      </c>
      <c r="L17151" s="142"/>
      <c r="M17151" s="142"/>
      <c r="N17151" t="s">
        <v>55090</v>
      </c>
    </row>
    <row r="17152" spans="1:14" hidden="1" x14ac:dyDescent="0.2">
      <c r="A17152">
        <v>6584062</v>
      </c>
      <c r="B17152" t="s">
        <v>228</v>
      </c>
      <c r="C17152" t="s">
        <v>13554</v>
      </c>
      <c r="D17152" t="s">
        <v>4449</v>
      </c>
      <c r="E17152" t="s">
        <v>21127</v>
      </c>
      <c r="F17152" t="s">
        <v>1292</v>
      </c>
      <c r="H17152" t="s">
        <v>20668</v>
      </c>
      <c r="J17152" t="s">
        <v>55091</v>
      </c>
      <c r="K17152">
        <v>288</v>
      </c>
      <c r="L17152" s="142"/>
      <c r="M17152" s="142"/>
      <c r="N17152" t="s">
        <v>13556</v>
      </c>
    </row>
    <row r="17153" spans="1:14" hidden="1" x14ac:dyDescent="0.2">
      <c r="A17153">
        <v>6584062</v>
      </c>
      <c r="B17153" t="s">
        <v>228</v>
      </c>
      <c r="C17153" t="s">
        <v>13554</v>
      </c>
      <c r="D17153" t="s">
        <v>4449</v>
      </c>
      <c r="E17153" t="s">
        <v>9775</v>
      </c>
      <c r="F17153" t="s">
        <v>1292</v>
      </c>
      <c r="H17153" t="s">
        <v>2555</v>
      </c>
      <c r="J17153" t="s">
        <v>13555</v>
      </c>
      <c r="K17153">
        <v>645</v>
      </c>
      <c r="L17153" s="142"/>
      <c r="M17153" s="142"/>
      <c r="N17153" t="s">
        <v>13556</v>
      </c>
    </row>
    <row r="17154" spans="1:14" hidden="1" x14ac:dyDescent="0.2">
      <c r="A17154">
        <v>6584101</v>
      </c>
      <c r="B17154" t="s">
        <v>226</v>
      </c>
      <c r="C17154" t="s">
        <v>13557</v>
      </c>
      <c r="D17154" t="s">
        <v>4449</v>
      </c>
      <c r="E17154" t="s">
        <v>21127</v>
      </c>
      <c r="F17154" t="s">
        <v>1292</v>
      </c>
      <c r="H17154" t="s">
        <v>20668</v>
      </c>
      <c r="J17154" t="s">
        <v>55092</v>
      </c>
      <c r="K17154">
        <v>1379</v>
      </c>
      <c r="L17154" s="142"/>
      <c r="M17154" s="142"/>
      <c r="N17154" t="s">
        <v>13559</v>
      </c>
    </row>
    <row r="17155" spans="1:14" hidden="1" x14ac:dyDescent="0.2">
      <c r="A17155">
        <v>6584101</v>
      </c>
      <c r="B17155" t="s">
        <v>226</v>
      </c>
      <c r="C17155" t="s">
        <v>13557</v>
      </c>
      <c r="D17155" t="s">
        <v>4449</v>
      </c>
      <c r="E17155" t="s">
        <v>9775</v>
      </c>
      <c r="F17155" t="s">
        <v>1292</v>
      </c>
      <c r="H17155" t="s">
        <v>2555</v>
      </c>
      <c r="J17155" t="s">
        <v>13558</v>
      </c>
      <c r="K17155">
        <v>6118</v>
      </c>
      <c r="L17155" s="142"/>
      <c r="M17155" s="142"/>
      <c r="N17155" t="s">
        <v>13559</v>
      </c>
    </row>
    <row r="17156" spans="1:14" hidden="1" x14ac:dyDescent="0.2">
      <c r="A17156">
        <v>6585525</v>
      </c>
      <c r="B17156" t="s">
        <v>227</v>
      </c>
      <c r="C17156" t="s">
        <v>55093</v>
      </c>
      <c r="D17156" t="s">
        <v>4449</v>
      </c>
      <c r="E17156" t="s">
        <v>9775</v>
      </c>
      <c r="F17156" t="s">
        <v>1292</v>
      </c>
      <c r="H17156" t="s">
        <v>20668</v>
      </c>
      <c r="J17156" t="s">
        <v>55094</v>
      </c>
      <c r="K17156">
        <v>2123</v>
      </c>
      <c r="L17156" s="142"/>
      <c r="M17156" s="142"/>
      <c r="N17156" t="s">
        <v>55095</v>
      </c>
    </row>
    <row r="17157" spans="1:14" hidden="1" x14ac:dyDescent="0.2">
      <c r="A17157">
        <v>6585757</v>
      </c>
      <c r="B17157" t="s">
        <v>232</v>
      </c>
      <c r="C17157" t="s">
        <v>13560</v>
      </c>
      <c r="D17157" t="s">
        <v>4449</v>
      </c>
      <c r="E17157" t="s">
        <v>9775</v>
      </c>
      <c r="F17157" t="s">
        <v>1292</v>
      </c>
      <c r="H17157" t="s">
        <v>2555</v>
      </c>
      <c r="J17157" t="s">
        <v>13561</v>
      </c>
      <c r="K17157">
        <v>7818</v>
      </c>
      <c r="L17157" s="142"/>
      <c r="M17157" s="142"/>
      <c r="N17157" t="s">
        <v>13562</v>
      </c>
    </row>
    <row r="17158" spans="1:14" hidden="1" x14ac:dyDescent="0.2">
      <c r="A17158">
        <v>6589995</v>
      </c>
      <c r="B17158" t="s">
        <v>224</v>
      </c>
      <c r="C17158" t="s">
        <v>55096</v>
      </c>
      <c r="D17158" t="s">
        <v>4449</v>
      </c>
      <c r="E17158" t="s">
        <v>9775</v>
      </c>
      <c r="F17158" t="s">
        <v>1292</v>
      </c>
      <c r="H17158" t="s">
        <v>20668</v>
      </c>
      <c r="J17158" t="s">
        <v>55097</v>
      </c>
      <c r="K17158">
        <v>936</v>
      </c>
      <c r="L17158" s="142"/>
      <c r="M17158" s="142"/>
      <c r="N17158" t="s">
        <v>55098</v>
      </c>
    </row>
    <row r="17159" spans="1:14" hidden="1" x14ac:dyDescent="0.2">
      <c r="A17159">
        <v>6591038</v>
      </c>
      <c r="B17159" t="s">
        <v>223</v>
      </c>
      <c r="C17159" t="s">
        <v>55099</v>
      </c>
      <c r="D17159" t="s">
        <v>4449</v>
      </c>
      <c r="E17159" t="s">
        <v>9775</v>
      </c>
      <c r="F17159" t="s">
        <v>1292</v>
      </c>
      <c r="H17159" t="s">
        <v>20668</v>
      </c>
      <c r="J17159" t="s">
        <v>55100</v>
      </c>
      <c r="K17159">
        <v>2056</v>
      </c>
      <c r="L17159" s="142"/>
      <c r="M17159" s="142"/>
      <c r="N17159" t="s">
        <v>55101</v>
      </c>
    </row>
    <row r="17160" spans="1:14" hidden="1" x14ac:dyDescent="0.2">
      <c r="A17160">
        <v>6591038</v>
      </c>
      <c r="B17160" t="s">
        <v>223</v>
      </c>
      <c r="C17160" t="s">
        <v>55099</v>
      </c>
      <c r="D17160" t="s">
        <v>4449</v>
      </c>
      <c r="E17160" t="s">
        <v>9775</v>
      </c>
      <c r="F17160" t="s">
        <v>1292</v>
      </c>
      <c r="H17160" t="s">
        <v>20668</v>
      </c>
      <c r="J17160" t="s">
        <v>55102</v>
      </c>
      <c r="K17160">
        <v>6282</v>
      </c>
      <c r="L17160" s="142"/>
      <c r="M17160" s="142"/>
      <c r="N17160" t="s">
        <v>55101</v>
      </c>
    </row>
    <row r="17161" spans="1:14" hidden="1" x14ac:dyDescent="0.2">
      <c r="A17161">
        <v>6591652</v>
      </c>
      <c r="B17161" t="s">
        <v>222</v>
      </c>
      <c r="C17161" t="s">
        <v>13563</v>
      </c>
      <c r="D17161" t="s">
        <v>4449</v>
      </c>
      <c r="E17161" t="s">
        <v>9775</v>
      </c>
      <c r="F17161" t="s">
        <v>1292</v>
      </c>
      <c r="H17161" t="s">
        <v>2555</v>
      </c>
      <c r="J17161" t="s">
        <v>13564</v>
      </c>
      <c r="K17161">
        <v>8075</v>
      </c>
      <c r="L17161" s="142"/>
      <c r="M17161" s="142"/>
      <c r="N17161" t="s">
        <v>13565</v>
      </c>
    </row>
    <row r="17162" spans="1:14" hidden="1" x14ac:dyDescent="0.2">
      <c r="A17162">
        <v>6592392</v>
      </c>
      <c r="B17162" t="s">
        <v>226</v>
      </c>
      <c r="C17162" t="s">
        <v>55103</v>
      </c>
      <c r="D17162" t="s">
        <v>4449</v>
      </c>
      <c r="E17162" t="s">
        <v>9775</v>
      </c>
      <c r="F17162" t="s">
        <v>1292</v>
      </c>
      <c r="H17162" t="s">
        <v>20668</v>
      </c>
      <c r="J17162" t="s">
        <v>55104</v>
      </c>
      <c r="K17162">
        <v>3238</v>
      </c>
      <c r="L17162" s="142">
        <v>32008</v>
      </c>
      <c r="M17162" s="142"/>
      <c r="N17162" t="s">
        <v>55105</v>
      </c>
    </row>
    <row r="17163" spans="1:14" hidden="1" x14ac:dyDescent="0.2">
      <c r="A17163">
        <v>6592608</v>
      </c>
      <c r="B17163" t="s">
        <v>225</v>
      </c>
      <c r="C17163" t="s">
        <v>55106</v>
      </c>
      <c r="D17163" t="s">
        <v>5215</v>
      </c>
      <c r="E17163" t="s">
        <v>9920</v>
      </c>
      <c r="F17163" t="s">
        <v>1292</v>
      </c>
      <c r="H17163" t="s">
        <v>20668</v>
      </c>
      <c r="J17163" t="s">
        <v>55107</v>
      </c>
      <c r="K17163">
        <v>86</v>
      </c>
      <c r="L17163" s="142">
        <v>30182</v>
      </c>
      <c r="M17163" s="142"/>
      <c r="N17163" t="s">
        <v>55108</v>
      </c>
    </row>
    <row r="17164" spans="1:14" hidden="1" x14ac:dyDescent="0.2">
      <c r="A17164">
        <v>6592608</v>
      </c>
      <c r="B17164" t="s">
        <v>225</v>
      </c>
      <c r="C17164" t="s">
        <v>55106</v>
      </c>
      <c r="D17164" t="s">
        <v>5215</v>
      </c>
      <c r="E17164" t="s">
        <v>9920</v>
      </c>
      <c r="F17164" t="s">
        <v>1292</v>
      </c>
      <c r="H17164" t="s">
        <v>20668</v>
      </c>
      <c r="J17164" t="s">
        <v>55109</v>
      </c>
      <c r="K17164">
        <v>723</v>
      </c>
      <c r="L17164" s="142"/>
      <c r="M17164" s="142"/>
      <c r="N17164" t="s">
        <v>55110</v>
      </c>
    </row>
    <row r="17165" spans="1:14" hidden="1" x14ac:dyDescent="0.2">
      <c r="A17165">
        <v>6593367</v>
      </c>
      <c r="B17165" t="s">
        <v>222</v>
      </c>
      <c r="C17165" t="s">
        <v>55111</v>
      </c>
      <c r="D17165" t="s">
        <v>21149</v>
      </c>
      <c r="E17165" t="s">
        <v>21150</v>
      </c>
      <c r="F17165" t="s">
        <v>2554</v>
      </c>
      <c r="H17165" t="s">
        <v>20668</v>
      </c>
      <c r="J17165" t="s">
        <v>55112</v>
      </c>
      <c r="K17165">
        <v>318</v>
      </c>
      <c r="L17165" s="142">
        <v>35620</v>
      </c>
      <c r="M17165" s="142"/>
      <c r="N17165" t="s">
        <v>55113</v>
      </c>
    </row>
    <row r="17166" spans="1:14" hidden="1" x14ac:dyDescent="0.2">
      <c r="A17166">
        <v>6594261</v>
      </c>
      <c r="B17166" t="s">
        <v>222</v>
      </c>
      <c r="C17166" t="s">
        <v>55114</v>
      </c>
      <c r="D17166" t="s">
        <v>4449</v>
      </c>
      <c r="E17166" t="s">
        <v>9775</v>
      </c>
      <c r="F17166" t="s">
        <v>1292</v>
      </c>
      <c r="H17166" t="s">
        <v>20668</v>
      </c>
      <c r="J17166" t="s">
        <v>55115</v>
      </c>
      <c r="K17166">
        <v>5703</v>
      </c>
      <c r="L17166" s="142"/>
      <c r="M17166" s="142"/>
      <c r="N17166" t="s">
        <v>55116</v>
      </c>
    </row>
    <row r="17167" spans="1:14" hidden="1" x14ac:dyDescent="0.2">
      <c r="A17167">
        <v>6594430</v>
      </c>
      <c r="B17167" t="s">
        <v>231</v>
      </c>
      <c r="C17167" t="s">
        <v>55117</v>
      </c>
      <c r="D17167" t="s">
        <v>4449</v>
      </c>
      <c r="E17167" t="s">
        <v>9775</v>
      </c>
      <c r="F17167" t="s">
        <v>1292</v>
      </c>
      <c r="H17167" t="s">
        <v>20668</v>
      </c>
      <c r="J17167" t="s">
        <v>55118</v>
      </c>
      <c r="K17167">
        <v>2728</v>
      </c>
      <c r="L17167" s="142"/>
      <c r="M17167" s="142"/>
      <c r="N17167" t="s">
        <v>55119</v>
      </c>
    </row>
    <row r="17168" spans="1:14" hidden="1" x14ac:dyDescent="0.2">
      <c r="A17168">
        <v>6594615</v>
      </c>
      <c r="B17168" t="s">
        <v>224</v>
      </c>
      <c r="C17168" t="s">
        <v>3903</v>
      </c>
      <c r="D17168" t="s">
        <v>21149</v>
      </c>
      <c r="E17168" t="s">
        <v>21150</v>
      </c>
      <c r="F17168" t="s">
        <v>2554</v>
      </c>
      <c r="H17168" t="s">
        <v>20668</v>
      </c>
      <c r="J17168" t="s">
        <v>55120</v>
      </c>
      <c r="K17168">
        <v>646</v>
      </c>
      <c r="L17168" s="142">
        <v>39577</v>
      </c>
      <c r="M17168" s="142"/>
      <c r="N17168" t="s">
        <v>55121</v>
      </c>
    </row>
    <row r="17169" spans="1:14" hidden="1" x14ac:dyDescent="0.2">
      <c r="A17169">
        <v>6594996</v>
      </c>
      <c r="B17169" t="s">
        <v>230</v>
      </c>
      <c r="C17169" t="s">
        <v>11990</v>
      </c>
      <c r="D17169" t="s">
        <v>5215</v>
      </c>
      <c r="E17169" t="s">
        <v>9920</v>
      </c>
      <c r="F17169" t="s">
        <v>1292</v>
      </c>
      <c r="H17169" t="s">
        <v>2555</v>
      </c>
      <c r="J17169" t="s">
        <v>11991</v>
      </c>
      <c r="K17169">
        <v>513</v>
      </c>
      <c r="L17169" s="142">
        <v>33269</v>
      </c>
      <c r="M17169" s="142"/>
      <c r="N17169" t="s">
        <v>11848</v>
      </c>
    </row>
    <row r="17170" spans="1:14" hidden="1" x14ac:dyDescent="0.2">
      <c r="A17170">
        <v>6596531</v>
      </c>
      <c r="B17170" t="s">
        <v>225</v>
      </c>
      <c r="C17170" t="s">
        <v>55122</v>
      </c>
      <c r="D17170" t="s">
        <v>4449</v>
      </c>
      <c r="E17170" t="s">
        <v>21127</v>
      </c>
      <c r="F17170" t="s">
        <v>1292</v>
      </c>
      <c r="H17170" t="s">
        <v>20668</v>
      </c>
      <c r="J17170" t="s">
        <v>55123</v>
      </c>
      <c r="K17170">
        <v>483</v>
      </c>
      <c r="L17170" s="142"/>
      <c r="M17170" s="142"/>
      <c r="N17170" t="s">
        <v>55124</v>
      </c>
    </row>
    <row r="17171" spans="1:14" hidden="1" x14ac:dyDescent="0.2">
      <c r="A17171">
        <v>6596531</v>
      </c>
      <c r="B17171" t="s">
        <v>225</v>
      </c>
      <c r="C17171" t="s">
        <v>55122</v>
      </c>
      <c r="D17171" t="s">
        <v>4449</v>
      </c>
      <c r="E17171" t="s">
        <v>9775</v>
      </c>
      <c r="F17171" t="s">
        <v>1292</v>
      </c>
      <c r="H17171" t="s">
        <v>20668</v>
      </c>
      <c r="J17171" t="s">
        <v>55125</v>
      </c>
      <c r="K17171">
        <v>1634</v>
      </c>
      <c r="L17171" s="142"/>
      <c r="M17171" s="142"/>
      <c r="N17171" t="s">
        <v>55124</v>
      </c>
    </row>
    <row r="17172" spans="1:14" hidden="1" x14ac:dyDescent="0.2">
      <c r="A17172">
        <v>6598002</v>
      </c>
      <c r="B17172" t="s">
        <v>227</v>
      </c>
      <c r="C17172" t="s">
        <v>55126</v>
      </c>
      <c r="D17172" t="s">
        <v>4449</v>
      </c>
      <c r="E17172" t="s">
        <v>9775</v>
      </c>
      <c r="F17172" t="s">
        <v>1292</v>
      </c>
      <c r="H17172" t="s">
        <v>20668</v>
      </c>
      <c r="J17172" t="s">
        <v>55127</v>
      </c>
      <c r="K17172">
        <v>54</v>
      </c>
      <c r="L17172" s="142"/>
      <c r="M17172" s="142"/>
      <c r="N17172" t="s">
        <v>55128</v>
      </c>
    </row>
    <row r="17173" spans="1:14" hidden="1" x14ac:dyDescent="0.2">
      <c r="A17173">
        <v>6599745</v>
      </c>
      <c r="B17173" t="s">
        <v>230</v>
      </c>
      <c r="C17173" t="s">
        <v>55129</v>
      </c>
      <c r="D17173" t="s">
        <v>4449</v>
      </c>
      <c r="E17173" t="s">
        <v>9775</v>
      </c>
      <c r="F17173" t="s">
        <v>1292</v>
      </c>
      <c r="H17173" t="s">
        <v>20668</v>
      </c>
      <c r="J17173" t="s">
        <v>55130</v>
      </c>
      <c r="K17173">
        <v>1318</v>
      </c>
      <c r="L17173" s="142"/>
      <c r="M17173" s="142"/>
      <c r="N17173" t="s">
        <v>55131</v>
      </c>
    </row>
    <row r="17174" spans="1:14" hidden="1" x14ac:dyDescent="0.2">
      <c r="A17174">
        <v>6599745</v>
      </c>
      <c r="B17174" t="s">
        <v>230</v>
      </c>
      <c r="C17174" t="s">
        <v>55129</v>
      </c>
      <c r="D17174" t="s">
        <v>4449</v>
      </c>
      <c r="E17174" t="s">
        <v>9775</v>
      </c>
      <c r="F17174" t="s">
        <v>1292</v>
      </c>
      <c r="H17174" t="s">
        <v>20668</v>
      </c>
      <c r="J17174" t="s">
        <v>55132</v>
      </c>
      <c r="K17174">
        <v>4945</v>
      </c>
      <c r="L17174" s="142"/>
      <c r="M17174" s="142"/>
      <c r="N17174" t="s">
        <v>55131</v>
      </c>
    </row>
    <row r="17175" spans="1:14" hidden="1" x14ac:dyDescent="0.2">
      <c r="A17175">
        <v>6599826</v>
      </c>
      <c r="B17175" t="s">
        <v>230</v>
      </c>
      <c r="C17175" t="s">
        <v>55133</v>
      </c>
      <c r="D17175" t="s">
        <v>4449</v>
      </c>
      <c r="E17175" t="s">
        <v>9775</v>
      </c>
      <c r="F17175" t="s">
        <v>1292</v>
      </c>
      <c r="H17175" t="s">
        <v>20668</v>
      </c>
      <c r="J17175" t="s">
        <v>55134</v>
      </c>
      <c r="K17175">
        <v>1319</v>
      </c>
      <c r="L17175" s="142"/>
      <c r="M17175" s="142"/>
      <c r="N17175" t="s">
        <v>55135</v>
      </c>
    </row>
    <row r="17176" spans="1:14" hidden="1" x14ac:dyDescent="0.2">
      <c r="A17176">
        <v>6600580</v>
      </c>
      <c r="B17176" t="s">
        <v>223</v>
      </c>
      <c r="C17176" t="s">
        <v>11992</v>
      </c>
      <c r="D17176" t="s">
        <v>4449</v>
      </c>
      <c r="E17176" t="s">
        <v>21127</v>
      </c>
      <c r="F17176" t="s">
        <v>1292</v>
      </c>
      <c r="H17176" t="s">
        <v>20668</v>
      </c>
      <c r="J17176" t="s">
        <v>55136</v>
      </c>
      <c r="K17176">
        <v>899</v>
      </c>
      <c r="L17176" s="142"/>
      <c r="M17176" s="142"/>
      <c r="N17176" t="s">
        <v>11994</v>
      </c>
    </row>
    <row r="17177" spans="1:14" hidden="1" x14ac:dyDescent="0.2">
      <c r="A17177">
        <v>6600580</v>
      </c>
      <c r="B17177" t="s">
        <v>223</v>
      </c>
      <c r="C17177" t="s">
        <v>11992</v>
      </c>
      <c r="D17177" t="s">
        <v>4449</v>
      </c>
      <c r="E17177" t="s">
        <v>9775</v>
      </c>
      <c r="F17177" t="s">
        <v>1292</v>
      </c>
      <c r="H17177" t="s">
        <v>2555</v>
      </c>
      <c r="J17177" t="s">
        <v>11993</v>
      </c>
      <c r="K17177">
        <v>4159</v>
      </c>
      <c r="L17177" s="142">
        <v>33164</v>
      </c>
      <c r="M17177" s="142"/>
      <c r="N17177" t="s">
        <v>11994</v>
      </c>
    </row>
    <row r="17178" spans="1:14" hidden="1" x14ac:dyDescent="0.2">
      <c r="A17178">
        <v>6600602</v>
      </c>
      <c r="B17178" t="s">
        <v>228</v>
      </c>
      <c r="C17178" t="s">
        <v>55137</v>
      </c>
      <c r="D17178" t="s">
        <v>5215</v>
      </c>
      <c r="E17178" t="s">
        <v>9920</v>
      </c>
      <c r="F17178" t="s">
        <v>1292</v>
      </c>
      <c r="H17178" t="s">
        <v>20668</v>
      </c>
      <c r="J17178" t="s">
        <v>55138</v>
      </c>
      <c r="K17178">
        <v>405</v>
      </c>
      <c r="L17178" s="142">
        <v>32336</v>
      </c>
      <c r="M17178" s="142"/>
      <c r="N17178" t="s">
        <v>6239</v>
      </c>
    </row>
    <row r="17179" spans="1:14" hidden="1" x14ac:dyDescent="0.2">
      <c r="A17179">
        <v>6600731</v>
      </c>
      <c r="B17179" t="s">
        <v>228</v>
      </c>
      <c r="C17179" t="s">
        <v>55139</v>
      </c>
      <c r="D17179" t="s">
        <v>4449</v>
      </c>
      <c r="E17179" t="s">
        <v>9775</v>
      </c>
      <c r="F17179" t="s">
        <v>1292</v>
      </c>
      <c r="H17179" t="s">
        <v>20668</v>
      </c>
      <c r="J17179" t="s">
        <v>55140</v>
      </c>
      <c r="K17179">
        <v>2259</v>
      </c>
      <c r="L17179" s="142"/>
      <c r="M17179" s="142"/>
      <c r="N17179" t="s">
        <v>55141</v>
      </c>
    </row>
    <row r="17180" spans="1:14" hidden="1" x14ac:dyDescent="0.2">
      <c r="A17180">
        <v>6601903</v>
      </c>
      <c r="B17180" t="s">
        <v>227</v>
      </c>
      <c r="C17180" t="s">
        <v>55142</v>
      </c>
      <c r="D17180" t="s">
        <v>4449</v>
      </c>
      <c r="E17180" t="s">
        <v>9775</v>
      </c>
      <c r="F17180" t="s">
        <v>1292</v>
      </c>
      <c r="H17180" t="s">
        <v>20668</v>
      </c>
      <c r="J17180" t="s">
        <v>55143</v>
      </c>
      <c r="K17180">
        <v>3544</v>
      </c>
      <c r="L17180" s="142">
        <v>32374</v>
      </c>
      <c r="M17180" s="142"/>
      <c r="N17180" t="s">
        <v>55144</v>
      </c>
    </row>
    <row r="17181" spans="1:14" hidden="1" x14ac:dyDescent="0.2">
      <c r="A17181">
        <v>6601984</v>
      </c>
      <c r="B17181" t="s">
        <v>222</v>
      </c>
      <c r="C17181" t="s">
        <v>55145</v>
      </c>
      <c r="D17181" t="s">
        <v>4449</v>
      </c>
      <c r="E17181" t="s">
        <v>9775</v>
      </c>
      <c r="F17181" t="s">
        <v>1292</v>
      </c>
      <c r="H17181" t="s">
        <v>20668</v>
      </c>
      <c r="J17181" t="s">
        <v>55146</v>
      </c>
      <c r="K17181">
        <v>3545</v>
      </c>
      <c r="L17181" s="142">
        <v>32374</v>
      </c>
      <c r="M17181" s="142"/>
      <c r="N17181" t="s">
        <v>55147</v>
      </c>
    </row>
    <row r="17182" spans="1:14" hidden="1" x14ac:dyDescent="0.2">
      <c r="A17182">
        <v>6602842</v>
      </c>
      <c r="B17182" t="s">
        <v>227</v>
      </c>
      <c r="C17182" t="s">
        <v>11995</v>
      </c>
      <c r="D17182" t="s">
        <v>4449</v>
      </c>
      <c r="E17182" t="s">
        <v>21127</v>
      </c>
      <c r="F17182" t="s">
        <v>1292</v>
      </c>
      <c r="H17182" t="s">
        <v>20668</v>
      </c>
      <c r="J17182" t="s">
        <v>55148</v>
      </c>
      <c r="K17182">
        <v>1002</v>
      </c>
      <c r="L17182" s="142"/>
      <c r="M17182" s="142"/>
      <c r="N17182" t="s">
        <v>55149</v>
      </c>
    </row>
    <row r="17183" spans="1:14" hidden="1" x14ac:dyDescent="0.2">
      <c r="A17183">
        <v>6602842</v>
      </c>
      <c r="B17183" t="s">
        <v>227</v>
      </c>
      <c r="C17183" t="s">
        <v>11995</v>
      </c>
      <c r="D17183" t="s">
        <v>4449</v>
      </c>
      <c r="E17183" t="s">
        <v>9775</v>
      </c>
      <c r="F17183" t="s">
        <v>1292</v>
      </c>
      <c r="H17183" t="s">
        <v>20668</v>
      </c>
      <c r="J17183" t="s">
        <v>55150</v>
      </c>
      <c r="K17183">
        <v>5740</v>
      </c>
      <c r="L17183" s="142"/>
      <c r="M17183" s="142"/>
      <c r="N17183" t="s">
        <v>55151</v>
      </c>
    </row>
    <row r="17184" spans="1:14" hidden="1" x14ac:dyDescent="0.2">
      <c r="A17184">
        <v>6602842</v>
      </c>
      <c r="B17184" t="s">
        <v>227</v>
      </c>
      <c r="C17184" t="s">
        <v>11995</v>
      </c>
      <c r="D17184" t="s">
        <v>4449</v>
      </c>
      <c r="E17184" t="s">
        <v>9775</v>
      </c>
      <c r="F17184" t="s">
        <v>1292</v>
      </c>
      <c r="H17184" t="s">
        <v>2555</v>
      </c>
      <c r="J17184" t="s">
        <v>11996</v>
      </c>
      <c r="K17184">
        <v>6704</v>
      </c>
      <c r="L17184" s="142"/>
      <c r="M17184" s="142"/>
      <c r="N17184" t="s">
        <v>11997</v>
      </c>
    </row>
    <row r="17185" spans="1:14" hidden="1" x14ac:dyDescent="0.2">
      <c r="A17185">
        <v>6603150</v>
      </c>
      <c r="B17185" t="s">
        <v>226</v>
      </c>
      <c r="C17185" t="s">
        <v>55152</v>
      </c>
      <c r="D17185" t="s">
        <v>4449</v>
      </c>
      <c r="E17185" t="s">
        <v>21127</v>
      </c>
      <c r="F17185" t="s">
        <v>1292</v>
      </c>
      <c r="H17185" t="s">
        <v>20668</v>
      </c>
      <c r="J17185" t="s">
        <v>55153</v>
      </c>
      <c r="K17185">
        <v>662</v>
      </c>
      <c r="L17185" s="142"/>
      <c r="M17185" s="142"/>
      <c r="N17185" t="s">
        <v>55154</v>
      </c>
    </row>
    <row r="17186" spans="1:14" hidden="1" x14ac:dyDescent="0.2">
      <c r="A17186">
        <v>6603150</v>
      </c>
      <c r="B17186" t="s">
        <v>226</v>
      </c>
      <c r="C17186" t="s">
        <v>55152</v>
      </c>
      <c r="D17186" t="s">
        <v>4449</v>
      </c>
      <c r="E17186" t="s">
        <v>9775</v>
      </c>
      <c r="F17186" t="s">
        <v>1292</v>
      </c>
      <c r="H17186" t="s">
        <v>20668</v>
      </c>
      <c r="J17186" t="s">
        <v>55155</v>
      </c>
      <c r="K17186">
        <v>3093</v>
      </c>
      <c r="L17186" s="142">
        <v>31636</v>
      </c>
      <c r="M17186" s="142"/>
      <c r="N17186" t="s">
        <v>55156</v>
      </c>
    </row>
    <row r="17187" spans="1:14" hidden="1" x14ac:dyDescent="0.2">
      <c r="A17187">
        <v>6604050</v>
      </c>
      <c r="B17187" t="s">
        <v>232</v>
      </c>
      <c r="C17187" t="s">
        <v>55157</v>
      </c>
      <c r="D17187" t="s">
        <v>4449</v>
      </c>
      <c r="E17187" t="s">
        <v>21127</v>
      </c>
      <c r="F17187" t="s">
        <v>1292</v>
      </c>
      <c r="H17187" t="s">
        <v>20668</v>
      </c>
      <c r="J17187" t="s">
        <v>55158</v>
      </c>
      <c r="K17187">
        <v>676</v>
      </c>
      <c r="L17187" s="142"/>
      <c r="M17187" s="142"/>
      <c r="N17187" t="s">
        <v>55159</v>
      </c>
    </row>
    <row r="17188" spans="1:14" hidden="1" x14ac:dyDescent="0.2">
      <c r="A17188">
        <v>6604050</v>
      </c>
      <c r="B17188" t="s">
        <v>232</v>
      </c>
      <c r="C17188" t="s">
        <v>55157</v>
      </c>
      <c r="D17188" t="s">
        <v>4449</v>
      </c>
      <c r="E17188" t="s">
        <v>21127</v>
      </c>
      <c r="F17188" t="s">
        <v>1292</v>
      </c>
      <c r="H17188" t="s">
        <v>20668</v>
      </c>
      <c r="J17188" t="s">
        <v>55160</v>
      </c>
      <c r="K17188">
        <v>1700</v>
      </c>
      <c r="L17188" s="142"/>
      <c r="M17188" s="142"/>
      <c r="N17188" t="s">
        <v>55161</v>
      </c>
    </row>
    <row r="17189" spans="1:14" hidden="1" x14ac:dyDescent="0.2">
      <c r="A17189">
        <v>6604050</v>
      </c>
      <c r="B17189" t="s">
        <v>232</v>
      </c>
      <c r="C17189" t="s">
        <v>55157</v>
      </c>
      <c r="D17189" t="s">
        <v>4449</v>
      </c>
      <c r="E17189" t="s">
        <v>9775</v>
      </c>
      <c r="F17189" t="s">
        <v>1292</v>
      </c>
      <c r="H17189" t="s">
        <v>20668</v>
      </c>
      <c r="J17189" t="s">
        <v>55162</v>
      </c>
      <c r="K17189">
        <v>3176</v>
      </c>
      <c r="L17189" s="142">
        <v>31826</v>
      </c>
      <c r="M17189" s="142"/>
      <c r="N17189" t="s">
        <v>55159</v>
      </c>
    </row>
    <row r="17190" spans="1:14" hidden="1" x14ac:dyDescent="0.2">
      <c r="A17190">
        <v>6604789</v>
      </c>
      <c r="B17190" t="s">
        <v>232</v>
      </c>
      <c r="C17190" t="s">
        <v>55163</v>
      </c>
      <c r="D17190" t="s">
        <v>21149</v>
      </c>
      <c r="E17190" t="s">
        <v>21150</v>
      </c>
      <c r="F17190" t="s">
        <v>2554</v>
      </c>
      <c r="H17190" t="s">
        <v>20668</v>
      </c>
      <c r="J17190" t="s">
        <v>55164</v>
      </c>
      <c r="K17190">
        <v>390</v>
      </c>
      <c r="L17190" s="142">
        <v>36237</v>
      </c>
      <c r="M17190" s="142"/>
      <c r="N17190" t="s">
        <v>55165</v>
      </c>
    </row>
    <row r="17191" spans="1:14" hidden="1" x14ac:dyDescent="0.2">
      <c r="A17191">
        <v>6604815</v>
      </c>
      <c r="B17191" t="s">
        <v>230</v>
      </c>
      <c r="C17191" t="s">
        <v>55166</v>
      </c>
      <c r="D17191" t="s">
        <v>4449</v>
      </c>
      <c r="E17191" t="s">
        <v>9775</v>
      </c>
      <c r="F17191" t="s">
        <v>1292</v>
      </c>
      <c r="H17191" t="s">
        <v>20668</v>
      </c>
      <c r="J17191" t="s">
        <v>55167</v>
      </c>
      <c r="K17191">
        <v>2313</v>
      </c>
      <c r="L17191" s="142"/>
      <c r="M17191" s="142"/>
      <c r="N17191" t="s">
        <v>55168</v>
      </c>
    </row>
    <row r="17192" spans="1:14" hidden="1" x14ac:dyDescent="0.2">
      <c r="A17192">
        <v>4786167</v>
      </c>
      <c r="B17192" t="s">
        <v>222</v>
      </c>
      <c r="C17192" t="s">
        <v>54852</v>
      </c>
      <c r="D17192" t="s">
        <v>4449</v>
      </c>
      <c r="E17192" t="s">
        <v>9775</v>
      </c>
      <c r="F17192" t="s">
        <v>1292</v>
      </c>
      <c r="H17192" t="s">
        <v>20668</v>
      </c>
      <c r="J17192" t="s">
        <v>55169</v>
      </c>
      <c r="K17192">
        <v>5398</v>
      </c>
      <c r="L17192" s="142"/>
      <c r="M17192" s="142"/>
      <c r="N17192" t="s">
        <v>55170</v>
      </c>
    </row>
    <row r="17193" spans="1:14" hidden="1" x14ac:dyDescent="0.2">
      <c r="A17193">
        <v>4787063</v>
      </c>
      <c r="B17193" t="s">
        <v>223</v>
      </c>
      <c r="C17193" t="s">
        <v>55171</v>
      </c>
      <c r="D17193" t="s">
        <v>4449</v>
      </c>
      <c r="E17193" t="s">
        <v>21127</v>
      </c>
      <c r="F17193" t="s">
        <v>1292</v>
      </c>
      <c r="H17193" t="s">
        <v>20668</v>
      </c>
      <c r="J17193" t="s">
        <v>55172</v>
      </c>
      <c r="K17193">
        <v>1785</v>
      </c>
      <c r="L17193" s="142"/>
      <c r="M17193" s="142"/>
      <c r="N17193" t="s">
        <v>55173</v>
      </c>
    </row>
    <row r="17194" spans="1:14" hidden="1" x14ac:dyDescent="0.2">
      <c r="A17194">
        <v>4787063</v>
      </c>
      <c r="B17194" t="s">
        <v>223</v>
      </c>
      <c r="C17194" t="s">
        <v>55171</v>
      </c>
      <c r="D17194" t="s">
        <v>4449</v>
      </c>
      <c r="E17194" t="s">
        <v>9775</v>
      </c>
      <c r="F17194" t="s">
        <v>1292</v>
      </c>
      <c r="H17194" t="s">
        <v>20668</v>
      </c>
      <c r="J17194" t="s">
        <v>55174</v>
      </c>
      <c r="K17194">
        <v>4372</v>
      </c>
      <c r="L17194" s="142">
        <v>33592</v>
      </c>
      <c r="M17194" s="142"/>
      <c r="N17194" t="s">
        <v>55175</v>
      </c>
    </row>
    <row r="17195" spans="1:14" hidden="1" x14ac:dyDescent="0.2">
      <c r="A17195">
        <v>4787911</v>
      </c>
      <c r="B17195" t="s">
        <v>228</v>
      </c>
      <c r="C17195" t="s">
        <v>55176</v>
      </c>
      <c r="D17195" t="s">
        <v>4449</v>
      </c>
      <c r="E17195" t="s">
        <v>9775</v>
      </c>
      <c r="F17195" t="s">
        <v>1292</v>
      </c>
      <c r="H17195" t="s">
        <v>20668</v>
      </c>
      <c r="J17195" t="s">
        <v>55177</v>
      </c>
      <c r="K17195">
        <v>1425</v>
      </c>
      <c r="L17195" s="142"/>
      <c r="M17195" s="142"/>
      <c r="N17195" t="s">
        <v>55178</v>
      </c>
    </row>
    <row r="17196" spans="1:14" hidden="1" x14ac:dyDescent="0.2">
      <c r="A17196">
        <v>4788528</v>
      </c>
      <c r="B17196" t="s">
        <v>226</v>
      </c>
      <c r="C17196" t="s">
        <v>13521</v>
      </c>
      <c r="D17196" t="s">
        <v>4449</v>
      </c>
      <c r="E17196" t="s">
        <v>21127</v>
      </c>
      <c r="F17196" t="s">
        <v>1292</v>
      </c>
      <c r="H17196" t="s">
        <v>20668</v>
      </c>
      <c r="J17196" t="s">
        <v>55179</v>
      </c>
      <c r="K17196">
        <v>362</v>
      </c>
      <c r="L17196" s="142"/>
      <c r="M17196" s="142"/>
      <c r="N17196" t="s">
        <v>13523</v>
      </c>
    </row>
    <row r="17197" spans="1:14" hidden="1" x14ac:dyDescent="0.2">
      <c r="A17197">
        <v>4788528</v>
      </c>
      <c r="B17197" t="s">
        <v>226</v>
      </c>
      <c r="C17197" t="s">
        <v>13521</v>
      </c>
      <c r="D17197" t="s">
        <v>4449</v>
      </c>
      <c r="E17197" t="s">
        <v>9775</v>
      </c>
      <c r="F17197" t="s">
        <v>1292</v>
      </c>
      <c r="H17197" t="s">
        <v>2555</v>
      </c>
      <c r="J17197" t="s">
        <v>13522</v>
      </c>
      <c r="K17197">
        <v>5220</v>
      </c>
      <c r="L17197" s="142"/>
      <c r="M17197" s="142"/>
      <c r="N17197" t="s">
        <v>13523</v>
      </c>
    </row>
    <row r="17198" spans="1:14" hidden="1" x14ac:dyDescent="0.2">
      <c r="A17198">
        <v>4792342</v>
      </c>
      <c r="B17198" t="s">
        <v>222</v>
      </c>
      <c r="C17198" t="s">
        <v>55180</v>
      </c>
      <c r="D17198" t="s">
        <v>4449</v>
      </c>
      <c r="E17198" t="s">
        <v>9775</v>
      </c>
      <c r="F17198" t="s">
        <v>1292</v>
      </c>
      <c r="H17198" t="s">
        <v>20668</v>
      </c>
      <c r="J17198" t="s">
        <v>55181</v>
      </c>
      <c r="K17198">
        <v>7593</v>
      </c>
      <c r="L17198" s="142"/>
      <c r="M17198" s="142"/>
      <c r="N17198" t="s">
        <v>55182</v>
      </c>
    </row>
    <row r="17199" spans="1:14" hidden="1" x14ac:dyDescent="0.2">
      <c r="A17199">
        <v>4794683</v>
      </c>
      <c r="B17199" t="s">
        <v>230</v>
      </c>
      <c r="C17199" t="s">
        <v>55183</v>
      </c>
      <c r="D17199" t="s">
        <v>4449</v>
      </c>
      <c r="E17199" t="s">
        <v>9775</v>
      </c>
      <c r="F17199" t="s">
        <v>1292</v>
      </c>
      <c r="H17199" t="s">
        <v>20668</v>
      </c>
      <c r="J17199" t="s">
        <v>55184</v>
      </c>
      <c r="K17199">
        <v>562</v>
      </c>
      <c r="L17199" s="142"/>
      <c r="M17199" s="142"/>
      <c r="N17199" t="s">
        <v>55185</v>
      </c>
    </row>
    <row r="17200" spans="1:14" hidden="1" x14ac:dyDescent="0.2">
      <c r="A17200">
        <v>4798834</v>
      </c>
      <c r="B17200" t="s">
        <v>227</v>
      </c>
      <c r="C17200" t="s">
        <v>55186</v>
      </c>
      <c r="D17200" t="s">
        <v>4449</v>
      </c>
      <c r="E17200" t="s">
        <v>9775</v>
      </c>
      <c r="F17200" t="s">
        <v>1292</v>
      </c>
      <c r="H17200" t="s">
        <v>20668</v>
      </c>
      <c r="J17200" t="s">
        <v>55187</v>
      </c>
      <c r="K17200">
        <v>563</v>
      </c>
      <c r="L17200" s="142"/>
      <c r="M17200" s="142"/>
      <c r="N17200" t="s">
        <v>55188</v>
      </c>
    </row>
    <row r="17201" spans="1:14" hidden="1" x14ac:dyDescent="0.2">
      <c r="A17201">
        <v>4800888</v>
      </c>
      <c r="B17201" t="s">
        <v>224</v>
      </c>
      <c r="C17201" t="s">
        <v>55189</v>
      </c>
      <c r="D17201" t="s">
        <v>4449</v>
      </c>
      <c r="E17201" t="s">
        <v>9775</v>
      </c>
      <c r="F17201" t="s">
        <v>1292</v>
      </c>
      <c r="H17201" t="s">
        <v>20668</v>
      </c>
      <c r="J17201" t="s">
        <v>55190</v>
      </c>
      <c r="K17201">
        <v>2382</v>
      </c>
      <c r="L17201" s="142"/>
      <c r="M17201" s="142"/>
      <c r="N17201" t="s">
        <v>55191</v>
      </c>
    </row>
    <row r="17202" spans="1:14" hidden="1" x14ac:dyDescent="0.2">
      <c r="A17202">
        <v>4804029</v>
      </c>
      <c r="B17202" t="s">
        <v>230</v>
      </c>
      <c r="C17202" t="s">
        <v>13524</v>
      </c>
      <c r="D17202" t="s">
        <v>4449</v>
      </c>
      <c r="E17202" t="s">
        <v>21127</v>
      </c>
      <c r="F17202" t="s">
        <v>1292</v>
      </c>
      <c r="H17202" t="s">
        <v>20668</v>
      </c>
      <c r="J17202" t="s">
        <v>55192</v>
      </c>
      <c r="K17202">
        <v>92</v>
      </c>
      <c r="L17202" s="142"/>
      <c r="M17202" s="142"/>
      <c r="N17202" t="s">
        <v>13526</v>
      </c>
    </row>
    <row r="17203" spans="1:14" hidden="1" x14ac:dyDescent="0.2">
      <c r="A17203">
        <v>4804029</v>
      </c>
      <c r="B17203" t="s">
        <v>230</v>
      </c>
      <c r="C17203" t="s">
        <v>13524</v>
      </c>
      <c r="D17203" t="s">
        <v>4449</v>
      </c>
      <c r="E17203" t="s">
        <v>9775</v>
      </c>
      <c r="F17203" t="s">
        <v>1292</v>
      </c>
      <c r="H17203" t="s">
        <v>2555</v>
      </c>
      <c r="J17203" t="s">
        <v>13525</v>
      </c>
      <c r="K17203">
        <v>4490</v>
      </c>
      <c r="L17203" s="142">
        <v>33833</v>
      </c>
      <c r="M17203" s="142"/>
      <c r="N17203" t="s">
        <v>13526</v>
      </c>
    </row>
    <row r="17204" spans="1:14" hidden="1" x14ac:dyDescent="0.2">
      <c r="A17204">
        <v>4805253</v>
      </c>
      <c r="B17204" t="s">
        <v>225</v>
      </c>
      <c r="C17204" t="s">
        <v>55193</v>
      </c>
      <c r="D17204" t="s">
        <v>4449</v>
      </c>
      <c r="E17204" t="s">
        <v>9775</v>
      </c>
      <c r="F17204" t="s">
        <v>1292</v>
      </c>
      <c r="H17204" t="s">
        <v>20668</v>
      </c>
      <c r="J17204" t="s">
        <v>55194</v>
      </c>
      <c r="K17204">
        <v>1048</v>
      </c>
      <c r="L17204" s="142"/>
      <c r="M17204" s="142"/>
      <c r="N17204" t="s">
        <v>55195</v>
      </c>
    </row>
    <row r="17205" spans="1:14" hidden="1" x14ac:dyDescent="0.2">
      <c r="A17205">
        <v>4805452</v>
      </c>
      <c r="B17205" t="s">
        <v>231</v>
      </c>
      <c r="C17205" t="s">
        <v>55196</v>
      </c>
      <c r="D17205" t="s">
        <v>4449</v>
      </c>
      <c r="E17205" t="s">
        <v>9775</v>
      </c>
      <c r="F17205" t="s">
        <v>1292</v>
      </c>
      <c r="H17205" t="s">
        <v>20668</v>
      </c>
      <c r="J17205" t="s">
        <v>55197</v>
      </c>
      <c r="K17205">
        <v>1426</v>
      </c>
      <c r="L17205" s="142"/>
      <c r="M17205" s="142"/>
      <c r="N17205" t="s">
        <v>55198</v>
      </c>
    </row>
    <row r="17206" spans="1:14" hidden="1" x14ac:dyDescent="0.2">
      <c r="A17206">
        <v>4805452</v>
      </c>
      <c r="B17206" t="s">
        <v>231</v>
      </c>
      <c r="C17206" t="s">
        <v>55196</v>
      </c>
      <c r="D17206" t="s">
        <v>4449</v>
      </c>
      <c r="E17206" t="s">
        <v>9775</v>
      </c>
      <c r="F17206" t="s">
        <v>1292</v>
      </c>
      <c r="H17206" t="s">
        <v>20668</v>
      </c>
      <c r="J17206" t="s">
        <v>55199</v>
      </c>
      <c r="K17206">
        <v>6809</v>
      </c>
      <c r="L17206" s="142"/>
      <c r="M17206" s="142"/>
      <c r="N17206" t="s">
        <v>55198</v>
      </c>
    </row>
    <row r="17207" spans="1:14" hidden="1" x14ac:dyDescent="0.2">
      <c r="A17207">
        <v>4807437</v>
      </c>
      <c r="B17207" t="s">
        <v>222</v>
      </c>
      <c r="C17207" t="s">
        <v>55200</v>
      </c>
      <c r="D17207" t="s">
        <v>4449</v>
      </c>
      <c r="E17207" t="s">
        <v>9775</v>
      </c>
      <c r="F17207" t="s">
        <v>1292</v>
      </c>
      <c r="H17207" t="s">
        <v>20668</v>
      </c>
      <c r="J17207" t="s">
        <v>55201</v>
      </c>
      <c r="K17207">
        <v>2169</v>
      </c>
      <c r="L17207" s="142"/>
      <c r="M17207" s="142"/>
      <c r="N17207" t="s">
        <v>55202</v>
      </c>
    </row>
    <row r="17208" spans="1:14" hidden="1" x14ac:dyDescent="0.2">
      <c r="A17208">
        <v>4807570</v>
      </c>
      <c r="B17208" t="s">
        <v>225</v>
      </c>
      <c r="C17208" t="s">
        <v>8732</v>
      </c>
      <c r="D17208" t="s">
        <v>21149</v>
      </c>
      <c r="E17208" t="s">
        <v>21150</v>
      </c>
      <c r="F17208" t="s">
        <v>2554</v>
      </c>
      <c r="H17208" t="s">
        <v>20668</v>
      </c>
      <c r="J17208" t="s">
        <v>55203</v>
      </c>
      <c r="K17208">
        <v>126</v>
      </c>
      <c r="L17208" s="142">
        <v>32037</v>
      </c>
      <c r="M17208" s="142"/>
      <c r="N17208" t="s">
        <v>55204</v>
      </c>
    </row>
    <row r="17209" spans="1:14" hidden="1" x14ac:dyDescent="0.2">
      <c r="A17209">
        <v>4809252</v>
      </c>
      <c r="B17209" t="s">
        <v>224</v>
      </c>
      <c r="C17209" t="s">
        <v>13527</v>
      </c>
      <c r="D17209" t="s">
        <v>4449</v>
      </c>
      <c r="E17209" t="s">
        <v>9775</v>
      </c>
      <c r="F17209" t="s">
        <v>1292</v>
      </c>
      <c r="H17209" t="s">
        <v>2555</v>
      </c>
      <c r="J17209" t="s">
        <v>13528</v>
      </c>
      <c r="K17209">
        <v>1789</v>
      </c>
      <c r="L17209" s="142"/>
      <c r="M17209" s="142"/>
      <c r="N17209" t="s">
        <v>13529</v>
      </c>
    </row>
    <row r="17210" spans="1:14" hidden="1" x14ac:dyDescent="0.2">
      <c r="A17210">
        <v>4809307</v>
      </c>
      <c r="B17210" t="s">
        <v>231</v>
      </c>
      <c r="C17210" t="s">
        <v>55205</v>
      </c>
      <c r="D17210" t="s">
        <v>4449</v>
      </c>
      <c r="E17210" t="s">
        <v>9775</v>
      </c>
      <c r="F17210" t="s">
        <v>1292</v>
      </c>
      <c r="H17210" t="s">
        <v>20668</v>
      </c>
      <c r="J17210" t="s">
        <v>55206</v>
      </c>
      <c r="K17210">
        <v>3592</v>
      </c>
      <c r="L17210" s="142">
        <v>32461</v>
      </c>
      <c r="M17210" s="142"/>
      <c r="N17210" t="s">
        <v>55207</v>
      </c>
    </row>
    <row r="17211" spans="1:14" hidden="1" x14ac:dyDescent="0.2">
      <c r="A17211">
        <v>4809903</v>
      </c>
      <c r="B17211" t="s">
        <v>225</v>
      </c>
      <c r="C17211" t="s">
        <v>55208</v>
      </c>
      <c r="D17211" t="s">
        <v>4449</v>
      </c>
      <c r="E17211" t="s">
        <v>9775</v>
      </c>
      <c r="F17211" t="s">
        <v>1292</v>
      </c>
      <c r="H17211" t="s">
        <v>20668</v>
      </c>
      <c r="J17211" t="s">
        <v>55209</v>
      </c>
      <c r="K17211">
        <v>564</v>
      </c>
      <c r="L17211" s="142"/>
      <c r="M17211" s="142"/>
      <c r="N17211" t="s">
        <v>55210</v>
      </c>
    </row>
    <row r="17212" spans="1:14" hidden="1" x14ac:dyDescent="0.2">
      <c r="A17212">
        <v>4810723</v>
      </c>
      <c r="B17212" t="s">
        <v>226</v>
      </c>
      <c r="C17212" t="s">
        <v>55211</v>
      </c>
      <c r="D17212" t="s">
        <v>4449</v>
      </c>
      <c r="E17212" t="s">
        <v>9775</v>
      </c>
      <c r="F17212" t="s">
        <v>1292</v>
      </c>
      <c r="H17212" t="s">
        <v>20668</v>
      </c>
      <c r="J17212" t="s">
        <v>55212</v>
      </c>
      <c r="K17212">
        <v>1921</v>
      </c>
      <c r="L17212" s="142"/>
      <c r="M17212" s="142"/>
      <c r="N17212" t="s">
        <v>55213</v>
      </c>
    </row>
    <row r="17213" spans="1:14" hidden="1" x14ac:dyDescent="0.2">
      <c r="A17213">
        <v>4812250</v>
      </c>
      <c r="B17213" t="s">
        <v>224</v>
      </c>
      <c r="C17213" t="s">
        <v>13530</v>
      </c>
      <c r="D17213" t="s">
        <v>4449</v>
      </c>
      <c r="E17213" t="s">
        <v>21127</v>
      </c>
      <c r="F17213" t="s">
        <v>1292</v>
      </c>
      <c r="H17213" t="s">
        <v>20668</v>
      </c>
      <c r="J17213" t="s">
        <v>55214</v>
      </c>
      <c r="K17213">
        <v>464</v>
      </c>
      <c r="L17213" s="142"/>
      <c r="M17213" s="142"/>
      <c r="N17213" t="s">
        <v>13532</v>
      </c>
    </row>
    <row r="17214" spans="1:14" hidden="1" x14ac:dyDescent="0.2">
      <c r="A17214">
        <v>4812250</v>
      </c>
      <c r="B17214" t="s">
        <v>224</v>
      </c>
      <c r="C17214" t="s">
        <v>13530</v>
      </c>
      <c r="D17214" t="s">
        <v>4449</v>
      </c>
      <c r="E17214" t="s">
        <v>9775</v>
      </c>
      <c r="F17214" t="s">
        <v>1292</v>
      </c>
      <c r="H17214" t="s">
        <v>2555</v>
      </c>
      <c r="J17214" t="s">
        <v>13531</v>
      </c>
      <c r="K17214">
        <v>1427</v>
      </c>
      <c r="L17214" s="142"/>
      <c r="M17214" s="142"/>
      <c r="N17214" t="s">
        <v>13532</v>
      </c>
    </row>
    <row r="17215" spans="1:14" hidden="1" x14ac:dyDescent="0.2">
      <c r="A17215">
        <v>4812642</v>
      </c>
      <c r="B17215" t="s">
        <v>223</v>
      </c>
      <c r="C17215" t="s">
        <v>55215</v>
      </c>
      <c r="D17215" t="s">
        <v>4449</v>
      </c>
      <c r="E17215" t="s">
        <v>9775</v>
      </c>
      <c r="F17215" t="s">
        <v>1292</v>
      </c>
      <c r="H17215" t="s">
        <v>20668</v>
      </c>
      <c r="J17215" t="s">
        <v>55216</v>
      </c>
      <c r="K17215">
        <v>1610</v>
      </c>
      <c r="L17215" s="142"/>
      <c r="M17215" s="142"/>
      <c r="N17215" t="s">
        <v>55217</v>
      </c>
    </row>
    <row r="17216" spans="1:14" hidden="1" x14ac:dyDescent="0.2">
      <c r="A17216">
        <v>4813215</v>
      </c>
      <c r="B17216" t="s">
        <v>233</v>
      </c>
      <c r="C17216" t="s">
        <v>55218</v>
      </c>
      <c r="D17216" t="s">
        <v>4449</v>
      </c>
      <c r="E17216" t="s">
        <v>9775</v>
      </c>
      <c r="F17216" t="s">
        <v>1292</v>
      </c>
      <c r="H17216" t="s">
        <v>20668</v>
      </c>
      <c r="J17216" t="s">
        <v>55219</v>
      </c>
      <c r="K17216">
        <v>1631</v>
      </c>
      <c r="L17216" s="142"/>
      <c r="M17216" s="142"/>
      <c r="N17216" t="s">
        <v>55220</v>
      </c>
    </row>
    <row r="17217" spans="1:14" hidden="1" x14ac:dyDescent="0.2">
      <c r="A17217">
        <v>4813574</v>
      </c>
      <c r="B17217" t="s">
        <v>227</v>
      </c>
      <c r="C17217" t="s">
        <v>55221</v>
      </c>
      <c r="D17217" t="s">
        <v>4449</v>
      </c>
      <c r="E17217" t="s">
        <v>9775</v>
      </c>
      <c r="F17217" t="s">
        <v>1292</v>
      </c>
      <c r="H17217" t="s">
        <v>20668</v>
      </c>
      <c r="J17217" t="s">
        <v>55222</v>
      </c>
      <c r="K17217">
        <v>1366</v>
      </c>
      <c r="L17217" s="142"/>
      <c r="M17217" s="142"/>
      <c r="N17217" t="s">
        <v>55223</v>
      </c>
    </row>
    <row r="17218" spans="1:14" hidden="1" x14ac:dyDescent="0.2">
      <c r="A17218">
        <v>4814644</v>
      </c>
      <c r="B17218" t="s">
        <v>227</v>
      </c>
      <c r="C17218" t="s">
        <v>55224</v>
      </c>
      <c r="D17218" t="s">
        <v>4449</v>
      </c>
      <c r="E17218" t="s">
        <v>9775</v>
      </c>
      <c r="F17218" t="s">
        <v>1292</v>
      </c>
      <c r="H17218" t="s">
        <v>20668</v>
      </c>
      <c r="J17218" t="s">
        <v>55225</v>
      </c>
      <c r="K17218">
        <v>3863</v>
      </c>
      <c r="L17218" s="142">
        <v>32840</v>
      </c>
      <c r="M17218" s="142"/>
      <c r="N17218" t="s">
        <v>55226</v>
      </c>
    </row>
    <row r="17219" spans="1:14" hidden="1" x14ac:dyDescent="0.2">
      <c r="A17219">
        <v>4815306</v>
      </c>
      <c r="B17219" t="s">
        <v>230</v>
      </c>
      <c r="C17219" t="s">
        <v>13533</v>
      </c>
      <c r="D17219" t="s">
        <v>4449</v>
      </c>
      <c r="E17219" t="s">
        <v>9775</v>
      </c>
      <c r="F17219" t="s">
        <v>1292</v>
      </c>
      <c r="H17219" t="s">
        <v>2555</v>
      </c>
      <c r="J17219" t="s">
        <v>13534</v>
      </c>
      <c r="K17219">
        <v>5955</v>
      </c>
      <c r="L17219" s="142"/>
      <c r="M17219" s="142"/>
      <c r="N17219" t="s">
        <v>13535</v>
      </c>
    </row>
    <row r="17220" spans="1:14" hidden="1" x14ac:dyDescent="0.2">
      <c r="A17220">
        <v>4815538</v>
      </c>
      <c r="B17220" t="s">
        <v>225</v>
      </c>
      <c r="C17220" t="s">
        <v>55227</v>
      </c>
      <c r="D17220" t="s">
        <v>4449</v>
      </c>
      <c r="E17220" t="s">
        <v>9775</v>
      </c>
      <c r="F17220" t="s">
        <v>1292</v>
      </c>
      <c r="H17220" t="s">
        <v>20668</v>
      </c>
      <c r="J17220" t="s">
        <v>55228</v>
      </c>
      <c r="K17220">
        <v>3121</v>
      </c>
      <c r="L17220" s="142">
        <v>31734</v>
      </c>
      <c r="M17220" s="142"/>
      <c r="N17220" t="s">
        <v>55229</v>
      </c>
    </row>
    <row r="17221" spans="1:14" hidden="1" x14ac:dyDescent="0.2">
      <c r="A17221">
        <v>4816323</v>
      </c>
      <c r="B17221" t="s">
        <v>231</v>
      </c>
      <c r="C17221" t="s">
        <v>13536</v>
      </c>
      <c r="D17221" t="s">
        <v>4449</v>
      </c>
      <c r="E17221" t="s">
        <v>9775</v>
      </c>
      <c r="F17221" t="s">
        <v>1292</v>
      </c>
      <c r="H17221" t="s">
        <v>20668</v>
      </c>
      <c r="J17221" t="s">
        <v>55230</v>
      </c>
      <c r="K17221">
        <v>6458</v>
      </c>
      <c r="L17221" s="142"/>
      <c r="M17221" s="142"/>
      <c r="N17221" t="s">
        <v>13538</v>
      </c>
    </row>
    <row r="17222" spans="1:14" hidden="1" x14ac:dyDescent="0.2">
      <c r="A17222">
        <v>4816323</v>
      </c>
      <c r="B17222" t="s">
        <v>231</v>
      </c>
      <c r="C17222" t="s">
        <v>13536</v>
      </c>
      <c r="D17222" t="s">
        <v>4449</v>
      </c>
      <c r="E17222" t="s">
        <v>9775</v>
      </c>
      <c r="F17222" t="s">
        <v>1292</v>
      </c>
      <c r="H17222" t="s">
        <v>2555</v>
      </c>
      <c r="J17222" t="s">
        <v>13537</v>
      </c>
      <c r="K17222">
        <v>6960</v>
      </c>
      <c r="L17222" s="142"/>
      <c r="M17222" s="142"/>
      <c r="N17222" t="s">
        <v>13538</v>
      </c>
    </row>
    <row r="17223" spans="1:14" hidden="1" x14ac:dyDescent="0.2">
      <c r="A17223">
        <v>4817130</v>
      </c>
      <c r="B17223" t="s">
        <v>225</v>
      </c>
      <c r="C17223" t="s">
        <v>13539</v>
      </c>
      <c r="D17223" t="s">
        <v>4449</v>
      </c>
      <c r="E17223" t="s">
        <v>9775</v>
      </c>
      <c r="F17223" t="s">
        <v>1292</v>
      </c>
      <c r="H17223" t="s">
        <v>2555</v>
      </c>
      <c r="J17223" t="s">
        <v>13540</v>
      </c>
      <c r="K17223">
        <v>565</v>
      </c>
      <c r="L17223" s="142"/>
      <c r="M17223" s="142"/>
      <c r="N17223" t="s">
        <v>13541</v>
      </c>
    </row>
    <row r="17224" spans="1:14" hidden="1" x14ac:dyDescent="0.2">
      <c r="A17224">
        <v>4817717</v>
      </c>
      <c r="B17224" t="s">
        <v>233</v>
      </c>
      <c r="C17224" t="s">
        <v>55231</v>
      </c>
      <c r="D17224" t="s">
        <v>5215</v>
      </c>
      <c r="E17224" t="s">
        <v>9920</v>
      </c>
      <c r="F17224" t="s">
        <v>1292</v>
      </c>
      <c r="H17224" t="s">
        <v>20668</v>
      </c>
      <c r="J17224" t="s">
        <v>55232</v>
      </c>
      <c r="K17224">
        <v>8</v>
      </c>
      <c r="L17224" s="142">
        <v>31173</v>
      </c>
      <c r="M17224" s="142"/>
      <c r="N17224" t="s">
        <v>55233</v>
      </c>
    </row>
    <row r="17225" spans="1:14" hidden="1" x14ac:dyDescent="0.2">
      <c r="A17225">
        <v>4817868</v>
      </c>
      <c r="B17225" t="s">
        <v>222</v>
      </c>
      <c r="C17225" t="s">
        <v>55234</v>
      </c>
      <c r="D17225" t="s">
        <v>4449</v>
      </c>
      <c r="E17225" t="s">
        <v>9775</v>
      </c>
      <c r="F17225" t="s">
        <v>1292</v>
      </c>
      <c r="H17225" t="s">
        <v>20668</v>
      </c>
      <c r="J17225" t="s">
        <v>55235</v>
      </c>
      <c r="K17225">
        <v>566</v>
      </c>
      <c r="L17225" s="142"/>
      <c r="M17225" s="142"/>
      <c r="N17225" t="s">
        <v>19070</v>
      </c>
    </row>
    <row r="17226" spans="1:14" hidden="1" x14ac:dyDescent="0.2">
      <c r="A17226">
        <v>4818069</v>
      </c>
      <c r="B17226" t="s">
        <v>231</v>
      </c>
      <c r="C17226" t="s">
        <v>55236</v>
      </c>
      <c r="D17226" t="s">
        <v>4449</v>
      </c>
      <c r="E17226" t="s">
        <v>9775</v>
      </c>
      <c r="F17226" t="s">
        <v>1292</v>
      </c>
      <c r="H17226" t="s">
        <v>20668</v>
      </c>
      <c r="J17226" t="s">
        <v>55237</v>
      </c>
      <c r="K17226">
        <v>2762</v>
      </c>
      <c r="L17226" s="142"/>
      <c r="M17226" s="142"/>
      <c r="N17226" t="s">
        <v>55238</v>
      </c>
    </row>
    <row r="17227" spans="1:14" hidden="1" x14ac:dyDescent="0.2">
      <c r="A17227">
        <v>4818171</v>
      </c>
      <c r="B17227" t="s">
        <v>228</v>
      </c>
      <c r="C17227" t="s">
        <v>55239</v>
      </c>
      <c r="D17227" t="s">
        <v>4449</v>
      </c>
      <c r="E17227" t="s">
        <v>9775</v>
      </c>
      <c r="F17227" t="s">
        <v>1292</v>
      </c>
      <c r="H17227" t="s">
        <v>20668</v>
      </c>
      <c r="J17227" t="s">
        <v>55240</v>
      </c>
      <c r="K17227">
        <v>567</v>
      </c>
      <c r="L17227" s="142"/>
      <c r="M17227" s="142"/>
      <c r="N17227" t="s">
        <v>55241</v>
      </c>
    </row>
    <row r="17228" spans="1:14" hidden="1" x14ac:dyDescent="0.2">
      <c r="A17228">
        <v>4819044</v>
      </c>
      <c r="B17228" t="s">
        <v>231</v>
      </c>
      <c r="C17228" t="s">
        <v>7723</v>
      </c>
      <c r="D17228" t="s">
        <v>21149</v>
      </c>
      <c r="E17228" t="s">
        <v>21150</v>
      </c>
      <c r="F17228" t="s">
        <v>2554</v>
      </c>
      <c r="H17228" t="s">
        <v>20668</v>
      </c>
      <c r="J17228" t="s">
        <v>55242</v>
      </c>
      <c r="K17228">
        <v>96</v>
      </c>
      <c r="L17228" s="142">
        <v>31625</v>
      </c>
      <c r="M17228" s="142"/>
      <c r="N17228" t="s">
        <v>55243</v>
      </c>
    </row>
    <row r="17229" spans="1:14" hidden="1" x14ac:dyDescent="0.2">
      <c r="A17229">
        <v>4819971</v>
      </c>
      <c r="B17229" t="s">
        <v>230</v>
      </c>
      <c r="C17229" t="s">
        <v>55244</v>
      </c>
      <c r="D17229" t="s">
        <v>4449</v>
      </c>
      <c r="E17229" t="s">
        <v>9775</v>
      </c>
      <c r="F17229" t="s">
        <v>1292</v>
      </c>
      <c r="H17229" t="s">
        <v>20668</v>
      </c>
      <c r="J17229" t="s">
        <v>55245</v>
      </c>
      <c r="K17229">
        <v>3784</v>
      </c>
      <c r="L17229" s="142">
        <v>32716</v>
      </c>
      <c r="M17229" s="142"/>
      <c r="N17229" t="s">
        <v>55246</v>
      </c>
    </row>
    <row r="17230" spans="1:14" hidden="1" x14ac:dyDescent="0.2">
      <c r="A17230">
        <v>4820504</v>
      </c>
      <c r="B17230" t="s">
        <v>228</v>
      </c>
      <c r="C17230" t="s">
        <v>55247</v>
      </c>
      <c r="D17230" t="s">
        <v>4449</v>
      </c>
      <c r="E17230" t="s">
        <v>9775</v>
      </c>
      <c r="F17230" t="s">
        <v>1292</v>
      </c>
      <c r="H17230" t="s">
        <v>20668</v>
      </c>
      <c r="J17230" t="s">
        <v>55248</v>
      </c>
      <c r="K17230">
        <v>1790</v>
      </c>
      <c r="L17230" s="142"/>
      <c r="M17230" s="142"/>
      <c r="N17230" t="s">
        <v>55249</v>
      </c>
    </row>
    <row r="17231" spans="1:14" hidden="1" x14ac:dyDescent="0.2">
      <c r="A17231">
        <v>4820549</v>
      </c>
      <c r="B17231" t="s">
        <v>228</v>
      </c>
      <c r="C17231" t="s">
        <v>13623</v>
      </c>
      <c r="D17231" t="s">
        <v>4449</v>
      </c>
      <c r="E17231" t="s">
        <v>21127</v>
      </c>
      <c r="F17231" t="s">
        <v>1292</v>
      </c>
      <c r="H17231" t="s">
        <v>20668</v>
      </c>
      <c r="J17231" t="s">
        <v>55250</v>
      </c>
      <c r="K17231">
        <v>767</v>
      </c>
      <c r="L17231" s="142"/>
      <c r="M17231" s="142"/>
      <c r="N17231" t="s">
        <v>13625</v>
      </c>
    </row>
    <row r="17232" spans="1:14" hidden="1" x14ac:dyDescent="0.2">
      <c r="A17232">
        <v>4820549</v>
      </c>
      <c r="B17232" t="s">
        <v>228</v>
      </c>
      <c r="C17232" t="s">
        <v>13623</v>
      </c>
      <c r="D17232" t="s">
        <v>4449</v>
      </c>
      <c r="E17232" t="s">
        <v>9775</v>
      </c>
      <c r="F17232" t="s">
        <v>1292</v>
      </c>
      <c r="H17232" t="s">
        <v>2555</v>
      </c>
      <c r="J17232" t="s">
        <v>13624</v>
      </c>
      <c r="K17232">
        <v>4373</v>
      </c>
      <c r="L17232" s="142">
        <v>33592</v>
      </c>
      <c r="M17232" s="142"/>
      <c r="N17232" t="s">
        <v>13625</v>
      </c>
    </row>
    <row r="17233" spans="1:14" hidden="1" x14ac:dyDescent="0.2">
      <c r="A17233">
        <v>4821548</v>
      </c>
      <c r="B17233" t="s">
        <v>225</v>
      </c>
      <c r="C17233" t="s">
        <v>13626</v>
      </c>
      <c r="D17233" t="s">
        <v>4449</v>
      </c>
      <c r="E17233" t="s">
        <v>9775</v>
      </c>
      <c r="F17233" t="s">
        <v>1292</v>
      </c>
      <c r="H17233" t="s">
        <v>2555</v>
      </c>
      <c r="J17233" t="s">
        <v>13627</v>
      </c>
      <c r="K17233">
        <v>4078</v>
      </c>
      <c r="L17233" s="142">
        <v>33112</v>
      </c>
      <c r="M17233" s="142"/>
      <c r="N17233" t="s">
        <v>13628</v>
      </c>
    </row>
    <row r="17234" spans="1:14" hidden="1" x14ac:dyDescent="0.2">
      <c r="A17234">
        <v>4823053</v>
      </c>
      <c r="B17234" t="s">
        <v>227</v>
      </c>
      <c r="C17234" t="s">
        <v>55251</v>
      </c>
      <c r="D17234" t="s">
        <v>5215</v>
      </c>
      <c r="E17234" t="s">
        <v>9920</v>
      </c>
      <c r="F17234" t="s">
        <v>1292</v>
      </c>
      <c r="H17234" t="s">
        <v>20668</v>
      </c>
      <c r="J17234" t="s">
        <v>55252</v>
      </c>
      <c r="K17234">
        <v>600</v>
      </c>
      <c r="L17234" s="142"/>
      <c r="M17234" s="142"/>
      <c r="N17234" t="s">
        <v>55253</v>
      </c>
    </row>
    <row r="17235" spans="1:14" hidden="1" x14ac:dyDescent="0.2">
      <c r="A17235">
        <v>4823549</v>
      </c>
      <c r="B17235" t="s">
        <v>230</v>
      </c>
      <c r="C17235" t="s">
        <v>55254</v>
      </c>
      <c r="D17235" t="s">
        <v>4449</v>
      </c>
      <c r="E17235" t="s">
        <v>9775</v>
      </c>
      <c r="F17235" t="s">
        <v>1292</v>
      </c>
      <c r="H17235" t="s">
        <v>20668</v>
      </c>
      <c r="J17235" t="s">
        <v>55255</v>
      </c>
      <c r="K17235">
        <v>1428</v>
      </c>
      <c r="L17235" s="142"/>
      <c r="M17235" s="142"/>
      <c r="N17235" t="s">
        <v>55256</v>
      </c>
    </row>
    <row r="17236" spans="1:14" hidden="1" x14ac:dyDescent="0.2">
      <c r="A17236">
        <v>4824304</v>
      </c>
      <c r="B17236" t="s">
        <v>222</v>
      </c>
      <c r="C17236" t="s">
        <v>55257</v>
      </c>
      <c r="D17236" t="s">
        <v>4449</v>
      </c>
      <c r="E17236" t="s">
        <v>21127</v>
      </c>
      <c r="F17236" t="s">
        <v>1292</v>
      </c>
      <c r="H17236" t="s">
        <v>20668</v>
      </c>
      <c r="J17236" t="s">
        <v>55258</v>
      </c>
      <c r="K17236">
        <v>1397</v>
      </c>
      <c r="L17236" s="142"/>
      <c r="M17236" s="142"/>
      <c r="N17236" t="s">
        <v>55259</v>
      </c>
    </row>
    <row r="17237" spans="1:14" hidden="1" x14ac:dyDescent="0.2">
      <c r="A17237">
        <v>4824426</v>
      </c>
      <c r="B17237" t="s">
        <v>230</v>
      </c>
      <c r="C17237" t="s">
        <v>55260</v>
      </c>
      <c r="D17237" t="s">
        <v>5215</v>
      </c>
      <c r="E17237" t="s">
        <v>9920</v>
      </c>
      <c r="F17237" t="s">
        <v>1292</v>
      </c>
      <c r="H17237" t="s">
        <v>20668</v>
      </c>
      <c r="J17237" t="s">
        <v>55261</v>
      </c>
      <c r="K17237">
        <v>197</v>
      </c>
      <c r="L17237" s="142">
        <v>31120</v>
      </c>
      <c r="M17237" s="142"/>
      <c r="N17237" t="s">
        <v>55262</v>
      </c>
    </row>
    <row r="17238" spans="1:14" hidden="1" x14ac:dyDescent="0.2">
      <c r="A17238">
        <v>4824455</v>
      </c>
      <c r="B17238" t="s">
        <v>228</v>
      </c>
      <c r="C17238" t="s">
        <v>55263</v>
      </c>
      <c r="D17238" t="s">
        <v>5215</v>
      </c>
      <c r="E17238" t="s">
        <v>9920</v>
      </c>
      <c r="F17238" t="s">
        <v>1292</v>
      </c>
      <c r="H17238" t="s">
        <v>20668</v>
      </c>
      <c r="J17238" t="s">
        <v>55264</v>
      </c>
      <c r="K17238">
        <v>374</v>
      </c>
      <c r="L17238" s="142">
        <v>32149</v>
      </c>
      <c r="M17238" s="142"/>
      <c r="N17238" t="s">
        <v>55265</v>
      </c>
    </row>
    <row r="17239" spans="1:14" hidden="1" x14ac:dyDescent="0.2">
      <c r="A17239">
        <v>4824455</v>
      </c>
      <c r="B17239" t="s">
        <v>228</v>
      </c>
      <c r="C17239" t="s">
        <v>55266</v>
      </c>
      <c r="D17239" t="s">
        <v>4449</v>
      </c>
      <c r="E17239" t="s">
        <v>9775</v>
      </c>
      <c r="F17239" t="s">
        <v>1292</v>
      </c>
      <c r="H17239" t="s">
        <v>20668</v>
      </c>
      <c r="J17239" t="s">
        <v>55267</v>
      </c>
      <c r="K17239">
        <v>6516</v>
      </c>
      <c r="L17239" s="142"/>
      <c r="M17239" s="142"/>
      <c r="N17239" t="s">
        <v>55268</v>
      </c>
    </row>
    <row r="17240" spans="1:14" hidden="1" x14ac:dyDescent="0.2">
      <c r="A17240">
        <v>4825716</v>
      </c>
      <c r="B17240" t="s">
        <v>232</v>
      </c>
      <c r="C17240" t="s">
        <v>55269</v>
      </c>
      <c r="D17240" t="s">
        <v>5215</v>
      </c>
      <c r="E17240" t="s">
        <v>9920</v>
      </c>
      <c r="F17240" t="s">
        <v>1292</v>
      </c>
      <c r="H17240" t="s">
        <v>20668</v>
      </c>
      <c r="J17240" t="s">
        <v>55270</v>
      </c>
      <c r="K17240">
        <v>318</v>
      </c>
      <c r="L17240" s="142">
        <v>30551</v>
      </c>
      <c r="M17240" s="142"/>
      <c r="N17240" t="s">
        <v>55271</v>
      </c>
    </row>
    <row r="17241" spans="1:14" hidden="1" x14ac:dyDescent="0.2">
      <c r="A17241">
        <v>4825970</v>
      </c>
      <c r="B17241" t="s">
        <v>224</v>
      </c>
      <c r="C17241" t="s">
        <v>55272</v>
      </c>
      <c r="D17241" t="s">
        <v>5215</v>
      </c>
      <c r="E17241" t="s">
        <v>9920</v>
      </c>
      <c r="F17241" t="s">
        <v>1292</v>
      </c>
      <c r="H17241" t="s">
        <v>20668</v>
      </c>
      <c r="J17241" t="s">
        <v>55273</v>
      </c>
      <c r="K17241">
        <v>302</v>
      </c>
      <c r="L17241" s="142">
        <v>30168</v>
      </c>
      <c r="M17241" s="142"/>
      <c r="N17241" t="s">
        <v>55274</v>
      </c>
    </row>
    <row r="17242" spans="1:14" hidden="1" x14ac:dyDescent="0.2">
      <c r="A17242">
        <v>5490793</v>
      </c>
      <c r="B17242" t="s">
        <v>223</v>
      </c>
      <c r="C17242" t="s">
        <v>54953</v>
      </c>
      <c r="D17242" t="s">
        <v>4449</v>
      </c>
      <c r="E17242" t="s">
        <v>9775</v>
      </c>
      <c r="F17242" t="s">
        <v>1292</v>
      </c>
      <c r="H17242" t="s">
        <v>20668</v>
      </c>
      <c r="J17242" t="s">
        <v>55275</v>
      </c>
      <c r="K17242">
        <v>2822</v>
      </c>
      <c r="L17242" s="142"/>
      <c r="M17242" s="142"/>
      <c r="N17242" t="s">
        <v>55276</v>
      </c>
    </row>
    <row r="17243" spans="1:14" hidden="1" x14ac:dyDescent="0.2">
      <c r="A17243">
        <v>5490793</v>
      </c>
      <c r="B17243" t="s">
        <v>223</v>
      </c>
      <c r="C17243" t="s">
        <v>54953</v>
      </c>
      <c r="D17243" t="s">
        <v>4449</v>
      </c>
      <c r="E17243" t="s">
        <v>9775</v>
      </c>
      <c r="F17243" t="s">
        <v>1292</v>
      </c>
      <c r="H17243" t="s">
        <v>20668</v>
      </c>
      <c r="J17243" t="s">
        <v>55277</v>
      </c>
      <c r="K17243">
        <v>7479</v>
      </c>
      <c r="L17243" s="142"/>
      <c r="M17243" s="142"/>
      <c r="N17243" t="s">
        <v>55278</v>
      </c>
    </row>
    <row r="17244" spans="1:14" hidden="1" x14ac:dyDescent="0.2">
      <c r="A17244">
        <v>5492499</v>
      </c>
      <c r="B17244" t="s">
        <v>230</v>
      </c>
      <c r="C17244" t="s">
        <v>12835</v>
      </c>
      <c r="D17244" t="s">
        <v>4449</v>
      </c>
      <c r="E17244" t="s">
        <v>9775</v>
      </c>
      <c r="F17244" t="s">
        <v>1292</v>
      </c>
      <c r="H17244" t="s">
        <v>20668</v>
      </c>
      <c r="J17244" t="s">
        <v>55279</v>
      </c>
      <c r="K17244">
        <v>1796</v>
      </c>
      <c r="L17244" s="142"/>
      <c r="M17244" s="142"/>
      <c r="N17244" t="s">
        <v>12837</v>
      </c>
    </row>
    <row r="17245" spans="1:14" hidden="1" x14ac:dyDescent="0.2">
      <c r="A17245">
        <v>5492499</v>
      </c>
      <c r="B17245" t="s">
        <v>230</v>
      </c>
      <c r="C17245" t="s">
        <v>12835</v>
      </c>
      <c r="D17245" t="s">
        <v>4449</v>
      </c>
      <c r="E17245" t="s">
        <v>9775</v>
      </c>
      <c r="F17245" t="s">
        <v>1292</v>
      </c>
      <c r="H17245" t="s">
        <v>2555</v>
      </c>
      <c r="J17245" t="s">
        <v>12836</v>
      </c>
      <c r="K17245">
        <v>6726</v>
      </c>
      <c r="L17245" s="142"/>
      <c r="M17245" s="142"/>
      <c r="N17245" t="s">
        <v>12837</v>
      </c>
    </row>
    <row r="17246" spans="1:14" hidden="1" x14ac:dyDescent="0.2">
      <c r="A17246">
        <v>5492842</v>
      </c>
      <c r="B17246" t="s">
        <v>233</v>
      </c>
      <c r="C17246" t="s">
        <v>55280</v>
      </c>
      <c r="D17246" t="s">
        <v>5215</v>
      </c>
      <c r="E17246" t="s">
        <v>9920</v>
      </c>
      <c r="F17246" t="s">
        <v>1292</v>
      </c>
      <c r="H17246" t="s">
        <v>20668</v>
      </c>
      <c r="J17246" t="s">
        <v>55281</v>
      </c>
      <c r="K17246">
        <v>114</v>
      </c>
      <c r="L17246" s="142">
        <v>31296</v>
      </c>
      <c r="M17246" s="142"/>
      <c r="N17246" t="s">
        <v>55282</v>
      </c>
    </row>
    <row r="17247" spans="1:14" hidden="1" x14ac:dyDescent="0.2">
      <c r="A17247">
        <v>5492966</v>
      </c>
      <c r="B17247" t="s">
        <v>231</v>
      </c>
      <c r="C17247" t="s">
        <v>12838</v>
      </c>
      <c r="D17247" t="s">
        <v>4449</v>
      </c>
      <c r="E17247" t="s">
        <v>9775</v>
      </c>
      <c r="F17247" t="s">
        <v>1292</v>
      </c>
      <c r="H17247" t="s">
        <v>2555</v>
      </c>
      <c r="J17247" t="s">
        <v>12839</v>
      </c>
      <c r="K17247">
        <v>7263</v>
      </c>
      <c r="L17247" s="142"/>
      <c r="M17247" s="142"/>
      <c r="N17247" t="s">
        <v>12840</v>
      </c>
    </row>
    <row r="17248" spans="1:14" hidden="1" x14ac:dyDescent="0.2">
      <c r="A17248">
        <v>5493386</v>
      </c>
      <c r="B17248" t="s">
        <v>232</v>
      </c>
      <c r="C17248" t="s">
        <v>55283</v>
      </c>
      <c r="D17248" t="s">
        <v>4449</v>
      </c>
      <c r="E17248" t="s">
        <v>9775</v>
      </c>
      <c r="F17248" t="s">
        <v>1292</v>
      </c>
      <c r="H17248" t="s">
        <v>20668</v>
      </c>
      <c r="J17248" t="s">
        <v>55284</v>
      </c>
      <c r="K17248">
        <v>1667</v>
      </c>
      <c r="L17248" s="142"/>
      <c r="M17248" s="142"/>
      <c r="N17248" t="s">
        <v>55285</v>
      </c>
    </row>
    <row r="17249" spans="1:14" hidden="1" x14ac:dyDescent="0.2">
      <c r="A17249">
        <v>5495191</v>
      </c>
      <c r="B17249" t="s">
        <v>233</v>
      </c>
      <c r="C17249" t="s">
        <v>55286</v>
      </c>
      <c r="D17249" t="s">
        <v>5215</v>
      </c>
      <c r="E17249" t="s">
        <v>9920</v>
      </c>
      <c r="F17249" t="s">
        <v>1292</v>
      </c>
      <c r="H17249" t="s">
        <v>20668</v>
      </c>
      <c r="J17249" t="s">
        <v>55287</v>
      </c>
      <c r="K17249">
        <v>321</v>
      </c>
      <c r="L17249" s="142">
        <v>31523</v>
      </c>
      <c r="M17249" s="142"/>
      <c r="N17249" t="s">
        <v>55288</v>
      </c>
    </row>
    <row r="17250" spans="1:14" hidden="1" x14ac:dyDescent="0.2">
      <c r="A17250">
        <v>5496296</v>
      </c>
      <c r="B17250" t="s">
        <v>224</v>
      </c>
      <c r="C17250" t="s">
        <v>12841</v>
      </c>
      <c r="D17250" t="s">
        <v>4449</v>
      </c>
      <c r="E17250" t="s">
        <v>9775</v>
      </c>
      <c r="F17250" t="s">
        <v>1292</v>
      </c>
      <c r="H17250" t="s">
        <v>2555</v>
      </c>
      <c r="J17250" t="s">
        <v>12842</v>
      </c>
      <c r="K17250">
        <v>1990</v>
      </c>
      <c r="L17250" s="142"/>
      <c r="M17250" s="142"/>
      <c r="N17250" t="s">
        <v>12843</v>
      </c>
    </row>
    <row r="17251" spans="1:14" hidden="1" x14ac:dyDescent="0.2">
      <c r="A17251">
        <v>5497626</v>
      </c>
      <c r="B17251" t="s">
        <v>224</v>
      </c>
      <c r="C17251" t="s">
        <v>55289</v>
      </c>
      <c r="D17251" t="s">
        <v>4449</v>
      </c>
      <c r="E17251" t="s">
        <v>21127</v>
      </c>
      <c r="F17251" t="s">
        <v>1292</v>
      </c>
      <c r="H17251" t="s">
        <v>20668</v>
      </c>
      <c r="J17251" t="s">
        <v>55290</v>
      </c>
      <c r="K17251">
        <v>1104</v>
      </c>
      <c r="L17251" s="142"/>
      <c r="M17251" s="142"/>
      <c r="N17251" t="s">
        <v>55291</v>
      </c>
    </row>
    <row r="17252" spans="1:14" hidden="1" x14ac:dyDescent="0.2">
      <c r="A17252">
        <v>5502755</v>
      </c>
      <c r="B17252" t="s">
        <v>230</v>
      </c>
      <c r="C17252" t="s">
        <v>55292</v>
      </c>
      <c r="D17252" t="s">
        <v>4449</v>
      </c>
      <c r="E17252" t="s">
        <v>9775</v>
      </c>
      <c r="F17252" t="s">
        <v>1292</v>
      </c>
      <c r="H17252" t="s">
        <v>20668</v>
      </c>
      <c r="J17252" t="s">
        <v>55293</v>
      </c>
      <c r="K17252">
        <v>5125</v>
      </c>
      <c r="L17252" s="142"/>
      <c r="M17252" s="142"/>
      <c r="N17252" t="s">
        <v>55294</v>
      </c>
    </row>
    <row r="17253" spans="1:14" hidden="1" x14ac:dyDescent="0.2">
      <c r="A17253">
        <v>5502826</v>
      </c>
      <c r="B17253" t="s">
        <v>222</v>
      </c>
      <c r="C17253" t="s">
        <v>55295</v>
      </c>
      <c r="D17253" t="s">
        <v>4449</v>
      </c>
      <c r="E17253" t="s">
        <v>9775</v>
      </c>
      <c r="F17253" t="s">
        <v>1292</v>
      </c>
      <c r="H17253" t="s">
        <v>20668</v>
      </c>
      <c r="J17253" t="s">
        <v>55296</v>
      </c>
      <c r="K17253">
        <v>4075</v>
      </c>
      <c r="L17253" s="142">
        <v>33056</v>
      </c>
      <c r="M17253" s="142"/>
      <c r="N17253" t="s">
        <v>55297</v>
      </c>
    </row>
    <row r="17254" spans="1:14" hidden="1" x14ac:dyDescent="0.2">
      <c r="A17254">
        <v>5503508</v>
      </c>
      <c r="B17254" t="s">
        <v>225</v>
      </c>
      <c r="C17254" t="s">
        <v>55298</v>
      </c>
      <c r="D17254" t="s">
        <v>4449</v>
      </c>
      <c r="E17254" t="s">
        <v>9775</v>
      </c>
      <c r="F17254" t="s">
        <v>1292</v>
      </c>
      <c r="H17254" t="s">
        <v>20668</v>
      </c>
      <c r="J17254" t="s">
        <v>55299</v>
      </c>
      <c r="K17254">
        <v>4044</v>
      </c>
      <c r="L17254" s="142">
        <v>33046</v>
      </c>
      <c r="M17254" s="142"/>
      <c r="N17254" t="s">
        <v>55300</v>
      </c>
    </row>
    <row r="17255" spans="1:14" hidden="1" x14ac:dyDescent="0.2">
      <c r="A17255">
        <v>5503835</v>
      </c>
      <c r="B17255" t="s">
        <v>232</v>
      </c>
      <c r="C17255" t="s">
        <v>55301</v>
      </c>
      <c r="D17255" t="s">
        <v>4449</v>
      </c>
      <c r="E17255" t="s">
        <v>21127</v>
      </c>
      <c r="F17255" t="s">
        <v>1292</v>
      </c>
      <c r="H17255" t="s">
        <v>20668</v>
      </c>
      <c r="J17255" t="s">
        <v>55302</v>
      </c>
      <c r="K17255">
        <v>1552</v>
      </c>
      <c r="L17255" s="142"/>
      <c r="M17255" s="142"/>
      <c r="N17255" t="s">
        <v>55303</v>
      </c>
    </row>
    <row r="17256" spans="1:14" hidden="1" x14ac:dyDescent="0.2">
      <c r="A17256">
        <v>5504054</v>
      </c>
      <c r="B17256" t="s">
        <v>226</v>
      </c>
      <c r="C17256" t="s">
        <v>55304</v>
      </c>
      <c r="D17256" t="s">
        <v>4449</v>
      </c>
      <c r="E17256" t="s">
        <v>9775</v>
      </c>
      <c r="F17256" t="s">
        <v>1292</v>
      </c>
      <c r="H17256" t="s">
        <v>20668</v>
      </c>
      <c r="J17256" t="s">
        <v>55305</v>
      </c>
      <c r="K17256">
        <v>2866</v>
      </c>
      <c r="L17256" s="142"/>
      <c r="M17256" s="142"/>
      <c r="N17256" t="s">
        <v>23150</v>
      </c>
    </row>
    <row r="17257" spans="1:14" hidden="1" x14ac:dyDescent="0.2">
      <c r="A17257">
        <v>5508190</v>
      </c>
      <c r="B17257" t="s">
        <v>222</v>
      </c>
      <c r="C17257" t="s">
        <v>12844</v>
      </c>
      <c r="D17257" t="s">
        <v>4449</v>
      </c>
      <c r="E17257" t="s">
        <v>9775</v>
      </c>
      <c r="F17257" t="s">
        <v>1292</v>
      </c>
      <c r="H17257" t="s">
        <v>2555</v>
      </c>
      <c r="J17257" t="s">
        <v>12845</v>
      </c>
      <c r="K17257">
        <v>3775</v>
      </c>
      <c r="L17257" s="142">
        <v>32672</v>
      </c>
      <c r="M17257" s="142"/>
      <c r="N17257" t="s">
        <v>12846</v>
      </c>
    </row>
    <row r="17258" spans="1:14" hidden="1" x14ac:dyDescent="0.2">
      <c r="A17258">
        <v>5509177</v>
      </c>
      <c r="B17258" t="s">
        <v>225</v>
      </c>
      <c r="C17258" t="s">
        <v>55306</v>
      </c>
      <c r="D17258" t="s">
        <v>4449</v>
      </c>
      <c r="E17258" t="s">
        <v>21127</v>
      </c>
      <c r="F17258" t="s">
        <v>1292</v>
      </c>
      <c r="H17258" t="s">
        <v>20668</v>
      </c>
      <c r="J17258" t="s">
        <v>55307</v>
      </c>
      <c r="K17258">
        <v>514</v>
      </c>
      <c r="L17258" s="142"/>
      <c r="M17258" s="142"/>
      <c r="N17258" t="s">
        <v>55308</v>
      </c>
    </row>
    <row r="17259" spans="1:14" hidden="1" x14ac:dyDescent="0.2">
      <c r="A17259">
        <v>5509177</v>
      </c>
      <c r="B17259" t="s">
        <v>225</v>
      </c>
      <c r="C17259" t="s">
        <v>55306</v>
      </c>
      <c r="D17259" t="s">
        <v>4449</v>
      </c>
      <c r="E17259" t="s">
        <v>9775</v>
      </c>
      <c r="F17259" t="s">
        <v>1292</v>
      </c>
      <c r="H17259" t="s">
        <v>20668</v>
      </c>
      <c r="J17259" t="s">
        <v>55309</v>
      </c>
      <c r="K17259">
        <v>3227</v>
      </c>
      <c r="L17259" s="142">
        <v>32008</v>
      </c>
      <c r="M17259" s="142"/>
      <c r="N17259" t="s">
        <v>55308</v>
      </c>
    </row>
    <row r="17260" spans="1:14" hidden="1" x14ac:dyDescent="0.2">
      <c r="A17260">
        <v>5509558</v>
      </c>
      <c r="B17260" t="s">
        <v>230</v>
      </c>
      <c r="C17260" t="s">
        <v>55310</v>
      </c>
      <c r="D17260" t="s">
        <v>4449</v>
      </c>
      <c r="E17260" t="s">
        <v>9775</v>
      </c>
      <c r="F17260" t="s">
        <v>1292</v>
      </c>
      <c r="H17260" t="s">
        <v>20668</v>
      </c>
      <c r="J17260" t="s">
        <v>55311</v>
      </c>
      <c r="K17260">
        <v>1207</v>
      </c>
      <c r="L17260" s="142"/>
      <c r="M17260" s="142"/>
      <c r="N17260" t="s">
        <v>55312</v>
      </c>
    </row>
    <row r="17261" spans="1:14" hidden="1" x14ac:dyDescent="0.2">
      <c r="A17261">
        <v>5510688</v>
      </c>
      <c r="B17261" t="s">
        <v>228</v>
      </c>
      <c r="C17261" t="s">
        <v>12847</v>
      </c>
      <c r="D17261" t="s">
        <v>4449</v>
      </c>
      <c r="E17261" t="s">
        <v>21127</v>
      </c>
      <c r="F17261" t="s">
        <v>1292</v>
      </c>
      <c r="H17261" t="s">
        <v>20668</v>
      </c>
      <c r="J17261" t="s">
        <v>55313</v>
      </c>
      <c r="K17261">
        <v>378</v>
      </c>
      <c r="L17261" s="142"/>
      <c r="M17261" s="142"/>
      <c r="N17261" t="s">
        <v>12849</v>
      </c>
    </row>
    <row r="17262" spans="1:14" hidden="1" x14ac:dyDescent="0.2">
      <c r="A17262">
        <v>5510688</v>
      </c>
      <c r="B17262" t="s">
        <v>228</v>
      </c>
      <c r="C17262" t="s">
        <v>12847</v>
      </c>
      <c r="D17262" t="s">
        <v>4449</v>
      </c>
      <c r="E17262" t="s">
        <v>9775</v>
      </c>
      <c r="F17262" t="s">
        <v>1292</v>
      </c>
      <c r="H17262" t="s">
        <v>2555</v>
      </c>
      <c r="J17262" t="s">
        <v>12848</v>
      </c>
      <c r="K17262">
        <v>1955</v>
      </c>
      <c r="L17262" s="142"/>
      <c r="M17262" s="142"/>
      <c r="N17262" t="s">
        <v>12849</v>
      </c>
    </row>
    <row r="17263" spans="1:14" hidden="1" x14ac:dyDescent="0.2">
      <c r="A17263">
        <v>5511064</v>
      </c>
      <c r="B17263" t="s">
        <v>228</v>
      </c>
      <c r="C17263" t="s">
        <v>55314</v>
      </c>
      <c r="D17263" t="s">
        <v>4449</v>
      </c>
      <c r="E17263" t="s">
        <v>9775</v>
      </c>
      <c r="F17263" t="s">
        <v>1292</v>
      </c>
      <c r="H17263" t="s">
        <v>20668</v>
      </c>
      <c r="J17263" t="s">
        <v>55315</v>
      </c>
      <c r="K17263">
        <v>1059</v>
      </c>
      <c r="L17263" s="142"/>
      <c r="M17263" s="142"/>
      <c r="N17263" t="s">
        <v>55316</v>
      </c>
    </row>
    <row r="17264" spans="1:14" hidden="1" x14ac:dyDescent="0.2">
      <c r="A17264">
        <v>5514107</v>
      </c>
      <c r="B17264" t="s">
        <v>232</v>
      </c>
      <c r="C17264" t="s">
        <v>55317</v>
      </c>
      <c r="D17264" t="s">
        <v>4449</v>
      </c>
      <c r="E17264" t="s">
        <v>21127</v>
      </c>
      <c r="F17264" t="s">
        <v>1292</v>
      </c>
      <c r="H17264" t="s">
        <v>20668</v>
      </c>
      <c r="J17264" t="s">
        <v>55318</v>
      </c>
      <c r="K17264">
        <v>1024</v>
      </c>
      <c r="L17264" s="142"/>
      <c r="M17264" s="142"/>
      <c r="N17264" t="s">
        <v>55319</v>
      </c>
    </row>
    <row r="17265" spans="1:14" hidden="1" x14ac:dyDescent="0.2">
      <c r="A17265">
        <v>5514107</v>
      </c>
      <c r="B17265" t="s">
        <v>232</v>
      </c>
      <c r="C17265" t="s">
        <v>55317</v>
      </c>
      <c r="D17265" t="s">
        <v>4449</v>
      </c>
      <c r="E17265" t="s">
        <v>9775</v>
      </c>
      <c r="F17265" t="s">
        <v>1292</v>
      </c>
      <c r="H17265" t="s">
        <v>20668</v>
      </c>
      <c r="J17265" t="s">
        <v>55320</v>
      </c>
      <c r="K17265">
        <v>4147</v>
      </c>
      <c r="L17265" s="142">
        <v>33164</v>
      </c>
      <c r="M17265" s="142"/>
      <c r="N17265" t="s">
        <v>55319</v>
      </c>
    </row>
    <row r="17266" spans="1:14" hidden="1" x14ac:dyDescent="0.2">
      <c r="A17266">
        <v>5514107</v>
      </c>
      <c r="B17266" t="s">
        <v>232</v>
      </c>
      <c r="C17266" t="s">
        <v>55317</v>
      </c>
      <c r="D17266" t="s">
        <v>4449</v>
      </c>
      <c r="E17266" t="s">
        <v>9775</v>
      </c>
      <c r="F17266" t="s">
        <v>1292</v>
      </c>
      <c r="H17266" t="s">
        <v>20668</v>
      </c>
      <c r="J17266" t="s">
        <v>55321</v>
      </c>
      <c r="K17266">
        <v>5627</v>
      </c>
      <c r="L17266" s="142"/>
      <c r="M17266" s="142"/>
      <c r="N17266" t="s">
        <v>55319</v>
      </c>
    </row>
    <row r="17267" spans="1:14" hidden="1" x14ac:dyDescent="0.2">
      <c r="A17267">
        <v>5514862</v>
      </c>
      <c r="B17267" t="s">
        <v>224</v>
      </c>
      <c r="C17267" t="s">
        <v>55322</v>
      </c>
      <c r="D17267" t="s">
        <v>4449</v>
      </c>
      <c r="E17267" t="s">
        <v>21127</v>
      </c>
      <c r="F17267" t="s">
        <v>1292</v>
      </c>
      <c r="H17267" t="s">
        <v>20668</v>
      </c>
      <c r="J17267" t="s">
        <v>55323</v>
      </c>
      <c r="K17267">
        <v>273</v>
      </c>
      <c r="L17267" s="142"/>
      <c r="M17267" s="142"/>
      <c r="N17267" t="s">
        <v>55324</v>
      </c>
    </row>
    <row r="17268" spans="1:14" hidden="1" x14ac:dyDescent="0.2">
      <c r="A17268">
        <v>5514862</v>
      </c>
      <c r="B17268" t="s">
        <v>224</v>
      </c>
      <c r="C17268" t="s">
        <v>55322</v>
      </c>
      <c r="D17268" t="s">
        <v>4449</v>
      </c>
      <c r="E17268" t="s">
        <v>9775</v>
      </c>
      <c r="F17268" t="s">
        <v>1292</v>
      </c>
      <c r="H17268" t="s">
        <v>20668</v>
      </c>
      <c r="J17268" t="s">
        <v>55325</v>
      </c>
      <c r="K17268">
        <v>3127</v>
      </c>
      <c r="L17268" s="142">
        <v>31734</v>
      </c>
      <c r="M17268" s="142"/>
      <c r="N17268" t="s">
        <v>55324</v>
      </c>
    </row>
    <row r="17269" spans="1:14" hidden="1" x14ac:dyDescent="0.2">
      <c r="A17269">
        <v>5516901</v>
      </c>
      <c r="B17269" t="s">
        <v>230</v>
      </c>
      <c r="C17269" t="s">
        <v>12850</v>
      </c>
      <c r="D17269" t="s">
        <v>4449</v>
      </c>
      <c r="E17269" t="s">
        <v>21127</v>
      </c>
      <c r="F17269" t="s">
        <v>1292</v>
      </c>
      <c r="H17269" t="s">
        <v>20668</v>
      </c>
      <c r="J17269" t="s">
        <v>55326</v>
      </c>
      <c r="K17269">
        <v>851</v>
      </c>
      <c r="L17269" s="142"/>
      <c r="M17269" s="142"/>
      <c r="N17269" t="s">
        <v>12852</v>
      </c>
    </row>
    <row r="17270" spans="1:14" hidden="1" x14ac:dyDescent="0.2">
      <c r="A17270">
        <v>5516901</v>
      </c>
      <c r="B17270" t="s">
        <v>230</v>
      </c>
      <c r="C17270" t="s">
        <v>12850</v>
      </c>
      <c r="D17270" t="s">
        <v>4449</v>
      </c>
      <c r="E17270" t="s">
        <v>9775</v>
      </c>
      <c r="F17270" t="s">
        <v>1292</v>
      </c>
      <c r="H17270" t="s">
        <v>2555</v>
      </c>
      <c r="J17270" t="s">
        <v>12851</v>
      </c>
      <c r="K17270">
        <v>1856</v>
      </c>
      <c r="L17270" s="142"/>
      <c r="M17270" s="142"/>
      <c r="N17270" t="s">
        <v>12852</v>
      </c>
    </row>
    <row r="17271" spans="1:14" hidden="1" x14ac:dyDescent="0.2">
      <c r="A17271">
        <v>5517457</v>
      </c>
      <c r="B17271" t="s">
        <v>223</v>
      </c>
      <c r="C17271" t="s">
        <v>55327</v>
      </c>
      <c r="D17271" t="s">
        <v>4449</v>
      </c>
      <c r="E17271" t="s">
        <v>9775</v>
      </c>
      <c r="F17271" t="s">
        <v>1292</v>
      </c>
      <c r="H17271" t="s">
        <v>20668</v>
      </c>
      <c r="J17271" t="s">
        <v>55328</v>
      </c>
      <c r="K17271">
        <v>2464</v>
      </c>
      <c r="L17271" s="142"/>
      <c r="M17271" s="142"/>
      <c r="N17271" t="s">
        <v>55329</v>
      </c>
    </row>
    <row r="17272" spans="1:14" hidden="1" x14ac:dyDescent="0.2">
      <c r="A17272">
        <v>5518394</v>
      </c>
      <c r="B17272" t="s">
        <v>222</v>
      </c>
      <c r="C17272" t="s">
        <v>55330</v>
      </c>
      <c r="D17272" t="s">
        <v>4449</v>
      </c>
      <c r="E17272" t="s">
        <v>9775</v>
      </c>
      <c r="F17272" t="s">
        <v>1292</v>
      </c>
      <c r="H17272" t="s">
        <v>20668</v>
      </c>
      <c r="J17272" t="s">
        <v>55331</v>
      </c>
      <c r="K17272">
        <v>2389</v>
      </c>
      <c r="L17272" s="142"/>
      <c r="M17272" s="142"/>
      <c r="N17272" t="s">
        <v>38107</v>
      </c>
    </row>
    <row r="17273" spans="1:14" hidden="1" x14ac:dyDescent="0.2">
      <c r="A17273">
        <v>5518548</v>
      </c>
      <c r="B17273" t="s">
        <v>233</v>
      </c>
      <c r="C17273" t="s">
        <v>55332</v>
      </c>
      <c r="D17273" t="s">
        <v>4449</v>
      </c>
      <c r="E17273" t="s">
        <v>21127</v>
      </c>
      <c r="F17273" t="s">
        <v>1292</v>
      </c>
      <c r="H17273" t="s">
        <v>20668</v>
      </c>
      <c r="J17273" t="s">
        <v>55333</v>
      </c>
      <c r="K17273">
        <v>1011</v>
      </c>
      <c r="L17273" s="142"/>
      <c r="M17273" s="142"/>
      <c r="N17273" t="s">
        <v>55334</v>
      </c>
    </row>
    <row r="17274" spans="1:14" hidden="1" x14ac:dyDescent="0.2">
      <c r="A17274">
        <v>5520077</v>
      </c>
      <c r="B17274" t="s">
        <v>224</v>
      </c>
      <c r="C17274" t="s">
        <v>55335</v>
      </c>
      <c r="D17274" t="s">
        <v>4449</v>
      </c>
      <c r="E17274" t="s">
        <v>9775</v>
      </c>
      <c r="F17274" t="s">
        <v>1292</v>
      </c>
      <c r="H17274" t="s">
        <v>20668</v>
      </c>
      <c r="J17274" t="s">
        <v>55336</v>
      </c>
      <c r="K17274">
        <v>596</v>
      </c>
      <c r="L17274" s="142"/>
      <c r="M17274" s="142"/>
      <c r="N17274" t="s">
        <v>55337</v>
      </c>
    </row>
    <row r="17275" spans="1:14" hidden="1" x14ac:dyDescent="0.2">
      <c r="A17275">
        <v>5520311</v>
      </c>
      <c r="B17275" t="s">
        <v>225</v>
      </c>
      <c r="C17275" t="s">
        <v>55338</v>
      </c>
      <c r="D17275" t="s">
        <v>4449</v>
      </c>
      <c r="E17275" t="s">
        <v>9775</v>
      </c>
      <c r="F17275" t="s">
        <v>1292</v>
      </c>
      <c r="H17275" t="s">
        <v>20668</v>
      </c>
      <c r="J17275" t="s">
        <v>55339</v>
      </c>
      <c r="K17275">
        <v>897</v>
      </c>
      <c r="L17275" s="142"/>
      <c r="M17275" s="142"/>
      <c r="N17275" t="s">
        <v>55340</v>
      </c>
    </row>
    <row r="17276" spans="1:14" hidden="1" x14ac:dyDescent="0.2">
      <c r="A17276">
        <v>5520581</v>
      </c>
      <c r="B17276" t="s">
        <v>224</v>
      </c>
      <c r="C17276" t="s">
        <v>55341</v>
      </c>
      <c r="D17276" t="s">
        <v>4449</v>
      </c>
      <c r="E17276" t="s">
        <v>9775</v>
      </c>
      <c r="F17276" t="s">
        <v>1292</v>
      </c>
      <c r="H17276" t="s">
        <v>20668</v>
      </c>
      <c r="J17276" t="s">
        <v>55342</v>
      </c>
      <c r="K17276">
        <v>597</v>
      </c>
      <c r="L17276" s="142"/>
      <c r="M17276" s="142"/>
      <c r="N17276" t="s">
        <v>55343</v>
      </c>
    </row>
    <row r="17277" spans="1:14" hidden="1" x14ac:dyDescent="0.2">
      <c r="A17277">
        <v>5520853</v>
      </c>
      <c r="B17277" t="s">
        <v>226</v>
      </c>
      <c r="C17277" t="s">
        <v>55344</v>
      </c>
      <c r="D17277" t="s">
        <v>4449</v>
      </c>
      <c r="E17277" t="s">
        <v>9775</v>
      </c>
      <c r="F17277" t="s">
        <v>1292</v>
      </c>
      <c r="H17277" t="s">
        <v>20668</v>
      </c>
      <c r="J17277" t="s">
        <v>55345</v>
      </c>
      <c r="K17277">
        <v>898</v>
      </c>
      <c r="L17277" s="142"/>
      <c r="M17277" s="142"/>
      <c r="N17277" t="s">
        <v>55346</v>
      </c>
    </row>
    <row r="17278" spans="1:14" hidden="1" x14ac:dyDescent="0.2">
      <c r="A17278">
        <v>5520956</v>
      </c>
      <c r="B17278" t="s">
        <v>223</v>
      </c>
      <c r="C17278" t="s">
        <v>55347</v>
      </c>
      <c r="D17278" t="s">
        <v>4449</v>
      </c>
      <c r="E17278" t="s">
        <v>9775</v>
      </c>
      <c r="F17278" t="s">
        <v>1292</v>
      </c>
      <c r="H17278" t="s">
        <v>20668</v>
      </c>
      <c r="J17278" t="s">
        <v>55348</v>
      </c>
      <c r="K17278">
        <v>3011</v>
      </c>
      <c r="L17278" s="142"/>
      <c r="M17278" s="142"/>
      <c r="N17278" t="s">
        <v>55349</v>
      </c>
    </row>
    <row r="17279" spans="1:14" hidden="1" x14ac:dyDescent="0.2">
      <c r="A17279">
        <v>5520986</v>
      </c>
      <c r="B17279" t="s">
        <v>225</v>
      </c>
      <c r="C17279" t="s">
        <v>55350</v>
      </c>
      <c r="D17279" t="s">
        <v>4449</v>
      </c>
      <c r="E17279" t="s">
        <v>21127</v>
      </c>
      <c r="F17279" t="s">
        <v>1292</v>
      </c>
      <c r="H17279" t="s">
        <v>20668</v>
      </c>
      <c r="J17279" t="s">
        <v>55351</v>
      </c>
      <c r="K17279">
        <v>965</v>
      </c>
      <c r="L17279" s="142"/>
      <c r="M17279" s="142"/>
      <c r="N17279" t="s">
        <v>55352</v>
      </c>
    </row>
    <row r="17280" spans="1:14" hidden="1" x14ac:dyDescent="0.2">
      <c r="A17280">
        <v>5520986</v>
      </c>
      <c r="B17280" t="s">
        <v>225</v>
      </c>
      <c r="C17280" t="s">
        <v>55350</v>
      </c>
      <c r="D17280" t="s">
        <v>4449</v>
      </c>
      <c r="E17280" t="s">
        <v>9775</v>
      </c>
      <c r="F17280" t="s">
        <v>1292</v>
      </c>
      <c r="H17280" t="s">
        <v>20668</v>
      </c>
      <c r="J17280" t="s">
        <v>55353</v>
      </c>
      <c r="K17280">
        <v>4101</v>
      </c>
      <c r="L17280" s="142">
        <v>33149</v>
      </c>
      <c r="M17280" s="142"/>
      <c r="N17280" t="s">
        <v>55352</v>
      </c>
    </row>
    <row r="17281" spans="1:14" hidden="1" x14ac:dyDescent="0.2">
      <c r="A17281">
        <v>5521259</v>
      </c>
      <c r="B17281" t="s">
        <v>224</v>
      </c>
      <c r="C17281" t="s">
        <v>55354</v>
      </c>
      <c r="D17281" t="s">
        <v>4449</v>
      </c>
      <c r="E17281" t="s">
        <v>9775</v>
      </c>
      <c r="F17281" t="s">
        <v>1292</v>
      </c>
      <c r="H17281" t="s">
        <v>20668</v>
      </c>
      <c r="J17281" t="s">
        <v>55355</v>
      </c>
      <c r="K17281">
        <v>1924</v>
      </c>
      <c r="L17281" s="142"/>
      <c r="M17281" s="142"/>
      <c r="N17281" t="s">
        <v>55356</v>
      </c>
    </row>
    <row r="17282" spans="1:14" hidden="1" x14ac:dyDescent="0.2">
      <c r="A17282">
        <v>5521710</v>
      </c>
      <c r="B17282" t="s">
        <v>228</v>
      </c>
      <c r="C17282" t="s">
        <v>55357</v>
      </c>
      <c r="D17282" t="s">
        <v>4449</v>
      </c>
      <c r="E17282" t="s">
        <v>9775</v>
      </c>
      <c r="F17282" t="s">
        <v>1292</v>
      </c>
      <c r="H17282" t="s">
        <v>20668</v>
      </c>
      <c r="J17282" t="s">
        <v>55358</v>
      </c>
      <c r="K17282">
        <v>3752</v>
      </c>
      <c r="L17282" s="142">
        <v>32652</v>
      </c>
      <c r="M17282" s="142"/>
      <c r="N17282" t="s">
        <v>55359</v>
      </c>
    </row>
    <row r="17283" spans="1:14" hidden="1" x14ac:dyDescent="0.2">
      <c r="A17283">
        <v>5522260</v>
      </c>
      <c r="B17283" t="s">
        <v>228</v>
      </c>
      <c r="C17283" t="s">
        <v>55360</v>
      </c>
      <c r="D17283" t="s">
        <v>4449</v>
      </c>
      <c r="E17283" t="s">
        <v>9775</v>
      </c>
      <c r="F17283" t="s">
        <v>1292</v>
      </c>
      <c r="H17283" t="s">
        <v>20668</v>
      </c>
      <c r="J17283" t="s">
        <v>55361</v>
      </c>
      <c r="K17283">
        <v>899</v>
      </c>
      <c r="L17283" s="142"/>
      <c r="M17283" s="142"/>
      <c r="N17283" t="s">
        <v>55362</v>
      </c>
    </row>
    <row r="17284" spans="1:14" hidden="1" x14ac:dyDescent="0.2">
      <c r="A17284">
        <v>5522553</v>
      </c>
      <c r="B17284" t="s">
        <v>230</v>
      </c>
      <c r="C17284" t="s">
        <v>55363</v>
      </c>
      <c r="D17284" t="s">
        <v>4449</v>
      </c>
      <c r="E17284" t="s">
        <v>21127</v>
      </c>
      <c r="F17284" t="s">
        <v>1292</v>
      </c>
      <c r="H17284" t="s">
        <v>20668</v>
      </c>
      <c r="J17284" t="s">
        <v>55364</v>
      </c>
      <c r="K17284">
        <v>1511</v>
      </c>
      <c r="L17284" s="142"/>
      <c r="M17284" s="142"/>
      <c r="N17284" t="s">
        <v>55365</v>
      </c>
    </row>
    <row r="17285" spans="1:14" hidden="1" x14ac:dyDescent="0.2">
      <c r="A17285">
        <v>5522874</v>
      </c>
      <c r="B17285" t="s">
        <v>233</v>
      </c>
      <c r="C17285" t="s">
        <v>55366</v>
      </c>
      <c r="D17285" t="s">
        <v>4449</v>
      </c>
      <c r="E17285" t="s">
        <v>9775</v>
      </c>
      <c r="F17285" t="s">
        <v>1292</v>
      </c>
      <c r="H17285" t="s">
        <v>20668</v>
      </c>
      <c r="J17285" t="s">
        <v>55367</v>
      </c>
      <c r="K17285">
        <v>1588</v>
      </c>
      <c r="L17285" s="142"/>
      <c r="M17285" s="142"/>
      <c r="N17285" t="s">
        <v>55368</v>
      </c>
    </row>
    <row r="17286" spans="1:14" hidden="1" x14ac:dyDescent="0.2">
      <c r="A17286">
        <v>5523389</v>
      </c>
      <c r="B17286" t="s">
        <v>228</v>
      </c>
      <c r="C17286" t="s">
        <v>55369</v>
      </c>
      <c r="D17286" t="s">
        <v>5215</v>
      </c>
      <c r="E17286" t="s">
        <v>9920</v>
      </c>
      <c r="F17286" t="s">
        <v>1292</v>
      </c>
      <c r="H17286" t="s">
        <v>20668</v>
      </c>
      <c r="J17286" t="s">
        <v>55370</v>
      </c>
      <c r="K17286">
        <v>0</v>
      </c>
      <c r="L17286" s="142">
        <v>30348</v>
      </c>
      <c r="M17286" s="142"/>
      <c r="N17286" t="s">
        <v>55371</v>
      </c>
    </row>
    <row r="17287" spans="1:14" hidden="1" x14ac:dyDescent="0.2">
      <c r="A17287">
        <v>5523549</v>
      </c>
      <c r="B17287" t="s">
        <v>232</v>
      </c>
      <c r="C17287" t="s">
        <v>55372</v>
      </c>
      <c r="D17287" t="s">
        <v>4449</v>
      </c>
      <c r="E17287" t="s">
        <v>9775</v>
      </c>
      <c r="F17287" t="s">
        <v>1292</v>
      </c>
      <c r="H17287" t="s">
        <v>20668</v>
      </c>
      <c r="J17287" t="s">
        <v>55373</v>
      </c>
      <c r="K17287">
        <v>1437</v>
      </c>
      <c r="L17287" s="142"/>
      <c r="M17287" s="142"/>
      <c r="N17287" t="s">
        <v>55374</v>
      </c>
    </row>
    <row r="17288" spans="1:14" hidden="1" x14ac:dyDescent="0.2">
      <c r="A17288">
        <v>5524624</v>
      </c>
      <c r="B17288" t="s">
        <v>228</v>
      </c>
      <c r="C17288" t="s">
        <v>12938</v>
      </c>
      <c r="D17288" t="s">
        <v>4449</v>
      </c>
      <c r="E17288" t="s">
        <v>21127</v>
      </c>
      <c r="F17288" t="s">
        <v>1292</v>
      </c>
      <c r="H17288" t="s">
        <v>20668</v>
      </c>
      <c r="J17288" t="s">
        <v>55375</v>
      </c>
      <c r="K17288">
        <v>652</v>
      </c>
      <c r="L17288" s="142"/>
      <c r="M17288" s="142"/>
      <c r="N17288" t="s">
        <v>12940</v>
      </c>
    </row>
    <row r="17289" spans="1:14" hidden="1" x14ac:dyDescent="0.2">
      <c r="A17289">
        <v>5524624</v>
      </c>
      <c r="B17289" t="s">
        <v>228</v>
      </c>
      <c r="C17289" t="s">
        <v>12938</v>
      </c>
      <c r="D17289" t="s">
        <v>4449</v>
      </c>
      <c r="E17289" t="s">
        <v>9775</v>
      </c>
      <c r="F17289" t="s">
        <v>1292</v>
      </c>
      <c r="H17289" t="s">
        <v>2555</v>
      </c>
      <c r="J17289" t="s">
        <v>12939</v>
      </c>
      <c r="K17289">
        <v>1208</v>
      </c>
      <c r="L17289" s="142"/>
      <c r="M17289" s="142"/>
      <c r="N17289" t="s">
        <v>12940</v>
      </c>
    </row>
    <row r="17290" spans="1:14" hidden="1" x14ac:dyDescent="0.2">
      <c r="A17290">
        <v>5524970</v>
      </c>
      <c r="B17290" t="s">
        <v>227</v>
      </c>
      <c r="C17290" t="s">
        <v>55376</v>
      </c>
      <c r="D17290" t="s">
        <v>4449</v>
      </c>
      <c r="E17290" t="s">
        <v>9775</v>
      </c>
      <c r="F17290" t="s">
        <v>1292</v>
      </c>
      <c r="H17290" t="s">
        <v>20668</v>
      </c>
      <c r="J17290" t="s">
        <v>55377</v>
      </c>
      <c r="K17290">
        <v>3536</v>
      </c>
      <c r="L17290" s="142">
        <v>32374</v>
      </c>
      <c r="M17290" s="142"/>
      <c r="N17290" t="s">
        <v>55378</v>
      </c>
    </row>
    <row r="17291" spans="1:14" hidden="1" x14ac:dyDescent="0.2">
      <c r="A17291">
        <v>5526629</v>
      </c>
      <c r="B17291" t="s">
        <v>231</v>
      </c>
      <c r="C17291" t="s">
        <v>55379</v>
      </c>
      <c r="D17291" t="s">
        <v>5215</v>
      </c>
      <c r="E17291" t="s">
        <v>9920</v>
      </c>
      <c r="F17291" t="s">
        <v>1292</v>
      </c>
      <c r="H17291" t="s">
        <v>20668</v>
      </c>
      <c r="J17291" t="s">
        <v>55380</v>
      </c>
      <c r="K17291">
        <v>137</v>
      </c>
      <c r="L17291" s="142">
        <v>30264</v>
      </c>
      <c r="M17291" s="142"/>
      <c r="N17291" t="s">
        <v>55381</v>
      </c>
    </row>
    <row r="17292" spans="1:14" hidden="1" x14ac:dyDescent="0.2">
      <c r="A17292">
        <v>6118274</v>
      </c>
      <c r="B17292" t="s">
        <v>231</v>
      </c>
      <c r="C17292" t="s">
        <v>12962</v>
      </c>
      <c r="D17292" t="s">
        <v>4449</v>
      </c>
      <c r="E17292" t="s">
        <v>9775</v>
      </c>
      <c r="F17292" t="s">
        <v>1292</v>
      </c>
      <c r="H17292" t="s">
        <v>2555</v>
      </c>
      <c r="J17292" t="s">
        <v>12963</v>
      </c>
      <c r="K17292">
        <v>2312</v>
      </c>
      <c r="L17292" s="142"/>
      <c r="M17292" s="142"/>
      <c r="N17292" t="s">
        <v>12964</v>
      </c>
    </row>
    <row r="17293" spans="1:14" hidden="1" x14ac:dyDescent="0.2">
      <c r="A17293">
        <v>6118332</v>
      </c>
      <c r="B17293" t="s">
        <v>227</v>
      </c>
      <c r="C17293" t="s">
        <v>55382</v>
      </c>
      <c r="D17293" t="s">
        <v>5215</v>
      </c>
      <c r="E17293" t="s">
        <v>9920</v>
      </c>
      <c r="F17293" t="s">
        <v>1292</v>
      </c>
      <c r="H17293" t="s">
        <v>20668</v>
      </c>
      <c r="I17293" t="s">
        <v>55383</v>
      </c>
      <c r="J17293" t="s">
        <v>55384</v>
      </c>
      <c r="K17293">
        <v>398</v>
      </c>
      <c r="L17293" s="142">
        <v>32293</v>
      </c>
      <c r="M17293" s="142"/>
      <c r="N17293" t="s">
        <v>55385</v>
      </c>
    </row>
    <row r="17294" spans="1:14" hidden="1" x14ac:dyDescent="0.2">
      <c r="A17294">
        <v>6118468</v>
      </c>
      <c r="B17294" t="s">
        <v>228</v>
      </c>
      <c r="C17294" t="s">
        <v>55386</v>
      </c>
      <c r="D17294" t="s">
        <v>4449</v>
      </c>
      <c r="E17294" t="s">
        <v>9775</v>
      </c>
      <c r="F17294" t="s">
        <v>1292</v>
      </c>
      <c r="H17294" t="s">
        <v>20668</v>
      </c>
      <c r="J17294" t="s">
        <v>55387</v>
      </c>
      <c r="K17294">
        <v>3059</v>
      </c>
      <c r="L17294" s="142">
        <v>31527</v>
      </c>
      <c r="M17294" s="142"/>
      <c r="N17294" t="s">
        <v>55388</v>
      </c>
    </row>
    <row r="17295" spans="1:14" hidden="1" x14ac:dyDescent="0.2">
      <c r="A17295">
        <v>6118542</v>
      </c>
      <c r="B17295" t="s">
        <v>227</v>
      </c>
      <c r="C17295" t="s">
        <v>55389</v>
      </c>
      <c r="D17295" t="s">
        <v>4449</v>
      </c>
      <c r="E17295" t="s">
        <v>9775</v>
      </c>
      <c r="F17295" t="s">
        <v>1292</v>
      </c>
      <c r="H17295" t="s">
        <v>20668</v>
      </c>
      <c r="J17295" t="s">
        <v>55390</v>
      </c>
      <c r="K17295">
        <v>5631</v>
      </c>
      <c r="L17295" s="142"/>
      <c r="M17295" s="142"/>
      <c r="N17295" t="s">
        <v>55391</v>
      </c>
    </row>
    <row r="17296" spans="1:14" hidden="1" x14ac:dyDescent="0.2">
      <c r="A17296">
        <v>6121061</v>
      </c>
      <c r="B17296" t="s">
        <v>232</v>
      </c>
      <c r="C17296" t="s">
        <v>55392</v>
      </c>
      <c r="D17296" t="s">
        <v>4449</v>
      </c>
      <c r="E17296" t="s">
        <v>9775</v>
      </c>
      <c r="F17296" t="s">
        <v>1292</v>
      </c>
      <c r="H17296" t="s">
        <v>20668</v>
      </c>
      <c r="J17296" t="s">
        <v>55393</v>
      </c>
      <c r="K17296">
        <v>2777</v>
      </c>
      <c r="L17296" s="142"/>
      <c r="M17296" s="142"/>
      <c r="N17296" t="s">
        <v>55394</v>
      </c>
    </row>
    <row r="17297" spans="1:14" hidden="1" x14ac:dyDescent="0.2">
      <c r="A17297">
        <v>6123269</v>
      </c>
      <c r="B17297" t="s">
        <v>227</v>
      </c>
      <c r="C17297" t="s">
        <v>55395</v>
      </c>
      <c r="D17297" t="s">
        <v>4449</v>
      </c>
      <c r="E17297" t="s">
        <v>9775</v>
      </c>
      <c r="F17297" t="s">
        <v>1292</v>
      </c>
      <c r="H17297" t="s">
        <v>20668</v>
      </c>
      <c r="J17297" t="s">
        <v>55396</v>
      </c>
      <c r="K17297">
        <v>6786</v>
      </c>
      <c r="L17297" s="142"/>
      <c r="M17297" s="142"/>
      <c r="N17297" t="s">
        <v>55397</v>
      </c>
    </row>
    <row r="17298" spans="1:14" hidden="1" x14ac:dyDescent="0.2">
      <c r="A17298">
        <v>6124787</v>
      </c>
      <c r="B17298" t="s">
        <v>233</v>
      </c>
      <c r="C17298" t="s">
        <v>55398</v>
      </c>
      <c r="D17298" t="s">
        <v>5215</v>
      </c>
      <c r="E17298" t="s">
        <v>9920</v>
      </c>
      <c r="F17298" t="s">
        <v>1292</v>
      </c>
      <c r="H17298" t="s">
        <v>20668</v>
      </c>
      <c r="J17298" t="s">
        <v>55399</v>
      </c>
      <c r="K17298">
        <v>539</v>
      </c>
      <c r="L17298" s="142">
        <v>33588</v>
      </c>
      <c r="M17298" s="142"/>
      <c r="N17298" t="s">
        <v>55400</v>
      </c>
    </row>
    <row r="17299" spans="1:14" hidden="1" x14ac:dyDescent="0.2">
      <c r="A17299">
        <v>6127406</v>
      </c>
      <c r="B17299" t="s">
        <v>222</v>
      </c>
      <c r="C17299" t="s">
        <v>55401</v>
      </c>
      <c r="D17299" t="s">
        <v>4449</v>
      </c>
      <c r="E17299" t="s">
        <v>21127</v>
      </c>
      <c r="F17299" t="s">
        <v>1292</v>
      </c>
      <c r="H17299" t="s">
        <v>20668</v>
      </c>
      <c r="J17299" t="s">
        <v>55402</v>
      </c>
      <c r="K17299">
        <v>346</v>
      </c>
      <c r="L17299" s="142"/>
      <c r="M17299" s="142"/>
      <c r="N17299" t="s">
        <v>55403</v>
      </c>
    </row>
    <row r="17300" spans="1:14" hidden="1" x14ac:dyDescent="0.2">
      <c r="A17300">
        <v>6127406</v>
      </c>
      <c r="B17300" t="s">
        <v>222</v>
      </c>
      <c r="C17300" t="s">
        <v>55401</v>
      </c>
      <c r="D17300" t="s">
        <v>4449</v>
      </c>
      <c r="E17300" t="s">
        <v>9775</v>
      </c>
      <c r="F17300" t="s">
        <v>1292</v>
      </c>
      <c r="H17300" t="s">
        <v>20668</v>
      </c>
      <c r="J17300" t="s">
        <v>55404</v>
      </c>
      <c r="K17300">
        <v>3812</v>
      </c>
      <c r="L17300" s="142">
        <v>32742</v>
      </c>
      <c r="M17300" s="142"/>
      <c r="N17300" t="s">
        <v>55403</v>
      </c>
    </row>
    <row r="17301" spans="1:14" hidden="1" x14ac:dyDescent="0.2">
      <c r="A17301">
        <v>6127523</v>
      </c>
      <c r="B17301" t="s">
        <v>223</v>
      </c>
      <c r="C17301" t="s">
        <v>55405</v>
      </c>
      <c r="D17301" t="s">
        <v>4449</v>
      </c>
      <c r="E17301" t="s">
        <v>21127</v>
      </c>
      <c r="F17301" t="s">
        <v>1292</v>
      </c>
      <c r="H17301" t="s">
        <v>20668</v>
      </c>
      <c r="J17301" t="s">
        <v>55406</v>
      </c>
      <c r="K17301">
        <v>1194</v>
      </c>
      <c r="L17301" s="142"/>
      <c r="M17301" s="142"/>
      <c r="N17301" t="s">
        <v>55407</v>
      </c>
    </row>
    <row r="17302" spans="1:14" hidden="1" x14ac:dyDescent="0.2">
      <c r="A17302">
        <v>6127523</v>
      </c>
      <c r="B17302" t="s">
        <v>223</v>
      </c>
      <c r="C17302" t="s">
        <v>55405</v>
      </c>
      <c r="D17302" t="s">
        <v>4449</v>
      </c>
      <c r="E17302" t="s">
        <v>9775</v>
      </c>
      <c r="F17302" t="s">
        <v>1292</v>
      </c>
      <c r="H17302" t="s">
        <v>20668</v>
      </c>
      <c r="J17302" t="s">
        <v>55408</v>
      </c>
      <c r="K17302">
        <v>6134</v>
      </c>
      <c r="L17302" s="142"/>
      <c r="M17302" s="142"/>
      <c r="N17302" t="s">
        <v>55409</v>
      </c>
    </row>
    <row r="17303" spans="1:14" hidden="1" x14ac:dyDescent="0.2">
      <c r="A17303">
        <v>6127939</v>
      </c>
      <c r="B17303" t="s">
        <v>225</v>
      </c>
      <c r="C17303" t="s">
        <v>12965</v>
      </c>
      <c r="D17303" t="s">
        <v>4449</v>
      </c>
      <c r="E17303" t="s">
        <v>21127</v>
      </c>
      <c r="F17303" t="s">
        <v>1292</v>
      </c>
      <c r="H17303" t="s">
        <v>20668</v>
      </c>
      <c r="J17303" t="s">
        <v>55410</v>
      </c>
      <c r="K17303">
        <v>488</v>
      </c>
      <c r="L17303" s="142"/>
      <c r="M17303" s="142"/>
      <c r="N17303" t="s">
        <v>12967</v>
      </c>
    </row>
    <row r="17304" spans="1:14" hidden="1" x14ac:dyDescent="0.2">
      <c r="A17304">
        <v>6127939</v>
      </c>
      <c r="B17304" t="s">
        <v>225</v>
      </c>
      <c r="C17304" t="s">
        <v>12965</v>
      </c>
      <c r="D17304" t="s">
        <v>4449</v>
      </c>
      <c r="E17304" t="s">
        <v>9775</v>
      </c>
      <c r="F17304" t="s">
        <v>1292</v>
      </c>
      <c r="H17304" t="s">
        <v>2555</v>
      </c>
      <c r="J17304" t="s">
        <v>12966</v>
      </c>
      <c r="K17304">
        <v>4244</v>
      </c>
      <c r="L17304" s="142">
        <v>33290</v>
      </c>
      <c r="M17304" s="142"/>
      <c r="N17304" t="s">
        <v>12967</v>
      </c>
    </row>
    <row r="17305" spans="1:14" hidden="1" x14ac:dyDescent="0.2">
      <c r="A17305">
        <v>6128012</v>
      </c>
      <c r="B17305" t="s">
        <v>232</v>
      </c>
      <c r="C17305" t="s">
        <v>12968</v>
      </c>
      <c r="D17305" t="s">
        <v>4449</v>
      </c>
      <c r="E17305" t="s">
        <v>9775</v>
      </c>
      <c r="F17305" t="s">
        <v>1292</v>
      </c>
      <c r="H17305" t="s">
        <v>2555</v>
      </c>
      <c r="J17305" t="s">
        <v>12969</v>
      </c>
      <c r="K17305">
        <v>5621</v>
      </c>
      <c r="L17305" s="142"/>
      <c r="M17305" s="142"/>
      <c r="N17305" t="s">
        <v>12970</v>
      </c>
    </row>
    <row r="17306" spans="1:14" hidden="1" x14ac:dyDescent="0.2">
      <c r="A17306">
        <v>6128448</v>
      </c>
      <c r="B17306" t="s">
        <v>228</v>
      </c>
      <c r="C17306" t="s">
        <v>55411</v>
      </c>
      <c r="D17306" t="s">
        <v>4449</v>
      </c>
      <c r="E17306" t="s">
        <v>21127</v>
      </c>
      <c r="F17306" t="s">
        <v>1292</v>
      </c>
      <c r="H17306" t="s">
        <v>20668</v>
      </c>
      <c r="J17306" t="s">
        <v>55412</v>
      </c>
      <c r="K17306">
        <v>1636</v>
      </c>
      <c r="L17306" s="142"/>
      <c r="M17306" s="142"/>
      <c r="N17306" t="s">
        <v>55413</v>
      </c>
    </row>
    <row r="17307" spans="1:14" hidden="1" x14ac:dyDescent="0.2">
      <c r="A17307">
        <v>6130810</v>
      </c>
      <c r="B17307" t="s">
        <v>222</v>
      </c>
      <c r="C17307" t="s">
        <v>12971</v>
      </c>
      <c r="D17307" t="s">
        <v>4449</v>
      </c>
      <c r="E17307" t="s">
        <v>9775</v>
      </c>
      <c r="F17307" t="s">
        <v>1292</v>
      </c>
      <c r="H17307" t="s">
        <v>2555</v>
      </c>
      <c r="J17307" t="s">
        <v>12972</v>
      </c>
      <c r="K17307">
        <v>7118</v>
      </c>
      <c r="L17307" s="142"/>
      <c r="M17307" s="142"/>
      <c r="N17307" t="s">
        <v>12973</v>
      </c>
    </row>
    <row r="17308" spans="1:14" hidden="1" x14ac:dyDescent="0.2">
      <c r="A17308">
        <v>6131004</v>
      </c>
      <c r="B17308" t="s">
        <v>222</v>
      </c>
      <c r="C17308" t="s">
        <v>55414</v>
      </c>
      <c r="D17308" t="s">
        <v>4449</v>
      </c>
      <c r="E17308" t="s">
        <v>9775</v>
      </c>
      <c r="F17308" t="s">
        <v>1292</v>
      </c>
      <c r="H17308" t="s">
        <v>20668</v>
      </c>
      <c r="J17308" t="s">
        <v>55415</v>
      </c>
      <c r="K17308">
        <v>629</v>
      </c>
      <c r="L17308" s="142"/>
      <c r="M17308" s="142"/>
      <c r="N17308" t="s">
        <v>55416</v>
      </c>
    </row>
    <row r="17309" spans="1:14" hidden="1" x14ac:dyDescent="0.2">
      <c r="A17309">
        <v>6132574</v>
      </c>
      <c r="B17309" t="s">
        <v>225</v>
      </c>
      <c r="C17309" t="s">
        <v>55417</v>
      </c>
      <c r="D17309" t="s">
        <v>4449</v>
      </c>
      <c r="E17309" t="s">
        <v>9775</v>
      </c>
      <c r="F17309" t="s">
        <v>1292</v>
      </c>
      <c r="H17309" t="s">
        <v>20668</v>
      </c>
      <c r="J17309" t="s">
        <v>55418</v>
      </c>
      <c r="K17309">
        <v>2675</v>
      </c>
      <c r="L17309" s="142"/>
      <c r="M17309" s="142"/>
      <c r="N17309" t="s">
        <v>55419</v>
      </c>
    </row>
    <row r="17310" spans="1:14" hidden="1" x14ac:dyDescent="0.2">
      <c r="A17310">
        <v>6134656</v>
      </c>
      <c r="B17310" t="s">
        <v>230</v>
      </c>
      <c r="C17310" t="s">
        <v>55420</v>
      </c>
      <c r="D17310" t="s">
        <v>4449</v>
      </c>
      <c r="E17310" t="s">
        <v>21127</v>
      </c>
      <c r="F17310" t="s">
        <v>1292</v>
      </c>
      <c r="H17310" t="s">
        <v>20668</v>
      </c>
      <c r="J17310" t="s">
        <v>55421</v>
      </c>
      <c r="K17310">
        <v>381</v>
      </c>
      <c r="L17310" s="142"/>
      <c r="M17310" s="142"/>
      <c r="N17310" t="s">
        <v>55422</v>
      </c>
    </row>
    <row r="17311" spans="1:14" hidden="1" x14ac:dyDescent="0.2">
      <c r="A17311">
        <v>6134656</v>
      </c>
      <c r="B17311" t="s">
        <v>230</v>
      </c>
      <c r="C17311" t="s">
        <v>55420</v>
      </c>
      <c r="D17311" t="s">
        <v>4449</v>
      </c>
      <c r="E17311" t="s">
        <v>9775</v>
      </c>
      <c r="F17311" t="s">
        <v>1292</v>
      </c>
      <c r="H17311" t="s">
        <v>20668</v>
      </c>
      <c r="J17311" t="s">
        <v>55423</v>
      </c>
      <c r="K17311">
        <v>1219</v>
      </c>
      <c r="L17311" s="142"/>
      <c r="M17311" s="142"/>
      <c r="N17311" t="s">
        <v>55422</v>
      </c>
    </row>
    <row r="17312" spans="1:14" hidden="1" x14ac:dyDescent="0.2">
      <c r="A17312">
        <v>6138658</v>
      </c>
      <c r="B17312" t="s">
        <v>226</v>
      </c>
      <c r="C17312" t="s">
        <v>12974</v>
      </c>
      <c r="D17312" t="s">
        <v>4449</v>
      </c>
      <c r="E17312" t="s">
        <v>21127</v>
      </c>
      <c r="F17312" t="s">
        <v>1292</v>
      </c>
      <c r="H17312" t="s">
        <v>20668</v>
      </c>
      <c r="J17312" t="s">
        <v>55424</v>
      </c>
      <c r="K17312">
        <v>751</v>
      </c>
      <c r="L17312" s="142"/>
      <c r="M17312" s="142"/>
      <c r="N17312" t="s">
        <v>12976</v>
      </c>
    </row>
    <row r="17313" spans="1:14" hidden="1" x14ac:dyDescent="0.2">
      <c r="A17313">
        <v>6138658</v>
      </c>
      <c r="B17313" t="s">
        <v>226</v>
      </c>
      <c r="C17313" t="s">
        <v>12974</v>
      </c>
      <c r="D17313" t="s">
        <v>4449</v>
      </c>
      <c r="E17313" t="s">
        <v>9775</v>
      </c>
      <c r="F17313" t="s">
        <v>1292</v>
      </c>
      <c r="H17313" t="s">
        <v>2555</v>
      </c>
      <c r="J17313" t="s">
        <v>12975</v>
      </c>
      <c r="K17313">
        <v>4758</v>
      </c>
      <c r="L17313" s="142"/>
      <c r="M17313" s="142"/>
      <c r="N17313" t="s">
        <v>12976</v>
      </c>
    </row>
    <row r="17314" spans="1:14" hidden="1" x14ac:dyDescent="0.2">
      <c r="A17314">
        <v>6138785</v>
      </c>
      <c r="B17314" t="s">
        <v>233</v>
      </c>
      <c r="C17314" t="s">
        <v>55425</v>
      </c>
      <c r="D17314" t="s">
        <v>4449</v>
      </c>
      <c r="E17314" t="s">
        <v>9775</v>
      </c>
      <c r="F17314" t="s">
        <v>1292</v>
      </c>
      <c r="H17314" t="s">
        <v>20668</v>
      </c>
      <c r="J17314" t="s">
        <v>55426</v>
      </c>
      <c r="K17314">
        <v>1308</v>
      </c>
      <c r="L17314" s="142"/>
      <c r="M17314" s="142"/>
      <c r="N17314" t="s">
        <v>55427</v>
      </c>
    </row>
    <row r="17315" spans="1:14" hidden="1" x14ac:dyDescent="0.2">
      <c r="A17315">
        <v>6141020</v>
      </c>
      <c r="B17315" t="s">
        <v>223</v>
      </c>
      <c r="C17315" t="s">
        <v>55428</v>
      </c>
      <c r="D17315" t="s">
        <v>4449</v>
      </c>
      <c r="E17315" t="s">
        <v>9775</v>
      </c>
      <c r="F17315" t="s">
        <v>1292</v>
      </c>
      <c r="H17315" t="s">
        <v>20668</v>
      </c>
      <c r="J17315" t="s">
        <v>55429</v>
      </c>
      <c r="K17315">
        <v>3231</v>
      </c>
      <c r="L17315" s="142">
        <v>32008</v>
      </c>
      <c r="M17315" s="142"/>
      <c r="N17315" t="s">
        <v>55430</v>
      </c>
    </row>
    <row r="17316" spans="1:14" hidden="1" x14ac:dyDescent="0.2">
      <c r="A17316">
        <v>6142049</v>
      </c>
      <c r="B17316" t="s">
        <v>222</v>
      </c>
      <c r="C17316" t="s">
        <v>55431</v>
      </c>
      <c r="D17316" t="s">
        <v>4449</v>
      </c>
      <c r="E17316" t="s">
        <v>9775</v>
      </c>
      <c r="F17316" t="s">
        <v>1292</v>
      </c>
      <c r="H17316" t="s">
        <v>20668</v>
      </c>
      <c r="J17316" t="s">
        <v>55432</v>
      </c>
      <c r="K17316">
        <v>7068</v>
      </c>
      <c r="L17316" s="142"/>
      <c r="M17316" s="142"/>
      <c r="N17316" t="s">
        <v>55433</v>
      </c>
    </row>
    <row r="17317" spans="1:14" hidden="1" x14ac:dyDescent="0.2">
      <c r="A17317">
        <v>6143809</v>
      </c>
      <c r="B17317" t="s">
        <v>230</v>
      </c>
      <c r="C17317" t="s">
        <v>12058</v>
      </c>
      <c r="D17317" t="s">
        <v>4449</v>
      </c>
      <c r="E17317" t="s">
        <v>9775</v>
      </c>
      <c r="F17317" t="s">
        <v>1292</v>
      </c>
      <c r="H17317" t="s">
        <v>2555</v>
      </c>
      <c r="J17317" t="s">
        <v>12059</v>
      </c>
      <c r="K17317">
        <v>1076</v>
      </c>
      <c r="L17317" s="142"/>
      <c r="M17317" s="142"/>
      <c r="N17317" t="s">
        <v>12060</v>
      </c>
    </row>
    <row r="17318" spans="1:14" hidden="1" x14ac:dyDescent="0.2">
      <c r="A17318">
        <v>6144369</v>
      </c>
      <c r="B17318" t="s">
        <v>232</v>
      </c>
      <c r="C17318" t="s">
        <v>55434</v>
      </c>
      <c r="D17318" t="s">
        <v>4449</v>
      </c>
      <c r="E17318" t="s">
        <v>9775</v>
      </c>
      <c r="F17318" t="s">
        <v>1292</v>
      </c>
      <c r="H17318" t="s">
        <v>20668</v>
      </c>
      <c r="J17318" t="s">
        <v>55435</v>
      </c>
      <c r="K17318">
        <v>3874</v>
      </c>
      <c r="L17318" s="142">
        <v>32840</v>
      </c>
      <c r="M17318" s="142"/>
      <c r="N17318" t="s">
        <v>55436</v>
      </c>
    </row>
    <row r="17319" spans="1:14" hidden="1" x14ac:dyDescent="0.2">
      <c r="A17319">
        <v>6148929</v>
      </c>
      <c r="B17319" t="s">
        <v>226</v>
      </c>
      <c r="C17319" t="s">
        <v>12061</v>
      </c>
      <c r="D17319" t="s">
        <v>4449</v>
      </c>
      <c r="E17319" t="s">
        <v>9775</v>
      </c>
      <c r="F17319" t="s">
        <v>1292</v>
      </c>
      <c r="H17319" t="s">
        <v>2555</v>
      </c>
      <c r="J17319" t="s">
        <v>12062</v>
      </c>
      <c r="K17319">
        <v>8436</v>
      </c>
      <c r="L17319" s="142"/>
      <c r="M17319" s="142"/>
      <c r="N17319" t="s">
        <v>12063</v>
      </c>
    </row>
    <row r="17320" spans="1:14" hidden="1" x14ac:dyDescent="0.2">
      <c r="A17320">
        <v>6149890</v>
      </c>
      <c r="B17320" t="s">
        <v>224</v>
      </c>
      <c r="C17320" t="s">
        <v>55437</v>
      </c>
      <c r="D17320" t="s">
        <v>21149</v>
      </c>
      <c r="E17320" t="s">
        <v>21150</v>
      </c>
      <c r="F17320" t="s">
        <v>2554</v>
      </c>
      <c r="H17320" t="s">
        <v>20668</v>
      </c>
      <c r="J17320" t="s">
        <v>55438</v>
      </c>
      <c r="K17320">
        <v>650</v>
      </c>
      <c r="L17320" s="142">
        <v>39640</v>
      </c>
      <c r="M17320" s="142"/>
      <c r="N17320" t="s">
        <v>55439</v>
      </c>
    </row>
    <row r="17321" spans="1:14" hidden="1" x14ac:dyDescent="0.2">
      <c r="A17321">
        <v>6151014</v>
      </c>
      <c r="B17321" t="s">
        <v>223</v>
      </c>
      <c r="C17321" t="s">
        <v>55440</v>
      </c>
      <c r="D17321" t="s">
        <v>4449</v>
      </c>
      <c r="E17321" t="s">
        <v>21127</v>
      </c>
      <c r="F17321" t="s">
        <v>1292</v>
      </c>
      <c r="H17321" t="s">
        <v>20668</v>
      </c>
      <c r="J17321" t="s">
        <v>55441</v>
      </c>
      <c r="K17321">
        <v>823</v>
      </c>
      <c r="L17321" s="142"/>
      <c r="M17321" s="142"/>
      <c r="N17321" t="s">
        <v>55442</v>
      </c>
    </row>
    <row r="17322" spans="1:14" hidden="1" x14ac:dyDescent="0.2">
      <c r="A17322">
        <v>6151014</v>
      </c>
      <c r="B17322" t="s">
        <v>223</v>
      </c>
      <c r="C17322" t="s">
        <v>55440</v>
      </c>
      <c r="D17322" t="s">
        <v>4449</v>
      </c>
      <c r="E17322" t="s">
        <v>9775</v>
      </c>
      <c r="F17322" t="s">
        <v>1292</v>
      </c>
      <c r="H17322" t="s">
        <v>20668</v>
      </c>
      <c r="J17322" t="s">
        <v>55443</v>
      </c>
      <c r="K17322">
        <v>5185</v>
      </c>
      <c r="L17322" s="142"/>
      <c r="M17322" s="142"/>
      <c r="N17322" t="s">
        <v>55442</v>
      </c>
    </row>
    <row r="17323" spans="1:14" hidden="1" x14ac:dyDescent="0.2">
      <c r="A17323">
        <v>6152445</v>
      </c>
      <c r="B17323" t="s">
        <v>230</v>
      </c>
      <c r="C17323" t="s">
        <v>12064</v>
      </c>
      <c r="D17323" t="s">
        <v>4449</v>
      </c>
      <c r="E17323" t="s">
        <v>9775</v>
      </c>
      <c r="F17323" t="s">
        <v>1292</v>
      </c>
      <c r="H17323" t="s">
        <v>20668</v>
      </c>
      <c r="J17323" t="s">
        <v>55444</v>
      </c>
      <c r="K17323">
        <v>630</v>
      </c>
      <c r="L17323" s="142"/>
      <c r="M17323" s="142"/>
      <c r="N17323" t="s">
        <v>12066</v>
      </c>
    </row>
    <row r="17324" spans="1:14" hidden="1" x14ac:dyDescent="0.2">
      <c r="A17324">
        <v>6152445</v>
      </c>
      <c r="B17324" t="s">
        <v>230</v>
      </c>
      <c r="C17324" t="s">
        <v>12064</v>
      </c>
      <c r="D17324" t="s">
        <v>4449</v>
      </c>
      <c r="E17324" t="s">
        <v>9775</v>
      </c>
      <c r="F17324" t="s">
        <v>1292</v>
      </c>
      <c r="H17324" t="s">
        <v>2555</v>
      </c>
      <c r="J17324" t="s">
        <v>12065</v>
      </c>
      <c r="K17324">
        <v>6254</v>
      </c>
      <c r="L17324" s="142"/>
      <c r="M17324" s="142"/>
      <c r="N17324" t="s">
        <v>12066</v>
      </c>
    </row>
    <row r="17325" spans="1:14" hidden="1" x14ac:dyDescent="0.2">
      <c r="A17325">
        <v>6153072</v>
      </c>
      <c r="B17325" t="s">
        <v>232</v>
      </c>
      <c r="C17325" t="s">
        <v>55445</v>
      </c>
      <c r="D17325" t="s">
        <v>4449</v>
      </c>
      <c r="E17325" t="s">
        <v>21127</v>
      </c>
      <c r="F17325" t="s">
        <v>1292</v>
      </c>
      <c r="H17325" t="s">
        <v>20668</v>
      </c>
      <c r="J17325" t="s">
        <v>55446</v>
      </c>
      <c r="K17325">
        <v>361</v>
      </c>
      <c r="L17325" s="142"/>
      <c r="M17325" s="142"/>
      <c r="N17325" t="s">
        <v>55447</v>
      </c>
    </row>
    <row r="17326" spans="1:14" hidden="1" x14ac:dyDescent="0.2">
      <c r="A17326">
        <v>6153072</v>
      </c>
      <c r="B17326" t="s">
        <v>232</v>
      </c>
      <c r="C17326" t="s">
        <v>55445</v>
      </c>
      <c r="D17326" t="s">
        <v>4449</v>
      </c>
      <c r="E17326" t="s">
        <v>9775</v>
      </c>
      <c r="F17326" t="s">
        <v>1292</v>
      </c>
      <c r="H17326" t="s">
        <v>20668</v>
      </c>
      <c r="J17326" t="s">
        <v>55448</v>
      </c>
      <c r="K17326">
        <v>5421</v>
      </c>
      <c r="L17326" s="142"/>
      <c r="M17326" s="142"/>
      <c r="N17326" t="s">
        <v>55447</v>
      </c>
    </row>
    <row r="17327" spans="1:14" hidden="1" x14ac:dyDescent="0.2">
      <c r="A17327">
        <v>6154686</v>
      </c>
      <c r="B17327" t="s">
        <v>225</v>
      </c>
      <c r="C17327" t="s">
        <v>55449</v>
      </c>
      <c r="D17327" t="s">
        <v>5215</v>
      </c>
      <c r="E17327" t="s">
        <v>9920</v>
      </c>
      <c r="F17327" t="s">
        <v>1292</v>
      </c>
      <c r="H17327" t="s">
        <v>20668</v>
      </c>
      <c r="J17327" t="s">
        <v>55450</v>
      </c>
      <c r="K17327">
        <v>388</v>
      </c>
      <c r="L17327" s="142">
        <v>32231</v>
      </c>
      <c r="M17327" s="142"/>
      <c r="N17327" t="s">
        <v>55451</v>
      </c>
    </row>
    <row r="17328" spans="1:14" hidden="1" x14ac:dyDescent="0.2">
      <c r="A17328">
        <v>6155145</v>
      </c>
      <c r="B17328" t="s">
        <v>232</v>
      </c>
      <c r="C17328" t="s">
        <v>12067</v>
      </c>
      <c r="D17328" t="s">
        <v>4449</v>
      </c>
      <c r="E17328" t="s">
        <v>9775</v>
      </c>
      <c r="F17328" t="s">
        <v>1292</v>
      </c>
      <c r="H17328" t="s">
        <v>2555</v>
      </c>
      <c r="J17328" t="s">
        <v>12068</v>
      </c>
      <c r="K17328">
        <v>631</v>
      </c>
      <c r="L17328" s="142"/>
      <c r="M17328" s="142"/>
      <c r="N17328" t="s">
        <v>12069</v>
      </c>
    </row>
    <row r="17329" spans="1:14" hidden="1" x14ac:dyDescent="0.2">
      <c r="A17329">
        <v>6156204</v>
      </c>
      <c r="B17329" t="s">
        <v>233</v>
      </c>
      <c r="C17329" t="s">
        <v>55452</v>
      </c>
      <c r="D17329" t="s">
        <v>21149</v>
      </c>
      <c r="E17329" t="s">
        <v>21150</v>
      </c>
      <c r="F17329" t="s">
        <v>2554</v>
      </c>
      <c r="H17329" t="s">
        <v>20668</v>
      </c>
      <c r="J17329" t="s">
        <v>55453</v>
      </c>
      <c r="K17329">
        <v>630</v>
      </c>
      <c r="L17329" s="142">
        <v>39230</v>
      </c>
      <c r="M17329" s="142"/>
      <c r="N17329" t="s">
        <v>55454</v>
      </c>
    </row>
    <row r="17330" spans="1:14" hidden="1" x14ac:dyDescent="0.2">
      <c r="A17330">
        <v>6157499</v>
      </c>
      <c r="B17330" t="s">
        <v>227</v>
      </c>
      <c r="C17330" t="s">
        <v>55455</v>
      </c>
      <c r="D17330" t="s">
        <v>4449</v>
      </c>
      <c r="E17330" t="s">
        <v>9775</v>
      </c>
      <c r="F17330" t="s">
        <v>1292</v>
      </c>
      <c r="H17330" t="s">
        <v>20668</v>
      </c>
      <c r="J17330" t="s">
        <v>55456</v>
      </c>
      <c r="K17330">
        <v>1077</v>
      </c>
      <c r="L17330" s="142"/>
      <c r="M17330" s="142"/>
      <c r="N17330" t="s">
        <v>55457</v>
      </c>
    </row>
    <row r="17331" spans="1:14" hidden="1" x14ac:dyDescent="0.2">
      <c r="A17331">
        <v>6158212</v>
      </c>
      <c r="B17331" t="s">
        <v>228</v>
      </c>
      <c r="C17331" t="s">
        <v>55458</v>
      </c>
      <c r="D17331" t="s">
        <v>4449</v>
      </c>
      <c r="E17331" t="s">
        <v>9775</v>
      </c>
      <c r="F17331" t="s">
        <v>1292</v>
      </c>
      <c r="H17331" t="s">
        <v>20668</v>
      </c>
      <c r="J17331" t="s">
        <v>55459</v>
      </c>
      <c r="K17331">
        <v>2341</v>
      </c>
      <c r="L17331" s="142"/>
      <c r="M17331" s="142"/>
      <c r="N17331" t="s">
        <v>55460</v>
      </c>
    </row>
    <row r="17332" spans="1:14" hidden="1" x14ac:dyDescent="0.2">
      <c r="A17332">
        <v>6158352</v>
      </c>
      <c r="B17332" t="s">
        <v>223</v>
      </c>
      <c r="C17332" t="s">
        <v>12070</v>
      </c>
      <c r="D17332" t="s">
        <v>4449</v>
      </c>
      <c r="E17332" t="s">
        <v>21127</v>
      </c>
      <c r="F17332" t="s">
        <v>1292</v>
      </c>
      <c r="H17332" t="s">
        <v>20668</v>
      </c>
      <c r="J17332" t="s">
        <v>55461</v>
      </c>
      <c r="K17332">
        <v>143</v>
      </c>
      <c r="L17332" s="142"/>
      <c r="M17332" s="142"/>
      <c r="N17332" t="s">
        <v>12072</v>
      </c>
    </row>
    <row r="17333" spans="1:14" hidden="1" x14ac:dyDescent="0.2">
      <c r="A17333">
        <v>6158352</v>
      </c>
      <c r="B17333" t="s">
        <v>223</v>
      </c>
      <c r="C17333" t="s">
        <v>12070</v>
      </c>
      <c r="D17333" t="s">
        <v>4449</v>
      </c>
      <c r="E17333" t="s">
        <v>9775</v>
      </c>
      <c r="F17333" t="s">
        <v>1292</v>
      </c>
      <c r="H17333" t="s">
        <v>2555</v>
      </c>
      <c r="J17333" t="s">
        <v>12071</v>
      </c>
      <c r="K17333">
        <v>3756</v>
      </c>
      <c r="L17333" s="142">
        <v>32652</v>
      </c>
      <c r="M17333" s="142"/>
      <c r="N17333" t="s">
        <v>12072</v>
      </c>
    </row>
    <row r="17334" spans="1:14" hidden="1" x14ac:dyDescent="0.2">
      <c r="A17334">
        <v>6159183</v>
      </c>
      <c r="B17334" t="s">
        <v>233</v>
      </c>
      <c r="C17334" t="s">
        <v>55462</v>
      </c>
      <c r="D17334" t="s">
        <v>5215</v>
      </c>
      <c r="E17334" t="s">
        <v>9920</v>
      </c>
      <c r="F17334" t="s">
        <v>1292</v>
      </c>
      <c r="H17334" t="s">
        <v>20668</v>
      </c>
      <c r="J17334" t="s">
        <v>55463</v>
      </c>
      <c r="K17334">
        <v>601</v>
      </c>
      <c r="L17334" s="142"/>
      <c r="M17334" s="142"/>
      <c r="N17334" t="s">
        <v>55464</v>
      </c>
    </row>
    <row r="17335" spans="1:14" hidden="1" x14ac:dyDescent="0.2">
      <c r="A17335">
        <v>6160391</v>
      </c>
      <c r="B17335" t="s">
        <v>225</v>
      </c>
      <c r="C17335" t="s">
        <v>55465</v>
      </c>
      <c r="D17335" t="s">
        <v>4449</v>
      </c>
      <c r="E17335" t="s">
        <v>21127</v>
      </c>
      <c r="F17335" t="s">
        <v>1292</v>
      </c>
      <c r="H17335" t="s">
        <v>20668</v>
      </c>
      <c r="J17335" t="s">
        <v>55466</v>
      </c>
      <c r="K17335">
        <v>1167</v>
      </c>
      <c r="L17335" s="142"/>
      <c r="M17335" s="142"/>
      <c r="N17335" t="s">
        <v>55467</v>
      </c>
    </row>
    <row r="17336" spans="1:14" hidden="1" x14ac:dyDescent="0.2">
      <c r="A17336">
        <v>6162149</v>
      </c>
      <c r="B17336" t="s">
        <v>226</v>
      </c>
      <c r="C17336" t="s">
        <v>55468</v>
      </c>
      <c r="D17336" t="s">
        <v>4449</v>
      </c>
      <c r="E17336" t="s">
        <v>9775</v>
      </c>
      <c r="F17336" t="s">
        <v>1292</v>
      </c>
      <c r="H17336" t="s">
        <v>20668</v>
      </c>
      <c r="J17336" t="s">
        <v>55469</v>
      </c>
      <c r="K17336">
        <v>2400</v>
      </c>
      <c r="L17336" s="142"/>
      <c r="M17336" s="142"/>
      <c r="N17336" t="s">
        <v>55470</v>
      </c>
    </row>
    <row r="17337" spans="1:14" hidden="1" x14ac:dyDescent="0.2">
      <c r="A17337">
        <v>6166310</v>
      </c>
      <c r="B17337" t="s">
        <v>232</v>
      </c>
      <c r="C17337" t="s">
        <v>55471</v>
      </c>
      <c r="D17337" t="s">
        <v>21149</v>
      </c>
      <c r="E17337" t="s">
        <v>21150</v>
      </c>
      <c r="F17337" t="s">
        <v>2554</v>
      </c>
      <c r="H17337" t="s">
        <v>20668</v>
      </c>
      <c r="J17337" t="s">
        <v>55472</v>
      </c>
      <c r="K17337">
        <v>579</v>
      </c>
      <c r="L17337" s="142">
        <v>38309</v>
      </c>
      <c r="M17337" s="142"/>
      <c r="N17337" t="s">
        <v>55473</v>
      </c>
    </row>
    <row r="17338" spans="1:14" hidden="1" x14ac:dyDescent="0.2">
      <c r="A17338">
        <v>6167094</v>
      </c>
      <c r="B17338" t="s">
        <v>224</v>
      </c>
      <c r="C17338" t="s">
        <v>55474</v>
      </c>
      <c r="D17338" t="s">
        <v>21149</v>
      </c>
      <c r="E17338" t="s">
        <v>21150</v>
      </c>
      <c r="F17338" t="s">
        <v>2554</v>
      </c>
      <c r="H17338" t="s">
        <v>20668</v>
      </c>
      <c r="J17338" t="s">
        <v>55475</v>
      </c>
      <c r="K17338">
        <v>448</v>
      </c>
      <c r="L17338" s="142">
        <v>36832</v>
      </c>
      <c r="M17338" s="142"/>
      <c r="N17338" t="s">
        <v>55476</v>
      </c>
    </row>
    <row r="17339" spans="1:14" hidden="1" x14ac:dyDescent="0.2">
      <c r="A17339">
        <v>6167524</v>
      </c>
      <c r="B17339" t="s">
        <v>231</v>
      </c>
      <c r="C17339" t="s">
        <v>55477</v>
      </c>
      <c r="D17339" t="s">
        <v>4449</v>
      </c>
      <c r="E17339" t="s">
        <v>9775</v>
      </c>
      <c r="F17339" t="s">
        <v>1292</v>
      </c>
      <c r="H17339" t="s">
        <v>20668</v>
      </c>
      <c r="J17339" t="s">
        <v>55478</v>
      </c>
      <c r="K17339">
        <v>2401</v>
      </c>
      <c r="L17339" s="142"/>
      <c r="M17339" s="142"/>
      <c r="N17339" t="s">
        <v>38713</v>
      </c>
    </row>
    <row r="17340" spans="1:14" hidden="1" x14ac:dyDescent="0.2">
      <c r="A17340">
        <v>6169043</v>
      </c>
      <c r="B17340" t="s">
        <v>225</v>
      </c>
      <c r="C17340" t="s">
        <v>55479</v>
      </c>
      <c r="D17340" t="s">
        <v>4449</v>
      </c>
      <c r="E17340" t="s">
        <v>21127</v>
      </c>
      <c r="F17340" t="s">
        <v>1292</v>
      </c>
      <c r="H17340" t="s">
        <v>20668</v>
      </c>
      <c r="J17340" t="s">
        <v>55480</v>
      </c>
      <c r="K17340">
        <v>385</v>
      </c>
      <c r="L17340" s="142"/>
      <c r="M17340" s="142"/>
      <c r="N17340" t="s">
        <v>55481</v>
      </c>
    </row>
    <row r="17341" spans="1:14" hidden="1" x14ac:dyDescent="0.2">
      <c r="A17341">
        <v>6169043</v>
      </c>
      <c r="B17341" t="s">
        <v>225</v>
      </c>
      <c r="C17341" t="s">
        <v>55479</v>
      </c>
      <c r="D17341" t="s">
        <v>4449</v>
      </c>
      <c r="E17341" t="s">
        <v>21127</v>
      </c>
      <c r="F17341" t="s">
        <v>1292</v>
      </c>
      <c r="H17341" t="s">
        <v>20668</v>
      </c>
      <c r="J17341" t="s">
        <v>55482</v>
      </c>
      <c r="K17341">
        <v>1762</v>
      </c>
      <c r="L17341" s="142"/>
      <c r="M17341" s="142"/>
      <c r="N17341" t="s">
        <v>55483</v>
      </c>
    </row>
    <row r="17342" spans="1:14" hidden="1" x14ac:dyDescent="0.2">
      <c r="A17342">
        <v>6604954</v>
      </c>
      <c r="B17342" t="s">
        <v>232</v>
      </c>
      <c r="C17342" t="s">
        <v>55484</v>
      </c>
      <c r="D17342" t="s">
        <v>4449</v>
      </c>
      <c r="E17342" t="s">
        <v>21127</v>
      </c>
      <c r="F17342" t="s">
        <v>1292</v>
      </c>
      <c r="H17342" t="s">
        <v>20668</v>
      </c>
      <c r="J17342" t="s">
        <v>55485</v>
      </c>
      <c r="K17342">
        <v>1796</v>
      </c>
      <c r="L17342" s="142"/>
      <c r="M17342" s="142"/>
      <c r="N17342" t="s">
        <v>55486</v>
      </c>
    </row>
    <row r="17343" spans="1:14" hidden="1" x14ac:dyDescent="0.2">
      <c r="A17343">
        <v>6605180</v>
      </c>
      <c r="B17343" t="s">
        <v>225</v>
      </c>
      <c r="C17343" t="s">
        <v>11998</v>
      </c>
      <c r="D17343" t="s">
        <v>4449</v>
      </c>
      <c r="E17343" t="s">
        <v>9775</v>
      </c>
      <c r="F17343" t="s">
        <v>1292</v>
      </c>
      <c r="H17343" t="s">
        <v>2555</v>
      </c>
      <c r="J17343" t="s">
        <v>11999</v>
      </c>
      <c r="K17343">
        <v>2629</v>
      </c>
      <c r="L17343" s="142"/>
      <c r="M17343" s="142"/>
      <c r="N17343" t="s">
        <v>12000</v>
      </c>
    </row>
    <row r="17344" spans="1:14" hidden="1" x14ac:dyDescent="0.2">
      <c r="A17344">
        <v>6606924</v>
      </c>
      <c r="B17344" t="s">
        <v>227</v>
      </c>
      <c r="C17344" t="s">
        <v>55487</v>
      </c>
      <c r="D17344" t="s">
        <v>4449</v>
      </c>
      <c r="E17344" t="s">
        <v>9775</v>
      </c>
      <c r="F17344" t="s">
        <v>1292</v>
      </c>
      <c r="H17344" t="s">
        <v>20668</v>
      </c>
      <c r="J17344" t="s">
        <v>55488</v>
      </c>
      <c r="K17344">
        <v>2683</v>
      </c>
      <c r="L17344" s="142"/>
      <c r="M17344" s="142"/>
      <c r="N17344" t="s">
        <v>36070</v>
      </c>
    </row>
    <row r="17345" spans="1:14" hidden="1" x14ac:dyDescent="0.2">
      <c r="A17345">
        <v>6607522</v>
      </c>
      <c r="B17345" t="s">
        <v>230</v>
      </c>
      <c r="C17345" t="s">
        <v>12001</v>
      </c>
      <c r="D17345" t="s">
        <v>4449</v>
      </c>
      <c r="E17345" t="s">
        <v>9775</v>
      </c>
      <c r="F17345" t="s">
        <v>1292</v>
      </c>
      <c r="H17345" t="s">
        <v>2555</v>
      </c>
      <c r="J17345" t="s">
        <v>12002</v>
      </c>
      <c r="K17345">
        <v>7957</v>
      </c>
      <c r="L17345" s="142"/>
      <c r="M17345" s="142"/>
      <c r="N17345" t="s">
        <v>12003</v>
      </c>
    </row>
    <row r="17346" spans="1:14" hidden="1" x14ac:dyDescent="0.2">
      <c r="A17346">
        <v>6609169</v>
      </c>
      <c r="B17346" t="s">
        <v>233</v>
      </c>
      <c r="C17346" t="s">
        <v>55489</v>
      </c>
      <c r="D17346" t="s">
        <v>4449</v>
      </c>
      <c r="E17346" t="s">
        <v>9775</v>
      </c>
      <c r="F17346" t="s">
        <v>1292</v>
      </c>
      <c r="H17346" t="s">
        <v>20668</v>
      </c>
      <c r="J17346" t="s">
        <v>55490</v>
      </c>
      <c r="K17346">
        <v>3133</v>
      </c>
      <c r="L17346" s="142">
        <v>31734</v>
      </c>
      <c r="M17346" s="142"/>
      <c r="N17346" t="s">
        <v>55491</v>
      </c>
    </row>
    <row r="17347" spans="1:14" hidden="1" x14ac:dyDescent="0.2">
      <c r="A17347">
        <v>6609223</v>
      </c>
      <c r="B17347" t="s">
        <v>230</v>
      </c>
      <c r="C17347" t="s">
        <v>12004</v>
      </c>
      <c r="D17347" t="s">
        <v>4449</v>
      </c>
      <c r="E17347" t="s">
        <v>21127</v>
      </c>
      <c r="F17347" t="s">
        <v>1292</v>
      </c>
      <c r="H17347" t="s">
        <v>20668</v>
      </c>
      <c r="J17347" t="s">
        <v>55492</v>
      </c>
      <c r="K17347">
        <v>1628</v>
      </c>
      <c r="L17347" s="142"/>
      <c r="M17347" s="142"/>
      <c r="N17347" t="s">
        <v>55493</v>
      </c>
    </row>
    <row r="17348" spans="1:14" hidden="1" x14ac:dyDescent="0.2">
      <c r="A17348">
        <v>6609223</v>
      </c>
      <c r="B17348" t="s">
        <v>230</v>
      </c>
      <c r="C17348" t="s">
        <v>12004</v>
      </c>
      <c r="D17348" t="s">
        <v>4449</v>
      </c>
      <c r="E17348" t="s">
        <v>9775</v>
      </c>
      <c r="F17348" t="s">
        <v>1292</v>
      </c>
      <c r="H17348" t="s">
        <v>20668</v>
      </c>
      <c r="J17348" t="s">
        <v>55494</v>
      </c>
      <c r="K17348">
        <v>4198</v>
      </c>
      <c r="L17348" s="142">
        <v>33184</v>
      </c>
      <c r="M17348" s="142"/>
      <c r="N17348" t="s">
        <v>55493</v>
      </c>
    </row>
    <row r="17349" spans="1:14" hidden="1" x14ac:dyDescent="0.2">
      <c r="A17349">
        <v>6609223</v>
      </c>
      <c r="B17349" t="s">
        <v>230</v>
      </c>
      <c r="C17349" t="s">
        <v>12004</v>
      </c>
      <c r="D17349" t="s">
        <v>4449</v>
      </c>
      <c r="E17349" t="s">
        <v>9775</v>
      </c>
      <c r="F17349" t="s">
        <v>1292</v>
      </c>
      <c r="H17349" t="s">
        <v>2555</v>
      </c>
      <c r="J17349" t="s">
        <v>12005</v>
      </c>
      <c r="K17349">
        <v>8337</v>
      </c>
      <c r="L17349" s="142"/>
      <c r="M17349" s="142"/>
      <c r="N17349" t="s">
        <v>12006</v>
      </c>
    </row>
    <row r="17350" spans="1:14" hidden="1" x14ac:dyDescent="0.2">
      <c r="A17350">
        <v>6609643</v>
      </c>
      <c r="B17350" t="s">
        <v>230</v>
      </c>
      <c r="C17350" t="s">
        <v>55495</v>
      </c>
      <c r="D17350" t="s">
        <v>4449</v>
      </c>
      <c r="E17350" t="s">
        <v>9775</v>
      </c>
      <c r="F17350" t="s">
        <v>1292</v>
      </c>
      <c r="H17350" t="s">
        <v>20668</v>
      </c>
      <c r="J17350" t="s">
        <v>55496</v>
      </c>
      <c r="K17350">
        <v>5001</v>
      </c>
      <c r="L17350" s="142">
        <v>32008</v>
      </c>
      <c r="M17350" s="142"/>
      <c r="N17350" t="s">
        <v>55497</v>
      </c>
    </row>
    <row r="17351" spans="1:14" hidden="1" x14ac:dyDescent="0.2">
      <c r="A17351">
        <v>6609675</v>
      </c>
      <c r="B17351" t="s">
        <v>226</v>
      </c>
      <c r="C17351" t="s">
        <v>55498</v>
      </c>
      <c r="D17351" t="s">
        <v>4449</v>
      </c>
      <c r="E17351" t="s">
        <v>9775</v>
      </c>
      <c r="F17351" t="s">
        <v>1292</v>
      </c>
      <c r="H17351" t="s">
        <v>20668</v>
      </c>
      <c r="J17351" t="s">
        <v>55499</v>
      </c>
      <c r="K17351">
        <v>2057</v>
      </c>
      <c r="L17351" s="142"/>
      <c r="M17351" s="142"/>
      <c r="N17351" t="s">
        <v>55500</v>
      </c>
    </row>
    <row r="17352" spans="1:14" hidden="1" x14ac:dyDescent="0.2">
      <c r="A17352">
        <v>6609763</v>
      </c>
      <c r="B17352" t="s">
        <v>225</v>
      </c>
      <c r="C17352" t="s">
        <v>55501</v>
      </c>
      <c r="D17352" t="s">
        <v>4449</v>
      </c>
      <c r="E17352" t="s">
        <v>9775</v>
      </c>
      <c r="F17352" t="s">
        <v>1292</v>
      </c>
      <c r="H17352" t="s">
        <v>20668</v>
      </c>
      <c r="J17352" t="s">
        <v>55502</v>
      </c>
      <c r="K17352">
        <v>1095</v>
      </c>
      <c r="L17352" s="142"/>
      <c r="M17352" s="142"/>
      <c r="N17352" t="s">
        <v>55503</v>
      </c>
    </row>
    <row r="17353" spans="1:14" hidden="1" x14ac:dyDescent="0.2">
      <c r="A17353">
        <v>6609835</v>
      </c>
      <c r="B17353" t="s">
        <v>233</v>
      </c>
      <c r="C17353" t="s">
        <v>55504</v>
      </c>
      <c r="D17353" t="s">
        <v>4449</v>
      </c>
      <c r="E17353" t="s">
        <v>21127</v>
      </c>
      <c r="F17353" t="s">
        <v>1292</v>
      </c>
      <c r="H17353" t="s">
        <v>20668</v>
      </c>
      <c r="J17353" t="s">
        <v>55505</v>
      </c>
      <c r="K17353">
        <v>1340</v>
      </c>
      <c r="L17353" s="142"/>
      <c r="M17353" s="142"/>
      <c r="N17353" t="s">
        <v>55506</v>
      </c>
    </row>
    <row r="17354" spans="1:14" hidden="1" x14ac:dyDescent="0.2">
      <c r="A17354">
        <v>6610534</v>
      </c>
      <c r="B17354" t="s">
        <v>230</v>
      </c>
      <c r="C17354" t="s">
        <v>55507</v>
      </c>
      <c r="D17354" t="s">
        <v>4449</v>
      </c>
      <c r="E17354" t="s">
        <v>9775</v>
      </c>
      <c r="F17354" t="s">
        <v>1292</v>
      </c>
      <c r="H17354" t="s">
        <v>20668</v>
      </c>
      <c r="J17354" t="s">
        <v>55508</v>
      </c>
      <c r="K17354">
        <v>4013</v>
      </c>
      <c r="L17354" s="142">
        <v>33025</v>
      </c>
      <c r="M17354" s="142"/>
      <c r="N17354" t="s">
        <v>55509</v>
      </c>
    </row>
    <row r="17355" spans="1:14" hidden="1" x14ac:dyDescent="0.2">
      <c r="A17355">
        <v>6611242</v>
      </c>
      <c r="B17355" t="s">
        <v>232</v>
      </c>
      <c r="C17355" t="s">
        <v>55510</v>
      </c>
      <c r="D17355" t="s">
        <v>4449</v>
      </c>
      <c r="E17355" t="s">
        <v>9775</v>
      </c>
      <c r="F17355" t="s">
        <v>1292</v>
      </c>
      <c r="H17355" t="s">
        <v>20668</v>
      </c>
      <c r="J17355" t="s">
        <v>55511</v>
      </c>
      <c r="K17355">
        <v>3814</v>
      </c>
      <c r="L17355" s="142">
        <v>32742</v>
      </c>
      <c r="M17355" s="142"/>
      <c r="N17355" t="s">
        <v>24560</v>
      </c>
    </row>
    <row r="17356" spans="1:14" hidden="1" x14ac:dyDescent="0.2">
      <c r="A17356">
        <v>6612406</v>
      </c>
      <c r="B17356" t="s">
        <v>223</v>
      </c>
      <c r="C17356" t="s">
        <v>55512</v>
      </c>
      <c r="D17356" t="s">
        <v>4449</v>
      </c>
      <c r="E17356" t="s">
        <v>21127</v>
      </c>
      <c r="F17356" t="s">
        <v>1292</v>
      </c>
      <c r="H17356" t="s">
        <v>20668</v>
      </c>
      <c r="J17356" t="s">
        <v>55513</v>
      </c>
      <c r="K17356">
        <v>479</v>
      </c>
      <c r="L17356" s="142"/>
      <c r="M17356" s="142"/>
      <c r="N17356" t="s">
        <v>55514</v>
      </c>
    </row>
    <row r="17357" spans="1:14" hidden="1" x14ac:dyDescent="0.2">
      <c r="A17357">
        <v>6612406</v>
      </c>
      <c r="B17357" t="s">
        <v>223</v>
      </c>
      <c r="C17357" t="s">
        <v>55512</v>
      </c>
      <c r="D17357" t="s">
        <v>4449</v>
      </c>
      <c r="E17357" t="s">
        <v>9775</v>
      </c>
      <c r="F17357" t="s">
        <v>1292</v>
      </c>
      <c r="H17357" t="s">
        <v>20668</v>
      </c>
      <c r="J17357" t="s">
        <v>55515</v>
      </c>
      <c r="K17357">
        <v>4050</v>
      </c>
      <c r="L17357" s="142">
        <v>33046</v>
      </c>
      <c r="M17357" s="142"/>
      <c r="N17357" t="s">
        <v>55514</v>
      </c>
    </row>
    <row r="17358" spans="1:14" hidden="1" x14ac:dyDescent="0.2">
      <c r="A17358">
        <v>6612545</v>
      </c>
      <c r="B17358" t="s">
        <v>227</v>
      </c>
      <c r="C17358" t="s">
        <v>55516</v>
      </c>
      <c r="D17358" t="s">
        <v>4449</v>
      </c>
      <c r="E17358" t="s">
        <v>9775</v>
      </c>
      <c r="F17358" t="s">
        <v>1292</v>
      </c>
      <c r="H17358" t="s">
        <v>20668</v>
      </c>
      <c r="J17358" t="s">
        <v>55517</v>
      </c>
      <c r="K17358">
        <v>2286</v>
      </c>
      <c r="L17358" s="142"/>
      <c r="M17358" s="142"/>
      <c r="N17358" t="s">
        <v>55518</v>
      </c>
    </row>
    <row r="17359" spans="1:14" hidden="1" x14ac:dyDescent="0.2">
      <c r="A17359">
        <v>6612589</v>
      </c>
      <c r="B17359" t="s">
        <v>226</v>
      </c>
      <c r="C17359" t="s">
        <v>12007</v>
      </c>
      <c r="D17359" t="s">
        <v>4449</v>
      </c>
      <c r="E17359" t="s">
        <v>9775</v>
      </c>
      <c r="F17359" t="s">
        <v>1292</v>
      </c>
      <c r="H17359" t="s">
        <v>2555</v>
      </c>
      <c r="J17359" t="s">
        <v>12008</v>
      </c>
      <c r="K17359">
        <v>7339</v>
      </c>
      <c r="L17359" s="142"/>
      <c r="M17359" s="142"/>
      <c r="N17359" t="s">
        <v>12009</v>
      </c>
    </row>
    <row r="17360" spans="1:14" hidden="1" x14ac:dyDescent="0.2">
      <c r="A17360">
        <v>6612773</v>
      </c>
      <c r="B17360" t="s">
        <v>224</v>
      </c>
      <c r="C17360" t="s">
        <v>55519</v>
      </c>
      <c r="D17360" t="s">
        <v>5215</v>
      </c>
      <c r="E17360" t="s">
        <v>9920</v>
      </c>
      <c r="F17360" t="s">
        <v>1292</v>
      </c>
      <c r="H17360" t="s">
        <v>20668</v>
      </c>
      <c r="J17360" t="s">
        <v>55520</v>
      </c>
      <c r="K17360">
        <v>157</v>
      </c>
      <c r="L17360" s="142">
        <v>30958</v>
      </c>
      <c r="M17360" s="142"/>
      <c r="N17360" t="s">
        <v>55521</v>
      </c>
    </row>
    <row r="17361" spans="1:14" hidden="1" x14ac:dyDescent="0.2">
      <c r="A17361">
        <v>6613302</v>
      </c>
      <c r="B17361" t="s">
        <v>231</v>
      </c>
      <c r="C17361" t="s">
        <v>55522</v>
      </c>
      <c r="D17361" t="s">
        <v>4449</v>
      </c>
      <c r="E17361" t="s">
        <v>21127</v>
      </c>
      <c r="F17361" t="s">
        <v>1292</v>
      </c>
      <c r="H17361" t="s">
        <v>20668</v>
      </c>
      <c r="J17361" t="s">
        <v>55523</v>
      </c>
      <c r="K17361">
        <v>907</v>
      </c>
      <c r="L17361" s="142"/>
      <c r="M17361" s="142"/>
      <c r="N17361" t="s">
        <v>55524</v>
      </c>
    </row>
    <row r="17362" spans="1:14" hidden="1" x14ac:dyDescent="0.2">
      <c r="A17362">
        <v>6613302</v>
      </c>
      <c r="B17362" t="s">
        <v>231</v>
      </c>
      <c r="C17362" t="s">
        <v>55522</v>
      </c>
      <c r="D17362" t="s">
        <v>4449</v>
      </c>
      <c r="E17362" t="s">
        <v>9775</v>
      </c>
      <c r="F17362" t="s">
        <v>1292</v>
      </c>
      <c r="H17362" t="s">
        <v>20668</v>
      </c>
      <c r="J17362" t="s">
        <v>55525</v>
      </c>
      <c r="K17362">
        <v>3880</v>
      </c>
      <c r="L17362" s="142">
        <v>32840</v>
      </c>
      <c r="M17362" s="142"/>
      <c r="N17362" t="s">
        <v>55524</v>
      </c>
    </row>
    <row r="17363" spans="1:14" hidden="1" x14ac:dyDescent="0.2">
      <c r="A17363">
        <v>6614401</v>
      </c>
      <c r="B17363" t="s">
        <v>223</v>
      </c>
      <c r="C17363" t="s">
        <v>55526</v>
      </c>
      <c r="D17363" t="s">
        <v>4449</v>
      </c>
      <c r="E17363" t="s">
        <v>9775</v>
      </c>
      <c r="F17363" t="s">
        <v>1292</v>
      </c>
      <c r="H17363" t="s">
        <v>20668</v>
      </c>
      <c r="J17363" t="s">
        <v>55527</v>
      </c>
      <c r="K17363">
        <v>5297</v>
      </c>
      <c r="L17363" s="142"/>
      <c r="M17363" s="142"/>
      <c r="N17363" t="s">
        <v>55528</v>
      </c>
    </row>
    <row r="17364" spans="1:14" hidden="1" x14ac:dyDescent="0.2">
      <c r="A17364">
        <v>6615285</v>
      </c>
      <c r="B17364" t="s">
        <v>222</v>
      </c>
      <c r="C17364" t="s">
        <v>55529</v>
      </c>
      <c r="D17364" t="s">
        <v>4449</v>
      </c>
      <c r="E17364" t="s">
        <v>9775</v>
      </c>
      <c r="F17364" t="s">
        <v>1292</v>
      </c>
      <c r="H17364" t="s">
        <v>20668</v>
      </c>
      <c r="J17364" t="s">
        <v>55530</v>
      </c>
      <c r="K17364">
        <v>4854</v>
      </c>
      <c r="L17364" s="142"/>
      <c r="M17364" s="142"/>
      <c r="N17364" t="s">
        <v>55531</v>
      </c>
    </row>
    <row r="17365" spans="1:14" hidden="1" x14ac:dyDescent="0.2">
      <c r="A17365">
        <v>6615811</v>
      </c>
      <c r="B17365" t="s">
        <v>232</v>
      </c>
      <c r="C17365" t="s">
        <v>55532</v>
      </c>
      <c r="D17365" t="s">
        <v>4449</v>
      </c>
      <c r="E17365" t="s">
        <v>21127</v>
      </c>
      <c r="F17365" t="s">
        <v>1292</v>
      </c>
      <c r="H17365" t="s">
        <v>20668</v>
      </c>
      <c r="J17365" t="s">
        <v>55533</v>
      </c>
      <c r="K17365">
        <v>332</v>
      </c>
      <c r="L17365" s="142"/>
      <c r="M17365" s="142"/>
      <c r="N17365" t="s">
        <v>32498</v>
      </c>
    </row>
    <row r="17366" spans="1:14" hidden="1" x14ac:dyDescent="0.2">
      <c r="A17366">
        <v>6615811</v>
      </c>
      <c r="B17366" t="s">
        <v>232</v>
      </c>
      <c r="C17366" t="s">
        <v>55532</v>
      </c>
      <c r="D17366" t="s">
        <v>4449</v>
      </c>
      <c r="E17366" t="s">
        <v>9775</v>
      </c>
      <c r="F17366" t="s">
        <v>1292</v>
      </c>
      <c r="H17366" t="s">
        <v>20668</v>
      </c>
      <c r="J17366" t="s">
        <v>55534</v>
      </c>
      <c r="K17366">
        <v>3815</v>
      </c>
      <c r="L17366" s="142">
        <v>32742</v>
      </c>
      <c r="M17366" s="142"/>
      <c r="N17366" t="s">
        <v>32498</v>
      </c>
    </row>
    <row r="17367" spans="1:14" hidden="1" x14ac:dyDescent="0.2">
      <c r="A17367">
        <v>6615816</v>
      </c>
      <c r="B17367" t="s">
        <v>226</v>
      </c>
      <c r="C17367" t="s">
        <v>55535</v>
      </c>
      <c r="D17367" t="s">
        <v>4449</v>
      </c>
      <c r="E17367" t="s">
        <v>9775</v>
      </c>
      <c r="F17367" t="s">
        <v>1292</v>
      </c>
      <c r="H17367" t="s">
        <v>20668</v>
      </c>
      <c r="J17367" t="s">
        <v>55536</v>
      </c>
      <c r="K17367">
        <v>3017</v>
      </c>
      <c r="L17367" s="142"/>
      <c r="M17367" s="142"/>
      <c r="N17367" t="s">
        <v>55537</v>
      </c>
    </row>
    <row r="17368" spans="1:14" hidden="1" x14ac:dyDescent="0.2">
      <c r="A17368">
        <v>6616070</v>
      </c>
      <c r="B17368" t="s">
        <v>232</v>
      </c>
      <c r="C17368" t="s">
        <v>55538</v>
      </c>
      <c r="D17368" t="s">
        <v>4449</v>
      </c>
      <c r="E17368" t="s">
        <v>9775</v>
      </c>
      <c r="F17368" t="s">
        <v>1292</v>
      </c>
      <c r="H17368" t="s">
        <v>20668</v>
      </c>
      <c r="J17368" t="s">
        <v>55539</v>
      </c>
      <c r="K17368">
        <v>1594</v>
      </c>
      <c r="L17368" s="142"/>
      <c r="M17368" s="142"/>
      <c r="N17368" t="s">
        <v>42894</v>
      </c>
    </row>
    <row r="17369" spans="1:14" hidden="1" x14ac:dyDescent="0.2">
      <c r="A17369">
        <v>6616580</v>
      </c>
      <c r="B17369" t="s">
        <v>227</v>
      </c>
      <c r="C17369" t="s">
        <v>55540</v>
      </c>
      <c r="D17369" t="s">
        <v>4449</v>
      </c>
      <c r="E17369" t="s">
        <v>9775</v>
      </c>
      <c r="F17369" t="s">
        <v>1292</v>
      </c>
      <c r="H17369" t="s">
        <v>20668</v>
      </c>
      <c r="J17369" t="s">
        <v>55541</v>
      </c>
      <c r="K17369">
        <v>1226</v>
      </c>
      <c r="L17369" s="142"/>
      <c r="M17369" s="142"/>
      <c r="N17369" t="s">
        <v>55542</v>
      </c>
    </row>
    <row r="17370" spans="1:14" hidden="1" x14ac:dyDescent="0.2">
      <c r="A17370">
        <v>6616892</v>
      </c>
      <c r="B17370" t="s">
        <v>223</v>
      </c>
      <c r="C17370" t="s">
        <v>55543</v>
      </c>
      <c r="D17370" t="s">
        <v>4449</v>
      </c>
      <c r="E17370" t="s">
        <v>9775</v>
      </c>
      <c r="F17370" t="s">
        <v>1292</v>
      </c>
      <c r="H17370" t="s">
        <v>20668</v>
      </c>
      <c r="J17370" t="s">
        <v>55544</v>
      </c>
      <c r="K17370">
        <v>55</v>
      </c>
      <c r="L17370" s="142"/>
      <c r="M17370" s="142"/>
      <c r="N17370" t="s">
        <v>55545</v>
      </c>
    </row>
    <row r="17371" spans="1:14" hidden="1" x14ac:dyDescent="0.2">
      <c r="A17371">
        <v>6616905</v>
      </c>
      <c r="B17371" t="s">
        <v>224</v>
      </c>
      <c r="C17371" t="s">
        <v>12085</v>
      </c>
      <c r="D17371" t="s">
        <v>4449</v>
      </c>
      <c r="E17371" t="s">
        <v>21127</v>
      </c>
      <c r="F17371" t="s">
        <v>1292</v>
      </c>
      <c r="H17371" t="s">
        <v>20668</v>
      </c>
      <c r="J17371" t="s">
        <v>55546</v>
      </c>
      <c r="K17371">
        <v>1218</v>
      </c>
      <c r="L17371" s="142"/>
      <c r="M17371" s="142"/>
      <c r="N17371" t="s">
        <v>12087</v>
      </c>
    </row>
    <row r="17372" spans="1:14" hidden="1" x14ac:dyDescent="0.2">
      <c r="A17372">
        <v>6616905</v>
      </c>
      <c r="B17372" t="s">
        <v>224</v>
      </c>
      <c r="C17372" t="s">
        <v>12085</v>
      </c>
      <c r="D17372" t="s">
        <v>4449</v>
      </c>
      <c r="E17372" t="s">
        <v>9775</v>
      </c>
      <c r="F17372" t="s">
        <v>1292</v>
      </c>
      <c r="H17372" t="s">
        <v>2555</v>
      </c>
      <c r="J17372" t="s">
        <v>12086</v>
      </c>
      <c r="K17372">
        <v>5597</v>
      </c>
      <c r="L17372" s="142"/>
      <c r="M17372" s="142"/>
      <c r="N17372" t="s">
        <v>12087</v>
      </c>
    </row>
    <row r="17373" spans="1:14" hidden="1" x14ac:dyDescent="0.2">
      <c r="A17373">
        <v>6616970</v>
      </c>
      <c r="B17373" t="s">
        <v>224</v>
      </c>
      <c r="C17373" t="s">
        <v>55547</v>
      </c>
      <c r="D17373" t="s">
        <v>4449</v>
      </c>
      <c r="E17373" t="s">
        <v>9775</v>
      </c>
      <c r="F17373" t="s">
        <v>1292</v>
      </c>
      <c r="H17373" t="s">
        <v>20668</v>
      </c>
      <c r="J17373" t="s">
        <v>55548</v>
      </c>
      <c r="K17373">
        <v>56</v>
      </c>
      <c r="L17373" s="142"/>
      <c r="M17373" s="142"/>
      <c r="N17373" t="s">
        <v>55549</v>
      </c>
    </row>
    <row r="17374" spans="1:14" hidden="1" x14ac:dyDescent="0.2">
      <c r="A17374">
        <v>6618125</v>
      </c>
      <c r="B17374" t="s">
        <v>223</v>
      </c>
      <c r="C17374" t="s">
        <v>26448</v>
      </c>
      <c r="D17374" t="s">
        <v>21149</v>
      </c>
      <c r="E17374" t="s">
        <v>21150</v>
      </c>
      <c r="F17374" t="s">
        <v>2554</v>
      </c>
      <c r="H17374" t="s">
        <v>20668</v>
      </c>
      <c r="J17374" t="s">
        <v>55550</v>
      </c>
      <c r="K17374">
        <v>586</v>
      </c>
      <c r="L17374" s="142">
        <v>38447</v>
      </c>
      <c r="M17374" s="142"/>
      <c r="N17374" t="s">
        <v>55551</v>
      </c>
    </row>
    <row r="17375" spans="1:14" hidden="1" x14ac:dyDescent="0.2">
      <c r="A17375">
        <v>6618653</v>
      </c>
      <c r="B17375" t="s">
        <v>227</v>
      </c>
      <c r="C17375" t="s">
        <v>55552</v>
      </c>
      <c r="D17375" t="s">
        <v>4449</v>
      </c>
      <c r="E17375" t="s">
        <v>9775</v>
      </c>
      <c r="F17375" t="s">
        <v>1292</v>
      </c>
      <c r="H17375" t="s">
        <v>20668</v>
      </c>
      <c r="J17375" t="s">
        <v>55553</v>
      </c>
      <c r="K17375">
        <v>2684</v>
      </c>
      <c r="L17375" s="142"/>
      <c r="M17375" s="142"/>
      <c r="N17375" t="s">
        <v>55554</v>
      </c>
    </row>
    <row r="17376" spans="1:14" hidden="1" x14ac:dyDescent="0.2">
      <c r="A17376">
        <v>6618653</v>
      </c>
      <c r="B17376" t="s">
        <v>227</v>
      </c>
      <c r="C17376" t="s">
        <v>55552</v>
      </c>
      <c r="D17376" t="s">
        <v>4449</v>
      </c>
      <c r="E17376" t="s">
        <v>9775</v>
      </c>
      <c r="F17376" t="s">
        <v>1292</v>
      </c>
      <c r="H17376" t="s">
        <v>20668</v>
      </c>
      <c r="J17376" t="s">
        <v>55555</v>
      </c>
      <c r="K17376">
        <v>6245</v>
      </c>
      <c r="L17376" s="142"/>
      <c r="M17376" s="142"/>
      <c r="N17376" t="s">
        <v>55554</v>
      </c>
    </row>
    <row r="17377" spans="1:14" hidden="1" x14ac:dyDescent="0.2">
      <c r="A17377">
        <v>6618764</v>
      </c>
      <c r="B17377" t="s">
        <v>226</v>
      </c>
      <c r="C17377" t="s">
        <v>12088</v>
      </c>
      <c r="D17377" t="s">
        <v>4449</v>
      </c>
      <c r="E17377" t="s">
        <v>9775</v>
      </c>
      <c r="F17377" t="s">
        <v>1292</v>
      </c>
      <c r="H17377" t="s">
        <v>2555</v>
      </c>
      <c r="J17377" t="s">
        <v>12089</v>
      </c>
      <c r="K17377">
        <v>2835</v>
      </c>
      <c r="L17377" s="142"/>
      <c r="M17377" s="142"/>
      <c r="N17377" t="s">
        <v>12090</v>
      </c>
    </row>
    <row r="17378" spans="1:14" hidden="1" x14ac:dyDescent="0.2">
      <c r="A17378">
        <v>6618871</v>
      </c>
      <c r="B17378" t="s">
        <v>232</v>
      </c>
      <c r="C17378" t="s">
        <v>12091</v>
      </c>
      <c r="D17378" t="s">
        <v>4449</v>
      </c>
      <c r="E17378" t="s">
        <v>9775</v>
      </c>
      <c r="F17378" t="s">
        <v>1292</v>
      </c>
      <c r="H17378" t="s">
        <v>2555</v>
      </c>
      <c r="J17378" t="s">
        <v>12092</v>
      </c>
      <c r="K17378">
        <v>7819</v>
      </c>
      <c r="L17378" s="142"/>
      <c r="M17378" s="142"/>
      <c r="N17378" t="s">
        <v>12093</v>
      </c>
    </row>
    <row r="17379" spans="1:14" hidden="1" x14ac:dyDescent="0.2">
      <c r="A17379">
        <v>6619824</v>
      </c>
      <c r="B17379" t="s">
        <v>225</v>
      </c>
      <c r="C17379" t="s">
        <v>55556</v>
      </c>
      <c r="D17379" t="s">
        <v>4449</v>
      </c>
      <c r="E17379" t="s">
        <v>9775</v>
      </c>
      <c r="F17379" t="s">
        <v>1292</v>
      </c>
      <c r="H17379" t="s">
        <v>20668</v>
      </c>
      <c r="J17379" t="s">
        <v>55557</v>
      </c>
      <c r="K17379">
        <v>3239</v>
      </c>
      <c r="L17379" s="142">
        <v>32008</v>
      </c>
      <c r="M17379" s="142"/>
      <c r="N17379" t="s">
        <v>55558</v>
      </c>
    </row>
    <row r="17380" spans="1:14" hidden="1" x14ac:dyDescent="0.2">
      <c r="A17380">
        <v>6619995</v>
      </c>
      <c r="B17380" t="s">
        <v>227</v>
      </c>
      <c r="C17380" t="s">
        <v>55559</v>
      </c>
      <c r="D17380" t="s">
        <v>4449</v>
      </c>
      <c r="E17380" t="s">
        <v>9775</v>
      </c>
      <c r="F17380" t="s">
        <v>1292</v>
      </c>
      <c r="H17380" t="s">
        <v>20668</v>
      </c>
      <c r="J17380" t="s">
        <v>55560</v>
      </c>
      <c r="K17380">
        <v>937</v>
      </c>
      <c r="L17380" s="142"/>
      <c r="M17380" s="142"/>
      <c r="N17380" t="s">
        <v>55561</v>
      </c>
    </row>
    <row r="17381" spans="1:14" hidden="1" x14ac:dyDescent="0.2">
      <c r="A17381">
        <v>6621189</v>
      </c>
      <c r="B17381" t="s">
        <v>233</v>
      </c>
      <c r="C17381" t="s">
        <v>55562</v>
      </c>
      <c r="D17381" t="s">
        <v>21149</v>
      </c>
      <c r="E17381" t="s">
        <v>21150</v>
      </c>
      <c r="F17381" t="s">
        <v>2554</v>
      </c>
      <c r="H17381" t="s">
        <v>20668</v>
      </c>
      <c r="J17381" t="s">
        <v>55563</v>
      </c>
      <c r="K17381">
        <v>506</v>
      </c>
      <c r="L17381" s="142">
        <v>37526</v>
      </c>
      <c r="M17381" s="142"/>
      <c r="N17381" t="s">
        <v>55564</v>
      </c>
    </row>
    <row r="17382" spans="1:14" hidden="1" x14ac:dyDescent="0.2">
      <c r="A17382">
        <v>6621593</v>
      </c>
      <c r="B17382" t="s">
        <v>231</v>
      </c>
      <c r="C17382" t="s">
        <v>55565</v>
      </c>
      <c r="D17382" t="s">
        <v>4449</v>
      </c>
      <c r="E17382" t="s">
        <v>9775</v>
      </c>
      <c r="F17382" t="s">
        <v>1292</v>
      </c>
      <c r="H17382" t="s">
        <v>20668</v>
      </c>
      <c r="J17382" t="s">
        <v>55566</v>
      </c>
      <c r="K17382">
        <v>1320</v>
      </c>
      <c r="L17382" s="142"/>
      <c r="M17382" s="142"/>
      <c r="N17382" t="s">
        <v>55567</v>
      </c>
    </row>
    <row r="17383" spans="1:14" hidden="1" x14ac:dyDescent="0.2">
      <c r="A17383">
        <v>6621606</v>
      </c>
      <c r="B17383" t="s">
        <v>225</v>
      </c>
      <c r="C17383" t="s">
        <v>55568</v>
      </c>
      <c r="D17383" t="s">
        <v>5215</v>
      </c>
      <c r="E17383" t="s">
        <v>9920</v>
      </c>
      <c r="F17383" t="s">
        <v>1292</v>
      </c>
      <c r="H17383" t="s">
        <v>20668</v>
      </c>
      <c r="J17383" t="s">
        <v>55569</v>
      </c>
      <c r="K17383">
        <v>470</v>
      </c>
      <c r="L17383" s="142">
        <v>32902</v>
      </c>
      <c r="M17383" s="142"/>
      <c r="N17383" t="s">
        <v>55570</v>
      </c>
    </row>
    <row r="17384" spans="1:14" hidden="1" x14ac:dyDescent="0.2">
      <c r="A17384">
        <v>6621878</v>
      </c>
      <c r="B17384" t="s">
        <v>225</v>
      </c>
      <c r="C17384" t="s">
        <v>12094</v>
      </c>
      <c r="D17384" t="s">
        <v>5215</v>
      </c>
      <c r="E17384" t="s">
        <v>9920</v>
      </c>
      <c r="F17384" t="s">
        <v>1292</v>
      </c>
      <c r="H17384" t="s">
        <v>2555</v>
      </c>
      <c r="J17384" t="s">
        <v>12095</v>
      </c>
      <c r="K17384">
        <v>298</v>
      </c>
      <c r="L17384" s="142">
        <v>31222</v>
      </c>
      <c r="M17384" s="142"/>
      <c r="N17384" t="s">
        <v>12096</v>
      </c>
    </row>
    <row r="17385" spans="1:14" hidden="1" x14ac:dyDescent="0.2">
      <c r="A17385">
        <v>6621938</v>
      </c>
      <c r="B17385" t="s">
        <v>226</v>
      </c>
      <c r="C17385" t="s">
        <v>12097</v>
      </c>
      <c r="D17385" t="s">
        <v>4449</v>
      </c>
      <c r="E17385" t="s">
        <v>21127</v>
      </c>
      <c r="F17385" t="s">
        <v>1292</v>
      </c>
      <c r="H17385" t="s">
        <v>20668</v>
      </c>
      <c r="J17385" t="s">
        <v>55571</v>
      </c>
      <c r="K17385">
        <v>1774</v>
      </c>
      <c r="L17385" s="142"/>
      <c r="M17385" s="142"/>
      <c r="N17385" t="s">
        <v>12099</v>
      </c>
    </row>
    <row r="17386" spans="1:14" hidden="1" x14ac:dyDescent="0.2">
      <c r="A17386">
        <v>6621938</v>
      </c>
      <c r="B17386" t="s">
        <v>226</v>
      </c>
      <c r="C17386" t="s">
        <v>12097</v>
      </c>
      <c r="D17386" t="s">
        <v>4449</v>
      </c>
      <c r="E17386" t="s">
        <v>9775</v>
      </c>
      <c r="F17386" t="s">
        <v>1292</v>
      </c>
      <c r="H17386" t="s">
        <v>2555</v>
      </c>
      <c r="J17386" t="s">
        <v>12098</v>
      </c>
      <c r="K17386">
        <v>5991</v>
      </c>
      <c r="L17386" s="142"/>
      <c r="M17386" s="142"/>
      <c r="N17386" t="s">
        <v>12099</v>
      </c>
    </row>
    <row r="17387" spans="1:14" hidden="1" x14ac:dyDescent="0.2">
      <c r="A17387">
        <v>6622392</v>
      </c>
      <c r="B17387" t="s">
        <v>230</v>
      </c>
      <c r="C17387" t="s">
        <v>12100</v>
      </c>
      <c r="D17387" t="s">
        <v>4449</v>
      </c>
      <c r="E17387" t="s">
        <v>9775</v>
      </c>
      <c r="F17387" t="s">
        <v>1292</v>
      </c>
      <c r="H17387" t="s">
        <v>2555</v>
      </c>
      <c r="J17387" t="s">
        <v>12101</v>
      </c>
      <c r="K17387">
        <v>4293</v>
      </c>
      <c r="L17387" s="142">
        <v>33438</v>
      </c>
      <c r="M17387" s="142"/>
      <c r="N17387" t="s">
        <v>12102</v>
      </c>
    </row>
    <row r="17388" spans="1:14" hidden="1" x14ac:dyDescent="0.2">
      <c r="A17388">
        <v>6622677</v>
      </c>
      <c r="B17388" t="s">
        <v>231</v>
      </c>
      <c r="C17388" t="s">
        <v>55572</v>
      </c>
      <c r="D17388" t="s">
        <v>4449</v>
      </c>
      <c r="E17388" t="s">
        <v>9775</v>
      </c>
      <c r="F17388" t="s">
        <v>1292</v>
      </c>
      <c r="H17388" t="s">
        <v>20668</v>
      </c>
      <c r="J17388" t="s">
        <v>55573</v>
      </c>
      <c r="K17388">
        <v>4650</v>
      </c>
      <c r="L17388" s="142"/>
      <c r="M17388" s="142"/>
      <c r="N17388" t="s">
        <v>55574</v>
      </c>
    </row>
    <row r="17389" spans="1:14" hidden="1" x14ac:dyDescent="0.2">
      <c r="A17389">
        <v>6624353</v>
      </c>
      <c r="B17389" t="s">
        <v>230</v>
      </c>
      <c r="C17389" t="s">
        <v>55575</v>
      </c>
      <c r="D17389" t="s">
        <v>5215</v>
      </c>
      <c r="E17389" t="s">
        <v>9920</v>
      </c>
      <c r="F17389" t="s">
        <v>1292</v>
      </c>
      <c r="H17389" t="s">
        <v>20668</v>
      </c>
      <c r="J17389" t="s">
        <v>55576</v>
      </c>
      <c r="K17389">
        <v>897</v>
      </c>
      <c r="L17389" s="142"/>
      <c r="M17389" s="142"/>
      <c r="N17389" t="s">
        <v>55577</v>
      </c>
    </row>
    <row r="17390" spans="1:14" hidden="1" x14ac:dyDescent="0.2">
      <c r="A17390">
        <v>6625502</v>
      </c>
      <c r="B17390" t="s">
        <v>228</v>
      </c>
      <c r="C17390" t="s">
        <v>12103</v>
      </c>
      <c r="D17390" t="s">
        <v>4449</v>
      </c>
      <c r="E17390" t="s">
        <v>9775</v>
      </c>
      <c r="F17390" t="s">
        <v>1292</v>
      </c>
      <c r="H17390" t="s">
        <v>20668</v>
      </c>
      <c r="J17390" t="s">
        <v>55578</v>
      </c>
      <c r="K17390">
        <v>4684</v>
      </c>
      <c r="L17390" s="142"/>
      <c r="M17390" s="142"/>
      <c r="N17390" t="s">
        <v>55579</v>
      </c>
    </row>
    <row r="17391" spans="1:14" hidden="1" x14ac:dyDescent="0.2">
      <c r="A17391">
        <v>6625502</v>
      </c>
      <c r="B17391" t="s">
        <v>228</v>
      </c>
      <c r="C17391" t="s">
        <v>12103</v>
      </c>
      <c r="D17391" t="s">
        <v>4449</v>
      </c>
      <c r="E17391" t="s">
        <v>9775</v>
      </c>
      <c r="F17391" t="s">
        <v>1292</v>
      </c>
      <c r="H17391" t="s">
        <v>20668</v>
      </c>
      <c r="J17391" t="s">
        <v>55580</v>
      </c>
      <c r="K17391">
        <v>6375</v>
      </c>
      <c r="L17391" s="142"/>
      <c r="M17391" s="142"/>
      <c r="N17391" t="s">
        <v>55581</v>
      </c>
    </row>
    <row r="17392" spans="1:14" hidden="1" x14ac:dyDescent="0.2">
      <c r="A17392">
        <v>4827414</v>
      </c>
      <c r="B17392" t="s">
        <v>222</v>
      </c>
      <c r="C17392" t="s">
        <v>55582</v>
      </c>
      <c r="D17392" t="s">
        <v>4449</v>
      </c>
      <c r="E17392" t="s">
        <v>9775</v>
      </c>
      <c r="F17392" t="s">
        <v>1292</v>
      </c>
      <c r="H17392" t="s">
        <v>20668</v>
      </c>
      <c r="J17392" t="s">
        <v>55583</v>
      </c>
      <c r="K17392">
        <v>2864</v>
      </c>
      <c r="L17392" s="142"/>
      <c r="M17392" s="142"/>
      <c r="N17392" t="s">
        <v>55584</v>
      </c>
    </row>
    <row r="17393" spans="1:14" hidden="1" x14ac:dyDescent="0.2">
      <c r="A17393">
        <v>4827928</v>
      </c>
      <c r="B17393" t="s">
        <v>224</v>
      </c>
      <c r="C17393" t="s">
        <v>55585</v>
      </c>
      <c r="D17393" t="s">
        <v>4449</v>
      </c>
      <c r="E17393" t="s">
        <v>9775</v>
      </c>
      <c r="F17393" t="s">
        <v>1292</v>
      </c>
      <c r="H17393" t="s">
        <v>20668</v>
      </c>
      <c r="J17393" t="s">
        <v>55586</v>
      </c>
      <c r="K17393">
        <v>873</v>
      </c>
      <c r="L17393" s="142"/>
      <c r="M17393" s="142"/>
      <c r="N17393" t="s">
        <v>55587</v>
      </c>
    </row>
    <row r="17394" spans="1:14" hidden="1" x14ac:dyDescent="0.2">
      <c r="A17394">
        <v>4828042</v>
      </c>
      <c r="B17394" t="s">
        <v>226</v>
      </c>
      <c r="C17394" t="s">
        <v>55588</v>
      </c>
      <c r="D17394" t="s">
        <v>4449</v>
      </c>
      <c r="E17394" t="s">
        <v>9775</v>
      </c>
      <c r="F17394" t="s">
        <v>1292</v>
      </c>
      <c r="H17394" t="s">
        <v>20668</v>
      </c>
      <c r="J17394" t="s">
        <v>55589</v>
      </c>
      <c r="K17394">
        <v>2018</v>
      </c>
      <c r="L17394" s="142"/>
      <c r="M17394" s="142"/>
      <c r="N17394" t="s">
        <v>55590</v>
      </c>
    </row>
    <row r="17395" spans="1:14" hidden="1" x14ac:dyDescent="0.2">
      <c r="A17395">
        <v>4828897</v>
      </c>
      <c r="B17395" t="s">
        <v>227</v>
      </c>
      <c r="C17395" t="s">
        <v>55591</v>
      </c>
      <c r="D17395" t="s">
        <v>4449</v>
      </c>
      <c r="E17395" t="s">
        <v>9775</v>
      </c>
      <c r="F17395" t="s">
        <v>1292</v>
      </c>
      <c r="H17395" t="s">
        <v>20668</v>
      </c>
      <c r="J17395" t="s">
        <v>55592</v>
      </c>
      <c r="K17395">
        <v>1584</v>
      </c>
      <c r="L17395" s="142"/>
      <c r="M17395" s="142"/>
      <c r="N17395" t="s">
        <v>55593</v>
      </c>
    </row>
    <row r="17396" spans="1:14" hidden="1" x14ac:dyDescent="0.2">
      <c r="A17396">
        <v>4829350</v>
      </c>
      <c r="B17396" t="s">
        <v>228</v>
      </c>
      <c r="C17396" t="s">
        <v>55594</v>
      </c>
      <c r="D17396" t="s">
        <v>5215</v>
      </c>
      <c r="E17396" t="s">
        <v>9920</v>
      </c>
      <c r="F17396" t="s">
        <v>1292</v>
      </c>
      <c r="H17396" t="s">
        <v>20668</v>
      </c>
      <c r="J17396" t="s">
        <v>55595</v>
      </c>
      <c r="K17396">
        <v>128</v>
      </c>
      <c r="L17396" s="142"/>
      <c r="M17396" s="142"/>
      <c r="N17396" t="s">
        <v>55596</v>
      </c>
    </row>
    <row r="17397" spans="1:14" hidden="1" x14ac:dyDescent="0.2">
      <c r="A17397">
        <v>4829445</v>
      </c>
      <c r="B17397" t="s">
        <v>228</v>
      </c>
      <c r="C17397" t="s">
        <v>55597</v>
      </c>
      <c r="D17397" t="s">
        <v>5215</v>
      </c>
      <c r="E17397" t="s">
        <v>9920</v>
      </c>
      <c r="F17397" t="s">
        <v>1292</v>
      </c>
      <c r="H17397" t="s">
        <v>20668</v>
      </c>
      <c r="J17397" t="s">
        <v>55598</v>
      </c>
      <c r="K17397">
        <v>159</v>
      </c>
      <c r="L17397" s="142">
        <v>30182</v>
      </c>
      <c r="M17397" s="142"/>
      <c r="N17397" t="s">
        <v>55599</v>
      </c>
    </row>
    <row r="17398" spans="1:14" hidden="1" x14ac:dyDescent="0.2">
      <c r="A17398">
        <v>4833738</v>
      </c>
      <c r="B17398" t="s">
        <v>233</v>
      </c>
      <c r="C17398" t="s">
        <v>55600</v>
      </c>
      <c r="D17398" t="s">
        <v>21149</v>
      </c>
      <c r="E17398" t="s">
        <v>21150</v>
      </c>
      <c r="F17398" t="s">
        <v>2554</v>
      </c>
      <c r="H17398" t="s">
        <v>20668</v>
      </c>
      <c r="J17398" t="s">
        <v>55601</v>
      </c>
      <c r="K17398">
        <v>445</v>
      </c>
      <c r="L17398" s="142">
        <v>36804</v>
      </c>
      <c r="M17398" s="142"/>
      <c r="N17398" t="s">
        <v>55602</v>
      </c>
    </row>
    <row r="17399" spans="1:14" hidden="1" x14ac:dyDescent="0.2">
      <c r="A17399">
        <v>4836582</v>
      </c>
      <c r="B17399" t="s">
        <v>222</v>
      </c>
      <c r="C17399" t="s">
        <v>55603</v>
      </c>
      <c r="D17399" t="s">
        <v>4449</v>
      </c>
      <c r="E17399" t="s">
        <v>9775</v>
      </c>
      <c r="F17399" t="s">
        <v>1292</v>
      </c>
      <c r="H17399" t="s">
        <v>20668</v>
      </c>
      <c r="J17399" t="s">
        <v>55604</v>
      </c>
      <c r="K17399">
        <v>3800</v>
      </c>
      <c r="L17399" s="142">
        <v>32742</v>
      </c>
      <c r="M17399" s="142"/>
      <c r="N17399" t="s">
        <v>55605</v>
      </c>
    </row>
    <row r="17400" spans="1:14" hidden="1" x14ac:dyDescent="0.2">
      <c r="A17400">
        <v>4837913</v>
      </c>
      <c r="B17400" t="s">
        <v>225</v>
      </c>
      <c r="C17400" t="s">
        <v>55606</v>
      </c>
      <c r="D17400" t="s">
        <v>4449</v>
      </c>
      <c r="E17400" t="s">
        <v>9775</v>
      </c>
      <c r="F17400" t="s">
        <v>1292</v>
      </c>
      <c r="H17400" t="s">
        <v>20668</v>
      </c>
      <c r="J17400" t="s">
        <v>55607</v>
      </c>
      <c r="K17400">
        <v>44</v>
      </c>
      <c r="L17400" s="142"/>
      <c r="M17400" s="142"/>
      <c r="N17400" t="s">
        <v>55608</v>
      </c>
    </row>
    <row r="17401" spans="1:14" hidden="1" x14ac:dyDescent="0.2">
      <c r="A17401">
        <v>4839413</v>
      </c>
      <c r="B17401" t="s">
        <v>230</v>
      </c>
      <c r="C17401" t="s">
        <v>55609</v>
      </c>
      <c r="D17401" t="s">
        <v>4449</v>
      </c>
      <c r="E17401" t="s">
        <v>9775</v>
      </c>
      <c r="F17401" t="s">
        <v>1292</v>
      </c>
      <c r="H17401" t="s">
        <v>20668</v>
      </c>
      <c r="J17401" t="s">
        <v>55610</v>
      </c>
      <c r="K17401">
        <v>2661</v>
      </c>
      <c r="L17401" s="142"/>
      <c r="M17401" s="142"/>
      <c r="N17401" t="s">
        <v>39635</v>
      </c>
    </row>
    <row r="17402" spans="1:14" hidden="1" x14ac:dyDescent="0.2">
      <c r="A17402">
        <v>4839591</v>
      </c>
      <c r="B17402" t="s">
        <v>226</v>
      </c>
      <c r="C17402" t="s">
        <v>55611</v>
      </c>
      <c r="D17402" t="s">
        <v>5215</v>
      </c>
      <c r="E17402" t="s">
        <v>9920</v>
      </c>
      <c r="F17402" t="s">
        <v>1292</v>
      </c>
      <c r="H17402" t="s">
        <v>20668</v>
      </c>
      <c r="J17402" t="s">
        <v>55612</v>
      </c>
      <c r="K17402">
        <v>22</v>
      </c>
      <c r="L17402" s="142">
        <v>30496</v>
      </c>
      <c r="M17402" s="142"/>
      <c r="N17402" t="s">
        <v>55613</v>
      </c>
    </row>
    <row r="17403" spans="1:14" hidden="1" x14ac:dyDescent="0.2">
      <c r="A17403">
        <v>4840459</v>
      </c>
      <c r="B17403" t="s">
        <v>228</v>
      </c>
      <c r="C17403" t="s">
        <v>55614</v>
      </c>
      <c r="D17403" t="s">
        <v>4449</v>
      </c>
      <c r="E17403" t="s">
        <v>9775</v>
      </c>
      <c r="F17403" t="s">
        <v>1292</v>
      </c>
      <c r="H17403" t="s">
        <v>20668</v>
      </c>
      <c r="J17403" t="s">
        <v>55615</v>
      </c>
      <c r="K17403">
        <v>2619</v>
      </c>
      <c r="L17403" s="142"/>
      <c r="M17403" s="142"/>
      <c r="N17403" t="s">
        <v>55616</v>
      </c>
    </row>
    <row r="17404" spans="1:14" hidden="1" x14ac:dyDescent="0.2">
      <c r="A17404">
        <v>4841122</v>
      </c>
      <c r="B17404" t="s">
        <v>225</v>
      </c>
      <c r="C17404" t="s">
        <v>13629</v>
      </c>
      <c r="D17404" t="s">
        <v>4449</v>
      </c>
      <c r="E17404" t="s">
        <v>9775</v>
      </c>
      <c r="F17404" t="s">
        <v>1292</v>
      </c>
      <c r="H17404" t="s">
        <v>2555</v>
      </c>
      <c r="J17404" t="s">
        <v>13630</v>
      </c>
      <c r="K17404">
        <v>6737</v>
      </c>
      <c r="L17404" s="142"/>
      <c r="M17404" s="142"/>
      <c r="N17404" t="s">
        <v>13631</v>
      </c>
    </row>
    <row r="17405" spans="1:14" hidden="1" x14ac:dyDescent="0.2">
      <c r="A17405">
        <v>4841486</v>
      </c>
      <c r="B17405" t="s">
        <v>227</v>
      </c>
      <c r="C17405" t="s">
        <v>13632</v>
      </c>
      <c r="D17405" t="s">
        <v>4449</v>
      </c>
      <c r="E17405" t="s">
        <v>9775</v>
      </c>
      <c r="F17405" t="s">
        <v>1292</v>
      </c>
      <c r="H17405" t="s">
        <v>2555</v>
      </c>
      <c r="J17405" t="s">
        <v>13633</v>
      </c>
      <c r="K17405">
        <v>3122</v>
      </c>
      <c r="L17405" s="142">
        <v>31734</v>
      </c>
      <c r="M17405" s="142"/>
      <c r="N17405" t="s">
        <v>13634</v>
      </c>
    </row>
    <row r="17406" spans="1:14" hidden="1" x14ac:dyDescent="0.2">
      <c r="A17406">
        <v>4842155</v>
      </c>
      <c r="B17406" t="s">
        <v>222</v>
      </c>
      <c r="C17406" t="s">
        <v>55617</v>
      </c>
      <c r="D17406" t="s">
        <v>5215</v>
      </c>
      <c r="E17406" t="s">
        <v>9920</v>
      </c>
      <c r="F17406" t="s">
        <v>1292</v>
      </c>
      <c r="H17406" t="s">
        <v>20668</v>
      </c>
      <c r="J17406" t="s">
        <v>55618</v>
      </c>
      <c r="K17406">
        <v>345</v>
      </c>
      <c r="L17406" s="142">
        <v>31894</v>
      </c>
      <c r="M17406" s="142"/>
      <c r="N17406" t="s">
        <v>55619</v>
      </c>
    </row>
    <row r="17407" spans="1:14" hidden="1" x14ac:dyDescent="0.2">
      <c r="A17407">
        <v>4844354</v>
      </c>
      <c r="B17407" t="s">
        <v>226</v>
      </c>
      <c r="C17407" t="s">
        <v>55620</v>
      </c>
      <c r="D17407" t="s">
        <v>21149</v>
      </c>
      <c r="E17407" t="s">
        <v>21150</v>
      </c>
      <c r="F17407" t="s">
        <v>2554</v>
      </c>
      <c r="H17407" t="s">
        <v>20668</v>
      </c>
      <c r="J17407" t="s">
        <v>55621</v>
      </c>
      <c r="K17407">
        <v>206</v>
      </c>
      <c r="L17407" s="142">
        <v>33197</v>
      </c>
      <c r="M17407" s="142"/>
      <c r="N17407" t="s">
        <v>55622</v>
      </c>
    </row>
    <row r="17408" spans="1:14" hidden="1" x14ac:dyDescent="0.2">
      <c r="A17408">
        <v>4844627</v>
      </c>
      <c r="B17408" t="s">
        <v>230</v>
      </c>
      <c r="C17408" t="s">
        <v>55623</v>
      </c>
      <c r="D17408" t="s">
        <v>4449</v>
      </c>
      <c r="E17408" t="s">
        <v>9775</v>
      </c>
      <c r="F17408" t="s">
        <v>1292</v>
      </c>
      <c r="H17408" t="s">
        <v>20668</v>
      </c>
      <c r="J17408" t="s">
        <v>55624</v>
      </c>
      <c r="K17408">
        <v>3123</v>
      </c>
      <c r="L17408" s="142">
        <v>31734</v>
      </c>
      <c r="M17408" s="142"/>
      <c r="N17408" t="s">
        <v>55625</v>
      </c>
    </row>
    <row r="17409" spans="1:14" hidden="1" x14ac:dyDescent="0.2">
      <c r="A17409">
        <v>4846971</v>
      </c>
      <c r="B17409" t="s">
        <v>232</v>
      </c>
      <c r="C17409" t="s">
        <v>55626</v>
      </c>
      <c r="D17409" t="s">
        <v>4449</v>
      </c>
      <c r="E17409" t="s">
        <v>9775</v>
      </c>
      <c r="F17409" t="s">
        <v>1292</v>
      </c>
      <c r="H17409" t="s">
        <v>20668</v>
      </c>
      <c r="J17409" t="s">
        <v>55627</v>
      </c>
      <c r="K17409">
        <v>2620</v>
      </c>
      <c r="L17409" s="142"/>
      <c r="M17409" s="142"/>
      <c r="N17409" t="s">
        <v>55628</v>
      </c>
    </row>
    <row r="17410" spans="1:14" hidden="1" x14ac:dyDescent="0.2">
      <c r="A17410">
        <v>4849159</v>
      </c>
      <c r="B17410" t="s">
        <v>228</v>
      </c>
      <c r="C17410" t="s">
        <v>55629</v>
      </c>
      <c r="D17410" t="s">
        <v>4449</v>
      </c>
      <c r="E17410" t="s">
        <v>9775</v>
      </c>
      <c r="F17410" t="s">
        <v>1292</v>
      </c>
      <c r="H17410" t="s">
        <v>20668</v>
      </c>
      <c r="J17410" t="s">
        <v>55630</v>
      </c>
      <c r="K17410">
        <v>568</v>
      </c>
      <c r="L17410" s="142"/>
      <c r="M17410" s="142"/>
      <c r="N17410" t="s">
        <v>55631</v>
      </c>
    </row>
    <row r="17411" spans="1:14" hidden="1" x14ac:dyDescent="0.2">
      <c r="A17411">
        <v>4849768</v>
      </c>
      <c r="B17411" t="s">
        <v>225</v>
      </c>
      <c r="C17411" t="s">
        <v>55632</v>
      </c>
      <c r="D17411" t="s">
        <v>4449</v>
      </c>
      <c r="E17411" t="s">
        <v>9775</v>
      </c>
      <c r="F17411" t="s">
        <v>1292</v>
      </c>
      <c r="H17411" t="s">
        <v>20668</v>
      </c>
      <c r="J17411" t="s">
        <v>55633</v>
      </c>
      <c r="K17411">
        <v>569</v>
      </c>
      <c r="L17411" s="142"/>
      <c r="M17411" s="142"/>
      <c r="N17411" t="s">
        <v>55634</v>
      </c>
    </row>
    <row r="17412" spans="1:14" hidden="1" x14ac:dyDescent="0.2">
      <c r="A17412">
        <v>4852559</v>
      </c>
      <c r="B17412" t="s">
        <v>231</v>
      </c>
      <c r="C17412" t="s">
        <v>55635</v>
      </c>
      <c r="D17412" t="s">
        <v>5215</v>
      </c>
      <c r="E17412" t="s">
        <v>9920</v>
      </c>
      <c r="F17412" t="s">
        <v>1292</v>
      </c>
      <c r="H17412" t="s">
        <v>20668</v>
      </c>
      <c r="J17412" t="s">
        <v>55636</v>
      </c>
      <c r="K17412">
        <v>407</v>
      </c>
      <c r="L17412" s="142">
        <v>32336</v>
      </c>
      <c r="M17412" s="142"/>
      <c r="N17412" t="s">
        <v>55637</v>
      </c>
    </row>
    <row r="17413" spans="1:14" hidden="1" x14ac:dyDescent="0.2">
      <c r="A17413">
        <v>4853773</v>
      </c>
      <c r="B17413" t="s">
        <v>223</v>
      </c>
      <c r="C17413" t="s">
        <v>55638</v>
      </c>
      <c r="D17413" t="s">
        <v>4449</v>
      </c>
      <c r="E17413" t="s">
        <v>9775</v>
      </c>
      <c r="F17413" t="s">
        <v>1292</v>
      </c>
      <c r="H17413" t="s">
        <v>20668</v>
      </c>
      <c r="J17413" t="s">
        <v>55639</v>
      </c>
      <c r="K17413">
        <v>2383</v>
      </c>
      <c r="L17413" s="142"/>
      <c r="M17413" s="142"/>
      <c r="N17413" t="s">
        <v>55640</v>
      </c>
    </row>
    <row r="17414" spans="1:14" hidden="1" x14ac:dyDescent="0.2">
      <c r="A17414">
        <v>4854966</v>
      </c>
      <c r="B17414" t="s">
        <v>224</v>
      </c>
      <c r="C17414" t="s">
        <v>55641</v>
      </c>
      <c r="D17414" t="s">
        <v>4449</v>
      </c>
      <c r="E17414" t="s">
        <v>9775</v>
      </c>
      <c r="F17414" t="s">
        <v>1292</v>
      </c>
      <c r="H17414" t="s">
        <v>20668</v>
      </c>
      <c r="J17414" t="s">
        <v>55642</v>
      </c>
      <c r="K17414">
        <v>3927</v>
      </c>
      <c r="L17414" s="142">
        <v>32912</v>
      </c>
      <c r="M17414" s="142"/>
      <c r="N17414" t="s">
        <v>55643</v>
      </c>
    </row>
    <row r="17415" spans="1:14" hidden="1" x14ac:dyDescent="0.2">
      <c r="A17415">
        <v>4854966</v>
      </c>
      <c r="B17415" t="s">
        <v>224</v>
      </c>
      <c r="C17415" t="s">
        <v>55641</v>
      </c>
      <c r="D17415" t="s">
        <v>4449</v>
      </c>
      <c r="E17415" t="s">
        <v>9775</v>
      </c>
      <c r="F17415" t="s">
        <v>1292</v>
      </c>
      <c r="H17415" t="s">
        <v>20668</v>
      </c>
      <c r="J17415" t="s">
        <v>55644</v>
      </c>
      <c r="K17415">
        <v>7351</v>
      </c>
      <c r="L17415" s="142"/>
      <c r="M17415" s="142"/>
      <c r="N17415" t="s">
        <v>55645</v>
      </c>
    </row>
    <row r="17416" spans="1:14" hidden="1" x14ac:dyDescent="0.2">
      <c r="A17416">
        <v>4855861</v>
      </c>
      <c r="B17416" t="s">
        <v>222</v>
      </c>
      <c r="C17416" t="s">
        <v>55646</v>
      </c>
      <c r="D17416" t="s">
        <v>5215</v>
      </c>
      <c r="E17416" t="s">
        <v>9920</v>
      </c>
      <c r="F17416" t="s">
        <v>1292</v>
      </c>
      <c r="H17416" t="s">
        <v>20668</v>
      </c>
      <c r="J17416" t="s">
        <v>55647</v>
      </c>
      <c r="K17416">
        <v>457</v>
      </c>
      <c r="L17416" s="142">
        <v>32672</v>
      </c>
      <c r="M17416" s="142"/>
      <c r="N17416" t="s">
        <v>21933</v>
      </c>
    </row>
    <row r="17417" spans="1:14" hidden="1" x14ac:dyDescent="0.2">
      <c r="A17417">
        <v>4856147</v>
      </c>
      <c r="B17417" t="s">
        <v>226</v>
      </c>
      <c r="C17417" t="s">
        <v>55648</v>
      </c>
      <c r="D17417" t="s">
        <v>21149</v>
      </c>
      <c r="E17417" t="s">
        <v>21150</v>
      </c>
      <c r="F17417" t="s">
        <v>2554</v>
      </c>
      <c r="H17417" t="s">
        <v>20668</v>
      </c>
      <c r="J17417" t="s">
        <v>55649</v>
      </c>
      <c r="K17417">
        <v>117</v>
      </c>
      <c r="L17417" s="142">
        <v>31853</v>
      </c>
      <c r="M17417" s="142"/>
      <c r="N17417" t="s">
        <v>55650</v>
      </c>
    </row>
    <row r="17418" spans="1:14" hidden="1" x14ac:dyDescent="0.2">
      <c r="A17418">
        <v>4857195</v>
      </c>
      <c r="B17418" t="s">
        <v>228</v>
      </c>
      <c r="C17418" t="s">
        <v>55651</v>
      </c>
      <c r="D17418" t="s">
        <v>4449</v>
      </c>
      <c r="E17418" t="s">
        <v>9775</v>
      </c>
      <c r="F17418" t="s">
        <v>1292</v>
      </c>
      <c r="H17418" t="s">
        <v>20668</v>
      </c>
      <c r="J17418" t="s">
        <v>55652</v>
      </c>
      <c r="K17418">
        <v>570</v>
      </c>
      <c r="L17418" s="142"/>
      <c r="M17418" s="142"/>
      <c r="N17418" t="s">
        <v>55653</v>
      </c>
    </row>
    <row r="17419" spans="1:14" hidden="1" x14ac:dyDescent="0.2">
      <c r="A17419">
        <v>4857492</v>
      </c>
      <c r="B17419" t="s">
        <v>226</v>
      </c>
      <c r="C17419" t="s">
        <v>13635</v>
      </c>
      <c r="D17419" t="s">
        <v>4449</v>
      </c>
      <c r="E17419" t="s">
        <v>21127</v>
      </c>
      <c r="F17419" t="s">
        <v>1292</v>
      </c>
      <c r="H17419" t="s">
        <v>20668</v>
      </c>
      <c r="J17419" t="s">
        <v>55654</v>
      </c>
      <c r="K17419">
        <v>659</v>
      </c>
      <c r="L17419" s="142"/>
      <c r="M17419" s="142"/>
      <c r="N17419" t="s">
        <v>13637</v>
      </c>
    </row>
    <row r="17420" spans="1:14" hidden="1" x14ac:dyDescent="0.2">
      <c r="A17420">
        <v>4857492</v>
      </c>
      <c r="B17420" t="s">
        <v>226</v>
      </c>
      <c r="C17420" t="s">
        <v>13635</v>
      </c>
      <c r="D17420" t="s">
        <v>4449</v>
      </c>
      <c r="E17420" t="s">
        <v>9775</v>
      </c>
      <c r="F17420" t="s">
        <v>1292</v>
      </c>
      <c r="H17420" t="s">
        <v>2555</v>
      </c>
      <c r="J17420" t="s">
        <v>13636</v>
      </c>
      <c r="K17420">
        <v>3524</v>
      </c>
      <c r="L17420" s="142">
        <v>32374</v>
      </c>
      <c r="M17420" s="142"/>
      <c r="N17420" t="s">
        <v>13637</v>
      </c>
    </row>
    <row r="17421" spans="1:14" hidden="1" x14ac:dyDescent="0.2">
      <c r="A17421">
        <v>4857624</v>
      </c>
      <c r="B17421" t="s">
        <v>227</v>
      </c>
      <c r="C17421" t="s">
        <v>55655</v>
      </c>
      <c r="D17421" t="s">
        <v>4449</v>
      </c>
      <c r="E17421" t="s">
        <v>9775</v>
      </c>
      <c r="F17421" t="s">
        <v>1292</v>
      </c>
      <c r="H17421" t="s">
        <v>20668</v>
      </c>
      <c r="J17421" t="s">
        <v>55656</v>
      </c>
      <c r="K17421">
        <v>4754</v>
      </c>
      <c r="L17421" s="142"/>
      <c r="M17421" s="142"/>
      <c r="N17421" t="s">
        <v>55657</v>
      </c>
    </row>
    <row r="17422" spans="1:14" hidden="1" x14ac:dyDescent="0.2">
      <c r="A17422">
        <v>4857771</v>
      </c>
      <c r="B17422" t="s">
        <v>224</v>
      </c>
      <c r="C17422" t="s">
        <v>55658</v>
      </c>
      <c r="D17422" t="s">
        <v>4449</v>
      </c>
      <c r="E17422" t="s">
        <v>9775</v>
      </c>
      <c r="F17422" t="s">
        <v>1292</v>
      </c>
      <c r="H17422" t="s">
        <v>20668</v>
      </c>
      <c r="J17422" t="s">
        <v>55659</v>
      </c>
      <c r="K17422">
        <v>3124</v>
      </c>
      <c r="L17422" s="142">
        <v>31734</v>
      </c>
      <c r="M17422" s="142"/>
      <c r="N17422" t="s">
        <v>55660</v>
      </c>
    </row>
    <row r="17423" spans="1:14" hidden="1" x14ac:dyDescent="0.2">
      <c r="A17423">
        <v>4857950</v>
      </c>
      <c r="B17423" t="s">
        <v>224</v>
      </c>
      <c r="C17423" t="s">
        <v>55661</v>
      </c>
      <c r="D17423" t="s">
        <v>4449</v>
      </c>
      <c r="E17423" t="s">
        <v>9775</v>
      </c>
      <c r="F17423" t="s">
        <v>1292</v>
      </c>
      <c r="H17423" t="s">
        <v>20668</v>
      </c>
      <c r="J17423" t="s">
        <v>55662</v>
      </c>
      <c r="K17423">
        <v>4491</v>
      </c>
      <c r="L17423" s="142">
        <v>33833</v>
      </c>
      <c r="M17423" s="142"/>
      <c r="N17423" t="s">
        <v>55663</v>
      </c>
    </row>
    <row r="17424" spans="1:14" hidden="1" x14ac:dyDescent="0.2">
      <c r="A17424">
        <v>4858297</v>
      </c>
      <c r="B17424" t="s">
        <v>233</v>
      </c>
      <c r="C17424" t="s">
        <v>55664</v>
      </c>
      <c r="D17424" t="s">
        <v>5215</v>
      </c>
      <c r="E17424" t="s">
        <v>9920</v>
      </c>
      <c r="F17424" t="s">
        <v>1292</v>
      </c>
      <c r="H17424" t="s">
        <v>20668</v>
      </c>
      <c r="J17424" t="s">
        <v>55665</v>
      </c>
      <c r="K17424">
        <v>117</v>
      </c>
      <c r="L17424" s="142">
        <v>31120</v>
      </c>
      <c r="M17424" s="142"/>
      <c r="N17424" t="s">
        <v>55666</v>
      </c>
    </row>
    <row r="17425" spans="1:14" hidden="1" x14ac:dyDescent="0.2">
      <c r="A17425">
        <v>4863894</v>
      </c>
      <c r="B17425" t="s">
        <v>222</v>
      </c>
      <c r="C17425" t="s">
        <v>11948</v>
      </c>
      <c r="D17425" t="s">
        <v>4449</v>
      </c>
      <c r="E17425" t="s">
        <v>9775</v>
      </c>
      <c r="F17425" t="s">
        <v>1292</v>
      </c>
      <c r="H17425" t="s">
        <v>2555</v>
      </c>
      <c r="J17425" t="s">
        <v>11949</v>
      </c>
      <c r="K17425">
        <v>4492</v>
      </c>
      <c r="L17425" s="142">
        <v>33833</v>
      </c>
      <c r="M17425" s="142"/>
      <c r="N17425" t="s">
        <v>11950</v>
      </c>
    </row>
    <row r="17426" spans="1:14" hidden="1" x14ac:dyDescent="0.2">
      <c r="A17426">
        <v>4868153</v>
      </c>
      <c r="B17426" t="s">
        <v>226</v>
      </c>
      <c r="C17426" t="s">
        <v>55667</v>
      </c>
      <c r="D17426" t="s">
        <v>21149</v>
      </c>
      <c r="E17426" t="s">
        <v>21150</v>
      </c>
      <c r="F17426" t="s">
        <v>2554</v>
      </c>
      <c r="H17426" t="s">
        <v>20668</v>
      </c>
      <c r="J17426" t="s">
        <v>55668</v>
      </c>
      <c r="K17426">
        <v>111</v>
      </c>
      <c r="L17426" s="142">
        <v>31742</v>
      </c>
      <c r="M17426" s="142"/>
      <c r="N17426" t="s">
        <v>55669</v>
      </c>
    </row>
    <row r="17427" spans="1:14" hidden="1" x14ac:dyDescent="0.2">
      <c r="A17427">
        <v>4868439</v>
      </c>
      <c r="B17427" t="s">
        <v>233</v>
      </c>
      <c r="C17427" t="s">
        <v>11951</v>
      </c>
      <c r="D17427" t="s">
        <v>4449</v>
      </c>
      <c r="E17427" t="s">
        <v>21127</v>
      </c>
      <c r="F17427" t="s">
        <v>1292</v>
      </c>
      <c r="H17427" t="s">
        <v>20668</v>
      </c>
      <c r="J17427" t="s">
        <v>55670</v>
      </c>
      <c r="K17427">
        <v>623</v>
      </c>
      <c r="L17427" s="142"/>
      <c r="M17427" s="142"/>
      <c r="N17427" t="s">
        <v>11953</v>
      </c>
    </row>
    <row r="17428" spans="1:14" hidden="1" x14ac:dyDescent="0.2">
      <c r="A17428">
        <v>4868439</v>
      </c>
      <c r="B17428" t="s">
        <v>233</v>
      </c>
      <c r="C17428" t="s">
        <v>11951</v>
      </c>
      <c r="D17428" t="s">
        <v>4449</v>
      </c>
      <c r="E17428" t="s">
        <v>9775</v>
      </c>
      <c r="F17428" t="s">
        <v>1292</v>
      </c>
      <c r="H17428" t="s">
        <v>2555</v>
      </c>
      <c r="J17428" t="s">
        <v>11952</v>
      </c>
      <c r="K17428">
        <v>5512</v>
      </c>
      <c r="L17428" s="142"/>
      <c r="M17428" s="142"/>
      <c r="N17428" t="s">
        <v>11953</v>
      </c>
    </row>
    <row r="17429" spans="1:14" hidden="1" x14ac:dyDescent="0.2">
      <c r="A17429">
        <v>4870019</v>
      </c>
      <c r="B17429" t="s">
        <v>222</v>
      </c>
      <c r="C17429" t="s">
        <v>55671</v>
      </c>
      <c r="D17429" t="s">
        <v>21149</v>
      </c>
      <c r="E17429" t="s">
        <v>21150</v>
      </c>
      <c r="F17429" t="s">
        <v>2554</v>
      </c>
      <c r="H17429" t="s">
        <v>20668</v>
      </c>
      <c r="J17429" t="s">
        <v>55672</v>
      </c>
      <c r="K17429">
        <v>490</v>
      </c>
      <c r="L17429" s="142">
        <v>37239</v>
      </c>
      <c r="M17429" s="142"/>
      <c r="N17429" t="s">
        <v>55673</v>
      </c>
    </row>
    <row r="17430" spans="1:14" hidden="1" x14ac:dyDescent="0.2">
      <c r="A17430">
        <v>4870448</v>
      </c>
      <c r="B17430" t="s">
        <v>233</v>
      </c>
      <c r="C17430" t="s">
        <v>55674</v>
      </c>
      <c r="D17430" t="s">
        <v>5215</v>
      </c>
      <c r="E17430" t="s">
        <v>9920</v>
      </c>
      <c r="F17430" t="s">
        <v>1292</v>
      </c>
      <c r="H17430" t="s">
        <v>20668</v>
      </c>
      <c r="J17430" t="s">
        <v>55675</v>
      </c>
      <c r="K17430">
        <v>55</v>
      </c>
      <c r="L17430" s="142">
        <v>30168</v>
      </c>
      <c r="M17430" s="142"/>
      <c r="N17430" t="s">
        <v>55676</v>
      </c>
    </row>
    <row r="17431" spans="1:14" hidden="1" x14ac:dyDescent="0.2">
      <c r="A17431">
        <v>4871499</v>
      </c>
      <c r="B17431" t="s">
        <v>233</v>
      </c>
      <c r="C17431" t="s">
        <v>11954</v>
      </c>
      <c r="D17431" t="s">
        <v>4449</v>
      </c>
      <c r="E17431" t="s">
        <v>9775</v>
      </c>
      <c r="F17431" t="s">
        <v>1292</v>
      </c>
      <c r="H17431" t="s">
        <v>2555</v>
      </c>
      <c r="J17431" t="s">
        <v>11955</v>
      </c>
      <c r="K17431">
        <v>4918</v>
      </c>
      <c r="L17431" s="142"/>
      <c r="M17431" s="142"/>
      <c r="N17431" t="s">
        <v>11956</v>
      </c>
    </row>
    <row r="17432" spans="1:14" hidden="1" x14ac:dyDescent="0.2">
      <c r="A17432">
        <v>4871535</v>
      </c>
      <c r="B17432" t="s">
        <v>233</v>
      </c>
      <c r="C17432" t="s">
        <v>55677</v>
      </c>
      <c r="D17432" t="s">
        <v>4449</v>
      </c>
      <c r="E17432" t="s">
        <v>9775</v>
      </c>
      <c r="F17432" t="s">
        <v>1292</v>
      </c>
      <c r="H17432" t="s">
        <v>20668</v>
      </c>
      <c r="J17432" t="s">
        <v>55678</v>
      </c>
      <c r="K17432">
        <v>1289</v>
      </c>
      <c r="L17432" s="142"/>
      <c r="M17432" s="142"/>
      <c r="N17432" t="s">
        <v>55679</v>
      </c>
    </row>
    <row r="17433" spans="1:14" hidden="1" x14ac:dyDescent="0.2">
      <c r="A17433">
        <v>4871919</v>
      </c>
      <c r="B17433" t="s">
        <v>231</v>
      </c>
      <c r="C17433" t="s">
        <v>55680</v>
      </c>
      <c r="D17433" t="s">
        <v>4449</v>
      </c>
      <c r="E17433" t="s">
        <v>9775</v>
      </c>
      <c r="F17433" t="s">
        <v>1292</v>
      </c>
      <c r="H17433" t="s">
        <v>20668</v>
      </c>
      <c r="J17433" t="s">
        <v>55681</v>
      </c>
      <c r="K17433">
        <v>3453</v>
      </c>
      <c r="L17433" s="142">
        <v>32356</v>
      </c>
      <c r="M17433" s="142"/>
      <c r="N17433" t="s">
        <v>55682</v>
      </c>
    </row>
    <row r="17434" spans="1:14" hidden="1" x14ac:dyDescent="0.2">
      <c r="A17434">
        <v>4872232</v>
      </c>
      <c r="B17434" t="s">
        <v>228</v>
      </c>
      <c r="C17434" t="s">
        <v>55683</v>
      </c>
      <c r="D17434" t="s">
        <v>4449</v>
      </c>
      <c r="E17434" t="s">
        <v>9775</v>
      </c>
      <c r="F17434" t="s">
        <v>1292</v>
      </c>
      <c r="H17434" t="s">
        <v>20668</v>
      </c>
      <c r="J17434" t="s">
        <v>55684</v>
      </c>
      <c r="K17434">
        <v>4095</v>
      </c>
      <c r="L17434" s="142">
        <v>33149</v>
      </c>
      <c r="M17434" s="142"/>
      <c r="N17434" t="s">
        <v>55685</v>
      </c>
    </row>
    <row r="17435" spans="1:14" hidden="1" x14ac:dyDescent="0.2">
      <c r="A17435">
        <v>4873725</v>
      </c>
      <c r="B17435" t="s">
        <v>226</v>
      </c>
      <c r="C17435" t="s">
        <v>7770</v>
      </c>
      <c r="D17435" t="s">
        <v>21149</v>
      </c>
      <c r="E17435" t="s">
        <v>21150</v>
      </c>
      <c r="F17435" t="s">
        <v>2554</v>
      </c>
      <c r="H17435" t="s">
        <v>20668</v>
      </c>
      <c r="J17435" t="s">
        <v>55686</v>
      </c>
      <c r="K17435">
        <v>452</v>
      </c>
      <c r="L17435" s="142">
        <v>36865</v>
      </c>
      <c r="M17435" s="142"/>
      <c r="N17435" t="s">
        <v>55687</v>
      </c>
    </row>
    <row r="17436" spans="1:14" hidden="1" x14ac:dyDescent="0.2">
      <c r="A17436">
        <v>4876579</v>
      </c>
      <c r="B17436" t="s">
        <v>225</v>
      </c>
      <c r="C17436" t="s">
        <v>55688</v>
      </c>
      <c r="D17436" t="s">
        <v>5215</v>
      </c>
      <c r="E17436" t="s">
        <v>9920</v>
      </c>
      <c r="F17436" t="s">
        <v>1292</v>
      </c>
      <c r="H17436" t="s">
        <v>20668</v>
      </c>
      <c r="J17436" t="s">
        <v>55689</v>
      </c>
      <c r="K17436">
        <v>406</v>
      </c>
      <c r="L17436" s="142">
        <v>32336</v>
      </c>
      <c r="M17436" s="142"/>
      <c r="N17436" t="s">
        <v>55690</v>
      </c>
    </row>
    <row r="17437" spans="1:14" hidden="1" x14ac:dyDescent="0.2">
      <c r="A17437">
        <v>4877583</v>
      </c>
      <c r="B17437" t="s">
        <v>224</v>
      </c>
      <c r="C17437" t="s">
        <v>55691</v>
      </c>
      <c r="D17437" t="s">
        <v>4449</v>
      </c>
      <c r="E17437" t="s">
        <v>9775</v>
      </c>
      <c r="F17437" t="s">
        <v>1292</v>
      </c>
      <c r="H17437" t="s">
        <v>20668</v>
      </c>
      <c r="J17437" t="s">
        <v>55692</v>
      </c>
      <c r="K17437">
        <v>571</v>
      </c>
      <c r="L17437" s="142"/>
      <c r="M17437" s="142"/>
      <c r="N17437" t="s">
        <v>55693</v>
      </c>
    </row>
    <row r="17438" spans="1:14" hidden="1" x14ac:dyDescent="0.2">
      <c r="A17438">
        <v>4877700</v>
      </c>
      <c r="B17438" t="s">
        <v>224</v>
      </c>
      <c r="C17438" t="s">
        <v>55694</v>
      </c>
      <c r="D17438" t="s">
        <v>4449</v>
      </c>
      <c r="E17438" t="s">
        <v>9775</v>
      </c>
      <c r="F17438" t="s">
        <v>1292</v>
      </c>
      <c r="H17438" t="s">
        <v>20668</v>
      </c>
      <c r="J17438" t="s">
        <v>55695</v>
      </c>
      <c r="K17438">
        <v>874</v>
      </c>
      <c r="L17438" s="142"/>
      <c r="M17438" s="142"/>
      <c r="N17438" t="s">
        <v>55696</v>
      </c>
    </row>
    <row r="17439" spans="1:14" hidden="1" x14ac:dyDescent="0.2">
      <c r="A17439">
        <v>4878107</v>
      </c>
      <c r="B17439" t="s">
        <v>223</v>
      </c>
      <c r="C17439" t="s">
        <v>55697</v>
      </c>
      <c r="D17439" t="s">
        <v>4449</v>
      </c>
      <c r="E17439" t="s">
        <v>9775</v>
      </c>
      <c r="F17439" t="s">
        <v>1292</v>
      </c>
      <c r="H17439" t="s">
        <v>20668</v>
      </c>
      <c r="J17439" t="s">
        <v>55698</v>
      </c>
      <c r="K17439">
        <v>2715</v>
      </c>
      <c r="L17439" s="142"/>
      <c r="M17439" s="142"/>
      <c r="N17439" t="s">
        <v>55699</v>
      </c>
    </row>
    <row r="17440" spans="1:14" hidden="1" x14ac:dyDescent="0.2">
      <c r="A17440">
        <v>4878107</v>
      </c>
      <c r="B17440" t="s">
        <v>223</v>
      </c>
      <c r="C17440" t="s">
        <v>11957</v>
      </c>
      <c r="D17440" t="s">
        <v>4449</v>
      </c>
      <c r="E17440" t="s">
        <v>9775</v>
      </c>
      <c r="F17440" t="s">
        <v>1292</v>
      </c>
      <c r="H17440" t="s">
        <v>2555</v>
      </c>
      <c r="J17440" t="s">
        <v>11958</v>
      </c>
      <c r="K17440">
        <v>8372</v>
      </c>
      <c r="L17440" s="142"/>
      <c r="M17440" s="142"/>
      <c r="N17440" t="s">
        <v>11959</v>
      </c>
    </row>
    <row r="17441" spans="1:14" hidden="1" x14ac:dyDescent="0.2">
      <c r="A17441">
        <v>5527826</v>
      </c>
      <c r="B17441" t="s">
        <v>223</v>
      </c>
      <c r="C17441" t="s">
        <v>55700</v>
      </c>
      <c r="D17441" t="s">
        <v>4449</v>
      </c>
      <c r="E17441" t="s">
        <v>9775</v>
      </c>
      <c r="F17441" t="s">
        <v>1292</v>
      </c>
      <c r="H17441" t="s">
        <v>20668</v>
      </c>
      <c r="J17441" t="s">
        <v>55701</v>
      </c>
      <c r="K17441">
        <v>3456</v>
      </c>
      <c r="L17441" s="142">
        <v>32356</v>
      </c>
      <c r="M17441" s="142"/>
      <c r="N17441" t="s">
        <v>55702</v>
      </c>
    </row>
    <row r="17442" spans="1:14" hidden="1" x14ac:dyDescent="0.2">
      <c r="A17442">
        <v>5527834</v>
      </c>
      <c r="B17442" t="s">
        <v>230</v>
      </c>
      <c r="C17442" t="s">
        <v>55703</v>
      </c>
      <c r="D17442" t="s">
        <v>4449</v>
      </c>
      <c r="E17442" t="s">
        <v>9775</v>
      </c>
      <c r="F17442" t="s">
        <v>1292</v>
      </c>
      <c r="H17442" t="s">
        <v>20668</v>
      </c>
      <c r="J17442" t="s">
        <v>55704</v>
      </c>
      <c r="K17442">
        <v>2867</v>
      </c>
      <c r="L17442" s="142"/>
      <c r="M17442" s="142"/>
      <c r="N17442" t="s">
        <v>55705</v>
      </c>
    </row>
    <row r="17443" spans="1:14" hidden="1" x14ac:dyDescent="0.2">
      <c r="A17443">
        <v>5527899</v>
      </c>
      <c r="B17443" t="s">
        <v>224</v>
      </c>
      <c r="C17443" t="s">
        <v>12941</v>
      </c>
      <c r="D17443" t="s">
        <v>4449</v>
      </c>
      <c r="E17443" t="s">
        <v>9775</v>
      </c>
      <c r="F17443" t="s">
        <v>1292</v>
      </c>
      <c r="H17443" t="s">
        <v>2555</v>
      </c>
      <c r="J17443" t="s">
        <v>12942</v>
      </c>
      <c r="K17443">
        <v>6061</v>
      </c>
      <c r="L17443" s="142"/>
      <c r="M17443" s="142"/>
      <c r="N17443" t="s">
        <v>12943</v>
      </c>
    </row>
    <row r="17444" spans="1:14" hidden="1" x14ac:dyDescent="0.2">
      <c r="A17444">
        <v>5528167</v>
      </c>
      <c r="B17444" t="s">
        <v>232</v>
      </c>
      <c r="C17444" t="s">
        <v>55706</v>
      </c>
      <c r="D17444" t="s">
        <v>4449</v>
      </c>
      <c r="E17444" t="s">
        <v>9775</v>
      </c>
      <c r="F17444" t="s">
        <v>1292</v>
      </c>
      <c r="H17444" t="s">
        <v>20668</v>
      </c>
      <c r="J17444" t="s">
        <v>55707</v>
      </c>
      <c r="K17444">
        <v>3457</v>
      </c>
      <c r="L17444" s="142">
        <v>32356</v>
      </c>
      <c r="M17444" s="142"/>
      <c r="N17444" t="s">
        <v>55708</v>
      </c>
    </row>
    <row r="17445" spans="1:14" hidden="1" x14ac:dyDescent="0.2">
      <c r="A17445">
        <v>5530130</v>
      </c>
      <c r="B17445" t="s">
        <v>223</v>
      </c>
      <c r="C17445" t="s">
        <v>55709</v>
      </c>
      <c r="D17445" t="s">
        <v>4449</v>
      </c>
      <c r="E17445" t="s">
        <v>9775</v>
      </c>
      <c r="F17445" t="s">
        <v>1292</v>
      </c>
      <c r="H17445" t="s">
        <v>20668</v>
      </c>
      <c r="J17445" t="s">
        <v>55710</v>
      </c>
      <c r="K17445">
        <v>1209</v>
      </c>
      <c r="L17445" s="142"/>
      <c r="M17445" s="142"/>
      <c r="N17445" t="s">
        <v>55711</v>
      </c>
    </row>
    <row r="17446" spans="1:14" hidden="1" x14ac:dyDescent="0.2">
      <c r="A17446">
        <v>5531992</v>
      </c>
      <c r="B17446" t="s">
        <v>231</v>
      </c>
      <c r="C17446" t="s">
        <v>55712</v>
      </c>
      <c r="D17446" t="s">
        <v>4449</v>
      </c>
      <c r="E17446" t="s">
        <v>9775</v>
      </c>
      <c r="F17446" t="s">
        <v>1292</v>
      </c>
      <c r="H17446" t="s">
        <v>20668</v>
      </c>
      <c r="J17446" t="s">
        <v>55713</v>
      </c>
      <c r="K17446">
        <v>2667</v>
      </c>
      <c r="L17446" s="142"/>
      <c r="M17446" s="142"/>
      <c r="N17446" t="s">
        <v>55714</v>
      </c>
    </row>
    <row r="17447" spans="1:14" hidden="1" x14ac:dyDescent="0.2">
      <c r="A17447">
        <v>5532423</v>
      </c>
      <c r="B17447" t="s">
        <v>227</v>
      </c>
      <c r="C17447" t="s">
        <v>55715</v>
      </c>
      <c r="D17447" t="s">
        <v>4449</v>
      </c>
      <c r="E17447" t="s">
        <v>9775</v>
      </c>
      <c r="F17447" t="s">
        <v>1292</v>
      </c>
      <c r="H17447" t="s">
        <v>20668</v>
      </c>
      <c r="J17447" t="s">
        <v>55716</v>
      </c>
      <c r="K17447">
        <v>2769</v>
      </c>
      <c r="L17447" s="142"/>
      <c r="M17447" s="142"/>
      <c r="N17447" t="s">
        <v>55717</v>
      </c>
    </row>
    <row r="17448" spans="1:14" hidden="1" x14ac:dyDescent="0.2">
      <c r="A17448">
        <v>5532881</v>
      </c>
      <c r="B17448" t="s">
        <v>223</v>
      </c>
      <c r="C17448" t="s">
        <v>55718</v>
      </c>
      <c r="D17448" t="s">
        <v>4449</v>
      </c>
      <c r="E17448" t="s">
        <v>9775</v>
      </c>
      <c r="F17448" t="s">
        <v>1292</v>
      </c>
      <c r="H17448" t="s">
        <v>20668</v>
      </c>
      <c r="J17448" t="s">
        <v>55719</v>
      </c>
      <c r="K17448">
        <v>4148</v>
      </c>
      <c r="L17448" s="142">
        <v>33164</v>
      </c>
      <c r="M17448" s="142"/>
      <c r="N17448" t="s">
        <v>55720</v>
      </c>
    </row>
    <row r="17449" spans="1:14" hidden="1" x14ac:dyDescent="0.2">
      <c r="A17449">
        <v>5533713</v>
      </c>
      <c r="B17449" t="s">
        <v>228</v>
      </c>
      <c r="C17449" t="s">
        <v>12944</v>
      </c>
      <c r="D17449" t="s">
        <v>4449</v>
      </c>
      <c r="E17449" t="s">
        <v>21127</v>
      </c>
      <c r="F17449" t="s">
        <v>1292</v>
      </c>
      <c r="H17449" t="s">
        <v>20668</v>
      </c>
      <c r="J17449" t="s">
        <v>55721</v>
      </c>
      <c r="K17449">
        <v>204</v>
      </c>
      <c r="L17449" s="142"/>
      <c r="M17449" s="142"/>
      <c r="N17449" t="s">
        <v>12946</v>
      </c>
    </row>
    <row r="17450" spans="1:14" hidden="1" x14ac:dyDescent="0.2">
      <c r="A17450">
        <v>5533713</v>
      </c>
      <c r="B17450" t="s">
        <v>228</v>
      </c>
      <c r="C17450" t="s">
        <v>12944</v>
      </c>
      <c r="D17450" t="s">
        <v>4449</v>
      </c>
      <c r="E17450" t="s">
        <v>9775</v>
      </c>
      <c r="F17450" t="s">
        <v>1292</v>
      </c>
      <c r="H17450" t="s">
        <v>2555</v>
      </c>
      <c r="J17450" t="s">
        <v>12945</v>
      </c>
      <c r="K17450">
        <v>3086</v>
      </c>
      <c r="L17450" s="142">
        <v>31636</v>
      </c>
      <c r="M17450" s="142"/>
      <c r="N17450" t="s">
        <v>12946</v>
      </c>
    </row>
    <row r="17451" spans="1:14" hidden="1" x14ac:dyDescent="0.2">
      <c r="A17451">
        <v>5534925</v>
      </c>
      <c r="B17451" t="s">
        <v>231</v>
      </c>
      <c r="C17451" t="s">
        <v>55722</v>
      </c>
      <c r="D17451" t="s">
        <v>21149</v>
      </c>
      <c r="E17451" t="s">
        <v>21150</v>
      </c>
      <c r="F17451" t="s">
        <v>2554</v>
      </c>
      <c r="H17451" t="s">
        <v>20668</v>
      </c>
      <c r="J17451" t="s">
        <v>55723</v>
      </c>
      <c r="K17451">
        <v>556</v>
      </c>
      <c r="L17451" s="142">
        <v>38050</v>
      </c>
      <c r="M17451" s="142"/>
      <c r="N17451" t="s">
        <v>55724</v>
      </c>
    </row>
    <row r="17452" spans="1:14" hidden="1" x14ac:dyDescent="0.2">
      <c r="A17452">
        <v>5537703</v>
      </c>
      <c r="B17452" t="s">
        <v>226</v>
      </c>
      <c r="C17452" t="s">
        <v>55725</v>
      </c>
      <c r="D17452" t="s">
        <v>4449</v>
      </c>
      <c r="E17452" t="s">
        <v>9775</v>
      </c>
      <c r="F17452" t="s">
        <v>1292</v>
      </c>
      <c r="H17452" t="s">
        <v>20668</v>
      </c>
      <c r="J17452" t="s">
        <v>55726</v>
      </c>
      <c r="K17452">
        <v>8065</v>
      </c>
      <c r="L17452" s="142"/>
      <c r="M17452" s="142"/>
      <c r="N17452" t="s">
        <v>55727</v>
      </c>
    </row>
    <row r="17453" spans="1:14" hidden="1" x14ac:dyDescent="0.2">
      <c r="A17453">
        <v>5538052</v>
      </c>
      <c r="B17453" t="s">
        <v>232</v>
      </c>
      <c r="C17453" t="s">
        <v>55728</v>
      </c>
      <c r="D17453" t="s">
        <v>4449</v>
      </c>
      <c r="E17453" t="s">
        <v>9775</v>
      </c>
      <c r="F17453" t="s">
        <v>1292</v>
      </c>
      <c r="H17453" t="s">
        <v>20668</v>
      </c>
      <c r="J17453" t="s">
        <v>55729</v>
      </c>
      <c r="K17453">
        <v>3700</v>
      </c>
      <c r="L17453" s="142">
        <v>32547</v>
      </c>
      <c r="M17453" s="142"/>
      <c r="N17453" t="s">
        <v>55730</v>
      </c>
    </row>
    <row r="17454" spans="1:14" hidden="1" x14ac:dyDescent="0.2">
      <c r="A17454">
        <v>5538407</v>
      </c>
      <c r="B17454" t="s">
        <v>232</v>
      </c>
      <c r="C17454" t="s">
        <v>12947</v>
      </c>
      <c r="D17454" t="s">
        <v>4449</v>
      </c>
      <c r="E17454" t="s">
        <v>9775</v>
      </c>
      <c r="F17454" t="s">
        <v>1292</v>
      </c>
      <c r="H17454" t="s">
        <v>2555</v>
      </c>
      <c r="J17454" t="s">
        <v>12948</v>
      </c>
      <c r="K17454">
        <v>900</v>
      </c>
      <c r="L17454" s="142"/>
      <c r="M17454" s="142"/>
      <c r="N17454" t="s">
        <v>12949</v>
      </c>
    </row>
    <row r="17455" spans="1:14" hidden="1" x14ac:dyDescent="0.2">
      <c r="A17455">
        <v>5540021</v>
      </c>
      <c r="B17455" t="s">
        <v>226</v>
      </c>
      <c r="C17455" t="s">
        <v>12950</v>
      </c>
      <c r="D17455" t="s">
        <v>4449</v>
      </c>
      <c r="E17455" t="s">
        <v>21127</v>
      </c>
      <c r="F17455" t="s">
        <v>1292</v>
      </c>
      <c r="H17455" t="s">
        <v>20668</v>
      </c>
      <c r="J17455" t="s">
        <v>55731</v>
      </c>
      <c r="K17455">
        <v>1217</v>
      </c>
      <c r="L17455" s="142"/>
      <c r="M17455" s="142"/>
      <c r="N17455" t="s">
        <v>55732</v>
      </c>
    </row>
    <row r="17456" spans="1:14" hidden="1" x14ac:dyDescent="0.2">
      <c r="A17456">
        <v>5540021</v>
      </c>
      <c r="B17456" t="s">
        <v>226</v>
      </c>
      <c r="C17456" t="s">
        <v>12950</v>
      </c>
      <c r="D17456" t="s">
        <v>4449</v>
      </c>
      <c r="E17456" t="s">
        <v>9775</v>
      </c>
      <c r="F17456" t="s">
        <v>1292</v>
      </c>
      <c r="H17456" t="s">
        <v>20668</v>
      </c>
      <c r="J17456" t="s">
        <v>55733</v>
      </c>
      <c r="K17456">
        <v>1797</v>
      </c>
      <c r="L17456" s="142"/>
      <c r="M17456" s="142"/>
      <c r="N17456" t="s">
        <v>55734</v>
      </c>
    </row>
    <row r="17457" spans="1:14" hidden="1" x14ac:dyDescent="0.2">
      <c r="A17457">
        <v>5540021</v>
      </c>
      <c r="B17457" t="s">
        <v>226</v>
      </c>
      <c r="C17457" t="s">
        <v>12950</v>
      </c>
      <c r="D17457" t="s">
        <v>4449</v>
      </c>
      <c r="E17457" t="s">
        <v>9775</v>
      </c>
      <c r="F17457" t="s">
        <v>1292</v>
      </c>
      <c r="H17457" t="s">
        <v>2555</v>
      </c>
      <c r="J17457" t="s">
        <v>12951</v>
      </c>
      <c r="K17457">
        <v>5707</v>
      </c>
      <c r="L17457" s="142"/>
      <c r="M17457" s="142"/>
      <c r="N17457" t="s">
        <v>12952</v>
      </c>
    </row>
    <row r="17458" spans="1:14" hidden="1" x14ac:dyDescent="0.2">
      <c r="A17458">
        <v>5540594</v>
      </c>
      <c r="B17458" t="s">
        <v>231</v>
      </c>
      <c r="C17458" t="s">
        <v>55735</v>
      </c>
      <c r="D17458" t="s">
        <v>4449</v>
      </c>
      <c r="E17458" t="s">
        <v>9775</v>
      </c>
      <c r="F17458" t="s">
        <v>1292</v>
      </c>
      <c r="H17458" t="s">
        <v>20668</v>
      </c>
      <c r="J17458" t="s">
        <v>55736</v>
      </c>
      <c r="K17458">
        <v>2336</v>
      </c>
      <c r="L17458" s="142"/>
      <c r="M17458" s="142"/>
      <c r="N17458" t="s">
        <v>22232</v>
      </c>
    </row>
    <row r="17459" spans="1:14" hidden="1" x14ac:dyDescent="0.2">
      <c r="A17459">
        <v>5541080</v>
      </c>
      <c r="B17459" t="s">
        <v>223</v>
      </c>
      <c r="C17459" t="s">
        <v>3020</v>
      </c>
      <c r="D17459" t="s">
        <v>21149</v>
      </c>
      <c r="E17459" t="s">
        <v>21150</v>
      </c>
      <c r="F17459" t="s">
        <v>2554</v>
      </c>
      <c r="H17459" t="s">
        <v>20668</v>
      </c>
      <c r="J17459" t="s">
        <v>55737</v>
      </c>
      <c r="K17459">
        <v>661</v>
      </c>
      <c r="L17459" s="142">
        <v>39876</v>
      </c>
      <c r="M17459" s="142"/>
      <c r="N17459" t="s">
        <v>55738</v>
      </c>
    </row>
    <row r="17460" spans="1:14" hidden="1" x14ac:dyDescent="0.2">
      <c r="A17460">
        <v>5541181</v>
      </c>
      <c r="B17460" t="s">
        <v>228</v>
      </c>
      <c r="C17460" t="s">
        <v>12953</v>
      </c>
      <c r="D17460" t="s">
        <v>4449</v>
      </c>
      <c r="E17460" t="s">
        <v>9775</v>
      </c>
      <c r="F17460" t="s">
        <v>1292</v>
      </c>
      <c r="H17460" t="s">
        <v>2555</v>
      </c>
      <c r="J17460" t="s">
        <v>12954</v>
      </c>
      <c r="K17460">
        <v>3753</v>
      </c>
      <c r="L17460" s="142">
        <v>32652</v>
      </c>
      <c r="M17460" s="142"/>
      <c r="N17460" t="s">
        <v>12955</v>
      </c>
    </row>
    <row r="17461" spans="1:14" hidden="1" x14ac:dyDescent="0.2">
      <c r="A17461">
        <v>5541844</v>
      </c>
      <c r="B17461" t="s">
        <v>228</v>
      </c>
      <c r="C17461" t="s">
        <v>55739</v>
      </c>
      <c r="D17461" t="s">
        <v>4449</v>
      </c>
      <c r="E17461" t="s">
        <v>21127</v>
      </c>
      <c r="F17461" t="s">
        <v>1292</v>
      </c>
      <c r="H17461" t="s">
        <v>20668</v>
      </c>
      <c r="J17461" t="s">
        <v>55740</v>
      </c>
      <c r="K17461">
        <v>111</v>
      </c>
      <c r="L17461" s="142"/>
      <c r="M17461" s="142"/>
      <c r="N17461" t="s">
        <v>55741</v>
      </c>
    </row>
    <row r="17462" spans="1:14" hidden="1" x14ac:dyDescent="0.2">
      <c r="A17462">
        <v>5541844</v>
      </c>
      <c r="B17462" t="s">
        <v>228</v>
      </c>
      <c r="C17462" t="s">
        <v>55739</v>
      </c>
      <c r="D17462" t="s">
        <v>4449</v>
      </c>
      <c r="E17462" t="s">
        <v>9775</v>
      </c>
      <c r="F17462" t="s">
        <v>1292</v>
      </c>
      <c r="H17462" t="s">
        <v>20668</v>
      </c>
      <c r="J17462" t="s">
        <v>55742</v>
      </c>
      <c r="K17462">
        <v>5170</v>
      </c>
      <c r="L17462" s="142"/>
      <c r="M17462" s="142"/>
      <c r="N17462" t="s">
        <v>55741</v>
      </c>
    </row>
    <row r="17463" spans="1:14" hidden="1" x14ac:dyDescent="0.2">
      <c r="A17463">
        <v>5542107</v>
      </c>
      <c r="B17463" t="s">
        <v>230</v>
      </c>
      <c r="C17463" t="s">
        <v>55743</v>
      </c>
      <c r="D17463" t="s">
        <v>4449</v>
      </c>
      <c r="E17463" t="s">
        <v>21127</v>
      </c>
      <c r="F17463" t="s">
        <v>1292</v>
      </c>
      <c r="H17463" t="s">
        <v>20668</v>
      </c>
      <c r="J17463" t="s">
        <v>55744</v>
      </c>
      <c r="K17463">
        <v>1473</v>
      </c>
      <c r="L17463" s="142"/>
      <c r="M17463" s="142"/>
      <c r="N17463" t="s">
        <v>55745</v>
      </c>
    </row>
    <row r="17464" spans="1:14" hidden="1" x14ac:dyDescent="0.2">
      <c r="A17464">
        <v>5542716</v>
      </c>
      <c r="B17464" t="s">
        <v>232</v>
      </c>
      <c r="C17464" t="s">
        <v>55746</v>
      </c>
      <c r="D17464" t="s">
        <v>4449</v>
      </c>
      <c r="E17464" t="s">
        <v>21127</v>
      </c>
      <c r="F17464" t="s">
        <v>1292</v>
      </c>
      <c r="H17464" t="s">
        <v>20668</v>
      </c>
      <c r="J17464" t="s">
        <v>55747</v>
      </c>
      <c r="K17464">
        <v>1618</v>
      </c>
      <c r="L17464" s="142"/>
      <c r="M17464" s="142"/>
      <c r="N17464" t="s">
        <v>55748</v>
      </c>
    </row>
    <row r="17465" spans="1:14" hidden="1" x14ac:dyDescent="0.2">
      <c r="A17465">
        <v>5542968</v>
      </c>
      <c r="B17465" t="s">
        <v>222</v>
      </c>
      <c r="C17465" t="s">
        <v>55749</v>
      </c>
      <c r="D17465" t="s">
        <v>4449</v>
      </c>
      <c r="E17465" t="s">
        <v>9775</v>
      </c>
      <c r="F17465" t="s">
        <v>1292</v>
      </c>
      <c r="H17465" t="s">
        <v>20668</v>
      </c>
      <c r="J17465" t="s">
        <v>55750</v>
      </c>
      <c r="K17465">
        <v>901</v>
      </c>
      <c r="L17465" s="142"/>
      <c r="M17465" s="142"/>
      <c r="N17465" t="s">
        <v>55751</v>
      </c>
    </row>
    <row r="17466" spans="1:14" hidden="1" x14ac:dyDescent="0.2">
      <c r="A17466">
        <v>5543020</v>
      </c>
      <c r="B17466" t="s">
        <v>227</v>
      </c>
      <c r="C17466" t="s">
        <v>55752</v>
      </c>
      <c r="D17466" t="s">
        <v>4449</v>
      </c>
      <c r="E17466" t="s">
        <v>9775</v>
      </c>
      <c r="F17466" t="s">
        <v>1292</v>
      </c>
      <c r="H17466" t="s">
        <v>20668</v>
      </c>
      <c r="J17466" t="s">
        <v>55753</v>
      </c>
      <c r="K17466">
        <v>4102</v>
      </c>
      <c r="L17466" s="142">
        <v>33149</v>
      </c>
      <c r="M17466" s="142"/>
      <c r="N17466" t="s">
        <v>55754</v>
      </c>
    </row>
    <row r="17467" spans="1:14" hidden="1" x14ac:dyDescent="0.2">
      <c r="A17467">
        <v>5543773</v>
      </c>
      <c r="B17467" t="s">
        <v>233</v>
      </c>
      <c r="C17467" t="s">
        <v>55755</v>
      </c>
      <c r="D17467" t="s">
        <v>4449</v>
      </c>
      <c r="E17467" t="s">
        <v>9775</v>
      </c>
      <c r="F17467" t="s">
        <v>1292</v>
      </c>
      <c r="H17467" t="s">
        <v>20668</v>
      </c>
      <c r="J17467" t="s">
        <v>55756</v>
      </c>
      <c r="K17467">
        <v>902</v>
      </c>
      <c r="L17467" s="142"/>
      <c r="M17467" s="142"/>
      <c r="N17467" t="s">
        <v>55757</v>
      </c>
    </row>
    <row r="17468" spans="1:14" hidden="1" x14ac:dyDescent="0.2">
      <c r="A17468">
        <v>5544194</v>
      </c>
      <c r="B17468" t="s">
        <v>233</v>
      </c>
      <c r="C17468" t="s">
        <v>12956</v>
      </c>
      <c r="D17468" t="s">
        <v>4449</v>
      </c>
      <c r="E17468" t="s">
        <v>9775</v>
      </c>
      <c r="F17468" t="s">
        <v>1292</v>
      </c>
      <c r="H17468" t="s">
        <v>2555</v>
      </c>
      <c r="J17468" t="s">
        <v>12957</v>
      </c>
      <c r="K17468">
        <v>1613</v>
      </c>
      <c r="L17468" s="142"/>
      <c r="M17468" s="142"/>
      <c r="N17468" t="s">
        <v>12958</v>
      </c>
    </row>
    <row r="17469" spans="1:14" hidden="1" x14ac:dyDescent="0.2">
      <c r="A17469">
        <v>5544374</v>
      </c>
      <c r="B17469" t="s">
        <v>230</v>
      </c>
      <c r="C17469" t="s">
        <v>12959</v>
      </c>
      <c r="D17469" t="s">
        <v>5215</v>
      </c>
      <c r="E17469" t="s">
        <v>9920</v>
      </c>
      <c r="F17469" t="s">
        <v>1292</v>
      </c>
      <c r="H17469" t="s">
        <v>2555</v>
      </c>
      <c r="J17469" t="s">
        <v>12960</v>
      </c>
      <c r="K17469">
        <v>327</v>
      </c>
      <c r="L17469" s="142">
        <v>31574</v>
      </c>
      <c r="M17469" s="142"/>
      <c r="N17469" t="s">
        <v>12961</v>
      </c>
    </row>
    <row r="17470" spans="1:14" hidden="1" x14ac:dyDescent="0.2">
      <c r="A17470">
        <v>5544440</v>
      </c>
      <c r="B17470" t="s">
        <v>233</v>
      </c>
      <c r="C17470" t="s">
        <v>55758</v>
      </c>
      <c r="D17470" t="s">
        <v>4449</v>
      </c>
      <c r="E17470" t="s">
        <v>9775</v>
      </c>
      <c r="F17470" t="s">
        <v>1292</v>
      </c>
      <c r="H17470" t="s">
        <v>20668</v>
      </c>
      <c r="J17470" t="s">
        <v>55759</v>
      </c>
      <c r="K17470">
        <v>903</v>
      </c>
      <c r="L17470" s="142"/>
      <c r="M17470" s="142"/>
      <c r="N17470" t="s">
        <v>55760</v>
      </c>
    </row>
    <row r="17471" spans="1:14" hidden="1" x14ac:dyDescent="0.2">
      <c r="A17471">
        <v>5544726</v>
      </c>
      <c r="B17471" t="s">
        <v>231</v>
      </c>
      <c r="C17471" t="s">
        <v>55761</v>
      </c>
      <c r="D17471" t="s">
        <v>4449</v>
      </c>
      <c r="E17471" t="s">
        <v>9775</v>
      </c>
      <c r="F17471" t="s">
        <v>1292</v>
      </c>
      <c r="H17471" t="s">
        <v>20668</v>
      </c>
      <c r="J17471" t="s">
        <v>55762</v>
      </c>
      <c r="K17471">
        <v>2546</v>
      </c>
      <c r="L17471" s="142"/>
      <c r="M17471" s="142"/>
      <c r="N17471" t="s">
        <v>55763</v>
      </c>
    </row>
    <row r="17472" spans="1:14" hidden="1" x14ac:dyDescent="0.2">
      <c r="A17472">
        <v>5545205</v>
      </c>
      <c r="B17472" t="s">
        <v>227</v>
      </c>
      <c r="C17472" t="s">
        <v>55764</v>
      </c>
      <c r="D17472" t="s">
        <v>4449</v>
      </c>
      <c r="E17472" t="s">
        <v>21127</v>
      </c>
      <c r="F17472" t="s">
        <v>1292</v>
      </c>
      <c r="H17472" t="s">
        <v>20668</v>
      </c>
      <c r="J17472" t="s">
        <v>55765</v>
      </c>
      <c r="K17472">
        <v>1249</v>
      </c>
      <c r="L17472" s="142"/>
      <c r="M17472" s="142"/>
      <c r="N17472" t="s">
        <v>55766</v>
      </c>
    </row>
    <row r="17473" spans="1:14" hidden="1" x14ac:dyDescent="0.2">
      <c r="A17473">
        <v>5545309</v>
      </c>
      <c r="B17473" t="s">
        <v>231</v>
      </c>
      <c r="C17473" t="s">
        <v>55767</v>
      </c>
      <c r="D17473" t="s">
        <v>4449</v>
      </c>
      <c r="E17473" t="s">
        <v>9775</v>
      </c>
      <c r="F17473" t="s">
        <v>1292</v>
      </c>
      <c r="H17473" t="s">
        <v>20668</v>
      </c>
      <c r="J17473" t="s">
        <v>55768</v>
      </c>
      <c r="K17473">
        <v>8031</v>
      </c>
      <c r="L17473" s="142"/>
      <c r="M17473" s="142"/>
      <c r="N17473" t="s">
        <v>55769</v>
      </c>
    </row>
    <row r="17474" spans="1:14" hidden="1" x14ac:dyDescent="0.2">
      <c r="A17474">
        <v>5545556</v>
      </c>
      <c r="B17474" t="s">
        <v>230</v>
      </c>
      <c r="C17474" t="s">
        <v>55770</v>
      </c>
      <c r="D17474" t="s">
        <v>4449</v>
      </c>
      <c r="E17474" t="s">
        <v>9775</v>
      </c>
      <c r="F17474" t="s">
        <v>1292</v>
      </c>
      <c r="H17474" t="s">
        <v>20668</v>
      </c>
      <c r="J17474" t="s">
        <v>55771</v>
      </c>
      <c r="K17474">
        <v>4220</v>
      </c>
      <c r="L17474" s="142">
        <v>33269</v>
      </c>
      <c r="M17474" s="142"/>
      <c r="N17474" t="s">
        <v>55772</v>
      </c>
    </row>
    <row r="17475" spans="1:14" hidden="1" x14ac:dyDescent="0.2">
      <c r="A17475">
        <v>5547332</v>
      </c>
      <c r="B17475" t="s">
        <v>225</v>
      </c>
      <c r="C17475" t="s">
        <v>55773</v>
      </c>
      <c r="D17475" t="s">
        <v>5215</v>
      </c>
      <c r="E17475" t="s">
        <v>9920</v>
      </c>
      <c r="F17475" t="s">
        <v>1292</v>
      </c>
      <c r="H17475" t="s">
        <v>20668</v>
      </c>
      <c r="J17475" t="s">
        <v>55774</v>
      </c>
      <c r="K17475">
        <v>395</v>
      </c>
      <c r="L17475" s="142">
        <v>32293</v>
      </c>
      <c r="M17475" s="142"/>
      <c r="N17475" t="s">
        <v>55775</v>
      </c>
    </row>
    <row r="17476" spans="1:14" hidden="1" x14ac:dyDescent="0.2">
      <c r="A17476">
        <v>5547411</v>
      </c>
      <c r="B17476" t="s">
        <v>224</v>
      </c>
      <c r="C17476" t="s">
        <v>13040</v>
      </c>
      <c r="D17476" t="s">
        <v>4449</v>
      </c>
      <c r="E17476" t="s">
        <v>9775</v>
      </c>
      <c r="F17476" t="s">
        <v>1292</v>
      </c>
      <c r="H17476" t="s">
        <v>2555</v>
      </c>
      <c r="J17476" t="s">
        <v>13041</v>
      </c>
      <c r="K17476">
        <v>7054</v>
      </c>
      <c r="L17476" s="142"/>
      <c r="M17476" s="142"/>
      <c r="N17476" t="s">
        <v>13042</v>
      </c>
    </row>
    <row r="17477" spans="1:14" hidden="1" x14ac:dyDescent="0.2">
      <c r="A17477">
        <v>5551548</v>
      </c>
      <c r="B17477" t="s">
        <v>233</v>
      </c>
      <c r="C17477" t="s">
        <v>13043</v>
      </c>
      <c r="D17477" t="s">
        <v>4449</v>
      </c>
      <c r="E17477" t="s">
        <v>21127</v>
      </c>
      <c r="F17477" t="s">
        <v>1292</v>
      </c>
      <c r="H17477" t="s">
        <v>20668</v>
      </c>
      <c r="J17477" t="s">
        <v>55776</v>
      </c>
      <c r="K17477">
        <v>800</v>
      </c>
      <c r="L17477" s="142"/>
      <c r="M17477" s="142"/>
      <c r="N17477" t="s">
        <v>13045</v>
      </c>
    </row>
    <row r="17478" spans="1:14" hidden="1" x14ac:dyDescent="0.2">
      <c r="A17478">
        <v>5551548</v>
      </c>
      <c r="B17478" t="s">
        <v>233</v>
      </c>
      <c r="C17478" t="s">
        <v>13043</v>
      </c>
      <c r="D17478" t="s">
        <v>4449</v>
      </c>
      <c r="E17478" t="s">
        <v>9775</v>
      </c>
      <c r="F17478" t="s">
        <v>1292</v>
      </c>
      <c r="H17478" t="s">
        <v>2555</v>
      </c>
      <c r="J17478" t="s">
        <v>13044</v>
      </c>
      <c r="K17478">
        <v>2465</v>
      </c>
      <c r="L17478" s="142"/>
      <c r="M17478" s="142"/>
      <c r="N17478" t="s">
        <v>13045</v>
      </c>
    </row>
    <row r="17479" spans="1:14" hidden="1" x14ac:dyDescent="0.2">
      <c r="A17479">
        <v>5552019</v>
      </c>
      <c r="B17479" t="s">
        <v>233</v>
      </c>
      <c r="C17479" t="s">
        <v>26501</v>
      </c>
      <c r="D17479" t="s">
        <v>21149</v>
      </c>
      <c r="E17479" t="s">
        <v>21150</v>
      </c>
      <c r="F17479" t="s">
        <v>2554</v>
      </c>
      <c r="H17479" t="s">
        <v>20668</v>
      </c>
      <c r="J17479" t="s">
        <v>55777</v>
      </c>
      <c r="K17479">
        <v>265</v>
      </c>
      <c r="L17479" s="142">
        <v>34199</v>
      </c>
      <c r="M17479" s="142"/>
      <c r="N17479" t="s">
        <v>55778</v>
      </c>
    </row>
    <row r="17480" spans="1:14" hidden="1" x14ac:dyDescent="0.2">
      <c r="A17480">
        <v>5553528</v>
      </c>
      <c r="B17480" t="s">
        <v>226</v>
      </c>
      <c r="C17480" t="s">
        <v>13046</v>
      </c>
      <c r="D17480" t="s">
        <v>4449</v>
      </c>
      <c r="E17480" t="s">
        <v>21127</v>
      </c>
      <c r="F17480" t="s">
        <v>1292</v>
      </c>
      <c r="H17480" t="s">
        <v>20668</v>
      </c>
      <c r="J17480" t="s">
        <v>55779</v>
      </c>
      <c r="K17480">
        <v>825</v>
      </c>
      <c r="L17480" s="142"/>
      <c r="M17480" s="142"/>
      <c r="N17480" t="s">
        <v>13048</v>
      </c>
    </row>
    <row r="17481" spans="1:14" hidden="1" x14ac:dyDescent="0.2">
      <c r="A17481">
        <v>5553528</v>
      </c>
      <c r="B17481" t="s">
        <v>226</v>
      </c>
      <c r="C17481" t="s">
        <v>13046</v>
      </c>
      <c r="D17481" t="s">
        <v>4449</v>
      </c>
      <c r="E17481" t="s">
        <v>9775</v>
      </c>
      <c r="F17481" t="s">
        <v>1292</v>
      </c>
      <c r="H17481" t="s">
        <v>2555</v>
      </c>
      <c r="J17481" t="s">
        <v>13047</v>
      </c>
      <c r="K17481">
        <v>2623</v>
      </c>
      <c r="L17481" s="142"/>
      <c r="M17481" s="142"/>
      <c r="N17481" t="s">
        <v>13048</v>
      </c>
    </row>
    <row r="17482" spans="1:14" hidden="1" x14ac:dyDescent="0.2">
      <c r="A17482">
        <v>5553914</v>
      </c>
      <c r="B17482" t="s">
        <v>228</v>
      </c>
      <c r="C17482" t="s">
        <v>55780</v>
      </c>
      <c r="D17482" t="s">
        <v>4449</v>
      </c>
      <c r="E17482" t="s">
        <v>9775</v>
      </c>
      <c r="F17482" t="s">
        <v>1292</v>
      </c>
      <c r="H17482" t="s">
        <v>20668</v>
      </c>
      <c r="J17482" t="s">
        <v>55781</v>
      </c>
      <c r="K17482">
        <v>1141</v>
      </c>
      <c r="L17482" s="142"/>
      <c r="M17482" s="142"/>
      <c r="N17482" t="s">
        <v>55782</v>
      </c>
    </row>
    <row r="17483" spans="1:14" hidden="1" x14ac:dyDescent="0.2">
      <c r="A17483">
        <v>5553927</v>
      </c>
      <c r="B17483" t="s">
        <v>231</v>
      </c>
      <c r="C17483" t="s">
        <v>55783</v>
      </c>
      <c r="D17483" t="s">
        <v>5215</v>
      </c>
      <c r="E17483" t="s">
        <v>9920</v>
      </c>
      <c r="F17483" t="s">
        <v>1292</v>
      </c>
      <c r="H17483" t="s">
        <v>20668</v>
      </c>
      <c r="J17483" t="s">
        <v>55784</v>
      </c>
      <c r="K17483">
        <v>130</v>
      </c>
      <c r="L17483" s="142">
        <v>30348</v>
      </c>
      <c r="M17483" s="142"/>
      <c r="N17483" t="s">
        <v>55785</v>
      </c>
    </row>
    <row r="17484" spans="1:14" hidden="1" x14ac:dyDescent="0.2">
      <c r="A17484">
        <v>5556192</v>
      </c>
      <c r="B17484" t="s">
        <v>225</v>
      </c>
      <c r="C17484" t="s">
        <v>55786</v>
      </c>
      <c r="D17484" t="s">
        <v>4449</v>
      </c>
      <c r="E17484" t="s">
        <v>21127</v>
      </c>
      <c r="F17484" t="s">
        <v>1292</v>
      </c>
      <c r="H17484" t="s">
        <v>20668</v>
      </c>
      <c r="J17484" t="s">
        <v>55787</v>
      </c>
      <c r="K17484">
        <v>1208</v>
      </c>
      <c r="L17484" s="142"/>
      <c r="M17484" s="142"/>
      <c r="N17484" t="s">
        <v>55788</v>
      </c>
    </row>
    <row r="17485" spans="1:14" hidden="1" x14ac:dyDescent="0.2">
      <c r="A17485">
        <v>5556192</v>
      </c>
      <c r="B17485" t="s">
        <v>225</v>
      </c>
      <c r="C17485" t="s">
        <v>55786</v>
      </c>
      <c r="D17485" t="s">
        <v>4449</v>
      </c>
      <c r="E17485" t="s">
        <v>9775</v>
      </c>
      <c r="F17485" t="s">
        <v>1292</v>
      </c>
      <c r="H17485" t="s">
        <v>20668</v>
      </c>
      <c r="J17485" t="s">
        <v>55789</v>
      </c>
      <c r="K17485">
        <v>4149</v>
      </c>
      <c r="L17485" s="142">
        <v>33164</v>
      </c>
      <c r="M17485" s="142"/>
      <c r="N17485" t="s">
        <v>55788</v>
      </c>
    </row>
    <row r="17486" spans="1:14" hidden="1" x14ac:dyDescent="0.2">
      <c r="A17486">
        <v>5556192</v>
      </c>
      <c r="B17486" t="s">
        <v>225</v>
      </c>
      <c r="C17486" t="s">
        <v>55786</v>
      </c>
      <c r="D17486" t="s">
        <v>4449</v>
      </c>
      <c r="E17486" t="s">
        <v>9775</v>
      </c>
      <c r="F17486" t="s">
        <v>1292</v>
      </c>
      <c r="H17486" t="s">
        <v>20668</v>
      </c>
      <c r="J17486" t="s">
        <v>55790</v>
      </c>
      <c r="K17486">
        <v>5559</v>
      </c>
      <c r="L17486" s="142"/>
      <c r="M17486" s="142"/>
      <c r="N17486" t="s">
        <v>55788</v>
      </c>
    </row>
    <row r="17487" spans="1:14" hidden="1" x14ac:dyDescent="0.2">
      <c r="A17487">
        <v>5557384</v>
      </c>
      <c r="B17487" t="s">
        <v>226</v>
      </c>
      <c r="C17487" t="s">
        <v>13049</v>
      </c>
      <c r="D17487" t="s">
        <v>4449</v>
      </c>
      <c r="E17487" t="s">
        <v>9775</v>
      </c>
      <c r="F17487" t="s">
        <v>1292</v>
      </c>
      <c r="H17487" t="s">
        <v>2555</v>
      </c>
      <c r="J17487" t="s">
        <v>13050</v>
      </c>
      <c r="K17487">
        <v>7579</v>
      </c>
      <c r="L17487" s="142"/>
      <c r="M17487" s="142"/>
      <c r="N17487" t="s">
        <v>13051</v>
      </c>
    </row>
    <row r="17488" spans="1:14" hidden="1" x14ac:dyDescent="0.2">
      <c r="A17488">
        <v>5558203</v>
      </c>
      <c r="B17488" t="s">
        <v>225</v>
      </c>
      <c r="C17488" t="s">
        <v>55791</v>
      </c>
      <c r="D17488" t="s">
        <v>4449</v>
      </c>
      <c r="E17488" t="s">
        <v>9775</v>
      </c>
      <c r="F17488" t="s">
        <v>1292</v>
      </c>
      <c r="H17488" t="s">
        <v>20668</v>
      </c>
      <c r="J17488" t="s">
        <v>55792</v>
      </c>
      <c r="K17488">
        <v>3012</v>
      </c>
      <c r="L17488" s="142"/>
      <c r="M17488" s="142"/>
      <c r="N17488" t="s">
        <v>55793</v>
      </c>
    </row>
    <row r="17489" spans="1:14" hidden="1" x14ac:dyDescent="0.2">
      <c r="A17489">
        <v>5558507</v>
      </c>
      <c r="B17489" t="s">
        <v>222</v>
      </c>
      <c r="C17489" t="s">
        <v>55794</v>
      </c>
      <c r="D17489" t="s">
        <v>4449</v>
      </c>
      <c r="E17489" t="s">
        <v>9775</v>
      </c>
      <c r="F17489" t="s">
        <v>1292</v>
      </c>
      <c r="H17489" t="s">
        <v>20668</v>
      </c>
      <c r="J17489" t="s">
        <v>55795</v>
      </c>
      <c r="K17489">
        <v>4495</v>
      </c>
      <c r="L17489" s="142">
        <v>33833</v>
      </c>
      <c r="M17489" s="142"/>
      <c r="N17489" t="s">
        <v>55796</v>
      </c>
    </row>
    <row r="17490" spans="1:14" hidden="1" x14ac:dyDescent="0.2">
      <c r="A17490">
        <v>5558507</v>
      </c>
      <c r="B17490" t="s">
        <v>222</v>
      </c>
      <c r="C17490" t="s">
        <v>55794</v>
      </c>
      <c r="D17490" t="s">
        <v>4449</v>
      </c>
      <c r="E17490" t="s">
        <v>9775</v>
      </c>
      <c r="F17490" t="s">
        <v>1292</v>
      </c>
      <c r="H17490" t="s">
        <v>20668</v>
      </c>
      <c r="J17490" t="s">
        <v>55797</v>
      </c>
      <c r="K17490">
        <v>5595</v>
      </c>
      <c r="L17490" s="142"/>
      <c r="M17490" s="142"/>
      <c r="N17490" t="s">
        <v>55796</v>
      </c>
    </row>
    <row r="17491" spans="1:14" hidden="1" x14ac:dyDescent="0.2">
      <c r="A17491">
        <v>6169043</v>
      </c>
      <c r="B17491" t="s">
        <v>225</v>
      </c>
      <c r="C17491" t="s">
        <v>55479</v>
      </c>
      <c r="D17491" t="s">
        <v>4449</v>
      </c>
      <c r="E17491" t="s">
        <v>9775</v>
      </c>
      <c r="F17491" t="s">
        <v>1292</v>
      </c>
      <c r="H17491" t="s">
        <v>20668</v>
      </c>
      <c r="J17491" t="s">
        <v>55798</v>
      </c>
      <c r="K17491">
        <v>3813</v>
      </c>
      <c r="L17491" s="142">
        <v>32742</v>
      </c>
      <c r="M17491" s="142"/>
      <c r="N17491" t="s">
        <v>55481</v>
      </c>
    </row>
    <row r="17492" spans="1:14" hidden="1" x14ac:dyDescent="0.2">
      <c r="A17492">
        <v>6169056</v>
      </c>
      <c r="B17492" t="s">
        <v>222</v>
      </c>
      <c r="C17492" t="s">
        <v>12073</v>
      </c>
      <c r="D17492" t="s">
        <v>4449</v>
      </c>
      <c r="E17492" t="s">
        <v>21127</v>
      </c>
      <c r="F17492" t="s">
        <v>1292</v>
      </c>
      <c r="H17492" t="s">
        <v>20668</v>
      </c>
      <c r="J17492" t="s">
        <v>55799</v>
      </c>
      <c r="K17492">
        <v>815</v>
      </c>
      <c r="L17492" s="142"/>
      <c r="M17492" s="142"/>
      <c r="N17492" t="s">
        <v>12075</v>
      </c>
    </row>
    <row r="17493" spans="1:14" hidden="1" x14ac:dyDescent="0.2">
      <c r="A17493">
        <v>6169056</v>
      </c>
      <c r="B17493" t="s">
        <v>222</v>
      </c>
      <c r="C17493" t="s">
        <v>12073</v>
      </c>
      <c r="D17493" t="s">
        <v>4449</v>
      </c>
      <c r="E17493" t="s">
        <v>9775</v>
      </c>
      <c r="F17493" t="s">
        <v>1292</v>
      </c>
      <c r="H17493" t="s">
        <v>2555</v>
      </c>
      <c r="J17493" t="s">
        <v>12074</v>
      </c>
      <c r="K17493">
        <v>5332</v>
      </c>
      <c r="L17493" s="142"/>
      <c r="M17493" s="142"/>
      <c r="N17493" t="s">
        <v>12075</v>
      </c>
    </row>
    <row r="17494" spans="1:14" hidden="1" x14ac:dyDescent="0.2">
      <c r="A17494">
        <v>6169188</v>
      </c>
      <c r="B17494" t="s">
        <v>232</v>
      </c>
      <c r="C17494" t="s">
        <v>55800</v>
      </c>
      <c r="D17494" t="s">
        <v>4449</v>
      </c>
      <c r="E17494" t="s">
        <v>21127</v>
      </c>
      <c r="F17494" t="s">
        <v>1292</v>
      </c>
      <c r="H17494" t="s">
        <v>20668</v>
      </c>
      <c r="J17494" t="s">
        <v>55801</v>
      </c>
      <c r="K17494">
        <v>1861</v>
      </c>
      <c r="L17494" s="142"/>
      <c r="M17494" s="142"/>
      <c r="N17494" t="s">
        <v>55802</v>
      </c>
    </row>
    <row r="17495" spans="1:14" hidden="1" x14ac:dyDescent="0.2">
      <c r="A17495">
        <v>6169690</v>
      </c>
      <c r="B17495" t="s">
        <v>225</v>
      </c>
      <c r="C17495" t="s">
        <v>55803</v>
      </c>
      <c r="D17495" t="s">
        <v>21149</v>
      </c>
      <c r="E17495" t="s">
        <v>21150</v>
      </c>
      <c r="F17495" t="s">
        <v>2554</v>
      </c>
      <c r="H17495" t="s">
        <v>20668</v>
      </c>
      <c r="J17495" t="s">
        <v>55804</v>
      </c>
      <c r="K17495">
        <v>716</v>
      </c>
      <c r="L17495" s="142">
        <v>40766</v>
      </c>
      <c r="M17495" s="142"/>
      <c r="N17495" t="s">
        <v>55805</v>
      </c>
    </row>
    <row r="17496" spans="1:14" hidden="1" x14ac:dyDescent="0.2">
      <c r="A17496">
        <v>6170151</v>
      </c>
      <c r="B17496" t="s">
        <v>228</v>
      </c>
      <c r="C17496" t="s">
        <v>55806</v>
      </c>
      <c r="D17496" t="s">
        <v>5215</v>
      </c>
      <c r="E17496" t="s">
        <v>9920</v>
      </c>
      <c r="F17496" t="s">
        <v>1292</v>
      </c>
      <c r="H17496" t="s">
        <v>20668</v>
      </c>
      <c r="J17496" t="s">
        <v>55807</v>
      </c>
      <c r="K17496">
        <v>517</v>
      </c>
      <c r="L17496" s="142">
        <v>33269</v>
      </c>
      <c r="M17496" s="142"/>
      <c r="N17496" t="s">
        <v>55808</v>
      </c>
    </row>
    <row r="17497" spans="1:14" hidden="1" x14ac:dyDescent="0.2">
      <c r="A17497">
        <v>6170958</v>
      </c>
      <c r="B17497" t="s">
        <v>233</v>
      </c>
      <c r="C17497" t="s">
        <v>55809</v>
      </c>
      <c r="D17497" t="s">
        <v>4449</v>
      </c>
      <c r="E17497" t="s">
        <v>21127</v>
      </c>
      <c r="F17497" t="s">
        <v>1292</v>
      </c>
      <c r="H17497" t="s">
        <v>20668</v>
      </c>
      <c r="J17497" t="s">
        <v>55810</v>
      </c>
      <c r="K17497">
        <v>1646</v>
      </c>
      <c r="L17497" s="142"/>
      <c r="M17497" s="142"/>
      <c r="N17497" t="s">
        <v>55811</v>
      </c>
    </row>
    <row r="17498" spans="1:14" hidden="1" x14ac:dyDescent="0.2">
      <c r="A17498">
        <v>6172234</v>
      </c>
      <c r="B17498" t="s">
        <v>225</v>
      </c>
      <c r="C17498" t="s">
        <v>55812</v>
      </c>
      <c r="D17498" t="s">
        <v>4449</v>
      </c>
      <c r="E17498" t="s">
        <v>9775</v>
      </c>
      <c r="F17498" t="s">
        <v>1292</v>
      </c>
      <c r="H17498" t="s">
        <v>20668</v>
      </c>
      <c r="J17498" t="s">
        <v>55813</v>
      </c>
      <c r="K17498">
        <v>919</v>
      </c>
      <c r="L17498" s="142"/>
      <c r="M17498" s="142"/>
      <c r="N17498" t="s">
        <v>55814</v>
      </c>
    </row>
    <row r="17499" spans="1:14" hidden="1" x14ac:dyDescent="0.2">
      <c r="A17499">
        <v>6172558</v>
      </c>
      <c r="B17499" t="s">
        <v>232</v>
      </c>
      <c r="C17499" t="s">
        <v>12076</v>
      </c>
      <c r="D17499" t="s">
        <v>4449</v>
      </c>
      <c r="E17499" t="s">
        <v>21127</v>
      </c>
      <c r="F17499" t="s">
        <v>1292</v>
      </c>
      <c r="H17499" t="s">
        <v>20668</v>
      </c>
      <c r="J17499" t="s">
        <v>55815</v>
      </c>
      <c r="K17499">
        <v>228</v>
      </c>
      <c r="L17499" s="142"/>
      <c r="M17499" s="142"/>
      <c r="N17499" t="s">
        <v>12078</v>
      </c>
    </row>
    <row r="17500" spans="1:14" hidden="1" x14ac:dyDescent="0.2">
      <c r="A17500">
        <v>6172558</v>
      </c>
      <c r="B17500" t="s">
        <v>232</v>
      </c>
      <c r="C17500" t="s">
        <v>12076</v>
      </c>
      <c r="D17500" t="s">
        <v>4449</v>
      </c>
      <c r="E17500" t="s">
        <v>9775</v>
      </c>
      <c r="F17500" t="s">
        <v>1292</v>
      </c>
      <c r="H17500" t="s">
        <v>2555</v>
      </c>
      <c r="J17500" t="s">
        <v>12077</v>
      </c>
      <c r="K17500">
        <v>166</v>
      </c>
      <c r="L17500" s="142"/>
      <c r="M17500" s="142"/>
      <c r="N17500" t="s">
        <v>12078</v>
      </c>
    </row>
    <row r="17501" spans="1:14" hidden="1" x14ac:dyDescent="0.2">
      <c r="A17501">
        <v>6173636</v>
      </c>
      <c r="B17501" t="s">
        <v>226</v>
      </c>
      <c r="C17501" t="s">
        <v>55816</v>
      </c>
      <c r="D17501" t="s">
        <v>4449</v>
      </c>
      <c r="E17501" t="s">
        <v>21127</v>
      </c>
      <c r="F17501" t="s">
        <v>1292</v>
      </c>
      <c r="H17501" t="s">
        <v>20668</v>
      </c>
      <c r="J17501" t="s">
        <v>55817</v>
      </c>
      <c r="K17501">
        <v>954</v>
      </c>
      <c r="L17501" s="142"/>
      <c r="M17501" s="142"/>
      <c r="N17501" t="s">
        <v>55818</v>
      </c>
    </row>
    <row r="17502" spans="1:14" hidden="1" x14ac:dyDescent="0.2">
      <c r="A17502">
        <v>6176229</v>
      </c>
      <c r="B17502" t="s">
        <v>227</v>
      </c>
      <c r="C17502" t="s">
        <v>55819</v>
      </c>
      <c r="D17502" t="s">
        <v>4449</v>
      </c>
      <c r="E17502" t="s">
        <v>9775</v>
      </c>
      <c r="F17502" t="s">
        <v>1292</v>
      </c>
      <c r="H17502" t="s">
        <v>20668</v>
      </c>
      <c r="J17502" t="s">
        <v>55820</v>
      </c>
      <c r="K17502">
        <v>1556</v>
      </c>
      <c r="L17502" s="142"/>
      <c r="M17502" s="142"/>
      <c r="N17502" t="s">
        <v>55821</v>
      </c>
    </row>
    <row r="17503" spans="1:14" hidden="1" x14ac:dyDescent="0.2">
      <c r="A17503">
        <v>6177227</v>
      </c>
      <c r="B17503" t="s">
        <v>231</v>
      </c>
      <c r="C17503" t="s">
        <v>12079</v>
      </c>
      <c r="D17503" t="s">
        <v>4449</v>
      </c>
      <c r="E17503" t="s">
        <v>9775</v>
      </c>
      <c r="F17503" t="s">
        <v>1292</v>
      </c>
      <c r="H17503" t="s">
        <v>2555</v>
      </c>
      <c r="J17503" t="s">
        <v>12080</v>
      </c>
      <c r="K17503">
        <v>8260</v>
      </c>
      <c r="L17503" s="142"/>
      <c r="M17503" s="142"/>
      <c r="N17503" t="s">
        <v>12081</v>
      </c>
    </row>
    <row r="17504" spans="1:14" hidden="1" x14ac:dyDescent="0.2">
      <c r="A17504">
        <v>6178196</v>
      </c>
      <c r="B17504" t="s">
        <v>232</v>
      </c>
      <c r="C17504" t="s">
        <v>55822</v>
      </c>
      <c r="D17504" t="s">
        <v>4449</v>
      </c>
      <c r="E17504" t="s">
        <v>21127</v>
      </c>
      <c r="F17504" t="s">
        <v>1292</v>
      </c>
      <c r="H17504" t="s">
        <v>20668</v>
      </c>
      <c r="J17504" t="s">
        <v>55823</v>
      </c>
      <c r="K17504">
        <v>1057</v>
      </c>
      <c r="L17504" s="142"/>
      <c r="M17504" s="142"/>
      <c r="N17504" t="s">
        <v>55824</v>
      </c>
    </row>
    <row r="17505" spans="1:14" hidden="1" x14ac:dyDescent="0.2">
      <c r="A17505">
        <v>6180646</v>
      </c>
      <c r="B17505" t="s">
        <v>228</v>
      </c>
      <c r="C17505" t="s">
        <v>12082</v>
      </c>
      <c r="D17505" t="s">
        <v>4449</v>
      </c>
      <c r="E17505" t="s">
        <v>21127</v>
      </c>
      <c r="F17505" t="s">
        <v>1292</v>
      </c>
      <c r="H17505" t="s">
        <v>20668</v>
      </c>
      <c r="J17505" t="s">
        <v>55825</v>
      </c>
      <c r="K17505">
        <v>353</v>
      </c>
      <c r="L17505" s="142"/>
      <c r="M17505" s="142"/>
      <c r="N17505" t="s">
        <v>12084</v>
      </c>
    </row>
    <row r="17506" spans="1:14" hidden="1" x14ac:dyDescent="0.2">
      <c r="A17506">
        <v>6180646</v>
      </c>
      <c r="B17506" t="s">
        <v>228</v>
      </c>
      <c r="C17506" t="s">
        <v>12082</v>
      </c>
      <c r="D17506" t="s">
        <v>4449</v>
      </c>
      <c r="E17506" t="s">
        <v>9775</v>
      </c>
      <c r="F17506" t="s">
        <v>1292</v>
      </c>
      <c r="H17506" t="s">
        <v>2555</v>
      </c>
      <c r="J17506" t="s">
        <v>12083</v>
      </c>
      <c r="K17506">
        <v>4681</v>
      </c>
      <c r="L17506" s="142"/>
      <c r="M17506" s="142"/>
      <c r="N17506" t="s">
        <v>12084</v>
      </c>
    </row>
    <row r="17507" spans="1:14" hidden="1" x14ac:dyDescent="0.2">
      <c r="A17507">
        <v>6182437</v>
      </c>
      <c r="B17507" t="s">
        <v>222</v>
      </c>
      <c r="C17507" t="s">
        <v>55826</v>
      </c>
      <c r="D17507" t="s">
        <v>4449</v>
      </c>
      <c r="E17507" t="s">
        <v>9775</v>
      </c>
      <c r="F17507" t="s">
        <v>1292</v>
      </c>
      <c r="H17507" t="s">
        <v>20668</v>
      </c>
      <c r="J17507" t="s">
        <v>55827</v>
      </c>
      <c r="K17507">
        <v>2518</v>
      </c>
      <c r="L17507" s="142"/>
      <c r="M17507" s="142"/>
      <c r="N17507" t="s">
        <v>23518</v>
      </c>
    </row>
    <row r="17508" spans="1:14" hidden="1" x14ac:dyDescent="0.2">
      <c r="A17508">
        <v>6184266</v>
      </c>
      <c r="B17508" t="s">
        <v>224</v>
      </c>
      <c r="C17508" t="s">
        <v>55828</v>
      </c>
      <c r="D17508" t="s">
        <v>4449</v>
      </c>
      <c r="E17508" t="s">
        <v>9775</v>
      </c>
      <c r="F17508" t="s">
        <v>1292</v>
      </c>
      <c r="H17508" t="s">
        <v>20668</v>
      </c>
      <c r="J17508" t="s">
        <v>55829</v>
      </c>
      <c r="K17508">
        <v>1994</v>
      </c>
      <c r="L17508" s="142"/>
      <c r="M17508" s="142"/>
      <c r="N17508" t="s">
        <v>55830</v>
      </c>
    </row>
    <row r="17509" spans="1:14" hidden="1" x14ac:dyDescent="0.2">
      <c r="A17509">
        <v>6185294</v>
      </c>
      <c r="B17509" t="s">
        <v>231</v>
      </c>
      <c r="C17509" t="s">
        <v>55831</v>
      </c>
      <c r="D17509" t="s">
        <v>4449</v>
      </c>
      <c r="E17509" t="s">
        <v>9775</v>
      </c>
      <c r="F17509" t="s">
        <v>1292</v>
      </c>
      <c r="H17509" t="s">
        <v>20668</v>
      </c>
      <c r="J17509" t="s">
        <v>55832</v>
      </c>
      <c r="K17509">
        <v>1078</v>
      </c>
      <c r="L17509" s="142"/>
      <c r="M17509" s="142"/>
      <c r="N17509" t="s">
        <v>55833</v>
      </c>
    </row>
    <row r="17510" spans="1:14" hidden="1" x14ac:dyDescent="0.2">
      <c r="A17510">
        <v>6186656</v>
      </c>
      <c r="B17510" t="s">
        <v>228</v>
      </c>
      <c r="C17510" t="s">
        <v>55834</v>
      </c>
      <c r="D17510" t="s">
        <v>4449</v>
      </c>
      <c r="E17510" t="s">
        <v>21127</v>
      </c>
      <c r="F17510" t="s">
        <v>1292</v>
      </c>
      <c r="H17510" t="s">
        <v>20668</v>
      </c>
      <c r="J17510" t="s">
        <v>55835</v>
      </c>
      <c r="K17510">
        <v>119</v>
      </c>
      <c r="L17510" s="142"/>
      <c r="M17510" s="142"/>
      <c r="N17510" t="s">
        <v>55836</v>
      </c>
    </row>
    <row r="17511" spans="1:14" hidden="1" x14ac:dyDescent="0.2">
      <c r="A17511">
        <v>6186656</v>
      </c>
      <c r="B17511" t="s">
        <v>228</v>
      </c>
      <c r="C17511" t="s">
        <v>55834</v>
      </c>
      <c r="D17511" t="s">
        <v>4449</v>
      </c>
      <c r="E17511" t="s">
        <v>9775</v>
      </c>
      <c r="F17511" t="s">
        <v>1292</v>
      </c>
      <c r="H17511" t="s">
        <v>20668</v>
      </c>
      <c r="J17511" t="s">
        <v>55837</v>
      </c>
      <c r="K17511">
        <v>2519</v>
      </c>
      <c r="L17511" s="142"/>
      <c r="M17511" s="142"/>
      <c r="N17511" t="s">
        <v>55836</v>
      </c>
    </row>
    <row r="17512" spans="1:14" hidden="1" x14ac:dyDescent="0.2">
      <c r="A17512">
        <v>6186790</v>
      </c>
      <c r="B17512" t="s">
        <v>230</v>
      </c>
      <c r="C17512" t="s">
        <v>55838</v>
      </c>
      <c r="D17512" t="s">
        <v>4449</v>
      </c>
      <c r="E17512" t="s">
        <v>9775</v>
      </c>
      <c r="F17512" t="s">
        <v>1292</v>
      </c>
      <c r="H17512" t="s">
        <v>20668</v>
      </c>
      <c r="J17512" t="s">
        <v>55839</v>
      </c>
      <c r="K17512">
        <v>5564</v>
      </c>
      <c r="L17512" s="142"/>
      <c r="M17512" s="142"/>
      <c r="N17512" t="s">
        <v>55840</v>
      </c>
    </row>
    <row r="17513" spans="1:14" hidden="1" x14ac:dyDescent="0.2">
      <c r="A17513">
        <v>6187643</v>
      </c>
      <c r="B17513" t="s">
        <v>232</v>
      </c>
      <c r="C17513" t="s">
        <v>55841</v>
      </c>
      <c r="D17513" t="s">
        <v>4449</v>
      </c>
      <c r="E17513" t="s">
        <v>9775</v>
      </c>
      <c r="F17513" t="s">
        <v>1292</v>
      </c>
      <c r="H17513" t="s">
        <v>20668</v>
      </c>
      <c r="J17513" t="s">
        <v>55842</v>
      </c>
      <c r="K17513">
        <v>2226</v>
      </c>
      <c r="L17513" s="142"/>
      <c r="M17513" s="142"/>
      <c r="N17513" t="s">
        <v>55843</v>
      </c>
    </row>
    <row r="17514" spans="1:14" hidden="1" x14ac:dyDescent="0.2">
      <c r="A17514">
        <v>6188043</v>
      </c>
      <c r="B17514" t="s">
        <v>224</v>
      </c>
      <c r="C17514" t="s">
        <v>55844</v>
      </c>
      <c r="D17514" t="s">
        <v>4449</v>
      </c>
      <c r="E17514" t="s">
        <v>9775</v>
      </c>
      <c r="F17514" t="s">
        <v>1292</v>
      </c>
      <c r="H17514" t="s">
        <v>20668</v>
      </c>
      <c r="J17514" t="s">
        <v>55845</v>
      </c>
      <c r="K17514">
        <v>3092</v>
      </c>
      <c r="L17514" s="142">
        <v>31636</v>
      </c>
      <c r="M17514" s="142"/>
      <c r="N17514" t="s">
        <v>55846</v>
      </c>
    </row>
    <row r="17515" spans="1:14" hidden="1" x14ac:dyDescent="0.2">
      <c r="A17515">
        <v>6188469</v>
      </c>
      <c r="B17515" t="s">
        <v>228</v>
      </c>
      <c r="C17515" t="s">
        <v>55847</v>
      </c>
      <c r="D17515" t="s">
        <v>4449</v>
      </c>
      <c r="E17515" t="s">
        <v>9775</v>
      </c>
      <c r="F17515" t="s">
        <v>1292</v>
      </c>
      <c r="H17515" t="s">
        <v>20668</v>
      </c>
      <c r="J17515" t="s">
        <v>55848</v>
      </c>
      <c r="K17515">
        <v>167</v>
      </c>
      <c r="L17515" s="142"/>
      <c r="M17515" s="142"/>
      <c r="N17515" t="s">
        <v>55849</v>
      </c>
    </row>
    <row r="17516" spans="1:14" hidden="1" x14ac:dyDescent="0.2">
      <c r="A17516">
        <v>6188983</v>
      </c>
      <c r="B17516" t="s">
        <v>225</v>
      </c>
      <c r="C17516" t="s">
        <v>55850</v>
      </c>
      <c r="D17516" t="s">
        <v>4449</v>
      </c>
      <c r="E17516" t="s">
        <v>9775</v>
      </c>
      <c r="F17516" t="s">
        <v>1292</v>
      </c>
      <c r="H17516" t="s">
        <v>20668</v>
      </c>
      <c r="J17516" t="s">
        <v>55851</v>
      </c>
      <c r="K17516">
        <v>3301</v>
      </c>
      <c r="L17516" s="142">
        <v>32091</v>
      </c>
      <c r="M17516" s="142"/>
      <c r="N17516" t="s">
        <v>55852</v>
      </c>
    </row>
    <row r="17517" spans="1:14" hidden="1" x14ac:dyDescent="0.2">
      <c r="A17517">
        <v>6189285</v>
      </c>
      <c r="B17517" t="s">
        <v>226</v>
      </c>
      <c r="C17517" t="s">
        <v>55853</v>
      </c>
      <c r="D17517" t="s">
        <v>4449</v>
      </c>
      <c r="E17517" t="s">
        <v>9775</v>
      </c>
      <c r="F17517" t="s">
        <v>1292</v>
      </c>
      <c r="H17517" t="s">
        <v>20668</v>
      </c>
      <c r="J17517" t="s">
        <v>55854</v>
      </c>
      <c r="K17517">
        <v>3598</v>
      </c>
      <c r="L17517" s="142">
        <v>32461</v>
      </c>
      <c r="M17517" s="142"/>
      <c r="N17517" t="s">
        <v>55855</v>
      </c>
    </row>
    <row r="17518" spans="1:14" hidden="1" x14ac:dyDescent="0.2">
      <c r="A17518">
        <v>6190309</v>
      </c>
      <c r="B17518" t="s">
        <v>224</v>
      </c>
      <c r="C17518" t="s">
        <v>55856</v>
      </c>
      <c r="D17518" t="s">
        <v>5215</v>
      </c>
      <c r="E17518" t="s">
        <v>9920</v>
      </c>
      <c r="F17518" t="s">
        <v>1292</v>
      </c>
      <c r="H17518" t="s">
        <v>20668</v>
      </c>
      <c r="J17518" t="s">
        <v>55857</v>
      </c>
      <c r="K17518">
        <v>139</v>
      </c>
      <c r="L17518" s="142">
        <v>30852</v>
      </c>
      <c r="M17518" s="142"/>
      <c r="N17518" t="s">
        <v>55858</v>
      </c>
    </row>
    <row r="17519" spans="1:14" hidden="1" x14ac:dyDescent="0.2">
      <c r="A17519">
        <v>6190467</v>
      </c>
      <c r="B17519" t="s">
        <v>226</v>
      </c>
      <c r="C17519" t="s">
        <v>55859</v>
      </c>
      <c r="D17519" t="s">
        <v>4449</v>
      </c>
      <c r="E17519" t="s">
        <v>9775</v>
      </c>
      <c r="F17519" t="s">
        <v>1292</v>
      </c>
      <c r="H17519" t="s">
        <v>20668</v>
      </c>
      <c r="J17519" t="s">
        <v>55860</v>
      </c>
      <c r="K17519">
        <v>4459</v>
      </c>
      <c r="L17519" s="142">
        <v>33814</v>
      </c>
      <c r="M17519" s="142"/>
      <c r="N17519" t="s">
        <v>55861</v>
      </c>
    </row>
    <row r="17520" spans="1:14" hidden="1" x14ac:dyDescent="0.2">
      <c r="A17520">
        <v>6191250</v>
      </c>
      <c r="B17520" t="s">
        <v>227</v>
      </c>
      <c r="C17520" t="s">
        <v>55862</v>
      </c>
      <c r="D17520" t="s">
        <v>4449</v>
      </c>
      <c r="E17520" t="s">
        <v>9775</v>
      </c>
      <c r="F17520" t="s">
        <v>1292</v>
      </c>
      <c r="H17520" t="s">
        <v>20668</v>
      </c>
      <c r="J17520" t="s">
        <v>55863</v>
      </c>
      <c r="K17520">
        <v>2586</v>
      </c>
      <c r="L17520" s="142"/>
      <c r="M17520" s="142"/>
      <c r="N17520" t="s">
        <v>55864</v>
      </c>
    </row>
    <row r="17521" spans="1:14" hidden="1" x14ac:dyDescent="0.2">
      <c r="A17521">
        <v>6191269</v>
      </c>
      <c r="B17521" t="s">
        <v>232</v>
      </c>
      <c r="C17521" t="s">
        <v>55865</v>
      </c>
      <c r="D17521" t="s">
        <v>4449</v>
      </c>
      <c r="E17521" t="s">
        <v>9775</v>
      </c>
      <c r="F17521" t="s">
        <v>1292</v>
      </c>
      <c r="H17521" t="s">
        <v>20668</v>
      </c>
      <c r="J17521" t="s">
        <v>55866</v>
      </c>
      <c r="K17521">
        <v>1079</v>
      </c>
      <c r="L17521" s="142"/>
      <c r="M17521" s="142"/>
      <c r="N17521" t="s">
        <v>55867</v>
      </c>
    </row>
    <row r="17522" spans="1:14" hidden="1" x14ac:dyDescent="0.2">
      <c r="A17522">
        <v>6191814</v>
      </c>
      <c r="B17522" t="s">
        <v>226</v>
      </c>
      <c r="C17522" t="s">
        <v>55868</v>
      </c>
      <c r="D17522" t="s">
        <v>4449</v>
      </c>
      <c r="E17522" t="s">
        <v>9775</v>
      </c>
      <c r="F17522" t="s">
        <v>1292</v>
      </c>
      <c r="H17522" t="s">
        <v>20668</v>
      </c>
      <c r="J17522" t="s">
        <v>55869</v>
      </c>
      <c r="K17522">
        <v>2402</v>
      </c>
      <c r="L17522" s="142"/>
      <c r="M17522" s="142"/>
      <c r="N17522" t="s">
        <v>55870</v>
      </c>
    </row>
    <row r="17523" spans="1:14" hidden="1" x14ac:dyDescent="0.2">
      <c r="A17523">
        <v>6191814</v>
      </c>
      <c r="B17523" t="s">
        <v>226</v>
      </c>
      <c r="C17523" t="s">
        <v>55868</v>
      </c>
      <c r="D17523" t="s">
        <v>4449</v>
      </c>
      <c r="E17523" t="s">
        <v>9775</v>
      </c>
      <c r="F17523" t="s">
        <v>1292</v>
      </c>
      <c r="H17523" t="s">
        <v>20668</v>
      </c>
      <c r="J17523" t="s">
        <v>55871</v>
      </c>
      <c r="K17523">
        <v>5516</v>
      </c>
      <c r="L17523" s="142"/>
      <c r="M17523" s="142"/>
      <c r="N17523" t="s">
        <v>55872</v>
      </c>
    </row>
    <row r="17524" spans="1:14" hidden="1" x14ac:dyDescent="0.2">
      <c r="A17524">
        <v>6191814</v>
      </c>
      <c r="B17524" t="s">
        <v>226</v>
      </c>
      <c r="C17524" t="s">
        <v>55868</v>
      </c>
      <c r="D17524" t="s">
        <v>4449</v>
      </c>
      <c r="E17524" t="s">
        <v>9775</v>
      </c>
      <c r="F17524" t="s">
        <v>1292</v>
      </c>
      <c r="H17524" t="s">
        <v>20668</v>
      </c>
      <c r="J17524" t="s">
        <v>55873</v>
      </c>
      <c r="K17524">
        <v>6769</v>
      </c>
      <c r="L17524" s="142"/>
      <c r="M17524" s="142"/>
      <c r="N17524" t="s">
        <v>55874</v>
      </c>
    </row>
    <row r="17525" spans="1:14" hidden="1" x14ac:dyDescent="0.2">
      <c r="A17525">
        <v>6192030</v>
      </c>
      <c r="B17525" t="s">
        <v>224</v>
      </c>
      <c r="C17525" t="s">
        <v>55875</v>
      </c>
      <c r="D17525" t="s">
        <v>4449</v>
      </c>
      <c r="E17525" t="s">
        <v>9775</v>
      </c>
      <c r="F17525" t="s">
        <v>1292</v>
      </c>
      <c r="H17525" t="s">
        <v>20668</v>
      </c>
      <c r="J17525" t="s">
        <v>55876</v>
      </c>
      <c r="K17525">
        <v>3403</v>
      </c>
      <c r="L17525" s="142">
        <v>32253</v>
      </c>
      <c r="M17525" s="142"/>
      <c r="N17525" t="s">
        <v>55877</v>
      </c>
    </row>
    <row r="17526" spans="1:14" hidden="1" x14ac:dyDescent="0.2">
      <c r="A17526">
        <v>6192171</v>
      </c>
      <c r="B17526" t="s">
        <v>226</v>
      </c>
      <c r="C17526" t="s">
        <v>55878</v>
      </c>
      <c r="D17526" t="s">
        <v>4449</v>
      </c>
      <c r="E17526" t="s">
        <v>9775</v>
      </c>
      <c r="F17526" t="s">
        <v>1292</v>
      </c>
      <c r="H17526" t="s">
        <v>20668</v>
      </c>
      <c r="J17526" t="s">
        <v>55879</v>
      </c>
      <c r="K17526">
        <v>3467</v>
      </c>
      <c r="L17526" s="142">
        <v>32356</v>
      </c>
      <c r="M17526" s="142"/>
      <c r="N17526" t="s">
        <v>55880</v>
      </c>
    </row>
    <row r="17527" spans="1:14" hidden="1" x14ac:dyDescent="0.2">
      <c r="A17527">
        <v>6192448</v>
      </c>
      <c r="B17527" t="s">
        <v>222</v>
      </c>
      <c r="C17527" t="s">
        <v>12174</v>
      </c>
      <c r="D17527" t="s">
        <v>4449</v>
      </c>
      <c r="E17527" t="s">
        <v>9775</v>
      </c>
      <c r="F17527" t="s">
        <v>1292</v>
      </c>
      <c r="H17527" t="s">
        <v>2555</v>
      </c>
      <c r="J17527" t="s">
        <v>12175</v>
      </c>
      <c r="K17527">
        <v>6831</v>
      </c>
      <c r="L17527" s="142"/>
      <c r="M17527" s="142"/>
      <c r="N17527" t="s">
        <v>12176</v>
      </c>
    </row>
    <row r="17528" spans="1:14" hidden="1" x14ac:dyDescent="0.2">
      <c r="A17528">
        <v>6192656</v>
      </c>
      <c r="B17528" t="s">
        <v>227</v>
      </c>
      <c r="C17528" t="s">
        <v>55881</v>
      </c>
      <c r="D17528" t="s">
        <v>21149</v>
      </c>
      <c r="E17528" t="s">
        <v>21150</v>
      </c>
      <c r="F17528" t="s">
        <v>2554</v>
      </c>
      <c r="H17528" t="s">
        <v>20668</v>
      </c>
      <c r="J17528" t="s">
        <v>55882</v>
      </c>
      <c r="K17528">
        <v>588</v>
      </c>
      <c r="L17528" s="142">
        <v>38499</v>
      </c>
      <c r="M17528" s="142"/>
      <c r="N17528" t="s">
        <v>55883</v>
      </c>
    </row>
    <row r="17529" spans="1:14" hidden="1" x14ac:dyDescent="0.2">
      <c r="A17529">
        <v>6196059</v>
      </c>
      <c r="B17529" t="s">
        <v>224</v>
      </c>
      <c r="C17529" t="s">
        <v>55884</v>
      </c>
      <c r="D17529" t="s">
        <v>4449</v>
      </c>
      <c r="E17529" t="s">
        <v>9775</v>
      </c>
      <c r="F17529" t="s">
        <v>1292</v>
      </c>
      <c r="H17529" t="s">
        <v>20668</v>
      </c>
      <c r="J17529" t="s">
        <v>55885</v>
      </c>
      <c r="K17529">
        <v>2141</v>
      </c>
      <c r="L17529" s="142"/>
      <c r="M17529" s="142"/>
      <c r="N17529" t="s">
        <v>55886</v>
      </c>
    </row>
    <row r="17530" spans="1:14" hidden="1" x14ac:dyDescent="0.2">
      <c r="A17530">
        <v>6196245</v>
      </c>
      <c r="B17530" t="s">
        <v>232</v>
      </c>
      <c r="C17530" t="s">
        <v>55887</v>
      </c>
      <c r="D17530" t="s">
        <v>4449</v>
      </c>
      <c r="E17530" t="s">
        <v>9775</v>
      </c>
      <c r="F17530" t="s">
        <v>1292</v>
      </c>
      <c r="H17530" t="s">
        <v>20668</v>
      </c>
      <c r="J17530" t="s">
        <v>55888</v>
      </c>
      <c r="K17530">
        <v>2055</v>
      </c>
      <c r="L17530" s="142"/>
      <c r="M17530" s="142"/>
      <c r="N17530" t="s">
        <v>55889</v>
      </c>
    </row>
    <row r="17531" spans="1:14" hidden="1" x14ac:dyDescent="0.2">
      <c r="A17531">
        <v>6196465</v>
      </c>
      <c r="B17531" t="s">
        <v>224</v>
      </c>
      <c r="C17531" t="s">
        <v>55890</v>
      </c>
      <c r="D17531" t="s">
        <v>4449</v>
      </c>
      <c r="E17531" t="s">
        <v>21127</v>
      </c>
      <c r="F17531" t="s">
        <v>1292</v>
      </c>
      <c r="H17531" t="s">
        <v>20668</v>
      </c>
      <c r="J17531" t="s">
        <v>55891</v>
      </c>
      <c r="K17531">
        <v>1746</v>
      </c>
      <c r="L17531" s="142"/>
      <c r="M17531" s="142"/>
      <c r="N17531" t="s">
        <v>55892</v>
      </c>
    </row>
    <row r="17532" spans="1:14" hidden="1" x14ac:dyDescent="0.2">
      <c r="A17532">
        <v>6196465</v>
      </c>
      <c r="B17532" t="s">
        <v>224</v>
      </c>
      <c r="C17532" t="s">
        <v>55893</v>
      </c>
      <c r="D17532" t="s">
        <v>4449</v>
      </c>
      <c r="E17532" t="s">
        <v>21127</v>
      </c>
      <c r="F17532" t="s">
        <v>1292</v>
      </c>
      <c r="H17532" t="s">
        <v>20668</v>
      </c>
      <c r="J17532" t="s">
        <v>55894</v>
      </c>
      <c r="K17532">
        <v>1642</v>
      </c>
      <c r="L17532" s="142"/>
      <c r="M17532" s="142"/>
      <c r="N17532" t="s">
        <v>55892</v>
      </c>
    </row>
    <row r="17533" spans="1:14" hidden="1" x14ac:dyDescent="0.2">
      <c r="A17533">
        <v>6196544</v>
      </c>
      <c r="B17533" t="s">
        <v>226</v>
      </c>
      <c r="C17533" t="s">
        <v>55895</v>
      </c>
      <c r="D17533" t="s">
        <v>5215</v>
      </c>
      <c r="E17533" t="s">
        <v>9920</v>
      </c>
      <c r="F17533" t="s">
        <v>1292</v>
      </c>
      <c r="H17533" t="s">
        <v>20668</v>
      </c>
      <c r="J17533" t="s">
        <v>55896</v>
      </c>
      <c r="K17533">
        <v>241</v>
      </c>
      <c r="L17533" s="142">
        <v>30496</v>
      </c>
      <c r="M17533" s="142"/>
      <c r="N17533" t="s">
        <v>55897</v>
      </c>
    </row>
    <row r="17534" spans="1:14" hidden="1" x14ac:dyDescent="0.2">
      <c r="A17534">
        <v>6199519</v>
      </c>
      <c r="B17534" t="s">
        <v>228</v>
      </c>
      <c r="C17534" t="s">
        <v>55898</v>
      </c>
      <c r="D17534" t="s">
        <v>4449</v>
      </c>
      <c r="E17534" t="s">
        <v>9775</v>
      </c>
      <c r="F17534" t="s">
        <v>1292</v>
      </c>
      <c r="H17534" t="s">
        <v>20668</v>
      </c>
      <c r="J17534" t="s">
        <v>55899</v>
      </c>
      <c r="K17534">
        <v>1806</v>
      </c>
      <c r="L17534" s="142"/>
      <c r="M17534" s="142"/>
      <c r="N17534" t="s">
        <v>55900</v>
      </c>
    </row>
    <row r="17535" spans="1:14" hidden="1" x14ac:dyDescent="0.2">
      <c r="A17535">
        <v>6200579</v>
      </c>
      <c r="B17535" t="s">
        <v>225</v>
      </c>
      <c r="C17535" t="s">
        <v>12177</v>
      </c>
      <c r="D17535" t="s">
        <v>5215</v>
      </c>
      <c r="E17535" t="s">
        <v>9920</v>
      </c>
      <c r="F17535" t="s">
        <v>1292</v>
      </c>
      <c r="H17535" t="s">
        <v>2555</v>
      </c>
      <c r="J17535" t="s">
        <v>12178</v>
      </c>
      <c r="K17535">
        <v>812</v>
      </c>
      <c r="L17535" s="142"/>
      <c r="M17535" s="142"/>
      <c r="N17535" t="s">
        <v>12179</v>
      </c>
    </row>
    <row r="17536" spans="1:14" hidden="1" x14ac:dyDescent="0.2">
      <c r="A17536">
        <v>6200994</v>
      </c>
      <c r="B17536" t="s">
        <v>230</v>
      </c>
      <c r="C17536" t="s">
        <v>55901</v>
      </c>
      <c r="D17536" t="s">
        <v>4449</v>
      </c>
      <c r="E17536" t="s">
        <v>21127</v>
      </c>
      <c r="F17536" t="s">
        <v>1292</v>
      </c>
      <c r="H17536" t="s">
        <v>20668</v>
      </c>
      <c r="J17536" t="s">
        <v>55902</v>
      </c>
      <c r="K17536">
        <v>1354</v>
      </c>
      <c r="L17536" s="142"/>
      <c r="M17536" s="142"/>
      <c r="N17536" t="s">
        <v>55903</v>
      </c>
    </row>
    <row r="17537" spans="1:14" hidden="1" x14ac:dyDescent="0.2">
      <c r="A17537">
        <v>6203717</v>
      </c>
      <c r="B17537" t="s">
        <v>230</v>
      </c>
      <c r="C17537" t="s">
        <v>55904</v>
      </c>
      <c r="D17537" t="s">
        <v>4449</v>
      </c>
      <c r="E17537" t="s">
        <v>9775</v>
      </c>
      <c r="F17537" t="s">
        <v>1292</v>
      </c>
      <c r="H17537" t="s">
        <v>20668</v>
      </c>
      <c r="J17537" t="s">
        <v>55905</v>
      </c>
      <c r="K17537">
        <v>2724</v>
      </c>
      <c r="L17537" s="142"/>
      <c r="M17537" s="142"/>
      <c r="N17537" t="s">
        <v>55906</v>
      </c>
    </row>
    <row r="17538" spans="1:14" hidden="1" x14ac:dyDescent="0.2">
      <c r="A17538">
        <v>6203717</v>
      </c>
      <c r="B17538" t="s">
        <v>230</v>
      </c>
      <c r="C17538" t="s">
        <v>55904</v>
      </c>
      <c r="D17538" t="s">
        <v>4449</v>
      </c>
      <c r="E17538" t="s">
        <v>9775</v>
      </c>
      <c r="F17538" t="s">
        <v>1292</v>
      </c>
      <c r="H17538" t="s">
        <v>20668</v>
      </c>
      <c r="J17538" t="s">
        <v>55907</v>
      </c>
      <c r="K17538">
        <v>5806</v>
      </c>
      <c r="L17538" s="142"/>
      <c r="M17538" s="142"/>
      <c r="N17538" t="s">
        <v>55908</v>
      </c>
    </row>
    <row r="17539" spans="1:14" hidden="1" x14ac:dyDescent="0.2">
      <c r="A17539">
        <v>6203788</v>
      </c>
      <c r="B17539" t="s">
        <v>223</v>
      </c>
      <c r="C17539" t="s">
        <v>12180</v>
      </c>
      <c r="D17539" t="s">
        <v>4449</v>
      </c>
      <c r="E17539" t="s">
        <v>21127</v>
      </c>
      <c r="F17539" t="s">
        <v>1292</v>
      </c>
      <c r="H17539" t="s">
        <v>20668</v>
      </c>
      <c r="J17539" t="s">
        <v>55909</v>
      </c>
      <c r="K17539">
        <v>263</v>
      </c>
      <c r="L17539" s="142"/>
      <c r="M17539" s="142"/>
      <c r="N17539" t="s">
        <v>12182</v>
      </c>
    </row>
    <row r="17540" spans="1:14" hidden="1" x14ac:dyDescent="0.2">
      <c r="A17540">
        <v>6203788</v>
      </c>
      <c r="B17540" t="s">
        <v>223</v>
      </c>
      <c r="C17540" t="s">
        <v>12180</v>
      </c>
      <c r="D17540" t="s">
        <v>4449</v>
      </c>
      <c r="E17540" t="s">
        <v>9775</v>
      </c>
      <c r="F17540" t="s">
        <v>1292</v>
      </c>
      <c r="H17540" t="s">
        <v>2555</v>
      </c>
      <c r="J17540" t="s">
        <v>12181</v>
      </c>
      <c r="K17540">
        <v>632</v>
      </c>
      <c r="L17540" s="142"/>
      <c r="M17540" s="142"/>
      <c r="N17540" t="s">
        <v>12182</v>
      </c>
    </row>
    <row r="17541" spans="1:14" hidden="1" x14ac:dyDescent="0.2">
      <c r="A17541">
        <v>6204765</v>
      </c>
      <c r="B17541" t="s">
        <v>231</v>
      </c>
      <c r="C17541" t="s">
        <v>55910</v>
      </c>
      <c r="D17541" t="s">
        <v>4449</v>
      </c>
      <c r="E17541" t="s">
        <v>9775</v>
      </c>
      <c r="F17541" t="s">
        <v>1292</v>
      </c>
      <c r="H17541" t="s">
        <v>20668</v>
      </c>
      <c r="J17541" t="s">
        <v>55911</v>
      </c>
      <c r="K17541">
        <v>3939</v>
      </c>
      <c r="L17541" s="142">
        <v>32912</v>
      </c>
      <c r="M17541" s="142"/>
      <c r="N17541" t="s">
        <v>55912</v>
      </c>
    </row>
    <row r="17542" spans="1:14" hidden="1" x14ac:dyDescent="0.2">
      <c r="A17542">
        <v>6625502</v>
      </c>
      <c r="B17542" t="s">
        <v>228</v>
      </c>
      <c r="C17542" t="s">
        <v>12103</v>
      </c>
      <c r="D17542" t="s">
        <v>4449</v>
      </c>
      <c r="E17542" t="s">
        <v>9775</v>
      </c>
      <c r="F17542" t="s">
        <v>1292</v>
      </c>
      <c r="H17542" t="s">
        <v>2555</v>
      </c>
      <c r="J17542" t="s">
        <v>12104</v>
      </c>
      <c r="K17542">
        <v>7771</v>
      </c>
      <c r="L17542" s="142"/>
      <c r="M17542" s="142"/>
      <c r="N17542" t="s">
        <v>12105</v>
      </c>
    </row>
    <row r="17543" spans="1:14" hidden="1" x14ac:dyDescent="0.2">
      <c r="A17543">
        <v>6626142</v>
      </c>
      <c r="B17543" t="s">
        <v>222</v>
      </c>
      <c r="C17543" t="s">
        <v>55913</v>
      </c>
      <c r="D17543" t="s">
        <v>5215</v>
      </c>
      <c r="E17543" t="s">
        <v>9920</v>
      </c>
      <c r="F17543" t="s">
        <v>1292</v>
      </c>
      <c r="H17543" t="s">
        <v>20668</v>
      </c>
      <c r="J17543" t="s">
        <v>55914</v>
      </c>
      <c r="K17543">
        <v>84</v>
      </c>
      <c r="L17543" s="142">
        <v>30249</v>
      </c>
      <c r="M17543" s="142"/>
      <c r="N17543" t="s">
        <v>55915</v>
      </c>
    </row>
    <row r="17544" spans="1:14" hidden="1" x14ac:dyDescent="0.2">
      <c r="A17544">
        <v>6626635</v>
      </c>
      <c r="B17544" t="s">
        <v>233</v>
      </c>
      <c r="C17544" t="s">
        <v>55916</v>
      </c>
      <c r="D17544" t="s">
        <v>4449</v>
      </c>
      <c r="E17544" t="s">
        <v>9775</v>
      </c>
      <c r="F17544" t="s">
        <v>1292</v>
      </c>
      <c r="H17544" t="s">
        <v>20668</v>
      </c>
      <c r="J17544" t="s">
        <v>55917</v>
      </c>
      <c r="K17544">
        <v>4109</v>
      </c>
      <c r="L17544" s="142">
        <v>33149</v>
      </c>
      <c r="M17544" s="142"/>
      <c r="N17544" t="s">
        <v>55918</v>
      </c>
    </row>
    <row r="17545" spans="1:14" hidden="1" x14ac:dyDescent="0.2">
      <c r="A17545">
        <v>6627107</v>
      </c>
      <c r="B17545" t="s">
        <v>230</v>
      </c>
      <c r="C17545" t="s">
        <v>55919</v>
      </c>
      <c r="D17545" t="s">
        <v>4449</v>
      </c>
      <c r="E17545" t="s">
        <v>9775</v>
      </c>
      <c r="F17545" t="s">
        <v>1292</v>
      </c>
      <c r="H17545" t="s">
        <v>20668</v>
      </c>
      <c r="J17545" t="s">
        <v>55920</v>
      </c>
      <c r="K17545">
        <v>3240</v>
      </c>
      <c r="L17545" s="142">
        <v>32008</v>
      </c>
      <c r="M17545" s="142"/>
      <c r="N17545" t="s">
        <v>55921</v>
      </c>
    </row>
    <row r="17546" spans="1:14" hidden="1" x14ac:dyDescent="0.2">
      <c r="A17546">
        <v>6627119</v>
      </c>
      <c r="B17546" t="s">
        <v>228</v>
      </c>
      <c r="C17546" t="s">
        <v>12106</v>
      </c>
      <c r="D17546" t="s">
        <v>4449</v>
      </c>
      <c r="E17546" t="s">
        <v>9775</v>
      </c>
      <c r="F17546" t="s">
        <v>1292</v>
      </c>
      <c r="H17546" t="s">
        <v>2555</v>
      </c>
      <c r="J17546" t="s">
        <v>12107</v>
      </c>
      <c r="K17546">
        <v>8045</v>
      </c>
      <c r="L17546" s="142"/>
      <c r="M17546" s="142"/>
      <c r="N17546" t="s">
        <v>12108</v>
      </c>
    </row>
    <row r="17547" spans="1:14" hidden="1" x14ac:dyDescent="0.2">
      <c r="A17547">
        <v>6627275</v>
      </c>
      <c r="B17547" t="s">
        <v>225</v>
      </c>
      <c r="C17547" t="s">
        <v>55922</v>
      </c>
      <c r="D17547" t="s">
        <v>4449</v>
      </c>
      <c r="E17547" t="s">
        <v>21127</v>
      </c>
      <c r="F17547" t="s">
        <v>1292</v>
      </c>
      <c r="H17547" t="s">
        <v>20668</v>
      </c>
      <c r="J17547" t="s">
        <v>55923</v>
      </c>
      <c r="K17547">
        <v>1047</v>
      </c>
      <c r="L17547" s="142"/>
      <c r="M17547" s="142"/>
      <c r="N17547" t="s">
        <v>55924</v>
      </c>
    </row>
    <row r="17548" spans="1:14" hidden="1" x14ac:dyDescent="0.2">
      <c r="A17548">
        <v>6628009</v>
      </c>
      <c r="B17548" t="s">
        <v>231</v>
      </c>
      <c r="C17548" t="s">
        <v>55925</v>
      </c>
      <c r="D17548" t="s">
        <v>4449</v>
      </c>
      <c r="E17548" t="s">
        <v>21127</v>
      </c>
      <c r="F17548" t="s">
        <v>1292</v>
      </c>
      <c r="H17548" t="s">
        <v>20668</v>
      </c>
      <c r="J17548" t="s">
        <v>55926</v>
      </c>
      <c r="K17548">
        <v>1358</v>
      </c>
      <c r="L17548" s="142"/>
      <c r="M17548" s="142"/>
      <c r="N17548" t="s">
        <v>55927</v>
      </c>
    </row>
    <row r="17549" spans="1:14" hidden="1" x14ac:dyDescent="0.2">
      <c r="A17549">
        <v>6628014</v>
      </c>
      <c r="B17549" t="s">
        <v>233</v>
      </c>
      <c r="C17549" t="s">
        <v>55928</v>
      </c>
      <c r="D17549" t="s">
        <v>4449</v>
      </c>
      <c r="E17549" t="s">
        <v>9775</v>
      </c>
      <c r="F17549" t="s">
        <v>1292</v>
      </c>
      <c r="H17549" t="s">
        <v>20668</v>
      </c>
      <c r="J17549" t="s">
        <v>55929</v>
      </c>
      <c r="K17549">
        <v>3791</v>
      </c>
      <c r="L17549" s="142">
        <v>32716</v>
      </c>
      <c r="M17549" s="142"/>
      <c r="N17549" t="s">
        <v>55930</v>
      </c>
    </row>
    <row r="17550" spans="1:14" hidden="1" x14ac:dyDescent="0.2">
      <c r="A17550">
        <v>6628311</v>
      </c>
      <c r="B17550" t="s">
        <v>227</v>
      </c>
      <c r="C17550" t="s">
        <v>55931</v>
      </c>
      <c r="D17550" t="s">
        <v>21149</v>
      </c>
      <c r="E17550" t="s">
        <v>21150</v>
      </c>
      <c r="F17550" t="s">
        <v>2554</v>
      </c>
      <c r="H17550" t="s">
        <v>20668</v>
      </c>
      <c r="J17550" t="s">
        <v>55932</v>
      </c>
      <c r="K17550">
        <v>659</v>
      </c>
      <c r="L17550" s="142">
        <v>39836</v>
      </c>
      <c r="M17550" s="142"/>
      <c r="N17550" t="s">
        <v>55933</v>
      </c>
    </row>
    <row r="17551" spans="1:14" hidden="1" x14ac:dyDescent="0.2">
      <c r="A17551">
        <v>6628344</v>
      </c>
      <c r="B17551" t="s">
        <v>222</v>
      </c>
      <c r="C17551" t="s">
        <v>55934</v>
      </c>
      <c r="D17551" t="s">
        <v>4449</v>
      </c>
      <c r="E17551" t="s">
        <v>9775</v>
      </c>
      <c r="F17551" t="s">
        <v>1292</v>
      </c>
      <c r="H17551" t="s">
        <v>20668</v>
      </c>
      <c r="J17551" t="s">
        <v>55935</v>
      </c>
      <c r="K17551">
        <v>3881</v>
      </c>
      <c r="L17551" s="142">
        <v>32840</v>
      </c>
      <c r="M17551" s="142"/>
      <c r="N17551" t="s">
        <v>55936</v>
      </c>
    </row>
    <row r="17552" spans="1:14" hidden="1" x14ac:dyDescent="0.2">
      <c r="A17552">
        <v>6629060</v>
      </c>
      <c r="B17552" t="s">
        <v>225</v>
      </c>
      <c r="C17552" t="s">
        <v>12109</v>
      </c>
      <c r="D17552" t="s">
        <v>4449</v>
      </c>
      <c r="E17552" t="s">
        <v>9775</v>
      </c>
      <c r="F17552" t="s">
        <v>1292</v>
      </c>
      <c r="H17552" t="s">
        <v>2555</v>
      </c>
      <c r="J17552" t="s">
        <v>12110</v>
      </c>
      <c r="K17552">
        <v>6925</v>
      </c>
      <c r="L17552" s="142"/>
      <c r="M17552" s="142"/>
      <c r="N17552" t="s">
        <v>12111</v>
      </c>
    </row>
    <row r="17553" spans="1:14" hidden="1" x14ac:dyDescent="0.2">
      <c r="A17553">
        <v>6629398</v>
      </c>
      <c r="B17553" t="s">
        <v>232</v>
      </c>
      <c r="C17553" t="s">
        <v>55937</v>
      </c>
      <c r="D17553" t="s">
        <v>4449</v>
      </c>
      <c r="E17553" t="s">
        <v>9775</v>
      </c>
      <c r="F17553" t="s">
        <v>1292</v>
      </c>
      <c r="H17553" t="s">
        <v>20668</v>
      </c>
      <c r="J17553" t="s">
        <v>55938</v>
      </c>
      <c r="K17553">
        <v>2729</v>
      </c>
      <c r="L17553" s="142"/>
      <c r="M17553" s="142"/>
      <c r="N17553" t="s">
        <v>55939</v>
      </c>
    </row>
    <row r="17554" spans="1:14" hidden="1" x14ac:dyDescent="0.2">
      <c r="A17554">
        <v>6632769</v>
      </c>
      <c r="B17554" t="s">
        <v>231</v>
      </c>
      <c r="C17554" t="s">
        <v>55940</v>
      </c>
      <c r="D17554" t="s">
        <v>4449</v>
      </c>
      <c r="E17554" t="s">
        <v>9775</v>
      </c>
      <c r="F17554" t="s">
        <v>1292</v>
      </c>
      <c r="H17554" t="s">
        <v>20668</v>
      </c>
      <c r="J17554" t="s">
        <v>55941</v>
      </c>
      <c r="K17554">
        <v>646</v>
      </c>
      <c r="L17554" s="142"/>
      <c r="M17554" s="142"/>
      <c r="N17554" t="s">
        <v>55942</v>
      </c>
    </row>
    <row r="17555" spans="1:14" hidden="1" x14ac:dyDescent="0.2">
      <c r="A17555">
        <v>6633051</v>
      </c>
      <c r="B17555" t="s">
        <v>228</v>
      </c>
      <c r="C17555" t="s">
        <v>12112</v>
      </c>
      <c r="D17555" t="s">
        <v>4449</v>
      </c>
      <c r="E17555" t="s">
        <v>21127</v>
      </c>
      <c r="F17555" t="s">
        <v>1292</v>
      </c>
      <c r="H17555" t="s">
        <v>20668</v>
      </c>
      <c r="J17555" t="s">
        <v>55943</v>
      </c>
      <c r="K17555">
        <v>274</v>
      </c>
      <c r="L17555" s="142"/>
      <c r="M17555" s="142"/>
      <c r="N17555" t="s">
        <v>12114</v>
      </c>
    </row>
    <row r="17556" spans="1:14" hidden="1" x14ac:dyDescent="0.2">
      <c r="A17556">
        <v>6633051</v>
      </c>
      <c r="B17556" t="s">
        <v>228</v>
      </c>
      <c r="C17556" t="s">
        <v>12112</v>
      </c>
      <c r="D17556" t="s">
        <v>4449</v>
      </c>
      <c r="E17556" t="s">
        <v>9775</v>
      </c>
      <c r="F17556" t="s">
        <v>1292</v>
      </c>
      <c r="H17556" t="s">
        <v>20668</v>
      </c>
      <c r="J17556" t="s">
        <v>55944</v>
      </c>
      <c r="K17556">
        <v>4110</v>
      </c>
      <c r="L17556" s="142">
        <v>33149</v>
      </c>
      <c r="M17556" s="142"/>
      <c r="N17556" t="s">
        <v>12114</v>
      </c>
    </row>
    <row r="17557" spans="1:14" hidden="1" x14ac:dyDescent="0.2">
      <c r="A17557">
        <v>6633051</v>
      </c>
      <c r="B17557" t="s">
        <v>228</v>
      </c>
      <c r="C17557" t="s">
        <v>12112</v>
      </c>
      <c r="D17557" t="s">
        <v>4449</v>
      </c>
      <c r="E17557" t="s">
        <v>9775</v>
      </c>
      <c r="F17557" t="s">
        <v>1292</v>
      </c>
      <c r="H17557" t="s">
        <v>2555</v>
      </c>
      <c r="J17557" t="s">
        <v>12113</v>
      </c>
      <c r="K17557">
        <v>4847</v>
      </c>
      <c r="L17557" s="142"/>
      <c r="M17557" s="142"/>
      <c r="N17557" t="s">
        <v>12114</v>
      </c>
    </row>
    <row r="17558" spans="1:14" hidden="1" x14ac:dyDescent="0.2">
      <c r="A17558">
        <v>6633691</v>
      </c>
      <c r="B17558" t="s">
        <v>225</v>
      </c>
      <c r="C17558" t="s">
        <v>55945</v>
      </c>
      <c r="D17558" t="s">
        <v>4449</v>
      </c>
      <c r="E17558" t="s">
        <v>9775</v>
      </c>
      <c r="F17558" t="s">
        <v>1292</v>
      </c>
      <c r="H17558" t="s">
        <v>20668</v>
      </c>
      <c r="J17558" t="s">
        <v>55946</v>
      </c>
      <c r="K17558">
        <v>4223</v>
      </c>
      <c r="L17558" s="142">
        <v>33269</v>
      </c>
      <c r="M17558" s="142"/>
      <c r="N17558" t="s">
        <v>55947</v>
      </c>
    </row>
    <row r="17559" spans="1:14" hidden="1" x14ac:dyDescent="0.2">
      <c r="A17559">
        <v>6634927</v>
      </c>
      <c r="B17559" t="s">
        <v>228</v>
      </c>
      <c r="C17559" t="s">
        <v>55948</v>
      </c>
      <c r="D17559" t="s">
        <v>4449</v>
      </c>
      <c r="E17559" t="s">
        <v>9775</v>
      </c>
      <c r="F17559" t="s">
        <v>1292</v>
      </c>
      <c r="H17559" t="s">
        <v>20668</v>
      </c>
      <c r="J17559" t="s">
        <v>55949</v>
      </c>
      <c r="K17559">
        <v>2979</v>
      </c>
      <c r="L17559" s="142"/>
      <c r="M17559" s="142"/>
      <c r="N17559" t="s">
        <v>55950</v>
      </c>
    </row>
    <row r="17560" spans="1:14" hidden="1" x14ac:dyDescent="0.2">
      <c r="A17560">
        <v>6636599</v>
      </c>
      <c r="B17560" t="s">
        <v>227</v>
      </c>
      <c r="C17560" t="s">
        <v>55951</v>
      </c>
      <c r="D17560" t="s">
        <v>4449</v>
      </c>
      <c r="E17560" t="s">
        <v>9775</v>
      </c>
      <c r="F17560" t="s">
        <v>1292</v>
      </c>
      <c r="H17560" t="s">
        <v>20668</v>
      </c>
      <c r="J17560" t="s">
        <v>55952</v>
      </c>
      <c r="K17560">
        <v>2568</v>
      </c>
      <c r="L17560" s="142"/>
      <c r="M17560" s="142"/>
      <c r="N17560" t="s">
        <v>55953</v>
      </c>
    </row>
    <row r="17561" spans="1:14" hidden="1" x14ac:dyDescent="0.2">
      <c r="A17561">
        <v>6638237</v>
      </c>
      <c r="B17561" t="s">
        <v>226</v>
      </c>
      <c r="C17561" t="s">
        <v>55954</v>
      </c>
      <c r="D17561" t="s">
        <v>4449</v>
      </c>
      <c r="E17561" t="s">
        <v>9775</v>
      </c>
      <c r="F17561" t="s">
        <v>1292</v>
      </c>
      <c r="H17561" t="s">
        <v>20668</v>
      </c>
      <c r="J17561" t="s">
        <v>55955</v>
      </c>
      <c r="K17561">
        <v>1096</v>
      </c>
      <c r="L17561" s="142"/>
      <c r="M17561" s="142"/>
      <c r="N17561" t="s">
        <v>55956</v>
      </c>
    </row>
    <row r="17562" spans="1:14" hidden="1" x14ac:dyDescent="0.2">
      <c r="A17562">
        <v>6639980</v>
      </c>
      <c r="B17562" t="s">
        <v>232</v>
      </c>
      <c r="C17562" t="s">
        <v>12115</v>
      </c>
      <c r="D17562" t="s">
        <v>4449</v>
      </c>
      <c r="E17562" t="s">
        <v>21127</v>
      </c>
      <c r="F17562" t="s">
        <v>1292</v>
      </c>
      <c r="H17562" t="s">
        <v>20668</v>
      </c>
      <c r="J17562" t="s">
        <v>55957</v>
      </c>
      <c r="K17562">
        <v>602</v>
      </c>
      <c r="L17562" s="142"/>
      <c r="M17562" s="142"/>
      <c r="N17562" t="s">
        <v>12117</v>
      </c>
    </row>
    <row r="17563" spans="1:14" hidden="1" x14ac:dyDescent="0.2">
      <c r="A17563">
        <v>6639980</v>
      </c>
      <c r="B17563" t="s">
        <v>232</v>
      </c>
      <c r="C17563" t="s">
        <v>12115</v>
      </c>
      <c r="D17563" t="s">
        <v>4449</v>
      </c>
      <c r="E17563" t="s">
        <v>9775</v>
      </c>
      <c r="F17563" t="s">
        <v>1292</v>
      </c>
      <c r="H17563" t="s">
        <v>2555</v>
      </c>
      <c r="J17563" t="s">
        <v>12116</v>
      </c>
      <c r="K17563">
        <v>2630</v>
      </c>
      <c r="L17563" s="142"/>
      <c r="M17563" s="142"/>
      <c r="N17563" t="s">
        <v>12117</v>
      </c>
    </row>
    <row r="17564" spans="1:14" hidden="1" x14ac:dyDescent="0.2">
      <c r="A17564">
        <v>6641055</v>
      </c>
      <c r="B17564" t="s">
        <v>230</v>
      </c>
      <c r="C17564" t="s">
        <v>55958</v>
      </c>
      <c r="D17564" t="s">
        <v>5215</v>
      </c>
      <c r="E17564" t="s">
        <v>9920</v>
      </c>
      <c r="F17564" t="s">
        <v>1292</v>
      </c>
      <c r="H17564" t="s">
        <v>20668</v>
      </c>
      <c r="J17564" t="s">
        <v>55959</v>
      </c>
      <c r="K17564">
        <v>519</v>
      </c>
      <c r="L17564" s="142">
        <v>33268</v>
      </c>
      <c r="M17564" s="142"/>
      <c r="N17564" t="s">
        <v>55960</v>
      </c>
    </row>
    <row r="17565" spans="1:14" hidden="1" x14ac:dyDescent="0.2">
      <c r="A17565">
        <v>6641166</v>
      </c>
      <c r="B17565" t="s">
        <v>233</v>
      </c>
      <c r="C17565" t="s">
        <v>55961</v>
      </c>
      <c r="D17565" t="s">
        <v>4449</v>
      </c>
      <c r="E17565" t="s">
        <v>21127</v>
      </c>
      <c r="F17565" t="s">
        <v>1292</v>
      </c>
      <c r="H17565" t="s">
        <v>20668</v>
      </c>
      <c r="J17565" t="s">
        <v>55962</v>
      </c>
      <c r="K17565">
        <v>1250</v>
      </c>
      <c r="L17565" s="142"/>
      <c r="M17565" s="142"/>
      <c r="N17565" t="s">
        <v>17241</v>
      </c>
    </row>
    <row r="17566" spans="1:14" hidden="1" x14ac:dyDescent="0.2">
      <c r="A17566">
        <v>6641166</v>
      </c>
      <c r="B17566" t="s">
        <v>233</v>
      </c>
      <c r="C17566" t="s">
        <v>55961</v>
      </c>
      <c r="D17566" t="s">
        <v>4449</v>
      </c>
      <c r="E17566" t="s">
        <v>9775</v>
      </c>
      <c r="F17566" t="s">
        <v>1292</v>
      </c>
      <c r="H17566" t="s">
        <v>20668</v>
      </c>
      <c r="J17566" t="s">
        <v>55963</v>
      </c>
      <c r="K17566">
        <v>4111</v>
      </c>
      <c r="L17566" s="142">
        <v>33149</v>
      </c>
      <c r="M17566" s="142"/>
      <c r="N17566" t="s">
        <v>17241</v>
      </c>
    </row>
    <row r="17567" spans="1:14" hidden="1" x14ac:dyDescent="0.2">
      <c r="A17567">
        <v>6642411</v>
      </c>
      <c r="B17567" t="s">
        <v>223</v>
      </c>
      <c r="C17567" t="s">
        <v>12204</v>
      </c>
      <c r="D17567" t="s">
        <v>4449</v>
      </c>
      <c r="E17567" t="s">
        <v>9775</v>
      </c>
      <c r="F17567" t="s">
        <v>1292</v>
      </c>
      <c r="H17567" t="s">
        <v>2555</v>
      </c>
      <c r="J17567" t="s">
        <v>12205</v>
      </c>
      <c r="K17567">
        <v>57</v>
      </c>
      <c r="L17567" s="142"/>
      <c r="M17567" s="142"/>
      <c r="N17567" t="s">
        <v>12206</v>
      </c>
    </row>
    <row r="17568" spans="1:14" hidden="1" x14ac:dyDescent="0.2">
      <c r="A17568">
        <v>6642447</v>
      </c>
      <c r="B17568" t="s">
        <v>230</v>
      </c>
      <c r="C17568" t="s">
        <v>55964</v>
      </c>
      <c r="D17568" t="s">
        <v>4449</v>
      </c>
      <c r="E17568" t="s">
        <v>21127</v>
      </c>
      <c r="F17568" t="s">
        <v>1292</v>
      </c>
      <c r="H17568" t="s">
        <v>20668</v>
      </c>
      <c r="J17568" t="s">
        <v>55965</v>
      </c>
      <c r="K17568">
        <v>750</v>
      </c>
      <c r="L17568" s="142"/>
      <c r="M17568" s="142"/>
      <c r="N17568" t="s">
        <v>55966</v>
      </c>
    </row>
    <row r="17569" spans="1:14" hidden="1" x14ac:dyDescent="0.2">
      <c r="A17569">
        <v>6642447</v>
      </c>
      <c r="B17569" t="s">
        <v>230</v>
      </c>
      <c r="C17569" t="s">
        <v>55964</v>
      </c>
      <c r="D17569" t="s">
        <v>4449</v>
      </c>
      <c r="E17569" t="s">
        <v>21127</v>
      </c>
      <c r="F17569" t="s">
        <v>1292</v>
      </c>
      <c r="H17569" t="s">
        <v>20668</v>
      </c>
      <c r="J17569" t="s">
        <v>55967</v>
      </c>
      <c r="K17569">
        <v>1829</v>
      </c>
      <c r="L17569" s="142"/>
      <c r="M17569" s="142"/>
      <c r="N17569" t="s">
        <v>55968</v>
      </c>
    </row>
    <row r="17570" spans="1:14" hidden="1" x14ac:dyDescent="0.2">
      <c r="A17570">
        <v>6642447</v>
      </c>
      <c r="B17570" t="s">
        <v>230</v>
      </c>
      <c r="C17570" t="s">
        <v>55964</v>
      </c>
      <c r="D17570" t="s">
        <v>4449</v>
      </c>
      <c r="E17570" t="s">
        <v>9775</v>
      </c>
      <c r="F17570" t="s">
        <v>1292</v>
      </c>
      <c r="H17570" t="s">
        <v>20668</v>
      </c>
      <c r="J17570" t="s">
        <v>55969</v>
      </c>
      <c r="K17570">
        <v>4407</v>
      </c>
      <c r="L17570" s="142">
        <v>33616</v>
      </c>
      <c r="M17570" s="142"/>
      <c r="N17570" t="s">
        <v>55966</v>
      </c>
    </row>
    <row r="17571" spans="1:14" hidden="1" x14ac:dyDescent="0.2">
      <c r="A17571">
        <v>6642823</v>
      </c>
      <c r="B17571" t="s">
        <v>226</v>
      </c>
      <c r="C17571" t="s">
        <v>12207</v>
      </c>
      <c r="D17571" t="s">
        <v>4449</v>
      </c>
      <c r="E17571" t="s">
        <v>21127</v>
      </c>
      <c r="F17571" t="s">
        <v>1292</v>
      </c>
      <c r="H17571" t="s">
        <v>20668</v>
      </c>
      <c r="J17571" t="s">
        <v>55970</v>
      </c>
      <c r="K17571">
        <v>468</v>
      </c>
      <c r="L17571" s="142"/>
      <c r="M17571" s="142"/>
      <c r="N17571" t="s">
        <v>12209</v>
      </c>
    </row>
    <row r="17572" spans="1:14" hidden="1" x14ac:dyDescent="0.2">
      <c r="A17572">
        <v>6642823</v>
      </c>
      <c r="B17572" t="s">
        <v>226</v>
      </c>
      <c r="C17572" t="s">
        <v>12207</v>
      </c>
      <c r="D17572" t="s">
        <v>4449</v>
      </c>
      <c r="E17572" t="s">
        <v>9775</v>
      </c>
      <c r="F17572" t="s">
        <v>1292</v>
      </c>
      <c r="H17572" t="s">
        <v>2555</v>
      </c>
      <c r="J17572" t="s">
        <v>12208</v>
      </c>
      <c r="K17572">
        <v>3882</v>
      </c>
      <c r="L17572" s="142">
        <v>32840</v>
      </c>
      <c r="M17572" s="142"/>
      <c r="N17572" t="s">
        <v>12209</v>
      </c>
    </row>
    <row r="17573" spans="1:14" hidden="1" x14ac:dyDescent="0.2">
      <c r="A17573">
        <v>6643736</v>
      </c>
      <c r="B17573" t="s">
        <v>223</v>
      </c>
      <c r="C17573" t="s">
        <v>55971</v>
      </c>
      <c r="D17573" t="s">
        <v>4449</v>
      </c>
      <c r="E17573" t="s">
        <v>9775</v>
      </c>
      <c r="F17573" t="s">
        <v>1292</v>
      </c>
      <c r="H17573" t="s">
        <v>20668</v>
      </c>
      <c r="J17573" t="s">
        <v>55972</v>
      </c>
      <c r="K17573">
        <v>2182</v>
      </c>
      <c r="L17573" s="142"/>
      <c r="M17573" s="142"/>
      <c r="N17573" t="s">
        <v>55973</v>
      </c>
    </row>
    <row r="17574" spans="1:14" hidden="1" x14ac:dyDescent="0.2">
      <c r="A17574">
        <v>6644230</v>
      </c>
      <c r="B17574" t="s">
        <v>228</v>
      </c>
      <c r="C17574" t="s">
        <v>55974</v>
      </c>
      <c r="D17574" t="s">
        <v>4449</v>
      </c>
      <c r="E17574" t="s">
        <v>9775</v>
      </c>
      <c r="F17574" t="s">
        <v>1292</v>
      </c>
      <c r="H17574" t="s">
        <v>20668</v>
      </c>
      <c r="J17574" t="s">
        <v>55975</v>
      </c>
      <c r="K17574">
        <v>5253</v>
      </c>
      <c r="L17574" s="142"/>
      <c r="M17574" s="142"/>
      <c r="N17574" t="s">
        <v>55976</v>
      </c>
    </row>
    <row r="17575" spans="1:14" hidden="1" x14ac:dyDescent="0.2">
      <c r="A17575">
        <v>6645695</v>
      </c>
      <c r="B17575" t="s">
        <v>223</v>
      </c>
      <c r="C17575" t="s">
        <v>55977</v>
      </c>
      <c r="D17575" t="s">
        <v>4449</v>
      </c>
      <c r="E17575" t="s">
        <v>9775</v>
      </c>
      <c r="F17575" t="s">
        <v>1292</v>
      </c>
      <c r="H17575" t="s">
        <v>20668</v>
      </c>
      <c r="J17575" t="s">
        <v>55978</v>
      </c>
      <c r="K17575">
        <v>3134</v>
      </c>
      <c r="L17575" s="142">
        <v>31734</v>
      </c>
      <c r="M17575" s="142"/>
      <c r="N17575" t="s">
        <v>55979</v>
      </c>
    </row>
    <row r="17576" spans="1:14" hidden="1" x14ac:dyDescent="0.2">
      <c r="A17576">
        <v>6646224</v>
      </c>
      <c r="B17576" t="s">
        <v>230</v>
      </c>
      <c r="C17576" t="s">
        <v>55980</v>
      </c>
      <c r="D17576" t="s">
        <v>4449</v>
      </c>
      <c r="E17576" t="s">
        <v>21127</v>
      </c>
      <c r="F17576" t="s">
        <v>1292</v>
      </c>
      <c r="H17576" t="s">
        <v>20668</v>
      </c>
      <c r="J17576" t="s">
        <v>55981</v>
      </c>
      <c r="K17576">
        <v>327</v>
      </c>
      <c r="L17576" s="142"/>
      <c r="M17576" s="142"/>
      <c r="N17576" t="s">
        <v>55982</v>
      </c>
    </row>
    <row r="17577" spans="1:14" hidden="1" x14ac:dyDescent="0.2">
      <c r="A17577">
        <v>6646224</v>
      </c>
      <c r="B17577" t="s">
        <v>230</v>
      </c>
      <c r="C17577" t="s">
        <v>55980</v>
      </c>
      <c r="D17577" t="s">
        <v>4449</v>
      </c>
      <c r="E17577" t="s">
        <v>9775</v>
      </c>
      <c r="F17577" t="s">
        <v>1292</v>
      </c>
      <c r="H17577" t="s">
        <v>20668</v>
      </c>
      <c r="J17577" t="s">
        <v>55983</v>
      </c>
      <c r="K17577">
        <v>4112</v>
      </c>
      <c r="L17577" s="142">
        <v>33149</v>
      </c>
      <c r="M17577" s="142"/>
      <c r="N17577" t="s">
        <v>55982</v>
      </c>
    </row>
    <row r="17578" spans="1:14" hidden="1" x14ac:dyDescent="0.2">
      <c r="A17578">
        <v>6646659</v>
      </c>
      <c r="B17578" t="s">
        <v>226</v>
      </c>
      <c r="C17578" t="s">
        <v>12210</v>
      </c>
      <c r="D17578" t="s">
        <v>4449</v>
      </c>
      <c r="E17578" t="s">
        <v>21127</v>
      </c>
      <c r="F17578" t="s">
        <v>1292</v>
      </c>
      <c r="H17578" t="s">
        <v>20668</v>
      </c>
      <c r="J17578" t="s">
        <v>55984</v>
      </c>
      <c r="K17578">
        <v>1304</v>
      </c>
      <c r="L17578" s="142"/>
      <c r="M17578" s="142"/>
      <c r="N17578" t="s">
        <v>12212</v>
      </c>
    </row>
    <row r="17579" spans="1:14" hidden="1" x14ac:dyDescent="0.2">
      <c r="A17579">
        <v>6646659</v>
      </c>
      <c r="B17579" t="s">
        <v>226</v>
      </c>
      <c r="C17579" t="s">
        <v>12210</v>
      </c>
      <c r="D17579" t="s">
        <v>4449</v>
      </c>
      <c r="E17579" t="s">
        <v>9775</v>
      </c>
      <c r="F17579" t="s">
        <v>1292</v>
      </c>
      <c r="H17579" t="s">
        <v>2555</v>
      </c>
      <c r="J17579" t="s">
        <v>12211</v>
      </c>
      <c r="K17579">
        <v>5585</v>
      </c>
      <c r="L17579" s="142"/>
      <c r="M17579" s="142"/>
      <c r="N17579" t="s">
        <v>12212</v>
      </c>
    </row>
    <row r="17580" spans="1:14" hidden="1" x14ac:dyDescent="0.2">
      <c r="A17580">
        <v>6647530</v>
      </c>
      <c r="B17580" t="s">
        <v>223</v>
      </c>
      <c r="C17580" t="s">
        <v>55985</v>
      </c>
      <c r="D17580" t="s">
        <v>4449</v>
      </c>
      <c r="E17580" t="s">
        <v>9775</v>
      </c>
      <c r="F17580" t="s">
        <v>1292</v>
      </c>
      <c r="H17580" t="s">
        <v>20668</v>
      </c>
      <c r="J17580" t="s">
        <v>55986</v>
      </c>
      <c r="K17580">
        <v>4938</v>
      </c>
      <c r="L17580" s="142"/>
      <c r="M17580" s="142"/>
      <c r="N17580" t="s">
        <v>55987</v>
      </c>
    </row>
    <row r="17581" spans="1:14" hidden="1" x14ac:dyDescent="0.2">
      <c r="A17581">
        <v>6647981</v>
      </c>
      <c r="B17581" t="s">
        <v>223</v>
      </c>
      <c r="C17581" t="s">
        <v>55988</v>
      </c>
      <c r="D17581" t="s">
        <v>4449</v>
      </c>
      <c r="E17581" t="s">
        <v>9775</v>
      </c>
      <c r="F17581" t="s">
        <v>1292</v>
      </c>
      <c r="H17581" t="s">
        <v>20668</v>
      </c>
      <c r="J17581" t="s">
        <v>55989</v>
      </c>
      <c r="K17581">
        <v>3883</v>
      </c>
      <c r="L17581" s="142">
        <v>32840</v>
      </c>
      <c r="M17581" s="142"/>
      <c r="N17581" t="s">
        <v>55990</v>
      </c>
    </row>
    <row r="17582" spans="1:14" hidden="1" x14ac:dyDescent="0.2">
      <c r="A17582">
        <v>6648269</v>
      </c>
      <c r="B17582" t="s">
        <v>225</v>
      </c>
      <c r="C17582" t="s">
        <v>12213</v>
      </c>
      <c r="D17582" t="s">
        <v>4449</v>
      </c>
      <c r="E17582" t="s">
        <v>21127</v>
      </c>
      <c r="F17582" t="s">
        <v>1292</v>
      </c>
      <c r="H17582" t="s">
        <v>20668</v>
      </c>
      <c r="J17582" t="s">
        <v>55991</v>
      </c>
      <c r="K17582">
        <v>167</v>
      </c>
      <c r="L17582" s="142"/>
      <c r="M17582" s="142"/>
      <c r="N17582" t="s">
        <v>12215</v>
      </c>
    </row>
    <row r="17583" spans="1:14" hidden="1" x14ac:dyDescent="0.2">
      <c r="A17583">
        <v>6648269</v>
      </c>
      <c r="B17583" t="s">
        <v>225</v>
      </c>
      <c r="C17583" t="s">
        <v>12213</v>
      </c>
      <c r="D17583" t="s">
        <v>4449</v>
      </c>
      <c r="E17583" t="s">
        <v>9775</v>
      </c>
      <c r="F17583" t="s">
        <v>1292</v>
      </c>
      <c r="H17583" t="s">
        <v>2555</v>
      </c>
      <c r="J17583" t="s">
        <v>12214</v>
      </c>
      <c r="K17583">
        <v>647</v>
      </c>
      <c r="L17583" s="142"/>
      <c r="M17583" s="142"/>
      <c r="N17583" t="s">
        <v>12215</v>
      </c>
    </row>
    <row r="17584" spans="1:14" hidden="1" x14ac:dyDescent="0.2">
      <c r="A17584">
        <v>6649021</v>
      </c>
      <c r="B17584" t="s">
        <v>223</v>
      </c>
      <c r="C17584" t="s">
        <v>12216</v>
      </c>
      <c r="D17584" t="s">
        <v>4449</v>
      </c>
      <c r="E17584" t="s">
        <v>21127</v>
      </c>
      <c r="F17584" t="s">
        <v>1292</v>
      </c>
      <c r="H17584" t="s">
        <v>20668</v>
      </c>
      <c r="J17584" t="s">
        <v>55992</v>
      </c>
      <c r="K17584">
        <v>555</v>
      </c>
      <c r="L17584" s="142"/>
      <c r="M17584" s="142"/>
      <c r="N17584" t="s">
        <v>12218</v>
      </c>
    </row>
    <row r="17585" spans="1:14" hidden="1" x14ac:dyDescent="0.2">
      <c r="A17585">
        <v>6649021</v>
      </c>
      <c r="B17585" t="s">
        <v>223</v>
      </c>
      <c r="C17585" t="s">
        <v>12216</v>
      </c>
      <c r="D17585" t="s">
        <v>4449</v>
      </c>
      <c r="E17585" t="s">
        <v>9775</v>
      </c>
      <c r="F17585" t="s">
        <v>1292</v>
      </c>
      <c r="H17585" t="s">
        <v>2555</v>
      </c>
      <c r="J17585" t="s">
        <v>12217</v>
      </c>
      <c r="K17585">
        <v>5277</v>
      </c>
      <c r="L17585" s="142"/>
      <c r="M17585" s="142"/>
      <c r="N17585" t="s">
        <v>12218</v>
      </c>
    </row>
    <row r="17586" spans="1:14" hidden="1" x14ac:dyDescent="0.2">
      <c r="A17586">
        <v>6649137</v>
      </c>
      <c r="B17586" t="s">
        <v>233</v>
      </c>
      <c r="C17586" t="s">
        <v>55993</v>
      </c>
      <c r="D17586" t="s">
        <v>4449</v>
      </c>
      <c r="E17586" t="s">
        <v>9775</v>
      </c>
      <c r="F17586" t="s">
        <v>1292</v>
      </c>
      <c r="H17586" t="s">
        <v>20668</v>
      </c>
      <c r="J17586" t="s">
        <v>55994</v>
      </c>
      <c r="K17586">
        <v>3362</v>
      </c>
      <c r="L17586" s="142">
        <v>32168</v>
      </c>
      <c r="M17586" s="142"/>
      <c r="N17586" t="s">
        <v>55995</v>
      </c>
    </row>
    <row r="17587" spans="1:14" hidden="1" x14ac:dyDescent="0.2">
      <c r="A17587">
        <v>6649506</v>
      </c>
      <c r="B17587" t="s">
        <v>232</v>
      </c>
      <c r="C17587" t="s">
        <v>55996</v>
      </c>
      <c r="D17587" t="s">
        <v>4449</v>
      </c>
      <c r="E17587" t="s">
        <v>9775</v>
      </c>
      <c r="F17587" t="s">
        <v>1292</v>
      </c>
      <c r="H17587" t="s">
        <v>20668</v>
      </c>
      <c r="J17587" t="s">
        <v>55997</v>
      </c>
      <c r="K17587">
        <v>648</v>
      </c>
      <c r="L17587" s="142"/>
      <c r="M17587" s="142"/>
      <c r="N17587" t="s">
        <v>55998</v>
      </c>
    </row>
    <row r="17588" spans="1:14" hidden="1" x14ac:dyDescent="0.2">
      <c r="A17588">
        <v>6649632</v>
      </c>
      <c r="B17588" t="s">
        <v>222</v>
      </c>
      <c r="C17588" t="s">
        <v>55999</v>
      </c>
      <c r="D17588" t="s">
        <v>4449</v>
      </c>
      <c r="E17588" t="s">
        <v>9775</v>
      </c>
      <c r="F17588" t="s">
        <v>1292</v>
      </c>
      <c r="H17588" t="s">
        <v>20668</v>
      </c>
      <c r="J17588" t="s">
        <v>56000</v>
      </c>
      <c r="K17588">
        <v>1753</v>
      </c>
      <c r="L17588" s="142"/>
      <c r="M17588" s="142"/>
      <c r="N17588" t="s">
        <v>56001</v>
      </c>
    </row>
    <row r="17589" spans="1:14" hidden="1" x14ac:dyDescent="0.2">
      <c r="A17589">
        <v>6650346</v>
      </c>
      <c r="B17589" t="s">
        <v>223</v>
      </c>
      <c r="C17589" t="s">
        <v>56002</v>
      </c>
      <c r="D17589" t="s">
        <v>21149</v>
      </c>
      <c r="E17589" t="s">
        <v>21150</v>
      </c>
      <c r="F17589" t="s">
        <v>2554</v>
      </c>
      <c r="H17589" t="s">
        <v>20668</v>
      </c>
      <c r="J17589" t="s">
        <v>56003</v>
      </c>
      <c r="K17589">
        <v>423</v>
      </c>
      <c r="L17589" s="142">
        <v>36570</v>
      </c>
      <c r="M17589" s="142"/>
      <c r="N17589" t="s">
        <v>56004</v>
      </c>
    </row>
    <row r="17590" spans="1:14" hidden="1" x14ac:dyDescent="0.2">
      <c r="A17590">
        <v>4880348</v>
      </c>
      <c r="B17590" t="s">
        <v>230</v>
      </c>
      <c r="C17590" t="s">
        <v>11960</v>
      </c>
      <c r="D17590" t="s">
        <v>4449</v>
      </c>
      <c r="E17590" t="s">
        <v>9775</v>
      </c>
      <c r="F17590" t="s">
        <v>1292</v>
      </c>
      <c r="H17590" t="s">
        <v>2555</v>
      </c>
      <c r="J17590" t="s">
        <v>11961</v>
      </c>
      <c r="K17590">
        <v>1987</v>
      </c>
      <c r="L17590" s="142"/>
      <c r="M17590" s="142"/>
      <c r="N17590" t="s">
        <v>11962</v>
      </c>
    </row>
    <row r="17591" spans="1:14" hidden="1" x14ac:dyDescent="0.2">
      <c r="A17591">
        <v>4880355</v>
      </c>
      <c r="B17591" t="s">
        <v>222</v>
      </c>
      <c r="C17591" t="s">
        <v>2710</v>
      </c>
      <c r="D17591" t="s">
        <v>21149</v>
      </c>
      <c r="E17591" t="s">
        <v>21150</v>
      </c>
      <c r="F17591" t="s">
        <v>2554</v>
      </c>
      <c r="H17591" t="s">
        <v>20668</v>
      </c>
      <c r="J17591" t="s">
        <v>56005</v>
      </c>
      <c r="K17591">
        <v>104</v>
      </c>
      <c r="L17591" s="142">
        <v>31657</v>
      </c>
      <c r="M17591" s="142"/>
      <c r="N17591" t="s">
        <v>56006</v>
      </c>
    </row>
    <row r="17592" spans="1:14" hidden="1" x14ac:dyDescent="0.2">
      <c r="A17592">
        <v>4880878</v>
      </c>
      <c r="B17592" t="s">
        <v>228</v>
      </c>
      <c r="C17592" t="s">
        <v>56007</v>
      </c>
      <c r="D17592" t="s">
        <v>4449</v>
      </c>
      <c r="E17592" t="s">
        <v>9775</v>
      </c>
      <c r="F17592" t="s">
        <v>1292</v>
      </c>
      <c r="H17592" t="s">
        <v>20668</v>
      </c>
      <c r="J17592" t="s">
        <v>56008</v>
      </c>
      <c r="K17592">
        <v>2544</v>
      </c>
      <c r="L17592" s="142"/>
      <c r="M17592" s="142"/>
      <c r="N17592" t="s">
        <v>56009</v>
      </c>
    </row>
    <row r="17593" spans="1:14" hidden="1" x14ac:dyDescent="0.2">
      <c r="A17593">
        <v>4883816</v>
      </c>
      <c r="B17593" t="s">
        <v>230</v>
      </c>
      <c r="C17593" t="s">
        <v>56010</v>
      </c>
      <c r="D17593" t="s">
        <v>4449</v>
      </c>
      <c r="E17593" t="s">
        <v>9775</v>
      </c>
      <c r="F17593" t="s">
        <v>1292</v>
      </c>
      <c r="H17593" t="s">
        <v>20668</v>
      </c>
      <c r="J17593" t="s">
        <v>56011</v>
      </c>
      <c r="K17593">
        <v>4493</v>
      </c>
      <c r="L17593" s="142">
        <v>33833</v>
      </c>
      <c r="M17593" s="142"/>
      <c r="N17593" t="s">
        <v>56012</v>
      </c>
    </row>
    <row r="17594" spans="1:14" hidden="1" x14ac:dyDescent="0.2">
      <c r="A17594">
        <v>4884096</v>
      </c>
      <c r="B17594" t="s">
        <v>222</v>
      </c>
      <c r="C17594" t="s">
        <v>56013</v>
      </c>
      <c r="D17594" t="s">
        <v>4449</v>
      </c>
      <c r="E17594" t="s">
        <v>9775</v>
      </c>
      <c r="F17594" t="s">
        <v>1292</v>
      </c>
      <c r="H17594" t="s">
        <v>20668</v>
      </c>
      <c r="J17594" t="s">
        <v>56014</v>
      </c>
      <c r="K17594">
        <v>2170</v>
      </c>
      <c r="L17594" s="142"/>
      <c r="M17594" s="142"/>
      <c r="N17594" t="s">
        <v>56015</v>
      </c>
    </row>
    <row r="17595" spans="1:14" hidden="1" x14ac:dyDescent="0.2">
      <c r="A17595">
        <v>4884207</v>
      </c>
      <c r="B17595" t="s">
        <v>226</v>
      </c>
      <c r="C17595" t="s">
        <v>56016</v>
      </c>
      <c r="D17595" t="s">
        <v>4449</v>
      </c>
      <c r="E17595" t="s">
        <v>9775</v>
      </c>
      <c r="F17595" t="s">
        <v>1292</v>
      </c>
      <c r="H17595" t="s">
        <v>20668</v>
      </c>
      <c r="J17595" t="s">
        <v>56017</v>
      </c>
      <c r="K17595">
        <v>5068</v>
      </c>
      <c r="L17595" s="142"/>
      <c r="M17595" s="142"/>
      <c r="N17595" t="s">
        <v>56018</v>
      </c>
    </row>
    <row r="17596" spans="1:14" hidden="1" x14ac:dyDescent="0.2">
      <c r="A17596">
        <v>4885453</v>
      </c>
      <c r="B17596" t="s">
        <v>230</v>
      </c>
      <c r="C17596" t="s">
        <v>56019</v>
      </c>
      <c r="D17596" t="s">
        <v>4449</v>
      </c>
      <c r="E17596" t="s">
        <v>9775</v>
      </c>
      <c r="F17596" t="s">
        <v>1292</v>
      </c>
      <c r="H17596" t="s">
        <v>20668</v>
      </c>
      <c r="J17596" t="s">
        <v>56020</v>
      </c>
      <c r="K17596">
        <v>875</v>
      </c>
      <c r="L17596" s="142"/>
      <c r="M17596" s="142"/>
      <c r="N17596" t="s">
        <v>56021</v>
      </c>
    </row>
    <row r="17597" spans="1:14" hidden="1" x14ac:dyDescent="0.2">
      <c r="A17597">
        <v>4887462</v>
      </c>
      <c r="B17597" t="s">
        <v>230</v>
      </c>
      <c r="C17597" t="s">
        <v>56022</v>
      </c>
      <c r="D17597" t="s">
        <v>4449</v>
      </c>
      <c r="E17597" t="s">
        <v>9775</v>
      </c>
      <c r="F17597" t="s">
        <v>1292</v>
      </c>
      <c r="H17597" t="s">
        <v>20668</v>
      </c>
      <c r="J17597" t="s">
        <v>56023</v>
      </c>
      <c r="K17597">
        <v>2218</v>
      </c>
      <c r="L17597" s="142"/>
      <c r="M17597" s="142"/>
      <c r="N17597" t="s">
        <v>56024</v>
      </c>
    </row>
    <row r="17598" spans="1:14" hidden="1" x14ac:dyDescent="0.2">
      <c r="A17598">
        <v>4888705</v>
      </c>
      <c r="B17598" t="s">
        <v>231</v>
      </c>
      <c r="C17598" t="s">
        <v>11963</v>
      </c>
      <c r="D17598" t="s">
        <v>4449</v>
      </c>
      <c r="E17598" t="s">
        <v>9775</v>
      </c>
      <c r="F17598" t="s">
        <v>1292</v>
      </c>
      <c r="H17598" t="s">
        <v>2555</v>
      </c>
      <c r="J17598" t="s">
        <v>11964</v>
      </c>
      <c r="K17598">
        <v>876</v>
      </c>
      <c r="L17598" s="142"/>
      <c r="M17598" s="142"/>
      <c r="N17598" t="s">
        <v>11965</v>
      </c>
    </row>
    <row r="17599" spans="1:14" hidden="1" x14ac:dyDescent="0.2">
      <c r="A17599">
        <v>4889241</v>
      </c>
      <c r="B17599" t="s">
        <v>231</v>
      </c>
      <c r="C17599" t="s">
        <v>11966</v>
      </c>
      <c r="D17599" t="s">
        <v>4449</v>
      </c>
      <c r="E17599" t="s">
        <v>21127</v>
      </c>
      <c r="F17599" t="s">
        <v>1292</v>
      </c>
      <c r="H17599" t="s">
        <v>20668</v>
      </c>
      <c r="J17599" t="s">
        <v>56025</v>
      </c>
      <c r="K17599">
        <v>424</v>
      </c>
      <c r="L17599" s="142"/>
      <c r="M17599" s="142"/>
      <c r="N17599" t="s">
        <v>11968</v>
      </c>
    </row>
    <row r="17600" spans="1:14" hidden="1" x14ac:dyDescent="0.2">
      <c r="A17600">
        <v>4889241</v>
      </c>
      <c r="B17600" t="s">
        <v>231</v>
      </c>
      <c r="C17600" t="s">
        <v>11966</v>
      </c>
      <c r="D17600" t="s">
        <v>4449</v>
      </c>
      <c r="E17600" t="s">
        <v>9775</v>
      </c>
      <c r="F17600" t="s">
        <v>1292</v>
      </c>
      <c r="H17600" t="s">
        <v>2555</v>
      </c>
      <c r="J17600" t="s">
        <v>11967</v>
      </c>
      <c r="K17600">
        <v>2819</v>
      </c>
      <c r="L17600" s="142"/>
      <c r="M17600" s="142"/>
      <c r="N17600" t="s">
        <v>11968</v>
      </c>
    </row>
    <row r="17601" spans="1:14" hidden="1" x14ac:dyDescent="0.2">
      <c r="A17601">
        <v>4889860</v>
      </c>
      <c r="B17601" t="s">
        <v>230</v>
      </c>
      <c r="C17601" t="s">
        <v>56026</v>
      </c>
      <c r="D17601" t="s">
        <v>4449</v>
      </c>
      <c r="E17601" t="s">
        <v>9775</v>
      </c>
      <c r="F17601" t="s">
        <v>1292</v>
      </c>
      <c r="H17601" t="s">
        <v>20668</v>
      </c>
      <c r="J17601" t="s">
        <v>56027</v>
      </c>
      <c r="K17601">
        <v>5230</v>
      </c>
      <c r="L17601" s="142"/>
      <c r="M17601" s="142"/>
      <c r="N17601" t="s">
        <v>56028</v>
      </c>
    </row>
    <row r="17602" spans="1:14" hidden="1" x14ac:dyDescent="0.2">
      <c r="A17602">
        <v>4890972</v>
      </c>
      <c r="B17602" t="s">
        <v>231</v>
      </c>
      <c r="C17602" t="s">
        <v>11969</v>
      </c>
      <c r="D17602" t="s">
        <v>4449</v>
      </c>
      <c r="E17602" t="s">
        <v>9775</v>
      </c>
      <c r="F17602" t="s">
        <v>1292</v>
      </c>
      <c r="H17602" t="s">
        <v>2555</v>
      </c>
      <c r="J17602" t="s">
        <v>11970</v>
      </c>
      <c r="K17602">
        <v>572</v>
      </c>
      <c r="L17602" s="142"/>
      <c r="M17602" s="142"/>
      <c r="N17602" t="s">
        <v>11971</v>
      </c>
    </row>
    <row r="17603" spans="1:14" hidden="1" x14ac:dyDescent="0.2">
      <c r="A17603">
        <v>4894605</v>
      </c>
      <c r="B17603" t="s">
        <v>233</v>
      </c>
      <c r="C17603" t="s">
        <v>11972</v>
      </c>
      <c r="D17603" t="s">
        <v>4449</v>
      </c>
      <c r="E17603" t="s">
        <v>9775</v>
      </c>
      <c r="F17603" t="s">
        <v>1292</v>
      </c>
      <c r="H17603" t="s">
        <v>20668</v>
      </c>
      <c r="J17603" t="s">
        <v>56029</v>
      </c>
      <c r="K17603">
        <v>1546</v>
      </c>
      <c r="L17603" s="142"/>
      <c r="M17603" s="142"/>
      <c r="N17603" t="s">
        <v>56030</v>
      </c>
    </row>
    <row r="17604" spans="1:14" hidden="1" x14ac:dyDescent="0.2">
      <c r="A17604">
        <v>4894605</v>
      </c>
      <c r="B17604" t="s">
        <v>233</v>
      </c>
      <c r="C17604" t="s">
        <v>11972</v>
      </c>
      <c r="D17604" t="s">
        <v>4449</v>
      </c>
      <c r="E17604" t="s">
        <v>9775</v>
      </c>
      <c r="F17604" t="s">
        <v>1292</v>
      </c>
      <c r="H17604" t="s">
        <v>2555</v>
      </c>
      <c r="J17604" t="s">
        <v>11973</v>
      </c>
      <c r="K17604">
        <v>6995</v>
      </c>
      <c r="L17604" s="142"/>
      <c r="M17604" s="142"/>
      <c r="N17604" t="s">
        <v>11974</v>
      </c>
    </row>
    <row r="17605" spans="1:14" hidden="1" x14ac:dyDescent="0.2">
      <c r="A17605">
        <v>4897661</v>
      </c>
      <c r="B17605" t="s">
        <v>223</v>
      </c>
      <c r="C17605" t="s">
        <v>56031</v>
      </c>
      <c r="D17605" t="s">
        <v>4449</v>
      </c>
      <c r="E17605" t="s">
        <v>9775</v>
      </c>
      <c r="F17605" t="s">
        <v>1292</v>
      </c>
      <c r="H17605" t="s">
        <v>20668</v>
      </c>
      <c r="J17605" t="s">
        <v>56032</v>
      </c>
      <c r="K17605">
        <v>877</v>
      </c>
      <c r="L17605" s="142"/>
      <c r="M17605" s="142"/>
      <c r="N17605" t="s">
        <v>56033</v>
      </c>
    </row>
    <row r="17606" spans="1:14" hidden="1" x14ac:dyDescent="0.2">
      <c r="A17606">
        <v>4898298</v>
      </c>
      <c r="B17606" t="s">
        <v>226</v>
      </c>
      <c r="C17606" t="s">
        <v>11975</v>
      </c>
      <c r="D17606" t="s">
        <v>4449</v>
      </c>
      <c r="E17606" t="s">
        <v>21127</v>
      </c>
      <c r="F17606" t="s">
        <v>1292</v>
      </c>
      <c r="H17606" t="s">
        <v>20668</v>
      </c>
      <c r="J17606" t="s">
        <v>56034</v>
      </c>
      <c r="K17606">
        <v>127</v>
      </c>
      <c r="L17606" s="142"/>
      <c r="M17606" s="142"/>
      <c r="N17606" t="s">
        <v>11977</v>
      </c>
    </row>
    <row r="17607" spans="1:14" hidden="1" x14ac:dyDescent="0.2">
      <c r="A17607">
        <v>4898298</v>
      </c>
      <c r="B17607" t="s">
        <v>226</v>
      </c>
      <c r="C17607" t="s">
        <v>11975</v>
      </c>
      <c r="D17607" t="s">
        <v>4449</v>
      </c>
      <c r="E17607" t="s">
        <v>9775</v>
      </c>
      <c r="F17607" t="s">
        <v>1292</v>
      </c>
      <c r="H17607" t="s">
        <v>2555</v>
      </c>
      <c r="J17607" t="s">
        <v>11976</v>
      </c>
      <c r="K17607">
        <v>3052</v>
      </c>
      <c r="L17607" s="142"/>
      <c r="M17607" s="142"/>
      <c r="N17607" t="s">
        <v>11977</v>
      </c>
    </row>
    <row r="17608" spans="1:14" hidden="1" x14ac:dyDescent="0.2">
      <c r="A17608">
        <v>4900166</v>
      </c>
      <c r="B17608" t="s">
        <v>222</v>
      </c>
      <c r="C17608" t="s">
        <v>11978</v>
      </c>
      <c r="D17608" t="s">
        <v>4449</v>
      </c>
      <c r="E17608" t="s">
        <v>9775</v>
      </c>
      <c r="F17608" t="s">
        <v>1292</v>
      </c>
      <c r="H17608" t="s">
        <v>2555</v>
      </c>
      <c r="J17608" t="s">
        <v>11979</v>
      </c>
      <c r="K17608">
        <v>5959</v>
      </c>
      <c r="L17608" s="142"/>
      <c r="M17608" s="142"/>
      <c r="N17608" t="s">
        <v>11980</v>
      </c>
    </row>
    <row r="17609" spans="1:14" hidden="1" x14ac:dyDescent="0.2">
      <c r="A17609">
        <v>4902163</v>
      </c>
      <c r="B17609" t="s">
        <v>223</v>
      </c>
      <c r="C17609" t="s">
        <v>11981</v>
      </c>
      <c r="D17609" t="s">
        <v>4449</v>
      </c>
      <c r="E17609" t="s">
        <v>9775</v>
      </c>
      <c r="F17609" t="s">
        <v>1292</v>
      </c>
      <c r="H17609" t="s">
        <v>2555</v>
      </c>
      <c r="J17609" t="s">
        <v>11982</v>
      </c>
      <c r="K17609">
        <v>5984</v>
      </c>
      <c r="L17609" s="142"/>
      <c r="M17609" s="142"/>
      <c r="N17609" t="s">
        <v>11983</v>
      </c>
    </row>
    <row r="17610" spans="1:14" hidden="1" x14ac:dyDescent="0.2">
      <c r="A17610">
        <v>4902579</v>
      </c>
      <c r="B17610" t="s">
        <v>225</v>
      </c>
      <c r="C17610" t="s">
        <v>56035</v>
      </c>
      <c r="D17610" t="s">
        <v>4449</v>
      </c>
      <c r="E17610" t="s">
        <v>21127</v>
      </c>
      <c r="F17610" t="s">
        <v>1292</v>
      </c>
      <c r="H17610" t="s">
        <v>20668</v>
      </c>
      <c r="J17610" t="s">
        <v>56036</v>
      </c>
      <c r="K17610">
        <v>856</v>
      </c>
      <c r="L17610" s="142"/>
      <c r="M17610" s="142"/>
      <c r="N17610" t="s">
        <v>56037</v>
      </c>
    </row>
    <row r="17611" spans="1:14" hidden="1" x14ac:dyDescent="0.2">
      <c r="A17611">
        <v>4902579</v>
      </c>
      <c r="B17611" t="s">
        <v>225</v>
      </c>
      <c r="C17611" t="s">
        <v>56035</v>
      </c>
      <c r="D17611" t="s">
        <v>4449</v>
      </c>
      <c r="E17611" t="s">
        <v>9775</v>
      </c>
      <c r="F17611" t="s">
        <v>1292</v>
      </c>
      <c r="H17611" t="s">
        <v>20668</v>
      </c>
      <c r="J17611" t="s">
        <v>56038</v>
      </c>
      <c r="K17611">
        <v>2171</v>
      </c>
      <c r="L17611" s="142"/>
      <c r="M17611" s="142"/>
      <c r="N17611" t="s">
        <v>56037</v>
      </c>
    </row>
    <row r="17612" spans="1:14" hidden="1" x14ac:dyDescent="0.2">
      <c r="A17612">
        <v>4902953</v>
      </c>
      <c r="B17612" t="s">
        <v>222</v>
      </c>
      <c r="C17612" t="s">
        <v>11984</v>
      </c>
      <c r="D17612" t="s">
        <v>4449</v>
      </c>
      <c r="E17612" t="s">
        <v>9775</v>
      </c>
      <c r="F17612" t="s">
        <v>1292</v>
      </c>
      <c r="H17612" t="s">
        <v>2555</v>
      </c>
      <c r="J17612" t="s">
        <v>11985</v>
      </c>
      <c r="K17612">
        <v>573</v>
      </c>
      <c r="L17612" s="142"/>
      <c r="M17612" s="142"/>
      <c r="N17612" t="s">
        <v>11986</v>
      </c>
    </row>
    <row r="17613" spans="1:14" hidden="1" x14ac:dyDescent="0.2">
      <c r="A17613">
        <v>4908951</v>
      </c>
      <c r="B17613" t="s">
        <v>223</v>
      </c>
      <c r="C17613" t="s">
        <v>56039</v>
      </c>
      <c r="D17613" t="s">
        <v>5215</v>
      </c>
      <c r="E17613" t="s">
        <v>9920</v>
      </c>
      <c r="F17613" t="s">
        <v>1292</v>
      </c>
      <c r="H17613" t="s">
        <v>20668</v>
      </c>
      <c r="J17613" t="s">
        <v>56040</v>
      </c>
      <c r="K17613">
        <v>172</v>
      </c>
      <c r="L17613" s="142">
        <v>31085</v>
      </c>
      <c r="M17613" s="142"/>
      <c r="N17613" t="s">
        <v>56041</v>
      </c>
    </row>
    <row r="17614" spans="1:14" hidden="1" x14ac:dyDescent="0.2">
      <c r="A17614">
        <v>4910835</v>
      </c>
      <c r="B17614" t="s">
        <v>233</v>
      </c>
      <c r="C17614" t="s">
        <v>11987</v>
      </c>
      <c r="D17614" t="s">
        <v>4449</v>
      </c>
      <c r="E17614" t="s">
        <v>9775</v>
      </c>
      <c r="F17614" t="s">
        <v>1292</v>
      </c>
      <c r="H17614" t="s">
        <v>2555</v>
      </c>
      <c r="J17614" t="s">
        <v>11988</v>
      </c>
      <c r="K17614">
        <v>3801</v>
      </c>
      <c r="L17614" s="142">
        <v>32742</v>
      </c>
      <c r="M17614" s="142"/>
      <c r="N17614" t="s">
        <v>11989</v>
      </c>
    </row>
    <row r="17615" spans="1:14" hidden="1" x14ac:dyDescent="0.2">
      <c r="A17615">
        <v>4913302</v>
      </c>
      <c r="B17615" t="s">
        <v>230</v>
      </c>
      <c r="C17615" t="s">
        <v>56042</v>
      </c>
      <c r="D17615" t="s">
        <v>5215</v>
      </c>
      <c r="E17615" t="s">
        <v>9920</v>
      </c>
      <c r="F17615" t="s">
        <v>1292</v>
      </c>
      <c r="H17615" t="s">
        <v>20668</v>
      </c>
      <c r="J17615" t="s">
        <v>56043</v>
      </c>
      <c r="K17615">
        <v>538</v>
      </c>
      <c r="L17615" s="142">
        <v>33588</v>
      </c>
      <c r="M17615" s="142"/>
      <c r="N17615" t="s">
        <v>56044</v>
      </c>
    </row>
    <row r="17616" spans="1:14" hidden="1" x14ac:dyDescent="0.2">
      <c r="A17616">
        <v>4913808</v>
      </c>
      <c r="B17616" t="s">
        <v>225</v>
      </c>
      <c r="C17616" t="s">
        <v>56045</v>
      </c>
      <c r="D17616" t="s">
        <v>4449</v>
      </c>
      <c r="E17616" t="s">
        <v>9775</v>
      </c>
      <c r="F17616" t="s">
        <v>1292</v>
      </c>
      <c r="H17616" t="s">
        <v>20668</v>
      </c>
      <c r="J17616" t="s">
        <v>56046</v>
      </c>
      <c r="K17616">
        <v>3006</v>
      </c>
      <c r="L17616" s="142"/>
      <c r="M17616" s="142"/>
      <c r="N17616" t="s">
        <v>56047</v>
      </c>
    </row>
    <row r="17617" spans="1:14" hidden="1" x14ac:dyDescent="0.2">
      <c r="A17617">
        <v>4914783</v>
      </c>
      <c r="B17617" t="s">
        <v>232</v>
      </c>
      <c r="C17617" t="s">
        <v>56048</v>
      </c>
      <c r="D17617" t="s">
        <v>4449</v>
      </c>
      <c r="E17617" t="s">
        <v>21127</v>
      </c>
      <c r="F17617" t="s">
        <v>1292</v>
      </c>
      <c r="H17617" t="s">
        <v>20668</v>
      </c>
      <c r="J17617" t="s">
        <v>56049</v>
      </c>
      <c r="K17617">
        <v>597</v>
      </c>
      <c r="L17617" s="142"/>
      <c r="M17617" s="142"/>
      <c r="N17617" t="s">
        <v>56050</v>
      </c>
    </row>
    <row r="17618" spans="1:14" hidden="1" x14ac:dyDescent="0.2">
      <c r="A17618">
        <v>4914783</v>
      </c>
      <c r="B17618" t="s">
        <v>232</v>
      </c>
      <c r="C17618" t="s">
        <v>56048</v>
      </c>
      <c r="D17618" t="s">
        <v>4449</v>
      </c>
      <c r="E17618" t="s">
        <v>9775</v>
      </c>
      <c r="F17618" t="s">
        <v>1292</v>
      </c>
      <c r="H17618" t="s">
        <v>20668</v>
      </c>
      <c r="J17618" t="s">
        <v>56051</v>
      </c>
      <c r="K17618">
        <v>4374</v>
      </c>
      <c r="L17618" s="142">
        <v>33592</v>
      </c>
      <c r="M17618" s="142"/>
      <c r="N17618" t="s">
        <v>56052</v>
      </c>
    </row>
    <row r="17619" spans="1:14" hidden="1" x14ac:dyDescent="0.2">
      <c r="A17619">
        <v>4915357</v>
      </c>
      <c r="B17619" t="s">
        <v>226</v>
      </c>
      <c r="C17619" t="s">
        <v>56053</v>
      </c>
      <c r="D17619" t="s">
        <v>4449</v>
      </c>
      <c r="E17619" t="s">
        <v>9775</v>
      </c>
      <c r="F17619" t="s">
        <v>1292</v>
      </c>
      <c r="H17619" t="s">
        <v>20668</v>
      </c>
      <c r="J17619" t="s">
        <v>56054</v>
      </c>
      <c r="K17619">
        <v>1922</v>
      </c>
      <c r="L17619" s="142"/>
      <c r="M17619" s="142"/>
      <c r="N17619" t="s">
        <v>56055</v>
      </c>
    </row>
    <row r="17620" spans="1:14" hidden="1" x14ac:dyDescent="0.2">
      <c r="A17620">
        <v>4915419</v>
      </c>
      <c r="B17620" t="s">
        <v>233</v>
      </c>
      <c r="C17620" t="s">
        <v>56056</v>
      </c>
      <c r="D17620" t="s">
        <v>4449</v>
      </c>
      <c r="E17620" t="s">
        <v>21127</v>
      </c>
      <c r="F17620" t="s">
        <v>1292</v>
      </c>
      <c r="H17620" t="s">
        <v>20668</v>
      </c>
      <c r="J17620" t="s">
        <v>56057</v>
      </c>
      <c r="K17620">
        <v>432</v>
      </c>
      <c r="L17620" s="142"/>
      <c r="M17620" s="142"/>
      <c r="N17620" t="s">
        <v>56058</v>
      </c>
    </row>
    <row r="17621" spans="1:14" hidden="1" x14ac:dyDescent="0.2">
      <c r="A17621">
        <v>4915419</v>
      </c>
      <c r="B17621" t="s">
        <v>233</v>
      </c>
      <c r="C17621" t="s">
        <v>56056</v>
      </c>
      <c r="D17621" t="s">
        <v>4449</v>
      </c>
      <c r="E17621" t="s">
        <v>9775</v>
      </c>
      <c r="F17621" t="s">
        <v>1292</v>
      </c>
      <c r="H17621" t="s">
        <v>20668</v>
      </c>
      <c r="J17621" t="s">
        <v>56059</v>
      </c>
      <c r="K17621">
        <v>3525</v>
      </c>
      <c r="L17621" s="142">
        <v>32374</v>
      </c>
      <c r="M17621" s="142"/>
      <c r="N17621" t="s">
        <v>56058</v>
      </c>
    </row>
    <row r="17622" spans="1:14" hidden="1" x14ac:dyDescent="0.2">
      <c r="A17622">
        <v>4920711</v>
      </c>
      <c r="B17622" t="s">
        <v>222</v>
      </c>
      <c r="C17622" t="s">
        <v>56060</v>
      </c>
      <c r="D17622" t="s">
        <v>4449</v>
      </c>
      <c r="E17622" t="s">
        <v>9775</v>
      </c>
      <c r="F17622" t="s">
        <v>1292</v>
      </c>
      <c r="H17622" t="s">
        <v>20668</v>
      </c>
      <c r="J17622" t="s">
        <v>56061</v>
      </c>
      <c r="K17622">
        <v>2331</v>
      </c>
      <c r="L17622" s="142"/>
      <c r="M17622" s="142"/>
      <c r="N17622" t="s">
        <v>56062</v>
      </c>
    </row>
    <row r="17623" spans="1:14" hidden="1" x14ac:dyDescent="0.2">
      <c r="A17623">
        <v>4921365</v>
      </c>
      <c r="B17623" t="s">
        <v>233</v>
      </c>
      <c r="C17623" t="s">
        <v>56063</v>
      </c>
      <c r="D17623" t="s">
        <v>4449</v>
      </c>
      <c r="E17623" t="s">
        <v>9775</v>
      </c>
      <c r="F17623" t="s">
        <v>1292</v>
      </c>
      <c r="H17623" t="s">
        <v>20668</v>
      </c>
      <c r="J17623" t="s">
        <v>56064</v>
      </c>
      <c r="K17623">
        <v>1688</v>
      </c>
      <c r="L17623" s="142"/>
      <c r="M17623" s="142"/>
      <c r="N17623" t="s">
        <v>56065</v>
      </c>
    </row>
    <row r="17624" spans="1:14" hidden="1" x14ac:dyDescent="0.2">
      <c r="A17624">
        <v>4922003</v>
      </c>
      <c r="B17624" t="s">
        <v>226</v>
      </c>
      <c r="C17624" t="s">
        <v>56066</v>
      </c>
      <c r="D17624" t="s">
        <v>4449</v>
      </c>
      <c r="E17624" t="s">
        <v>21127</v>
      </c>
      <c r="F17624" t="s">
        <v>1292</v>
      </c>
      <c r="H17624" t="s">
        <v>20668</v>
      </c>
      <c r="J17624" t="s">
        <v>56067</v>
      </c>
      <c r="K17624">
        <v>927</v>
      </c>
      <c r="L17624" s="142"/>
      <c r="M17624" s="142"/>
      <c r="N17624" t="s">
        <v>21465</v>
      </c>
    </row>
    <row r="17625" spans="1:14" hidden="1" x14ac:dyDescent="0.2">
      <c r="A17625">
        <v>4922075</v>
      </c>
      <c r="B17625" t="s">
        <v>231</v>
      </c>
      <c r="C17625" t="s">
        <v>56068</v>
      </c>
      <c r="D17625" t="s">
        <v>4449</v>
      </c>
      <c r="E17625" t="s">
        <v>9775</v>
      </c>
      <c r="F17625" t="s">
        <v>1292</v>
      </c>
      <c r="H17625" t="s">
        <v>20668</v>
      </c>
      <c r="J17625" t="s">
        <v>56069</v>
      </c>
      <c r="K17625">
        <v>1952</v>
      </c>
      <c r="L17625" s="142"/>
      <c r="M17625" s="142"/>
      <c r="N17625" t="s">
        <v>56070</v>
      </c>
    </row>
    <row r="17626" spans="1:14" hidden="1" x14ac:dyDescent="0.2">
      <c r="A17626">
        <v>4922467</v>
      </c>
      <c r="B17626" t="s">
        <v>230</v>
      </c>
      <c r="C17626" t="s">
        <v>56071</v>
      </c>
      <c r="D17626" t="s">
        <v>4449</v>
      </c>
      <c r="E17626" t="s">
        <v>9775</v>
      </c>
      <c r="F17626" t="s">
        <v>1292</v>
      </c>
      <c r="H17626" t="s">
        <v>20668</v>
      </c>
      <c r="J17626" t="s">
        <v>56072</v>
      </c>
      <c r="K17626">
        <v>1953</v>
      </c>
      <c r="L17626" s="142"/>
      <c r="M17626" s="142"/>
      <c r="N17626" t="s">
        <v>56073</v>
      </c>
    </row>
    <row r="17627" spans="1:14" hidden="1" x14ac:dyDescent="0.2">
      <c r="A17627">
        <v>4930192</v>
      </c>
      <c r="B17627" t="s">
        <v>231</v>
      </c>
      <c r="C17627" t="s">
        <v>13138</v>
      </c>
      <c r="D17627" t="s">
        <v>4449</v>
      </c>
      <c r="E17627" t="s">
        <v>9775</v>
      </c>
      <c r="F17627" t="s">
        <v>1292</v>
      </c>
      <c r="H17627" t="s">
        <v>2555</v>
      </c>
      <c r="J17627" t="s">
        <v>13139</v>
      </c>
      <c r="K17627">
        <v>2051</v>
      </c>
      <c r="L17627" s="142"/>
      <c r="M17627" s="142"/>
      <c r="N17627" t="s">
        <v>13140</v>
      </c>
    </row>
    <row r="17628" spans="1:14" hidden="1" x14ac:dyDescent="0.2">
      <c r="A17628">
        <v>4931162</v>
      </c>
      <c r="B17628" t="s">
        <v>223</v>
      </c>
      <c r="C17628" t="s">
        <v>13141</v>
      </c>
      <c r="D17628" t="s">
        <v>4449</v>
      </c>
      <c r="E17628" t="s">
        <v>21127</v>
      </c>
      <c r="F17628" t="s">
        <v>1292</v>
      </c>
      <c r="H17628" t="s">
        <v>20668</v>
      </c>
      <c r="J17628" t="s">
        <v>56074</v>
      </c>
      <c r="K17628">
        <v>781</v>
      </c>
      <c r="L17628" s="142"/>
      <c r="M17628" s="142"/>
      <c r="N17628" t="s">
        <v>13143</v>
      </c>
    </row>
    <row r="17629" spans="1:14" hidden="1" x14ac:dyDescent="0.2">
      <c r="A17629">
        <v>4931162</v>
      </c>
      <c r="B17629" t="s">
        <v>223</v>
      </c>
      <c r="C17629" t="s">
        <v>13141</v>
      </c>
      <c r="D17629" t="s">
        <v>4449</v>
      </c>
      <c r="E17629" t="s">
        <v>9775</v>
      </c>
      <c r="F17629" t="s">
        <v>1292</v>
      </c>
      <c r="H17629" t="s">
        <v>2555</v>
      </c>
      <c r="J17629" t="s">
        <v>13142</v>
      </c>
      <c r="K17629">
        <v>1888</v>
      </c>
      <c r="L17629" s="142"/>
      <c r="M17629" s="142"/>
      <c r="N17629" t="s">
        <v>13143</v>
      </c>
    </row>
    <row r="17630" spans="1:14" hidden="1" x14ac:dyDescent="0.2">
      <c r="A17630">
        <v>4931916</v>
      </c>
      <c r="B17630" t="s">
        <v>227</v>
      </c>
      <c r="C17630" t="s">
        <v>56075</v>
      </c>
      <c r="D17630" t="s">
        <v>4449</v>
      </c>
      <c r="E17630" t="s">
        <v>9775</v>
      </c>
      <c r="F17630" t="s">
        <v>1292</v>
      </c>
      <c r="H17630" t="s">
        <v>20668</v>
      </c>
      <c r="J17630" t="s">
        <v>56076</v>
      </c>
      <c r="K17630">
        <v>2926</v>
      </c>
      <c r="L17630" s="142"/>
      <c r="M17630" s="142"/>
      <c r="N17630" t="s">
        <v>56077</v>
      </c>
    </row>
    <row r="17631" spans="1:14" hidden="1" x14ac:dyDescent="0.2">
      <c r="A17631">
        <v>4932358</v>
      </c>
      <c r="B17631" t="s">
        <v>223</v>
      </c>
      <c r="C17631" t="s">
        <v>56078</v>
      </c>
      <c r="D17631" t="s">
        <v>4449</v>
      </c>
      <c r="E17631" t="s">
        <v>9775</v>
      </c>
      <c r="F17631" t="s">
        <v>1292</v>
      </c>
      <c r="H17631" t="s">
        <v>20668</v>
      </c>
      <c r="J17631" t="s">
        <v>56079</v>
      </c>
      <c r="K17631">
        <v>1665</v>
      </c>
      <c r="L17631" s="142"/>
      <c r="M17631" s="142"/>
      <c r="N17631" t="s">
        <v>56080</v>
      </c>
    </row>
    <row r="17632" spans="1:14" hidden="1" x14ac:dyDescent="0.2">
      <c r="A17632">
        <v>4932745</v>
      </c>
      <c r="B17632" t="s">
        <v>222</v>
      </c>
      <c r="C17632" t="s">
        <v>56081</v>
      </c>
      <c r="D17632" t="s">
        <v>5215</v>
      </c>
      <c r="E17632" t="s">
        <v>9920</v>
      </c>
      <c r="F17632" t="s">
        <v>1292</v>
      </c>
      <c r="H17632" t="s">
        <v>20668</v>
      </c>
      <c r="J17632" t="s">
        <v>56082</v>
      </c>
      <c r="K17632">
        <v>338</v>
      </c>
      <c r="L17632" s="142">
        <v>31722</v>
      </c>
      <c r="M17632" s="142"/>
      <c r="N17632" t="s">
        <v>56083</v>
      </c>
    </row>
    <row r="17633" spans="1:14" hidden="1" x14ac:dyDescent="0.2">
      <c r="A17633">
        <v>4933875</v>
      </c>
      <c r="B17633" t="s">
        <v>227</v>
      </c>
      <c r="C17633" t="s">
        <v>20720</v>
      </c>
      <c r="D17633" t="s">
        <v>21149</v>
      </c>
      <c r="E17633" t="s">
        <v>21150</v>
      </c>
      <c r="F17633" t="s">
        <v>2554</v>
      </c>
      <c r="H17633" t="s">
        <v>20668</v>
      </c>
      <c r="J17633" t="s">
        <v>56084</v>
      </c>
      <c r="K17633">
        <v>530</v>
      </c>
      <c r="L17633" s="142">
        <v>37824</v>
      </c>
      <c r="M17633" s="142"/>
      <c r="N17633" t="s">
        <v>56085</v>
      </c>
    </row>
    <row r="17634" spans="1:14" hidden="1" x14ac:dyDescent="0.2">
      <c r="A17634">
        <v>4934618</v>
      </c>
      <c r="B17634" t="s">
        <v>230</v>
      </c>
      <c r="C17634" t="s">
        <v>56086</v>
      </c>
      <c r="D17634" t="s">
        <v>4449</v>
      </c>
      <c r="E17634" t="s">
        <v>21127</v>
      </c>
      <c r="F17634" t="s">
        <v>1292</v>
      </c>
      <c r="H17634" t="s">
        <v>20668</v>
      </c>
      <c r="J17634" t="s">
        <v>56087</v>
      </c>
      <c r="K17634">
        <v>926</v>
      </c>
      <c r="L17634" s="142"/>
      <c r="M17634" s="142"/>
      <c r="N17634" t="s">
        <v>56088</v>
      </c>
    </row>
    <row r="17635" spans="1:14" hidden="1" x14ac:dyDescent="0.2">
      <c r="A17635">
        <v>4936955</v>
      </c>
      <c r="B17635" t="s">
        <v>224</v>
      </c>
      <c r="C17635" t="s">
        <v>56089</v>
      </c>
      <c r="D17635" t="s">
        <v>4449</v>
      </c>
      <c r="E17635" t="s">
        <v>21127</v>
      </c>
      <c r="F17635" t="s">
        <v>1292</v>
      </c>
      <c r="H17635" t="s">
        <v>20668</v>
      </c>
      <c r="J17635" t="s">
        <v>56090</v>
      </c>
      <c r="K17635">
        <v>1439</v>
      </c>
      <c r="L17635" s="142"/>
      <c r="M17635" s="142"/>
      <c r="N17635" t="s">
        <v>56091</v>
      </c>
    </row>
    <row r="17636" spans="1:14" hidden="1" x14ac:dyDescent="0.2">
      <c r="A17636">
        <v>4938353</v>
      </c>
      <c r="B17636" t="s">
        <v>225</v>
      </c>
      <c r="C17636" t="s">
        <v>56092</v>
      </c>
      <c r="D17636" t="s">
        <v>4449</v>
      </c>
      <c r="E17636" t="s">
        <v>9775</v>
      </c>
      <c r="F17636" t="s">
        <v>1292</v>
      </c>
      <c r="H17636" t="s">
        <v>20668</v>
      </c>
      <c r="J17636" t="s">
        <v>56093</v>
      </c>
      <c r="K17636">
        <v>574</v>
      </c>
      <c r="L17636" s="142"/>
      <c r="M17636" s="142"/>
      <c r="N17636" t="s">
        <v>56094</v>
      </c>
    </row>
    <row r="17637" spans="1:14" hidden="1" x14ac:dyDescent="0.2">
      <c r="A17637">
        <v>4939256</v>
      </c>
      <c r="B17637" t="s">
        <v>224</v>
      </c>
      <c r="C17637" t="s">
        <v>13144</v>
      </c>
      <c r="D17637" t="s">
        <v>4449</v>
      </c>
      <c r="E17637" t="s">
        <v>21127</v>
      </c>
      <c r="F17637" t="s">
        <v>1292</v>
      </c>
      <c r="H17637" t="s">
        <v>20668</v>
      </c>
      <c r="J17637" t="s">
        <v>56095</v>
      </c>
      <c r="K17637">
        <v>382</v>
      </c>
      <c r="L17637" s="142"/>
      <c r="M17637" s="142"/>
      <c r="N17637" t="s">
        <v>13146</v>
      </c>
    </row>
    <row r="17638" spans="1:14" hidden="1" x14ac:dyDescent="0.2">
      <c r="A17638">
        <v>4939256</v>
      </c>
      <c r="B17638" t="s">
        <v>224</v>
      </c>
      <c r="C17638" t="s">
        <v>13144</v>
      </c>
      <c r="D17638" t="s">
        <v>4449</v>
      </c>
      <c r="E17638" t="s">
        <v>9775</v>
      </c>
      <c r="F17638" t="s">
        <v>1292</v>
      </c>
      <c r="H17638" t="s">
        <v>2555</v>
      </c>
      <c r="J17638" t="s">
        <v>13145</v>
      </c>
      <c r="K17638">
        <v>4550</v>
      </c>
      <c r="L17638" s="142"/>
      <c r="M17638" s="142"/>
      <c r="N17638" t="s">
        <v>13146</v>
      </c>
    </row>
    <row r="17639" spans="1:14" hidden="1" x14ac:dyDescent="0.2">
      <c r="A17639">
        <v>4940177</v>
      </c>
      <c r="B17639" t="s">
        <v>227</v>
      </c>
      <c r="C17639" t="s">
        <v>56096</v>
      </c>
      <c r="D17639" t="s">
        <v>5215</v>
      </c>
      <c r="E17639" t="s">
        <v>9920</v>
      </c>
      <c r="F17639" t="s">
        <v>1292</v>
      </c>
      <c r="H17639" t="s">
        <v>20668</v>
      </c>
      <c r="J17639" t="s">
        <v>56097</v>
      </c>
      <c r="K17639">
        <v>18</v>
      </c>
      <c r="L17639" s="142">
        <v>31173</v>
      </c>
      <c r="M17639" s="142"/>
      <c r="N17639" t="s">
        <v>56098</v>
      </c>
    </row>
    <row r="17640" spans="1:14" hidden="1" x14ac:dyDescent="0.2">
      <c r="A17640">
        <v>4940713</v>
      </c>
      <c r="B17640" t="s">
        <v>226</v>
      </c>
      <c r="C17640" t="s">
        <v>56099</v>
      </c>
      <c r="D17640" t="s">
        <v>4449</v>
      </c>
      <c r="E17640" t="s">
        <v>9775</v>
      </c>
      <c r="F17640" t="s">
        <v>1292</v>
      </c>
      <c r="H17640" t="s">
        <v>20668</v>
      </c>
      <c r="J17640" t="s">
        <v>56100</v>
      </c>
      <c r="K17640">
        <v>101</v>
      </c>
      <c r="L17640" s="142"/>
      <c r="M17640" s="142"/>
      <c r="N17640" t="s">
        <v>56101</v>
      </c>
    </row>
    <row r="17641" spans="1:14" hidden="1" x14ac:dyDescent="0.2">
      <c r="A17641">
        <v>5558826</v>
      </c>
      <c r="B17641" t="s">
        <v>226</v>
      </c>
      <c r="C17641" t="s">
        <v>56102</v>
      </c>
      <c r="D17641" t="s">
        <v>4449</v>
      </c>
      <c r="E17641" t="s">
        <v>9775</v>
      </c>
      <c r="F17641" t="s">
        <v>1292</v>
      </c>
      <c r="H17641" t="s">
        <v>20668</v>
      </c>
      <c r="J17641" t="s">
        <v>56103</v>
      </c>
      <c r="K17641">
        <v>4006</v>
      </c>
      <c r="L17641" s="142">
        <v>33025</v>
      </c>
      <c r="M17641" s="142"/>
      <c r="N17641" t="s">
        <v>56104</v>
      </c>
    </row>
    <row r="17642" spans="1:14" hidden="1" x14ac:dyDescent="0.2">
      <c r="A17642">
        <v>5560489</v>
      </c>
      <c r="B17642" t="s">
        <v>233</v>
      </c>
      <c r="C17642" t="s">
        <v>56105</v>
      </c>
      <c r="D17642" t="s">
        <v>5215</v>
      </c>
      <c r="E17642" t="s">
        <v>9920</v>
      </c>
      <c r="F17642" t="s">
        <v>1292</v>
      </c>
      <c r="H17642" t="s">
        <v>20668</v>
      </c>
      <c r="J17642" t="s">
        <v>56106</v>
      </c>
      <c r="K17642">
        <v>335</v>
      </c>
      <c r="L17642" s="142">
        <v>31722</v>
      </c>
      <c r="M17642" s="142"/>
      <c r="N17642" t="s">
        <v>56107</v>
      </c>
    </row>
    <row r="17643" spans="1:14" hidden="1" x14ac:dyDescent="0.2">
      <c r="A17643">
        <v>5561046</v>
      </c>
      <c r="B17643" t="s">
        <v>226</v>
      </c>
      <c r="C17643" t="s">
        <v>56108</v>
      </c>
      <c r="D17643" t="s">
        <v>4449</v>
      </c>
      <c r="E17643" t="s">
        <v>9775</v>
      </c>
      <c r="F17643" t="s">
        <v>1292</v>
      </c>
      <c r="H17643" t="s">
        <v>20668</v>
      </c>
      <c r="J17643" t="s">
        <v>56109</v>
      </c>
      <c r="K17643">
        <v>6537</v>
      </c>
      <c r="L17643" s="142"/>
      <c r="M17643" s="142"/>
      <c r="N17643" t="s">
        <v>56110</v>
      </c>
    </row>
    <row r="17644" spans="1:14" hidden="1" x14ac:dyDescent="0.2">
      <c r="A17644">
        <v>5565652</v>
      </c>
      <c r="B17644" t="s">
        <v>222</v>
      </c>
      <c r="C17644" t="s">
        <v>56111</v>
      </c>
      <c r="D17644" t="s">
        <v>4449</v>
      </c>
      <c r="E17644" t="s">
        <v>21127</v>
      </c>
      <c r="F17644" t="s">
        <v>1292</v>
      </c>
      <c r="H17644" t="s">
        <v>20668</v>
      </c>
      <c r="J17644" t="s">
        <v>56112</v>
      </c>
      <c r="K17644">
        <v>963</v>
      </c>
      <c r="L17644" s="142"/>
      <c r="M17644" s="142"/>
      <c r="N17644" t="s">
        <v>56113</v>
      </c>
    </row>
    <row r="17645" spans="1:14" hidden="1" x14ac:dyDescent="0.2">
      <c r="A17645">
        <v>5567825</v>
      </c>
      <c r="B17645" t="s">
        <v>223</v>
      </c>
      <c r="C17645" t="s">
        <v>13052</v>
      </c>
      <c r="D17645" t="s">
        <v>5215</v>
      </c>
      <c r="E17645" t="s">
        <v>9920</v>
      </c>
      <c r="F17645" t="s">
        <v>1292</v>
      </c>
      <c r="H17645" t="s">
        <v>2555</v>
      </c>
      <c r="J17645" t="s">
        <v>13053</v>
      </c>
      <c r="K17645">
        <v>846</v>
      </c>
      <c r="L17645" s="142"/>
      <c r="M17645" s="142"/>
      <c r="N17645" t="s">
        <v>13054</v>
      </c>
    </row>
    <row r="17646" spans="1:14" hidden="1" x14ac:dyDescent="0.2">
      <c r="A17646">
        <v>5568235</v>
      </c>
      <c r="B17646" t="s">
        <v>228</v>
      </c>
      <c r="C17646" t="s">
        <v>56114</v>
      </c>
      <c r="D17646" t="s">
        <v>4449</v>
      </c>
      <c r="E17646" t="s">
        <v>9775</v>
      </c>
      <c r="F17646" t="s">
        <v>1292</v>
      </c>
      <c r="H17646" t="s">
        <v>20668</v>
      </c>
      <c r="J17646" t="s">
        <v>56115</v>
      </c>
      <c r="K17646">
        <v>6154</v>
      </c>
      <c r="L17646" s="142"/>
      <c r="M17646" s="142"/>
      <c r="N17646" t="s">
        <v>56116</v>
      </c>
    </row>
    <row r="17647" spans="1:14" hidden="1" x14ac:dyDescent="0.2">
      <c r="A17647">
        <v>5570493</v>
      </c>
      <c r="B17647" t="s">
        <v>224</v>
      </c>
      <c r="C17647" t="s">
        <v>56117</v>
      </c>
      <c r="D17647" t="s">
        <v>4449</v>
      </c>
      <c r="E17647" t="s">
        <v>9775</v>
      </c>
      <c r="F17647" t="s">
        <v>1292</v>
      </c>
      <c r="H17647" t="s">
        <v>20668</v>
      </c>
      <c r="J17647" t="s">
        <v>56118</v>
      </c>
      <c r="K17647">
        <v>2868</v>
      </c>
      <c r="L17647" s="142"/>
      <c r="M17647" s="142"/>
      <c r="N17647" t="s">
        <v>56119</v>
      </c>
    </row>
    <row r="17648" spans="1:14" hidden="1" x14ac:dyDescent="0.2">
      <c r="A17648">
        <v>5571168</v>
      </c>
      <c r="B17648" t="s">
        <v>230</v>
      </c>
      <c r="C17648" t="s">
        <v>56120</v>
      </c>
      <c r="D17648" t="s">
        <v>4449</v>
      </c>
      <c r="E17648" t="s">
        <v>21127</v>
      </c>
      <c r="F17648" t="s">
        <v>1292</v>
      </c>
      <c r="H17648" t="s">
        <v>20668</v>
      </c>
      <c r="J17648" t="s">
        <v>56121</v>
      </c>
      <c r="K17648">
        <v>974</v>
      </c>
      <c r="L17648" s="142"/>
      <c r="M17648" s="142"/>
      <c r="N17648" t="s">
        <v>56122</v>
      </c>
    </row>
    <row r="17649" spans="1:14" hidden="1" x14ac:dyDescent="0.2">
      <c r="A17649">
        <v>5571187</v>
      </c>
      <c r="B17649" t="s">
        <v>227</v>
      </c>
      <c r="C17649" t="s">
        <v>56123</v>
      </c>
      <c r="D17649" t="s">
        <v>21149</v>
      </c>
      <c r="E17649" t="s">
        <v>21150</v>
      </c>
      <c r="F17649" t="s">
        <v>2554</v>
      </c>
      <c r="H17649" t="s">
        <v>20668</v>
      </c>
      <c r="J17649" t="s">
        <v>56124</v>
      </c>
      <c r="K17649">
        <v>719</v>
      </c>
      <c r="L17649" s="142">
        <v>40904</v>
      </c>
      <c r="M17649" s="142"/>
      <c r="N17649" t="s">
        <v>56125</v>
      </c>
    </row>
    <row r="17650" spans="1:14" hidden="1" x14ac:dyDescent="0.2">
      <c r="A17650">
        <v>5572334</v>
      </c>
      <c r="B17650" t="s">
        <v>228</v>
      </c>
      <c r="C17650" t="s">
        <v>13055</v>
      </c>
      <c r="D17650" t="s">
        <v>4449</v>
      </c>
      <c r="E17650" t="s">
        <v>9775</v>
      </c>
      <c r="F17650" t="s">
        <v>1292</v>
      </c>
      <c r="H17650" t="s">
        <v>2555</v>
      </c>
      <c r="J17650" t="s">
        <v>13056</v>
      </c>
      <c r="K17650">
        <v>598</v>
      </c>
      <c r="L17650" s="142"/>
      <c r="M17650" s="142"/>
      <c r="N17650" t="s">
        <v>13057</v>
      </c>
    </row>
    <row r="17651" spans="1:14" hidden="1" x14ac:dyDescent="0.2">
      <c r="A17651">
        <v>5572491</v>
      </c>
      <c r="B17651" t="s">
        <v>223</v>
      </c>
      <c r="C17651" t="s">
        <v>56126</v>
      </c>
      <c r="D17651" t="s">
        <v>4449</v>
      </c>
      <c r="E17651" t="s">
        <v>21127</v>
      </c>
      <c r="F17651" t="s">
        <v>1292</v>
      </c>
      <c r="H17651" t="s">
        <v>20668</v>
      </c>
      <c r="J17651" t="s">
        <v>56127</v>
      </c>
      <c r="K17651">
        <v>1097</v>
      </c>
      <c r="L17651" s="142"/>
      <c r="M17651" s="142"/>
      <c r="N17651" t="s">
        <v>56128</v>
      </c>
    </row>
    <row r="17652" spans="1:14" hidden="1" x14ac:dyDescent="0.2">
      <c r="A17652">
        <v>5572558</v>
      </c>
      <c r="B17652" t="s">
        <v>228</v>
      </c>
      <c r="C17652" t="s">
        <v>13058</v>
      </c>
      <c r="D17652" t="s">
        <v>4449</v>
      </c>
      <c r="E17652" t="s">
        <v>9775</v>
      </c>
      <c r="F17652" t="s">
        <v>1292</v>
      </c>
      <c r="H17652" t="s">
        <v>2555</v>
      </c>
      <c r="J17652" t="s">
        <v>13059</v>
      </c>
      <c r="K17652">
        <v>6835</v>
      </c>
      <c r="L17652" s="142"/>
      <c r="M17652" s="142"/>
      <c r="N17652" t="s">
        <v>13060</v>
      </c>
    </row>
    <row r="17653" spans="1:14" hidden="1" x14ac:dyDescent="0.2">
      <c r="A17653">
        <v>5573185</v>
      </c>
      <c r="B17653" t="s">
        <v>225</v>
      </c>
      <c r="C17653" t="s">
        <v>56129</v>
      </c>
      <c r="D17653" t="s">
        <v>4449</v>
      </c>
      <c r="E17653" t="s">
        <v>9775</v>
      </c>
      <c r="F17653" t="s">
        <v>1292</v>
      </c>
      <c r="H17653" t="s">
        <v>20668</v>
      </c>
      <c r="J17653" t="s">
        <v>56130</v>
      </c>
      <c r="K17653">
        <v>2515</v>
      </c>
      <c r="L17653" s="142"/>
      <c r="M17653" s="142"/>
      <c r="N17653" t="s">
        <v>56131</v>
      </c>
    </row>
    <row r="17654" spans="1:14" hidden="1" x14ac:dyDescent="0.2">
      <c r="A17654">
        <v>5573226</v>
      </c>
      <c r="B17654" t="s">
        <v>233</v>
      </c>
      <c r="C17654" t="s">
        <v>56132</v>
      </c>
      <c r="D17654" t="s">
        <v>4449</v>
      </c>
      <c r="E17654" t="s">
        <v>9775</v>
      </c>
      <c r="F17654" t="s">
        <v>1292</v>
      </c>
      <c r="H17654" t="s">
        <v>20668</v>
      </c>
      <c r="J17654" t="s">
        <v>56133</v>
      </c>
      <c r="K17654">
        <v>599</v>
      </c>
      <c r="L17654" s="142"/>
      <c r="M17654" s="142"/>
      <c r="N17654" t="s">
        <v>56134</v>
      </c>
    </row>
    <row r="17655" spans="1:14" hidden="1" x14ac:dyDescent="0.2">
      <c r="A17655">
        <v>5573277</v>
      </c>
      <c r="B17655" t="s">
        <v>227</v>
      </c>
      <c r="C17655" t="s">
        <v>56135</v>
      </c>
      <c r="D17655" t="s">
        <v>4449</v>
      </c>
      <c r="E17655" t="s">
        <v>21127</v>
      </c>
      <c r="F17655" t="s">
        <v>1292</v>
      </c>
      <c r="H17655" t="s">
        <v>20668</v>
      </c>
      <c r="J17655" t="s">
        <v>56136</v>
      </c>
      <c r="K17655">
        <v>86</v>
      </c>
      <c r="L17655" s="142"/>
      <c r="M17655" s="142"/>
      <c r="N17655" t="s">
        <v>56137</v>
      </c>
    </row>
    <row r="17656" spans="1:14" hidden="1" x14ac:dyDescent="0.2">
      <c r="A17656">
        <v>5573277</v>
      </c>
      <c r="B17656" t="s">
        <v>227</v>
      </c>
      <c r="C17656" t="s">
        <v>56135</v>
      </c>
      <c r="D17656" t="s">
        <v>4449</v>
      </c>
      <c r="E17656" t="s">
        <v>9775</v>
      </c>
      <c r="F17656" t="s">
        <v>1292</v>
      </c>
      <c r="H17656" t="s">
        <v>20668</v>
      </c>
      <c r="J17656" t="s">
        <v>56138</v>
      </c>
      <c r="K17656">
        <v>4103</v>
      </c>
      <c r="L17656" s="142">
        <v>33149</v>
      </c>
      <c r="M17656" s="142"/>
      <c r="N17656" t="s">
        <v>56137</v>
      </c>
    </row>
    <row r="17657" spans="1:14" hidden="1" x14ac:dyDescent="0.2">
      <c r="A17657">
        <v>5573277</v>
      </c>
      <c r="B17657" t="s">
        <v>227</v>
      </c>
      <c r="C17657" t="s">
        <v>56135</v>
      </c>
      <c r="D17657" t="s">
        <v>4449</v>
      </c>
      <c r="E17657" t="s">
        <v>9775</v>
      </c>
      <c r="F17657" t="s">
        <v>1292</v>
      </c>
      <c r="H17657" t="s">
        <v>20668</v>
      </c>
      <c r="J17657" t="s">
        <v>56139</v>
      </c>
      <c r="K17657">
        <v>5009</v>
      </c>
      <c r="L17657" s="142"/>
      <c r="M17657" s="142"/>
      <c r="N17657" t="s">
        <v>56137</v>
      </c>
    </row>
    <row r="17658" spans="1:14" hidden="1" x14ac:dyDescent="0.2">
      <c r="A17658">
        <v>5573671</v>
      </c>
      <c r="B17658" t="s">
        <v>222</v>
      </c>
      <c r="C17658" t="s">
        <v>56140</v>
      </c>
      <c r="D17658" t="s">
        <v>4449</v>
      </c>
      <c r="E17658" t="s">
        <v>9775</v>
      </c>
      <c r="F17658" t="s">
        <v>1292</v>
      </c>
      <c r="H17658" t="s">
        <v>20668</v>
      </c>
      <c r="J17658" t="s">
        <v>56141</v>
      </c>
      <c r="K17658">
        <v>7072</v>
      </c>
      <c r="L17658" s="142"/>
      <c r="M17658" s="142"/>
      <c r="N17658" t="s">
        <v>56142</v>
      </c>
    </row>
    <row r="17659" spans="1:14" hidden="1" x14ac:dyDescent="0.2">
      <c r="A17659">
        <v>5573932</v>
      </c>
      <c r="B17659" t="s">
        <v>225</v>
      </c>
      <c r="C17659" t="s">
        <v>56143</v>
      </c>
      <c r="D17659" t="s">
        <v>4449</v>
      </c>
      <c r="E17659" t="s">
        <v>9775</v>
      </c>
      <c r="F17659" t="s">
        <v>1292</v>
      </c>
      <c r="H17659" t="s">
        <v>20668</v>
      </c>
      <c r="J17659" t="s">
        <v>56144</v>
      </c>
      <c r="K17659">
        <v>5487</v>
      </c>
      <c r="L17659" s="142"/>
      <c r="M17659" s="142"/>
      <c r="N17659" t="s">
        <v>56145</v>
      </c>
    </row>
    <row r="17660" spans="1:14" hidden="1" x14ac:dyDescent="0.2">
      <c r="A17660">
        <v>5574579</v>
      </c>
      <c r="B17660" t="s">
        <v>232</v>
      </c>
      <c r="C17660" t="s">
        <v>56146</v>
      </c>
      <c r="D17660" t="s">
        <v>4449</v>
      </c>
      <c r="E17660" t="s">
        <v>9775</v>
      </c>
      <c r="F17660" t="s">
        <v>1292</v>
      </c>
      <c r="H17660" t="s">
        <v>20668</v>
      </c>
      <c r="J17660" t="s">
        <v>56147</v>
      </c>
      <c r="K17660">
        <v>2719</v>
      </c>
      <c r="L17660" s="142"/>
      <c r="M17660" s="142"/>
      <c r="N17660" t="s">
        <v>56148</v>
      </c>
    </row>
    <row r="17661" spans="1:14" hidden="1" x14ac:dyDescent="0.2">
      <c r="A17661">
        <v>5574641</v>
      </c>
      <c r="B17661" t="s">
        <v>227</v>
      </c>
      <c r="C17661" t="s">
        <v>56149</v>
      </c>
      <c r="D17661" t="s">
        <v>5215</v>
      </c>
      <c r="E17661" t="s">
        <v>9920</v>
      </c>
      <c r="F17661" t="s">
        <v>1292</v>
      </c>
      <c r="H17661" t="s">
        <v>20668</v>
      </c>
      <c r="J17661" t="s">
        <v>56150</v>
      </c>
      <c r="K17661">
        <v>506</v>
      </c>
      <c r="L17661" s="142">
        <v>33144</v>
      </c>
      <c r="M17661" s="142"/>
      <c r="N17661" t="s">
        <v>56151</v>
      </c>
    </row>
    <row r="17662" spans="1:14" hidden="1" x14ac:dyDescent="0.2">
      <c r="A17662">
        <v>5575520</v>
      </c>
      <c r="B17662" t="s">
        <v>222</v>
      </c>
      <c r="C17662" t="s">
        <v>56152</v>
      </c>
      <c r="D17662" t="s">
        <v>4449</v>
      </c>
      <c r="E17662" t="s">
        <v>21127</v>
      </c>
      <c r="F17662" t="s">
        <v>1292</v>
      </c>
      <c r="H17662" t="s">
        <v>20668</v>
      </c>
      <c r="J17662" t="s">
        <v>56153</v>
      </c>
      <c r="K17662">
        <v>1129</v>
      </c>
      <c r="L17662" s="142"/>
      <c r="M17662" s="142"/>
      <c r="N17662" t="s">
        <v>56154</v>
      </c>
    </row>
    <row r="17663" spans="1:14" hidden="1" x14ac:dyDescent="0.2">
      <c r="A17663">
        <v>5576639</v>
      </c>
      <c r="B17663" t="s">
        <v>231</v>
      </c>
      <c r="C17663" t="s">
        <v>13061</v>
      </c>
      <c r="D17663" t="s">
        <v>4449</v>
      </c>
      <c r="E17663" t="s">
        <v>21127</v>
      </c>
      <c r="F17663" t="s">
        <v>1292</v>
      </c>
      <c r="H17663" t="s">
        <v>20668</v>
      </c>
      <c r="J17663" t="s">
        <v>56155</v>
      </c>
      <c r="K17663">
        <v>125</v>
      </c>
      <c r="L17663" s="142"/>
      <c r="M17663" s="142"/>
      <c r="N17663" t="s">
        <v>13063</v>
      </c>
    </row>
    <row r="17664" spans="1:14" hidden="1" x14ac:dyDescent="0.2">
      <c r="A17664">
        <v>5576639</v>
      </c>
      <c r="B17664" t="s">
        <v>231</v>
      </c>
      <c r="C17664" t="s">
        <v>13061</v>
      </c>
      <c r="D17664" t="s">
        <v>4449</v>
      </c>
      <c r="E17664" t="s">
        <v>9775</v>
      </c>
      <c r="F17664" t="s">
        <v>1292</v>
      </c>
      <c r="H17664" t="s">
        <v>2555</v>
      </c>
      <c r="J17664" t="s">
        <v>13062</v>
      </c>
      <c r="K17664">
        <v>4045</v>
      </c>
      <c r="L17664" s="142">
        <v>33046</v>
      </c>
      <c r="M17664" s="142"/>
      <c r="N17664" t="s">
        <v>13063</v>
      </c>
    </row>
    <row r="17665" spans="1:14" hidden="1" x14ac:dyDescent="0.2">
      <c r="A17665">
        <v>5576892</v>
      </c>
      <c r="B17665" t="s">
        <v>224</v>
      </c>
      <c r="C17665" t="s">
        <v>56156</v>
      </c>
      <c r="D17665" t="s">
        <v>4449</v>
      </c>
      <c r="E17665" t="s">
        <v>9775</v>
      </c>
      <c r="F17665" t="s">
        <v>1292</v>
      </c>
      <c r="H17665" t="s">
        <v>20668</v>
      </c>
      <c r="J17665" t="s">
        <v>56157</v>
      </c>
      <c r="K17665">
        <v>600</v>
      </c>
      <c r="L17665" s="142"/>
      <c r="M17665" s="142"/>
      <c r="N17665" t="s">
        <v>56158</v>
      </c>
    </row>
    <row r="17666" spans="1:14" hidden="1" x14ac:dyDescent="0.2">
      <c r="A17666">
        <v>5577247</v>
      </c>
      <c r="B17666" t="s">
        <v>227</v>
      </c>
      <c r="C17666" t="s">
        <v>56159</v>
      </c>
      <c r="D17666" t="s">
        <v>21149</v>
      </c>
      <c r="E17666" t="s">
        <v>21150</v>
      </c>
      <c r="F17666" t="s">
        <v>2554</v>
      </c>
      <c r="H17666" t="s">
        <v>20668</v>
      </c>
      <c r="J17666" t="s">
        <v>56160</v>
      </c>
      <c r="K17666">
        <v>227</v>
      </c>
      <c r="L17666" s="142">
        <v>33493</v>
      </c>
      <c r="M17666" s="142"/>
      <c r="N17666" t="s">
        <v>56161</v>
      </c>
    </row>
    <row r="17667" spans="1:14" hidden="1" x14ac:dyDescent="0.2">
      <c r="A17667">
        <v>5578765</v>
      </c>
      <c r="B17667" t="s">
        <v>233</v>
      </c>
      <c r="C17667" t="s">
        <v>56162</v>
      </c>
      <c r="D17667" t="s">
        <v>4449</v>
      </c>
      <c r="E17667" t="s">
        <v>9775</v>
      </c>
      <c r="F17667" t="s">
        <v>1292</v>
      </c>
      <c r="H17667" t="s">
        <v>20668</v>
      </c>
      <c r="J17667" t="s">
        <v>56163</v>
      </c>
      <c r="K17667">
        <v>904</v>
      </c>
      <c r="L17667" s="142"/>
      <c r="M17667" s="142"/>
      <c r="N17667" t="s">
        <v>56164</v>
      </c>
    </row>
    <row r="17668" spans="1:14" hidden="1" x14ac:dyDescent="0.2">
      <c r="A17668">
        <v>5578899</v>
      </c>
      <c r="B17668" t="s">
        <v>222</v>
      </c>
      <c r="C17668" t="s">
        <v>56165</v>
      </c>
      <c r="D17668" t="s">
        <v>4449</v>
      </c>
      <c r="E17668" t="s">
        <v>21127</v>
      </c>
      <c r="F17668" t="s">
        <v>1292</v>
      </c>
      <c r="H17668" t="s">
        <v>20668</v>
      </c>
      <c r="J17668" t="s">
        <v>56166</v>
      </c>
      <c r="K17668">
        <v>1437</v>
      </c>
      <c r="L17668" s="142"/>
      <c r="M17668" s="142"/>
      <c r="N17668" t="s">
        <v>56167</v>
      </c>
    </row>
    <row r="17669" spans="1:14" hidden="1" x14ac:dyDescent="0.2">
      <c r="A17669">
        <v>5581609</v>
      </c>
      <c r="B17669" t="s">
        <v>225</v>
      </c>
      <c r="C17669" t="s">
        <v>56168</v>
      </c>
      <c r="D17669" t="s">
        <v>4449</v>
      </c>
      <c r="E17669" t="s">
        <v>9775</v>
      </c>
      <c r="F17669" t="s">
        <v>1292</v>
      </c>
      <c r="H17669" t="s">
        <v>20668</v>
      </c>
      <c r="J17669" t="s">
        <v>56169</v>
      </c>
      <c r="K17669">
        <v>2053</v>
      </c>
      <c r="L17669" s="142"/>
      <c r="M17669" s="142"/>
      <c r="N17669" t="s">
        <v>56170</v>
      </c>
    </row>
    <row r="17670" spans="1:14" hidden="1" x14ac:dyDescent="0.2">
      <c r="A17670">
        <v>5581720</v>
      </c>
      <c r="B17670" t="s">
        <v>226</v>
      </c>
      <c r="C17670" t="s">
        <v>56171</v>
      </c>
      <c r="D17670" t="s">
        <v>5215</v>
      </c>
      <c r="E17670" t="s">
        <v>9920</v>
      </c>
      <c r="F17670" t="s">
        <v>1292</v>
      </c>
      <c r="H17670" t="s">
        <v>20668</v>
      </c>
      <c r="J17670" t="s">
        <v>56172</v>
      </c>
      <c r="K17670">
        <v>907</v>
      </c>
      <c r="L17670" s="142"/>
      <c r="M17670" s="142"/>
      <c r="N17670" t="s">
        <v>56173</v>
      </c>
    </row>
    <row r="17671" spans="1:14" hidden="1" x14ac:dyDescent="0.2">
      <c r="A17671">
        <v>5581882</v>
      </c>
      <c r="B17671" t="s">
        <v>224</v>
      </c>
      <c r="C17671" t="s">
        <v>56174</v>
      </c>
      <c r="D17671" t="s">
        <v>5215</v>
      </c>
      <c r="E17671" t="s">
        <v>9920</v>
      </c>
      <c r="F17671" t="s">
        <v>1292</v>
      </c>
      <c r="H17671" t="s">
        <v>20668</v>
      </c>
      <c r="J17671" t="s">
        <v>56175</v>
      </c>
      <c r="K17671">
        <v>542</v>
      </c>
      <c r="L17671" s="142">
        <v>33588</v>
      </c>
      <c r="M17671" s="142"/>
      <c r="N17671" t="s">
        <v>56176</v>
      </c>
    </row>
    <row r="17672" spans="1:14" hidden="1" x14ac:dyDescent="0.2">
      <c r="A17672">
        <v>5584919</v>
      </c>
      <c r="B17672" t="s">
        <v>228</v>
      </c>
      <c r="C17672" t="s">
        <v>56177</v>
      </c>
      <c r="D17672" t="s">
        <v>4449</v>
      </c>
      <c r="E17672" t="s">
        <v>9775</v>
      </c>
      <c r="F17672" t="s">
        <v>1292</v>
      </c>
      <c r="H17672" t="s">
        <v>20668</v>
      </c>
      <c r="J17672" t="s">
        <v>56178</v>
      </c>
      <c r="K17672">
        <v>107</v>
      </c>
      <c r="L17672" s="142"/>
      <c r="M17672" s="142"/>
      <c r="N17672" t="s">
        <v>56179</v>
      </c>
    </row>
    <row r="17673" spans="1:14" hidden="1" x14ac:dyDescent="0.2">
      <c r="A17673">
        <v>5586694</v>
      </c>
      <c r="B17673" t="s">
        <v>222</v>
      </c>
      <c r="C17673" t="s">
        <v>56180</v>
      </c>
      <c r="D17673" t="s">
        <v>5215</v>
      </c>
      <c r="E17673" t="s">
        <v>9920</v>
      </c>
      <c r="F17673" t="s">
        <v>1292</v>
      </c>
      <c r="H17673" t="s">
        <v>20668</v>
      </c>
      <c r="J17673" t="s">
        <v>56181</v>
      </c>
      <c r="K17673">
        <v>52</v>
      </c>
      <c r="L17673" s="142">
        <v>30168</v>
      </c>
      <c r="M17673" s="142"/>
      <c r="N17673" t="s">
        <v>56182</v>
      </c>
    </row>
    <row r="17674" spans="1:14" hidden="1" x14ac:dyDescent="0.2">
      <c r="A17674">
        <v>5586823</v>
      </c>
      <c r="B17674" t="s">
        <v>227</v>
      </c>
      <c r="C17674" t="s">
        <v>13174</v>
      </c>
      <c r="D17674" t="s">
        <v>5215</v>
      </c>
      <c r="E17674" t="s">
        <v>9920</v>
      </c>
      <c r="F17674" t="s">
        <v>1292</v>
      </c>
      <c r="H17674" t="s">
        <v>2555</v>
      </c>
      <c r="J17674" t="s">
        <v>13175</v>
      </c>
      <c r="K17674">
        <v>681</v>
      </c>
      <c r="L17674" s="142"/>
      <c r="M17674" s="142"/>
      <c r="N17674" t="s">
        <v>13176</v>
      </c>
    </row>
    <row r="17675" spans="1:14" hidden="1" x14ac:dyDescent="0.2">
      <c r="A17675">
        <v>5587959</v>
      </c>
      <c r="B17675" t="s">
        <v>223</v>
      </c>
      <c r="C17675" t="s">
        <v>56183</v>
      </c>
      <c r="D17675" t="s">
        <v>4449</v>
      </c>
      <c r="E17675" t="s">
        <v>21127</v>
      </c>
      <c r="F17675" t="s">
        <v>1292</v>
      </c>
      <c r="H17675" t="s">
        <v>20668</v>
      </c>
      <c r="J17675" t="s">
        <v>56184</v>
      </c>
      <c r="K17675">
        <v>1281</v>
      </c>
      <c r="L17675" s="142"/>
      <c r="M17675" s="142"/>
      <c r="N17675" t="s">
        <v>56185</v>
      </c>
    </row>
    <row r="17676" spans="1:14" hidden="1" x14ac:dyDescent="0.2">
      <c r="A17676">
        <v>5588439</v>
      </c>
      <c r="B17676" t="s">
        <v>226</v>
      </c>
      <c r="C17676" t="s">
        <v>56186</v>
      </c>
      <c r="D17676" t="s">
        <v>5215</v>
      </c>
      <c r="E17676" t="s">
        <v>9920</v>
      </c>
      <c r="F17676" t="s">
        <v>1292</v>
      </c>
      <c r="H17676" t="s">
        <v>20668</v>
      </c>
      <c r="J17676" t="s">
        <v>56187</v>
      </c>
      <c r="K17676">
        <v>118</v>
      </c>
      <c r="L17676" s="142">
        <v>31296</v>
      </c>
      <c r="M17676" s="142"/>
      <c r="N17676" t="s">
        <v>56188</v>
      </c>
    </row>
    <row r="17677" spans="1:14" hidden="1" x14ac:dyDescent="0.2">
      <c r="A17677">
        <v>5588900</v>
      </c>
      <c r="B17677" t="s">
        <v>224</v>
      </c>
      <c r="C17677" t="s">
        <v>56189</v>
      </c>
      <c r="D17677" t="s">
        <v>4449</v>
      </c>
      <c r="E17677" t="s">
        <v>21127</v>
      </c>
      <c r="F17677" t="s">
        <v>1292</v>
      </c>
      <c r="H17677" t="s">
        <v>20668</v>
      </c>
      <c r="J17677" t="s">
        <v>56190</v>
      </c>
      <c r="K17677">
        <v>967</v>
      </c>
      <c r="L17677" s="142"/>
      <c r="M17677" s="142"/>
      <c r="N17677" t="s">
        <v>56191</v>
      </c>
    </row>
    <row r="17678" spans="1:14" hidden="1" x14ac:dyDescent="0.2">
      <c r="A17678">
        <v>5592085</v>
      </c>
      <c r="B17678" t="s">
        <v>226</v>
      </c>
      <c r="C17678" t="s">
        <v>56192</v>
      </c>
      <c r="D17678" t="s">
        <v>4449</v>
      </c>
      <c r="E17678" t="s">
        <v>21127</v>
      </c>
      <c r="F17678" t="s">
        <v>1292</v>
      </c>
      <c r="H17678" t="s">
        <v>20668</v>
      </c>
      <c r="J17678" t="s">
        <v>56193</v>
      </c>
      <c r="K17678">
        <v>1200</v>
      </c>
      <c r="L17678" s="142"/>
      <c r="M17678" s="142"/>
      <c r="N17678" t="s">
        <v>56194</v>
      </c>
    </row>
    <row r="17679" spans="1:14" hidden="1" x14ac:dyDescent="0.2">
      <c r="A17679">
        <v>5592915</v>
      </c>
      <c r="B17679" t="s">
        <v>224</v>
      </c>
      <c r="C17679" t="s">
        <v>56195</v>
      </c>
      <c r="D17679" t="s">
        <v>4449</v>
      </c>
      <c r="E17679" t="s">
        <v>9775</v>
      </c>
      <c r="F17679" t="s">
        <v>1292</v>
      </c>
      <c r="H17679" t="s">
        <v>20668</v>
      </c>
      <c r="J17679" t="s">
        <v>56196</v>
      </c>
      <c r="K17679">
        <v>4587</v>
      </c>
      <c r="L17679" s="142"/>
      <c r="M17679" s="142"/>
      <c r="N17679" t="s">
        <v>56197</v>
      </c>
    </row>
    <row r="17680" spans="1:14" hidden="1" x14ac:dyDescent="0.2">
      <c r="A17680">
        <v>5593085</v>
      </c>
      <c r="B17680" t="s">
        <v>228</v>
      </c>
      <c r="C17680" t="s">
        <v>56198</v>
      </c>
      <c r="D17680" t="s">
        <v>4449</v>
      </c>
      <c r="E17680" t="s">
        <v>21127</v>
      </c>
      <c r="F17680" t="s">
        <v>1292</v>
      </c>
      <c r="H17680" t="s">
        <v>20668</v>
      </c>
      <c r="J17680" t="s">
        <v>56199</v>
      </c>
      <c r="K17680">
        <v>1840</v>
      </c>
      <c r="L17680" s="142"/>
      <c r="M17680" s="142"/>
      <c r="N17680" t="s">
        <v>56200</v>
      </c>
    </row>
    <row r="17681" spans="1:14" hidden="1" x14ac:dyDescent="0.2">
      <c r="A17681">
        <v>5593634</v>
      </c>
      <c r="B17681" t="s">
        <v>232</v>
      </c>
      <c r="C17681" t="s">
        <v>56201</v>
      </c>
      <c r="D17681" t="s">
        <v>5215</v>
      </c>
      <c r="E17681" t="s">
        <v>9920</v>
      </c>
      <c r="F17681" t="s">
        <v>1292</v>
      </c>
      <c r="H17681" t="s">
        <v>20668</v>
      </c>
      <c r="J17681" t="s">
        <v>56202</v>
      </c>
      <c r="K17681">
        <v>716</v>
      </c>
      <c r="L17681" s="142"/>
      <c r="M17681" s="142"/>
      <c r="N17681" t="s">
        <v>56203</v>
      </c>
    </row>
    <row r="17682" spans="1:14" hidden="1" x14ac:dyDescent="0.2">
      <c r="A17682">
        <v>5594996</v>
      </c>
      <c r="B17682" t="s">
        <v>233</v>
      </c>
      <c r="C17682" t="s">
        <v>56204</v>
      </c>
      <c r="D17682" t="s">
        <v>21149</v>
      </c>
      <c r="E17682" t="s">
        <v>21150</v>
      </c>
      <c r="F17682" t="s">
        <v>2554</v>
      </c>
      <c r="H17682" t="s">
        <v>20668</v>
      </c>
      <c r="J17682" t="s">
        <v>56205</v>
      </c>
      <c r="K17682">
        <v>221</v>
      </c>
      <c r="L17682" s="142">
        <v>33385</v>
      </c>
      <c r="M17682" s="142"/>
      <c r="N17682" t="s">
        <v>56206</v>
      </c>
    </row>
    <row r="17683" spans="1:14" hidden="1" x14ac:dyDescent="0.2">
      <c r="A17683">
        <v>5595043</v>
      </c>
      <c r="B17683" t="s">
        <v>223</v>
      </c>
      <c r="C17683" t="s">
        <v>56207</v>
      </c>
      <c r="D17683" t="s">
        <v>4449</v>
      </c>
      <c r="E17683" t="s">
        <v>21127</v>
      </c>
      <c r="F17683" t="s">
        <v>1292</v>
      </c>
      <c r="H17683" t="s">
        <v>20668</v>
      </c>
      <c r="J17683" t="s">
        <v>56208</v>
      </c>
      <c r="K17683">
        <v>1282</v>
      </c>
      <c r="L17683" s="142"/>
      <c r="M17683" s="142"/>
      <c r="N17683" t="s">
        <v>56209</v>
      </c>
    </row>
    <row r="17684" spans="1:14" hidden="1" x14ac:dyDescent="0.2">
      <c r="A17684">
        <v>5595805</v>
      </c>
      <c r="B17684" t="s">
        <v>232</v>
      </c>
      <c r="C17684" t="s">
        <v>56210</v>
      </c>
      <c r="D17684" t="s">
        <v>4449</v>
      </c>
      <c r="E17684" t="s">
        <v>9775</v>
      </c>
      <c r="F17684" t="s">
        <v>1292</v>
      </c>
      <c r="H17684" t="s">
        <v>20668</v>
      </c>
      <c r="J17684" t="s">
        <v>56211</v>
      </c>
      <c r="K17684">
        <v>3458</v>
      </c>
      <c r="L17684" s="142">
        <v>32356</v>
      </c>
      <c r="M17684" s="142"/>
      <c r="N17684" t="s">
        <v>56212</v>
      </c>
    </row>
    <row r="17685" spans="1:14" hidden="1" x14ac:dyDescent="0.2">
      <c r="A17685">
        <v>5596739</v>
      </c>
      <c r="B17685" t="s">
        <v>225</v>
      </c>
      <c r="C17685" t="s">
        <v>56213</v>
      </c>
      <c r="D17685" t="s">
        <v>4449</v>
      </c>
      <c r="E17685" t="s">
        <v>9775</v>
      </c>
      <c r="F17685" t="s">
        <v>1292</v>
      </c>
      <c r="H17685" t="s">
        <v>20668</v>
      </c>
      <c r="J17685" t="s">
        <v>56214</v>
      </c>
      <c r="K17685">
        <v>1210</v>
      </c>
      <c r="L17685" s="142"/>
      <c r="M17685" s="142"/>
      <c r="N17685" t="s">
        <v>56215</v>
      </c>
    </row>
    <row r="17686" spans="1:14" hidden="1" x14ac:dyDescent="0.2">
      <c r="A17686">
        <v>5596817</v>
      </c>
      <c r="B17686" t="s">
        <v>227</v>
      </c>
      <c r="C17686" t="s">
        <v>13177</v>
      </c>
      <c r="D17686" t="s">
        <v>4449</v>
      </c>
      <c r="E17686" t="s">
        <v>9775</v>
      </c>
      <c r="F17686" t="s">
        <v>1292</v>
      </c>
      <c r="H17686" t="s">
        <v>2555</v>
      </c>
      <c r="J17686" t="s">
        <v>13178</v>
      </c>
      <c r="K17686">
        <v>1925</v>
      </c>
      <c r="L17686" s="142"/>
      <c r="M17686" s="142"/>
      <c r="N17686" t="s">
        <v>13179</v>
      </c>
    </row>
    <row r="17687" spans="1:14" hidden="1" x14ac:dyDescent="0.2">
      <c r="A17687">
        <v>5596915</v>
      </c>
      <c r="B17687" t="s">
        <v>227</v>
      </c>
      <c r="C17687" t="s">
        <v>56216</v>
      </c>
      <c r="D17687" t="s">
        <v>4449</v>
      </c>
      <c r="E17687" t="s">
        <v>9775</v>
      </c>
      <c r="F17687" t="s">
        <v>1292</v>
      </c>
      <c r="H17687" t="s">
        <v>20668</v>
      </c>
      <c r="J17687" t="s">
        <v>56217</v>
      </c>
      <c r="K17687">
        <v>4150</v>
      </c>
      <c r="L17687" s="142">
        <v>33164</v>
      </c>
      <c r="M17687" s="142"/>
      <c r="N17687" t="s">
        <v>56218</v>
      </c>
    </row>
    <row r="17688" spans="1:14" hidden="1" x14ac:dyDescent="0.2">
      <c r="A17688">
        <v>5596965</v>
      </c>
      <c r="B17688" t="s">
        <v>222</v>
      </c>
      <c r="C17688" t="s">
        <v>56219</v>
      </c>
      <c r="D17688" t="s">
        <v>4449</v>
      </c>
      <c r="E17688" t="s">
        <v>9775</v>
      </c>
      <c r="F17688" t="s">
        <v>1292</v>
      </c>
      <c r="H17688" t="s">
        <v>20668</v>
      </c>
      <c r="J17688" t="s">
        <v>56220</v>
      </c>
      <c r="K17688">
        <v>4703</v>
      </c>
      <c r="L17688" s="142"/>
      <c r="M17688" s="142"/>
      <c r="N17688" t="s">
        <v>56221</v>
      </c>
    </row>
    <row r="17689" spans="1:14" hidden="1" x14ac:dyDescent="0.2">
      <c r="A17689">
        <v>5598885</v>
      </c>
      <c r="B17689" t="s">
        <v>233</v>
      </c>
      <c r="C17689" t="s">
        <v>56222</v>
      </c>
      <c r="D17689" t="s">
        <v>4449</v>
      </c>
      <c r="E17689" t="s">
        <v>9775</v>
      </c>
      <c r="F17689" t="s">
        <v>1292</v>
      </c>
      <c r="H17689" t="s">
        <v>20668</v>
      </c>
      <c r="J17689" t="s">
        <v>56223</v>
      </c>
      <c r="K17689">
        <v>3869</v>
      </c>
      <c r="L17689" s="142">
        <v>32840</v>
      </c>
      <c r="M17689" s="142"/>
      <c r="N17689" t="s">
        <v>56224</v>
      </c>
    </row>
    <row r="17690" spans="1:14" hidden="1" x14ac:dyDescent="0.2">
      <c r="A17690">
        <v>6206287</v>
      </c>
      <c r="B17690" t="s">
        <v>231</v>
      </c>
      <c r="C17690" t="s">
        <v>12183</v>
      </c>
      <c r="D17690" t="s">
        <v>5215</v>
      </c>
      <c r="E17690" t="s">
        <v>9920</v>
      </c>
      <c r="F17690" t="s">
        <v>1292</v>
      </c>
      <c r="H17690" t="s">
        <v>2555</v>
      </c>
      <c r="J17690" t="s">
        <v>12184</v>
      </c>
      <c r="K17690">
        <v>534</v>
      </c>
      <c r="L17690" s="142">
        <v>33588</v>
      </c>
      <c r="M17690" s="142"/>
      <c r="N17690" t="s">
        <v>12185</v>
      </c>
    </row>
    <row r="17691" spans="1:14" hidden="1" x14ac:dyDescent="0.2">
      <c r="A17691">
        <v>6208555</v>
      </c>
      <c r="B17691" t="s">
        <v>232</v>
      </c>
      <c r="C17691" t="s">
        <v>56225</v>
      </c>
      <c r="D17691" t="s">
        <v>4449</v>
      </c>
      <c r="E17691" t="s">
        <v>9775</v>
      </c>
      <c r="F17691" t="s">
        <v>1292</v>
      </c>
      <c r="H17691" t="s">
        <v>20668</v>
      </c>
      <c r="J17691" t="s">
        <v>56226</v>
      </c>
      <c r="K17691">
        <v>3875</v>
      </c>
      <c r="L17691" s="142">
        <v>32840</v>
      </c>
      <c r="M17691" s="142"/>
      <c r="N17691" t="s">
        <v>56227</v>
      </c>
    </row>
    <row r="17692" spans="1:14" hidden="1" x14ac:dyDescent="0.2">
      <c r="A17692">
        <v>6210566</v>
      </c>
      <c r="B17692" t="s">
        <v>228</v>
      </c>
      <c r="C17692" t="s">
        <v>12186</v>
      </c>
      <c r="D17692" t="s">
        <v>4449</v>
      </c>
      <c r="E17692" t="s">
        <v>9775</v>
      </c>
      <c r="F17692" t="s">
        <v>1292</v>
      </c>
      <c r="H17692" t="s">
        <v>2555</v>
      </c>
      <c r="J17692" t="s">
        <v>12187</v>
      </c>
      <c r="K17692">
        <v>7937</v>
      </c>
      <c r="L17692" s="142"/>
      <c r="M17692" s="142"/>
      <c r="N17692" t="s">
        <v>12188</v>
      </c>
    </row>
    <row r="17693" spans="1:14" hidden="1" x14ac:dyDescent="0.2">
      <c r="A17693">
        <v>6211532</v>
      </c>
      <c r="B17693" t="s">
        <v>224</v>
      </c>
      <c r="C17693" t="s">
        <v>56228</v>
      </c>
      <c r="D17693" t="s">
        <v>4449</v>
      </c>
      <c r="E17693" t="s">
        <v>9775</v>
      </c>
      <c r="F17693" t="s">
        <v>1292</v>
      </c>
      <c r="H17693" t="s">
        <v>20668</v>
      </c>
      <c r="J17693" t="s">
        <v>56229</v>
      </c>
      <c r="K17693">
        <v>1450</v>
      </c>
      <c r="L17693" s="142"/>
      <c r="M17693" s="142"/>
      <c r="N17693" t="s">
        <v>56230</v>
      </c>
    </row>
    <row r="17694" spans="1:14" hidden="1" x14ac:dyDescent="0.2">
      <c r="A17694">
        <v>6214078</v>
      </c>
      <c r="B17694" t="s">
        <v>232</v>
      </c>
      <c r="C17694" t="s">
        <v>56231</v>
      </c>
      <c r="D17694" t="s">
        <v>4449</v>
      </c>
      <c r="E17694" t="s">
        <v>9775</v>
      </c>
      <c r="F17694" t="s">
        <v>1292</v>
      </c>
      <c r="H17694" t="s">
        <v>20668</v>
      </c>
      <c r="J17694" t="s">
        <v>56232</v>
      </c>
      <c r="K17694">
        <v>2121</v>
      </c>
      <c r="L17694" s="142"/>
      <c r="M17694" s="142"/>
      <c r="N17694" t="s">
        <v>56233</v>
      </c>
    </row>
    <row r="17695" spans="1:14" hidden="1" x14ac:dyDescent="0.2">
      <c r="A17695">
        <v>6214596</v>
      </c>
      <c r="B17695" t="s">
        <v>232</v>
      </c>
      <c r="C17695" t="s">
        <v>12189</v>
      </c>
      <c r="D17695" t="s">
        <v>4449</v>
      </c>
      <c r="E17695" t="s">
        <v>21127</v>
      </c>
      <c r="F17695" t="s">
        <v>1292</v>
      </c>
      <c r="H17695" t="s">
        <v>20668</v>
      </c>
      <c r="J17695" t="s">
        <v>56234</v>
      </c>
      <c r="K17695">
        <v>665</v>
      </c>
      <c r="L17695" s="142"/>
      <c r="M17695" s="142"/>
      <c r="N17695" t="s">
        <v>12191</v>
      </c>
    </row>
    <row r="17696" spans="1:14" hidden="1" x14ac:dyDescent="0.2">
      <c r="A17696">
        <v>6214596</v>
      </c>
      <c r="B17696" t="s">
        <v>232</v>
      </c>
      <c r="C17696" t="s">
        <v>12189</v>
      </c>
      <c r="D17696" t="s">
        <v>4449</v>
      </c>
      <c r="E17696" t="s">
        <v>9775</v>
      </c>
      <c r="F17696" t="s">
        <v>1292</v>
      </c>
      <c r="H17696" t="s">
        <v>2555</v>
      </c>
      <c r="J17696" t="s">
        <v>12190</v>
      </c>
      <c r="K17696">
        <v>2899</v>
      </c>
      <c r="L17696" s="142"/>
      <c r="M17696" s="142"/>
      <c r="N17696" t="s">
        <v>12191</v>
      </c>
    </row>
    <row r="17697" spans="1:14" hidden="1" x14ac:dyDescent="0.2">
      <c r="A17697">
        <v>6218932</v>
      </c>
      <c r="B17697" t="s">
        <v>226</v>
      </c>
      <c r="C17697" t="s">
        <v>56235</v>
      </c>
      <c r="D17697" t="s">
        <v>4449</v>
      </c>
      <c r="E17697" t="s">
        <v>9775</v>
      </c>
      <c r="F17697" t="s">
        <v>1292</v>
      </c>
      <c r="H17697" t="s">
        <v>20668</v>
      </c>
      <c r="J17697" t="s">
        <v>56236</v>
      </c>
      <c r="K17697">
        <v>3232</v>
      </c>
      <c r="L17697" s="142">
        <v>32008</v>
      </c>
      <c r="M17697" s="142"/>
      <c r="N17697" t="s">
        <v>56237</v>
      </c>
    </row>
    <row r="17698" spans="1:14" hidden="1" x14ac:dyDescent="0.2">
      <c r="A17698">
        <v>6221877</v>
      </c>
      <c r="B17698" t="s">
        <v>226</v>
      </c>
      <c r="C17698" t="s">
        <v>56238</v>
      </c>
      <c r="D17698" t="s">
        <v>4449</v>
      </c>
      <c r="E17698" t="s">
        <v>21127</v>
      </c>
      <c r="F17698" t="s">
        <v>1292</v>
      </c>
      <c r="H17698" t="s">
        <v>20668</v>
      </c>
      <c r="J17698" t="s">
        <v>56239</v>
      </c>
      <c r="K17698">
        <v>1751</v>
      </c>
      <c r="L17698" s="142"/>
      <c r="M17698" s="142"/>
      <c r="N17698" t="s">
        <v>56240</v>
      </c>
    </row>
    <row r="17699" spans="1:14" hidden="1" x14ac:dyDescent="0.2">
      <c r="A17699">
        <v>6221877</v>
      </c>
      <c r="B17699" t="s">
        <v>226</v>
      </c>
      <c r="C17699" t="s">
        <v>56238</v>
      </c>
      <c r="D17699" t="s">
        <v>4449</v>
      </c>
      <c r="E17699" t="s">
        <v>9775</v>
      </c>
      <c r="F17699" t="s">
        <v>1292</v>
      </c>
      <c r="H17699" t="s">
        <v>20668</v>
      </c>
      <c r="J17699" t="s">
        <v>56241</v>
      </c>
      <c r="K17699">
        <v>6404</v>
      </c>
      <c r="L17699" s="142"/>
      <c r="M17699" s="142"/>
      <c r="N17699" t="s">
        <v>56240</v>
      </c>
    </row>
    <row r="17700" spans="1:14" hidden="1" x14ac:dyDescent="0.2">
      <c r="A17700">
        <v>6223186</v>
      </c>
      <c r="B17700" t="s">
        <v>228</v>
      </c>
      <c r="C17700" t="s">
        <v>56242</v>
      </c>
      <c r="D17700" t="s">
        <v>4449</v>
      </c>
      <c r="E17700" t="s">
        <v>9775</v>
      </c>
      <c r="F17700" t="s">
        <v>1292</v>
      </c>
      <c r="H17700" t="s">
        <v>20668</v>
      </c>
      <c r="J17700" t="s">
        <v>56243</v>
      </c>
      <c r="K17700">
        <v>2725</v>
      </c>
      <c r="L17700" s="142"/>
      <c r="M17700" s="142"/>
      <c r="N17700" t="s">
        <v>56244</v>
      </c>
    </row>
    <row r="17701" spans="1:14" hidden="1" x14ac:dyDescent="0.2">
      <c r="A17701">
        <v>6223691</v>
      </c>
      <c r="B17701" t="s">
        <v>233</v>
      </c>
      <c r="C17701" t="s">
        <v>56245</v>
      </c>
      <c r="D17701" t="s">
        <v>4449</v>
      </c>
      <c r="E17701" t="s">
        <v>9775</v>
      </c>
      <c r="F17701" t="s">
        <v>1292</v>
      </c>
      <c r="H17701" t="s">
        <v>20668</v>
      </c>
      <c r="J17701" t="s">
        <v>56246</v>
      </c>
      <c r="K17701">
        <v>3940</v>
      </c>
      <c r="L17701" s="142">
        <v>32912</v>
      </c>
      <c r="M17701" s="142"/>
      <c r="N17701" t="s">
        <v>56247</v>
      </c>
    </row>
    <row r="17702" spans="1:14" hidden="1" x14ac:dyDescent="0.2">
      <c r="A17702">
        <v>6223826</v>
      </c>
      <c r="B17702" t="s">
        <v>224</v>
      </c>
      <c r="C17702" t="s">
        <v>12192</v>
      </c>
      <c r="D17702" t="s">
        <v>4449</v>
      </c>
      <c r="E17702" t="s">
        <v>9775</v>
      </c>
      <c r="F17702" t="s">
        <v>1292</v>
      </c>
      <c r="H17702" t="s">
        <v>2555</v>
      </c>
      <c r="J17702" t="s">
        <v>12193</v>
      </c>
      <c r="K17702">
        <v>8301</v>
      </c>
      <c r="L17702" s="142"/>
      <c r="M17702" s="142"/>
      <c r="N17702" t="s">
        <v>12194</v>
      </c>
    </row>
    <row r="17703" spans="1:14" hidden="1" x14ac:dyDescent="0.2">
      <c r="A17703">
        <v>6225369</v>
      </c>
      <c r="B17703" t="s">
        <v>232</v>
      </c>
      <c r="C17703" t="s">
        <v>56248</v>
      </c>
      <c r="D17703" t="s">
        <v>4449</v>
      </c>
      <c r="E17703" t="s">
        <v>9775</v>
      </c>
      <c r="F17703" t="s">
        <v>1292</v>
      </c>
      <c r="H17703" t="s">
        <v>20668</v>
      </c>
      <c r="J17703" t="s">
        <v>56249</v>
      </c>
      <c r="K17703">
        <v>2676</v>
      </c>
      <c r="L17703" s="142"/>
      <c r="M17703" s="142"/>
      <c r="N17703" t="s">
        <v>23611</v>
      </c>
    </row>
    <row r="17704" spans="1:14" hidden="1" x14ac:dyDescent="0.2">
      <c r="A17704">
        <v>6225613</v>
      </c>
      <c r="B17704" t="s">
        <v>225</v>
      </c>
      <c r="C17704" t="s">
        <v>56250</v>
      </c>
      <c r="D17704" t="s">
        <v>21149</v>
      </c>
      <c r="E17704" t="s">
        <v>21150</v>
      </c>
      <c r="F17704" t="s">
        <v>2554</v>
      </c>
      <c r="H17704" t="s">
        <v>20668</v>
      </c>
      <c r="J17704" t="s">
        <v>56251</v>
      </c>
      <c r="K17704">
        <v>584</v>
      </c>
      <c r="L17704" s="142">
        <v>38399</v>
      </c>
      <c r="M17704" s="142"/>
      <c r="N17704" t="s">
        <v>56252</v>
      </c>
    </row>
    <row r="17705" spans="1:14" hidden="1" x14ac:dyDescent="0.2">
      <c r="A17705">
        <v>6225725</v>
      </c>
      <c r="B17705" t="s">
        <v>225</v>
      </c>
      <c r="C17705" t="s">
        <v>56253</v>
      </c>
      <c r="D17705" t="s">
        <v>4449</v>
      </c>
      <c r="E17705" t="s">
        <v>9775</v>
      </c>
      <c r="F17705" t="s">
        <v>1292</v>
      </c>
      <c r="H17705" t="s">
        <v>20668</v>
      </c>
      <c r="J17705" t="s">
        <v>56254</v>
      </c>
      <c r="K17705">
        <v>3626</v>
      </c>
      <c r="L17705" s="142">
        <v>32486</v>
      </c>
      <c r="M17705" s="142"/>
      <c r="N17705" t="s">
        <v>56255</v>
      </c>
    </row>
    <row r="17706" spans="1:14" hidden="1" x14ac:dyDescent="0.2">
      <c r="A17706">
        <v>6226422</v>
      </c>
      <c r="B17706" t="s">
        <v>222</v>
      </c>
      <c r="C17706" t="s">
        <v>56256</v>
      </c>
      <c r="D17706" t="s">
        <v>4449</v>
      </c>
      <c r="E17706" t="s">
        <v>9775</v>
      </c>
      <c r="F17706" t="s">
        <v>1292</v>
      </c>
      <c r="H17706" t="s">
        <v>20668</v>
      </c>
      <c r="J17706" t="s">
        <v>56257</v>
      </c>
      <c r="K17706">
        <v>2028</v>
      </c>
      <c r="L17706" s="142"/>
      <c r="M17706" s="142"/>
      <c r="N17706" t="s">
        <v>56258</v>
      </c>
    </row>
    <row r="17707" spans="1:14" hidden="1" x14ac:dyDescent="0.2">
      <c r="A17707">
        <v>6226967</v>
      </c>
      <c r="B17707" t="s">
        <v>224</v>
      </c>
      <c r="C17707" t="s">
        <v>12195</v>
      </c>
      <c r="D17707" t="s">
        <v>4449</v>
      </c>
      <c r="E17707" t="s">
        <v>9775</v>
      </c>
      <c r="F17707" t="s">
        <v>1292</v>
      </c>
      <c r="H17707" t="s">
        <v>2555</v>
      </c>
      <c r="J17707" t="s">
        <v>12196</v>
      </c>
      <c r="K17707">
        <v>7742</v>
      </c>
      <c r="L17707" s="142"/>
      <c r="M17707" s="142"/>
      <c r="N17707" t="s">
        <v>12197</v>
      </c>
    </row>
    <row r="17708" spans="1:14" hidden="1" x14ac:dyDescent="0.2">
      <c r="A17708">
        <v>6227434</v>
      </c>
      <c r="B17708" t="s">
        <v>233</v>
      </c>
      <c r="C17708" t="s">
        <v>12198</v>
      </c>
      <c r="D17708" t="s">
        <v>4449</v>
      </c>
      <c r="E17708" t="s">
        <v>9775</v>
      </c>
      <c r="F17708" t="s">
        <v>1292</v>
      </c>
      <c r="H17708" t="s">
        <v>20668</v>
      </c>
      <c r="J17708" t="s">
        <v>56259</v>
      </c>
      <c r="K17708">
        <v>3655</v>
      </c>
      <c r="L17708" s="142">
        <v>32521</v>
      </c>
      <c r="M17708" s="142"/>
      <c r="N17708" t="s">
        <v>12200</v>
      </c>
    </row>
    <row r="17709" spans="1:14" hidden="1" x14ac:dyDescent="0.2">
      <c r="A17709">
        <v>6227434</v>
      </c>
      <c r="B17709" t="s">
        <v>233</v>
      </c>
      <c r="C17709" t="s">
        <v>12198</v>
      </c>
      <c r="D17709" t="s">
        <v>4449</v>
      </c>
      <c r="E17709" t="s">
        <v>9775</v>
      </c>
      <c r="F17709" t="s">
        <v>1292</v>
      </c>
      <c r="H17709" t="s">
        <v>2555</v>
      </c>
      <c r="J17709" t="s">
        <v>12199</v>
      </c>
      <c r="K17709">
        <v>5289</v>
      </c>
      <c r="L17709" s="142"/>
      <c r="M17709" s="142"/>
      <c r="N17709" t="s">
        <v>12200</v>
      </c>
    </row>
    <row r="17710" spans="1:14" hidden="1" x14ac:dyDescent="0.2">
      <c r="A17710">
        <v>6227555</v>
      </c>
      <c r="B17710" t="s">
        <v>225</v>
      </c>
      <c r="C17710" t="s">
        <v>56260</v>
      </c>
      <c r="D17710" t="s">
        <v>4449</v>
      </c>
      <c r="E17710" t="s">
        <v>9775</v>
      </c>
      <c r="F17710" t="s">
        <v>1292</v>
      </c>
      <c r="H17710" t="s">
        <v>20668</v>
      </c>
      <c r="J17710" t="s">
        <v>56261</v>
      </c>
      <c r="K17710">
        <v>2900</v>
      </c>
      <c r="L17710" s="142"/>
      <c r="M17710" s="142"/>
      <c r="N17710" t="s">
        <v>56262</v>
      </c>
    </row>
    <row r="17711" spans="1:14" hidden="1" x14ac:dyDescent="0.2">
      <c r="A17711">
        <v>6228116</v>
      </c>
      <c r="B17711" t="s">
        <v>230</v>
      </c>
      <c r="C17711" t="s">
        <v>12201</v>
      </c>
      <c r="D17711" t="s">
        <v>4449</v>
      </c>
      <c r="E17711" t="s">
        <v>9775</v>
      </c>
      <c r="F17711" t="s">
        <v>1292</v>
      </c>
      <c r="H17711" t="s">
        <v>2555</v>
      </c>
      <c r="J17711" t="s">
        <v>12202</v>
      </c>
      <c r="K17711">
        <v>6137</v>
      </c>
      <c r="L17711" s="142"/>
      <c r="M17711" s="142"/>
      <c r="N17711" t="s">
        <v>12203</v>
      </c>
    </row>
    <row r="17712" spans="1:14" hidden="1" x14ac:dyDescent="0.2">
      <c r="A17712">
        <v>6228117</v>
      </c>
      <c r="B17712" t="s">
        <v>226</v>
      </c>
      <c r="C17712" t="s">
        <v>56263</v>
      </c>
      <c r="D17712" t="s">
        <v>4449</v>
      </c>
      <c r="E17712" t="s">
        <v>21127</v>
      </c>
      <c r="F17712" t="s">
        <v>1292</v>
      </c>
      <c r="H17712" t="s">
        <v>20668</v>
      </c>
      <c r="J17712" t="s">
        <v>56264</v>
      </c>
      <c r="K17712">
        <v>1357</v>
      </c>
      <c r="L17712" s="142"/>
      <c r="M17712" s="142"/>
      <c r="N17712" t="s">
        <v>56265</v>
      </c>
    </row>
    <row r="17713" spans="1:14" hidden="1" x14ac:dyDescent="0.2">
      <c r="A17713">
        <v>6228807</v>
      </c>
      <c r="B17713" t="s">
        <v>231</v>
      </c>
      <c r="C17713" t="s">
        <v>56266</v>
      </c>
      <c r="D17713" t="s">
        <v>4449</v>
      </c>
      <c r="E17713" t="s">
        <v>9775</v>
      </c>
      <c r="F17713" t="s">
        <v>1292</v>
      </c>
      <c r="H17713" t="s">
        <v>20668</v>
      </c>
      <c r="J17713" t="s">
        <v>56267</v>
      </c>
      <c r="K17713">
        <v>7692</v>
      </c>
      <c r="L17713" s="142"/>
      <c r="M17713" s="142"/>
      <c r="N17713" t="s">
        <v>56268</v>
      </c>
    </row>
    <row r="17714" spans="1:14" hidden="1" x14ac:dyDescent="0.2">
      <c r="A17714">
        <v>6228991</v>
      </c>
      <c r="B17714" t="s">
        <v>226</v>
      </c>
      <c r="C17714" t="s">
        <v>56269</v>
      </c>
      <c r="D17714" t="s">
        <v>4449</v>
      </c>
      <c r="E17714" t="s">
        <v>9775</v>
      </c>
      <c r="F17714" t="s">
        <v>1292</v>
      </c>
      <c r="H17714" t="s">
        <v>20668</v>
      </c>
      <c r="J17714" t="s">
        <v>56270</v>
      </c>
      <c r="K17714">
        <v>633</v>
      </c>
      <c r="L17714" s="142"/>
      <c r="M17714" s="142"/>
      <c r="N17714" t="s">
        <v>56271</v>
      </c>
    </row>
    <row r="17715" spans="1:14" hidden="1" x14ac:dyDescent="0.2">
      <c r="A17715">
        <v>6232423</v>
      </c>
      <c r="B17715" t="s">
        <v>228</v>
      </c>
      <c r="C17715" t="s">
        <v>56272</v>
      </c>
      <c r="D17715" t="s">
        <v>4449</v>
      </c>
      <c r="E17715" t="s">
        <v>9775</v>
      </c>
      <c r="F17715" t="s">
        <v>1292</v>
      </c>
      <c r="H17715" t="s">
        <v>20668</v>
      </c>
      <c r="J17715" t="s">
        <v>56273</v>
      </c>
      <c r="K17715">
        <v>2677</v>
      </c>
      <c r="L17715" s="142"/>
      <c r="M17715" s="142"/>
      <c r="N17715" t="s">
        <v>30422</v>
      </c>
    </row>
    <row r="17716" spans="1:14" hidden="1" x14ac:dyDescent="0.2">
      <c r="A17716">
        <v>6233490</v>
      </c>
      <c r="B17716" t="s">
        <v>231</v>
      </c>
      <c r="C17716" t="s">
        <v>12284</v>
      </c>
      <c r="D17716" t="s">
        <v>4449</v>
      </c>
      <c r="E17716" t="s">
        <v>21127</v>
      </c>
      <c r="F17716" t="s">
        <v>1292</v>
      </c>
      <c r="H17716" t="s">
        <v>20668</v>
      </c>
      <c r="J17716" t="s">
        <v>56274</v>
      </c>
      <c r="K17716">
        <v>415</v>
      </c>
      <c r="L17716" s="142"/>
      <c r="M17716" s="142"/>
      <c r="N17716" t="s">
        <v>12286</v>
      </c>
    </row>
    <row r="17717" spans="1:14" hidden="1" x14ac:dyDescent="0.2">
      <c r="A17717">
        <v>6233490</v>
      </c>
      <c r="B17717" t="s">
        <v>231</v>
      </c>
      <c r="C17717" t="s">
        <v>12284</v>
      </c>
      <c r="D17717" t="s">
        <v>4449</v>
      </c>
      <c r="E17717" t="s">
        <v>9775</v>
      </c>
      <c r="F17717" t="s">
        <v>1292</v>
      </c>
      <c r="H17717" t="s">
        <v>2555</v>
      </c>
      <c r="J17717" t="s">
        <v>12285</v>
      </c>
      <c r="K17717">
        <v>1807</v>
      </c>
      <c r="L17717" s="142"/>
      <c r="M17717" s="142"/>
      <c r="N17717" t="s">
        <v>12286</v>
      </c>
    </row>
    <row r="17718" spans="1:14" hidden="1" x14ac:dyDescent="0.2">
      <c r="A17718">
        <v>6233727</v>
      </c>
      <c r="B17718" t="s">
        <v>225</v>
      </c>
      <c r="C17718" t="s">
        <v>56275</v>
      </c>
      <c r="D17718" t="s">
        <v>4449</v>
      </c>
      <c r="E17718" t="s">
        <v>9775</v>
      </c>
      <c r="F17718" t="s">
        <v>1292</v>
      </c>
      <c r="H17718" t="s">
        <v>20668</v>
      </c>
      <c r="J17718" t="s">
        <v>56276</v>
      </c>
      <c r="K17718">
        <v>1309</v>
      </c>
      <c r="L17718" s="142"/>
      <c r="M17718" s="142"/>
      <c r="N17718" t="s">
        <v>56277</v>
      </c>
    </row>
    <row r="17719" spans="1:14" hidden="1" x14ac:dyDescent="0.2">
      <c r="A17719">
        <v>6234976</v>
      </c>
      <c r="B17719" t="s">
        <v>232</v>
      </c>
      <c r="C17719" t="s">
        <v>56278</v>
      </c>
      <c r="D17719" t="s">
        <v>4449</v>
      </c>
      <c r="E17719" t="s">
        <v>9775</v>
      </c>
      <c r="F17719" t="s">
        <v>1292</v>
      </c>
      <c r="H17719" t="s">
        <v>20668</v>
      </c>
      <c r="J17719" t="s">
        <v>56279</v>
      </c>
      <c r="K17719">
        <v>6013</v>
      </c>
      <c r="L17719" s="142"/>
      <c r="M17719" s="142"/>
      <c r="N17719" t="s">
        <v>56280</v>
      </c>
    </row>
    <row r="17720" spans="1:14" hidden="1" x14ac:dyDescent="0.2">
      <c r="A17720">
        <v>6235874</v>
      </c>
      <c r="B17720" t="s">
        <v>230</v>
      </c>
      <c r="C17720" t="s">
        <v>56281</v>
      </c>
      <c r="D17720" t="s">
        <v>4449</v>
      </c>
      <c r="E17720" t="s">
        <v>9775</v>
      </c>
      <c r="F17720" t="s">
        <v>1292</v>
      </c>
      <c r="H17720" t="s">
        <v>20668</v>
      </c>
      <c r="J17720" t="s">
        <v>56282</v>
      </c>
      <c r="K17720">
        <v>1451</v>
      </c>
      <c r="L17720" s="142"/>
      <c r="M17720" s="142"/>
      <c r="N17720" t="s">
        <v>56283</v>
      </c>
    </row>
    <row r="17721" spans="1:14" hidden="1" x14ac:dyDescent="0.2">
      <c r="A17721">
        <v>6236354</v>
      </c>
      <c r="B17721" t="s">
        <v>223</v>
      </c>
      <c r="C17721" t="s">
        <v>56284</v>
      </c>
      <c r="D17721" t="s">
        <v>4449</v>
      </c>
      <c r="E17721" t="s">
        <v>9775</v>
      </c>
      <c r="F17721" t="s">
        <v>1292</v>
      </c>
      <c r="H17721" t="s">
        <v>20668</v>
      </c>
      <c r="J17721" t="s">
        <v>56285</v>
      </c>
      <c r="K17721">
        <v>3157</v>
      </c>
      <c r="L17721" s="142">
        <v>31769</v>
      </c>
      <c r="M17721" s="142"/>
      <c r="N17721" t="s">
        <v>56286</v>
      </c>
    </row>
    <row r="17722" spans="1:14" hidden="1" x14ac:dyDescent="0.2">
      <c r="A17722">
        <v>6237548</v>
      </c>
      <c r="B17722" t="s">
        <v>222</v>
      </c>
      <c r="C17722" t="s">
        <v>56287</v>
      </c>
      <c r="D17722" t="s">
        <v>4449</v>
      </c>
      <c r="E17722" t="s">
        <v>9775</v>
      </c>
      <c r="F17722" t="s">
        <v>1292</v>
      </c>
      <c r="H17722" t="s">
        <v>20668</v>
      </c>
      <c r="J17722" t="s">
        <v>56288</v>
      </c>
      <c r="K17722">
        <v>4460</v>
      </c>
      <c r="L17722" s="142">
        <v>33814</v>
      </c>
      <c r="M17722" s="142"/>
      <c r="N17722" t="s">
        <v>56289</v>
      </c>
    </row>
    <row r="17723" spans="1:14" hidden="1" x14ac:dyDescent="0.2">
      <c r="A17723">
        <v>6239290</v>
      </c>
      <c r="B17723" t="s">
        <v>231</v>
      </c>
      <c r="C17723" t="s">
        <v>56290</v>
      </c>
      <c r="D17723" t="s">
        <v>4449</v>
      </c>
      <c r="E17723" t="s">
        <v>21127</v>
      </c>
      <c r="F17723" t="s">
        <v>1292</v>
      </c>
      <c r="H17723" t="s">
        <v>20668</v>
      </c>
      <c r="J17723" t="s">
        <v>56291</v>
      </c>
      <c r="K17723">
        <v>1575</v>
      </c>
      <c r="L17723" s="142"/>
      <c r="M17723" s="142"/>
      <c r="N17723" t="s">
        <v>56292</v>
      </c>
    </row>
    <row r="17724" spans="1:14" hidden="1" x14ac:dyDescent="0.2">
      <c r="A17724">
        <v>6239290</v>
      </c>
      <c r="B17724" t="s">
        <v>231</v>
      </c>
      <c r="C17724" t="s">
        <v>56290</v>
      </c>
      <c r="D17724" t="s">
        <v>4449</v>
      </c>
      <c r="E17724" t="s">
        <v>9775</v>
      </c>
      <c r="F17724" t="s">
        <v>1292</v>
      </c>
      <c r="H17724" t="s">
        <v>20668</v>
      </c>
      <c r="J17724" t="s">
        <v>56293</v>
      </c>
      <c r="K17724">
        <v>5930</v>
      </c>
      <c r="L17724" s="142"/>
      <c r="M17724" s="142"/>
      <c r="N17724" t="s">
        <v>56294</v>
      </c>
    </row>
    <row r="17725" spans="1:14" hidden="1" x14ac:dyDescent="0.2">
      <c r="A17725">
        <v>6239808</v>
      </c>
      <c r="B17725" t="s">
        <v>228</v>
      </c>
      <c r="C17725" t="s">
        <v>56295</v>
      </c>
      <c r="D17725" t="s">
        <v>4449</v>
      </c>
      <c r="E17725" t="s">
        <v>9775</v>
      </c>
      <c r="F17725" t="s">
        <v>1292</v>
      </c>
      <c r="H17725" t="s">
        <v>20668</v>
      </c>
      <c r="J17725" t="s">
        <v>56296</v>
      </c>
      <c r="K17725">
        <v>3876</v>
      </c>
      <c r="L17725" s="142">
        <v>32840</v>
      </c>
      <c r="M17725" s="142"/>
      <c r="N17725" t="s">
        <v>56297</v>
      </c>
    </row>
    <row r="17726" spans="1:14" hidden="1" x14ac:dyDescent="0.2">
      <c r="A17726">
        <v>6244839</v>
      </c>
      <c r="B17726" t="s">
        <v>225</v>
      </c>
      <c r="C17726" t="s">
        <v>56298</v>
      </c>
      <c r="D17726" t="s">
        <v>4449</v>
      </c>
      <c r="E17726" t="s">
        <v>9775</v>
      </c>
      <c r="F17726" t="s">
        <v>1292</v>
      </c>
      <c r="H17726" t="s">
        <v>20668</v>
      </c>
      <c r="J17726" t="s">
        <v>56299</v>
      </c>
      <c r="K17726">
        <v>4047</v>
      </c>
      <c r="L17726" s="142">
        <v>33046</v>
      </c>
      <c r="M17726" s="142"/>
      <c r="N17726" t="s">
        <v>56300</v>
      </c>
    </row>
    <row r="17727" spans="1:14" hidden="1" x14ac:dyDescent="0.2">
      <c r="A17727">
        <v>6245290</v>
      </c>
      <c r="B17727" t="s">
        <v>226</v>
      </c>
      <c r="C17727" t="s">
        <v>56301</v>
      </c>
      <c r="D17727" t="s">
        <v>21149</v>
      </c>
      <c r="E17727" t="s">
        <v>21150</v>
      </c>
      <c r="F17727" t="s">
        <v>2554</v>
      </c>
      <c r="H17727" t="s">
        <v>20668</v>
      </c>
      <c r="J17727" t="s">
        <v>56302</v>
      </c>
      <c r="K17727">
        <v>204</v>
      </c>
      <c r="L17727" s="142">
        <v>33121</v>
      </c>
      <c r="M17727" s="142"/>
      <c r="N17727" t="s">
        <v>56303</v>
      </c>
    </row>
    <row r="17728" spans="1:14" hidden="1" x14ac:dyDescent="0.2">
      <c r="A17728">
        <v>6245460</v>
      </c>
      <c r="B17728" t="s">
        <v>223</v>
      </c>
      <c r="C17728" t="s">
        <v>12287</v>
      </c>
      <c r="D17728" t="s">
        <v>4449</v>
      </c>
      <c r="E17728" t="s">
        <v>9775</v>
      </c>
      <c r="F17728" t="s">
        <v>1292</v>
      </c>
      <c r="H17728" t="s">
        <v>2555</v>
      </c>
      <c r="J17728" t="s">
        <v>12288</v>
      </c>
      <c r="K17728">
        <v>2285</v>
      </c>
      <c r="L17728" s="142"/>
      <c r="M17728" s="142"/>
      <c r="N17728" t="s">
        <v>12289</v>
      </c>
    </row>
    <row r="17729" spans="1:14" hidden="1" x14ac:dyDescent="0.2">
      <c r="A17729">
        <v>6246008</v>
      </c>
      <c r="B17729" t="s">
        <v>225</v>
      </c>
      <c r="C17729" t="s">
        <v>56304</v>
      </c>
      <c r="D17729" t="s">
        <v>4449</v>
      </c>
      <c r="E17729" t="s">
        <v>21127</v>
      </c>
      <c r="F17729" t="s">
        <v>1292</v>
      </c>
      <c r="H17729" t="s">
        <v>20668</v>
      </c>
      <c r="J17729" t="s">
        <v>56305</v>
      </c>
      <c r="K17729">
        <v>1215</v>
      </c>
      <c r="L17729" s="142"/>
      <c r="M17729" s="142"/>
      <c r="N17729" t="s">
        <v>56306</v>
      </c>
    </row>
    <row r="17730" spans="1:14" hidden="1" x14ac:dyDescent="0.2">
      <c r="A17730">
        <v>6246327</v>
      </c>
      <c r="B17730" t="s">
        <v>227</v>
      </c>
      <c r="C17730" t="s">
        <v>56307</v>
      </c>
      <c r="D17730" t="s">
        <v>4449</v>
      </c>
      <c r="E17730" t="s">
        <v>9775</v>
      </c>
      <c r="F17730" t="s">
        <v>1292</v>
      </c>
      <c r="H17730" t="s">
        <v>20668</v>
      </c>
      <c r="J17730" t="s">
        <v>56308</v>
      </c>
      <c r="K17730">
        <v>2403</v>
      </c>
      <c r="L17730" s="142"/>
      <c r="M17730" s="142"/>
      <c r="N17730" t="s">
        <v>56309</v>
      </c>
    </row>
    <row r="17731" spans="1:14" hidden="1" x14ac:dyDescent="0.2">
      <c r="A17731">
        <v>6247910</v>
      </c>
      <c r="B17731" t="s">
        <v>231</v>
      </c>
      <c r="C17731" t="s">
        <v>56310</v>
      </c>
      <c r="D17731" t="s">
        <v>4449</v>
      </c>
      <c r="E17731" t="s">
        <v>21127</v>
      </c>
      <c r="F17731" t="s">
        <v>1292</v>
      </c>
      <c r="H17731" t="s">
        <v>20668</v>
      </c>
      <c r="J17731" t="s">
        <v>56311</v>
      </c>
      <c r="K17731">
        <v>528</v>
      </c>
      <c r="L17731" s="142"/>
      <c r="M17731" s="142"/>
      <c r="N17731" t="s">
        <v>56312</v>
      </c>
    </row>
    <row r="17732" spans="1:14" hidden="1" x14ac:dyDescent="0.2">
      <c r="A17732">
        <v>6247910</v>
      </c>
      <c r="B17732" t="s">
        <v>231</v>
      </c>
      <c r="C17732" t="s">
        <v>56310</v>
      </c>
      <c r="D17732" t="s">
        <v>4449</v>
      </c>
      <c r="E17732" t="s">
        <v>9775</v>
      </c>
      <c r="F17732" t="s">
        <v>1292</v>
      </c>
      <c r="H17732" t="s">
        <v>20668</v>
      </c>
      <c r="J17732" t="s">
        <v>56313</v>
      </c>
      <c r="K17732">
        <v>4682</v>
      </c>
      <c r="L17732" s="142"/>
      <c r="M17732" s="142"/>
      <c r="N17732" t="s">
        <v>56312</v>
      </c>
    </row>
    <row r="17733" spans="1:14" hidden="1" x14ac:dyDescent="0.2">
      <c r="A17733">
        <v>6248064</v>
      </c>
      <c r="B17733" t="s">
        <v>222</v>
      </c>
      <c r="C17733" t="s">
        <v>56314</v>
      </c>
      <c r="D17733" t="s">
        <v>4449</v>
      </c>
      <c r="E17733" t="s">
        <v>9775</v>
      </c>
      <c r="F17733" t="s">
        <v>1292</v>
      </c>
      <c r="H17733" t="s">
        <v>20668</v>
      </c>
      <c r="J17733" t="s">
        <v>56315</v>
      </c>
      <c r="K17733">
        <v>3682</v>
      </c>
      <c r="L17733" s="142">
        <v>32538</v>
      </c>
      <c r="M17733" s="142"/>
      <c r="N17733" t="s">
        <v>56316</v>
      </c>
    </row>
    <row r="17734" spans="1:14" hidden="1" x14ac:dyDescent="0.2">
      <c r="A17734">
        <v>6248791</v>
      </c>
      <c r="B17734" t="s">
        <v>224</v>
      </c>
      <c r="C17734" t="s">
        <v>56317</v>
      </c>
      <c r="D17734" t="s">
        <v>4449</v>
      </c>
      <c r="E17734" t="s">
        <v>9775</v>
      </c>
      <c r="F17734" t="s">
        <v>1292</v>
      </c>
      <c r="H17734" t="s">
        <v>20668</v>
      </c>
      <c r="J17734" t="s">
        <v>56318</v>
      </c>
      <c r="K17734">
        <v>1379</v>
      </c>
      <c r="L17734" s="142"/>
      <c r="M17734" s="142"/>
      <c r="N17734" t="s">
        <v>56319</v>
      </c>
    </row>
    <row r="17735" spans="1:14" hidden="1" x14ac:dyDescent="0.2">
      <c r="A17735">
        <v>6249707</v>
      </c>
      <c r="B17735" t="s">
        <v>228</v>
      </c>
      <c r="C17735" t="s">
        <v>56320</v>
      </c>
      <c r="D17735" t="s">
        <v>4449</v>
      </c>
      <c r="E17735" t="s">
        <v>9775</v>
      </c>
      <c r="F17735" t="s">
        <v>1292</v>
      </c>
      <c r="H17735" t="s">
        <v>20668</v>
      </c>
      <c r="J17735" t="s">
        <v>56321</v>
      </c>
      <c r="K17735">
        <v>4648</v>
      </c>
      <c r="L17735" s="142"/>
      <c r="M17735" s="142"/>
      <c r="N17735" t="s">
        <v>31405</v>
      </c>
    </row>
    <row r="17736" spans="1:14" hidden="1" x14ac:dyDescent="0.2">
      <c r="A17736">
        <v>6251903</v>
      </c>
      <c r="B17736" t="s">
        <v>224</v>
      </c>
      <c r="C17736" t="s">
        <v>56322</v>
      </c>
      <c r="D17736" t="s">
        <v>4449</v>
      </c>
      <c r="E17736" t="s">
        <v>9775</v>
      </c>
      <c r="F17736" t="s">
        <v>1292</v>
      </c>
      <c r="H17736" t="s">
        <v>20668</v>
      </c>
      <c r="J17736" t="s">
        <v>56323</v>
      </c>
      <c r="K17736">
        <v>1703</v>
      </c>
      <c r="L17736" s="142"/>
      <c r="M17736" s="142"/>
      <c r="N17736" t="s">
        <v>56324</v>
      </c>
    </row>
    <row r="17737" spans="1:14" hidden="1" x14ac:dyDescent="0.2">
      <c r="A17737">
        <v>6252144</v>
      </c>
      <c r="B17737" t="s">
        <v>227</v>
      </c>
      <c r="C17737" t="s">
        <v>56325</v>
      </c>
      <c r="D17737" t="s">
        <v>4449</v>
      </c>
      <c r="E17737" t="s">
        <v>9775</v>
      </c>
      <c r="F17737" t="s">
        <v>1292</v>
      </c>
      <c r="H17737" t="s">
        <v>20668</v>
      </c>
      <c r="J17737" t="s">
        <v>56326</v>
      </c>
      <c r="K17737">
        <v>1704</v>
      </c>
      <c r="L17737" s="142"/>
      <c r="M17737" s="142"/>
      <c r="N17737" t="s">
        <v>56327</v>
      </c>
    </row>
    <row r="17738" spans="1:14" hidden="1" x14ac:dyDescent="0.2">
      <c r="A17738">
        <v>6252731</v>
      </c>
      <c r="B17738" t="s">
        <v>222</v>
      </c>
      <c r="C17738" t="s">
        <v>56328</v>
      </c>
      <c r="D17738" t="s">
        <v>4449</v>
      </c>
      <c r="E17738" t="s">
        <v>9775</v>
      </c>
      <c r="F17738" t="s">
        <v>1292</v>
      </c>
      <c r="H17738" t="s">
        <v>20668</v>
      </c>
      <c r="J17738" t="s">
        <v>56329</v>
      </c>
      <c r="K17738">
        <v>1452</v>
      </c>
      <c r="L17738" s="142"/>
      <c r="M17738" s="142"/>
      <c r="N17738" t="s">
        <v>56330</v>
      </c>
    </row>
    <row r="17739" spans="1:14" hidden="1" x14ac:dyDescent="0.2">
      <c r="A17739">
        <v>6652496</v>
      </c>
      <c r="B17739" t="s">
        <v>222</v>
      </c>
      <c r="C17739" t="s">
        <v>12219</v>
      </c>
      <c r="D17739" t="s">
        <v>4449</v>
      </c>
      <c r="E17739" t="s">
        <v>9775</v>
      </c>
      <c r="F17739" t="s">
        <v>1292</v>
      </c>
      <c r="H17739" t="s">
        <v>20668</v>
      </c>
      <c r="J17739" t="s">
        <v>56331</v>
      </c>
      <c r="K17739">
        <v>1559</v>
      </c>
      <c r="L17739" s="142"/>
      <c r="M17739" s="142"/>
      <c r="N17739" t="s">
        <v>12221</v>
      </c>
    </row>
    <row r="17740" spans="1:14" hidden="1" x14ac:dyDescent="0.2">
      <c r="A17740">
        <v>6652496</v>
      </c>
      <c r="B17740" t="s">
        <v>222</v>
      </c>
      <c r="C17740" t="s">
        <v>12219</v>
      </c>
      <c r="D17740" t="s">
        <v>4449</v>
      </c>
      <c r="E17740" t="s">
        <v>9775</v>
      </c>
      <c r="F17740" t="s">
        <v>1292</v>
      </c>
      <c r="H17740" t="s">
        <v>2555</v>
      </c>
      <c r="J17740" t="s">
        <v>12220</v>
      </c>
      <c r="K17740">
        <v>5639</v>
      </c>
      <c r="L17740" s="142"/>
      <c r="M17740" s="142"/>
      <c r="N17740" t="s">
        <v>12221</v>
      </c>
    </row>
    <row r="17741" spans="1:14" hidden="1" x14ac:dyDescent="0.2">
      <c r="A17741">
        <v>6653427</v>
      </c>
      <c r="B17741" t="s">
        <v>231</v>
      </c>
      <c r="C17741" t="s">
        <v>12222</v>
      </c>
      <c r="D17741" t="s">
        <v>4449</v>
      </c>
      <c r="E17741" t="s">
        <v>9775</v>
      </c>
      <c r="F17741" t="s">
        <v>1292</v>
      </c>
      <c r="H17741" t="s">
        <v>2555</v>
      </c>
      <c r="J17741" t="s">
        <v>12223</v>
      </c>
      <c r="K17741">
        <v>7390</v>
      </c>
      <c r="L17741" s="142"/>
      <c r="M17741" s="142"/>
      <c r="N17741" t="s">
        <v>11281</v>
      </c>
    </row>
    <row r="17742" spans="1:14" hidden="1" x14ac:dyDescent="0.2">
      <c r="A17742">
        <v>6653984</v>
      </c>
      <c r="B17742" t="s">
        <v>227</v>
      </c>
      <c r="C17742" t="s">
        <v>12224</v>
      </c>
      <c r="D17742" t="s">
        <v>4449</v>
      </c>
      <c r="E17742" t="s">
        <v>9775</v>
      </c>
      <c r="F17742" t="s">
        <v>1292</v>
      </c>
      <c r="H17742" t="s">
        <v>2555</v>
      </c>
      <c r="J17742" t="s">
        <v>12225</v>
      </c>
      <c r="K17742">
        <v>5409</v>
      </c>
      <c r="L17742" s="142"/>
      <c r="M17742" s="142"/>
      <c r="N17742" t="s">
        <v>12226</v>
      </c>
    </row>
    <row r="17743" spans="1:14" hidden="1" x14ac:dyDescent="0.2">
      <c r="A17743">
        <v>6655423</v>
      </c>
      <c r="B17743" t="s">
        <v>228</v>
      </c>
      <c r="C17743" t="s">
        <v>56332</v>
      </c>
      <c r="D17743" t="s">
        <v>4449</v>
      </c>
      <c r="E17743" t="s">
        <v>9775</v>
      </c>
      <c r="F17743" t="s">
        <v>1292</v>
      </c>
      <c r="H17743" t="s">
        <v>20668</v>
      </c>
      <c r="J17743" t="s">
        <v>56333</v>
      </c>
      <c r="K17743">
        <v>2590</v>
      </c>
      <c r="L17743" s="142"/>
      <c r="M17743" s="142"/>
      <c r="N17743" t="s">
        <v>56334</v>
      </c>
    </row>
    <row r="17744" spans="1:14" hidden="1" x14ac:dyDescent="0.2">
      <c r="A17744">
        <v>6656037</v>
      </c>
      <c r="B17744" t="s">
        <v>228</v>
      </c>
      <c r="C17744" t="s">
        <v>12227</v>
      </c>
      <c r="D17744" t="s">
        <v>4449</v>
      </c>
      <c r="E17744" t="s">
        <v>21127</v>
      </c>
      <c r="F17744" t="s">
        <v>1292</v>
      </c>
      <c r="H17744" t="s">
        <v>20668</v>
      </c>
      <c r="J17744" t="s">
        <v>56335</v>
      </c>
      <c r="K17744">
        <v>834</v>
      </c>
      <c r="L17744" s="142"/>
      <c r="M17744" s="142"/>
      <c r="N17744" t="s">
        <v>56336</v>
      </c>
    </row>
    <row r="17745" spans="1:14" hidden="1" x14ac:dyDescent="0.2">
      <c r="A17745">
        <v>6656037</v>
      </c>
      <c r="B17745" t="s">
        <v>228</v>
      </c>
      <c r="C17745" t="s">
        <v>12227</v>
      </c>
      <c r="D17745" t="s">
        <v>4449</v>
      </c>
      <c r="E17745" t="s">
        <v>9775</v>
      </c>
      <c r="F17745" t="s">
        <v>1292</v>
      </c>
      <c r="H17745" t="s">
        <v>2555</v>
      </c>
      <c r="J17745" t="s">
        <v>12228</v>
      </c>
      <c r="K17745">
        <v>2058</v>
      </c>
      <c r="L17745" s="142"/>
      <c r="M17745" s="142"/>
      <c r="N17745" t="s">
        <v>12229</v>
      </c>
    </row>
    <row r="17746" spans="1:14" hidden="1" x14ac:dyDescent="0.2">
      <c r="A17746">
        <v>6656574</v>
      </c>
      <c r="B17746" t="s">
        <v>230</v>
      </c>
      <c r="C17746" t="s">
        <v>56337</v>
      </c>
      <c r="D17746" t="s">
        <v>5215</v>
      </c>
      <c r="E17746" t="s">
        <v>9920</v>
      </c>
      <c r="F17746" t="s">
        <v>1292</v>
      </c>
      <c r="H17746" t="s">
        <v>20668</v>
      </c>
      <c r="J17746" t="s">
        <v>56338</v>
      </c>
      <c r="K17746">
        <v>408</v>
      </c>
      <c r="L17746" s="142">
        <v>32336</v>
      </c>
      <c r="M17746" s="142"/>
      <c r="N17746" t="s">
        <v>11848</v>
      </c>
    </row>
    <row r="17747" spans="1:14" hidden="1" x14ac:dyDescent="0.2">
      <c r="A17747">
        <v>6656584</v>
      </c>
      <c r="B17747" t="s">
        <v>232</v>
      </c>
      <c r="C17747" t="s">
        <v>56339</v>
      </c>
      <c r="D17747" t="s">
        <v>5215</v>
      </c>
      <c r="E17747" t="s">
        <v>9920</v>
      </c>
      <c r="F17747" t="s">
        <v>1292</v>
      </c>
      <c r="H17747" t="s">
        <v>20668</v>
      </c>
      <c r="J17747" t="s">
        <v>56340</v>
      </c>
      <c r="K17747">
        <v>451</v>
      </c>
      <c r="L17747" s="142">
        <v>32643</v>
      </c>
      <c r="M17747" s="142"/>
      <c r="N17747" t="s">
        <v>56341</v>
      </c>
    </row>
    <row r="17748" spans="1:14" hidden="1" x14ac:dyDescent="0.2">
      <c r="A17748">
        <v>6657179</v>
      </c>
      <c r="B17748" t="s">
        <v>225</v>
      </c>
      <c r="C17748" t="s">
        <v>56342</v>
      </c>
      <c r="D17748" t="s">
        <v>4449</v>
      </c>
      <c r="E17748" t="s">
        <v>9775</v>
      </c>
      <c r="F17748" t="s">
        <v>1292</v>
      </c>
      <c r="H17748" t="s">
        <v>20668</v>
      </c>
      <c r="J17748" t="s">
        <v>56343</v>
      </c>
      <c r="K17748">
        <v>1097</v>
      </c>
      <c r="L17748" s="142"/>
      <c r="M17748" s="142"/>
      <c r="N17748" t="s">
        <v>56344</v>
      </c>
    </row>
    <row r="17749" spans="1:14" hidden="1" x14ac:dyDescent="0.2">
      <c r="A17749">
        <v>6657386</v>
      </c>
      <c r="B17749" t="s">
        <v>227</v>
      </c>
      <c r="C17749" t="s">
        <v>12230</v>
      </c>
      <c r="D17749" t="s">
        <v>5215</v>
      </c>
      <c r="E17749" t="s">
        <v>9920</v>
      </c>
      <c r="F17749" t="s">
        <v>1292</v>
      </c>
      <c r="H17749" t="s">
        <v>2555</v>
      </c>
      <c r="J17749" t="s">
        <v>12231</v>
      </c>
      <c r="K17749">
        <v>604</v>
      </c>
      <c r="L17749" s="142"/>
      <c r="M17749" s="142"/>
      <c r="N17749" t="s">
        <v>12232</v>
      </c>
    </row>
    <row r="17750" spans="1:14" hidden="1" x14ac:dyDescent="0.2">
      <c r="A17750">
        <v>6658657</v>
      </c>
      <c r="B17750" t="s">
        <v>232</v>
      </c>
      <c r="C17750" t="s">
        <v>56345</v>
      </c>
      <c r="D17750" t="s">
        <v>4449</v>
      </c>
      <c r="E17750" t="s">
        <v>9775</v>
      </c>
      <c r="F17750" t="s">
        <v>1292</v>
      </c>
      <c r="H17750" t="s">
        <v>20668</v>
      </c>
      <c r="J17750" t="s">
        <v>56346</v>
      </c>
      <c r="K17750">
        <v>2902</v>
      </c>
      <c r="L17750" s="142"/>
      <c r="M17750" s="142"/>
      <c r="N17750" t="s">
        <v>56347</v>
      </c>
    </row>
    <row r="17751" spans="1:14" hidden="1" x14ac:dyDescent="0.2">
      <c r="A17751">
        <v>6658669</v>
      </c>
      <c r="B17751" t="s">
        <v>225</v>
      </c>
      <c r="C17751" t="s">
        <v>56348</v>
      </c>
      <c r="D17751" t="s">
        <v>4449</v>
      </c>
      <c r="E17751" t="s">
        <v>21127</v>
      </c>
      <c r="F17751" t="s">
        <v>1292</v>
      </c>
      <c r="H17751" t="s">
        <v>20668</v>
      </c>
      <c r="J17751" t="s">
        <v>56349</v>
      </c>
      <c r="K17751">
        <v>1841</v>
      </c>
      <c r="L17751" s="142"/>
      <c r="M17751" s="142"/>
      <c r="N17751" t="s">
        <v>56350</v>
      </c>
    </row>
    <row r="17752" spans="1:14" hidden="1" x14ac:dyDescent="0.2">
      <c r="A17752">
        <v>6659022</v>
      </c>
      <c r="B17752" t="s">
        <v>233</v>
      </c>
      <c r="C17752" t="s">
        <v>56351</v>
      </c>
      <c r="D17752" t="s">
        <v>4449</v>
      </c>
      <c r="E17752" t="s">
        <v>9775</v>
      </c>
      <c r="F17752" t="s">
        <v>1292</v>
      </c>
      <c r="H17752" t="s">
        <v>20668</v>
      </c>
      <c r="J17752" t="s">
        <v>56352</v>
      </c>
      <c r="K17752">
        <v>5629</v>
      </c>
      <c r="L17752" s="142"/>
      <c r="M17752" s="142"/>
      <c r="N17752" t="s">
        <v>56353</v>
      </c>
    </row>
    <row r="17753" spans="1:14" hidden="1" x14ac:dyDescent="0.2">
      <c r="A17753">
        <v>6659022</v>
      </c>
      <c r="B17753" t="s">
        <v>233</v>
      </c>
      <c r="C17753" t="s">
        <v>56351</v>
      </c>
      <c r="D17753" t="s">
        <v>4449</v>
      </c>
      <c r="E17753" t="s">
        <v>9775</v>
      </c>
      <c r="F17753" t="s">
        <v>1292</v>
      </c>
      <c r="H17753" t="s">
        <v>20668</v>
      </c>
      <c r="J17753" t="s">
        <v>56354</v>
      </c>
      <c r="K17753">
        <v>6386</v>
      </c>
      <c r="L17753" s="142"/>
      <c r="M17753" s="142"/>
      <c r="N17753" t="s">
        <v>56355</v>
      </c>
    </row>
    <row r="17754" spans="1:14" hidden="1" x14ac:dyDescent="0.2">
      <c r="A17754">
        <v>6659996</v>
      </c>
      <c r="B17754" t="s">
        <v>222</v>
      </c>
      <c r="C17754" t="s">
        <v>12233</v>
      </c>
      <c r="D17754" t="s">
        <v>4449</v>
      </c>
      <c r="E17754" t="s">
        <v>9775</v>
      </c>
      <c r="F17754" t="s">
        <v>1292</v>
      </c>
      <c r="H17754" t="s">
        <v>20668</v>
      </c>
      <c r="J17754" t="s">
        <v>56356</v>
      </c>
      <c r="K17754">
        <v>938</v>
      </c>
      <c r="L17754" s="142"/>
      <c r="M17754" s="142"/>
      <c r="N17754" t="s">
        <v>56357</v>
      </c>
    </row>
    <row r="17755" spans="1:14" hidden="1" x14ac:dyDescent="0.2">
      <c r="A17755">
        <v>6659996</v>
      </c>
      <c r="B17755" t="s">
        <v>222</v>
      </c>
      <c r="C17755" t="s">
        <v>12233</v>
      </c>
      <c r="D17755" t="s">
        <v>4449</v>
      </c>
      <c r="E17755" t="s">
        <v>9775</v>
      </c>
      <c r="F17755" t="s">
        <v>1292</v>
      </c>
      <c r="H17755" t="s">
        <v>2555</v>
      </c>
      <c r="J17755" t="s">
        <v>12234</v>
      </c>
      <c r="K17755">
        <v>6346</v>
      </c>
      <c r="L17755" s="142"/>
      <c r="M17755" s="142"/>
      <c r="N17755" t="s">
        <v>12235</v>
      </c>
    </row>
    <row r="17756" spans="1:14" hidden="1" x14ac:dyDescent="0.2">
      <c r="A17756">
        <v>6660637</v>
      </c>
      <c r="B17756" t="s">
        <v>228</v>
      </c>
      <c r="C17756" t="s">
        <v>56358</v>
      </c>
      <c r="D17756" t="s">
        <v>4449</v>
      </c>
      <c r="E17756" t="s">
        <v>9775</v>
      </c>
      <c r="F17756" t="s">
        <v>1292</v>
      </c>
      <c r="H17756" t="s">
        <v>20668</v>
      </c>
      <c r="J17756" t="s">
        <v>56359</v>
      </c>
      <c r="K17756">
        <v>2569</v>
      </c>
      <c r="L17756" s="142"/>
      <c r="M17756" s="142"/>
      <c r="N17756" t="s">
        <v>37008</v>
      </c>
    </row>
    <row r="17757" spans="1:14" hidden="1" x14ac:dyDescent="0.2">
      <c r="A17757">
        <v>6662201</v>
      </c>
      <c r="B17757" t="s">
        <v>226</v>
      </c>
      <c r="C17757" t="s">
        <v>56360</v>
      </c>
      <c r="D17757" t="s">
        <v>4449</v>
      </c>
      <c r="E17757" t="s">
        <v>21127</v>
      </c>
      <c r="F17757" t="s">
        <v>1292</v>
      </c>
      <c r="H17757" t="s">
        <v>20668</v>
      </c>
      <c r="J17757" t="s">
        <v>56361</v>
      </c>
      <c r="K17757">
        <v>18</v>
      </c>
      <c r="L17757" s="142"/>
      <c r="M17757" s="142"/>
      <c r="N17757" t="s">
        <v>56362</v>
      </c>
    </row>
    <row r="17758" spans="1:14" hidden="1" x14ac:dyDescent="0.2">
      <c r="A17758">
        <v>6662201</v>
      </c>
      <c r="B17758" t="s">
        <v>226</v>
      </c>
      <c r="C17758" t="s">
        <v>56360</v>
      </c>
      <c r="D17758" t="s">
        <v>4449</v>
      </c>
      <c r="E17758" t="s">
        <v>9775</v>
      </c>
      <c r="F17758" t="s">
        <v>1292</v>
      </c>
      <c r="H17758" t="s">
        <v>20668</v>
      </c>
      <c r="J17758" t="s">
        <v>56363</v>
      </c>
      <c r="K17758">
        <v>5272</v>
      </c>
      <c r="L17758" s="142"/>
      <c r="M17758" s="142"/>
      <c r="N17758" t="s">
        <v>56362</v>
      </c>
    </row>
    <row r="17759" spans="1:14" hidden="1" x14ac:dyDescent="0.2">
      <c r="A17759">
        <v>6662487</v>
      </c>
      <c r="B17759" t="s">
        <v>226</v>
      </c>
      <c r="C17759" t="s">
        <v>56364</v>
      </c>
      <c r="D17759" t="s">
        <v>4449</v>
      </c>
      <c r="E17759" t="s">
        <v>9775</v>
      </c>
      <c r="F17759" t="s">
        <v>1292</v>
      </c>
      <c r="H17759" t="s">
        <v>20668</v>
      </c>
      <c r="J17759" t="s">
        <v>56365</v>
      </c>
      <c r="K17759">
        <v>2124</v>
      </c>
      <c r="L17759" s="142"/>
      <c r="M17759" s="142"/>
      <c r="N17759" t="s">
        <v>56366</v>
      </c>
    </row>
    <row r="17760" spans="1:14" hidden="1" x14ac:dyDescent="0.2">
      <c r="A17760">
        <v>6663186</v>
      </c>
      <c r="B17760" t="s">
        <v>227</v>
      </c>
      <c r="C17760" t="s">
        <v>56367</v>
      </c>
      <c r="D17760" t="s">
        <v>4449</v>
      </c>
      <c r="E17760" t="s">
        <v>9775</v>
      </c>
      <c r="F17760" t="s">
        <v>1292</v>
      </c>
      <c r="H17760" t="s">
        <v>20668</v>
      </c>
      <c r="J17760" t="s">
        <v>56368</v>
      </c>
      <c r="K17760">
        <v>7540</v>
      </c>
      <c r="L17760" s="142"/>
      <c r="M17760" s="142"/>
      <c r="N17760" t="s">
        <v>56369</v>
      </c>
    </row>
    <row r="17761" spans="1:14" hidden="1" x14ac:dyDescent="0.2">
      <c r="A17761">
        <v>6663330</v>
      </c>
      <c r="B17761" t="s">
        <v>228</v>
      </c>
      <c r="C17761" t="s">
        <v>56370</v>
      </c>
      <c r="D17761" t="s">
        <v>4449</v>
      </c>
      <c r="E17761" t="s">
        <v>9775</v>
      </c>
      <c r="F17761" t="s">
        <v>1292</v>
      </c>
      <c r="H17761" t="s">
        <v>20668</v>
      </c>
      <c r="J17761" t="s">
        <v>56371</v>
      </c>
      <c r="K17761">
        <v>2934</v>
      </c>
      <c r="L17761" s="142"/>
      <c r="M17761" s="142"/>
      <c r="N17761" t="s">
        <v>56372</v>
      </c>
    </row>
    <row r="17762" spans="1:14" hidden="1" x14ac:dyDescent="0.2">
      <c r="A17762">
        <v>6663796</v>
      </c>
      <c r="B17762" t="s">
        <v>233</v>
      </c>
      <c r="C17762" t="s">
        <v>12296</v>
      </c>
      <c r="D17762" t="s">
        <v>4449</v>
      </c>
      <c r="E17762" t="s">
        <v>21127</v>
      </c>
      <c r="F17762" t="s">
        <v>1292</v>
      </c>
      <c r="H17762" t="s">
        <v>20668</v>
      </c>
      <c r="J17762" t="s">
        <v>56373</v>
      </c>
      <c r="K17762">
        <v>843</v>
      </c>
      <c r="L17762" s="142"/>
      <c r="M17762" s="142"/>
      <c r="N17762" t="s">
        <v>12298</v>
      </c>
    </row>
    <row r="17763" spans="1:14" hidden="1" x14ac:dyDescent="0.2">
      <c r="A17763">
        <v>6663796</v>
      </c>
      <c r="B17763" t="s">
        <v>233</v>
      </c>
      <c r="C17763" t="s">
        <v>12296</v>
      </c>
      <c r="D17763" t="s">
        <v>4449</v>
      </c>
      <c r="E17763" t="s">
        <v>9775</v>
      </c>
      <c r="F17763" t="s">
        <v>1292</v>
      </c>
      <c r="H17763" t="s">
        <v>2555</v>
      </c>
      <c r="J17763" t="s">
        <v>12297</v>
      </c>
      <c r="K17763">
        <v>3941</v>
      </c>
      <c r="L17763" s="142">
        <v>32912</v>
      </c>
      <c r="M17763" s="142"/>
      <c r="N17763" t="s">
        <v>12298</v>
      </c>
    </row>
    <row r="17764" spans="1:14" hidden="1" x14ac:dyDescent="0.2">
      <c r="A17764">
        <v>6664048</v>
      </c>
      <c r="B17764" t="s">
        <v>222</v>
      </c>
      <c r="C17764" t="s">
        <v>56374</v>
      </c>
      <c r="D17764" t="s">
        <v>21149</v>
      </c>
      <c r="E17764" t="s">
        <v>21150</v>
      </c>
      <c r="F17764" t="s">
        <v>2554</v>
      </c>
      <c r="H17764" t="s">
        <v>20668</v>
      </c>
      <c r="J17764" t="s">
        <v>56375</v>
      </c>
      <c r="K17764">
        <v>333</v>
      </c>
      <c r="L17764" s="142">
        <v>35737</v>
      </c>
      <c r="M17764" s="142"/>
      <c r="N17764" t="s">
        <v>56376</v>
      </c>
    </row>
    <row r="17765" spans="1:14" hidden="1" x14ac:dyDescent="0.2">
      <c r="A17765">
        <v>6668302</v>
      </c>
      <c r="B17765" t="s">
        <v>231</v>
      </c>
      <c r="C17765" t="s">
        <v>12299</v>
      </c>
      <c r="D17765" t="s">
        <v>5215</v>
      </c>
      <c r="E17765" t="s">
        <v>9920</v>
      </c>
      <c r="F17765" t="s">
        <v>1292</v>
      </c>
      <c r="H17765" t="s">
        <v>2555</v>
      </c>
      <c r="J17765" t="s">
        <v>12300</v>
      </c>
      <c r="K17765">
        <v>50</v>
      </c>
      <c r="L17765" s="142">
        <v>30168</v>
      </c>
      <c r="M17765" s="142"/>
      <c r="N17765" t="s">
        <v>11848</v>
      </c>
    </row>
    <row r="17766" spans="1:14" hidden="1" x14ac:dyDescent="0.2">
      <c r="A17766">
        <v>6669151</v>
      </c>
      <c r="B17766" t="s">
        <v>227</v>
      </c>
      <c r="C17766" t="s">
        <v>56377</v>
      </c>
      <c r="D17766" t="s">
        <v>4449</v>
      </c>
      <c r="E17766" t="s">
        <v>9775</v>
      </c>
      <c r="F17766" t="s">
        <v>1292</v>
      </c>
      <c r="H17766" t="s">
        <v>20668</v>
      </c>
      <c r="J17766" t="s">
        <v>56378</v>
      </c>
      <c r="K17766">
        <v>1929</v>
      </c>
      <c r="L17766" s="142"/>
      <c r="M17766" s="142"/>
      <c r="N17766" t="s">
        <v>56379</v>
      </c>
    </row>
    <row r="17767" spans="1:14" hidden="1" x14ac:dyDescent="0.2">
      <c r="A17767">
        <v>6669498</v>
      </c>
      <c r="B17767" t="s">
        <v>233</v>
      </c>
      <c r="C17767" t="s">
        <v>56380</v>
      </c>
      <c r="D17767" t="s">
        <v>4449</v>
      </c>
      <c r="E17767" t="s">
        <v>9775</v>
      </c>
      <c r="F17767" t="s">
        <v>1292</v>
      </c>
      <c r="H17767" t="s">
        <v>20668</v>
      </c>
      <c r="J17767" t="s">
        <v>56381</v>
      </c>
      <c r="K17767">
        <v>3725</v>
      </c>
      <c r="L17767" s="142">
        <v>32623</v>
      </c>
      <c r="M17767" s="142"/>
      <c r="N17767" t="s">
        <v>56382</v>
      </c>
    </row>
    <row r="17768" spans="1:14" hidden="1" x14ac:dyDescent="0.2">
      <c r="A17768">
        <v>6671417</v>
      </c>
      <c r="B17768" t="s">
        <v>227</v>
      </c>
      <c r="C17768" t="s">
        <v>56383</v>
      </c>
      <c r="D17768" t="s">
        <v>4449</v>
      </c>
      <c r="E17768" t="s">
        <v>9775</v>
      </c>
      <c r="F17768" t="s">
        <v>1292</v>
      </c>
      <c r="H17768" t="s">
        <v>20668</v>
      </c>
      <c r="J17768" t="s">
        <v>56384</v>
      </c>
      <c r="K17768">
        <v>1595</v>
      </c>
      <c r="L17768" s="142"/>
      <c r="M17768" s="142"/>
      <c r="N17768" t="s">
        <v>56385</v>
      </c>
    </row>
    <row r="17769" spans="1:14" hidden="1" x14ac:dyDescent="0.2">
      <c r="A17769">
        <v>6673950</v>
      </c>
      <c r="B17769" t="s">
        <v>225</v>
      </c>
      <c r="C17769" t="s">
        <v>56386</v>
      </c>
      <c r="D17769" t="s">
        <v>4449</v>
      </c>
      <c r="E17769" t="s">
        <v>9775</v>
      </c>
      <c r="F17769" t="s">
        <v>1292</v>
      </c>
      <c r="H17769" t="s">
        <v>20668</v>
      </c>
      <c r="J17769" t="s">
        <v>56387</v>
      </c>
      <c r="K17769">
        <v>1692</v>
      </c>
      <c r="L17769" s="142"/>
      <c r="M17769" s="142"/>
      <c r="N17769" t="s">
        <v>56388</v>
      </c>
    </row>
    <row r="17770" spans="1:14" hidden="1" x14ac:dyDescent="0.2">
      <c r="A17770">
        <v>6675031</v>
      </c>
      <c r="B17770" t="s">
        <v>226</v>
      </c>
      <c r="C17770" t="s">
        <v>56389</v>
      </c>
      <c r="D17770" t="s">
        <v>4449</v>
      </c>
      <c r="E17770" t="s">
        <v>9775</v>
      </c>
      <c r="F17770" t="s">
        <v>1292</v>
      </c>
      <c r="H17770" t="s">
        <v>20668</v>
      </c>
      <c r="J17770" t="s">
        <v>56390</v>
      </c>
      <c r="K17770">
        <v>3420</v>
      </c>
      <c r="L17770" s="142">
        <v>32287</v>
      </c>
      <c r="M17770" s="142"/>
      <c r="N17770" t="s">
        <v>56391</v>
      </c>
    </row>
    <row r="17771" spans="1:14" hidden="1" x14ac:dyDescent="0.2">
      <c r="A17771">
        <v>6679270</v>
      </c>
      <c r="B17771" t="s">
        <v>228</v>
      </c>
      <c r="C17771" t="s">
        <v>56392</v>
      </c>
      <c r="D17771" t="s">
        <v>4449</v>
      </c>
      <c r="E17771" t="s">
        <v>9775</v>
      </c>
      <c r="F17771" t="s">
        <v>1292</v>
      </c>
      <c r="H17771" t="s">
        <v>20668</v>
      </c>
      <c r="J17771" t="s">
        <v>56393</v>
      </c>
      <c r="K17771">
        <v>939</v>
      </c>
      <c r="L17771" s="142"/>
      <c r="M17771" s="142"/>
      <c r="N17771" t="s">
        <v>56394</v>
      </c>
    </row>
    <row r="17772" spans="1:14" hidden="1" x14ac:dyDescent="0.2">
      <c r="A17772">
        <v>6679970</v>
      </c>
      <c r="B17772" t="s">
        <v>226</v>
      </c>
      <c r="C17772" t="s">
        <v>56395</v>
      </c>
      <c r="D17772" t="s">
        <v>4449</v>
      </c>
      <c r="E17772" t="s">
        <v>9775</v>
      </c>
      <c r="F17772" t="s">
        <v>1292</v>
      </c>
      <c r="H17772" t="s">
        <v>20668</v>
      </c>
      <c r="J17772" t="s">
        <v>56396</v>
      </c>
      <c r="K17772">
        <v>2836</v>
      </c>
      <c r="L17772" s="142"/>
      <c r="M17772" s="142"/>
      <c r="N17772" t="s">
        <v>56397</v>
      </c>
    </row>
    <row r="17773" spans="1:14" hidden="1" x14ac:dyDescent="0.2">
      <c r="A17773">
        <v>6680163</v>
      </c>
      <c r="B17773" t="s">
        <v>230</v>
      </c>
      <c r="C17773" t="s">
        <v>56398</v>
      </c>
      <c r="D17773" t="s">
        <v>4449</v>
      </c>
      <c r="E17773" t="s">
        <v>9775</v>
      </c>
      <c r="F17773" t="s">
        <v>1292</v>
      </c>
      <c r="H17773" t="s">
        <v>20668</v>
      </c>
      <c r="J17773" t="s">
        <v>56399</v>
      </c>
      <c r="K17773">
        <v>1321</v>
      </c>
      <c r="L17773" s="142"/>
      <c r="M17773" s="142"/>
      <c r="N17773" t="s">
        <v>56400</v>
      </c>
    </row>
    <row r="17774" spans="1:14" hidden="1" x14ac:dyDescent="0.2">
      <c r="A17774">
        <v>6680452</v>
      </c>
      <c r="B17774" t="s">
        <v>228</v>
      </c>
      <c r="C17774" t="s">
        <v>56401</v>
      </c>
      <c r="D17774" t="s">
        <v>4449</v>
      </c>
      <c r="E17774" t="s">
        <v>9775</v>
      </c>
      <c r="F17774" t="s">
        <v>1292</v>
      </c>
      <c r="H17774" t="s">
        <v>20668</v>
      </c>
      <c r="J17774" t="s">
        <v>56402</v>
      </c>
      <c r="K17774">
        <v>1930</v>
      </c>
      <c r="L17774" s="142"/>
      <c r="M17774" s="142"/>
      <c r="N17774" t="s">
        <v>51244</v>
      </c>
    </row>
    <row r="17775" spans="1:14" hidden="1" x14ac:dyDescent="0.2">
      <c r="A17775">
        <v>6681318</v>
      </c>
      <c r="B17775" t="s">
        <v>222</v>
      </c>
      <c r="C17775" t="s">
        <v>12301</v>
      </c>
      <c r="D17775" t="s">
        <v>4449</v>
      </c>
      <c r="E17775" t="s">
        <v>9775</v>
      </c>
      <c r="F17775" t="s">
        <v>1292</v>
      </c>
      <c r="H17775" t="s">
        <v>2555</v>
      </c>
      <c r="J17775" t="s">
        <v>12302</v>
      </c>
      <c r="K17775">
        <v>7006</v>
      </c>
      <c r="L17775" s="142"/>
      <c r="M17775" s="142"/>
      <c r="N17775" t="s">
        <v>12303</v>
      </c>
    </row>
    <row r="17776" spans="1:14" hidden="1" x14ac:dyDescent="0.2">
      <c r="A17776">
        <v>6682673</v>
      </c>
      <c r="B17776" t="s">
        <v>230</v>
      </c>
      <c r="C17776" t="s">
        <v>56403</v>
      </c>
      <c r="D17776" t="s">
        <v>4449</v>
      </c>
      <c r="E17776" t="s">
        <v>9775</v>
      </c>
      <c r="F17776" t="s">
        <v>1292</v>
      </c>
      <c r="H17776" t="s">
        <v>20668</v>
      </c>
      <c r="J17776" t="s">
        <v>56404</v>
      </c>
      <c r="K17776">
        <v>1814</v>
      </c>
      <c r="L17776" s="142"/>
      <c r="M17776" s="142"/>
      <c r="N17776" t="s">
        <v>56405</v>
      </c>
    </row>
    <row r="17777" spans="1:14" hidden="1" x14ac:dyDescent="0.2">
      <c r="A17777">
        <v>6683057</v>
      </c>
      <c r="B17777" t="s">
        <v>231</v>
      </c>
      <c r="C17777" t="s">
        <v>56406</v>
      </c>
      <c r="D17777" t="s">
        <v>4449</v>
      </c>
      <c r="E17777" t="s">
        <v>21127</v>
      </c>
      <c r="F17777" t="s">
        <v>1292</v>
      </c>
      <c r="H17777" t="s">
        <v>20668</v>
      </c>
      <c r="J17777" t="s">
        <v>56407</v>
      </c>
      <c r="K17777">
        <v>1186</v>
      </c>
      <c r="L17777" s="142"/>
      <c r="M17777" s="142"/>
      <c r="N17777" t="s">
        <v>56408</v>
      </c>
    </row>
    <row r="17778" spans="1:14" hidden="1" x14ac:dyDescent="0.2">
      <c r="A17778">
        <v>6684323</v>
      </c>
      <c r="B17778" t="s">
        <v>231</v>
      </c>
      <c r="C17778" t="s">
        <v>56409</v>
      </c>
      <c r="D17778" t="s">
        <v>4449</v>
      </c>
      <c r="E17778" t="s">
        <v>9775</v>
      </c>
      <c r="F17778" t="s">
        <v>1292</v>
      </c>
      <c r="H17778" t="s">
        <v>20668</v>
      </c>
      <c r="J17778" t="s">
        <v>56410</v>
      </c>
      <c r="K17778">
        <v>2474</v>
      </c>
      <c r="L17778" s="142"/>
      <c r="M17778" s="142"/>
      <c r="N17778" t="s">
        <v>56411</v>
      </c>
    </row>
    <row r="17779" spans="1:14" hidden="1" x14ac:dyDescent="0.2">
      <c r="A17779">
        <v>6685729</v>
      </c>
      <c r="B17779" t="s">
        <v>231</v>
      </c>
      <c r="C17779" t="s">
        <v>56412</v>
      </c>
      <c r="D17779" t="s">
        <v>4449</v>
      </c>
      <c r="E17779" t="s">
        <v>9775</v>
      </c>
      <c r="F17779" t="s">
        <v>1292</v>
      </c>
      <c r="H17779" t="s">
        <v>20668</v>
      </c>
      <c r="J17779" t="s">
        <v>56413</v>
      </c>
      <c r="K17779">
        <v>2730</v>
      </c>
      <c r="L17779" s="142"/>
      <c r="M17779" s="142"/>
      <c r="N17779" t="s">
        <v>56414</v>
      </c>
    </row>
    <row r="17780" spans="1:14" hidden="1" x14ac:dyDescent="0.2">
      <c r="A17780">
        <v>6686471</v>
      </c>
      <c r="B17780" t="s">
        <v>222</v>
      </c>
      <c r="C17780" t="s">
        <v>56415</v>
      </c>
      <c r="D17780" t="s">
        <v>4449</v>
      </c>
      <c r="E17780" t="s">
        <v>9775</v>
      </c>
      <c r="F17780" t="s">
        <v>1292</v>
      </c>
      <c r="H17780" t="s">
        <v>20668</v>
      </c>
      <c r="J17780" t="s">
        <v>56416</v>
      </c>
      <c r="K17780">
        <v>5364</v>
      </c>
      <c r="L17780" s="142"/>
      <c r="M17780" s="142"/>
      <c r="N17780" t="s">
        <v>56417</v>
      </c>
    </row>
    <row r="17781" spans="1:14" hidden="1" x14ac:dyDescent="0.2">
      <c r="A17781">
        <v>6686581</v>
      </c>
      <c r="B17781" t="s">
        <v>227</v>
      </c>
      <c r="C17781" t="s">
        <v>56418</v>
      </c>
      <c r="D17781" t="s">
        <v>21149</v>
      </c>
      <c r="E17781" t="s">
        <v>21150</v>
      </c>
      <c r="F17781" t="s">
        <v>2554</v>
      </c>
      <c r="H17781" t="s">
        <v>20668</v>
      </c>
      <c r="J17781" t="s">
        <v>56419</v>
      </c>
      <c r="K17781">
        <v>223</v>
      </c>
      <c r="L17781" s="142">
        <v>33427</v>
      </c>
      <c r="M17781" s="142"/>
      <c r="N17781" t="s">
        <v>56420</v>
      </c>
    </row>
    <row r="17782" spans="1:14" hidden="1" x14ac:dyDescent="0.2">
      <c r="A17782">
        <v>6686730</v>
      </c>
      <c r="B17782" t="s">
        <v>224</v>
      </c>
      <c r="C17782" t="s">
        <v>56421</v>
      </c>
      <c r="D17782" t="s">
        <v>4449</v>
      </c>
      <c r="E17782" t="s">
        <v>21127</v>
      </c>
      <c r="F17782" t="s">
        <v>1292</v>
      </c>
      <c r="H17782" t="s">
        <v>20668</v>
      </c>
      <c r="J17782" t="s">
        <v>56422</v>
      </c>
      <c r="K17782">
        <v>1197</v>
      </c>
      <c r="L17782" s="142"/>
      <c r="M17782" s="142"/>
      <c r="N17782" t="s">
        <v>56423</v>
      </c>
    </row>
    <row r="17783" spans="1:14" hidden="1" x14ac:dyDescent="0.2">
      <c r="A17783">
        <v>6688191</v>
      </c>
      <c r="B17783" t="s">
        <v>223</v>
      </c>
      <c r="C17783" t="s">
        <v>56424</v>
      </c>
      <c r="D17783" t="s">
        <v>5215</v>
      </c>
      <c r="E17783" t="s">
        <v>9920</v>
      </c>
      <c r="F17783" t="s">
        <v>1292</v>
      </c>
      <c r="H17783" t="s">
        <v>20668</v>
      </c>
      <c r="J17783" t="s">
        <v>56425</v>
      </c>
      <c r="K17783">
        <v>115</v>
      </c>
      <c r="L17783" s="142">
        <v>30168</v>
      </c>
      <c r="M17783" s="142"/>
      <c r="N17783" t="s">
        <v>56426</v>
      </c>
    </row>
    <row r="17784" spans="1:14" hidden="1" x14ac:dyDescent="0.2">
      <c r="A17784">
        <v>6688436</v>
      </c>
      <c r="B17784" t="s">
        <v>231</v>
      </c>
      <c r="C17784" t="s">
        <v>56427</v>
      </c>
      <c r="D17784" t="s">
        <v>5215</v>
      </c>
      <c r="E17784" t="s">
        <v>9920</v>
      </c>
      <c r="F17784" t="s">
        <v>1292</v>
      </c>
      <c r="H17784" t="s">
        <v>20668</v>
      </c>
      <c r="J17784" t="s">
        <v>56428</v>
      </c>
      <c r="K17784">
        <v>108</v>
      </c>
      <c r="L17784" s="142">
        <v>30551</v>
      </c>
      <c r="M17784" s="142"/>
      <c r="N17784" t="s">
        <v>56429</v>
      </c>
    </row>
    <row r="17785" spans="1:14" hidden="1" x14ac:dyDescent="0.2">
      <c r="A17785">
        <v>6688436</v>
      </c>
      <c r="B17785" t="s">
        <v>231</v>
      </c>
      <c r="C17785" t="s">
        <v>56427</v>
      </c>
      <c r="D17785" t="s">
        <v>5215</v>
      </c>
      <c r="E17785" t="s">
        <v>9920</v>
      </c>
      <c r="F17785" t="s">
        <v>1292</v>
      </c>
      <c r="H17785" t="s">
        <v>20668</v>
      </c>
      <c r="J17785" t="s">
        <v>56430</v>
      </c>
      <c r="K17785">
        <v>905</v>
      </c>
      <c r="L17785" s="142"/>
      <c r="M17785" s="142"/>
      <c r="N17785" t="s">
        <v>56431</v>
      </c>
    </row>
    <row r="17786" spans="1:14" hidden="1" x14ac:dyDescent="0.2">
      <c r="A17786">
        <v>6688590</v>
      </c>
      <c r="B17786" t="s">
        <v>227</v>
      </c>
      <c r="C17786" t="s">
        <v>3939</v>
      </c>
      <c r="D17786" t="s">
        <v>21149</v>
      </c>
      <c r="E17786" t="s">
        <v>21150</v>
      </c>
      <c r="F17786" t="s">
        <v>2554</v>
      </c>
      <c r="H17786" t="s">
        <v>20668</v>
      </c>
      <c r="J17786" t="s">
        <v>56432</v>
      </c>
      <c r="K17786">
        <v>351</v>
      </c>
      <c r="L17786" s="142">
        <v>35853</v>
      </c>
      <c r="M17786" s="142"/>
      <c r="N17786" t="s">
        <v>56433</v>
      </c>
    </row>
    <row r="17787" spans="1:14" hidden="1" x14ac:dyDescent="0.2">
      <c r="A17787">
        <v>6688732</v>
      </c>
      <c r="B17787" t="s">
        <v>233</v>
      </c>
      <c r="C17787" t="s">
        <v>12304</v>
      </c>
      <c r="D17787" t="s">
        <v>4449</v>
      </c>
      <c r="E17787" t="s">
        <v>21127</v>
      </c>
      <c r="F17787" t="s">
        <v>1292</v>
      </c>
      <c r="H17787" t="s">
        <v>20668</v>
      </c>
      <c r="J17787" t="s">
        <v>56434</v>
      </c>
      <c r="K17787">
        <v>1467</v>
      </c>
      <c r="L17787" s="142"/>
      <c r="M17787" s="142"/>
      <c r="N17787" t="s">
        <v>56435</v>
      </c>
    </row>
    <row r="17788" spans="1:14" hidden="1" x14ac:dyDescent="0.2">
      <c r="A17788">
        <v>6688732</v>
      </c>
      <c r="B17788" t="s">
        <v>233</v>
      </c>
      <c r="C17788" t="s">
        <v>12304</v>
      </c>
      <c r="D17788" t="s">
        <v>4449</v>
      </c>
      <c r="E17788" t="s">
        <v>9775</v>
      </c>
      <c r="F17788" t="s">
        <v>1292</v>
      </c>
      <c r="H17788" t="s">
        <v>20668</v>
      </c>
      <c r="J17788" t="s">
        <v>56436</v>
      </c>
      <c r="K17788">
        <v>1098</v>
      </c>
      <c r="L17788" s="142"/>
      <c r="M17788" s="142"/>
      <c r="N17788" t="s">
        <v>12306</v>
      </c>
    </row>
    <row r="17789" spans="1:14" hidden="1" x14ac:dyDescent="0.2">
      <c r="A17789">
        <v>4940986</v>
      </c>
      <c r="B17789" t="s">
        <v>227</v>
      </c>
      <c r="C17789" t="s">
        <v>56437</v>
      </c>
      <c r="D17789" t="s">
        <v>4449</v>
      </c>
      <c r="E17789" t="s">
        <v>9775</v>
      </c>
      <c r="F17789" t="s">
        <v>1292</v>
      </c>
      <c r="H17789" t="s">
        <v>20668</v>
      </c>
      <c r="J17789" t="s">
        <v>56438</v>
      </c>
      <c r="K17789">
        <v>1290</v>
      </c>
      <c r="L17789" s="142"/>
      <c r="M17789" s="142"/>
      <c r="N17789" t="s">
        <v>56439</v>
      </c>
    </row>
    <row r="17790" spans="1:14" hidden="1" x14ac:dyDescent="0.2">
      <c r="A17790">
        <v>4945311</v>
      </c>
      <c r="B17790" t="s">
        <v>228</v>
      </c>
      <c r="C17790" t="s">
        <v>56440</v>
      </c>
      <c r="D17790" t="s">
        <v>4449</v>
      </c>
      <c r="E17790" t="s">
        <v>9775</v>
      </c>
      <c r="F17790" t="s">
        <v>1292</v>
      </c>
      <c r="H17790" t="s">
        <v>20668</v>
      </c>
      <c r="J17790" t="s">
        <v>56441</v>
      </c>
      <c r="K17790">
        <v>1291</v>
      </c>
      <c r="L17790" s="142"/>
      <c r="M17790" s="142"/>
      <c r="N17790" t="s">
        <v>56442</v>
      </c>
    </row>
    <row r="17791" spans="1:14" hidden="1" x14ac:dyDescent="0.2">
      <c r="A17791">
        <v>4945734</v>
      </c>
      <c r="B17791" t="s">
        <v>226</v>
      </c>
      <c r="C17791" t="s">
        <v>13147</v>
      </c>
      <c r="D17791" t="s">
        <v>4449</v>
      </c>
      <c r="E17791" t="s">
        <v>9775</v>
      </c>
      <c r="F17791" t="s">
        <v>1292</v>
      </c>
      <c r="H17791" t="s">
        <v>20668</v>
      </c>
      <c r="J17791" t="s">
        <v>56443</v>
      </c>
      <c r="K17791">
        <v>3997</v>
      </c>
      <c r="L17791" s="142">
        <v>33025</v>
      </c>
      <c r="M17791" s="142"/>
      <c r="N17791" t="s">
        <v>56444</v>
      </c>
    </row>
    <row r="17792" spans="1:14" hidden="1" x14ac:dyDescent="0.2">
      <c r="A17792">
        <v>4945734</v>
      </c>
      <c r="B17792" t="s">
        <v>226</v>
      </c>
      <c r="C17792" t="s">
        <v>13147</v>
      </c>
      <c r="D17792" t="s">
        <v>4449</v>
      </c>
      <c r="E17792" t="s">
        <v>9775</v>
      </c>
      <c r="F17792" t="s">
        <v>1292</v>
      </c>
      <c r="H17792" t="s">
        <v>2555</v>
      </c>
      <c r="J17792" t="s">
        <v>13148</v>
      </c>
      <c r="K17792">
        <v>8149</v>
      </c>
      <c r="L17792" s="142"/>
      <c r="M17792" s="142"/>
      <c r="N17792" t="s">
        <v>13149</v>
      </c>
    </row>
    <row r="17793" spans="1:14" hidden="1" x14ac:dyDescent="0.2">
      <c r="A17793">
        <v>4945736</v>
      </c>
      <c r="B17793" t="s">
        <v>224</v>
      </c>
      <c r="C17793" t="s">
        <v>56445</v>
      </c>
      <c r="D17793" t="s">
        <v>4449</v>
      </c>
      <c r="E17793" t="s">
        <v>9775</v>
      </c>
      <c r="F17793" t="s">
        <v>1292</v>
      </c>
      <c r="H17793" t="s">
        <v>20668</v>
      </c>
      <c r="J17793" t="s">
        <v>56446</v>
      </c>
      <c r="K17793">
        <v>1292</v>
      </c>
      <c r="L17793" s="142"/>
      <c r="M17793" s="142"/>
      <c r="N17793" t="s">
        <v>56447</v>
      </c>
    </row>
    <row r="17794" spans="1:14" hidden="1" x14ac:dyDescent="0.2">
      <c r="A17794">
        <v>4945811</v>
      </c>
      <c r="B17794" t="s">
        <v>231</v>
      </c>
      <c r="C17794" t="s">
        <v>13150</v>
      </c>
      <c r="D17794" t="s">
        <v>4449</v>
      </c>
      <c r="E17794" t="s">
        <v>9775</v>
      </c>
      <c r="F17794" t="s">
        <v>1292</v>
      </c>
      <c r="H17794" t="s">
        <v>2555</v>
      </c>
      <c r="J17794" t="s">
        <v>13151</v>
      </c>
      <c r="K17794">
        <v>2384</v>
      </c>
      <c r="L17794" s="142"/>
      <c r="M17794" s="142"/>
      <c r="N17794" t="s">
        <v>13152</v>
      </c>
    </row>
    <row r="17795" spans="1:14" hidden="1" x14ac:dyDescent="0.2">
      <c r="A17795">
        <v>4947441</v>
      </c>
      <c r="B17795" t="s">
        <v>222</v>
      </c>
      <c r="C17795" t="s">
        <v>56448</v>
      </c>
      <c r="D17795" t="s">
        <v>4449</v>
      </c>
      <c r="E17795" t="s">
        <v>9775</v>
      </c>
      <c r="F17795" t="s">
        <v>1292</v>
      </c>
      <c r="H17795" t="s">
        <v>20668</v>
      </c>
      <c r="J17795" t="s">
        <v>56449</v>
      </c>
      <c r="K17795">
        <v>878</v>
      </c>
      <c r="L17795" s="142"/>
      <c r="M17795" s="142"/>
      <c r="N17795" t="s">
        <v>56450</v>
      </c>
    </row>
    <row r="17796" spans="1:14" hidden="1" x14ac:dyDescent="0.2">
      <c r="A17796">
        <v>4947853</v>
      </c>
      <c r="B17796" t="s">
        <v>233</v>
      </c>
      <c r="C17796" t="s">
        <v>56451</v>
      </c>
      <c r="D17796" t="s">
        <v>5215</v>
      </c>
      <c r="E17796" t="s">
        <v>9920</v>
      </c>
      <c r="F17796" t="s">
        <v>1292</v>
      </c>
      <c r="H17796" t="s">
        <v>20668</v>
      </c>
      <c r="J17796" t="s">
        <v>56452</v>
      </c>
      <c r="K17796">
        <v>0</v>
      </c>
      <c r="L17796" s="142">
        <v>31722</v>
      </c>
      <c r="M17796" s="142"/>
      <c r="N17796" t="s">
        <v>56453</v>
      </c>
    </row>
    <row r="17797" spans="1:14" hidden="1" x14ac:dyDescent="0.2">
      <c r="A17797">
        <v>4951095</v>
      </c>
      <c r="B17797" t="s">
        <v>226</v>
      </c>
      <c r="C17797" t="s">
        <v>56454</v>
      </c>
      <c r="D17797" t="s">
        <v>4449</v>
      </c>
      <c r="E17797" t="s">
        <v>9775</v>
      </c>
      <c r="F17797" t="s">
        <v>1292</v>
      </c>
      <c r="H17797" t="s">
        <v>20668</v>
      </c>
      <c r="J17797" t="s">
        <v>56455</v>
      </c>
      <c r="K17797">
        <v>1198</v>
      </c>
      <c r="L17797" s="142"/>
      <c r="M17797" s="142"/>
      <c r="N17797" t="s">
        <v>56456</v>
      </c>
    </row>
    <row r="17798" spans="1:14" hidden="1" x14ac:dyDescent="0.2">
      <c r="A17798">
        <v>4951517</v>
      </c>
      <c r="B17798" t="s">
        <v>226</v>
      </c>
      <c r="C17798" t="s">
        <v>13153</v>
      </c>
      <c r="D17798" t="s">
        <v>4449</v>
      </c>
      <c r="E17798" t="s">
        <v>9775</v>
      </c>
      <c r="F17798" t="s">
        <v>1292</v>
      </c>
      <c r="H17798" t="s">
        <v>2555</v>
      </c>
      <c r="J17798" t="s">
        <v>13154</v>
      </c>
      <c r="K17798">
        <v>6445</v>
      </c>
      <c r="L17798" s="142"/>
      <c r="M17798" s="142"/>
      <c r="N17798" t="s">
        <v>13155</v>
      </c>
    </row>
    <row r="17799" spans="1:14" hidden="1" x14ac:dyDescent="0.2">
      <c r="A17799">
        <v>4953911</v>
      </c>
      <c r="B17799" t="s">
        <v>231</v>
      </c>
      <c r="C17799" t="s">
        <v>13156</v>
      </c>
      <c r="D17799" t="s">
        <v>4449</v>
      </c>
      <c r="E17799" t="s">
        <v>9775</v>
      </c>
      <c r="F17799" t="s">
        <v>1292</v>
      </c>
      <c r="H17799" t="s">
        <v>2555</v>
      </c>
      <c r="J17799" t="s">
        <v>13157</v>
      </c>
      <c r="K17799">
        <v>4625</v>
      </c>
      <c r="L17799" s="142"/>
      <c r="M17799" s="142"/>
      <c r="N17799" t="s">
        <v>13158</v>
      </c>
    </row>
    <row r="17800" spans="1:14" hidden="1" x14ac:dyDescent="0.2">
      <c r="A17800">
        <v>4954005</v>
      </c>
      <c r="B17800" t="s">
        <v>223</v>
      </c>
      <c r="C17800" t="s">
        <v>56457</v>
      </c>
      <c r="D17800" t="s">
        <v>21149</v>
      </c>
      <c r="E17800" t="s">
        <v>21150</v>
      </c>
      <c r="F17800" t="s">
        <v>2554</v>
      </c>
      <c r="H17800" t="s">
        <v>20668</v>
      </c>
      <c r="J17800" t="s">
        <v>56458</v>
      </c>
      <c r="K17800">
        <v>10</v>
      </c>
      <c r="L17800" s="142">
        <v>30616</v>
      </c>
      <c r="M17800" s="142"/>
      <c r="N17800" t="s">
        <v>56459</v>
      </c>
    </row>
    <row r="17801" spans="1:14" hidden="1" x14ac:dyDescent="0.2">
      <c r="A17801">
        <v>4954720</v>
      </c>
      <c r="B17801" t="s">
        <v>232</v>
      </c>
      <c r="C17801" t="s">
        <v>56460</v>
      </c>
      <c r="D17801" t="s">
        <v>4449</v>
      </c>
      <c r="E17801" t="s">
        <v>9775</v>
      </c>
      <c r="F17801" t="s">
        <v>1292</v>
      </c>
      <c r="H17801" t="s">
        <v>20668</v>
      </c>
      <c r="J17801" t="s">
        <v>56461</v>
      </c>
      <c r="K17801">
        <v>1511</v>
      </c>
      <c r="L17801" s="142"/>
      <c r="M17801" s="142"/>
      <c r="N17801" t="s">
        <v>56462</v>
      </c>
    </row>
    <row r="17802" spans="1:14" hidden="1" x14ac:dyDescent="0.2">
      <c r="A17802">
        <v>4955166</v>
      </c>
      <c r="B17802" t="s">
        <v>222</v>
      </c>
      <c r="C17802" t="s">
        <v>13159</v>
      </c>
      <c r="D17802" t="s">
        <v>4449</v>
      </c>
      <c r="E17802" t="s">
        <v>9775</v>
      </c>
      <c r="F17802" t="s">
        <v>1292</v>
      </c>
      <c r="H17802" t="s">
        <v>2555</v>
      </c>
      <c r="J17802" t="s">
        <v>13160</v>
      </c>
      <c r="K17802">
        <v>1611</v>
      </c>
      <c r="L17802" s="142"/>
      <c r="M17802" s="142"/>
      <c r="N17802" t="s">
        <v>13161</v>
      </c>
    </row>
    <row r="17803" spans="1:14" hidden="1" x14ac:dyDescent="0.2">
      <c r="A17803">
        <v>4957178</v>
      </c>
      <c r="B17803" t="s">
        <v>232</v>
      </c>
      <c r="C17803" t="s">
        <v>56463</v>
      </c>
      <c r="D17803" t="s">
        <v>4449</v>
      </c>
      <c r="E17803" t="s">
        <v>9775</v>
      </c>
      <c r="F17803" t="s">
        <v>1292</v>
      </c>
      <c r="H17803" t="s">
        <v>20668</v>
      </c>
      <c r="J17803" t="s">
        <v>56464</v>
      </c>
      <c r="K17803">
        <v>1585</v>
      </c>
      <c r="L17803" s="142"/>
      <c r="M17803" s="142"/>
      <c r="N17803" t="s">
        <v>56465</v>
      </c>
    </row>
    <row r="17804" spans="1:14" hidden="1" x14ac:dyDescent="0.2">
      <c r="A17804">
        <v>4960020</v>
      </c>
      <c r="B17804" t="s">
        <v>231</v>
      </c>
      <c r="C17804" t="s">
        <v>13162</v>
      </c>
      <c r="D17804" t="s">
        <v>4449</v>
      </c>
      <c r="E17804" t="s">
        <v>21127</v>
      </c>
      <c r="F17804" t="s">
        <v>1292</v>
      </c>
      <c r="H17804" t="s">
        <v>20668</v>
      </c>
      <c r="J17804" t="s">
        <v>56466</v>
      </c>
      <c r="K17804">
        <v>1376</v>
      </c>
      <c r="L17804" s="142"/>
      <c r="M17804" s="142"/>
      <c r="N17804" t="s">
        <v>13164</v>
      </c>
    </row>
    <row r="17805" spans="1:14" hidden="1" x14ac:dyDescent="0.2">
      <c r="A17805">
        <v>4960020</v>
      </c>
      <c r="B17805" t="s">
        <v>231</v>
      </c>
      <c r="C17805" t="s">
        <v>13162</v>
      </c>
      <c r="D17805" t="s">
        <v>4449</v>
      </c>
      <c r="E17805" t="s">
        <v>9775</v>
      </c>
      <c r="F17805" t="s">
        <v>1292</v>
      </c>
      <c r="H17805" t="s">
        <v>2555</v>
      </c>
      <c r="J17805" t="s">
        <v>13163</v>
      </c>
      <c r="K17805">
        <v>5990</v>
      </c>
      <c r="L17805" s="142"/>
      <c r="M17805" s="142"/>
      <c r="N17805" t="s">
        <v>13164</v>
      </c>
    </row>
    <row r="17806" spans="1:14" hidden="1" x14ac:dyDescent="0.2">
      <c r="A17806">
        <v>4963101</v>
      </c>
      <c r="B17806" t="s">
        <v>233</v>
      </c>
      <c r="C17806" t="s">
        <v>56467</v>
      </c>
      <c r="D17806" t="s">
        <v>4449</v>
      </c>
      <c r="E17806" t="s">
        <v>9775</v>
      </c>
      <c r="F17806" t="s">
        <v>1292</v>
      </c>
      <c r="H17806" t="s">
        <v>20668</v>
      </c>
      <c r="J17806" t="s">
        <v>56468</v>
      </c>
      <c r="K17806">
        <v>2970</v>
      </c>
      <c r="L17806" s="142"/>
      <c r="M17806" s="142"/>
      <c r="N17806" t="s">
        <v>56469</v>
      </c>
    </row>
    <row r="17807" spans="1:14" hidden="1" x14ac:dyDescent="0.2">
      <c r="A17807">
        <v>4963588</v>
      </c>
      <c r="B17807" t="s">
        <v>222</v>
      </c>
      <c r="C17807" t="s">
        <v>13165</v>
      </c>
      <c r="D17807" t="s">
        <v>4449</v>
      </c>
      <c r="E17807" t="s">
        <v>9775</v>
      </c>
      <c r="F17807" t="s">
        <v>1292</v>
      </c>
      <c r="H17807" t="s">
        <v>2555</v>
      </c>
      <c r="J17807" t="s">
        <v>13166</v>
      </c>
      <c r="K17807">
        <v>3526</v>
      </c>
      <c r="L17807" s="142">
        <v>32374</v>
      </c>
      <c r="M17807" s="142"/>
      <c r="N17807" t="s">
        <v>13167</v>
      </c>
    </row>
    <row r="17808" spans="1:14" hidden="1" x14ac:dyDescent="0.2">
      <c r="A17808">
        <v>4965978</v>
      </c>
      <c r="B17808" t="s">
        <v>233</v>
      </c>
      <c r="C17808" t="s">
        <v>56470</v>
      </c>
      <c r="D17808" t="s">
        <v>4449</v>
      </c>
      <c r="E17808" t="s">
        <v>9775</v>
      </c>
      <c r="F17808" t="s">
        <v>1292</v>
      </c>
      <c r="H17808" t="s">
        <v>20668</v>
      </c>
      <c r="J17808" t="s">
        <v>56471</v>
      </c>
      <c r="K17808">
        <v>1049</v>
      </c>
      <c r="L17808" s="142"/>
      <c r="M17808" s="142"/>
      <c r="N17808" t="s">
        <v>56472</v>
      </c>
    </row>
    <row r="17809" spans="1:14" hidden="1" x14ac:dyDescent="0.2">
      <c r="A17809">
        <v>4966248</v>
      </c>
      <c r="B17809" t="s">
        <v>225</v>
      </c>
      <c r="C17809" t="s">
        <v>56473</v>
      </c>
      <c r="D17809" t="s">
        <v>4449</v>
      </c>
      <c r="E17809" t="s">
        <v>21127</v>
      </c>
      <c r="F17809" t="s">
        <v>1292</v>
      </c>
      <c r="H17809" t="s">
        <v>20668</v>
      </c>
      <c r="J17809" t="s">
        <v>56474</v>
      </c>
      <c r="K17809">
        <v>347</v>
      </c>
      <c r="L17809" s="142"/>
      <c r="M17809" s="142"/>
      <c r="N17809" t="s">
        <v>56475</v>
      </c>
    </row>
    <row r="17810" spans="1:14" hidden="1" x14ac:dyDescent="0.2">
      <c r="A17810">
        <v>4966248</v>
      </c>
      <c r="B17810" t="s">
        <v>225</v>
      </c>
      <c r="C17810" t="s">
        <v>56473</v>
      </c>
      <c r="D17810" t="s">
        <v>4449</v>
      </c>
      <c r="E17810" t="s">
        <v>9775</v>
      </c>
      <c r="F17810" t="s">
        <v>1292</v>
      </c>
      <c r="H17810" t="s">
        <v>20668</v>
      </c>
      <c r="J17810" t="s">
        <v>56476</v>
      </c>
      <c r="K17810">
        <v>5443</v>
      </c>
      <c r="L17810" s="142"/>
      <c r="M17810" s="142"/>
      <c r="N17810" t="s">
        <v>56475</v>
      </c>
    </row>
    <row r="17811" spans="1:14" hidden="1" x14ac:dyDescent="0.2">
      <c r="A17811">
        <v>4966320</v>
      </c>
      <c r="B17811" t="s">
        <v>232</v>
      </c>
      <c r="C17811" t="s">
        <v>56477</v>
      </c>
      <c r="D17811" t="s">
        <v>4449</v>
      </c>
      <c r="E17811" t="s">
        <v>9775</v>
      </c>
      <c r="F17811" t="s">
        <v>1292</v>
      </c>
      <c r="H17811" t="s">
        <v>20668</v>
      </c>
      <c r="J17811" t="s">
        <v>56478</v>
      </c>
      <c r="K17811">
        <v>1547</v>
      </c>
      <c r="L17811" s="142"/>
      <c r="M17811" s="142"/>
      <c r="N17811" t="s">
        <v>56479</v>
      </c>
    </row>
    <row r="17812" spans="1:14" hidden="1" x14ac:dyDescent="0.2">
      <c r="A17812">
        <v>4966517</v>
      </c>
      <c r="B17812" t="s">
        <v>230</v>
      </c>
      <c r="C17812" t="s">
        <v>56480</v>
      </c>
      <c r="D17812" t="s">
        <v>4449</v>
      </c>
      <c r="E17812" t="s">
        <v>9775</v>
      </c>
      <c r="F17812" t="s">
        <v>1292</v>
      </c>
      <c r="H17812" t="s">
        <v>20668</v>
      </c>
      <c r="J17812" t="s">
        <v>56481</v>
      </c>
      <c r="K17812">
        <v>2763</v>
      </c>
      <c r="L17812" s="142"/>
      <c r="M17812" s="142"/>
      <c r="N17812" t="s">
        <v>56482</v>
      </c>
    </row>
    <row r="17813" spans="1:14" hidden="1" x14ac:dyDescent="0.2">
      <c r="A17813">
        <v>4967170</v>
      </c>
      <c r="B17813" t="s">
        <v>227</v>
      </c>
      <c r="C17813" t="s">
        <v>56483</v>
      </c>
      <c r="D17813" t="s">
        <v>4449</v>
      </c>
      <c r="E17813" t="s">
        <v>9775</v>
      </c>
      <c r="F17813" t="s">
        <v>1292</v>
      </c>
      <c r="H17813" t="s">
        <v>20668</v>
      </c>
      <c r="J17813" t="s">
        <v>56484</v>
      </c>
      <c r="K17813">
        <v>575</v>
      </c>
      <c r="L17813" s="142"/>
      <c r="M17813" s="142"/>
      <c r="N17813" t="s">
        <v>56485</v>
      </c>
    </row>
    <row r="17814" spans="1:14" hidden="1" x14ac:dyDescent="0.2">
      <c r="A17814">
        <v>4970317</v>
      </c>
      <c r="B17814" t="s">
        <v>223</v>
      </c>
      <c r="C17814" t="s">
        <v>13168</v>
      </c>
      <c r="D17814" t="s">
        <v>4449</v>
      </c>
      <c r="E17814" t="s">
        <v>21127</v>
      </c>
      <c r="F17814" t="s">
        <v>1292</v>
      </c>
      <c r="H17814" t="s">
        <v>20668</v>
      </c>
      <c r="J17814" t="s">
        <v>56486</v>
      </c>
      <c r="K17814">
        <v>59</v>
      </c>
      <c r="L17814" s="142"/>
      <c r="M17814" s="142"/>
      <c r="N17814" t="s">
        <v>13170</v>
      </c>
    </row>
    <row r="17815" spans="1:14" hidden="1" x14ac:dyDescent="0.2">
      <c r="A17815">
        <v>4970317</v>
      </c>
      <c r="B17815" t="s">
        <v>223</v>
      </c>
      <c r="C17815" t="s">
        <v>13168</v>
      </c>
      <c r="D17815" t="s">
        <v>4449</v>
      </c>
      <c r="E17815" t="s">
        <v>9775</v>
      </c>
      <c r="F17815" t="s">
        <v>1292</v>
      </c>
      <c r="H17815" t="s">
        <v>2555</v>
      </c>
      <c r="J17815" t="s">
        <v>13169</v>
      </c>
      <c r="K17815">
        <v>879</v>
      </c>
      <c r="L17815" s="142"/>
      <c r="M17815" s="142"/>
      <c r="N17815" t="s">
        <v>13170</v>
      </c>
    </row>
    <row r="17816" spans="1:14" hidden="1" x14ac:dyDescent="0.2">
      <c r="A17816">
        <v>4972739</v>
      </c>
      <c r="B17816" t="s">
        <v>227</v>
      </c>
      <c r="C17816" t="s">
        <v>56487</v>
      </c>
      <c r="D17816" t="s">
        <v>4449</v>
      </c>
      <c r="E17816" t="s">
        <v>21127</v>
      </c>
      <c r="F17816" t="s">
        <v>1292</v>
      </c>
      <c r="H17816" t="s">
        <v>20668</v>
      </c>
      <c r="J17816" t="s">
        <v>56488</v>
      </c>
      <c r="K17816">
        <v>531</v>
      </c>
      <c r="L17816" s="142"/>
      <c r="M17816" s="142"/>
      <c r="N17816" t="s">
        <v>56489</v>
      </c>
    </row>
    <row r="17817" spans="1:14" hidden="1" x14ac:dyDescent="0.2">
      <c r="A17817">
        <v>4972739</v>
      </c>
      <c r="B17817" t="s">
        <v>227</v>
      </c>
      <c r="C17817" t="s">
        <v>56487</v>
      </c>
      <c r="D17817" t="s">
        <v>4449</v>
      </c>
      <c r="E17817" t="s">
        <v>9775</v>
      </c>
      <c r="F17817" t="s">
        <v>1292</v>
      </c>
      <c r="H17817" t="s">
        <v>20668</v>
      </c>
      <c r="J17817" t="s">
        <v>56490</v>
      </c>
      <c r="K17817">
        <v>3196</v>
      </c>
      <c r="L17817" s="142">
        <v>31926</v>
      </c>
      <c r="M17817" s="142"/>
      <c r="N17817" t="s">
        <v>56491</v>
      </c>
    </row>
    <row r="17818" spans="1:14" hidden="1" x14ac:dyDescent="0.2">
      <c r="A17818">
        <v>4972739</v>
      </c>
      <c r="B17818" t="s">
        <v>227</v>
      </c>
      <c r="C17818" t="s">
        <v>56487</v>
      </c>
      <c r="D17818" t="s">
        <v>4449</v>
      </c>
      <c r="E17818" t="s">
        <v>9775</v>
      </c>
      <c r="F17818" t="s">
        <v>1292</v>
      </c>
      <c r="H17818" t="s">
        <v>20668</v>
      </c>
      <c r="J17818" t="s">
        <v>56492</v>
      </c>
      <c r="K17818">
        <v>4907</v>
      </c>
      <c r="L17818" s="142"/>
      <c r="M17818" s="142"/>
      <c r="N17818" t="s">
        <v>56489</v>
      </c>
    </row>
    <row r="17819" spans="1:14" hidden="1" x14ac:dyDescent="0.2">
      <c r="A17819">
        <v>4976273</v>
      </c>
      <c r="B17819" t="s">
        <v>227</v>
      </c>
      <c r="C17819" t="s">
        <v>13171</v>
      </c>
      <c r="D17819" t="s">
        <v>4449</v>
      </c>
      <c r="E17819" t="s">
        <v>9775</v>
      </c>
      <c r="F17819" t="s">
        <v>1292</v>
      </c>
      <c r="H17819" t="s">
        <v>2555</v>
      </c>
      <c r="J17819" t="s">
        <v>13172</v>
      </c>
      <c r="K17819">
        <v>3527</v>
      </c>
      <c r="L17819" s="142">
        <v>32374</v>
      </c>
      <c r="M17819" s="142"/>
      <c r="N17819" t="s">
        <v>13173</v>
      </c>
    </row>
    <row r="17820" spans="1:14" hidden="1" x14ac:dyDescent="0.2">
      <c r="A17820">
        <v>4978559</v>
      </c>
      <c r="B17820" t="s">
        <v>225</v>
      </c>
      <c r="C17820" t="s">
        <v>56493</v>
      </c>
      <c r="D17820" t="s">
        <v>4449</v>
      </c>
      <c r="E17820" t="s">
        <v>9775</v>
      </c>
      <c r="F17820" t="s">
        <v>1292</v>
      </c>
      <c r="H17820" t="s">
        <v>20668</v>
      </c>
      <c r="J17820" t="s">
        <v>56494</v>
      </c>
      <c r="K17820">
        <v>1293</v>
      </c>
      <c r="L17820" s="142"/>
      <c r="M17820" s="142"/>
      <c r="N17820" t="s">
        <v>56495</v>
      </c>
    </row>
    <row r="17821" spans="1:14" hidden="1" x14ac:dyDescent="0.2">
      <c r="A17821">
        <v>4978792</v>
      </c>
      <c r="B17821" t="s">
        <v>231</v>
      </c>
      <c r="C17821" t="s">
        <v>56496</v>
      </c>
      <c r="D17821" t="s">
        <v>4449</v>
      </c>
      <c r="E17821" t="s">
        <v>21127</v>
      </c>
      <c r="F17821" t="s">
        <v>1292</v>
      </c>
      <c r="H17821" t="s">
        <v>20668</v>
      </c>
      <c r="J17821" t="s">
        <v>56497</v>
      </c>
      <c r="K17821">
        <v>1206</v>
      </c>
      <c r="L17821" s="142"/>
      <c r="M17821" s="142"/>
      <c r="N17821" t="s">
        <v>56498</v>
      </c>
    </row>
    <row r="17822" spans="1:14" hidden="1" x14ac:dyDescent="0.2">
      <c r="A17822">
        <v>4978851</v>
      </c>
      <c r="B17822" t="s">
        <v>224</v>
      </c>
      <c r="C17822" t="s">
        <v>56499</v>
      </c>
      <c r="D17822" t="s">
        <v>4449</v>
      </c>
      <c r="E17822" t="s">
        <v>9775</v>
      </c>
      <c r="F17822" t="s">
        <v>1292</v>
      </c>
      <c r="H17822" t="s">
        <v>20668</v>
      </c>
      <c r="J17822" t="s">
        <v>56500</v>
      </c>
      <c r="K17822">
        <v>2764</v>
      </c>
      <c r="L17822" s="142"/>
      <c r="M17822" s="142"/>
      <c r="N17822" t="s">
        <v>56501</v>
      </c>
    </row>
    <row r="17823" spans="1:14" hidden="1" x14ac:dyDescent="0.2">
      <c r="A17823">
        <v>4979262</v>
      </c>
      <c r="B17823" t="s">
        <v>232</v>
      </c>
      <c r="C17823" t="s">
        <v>56502</v>
      </c>
      <c r="D17823" t="s">
        <v>4449</v>
      </c>
      <c r="E17823" t="s">
        <v>9775</v>
      </c>
      <c r="F17823" t="s">
        <v>1292</v>
      </c>
      <c r="H17823" t="s">
        <v>20668</v>
      </c>
      <c r="J17823" t="s">
        <v>56503</v>
      </c>
      <c r="K17823">
        <v>2385</v>
      </c>
      <c r="L17823" s="142"/>
      <c r="M17823" s="142"/>
      <c r="N17823" t="s">
        <v>24548</v>
      </c>
    </row>
    <row r="17824" spans="1:14" hidden="1" x14ac:dyDescent="0.2">
      <c r="A17824">
        <v>4979641</v>
      </c>
      <c r="B17824" t="s">
        <v>230</v>
      </c>
      <c r="C17824" t="s">
        <v>56504</v>
      </c>
      <c r="D17824" t="s">
        <v>4449</v>
      </c>
      <c r="E17824" t="s">
        <v>9775</v>
      </c>
      <c r="F17824" t="s">
        <v>1292</v>
      </c>
      <c r="H17824" t="s">
        <v>20668</v>
      </c>
      <c r="J17824" t="s">
        <v>56505</v>
      </c>
      <c r="K17824">
        <v>1050</v>
      </c>
      <c r="L17824" s="142"/>
      <c r="M17824" s="142"/>
      <c r="N17824" t="s">
        <v>56506</v>
      </c>
    </row>
    <row r="17825" spans="1:14" hidden="1" x14ac:dyDescent="0.2">
      <c r="A17825">
        <v>4982460</v>
      </c>
      <c r="B17825" t="s">
        <v>230</v>
      </c>
      <c r="C17825" t="s">
        <v>13237</v>
      </c>
      <c r="D17825" t="s">
        <v>4449</v>
      </c>
      <c r="E17825" t="s">
        <v>9775</v>
      </c>
      <c r="F17825" t="s">
        <v>1292</v>
      </c>
      <c r="H17825" t="s">
        <v>2555</v>
      </c>
      <c r="J17825" t="s">
        <v>13238</v>
      </c>
      <c r="K17825">
        <v>1700</v>
      </c>
      <c r="L17825" s="142"/>
      <c r="M17825" s="142"/>
      <c r="N17825" t="s">
        <v>13239</v>
      </c>
    </row>
    <row r="17826" spans="1:14" hidden="1" x14ac:dyDescent="0.2">
      <c r="A17826">
        <v>4982762</v>
      </c>
      <c r="B17826" t="s">
        <v>231</v>
      </c>
      <c r="C17826" t="s">
        <v>13240</v>
      </c>
      <c r="D17826" t="s">
        <v>4449</v>
      </c>
      <c r="E17826" t="s">
        <v>9775</v>
      </c>
      <c r="F17826" t="s">
        <v>1292</v>
      </c>
      <c r="H17826" t="s">
        <v>2555</v>
      </c>
      <c r="J17826" t="s">
        <v>13241</v>
      </c>
      <c r="K17826">
        <v>2283</v>
      </c>
      <c r="L17826" s="142"/>
      <c r="M17826" s="142"/>
      <c r="N17826" t="s">
        <v>13242</v>
      </c>
    </row>
    <row r="17827" spans="1:14" hidden="1" x14ac:dyDescent="0.2">
      <c r="A17827">
        <v>4985443</v>
      </c>
      <c r="B17827" t="s">
        <v>227</v>
      </c>
      <c r="C17827" t="s">
        <v>56507</v>
      </c>
      <c r="D17827" t="s">
        <v>4449</v>
      </c>
      <c r="E17827" t="s">
        <v>9775</v>
      </c>
      <c r="F17827" t="s">
        <v>1292</v>
      </c>
      <c r="H17827" t="s">
        <v>20668</v>
      </c>
      <c r="J17827" t="s">
        <v>56508</v>
      </c>
      <c r="K17827">
        <v>7388</v>
      </c>
      <c r="L17827" s="142"/>
      <c r="M17827" s="142"/>
      <c r="N17827" t="s">
        <v>56509</v>
      </c>
    </row>
    <row r="17828" spans="1:14" hidden="1" x14ac:dyDescent="0.2">
      <c r="A17828">
        <v>4988879</v>
      </c>
      <c r="B17828" t="s">
        <v>223</v>
      </c>
      <c r="C17828" t="s">
        <v>56510</v>
      </c>
      <c r="D17828" t="s">
        <v>4449</v>
      </c>
      <c r="E17828" t="s">
        <v>9775</v>
      </c>
      <c r="F17828" t="s">
        <v>1292</v>
      </c>
      <c r="H17828" t="s">
        <v>20668</v>
      </c>
      <c r="J17828" t="s">
        <v>56511</v>
      </c>
      <c r="K17828">
        <v>2309</v>
      </c>
      <c r="L17828" s="142"/>
      <c r="M17828" s="142"/>
      <c r="N17828" t="s">
        <v>56512</v>
      </c>
    </row>
    <row r="17829" spans="1:14" hidden="1" x14ac:dyDescent="0.2">
      <c r="A17829">
        <v>4988922</v>
      </c>
      <c r="B17829" t="s">
        <v>233</v>
      </c>
      <c r="C17829" t="s">
        <v>56513</v>
      </c>
      <c r="D17829" t="s">
        <v>4449</v>
      </c>
      <c r="E17829" t="s">
        <v>9775</v>
      </c>
      <c r="F17829" t="s">
        <v>1292</v>
      </c>
      <c r="H17829" t="s">
        <v>20668</v>
      </c>
      <c r="J17829" t="s">
        <v>56514</v>
      </c>
      <c r="K17829">
        <v>2249</v>
      </c>
      <c r="L17829" s="142"/>
      <c r="M17829" s="142"/>
      <c r="N17829" t="s">
        <v>56515</v>
      </c>
    </row>
    <row r="17830" spans="1:14" hidden="1" x14ac:dyDescent="0.2">
      <c r="A17830">
        <v>4989169</v>
      </c>
      <c r="B17830" t="s">
        <v>222</v>
      </c>
      <c r="C17830" t="s">
        <v>56516</v>
      </c>
      <c r="D17830" t="s">
        <v>5215</v>
      </c>
      <c r="E17830" t="s">
        <v>9920</v>
      </c>
      <c r="F17830" t="s">
        <v>1292</v>
      </c>
      <c r="H17830" t="s">
        <v>20668</v>
      </c>
      <c r="J17830" t="s">
        <v>56517</v>
      </c>
      <c r="K17830">
        <v>268</v>
      </c>
      <c r="L17830" s="142">
        <v>30197</v>
      </c>
      <c r="M17830" s="142"/>
      <c r="N17830" t="s">
        <v>56518</v>
      </c>
    </row>
    <row r="17831" spans="1:14" hidden="1" x14ac:dyDescent="0.2">
      <c r="A17831">
        <v>4989280</v>
      </c>
      <c r="B17831" t="s">
        <v>230</v>
      </c>
      <c r="C17831" t="s">
        <v>56519</v>
      </c>
      <c r="D17831" t="s">
        <v>4449</v>
      </c>
      <c r="E17831" t="s">
        <v>9775</v>
      </c>
      <c r="F17831" t="s">
        <v>1292</v>
      </c>
      <c r="H17831" t="s">
        <v>20668</v>
      </c>
      <c r="J17831" t="s">
        <v>56520</v>
      </c>
      <c r="K17831">
        <v>4701</v>
      </c>
      <c r="L17831" s="142"/>
      <c r="M17831" s="142"/>
      <c r="N17831" t="s">
        <v>56521</v>
      </c>
    </row>
    <row r="17832" spans="1:14" hidden="1" x14ac:dyDescent="0.2">
      <c r="A17832">
        <v>4989550</v>
      </c>
      <c r="B17832" t="s">
        <v>232</v>
      </c>
      <c r="C17832" t="s">
        <v>56522</v>
      </c>
      <c r="D17832" t="s">
        <v>4449</v>
      </c>
      <c r="E17832" t="s">
        <v>9775</v>
      </c>
      <c r="F17832" t="s">
        <v>1292</v>
      </c>
      <c r="H17832" t="s">
        <v>20668</v>
      </c>
      <c r="J17832" t="s">
        <v>56523</v>
      </c>
      <c r="K17832">
        <v>3851</v>
      </c>
      <c r="L17832" s="142">
        <v>32807</v>
      </c>
      <c r="M17832" s="142"/>
      <c r="N17832" t="s">
        <v>56524</v>
      </c>
    </row>
    <row r="17833" spans="1:14" hidden="1" x14ac:dyDescent="0.2">
      <c r="A17833">
        <v>4990479</v>
      </c>
      <c r="B17833" t="s">
        <v>224</v>
      </c>
      <c r="C17833" t="s">
        <v>56525</v>
      </c>
      <c r="D17833" t="s">
        <v>4449</v>
      </c>
      <c r="E17833" t="s">
        <v>9775</v>
      </c>
      <c r="F17833" t="s">
        <v>1292</v>
      </c>
      <c r="H17833" t="s">
        <v>20668</v>
      </c>
      <c r="J17833" t="s">
        <v>56526</v>
      </c>
      <c r="K17833">
        <v>880</v>
      </c>
      <c r="L17833" s="142"/>
      <c r="M17833" s="142"/>
      <c r="N17833" t="s">
        <v>56527</v>
      </c>
    </row>
    <row r="17834" spans="1:14" hidden="1" x14ac:dyDescent="0.2">
      <c r="A17834">
        <v>4990636</v>
      </c>
      <c r="B17834" t="s">
        <v>228</v>
      </c>
      <c r="C17834" t="s">
        <v>56528</v>
      </c>
      <c r="D17834" t="s">
        <v>4449</v>
      </c>
      <c r="E17834" t="s">
        <v>21127</v>
      </c>
      <c r="F17834" t="s">
        <v>1292</v>
      </c>
      <c r="H17834" t="s">
        <v>20668</v>
      </c>
      <c r="J17834" t="s">
        <v>56529</v>
      </c>
      <c r="K17834">
        <v>60</v>
      </c>
      <c r="L17834" s="142"/>
      <c r="M17834" s="142"/>
      <c r="N17834" t="s">
        <v>56530</v>
      </c>
    </row>
    <row r="17835" spans="1:14" hidden="1" x14ac:dyDescent="0.2">
      <c r="A17835">
        <v>4990636</v>
      </c>
      <c r="B17835" t="s">
        <v>228</v>
      </c>
      <c r="C17835" t="s">
        <v>56528</v>
      </c>
      <c r="D17835" t="s">
        <v>4449</v>
      </c>
      <c r="E17835" t="s">
        <v>9775</v>
      </c>
      <c r="F17835" t="s">
        <v>1292</v>
      </c>
      <c r="H17835" t="s">
        <v>20668</v>
      </c>
      <c r="J17835" t="s">
        <v>56531</v>
      </c>
      <c r="K17835">
        <v>4970</v>
      </c>
      <c r="L17835" s="142"/>
      <c r="M17835" s="142"/>
      <c r="N17835" t="s">
        <v>56530</v>
      </c>
    </row>
    <row r="17836" spans="1:14" hidden="1" x14ac:dyDescent="0.2">
      <c r="A17836">
        <v>4993880</v>
      </c>
      <c r="B17836" t="s">
        <v>230</v>
      </c>
      <c r="C17836" t="s">
        <v>56532</v>
      </c>
      <c r="D17836" t="s">
        <v>4449</v>
      </c>
      <c r="E17836" t="s">
        <v>9775</v>
      </c>
      <c r="F17836" t="s">
        <v>1292</v>
      </c>
      <c r="H17836" t="s">
        <v>20668</v>
      </c>
      <c r="J17836" t="s">
        <v>56533</v>
      </c>
      <c r="K17836">
        <v>2662</v>
      </c>
      <c r="L17836" s="142"/>
      <c r="M17836" s="142"/>
      <c r="N17836" t="s">
        <v>56534</v>
      </c>
    </row>
    <row r="17837" spans="1:14" hidden="1" x14ac:dyDescent="0.2">
      <c r="A17837">
        <v>4997659</v>
      </c>
      <c r="B17837" t="s">
        <v>225</v>
      </c>
      <c r="C17837" t="s">
        <v>56535</v>
      </c>
      <c r="D17837" t="s">
        <v>4449</v>
      </c>
      <c r="E17837" t="s">
        <v>9775</v>
      </c>
      <c r="F17837" t="s">
        <v>1292</v>
      </c>
      <c r="H17837" t="s">
        <v>20668</v>
      </c>
      <c r="J17837" t="s">
        <v>56536</v>
      </c>
      <c r="K17837">
        <v>102</v>
      </c>
      <c r="L17837" s="142"/>
      <c r="M17837" s="142"/>
      <c r="N17837" t="s">
        <v>56537</v>
      </c>
    </row>
    <row r="17838" spans="1:14" hidden="1" x14ac:dyDescent="0.2">
      <c r="A17838">
        <v>5002205</v>
      </c>
      <c r="B17838" t="s">
        <v>228</v>
      </c>
      <c r="C17838" t="s">
        <v>26527</v>
      </c>
      <c r="D17838" t="s">
        <v>21149</v>
      </c>
      <c r="E17838" t="s">
        <v>21150</v>
      </c>
      <c r="F17838" t="s">
        <v>2554</v>
      </c>
      <c r="H17838" t="s">
        <v>20668</v>
      </c>
      <c r="J17838" t="s">
        <v>56538</v>
      </c>
      <c r="K17838">
        <v>519</v>
      </c>
      <c r="L17838" s="142">
        <v>37693</v>
      </c>
      <c r="M17838" s="142"/>
      <c r="N17838" t="s">
        <v>56539</v>
      </c>
    </row>
    <row r="17839" spans="1:14" hidden="1" x14ac:dyDescent="0.2">
      <c r="A17839">
        <v>5002600</v>
      </c>
      <c r="B17839" t="s">
        <v>226</v>
      </c>
      <c r="C17839" t="s">
        <v>56540</v>
      </c>
      <c r="D17839" t="s">
        <v>4449</v>
      </c>
      <c r="E17839" t="s">
        <v>21127</v>
      </c>
      <c r="F17839" t="s">
        <v>1292</v>
      </c>
      <c r="H17839" t="s">
        <v>20668</v>
      </c>
      <c r="J17839" t="s">
        <v>56541</v>
      </c>
      <c r="K17839">
        <v>1006</v>
      </c>
      <c r="L17839" s="142"/>
      <c r="M17839" s="142"/>
      <c r="N17839" t="s">
        <v>56542</v>
      </c>
    </row>
    <row r="17840" spans="1:14" hidden="1" x14ac:dyDescent="0.2">
      <c r="A17840">
        <v>5003115</v>
      </c>
      <c r="B17840" t="s">
        <v>230</v>
      </c>
      <c r="C17840" t="s">
        <v>13243</v>
      </c>
      <c r="D17840" t="s">
        <v>4449</v>
      </c>
      <c r="E17840" t="s">
        <v>9775</v>
      </c>
      <c r="F17840" t="s">
        <v>1292</v>
      </c>
      <c r="H17840" t="s">
        <v>20668</v>
      </c>
      <c r="J17840" t="s">
        <v>56543</v>
      </c>
      <c r="K17840">
        <v>1294</v>
      </c>
      <c r="L17840" s="142"/>
      <c r="M17840" s="142"/>
      <c r="N17840" t="s">
        <v>56544</v>
      </c>
    </row>
    <row r="17841" spans="1:14" hidden="1" x14ac:dyDescent="0.2">
      <c r="A17841">
        <v>5599705</v>
      </c>
      <c r="B17841" t="s">
        <v>222</v>
      </c>
      <c r="C17841" t="s">
        <v>56545</v>
      </c>
      <c r="D17841" t="s">
        <v>4449</v>
      </c>
      <c r="E17841" t="s">
        <v>21127</v>
      </c>
      <c r="F17841" t="s">
        <v>1292</v>
      </c>
      <c r="H17841" t="s">
        <v>20668</v>
      </c>
      <c r="J17841" t="s">
        <v>56546</v>
      </c>
      <c r="K17841">
        <v>1497</v>
      </c>
      <c r="L17841" s="142"/>
      <c r="M17841" s="142"/>
      <c r="N17841" t="s">
        <v>56547</v>
      </c>
    </row>
    <row r="17842" spans="1:14" hidden="1" x14ac:dyDescent="0.2">
      <c r="A17842">
        <v>5601729</v>
      </c>
      <c r="B17842" t="s">
        <v>223</v>
      </c>
      <c r="C17842" t="s">
        <v>56548</v>
      </c>
      <c r="D17842" t="s">
        <v>4449</v>
      </c>
      <c r="E17842" t="s">
        <v>9775</v>
      </c>
      <c r="F17842" t="s">
        <v>1292</v>
      </c>
      <c r="H17842" t="s">
        <v>20668</v>
      </c>
      <c r="J17842" t="s">
        <v>56549</v>
      </c>
      <c r="K17842">
        <v>2117</v>
      </c>
      <c r="L17842" s="142"/>
      <c r="M17842" s="142"/>
      <c r="N17842" t="s">
        <v>56550</v>
      </c>
    </row>
    <row r="17843" spans="1:14" hidden="1" x14ac:dyDescent="0.2">
      <c r="A17843">
        <v>5603455</v>
      </c>
      <c r="B17843" t="s">
        <v>230</v>
      </c>
      <c r="C17843" t="s">
        <v>56551</v>
      </c>
      <c r="D17843" t="s">
        <v>4449</v>
      </c>
      <c r="E17843" t="s">
        <v>9775</v>
      </c>
      <c r="F17843" t="s">
        <v>1292</v>
      </c>
      <c r="H17843" t="s">
        <v>20668</v>
      </c>
      <c r="J17843" t="s">
        <v>56552</v>
      </c>
      <c r="K17843">
        <v>46</v>
      </c>
      <c r="L17843" s="142"/>
      <c r="M17843" s="142"/>
      <c r="N17843" t="s">
        <v>56553</v>
      </c>
    </row>
    <row r="17844" spans="1:14" hidden="1" x14ac:dyDescent="0.2">
      <c r="A17844">
        <v>5603552</v>
      </c>
      <c r="B17844" t="s">
        <v>233</v>
      </c>
      <c r="C17844" t="s">
        <v>56554</v>
      </c>
      <c r="D17844" t="s">
        <v>4449</v>
      </c>
      <c r="E17844" t="s">
        <v>9775</v>
      </c>
      <c r="F17844" t="s">
        <v>1292</v>
      </c>
      <c r="H17844" t="s">
        <v>20668</v>
      </c>
      <c r="J17844" t="s">
        <v>56555</v>
      </c>
      <c r="K17844">
        <v>3537</v>
      </c>
      <c r="L17844" s="142">
        <v>32374</v>
      </c>
      <c r="M17844" s="142"/>
      <c r="N17844" t="s">
        <v>56556</v>
      </c>
    </row>
    <row r="17845" spans="1:14" hidden="1" x14ac:dyDescent="0.2">
      <c r="A17845">
        <v>5603552</v>
      </c>
      <c r="B17845" t="s">
        <v>233</v>
      </c>
      <c r="C17845" t="s">
        <v>56554</v>
      </c>
      <c r="D17845" t="s">
        <v>4449</v>
      </c>
      <c r="E17845" t="s">
        <v>9775</v>
      </c>
      <c r="F17845" t="s">
        <v>1292</v>
      </c>
      <c r="H17845" t="s">
        <v>20668</v>
      </c>
      <c r="J17845" t="s">
        <v>56557</v>
      </c>
      <c r="K17845">
        <v>5770</v>
      </c>
      <c r="L17845" s="142"/>
      <c r="M17845" s="142"/>
      <c r="N17845" t="s">
        <v>56556</v>
      </c>
    </row>
    <row r="17846" spans="1:14" hidden="1" x14ac:dyDescent="0.2">
      <c r="A17846">
        <v>5603905</v>
      </c>
      <c r="B17846" t="s">
        <v>231</v>
      </c>
      <c r="C17846" t="s">
        <v>56558</v>
      </c>
      <c r="D17846" t="s">
        <v>4449</v>
      </c>
      <c r="E17846" t="s">
        <v>9775</v>
      </c>
      <c r="F17846" t="s">
        <v>1292</v>
      </c>
      <c r="H17846" t="s">
        <v>20668</v>
      </c>
      <c r="J17846" t="s">
        <v>56559</v>
      </c>
      <c r="K17846">
        <v>601</v>
      </c>
      <c r="L17846" s="142"/>
      <c r="M17846" s="142"/>
      <c r="N17846" t="s">
        <v>56560</v>
      </c>
    </row>
    <row r="17847" spans="1:14" hidden="1" x14ac:dyDescent="0.2">
      <c r="A17847">
        <v>5606351</v>
      </c>
      <c r="B17847" t="s">
        <v>232</v>
      </c>
      <c r="C17847" t="s">
        <v>56561</v>
      </c>
      <c r="D17847" t="s">
        <v>4449</v>
      </c>
      <c r="E17847" t="s">
        <v>9775</v>
      </c>
      <c r="F17847" t="s">
        <v>1292</v>
      </c>
      <c r="H17847" t="s">
        <v>20668</v>
      </c>
      <c r="J17847" t="s">
        <v>56562</v>
      </c>
      <c r="K17847">
        <v>1211</v>
      </c>
      <c r="L17847" s="142"/>
      <c r="M17847" s="142"/>
      <c r="N17847" t="s">
        <v>56563</v>
      </c>
    </row>
    <row r="17848" spans="1:14" hidden="1" x14ac:dyDescent="0.2">
      <c r="A17848">
        <v>5607106</v>
      </c>
      <c r="B17848" t="s">
        <v>224</v>
      </c>
      <c r="C17848" t="s">
        <v>56564</v>
      </c>
      <c r="D17848" t="s">
        <v>4449</v>
      </c>
      <c r="E17848" t="s">
        <v>9775</v>
      </c>
      <c r="F17848" t="s">
        <v>1292</v>
      </c>
      <c r="H17848" t="s">
        <v>20668</v>
      </c>
      <c r="J17848" t="s">
        <v>56565</v>
      </c>
      <c r="K17848">
        <v>108</v>
      </c>
      <c r="L17848" s="142"/>
      <c r="M17848" s="142"/>
      <c r="N17848" t="s">
        <v>56566</v>
      </c>
    </row>
    <row r="17849" spans="1:14" hidden="1" x14ac:dyDescent="0.2">
      <c r="A17849">
        <v>5607341</v>
      </c>
      <c r="B17849" t="s">
        <v>231</v>
      </c>
      <c r="C17849" t="s">
        <v>56567</v>
      </c>
      <c r="D17849" t="s">
        <v>4449</v>
      </c>
      <c r="E17849" t="s">
        <v>21127</v>
      </c>
      <c r="F17849" t="s">
        <v>1292</v>
      </c>
      <c r="H17849" t="s">
        <v>20668</v>
      </c>
      <c r="J17849" t="s">
        <v>56568</v>
      </c>
      <c r="K17849">
        <v>938</v>
      </c>
      <c r="L17849" s="142"/>
      <c r="M17849" s="142"/>
      <c r="N17849" t="s">
        <v>56569</v>
      </c>
    </row>
    <row r="17850" spans="1:14" hidden="1" x14ac:dyDescent="0.2">
      <c r="A17850">
        <v>5607341</v>
      </c>
      <c r="B17850" t="s">
        <v>231</v>
      </c>
      <c r="C17850" t="s">
        <v>56567</v>
      </c>
      <c r="D17850" t="s">
        <v>4449</v>
      </c>
      <c r="E17850" t="s">
        <v>9775</v>
      </c>
      <c r="F17850" t="s">
        <v>1292</v>
      </c>
      <c r="H17850" t="s">
        <v>20668</v>
      </c>
      <c r="J17850" t="s">
        <v>56570</v>
      </c>
      <c r="K17850">
        <v>5726</v>
      </c>
      <c r="L17850" s="142"/>
      <c r="M17850" s="142"/>
      <c r="N17850" t="s">
        <v>56571</v>
      </c>
    </row>
    <row r="17851" spans="1:14" hidden="1" x14ac:dyDescent="0.2">
      <c r="A17851">
        <v>5607377</v>
      </c>
      <c r="B17851" t="s">
        <v>227</v>
      </c>
      <c r="C17851" t="s">
        <v>56572</v>
      </c>
      <c r="D17851" t="s">
        <v>4449</v>
      </c>
      <c r="E17851" t="s">
        <v>9775</v>
      </c>
      <c r="F17851" t="s">
        <v>1292</v>
      </c>
      <c r="H17851" t="s">
        <v>20668</v>
      </c>
      <c r="J17851" t="s">
        <v>56573</v>
      </c>
      <c r="K17851">
        <v>1300</v>
      </c>
      <c r="L17851" s="142"/>
      <c r="M17851" s="142"/>
      <c r="N17851" t="s">
        <v>56574</v>
      </c>
    </row>
    <row r="17852" spans="1:14" hidden="1" x14ac:dyDescent="0.2">
      <c r="A17852">
        <v>5607884</v>
      </c>
      <c r="B17852" t="s">
        <v>225</v>
      </c>
      <c r="C17852" t="s">
        <v>56575</v>
      </c>
      <c r="D17852" t="s">
        <v>4449</v>
      </c>
      <c r="E17852" t="s">
        <v>9775</v>
      </c>
      <c r="F17852" t="s">
        <v>1292</v>
      </c>
      <c r="H17852" t="s">
        <v>20668</v>
      </c>
      <c r="J17852" t="s">
        <v>56576</v>
      </c>
      <c r="K17852">
        <v>1060</v>
      </c>
      <c r="L17852" s="142"/>
      <c r="M17852" s="142"/>
      <c r="N17852" t="s">
        <v>56577</v>
      </c>
    </row>
    <row r="17853" spans="1:14" hidden="1" x14ac:dyDescent="0.2">
      <c r="A17853">
        <v>5608607</v>
      </c>
      <c r="B17853" t="s">
        <v>230</v>
      </c>
      <c r="C17853" t="s">
        <v>56578</v>
      </c>
      <c r="D17853" t="s">
        <v>4449</v>
      </c>
      <c r="E17853" t="s">
        <v>21127</v>
      </c>
      <c r="F17853" t="s">
        <v>1292</v>
      </c>
      <c r="H17853" t="s">
        <v>20668</v>
      </c>
      <c r="J17853" t="s">
        <v>56579</v>
      </c>
      <c r="K17853">
        <v>1291</v>
      </c>
      <c r="L17853" s="142"/>
      <c r="M17853" s="142"/>
      <c r="N17853" t="s">
        <v>56580</v>
      </c>
    </row>
    <row r="17854" spans="1:14" hidden="1" x14ac:dyDescent="0.2">
      <c r="A17854">
        <v>5609174</v>
      </c>
      <c r="B17854" t="s">
        <v>230</v>
      </c>
      <c r="C17854" t="s">
        <v>13180</v>
      </c>
      <c r="D17854" t="s">
        <v>4449</v>
      </c>
      <c r="E17854" t="s">
        <v>21127</v>
      </c>
      <c r="F17854" t="s">
        <v>1292</v>
      </c>
      <c r="H17854" t="s">
        <v>20668</v>
      </c>
      <c r="J17854" t="s">
        <v>56581</v>
      </c>
      <c r="K17854">
        <v>517</v>
      </c>
      <c r="L17854" s="142"/>
      <c r="M17854" s="142"/>
      <c r="N17854" t="s">
        <v>13182</v>
      </c>
    </row>
    <row r="17855" spans="1:14" hidden="1" x14ac:dyDescent="0.2">
      <c r="A17855">
        <v>5609174</v>
      </c>
      <c r="B17855" t="s">
        <v>230</v>
      </c>
      <c r="C17855" t="s">
        <v>13180</v>
      </c>
      <c r="D17855" t="s">
        <v>4449</v>
      </c>
      <c r="E17855" t="s">
        <v>9775</v>
      </c>
      <c r="F17855" t="s">
        <v>1292</v>
      </c>
      <c r="H17855" t="s">
        <v>2555</v>
      </c>
      <c r="J17855" t="s">
        <v>13181</v>
      </c>
      <c r="K17855">
        <v>2624</v>
      </c>
      <c r="L17855" s="142"/>
      <c r="M17855" s="142"/>
      <c r="N17855" t="s">
        <v>13182</v>
      </c>
    </row>
    <row r="17856" spans="1:14" hidden="1" x14ac:dyDescent="0.2">
      <c r="A17856">
        <v>5610610</v>
      </c>
      <c r="B17856" t="s">
        <v>225</v>
      </c>
      <c r="C17856" t="s">
        <v>56582</v>
      </c>
      <c r="D17856" t="s">
        <v>4449</v>
      </c>
      <c r="E17856" t="s">
        <v>9775</v>
      </c>
      <c r="F17856" t="s">
        <v>1292</v>
      </c>
      <c r="H17856" t="s">
        <v>20668</v>
      </c>
      <c r="J17856" t="s">
        <v>56583</v>
      </c>
      <c r="K17856">
        <v>47</v>
      </c>
      <c r="L17856" s="142"/>
      <c r="M17856" s="142"/>
      <c r="N17856" t="s">
        <v>56584</v>
      </c>
    </row>
    <row r="17857" spans="1:14" hidden="1" x14ac:dyDescent="0.2">
      <c r="A17857">
        <v>5611669</v>
      </c>
      <c r="B17857" t="s">
        <v>227</v>
      </c>
      <c r="C17857" t="s">
        <v>13183</v>
      </c>
      <c r="D17857" t="s">
        <v>4449</v>
      </c>
      <c r="E17857" t="s">
        <v>9775</v>
      </c>
      <c r="F17857" t="s">
        <v>1292</v>
      </c>
      <c r="H17857" t="s">
        <v>2555</v>
      </c>
      <c r="J17857" t="s">
        <v>13184</v>
      </c>
      <c r="K17857">
        <v>1798</v>
      </c>
      <c r="L17857" s="142"/>
      <c r="M17857" s="142"/>
      <c r="N17857" t="s">
        <v>13185</v>
      </c>
    </row>
    <row r="17858" spans="1:14" hidden="1" x14ac:dyDescent="0.2">
      <c r="A17858">
        <v>5611671</v>
      </c>
      <c r="B17858" t="s">
        <v>226</v>
      </c>
      <c r="C17858" t="s">
        <v>13186</v>
      </c>
      <c r="D17858" t="s">
        <v>5215</v>
      </c>
      <c r="E17858" t="s">
        <v>9920</v>
      </c>
      <c r="F17858" t="s">
        <v>1292</v>
      </c>
      <c r="H17858" t="s">
        <v>2555</v>
      </c>
      <c r="J17858" t="s">
        <v>13187</v>
      </c>
      <c r="K17858">
        <v>660</v>
      </c>
      <c r="L17858" s="142"/>
      <c r="M17858" s="142"/>
      <c r="N17858" t="s">
        <v>13188</v>
      </c>
    </row>
    <row r="17859" spans="1:14" hidden="1" x14ac:dyDescent="0.2">
      <c r="A17859">
        <v>5612841</v>
      </c>
      <c r="B17859" t="s">
        <v>224</v>
      </c>
      <c r="C17859" t="s">
        <v>56585</v>
      </c>
      <c r="D17859" t="s">
        <v>4449</v>
      </c>
      <c r="E17859" t="s">
        <v>9775</v>
      </c>
      <c r="F17859" t="s">
        <v>1292</v>
      </c>
      <c r="H17859" t="s">
        <v>20668</v>
      </c>
      <c r="J17859" t="s">
        <v>56586</v>
      </c>
      <c r="K17859">
        <v>1438</v>
      </c>
      <c r="L17859" s="142"/>
      <c r="M17859" s="142"/>
      <c r="N17859" t="s">
        <v>56587</v>
      </c>
    </row>
    <row r="17860" spans="1:14" hidden="1" x14ac:dyDescent="0.2">
      <c r="A17860">
        <v>5613896</v>
      </c>
      <c r="B17860" t="s">
        <v>232</v>
      </c>
      <c r="C17860" t="s">
        <v>56588</v>
      </c>
      <c r="D17860" t="s">
        <v>4449</v>
      </c>
      <c r="E17860" t="s">
        <v>9775</v>
      </c>
      <c r="F17860" t="s">
        <v>1292</v>
      </c>
      <c r="H17860" t="s">
        <v>20668</v>
      </c>
      <c r="J17860" t="s">
        <v>56589</v>
      </c>
      <c r="K17860">
        <v>1061</v>
      </c>
      <c r="L17860" s="142"/>
      <c r="M17860" s="142"/>
      <c r="N17860" t="s">
        <v>56590</v>
      </c>
    </row>
    <row r="17861" spans="1:14" hidden="1" x14ac:dyDescent="0.2">
      <c r="A17861">
        <v>5614001</v>
      </c>
      <c r="B17861" t="s">
        <v>231</v>
      </c>
      <c r="C17861" t="s">
        <v>56591</v>
      </c>
      <c r="D17861" t="s">
        <v>4449</v>
      </c>
      <c r="E17861" t="s">
        <v>9775</v>
      </c>
      <c r="F17861" t="s">
        <v>1292</v>
      </c>
      <c r="H17861" t="s">
        <v>20668</v>
      </c>
      <c r="J17861" t="s">
        <v>56592</v>
      </c>
      <c r="K17861">
        <v>3357</v>
      </c>
      <c r="L17861" s="142">
        <v>32168</v>
      </c>
      <c r="M17861" s="142"/>
      <c r="N17861" t="s">
        <v>56593</v>
      </c>
    </row>
    <row r="17862" spans="1:14" hidden="1" x14ac:dyDescent="0.2">
      <c r="A17862">
        <v>5614764</v>
      </c>
      <c r="B17862" t="s">
        <v>226</v>
      </c>
      <c r="C17862" t="s">
        <v>56594</v>
      </c>
      <c r="D17862" t="s">
        <v>4449</v>
      </c>
      <c r="E17862" t="s">
        <v>9775</v>
      </c>
      <c r="F17862" t="s">
        <v>1292</v>
      </c>
      <c r="H17862" t="s">
        <v>20668</v>
      </c>
      <c r="J17862" t="s">
        <v>56595</v>
      </c>
      <c r="K17862">
        <v>3594</v>
      </c>
      <c r="L17862" s="142">
        <v>32461</v>
      </c>
      <c r="M17862" s="142"/>
      <c r="N17862" t="s">
        <v>56596</v>
      </c>
    </row>
    <row r="17863" spans="1:14" hidden="1" x14ac:dyDescent="0.2">
      <c r="A17863">
        <v>5614842</v>
      </c>
      <c r="B17863" t="s">
        <v>228</v>
      </c>
      <c r="C17863" t="s">
        <v>56597</v>
      </c>
      <c r="D17863" t="s">
        <v>4449</v>
      </c>
      <c r="E17863" t="s">
        <v>9775</v>
      </c>
      <c r="F17863" t="s">
        <v>1292</v>
      </c>
      <c r="H17863" t="s">
        <v>20668</v>
      </c>
      <c r="J17863" t="s">
        <v>56598</v>
      </c>
      <c r="K17863">
        <v>1857</v>
      </c>
      <c r="L17863" s="142"/>
      <c r="M17863" s="142"/>
      <c r="N17863" t="s">
        <v>56599</v>
      </c>
    </row>
    <row r="17864" spans="1:14" hidden="1" x14ac:dyDescent="0.2">
      <c r="A17864">
        <v>5615535</v>
      </c>
      <c r="B17864" t="s">
        <v>232</v>
      </c>
      <c r="C17864" t="s">
        <v>56600</v>
      </c>
      <c r="D17864" t="s">
        <v>4449</v>
      </c>
      <c r="E17864" t="s">
        <v>9775</v>
      </c>
      <c r="F17864" t="s">
        <v>1292</v>
      </c>
      <c r="H17864" t="s">
        <v>20668</v>
      </c>
      <c r="J17864" t="s">
        <v>56601</v>
      </c>
      <c r="K17864">
        <v>2390</v>
      </c>
      <c r="L17864" s="142"/>
      <c r="M17864" s="142"/>
      <c r="N17864" t="s">
        <v>56602</v>
      </c>
    </row>
    <row r="17865" spans="1:14" hidden="1" x14ac:dyDescent="0.2">
      <c r="A17865">
        <v>5615777</v>
      </c>
      <c r="B17865" t="s">
        <v>231</v>
      </c>
      <c r="C17865" t="s">
        <v>56603</v>
      </c>
      <c r="D17865" t="s">
        <v>21149</v>
      </c>
      <c r="E17865" t="s">
        <v>21150</v>
      </c>
      <c r="F17865" t="s">
        <v>2554</v>
      </c>
      <c r="H17865" t="s">
        <v>20668</v>
      </c>
      <c r="J17865" t="s">
        <v>56604</v>
      </c>
      <c r="K17865">
        <v>234</v>
      </c>
      <c r="L17865" s="142">
        <v>33613</v>
      </c>
      <c r="M17865" s="142"/>
      <c r="N17865" t="s">
        <v>56605</v>
      </c>
    </row>
    <row r="17866" spans="1:14" hidden="1" x14ac:dyDescent="0.2">
      <c r="A17866">
        <v>5615991</v>
      </c>
      <c r="B17866" t="s">
        <v>228</v>
      </c>
      <c r="C17866" t="s">
        <v>13189</v>
      </c>
      <c r="D17866" t="s">
        <v>4449</v>
      </c>
      <c r="E17866" t="s">
        <v>9775</v>
      </c>
      <c r="F17866" t="s">
        <v>1292</v>
      </c>
      <c r="H17866" t="s">
        <v>2555</v>
      </c>
      <c r="J17866" t="s">
        <v>13190</v>
      </c>
      <c r="K17866">
        <v>602</v>
      </c>
      <c r="L17866" s="142"/>
      <c r="M17866" s="142"/>
      <c r="N17866" t="s">
        <v>13191</v>
      </c>
    </row>
    <row r="17867" spans="1:14" hidden="1" x14ac:dyDescent="0.2">
      <c r="A17867">
        <v>5617191</v>
      </c>
      <c r="B17867" t="s">
        <v>228</v>
      </c>
      <c r="C17867" t="s">
        <v>56606</v>
      </c>
      <c r="D17867" t="s">
        <v>5215</v>
      </c>
      <c r="E17867" t="s">
        <v>9920</v>
      </c>
      <c r="F17867" t="s">
        <v>1292</v>
      </c>
      <c r="H17867" t="s">
        <v>20668</v>
      </c>
      <c r="J17867" t="s">
        <v>56607</v>
      </c>
      <c r="K17867">
        <v>375</v>
      </c>
      <c r="L17867" s="142">
        <v>32149</v>
      </c>
      <c r="M17867" s="142"/>
      <c r="N17867" t="s">
        <v>56608</v>
      </c>
    </row>
    <row r="17868" spans="1:14" hidden="1" x14ac:dyDescent="0.2">
      <c r="A17868">
        <v>5621012</v>
      </c>
      <c r="B17868" t="s">
        <v>223</v>
      </c>
      <c r="C17868" t="s">
        <v>56609</v>
      </c>
      <c r="D17868" t="s">
        <v>4449</v>
      </c>
      <c r="E17868" t="s">
        <v>9775</v>
      </c>
      <c r="F17868" t="s">
        <v>1292</v>
      </c>
      <c r="H17868" t="s">
        <v>20668</v>
      </c>
      <c r="J17868" t="s">
        <v>56610</v>
      </c>
      <c r="K17868">
        <v>6200</v>
      </c>
      <c r="L17868" s="142"/>
      <c r="M17868" s="142"/>
      <c r="N17868" t="s">
        <v>56611</v>
      </c>
    </row>
    <row r="17869" spans="1:14" hidden="1" x14ac:dyDescent="0.2">
      <c r="A17869">
        <v>5624419</v>
      </c>
      <c r="B17869" t="s">
        <v>226</v>
      </c>
      <c r="C17869" t="s">
        <v>56612</v>
      </c>
      <c r="D17869" t="s">
        <v>4449</v>
      </c>
      <c r="E17869" t="s">
        <v>21127</v>
      </c>
      <c r="F17869" t="s">
        <v>1292</v>
      </c>
      <c r="H17869" t="s">
        <v>20668</v>
      </c>
      <c r="J17869" t="s">
        <v>56613</v>
      </c>
      <c r="K17869">
        <v>1518</v>
      </c>
      <c r="L17869" s="142"/>
      <c r="M17869" s="142"/>
      <c r="N17869" t="s">
        <v>56614</v>
      </c>
    </row>
    <row r="17870" spans="1:14" hidden="1" x14ac:dyDescent="0.2">
      <c r="A17870">
        <v>5627029</v>
      </c>
      <c r="B17870" t="s">
        <v>227</v>
      </c>
      <c r="C17870" t="s">
        <v>13260</v>
      </c>
      <c r="D17870" t="s">
        <v>4449</v>
      </c>
      <c r="E17870" t="s">
        <v>9775</v>
      </c>
      <c r="F17870" t="s">
        <v>1292</v>
      </c>
      <c r="H17870" t="s">
        <v>20668</v>
      </c>
      <c r="J17870" t="s">
        <v>56615</v>
      </c>
      <c r="K17870">
        <v>3808</v>
      </c>
      <c r="L17870" s="142">
        <v>32742</v>
      </c>
      <c r="M17870" s="142"/>
      <c r="N17870" t="s">
        <v>13262</v>
      </c>
    </row>
    <row r="17871" spans="1:14" hidden="1" x14ac:dyDescent="0.2">
      <c r="A17871">
        <v>5627029</v>
      </c>
      <c r="B17871" t="s">
        <v>227</v>
      </c>
      <c r="C17871" t="s">
        <v>13260</v>
      </c>
      <c r="D17871" t="s">
        <v>4449</v>
      </c>
      <c r="E17871" t="s">
        <v>9775</v>
      </c>
      <c r="F17871" t="s">
        <v>1292</v>
      </c>
      <c r="H17871" t="s">
        <v>20668</v>
      </c>
      <c r="J17871" t="s">
        <v>56616</v>
      </c>
      <c r="K17871">
        <v>4987</v>
      </c>
      <c r="L17871" s="142"/>
      <c r="M17871" s="142"/>
      <c r="N17871" t="s">
        <v>13262</v>
      </c>
    </row>
    <row r="17872" spans="1:14" hidden="1" x14ac:dyDescent="0.2">
      <c r="A17872">
        <v>5627029</v>
      </c>
      <c r="B17872" t="s">
        <v>227</v>
      </c>
      <c r="C17872" t="s">
        <v>13260</v>
      </c>
      <c r="D17872" t="s">
        <v>4449</v>
      </c>
      <c r="E17872" t="s">
        <v>9775</v>
      </c>
      <c r="F17872" t="s">
        <v>1292</v>
      </c>
      <c r="H17872" t="s">
        <v>2555</v>
      </c>
      <c r="J17872" t="s">
        <v>13261</v>
      </c>
      <c r="K17872">
        <v>6907</v>
      </c>
      <c r="L17872" s="142"/>
      <c r="M17872" s="142"/>
      <c r="N17872" t="s">
        <v>13262</v>
      </c>
    </row>
    <row r="17873" spans="1:14" hidden="1" x14ac:dyDescent="0.2">
      <c r="A17873">
        <v>5628904</v>
      </c>
      <c r="B17873" t="s">
        <v>228</v>
      </c>
      <c r="C17873" t="s">
        <v>56617</v>
      </c>
      <c r="D17873" t="s">
        <v>4449</v>
      </c>
      <c r="E17873" t="s">
        <v>9775</v>
      </c>
      <c r="F17873" t="s">
        <v>1292</v>
      </c>
      <c r="H17873" t="s">
        <v>20668</v>
      </c>
      <c r="J17873" t="s">
        <v>56618</v>
      </c>
      <c r="K17873">
        <v>3228</v>
      </c>
      <c r="L17873" s="142">
        <v>32008</v>
      </c>
      <c r="M17873" s="142"/>
      <c r="N17873" t="s">
        <v>56619</v>
      </c>
    </row>
    <row r="17874" spans="1:14" hidden="1" x14ac:dyDescent="0.2">
      <c r="A17874">
        <v>5628976</v>
      </c>
      <c r="B17874" t="s">
        <v>225</v>
      </c>
      <c r="C17874" t="s">
        <v>56620</v>
      </c>
      <c r="D17874" t="s">
        <v>4449</v>
      </c>
      <c r="E17874" t="s">
        <v>9775</v>
      </c>
      <c r="F17874" t="s">
        <v>1292</v>
      </c>
      <c r="H17874" t="s">
        <v>20668</v>
      </c>
      <c r="J17874" t="s">
        <v>56621</v>
      </c>
      <c r="K17874">
        <v>1515</v>
      </c>
      <c r="L17874" s="142"/>
      <c r="M17874" s="142"/>
      <c r="N17874" t="s">
        <v>56622</v>
      </c>
    </row>
    <row r="17875" spans="1:14" hidden="1" x14ac:dyDescent="0.2">
      <c r="A17875">
        <v>5629088</v>
      </c>
      <c r="B17875" t="s">
        <v>222</v>
      </c>
      <c r="C17875" t="s">
        <v>56623</v>
      </c>
      <c r="D17875" t="s">
        <v>4449</v>
      </c>
      <c r="E17875" t="s">
        <v>21127</v>
      </c>
      <c r="F17875" t="s">
        <v>1292</v>
      </c>
      <c r="H17875" t="s">
        <v>20668</v>
      </c>
      <c r="J17875" t="s">
        <v>56624</v>
      </c>
      <c r="K17875">
        <v>577</v>
      </c>
      <c r="L17875" s="142"/>
      <c r="M17875" s="142"/>
      <c r="N17875" t="s">
        <v>56625</v>
      </c>
    </row>
    <row r="17876" spans="1:14" hidden="1" x14ac:dyDescent="0.2">
      <c r="A17876">
        <v>5629088</v>
      </c>
      <c r="B17876" t="s">
        <v>222</v>
      </c>
      <c r="C17876" t="s">
        <v>56623</v>
      </c>
      <c r="D17876" t="s">
        <v>4449</v>
      </c>
      <c r="E17876" t="s">
        <v>9775</v>
      </c>
      <c r="F17876" t="s">
        <v>1292</v>
      </c>
      <c r="H17876" t="s">
        <v>20668</v>
      </c>
      <c r="J17876" t="s">
        <v>56626</v>
      </c>
      <c r="K17876">
        <v>5439</v>
      </c>
      <c r="L17876" s="142"/>
      <c r="M17876" s="142"/>
      <c r="N17876" t="s">
        <v>56625</v>
      </c>
    </row>
    <row r="17877" spans="1:14" hidden="1" x14ac:dyDescent="0.2">
      <c r="A17877">
        <v>5629524</v>
      </c>
      <c r="B17877" t="s">
        <v>226</v>
      </c>
      <c r="C17877" t="s">
        <v>56627</v>
      </c>
      <c r="D17877" t="s">
        <v>4449</v>
      </c>
      <c r="E17877" t="s">
        <v>9775</v>
      </c>
      <c r="F17877" t="s">
        <v>1292</v>
      </c>
      <c r="H17877" t="s">
        <v>20668</v>
      </c>
      <c r="J17877" t="s">
        <v>56628</v>
      </c>
      <c r="K17877">
        <v>2337</v>
      </c>
      <c r="L17877" s="142"/>
      <c r="M17877" s="142"/>
      <c r="N17877" t="s">
        <v>22346</v>
      </c>
    </row>
    <row r="17878" spans="1:14" hidden="1" x14ac:dyDescent="0.2">
      <c r="A17878">
        <v>5630088</v>
      </c>
      <c r="B17878" t="s">
        <v>226</v>
      </c>
      <c r="C17878" t="s">
        <v>13263</v>
      </c>
      <c r="D17878" t="s">
        <v>4449</v>
      </c>
      <c r="E17878" t="s">
        <v>9775</v>
      </c>
      <c r="F17878" t="s">
        <v>1292</v>
      </c>
      <c r="H17878" t="s">
        <v>2555</v>
      </c>
      <c r="J17878" t="s">
        <v>13264</v>
      </c>
      <c r="K17878">
        <v>5746</v>
      </c>
      <c r="L17878" s="142"/>
      <c r="M17878" s="142"/>
      <c r="N17878" t="s">
        <v>13265</v>
      </c>
    </row>
    <row r="17879" spans="1:14" hidden="1" x14ac:dyDescent="0.2">
      <c r="A17879">
        <v>5631661</v>
      </c>
      <c r="B17879" t="s">
        <v>230</v>
      </c>
      <c r="C17879" t="s">
        <v>56629</v>
      </c>
      <c r="D17879" t="s">
        <v>4449</v>
      </c>
      <c r="E17879" t="s">
        <v>9775</v>
      </c>
      <c r="F17879" t="s">
        <v>1292</v>
      </c>
      <c r="H17879" t="s">
        <v>20668</v>
      </c>
      <c r="J17879" t="s">
        <v>56630</v>
      </c>
      <c r="K17879">
        <v>3934</v>
      </c>
      <c r="L17879" s="142">
        <v>32912</v>
      </c>
      <c r="M17879" s="142"/>
      <c r="N17879" t="s">
        <v>56631</v>
      </c>
    </row>
    <row r="17880" spans="1:14" hidden="1" x14ac:dyDescent="0.2">
      <c r="A17880">
        <v>5632088</v>
      </c>
      <c r="B17880" t="s">
        <v>223</v>
      </c>
      <c r="C17880" t="s">
        <v>56632</v>
      </c>
      <c r="D17880" t="s">
        <v>4449</v>
      </c>
      <c r="E17880" t="s">
        <v>9775</v>
      </c>
      <c r="F17880" t="s">
        <v>1292</v>
      </c>
      <c r="H17880" t="s">
        <v>20668</v>
      </c>
      <c r="J17880" t="s">
        <v>56633</v>
      </c>
      <c r="K17880">
        <v>4076</v>
      </c>
      <c r="L17880" s="142">
        <v>33056</v>
      </c>
      <c r="M17880" s="142"/>
      <c r="N17880" t="s">
        <v>56634</v>
      </c>
    </row>
    <row r="17881" spans="1:14" hidden="1" x14ac:dyDescent="0.2">
      <c r="A17881">
        <v>5632388</v>
      </c>
      <c r="B17881" t="s">
        <v>226</v>
      </c>
      <c r="C17881" t="s">
        <v>56635</v>
      </c>
      <c r="D17881" t="s">
        <v>4449</v>
      </c>
      <c r="E17881" t="s">
        <v>9775</v>
      </c>
      <c r="F17881" t="s">
        <v>1292</v>
      </c>
      <c r="H17881" t="s">
        <v>20668</v>
      </c>
      <c r="J17881" t="s">
        <v>56636</v>
      </c>
      <c r="K17881">
        <v>1372</v>
      </c>
      <c r="L17881" s="142"/>
      <c r="M17881" s="142"/>
      <c r="N17881" t="s">
        <v>56637</v>
      </c>
    </row>
    <row r="17882" spans="1:14" hidden="1" x14ac:dyDescent="0.2">
      <c r="A17882">
        <v>5632751</v>
      </c>
      <c r="B17882" t="s">
        <v>224</v>
      </c>
      <c r="C17882" t="s">
        <v>56638</v>
      </c>
      <c r="D17882" t="s">
        <v>4449</v>
      </c>
      <c r="E17882" t="s">
        <v>21127</v>
      </c>
      <c r="F17882" t="s">
        <v>1292</v>
      </c>
      <c r="H17882" t="s">
        <v>20668</v>
      </c>
      <c r="J17882" t="s">
        <v>56639</v>
      </c>
      <c r="K17882">
        <v>1502</v>
      </c>
      <c r="L17882" s="142"/>
      <c r="M17882" s="142"/>
      <c r="N17882" t="s">
        <v>56640</v>
      </c>
    </row>
    <row r="17883" spans="1:14" hidden="1" x14ac:dyDescent="0.2">
      <c r="A17883">
        <v>5632858</v>
      </c>
      <c r="B17883" t="s">
        <v>226</v>
      </c>
      <c r="C17883" t="s">
        <v>56641</v>
      </c>
      <c r="D17883" t="s">
        <v>4449</v>
      </c>
      <c r="E17883" t="s">
        <v>9775</v>
      </c>
      <c r="F17883" t="s">
        <v>1292</v>
      </c>
      <c r="H17883" t="s">
        <v>20668</v>
      </c>
      <c r="J17883" t="s">
        <v>56642</v>
      </c>
      <c r="K17883">
        <v>3128</v>
      </c>
      <c r="L17883" s="142">
        <v>31734</v>
      </c>
      <c r="M17883" s="142"/>
      <c r="N17883" t="s">
        <v>56643</v>
      </c>
    </row>
    <row r="17884" spans="1:14" hidden="1" x14ac:dyDescent="0.2">
      <c r="A17884">
        <v>5632871</v>
      </c>
      <c r="B17884" t="s">
        <v>231</v>
      </c>
      <c r="C17884" t="s">
        <v>56644</v>
      </c>
      <c r="D17884" t="s">
        <v>4449</v>
      </c>
      <c r="E17884" t="s">
        <v>21127</v>
      </c>
      <c r="F17884" t="s">
        <v>1292</v>
      </c>
      <c r="H17884" t="s">
        <v>20668</v>
      </c>
      <c r="J17884" t="s">
        <v>56645</v>
      </c>
      <c r="K17884">
        <v>1297</v>
      </c>
      <c r="L17884" s="142"/>
      <c r="M17884" s="142"/>
      <c r="N17884" t="s">
        <v>56646</v>
      </c>
    </row>
    <row r="17885" spans="1:14" hidden="1" x14ac:dyDescent="0.2">
      <c r="A17885">
        <v>5633917</v>
      </c>
      <c r="B17885" t="s">
        <v>222</v>
      </c>
      <c r="C17885" t="s">
        <v>56647</v>
      </c>
      <c r="D17885" t="s">
        <v>4449</v>
      </c>
      <c r="E17885" t="s">
        <v>21127</v>
      </c>
      <c r="F17885" t="s">
        <v>1292</v>
      </c>
      <c r="H17885" t="s">
        <v>20668</v>
      </c>
      <c r="J17885" t="s">
        <v>56648</v>
      </c>
      <c r="K17885">
        <v>1005</v>
      </c>
      <c r="L17885" s="142"/>
      <c r="M17885" s="142"/>
      <c r="N17885" t="s">
        <v>56649</v>
      </c>
    </row>
    <row r="17886" spans="1:14" hidden="1" x14ac:dyDescent="0.2">
      <c r="A17886">
        <v>5634153</v>
      </c>
      <c r="B17886" t="s">
        <v>228</v>
      </c>
      <c r="C17886" t="s">
        <v>56650</v>
      </c>
      <c r="D17886" t="s">
        <v>4449</v>
      </c>
      <c r="E17886" t="s">
        <v>9775</v>
      </c>
      <c r="F17886" t="s">
        <v>1292</v>
      </c>
      <c r="H17886" t="s">
        <v>20668</v>
      </c>
      <c r="J17886" t="s">
        <v>56651</v>
      </c>
      <c r="K17886">
        <v>603</v>
      </c>
      <c r="L17886" s="142"/>
      <c r="M17886" s="142"/>
      <c r="N17886" t="s">
        <v>56652</v>
      </c>
    </row>
    <row r="17887" spans="1:14" hidden="1" x14ac:dyDescent="0.2">
      <c r="A17887">
        <v>5636308</v>
      </c>
      <c r="B17887" t="s">
        <v>233</v>
      </c>
      <c r="C17887" t="s">
        <v>56653</v>
      </c>
      <c r="D17887" t="s">
        <v>4449</v>
      </c>
      <c r="E17887" t="s">
        <v>9775</v>
      </c>
      <c r="F17887" t="s">
        <v>1292</v>
      </c>
      <c r="H17887" t="s">
        <v>20668</v>
      </c>
      <c r="J17887" t="s">
        <v>56654</v>
      </c>
      <c r="K17887">
        <v>5281</v>
      </c>
      <c r="L17887" s="142"/>
      <c r="M17887" s="142"/>
      <c r="N17887" t="s">
        <v>56655</v>
      </c>
    </row>
    <row r="17888" spans="1:14" hidden="1" x14ac:dyDescent="0.2">
      <c r="A17888">
        <v>5637140</v>
      </c>
      <c r="B17888" t="s">
        <v>226</v>
      </c>
      <c r="C17888" t="s">
        <v>56656</v>
      </c>
      <c r="D17888" t="s">
        <v>4449</v>
      </c>
      <c r="E17888" t="s">
        <v>21127</v>
      </c>
      <c r="F17888" t="s">
        <v>1292</v>
      </c>
      <c r="H17888" t="s">
        <v>20668</v>
      </c>
      <c r="J17888" t="s">
        <v>56657</v>
      </c>
      <c r="K17888">
        <v>1364</v>
      </c>
      <c r="L17888" s="142"/>
      <c r="M17888" s="142"/>
      <c r="N17888" t="s">
        <v>56658</v>
      </c>
    </row>
    <row r="17889" spans="1:14" hidden="1" x14ac:dyDescent="0.2">
      <c r="A17889">
        <v>5637867</v>
      </c>
      <c r="B17889" t="s">
        <v>224</v>
      </c>
      <c r="C17889" t="s">
        <v>56659</v>
      </c>
      <c r="D17889" t="s">
        <v>4449</v>
      </c>
      <c r="E17889" t="s">
        <v>9775</v>
      </c>
      <c r="F17889" t="s">
        <v>1292</v>
      </c>
      <c r="H17889" t="s">
        <v>20668</v>
      </c>
      <c r="J17889" t="s">
        <v>56660</v>
      </c>
      <c r="K17889">
        <v>1892</v>
      </c>
      <c r="L17889" s="142"/>
      <c r="M17889" s="142"/>
      <c r="N17889" t="s">
        <v>56661</v>
      </c>
    </row>
    <row r="17890" spans="1:14" hidden="1" x14ac:dyDescent="0.2">
      <c r="A17890">
        <v>5638391</v>
      </c>
      <c r="B17890" t="s">
        <v>225</v>
      </c>
      <c r="C17890" t="s">
        <v>56662</v>
      </c>
      <c r="D17890" t="s">
        <v>4449</v>
      </c>
      <c r="E17890" t="s">
        <v>9775</v>
      </c>
      <c r="F17890" t="s">
        <v>1292</v>
      </c>
      <c r="H17890" t="s">
        <v>20668</v>
      </c>
      <c r="J17890" t="s">
        <v>56663</v>
      </c>
      <c r="K17890">
        <v>6029</v>
      </c>
      <c r="L17890" s="142"/>
      <c r="M17890" s="142"/>
      <c r="N17890" t="s">
        <v>56664</v>
      </c>
    </row>
    <row r="17891" spans="1:14" hidden="1" x14ac:dyDescent="0.2">
      <c r="A17891">
        <v>5639073</v>
      </c>
      <c r="B17891" t="s">
        <v>223</v>
      </c>
      <c r="C17891" t="s">
        <v>56665</v>
      </c>
      <c r="D17891" t="s">
        <v>4449</v>
      </c>
      <c r="E17891" t="s">
        <v>9775</v>
      </c>
      <c r="F17891" t="s">
        <v>1292</v>
      </c>
      <c r="H17891" t="s">
        <v>20668</v>
      </c>
      <c r="J17891" t="s">
        <v>56666</v>
      </c>
      <c r="K17891">
        <v>2118</v>
      </c>
      <c r="L17891" s="142"/>
      <c r="M17891" s="142"/>
      <c r="N17891" t="s">
        <v>56667</v>
      </c>
    </row>
    <row r="17892" spans="1:14" hidden="1" x14ac:dyDescent="0.2">
      <c r="A17892">
        <v>6255763</v>
      </c>
      <c r="B17892" t="s">
        <v>232</v>
      </c>
      <c r="C17892" t="s">
        <v>56668</v>
      </c>
      <c r="D17892" t="s">
        <v>4449</v>
      </c>
      <c r="E17892" t="s">
        <v>9775</v>
      </c>
      <c r="F17892" t="s">
        <v>1292</v>
      </c>
      <c r="H17892" t="s">
        <v>20668</v>
      </c>
      <c r="J17892" t="s">
        <v>56669</v>
      </c>
      <c r="K17892">
        <v>3786</v>
      </c>
      <c r="L17892" s="142">
        <v>32716</v>
      </c>
      <c r="M17892" s="142"/>
      <c r="N17892" t="s">
        <v>56670</v>
      </c>
    </row>
    <row r="17893" spans="1:14" hidden="1" x14ac:dyDescent="0.2">
      <c r="A17893">
        <v>6256369</v>
      </c>
      <c r="B17893" t="s">
        <v>227</v>
      </c>
      <c r="C17893" t="s">
        <v>56671</v>
      </c>
      <c r="D17893" t="s">
        <v>4449</v>
      </c>
      <c r="E17893" t="s">
        <v>9775</v>
      </c>
      <c r="F17893" t="s">
        <v>1292</v>
      </c>
      <c r="H17893" t="s">
        <v>20668</v>
      </c>
      <c r="J17893" t="s">
        <v>56672</v>
      </c>
      <c r="K17893">
        <v>4105</v>
      </c>
      <c r="L17893" s="142">
        <v>33149</v>
      </c>
      <c r="M17893" s="142"/>
      <c r="N17893" t="s">
        <v>56673</v>
      </c>
    </row>
    <row r="17894" spans="1:14" hidden="1" x14ac:dyDescent="0.2">
      <c r="A17894">
        <v>6256386</v>
      </c>
      <c r="B17894" t="s">
        <v>227</v>
      </c>
      <c r="C17894" t="s">
        <v>56674</v>
      </c>
      <c r="D17894" t="s">
        <v>5215</v>
      </c>
      <c r="E17894" t="s">
        <v>9920</v>
      </c>
      <c r="F17894" t="s">
        <v>1292</v>
      </c>
      <c r="H17894" t="s">
        <v>20668</v>
      </c>
      <c r="J17894" t="s">
        <v>56675</v>
      </c>
      <c r="K17894">
        <v>555</v>
      </c>
      <c r="L17894" s="142"/>
      <c r="M17894" s="142"/>
      <c r="N17894" t="s">
        <v>56676</v>
      </c>
    </row>
    <row r="17895" spans="1:14" hidden="1" x14ac:dyDescent="0.2">
      <c r="A17895">
        <v>6260169</v>
      </c>
      <c r="B17895" t="s">
        <v>231</v>
      </c>
      <c r="C17895" t="s">
        <v>56677</v>
      </c>
      <c r="D17895" t="s">
        <v>4449</v>
      </c>
      <c r="E17895" t="s">
        <v>9775</v>
      </c>
      <c r="F17895" t="s">
        <v>1292</v>
      </c>
      <c r="H17895" t="s">
        <v>20668</v>
      </c>
      <c r="J17895" t="s">
        <v>56678</v>
      </c>
      <c r="K17895">
        <v>2929</v>
      </c>
      <c r="L17895" s="142"/>
      <c r="M17895" s="142"/>
      <c r="N17895" t="s">
        <v>56679</v>
      </c>
    </row>
    <row r="17896" spans="1:14" hidden="1" x14ac:dyDescent="0.2">
      <c r="A17896">
        <v>6260404</v>
      </c>
      <c r="B17896" t="s">
        <v>230</v>
      </c>
      <c r="C17896" t="s">
        <v>56680</v>
      </c>
      <c r="D17896" t="s">
        <v>4449</v>
      </c>
      <c r="E17896" t="s">
        <v>9775</v>
      </c>
      <c r="F17896" t="s">
        <v>1292</v>
      </c>
      <c r="H17896" t="s">
        <v>20668</v>
      </c>
      <c r="J17896" t="s">
        <v>56681</v>
      </c>
      <c r="K17896">
        <v>2342</v>
      </c>
      <c r="L17896" s="142"/>
      <c r="M17896" s="142"/>
      <c r="N17896" t="s">
        <v>56682</v>
      </c>
    </row>
    <row r="17897" spans="1:14" hidden="1" x14ac:dyDescent="0.2">
      <c r="A17897">
        <v>6261684</v>
      </c>
      <c r="B17897" t="s">
        <v>227</v>
      </c>
      <c r="C17897" t="s">
        <v>56683</v>
      </c>
      <c r="D17897" t="s">
        <v>4449</v>
      </c>
      <c r="E17897" t="s">
        <v>9775</v>
      </c>
      <c r="F17897" t="s">
        <v>1292</v>
      </c>
      <c r="H17897" t="s">
        <v>20668</v>
      </c>
      <c r="J17897" t="s">
        <v>56684</v>
      </c>
      <c r="K17897">
        <v>2084</v>
      </c>
      <c r="L17897" s="142"/>
      <c r="M17897" s="142"/>
      <c r="N17897" t="s">
        <v>56685</v>
      </c>
    </row>
    <row r="17898" spans="1:14" hidden="1" x14ac:dyDescent="0.2">
      <c r="A17898">
        <v>6262165</v>
      </c>
      <c r="B17898" t="s">
        <v>228</v>
      </c>
      <c r="C17898" t="s">
        <v>12290</v>
      </c>
      <c r="D17898" t="s">
        <v>4449</v>
      </c>
      <c r="E17898" t="s">
        <v>21127</v>
      </c>
      <c r="F17898" t="s">
        <v>1292</v>
      </c>
      <c r="H17898" t="s">
        <v>20668</v>
      </c>
      <c r="J17898" t="s">
        <v>56686</v>
      </c>
      <c r="K17898">
        <v>491</v>
      </c>
      <c r="L17898" s="142"/>
      <c r="M17898" s="142"/>
      <c r="N17898" t="s">
        <v>12292</v>
      </c>
    </row>
    <row r="17899" spans="1:14" hidden="1" x14ac:dyDescent="0.2">
      <c r="A17899">
        <v>6262165</v>
      </c>
      <c r="B17899" t="s">
        <v>228</v>
      </c>
      <c r="C17899" t="s">
        <v>12290</v>
      </c>
      <c r="D17899" t="s">
        <v>4449</v>
      </c>
      <c r="E17899" t="s">
        <v>9775</v>
      </c>
      <c r="F17899" t="s">
        <v>1292</v>
      </c>
      <c r="H17899" t="s">
        <v>2555</v>
      </c>
      <c r="J17899" t="s">
        <v>12291</v>
      </c>
      <c r="K17899">
        <v>1705</v>
      </c>
      <c r="L17899" s="142"/>
      <c r="M17899" s="142"/>
      <c r="N17899" t="s">
        <v>12292</v>
      </c>
    </row>
    <row r="17900" spans="1:14" hidden="1" x14ac:dyDescent="0.2">
      <c r="A17900">
        <v>6263300</v>
      </c>
      <c r="B17900" t="s">
        <v>232</v>
      </c>
      <c r="C17900" t="s">
        <v>12293</v>
      </c>
      <c r="D17900" t="s">
        <v>4449</v>
      </c>
      <c r="E17900" t="s">
        <v>9775</v>
      </c>
      <c r="F17900" t="s">
        <v>1292</v>
      </c>
      <c r="H17900" t="s">
        <v>2555</v>
      </c>
      <c r="J17900" t="s">
        <v>12294</v>
      </c>
      <c r="K17900">
        <v>920</v>
      </c>
      <c r="L17900" s="142"/>
      <c r="M17900" s="142"/>
      <c r="N17900" t="s">
        <v>12295</v>
      </c>
    </row>
    <row r="17901" spans="1:14" hidden="1" x14ac:dyDescent="0.2">
      <c r="A17901">
        <v>6263686</v>
      </c>
      <c r="B17901" t="s">
        <v>228</v>
      </c>
      <c r="C17901" t="s">
        <v>56687</v>
      </c>
      <c r="D17901" t="s">
        <v>4449</v>
      </c>
      <c r="E17901" t="s">
        <v>9775</v>
      </c>
      <c r="F17901" t="s">
        <v>1292</v>
      </c>
      <c r="H17901" t="s">
        <v>20668</v>
      </c>
      <c r="J17901" t="s">
        <v>56688</v>
      </c>
      <c r="K17901">
        <v>2778</v>
      </c>
      <c r="L17901" s="142"/>
      <c r="M17901" s="142"/>
      <c r="N17901" t="s">
        <v>56689</v>
      </c>
    </row>
    <row r="17902" spans="1:14" hidden="1" x14ac:dyDescent="0.2">
      <c r="A17902">
        <v>6264196</v>
      </c>
      <c r="B17902" t="s">
        <v>224</v>
      </c>
      <c r="C17902" t="s">
        <v>56690</v>
      </c>
      <c r="D17902" t="s">
        <v>4449</v>
      </c>
      <c r="E17902" t="s">
        <v>9775</v>
      </c>
      <c r="F17902" t="s">
        <v>1292</v>
      </c>
      <c r="H17902" t="s">
        <v>20668</v>
      </c>
      <c r="J17902" t="s">
        <v>56691</v>
      </c>
      <c r="K17902">
        <v>4461</v>
      </c>
      <c r="L17902" s="142">
        <v>33814</v>
      </c>
      <c r="M17902" s="142"/>
      <c r="N17902" t="s">
        <v>56692</v>
      </c>
    </row>
    <row r="17903" spans="1:14" hidden="1" x14ac:dyDescent="0.2">
      <c r="A17903">
        <v>6265357</v>
      </c>
      <c r="B17903" t="s">
        <v>233</v>
      </c>
      <c r="C17903" t="s">
        <v>56693</v>
      </c>
      <c r="D17903" t="s">
        <v>4449</v>
      </c>
      <c r="E17903" t="s">
        <v>9775</v>
      </c>
      <c r="F17903" t="s">
        <v>1292</v>
      </c>
      <c r="H17903" t="s">
        <v>20668</v>
      </c>
      <c r="J17903" t="s">
        <v>56694</v>
      </c>
      <c r="K17903">
        <v>4106</v>
      </c>
      <c r="L17903" s="142">
        <v>33149</v>
      </c>
      <c r="M17903" s="142"/>
      <c r="N17903" t="s">
        <v>56695</v>
      </c>
    </row>
    <row r="17904" spans="1:14" hidden="1" x14ac:dyDescent="0.2">
      <c r="A17904">
        <v>6265646</v>
      </c>
      <c r="B17904" t="s">
        <v>231</v>
      </c>
      <c r="C17904" t="s">
        <v>56696</v>
      </c>
      <c r="D17904" t="s">
        <v>4449</v>
      </c>
      <c r="E17904" t="s">
        <v>9775</v>
      </c>
      <c r="F17904" t="s">
        <v>1292</v>
      </c>
      <c r="H17904" t="s">
        <v>20668</v>
      </c>
      <c r="J17904" t="s">
        <v>56697</v>
      </c>
      <c r="K17904">
        <v>5138</v>
      </c>
      <c r="L17904" s="142"/>
      <c r="M17904" s="142"/>
      <c r="N17904" t="s">
        <v>56698</v>
      </c>
    </row>
    <row r="17905" spans="1:14" hidden="1" x14ac:dyDescent="0.2">
      <c r="A17905">
        <v>6266214</v>
      </c>
      <c r="B17905" t="s">
        <v>232</v>
      </c>
      <c r="C17905" t="s">
        <v>56699</v>
      </c>
      <c r="D17905" t="s">
        <v>4449</v>
      </c>
      <c r="E17905" t="s">
        <v>21127</v>
      </c>
      <c r="F17905" t="s">
        <v>1292</v>
      </c>
      <c r="H17905" t="s">
        <v>20668</v>
      </c>
      <c r="J17905" t="s">
        <v>56700</v>
      </c>
      <c r="K17905">
        <v>1328</v>
      </c>
      <c r="L17905" s="142"/>
      <c r="M17905" s="142"/>
      <c r="N17905" t="s">
        <v>56701</v>
      </c>
    </row>
    <row r="17906" spans="1:14" hidden="1" x14ac:dyDescent="0.2">
      <c r="A17906">
        <v>6268196</v>
      </c>
      <c r="B17906" t="s">
        <v>227</v>
      </c>
      <c r="C17906" t="s">
        <v>56702</v>
      </c>
      <c r="D17906" t="s">
        <v>5215</v>
      </c>
      <c r="E17906" t="s">
        <v>9920</v>
      </c>
      <c r="F17906" t="s">
        <v>1292</v>
      </c>
      <c r="H17906" t="s">
        <v>20668</v>
      </c>
      <c r="J17906" t="s">
        <v>56703</v>
      </c>
      <c r="K17906">
        <v>377</v>
      </c>
      <c r="L17906" s="142">
        <v>32149</v>
      </c>
      <c r="M17906" s="142"/>
      <c r="N17906" t="s">
        <v>56704</v>
      </c>
    </row>
    <row r="17907" spans="1:14" hidden="1" x14ac:dyDescent="0.2">
      <c r="A17907">
        <v>6268490</v>
      </c>
      <c r="B17907" t="s">
        <v>227</v>
      </c>
      <c r="C17907" t="s">
        <v>56705</v>
      </c>
      <c r="D17907" t="s">
        <v>4449</v>
      </c>
      <c r="E17907" t="s">
        <v>9775</v>
      </c>
      <c r="F17907" t="s">
        <v>1292</v>
      </c>
      <c r="H17907" t="s">
        <v>20668</v>
      </c>
      <c r="J17907" t="s">
        <v>56706</v>
      </c>
      <c r="K17907">
        <v>2829</v>
      </c>
      <c r="L17907" s="142"/>
      <c r="M17907" s="142"/>
      <c r="N17907" t="s">
        <v>56707</v>
      </c>
    </row>
    <row r="17908" spans="1:14" hidden="1" x14ac:dyDescent="0.2">
      <c r="A17908">
        <v>6269020</v>
      </c>
      <c r="B17908" t="s">
        <v>231</v>
      </c>
      <c r="C17908" t="s">
        <v>56708</v>
      </c>
      <c r="D17908" t="s">
        <v>4449</v>
      </c>
      <c r="E17908" t="s">
        <v>9775</v>
      </c>
      <c r="F17908" t="s">
        <v>1292</v>
      </c>
      <c r="H17908" t="s">
        <v>20668</v>
      </c>
      <c r="J17908" t="s">
        <v>56709</v>
      </c>
      <c r="K17908">
        <v>4048</v>
      </c>
      <c r="L17908" s="142">
        <v>33046</v>
      </c>
      <c r="M17908" s="142"/>
      <c r="N17908" t="s">
        <v>56710</v>
      </c>
    </row>
    <row r="17909" spans="1:14" hidden="1" x14ac:dyDescent="0.2">
      <c r="A17909">
        <v>6269232</v>
      </c>
      <c r="B17909" t="s">
        <v>233</v>
      </c>
      <c r="C17909" t="s">
        <v>56711</v>
      </c>
      <c r="D17909" t="s">
        <v>4449</v>
      </c>
      <c r="E17909" t="s">
        <v>9775</v>
      </c>
      <c r="F17909" t="s">
        <v>1292</v>
      </c>
      <c r="H17909" t="s">
        <v>20668</v>
      </c>
      <c r="J17909" t="s">
        <v>56712</v>
      </c>
      <c r="K17909">
        <v>1380</v>
      </c>
      <c r="L17909" s="142"/>
      <c r="M17909" s="142"/>
      <c r="N17909" t="s">
        <v>56713</v>
      </c>
    </row>
    <row r="17910" spans="1:14" hidden="1" x14ac:dyDescent="0.2">
      <c r="A17910">
        <v>6272155</v>
      </c>
      <c r="B17910" t="s">
        <v>225</v>
      </c>
      <c r="C17910" t="s">
        <v>56714</v>
      </c>
      <c r="D17910" t="s">
        <v>4449</v>
      </c>
      <c r="E17910" t="s">
        <v>9775</v>
      </c>
      <c r="F17910" t="s">
        <v>1292</v>
      </c>
      <c r="H17910" t="s">
        <v>20668</v>
      </c>
      <c r="J17910" t="s">
        <v>56715</v>
      </c>
      <c r="K17910">
        <v>2587</v>
      </c>
      <c r="L17910" s="142"/>
      <c r="M17910" s="142"/>
      <c r="N17910" t="s">
        <v>56716</v>
      </c>
    </row>
    <row r="17911" spans="1:14" hidden="1" x14ac:dyDescent="0.2">
      <c r="A17911">
        <v>6272745</v>
      </c>
      <c r="B17911" t="s">
        <v>233</v>
      </c>
      <c r="C17911" t="s">
        <v>56717</v>
      </c>
      <c r="D17911" t="s">
        <v>21149</v>
      </c>
      <c r="E17911" t="s">
        <v>21150</v>
      </c>
      <c r="F17911" t="s">
        <v>2554</v>
      </c>
      <c r="H17911" t="s">
        <v>20668</v>
      </c>
      <c r="J17911" t="s">
        <v>56718</v>
      </c>
      <c r="K17911">
        <v>213</v>
      </c>
      <c r="L17911" s="142">
        <v>33302</v>
      </c>
      <c r="M17911" s="142"/>
      <c r="N17911" t="s">
        <v>56719</v>
      </c>
    </row>
    <row r="17912" spans="1:14" hidden="1" x14ac:dyDescent="0.2">
      <c r="A17912">
        <v>6272900</v>
      </c>
      <c r="B17912" t="s">
        <v>224</v>
      </c>
      <c r="C17912" t="s">
        <v>56720</v>
      </c>
      <c r="D17912" t="s">
        <v>4449</v>
      </c>
      <c r="E17912" t="s">
        <v>21127</v>
      </c>
      <c r="F17912" t="s">
        <v>1292</v>
      </c>
      <c r="H17912" t="s">
        <v>20668</v>
      </c>
      <c r="J17912" t="s">
        <v>56721</v>
      </c>
      <c r="K17912">
        <v>349</v>
      </c>
      <c r="L17912" s="142"/>
      <c r="M17912" s="142"/>
      <c r="N17912" t="s">
        <v>56722</v>
      </c>
    </row>
    <row r="17913" spans="1:14" hidden="1" x14ac:dyDescent="0.2">
      <c r="A17913">
        <v>6272900</v>
      </c>
      <c r="B17913" t="s">
        <v>224</v>
      </c>
      <c r="C17913" t="s">
        <v>56720</v>
      </c>
      <c r="D17913" t="s">
        <v>4449</v>
      </c>
      <c r="E17913" t="s">
        <v>9775</v>
      </c>
      <c r="F17913" t="s">
        <v>1292</v>
      </c>
      <c r="H17913" t="s">
        <v>20668</v>
      </c>
      <c r="J17913" t="s">
        <v>56723</v>
      </c>
      <c r="K17913">
        <v>921</v>
      </c>
      <c r="L17913" s="142"/>
      <c r="M17913" s="142"/>
      <c r="N17913" t="s">
        <v>56722</v>
      </c>
    </row>
    <row r="17914" spans="1:14" hidden="1" x14ac:dyDescent="0.2">
      <c r="A17914">
        <v>6273261</v>
      </c>
      <c r="B17914" t="s">
        <v>232</v>
      </c>
      <c r="C17914" t="s">
        <v>56724</v>
      </c>
      <c r="D17914" t="s">
        <v>5215</v>
      </c>
      <c r="E17914" t="s">
        <v>9920</v>
      </c>
      <c r="F17914" t="s">
        <v>1292</v>
      </c>
      <c r="H17914" t="s">
        <v>20668</v>
      </c>
      <c r="J17914" t="s">
        <v>56725</v>
      </c>
      <c r="K17914">
        <v>464</v>
      </c>
      <c r="L17914" s="142">
        <v>32716</v>
      </c>
      <c r="M17914" s="142"/>
      <c r="N17914" t="s">
        <v>56726</v>
      </c>
    </row>
    <row r="17915" spans="1:14" hidden="1" x14ac:dyDescent="0.2">
      <c r="A17915">
        <v>6274160</v>
      </c>
      <c r="B17915" t="s">
        <v>226</v>
      </c>
      <c r="C17915" t="s">
        <v>2697</v>
      </c>
      <c r="D17915" t="s">
        <v>21149</v>
      </c>
      <c r="E17915" t="s">
        <v>21150</v>
      </c>
      <c r="F17915" t="s">
        <v>2554</v>
      </c>
      <c r="H17915" t="s">
        <v>20668</v>
      </c>
      <c r="J17915" t="s">
        <v>56727</v>
      </c>
      <c r="K17915">
        <v>174</v>
      </c>
      <c r="L17915" s="142">
        <v>32639</v>
      </c>
      <c r="M17915" s="142"/>
      <c r="N17915" t="s">
        <v>56728</v>
      </c>
    </row>
    <row r="17916" spans="1:14" hidden="1" x14ac:dyDescent="0.2">
      <c r="A17916">
        <v>6274406</v>
      </c>
      <c r="B17916" t="s">
        <v>222</v>
      </c>
      <c r="C17916" t="s">
        <v>56729</v>
      </c>
      <c r="D17916" t="s">
        <v>4449</v>
      </c>
      <c r="E17916" t="s">
        <v>9775</v>
      </c>
      <c r="F17916" t="s">
        <v>1292</v>
      </c>
      <c r="H17916" t="s">
        <v>20668</v>
      </c>
      <c r="J17916" t="s">
        <v>56730</v>
      </c>
      <c r="K17916">
        <v>3130</v>
      </c>
      <c r="L17916" s="142">
        <v>31734</v>
      </c>
      <c r="M17916" s="142"/>
      <c r="N17916" t="s">
        <v>56731</v>
      </c>
    </row>
    <row r="17917" spans="1:14" hidden="1" x14ac:dyDescent="0.2">
      <c r="A17917">
        <v>6276143</v>
      </c>
      <c r="B17917" t="s">
        <v>223</v>
      </c>
      <c r="C17917" t="s">
        <v>12361</v>
      </c>
      <c r="D17917" t="s">
        <v>4449</v>
      </c>
      <c r="E17917" t="s">
        <v>9775</v>
      </c>
      <c r="F17917" t="s">
        <v>1292</v>
      </c>
      <c r="H17917" t="s">
        <v>2555</v>
      </c>
      <c r="J17917" t="s">
        <v>12362</v>
      </c>
      <c r="K17917">
        <v>5476</v>
      </c>
      <c r="L17917" s="142"/>
      <c r="M17917" s="142"/>
      <c r="N17917" t="s">
        <v>12363</v>
      </c>
    </row>
    <row r="17918" spans="1:14" hidden="1" x14ac:dyDescent="0.2">
      <c r="A17918">
        <v>6276606</v>
      </c>
      <c r="B17918" t="s">
        <v>227</v>
      </c>
      <c r="C17918" t="s">
        <v>12364</v>
      </c>
      <c r="D17918" t="s">
        <v>4449</v>
      </c>
      <c r="E17918" t="s">
        <v>9775</v>
      </c>
      <c r="F17918" t="s">
        <v>1292</v>
      </c>
      <c r="H17918" t="s">
        <v>2555</v>
      </c>
      <c r="J17918" t="s">
        <v>12365</v>
      </c>
      <c r="K17918">
        <v>6586</v>
      </c>
      <c r="L17918" s="142"/>
      <c r="M17918" s="142"/>
      <c r="N17918" t="s">
        <v>12366</v>
      </c>
    </row>
    <row r="17919" spans="1:14" hidden="1" x14ac:dyDescent="0.2">
      <c r="A17919">
        <v>6276891</v>
      </c>
      <c r="B17919" t="s">
        <v>228</v>
      </c>
      <c r="C17919" t="s">
        <v>56732</v>
      </c>
      <c r="D17919" t="s">
        <v>5215</v>
      </c>
      <c r="E17919" t="s">
        <v>9920</v>
      </c>
      <c r="F17919" t="s">
        <v>1292</v>
      </c>
      <c r="H17919" t="s">
        <v>20668</v>
      </c>
      <c r="J17919" t="s">
        <v>56733</v>
      </c>
      <c r="K17919">
        <v>350</v>
      </c>
      <c r="L17919" s="142">
        <v>31951</v>
      </c>
      <c r="M17919" s="142"/>
      <c r="N17919" t="s">
        <v>37892</v>
      </c>
    </row>
    <row r="17920" spans="1:14" hidden="1" x14ac:dyDescent="0.2">
      <c r="A17920">
        <v>6277607</v>
      </c>
      <c r="B17920" t="s">
        <v>230</v>
      </c>
      <c r="C17920" t="s">
        <v>56734</v>
      </c>
      <c r="D17920" t="s">
        <v>4449</v>
      </c>
      <c r="E17920" t="s">
        <v>9775</v>
      </c>
      <c r="F17920" t="s">
        <v>1292</v>
      </c>
      <c r="H17920" t="s">
        <v>20668</v>
      </c>
      <c r="J17920" t="s">
        <v>56735</v>
      </c>
      <c r="K17920">
        <v>2343</v>
      </c>
      <c r="L17920" s="142"/>
      <c r="M17920" s="142"/>
      <c r="N17920" t="s">
        <v>56736</v>
      </c>
    </row>
    <row r="17921" spans="1:14" hidden="1" x14ac:dyDescent="0.2">
      <c r="A17921">
        <v>6278432</v>
      </c>
      <c r="B17921" t="s">
        <v>228</v>
      </c>
      <c r="C17921" t="s">
        <v>12367</v>
      </c>
      <c r="D17921" t="s">
        <v>5215</v>
      </c>
      <c r="E17921" t="s">
        <v>9920</v>
      </c>
      <c r="F17921" t="s">
        <v>1292</v>
      </c>
      <c r="H17921" t="s">
        <v>20668</v>
      </c>
      <c r="J17921" t="s">
        <v>56737</v>
      </c>
      <c r="K17921">
        <v>930</v>
      </c>
      <c r="L17921" s="142"/>
      <c r="M17921" s="142"/>
      <c r="N17921" t="s">
        <v>56738</v>
      </c>
    </row>
    <row r="17922" spans="1:14" hidden="1" x14ac:dyDescent="0.2">
      <c r="A17922">
        <v>6278432</v>
      </c>
      <c r="B17922" t="s">
        <v>228</v>
      </c>
      <c r="C17922" t="s">
        <v>12367</v>
      </c>
      <c r="D17922" t="s">
        <v>5215</v>
      </c>
      <c r="E17922" t="s">
        <v>9920</v>
      </c>
      <c r="F17922" t="s">
        <v>1292</v>
      </c>
      <c r="H17922" t="s">
        <v>20668</v>
      </c>
      <c r="J17922" t="s">
        <v>56739</v>
      </c>
      <c r="K17922">
        <v>971</v>
      </c>
      <c r="L17922" s="142"/>
      <c r="M17922" s="142"/>
      <c r="N17922" t="s">
        <v>56740</v>
      </c>
    </row>
    <row r="17923" spans="1:14" hidden="1" x14ac:dyDescent="0.2">
      <c r="A17923">
        <v>6278432</v>
      </c>
      <c r="B17923" t="s">
        <v>228</v>
      </c>
      <c r="C17923" t="s">
        <v>12367</v>
      </c>
      <c r="D17923" t="s">
        <v>5215</v>
      </c>
      <c r="E17923" t="s">
        <v>9920</v>
      </c>
      <c r="F17923" t="s">
        <v>1292</v>
      </c>
      <c r="H17923" t="s">
        <v>2555</v>
      </c>
      <c r="J17923" t="s">
        <v>12368</v>
      </c>
      <c r="K17923">
        <v>982</v>
      </c>
      <c r="L17923" s="142"/>
      <c r="M17923" s="142"/>
      <c r="N17923" t="s">
        <v>12369</v>
      </c>
    </row>
    <row r="17924" spans="1:14" hidden="1" x14ac:dyDescent="0.2">
      <c r="A17924">
        <v>6280320</v>
      </c>
      <c r="B17924" t="s">
        <v>224</v>
      </c>
      <c r="C17924" t="s">
        <v>56741</v>
      </c>
      <c r="D17924" t="s">
        <v>4449</v>
      </c>
      <c r="E17924" t="s">
        <v>9775</v>
      </c>
      <c r="F17924" t="s">
        <v>1292</v>
      </c>
      <c r="H17924" t="s">
        <v>20668</v>
      </c>
      <c r="J17924" t="s">
        <v>56742</v>
      </c>
      <c r="K17924">
        <v>2548</v>
      </c>
      <c r="L17924" s="142"/>
      <c r="M17924" s="142"/>
      <c r="N17924" t="s">
        <v>56743</v>
      </c>
    </row>
    <row r="17925" spans="1:14" hidden="1" x14ac:dyDescent="0.2">
      <c r="A17925">
        <v>6280901</v>
      </c>
      <c r="B17925" t="s">
        <v>227</v>
      </c>
      <c r="C17925" t="s">
        <v>56744</v>
      </c>
      <c r="D17925" t="s">
        <v>4449</v>
      </c>
      <c r="E17925" t="s">
        <v>9775</v>
      </c>
      <c r="F17925" t="s">
        <v>1292</v>
      </c>
      <c r="H17925" t="s">
        <v>20668</v>
      </c>
      <c r="J17925" t="s">
        <v>56745</v>
      </c>
      <c r="K17925">
        <v>2930</v>
      </c>
      <c r="L17925" s="142"/>
      <c r="M17925" s="142"/>
      <c r="N17925" t="s">
        <v>56746</v>
      </c>
    </row>
    <row r="17926" spans="1:14" hidden="1" x14ac:dyDescent="0.2">
      <c r="A17926">
        <v>6280905</v>
      </c>
      <c r="B17926" t="s">
        <v>223</v>
      </c>
      <c r="C17926" t="s">
        <v>56747</v>
      </c>
      <c r="D17926" t="s">
        <v>4449</v>
      </c>
      <c r="E17926" t="s">
        <v>9775</v>
      </c>
      <c r="F17926" t="s">
        <v>1292</v>
      </c>
      <c r="H17926" t="s">
        <v>20668</v>
      </c>
      <c r="J17926" t="s">
        <v>56748</v>
      </c>
      <c r="K17926">
        <v>2176</v>
      </c>
      <c r="L17926" s="142"/>
      <c r="M17926" s="142"/>
      <c r="N17926" t="s">
        <v>56749</v>
      </c>
    </row>
    <row r="17927" spans="1:14" hidden="1" x14ac:dyDescent="0.2">
      <c r="A17927">
        <v>6281307</v>
      </c>
      <c r="B17927" t="s">
        <v>222</v>
      </c>
      <c r="C17927" t="s">
        <v>56750</v>
      </c>
      <c r="D17927" t="s">
        <v>21149</v>
      </c>
      <c r="E17927" t="s">
        <v>21150</v>
      </c>
      <c r="F17927" t="s">
        <v>2554</v>
      </c>
      <c r="H17927" t="s">
        <v>20668</v>
      </c>
      <c r="J17927" t="s">
        <v>56751</v>
      </c>
      <c r="K17927">
        <v>63</v>
      </c>
      <c r="L17927" s="142">
        <v>30917</v>
      </c>
      <c r="M17927" s="142"/>
      <c r="N17927" t="s">
        <v>56752</v>
      </c>
    </row>
    <row r="17928" spans="1:14" hidden="1" x14ac:dyDescent="0.2">
      <c r="A17928">
        <v>6281703</v>
      </c>
      <c r="B17928" t="s">
        <v>231</v>
      </c>
      <c r="C17928" t="s">
        <v>56753</v>
      </c>
      <c r="D17928" t="s">
        <v>4449</v>
      </c>
      <c r="E17928" t="s">
        <v>9775</v>
      </c>
      <c r="F17928" t="s">
        <v>1292</v>
      </c>
      <c r="H17928" t="s">
        <v>20668</v>
      </c>
      <c r="J17928" t="s">
        <v>56754</v>
      </c>
      <c r="K17928">
        <v>4674</v>
      </c>
      <c r="L17928" s="142"/>
      <c r="M17928" s="142"/>
      <c r="N17928" t="s">
        <v>56755</v>
      </c>
    </row>
    <row r="17929" spans="1:14" hidden="1" x14ac:dyDescent="0.2">
      <c r="A17929">
        <v>6282477</v>
      </c>
      <c r="B17929" t="s">
        <v>231</v>
      </c>
      <c r="C17929" t="s">
        <v>12370</v>
      </c>
      <c r="D17929" t="s">
        <v>4449</v>
      </c>
      <c r="E17929" t="s">
        <v>9775</v>
      </c>
      <c r="F17929" t="s">
        <v>1292</v>
      </c>
      <c r="H17929" t="s">
        <v>2555</v>
      </c>
      <c r="J17929" t="s">
        <v>12371</v>
      </c>
      <c r="K17929">
        <v>4245</v>
      </c>
      <c r="L17929" s="142">
        <v>33290</v>
      </c>
      <c r="M17929" s="142"/>
      <c r="N17929" t="s">
        <v>12372</v>
      </c>
    </row>
    <row r="17930" spans="1:14" hidden="1" x14ac:dyDescent="0.2">
      <c r="A17930">
        <v>6284149</v>
      </c>
      <c r="B17930" t="s">
        <v>233</v>
      </c>
      <c r="C17930" t="s">
        <v>56756</v>
      </c>
      <c r="D17930" t="s">
        <v>4449</v>
      </c>
      <c r="E17930" t="s">
        <v>21127</v>
      </c>
      <c r="F17930" t="s">
        <v>1292</v>
      </c>
      <c r="H17930" t="s">
        <v>20668</v>
      </c>
      <c r="J17930" t="s">
        <v>56757</v>
      </c>
      <c r="K17930">
        <v>914</v>
      </c>
      <c r="L17930" s="142"/>
      <c r="M17930" s="142"/>
      <c r="N17930" t="s">
        <v>56758</v>
      </c>
    </row>
    <row r="17931" spans="1:14" hidden="1" x14ac:dyDescent="0.2">
      <c r="A17931">
        <v>6284937</v>
      </c>
      <c r="B17931" t="s">
        <v>223</v>
      </c>
      <c r="C17931" t="s">
        <v>12373</v>
      </c>
      <c r="D17931" t="s">
        <v>5215</v>
      </c>
      <c r="E17931" t="s">
        <v>9920</v>
      </c>
      <c r="F17931" t="s">
        <v>1292</v>
      </c>
      <c r="H17931" t="s">
        <v>2555</v>
      </c>
      <c r="J17931" t="s">
        <v>12374</v>
      </c>
      <c r="K17931">
        <v>394</v>
      </c>
      <c r="L17931" s="142">
        <v>32293</v>
      </c>
      <c r="M17931" s="142"/>
      <c r="N17931" t="s">
        <v>12375</v>
      </c>
    </row>
    <row r="17932" spans="1:14" hidden="1" x14ac:dyDescent="0.2">
      <c r="A17932">
        <v>6286020</v>
      </c>
      <c r="B17932" t="s">
        <v>226</v>
      </c>
      <c r="C17932" t="s">
        <v>12376</v>
      </c>
      <c r="D17932" t="s">
        <v>4449</v>
      </c>
      <c r="E17932" t="s">
        <v>9775</v>
      </c>
      <c r="F17932" t="s">
        <v>1292</v>
      </c>
      <c r="H17932" t="s">
        <v>2555</v>
      </c>
      <c r="J17932" t="s">
        <v>12377</v>
      </c>
      <c r="K17932">
        <v>634</v>
      </c>
      <c r="L17932" s="142"/>
      <c r="M17932" s="142"/>
      <c r="N17932" t="s">
        <v>12378</v>
      </c>
    </row>
    <row r="17933" spans="1:14" hidden="1" x14ac:dyDescent="0.2">
      <c r="A17933">
        <v>6286099</v>
      </c>
      <c r="B17933" t="s">
        <v>222</v>
      </c>
      <c r="C17933" t="s">
        <v>56759</v>
      </c>
      <c r="D17933" t="s">
        <v>4449</v>
      </c>
      <c r="E17933" t="s">
        <v>9775</v>
      </c>
      <c r="F17933" t="s">
        <v>1292</v>
      </c>
      <c r="H17933" t="s">
        <v>20668</v>
      </c>
      <c r="J17933" t="s">
        <v>56760</v>
      </c>
      <c r="K17933">
        <v>2257</v>
      </c>
      <c r="L17933" s="142"/>
      <c r="M17933" s="142"/>
      <c r="N17933" t="s">
        <v>56761</v>
      </c>
    </row>
    <row r="17934" spans="1:14" hidden="1" x14ac:dyDescent="0.2">
      <c r="A17934">
        <v>6286219</v>
      </c>
      <c r="B17934" t="s">
        <v>232</v>
      </c>
      <c r="C17934" t="s">
        <v>56762</v>
      </c>
      <c r="D17934" t="s">
        <v>4449</v>
      </c>
      <c r="E17934" t="s">
        <v>21127</v>
      </c>
      <c r="F17934" t="s">
        <v>1292</v>
      </c>
      <c r="H17934" t="s">
        <v>20668</v>
      </c>
      <c r="J17934" t="s">
        <v>56763</v>
      </c>
      <c r="K17934">
        <v>11</v>
      </c>
      <c r="L17934" s="142"/>
      <c r="M17934" s="142"/>
      <c r="N17934" t="s">
        <v>56764</v>
      </c>
    </row>
    <row r="17935" spans="1:14" hidden="1" x14ac:dyDescent="0.2">
      <c r="A17935">
        <v>6286219</v>
      </c>
      <c r="B17935" t="s">
        <v>232</v>
      </c>
      <c r="C17935" t="s">
        <v>56762</v>
      </c>
      <c r="D17935" t="s">
        <v>4449</v>
      </c>
      <c r="E17935" t="s">
        <v>9775</v>
      </c>
      <c r="F17935" t="s">
        <v>1292</v>
      </c>
      <c r="H17935" t="s">
        <v>20668</v>
      </c>
      <c r="J17935" t="s">
        <v>56765</v>
      </c>
      <c r="K17935">
        <v>5415</v>
      </c>
      <c r="L17935" s="142"/>
      <c r="M17935" s="142"/>
      <c r="N17935" t="s">
        <v>38939</v>
      </c>
    </row>
    <row r="17936" spans="1:14" hidden="1" x14ac:dyDescent="0.2">
      <c r="A17936">
        <v>6286532</v>
      </c>
      <c r="B17936" t="s">
        <v>228</v>
      </c>
      <c r="C17936" t="s">
        <v>56766</v>
      </c>
      <c r="D17936" t="s">
        <v>4449</v>
      </c>
      <c r="E17936" t="s">
        <v>9775</v>
      </c>
      <c r="F17936" t="s">
        <v>1292</v>
      </c>
      <c r="H17936" t="s">
        <v>20668</v>
      </c>
      <c r="J17936" t="s">
        <v>56767</v>
      </c>
      <c r="K17936">
        <v>1381</v>
      </c>
      <c r="L17936" s="142"/>
      <c r="M17936" s="142"/>
      <c r="N17936" t="s">
        <v>6257</v>
      </c>
    </row>
    <row r="17937" spans="1:14" hidden="1" x14ac:dyDescent="0.2">
      <c r="A17937">
        <v>6286547</v>
      </c>
      <c r="B17937" t="s">
        <v>233</v>
      </c>
      <c r="C17937" t="s">
        <v>56768</v>
      </c>
      <c r="D17937" t="s">
        <v>4449</v>
      </c>
      <c r="E17937" t="s">
        <v>9775</v>
      </c>
      <c r="F17937" t="s">
        <v>1292</v>
      </c>
      <c r="H17937" t="s">
        <v>20668</v>
      </c>
      <c r="J17937" t="s">
        <v>56769</v>
      </c>
      <c r="K17937">
        <v>922</v>
      </c>
      <c r="L17937" s="142"/>
      <c r="M17937" s="142"/>
      <c r="N17937" t="s">
        <v>56770</v>
      </c>
    </row>
    <row r="17938" spans="1:14" hidden="1" x14ac:dyDescent="0.2">
      <c r="A17938">
        <v>6286695</v>
      </c>
      <c r="B17938" t="s">
        <v>226</v>
      </c>
      <c r="C17938" t="s">
        <v>12379</v>
      </c>
      <c r="D17938" t="s">
        <v>4449</v>
      </c>
      <c r="E17938" t="s">
        <v>9775</v>
      </c>
      <c r="F17938" t="s">
        <v>1292</v>
      </c>
      <c r="H17938" t="s">
        <v>2555</v>
      </c>
      <c r="J17938" t="s">
        <v>12380</v>
      </c>
      <c r="K17938">
        <v>1706</v>
      </c>
      <c r="L17938" s="142"/>
      <c r="M17938" s="142"/>
      <c r="N17938" t="s">
        <v>12381</v>
      </c>
    </row>
    <row r="17939" spans="1:14" hidden="1" x14ac:dyDescent="0.2">
      <c r="A17939">
        <v>6287316</v>
      </c>
      <c r="B17939" t="s">
        <v>224</v>
      </c>
      <c r="C17939" t="s">
        <v>12382</v>
      </c>
      <c r="D17939" t="s">
        <v>4449</v>
      </c>
      <c r="E17939" t="s">
        <v>21127</v>
      </c>
      <c r="F17939" t="s">
        <v>1292</v>
      </c>
      <c r="H17939" t="s">
        <v>20668</v>
      </c>
      <c r="J17939" t="s">
        <v>56771</v>
      </c>
      <c r="K17939">
        <v>364</v>
      </c>
      <c r="L17939" s="142"/>
      <c r="M17939" s="142"/>
      <c r="N17939" t="s">
        <v>12384</v>
      </c>
    </row>
    <row r="17940" spans="1:14" hidden="1" x14ac:dyDescent="0.2">
      <c r="A17940">
        <v>6287316</v>
      </c>
      <c r="B17940" t="s">
        <v>224</v>
      </c>
      <c r="C17940" t="s">
        <v>12382</v>
      </c>
      <c r="D17940" t="s">
        <v>4449</v>
      </c>
      <c r="E17940" t="s">
        <v>9775</v>
      </c>
      <c r="F17940" t="s">
        <v>1292</v>
      </c>
      <c r="H17940" t="s">
        <v>2555</v>
      </c>
      <c r="J17940" t="s">
        <v>12383</v>
      </c>
      <c r="K17940">
        <v>4626</v>
      </c>
      <c r="L17940" s="142"/>
      <c r="M17940" s="142"/>
      <c r="N17940" t="s">
        <v>12384</v>
      </c>
    </row>
    <row r="17941" spans="1:14" hidden="1" x14ac:dyDescent="0.2">
      <c r="A17941">
        <v>6688732</v>
      </c>
      <c r="B17941" t="s">
        <v>233</v>
      </c>
      <c r="C17941" t="s">
        <v>12304</v>
      </c>
      <c r="D17941" t="s">
        <v>4449</v>
      </c>
      <c r="E17941" t="s">
        <v>9775</v>
      </c>
      <c r="F17941" t="s">
        <v>1292</v>
      </c>
      <c r="H17941" t="s">
        <v>2555</v>
      </c>
      <c r="J17941" t="s">
        <v>12305</v>
      </c>
      <c r="K17941">
        <v>5552</v>
      </c>
      <c r="L17941" s="142"/>
      <c r="M17941" s="142"/>
      <c r="N17941" t="s">
        <v>12306</v>
      </c>
    </row>
    <row r="17942" spans="1:14" hidden="1" x14ac:dyDescent="0.2">
      <c r="A17942">
        <v>6688885</v>
      </c>
      <c r="B17942" t="s">
        <v>223</v>
      </c>
      <c r="C17942" t="s">
        <v>56772</v>
      </c>
      <c r="D17942" t="s">
        <v>5215</v>
      </c>
      <c r="E17942" t="s">
        <v>9920</v>
      </c>
      <c r="F17942" t="s">
        <v>1292</v>
      </c>
      <c r="H17942" t="s">
        <v>20668</v>
      </c>
      <c r="J17942" t="s">
        <v>56773</v>
      </c>
      <c r="K17942">
        <v>0</v>
      </c>
      <c r="L17942" s="142">
        <v>30168</v>
      </c>
      <c r="M17942" s="142"/>
      <c r="N17942" t="s">
        <v>56774</v>
      </c>
    </row>
    <row r="17943" spans="1:14" hidden="1" x14ac:dyDescent="0.2">
      <c r="A17943">
        <v>6689456</v>
      </c>
      <c r="B17943" t="s">
        <v>231</v>
      </c>
      <c r="C17943" t="s">
        <v>56775</v>
      </c>
      <c r="D17943" t="s">
        <v>4449</v>
      </c>
      <c r="E17943" t="s">
        <v>21127</v>
      </c>
      <c r="F17943" t="s">
        <v>1292</v>
      </c>
      <c r="H17943" t="s">
        <v>20668</v>
      </c>
      <c r="J17943" t="s">
        <v>56776</v>
      </c>
      <c r="K17943">
        <v>762</v>
      </c>
      <c r="L17943" s="142"/>
      <c r="M17943" s="142"/>
      <c r="N17943" t="s">
        <v>56777</v>
      </c>
    </row>
    <row r="17944" spans="1:14" hidden="1" x14ac:dyDescent="0.2">
      <c r="A17944">
        <v>6689456</v>
      </c>
      <c r="B17944" t="s">
        <v>231</v>
      </c>
      <c r="C17944" t="s">
        <v>56775</v>
      </c>
      <c r="D17944" t="s">
        <v>4449</v>
      </c>
      <c r="E17944" t="s">
        <v>9775</v>
      </c>
      <c r="F17944" t="s">
        <v>1292</v>
      </c>
      <c r="H17944" t="s">
        <v>20668</v>
      </c>
      <c r="J17944" t="s">
        <v>56778</v>
      </c>
      <c r="K17944">
        <v>5402</v>
      </c>
      <c r="L17944" s="142"/>
      <c r="M17944" s="142"/>
      <c r="N17944" t="s">
        <v>56779</v>
      </c>
    </row>
    <row r="17945" spans="1:14" hidden="1" x14ac:dyDescent="0.2">
      <c r="A17945">
        <v>6689711</v>
      </c>
      <c r="B17945" t="s">
        <v>224</v>
      </c>
      <c r="C17945" t="s">
        <v>12307</v>
      </c>
      <c r="D17945" t="s">
        <v>4449</v>
      </c>
      <c r="E17945" t="s">
        <v>21127</v>
      </c>
      <c r="F17945" t="s">
        <v>1292</v>
      </c>
      <c r="H17945" t="s">
        <v>20668</v>
      </c>
      <c r="J17945" t="s">
        <v>56780</v>
      </c>
      <c r="K17945">
        <v>932</v>
      </c>
      <c r="L17945" s="142"/>
      <c r="M17945" s="142"/>
      <c r="N17945" t="s">
        <v>12309</v>
      </c>
    </row>
    <row r="17946" spans="1:14" hidden="1" x14ac:dyDescent="0.2">
      <c r="A17946">
        <v>6689711</v>
      </c>
      <c r="B17946" t="s">
        <v>224</v>
      </c>
      <c r="C17946" t="s">
        <v>12307</v>
      </c>
      <c r="D17946" t="s">
        <v>4449</v>
      </c>
      <c r="E17946" t="s">
        <v>9775</v>
      </c>
      <c r="F17946" t="s">
        <v>1292</v>
      </c>
      <c r="H17946" t="s">
        <v>2555</v>
      </c>
      <c r="J17946" t="s">
        <v>12308</v>
      </c>
      <c r="K17946">
        <v>7011</v>
      </c>
      <c r="L17946" s="142"/>
      <c r="M17946" s="142"/>
      <c r="N17946" t="s">
        <v>12309</v>
      </c>
    </row>
    <row r="17947" spans="1:14" hidden="1" x14ac:dyDescent="0.2">
      <c r="A17947">
        <v>6690125</v>
      </c>
      <c r="B17947" t="s">
        <v>233</v>
      </c>
      <c r="C17947" t="s">
        <v>56781</v>
      </c>
      <c r="D17947" t="s">
        <v>4449</v>
      </c>
      <c r="E17947" t="s">
        <v>9775</v>
      </c>
      <c r="F17947" t="s">
        <v>1292</v>
      </c>
      <c r="H17947" t="s">
        <v>20668</v>
      </c>
      <c r="J17947" t="s">
        <v>56782</v>
      </c>
      <c r="K17947">
        <v>2591</v>
      </c>
      <c r="L17947" s="142"/>
      <c r="M17947" s="142"/>
      <c r="N17947" t="s">
        <v>56783</v>
      </c>
    </row>
    <row r="17948" spans="1:14" hidden="1" x14ac:dyDescent="0.2">
      <c r="A17948">
        <v>6691109</v>
      </c>
      <c r="B17948" t="s">
        <v>231</v>
      </c>
      <c r="C17948" t="s">
        <v>56784</v>
      </c>
      <c r="D17948" t="s">
        <v>4449</v>
      </c>
      <c r="E17948" t="s">
        <v>9775</v>
      </c>
      <c r="F17948" t="s">
        <v>1292</v>
      </c>
      <c r="H17948" t="s">
        <v>20668</v>
      </c>
      <c r="J17948" t="s">
        <v>56785</v>
      </c>
      <c r="K17948">
        <v>2522</v>
      </c>
      <c r="L17948" s="142"/>
      <c r="M17948" s="142"/>
      <c r="N17948" t="s">
        <v>23518</v>
      </c>
    </row>
    <row r="17949" spans="1:14" hidden="1" x14ac:dyDescent="0.2">
      <c r="A17949">
        <v>6691158</v>
      </c>
      <c r="B17949" t="s">
        <v>228</v>
      </c>
      <c r="C17949" t="s">
        <v>12310</v>
      </c>
      <c r="D17949" t="s">
        <v>4449</v>
      </c>
      <c r="E17949" t="s">
        <v>9775</v>
      </c>
      <c r="F17949" t="s">
        <v>1292</v>
      </c>
      <c r="H17949" t="s">
        <v>2555</v>
      </c>
      <c r="J17949" t="s">
        <v>12311</v>
      </c>
      <c r="K17949">
        <v>4294</v>
      </c>
      <c r="L17949" s="142">
        <v>33438</v>
      </c>
      <c r="M17949" s="142"/>
      <c r="N17949" t="s">
        <v>12312</v>
      </c>
    </row>
    <row r="17950" spans="1:14" hidden="1" x14ac:dyDescent="0.2">
      <c r="A17950">
        <v>6692093</v>
      </c>
      <c r="B17950" t="s">
        <v>225</v>
      </c>
      <c r="C17950" t="s">
        <v>56786</v>
      </c>
      <c r="D17950" t="s">
        <v>4449</v>
      </c>
      <c r="E17950" t="s">
        <v>9775</v>
      </c>
      <c r="F17950" t="s">
        <v>1292</v>
      </c>
      <c r="H17950" t="s">
        <v>20668</v>
      </c>
      <c r="J17950" t="s">
        <v>56787</v>
      </c>
      <c r="K17950">
        <v>4878</v>
      </c>
      <c r="L17950" s="142"/>
      <c r="M17950" s="142"/>
      <c r="N17950" t="s">
        <v>56788</v>
      </c>
    </row>
    <row r="17951" spans="1:14" hidden="1" x14ac:dyDescent="0.2">
      <c r="A17951">
        <v>6692395</v>
      </c>
      <c r="B17951" t="s">
        <v>227</v>
      </c>
      <c r="C17951" t="s">
        <v>56789</v>
      </c>
      <c r="D17951" t="s">
        <v>5215</v>
      </c>
      <c r="E17951" t="s">
        <v>9920</v>
      </c>
      <c r="F17951" t="s">
        <v>1292</v>
      </c>
      <c r="H17951" t="s">
        <v>20668</v>
      </c>
      <c r="J17951" t="s">
        <v>56790</v>
      </c>
      <c r="K17951">
        <v>602</v>
      </c>
      <c r="L17951" s="142"/>
      <c r="M17951" s="142"/>
      <c r="N17951" t="s">
        <v>56791</v>
      </c>
    </row>
    <row r="17952" spans="1:14" hidden="1" x14ac:dyDescent="0.2">
      <c r="A17952">
        <v>6692436</v>
      </c>
      <c r="B17952" t="s">
        <v>232</v>
      </c>
      <c r="C17952" t="s">
        <v>56792</v>
      </c>
      <c r="D17952" t="s">
        <v>5215</v>
      </c>
      <c r="E17952" t="s">
        <v>9920</v>
      </c>
      <c r="F17952" t="s">
        <v>1292</v>
      </c>
      <c r="H17952" t="s">
        <v>20668</v>
      </c>
      <c r="J17952" t="s">
        <v>56793</v>
      </c>
      <c r="K17952">
        <v>44</v>
      </c>
      <c r="L17952" s="142">
        <v>31296</v>
      </c>
      <c r="M17952" s="142"/>
      <c r="N17952" t="s">
        <v>56794</v>
      </c>
    </row>
    <row r="17953" spans="1:14" hidden="1" x14ac:dyDescent="0.2">
      <c r="A17953">
        <v>6692930</v>
      </c>
      <c r="B17953" t="s">
        <v>230</v>
      </c>
      <c r="C17953" t="s">
        <v>12313</v>
      </c>
      <c r="D17953" t="s">
        <v>4449</v>
      </c>
      <c r="E17953" t="s">
        <v>9775</v>
      </c>
      <c r="F17953" t="s">
        <v>1292</v>
      </c>
      <c r="H17953" t="s">
        <v>2555</v>
      </c>
      <c r="J17953" t="s">
        <v>12314</v>
      </c>
      <c r="K17953">
        <v>8285</v>
      </c>
      <c r="L17953" s="142"/>
      <c r="M17953" s="142"/>
      <c r="N17953" t="s">
        <v>12315</v>
      </c>
    </row>
    <row r="17954" spans="1:14" hidden="1" x14ac:dyDescent="0.2">
      <c r="A17954">
        <v>6693227</v>
      </c>
      <c r="B17954" t="s">
        <v>225</v>
      </c>
      <c r="C17954" t="s">
        <v>56795</v>
      </c>
      <c r="D17954" t="s">
        <v>4449</v>
      </c>
      <c r="E17954" t="s">
        <v>9775</v>
      </c>
      <c r="F17954" t="s">
        <v>1292</v>
      </c>
      <c r="H17954" t="s">
        <v>20668</v>
      </c>
      <c r="J17954" t="s">
        <v>56796</v>
      </c>
      <c r="K17954">
        <v>170</v>
      </c>
      <c r="L17954" s="142"/>
      <c r="M17954" s="142"/>
      <c r="N17954" t="s">
        <v>56797</v>
      </c>
    </row>
    <row r="17955" spans="1:14" hidden="1" x14ac:dyDescent="0.2">
      <c r="A17955">
        <v>6693312</v>
      </c>
      <c r="B17955" t="s">
        <v>223</v>
      </c>
      <c r="C17955" t="s">
        <v>56798</v>
      </c>
      <c r="D17955" t="s">
        <v>4449</v>
      </c>
      <c r="E17955" t="s">
        <v>9775</v>
      </c>
      <c r="F17955" t="s">
        <v>1292</v>
      </c>
      <c r="H17955" t="s">
        <v>20668</v>
      </c>
      <c r="J17955" t="s">
        <v>56799</v>
      </c>
      <c r="K17955">
        <v>2631</v>
      </c>
      <c r="L17955" s="142"/>
      <c r="M17955" s="142"/>
      <c r="N17955" t="s">
        <v>56800</v>
      </c>
    </row>
    <row r="17956" spans="1:14" hidden="1" x14ac:dyDescent="0.2">
      <c r="A17956">
        <v>6693824</v>
      </c>
      <c r="B17956" t="s">
        <v>224</v>
      </c>
      <c r="C17956" t="s">
        <v>56801</v>
      </c>
      <c r="D17956" t="s">
        <v>4449</v>
      </c>
      <c r="E17956" t="s">
        <v>9775</v>
      </c>
      <c r="F17956" t="s">
        <v>1292</v>
      </c>
      <c r="H17956" t="s">
        <v>20668</v>
      </c>
      <c r="J17956" t="s">
        <v>56802</v>
      </c>
      <c r="K17956">
        <v>4160</v>
      </c>
      <c r="L17956" s="142">
        <v>33164</v>
      </c>
      <c r="M17956" s="142"/>
      <c r="N17956" t="s">
        <v>56803</v>
      </c>
    </row>
    <row r="17957" spans="1:14" hidden="1" x14ac:dyDescent="0.2">
      <c r="A17957">
        <v>6694307</v>
      </c>
      <c r="B17957" t="s">
        <v>226</v>
      </c>
      <c r="C17957" t="s">
        <v>56804</v>
      </c>
      <c r="D17957" t="s">
        <v>4449</v>
      </c>
      <c r="E17957" t="s">
        <v>21127</v>
      </c>
      <c r="F17957" t="s">
        <v>1292</v>
      </c>
      <c r="H17957" t="s">
        <v>20668</v>
      </c>
      <c r="J17957" t="s">
        <v>56805</v>
      </c>
      <c r="K17957">
        <v>716</v>
      </c>
      <c r="L17957" s="142"/>
      <c r="M17957" s="142"/>
      <c r="N17957" t="s">
        <v>56806</v>
      </c>
    </row>
    <row r="17958" spans="1:14" hidden="1" x14ac:dyDescent="0.2">
      <c r="A17958">
        <v>6694307</v>
      </c>
      <c r="B17958" t="s">
        <v>226</v>
      </c>
      <c r="C17958" t="s">
        <v>56804</v>
      </c>
      <c r="D17958" t="s">
        <v>4449</v>
      </c>
      <c r="E17958" t="s">
        <v>9775</v>
      </c>
      <c r="F17958" t="s">
        <v>1292</v>
      </c>
      <c r="H17958" t="s">
        <v>20668</v>
      </c>
      <c r="J17958" t="s">
        <v>56807</v>
      </c>
      <c r="K17958">
        <v>3736</v>
      </c>
      <c r="L17958" s="142">
        <v>32636</v>
      </c>
      <c r="M17958" s="142"/>
      <c r="N17958" t="s">
        <v>56806</v>
      </c>
    </row>
    <row r="17959" spans="1:14" hidden="1" x14ac:dyDescent="0.2">
      <c r="A17959">
        <v>6695023</v>
      </c>
      <c r="B17959" t="s">
        <v>227</v>
      </c>
      <c r="C17959" t="s">
        <v>26468</v>
      </c>
      <c r="D17959" t="s">
        <v>21149</v>
      </c>
      <c r="E17959" t="s">
        <v>21150</v>
      </c>
      <c r="F17959" t="s">
        <v>2554</v>
      </c>
      <c r="H17959" t="s">
        <v>20668</v>
      </c>
      <c r="J17959" t="s">
        <v>56808</v>
      </c>
      <c r="K17959">
        <v>387</v>
      </c>
      <c r="L17959" s="142">
        <v>36228</v>
      </c>
      <c r="M17959" s="142"/>
      <c r="N17959" t="s">
        <v>56809</v>
      </c>
    </row>
    <row r="17960" spans="1:14" hidden="1" x14ac:dyDescent="0.2">
      <c r="A17960">
        <v>6695159</v>
      </c>
      <c r="B17960" t="s">
        <v>228</v>
      </c>
      <c r="C17960" t="s">
        <v>56810</v>
      </c>
      <c r="D17960" t="s">
        <v>4449</v>
      </c>
      <c r="E17960" t="s">
        <v>9775</v>
      </c>
      <c r="F17960" t="s">
        <v>1292</v>
      </c>
      <c r="H17960" t="s">
        <v>20668</v>
      </c>
      <c r="J17960" t="s">
        <v>56811</v>
      </c>
      <c r="K17960">
        <v>940</v>
      </c>
      <c r="L17960" s="142"/>
      <c r="M17960" s="142"/>
      <c r="N17960" t="s">
        <v>56812</v>
      </c>
    </row>
    <row r="17961" spans="1:14" hidden="1" x14ac:dyDescent="0.2">
      <c r="A17961">
        <v>6695484</v>
      </c>
      <c r="B17961" t="s">
        <v>228</v>
      </c>
      <c r="C17961" t="s">
        <v>56813</v>
      </c>
      <c r="D17961" t="s">
        <v>4449</v>
      </c>
      <c r="E17961" t="s">
        <v>21127</v>
      </c>
      <c r="F17961" t="s">
        <v>1292</v>
      </c>
      <c r="H17961" t="s">
        <v>20668</v>
      </c>
      <c r="J17961" t="s">
        <v>56814</v>
      </c>
      <c r="K17961">
        <v>1280</v>
      </c>
      <c r="L17961" s="142"/>
      <c r="M17961" s="142"/>
      <c r="N17961" t="s">
        <v>56815</v>
      </c>
    </row>
    <row r="17962" spans="1:14" hidden="1" x14ac:dyDescent="0.2">
      <c r="A17962">
        <v>6695550</v>
      </c>
      <c r="B17962" t="s">
        <v>231</v>
      </c>
      <c r="C17962" t="s">
        <v>56816</v>
      </c>
      <c r="D17962" t="s">
        <v>4449</v>
      </c>
      <c r="E17962" t="s">
        <v>9775</v>
      </c>
      <c r="F17962" t="s">
        <v>1292</v>
      </c>
      <c r="H17962" t="s">
        <v>20668</v>
      </c>
      <c r="J17962" t="s">
        <v>56817</v>
      </c>
      <c r="K17962">
        <v>1382</v>
      </c>
      <c r="L17962" s="142"/>
      <c r="M17962" s="142"/>
      <c r="N17962" t="s">
        <v>56818</v>
      </c>
    </row>
    <row r="17963" spans="1:14" hidden="1" x14ac:dyDescent="0.2">
      <c r="A17963">
        <v>6695765</v>
      </c>
      <c r="B17963" t="s">
        <v>227</v>
      </c>
      <c r="C17963" t="s">
        <v>56819</v>
      </c>
      <c r="D17963" t="s">
        <v>4449</v>
      </c>
      <c r="E17963" t="s">
        <v>9775</v>
      </c>
      <c r="F17963" t="s">
        <v>1292</v>
      </c>
      <c r="H17963" t="s">
        <v>20668</v>
      </c>
      <c r="J17963" t="s">
        <v>56820</v>
      </c>
      <c r="K17963">
        <v>5817</v>
      </c>
      <c r="L17963" s="142"/>
      <c r="M17963" s="142"/>
      <c r="N17963" t="s">
        <v>56821</v>
      </c>
    </row>
    <row r="17964" spans="1:14" hidden="1" x14ac:dyDescent="0.2">
      <c r="A17964">
        <v>6695791</v>
      </c>
      <c r="B17964" t="s">
        <v>231</v>
      </c>
      <c r="C17964" t="s">
        <v>56822</v>
      </c>
      <c r="D17964" t="s">
        <v>4449</v>
      </c>
      <c r="E17964" t="s">
        <v>9775</v>
      </c>
      <c r="F17964" t="s">
        <v>1292</v>
      </c>
      <c r="H17964" t="s">
        <v>20668</v>
      </c>
      <c r="J17964" t="s">
        <v>56823</v>
      </c>
      <c r="K17964">
        <v>6166</v>
      </c>
      <c r="L17964" s="142"/>
      <c r="M17964" s="142"/>
      <c r="N17964" t="s">
        <v>56824</v>
      </c>
    </row>
    <row r="17965" spans="1:14" hidden="1" x14ac:dyDescent="0.2">
      <c r="A17965">
        <v>6695851</v>
      </c>
      <c r="B17965" t="s">
        <v>222</v>
      </c>
      <c r="C17965" t="s">
        <v>56825</v>
      </c>
      <c r="D17965" t="s">
        <v>4449</v>
      </c>
      <c r="E17965" t="s">
        <v>9775</v>
      </c>
      <c r="F17965" t="s">
        <v>1292</v>
      </c>
      <c r="H17965" t="s">
        <v>20668</v>
      </c>
      <c r="J17965" t="s">
        <v>56826</v>
      </c>
      <c r="K17965">
        <v>4833</v>
      </c>
      <c r="L17965" s="142"/>
      <c r="M17965" s="142"/>
      <c r="N17965" t="s">
        <v>56827</v>
      </c>
    </row>
    <row r="17966" spans="1:14" hidden="1" x14ac:dyDescent="0.2">
      <c r="A17966">
        <v>6696018</v>
      </c>
      <c r="B17966" t="s">
        <v>231</v>
      </c>
      <c r="C17966" t="s">
        <v>56828</v>
      </c>
      <c r="D17966" t="s">
        <v>4449</v>
      </c>
      <c r="E17966" t="s">
        <v>9775</v>
      </c>
      <c r="F17966" t="s">
        <v>1292</v>
      </c>
      <c r="H17966" t="s">
        <v>20668</v>
      </c>
      <c r="J17966" t="s">
        <v>56829</v>
      </c>
      <c r="K17966">
        <v>6485</v>
      </c>
      <c r="L17966" s="142"/>
      <c r="M17966" s="142"/>
      <c r="N17966" t="s">
        <v>56830</v>
      </c>
    </row>
    <row r="17967" spans="1:14" hidden="1" x14ac:dyDescent="0.2">
      <c r="A17967">
        <v>6697008</v>
      </c>
      <c r="B17967" t="s">
        <v>228</v>
      </c>
      <c r="C17967" t="s">
        <v>56831</v>
      </c>
      <c r="D17967" t="s">
        <v>4449</v>
      </c>
      <c r="E17967" t="s">
        <v>9775</v>
      </c>
      <c r="F17967" t="s">
        <v>1292</v>
      </c>
      <c r="H17967" t="s">
        <v>20668</v>
      </c>
      <c r="J17967" t="s">
        <v>56832</v>
      </c>
      <c r="K17967">
        <v>1668</v>
      </c>
      <c r="L17967" s="142"/>
      <c r="M17967" s="142"/>
      <c r="N17967" t="s">
        <v>56833</v>
      </c>
    </row>
    <row r="17968" spans="1:14" hidden="1" x14ac:dyDescent="0.2">
      <c r="A17968">
        <v>6697304</v>
      </c>
      <c r="B17968" t="s">
        <v>230</v>
      </c>
      <c r="C17968" t="s">
        <v>12787</v>
      </c>
      <c r="D17968" t="s">
        <v>4449</v>
      </c>
      <c r="E17968" t="s">
        <v>21127</v>
      </c>
      <c r="F17968" t="s">
        <v>1292</v>
      </c>
      <c r="H17968" t="s">
        <v>20668</v>
      </c>
      <c r="J17968" t="s">
        <v>56834</v>
      </c>
      <c r="K17968">
        <v>780</v>
      </c>
      <c r="L17968" s="142"/>
      <c r="M17968" s="142"/>
      <c r="N17968" t="s">
        <v>12789</v>
      </c>
    </row>
    <row r="17969" spans="1:14" hidden="1" x14ac:dyDescent="0.2">
      <c r="A17969">
        <v>6697304</v>
      </c>
      <c r="B17969" t="s">
        <v>230</v>
      </c>
      <c r="C17969" t="s">
        <v>12787</v>
      </c>
      <c r="D17969" t="s">
        <v>4449</v>
      </c>
      <c r="E17969" t="s">
        <v>9775</v>
      </c>
      <c r="F17969" t="s">
        <v>1292</v>
      </c>
      <c r="H17969" t="s">
        <v>2555</v>
      </c>
      <c r="J17969" t="s">
        <v>12788</v>
      </c>
      <c r="K17969">
        <v>1732</v>
      </c>
      <c r="L17969" s="142"/>
      <c r="M17969" s="142"/>
      <c r="N17969" t="s">
        <v>12789</v>
      </c>
    </row>
    <row r="17970" spans="1:14" hidden="1" x14ac:dyDescent="0.2">
      <c r="A17970">
        <v>6698378</v>
      </c>
      <c r="B17970" t="s">
        <v>223</v>
      </c>
      <c r="C17970" t="s">
        <v>56835</v>
      </c>
      <c r="D17970" t="s">
        <v>5215</v>
      </c>
      <c r="E17970" t="s">
        <v>9920</v>
      </c>
      <c r="F17970" t="s">
        <v>1292</v>
      </c>
      <c r="H17970" t="s">
        <v>20668</v>
      </c>
      <c r="J17970" t="s">
        <v>56836</v>
      </c>
      <c r="K17970">
        <v>796</v>
      </c>
      <c r="L17970" s="142"/>
      <c r="M17970" s="142"/>
      <c r="N17970" t="s">
        <v>39342</v>
      </c>
    </row>
    <row r="17971" spans="1:14" hidden="1" x14ac:dyDescent="0.2">
      <c r="A17971">
        <v>6698829</v>
      </c>
      <c r="B17971" t="s">
        <v>222</v>
      </c>
      <c r="C17971" t="s">
        <v>56837</v>
      </c>
      <c r="D17971" t="s">
        <v>4449</v>
      </c>
      <c r="E17971" t="s">
        <v>21127</v>
      </c>
      <c r="F17971" t="s">
        <v>1292</v>
      </c>
      <c r="H17971" t="s">
        <v>20668</v>
      </c>
      <c r="J17971" t="s">
        <v>56838</v>
      </c>
      <c r="K17971">
        <v>1622</v>
      </c>
      <c r="L17971" s="142"/>
      <c r="M17971" s="142"/>
      <c r="N17971" t="s">
        <v>56839</v>
      </c>
    </row>
    <row r="17972" spans="1:14" hidden="1" x14ac:dyDescent="0.2">
      <c r="A17972">
        <v>6700480</v>
      </c>
      <c r="B17972" t="s">
        <v>227</v>
      </c>
      <c r="C17972" t="s">
        <v>20610</v>
      </c>
      <c r="D17972" t="s">
        <v>4449</v>
      </c>
      <c r="E17972" t="s">
        <v>9775</v>
      </c>
      <c r="F17972" t="s">
        <v>1292</v>
      </c>
      <c r="H17972" t="s">
        <v>2555</v>
      </c>
      <c r="J17972" t="s">
        <v>20611</v>
      </c>
      <c r="K17972">
        <v>8456</v>
      </c>
      <c r="L17972" s="142"/>
      <c r="M17972" s="142"/>
      <c r="N17972" t="s">
        <v>20612</v>
      </c>
    </row>
    <row r="17973" spans="1:14" hidden="1" x14ac:dyDescent="0.2">
      <c r="A17973">
        <v>6702399</v>
      </c>
      <c r="B17973" t="s">
        <v>233</v>
      </c>
      <c r="C17973" t="s">
        <v>56840</v>
      </c>
      <c r="D17973" t="s">
        <v>4449</v>
      </c>
      <c r="E17973" t="s">
        <v>21127</v>
      </c>
      <c r="F17973" t="s">
        <v>1292</v>
      </c>
      <c r="H17973" t="s">
        <v>20668</v>
      </c>
      <c r="J17973" t="s">
        <v>56841</v>
      </c>
      <c r="K17973">
        <v>1675</v>
      </c>
      <c r="L17973" s="142"/>
      <c r="M17973" s="142"/>
      <c r="N17973" t="s">
        <v>56842</v>
      </c>
    </row>
    <row r="17974" spans="1:14" hidden="1" x14ac:dyDescent="0.2">
      <c r="A17974">
        <v>6702489</v>
      </c>
      <c r="B17974" t="s">
        <v>225</v>
      </c>
      <c r="C17974" t="s">
        <v>56843</v>
      </c>
      <c r="D17974" t="s">
        <v>4449</v>
      </c>
      <c r="E17974" t="s">
        <v>9775</v>
      </c>
      <c r="F17974" t="s">
        <v>1292</v>
      </c>
      <c r="H17974" t="s">
        <v>20668</v>
      </c>
      <c r="J17974" t="s">
        <v>56844</v>
      </c>
      <c r="K17974">
        <v>2314</v>
      </c>
      <c r="L17974" s="142"/>
      <c r="M17974" s="142"/>
      <c r="N17974" t="s">
        <v>56845</v>
      </c>
    </row>
    <row r="17975" spans="1:14" hidden="1" x14ac:dyDescent="0.2">
      <c r="A17975">
        <v>6702709</v>
      </c>
      <c r="B17975" t="s">
        <v>233</v>
      </c>
      <c r="C17975" t="s">
        <v>56846</v>
      </c>
      <c r="D17975" t="s">
        <v>4449</v>
      </c>
      <c r="E17975" t="s">
        <v>21127</v>
      </c>
      <c r="F17975" t="s">
        <v>1292</v>
      </c>
      <c r="H17975" t="s">
        <v>20668</v>
      </c>
      <c r="J17975" t="s">
        <v>56847</v>
      </c>
      <c r="K17975">
        <v>1262</v>
      </c>
      <c r="L17975" s="142"/>
      <c r="M17975" s="142"/>
      <c r="N17975" t="s">
        <v>56848</v>
      </c>
    </row>
    <row r="17976" spans="1:14" hidden="1" x14ac:dyDescent="0.2">
      <c r="A17976">
        <v>6703009</v>
      </c>
      <c r="B17976" t="s">
        <v>222</v>
      </c>
      <c r="C17976" t="s">
        <v>12790</v>
      </c>
      <c r="D17976" t="s">
        <v>4449</v>
      </c>
      <c r="E17976" t="s">
        <v>9775</v>
      </c>
      <c r="F17976" t="s">
        <v>1292</v>
      </c>
      <c r="H17976" t="s">
        <v>2555</v>
      </c>
      <c r="J17976" t="s">
        <v>12791</v>
      </c>
      <c r="K17976">
        <v>4561</v>
      </c>
      <c r="L17976" s="142"/>
      <c r="M17976" s="142"/>
      <c r="N17976" t="s">
        <v>12792</v>
      </c>
    </row>
    <row r="17977" spans="1:14" hidden="1" x14ac:dyDescent="0.2">
      <c r="A17977">
        <v>6703431</v>
      </c>
      <c r="B17977" t="s">
        <v>224</v>
      </c>
      <c r="C17977" t="s">
        <v>56849</v>
      </c>
      <c r="D17977" t="s">
        <v>4449</v>
      </c>
      <c r="E17977" t="s">
        <v>9775</v>
      </c>
      <c r="F17977" t="s">
        <v>1292</v>
      </c>
      <c r="H17977" t="s">
        <v>20668</v>
      </c>
      <c r="J17977" t="s">
        <v>56850</v>
      </c>
      <c r="K17977">
        <v>941</v>
      </c>
      <c r="L17977" s="142"/>
      <c r="M17977" s="142"/>
      <c r="N17977" t="s">
        <v>56851</v>
      </c>
    </row>
    <row r="17978" spans="1:14" hidden="1" x14ac:dyDescent="0.2">
      <c r="A17978">
        <v>6703877</v>
      </c>
      <c r="B17978" t="s">
        <v>226</v>
      </c>
      <c r="C17978" t="s">
        <v>56852</v>
      </c>
      <c r="D17978" t="s">
        <v>5215</v>
      </c>
      <c r="E17978" t="s">
        <v>9920</v>
      </c>
      <c r="F17978" t="s">
        <v>1292</v>
      </c>
      <c r="H17978" t="s">
        <v>20668</v>
      </c>
      <c r="J17978" t="s">
        <v>56853</v>
      </c>
      <c r="K17978">
        <v>507</v>
      </c>
      <c r="L17978" s="142">
        <v>33144</v>
      </c>
      <c r="M17978" s="142"/>
      <c r="N17978" t="s">
        <v>56854</v>
      </c>
    </row>
    <row r="17979" spans="1:14" hidden="1" x14ac:dyDescent="0.2">
      <c r="A17979">
        <v>6703958</v>
      </c>
      <c r="B17979" t="s">
        <v>226</v>
      </c>
      <c r="C17979" t="s">
        <v>56855</v>
      </c>
      <c r="D17979" t="s">
        <v>4449</v>
      </c>
      <c r="E17979" t="s">
        <v>9775</v>
      </c>
      <c r="F17979" t="s">
        <v>1292</v>
      </c>
      <c r="H17979" t="s">
        <v>20668</v>
      </c>
      <c r="J17979" t="s">
        <v>56856</v>
      </c>
      <c r="K17979">
        <v>6324</v>
      </c>
      <c r="L17979" s="142"/>
      <c r="M17979" s="142"/>
      <c r="N17979" t="s">
        <v>56857</v>
      </c>
    </row>
    <row r="17980" spans="1:14" hidden="1" x14ac:dyDescent="0.2">
      <c r="A17980">
        <v>6704456</v>
      </c>
      <c r="B17980" t="s">
        <v>231</v>
      </c>
      <c r="C17980" t="s">
        <v>12793</v>
      </c>
      <c r="D17980" t="s">
        <v>4449</v>
      </c>
      <c r="E17980" t="s">
        <v>9775</v>
      </c>
      <c r="F17980" t="s">
        <v>1292</v>
      </c>
      <c r="H17980" t="s">
        <v>2555</v>
      </c>
      <c r="J17980" t="s">
        <v>12794</v>
      </c>
      <c r="K17980">
        <v>7501</v>
      </c>
      <c r="L17980" s="142"/>
      <c r="M17980" s="142"/>
      <c r="N17980" t="s">
        <v>12795</v>
      </c>
    </row>
    <row r="17981" spans="1:14" hidden="1" x14ac:dyDescent="0.2">
      <c r="A17981">
        <v>6704688</v>
      </c>
      <c r="B17981" t="s">
        <v>227</v>
      </c>
      <c r="C17981" t="s">
        <v>56858</v>
      </c>
      <c r="D17981" t="s">
        <v>4449</v>
      </c>
      <c r="E17981" t="s">
        <v>9775</v>
      </c>
      <c r="F17981" t="s">
        <v>1292</v>
      </c>
      <c r="H17981" t="s">
        <v>20668</v>
      </c>
      <c r="J17981" t="s">
        <v>56859</v>
      </c>
      <c r="K17981">
        <v>1227</v>
      </c>
      <c r="L17981" s="142"/>
      <c r="M17981" s="142"/>
      <c r="N17981" t="s">
        <v>56860</v>
      </c>
    </row>
    <row r="17982" spans="1:14" hidden="1" x14ac:dyDescent="0.2">
      <c r="A17982">
        <v>6709161</v>
      </c>
      <c r="B17982" t="s">
        <v>230</v>
      </c>
      <c r="C17982" t="s">
        <v>56861</v>
      </c>
      <c r="D17982" t="s">
        <v>5215</v>
      </c>
      <c r="E17982" t="s">
        <v>9920</v>
      </c>
      <c r="F17982" t="s">
        <v>1292</v>
      </c>
      <c r="H17982" t="s">
        <v>20668</v>
      </c>
      <c r="J17982" t="s">
        <v>56862</v>
      </c>
      <c r="K17982">
        <v>33</v>
      </c>
      <c r="L17982" s="142">
        <v>30459</v>
      </c>
      <c r="M17982" s="142"/>
      <c r="N17982" t="s">
        <v>56863</v>
      </c>
    </row>
    <row r="17983" spans="1:14" hidden="1" x14ac:dyDescent="0.2">
      <c r="A17983">
        <v>6711307</v>
      </c>
      <c r="B17983" t="s">
        <v>223</v>
      </c>
      <c r="C17983" t="s">
        <v>56864</v>
      </c>
      <c r="D17983" t="s">
        <v>4449</v>
      </c>
      <c r="E17983" t="s">
        <v>9775</v>
      </c>
      <c r="F17983" t="s">
        <v>1292</v>
      </c>
      <c r="H17983" t="s">
        <v>20668</v>
      </c>
      <c r="J17983" t="s">
        <v>56865</v>
      </c>
      <c r="K17983">
        <v>649</v>
      </c>
      <c r="L17983" s="142"/>
      <c r="M17983" s="142"/>
      <c r="N17983" t="s">
        <v>56866</v>
      </c>
    </row>
    <row r="17984" spans="1:14" hidden="1" x14ac:dyDescent="0.2">
      <c r="A17984">
        <v>6712027</v>
      </c>
      <c r="B17984" t="s">
        <v>230</v>
      </c>
      <c r="C17984" t="s">
        <v>56867</v>
      </c>
      <c r="D17984" t="s">
        <v>4449</v>
      </c>
      <c r="E17984" t="s">
        <v>9775</v>
      </c>
      <c r="F17984" t="s">
        <v>1292</v>
      </c>
      <c r="H17984" t="s">
        <v>20668</v>
      </c>
      <c r="J17984" t="s">
        <v>56868</v>
      </c>
      <c r="K17984">
        <v>2592</v>
      </c>
      <c r="L17984" s="142"/>
      <c r="M17984" s="142"/>
      <c r="N17984" t="s">
        <v>56869</v>
      </c>
    </row>
    <row r="17985" spans="1:14" hidden="1" x14ac:dyDescent="0.2">
      <c r="A17985">
        <v>6713084</v>
      </c>
      <c r="B17985" t="s">
        <v>224</v>
      </c>
      <c r="C17985" t="s">
        <v>56870</v>
      </c>
      <c r="D17985" t="s">
        <v>4449</v>
      </c>
      <c r="E17985" t="s">
        <v>9775</v>
      </c>
      <c r="F17985" t="s">
        <v>1292</v>
      </c>
      <c r="H17985" t="s">
        <v>20668</v>
      </c>
      <c r="J17985" t="s">
        <v>56871</v>
      </c>
      <c r="K17985">
        <v>3884</v>
      </c>
      <c r="L17985" s="142">
        <v>32840</v>
      </c>
      <c r="M17985" s="142"/>
      <c r="N17985" t="s">
        <v>56872</v>
      </c>
    </row>
    <row r="17986" spans="1:14" hidden="1" x14ac:dyDescent="0.2">
      <c r="A17986">
        <v>6713373</v>
      </c>
      <c r="B17986" t="s">
        <v>226</v>
      </c>
      <c r="C17986" t="s">
        <v>56873</v>
      </c>
      <c r="D17986" t="s">
        <v>4449</v>
      </c>
      <c r="E17986" t="s">
        <v>9775</v>
      </c>
      <c r="F17986" t="s">
        <v>1292</v>
      </c>
      <c r="H17986" t="s">
        <v>20668</v>
      </c>
      <c r="J17986" t="s">
        <v>56874</v>
      </c>
      <c r="K17986">
        <v>2260</v>
      </c>
      <c r="L17986" s="142"/>
      <c r="M17986" s="142"/>
      <c r="N17986" t="s">
        <v>56875</v>
      </c>
    </row>
    <row r="17987" spans="1:14" hidden="1" x14ac:dyDescent="0.2">
      <c r="A17987">
        <v>6713559</v>
      </c>
      <c r="B17987" t="s">
        <v>231</v>
      </c>
      <c r="C17987" t="s">
        <v>56876</v>
      </c>
      <c r="D17987" t="s">
        <v>4449</v>
      </c>
      <c r="E17987" t="s">
        <v>9775</v>
      </c>
      <c r="F17987" t="s">
        <v>1292</v>
      </c>
      <c r="H17987" t="s">
        <v>20668</v>
      </c>
      <c r="J17987" t="s">
        <v>56877</v>
      </c>
      <c r="K17987">
        <v>3885</v>
      </c>
      <c r="L17987" s="142">
        <v>32840</v>
      </c>
      <c r="M17987" s="142"/>
      <c r="N17987" t="s">
        <v>56878</v>
      </c>
    </row>
    <row r="17988" spans="1:14" hidden="1" x14ac:dyDescent="0.2">
      <c r="A17988">
        <v>6713574</v>
      </c>
      <c r="B17988" t="s">
        <v>223</v>
      </c>
      <c r="C17988" t="s">
        <v>12796</v>
      </c>
      <c r="D17988" t="s">
        <v>4449</v>
      </c>
      <c r="E17988" t="s">
        <v>9775</v>
      </c>
      <c r="F17988" t="s">
        <v>1292</v>
      </c>
      <c r="H17988" t="s">
        <v>2555</v>
      </c>
      <c r="J17988" t="s">
        <v>12797</v>
      </c>
      <c r="K17988">
        <v>650</v>
      </c>
      <c r="L17988" s="142"/>
      <c r="M17988" s="142"/>
      <c r="N17988" t="s">
        <v>12798</v>
      </c>
    </row>
    <row r="17989" spans="1:14" hidden="1" x14ac:dyDescent="0.2">
      <c r="A17989">
        <v>6714337</v>
      </c>
      <c r="B17989" t="s">
        <v>232</v>
      </c>
      <c r="C17989" t="s">
        <v>12799</v>
      </c>
      <c r="D17989" t="s">
        <v>4449</v>
      </c>
      <c r="E17989" t="s">
        <v>9775</v>
      </c>
      <c r="F17989" t="s">
        <v>1292</v>
      </c>
      <c r="H17989" t="s">
        <v>2555</v>
      </c>
      <c r="J17989" t="s">
        <v>12800</v>
      </c>
      <c r="K17989">
        <v>651</v>
      </c>
      <c r="L17989" s="142"/>
      <c r="M17989" s="142"/>
      <c r="N17989" t="s">
        <v>12801</v>
      </c>
    </row>
    <row r="17990" spans="1:14" hidden="1" x14ac:dyDescent="0.2">
      <c r="A17990">
        <v>6714432</v>
      </c>
      <c r="B17990" t="s">
        <v>222</v>
      </c>
      <c r="C17990" t="s">
        <v>12802</v>
      </c>
      <c r="D17990" t="s">
        <v>4449</v>
      </c>
      <c r="E17990" t="s">
        <v>9775</v>
      </c>
      <c r="F17990" t="s">
        <v>1292</v>
      </c>
      <c r="H17990" t="s">
        <v>2555</v>
      </c>
      <c r="J17990" t="s">
        <v>12803</v>
      </c>
      <c r="K17990">
        <v>119</v>
      </c>
      <c r="L17990" s="142"/>
      <c r="M17990" s="142"/>
      <c r="N17990" t="s">
        <v>12804</v>
      </c>
    </row>
    <row r="17991" spans="1:14" hidden="1" x14ac:dyDescent="0.2">
      <c r="A17991">
        <v>5003115</v>
      </c>
      <c r="B17991" t="s">
        <v>230</v>
      </c>
      <c r="C17991" t="s">
        <v>13243</v>
      </c>
      <c r="D17991" t="s">
        <v>4449</v>
      </c>
      <c r="E17991" t="s">
        <v>9775</v>
      </c>
      <c r="F17991" t="s">
        <v>1292</v>
      </c>
      <c r="H17991" t="s">
        <v>2555</v>
      </c>
      <c r="J17991" t="s">
        <v>13244</v>
      </c>
      <c r="K17991">
        <v>7530</v>
      </c>
      <c r="L17991" s="142"/>
      <c r="M17991" s="142"/>
      <c r="N17991" t="s">
        <v>13245</v>
      </c>
    </row>
    <row r="17992" spans="1:14" hidden="1" x14ac:dyDescent="0.2">
      <c r="A17992">
        <v>5003694</v>
      </c>
      <c r="B17992" t="s">
        <v>233</v>
      </c>
      <c r="C17992" t="s">
        <v>13246</v>
      </c>
      <c r="D17992" t="s">
        <v>4449</v>
      </c>
      <c r="E17992" t="s">
        <v>21127</v>
      </c>
      <c r="F17992" t="s">
        <v>1292</v>
      </c>
      <c r="H17992" t="s">
        <v>20668</v>
      </c>
      <c r="J17992" t="s">
        <v>56879</v>
      </c>
      <c r="K17992">
        <v>493</v>
      </c>
      <c r="L17992" s="142"/>
      <c r="M17992" s="142"/>
      <c r="N17992" t="s">
        <v>56880</v>
      </c>
    </row>
    <row r="17993" spans="1:14" hidden="1" x14ac:dyDescent="0.2">
      <c r="A17993">
        <v>5003694</v>
      </c>
      <c r="B17993" t="s">
        <v>233</v>
      </c>
      <c r="C17993" t="s">
        <v>13246</v>
      </c>
      <c r="D17993" t="s">
        <v>4449</v>
      </c>
      <c r="E17993" t="s">
        <v>9775</v>
      </c>
      <c r="F17993" t="s">
        <v>1292</v>
      </c>
      <c r="H17993" t="s">
        <v>2555</v>
      </c>
      <c r="J17993" t="s">
        <v>13247</v>
      </c>
      <c r="K17993">
        <v>1749</v>
      </c>
      <c r="L17993" s="142"/>
      <c r="M17993" s="142"/>
      <c r="N17993" t="s">
        <v>13248</v>
      </c>
    </row>
    <row r="17994" spans="1:14" hidden="1" x14ac:dyDescent="0.2">
      <c r="A17994">
        <v>5004052</v>
      </c>
      <c r="B17994" t="s">
        <v>228</v>
      </c>
      <c r="C17994" t="s">
        <v>13249</v>
      </c>
      <c r="D17994" t="s">
        <v>4449</v>
      </c>
      <c r="E17994" t="s">
        <v>9775</v>
      </c>
      <c r="F17994" t="s">
        <v>1292</v>
      </c>
      <c r="H17994" t="s">
        <v>2555</v>
      </c>
      <c r="J17994" t="s">
        <v>13250</v>
      </c>
      <c r="K17994">
        <v>3353</v>
      </c>
      <c r="L17994" s="142">
        <v>32168</v>
      </c>
      <c r="M17994" s="142"/>
      <c r="N17994" t="s">
        <v>13251</v>
      </c>
    </row>
    <row r="17995" spans="1:14" hidden="1" x14ac:dyDescent="0.2">
      <c r="A17995">
        <v>5008122</v>
      </c>
      <c r="B17995" t="s">
        <v>230</v>
      </c>
      <c r="C17995" t="s">
        <v>56881</v>
      </c>
      <c r="D17995" t="s">
        <v>4449</v>
      </c>
      <c r="E17995" t="s">
        <v>9775</v>
      </c>
      <c r="F17995" t="s">
        <v>1292</v>
      </c>
      <c r="H17995" t="s">
        <v>20668</v>
      </c>
      <c r="J17995" t="s">
        <v>56882</v>
      </c>
      <c r="K17995">
        <v>2765</v>
      </c>
      <c r="L17995" s="142"/>
      <c r="M17995" s="142"/>
      <c r="N17995" t="s">
        <v>56883</v>
      </c>
    </row>
    <row r="17996" spans="1:14" hidden="1" x14ac:dyDescent="0.2">
      <c r="A17996">
        <v>5008761</v>
      </c>
      <c r="B17996" t="s">
        <v>223</v>
      </c>
      <c r="C17996" t="s">
        <v>56884</v>
      </c>
      <c r="D17996" t="s">
        <v>4449</v>
      </c>
      <c r="E17996" t="s">
        <v>9775</v>
      </c>
      <c r="F17996" t="s">
        <v>1292</v>
      </c>
      <c r="H17996" t="s">
        <v>20668</v>
      </c>
      <c r="J17996" t="s">
        <v>56885</v>
      </c>
      <c r="K17996">
        <v>1199</v>
      </c>
      <c r="L17996" s="142"/>
      <c r="M17996" s="142"/>
      <c r="N17996" t="s">
        <v>56886</v>
      </c>
    </row>
    <row r="17997" spans="1:14" hidden="1" x14ac:dyDescent="0.2">
      <c r="A17997">
        <v>5010506</v>
      </c>
      <c r="B17997" t="s">
        <v>224</v>
      </c>
      <c r="C17997" t="s">
        <v>56887</v>
      </c>
      <c r="D17997" t="s">
        <v>4449</v>
      </c>
      <c r="E17997" t="s">
        <v>21127</v>
      </c>
      <c r="F17997" t="s">
        <v>1292</v>
      </c>
      <c r="H17997" t="s">
        <v>20668</v>
      </c>
      <c r="J17997" t="s">
        <v>56888</v>
      </c>
      <c r="K17997">
        <v>853</v>
      </c>
      <c r="L17997" s="142"/>
      <c r="M17997" s="142"/>
      <c r="N17997" t="s">
        <v>56889</v>
      </c>
    </row>
    <row r="17998" spans="1:14" hidden="1" x14ac:dyDescent="0.2">
      <c r="A17998">
        <v>5010506</v>
      </c>
      <c r="B17998" t="s">
        <v>224</v>
      </c>
      <c r="C17998" t="s">
        <v>56887</v>
      </c>
      <c r="D17998" t="s">
        <v>4449</v>
      </c>
      <c r="E17998" t="s">
        <v>9775</v>
      </c>
      <c r="F17998" t="s">
        <v>1292</v>
      </c>
      <c r="H17998" t="s">
        <v>20668</v>
      </c>
      <c r="J17998" t="s">
        <v>56890</v>
      </c>
      <c r="K17998">
        <v>5086</v>
      </c>
      <c r="L17998" s="142"/>
      <c r="M17998" s="142"/>
      <c r="N17998" t="s">
        <v>56889</v>
      </c>
    </row>
    <row r="17999" spans="1:14" hidden="1" x14ac:dyDescent="0.2">
      <c r="A17999">
        <v>5010763</v>
      </c>
      <c r="B17999" t="s">
        <v>227</v>
      </c>
      <c r="C17999" t="s">
        <v>13252</v>
      </c>
      <c r="D17999" t="s">
        <v>4449</v>
      </c>
      <c r="E17999" t="s">
        <v>9775</v>
      </c>
      <c r="F17999" t="s">
        <v>1292</v>
      </c>
      <c r="H17999" t="s">
        <v>2555</v>
      </c>
      <c r="J17999" t="s">
        <v>13253</v>
      </c>
      <c r="K17999">
        <v>1200</v>
      </c>
      <c r="L17999" s="142"/>
      <c r="M17999" s="142"/>
      <c r="N17999" t="s">
        <v>13254</v>
      </c>
    </row>
    <row r="18000" spans="1:14" hidden="1" x14ac:dyDescent="0.2">
      <c r="A18000">
        <v>5012330</v>
      </c>
      <c r="B18000" t="s">
        <v>231</v>
      </c>
      <c r="C18000" t="s">
        <v>56891</v>
      </c>
      <c r="D18000" t="s">
        <v>5215</v>
      </c>
      <c r="E18000" t="s">
        <v>9920</v>
      </c>
      <c r="F18000" t="s">
        <v>1292</v>
      </c>
      <c r="H18000" t="s">
        <v>20668</v>
      </c>
      <c r="J18000" t="s">
        <v>56892</v>
      </c>
      <c r="K18000">
        <v>279</v>
      </c>
      <c r="L18000" s="142">
        <v>31120</v>
      </c>
      <c r="M18000" s="142"/>
      <c r="N18000" t="s">
        <v>56893</v>
      </c>
    </row>
    <row r="18001" spans="1:14" hidden="1" x14ac:dyDescent="0.2">
      <c r="A18001">
        <v>5012565</v>
      </c>
      <c r="B18001" t="s">
        <v>225</v>
      </c>
      <c r="C18001" t="s">
        <v>56894</v>
      </c>
      <c r="D18001" t="s">
        <v>4449</v>
      </c>
      <c r="E18001" t="s">
        <v>9775</v>
      </c>
      <c r="F18001" t="s">
        <v>1292</v>
      </c>
      <c r="H18001" t="s">
        <v>20668</v>
      </c>
      <c r="J18001" t="s">
        <v>56895</v>
      </c>
      <c r="K18001">
        <v>3053</v>
      </c>
      <c r="L18001" s="142">
        <v>31527</v>
      </c>
      <c r="M18001" s="142"/>
      <c r="N18001" t="s">
        <v>56896</v>
      </c>
    </row>
    <row r="18002" spans="1:14" hidden="1" x14ac:dyDescent="0.2">
      <c r="A18002">
        <v>5012646</v>
      </c>
      <c r="B18002" t="s">
        <v>225</v>
      </c>
      <c r="C18002" t="s">
        <v>13255</v>
      </c>
      <c r="D18002" t="s">
        <v>4449</v>
      </c>
      <c r="E18002" t="s">
        <v>9775</v>
      </c>
      <c r="F18002" t="s">
        <v>1292</v>
      </c>
      <c r="H18002" t="s">
        <v>2555</v>
      </c>
      <c r="J18002" t="s">
        <v>13256</v>
      </c>
      <c r="K18002">
        <v>1548</v>
      </c>
      <c r="L18002" s="142"/>
      <c r="M18002" s="142"/>
      <c r="N18002" t="s">
        <v>13257</v>
      </c>
    </row>
    <row r="18003" spans="1:14" hidden="1" x14ac:dyDescent="0.2">
      <c r="A18003">
        <v>5012985</v>
      </c>
      <c r="B18003" t="s">
        <v>225</v>
      </c>
      <c r="C18003" t="s">
        <v>56897</v>
      </c>
      <c r="D18003" t="s">
        <v>4449</v>
      </c>
      <c r="E18003" t="s">
        <v>21127</v>
      </c>
      <c r="F18003" t="s">
        <v>1292</v>
      </c>
      <c r="H18003" t="s">
        <v>20668</v>
      </c>
      <c r="J18003" t="s">
        <v>56898</v>
      </c>
      <c r="K18003">
        <v>916</v>
      </c>
      <c r="L18003" s="142"/>
      <c r="M18003" s="142"/>
      <c r="N18003" t="s">
        <v>56899</v>
      </c>
    </row>
    <row r="18004" spans="1:14" hidden="1" x14ac:dyDescent="0.2">
      <c r="A18004">
        <v>5013120</v>
      </c>
      <c r="B18004" t="s">
        <v>225</v>
      </c>
      <c r="C18004" t="s">
        <v>56900</v>
      </c>
      <c r="D18004" t="s">
        <v>21149</v>
      </c>
      <c r="E18004" t="s">
        <v>21150</v>
      </c>
      <c r="F18004" t="s">
        <v>2554</v>
      </c>
      <c r="H18004" t="s">
        <v>20668</v>
      </c>
      <c r="J18004" t="s">
        <v>56901</v>
      </c>
      <c r="K18004">
        <v>203</v>
      </c>
      <c r="L18004" s="142">
        <v>33114</v>
      </c>
      <c r="M18004" s="142"/>
      <c r="N18004" t="s">
        <v>56902</v>
      </c>
    </row>
    <row r="18005" spans="1:14" hidden="1" x14ac:dyDescent="0.2">
      <c r="A18005">
        <v>5013144</v>
      </c>
      <c r="B18005" t="s">
        <v>226</v>
      </c>
      <c r="C18005" t="s">
        <v>56903</v>
      </c>
      <c r="D18005" t="s">
        <v>5215</v>
      </c>
      <c r="E18005" t="s">
        <v>9920</v>
      </c>
      <c r="F18005" t="s">
        <v>1292</v>
      </c>
      <c r="H18005" t="s">
        <v>20668</v>
      </c>
      <c r="J18005" t="s">
        <v>56904</v>
      </c>
      <c r="K18005">
        <v>240</v>
      </c>
      <c r="L18005" s="142">
        <v>31057</v>
      </c>
      <c r="M18005" s="142"/>
      <c r="N18005" t="s">
        <v>56905</v>
      </c>
    </row>
    <row r="18006" spans="1:14" hidden="1" x14ac:dyDescent="0.2">
      <c r="A18006">
        <v>5013430</v>
      </c>
      <c r="B18006" t="s">
        <v>232</v>
      </c>
      <c r="C18006" t="s">
        <v>56906</v>
      </c>
      <c r="D18006" t="s">
        <v>4449</v>
      </c>
      <c r="E18006" t="s">
        <v>21127</v>
      </c>
      <c r="F18006" t="s">
        <v>1292</v>
      </c>
      <c r="H18006" t="s">
        <v>20668</v>
      </c>
      <c r="J18006" t="s">
        <v>56907</v>
      </c>
      <c r="K18006">
        <v>412</v>
      </c>
      <c r="L18006" s="142"/>
      <c r="M18006" s="142"/>
      <c r="N18006" t="s">
        <v>56908</v>
      </c>
    </row>
    <row r="18007" spans="1:14" hidden="1" x14ac:dyDescent="0.2">
      <c r="A18007">
        <v>5013430</v>
      </c>
      <c r="B18007" t="s">
        <v>232</v>
      </c>
      <c r="C18007" t="s">
        <v>56906</v>
      </c>
      <c r="D18007" t="s">
        <v>4449</v>
      </c>
      <c r="E18007" t="s">
        <v>9775</v>
      </c>
      <c r="F18007" t="s">
        <v>1292</v>
      </c>
      <c r="H18007" t="s">
        <v>20668</v>
      </c>
      <c r="J18007" t="s">
        <v>56909</v>
      </c>
      <c r="K18007">
        <v>5017</v>
      </c>
      <c r="L18007" s="142"/>
      <c r="M18007" s="142"/>
      <c r="N18007" t="s">
        <v>56908</v>
      </c>
    </row>
    <row r="18008" spans="1:14" hidden="1" x14ac:dyDescent="0.2">
      <c r="A18008">
        <v>5015912</v>
      </c>
      <c r="B18008" t="s">
        <v>233</v>
      </c>
      <c r="C18008" t="s">
        <v>56910</v>
      </c>
      <c r="D18008" t="s">
        <v>4449</v>
      </c>
      <c r="E18008" t="s">
        <v>9775</v>
      </c>
      <c r="F18008" t="s">
        <v>1292</v>
      </c>
      <c r="H18008" t="s">
        <v>20668</v>
      </c>
      <c r="J18008" t="s">
        <v>56911</v>
      </c>
      <c r="K18008">
        <v>3528</v>
      </c>
      <c r="L18008" s="142">
        <v>32374</v>
      </c>
      <c r="M18008" s="142"/>
      <c r="N18008" t="s">
        <v>56912</v>
      </c>
    </row>
    <row r="18009" spans="1:14" hidden="1" x14ac:dyDescent="0.2">
      <c r="A18009">
        <v>5016567</v>
      </c>
      <c r="B18009" t="s">
        <v>223</v>
      </c>
      <c r="C18009" t="s">
        <v>56913</v>
      </c>
      <c r="D18009" t="s">
        <v>4449</v>
      </c>
      <c r="E18009" t="s">
        <v>9775</v>
      </c>
      <c r="F18009" t="s">
        <v>1292</v>
      </c>
      <c r="H18009" t="s">
        <v>20668</v>
      </c>
      <c r="J18009" t="s">
        <v>56914</v>
      </c>
      <c r="K18009">
        <v>2019</v>
      </c>
      <c r="L18009" s="142"/>
      <c r="M18009" s="142"/>
      <c r="N18009" t="s">
        <v>56915</v>
      </c>
    </row>
    <row r="18010" spans="1:14" hidden="1" x14ac:dyDescent="0.2">
      <c r="A18010">
        <v>5018919</v>
      </c>
      <c r="B18010" t="s">
        <v>231</v>
      </c>
      <c r="C18010" t="s">
        <v>56916</v>
      </c>
      <c r="D18010" t="s">
        <v>4449</v>
      </c>
      <c r="E18010" t="s">
        <v>9775</v>
      </c>
      <c r="F18010" t="s">
        <v>1292</v>
      </c>
      <c r="H18010" t="s">
        <v>20668</v>
      </c>
      <c r="J18010" t="s">
        <v>56917</v>
      </c>
      <c r="K18010">
        <v>2459</v>
      </c>
      <c r="L18010" s="142"/>
      <c r="M18010" s="142"/>
      <c r="N18010" t="s">
        <v>56918</v>
      </c>
    </row>
    <row r="18011" spans="1:14" hidden="1" x14ac:dyDescent="0.2">
      <c r="A18011">
        <v>5021136</v>
      </c>
      <c r="B18011" t="s">
        <v>225</v>
      </c>
      <c r="C18011" t="s">
        <v>56919</v>
      </c>
      <c r="D18011" t="s">
        <v>4449</v>
      </c>
      <c r="E18011" t="s">
        <v>21127</v>
      </c>
      <c r="F18011" t="s">
        <v>1292</v>
      </c>
      <c r="H18011" t="s">
        <v>20668</v>
      </c>
      <c r="J18011" t="s">
        <v>56920</v>
      </c>
      <c r="K18011">
        <v>1019</v>
      </c>
      <c r="L18011" s="142"/>
      <c r="M18011" s="142"/>
      <c r="N18011" t="s">
        <v>56921</v>
      </c>
    </row>
    <row r="18012" spans="1:14" hidden="1" x14ac:dyDescent="0.2">
      <c r="A18012">
        <v>5021240</v>
      </c>
      <c r="B18012" t="s">
        <v>231</v>
      </c>
      <c r="C18012" t="s">
        <v>56922</v>
      </c>
      <c r="D18012" t="s">
        <v>4449</v>
      </c>
      <c r="E18012" t="s">
        <v>9775</v>
      </c>
      <c r="F18012" t="s">
        <v>1292</v>
      </c>
      <c r="H18012" t="s">
        <v>20668</v>
      </c>
      <c r="J18012" t="s">
        <v>56923</v>
      </c>
      <c r="K18012">
        <v>3802</v>
      </c>
      <c r="L18012" s="142">
        <v>32742</v>
      </c>
      <c r="M18012" s="142"/>
      <c r="N18012" t="s">
        <v>56924</v>
      </c>
    </row>
    <row r="18013" spans="1:14" hidden="1" x14ac:dyDescent="0.2">
      <c r="A18013">
        <v>5021668</v>
      </c>
      <c r="B18013" t="s">
        <v>225</v>
      </c>
      <c r="C18013" t="s">
        <v>56925</v>
      </c>
      <c r="D18013" t="s">
        <v>21149</v>
      </c>
      <c r="E18013" t="s">
        <v>21150</v>
      </c>
      <c r="F18013" t="s">
        <v>2554</v>
      </c>
      <c r="H18013" t="s">
        <v>20668</v>
      </c>
      <c r="J18013" t="s">
        <v>56926</v>
      </c>
      <c r="K18013">
        <v>289</v>
      </c>
      <c r="L18013" s="142">
        <v>34941</v>
      </c>
      <c r="M18013" s="142"/>
      <c r="N18013" t="s">
        <v>56927</v>
      </c>
    </row>
    <row r="18014" spans="1:14" hidden="1" x14ac:dyDescent="0.2">
      <c r="A18014">
        <v>5021703</v>
      </c>
      <c r="B18014" t="s">
        <v>222</v>
      </c>
      <c r="C18014" t="s">
        <v>56928</v>
      </c>
      <c r="D18014" t="s">
        <v>4449</v>
      </c>
      <c r="E18014" t="s">
        <v>9775</v>
      </c>
      <c r="F18014" t="s">
        <v>1292</v>
      </c>
      <c r="H18014" t="s">
        <v>20668</v>
      </c>
      <c r="J18014" t="s">
        <v>56929</v>
      </c>
      <c r="K18014">
        <v>2545</v>
      </c>
      <c r="L18014" s="142"/>
      <c r="M18014" s="142"/>
      <c r="N18014" t="s">
        <v>56930</v>
      </c>
    </row>
    <row r="18015" spans="1:14" hidden="1" x14ac:dyDescent="0.2">
      <c r="A18015">
        <v>5024107</v>
      </c>
      <c r="B18015" t="s">
        <v>228</v>
      </c>
      <c r="C18015" t="s">
        <v>56931</v>
      </c>
      <c r="D18015" t="s">
        <v>4449</v>
      </c>
      <c r="E18015" t="s">
        <v>9775</v>
      </c>
      <c r="F18015" t="s">
        <v>1292</v>
      </c>
      <c r="H18015" t="s">
        <v>20668</v>
      </c>
      <c r="J18015" t="s">
        <v>56932</v>
      </c>
      <c r="K18015">
        <v>4219</v>
      </c>
      <c r="L18015" s="142">
        <v>33269</v>
      </c>
      <c r="M18015" s="142"/>
      <c r="N18015" t="s">
        <v>56933</v>
      </c>
    </row>
    <row r="18016" spans="1:14" hidden="1" x14ac:dyDescent="0.2">
      <c r="A18016">
        <v>5024481</v>
      </c>
      <c r="B18016" t="s">
        <v>233</v>
      </c>
      <c r="C18016" t="s">
        <v>56934</v>
      </c>
      <c r="D18016" t="s">
        <v>4449</v>
      </c>
      <c r="E18016" t="s">
        <v>21127</v>
      </c>
      <c r="F18016" t="s">
        <v>1292</v>
      </c>
      <c r="H18016" t="s">
        <v>20668</v>
      </c>
      <c r="J18016" t="s">
        <v>56935</v>
      </c>
      <c r="K18016">
        <v>710</v>
      </c>
      <c r="L18016" s="142"/>
      <c r="M18016" s="142"/>
      <c r="N18016" t="s">
        <v>56936</v>
      </c>
    </row>
    <row r="18017" spans="1:14" hidden="1" x14ac:dyDescent="0.2">
      <c r="A18017">
        <v>5024481</v>
      </c>
      <c r="B18017" t="s">
        <v>233</v>
      </c>
      <c r="C18017" t="s">
        <v>56934</v>
      </c>
      <c r="D18017" t="s">
        <v>4449</v>
      </c>
      <c r="E18017" t="s">
        <v>9775</v>
      </c>
      <c r="F18017" t="s">
        <v>1292</v>
      </c>
      <c r="H18017" t="s">
        <v>20668</v>
      </c>
      <c r="J18017" t="s">
        <v>56937</v>
      </c>
      <c r="K18017">
        <v>5114</v>
      </c>
      <c r="L18017" s="142"/>
      <c r="M18017" s="142"/>
      <c r="N18017" t="s">
        <v>56936</v>
      </c>
    </row>
    <row r="18018" spans="1:14" hidden="1" x14ac:dyDescent="0.2">
      <c r="A18018">
        <v>5024596</v>
      </c>
      <c r="B18018" t="s">
        <v>227</v>
      </c>
      <c r="C18018" t="s">
        <v>56938</v>
      </c>
      <c r="D18018" t="s">
        <v>21149</v>
      </c>
      <c r="E18018" t="s">
        <v>21150</v>
      </c>
      <c r="F18018" t="s">
        <v>2554</v>
      </c>
      <c r="H18018" t="s">
        <v>20668</v>
      </c>
      <c r="J18018" t="s">
        <v>56939</v>
      </c>
      <c r="K18018">
        <v>546</v>
      </c>
      <c r="L18018" s="142">
        <v>37977</v>
      </c>
      <c r="M18018" s="142"/>
      <c r="N18018" t="s">
        <v>56940</v>
      </c>
    </row>
    <row r="18019" spans="1:14" hidden="1" x14ac:dyDescent="0.2">
      <c r="A18019">
        <v>5024597</v>
      </c>
      <c r="B18019" t="s">
        <v>224</v>
      </c>
      <c r="C18019" t="s">
        <v>56941</v>
      </c>
      <c r="D18019" t="s">
        <v>21149</v>
      </c>
      <c r="E18019" t="s">
        <v>21150</v>
      </c>
      <c r="F18019" t="s">
        <v>2554</v>
      </c>
      <c r="H18019" t="s">
        <v>20668</v>
      </c>
      <c r="J18019" t="s">
        <v>56942</v>
      </c>
      <c r="K18019">
        <v>469</v>
      </c>
      <c r="L18019" s="142">
        <v>37006</v>
      </c>
      <c r="M18019" s="142"/>
      <c r="N18019" t="s">
        <v>56943</v>
      </c>
    </row>
    <row r="18020" spans="1:14" hidden="1" x14ac:dyDescent="0.2">
      <c r="A18020">
        <v>5024646</v>
      </c>
      <c r="B18020" t="s">
        <v>227</v>
      </c>
      <c r="C18020" t="s">
        <v>56944</v>
      </c>
      <c r="D18020" t="s">
        <v>4449</v>
      </c>
      <c r="E18020" t="s">
        <v>9775</v>
      </c>
      <c r="F18020" t="s">
        <v>1292</v>
      </c>
      <c r="H18020" t="s">
        <v>20668</v>
      </c>
      <c r="J18020" t="s">
        <v>56945</v>
      </c>
      <c r="K18020">
        <v>3216</v>
      </c>
      <c r="L18020" s="142">
        <v>31981</v>
      </c>
      <c r="M18020" s="142"/>
      <c r="N18020" t="s">
        <v>56946</v>
      </c>
    </row>
    <row r="18021" spans="1:14" hidden="1" x14ac:dyDescent="0.2">
      <c r="A18021">
        <v>5024934</v>
      </c>
      <c r="B18021" t="s">
        <v>233</v>
      </c>
      <c r="C18021" t="s">
        <v>13258</v>
      </c>
      <c r="D18021" t="s">
        <v>4449</v>
      </c>
      <c r="E18021" t="s">
        <v>9775</v>
      </c>
      <c r="F18021" t="s">
        <v>1292</v>
      </c>
      <c r="H18021" t="s">
        <v>2555</v>
      </c>
      <c r="J18021" t="s">
        <v>13259</v>
      </c>
      <c r="K18021">
        <v>1586</v>
      </c>
      <c r="L18021" s="142"/>
      <c r="M18021" s="142"/>
      <c r="N18021" t="s">
        <v>12878</v>
      </c>
    </row>
    <row r="18022" spans="1:14" hidden="1" x14ac:dyDescent="0.2">
      <c r="A18022">
        <v>5025438</v>
      </c>
      <c r="B18022" t="s">
        <v>226</v>
      </c>
      <c r="C18022" t="s">
        <v>13330</v>
      </c>
      <c r="D18022" t="s">
        <v>4449</v>
      </c>
      <c r="E18022" t="s">
        <v>21127</v>
      </c>
      <c r="F18022" t="s">
        <v>1292</v>
      </c>
      <c r="H18022" t="s">
        <v>20668</v>
      </c>
      <c r="J18022" t="s">
        <v>56947</v>
      </c>
      <c r="K18022">
        <v>1370</v>
      </c>
      <c r="L18022" s="142"/>
      <c r="M18022" s="142"/>
      <c r="N18022" t="s">
        <v>13332</v>
      </c>
    </row>
    <row r="18023" spans="1:14" hidden="1" x14ac:dyDescent="0.2">
      <c r="A18023">
        <v>5025438</v>
      </c>
      <c r="B18023" t="s">
        <v>226</v>
      </c>
      <c r="C18023" t="s">
        <v>13330</v>
      </c>
      <c r="D18023" t="s">
        <v>4449</v>
      </c>
      <c r="E18023" t="s">
        <v>9775</v>
      </c>
      <c r="F18023" t="s">
        <v>1292</v>
      </c>
      <c r="H18023" t="s">
        <v>2555</v>
      </c>
      <c r="J18023" t="s">
        <v>13331</v>
      </c>
      <c r="K18023">
        <v>5896</v>
      </c>
      <c r="L18023" s="142"/>
      <c r="M18023" s="142"/>
      <c r="N18023" t="s">
        <v>13332</v>
      </c>
    </row>
    <row r="18024" spans="1:14" hidden="1" x14ac:dyDescent="0.2">
      <c r="A18024">
        <v>5025590</v>
      </c>
      <c r="B18024" t="s">
        <v>222</v>
      </c>
      <c r="C18024" t="s">
        <v>56948</v>
      </c>
      <c r="D18024" t="s">
        <v>4449</v>
      </c>
      <c r="E18024" t="s">
        <v>21127</v>
      </c>
      <c r="F18024" t="s">
        <v>1292</v>
      </c>
      <c r="H18024" t="s">
        <v>20668</v>
      </c>
      <c r="J18024" t="s">
        <v>56949</v>
      </c>
      <c r="K18024">
        <v>1132</v>
      </c>
      <c r="L18024" s="142"/>
      <c r="M18024" s="142"/>
      <c r="N18024" t="s">
        <v>56950</v>
      </c>
    </row>
    <row r="18025" spans="1:14" hidden="1" x14ac:dyDescent="0.2">
      <c r="A18025">
        <v>5025731</v>
      </c>
      <c r="B18025" t="s">
        <v>230</v>
      </c>
      <c r="C18025" t="s">
        <v>56951</v>
      </c>
      <c r="D18025" t="s">
        <v>4449</v>
      </c>
      <c r="E18025" t="s">
        <v>21127</v>
      </c>
      <c r="F18025" t="s">
        <v>1292</v>
      </c>
      <c r="H18025" t="s">
        <v>20668</v>
      </c>
      <c r="J18025" t="s">
        <v>56952</v>
      </c>
      <c r="K18025">
        <v>670</v>
      </c>
      <c r="L18025" s="142"/>
      <c r="M18025" s="142"/>
      <c r="N18025" t="s">
        <v>56953</v>
      </c>
    </row>
    <row r="18026" spans="1:14" hidden="1" x14ac:dyDescent="0.2">
      <c r="A18026">
        <v>5025731</v>
      </c>
      <c r="B18026" t="s">
        <v>230</v>
      </c>
      <c r="C18026" t="s">
        <v>56951</v>
      </c>
      <c r="D18026" t="s">
        <v>4449</v>
      </c>
      <c r="E18026" t="s">
        <v>9775</v>
      </c>
      <c r="F18026" t="s">
        <v>1292</v>
      </c>
      <c r="H18026" t="s">
        <v>20668</v>
      </c>
      <c r="J18026" t="s">
        <v>56954</v>
      </c>
      <c r="K18026">
        <v>4144</v>
      </c>
      <c r="L18026" s="142">
        <v>33164</v>
      </c>
      <c r="M18026" s="142"/>
      <c r="N18026" t="s">
        <v>56953</v>
      </c>
    </row>
    <row r="18027" spans="1:14" hidden="1" x14ac:dyDescent="0.2">
      <c r="A18027">
        <v>5025755</v>
      </c>
      <c r="B18027" t="s">
        <v>232</v>
      </c>
      <c r="C18027" t="s">
        <v>56955</v>
      </c>
      <c r="D18027" t="s">
        <v>4449</v>
      </c>
      <c r="E18027" t="s">
        <v>21127</v>
      </c>
      <c r="F18027" t="s">
        <v>1292</v>
      </c>
      <c r="H18027" t="s">
        <v>20668</v>
      </c>
      <c r="J18027" t="s">
        <v>56956</v>
      </c>
      <c r="K18027">
        <v>322</v>
      </c>
      <c r="L18027" s="142"/>
      <c r="M18027" s="142"/>
      <c r="N18027" t="s">
        <v>56957</v>
      </c>
    </row>
    <row r="18028" spans="1:14" hidden="1" x14ac:dyDescent="0.2">
      <c r="A18028">
        <v>5025755</v>
      </c>
      <c r="B18028" t="s">
        <v>232</v>
      </c>
      <c r="C18028" t="s">
        <v>56955</v>
      </c>
      <c r="D18028" t="s">
        <v>4449</v>
      </c>
      <c r="E18028" t="s">
        <v>9775</v>
      </c>
      <c r="F18028" t="s">
        <v>1292</v>
      </c>
      <c r="H18028" t="s">
        <v>20668</v>
      </c>
      <c r="J18028" t="s">
        <v>56958</v>
      </c>
      <c r="K18028">
        <v>5247</v>
      </c>
      <c r="L18028" s="142"/>
      <c r="M18028" s="142"/>
      <c r="N18028" t="s">
        <v>56957</v>
      </c>
    </row>
    <row r="18029" spans="1:14" hidden="1" x14ac:dyDescent="0.2">
      <c r="A18029">
        <v>5026131</v>
      </c>
      <c r="B18029" t="s">
        <v>232</v>
      </c>
      <c r="C18029" t="s">
        <v>56959</v>
      </c>
      <c r="D18029" t="s">
        <v>5215</v>
      </c>
      <c r="E18029" t="s">
        <v>9920</v>
      </c>
      <c r="F18029" t="s">
        <v>1292</v>
      </c>
      <c r="H18029" t="s">
        <v>20668</v>
      </c>
      <c r="J18029" t="s">
        <v>56960</v>
      </c>
      <c r="K18029">
        <v>360</v>
      </c>
      <c r="L18029" s="142">
        <v>32043</v>
      </c>
      <c r="M18029" s="142"/>
      <c r="N18029" t="s">
        <v>56961</v>
      </c>
    </row>
    <row r="18030" spans="1:14" hidden="1" x14ac:dyDescent="0.2">
      <c r="A18030">
        <v>5026567</v>
      </c>
      <c r="B18030" t="s">
        <v>228</v>
      </c>
      <c r="C18030" t="s">
        <v>13333</v>
      </c>
      <c r="D18030" t="s">
        <v>4449</v>
      </c>
      <c r="E18030" t="s">
        <v>9775</v>
      </c>
      <c r="F18030" t="s">
        <v>1292</v>
      </c>
      <c r="H18030" t="s">
        <v>2555</v>
      </c>
      <c r="J18030" t="s">
        <v>13334</v>
      </c>
      <c r="K18030">
        <v>6207</v>
      </c>
      <c r="L18030" s="142"/>
      <c r="M18030" s="142"/>
      <c r="N18030" t="s">
        <v>13335</v>
      </c>
    </row>
    <row r="18031" spans="1:14" hidden="1" x14ac:dyDescent="0.2">
      <c r="A18031">
        <v>5026810</v>
      </c>
      <c r="B18031" t="s">
        <v>223</v>
      </c>
      <c r="C18031" t="s">
        <v>56962</v>
      </c>
      <c r="D18031" t="s">
        <v>4449</v>
      </c>
      <c r="E18031" t="s">
        <v>9775</v>
      </c>
      <c r="F18031" t="s">
        <v>1292</v>
      </c>
      <c r="H18031" t="s">
        <v>20668</v>
      </c>
      <c r="J18031" t="s">
        <v>56963</v>
      </c>
      <c r="K18031">
        <v>3354</v>
      </c>
      <c r="L18031" s="142">
        <v>32168</v>
      </c>
      <c r="M18031" s="142"/>
      <c r="N18031" t="s">
        <v>56964</v>
      </c>
    </row>
    <row r="18032" spans="1:14" hidden="1" x14ac:dyDescent="0.2">
      <c r="A18032">
        <v>5027253</v>
      </c>
      <c r="B18032" t="s">
        <v>230</v>
      </c>
      <c r="C18032" t="s">
        <v>13336</v>
      </c>
      <c r="D18032" t="s">
        <v>4449</v>
      </c>
      <c r="E18032" t="s">
        <v>9775</v>
      </c>
      <c r="F18032" t="s">
        <v>1292</v>
      </c>
      <c r="H18032" t="s">
        <v>2555</v>
      </c>
      <c r="J18032" t="s">
        <v>13337</v>
      </c>
      <c r="K18032">
        <v>6943</v>
      </c>
      <c r="L18032" s="142"/>
      <c r="M18032" s="142"/>
      <c r="N18032" t="s">
        <v>13338</v>
      </c>
    </row>
    <row r="18033" spans="1:14" hidden="1" x14ac:dyDescent="0.2">
      <c r="A18033">
        <v>5027353</v>
      </c>
      <c r="B18033" t="s">
        <v>227</v>
      </c>
      <c r="C18033" t="s">
        <v>56965</v>
      </c>
      <c r="D18033" t="s">
        <v>4449</v>
      </c>
      <c r="E18033" t="s">
        <v>9775</v>
      </c>
      <c r="F18033" t="s">
        <v>1292</v>
      </c>
      <c r="H18033" t="s">
        <v>20668</v>
      </c>
      <c r="J18033" t="s">
        <v>56966</v>
      </c>
      <c r="K18033">
        <v>2663</v>
      </c>
      <c r="L18033" s="142"/>
      <c r="M18033" s="142"/>
      <c r="N18033" t="s">
        <v>56967</v>
      </c>
    </row>
    <row r="18034" spans="1:14" hidden="1" x14ac:dyDescent="0.2">
      <c r="A18034">
        <v>5028612</v>
      </c>
      <c r="B18034" t="s">
        <v>228</v>
      </c>
      <c r="C18034" t="s">
        <v>56968</v>
      </c>
      <c r="D18034" t="s">
        <v>4449</v>
      </c>
      <c r="E18034" t="s">
        <v>9775</v>
      </c>
      <c r="F18034" t="s">
        <v>1292</v>
      </c>
      <c r="H18034" t="s">
        <v>20668</v>
      </c>
      <c r="J18034" t="s">
        <v>56969</v>
      </c>
      <c r="K18034">
        <v>4494</v>
      </c>
      <c r="L18034" s="142">
        <v>33833</v>
      </c>
      <c r="M18034" s="142"/>
      <c r="N18034" t="s">
        <v>56970</v>
      </c>
    </row>
    <row r="18035" spans="1:14" hidden="1" x14ac:dyDescent="0.2">
      <c r="A18035">
        <v>5029356</v>
      </c>
      <c r="B18035" t="s">
        <v>233</v>
      </c>
      <c r="C18035" t="s">
        <v>56971</v>
      </c>
      <c r="D18035" t="s">
        <v>4449</v>
      </c>
      <c r="E18035" t="s">
        <v>21127</v>
      </c>
      <c r="F18035" t="s">
        <v>1292</v>
      </c>
      <c r="H18035" t="s">
        <v>20668</v>
      </c>
      <c r="J18035" t="s">
        <v>56972</v>
      </c>
      <c r="K18035">
        <v>1365</v>
      </c>
      <c r="L18035" s="142"/>
      <c r="M18035" s="142"/>
      <c r="N18035" t="s">
        <v>56973</v>
      </c>
    </row>
    <row r="18036" spans="1:14" hidden="1" x14ac:dyDescent="0.2">
      <c r="A18036">
        <v>5029403</v>
      </c>
      <c r="B18036" t="s">
        <v>232</v>
      </c>
      <c r="C18036" t="s">
        <v>56974</v>
      </c>
      <c r="D18036" t="s">
        <v>4449</v>
      </c>
      <c r="E18036" t="s">
        <v>9775</v>
      </c>
      <c r="F18036" t="s">
        <v>1292</v>
      </c>
      <c r="H18036" t="s">
        <v>20668</v>
      </c>
      <c r="J18036" t="s">
        <v>56975</v>
      </c>
      <c r="K18036">
        <v>3749</v>
      </c>
      <c r="L18036" s="142">
        <v>32652</v>
      </c>
      <c r="M18036" s="142"/>
      <c r="N18036" t="s">
        <v>56976</v>
      </c>
    </row>
    <row r="18037" spans="1:14" hidden="1" x14ac:dyDescent="0.2">
      <c r="A18037">
        <v>5029711</v>
      </c>
      <c r="B18037" t="s">
        <v>232</v>
      </c>
      <c r="C18037" t="s">
        <v>13339</v>
      </c>
      <c r="D18037" t="s">
        <v>4449</v>
      </c>
      <c r="E18037" t="s">
        <v>9775</v>
      </c>
      <c r="F18037" t="s">
        <v>1292</v>
      </c>
      <c r="H18037" t="s">
        <v>2555</v>
      </c>
      <c r="J18037" t="s">
        <v>13340</v>
      </c>
      <c r="K18037">
        <v>7105</v>
      </c>
      <c r="L18037" s="142"/>
      <c r="M18037" s="142"/>
      <c r="N18037" t="s">
        <v>13341</v>
      </c>
    </row>
    <row r="18038" spans="1:14" hidden="1" x14ac:dyDescent="0.2">
      <c r="A18038">
        <v>5031661</v>
      </c>
      <c r="B18038" t="s">
        <v>226</v>
      </c>
      <c r="C18038" t="s">
        <v>56977</v>
      </c>
      <c r="D18038" t="s">
        <v>4449</v>
      </c>
      <c r="E18038" t="s">
        <v>9775</v>
      </c>
      <c r="F18038" t="s">
        <v>1292</v>
      </c>
      <c r="H18038" t="s">
        <v>20668</v>
      </c>
      <c r="J18038" t="s">
        <v>56978</v>
      </c>
      <c r="K18038">
        <v>6123</v>
      </c>
      <c r="L18038" s="142"/>
      <c r="M18038" s="142"/>
      <c r="N18038" t="s">
        <v>56979</v>
      </c>
    </row>
    <row r="18039" spans="1:14" hidden="1" x14ac:dyDescent="0.2">
      <c r="A18039">
        <v>5031832</v>
      </c>
      <c r="B18039" t="s">
        <v>232</v>
      </c>
      <c r="C18039" t="s">
        <v>56980</v>
      </c>
      <c r="D18039" t="s">
        <v>4449</v>
      </c>
      <c r="E18039" t="s">
        <v>9775</v>
      </c>
      <c r="F18039" t="s">
        <v>1292</v>
      </c>
      <c r="H18039" t="s">
        <v>20668</v>
      </c>
      <c r="J18039" t="s">
        <v>56981</v>
      </c>
      <c r="K18039">
        <v>1367</v>
      </c>
      <c r="L18039" s="142"/>
      <c r="M18039" s="142"/>
      <c r="N18039" t="s">
        <v>56982</v>
      </c>
    </row>
    <row r="18040" spans="1:14" hidden="1" x14ac:dyDescent="0.2">
      <c r="A18040">
        <v>5643043</v>
      </c>
      <c r="B18040" t="s">
        <v>223</v>
      </c>
      <c r="C18040" t="s">
        <v>13266</v>
      </c>
      <c r="D18040" t="s">
        <v>4449</v>
      </c>
      <c r="E18040" t="s">
        <v>21127</v>
      </c>
      <c r="F18040" t="s">
        <v>1292</v>
      </c>
      <c r="H18040" t="s">
        <v>20668</v>
      </c>
      <c r="J18040" t="s">
        <v>56983</v>
      </c>
      <c r="K18040">
        <v>1819</v>
      </c>
      <c r="L18040" s="142"/>
      <c r="M18040" s="142"/>
      <c r="N18040" t="s">
        <v>13268</v>
      </c>
    </row>
    <row r="18041" spans="1:14" hidden="1" x14ac:dyDescent="0.2">
      <c r="A18041">
        <v>5643043</v>
      </c>
      <c r="B18041" t="s">
        <v>223</v>
      </c>
      <c r="C18041" t="s">
        <v>13266</v>
      </c>
      <c r="D18041" t="s">
        <v>4449</v>
      </c>
      <c r="E18041" t="s">
        <v>9775</v>
      </c>
      <c r="F18041" t="s">
        <v>1292</v>
      </c>
      <c r="H18041" t="s">
        <v>20668</v>
      </c>
      <c r="J18041" t="s">
        <v>56984</v>
      </c>
      <c r="K18041">
        <v>2222</v>
      </c>
      <c r="L18041" s="142"/>
      <c r="M18041" s="142"/>
      <c r="N18041" t="s">
        <v>13268</v>
      </c>
    </row>
    <row r="18042" spans="1:14" hidden="1" x14ac:dyDescent="0.2">
      <c r="A18042">
        <v>5643043</v>
      </c>
      <c r="B18042" t="s">
        <v>223</v>
      </c>
      <c r="C18042" t="s">
        <v>13266</v>
      </c>
      <c r="D18042" t="s">
        <v>4449</v>
      </c>
      <c r="E18042" t="s">
        <v>9775</v>
      </c>
      <c r="F18042" t="s">
        <v>1292</v>
      </c>
      <c r="H18042" t="s">
        <v>20668</v>
      </c>
      <c r="J18042" t="s">
        <v>56985</v>
      </c>
      <c r="K18042">
        <v>5276</v>
      </c>
      <c r="L18042" s="142"/>
      <c r="M18042" s="142"/>
      <c r="N18042" t="s">
        <v>13268</v>
      </c>
    </row>
    <row r="18043" spans="1:14" hidden="1" x14ac:dyDescent="0.2">
      <c r="A18043">
        <v>5643043</v>
      </c>
      <c r="B18043" t="s">
        <v>223</v>
      </c>
      <c r="C18043" t="s">
        <v>13266</v>
      </c>
      <c r="D18043" t="s">
        <v>4449</v>
      </c>
      <c r="E18043" t="s">
        <v>9775</v>
      </c>
      <c r="F18043" t="s">
        <v>1292</v>
      </c>
      <c r="H18043" t="s">
        <v>2555</v>
      </c>
      <c r="J18043" t="s">
        <v>13267</v>
      </c>
      <c r="K18043">
        <v>6429</v>
      </c>
      <c r="L18043" s="142"/>
      <c r="M18043" s="142"/>
      <c r="N18043" t="s">
        <v>13268</v>
      </c>
    </row>
    <row r="18044" spans="1:14" hidden="1" x14ac:dyDescent="0.2">
      <c r="A18044">
        <v>5644060</v>
      </c>
      <c r="B18044" t="s">
        <v>224</v>
      </c>
      <c r="C18044" t="s">
        <v>56986</v>
      </c>
      <c r="D18044" t="s">
        <v>4449</v>
      </c>
      <c r="E18044" t="s">
        <v>9775</v>
      </c>
      <c r="F18044" t="s">
        <v>1292</v>
      </c>
      <c r="H18044" t="s">
        <v>20668</v>
      </c>
      <c r="J18044" t="s">
        <v>56987</v>
      </c>
      <c r="K18044">
        <v>1373</v>
      </c>
      <c r="L18044" s="142"/>
      <c r="M18044" s="142"/>
      <c r="N18044" t="s">
        <v>56988</v>
      </c>
    </row>
    <row r="18045" spans="1:14" hidden="1" x14ac:dyDescent="0.2">
      <c r="A18045">
        <v>5644342</v>
      </c>
      <c r="B18045" t="s">
        <v>231</v>
      </c>
      <c r="C18045" t="s">
        <v>13269</v>
      </c>
      <c r="D18045" t="s">
        <v>4449</v>
      </c>
      <c r="E18045" t="s">
        <v>9775</v>
      </c>
      <c r="F18045" t="s">
        <v>1292</v>
      </c>
      <c r="H18045" t="s">
        <v>2555</v>
      </c>
      <c r="J18045" t="s">
        <v>13270</v>
      </c>
      <c r="K18045">
        <v>7130</v>
      </c>
      <c r="L18045" s="142"/>
      <c r="M18045" s="142"/>
      <c r="N18045" t="s">
        <v>13271</v>
      </c>
    </row>
    <row r="18046" spans="1:14" hidden="1" x14ac:dyDescent="0.2">
      <c r="A18046">
        <v>5644564</v>
      </c>
      <c r="B18046" t="s">
        <v>223</v>
      </c>
      <c r="C18046" t="s">
        <v>13272</v>
      </c>
      <c r="D18046" t="s">
        <v>4449</v>
      </c>
      <c r="E18046" t="s">
        <v>21127</v>
      </c>
      <c r="F18046" t="s">
        <v>1292</v>
      </c>
      <c r="H18046" t="s">
        <v>20668</v>
      </c>
      <c r="J18046" t="s">
        <v>56989</v>
      </c>
      <c r="K18046">
        <v>769</v>
      </c>
      <c r="L18046" s="142"/>
      <c r="M18046" s="142"/>
      <c r="N18046" t="s">
        <v>13274</v>
      </c>
    </row>
    <row r="18047" spans="1:14" hidden="1" x14ac:dyDescent="0.2">
      <c r="A18047">
        <v>5644564</v>
      </c>
      <c r="B18047" t="s">
        <v>223</v>
      </c>
      <c r="C18047" t="s">
        <v>13272</v>
      </c>
      <c r="D18047" t="s">
        <v>4449</v>
      </c>
      <c r="E18047" t="s">
        <v>9775</v>
      </c>
      <c r="F18047" t="s">
        <v>1292</v>
      </c>
      <c r="H18047" t="s">
        <v>2555</v>
      </c>
      <c r="J18047" t="s">
        <v>13273</v>
      </c>
      <c r="K18047">
        <v>1062</v>
      </c>
      <c r="L18047" s="142"/>
      <c r="M18047" s="142"/>
      <c r="N18047" t="s">
        <v>13274</v>
      </c>
    </row>
    <row r="18048" spans="1:14" hidden="1" x14ac:dyDescent="0.2">
      <c r="A18048">
        <v>5644914</v>
      </c>
      <c r="B18048" t="s">
        <v>226</v>
      </c>
      <c r="C18048" t="s">
        <v>56990</v>
      </c>
      <c r="D18048" t="s">
        <v>4449</v>
      </c>
      <c r="E18048" t="s">
        <v>9775</v>
      </c>
      <c r="F18048" t="s">
        <v>1292</v>
      </c>
      <c r="H18048" t="s">
        <v>20668</v>
      </c>
      <c r="J18048" t="s">
        <v>56991</v>
      </c>
      <c r="K18048">
        <v>604</v>
      </c>
      <c r="L18048" s="142"/>
      <c r="M18048" s="142"/>
      <c r="N18048" t="s">
        <v>56992</v>
      </c>
    </row>
    <row r="18049" spans="1:14" hidden="1" x14ac:dyDescent="0.2">
      <c r="A18049">
        <v>5646933</v>
      </c>
      <c r="B18049" t="s">
        <v>231</v>
      </c>
      <c r="C18049" t="s">
        <v>13275</v>
      </c>
      <c r="D18049" t="s">
        <v>4449</v>
      </c>
      <c r="E18049" t="s">
        <v>21127</v>
      </c>
      <c r="F18049" t="s">
        <v>1292</v>
      </c>
      <c r="H18049" t="s">
        <v>20668</v>
      </c>
      <c r="J18049" t="s">
        <v>56993</v>
      </c>
      <c r="K18049">
        <v>657</v>
      </c>
      <c r="L18049" s="142"/>
      <c r="M18049" s="142"/>
      <c r="N18049" t="s">
        <v>6257</v>
      </c>
    </row>
    <row r="18050" spans="1:14" hidden="1" x14ac:dyDescent="0.2">
      <c r="A18050">
        <v>5646933</v>
      </c>
      <c r="B18050" t="s">
        <v>231</v>
      </c>
      <c r="C18050" t="s">
        <v>13275</v>
      </c>
      <c r="D18050" t="s">
        <v>4449</v>
      </c>
      <c r="E18050" t="s">
        <v>9775</v>
      </c>
      <c r="F18050" t="s">
        <v>1292</v>
      </c>
      <c r="H18050" t="s">
        <v>2555</v>
      </c>
      <c r="J18050" t="s">
        <v>13276</v>
      </c>
      <c r="K18050">
        <v>4680</v>
      </c>
      <c r="L18050" s="142"/>
      <c r="M18050" s="142"/>
      <c r="N18050" t="s">
        <v>6257</v>
      </c>
    </row>
    <row r="18051" spans="1:14" hidden="1" x14ac:dyDescent="0.2">
      <c r="A18051">
        <v>5648253</v>
      </c>
      <c r="B18051" t="s">
        <v>227</v>
      </c>
      <c r="C18051" t="s">
        <v>13277</v>
      </c>
      <c r="D18051" t="s">
        <v>4449</v>
      </c>
      <c r="E18051" t="s">
        <v>9775</v>
      </c>
      <c r="F18051" t="s">
        <v>1292</v>
      </c>
      <c r="H18051" t="s">
        <v>2555</v>
      </c>
      <c r="J18051" t="s">
        <v>13278</v>
      </c>
      <c r="K18051">
        <v>6764</v>
      </c>
      <c r="L18051" s="142"/>
      <c r="M18051" s="142"/>
      <c r="N18051" t="s">
        <v>13279</v>
      </c>
    </row>
    <row r="18052" spans="1:14" hidden="1" x14ac:dyDescent="0.2">
      <c r="A18052">
        <v>5650320</v>
      </c>
      <c r="B18052" t="s">
        <v>232</v>
      </c>
      <c r="C18052" t="s">
        <v>56994</v>
      </c>
      <c r="D18052" t="s">
        <v>4449</v>
      </c>
      <c r="E18052" t="s">
        <v>9775</v>
      </c>
      <c r="F18052" t="s">
        <v>1292</v>
      </c>
      <c r="H18052" t="s">
        <v>20668</v>
      </c>
      <c r="J18052" t="s">
        <v>56995</v>
      </c>
      <c r="K18052">
        <v>4381</v>
      </c>
      <c r="L18052" s="142">
        <v>33592</v>
      </c>
      <c r="M18052" s="142"/>
      <c r="N18052" t="s">
        <v>56996</v>
      </c>
    </row>
    <row r="18053" spans="1:14" hidden="1" x14ac:dyDescent="0.2">
      <c r="A18053">
        <v>5650681</v>
      </c>
      <c r="B18053" t="s">
        <v>226</v>
      </c>
      <c r="C18053" t="s">
        <v>56997</v>
      </c>
      <c r="D18053" t="s">
        <v>4449</v>
      </c>
      <c r="E18053" t="s">
        <v>9775</v>
      </c>
      <c r="F18053" t="s">
        <v>1292</v>
      </c>
      <c r="H18053" t="s">
        <v>20668</v>
      </c>
      <c r="J18053" t="s">
        <v>56998</v>
      </c>
      <c r="K18053">
        <v>5166</v>
      </c>
      <c r="L18053" s="142"/>
      <c r="M18053" s="142"/>
      <c r="N18053" t="s">
        <v>56999</v>
      </c>
    </row>
    <row r="18054" spans="1:14" hidden="1" x14ac:dyDescent="0.2">
      <c r="A18054">
        <v>5650692</v>
      </c>
      <c r="B18054" t="s">
        <v>228</v>
      </c>
      <c r="C18054" t="s">
        <v>57000</v>
      </c>
      <c r="D18054" t="s">
        <v>4449</v>
      </c>
      <c r="E18054" t="s">
        <v>21127</v>
      </c>
      <c r="F18054" t="s">
        <v>1292</v>
      </c>
      <c r="H18054" t="s">
        <v>20668</v>
      </c>
      <c r="J18054" t="s">
        <v>57001</v>
      </c>
      <c r="K18054">
        <v>1600</v>
      </c>
      <c r="L18054" s="142"/>
      <c r="M18054" s="142"/>
      <c r="N18054" t="s">
        <v>57002</v>
      </c>
    </row>
    <row r="18055" spans="1:14" hidden="1" x14ac:dyDescent="0.2">
      <c r="A18055">
        <v>5651520</v>
      </c>
      <c r="B18055" t="s">
        <v>231</v>
      </c>
      <c r="C18055" t="s">
        <v>57003</v>
      </c>
      <c r="D18055" t="s">
        <v>4449</v>
      </c>
      <c r="E18055" t="s">
        <v>21127</v>
      </c>
      <c r="F18055" t="s">
        <v>1292</v>
      </c>
      <c r="H18055" t="s">
        <v>20668</v>
      </c>
      <c r="J18055" t="s">
        <v>57004</v>
      </c>
      <c r="K18055">
        <v>1634</v>
      </c>
      <c r="L18055" s="142"/>
      <c r="M18055" s="142"/>
      <c r="N18055" t="s">
        <v>57005</v>
      </c>
    </row>
    <row r="18056" spans="1:14" hidden="1" x14ac:dyDescent="0.2">
      <c r="A18056">
        <v>5654034</v>
      </c>
      <c r="B18056" t="s">
        <v>230</v>
      </c>
      <c r="C18056" t="s">
        <v>57006</v>
      </c>
      <c r="D18056" t="s">
        <v>4449</v>
      </c>
      <c r="E18056" t="s">
        <v>9775</v>
      </c>
      <c r="F18056" t="s">
        <v>1292</v>
      </c>
      <c r="H18056" t="s">
        <v>20668</v>
      </c>
      <c r="J18056" t="s">
        <v>57007</v>
      </c>
      <c r="K18056">
        <v>3087</v>
      </c>
      <c r="L18056" s="142">
        <v>31636</v>
      </c>
      <c r="M18056" s="142"/>
      <c r="N18056" t="s">
        <v>57008</v>
      </c>
    </row>
    <row r="18057" spans="1:14" hidden="1" x14ac:dyDescent="0.2">
      <c r="A18057">
        <v>5654135</v>
      </c>
      <c r="B18057" t="s">
        <v>224</v>
      </c>
      <c r="C18057" t="s">
        <v>57009</v>
      </c>
      <c r="D18057" t="s">
        <v>21149</v>
      </c>
      <c r="E18057" t="s">
        <v>21150</v>
      </c>
      <c r="F18057" t="s">
        <v>2554</v>
      </c>
      <c r="H18057" t="s">
        <v>20668</v>
      </c>
      <c r="J18057" t="s">
        <v>57010</v>
      </c>
      <c r="K18057">
        <v>241</v>
      </c>
      <c r="L18057" s="142">
        <v>33772</v>
      </c>
      <c r="M18057" s="142"/>
      <c r="N18057" t="s">
        <v>57011</v>
      </c>
    </row>
    <row r="18058" spans="1:14" hidden="1" x14ac:dyDescent="0.2">
      <c r="A18058">
        <v>5655967</v>
      </c>
      <c r="B18058" t="s">
        <v>223</v>
      </c>
      <c r="C18058" t="s">
        <v>8025</v>
      </c>
      <c r="D18058" t="s">
        <v>21149</v>
      </c>
      <c r="E18058" t="s">
        <v>21150</v>
      </c>
      <c r="F18058" t="s">
        <v>2554</v>
      </c>
      <c r="H18058" t="s">
        <v>20668</v>
      </c>
      <c r="J18058" t="s">
        <v>57012</v>
      </c>
      <c r="K18058">
        <v>552</v>
      </c>
      <c r="L18058" s="142">
        <v>38020</v>
      </c>
      <c r="M18058" s="142"/>
      <c r="N18058" t="s">
        <v>57013</v>
      </c>
    </row>
    <row r="18059" spans="1:14" hidden="1" x14ac:dyDescent="0.2">
      <c r="A18059">
        <v>5663282</v>
      </c>
      <c r="B18059" t="s">
        <v>233</v>
      </c>
      <c r="C18059" t="s">
        <v>57014</v>
      </c>
      <c r="D18059" t="s">
        <v>4449</v>
      </c>
      <c r="E18059" t="s">
        <v>21127</v>
      </c>
      <c r="F18059" t="s">
        <v>1292</v>
      </c>
      <c r="H18059" t="s">
        <v>20668</v>
      </c>
      <c r="J18059" t="s">
        <v>57015</v>
      </c>
      <c r="K18059">
        <v>404</v>
      </c>
      <c r="L18059" s="142"/>
      <c r="M18059" s="142"/>
      <c r="N18059" t="s">
        <v>57016</v>
      </c>
    </row>
    <row r="18060" spans="1:14" hidden="1" x14ac:dyDescent="0.2">
      <c r="A18060">
        <v>5663282</v>
      </c>
      <c r="B18060" t="s">
        <v>233</v>
      </c>
      <c r="C18060" t="s">
        <v>57014</v>
      </c>
      <c r="D18060" t="s">
        <v>4449</v>
      </c>
      <c r="E18060" t="s">
        <v>9775</v>
      </c>
      <c r="F18060" t="s">
        <v>1292</v>
      </c>
      <c r="H18060" t="s">
        <v>20668</v>
      </c>
      <c r="J18060" t="s">
        <v>57017</v>
      </c>
      <c r="K18060">
        <v>3459</v>
      </c>
      <c r="L18060" s="142">
        <v>32356</v>
      </c>
      <c r="M18060" s="142"/>
      <c r="N18060" t="s">
        <v>57016</v>
      </c>
    </row>
    <row r="18061" spans="1:14" hidden="1" x14ac:dyDescent="0.2">
      <c r="A18061">
        <v>5663536</v>
      </c>
      <c r="B18061" t="s">
        <v>232</v>
      </c>
      <c r="C18061" t="s">
        <v>57018</v>
      </c>
      <c r="D18061" t="s">
        <v>4449</v>
      </c>
      <c r="E18061" t="s">
        <v>9775</v>
      </c>
      <c r="F18061" t="s">
        <v>1292</v>
      </c>
      <c r="H18061" t="s">
        <v>20668</v>
      </c>
      <c r="J18061" t="s">
        <v>57019</v>
      </c>
      <c r="K18061">
        <v>1374</v>
      </c>
      <c r="L18061" s="142"/>
      <c r="M18061" s="142"/>
      <c r="N18061" t="s">
        <v>57020</v>
      </c>
    </row>
    <row r="18062" spans="1:14" hidden="1" x14ac:dyDescent="0.2">
      <c r="A18062">
        <v>5663605</v>
      </c>
      <c r="B18062" t="s">
        <v>228</v>
      </c>
      <c r="C18062" t="s">
        <v>57021</v>
      </c>
      <c r="D18062" t="s">
        <v>4449</v>
      </c>
      <c r="E18062" t="s">
        <v>9775</v>
      </c>
      <c r="F18062" t="s">
        <v>1292</v>
      </c>
      <c r="H18062" t="s">
        <v>20668</v>
      </c>
      <c r="J18062" t="s">
        <v>57022</v>
      </c>
      <c r="K18062">
        <v>1799</v>
      </c>
      <c r="L18062" s="142"/>
      <c r="M18062" s="142"/>
      <c r="N18062" t="s">
        <v>57023</v>
      </c>
    </row>
    <row r="18063" spans="1:14" hidden="1" x14ac:dyDescent="0.2">
      <c r="A18063">
        <v>5664232</v>
      </c>
      <c r="B18063" t="s">
        <v>225</v>
      </c>
      <c r="C18063" t="s">
        <v>13280</v>
      </c>
      <c r="D18063" t="s">
        <v>4449</v>
      </c>
      <c r="E18063" t="s">
        <v>9775</v>
      </c>
      <c r="F18063" t="s">
        <v>1292</v>
      </c>
      <c r="H18063" t="s">
        <v>2555</v>
      </c>
      <c r="J18063" t="s">
        <v>13281</v>
      </c>
      <c r="K18063">
        <v>7436</v>
      </c>
      <c r="L18063" s="142"/>
      <c r="M18063" s="142"/>
      <c r="N18063" t="s">
        <v>13282</v>
      </c>
    </row>
    <row r="18064" spans="1:14" hidden="1" x14ac:dyDescent="0.2">
      <c r="A18064">
        <v>5664623</v>
      </c>
      <c r="B18064" t="s">
        <v>232</v>
      </c>
      <c r="C18064" t="s">
        <v>57024</v>
      </c>
      <c r="D18064" t="s">
        <v>21149</v>
      </c>
      <c r="E18064" t="s">
        <v>21150</v>
      </c>
      <c r="F18064" t="s">
        <v>2554</v>
      </c>
      <c r="H18064" t="s">
        <v>20668</v>
      </c>
      <c r="J18064" t="s">
        <v>57025</v>
      </c>
      <c r="K18064">
        <v>496</v>
      </c>
      <c r="L18064" s="142">
        <v>37455</v>
      </c>
      <c r="M18064" s="142"/>
      <c r="N18064" t="s">
        <v>57026</v>
      </c>
    </row>
    <row r="18065" spans="1:14" hidden="1" x14ac:dyDescent="0.2">
      <c r="A18065">
        <v>5664721</v>
      </c>
      <c r="B18065" t="s">
        <v>232</v>
      </c>
      <c r="C18065" t="s">
        <v>57027</v>
      </c>
      <c r="D18065" t="s">
        <v>4449</v>
      </c>
      <c r="E18065" t="s">
        <v>9775</v>
      </c>
      <c r="F18065" t="s">
        <v>1292</v>
      </c>
      <c r="H18065" t="s">
        <v>20668</v>
      </c>
      <c r="J18065" t="s">
        <v>57028</v>
      </c>
      <c r="K18065">
        <v>1800</v>
      </c>
      <c r="L18065" s="142"/>
      <c r="M18065" s="142"/>
      <c r="N18065" t="s">
        <v>57029</v>
      </c>
    </row>
    <row r="18066" spans="1:14" hidden="1" x14ac:dyDescent="0.2">
      <c r="A18066">
        <v>5665529</v>
      </c>
      <c r="B18066" t="s">
        <v>231</v>
      </c>
      <c r="C18066" t="s">
        <v>57030</v>
      </c>
      <c r="D18066" t="s">
        <v>4449</v>
      </c>
      <c r="E18066" t="s">
        <v>21127</v>
      </c>
      <c r="F18066" t="s">
        <v>1292</v>
      </c>
      <c r="H18066" t="s">
        <v>20668</v>
      </c>
      <c r="J18066" t="s">
        <v>57031</v>
      </c>
      <c r="K18066">
        <v>1216</v>
      </c>
      <c r="L18066" s="142"/>
      <c r="M18066" s="142"/>
      <c r="N18066" t="s">
        <v>57032</v>
      </c>
    </row>
    <row r="18067" spans="1:14" hidden="1" x14ac:dyDescent="0.2">
      <c r="A18067">
        <v>5665556</v>
      </c>
      <c r="B18067" t="s">
        <v>222</v>
      </c>
      <c r="C18067" t="s">
        <v>13283</v>
      </c>
      <c r="D18067" t="s">
        <v>5215</v>
      </c>
      <c r="E18067" t="s">
        <v>9920</v>
      </c>
      <c r="F18067" t="s">
        <v>1292</v>
      </c>
      <c r="H18067" t="s">
        <v>2555</v>
      </c>
      <c r="J18067" t="s">
        <v>13284</v>
      </c>
      <c r="K18067">
        <v>90</v>
      </c>
      <c r="L18067" s="142">
        <v>31085</v>
      </c>
      <c r="M18067" s="142"/>
      <c r="N18067" t="s">
        <v>13285</v>
      </c>
    </row>
    <row r="18068" spans="1:14" hidden="1" x14ac:dyDescent="0.2">
      <c r="A18068">
        <v>5665686</v>
      </c>
      <c r="B18068" t="s">
        <v>225</v>
      </c>
      <c r="C18068" t="s">
        <v>57033</v>
      </c>
      <c r="D18068" t="s">
        <v>4449</v>
      </c>
      <c r="E18068" t="s">
        <v>21127</v>
      </c>
      <c r="F18068" t="s">
        <v>1292</v>
      </c>
      <c r="H18068" t="s">
        <v>20668</v>
      </c>
      <c r="J18068" t="s">
        <v>57034</v>
      </c>
      <c r="K18068">
        <v>49</v>
      </c>
      <c r="L18068" s="142"/>
      <c r="M18068" s="142"/>
      <c r="N18068" t="s">
        <v>57035</v>
      </c>
    </row>
    <row r="18069" spans="1:14" hidden="1" x14ac:dyDescent="0.2">
      <c r="A18069">
        <v>5665686</v>
      </c>
      <c r="B18069" t="s">
        <v>225</v>
      </c>
      <c r="C18069" t="s">
        <v>57033</v>
      </c>
      <c r="D18069" t="s">
        <v>4449</v>
      </c>
      <c r="E18069" t="s">
        <v>9775</v>
      </c>
      <c r="F18069" t="s">
        <v>1292</v>
      </c>
      <c r="H18069" t="s">
        <v>20668</v>
      </c>
      <c r="J18069" t="s">
        <v>57036</v>
      </c>
      <c r="K18069">
        <v>5405</v>
      </c>
      <c r="L18069" s="142"/>
      <c r="M18069" s="142"/>
      <c r="N18069" t="s">
        <v>57035</v>
      </c>
    </row>
    <row r="18070" spans="1:14" hidden="1" x14ac:dyDescent="0.2">
      <c r="A18070">
        <v>5665974</v>
      </c>
      <c r="B18070" t="s">
        <v>227</v>
      </c>
      <c r="C18070" t="s">
        <v>57037</v>
      </c>
      <c r="D18070" t="s">
        <v>4449</v>
      </c>
      <c r="E18070" t="s">
        <v>9775</v>
      </c>
      <c r="F18070" t="s">
        <v>1292</v>
      </c>
      <c r="H18070" t="s">
        <v>20668</v>
      </c>
      <c r="J18070" t="s">
        <v>57038</v>
      </c>
      <c r="K18070">
        <v>905</v>
      </c>
      <c r="L18070" s="142"/>
      <c r="M18070" s="142"/>
      <c r="N18070" t="s">
        <v>57039</v>
      </c>
    </row>
    <row r="18071" spans="1:14" hidden="1" x14ac:dyDescent="0.2">
      <c r="A18071">
        <v>5666326</v>
      </c>
      <c r="B18071" t="s">
        <v>228</v>
      </c>
      <c r="C18071" t="s">
        <v>13363</v>
      </c>
      <c r="D18071" t="s">
        <v>4449</v>
      </c>
      <c r="E18071" t="s">
        <v>9775</v>
      </c>
      <c r="F18071" t="s">
        <v>1292</v>
      </c>
      <c r="H18071" t="s">
        <v>2555</v>
      </c>
      <c r="J18071" t="s">
        <v>13364</v>
      </c>
      <c r="K18071">
        <v>6989</v>
      </c>
      <c r="L18071" s="142"/>
      <c r="M18071" s="142"/>
      <c r="N18071" t="s">
        <v>13365</v>
      </c>
    </row>
    <row r="18072" spans="1:14" hidden="1" x14ac:dyDescent="0.2">
      <c r="A18072">
        <v>5667441</v>
      </c>
      <c r="B18072" t="s">
        <v>223</v>
      </c>
      <c r="C18072" t="s">
        <v>57040</v>
      </c>
      <c r="D18072" t="s">
        <v>4449</v>
      </c>
      <c r="E18072" t="s">
        <v>9775</v>
      </c>
      <c r="F18072" t="s">
        <v>1292</v>
      </c>
      <c r="H18072" t="s">
        <v>20668</v>
      </c>
      <c r="J18072" t="s">
        <v>57041</v>
      </c>
      <c r="K18072">
        <v>4221</v>
      </c>
      <c r="L18072" s="142">
        <v>33269</v>
      </c>
      <c r="M18072" s="142"/>
      <c r="N18072" t="s">
        <v>57042</v>
      </c>
    </row>
    <row r="18073" spans="1:14" hidden="1" x14ac:dyDescent="0.2">
      <c r="A18073">
        <v>5668655</v>
      </c>
      <c r="B18073" t="s">
        <v>232</v>
      </c>
      <c r="C18073" t="s">
        <v>13366</v>
      </c>
      <c r="D18073" t="s">
        <v>4449</v>
      </c>
      <c r="E18073" t="s">
        <v>9775</v>
      </c>
      <c r="F18073" t="s">
        <v>1292</v>
      </c>
      <c r="H18073" t="s">
        <v>2555</v>
      </c>
      <c r="J18073" t="s">
        <v>13367</v>
      </c>
      <c r="K18073">
        <v>3460</v>
      </c>
      <c r="L18073" s="142">
        <v>32356</v>
      </c>
      <c r="M18073" s="142"/>
      <c r="N18073" t="s">
        <v>13368</v>
      </c>
    </row>
    <row r="18074" spans="1:14" hidden="1" x14ac:dyDescent="0.2">
      <c r="A18074">
        <v>5669014</v>
      </c>
      <c r="B18074" t="s">
        <v>232</v>
      </c>
      <c r="C18074" t="s">
        <v>57043</v>
      </c>
      <c r="D18074" t="s">
        <v>4449</v>
      </c>
      <c r="E18074" t="s">
        <v>21127</v>
      </c>
      <c r="F18074" t="s">
        <v>1292</v>
      </c>
      <c r="H18074" t="s">
        <v>20668</v>
      </c>
      <c r="J18074" t="s">
        <v>57044</v>
      </c>
      <c r="K18074">
        <v>1382</v>
      </c>
      <c r="L18074" s="142"/>
      <c r="M18074" s="142"/>
      <c r="N18074" t="s">
        <v>57045</v>
      </c>
    </row>
    <row r="18075" spans="1:14" hidden="1" x14ac:dyDescent="0.2">
      <c r="A18075">
        <v>5670000</v>
      </c>
      <c r="B18075" t="s">
        <v>222</v>
      </c>
      <c r="C18075" t="s">
        <v>57046</v>
      </c>
      <c r="D18075" t="s">
        <v>4449</v>
      </c>
      <c r="E18075" t="s">
        <v>21127</v>
      </c>
      <c r="F18075" t="s">
        <v>1292</v>
      </c>
      <c r="H18075" t="s">
        <v>20668</v>
      </c>
      <c r="J18075" t="s">
        <v>57047</v>
      </c>
      <c r="K18075">
        <v>1068</v>
      </c>
      <c r="L18075" s="142"/>
      <c r="M18075" s="142"/>
      <c r="N18075" t="s">
        <v>57048</v>
      </c>
    </row>
    <row r="18076" spans="1:14" hidden="1" x14ac:dyDescent="0.2">
      <c r="A18076">
        <v>5670439</v>
      </c>
      <c r="B18076" t="s">
        <v>228</v>
      </c>
      <c r="C18076" t="s">
        <v>57049</v>
      </c>
      <c r="D18076" t="s">
        <v>4449</v>
      </c>
      <c r="E18076" t="s">
        <v>9775</v>
      </c>
      <c r="F18076" t="s">
        <v>1292</v>
      </c>
      <c r="H18076" t="s">
        <v>20668</v>
      </c>
      <c r="J18076" t="s">
        <v>57050</v>
      </c>
      <c r="K18076">
        <v>1552</v>
      </c>
      <c r="L18076" s="142"/>
      <c r="M18076" s="142"/>
      <c r="N18076" t="s">
        <v>57051</v>
      </c>
    </row>
    <row r="18077" spans="1:14" hidden="1" x14ac:dyDescent="0.2">
      <c r="A18077">
        <v>5672617</v>
      </c>
      <c r="B18077" t="s">
        <v>227</v>
      </c>
      <c r="C18077" t="s">
        <v>57052</v>
      </c>
      <c r="D18077" t="s">
        <v>4449</v>
      </c>
      <c r="E18077" t="s">
        <v>21127</v>
      </c>
      <c r="F18077" t="s">
        <v>1292</v>
      </c>
      <c r="H18077" t="s">
        <v>20668</v>
      </c>
      <c r="J18077" t="s">
        <v>57053</v>
      </c>
      <c r="K18077">
        <v>968</v>
      </c>
      <c r="L18077" s="142"/>
      <c r="M18077" s="142"/>
      <c r="N18077" t="s">
        <v>57054</v>
      </c>
    </row>
    <row r="18078" spans="1:14" hidden="1" x14ac:dyDescent="0.2">
      <c r="A18078">
        <v>5673033</v>
      </c>
      <c r="B18078" t="s">
        <v>231</v>
      </c>
      <c r="C18078" t="s">
        <v>20305</v>
      </c>
      <c r="D18078" t="s">
        <v>4449</v>
      </c>
      <c r="E18078" t="s">
        <v>9775</v>
      </c>
      <c r="F18078" t="s">
        <v>1292</v>
      </c>
      <c r="H18078" t="s">
        <v>2555</v>
      </c>
      <c r="J18078" t="s">
        <v>20306</v>
      </c>
      <c r="K18078">
        <v>8441</v>
      </c>
      <c r="L18078" s="142"/>
      <c r="M18078" s="142"/>
      <c r="N18078" t="s">
        <v>20307</v>
      </c>
    </row>
    <row r="18079" spans="1:14" hidden="1" x14ac:dyDescent="0.2">
      <c r="A18079">
        <v>5673613</v>
      </c>
      <c r="B18079" t="s">
        <v>223</v>
      </c>
      <c r="C18079" t="s">
        <v>13369</v>
      </c>
      <c r="D18079" t="s">
        <v>4449</v>
      </c>
      <c r="E18079" t="s">
        <v>9775</v>
      </c>
      <c r="F18079" t="s">
        <v>1292</v>
      </c>
      <c r="H18079" t="s">
        <v>20668</v>
      </c>
      <c r="J18079" t="s">
        <v>57055</v>
      </c>
      <c r="K18079">
        <v>3297</v>
      </c>
      <c r="L18079" s="142">
        <v>32091</v>
      </c>
      <c r="M18079" s="142"/>
      <c r="N18079" t="s">
        <v>13371</v>
      </c>
    </row>
    <row r="18080" spans="1:14" hidden="1" x14ac:dyDescent="0.2">
      <c r="A18080">
        <v>5673613</v>
      </c>
      <c r="B18080" t="s">
        <v>223</v>
      </c>
      <c r="C18080" t="s">
        <v>13369</v>
      </c>
      <c r="D18080" t="s">
        <v>4449</v>
      </c>
      <c r="E18080" t="s">
        <v>9775</v>
      </c>
      <c r="F18080" t="s">
        <v>1292</v>
      </c>
      <c r="H18080" t="s">
        <v>2555</v>
      </c>
      <c r="J18080" t="s">
        <v>13370</v>
      </c>
      <c r="K18080">
        <v>5732</v>
      </c>
      <c r="L18080" s="142"/>
      <c r="M18080" s="142"/>
      <c r="N18080" t="s">
        <v>13371</v>
      </c>
    </row>
    <row r="18081" spans="1:14" hidden="1" x14ac:dyDescent="0.2">
      <c r="A18081">
        <v>5675962</v>
      </c>
      <c r="B18081" t="s">
        <v>232</v>
      </c>
      <c r="C18081" t="s">
        <v>57056</v>
      </c>
      <c r="D18081" t="s">
        <v>4449</v>
      </c>
      <c r="E18081" t="s">
        <v>9775</v>
      </c>
      <c r="F18081" t="s">
        <v>1292</v>
      </c>
      <c r="H18081" t="s">
        <v>20668</v>
      </c>
      <c r="J18081" t="s">
        <v>57057</v>
      </c>
      <c r="K18081">
        <v>1375</v>
      </c>
      <c r="L18081" s="142"/>
      <c r="M18081" s="142"/>
      <c r="N18081" t="s">
        <v>57058</v>
      </c>
    </row>
    <row r="18082" spans="1:14" hidden="1" x14ac:dyDescent="0.2">
      <c r="A18082">
        <v>5641139</v>
      </c>
      <c r="B18082" t="s">
        <v>227</v>
      </c>
      <c r="C18082" t="s">
        <v>57059</v>
      </c>
      <c r="D18082" t="s">
        <v>4449</v>
      </c>
      <c r="E18082" t="s">
        <v>9775</v>
      </c>
      <c r="F18082" t="s">
        <v>1292</v>
      </c>
      <c r="H18082" t="s">
        <v>20668</v>
      </c>
      <c r="J18082" t="s">
        <v>57060</v>
      </c>
      <c r="K18082">
        <v>3401</v>
      </c>
      <c r="L18082" s="142">
        <v>32253</v>
      </c>
      <c r="M18082" s="142"/>
      <c r="N18082" t="s">
        <v>57061</v>
      </c>
    </row>
    <row r="18083" spans="1:14" hidden="1" x14ac:dyDescent="0.2">
      <c r="A18083">
        <v>5677331</v>
      </c>
      <c r="B18083" t="s">
        <v>230</v>
      </c>
      <c r="C18083" t="s">
        <v>57062</v>
      </c>
      <c r="D18083" t="s">
        <v>4449</v>
      </c>
      <c r="E18083" t="s">
        <v>9775</v>
      </c>
      <c r="F18083" t="s">
        <v>1292</v>
      </c>
      <c r="H18083" t="s">
        <v>20668</v>
      </c>
      <c r="J18083" t="s">
        <v>57063</v>
      </c>
      <c r="K18083">
        <v>1439</v>
      </c>
      <c r="L18083" s="142"/>
      <c r="M18083" s="142"/>
      <c r="N18083" t="s">
        <v>57064</v>
      </c>
    </row>
    <row r="18084" spans="1:14" hidden="1" x14ac:dyDescent="0.2">
      <c r="A18084">
        <v>5677471</v>
      </c>
      <c r="B18084" t="s">
        <v>231</v>
      </c>
      <c r="C18084" t="s">
        <v>57065</v>
      </c>
      <c r="D18084" t="s">
        <v>21149</v>
      </c>
      <c r="E18084" t="s">
        <v>21150</v>
      </c>
      <c r="F18084" t="s">
        <v>2554</v>
      </c>
      <c r="H18084" t="s">
        <v>20668</v>
      </c>
      <c r="J18084" t="s">
        <v>57066</v>
      </c>
      <c r="K18084">
        <v>614</v>
      </c>
      <c r="L18084" s="142">
        <v>39010</v>
      </c>
      <c r="M18084" s="142"/>
      <c r="N18084" t="s">
        <v>57067</v>
      </c>
    </row>
    <row r="18085" spans="1:14" hidden="1" x14ac:dyDescent="0.2">
      <c r="A18085">
        <v>5678043</v>
      </c>
      <c r="B18085" t="s">
        <v>230</v>
      </c>
      <c r="C18085" t="s">
        <v>13372</v>
      </c>
      <c r="D18085" t="s">
        <v>4449</v>
      </c>
      <c r="E18085" t="s">
        <v>9775</v>
      </c>
      <c r="F18085" t="s">
        <v>1292</v>
      </c>
      <c r="H18085" t="s">
        <v>2555</v>
      </c>
      <c r="J18085" t="s">
        <v>13373</v>
      </c>
      <c r="K18085">
        <v>1212</v>
      </c>
      <c r="L18085" s="142"/>
      <c r="M18085" s="142"/>
      <c r="N18085" t="s">
        <v>13374</v>
      </c>
    </row>
    <row r="18086" spans="1:14" hidden="1" x14ac:dyDescent="0.2">
      <c r="A18086">
        <v>5680644</v>
      </c>
      <c r="B18086" t="s">
        <v>232</v>
      </c>
      <c r="C18086" t="s">
        <v>13375</v>
      </c>
      <c r="D18086" t="s">
        <v>4449</v>
      </c>
      <c r="E18086" t="s">
        <v>21127</v>
      </c>
      <c r="F18086" t="s">
        <v>1292</v>
      </c>
      <c r="H18086" t="s">
        <v>20668</v>
      </c>
      <c r="J18086" t="s">
        <v>57068</v>
      </c>
      <c r="K18086">
        <v>559</v>
      </c>
      <c r="L18086" s="142"/>
      <c r="M18086" s="142"/>
      <c r="N18086" t="s">
        <v>13377</v>
      </c>
    </row>
    <row r="18087" spans="1:14" hidden="1" x14ac:dyDescent="0.2">
      <c r="A18087">
        <v>5680644</v>
      </c>
      <c r="B18087" t="s">
        <v>232</v>
      </c>
      <c r="C18087" t="s">
        <v>13375</v>
      </c>
      <c r="D18087" t="s">
        <v>4449</v>
      </c>
      <c r="E18087" t="s">
        <v>9775</v>
      </c>
      <c r="F18087" t="s">
        <v>1292</v>
      </c>
      <c r="H18087" t="s">
        <v>2555</v>
      </c>
      <c r="J18087" t="s">
        <v>13376</v>
      </c>
      <c r="K18087">
        <v>2668</v>
      </c>
      <c r="L18087" s="142"/>
      <c r="M18087" s="142"/>
      <c r="N18087" t="s">
        <v>13377</v>
      </c>
    </row>
    <row r="18088" spans="1:14" hidden="1" x14ac:dyDescent="0.2">
      <c r="A18088">
        <v>5681628</v>
      </c>
      <c r="B18088" t="s">
        <v>225</v>
      </c>
      <c r="C18088" t="s">
        <v>57069</v>
      </c>
      <c r="D18088" t="s">
        <v>4449</v>
      </c>
      <c r="E18088" t="s">
        <v>9775</v>
      </c>
      <c r="F18088" t="s">
        <v>1292</v>
      </c>
      <c r="H18088" t="s">
        <v>20668</v>
      </c>
      <c r="J18088" t="s">
        <v>57070</v>
      </c>
      <c r="K18088">
        <v>6335</v>
      </c>
      <c r="L18088" s="142"/>
      <c r="M18088" s="142"/>
      <c r="N18088" t="s">
        <v>57071</v>
      </c>
    </row>
    <row r="18089" spans="1:14" hidden="1" x14ac:dyDescent="0.2">
      <c r="A18089">
        <v>5685526</v>
      </c>
      <c r="B18089" t="s">
        <v>230</v>
      </c>
      <c r="C18089" t="s">
        <v>57072</v>
      </c>
      <c r="D18089" t="s">
        <v>4449</v>
      </c>
      <c r="E18089" t="s">
        <v>21127</v>
      </c>
      <c r="F18089" t="s">
        <v>1292</v>
      </c>
      <c r="H18089" t="s">
        <v>20668</v>
      </c>
      <c r="J18089" t="s">
        <v>57073</v>
      </c>
      <c r="K18089">
        <v>1688</v>
      </c>
      <c r="L18089" s="142"/>
      <c r="M18089" s="142"/>
      <c r="N18089" t="s">
        <v>57074</v>
      </c>
    </row>
    <row r="18090" spans="1:14" hidden="1" x14ac:dyDescent="0.2">
      <c r="A18090">
        <v>5686680</v>
      </c>
      <c r="B18090" t="s">
        <v>227</v>
      </c>
      <c r="C18090" t="s">
        <v>50463</v>
      </c>
      <c r="D18090" t="s">
        <v>4449</v>
      </c>
      <c r="E18090" t="s">
        <v>21127</v>
      </c>
      <c r="F18090" t="s">
        <v>1292</v>
      </c>
      <c r="H18090" t="s">
        <v>20668</v>
      </c>
      <c r="J18090" t="s">
        <v>57075</v>
      </c>
      <c r="K18090">
        <v>629</v>
      </c>
      <c r="L18090" s="142"/>
      <c r="M18090" s="142"/>
      <c r="N18090" t="s">
        <v>57076</v>
      </c>
    </row>
    <row r="18091" spans="1:14" hidden="1" x14ac:dyDescent="0.2">
      <c r="A18091">
        <v>6547986</v>
      </c>
      <c r="B18091" t="s">
        <v>227</v>
      </c>
      <c r="C18091" t="s">
        <v>8261</v>
      </c>
      <c r="D18091" t="s">
        <v>2654</v>
      </c>
      <c r="E18091" t="s">
        <v>2655</v>
      </c>
      <c r="F18091" t="s">
        <v>2641</v>
      </c>
      <c r="H18091" t="s">
        <v>2555</v>
      </c>
      <c r="J18091" t="s">
        <v>8262</v>
      </c>
      <c r="K18091">
        <v>374</v>
      </c>
      <c r="L18091" s="142">
        <v>42529</v>
      </c>
      <c r="M18091" s="142"/>
      <c r="N18091" t="s">
        <v>8263</v>
      </c>
    </row>
    <row r="18092" spans="1:14" hidden="1" x14ac:dyDescent="0.2">
      <c r="A18092">
        <v>76508167</v>
      </c>
      <c r="B18092" t="s">
        <v>232</v>
      </c>
      <c r="C18092" t="s">
        <v>8264</v>
      </c>
      <c r="D18092" t="s">
        <v>2552</v>
      </c>
      <c r="E18092" t="s">
        <v>2647</v>
      </c>
      <c r="F18092" t="s">
        <v>2641</v>
      </c>
      <c r="H18092" t="s">
        <v>2555</v>
      </c>
      <c r="J18092" t="s">
        <v>8265</v>
      </c>
      <c r="K18092">
        <v>421</v>
      </c>
      <c r="L18092" s="142">
        <v>42544</v>
      </c>
      <c r="M18092" s="142"/>
      <c r="N18092" t="s">
        <v>8266</v>
      </c>
    </row>
    <row r="18093" spans="1:14" hidden="1" x14ac:dyDescent="0.2">
      <c r="A18093">
        <v>10464349</v>
      </c>
      <c r="B18093" t="s">
        <v>225</v>
      </c>
      <c r="C18093" t="s">
        <v>8267</v>
      </c>
      <c r="D18093" t="s">
        <v>2654</v>
      </c>
      <c r="E18093" t="s">
        <v>2655</v>
      </c>
      <c r="F18093" t="s">
        <v>2641</v>
      </c>
      <c r="H18093" t="s">
        <v>2555</v>
      </c>
      <c r="J18093" t="s">
        <v>8268</v>
      </c>
      <c r="K18093">
        <v>400</v>
      </c>
      <c r="L18093" s="142">
        <v>42620</v>
      </c>
      <c r="M18093" s="142"/>
      <c r="N18093" t="s">
        <v>8269</v>
      </c>
    </row>
    <row r="18094" spans="1:14" hidden="1" x14ac:dyDescent="0.2">
      <c r="A18094">
        <v>9709617</v>
      </c>
      <c r="B18094" t="s">
        <v>223</v>
      </c>
      <c r="C18094" t="s">
        <v>8270</v>
      </c>
      <c r="D18094" t="s">
        <v>2654</v>
      </c>
      <c r="E18094" t="s">
        <v>2655</v>
      </c>
      <c r="F18094" t="s">
        <v>2641</v>
      </c>
      <c r="H18094" t="s">
        <v>2555</v>
      </c>
      <c r="J18094" t="s">
        <v>8271</v>
      </c>
      <c r="K18094">
        <v>404</v>
      </c>
      <c r="L18094" s="142">
        <v>42650</v>
      </c>
      <c r="M18094" s="142"/>
      <c r="N18094" t="s">
        <v>8272</v>
      </c>
    </row>
    <row r="18095" spans="1:14" hidden="1" x14ac:dyDescent="0.2">
      <c r="A18095">
        <v>76412576</v>
      </c>
      <c r="B18095" t="s">
        <v>230</v>
      </c>
      <c r="C18095" t="s">
        <v>8273</v>
      </c>
      <c r="D18095" t="s">
        <v>2634</v>
      </c>
      <c r="E18095" t="s">
        <v>2635</v>
      </c>
      <c r="F18095" t="s">
        <v>2554</v>
      </c>
      <c r="H18095" t="s">
        <v>2555</v>
      </c>
      <c r="J18095" t="s">
        <v>8274</v>
      </c>
      <c r="K18095">
        <v>82</v>
      </c>
      <c r="L18095" s="142">
        <v>42436</v>
      </c>
      <c r="M18095" s="142"/>
      <c r="N18095" t="s">
        <v>8275</v>
      </c>
    </row>
    <row r="18096" spans="1:14" hidden="1" x14ac:dyDescent="0.2">
      <c r="A18096">
        <v>76480211</v>
      </c>
      <c r="B18096" t="s">
        <v>229</v>
      </c>
      <c r="C18096" t="s">
        <v>8276</v>
      </c>
      <c r="D18096" t="s">
        <v>2654</v>
      </c>
      <c r="E18096" t="s">
        <v>2655</v>
      </c>
      <c r="F18096" t="s">
        <v>2641</v>
      </c>
      <c r="H18096" t="s">
        <v>2555</v>
      </c>
      <c r="J18096" t="s">
        <v>8277</v>
      </c>
      <c r="K18096">
        <v>363</v>
      </c>
      <c r="L18096" s="142">
        <v>42459</v>
      </c>
      <c r="M18096" s="142"/>
      <c r="N18096" t="s">
        <v>8278</v>
      </c>
    </row>
    <row r="18097" spans="1:14" hidden="1" x14ac:dyDescent="0.2">
      <c r="A18097">
        <v>76067231</v>
      </c>
      <c r="B18097" t="s">
        <v>227</v>
      </c>
      <c r="C18097" t="s">
        <v>8279</v>
      </c>
      <c r="D18097" t="s">
        <v>2654</v>
      </c>
      <c r="E18097" t="s">
        <v>2655</v>
      </c>
      <c r="F18097" t="s">
        <v>2641</v>
      </c>
      <c r="H18097" t="s">
        <v>2555</v>
      </c>
      <c r="J18097" t="s">
        <v>8280</v>
      </c>
      <c r="K18097">
        <v>365</v>
      </c>
      <c r="L18097" s="142">
        <v>42474</v>
      </c>
      <c r="M18097" s="142"/>
      <c r="N18097" t="s">
        <v>8281</v>
      </c>
    </row>
    <row r="18098" spans="1:14" hidden="1" x14ac:dyDescent="0.2">
      <c r="A18098">
        <v>7051520</v>
      </c>
      <c r="B18098" t="s">
        <v>230</v>
      </c>
      <c r="C18098" t="s">
        <v>8282</v>
      </c>
      <c r="D18098" t="s">
        <v>2654</v>
      </c>
      <c r="E18098" t="s">
        <v>2655</v>
      </c>
      <c r="F18098" t="s">
        <v>2641</v>
      </c>
      <c r="H18098" t="s">
        <v>2555</v>
      </c>
      <c r="J18098" t="s">
        <v>8283</v>
      </c>
      <c r="K18098">
        <v>419</v>
      </c>
      <c r="L18098" s="142">
        <v>42718</v>
      </c>
      <c r="M18098" s="142"/>
      <c r="N18098" t="s">
        <v>8284</v>
      </c>
    </row>
    <row r="18099" spans="1:14" hidden="1" x14ac:dyDescent="0.2">
      <c r="A18099">
        <v>76135202</v>
      </c>
      <c r="B18099" t="s">
        <v>233</v>
      </c>
      <c r="C18099" t="s">
        <v>8285</v>
      </c>
      <c r="D18099" t="s">
        <v>2639</v>
      </c>
      <c r="E18099" t="s">
        <v>2640</v>
      </c>
      <c r="F18099" t="s">
        <v>2641</v>
      </c>
      <c r="H18099" t="s">
        <v>2555</v>
      </c>
      <c r="J18099" t="s">
        <v>8286</v>
      </c>
      <c r="K18099">
        <v>25</v>
      </c>
      <c r="L18099" s="142">
        <v>42459</v>
      </c>
      <c r="M18099" s="142"/>
      <c r="N18099" t="s">
        <v>8287</v>
      </c>
    </row>
    <row r="18100" spans="1:14" hidden="1" x14ac:dyDescent="0.2">
      <c r="A18100">
        <v>76670250</v>
      </c>
      <c r="B18100" t="s">
        <v>225</v>
      </c>
      <c r="C18100" t="s">
        <v>3464</v>
      </c>
      <c r="D18100" t="s">
        <v>2552</v>
      </c>
      <c r="E18100" t="s">
        <v>2647</v>
      </c>
      <c r="F18100" t="s">
        <v>2641</v>
      </c>
      <c r="H18100" t="s">
        <v>2555</v>
      </c>
      <c r="J18100" t="s">
        <v>3465</v>
      </c>
      <c r="K18100">
        <v>423</v>
      </c>
      <c r="L18100" s="142">
        <v>42579</v>
      </c>
      <c r="M18100" s="142"/>
      <c r="N18100" t="s">
        <v>3466</v>
      </c>
    </row>
    <row r="18101" spans="1:14" hidden="1" x14ac:dyDescent="0.2">
      <c r="A18101">
        <v>76579033</v>
      </c>
      <c r="B18101" t="s">
        <v>228</v>
      </c>
      <c r="C18101" t="s">
        <v>3467</v>
      </c>
      <c r="D18101" t="s">
        <v>2552</v>
      </c>
      <c r="E18101" t="s">
        <v>2707</v>
      </c>
      <c r="F18101" t="s">
        <v>2554</v>
      </c>
      <c r="H18101" t="s">
        <v>2555</v>
      </c>
      <c r="J18101" t="s">
        <v>3468</v>
      </c>
      <c r="K18101">
        <v>56</v>
      </c>
      <c r="L18101" s="142">
        <v>42516</v>
      </c>
      <c r="M18101" s="142"/>
      <c r="N18101" t="s">
        <v>3469</v>
      </c>
    </row>
    <row r="18102" spans="1:14" hidden="1" x14ac:dyDescent="0.2">
      <c r="A18102">
        <v>7815494</v>
      </c>
      <c r="B18102" t="s">
        <v>230</v>
      </c>
      <c r="C18102" t="s">
        <v>8290</v>
      </c>
      <c r="D18102" t="s">
        <v>2654</v>
      </c>
      <c r="E18102" t="s">
        <v>2655</v>
      </c>
      <c r="F18102" t="s">
        <v>2641</v>
      </c>
      <c r="H18102" t="s">
        <v>2555</v>
      </c>
      <c r="J18102" t="s">
        <v>8291</v>
      </c>
      <c r="K18102">
        <v>393</v>
      </c>
      <c r="L18102" s="142">
        <v>42594</v>
      </c>
      <c r="M18102" s="142"/>
      <c r="N18102" t="s">
        <v>8292</v>
      </c>
    </row>
    <row r="18103" spans="1:14" hidden="1" x14ac:dyDescent="0.2">
      <c r="A18103">
        <v>76622773</v>
      </c>
      <c r="B18103" t="s">
        <v>230</v>
      </c>
      <c r="C18103" t="s">
        <v>8293</v>
      </c>
      <c r="D18103" t="s">
        <v>2634</v>
      </c>
      <c r="E18103" t="s">
        <v>2635</v>
      </c>
      <c r="F18103" t="s">
        <v>2554</v>
      </c>
      <c r="H18103" t="s">
        <v>2555</v>
      </c>
      <c r="J18103" t="s">
        <v>8294</v>
      </c>
      <c r="K18103">
        <v>90</v>
      </c>
      <c r="L18103" s="142">
        <v>42951</v>
      </c>
      <c r="M18103" s="142"/>
      <c r="N18103" t="s">
        <v>8295</v>
      </c>
    </row>
    <row r="18104" spans="1:14" hidden="1" x14ac:dyDescent="0.2">
      <c r="A18104">
        <v>14308724</v>
      </c>
      <c r="B18104" t="s">
        <v>224</v>
      </c>
      <c r="C18104" t="s">
        <v>8296</v>
      </c>
      <c r="D18104" t="s">
        <v>2654</v>
      </c>
      <c r="E18104" t="s">
        <v>2655</v>
      </c>
      <c r="F18104" t="s">
        <v>2641</v>
      </c>
      <c r="H18104" t="s">
        <v>2555</v>
      </c>
      <c r="J18104" t="s">
        <v>8297</v>
      </c>
      <c r="K18104">
        <v>353</v>
      </c>
      <c r="L18104" s="142">
        <v>42426</v>
      </c>
      <c r="M18104" s="142"/>
      <c r="N18104" t="s">
        <v>8298</v>
      </c>
    </row>
    <row r="18105" spans="1:14" hidden="1" x14ac:dyDescent="0.2">
      <c r="A18105">
        <v>10419357</v>
      </c>
      <c r="B18105" t="s">
        <v>227</v>
      </c>
      <c r="C18105" t="s">
        <v>8299</v>
      </c>
      <c r="D18105" t="s">
        <v>2654</v>
      </c>
      <c r="E18105" t="s">
        <v>2655</v>
      </c>
      <c r="F18105" t="s">
        <v>2641</v>
      </c>
      <c r="H18105" t="s">
        <v>2555</v>
      </c>
      <c r="J18105" t="s">
        <v>8300</v>
      </c>
      <c r="K18105">
        <v>403</v>
      </c>
      <c r="L18105" s="142">
        <v>42646</v>
      </c>
      <c r="M18105" s="142"/>
      <c r="N18105" t="s">
        <v>8301</v>
      </c>
    </row>
    <row r="18106" spans="1:14" hidden="1" x14ac:dyDescent="0.2">
      <c r="A18106">
        <v>76519747</v>
      </c>
      <c r="B18106" t="s">
        <v>225</v>
      </c>
      <c r="C18106" t="s">
        <v>8302</v>
      </c>
      <c r="D18106" t="s">
        <v>2552</v>
      </c>
      <c r="E18106" t="s">
        <v>2647</v>
      </c>
      <c r="F18106" t="s">
        <v>2641</v>
      </c>
      <c r="H18106" t="s">
        <v>2555</v>
      </c>
      <c r="J18106" t="s">
        <v>8303</v>
      </c>
      <c r="K18106">
        <v>435</v>
      </c>
      <c r="L18106" s="142">
        <v>42642</v>
      </c>
      <c r="M18106" s="142"/>
      <c r="N18106" t="s">
        <v>8304</v>
      </c>
    </row>
    <row r="18107" spans="1:14" hidden="1" x14ac:dyDescent="0.2">
      <c r="A18107">
        <v>7363799</v>
      </c>
      <c r="B18107" t="s">
        <v>228</v>
      </c>
      <c r="C18107" t="s">
        <v>8305</v>
      </c>
      <c r="D18107" t="s">
        <v>2654</v>
      </c>
      <c r="E18107" t="s">
        <v>2655</v>
      </c>
      <c r="F18107" t="s">
        <v>2641</v>
      </c>
      <c r="H18107" t="s">
        <v>2555</v>
      </c>
      <c r="J18107" t="s">
        <v>8306</v>
      </c>
      <c r="K18107">
        <v>420</v>
      </c>
      <c r="L18107" s="142">
        <v>42718</v>
      </c>
      <c r="M18107" s="142"/>
      <c r="N18107" t="s">
        <v>8284</v>
      </c>
    </row>
    <row r="18108" spans="1:14" hidden="1" x14ac:dyDescent="0.2">
      <c r="A18108">
        <v>76852520</v>
      </c>
      <c r="B18108" t="s">
        <v>232</v>
      </c>
      <c r="C18108" t="s">
        <v>8307</v>
      </c>
      <c r="D18108" t="s">
        <v>2552</v>
      </c>
      <c r="E18108" t="s">
        <v>2769</v>
      </c>
      <c r="F18108" t="s">
        <v>2641</v>
      </c>
      <c r="H18108" t="s">
        <v>2555</v>
      </c>
      <c r="J18108" t="s">
        <v>8308</v>
      </c>
      <c r="L18108" s="142">
        <v>42752</v>
      </c>
      <c r="M18108" s="142"/>
      <c r="N18108" t="s">
        <v>8309</v>
      </c>
    </row>
    <row r="18109" spans="1:14" hidden="1" x14ac:dyDescent="0.2">
      <c r="A18109">
        <v>76538568</v>
      </c>
      <c r="B18109" t="s">
        <v>224</v>
      </c>
      <c r="C18109" t="s">
        <v>4196</v>
      </c>
      <c r="D18109" t="s">
        <v>2552</v>
      </c>
      <c r="E18109" t="s">
        <v>2769</v>
      </c>
      <c r="F18109" t="s">
        <v>2641</v>
      </c>
      <c r="H18109" t="s">
        <v>2555</v>
      </c>
      <c r="J18109" t="s">
        <v>4197</v>
      </c>
      <c r="L18109" s="142">
        <v>42473</v>
      </c>
      <c r="M18109" s="142"/>
      <c r="N18109" t="s">
        <v>4198</v>
      </c>
    </row>
    <row r="18110" spans="1:14" hidden="1" x14ac:dyDescent="0.2">
      <c r="A18110">
        <v>76105123</v>
      </c>
      <c r="B18110" t="s">
        <v>224</v>
      </c>
      <c r="C18110" t="s">
        <v>8310</v>
      </c>
      <c r="D18110" t="s">
        <v>2552</v>
      </c>
      <c r="E18110" t="s">
        <v>2769</v>
      </c>
      <c r="F18110" t="s">
        <v>2641</v>
      </c>
      <c r="H18110" t="s">
        <v>2555</v>
      </c>
      <c r="J18110" t="s">
        <v>8311</v>
      </c>
      <c r="L18110" s="142">
        <v>42544</v>
      </c>
      <c r="M18110" s="142"/>
      <c r="N18110" t="s">
        <v>8312</v>
      </c>
    </row>
    <row r="18111" spans="1:14" hidden="1" x14ac:dyDescent="0.2">
      <c r="A18111">
        <v>14417312</v>
      </c>
      <c r="B18111" t="s">
        <v>226</v>
      </c>
      <c r="C18111" t="s">
        <v>8313</v>
      </c>
      <c r="D18111" t="s">
        <v>2654</v>
      </c>
      <c r="E18111" t="s">
        <v>2655</v>
      </c>
      <c r="F18111" t="s">
        <v>2641</v>
      </c>
      <c r="H18111" t="s">
        <v>2555</v>
      </c>
      <c r="J18111" t="s">
        <v>8314</v>
      </c>
      <c r="K18111">
        <v>402</v>
      </c>
      <c r="L18111" s="142">
        <v>42635</v>
      </c>
      <c r="M18111" s="142"/>
      <c r="N18111" t="s">
        <v>8315</v>
      </c>
    </row>
    <row r="18112" spans="1:14" hidden="1" x14ac:dyDescent="0.2">
      <c r="A18112">
        <v>96811730</v>
      </c>
      <c r="B18112" t="s">
        <v>226</v>
      </c>
      <c r="C18112" t="s">
        <v>8316</v>
      </c>
      <c r="D18112" t="s">
        <v>2654</v>
      </c>
      <c r="E18112" t="s">
        <v>2655</v>
      </c>
      <c r="F18112" t="s">
        <v>2641</v>
      </c>
      <c r="H18112" t="s">
        <v>2555</v>
      </c>
      <c r="J18112" t="s">
        <v>8317</v>
      </c>
      <c r="K18112">
        <v>418</v>
      </c>
      <c r="L18112" s="142">
        <v>42706</v>
      </c>
      <c r="M18112" s="142"/>
      <c r="N18112" t="s">
        <v>8318</v>
      </c>
    </row>
    <row r="18113" spans="1:14" hidden="1" x14ac:dyDescent="0.2">
      <c r="A18113">
        <v>7673818</v>
      </c>
      <c r="B18113" t="s">
        <v>223</v>
      </c>
      <c r="C18113" t="s">
        <v>8319</v>
      </c>
      <c r="D18113" t="s">
        <v>2654</v>
      </c>
      <c r="E18113" t="s">
        <v>2655</v>
      </c>
      <c r="F18113" t="s">
        <v>2641</v>
      </c>
      <c r="H18113" t="s">
        <v>2555</v>
      </c>
      <c r="J18113" t="s">
        <v>8320</v>
      </c>
      <c r="K18113">
        <v>486</v>
      </c>
      <c r="L18113" s="142">
        <v>42986</v>
      </c>
      <c r="M18113" s="142"/>
      <c r="N18113" t="s">
        <v>8321</v>
      </c>
    </row>
    <row r="18114" spans="1:14" hidden="1" x14ac:dyDescent="0.2">
      <c r="A18114">
        <v>76058352</v>
      </c>
      <c r="B18114" t="s">
        <v>227</v>
      </c>
      <c r="C18114" t="s">
        <v>8322</v>
      </c>
      <c r="D18114" t="s">
        <v>2552</v>
      </c>
      <c r="E18114" t="s">
        <v>2553</v>
      </c>
      <c r="F18114" t="s">
        <v>2554</v>
      </c>
      <c r="H18114" t="s">
        <v>2555</v>
      </c>
      <c r="J18114" t="s">
        <v>8323</v>
      </c>
      <c r="K18114">
        <v>1152</v>
      </c>
      <c r="L18114" s="142">
        <v>43105</v>
      </c>
      <c r="M18114" s="142"/>
      <c r="N18114" t="s">
        <v>8324</v>
      </c>
    </row>
    <row r="18115" spans="1:14" hidden="1" x14ac:dyDescent="0.2">
      <c r="A18115">
        <v>13060598</v>
      </c>
      <c r="B18115" t="s">
        <v>230</v>
      </c>
      <c r="C18115" t="s">
        <v>8325</v>
      </c>
      <c r="D18115" t="s">
        <v>2654</v>
      </c>
      <c r="E18115" t="s">
        <v>2655</v>
      </c>
      <c r="F18115" t="s">
        <v>2641</v>
      </c>
      <c r="H18115" t="s">
        <v>2555</v>
      </c>
      <c r="J18115" t="s">
        <v>8326</v>
      </c>
      <c r="K18115">
        <v>450</v>
      </c>
      <c r="L18115" s="142">
        <v>42864</v>
      </c>
      <c r="M18115" s="142"/>
      <c r="N18115" t="s">
        <v>8327</v>
      </c>
    </row>
    <row r="18116" spans="1:14" hidden="1" x14ac:dyDescent="0.2">
      <c r="A18116">
        <v>9894101</v>
      </c>
      <c r="B18116" t="s">
        <v>226</v>
      </c>
      <c r="C18116" t="s">
        <v>8328</v>
      </c>
      <c r="D18116" t="s">
        <v>2654</v>
      </c>
      <c r="E18116" t="s">
        <v>2655</v>
      </c>
      <c r="F18116" t="s">
        <v>2641</v>
      </c>
      <c r="H18116" t="s">
        <v>2555</v>
      </c>
      <c r="J18116" t="s">
        <v>8329</v>
      </c>
      <c r="K18116">
        <v>474</v>
      </c>
      <c r="L18116" s="142">
        <v>42944</v>
      </c>
      <c r="M18116" s="142"/>
      <c r="N18116" t="s">
        <v>8330</v>
      </c>
    </row>
    <row r="18117" spans="1:14" hidden="1" x14ac:dyDescent="0.2">
      <c r="A18117">
        <v>17120003</v>
      </c>
      <c r="B18117" t="s">
        <v>230</v>
      </c>
      <c r="C18117" t="s">
        <v>8331</v>
      </c>
      <c r="D18117" t="s">
        <v>2654</v>
      </c>
      <c r="E18117" t="s">
        <v>2655</v>
      </c>
      <c r="F18117" t="s">
        <v>2641</v>
      </c>
      <c r="H18117" t="s">
        <v>2555</v>
      </c>
      <c r="J18117" t="s">
        <v>8332</v>
      </c>
      <c r="K18117">
        <v>495</v>
      </c>
      <c r="L18117" s="142">
        <v>43007</v>
      </c>
      <c r="M18117" s="142"/>
      <c r="N18117" t="s">
        <v>8333</v>
      </c>
    </row>
    <row r="18118" spans="1:14" hidden="1" x14ac:dyDescent="0.2">
      <c r="A18118">
        <v>5014011</v>
      </c>
      <c r="B18118" t="s">
        <v>225</v>
      </c>
      <c r="C18118" t="s">
        <v>8334</v>
      </c>
      <c r="D18118" t="s">
        <v>2654</v>
      </c>
      <c r="E18118" t="s">
        <v>2655</v>
      </c>
      <c r="F18118" t="s">
        <v>2641</v>
      </c>
      <c r="H18118" t="s">
        <v>2555</v>
      </c>
      <c r="J18118" t="s">
        <v>8335</v>
      </c>
      <c r="K18118">
        <v>528</v>
      </c>
      <c r="L18118" s="142">
        <v>43081</v>
      </c>
      <c r="M18118" s="142"/>
      <c r="N18118" t="s">
        <v>8336</v>
      </c>
    </row>
    <row r="18119" spans="1:14" hidden="1" x14ac:dyDescent="0.2">
      <c r="A18119">
        <v>76167951</v>
      </c>
      <c r="B18119" t="s">
        <v>223</v>
      </c>
      <c r="C18119" t="s">
        <v>8337</v>
      </c>
      <c r="D18119" t="s">
        <v>2552</v>
      </c>
      <c r="E18119" t="s">
        <v>2769</v>
      </c>
      <c r="F18119" t="s">
        <v>2641</v>
      </c>
      <c r="H18119" t="s">
        <v>2555</v>
      </c>
      <c r="J18119" t="s">
        <v>8338</v>
      </c>
      <c r="L18119" s="142">
        <v>42832</v>
      </c>
      <c r="M18119" s="142"/>
      <c r="N18119" t="s">
        <v>8339</v>
      </c>
    </row>
    <row r="18120" spans="1:14" hidden="1" x14ac:dyDescent="0.2">
      <c r="A18120">
        <v>8133613</v>
      </c>
      <c r="B18120" t="s">
        <v>232</v>
      </c>
      <c r="C18120" t="s">
        <v>8340</v>
      </c>
      <c r="D18120" t="s">
        <v>2654</v>
      </c>
      <c r="E18120" t="s">
        <v>2655</v>
      </c>
      <c r="F18120" t="s">
        <v>2641</v>
      </c>
      <c r="H18120" t="s">
        <v>2555</v>
      </c>
      <c r="J18120" t="s">
        <v>8341</v>
      </c>
      <c r="K18120">
        <v>452</v>
      </c>
      <c r="L18120" s="142">
        <v>42866</v>
      </c>
      <c r="M18120" s="142"/>
      <c r="N18120" t="s">
        <v>8342</v>
      </c>
    </row>
    <row r="18121" spans="1:14" hidden="1" x14ac:dyDescent="0.2">
      <c r="A18121">
        <v>76418976</v>
      </c>
      <c r="B18121" t="s">
        <v>226</v>
      </c>
      <c r="C18121" t="s">
        <v>8343</v>
      </c>
      <c r="D18121" t="s">
        <v>2552</v>
      </c>
      <c r="E18121" t="s">
        <v>2553</v>
      </c>
      <c r="F18121" t="s">
        <v>2554</v>
      </c>
      <c r="H18121" t="s">
        <v>2555</v>
      </c>
      <c r="J18121" t="s">
        <v>8344</v>
      </c>
      <c r="K18121">
        <v>1157</v>
      </c>
      <c r="L18121" s="142">
        <v>43292</v>
      </c>
      <c r="M18121" s="142"/>
      <c r="N18121" t="s">
        <v>8345</v>
      </c>
    </row>
    <row r="18122" spans="1:14" hidden="1" x14ac:dyDescent="0.2">
      <c r="A18122">
        <v>10169225</v>
      </c>
      <c r="B18122" t="s">
        <v>228</v>
      </c>
      <c r="C18122" t="s">
        <v>8346</v>
      </c>
      <c r="D18122" t="s">
        <v>2654</v>
      </c>
      <c r="E18122" t="s">
        <v>2655</v>
      </c>
      <c r="F18122" t="s">
        <v>2641</v>
      </c>
      <c r="H18122" t="s">
        <v>2555</v>
      </c>
      <c r="J18122" t="s">
        <v>8347</v>
      </c>
      <c r="K18122">
        <v>451</v>
      </c>
      <c r="L18122" s="142">
        <v>42865</v>
      </c>
      <c r="M18122" s="142"/>
      <c r="N18122" t="s">
        <v>8348</v>
      </c>
    </row>
    <row r="18123" spans="1:14" hidden="1" x14ac:dyDescent="0.2">
      <c r="A18123">
        <v>9212425</v>
      </c>
      <c r="B18123" t="s">
        <v>231</v>
      </c>
      <c r="C18123" t="s">
        <v>8349</v>
      </c>
      <c r="D18123" t="s">
        <v>2654</v>
      </c>
      <c r="E18123" t="s">
        <v>2655</v>
      </c>
      <c r="F18123" t="s">
        <v>2641</v>
      </c>
      <c r="H18123" t="s">
        <v>2555</v>
      </c>
      <c r="J18123" t="s">
        <v>8350</v>
      </c>
      <c r="K18123">
        <v>431</v>
      </c>
      <c r="L18123" s="142">
        <v>42794</v>
      </c>
      <c r="M18123" s="142"/>
      <c r="N18123" t="s">
        <v>8351</v>
      </c>
    </row>
    <row r="18124" spans="1:14" hidden="1" x14ac:dyDescent="0.2">
      <c r="A18124">
        <v>6861049</v>
      </c>
      <c r="B18124" t="s">
        <v>233</v>
      </c>
      <c r="C18124" t="s">
        <v>8352</v>
      </c>
      <c r="D18124" t="s">
        <v>2654</v>
      </c>
      <c r="E18124" t="s">
        <v>2655</v>
      </c>
      <c r="F18124" t="s">
        <v>2641</v>
      </c>
      <c r="H18124" t="s">
        <v>2555</v>
      </c>
      <c r="J18124" t="s">
        <v>8353</v>
      </c>
      <c r="K18124">
        <v>512</v>
      </c>
      <c r="L18124" s="142">
        <v>43033</v>
      </c>
      <c r="M18124" s="142"/>
      <c r="N18124" t="s">
        <v>8354</v>
      </c>
    </row>
    <row r="18125" spans="1:14" hidden="1" x14ac:dyDescent="0.2">
      <c r="A18125">
        <v>17319746</v>
      </c>
      <c r="B18125" t="s">
        <v>230</v>
      </c>
      <c r="C18125" t="s">
        <v>8355</v>
      </c>
      <c r="D18125" t="s">
        <v>2654</v>
      </c>
      <c r="E18125" t="s">
        <v>2655</v>
      </c>
      <c r="F18125" t="s">
        <v>2641</v>
      </c>
      <c r="H18125" t="s">
        <v>2555</v>
      </c>
      <c r="J18125" t="s">
        <v>8356</v>
      </c>
      <c r="K18125">
        <v>517</v>
      </c>
      <c r="L18125" s="142">
        <v>43060</v>
      </c>
      <c r="M18125" s="142"/>
      <c r="N18125" t="s">
        <v>8357</v>
      </c>
    </row>
    <row r="18126" spans="1:14" hidden="1" x14ac:dyDescent="0.2">
      <c r="A18126">
        <v>76187228</v>
      </c>
      <c r="B18126" t="s">
        <v>223</v>
      </c>
      <c r="C18126" t="s">
        <v>8358</v>
      </c>
      <c r="D18126" t="s">
        <v>2552</v>
      </c>
      <c r="E18126" t="s">
        <v>2553</v>
      </c>
      <c r="F18126" t="s">
        <v>2554</v>
      </c>
      <c r="H18126" t="s">
        <v>2555</v>
      </c>
      <c r="J18126" t="s">
        <v>8359</v>
      </c>
      <c r="K18126">
        <v>1144</v>
      </c>
      <c r="L18126" s="142">
        <v>42832</v>
      </c>
      <c r="M18126" s="142"/>
      <c r="N18126" t="s">
        <v>2649</v>
      </c>
    </row>
    <row r="18127" spans="1:14" hidden="1" x14ac:dyDescent="0.2">
      <c r="A18127">
        <v>76594721</v>
      </c>
      <c r="B18127" t="s">
        <v>227</v>
      </c>
      <c r="C18127" t="s">
        <v>8360</v>
      </c>
      <c r="D18127" t="s">
        <v>6723</v>
      </c>
      <c r="E18127" t="s">
        <v>6724</v>
      </c>
      <c r="F18127" t="s">
        <v>1292</v>
      </c>
      <c r="H18127" t="s">
        <v>2555</v>
      </c>
      <c r="J18127" t="s">
        <v>8361</v>
      </c>
      <c r="K18127">
        <v>33</v>
      </c>
      <c r="L18127" s="142">
        <v>42913</v>
      </c>
      <c r="M18127" s="142"/>
      <c r="N18127" t="s">
        <v>8362</v>
      </c>
    </row>
    <row r="18128" spans="1:14" hidden="1" x14ac:dyDescent="0.2">
      <c r="A18128">
        <v>76800115</v>
      </c>
      <c r="B18128" t="s">
        <v>233</v>
      </c>
      <c r="C18128" t="s">
        <v>8363</v>
      </c>
      <c r="D18128" t="s">
        <v>2552</v>
      </c>
      <c r="E18128" t="s">
        <v>2751</v>
      </c>
      <c r="F18128" t="s">
        <v>2554</v>
      </c>
      <c r="H18128" t="s">
        <v>2555</v>
      </c>
      <c r="J18128" t="s">
        <v>8364</v>
      </c>
      <c r="L18128" s="142">
        <v>43082</v>
      </c>
      <c r="M18128" s="142"/>
      <c r="N18128" t="s">
        <v>8365</v>
      </c>
    </row>
    <row r="18129" spans="1:14" hidden="1" x14ac:dyDescent="0.2">
      <c r="A18129">
        <v>76800115</v>
      </c>
      <c r="B18129" t="s">
        <v>233</v>
      </c>
      <c r="C18129" t="s">
        <v>8363</v>
      </c>
      <c r="D18129" t="s">
        <v>2552</v>
      </c>
      <c r="E18129" t="s">
        <v>2707</v>
      </c>
      <c r="F18129" t="s">
        <v>2554</v>
      </c>
      <c r="H18129" t="s">
        <v>2555</v>
      </c>
      <c r="J18129" t="s">
        <v>8364</v>
      </c>
      <c r="K18129">
        <v>67</v>
      </c>
      <c r="L18129" s="142">
        <v>43082</v>
      </c>
      <c r="M18129" s="142"/>
      <c r="N18129" t="s">
        <v>8365</v>
      </c>
    </row>
    <row r="18130" spans="1:14" hidden="1" x14ac:dyDescent="0.2">
      <c r="A18130">
        <v>95319000</v>
      </c>
      <c r="B18130" t="s">
        <v>223</v>
      </c>
      <c r="C18130" t="s">
        <v>4266</v>
      </c>
      <c r="D18130" t="s">
        <v>2701</v>
      </c>
      <c r="E18130" t="s">
        <v>2702</v>
      </c>
      <c r="F18130" t="s">
        <v>2554</v>
      </c>
      <c r="H18130" t="s">
        <v>2555</v>
      </c>
      <c r="J18130" t="s">
        <v>4267</v>
      </c>
      <c r="K18130">
        <v>19</v>
      </c>
      <c r="L18130" s="142">
        <v>42933</v>
      </c>
      <c r="M18130" s="142"/>
      <c r="N18130" t="s">
        <v>3925</v>
      </c>
    </row>
    <row r="18131" spans="1:14" hidden="1" x14ac:dyDescent="0.2">
      <c r="A18131">
        <v>8508198</v>
      </c>
      <c r="B18131" t="s">
        <v>222</v>
      </c>
      <c r="C18131" t="s">
        <v>8366</v>
      </c>
      <c r="D18131" t="s">
        <v>2654</v>
      </c>
      <c r="E18131" t="s">
        <v>2655</v>
      </c>
      <c r="F18131" t="s">
        <v>2641</v>
      </c>
      <c r="H18131" t="s">
        <v>2555</v>
      </c>
      <c r="J18131" t="s">
        <v>8367</v>
      </c>
      <c r="K18131">
        <v>492</v>
      </c>
      <c r="L18131" s="142">
        <v>43003</v>
      </c>
      <c r="M18131" s="142"/>
      <c r="N18131" t="s">
        <v>8368</v>
      </c>
    </row>
    <row r="18132" spans="1:14" hidden="1" x14ac:dyDescent="0.2">
      <c r="A18132">
        <v>76775131</v>
      </c>
      <c r="B18132" t="s">
        <v>223</v>
      </c>
      <c r="C18132" t="s">
        <v>8369</v>
      </c>
      <c r="D18132" t="s">
        <v>2552</v>
      </c>
      <c r="E18132" t="s">
        <v>2769</v>
      </c>
      <c r="F18132" t="s">
        <v>2641</v>
      </c>
      <c r="H18132" t="s">
        <v>2555</v>
      </c>
      <c r="J18132" t="s">
        <v>8370</v>
      </c>
      <c r="L18132" s="142">
        <v>43060</v>
      </c>
      <c r="M18132" s="142"/>
      <c r="N18132" t="s">
        <v>8371</v>
      </c>
    </row>
    <row r="18133" spans="1:14" hidden="1" x14ac:dyDescent="0.2">
      <c r="A18133">
        <v>7474417</v>
      </c>
      <c r="B18133" t="s">
        <v>228</v>
      </c>
      <c r="C18133" t="s">
        <v>8372</v>
      </c>
      <c r="D18133" t="s">
        <v>2654</v>
      </c>
      <c r="E18133" t="s">
        <v>2655</v>
      </c>
      <c r="F18133" t="s">
        <v>2641</v>
      </c>
      <c r="H18133" t="s">
        <v>2555</v>
      </c>
      <c r="J18133" t="s">
        <v>8373</v>
      </c>
      <c r="K18133">
        <v>521</v>
      </c>
      <c r="L18133" s="142">
        <v>43067</v>
      </c>
      <c r="M18133" s="142"/>
      <c r="N18133" t="s">
        <v>8374</v>
      </c>
    </row>
    <row r="18134" spans="1:14" hidden="1" x14ac:dyDescent="0.2">
      <c r="A18134">
        <v>76011193</v>
      </c>
      <c r="B18134" t="s">
        <v>224</v>
      </c>
      <c r="C18134" t="s">
        <v>8375</v>
      </c>
      <c r="D18134" t="s">
        <v>2552</v>
      </c>
      <c r="E18134" t="s">
        <v>2707</v>
      </c>
      <c r="F18134" t="s">
        <v>2554</v>
      </c>
      <c r="H18134" t="s">
        <v>2555</v>
      </c>
      <c r="J18134" t="s">
        <v>8376</v>
      </c>
      <c r="K18134">
        <v>69</v>
      </c>
      <c r="L18134" s="142">
        <v>43098</v>
      </c>
      <c r="M18134" s="142"/>
      <c r="N18134" t="s">
        <v>8377</v>
      </c>
    </row>
    <row r="18135" spans="1:14" hidden="1" x14ac:dyDescent="0.2">
      <c r="A18135">
        <v>76915230</v>
      </c>
      <c r="B18135" t="s">
        <v>232</v>
      </c>
      <c r="C18135" t="s">
        <v>8378</v>
      </c>
      <c r="D18135" t="s">
        <v>2552</v>
      </c>
      <c r="E18135" t="s">
        <v>2647</v>
      </c>
      <c r="F18135" t="s">
        <v>2641</v>
      </c>
      <c r="H18135" t="s">
        <v>2555</v>
      </c>
      <c r="J18135" t="s">
        <v>8379</v>
      </c>
      <c r="K18135">
        <v>489</v>
      </c>
      <c r="L18135" s="142">
        <v>43187</v>
      </c>
      <c r="M18135" s="142"/>
      <c r="N18135" t="s">
        <v>8380</v>
      </c>
    </row>
    <row r="18136" spans="1:14" hidden="1" x14ac:dyDescent="0.2">
      <c r="A18136">
        <v>78133620</v>
      </c>
      <c r="B18136" t="s">
        <v>225</v>
      </c>
      <c r="C18136" t="s">
        <v>13677</v>
      </c>
      <c r="D18136" t="s">
        <v>2654</v>
      </c>
      <c r="E18136" t="s">
        <v>2655</v>
      </c>
      <c r="F18136" t="s">
        <v>2641</v>
      </c>
      <c r="H18136" t="s">
        <v>2555</v>
      </c>
      <c r="J18136" t="s">
        <v>13678</v>
      </c>
      <c r="K18136">
        <v>582</v>
      </c>
      <c r="L18136" s="142">
        <v>43209</v>
      </c>
      <c r="M18136" s="142"/>
      <c r="N18136" t="s">
        <v>8424</v>
      </c>
    </row>
    <row r="18137" spans="1:14" hidden="1" x14ac:dyDescent="0.2">
      <c r="A18137">
        <v>9007576</v>
      </c>
      <c r="B18137" t="s">
        <v>233</v>
      </c>
      <c r="C18137" t="s">
        <v>57077</v>
      </c>
      <c r="D18137" t="s">
        <v>2654</v>
      </c>
      <c r="E18137" t="s">
        <v>2655</v>
      </c>
      <c r="F18137" t="s">
        <v>2641</v>
      </c>
      <c r="H18137" t="s">
        <v>20668</v>
      </c>
      <c r="J18137" t="s">
        <v>57078</v>
      </c>
      <c r="K18137">
        <v>41</v>
      </c>
      <c r="L18137" s="142">
        <v>41507</v>
      </c>
      <c r="M18137" s="142">
        <v>42902</v>
      </c>
      <c r="N18137" t="s">
        <v>57079</v>
      </c>
    </row>
    <row r="18138" spans="1:14" hidden="1" x14ac:dyDescent="0.2">
      <c r="A18138">
        <v>10659251</v>
      </c>
      <c r="B18138" t="s">
        <v>227</v>
      </c>
      <c r="C18138" t="s">
        <v>57080</v>
      </c>
      <c r="D18138" t="s">
        <v>2654</v>
      </c>
      <c r="E18138" t="s">
        <v>2655</v>
      </c>
      <c r="F18138" t="s">
        <v>2641</v>
      </c>
      <c r="H18138" t="s">
        <v>20668</v>
      </c>
      <c r="J18138" t="s">
        <v>57081</v>
      </c>
      <c r="K18138">
        <v>15</v>
      </c>
      <c r="L18138" s="142">
        <v>41452</v>
      </c>
      <c r="M18138" s="142">
        <v>42902</v>
      </c>
      <c r="N18138" t="s">
        <v>57082</v>
      </c>
    </row>
    <row r="18139" spans="1:14" hidden="1" x14ac:dyDescent="0.2">
      <c r="A18139">
        <v>76260825</v>
      </c>
      <c r="B18139" t="s">
        <v>223</v>
      </c>
      <c r="C18139" t="s">
        <v>13679</v>
      </c>
      <c r="D18139" t="s">
        <v>2552</v>
      </c>
      <c r="E18139" t="s">
        <v>2647</v>
      </c>
      <c r="F18139" t="s">
        <v>2641</v>
      </c>
      <c r="H18139" t="s">
        <v>2555</v>
      </c>
      <c r="J18139" t="s">
        <v>13680</v>
      </c>
      <c r="K18139">
        <v>268</v>
      </c>
      <c r="L18139" s="142">
        <v>41514</v>
      </c>
      <c r="M18139" s="142"/>
      <c r="N18139" t="s">
        <v>2649</v>
      </c>
    </row>
    <row r="18140" spans="1:14" hidden="1" x14ac:dyDescent="0.2">
      <c r="A18140">
        <v>96812960</v>
      </c>
      <c r="B18140" t="s">
        <v>226</v>
      </c>
      <c r="C18140" t="s">
        <v>57083</v>
      </c>
      <c r="D18140" t="s">
        <v>2552</v>
      </c>
      <c r="E18140" t="s">
        <v>2553</v>
      </c>
      <c r="F18140" t="s">
        <v>2554</v>
      </c>
      <c r="H18140" t="s">
        <v>20668</v>
      </c>
      <c r="J18140" t="s">
        <v>57084</v>
      </c>
      <c r="K18140">
        <v>1105</v>
      </c>
      <c r="L18140" s="142">
        <v>41365</v>
      </c>
      <c r="M18140" s="142">
        <v>42544</v>
      </c>
      <c r="N18140" t="s">
        <v>57085</v>
      </c>
    </row>
    <row r="18141" spans="1:14" hidden="1" x14ac:dyDescent="0.2">
      <c r="A18141">
        <v>7654650</v>
      </c>
      <c r="B18141" t="s">
        <v>227</v>
      </c>
      <c r="C18141" t="s">
        <v>13699</v>
      </c>
      <c r="D18141" t="s">
        <v>2654</v>
      </c>
      <c r="E18141" t="s">
        <v>2655</v>
      </c>
      <c r="F18141" t="s">
        <v>2641</v>
      </c>
      <c r="H18141" t="s">
        <v>2555</v>
      </c>
      <c r="J18141" t="s">
        <v>13700</v>
      </c>
      <c r="K18141">
        <v>31</v>
      </c>
      <c r="L18141" s="142">
        <v>41487</v>
      </c>
      <c r="M18141" s="142"/>
      <c r="N18141" t="s">
        <v>13701</v>
      </c>
    </row>
    <row r="18142" spans="1:14" hidden="1" x14ac:dyDescent="0.2">
      <c r="A18142">
        <v>4324353</v>
      </c>
      <c r="B18142" t="s">
        <v>222</v>
      </c>
      <c r="C18142" t="s">
        <v>13702</v>
      </c>
      <c r="D18142" t="s">
        <v>2654</v>
      </c>
      <c r="E18142" t="s">
        <v>2655</v>
      </c>
      <c r="F18142" t="s">
        <v>2641</v>
      </c>
      <c r="H18142" t="s">
        <v>2555</v>
      </c>
      <c r="J18142" t="s">
        <v>13703</v>
      </c>
      <c r="K18142">
        <v>1</v>
      </c>
      <c r="L18142" s="142">
        <v>41430</v>
      </c>
      <c r="M18142" s="142"/>
      <c r="N18142" t="s">
        <v>13704</v>
      </c>
    </row>
    <row r="18143" spans="1:14" hidden="1" x14ac:dyDescent="0.2">
      <c r="A18143">
        <v>8258308</v>
      </c>
      <c r="B18143" t="s">
        <v>233</v>
      </c>
      <c r="C18143" t="s">
        <v>13705</v>
      </c>
      <c r="D18143" t="s">
        <v>2654</v>
      </c>
      <c r="E18143" t="s">
        <v>2655</v>
      </c>
      <c r="F18143" t="s">
        <v>2641</v>
      </c>
      <c r="H18143" t="s">
        <v>2555</v>
      </c>
      <c r="J18143" t="s">
        <v>13706</v>
      </c>
      <c r="K18143">
        <v>38</v>
      </c>
      <c r="L18143" s="142">
        <v>41494</v>
      </c>
      <c r="M18143" s="142"/>
      <c r="N18143" t="s">
        <v>13707</v>
      </c>
    </row>
    <row r="18144" spans="1:14" hidden="1" x14ac:dyDescent="0.2">
      <c r="A18144">
        <v>8449293</v>
      </c>
      <c r="B18144" t="s">
        <v>226</v>
      </c>
      <c r="C18144" t="s">
        <v>57086</v>
      </c>
      <c r="D18144" t="s">
        <v>2654</v>
      </c>
      <c r="E18144" t="s">
        <v>2655</v>
      </c>
      <c r="F18144" t="s">
        <v>2641</v>
      </c>
      <c r="H18144" t="s">
        <v>20668</v>
      </c>
      <c r="J18144" t="s">
        <v>57087</v>
      </c>
      <c r="K18144">
        <v>13</v>
      </c>
      <c r="L18144" s="142">
        <v>41444</v>
      </c>
      <c r="M18144" s="142">
        <v>42902</v>
      </c>
      <c r="N18144" t="s">
        <v>57088</v>
      </c>
    </row>
    <row r="18145" spans="1:14" hidden="1" x14ac:dyDescent="0.2">
      <c r="A18145">
        <v>4150573</v>
      </c>
      <c r="B18145" t="s">
        <v>224</v>
      </c>
      <c r="C18145" t="s">
        <v>13708</v>
      </c>
      <c r="D18145" t="s">
        <v>2654</v>
      </c>
      <c r="E18145" t="s">
        <v>2655</v>
      </c>
      <c r="F18145" t="s">
        <v>2641</v>
      </c>
      <c r="H18145" t="s">
        <v>2555</v>
      </c>
      <c r="J18145" t="s">
        <v>13709</v>
      </c>
      <c r="K18145">
        <v>17</v>
      </c>
      <c r="L18145" s="142">
        <v>41453</v>
      </c>
      <c r="M18145" s="142"/>
      <c r="N18145" t="s">
        <v>13710</v>
      </c>
    </row>
    <row r="18146" spans="1:14" hidden="1" x14ac:dyDescent="0.2">
      <c r="A18146">
        <v>76743950</v>
      </c>
      <c r="B18146" t="s">
        <v>233</v>
      </c>
      <c r="C18146" t="s">
        <v>13711</v>
      </c>
      <c r="D18146" t="s">
        <v>2654</v>
      </c>
      <c r="E18146" t="s">
        <v>2655</v>
      </c>
      <c r="F18146" t="s">
        <v>2641</v>
      </c>
      <c r="H18146" t="s">
        <v>2555</v>
      </c>
      <c r="J18146" t="s">
        <v>13712</v>
      </c>
      <c r="K18146">
        <v>62</v>
      </c>
      <c r="L18146" s="142">
        <v>41540</v>
      </c>
      <c r="M18146" s="142"/>
      <c r="N18146" t="s">
        <v>8722</v>
      </c>
    </row>
    <row r="18147" spans="1:14" hidden="1" x14ac:dyDescent="0.2">
      <c r="A18147">
        <v>8081066</v>
      </c>
      <c r="B18147" t="s">
        <v>226</v>
      </c>
      <c r="C18147" t="s">
        <v>57089</v>
      </c>
      <c r="D18147" t="s">
        <v>2654</v>
      </c>
      <c r="E18147" t="s">
        <v>2655</v>
      </c>
      <c r="F18147" t="s">
        <v>2641</v>
      </c>
      <c r="H18147" t="s">
        <v>20668</v>
      </c>
      <c r="J18147" t="s">
        <v>57090</v>
      </c>
      <c r="K18147">
        <v>173</v>
      </c>
      <c r="L18147" s="142">
        <v>41703</v>
      </c>
      <c r="M18147" s="142">
        <v>42902</v>
      </c>
      <c r="N18147" t="s">
        <v>57091</v>
      </c>
    </row>
    <row r="18148" spans="1:14" hidden="1" x14ac:dyDescent="0.2">
      <c r="A18148">
        <v>11911251</v>
      </c>
      <c r="B18148" t="s">
        <v>228</v>
      </c>
      <c r="C18148" t="s">
        <v>25002</v>
      </c>
      <c r="D18148" t="s">
        <v>2654</v>
      </c>
      <c r="E18148" t="s">
        <v>2655</v>
      </c>
      <c r="F18148" t="s">
        <v>2641</v>
      </c>
      <c r="H18148" t="s">
        <v>20668</v>
      </c>
      <c r="J18148" t="s">
        <v>57092</v>
      </c>
      <c r="K18148">
        <v>178</v>
      </c>
      <c r="L18148" s="142">
        <v>41708</v>
      </c>
      <c r="M18148" s="142">
        <v>42902</v>
      </c>
      <c r="N18148" t="s">
        <v>57093</v>
      </c>
    </row>
    <row r="18149" spans="1:14" hidden="1" x14ac:dyDescent="0.2">
      <c r="A18149">
        <v>9175546</v>
      </c>
      <c r="B18149" t="s">
        <v>224</v>
      </c>
      <c r="C18149" t="s">
        <v>42609</v>
      </c>
      <c r="D18149" t="s">
        <v>2654</v>
      </c>
      <c r="E18149" t="s">
        <v>2655</v>
      </c>
      <c r="F18149" t="s">
        <v>2641</v>
      </c>
      <c r="H18149" t="s">
        <v>20668</v>
      </c>
      <c r="J18149" t="s">
        <v>57094</v>
      </c>
      <c r="K18149">
        <v>184</v>
      </c>
      <c r="L18149" s="142">
        <v>41719</v>
      </c>
      <c r="M18149" s="142">
        <v>42902</v>
      </c>
      <c r="N18149" t="s">
        <v>57095</v>
      </c>
    </row>
    <row r="18150" spans="1:14" hidden="1" x14ac:dyDescent="0.2">
      <c r="A18150">
        <v>6717570</v>
      </c>
      <c r="B18150" t="s">
        <v>226</v>
      </c>
      <c r="C18150" t="s">
        <v>57096</v>
      </c>
      <c r="D18150" t="s">
        <v>2654</v>
      </c>
      <c r="E18150" t="s">
        <v>2655</v>
      </c>
      <c r="F18150" t="s">
        <v>2641</v>
      </c>
      <c r="H18150" t="s">
        <v>20668</v>
      </c>
      <c r="J18150" t="s">
        <v>57097</v>
      </c>
      <c r="K18150">
        <v>192</v>
      </c>
      <c r="L18150" s="142">
        <v>41739</v>
      </c>
      <c r="M18150" s="142">
        <v>42902</v>
      </c>
      <c r="N18150" t="s">
        <v>57098</v>
      </c>
    </row>
    <row r="18151" spans="1:14" hidden="1" x14ac:dyDescent="0.2">
      <c r="A18151">
        <v>3856317</v>
      </c>
      <c r="B18151" t="s">
        <v>225</v>
      </c>
      <c r="C18151" t="s">
        <v>23132</v>
      </c>
      <c r="D18151" t="s">
        <v>2654</v>
      </c>
      <c r="E18151" t="s">
        <v>2655</v>
      </c>
      <c r="F18151" t="s">
        <v>2641</v>
      </c>
      <c r="H18151" t="s">
        <v>20668</v>
      </c>
      <c r="J18151" t="s">
        <v>57099</v>
      </c>
      <c r="K18151">
        <v>212</v>
      </c>
      <c r="L18151" s="142">
        <v>41792</v>
      </c>
      <c r="M18151" s="142">
        <v>42902</v>
      </c>
      <c r="N18151" t="s">
        <v>57100</v>
      </c>
    </row>
    <row r="18152" spans="1:14" hidden="1" x14ac:dyDescent="0.2">
      <c r="A18152">
        <v>5677471</v>
      </c>
      <c r="B18152" t="s">
        <v>231</v>
      </c>
      <c r="C18152" t="s">
        <v>57101</v>
      </c>
      <c r="D18152" t="s">
        <v>2654</v>
      </c>
      <c r="E18152" t="s">
        <v>2655</v>
      </c>
      <c r="F18152" t="s">
        <v>2641</v>
      </c>
      <c r="H18152" t="s">
        <v>20668</v>
      </c>
      <c r="J18152" t="s">
        <v>57102</v>
      </c>
      <c r="K18152">
        <v>144</v>
      </c>
      <c r="L18152" s="142">
        <v>41656</v>
      </c>
      <c r="M18152" s="142">
        <v>42902</v>
      </c>
      <c r="N18152" t="s">
        <v>57103</v>
      </c>
    </row>
    <row r="18153" spans="1:14" hidden="1" x14ac:dyDescent="0.2">
      <c r="A18153">
        <v>76256545</v>
      </c>
      <c r="B18153" t="s">
        <v>222</v>
      </c>
      <c r="C18153" t="s">
        <v>13713</v>
      </c>
      <c r="D18153" t="s">
        <v>2552</v>
      </c>
      <c r="E18153" t="s">
        <v>2647</v>
      </c>
      <c r="F18153" t="s">
        <v>2641</v>
      </c>
      <c r="H18153" t="s">
        <v>2555</v>
      </c>
      <c r="J18153" t="s">
        <v>13714</v>
      </c>
      <c r="K18153">
        <v>270</v>
      </c>
      <c r="L18153" s="142">
        <v>41551</v>
      </c>
      <c r="M18153" s="142"/>
      <c r="N18153" t="s">
        <v>13715</v>
      </c>
    </row>
    <row r="18154" spans="1:14" hidden="1" x14ac:dyDescent="0.2">
      <c r="A18154">
        <v>79985040</v>
      </c>
      <c r="B18154" t="s">
        <v>226</v>
      </c>
      <c r="C18154" t="s">
        <v>13716</v>
      </c>
      <c r="D18154" t="s">
        <v>2654</v>
      </c>
      <c r="E18154" t="s">
        <v>2655</v>
      </c>
      <c r="F18154" t="s">
        <v>2641</v>
      </c>
      <c r="H18154" t="s">
        <v>2555</v>
      </c>
      <c r="J18154" t="s">
        <v>13717</v>
      </c>
      <c r="K18154">
        <v>105</v>
      </c>
      <c r="L18154" s="142">
        <v>41614</v>
      </c>
      <c r="M18154" s="142"/>
      <c r="N18154" t="s">
        <v>13718</v>
      </c>
    </row>
    <row r="18155" spans="1:14" hidden="1" x14ac:dyDescent="0.2">
      <c r="A18155">
        <v>76180443</v>
      </c>
      <c r="B18155" t="s">
        <v>232</v>
      </c>
      <c r="C18155" t="s">
        <v>13719</v>
      </c>
      <c r="D18155" t="s">
        <v>2654</v>
      </c>
      <c r="E18155" t="s">
        <v>2655</v>
      </c>
      <c r="F18155" t="s">
        <v>2641</v>
      </c>
      <c r="H18155" t="s">
        <v>2555</v>
      </c>
      <c r="J18155" t="s">
        <v>13720</v>
      </c>
      <c r="K18155">
        <v>118</v>
      </c>
      <c r="L18155" s="142">
        <v>41631</v>
      </c>
      <c r="M18155" s="142"/>
      <c r="N18155" t="s">
        <v>13721</v>
      </c>
    </row>
    <row r="18156" spans="1:14" hidden="1" x14ac:dyDescent="0.2">
      <c r="A18156">
        <v>10252125</v>
      </c>
      <c r="B18156" t="s">
        <v>226</v>
      </c>
      <c r="C18156" t="s">
        <v>23853</v>
      </c>
      <c r="D18156" t="s">
        <v>2654</v>
      </c>
      <c r="E18156" t="s">
        <v>2655</v>
      </c>
      <c r="F18156" t="s">
        <v>2641</v>
      </c>
      <c r="H18156" t="s">
        <v>20668</v>
      </c>
      <c r="J18156" t="s">
        <v>57104</v>
      </c>
      <c r="K18156">
        <v>143</v>
      </c>
      <c r="L18156" s="142">
        <v>41655</v>
      </c>
      <c r="M18156" s="142">
        <v>42902</v>
      </c>
      <c r="N18156" t="s">
        <v>57105</v>
      </c>
    </row>
    <row r="18157" spans="1:14" hidden="1" x14ac:dyDescent="0.2">
      <c r="A18157">
        <v>12495594</v>
      </c>
      <c r="B18157" t="s">
        <v>224</v>
      </c>
      <c r="C18157" t="s">
        <v>57106</v>
      </c>
      <c r="D18157" t="s">
        <v>2654</v>
      </c>
      <c r="E18157" t="s">
        <v>2655</v>
      </c>
      <c r="F18157" t="s">
        <v>2641</v>
      </c>
      <c r="H18157" t="s">
        <v>20668</v>
      </c>
      <c r="J18157" t="s">
        <v>57107</v>
      </c>
      <c r="K18157">
        <v>148</v>
      </c>
      <c r="L18157" s="142">
        <v>41661</v>
      </c>
      <c r="M18157" s="142">
        <v>42902</v>
      </c>
      <c r="N18157" t="s">
        <v>57108</v>
      </c>
    </row>
    <row r="18158" spans="1:14" hidden="1" x14ac:dyDescent="0.2">
      <c r="A18158">
        <v>7346819</v>
      </c>
      <c r="B18158" t="s">
        <v>223</v>
      </c>
      <c r="C18158" t="s">
        <v>13722</v>
      </c>
      <c r="D18158" t="s">
        <v>2654</v>
      </c>
      <c r="E18158" t="s">
        <v>2655</v>
      </c>
      <c r="F18158" t="s">
        <v>2641</v>
      </c>
      <c r="H18158" t="s">
        <v>2555</v>
      </c>
      <c r="J18158" t="s">
        <v>13723</v>
      </c>
      <c r="K18158">
        <v>220</v>
      </c>
      <c r="L18158" s="142">
        <v>41838</v>
      </c>
      <c r="M18158" s="142"/>
      <c r="N18158" t="s">
        <v>13724</v>
      </c>
    </row>
    <row r="18159" spans="1:14" hidden="1" x14ac:dyDescent="0.2">
      <c r="A18159">
        <v>5405911</v>
      </c>
      <c r="B18159" t="s">
        <v>228</v>
      </c>
      <c r="C18159" t="s">
        <v>57109</v>
      </c>
      <c r="D18159" t="s">
        <v>2654</v>
      </c>
      <c r="E18159" t="s">
        <v>2655</v>
      </c>
      <c r="F18159" t="s">
        <v>2641</v>
      </c>
      <c r="H18159" t="s">
        <v>20668</v>
      </c>
      <c r="J18159" t="s">
        <v>57110</v>
      </c>
      <c r="K18159">
        <v>95</v>
      </c>
      <c r="L18159" s="142">
        <v>41603</v>
      </c>
      <c r="M18159" s="142">
        <v>42902</v>
      </c>
      <c r="N18159" t="s">
        <v>57111</v>
      </c>
    </row>
    <row r="18160" spans="1:14" hidden="1" x14ac:dyDescent="0.2">
      <c r="A18160">
        <v>3546127</v>
      </c>
      <c r="B18160" t="s">
        <v>230</v>
      </c>
      <c r="C18160" t="s">
        <v>45474</v>
      </c>
      <c r="D18160" t="s">
        <v>2654</v>
      </c>
      <c r="E18160" t="s">
        <v>2655</v>
      </c>
      <c r="F18160" t="s">
        <v>2641</v>
      </c>
      <c r="H18160" t="s">
        <v>20668</v>
      </c>
      <c r="J18160" t="s">
        <v>57112</v>
      </c>
      <c r="K18160">
        <v>140</v>
      </c>
      <c r="L18160" s="142">
        <v>41654</v>
      </c>
      <c r="M18160" s="142">
        <v>42902</v>
      </c>
      <c r="N18160" t="s">
        <v>57113</v>
      </c>
    </row>
    <row r="18161" spans="1:14" hidden="1" x14ac:dyDescent="0.2">
      <c r="A18161">
        <v>9891378</v>
      </c>
      <c r="B18161" t="s">
        <v>222</v>
      </c>
      <c r="C18161" t="s">
        <v>13725</v>
      </c>
      <c r="D18161" t="s">
        <v>2654</v>
      </c>
      <c r="E18161" t="s">
        <v>2655</v>
      </c>
      <c r="F18161" t="s">
        <v>2641</v>
      </c>
      <c r="H18161" t="s">
        <v>2555</v>
      </c>
      <c r="J18161" t="s">
        <v>13726</v>
      </c>
      <c r="K18161">
        <v>217</v>
      </c>
      <c r="L18161" s="142">
        <v>41830</v>
      </c>
      <c r="M18161" s="142"/>
      <c r="N18161" t="s">
        <v>13727</v>
      </c>
    </row>
    <row r="18162" spans="1:14" hidden="1" x14ac:dyDescent="0.2">
      <c r="A18162">
        <v>6272745</v>
      </c>
      <c r="B18162" t="s">
        <v>233</v>
      </c>
      <c r="C18162" t="s">
        <v>56717</v>
      </c>
      <c r="D18162" t="s">
        <v>2654</v>
      </c>
      <c r="E18162" t="s">
        <v>2655</v>
      </c>
      <c r="F18162" t="s">
        <v>2641</v>
      </c>
      <c r="H18162" t="s">
        <v>20668</v>
      </c>
      <c r="J18162" t="s">
        <v>57114</v>
      </c>
      <c r="K18162">
        <v>227</v>
      </c>
      <c r="L18162" s="142">
        <v>41856</v>
      </c>
      <c r="M18162" s="142">
        <v>42902</v>
      </c>
      <c r="N18162" t="s">
        <v>57115</v>
      </c>
    </row>
    <row r="18163" spans="1:14" hidden="1" x14ac:dyDescent="0.2">
      <c r="A18163">
        <v>7214705</v>
      </c>
      <c r="B18163" t="s">
        <v>224</v>
      </c>
      <c r="C18163" t="s">
        <v>37526</v>
      </c>
      <c r="D18163" t="s">
        <v>2654</v>
      </c>
      <c r="E18163" t="s">
        <v>2655</v>
      </c>
      <c r="F18163" t="s">
        <v>2641</v>
      </c>
      <c r="H18163" t="s">
        <v>20668</v>
      </c>
      <c r="J18163" t="s">
        <v>57116</v>
      </c>
      <c r="K18163">
        <v>235</v>
      </c>
      <c r="L18163" s="142">
        <v>41859</v>
      </c>
      <c r="M18163" s="142">
        <v>42902</v>
      </c>
      <c r="N18163" t="s">
        <v>57117</v>
      </c>
    </row>
    <row r="18164" spans="1:14" hidden="1" x14ac:dyDescent="0.2">
      <c r="A18164">
        <v>10530315</v>
      </c>
      <c r="B18164" t="s">
        <v>224</v>
      </c>
      <c r="C18164" t="s">
        <v>23917</v>
      </c>
      <c r="D18164" t="s">
        <v>2654</v>
      </c>
      <c r="E18164" t="s">
        <v>2655</v>
      </c>
      <c r="F18164" t="s">
        <v>2641</v>
      </c>
      <c r="H18164" t="s">
        <v>20668</v>
      </c>
      <c r="J18164" t="s">
        <v>57118</v>
      </c>
      <c r="K18164">
        <v>253</v>
      </c>
      <c r="L18164" s="142">
        <v>41906</v>
      </c>
      <c r="M18164" s="142">
        <v>42902</v>
      </c>
      <c r="N18164" t="s">
        <v>57119</v>
      </c>
    </row>
    <row r="18165" spans="1:14" hidden="1" x14ac:dyDescent="0.2">
      <c r="A18165">
        <v>76574680</v>
      </c>
      <c r="B18165" t="s">
        <v>227</v>
      </c>
      <c r="C18165" t="s">
        <v>13728</v>
      </c>
      <c r="D18165" t="s">
        <v>2552</v>
      </c>
      <c r="E18165" t="s">
        <v>2647</v>
      </c>
      <c r="F18165" t="s">
        <v>2641</v>
      </c>
      <c r="H18165" t="s">
        <v>2555</v>
      </c>
      <c r="J18165" t="s">
        <v>13729</v>
      </c>
      <c r="K18165">
        <v>287</v>
      </c>
      <c r="L18165" s="142">
        <v>41929</v>
      </c>
      <c r="M18165" s="142"/>
      <c r="N18165" t="s">
        <v>13730</v>
      </c>
    </row>
    <row r="18166" spans="1:14" hidden="1" x14ac:dyDescent="0.2">
      <c r="A18166">
        <v>8961556</v>
      </c>
      <c r="B18166" t="s">
        <v>227</v>
      </c>
      <c r="C18166" t="s">
        <v>57120</v>
      </c>
      <c r="D18166" t="s">
        <v>2654</v>
      </c>
      <c r="E18166" t="s">
        <v>2655</v>
      </c>
      <c r="F18166" t="s">
        <v>2641</v>
      </c>
      <c r="H18166" t="s">
        <v>20668</v>
      </c>
      <c r="J18166" t="s">
        <v>57121</v>
      </c>
      <c r="K18166">
        <v>76</v>
      </c>
      <c r="L18166" s="142">
        <v>41563</v>
      </c>
      <c r="M18166" s="142">
        <v>42902</v>
      </c>
      <c r="N18166" t="s">
        <v>57122</v>
      </c>
    </row>
    <row r="18167" spans="1:14" hidden="1" x14ac:dyDescent="0.2">
      <c r="A18167">
        <v>9307329</v>
      </c>
      <c r="B18167" t="s">
        <v>226</v>
      </c>
      <c r="C18167" t="s">
        <v>13731</v>
      </c>
      <c r="D18167" t="s">
        <v>2654</v>
      </c>
      <c r="E18167" t="s">
        <v>2655</v>
      </c>
      <c r="F18167" t="s">
        <v>2641</v>
      </c>
      <c r="H18167" t="s">
        <v>2555</v>
      </c>
      <c r="J18167" t="s">
        <v>13732</v>
      </c>
      <c r="K18167">
        <v>93</v>
      </c>
      <c r="L18167" s="142">
        <v>41600</v>
      </c>
      <c r="M18167" s="142"/>
      <c r="N18167" t="s">
        <v>13733</v>
      </c>
    </row>
    <row r="18168" spans="1:14" hidden="1" x14ac:dyDescent="0.2">
      <c r="A18168">
        <v>76215637</v>
      </c>
      <c r="B18168" t="s">
        <v>224</v>
      </c>
      <c r="C18168" t="s">
        <v>3934</v>
      </c>
      <c r="D18168" t="s">
        <v>2552</v>
      </c>
      <c r="E18168" t="s">
        <v>2647</v>
      </c>
      <c r="F18168" t="s">
        <v>2641</v>
      </c>
      <c r="H18168" t="s">
        <v>2555</v>
      </c>
      <c r="J18168" t="s">
        <v>3935</v>
      </c>
      <c r="K18168">
        <v>271</v>
      </c>
      <c r="L18168" s="142">
        <v>41625</v>
      </c>
      <c r="M18168" s="142"/>
      <c r="N18168" t="s">
        <v>2724</v>
      </c>
    </row>
    <row r="18169" spans="1:14" hidden="1" x14ac:dyDescent="0.2">
      <c r="A18169">
        <v>9002158</v>
      </c>
      <c r="B18169" t="s">
        <v>225</v>
      </c>
      <c r="C18169" t="s">
        <v>57123</v>
      </c>
      <c r="D18169" t="s">
        <v>2654</v>
      </c>
      <c r="E18169" t="s">
        <v>2655</v>
      </c>
      <c r="F18169" t="s">
        <v>2641</v>
      </c>
      <c r="H18169" t="s">
        <v>20668</v>
      </c>
      <c r="J18169" t="s">
        <v>57124</v>
      </c>
      <c r="K18169">
        <v>147</v>
      </c>
      <c r="L18169" s="142">
        <v>41660</v>
      </c>
      <c r="M18169" s="142">
        <v>42902</v>
      </c>
      <c r="N18169" t="s">
        <v>57125</v>
      </c>
    </row>
    <row r="18170" spans="1:14" hidden="1" x14ac:dyDescent="0.2">
      <c r="A18170">
        <v>8890715</v>
      </c>
      <c r="B18170" t="s">
        <v>227</v>
      </c>
      <c r="C18170" t="s">
        <v>40689</v>
      </c>
      <c r="D18170" t="s">
        <v>2654</v>
      </c>
      <c r="E18170" t="s">
        <v>2655</v>
      </c>
      <c r="F18170" t="s">
        <v>2641</v>
      </c>
      <c r="H18170" t="s">
        <v>20668</v>
      </c>
      <c r="J18170" t="s">
        <v>57126</v>
      </c>
      <c r="K18170">
        <v>183</v>
      </c>
      <c r="L18170" s="142">
        <v>41718</v>
      </c>
      <c r="M18170" s="142">
        <v>42902</v>
      </c>
      <c r="N18170" t="s">
        <v>57127</v>
      </c>
    </row>
    <row r="18171" spans="1:14" hidden="1" x14ac:dyDescent="0.2">
      <c r="A18171">
        <v>8409295</v>
      </c>
      <c r="B18171" t="s">
        <v>227</v>
      </c>
      <c r="C18171" t="s">
        <v>13734</v>
      </c>
      <c r="D18171" t="s">
        <v>2654</v>
      </c>
      <c r="E18171" t="s">
        <v>2655</v>
      </c>
      <c r="F18171" t="s">
        <v>2641</v>
      </c>
      <c r="H18171" t="s">
        <v>2555</v>
      </c>
      <c r="J18171" t="s">
        <v>13735</v>
      </c>
      <c r="K18171">
        <v>186</v>
      </c>
      <c r="L18171" s="142">
        <v>41726</v>
      </c>
      <c r="M18171" s="142"/>
      <c r="N18171" t="s">
        <v>13736</v>
      </c>
    </row>
    <row r="18172" spans="1:14" hidden="1" x14ac:dyDescent="0.2">
      <c r="A18172">
        <v>3937135</v>
      </c>
      <c r="B18172" t="s">
        <v>227</v>
      </c>
      <c r="C18172" t="s">
        <v>57128</v>
      </c>
      <c r="D18172" t="s">
        <v>2654</v>
      </c>
      <c r="E18172" t="s">
        <v>2655</v>
      </c>
      <c r="F18172" t="s">
        <v>2641</v>
      </c>
      <c r="H18172" t="s">
        <v>20668</v>
      </c>
      <c r="J18172" t="s">
        <v>57129</v>
      </c>
      <c r="K18172">
        <v>209</v>
      </c>
      <c r="L18172" s="142">
        <v>41787</v>
      </c>
      <c r="M18172" s="142">
        <v>42902</v>
      </c>
      <c r="N18172" t="s">
        <v>57130</v>
      </c>
    </row>
    <row r="18173" spans="1:14" hidden="1" x14ac:dyDescent="0.2">
      <c r="A18173">
        <v>9404300</v>
      </c>
      <c r="B18173" t="s">
        <v>232</v>
      </c>
      <c r="C18173" t="s">
        <v>57131</v>
      </c>
      <c r="D18173" t="s">
        <v>2654</v>
      </c>
      <c r="E18173" t="s">
        <v>2655</v>
      </c>
      <c r="F18173" t="s">
        <v>2641</v>
      </c>
      <c r="H18173" t="s">
        <v>20668</v>
      </c>
      <c r="J18173" t="s">
        <v>57132</v>
      </c>
      <c r="K18173">
        <v>71</v>
      </c>
      <c r="L18173" s="142">
        <v>41556</v>
      </c>
      <c r="M18173" s="142">
        <v>42902</v>
      </c>
      <c r="N18173" t="s">
        <v>57133</v>
      </c>
    </row>
    <row r="18174" spans="1:14" hidden="1" x14ac:dyDescent="0.2">
      <c r="A18174">
        <v>9208810</v>
      </c>
      <c r="B18174" t="s">
        <v>225</v>
      </c>
      <c r="C18174" t="s">
        <v>57134</v>
      </c>
      <c r="D18174" t="s">
        <v>2654</v>
      </c>
      <c r="E18174" t="s">
        <v>2655</v>
      </c>
      <c r="F18174" t="s">
        <v>2641</v>
      </c>
      <c r="H18174" t="s">
        <v>20668</v>
      </c>
      <c r="J18174" t="s">
        <v>57135</v>
      </c>
      <c r="K18174">
        <v>166</v>
      </c>
      <c r="L18174" s="142">
        <v>41689</v>
      </c>
      <c r="M18174" s="142">
        <v>42902</v>
      </c>
      <c r="N18174" t="s">
        <v>57136</v>
      </c>
    </row>
    <row r="18175" spans="1:14" hidden="1" x14ac:dyDescent="0.2">
      <c r="A18175">
        <v>8715145</v>
      </c>
      <c r="B18175" t="s">
        <v>229</v>
      </c>
      <c r="C18175" t="s">
        <v>13737</v>
      </c>
      <c r="D18175" t="s">
        <v>2654</v>
      </c>
      <c r="E18175" t="s">
        <v>2655</v>
      </c>
      <c r="F18175" t="s">
        <v>2641</v>
      </c>
      <c r="H18175" t="s">
        <v>2555</v>
      </c>
      <c r="J18175" t="s">
        <v>13738</v>
      </c>
      <c r="K18175">
        <v>55</v>
      </c>
      <c r="L18175" s="142">
        <v>41526</v>
      </c>
      <c r="M18175" s="142"/>
      <c r="N18175" t="s">
        <v>13739</v>
      </c>
    </row>
    <row r="18176" spans="1:14" hidden="1" x14ac:dyDescent="0.2">
      <c r="A18176">
        <v>11963747</v>
      </c>
      <c r="B18176" t="s">
        <v>225</v>
      </c>
      <c r="C18176" t="s">
        <v>25023</v>
      </c>
      <c r="D18176" t="s">
        <v>2654</v>
      </c>
      <c r="E18176" t="s">
        <v>2655</v>
      </c>
      <c r="F18176" t="s">
        <v>2641</v>
      </c>
      <c r="H18176" t="s">
        <v>20668</v>
      </c>
      <c r="J18176" t="s">
        <v>57137</v>
      </c>
      <c r="K18176">
        <v>128</v>
      </c>
      <c r="L18176" s="142">
        <v>41642</v>
      </c>
      <c r="M18176" s="142">
        <v>42902</v>
      </c>
      <c r="N18176" t="s">
        <v>57138</v>
      </c>
    </row>
    <row r="18177" spans="1:14" hidden="1" x14ac:dyDescent="0.2">
      <c r="A18177">
        <v>76248064</v>
      </c>
      <c r="B18177" t="s">
        <v>228</v>
      </c>
      <c r="C18177" t="s">
        <v>13740</v>
      </c>
      <c r="D18177" t="s">
        <v>2552</v>
      </c>
      <c r="E18177" t="s">
        <v>2553</v>
      </c>
      <c r="F18177" t="s">
        <v>2554</v>
      </c>
      <c r="H18177" t="s">
        <v>2555</v>
      </c>
      <c r="J18177" t="s">
        <v>13741</v>
      </c>
      <c r="K18177">
        <v>1117</v>
      </c>
      <c r="L18177" s="142">
        <v>41646</v>
      </c>
      <c r="M18177" s="142"/>
      <c r="N18177" t="s">
        <v>13742</v>
      </c>
    </row>
    <row r="18178" spans="1:14" hidden="1" x14ac:dyDescent="0.2">
      <c r="A18178">
        <v>96966250</v>
      </c>
      <c r="B18178" t="s">
        <v>224</v>
      </c>
      <c r="C18178" t="s">
        <v>7796</v>
      </c>
      <c r="D18178" t="s">
        <v>2701</v>
      </c>
      <c r="E18178" t="s">
        <v>2702</v>
      </c>
      <c r="F18178" t="s">
        <v>2554</v>
      </c>
      <c r="H18178" t="s">
        <v>2555</v>
      </c>
      <c r="I18178" t="s">
        <v>3548</v>
      </c>
      <c r="J18178" t="s">
        <v>7797</v>
      </c>
      <c r="K18178">
        <v>4</v>
      </c>
      <c r="L18178" s="142">
        <v>42829</v>
      </c>
      <c r="M18178" s="142"/>
      <c r="N18178" t="s">
        <v>2727</v>
      </c>
    </row>
    <row r="18179" spans="1:14" hidden="1" x14ac:dyDescent="0.2">
      <c r="A18179">
        <v>96639280</v>
      </c>
      <c r="B18179" t="s">
        <v>226</v>
      </c>
      <c r="C18179" t="s">
        <v>13743</v>
      </c>
      <c r="D18179" t="s">
        <v>2552</v>
      </c>
      <c r="E18179" t="s">
        <v>2707</v>
      </c>
      <c r="F18179" t="s">
        <v>2554</v>
      </c>
      <c r="H18179" t="s">
        <v>2555</v>
      </c>
      <c r="I18179" t="s">
        <v>8802</v>
      </c>
      <c r="J18179" t="s">
        <v>13744</v>
      </c>
      <c r="L18179" s="142">
        <v>41760</v>
      </c>
      <c r="M18179" s="142"/>
      <c r="N18179" t="s">
        <v>13745</v>
      </c>
    </row>
    <row r="18180" spans="1:14" hidden="1" x14ac:dyDescent="0.2">
      <c r="A18180">
        <v>96639280</v>
      </c>
      <c r="B18180" t="s">
        <v>226</v>
      </c>
      <c r="C18180" t="s">
        <v>13743</v>
      </c>
      <c r="D18180" t="s">
        <v>2552</v>
      </c>
      <c r="E18180" t="s">
        <v>2751</v>
      </c>
      <c r="F18180" t="s">
        <v>2554</v>
      </c>
      <c r="H18180" t="s">
        <v>2555</v>
      </c>
      <c r="I18180" t="s">
        <v>8802</v>
      </c>
      <c r="J18180" t="s">
        <v>13744</v>
      </c>
      <c r="L18180" s="142">
        <v>33757</v>
      </c>
      <c r="M18180" s="142"/>
      <c r="N18180" t="s">
        <v>13745</v>
      </c>
    </row>
    <row r="18181" spans="1:14" hidden="1" x14ac:dyDescent="0.2">
      <c r="A18181">
        <v>76802855</v>
      </c>
      <c r="B18181" t="s">
        <v>227</v>
      </c>
      <c r="C18181" t="s">
        <v>3179</v>
      </c>
      <c r="D18181" t="s">
        <v>2552</v>
      </c>
      <c r="E18181" t="s">
        <v>2647</v>
      </c>
      <c r="F18181" t="s">
        <v>2641</v>
      </c>
      <c r="H18181" t="s">
        <v>2555</v>
      </c>
      <c r="J18181" t="s">
        <v>3180</v>
      </c>
      <c r="K18181">
        <v>500</v>
      </c>
      <c r="L18181" s="142">
        <v>43272</v>
      </c>
      <c r="M18181" s="142"/>
      <c r="N18181" t="s">
        <v>3181</v>
      </c>
    </row>
    <row r="18182" spans="1:14" hidden="1" x14ac:dyDescent="0.2">
      <c r="A18182">
        <v>10679294</v>
      </c>
      <c r="B18182" t="s">
        <v>223</v>
      </c>
      <c r="C18182" t="s">
        <v>7315</v>
      </c>
      <c r="D18182" t="s">
        <v>2654</v>
      </c>
      <c r="E18182" t="s">
        <v>2655</v>
      </c>
      <c r="F18182" t="s">
        <v>2641</v>
      </c>
      <c r="H18182" t="s">
        <v>2555</v>
      </c>
      <c r="J18182" t="s">
        <v>7316</v>
      </c>
      <c r="K18182">
        <v>601</v>
      </c>
      <c r="L18182" s="142">
        <v>43277</v>
      </c>
      <c r="M18182" s="142"/>
      <c r="N18182" t="s">
        <v>7317</v>
      </c>
    </row>
    <row r="18183" spans="1:14" hidden="1" x14ac:dyDescent="0.2">
      <c r="A18183">
        <v>76834934</v>
      </c>
      <c r="B18183" t="s">
        <v>224</v>
      </c>
      <c r="C18183" t="s">
        <v>14074</v>
      </c>
      <c r="D18183" t="s">
        <v>3164</v>
      </c>
      <c r="E18183" t="s">
        <v>3165</v>
      </c>
      <c r="F18183" t="s">
        <v>2641</v>
      </c>
      <c r="H18183" t="s">
        <v>2555</v>
      </c>
      <c r="J18183" t="s">
        <v>14075</v>
      </c>
      <c r="L18183" s="142">
        <v>43409</v>
      </c>
      <c r="M18183" s="142"/>
      <c r="N18183" t="s">
        <v>20613</v>
      </c>
    </row>
    <row r="18184" spans="1:14" hidden="1" x14ac:dyDescent="0.2">
      <c r="A18184">
        <v>96829140</v>
      </c>
      <c r="B18184" t="s">
        <v>231</v>
      </c>
      <c r="C18184" t="s">
        <v>7320</v>
      </c>
      <c r="D18184" t="s">
        <v>3164</v>
      </c>
      <c r="E18184" t="s">
        <v>3165</v>
      </c>
      <c r="F18184" t="s">
        <v>2641</v>
      </c>
      <c r="H18184" t="s">
        <v>2555</v>
      </c>
      <c r="J18184" t="s">
        <v>7321</v>
      </c>
      <c r="L18184" s="142">
        <v>39050</v>
      </c>
      <c r="M18184" s="142"/>
      <c r="N18184" t="s">
        <v>20614</v>
      </c>
    </row>
    <row r="18185" spans="1:14" hidden="1" x14ac:dyDescent="0.2">
      <c r="A18185">
        <v>96806530</v>
      </c>
      <c r="B18185" t="s">
        <v>226</v>
      </c>
      <c r="C18185" t="s">
        <v>57139</v>
      </c>
      <c r="D18185" t="s">
        <v>2552</v>
      </c>
      <c r="E18185" t="s">
        <v>20685</v>
      </c>
      <c r="F18185" t="s">
        <v>2554</v>
      </c>
      <c r="H18185" t="s">
        <v>20668</v>
      </c>
      <c r="I18185" t="s">
        <v>7727</v>
      </c>
      <c r="J18185" t="s">
        <v>57140</v>
      </c>
      <c r="L18185" s="142">
        <v>35375</v>
      </c>
      <c r="M18185" s="142">
        <v>38196</v>
      </c>
      <c r="N18185" t="s">
        <v>9738</v>
      </c>
    </row>
    <row r="18186" spans="1:14" hidden="1" x14ac:dyDescent="0.2">
      <c r="A18186">
        <v>6593367</v>
      </c>
      <c r="B18186" t="s">
        <v>222</v>
      </c>
      <c r="C18186" t="s">
        <v>7322</v>
      </c>
      <c r="D18186" t="s">
        <v>2654</v>
      </c>
      <c r="E18186" t="s">
        <v>2655</v>
      </c>
      <c r="F18186" t="s">
        <v>2641</v>
      </c>
      <c r="H18186" t="s">
        <v>2555</v>
      </c>
      <c r="J18186" t="s">
        <v>7323</v>
      </c>
      <c r="K18186">
        <v>542</v>
      </c>
      <c r="L18186" s="142">
        <v>43138</v>
      </c>
      <c r="M18186" s="142"/>
      <c r="N18186" t="s">
        <v>7324</v>
      </c>
    </row>
    <row r="18187" spans="1:14" hidden="1" x14ac:dyDescent="0.2">
      <c r="A18187">
        <v>8831045</v>
      </c>
      <c r="B18187" t="s">
        <v>233</v>
      </c>
      <c r="C18187" t="s">
        <v>7325</v>
      </c>
      <c r="D18187" t="s">
        <v>2654</v>
      </c>
      <c r="E18187" t="s">
        <v>2655</v>
      </c>
      <c r="F18187" t="s">
        <v>2641</v>
      </c>
      <c r="H18187" t="s">
        <v>2555</v>
      </c>
      <c r="J18187" t="s">
        <v>7326</v>
      </c>
      <c r="K18187">
        <v>614</v>
      </c>
      <c r="L18187" s="142">
        <v>43305</v>
      </c>
      <c r="M18187" s="142"/>
      <c r="N18187" t="s">
        <v>7327</v>
      </c>
    </row>
    <row r="18188" spans="1:14" hidden="1" x14ac:dyDescent="0.2">
      <c r="A18188">
        <v>10198258</v>
      </c>
      <c r="B18188" t="s">
        <v>226</v>
      </c>
      <c r="C18188" t="s">
        <v>7328</v>
      </c>
      <c r="D18188" t="s">
        <v>2654</v>
      </c>
      <c r="E18188" t="s">
        <v>2655</v>
      </c>
      <c r="F18188" t="s">
        <v>2641</v>
      </c>
      <c r="H18188" t="s">
        <v>2555</v>
      </c>
      <c r="J18188" t="s">
        <v>7329</v>
      </c>
      <c r="K18188">
        <v>620</v>
      </c>
      <c r="L18188" s="142">
        <v>43319</v>
      </c>
      <c r="M18188" s="142"/>
      <c r="N18188" t="s">
        <v>7330</v>
      </c>
    </row>
    <row r="18189" spans="1:14" hidden="1" x14ac:dyDescent="0.2">
      <c r="A18189">
        <v>9129283</v>
      </c>
      <c r="B18189" t="s">
        <v>223</v>
      </c>
      <c r="C18189" t="s">
        <v>7331</v>
      </c>
      <c r="D18189" t="s">
        <v>2654</v>
      </c>
      <c r="E18189" t="s">
        <v>2655</v>
      </c>
      <c r="F18189" t="s">
        <v>2641</v>
      </c>
      <c r="H18189" t="s">
        <v>2555</v>
      </c>
      <c r="J18189" t="s">
        <v>7332</v>
      </c>
      <c r="K18189">
        <v>621</v>
      </c>
      <c r="L18189" s="142">
        <v>43321</v>
      </c>
      <c r="M18189" s="142"/>
      <c r="N18189" t="s">
        <v>7333</v>
      </c>
    </row>
    <row r="18190" spans="1:14" hidden="1" x14ac:dyDescent="0.2">
      <c r="A18190">
        <v>6190258</v>
      </c>
      <c r="B18190" t="s">
        <v>227</v>
      </c>
      <c r="C18190" t="s">
        <v>7336</v>
      </c>
      <c r="D18190" t="s">
        <v>2654</v>
      </c>
      <c r="E18190" t="s">
        <v>2655</v>
      </c>
      <c r="F18190" t="s">
        <v>2641</v>
      </c>
      <c r="H18190" t="s">
        <v>2555</v>
      </c>
      <c r="J18190" t="s">
        <v>7337</v>
      </c>
      <c r="K18190">
        <v>649</v>
      </c>
      <c r="L18190" s="142">
        <v>43404</v>
      </c>
      <c r="M18190" s="142"/>
      <c r="N18190" t="s">
        <v>7338</v>
      </c>
    </row>
    <row r="18191" spans="1:14" hidden="1" x14ac:dyDescent="0.2">
      <c r="A18191">
        <v>76558307</v>
      </c>
      <c r="B18191" t="s">
        <v>223</v>
      </c>
      <c r="C18191" t="s">
        <v>3196</v>
      </c>
      <c r="D18191" t="s">
        <v>3164</v>
      </c>
      <c r="E18191" t="s">
        <v>3165</v>
      </c>
      <c r="F18191" t="s">
        <v>2641</v>
      </c>
      <c r="H18191" t="s">
        <v>2555</v>
      </c>
      <c r="J18191" t="s">
        <v>3197</v>
      </c>
      <c r="L18191" s="142">
        <v>43409</v>
      </c>
      <c r="M18191" s="142"/>
      <c r="N18191" t="s">
        <v>20615</v>
      </c>
    </row>
    <row r="18192" spans="1:14" hidden="1" x14ac:dyDescent="0.2">
      <c r="A18192">
        <v>96577460</v>
      </c>
      <c r="B18192" t="s">
        <v>230</v>
      </c>
      <c r="C18192" t="s">
        <v>7339</v>
      </c>
      <c r="D18192" t="s">
        <v>2552</v>
      </c>
      <c r="E18192" t="s">
        <v>2647</v>
      </c>
      <c r="F18192" t="s">
        <v>2641</v>
      </c>
      <c r="H18192" t="s">
        <v>2555</v>
      </c>
      <c r="J18192" t="s">
        <v>7340</v>
      </c>
      <c r="K18192">
        <v>490</v>
      </c>
      <c r="L18192" s="142">
        <v>43187</v>
      </c>
      <c r="M18192" s="142"/>
      <c r="N18192" t="s">
        <v>7341</v>
      </c>
    </row>
    <row r="18193" spans="1:14" hidden="1" x14ac:dyDescent="0.2">
      <c r="A18193">
        <v>76758559</v>
      </c>
      <c r="B18193" t="s">
        <v>233</v>
      </c>
      <c r="C18193" t="s">
        <v>7342</v>
      </c>
      <c r="D18193" t="s">
        <v>2634</v>
      </c>
      <c r="E18193" t="s">
        <v>2635</v>
      </c>
      <c r="F18193" t="s">
        <v>2554</v>
      </c>
      <c r="H18193" t="s">
        <v>2555</v>
      </c>
      <c r="J18193" t="s">
        <v>7343</v>
      </c>
      <c r="K18193">
        <v>92</v>
      </c>
      <c r="L18193" s="142">
        <v>43194</v>
      </c>
      <c r="M18193" s="142"/>
      <c r="N18193" t="s">
        <v>7344</v>
      </c>
    </row>
    <row r="18194" spans="1:14" hidden="1" x14ac:dyDescent="0.2">
      <c r="A18194">
        <v>76842554</v>
      </c>
      <c r="B18194" t="s">
        <v>232</v>
      </c>
      <c r="C18194" t="s">
        <v>7345</v>
      </c>
      <c r="D18194" t="s">
        <v>2552</v>
      </c>
      <c r="E18194" t="s">
        <v>2769</v>
      </c>
      <c r="F18194" t="s">
        <v>2641</v>
      </c>
      <c r="H18194" t="s">
        <v>2555</v>
      </c>
      <c r="J18194" t="s">
        <v>7346</v>
      </c>
      <c r="L18194" s="142">
        <v>43195</v>
      </c>
      <c r="M18194" s="142"/>
      <c r="N18194" t="s">
        <v>7347</v>
      </c>
    </row>
    <row r="18195" spans="1:14" hidden="1" x14ac:dyDescent="0.2">
      <c r="A18195">
        <v>76709706</v>
      </c>
      <c r="B18195" t="s">
        <v>227</v>
      </c>
      <c r="C18195" t="s">
        <v>7348</v>
      </c>
      <c r="D18195" t="s">
        <v>2654</v>
      </c>
      <c r="E18195" t="s">
        <v>2655</v>
      </c>
      <c r="F18195" t="s">
        <v>2641</v>
      </c>
      <c r="H18195" t="s">
        <v>2555</v>
      </c>
      <c r="J18195" t="s">
        <v>7349</v>
      </c>
      <c r="K18195">
        <v>654</v>
      </c>
      <c r="L18195" s="142">
        <v>43418</v>
      </c>
      <c r="M18195" s="142"/>
      <c r="N18195" t="s">
        <v>7350</v>
      </c>
    </row>
    <row r="18196" spans="1:14" hidden="1" x14ac:dyDescent="0.2">
      <c r="A18196">
        <v>96793420</v>
      </c>
      <c r="B18196" t="s">
        <v>231</v>
      </c>
      <c r="C18196" t="s">
        <v>57141</v>
      </c>
      <c r="D18196" t="s">
        <v>2552</v>
      </c>
      <c r="E18196" t="s">
        <v>9735</v>
      </c>
      <c r="F18196" t="s">
        <v>2554</v>
      </c>
      <c r="H18196" t="s">
        <v>20668</v>
      </c>
      <c r="I18196" t="s">
        <v>42991</v>
      </c>
      <c r="J18196" t="s">
        <v>57142</v>
      </c>
      <c r="L18196" s="142">
        <v>35382</v>
      </c>
      <c r="M18196" s="142">
        <v>37670</v>
      </c>
      <c r="N18196" t="s">
        <v>57143</v>
      </c>
    </row>
    <row r="18197" spans="1:14" hidden="1" x14ac:dyDescent="0.2">
      <c r="A18197">
        <v>96809010</v>
      </c>
      <c r="B18197" t="s">
        <v>226</v>
      </c>
      <c r="C18197" t="s">
        <v>57144</v>
      </c>
      <c r="D18197" t="s">
        <v>2552</v>
      </c>
      <c r="E18197" t="s">
        <v>9735</v>
      </c>
      <c r="F18197" t="s">
        <v>2554</v>
      </c>
      <c r="H18197" t="s">
        <v>20668</v>
      </c>
      <c r="I18197" t="s">
        <v>42994</v>
      </c>
      <c r="J18197" t="s">
        <v>57145</v>
      </c>
      <c r="L18197" s="142">
        <v>35499</v>
      </c>
      <c r="M18197" s="142">
        <v>36329</v>
      </c>
      <c r="N18197" t="s">
        <v>57146</v>
      </c>
    </row>
    <row r="18198" spans="1:14" hidden="1" x14ac:dyDescent="0.2">
      <c r="A18198">
        <v>12248144</v>
      </c>
      <c r="B18198" t="s">
        <v>223</v>
      </c>
      <c r="C18198" t="s">
        <v>7351</v>
      </c>
      <c r="D18198" t="s">
        <v>2654</v>
      </c>
      <c r="E18198" t="s">
        <v>2655</v>
      </c>
      <c r="F18198" t="s">
        <v>2641</v>
      </c>
      <c r="H18198" t="s">
        <v>2555</v>
      </c>
      <c r="J18198" t="s">
        <v>7352</v>
      </c>
      <c r="K18198">
        <v>660</v>
      </c>
      <c r="L18198" s="142">
        <v>43431</v>
      </c>
      <c r="M18198" s="142"/>
      <c r="N18198" t="s">
        <v>3218</v>
      </c>
    </row>
    <row r="18199" spans="1:14" hidden="1" x14ac:dyDescent="0.2">
      <c r="A18199">
        <v>76094189</v>
      </c>
      <c r="B18199" t="s">
        <v>223</v>
      </c>
      <c r="C18199" t="s">
        <v>4347</v>
      </c>
      <c r="D18199" t="s">
        <v>2552</v>
      </c>
      <c r="E18199" t="s">
        <v>2769</v>
      </c>
      <c r="F18199" t="s">
        <v>2641</v>
      </c>
      <c r="H18199" t="s">
        <v>2555</v>
      </c>
      <c r="J18199" t="s">
        <v>4348</v>
      </c>
      <c r="L18199" s="142">
        <v>43427</v>
      </c>
      <c r="M18199" s="142"/>
      <c r="N18199" t="s">
        <v>4349</v>
      </c>
    </row>
    <row r="18200" spans="1:14" hidden="1" x14ac:dyDescent="0.2">
      <c r="A18200">
        <v>8859671</v>
      </c>
      <c r="B18200" t="s">
        <v>233</v>
      </c>
      <c r="C18200" t="s">
        <v>20616</v>
      </c>
      <c r="D18200" t="s">
        <v>2654</v>
      </c>
      <c r="E18200" t="s">
        <v>2655</v>
      </c>
      <c r="F18200" t="s">
        <v>2641</v>
      </c>
      <c r="H18200" t="s">
        <v>2555</v>
      </c>
      <c r="J18200" t="s">
        <v>20617</v>
      </c>
      <c r="K18200">
        <v>668</v>
      </c>
      <c r="L18200" s="142">
        <v>43490</v>
      </c>
      <c r="M18200" s="142"/>
      <c r="N18200" t="s">
        <v>20618</v>
      </c>
    </row>
    <row r="18201" spans="1:14" hidden="1" x14ac:dyDescent="0.2">
      <c r="A18201">
        <v>96678790</v>
      </c>
      <c r="B18201" t="s">
        <v>230</v>
      </c>
      <c r="C18201" t="s">
        <v>14197</v>
      </c>
      <c r="D18201" t="s">
        <v>2552</v>
      </c>
      <c r="E18201" t="s">
        <v>2553</v>
      </c>
      <c r="F18201" t="s">
        <v>2554</v>
      </c>
      <c r="H18201" t="s">
        <v>2555</v>
      </c>
      <c r="I18201" t="s">
        <v>14198</v>
      </c>
      <c r="J18201" t="s">
        <v>14199</v>
      </c>
      <c r="K18201">
        <v>520</v>
      </c>
      <c r="L18201" s="142">
        <v>34876</v>
      </c>
      <c r="M18201" s="142"/>
      <c r="N18201" t="s">
        <v>14200</v>
      </c>
    </row>
    <row r="18202" spans="1:14" hidden="1" x14ac:dyDescent="0.2">
      <c r="A18202">
        <v>10341622</v>
      </c>
      <c r="B18202" t="s">
        <v>223</v>
      </c>
      <c r="C18202" t="s">
        <v>20619</v>
      </c>
      <c r="D18202" t="s">
        <v>2654</v>
      </c>
      <c r="E18202" t="s">
        <v>2655</v>
      </c>
      <c r="F18202" t="s">
        <v>2641</v>
      </c>
      <c r="H18202" t="s">
        <v>2555</v>
      </c>
      <c r="J18202" t="s">
        <v>20620</v>
      </c>
      <c r="K18202">
        <v>666</v>
      </c>
      <c r="L18202" s="142">
        <v>43473</v>
      </c>
      <c r="M18202" s="142"/>
      <c r="N18202" t="s">
        <v>20621</v>
      </c>
    </row>
    <row r="18203" spans="1:14" hidden="1" x14ac:dyDescent="0.2">
      <c r="A18203">
        <v>76852522</v>
      </c>
      <c r="B18203" t="s">
        <v>228</v>
      </c>
      <c r="C18203" t="s">
        <v>20424</v>
      </c>
      <c r="D18203" t="s">
        <v>2552</v>
      </c>
      <c r="E18203" t="s">
        <v>2647</v>
      </c>
      <c r="F18203" t="s">
        <v>2641</v>
      </c>
      <c r="H18203" t="s">
        <v>2555</v>
      </c>
      <c r="J18203" t="s">
        <v>20425</v>
      </c>
      <c r="K18203">
        <v>526</v>
      </c>
      <c r="L18203" s="142">
        <v>43507</v>
      </c>
      <c r="M18203" s="142"/>
      <c r="N18203" t="s">
        <v>20426</v>
      </c>
    </row>
    <row r="18204" spans="1:14" hidden="1" x14ac:dyDescent="0.2">
      <c r="A18204">
        <v>9725986</v>
      </c>
      <c r="B18204" t="s">
        <v>226</v>
      </c>
      <c r="C18204" t="s">
        <v>7353</v>
      </c>
      <c r="D18204" t="s">
        <v>2654</v>
      </c>
      <c r="E18204" t="s">
        <v>2655</v>
      </c>
      <c r="F18204" t="s">
        <v>2641</v>
      </c>
      <c r="H18204" t="s">
        <v>2555</v>
      </c>
      <c r="J18204" t="s">
        <v>7354</v>
      </c>
      <c r="K18204">
        <v>659</v>
      </c>
      <c r="L18204" s="142">
        <v>43431</v>
      </c>
      <c r="M18204" s="142"/>
      <c r="N18204" t="s">
        <v>7355</v>
      </c>
    </row>
    <row r="18205" spans="1:14" hidden="1" x14ac:dyDescent="0.2">
      <c r="A18205">
        <v>76317889</v>
      </c>
      <c r="B18205" t="s">
        <v>224</v>
      </c>
      <c r="C18205" t="s">
        <v>7356</v>
      </c>
      <c r="D18205" t="s">
        <v>2552</v>
      </c>
      <c r="E18205" t="s">
        <v>7357</v>
      </c>
      <c r="F18205" t="s">
        <v>2554</v>
      </c>
      <c r="H18205" t="s">
        <v>2555</v>
      </c>
      <c r="J18205" t="s">
        <v>7358</v>
      </c>
      <c r="L18205" s="142"/>
      <c r="M18205" s="142"/>
      <c r="N18205" t="s">
        <v>7359</v>
      </c>
    </row>
    <row r="18206" spans="1:14" hidden="1" x14ac:dyDescent="0.2">
      <c r="A18206">
        <v>8600786</v>
      </c>
      <c r="B18206" t="s">
        <v>232</v>
      </c>
      <c r="C18206" t="s">
        <v>7360</v>
      </c>
      <c r="D18206" t="s">
        <v>2654</v>
      </c>
      <c r="E18206" t="s">
        <v>2655</v>
      </c>
      <c r="F18206" t="s">
        <v>2641</v>
      </c>
      <c r="H18206" t="s">
        <v>2555</v>
      </c>
      <c r="J18206" t="s">
        <v>7361</v>
      </c>
      <c r="K18206">
        <v>658</v>
      </c>
      <c r="L18206" s="142">
        <v>43420</v>
      </c>
      <c r="M18206" s="142"/>
      <c r="N18206" t="s">
        <v>7362</v>
      </c>
    </row>
    <row r="18207" spans="1:14" hidden="1" x14ac:dyDescent="0.2">
      <c r="A18207">
        <v>76908832</v>
      </c>
      <c r="B18207" t="s">
        <v>228</v>
      </c>
      <c r="C18207" t="s">
        <v>20622</v>
      </c>
      <c r="D18207" t="s">
        <v>2552</v>
      </c>
      <c r="E18207" t="s">
        <v>2769</v>
      </c>
      <c r="F18207" t="s">
        <v>2641</v>
      </c>
      <c r="H18207" t="s">
        <v>2555</v>
      </c>
      <c r="J18207" t="s">
        <v>20623</v>
      </c>
      <c r="L18207" s="142">
        <v>43509</v>
      </c>
      <c r="M18207" s="142"/>
      <c r="N18207" t="s">
        <v>20624</v>
      </c>
    </row>
    <row r="18208" spans="1:14" hidden="1" x14ac:dyDescent="0.2">
      <c r="A18208">
        <v>76908832</v>
      </c>
      <c r="B18208" t="s">
        <v>228</v>
      </c>
      <c r="C18208" t="s">
        <v>20622</v>
      </c>
      <c r="D18208" t="s">
        <v>2552</v>
      </c>
      <c r="E18208" t="s">
        <v>2647</v>
      </c>
      <c r="F18208" t="s">
        <v>2641</v>
      </c>
      <c r="H18208" t="s">
        <v>2555</v>
      </c>
      <c r="J18208" t="s">
        <v>20623</v>
      </c>
      <c r="K18208">
        <v>527</v>
      </c>
      <c r="L18208" s="142">
        <v>43509</v>
      </c>
      <c r="M18208" s="142"/>
      <c r="N18208" t="s">
        <v>20624</v>
      </c>
    </row>
    <row r="18209" spans="1:14" hidden="1" x14ac:dyDescent="0.2">
      <c r="A18209">
        <v>96784400</v>
      </c>
      <c r="B18209" t="s">
        <v>233</v>
      </c>
      <c r="C18209" t="s">
        <v>9072</v>
      </c>
      <c r="D18209" t="s">
        <v>2552</v>
      </c>
      <c r="E18209" t="s">
        <v>2553</v>
      </c>
      <c r="F18209" t="s">
        <v>2554</v>
      </c>
      <c r="H18209" t="s">
        <v>20668</v>
      </c>
      <c r="I18209" t="s">
        <v>9073</v>
      </c>
      <c r="J18209" t="s">
        <v>9074</v>
      </c>
      <c r="K18209">
        <v>601</v>
      </c>
      <c r="L18209" s="142">
        <v>35417</v>
      </c>
      <c r="M18209" s="142">
        <v>40179</v>
      </c>
      <c r="N18209" t="s">
        <v>9075</v>
      </c>
    </row>
    <row r="18210" spans="1:14" hidden="1" x14ac:dyDescent="0.2">
      <c r="A18210">
        <v>61950900</v>
      </c>
      <c r="B18210" t="s">
        <v>222</v>
      </c>
      <c r="C18210" t="s">
        <v>7363</v>
      </c>
      <c r="D18210" t="s">
        <v>2552</v>
      </c>
      <c r="E18210" t="s">
        <v>2647</v>
      </c>
      <c r="F18210" t="s">
        <v>2641</v>
      </c>
      <c r="H18210" t="s">
        <v>2555</v>
      </c>
      <c r="I18210" t="s">
        <v>7364</v>
      </c>
      <c r="J18210" t="s">
        <v>7365</v>
      </c>
      <c r="K18210">
        <v>44</v>
      </c>
      <c r="L18210" s="142">
        <v>40307</v>
      </c>
      <c r="M18210" s="142"/>
      <c r="N18210" t="s">
        <v>7366</v>
      </c>
    </row>
    <row r="18211" spans="1:14" hidden="1" x14ac:dyDescent="0.2">
      <c r="A18211">
        <v>61950900</v>
      </c>
      <c r="B18211" t="s">
        <v>222</v>
      </c>
      <c r="C18211" t="s">
        <v>7363</v>
      </c>
      <c r="D18211" t="s">
        <v>2552</v>
      </c>
      <c r="E18211" t="s">
        <v>2553</v>
      </c>
      <c r="F18211" t="s">
        <v>2554</v>
      </c>
      <c r="H18211" t="s">
        <v>20668</v>
      </c>
      <c r="I18211" t="s">
        <v>7364</v>
      </c>
      <c r="J18211" t="s">
        <v>7365</v>
      </c>
      <c r="K18211">
        <v>679</v>
      </c>
      <c r="L18211" s="142">
        <v>36431</v>
      </c>
      <c r="M18211" s="142">
        <v>40179</v>
      </c>
      <c r="N18211" t="s">
        <v>7366</v>
      </c>
    </row>
    <row r="18212" spans="1:14" hidden="1" x14ac:dyDescent="0.2">
      <c r="A18212">
        <v>99597870</v>
      </c>
      <c r="B18212" t="s">
        <v>227</v>
      </c>
      <c r="C18212" t="s">
        <v>8452</v>
      </c>
      <c r="D18212" t="s">
        <v>2552</v>
      </c>
      <c r="E18212" t="s">
        <v>2553</v>
      </c>
      <c r="F18212" t="s">
        <v>2554</v>
      </c>
      <c r="H18212" t="s">
        <v>20668</v>
      </c>
      <c r="I18212" t="s">
        <v>8453</v>
      </c>
      <c r="J18212" t="s">
        <v>8454</v>
      </c>
      <c r="K18212">
        <v>951</v>
      </c>
      <c r="L18212" s="142">
        <v>38994</v>
      </c>
      <c r="M18212" s="142">
        <v>40179</v>
      </c>
      <c r="N18212" t="s">
        <v>8455</v>
      </c>
    </row>
    <row r="18213" spans="1:14" hidden="1" x14ac:dyDescent="0.2">
      <c r="A18213">
        <v>76051386</v>
      </c>
      <c r="B18213" t="s">
        <v>222</v>
      </c>
      <c r="C18213" t="s">
        <v>7367</v>
      </c>
      <c r="D18213" t="s">
        <v>2552</v>
      </c>
      <c r="E18213" t="s">
        <v>2769</v>
      </c>
      <c r="F18213" t="s">
        <v>2641</v>
      </c>
      <c r="H18213" t="s">
        <v>2555</v>
      </c>
      <c r="I18213" t="s">
        <v>7368</v>
      </c>
      <c r="J18213" t="s">
        <v>7369</v>
      </c>
      <c r="L18213" s="142">
        <v>40307</v>
      </c>
      <c r="M18213" s="142"/>
      <c r="N18213" t="s">
        <v>7370</v>
      </c>
    </row>
    <row r="18214" spans="1:14" hidden="1" x14ac:dyDescent="0.2">
      <c r="A18214">
        <v>76051386</v>
      </c>
      <c r="B18214" t="s">
        <v>222</v>
      </c>
      <c r="C18214" t="s">
        <v>7367</v>
      </c>
      <c r="D18214" t="s">
        <v>2552</v>
      </c>
      <c r="E18214" t="s">
        <v>2647</v>
      </c>
      <c r="F18214" t="s">
        <v>2641</v>
      </c>
      <c r="H18214" t="s">
        <v>2555</v>
      </c>
      <c r="I18214" t="s">
        <v>7368</v>
      </c>
      <c r="J18214" t="s">
        <v>7369</v>
      </c>
      <c r="K18214">
        <v>211</v>
      </c>
      <c r="L18214" s="142">
        <v>40307</v>
      </c>
      <c r="M18214" s="142"/>
      <c r="N18214" t="s">
        <v>7370</v>
      </c>
    </row>
    <row r="18215" spans="1:14" hidden="1" x14ac:dyDescent="0.2">
      <c r="A18215">
        <v>96770980</v>
      </c>
      <c r="B18215" t="s">
        <v>231</v>
      </c>
      <c r="C18215" t="s">
        <v>57147</v>
      </c>
      <c r="D18215" t="s">
        <v>2552</v>
      </c>
      <c r="E18215" t="s">
        <v>2553</v>
      </c>
      <c r="F18215" t="s">
        <v>2554</v>
      </c>
      <c r="H18215" t="s">
        <v>20668</v>
      </c>
      <c r="I18215" t="s">
        <v>57148</v>
      </c>
      <c r="J18215" t="s">
        <v>57149</v>
      </c>
      <c r="K18215">
        <v>595</v>
      </c>
      <c r="L18215" s="142">
        <v>35384</v>
      </c>
      <c r="M18215" s="142">
        <v>40179</v>
      </c>
      <c r="N18215" t="s">
        <v>57150</v>
      </c>
    </row>
    <row r="18216" spans="1:14" hidden="1" x14ac:dyDescent="0.2">
      <c r="A18216">
        <v>99511240</v>
      </c>
      <c r="B18216" t="s">
        <v>232</v>
      </c>
      <c r="C18216" t="s">
        <v>8456</v>
      </c>
      <c r="D18216" t="s">
        <v>2552</v>
      </c>
      <c r="E18216" t="s">
        <v>2553</v>
      </c>
      <c r="F18216" t="s">
        <v>2554</v>
      </c>
      <c r="H18216" t="s">
        <v>20668</v>
      </c>
      <c r="I18216" t="s">
        <v>8457</v>
      </c>
      <c r="J18216" t="s">
        <v>8458</v>
      </c>
      <c r="K18216">
        <v>800</v>
      </c>
      <c r="L18216" s="142">
        <v>37715</v>
      </c>
      <c r="M18216" s="142">
        <v>40179</v>
      </c>
      <c r="N18216" t="s">
        <v>8459</v>
      </c>
    </row>
    <row r="18217" spans="1:14" hidden="1" x14ac:dyDescent="0.2">
      <c r="A18217">
        <v>96919660</v>
      </c>
      <c r="B18217" t="s">
        <v>225</v>
      </c>
      <c r="C18217" t="s">
        <v>20766</v>
      </c>
      <c r="D18217" t="s">
        <v>2552</v>
      </c>
      <c r="E18217" t="s">
        <v>2647</v>
      </c>
      <c r="F18217" t="s">
        <v>2641</v>
      </c>
      <c r="H18217" t="s">
        <v>20668</v>
      </c>
      <c r="I18217" t="s">
        <v>20767</v>
      </c>
      <c r="J18217" t="s">
        <v>20768</v>
      </c>
      <c r="K18217">
        <v>67</v>
      </c>
      <c r="L18217" s="142">
        <v>40307</v>
      </c>
      <c r="M18217" s="142">
        <v>43244</v>
      </c>
      <c r="N18217" t="s">
        <v>20769</v>
      </c>
    </row>
    <row r="18218" spans="1:14" hidden="1" x14ac:dyDescent="0.2">
      <c r="A18218">
        <v>96960970</v>
      </c>
      <c r="B18218" t="s">
        <v>225</v>
      </c>
      <c r="C18218" t="s">
        <v>3601</v>
      </c>
      <c r="D18218" t="s">
        <v>2552</v>
      </c>
      <c r="E18218" t="s">
        <v>2769</v>
      </c>
      <c r="F18218" t="s">
        <v>2641</v>
      </c>
      <c r="H18218" t="s">
        <v>20668</v>
      </c>
      <c r="I18218" t="s">
        <v>3602</v>
      </c>
      <c r="J18218" t="s">
        <v>3603</v>
      </c>
      <c r="L18218" s="142">
        <v>40307</v>
      </c>
      <c r="M18218" s="142">
        <v>40920</v>
      </c>
      <c r="N18218" t="s">
        <v>3604</v>
      </c>
    </row>
    <row r="18219" spans="1:14" hidden="1" x14ac:dyDescent="0.2">
      <c r="A18219">
        <v>96960970</v>
      </c>
      <c r="B18219" t="s">
        <v>225</v>
      </c>
      <c r="C18219" t="s">
        <v>3601</v>
      </c>
      <c r="D18219" t="s">
        <v>2552</v>
      </c>
      <c r="E18219" t="s">
        <v>2647</v>
      </c>
      <c r="F18219" t="s">
        <v>2641</v>
      </c>
      <c r="H18219" t="s">
        <v>20668</v>
      </c>
      <c r="I18219" t="s">
        <v>3602</v>
      </c>
      <c r="J18219" t="s">
        <v>3603</v>
      </c>
      <c r="K18219">
        <v>198</v>
      </c>
      <c r="L18219" s="142">
        <v>40307</v>
      </c>
      <c r="M18219" s="142">
        <v>40920</v>
      </c>
      <c r="N18219" t="s">
        <v>3604</v>
      </c>
    </row>
    <row r="18220" spans="1:14" hidden="1" x14ac:dyDescent="0.2">
      <c r="A18220">
        <v>96579410</v>
      </c>
      <c r="B18220" t="s">
        <v>224</v>
      </c>
      <c r="C18220" t="s">
        <v>8778</v>
      </c>
      <c r="D18220" t="s">
        <v>2552</v>
      </c>
      <c r="E18220" t="s">
        <v>2553</v>
      </c>
      <c r="F18220" t="s">
        <v>2554</v>
      </c>
      <c r="H18220" t="s">
        <v>20668</v>
      </c>
      <c r="I18220" t="s">
        <v>8779</v>
      </c>
      <c r="J18220" t="s">
        <v>8780</v>
      </c>
      <c r="K18220">
        <v>496</v>
      </c>
      <c r="L18220" s="142">
        <v>34705</v>
      </c>
      <c r="M18220" s="142">
        <v>40179</v>
      </c>
      <c r="N18220" t="s">
        <v>8781</v>
      </c>
    </row>
    <row r="18221" spans="1:14" hidden="1" x14ac:dyDescent="0.2">
      <c r="A18221">
        <v>96809970</v>
      </c>
      <c r="B18221" t="s">
        <v>223</v>
      </c>
      <c r="C18221" t="s">
        <v>7371</v>
      </c>
      <c r="D18221" t="s">
        <v>2552</v>
      </c>
      <c r="E18221" t="s">
        <v>2647</v>
      </c>
      <c r="F18221" t="s">
        <v>2641</v>
      </c>
      <c r="H18221" t="s">
        <v>2555</v>
      </c>
      <c r="I18221" t="s">
        <v>7372</v>
      </c>
      <c r="J18221" t="s">
        <v>7373</v>
      </c>
      <c r="K18221">
        <v>27</v>
      </c>
      <c r="L18221" s="142">
        <v>40307</v>
      </c>
      <c r="M18221" s="142"/>
      <c r="N18221" t="s">
        <v>7374</v>
      </c>
    </row>
    <row r="18222" spans="1:14" hidden="1" x14ac:dyDescent="0.2">
      <c r="A18222">
        <v>96703230</v>
      </c>
      <c r="B18222" t="s">
        <v>223</v>
      </c>
      <c r="C18222" t="s">
        <v>7375</v>
      </c>
      <c r="D18222" t="s">
        <v>2552</v>
      </c>
      <c r="E18222" t="s">
        <v>2647</v>
      </c>
      <c r="F18222" t="s">
        <v>2641</v>
      </c>
      <c r="H18222" t="s">
        <v>2555</v>
      </c>
      <c r="I18222" t="s">
        <v>7375</v>
      </c>
      <c r="J18222" t="s">
        <v>7376</v>
      </c>
      <c r="K18222">
        <v>6</v>
      </c>
      <c r="L18222" s="142">
        <v>40307</v>
      </c>
      <c r="M18222" s="142"/>
      <c r="N18222" t="s">
        <v>7377</v>
      </c>
    </row>
    <row r="18223" spans="1:14" hidden="1" x14ac:dyDescent="0.2">
      <c r="A18223">
        <v>96703230</v>
      </c>
      <c r="B18223" t="s">
        <v>223</v>
      </c>
      <c r="C18223" t="s">
        <v>7375</v>
      </c>
      <c r="D18223" t="s">
        <v>2552</v>
      </c>
      <c r="E18223" t="s">
        <v>2553</v>
      </c>
      <c r="F18223" t="s">
        <v>2554</v>
      </c>
      <c r="H18223" t="s">
        <v>20668</v>
      </c>
      <c r="I18223" t="s">
        <v>7375</v>
      </c>
      <c r="J18223" t="s">
        <v>7376</v>
      </c>
      <c r="K18223">
        <v>485</v>
      </c>
      <c r="L18223" s="142">
        <v>34576</v>
      </c>
      <c r="M18223" s="142">
        <v>40179</v>
      </c>
      <c r="N18223" t="s">
        <v>7377</v>
      </c>
    </row>
    <row r="18224" spans="1:14" hidden="1" x14ac:dyDescent="0.2">
      <c r="A18224">
        <v>93470000</v>
      </c>
      <c r="B18224" t="s">
        <v>224</v>
      </c>
      <c r="C18224" t="s">
        <v>9254</v>
      </c>
      <c r="D18224" t="s">
        <v>2552</v>
      </c>
      <c r="E18224" t="s">
        <v>2553</v>
      </c>
      <c r="F18224" t="s">
        <v>2554</v>
      </c>
      <c r="H18224" t="s">
        <v>2555</v>
      </c>
      <c r="I18224" t="s">
        <v>9255</v>
      </c>
      <c r="J18224" t="s">
        <v>9256</v>
      </c>
      <c r="K18224">
        <v>97</v>
      </c>
      <c r="L18224" s="142">
        <v>30161</v>
      </c>
      <c r="M18224" s="142"/>
      <c r="N18224" t="s">
        <v>9257</v>
      </c>
    </row>
    <row r="18225" spans="1:14" hidden="1" x14ac:dyDescent="0.2">
      <c r="A18225">
        <v>91744000</v>
      </c>
      <c r="B18225" t="s">
        <v>232</v>
      </c>
      <c r="C18225" t="s">
        <v>9261</v>
      </c>
      <c r="D18225" t="s">
        <v>2552</v>
      </c>
      <c r="E18225" t="s">
        <v>2567</v>
      </c>
      <c r="F18225" t="s">
        <v>2554</v>
      </c>
      <c r="H18225" t="s">
        <v>2555</v>
      </c>
      <c r="I18225" t="s">
        <v>9262</v>
      </c>
      <c r="J18225" t="s">
        <v>9263</v>
      </c>
      <c r="L18225" s="142">
        <v>40473</v>
      </c>
      <c r="M18225" s="142"/>
      <c r="N18225" t="s">
        <v>9264</v>
      </c>
    </row>
    <row r="18226" spans="1:14" hidden="1" x14ac:dyDescent="0.2">
      <c r="A18226">
        <v>91744000</v>
      </c>
      <c r="B18226" t="s">
        <v>232</v>
      </c>
      <c r="C18226" t="s">
        <v>9261</v>
      </c>
      <c r="D18226" t="s">
        <v>2552</v>
      </c>
      <c r="E18226" t="s">
        <v>2553</v>
      </c>
      <c r="F18226" t="s">
        <v>2554</v>
      </c>
      <c r="H18226" t="s">
        <v>2555</v>
      </c>
      <c r="I18226" t="s">
        <v>9262</v>
      </c>
      <c r="J18226" t="s">
        <v>9263</v>
      </c>
      <c r="K18226">
        <v>581</v>
      </c>
      <c r="L18226" s="142">
        <v>35313</v>
      </c>
      <c r="M18226" s="142"/>
      <c r="N18226" t="s">
        <v>9264</v>
      </c>
    </row>
    <row r="18227" spans="1:14" hidden="1" x14ac:dyDescent="0.2">
      <c r="A18227">
        <v>96885880</v>
      </c>
      <c r="B18227" t="s">
        <v>224</v>
      </c>
      <c r="C18227" t="s">
        <v>9265</v>
      </c>
      <c r="D18227" t="s">
        <v>2552</v>
      </c>
      <c r="E18227" t="s">
        <v>2553</v>
      </c>
      <c r="F18227" t="s">
        <v>2554</v>
      </c>
      <c r="H18227" t="s">
        <v>2555</v>
      </c>
      <c r="I18227" t="s">
        <v>9266</v>
      </c>
      <c r="J18227" t="s">
        <v>9267</v>
      </c>
      <c r="K18227">
        <v>843</v>
      </c>
      <c r="L18227" s="142">
        <v>38211</v>
      </c>
      <c r="M18227" s="142"/>
      <c r="N18227" t="s">
        <v>9268</v>
      </c>
    </row>
    <row r="18228" spans="1:14" hidden="1" x14ac:dyDescent="0.2">
      <c r="A18228">
        <v>91557000</v>
      </c>
      <c r="B18228" t="s">
        <v>225</v>
      </c>
      <c r="C18228" t="s">
        <v>57151</v>
      </c>
      <c r="D18228" t="s">
        <v>2552</v>
      </c>
      <c r="E18228" t="s">
        <v>2567</v>
      </c>
      <c r="F18228" t="s">
        <v>2554</v>
      </c>
      <c r="H18228" t="s">
        <v>20668</v>
      </c>
      <c r="I18228" t="s">
        <v>57152</v>
      </c>
      <c r="J18228" t="s">
        <v>57153</v>
      </c>
      <c r="L18228" s="142">
        <v>31740</v>
      </c>
      <c r="M18228" s="142">
        <v>42055</v>
      </c>
      <c r="N18228" t="s">
        <v>57154</v>
      </c>
    </row>
    <row r="18229" spans="1:14" hidden="1" x14ac:dyDescent="0.2">
      <c r="A18229">
        <v>91559000</v>
      </c>
      <c r="B18229" t="s">
        <v>233</v>
      </c>
      <c r="C18229" t="s">
        <v>57155</v>
      </c>
      <c r="D18229" t="s">
        <v>2552</v>
      </c>
      <c r="E18229" t="s">
        <v>2553</v>
      </c>
      <c r="F18229" t="s">
        <v>2554</v>
      </c>
      <c r="H18229" t="s">
        <v>20668</v>
      </c>
      <c r="I18229" t="s">
        <v>57156</v>
      </c>
      <c r="J18229" t="s">
        <v>57157</v>
      </c>
      <c r="K18229">
        <v>104</v>
      </c>
      <c r="L18229" s="142">
        <v>30169</v>
      </c>
      <c r="M18229" s="142">
        <v>41186</v>
      </c>
      <c r="N18229" t="s">
        <v>57158</v>
      </c>
    </row>
    <row r="18230" spans="1:14" hidden="1" x14ac:dyDescent="0.2">
      <c r="A18230">
        <v>90310000</v>
      </c>
      <c r="B18230" t="s">
        <v>223</v>
      </c>
      <c r="C18230" t="s">
        <v>9269</v>
      </c>
      <c r="D18230" t="s">
        <v>2552</v>
      </c>
      <c r="E18230" t="s">
        <v>2553</v>
      </c>
      <c r="F18230" t="s">
        <v>2554</v>
      </c>
      <c r="H18230" t="s">
        <v>2555</v>
      </c>
      <c r="I18230" t="s">
        <v>9270</v>
      </c>
      <c r="J18230" t="s">
        <v>9271</v>
      </c>
      <c r="K18230">
        <v>57</v>
      </c>
      <c r="L18230" s="142">
        <v>30126</v>
      </c>
      <c r="M18230" s="142"/>
      <c r="N18230" t="s">
        <v>9272</v>
      </c>
    </row>
    <row r="18231" spans="1:14" hidden="1" x14ac:dyDescent="0.2">
      <c r="A18231">
        <v>96655860</v>
      </c>
      <c r="B18231" t="s">
        <v>223</v>
      </c>
      <c r="C18231" t="s">
        <v>9273</v>
      </c>
      <c r="D18231" t="s">
        <v>2552</v>
      </c>
      <c r="E18231" t="s">
        <v>2553</v>
      </c>
      <c r="F18231" t="s">
        <v>2554</v>
      </c>
      <c r="H18231" t="s">
        <v>2555</v>
      </c>
      <c r="I18231" t="s">
        <v>9274</v>
      </c>
      <c r="J18231" t="s">
        <v>9275</v>
      </c>
      <c r="K18231">
        <v>1003</v>
      </c>
      <c r="L18231" s="142">
        <v>39617</v>
      </c>
      <c r="M18231" s="142"/>
      <c r="N18231" t="s">
        <v>9276</v>
      </c>
    </row>
    <row r="18232" spans="1:14" hidden="1" x14ac:dyDescent="0.2">
      <c r="A18232">
        <v>96849600</v>
      </c>
      <c r="B18232" t="s">
        <v>232</v>
      </c>
      <c r="C18232" t="s">
        <v>7946</v>
      </c>
      <c r="D18232" t="s">
        <v>2552</v>
      </c>
      <c r="E18232" t="s">
        <v>2567</v>
      </c>
      <c r="F18232" t="s">
        <v>2554</v>
      </c>
      <c r="H18232" t="s">
        <v>2555</v>
      </c>
      <c r="I18232" t="s">
        <v>7947</v>
      </c>
      <c r="J18232" t="s">
        <v>7948</v>
      </c>
      <c r="L18232" s="142">
        <v>39395</v>
      </c>
      <c r="M18232" s="142"/>
      <c r="N18232" t="s">
        <v>7949</v>
      </c>
    </row>
    <row r="18233" spans="1:14" hidden="1" x14ac:dyDescent="0.2">
      <c r="A18233">
        <v>91482000</v>
      </c>
      <c r="B18233" t="s">
        <v>228</v>
      </c>
      <c r="C18233" t="s">
        <v>9277</v>
      </c>
      <c r="D18233" t="s">
        <v>2552</v>
      </c>
      <c r="E18233" t="s">
        <v>2553</v>
      </c>
      <c r="F18233" t="s">
        <v>2554</v>
      </c>
      <c r="H18233" t="s">
        <v>2555</v>
      </c>
      <c r="I18233" t="s">
        <v>9278</v>
      </c>
      <c r="J18233" t="s">
        <v>9279</v>
      </c>
      <c r="K18233">
        <v>190</v>
      </c>
      <c r="L18233" s="142">
        <v>30410</v>
      </c>
      <c r="M18233" s="142"/>
      <c r="N18233" t="s">
        <v>9280</v>
      </c>
    </row>
    <row r="18234" spans="1:14" hidden="1" x14ac:dyDescent="0.2">
      <c r="A18234">
        <v>96721470</v>
      </c>
      <c r="B18234" t="s">
        <v>223</v>
      </c>
      <c r="C18234" t="s">
        <v>9281</v>
      </c>
      <c r="D18234" t="s">
        <v>2552</v>
      </c>
      <c r="E18234" t="s">
        <v>2553</v>
      </c>
      <c r="F18234" t="s">
        <v>2554</v>
      </c>
      <c r="H18234" t="s">
        <v>2555</v>
      </c>
      <c r="J18234" t="s">
        <v>9282</v>
      </c>
      <c r="K18234">
        <v>817</v>
      </c>
      <c r="L18234" s="142">
        <v>38000</v>
      </c>
      <c r="M18234" s="142"/>
      <c r="N18234" t="s">
        <v>9283</v>
      </c>
    </row>
    <row r="18235" spans="1:14" hidden="1" x14ac:dyDescent="0.2">
      <c r="A18235">
        <v>91688000</v>
      </c>
      <c r="B18235" t="s">
        <v>228</v>
      </c>
      <c r="C18235" t="s">
        <v>3827</v>
      </c>
      <c r="D18235" t="s">
        <v>2552</v>
      </c>
      <c r="E18235" t="s">
        <v>2553</v>
      </c>
      <c r="F18235" t="s">
        <v>2554</v>
      </c>
      <c r="H18235" t="s">
        <v>2555</v>
      </c>
      <c r="I18235" t="s">
        <v>3828</v>
      </c>
      <c r="J18235" t="s">
        <v>3829</v>
      </c>
      <c r="K18235">
        <v>249</v>
      </c>
      <c r="L18235" s="142">
        <v>30862</v>
      </c>
      <c r="M18235" s="142"/>
      <c r="N18235" t="s">
        <v>3830</v>
      </c>
    </row>
    <row r="18236" spans="1:14" hidden="1" x14ac:dyDescent="0.2">
      <c r="A18236">
        <v>76046791</v>
      </c>
      <c r="B18236" t="s">
        <v>232</v>
      </c>
      <c r="C18236" t="s">
        <v>9284</v>
      </c>
      <c r="D18236" t="s">
        <v>2552</v>
      </c>
      <c r="E18236" t="s">
        <v>2647</v>
      </c>
      <c r="F18236" t="s">
        <v>2641</v>
      </c>
      <c r="H18236" t="s">
        <v>2555</v>
      </c>
      <c r="I18236" t="s">
        <v>9285</v>
      </c>
      <c r="J18236" t="s">
        <v>9286</v>
      </c>
      <c r="K18236">
        <v>263</v>
      </c>
      <c r="L18236" s="142">
        <v>41241</v>
      </c>
      <c r="M18236" s="142"/>
      <c r="N18236" t="s">
        <v>9287</v>
      </c>
    </row>
    <row r="18237" spans="1:14" hidden="1" x14ac:dyDescent="0.2">
      <c r="A18237">
        <v>91387000</v>
      </c>
      <c r="B18237" t="s">
        <v>232</v>
      </c>
      <c r="C18237" t="s">
        <v>9288</v>
      </c>
      <c r="D18237" t="s">
        <v>2552</v>
      </c>
      <c r="E18237" t="s">
        <v>2567</v>
      </c>
      <c r="F18237" t="s">
        <v>2554</v>
      </c>
      <c r="H18237" t="s">
        <v>2555</v>
      </c>
      <c r="I18237" t="s">
        <v>9289</v>
      </c>
      <c r="J18237" t="s">
        <v>9290</v>
      </c>
      <c r="L18237" s="142">
        <v>31377</v>
      </c>
      <c r="M18237" s="142"/>
      <c r="N18237" t="s">
        <v>9291</v>
      </c>
    </row>
    <row r="18238" spans="1:14" hidden="1" x14ac:dyDescent="0.2">
      <c r="A18238">
        <v>90711000</v>
      </c>
      <c r="B18238" t="s">
        <v>223</v>
      </c>
      <c r="C18238" t="s">
        <v>9292</v>
      </c>
      <c r="D18238" t="s">
        <v>2552</v>
      </c>
      <c r="E18238" t="s">
        <v>2567</v>
      </c>
      <c r="F18238" t="s">
        <v>2554</v>
      </c>
      <c r="H18238" t="s">
        <v>2555</v>
      </c>
      <c r="I18238" t="s">
        <v>9293</v>
      </c>
      <c r="J18238" t="s">
        <v>9294</v>
      </c>
      <c r="L18238" s="142">
        <v>31412</v>
      </c>
      <c r="M18238" s="142"/>
      <c r="N18238" t="s">
        <v>9295</v>
      </c>
    </row>
    <row r="18239" spans="1:14" hidden="1" x14ac:dyDescent="0.2">
      <c r="A18239">
        <v>76045822</v>
      </c>
      <c r="B18239" t="s">
        <v>231</v>
      </c>
      <c r="C18239" t="s">
        <v>57159</v>
      </c>
      <c r="D18239" t="s">
        <v>2552</v>
      </c>
      <c r="E18239" t="s">
        <v>2553</v>
      </c>
      <c r="F18239" t="s">
        <v>2554</v>
      </c>
      <c r="H18239" t="s">
        <v>20668</v>
      </c>
      <c r="J18239" t="s">
        <v>57160</v>
      </c>
      <c r="K18239">
        <v>1041</v>
      </c>
      <c r="L18239" s="142">
        <v>40065</v>
      </c>
      <c r="M18239" s="142">
        <v>42255</v>
      </c>
      <c r="N18239" t="s">
        <v>57161</v>
      </c>
    </row>
    <row r="18240" spans="1:14" hidden="1" x14ac:dyDescent="0.2">
      <c r="A18240">
        <v>70016160</v>
      </c>
      <c r="B18240" t="s">
        <v>227</v>
      </c>
      <c r="C18240" t="s">
        <v>2595</v>
      </c>
      <c r="D18240" t="s">
        <v>2552</v>
      </c>
      <c r="E18240" t="s">
        <v>7907</v>
      </c>
      <c r="F18240" t="s">
        <v>2554</v>
      </c>
      <c r="H18240" t="s">
        <v>2555</v>
      </c>
      <c r="J18240" t="s">
        <v>2596</v>
      </c>
      <c r="L18240" s="142">
        <v>40087</v>
      </c>
      <c r="M18240" s="142"/>
      <c r="N18240" t="s">
        <v>2597</v>
      </c>
    </row>
    <row r="18241" spans="1:14" hidden="1" x14ac:dyDescent="0.2">
      <c r="A18241">
        <v>76030156</v>
      </c>
      <c r="B18241" t="s">
        <v>228</v>
      </c>
      <c r="C18241" t="s">
        <v>13642</v>
      </c>
      <c r="D18241" t="s">
        <v>2552</v>
      </c>
      <c r="E18241" t="s">
        <v>2553</v>
      </c>
      <c r="F18241" t="s">
        <v>2554</v>
      </c>
      <c r="H18241" t="s">
        <v>20668</v>
      </c>
      <c r="J18241" t="s">
        <v>57162</v>
      </c>
      <c r="K18241">
        <v>1050</v>
      </c>
      <c r="L18241" s="142">
        <v>40176</v>
      </c>
      <c r="M18241" s="142">
        <v>41192</v>
      </c>
      <c r="N18241" t="s">
        <v>57163</v>
      </c>
    </row>
    <row r="18242" spans="1:14" hidden="1" x14ac:dyDescent="0.2">
      <c r="A18242">
        <v>86977200</v>
      </c>
      <c r="B18242" t="s">
        <v>225</v>
      </c>
      <c r="C18242" t="s">
        <v>57164</v>
      </c>
      <c r="D18242" t="s">
        <v>2552</v>
      </c>
      <c r="E18242" t="s">
        <v>2553</v>
      </c>
      <c r="F18242" t="s">
        <v>2554</v>
      </c>
      <c r="H18242" t="s">
        <v>20668</v>
      </c>
      <c r="I18242" t="s">
        <v>57165</v>
      </c>
      <c r="J18242" t="s">
        <v>57166</v>
      </c>
      <c r="K18242">
        <v>279</v>
      </c>
      <c r="L18242" s="142">
        <v>31344</v>
      </c>
      <c r="M18242" s="142">
        <v>41080</v>
      </c>
      <c r="N18242" t="s">
        <v>57167</v>
      </c>
    </row>
    <row r="18243" spans="1:14" hidden="1" x14ac:dyDescent="0.2">
      <c r="A18243">
        <v>99589230</v>
      </c>
      <c r="B18243" t="s">
        <v>231</v>
      </c>
      <c r="C18243" t="s">
        <v>9296</v>
      </c>
      <c r="D18243" t="s">
        <v>2552</v>
      </c>
      <c r="E18243" t="s">
        <v>2553</v>
      </c>
      <c r="F18243" t="s">
        <v>2554</v>
      </c>
      <c r="H18243" t="s">
        <v>2555</v>
      </c>
      <c r="I18243" t="s">
        <v>9297</v>
      </c>
      <c r="J18243" t="s">
        <v>9298</v>
      </c>
      <c r="K18243">
        <v>902</v>
      </c>
      <c r="L18243" s="142">
        <v>38502</v>
      </c>
      <c r="M18243" s="142"/>
      <c r="N18243" t="s">
        <v>9299</v>
      </c>
    </row>
    <row r="18244" spans="1:14" hidden="1" x14ac:dyDescent="0.2">
      <c r="A18244">
        <v>91705000</v>
      </c>
      <c r="B18244" t="s">
        <v>224</v>
      </c>
      <c r="C18244" t="s">
        <v>9300</v>
      </c>
      <c r="D18244" t="s">
        <v>2552</v>
      </c>
      <c r="E18244" t="s">
        <v>2553</v>
      </c>
      <c r="F18244" t="s">
        <v>2554</v>
      </c>
      <c r="H18244" t="s">
        <v>2555</v>
      </c>
      <c r="I18244" t="s">
        <v>9301</v>
      </c>
      <c r="J18244" t="s">
        <v>9302</v>
      </c>
      <c r="K18244">
        <v>597</v>
      </c>
      <c r="L18244" s="142">
        <v>35395</v>
      </c>
      <c r="M18244" s="142"/>
      <c r="N18244" t="s">
        <v>9303</v>
      </c>
    </row>
    <row r="18245" spans="1:14" hidden="1" x14ac:dyDescent="0.2">
      <c r="A18245">
        <v>90154000</v>
      </c>
      <c r="B18245" t="s">
        <v>233</v>
      </c>
      <c r="C18245" t="s">
        <v>57168</v>
      </c>
      <c r="D18245" t="s">
        <v>2552</v>
      </c>
      <c r="E18245" t="s">
        <v>2553</v>
      </c>
      <c r="F18245" t="s">
        <v>2554</v>
      </c>
      <c r="H18245" t="s">
        <v>20668</v>
      </c>
      <c r="I18245" t="s">
        <v>57169</v>
      </c>
      <c r="J18245" t="s">
        <v>57170</v>
      </c>
      <c r="K18245">
        <v>37</v>
      </c>
      <c r="L18245" s="142">
        <v>30110</v>
      </c>
      <c r="M18245" s="142">
        <v>42766</v>
      </c>
      <c r="N18245" t="s">
        <v>57171</v>
      </c>
    </row>
    <row r="18246" spans="1:14" hidden="1" x14ac:dyDescent="0.2">
      <c r="A18246">
        <v>81290800</v>
      </c>
      <c r="B18246" t="s">
        <v>228</v>
      </c>
      <c r="C18246" t="s">
        <v>9304</v>
      </c>
      <c r="D18246" t="s">
        <v>2552</v>
      </c>
      <c r="E18246" t="s">
        <v>2553</v>
      </c>
      <c r="F18246" t="s">
        <v>2554</v>
      </c>
      <c r="H18246" t="s">
        <v>2555</v>
      </c>
      <c r="I18246" t="s">
        <v>1860</v>
      </c>
      <c r="J18246" t="s">
        <v>9305</v>
      </c>
      <c r="K18246">
        <v>828</v>
      </c>
      <c r="L18246" s="142">
        <v>38117</v>
      </c>
      <c r="M18246" s="142"/>
      <c r="N18246" t="s">
        <v>9306</v>
      </c>
    </row>
    <row r="18247" spans="1:14" hidden="1" x14ac:dyDescent="0.2">
      <c r="A18247">
        <v>92013000</v>
      </c>
      <c r="B18247" t="s">
        <v>225</v>
      </c>
      <c r="C18247" t="s">
        <v>57172</v>
      </c>
      <c r="D18247" t="s">
        <v>2552</v>
      </c>
      <c r="E18247" t="s">
        <v>2553</v>
      </c>
      <c r="F18247" t="s">
        <v>2554</v>
      </c>
      <c r="H18247" t="s">
        <v>20668</v>
      </c>
      <c r="I18247" t="s">
        <v>57173</v>
      </c>
      <c r="J18247" t="s">
        <v>57174</v>
      </c>
      <c r="K18247">
        <v>27</v>
      </c>
      <c r="L18247" s="142">
        <v>30097</v>
      </c>
      <c r="M18247" s="142">
        <v>42087</v>
      </c>
      <c r="N18247" t="s">
        <v>57175</v>
      </c>
    </row>
    <row r="18248" spans="1:14" hidden="1" x14ac:dyDescent="0.2">
      <c r="A18248">
        <v>76094743</v>
      </c>
      <c r="B18248" t="s">
        <v>223</v>
      </c>
      <c r="C18248" t="s">
        <v>9307</v>
      </c>
      <c r="D18248" t="s">
        <v>2552</v>
      </c>
      <c r="E18248" t="s">
        <v>2647</v>
      </c>
      <c r="F18248" t="s">
        <v>2641</v>
      </c>
      <c r="H18248" t="s">
        <v>2555</v>
      </c>
      <c r="J18248" t="s">
        <v>9308</v>
      </c>
      <c r="K18248">
        <v>233</v>
      </c>
      <c r="L18248" s="142">
        <v>40455</v>
      </c>
      <c r="M18248" s="142"/>
      <c r="N18248" t="s">
        <v>9309</v>
      </c>
    </row>
    <row r="18249" spans="1:14" hidden="1" x14ac:dyDescent="0.2">
      <c r="A18249">
        <v>76795870</v>
      </c>
      <c r="B18249" t="s">
        <v>228</v>
      </c>
      <c r="C18249" t="s">
        <v>26753</v>
      </c>
      <c r="D18249" t="s">
        <v>2634</v>
      </c>
      <c r="E18249" t="s">
        <v>2635</v>
      </c>
      <c r="F18249" t="s">
        <v>2554</v>
      </c>
      <c r="H18249" t="s">
        <v>20668</v>
      </c>
      <c r="J18249" t="s">
        <v>57176</v>
      </c>
      <c r="K18249">
        <v>4</v>
      </c>
      <c r="L18249" s="142">
        <v>40295</v>
      </c>
      <c r="M18249" s="142">
        <v>42031</v>
      </c>
      <c r="N18249" t="s">
        <v>57177</v>
      </c>
    </row>
    <row r="18250" spans="1:14" hidden="1" x14ac:dyDescent="0.2">
      <c r="A18250">
        <v>76078470</v>
      </c>
      <c r="B18250" t="s">
        <v>230</v>
      </c>
      <c r="C18250" t="s">
        <v>7629</v>
      </c>
      <c r="D18250" t="s">
        <v>2634</v>
      </c>
      <c r="E18250" t="s">
        <v>2635</v>
      </c>
      <c r="F18250" t="s">
        <v>2554</v>
      </c>
      <c r="H18250" t="s">
        <v>2555</v>
      </c>
      <c r="J18250" t="s">
        <v>7630</v>
      </c>
      <c r="K18250">
        <v>34</v>
      </c>
      <c r="L18250" s="142">
        <v>40401</v>
      </c>
      <c r="M18250" s="142"/>
      <c r="N18250" t="s">
        <v>7631</v>
      </c>
    </row>
    <row r="18251" spans="1:14" hidden="1" x14ac:dyDescent="0.2">
      <c r="A18251">
        <v>79793050</v>
      </c>
      <c r="B18251" t="s">
        <v>233</v>
      </c>
      <c r="C18251" t="s">
        <v>9310</v>
      </c>
      <c r="D18251" t="s">
        <v>2634</v>
      </c>
      <c r="E18251" t="s">
        <v>2635</v>
      </c>
      <c r="F18251" t="s">
        <v>2554</v>
      </c>
      <c r="H18251" t="s">
        <v>2555</v>
      </c>
      <c r="J18251" t="s">
        <v>9311</v>
      </c>
      <c r="K18251">
        <v>55</v>
      </c>
      <c r="L18251" s="142">
        <v>40592.500625000001</v>
      </c>
      <c r="M18251" s="142"/>
      <c r="N18251" t="s">
        <v>9312</v>
      </c>
    </row>
    <row r="18252" spans="1:14" hidden="1" x14ac:dyDescent="0.2">
      <c r="A18252">
        <v>77632780</v>
      </c>
      <c r="B18252" t="s">
        <v>231</v>
      </c>
      <c r="C18252" t="s">
        <v>7980</v>
      </c>
      <c r="D18252" t="s">
        <v>2639</v>
      </c>
      <c r="E18252" t="s">
        <v>2640</v>
      </c>
      <c r="F18252" t="s">
        <v>2641</v>
      </c>
      <c r="H18252" t="s">
        <v>2555</v>
      </c>
      <c r="J18252" t="s">
        <v>7981</v>
      </c>
      <c r="K18252">
        <v>29</v>
      </c>
      <c r="L18252" s="142">
        <v>43206</v>
      </c>
      <c r="M18252" s="142"/>
      <c r="N18252" t="s">
        <v>7982</v>
      </c>
    </row>
    <row r="18253" spans="1:14" hidden="1" x14ac:dyDescent="0.2">
      <c r="A18253">
        <v>76613330</v>
      </c>
      <c r="B18253" t="s">
        <v>233</v>
      </c>
      <c r="C18253" t="s">
        <v>9313</v>
      </c>
      <c r="D18253" t="s">
        <v>2634</v>
      </c>
      <c r="E18253" t="s">
        <v>2635</v>
      </c>
      <c r="F18253" t="s">
        <v>2554</v>
      </c>
      <c r="H18253" t="s">
        <v>2555</v>
      </c>
      <c r="J18253" t="s">
        <v>9314</v>
      </c>
      <c r="K18253">
        <v>7</v>
      </c>
      <c r="L18253" s="142">
        <v>40318</v>
      </c>
      <c r="M18253" s="142"/>
      <c r="N18253" t="s">
        <v>9315</v>
      </c>
    </row>
    <row r="18254" spans="1:14" hidden="1" x14ac:dyDescent="0.2">
      <c r="A18254">
        <v>77063150</v>
      </c>
      <c r="B18254" t="s">
        <v>222</v>
      </c>
      <c r="C18254" t="s">
        <v>9316</v>
      </c>
      <c r="D18254" t="s">
        <v>2634</v>
      </c>
      <c r="E18254" t="s">
        <v>2635</v>
      </c>
      <c r="F18254" t="s">
        <v>2554</v>
      </c>
      <c r="H18254" t="s">
        <v>2555</v>
      </c>
      <c r="J18254" t="s">
        <v>9317</v>
      </c>
      <c r="K18254">
        <v>13</v>
      </c>
      <c r="L18254" s="142">
        <v>40331</v>
      </c>
      <c r="M18254" s="142"/>
      <c r="N18254" t="s">
        <v>9318</v>
      </c>
    </row>
    <row r="18255" spans="1:14" hidden="1" x14ac:dyDescent="0.2">
      <c r="A18255">
        <v>78120780</v>
      </c>
      <c r="B18255" t="s">
        <v>230</v>
      </c>
      <c r="C18255" t="s">
        <v>9319</v>
      </c>
      <c r="D18255" t="s">
        <v>2634</v>
      </c>
      <c r="E18255" t="s">
        <v>2635</v>
      </c>
      <c r="F18255" t="s">
        <v>2554</v>
      </c>
      <c r="H18255" t="s">
        <v>2555</v>
      </c>
      <c r="J18255" t="s">
        <v>9320</v>
      </c>
      <c r="K18255">
        <v>20</v>
      </c>
      <c r="L18255" s="142">
        <v>40351</v>
      </c>
      <c r="M18255" s="142"/>
      <c r="N18255" t="s">
        <v>9321</v>
      </c>
    </row>
    <row r="18256" spans="1:14" hidden="1" x14ac:dyDescent="0.2">
      <c r="A18256">
        <v>90584000</v>
      </c>
      <c r="B18256" t="s">
        <v>230</v>
      </c>
      <c r="C18256" t="s">
        <v>57178</v>
      </c>
      <c r="D18256" t="s">
        <v>2552</v>
      </c>
      <c r="E18256" t="s">
        <v>2553</v>
      </c>
      <c r="F18256" t="s">
        <v>2554</v>
      </c>
      <c r="H18256" t="s">
        <v>20668</v>
      </c>
      <c r="J18256" t="s">
        <v>57179</v>
      </c>
      <c r="K18256">
        <v>256</v>
      </c>
      <c r="L18256" s="142">
        <v>30946</v>
      </c>
      <c r="M18256" s="142">
        <v>36216</v>
      </c>
      <c r="N18256" t="s">
        <v>57180</v>
      </c>
    </row>
    <row r="18257" spans="1:14" hidden="1" x14ac:dyDescent="0.2">
      <c r="A18257">
        <v>91176000</v>
      </c>
      <c r="B18257" t="s">
        <v>230</v>
      </c>
      <c r="C18257" t="s">
        <v>57181</v>
      </c>
      <c r="D18257" t="s">
        <v>2552</v>
      </c>
      <c r="E18257" t="s">
        <v>2553</v>
      </c>
      <c r="F18257" t="s">
        <v>2554</v>
      </c>
      <c r="H18257" t="s">
        <v>20668</v>
      </c>
      <c r="J18257" t="s">
        <v>57182</v>
      </c>
      <c r="K18257">
        <v>62</v>
      </c>
      <c r="L18257" s="142">
        <v>30137</v>
      </c>
      <c r="M18257" s="142">
        <v>34390</v>
      </c>
      <c r="N18257" t="s">
        <v>57183</v>
      </c>
    </row>
    <row r="18258" spans="1:14" hidden="1" x14ac:dyDescent="0.2">
      <c r="A18258">
        <v>88452300</v>
      </c>
      <c r="B18258" t="s">
        <v>223</v>
      </c>
      <c r="C18258" t="s">
        <v>57184</v>
      </c>
      <c r="D18258" t="s">
        <v>2552</v>
      </c>
      <c r="E18258" t="s">
        <v>2553</v>
      </c>
      <c r="F18258" t="s">
        <v>2554</v>
      </c>
      <c r="H18258" t="s">
        <v>20668</v>
      </c>
      <c r="J18258" t="s">
        <v>57185</v>
      </c>
      <c r="K18258">
        <v>656</v>
      </c>
      <c r="L18258" s="142">
        <v>36124</v>
      </c>
      <c r="M18258" s="142">
        <v>39486</v>
      </c>
      <c r="N18258" t="s">
        <v>57186</v>
      </c>
    </row>
    <row r="18259" spans="1:14" hidden="1" x14ac:dyDescent="0.2">
      <c r="A18259">
        <v>96791560</v>
      </c>
      <c r="B18259" t="s">
        <v>230</v>
      </c>
      <c r="C18259" t="s">
        <v>57187</v>
      </c>
      <c r="D18259" t="s">
        <v>2552</v>
      </c>
      <c r="E18259" t="s">
        <v>2553</v>
      </c>
      <c r="F18259" t="s">
        <v>2554</v>
      </c>
      <c r="H18259" t="s">
        <v>20668</v>
      </c>
      <c r="J18259" t="s">
        <v>57188</v>
      </c>
      <c r="K18259">
        <v>907</v>
      </c>
      <c r="L18259" s="142">
        <v>38519</v>
      </c>
      <c r="M18259" s="142">
        <v>39286</v>
      </c>
      <c r="N18259" t="s">
        <v>26407</v>
      </c>
    </row>
    <row r="18260" spans="1:14" hidden="1" x14ac:dyDescent="0.2">
      <c r="A18260">
        <v>90283000</v>
      </c>
      <c r="B18260" t="s">
        <v>228</v>
      </c>
      <c r="C18260" t="s">
        <v>57189</v>
      </c>
      <c r="D18260" t="s">
        <v>2552</v>
      </c>
      <c r="E18260" t="s">
        <v>2553</v>
      </c>
      <c r="F18260" t="s">
        <v>2554</v>
      </c>
      <c r="H18260" t="s">
        <v>20668</v>
      </c>
      <c r="J18260" t="s">
        <v>57190</v>
      </c>
      <c r="K18260">
        <v>72</v>
      </c>
      <c r="L18260" s="142">
        <v>30144</v>
      </c>
      <c r="M18260" s="142">
        <v>32391</v>
      </c>
      <c r="N18260" t="s">
        <v>57191</v>
      </c>
    </row>
    <row r="18261" spans="1:14" hidden="1" x14ac:dyDescent="0.2">
      <c r="A18261">
        <v>90314000</v>
      </c>
      <c r="B18261" t="s">
        <v>225</v>
      </c>
      <c r="C18261" t="s">
        <v>57192</v>
      </c>
      <c r="D18261" t="s">
        <v>2552</v>
      </c>
      <c r="E18261" t="s">
        <v>2553</v>
      </c>
      <c r="F18261" t="s">
        <v>2554</v>
      </c>
      <c r="H18261" t="s">
        <v>20668</v>
      </c>
      <c r="J18261" t="s">
        <v>57193</v>
      </c>
      <c r="K18261">
        <v>222</v>
      </c>
      <c r="L18261" s="142">
        <v>30510</v>
      </c>
      <c r="M18261" s="142">
        <v>33045</v>
      </c>
      <c r="N18261" t="s">
        <v>57194</v>
      </c>
    </row>
    <row r="18262" spans="1:14" hidden="1" x14ac:dyDescent="0.2">
      <c r="A18262">
        <v>99561490</v>
      </c>
      <c r="B18262" t="s">
        <v>223</v>
      </c>
      <c r="C18262" t="s">
        <v>57195</v>
      </c>
      <c r="D18262" t="s">
        <v>2552</v>
      </c>
      <c r="E18262" t="s">
        <v>2553</v>
      </c>
      <c r="F18262" t="s">
        <v>2554</v>
      </c>
      <c r="H18262" t="s">
        <v>20668</v>
      </c>
      <c r="J18262" t="s">
        <v>57196</v>
      </c>
      <c r="K18262">
        <v>878</v>
      </c>
      <c r="L18262" s="142">
        <v>38377</v>
      </c>
      <c r="M18262" s="142">
        <v>39259</v>
      </c>
      <c r="N18262" t="s">
        <v>7478</v>
      </c>
    </row>
    <row r="18263" spans="1:14" hidden="1" x14ac:dyDescent="0.2">
      <c r="A18263">
        <v>99526290</v>
      </c>
      <c r="B18263" t="s">
        <v>231</v>
      </c>
      <c r="C18263" t="s">
        <v>57197</v>
      </c>
      <c r="D18263" t="s">
        <v>2552</v>
      </c>
      <c r="E18263" t="s">
        <v>2553</v>
      </c>
      <c r="F18263" t="s">
        <v>2554</v>
      </c>
      <c r="H18263" t="s">
        <v>20668</v>
      </c>
      <c r="J18263" t="s">
        <v>57198</v>
      </c>
      <c r="K18263">
        <v>824</v>
      </c>
      <c r="L18263" s="142">
        <v>38065</v>
      </c>
      <c r="M18263" s="142">
        <v>39197</v>
      </c>
      <c r="N18263" t="s">
        <v>57199</v>
      </c>
    </row>
    <row r="18264" spans="1:14" hidden="1" x14ac:dyDescent="0.2">
      <c r="A18264">
        <v>99530090</v>
      </c>
      <c r="B18264" t="s">
        <v>224</v>
      </c>
      <c r="C18264" t="s">
        <v>57200</v>
      </c>
      <c r="D18264" t="s">
        <v>2552</v>
      </c>
      <c r="E18264" t="s">
        <v>2553</v>
      </c>
      <c r="F18264" t="s">
        <v>2554</v>
      </c>
      <c r="H18264" t="s">
        <v>20668</v>
      </c>
      <c r="J18264" t="s">
        <v>57201</v>
      </c>
      <c r="K18264">
        <v>826</v>
      </c>
      <c r="L18264" s="142">
        <v>38083</v>
      </c>
      <c r="M18264" s="142">
        <v>38770</v>
      </c>
      <c r="N18264" t="s">
        <v>57202</v>
      </c>
    </row>
    <row r="18265" spans="1:14" hidden="1" x14ac:dyDescent="0.2">
      <c r="A18265">
        <v>96866670</v>
      </c>
      <c r="B18265" t="s">
        <v>225</v>
      </c>
      <c r="C18265" t="s">
        <v>57203</v>
      </c>
      <c r="D18265" t="s">
        <v>2552</v>
      </c>
      <c r="E18265" t="s">
        <v>2553</v>
      </c>
      <c r="F18265" t="s">
        <v>2554</v>
      </c>
      <c r="H18265" t="s">
        <v>20668</v>
      </c>
      <c r="J18265" t="s">
        <v>57204</v>
      </c>
      <c r="K18265">
        <v>937</v>
      </c>
      <c r="L18265" s="142">
        <v>38819</v>
      </c>
      <c r="M18265" s="142">
        <v>39498</v>
      </c>
      <c r="N18265" t="s">
        <v>57205</v>
      </c>
    </row>
    <row r="18266" spans="1:14" hidden="1" x14ac:dyDescent="0.2">
      <c r="A18266">
        <v>90674000</v>
      </c>
      <c r="B18266" t="s">
        <v>223</v>
      </c>
      <c r="C18266" t="s">
        <v>57206</v>
      </c>
      <c r="D18266" t="s">
        <v>2552</v>
      </c>
      <c r="E18266" t="s">
        <v>2553</v>
      </c>
      <c r="F18266" t="s">
        <v>2554</v>
      </c>
      <c r="H18266" t="s">
        <v>20668</v>
      </c>
      <c r="J18266" t="s">
        <v>57207</v>
      </c>
      <c r="K18266">
        <v>164</v>
      </c>
      <c r="L18266" s="142">
        <v>30287</v>
      </c>
      <c r="M18266" s="142">
        <v>31733</v>
      </c>
      <c r="N18266" t="s">
        <v>57208</v>
      </c>
    </row>
    <row r="18267" spans="1:14" hidden="1" x14ac:dyDescent="0.2">
      <c r="A18267">
        <v>89344400</v>
      </c>
      <c r="B18267" t="s">
        <v>227</v>
      </c>
      <c r="C18267" t="s">
        <v>57209</v>
      </c>
      <c r="D18267" t="s">
        <v>2552</v>
      </c>
      <c r="E18267" t="s">
        <v>2553</v>
      </c>
      <c r="F18267" t="s">
        <v>2554</v>
      </c>
      <c r="H18267" t="s">
        <v>20668</v>
      </c>
      <c r="J18267" t="s">
        <v>57210</v>
      </c>
      <c r="K18267">
        <v>432</v>
      </c>
      <c r="L18267" s="142">
        <v>33947</v>
      </c>
      <c r="M18267" s="142">
        <v>35411</v>
      </c>
      <c r="N18267" t="s">
        <v>3767</v>
      </c>
    </row>
    <row r="18268" spans="1:14" hidden="1" x14ac:dyDescent="0.2">
      <c r="A18268">
        <v>76513680</v>
      </c>
      <c r="B18268" t="s">
        <v>228</v>
      </c>
      <c r="C18268" t="s">
        <v>8381</v>
      </c>
      <c r="D18268" t="s">
        <v>2552</v>
      </c>
      <c r="E18268" t="s">
        <v>2707</v>
      </c>
      <c r="F18268" t="s">
        <v>2554</v>
      </c>
      <c r="H18268" t="s">
        <v>2555</v>
      </c>
      <c r="J18268" t="s">
        <v>8382</v>
      </c>
      <c r="K18268">
        <v>72</v>
      </c>
      <c r="L18268" s="142">
        <v>43194</v>
      </c>
      <c r="M18268" s="142"/>
      <c r="N18268" t="s">
        <v>8383</v>
      </c>
    </row>
    <row r="18269" spans="1:14" hidden="1" x14ac:dyDescent="0.2">
      <c r="A18269">
        <v>76538142</v>
      </c>
      <c r="B18269" t="s">
        <v>231</v>
      </c>
      <c r="C18269" t="s">
        <v>8384</v>
      </c>
      <c r="D18269" t="s">
        <v>2654</v>
      </c>
      <c r="E18269" t="s">
        <v>2655</v>
      </c>
      <c r="F18269" t="s">
        <v>2641</v>
      </c>
      <c r="H18269" t="s">
        <v>2555</v>
      </c>
      <c r="J18269" t="s">
        <v>8385</v>
      </c>
      <c r="K18269">
        <v>587</v>
      </c>
      <c r="L18269" s="142">
        <v>43220</v>
      </c>
      <c r="M18269" s="142"/>
      <c r="N18269" t="s">
        <v>8386</v>
      </c>
    </row>
    <row r="18270" spans="1:14" hidden="1" x14ac:dyDescent="0.2">
      <c r="A18270">
        <v>76769256</v>
      </c>
      <c r="B18270" t="s">
        <v>226</v>
      </c>
      <c r="C18270" t="s">
        <v>3121</v>
      </c>
      <c r="D18270" t="s">
        <v>2552</v>
      </c>
      <c r="E18270" t="s">
        <v>2769</v>
      </c>
      <c r="F18270" t="s">
        <v>2641</v>
      </c>
      <c r="H18270" t="s">
        <v>2555</v>
      </c>
      <c r="J18270" t="s">
        <v>3122</v>
      </c>
      <c r="L18270" s="142">
        <v>43269</v>
      </c>
      <c r="M18270" s="142"/>
      <c r="N18270" t="s">
        <v>3123</v>
      </c>
    </row>
    <row r="18271" spans="1:14" hidden="1" x14ac:dyDescent="0.2">
      <c r="A18271">
        <v>79532990</v>
      </c>
      <c r="B18271" t="s">
        <v>226</v>
      </c>
      <c r="C18271" t="s">
        <v>6151</v>
      </c>
      <c r="D18271" t="s">
        <v>2552</v>
      </c>
      <c r="E18271" t="s">
        <v>2707</v>
      </c>
      <c r="F18271" t="s">
        <v>2554</v>
      </c>
      <c r="H18271" t="s">
        <v>2555</v>
      </c>
      <c r="J18271" t="s">
        <v>8387</v>
      </c>
      <c r="K18271">
        <v>74</v>
      </c>
      <c r="L18271" s="142">
        <v>43290</v>
      </c>
      <c r="M18271" s="142"/>
      <c r="N18271" t="s">
        <v>8388</v>
      </c>
    </row>
    <row r="18272" spans="1:14" hidden="1" x14ac:dyDescent="0.2">
      <c r="A18272">
        <v>9415023</v>
      </c>
      <c r="B18272" t="s">
        <v>232</v>
      </c>
      <c r="C18272" t="s">
        <v>8389</v>
      </c>
      <c r="D18272" t="s">
        <v>2654</v>
      </c>
      <c r="E18272" t="s">
        <v>2655</v>
      </c>
      <c r="F18272" t="s">
        <v>2641</v>
      </c>
      <c r="H18272" t="s">
        <v>2555</v>
      </c>
      <c r="J18272" t="s">
        <v>8390</v>
      </c>
      <c r="K18272">
        <v>628</v>
      </c>
      <c r="L18272" s="142">
        <v>43341</v>
      </c>
      <c r="M18272" s="142"/>
      <c r="N18272" t="s">
        <v>4334</v>
      </c>
    </row>
    <row r="18273" spans="1:14" hidden="1" x14ac:dyDescent="0.2">
      <c r="A18273">
        <v>99500100</v>
      </c>
      <c r="B18273" t="s">
        <v>233</v>
      </c>
      <c r="C18273" t="s">
        <v>57211</v>
      </c>
      <c r="D18273" t="s">
        <v>2552</v>
      </c>
      <c r="E18273" t="s">
        <v>9735</v>
      </c>
      <c r="F18273" t="s">
        <v>2554</v>
      </c>
      <c r="H18273" t="s">
        <v>20668</v>
      </c>
      <c r="I18273" t="s">
        <v>57212</v>
      </c>
      <c r="J18273" t="s">
        <v>57213</v>
      </c>
      <c r="L18273" s="142">
        <v>37540</v>
      </c>
      <c r="M18273" s="142">
        <v>37907</v>
      </c>
      <c r="N18273" t="s">
        <v>57214</v>
      </c>
    </row>
    <row r="18274" spans="1:14" hidden="1" x14ac:dyDescent="0.2">
      <c r="A18274">
        <v>96757840</v>
      </c>
      <c r="B18274" t="s">
        <v>223</v>
      </c>
      <c r="C18274" t="s">
        <v>57215</v>
      </c>
      <c r="D18274" t="s">
        <v>2552</v>
      </c>
      <c r="E18274" t="s">
        <v>3543</v>
      </c>
      <c r="F18274" t="s">
        <v>2554</v>
      </c>
      <c r="H18274" t="s">
        <v>20668</v>
      </c>
      <c r="I18274" t="s">
        <v>57216</v>
      </c>
      <c r="J18274" t="s">
        <v>57217</v>
      </c>
      <c r="L18274" s="142">
        <v>35131</v>
      </c>
      <c r="M18274" s="142">
        <v>36244</v>
      </c>
      <c r="N18274" t="s">
        <v>57218</v>
      </c>
    </row>
    <row r="18275" spans="1:14" hidden="1" x14ac:dyDescent="0.2">
      <c r="A18275">
        <v>96613580</v>
      </c>
      <c r="B18275" t="s">
        <v>231</v>
      </c>
      <c r="C18275" t="s">
        <v>57219</v>
      </c>
      <c r="D18275" t="s">
        <v>2552</v>
      </c>
      <c r="E18275" t="s">
        <v>2751</v>
      </c>
      <c r="F18275" t="s">
        <v>2554</v>
      </c>
      <c r="H18275" t="s">
        <v>20668</v>
      </c>
      <c r="I18275" t="s">
        <v>57220</v>
      </c>
      <c r="J18275" t="s">
        <v>57221</v>
      </c>
      <c r="L18275" s="142">
        <v>33735</v>
      </c>
      <c r="M18275" s="142">
        <v>39611</v>
      </c>
      <c r="N18275" t="s">
        <v>57222</v>
      </c>
    </row>
    <row r="18276" spans="1:14" hidden="1" x14ac:dyDescent="0.2">
      <c r="A18276">
        <v>96761640</v>
      </c>
      <c r="B18276" t="s">
        <v>226</v>
      </c>
      <c r="C18276" t="s">
        <v>57223</v>
      </c>
      <c r="D18276" t="s">
        <v>2552</v>
      </c>
      <c r="E18276" t="s">
        <v>9735</v>
      </c>
      <c r="F18276" t="s">
        <v>2554</v>
      </c>
      <c r="H18276" t="s">
        <v>20668</v>
      </c>
      <c r="I18276" t="s">
        <v>20698</v>
      </c>
      <c r="J18276" t="s">
        <v>57224</v>
      </c>
      <c r="L18276" s="142">
        <v>34977</v>
      </c>
      <c r="M18276" s="142">
        <v>36130</v>
      </c>
      <c r="N18276" t="s">
        <v>21101</v>
      </c>
    </row>
    <row r="18277" spans="1:14" hidden="1" x14ac:dyDescent="0.2">
      <c r="A18277">
        <v>96758230</v>
      </c>
      <c r="B18277" t="s">
        <v>223</v>
      </c>
      <c r="C18277" t="s">
        <v>57225</v>
      </c>
      <c r="D18277" t="s">
        <v>2552</v>
      </c>
      <c r="E18277" t="s">
        <v>9735</v>
      </c>
      <c r="F18277" t="s">
        <v>2554</v>
      </c>
      <c r="H18277" t="s">
        <v>20668</v>
      </c>
      <c r="I18277" t="s">
        <v>1289</v>
      </c>
      <c r="J18277" t="s">
        <v>57226</v>
      </c>
      <c r="L18277" s="142">
        <v>34914</v>
      </c>
      <c r="M18277" s="142">
        <v>42814</v>
      </c>
      <c r="N18277" t="s">
        <v>2761</v>
      </c>
    </row>
    <row r="18278" spans="1:14" hidden="1" x14ac:dyDescent="0.2">
      <c r="A18278">
        <v>14756901</v>
      </c>
      <c r="B18278" t="s">
        <v>224</v>
      </c>
      <c r="C18278" t="s">
        <v>8391</v>
      </c>
      <c r="D18278" t="s">
        <v>2654</v>
      </c>
      <c r="E18278" t="s">
        <v>2655</v>
      </c>
      <c r="F18278" t="s">
        <v>2641</v>
      </c>
      <c r="H18278" t="s">
        <v>2555</v>
      </c>
      <c r="J18278" t="s">
        <v>8392</v>
      </c>
      <c r="K18278">
        <v>535</v>
      </c>
      <c r="L18278" s="142">
        <v>43112</v>
      </c>
      <c r="M18278" s="142"/>
      <c r="N18278" t="s">
        <v>8393</v>
      </c>
    </row>
    <row r="18279" spans="1:14" hidden="1" x14ac:dyDescent="0.2">
      <c r="A18279">
        <v>76020091</v>
      </c>
      <c r="B18279" t="s">
        <v>225</v>
      </c>
      <c r="C18279" t="s">
        <v>8394</v>
      </c>
      <c r="D18279" t="s">
        <v>2552</v>
      </c>
      <c r="E18279" t="s">
        <v>2647</v>
      </c>
      <c r="F18279" t="s">
        <v>2641</v>
      </c>
      <c r="H18279" t="s">
        <v>2555</v>
      </c>
      <c r="J18279" t="s">
        <v>8395</v>
      </c>
      <c r="K18279">
        <v>498</v>
      </c>
      <c r="L18279" s="142">
        <v>43265</v>
      </c>
      <c r="M18279" s="142"/>
      <c r="N18279" t="s">
        <v>8396</v>
      </c>
    </row>
    <row r="18280" spans="1:14" hidden="1" x14ac:dyDescent="0.2">
      <c r="A18280">
        <v>8578173</v>
      </c>
      <c r="B18280" t="s">
        <v>223</v>
      </c>
      <c r="C18280" t="s">
        <v>8397</v>
      </c>
      <c r="D18280" t="s">
        <v>2654</v>
      </c>
      <c r="E18280" t="s">
        <v>2655</v>
      </c>
      <c r="F18280" t="s">
        <v>2641</v>
      </c>
      <c r="H18280" t="s">
        <v>2555</v>
      </c>
      <c r="J18280" t="s">
        <v>8398</v>
      </c>
      <c r="K18280">
        <v>579</v>
      </c>
      <c r="L18280" s="142">
        <v>43206</v>
      </c>
      <c r="M18280" s="142"/>
      <c r="N18280" t="s">
        <v>8399</v>
      </c>
    </row>
    <row r="18281" spans="1:14" hidden="1" x14ac:dyDescent="0.2">
      <c r="A18281">
        <v>76596746</v>
      </c>
      <c r="B18281" t="s">
        <v>222</v>
      </c>
      <c r="C18281" t="s">
        <v>8400</v>
      </c>
      <c r="D18281" t="s">
        <v>2552</v>
      </c>
      <c r="E18281" t="s">
        <v>2647</v>
      </c>
      <c r="F18281" t="s">
        <v>2641</v>
      </c>
      <c r="H18281" t="s">
        <v>2555</v>
      </c>
      <c r="J18281" t="s">
        <v>8401</v>
      </c>
      <c r="K18281">
        <v>506</v>
      </c>
      <c r="L18281" s="142">
        <v>43305</v>
      </c>
      <c r="M18281" s="142"/>
      <c r="N18281" t="s">
        <v>8402</v>
      </c>
    </row>
    <row r="18282" spans="1:14" hidden="1" x14ac:dyDescent="0.2">
      <c r="A18282">
        <v>14152878</v>
      </c>
      <c r="B18282" t="s">
        <v>222</v>
      </c>
      <c r="C18282" t="s">
        <v>8403</v>
      </c>
      <c r="D18282" t="s">
        <v>2654</v>
      </c>
      <c r="E18282" t="s">
        <v>2655</v>
      </c>
      <c r="F18282" t="s">
        <v>2641</v>
      </c>
      <c r="H18282" t="s">
        <v>2555</v>
      </c>
      <c r="J18282" t="s">
        <v>8404</v>
      </c>
      <c r="K18282">
        <v>645</v>
      </c>
      <c r="L18282" s="142">
        <v>43392</v>
      </c>
      <c r="M18282" s="142"/>
      <c r="N18282" t="s">
        <v>8405</v>
      </c>
    </row>
    <row r="18283" spans="1:14" hidden="1" x14ac:dyDescent="0.2">
      <c r="A18283">
        <v>76152647</v>
      </c>
      <c r="B18283" t="s">
        <v>230</v>
      </c>
      <c r="C18283" t="s">
        <v>57227</v>
      </c>
      <c r="D18283" t="s">
        <v>3164</v>
      </c>
      <c r="E18283" t="s">
        <v>3165</v>
      </c>
      <c r="F18283" t="s">
        <v>2641</v>
      </c>
      <c r="H18283" t="s">
        <v>20668</v>
      </c>
      <c r="J18283" t="s">
        <v>57228</v>
      </c>
      <c r="L18283" s="142"/>
      <c r="M18283" s="142">
        <v>43409</v>
      </c>
      <c r="N18283" t="s">
        <v>57229</v>
      </c>
    </row>
    <row r="18284" spans="1:14" hidden="1" x14ac:dyDescent="0.2">
      <c r="A18284">
        <v>76264096</v>
      </c>
      <c r="B18284" t="s">
        <v>223</v>
      </c>
      <c r="C18284" t="s">
        <v>8408</v>
      </c>
      <c r="D18284" t="s">
        <v>3164</v>
      </c>
      <c r="E18284" t="s">
        <v>3165</v>
      </c>
      <c r="F18284" t="s">
        <v>2641</v>
      </c>
      <c r="H18284" t="s">
        <v>2555</v>
      </c>
      <c r="J18284" t="s">
        <v>8409</v>
      </c>
      <c r="L18284" s="142"/>
      <c r="M18284" s="142"/>
      <c r="N18284" t="s">
        <v>8410</v>
      </c>
    </row>
    <row r="18285" spans="1:14" hidden="1" x14ac:dyDescent="0.2">
      <c r="A18285">
        <v>76834808</v>
      </c>
      <c r="B18285" t="s">
        <v>223</v>
      </c>
      <c r="C18285" t="s">
        <v>8413</v>
      </c>
      <c r="D18285" t="s">
        <v>2654</v>
      </c>
      <c r="E18285" t="s">
        <v>2655</v>
      </c>
      <c r="F18285" t="s">
        <v>2641</v>
      </c>
      <c r="H18285" t="s">
        <v>2555</v>
      </c>
      <c r="J18285" t="s">
        <v>8414</v>
      </c>
      <c r="K18285">
        <v>585</v>
      </c>
      <c r="L18285" s="142">
        <v>43216</v>
      </c>
      <c r="M18285" s="142"/>
      <c r="N18285" t="s">
        <v>8415</v>
      </c>
    </row>
    <row r="18286" spans="1:14" hidden="1" x14ac:dyDescent="0.2">
      <c r="A18286">
        <v>76857865</v>
      </c>
      <c r="B18286" t="s">
        <v>228</v>
      </c>
      <c r="C18286" t="s">
        <v>8416</v>
      </c>
      <c r="D18286" t="s">
        <v>2552</v>
      </c>
      <c r="E18286" t="s">
        <v>2647</v>
      </c>
      <c r="F18286" t="s">
        <v>2641</v>
      </c>
      <c r="H18286" t="s">
        <v>2555</v>
      </c>
      <c r="J18286" t="s">
        <v>8417</v>
      </c>
      <c r="K18286">
        <v>505</v>
      </c>
      <c r="L18286" s="142">
        <v>43279</v>
      </c>
      <c r="M18286" s="142"/>
      <c r="N18286" t="s">
        <v>8418</v>
      </c>
    </row>
    <row r="18287" spans="1:14" hidden="1" x14ac:dyDescent="0.2">
      <c r="A18287">
        <v>76039865</v>
      </c>
      <c r="B18287" t="s">
        <v>227</v>
      </c>
      <c r="C18287" t="s">
        <v>4312</v>
      </c>
      <c r="D18287" t="s">
        <v>2552</v>
      </c>
      <c r="E18287" t="s">
        <v>2553</v>
      </c>
      <c r="F18287" t="s">
        <v>2554</v>
      </c>
      <c r="H18287" t="s">
        <v>20668</v>
      </c>
      <c r="I18287" t="s">
        <v>4313</v>
      </c>
      <c r="J18287" t="s">
        <v>4314</v>
      </c>
      <c r="K18287">
        <v>1032</v>
      </c>
      <c r="L18287" s="142">
        <v>39966</v>
      </c>
      <c r="M18287" s="142">
        <v>40179</v>
      </c>
      <c r="N18287" t="s">
        <v>4315</v>
      </c>
    </row>
    <row r="18288" spans="1:14" hidden="1" x14ac:dyDescent="0.2">
      <c r="A18288">
        <v>10667717</v>
      </c>
      <c r="B18288" t="s">
        <v>233</v>
      </c>
      <c r="C18288" t="s">
        <v>8419</v>
      </c>
      <c r="D18288" t="s">
        <v>2654</v>
      </c>
      <c r="E18288" t="s">
        <v>2655</v>
      </c>
      <c r="F18288" t="s">
        <v>2641</v>
      </c>
      <c r="H18288" t="s">
        <v>2555</v>
      </c>
      <c r="J18288" t="s">
        <v>8420</v>
      </c>
      <c r="K18288">
        <v>632</v>
      </c>
      <c r="L18288" s="142">
        <v>43341</v>
      </c>
      <c r="M18288" s="142"/>
      <c r="N18288" t="s">
        <v>8421</v>
      </c>
    </row>
    <row r="18289" spans="1:14" hidden="1" x14ac:dyDescent="0.2">
      <c r="A18289">
        <v>94080000</v>
      </c>
      <c r="B18289" t="s">
        <v>222</v>
      </c>
      <c r="C18289" t="s">
        <v>57230</v>
      </c>
      <c r="D18289" t="s">
        <v>2552</v>
      </c>
      <c r="E18289" t="s">
        <v>20685</v>
      </c>
      <c r="F18289" t="s">
        <v>2554</v>
      </c>
      <c r="H18289" t="s">
        <v>20668</v>
      </c>
      <c r="I18289" t="s">
        <v>57231</v>
      </c>
      <c r="J18289" t="s">
        <v>57232</v>
      </c>
      <c r="L18289" s="142"/>
      <c r="M18289" s="142">
        <v>32274</v>
      </c>
      <c r="N18289" t="s">
        <v>57233</v>
      </c>
    </row>
    <row r="18290" spans="1:14" hidden="1" x14ac:dyDescent="0.2">
      <c r="A18290">
        <v>93940000</v>
      </c>
      <c r="B18290" t="s">
        <v>223</v>
      </c>
      <c r="C18290" t="s">
        <v>57234</v>
      </c>
      <c r="D18290" t="s">
        <v>2552</v>
      </c>
      <c r="E18290" t="s">
        <v>20685</v>
      </c>
      <c r="F18290" t="s">
        <v>2554</v>
      </c>
      <c r="H18290" t="s">
        <v>20668</v>
      </c>
      <c r="I18290" t="s">
        <v>57235</v>
      </c>
      <c r="J18290" t="s">
        <v>57236</v>
      </c>
      <c r="L18290" s="142"/>
      <c r="M18290" s="142">
        <v>30795</v>
      </c>
      <c r="N18290" t="s">
        <v>57237</v>
      </c>
    </row>
    <row r="18291" spans="1:14" hidden="1" x14ac:dyDescent="0.2">
      <c r="A18291">
        <v>96649510</v>
      </c>
      <c r="B18291" t="s">
        <v>225</v>
      </c>
      <c r="C18291" t="s">
        <v>57238</v>
      </c>
      <c r="D18291" t="s">
        <v>2552</v>
      </c>
      <c r="E18291" t="s">
        <v>20685</v>
      </c>
      <c r="F18291" t="s">
        <v>2554</v>
      </c>
      <c r="H18291" t="s">
        <v>20668</v>
      </c>
      <c r="I18291" t="s">
        <v>57220</v>
      </c>
      <c r="J18291" t="s">
        <v>57239</v>
      </c>
      <c r="L18291" s="142">
        <v>33897</v>
      </c>
      <c r="M18291" s="142">
        <v>37390</v>
      </c>
      <c r="N18291" t="s">
        <v>57240</v>
      </c>
    </row>
    <row r="18292" spans="1:14" hidden="1" x14ac:dyDescent="0.2">
      <c r="A18292">
        <v>11848073</v>
      </c>
      <c r="B18292" t="s">
        <v>230</v>
      </c>
      <c r="C18292" t="s">
        <v>8422</v>
      </c>
      <c r="D18292" t="s">
        <v>2654</v>
      </c>
      <c r="E18292" t="s">
        <v>2655</v>
      </c>
      <c r="F18292" t="s">
        <v>2641</v>
      </c>
      <c r="H18292" t="s">
        <v>2555</v>
      </c>
      <c r="J18292" t="s">
        <v>8423</v>
      </c>
      <c r="K18292">
        <v>581</v>
      </c>
      <c r="L18292" s="142">
        <v>43209</v>
      </c>
      <c r="M18292" s="142"/>
      <c r="N18292" t="s">
        <v>8424</v>
      </c>
    </row>
    <row r="18293" spans="1:14" hidden="1" x14ac:dyDescent="0.2">
      <c r="A18293">
        <v>76693375</v>
      </c>
      <c r="B18293" t="s">
        <v>226</v>
      </c>
      <c r="C18293" t="s">
        <v>8425</v>
      </c>
      <c r="D18293" t="s">
        <v>2654</v>
      </c>
      <c r="E18293" t="s">
        <v>2655</v>
      </c>
      <c r="F18293" t="s">
        <v>2641</v>
      </c>
      <c r="H18293" t="s">
        <v>2555</v>
      </c>
      <c r="J18293" t="s">
        <v>8426</v>
      </c>
      <c r="K18293">
        <v>596</v>
      </c>
      <c r="L18293" s="142">
        <v>43250</v>
      </c>
      <c r="M18293" s="142"/>
      <c r="N18293" t="s">
        <v>8427</v>
      </c>
    </row>
    <row r="18294" spans="1:14" hidden="1" x14ac:dyDescent="0.2">
      <c r="A18294">
        <v>13161711</v>
      </c>
      <c r="B18294" t="s">
        <v>227</v>
      </c>
      <c r="C18294" t="s">
        <v>8428</v>
      </c>
      <c r="D18294" t="s">
        <v>2654</v>
      </c>
      <c r="E18294" t="s">
        <v>2655</v>
      </c>
      <c r="F18294" t="s">
        <v>2641</v>
      </c>
      <c r="H18294" t="s">
        <v>2555</v>
      </c>
      <c r="J18294" t="s">
        <v>8429</v>
      </c>
      <c r="K18294">
        <v>634</v>
      </c>
      <c r="L18294" s="142">
        <v>43354</v>
      </c>
      <c r="M18294" s="142"/>
      <c r="N18294" t="s">
        <v>8430</v>
      </c>
    </row>
    <row r="18295" spans="1:14" hidden="1" x14ac:dyDescent="0.2">
      <c r="A18295">
        <v>96551730</v>
      </c>
      <c r="B18295" t="s">
        <v>231</v>
      </c>
      <c r="C18295" t="s">
        <v>8431</v>
      </c>
      <c r="D18295" t="s">
        <v>2552</v>
      </c>
      <c r="E18295" t="s">
        <v>4238</v>
      </c>
      <c r="F18295" t="s">
        <v>2554</v>
      </c>
      <c r="H18295" t="s">
        <v>2555</v>
      </c>
      <c r="I18295" t="s">
        <v>8432</v>
      </c>
      <c r="J18295" t="s">
        <v>8433</v>
      </c>
      <c r="L18295" s="142">
        <v>32631</v>
      </c>
      <c r="M18295" s="142"/>
      <c r="N18295" t="s">
        <v>8434</v>
      </c>
    </row>
    <row r="18296" spans="1:14" hidden="1" x14ac:dyDescent="0.2">
      <c r="A18296">
        <v>93968000</v>
      </c>
      <c r="B18296" t="s">
        <v>233</v>
      </c>
      <c r="C18296" t="s">
        <v>57241</v>
      </c>
      <c r="D18296" t="s">
        <v>2552</v>
      </c>
      <c r="E18296" t="s">
        <v>20685</v>
      </c>
      <c r="F18296" t="s">
        <v>2554</v>
      </c>
      <c r="H18296" t="s">
        <v>20668</v>
      </c>
      <c r="J18296" t="s">
        <v>57242</v>
      </c>
      <c r="L18296" s="142"/>
      <c r="M18296" s="142">
        <v>29859</v>
      </c>
      <c r="N18296" t="s">
        <v>26194</v>
      </c>
    </row>
    <row r="18297" spans="1:14" hidden="1" x14ac:dyDescent="0.2">
      <c r="A18297">
        <v>76419644</v>
      </c>
      <c r="B18297" t="s">
        <v>227</v>
      </c>
      <c r="C18297" t="s">
        <v>4338</v>
      </c>
      <c r="D18297" t="s">
        <v>2552</v>
      </c>
      <c r="E18297" t="s">
        <v>2647</v>
      </c>
      <c r="F18297" t="s">
        <v>2641</v>
      </c>
      <c r="H18297" t="s">
        <v>2555</v>
      </c>
      <c r="J18297" t="s">
        <v>4339</v>
      </c>
      <c r="K18297">
        <v>482</v>
      </c>
      <c r="L18297" s="142">
        <v>43126</v>
      </c>
      <c r="M18297" s="142"/>
      <c r="N18297" t="s">
        <v>4340</v>
      </c>
    </row>
    <row r="18298" spans="1:14" hidden="1" x14ac:dyDescent="0.2">
      <c r="A18298">
        <v>8049332</v>
      </c>
      <c r="B18298" t="s">
        <v>226</v>
      </c>
      <c r="C18298" t="s">
        <v>8435</v>
      </c>
      <c r="D18298" t="s">
        <v>2654</v>
      </c>
      <c r="E18298" t="s">
        <v>2655</v>
      </c>
      <c r="F18298" t="s">
        <v>2641</v>
      </c>
      <c r="H18298" t="s">
        <v>2555</v>
      </c>
      <c r="J18298" t="s">
        <v>8436</v>
      </c>
      <c r="K18298">
        <v>552</v>
      </c>
      <c r="L18298" s="142">
        <v>43161</v>
      </c>
      <c r="M18298" s="142"/>
      <c r="N18298" t="s">
        <v>8437</v>
      </c>
    </row>
    <row r="18299" spans="1:14" hidden="1" x14ac:dyDescent="0.2">
      <c r="A18299">
        <v>10647839</v>
      </c>
      <c r="B18299" t="s">
        <v>230</v>
      </c>
      <c r="C18299" t="s">
        <v>8438</v>
      </c>
      <c r="D18299" t="s">
        <v>2654</v>
      </c>
      <c r="E18299" t="s">
        <v>2655</v>
      </c>
      <c r="F18299" t="s">
        <v>2641</v>
      </c>
      <c r="H18299" t="s">
        <v>2555</v>
      </c>
      <c r="J18299" t="s">
        <v>8439</v>
      </c>
      <c r="K18299">
        <v>633</v>
      </c>
      <c r="L18299" s="142">
        <v>43343</v>
      </c>
      <c r="M18299" s="142"/>
      <c r="N18299" t="s">
        <v>8440</v>
      </c>
    </row>
    <row r="18300" spans="1:14" hidden="1" x14ac:dyDescent="0.2">
      <c r="A18300">
        <v>76930984</v>
      </c>
      <c r="B18300" t="s">
        <v>222</v>
      </c>
      <c r="C18300" t="s">
        <v>4344</v>
      </c>
      <c r="D18300" t="s">
        <v>2552</v>
      </c>
      <c r="E18300" t="s">
        <v>2751</v>
      </c>
      <c r="F18300" t="s">
        <v>2554</v>
      </c>
      <c r="H18300" t="s">
        <v>2555</v>
      </c>
      <c r="J18300" t="s">
        <v>4345</v>
      </c>
      <c r="L18300" s="142">
        <v>43384</v>
      </c>
      <c r="M18300" s="142"/>
      <c r="N18300" t="s">
        <v>4346</v>
      </c>
    </row>
    <row r="18301" spans="1:14" hidden="1" x14ac:dyDescent="0.2">
      <c r="A18301">
        <v>98001500</v>
      </c>
      <c r="B18301" t="s">
        <v>227</v>
      </c>
      <c r="C18301" t="s">
        <v>57243</v>
      </c>
      <c r="D18301" t="s">
        <v>2552</v>
      </c>
      <c r="E18301" t="s">
        <v>9735</v>
      </c>
      <c r="F18301" t="s">
        <v>2554</v>
      </c>
      <c r="H18301" t="s">
        <v>20668</v>
      </c>
      <c r="I18301" t="s">
        <v>57244</v>
      </c>
      <c r="J18301" t="s">
        <v>57245</v>
      </c>
      <c r="L18301" s="142">
        <v>33808</v>
      </c>
      <c r="M18301" s="142">
        <v>37827</v>
      </c>
      <c r="N18301" t="s">
        <v>57246</v>
      </c>
    </row>
    <row r="18302" spans="1:14" hidden="1" x14ac:dyDescent="0.2">
      <c r="A18302">
        <v>96636460</v>
      </c>
      <c r="B18302" t="s">
        <v>230</v>
      </c>
      <c r="C18302" t="s">
        <v>57247</v>
      </c>
      <c r="D18302" t="s">
        <v>2552</v>
      </c>
      <c r="E18302" t="s">
        <v>9735</v>
      </c>
      <c r="F18302" t="s">
        <v>2554</v>
      </c>
      <c r="H18302" t="s">
        <v>20668</v>
      </c>
      <c r="I18302" t="s">
        <v>20750</v>
      </c>
      <c r="J18302" t="s">
        <v>57248</v>
      </c>
      <c r="L18302" s="142">
        <v>33822</v>
      </c>
      <c r="M18302" s="142">
        <v>37641</v>
      </c>
      <c r="N18302" t="s">
        <v>57249</v>
      </c>
    </row>
    <row r="18303" spans="1:14" hidden="1" x14ac:dyDescent="0.2">
      <c r="A18303">
        <v>96724180</v>
      </c>
      <c r="B18303" t="s">
        <v>228</v>
      </c>
      <c r="C18303" t="s">
        <v>57250</v>
      </c>
      <c r="D18303" t="s">
        <v>2552</v>
      </c>
      <c r="E18303" t="s">
        <v>9735</v>
      </c>
      <c r="F18303" t="s">
        <v>2554</v>
      </c>
      <c r="H18303" t="s">
        <v>20668</v>
      </c>
      <c r="I18303" t="s">
        <v>57251</v>
      </c>
      <c r="J18303" t="s">
        <v>57252</v>
      </c>
      <c r="L18303" s="142">
        <v>34793</v>
      </c>
      <c r="M18303" s="142">
        <v>38217</v>
      </c>
      <c r="N18303" t="s">
        <v>57253</v>
      </c>
    </row>
    <row r="18304" spans="1:14" hidden="1" x14ac:dyDescent="0.2">
      <c r="A18304">
        <v>96935500</v>
      </c>
      <c r="B18304" t="s">
        <v>226</v>
      </c>
      <c r="C18304" t="s">
        <v>57254</v>
      </c>
      <c r="D18304" t="s">
        <v>2552</v>
      </c>
      <c r="E18304" t="s">
        <v>9735</v>
      </c>
      <c r="F18304" t="s">
        <v>2554</v>
      </c>
      <c r="H18304" t="s">
        <v>20668</v>
      </c>
      <c r="I18304" t="s">
        <v>43066</v>
      </c>
      <c r="J18304" t="s">
        <v>57255</v>
      </c>
      <c r="L18304" s="142"/>
      <c r="M18304" s="142">
        <v>37028</v>
      </c>
      <c r="N18304" t="s">
        <v>57256</v>
      </c>
    </row>
    <row r="18305" spans="1:14" hidden="1" x14ac:dyDescent="0.2">
      <c r="A18305">
        <v>96976220</v>
      </c>
      <c r="B18305" t="s">
        <v>232</v>
      </c>
      <c r="C18305" t="s">
        <v>57257</v>
      </c>
      <c r="D18305" t="s">
        <v>2552</v>
      </c>
      <c r="E18305" t="s">
        <v>9735</v>
      </c>
      <c r="F18305" t="s">
        <v>2554</v>
      </c>
      <c r="H18305" t="s">
        <v>20668</v>
      </c>
      <c r="I18305" t="s">
        <v>43090</v>
      </c>
      <c r="J18305" t="s">
        <v>57258</v>
      </c>
      <c r="L18305" s="142"/>
      <c r="M18305" s="142">
        <v>38023</v>
      </c>
      <c r="N18305" t="s">
        <v>57259</v>
      </c>
    </row>
    <row r="18306" spans="1:14" hidden="1" x14ac:dyDescent="0.2">
      <c r="A18306">
        <v>96816270</v>
      </c>
      <c r="B18306" t="s">
        <v>222</v>
      </c>
      <c r="C18306" t="s">
        <v>57260</v>
      </c>
      <c r="D18306" t="s">
        <v>2552</v>
      </c>
      <c r="E18306" t="s">
        <v>9735</v>
      </c>
      <c r="F18306" t="s">
        <v>2554</v>
      </c>
      <c r="H18306" t="s">
        <v>20668</v>
      </c>
      <c r="I18306" t="s">
        <v>43012</v>
      </c>
      <c r="J18306" t="s">
        <v>57261</v>
      </c>
      <c r="L18306" s="142">
        <v>35563</v>
      </c>
      <c r="M18306" s="142">
        <v>35908</v>
      </c>
      <c r="N18306" t="s">
        <v>57262</v>
      </c>
    </row>
    <row r="18307" spans="1:14" hidden="1" x14ac:dyDescent="0.2">
      <c r="A18307">
        <v>13072298</v>
      </c>
      <c r="B18307" t="s">
        <v>227</v>
      </c>
      <c r="C18307" t="s">
        <v>20625</v>
      </c>
      <c r="D18307" t="s">
        <v>2654</v>
      </c>
      <c r="E18307" t="s">
        <v>2655</v>
      </c>
      <c r="F18307" t="s">
        <v>2641</v>
      </c>
      <c r="H18307" t="s">
        <v>2555</v>
      </c>
      <c r="J18307" t="s">
        <v>20626</v>
      </c>
      <c r="K18307">
        <v>662</v>
      </c>
      <c r="L18307" s="142">
        <v>43447</v>
      </c>
      <c r="M18307" s="142"/>
      <c r="N18307" t="s">
        <v>20627</v>
      </c>
    </row>
    <row r="18308" spans="1:14" hidden="1" x14ac:dyDescent="0.2">
      <c r="A18308">
        <v>76680107</v>
      </c>
      <c r="B18308" t="s">
        <v>230</v>
      </c>
      <c r="C18308" t="s">
        <v>8441</v>
      </c>
      <c r="D18308" t="s">
        <v>2552</v>
      </c>
      <c r="E18308" t="s">
        <v>2647</v>
      </c>
      <c r="F18308" t="s">
        <v>2641</v>
      </c>
      <c r="H18308" t="s">
        <v>2555</v>
      </c>
      <c r="J18308" t="s">
        <v>8442</v>
      </c>
      <c r="K18308">
        <v>519</v>
      </c>
      <c r="L18308" s="142">
        <v>43426</v>
      </c>
      <c r="M18308" s="142"/>
      <c r="N18308" t="s">
        <v>8443</v>
      </c>
    </row>
    <row r="18309" spans="1:14" hidden="1" x14ac:dyDescent="0.2">
      <c r="A18309">
        <v>7042731</v>
      </c>
      <c r="B18309" t="s">
        <v>223</v>
      </c>
      <c r="C18309" t="s">
        <v>20628</v>
      </c>
      <c r="D18309" t="s">
        <v>2654</v>
      </c>
      <c r="E18309" t="s">
        <v>2655</v>
      </c>
      <c r="F18309" t="s">
        <v>2641</v>
      </c>
      <c r="H18309" t="s">
        <v>2555</v>
      </c>
      <c r="J18309" t="s">
        <v>20629</v>
      </c>
      <c r="K18309">
        <v>667</v>
      </c>
      <c r="L18309" s="142">
        <v>43488</v>
      </c>
      <c r="M18309" s="142"/>
      <c r="N18309" t="s">
        <v>20630</v>
      </c>
    </row>
    <row r="18310" spans="1:14" hidden="1" x14ac:dyDescent="0.2">
      <c r="A18310">
        <v>96667040</v>
      </c>
      <c r="B18310" t="s">
        <v>223</v>
      </c>
      <c r="C18310" t="s">
        <v>6885</v>
      </c>
      <c r="D18310" t="s">
        <v>2701</v>
      </c>
      <c r="E18310" t="s">
        <v>2702</v>
      </c>
      <c r="F18310" t="s">
        <v>2554</v>
      </c>
      <c r="H18310" t="s">
        <v>2555</v>
      </c>
      <c r="I18310" t="s">
        <v>6886</v>
      </c>
      <c r="J18310" t="s">
        <v>6887</v>
      </c>
      <c r="K18310">
        <v>15</v>
      </c>
      <c r="L18310" s="142">
        <v>42881</v>
      </c>
      <c r="M18310" s="142"/>
      <c r="N18310" t="s">
        <v>6888</v>
      </c>
    </row>
    <row r="18311" spans="1:14" hidden="1" x14ac:dyDescent="0.2">
      <c r="A18311">
        <v>96514410</v>
      </c>
      <c r="B18311" t="s">
        <v>230</v>
      </c>
      <c r="C18311" t="s">
        <v>6889</v>
      </c>
      <c r="D18311" t="s">
        <v>2552</v>
      </c>
      <c r="E18311" t="s">
        <v>2707</v>
      </c>
      <c r="F18311" t="s">
        <v>2554</v>
      </c>
      <c r="H18311" t="s">
        <v>2555</v>
      </c>
      <c r="I18311" t="s">
        <v>6890</v>
      </c>
      <c r="J18311" t="s">
        <v>6891</v>
      </c>
      <c r="L18311" s="142">
        <v>41760</v>
      </c>
      <c r="M18311" s="142"/>
      <c r="N18311" t="s">
        <v>6892</v>
      </c>
    </row>
    <row r="18312" spans="1:14" hidden="1" x14ac:dyDescent="0.2">
      <c r="A18312">
        <v>76218149</v>
      </c>
      <c r="B18312" t="s">
        <v>222</v>
      </c>
      <c r="C18312" t="s">
        <v>57263</v>
      </c>
      <c r="D18312" t="s">
        <v>2654</v>
      </c>
      <c r="E18312" t="s">
        <v>2655</v>
      </c>
      <c r="F18312" t="s">
        <v>2641</v>
      </c>
      <c r="H18312" t="s">
        <v>20668</v>
      </c>
      <c r="J18312" t="s">
        <v>57264</v>
      </c>
      <c r="K18312">
        <v>268</v>
      </c>
      <c r="L18312" s="142">
        <v>41968</v>
      </c>
      <c r="M18312" s="142">
        <v>42902</v>
      </c>
      <c r="N18312" t="s">
        <v>57265</v>
      </c>
    </row>
    <row r="18313" spans="1:14" hidden="1" x14ac:dyDescent="0.2">
      <c r="A18313">
        <v>96919850</v>
      </c>
      <c r="B18313" t="s">
        <v>227</v>
      </c>
      <c r="C18313" t="s">
        <v>328</v>
      </c>
      <c r="D18313" t="s">
        <v>2552</v>
      </c>
      <c r="E18313" t="s">
        <v>2647</v>
      </c>
      <c r="F18313" t="s">
        <v>2641</v>
      </c>
      <c r="H18313" t="s">
        <v>2555</v>
      </c>
      <c r="J18313" t="s">
        <v>13746</v>
      </c>
      <c r="K18313">
        <v>288</v>
      </c>
      <c r="L18313" s="142">
        <v>41929</v>
      </c>
      <c r="M18313" s="142"/>
      <c r="N18313" t="s">
        <v>13747</v>
      </c>
    </row>
    <row r="18314" spans="1:14" hidden="1" x14ac:dyDescent="0.2">
      <c r="A18314">
        <v>76188709</v>
      </c>
      <c r="B18314" t="s">
        <v>230</v>
      </c>
      <c r="C18314" t="s">
        <v>3970</v>
      </c>
      <c r="D18314" t="s">
        <v>2552</v>
      </c>
      <c r="E18314" t="s">
        <v>2647</v>
      </c>
      <c r="F18314" t="s">
        <v>2641</v>
      </c>
      <c r="H18314" t="s">
        <v>2555</v>
      </c>
      <c r="J18314" t="s">
        <v>3971</v>
      </c>
      <c r="K18314">
        <v>289</v>
      </c>
      <c r="L18314" s="142">
        <v>41969</v>
      </c>
      <c r="M18314" s="142"/>
      <c r="N18314" t="s">
        <v>20631</v>
      </c>
    </row>
    <row r="18315" spans="1:14" hidden="1" x14ac:dyDescent="0.2">
      <c r="A18315">
        <v>4828098</v>
      </c>
      <c r="B18315" t="s">
        <v>228</v>
      </c>
      <c r="C18315" t="s">
        <v>57266</v>
      </c>
      <c r="D18315" t="s">
        <v>2654</v>
      </c>
      <c r="E18315" t="s">
        <v>2655</v>
      </c>
      <c r="F18315" t="s">
        <v>2641</v>
      </c>
      <c r="H18315" t="s">
        <v>20668</v>
      </c>
      <c r="J18315" t="s">
        <v>57267</v>
      </c>
      <c r="K18315">
        <v>277</v>
      </c>
      <c r="L18315" s="142">
        <v>41999</v>
      </c>
      <c r="M18315" s="142">
        <v>42902</v>
      </c>
      <c r="N18315" t="s">
        <v>57268</v>
      </c>
    </row>
    <row r="18316" spans="1:14" hidden="1" x14ac:dyDescent="0.2">
      <c r="A18316">
        <v>10554339</v>
      </c>
      <c r="B18316" t="s">
        <v>222</v>
      </c>
      <c r="C18316" t="s">
        <v>57269</v>
      </c>
      <c r="D18316" t="s">
        <v>2654</v>
      </c>
      <c r="E18316" t="s">
        <v>2655</v>
      </c>
      <c r="F18316" t="s">
        <v>2641</v>
      </c>
      <c r="H18316" t="s">
        <v>20668</v>
      </c>
      <c r="J18316" t="s">
        <v>57270</v>
      </c>
      <c r="K18316">
        <v>271</v>
      </c>
      <c r="L18316" s="142">
        <v>41974</v>
      </c>
      <c r="M18316" s="142">
        <v>42902</v>
      </c>
      <c r="N18316" t="s">
        <v>57271</v>
      </c>
    </row>
    <row r="18317" spans="1:14" hidden="1" x14ac:dyDescent="0.2">
      <c r="A18317">
        <v>76007631</v>
      </c>
      <c r="B18317" t="s">
        <v>224</v>
      </c>
      <c r="C18317" t="s">
        <v>7750</v>
      </c>
      <c r="D18317" t="s">
        <v>2552</v>
      </c>
      <c r="E18317" t="s">
        <v>2647</v>
      </c>
      <c r="F18317" t="s">
        <v>2641</v>
      </c>
      <c r="H18317" t="s">
        <v>2555</v>
      </c>
      <c r="J18317" t="s">
        <v>7751</v>
      </c>
      <c r="K18317">
        <v>310</v>
      </c>
      <c r="L18317" s="142">
        <v>42062</v>
      </c>
      <c r="M18317" s="142"/>
      <c r="N18317" t="s">
        <v>4016</v>
      </c>
    </row>
    <row r="18318" spans="1:14" hidden="1" x14ac:dyDescent="0.2">
      <c r="A18318">
        <v>76422320</v>
      </c>
      <c r="B18318" t="s">
        <v>227</v>
      </c>
      <c r="C18318" t="s">
        <v>7755</v>
      </c>
      <c r="D18318" t="s">
        <v>2552</v>
      </c>
      <c r="E18318" t="s">
        <v>2647</v>
      </c>
      <c r="F18318" t="s">
        <v>2641</v>
      </c>
      <c r="H18318" t="s">
        <v>2555</v>
      </c>
      <c r="J18318" t="s">
        <v>7756</v>
      </c>
      <c r="K18318">
        <v>319</v>
      </c>
      <c r="L18318" s="142">
        <v>42089</v>
      </c>
      <c r="M18318" s="142"/>
      <c r="N18318" t="s">
        <v>7757</v>
      </c>
    </row>
    <row r="18319" spans="1:14" hidden="1" x14ac:dyDescent="0.2">
      <c r="A18319">
        <v>76099038</v>
      </c>
      <c r="B18319" t="s">
        <v>231</v>
      </c>
      <c r="C18319" t="s">
        <v>2765</v>
      </c>
      <c r="D18319" t="s">
        <v>2552</v>
      </c>
      <c r="E18319" t="s">
        <v>2769</v>
      </c>
      <c r="F18319" t="s">
        <v>2641</v>
      </c>
      <c r="H18319" t="s">
        <v>2555</v>
      </c>
      <c r="J18319" t="s">
        <v>2766</v>
      </c>
      <c r="L18319" s="142">
        <v>42103</v>
      </c>
      <c r="M18319" s="142"/>
      <c r="N18319" t="s">
        <v>2767</v>
      </c>
    </row>
    <row r="18320" spans="1:14" hidden="1" x14ac:dyDescent="0.2">
      <c r="A18320">
        <v>76266326</v>
      </c>
      <c r="B18320" t="s">
        <v>226</v>
      </c>
      <c r="C18320" t="s">
        <v>6921</v>
      </c>
      <c r="D18320" t="s">
        <v>2552</v>
      </c>
      <c r="E18320" t="s">
        <v>2647</v>
      </c>
      <c r="F18320" t="s">
        <v>2641</v>
      </c>
      <c r="H18320" t="s">
        <v>2555</v>
      </c>
      <c r="J18320" t="s">
        <v>6922</v>
      </c>
      <c r="K18320">
        <v>323</v>
      </c>
      <c r="L18320" s="142">
        <v>42115</v>
      </c>
      <c r="M18320" s="142"/>
      <c r="N18320" t="s">
        <v>6923</v>
      </c>
    </row>
    <row r="18321" spans="1:14" hidden="1" x14ac:dyDescent="0.2">
      <c r="A18321">
        <v>76069049</v>
      </c>
      <c r="B18321" t="s">
        <v>229</v>
      </c>
      <c r="C18321" t="s">
        <v>9398</v>
      </c>
      <c r="D18321" t="s">
        <v>2552</v>
      </c>
      <c r="E18321" t="s">
        <v>2647</v>
      </c>
      <c r="F18321" t="s">
        <v>2641</v>
      </c>
      <c r="H18321" t="s">
        <v>2555</v>
      </c>
      <c r="J18321" t="s">
        <v>9399</v>
      </c>
      <c r="K18321">
        <v>324</v>
      </c>
      <c r="L18321" s="142">
        <v>42115</v>
      </c>
      <c r="M18321" s="142"/>
      <c r="N18321" t="s">
        <v>9400</v>
      </c>
    </row>
    <row r="18322" spans="1:14" hidden="1" x14ac:dyDescent="0.2">
      <c r="A18322">
        <v>99581200</v>
      </c>
      <c r="B18322" t="s">
        <v>230</v>
      </c>
      <c r="C18322" t="s">
        <v>7761</v>
      </c>
      <c r="D18322" t="s">
        <v>2552</v>
      </c>
      <c r="E18322" t="s">
        <v>2647</v>
      </c>
      <c r="F18322" t="s">
        <v>2641</v>
      </c>
      <c r="H18322" t="s">
        <v>2555</v>
      </c>
      <c r="J18322" t="s">
        <v>7762</v>
      </c>
      <c r="K18322">
        <v>296</v>
      </c>
      <c r="L18322" s="142">
        <v>42003</v>
      </c>
      <c r="M18322" s="142"/>
      <c r="N18322" t="s">
        <v>7763</v>
      </c>
    </row>
    <row r="18323" spans="1:14" hidden="1" x14ac:dyDescent="0.2">
      <c r="A18323">
        <v>76122579</v>
      </c>
      <c r="B18323" t="s">
        <v>226</v>
      </c>
      <c r="C18323" t="s">
        <v>3978</v>
      </c>
      <c r="D18323" t="s">
        <v>2552</v>
      </c>
      <c r="E18323" t="s">
        <v>2707</v>
      </c>
      <c r="F18323" t="s">
        <v>2554</v>
      </c>
      <c r="H18323" t="s">
        <v>2555</v>
      </c>
      <c r="J18323" t="s">
        <v>3979</v>
      </c>
      <c r="K18323">
        <v>44</v>
      </c>
      <c r="L18323" s="142">
        <v>42124</v>
      </c>
      <c r="M18323" s="142"/>
      <c r="N18323" t="s">
        <v>3980</v>
      </c>
    </row>
    <row r="18324" spans="1:14" hidden="1" x14ac:dyDescent="0.2">
      <c r="A18324">
        <v>76005353</v>
      </c>
      <c r="B18324" t="s">
        <v>231</v>
      </c>
      <c r="C18324" t="s">
        <v>57272</v>
      </c>
      <c r="D18324" t="s">
        <v>2552</v>
      </c>
      <c r="E18324" t="s">
        <v>2553</v>
      </c>
      <c r="F18324" t="s">
        <v>2554</v>
      </c>
      <c r="H18324" t="s">
        <v>20668</v>
      </c>
      <c r="J18324" t="s">
        <v>57273</v>
      </c>
      <c r="K18324">
        <v>1126</v>
      </c>
      <c r="L18324" s="142">
        <v>42016</v>
      </c>
      <c r="M18324" s="142">
        <v>42446</v>
      </c>
      <c r="N18324" t="s">
        <v>8647</v>
      </c>
    </row>
    <row r="18325" spans="1:14" hidden="1" x14ac:dyDescent="0.2">
      <c r="A18325">
        <v>76429904</v>
      </c>
      <c r="B18325" t="s">
        <v>225</v>
      </c>
      <c r="C18325" t="s">
        <v>6647</v>
      </c>
      <c r="D18325" t="s">
        <v>2552</v>
      </c>
      <c r="E18325" t="s">
        <v>2707</v>
      </c>
      <c r="F18325" t="s">
        <v>2554</v>
      </c>
      <c r="H18325" t="s">
        <v>2555</v>
      </c>
      <c r="J18325" t="s">
        <v>6648</v>
      </c>
      <c r="K18325">
        <v>36</v>
      </c>
      <c r="L18325" s="142">
        <v>42011</v>
      </c>
      <c r="M18325" s="142"/>
      <c r="N18325" t="s">
        <v>6649</v>
      </c>
    </row>
    <row r="18326" spans="1:14" hidden="1" x14ac:dyDescent="0.2">
      <c r="A18326">
        <v>11628000</v>
      </c>
      <c r="B18326" t="s">
        <v>226</v>
      </c>
      <c r="C18326" t="s">
        <v>57274</v>
      </c>
      <c r="D18326" t="s">
        <v>2654</v>
      </c>
      <c r="E18326" t="s">
        <v>2655</v>
      </c>
      <c r="F18326" t="s">
        <v>2641</v>
      </c>
      <c r="H18326" t="s">
        <v>20668</v>
      </c>
      <c r="J18326" t="s">
        <v>57275</v>
      </c>
      <c r="K18326">
        <v>297</v>
      </c>
      <c r="L18326" s="142">
        <v>42117</v>
      </c>
      <c r="M18326" s="142">
        <v>42902</v>
      </c>
      <c r="N18326" t="s">
        <v>57276</v>
      </c>
    </row>
    <row r="18327" spans="1:14" hidden="1" x14ac:dyDescent="0.2">
      <c r="A18327">
        <v>76174234</v>
      </c>
      <c r="B18327" t="s">
        <v>222</v>
      </c>
      <c r="C18327" t="s">
        <v>2781</v>
      </c>
      <c r="D18327" t="s">
        <v>2552</v>
      </c>
      <c r="E18327" t="s">
        <v>2769</v>
      </c>
      <c r="F18327" t="s">
        <v>2641</v>
      </c>
      <c r="H18327" t="s">
        <v>2555</v>
      </c>
      <c r="J18327" t="s">
        <v>2782</v>
      </c>
      <c r="L18327" s="142">
        <v>42123</v>
      </c>
      <c r="M18327" s="142"/>
      <c r="N18327" t="s">
        <v>2783</v>
      </c>
    </row>
    <row r="18328" spans="1:14" hidden="1" x14ac:dyDescent="0.2">
      <c r="A18328">
        <v>76240079</v>
      </c>
      <c r="B18328" t="s">
        <v>226</v>
      </c>
      <c r="C18328" t="s">
        <v>13765</v>
      </c>
      <c r="D18328" t="s">
        <v>2552</v>
      </c>
      <c r="E18328" t="s">
        <v>2553</v>
      </c>
      <c r="F18328" t="s">
        <v>2554</v>
      </c>
      <c r="H18328" t="s">
        <v>2555</v>
      </c>
      <c r="J18328" t="s">
        <v>13766</v>
      </c>
      <c r="K18328">
        <v>1125</v>
      </c>
      <c r="L18328" s="142">
        <v>42002</v>
      </c>
      <c r="M18328" s="142"/>
      <c r="N18328" t="s">
        <v>13767</v>
      </c>
    </row>
    <row r="18329" spans="1:14" hidden="1" x14ac:dyDescent="0.2">
      <c r="A18329">
        <v>76240079</v>
      </c>
      <c r="B18329" t="s">
        <v>226</v>
      </c>
      <c r="C18329" t="s">
        <v>13765</v>
      </c>
      <c r="D18329" t="s">
        <v>2552</v>
      </c>
      <c r="E18329" t="s">
        <v>3803</v>
      </c>
      <c r="F18329" t="s">
        <v>2554</v>
      </c>
      <c r="H18329" t="s">
        <v>2555</v>
      </c>
      <c r="J18329" t="s">
        <v>13766</v>
      </c>
      <c r="L18329" s="142">
        <v>42002</v>
      </c>
      <c r="M18329" s="142"/>
      <c r="N18329" t="s">
        <v>13767</v>
      </c>
    </row>
    <row r="18330" spans="1:14" hidden="1" x14ac:dyDescent="0.2">
      <c r="A18330">
        <v>96632170</v>
      </c>
      <c r="B18330" t="s">
        <v>227</v>
      </c>
      <c r="C18330" t="s">
        <v>8063</v>
      </c>
      <c r="D18330" t="s">
        <v>2552</v>
      </c>
      <c r="E18330" t="s">
        <v>2751</v>
      </c>
      <c r="F18330" t="s">
        <v>2554</v>
      </c>
      <c r="H18330" t="s">
        <v>2555</v>
      </c>
      <c r="J18330" t="s">
        <v>8064</v>
      </c>
      <c r="L18330" s="142">
        <v>42012</v>
      </c>
      <c r="M18330" s="142"/>
      <c r="N18330" t="s">
        <v>8065</v>
      </c>
    </row>
    <row r="18331" spans="1:14" hidden="1" x14ac:dyDescent="0.2">
      <c r="A18331">
        <v>76188175</v>
      </c>
      <c r="B18331" t="s">
        <v>230</v>
      </c>
      <c r="C18331" t="s">
        <v>13768</v>
      </c>
      <c r="D18331" t="s">
        <v>2634</v>
      </c>
      <c r="E18331" t="s">
        <v>2635</v>
      </c>
      <c r="F18331" t="s">
        <v>2554</v>
      </c>
      <c r="H18331" t="s">
        <v>2555</v>
      </c>
      <c r="J18331" t="s">
        <v>13769</v>
      </c>
      <c r="K18331">
        <v>83</v>
      </c>
      <c r="L18331" s="142">
        <v>42577</v>
      </c>
      <c r="M18331" s="142"/>
      <c r="N18331" t="s">
        <v>13770</v>
      </c>
    </row>
    <row r="18332" spans="1:14" hidden="1" x14ac:dyDescent="0.2">
      <c r="A18332">
        <v>6062360</v>
      </c>
      <c r="B18332" t="s">
        <v>226</v>
      </c>
      <c r="C18332" t="s">
        <v>13771</v>
      </c>
      <c r="D18332" t="s">
        <v>2803</v>
      </c>
      <c r="E18332" t="s">
        <v>2804</v>
      </c>
      <c r="F18332" t="s">
        <v>2554</v>
      </c>
      <c r="H18332" t="s">
        <v>2555</v>
      </c>
      <c r="J18332" t="s">
        <v>13772</v>
      </c>
      <c r="K18332">
        <v>1</v>
      </c>
      <c r="L18332" s="142">
        <v>34806</v>
      </c>
      <c r="M18332" s="142"/>
      <c r="N18332" t="s">
        <v>13773</v>
      </c>
    </row>
    <row r="18333" spans="1:14" hidden="1" x14ac:dyDescent="0.2">
      <c r="A18333">
        <v>8868753</v>
      </c>
      <c r="B18333" t="s">
        <v>223</v>
      </c>
      <c r="C18333" t="s">
        <v>57277</v>
      </c>
      <c r="D18333" t="s">
        <v>2803</v>
      </c>
      <c r="E18333" t="s">
        <v>2804</v>
      </c>
      <c r="F18333" t="s">
        <v>2554</v>
      </c>
      <c r="H18333" t="s">
        <v>20668</v>
      </c>
      <c r="J18333" t="s">
        <v>57278</v>
      </c>
      <c r="K18333">
        <v>16</v>
      </c>
      <c r="L18333" s="142">
        <v>34806</v>
      </c>
      <c r="M18333" s="142">
        <v>38727</v>
      </c>
      <c r="N18333" t="s">
        <v>7832</v>
      </c>
    </row>
    <row r="18334" spans="1:14" hidden="1" x14ac:dyDescent="0.2">
      <c r="A18334">
        <v>5246983</v>
      </c>
      <c r="B18334" t="s">
        <v>232</v>
      </c>
      <c r="C18334" t="s">
        <v>13774</v>
      </c>
      <c r="D18334" t="s">
        <v>2803</v>
      </c>
      <c r="E18334" t="s">
        <v>2804</v>
      </c>
      <c r="F18334" t="s">
        <v>2554</v>
      </c>
      <c r="H18334" t="s">
        <v>2555</v>
      </c>
      <c r="J18334" t="s">
        <v>13775</v>
      </c>
      <c r="K18334">
        <v>27</v>
      </c>
      <c r="L18334" s="142">
        <v>34806</v>
      </c>
      <c r="M18334" s="142"/>
      <c r="N18334" t="s">
        <v>13776</v>
      </c>
    </row>
    <row r="18335" spans="1:14" hidden="1" x14ac:dyDescent="0.2">
      <c r="A18335">
        <v>8772336</v>
      </c>
      <c r="B18335" t="s">
        <v>233</v>
      </c>
      <c r="C18335" t="s">
        <v>13777</v>
      </c>
      <c r="D18335" t="s">
        <v>2803</v>
      </c>
      <c r="E18335" t="s">
        <v>2804</v>
      </c>
      <c r="F18335" t="s">
        <v>2554</v>
      </c>
      <c r="H18335" t="s">
        <v>2555</v>
      </c>
      <c r="J18335" t="s">
        <v>13778</v>
      </c>
      <c r="K18335">
        <v>35</v>
      </c>
      <c r="L18335" s="142">
        <v>35128</v>
      </c>
      <c r="M18335" s="142"/>
      <c r="N18335" t="s">
        <v>13779</v>
      </c>
    </row>
    <row r="18336" spans="1:14" hidden="1" x14ac:dyDescent="0.2">
      <c r="A18336">
        <v>76183596</v>
      </c>
      <c r="B18336" t="s">
        <v>225</v>
      </c>
      <c r="C18336" t="s">
        <v>13780</v>
      </c>
      <c r="D18336" t="s">
        <v>2552</v>
      </c>
      <c r="E18336" t="s">
        <v>2769</v>
      </c>
      <c r="F18336" t="s">
        <v>2641</v>
      </c>
      <c r="H18336" t="s">
        <v>2555</v>
      </c>
      <c r="J18336" t="s">
        <v>13781</v>
      </c>
      <c r="L18336" s="142">
        <v>42166</v>
      </c>
      <c r="M18336" s="142"/>
      <c r="N18336" t="s">
        <v>13782</v>
      </c>
    </row>
    <row r="18337" spans="1:14" hidden="1" x14ac:dyDescent="0.2">
      <c r="A18337">
        <v>76183596</v>
      </c>
      <c r="B18337" t="s">
        <v>225</v>
      </c>
      <c r="C18337" t="s">
        <v>13780</v>
      </c>
      <c r="D18337" t="s">
        <v>2552</v>
      </c>
      <c r="E18337" t="s">
        <v>2647</v>
      </c>
      <c r="F18337" t="s">
        <v>2641</v>
      </c>
      <c r="H18337" t="s">
        <v>2555</v>
      </c>
      <c r="J18337" t="s">
        <v>13781</v>
      </c>
      <c r="K18337">
        <v>345</v>
      </c>
      <c r="L18337" s="142">
        <v>42166</v>
      </c>
      <c r="M18337" s="142"/>
      <c r="N18337" t="s">
        <v>13782</v>
      </c>
    </row>
    <row r="18338" spans="1:14" hidden="1" x14ac:dyDescent="0.2">
      <c r="A18338">
        <v>82878900</v>
      </c>
      <c r="B18338" t="s">
        <v>224</v>
      </c>
      <c r="C18338" t="s">
        <v>13783</v>
      </c>
      <c r="D18338" t="s">
        <v>8079</v>
      </c>
      <c r="E18338" t="s">
        <v>8080</v>
      </c>
      <c r="F18338" t="s">
        <v>2641</v>
      </c>
      <c r="H18338" t="s">
        <v>2555</v>
      </c>
      <c r="J18338" t="s">
        <v>13784</v>
      </c>
      <c r="L18338" s="142">
        <v>42186</v>
      </c>
      <c r="M18338" s="142"/>
      <c r="N18338" t="s">
        <v>2815</v>
      </c>
    </row>
    <row r="18339" spans="1:14" hidden="1" x14ac:dyDescent="0.2">
      <c r="A18339">
        <v>96611310</v>
      </c>
      <c r="B18339" t="s">
        <v>225</v>
      </c>
      <c r="C18339" t="s">
        <v>13785</v>
      </c>
      <c r="D18339" t="s">
        <v>8079</v>
      </c>
      <c r="E18339" t="s">
        <v>8080</v>
      </c>
      <c r="F18339" t="s">
        <v>2641</v>
      </c>
      <c r="H18339" t="s">
        <v>2555</v>
      </c>
      <c r="J18339" t="s">
        <v>13786</v>
      </c>
      <c r="L18339" s="142">
        <v>42186</v>
      </c>
      <c r="M18339" s="142"/>
      <c r="N18339" t="s">
        <v>2815</v>
      </c>
    </row>
    <row r="18340" spans="1:14" hidden="1" x14ac:dyDescent="0.2">
      <c r="A18340">
        <v>97030000</v>
      </c>
      <c r="B18340" t="s">
        <v>224</v>
      </c>
      <c r="C18340" t="s">
        <v>13787</v>
      </c>
      <c r="D18340" t="s">
        <v>2811</v>
      </c>
      <c r="E18340" t="s">
        <v>2812</v>
      </c>
      <c r="F18340" t="s">
        <v>2641</v>
      </c>
      <c r="H18340" t="s">
        <v>2555</v>
      </c>
      <c r="I18340" t="s">
        <v>13788</v>
      </c>
      <c r="J18340" t="s">
        <v>13789</v>
      </c>
      <c r="L18340" s="142">
        <v>42186</v>
      </c>
      <c r="M18340" s="142"/>
      <c r="N18340" t="s">
        <v>2815</v>
      </c>
    </row>
    <row r="18341" spans="1:14" hidden="1" x14ac:dyDescent="0.2">
      <c r="A18341">
        <v>97018000</v>
      </c>
      <c r="B18341" t="s">
        <v>223</v>
      </c>
      <c r="C18341" t="s">
        <v>13790</v>
      </c>
      <c r="D18341" t="s">
        <v>2811</v>
      </c>
      <c r="E18341" t="s">
        <v>2812</v>
      </c>
      <c r="F18341" t="s">
        <v>2641</v>
      </c>
      <c r="H18341" t="s">
        <v>2555</v>
      </c>
      <c r="I18341" t="s">
        <v>13791</v>
      </c>
      <c r="J18341" t="s">
        <v>13792</v>
      </c>
      <c r="L18341" s="142">
        <v>42186</v>
      </c>
      <c r="M18341" s="142"/>
      <c r="N18341" t="s">
        <v>13793</v>
      </c>
    </row>
    <row r="18342" spans="1:14" hidden="1" x14ac:dyDescent="0.2">
      <c r="A18342">
        <v>2415967</v>
      </c>
      <c r="B18342" t="s">
        <v>223</v>
      </c>
      <c r="C18342" t="s">
        <v>57279</v>
      </c>
      <c r="D18342" t="s">
        <v>2803</v>
      </c>
      <c r="E18342" t="s">
        <v>2804</v>
      </c>
      <c r="F18342" t="s">
        <v>2554</v>
      </c>
      <c r="H18342" t="s">
        <v>20668</v>
      </c>
      <c r="J18342" t="s">
        <v>57280</v>
      </c>
      <c r="K18342">
        <v>45</v>
      </c>
      <c r="L18342" s="142">
        <v>36829</v>
      </c>
      <c r="M18342" s="142">
        <v>42852</v>
      </c>
      <c r="N18342" t="s">
        <v>57281</v>
      </c>
    </row>
    <row r="18343" spans="1:14" hidden="1" x14ac:dyDescent="0.2">
      <c r="A18343">
        <v>76170494</v>
      </c>
      <c r="B18343" t="s">
        <v>232</v>
      </c>
      <c r="C18343" t="s">
        <v>57282</v>
      </c>
      <c r="D18343" t="s">
        <v>2552</v>
      </c>
      <c r="E18343" t="s">
        <v>2769</v>
      </c>
      <c r="F18343" t="s">
        <v>2641</v>
      </c>
      <c r="H18343" t="s">
        <v>20668</v>
      </c>
      <c r="J18343" t="s">
        <v>57283</v>
      </c>
      <c r="L18343" s="142">
        <v>42177</v>
      </c>
      <c r="M18343" s="142">
        <v>42885</v>
      </c>
      <c r="N18343" t="s">
        <v>6691</v>
      </c>
    </row>
    <row r="18344" spans="1:14" hidden="1" x14ac:dyDescent="0.2">
      <c r="A18344">
        <v>8215247</v>
      </c>
      <c r="B18344" t="s">
        <v>233</v>
      </c>
      <c r="C18344" t="s">
        <v>57284</v>
      </c>
      <c r="D18344" t="s">
        <v>2654</v>
      </c>
      <c r="E18344" t="s">
        <v>2655</v>
      </c>
      <c r="F18344" t="s">
        <v>2641</v>
      </c>
      <c r="H18344" t="s">
        <v>20668</v>
      </c>
      <c r="J18344" t="s">
        <v>57285</v>
      </c>
      <c r="K18344">
        <v>309</v>
      </c>
      <c r="L18344" s="142">
        <v>42198</v>
      </c>
      <c r="M18344" s="142">
        <v>42902</v>
      </c>
      <c r="N18344" t="s">
        <v>57286</v>
      </c>
    </row>
    <row r="18345" spans="1:14" hidden="1" x14ac:dyDescent="0.2">
      <c r="A18345">
        <v>11005</v>
      </c>
      <c r="B18345" t="s">
        <v>223</v>
      </c>
      <c r="C18345" t="s">
        <v>13794</v>
      </c>
      <c r="D18345" t="s">
        <v>2820</v>
      </c>
      <c r="E18345" t="s">
        <v>2821</v>
      </c>
      <c r="F18345" t="s">
        <v>2641</v>
      </c>
      <c r="H18345" t="s">
        <v>2555</v>
      </c>
      <c r="J18345" t="s">
        <v>13795</v>
      </c>
      <c r="K18345">
        <v>15</v>
      </c>
      <c r="L18345" s="142">
        <v>37826</v>
      </c>
      <c r="M18345" s="142"/>
      <c r="N18345" t="s">
        <v>2815</v>
      </c>
    </row>
    <row r="18346" spans="1:14" hidden="1" x14ac:dyDescent="0.2">
      <c r="A18346">
        <v>11010</v>
      </c>
      <c r="B18346" t="s">
        <v>231</v>
      </c>
      <c r="C18346" t="s">
        <v>13796</v>
      </c>
      <c r="D18346" t="s">
        <v>2820</v>
      </c>
      <c r="E18346" t="s">
        <v>2821</v>
      </c>
      <c r="F18346" t="s">
        <v>2641</v>
      </c>
      <c r="H18346" t="s">
        <v>2555</v>
      </c>
      <c r="J18346" t="s">
        <v>13797</v>
      </c>
      <c r="K18346">
        <v>6</v>
      </c>
      <c r="L18346" s="142">
        <v>37826</v>
      </c>
      <c r="M18346" s="142"/>
      <c r="N18346" t="s">
        <v>2815</v>
      </c>
    </row>
    <row r="18347" spans="1:14" hidden="1" x14ac:dyDescent="0.2">
      <c r="A18347">
        <v>76393722</v>
      </c>
      <c r="B18347" t="s">
        <v>233</v>
      </c>
      <c r="C18347" t="s">
        <v>57287</v>
      </c>
      <c r="D18347" t="s">
        <v>2654</v>
      </c>
      <c r="E18347" t="s">
        <v>2655</v>
      </c>
      <c r="F18347" t="s">
        <v>2641</v>
      </c>
      <c r="H18347" t="s">
        <v>20668</v>
      </c>
      <c r="J18347" t="s">
        <v>57288</v>
      </c>
      <c r="K18347">
        <v>302</v>
      </c>
      <c r="L18347" s="142">
        <v>42136</v>
      </c>
      <c r="M18347" s="142">
        <v>42902</v>
      </c>
      <c r="N18347" t="s">
        <v>4321</v>
      </c>
    </row>
    <row r="18348" spans="1:14" hidden="1" x14ac:dyDescent="0.2">
      <c r="A18348">
        <v>60702000</v>
      </c>
      <c r="B18348" t="s">
        <v>226</v>
      </c>
      <c r="C18348" t="s">
        <v>13798</v>
      </c>
      <c r="D18348" t="s">
        <v>2830</v>
      </c>
      <c r="E18348" t="s">
        <v>2831</v>
      </c>
      <c r="F18348" t="s">
        <v>2641</v>
      </c>
      <c r="H18348" t="s">
        <v>2555</v>
      </c>
      <c r="I18348" t="s">
        <v>13799</v>
      </c>
      <c r="J18348" t="s">
        <v>13800</v>
      </c>
      <c r="L18348" s="142"/>
      <c r="M18348" s="142"/>
      <c r="N18348" t="s">
        <v>13801</v>
      </c>
    </row>
    <row r="18349" spans="1:14" hidden="1" x14ac:dyDescent="0.2">
      <c r="A18349">
        <v>60819000</v>
      </c>
      <c r="B18349" t="s">
        <v>224</v>
      </c>
      <c r="C18349" t="s">
        <v>13802</v>
      </c>
      <c r="D18349" t="s">
        <v>2830</v>
      </c>
      <c r="E18349" t="s">
        <v>2831</v>
      </c>
      <c r="F18349" t="s">
        <v>2641</v>
      </c>
      <c r="H18349" t="s">
        <v>2555</v>
      </c>
      <c r="J18349" t="s">
        <v>13803</v>
      </c>
      <c r="L18349" s="142"/>
      <c r="M18349" s="142"/>
      <c r="N18349" t="s">
        <v>13804</v>
      </c>
    </row>
    <row r="18350" spans="1:14" hidden="1" x14ac:dyDescent="0.2">
      <c r="A18350">
        <v>60701000</v>
      </c>
      <c r="B18350" t="s">
        <v>222</v>
      </c>
      <c r="C18350" t="s">
        <v>13805</v>
      </c>
      <c r="D18350" t="s">
        <v>2830</v>
      </c>
      <c r="E18350" t="s">
        <v>2831</v>
      </c>
      <c r="F18350" t="s">
        <v>2641</v>
      </c>
      <c r="H18350" t="s">
        <v>2555</v>
      </c>
      <c r="J18350" t="s">
        <v>13806</v>
      </c>
      <c r="L18350" s="142"/>
      <c r="M18350" s="142"/>
      <c r="N18350" t="s">
        <v>13807</v>
      </c>
    </row>
    <row r="18351" spans="1:14" hidden="1" x14ac:dyDescent="0.2">
      <c r="A18351">
        <v>76702850</v>
      </c>
      <c r="B18351" t="s">
        <v>233</v>
      </c>
      <c r="C18351" t="s">
        <v>9464</v>
      </c>
      <c r="D18351" t="s">
        <v>2552</v>
      </c>
      <c r="E18351" t="s">
        <v>2769</v>
      </c>
      <c r="F18351" t="s">
        <v>2641</v>
      </c>
      <c r="H18351" t="s">
        <v>2555</v>
      </c>
      <c r="J18351" t="s">
        <v>9465</v>
      </c>
      <c r="L18351" s="142">
        <v>42144</v>
      </c>
      <c r="M18351" s="142"/>
      <c r="N18351" t="s">
        <v>9466</v>
      </c>
    </row>
    <row r="18352" spans="1:14" hidden="1" x14ac:dyDescent="0.2">
      <c r="A18352">
        <v>76146593</v>
      </c>
      <c r="B18352" t="s">
        <v>224</v>
      </c>
      <c r="C18352" t="s">
        <v>6987</v>
      </c>
      <c r="D18352" t="s">
        <v>2552</v>
      </c>
      <c r="E18352" t="s">
        <v>2647</v>
      </c>
      <c r="F18352" t="s">
        <v>2641</v>
      </c>
      <c r="H18352" t="s">
        <v>2555</v>
      </c>
      <c r="J18352" t="s">
        <v>6988</v>
      </c>
      <c r="K18352">
        <v>338</v>
      </c>
      <c r="L18352" s="142">
        <v>42149</v>
      </c>
      <c r="M18352" s="142"/>
      <c r="N18352" t="s">
        <v>6989</v>
      </c>
    </row>
    <row r="18353" spans="1:14" hidden="1" x14ac:dyDescent="0.2">
      <c r="A18353">
        <v>76189504</v>
      </c>
      <c r="B18353" t="s">
        <v>233</v>
      </c>
      <c r="C18353" t="s">
        <v>6683</v>
      </c>
      <c r="D18353" t="s">
        <v>2552</v>
      </c>
      <c r="E18353" t="s">
        <v>2769</v>
      </c>
      <c r="F18353" t="s">
        <v>2641</v>
      </c>
      <c r="H18353" t="s">
        <v>2555</v>
      </c>
      <c r="J18353" t="s">
        <v>6684</v>
      </c>
      <c r="L18353" s="142">
        <v>42177</v>
      </c>
      <c r="M18353" s="142"/>
      <c r="N18353" t="s">
        <v>6685</v>
      </c>
    </row>
    <row r="18354" spans="1:14" hidden="1" x14ac:dyDescent="0.2">
      <c r="A18354">
        <v>76352168</v>
      </c>
      <c r="B18354" t="s">
        <v>226</v>
      </c>
      <c r="C18354" t="s">
        <v>6689</v>
      </c>
      <c r="D18354" t="s">
        <v>2552</v>
      </c>
      <c r="E18354" t="s">
        <v>2647</v>
      </c>
      <c r="F18354" t="s">
        <v>2641</v>
      </c>
      <c r="H18354" t="s">
        <v>2555</v>
      </c>
      <c r="J18354" t="s">
        <v>6690</v>
      </c>
      <c r="K18354">
        <v>361</v>
      </c>
      <c r="L18354" s="142">
        <v>42194</v>
      </c>
      <c r="M18354" s="142"/>
      <c r="N18354" t="s">
        <v>6691</v>
      </c>
    </row>
    <row r="18355" spans="1:14" hidden="1" x14ac:dyDescent="0.2">
      <c r="A18355">
        <v>76303510</v>
      </c>
      <c r="B18355" t="s">
        <v>224</v>
      </c>
      <c r="C18355" t="s">
        <v>8786</v>
      </c>
      <c r="D18355" t="s">
        <v>2552</v>
      </c>
      <c r="E18355" t="s">
        <v>2553</v>
      </c>
      <c r="F18355" t="s">
        <v>2554</v>
      </c>
      <c r="H18355" t="s">
        <v>20668</v>
      </c>
      <c r="I18355" t="s">
        <v>8787</v>
      </c>
      <c r="J18355" t="s">
        <v>8788</v>
      </c>
      <c r="K18355">
        <v>929</v>
      </c>
      <c r="L18355" s="142">
        <v>38747</v>
      </c>
      <c r="M18355" s="142">
        <v>40179</v>
      </c>
      <c r="N18355" t="s">
        <v>8789</v>
      </c>
    </row>
    <row r="18356" spans="1:14" hidden="1" x14ac:dyDescent="0.2">
      <c r="A18356">
        <v>59500012</v>
      </c>
      <c r="B18356" t="s">
        <v>230</v>
      </c>
      <c r="C18356" t="s">
        <v>9080</v>
      </c>
      <c r="D18356" t="s">
        <v>2552</v>
      </c>
      <c r="E18356" t="s">
        <v>2553</v>
      </c>
      <c r="F18356" t="s">
        <v>2554</v>
      </c>
      <c r="H18356" t="s">
        <v>20668</v>
      </c>
      <c r="I18356" t="s">
        <v>9081</v>
      </c>
      <c r="J18356" t="s">
        <v>9082</v>
      </c>
      <c r="K18356">
        <v>941</v>
      </c>
      <c r="L18356" s="142">
        <v>38922</v>
      </c>
      <c r="M18356" s="142">
        <v>40179</v>
      </c>
      <c r="N18356" t="s">
        <v>9083</v>
      </c>
    </row>
    <row r="18357" spans="1:14" hidden="1" x14ac:dyDescent="0.2">
      <c r="A18357">
        <v>76522250</v>
      </c>
      <c r="B18357" t="s">
        <v>231</v>
      </c>
      <c r="C18357" t="s">
        <v>8790</v>
      </c>
      <c r="D18357" t="s">
        <v>2552</v>
      </c>
      <c r="E18357" t="s">
        <v>2553</v>
      </c>
      <c r="F18357" t="s">
        <v>2554</v>
      </c>
      <c r="H18357" t="s">
        <v>20668</v>
      </c>
      <c r="I18357" t="s">
        <v>8791</v>
      </c>
      <c r="J18357" t="s">
        <v>8792</v>
      </c>
      <c r="K18357">
        <v>960</v>
      </c>
      <c r="L18357" s="142">
        <v>39062</v>
      </c>
      <c r="M18357" s="142">
        <v>40179</v>
      </c>
      <c r="N18357" t="s">
        <v>8793</v>
      </c>
    </row>
    <row r="18358" spans="1:14" hidden="1" x14ac:dyDescent="0.2">
      <c r="A18358">
        <v>99533410</v>
      </c>
      <c r="B18358" t="s">
        <v>226</v>
      </c>
      <c r="C18358" t="s">
        <v>14189</v>
      </c>
      <c r="D18358" t="s">
        <v>2552</v>
      </c>
      <c r="E18358" t="s">
        <v>2553</v>
      </c>
      <c r="F18358" t="s">
        <v>2554</v>
      </c>
      <c r="H18358" t="s">
        <v>20668</v>
      </c>
      <c r="I18358" t="s">
        <v>14190</v>
      </c>
      <c r="J18358" t="s">
        <v>14191</v>
      </c>
      <c r="K18358">
        <v>970</v>
      </c>
      <c r="L18358" s="142">
        <v>39135</v>
      </c>
      <c r="M18358" s="142">
        <v>40179</v>
      </c>
      <c r="N18358" t="s">
        <v>14192</v>
      </c>
    </row>
    <row r="18359" spans="1:14" hidden="1" x14ac:dyDescent="0.2">
      <c r="A18359">
        <v>76741450</v>
      </c>
      <c r="B18359" t="s">
        <v>223</v>
      </c>
      <c r="C18359" t="s">
        <v>7378</v>
      </c>
      <c r="D18359" t="s">
        <v>2552</v>
      </c>
      <c r="E18359" t="s">
        <v>2647</v>
      </c>
      <c r="F18359" t="s">
        <v>2641</v>
      </c>
      <c r="H18359" t="s">
        <v>2555</v>
      </c>
      <c r="I18359" t="s">
        <v>7379</v>
      </c>
      <c r="J18359" t="s">
        <v>7380</v>
      </c>
      <c r="K18359">
        <v>171</v>
      </c>
      <c r="L18359" s="142">
        <v>40307</v>
      </c>
      <c r="M18359" s="142"/>
      <c r="N18359" t="s">
        <v>7381</v>
      </c>
    </row>
    <row r="18360" spans="1:14" hidden="1" x14ac:dyDescent="0.2">
      <c r="A18360">
        <v>76780190</v>
      </c>
      <c r="B18360" t="s">
        <v>233</v>
      </c>
      <c r="C18360" t="s">
        <v>3629</v>
      </c>
      <c r="D18360" t="s">
        <v>2552</v>
      </c>
      <c r="E18360" t="s">
        <v>2553</v>
      </c>
      <c r="F18360" t="s">
        <v>2554</v>
      </c>
      <c r="H18360" t="s">
        <v>20668</v>
      </c>
      <c r="I18360" t="s">
        <v>3630</v>
      </c>
      <c r="J18360" t="s">
        <v>3631</v>
      </c>
      <c r="K18360">
        <v>986</v>
      </c>
      <c r="L18360" s="142">
        <v>39289</v>
      </c>
      <c r="M18360" s="142">
        <v>40179</v>
      </c>
      <c r="N18360" t="s">
        <v>3632</v>
      </c>
    </row>
    <row r="18361" spans="1:14" hidden="1" x14ac:dyDescent="0.2">
      <c r="A18361">
        <v>99596380</v>
      </c>
      <c r="B18361" t="s">
        <v>227</v>
      </c>
      <c r="C18361" t="s">
        <v>57289</v>
      </c>
      <c r="D18361" t="s">
        <v>2552</v>
      </c>
      <c r="E18361" t="s">
        <v>2553</v>
      </c>
      <c r="F18361" t="s">
        <v>2554</v>
      </c>
      <c r="H18361" t="s">
        <v>20668</v>
      </c>
      <c r="I18361" t="s">
        <v>57290</v>
      </c>
      <c r="J18361" t="s">
        <v>57291</v>
      </c>
      <c r="K18361">
        <v>987</v>
      </c>
      <c r="L18361" s="142">
        <v>39290</v>
      </c>
      <c r="M18361" s="142">
        <v>40179</v>
      </c>
      <c r="N18361" t="s">
        <v>57292</v>
      </c>
    </row>
    <row r="18362" spans="1:14" hidden="1" x14ac:dyDescent="0.2">
      <c r="A18362">
        <v>99505010</v>
      </c>
      <c r="B18362" t="s">
        <v>230</v>
      </c>
      <c r="C18362" t="s">
        <v>4377</v>
      </c>
      <c r="D18362" t="s">
        <v>2552</v>
      </c>
      <c r="E18362" t="s">
        <v>2553</v>
      </c>
      <c r="F18362" t="s">
        <v>2554</v>
      </c>
      <c r="H18362" t="s">
        <v>20668</v>
      </c>
      <c r="I18362" t="s">
        <v>4378</v>
      </c>
      <c r="J18362" t="s">
        <v>4379</v>
      </c>
      <c r="K18362">
        <v>802</v>
      </c>
      <c r="L18362" s="142">
        <v>37771</v>
      </c>
      <c r="M18362" s="142">
        <v>40179</v>
      </c>
      <c r="N18362" t="s">
        <v>4380</v>
      </c>
    </row>
    <row r="18363" spans="1:14" hidden="1" x14ac:dyDescent="0.2">
      <c r="A18363">
        <v>99569200</v>
      </c>
      <c r="B18363" t="s">
        <v>224</v>
      </c>
      <c r="C18363" t="s">
        <v>7382</v>
      </c>
      <c r="D18363" t="s">
        <v>2552</v>
      </c>
      <c r="E18363" t="s">
        <v>2647</v>
      </c>
      <c r="F18363" t="s">
        <v>2641</v>
      </c>
      <c r="H18363" t="s">
        <v>2555</v>
      </c>
      <c r="I18363" t="s">
        <v>7383</v>
      </c>
      <c r="J18363" t="s">
        <v>7384</v>
      </c>
      <c r="K18363">
        <v>154</v>
      </c>
      <c r="L18363" s="142">
        <v>40307</v>
      </c>
      <c r="M18363" s="142"/>
      <c r="N18363" t="s">
        <v>7385</v>
      </c>
    </row>
    <row r="18364" spans="1:14" hidden="1" x14ac:dyDescent="0.2">
      <c r="A18364">
        <v>76454640</v>
      </c>
      <c r="B18364" t="s">
        <v>224</v>
      </c>
      <c r="C18364" t="s">
        <v>57293</v>
      </c>
      <c r="D18364" t="s">
        <v>2552</v>
      </c>
      <c r="E18364" t="s">
        <v>2647</v>
      </c>
      <c r="F18364" t="s">
        <v>2641</v>
      </c>
      <c r="H18364" t="s">
        <v>20668</v>
      </c>
      <c r="I18364" t="s">
        <v>57294</v>
      </c>
      <c r="J18364" t="s">
        <v>57295</v>
      </c>
      <c r="K18364">
        <v>158</v>
      </c>
      <c r="L18364" s="142">
        <v>40307</v>
      </c>
      <c r="M18364" s="142">
        <v>42892</v>
      </c>
      <c r="N18364" t="s">
        <v>57296</v>
      </c>
    </row>
    <row r="18365" spans="1:14" hidden="1" x14ac:dyDescent="0.2">
      <c r="A18365">
        <v>86915400</v>
      </c>
      <c r="B18365" t="s">
        <v>231</v>
      </c>
      <c r="C18365" t="s">
        <v>7386</v>
      </c>
      <c r="D18365" t="s">
        <v>2552</v>
      </c>
      <c r="E18365" t="s">
        <v>2647</v>
      </c>
      <c r="F18365" t="s">
        <v>2641</v>
      </c>
      <c r="H18365" t="s">
        <v>2555</v>
      </c>
      <c r="I18365" t="s">
        <v>7387</v>
      </c>
      <c r="J18365" t="s">
        <v>7388</v>
      </c>
      <c r="K18365">
        <v>3</v>
      </c>
      <c r="L18365" s="142">
        <v>40307</v>
      </c>
      <c r="M18365" s="142"/>
      <c r="N18365" t="s">
        <v>7389</v>
      </c>
    </row>
    <row r="18366" spans="1:14" hidden="1" x14ac:dyDescent="0.2">
      <c r="A18366">
        <v>99561030</v>
      </c>
      <c r="B18366" t="s">
        <v>230</v>
      </c>
      <c r="C18366" t="s">
        <v>3934</v>
      </c>
      <c r="D18366" t="s">
        <v>2552</v>
      </c>
      <c r="E18366" t="s">
        <v>2553</v>
      </c>
      <c r="F18366" t="s">
        <v>2554</v>
      </c>
      <c r="H18366" t="s">
        <v>20668</v>
      </c>
      <c r="I18366" t="s">
        <v>57297</v>
      </c>
      <c r="J18366" t="s">
        <v>57298</v>
      </c>
      <c r="K18366">
        <v>839</v>
      </c>
      <c r="L18366" s="142">
        <v>38205</v>
      </c>
      <c r="M18366" s="142">
        <v>40179</v>
      </c>
      <c r="N18366" t="s">
        <v>2724</v>
      </c>
    </row>
    <row r="18367" spans="1:14" hidden="1" x14ac:dyDescent="0.2">
      <c r="A18367">
        <v>76661770</v>
      </c>
      <c r="B18367" t="s">
        <v>226</v>
      </c>
      <c r="C18367" t="s">
        <v>3633</v>
      </c>
      <c r="D18367" t="s">
        <v>2552</v>
      </c>
      <c r="E18367" t="s">
        <v>2553</v>
      </c>
      <c r="F18367" t="s">
        <v>2554</v>
      </c>
      <c r="H18367" t="s">
        <v>20668</v>
      </c>
      <c r="I18367" t="s">
        <v>3634</v>
      </c>
      <c r="J18367" t="s">
        <v>3635</v>
      </c>
      <c r="K18367">
        <v>985</v>
      </c>
      <c r="L18367" s="142">
        <v>39288</v>
      </c>
      <c r="M18367" s="142">
        <v>40179</v>
      </c>
      <c r="N18367" t="s">
        <v>2709</v>
      </c>
    </row>
    <row r="18368" spans="1:14" hidden="1" x14ac:dyDescent="0.2">
      <c r="A18368">
        <v>96611610</v>
      </c>
      <c r="B18368" t="s">
        <v>230</v>
      </c>
      <c r="C18368" t="s">
        <v>4384</v>
      </c>
      <c r="D18368" t="s">
        <v>2552</v>
      </c>
      <c r="E18368" t="s">
        <v>2553</v>
      </c>
      <c r="F18368" t="s">
        <v>2554</v>
      </c>
      <c r="H18368" t="s">
        <v>2555</v>
      </c>
      <c r="I18368" t="s">
        <v>4385</v>
      </c>
      <c r="J18368" t="s">
        <v>4386</v>
      </c>
      <c r="K18368">
        <v>466</v>
      </c>
      <c r="L18368" s="142">
        <v>34361</v>
      </c>
      <c r="M18368" s="142"/>
      <c r="N18368" t="s">
        <v>4387</v>
      </c>
    </row>
    <row r="18369" spans="1:14" hidden="1" x14ac:dyDescent="0.2">
      <c r="A18369">
        <v>96629520</v>
      </c>
      <c r="B18369" t="s">
        <v>223</v>
      </c>
      <c r="C18369" t="s">
        <v>57299</v>
      </c>
      <c r="D18369" t="s">
        <v>2552</v>
      </c>
      <c r="E18369" t="s">
        <v>2553</v>
      </c>
      <c r="F18369" t="s">
        <v>2554</v>
      </c>
      <c r="H18369" t="s">
        <v>20668</v>
      </c>
      <c r="I18369" t="s">
        <v>57300</v>
      </c>
      <c r="J18369" t="s">
        <v>57301</v>
      </c>
      <c r="K18369">
        <v>519</v>
      </c>
      <c r="L18369" s="142">
        <v>34870</v>
      </c>
      <c r="M18369" s="142">
        <v>41162</v>
      </c>
      <c r="N18369" t="s">
        <v>57302</v>
      </c>
    </row>
    <row r="18370" spans="1:14" hidden="1" x14ac:dyDescent="0.2">
      <c r="A18370">
        <v>93390000</v>
      </c>
      <c r="B18370" t="s">
        <v>230</v>
      </c>
      <c r="C18370" t="s">
        <v>9328</v>
      </c>
      <c r="D18370" t="s">
        <v>2552</v>
      </c>
      <c r="E18370" t="s">
        <v>2553</v>
      </c>
      <c r="F18370" t="s">
        <v>2554</v>
      </c>
      <c r="H18370" t="s">
        <v>20668</v>
      </c>
      <c r="I18370" t="s">
        <v>57303</v>
      </c>
      <c r="J18370" t="s">
        <v>57304</v>
      </c>
      <c r="K18370">
        <v>70</v>
      </c>
      <c r="L18370" s="142">
        <v>30141</v>
      </c>
      <c r="M18370" s="142">
        <v>40662</v>
      </c>
      <c r="N18370" t="s">
        <v>57305</v>
      </c>
    </row>
    <row r="18371" spans="1:14" hidden="1" x14ac:dyDescent="0.2">
      <c r="A18371">
        <v>96686870</v>
      </c>
      <c r="B18371" t="s">
        <v>231</v>
      </c>
      <c r="C18371" t="s">
        <v>7390</v>
      </c>
      <c r="D18371" t="s">
        <v>2552</v>
      </c>
      <c r="E18371" t="s">
        <v>2553</v>
      </c>
      <c r="F18371" t="s">
        <v>2554</v>
      </c>
      <c r="H18371" t="s">
        <v>2555</v>
      </c>
      <c r="I18371" t="s">
        <v>7391</v>
      </c>
      <c r="J18371" t="s">
        <v>7392</v>
      </c>
      <c r="K18371">
        <v>585</v>
      </c>
      <c r="L18371" s="142">
        <v>35324</v>
      </c>
      <c r="M18371" s="142"/>
      <c r="N18371" t="s">
        <v>7393</v>
      </c>
    </row>
    <row r="18372" spans="1:14" hidden="1" x14ac:dyDescent="0.2">
      <c r="A18372">
        <v>93830000</v>
      </c>
      <c r="B18372" t="s">
        <v>225</v>
      </c>
      <c r="C18372" t="s">
        <v>7394</v>
      </c>
      <c r="D18372" t="s">
        <v>2552</v>
      </c>
      <c r="E18372" t="s">
        <v>2553</v>
      </c>
      <c r="F18372" t="s">
        <v>2554</v>
      </c>
      <c r="H18372" t="s">
        <v>2555</v>
      </c>
      <c r="I18372" t="s">
        <v>7395</v>
      </c>
      <c r="J18372" t="s">
        <v>7396</v>
      </c>
      <c r="K18372">
        <v>5</v>
      </c>
      <c r="L18372" s="142">
        <v>30074</v>
      </c>
      <c r="M18372" s="142"/>
      <c r="N18372" t="s">
        <v>7397</v>
      </c>
    </row>
    <row r="18373" spans="1:14" hidden="1" x14ac:dyDescent="0.2">
      <c r="A18373">
        <v>96728630</v>
      </c>
      <c r="B18373" t="s">
        <v>225</v>
      </c>
      <c r="C18373" t="s">
        <v>7398</v>
      </c>
      <c r="D18373" t="s">
        <v>2552</v>
      </c>
      <c r="E18373" t="s">
        <v>2553</v>
      </c>
      <c r="F18373" t="s">
        <v>2554</v>
      </c>
      <c r="H18373" t="s">
        <v>2555</v>
      </c>
      <c r="I18373" t="s">
        <v>7399</v>
      </c>
      <c r="J18373" t="s">
        <v>7400</v>
      </c>
      <c r="K18373">
        <v>658</v>
      </c>
      <c r="L18373" s="142">
        <v>36150</v>
      </c>
      <c r="M18373" s="142"/>
      <c r="N18373" t="s">
        <v>7401</v>
      </c>
    </row>
    <row r="18374" spans="1:14" hidden="1" x14ac:dyDescent="0.2">
      <c r="A18374">
        <v>79558200</v>
      </c>
      <c r="B18374" t="s">
        <v>230</v>
      </c>
      <c r="C18374" t="s">
        <v>4404</v>
      </c>
      <c r="D18374" t="s">
        <v>2552</v>
      </c>
      <c r="E18374" t="s">
        <v>3644</v>
      </c>
      <c r="F18374" t="s">
        <v>2554</v>
      </c>
      <c r="H18374" t="s">
        <v>2555</v>
      </c>
      <c r="I18374" t="s">
        <v>4405</v>
      </c>
      <c r="J18374" t="s">
        <v>4406</v>
      </c>
      <c r="L18374" s="142">
        <v>37033</v>
      </c>
      <c r="M18374" s="142"/>
      <c r="N18374" t="s">
        <v>4407</v>
      </c>
    </row>
    <row r="18375" spans="1:14" hidden="1" x14ac:dyDescent="0.2">
      <c r="A18375">
        <v>96519000</v>
      </c>
      <c r="B18375" t="s">
        <v>224</v>
      </c>
      <c r="C18375" t="s">
        <v>57306</v>
      </c>
      <c r="D18375" t="s">
        <v>2552</v>
      </c>
      <c r="E18375" t="s">
        <v>2553</v>
      </c>
      <c r="F18375" t="s">
        <v>2554</v>
      </c>
      <c r="H18375" t="s">
        <v>20668</v>
      </c>
      <c r="I18375" t="s">
        <v>57307</v>
      </c>
      <c r="J18375" t="s">
        <v>57308</v>
      </c>
      <c r="K18375">
        <v>414</v>
      </c>
      <c r="L18375" s="142">
        <v>33785</v>
      </c>
      <c r="M18375" s="142">
        <v>42180</v>
      </c>
      <c r="N18375" t="s">
        <v>57309</v>
      </c>
    </row>
    <row r="18376" spans="1:14" hidden="1" x14ac:dyDescent="0.2">
      <c r="A18376">
        <v>93484000</v>
      </c>
      <c r="B18376" t="s">
        <v>225</v>
      </c>
      <c r="C18376" t="s">
        <v>7402</v>
      </c>
      <c r="D18376" t="s">
        <v>2552</v>
      </c>
      <c r="E18376" t="s">
        <v>2553</v>
      </c>
      <c r="F18376" t="s">
        <v>2554</v>
      </c>
      <c r="H18376" t="s">
        <v>2555</v>
      </c>
      <c r="I18376" t="s">
        <v>7403</v>
      </c>
      <c r="J18376" t="s">
        <v>7404</v>
      </c>
      <c r="K18376">
        <v>270</v>
      </c>
      <c r="L18376" s="142">
        <v>31230</v>
      </c>
      <c r="M18376" s="142"/>
      <c r="N18376" t="s">
        <v>7405</v>
      </c>
    </row>
    <row r="18377" spans="1:14" hidden="1" x14ac:dyDescent="0.2">
      <c r="A18377">
        <v>96762780</v>
      </c>
      <c r="B18377" t="s">
        <v>223</v>
      </c>
      <c r="C18377" t="s">
        <v>7406</v>
      </c>
      <c r="D18377" t="s">
        <v>2552</v>
      </c>
      <c r="E18377" t="s">
        <v>2647</v>
      </c>
      <c r="F18377" t="s">
        <v>2641</v>
      </c>
      <c r="H18377" t="s">
        <v>2555</v>
      </c>
      <c r="I18377" t="s">
        <v>7407</v>
      </c>
      <c r="J18377" t="s">
        <v>7408</v>
      </c>
      <c r="K18377">
        <v>467</v>
      </c>
      <c r="L18377" s="142">
        <v>42977</v>
      </c>
      <c r="M18377" s="142"/>
      <c r="N18377" t="s">
        <v>4411</v>
      </c>
    </row>
    <row r="18378" spans="1:14" hidden="1" x14ac:dyDescent="0.2">
      <c r="A18378">
        <v>82777100</v>
      </c>
      <c r="B18378" t="s">
        <v>224</v>
      </c>
      <c r="C18378" t="s">
        <v>7409</v>
      </c>
      <c r="D18378" t="s">
        <v>2552</v>
      </c>
      <c r="E18378" t="s">
        <v>2553</v>
      </c>
      <c r="F18378" t="s">
        <v>2554</v>
      </c>
      <c r="H18378" t="s">
        <v>2555</v>
      </c>
      <c r="I18378" t="s">
        <v>7410</v>
      </c>
      <c r="J18378" t="s">
        <v>7411</v>
      </c>
      <c r="K18378">
        <v>241</v>
      </c>
      <c r="L18378" s="142">
        <v>30728</v>
      </c>
      <c r="M18378" s="142"/>
      <c r="N18378" t="s">
        <v>7412</v>
      </c>
    </row>
    <row r="18379" spans="1:14" hidden="1" x14ac:dyDescent="0.2">
      <c r="A18379">
        <v>92347000</v>
      </c>
      <c r="B18379" t="s">
        <v>232</v>
      </c>
      <c r="C18379" t="s">
        <v>7413</v>
      </c>
      <c r="D18379" t="s">
        <v>2552</v>
      </c>
      <c r="E18379" t="s">
        <v>2553</v>
      </c>
      <c r="F18379" t="s">
        <v>2554</v>
      </c>
      <c r="H18379" t="s">
        <v>2555</v>
      </c>
      <c r="I18379" t="s">
        <v>7414</v>
      </c>
      <c r="J18379" t="s">
        <v>7415</v>
      </c>
      <c r="K18379">
        <v>792</v>
      </c>
      <c r="L18379" s="142">
        <v>37637</v>
      </c>
      <c r="M18379" s="142"/>
      <c r="N18379" t="s">
        <v>7416</v>
      </c>
    </row>
    <row r="18380" spans="1:14" hidden="1" x14ac:dyDescent="0.2">
      <c r="A18380">
        <v>96811060</v>
      </c>
      <c r="B18380" t="s">
        <v>231</v>
      </c>
      <c r="C18380" t="s">
        <v>4416</v>
      </c>
      <c r="D18380" t="s">
        <v>2552</v>
      </c>
      <c r="E18380" t="s">
        <v>2567</v>
      </c>
      <c r="F18380" t="s">
        <v>2554</v>
      </c>
      <c r="H18380" t="s">
        <v>2555</v>
      </c>
      <c r="I18380" t="s">
        <v>4417</v>
      </c>
      <c r="J18380" t="s">
        <v>4418</v>
      </c>
      <c r="L18380" s="142">
        <v>41498</v>
      </c>
      <c r="M18380" s="142"/>
      <c r="N18380" t="s">
        <v>4419</v>
      </c>
    </row>
    <row r="18381" spans="1:14" hidden="1" x14ac:dyDescent="0.2">
      <c r="A18381">
        <v>92268000</v>
      </c>
      <c r="B18381" t="s">
        <v>226</v>
      </c>
      <c r="C18381" t="s">
        <v>7417</v>
      </c>
      <c r="D18381" t="s">
        <v>2552</v>
      </c>
      <c r="E18381" t="s">
        <v>2567</v>
      </c>
      <c r="F18381" t="s">
        <v>2554</v>
      </c>
      <c r="H18381" t="s">
        <v>2555</v>
      </c>
      <c r="I18381" t="s">
        <v>7418</v>
      </c>
      <c r="J18381" t="s">
        <v>7419</v>
      </c>
      <c r="L18381" s="142">
        <v>31281</v>
      </c>
      <c r="M18381" s="142"/>
      <c r="N18381" t="s">
        <v>7420</v>
      </c>
    </row>
    <row r="18382" spans="1:14" hidden="1" x14ac:dyDescent="0.2">
      <c r="A18382">
        <v>96787910</v>
      </c>
      <c r="B18382" t="s">
        <v>232</v>
      </c>
      <c r="C18382" t="s">
        <v>7421</v>
      </c>
      <c r="D18382" t="s">
        <v>2552</v>
      </c>
      <c r="E18382" t="s">
        <v>2647</v>
      </c>
      <c r="F18382" t="s">
        <v>2641</v>
      </c>
      <c r="H18382" t="s">
        <v>2555</v>
      </c>
      <c r="I18382" t="s">
        <v>7422</v>
      </c>
      <c r="J18382" t="s">
        <v>7423</v>
      </c>
      <c r="K18382">
        <v>436</v>
      </c>
      <c r="L18382" s="142">
        <v>42647</v>
      </c>
      <c r="M18382" s="142"/>
      <c r="N18382" t="s">
        <v>7424</v>
      </c>
    </row>
    <row r="18383" spans="1:14" hidden="1" x14ac:dyDescent="0.2">
      <c r="A18383">
        <v>99551480</v>
      </c>
      <c r="B18383" t="s">
        <v>232</v>
      </c>
      <c r="C18383" t="s">
        <v>7425</v>
      </c>
      <c r="D18383" t="s">
        <v>2552</v>
      </c>
      <c r="E18383" t="s">
        <v>2553</v>
      </c>
      <c r="F18383" t="s">
        <v>2554</v>
      </c>
      <c r="H18383" t="s">
        <v>2555</v>
      </c>
      <c r="I18383" t="s">
        <v>7426</v>
      </c>
      <c r="J18383" t="s">
        <v>7427</v>
      </c>
      <c r="K18383">
        <v>837</v>
      </c>
      <c r="L18383" s="142">
        <v>38189</v>
      </c>
      <c r="M18383" s="142"/>
      <c r="N18383" t="s">
        <v>7428</v>
      </c>
    </row>
    <row r="18384" spans="1:14" hidden="1" x14ac:dyDescent="0.2">
      <c r="A18384">
        <v>96785590</v>
      </c>
      <c r="B18384" t="s">
        <v>223</v>
      </c>
      <c r="C18384" t="s">
        <v>7429</v>
      </c>
      <c r="D18384" t="s">
        <v>2552</v>
      </c>
      <c r="E18384" t="s">
        <v>2553</v>
      </c>
      <c r="F18384" t="s">
        <v>2554</v>
      </c>
      <c r="H18384" t="s">
        <v>2555</v>
      </c>
      <c r="I18384" t="s">
        <v>7430</v>
      </c>
      <c r="J18384" t="s">
        <v>7431</v>
      </c>
      <c r="K18384">
        <v>628</v>
      </c>
      <c r="L18384" s="142">
        <v>35702</v>
      </c>
      <c r="M18384" s="142"/>
      <c r="N18384" t="s">
        <v>7432</v>
      </c>
    </row>
    <row r="18385" spans="1:14" hidden="1" x14ac:dyDescent="0.2">
      <c r="A18385">
        <v>96792430</v>
      </c>
      <c r="B18385" t="s">
        <v>232</v>
      </c>
      <c r="C18385" t="s">
        <v>7433</v>
      </c>
      <c r="D18385" t="s">
        <v>2552</v>
      </c>
      <c r="E18385" t="s">
        <v>2553</v>
      </c>
      <c r="F18385" t="s">
        <v>2554</v>
      </c>
      <c r="H18385" t="s">
        <v>2555</v>
      </c>
      <c r="I18385" t="s">
        <v>7434</v>
      </c>
      <c r="J18385" t="s">
        <v>7435</v>
      </c>
      <c r="K18385">
        <v>850</v>
      </c>
      <c r="L18385" s="142">
        <v>38282</v>
      </c>
      <c r="M18385" s="142"/>
      <c r="N18385" t="s">
        <v>7436</v>
      </c>
    </row>
    <row r="18386" spans="1:14" hidden="1" x14ac:dyDescent="0.2">
      <c r="A18386">
        <v>93834000</v>
      </c>
      <c r="B18386" t="s">
        <v>222</v>
      </c>
      <c r="C18386" t="s">
        <v>7437</v>
      </c>
      <c r="D18386" t="s">
        <v>2552</v>
      </c>
      <c r="E18386" t="s">
        <v>2553</v>
      </c>
      <c r="F18386" t="s">
        <v>2554</v>
      </c>
      <c r="H18386" t="s">
        <v>2555</v>
      </c>
      <c r="I18386" t="s">
        <v>7438</v>
      </c>
      <c r="J18386" t="s">
        <v>7439</v>
      </c>
      <c r="K18386">
        <v>743</v>
      </c>
      <c r="L18386" s="142">
        <v>37124</v>
      </c>
      <c r="M18386" s="142"/>
      <c r="N18386" t="s">
        <v>7440</v>
      </c>
    </row>
    <row r="18387" spans="1:14" hidden="1" x14ac:dyDescent="0.2">
      <c r="A18387">
        <v>93838000</v>
      </c>
      <c r="B18387" t="s">
        <v>224</v>
      </c>
      <c r="C18387" t="s">
        <v>57310</v>
      </c>
      <c r="D18387" t="s">
        <v>2552</v>
      </c>
      <c r="E18387" t="s">
        <v>2553</v>
      </c>
      <c r="F18387" t="s">
        <v>2554</v>
      </c>
      <c r="H18387" t="s">
        <v>20668</v>
      </c>
      <c r="I18387" t="s">
        <v>57311</v>
      </c>
      <c r="J18387" t="s">
        <v>57312</v>
      </c>
      <c r="K18387">
        <v>30</v>
      </c>
      <c r="L18387" s="142">
        <v>30099</v>
      </c>
      <c r="M18387" s="142">
        <v>43187</v>
      </c>
      <c r="N18387" t="s">
        <v>57313</v>
      </c>
    </row>
    <row r="18388" spans="1:14" hidden="1" x14ac:dyDescent="0.2">
      <c r="A18388">
        <v>96561560</v>
      </c>
      <c r="B18388" t="s">
        <v>223</v>
      </c>
      <c r="C18388" t="s">
        <v>7441</v>
      </c>
      <c r="D18388" t="s">
        <v>2552</v>
      </c>
      <c r="E18388" t="s">
        <v>2553</v>
      </c>
      <c r="F18388" t="s">
        <v>2554</v>
      </c>
      <c r="H18388" t="s">
        <v>2555</v>
      </c>
      <c r="I18388" t="s">
        <v>7442</v>
      </c>
      <c r="J18388" t="s">
        <v>7443</v>
      </c>
      <c r="K18388">
        <v>362</v>
      </c>
      <c r="L18388" s="142">
        <v>32926</v>
      </c>
      <c r="M18388" s="142"/>
      <c r="N18388" t="s">
        <v>7444</v>
      </c>
    </row>
    <row r="18389" spans="1:14" hidden="1" x14ac:dyDescent="0.2">
      <c r="A18389">
        <v>96563820</v>
      </c>
      <c r="B18389" t="s">
        <v>230</v>
      </c>
      <c r="C18389" t="s">
        <v>7445</v>
      </c>
      <c r="D18389" t="s">
        <v>2552</v>
      </c>
      <c r="E18389" t="s">
        <v>2553</v>
      </c>
      <c r="F18389" t="s">
        <v>2554</v>
      </c>
      <c r="H18389" t="s">
        <v>2555</v>
      </c>
      <c r="I18389" t="s">
        <v>7446</v>
      </c>
      <c r="J18389" t="s">
        <v>7447</v>
      </c>
      <c r="K18389">
        <v>353</v>
      </c>
      <c r="L18389" s="142">
        <v>32846</v>
      </c>
      <c r="M18389" s="142"/>
      <c r="N18389" t="s">
        <v>7448</v>
      </c>
    </row>
    <row r="18390" spans="1:14" hidden="1" x14ac:dyDescent="0.2">
      <c r="A18390">
        <v>96948730</v>
      </c>
      <c r="B18390" t="s">
        <v>228</v>
      </c>
      <c r="C18390" t="s">
        <v>57314</v>
      </c>
      <c r="D18390" t="s">
        <v>2552</v>
      </c>
      <c r="E18390" t="s">
        <v>2647</v>
      </c>
      <c r="F18390" t="s">
        <v>2641</v>
      </c>
      <c r="H18390" t="s">
        <v>20668</v>
      </c>
      <c r="I18390" t="s">
        <v>57315</v>
      </c>
      <c r="J18390" t="s">
        <v>57316</v>
      </c>
      <c r="K18390">
        <v>69</v>
      </c>
      <c r="L18390" s="142">
        <v>40307</v>
      </c>
      <c r="M18390" s="142">
        <v>43153</v>
      </c>
      <c r="N18390" t="s">
        <v>57317</v>
      </c>
    </row>
    <row r="18391" spans="1:14" hidden="1" x14ac:dyDescent="0.2">
      <c r="A18391">
        <v>96948730</v>
      </c>
      <c r="B18391" t="s">
        <v>228</v>
      </c>
      <c r="C18391" t="s">
        <v>57314</v>
      </c>
      <c r="D18391" t="s">
        <v>2552</v>
      </c>
      <c r="E18391" t="s">
        <v>2553</v>
      </c>
      <c r="F18391" t="s">
        <v>2554</v>
      </c>
      <c r="H18391" t="s">
        <v>20668</v>
      </c>
      <c r="I18391" t="s">
        <v>57315</v>
      </c>
      <c r="J18391" t="s">
        <v>57316</v>
      </c>
      <c r="K18391">
        <v>762</v>
      </c>
      <c r="L18391" s="142">
        <v>37274</v>
      </c>
      <c r="M18391" s="142">
        <v>40179</v>
      </c>
      <c r="N18391" t="s">
        <v>57317</v>
      </c>
    </row>
    <row r="18392" spans="1:14" hidden="1" x14ac:dyDescent="0.2">
      <c r="A18392">
        <v>96962060</v>
      </c>
      <c r="B18392" t="s">
        <v>232</v>
      </c>
      <c r="C18392" t="s">
        <v>57318</v>
      </c>
      <c r="D18392" t="s">
        <v>2552</v>
      </c>
      <c r="E18392" t="s">
        <v>2553</v>
      </c>
      <c r="F18392" t="s">
        <v>2554</v>
      </c>
      <c r="H18392" t="s">
        <v>20668</v>
      </c>
      <c r="I18392" t="s">
        <v>57319</v>
      </c>
      <c r="J18392" t="s">
        <v>57320</v>
      </c>
      <c r="K18392">
        <v>779</v>
      </c>
      <c r="L18392" s="142">
        <v>37496</v>
      </c>
      <c r="M18392" s="142">
        <v>40179</v>
      </c>
      <c r="N18392" t="s">
        <v>57321</v>
      </c>
    </row>
    <row r="18393" spans="1:14" hidden="1" x14ac:dyDescent="0.2">
      <c r="A18393">
        <v>96909330</v>
      </c>
      <c r="B18393" t="s">
        <v>231</v>
      </c>
      <c r="C18393" t="s">
        <v>7449</v>
      </c>
      <c r="D18393" t="s">
        <v>2552</v>
      </c>
      <c r="E18393" t="s">
        <v>2647</v>
      </c>
      <c r="F18393" t="s">
        <v>2641</v>
      </c>
      <c r="H18393" t="s">
        <v>2555</v>
      </c>
      <c r="I18393" t="s">
        <v>7450</v>
      </c>
      <c r="J18393" t="s">
        <v>7451</v>
      </c>
      <c r="K18393">
        <v>75</v>
      </c>
      <c r="L18393" s="142">
        <v>40307</v>
      </c>
      <c r="M18393" s="142"/>
      <c r="N18393" t="s">
        <v>7452</v>
      </c>
    </row>
    <row r="18394" spans="1:14" hidden="1" x14ac:dyDescent="0.2">
      <c r="A18394">
        <v>96909330</v>
      </c>
      <c r="B18394" t="s">
        <v>231</v>
      </c>
      <c r="C18394" t="s">
        <v>7449</v>
      </c>
      <c r="D18394" t="s">
        <v>2552</v>
      </c>
      <c r="E18394" t="s">
        <v>2553</v>
      </c>
      <c r="F18394" t="s">
        <v>2554</v>
      </c>
      <c r="H18394" t="s">
        <v>20668</v>
      </c>
      <c r="I18394" t="s">
        <v>7450</v>
      </c>
      <c r="J18394" t="s">
        <v>7451</v>
      </c>
      <c r="K18394">
        <v>781</v>
      </c>
      <c r="L18394" s="142">
        <v>37526</v>
      </c>
      <c r="M18394" s="142">
        <v>40179</v>
      </c>
      <c r="N18394" t="s">
        <v>7452</v>
      </c>
    </row>
    <row r="18395" spans="1:14" hidden="1" x14ac:dyDescent="0.2">
      <c r="A18395">
        <v>96931370</v>
      </c>
      <c r="B18395" t="s">
        <v>224</v>
      </c>
      <c r="C18395" t="s">
        <v>7453</v>
      </c>
      <c r="D18395" t="s">
        <v>2552</v>
      </c>
      <c r="E18395" t="s">
        <v>2647</v>
      </c>
      <c r="F18395" t="s">
        <v>2641</v>
      </c>
      <c r="H18395" t="s">
        <v>2555</v>
      </c>
      <c r="I18395" t="s">
        <v>7454</v>
      </c>
      <c r="J18395" t="s">
        <v>7455</v>
      </c>
      <c r="K18395">
        <v>76</v>
      </c>
      <c r="L18395" s="142">
        <v>40307</v>
      </c>
      <c r="M18395" s="142"/>
      <c r="N18395" t="s">
        <v>7456</v>
      </c>
    </row>
    <row r="18396" spans="1:14" hidden="1" x14ac:dyDescent="0.2">
      <c r="A18396">
        <v>96994390</v>
      </c>
      <c r="B18396" t="s">
        <v>222</v>
      </c>
      <c r="C18396" t="s">
        <v>7457</v>
      </c>
      <c r="D18396" t="s">
        <v>2552</v>
      </c>
      <c r="E18396" t="s">
        <v>2647</v>
      </c>
      <c r="F18396" t="s">
        <v>2641</v>
      </c>
      <c r="H18396" t="s">
        <v>2555</v>
      </c>
      <c r="I18396" t="s">
        <v>7458</v>
      </c>
      <c r="J18396" t="s">
        <v>7459</v>
      </c>
      <c r="K18396">
        <v>77</v>
      </c>
      <c r="L18396" s="142">
        <v>40307</v>
      </c>
      <c r="M18396" s="142"/>
      <c r="N18396" t="s">
        <v>7460</v>
      </c>
    </row>
    <row r="18397" spans="1:14" hidden="1" x14ac:dyDescent="0.2">
      <c r="A18397">
        <v>76363620</v>
      </c>
      <c r="B18397" t="s">
        <v>231</v>
      </c>
      <c r="C18397" t="s">
        <v>57322</v>
      </c>
      <c r="D18397" t="s">
        <v>2552</v>
      </c>
      <c r="E18397" t="s">
        <v>2553</v>
      </c>
      <c r="F18397" t="s">
        <v>2554</v>
      </c>
      <c r="H18397" t="s">
        <v>20668</v>
      </c>
      <c r="J18397" t="s">
        <v>57323</v>
      </c>
      <c r="K18397">
        <v>932</v>
      </c>
      <c r="L18397" s="142">
        <v>38761</v>
      </c>
      <c r="M18397" s="142">
        <v>39154</v>
      </c>
      <c r="N18397" t="s">
        <v>57324</v>
      </c>
    </row>
    <row r="18398" spans="1:14" hidden="1" x14ac:dyDescent="0.2">
      <c r="A18398">
        <v>96786140</v>
      </c>
      <c r="B18398" t="s">
        <v>222</v>
      </c>
      <c r="C18398" t="s">
        <v>57325</v>
      </c>
      <c r="D18398" t="s">
        <v>2552</v>
      </c>
      <c r="E18398" t="s">
        <v>2553</v>
      </c>
      <c r="F18398" t="s">
        <v>2554</v>
      </c>
      <c r="H18398" t="s">
        <v>20668</v>
      </c>
      <c r="J18398" t="s">
        <v>57326</v>
      </c>
      <c r="K18398">
        <v>910</v>
      </c>
      <c r="L18398" s="142">
        <v>38575</v>
      </c>
      <c r="M18398" s="142">
        <v>39352</v>
      </c>
      <c r="N18398" t="s">
        <v>57327</v>
      </c>
    </row>
    <row r="18399" spans="1:14" hidden="1" x14ac:dyDescent="0.2">
      <c r="A18399">
        <v>91212000</v>
      </c>
      <c r="B18399" t="s">
        <v>224</v>
      </c>
      <c r="C18399" t="s">
        <v>57328</v>
      </c>
      <c r="D18399" t="s">
        <v>2552</v>
      </c>
      <c r="E18399" t="s">
        <v>2553</v>
      </c>
      <c r="F18399" t="s">
        <v>2554</v>
      </c>
      <c r="H18399" t="s">
        <v>20668</v>
      </c>
      <c r="J18399" t="s">
        <v>57329</v>
      </c>
      <c r="K18399">
        <v>182</v>
      </c>
      <c r="L18399" s="142">
        <v>30382</v>
      </c>
      <c r="M18399" s="142">
        <v>31587</v>
      </c>
      <c r="N18399" t="s">
        <v>57330</v>
      </c>
    </row>
    <row r="18400" spans="1:14" hidden="1" x14ac:dyDescent="0.2">
      <c r="A18400">
        <v>91658000</v>
      </c>
      <c r="B18400" t="s">
        <v>230</v>
      </c>
      <c r="C18400" t="s">
        <v>57331</v>
      </c>
      <c r="D18400" t="s">
        <v>2552</v>
      </c>
      <c r="E18400" t="s">
        <v>2553</v>
      </c>
      <c r="F18400" t="s">
        <v>2554</v>
      </c>
      <c r="H18400" t="s">
        <v>20668</v>
      </c>
      <c r="J18400" t="s">
        <v>57332</v>
      </c>
      <c r="K18400">
        <v>371</v>
      </c>
      <c r="L18400" s="142">
        <v>33070</v>
      </c>
      <c r="M18400" s="142">
        <v>36908</v>
      </c>
      <c r="N18400" t="s">
        <v>27381</v>
      </c>
    </row>
    <row r="18401" spans="1:14" hidden="1" x14ac:dyDescent="0.2">
      <c r="A18401">
        <v>90681000</v>
      </c>
      <c r="B18401" t="s">
        <v>232</v>
      </c>
      <c r="C18401" t="s">
        <v>57333</v>
      </c>
      <c r="D18401" t="s">
        <v>2552</v>
      </c>
      <c r="E18401" t="s">
        <v>2553</v>
      </c>
      <c r="F18401" t="s">
        <v>2554</v>
      </c>
      <c r="H18401" t="s">
        <v>20668</v>
      </c>
      <c r="J18401" t="s">
        <v>57334</v>
      </c>
      <c r="K18401">
        <v>93</v>
      </c>
      <c r="L18401" s="142">
        <v>30161</v>
      </c>
      <c r="M18401" s="142">
        <v>32507</v>
      </c>
      <c r="N18401" t="s">
        <v>57335</v>
      </c>
    </row>
    <row r="18402" spans="1:14" hidden="1" x14ac:dyDescent="0.2">
      <c r="A18402">
        <v>90682000</v>
      </c>
      <c r="B18402" t="s">
        <v>222</v>
      </c>
      <c r="C18402" t="s">
        <v>57336</v>
      </c>
      <c r="D18402" t="s">
        <v>2552</v>
      </c>
      <c r="E18402" t="s">
        <v>2553</v>
      </c>
      <c r="F18402" t="s">
        <v>2554</v>
      </c>
      <c r="H18402" t="s">
        <v>20668</v>
      </c>
      <c r="J18402" t="s">
        <v>57337</v>
      </c>
      <c r="K18402">
        <v>74</v>
      </c>
      <c r="L18402" s="142">
        <v>30144</v>
      </c>
      <c r="M18402" s="142">
        <v>34023</v>
      </c>
      <c r="N18402" t="s">
        <v>57338</v>
      </c>
    </row>
    <row r="18403" spans="1:14" hidden="1" x14ac:dyDescent="0.2">
      <c r="A18403">
        <v>76579000</v>
      </c>
      <c r="B18403" t="s">
        <v>232</v>
      </c>
      <c r="C18403" t="s">
        <v>57339</v>
      </c>
      <c r="D18403" t="s">
        <v>2552</v>
      </c>
      <c r="E18403" t="s">
        <v>2553</v>
      </c>
      <c r="F18403" t="s">
        <v>2554</v>
      </c>
      <c r="H18403" t="s">
        <v>20668</v>
      </c>
      <c r="J18403" t="s">
        <v>57340</v>
      </c>
      <c r="K18403">
        <v>952</v>
      </c>
      <c r="L18403" s="142">
        <v>38996</v>
      </c>
      <c r="M18403" s="142">
        <v>39927</v>
      </c>
      <c r="N18403" t="s">
        <v>57341</v>
      </c>
    </row>
    <row r="18404" spans="1:14" hidden="1" x14ac:dyDescent="0.2">
      <c r="A18404">
        <v>90073000</v>
      </c>
      <c r="B18404" t="s">
        <v>233</v>
      </c>
      <c r="C18404" t="s">
        <v>57342</v>
      </c>
      <c r="D18404" t="s">
        <v>2552</v>
      </c>
      <c r="E18404" t="s">
        <v>2553</v>
      </c>
      <c r="F18404" t="s">
        <v>2554</v>
      </c>
      <c r="H18404" t="s">
        <v>20668</v>
      </c>
      <c r="J18404" t="s">
        <v>57343</v>
      </c>
      <c r="K18404">
        <v>134</v>
      </c>
      <c r="L18404" s="142">
        <v>30224</v>
      </c>
      <c r="M18404" s="142">
        <v>39066</v>
      </c>
      <c r="N18404" t="s">
        <v>57344</v>
      </c>
    </row>
    <row r="18405" spans="1:14" hidden="1" x14ac:dyDescent="0.2">
      <c r="A18405">
        <v>90408000</v>
      </c>
      <c r="B18405" t="s">
        <v>233</v>
      </c>
      <c r="C18405" t="s">
        <v>57345</v>
      </c>
      <c r="D18405" t="s">
        <v>2552</v>
      </c>
      <c r="E18405" t="s">
        <v>2553</v>
      </c>
      <c r="F18405" t="s">
        <v>2554</v>
      </c>
      <c r="H18405" t="s">
        <v>20668</v>
      </c>
      <c r="J18405" t="s">
        <v>57346</v>
      </c>
      <c r="K18405">
        <v>163</v>
      </c>
      <c r="L18405" s="142">
        <v>30284</v>
      </c>
      <c r="M18405" s="142">
        <v>30284</v>
      </c>
      <c r="N18405" t="s">
        <v>57347</v>
      </c>
    </row>
    <row r="18406" spans="1:14" hidden="1" x14ac:dyDescent="0.2">
      <c r="A18406">
        <v>76082113</v>
      </c>
      <c r="B18406" t="s">
        <v>228</v>
      </c>
      <c r="C18406" t="s">
        <v>9322</v>
      </c>
      <c r="D18406" t="s">
        <v>2552</v>
      </c>
      <c r="E18406" t="s">
        <v>2553</v>
      </c>
      <c r="F18406" t="s">
        <v>2554</v>
      </c>
      <c r="H18406" t="s">
        <v>2555</v>
      </c>
      <c r="J18406" t="s">
        <v>9323</v>
      </c>
      <c r="K18406">
        <v>1128</v>
      </c>
      <c r="L18406" s="142">
        <v>42020</v>
      </c>
      <c r="M18406" s="142"/>
      <c r="N18406" t="s">
        <v>9324</v>
      </c>
    </row>
    <row r="18407" spans="1:14" hidden="1" x14ac:dyDescent="0.2">
      <c r="A18407">
        <v>76099978</v>
      </c>
      <c r="B18407" t="s">
        <v>233</v>
      </c>
      <c r="C18407" t="s">
        <v>9325</v>
      </c>
      <c r="D18407" t="s">
        <v>2552</v>
      </c>
      <c r="E18407" t="s">
        <v>2647</v>
      </c>
      <c r="F18407" t="s">
        <v>2641</v>
      </c>
      <c r="H18407" t="s">
        <v>2555</v>
      </c>
      <c r="J18407" t="s">
        <v>9326</v>
      </c>
      <c r="K18407">
        <v>238</v>
      </c>
      <c r="L18407" s="142">
        <v>40533</v>
      </c>
      <c r="M18407" s="142"/>
      <c r="N18407" t="s">
        <v>9327</v>
      </c>
    </row>
    <row r="18408" spans="1:14" hidden="1" x14ac:dyDescent="0.2">
      <c r="A18408">
        <v>76109779</v>
      </c>
      <c r="B18408" t="s">
        <v>230</v>
      </c>
      <c r="C18408" t="s">
        <v>9328</v>
      </c>
      <c r="D18408" t="s">
        <v>2552</v>
      </c>
      <c r="E18408" t="s">
        <v>2553</v>
      </c>
      <c r="F18408" t="s">
        <v>2554</v>
      </c>
      <c r="H18408" t="s">
        <v>2555</v>
      </c>
      <c r="J18408" t="s">
        <v>9329</v>
      </c>
      <c r="K18408">
        <v>1070</v>
      </c>
      <c r="L18408" s="142">
        <v>40662</v>
      </c>
      <c r="M18408" s="142"/>
      <c r="N18408" t="s">
        <v>7428</v>
      </c>
    </row>
    <row r="18409" spans="1:14" hidden="1" x14ac:dyDescent="0.2">
      <c r="A18409">
        <v>79755470</v>
      </c>
      <c r="B18409" t="s">
        <v>224</v>
      </c>
      <c r="C18409" t="s">
        <v>9330</v>
      </c>
      <c r="D18409" t="s">
        <v>2634</v>
      </c>
      <c r="E18409" t="s">
        <v>2635</v>
      </c>
      <c r="F18409" t="s">
        <v>2554</v>
      </c>
      <c r="H18409" t="s">
        <v>2555</v>
      </c>
      <c r="J18409" t="s">
        <v>9331</v>
      </c>
      <c r="K18409">
        <v>12</v>
      </c>
      <c r="L18409" s="142">
        <v>40330</v>
      </c>
      <c r="M18409" s="142"/>
      <c r="N18409" t="s">
        <v>9332</v>
      </c>
    </row>
    <row r="18410" spans="1:14" hidden="1" x14ac:dyDescent="0.2">
      <c r="A18410">
        <v>78917040</v>
      </c>
      <c r="B18410" t="s">
        <v>223</v>
      </c>
      <c r="C18410" t="s">
        <v>9333</v>
      </c>
      <c r="D18410" t="s">
        <v>2634</v>
      </c>
      <c r="E18410" t="s">
        <v>2635</v>
      </c>
      <c r="F18410" t="s">
        <v>2554</v>
      </c>
      <c r="H18410" t="s">
        <v>2555</v>
      </c>
      <c r="J18410" t="s">
        <v>9334</v>
      </c>
      <c r="K18410">
        <v>62</v>
      </c>
      <c r="L18410" s="142">
        <v>40728</v>
      </c>
      <c r="M18410" s="142"/>
      <c r="N18410" t="s">
        <v>9335</v>
      </c>
    </row>
    <row r="18411" spans="1:14" hidden="1" x14ac:dyDescent="0.2">
      <c r="A18411">
        <v>78176290</v>
      </c>
      <c r="B18411" t="s">
        <v>225</v>
      </c>
      <c r="C18411" t="s">
        <v>3867</v>
      </c>
      <c r="D18411" t="s">
        <v>2634</v>
      </c>
      <c r="E18411" t="s">
        <v>2635</v>
      </c>
      <c r="F18411" t="s">
        <v>2554</v>
      </c>
      <c r="H18411" t="s">
        <v>2555</v>
      </c>
      <c r="J18411" t="s">
        <v>3868</v>
      </c>
      <c r="K18411">
        <v>18</v>
      </c>
      <c r="L18411" s="142">
        <v>40340</v>
      </c>
      <c r="M18411" s="142"/>
      <c r="N18411" t="s">
        <v>3869</v>
      </c>
    </row>
    <row r="18412" spans="1:14" hidden="1" x14ac:dyDescent="0.2">
      <c r="A18412">
        <v>50809880</v>
      </c>
      <c r="B18412" t="s">
        <v>233</v>
      </c>
      <c r="C18412" t="s">
        <v>8004</v>
      </c>
      <c r="D18412" t="s">
        <v>2654</v>
      </c>
      <c r="E18412" t="s">
        <v>2655</v>
      </c>
      <c r="F18412" t="s">
        <v>2641</v>
      </c>
      <c r="H18412" t="s">
        <v>2555</v>
      </c>
      <c r="J18412" t="s">
        <v>8005</v>
      </c>
      <c r="K18412">
        <v>72</v>
      </c>
      <c r="L18412" s="142">
        <v>41558</v>
      </c>
      <c r="M18412" s="142"/>
      <c r="N18412" t="s">
        <v>8006</v>
      </c>
    </row>
    <row r="18413" spans="1:14" hidden="1" x14ac:dyDescent="0.2">
      <c r="A18413">
        <v>77548780</v>
      </c>
      <c r="B18413" t="s">
        <v>223</v>
      </c>
      <c r="C18413" t="s">
        <v>9336</v>
      </c>
      <c r="D18413" t="s">
        <v>2634</v>
      </c>
      <c r="E18413" t="s">
        <v>2635</v>
      </c>
      <c r="F18413" t="s">
        <v>2554</v>
      </c>
      <c r="H18413" t="s">
        <v>2555</v>
      </c>
      <c r="J18413" t="s">
        <v>9337</v>
      </c>
      <c r="K18413">
        <v>10</v>
      </c>
      <c r="L18413" s="142">
        <v>40330</v>
      </c>
      <c r="M18413" s="142"/>
      <c r="N18413" t="s">
        <v>9338</v>
      </c>
    </row>
    <row r="18414" spans="1:14" hidden="1" x14ac:dyDescent="0.2">
      <c r="A18414">
        <v>77442670</v>
      </c>
      <c r="B18414" t="s">
        <v>223</v>
      </c>
      <c r="C18414" t="s">
        <v>9339</v>
      </c>
      <c r="D18414" t="s">
        <v>2634</v>
      </c>
      <c r="E18414" t="s">
        <v>2635</v>
      </c>
      <c r="F18414" t="s">
        <v>2554</v>
      </c>
      <c r="H18414" t="s">
        <v>2555</v>
      </c>
      <c r="J18414" t="s">
        <v>9340</v>
      </c>
      <c r="K18414">
        <v>32</v>
      </c>
      <c r="L18414" s="142">
        <v>40399</v>
      </c>
      <c r="M18414" s="142"/>
      <c r="N18414" t="s">
        <v>9341</v>
      </c>
    </row>
    <row r="18415" spans="1:14" hidden="1" x14ac:dyDescent="0.2">
      <c r="A18415">
        <v>76175211</v>
      </c>
      <c r="B18415" t="s">
        <v>223</v>
      </c>
      <c r="C18415" t="s">
        <v>57348</v>
      </c>
      <c r="D18415" t="s">
        <v>2552</v>
      </c>
      <c r="E18415" t="s">
        <v>2553</v>
      </c>
      <c r="F18415" t="s">
        <v>2554</v>
      </c>
      <c r="H18415" t="s">
        <v>20668</v>
      </c>
      <c r="J18415" t="s">
        <v>57349</v>
      </c>
      <c r="K18415">
        <v>1094</v>
      </c>
      <c r="L18415" s="142">
        <v>41017</v>
      </c>
      <c r="M18415" s="142">
        <v>41970</v>
      </c>
      <c r="N18415" t="s">
        <v>7494</v>
      </c>
    </row>
    <row r="18416" spans="1:14" hidden="1" x14ac:dyDescent="0.2">
      <c r="A18416">
        <v>76172387</v>
      </c>
      <c r="B18416" t="s">
        <v>223</v>
      </c>
      <c r="C18416" t="s">
        <v>9342</v>
      </c>
      <c r="D18416" t="s">
        <v>2552</v>
      </c>
      <c r="E18416" t="s">
        <v>2647</v>
      </c>
      <c r="F18416" t="s">
        <v>2641</v>
      </c>
      <c r="H18416" t="s">
        <v>2555</v>
      </c>
      <c r="J18416" t="s">
        <v>9343</v>
      </c>
      <c r="K18416">
        <v>257</v>
      </c>
      <c r="L18416" s="142">
        <v>41031</v>
      </c>
      <c r="M18416" s="142"/>
      <c r="N18416" t="s">
        <v>9344</v>
      </c>
    </row>
    <row r="18417" spans="1:14" hidden="1" x14ac:dyDescent="0.2">
      <c r="A18417">
        <v>76172397</v>
      </c>
      <c r="B18417" t="s">
        <v>227</v>
      </c>
      <c r="C18417" t="s">
        <v>9345</v>
      </c>
      <c r="D18417" t="s">
        <v>2552</v>
      </c>
      <c r="E18417" t="s">
        <v>2647</v>
      </c>
      <c r="F18417" t="s">
        <v>2641</v>
      </c>
      <c r="H18417" t="s">
        <v>2555</v>
      </c>
      <c r="J18417" t="s">
        <v>9346</v>
      </c>
      <c r="K18417">
        <v>258</v>
      </c>
      <c r="L18417" s="142">
        <v>41031</v>
      </c>
      <c r="M18417" s="142"/>
      <c r="N18417" t="s">
        <v>6857</v>
      </c>
    </row>
    <row r="18418" spans="1:14" hidden="1" x14ac:dyDescent="0.2">
      <c r="A18418">
        <v>78188190</v>
      </c>
      <c r="B18418" t="s">
        <v>230</v>
      </c>
      <c r="C18418" t="s">
        <v>9347</v>
      </c>
      <c r="D18418" t="s">
        <v>2634</v>
      </c>
      <c r="E18418" t="s">
        <v>2635</v>
      </c>
      <c r="F18418" t="s">
        <v>2554</v>
      </c>
      <c r="H18418" t="s">
        <v>2555</v>
      </c>
      <c r="J18418" t="s">
        <v>9348</v>
      </c>
      <c r="K18418">
        <v>69</v>
      </c>
      <c r="L18418" s="142">
        <v>41103</v>
      </c>
      <c r="M18418" s="142"/>
      <c r="N18418" t="s">
        <v>9349</v>
      </c>
    </row>
    <row r="18419" spans="1:14" hidden="1" x14ac:dyDescent="0.2">
      <c r="A18419">
        <v>99539110</v>
      </c>
      <c r="B18419" t="s">
        <v>233</v>
      </c>
      <c r="C18419" t="s">
        <v>13672</v>
      </c>
      <c r="D18419" t="s">
        <v>2634</v>
      </c>
      <c r="E18419" t="s">
        <v>2635</v>
      </c>
      <c r="F18419" t="s">
        <v>2554</v>
      </c>
      <c r="H18419" t="s">
        <v>20668</v>
      </c>
      <c r="J18419" t="s">
        <v>13673</v>
      </c>
      <c r="K18419">
        <v>71</v>
      </c>
      <c r="L18419" s="142">
        <v>41166</v>
      </c>
      <c r="M18419" s="142">
        <v>43024</v>
      </c>
      <c r="N18419" t="s">
        <v>13674</v>
      </c>
    </row>
    <row r="18420" spans="1:14" hidden="1" x14ac:dyDescent="0.2">
      <c r="A18420">
        <v>77813960</v>
      </c>
      <c r="B18420" t="s">
        <v>232</v>
      </c>
      <c r="C18420" t="s">
        <v>9350</v>
      </c>
      <c r="D18420" t="s">
        <v>2654</v>
      </c>
      <c r="E18420" t="s">
        <v>2655</v>
      </c>
      <c r="F18420" t="s">
        <v>2641</v>
      </c>
      <c r="H18420" t="s">
        <v>2555</v>
      </c>
      <c r="J18420" t="s">
        <v>9351</v>
      </c>
      <c r="K18420">
        <v>57</v>
      </c>
      <c r="L18420" s="142">
        <v>41529</v>
      </c>
      <c r="M18420" s="142"/>
      <c r="N18420" t="s">
        <v>9352</v>
      </c>
    </row>
    <row r="18421" spans="1:14" hidden="1" x14ac:dyDescent="0.2">
      <c r="A18421">
        <v>77813960</v>
      </c>
      <c r="B18421" t="s">
        <v>232</v>
      </c>
      <c r="C18421" t="s">
        <v>9350</v>
      </c>
      <c r="D18421" t="s">
        <v>2639</v>
      </c>
      <c r="E18421" t="s">
        <v>2640</v>
      </c>
      <c r="F18421" t="s">
        <v>2641</v>
      </c>
      <c r="H18421" t="s">
        <v>2555</v>
      </c>
      <c r="J18421" t="s">
        <v>9351</v>
      </c>
      <c r="K18421">
        <v>18</v>
      </c>
      <c r="L18421" s="142">
        <v>41236</v>
      </c>
      <c r="M18421" s="142"/>
      <c r="N18421" t="s">
        <v>9352</v>
      </c>
    </row>
    <row r="18422" spans="1:14" hidden="1" x14ac:dyDescent="0.2">
      <c r="A18422">
        <v>76257379</v>
      </c>
      <c r="B18422" t="s">
        <v>230</v>
      </c>
      <c r="C18422" t="s">
        <v>9353</v>
      </c>
      <c r="D18422" t="s">
        <v>2552</v>
      </c>
      <c r="E18422" t="s">
        <v>2647</v>
      </c>
      <c r="F18422" t="s">
        <v>2641</v>
      </c>
      <c r="H18422" t="s">
        <v>2555</v>
      </c>
      <c r="J18422" t="s">
        <v>9354</v>
      </c>
      <c r="K18422">
        <v>266</v>
      </c>
      <c r="L18422" s="142">
        <v>41439</v>
      </c>
      <c r="M18422" s="142"/>
      <c r="N18422" t="s">
        <v>9355</v>
      </c>
    </row>
    <row r="18423" spans="1:14" hidden="1" x14ac:dyDescent="0.2">
      <c r="A18423">
        <v>76247635</v>
      </c>
      <c r="B18423" t="s">
        <v>222</v>
      </c>
      <c r="C18423" t="s">
        <v>9356</v>
      </c>
      <c r="D18423" t="s">
        <v>2552</v>
      </c>
      <c r="E18423" t="s">
        <v>2647</v>
      </c>
      <c r="F18423" t="s">
        <v>2641</v>
      </c>
      <c r="H18423" t="s">
        <v>2555</v>
      </c>
      <c r="J18423" t="s">
        <v>9357</v>
      </c>
      <c r="K18423">
        <v>267</v>
      </c>
      <c r="L18423" s="142">
        <v>41443</v>
      </c>
      <c r="M18423" s="142"/>
      <c r="N18423" t="s">
        <v>9358</v>
      </c>
    </row>
    <row r="18424" spans="1:14" hidden="1" x14ac:dyDescent="0.2">
      <c r="A18424">
        <v>96842550</v>
      </c>
      <c r="B18424" t="s">
        <v>223</v>
      </c>
      <c r="C18424" t="s">
        <v>9359</v>
      </c>
      <c r="D18424" t="s">
        <v>2552</v>
      </c>
      <c r="E18424" t="s">
        <v>2553</v>
      </c>
      <c r="F18424" t="s">
        <v>2554</v>
      </c>
      <c r="H18424" t="s">
        <v>2555</v>
      </c>
      <c r="J18424" t="s">
        <v>9360</v>
      </c>
      <c r="K18424">
        <v>1107</v>
      </c>
      <c r="L18424" s="142">
        <v>41445</v>
      </c>
      <c r="M18424" s="142"/>
      <c r="N18424" t="s">
        <v>9361</v>
      </c>
    </row>
    <row r="18425" spans="1:14" hidden="1" x14ac:dyDescent="0.2">
      <c r="A18425">
        <v>5571187</v>
      </c>
      <c r="B18425" t="s">
        <v>227</v>
      </c>
      <c r="C18425" t="s">
        <v>56123</v>
      </c>
      <c r="D18425" t="s">
        <v>2654</v>
      </c>
      <c r="E18425" t="s">
        <v>2655</v>
      </c>
      <c r="F18425" t="s">
        <v>2641</v>
      </c>
      <c r="H18425" t="s">
        <v>20668</v>
      </c>
      <c r="J18425" t="s">
        <v>57350</v>
      </c>
      <c r="K18425">
        <v>6</v>
      </c>
      <c r="L18425" s="142">
        <v>41431</v>
      </c>
      <c r="M18425" s="142">
        <v>42902</v>
      </c>
      <c r="N18425" t="s">
        <v>57351</v>
      </c>
    </row>
    <row r="18426" spans="1:14" hidden="1" x14ac:dyDescent="0.2">
      <c r="A18426">
        <v>4779501</v>
      </c>
      <c r="B18426" t="s">
        <v>229</v>
      </c>
      <c r="C18426" t="s">
        <v>57352</v>
      </c>
      <c r="D18426" t="s">
        <v>2654</v>
      </c>
      <c r="E18426" t="s">
        <v>2655</v>
      </c>
      <c r="F18426" t="s">
        <v>2641</v>
      </c>
      <c r="H18426" t="s">
        <v>20668</v>
      </c>
      <c r="J18426" t="s">
        <v>57353</v>
      </c>
      <c r="K18426">
        <v>10</v>
      </c>
      <c r="L18426" s="142">
        <v>41442</v>
      </c>
      <c r="M18426" s="142">
        <v>42902</v>
      </c>
      <c r="N18426" t="s">
        <v>57354</v>
      </c>
    </row>
    <row r="18427" spans="1:14" hidden="1" x14ac:dyDescent="0.2">
      <c r="A18427">
        <v>3272805</v>
      </c>
      <c r="B18427" t="s">
        <v>224</v>
      </c>
      <c r="C18427" t="s">
        <v>45971</v>
      </c>
      <c r="D18427" t="s">
        <v>2654</v>
      </c>
      <c r="E18427" t="s">
        <v>2655</v>
      </c>
      <c r="F18427" t="s">
        <v>2641</v>
      </c>
      <c r="H18427" t="s">
        <v>20668</v>
      </c>
      <c r="J18427" t="s">
        <v>57355</v>
      </c>
      <c r="K18427">
        <v>19</v>
      </c>
      <c r="L18427" s="142">
        <v>41456</v>
      </c>
      <c r="M18427" s="142">
        <v>42902</v>
      </c>
      <c r="N18427" t="s">
        <v>57356</v>
      </c>
    </row>
    <row r="18428" spans="1:14" hidden="1" x14ac:dyDescent="0.2">
      <c r="A18428">
        <v>12163583</v>
      </c>
      <c r="B18428" t="s">
        <v>228</v>
      </c>
      <c r="C18428" t="s">
        <v>25104</v>
      </c>
      <c r="D18428" t="s">
        <v>2654</v>
      </c>
      <c r="E18428" t="s">
        <v>2655</v>
      </c>
      <c r="F18428" t="s">
        <v>2641</v>
      </c>
      <c r="H18428" t="s">
        <v>20668</v>
      </c>
      <c r="J18428" t="s">
        <v>57357</v>
      </c>
      <c r="K18428">
        <v>50</v>
      </c>
      <c r="L18428" s="142">
        <v>41520</v>
      </c>
      <c r="M18428" s="142">
        <v>42902</v>
      </c>
      <c r="N18428" t="s">
        <v>57358</v>
      </c>
    </row>
    <row r="18429" spans="1:14" hidden="1" x14ac:dyDescent="0.2">
      <c r="A18429">
        <v>6774243</v>
      </c>
      <c r="B18429" t="s">
        <v>222</v>
      </c>
      <c r="C18429" t="s">
        <v>57359</v>
      </c>
      <c r="D18429" t="s">
        <v>2654</v>
      </c>
      <c r="E18429" t="s">
        <v>2655</v>
      </c>
      <c r="F18429" t="s">
        <v>2641</v>
      </c>
      <c r="H18429" t="s">
        <v>20668</v>
      </c>
      <c r="J18429" t="s">
        <v>57360</v>
      </c>
      <c r="K18429">
        <v>2</v>
      </c>
      <c r="L18429" s="142">
        <v>41430</v>
      </c>
      <c r="M18429" s="142">
        <v>42902</v>
      </c>
      <c r="N18429" t="s">
        <v>57361</v>
      </c>
    </row>
    <row r="18430" spans="1:14" hidden="1" x14ac:dyDescent="0.2">
      <c r="A18430">
        <v>76215634</v>
      </c>
      <c r="B18430" t="s">
        <v>230</v>
      </c>
      <c r="C18430" t="s">
        <v>3909</v>
      </c>
      <c r="D18430" t="s">
        <v>2552</v>
      </c>
      <c r="E18430" t="s">
        <v>2553</v>
      </c>
      <c r="F18430" t="s">
        <v>2554</v>
      </c>
      <c r="H18430" t="s">
        <v>2555</v>
      </c>
      <c r="J18430" t="s">
        <v>3910</v>
      </c>
      <c r="K18430">
        <v>1156</v>
      </c>
      <c r="L18430" s="142">
        <v>43270</v>
      </c>
      <c r="M18430" s="142"/>
      <c r="N18430" t="s">
        <v>2724</v>
      </c>
    </row>
    <row r="18431" spans="1:14" hidden="1" x14ac:dyDescent="0.2">
      <c r="A18431">
        <v>8043798</v>
      </c>
      <c r="B18431" t="s">
        <v>228</v>
      </c>
      <c r="C18431" t="s">
        <v>39832</v>
      </c>
      <c r="D18431" t="s">
        <v>2654</v>
      </c>
      <c r="E18431" t="s">
        <v>2655</v>
      </c>
      <c r="F18431" t="s">
        <v>2641</v>
      </c>
      <c r="H18431" t="s">
        <v>20668</v>
      </c>
      <c r="J18431" t="s">
        <v>57362</v>
      </c>
      <c r="K18431">
        <v>115</v>
      </c>
      <c r="L18431" s="142">
        <v>41627</v>
      </c>
      <c r="M18431" s="142">
        <v>42902</v>
      </c>
      <c r="N18431" t="s">
        <v>9697</v>
      </c>
    </row>
    <row r="18432" spans="1:14" hidden="1" x14ac:dyDescent="0.2">
      <c r="A18432">
        <v>59195600</v>
      </c>
      <c r="B18432" t="s">
        <v>226</v>
      </c>
      <c r="C18432" t="s">
        <v>9362</v>
      </c>
      <c r="D18432" t="s">
        <v>2552</v>
      </c>
      <c r="E18432" t="s">
        <v>2553</v>
      </c>
      <c r="F18432" t="s">
        <v>2554</v>
      </c>
      <c r="H18432" t="s">
        <v>2555</v>
      </c>
      <c r="J18432" t="s">
        <v>9363</v>
      </c>
      <c r="K18432">
        <v>1116</v>
      </c>
      <c r="L18432" s="142">
        <v>41642</v>
      </c>
      <c r="M18432" s="142"/>
      <c r="N18432" t="s">
        <v>9364</v>
      </c>
    </row>
    <row r="18433" spans="1:14" hidden="1" x14ac:dyDescent="0.2">
      <c r="A18433">
        <v>7970414</v>
      </c>
      <c r="B18433" t="s">
        <v>231</v>
      </c>
      <c r="C18433" t="s">
        <v>38827</v>
      </c>
      <c r="D18433" t="s">
        <v>2654</v>
      </c>
      <c r="E18433" t="s">
        <v>2655</v>
      </c>
      <c r="F18433" t="s">
        <v>2641</v>
      </c>
      <c r="H18433" t="s">
        <v>20668</v>
      </c>
      <c r="J18433" t="s">
        <v>57363</v>
      </c>
      <c r="K18433">
        <v>158</v>
      </c>
      <c r="L18433" s="142">
        <v>41681</v>
      </c>
      <c r="M18433" s="142">
        <v>42902</v>
      </c>
      <c r="N18433" t="s">
        <v>57364</v>
      </c>
    </row>
    <row r="18434" spans="1:14" hidden="1" x14ac:dyDescent="0.2">
      <c r="A18434">
        <v>99549940</v>
      </c>
      <c r="B18434" t="s">
        <v>223</v>
      </c>
      <c r="C18434" t="s">
        <v>7701</v>
      </c>
      <c r="D18434" t="s">
        <v>2552</v>
      </c>
      <c r="E18434" t="s">
        <v>2707</v>
      </c>
      <c r="F18434" t="s">
        <v>2554</v>
      </c>
      <c r="H18434" t="s">
        <v>2555</v>
      </c>
      <c r="I18434" t="s">
        <v>7702</v>
      </c>
      <c r="J18434" t="s">
        <v>7703</v>
      </c>
      <c r="L18434" s="142">
        <v>41760</v>
      </c>
      <c r="M18434" s="142"/>
      <c r="N18434" t="s">
        <v>7704</v>
      </c>
    </row>
    <row r="18435" spans="1:14" hidden="1" x14ac:dyDescent="0.2">
      <c r="A18435">
        <v>4676672</v>
      </c>
      <c r="B18435" t="s">
        <v>222</v>
      </c>
      <c r="C18435" t="s">
        <v>9365</v>
      </c>
      <c r="D18435" t="s">
        <v>2654</v>
      </c>
      <c r="E18435" t="s">
        <v>2655</v>
      </c>
      <c r="F18435" t="s">
        <v>2641</v>
      </c>
      <c r="H18435" t="s">
        <v>2555</v>
      </c>
      <c r="J18435" t="s">
        <v>9366</v>
      </c>
      <c r="K18435">
        <v>210</v>
      </c>
      <c r="L18435" s="142">
        <v>41787</v>
      </c>
      <c r="M18435" s="142"/>
      <c r="N18435" t="s">
        <v>9367</v>
      </c>
    </row>
    <row r="18436" spans="1:14" hidden="1" x14ac:dyDescent="0.2">
      <c r="A18436">
        <v>76364385</v>
      </c>
      <c r="B18436" t="s">
        <v>227</v>
      </c>
      <c r="C18436" t="s">
        <v>9368</v>
      </c>
      <c r="D18436" t="s">
        <v>2639</v>
      </c>
      <c r="E18436" t="s">
        <v>2640</v>
      </c>
      <c r="F18436" t="s">
        <v>2641</v>
      </c>
      <c r="H18436" t="s">
        <v>2555</v>
      </c>
      <c r="J18436" t="s">
        <v>9369</v>
      </c>
      <c r="K18436">
        <v>20</v>
      </c>
      <c r="L18436" s="142">
        <v>41857</v>
      </c>
      <c r="M18436" s="142"/>
      <c r="N18436" t="s">
        <v>9370</v>
      </c>
    </row>
    <row r="18437" spans="1:14" hidden="1" x14ac:dyDescent="0.2">
      <c r="A18437">
        <v>9573044</v>
      </c>
      <c r="B18437" t="s">
        <v>230</v>
      </c>
      <c r="C18437" t="s">
        <v>9371</v>
      </c>
      <c r="D18437" t="s">
        <v>2654</v>
      </c>
      <c r="E18437" t="s">
        <v>2655</v>
      </c>
      <c r="F18437" t="s">
        <v>2641</v>
      </c>
      <c r="H18437" t="s">
        <v>2555</v>
      </c>
      <c r="J18437" t="s">
        <v>9372</v>
      </c>
      <c r="K18437">
        <v>78</v>
      </c>
      <c r="L18437" s="142">
        <v>41565</v>
      </c>
      <c r="M18437" s="142"/>
      <c r="N18437" t="s">
        <v>9373</v>
      </c>
    </row>
    <row r="18438" spans="1:14" hidden="1" x14ac:dyDescent="0.2">
      <c r="A18438">
        <v>78204170</v>
      </c>
      <c r="B18438" t="s">
        <v>225</v>
      </c>
      <c r="C18438" t="s">
        <v>9374</v>
      </c>
      <c r="D18438" t="s">
        <v>2654</v>
      </c>
      <c r="E18438" t="s">
        <v>2655</v>
      </c>
      <c r="F18438" t="s">
        <v>2641</v>
      </c>
      <c r="H18438" t="s">
        <v>2555</v>
      </c>
      <c r="J18438" t="s">
        <v>9375</v>
      </c>
      <c r="K18438">
        <v>104</v>
      </c>
      <c r="L18438" s="142">
        <v>41614</v>
      </c>
      <c r="M18438" s="142"/>
      <c r="N18438" t="s">
        <v>9376</v>
      </c>
    </row>
    <row r="18439" spans="1:14" hidden="1" x14ac:dyDescent="0.2">
      <c r="A18439">
        <v>6336805</v>
      </c>
      <c r="B18439" t="s">
        <v>227</v>
      </c>
      <c r="C18439" t="s">
        <v>9377</v>
      </c>
      <c r="D18439" t="s">
        <v>2654</v>
      </c>
      <c r="E18439" t="s">
        <v>2655</v>
      </c>
      <c r="F18439" t="s">
        <v>2641</v>
      </c>
      <c r="H18439" t="s">
        <v>2555</v>
      </c>
      <c r="J18439" t="s">
        <v>9378</v>
      </c>
      <c r="K18439">
        <v>112</v>
      </c>
      <c r="L18439" s="142">
        <v>41626</v>
      </c>
      <c r="M18439" s="142"/>
      <c r="N18439" t="s">
        <v>9379</v>
      </c>
    </row>
    <row r="18440" spans="1:14" hidden="1" x14ac:dyDescent="0.2">
      <c r="A18440">
        <v>8283751</v>
      </c>
      <c r="B18440" t="s">
        <v>222</v>
      </c>
      <c r="C18440" t="s">
        <v>9380</v>
      </c>
      <c r="D18440" t="s">
        <v>2654</v>
      </c>
      <c r="E18440" t="s">
        <v>2655</v>
      </c>
      <c r="F18440" t="s">
        <v>2641</v>
      </c>
      <c r="H18440" t="s">
        <v>2555</v>
      </c>
      <c r="J18440" t="s">
        <v>9381</v>
      </c>
      <c r="K18440">
        <v>141</v>
      </c>
      <c r="L18440" s="142">
        <v>41655</v>
      </c>
      <c r="M18440" s="142"/>
      <c r="N18440" t="s">
        <v>9382</v>
      </c>
    </row>
    <row r="18441" spans="1:14" hidden="1" x14ac:dyDescent="0.2">
      <c r="A18441">
        <v>96572920</v>
      </c>
      <c r="B18441" t="s">
        <v>231</v>
      </c>
      <c r="C18441" t="s">
        <v>8444</v>
      </c>
      <c r="D18441" t="s">
        <v>2552</v>
      </c>
      <c r="E18441" t="s">
        <v>7357</v>
      </c>
      <c r="F18441" t="s">
        <v>2554</v>
      </c>
      <c r="H18441" t="s">
        <v>2555</v>
      </c>
      <c r="I18441" t="s">
        <v>8445</v>
      </c>
      <c r="J18441" t="s">
        <v>8446</v>
      </c>
      <c r="L18441" s="142"/>
      <c r="M18441" s="142"/>
      <c r="N18441" t="s">
        <v>8447</v>
      </c>
    </row>
    <row r="18442" spans="1:14" hidden="1" x14ac:dyDescent="0.2">
      <c r="A18442">
        <v>76877147</v>
      </c>
      <c r="B18442" t="s">
        <v>230</v>
      </c>
      <c r="C18442" t="s">
        <v>20632</v>
      </c>
      <c r="D18442" t="s">
        <v>2552</v>
      </c>
      <c r="E18442" t="s">
        <v>2647</v>
      </c>
      <c r="F18442" t="s">
        <v>2641</v>
      </c>
      <c r="H18442" t="s">
        <v>2555</v>
      </c>
      <c r="J18442" t="s">
        <v>20633</v>
      </c>
      <c r="K18442">
        <v>523</v>
      </c>
      <c r="L18442" s="142">
        <v>43446</v>
      </c>
      <c r="M18442" s="142"/>
      <c r="N18442" t="s">
        <v>20634</v>
      </c>
    </row>
    <row r="18443" spans="1:14" hidden="1" x14ac:dyDescent="0.2">
      <c r="A18443">
        <v>96838600</v>
      </c>
      <c r="B18443" t="s">
        <v>232</v>
      </c>
      <c r="C18443" t="s">
        <v>57365</v>
      </c>
      <c r="D18443" t="s">
        <v>2552</v>
      </c>
      <c r="E18443" t="s">
        <v>2647</v>
      </c>
      <c r="F18443" t="s">
        <v>2641</v>
      </c>
      <c r="H18443" t="s">
        <v>20668</v>
      </c>
      <c r="I18443" t="s">
        <v>57366</v>
      </c>
      <c r="J18443" t="s">
        <v>57367</v>
      </c>
      <c r="K18443">
        <v>37</v>
      </c>
      <c r="L18443" s="142">
        <v>40307</v>
      </c>
      <c r="M18443" s="142">
        <v>42901</v>
      </c>
      <c r="N18443" t="s">
        <v>57321</v>
      </c>
    </row>
    <row r="18444" spans="1:14" hidden="1" x14ac:dyDescent="0.2">
      <c r="A18444">
        <v>61945700</v>
      </c>
      <c r="B18444" t="s">
        <v>222</v>
      </c>
      <c r="C18444" t="s">
        <v>4361</v>
      </c>
      <c r="D18444" t="s">
        <v>2552</v>
      </c>
      <c r="E18444" t="s">
        <v>2553</v>
      </c>
      <c r="F18444" t="s">
        <v>2554</v>
      </c>
      <c r="H18444" t="s">
        <v>20668</v>
      </c>
      <c r="I18444" t="s">
        <v>4362</v>
      </c>
      <c r="J18444" t="s">
        <v>4363</v>
      </c>
      <c r="K18444">
        <v>696</v>
      </c>
      <c r="L18444" s="142">
        <v>36635</v>
      </c>
      <c r="M18444" s="142">
        <v>40179</v>
      </c>
      <c r="N18444" t="s">
        <v>4364</v>
      </c>
    </row>
    <row r="18445" spans="1:14" hidden="1" x14ac:dyDescent="0.2">
      <c r="A18445">
        <v>96889940</v>
      </c>
      <c r="B18445" t="s">
        <v>228</v>
      </c>
      <c r="C18445" t="s">
        <v>4365</v>
      </c>
      <c r="D18445" t="s">
        <v>2552</v>
      </c>
      <c r="E18445" t="s">
        <v>2553</v>
      </c>
      <c r="F18445" t="s">
        <v>2554</v>
      </c>
      <c r="H18445" t="s">
        <v>20668</v>
      </c>
      <c r="I18445" t="s">
        <v>4366</v>
      </c>
      <c r="J18445" t="s">
        <v>4367</v>
      </c>
      <c r="K18445">
        <v>699</v>
      </c>
      <c r="L18445" s="142">
        <v>36712</v>
      </c>
      <c r="M18445" s="142">
        <v>40179</v>
      </c>
      <c r="N18445" t="s">
        <v>4368</v>
      </c>
    </row>
    <row r="18446" spans="1:14" hidden="1" x14ac:dyDescent="0.2">
      <c r="A18446">
        <v>61604000</v>
      </c>
      <c r="B18446" t="s">
        <v>228</v>
      </c>
      <c r="C18446" t="s">
        <v>8448</v>
      </c>
      <c r="D18446" t="s">
        <v>3282</v>
      </c>
      <c r="E18446" t="s">
        <v>3283</v>
      </c>
      <c r="F18446" t="s">
        <v>2641</v>
      </c>
      <c r="H18446" t="s">
        <v>2555</v>
      </c>
      <c r="I18446" t="s">
        <v>8449</v>
      </c>
      <c r="J18446" t="s">
        <v>8450</v>
      </c>
      <c r="L18446" s="142">
        <v>33536</v>
      </c>
      <c r="M18446" s="142"/>
      <c r="N18446" t="s">
        <v>8451</v>
      </c>
    </row>
    <row r="18447" spans="1:14" hidden="1" x14ac:dyDescent="0.2">
      <c r="A18447">
        <v>61960100</v>
      </c>
      <c r="B18447" t="s">
        <v>227</v>
      </c>
      <c r="C18447" t="s">
        <v>8774</v>
      </c>
      <c r="D18447" t="s">
        <v>2552</v>
      </c>
      <c r="E18447" t="s">
        <v>2553</v>
      </c>
      <c r="F18447" t="s">
        <v>2554</v>
      </c>
      <c r="H18447" t="s">
        <v>20668</v>
      </c>
      <c r="I18447" t="s">
        <v>8775</v>
      </c>
      <c r="J18447" t="s">
        <v>8776</v>
      </c>
      <c r="K18447">
        <v>673</v>
      </c>
      <c r="L18447" s="142">
        <v>36353</v>
      </c>
      <c r="M18447" s="142">
        <v>40179</v>
      </c>
      <c r="N18447" t="s">
        <v>8777</v>
      </c>
    </row>
    <row r="18448" spans="1:14" hidden="1" x14ac:dyDescent="0.2">
      <c r="A18448">
        <v>96921070</v>
      </c>
      <c r="B18448" t="s">
        <v>225</v>
      </c>
      <c r="C18448" t="s">
        <v>57368</v>
      </c>
      <c r="D18448" t="s">
        <v>2552</v>
      </c>
      <c r="E18448" t="s">
        <v>2647</v>
      </c>
      <c r="F18448" t="s">
        <v>2641</v>
      </c>
      <c r="H18448" t="s">
        <v>20668</v>
      </c>
      <c r="I18448" t="s">
        <v>57369</v>
      </c>
      <c r="J18448" t="s">
        <v>57370</v>
      </c>
      <c r="K18448">
        <v>53</v>
      </c>
      <c r="L18448" s="142">
        <v>40307</v>
      </c>
      <c r="M18448" s="142">
        <v>40428</v>
      </c>
      <c r="N18448" t="s">
        <v>4380</v>
      </c>
    </row>
    <row r="18449" spans="1:14" hidden="1" x14ac:dyDescent="0.2">
      <c r="A18449">
        <v>99597870</v>
      </c>
      <c r="B18449" t="s">
        <v>227</v>
      </c>
      <c r="C18449" t="s">
        <v>8452</v>
      </c>
      <c r="D18449" t="s">
        <v>2552</v>
      </c>
      <c r="E18449" t="s">
        <v>2647</v>
      </c>
      <c r="F18449" t="s">
        <v>2641</v>
      </c>
      <c r="H18449" t="s">
        <v>2555</v>
      </c>
      <c r="I18449" t="s">
        <v>8453</v>
      </c>
      <c r="J18449" t="s">
        <v>8454</v>
      </c>
      <c r="K18449">
        <v>155</v>
      </c>
      <c r="L18449" s="142">
        <v>40307</v>
      </c>
      <c r="M18449" s="142"/>
      <c r="N18449" t="s">
        <v>8455</v>
      </c>
    </row>
    <row r="18450" spans="1:14" hidden="1" x14ac:dyDescent="0.2">
      <c r="A18450">
        <v>96770980</v>
      </c>
      <c r="B18450" t="s">
        <v>231</v>
      </c>
      <c r="C18450" t="s">
        <v>57147</v>
      </c>
      <c r="D18450" t="s">
        <v>2552</v>
      </c>
      <c r="E18450" t="s">
        <v>2647</v>
      </c>
      <c r="F18450" t="s">
        <v>2641</v>
      </c>
      <c r="H18450" t="s">
        <v>20668</v>
      </c>
      <c r="I18450" t="s">
        <v>57148</v>
      </c>
      <c r="J18450" t="s">
        <v>57149</v>
      </c>
      <c r="K18450">
        <v>22</v>
      </c>
      <c r="L18450" s="142">
        <v>40307</v>
      </c>
      <c r="M18450" s="142">
        <v>40457</v>
      </c>
      <c r="N18450" t="s">
        <v>57150</v>
      </c>
    </row>
    <row r="18451" spans="1:14" hidden="1" x14ac:dyDescent="0.2">
      <c r="A18451">
        <v>99511240</v>
      </c>
      <c r="B18451" t="s">
        <v>232</v>
      </c>
      <c r="C18451" t="s">
        <v>8456</v>
      </c>
      <c r="D18451" t="s">
        <v>2552</v>
      </c>
      <c r="E18451" t="s">
        <v>2647</v>
      </c>
      <c r="F18451" t="s">
        <v>2641</v>
      </c>
      <c r="H18451" t="s">
        <v>2555</v>
      </c>
      <c r="I18451" t="s">
        <v>8457</v>
      </c>
      <c r="J18451" t="s">
        <v>8458</v>
      </c>
      <c r="K18451">
        <v>80</v>
      </c>
      <c r="L18451" s="142">
        <v>40307</v>
      </c>
      <c r="M18451" s="142"/>
      <c r="N18451" t="s">
        <v>8459</v>
      </c>
    </row>
    <row r="18452" spans="1:14" hidden="1" x14ac:dyDescent="0.2">
      <c r="A18452">
        <v>77380420</v>
      </c>
      <c r="B18452" t="s">
        <v>228</v>
      </c>
      <c r="C18452" t="s">
        <v>26206</v>
      </c>
      <c r="D18452" t="s">
        <v>2552</v>
      </c>
      <c r="E18452" t="s">
        <v>2647</v>
      </c>
      <c r="F18452" t="s">
        <v>2641</v>
      </c>
      <c r="H18452" t="s">
        <v>20668</v>
      </c>
      <c r="I18452" t="s">
        <v>26207</v>
      </c>
      <c r="J18452" t="s">
        <v>26208</v>
      </c>
      <c r="K18452">
        <v>182</v>
      </c>
      <c r="L18452" s="142">
        <v>40307</v>
      </c>
      <c r="M18452" s="142">
        <v>40709</v>
      </c>
      <c r="N18452" t="s">
        <v>26209</v>
      </c>
    </row>
    <row r="18453" spans="1:14" hidden="1" x14ac:dyDescent="0.2">
      <c r="A18453">
        <v>96889730</v>
      </c>
      <c r="B18453" t="s">
        <v>228</v>
      </c>
      <c r="C18453" t="s">
        <v>14445</v>
      </c>
      <c r="D18453" t="s">
        <v>2552</v>
      </c>
      <c r="E18453" t="s">
        <v>2553</v>
      </c>
      <c r="F18453" t="s">
        <v>2554</v>
      </c>
      <c r="H18453" t="s">
        <v>20668</v>
      </c>
      <c r="I18453" t="s">
        <v>14446</v>
      </c>
      <c r="J18453" t="s">
        <v>14447</v>
      </c>
      <c r="K18453">
        <v>732</v>
      </c>
      <c r="L18453" s="142">
        <v>37021</v>
      </c>
      <c r="M18453" s="142">
        <v>40179</v>
      </c>
      <c r="N18453" t="s">
        <v>14448</v>
      </c>
    </row>
    <row r="18454" spans="1:14" hidden="1" x14ac:dyDescent="0.2">
      <c r="A18454">
        <v>96927600</v>
      </c>
      <c r="B18454" t="s">
        <v>225</v>
      </c>
      <c r="C18454" t="s">
        <v>57371</v>
      </c>
      <c r="D18454" t="s">
        <v>2552</v>
      </c>
      <c r="E18454" t="s">
        <v>2553</v>
      </c>
      <c r="F18454" t="s">
        <v>2554</v>
      </c>
      <c r="H18454" t="s">
        <v>20668</v>
      </c>
      <c r="I18454" t="s">
        <v>57372</v>
      </c>
      <c r="J18454" t="s">
        <v>57373</v>
      </c>
      <c r="K18454">
        <v>718</v>
      </c>
      <c r="L18454" s="142">
        <v>36901</v>
      </c>
      <c r="M18454" s="142">
        <v>40623</v>
      </c>
      <c r="N18454" t="s">
        <v>57374</v>
      </c>
    </row>
    <row r="18455" spans="1:14" hidden="1" x14ac:dyDescent="0.2">
      <c r="A18455">
        <v>96920580</v>
      </c>
      <c r="B18455" t="s">
        <v>224</v>
      </c>
      <c r="C18455" t="s">
        <v>57375</v>
      </c>
      <c r="D18455" t="s">
        <v>2552</v>
      </c>
      <c r="E18455" t="s">
        <v>2553</v>
      </c>
      <c r="F18455" t="s">
        <v>2554</v>
      </c>
      <c r="H18455" t="s">
        <v>20668</v>
      </c>
      <c r="I18455" t="s">
        <v>57376</v>
      </c>
      <c r="J18455" t="s">
        <v>57377</v>
      </c>
      <c r="K18455">
        <v>722</v>
      </c>
      <c r="L18455" s="142">
        <v>36934</v>
      </c>
      <c r="M18455" s="142">
        <v>40179</v>
      </c>
      <c r="N18455" t="s">
        <v>32706</v>
      </c>
    </row>
    <row r="18456" spans="1:14" hidden="1" x14ac:dyDescent="0.2">
      <c r="A18456">
        <v>96888630</v>
      </c>
      <c r="B18456" t="s">
        <v>233</v>
      </c>
      <c r="C18456" t="s">
        <v>57378</v>
      </c>
      <c r="D18456" t="s">
        <v>2552</v>
      </c>
      <c r="E18456" t="s">
        <v>2647</v>
      </c>
      <c r="F18456" t="s">
        <v>2641</v>
      </c>
      <c r="H18456" t="s">
        <v>20668</v>
      </c>
      <c r="I18456" t="s">
        <v>57379</v>
      </c>
      <c r="J18456" t="s">
        <v>57380</v>
      </c>
      <c r="K18456">
        <v>63</v>
      </c>
      <c r="L18456" s="142">
        <v>40307</v>
      </c>
      <c r="M18456" s="142">
        <v>42837</v>
      </c>
      <c r="N18456" t="s">
        <v>57381</v>
      </c>
    </row>
    <row r="18457" spans="1:14" hidden="1" x14ac:dyDescent="0.2">
      <c r="A18457">
        <v>96937580</v>
      </c>
      <c r="B18457" t="s">
        <v>232</v>
      </c>
      <c r="C18457" t="s">
        <v>8460</v>
      </c>
      <c r="D18457" t="s">
        <v>2552</v>
      </c>
      <c r="E18457" t="s">
        <v>2553</v>
      </c>
      <c r="F18457" t="s">
        <v>2554</v>
      </c>
      <c r="H18457" t="s">
        <v>20668</v>
      </c>
      <c r="I18457" t="s">
        <v>8461</v>
      </c>
      <c r="J18457" t="s">
        <v>8462</v>
      </c>
      <c r="K18457">
        <v>726</v>
      </c>
      <c r="L18457" s="142">
        <v>36958</v>
      </c>
      <c r="M18457" s="142">
        <v>40179</v>
      </c>
      <c r="N18457" t="s">
        <v>7389</v>
      </c>
    </row>
    <row r="18458" spans="1:14" hidden="1" x14ac:dyDescent="0.2">
      <c r="A18458">
        <v>96937580</v>
      </c>
      <c r="B18458" t="s">
        <v>232</v>
      </c>
      <c r="C18458" t="s">
        <v>8460</v>
      </c>
      <c r="D18458" t="s">
        <v>2552</v>
      </c>
      <c r="E18458" t="s">
        <v>2647</v>
      </c>
      <c r="F18458" t="s">
        <v>2641</v>
      </c>
      <c r="H18458" t="s">
        <v>2555</v>
      </c>
      <c r="I18458" t="s">
        <v>8461</v>
      </c>
      <c r="J18458" t="s">
        <v>8462</v>
      </c>
      <c r="K18458">
        <v>64</v>
      </c>
      <c r="L18458" s="142">
        <v>40307</v>
      </c>
      <c r="M18458" s="142"/>
      <c r="N18458" t="s">
        <v>7389</v>
      </c>
    </row>
    <row r="18459" spans="1:14" hidden="1" x14ac:dyDescent="0.2">
      <c r="A18459">
        <v>94637000</v>
      </c>
      <c r="B18459" t="s">
        <v>230</v>
      </c>
      <c r="C18459" t="s">
        <v>14449</v>
      </c>
      <c r="D18459" t="s">
        <v>2552</v>
      </c>
      <c r="E18459" t="s">
        <v>2553</v>
      </c>
      <c r="F18459" t="s">
        <v>2554</v>
      </c>
      <c r="H18459" t="s">
        <v>20668</v>
      </c>
      <c r="I18459" t="s">
        <v>14450</v>
      </c>
      <c r="J18459" t="s">
        <v>14451</v>
      </c>
      <c r="K18459">
        <v>506</v>
      </c>
      <c r="L18459" s="142">
        <v>34766</v>
      </c>
      <c r="M18459" s="142">
        <v>40179</v>
      </c>
      <c r="N18459" t="s">
        <v>14452</v>
      </c>
    </row>
    <row r="18460" spans="1:14" hidden="1" x14ac:dyDescent="0.2">
      <c r="A18460">
        <v>96679680</v>
      </c>
      <c r="B18460" t="s">
        <v>233</v>
      </c>
      <c r="C18460" t="s">
        <v>57382</v>
      </c>
      <c r="D18460" t="s">
        <v>2552</v>
      </c>
      <c r="E18460" t="s">
        <v>2553</v>
      </c>
      <c r="F18460" t="s">
        <v>2554</v>
      </c>
      <c r="H18460" t="s">
        <v>20668</v>
      </c>
      <c r="I18460" t="s">
        <v>57383</v>
      </c>
      <c r="J18460" t="s">
        <v>57384</v>
      </c>
      <c r="K18460">
        <v>635</v>
      </c>
      <c r="L18460" s="142">
        <v>35782</v>
      </c>
      <c r="M18460" s="142">
        <v>40179</v>
      </c>
      <c r="N18460" t="s">
        <v>57385</v>
      </c>
    </row>
    <row r="18461" spans="1:14" hidden="1" x14ac:dyDescent="0.2">
      <c r="A18461">
        <v>96771870</v>
      </c>
      <c r="B18461" t="s">
        <v>232</v>
      </c>
      <c r="C18461" t="s">
        <v>57386</v>
      </c>
      <c r="D18461" t="s">
        <v>2552</v>
      </c>
      <c r="E18461" t="s">
        <v>2647</v>
      </c>
      <c r="F18461" t="s">
        <v>2641</v>
      </c>
      <c r="H18461" t="s">
        <v>20668</v>
      </c>
      <c r="I18461" t="s">
        <v>57387</v>
      </c>
      <c r="J18461" t="s">
        <v>57388</v>
      </c>
      <c r="K18461">
        <v>17</v>
      </c>
      <c r="L18461" s="142">
        <v>40307</v>
      </c>
      <c r="M18461" s="142">
        <v>42716</v>
      </c>
      <c r="N18461" t="s">
        <v>57389</v>
      </c>
    </row>
    <row r="18462" spans="1:14" hidden="1" x14ac:dyDescent="0.2">
      <c r="A18462">
        <v>96756310</v>
      </c>
      <c r="B18462" t="s">
        <v>230</v>
      </c>
      <c r="C18462" t="s">
        <v>8463</v>
      </c>
      <c r="D18462" t="s">
        <v>2552</v>
      </c>
      <c r="E18462" t="s">
        <v>2647</v>
      </c>
      <c r="F18462" t="s">
        <v>2641</v>
      </c>
      <c r="H18462" t="s">
        <v>2555</v>
      </c>
      <c r="I18462" t="s">
        <v>8464</v>
      </c>
      <c r="J18462" t="s">
        <v>8465</v>
      </c>
      <c r="K18462">
        <v>18</v>
      </c>
      <c r="L18462" s="142">
        <v>40307</v>
      </c>
      <c r="M18462" s="142"/>
      <c r="N18462" t="s">
        <v>8466</v>
      </c>
    </row>
    <row r="18463" spans="1:14" hidden="1" x14ac:dyDescent="0.2">
      <c r="A18463">
        <v>79587210</v>
      </c>
      <c r="B18463" t="s">
        <v>231</v>
      </c>
      <c r="C18463" t="s">
        <v>14457</v>
      </c>
      <c r="D18463" t="s">
        <v>2552</v>
      </c>
      <c r="E18463" t="s">
        <v>2647</v>
      </c>
      <c r="F18463" t="s">
        <v>2641</v>
      </c>
      <c r="H18463" t="s">
        <v>20668</v>
      </c>
      <c r="I18463" t="s">
        <v>14458</v>
      </c>
      <c r="J18463" t="s">
        <v>14459</v>
      </c>
      <c r="K18463">
        <v>45</v>
      </c>
      <c r="L18463" s="142">
        <v>40307</v>
      </c>
      <c r="M18463" s="142">
        <v>40892</v>
      </c>
      <c r="N18463" t="s">
        <v>8153</v>
      </c>
    </row>
    <row r="18464" spans="1:14" hidden="1" x14ac:dyDescent="0.2">
      <c r="A18464">
        <v>76465110</v>
      </c>
      <c r="B18464" t="s">
        <v>225</v>
      </c>
      <c r="C18464" t="s">
        <v>8467</v>
      </c>
      <c r="D18464" t="s">
        <v>2552</v>
      </c>
      <c r="E18464" t="s">
        <v>2769</v>
      </c>
      <c r="F18464" t="s">
        <v>2641</v>
      </c>
      <c r="H18464" t="s">
        <v>2555</v>
      </c>
      <c r="I18464" t="s">
        <v>8468</v>
      </c>
      <c r="J18464" t="s">
        <v>8469</v>
      </c>
      <c r="L18464" s="142">
        <v>40307</v>
      </c>
      <c r="M18464" s="142"/>
      <c r="N18464" t="s">
        <v>8470</v>
      </c>
    </row>
    <row r="18465" spans="1:14" hidden="1" x14ac:dyDescent="0.2">
      <c r="A18465">
        <v>76465110</v>
      </c>
      <c r="B18465" t="s">
        <v>225</v>
      </c>
      <c r="C18465" t="s">
        <v>8467</v>
      </c>
      <c r="D18465" t="s">
        <v>2552</v>
      </c>
      <c r="E18465" t="s">
        <v>2647</v>
      </c>
      <c r="F18465" t="s">
        <v>2641</v>
      </c>
      <c r="H18465" t="s">
        <v>2555</v>
      </c>
      <c r="I18465" t="s">
        <v>8468</v>
      </c>
      <c r="J18465" t="s">
        <v>8469</v>
      </c>
      <c r="K18465">
        <v>150</v>
      </c>
      <c r="L18465" s="142">
        <v>40307</v>
      </c>
      <c r="M18465" s="142"/>
      <c r="N18465" t="s">
        <v>8470</v>
      </c>
    </row>
    <row r="18466" spans="1:14" hidden="1" x14ac:dyDescent="0.2">
      <c r="A18466">
        <v>99597880</v>
      </c>
      <c r="B18466" t="s">
        <v>228</v>
      </c>
      <c r="C18466" t="s">
        <v>3625</v>
      </c>
      <c r="D18466" t="s">
        <v>2552</v>
      </c>
      <c r="E18466" t="s">
        <v>2553</v>
      </c>
      <c r="F18466" t="s">
        <v>2554</v>
      </c>
      <c r="H18466" t="s">
        <v>20668</v>
      </c>
      <c r="I18466" t="s">
        <v>3626</v>
      </c>
      <c r="J18466" t="s">
        <v>3627</v>
      </c>
      <c r="K18466">
        <v>965</v>
      </c>
      <c r="L18466" s="142">
        <v>39079</v>
      </c>
      <c r="M18466" s="142">
        <v>40179</v>
      </c>
      <c r="N18466" t="s">
        <v>3628</v>
      </c>
    </row>
    <row r="18467" spans="1:14" hidden="1" x14ac:dyDescent="0.2">
      <c r="A18467">
        <v>76454640</v>
      </c>
      <c r="B18467" t="s">
        <v>224</v>
      </c>
      <c r="C18467" t="s">
        <v>57293</v>
      </c>
      <c r="D18467" t="s">
        <v>2552</v>
      </c>
      <c r="E18467" t="s">
        <v>2553</v>
      </c>
      <c r="F18467" t="s">
        <v>2554</v>
      </c>
      <c r="H18467" t="s">
        <v>20668</v>
      </c>
      <c r="I18467" t="s">
        <v>57294</v>
      </c>
      <c r="J18467" t="s">
        <v>57295</v>
      </c>
      <c r="K18467">
        <v>957</v>
      </c>
      <c r="L18467" s="142">
        <v>39045</v>
      </c>
      <c r="M18467" s="142">
        <v>40179</v>
      </c>
      <c r="N18467" t="s">
        <v>57296</v>
      </c>
    </row>
    <row r="18468" spans="1:14" hidden="1" x14ac:dyDescent="0.2">
      <c r="A18468">
        <v>99599350</v>
      </c>
      <c r="B18468" t="s">
        <v>225</v>
      </c>
      <c r="C18468" t="s">
        <v>8471</v>
      </c>
      <c r="D18468" t="s">
        <v>2552</v>
      </c>
      <c r="E18468" t="s">
        <v>2647</v>
      </c>
      <c r="F18468" t="s">
        <v>2641</v>
      </c>
      <c r="H18468" t="s">
        <v>2555</v>
      </c>
      <c r="I18468" t="s">
        <v>8472</v>
      </c>
      <c r="J18468" t="s">
        <v>8473</v>
      </c>
      <c r="K18468">
        <v>178</v>
      </c>
      <c r="L18468" s="142">
        <v>40307</v>
      </c>
      <c r="M18468" s="142"/>
      <c r="N18468" t="s">
        <v>8474</v>
      </c>
    </row>
    <row r="18469" spans="1:14" hidden="1" x14ac:dyDescent="0.2">
      <c r="A18469">
        <v>96867130</v>
      </c>
      <c r="B18469" t="s">
        <v>231</v>
      </c>
      <c r="C18469" t="s">
        <v>57390</v>
      </c>
      <c r="D18469" t="s">
        <v>2552</v>
      </c>
      <c r="E18469" t="s">
        <v>2553</v>
      </c>
      <c r="F18469" t="s">
        <v>2554</v>
      </c>
      <c r="H18469" t="s">
        <v>20668</v>
      </c>
      <c r="I18469" t="s">
        <v>57391</v>
      </c>
      <c r="J18469" t="s">
        <v>57392</v>
      </c>
      <c r="K18469">
        <v>1018</v>
      </c>
      <c r="L18469" s="142">
        <v>39800</v>
      </c>
      <c r="M18469" s="142">
        <v>40179</v>
      </c>
      <c r="N18469" t="s">
        <v>57393</v>
      </c>
    </row>
    <row r="18470" spans="1:14" hidden="1" x14ac:dyDescent="0.2">
      <c r="A18470">
        <v>93388000</v>
      </c>
      <c r="B18470" t="s">
        <v>223</v>
      </c>
      <c r="C18470" t="s">
        <v>3636</v>
      </c>
      <c r="D18470" t="s">
        <v>2552</v>
      </c>
      <c r="E18470" t="s">
        <v>2553</v>
      </c>
      <c r="F18470" t="s">
        <v>2554</v>
      </c>
      <c r="H18470" t="s">
        <v>2555</v>
      </c>
      <c r="I18470" t="s">
        <v>3637</v>
      </c>
      <c r="J18470" t="s">
        <v>3638</v>
      </c>
      <c r="K18470">
        <v>138</v>
      </c>
      <c r="L18470" s="142">
        <v>30235</v>
      </c>
      <c r="M18470" s="142"/>
      <c r="N18470" t="s">
        <v>3639</v>
      </c>
    </row>
    <row r="18471" spans="1:14" hidden="1" x14ac:dyDescent="0.2">
      <c r="A18471">
        <v>92411000</v>
      </c>
      <c r="B18471" t="s">
        <v>224</v>
      </c>
      <c r="C18471" t="s">
        <v>8475</v>
      </c>
      <c r="D18471" t="s">
        <v>2552</v>
      </c>
      <c r="E18471" t="s">
        <v>2553</v>
      </c>
      <c r="F18471" t="s">
        <v>2554</v>
      </c>
      <c r="H18471" t="s">
        <v>2555</v>
      </c>
      <c r="I18471" t="s">
        <v>8476</v>
      </c>
      <c r="J18471" t="s">
        <v>8477</v>
      </c>
      <c r="K18471">
        <v>347</v>
      </c>
      <c r="L18471" s="142">
        <v>32804</v>
      </c>
      <c r="M18471" s="142"/>
      <c r="N18471" t="s">
        <v>8478</v>
      </c>
    </row>
    <row r="18472" spans="1:14" hidden="1" x14ac:dyDescent="0.2">
      <c r="A18472">
        <v>96719210</v>
      </c>
      <c r="B18472" t="s">
        <v>233</v>
      </c>
      <c r="C18472" t="s">
        <v>57394</v>
      </c>
      <c r="D18472" t="s">
        <v>2552</v>
      </c>
      <c r="E18472" t="s">
        <v>2553</v>
      </c>
      <c r="F18472" t="s">
        <v>2554</v>
      </c>
      <c r="H18472" t="s">
        <v>20668</v>
      </c>
      <c r="I18472" t="s">
        <v>57395</v>
      </c>
      <c r="J18472" t="s">
        <v>57396</v>
      </c>
      <c r="K18472">
        <v>569</v>
      </c>
      <c r="L18472" s="142">
        <v>35240</v>
      </c>
      <c r="M18472" s="142">
        <v>42815</v>
      </c>
      <c r="N18472" t="s">
        <v>57397</v>
      </c>
    </row>
    <row r="18473" spans="1:14" hidden="1" x14ac:dyDescent="0.2">
      <c r="A18473">
        <v>93737000</v>
      </c>
      <c r="B18473" t="s">
        <v>231</v>
      </c>
      <c r="C18473" t="s">
        <v>57398</v>
      </c>
      <c r="D18473" t="s">
        <v>2552</v>
      </c>
      <c r="E18473" t="s">
        <v>2553</v>
      </c>
      <c r="F18473" t="s">
        <v>2554</v>
      </c>
      <c r="H18473" t="s">
        <v>20668</v>
      </c>
      <c r="I18473" t="s">
        <v>57399</v>
      </c>
      <c r="J18473" t="s">
        <v>57400</v>
      </c>
      <c r="K18473">
        <v>720</v>
      </c>
      <c r="L18473" s="142">
        <v>36907</v>
      </c>
      <c r="M18473" s="142">
        <v>40322</v>
      </c>
      <c r="N18473" t="s">
        <v>57401</v>
      </c>
    </row>
    <row r="18474" spans="1:14" hidden="1" x14ac:dyDescent="0.2">
      <c r="A18474">
        <v>96771340</v>
      </c>
      <c r="B18474" t="s">
        <v>228</v>
      </c>
      <c r="C18474" t="s">
        <v>57402</v>
      </c>
      <c r="D18474" t="s">
        <v>2552</v>
      </c>
      <c r="E18474" t="s">
        <v>2553</v>
      </c>
      <c r="F18474" t="s">
        <v>2554</v>
      </c>
      <c r="H18474" t="s">
        <v>20668</v>
      </c>
      <c r="I18474" t="s">
        <v>57403</v>
      </c>
      <c r="J18474" t="s">
        <v>57404</v>
      </c>
      <c r="K18474">
        <v>591</v>
      </c>
      <c r="L18474" s="142">
        <v>35346</v>
      </c>
      <c r="M18474" s="142">
        <v>40662</v>
      </c>
      <c r="N18474" t="s">
        <v>57405</v>
      </c>
    </row>
    <row r="18475" spans="1:14" hidden="1" x14ac:dyDescent="0.2">
      <c r="A18475">
        <v>96591040</v>
      </c>
      <c r="B18475" t="s">
        <v>227</v>
      </c>
      <c r="C18475" t="s">
        <v>8479</v>
      </c>
      <c r="D18475" t="s">
        <v>2552</v>
      </c>
      <c r="E18475" t="s">
        <v>2553</v>
      </c>
      <c r="F18475" t="s">
        <v>2554</v>
      </c>
      <c r="H18475" t="s">
        <v>2555</v>
      </c>
      <c r="I18475" t="s">
        <v>7970</v>
      </c>
      <c r="J18475" t="s">
        <v>8480</v>
      </c>
      <c r="K18475">
        <v>733</v>
      </c>
      <c r="L18475" s="142">
        <v>37022</v>
      </c>
      <c r="M18475" s="142"/>
      <c r="N18475" t="s">
        <v>8481</v>
      </c>
    </row>
    <row r="18476" spans="1:14" hidden="1" x14ac:dyDescent="0.2">
      <c r="A18476">
        <v>96801960</v>
      </c>
      <c r="B18476" t="s">
        <v>226</v>
      </c>
      <c r="C18476" t="s">
        <v>8482</v>
      </c>
      <c r="D18476" t="s">
        <v>2552</v>
      </c>
      <c r="E18476" t="s">
        <v>2553</v>
      </c>
      <c r="F18476" t="s">
        <v>2554</v>
      </c>
      <c r="H18476" t="s">
        <v>2555</v>
      </c>
      <c r="I18476" t="s">
        <v>8483</v>
      </c>
      <c r="J18476" t="s">
        <v>8484</v>
      </c>
      <c r="K18476">
        <v>686</v>
      </c>
      <c r="L18476" s="142">
        <v>36462</v>
      </c>
      <c r="M18476" s="142"/>
      <c r="N18476" t="s">
        <v>8485</v>
      </c>
    </row>
    <row r="18477" spans="1:14" hidden="1" x14ac:dyDescent="0.2">
      <c r="A18477">
        <v>82038300</v>
      </c>
      <c r="B18477" t="s">
        <v>223</v>
      </c>
      <c r="C18477" t="s">
        <v>8486</v>
      </c>
      <c r="D18477" t="s">
        <v>2552</v>
      </c>
      <c r="E18477" t="s">
        <v>2553</v>
      </c>
      <c r="F18477" t="s">
        <v>2554</v>
      </c>
      <c r="H18477" t="s">
        <v>2555</v>
      </c>
      <c r="I18477" t="s">
        <v>8487</v>
      </c>
      <c r="J18477" t="s">
        <v>8488</v>
      </c>
      <c r="K18477">
        <v>118</v>
      </c>
      <c r="L18477" s="142">
        <v>30182</v>
      </c>
      <c r="M18477" s="142"/>
      <c r="N18477" t="s">
        <v>8489</v>
      </c>
    </row>
    <row r="18478" spans="1:14" hidden="1" x14ac:dyDescent="0.2">
      <c r="A18478">
        <v>82366700</v>
      </c>
      <c r="B18478" t="s">
        <v>226</v>
      </c>
      <c r="C18478" t="s">
        <v>57406</v>
      </c>
      <c r="D18478" t="s">
        <v>2552</v>
      </c>
      <c r="E18478" t="s">
        <v>2553</v>
      </c>
      <c r="F18478" t="s">
        <v>2554</v>
      </c>
      <c r="H18478" t="s">
        <v>20668</v>
      </c>
      <c r="I18478" t="s">
        <v>57407</v>
      </c>
      <c r="J18478" t="s">
        <v>57408</v>
      </c>
      <c r="K18478">
        <v>449</v>
      </c>
      <c r="L18478" s="142">
        <v>34107</v>
      </c>
      <c r="M18478" s="142">
        <v>40893</v>
      </c>
      <c r="N18478" t="s">
        <v>57409</v>
      </c>
    </row>
    <row r="18479" spans="1:14" hidden="1" x14ac:dyDescent="0.2">
      <c r="A18479">
        <v>96717620</v>
      </c>
      <c r="B18479" t="s">
        <v>228</v>
      </c>
      <c r="C18479" t="s">
        <v>57410</v>
      </c>
      <c r="D18479" t="s">
        <v>2552</v>
      </c>
      <c r="E18479" t="s">
        <v>2553</v>
      </c>
      <c r="F18479" t="s">
        <v>2554</v>
      </c>
      <c r="H18479" t="s">
        <v>20668</v>
      </c>
      <c r="I18479" t="s">
        <v>57411</v>
      </c>
      <c r="J18479" t="s">
        <v>57412</v>
      </c>
      <c r="K18479">
        <v>547</v>
      </c>
      <c r="L18479" s="142">
        <v>35026</v>
      </c>
      <c r="M18479" s="142">
        <v>43342</v>
      </c>
      <c r="N18479" t="s">
        <v>57413</v>
      </c>
    </row>
    <row r="18480" spans="1:14" hidden="1" x14ac:dyDescent="0.2">
      <c r="A18480">
        <v>92108000</v>
      </c>
      <c r="B18480" t="s">
        <v>232</v>
      </c>
      <c r="C18480" t="s">
        <v>8490</v>
      </c>
      <c r="D18480" t="s">
        <v>2552</v>
      </c>
      <c r="E18480" t="s">
        <v>2553</v>
      </c>
      <c r="F18480" t="s">
        <v>2554</v>
      </c>
      <c r="H18480" t="s">
        <v>2555</v>
      </c>
      <c r="I18480" t="s">
        <v>8491</v>
      </c>
      <c r="J18480" t="s">
        <v>8492</v>
      </c>
      <c r="K18480">
        <v>92</v>
      </c>
      <c r="L18480" s="142">
        <v>30159</v>
      </c>
      <c r="M18480" s="142"/>
      <c r="N18480" t="s">
        <v>8493</v>
      </c>
    </row>
    <row r="18481" spans="1:14" hidden="1" x14ac:dyDescent="0.2">
      <c r="A18481">
        <v>81836000</v>
      </c>
      <c r="B18481" t="s">
        <v>230</v>
      </c>
      <c r="C18481" t="s">
        <v>57414</v>
      </c>
      <c r="D18481" t="s">
        <v>2552</v>
      </c>
      <c r="E18481" t="s">
        <v>2553</v>
      </c>
      <c r="F18481" t="s">
        <v>2554</v>
      </c>
      <c r="H18481" t="s">
        <v>20668</v>
      </c>
      <c r="I18481" t="s">
        <v>57415</v>
      </c>
      <c r="J18481" t="s">
        <v>57416</v>
      </c>
      <c r="K18481">
        <v>429</v>
      </c>
      <c r="L18481" s="142">
        <v>33914</v>
      </c>
      <c r="M18481" s="142">
        <v>40723</v>
      </c>
      <c r="N18481" t="s">
        <v>57417</v>
      </c>
    </row>
    <row r="18482" spans="1:14" hidden="1" x14ac:dyDescent="0.2">
      <c r="A18482">
        <v>96640360</v>
      </c>
      <c r="B18482" t="s">
        <v>231</v>
      </c>
      <c r="C18482" t="s">
        <v>8494</v>
      </c>
      <c r="D18482" t="s">
        <v>2552</v>
      </c>
      <c r="E18482" t="s">
        <v>2553</v>
      </c>
      <c r="F18482" t="s">
        <v>2554</v>
      </c>
      <c r="H18482" t="s">
        <v>2555</v>
      </c>
      <c r="I18482" t="s">
        <v>4997</v>
      </c>
      <c r="J18482" t="s">
        <v>8495</v>
      </c>
      <c r="K18482">
        <v>417</v>
      </c>
      <c r="L18482" s="142">
        <v>33807</v>
      </c>
      <c r="M18482" s="142"/>
      <c r="N18482" t="s">
        <v>7570</v>
      </c>
    </row>
    <row r="18483" spans="1:14" hidden="1" x14ac:dyDescent="0.2">
      <c r="A18483">
        <v>76480917</v>
      </c>
      <c r="B18483" t="s">
        <v>225</v>
      </c>
      <c r="C18483" t="s">
        <v>13808</v>
      </c>
      <c r="D18483" t="s">
        <v>2639</v>
      </c>
      <c r="E18483" t="s">
        <v>2640</v>
      </c>
      <c r="F18483" t="s">
        <v>2641</v>
      </c>
      <c r="H18483" t="s">
        <v>2555</v>
      </c>
      <c r="J18483" t="s">
        <v>13809</v>
      </c>
      <c r="K18483">
        <v>23</v>
      </c>
      <c r="L18483" s="142">
        <v>42199</v>
      </c>
      <c r="M18483" s="142"/>
      <c r="N18483" t="s">
        <v>13810</v>
      </c>
    </row>
    <row r="18484" spans="1:14" hidden="1" x14ac:dyDescent="0.2">
      <c r="A18484">
        <v>900027979</v>
      </c>
      <c r="B18484" t="s">
        <v>224</v>
      </c>
      <c r="C18484" t="s">
        <v>13811</v>
      </c>
      <c r="D18484" t="s">
        <v>2852</v>
      </c>
      <c r="E18484" t="s">
        <v>2853</v>
      </c>
      <c r="F18484" t="s">
        <v>2554</v>
      </c>
      <c r="H18484" t="s">
        <v>2555</v>
      </c>
      <c r="J18484" t="s">
        <v>13812</v>
      </c>
      <c r="K18484">
        <v>448</v>
      </c>
      <c r="L18484" s="142">
        <v>41270</v>
      </c>
      <c r="M18484" s="142"/>
      <c r="N18484" t="s">
        <v>2855</v>
      </c>
    </row>
    <row r="18485" spans="1:14" hidden="1" x14ac:dyDescent="0.2">
      <c r="A18485">
        <v>900027987</v>
      </c>
      <c r="B18485" t="s">
        <v>231</v>
      </c>
      <c r="C18485" t="s">
        <v>13813</v>
      </c>
      <c r="D18485" t="s">
        <v>2852</v>
      </c>
      <c r="E18485" t="s">
        <v>2853</v>
      </c>
      <c r="F18485" t="s">
        <v>2554</v>
      </c>
      <c r="H18485" t="s">
        <v>2555</v>
      </c>
      <c r="J18485" t="s">
        <v>13814</v>
      </c>
      <c r="K18485">
        <v>456</v>
      </c>
      <c r="L18485" s="142">
        <v>41270</v>
      </c>
      <c r="M18485" s="142"/>
      <c r="N18485" t="s">
        <v>2855</v>
      </c>
    </row>
    <row r="18486" spans="1:14" hidden="1" x14ac:dyDescent="0.2">
      <c r="A18486">
        <v>900027953</v>
      </c>
      <c r="B18486" t="s">
        <v>225</v>
      </c>
      <c r="C18486" t="s">
        <v>13815</v>
      </c>
      <c r="D18486" t="s">
        <v>2852</v>
      </c>
      <c r="E18486" t="s">
        <v>2853</v>
      </c>
      <c r="F18486" t="s">
        <v>2554</v>
      </c>
      <c r="H18486" t="s">
        <v>2555</v>
      </c>
      <c r="J18486" t="s">
        <v>13816</v>
      </c>
      <c r="K18486">
        <v>422</v>
      </c>
      <c r="L18486" s="142">
        <v>41270</v>
      </c>
      <c r="M18486" s="142"/>
      <c r="N18486" t="s">
        <v>2855</v>
      </c>
    </row>
    <row r="18487" spans="1:14" hidden="1" x14ac:dyDescent="0.2">
      <c r="A18487">
        <v>900027988</v>
      </c>
      <c r="B18487" t="s">
        <v>228</v>
      </c>
      <c r="C18487" t="s">
        <v>13817</v>
      </c>
      <c r="D18487" t="s">
        <v>2852</v>
      </c>
      <c r="E18487" t="s">
        <v>2853</v>
      </c>
      <c r="F18487" t="s">
        <v>2554</v>
      </c>
      <c r="H18487" t="s">
        <v>2555</v>
      </c>
      <c r="J18487" t="s">
        <v>13818</v>
      </c>
      <c r="K18487">
        <v>457</v>
      </c>
      <c r="L18487" s="142">
        <v>41270</v>
      </c>
      <c r="M18487" s="142"/>
      <c r="N18487" t="s">
        <v>2855</v>
      </c>
    </row>
    <row r="18488" spans="1:14" hidden="1" x14ac:dyDescent="0.2">
      <c r="A18488">
        <v>900027817</v>
      </c>
      <c r="B18488" t="s">
        <v>226</v>
      </c>
      <c r="C18488" t="s">
        <v>13819</v>
      </c>
      <c r="D18488" t="s">
        <v>2852</v>
      </c>
      <c r="E18488" t="s">
        <v>2853</v>
      </c>
      <c r="F18488" t="s">
        <v>2554</v>
      </c>
      <c r="H18488" t="s">
        <v>2555</v>
      </c>
      <c r="J18488" t="s">
        <v>13820</v>
      </c>
      <c r="K18488">
        <v>272</v>
      </c>
      <c r="L18488" s="142">
        <v>41044</v>
      </c>
      <c r="M18488" s="142"/>
      <c r="N18488" t="s">
        <v>2855</v>
      </c>
    </row>
    <row r="18489" spans="1:14" hidden="1" x14ac:dyDescent="0.2">
      <c r="A18489">
        <v>900027733</v>
      </c>
      <c r="B18489" t="s">
        <v>228</v>
      </c>
      <c r="C18489" t="s">
        <v>13910</v>
      </c>
      <c r="D18489" t="s">
        <v>2852</v>
      </c>
      <c r="E18489" t="s">
        <v>2853</v>
      </c>
      <c r="F18489" t="s">
        <v>2554</v>
      </c>
      <c r="H18489" t="s">
        <v>2555</v>
      </c>
      <c r="J18489" t="s">
        <v>13911</v>
      </c>
      <c r="K18489">
        <v>179</v>
      </c>
      <c r="L18489" s="142">
        <v>41044</v>
      </c>
      <c r="M18489" s="142"/>
      <c r="N18489" t="s">
        <v>2855</v>
      </c>
    </row>
    <row r="18490" spans="1:14" hidden="1" x14ac:dyDescent="0.2">
      <c r="A18490">
        <v>900027842</v>
      </c>
      <c r="B18490" t="s">
        <v>223</v>
      </c>
      <c r="C18490" t="s">
        <v>13912</v>
      </c>
      <c r="D18490" t="s">
        <v>2852</v>
      </c>
      <c r="E18490" t="s">
        <v>2853</v>
      </c>
      <c r="F18490" t="s">
        <v>2554</v>
      </c>
      <c r="H18490" t="s">
        <v>2555</v>
      </c>
      <c r="J18490" t="s">
        <v>13913</v>
      </c>
      <c r="K18490">
        <v>301</v>
      </c>
      <c r="L18490" s="142">
        <v>41044</v>
      </c>
      <c r="M18490" s="142"/>
      <c r="N18490" t="s">
        <v>2855</v>
      </c>
    </row>
    <row r="18491" spans="1:14" hidden="1" x14ac:dyDescent="0.2">
      <c r="A18491">
        <v>900027843</v>
      </c>
      <c r="B18491" t="s">
        <v>232</v>
      </c>
      <c r="C18491" t="s">
        <v>13914</v>
      </c>
      <c r="D18491" t="s">
        <v>2852</v>
      </c>
      <c r="E18491" t="s">
        <v>2853</v>
      </c>
      <c r="F18491" t="s">
        <v>2554</v>
      </c>
      <c r="H18491" t="s">
        <v>2555</v>
      </c>
      <c r="J18491" t="s">
        <v>13915</v>
      </c>
      <c r="K18491">
        <v>302</v>
      </c>
      <c r="L18491" s="142">
        <v>41044</v>
      </c>
      <c r="M18491" s="142"/>
      <c r="N18491" t="s">
        <v>2855</v>
      </c>
    </row>
    <row r="18492" spans="1:14" hidden="1" x14ac:dyDescent="0.2">
      <c r="A18492">
        <v>900027847</v>
      </c>
      <c r="B18492" t="s">
        <v>230</v>
      </c>
      <c r="C18492" t="s">
        <v>13916</v>
      </c>
      <c r="D18492" t="s">
        <v>2852</v>
      </c>
      <c r="E18492" t="s">
        <v>2853</v>
      </c>
      <c r="F18492" t="s">
        <v>2554</v>
      </c>
      <c r="H18492" t="s">
        <v>2555</v>
      </c>
      <c r="J18492" t="s">
        <v>13917</v>
      </c>
      <c r="K18492">
        <v>306</v>
      </c>
      <c r="L18492" s="142">
        <v>41044</v>
      </c>
      <c r="M18492" s="142"/>
      <c r="N18492" t="s">
        <v>2855</v>
      </c>
    </row>
    <row r="18493" spans="1:14" hidden="1" x14ac:dyDescent="0.2">
      <c r="A18493">
        <v>900027850</v>
      </c>
      <c r="B18493" t="s">
        <v>230</v>
      </c>
      <c r="C18493" t="s">
        <v>13918</v>
      </c>
      <c r="D18493" t="s">
        <v>2852</v>
      </c>
      <c r="E18493" t="s">
        <v>2853</v>
      </c>
      <c r="F18493" t="s">
        <v>2554</v>
      </c>
      <c r="H18493" t="s">
        <v>2555</v>
      </c>
      <c r="J18493" t="s">
        <v>13919</v>
      </c>
      <c r="K18493">
        <v>310</v>
      </c>
      <c r="L18493" s="142">
        <v>41044</v>
      </c>
      <c r="M18493" s="142"/>
      <c r="N18493" t="s">
        <v>2855</v>
      </c>
    </row>
    <row r="18494" spans="1:14" hidden="1" x14ac:dyDescent="0.2">
      <c r="A18494">
        <v>900027856</v>
      </c>
      <c r="B18494" t="s">
        <v>223</v>
      </c>
      <c r="C18494" t="s">
        <v>13920</v>
      </c>
      <c r="D18494" t="s">
        <v>2852</v>
      </c>
      <c r="E18494" t="s">
        <v>2853</v>
      </c>
      <c r="F18494" t="s">
        <v>2554</v>
      </c>
      <c r="H18494" t="s">
        <v>2555</v>
      </c>
      <c r="J18494" t="s">
        <v>13921</v>
      </c>
      <c r="K18494">
        <v>318</v>
      </c>
      <c r="L18494" s="142">
        <v>41044</v>
      </c>
      <c r="M18494" s="142"/>
      <c r="N18494" t="s">
        <v>2855</v>
      </c>
    </row>
    <row r="18495" spans="1:14" hidden="1" x14ac:dyDescent="0.2">
      <c r="A18495">
        <v>900027859</v>
      </c>
      <c r="B18495" t="s">
        <v>228</v>
      </c>
      <c r="C18495" t="s">
        <v>9495</v>
      </c>
      <c r="D18495" t="s">
        <v>2852</v>
      </c>
      <c r="E18495" t="s">
        <v>2853</v>
      </c>
      <c r="F18495" t="s">
        <v>2554</v>
      </c>
      <c r="H18495" t="s">
        <v>2555</v>
      </c>
      <c r="J18495" t="s">
        <v>13922</v>
      </c>
      <c r="K18495">
        <v>321</v>
      </c>
      <c r="L18495" s="142">
        <v>41044</v>
      </c>
      <c r="M18495" s="142"/>
      <c r="N18495" t="s">
        <v>2855</v>
      </c>
    </row>
    <row r="18496" spans="1:14" hidden="1" x14ac:dyDescent="0.2">
      <c r="A18496">
        <v>900027862</v>
      </c>
      <c r="B18496" t="s">
        <v>228</v>
      </c>
      <c r="C18496" t="s">
        <v>13923</v>
      </c>
      <c r="D18496" t="s">
        <v>2852</v>
      </c>
      <c r="E18496" t="s">
        <v>2853</v>
      </c>
      <c r="F18496" t="s">
        <v>2554</v>
      </c>
      <c r="H18496" t="s">
        <v>2555</v>
      </c>
      <c r="J18496" t="s">
        <v>13924</v>
      </c>
      <c r="K18496">
        <v>324</v>
      </c>
      <c r="L18496" s="142">
        <v>41044</v>
      </c>
      <c r="M18496" s="142"/>
      <c r="N18496" t="s">
        <v>2855</v>
      </c>
    </row>
    <row r="18497" spans="1:14" hidden="1" x14ac:dyDescent="0.2">
      <c r="A18497">
        <v>900027864</v>
      </c>
      <c r="B18497" t="s">
        <v>230</v>
      </c>
      <c r="C18497" t="s">
        <v>13925</v>
      </c>
      <c r="D18497" t="s">
        <v>2852</v>
      </c>
      <c r="E18497" t="s">
        <v>2853</v>
      </c>
      <c r="F18497" t="s">
        <v>2554</v>
      </c>
      <c r="H18497" t="s">
        <v>2555</v>
      </c>
      <c r="J18497" t="s">
        <v>13926</v>
      </c>
      <c r="K18497">
        <v>326</v>
      </c>
      <c r="L18497" s="142">
        <v>41044</v>
      </c>
      <c r="M18497" s="142"/>
      <c r="N18497" t="s">
        <v>2855</v>
      </c>
    </row>
    <row r="18498" spans="1:14" hidden="1" x14ac:dyDescent="0.2">
      <c r="A18498">
        <v>900027869</v>
      </c>
      <c r="B18498" t="s">
        <v>225</v>
      </c>
      <c r="C18498" t="s">
        <v>13927</v>
      </c>
      <c r="D18498" t="s">
        <v>2852</v>
      </c>
      <c r="E18498" t="s">
        <v>2853</v>
      </c>
      <c r="F18498" t="s">
        <v>2554</v>
      </c>
      <c r="H18498" t="s">
        <v>2555</v>
      </c>
      <c r="J18498" t="s">
        <v>13928</v>
      </c>
      <c r="K18498">
        <v>331</v>
      </c>
      <c r="L18498" s="142">
        <v>41044</v>
      </c>
      <c r="M18498" s="142"/>
      <c r="N18498" t="s">
        <v>2855</v>
      </c>
    </row>
    <row r="18499" spans="1:14" hidden="1" x14ac:dyDescent="0.2">
      <c r="A18499">
        <v>900027873</v>
      </c>
      <c r="B18499" t="s">
        <v>223</v>
      </c>
      <c r="C18499" t="s">
        <v>13929</v>
      </c>
      <c r="D18499" t="s">
        <v>2852</v>
      </c>
      <c r="E18499" t="s">
        <v>2853</v>
      </c>
      <c r="F18499" t="s">
        <v>2554</v>
      </c>
      <c r="H18499" t="s">
        <v>2555</v>
      </c>
      <c r="J18499" t="s">
        <v>13930</v>
      </c>
      <c r="K18499">
        <v>335</v>
      </c>
      <c r="L18499" s="142">
        <v>41044</v>
      </c>
      <c r="M18499" s="142"/>
      <c r="N18499" t="s">
        <v>2855</v>
      </c>
    </row>
    <row r="18500" spans="1:14" hidden="1" x14ac:dyDescent="0.2">
      <c r="A18500">
        <v>900027990</v>
      </c>
      <c r="B18500" t="s">
        <v>231</v>
      </c>
      <c r="C18500" t="s">
        <v>13931</v>
      </c>
      <c r="D18500" t="s">
        <v>2852</v>
      </c>
      <c r="E18500" t="s">
        <v>2853</v>
      </c>
      <c r="F18500" t="s">
        <v>2554</v>
      </c>
      <c r="H18500" t="s">
        <v>2555</v>
      </c>
      <c r="J18500" t="s">
        <v>13932</v>
      </c>
      <c r="K18500">
        <v>459</v>
      </c>
      <c r="L18500" s="142">
        <v>40922</v>
      </c>
      <c r="M18500" s="142"/>
      <c r="N18500" t="s">
        <v>2855</v>
      </c>
    </row>
    <row r="18501" spans="1:14" hidden="1" x14ac:dyDescent="0.2">
      <c r="A18501">
        <v>900027993</v>
      </c>
      <c r="B18501" t="s">
        <v>230</v>
      </c>
      <c r="C18501" t="s">
        <v>13933</v>
      </c>
      <c r="D18501" t="s">
        <v>2852</v>
      </c>
      <c r="E18501" t="s">
        <v>2853</v>
      </c>
      <c r="F18501" t="s">
        <v>2554</v>
      </c>
      <c r="H18501" t="s">
        <v>2555</v>
      </c>
      <c r="J18501" t="s">
        <v>13934</v>
      </c>
      <c r="K18501">
        <v>462</v>
      </c>
      <c r="L18501" s="142">
        <v>41288</v>
      </c>
      <c r="M18501" s="142"/>
      <c r="N18501" t="s">
        <v>2855</v>
      </c>
    </row>
    <row r="18502" spans="1:14" hidden="1" x14ac:dyDescent="0.2">
      <c r="A18502">
        <v>900027994</v>
      </c>
      <c r="B18502" t="s">
        <v>226</v>
      </c>
      <c r="C18502" t="s">
        <v>13935</v>
      </c>
      <c r="D18502" t="s">
        <v>2852</v>
      </c>
      <c r="E18502" t="s">
        <v>2853</v>
      </c>
      <c r="F18502" t="s">
        <v>2554</v>
      </c>
      <c r="H18502" t="s">
        <v>2555</v>
      </c>
      <c r="J18502" t="s">
        <v>13936</v>
      </c>
      <c r="K18502">
        <v>463</v>
      </c>
      <c r="L18502" s="142">
        <v>41288</v>
      </c>
      <c r="M18502" s="142"/>
      <c r="N18502" t="s">
        <v>2855</v>
      </c>
    </row>
    <row r="18503" spans="1:14" hidden="1" x14ac:dyDescent="0.2">
      <c r="A18503">
        <v>900028001</v>
      </c>
      <c r="B18503" t="s">
        <v>227</v>
      </c>
      <c r="C18503" t="s">
        <v>13937</v>
      </c>
      <c r="D18503" t="s">
        <v>2852</v>
      </c>
      <c r="E18503" t="s">
        <v>2853</v>
      </c>
      <c r="F18503" t="s">
        <v>2554</v>
      </c>
      <c r="H18503" t="s">
        <v>2555</v>
      </c>
      <c r="J18503" t="s">
        <v>13938</v>
      </c>
      <c r="K18503">
        <v>470</v>
      </c>
      <c r="L18503" s="142">
        <v>41288</v>
      </c>
      <c r="M18503" s="142"/>
      <c r="N18503" t="s">
        <v>2855</v>
      </c>
    </row>
    <row r="18504" spans="1:14" hidden="1" x14ac:dyDescent="0.2">
      <c r="A18504">
        <v>900028009</v>
      </c>
      <c r="B18504" t="s">
        <v>233</v>
      </c>
      <c r="C18504" t="s">
        <v>13939</v>
      </c>
      <c r="D18504" t="s">
        <v>2852</v>
      </c>
      <c r="E18504" t="s">
        <v>2853</v>
      </c>
      <c r="F18504" t="s">
        <v>2554</v>
      </c>
      <c r="H18504" t="s">
        <v>2555</v>
      </c>
      <c r="J18504" t="s">
        <v>13940</v>
      </c>
      <c r="K18504">
        <v>478</v>
      </c>
      <c r="L18504" s="142">
        <v>41288</v>
      </c>
      <c r="M18504" s="142"/>
      <c r="N18504" t="s">
        <v>2855</v>
      </c>
    </row>
    <row r="18505" spans="1:14" hidden="1" x14ac:dyDescent="0.2">
      <c r="A18505">
        <v>900028011</v>
      </c>
      <c r="B18505" t="s">
        <v>228</v>
      </c>
      <c r="C18505" t="s">
        <v>13941</v>
      </c>
      <c r="D18505" t="s">
        <v>2852</v>
      </c>
      <c r="E18505" t="s">
        <v>2853</v>
      </c>
      <c r="F18505" t="s">
        <v>2554</v>
      </c>
      <c r="H18505" t="s">
        <v>2555</v>
      </c>
      <c r="J18505" t="s">
        <v>13942</v>
      </c>
      <c r="K18505">
        <v>480</v>
      </c>
      <c r="L18505" s="142">
        <v>41288</v>
      </c>
      <c r="M18505" s="142"/>
      <c r="N18505" t="s">
        <v>2855</v>
      </c>
    </row>
    <row r="18506" spans="1:14" hidden="1" x14ac:dyDescent="0.2">
      <c r="A18506">
        <v>900028012</v>
      </c>
      <c r="B18506" t="s">
        <v>233</v>
      </c>
      <c r="C18506" t="s">
        <v>13943</v>
      </c>
      <c r="D18506" t="s">
        <v>2852</v>
      </c>
      <c r="E18506" t="s">
        <v>2853</v>
      </c>
      <c r="F18506" t="s">
        <v>2554</v>
      </c>
      <c r="H18506" t="s">
        <v>2555</v>
      </c>
      <c r="J18506" t="s">
        <v>13944</v>
      </c>
      <c r="K18506">
        <v>481</v>
      </c>
      <c r="L18506" s="142">
        <v>41295</v>
      </c>
      <c r="M18506" s="142"/>
      <c r="N18506" t="s">
        <v>2855</v>
      </c>
    </row>
    <row r="18507" spans="1:14" hidden="1" x14ac:dyDescent="0.2">
      <c r="A18507">
        <v>79851070</v>
      </c>
      <c r="B18507" t="s">
        <v>225</v>
      </c>
      <c r="C18507" t="s">
        <v>57418</v>
      </c>
      <c r="D18507" t="s">
        <v>7020</v>
      </c>
      <c r="E18507" t="s">
        <v>7021</v>
      </c>
      <c r="F18507" t="s">
        <v>2554</v>
      </c>
      <c r="H18507" t="s">
        <v>20668</v>
      </c>
      <c r="J18507" t="s">
        <v>57419</v>
      </c>
      <c r="K18507">
        <v>7</v>
      </c>
      <c r="L18507" s="142">
        <v>32476</v>
      </c>
      <c r="M18507" s="142">
        <v>36881</v>
      </c>
      <c r="N18507" t="s">
        <v>57420</v>
      </c>
    </row>
    <row r="18508" spans="1:14" hidden="1" x14ac:dyDescent="0.2">
      <c r="A18508">
        <v>8968356</v>
      </c>
      <c r="B18508" t="s">
        <v>233</v>
      </c>
      <c r="C18508" t="s">
        <v>13945</v>
      </c>
      <c r="D18508" t="s">
        <v>2654</v>
      </c>
      <c r="E18508" t="s">
        <v>2655</v>
      </c>
      <c r="F18508" t="s">
        <v>2641</v>
      </c>
      <c r="H18508" t="s">
        <v>2555</v>
      </c>
      <c r="J18508" t="s">
        <v>13946</v>
      </c>
      <c r="K18508">
        <v>313</v>
      </c>
      <c r="L18508" s="142">
        <v>42215</v>
      </c>
      <c r="M18508" s="142"/>
      <c r="N18508" t="s">
        <v>13947</v>
      </c>
    </row>
    <row r="18509" spans="1:14" hidden="1" x14ac:dyDescent="0.2">
      <c r="A18509">
        <v>96551160</v>
      </c>
      <c r="B18509" t="s">
        <v>223</v>
      </c>
      <c r="C18509" t="s">
        <v>57421</v>
      </c>
      <c r="D18509" t="s">
        <v>2552</v>
      </c>
      <c r="E18509" t="s">
        <v>2769</v>
      </c>
      <c r="F18509" t="s">
        <v>2641</v>
      </c>
      <c r="H18509" t="s">
        <v>20668</v>
      </c>
      <c r="J18509" t="s">
        <v>57422</v>
      </c>
      <c r="L18509" s="142">
        <v>42212</v>
      </c>
      <c r="M18509" s="142">
        <v>43206</v>
      </c>
      <c r="N18509" t="s">
        <v>57423</v>
      </c>
    </row>
    <row r="18510" spans="1:14" hidden="1" x14ac:dyDescent="0.2">
      <c r="A18510">
        <v>96778070</v>
      </c>
      <c r="B18510" t="s">
        <v>224</v>
      </c>
      <c r="C18510" t="s">
        <v>13948</v>
      </c>
      <c r="D18510" t="s">
        <v>6723</v>
      </c>
      <c r="E18510" t="s">
        <v>6724</v>
      </c>
      <c r="F18510" t="s">
        <v>1292</v>
      </c>
      <c r="H18510" t="s">
        <v>2555</v>
      </c>
      <c r="J18510" t="s">
        <v>13949</v>
      </c>
      <c r="K18510">
        <v>15</v>
      </c>
      <c r="L18510" s="142">
        <v>35142</v>
      </c>
      <c r="M18510" s="142"/>
      <c r="N18510" t="s">
        <v>13950</v>
      </c>
    </row>
    <row r="18511" spans="1:14" hidden="1" x14ac:dyDescent="0.2">
      <c r="A18511">
        <v>96539080</v>
      </c>
      <c r="B18511" t="s">
        <v>233</v>
      </c>
      <c r="C18511" t="s">
        <v>57424</v>
      </c>
      <c r="D18511" t="s">
        <v>6723</v>
      </c>
      <c r="E18511" t="s">
        <v>6724</v>
      </c>
      <c r="F18511" t="s">
        <v>1292</v>
      </c>
      <c r="H18511" t="s">
        <v>20668</v>
      </c>
      <c r="J18511" t="s">
        <v>57425</v>
      </c>
      <c r="K18511">
        <v>2</v>
      </c>
      <c r="L18511" s="142">
        <v>32406</v>
      </c>
      <c r="M18511" s="142">
        <v>41122</v>
      </c>
      <c r="N18511" t="s">
        <v>57426</v>
      </c>
    </row>
    <row r="18512" spans="1:14" hidden="1" x14ac:dyDescent="0.2">
      <c r="A18512">
        <v>59028210</v>
      </c>
      <c r="B18512" t="s">
        <v>225</v>
      </c>
      <c r="C18512" t="s">
        <v>57427</v>
      </c>
      <c r="D18512" t="s">
        <v>2852</v>
      </c>
      <c r="E18512" t="s">
        <v>2853</v>
      </c>
      <c r="F18512" t="s">
        <v>2554</v>
      </c>
      <c r="H18512" t="s">
        <v>20668</v>
      </c>
      <c r="I18512" t="s">
        <v>57428</v>
      </c>
      <c r="J18512" t="s">
        <v>57429</v>
      </c>
      <c r="K18512">
        <v>24</v>
      </c>
      <c r="L18512" s="142">
        <v>38078</v>
      </c>
      <c r="M18512" s="142">
        <v>38832</v>
      </c>
      <c r="N18512" t="s">
        <v>2855</v>
      </c>
    </row>
    <row r="18513" spans="1:14" hidden="1" x14ac:dyDescent="0.2">
      <c r="A18513">
        <v>78896610</v>
      </c>
      <c r="B18513" t="s">
        <v>222</v>
      </c>
      <c r="C18513" t="s">
        <v>57430</v>
      </c>
      <c r="D18513" t="s">
        <v>2905</v>
      </c>
      <c r="E18513" t="s">
        <v>2906</v>
      </c>
      <c r="F18513" t="s">
        <v>2641</v>
      </c>
      <c r="H18513" t="s">
        <v>20668</v>
      </c>
      <c r="J18513" t="s">
        <v>57431</v>
      </c>
      <c r="K18513">
        <v>0</v>
      </c>
      <c r="L18513" s="142">
        <v>39237</v>
      </c>
      <c r="M18513" s="142">
        <v>42111</v>
      </c>
      <c r="N18513" t="s">
        <v>57432</v>
      </c>
    </row>
    <row r="18514" spans="1:14" hidden="1" x14ac:dyDescent="0.2">
      <c r="A18514">
        <v>77762940</v>
      </c>
      <c r="B18514" t="s">
        <v>227</v>
      </c>
      <c r="C18514" t="s">
        <v>13951</v>
      </c>
      <c r="D18514" t="s">
        <v>2905</v>
      </c>
      <c r="E18514" t="s">
        <v>2906</v>
      </c>
      <c r="F18514" t="s">
        <v>2641</v>
      </c>
      <c r="H18514" t="s">
        <v>2555</v>
      </c>
      <c r="J18514" t="s">
        <v>13952</v>
      </c>
      <c r="K18514">
        <v>0</v>
      </c>
      <c r="L18514" s="142">
        <v>39264</v>
      </c>
      <c r="M18514" s="142"/>
      <c r="N18514" t="s">
        <v>13953</v>
      </c>
    </row>
    <row r="18515" spans="1:14" hidden="1" x14ac:dyDescent="0.2">
      <c r="A18515">
        <v>76727040</v>
      </c>
      <c r="B18515" t="s">
        <v>230</v>
      </c>
      <c r="C18515" t="s">
        <v>13954</v>
      </c>
      <c r="D18515" t="s">
        <v>2905</v>
      </c>
      <c r="E18515" t="s">
        <v>2906</v>
      </c>
      <c r="F18515" t="s">
        <v>2641</v>
      </c>
      <c r="H18515" t="s">
        <v>2555</v>
      </c>
      <c r="J18515" t="s">
        <v>13955</v>
      </c>
      <c r="K18515">
        <v>0</v>
      </c>
      <c r="L18515" s="142">
        <v>39715</v>
      </c>
      <c r="M18515" s="142"/>
      <c r="N18515" t="s">
        <v>6740</v>
      </c>
    </row>
    <row r="18516" spans="1:14" hidden="1" x14ac:dyDescent="0.2">
      <c r="A18516">
        <v>900027660</v>
      </c>
      <c r="B18516" t="s">
        <v>224</v>
      </c>
      <c r="C18516" t="s">
        <v>13956</v>
      </c>
      <c r="D18516" t="s">
        <v>2852</v>
      </c>
      <c r="E18516" t="s">
        <v>2853</v>
      </c>
      <c r="F18516" t="s">
        <v>2554</v>
      </c>
      <c r="H18516" t="s">
        <v>2555</v>
      </c>
      <c r="J18516" t="s">
        <v>13957</v>
      </c>
      <c r="K18516">
        <v>88</v>
      </c>
      <c r="L18516" s="142">
        <v>40690</v>
      </c>
      <c r="M18516" s="142"/>
      <c r="N18516" t="s">
        <v>2850</v>
      </c>
    </row>
    <row r="18517" spans="1:14" hidden="1" x14ac:dyDescent="0.2">
      <c r="A18517">
        <v>900027664</v>
      </c>
      <c r="B18517" t="s">
        <v>232</v>
      </c>
      <c r="C18517" t="s">
        <v>13958</v>
      </c>
      <c r="D18517" t="s">
        <v>2852</v>
      </c>
      <c r="E18517" t="s">
        <v>2853</v>
      </c>
      <c r="F18517" t="s">
        <v>2554</v>
      </c>
      <c r="H18517" t="s">
        <v>2555</v>
      </c>
      <c r="J18517" t="s">
        <v>13959</v>
      </c>
      <c r="K18517">
        <v>92</v>
      </c>
      <c r="L18517" s="142">
        <v>40690</v>
      </c>
      <c r="M18517" s="142"/>
      <c r="N18517" t="s">
        <v>2855</v>
      </c>
    </row>
    <row r="18518" spans="1:14" hidden="1" x14ac:dyDescent="0.2">
      <c r="A18518">
        <v>900027658</v>
      </c>
      <c r="B18518" t="s">
        <v>222</v>
      </c>
      <c r="C18518" t="s">
        <v>13960</v>
      </c>
      <c r="D18518" t="s">
        <v>2852</v>
      </c>
      <c r="E18518" t="s">
        <v>2853</v>
      </c>
      <c r="F18518" t="s">
        <v>2554</v>
      </c>
      <c r="H18518" t="s">
        <v>2555</v>
      </c>
      <c r="J18518" t="s">
        <v>13961</v>
      </c>
      <c r="K18518">
        <v>86</v>
      </c>
      <c r="L18518" s="142">
        <v>40690</v>
      </c>
      <c r="M18518" s="142"/>
      <c r="N18518" t="s">
        <v>2855</v>
      </c>
    </row>
    <row r="18519" spans="1:14" hidden="1" x14ac:dyDescent="0.2">
      <c r="A18519">
        <v>900027652</v>
      </c>
      <c r="B18519" t="s">
        <v>228</v>
      </c>
      <c r="C18519" t="s">
        <v>13962</v>
      </c>
      <c r="D18519" t="s">
        <v>2852</v>
      </c>
      <c r="E18519" t="s">
        <v>2853</v>
      </c>
      <c r="F18519" t="s">
        <v>2554</v>
      </c>
      <c r="H18519" t="s">
        <v>2555</v>
      </c>
      <c r="J18519" t="s">
        <v>13963</v>
      </c>
      <c r="K18519">
        <v>80</v>
      </c>
      <c r="L18519" s="142">
        <v>40690</v>
      </c>
      <c r="M18519" s="142"/>
      <c r="N18519" t="s">
        <v>2855</v>
      </c>
    </row>
    <row r="18520" spans="1:14" hidden="1" x14ac:dyDescent="0.2">
      <c r="A18520">
        <v>900027728</v>
      </c>
      <c r="B18520" t="s">
        <v>232</v>
      </c>
      <c r="C18520" t="s">
        <v>13964</v>
      </c>
      <c r="D18520" t="s">
        <v>2852</v>
      </c>
      <c r="E18520" t="s">
        <v>2853</v>
      </c>
      <c r="F18520" t="s">
        <v>2554</v>
      </c>
      <c r="H18520" t="s">
        <v>2555</v>
      </c>
      <c r="J18520" t="s">
        <v>13965</v>
      </c>
      <c r="K18520">
        <v>174</v>
      </c>
      <c r="L18520" s="142">
        <v>41044</v>
      </c>
      <c r="M18520" s="142"/>
      <c r="N18520" t="s">
        <v>2850</v>
      </c>
    </row>
    <row r="18521" spans="1:14" hidden="1" x14ac:dyDescent="0.2">
      <c r="A18521">
        <v>900027683</v>
      </c>
      <c r="B18521" t="s">
        <v>228</v>
      </c>
      <c r="C18521" t="s">
        <v>13966</v>
      </c>
      <c r="D18521" t="s">
        <v>2852</v>
      </c>
      <c r="E18521" t="s">
        <v>2853</v>
      </c>
      <c r="F18521" t="s">
        <v>2554</v>
      </c>
      <c r="H18521" t="s">
        <v>2555</v>
      </c>
      <c r="J18521" t="s">
        <v>13967</v>
      </c>
      <c r="K18521">
        <v>118</v>
      </c>
      <c r="L18521" s="142">
        <v>40932</v>
      </c>
      <c r="M18521" s="142"/>
      <c r="N18521" t="s">
        <v>2850</v>
      </c>
    </row>
    <row r="18522" spans="1:14" hidden="1" x14ac:dyDescent="0.2">
      <c r="A18522">
        <v>900027689</v>
      </c>
      <c r="B18522" t="s">
        <v>222</v>
      </c>
      <c r="C18522" t="s">
        <v>13968</v>
      </c>
      <c r="D18522" t="s">
        <v>2852</v>
      </c>
      <c r="E18522" t="s">
        <v>2853</v>
      </c>
      <c r="F18522" t="s">
        <v>2554</v>
      </c>
      <c r="H18522" t="s">
        <v>2555</v>
      </c>
      <c r="J18522" t="s">
        <v>13969</v>
      </c>
      <c r="K18522">
        <v>124</v>
      </c>
      <c r="L18522" s="142">
        <v>40932</v>
      </c>
      <c r="M18522" s="142"/>
      <c r="N18522" t="s">
        <v>2850</v>
      </c>
    </row>
    <row r="18523" spans="1:14" hidden="1" x14ac:dyDescent="0.2">
      <c r="A18523">
        <v>900027715</v>
      </c>
      <c r="B18523" t="s">
        <v>231</v>
      </c>
      <c r="C18523" t="s">
        <v>13970</v>
      </c>
      <c r="D18523" t="s">
        <v>2852</v>
      </c>
      <c r="E18523" t="s">
        <v>2853</v>
      </c>
      <c r="F18523" t="s">
        <v>2554</v>
      </c>
      <c r="H18523" t="s">
        <v>2555</v>
      </c>
      <c r="J18523" t="s">
        <v>13971</v>
      </c>
      <c r="K18523">
        <v>158</v>
      </c>
      <c r="L18523" s="142">
        <v>41044</v>
      </c>
      <c r="M18523" s="142"/>
      <c r="N18523" t="s">
        <v>2850</v>
      </c>
    </row>
    <row r="18524" spans="1:14" hidden="1" x14ac:dyDescent="0.2">
      <c r="A18524">
        <v>900027744</v>
      </c>
      <c r="B18524" t="s">
        <v>223</v>
      </c>
      <c r="C18524" t="s">
        <v>13972</v>
      </c>
      <c r="D18524" t="s">
        <v>2852</v>
      </c>
      <c r="E18524" t="s">
        <v>2853</v>
      </c>
      <c r="F18524" t="s">
        <v>2554</v>
      </c>
      <c r="H18524" t="s">
        <v>2555</v>
      </c>
      <c r="J18524" t="s">
        <v>13973</v>
      </c>
      <c r="K18524">
        <v>191</v>
      </c>
      <c r="L18524" s="142">
        <v>41044</v>
      </c>
      <c r="M18524" s="142"/>
      <c r="N18524" t="s">
        <v>2850</v>
      </c>
    </row>
    <row r="18525" spans="1:14" hidden="1" x14ac:dyDescent="0.2">
      <c r="A18525">
        <v>900027888</v>
      </c>
      <c r="B18525" t="s">
        <v>232</v>
      </c>
      <c r="C18525" t="s">
        <v>13974</v>
      </c>
      <c r="D18525" t="s">
        <v>2852</v>
      </c>
      <c r="E18525" t="s">
        <v>2853</v>
      </c>
      <c r="F18525" t="s">
        <v>2554</v>
      </c>
      <c r="H18525" t="s">
        <v>2555</v>
      </c>
      <c r="J18525" t="s">
        <v>13975</v>
      </c>
      <c r="K18525">
        <v>355</v>
      </c>
      <c r="L18525" s="142">
        <v>41044</v>
      </c>
      <c r="M18525" s="142"/>
      <c r="N18525" t="s">
        <v>2855</v>
      </c>
    </row>
    <row r="18526" spans="1:14" hidden="1" x14ac:dyDescent="0.2">
      <c r="A18526">
        <v>900027892</v>
      </c>
      <c r="B18526" t="s">
        <v>231</v>
      </c>
      <c r="C18526" t="s">
        <v>13976</v>
      </c>
      <c r="D18526" t="s">
        <v>2852</v>
      </c>
      <c r="E18526" t="s">
        <v>2853</v>
      </c>
      <c r="F18526" t="s">
        <v>2554</v>
      </c>
      <c r="H18526" t="s">
        <v>2555</v>
      </c>
      <c r="J18526" t="s">
        <v>13977</v>
      </c>
      <c r="K18526">
        <v>359</v>
      </c>
      <c r="L18526" s="142">
        <v>41044</v>
      </c>
      <c r="M18526" s="142"/>
      <c r="N18526" t="s">
        <v>2855</v>
      </c>
    </row>
    <row r="18527" spans="1:14" hidden="1" x14ac:dyDescent="0.2">
      <c r="A18527">
        <v>900027899</v>
      </c>
      <c r="B18527" t="s">
        <v>222</v>
      </c>
      <c r="C18527" t="s">
        <v>13978</v>
      </c>
      <c r="D18527" t="s">
        <v>2852</v>
      </c>
      <c r="E18527" t="s">
        <v>2853</v>
      </c>
      <c r="F18527" t="s">
        <v>2554</v>
      </c>
      <c r="H18527" t="s">
        <v>2555</v>
      </c>
      <c r="J18527" t="s">
        <v>13979</v>
      </c>
      <c r="K18527">
        <v>366</v>
      </c>
      <c r="L18527" s="142">
        <v>41044</v>
      </c>
      <c r="M18527" s="142"/>
      <c r="N18527" t="s">
        <v>2855</v>
      </c>
    </row>
    <row r="18528" spans="1:14" hidden="1" x14ac:dyDescent="0.2">
      <c r="A18528">
        <v>900027900</v>
      </c>
      <c r="B18528" t="s">
        <v>230</v>
      </c>
      <c r="C18528" t="s">
        <v>13980</v>
      </c>
      <c r="D18528" t="s">
        <v>2852</v>
      </c>
      <c r="E18528" t="s">
        <v>2853</v>
      </c>
      <c r="F18528" t="s">
        <v>2554</v>
      </c>
      <c r="H18528" t="s">
        <v>2555</v>
      </c>
      <c r="J18528" t="s">
        <v>13981</v>
      </c>
      <c r="K18528">
        <v>367</v>
      </c>
      <c r="L18528" s="142">
        <v>41044</v>
      </c>
      <c r="M18528" s="142"/>
      <c r="N18528" t="s">
        <v>2855</v>
      </c>
    </row>
    <row r="18529" spans="1:14" hidden="1" x14ac:dyDescent="0.2">
      <c r="A18529">
        <v>900027906</v>
      </c>
      <c r="B18529" t="s">
        <v>223</v>
      </c>
      <c r="C18529" t="s">
        <v>57433</v>
      </c>
      <c r="D18529" t="s">
        <v>2852</v>
      </c>
      <c r="E18529" t="s">
        <v>2853</v>
      </c>
      <c r="F18529" t="s">
        <v>2554</v>
      </c>
      <c r="H18529" t="s">
        <v>20668</v>
      </c>
      <c r="J18529" t="s">
        <v>57434</v>
      </c>
      <c r="K18529">
        <v>374</v>
      </c>
      <c r="L18529" s="142">
        <v>41044</v>
      </c>
      <c r="M18529" s="142">
        <v>41529</v>
      </c>
      <c r="N18529" t="s">
        <v>2855</v>
      </c>
    </row>
    <row r="18530" spans="1:14" hidden="1" x14ac:dyDescent="0.2">
      <c r="A18530">
        <v>900027915</v>
      </c>
      <c r="B18530" t="s">
        <v>226</v>
      </c>
      <c r="C18530" t="s">
        <v>13982</v>
      </c>
      <c r="D18530" t="s">
        <v>2852</v>
      </c>
      <c r="E18530" t="s">
        <v>2853</v>
      </c>
      <c r="F18530" t="s">
        <v>2554</v>
      </c>
      <c r="H18530" t="s">
        <v>2555</v>
      </c>
      <c r="J18530" t="s">
        <v>13983</v>
      </c>
      <c r="K18530">
        <v>383</v>
      </c>
      <c r="L18530" s="142">
        <v>41044</v>
      </c>
      <c r="M18530" s="142"/>
      <c r="N18530" t="s">
        <v>2855</v>
      </c>
    </row>
    <row r="18531" spans="1:14" hidden="1" x14ac:dyDescent="0.2">
      <c r="A18531">
        <v>900027930</v>
      </c>
      <c r="B18531" t="s">
        <v>233</v>
      </c>
      <c r="C18531" t="s">
        <v>13984</v>
      </c>
      <c r="D18531" t="s">
        <v>2852</v>
      </c>
      <c r="E18531" t="s">
        <v>2853</v>
      </c>
      <c r="F18531" t="s">
        <v>2554</v>
      </c>
      <c r="H18531" t="s">
        <v>2555</v>
      </c>
      <c r="J18531" t="s">
        <v>13985</v>
      </c>
      <c r="K18531">
        <v>399</v>
      </c>
      <c r="L18531" s="142">
        <v>41270</v>
      </c>
      <c r="M18531" s="142"/>
      <c r="N18531" t="s">
        <v>2855</v>
      </c>
    </row>
    <row r="18532" spans="1:14" hidden="1" x14ac:dyDescent="0.2">
      <c r="A18532">
        <v>900027939</v>
      </c>
      <c r="B18532" t="s">
        <v>231</v>
      </c>
      <c r="C18532" t="s">
        <v>13986</v>
      </c>
      <c r="D18532" t="s">
        <v>2852</v>
      </c>
      <c r="E18532" t="s">
        <v>2853</v>
      </c>
      <c r="F18532" t="s">
        <v>2554</v>
      </c>
      <c r="H18532" t="s">
        <v>2555</v>
      </c>
      <c r="J18532" t="s">
        <v>13987</v>
      </c>
      <c r="K18532">
        <v>408</v>
      </c>
      <c r="L18532" s="142">
        <v>41270</v>
      </c>
      <c r="M18532" s="142"/>
      <c r="N18532" t="s">
        <v>2855</v>
      </c>
    </row>
    <row r="18533" spans="1:14" hidden="1" x14ac:dyDescent="0.2">
      <c r="A18533">
        <v>900027943</v>
      </c>
      <c r="B18533" t="s">
        <v>228</v>
      </c>
      <c r="C18533" t="s">
        <v>13988</v>
      </c>
      <c r="D18533" t="s">
        <v>2852</v>
      </c>
      <c r="E18533" t="s">
        <v>2853</v>
      </c>
      <c r="F18533" t="s">
        <v>2554</v>
      </c>
      <c r="H18533" t="s">
        <v>2555</v>
      </c>
      <c r="J18533" t="s">
        <v>13989</v>
      </c>
      <c r="K18533">
        <v>412</v>
      </c>
      <c r="L18533" s="142">
        <v>41270</v>
      </c>
      <c r="M18533" s="142"/>
      <c r="N18533" t="s">
        <v>2855</v>
      </c>
    </row>
    <row r="18534" spans="1:14" hidden="1" x14ac:dyDescent="0.2">
      <c r="A18534">
        <v>900027946</v>
      </c>
      <c r="B18534" t="s">
        <v>226</v>
      </c>
      <c r="C18534" t="s">
        <v>13990</v>
      </c>
      <c r="D18534" t="s">
        <v>2852</v>
      </c>
      <c r="E18534" t="s">
        <v>2853</v>
      </c>
      <c r="F18534" t="s">
        <v>2554</v>
      </c>
      <c r="H18534" t="s">
        <v>2555</v>
      </c>
      <c r="J18534" t="s">
        <v>13991</v>
      </c>
      <c r="K18534">
        <v>415</v>
      </c>
      <c r="L18534" s="142">
        <v>41270</v>
      </c>
      <c r="M18534" s="142"/>
      <c r="N18534" t="s">
        <v>2855</v>
      </c>
    </row>
    <row r="18535" spans="1:14" hidden="1" x14ac:dyDescent="0.2">
      <c r="A18535">
        <v>900027762</v>
      </c>
      <c r="B18535" t="s">
        <v>232</v>
      </c>
      <c r="C18535" t="s">
        <v>13992</v>
      </c>
      <c r="D18535" t="s">
        <v>2852</v>
      </c>
      <c r="E18535" t="s">
        <v>2853</v>
      </c>
      <c r="F18535" t="s">
        <v>2554</v>
      </c>
      <c r="H18535" t="s">
        <v>2555</v>
      </c>
      <c r="J18535" t="s">
        <v>13993</v>
      </c>
      <c r="K18535">
        <v>214</v>
      </c>
      <c r="L18535" s="142">
        <v>41044</v>
      </c>
      <c r="M18535" s="142"/>
      <c r="N18535" t="s">
        <v>2855</v>
      </c>
    </row>
    <row r="18536" spans="1:14" hidden="1" x14ac:dyDescent="0.2">
      <c r="A18536">
        <v>99501280</v>
      </c>
      <c r="B18536" t="s">
        <v>233</v>
      </c>
      <c r="C18536" t="s">
        <v>9127</v>
      </c>
      <c r="D18536" t="s">
        <v>2552</v>
      </c>
      <c r="E18536" t="s">
        <v>2553</v>
      </c>
      <c r="F18536" t="s">
        <v>2554</v>
      </c>
      <c r="H18536" t="s">
        <v>20668</v>
      </c>
      <c r="I18536" t="s">
        <v>9128</v>
      </c>
      <c r="J18536" t="s">
        <v>9129</v>
      </c>
      <c r="K18536">
        <v>796</v>
      </c>
      <c r="L18536" s="142">
        <v>37670</v>
      </c>
      <c r="M18536" s="142">
        <v>40179</v>
      </c>
      <c r="N18536" t="s">
        <v>9130</v>
      </c>
    </row>
    <row r="18537" spans="1:14" hidden="1" x14ac:dyDescent="0.2">
      <c r="A18537">
        <v>76015714</v>
      </c>
      <c r="B18537" t="s">
        <v>224</v>
      </c>
      <c r="C18537" t="s">
        <v>8841</v>
      </c>
      <c r="D18537" t="s">
        <v>2552</v>
      </c>
      <c r="E18537" t="s">
        <v>2553</v>
      </c>
      <c r="F18537" t="s">
        <v>2554</v>
      </c>
      <c r="H18537" t="s">
        <v>20668</v>
      </c>
      <c r="I18537" t="s">
        <v>8842</v>
      </c>
      <c r="J18537" t="s">
        <v>8843</v>
      </c>
      <c r="K18537">
        <v>1008</v>
      </c>
      <c r="L18537" s="142">
        <v>39660</v>
      </c>
      <c r="M18537" s="142">
        <v>40179</v>
      </c>
      <c r="N18537" t="s">
        <v>8844</v>
      </c>
    </row>
    <row r="18538" spans="1:14" hidden="1" x14ac:dyDescent="0.2">
      <c r="A18538">
        <v>99564750</v>
      </c>
      <c r="B18538" t="s">
        <v>231</v>
      </c>
      <c r="C18538" t="s">
        <v>57435</v>
      </c>
      <c r="D18538" t="s">
        <v>2552</v>
      </c>
      <c r="E18538" t="s">
        <v>2553</v>
      </c>
      <c r="F18538" t="s">
        <v>2554</v>
      </c>
      <c r="H18538" t="s">
        <v>20668</v>
      </c>
      <c r="I18538" t="s">
        <v>57436</v>
      </c>
      <c r="J18538" t="s">
        <v>57437</v>
      </c>
      <c r="K18538">
        <v>864</v>
      </c>
      <c r="L18538" s="142">
        <v>38349</v>
      </c>
      <c r="M18538" s="142">
        <v>40179</v>
      </c>
      <c r="N18538" t="s">
        <v>57438</v>
      </c>
    </row>
    <row r="18539" spans="1:14" hidden="1" x14ac:dyDescent="0.2">
      <c r="A18539">
        <v>96531500</v>
      </c>
      <c r="B18539" t="s">
        <v>233</v>
      </c>
      <c r="C18539" t="s">
        <v>4444</v>
      </c>
      <c r="D18539" t="s">
        <v>2552</v>
      </c>
      <c r="E18539" t="s">
        <v>2553</v>
      </c>
      <c r="F18539" t="s">
        <v>2554</v>
      </c>
      <c r="H18539" t="s">
        <v>20668</v>
      </c>
      <c r="I18539" t="s">
        <v>4445</v>
      </c>
      <c r="J18539" t="s">
        <v>4446</v>
      </c>
      <c r="K18539">
        <v>869</v>
      </c>
      <c r="L18539" s="142">
        <v>38365</v>
      </c>
      <c r="M18539" s="142">
        <v>40179</v>
      </c>
      <c r="N18539" t="s">
        <v>4447</v>
      </c>
    </row>
    <row r="18540" spans="1:14" hidden="1" x14ac:dyDescent="0.2">
      <c r="A18540">
        <v>59500007</v>
      </c>
      <c r="B18540" t="s">
        <v>228</v>
      </c>
      <c r="C18540" t="s">
        <v>57439</v>
      </c>
      <c r="D18540" t="s">
        <v>2552</v>
      </c>
      <c r="E18540" t="s">
        <v>2553</v>
      </c>
      <c r="F18540" t="s">
        <v>2554</v>
      </c>
      <c r="H18540" t="s">
        <v>20668</v>
      </c>
      <c r="I18540" t="s">
        <v>57440</v>
      </c>
      <c r="J18540" t="s">
        <v>57441</v>
      </c>
      <c r="K18540">
        <v>895</v>
      </c>
      <c r="L18540" s="142">
        <v>38460</v>
      </c>
      <c r="M18540" s="142">
        <v>40179</v>
      </c>
      <c r="N18540" t="s">
        <v>57442</v>
      </c>
    </row>
    <row r="18541" spans="1:14" hidden="1" x14ac:dyDescent="0.2">
      <c r="A18541">
        <v>59500006</v>
      </c>
      <c r="B18541" t="s">
        <v>231</v>
      </c>
      <c r="C18541" t="s">
        <v>57443</v>
      </c>
      <c r="D18541" t="s">
        <v>2552</v>
      </c>
      <c r="E18541" t="s">
        <v>2647</v>
      </c>
      <c r="F18541" t="s">
        <v>2641</v>
      </c>
      <c r="H18541" t="s">
        <v>20668</v>
      </c>
      <c r="I18541" t="s">
        <v>57444</v>
      </c>
      <c r="J18541" t="s">
        <v>57445</v>
      </c>
      <c r="K18541">
        <v>136</v>
      </c>
      <c r="L18541" s="142">
        <v>40307</v>
      </c>
      <c r="M18541" s="142">
        <v>41250</v>
      </c>
      <c r="N18541" t="s">
        <v>57442</v>
      </c>
    </row>
    <row r="18542" spans="1:14" hidden="1" x14ac:dyDescent="0.2">
      <c r="A18542">
        <v>99598680</v>
      </c>
      <c r="B18542" t="s">
        <v>227</v>
      </c>
      <c r="C18542" t="s">
        <v>7461</v>
      </c>
      <c r="D18542" t="s">
        <v>2552</v>
      </c>
      <c r="E18542" t="s">
        <v>2553</v>
      </c>
      <c r="F18542" t="s">
        <v>2554</v>
      </c>
      <c r="H18542" t="s">
        <v>20668</v>
      </c>
      <c r="I18542" t="s">
        <v>7462</v>
      </c>
      <c r="J18542" t="s">
        <v>7463</v>
      </c>
      <c r="K18542">
        <v>1002</v>
      </c>
      <c r="L18542" s="142">
        <v>39611</v>
      </c>
      <c r="M18542" s="142">
        <v>40179</v>
      </c>
      <c r="N18542" t="s">
        <v>7464</v>
      </c>
    </row>
    <row r="18543" spans="1:14" hidden="1" x14ac:dyDescent="0.2">
      <c r="A18543">
        <v>99598680</v>
      </c>
      <c r="B18543" t="s">
        <v>227</v>
      </c>
      <c r="C18543" t="s">
        <v>7461</v>
      </c>
      <c r="D18543" t="s">
        <v>2552</v>
      </c>
      <c r="E18543" t="s">
        <v>2647</v>
      </c>
      <c r="F18543" t="s">
        <v>2641</v>
      </c>
      <c r="H18543" t="s">
        <v>2555</v>
      </c>
      <c r="I18543" t="s">
        <v>7462</v>
      </c>
      <c r="J18543" t="s">
        <v>7463</v>
      </c>
      <c r="K18543">
        <v>185</v>
      </c>
      <c r="L18543" s="142">
        <v>40307</v>
      </c>
      <c r="M18543" s="142"/>
      <c r="N18543" t="s">
        <v>7464</v>
      </c>
    </row>
    <row r="18544" spans="1:14" hidden="1" x14ac:dyDescent="0.2">
      <c r="A18544">
        <v>96579730</v>
      </c>
      <c r="B18544" t="s">
        <v>226</v>
      </c>
      <c r="C18544" t="s">
        <v>3707</v>
      </c>
      <c r="D18544" t="s">
        <v>2552</v>
      </c>
      <c r="E18544" t="s">
        <v>2553</v>
      </c>
      <c r="F18544" t="s">
        <v>2554</v>
      </c>
      <c r="H18544" t="s">
        <v>20668</v>
      </c>
      <c r="I18544" t="s">
        <v>3708</v>
      </c>
      <c r="J18544" t="s">
        <v>3709</v>
      </c>
      <c r="K18544">
        <v>1005</v>
      </c>
      <c r="L18544" s="142">
        <v>39622</v>
      </c>
      <c r="M18544" s="142">
        <v>40179</v>
      </c>
      <c r="N18544" t="s">
        <v>3710</v>
      </c>
    </row>
    <row r="18545" spans="1:14" hidden="1" x14ac:dyDescent="0.2">
      <c r="A18545">
        <v>99541380</v>
      </c>
      <c r="B18545" t="s">
        <v>227</v>
      </c>
      <c r="C18545" t="s">
        <v>14366</v>
      </c>
      <c r="D18545" t="s">
        <v>2552</v>
      </c>
      <c r="E18545" t="s">
        <v>2553</v>
      </c>
      <c r="F18545" t="s">
        <v>2554</v>
      </c>
      <c r="H18545" t="s">
        <v>20668</v>
      </c>
      <c r="I18545" t="s">
        <v>14367</v>
      </c>
      <c r="J18545" t="s">
        <v>14368</v>
      </c>
      <c r="K18545">
        <v>816</v>
      </c>
      <c r="L18545" s="142">
        <v>37991</v>
      </c>
      <c r="M18545" s="142">
        <v>40179</v>
      </c>
      <c r="N18545" t="s">
        <v>7722</v>
      </c>
    </row>
    <row r="18546" spans="1:14" hidden="1" x14ac:dyDescent="0.2">
      <c r="A18546">
        <v>96626570</v>
      </c>
      <c r="B18546" t="s">
        <v>223</v>
      </c>
      <c r="C18546" t="s">
        <v>7465</v>
      </c>
      <c r="D18546" t="s">
        <v>2552</v>
      </c>
      <c r="E18546" t="s">
        <v>2553</v>
      </c>
      <c r="F18546" t="s">
        <v>2554</v>
      </c>
      <c r="H18546" t="s">
        <v>2555</v>
      </c>
      <c r="I18546" t="s">
        <v>7466</v>
      </c>
      <c r="J18546" t="s">
        <v>7467</v>
      </c>
      <c r="K18546">
        <v>1062</v>
      </c>
      <c r="L18546" s="142">
        <v>40511</v>
      </c>
      <c r="M18546" s="142"/>
      <c r="N18546" t="s">
        <v>7468</v>
      </c>
    </row>
    <row r="18547" spans="1:14" hidden="1" x14ac:dyDescent="0.2">
      <c r="A18547">
        <v>99505690</v>
      </c>
      <c r="B18547" t="s">
        <v>227</v>
      </c>
      <c r="C18547" t="s">
        <v>57446</v>
      </c>
      <c r="D18547" t="s">
        <v>2552</v>
      </c>
      <c r="E18547" t="s">
        <v>2647</v>
      </c>
      <c r="F18547" t="s">
        <v>2641</v>
      </c>
      <c r="H18547" t="s">
        <v>20668</v>
      </c>
      <c r="J18547" t="s">
        <v>57447</v>
      </c>
      <c r="K18547">
        <v>222</v>
      </c>
      <c r="L18547" s="142">
        <v>40307</v>
      </c>
      <c r="M18547" s="142">
        <v>42744</v>
      </c>
      <c r="N18547" t="s">
        <v>57448</v>
      </c>
    </row>
    <row r="18548" spans="1:14" hidden="1" x14ac:dyDescent="0.2">
      <c r="A18548">
        <v>99557450</v>
      </c>
      <c r="B18548" t="s">
        <v>226</v>
      </c>
      <c r="C18548" t="s">
        <v>9156</v>
      </c>
      <c r="D18548" t="s">
        <v>2552</v>
      </c>
      <c r="E18548" t="s">
        <v>2553</v>
      </c>
      <c r="F18548" t="s">
        <v>2554</v>
      </c>
      <c r="H18548" t="s">
        <v>20668</v>
      </c>
      <c r="I18548" t="s">
        <v>9157</v>
      </c>
      <c r="J18548" t="s">
        <v>9158</v>
      </c>
      <c r="K18548">
        <v>856</v>
      </c>
      <c r="L18548" s="142">
        <v>38286</v>
      </c>
      <c r="M18548" s="142">
        <v>40179</v>
      </c>
      <c r="N18548" t="s">
        <v>9159</v>
      </c>
    </row>
    <row r="18549" spans="1:14" hidden="1" x14ac:dyDescent="0.2">
      <c r="A18549">
        <v>99545440</v>
      </c>
      <c r="B18549" t="s">
        <v>231</v>
      </c>
      <c r="C18549" t="s">
        <v>20819</v>
      </c>
      <c r="D18549" t="s">
        <v>2552</v>
      </c>
      <c r="E18549" t="s">
        <v>2647</v>
      </c>
      <c r="F18549" t="s">
        <v>2641</v>
      </c>
      <c r="H18549" t="s">
        <v>20668</v>
      </c>
      <c r="I18549" t="s">
        <v>20820</v>
      </c>
      <c r="J18549" t="s">
        <v>20821</v>
      </c>
      <c r="K18549">
        <v>93</v>
      </c>
      <c r="L18549" s="142">
        <v>40307</v>
      </c>
      <c r="M18549" s="142">
        <v>43203</v>
      </c>
      <c r="N18549" t="s">
        <v>20822</v>
      </c>
    </row>
    <row r="18550" spans="1:14" hidden="1" x14ac:dyDescent="0.2">
      <c r="A18550">
        <v>76054764</v>
      </c>
      <c r="B18550" t="s">
        <v>228</v>
      </c>
      <c r="C18550" t="s">
        <v>7469</v>
      </c>
      <c r="D18550" t="s">
        <v>2552</v>
      </c>
      <c r="E18550" t="s">
        <v>2647</v>
      </c>
      <c r="F18550" t="s">
        <v>2641</v>
      </c>
      <c r="H18550" t="s">
        <v>2555</v>
      </c>
      <c r="J18550" t="s">
        <v>7470</v>
      </c>
      <c r="K18550">
        <v>214</v>
      </c>
      <c r="L18550" s="142">
        <v>40307</v>
      </c>
      <c r="M18550" s="142"/>
      <c r="N18550" t="s">
        <v>7471</v>
      </c>
    </row>
    <row r="18551" spans="1:14" hidden="1" x14ac:dyDescent="0.2">
      <c r="A18551">
        <v>96865760</v>
      </c>
      <c r="B18551" t="s">
        <v>224</v>
      </c>
      <c r="C18551" t="s">
        <v>7472</v>
      </c>
      <c r="D18551" t="s">
        <v>2552</v>
      </c>
      <c r="E18551" t="s">
        <v>2647</v>
      </c>
      <c r="F18551" t="s">
        <v>2641</v>
      </c>
      <c r="H18551" t="s">
        <v>2555</v>
      </c>
      <c r="I18551" t="s">
        <v>7473</v>
      </c>
      <c r="J18551" t="s">
        <v>7474</v>
      </c>
      <c r="K18551">
        <v>104</v>
      </c>
      <c r="L18551" s="142">
        <v>40307</v>
      </c>
      <c r="M18551" s="142"/>
      <c r="N18551" t="s">
        <v>3694</v>
      </c>
    </row>
    <row r="18552" spans="1:14" hidden="1" x14ac:dyDescent="0.2">
      <c r="A18552">
        <v>99557070</v>
      </c>
      <c r="B18552" t="s">
        <v>232</v>
      </c>
      <c r="C18552" t="s">
        <v>57449</v>
      </c>
      <c r="D18552" t="s">
        <v>2552</v>
      </c>
      <c r="E18552" t="s">
        <v>2553</v>
      </c>
      <c r="F18552" t="s">
        <v>2554</v>
      </c>
      <c r="H18552" t="s">
        <v>20668</v>
      </c>
      <c r="I18552" t="s">
        <v>57450</v>
      </c>
      <c r="J18552" t="s">
        <v>57451</v>
      </c>
      <c r="K18552">
        <v>858</v>
      </c>
      <c r="L18552" s="142">
        <v>38303</v>
      </c>
      <c r="M18552" s="142">
        <v>40179</v>
      </c>
      <c r="N18552" t="s">
        <v>57452</v>
      </c>
    </row>
    <row r="18553" spans="1:14" hidden="1" x14ac:dyDescent="0.2">
      <c r="A18553">
        <v>99557070</v>
      </c>
      <c r="B18553" t="s">
        <v>232</v>
      </c>
      <c r="C18553" t="s">
        <v>57449</v>
      </c>
      <c r="D18553" t="s">
        <v>2552</v>
      </c>
      <c r="E18553" t="s">
        <v>2647</v>
      </c>
      <c r="F18553" t="s">
        <v>2641</v>
      </c>
      <c r="H18553" t="s">
        <v>20668</v>
      </c>
      <c r="I18553" t="s">
        <v>57450</v>
      </c>
      <c r="J18553" t="s">
        <v>57451</v>
      </c>
      <c r="K18553">
        <v>111</v>
      </c>
      <c r="L18553" s="142">
        <v>40307</v>
      </c>
      <c r="M18553" s="142">
        <v>41004</v>
      </c>
      <c r="N18553" t="s">
        <v>57452</v>
      </c>
    </row>
    <row r="18554" spans="1:14" hidden="1" x14ac:dyDescent="0.2">
      <c r="A18554">
        <v>59500005</v>
      </c>
      <c r="B18554" t="s">
        <v>232</v>
      </c>
      <c r="C18554" t="s">
        <v>57453</v>
      </c>
      <c r="D18554" t="s">
        <v>2552</v>
      </c>
      <c r="E18554" t="s">
        <v>2553</v>
      </c>
      <c r="F18554" t="s">
        <v>2554</v>
      </c>
      <c r="H18554" t="s">
        <v>20668</v>
      </c>
      <c r="I18554" t="s">
        <v>57454</v>
      </c>
      <c r="J18554" t="s">
        <v>57455</v>
      </c>
      <c r="K18554">
        <v>899</v>
      </c>
      <c r="L18554" s="142">
        <v>38498</v>
      </c>
      <c r="M18554" s="142">
        <v>40179</v>
      </c>
      <c r="N18554" t="s">
        <v>57442</v>
      </c>
    </row>
    <row r="18555" spans="1:14" hidden="1" x14ac:dyDescent="0.2">
      <c r="A18555">
        <v>76033448</v>
      </c>
      <c r="B18555" t="s">
        <v>226</v>
      </c>
      <c r="C18555" t="s">
        <v>8869</v>
      </c>
      <c r="D18555" t="s">
        <v>2552</v>
      </c>
      <c r="E18555" t="s">
        <v>2553</v>
      </c>
      <c r="F18555" t="s">
        <v>2554</v>
      </c>
      <c r="H18555" t="s">
        <v>20668</v>
      </c>
      <c r="I18555" t="s">
        <v>8870</v>
      </c>
      <c r="J18555" t="s">
        <v>8871</v>
      </c>
      <c r="K18555">
        <v>1019</v>
      </c>
      <c r="L18555" s="142">
        <v>39811</v>
      </c>
      <c r="M18555" s="142">
        <v>40179</v>
      </c>
      <c r="N18555" t="s">
        <v>8872</v>
      </c>
    </row>
    <row r="18556" spans="1:14" hidden="1" x14ac:dyDescent="0.2">
      <c r="A18556">
        <v>89221000</v>
      </c>
      <c r="B18556" t="s">
        <v>233</v>
      </c>
      <c r="C18556" t="s">
        <v>14388</v>
      </c>
      <c r="D18556" t="s">
        <v>2552</v>
      </c>
      <c r="E18556" t="s">
        <v>2553</v>
      </c>
      <c r="F18556" t="s">
        <v>2554</v>
      </c>
      <c r="H18556" t="s">
        <v>20668</v>
      </c>
      <c r="I18556" t="s">
        <v>14389</v>
      </c>
      <c r="J18556" t="s">
        <v>14390</v>
      </c>
      <c r="K18556">
        <v>402</v>
      </c>
      <c r="L18556" s="142">
        <v>33568</v>
      </c>
      <c r="M18556" s="142">
        <v>40179</v>
      </c>
      <c r="N18556" t="s">
        <v>14391</v>
      </c>
    </row>
    <row r="18557" spans="1:14" hidden="1" x14ac:dyDescent="0.2">
      <c r="A18557">
        <v>99543800</v>
      </c>
      <c r="B18557" t="s">
        <v>225</v>
      </c>
      <c r="C18557" t="s">
        <v>57456</v>
      </c>
      <c r="D18557" t="s">
        <v>2552</v>
      </c>
      <c r="E18557" t="s">
        <v>2647</v>
      </c>
      <c r="F18557" t="s">
        <v>2641</v>
      </c>
      <c r="H18557" t="s">
        <v>20668</v>
      </c>
      <c r="I18557" t="s">
        <v>57457</v>
      </c>
      <c r="J18557" t="s">
        <v>57458</v>
      </c>
      <c r="K18557">
        <v>96</v>
      </c>
      <c r="L18557" s="142">
        <v>40307</v>
      </c>
      <c r="M18557" s="142">
        <v>41039</v>
      </c>
      <c r="N18557" t="s">
        <v>57459</v>
      </c>
    </row>
    <row r="18558" spans="1:14" hidden="1" x14ac:dyDescent="0.2">
      <c r="A18558">
        <v>99563430</v>
      </c>
      <c r="B18558" t="s">
        <v>227</v>
      </c>
      <c r="C18558" t="s">
        <v>7475</v>
      </c>
      <c r="D18558" t="s">
        <v>2552</v>
      </c>
      <c r="E18558" t="s">
        <v>2647</v>
      </c>
      <c r="F18558" t="s">
        <v>2641</v>
      </c>
      <c r="H18558" t="s">
        <v>2555</v>
      </c>
      <c r="I18558" t="s">
        <v>7476</v>
      </c>
      <c r="J18558" t="s">
        <v>7477</v>
      </c>
      <c r="K18558">
        <v>119</v>
      </c>
      <c r="L18558" s="142">
        <v>40307</v>
      </c>
      <c r="M18558" s="142"/>
      <c r="N18558" t="s">
        <v>7478</v>
      </c>
    </row>
    <row r="18559" spans="1:14" hidden="1" x14ac:dyDescent="0.2">
      <c r="A18559">
        <v>76042210</v>
      </c>
      <c r="B18559" t="s">
        <v>232</v>
      </c>
      <c r="C18559" t="s">
        <v>3238</v>
      </c>
      <c r="D18559" t="s">
        <v>2552</v>
      </c>
      <c r="E18559" t="s">
        <v>2647</v>
      </c>
      <c r="F18559" t="s">
        <v>2641</v>
      </c>
      <c r="H18559" t="s">
        <v>2555</v>
      </c>
      <c r="I18559" t="s">
        <v>3239</v>
      </c>
      <c r="J18559" t="s">
        <v>3240</v>
      </c>
      <c r="K18559">
        <v>201</v>
      </c>
      <c r="L18559" s="142">
        <v>40307</v>
      </c>
      <c r="M18559" s="142"/>
      <c r="N18559" t="s">
        <v>20276</v>
      </c>
    </row>
    <row r="18560" spans="1:14" hidden="1" x14ac:dyDescent="0.2">
      <c r="A18560">
        <v>76006807</v>
      </c>
      <c r="B18560" t="s">
        <v>223</v>
      </c>
      <c r="C18560" t="s">
        <v>57460</v>
      </c>
      <c r="D18560" t="s">
        <v>2552</v>
      </c>
      <c r="E18560" t="s">
        <v>2553</v>
      </c>
      <c r="F18560" t="s">
        <v>2554</v>
      </c>
      <c r="H18560" t="s">
        <v>20668</v>
      </c>
      <c r="J18560" t="s">
        <v>57461</v>
      </c>
      <c r="K18560">
        <v>1013</v>
      </c>
      <c r="L18560" s="142">
        <v>39727</v>
      </c>
      <c r="M18560" s="142">
        <v>40179</v>
      </c>
      <c r="N18560" t="s">
        <v>57462</v>
      </c>
    </row>
    <row r="18561" spans="1:14" hidden="1" x14ac:dyDescent="0.2">
      <c r="A18561">
        <v>59500009</v>
      </c>
      <c r="B18561" t="s">
        <v>230</v>
      </c>
      <c r="C18561" t="s">
        <v>3241</v>
      </c>
      <c r="D18561" t="s">
        <v>2552</v>
      </c>
      <c r="E18561" t="s">
        <v>2553</v>
      </c>
      <c r="F18561" t="s">
        <v>2554</v>
      </c>
      <c r="H18561" t="s">
        <v>20668</v>
      </c>
      <c r="I18561" t="s">
        <v>3242</v>
      </c>
      <c r="J18561" t="s">
        <v>3243</v>
      </c>
      <c r="K18561">
        <v>914</v>
      </c>
      <c r="L18561" s="142">
        <v>38594</v>
      </c>
      <c r="M18561" s="142">
        <v>40179</v>
      </c>
      <c r="N18561" t="s">
        <v>3244</v>
      </c>
    </row>
    <row r="18562" spans="1:14" hidden="1" x14ac:dyDescent="0.2">
      <c r="A18562">
        <v>76663590</v>
      </c>
      <c r="B18562" t="s">
        <v>225</v>
      </c>
      <c r="C18562" t="s">
        <v>3245</v>
      </c>
      <c r="D18562" t="s">
        <v>2552</v>
      </c>
      <c r="E18562" t="s">
        <v>2647</v>
      </c>
      <c r="F18562" t="s">
        <v>2641</v>
      </c>
      <c r="H18562" t="s">
        <v>2555</v>
      </c>
      <c r="I18562" t="s">
        <v>3246</v>
      </c>
      <c r="J18562" t="s">
        <v>3247</v>
      </c>
      <c r="K18562">
        <v>161</v>
      </c>
      <c r="L18562" s="142">
        <v>40307</v>
      </c>
      <c r="M18562" s="142"/>
      <c r="N18562" t="s">
        <v>3248</v>
      </c>
    </row>
    <row r="18563" spans="1:14" hidden="1" x14ac:dyDescent="0.2">
      <c r="A18563">
        <v>99578170</v>
      </c>
      <c r="B18563" t="s">
        <v>226</v>
      </c>
      <c r="C18563" t="s">
        <v>7479</v>
      </c>
      <c r="D18563" t="s">
        <v>2552</v>
      </c>
      <c r="E18563" t="s">
        <v>2647</v>
      </c>
      <c r="F18563" t="s">
        <v>2641</v>
      </c>
      <c r="H18563" t="s">
        <v>2555</v>
      </c>
      <c r="I18563" t="s">
        <v>7480</v>
      </c>
      <c r="J18563" t="s">
        <v>7481</v>
      </c>
      <c r="K18563">
        <v>128</v>
      </c>
      <c r="L18563" s="142">
        <v>40307</v>
      </c>
      <c r="M18563" s="142"/>
      <c r="N18563" t="s">
        <v>7482</v>
      </c>
    </row>
    <row r="18564" spans="1:14" hidden="1" x14ac:dyDescent="0.2">
      <c r="A18564">
        <v>76777600</v>
      </c>
      <c r="B18564" t="s">
        <v>233</v>
      </c>
      <c r="C18564" t="s">
        <v>57463</v>
      </c>
      <c r="D18564" t="s">
        <v>2552</v>
      </c>
      <c r="E18564" t="s">
        <v>2647</v>
      </c>
      <c r="F18564" t="s">
        <v>2641</v>
      </c>
      <c r="H18564" t="s">
        <v>20668</v>
      </c>
      <c r="J18564" t="s">
        <v>57464</v>
      </c>
      <c r="K18564">
        <v>221</v>
      </c>
      <c r="L18564" s="142">
        <v>40307</v>
      </c>
      <c r="M18564" s="142">
        <v>40829</v>
      </c>
      <c r="N18564" t="s">
        <v>57465</v>
      </c>
    </row>
    <row r="18565" spans="1:14" hidden="1" x14ac:dyDescent="0.2">
      <c r="A18565">
        <v>96828560</v>
      </c>
      <c r="B18565" t="s">
        <v>230</v>
      </c>
      <c r="C18565" t="s">
        <v>7483</v>
      </c>
      <c r="D18565" t="s">
        <v>2552</v>
      </c>
      <c r="E18565" t="s">
        <v>2647</v>
      </c>
      <c r="F18565" t="s">
        <v>2641</v>
      </c>
      <c r="H18565" t="s">
        <v>2555</v>
      </c>
      <c r="I18565" t="s">
        <v>7484</v>
      </c>
      <c r="J18565" t="s">
        <v>7485</v>
      </c>
      <c r="K18565">
        <v>101</v>
      </c>
      <c r="L18565" s="142">
        <v>40307</v>
      </c>
      <c r="M18565" s="142"/>
      <c r="N18565" t="s">
        <v>7486</v>
      </c>
    </row>
    <row r="18566" spans="1:14" hidden="1" x14ac:dyDescent="0.2">
      <c r="A18566">
        <v>99588230</v>
      </c>
      <c r="B18566" t="s">
        <v>230</v>
      </c>
      <c r="C18566" t="s">
        <v>26247</v>
      </c>
      <c r="D18566" t="s">
        <v>2552</v>
      </c>
      <c r="E18566" t="s">
        <v>2647</v>
      </c>
      <c r="F18566" t="s">
        <v>2641</v>
      </c>
      <c r="H18566" t="s">
        <v>20668</v>
      </c>
      <c r="I18566" t="s">
        <v>26248</v>
      </c>
      <c r="J18566" t="s">
        <v>26249</v>
      </c>
      <c r="K18566">
        <v>139</v>
      </c>
      <c r="L18566" s="142">
        <v>40307</v>
      </c>
      <c r="M18566" s="142">
        <v>41920</v>
      </c>
      <c r="N18566" t="s">
        <v>26250</v>
      </c>
    </row>
    <row r="18567" spans="1:14" hidden="1" x14ac:dyDescent="0.2">
      <c r="A18567">
        <v>91818000</v>
      </c>
      <c r="B18567" t="s">
        <v>223</v>
      </c>
      <c r="C18567" t="s">
        <v>3253</v>
      </c>
      <c r="D18567" t="s">
        <v>2552</v>
      </c>
      <c r="E18567" t="s">
        <v>2553</v>
      </c>
      <c r="F18567" t="s">
        <v>2554</v>
      </c>
      <c r="H18567" t="s">
        <v>2555</v>
      </c>
      <c r="I18567" t="s">
        <v>3254</v>
      </c>
      <c r="J18567" t="s">
        <v>3255</v>
      </c>
      <c r="K18567">
        <v>302</v>
      </c>
      <c r="L18567" s="142">
        <v>31755</v>
      </c>
      <c r="M18567" s="142"/>
      <c r="N18567" t="s">
        <v>3256</v>
      </c>
    </row>
    <row r="18568" spans="1:14" hidden="1" x14ac:dyDescent="0.2">
      <c r="A18568">
        <v>91144000</v>
      </c>
      <c r="B18568" t="s">
        <v>231</v>
      </c>
      <c r="C18568" t="s">
        <v>7487</v>
      </c>
      <c r="D18568" t="s">
        <v>2852</v>
      </c>
      <c r="E18568" t="s">
        <v>2853</v>
      </c>
      <c r="F18568" t="s">
        <v>2554</v>
      </c>
      <c r="H18568" t="s">
        <v>2555</v>
      </c>
      <c r="I18568" t="s">
        <v>7488</v>
      </c>
      <c r="J18568" t="s">
        <v>7489</v>
      </c>
      <c r="K18568">
        <v>3</v>
      </c>
      <c r="L18568" s="142">
        <v>36584</v>
      </c>
      <c r="M18568" s="142"/>
      <c r="N18568" t="s">
        <v>7490</v>
      </c>
    </row>
    <row r="18569" spans="1:14" hidden="1" x14ac:dyDescent="0.2">
      <c r="A18569">
        <v>91144000</v>
      </c>
      <c r="B18569" t="s">
        <v>231</v>
      </c>
      <c r="C18569" t="s">
        <v>7487</v>
      </c>
      <c r="D18569" t="s">
        <v>2552</v>
      </c>
      <c r="E18569" t="s">
        <v>2553</v>
      </c>
      <c r="F18569" t="s">
        <v>2554</v>
      </c>
      <c r="H18569" t="s">
        <v>2555</v>
      </c>
      <c r="I18569" t="s">
        <v>7488</v>
      </c>
      <c r="J18569" t="s">
        <v>7489</v>
      </c>
      <c r="K18569">
        <v>124</v>
      </c>
      <c r="L18569" s="142">
        <v>30189</v>
      </c>
      <c r="M18569" s="142"/>
      <c r="N18569" t="s">
        <v>7490</v>
      </c>
    </row>
    <row r="18570" spans="1:14" hidden="1" x14ac:dyDescent="0.2">
      <c r="A18570">
        <v>99591370</v>
      </c>
      <c r="B18570" t="s">
        <v>233</v>
      </c>
      <c r="C18570" t="s">
        <v>57466</v>
      </c>
      <c r="D18570" t="s">
        <v>2552</v>
      </c>
      <c r="E18570" t="s">
        <v>2553</v>
      </c>
      <c r="F18570" t="s">
        <v>2554</v>
      </c>
      <c r="H18570" t="s">
        <v>20668</v>
      </c>
      <c r="I18570" t="s">
        <v>57467</v>
      </c>
      <c r="J18570" t="s">
        <v>57468</v>
      </c>
      <c r="K18570">
        <v>927</v>
      </c>
      <c r="L18570" s="142">
        <v>38735</v>
      </c>
      <c r="M18570" s="142">
        <v>40905</v>
      </c>
      <c r="N18570" t="s">
        <v>57469</v>
      </c>
    </row>
    <row r="18571" spans="1:14" hidden="1" x14ac:dyDescent="0.2">
      <c r="A18571">
        <v>90818000</v>
      </c>
      <c r="B18571" t="s">
        <v>225</v>
      </c>
      <c r="C18571" t="s">
        <v>7491</v>
      </c>
      <c r="D18571" t="s">
        <v>2552</v>
      </c>
      <c r="E18571" t="s">
        <v>2553</v>
      </c>
      <c r="F18571" t="s">
        <v>2554</v>
      </c>
      <c r="H18571" t="s">
        <v>2555</v>
      </c>
      <c r="I18571" t="s">
        <v>7492</v>
      </c>
      <c r="J18571" t="s">
        <v>7493</v>
      </c>
      <c r="K18571">
        <v>15</v>
      </c>
      <c r="L18571" s="142">
        <v>30083</v>
      </c>
      <c r="M18571" s="142"/>
      <c r="N18571" t="s">
        <v>7494</v>
      </c>
    </row>
    <row r="18572" spans="1:14" hidden="1" x14ac:dyDescent="0.2">
      <c r="A18572">
        <v>87601500</v>
      </c>
      <c r="B18572" t="s">
        <v>222</v>
      </c>
      <c r="C18572" t="s">
        <v>20829</v>
      </c>
      <c r="D18572" t="s">
        <v>2552</v>
      </c>
      <c r="E18572" t="s">
        <v>2647</v>
      </c>
      <c r="F18572" t="s">
        <v>2641</v>
      </c>
      <c r="H18572" t="s">
        <v>20668</v>
      </c>
      <c r="I18572" t="s">
        <v>20830</v>
      </c>
      <c r="J18572" t="s">
        <v>20831</v>
      </c>
      <c r="K18572">
        <v>242</v>
      </c>
      <c r="L18572" s="142">
        <v>40578</v>
      </c>
      <c r="M18572" s="142">
        <v>43146</v>
      </c>
      <c r="N18572" t="s">
        <v>20832</v>
      </c>
    </row>
    <row r="18573" spans="1:14" hidden="1" x14ac:dyDescent="0.2">
      <c r="A18573">
        <v>76022072</v>
      </c>
      <c r="B18573" t="s">
        <v>231</v>
      </c>
      <c r="C18573" t="s">
        <v>7495</v>
      </c>
      <c r="D18573" t="s">
        <v>2552</v>
      </c>
      <c r="E18573" t="s">
        <v>2553</v>
      </c>
      <c r="F18573" t="s">
        <v>2554</v>
      </c>
      <c r="H18573" t="s">
        <v>2555</v>
      </c>
      <c r="I18573" t="s">
        <v>7496</v>
      </c>
      <c r="J18573" t="s">
        <v>7497</v>
      </c>
      <c r="K18573">
        <v>1016</v>
      </c>
      <c r="L18573" s="142">
        <v>39787</v>
      </c>
      <c r="M18573" s="142"/>
      <c r="N18573" t="s">
        <v>7498</v>
      </c>
    </row>
    <row r="18574" spans="1:14" hidden="1" x14ac:dyDescent="0.2">
      <c r="A18574">
        <v>60503000</v>
      </c>
      <c r="B18574" t="s">
        <v>227</v>
      </c>
      <c r="C18574" t="s">
        <v>3754</v>
      </c>
      <c r="D18574" t="s">
        <v>2552</v>
      </c>
      <c r="E18574" t="s">
        <v>2647</v>
      </c>
      <c r="F18574" t="s">
        <v>2641</v>
      </c>
      <c r="H18574" t="s">
        <v>2555</v>
      </c>
      <c r="J18574" t="s">
        <v>3755</v>
      </c>
      <c r="K18574">
        <v>363</v>
      </c>
      <c r="L18574" s="142">
        <v>42195</v>
      </c>
      <c r="M18574" s="142"/>
      <c r="N18574" t="s">
        <v>3756</v>
      </c>
    </row>
    <row r="18575" spans="1:14" hidden="1" x14ac:dyDescent="0.2">
      <c r="A18575">
        <v>96564330</v>
      </c>
      <c r="B18575" t="s">
        <v>225</v>
      </c>
      <c r="C18575" t="s">
        <v>7499</v>
      </c>
      <c r="D18575" t="s">
        <v>2552</v>
      </c>
      <c r="E18575" t="s">
        <v>2707</v>
      </c>
      <c r="F18575" t="s">
        <v>2554</v>
      </c>
      <c r="H18575" t="s">
        <v>2555</v>
      </c>
      <c r="J18575" t="s">
        <v>7500</v>
      </c>
      <c r="K18575">
        <v>45</v>
      </c>
      <c r="L18575" s="142">
        <v>42226</v>
      </c>
      <c r="M18575" s="142"/>
      <c r="N18575" t="s">
        <v>7501</v>
      </c>
    </row>
    <row r="18576" spans="1:14" hidden="1" x14ac:dyDescent="0.2">
      <c r="A18576">
        <v>76527570</v>
      </c>
      <c r="B18576" t="s">
        <v>227</v>
      </c>
      <c r="C18576" t="s">
        <v>7913</v>
      </c>
      <c r="D18576" t="s">
        <v>2552</v>
      </c>
      <c r="E18576" t="s">
        <v>2553</v>
      </c>
      <c r="F18576" t="s">
        <v>2554</v>
      </c>
      <c r="H18576" t="s">
        <v>20668</v>
      </c>
      <c r="J18576" t="s">
        <v>7914</v>
      </c>
      <c r="K18576">
        <v>947</v>
      </c>
      <c r="L18576" s="142">
        <v>38975</v>
      </c>
      <c r="M18576" s="142">
        <v>40179</v>
      </c>
      <c r="N18576" t="s">
        <v>7910</v>
      </c>
    </row>
    <row r="18577" spans="1:14" hidden="1" x14ac:dyDescent="0.2">
      <c r="A18577">
        <v>96751030</v>
      </c>
      <c r="B18577" t="s">
        <v>226</v>
      </c>
      <c r="C18577" t="s">
        <v>7502</v>
      </c>
      <c r="D18577" t="s">
        <v>2552</v>
      </c>
      <c r="E18577" t="s">
        <v>2647</v>
      </c>
      <c r="F18577" t="s">
        <v>2641</v>
      </c>
      <c r="H18577" t="s">
        <v>2555</v>
      </c>
      <c r="I18577" t="s">
        <v>7503</v>
      </c>
      <c r="J18577" t="s">
        <v>7504</v>
      </c>
      <c r="K18577">
        <v>15</v>
      </c>
      <c r="L18577" s="142">
        <v>40307</v>
      </c>
      <c r="M18577" s="142"/>
      <c r="N18577" t="s">
        <v>7505</v>
      </c>
    </row>
    <row r="18578" spans="1:14" hidden="1" x14ac:dyDescent="0.2">
      <c r="A18578">
        <v>6686581</v>
      </c>
      <c r="B18578" t="s">
        <v>227</v>
      </c>
      <c r="C18578" t="s">
        <v>56418</v>
      </c>
      <c r="D18578" t="s">
        <v>2654</v>
      </c>
      <c r="E18578" t="s">
        <v>2655</v>
      </c>
      <c r="F18578" t="s">
        <v>2641</v>
      </c>
      <c r="H18578" t="s">
        <v>20668</v>
      </c>
      <c r="J18578" t="s">
        <v>57470</v>
      </c>
      <c r="K18578">
        <v>160</v>
      </c>
      <c r="L18578" s="142">
        <v>41682</v>
      </c>
      <c r="M18578" s="142">
        <v>42902</v>
      </c>
      <c r="N18578" t="s">
        <v>57471</v>
      </c>
    </row>
    <row r="18579" spans="1:14" hidden="1" x14ac:dyDescent="0.2">
      <c r="A18579">
        <v>76284251</v>
      </c>
      <c r="B18579" t="s">
        <v>225</v>
      </c>
      <c r="C18579" t="s">
        <v>57472</v>
      </c>
      <c r="D18579" t="s">
        <v>2552</v>
      </c>
      <c r="E18579" t="s">
        <v>2553</v>
      </c>
      <c r="F18579" t="s">
        <v>2554</v>
      </c>
      <c r="H18579" t="s">
        <v>20668</v>
      </c>
      <c r="J18579" t="s">
        <v>57473</v>
      </c>
      <c r="K18579">
        <v>1120</v>
      </c>
      <c r="L18579" s="142">
        <v>41712</v>
      </c>
      <c r="M18579" s="142">
        <v>42297</v>
      </c>
      <c r="N18579" t="s">
        <v>57474</v>
      </c>
    </row>
    <row r="18580" spans="1:14" hidden="1" x14ac:dyDescent="0.2">
      <c r="A18580">
        <v>7011626</v>
      </c>
      <c r="B18580" t="s">
        <v>232</v>
      </c>
      <c r="C18580" t="s">
        <v>57475</v>
      </c>
      <c r="D18580" t="s">
        <v>2654</v>
      </c>
      <c r="E18580" t="s">
        <v>2655</v>
      </c>
      <c r="F18580" t="s">
        <v>2641</v>
      </c>
      <c r="H18580" t="s">
        <v>20668</v>
      </c>
      <c r="J18580" t="s">
        <v>57476</v>
      </c>
      <c r="K18580">
        <v>181</v>
      </c>
      <c r="L18580" s="142">
        <v>41712</v>
      </c>
      <c r="M18580" s="142">
        <v>42902</v>
      </c>
      <c r="N18580" t="s">
        <v>57477</v>
      </c>
    </row>
    <row r="18581" spans="1:14" hidden="1" x14ac:dyDescent="0.2">
      <c r="A18581">
        <v>77450780</v>
      </c>
      <c r="B18581" t="s">
        <v>227</v>
      </c>
      <c r="C18581" t="s">
        <v>9383</v>
      </c>
      <c r="D18581" t="s">
        <v>2654</v>
      </c>
      <c r="E18581" t="s">
        <v>2655</v>
      </c>
      <c r="F18581" t="s">
        <v>2641</v>
      </c>
      <c r="H18581" t="s">
        <v>2555</v>
      </c>
      <c r="J18581" t="s">
        <v>9384</v>
      </c>
      <c r="K18581">
        <v>203</v>
      </c>
      <c r="L18581" s="142">
        <v>41754</v>
      </c>
      <c r="M18581" s="142"/>
      <c r="N18581" t="s">
        <v>9385</v>
      </c>
    </row>
    <row r="18582" spans="1:14" hidden="1" x14ac:dyDescent="0.2">
      <c r="A18582">
        <v>10153734</v>
      </c>
      <c r="B18582" t="s">
        <v>229</v>
      </c>
      <c r="C18582" t="s">
        <v>57478</v>
      </c>
      <c r="D18582" t="s">
        <v>2654</v>
      </c>
      <c r="E18582" t="s">
        <v>2655</v>
      </c>
      <c r="F18582" t="s">
        <v>2641</v>
      </c>
      <c r="H18582" t="s">
        <v>20668</v>
      </c>
      <c r="J18582" t="s">
        <v>57479</v>
      </c>
      <c r="K18582">
        <v>207</v>
      </c>
      <c r="L18582" s="142">
        <v>41775</v>
      </c>
      <c r="M18582" s="142">
        <v>42902</v>
      </c>
      <c r="N18582" t="s">
        <v>57480</v>
      </c>
    </row>
    <row r="18583" spans="1:14" hidden="1" x14ac:dyDescent="0.2">
      <c r="A18583">
        <v>7143443</v>
      </c>
      <c r="B18583" t="s">
        <v>222</v>
      </c>
      <c r="C18583" t="s">
        <v>42351</v>
      </c>
      <c r="D18583" t="s">
        <v>2654</v>
      </c>
      <c r="E18583" t="s">
        <v>2655</v>
      </c>
      <c r="F18583" t="s">
        <v>2641</v>
      </c>
      <c r="H18583" t="s">
        <v>20668</v>
      </c>
      <c r="J18583" t="s">
        <v>57481</v>
      </c>
      <c r="K18583">
        <v>208</v>
      </c>
      <c r="L18583" s="142">
        <v>41782</v>
      </c>
      <c r="M18583" s="142">
        <v>42902</v>
      </c>
      <c r="N18583" t="s">
        <v>57482</v>
      </c>
    </row>
    <row r="18584" spans="1:14" hidden="1" x14ac:dyDescent="0.2">
      <c r="A18584">
        <v>5396735</v>
      </c>
      <c r="B18584" t="s">
        <v>225</v>
      </c>
      <c r="C18584" t="s">
        <v>57483</v>
      </c>
      <c r="D18584" t="s">
        <v>2654</v>
      </c>
      <c r="E18584" t="s">
        <v>2655</v>
      </c>
      <c r="F18584" t="s">
        <v>2641</v>
      </c>
      <c r="H18584" t="s">
        <v>20668</v>
      </c>
      <c r="J18584" t="s">
        <v>57484</v>
      </c>
      <c r="K18584">
        <v>228</v>
      </c>
      <c r="L18584" s="142">
        <v>41856</v>
      </c>
      <c r="M18584" s="142">
        <v>42902</v>
      </c>
      <c r="N18584" t="s">
        <v>57485</v>
      </c>
    </row>
    <row r="18585" spans="1:14" hidden="1" x14ac:dyDescent="0.2">
      <c r="A18585">
        <v>5572208</v>
      </c>
      <c r="B18585" t="s">
        <v>226</v>
      </c>
      <c r="C18585" t="s">
        <v>57486</v>
      </c>
      <c r="D18585" t="s">
        <v>2654</v>
      </c>
      <c r="E18585" t="s">
        <v>2655</v>
      </c>
      <c r="F18585" t="s">
        <v>2641</v>
      </c>
      <c r="H18585" t="s">
        <v>20668</v>
      </c>
      <c r="J18585" t="s">
        <v>57487</v>
      </c>
      <c r="K18585">
        <v>248</v>
      </c>
      <c r="L18585" s="142">
        <v>41891</v>
      </c>
      <c r="M18585" s="142">
        <v>42902</v>
      </c>
      <c r="N18585" t="s">
        <v>57488</v>
      </c>
    </row>
    <row r="18586" spans="1:14" hidden="1" x14ac:dyDescent="0.2">
      <c r="A18586">
        <v>6156204</v>
      </c>
      <c r="B18586" t="s">
        <v>233</v>
      </c>
      <c r="C18586" t="s">
        <v>55452</v>
      </c>
      <c r="D18586" t="s">
        <v>2654</v>
      </c>
      <c r="E18586" t="s">
        <v>2655</v>
      </c>
      <c r="F18586" t="s">
        <v>2641</v>
      </c>
      <c r="H18586" t="s">
        <v>20668</v>
      </c>
      <c r="J18586" t="s">
        <v>57489</v>
      </c>
      <c r="K18586">
        <v>180</v>
      </c>
      <c r="L18586" s="142">
        <v>41711</v>
      </c>
      <c r="M18586" s="142">
        <v>42902</v>
      </c>
      <c r="N18586" t="s">
        <v>57490</v>
      </c>
    </row>
    <row r="18587" spans="1:14" hidden="1" x14ac:dyDescent="0.2">
      <c r="A18587">
        <v>76007468</v>
      </c>
      <c r="B18587" t="s">
        <v>225</v>
      </c>
      <c r="C18587" t="s">
        <v>2728</v>
      </c>
      <c r="D18587" t="s">
        <v>2552</v>
      </c>
      <c r="E18587" t="s">
        <v>2647</v>
      </c>
      <c r="F18587" t="s">
        <v>2641</v>
      </c>
      <c r="H18587" t="s">
        <v>20668</v>
      </c>
      <c r="J18587" t="s">
        <v>2729</v>
      </c>
      <c r="K18587">
        <v>341</v>
      </c>
      <c r="L18587" s="142">
        <v>42150</v>
      </c>
      <c r="M18587" s="142">
        <v>43455</v>
      </c>
      <c r="N18587" t="s">
        <v>2730</v>
      </c>
    </row>
    <row r="18588" spans="1:14" hidden="1" x14ac:dyDescent="0.2">
      <c r="A18588">
        <v>9535231</v>
      </c>
      <c r="B18588" t="s">
        <v>228</v>
      </c>
      <c r="C18588" t="s">
        <v>57491</v>
      </c>
      <c r="D18588" t="s">
        <v>2654</v>
      </c>
      <c r="E18588" t="s">
        <v>2655</v>
      </c>
      <c r="F18588" t="s">
        <v>2641</v>
      </c>
      <c r="H18588" t="s">
        <v>20668</v>
      </c>
      <c r="J18588" t="s">
        <v>57492</v>
      </c>
      <c r="K18588">
        <v>251</v>
      </c>
      <c r="L18588" s="142">
        <v>41905</v>
      </c>
      <c r="M18588" s="142">
        <v>42902</v>
      </c>
      <c r="N18588" t="s">
        <v>57493</v>
      </c>
    </row>
    <row r="18589" spans="1:14" hidden="1" x14ac:dyDescent="0.2">
      <c r="A18589">
        <v>76301778</v>
      </c>
      <c r="B18589" t="s">
        <v>231</v>
      </c>
      <c r="C18589" t="s">
        <v>57494</v>
      </c>
      <c r="D18589" t="s">
        <v>2654</v>
      </c>
      <c r="E18589" t="s">
        <v>2655</v>
      </c>
      <c r="F18589" t="s">
        <v>2641</v>
      </c>
      <c r="H18589" t="s">
        <v>20668</v>
      </c>
      <c r="J18589" t="s">
        <v>57495</v>
      </c>
      <c r="K18589">
        <v>255</v>
      </c>
      <c r="L18589" s="142">
        <v>41908</v>
      </c>
      <c r="M18589" s="142">
        <v>42902</v>
      </c>
      <c r="N18589" t="s">
        <v>57496</v>
      </c>
    </row>
    <row r="18590" spans="1:14" hidden="1" x14ac:dyDescent="0.2">
      <c r="A18590">
        <v>7234322</v>
      </c>
      <c r="B18590" t="s">
        <v>226</v>
      </c>
      <c r="C18590" t="s">
        <v>57497</v>
      </c>
      <c r="D18590" t="s">
        <v>2654</v>
      </c>
      <c r="E18590" t="s">
        <v>2655</v>
      </c>
      <c r="F18590" t="s">
        <v>2641</v>
      </c>
      <c r="H18590" t="s">
        <v>20668</v>
      </c>
      <c r="J18590" t="s">
        <v>57498</v>
      </c>
      <c r="K18590">
        <v>256</v>
      </c>
      <c r="L18590" s="142">
        <v>41908</v>
      </c>
      <c r="M18590" s="142">
        <v>42902</v>
      </c>
      <c r="N18590" t="s">
        <v>57499</v>
      </c>
    </row>
    <row r="18591" spans="1:14" hidden="1" x14ac:dyDescent="0.2">
      <c r="A18591">
        <v>9000081</v>
      </c>
      <c r="B18591" t="s">
        <v>226</v>
      </c>
      <c r="C18591" t="s">
        <v>57500</v>
      </c>
      <c r="D18591" t="s">
        <v>2654</v>
      </c>
      <c r="E18591" t="s">
        <v>2655</v>
      </c>
      <c r="F18591" t="s">
        <v>2641</v>
      </c>
      <c r="H18591" t="s">
        <v>20668</v>
      </c>
      <c r="J18591" t="s">
        <v>57501</v>
      </c>
      <c r="K18591">
        <v>167</v>
      </c>
      <c r="L18591" s="142">
        <v>41694</v>
      </c>
      <c r="M18591" s="142">
        <v>42902</v>
      </c>
      <c r="N18591" t="s">
        <v>57502</v>
      </c>
    </row>
    <row r="18592" spans="1:14" hidden="1" x14ac:dyDescent="0.2">
      <c r="A18592">
        <v>6038980</v>
      </c>
      <c r="B18592" t="s">
        <v>230</v>
      </c>
      <c r="C18592" t="s">
        <v>9386</v>
      </c>
      <c r="D18592" t="s">
        <v>2654</v>
      </c>
      <c r="E18592" t="s">
        <v>2655</v>
      </c>
      <c r="F18592" t="s">
        <v>2641</v>
      </c>
      <c r="H18592" t="s">
        <v>2555</v>
      </c>
      <c r="J18592" t="s">
        <v>9387</v>
      </c>
      <c r="K18592">
        <v>97</v>
      </c>
      <c r="L18592" s="142">
        <v>41604</v>
      </c>
      <c r="M18592" s="142"/>
      <c r="N18592" t="s">
        <v>9388</v>
      </c>
    </row>
    <row r="18593" spans="1:14" hidden="1" x14ac:dyDescent="0.2">
      <c r="A18593">
        <v>9370416</v>
      </c>
      <c r="B18593" t="s">
        <v>227</v>
      </c>
      <c r="C18593" t="s">
        <v>38220</v>
      </c>
      <c r="D18593" t="s">
        <v>2654</v>
      </c>
      <c r="E18593" t="s">
        <v>2655</v>
      </c>
      <c r="F18593" t="s">
        <v>2641</v>
      </c>
      <c r="H18593" t="s">
        <v>20668</v>
      </c>
      <c r="J18593" t="s">
        <v>57503</v>
      </c>
      <c r="K18593">
        <v>129</v>
      </c>
      <c r="L18593" s="142">
        <v>41642</v>
      </c>
      <c r="M18593" s="142">
        <v>42902</v>
      </c>
      <c r="N18593" t="s">
        <v>57504</v>
      </c>
    </row>
    <row r="18594" spans="1:14" hidden="1" x14ac:dyDescent="0.2">
      <c r="A18594">
        <v>4105992</v>
      </c>
      <c r="B18594" t="s">
        <v>225</v>
      </c>
      <c r="C18594" t="s">
        <v>57505</v>
      </c>
      <c r="D18594" t="s">
        <v>2654</v>
      </c>
      <c r="E18594" t="s">
        <v>2655</v>
      </c>
      <c r="F18594" t="s">
        <v>2641</v>
      </c>
      <c r="H18594" t="s">
        <v>20668</v>
      </c>
      <c r="J18594" t="s">
        <v>57506</v>
      </c>
      <c r="K18594">
        <v>142</v>
      </c>
      <c r="L18594" s="142">
        <v>41655</v>
      </c>
      <c r="M18594" s="142">
        <v>42902</v>
      </c>
      <c r="N18594" t="s">
        <v>57507</v>
      </c>
    </row>
    <row r="18595" spans="1:14" hidden="1" x14ac:dyDescent="0.2">
      <c r="A18595">
        <v>76299871</v>
      </c>
      <c r="B18595" t="s">
        <v>231</v>
      </c>
      <c r="C18595" t="s">
        <v>9389</v>
      </c>
      <c r="D18595" t="s">
        <v>2552</v>
      </c>
      <c r="E18595" t="s">
        <v>2647</v>
      </c>
      <c r="F18595" t="s">
        <v>2641</v>
      </c>
      <c r="H18595" t="s">
        <v>2555</v>
      </c>
      <c r="J18595" t="s">
        <v>9390</v>
      </c>
      <c r="K18595">
        <v>280</v>
      </c>
      <c r="L18595" s="142">
        <v>41823</v>
      </c>
      <c r="M18595" s="142"/>
      <c r="N18595" t="s">
        <v>9391</v>
      </c>
    </row>
    <row r="18596" spans="1:14" hidden="1" x14ac:dyDescent="0.2">
      <c r="A18596">
        <v>7550912</v>
      </c>
      <c r="B18596" t="s">
        <v>232</v>
      </c>
      <c r="C18596" t="s">
        <v>41260</v>
      </c>
      <c r="D18596" t="s">
        <v>2654</v>
      </c>
      <c r="E18596" t="s">
        <v>2655</v>
      </c>
      <c r="F18596" t="s">
        <v>2641</v>
      </c>
      <c r="H18596" t="s">
        <v>20668</v>
      </c>
      <c r="J18596" t="s">
        <v>57508</v>
      </c>
      <c r="K18596">
        <v>224</v>
      </c>
      <c r="L18596" s="142">
        <v>41842</v>
      </c>
      <c r="M18596" s="142">
        <v>42902</v>
      </c>
      <c r="N18596" t="s">
        <v>9682</v>
      </c>
    </row>
    <row r="18597" spans="1:14" hidden="1" x14ac:dyDescent="0.2">
      <c r="A18597">
        <v>7034558</v>
      </c>
      <c r="B18597" t="s">
        <v>224</v>
      </c>
      <c r="C18597" t="s">
        <v>40844</v>
      </c>
      <c r="D18597" t="s">
        <v>2654</v>
      </c>
      <c r="E18597" t="s">
        <v>2655</v>
      </c>
      <c r="F18597" t="s">
        <v>2641</v>
      </c>
      <c r="H18597" t="s">
        <v>20668</v>
      </c>
      <c r="J18597" t="s">
        <v>57509</v>
      </c>
      <c r="K18597">
        <v>238</v>
      </c>
      <c r="L18597" s="142">
        <v>41864</v>
      </c>
      <c r="M18597" s="142">
        <v>42902</v>
      </c>
      <c r="N18597" t="s">
        <v>57510</v>
      </c>
    </row>
    <row r="18598" spans="1:14" hidden="1" x14ac:dyDescent="0.2">
      <c r="A18598">
        <v>81494400</v>
      </c>
      <c r="B18598" t="s">
        <v>232</v>
      </c>
      <c r="C18598" t="s">
        <v>9392</v>
      </c>
      <c r="D18598" t="s">
        <v>2552</v>
      </c>
      <c r="E18598" t="s">
        <v>2553</v>
      </c>
      <c r="F18598" t="s">
        <v>2554</v>
      </c>
      <c r="H18598" t="s">
        <v>2555</v>
      </c>
      <c r="J18598" t="s">
        <v>9393</v>
      </c>
      <c r="K18598">
        <v>1113</v>
      </c>
      <c r="L18598" s="142">
        <v>41600</v>
      </c>
      <c r="M18598" s="142"/>
      <c r="N18598" t="s">
        <v>9394</v>
      </c>
    </row>
    <row r="18599" spans="1:14" hidden="1" x14ac:dyDescent="0.2">
      <c r="A18599">
        <v>9768062</v>
      </c>
      <c r="B18599" t="s">
        <v>226</v>
      </c>
      <c r="C18599" t="s">
        <v>24588</v>
      </c>
      <c r="D18599" t="s">
        <v>2654</v>
      </c>
      <c r="E18599" t="s">
        <v>2655</v>
      </c>
      <c r="F18599" t="s">
        <v>2641</v>
      </c>
      <c r="H18599" t="s">
        <v>20668</v>
      </c>
      <c r="J18599" t="s">
        <v>57511</v>
      </c>
      <c r="K18599">
        <v>92</v>
      </c>
      <c r="L18599" s="142">
        <v>41599</v>
      </c>
      <c r="M18599" s="142">
        <v>42902</v>
      </c>
      <c r="N18599" t="s">
        <v>57512</v>
      </c>
    </row>
    <row r="18600" spans="1:14" hidden="1" x14ac:dyDescent="0.2">
      <c r="A18600">
        <v>96955500</v>
      </c>
      <c r="B18600" t="s">
        <v>232</v>
      </c>
      <c r="C18600" t="s">
        <v>7726</v>
      </c>
      <c r="D18600" t="s">
        <v>2552</v>
      </c>
      <c r="E18600" t="s">
        <v>2707</v>
      </c>
      <c r="F18600" t="s">
        <v>2554</v>
      </c>
      <c r="H18600" t="s">
        <v>2555</v>
      </c>
      <c r="I18600" t="s">
        <v>7727</v>
      </c>
      <c r="J18600" t="s">
        <v>7728</v>
      </c>
      <c r="L18600" s="142">
        <v>41760</v>
      </c>
      <c r="M18600" s="142"/>
      <c r="N18600" t="s">
        <v>7729</v>
      </c>
    </row>
    <row r="18601" spans="1:14" hidden="1" x14ac:dyDescent="0.2">
      <c r="A18601">
        <v>96634320</v>
      </c>
      <c r="B18601" t="s">
        <v>228</v>
      </c>
      <c r="C18601" t="s">
        <v>7734</v>
      </c>
      <c r="D18601" t="s">
        <v>2552</v>
      </c>
      <c r="E18601" t="s">
        <v>2751</v>
      </c>
      <c r="F18601" t="s">
        <v>2554</v>
      </c>
      <c r="H18601" t="s">
        <v>2555</v>
      </c>
      <c r="I18601" t="s">
        <v>7735</v>
      </c>
      <c r="J18601" t="s">
        <v>7736</v>
      </c>
      <c r="L18601" s="142">
        <v>33757</v>
      </c>
      <c r="M18601" s="142"/>
      <c r="N18601" t="s">
        <v>7737</v>
      </c>
    </row>
    <row r="18602" spans="1:14" hidden="1" x14ac:dyDescent="0.2">
      <c r="A18602">
        <v>99518380</v>
      </c>
      <c r="B18602" t="s">
        <v>225</v>
      </c>
      <c r="C18602" t="s">
        <v>26520</v>
      </c>
      <c r="D18602" t="s">
        <v>2552</v>
      </c>
      <c r="E18602" t="s">
        <v>2707</v>
      </c>
      <c r="F18602" t="s">
        <v>2554</v>
      </c>
      <c r="H18602" t="s">
        <v>20668</v>
      </c>
      <c r="I18602" t="s">
        <v>26521</v>
      </c>
      <c r="J18602" t="s">
        <v>26522</v>
      </c>
      <c r="L18602" s="142">
        <v>41760</v>
      </c>
      <c r="M18602" s="142">
        <v>42093</v>
      </c>
      <c r="N18602" t="s">
        <v>26523</v>
      </c>
    </row>
    <row r="18603" spans="1:14" hidden="1" x14ac:dyDescent="0.2">
      <c r="A18603">
        <v>76028139</v>
      </c>
      <c r="B18603" t="s">
        <v>222</v>
      </c>
      <c r="C18603" t="s">
        <v>7800</v>
      </c>
      <c r="D18603" t="s">
        <v>2552</v>
      </c>
      <c r="E18603" t="s">
        <v>2769</v>
      </c>
      <c r="F18603" t="s">
        <v>2641</v>
      </c>
      <c r="H18603" t="s">
        <v>2555</v>
      </c>
      <c r="J18603" t="s">
        <v>7801</v>
      </c>
      <c r="L18603" s="142">
        <v>41992</v>
      </c>
      <c r="M18603" s="142"/>
      <c r="N18603" t="s">
        <v>2986</v>
      </c>
    </row>
    <row r="18604" spans="1:14" hidden="1" x14ac:dyDescent="0.2">
      <c r="A18604">
        <v>76037367</v>
      </c>
      <c r="B18604" t="s">
        <v>230</v>
      </c>
      <c r="C18604" t="s">
        <v>6900</v>
      </c>
      <c r="D18604" t="s">
        <v>2552</v>
      </c>
      <c r="E18604" t="s">
        <v>2769</v>
      </c>
      <c r="F18604" t="s">
        <v>2641</v>
      </c>
      <c r="H18604" t="s">
        <v>2555</v>
      </c>
      <c r="J18604" t="s">
        <v>6901</v>
      </c>
      <c r="L18604" s="142">
        <v>41996</v>
      </c>
      <c r="M18604" s="142"/>
      <c r="N18604" t="s">
        <v>6902</v>
      </c>
    </row>
    <row r="18605" spans="1:14" hidden="1" x14ac:dyDescent="0.2">
      <c r="A18605">
        <v>96684990</v>
      </c>
      <c r="B18605" t="s">
        <v>231</v>
      </c>
      <c r="C18605" t="s">
        <v>7808</v>
      </c>
      <c r="D18605" t="s">
        <v>2552</v>
      </c>
      <c r="E18605" t="s">
        <v>2751</v>
      </c>
      <c r="F18605" t="s">
        <v>2554</v>
      </c>
      <c r="H18605" t="s">
        <v>2555</v>
      </c>
      <c r="J18605" t="s">
        <v>7809</v>
      </c>
      <c r="L18605" s="142">
        <v>41955</v>
      </c>
      <c r="M18605" s="142"/>
      <c r="N18605" t="s">
        <v>2761</v>
      </c>
    </row>
    <row r="18606" spans="1:14" hidden="1" x14ac:dyDescent="0.2">
      <c r="A18606">
        <v>76362513</v>
      </c>
      <c r="B18606" t="s">
        <v>225</v>
      </c>
      <c r="C18606" t="s">
        <v>3972</v>
      </c>
      <c r="D18606" t="s">
        <v>2552</v>
      </c>
      <c r="E18606" t="s">
        <v>2769</v>
      </c>
      <c r="F18606" t="s">
        <v>2641</v>
      </c>
      <c r="H18606" t="s">
        <v>2555</v>
      </c>
      <c r="J18606" t="s">
        <v>3973</v>
      </c>
      <c r="L18606" s="142">
        <v>41992</v>
      </c>
      <c r="M18606" s="142"/>
      <c r="N18606" t="s">
        <v>3974</v>
      </c>
    </row>
    <row r="18607" spans="1:14" hidden="1" x14ac:dyDescent="0.2">
      <c r="A18607">
        <v>76379245</v>
      </c>
      <c r="B18607" t="s">
        <v>222</v>
      </c>
      <c r="C18607" t="s">
        <v>6909</v>
      </c>
      <c r="D18607" t="s">
        <v>2552</v>
      </c>
      <c r="E18607" t="s">
        <v>2647</v>
      </c>
      <c r="F18607" t="s">
        <v>2641</v>
      </c>
      <c r="H18607" t="s">
        <v>2555</v>
      </c>
      <c r="J18607" t="s">
        <v>6910</v>
      </c>
      <c r="K18607">
        <v>290</v>
      </c>
      <c r="L18607" s="142">
        <v>41977</v>
      </c>
      <c r="M18607" s="142"/>
      <c r="N18607" t="s">
        <v>6911</v>
      </c>
    </row>
    <row r="18608" spans="1:14" hidden="1" x14ac:dyDescent="0.2">
      <c r="A18608">
        <v>80326500</v>
      </c>
      <c r="B18608" t="s">
        <v>225</v>
      </c>
      <c r="C18608" t="s">
        <v>9395</v>
      </c>
      <c r="D18608" t="s">
        <v>2552</v>
      </c>
      <c r="E18608" t="s">
        <v>2553</v>
      </c>
      <c r="F18608" t="s">
        <v>2554</v>
      </c>
      <c r="H18608" t="s">
        <v>2555</v>
      </c>
      <c r="J18608" t="s">
        <v>9396</v>
      </c>
      <c r="K18608">
        <v>1130</v>
      </c>
      <c r="L18608" s="142">
        <v>42045</v>
      </c>
      <c r="M18608" s="142"/>
      <c r="N18608" t="s">
        <v>9397</v>
      </c>
    </row>
    <row r="18609" spans="1:14" hidden="1" x14ac:dyDescent="0.2">
      <c r="A18609">
        <v>76069049</v>
      </c>
      <c r="B18609" t="s">
        <v>229</v>
      </c>
      <c r="C18609" t="s">
        <v>9398</v>
      </c>
      <c r="D18609" t="s">
        <v>2552</v>
      </c>
      <c r="E18609" t="s">
        <v>2769</v>
      </c>
      <c r="F18609" t="s">
        <v>2641</v>
      </c>
      <c r="H18609" t="s">
        <v>2555</v>
      </c>
      <c r="J18609" t="s">
        <v>9399</v>
      </c>
      <c r="L18609" s="142">
        <v>42115</v>
      </c>
      <c r="M18609" s="142"/>
      <c r="N18609" t="s">
        <v>9400</v>
      </c>
    </row>
    <row r="18610" spans="1:14" hidden="1" x14ac:dyDescent="0.2">
      <c r="A18610">
        <v>96995840</v>
      </c>
      <c r="B18610" t="s">
        <v>228</v>
      </c>
      <c r="C18610" t="s">
        <v>8057</v>
      </c>
      <c r="D18610" t="s">
        <v>2552</v>
      </c>
      <c r="E18610" t="s">
        <v>2647</v>
      </c>
      <c r="F18610" t="s">
        <v>2641</v>
      </c>
      <c r="H18610" t="s">
        <v>2555</v>
      </c>
      <c r="J18610" t="s">
        <v>8058</v>
      </c>
      <c r="K18610">
        <v>299</v>
      </c>
      <c r="L18610" s="142">
        <v>42011</v>
      </c>
      <c r="M18610" s="142"/>
      <c r="N18610" t="s">
        <v>8059</v>
      </c>
    </row>
    <row r="18611" spans="1:14" hidden="1" x14ac:dyDescent="0.2">
      <c r="A18611">
        <v>76172613</v>
      </c>
      <c r="B18611" t="s">
        <v>224</v>
      </c>
      <c r="C18611" t="s">
        <v>3981</v>
      </c>
      <c r="D18611" t="s">
        <v>2552</v>
      </c>
      <c r="E18611" t="s">
        <v>2647</v>
      </c>
      <c r="F18611" t="s">
        <v>2641</v>
      </c>
      <c r="H18611" t="s">
        <v>2555</v>
      </c>
      <c r="J18611" t="s">
        <v>3982</v>
      </c>
      <c r="K18611">
        <v>304</v>
      </c>
      <c r="L18611" s="142">
        <v>42013</v>
      </c>
      <c r="M18611" s="142"/>
      <c r="N18611" t="s">
        <v>3980</v>
      </c>
    </row>
    <row r="18612" spans="1:14" hidden="1" x14ac:dyDescent="0.2">
      <c r="A18612">
        <v>76253956</v>
      </c>
      <c r="B18612" t="s">
        <v>232</v>
      </c>
      <c r="C18612" t="s">
        <v>7816</v>
      </c>
      <c r="D18612" t="s">
        <v>2552</v>
      </c>
      <c r="E18612" t="s">
        <v>2647</v>
      </c>
      <c r="F18612" t="s">
        <v>2641</v>
      </c>
      <c r="H18612" t="s">
        <v>2555</v>
      </c>
      <c r="J18612" t="s">
        <v>7817</v>
      </c>
      <c r="K18612">
        <v>305</v>
      </c>
      <c r="L18612" s="142">
        <v>42016</v>
      </c>
      <c r="M18612" s="142"/>
      <c r="N18612" t="s">
        <v>7818</v>
      </c>
    </row>
    <row r="18613" spans="1:14" hidden="1" x14ac:dyDescent="0.2">
      <c r="A18613">
        <v>76261648</v>
      </c>
      <c r="B18613" t="s">
        <v>225</v>
      </c>
      <c r="C18613" t="s">
        <v>3983</v>
      </c>
      <c r="D18613" t="s">
        <v>2552</v>
      </c>
      <c r="E18613" t="s">
        <v>2647</v>
      </c>
      <c r="F18613" t="s">
        <v>2641</v>
      </c>
      <c r="H18613" t="s">
        <v>2555</v>
      </c>
      <c r="J18613" t="s">
        <v>3984</v>
      </c>
      <c r="K18613">
        <v>307</v>
      </c>
      <c r="L18613" s="142">
        <v>42018</v>
      </c>
      <c r="M18613" s="142"/>
      <c r="N18613" t="s">
        <v>3985</v>
      </c>
    </row>
    <row r="18614" spans="1:14" hidden="1" x14ac:dyDescent="0.2">
      <c r="A18614">
        <v>76283564</v>
      </c>
      <c r="B18614" t="s">
        <v>227</v>
      </c>
      <c r="C18614" t="s">
        <v>2768</v>
      </c>
      <c r="D18614" t="s">
        <v>2552</v>
      </c>
      <c r="E18614" t="s">
        <v>2647</v>
      </c>
      <c r="F18614" t="s">
        <v>2641</v>
      </c>
      <c r="H18614" t="s">
        <v>2555</v>
      </c>
      <c r="J18614" t="s">
        <v>2770</v>
      </c>
      <c r="K18614">
        <v>314</v>
      </c>
      <c r="L18614" s="142">
        <v>42073</v>
      </c>
      <c r="M18614" s="142"/>
      <c r="N18614" t="s">
        <v>2771</v>
      </c>
    </row>
    <row r="18615" spans="1:14" hidden="1" x14ac:dyDescent="0.2">
      <c r="A18615">
        <v>76142758</v>
      </c>
      <c r="B18615" t="s">
        <v>232</v>
      </c>
      <c r="C18615" t="s">
        <v>8060</v>
      </c>
      <c r="D18615" t="s">
        <v>2552</v>
      </c>
      <c r="E18615" t="s">
        <v>2647</v>
      </c>
      <c r="F18615" t="s">
        <v>2641</v>
      </c>
      <c r="H18615" t="s">
        <v>2555</v>
      </c>
      <c r="J18615" t="s">
        <v>8061</v>
      </c>
      <c r="K18615">
        <v>297</v>
      </c>
      <c r="L18615" s="142">
        <v>42010</v>
      </c>
      <c r="M18615" s="142"/>
      <c r="N18615" t="s">
        <v>8062</v>
      </c>
    </row>
    <row r="18616" spans="1:14" hidden="1" x14ac:dyDescent="0.2">
      <c r="A18616">
        <v>76319164</v>
      </c>
      <c r="B18616" t="s">
        <v>231</v>
      </c>
      <c r="C18616" t="s">
        <v>9401</v>
      </c>
      <c r="D18616" t="s">
        <v>2552</v>
      </c>
      <c r="E18616" t="s">
        <v>2769</v>
      </c>
      <c r="F18616" t="s">
        <v>2641</v>
      </c>
      <c r="H18616" t="s">
        <v>2555</v>
      </c>
      <c r="J18616" t="s">
        <v>9402</v>
      </c>
      <c r="L18616" s="142">
        <v>42066</v>
      </c>
      <c r="M18616" s="142"/>
      <c r="N18616" t="s">
        <v>9403</v>
      </c>
    </row>
    <row r="18617" spans="1:14" hidden="1" x14ac:dyDescent="0.2">
      <c r="A18617">
        <v>76319164</v>
      </c>
      <c r="B18617" t="s">
        <v>231</v>
      </c>
      <c r="C18617" t="s">
        <v>9401</v>
      </c>
      <c r="D18617" t="s">
        <v>2552</v>
      </c>
      <c r="E18617" t="s">
        <v>2647</v>
      </c>
      <c r="F18617" t="s">
        <v>2641</v>
      </c>
      <c r="H18617" t="s">
        <v>2555</v>
      </c>
      <c r="J18617" t="s">
        <v>9402</v>
      </c>
      <c r="K18617">
        <v>311</v>
      </c>
      <c r="L18617" s="142">
        <v>42066</v>
      </c>
      <c r="M18617" s="142"/>
      <c r="N18617" t="s">
        <v>9403</v>
      </c>
    </row>
    <row r="18618" spans="1:14" hidden="1" x14ac:dyDescent="0.2">
      <c r="A18618">
        <v>76423558</v>
      </c>
      <c r="B18618" t="s">
        <v>233</v>
      </c>
      <c r="C18618" t="s">
        <v>7819</v>
      </c>
      <c r="D18618" t="s">
        <v>2552</v>
      </c>
      <c r="E18618" t="s">
        <v>2647</v>
      </c>
      <c r="F18618" t="s">
        <v>2641</v>
      </c>
      <c r="H18618" t="s">
        <v>2555</v>
      </c>
      <c r="J18618" t="s">
        <v>7820</v>
      </c>
      <c r="K18618">
        <v>316</v>
      </c>
      <c r="L18618" s="142">
        <v>42080</v>
      </c>
      <c r="M18618" s="142"/>
      <c r="N18618" t="s">
        <v>7821</v>
      </c>
    </row>
    <row r="18619" spans="1:14" hidden="1" x14ac:dyDescent="0.2">
      <c r="A18619">
        <v>12879555</v>
      </c>
      <c r="B18619" t="s">
        <v>225</v>
      </c>
      <c r="C18619" t="s">
        <v>57513</v>
      </c>
      <c r="D18619" t="s">
        <v>2654</v>
      </c>
      <c r="E18619" t="s">
        <v>2655</v>
      </c>
      <c r="F18619" t="s">
        <v>2641</v>
      </c>
      <c r="H18619" t="s">
        <v>20668</v>
      </c>
      <c r="J18619" t="s">
        <v>57514</v>
      </c>
      <c r="K18619">
        <v>299</v>
      </c>
      <c r="L18619" s="142">
        <v>42118</v>
      </c>
      <c r="M18619" s="142">
        <v>42902</v>
      </c>
      <c r="N18619" t="s">
        <v>57515</v>
      </c>
    </row>
    <row r="18620" spans="1:14" hidden="1" x14ac:dyDescent="0.2">
      <c r="A18620">
        <v>96527030</v>
      </c>
      <c r="B18620" t="s">
        <v>230</v>
      </c>
      <c r="C18620" t="s">
        <v>7822</v>
      </c>
      <c r="D18620" t="s">
        <v>2552</v>
      </c>
      <c r="E18620" t="s">
        <v>2647</v>
      </c>
      <c r="F18620" t="s">
        <v>2641</v>
      </c>
      <c r="H18620" t="s">
        <v>2555</v>
      </c>
      <c r="J18620" t="s">
        <v>7823</v>
      </c>
      <c r="K18620">
        <v>330</v>
      </c>
      <c r="L18620" s="142">
        <v>42124</v>
      </c>
      <c r="M18620" s="142"/>
      <c r="N18620" t="s">
        <v>7704</v>
      </c>
    </row>
    <row r="18621" spans="1:14" hidden="1" x14ac:dyDescent="0.2">
      <c r="A18621">
        <v>76109533</v>
      </c>
      <c r="B18621" t="s">
        <v>223</v>
      </c>
      <c r="C18621" t="s">
        <v>8066</v>
      </c>
      <c r="D18621" t="s">
        <v>2552</v>
      </c>
      <c r="E18621" t="s">
        <v>2647</v>
      </c>
      <c r="F18621" t="s">
        <v>2641</v>
      </c>
      <c r="H18621" t="s">
        <v>2555</v>
      </c>
      <c r="J18621" t="s">
        <v>8067</v>
      </c>
      <c r="K18621">
        <v>317</v>
      </c>
      <c r="L18621" s="142">
        <v>42086</v>
      </c>
      <c r="M18621" s="142"/>
      <c r="N18621" t="s">
        <v>8068</v>
      </c>
    </row>
    <row r="18622" spans="1:14" hidden="1" x14ac:dyDescent="0.2">
      <c r="A18622">
        <v>76416093</v>
      </c>
      <c r="B18622" t="s">
        <v>230</v>
      </c>
      <c r="C18622" t="s">
        <v>2793</v>
      </c>
      <c r="D18622" t="s">
        <v>2552</v>
      </c>
      <c r="E18622" t="s">
        <v>2647</v>
      </c>
      <c r="F18622" t="s">
        <v>2641</v>
      </c>
      <c r="H18622" t="s">
        <v>2555</v>
      </c>
      <c r="J18622" t="s">
        <v>2794</v>
      </c>
      <c r="K18622">
        <v>328</v>
      </c>
      <c r="L18622" s="142">
        <v>42123</v>
      </c>
      <c r="M18622" s="142"/>
      <c r="N18622" t="s">
        <v>2795</v>
      </c>
    </row>
    <row r="18623" spans="1:14" hidden="1" x14ac:dyDescent="0.2">
      <c r="A18623">
        <v>96652650</v>
      </c>
      <c r="B18623" t="s">
        <v>222</v>
      </c>
      <c r="C18623" t="s">
        <v>57516</v>
      </c>
      <c r="D18623" t="s">
        <v>2552</v>
      </c>
      <c r="E18623" t="s">
        <v>2647</v>
      </c>
      <c r="F18623" t="s">
        <v>2641</v>
      </c>
      <c r="H18623" t="s">
        <v>20668</v>
      </c>
      <c r="I18623" t="s">
        <v>57517</v>
      </c>
      <c r="J18623" t="s">
        <v>57518</v>
      </c>
      <c r="K18623">
        <v>232</v>
      </c>
      <c r="L18623" s="142">
        <v>40451</v>
      </c>
      <c r="M18623" s="142">
        <v>43244</v>
      </c>
      <c r="N18623" t="s">
        <v>57519</v>
      </c>
    </row>
    <row r="18624" spans="1:14" hidden="1" x14ac:dyDescent="0.2">
      <c r="A18624">
        <v>96956660</v>
      </c>
      <c r="B18624" t="s">
        <v>222</v>
      </c>
      <c r="C18624" t="s">
        <v>7647</v>
      </c>
      <c r="D18624" t="s">
        <v>2552</v>
      </c>
      <c r="E18624" t="s">
        <v>2553</v>
      </c>
      <c r="F18624" t="s">
        <v>2554</v>
      </c>
      <c r="H18624" t="s">
        <v>20668</v>
      </c>
      <c r="I18624" t="s">
        <v>57520</v>
      </c>
      <c r="J18624" t="s">
        <v>57521</v>
      </c>
      <c r="K18624">
        <v>775</v>
      </c>
      <c r="L18624" s="142">
        <v>37435</v>
      </c>
      <c r="M18624" s="142">
        <v>40729</v>
      </c>
      <c r="N18624" t="s">
        <v>3863</v>
      </c>
    </row>
    <row r="18625" spans="1:14" hidden="1" x14ac:dyDescent="0.2">
      <c r="A18625">
        <v>61704000</v>
      </c>
      <c r="B18625" t="s">
        <v>232</v>
      </c>
      <c r="C18625" t="s">
        <v>8496</v>
      </c>
      <c r="D18625" t="s">
        <v>3282</v>
      </c>
      <c r="E18625" t="s">
        <v>3283</v>
      </c>
      <c r="F18625" t="s">
        <v>2641</v>
      </c>
      <c r="H18625" t="s">
        <v>2555</v>
      </c>
      <c r="I18625" t="s">
        <v>8497</v>
      </c>
      <c r="J18625" t="s">
        <v>8498</v>
      </c>
      <c r="L18625" s="142">
        <v>37545</v>
      </c>
      <c r="M18625" s="142"/>
      <c r="N18625" t="s">
        <v>8499</v>
      </c>
    </row>
    <row r="18626" spans="1:14" hidden="1" x14ac:dyDescent="0.2">
      <c r="A18626">
        <v>61704000</v>
      </c>
      <c r="B18626" t="s">
        <v>232</v>
      </c>
      <c r="C18626" t="s">
        <v>8496</v>
      </c>
      <c r="D18626" t="s">
        <v>2552</v>
      </c>
      <c r="E18626" t="s">
        <v>2553</v>
      </c>
      <c r="F18626" t="s">
        <v>2554</v>
      </c>
      <c r="H18626" t="s">
        <v>2555</v>
      </c>
      <c r="I18626" t="s">
        <v>8497</v>
      </c>
      <c r="J18626" t="s">
        <v>8498</v>
      </c>
      <c r="K18626">
        <v>785</v>
      </c>
      <c r="L18626" s="142">
        <v>37545</v>
      </c>
      <c r="M18626" s="142"/>
      <c r="N18626" t="s">
        <v>8499</v>
      </c>
    </row>
    <row r="18627" spans="1:14" hidden="1" x14ac:dyDescent="0.2">
      <c r="A18627">
        <v>96506770</v>
      </c>
      <c r="B18627" t="s">
        <v>223</v>
      </c>
      <c r="C18627" t="s">
        <v>8500</v>
      </c>
      <c r="D18627" t="s">
        <v>2552</v>
      </c>
      <c r="E18627" t="s">
        <v>2553</v>
      </c>
      <c r="F18627" t="s">
        <v>2554</v>
      </c>
      <c r="H18627" t="s">
        <v>2555</v>
      </c>
      <c r="I18627" t="s">
        <v>8501</v>
      </c>
      <c r="J18627" t="s">
        <v>8502</v>
      </c>
      <c r="K18627">
        <v>660</v>
      </c>
      <c r="L18627" s="142">
        <v>36195</v>
      </c>
      <c r="M18627" s="142"/>
      <c r="N18627" t="s">
        <v>8503</v>
      </c>
    </row>
    <row r="18628" spans="1:14" hidden="1" x14ac:dyDescent="0.2">
      <c r="A18628">
        <v>81689800</v>
      </c>
      <c r="B18628" t="s">
        <v>222</v>
      </c>
      <c r="C18628" t="s">
        <v>8504</v>
      </c>
      <c r="D18628" t="s">
        <v>2552</v>
      </c>
      <c r="E18628" t="s">
        <v>2647</v>
      </c>
      <c r="F18628" t="s">
        <v>2641</v>
      </c>
      <c r="H18628" t="s">
        <v>2555</v>
      </c>
      <c r="I18628" t="s">
        <v>8505</v>
      </c>
      <c r="J18628" t="s">
        <v>8506</v>
      </c>
      <c r="K18628">
        <v>224</v>
      </c>
      <c r="L18628" s="142">
        <v>40307</v>
      </c>
      <c r="M18628" s="142"/>
      <c r="N18628" t="s">
        <v>8507</v>
      </c>
    </row>
    <row r="18629" spans="1:14" hidden="1" x14ac:dyDescent="0.2">
      <c r="A18629">
        <v>59500004</v>
      </c>
      <c r="B18629" t="s">
        <v>223</v>
      </c>
      <c r="C18629" t="s">
        <v>8508</v>
      </c>
      <c r="D18629" t="s">
        <v>2552</v>
      </c>
      <c r="E18629" t="s">
        <v>2647</v>
      </c>
      <c r="F18629" t="s">
        <v>2641</v>
      </c>
      <c r="H18629" t="s">
        <v>2555</v>
      </c>
      <c r="I18629" t="s">
        <v>8509</v>
      </c>
      <c r="J18629" t="s">
        <v>8510</v>
      </c>
      <c r="K18629">
        <v>103</v>
      </c>
      <c r="L18629" s="142">
        <v>40307</v>
      </c>
      <c r="M18629" s="142"/>
      <c r="N18629" t="s">
        <v>8511</v>
      </c>
    </row>
    <row r="18630" spans="1:14" hidden="1" x14ac:dyDescent="0.2">
      <c r="A18630">
        <v>61946300</v>
      </c>
      <c r="B18630" t="s">
        <v>222</v>
      </c>
      <c r="C18630" t="s">
        <v>3683</v>
      </c>
      <c r="D18630" t="s">
        <v>3282</v>
      </c>
      <c r="E18630" t="s">
        <v>3283</v>
      </c>
      <c r="F18630" t="s">
        <v>2641</v>
      </c>
      <c r="H18630" t="s">
        <v>2555</v>
      </c>
      <c r="I18630" t="s">
        <v>3684</v>
      </c>
      <c r="J18630" t="s">
        <v>3685</v>
      </c>
      <c r="L18630" s="142">
        <v>36838</v>
      </c>
      <c r="M18630" s="142"/>
      <c r="N18630" t="s">
        <v>3686</v>
      </c>
    </row>
    <row r="18631" spans="1:14" hidden="1" x14ac:dyDescent="0.2">
      <c r="A18631">
        <v>94638000</v>
      </c>
      <c r="B18631" t="s">
        <v>231</v>
      </c>
      <c r="C18631" t="s">
        <v>8837</v>
      </c>
      <c r="D18631" t="s">
        <v>2552</v>
      </c>
      <c r="E18631" t="s">
        <v>2553</v>
      </c>
      <c r="F18631" t="s">
        <v>2554</v>
      </c>
      <c r="H18631" t="s">
        <v>20668</v>
      </c>
      <c r="I18631" t="s">
        <v>8838</v>
      </c>
      <c r="J18631" t="s">
        <v>8839</v>
      </c>
      <c r="K18631">
        <v>489</v>
      </c>
      <c r="L18631" s="142">
        <v>34606</v>
      </c>
      <c r="M18631" s="142">
        <v>40179</v>
      </c>
      <c r="N18631" t="s">
        <v>8840</v>
      </c>
    </row>
    <row r="18632" spans="1:14" hidden="1" x14ac:dyDescent="0.2">
      <c r="A18632">
        <v>99598900</v>
      </c>
      <c r="B18632" t="s">
        <v>232</v>
      </c>
      <c r="C18632" t="s">
        <v>8512</v>
      </c>
      <c r="D18632" t="s">
        <v>2552</v>
      </c>
      <c r="E18632" t="s">
        <v>2647</v>
      </c>
      <c r="F18632" t="s">
        <v>2641</v>
      </c>
      <c r="H18632" t="s">
        <v>2555</v>
      </c>
      <c r="I18632" t="s">
        <v>8513</v>
      </c>
      <c r="J18632" t="s">
        <v>8514</v>
      </c>
      <c r="K18632">
        <v>176</v>
      </c>
      <c r="L18632" s="142">
        <v>40307</v>
      </c>
      <c r="M18632" s="142"/>
      <c r="N18632" t="s">
        <v>8515</v>
      </c>
    </row>
    <row r="18633" spans="1:14" hidden="1" x14ac:dyDescent="0.2">
      <c r="A18633">
        <v>76518910</v>
      </c>
      <c r="B18633" t="s">
        <v>223</v>
      </c>
      <c r="C18633" t="s">
        <v>8516</v>
      </c>
      <c r="D18633" t="s">
        <v>2552</v>
      </c>
      <c r="E18633" t="s">
        <v>2647</v>
      </c>
      <c r="F18633" t="s">
        <v>2641</v>
      </c>
      <c r="H18633" t="s">
        <v>2555</v>
      </c>
      <c r="I18633" t="s">
        <v>8517</v>
      </c>
      <c r="J18633" t="s">
        <v>8518</v>
      </c>
      <c r="K18633">
        <v>159</v>
      </c>
      <c r="L18633" s="142">
        <v>40307</v>
      </c>
      <c r="M18633" s="142"/>
      <c r="N18633" t="s">
        <v>8519</v>
      </c>
    </row>
    <row r="18634" spans="1:14" hidden="1" x14ac:dyDescent="0.2">
      <c r="A18634">
        <v>99577940</v>
      </c>
      <c r="B18634" t="s">
        <v>233</v>
      </c>
      <c r="C18634" t="s">
        <v>8520</v>
      </c>
      <c r="D18634" t="s">
        <v>2552</v>
      </c>
      <c r="E18634" t="s">
        <v>2553</v>
      </c>
      <c r="F18634" t="s">
        <v>2554</v>
      </c>
      <c r="H18634" t="s">
        <v>20668</v>
      </c>
      <c r="I18634" t="s">
        <v>8521</v>
      </c>
      <c r="J18634" t="s">
        <v>8522</v>
      </c>
      <c r="K18634">
        <v>875</v>
      </c>
      <c r="L18634" s="142">
        <v>38371</v>
      </c>
      <c r="M18634" s="142">
        <v>40179</v>
      </c>
      <c r="N18634" t="s">
        <v>8523</v>
      </c>
    </row>
    <row r="18635" spans="1:14" hidden="1" x14ac:dyDescent="0.2">
      <c r="A18635">
        <v>99577940</v>
      </c>
      <c r="B18635" t="s">
        <v>233</v>
      </c>
      <c r="C18635" t="s">
        <v>8520</v>
      </c>
      <c r="D18635" t="s">
        <v>2552</v>
      </c>
      <c r="E18635" t="s">
        <v>2647</v>
      </c>
      <c r="F18635" t="s">
        <v>2641</v>
      </c>
      <c r="H18635" t="s">
        <v>2555</v>
      </c>
      <c r="I18635" t="s">
        <v>8521</v>
      </c>
      <c r="J18635" t="s">
        <v>8522</v>
      </c>
      <c r="K18635">
        <v>121</v>
      </c>
      <c r="L18635" s="142">
        <v>40307</v>
      </c>
      <c r="M18635" s="142"/>
      <c r="N18635" t="s">
        <v>8523</v>
      </c>
    </row>
    <row r="18636" spans="1:14" hidden="1" x14ac:dyDescent="0.2">
      <c r="A18636">
        <v>76053855</v>
      </c>
      <c r="B18636" t="s">
        <v>231</v>
      </c>
      <c r="C18636" t="s">
        <v>9135</v>
      </c>
      <c r="D18636" t="s">
        <v>2552</v>
      </c>
      <c r="E18636" t="s">
        <v>2553</v>
      </c>
      <c r="F18636" t="s">
        <v>2554</v>
      </c>
      <c r="H18636" t="s">
        <v>20668</v>
      </c>
      <c r="J18636" t="s">
        <v>9136</v>
      </c>
      <c r="K18636">
        <v>1052</v>
      </c>
      <c r="L18636" s="142">
        <v>40190</v>
      </c>
      <c r="M18636" s="142">
        <v>40179</v>
      </c>
      <c r="N18636" t="s">
        <v>9137</v>
      </c>
    </row>
    <row r="18637" spans="1:14" hidden="1" x14ac:dyDescent="0.2">
      <c r="A18637">
        <v>76293740</v>
      </c>
      <c r="B18637" t="s">
        <v>227</v>
      </c>
      <c r="C18637" t="s">
        <v>3711</v>
      </c>
      <c r="D18637" t="s">
        <v>2552</v>
      </c>
      <c r="E18637" t="s">
        <v>2553</v>
      </c>
      <c r="F18637" t="s">
        <v>2554</v>
      </c>
      <c r="H18637" t="s">
        <v>20668</v>
      </c>
      <c r="I18637" t="s">
        <v>3712</v>
      </c>
      <c r="J18637" t="s">
        <v>3713</v>
      </c>
      <c r="K18637">
        <v>996</v>
      </c>
      <c r="L18637" s="142">
        <v>39443</v>
      </c>
      <c r="M18637" s="142">
        <v>40179</v>
      </c>
      <c r="N18637" t="s">
        <v>3714</v>
      </c>
    </row>
    <row r="18638" spans="1:14" hidden="1" x14ac:dyDescent="0.2">
      <c r="A18638">
        <v>76520580</v>
      </c>
      <c r="B18638" t="s">
        <v>231</v>
      </c>
      <c r="C18638" t="s">
        <v>3223</v>
      </c>
      <c r="D18638" t="s">
        <v>2552</v>
      </c>
      <c r="E18638" t="s">
        <v>2769</v>
      </c>
      <c r="F18638" t="s">
        <v>2641</v>
      </c>
      <c r="H18638" t="s">
        <v>2555</v>
      </c>
      <c r="I18638" t="s">
        <v>1619</v>
      </c>
      <c r="J18638" t="s">
        <v>3224</v>
      </c>
      <c r="L18638" s="142">
        <v>40307</v>
      </c>
      <c r="M18638" s="142"/>
      <c r="N18638" t="s">
        <v>3225</v>
      </c>
    </row>
    <row r="18639" spans="1:14" hidden="1" x14ac:dyDescent="0.2">
      <c r="A18639">
        <v>76022805</v>
      </c>
      <c r="B18639" t="s">
        <v>230</v>
      </c>
      <c r="C18639" t="s">
        <v>20809</v>
      </c>
      <c r="D18639" t="s">
        <v>3282</v>
      </c>
      <c r="E18639" t="s">
        <v>3283</v>
      </c>
      <c r="F18639" t="s">
        <v>2641</v>
      </c>
      <c r="H18639" t="s">
        <v>20668</v>
      </c>
      <c r="I18639" t="s">
        <v>20810</v>
      </c>
      <c r="J18639" t="s">
        <v>20811</v>
      </c>
      <c r="L18639" s="142">
        <v>39849</v>
      </c>
      <c r="M18639" s="142">
        <v>40150</v>
      </c>
      <c r="N18639" t="s">
        <v>20812</v>
      </c>
    </row>
    <row r="18640" spans="1:14" hidden="1" x14ac:dyDescent="0.2">
      <c r="A18640">
        <v>99566540</v>
      </c>
      <c r="B18640" t="s">
        <v>227</v>
      </c>
      <c r="C18640" t="s">
        <v>8853</v>
      </c>
      <c r="D18640" t="s">
        <v>2552</v>
      </c>
      <c r="E18640" t="s">
        <v>2553</v>
      </c>
      <c r="F18640" t="s">
        <v>2554</v>
      </c>
      <c r="H18640" t="s">
        <v>20668</v>
      </c>
      <c r="I18640" t="s">
        <v>8854</v>
      </c>
      <c r="J18640" t="s">
        <v>8855</v>
      </c>
      <c r="K18640">
        <v>857</v>
      </c>
      <c r="L18640" s="142">
        <v>38296</v>
      </c>
      <c r="M18640" s="142">
        <v>40179</v>
      </c>
      <c r="N18640" t="s">
        <v>8856</v>
      </c>
    </row>
    <row r="18641" spans="1:14" hidden="1" x14ac:dyDescent="0.2">
      <c r="A18641">
        <v>76033506</v>
      </c>
      <c r="B18641" t="s">
        <v>223</v>
      </c>
      <c r="C18641" t="s">
        <v>8524</v>
      </c>
      <c r="D18641" t="s">
        <v>2552</v>
      </c>
      <c r="E18641" t="s">
        <v>2647</v>
      </c>
      <c r="F18641" t="s">
        <v>2641</v>
      </c>
      <c r="H18641" t="s">
        <v>2555</v>
      </c>
      <c r="I18641" t="s">
        <v>8525</v>
      </c>
      <c r="J18641" t="s">
        <v>8526</v>
      </c>
      <c r="K18641">
        <v>208</v>
      </c>
      <c r="L18641" s="142">
        <v>40307</v>
      </c>
      <c r="M18641" s="142"/>
      <c r="N18641" t="s">
        <v>8527</v>
      </c>
    </row>
    <row r="18642" spans="1:14" hidden="1" x14ac:dyDescent="0.2">
      <c r="A18642">
        <v>99520310</v>
      </c>
      <c r="B18642" t="s">
        <v>225</v>
      </c>
      <c r="C18642" t="s">
        <v>57522</v>
      </c>
      <c r="D18642" t="s">
        <v>2552</v>
      </c>
      <c r="E18642" t="s">
        <v>2647</v>
      </c>
      <c r="F18642" t="s">
        <v>2641</v>
      </c>
      <c r="H18642" t="s">
        <v>20668</v>
      </c>
      <c r="I18642" t="s">
        <v>57523</v>
      </c>
      <c r="J18642" t="s">
        <v>57524</v>
      </c>
      <c r="K18642">
        <v>83</v>
      </c>
      <c r="L18642" s="142">
        <v>40307</v>
      </c>
      <c r="M18642" s="142">
        <v>43244</v>
      </c>
      <c r="N18642" t="s">
        <v>57525</v>
      </c>
    </row>
    <row r="18643" spans="1:14" hidden="1" x14ac:dyDescent="0.2">
      <c r="A18643">
        <v>99526280</v>
      </c>
      <c r="B18643" t="s">
        <v>226</v>
      </c>
      <c r="C18643" t="s">
        <v>3719</v>
      </c>
      <c r="D18643" t="s">
        <v>2552</v>
      </c>
      <c r="E18643" t="s">
        <v>2553</v>
      </c>
      <c r="F18643" t="s">
        <v>2554</v>
      </c>
      <c r="H18643" t="s">
        <v>20668</v>
      </c>
      <c r="I18643" t="s">
        <v>3720</v>
      </c>
      <c r="J18643" t="s">
        <v>3721</v>
      </c>
      <c r="K18643">
        <v>820</v>
      </c>
      <c r="L18643" s="142">
        <v>38044</v>
      </c>
      <c r="M18643" s="142">
        <v>40179</v>
      </c>
      <c r="N18643" t="s">
        <v>3722</v>
      </c>
    </row>
    <row r="18644" spans="1:14" hidden="1" x14ac:dyDescent="0.2">
      <c r="A18644">
        <v>76732760</v>
      </c>
      <c r="B18644" t="s">
        <v>227</v>
      </c>
      <c r="C18644" t="s">
        <v>8528</v>
      </c>
      <c r="D18644" t="s">
        <v>2552</v>
      </c>
      <c r="E18644" t="s">
        <v>2647</v>
      </c>
      <c r="F18644" t="s">
        <v>2641</v>
      </c>
      <c r="H18644" t="s">
        <v>2555</v>
      </c>
      <c r="J18644" t="s">
        <v>8529</v>
      </c>
      <c r="K18644">
        <v>217</v>
      </c>
      <c r="L18644" s="142">
        <v>40307</v>
      </c>
      <c r="M18644" s="142"/>
      <c r="N18644" t="s">
        <v>8530</v>
      </c>
    </row>
    <row r="18645" spans="1:14" hidden="1" x14ac:dyDescent="0.2">
      <c r="A18645">
        <v>76732760</v>
      </c>
      <c r="B18645" t="s">
        <v>227</v>
      </c>
      <c r="C18645" t="s">
        <v>8528</v>
      </c>
      <c r="D18645" t="s">
        <v>2552</v>
      </c>
      <c r="E18645" t="s">
        <v>2553</v>
      </c>
      <c r="F18645" t="s">
        <v>2554</v>
      </c>
      <c r="H18645" t="s">
        <v>20668</v>
      </c>
      <c r="J18645" t="s">
        <v>8529</v>
      </c>
      <c r="K18645">
        <v>1049</v>
      </c>
      <c r="L18645" s="142">
        <v>40151</v>
      </c>
      <c r="M18645" s="142">
        <v>40179</v>
      </c>
      <c r="N18645" t="s">
        <v>8530</v>
      </c>
    </row>
    <row r="18646" spans="1:14" hidden="1" x14ac:dyDescent="0.2">
      <c r="A18646">
        <v>76064616</v>
      </c>
      <c r="B18646" t="s">
        <v>233</v>
      </c>
      <c r="C18646" t="s">
        <v>26232</v>
      </c>
      <c r="D18646" t="s">
        <v>2552</v>
      </c>
      <c r="E18646" t="s">
        <v>2553</v>
      </c>
      <c r="F18646" t="s">
        <v>2554</v>
      </c>
      <c r="H18646" t="s">
        <v>20668</v>
      </c>
      <c r="J18646" t="s">
        <v>26233</v>
      </c>
      <c r="K18646">
        <v>1051</v>
      </c>
      <c r="L18646" s="142">
        <v>40178</v>
      </c>
      <c r="M18646" s="142">
        <v>40179</v>
      </c>
      <c r="N18646" t="s">
        <v>26234</v>
      </c>
    </row>
    <row r="18647" spans="1:14" hidden="1" x14ac:dyDescent="0.2">
      <c r="A18647">
        <v>76064616</v>
      </c>
      <c r="B18647" t="s">
        <v>233</v>
      </c>
      <c r="C18647" t="s">
        <v>26232</v>
      </c>
      <c r="D18647" t="s">
        <v>2552</v>
      </c>
      <c r="E18647" t="s">
        <v>2647</v>
      </c>
      <c r="F18647" t="s">
        <v>2641</v>
      </c>
      <c r="H18647" t="s">
        <v>20668</v>
      </c>
      <c r="J18647" t="s">
        <v>26233</v>
      </c>
      <c r="K18647">
        <v>218</v>
      </c>
      <c r="L18647" s="142">
        <v>40307</v>
      </c>
      <c r="M18647" s="142">
        <v>40690</v>
      </c>
      <c r="N18647" t="s">
        <v>26234</v>
      </c>
    </row>
    <row r="18648" spans="1:14" hidden="1" x14ac:dyDescent="0.2">
      <c r="A18648">
        <v>99595990</v>
      </c>
      <c r="B18648" t="s">
        <v>227</v>
      </c>
      <c r="C18648" t="s">
        <v>8531</v>
      </c>
      <c r="D18648" t="s">
        <v>2552</v>
      </c>
      <c r="E18648" t="s">
        <v>2553</v>
      </c>
      <c r="F18648" t="s">
        <v>2554</v>
      </c>
      <c r="H18648" t="s">
        <v>2555</v>
      </c>
      <c r="J18648" t="s">
        <v>8532</v>
      </c>
      <c r="K18648">
        <v>1068</v>
      </c>
      <c r="L18648" s="142">
        <v>40603</v>
      </c>
      <c r="M18648" s="142"/>
      <c r="N18648" t="s">
        <v>8533</v>
      </c>
    </row>
    <row r="18649" spans="1:14" hidden="1" x14ac:dyDescent="0.2">
      <c r="A18649">
        <v>76002733</v>
      </c>
      <c r="B18649" t="s">
        <v>230</v>
      </c>
      <c r="C18649" t="s">
        <v>20815</v>
      </c>
      <c r="D18649" t="s">
        <v>2552</v>
      </c>
      <c r="E18649" t="s">
        <v>2553</v>
      </c>
      <c r="F18649" t="s">
        <v>2554</v>
      </c>
      <c r="H18649" t="s">
        <v>20668</v>
      </c>
      <c r="I18649" t="s">
        <v>20816</v>
      </c>
      <c r="J18649" t="s">
        <v>20817</v>
      </c>
      <c r="K18649">
        <v>1011</v>
      </c>
      <c r="L18649" s="142">
        <v>39707</v>
      </c>
      <c r="M18649" s="142">
        <v>40179</v>
      </c>
      <c r="N18649" t="s">
        <v>20818</v>
      </c>
    </row>
    <row r="18650" spans="1:14" hidden="1" x14ac:dyDescent="0.2">
      <c r="A18650">
        <v>99554510</v>
      </c>
      <c r="B18650" t="s">
        <v>223</v>
      </c>
      <c r="C18650" t="s">
        <v>8534</v>
      </c>
      <c r="D18650" t="s">
        <v>2552</v>
      </c>
      <c r="E18650" t="s">
        <v>2647</v>
      </c>
      <c r="F18650" t="s">
        <v>2641</v>
      </c>
      <c r="H18650" t="s">
        <v>2555</v>
      </c>
      <c r="I18650" t="s">
        <v>8535</v>
      </c>
      <c r="J18650" t="s">
        <v>8536</v>
      </c>
      <c r="K18650">
        <v>105</v>
      </c>
      <c r="L18650" s="142">
        <v>40307</v>
      </c>
      <c r="M18650" s="142"/>
      <c r="N18650" t="s">
        <v>8537</v>
      </c>
    </row>
    <row r="18651" spans="1:14" hidden="1" x14ac:dyDescent="0.2">
      <c r="A18651">
        <v>99593190</v>
      </c>
      <c r="B18651" t="s">
        <v>224</v>
      </c>
      <c r="C18651" t="s">
        <v>8538</v>
      </c>
      <c r="D18651" t="s">
        <v>2552</v>
      </c>
      <c r="E18651" t="s">
        <v>2647</v>
      </c>
      <c r="F18651" t="s">
        <v>2641</v>
      </c>
      <c r="H18651" t="s">
        <v>2555</v>
      </c>
      <c r="I18651" t="s">
        <v>8539</v>
      </c>
      <c r="J18651" t="s">
        <v>8540</v>
      </c>
      <c r="K18651">
        <v>145</v>
      </c>
      <c r="L18651" s="142">
        <v>40307</v>
      </c>
      <c r="M18651" s="142"/>
      <c r="N18651" t="s">
        <v>8541</v>
      </c>
    </row>
    <row r="18652" spans="1:14" hidden="1" x14ac:dyDescent="0.2">
      <c r="A18652">
        <v>99599450</v>
      </c>
      <c r="B18652" t="s">
        <v>232</v>
      </c>
      <c r="C18652" t="s">
        <v>14545</v>
      </c>
      <c r="D18652" t="s">
        <v>2552</v>
      </c>
      <c r="E18652" t="s">
        <v>2553</v>
      </c>
      <c r="F18652" t="s">
        <v>2554</v>
      </c>
      <c r="H18652" t="s">
        <v>20668</v>
      </c>
      <c r="I18652" t="s">
        <v>14546</v>
      </c>
      <c r="J18652" t="s">
        <v>14547</v>
      </c>
      <c r="K18652">
        <v>946</v>
      </c>
      <c r="L18652" s="142">
        <v>38973</v>
      </c>
      <c r="M18652" s="142">
        <v>40179</v>
      </c>
      <c r="N18652" t="s">
        <v>14548</v>
      </c>
    </row>
    <row r="18653" spans="1:14" hidden="1" x14ac:dyDescent="0.2">
      <c r="A18653">
        <v>99578170</v>
      </c>
      <c r="B18653" t="s">
        <v>226</v>
      </c>
      <c r="C18653" t="s">
        <v>7479</v>
      </c>
      <c r="D18653" t="s">
        <v>2552</v>
      </c>
      <c r="E18653" t="s">
        <v>2553</v>
      </c>
      <c r="F18653" t="s">
        <v>2554</v>
      </c>
      <c r="H18653" t="s">
        <v>20668</v>
      </c>
      <c r="I18653" t="s">
        <v>7480</v>
      </c>
      <c r="J18653" t="s">
        <v>7481</v>
      </c>
      <c r="K18653">
        <v>885</v>
      </c>
      <c r="L18653" s="142">
        <v>38380</v>
      </c>
      <c r="M18653" s="142">
        <v>40179</v>
      </c>
      <c r="N18653" t="s">
        <v>7482</v>
      </c>
    </row>
    <row r="18654" spans="1:14" hidden="1" x14ac:dyDescent="0.2">
      <c r="A18654">
        <v>76786670</v>
      </c>
      <c r="B18654" t="s">
        <v>233</v>
      </c>
      <c r="C18654" t="s">
        <v>8542</v>
      </c>
      <c r="D18654" t="s">
        <v>2552</v>
      </c>
      <c r="E18654" t="s">
        <v>2647</v>
      </c>
      <c r="F18654" t="s">
        <v>2641</v>
      </c>
      <c r="H18654" t="s">
        <v>2555</v>
      </c>
      <c r="I18654" t="s">
        <v>8543</v>
      </c>
      <c r="J18654" t="s">
        <v>8544</v>
      </c>
      <c r="K18654">
        <v>172</v>
      </c>
      <c r="L18654" s="142">
        <v>40307</v>
      </c>
      <c r="M18654" s="142"/>
      <c r="N18654" t="s">
        <v>8545</v>
      </c>
    </row>
    <row r="18655" spans="1:14" hidden="1" x14ac:dyDescent="0.2">
      <c r="A18655">
        <v>96828560</v>
      </c>
      <c r="B18655" t="s">
        <v>230</v>
      </c>
      <c r="C18655" t="s">
        <v>7483</v>
      </c>
      <c r="D18655" t="s">
        <v>2552</v>
      </c>
      <c r="E18655" t="s">
        <v>2553</v>
      </c>
      <c r="F18655" t="s">
        <v>2554</v>
      </c>
      <c r="H18655" t="s">
        <v>20668</v>
      </c>
      <c r="I18655" t="s">
        <v>7484</v>
      </c>
      <c r="J18655" t="s">
        <v>7485</v>
      </c>
      <c r="K18655">
        <v>844</v>
      </c>
      <c r="L18655" s="142">
        <v>38215</v>
      </c>
      <c r="M18655" s="142">
        <v>40179</v>
      </c>
      <c r="N18655" t="s">
        <v>7486</v>
      </c>
    </row>
    <row r="18656" spans="1:14" hidden="1" x14ac:dyDescent="0.2">
      <c r="A18656">
        <v>91853000</v>
      </c>
      <c r="B18656" t="s">
        <v>230</v>
      </c>
      <c r="C18656" t="s">
        <v>3257</v>
      </c>
      <c r="D18656" t="s">
        <v>2552</v>
      </c>
      <c r="E18656" t="s">
        <v>2553</v>
      </c>
      <c r="F18656" t="s">
        <v>2554</v>
      </c>
      <c r="H18656" t="s">
        <v>2555</v>
      </c>
      <c r="I18656" t="s">
        <v>3258</v>
      </c>
      <c r="J18656" t="s">
        <v>3259</v>
      </c>
      <c r="K18656">
        <v>268</v>
      </c>
      <c r="L18656" s="142">
        <v>31218</v>
      </c>
      <c r="M18656" s="142"/>
      <c r="N18656" t="s">
        <v>3260</v>
      </c>
    </row>
    <row r="18657" spans="1:14" hidden="1" x14ac:dyDescent="0.2">
      <c r="A18657">
        <v>91196000</v>
      </c>
      <c r="B18657" t="s">
        <v>223</v>
      </c>
      <c r="C18657" t="s">
        <v>8546</v>
      </c>
      <c r="D18657" t="s">
        <v>2552</v>
      </c>
      <c r="E18657" t="s">
        <v>2553</v>
      </c>
      <c r="F18657" t="s">
        <v>2554</v>
      </c>
      <c r="H18657" t="s">
        <v>2555</v>
      </c>
      <c r="I18657" t="s">
        <v>8547</v>
      </c>
      <c r="J18657" t="s">
        <v>8548</v>
      </c>
      <c r="K18657">
        <v>250</v>
      </c>
      <c r="L18657" s="142">
        <v>30868</v>
      </c>
      <c r="M18657" s="142"/>
      <c r="N18657" t="s">
        <v>8549</v>
      </c>
    </row>
    <row r="18658" spans="1:14" hidden="1" x14ac:dyDescent="0.2">
      <c r="A18658">
        <v>91149000</v>
      </c>
      <c r="B18658" t="s">
        <v>222</v>
      </c>
      <c r="C18658" t="s">
        <v>8550</v>
      </c>
      <c r="D18658" t="s">
        <v>2552</v>
      </c>
      <c r="E18658" t="s">
        <v>2567</v>
      </c>
      <c r="F18658" t="s">
        <v>2554</v>
      </c>
      <c r="H18658" t="s">
        <v>2555</v>
      </c>
      <c r="I18658" t="s">
        <v>8551</v>
      </c>
      <c r="J18658" t="s">
        <v>8552</v>
      </c>
      <c r="L18658" s="142">
        <v>30855</v>
      </c>
      <c r="M18658" s="142"/>
      <c r="N18658" t="s">
        <v>8553</v>
      </c>
    </row>
    <row r="18659" spans="1:14" hidden="1" x14ac:dyDescent="0.2">
      <c r="A18659">
        <v>76555400</v>
      </c>
      <c r="B18659" t="s">
        <v>233</v>
      </c>
      <c r="C18659" t="s">
        <v>8554</v>
      </c>
      <c r="D18659" t="s">
        <v>2552</v>
      </c>
      <c r="E18659" t="s">
        <v>2553</v>
      </c>
      <c r="F18659" t="s">
        <v>2554</v>
      </c>
      <c r="H18659" t="s">
        <v>2555</v>
      </c>
      <c r="I18659" t="s">
        <v>8555</v>
      </c>
      <c r="J18659" t="s">
        <v>8556</v>
      </c>
      <c r="K18659">
        <v>974</v>
      </c>
      <c r="L18659" s="142">
        <v>39218</v>
      </c>
      <c r="M18659" s="142"/>
      <c r="N18659" t="s">
        <v>8557</v>
      </c>
    </row>
    <row r="18660" spans="1:14" hidden="1" x14ac:dyDescent="0.2">
      <c r="A18660">
        <v>88006900</v>
      </c>
      <c r="B18660" t="s">
        <v>233</v>
      </c>
      <c r="C18660" t="s">
        <v>8558</v>
      </c>
      <c r="D18660" t="s">
        <v>2552</v>
      </c>
      <c r="E18660" t="s">
        <v>2553</v>
      </c>
      <c r="F18660" t="s">
        <v>2554</v>
      </c>
      <c r="H18660" t="s">
        <v>2555</v>
      </c>
      <c r="I18660" t="s">
        <v>8559</v>
      </c>
      <c r="J18660" t="s">
        <v>8560</v>
      </c>
      <c r="K18660">
        <v>273</v>
      </c>
      <c r="L18660" s="142">
        <v>31251</v>
      </c>
      <c r="M18660" s="142"/>
      <c r="N18660" t="s">
        <v>8561</v>
      </c>
    </row>
    <row r="18661" spans="1:14" hidden="1" x14ac:dyDescent="0.2">
      <c r="A18661">
        <v>88272600</v>
      </c>
      <c r="B18661" t="s">
        <v>230</v>
      </c>
      <c r="C18661" t="s">
        <v>8562</v>
      </c>
      <c r="D18661" t="s">
        <v>2552</v>
      </c>
      <c r="E18661" t="s">
        <v>2647</v>
      </c>
      <c r="F18661" t="s">
        <v>2641</v>
      </c>
      <c r="H18661" t="s">
        <v>2555</v>
      </c>
      <c r="I18661" t="s">
        <v>8563</v>
      </c>
      <c r="J18661" t="s">
        <v>8564</v>
      </c>
      <c r="K18661">
        <v>28</v>
      </c>
      <c r="L18661" s="142">
        <v>40307</v>
      </c>
      <c r="M18661" s="142"/>
      <c r="N18661" t="s">
        <v>3863</v>
      </c>
    </row>
    <row r="18662" spans="1:14" hidden="1" x14ac:dyDescent="0.2">
      <c r="A18662">
        <v>81826800</v>
      </c>
      <c r="B18662" t="s">
        <v>227</v>
      </c>
      <c r="C18662" t="s">
        <v>7906</v>
      </c>
      <c r="D18662" t="s">
        <v>6723</v>
      </c>
      <c r="E18662" t="s">
        <v>6724</v>
      </c>
      <c r="F18662" t="s">
        <v>1292</v>
      </c>
      <c r="H18662" t="s">
        <v>2555</v>
      </c>
      <c r="I18662" t="s">
        <v>7908</v>
      </c>
      <c r="J18662" t="s">
        <v>7909</v>
      </c>
      <c r="K18662">
        <v>28</v>
      </c>
      <c r="L18662" s="142">
        <v>40091</v>
      </c>
      <c r="M18662" s="142"/>
      <c r="N18662" t="s">
        <v>7910</v>
      </c>
    </row>
    <row r="18663" spans="1:14" hidden="1" x14ac:dyDescent="0.2">
      <c r="A18663">
        <v>96511150</v>
      </c>
      <c r="B18663" t="s">
        <v>228</v>
      </c>
      <c r="C18663" t="s">
        <v>8565</v>
      </c>
      <c r="D18663" t="s">
        <v>2552</v>
      </c>
      <c r="E18663" t="s">
        <v>2647</v>
      </c>
      <c r="F18663" t="s">
        <v>2641</v>
      </c>
      <c r="H18663" t="s">
        <v>2555</v>
      </c>
      <c r="I18663" t="s">
        <v>8566</v>
      </c>
      <c r="J18663" t="s">
        <v>8567</v>
      </c>
      <c r="K18663">
        <v>395</v>
      </c>
      <c r="L18663" s="142">
        <v>42395</v>
      </c>
      <c r="M18663" s="142"/>
      <c r="N18663" t="s">
        <v>8568</v>
      </c>
    </row>
    <row r="18664" spans="1:14" hidden="1" x14ac:dyDescent="0.2">
      <c r="A18664">
        <v>81086500</v>
      </c>
      <c r="B18664" t="s">
        <v>231</v>
      </c>
      <c r="C18664" t="s">
        <v>8569</v>
      </c>
      <c r="D18664" t="s">
        <v>3282</v>
      </c>
      <c r="E18664" t="s">
        <v>3283</v>
      </c>
      <c r="F18664" t="s">
        <v>2641</v>
      </c>
      <c r="H18664" t="s">
        <v>2555</v>
      </c>
      <c r="J18664" t="s">
        <v>8570</v>
      </c>
      <c r="L18664" s="142"/>
      <c r="M18664" s="142"/>
      <c r="N18664" t="s">
        <v>2815</v>
      </c>
    </row>
    <row r="18665" spans="1:14" hidden="1" x14ac:dyDescent="0.2">
      <c r="A18665">
        <v>61105000</v>
      </c>
      <c r="B18665" t="s">
        <v>225</v>
      </c>
      <c r="C18665" t="s">
        <v>8571</v>
      </c>
      <c r="D18665" t="s">
        <v>3282</v>
      </c>
      <c r="E18665" t="s">
        <v>3283</v>
      </c>
      <c r="F18665" t="s">
        <v>2641</v>
      </c>
      <c r="H18665" t="s">
        <v>2555</v>
      </c>
      <c r="J18665" t="s">
        <v>8572</v>
      </c>
      <c r="L18665" s="142"/>
      <c r="M18665" s="142"/>
      <c r="N18665" t="s">
        <v>8573</v>
      </c>
    </row>
    <row r="18666" spans="1:14" hidden="1" x14ac:dyDescent="0.2">
      <c r="A18666">
        <v>900027769</v>
      </c>
      <c r="B18666" t="s">
        <v>224</v>
      </c>
      <c r="C18666" t="s">
        <v>13994</v>
      </c>
      <c r="D18666" t="s">
        <v>2852</v>
      </c>
      <c r="E18666" t="s">
        <v>2853</v>
      </c>
      <c r="F18666" t="s">
        <v>2554</v>
      </c>
      <c r="H18666" t="s">
        <v>2555</v>
      </c>
      <c r="J18666" t="s">
        <v>13995</v>
      </c>
      <c r="K18666">
        <v>221</v>
      </c>
      <c r="L18666" s="142">
        <v>41044</v>
      </c>
      <c r="M18666" s="142"/>
      <c r="N18666" t="s">
        <v>2855</v>
      </c>
    </row>
    <row r="18667" spans="1:14" hidden="1" x14ac:dyDescent="0.2">
      <c r="A18667">
        <v>900027771</v>
      </c>
      <c r="B18667" t="s">
        <v>227</v>
      </c>
      <c r="C18667" t="s">
        <v>13996</v>
      </c>
      <c r="D18667" t="s">
        <v>2852</v>
      </c>
      <c r="E18667" t="s">
        <v>2853</v>
      </c>
      <c r="F18667" t="s">
        <v>2554</v>
      </c>
      <c r="H18667" t="s">
        <v>2555</v>
      </c>
      <c r="J18667" t="s">
        <v>13997</v>
      </c>
      <c r="K18667">
        <v>223</v>
      </c>
      <c r="L18667" s="142">
        <v>41044</v>
      </c>
      <c r="M18667" s="142"/>
      <c r="N18667" t="s">
        <v>2855</v>
      </c>
    </row>
    <row r="18668" spans="1:14" hidden="1" x14ac:dyDescent="0.2">
      <c r="A18668">
        <v>900027777</v>
      </c>
      <c r="B18668" t="s">
        <v>231</v>
      </c>
      <c r="C18668" t="s">
        <v>13998</v>
      </c>
      <c r="D18668" t="s">
        <v>2852</v>
      </c>
      <c r="E18668" t="s">
        <v>2853</v>
      </c>
      <c r="F18668" t="s">
        <v>2554</v>
      </c>
      <c r="H18668" t="s">
        <v>2555</v>
      </c>
      <c r="J18668" t="s">
        <v>13999</v>
      </c>
      <c r="K18668">
        <v>229</v>
      </c>
      <c r="L18668" s="142">
        <v>41044</v>
      </c>
      <c r="M18668" s="142"/>
      <c r="N18668" t="s">
        <v>2855</v>
      </c>
    </row>
    <row r="18669" spans="1:14" hidden="1" x14ac:dyDescent="0.2">
      <c r="A18669">
        <v>900027794</v>
      </c>
      <c r="B18669" t="s">
        <v>231</v>
      </c>
      <c r="C18669" t="s">
        <v>14000</v>
      </c>
      <c r="D18669" t="s">
        <v>2852</v>
      </c>
      <c r="E18669" t="s">
        <v>2853</v>
      </c>
      <c r="F18669" t="s">
        <v>2554</v>
      </c>
      <c r="H18669" t="s">
        <v>2555</v>
      </c>
      <c r="J18669" t="s">
        <v>14001</v>
      </c>
      <c r="K18669">
        <v>246</v>
      </c>
      <c r="L18669" s="142">
        <v>41044</v>
      </c>
      <c r="M18669" s="142"/>
      <c r="N18669" t="s">
        <v>2855</v>
      </c>
    </row>
    <row r="18670" spans="1:14" hidden="1" x14ac:dyDescent="0.2">
      <c r="A18670">
        <v>900027798</v>
      </c>
      <c r="B18670" t="s">
        <v>226</v>
      </c>
      <c r="C18670" t="s">
        <v>14002</v>
      </c>
      <c r="D18670" t="s">
        <v>2852</v>
      </c>
      <c r="E18670" t="s">
        <v>2853</v>
      </c>
      <c r="F18670" t="s">
        <v>2554</v>
      </c>
      <c r="H18670" t="s">
        <v>2555</v>
      </c>
      <c r="J18670" t="s">
        <v>14003</v>
      </c>
      <c r="K18670">
        <v>250</v>
      </c>
      <c r="L18670" s="142">
        <v>41044</v>
      </c>
      <c r="M18670" s="142"/>
      <c r="N18670" t="s">
        <v>2855</v>
      </c>
    </row>
    <row r="18671" spans="1:14" hidden="1" x14ac:dyDescent="0.2">
      <c r="A18671">
        <v>900027801</v>
      </c>
      <c r="B18671" t="s">
        <v>233</v>
      </c>
      <c r="C18671" t="s">
        <v>14004</v>
      </c>
      <c r="D18671" t="s">
        <v>2852</v>
      </c>
      <c r="E18671" t="s">
        <v>2853</v>
      </c>
      <c r="F18671" t="s">
        <v>2554</v>
      </c>
      <c r="H18671" t="s">
        <v>2555</v>
      </c>
      <c r="J18671" t="s">
        <v>14005</v>
      </c>
      <c r="K18671">
        <v>253</v>
      </c>
      <c r="L18671" s="142">
        <v>41044</v>
      </c>
      <c r="M18671" s="142"/>
      <c r="N18671" t="s">
        <v>2855</v>
      </c>
    </row>
    <row r="18672" spans="1:14" hidden="1" x14ac:dyDescent="0.2">
      <c r="A18672">
        <v>900027807</v>
      </c>
      <c r="B18672" t="s">
        <v>225</v>
      </c>
      <c r="C18672" t="s">
        <v>14296</v>
      </c>
      <c r="D18672" t="s">
        <v>2852</v>
      </c>
      <c r="E18672" t="s">
        <v>2853</v>
      </c>
      <c r="F18672" t="s">
        <v>2554</v>
      </c>
      <c r="H18672" t="s">
        <v>2555</v>
      </c>
      <c r="J18672" t="s">
        <v>14297</v>
      </c>
      <c r="K18672">
        <v>261</v>
      </c>
      <c r="L18672" s="142">
        <v>41044</v>
      </c>
      <c r="M18672" s="142"/>
      <c r="N18672" t="s">
        <v>2855</v>
      </c>
    </row>
    <row r="18673" spans="1:14" hidden="1" x14ac:dyDescent="0.2">
      <c r="A18673">
        <v>900027962</v>
      </c>
      <c r="B18673" t="s">
        <v>230</v>
      </c>
      <c r="C18673" t="s">
        <v>14298</v>
      </c>
      <c r="D18673" t="s">
        <v>2852</v>
      </c>
      <c r="E18673" t="s">
        <v>2853</v>
      </c>
      <c r="F18673" t="s">
        <v>2554</v>
      </c>
      <c r="H18673" t="s">
        <v>2555</v>
      </c>
      <c r="J18673" t="s">
        <v>14299</v>
      </c>
      <c r="K18673">
        <v>431</v>
      </c>
      <c r="L18673" s="142">
        <v>41270</v>
      </c>
      <c r="M18673" s="142"/>
      <c r="N18673" t="s">
        <v>2855</v>
      </c>
    </row>
    <row r="18674" spans="1:14" hidden="1" x14ac:dyDescent="0.2">
      <c r="A18674">
        <v>900027965</v>
      </c>
      <c r="B18674" t="s">
        <v>224</v>
      </c>
      <c r="C18674" t="s">
        <v>14300</v>
      </c>
      <c r="D18674" t="s">
        <v>2852</v>
      </c>
      <c r="E18674" t="s">
        <v>2853</v>
      </c>
      <c r="F18674" t="s">
        <v>2554</v>
      </c>
      <c r="H18674" t="s">
        <v>2555</v>
      </c>
      <c r="J18674" t="s">
        <v>14301</v>
      </c>
      <c r="K18674">
        <v>434</v>
      </c>
      <c r="L18674" s="142">
        <v>41270</v>
      </c>
      <c r="M18674" s="142"/>
      <c r="N18674" t="s">
        <v>2855</v>
      </c>
    </row>
    <row r="18675" spans="1:14" hidden="1" x14ac:dyDescent="0.2">
      <c r="A18675">
        <v>76624020</v>
      </c>
      <c r="B18675" t="s">
        <v>231</v>
      </c>
      <c r="C18675" t="s">
        <v>21050</v>
      </c>
      <c r="D18675" t="s">
        <v>2552</v>
      </c>
      <c r="E18675" t="s">
        <v>2647</v>
      </c>
      <c r="F18675" t="s">
        <v>2641</v>
      </c>
      <c r="H18675" t="s">
        <v>20668</v>
      </c>
      <c r="J18675" t="s">
        <v>21051</v>
      </c>
      <c r="K18675">
        <v>380</v>
      </c>
      <c r="L18675" s="142">
        <v>42278</v>
      </c>
      <c r="M18675" s="142">
        <v>43202</v>
      </c>
      <c r="N18675" t="s">
        <v>21052</v>
      </c>
    </row>
    <row r="18676" spans="1:14" hidden="1" x14ac:dyDescent="0.2">
      <c r="A18676">
        <v>76503273</v>
      </c>
      <c r="B18676" t="s">
        <v>225</v>
      </c>
      <c r="C18676" t="s">
        <v>7140</v>
      </c>
      <c r="D18676" t="s">
        <v>2552</v>
      </c>
      <c r="E18676" t="s">
        <v>2751</v>
      </c>
      <c r="F18676" t="s">
        <v>2554</v>
      </c>
      <c r="H18676" t="s">
        <v>2555</v>
      </c>
      <c r="J18676" t="s">
        <v>7141</v>
      </c>
      <c r="L18676" s="142">
        <v>42257</v>
      </c>
      <c r="M18676" s="142"/>
      <c r="N18676" t="s">
        <v>7142</v>
      </c>
    </row>
    <row r="18677" spans="1:14" hidden="1" x14ac:dyDescent="0.2">
      <c r="A18677">
        <v>77928610</v>
      </c>
      <c r="B18677" t="s">
        <v>232</v>
      </c>
      <c r="C18677" t="s">
        <v>36397</v>
      </c>
      <c r="D18677" t="s">
        <v>2654</v>
      </c>
      <c r="E18677" t="s">
        <v>2655</v>
      </c>
      <c r="F18677" t="s">
        <v>2641</v>
      </c>
      <c r="H18677" t="s">
        <v>20668</v>
      </c>
      <c r="J18677" t="s">
        <v>57526</v>
      </c>
      <c r="K18677">
        <v>335</v>
      </c>
      <c r="L18677" s="142">
        <v>42341</v>
      </c>
      <c r="M18677" s="142">
        <v>42902</v>
      </c>
      <c r="N18677" t="s">
        <v>57527</v>
      </c>
    </row>
    <row r="18678" spans="1:14" hidden="1" x14ac:dyDescent="0.2">
      <c r="A18678">
        <v>76503272</v>
      </c>
      <c r="B18678" t="s">
        <v>222</v>
      </c>
      <c r="C18678" t="s">
        <v>8225</v>
      </c>
      <c r="D18678" t="s">
        <v>2552</v>
      </c>
      <c r="E18678" t="s">
        <v>2751</v>
      </c>
      <c r="F18678" t="s">
        <v>2554</v>
      </c>
      <c r="H18678" t="s">
        <v>2555</v>
      </c>
      <c r="J18678" t="s">
        <v>8226</v>
      </c>
      <c r="L18678" s="142">
        <v>42257</v>
      </c>
      <c r="M18678" s="142"/>
      <c r="N18678" t="s">
        <v>8227</v>
      </c>
    </row>
    <row r="18679" spans="1:14" hidden="1" x14ac:dyDescent="0.2">
      <c r="A18679">
        <v>6266862</v>
      </c>
      <c r="B18679" t="s">
        <v>231</v>
      </c>
      <c r="C18679" t="s">
        <v>14302</v>
      </c>
      <c r="D18679" t="s">
        <v>2654</v>
      </c>
      <c r="E18679" t="s">
        <v>2655</v>
      </c>
      <c r="F18679" t="s">
        <v>2641</v>
      </c>
      <c r="H18679" t="s">
        <v>2555</v>
      </c>
      <c r="J18679" t="s">
        <v>14303</v>
      </c>
      <c r="K18679">
        <v>343</v>
      </c>
      <c r="L18679" s="142">
        <v>42395</v>
      </c>
      <c r="M18679" s="142"/>
      <c r="N18679" t="s">
        <v>14304</v>
      </c>
    </row>
    <row r="18680" spans="1:14" hidden="1" x14ac:dyDescent="0.2">
      <c r="A18680">
        <v>76499726</v>
      </c>
      <c r="B18680" t="s">
        <v>225</v>
      </c>
      <c r="C18680" t="s">
        <v>14305</v>
      </c>
      <c r="D18680" t="s">
        <v>2552</v>
      </c>
      <c r="E18680" t="s">
        <v>2647</v>
      </c>
      <c r="F18680" t="s">
        <v>2641</v>
      </c>
      <c r="H18680" t="s">
        <v>2555</v>
      </c>
      <c r="J18680" t="s">
        <v>14306</v>
      </c>
      <c r="K18680">
        <v>473</v>
      </c>
      <c r="L18680" s="142">
        <v>43039</v>
      </c>
      <c r="M18680" s="142"/>
      <c r="N18680" t="s">
        <v>14307</v>
      </c>
    </row>
    <row r="18681" spans="1:14" hidden="1" x14ac:dyDescent="0.2">
      <c r="A18681">
        <v>76499726</v>
      </c>
      <c r="B18681" t="s">
        <v>225</v>
      </c>
      <c r="C18681" t="s">
        <v>14305</v>
      </c>
      <c r="D18681" t="s">
        <v>2552</v>
      </c>
      <c r="E18681" t="s">
        <v>2769</v>
      </c>
      <c r="F18681" t="s">
        <v>2641</v>
      </c>
      <c r="H18681" t="s">
        <v>2555</v>
      </c>
      <c r="J18681" t="s">
        <v>14306</v>
      </c>
      <c r="L18681" s="142">
        <v>43039</v>
      </c>
      <c r="M18681" s="142"/>
      <c r="N18681" t="s">
        <v>14307</v>
      </c>
    </row>
    <row r="18682" spans="1:14" hidden="1" x14ac:dyDescent="0.2">
      <c r="A18682">
        <v>76265736</v>
      </c>
      <c r="B18682" t="s">
        <v>231</v>
      </c>
      <c r="C18682" t="s">
        <v>7152</v>
      </c>
      <c r="D18682" t="s">
        <v>2552</v>
      </c>
      <c r="E18682" t="s">
        <v>2553</v>
      </c>
      <c r="F18682" t="s">
        <v>2554</v>
      </c>
      <c r="H18682" t="s">
        <v>2555</v>
      </c>
      <c r="J18682" t="s">
        <v>7153</v>
      </c>
      <c r="K18682">
        <v>1132</v>
      </c>
      <c r="L18682" s="142">
        <v>42247</v>
      </c>
      <c r="M18682" s="142"/>
      <c r="N18682" t="s">
        <v>7154</v>
      </c>
    </row>
    <row r="18683" spans="1:14" hidden="1" x14ac:dyDescent="0.2">
      <c r="A18683">
        <v>7739203</v>
      </c>
      <c r="B18683" t="s">
        <v>225</v>
      </c>
      <c r="C18683" t="s">
        <v>57528</v>
      </c>
      <c r="D18683" t="s">
        <v>2654</v>
      </c>
      <c r="E18683" t="s">
        <v>2655</v>
      </c>
      <c r="F18683" t="s">
        <v>2641</v>
      </c>
      <c r="H18683" t="s">
        <v>20668</v>
      </c>
      <c r="J18683" t="s">
        <v>57529</v>
      </c>
      <c r="K18683">
        <v>315</v>
      </c>
      <c r="L18683" s="142">
        <v>42244</v>
      </c>
      <c r="M18683" s="142">
        <v>42902</v>
      </c>
      <c r="N18683" t="s">
        <v>57530</v>
      </c>
    </row>
    <row r="18684" spans="1:14" hidden="1" x14ac:dyDescent="0.2">
      <c r="A18684">
        <v>76148368</v>
      </c>
      <c r="B18684" t="s">
        <v>233</v>
      </c>
      <c r="C18684" t="s">
        <v>8237</v>
      </c>
      <c r="D18684" t="s">
        <v>2552</v>
      </c>
      <c r="E18684" t="s">
        <v>2647</v>
      </c>
      <c r="F18684" t="s">
        <v>2641</v>
      </c>
      <c r="H18684" t="s">
        <v>2555</v>
      </c>
      <c r="J18684" t="s">
        <v>8238</v>
      </c>
      <c r="K18684">
        <v>383</v>
      </c>
      <c r="L18684" s="142">
        <v>42283</v>
      </c>
      <c r="M18684" s="142"/>
      <c r="N18684" t="s">
        <v>8239</v>
      </c>
    </row>
    <row r="18685" spans="1:14" hidden="1" x14ac:dyDescent="0.2">
      <c r="A18685">
        <v>76273948</v>
      </c>
      <c r="B18685" t="s">
        <v>231</v>
      </c>
      <c r="C18685" t="s">
        <v>3418</v>
      </c>
      <c r="D18685" t="s">
        <v>2552</v>
      </c>
      <c r="E18685" t="s">
        <v>2647</v>
      </c>
      <c r="F18685" t="s">
        <v>2641</v>
      </c>
      <c r="H18685" t="s">
        <v>2555</v>
      </c>
      <c r="J18685" t="s">
        <v>3419</v>
      </c>
      <c r="K18685">
        <v>372</v>
      </c>
      <c r="L18685" s="142">
        <v>42228</v>
      </c>
      <c r="M18685" s="142"/>
      <c r="N18685" t="s">
        <v>3420</v>
      </c>
    </row>
    <row r="18686" spans="1:14" hidden="1" x14ac:dyDescent="0.2">
      <c r="A18686">
        <v>99526510</v>
      </c>
      <c r="B18686" t="s">
        <v>227</v>
      </c>
      <c r="C18686" t="s">
        <v>8243</v>
      </c>
      <c r="D18686" t="s">
        <v>2552</v>
      </c>
      <c r="E18686" t="s">
        <v>2647</v>
      </c>
      <c r="F18686" t="s">
        <v>2641</v>
      </c>
      <c r="H18686" t="s">
        <v>2555</v>
      </c>
      <c r="J18686" t="s">
        <v>8244</v>
      </c>
      <c r="K18686">
        <v>375</v>
      </c>
      <c r="L18686" s="142">
        <v>42250</v>
      </c>
      <c r="M18686" s="142"/>
      <c r="N18686" t="s">
        <v>8245</v>
      </c>
    </row>
    <row r="18687" spans="1:14" hidden="1" x14ac:dyDescent="0.2">
      <c r="A18687">
        <v>7711175</v>
      </c>
      <c r="B18687" t="s">
        <v>223</v>
      </c>
      <c r="C18687" t="s">
        <v>14308</v>
      </c>
      <c r="D18687" t="s">
        <v>2654</v>
      </c>
      <c r="E18687" t="s">
        <v>2655</v>
      </c>
      <c r="F18687" t="s">
        <v>2641</v>
      </c>
      <c r="H18687" t="s">
        <v>2555</v>
      </c>
      <c r="J18687" t="s">
        <v>14309</v>
      </c>
      <c r="K18687">
        <v>329</v>
      </c>
      <c r="L18687" s="142">
        <v>42318</v>
      </c>
      <c r="M18687" s="142"/>
      <c r="N18687" t="s">
        <v>14310</v>
      </c>
    </row>
    <row r="18688" spans="1:14" hidden="1" x14ac:dyDescent="0.2">
      <c r="A18688">
        <v>76025773</v>
      </c>
      <c r="B18688" t="s">
        <v>224</v>
      </c>
      <c r="C18688" t="s">
        <v>9624</v>
      </c>
      <c r="D18688" t="s">
        <v>2552</v>
      </c>
      <c r="E18688" t="s">
        <v>2647</v>
      </c>
      <c r="F18688" t="s">
        <v>2641</v>
      </c>
      <c r="H18688" t="s">
        <v>2555</v>
      </c>
      <c r="J18688" t="s">
        <v>9625</v>
      </c>
      <c r="K18688">
        <v>389</v>
      </c>
      <c r="L18688" s="142">
        <v>42318</v>
      </c>
      <c r="M18688" s="142"/>
      <c r="N18688" t="s">
        <v>9626</v>
      </c>
    </row>
    <row r="18689" spans="1:14" hidden="1" x14ac:dyDescent="0.2">
      <c r="A18689">
        <v>76247601</v>
      </c>
      <c r="B18689" t="s">
        <v>226</v>
      </c>
      <c r="C18689" t="s">
        <v>9627</v>
      </c>
      <c r="D18689" t="s">
        <v>2552</v>
      </c>
      <c r="E18689" t="s">
        <v>2769</v>
      </c>
      <c r="F18689" t="s">
        <v>2641</v>
      </c>
      <c r="H18689" t="s">
        <v>2555</v>
      </c>
      <c r="J18689" t="s">
        <v>9628</v>
      </c>
      <c r="L18689" s="142">
        <v>42321</v>
      </c>
      <c r="M18689" s="142"/>
      <c r="N18689" t="s">
        <v>9629</v>
      </c>
    </row>
    <row r="18690" spans="1:14" hidden="1" x14ac:dyDescent="0.2">
      <c r="A18690">
        <v>10291380</v>
      </c>
      <c r="B18690" t="s">
        <v>227</v>
      </c>
      <c r="C18690" t="s">
        <v>14311</v>
      </c>
      <c r="D18690" t="s">
        <v>2654</v>
      </c>
      <c r="E18690" t="s">
        <v>2655</v>
      </c>
      <c r="F18690" t="s">
        <v>2641</v>
      </c>
      <c r="H18690" t="s">
        <v>2555</v>
      </c>
      <c r="J18690" t="s">
        <v>14312</v>
      </c>
      <c r="K18690">
        <v>407</v>
      </c>
      <c r="L18690" s="142">
        <v>42670</v>
      </c>
      <c r="M18690" s="142"/>
      <c r="N18690" t="s">
        <v>14313</v>
      </c>
    </row>
    <row r="18691" spans="1:14" hidden="1" x14ac:dyDescent="0.2">
      <c r="A18691">
        <v>13377046</v>
      </c>
      <c r="B18691" t="s">
        <v>223</v>
      </c>
      <c r="C18691" t="s">
        <v>14314</v>
      </c>
      <c r="D18691" t="s">
        <v>2654</v>
      </c>
      <c r="E18691" t="s">
        <v>2655</v>
      </c>
      <c r="F18691" t="s">
        <v>2641</v>
      </c>
      <c r="H18691" t="s">
        <v>2555</v>
      </c>
      <c r="J18691" t="s">
        <v>14315</v>
      </c>
      <c r="K18691">
        <v>415</v>
      </c>
      <c r="L18691" s="142">
        <v>42695</v>
      </c>
      <c r="M18691" s="142"/>
      <c r="N18691" t="s">
        <v>14316</v>
      </c>
    </row>
    <row r="18692" spans="1:14" hidden="1" x14ac:dyDescent="0.2">
      <c r="A18692">
        <v>12501344</v>
      </c>
      <c r="B18692" t="s">
        <v>227</v>
      </c>
      <c r="C18692" t="s">
        <v>14317</v>
      </c>
      <c r="D18692" t="s">
        <v>2654</v>
      </c>
      <c r="E18692" t="s">
        <v>2655</v>
      </c>
      <c r="F18692" t="s">
        <v>2641</v>
      </c>
      <c r="H18692" t="s">
        <v>2555</v>
      </c>
      <c r="J18692" t="s">
        <v>14318</v>
      </c>
      <c r="K18692">
        <v>358</v>
      </c>
      <c r="L18692" s="142">
        <v>42437</v>
      </c>
      <c r="M18692" s="142"/>
      <c r="N18692" t="s">
        <v>14319</v>
      </c>
    </row>
    <row r="18693" spans="1:14" hidden="1" x14ac:dyDescent="0.2">
      <c r="A18693">
        <v>76282724</v>
      </c>
      <c r="B18693" t="s">
        <v>224</v>
      </c>
      <c r="C18693" t="s">
        <v>8884</v>
      </c>
      <c r="D18693" t="s">
        <v>3164</v>
      </c>
      <c r="E18693" t="s">
        <v>3165</v>
      </c>
      <c r="F18693" t="s">
        <v>2641</v>
      </c>
      <c r="H18693" t="s">
        <v>2555</v>
      </c>
      <c r="J18693" t="s">
        <v>8885</v>
      </c>
      <c r="L18693" s="142">
        <v>42460</v>
      </c>
      <c r="M18693" s="142"/>
      <c r="N18693" t="s">
        <v>20635</v>
      </c>
    </row>
    <row r="18694" spans="1:14" hidden="1" x14ac:dyDescent="0.2">
      <c r="A18694">
        <v>76532379</v>
      </c>
      <c r="B18694" t="s">
        <v>224</v>
      </c>
      <c r="C18694" t="s">
        <v>57531</v>
      </c>
      <c r="D18694" t="s">
        <v>2552</v>
      </c>
      <c r="E18694" t="s">
        <v>2553</v>
      </c>
      <c r="F18694" t="s">
        <v>2554</v>
      </c>
      <c r="H18694" t="s">
        <v>20668</v>
      </c>
      <c r="J18694" t="s">
        <v>57532</v>
      </c>
      <c r="K18694">
        <v>1137</v>
      </c>
      <c r="L18694" s="142">
        <v>42473</v>
      </c>
      <c r="M18694" s="142">
        <v>42730</v>
      </c>
      <c r="N18694" t="s">
        <v>57533</v>
      </c>
    </row>
    <row r="18695" spans="1:14" hidden="1" x14ac:dyDescent="0.2">
      <c r="A18695">
        <v>76536351</v>
      </c>
      <c r="B18695" t="s">
        <v>227</v>
      </c>
      <c r="C18695" t="s">
        <v>57534</v>
      </c>
      <c r="D18695" t="s">
        <v>2552</v>
      </c>
      <c r="E18695" t="s">
        <v>2553</v>
      </c>
      <c r="F18695" t="s">
        <v>2554</v>
      </c>
      <c r="H18695" t="s">
        <v>20668</v>
      </c>
      <c r="J18695" t="s">
        <v>57535</v>
      </c>
      <c r="K18695">
        <v>1138</v>
      </c>
      <c r="L18695" s="142">
        <v>42473</v>
      </c>
      <c r="M18695" s="142">
        <v>42730</v>
      </c>
      <c r="N18695" t="s">
        <v>57536</v>
      </c>
    </row>
    <row r="18696" spans="1:14" hidden="1" x14ac:dyDescent="0.2">
      <c r="A18696">
        <v>76427516</v>
      </c>
      <c r="B18696" t="s">
        <v>226</v>
      </c>
      <c r="C18696" t="s">
        <v>14320</v>
      </c>
      <c r="D18696" t="s">
        <v>2552</v>
      </c>
      <c r="E18696" t="s">
        <v>2647</v>
      </c>
      <c r="F18696" t="s">
        <v>2641</v>
      </c>
      <c r="H18696" t="s">
        <v>2555</v>
      </c>
      <c r="J18696" t="s">
        <v>14321</v>
      </c>
      <c r="K18696">
        <v>418</v>
      </c>
      <c r="L18696" s="142">
        <v>42522</v>
      </c>
      <c r="M18696" s="142"/>
      <c r="N18696" t="s">
        <v>14322</v>
      </c>
    </row>
    <row r="18697" spans="1:14" hidden="1" x14ac:dyDescent="0.2">
      <c r="A18697">
        <v>76572356</v>
      </c>
      <c r="B18697" t="s">
        <v>228</v>
      </c>
      <c r="C18697" t="s">
        <v>57537</v>
      </c>
      <c r="D18697" t="s">
        <v>2552</v>
      </c>
      <c r="E18697" t="s">
        <v>2769</v>
      </c>
      <c r="F18697" t="s">
        <v>2641</v>
      </c>
      <c r="H18697" t="s">
        <v>20668</v>
      </c>
      <c r="J18697" t="s">
        <v>57538</v>
      </c>
      <c r="L18697" s="142">
        <v>42591</v>
      </c>
      <c r="M18697" s="142">
        <v>43217</v>
      </c>
      <c r="N18697" t="s">
        <v>57539</v>
      </c>
    </row>
    <row r="18698" spans="1:14" hidden="1" x14ac:dyDescent="0.2">
      <c r="A18698">
        <v>76572356</v>
      </c>
      <c r="B18698" t="s">
        <v>228</v>
      </c>
      <c r="C18698" t="s">
        <v>57537</v>
      </c>
      <c r="D18698" t="s">
        <v>2552</v>
      </c>
      <c r="E18698" t="s">
        <v>2647</v>
      </c>
      <c r="F18698" t="s">
        <v>2641</v>
      </c>
      <c r="H18698" t="s">
        <v>20668</v>
      </c>
      <c r="J18698" t="s">
        <v>57538</v>
      </c>
      <c r="K18698">
        <v>425</v>
      </c>
      <c r="L18698" s="142">
        <v>42591</v>
      </c>
      <c r="M18698" s="142">
        <v>43217</v>
      </c>
      <c r="N18698" t="s">
        <v>57539</v>
      </c>
    </row>
    <row r="18699" spans="1:14" hidden="1" x14ac:dyDescent="0.2">
      <c r="A18699">
        <v>12559701</v>
      </c>
      <c r="B18699" t="s">
        <v>224</v>
      </c>
      <c r="C18699" t="s">
        <v>14323</v>
      </c>
      <c r="D18699" t="s">
        <v>2654</v>
      </c>
      <c r="E18699" t="s">
        <v>2655</v>
      </c>
      <c r="F18699" t="s">
        <v>2641</v>
      </c>
      <c r="H18699" t="s">
        <v>2555</v>
      </c>
      <c r="J18699" t="s">
        <v>14324</v>
      </c>
      <c r="K18699">
        <v>410</v>
      </c>
      <c r="L18699" s="142">
        <v>42684</v>
      </c>
      <c r="M18699" s="142"/>
      <c r="N18699" t="s">
        <v>14325</v>
      </c>
    </row>
    <row r="18700" spans="1:14" hidden="1" x14ac:dyDescent="0.2">
      <c r="A18700">
        <v>11297529</v>
      </c>
      <c r="B18700" t="s">
        <v>230</v>
      </c>
      <c r="C18700" t="s">
        <v>14326</v>
      </c>
      <c r="D18700" t="s">
        <v>2654</v>
      </c>
      <c r="E18700" t="s">
        <v>2655</v>
      </c>
      <c r="F18700" t="s">
        <v>2641</v>
      </c>
      <c r="H18700" t="s">
        <v>2555</v>
      </c>
      <c r="J18700" t="s">
        <v>14327</v>
      </c>
      <c r="K18700">
        <v>351</v>
      </c>
      <c r="L18700" s="142">
        <v>42424</v>
      </c>
      <c r="M18700" s="142"/>
      <c r="N18700" t="s">
        <v>14328</v>
      </c>
    </row>
    <row r="18701" spans="1:14" hidden="1" x14ac:dyDescent="0.2">
      <c r="A18701">
        <v>76340897</v>
      </c>
      <c r="B18701" t="s">
        <v>225</v>
      </c>
      <c r="C18701" t="s">
        <v>14329</v>
      </c>
      <c r="D18701" t="s">
        <v>2639</v>
      </c>
      <c r="E18701" t="s">
        <v>2640</v>
      </c>
      <c r="F18701" t="s">
        <v>2641</v>
      </c>
      <c r="H18701" t="s">
        <v>2555</v>
      </c>
      <c r="J18701" t="s">
        <v>14330</v>
      </c>
      <c r="K18701">
        <v>26</v>
      </c>
      <c r="L18701" s="142">
        <v>42481</v>
      </c>
      <c r="M18701" s="142"/>
      <c r="N18701" t="s">
        <v>14331</v>
      </c>
    </row>
    <row r="18702" spans="1:14" hidden="1" x14ac:dyDescent="0.2">
      <c r="A18702">
        <v>14123943</v>
      </c>
      <c r="B18702" t="s">
        <v>226</v>
      </c>
      <c r="C18702" t="s">
        <v>14332</v>
      </c>
      <c r="D18702" t="s">
        <v>2803</v>
      </c>
      <c r="E18702" t="s">
        <v>2804</v>
      </c>
      <c r="F18702" t="s">
        <v>2554</v>
      </c>
      <c r="H18702" t="s">
        <v>2555</v>
      </c>
      <c r="J18702" t="s">
        <v>14333</v>
      </c>
      <c r="K18702">
        <v>50</v>
      </c>
      <c r="L18702" s="142">
        <v>42709</v>
      </c>
      <c r="M18702" s="142"/>
      <c r="N18702" t="s">
        <v>14334</v>
      </c>
    </row>
    <row r="18703" spans="1:14" hidden="1" x14ac:dyDescent="0.2">
      <c r="A18703">
        <v>9603654</v>
      </c>
      <c r="B18703" t="s">
        <v>229</v>
      </c>
      <c r="C18703" t="s">
        <v>14335</v>
      </c>
      <c r="D18703" t="s">
        <v>2654</v>
      </c>
      <c r="E18703" t="s">
        <v>2655</v>
      </c>
      <c r="F18703" t="s">
        <v>2641</v>
      </c>
      <c r="H18703" t="s">
        <v>2555</v>
      </c>
      <c r="J18703" t="s">
        <v>14336</v>
      </c>
      <c r="K18703">
        <v>383</v>
      </c>
      <c r="L18703" s="142">
        <v>42562</v>
      </c>
      <c r="M18703" s="142"/>
      <c r="N18703" t="s">
        <v>14337</v>
      </c>
    </row>
    <row r="18704" spans="1:14" hidden="1" x14ac:dyDescent="0.2">
      <c r="A18704">
        <v>76584164</v>
      </c>
      <c r="B18704" t="s">
        <v>232</v>
      </c>
      <c r="C18704" t="s">
        <v>9645</v>
      </c>
      <c r="D18704" t="s">
        <v>2552</v>
      </c>
      <c r="E18704" t="s">
        <v>2769</v>
      </c>
      <c r="F18704" t="s">
        <v>2641</v>
      </c>
      <c r="H18704" t="s">
        <v>2555</v>
      </c>
      <c r="J18704" t="s">
        <v>9646</v>
      </c>
      <c r="L18704" s="142">
        <v>42606</v>
      </c>
      <c r="M18704" s="142"/>
      <c r="N18704" t="s">
        <v>9647</v>
      </c>
    </row>
    <row r="18705" spans="1:14" hidden="1" x14ac:dyDescent="0.2">
      <c r="A18705">
        <v>76038302</v>
      </c>
      <c r="B18705" t="s">
        <v>225</v>
      </c>
      <c r="C18705" t="s">
        <v>3035</v>
      </c>
      <c r="D18705" t="s">
        <v>2552</v>
      </c>
      <c r="E18705" t="s">
        <v>2769</v>
      </c>
      <c r="F18705" t="s">
        <v>2641</v>
      </c>
      <c r="H18705" t="s">
        <v>2555</v>
      </c>
      <c r="J18705" t="s">
        <v>3036</v>
      </c>
      <c r="L18705" s="142">
        <v>42433</v>
      </c>
      <c r="M18705" s="142"/>
      <c r="N18705" t="s">
        <v>3037</v>
      </c>
    </row>
    <row r="18706" spans="1:14" hidden="1" x14ac:dyDescent="0.2">
      <c r="A18706">
        <v>77874500</v>
      </c>
      <c r="B18706" t="s">
        <v>225</v>
      </c>
      <c r="C18706" t="s">
        <v>14338</v>
      </c>
      <c r="D18706" t="s">
        <v>2654</v>
      </c>
      <c r="E18706" t="s">
        <v>2655</v>
      </c>
      <c r="F18706" t="s">
        <v>2641</v>
      </c>
      <c r="H18706" t="s">
        <v>2555</v>
      </c>
      <c r="J18706" t="s">
        <v>14339</v>
      </c>
      <c r="K18706">
        <v>367</v>
      </c>
      <c r="L18706" s="142">
        <v>42481</v>
      </c>
      <c r="M18706" s="142"/>
      <c r="N18706" t="s">
        <v>14340</v>
      </c>
    </row>
    <row r="18707" spans="1:14" hidden="1" x14ac:dyDescent="0.2">
      <c r="A18707">
        <v>76580707</v>
      </c>
      <c r="B18707" t="s">
        <v>224</v>
      </c>
      <c r="C18707" t="s">
        <v>7213</v>
      </c>
      <c r="D18707" t="s">
        <v>2552</v>
      </c>
      <c r="E18707" t="s">
        <v>2769</v>
      </c>
      <c r="F18707" t="s">
        <v>2641</v>
      </c>
      <c r="H18707" t="s">
        <v>2555</v>
      </c>
      <c r="J18707" t="s">
        <v>7214</v>
      </c>
      <c r="L18707" s="142">
        <v>42611</v>
      </c>
      <c r="M18707" s="142"/>
      <c r="N18707" t="s">
        <v>7215</v>
      </c>
    </row>
    <row r="18708" spans="1:14" hidden="1" x14ac:dyDescent="0.2">
      <c r="A18708">
        <v>76576417</v>
      </c>
      <c r="B18708" t="s">
        <v>225</v>
      </c>
      <c r="C18708" t="s">
        <v>3038</v>
      </c>
      <c r="D18708" t="s">
        <v>2552</v>
      </c>
      <c r="E18708" t="s">
        <v>2769</v>
      </c>
      <c r="F18708" t="s">
        <v>2641</v>
      </c>
      <c r="H18708" t="s">
        <v>2555</v>
      </c>
      <c r="J18708" t="s">
        <v>3039</v>
      </c>
      <c r="L18708" s="142">
        <v>42667</v>
      </c>
      <c r="M18708" s="142"/>
      <c r="N18708" t="s">
        <v>3040</v>
      </c>
    </row>
    <row r="18709" spans="1:14" hidden="1" x14ac:dyDescent="0.2">
      <c r="A18709">
        <v>76536353</v>
      </c>
      <c r="B18709" t="s">
        <v>222</v>
      </c>
      <c r="C18709" t="s">
        <v>14341</v>
      </c>
      <c r="D18709" t="s">
        <v>2552</v>
      </c>
      <c r="E18709" t="s">
        <v>2553</v>
      </c>
      <c r="F18709" t="s">
        <v>2554</v>
      </c>
      <c r="H18709" t="s">
        <v>2555</v>
      </c>
      <c r="J18709" t="s">
        <v>14342</v>
      </c>
      <c r="K18709">
        <v>1139</v>
      </c>
      <c r="L18709" s="142">
        <v>42473</v>
      </c>
      <c r="M18709" s="142"/>
      <c r="N18709" t="s">
        <v>14343</v>
      </c>
    </row>
    <row r="18710" spans="1:14" hidden="1" x14ac:dyDescent="0.2">
      <c r="A18710">
        <v>11817283</v>
      </c>
      <c r="B18710" t="s">
        <v>225</v>
      </c>
      <c r="C18710" t="s">
        <v>14344</v>
      </c>
      <c r="D18710" t="s">
        <v>2654</v>
      </c>
      <c r="E18710" t="s">
        <v>2655</v>
      </c>
      <c r="F18710" t="s">
        <v>2641</v>
      </c>
      <c r="H18710" t="s">
        <v>2555</v>
      </c>
      <c r="J18710" t="s">
        <v>14345</v>
      </c>
      <c r="K18710">
        <v>382</v>
      </c>
      <c r="L18710" s="142">
        <v>42559</v>
      </c>
      <c r="M18710" s="142"/>
      <c r="N18710" t="s">
        <v>14346</v>
      </c>
    </row>
    <row r="18711" spans="1:14" hidden="1" x14ac:dyDescent="0.2">
      <c r="A18711">
        <v>10639709</v>
      </c>
      <c r="B18711" t="s">
        <v>226</v>
      </c>
      <c r="C18711" t="s">
        <v>14347</v>
      </c>
      <c r="D18711" t="s">
        <v>2654</v>
      </c>
      <c r="E18711" t="s">
        <v>2655</v>
      </c>
      <c r="F18711" t="s">
        <v>2641</v>
      </c>
      <c r="H18711" t="s">
        <v>2555</v>
      </c>
      <c r="J18711" t="s">
        <v>14348</v>
      </c>
      <c r="K18711">
        <v>384</v>
      </c>
      <c r="L18711" s="142">
        <v>42565</v>
      </c>
      <c r="M18711" s="142"/>
      <c r="N18711" t="s">
        <v>14349</v>
      </c>
    </row>
    <row r="18712" spans="1:14" hidden="1" x14ac:dyDescent="0.2">
      <c r="A18712">
        <v>11239039</v>
      </c>
      <c r="B18712" t="s">
        <v>223</v>
      </c>
      <c r="C18712" t="s">
        <v>14350</v>
      </c>
      <c r="D18712" t="s">
        <v>2654</v>
      </c>
      <c r="E18712" t="s">
        <v>2655</v>
      </c>
      <c r="F18712" t="s">
        <v>2641</v>
      </c>
      <c r="H18712" t="s">
        <v>2555</v>
      </c>
      <c r="J18712" t="s">
        <v>14351</v>
      </c>
      <c r="K18712">
        <v>388</v>
      </c>
      <c r="L18712" s="142">
        <v>42572</v>
      </c>
      <c r="M18712" s="142"/>
      <c r="N18712" t="s">
        <v>14352</v>
      </c>
    </row>
    <row r="18713" spans="1:14" hidden="1" x14ac:dyDescent="0.2">
      <c r="A18713">
        <v>96693420</v>
      </c>
      <c r="B18713" t="s">
        <v>233</v>
      </c>
      <c r="C18713" t="s">
        <v>57540</v>
      </c>
      <c r="D18713" t="s">
        <v>2552</v>
      </c>
      <c r="E18713" t="s">
        <v>2553</v>
      </c>
      <c r="F18713" t="s">
        <v>2554</v>
      </c>
      <c r="H18713" t="s">
        <v>20668</v>
      </c>
      <c r="J18713" t="s">
        <v>57541</v>
      </c>
      <c r="K18713">
        <v>542</v>
      </c>
      <c r="L18713" s="142">
        <v>35010</v>
      </c>
      <c r="M18713" s="142">
        <v>40066</v>
      </c>
      <c r="N18713" t="s">
        <v>57542</v>
      </c>
    </row>
    <row r="18714" spans="1:14" hidden="1" x14ac:dyDescent="0.2">
      <c r="A18714">
        <v>94048000</v>
      </c>
      <c r="B18714" t="s">
        <v>226</v>
      </c>
      <c r="C18714" t="s">
        <v>57543</v>
      </c>
      <c r="D18714" t="s">
        <v>2552</v>
      </c>
      <c r="E18714" t="s">
        <v>2553</v>
      </c>
      <c r="F18714" t="s">
        <v>2554</v>
      </c>
      <c r="H18714" t="s">
        <v>20668</v>
      </c>
      <c r="J18714" t="s">
        <v>57544</v>
      </c>
      <c r="K18714">
        <v>284</v>
      </c>
      <c r="L18714" s="142">
        <v>31383</v>
      </c>
      <c r="M18714" s="142">
        <v>37498</v>
      </c>
      <c r="N18714" t="s">
        <v>3965</v>
      </c>
    </row>
    <row r="18715" spans="1:14" hidden="1" x14ac:dyDescent="0.2">
      <c r="A18715">
        <v>96524230</v>
      </c>
      <c r="B18715" t="s">
        <v>227</v>
      </c>
      <c r="C18715" t="s">
        <v>57545</v>
      </c>
      <c r="D18715" t="s">
        <v>2552</v>
      </c>
      <c r="E18715" t="s">
        <v>2553</v>
      </c>
      <c r="F18715" t="s">
        <v>2554</v>
      </c>
      <c r="H18715" t="s">
        <v>20668</v>
      </c>
      <c r="J18715" t="s">
        <v>57546</v>
      </c>
      <c r="K18715">
        <v>407</v>
      </c>
      <c r="L18715" s="142">
        <v>33639</v>
      </c>
      <c r="M18715" s="142">
        <v>35893</v>
      </c>
      <c r="N18715" t="s">
        <v>57547</v>
      </c>
    </row>
    <row r="18716" spans="1:14" hidden="1" x14ac:dyDescent="0.2">
      <c r="A18716">
        <v>96639200</v>
      </c>
      <c r="B18716" t="s">
        <v>230</v>
      </c>
      <c r="C18716" t="s">
        <v>57548</v>
      </c>
      <c r="D18716" t="s">
        <v>2552</v>
      </c>
      <c r="E18716" t="s">
        <v>2553</v>
      </c>
      <c r="F18716" t="s">
        <v>2554</v>
      </c>
      <c r="H18716" t="s">
        <v>20668</v>
      </c>
      <c r="J18716" t="s">
        <v>57549</v>
      </c>
      <c r="K18716">
        <v>541</v>
      </c>
      <c r="L18716" s="142">
        <v>35005</v>
      </c>
      <c r="M18716" s="142">
        <v>35732</v>
      </c>
      <c r="N18716" t="s">
        <v>57550</v>
      </c>
    </row>
    <row r="18717" spans="1:14" hidden="1" x14ac:dyDescent="0.2">
      <c r="A18717">
        <v>96527410</v>
      </c>
      <c r="B18717" t="s">
        <v>225</v>
      </c>
      <c r="C18717" t="s">
        <v>57551</v>
      </c>
      <c r="D18717" t="s">
        <v>2552</v>
      </c>
      <c r="E18717" t="s">
        <v>2553</v>
      </c>
      <c r="F18717" t="s">
        <v>2554</v>
      </c>
      <c r="H18717" t="s">
        <v>20668</v>
      </c>
      <c r="J18717" t="s">
        <v>57552</v>
      </c>
      <c r="K18717">
        <v>505</v>
      </c>
      <c r="L18717" s="142">
        <v>34765</v>
      </c>
      <c r="M18717" s="142">
        <v>38218</v>
      </c>
      <c r="N18717" t="s">
        <v>57553</v>
      </c>
    </row>
    <row r="18718" spans="1:14" hidden="1" x14ac:dyDescent="0.2">
      <c r="A18718">
        <v>96507420</v>
      </c>
      <c r="B18718" t="s">
        <v>223</v>
      </c>
      <c r="C18718" t="s">
        <v>57554</v>
      </c>
      <c r="D18718" t="s">
        <v>2552</v>
      </c>
      <c r="E18718" t="s">
        <v>2553</v>
      </c>
      <c r="F18718" t="s">
        <v>2554</v>
      </c>
      <c r="H18718" t="s">
        <v>20668</v>
      </c>
      <c r="J18718" t="s">
        <v>57555</v>
      </c>
      <c r="K18718">
        <v>300</v>
      </c>
      <c r="L18718" s="142">
        <v>31707</v>
      </c>
      <c r="M18718" s="142">
        <v>40284</v>
      </c>
      <c r="N18718" t="s">
        <v>13641</v>
      </c>
    </row>
    <row r="18719" spans="1:14" hidden="1" x14ac:dyDescent="0.2">
      <c r="A18719">
        <v>96512070</v>
      </c>
      <c r="B18719" t="s">
        <v>232</v>
      </c>
      <c r="C18719" t="s">
        <v>57556</v>
      </c>
      <c r="D18719" t="s">
        <v>2552</v>
      </c>
      <c r="E18719" t="s">
        <v>2553</v>
      </c>
      <c r="F18719" t="s">
        <v>2554</v>
      </c>
      <c r="H18719" t="s">
        <v>20668</v>
      </c>
      <c r="J18719" t="s">
        <v>57557</v>
      </c>
      <c r="K18719">
        <v>609</v>
      </c>
      <c r="L18719" s="142">
        <v>35515</v>
      </c>
      <c r="M18719" s="142">
        <v>35788</v>
      </c>
      <c r="N18719" t="s">
        <v>57558</v>
      </c>
    </row>
    <row r="18720" spans="1:14" hidden="1" x14ac:dyDescent="0.2">
      <c r="A18720">
        <v>94657000</v>
      </c>
      <c r="B18720" t="s">
        <v>223</v>
      </c>
      <c r="C18720" t="s">
        <v>57559</v>
      </c>
      <c r="D18720" t="s">
        <v>2552</v>
      </c>
      <c r="E18720" t="s">
        <v>2553</v>
      </c>
      <c r="F18720" t="s">
        <v>2554</v>
      </c>
      <c r="H18720" t="s">
        <v>20668</v>
      </c>
      <c r="J18720" t="s">
        <v>57560</v>
      </c>
      <c r="K18720">
        <v>381</v>
      </c>
      <c r="L18720" s="142">
        <v>33182</v>
      </c>
      <c r="M18720" s="142">
        <v>33932</v>
      </c>
      <c r="N18720" t="s">
        <v>57561</v>
      </c>
    </row>
    <row r="18721" spans="1:14" hidden="1" x14ac:dyDescent="0.2">
      <c r="A18721">
        <v>96635540</v>
      </c>
      <c r="B18721" t="s">
        <v>227</v>
      </c>
      <c r="C18721" t="s">
        <v>57562</v>
      </c>
      <c r="D18721" t="s">
        <v>2552</v>
      </c>
      <c r="E18721" t="s">
        <v>2553</v>
      </c>
      <c r="F18721" t="s">
        <v>2554</v>
      </c>
      <c r="H18721" t="s">
        <v>20668</v>
      </c>
      <c r="J18721" t="s">
        <v>57563</v>
      </c>
      <c r="K18721">
        <v>441</v>
      </c>
      <c r="L18721" s="142">
        <v>34005</v>
      </c>
      <c r="M18721" s="142">
        <v>36805</v>
      </c>
      <c r="N18721" t="s">
        <v>26333</v>
      </c>
    </row>
    <row r="18722" spans="1:14" hidden="1" x14ac:dyDescent="0.2">
      <c r="A18722">
        <v>82152700</v>
      </c>
      <c r="B18722" t="s">
        <v>224</v>
      </c>
      <c r="C18722" t="s">
        <v>57564</v>
      </c>
      <c r="D18722" t="s">
        <v>2552</v>
      </c>
      <c r="E18722" t="s">
        <v>2553</v>
      </c>
      <c r="F18722" t="s">
        <v>2554</v>
      </c>
      <c r="H18722" t="s">
        <v>20668</v>
      </c>
      <c r="J18722" t="s">
        <v>57565</v>
      </c>
      <c r="K18722">
        <v>701</v>
      </c>
      <c r="L18722" s="142">
        <v>36731</v>
      </c>
      <c r="M18722" s="142">
        <v>37696</v>
      </c>
      <c r="N18722" t="s">
        <v>57566</v>
      </c>
    </row>
    <row r="18723" spans="1:14" hidden="1" x14ac:dyDescent="0.2">
      <c r="A18723">
        <v>96592550</v>
      </c>
      <c r="B18723" t="s">
        <v>225</v>
      </c>
      <c r="C18723" t="s">
        <v>57567</v>
      </c>
      <c r="D18723" t="s">
        <v>2552</v>
      </c>
      <c r="E18723" t="s">
        <v>2553</v>
      </c>
      <c r="F18723" t="s">
        <v>2554</v>
      </c>
      <c r="H18723" t="s">
        <v>20668</v>
      </c>
      <c r="J18723" t="s">
        <v>57568</v>
      </c>
      <c r="K18723">
        <v>385</v>
      </c>
      <c r="L18723" s="142">
        <v>33288</v>
      </c>
      <c r="M18723" s="142">
        <v>33785</v>
      </c>
      <c r="N18723" t="s">
        <v>57569</v>
      </c>
    </row>
    <row r="18724" spans="1:14" hidden="1" x14ac:dyDescent="0.2">
      <c r="A18724">
        <v>93506000</v>
      </c>
      <c r="B18724" t="s">
        <v>223</v>
      </c>
      <c r="C18724" t="s">
        <v>57570</v>
      </c>
      <c r="D18724" t="s">
        <v>2552</v>
      </c>
      <c r="E18724" t="s">
        <v>2553</v>
      </c>
      <c r="F18724" t="s">
        <v>2554</v>
      </c>
      <c r="H18724" t="s">
        <v>20668</v>
      </c>
      <c r="J18724" t="s">
        <v>57571</v>
      </c>
      <c r="K18724">
        <v>232</v>
      </c>
      <c r="L18724" s="142">
        <v>30616</v>
      </c>
      <c r="M18724" s="142">
        <v>31513</v>
      </c>
      <c r="N18724" t="s">
        <v>57572</v>
      </c>
    </row>
    <row r="18725" spans="1:14" hidden="1" x14ac:dyDescent="0.2">
      <c r="A18725">
        <v>93080000</v>
      </c>
      <c r="B18725" t="s">
        <v>224</v>
      </c>
      <c r="C18725" t="s">
        <v>57573</v>
      </c>
      <c r="D18725" t="s">
        <v>2552</v>
      </c>
      <c r="E18725" t="s">
        <v>2553</v>
      </c>
      <c r="F18725" t="s">
        <v>2554</v>
      </c>
      <c r="H18725" t="s">
        <v>20668</v>
      </c>
      <c r="J18725" t="s">
        <v>57574</v>
      </c>
      <c r="K18725">
        <v>142</v>
      </c>
      <c r="L18725" s="142">
        <v>30245</v>
      </c>
      <c r="M18725" s="142">
        <v>30651</v>
      </c>
      <c r="N18725" t="s">
        <v>57575</v>
      </c>
    </row>
    <row r="18726" spans="1:14" hidden="1" x14ac:dyDescent="0.2">
      <c r="A18726">
        <v>99556130</v>
      </c>
      <c r="B18726" t="s">
        <v>223</v>
      </c>
      <c r="C18726" t="s">
        <v>57576</v>
      </c>
      <c r="D18726" t="s">
        <v>2552</v>
      </c>
      <c r="E18726" t="s">
        <v>2553</v>
      </c>
      <c r="F18726" t="s">
        <v>2554</v>
      </c>
      <c r="H18726" t="s">
        <v>20668</v>
      </c>
      <c r="I18726" t="s">
        <v>57577</v>
      </c>
      <c r="J18726" t="s">
        <v>57578</v>
      </c>
      <c r="K18726">
        <v>880</v>
      </c>
      <c r="L18726" s="142">
        <v>38378</v>
      </c>
      <c r="M18726" s="142">
        <v>40179</v>
      </c>
      <c r="N18726" t="s">
        <v>57579</v>
      </c>
    </row>
    <row r="18727" spans="1:14" hidden="1" x14ac:dyDescent="0.2">
      <c r="A18727">
        <v>61952700</v>
      </c>
      <c r="B18727" t="s">
        <v>225</v>
      </c>
      <c r="C18727" t="s">
        <v>7506</v>
      </c>
      <c r="D18727" t="s">
        <v>3282</v>
      </c>
      <c r="E18727" t="s">
        <v>3283</v>
      </c>
      <c r="F18727" t="s">
        <v>2641</v>
      </c>
      <c r="H18727" t="s">
        <v>2555</v>
      </c>
      <c r="I18727" t="s">
        <v>7507</v>
      </c>
      <c r="J18727" t="s">
        <v>7508</v>
      </c>
      <c r="L18727" s="142">
        <v>36276</v>
      </c>
      <c r="M18727" s="142"/>
      <c r="N18727" t="s">
        <v>7509</v>
      </c>
    </row>
    <row r="18728" spans="1:14" hidden="1" x14ac:dyDescent="0.2">
      <c r="A18728">
        <v>76937350</v>
      </c>
      <c r="B18728" t="s">
        <v>226</v>
      </c>
      <c r="C18728" t="s">
        <v>7510</v>
      </c>
      <c r="D18728" t="s">
        <v>2552</v>
      </c>
      <c r="E18728" t="s">
        <v>2769</v>
      </c>
      <c r="F18728" t="s">
        <v>2641</v>
      </c>
      <c r="H18728" t="s">
        <v>2555</v>
      </c>
      <c r="J18728" t="s">
        <v>7511</v>
      </c>
      <c r="L18728" s="142">
        <v>40307</v>
      </c>
      <c r="M18728" s="142"/>
      <c r="N18728" t="s">
        <v>7512</v>
      </c>
    </row>
    <row r="18729" spans="1:14" hidden="1" x14ac:dyDescent="0.2">
      <c r="A18729">
        <v>96763010</v>
      </c>
      <c r="B18729" t="s">
        <v>223</v>
      </c>
      <c r="C18729" t="s">
        <v>57580</v>
      </c>
      <c r="D18729" t="s">
        <v>2552</v>
      </c>
      <c r="E18729" t="s">
        <v>2553</v>
      </c>
      <c r="F18729" t="s">
        <v>2554</v>
      </c>
      <c r="H18729" t="s">
        <v>20668</v>
      </c>
      <c r="I18729" t="s">
        <v>57581</v>
      </c>
      <c r="J18729" t="s">
        <v>57582</v>
      </c>
      <c r="K18729">
        <v>554</v>
      </c>
      <c r="L18729" s="142">
        <v>35095</v>
      </c>
      <c r="M18729" s="142">
        <v>40179</v>
      </c>
      <c r="N18729" t="s">
        <v>57583</v>
      </c>
    </row>
    <row r="18730" spans="1:14" hidden="1" x14ac:dyDescent="0.2">
      <c r="A18730">
        <v>99559010</v>
      </c>
      <c r="B18730" t="s">
        <v>224</v>
      </c>
      <c r="C18730" t="s">
        <v>7513</v>
      </c>
      <c r="D18730" t="s">
        <v>2552</v>
      </c>
      <c r="E18730" t="s">
        <v>2647</v>
      </c>
      <c r="F18730" t="s">
        <v>2641</v>
      </c>
      <c r="H18730" t="s">
        <v>2555</v>
      </c>
      <c r="I18730" t="s">
        <v>7514</v>
      </c>
      <c r="J18730" t="s">
        <v>7515</v>
      </c>
      <c r="K18730">
        <v>117</v>
      </c>
      <c r="L18730" s="142">
        <v>40307</v>
      </c>
      <c r="M18730" s="142"/>
      <c r="N18730" t="s">
        <v>7516</v>
      </c>
    </row>
    <row r="18731" spans="1:14" hidden="1" x14ac:dyDescent="0.2">
      <c r="A18731">
        <v>96846610</v>
      </c>
      <c r="B18731" t="s">
        <v>226</v>
      </c>
      <c r="C18731" t="s">
        <v>7517</v>
      </c>
      <c r="D18731" t="s">
        <v>3282</v>
      </c>
      <c r="E18731" t="s">
        <v>3283</v>
      </c>
      <c r="F18731" t="s">
        <v>2641</v>
      </c>
      <c r="H18731" t="s">
        <v>2555</v>
      </c>
      <c r="J18731" t="s">
        <v>7518</v>
      </c>
      <c r="L18731" s="142">
        <v>36805</v>
      </c>
      <c r="M18731" s="142"/>
      <c r="N18731" t="s">
        <v>7519</v>
      </c>
    </row>
    <row r="18732" spans="1:14" hidden="1" x14ac:dyDescent="0.2">
      <c r="A18732">
        <v>96657580</v>
      </c>
      <c r="B18732" t="s">
        <v>231</v>
      </c>
      <c r="C18732" t="s">
        <v>57584</v>
      </c>
      <c r="D18732" t="s">
        <v>2552</v>
      </c>
      <c r="E18732" t="s">
        <v>3803</v>
      </c>
      <c r="F18732" t="s">
        <v>2554</v>
      </c>
      <c r="H18732" t="s">
        <v>20668</v>
      </c>
      <c r="J18732" t="s">
        <v>57585</v>
      </c>
      <c r="L18732" s="142">
        <v>34424</v>
      </c>
      <c r="M18732" s="142">
        <v>34913</v>
      </c>
      <c r="N18732" t="s">
        <v>57586</v>
      </c>
    </row>
    <row r="18733" spans="1:14" hidden="1" x14ac:dyDescent="0.2">
      <c r="A18733">
        <v>98001100</v>
      </c>
      <c r="B18733" t="s">
        <v>225</v>
      </c>
      <c r="C18733" t="s">
        <v>57587</v>
      </c>
      <c r="D18733" t="s">
        <v>2552</v>
      </c>
      <c r="E18733" t="s">
        <v>3803</v>
      </c>
      <c r="F18733" t="s">
        <v>2554</v>
      </c>
      <c r="H18733" t="s">
        <v>20668</v>
      </c>
      <c r="J18733" t="s">
        <v>57588</v>
      </c>
      <c r="L18733" s="142">
        <v>30082</v>
      </c>
      <c r="M18733" s="142">
        <v>30406</v>
      </c>
      <c r="N18733" t="s">
        <v>57589</v>
      </c>
    </row>
    <row r="18734" spans="1:14" hidden="1" x14ac:dyDescent="0.2">
      <c r="A18734">
        <v>96912880</v>
      </c>
      <c r="B18734" t="s">
        <v>230</v>
      </c>
      <c r="C18734" t="s">
        <v>57590</v>
      </c>
      <c r="D18734" t="s">
        <v>2552</v>
      </c>
      <c r="E18734" t="s">
        <v>3644</v>
      </c>
      <c r="F18734" t="s">
        <v>2554</v>
      </c>
      <c r="H18734" t="s">
        <v>20668</v>
      </c>
      <c r="I18734" t="s">
        <v>57591</v>
      </c>
      <c r="J18734" t="s">
        <v>57592</v>
      </c>
      <c r="L18734" s="142">
        <v>36553</v>
      </c>
      <c r="M18734" s="142">
        <v>43193</v>
      </c>
      <c r="N18734" t="s">
        <v>57593</v>
      </c>
    </row>
    <row r="18735" spans="1:14" hidden="1" x14ac:dyDescent="0.2">
      <c r="A18735">
        <v>96912880</v>
      </c>
      <c r="B18735" t="s">
        <v>230</v>
      </c>
      <c r="C18735" t="s">
        <v>57590</v>
      </c>
      <c r="D18735" t="s">
        <v>2552</v>
      </c>
      <c r="E18735" t="s">
        <v>2553</v>
      </c>
      <c r="F18735" t="s">
        <v>2554</v>
      </c>
      <c r="H18735" t="s">
        <v>20668</v>
      </c>
      <c r="I18735" t="s">
        <v>57591</v>
      </c>
      <c r="J18735" t="s">
        <v>57592</v>
      </c>
      <c r="K18735">
        <v>736</v>
      </c>
      <c r="L18735" s="142">
        <v>37046</v>
      </c>
      <c r="M18735" s="142">
        <v>43193</v>
      </c>
      <c r="N18735" t="s">
        <v>57593</v>
      </c>
    </row>
    <row r="18736" spans="1:14" hidden="1" x14ac:dyDescent="0.2">
      <c r="A18736">
        <v>70285500</v>
      </c>
      <c r="B18736" t="s">
        <v>233</v>
      </c>
      <c r="C18736" t="s">
        <v>7520</v>
      </c>
      <c r="D18736" t="s">
        <v>3282</v>
      </c>
      <c r="E18736" t="s">
        <v>3283</v>
      </c>
      <c r="F18736" t="s">
        <v>2641</v>
      </c>
      <c r="H18736" t="s">
        <v>2555</v>
      </c>
      <c r="I18736" t="s">
        <v>7521</v>
      </c>
      <c r="J18736" t="s">
        <v>7522</v>
      </c>
      <c r="L18736" s="142">
        <v>33162</v>
      </c>
      <c r="M18736" s="142"/>
      <c r="N18736" t="s">
        <v>7523</v>
      </c>
    </row>
    <row r="18737" spans="1:14" hidden="1" x14ac:dyDescent="0.2">
      <c r="A18737">
        <v>94660000</v>
      </c>
      <c r="B18737" t="s">
        <v>231</v>
      </c>
      <c r="C18737" t="s">
        <v>7524</v>
      </c>
      <c r="D18737" t="s">
        <v>2552</v>
      </c>
      <c r="E18737" t="s">
        <v>2553</v>
      </c>
      <c r="F18737" t="s">
        <v>2554</v>
      </c>
      <c r="H18737" t="s">
        <v>2555</v>
      </c>
      <c r="I18737" t="s">
        <v>7525</v>
      </c>
      <c r="J18737" t="s">
        <v>7526</v>
      </c>
      <c r="K18737">
        <v>1</v>
      </c>
      <c r="L18737" s="142">
        <v>30029</v>
      </c>
      <c r="M18737" s="142"/>
      <c r="N18737" t="s">
        <v>7527</v>
      </c>
    </row>
    <row r="18738" spans="1:14" hidden="1" x14ac:dyDescent="0.2">
      <c r="A18738">
        <v>94685000</v>
      </c>
      <c r="B18738" t="s">
        <v>233</v>
      </c>
      <c r="C18738" t="s">
        <v>7528</v>
      </c>
      <c r="D18738" t="s">
        <v>2552</v>
      </c>
      <c r="E18738" t="s">
        <v>2553</v>
      </c>
      <c r="F18738" t="s">
        <v>2554</v>
      </c>
      <c r="H18738" t="s">
        <v>2555</v>
      </c>
      <c r="I18738" t="s">
        <v>7529</v>
      </c>
      <c r="J18738" t="s">
        <v>7530</v>
      </c>
      <c r="K18738">
        <v>4</v>
      </c>
      <c r="L18738" s="142">
        <v>30070</v>
      </c>
      <c r="M18738" s="142"/>
      <c r="N18738" t="s">
        <v>7531</v>
      </c>
    </row>
    <row r="18739" spans="1:14" hidden="1" x14ac:dyDescent="0.2">
      <c r="A18739">
        <v>87845500</v>
      </c>
      <c r="B18739" t="s">
        <v>230</v>
      </c>
      <c r="C18739" t="s">
        <v>7260</v>
      </c>
      <c r="D18739" t="s">
        <v>2552</v>
      </c>
      <c r="E18739" t="s">
        <v>2553</v>
      </c>
      <c r="F18739" t="s">
        <v>2554</v>
      </c>
      <c r="H18739" t="s">
        <v>20668</v>
      </c>
      <c r="I18739" t="s">
        <v>57594</v>
      </c>
      <c r="J18739" t="s">
        <v>57595</v>
      </c>
      <c r="K18739">
        <v>922</v>
      </c>
      <c r="L18739" s="142">
        <v>38671</v>
      </c>
      <c r="M18739" s="142">
        <v>42857</v>
      </c>
      <c r="N18739" t="s">
        <v>3854</v>
      </c>
    </row>
    <row r="18740" spans="1:14" hidden="1" x14ac:dyDescent="0.2">
      <c r="A18740">
        <v>96872980</v>
      </c>
      <c r="B18740" t="s">
        <v>230</v>
      </c>
      <c r="C18740" t="s">
        <v>7532</v>
      </c>
      <c r="D18740" t="s">
        <v>2552</v>
      </c>
      <c r="E18740" t="s">
        <v>2553</v>
      </c>
      <c r="F18740" t="s">
        <v>2554</v>
      </c>
      <c r="H18740" t="s">
        <v>2555</v>
      </c>
      <c r="I18740" t="s">
        <v>7533</v>
      </c>
      <c r="J18740" t="s">
        <v>7534</v>
      </c>
      <c r="K18740">
        <v>663</v>
      </c>
      <c r="L18740" s="142">
        <v>36222</v>
      </c>
      <c r="M18740" s="142"/>
      <c r="N18740" t="s">
        <v>7535</v>
      </c>
    </row>
    <row r="18741" spans="1:14" hidden="1" x14ac:dyDescent="0.2">
      <c r="A18741">
        <v>94306000</v>
      </c>
      <c r="B18741" t="s">
        <v>230</v>
      </c>
      <c r="C18741" t="s">
        <v>7536</v>
      </c>
      <c r="D18741" t="s">
        <v>2552</v>
      </c>
      <c r="E18741" t="s">
        <v>2567</v>
      </c>
      <c r="F18741" t="s">
        <v>2554</v>
      </c>
      <c r="H18741" t="s">
        <v>2555</v>
      </c>
      <c r="I18741" t="s">
        <v>7537</v>
      </c>
      <c r="J18741" t="s">
        <v>7538</v>
      </c>
      <c r="L18741" s="142">
        <v>32682</v>
      </c>
      <c r="M18741" s="142"/>
      <c r="N18741" t="s">
        <v>7539</v>
      </c>
    </row>
    <row r="18742" spans="1:14" hidden="1" x14ac:dyDescent="0.2">
      <c r="A18742">
        <v>98001200</v>
      </c>
      <c r="B18742" t="s">
        <v>232</v>
      </c>
      <c r="C18742" t="s">
        <v>3802</v>
      </c>
      <c r="D18742" t="s">
        <v>2552</v>
      </c>
      <c r="E18742" t="s">
        <v>2553</v>
      </c>
      <c r="F18742" t="s">
        <v>2554</v>
      </c>
      <c r="H18742" t="s">
        <v>2555</v>
      </c>
      <c r="I18742" t="s">
        <v>3804</v>
      </c>
      <c r="J18742" t="s">
        <v>3805</v>
      </c>
      <c r="K18742">
        <v>661</v>
      </c>
      <c r="L18742" s="142">
        <v>36207</v>
      </c>
      <c r="M18742" s="142"/>
      <c r="N18742" t="s">
        <v>3806</v>
      </c>
    </row>
    <row r="18743" spans="1:14" hidden="1" x14ac:dyDescent="0.2">
      <c r="A18743">
        <v>94627000</v>
      </c>
      <c r="B18743" t="s">
        <v>231</v>
      </c>
      <c r="C18743" t="s">
        <v>7540</v>
      </c>
      <c r="D18743" t="s">
        <v>2552</v>
      </c>
      <c r="E18743" t="s">
        <v>2553</v>
      </c>
      <c r="F18743" t="s">
        <v>2554</v>
      </c>
      <c r="H18743" t="s">
        <v>2555</v>
      </c>
      <c r="I18743" t="s">
        <v>7541</v>
      </c>
      <c r="J18743" t="s">
        <v>7542</v>
      </c>
      <c r="K18743">
        <v>403</v>
      </c>
      <c r="L18743" s="142">
        <v>33571</v>
      </c>
      <c r="M18743" s="142"/>
      <c r="N18743" t="s">
        <v>7543</v>
      </c>
    </row>
    <row r="18744" spans="1:14" hidden="1" x14ac:dyDescent="0.2">
      <c r="A18744">
        <v>96579330</v>
      </c>
      <c r="B18744" t="s">
        <v>222</v>
      </c>
      <c r="C18744" t="s">
        <v>3936</v>
      </c>
      <c r="D18744" t="s">
        <v>2552</v>
      </c>
      <c r="E18744" t="s">
        <v>2553</v>
      </c>
      <c r="F18744" t="s">
        <v>2554</v>
      </c>
      <c r="H18744" t="s">
        <v>20668</v>
      </c>
      <c r="I18744" t="s">
        <v>57596</v>
      </c>
      <c r="J18744" t="s">
        <v>57597</v>
      </c>
      <c r="K18744">
        <v>637</v>
      </c>
      <c r="L18744" s="142">
        <v>35821</v>
      </c>
      <c r="M18744" s="142">
        <v>41786</v>
      </c>
      <c r="N18744" t="s">
        <v>57598</v>
      </c>
    </row>
    <row r="18745" spans="1:14" hidden="1" x14ac:dyDescent="0.2">
      <c r="A18745">
        <v>96532830</v>
      </c>
      <c r="B18745" t="s">
        <v>226</v>
      </c>
      <c r="C18745" t="s">
        <v>7544</v>
      </c>
      <c r="D18745" t="s">
        <v>2552</v>
      </c>
      <c r="E18745" t="s">
        <v>2553</v>
      </c>
      <c r="F18745" t="s">
        <v>2554</v>
      </c>
      <c r="H18745" t="s">
        <v>2555</v>
      </c>
      <c r="I18745" t="s">
        <v>7545</v>
      </c>
      <c r="J18745" t="s">
        <v>7546</v>
      </c>
      <c r="K18745">
        <v>372</v>
      </c>
      <c r="L18745" s="142">
        <v>33094</v>
      </c>
      <c r="M18745" s="142"/>
      <c r="N18745" t="s">
        <v>2690</v>
      </c>
    </row>
    <row r="18746" spans="1:14" hidden="1" x14ac:dyDescent="0.2">
      <c r="A18746">
        <v>96570430</v>
      </c>
      <c r="B18746" t="s">
        <v>230</v>
      </c>
      <c r="C18746" t="s">
        <v>57599</v>
      </c>
      <c r="D18746" t="s">
        <v>2552</v>
      </c>
      <c r="E18746" t="s">
        <v>2553</v>
      </c>
      <c r="F18746" t="s">
        <v>2554</v>
      </c>
      <c r="H18746" t="s">
        <v>20668</v>
      </c>
      <c r="J18746" t="s">
        <v>57600</v>
      </c>
      <c r="K18746">
        <v>365</v>
      </c>
      <c r="L18746" s="142">
        <v>32958</v>
      </c>
      <c r="M18746" s="142">
        <v>35538</v>
      </c>
      <c r="N18746" t="s">
        <v>57601</v>
      </c>
    </row>
    <row r="18747" spans="1:14" hidden="1" x14ac:dyDescent="0.2">
      <c r="A18747">
        <v>96580140</v>
      </c>
      <c r="B18747" t="s">
        <v>222</v>
      </c>
      <c r="C18747" t="s">
        <v>57602</v>
      </c>
      <c r="D18747" t="s">
        <v>2552</v>
      </c>
      <c r="E18747" t="s">
        <v>2553</v>
      </c>
      <c r="F18747" t="s">
        <v>2554</v>
      </c>
      <c r="H18747" t="s">
        <v>20668</v>
      </c>
      <c r="J18747" t="s">
        <v>57603</v>
      </c>
      <c r="K18747">
        <v>551</v>
      </c>
      <c r="L18747" s="142">
        <v>35060</v>
      </c>
      <c r="M18747" s="142">
        <v>38527</v>
      </c>
      <c r="N18747" t="s">
        <v>57604</v>
      </c>
    </row>
    <row r="18748" spans="1:14" hidden="1" x14ac:dyDescent="0.2">
      <c r="A18748">
        <v>93429000</v>
      </c>
      <c r="B18748" t="s">
        <v>225</v>
      </c>
      <c r="C18748" t="s">
        <v>57605</v>
      </c>
      <c r="D18748" t="s">
        <v>2552</v>
      </c>
      <c r="E18748" t="s">
        <v>2553</v>
      </c>
      <c r="F18748" t="s">
        <v>2554</v>
      </c>
      <c r="H18748" t="s">
        <v>20668</v>
      </c>
      <c r="J18748" t="s">
        <v>57606</v>
      </c>
      <c r="K18748">
        <v>336</v>
      </c>
      <c r="L18748" s="142">
        <v>32553</v>
      </c>
      <c r="M18748" s="142">
        <v>32882</v>
      </c>
      <c r="N18748" t="s">
        <v>57607</v>
      </c>
    </row>
    <row r="18749" spans="1:14" hidden="1" x14ac:dyDescent="0.2">
      <c r="A18749">
        <v>96558770</v>
      </c>
      <c r="B18749" t="s">
        <v>222</v>
      </c>
      <c r="C18749" t="s">
        <v>57608</v>
      </c>
      <c r="D18749" t="s">
        <v>2552</v>
      </c>
      <c r="E18749" t="s">
        <v>2553</v>
      </c>
      <c r="F18749" t="s">
        <v>2554</v>
      </c>
      <c r="H18749" t="s">
        <v>20668</v>
      </c>
      <c r="J18749" t="s">
        <v>57609</v>
      </c>
      <c r="K18749">
        <v>351</v>
      </c>
      <c r="L18749" s="142">
        <v>32836</v>
      </c>
      <c r="M18749" s="142">
        <v>32987</v>
      </c>
      <c r="N18749" t="s">
        <v>7397</v>
      </c>
    </row>
    <row r="18750" spans="1:14" hidden="1" x14ac:dyDescent="0.2">
      <c r="A18750">
        <v>96560660</v>
      </c>
      <c r="B18750" t="s">
        <v>230</v>
      </c>
      <c r="C18750" t="s">
        <v>57610</v>
      </c>
      <c r="D18750" t="s">
        <v>2552</v>
      </c>
      <c r="E18750" t="s">
        <v>2553</v>
      </c>
      <c r="F18750" t="s">
        <v>2554</v>
      </c>
      <c r="H18750" t="s">
        <v>20668</v>
      </c>
      <c r="J18750" t="s">
        <v>57611</v>
      </c>
      <c r="K18750">
        <v>440</v>
      </c>
      <c r="L18750" s="142">
        <v>34005</v>
      </c>
      <c r="M18750" s="142">
        <v>37141</v>
      </c>
      <c r="N18750" t="s">
        <v>57612</v>
      </c>
    </row>
    <row r="18751" spans="1:14" hidden="1" x14ac:dyDescent="0.2">
      <c r="A18751">
        <v>96971150</v>
      </c>
      <c r="B18751" t="s">
        <v>231</v>
      </c>
      <c r="C18751" t="s">
        <v>57613</v>
      </c>
      <c r="D18751" t="s">
        <v>2552</v>
      </c>
      <c r="E18751" t="s">
        <v>2553</v>
      </c>
      <c r="F18751" t="s">
        <v>2554</v>
      </c>
      <c r="H18751" t="s">
        <v>20668</v>
      </c>
      <c r="J18751" t="s">
        <v>57614</v>
      </c>
      <c r="K18751">
        <v>863</v>
      </c>
      <c r="L18751" s="142">
        <v>38344</v>
      </c>
      <c r="M18751" s="142">
        <v>40049</v>
      </c>
      <c r="N18751" t="s">
        <v>3854</v>
      </c>
    </row>
    <row r="18752" spans="1:14" hidden="1" x14ac:dyDescent="0.2">
      <c r="A18752">
        <v>96533620</v>
      </c>
      <c r="B18752" t="s">
        <v>228</v>
      </c>
      <c r="C18752" t="s">
        <v>57615</v>
      </c>
      <c r="D18752" t="s">
        <v>2552</v>
      </c>
      <c r="E18752" t="s">
        <v>2553</v>
      </c>
      <c r="F18752" t="s">
        <v>2554</v>
      </c>
      <c r="H18752" t="s">
        <v>20668</v>
      </c>
      <c r="J18752" t="s">
        <v>57616</v>
      </c>
      <c r="K18752">
        <v>504</v>
      </c>
      <c r="L18752" s="142">
        <v>34760</v>
      </c>
      <c r="M18752" s="142">
        <v>35842</v>
      </c>
      <c r="N18752" t="s">
        <v>57617</v>
      </c>
    </row>
    <row r="18753" spans="1:14" hidden="1" x14ac:dyDescent="0.2">
      <c r="A18753">
        <v>96535620</v>
      </c>
      <c r="B18753" t="s">
        <v>224</v>
      </c>
      <c r="C18753" t="s">
        <v>57618</v>
      </c>
      <c r="D18753" t="s">
        <v>2552</v>
      </c>
      <c r="E18753" t="s">
        <v>2553</v>
      </c>
      <c r="F18753" t="s">
        <v>2554</v>
      </c>
      <c r="H18753" t="s">
        <v>20668</v>
      </c>
      <c r="J18753" t="s">
        <v>57619</v>
      </c>
      <c r="K18753">
        <v>337</v>
      </c>
      <c r="L18753" s="142">
        <v>32554</v>
      </c>
      <c r="M18753" s="142">
        <v>37508</v>
      </c>
      <c r="N18753" t="s">
        <v>57620</v>
      </c>
    </row>
    <row r="18754" spans="1:14" hidden="1" x14ac:dyDescent="0.2">
      <c r="A18754">
        <v>96519150</v>
      </c>
      <c r="B18754" t="s">
        <v>232</v>
      </c>
      <c r="C18754" t="s">
        <v>57621</v>
      </c>
      <c r="D18754" t="s">
        <v>2552</v>
      </c>
      <c r="E18754" t="s">
        <v>2553</v>
      </c>
      <c r="F18754" t="s">
        <v>2554</v>
      </c>
      <c r="H18754" t="s">
        <v>20668</v>
      </c>
      <c r="J18754" t="s">
        <v>57622</v>
      </c>
      <c r="K18754">
        <v>318</v>
      </c>
      <c r="L18754" s="142">
        <v>32024</v>
      </c>
      <c r="M18754" s="142">
        <v>32904</v>
      </c>
      <c r="N18754" t="s">
        <v>57623</v>
      </c>
    </row>
    <row r="18755" spans="1:14" hidden="1" x14ac:dyDescent="0.2">
      <c r="A18755">
        <v>96519280</v>
      </c>
      <c r="B18755" t="s">
        <v>231</v>
      </c>
      <c r="C18755" t="s">
        <v>57624</v>
      </c>
      <c r="D18755" t="s">
        <v>2552</v>
      </c>
      <c r="E18755" t="s">
        <v>2553</v>
      </c>
      <c r="F18755" t="s">
        <v>2554</v>
      </c>
      <c r="H18755" t="s">
        <v>20668</v>
      </c>
      <c r="J18755" t="s">
        <v>57625</v>
      </c>
      <c r="K18755">
        <v>646</v>
      </c>
      <c r="L18755" s="142">
        <v>36031</v>
      </c>
      <c r="M18755" s="142">
        <v>38875</v>
      </c>
      <c r="N18755" t="s">
        <v>57626</v>
      </c>
    </row>
    <row r="18756" spans="1:14" hidden="1" x14ac:dyDescent="0.2">
      <c r="A18756">
        <v>76188175</v>
      </c>
      <c r="B18756" t="s">
        <v>230</v>
      </c>
      <c r="C18756" t="s">
        <v>13768</v>
      </c>
      <c r="D18756" t="s">
        <v>2654</v>
      </c>
      <c r="E18756" t="s">
        <v>2655</v>
      </c>
      <c r="F18756" t="s">
        <v>2641</v>
      </c>
      <c r="H18756" t="s">
        <v>20668</v>
      </c>
      <c r="J18756" t="s">
        <v>13769</v>
      </c>
      <c r="K18756">
        <v>300</v>
      </c>
      <c r="L18756" s="142">
        <v>42123</v>
      </c>
      <c r="M18756" s="142">
        <v>42902</v>
      </c>
      <c r="N18756" t="s">
        <v>13770</v>
      </c>
    </row>
    <row r="18757" spans="1:14" hidden="1" x14ac:dyDescent="0.2">
      <c r="A18757">
        <v>76142725</v>
      </c>
      <c r="B18757" t="s">
        <v>225</v>
      </c>
      <c r="C18757" t="s">
        <v>2796</v>
      </c>
      <c r="D18757" t="s">
        <v>2552</v>
      </c>
      <c r="E18757" t="s">
        <v>2769</v>
      </c>
      <c r="F18757" t="s">
        <v>2641</v>
      </c>
      <c r="H18757" t="s">
        <v>2555</v>
      </c>
      <c r="J18757" t="s">
        <v>2797</v>
      </c>
      <c r="L18757" s="142">
        <v>42124</v>
      </c>
      <c r="M18757" s="142"/>
      <c r="N18757" t="s">
        <v>2798</v>
      </c>
    </row>
    <row r="18758" spans="1:14" hidden="1" x14ac:dyDescent="0.2">
      <c r="A18758">
        <v>76008832</v>
      </c>
      <c r="B18758" t="s">
        <v>225</v>
      </c>
      <c r="C18758" t="s">
        <v>2799</v>
      </c>
      <c r="D18758" t="s">
        <v>2552</v>
      </c>
      <c r="E18758" t="s">
        <v>2769</v>
      </c>
      <c r="F18758" t="s">
        <v>2641</v>
      </c>
      <c r="H18758" t="s">
        <v>2555</v>
      </c>
      <c r="J18758" t="s">
        <v>2800</v>
      </c>
      <c r="L18758" s="142">
        <v>42131</v>
      </c>
      <c r="M18758" s="142"/>
      <c r="N18758" t="s">
        <v>2801</v>
      </c>
    </row>
    <row r="18759" spans="1:14" hidden="1" x14ac:dyDescent="0.2">
      <c r="A18759">
        <v>4229005</v>
      </c>
      <c r="B18759" t="s">
        <v>232</v>
      </c>
      <c r="C18759" t="s">
        <v>9404</v>
      </c>
      <c r="D18759" t="s">
        <v>2803</v>
      </c>
      <c r="E18759" t="s">
        <v>2804</v>
      </c>
      <c r="F18759" t="s">
        <v>2554</v>
      </c>
      <c r="H18759" t="s">
        <v>2555</v>
      </c>
      <c r="J18759" t="s">
        <v>9405</v>
      </c>
      <c r="K18759">
        <v>4</v>
      </c>
      <c r="L18759" s="142">
        <v>34806</v>
      </c>
      <c r="M18759" s="142"/>
      <c r="N18759" t="s">
        <v>9406</v>
      </c>
    </row>
    <row r="18760" spans="1:14" hidden="1" x14ac:dyDescent="0.2">
      <c r="A18760">
        <v>2850653</v>
      </c>
      <c r="B18760" t="s">
        <v>231</v>
      </c>
      <c r="C18760" t="s">
        <v>9407</v>
      </c>
      <c r="D18760" t="s">
        <v>2803</v>
      </c>
      <c r="E18760" t="s">
        <v>2804</v>
      </c>
      <c r="F18760" t="s">
        <v>2554</v>
      </c>
      <c r="H18760" t="s">
        <v>2555</v>
      </c>
      <c r="J18760" t="s">
        <v>9408</v>
      </c>
      <c r="K18760">
        <v>6</v>
      </c>
      <c r="L18760" s="142">
        <v>34806</v>
      </c>
      <c r="M18760" s="142"/>
      <c r="N18760" t="s">
        <v>9409</v>
      </c>
    </row>
    <row r="18761" spans="1:14" hidden="1" x14ac:dyDescent="0.2">
      <c r="A18761">
        <v>3475410</v>
      </c>
      <c r="B18761" t="s">
        <v>223</v>
      </c>
      <c r="C18761" t="s">
        <v>57627</v>
      </c>
      <c r="D18761" t="s">
        <v>2803</v>
      </c>
      <c r="E18761" t="s">
        <v>2804</v>
      </c>
      <c r="F18761" t="s">
        <v>2554</v>
      </c>
      <c r="H18761" t="s">
        <v>20668</v>
      </c>
      <c r="J18761" t="s">
        <v>57628</v>
      </c>
      <c r="K18761">
        <v>8</v>
      </c>
      <c r="L18761" s="142">
        <v>34806</v>
      </c>
      <c r="M18761" s="142">
        <v>39417</v>
      </c>
      <c r="N18761" t="s">
        <v>57629</v>
      </c>
    </row>
    <row r="18762" spans="1:14" hidden="1" x14ac:dyDescent="0.2">
      <c r="A18762">
        <v>3315839</v>
      </c>
      <c r="B18762" t="s">
        <v>233</v>
      </c>
      <c r="C18762" t="s">
        <v>9410</v>
      </c>
      <c r="D18762" t="s">
        <v>2803</v>
      </c>
      <c r="E18762" t="s">
        <v>2804</v>
      </c>
      <c r="F18762" t="s">
        <v>2554</v>
      </c>
      <c r="H18762" t="s">
        <v>2555</v>
      </c>
      <c r="J18762" t="s">
        <v>9411</v>
      </c>
      <c r="K18762">
        <v>14</v>
      </c>
      <c r="L18762" s="142">
        <v>34806</v>
      </c>
      <c r="M18762" s="142"/>
      <c r="N18762" t="s">
        <v>9412</v>
      </c>
    </row>
    <row r="18763" spans="1:14" hidden="1" x14ac:dyDescent="0.2">
      <c r="A18763">
        <v>8190120</v>
      </c>
      <c r="B18763" t="s">
        <v>223</v>
      </c>
      <c r="C18763" t="s">
        <v>9413</v>
      </c>
      <c r="D18763" t="s">
        <v>2803</v>
      </c>
      <c r="E18763" t="s">
        <v>2804</v>
      </c>
      <c r="F18763" t="s">
        <v>2554</v>
      </c>
      <c r="H18763" t="s">
        <v>2555</v>
      </c>
      <c r="J18763" t="s">
        <v>9414</v>
      </c>
      <c r="K18763">
        <v>15</v>
      </c>
      <c r="L18763" s="142">
        <v>34806</v>
      </c>
      <c r="M18763" s="142"/>
      <c r="N18763" t="s">
        <v>9415</v>
      </c>
    </row>
    <row r="18764" spans="1:14" hidden="1" x14ac:dyDescent="0.2">
      <c r="A18764">
        <v>7031733</v>
      </c>
      <c r="B18764" t="s">
        <v>231</v>
      </c>
      <c r="C18764" t="s">
        <v>9416</v>
      </c>
      <c r="D18764" t="s">
        <v>2803</v>
      </c>
      <c r="E18764" t="s">
        <v>2804</v>
      </c>
      <c r="F18764" t="s">
        <v>2554</v>
      </c>
      <c r="H18764" t="s">
        <v>2555</v>
      </c>
      <c r="J18764" t="s">
        <v>9417</v>
      </c>
      <c r="K18764">
        <v>23</v>
      </c>
      <c r="L18764" s="142">
        <v>34806</v>
      </c>
      <c r="M18764" s="142"/>
      <c r="N18764" t="s">
        <v>9418</v>
      </c>
    </row>
    <row r="18765" spans="1:14" hidden="1" x14ac:dyDescent="0.2">
      <c r="A18765">
        <v>76037556</v>
      </c>
      <c r="B18765" t="s">
        <v>232</v>
      </c>
      <c r="C18765" t="s">
        <v>57630</v>
      </c>
      <c r="D18765" t="s">
        <v>2552</v>
      </c>
      <c r="E18765" t="s">
        <v>2769</v>
      </c>
      <c r="F18765" t="s">
        <v>2641</v>
      </c>
      <c r="H18765" t="s">
        <v>20668</v>
      </c>
      <c r="J18765" t="s">
        <v>57631</v>
      </c>
      <c r="L18765" s="142">
        <v>42180</v>
      </c>
      <c r="M18765" s="142">
        <v>43025</v>
      </c>
      <c r="N18765" t="s">
        <v>7218</v>
      </c>
    </row>
    <row r="18766" spans="1:14" hidden="1" x14ac:dyDescent="0.2">
      <c r="A18766">
        <v>97004000</v>
      </c>
      <c r="B18766" t="s">
        <v>222</v>
      </c>
      <c r="C18766" t="s">
        <v>9419</v>
      </c>
      <c r="D18766" t="s">
        <v>2811</v>
      </c>
      <c r="E18766" t="s">
        <v>2812</v>
      </c>
      <c r="F18766" t="s">
        <v>2641</v>
      </c>
      <c r="H18766" t="s">
        <v>2555</v>
      </c>
      <c r="I18766" t="s">
        <v>9420</v>
      </c>
      <c r="J18766" t="s">
        <v>9421</v>
      </c>
      <c r="L18766" s="142">
        <v>42186</v>
      </c>
      <c r="M18766" s="142"/>
      <c r="N18766" t="s">
        <v>2815</v>
      </c>
    </row>
    <row r="18767" spans="1:14" hidden="1" x14ac:dyDescent="0.2">
      <c r="A18767">
        <v>97951000</v>
      </c>
      <c r="B18767" t="s">
        <v>233</v>
      </c>
      <c r="C18767" t="s">
        <v>9422</v>
      </c>
      <c r="D18767" t="s">
        <v>2811</v>
      </c>
      <c r="E18767" t="s">
        <v>2812</v>
      </c>
      <c r="F18767" t="s">
        <v>2641</v>
      </c>
      <c r="H18767" t="s">
        <v>2555</v>
      </c>
      <c r="I18767" t="s">
        <v>9423</v>
      </c>
      <c r="J18767" t="s">
        <v>9424</v>
      </c>
      <c r="L18767" s="142">
        <v>42186</v>
      </c>
      <c r="M18767" s="142"/>
      <c r="N18767" t="s">
        <v>2815</v>
      </c>
    </row>
    <row r="18768" spans="1:14" hidden="1" x14ac:dyDescent="0.2">
      <c r="A18768">
        <v>97043000</v>
      </c>
      <c r="B18768" t="s">
        <v>231</v>
      </c>
      <c r="C18768" t="s">
        <v>9425</v>
      </c>
      <c r="D18768" t="s">
        <v>2811</v>
      </c>
      <c r="E18768" t="s">
        <v>2812</v>
      </c>
      <c r="F18768" t="s">
        <v>2641</v>
      </c>
      <c r="H18768" t="s">
        <v>2555</v>
      </c>
      <c r="I18768" t="s">
        <v>9426</v>
      </c>
      <c r="J18768" t="s">
        <v>9427</v>
      </c>
      <c r="L18768" s="142">
        <v>42186</v>
      </c>
      <c r="M18768" s="142"/>
      <c r="N18768" t="s">
        <v>2815</v>
      </c>
    </row>
    <row r="18769" spans="1:14" hidden="1" x14ac:dyDescent="0.2">
      <c r="A18769">
        <v>59002030</v>
      </c>
      <c r="B18769" t="s">
        <v>225</v>
      </c>
      <c r="C18769" t="s">
        <v>9428</v>
      </c>
      <c r="D18769" t="s">
        <v>2811</v>
      </c>
      <c r="E18769" t="s">
        <v>2812</v>
      </c>
      <c r="F18769" t="s">
        <v>2641</v>
      </c>
      <c r="H18769" t="s">
        <v>2555</v>
      </c>
      <c r="I18769" t="s">
        <v>9429</v>
      </c>
      <c r="J18769" t="s">
        <v>9430</v>
      </c>
      <c r="L18769" s="142">
        <v>42186</v>
      </c>
      <c r="M18769" s="142"/>
      <c r="N18769" t="s">
        <v>2815</v>
      </c>
    </row>
    <row r="18770" spans="1:14" hidden="1" x14ac:dyDescent="0.2">
      <c r="A18770">
        <v>97949000</v>
      </c>
      <c r="B18770" t="s">
        <v>225</v>
      </c>
      <c r="C18770" t="s">
        <v>9431</v>
      </c>
      <c r="D18770" t="s">
        <v>2811</v>
      </c>
      <c r="E18770" t="s">
        <v>2812</v>
      </c>
      <c r="F18770" t="s">
        <v>2641</v>
      </c>
      <c r="H18770" t="s">
        <v>2555</v>
      </c>
      <c r="I18770" t="s">
        <v>9432</v>
      </c>
      <c r="J18770" t="s">
        <v>9433</v>
      </c>
      <c r="L18770" s="142">
        <v>42186</v>
      </c>
      <c r="M18770" s="142"/>
      <c r="N18770" t="s">
        <v>2815</v>
      </c>
    </row>
    <row r="18771" spans="1:14" hidden="1" x14ac:dyDescent="0.2">
      <c r="A18771">
        <v>76645030</v>
      </c>
      <c r="B18771" t="s">
        <v>232</v>
      </c>
      <c r="C18771" t="s">
        <v>9434</v>
      </c>
      <c r="D18771" t="s">
        <v>2811</v>
      </c>
      <c r="E18771" t="s">
        <v>2812</v>
      </c>
      <c r="F18771" t="s">
        <v>2641</v>
      </c>
      <c r="H18771" t="s">
        <v>2555</v>
      </c>
      <c r="I18771" t="s">
        <v>9435</v>
      </c>
      <c r="J18771" t="s">
        <v>9436</v>
      </c>
      <c r="L18771" s="142">
        <v>42186</v>
      </c>
      <c r="M18771" s="142"/>
      <c r="N18771" t="s">
        <v>2815</v>
      </c>
    </row>
    <row r="18772" spans="1:14" hidden="1" x14ac:dyDescent="0.2">
      <c r="A18772">
        <v>8498630</v>
      </c>
      <c r="B18772" t="s">
        <v>222</v>
      </c>
      <c r="C18772" t="s">
        <v>9437</v>
      </c>
      <c r="D18772" t="s">
        <v>2803</v>
      </c>
      <c r="E18772" t="s">
        <v>2804</v>
      </c>
      <c r="F18772" t="s">
        <v>2554</v>
      </c>
      <c r="H18772" t="s">
        <v>2555</v>
      </c>
      <c r="J18772" t="s">
        <v>9438</v>
      </c>
      <c r="K18772">
        <v>38</v>
      </c>
      <c r="L18772" s="142">
        <v>36503</v>
      </c>
      <c r="M18772" s="142"/>
      <c r="N18772" t="s">
        <v>9439</v>
      </c>
    </row>
    <row r="18773" spans="1:14" hidden="1" x14ac:dyDescent="0.2">
      <c r="A18773">
        <v>3807379</v>
      </c>
      <c r="B18773" t="s">
        <v>228</v>
      </c>
      <c r="C18773" t="s">
        <v>57632</v>
      </c>
      <c r="D18773" t="s">
        <v>2803</v>
      </c>
      <c r="E18773" t="s">
        <v>2804</v>
      </c>
      <c r="F18773" t="s">
        <v>2554</v>
      </c>
      <c r="H18773" t="s">
        <v>20668</v>
      </c>
      <c r="J18773" t="s">
        <v>57633</v>
      </c>
      <c r="K18773">
        <v>40</v>
      </c>
      <c r="L18773" s="142">
        <v>36621</v>
      </c>
      <c r="M18773" s="142">
        <v>42852</v>
      </c>
      <c r="N18773" t="s">
        <v>57634</v>
      </c>
    </row>
    <row r="18774" spans="1:14" hidden="1" x14ac:dyDescent="0.2">
      <c r="A18774">
        <v>7008384</v>
      </c>
      <c r="B18774" t="s">
        <v>223</v>
      </c>
      <c r="C18774" t="s">
        <v>9440</v>
      </c>
      <c r="D18774" t="s">
        <v>2803</v>
      </c>
      <c r="E18774" t="s">
        <v>2804</v>
      </c>
      <c r="F18774" t="s">
        <v>2554</v>
      </c>
      <c r="H18774" t="s">
        <v>2555</v>
      </c>
      <c r="J18774" t="s">
        <v>9441</v>
      </c>
      <c r="K18774">
        <v>43</v>
      </c>
      <c r="L18774" s="142">
        <v>36829</v>
      </c>
      <c r="M18774" s="142"/>
      <c r="N18774" t="s">
        <v>9442</v>
      </c>
    </row>
    <row r="18775" spans="1:14" hidden="1" x14ac:dyDescent="0.2">
      <c r="A18775">
        <v>3252478</v>
      </c>
      <c r="B18775" t="s">
        <v>231</v>
      </c>
      <c r="C18775" t="s">
        <v>9443</v>
      </c>
      <c r="D18775" t="s">
        <v>2803</v>
      </c>
      <c r="E18775" t="s">
        <v>2804</v>
      </c>
      <c r="F18775" t="s">
        <v>2554</v>
      </c>
      <c r="H18775" t="s">
        <v>2555</v>
      </c>
      <c r="J18775" t="s">
        <v>9444</v>
      </c>
      <c r="K18775">
        <v>46</v>
      </c>
      <c r="L18775" s="142">
        <v>36829</v>
      </c>
      <c r="M18775" s="142"/>
      <c r="N18775" t="s">
        <v>9445</v>
      </c>
    </row>
    <row r="18776" spans="1:14" hidden="1" x14ac:dyDescent="0.2">
      <c r="A18776">
        <v>6999096</v>
      </c>
      <c r="B18776" t="s">
        <v>224</v>
      </c>
      <c r="C18776" t="s">
        <v>9446</v>
      </c>
      <c r="D18776" t="s">
        <v>2803</v>
      </c>
      <c r="E18776" t="s">
        <v>2804</v>
      </c>
      <c r="F18776" t="s">
        <v>2554</v>
      </c>
      <c r="H18776" t="s">
        <v>2555</v>
      </c>
      <c r="J18776" t="s">
        <v>9447</v>
      </c>
      <c r="K18776">
        <v>42</v>
      </c>
      <c r="L18776" s="142">
        <v>36865</v>
      </c>
      <c r="M18776" s="142"/>
      <c r="N18776" t="s">
        <v>9448</v>
      </c>
    </row>
    <row r="18777" spans="1:14" hidden="1" x14ac:dyDescent="0.2">
      <c r="A18777">
        <v>11012</v>
      </c>
      <c r="B18777" t="s">
        <v>233</v>
      </c>
      <c r="C18777" t="s">
        <v>9449</v>
      </c>
      <c r="D18777" t="s">
        <v>2820</v>
      </c>
      <c r="E18777" t="s">
        <v>2821</v>
      </c>
      <c r="F18777" t="s">
        <v>2641</v>
      </c>
      <c r="H18777" t="s">
        <v>2555</v>
      </c>
      <c r="J18777" t="s">
        <v>9450</v>
      </c>
      <c r="K18777">
        <v>20</v>
      </c>
      <c r="L18777" s="142">
        <v>37826</v>
      </c>
      <c r="M18777" s="142"/>
      <c r="N18777" t="s">
        <v>9451</v>
      </c>
    </row>
    <row r="18778" spans="1:14" hidden="1" x14ac:dyDescent="0.2">
      <c r="A18778">
        <v>11016</v>
      </c>
      <c r="B18778" t="s">
        <v>224</v>
      </c>
      <c r="C18778" t="s">
        <v>9452</v>
      </c>
      <c r="D18778" t="s">
        <v>2820</v>
      </c>
      <c r="E18778" t="s">
        <v>2821</v>
      </c>
      <c r="F18778" t="s">
        <v>2641</v>
      </c>
      <c r="H18778" t="s">
        <v>2555</v>
      </c>
      <c r="J18778" t="s">
        <v>9453</v>
      </c>
      <c r="K18778">
        <v>4</v>
      </c>
      <c r="L18778" s="142">
        <v>37826</v>
      </c>
      <c r="M18778" s="142"/>
      <c r="N18778" t="s">
        <v>2815</v>
      </c>
    </row>
    <row r="18779" spans="1:14" hidden="1" x14ac:dyDescent="0.2">
      <c r="A18779">
        <v>11020</v>
      </c>
      <c r="B18779" t="s">
        <v>222</v>
      </c>
      <c r="C18779" t="s">
        <v>9454</v>
      </c>
      <c r="D18779" t="s">
        <v>2820</v>
      </c>
      <c r="E18779" t="s">
        <v>2821</v>
      </c>
      <c r="F18779" t="s">
        <v>2641</v>
      </c>
      <c r="H18779" t="s">
        <v>2555</v>
      </c>
      <c r="J18779" t="s">
        <v>9455</v>
      </c>
      <c r="K18779">
        <v>17</v>
      </c>
      <c r="L18779" s="142">
        <v>37826</v>
      </c>
      <c r="M18779" s="142"/>
      <c r="N18779" t="s">
        <v>2815</v>
      </c>
    </row>
    <row r="18780" spans="1:14" hidden="1" x14ac:dyDescent="0.2">
      <c r="A18780">
        <v>11027</v>
      </c>
      <c r="B18780" t="s">
        <v>230</v>
      </c>
      <c r="C18780" t="s">
        <v>9456</v>
      </c>
      <c r="D18780" t="s">
        <v>2820</v>
      </c>
      <c r="E18780" t="s">
        <v>2821</v>
      </c>
      <c r="F18780" t="s">
        <v>2641</v>
      </c>
      <c r="H18780" t="s">
        <v>2555</v>
      </c>
      <c r="J18780" t="s">
        <v>9457</v>
      </c>
      <c r="K18780">
        <v>9</v>
      </c>
      <c r="L18780" s="142">
        <v>37826</v>
      </c>
      <c r="M18780" s="142"/>
      <c r="N18780" t="s">
        <v>2815</v>
      </c>
    </row>
    <row r="18781" spans="1:14" hidden="1" x14ac:dyDescent="0.2">
      <c r="A18781">
        <v>99567080</v>
      </c>
      <c r="B18781" t="s">
        <v>223</v>
      </c>
      <c r="C18781" t="s">
        <v>9458</v>
      </c>
      <c r="D18781" t="s">
        <v>2836</v>
      </c>
      <c r="E18781" t="s">
        <v>2837</v>
      </c>
      <c r="F18781" t="s">
        <v>2641</v>
      </c>
      <c r="H18781" t="s">
        <v>2555</v>
      </c>
      <c r="I18781" t="s">
        <v>9459</v>
      </c>
      <c r="J18781" t="s">
        <v>9460</v>
      </c>
      <c r="L18781" s="142"/>
      <c r="M18781" s="142"/>
      <c r="N18781" t="s">
        <v>2855</v>
      </c>
    </row>
    <row r="18782" spans="1:14" hidden="1" x14ac:dyDescent="0.2">
      <c r="A18782">
        <v>97029000</v>
      </c>
      <c r="B18782" t="s">
        <v>223</v>
      </c>
      <c r="C18782" t="s">
        <v>9461</v>
      </c>
      <c r="D18782" t="s">
        <v>2830</v>
      </c>
      <c r="E18782" t="s">
        <v>2831</v>
      </c>
      <c r="F18782" t="s">
        <v>2641</v>
      </c>
      <c r="H18782" t="s">
        <v>2555</v>
      </c>
      <c r="J18782" t="s">
        <v>9462</v>
      </c>
      <c r="L18782" s="142"/>
      <c r="M18782" s="142"/>
      <c r="N18782" t="s">
        <v>9463</v>
      </c>
    </row>
    <row r="18783" spans="1:14" hidden="1" x14ac:dyDescent="0.2">
      <c r="A18783">
        <v>76088119</v>
      </c>
      <c r="B18783" t="s">
        <v>231</v>
      </c>
      <c r="C18783" t="s">
        <v>6982</v>
      </c>
      <c r="D18783" t="s">
        <v>2552</v>
      </c>
      <c r="E18783" t="s">
        <v>2647</v>
      </c>
      <c r="F18783" t="s">
        <v>2641</v>
      </c>
      <c r="H18783" t="s">
        <v>2555</v>
      </c>
      <c r="J18783" t="s">
        <v>6983</v>
      </c>
      <c r="K18783">
        <v>358</v>
      </c>
      <c r="L18783" s="142">
        <v>42194</v>
      </c>
      <c r="M18783" s="142"/>
      <c r="N18783" t="s">
        <v>6984</v>
      </c>
    </row>
    <row r="18784" spans="1:14" hidden="1" x14ac:dyDescent="0.2">
      <c r="A18784">
        <v>76318003</v>
      </c>
      <c r="B18784" t="s">
        <v>233</v>
      </c>
      <c r="C18784" t="s">
        <v>6678</v>
      </c>
      <c r="D18784" t="s">
        <v>2552</v>
      </c>
      <c r="E18784" t="s">
        <v>2647</v>
      </c>
      <c r="F18784" t="s">
        <v>2641</v>
      </c>
      <c r="H18784" t="s">
        <v>2555</v>
      </c>
      <c r="J18784" t="s">
        <v>6679</v>
      </c>
      <c r="K18784">
        <v>335</v>
      </c>
      <c r="L18784" s="142">
        <v>42143</v>
      </c>
      <c r="M18784" s="142"/>
      <c r="N18784" t="s">
        <v>6680</v>
      </c>
    </row>
    <row r="18785" spans="1:14" hidden="1" x14ac:dyDescent="0.2">
      <c r="A18785">
        <v>76702850</v>
      </c>
      <c r="B18785" t="s">
        <v>233</v>
      </c>
      <c r="C18785" t="s">
        <v>9464</v>
      </c>
      <c r="D18785" t="s">
        <v>2552</v>
      </c>
      <c r="E18785" t="s">
        <v>2647</v>
      </c>
      <c r="F18785" t="s">
        <v>2641</v>
      </c>
      <c r="H18785" t="s">
        <v>2555</v>
      </c>
      <c r="J18785" t="s">
        <v>9465</v>
      </c>
      <c r="K18785">
        <v>337</v>
      </c>
      <c r="L18785" s="142">
        <v>42144</v>
      </c>
      <c r="M18785" s="142"/>
      <c r="N18785" t="s">
        <v>9466</v>
      </c>
    </row>
    <row r="18786" spans="1:14" hidden="1" x14ac:dyDescent="0.2">
      <c r="A18786">
        <v>400000344</v>
      </c>
      <c r="B18786" t="s">
        <v>224</v>
      </c>
      <c r="C18786" t="s">
        <v>57635</v>
      </c>
      <c r="D18786" t="s">
        <v>2836</v>
      </c>
      <c r="E18786" t="s">
        <v>2837</v>
      </c>
      <c r="F18786" t="s">
        <v>2641</v>
      </c>
      <c r="H18786" t="s">
        <v>20668</v>
      </c>
      <c r="J18786" t="s">
        <v>57636</v>
      </c>
      <c r="L18786" s="142">
        <v>42186</v>
      </c>
      <c r="M18786" s="142">
        <v>42192</v>
      </c>
      <c r="N18786" t="s">
        <v>2815</v>
      </c>
    </row>
    <row r="18787" spans="1:14" hidden="1" x14ac:dyDescent="0.2">
      <c r="A18787">
        <v>5004</v>
      </c>
      <c r="B18787" t="s">
        <v>226</v>
      </c>
      <c r="C18787" t="s">
        <v>9467</v>
      </c>
      <c r="D18787" t="s">
        <v>3164</v>
      </c>
      <c r="E18787" t="s">
        <v>3165</v>
      </c>
      <c r="F18787" t="s">
        <v>2641</v>
      </c>
      <c r="H18787" t="s">
        <v>2555</v>
      </c>
      <c r="I18787" t="s">
        <v>9468</v>
      </c>
      <c r="J18787" t="s">
        <v>9469</v>
      </c>
      <c r="K18787">
        <v>5004</v>
      </c>
      <c r="L18787" s="142">
        <v>39048</v>
      </c>
      <c r="M18787" s="142"/>
      <c r="N18787" t="s">
        <v>9470</v>
      </c>
    </row>
    <row r="18788" spans="1:14" hidden="1" x14ac:dyDescent="0.2">
      <c r="A18788">
        <v>5014</v>
      </c>
      <c r="B18788" t="s">
        <v>231</v>
      </c>
      <c r="C18788" t="s">
        <v>57637</v>
      </c>
      <c r="D18788" t="s">
        <v>3164</v>
      </c>
      <c r="E18788" t="s">
        <v>3165</v>
      </c>
      <c r="F18788" t="s">
        <v>2641</v>
      </c>
      <c r="H18788" t="s">
        <v>20668</v>
      </c>
      <c r="J18788" t="s">
        <v>57638</v>
      </c>
      <c r="K18788">
        <v>5014</v>
      </c>
      <c r="L18788" s="142">
        <v>39029</v>
      </c>
      <c r="M18788" s="142">
        <v>41031</v>
      </c>
      <c r="N18788" t="s">
        <v>57639</v>
      </c>
    </row>
    <row r="18789" spans="1:14" hidden="1" x14ac:dyDescent="0.2">
      <c r="A18789">
        <v>65972270</v>
      </c>
      <c r="B18789" t="s">
        <v>233</v>
      </c>
      <c r="C18789" t="s">
        <v>9471</v>
      </c>
      <c r="D18789" t="s">
        <v>9472</v>
      </c>
      <c r="E18789" t="s">
        <v>9473</v>
      </c>
      <c r="F18789" t="s">
        <v>2641</v>
      </c>
      <c r="H18789" t="s">
        <v>2555</v>
      </c>
      <c r="J18789" t="s">
        <v>9474</v>
      </c>
      <c r="K18789">
        <v>0</v>
      </c>
      <c r="L18789" s="142">
        <v>39911</v>
      </c>
      <c r="M18789" s="142"/>
      <c r="N18789" t="s">
        <v>9475</v>
      </c>
    </row>
    <row r="18790" spans="1:14" hidden="1" x14ac:dyDescent="0.2">
      <c r="A18790">
        <v>5016</v>
      </c>
      <c r="B18790" t="s">
        <v>233</v>
      </c>
      <c r="C18790" t="s">
        <v>57640</v>
      </c>
      <c r="D18790" t="s">
        <v>3164</v>
      </c>
      <c r="E18790" t="s">
        <v>3165</v>
      </c>
      <c r="F18790" t="s">
        <v>2641</v>
      </c>
      <c r="H18790" t="s">
        <v>20668</v>
      </c>
      <c r="J18790" t="s">
        <v>57641</v>
      </c>
      <c r="K18790">
        <v>5016</v>
      </c>
      <c r="L18790" s="142">
        <v>39108</v>
      </c>
      <c r="M18790" s="142">
        <v>42149</v>
      </c>
      <c r="N18790" t="s">
        <v>57642</v>
      </c>
    </row>
    <row r="18791" spans="1:14" hidden="1" x14ac:dyDescent="0.2">
      <c r="A18791">
        <v>5017</v>
      </c>
      <c r="B18791" t="s">
        <v>230</v>
      </c>
      <c r="C18791" t="s">
        <v>57643</v>
      </c>
      <c r="D18791" t="s">
        <v>3164</v>
      </c>
      <c r="E18791" t="s">
        <v>3165</v>
      </c>
      <c r="F18791" t="s">
        <v>2641</v>
      </c>
      <c r="H18791" t="s">
        <v>20668</v>
      </c>
      <c r="J18791" t="s">
        <v>57644</v>
      </c>
      <c r="K18791">
        <v>5017</v>
      </c>
      <c r="L18791" s="142">
        <v>39115</v>
      </c>
      <c r="M18791" s="142">
        <v>40584</v>
      </c>
      <c r="N18791" t="s">
        <v>57645</v>
      </c>
    </row>
    <row r="18792" spans="1:14" hidden="1" x14ac:dyDescent="0.2">
      <c r="A18792">
        <v>5020</v>
      </c>
      <c r="B18792" t="s">
        <v>230</v>
      </c>
      <c r="C18792" t="s">
        <v>57646</v>
      </c>
      <c r="D18792" t="s">
        <v>3164</v>
      </c>
      <c r="E18792" t="s">
        <v>3165</v>
      </c>
      <c r="F18792" t="s">
        <v>2641</v>
      </c>
      <c r="H18792" t="s">
        <v>20668</v>
      </c>
      <c r="J18792" t="s">
        <v>57647</v>
      </c>
      <c r="K18792">
        <v>5020</v>
      </c>
      <c r="L18792" s="142">
        <v>39135</v>
      </c>
      <c r="M18792" s="142">
        <v>42149</v>
      </c>
      <c r="N18792" t="s">
        <v>57648</v>
      </c>
    </row>
    <row r="18793" spans="1:14" hidden="1" x14ac:dyDescent="0.2">
      <c r="A18793">
        <v>76033837</v>
      </c>
      <c r="B18793" t="s">
        <v>226</v>
      </c>
      <c r="C18793" t="s">
        <v>355</v>
      </c>
      <c r="D18793" t="s">
        <v>2552</v>
      </c>
      <c r="E18793" t="s">
        <v>9735</v>
      </c>
      <c r="F18793" t="s">
        <v>2554</v>
      </c>
      <c r="H18793" t="s">
        <v>20668</v>
      </c>
      <c r="J18793" t="s">
        <v>6681</v>
      </c>
      <c r="L18793" s="142"/>
      <c r="M18793" s="142">
        <v>40144</v>
      </c>
      <c r="N18793" t="s">
        <v>6682</v>
      </c>
    </row>
    <row r="18794" spans="1:14" hidden="1" x14ac:dyDescent="0.2">
      <c r="A18794">
        <v>76169688</v>
      </c>
      <c r="B18794" t="s">
        <v>230</v>
      </c>
      <c r="C18794" t="s">
        <v>6993</v>
      </c>
      <c r="D18794" t="s">
        <v>2552</v>
      </c>
      <c r="E18794" t="s">
        <v>2647</v>
      </c>
      <c r="F18794" t="s">
        <v>2641</v>
      </c>
      <c r="H18794" t="s">
        <v>2555</v>
      </c>
      <c r="J18794" t="s">
        <v>6994</v>
      </c>
      <c r="K18794">
        <v>342</v>
      </c>
      <c r="L18794" s="142">
        <v>42153</v>
      </c>
      <c r="M18794" s="142"/>
      <c r="N18794" t="s">
        <v>6995</v>
      </c>
    </row>
    <row r="18795" spans="1:14" hidden="1" x14ac:dyDescent="0.2">
      <c r="A18795">
        <v>96515580</v>
      </c>
      <c r="B18795" t="s">
        <v>222</v>
      </c>
      <c r="C18795" t="s">
        <v>9476</v>
      </c>
      <c r="D18795" t="s">
        <v>2552</v>
      </c>
      <c r="E18795" t="s">
        <v>2707</v>
      </c>
      <c r="F18795" t="s">
        <v>2554</v>
      </c>
      <c r="H18795" t="s">
        <v>2555</v>
      </c>
      <c r="J18795" t="s">
        <v>9477</v>
      </c>
      <c r="K18795">
        <v>43</v>
      </c>
      <c r="L18795" s="142">
        <v>42164</v>
      </c>
      <c r="M18795" s="142"/>
      <c r="N18795" t="s">
        <v>9478</v>
      </c>
    </row>
    <row r="18796" spans="1:14" hidden="1" x14ac:dyDescent="0.2">
      <c r="A18796">
        <v>96515580</v>
      </c>
      <c r="B18796" t="s">
        <v>222</v>
      </c>
      <c r="C18796" t="s">
        <v>9476</v>
      </c>
      <c r="D18796" t="s">
        <v>2701</v>
      </c>
      <c r="E18796" t="s">
        <v>2702</v>
      </c>
      <c r="F18796" t="s">
        <v>2554</v>
      </c>
      <c r="H18796" t="s">
        <v>2555</v>
      </c>
      <c r="J18796" t="s">
        <v>9477</v>
      </c>
      <c r="K18796">
        <v>1</v>
      </c>
      <c r="L18796" s="142">
        <v>42731</v>
      </c>
      <c r="M18796" s="142"/>
      <c r="N18796" t="s">
        <v>9478</v>
      </c>
    </row>
    <row r="18797" spans="1:14" hidden="1" x14ac:dyDescent="0.2">
      <c r="A18797">
        <v>76090842</v>
      </c>
      <c r="B18797" t="s">
        <v>231</v>
      </c>
      <c r="C18797" t="s">
        <v>7868</v>
      </c>
      <c r="D18797" t="s">
        <v>2552</v>
      </c>
      <c r="E18797" t="s">
        <v>2769</v>
      </c>
      <c r="F18797" t="s">
        <v>2641</v>
      </c>
      <c r="H18797" t="s">
        <v>2555</v>
      </c>
      <c r="J18797" t="s">
        <v>7869</v>
      </c>
      <c r="L18797" s="142">
        <v>42160</v>
      </c>
      <c r="M18797" s="142"/>
      <c r="N18797" t="s">
        <v>2818</v>
      </c>
    </row>
    <row r="18798" spans="1:14" hidden="1" x14ac:dyDescent="0.2">
      <c r="A18798">
        <v>5003</v>
      </c>
      <c r="B18798" t="s">
        <v>230</v>
      </c>
      <c r="C18798" t="s">
        <v>57649</v>
      </c>
      <c r="D18798" t="s">
        <v>3164</v>
      </c>
      <c r="E18798" t="s">
        <v>3165</v>
      </c>
      <c r="F18798" t="s">
        <v>2641</v>
      </c>
      <c r="H18798" t="s">
        <v>20668</v>
      </c>
      <c r="J18798" t="s">
        <v>57650</v>
      </c>
      <c r="K18798">
        <v>5003</v>
      </c>
      <c r="L18798" s="142">
        <v>39045</v>
      </c>
      <c r="M18798" s="142">
        <v>42149</v>
      </c>
      <c r="N18798" t="s">
        <v>57651</v>
      </c>
    </row>
    <row r="18799" spans="1:14" hidden="1" x14ac:dyDescent="0.2">
      <c r="A18799">
        <v>900027972</v>
      </c>
      <c r="B18799" t="s">
        <v>232</v>
      </c>
      <c r="C18799" t="s">
        <v>9479</v>
      </c>
      <c r="D18799" t="s">
        <v>2852</v>
      </c>
      <c r="E18799" t="s">
        <v>2853</v>
      </c>
      <c r="F18799" t="s">
        <v>2554</v>
      </c>
      <c r="H18799" t="s">
        <v>2555</v>
      </c>
      <c r="J18799" t="s">
        <v>9480</v>
      </c>
      <c r="K18799">
        <v>441</v>
      </c>
      <c r="L18799" s="142">
        <v>0</v>
      </c>
      <c r="M18799" s="142"/>
      <c r="N18799" t="s">
        <v>2855</v>
      </c>
    </row>
    <row r="18800" spans="1:14" hidden="1" x14ac:dyDescent="0.2">
      <c r="A18800">
        <v>900027980</v>
      </c>
      <c r="B18800" t="s">
        <v>226</v>
      </c>
      <c r="C18800" t="s">
        <v>9481</v>
      </c>
      <c r="D18800" t="s">
        <v>2852</v>
      </c>
      <c r="E18800" t="s">
        <v>2853</v>
      </c>
      <c r="F18800" t="s">
        <v>2554</v>
      </c>
      <c r="H18800" t="s">
        <v>2555</v>
      </c>
      <c r="J18800" t="s">
        <v>9482</v>
      </c>
      <c r="K18800">
        <v>449</v>
      </c>
      <c r="L18800" s="142">
        <v>41270</v>
      </c>
      <c r="M18800" s="142"/>
      <c r="N18800" t="s">
        <v>2855</v>
      </c>
    </row>
    <row r="18801" spans="1:14" hidden="1" x14ac:dyDescent="0.2">
      <c r="A18801">
        <v>900027981</v>
      </c>
      <c r="B18801" t="s">
        <v>227</v>
      </c>
      <c r="C18801" t="s">
        <v>9483</v>
      </c>
      <c r="D18801" t="s">
        <v>2852</v>
      </c>
      <c r="E18801" t="s">
        <v>2853</v>
      </c>
      <c r="F18801" t="s">
        <v>2554</v>
      </c>
      <c r="H18801" t="s">
        <v>2555</v>
      </c>
      <c r="J18801" t="s">
        <v>9484</v>
      </c>
      <c r="K18801">
        <v>450</v>
      </c>
      <c r="L18801" s="142">
        <v>41270</v>
      </c>
      <c r="M18801" s="142"/>
      <c r="N18801" t="s">
        <v>2855</v>
      </c>
    </row>
    <row r="18802" spans="1:14" hidden="1" x14ac:dyDescent="0.2">
      <c r="A18802">
        <v>900027983</v>
      </c>
      <c r="B18802" t="s">
        <v>222</v>
      </c>
      <c r="C18802" t="s">
        <v>9485</v>
      </c>
      <c r="D18802" t="s">
        <v>2852</v>
      </c>
      <c r="E18802" t="s">
        <v>2853</v>
      </c>
      <c r="F18802" t="s">
        <v>2554</v>
      </c>
      <c r="H18802" t="s">
        <v>2555</v>
      </c>
      <c r="J18802" t="s">
        <v>9486</v>
      </c>
      <c r="K18802">
        <v>452</v>
      </c>
      <c r="L18802" s="142">
        <v>41270</v>
      </c>
      <c r="M18802" s="142"/>
      <c r="N18802" t="s">
        <v>2855</v>
      </c>
    </row>
    <row r="18803" spans="1:14" hidden="1" x14ac:dyDescent="0.2">
      <c r="A18803">
        <v>900027821</v>
      </c>
      <c r="B18803" t="s">
        <v>227</v>
      </c>
      <c r="C18803" t="s">
        <v>9487</v>
      </c>
      <c r="D18803" t="s">
        <v>2852</v>
      </c>
      <c r="E18803" t="s">
        <v>2853</v>
      </c>
      <c r="F18803" t="s">
        <v>2554</v>
      </c>
      <c r="H18803" t="s">
        <v>2555</v>
      </c>
      <c r="J18803" t="s">
        <v>9488</v>
      </c>
      <c r="K18803">
        <v>277</v>
      </c>
      <c r="L18803" s="142">
        <v>41044</v>
      </c>
      <c r="M18803" s="142"/>
      <c r="N18803" t="s">
        <v>2855</v>
      </c>
    </row>
    <row r="18804" spans="1:14" hidden="1" x14ac:dyDescent="0.2">
      <c r="A18804">
        <v>96439000</v>
      </c>
      <c r="B18804" t="s">
        <v>230</v>
      </c>
      <c r="C18804" t="s">
        <v>57652</v>
      </c>
      <c r="D18804" t="s">
        <v>2552</v>
      </c>
      <c r="E18804" t="s">
        <v>2553</v>
      </c>
      <c r="F18804" t="s">
        <v>2554</v>
      </c>
      <c r="H18804" t="s">
        <v>20668</v>
      </c>
      <c r="I18804" t="s">
        <v>57653</v>
      </c>
      <c r="J18804" t="s">
        <v>57654</v>
      </c>
      <c r="K18804">
        <v>593</v>
      </c>
      <c r="L18804" s="142">
        <v>35360</v>
      </c>
      <c r="M18804" s="142">
        <v>42186</v>
      </c>
      <c r="N18804" t="s">
        <v>57655</v>
      </c>
    </row>
    <row r="18805" spans="1:14" hidden="1" x14ac:dyDescent="0.2">
      <c r="A18805">
        <v>99591830</v>
      </c>
      <c r="B18805" t="s">
        <v>224</v>
      </c>
      <c r="C18805" t="s">
        <v>57656</v>
      </c>
      <c r="D18805" t="s">
        <v>2552</v>
      </c>
      <c r="E18805" t="s">
        <v>2553</v>
      </c>
      <c r="F18805" t="s">
        <v>2554</v>
      </c>
      <c r="H18805" t="s">
        <v>20668</v>
      </c>
      <c r="I18805" t="s">
        <v>57657</v>
      </c>
      <c r="J18805" t="s">
        <v>57658</v>
      </c>
      <c r="K18805">
        <v>926</v>
      </c>
      <c r="L18805" s="142">
        <v>38735</v>
      </c>
      <c r="M18805" s="142">
        <v>40905</v>
      </c>
      <c r="N18805" t="s">
        <v>57469</v>
      </c>
    </row>
    <row r="18806" spans="1:14" hidden="1" x14ac:dyDescent="0.2">
      <c r="A18806">
        <v>91745000</v>
      </c>
      <c r="B18806" t="s">
        <v>222</v>
      </c>
      <c r="C18806" t="s">
        <v>7942</v>
      </c>
      <c r="D18806" t="s">
        <v>2552</v>
      </c>
      <c r="E18806" t="s">
        <v>2553</v>
      </c>
      <c r="F18806" t="s">
        <v>2554</v>
      </c>
      <c r="H18806" t="s">
        <v>2555</v>
      </c>
      <c r="I18806" t="s">
        <v>7943</v>
      </c>
      <c r="J18806" t="s">
        <v>7944</v>
      </c>
      <c r="K18806">
        <v>226</v>
      </c>
      <c r="L18806" s="142">
        <v>30550</v>
      </c>
      <c r="M18806" s="142"/>
      <c r="N18806" t="s">
        <v>7945</v>
      </c>
    </row>
    <row r="18807" spans="1:14" hidden="1" x14ac:dyDescent="0.2">
      <c r="A18807">
        <v>91746000</v>
      </c>
      <c r="B18807" t="s">
        <v>226</v>
      </c>
      <c r="C18807" t="s">
        <v>3819</v>
      </c>
      <c r="D18807" t="s">
        <v>2552</v>
      </c>
      <c r="E18807" t="s">
        <v>2567</v>
      </c>
      <c r="F18807" t="s">
        <v>2554</v>
      </c>
      <c r="H18807" t="s">
        <v>2555</v>
      </c>
      <c r="I18807" t="s">
        <v>3820</v>
      </c>
      <c r="J18807" t="s">
        <v>3821</v>
      </c>
      <c r="L18807" s="142">
        <v>32316</v>
      </c>
      <c r="M18807" s="142"/>
      <c r="N18807" t="s">
        <v>3822</v>
      </c>
    </row>
    <row r="18808" spans="1:14" hidden="1" x14ac:dyDescent="0.2">
      <c r="A18808">
        <v>91550000</v>
      </c>
      <c r="B18808" t="s">
        <v>222</v>
      </c>
      <c r="C18808" t="s">
        <v>8607</v>
      </c>
      <c r="D18808" t="s">
        <v>2552</v>
      </c>
      <c r="E18808" t="s">
        <v>2553</v>
      </c>
      <c r="F18808" t="s">
        <v>2554</v>
      </c>
      <c r="H18808" t="s">
        <v>2555</v>
      </c>
      <c r="I18808" t="s">
        <v>8608</v>
      </c>
      <c r="J18808" t="s">
        <v>8609</v>
      </c>
      <c r="K18808">
        <v>100</v>
      </c>
      <c r="L18808" s="142">
        <v>30165</v>
      </c>
      <c r="M18808" s="142"/>
      <c r="N18808" t="s">
        <v>8610</v>
      </c>
    </row>
    <row r="18809" spans="1:14" hidden="1" x14ac:dyDescent="0.2">
      <c r="A18809">
        <v>89900400</v>
      </c>
      <c r="B18809" t="s">
        <v>226</v>
      </c>
      <c r="C18809" t="s">
        <v>57659</v>
      </c>
      <c r="D18809" t="s">
        <v>2552</v>
      </c>
      <c r="E18809" t="s">
        <v>2553</v>
      </c>
      <c r="F18809" t="s">
        <v>2554</v>
      </c>
      <c r="H18809" t="s">
        <v>20668</v>
      </c>
      <c r="I18809" t="s">
        <v>57660</v>
      </c>
      <c r="J18809" t="s">
        <v>57661</v>
      </c>
      <c r="K18809">
        <v>348</v>
      </c>
      <c r="L18809" s="142">
        <v>32805</v>
      </c>
      <c r="M18809" s="142">
        <v>41786</v>
      </c>
      <c r="N18809" t="s">
        <v>7722</v>
      </c>
    </row>
    <row r="18810" spans="1:14" hidden="1" x14ac:dyDescent="0.2">
      <c r="A18810">
        <v>90299000</v>
      </c>
      <c r="B18810" t="s">
        <v>225</v>
      </c>
      <c r="C18810" t="s">
        <v>8611</v>
      </c>
      <c r="D18810" t="s">
        <v>2552</v>
      </c>
      <c r="E18810" t="s">
        <v>2553</v>
      </c>
      <c r="F18810" t="s">
        <v>2554</v>
      </c>
      <c r="H18810" t="s">
        <v>2555</v>
      </c>
      <c r="I18810" t="s">
        <v>8612</v>
      </c>
      <c r="J18810" t="s">
        <v>8613</v>
      </c>
      <c r="K18810">
        <v>167</v>
      </c>
      <c r="L18810" s="142">
        <v>30291</v>
      </c>
      <c r="M18810" s="142"/>
      <c r="N18810" t="s">
        <v>8614</v>
      </c>
    </row>
    <row r="18811" spans="1:14" hidden="1" x14ac:dyDescent="0.2">
      <c r="A18811">
        <v>76963470</v>
      </c>
      <c r="B18811" t="s">
        <v>225</v>
      </c>
      <c r="C18811" t="s">
        <v>57662</v>
      </c>
      <c r="D18811" t="s">
        <v>2552</v>
      </c>
      <c r="E18811" t="s">
        <v>2553</v>
      </c>
      <c r="F18811" t="s">
        <v>2554</v>
      </c>
      <c r="H18811" t="s">
        <v>20668</v>
      </c>
      <c r="I18811" t="s">
        <v>57663</v>
      </c>
      <c r="J18811" t="s">
        <v>57664</v>
      </c>
      <c r="K18811">
        <v>1007</v>
      </c>
      <c r="L18811" s="142">
        <v>39631</v>
      </c>
      <c r="M18811" s="142">
        <v>41263</v>
      </c>
      <c r="N18811" t="s">
        <v>57665</v>
      </c>
    </row>
    <row r="18812" spans="1:14" hidden="1" x14ac:dyDescent="0.2">
      <c r="A18812">
        <v>76322590</v>
      </c>
      <c r="B18812" t="s">
        <v>227</v>
      </c>
      <c r="C18812" t="s">
        <v>57666</v>
      </c>
      <c r="D18812" t="s">
        <v>2552</v>
      </c>
      <c r="E18812" t="s">
        <v>2553</v>
      </c>
      <c r="F18812" t="s">
        <v>2554</v>
      </c>
      <c r="H18812" t="s">
        <v>20668</v>
      </c>
      <c r="I18812" t="s">
        <v>57667</v>
      </c>
      <c r="J18812" t="s">
        <v>57668</v>
      </c>
      <c r="K18812">
        <v>923</v>
      </c>
      <c r="L18812" s="142">
        <v>38707</v>
      </c>
      <c r="M18812" s="142">
        <v>41241</v>
      </c>
      <c r="N18812" t="s">
        <v>57669</v>
      </c>
    </row>
    <row r="18813" spans="1:14" hidden="1" x14ac:dyDescent="0.2">
      <c r="A18813">
        <v>76023435</v>
      </c>
      <c r="B18813" t="s">
        <v>233</v>
      </c>
      <c r="C18813" t="s">
        <v>8615</v>
      </c>
      <c r="D18813" t="s">
        <v>2552</v>
      </c>
      <c r="E18813" t="s">
        <v>2553</v>
      </c>
      <c r="F18813" t="s">
        <v>2554</v>
      </c>
      <c r="H18813" t="s">
        <v>2555</v>
      </c>
      <c r="I18813" t="s">
        <v>8616</v>
      </c>
      <c r="J18813" t="s">
        <v>8617</v>
      </c>
      <c r="K18813">
        <v>1038</v>
      </c>
      <c r="L18813" s="142">
        <v>40035</v>
      </c>
      <c r="M18813" s="142"/>
      <c r="N18813" t="s">
        <v>8618</v>
      </c>
    </row>
    <row r="18814" spans="1:14" hidden="1" x14ac:dyDescent="0.2">
      <c r="A18814">
        <v>90129000</v>
      </c>
      <c r="B18814" t="s">
        <v>231</v>
      </c>
      <c r="C18814" t="s">
        <v>8619</v>
      </c>
      <c r="D18814" t="s">
        <v>2552</v>
      </c>
      <c r="E18814" t="s">
        <v>2553</v>
      </c>
      <c r="F18814" t="s">
        <v>2554</v>
      </c>
      <c r="H18814" t="s">
        <v>2555</v>
      </c>
      <c r="I18814" t="s">
        <v>8620</v>
      </c>
      <c r="J18814" t="s">
        <v>8621</v>
      </c>
      <c r="K18814">
        <v>96</v>
      </c>
      <c r="L18814" s="142">
        <v>30161</v>
      </c>
      <c r="M18814" s="142"/>
      <c r="N18814" t="s">
        <v>8622</v>
      </c>
    </row>
    <row r="18815" spans="1:14" hidden="1" x14ac:dyDescent="0.2">
      <c r="A18815">
        <v>96970380</v>
      </c>
      <c r="B18815" t="s">
        <v>224</v>
      </c>
      <c r="C18815" t="s">
        <v>8623</v>
      </c>
      <c r="D18815" t="s">
        <v>2552</v>
      </c>
      <c r="E18815" t="s">
        <v>2553</v>
      </c>
      <c r="F18815" t="s">
        <v>2554</v>
      </c>
      <c r="H18815" t="s">
        <v>2555</v>
      </c>
      <c r="I18815" t="s">
        <v>8624</v>
      </c>
      <c r="J18815" t="s">
        <v>8625</v>
      </c>
      <c r="K18815">
        <v>1033</v>
      </c>
      <c r="L18815" s="142">
        <v>39973</v>
      </c>
      <c r="M18815" s="142"/>
      <c r="N18815" t="s">
        <v>8626</v>
      </c>
    </row>
    <row r="18816" spans="1:14" hidden="1" x14ac:dyDescent="0.2">
      <c r="A18816">
        <v>90042000</v>
      </c>
      <c r="B18816" t="s">
        <v>222</v>
      </c>
      <c r="C18816" t="s">
        <v>3426</v>
      </c>
      <c r="D18816" t="s">
        <v>2552</v>
      </c>
      <c r="E18816" t="s">
        <v>2553</v>
      </c>
      <c r="F18816" t="s">
        <v>2554</v>
      </c>
      <c r="H18816" t="s">
        <v>20668</v>
      </c>
      <c r="I18816" t="s">
        <v>57670</v>
      </c>
      <c r="J18816" t="s">
        <v>57671</v>
      </c>
      <c r="K18816">
        <v>83</v>
      </c>
      <c r="L18816" s="142">
        <v>30146</v>
      </c>
      <c r="M18816" s="142">
        <v>42629</v>
      </c>
      <c r="N18816" t="s">
        <v>3428</v>
      </c>
    </row>
    <row r="18817" spans="1:14" hidden="1" x14ac:dyDescent="0.2">
      <c r="A18817">
        <v>90856000</v>
      </c>
      <c r="B18817" t="s">
        <v>226</v>
      </c>
      <c r="C18817" t="s">
        <v>8627</v>
      </c>
      <c r="D18817" t="s">
        <v>2552</v>
      </c>
      <c r="E18817" t="s">
        <v>2553</v>
      </c>
      <c r="F18817" t="s">
        <v>2554</v>
      </c>
      <c r="H18817" t="s">
        <v>2555</v>
      </c>
      <c r="I18817" t="s">
        <v>8628</v>
      </c>
      <c r="J18817" t="s">
        <v>8629</v>
      </c>
      <c r="K18817">
        <v>95</v>
      </c>
      <c r="L18817" s="142">
        <v>30161</v>
      </c>
      <c r="M18817" s="142"/>
      <c r="N18817" t="s">
        <v>8630</v>
      </c>
    </row>
    <row r="18818" spans="1:14" hidden="1" x14ac:dyDescent="0.2">
      <c r="A18818">
        <v>90154000</v>
      </c>
      <c r="B18818" t="s">
        <v>233</v>
      </c>
      <c r="C18818" t="s">
        <v>57168</v>
      </c>
      <c r="D18818" t="s">
        <v>3282</v>
      </c>
      <c r="E18818" t="s">
        <v>3283</v>
      </c>
      <c r="F18818" t="s">
        <v>2641</v>
      </c>
      <c r="H18818" t="s">
        <v>20668</v>
      </c>
      <c r="I18818" t="s">
        <v>57169</v>
      </c>
      <c r="J18818" t="s">
        <v>57170</v>
      </c>
      <c r="L18818" s="142">
        <v>30110</v>
      </c>
      <c r="M18818" s="142">
        <v>42766</v>
      </c>
      <c r="N18818" t="s">
        <v>57171</v>
      </c>
    </row>
    <row r="18819" spans="1:14" hidden="1" x14ac:dyDescent="0.2">
      <c r="A18819">
        <v>96727610</v>
      </c>
      <c r="B18819" t="s">
        <v>225</v>
      </c>
      <c r="C18819" t="s">
        <v>8631</v>
      </c>
      <c r="D18819" t="s">
        <v>2552</v>
      </c>
      <c r="E18819" t="s">
        <v>2567</v>
      </c>
      <c r="F18819" t="s">
        <v>2554</v>
      </c>
      <c r="H18819" t="s">
        <v>2555</v>
      </c>
      <c r="I18819" t="s">
        <v>8632</v>
      </c>
      <c r="J18819" t="s">
        <v>8633</v>
      </c>
      <c r="L18819" s="142">
        <v>39244</v>
      </c>
      <c r="M18819" s="142"/>
      <c r="N18819" t="s">
        <v>8634</v>
      </c>
    </row>
    <row r="18820" spans="1:14" hidden="1" x14ac:dyDescent="0.2">
      <c r="A18820">
        <v>91622000</v>
      </c>
      <c r="B18820" t="s">
        <v>228</v>
      </c>
      <c r="C18820" t="s">
        <v>2614</v>
      </c>
      <c r="D18820" t="s">
        <v>2552</v>
      </c>
      <c r="E18820" t="s">
        <v>2553</v>
      </c>
      <c r="F18820" t="s">
        <v>2554</v>
      </c>
      <c r="H18820" t="s">
        <v>2555</v>
      </c>
      <c r="I18820" t="s">
        <v>2615</v>
      </c>
      <c r="J18820" t="s">
        <v>2616</v>
      </c>
      <c r="K18820">
        <v>297</v>
      </c>
      <c r="L18820" s="142">
        <v>31670</v>
      </c>
      <c r="M18820" s="142"/>
      <c r="N18820" t="s">
        <v>2617</v>
      </c>
    </row>
    <row r="18821" spans="1:14" hidden="1" x14ac:dyDescent="0.2">
      <c r="A18821">
        <v>91338000</v>
      </c>
      <c r="B18821" t="s">
        <v>230</v>
      </c>
      <c r="C18821" t="s">
        <v>8635</v>
      </c>
      <c r="D18821" t="s">
        <v>2552</v>
      </c>
      <c r="E18821" t="s">
        <v>2567</v>
      </c>
      <c r="F18821" t="s">
        <v>2554</v>
      </c>
      <c r="H18821" t="s">
        <v>2555</v>
      </c>
      <c r="I18821" t="s">
        <v>8636</v>
      </c>
      <c r="J18821" t="s">
        <v>8637</v>
      </c>
      <c r="L18821" s="142">
        <v>35342</v>
      </c>
      <c r="M18821" s="142"/>
      <c r="N18821" t="s">
        <v>8638</v>
      </c>
    </row>
    <row r="18822" spans="1:14" hidden="1" x14ac:dyDescent="0.2">
      <c r="A18822">
        <v>99500470</v>
      </c>
      <c r="B18822" t="s">
        <v>233</v>
      </c>
      <c r="C18822" t="s">
        <v>8639</v>
      </c>
      <c r="D18822" t="s">
        <v>2634</v>
      </c>
      <c r="E18822" t="s">
        <v>2635</v>
      </c>
      <c r="F18822" t="s">
        <v>2554</v>
      </c>
      <c r="H18822" t="s">
        <v>2555</v>
      </c>
      <c r="J18822" t="s">
        <v>8640</v>
      </c>
      <c r="K18822">
        <v>46</v>
      </c>
      <c r="L18822" s="142">
        <v>40486.667395833334</v>
      </c>
      <c r="M18822" s="142"/>
      <c r="N18822" t="s">
        <v>8641</v>
      </c>
    </row>
    <row r="18823" spans="1:14" hidden="1" x14ac:dyDescent="0.2">
      <c r="A18823">
        <v>76081706</v>
      </c>
      <c r="B18823" t="s">
        <v>228</v>
      </c>
      <c r="C18823" t="s">
        <v>57672</v>
      </c>
      <c r="D18823" t="s">
        <v>2639</v>
      </c>
      <c r="E18823" t="s">
        <v>2640</v>
      </c>
      <c r="F18823" t="s">
        <v>2641</v>
      </c>
      <c r="H18823" t="s">
        <v>20668</v>
      </c>
      <c r="J18823" t="s">
        <v>57673</v>
      </c>
      <c r="K18823">
        <v>8</v>
      </c>
      <c r="L18823" s="142">
        <v>40743</v>
      </c>
      <c r="M18823" s="142">
        <v>42055</v>
      </c>
      <c r="N18823" t="s">
        <v>57674</v>
      </c>
    </row>
    <row r="18824" spans="1:14" hidden="1" x14ac:dyDescent="0.2">
      <c r="A18824">
        <v>87580900</v>
      </c>
      <c r="B18824" t="s">
        <v>231</v>
      </c>
      <c r="C18824" t="s">
        <v>57675</v>
      </c>
      <c r="D18824" t="s">
        <v>2552</v>
      </c>
      <c r="E18824" t="s">
        <v>2553</v>
      </c>
      <c r="F18824" t="s">
        <v>2554</v>
      </c>
      <c r="H18824" t="s">
        <v>20668</v>
      </c>
      <c r="J18824" t="s">
        <v>57676</v>
      </c>
      <c r="K18824">
        <v>283</v>
      </c>
      <c r="L18824" s="142">
        <v>31349</v>
      </c>
      <c r="M18824" s="142">
        <v>31505</v>
      </c>
      <c r="N18824" t="s">
        <v>57677</v>
      </c>
    </row>
    <row r="18825" spans="1:14" hidden="1" x14ac:dyDescent="0.2">
      <c r="A18825">
        <v>90915000</v>
      </c>
      <c r="B18825" t="s">
        <v>226</v>
      </c>
      <c r="C18825" t="s">
        <v>57678</v>
      </c>
      <c r="D18825" t="s">
        <v>2552</v>
      </c>
      <c r="E18825" t="s">
        <v>2553</v>
      </c>
      <c r="F18825" t="s">
        <v>2554</v>
      </c>
      <c r="H18825" t="s">
        <v>20668</v>
      </c>
      <c r="J18825" t="s">
        <v>57679</v>
      </c>
      <c r="K18825">
        <v>215</v>
      </c>
      <c r="L18825" s="142">
        <v>30503</v>
      </c>
      <c r="M18825" s="142">
        <v>32007</v>
      </c>
      <c r="N18825" t="s">
        <v>57680</v>
      </c>
    </row>
    <row r="18826" spans="1:14" hidden="1" x14ac:dyDescent="0.2">
      <c r="A18826">
        <v>91548000</v>
      </c>
      <c r="B18826" t="s">
        <v>233</v>
      </c>
      <c r="C18826" t="s">
        <v>57681</v>
      </c>
      <c r="D18826" t="s">
        <v>2552</v>
      </c>
      <c r="E18826" t="s">
        <v>2553</v>
      </c>
      <c r="F18826" t="s">
        <v>2554</v>
      </c>
      <c r="H18826" t="s">
        <v>20668</v>
      </c>
      <c r="J18826" t="s">
        <v>57682</v>
      </c>
      <c r="K18826">
        <v>212</v>
      </c>
      <c r="L18826" s="142">
        <v>30481</v>
      </c>
      <c r="M18826" s="142">
        <v>31356</v>
      </c>
      <c r="N18826" t="s">
        <v>57683</v>
      </c>
    </row>
    <row r="18827" spans="1:14" hidden="1" x14ac:dyDescent="0.2">
      <c r="A18827">
        <v>90278000</v>
      </c>
      <c r="B18827" t="s">
        <v>227</v>
      </c>
      <c r="C18827" t="s">
        <v>57684</v>
      </c>
      <c r="D18827" t="s">
        <v>2552</v>
      </c>
      <c r="E18827" t="s">
        <v>2553</v>
      </c>
      <c r="F18827" t="s">
        <v>2554</v>
      </c>
      <c r="H18827" t="s">
        <v>20668</v>
      </c>
      <c r="J18827" t="s">
        <v>57685</v>
      </c>
      <c r="K18827">
        <v>18</v>
      </c>
      <c r="L18827" s="142">
        <v>30085</v>
      </c>
      <c r="M18827" s="142">
        <v>39850</v>
      </c>
      <c r="N18827" t="s">
        <v>8610</v>
      </c>
    </row>
    <row r="18828" spans="1:14" hidden="1" x14ac:dyDescent="0.2">
      <c r="A18828">
        <v>90784000</v>
      </c>
      <c r="B18828" t="s">
        <v>232</v>
      </c>
      <c r="C18828" t="s">
        <v>57686</v>
      </c>
      <c r="D18828" t="s">
        <v>2552</v>
      </c>
      <c r="E18828" t="s">
        <v>2553</v>
      </c>
      <c r="F18828" t="s">
        <v>2554</v>
      </c>
      <c r="H18828" t="s">
        <v>20668</v>
      </c>
      <c r="J18828" t="s">
        <v>57687</v>
      </c>
      <c r="K18828">
        <v>313</v>
      </c>
      <c r="L18828" s="142">
        <v>31859</v>
      </c>
      <c r="M18828" s="142">
        <v>32077</v>
      </c>
      <c r="N18828" t="s">
        <v>57688</v>
      </c>
    </row>
    <row r="18829" spans="1:14" hidden="1" x14ac:dyDescent="0.2">
      <c r="A18829">
        <v>90120000</v>
      </c>
      <c r="B18829" t="s">
        <v>227</v>
      </c>
      <c r="C18829" t="s">
        <v>57689</v>
      </c>
      <c r="D18829" t="s">
        <v>2552</v>
      </c>
      <c r="E18829" t="s">
        <v>2553</v>
      </c>
      <c r="F18829" t="s">
        <v>2554</v>
      </c>
      <c r="H18829" t="s">
        <v>20668</v>
      </c>
      <c r="J18829" t="s">
        <v>57690</v>
      </c>
      <c r="K18829">
        <v>126</v>
      </c>
      <c r="L18829" s="142">
        <v>30194</v>
      </c>
      <c r="M18829" s="142">
        <v>30448</v>
      </c>
      <c r="N18829" t="s">
        <v>57691</v>
      </c>
    </row>
    <row r="18830" spans="1:14" hidden="1" x14ac:dyDescent="0.2">
      <c r="A18830">
        <v>91472000</v>
      </c>
      <c r="B18830" t="s">
        <v>223</v>
      </c>
      <c r="C18830" t="s">
        <v>57692</v>
      </c>
      <c r="D18830" t="s">
        <v>2552</v>
      </c>
      <c r="E18830" t="s">
        <v>2553</v>
      </c>
      <c r="F18830" t="s">
        <v>2554</v>
      </c>
      <c r="H18830" t="s">
        <v>20668</v>
      </c>
      <c r="J18830" t="s">
        <v>57693</v>
      </c>
      <c r="K18830">
        <v>304</v>
      </c>
      <c r="L18830" s="142">
        <v>31782</v>
      </c>
      <c r="M18830" s="142">
        <v>33252</v>
      </c>
      <c r="N18830" t="s">
        <v>57694</v>
      </c>
    </row>
    <row r="18831" spans="1:14" hidden="1" x14ac:dyDescent="0.2">
      <c r="A18831">
        <v>99536650</v>
      </c>
      <c r="B18831" t="s">
        <v>227</v>
      </c>
      <c r="C18831" t="s">
        <v>57695</v>
      </c>
      <c r="D18831" t="s">
        <v>2552</v>
      </c>
      <c r="E18831" t="s">
        <v>2553</v>
      </c>
      <c r="F18831" t="s">
        <v>2554</v>
      </c>
      <c r="H18831" t="s">
        <v>20668</v>
      </c>
      <c r="J18831" t="s">
        <v>57696</v>
      </c>
      <c r="K18831">
        <v>822</v>
      </c>
      <c r="L18831" s="142">
        <v>38051</v>
      </c>
      <c r="M18831" s="142">
        <v>39702</v>
      </c>
      <c r="N18831" t="s">
        <v>57697</v>
      </c>
    </row>
    <row r="18832" spans="1:14" hidden="1" x14ac:dyDescent="0.2">
      <c r="A18832">
        <v>86247400</v>
      </c>
      <c r="B18832" t="s">
        <v>224</v>
      </c>
      <c r="C18832" t="s">
        <v>8642</v>
      </c>
      <c r="D18832" t="s">
        <v>2552</v>
      </c>
      <c r="E18832" t="s">
        <v>2553</v>
      </c>
      <c r="F18832" t="s">
        <v>2554</v>
      </c>
      <c r="H18832" t="s">
        <v>2555</v>
      </c>
      <c r="J18832" t="s">
        <v>8643</v>
      </c>
      <c r="K18832">
        <v>1069</v>
      </c>
      <c r="L18832" s="142">
        <v>40645</v>
      </c>
      <c r="M18832" s="142"/>
      <c r="N18832" t="s">
        <v>8644</v>
      </c>
    </row>
    <row r="18833" spans="1:14" hidden="1" x14ac:dyDescent="0.2">
      <c r="A18833">
        <v>99577070</v>
      </c>
      <c r="B18833" t="s">
        <v>227</v>
      </c>
      <c r="C18833" t="s">
        <v>57698</v>
      </c>
      <c r="D18833" t="s">
        <v>2552</v>
      </c>
      <c r="E18833" t="s">
        <v>2553</v>
      </c>
      <c r="F18833" t="s">
        <v>2554</v>
      </c>
      <c r="H18833" t="s">
        <v>20668</v>
      </c>
      <c r="J18833" t="s">
        <v>57699</v>
      </c>
      <c r="K18833">
        <v>872</v>
      </c>
      <c r="L18833" s="142">
        <v>38369</v>
      </c>
      <c r="M18833" s="142">
        <v>38623</v>
      </c>
      <c r="N18833" t="s">
        <v>57700</v>
      </c>
    </row>
    <row r="18834" spans="1:14" hidden="1" x14ac:dyDescent="0.2">
      <c r="A18834">
        <v>91765000</v>
      </c>
      <c r="B18834" t="s">
        <v>233</v>
      </c>
      <c r="C18834" t="s">
        <v>57701</v>
      </c>
      <c r="D18834" t="s">
        <v>2552</v>
      </c>
      <c r="E18834" t="s">
        <v>2553</v>
      </c>
      <c r="F18834" t="s">
        <v>2554</v>
      </c>
      <c r="H18834" t="s">
        <v>20668</v>
      </c>
      <c r="J18834" t="s">
        <v>57702</v>
      </c>
      <c r="K18834">
        <v>171</v>
      </c>
      <c r="L18834" s="142">
        <v>30291</v>
      </c>
      <c r="M18834" s="142">
        <v>31594</v>
      </c>
      <c r="N18834" t="s">
        <v>57703</v>
      </c>
    </row>
    <row r="18835" spans="1:14" hidden="1" x14ac:dyDescent="0.2">
      <c r="A18835">
        <v>99559600</v>
      </c>
      <c r="B18835" t="s">
        <v>231</v>
      </c>
      <c r="C18835" t="s">
        <v>57704</v>
      </c>
      <c r="D18835" t="s">
        <v>2552</v>
      </c>
      <c r="E18835" t="s">
        <v>2553</v>
      </c>
      <c r="F18835" t="s">
        <v>2554</v>
      </c>
      <c r="H18835" t="s">
        <v>20668</v>
      </c>
      <c r="J18835" t="s">
        <v>57705</v>
      </c>
      <c r="K18835">
        <v>889</v>
      </c>
      <c r="L18835" s="142">
        <v>38429</v>
      </c>
      <c r="M18835" s="142">
        <v>39904</v>
      </c>
      <c r="N18835" t="s">
        <v>57706</v>
      </c>
    </row>
    <row r="18836" spans="1:14" hidden="1" x14ac:dyDescent="0.2">
      <c r="A18836">
        <v>59500008</v>
      </c>
      <c r="B18836" t="s">
        <v>233</v>
      </c>
      <c r="C18836" t="s">
        <v>57707</v>
      </c>
      <c r="D18836" t="s">
        <v>2552</v>
      </c>
      <c r="E18836" t="s">
        <v>2553</v>
      </c>
      <c r="F18836" t="s">
        <v>2554</v>
      </c>
      <c r="H18836" t="s">
        <v>20668</v>
      </c>
      <c r="J18836" t="s">
        <v>57708</v>
      </c>
      <c r="K18836">
        <v>894</v>
      </c>
      <c r="L18836" s="142">
        <v>38454</v>
      </c>
      <c r="M18836" s="142">
        <v>39643</v>
      </c>
      <c r="N18836" t="s">
        <v>57709</v>
      </c>
    </row>
    <row r="18837" spans="1:14" hidden="1" x14ac:dyDescent="0.2">
      <c r="A18837">
        <v>96653650</v>
      </c>
      <c r="B18837" t="s">
        <v>226</v>
      </c>
      <c r="C18837" t="s">
        <v>57710</v>
      </c>
      <c r="D18837" t="s">
        <v>2552</v>
      </c>
      <c r="E18837" t="s">
        <v>2553</v>
      </c>
      <c r="F18837" t="s">
        <v>2554</v>
      </c>
      <c r="H18837" t="s">
        <v>20668</v>
      </c>
      <c r="J18837" t="s">
        <v>57711</v>
      </c>
      <c r="K18837">
        <v>904</v>
      </c>
      <c r="L18837" s="142">
        <v>38519</v>
      </c>
      <c r="M18837" s="142">
        <v>39286</v>
      </c>
      <c r="N18837" t="s">
        <v>57712</v>
      </c>
    </row>
    <row r="18838" spans="1:14" hidden="1" x14ac:dyDescent="0.2">
      <c r="A18838">
        <v>91717000</v>
      </c>
      <c r="B18838" t="s">
        <v>230</v>
      </c>
      <c r="C18838" t="s">
        <v>8645</v>
      </c>
      <c r="D18838" t="s">
        <v>2552</v>
      </c>
      <c r="E18838" t="s">
        <v>2553</v>
      </c>
      <c r="F18838" t="s">
        <v>2554</v>
      </c>
      <c r="H18838" t="s">
        <v>2555</v>
      </c>
      <c r="J18838" t="s">
        <v>8646</v>
      </c>
      <c r="K18838">
        <v>1114</v>
      </c>
      <c r="L18838" s="142">
        <v>41613</v>
      </c>
      <c r="M18838" s="142"/>
      <c r="N18838" t="s">
        <v>8647</v>
      </c>
    </row>
    <row r="18839" spans="1:14" hidden="1" x14ac:dyDescent="0.2">
      <c r="A18839">
        <v>90693000</v>
      </c>
      <c r="B18839" t="s">
        <v>222</v>
      </c>
      <c r="C18839" t="s">
        <v>57713</v>
      </c>
      <c r="D18839" t="s">
        <v>2552</v>
      </c>
      <c r="E18839" t="s">
        <v>2553</v>
      </c>
      <c r="F18839" t="s">
        <v>2554</v>
      </c>
      <c r="H18839" t="s">
        <v>20668</v>
      </c>
      <c r="J18839" t="s">
        <v>57714</v>
      </c>
      <c r="K18839">
        <v>173</v>
      </c>
      <c r="L18839" s="142">
        <v>30321</v>
      </c>
      <c r="M18839" s="142">
        <v>30321</v>
      </c>
      <c r="N18839" t="s">
        <v>57715</v>
      </c>
    </row>
    <row r="18840" spans="1:14" hidden="1" x14ac:dyDescent="0.2">
      <c r="A18840">
        <v>90021000</v>
      </c>
      <c r="B18840" t="s">
        <v>226</v>
      </c>
      <c r="C18840" t="s">
        <v>7647</v>
      </c>
      <c r="D18840" t="s">
        <v>2552</v>
      </c>
      <c r="E18840" t="s">
        <v>2553</v>
      </c>
      <c r="F18840" t="s">
        <v>2554</v>
      </c>
      <c r="H18840" t="s">
        <v>20668</v>
      </c>
      <c r="J18840" t="s">
        <v>57716</v>
      </c>
      <c r="K18840">
        <v>41</v>
      </c>
      <c r="L18840" s="142">
        <v>30113</v>
      </c>
      <c r="M18840" s="142">
        <v>37468</v>
      </c>
      <c r="N18840" t="s">
        <v>3863</v>
      </c>
    </row>
    <row r="18841" spans="1:14" hidden="1" x14ac:dyDescent="0.2">
      <c r="A18841">
        <v>91384000</v>
      </c>
      <c r="B18841" t="s">
        <v>225</v>
      </c>
      <c r="C18841" t="s">
        <v>57717</v>
      </c>
      <c r="D18841" t="s">
        <v>2552</v>
      </c>
      <c r="E18841" t="s">
        <v>2553</v>
      </c>
      <c r="F18841" t="s">
        <v>2554</v>
      </c>
      <c r="H18841" t="s">
        <v>20668</v>
      </c>
      <c r="J18841" t="s">
        <v>57718</v>
      </c>
      <c r="K18841">
        <v>463</v>
      </c>
      <c r="L18841" s="142">
        <v>34333</v>
      </c>
      <c r="M18841" s="142">
        <v>39006</v>
      </c>
      <c r="N18841" t="s">
        <v>57719</v>
      </c>
    </row>
    <row r="18842" spans="1:14" hidden="1" x14ac:dyDescent="0.2">
      <c r="A18842">
        <v>96931060</v>
      </c>
      <c r="B18842" t="s">
        <v>226</v>
      </c>
      <c r="C18842" t="s">
        <v>57720</v>
      </c>
      <c r="D18842" t="s">
        <v>2552</v>
      </c>
      <c r="E18842" t="s">
        <v>2553</v>
      </c>
      <c r="F18842" t="s">
        <v>2554</v>
      </c>
      <c r="H18842" t="s">
        <v>20668</v>
      </c>
      <c r="J18842" t="s">
        <v>57721</v>
      </c>
      <c r="K18842">
        <v>896</v>
      </c>
      <c r="L18842" s="142">
        <v>38470</v>
      </c>
      <c r="M18842" s="142">
        <v>40115</v>
      </c>
      <c r="N18842" t="s">
        <v>57722</v>
      </c>
    </row>
    <row r="18843" spans="1:14" hidden="1" x14ac:dyDescent="0.2">
      <c r="A18843">
        <v>91341000</v>
      </c>
      <c r="B18843" t="s">
        <v>227</v>
      </c>
      <c r="C18843" t="s">
        <v>57723</v>
      </c>
      <c r="D18843" t="s">
        <v>2552</v>
      </c>
      <c r="E18843" t="s">
        <v>2553</v>
      </c>
      <c r="F18843" t="s">
        <v>2554</v>
      </c>
      <c r="H18843" t="s">
        <v>20668</v>
      </c>
      <c r="J18843" t="s">
        <v>57724</v>
      </c>
      <c r="K18843">
        <v>234</v>
      </c>
      <c r="L18843" s="142">
        <v>30642</v>
      </c>
      <c r="M18843" s="142">
        <v>30816</v>
      </c>
      <c r="N18843" t="s">
        <v>57725</v>
      </c>
    </row>
    <row r="18844" spans="1:14" hidden="1" x14ac:dyDescent="0.2">
      <c r="A18844">
        <v>91518000</v>
      </c>
      <c r="B18844" t="s">
        <v>226</v>
      </c>
      <c r="C18844" t="s">
        <v>57726</v>
      </c>
      <c r="D18844" t="s">
        <v>2552</v>
      </c>
      <c r="E18844" t="s">
        <v>2553</v>
      </c>
      <c r="F18844" t="s">
        <v>2554</v>
      </c>
      <c r="H18844" t="s">
        <v>20668</v>
      </c>
      <c r="J18844" t="s">
        <v>57727</v>
      </c>
      <c r="K18844">
        <v>462</v>
      </c>
      <c r="L18844" s="142">
        <v>34333</v>
      </c>
      <c r="M18844" s="142">
        <v>36300</v>
      </c>
      <c r="N18844" t="s">
        <v>26330</v>
      </c>
    </row>
    <row r="18845" spans="1:14" hidden="1" x14ac:dyDescent="0.2">
      <c r="A18845">
        <v>87028000</v>
      </c>
      <c r="B18845" t="s">
        <v>227</v>
      </c>
      <c r="C18845" t="s">
        <v>57728</v>
      </c>
      <c r="D18845" t="s">
        <v>2552</v>
      </c>
      <c r="E18845" t="s">
        <v>2553</v>
      </c>
      <c r="F18845" t="s">
        <v>2554</v>
      </c>
      <c r="H18845" t="s">
        <v>20668</v>
      </c>
      <c r="J18845" t="s">
        <v>57729</v>
      </c>
      <c r="K18845">
        <v>17</v>
      </c>
      <c r="L18845" s="142">
        <v>30085</v>
      </c>
      <c r="M18845" s="142">
        <v>30550</v>
      </c>
      <c r="N18845" t="s">
        <v>57730</v>
      </c>
    </row>
    <row r="18846" spans="1:14" hidden="1" x14ac:dyDescent="0.2">
      <c r="A18846">
        <v>90961000</v>
      </c>
      <c r="B18846" t="s">
        <v>223</v>
      </c>
      <c r="C18846" t="s">
        <v>57731</v>
      </c>
      <c r="D18846" t="s">
        <v>2552</v>
      </c>
      <c r="E18846" t="s">
        <v>2553</v>
      </c>
      <c r="F18846" t="s">
        <v>2554</v>
      </c>
      <c r="H18846" t="s">
        <v>20668</v>
      </c>
      <c r="J18846" t="s">
        <v>57732</v>
      </c>
      <c r="K18846">
        <v>206</v>
      </c>
      <c r="L18846" s="142">
        <v>30456</v>
      </c>
      <c r="M18846" s="142">
        <v>38237</v>
      </c>
      <c r="N18846" t="s">
        <v>57733</v>
      </c>
    </row>
    <row r="18847" spans="1:14" hidden="1" x14ac:dyDescent="0.2">
      <c r="A18847">
        <v>76064669</v>
      </c>
      <c r="B18847" t="s">
        <v>222</v>
      </c>
      <c r="C18847" t="s">
        <v>57734</v>
      </c>
      <c r="D18847" t="s">
        <v>2552</v>
      </c>
      <c r="E18847" t="s">
        <v>2647</v>
      </c>
      <c r="F18847" t="s">
        <v>2641</v>
      </c>
      <c r="H18847" t="s">
        <v>20668</v>
      </c>
      <c r="J18847" t="s">
        <v>57735</v>
      </c>
      <c r="K18847">
        <v>227</v>
      </c>
      <c r="L18847" s="142">
        <v>40325</v>
      </c>
      <c r="M18847" s="142">
        <v>41313</v>
      </c>
      <c r="N18847" t="s">
        <v>9400</v>
      </c>
    </row>
    <row r="18848" spans="1:14" hidden="1" x14ac:dyDescent="0.2">
      <c r="A18848">
        <v>76585844</v>
      </c>
      <c r="B18848" t="s">
        <v>222</v>
      </c>
      <c r="C18848" t="s">
        <v>3050</v>
      </c>
      <c r="D18848" t="s">
        <v>2552</v>
      </c>
      <c r="E18848" t="s">
        <v>2769</v>
      </c>
      <c r="F18848" t="s">
        <v>2641</v>
      </c>
      <c r="H18848" t="s">
        <v>2555</v>
      </c>
      <c r="J18848" t="s">
        <v>3051</v>
      </c>
      <c r="L18848" s="142">
        <v>42613</v>
      </c>
      <c r="M18848" s="142"/>
      <c r="N18848" t="s">
        <v>3052</v>
      </c>
    </row>
    <row r="18849" spans="1:14" hidden="1" x14ac:dyDescent="0.2">
      <c r="A18849">
        <v>8726913</v>
      </c>
      <c r="B18849" t="s">
        <v>230</v>
      </c>
      <c r="C18849" t="s">
        <v>14353</v>
      </c>
      <c r="D18849" t="s">
        <v>2654</v>
      </c>
      <c r="E18849" t="s">
        <v>2655</v>
      </c>
      <c r="F18849" t="s">
        <v>2641</v>
      </c>
      <c r="H18849" t="s">
        <v>2555</v>
      </c>
      <c r="J18849" t="s">
        <v>14354</v>
      </c>
      <c r="K18849">
        <v>409</v>
      </c>
      <c r="L18849" s="142">
        <v>42683</v>
      </c>
      <c r="M18849" s="142"/>
      <c r="N18849" t="s">
        <v>14355</v>
      </c>
    </row>
    <row r="18850" spans="1:14" hidden="1" x14ac:dyDescent="0.2">
      <c r="A18850">
        <v>99534380</v>
      </c>
      <c r="B18850" t="s">
        <v>226</v>
      </c>
      <c r="C18850" t="s">
        <v>7225</v>
      </c>
      <c r="D18850" t="s">
        <v>2552</v>
      </c>
      <c r="E18850" t="s">
        <v>2769</v>
      </c>
      <c r="F18850" t="s">
        <v>2641</v>
      </c>
      <c r="H18850" t="s">
        <v>2555</v>
      </c>
      <c r="J18850" t="s">
        <v>7226</v>
      </c>
      <c r="L18850" s="142">
        <v>42822</v>
      </c>
      <c r="M18850" s="142"/>
      <c r="N18850" t="s">
        <v>7227</v>
      </c>
    </row>
    <row r="18851" spans="1:14" hidden="1" x14ac:dyDescent="0.2">
      <c r="A18851">
        <v>76743904</v>
      </c>
      <c r="B18851" t="s">
        <v>226</v>
      </c>
      <c r="C18851" t="s">
        <v>9674</v>
      </c>
      <c r="D18851" t="s">
        <v>2552</v>
      </c>
      <c r="E18851" t="s">
        <v>2647</v>
      </c>
      <c r="F18851" t="s">
        <v>2641</v>
      </c>
      <c r="H18851" t="s">
        <v>2555</v>
      </c>
      <c r="J18851" t="s">
        <v>9675</v>
      </c>
      <c r="K18851">
        <v>465</v>
      </c>
      <c r="L18851" s="142">
        <v>42926</v>
      </c>
      <c r="M18851" s="142"/>
      <c r="N18851" t="s">
        <v>9676</v>
      </c>
    </row>
    <row r="18852" spans="1:14" hidden="1" x14ac:dyDescent="0.2">
      <c r="A18852">
        <v>8119060</v>
      </c>
      <c r="B18852" t="s">
        <v>224</v>
      </c>
      <c r="C18852" t="s">
        <v>14356</v>
      </c>
      <c r="D18852" t="s">
        <v>2654</v>
      </c>
      <c r="E18852" t="s">
        <v>2655</v>
      </c>
      <c r="F18852" t="s">
        <v>2641</v>
      </c>
      <c r="H18852" t="s">
        <v>2555</v>
      </c>
      <c r="J18852" t="s">
        <v>14357</v>
      </c>
      <c r="K18852">
        <v>430</v>
      </c>
      <c r="L18852" s="142">
        <v>42786</v>
      </c>
      <c r="M18852" s="142"/>
      <c r="N18852" t="s">
        <v>14358</v>
      </c>
    </row>
    <row r="18853" spans="1:14" hidden="1" x14ac:dyDescent="0.2">
      <c r="A18853">
        <v>5236347</v>
      </c>
      <c r="B18853" t="s">
        <v>226</v>
      </c>
      <c r="C18853" t="s">
        <v>14014</v>
      </c>
      <c r="D18853" t="s">
        <v>2654</v>
      </c>
      <c r="E18853" t="s">
        <v>2655</v>
      </c>
      <c r="F18853" t="s">
        <v>2641</v>
      </c>
      <c r="H18853" t="s">
        <v>2555</v>
      </c>
      <c r="J18853" t="s">
        <v>14015</v>
      </c>
      <c r="K18853">
        <v>433</v>
      </c>
      <c r="L18853" s="142">
        <v>42794</v>
      </c>
      <c r="M18853" s="142"/>
      <c r="N18853" t="s">
        <v>14016</v>
      </c>
    </row>
    <row r="18854" spans="1:14" hidden="1" x14ac:dyDescent="0.2">
      <c r="A18854">
        <v>76680115</v>
      </c>
      <c r="B18854" t="s">
        <v>225</v>
      </c>
      <c r="C18854" t="s">
        <v>9689</v>
      </c>
      <c r="D18854" t="s">
        <v>2552</v>
      </c>
      <c r="E18854" t="s">
        <v>2647</v>
      </c>
      <c r="F18854" t="s">
        <v>2641</v>
      </c>
      <c r="H18854" t="s">
        <v>2555</v>
      </c>
      <c r="J18854" t="s">
        <v>9690</v>
      </c>
      <c r="K18854">
        <v>455</v>
      </c>
      <c r="L18854" s="142">
        <v>42821</v>
      </c>
      <c r="M18854" s="142"/>
      <c r="N18854" t="s">
        <v>9691</v>
      </c>
    </row>
    <row r="18855" spans="1:14" hidden="1" x14ac:dyDescent="0.2">
      <c r="A18855">
        <v>14385390</v>
      </c>
      <c r="B18855" t="s">
        <v>232</v>
      </c>
      <c r="C18855" t="s">
        <v>14017</v>
      </c>
      <c r="D18855" t="s">
        <v>2654</v>
      </c>
      <c r="E18855" t="s">
        <v>2655</v>
      </c>
      <c r="F18855" t="s">
        <v>2641</v>
      </c>
      <c r="H18855" t="s">
        <v>2555</v>
      </c>
      <c r="J18855" t="s">
        <v>14018</v>
      </c>
      <c r="K18855">
        <v>454</v>
      </c>
      <c r="L18855" s="142">
        <v>42892</v>
      </c>
      <c r="M18855" s="142"/>
      <c r="N18855" t="s">
        <v>14019</v>
      </c>
    </row>
    <row r="18856" spans="1:14" hidden="1" x14ac:dyDescent="0.2">
      <c r="A18856">
        <v>76418976</v>
      </c>
      <c r="B18856" t="s">
        <v>226</v>
      </c>
      <c r="C18856" t="s">
        <v>8343</v>
      </c>
      <c r="D18856" t="s">
        <v>2552</v>
      </c>
      <c r="E18856" t="s">
        <v>2647</v>
      </c>
      <c r="F18856" t="s">
        <v>2641</v>
      </c>
      <c r="H18856" t="s">
        <v>2555</v>
      </c>
      <c r="J18856" t="s">
        <v>8344</v>
      </c>
      <c r="K18856">
        <v>476</v>
      </c>
      <c r="L18856" s="142">
        <v>43056</v>
      </c>
      <c r="M18856" s="142"/>
      <c r="N18856" t="s">
        <v>8345</v>
      </c>
    </row>
    <row r="18857" spans="1:14" hidden="1" x14ac:dyDescent="0.2">
      <c r="A18857">
        <v>76728172</v>
      </c>
      <c r="B18857" t="s">
        <v>230</v>
      </c>
      <c r="C18857" t="s">
        <v>14020</v>
      </c>
      <c r="D18857" t="s">
        <v>2654</v>
      </c>
      <c r="E18857" t="s">
        <v>2655</v>
      </c>
      <c r="F18857" t="s">
        <v>2641</v>
      </c>
      <c r="H18857" t="s">
        <v>2555</v>
      </c>
      <c r="J18857" t="s">
        <v>14021</v>
      </c>
      <c r="K18857">
        <v>477</v>
      </c>
      <c r="L18857" s="142">
        <v>42947</v>
      </c>
      <c r="M18857" s="142"/>
      <c r="N18857" t="s">
        <v>8936</v>
      </c>
    </row>
    <row r="18858" spans="1:14" hidden="1" x14ac:dyDescent="0.2">
      <c r="A18858">
        <v>10443678</v>
      </c>
      <c r="B18858" t="s">
        <v>223</v>
      </c>
      <c r="C18858" t="s">
        <v>14022</v>
      </c>
      <c r="D18858" t="s">
        <v>2654</v>
      </c>
      <c r="E18858" t="s">
        <v>2655</v>
      </c>
      <c r="F18858" t="s">
        <v>2641</v>
      </c>
      <c r="H18858" t="s">
        <v>2555</v>
      </c>
      <c r="J18858" t="s">
        <v>14023</v>
      </c>
      <c r="K18858">
        <v>503</v>
      </c>
      <c r="L18858" s="142">
        <v>43020</v>
      </c>
      <c r="M18858" s="142"/>
      <c r="N18858" t="s">
        <v>14024</v>
      </c>
    </row>
    <row r="18859" spans="1:14" hidden="1" x14ac:dyDescent="0.2">
      <c r="A18859">
        <v>9244743</v>
      </c>
      <c r="B18859" t="s">
        <v>232</v>
      </c>
      <c r="C18859" t="s">
        <v>14025</v>
      </c>
      <c r="D18859" t="s">
        <v>2654</v>
      </c>
      <c r="E18859" t="s">
        <v>2655</v>
      </c>
      <c r="F18859" t="s">
        <v>2641</v>
      </c>
      <c r="H18859" t="s">
        <v>2555</v>
      </c>
      <c r="J18859" t="s">
        <v>14026</v>
      </c>
      <c r="K18859">
        <v>519</v>
      </c>
      <c r="L18859" s="142">
        <v>43066</v>
      </c>
      <c r="M18859" s="142"/>
      <c r="N18859" t="s">
        <v>14027</v>
      </c>
    </row>
    <row r="18860" spans="1:14" hidden="1" x14ac:dyDescent="0.2">
      <c r="A18860">
        <v>9211366</v>
      </c>
      <c r="B18860" t="s">
        <v>225</v>
      </c>
      <c r="C18860" t="s">
        <v>14028</v>
      </c>
      <c r="D18860" t="s">
        <v>2654</v>
      </c>
      <c r="E18860" t="s">
        <v>2655</v>
      </c>
      <c r="F18860" t="s">
        <v>2641</v>
      </c>
      <c r="H18860" t="s">
        <v>2555</v>
      </c>
      <c r="J18860" t="s">
        <v>14029</v>
      </c>
      <c r="K18860">
        <v>442</v>
      </c>
      <c r="L18860" s="142">
        <v>42825</v>
      </c>
      <c r="M18860" s="142"/>
      <c r="N18860" t="s">
        <v>14030</v>
      </c>
    </row>
    <row r="18861" spans="1:14" hidden="1" x14ac:dyDescent="0.2">
      <c r="A18861">
        <v>76449568</v>
      </c>
      <c r="B18861" t="s">
        <v>225</v>
      </c>
      <c r="C18861" t="s">
        <v>9709</v>
      </c>
      <c r="D18861" t="s">
        <v>2552</v>
      </c>
      <c r="E18861" t="s">
        <v>2647</v>
      </c>
      <c r="F18861" t="s">
        <v>2641</v>
      </c>
      <c r="H18861" t="s">
        <v>2555</v>
      </c>
      <c r="J18861" t="s">
        <v>9710</v>
      </c>
      <c r="K18861">
        <v>460</v>
      </c>
      <c r="L18861" s="142">
        <v>42846</v>
      </c>
      <c r="M18861" s="142"/>
      <c r="N18861" t="s">
        <v>9711</v>
      </c>
    </row>
    <row r="18862" spans="1:14" hidden="1" x14ac:dyDescent="0.2">
      <c r="A18862">
        <v>12070364</v>
      </c>
      <c r="B18862" t="s">
        <v>223</v>
      </c>
      <c r="C18862" t="s">
        <v>20636</v>
      </c>
      <c r="D18862" t="s">
        <v>2654</v>
      </c>
      <c r="E18862" t="s">
        <v>2655</v>
      </c>
      <c r="F18862" t="s">
        <v>2641</v>
      </c>
      <c r="H18862" t="s">
        <v>2555</v>
      </c>
      <c r="J18862" t="s">
        <v>8960</v>
      </c>
      <c r="K18862">
        <v>526</v>
      </c>
      <c r="L18862" s="142">
        <v>43073</v>
      </c>
      <c r="M18862" s="142"/>
      <c r="N18862" t="s">
        <v>8961</v>
      </c>
    </row>
    <row r="18863" spans="1:14" hidden="1" x14ac:dyDescent="0.2">
      <c r="A18863">
        <v>2472580</v>
      </c>
      <c r="B18863" t="s">
        <v>233</v>
      </c>
      <c r="C18863" t="s">
        <v>14031</v>
      </c>
      <c r="D18863" t="s">
        <v>2654</v>
      </c>
      <c r="E18863" t="s">
        <v>2655</v>
      </c>
      <c r="F18863" t="s">
        <v>2641</v>
      </c>
      <c r="H18863" t="s">
        <v>2555</v>
      </c>
      <c r="J18863" t="s">
        <v>14032</v>
      </c>
      <c r="K18863">
        <v>444</v>
      </c>
      <c r="L18863" s="142">
        <v>42829</v>
      </c>
      <c r="M18863" s="142"/>
      <c r="N18863" t="s">
        <v>14033</v>
      </c>
    </row>
    <row r="18864" spans="1:14" hidden="1" x14ac:dyDescent="0.2">
      <c r="A18864">
        <v>76607249</v>
      </c>
      <c r="B18864" t="s">
        <v>228</v>
      </c>
      <c r="C18864" t="s">
        <v>8971</v>
      </c>
      <c r="D18864" t="s">
        <v>2552</v>
      </c>
      <c r="E18864" t="s">
        <v>2769</v>
      </c>
      <c r="F18864" t="s">
        <v>2641</v>
      </c>
      <c r="H18864" t="s">
        <v>2555</v>
      </c>
      <c r="J18864" t="s">
        <v>8972</v>
      </c>
      <c r="L18864" s="142">
        <v>42766</v>
      </c>
      <c r="M18864" s="142"/>
      <c r="N18864" t="s">
        <v>8973</v>
      </c>
    </row>
    <row r="18865" spans="1:14" hidden="1" x14ac:dyDescent="0.2">
      <c r="A18865">
        <v>76613975</v>
      </c>
      <c r="B18865" t="s">
        <v>230</v>
      </c>
      <c r="C18865" t="s">
        <v>4263</v>
      </c>
      <c r="D18865" t="s">
        <v>2552</v>
      </c>
      <c r="E18865" t="s">
        <v>2769</v>
      </c>
      <c r="F18865" t="s">
        <v>2641</v>
      </c>
      <c r="H18865" t="s">
        <v>2555</v>
      </c>
      <c r="J18865" t="s">
        <v>4264</v>
      </c>
      <c r="L18865" s="142">
        <v>42780</v>
      </c>
      <c r="M18865" s="142"/>
      <c r="N18865" t="s">
        <v>4265</v>
      </c>
    </row>
    <row r="18866" spans="1:14" hidden="1" x14ac:dyDescent="0.2">
      <c r="A18866">
        <v>77804800</v>
      </c>
      <c r="B18866" t="s">
        <v>226</v>
      </c>
      <c r="C18866" t="s">
        <v>14034</v>
      </c>
      <c r="D18866" t="s">
        <v>2654</v>
      </c>
      <c r="E18866" t="s">
        <v>2655</v>
      </c>
      <c r="F18866" t="s">
        <v>2641</v>
      </c>
      <c r="H18866" t="s">
        <v>2555</v>
      </c>
      <c r="J18866" t="s">
        <v>14035</v>
      </c>
      <c r="K18866">
        <v>461</v>
      </c>
      <c r="L18866" s="142">
        <v>42908</v>
      </c>
      <c r="M18866" s="142"/>
      <c r="N18866" t="s">
        <v>2998</v>
      </c>
    </row>
    <row r="18867" spans="1:14" hidden="1" x14ac:dyDescent="0.2">
      <c r="A18867">
        <v>9615429</v>
      </c>
      <c r="B18867" t="s">
        <v>223</v>
      </c>
      <c r="C18867" t="s">
        <v>14036</v>
      </c>
      <c r="D18867" t="s">
        <v>2654</v>
      </c>
      <c r="E18867" t="s">
        <v>2655</v>
      </c>
      <c r="F18867" t="s">
        <v>2641</v>
      </c>
      <c r="H18867" t="s">
        <v>2555</v>
      </c>
      <c r="J18867" t="s">
        <v>14037</v>
      </c>
      <c r="K18867">
        <v>482</v>
      </c>
      <c r="L18867" s="142">
        <v>42969</v>
      </c>
      <c r="M18867" s="142"/>
      <c r="N18867" t="s">
        <v>14038</v>
      </c>
    </row>
    <row r="18868" spans="1:14" hidden="1" x14ac:dyDescent="0.2">
      <c r="A18868">
        <v>76616632</v>
      </c>
      <c r="B18868" t="s">
        <v>228</v>
      </c>
      <c r="C18868" t="s">
        <v>7265</v>
      </c>
      <c r="D18868" t="s">
        <v>2552</v>
      </c>
      <c r="E18868" t="s">
        <v>2769</v>
      </c>
      <c r="F18868" t="s">
        <v>2641</v>
      </c>
      <c r="H18868" t="s">
        <v>2555</v>
      </c>
      <c r="J18868" t="s">
        <v>7266</v>
      </c>
      <c r="L18868" s="142">
        <v>43039</v>
      </c>
      <c r="M18868" s="142"/>
      <c r="N18868" t="s">
        <v>7267</v>
      </c>
    </row>
    <row r="18869" spans="1:14" hidden="1" x14ac:dyDescent="0.2">
      <c r="A18869">
        <v>6031311</v>
      </c>
      <c r="B18869" t="s">
        <v>225</v>
      </c>
      <c r="C18869" t="s">
        <v>14039</v>
      </c>
      <c r="D18869" t="s">
        <v>2654</v>
      </c>
      <c r="E18869" t="s">
        <v>2655</v>
      </c>
      <c r="F18869" t="s">
        <v>2641</v>
      </c>
      <c r="H18869" t="s">
        <v>2555</v>
      </c>
      <c r="J18869" t="s">
        <v>14040</v>
      </c>
      <c r="K18869">
        <v>580</v>
      </c>
      <c r="L18869" s="142">
        <v>43209</v>
      </c>
      <c r="M18869" s="142"/>
      <c r="N18869" t="s">
        <v>8424</v>
      </c>
    </row>
    <row r="18870" spans="1:14" hidden="1" x14ac:dyDescent="0.2">
      <c r="A18870">
        <v>15894194</v>
      </c>
      <c r="B18870" t="s">
        <v>222</v>
      </c>
      <c r="C18870" t="s">
        <v>14041</v>
      </c>
      <c r="D18870" t="s">
        <v>2654</v>
      </c>
      <c r="E18870" t="s">
        <v>2655</v>
      </c>
      <c r="F18870" t="s">
        <v>2641</v>
      </c>
      <c r="H18870" t="s">
        <v>2555</v>
      </c>
      <c r="J18870" t="s">
        <v>14042</v>
      </c>
      <c r="K18870">
        <v>584</v>
      </c>
      <c r="L18870" s="142">
        <v>43216</v>
      </c>
      <c r="M18870" s="142"/>
      <c r="N18870" t="s">
        <v>14043</v>
      </c>
    </row>
    <row r="18871" spans="1:14" hidden="1" x14ac:dyDescent="0.2">
      <c r="A18871">
        <v>76601309</v>
      </c>
      <c r="B18871" t="s">
        <v>226</v>
      </c>
      <c r="C18871" t="s">
        <v>14044</v>
      </c>
      <c r="D18871" t="s">
        <v>2654</v>
      </c>
      <c r="E18871" t="s">
        <v>2655</v>
      </c>
      <c r="F18871" t="s">
        <v>2641</v>
      </c>
      <c r="H18871" t="s">
        <v>2555</v>
      </c>
      <c r="J18871" t="s">
        <v>14045</v>
      </c>
      <c r="K18871">
        <v>630</v>
      </c>
      <c r="L18871" s="142">
        <v>43341</v>
      </c>
      <c r="M18871" s="142"/>
      <c r="N18871" t="s">
        <v>14046</v>
      </c>
    </row>
    <row r="18872" spans="1:14" hidden="1" x14ac:dyDescent="0.2">
      <c r="A18872">
        <v>96850010</v>
      </c>
      <c r="B18872" t="s">
        <v>233</v>
      </c>
      <c r="C18872" t="s">
        <v>57225</v>
      </c>
      <c r="D18872" t="s">
        <v>2552</v>
      </c>
      <c r="E18872" t="s">
        <v>9735</v>
      </c>
      <c r="F18872" t="s">
        <v>2554</v>
      </c>
      <c r="H18872" t="s">
        <v>20668</v>
      </c>
      <c r="I18872" t="s">
        <v>1289</v>
      </c>
      <c r="J18872" t="s">
        <v>57736</v>
      </c>
      <c r="L18872" s="142">
        <v>35866</v>
      </c>
      <c r="M18872" s="142">
        <v>39881</v>
      </c>
      <c r="N18872" t="s">
        <v>2761</v>
      </c>
    </row>
    <row r="18873" spans="1:14" hidden="1" x14ac:dyDescent="0.2">
      <c r="A18873">
        <v>96564640</v>
      </c>
      <c r="B18873" t="s">
        <v>232</v>
      </c>
      <c r="C18873" t="s">
        <v>57737</v>
      </c>
      <c r="D18873" t="s">
        <v>2552</v>
      </c>
      <c r="E18873" t="s">
        <v>3543</v>
      </c>
      <c r="F18873" t="s">
        <v>2554</v>
      </c>
      <c r="H18873" t="s">
        <v>20668</v>
      </c>
      <c r="I18873" t="s">
        <v>57738</v>
      </c>
      <c r="J18873" t="s">
        <v>57739</v>
      </c>
      <c r="L18873" s="142">
        <v>32939</v>
      </c>
      <c r="M18873" s="142">
        <v>39986</v>
      </c>
      <c r="N18873" t="s">
        <v>57740</v>
      </c>
    </row>
    <row r="18874" spans="1:14" hidden="1" x14ac:dyDescent="0.2">
      <c r="A18874">
        <v>96781140</v>
      </c>
      <c r="B18874" t="s">
        <v>231</v>
      </c>
      <c r="C18874" t="s">
        <v>57741</v>
      </c>
      <c r="D18874" t="s">
        <v>2552</v>
      </c>
      <c r="E18874" t="s">
        <v>26167</v>
      </c>
      <c r="F18874" t="s">
        <v>2554</v>
      </c>
      <c r="H18874" t="s">
        <v>20668</v>
      </c>
      <c r="I18874" t="s">
        <v>57742</v>
      </c>
      <c r="J18874" t="s">
        <v>57743</v>
      </c>
      <c r="L18874" s="142">
        <v>35198</v>
      </c>
      <c r="M18874" s="142">
        <v>43145</v>
      </c>
      <c r="N18874" t="s">
        <v>57744</v>
      </c>
    </row>
    <row r="18875" spans="1:14" hidden="1" x14ac:dyDescent="0.2">
      <c r="A18875">
        <v>76837335</v>
      </c>
      <c r="B18875" t="s">
        <v>225</v>
      </c>
      <c r="C18875" t="s">
        <v>9739</v>
      </c>
      <c r="D18875" t="s">
        <v>2552</v>
      </c>
      <c r="E18875" t="s">
        <v>2647</v>
      </c>
      <c r="F18875" t="s">
        <v>2641</v>
      </c>
      <c r="H18875" t="s">
        <v>2555</v>
      </c>
      <c r="J18875" t="s">
        <v>9740</v>
      </c>
      <c r="K18875">
        <v>495</v>
      </c>
      <c r="L18875" s="142">
        <v>43229</v>
      </c>
      <c r="M18875" s="142"/>
      <c r="N18875" t="s">
        <v>9741</v>
      </c>
    </row>
    <row r="18876" spans="1:14" hidden="1" x14ac:dyDescent="0.2">
      <c r="A18876">
        <v>96825030</v>
      </c>
      <c r="B18876" t="s">
        <v>230</v>
      </c>
      <c r="C18876" t="s">
        <v>57745</v>
      </c>
      <c r="D18876" t="s">
        <v>2552</v>
      </c>
      <c r="E18876" t="s">
        <v>9735</v>
      </c>
      <c r="F18876" t="s">
        <v>2554</v>
      </c>
      <c r="H18876" t="s">
        <v>20668</v>
      </c>
      <c r="I18876" t="s">
        <v>35267</v>
      </c>
      <c r="J18876" t="s">
        <v>57746</v>
      </c>
      <c r="L18876" s="142">
        <v>35866</v>
      </c>
      <c r="M18876" s="142">
        <v>36866</v>
      </c>
      <c r="N18876" t="s">
        <v>57747</v>
      </c>
    </row>
    <row r="18877" spans="1:14" hidden="1" x14ac:dyDescent="0.2">
      <c r="A18877">
        <v>15818823</v>
      </c>
      <c r="B18877" t="s">
        <v>228</v>
      </c>
      <c r="C18877" t="s">
        <v>14049</v>
      </c>
      <c r="D18877" t="s">
        <v>2654</v>
      </c>
      <c r="E18877" t="s">
        <v>2655</v>
      </c>
      <c r="F18877" t="s">
        <v>2641</v>
      </c>
      <c r="H18877" t="s">
        <v>2555</v>
      </c>
      <c r="J18877" t="s">
        <v>14050</v>
      </c>
      <c r="K18877">
        <v>570</v>
      </c>
      <c r="L18877" s="142">
        <v>43188</v>
      </c>
      <c r="M18877" s="142"/>
      <c r="N18877" t="s">
        <v>14051</v>
      </c>
    </row>
    <row r="18878" spans="1:14" hidden="1" x14ac:dyDescent="0.2">
      <c r="A18878">
        <v>9488284</v>
      </c>
      <c r="B18878" t="s">
        <v>230</v>
      </c>
      <c r="C18878" t="s">
        <v>14052</v>
      </c>
      <c r="D18878" t="s">
        <v>2654</v>
      </c>
      <c r="E18878" t="s">
        <v>2655</v>
      </c>
      <c r="F18878" t="s">
        <v>2641</v>
      </c>
      <c r="H18878" t="s">
        <v>2555</v>
      </c>
      <c r="J18878" t="s">
        <v>14053</v>
      </c>
      <c r="K18878">
        <v>592</v>
      </c>
      <c r="L18878" s="142">
        <v>43236</v>
      </c>
      <c r="M18878" s="142"/>
      <c r="N18878" t="s">
        <v>14054</v>
      </c>
    </row>
    <row r="18879" spans="1:14" hidden="1" x14ac:dyDescent="0.2">
      <c r="A18879">
        <v>76020091</v>
      </c>
      <c r="B18879" t="s">
        <v>225</v>
      </c>
      <c r="C18879" t="s">
        <v>8394</v>
      </c>
      <c r="D18879" t="s">
        <v>2552</v>
      </c>
      <c r="E18879" t="s">
        <v>2769</v>
      </c>
      <c r="F18879" t="s">
        <v>2641</v>
      </c>
      <c r="H18879" t="s">
        <v>2555</v>
      </c>
      <c r="J18879" t="s">
        <v>8395</v>
      </c>
      <c r="L18879" s="142">
        <v>43265</v>
      </c>
      <c r="M18879" s="142"/>
      <c r="N18879" t="s">
        <v>8396</v>
      </c>
    </row>
    <row r="18880" spans="1:14" hidden="1" x14ac:dyDescent="0.2">
      <c r="A18880">
        <v>76785549</v>
      </c>
      <c r="B18880" t="s">
        <v>233</v>
      </c>
      <c r="C18880" t="s">
        <v>14055</v>
      </c>
      <c r="D18880" t="s">
        <v>2654</v>
      </c>
      <c r="E18880" t="s">
        <v>2655</v>
      </c>
      <c r="F18880" t="s">
        <v>2641</v>
      </c>
      <c r="H18880" t="s">
        <v>2555</v>
      </c>
      <c r="J18880" t="s">
        <v>14056</v>
      </c>
      <c r="K18880">
        <v>566</v>
      </c>
      <c r="L18880" s="142">
        <v>43180</v>
      </c>
      <c r="M18880" s="142"/>
      <c r="N18880" t="s">
        <v>3120</v>
      </c>
    </row>
    <row r="18881" spans="1:14" hidden="1" x14ac:dyDescent="0.2">
      <c r="A18881">
        <v>7989033</v>
      </c>
      <c r="B18881" t="s">
        <v>230</v>
      </c>
      <c r="C18881" t="s">
        <v>14057</v>
      </c>
      <c r="D18881" t="s">
        <v>2654</v>
      </c>
      <c r="E18881" t="s">
        <v>2655</v>
      </c>
      <c r="F18881" t="s">
        <v>2641</v>
      </c>
      <c r="H18881" t="s">
        <v>2555</v>
      </c>
      <c r="J18881" t="s">
        <v>14058</v>
      </c>
      <c r="K18881">
        <v>572</v>
      </c>
      <c r="L18881" s="142">
        <v>43195</v>
      </c>
      <c r="M18881" s="142"/>
      <c r="N18881" t="s">
        <v>14059</v>
      </c>
    </row>
    <row r="18882" spans="1:14" hidden="1" x14ac:dyDescent="0.2">
      <c r="A18882">
        <v>7102740</v>
      </c>
      <c r="B18882" t="s">
        <v>228</v>
      </c>
      <c r="C18882" t="s">
        <v>14060</v>
      </c>
      <c r="D18882" t="s">
        <v>2654</v>
      </c>
      <c r="E18882" t="s">
        <v>2655</v>
      </c>
      <c r="F18882" t="s">
        <v>2641</v>
      </c>
      <c r="H18882" t="s">
        <v>2555</v>
      </c>
      <c r="J18882" t="s">
        <v>14061</v>
      </c>
      <c r="K18882">
        <v>602</v>
      </c>
      <c r="L18882" s="142">
        <v>43277</v>
      </c>
      <c r="M18882" s="142"/>
      <c r="N18882" t="s">
        <v>14062</v>
      </c>
    </row>
    <row r="18883" spans="1:14" hidden="1" x14ac:dyDescent="0.2">
      <c r="A18883">
        <v>15712939</v>
      </c>
      <c r="B18883" t="s">
        <v>230</v>
      </c>
      <c r="C18883" t="s">
        <v>14063</v>
      </c>
      <c r="D18883" t="s">
        <v>2654</v>
      </c>
      <c r="E18883" t="s">
        <v>2655</v>
      </c>
      <c r="F18883" t="s">
        <v>2641</v>
      </c>
      <c r="H18883" t="s">
        <v>2555</v>
      </c>
      <c r="J18883" t="s">
        <v>14064</v>
      </c>
      <c r="K18883">
        <v>635</v>
      </c>
      <c r="L18883" s="142">
        <v>43357</v>
      </c>
      <c r="M18883" s="142"/>
      <c r="N18883" t="s">
        <v>14065</v>
      </c>
    </row>
    <row r="18884" spans="1:14" hidden="1" x14ac:dyDescent="0.2">
      <c r="A18884">
        <v>76259275</v>
      </c>
      <c r="B18884" t="s">
        <v>233</v>
      </c>
      <c r="C18884" t="s">
        <v>57748</v>
      </c>
      <c r="D18884" t="s">
        <v>3164</v>
      </c>
      <c r="E18884" t="s">
        <v>3165</v>
      </c>
      <c r="F18884" t="s">
        <v>2641</v>
      </c>
      <c r="H18884" t="s">
        <v>20668</v>
      </c>
      <c r="J18884" t="s">
        <v>57749</v>
      </c>
      <c r="L18884" s="142"/>
      <c r="M18884" s="142">
        <v>43409</v>
      </c>
      <c r="N18884" t="s">
        <v>57750</v>
      </c>
    </row>
    <row r="18885" spans="1:14" hidden="1" x14ac:dyDescent="0.2">
      <c r="A18885">
        <v>76185777</v>
      </c>
      <c r="B18885" t="s">
        <v>226</v>
      </c>
      <c r="C18885" t="s">
        <v>14068</v>
      </c>
      <c r="D18885" t="s">
        <v>3164</v>
      </c>
      <c r="E18885" t="s">
        <v>3165</v>
      </c>
      <c r="F18885" t="s">
        <v>2641</v>
      </c>
      <c r="H18885" t="s">
        <v>2555</v>
      </c>
      <c r="J18885" t="s">
        <v>14069</v>
      </c>
      <c r="L18885" s="142"/>
      <c r="M18885" s="142"/>
      <c r="N18885" t="s">
        <v>20637</v>
      </c>
    </row>
    <row r="18886" spans="1:14" hidden="1" x14ac:dyDescent="0.2">
      <c r="A18886">
        <v>76503050</v>
      </c>
      <c r="B18886" t="s">
        <v>223</v>
      </c>
      <c r="C18886" t="s">
        <v>9043</v>
      </c>
      <c r="D18886" t="s">
        <v>3164</v>
      </c>
      <c r="E18886" t="s">
        <v>3165</v>
      </c>
      <c r="F18886" t="s">
        <v>2641</v>
      </c>
      <c r="H18886" t="s">
        <v>2555</v>
      </c>
      <c r="J18886" t="s">
        <v>9044</v>
      </c>
      <c r="L18886" s="142">
        <v>39045</v>
      </c>
      <c r="M18886" s="142"/>
      <c r="N18886" t="s">
        <v>20638</v>
      </c>
    </row>
    <row r="18887" spans="1:14" hidden="1" x14ac:dyDescent="0.2">
      <c r="A18887">
        <v>76375959</v>
      </c>
      <c r="B18887" t="s">
        <v>231</v>
      </c>
      <c r="C18887" t="s">
        <v>57751</v>
      </c>
      <c r="D18887" t="s">
        <v>3164</v>
      </c>
      <c r="E18887" t="s">
        <v>3165</v>
      </c>
      <c r="F18887" t="s">
        <v>2641</v>
      </c>
      <c r="H18887" t="s">
        <v>20668</v>
      </c>
      <c r="J18887" t="s">
        <v>57752</v>
      </c>
      <c r="L18887" s="142"/>
      <c r="M18887" s="142">
        <v>43409</v>
      </c>
      <c r="N18887" t="s">
        <v>57753</v>
      </c>
    </row>
    <row r="18888" spans="1:14" hidden="1" x14ac:dyDescent="0.2">
      <c r="A18888">
        <v>13692880</v>
      </c>
      <c r="B18888" t="s">
        <v>222</v>
      </c>
      <c r="C18888" t="s">
        <v>14070</v>
      </c>
      <c r="D18888" t="s">
        <v>2654</v>
      </c>
      <c r="E18888" t="s">
        <v>2655</v>
      </c>
      <c r="F18888" t="s">
        <v>2641</v>
      </c>
      <c r="H18888" t="s">
        <v>2555</v>
      </c>
      <c r="J18888" t="s">
        <v>14071</v>
      </c>
      <c r="K18888">
        <v>556</v>
      </c>
      <c r="L18888" s="142">
        <v>43173</v>
      </c>
      <c r="M18888" s="142"/>
      <c r="N18888" t="s">
        <v>3129</v>
      </c>
    </row>
    <row r="18889" spans="1:14" hidden="1" x14ac:dyDescent="0.2">
      <c r="A18889">
        <v>76665765</v>
      </c>
      <c r="B18889" t="s">
        <v>228</v>
      </c>
      <c r="C18889" t="s">
        <v>14072</v>
      </c>
      <c r="D18889" t="s">
        <v>2654</v>
      </c>
      <c r="E18889" t="s">
        <v>2655</v>
      </c>
      <c r="F18889" t="s">
        <v>2641</v>
      </c>
      <c r="H18889" t="s">
        <v>2555</v>
      </c>
      <c r="J18889" t="s">
        <v>14073</v>
      </c>
      <c r="K18889">
        <v>571</v>
      </c>
      <c r="L18889" s="142">
        <v>43188</v>
      </c>
      <c r="M18889" s="142"/>
      <c r="N18889" t="s">
        <v>14051</v>
      </c>
    </row>
    <row r="18890" spans="1:14" hidden="1" x14ac:dyDescent="0.2">
      <c r="A18890">
        <v>76857865</v>
      </c>
      <c r="B18890" t="s">
        <v>228</v>
      </c>
      <c r="C18890" t="s">
        <v>8416</v>
      </c>
      <c r="D18890" t="s">
        <v>2552</v>
      </c>
      <c r="E18890" t="s">
        <v>2769</v>
      </c>
      <c r="F18890" t="s">
        <v>2641</v>
      </c>
      <c r="H18890" t="s">
        <v>2555</v>
      </c>
      <c r="J18890" t="s">
        <v>8417</v>
      </c>
      <c r="L18890" s="142">
        <v>43279</v>
      </c>
      <c r="M18890" s="142"/>
      <c r="N18890" t="s">
        <v>8418</v>
      </c>
    </row>
    <row r="18891" spans="1:14" hidden="1" x14ac:dyDescent="0.2">
      <c r="A18891">
        <v>76183006</v>
      </c>
      <c r="B18891" t="s">
        <v>228</v>
      </c>
      <c r="C18891" t="s">
        <v>9055</v>
      </c>
      <c r="D18891" t="s">
        <v>3164</v>
      </c>
      <c r="E18891" t="s">
        <v>3165</v>
      </c>
      <c r="F18891" t="s">
        <v>2641</v>
      </c>
      <c r="H18891" t="s">
        <v>2555</v>
      </c>
      <c r="J18891" t="s">
        <v>9056</v>
      </c>
      <c r="L18891" s="142"/>
      <c r="M18891" s="142"/>
      <c r="N18891" t="s">
        <v>20639</v>
      </c>
    </row>
    <row r="18892" spans="1:14" hidden="1" x14ac:dyDescent="0.2">
      <c r="A18892">
        <v>96790390</v>
      </c>
      <c r="B18892" t="s">
        <v>228</v>
      </c>
      <c r="C18892" t="s">
        <v>57754</v>
      </c>
      <c r="D18892" t="s">
        <v>2552</v>
      </c>
      <c r="E18892" t="s">
        <v>2553</v>
      </c>
      <c r="F18892" t="s">
        <v>2554</v>
      </c>
      <c r="H18892" t="s">
        <v>20668</v>
      </c>
      <c r="J18892" t="s">
        <v>57755</v>
      </c>
      <c r="K18892">
        <v>584</v>
      </c>
      <c r="L18892" s="142">
        <v>35324</v>
      </c>
      <c r="M18892" s="142">
        <v>36024</v>
      </c>
      <c r="N18892" t="s">
        <v>57756</v>
      </c>
    </row>
    <row r="18893" spans="1:14" hidden="1" x14ac:dyDescent="0.2">
      <c r="A18893">
        <v>88061600</v>
      </c>
      <c r="B18893" t="s">
        <v>222</v>
      </c>
      <c r="C18893" t="s">
        <v>57757</v>
      </c>
      <c r="D18893" t="s">
        <v>2552</v>
      </c>
      <c r="E18893" t="s">
        <v>2553</v>
      </c>
      <c r="F18893" t="s">
        <v>2554</v>
      </c>
      <c r="H18893" t="s">
        <v>20668</v>
      </c>
      <c r="J18893" t="s">
        <v>57758</v>
      </c>
      <c r="K18893">
        <v>764</v>
      </c>
      <c r="L18893" s="142">
        <v>37295</v>
      </c>
      <c r="M18893" s="142">
        <v>39668</v>
      </c>
      <c r="N18893" t="s">
        <v>57759</v>
      </c>
    </row>
    <row r="18894" spans="1:14" hidden="1" x14ac:dyDescent="0.2">
      <c r="A18894">
        <v>96780740</v>
      </c>
      <c r="B18894" t="s">
        <v>226</v>
      </c>
      <c r="C18894" t="s">
        <v>57760</v>
      </c>
      <c r="D18894" t="s">
        <v>2552</v>
      </c>
      <c r="E18894" t="s">
        <v>2553</v>
      </c>
      <c r="F18894" t="s">
        <v>2554</v>
      </c>
      <c r="H18894" t="s">
        <v>20668</v>
      </c>
      <c r="J18894" t="s">
        <v>57761</v>
      </c>
      <c r="K18894">
        <v>580</v>
      </c>
      <c r="L18894" s="142">
        <v>35310</v>
      </c>
      <c r="M18894" s="142">
        <v>35892</v>
      </c>
      <c r="N18894" t="s">
        <v>57762</v>
      </c>
    </row>
    <row r="18895" spans="1:14" hidden="1" x14ac:dyDescent="0.2">
      <c r="A18895">
        <v>92889000</v>
      </c>
      <c r="B18895" t="s">
        <v>224</v>
      </c>
      <c r="C18895" t="s">
        <v>57763</v>
      </c>
      <c r="D18895" t="s">
        <v>2552</v>
      </c>
      <c r="E18895" t="s">
        <v>2553</v>
      </c>
      <c r="F18895" t="s">
        <v>2554</v>
      </c>
      <c r="H18895" t="s">
        <v>20668</v>
      </c>
      <c r="J18895" t="s">
        <v>57764</v>
      </c>
      <c r="K18895">
        <v>26</v>
      </c>
      <c r="L18895" s="142">
        <v>30097</v>
      </c>
      <c r="M18895" s="142">
        <v>30505</v>
      </c>
      <c r="N18895" t="s">
        <v>57765</v>
      </c>
    </row>
    <row r="18896" spans="1:14" hidden="1" x14ac:dyDescent="0.2">
      <c r="A18896">
        <v>96979330</v>
      </c>
      <c r="B18896" t="s">
        <v>232</v>
      </c>
      <c r="C18896" t="s">
        <v>57766</v>
      </c>
      <c r="D18896" t="s">
        <v>2552</v>
      </c>
      <c r="E18896" t="s">
        <v>2553</v>
      </c>
      <c r="F18896" t="s">
        <v>2554</v>
      </c>
      <c r="H18896" t="s">
        <v>20668</v>
      </c>
      <c r="J18896" t="s">
        <v>57767</v>
      </c>
      <c r="K18896">
        <v>769</v>
      </c>
      <c r="L18896" s="142">
        <v>37350</v>
      </c>
      <c r="M18896" s="142">
        <v>37965</v>
      </c>
      <c r="N18896" t="s">
        <v>57768</v>
      </c>
    </row>
    <row r="18897" spans="1:14" hidden="1" x14ac:dyDescent="0.2">
      <c r="A18897">
        <v>96512190</v>
      </c>
      <c r="B18897" t="s">
        <v>226</v>
      </c>
      <c r="C18897" t="s">
        <v>7547</v>
      </c>
      <c r="D18897" t="s">
        <v>2552</v>
      </c>
      <c r="E18897" t="s">
        <v>2553</v>
      </c>
      <c r="F18897" t="s">
        <v>2554</v>
      </c>
      <c r="H18897" t="s">
        <v>2555</v>
      </c>
      <c r="I18897" t="s">
        <v>7548</v>
      </c>
      <c r="J18897" t="s">
        <v>7549</v>
      </c>
      <c r="K18897">
        <v>307</v>
      </c>
      <c r="L18897" s="142">
        <v>31806</v>
      </c>
      <c r="M18897" s="142"/>
      <c r="N18897" t="s">
        <v>7550</v>
      </c>
    </row>
    <row r="18898" spans="1:14" hidden="1" x14ac:dyDescent="0.2">
      <c r="A18898">
        <v>96504980</v>
      </c>
      <c r="B18898" t="s">
        <v>226</v>
      </c>
      <c r="C18898" t="s">
        <v>7551</v>
      </c>
      <c r="D18898" t="s">
        <v>2552</v>
      </c>
      <c r="E18898" t="s">
        <v>2553</v>
      </c>
      <c r="F18898" t="s">
        <v>2554</v>
      </c>
      <c r="H18898" t="s">
        <v>2555</v>
      </c>
      <c r="I18898" t="s">
        <v>7552</v>
      </c>
      <c r="J18898" t="s">
        <v>7553</v>
      </c>
      <c r="K18898">
        <v>293</v>
      </c>
      <c r="L18898" s="142">
        <v>31638</v>
      </c>
      <c r="M18898" s="142"/>
      <c r="N18898" t="s">
        <v>7554</v>
      </c>
    </row>
    <row r="18899" spans="1:14" hidden="1" x14ac:dyDescent="0.2">
      <c r="A18899">
        <v>91755000</v>
      </c>
      <c r="B18899" t="s">
        <v>232</v>
      </c>
      <c r="C18899" t="s">
        <v>7555</v>
      </c>
      <c r="D18899" t="s">
        <v>2552</v>
      </c>
      <c r="E18899" t="s">
        <v>2553</v>
      </c>
      <c r="F18899" t="s">
        <v>2554</v>
      </c>
      <c r="H18899" t="s">
        <v>2555</v>
      </c>
      <c r="I18899" t="s">
        <v>7556</v>
      </c>
      <c r="J18899" t="s">
        <v>7557</v>
      </c>
      <c r="K18899">
        <v>122</v>
      </c>
      <c r="L18899" s="142">
        <v>30189</v>
      </c>
      <c r="M18899" s="142"/>
      <c r="N18899" t="s">
        <v>7558</v>
      </c>
    </row>
    <row r="18900" spans="1:14" hidden="1" x14ac:dyDescent="0.2">
      <c r="A18900">
        <v>91553000</v>
      </c>
      <c r="B18900" t="s">
        <v>223</v>
      </c>
      <c r="C18900" t="s">
        <v>7559</v>
      </c>
      <c r="D18900" t="s">
        <v>2552</v>
      </c>
      <c r="E18900" t="s">
        <v>2553</v>
      </c>
      <c r="F18900" t="s">
        <v>2554</v>
      </c>
      <c r="H18900" t="s">
        <v>2555</v>
      </c>
      <c r="I18900" t="s">
        <v>7560</v>
      </c>
      <c r="J18900" t="s">
        <v>7561</v>
      </c>
      <c r="K18900">
        <v>59</v>
      </c>
      <c r="L18900" s="142">
        <v>30130</v>
      </c>
      <c r="M18900" s="142"/>
      <c r="N18900" t="s">
        <v>7562</v>
      </c>
    </row>
    <row r="18901" spans="1:14" hidden="1" x14ac:dyDescent="0.2">
      <c r="A18901">
        <v>70016330</v>
      </c>
      <c r="B18901" t="s">
        <v>232</v>
      </c>
      <c r="C18901" t="s">
        <v>7563</v>
      </c>
      <c r="D18901" t="s">
        <v>6723</v>
      </c>
      <c r="E18901" t="s">
        <v>6724</v>
      </c>
      <c r="F18901" t="s">
        <v>1292</v>
      </c>
      <c r="H18901" t="s">
        <v>2555</v>
      </c>
      <c r="I18901" t="s">
        <v>7564</v>
      </c>
      <c r="J18901" t="s">
        <v>7565</v>
      </c>
      <c r="K18901">
        <v>31</v>
      </c>
      <c r="L18901" s="142">
        <v>40409</v>
      </c>
      <c r="M18901" s="142"/>
      <c r="N18901" t="s">
        <v>7566</v>
      </c>
    </row>
    <row r="18902" spans="1:14" hidden="1" x14ac:dyDescent="0.2">
      <c r="A18902">
        <v>90331000</v>
      </c>
      <c r="B18902" t="s">
        <v>228</v>
      </c>
      <c r="C18902" t="s">
        <v>7567</v>
      </c>
      <c r="D18902" t="s">
        <v>2552</v>
      </c>
      <c r="E18902" t="s">
        <v>2553</v>
      </c>
      <c r="F18902" t="s">
        <v>2554</v>
      </c>
      <c r="H18902" t="s">
        <v>2555</v>
      </c>
      <c r="I18902" t="s">
        <v>7568</v>
      </c>
      <c r="J18902" t="s">
        <v>7569</v>
      </c>
      <c r="K18902">
        <v>61</v>
      </c>
      <c r="L18902" s="142">
        <v>30132</v>
      </c>
      <c r="M18902" s="142"/>
      <c r="N18902" t="s">
        <v>7570</v>
      </c>
    </row>
    <row r="18903" spans="1:14" hidden="1" x14ac:dyDescent="0.2">
      <c r="A18903">
        <v>90701000</v>
      </c>
      <c r="B18903" t="s">
        <v>224</v>
      </c>
      <c r="C18903" t="s">
        <v>7571</v>
      </c>
      <c r="D18903" t="s">
        <v>2552</v>
      </c>
      <c r="E18903" t="s">
        <v>2553</v>
      </c>
      <c r="F18903" t="s">
        <v>2554</v>
      </c>
      <c r="H18903" t="s">
        <v>2555</v>
      </c>
      <c r="I18903" t="s">
        <v>7572</v>
      </c>
      <c r="J18903" t="s">
        <v>7573</v>
      </c>
      <c r="K18903">
        <v>197</v>
      </c>
      <c r="L18903" s="142">
        <v>30442</v>
      </c>
      <c r="M18903" s="142"/>
      <c r="N18903" t="s">
        <v>7574</v>
      </c>
    </row>
    <row r="18904" spans="1:14" hidden="1" x14ac:dyDescent="0.2">
      <c r="A18904">
        <v>78318330</v>
      </c>
      <c r="B18904" t="s">
        <v>224</v>
      </c>
      <c r="C18904" t="s">
        <v>57769</v>
      </c>
      <c r="D18904" t="s">
        <v>2552</v>
      </c>
      <c r="E18904" t="s">
        <v>2553</v>
      </c>
      <c r="F18904" t="s">
        <v>2554</v>
      </c>
      <c r="H18904" t="s">
        <v>20668</v>
      </c>
      <c r="I18904" t="s">
        <v>57770</v>
      </c>
      <c r="J18904" t="s">
        <v>57771</v>
      </c>
      <c r="K18904">
        <v>966</v>
      </c>
      <c r="L18904" s="142">
        <v>39093</v>
      </c>
      <c r="M18904" s="142">
        <v>41059</v>
      </c>
      <c r="N18904" t="s">
        <v>57772</v>
      </c>
    </row>
    <row r="18905" spans="1:14" hidden="1" x14ac:dyDescent="0.2">
      <c r="A18905">
        <v>91119000</v>
      </c>
      <c r="B18905" t="s">
        <v>223</v>
      </c>
      <c r="C18905" t="s">
        <v>7575</v>
      </c>
      <c r="D18905" t="s">
        <v>2552</v>
      </c>
      <c r="E18905" t="s">
        <v>2567</v>
      </c>
      <c r="F18905" t="s">
        <v>2554</v>
      </c>
      <c r="H18905" t="s">
        <v>2555</v>
      </c>
      <c r="I18905" t="s">
        <v>7576</v>
      </c>
      <c r="J18905" t="s">
        <v>7577</v>
      </c>
      <c r="L18905" s="142">
        <v>31061</v>
      </c>
      <c r="M18905" s="142"/>
      <c r="N18905" t="s">
        <v>7578</v>
      </c>
    </row>
    <row r="18906" spans="1:14" hidden="1" x14ac:dyDescent="0.2">
      <c r="A18906">
        <v>99530250</v>
      </c>
      <c r="B18906" t="s">
        <v>226</v>
      </c>
      <c r="C18906" t="s">
        <v>7579</v>
      </c>
      <c r="D18906" t="s">
        <v>2552</v>
      </c>
      <c r="E18906" t="s">
        <v>2553</v>
      </c>
      <c r="F18906" t="s">
        <v>2554</v>
      </c>
      <c r="H18906" t="s">
        <v>2555</v>
      </c>
      <c r="I18906" t="s">
        <v>3832</v>
      </c>
      <c r="J18906" t="s">
        <v>7580</v>
      </c>
      <c r="K18906">
        <v>812</v>
      </c>
      <c r="L18906" s="142">
        <v>37935</v>
      </c>
      <c r="M18906" s="142"/>
      <c r="N18906" t="s">
        <v>7581</v>
      </c>
    </row>
    <row r="18907" spans="1:14" hidden="1" x14ac:dyDescent="0.2">
      <c r="A18907">
        <v>96872800</v>
      </c>
      <c r="B18907" t="s">
        <v>231</v>
      </c>
      <c r="C18907" t="s">
        <v>7582</v>
      </c>
      <c r="D18907" t="s">
        <v>2552</v>
      </c>
      <c r="E18907" t="s">
        <v>2567</v>
      </c>
      <c r="F18907" t="s">
        <v>2554</v>
      </c>
      <c r="H18907" t="s">
        <v>2555</v>
      </c>
      <c r="I18907" t="s">
        <v>7583</v>
      </c>
      <c r="J18907" t="s">
        <v>7584</v>
      </c>
      <c r="L18907" s="142">
        <v>37960</v>
      </c>
      <c r="M18907" s="142"/>
      <c r="N18907" t="s">
        <v>7585</v>
      </c>
    </row>
    <row r="18908" spans="1:14" hidden="1" x14ac:dyDescent="0.2">
      <c r="A18908">
        <v>90115000</v>
      </c>
      <c r="B18908" t="s">
        <v>223</v>
      </c>
      <c r="C18908" t="s">
        <v>7586</v>
      </c>
      <c r="D18908" t="s">
        <v>2552</v>
      </c>
      <c r="E18908" t="s">
        <v>2567</v>
      </c>
      <c r="F18908" t="s">
        <v>2554</v>
      </c>
      <c r="H18908" t="s">
        <v>2555</v>
      </c>
      <c r="I18908" t="s">
        <v>7587</v>
      </c>
      <c r="J18908" t="s">
        <v>7588</v>
      </c>
      <c r="L18908" s="142">
        <v>30886</v>
      </c>
      <c r="M18908" s="142"/>
      <c r="N18908" t="s">
        <v>7589</v>
      </c>
    </row>
    <row r="18909" spans="1:14" hidden="1" x14ac:dyDescent="0.2">
      <c r="A18909">
        <v>91400000</v>
      </c>
      <c r="B18909" t="s">
        <v>227</v>
      </c>
      <c r="C18909" t="s">
        <v>7590</v>
      </c>
      <c r="D18909" t="s">
        <v>2552</v>
      </c>
      <c r="E18909" t="s">
        <v>2553</v>
      </c>
      <c r="F18909" t="s">
        <v>2554</v>
      </c>
      <c r="H18909" t="s">
        <v>2555</v>
      </c>
      <c r="I18909" t="s">
        <v>7591</v>
      </c>
      <c r="J18909" t="s">
        <v>7592</v>
      </c>
      <c r="K18909">
        <v>145</v>
      </c>
      <c r="L18909" s="142">
        <v>30249</v>
      </c>
      <c r="M18909" s="142"/>
      <c r="N18909" t="s">
        <v>7593</v>
      </c>
    </row>
    <row r="18910" spans="1:14" hidden="1" x14ac:dyDescent="0.2">
      <c r="A18910">
        <v>90081000</v>
      </c>
      <c r="B18910" t="s">
        <v>231</v>
      </c>
      <c r="C18910" t="s">
        <v>7594</v>
      </c>
      <c r="D18910" t="s">
        <v>2552</v>
      </c>
      <c r="E18910" t="s">
        <v>2553</v>
      </c>
      <c r="F18910" t="s">
        <v>2554</v>
      </c>
      <c r="H18910" t="s">
        <v>2555</v>
      </c>
      <c r="I18910" t="s">
        <v>7595</v>
      </c>
      <c r="J18910" t="s">
        <v>7596</v>
      </c>
      <c r="K18910">
        <v>153</v>
      </c>
      <c r="L18910" s="142">
        <v>30263</v>
      </c>
      <c r="M18910" s="142"/>
      <c r="N18910" t="s">
        <v>7597</v>
      </c>
    </row>
    <row r="18911" spans="1:14" hidden="1" x14ac:dyDescent="0.2">
      <c r="A18911">
        <v>96751830</v>
      </c>
      <c r="B18911" t="s">
        <v>223</v>
      </c>
      <c r="C18911" t="s">
        <v>7598</v>
      </c>
      <c r="D18911" t="s">
        <v>2552</v>
      </c>
      <c r="E18911" t="s">
        <v>2553</v>
      </c>
      <c r="F18911" t="s">
        <v>2554</v>
      </c>
      <c r="H18911" t="s">
        <v>2555</v>
      </c>
      <c r="J18911" t="s">
        <v>7599</v>
      </c>
      <c r="K18911">
        <v>1044</v>
      </c>
      <c r="L18911" s="142">
        <v>40102</v>
      </c>
      <c r="M18911" s="142"/>
      <c r="N18911" t="s">
        <v>7600</v>
      </c>
    </row>
    <row r="18912" spans="1:14" hidden="1" x14ac:dyDescent="0.2">
      <c r="A18912">
        <v>91596000</v>
      </c>
      <c r="B18912" t="s">
        <v>228</v>
      </c>
      <c r="C18912" t="s">
        <v>57773</v>
      </c>
      <c r="D18912" t="s">
        <v>2552</v>
      </c>
      <c r="E18912" t="s">
        <v>2553</v>
      </c>
      <c r="F18912" t="s">
        <v>2554</v>
      </c>
      <c r="H18912" t="s">
        <v>20668</v>
      </c>
      <c r="I18912" t="s">
        <v>57774</v>
      </c>
      <c r="J18912" t="s">
        <v>57775</v>
      </c>
      <c r="K18912">
        <v>244</v>
      </c>
      <c r="L18912" s="142">
        <v>30747</v>
      </c>
      <c r="M18912" s="142">
        <v>41295</v>
      </c>
      <c r="N18912" t="s">
        <v>57776</v>
      </c>
    </row>
    <row r="18913" spans="1:14" hidden="1" x14ac:dyDescent="0.2">
      <c r="A18913">
        <v>99569020</v>
      </c>
      <c r="B18913" t="s">
        <v>227</v>
      </c>
      <c r="C18913" t="s">
        <v>7962</v>
      </c>
      <c r="D18913" t="s">
        <v>2552</v>
      </c>
      <c r="E18913" t="s">
        <v>2553</v>
      </c>
      <c r="F18913" t="s">
        <v>2554</v>
      </c>
      <c r="H18913" t="s">
        <v>2555</v>
      </c>
      <c r="I18913" t="s">
        <v>7963</v>
      </c>
      <c r="J18913" t="s">
        <v>7964</v>
      </c>
      <c r="K18913">
        <v>1017</v>
      </c>
      <c r="L18913" s="142">
        <v>39800</v>
      </c>
      <c r="M18913" s="142"/>
      <c r="N18913" t="s">
        <v>20640</v>
      </c>
    </row>
    <row r="18914" spans="1:14" hidden="1" x14ac:dyDescent="0.2">
      <c r="A18914">
        <v>90160000</v>
      </c>
      <c r="B18914" t="s">
        <v>224</v>
      </c>
      <c r="C18914" t="s">
        <v>7601</v>
      </c>
      <c r="D18914" t="s">
        <v>2552</v>
      </c>
      <c r="E18914" t="s">
        <v>2553</v>
      </c>
      <c r="F18914" t="s">
        <v>2554</v>
      </c>
      <c r="H18914" t="s">
        <v>2555</v>
      </c>
      <c r="I18914" t="s">
        <v>7602</v>
      </c>
      <c r="J18914" t="s">
        <v>7603</v>
      </c>
      <c r="K18914">
        <v>76</v>
      </c>
      <c r="L18914" s="142">
        <v>30144</v>
      </c>
      <c r="M18914" s="142"/>
      <c r="N18914" t="s">
        <v>7604</v>
      </c>
    </row>
    <row r="18915" spans="1:14" hidden="1" x14ac:dyDescent="0.2">
      <c r="A18915">
        <v>92056000</v>
      </c>
      <c r="B18915" t="s">
        <v>231</v>
      </c>
      <c r="C18915" t="s">
        <v>3839</v>
      </c>
      <c r="D18915" t="s">
        <v>2552</v>
      </c>
      <c r="E18915" t="s">
        <v>2553</v>
      </c>
      <c r="F18915" t="s">
        <v>2554</v>
      </c>
      <c r="H18915" t="s">
        <v>2555</v>
      </c>
      <c r="I18915" t="s">
        <v>3840</v>
      </c>
      <c r="J18915" t="s">
        <v>3841</v>
      </c>
      <c r="K18915">
        <v>207</v>
      </c>
      <c r="L18915" s="142">
        <v>30461</v>
      </c>
      <c r="M18915" s="142"/>
      <c r="N18915" t="s">
        <v>3842</v>
      </c>
    </row>
    <row r="18916" spans="1:14" hidden="1" x14ac:dyDescent="0.2">
      <c r="A18916">
        <v>83628100</v>
      </c>
      <c r="B18916" t="s">
        <v>233</v>
      </c>
      <c r="C18916" t="s">
        <v>7605</v>
      </c>
      <c r="D18916" t="s">
        <v>2552</v>
      </c>
      <c r="E18916" t="s">
        <v>2553</v>
      </c>
      <c r="F18916" t="s">
        <v>2554</v>
      </c>
      <c r="H18916" t="s">
        <v>2555</v>
      </c>
      <c r="I18916" t="s">
        <v>7606</v>
      </c>
      <c r="J18916" t="s">
        <v>7607</v>
      </c>
      <c r="K18916">
        <v>950</v>
      </c>
      <c r="L18916" s="142">
        <v>38985</v>
      </c>
      <c r="M18916" s="142"/>
      <c r="N18916" t="s">
        <v>7608</v>
      </c>
    </row>
    <row r="18917" spans="1:14" hidden="1" x14ac:dyDescent="0.2">
      <c r="A18917">
        <v>99513400</v>
      </c>
      <c r="B18917" t="s">
        <v>233</v>
      </c>
      <c r="C18917" t="s">
        <v>57777</v>
      </c>
      <c r="D18917" t="s">
        <v>2552</v>
      </c>
      <c r="E18917" t="s">
        <v>2553</v>
      </c>
      <c r="F18917" t="s">
        <v>2554</v>
      </c>
      <c r="H18917" t="s">
        <v>20668</v>
      </c>
      <c r="I18917" t="s">
        <v>57778</v>
      </c>
      <c r="J18917" t="s">
        <v>57779</v>
      </c>
      <c r="K18917">
        <v>841</v>
      </c>
      <c r="L18917" s="142">
        <v>38210</v>
      </c>
      <c r="M18917" s="142">
        <v>43146</v>
      </c>
      <c r="N18917" t="s">
        <v>57780</v>
      </c>
    </row>
    <row r="18918" spans="1:14" hidden="1" x14ac:dyDescent="0.2">
      <c r="A18918">
        <v>90256000</v>
      </c>
      <c r="B18918" t="s">
        <v>227</v>
      </c>
      <c r="C18918" t="s">
        <v>7609</v>
      </c>
      <c r="D18918" t="s">
        <v>2552</v>
      </c>
      <c r="E18918" t="s">
        <v>2553</v>
      </c>
      <c r="F18918" t="s">
        <v>2554</v>
      </c>
      <c r="H18918" t="s">
        <v>2555</v>
      </c>
      <c r="I18918" t="s">
        <v>7610</v>
      </c>
      <c r="J18918" t="s">
        <v>7611</v>
      </c>
      <c r="K18918">
        <v>82</v>
      </c>
      <c r="L18918" s="142">
        <v>30146</v>
      </c>
      <c r="M18918" s="142"/>
      <c r="N18918" t="s">
        <v>7612</v>
      </c>
    </row>
    <row r="18919" spans="1:14" hidden="1" x14ac:dyDescent="0.2">
      <c r="A18919">
        <v>90222000</v>
      </c>
      <c r="B18919" t="s">
        <v>225</v>
      </c>
      <c r="C18919" t="s">
        <v>7613</v>
      </c>
      <c r="D18919" t="s">
        <v>2552</v>
      </c>
      <c r="E18919" t="s">
        <v>2553</v>
      </c>
      <c r="F18919" t="s">
        <v>2554</v>
      </c>
      <c r="H18919" t="s">
        <v>2555</v>
      </c>
      <c r="I18919" t="s">
        <v>7614</v>
      </c>
      <c r="J18919" t="s">
        <v>7615</v>
      </c>
      <c r="K18919">
        <v>115</v>
      </c>
      <c r="L18919" s="142">
        <v>30181</v>
      </c>
      <c r="M18919" s="142"/>
      <c r="N18919" t="s">
        <v>7616</v>
      </c>
    </row>
    <row r="18920" spans="1:14" hidden="1" x14ac:dyDescent="0.2">
      <c r="A18920">
        <v>76129187</v>
      </c>
      <c r="B18920" t="s">
        <v>233</v>
      </c>
      <c r="C18920" t="s">
        <v>57781</v>
      </c>
      <c r="D18920" t="s">
        <v>2639</v>
      </c>
      <c r="E18920" t="s">
        <v>2640</v>
      </c>
      <c r="F18920" t="s">
        <v>2641</v>
      </c>
      <c r="H18920" t="s">
        <v>20668</v>
      </c>
      <c r="J18920" t="s">
        <v>57782</v>
      </c>
      <c r="K18920">
        <v>1</v>
      </c>
      <c r="L18920" s="142">
        <v>40651</v>
      </c>
      <c r="M18920" s="142">
        <v>42256</v>
      </c>
      <c r="N18920" t="s">
        <v>57783</v>
      </c>
    </row>
    <row r="18921" spans="1:14" hidden="1" x14ac:dyDescent="0.2">
      <c r="A18921">
        <v>79820010</v>
      </c>
      <c r="B18921" t="s">
        <v>226</v>
      </c>
      <c r="C18921" t="s">
        <v>7617</v>
      </c>
      <c r="D18921" t="s">
        <v>2634</v>
      </c>
      <c r="E18921" t="s">
        <v>2635</v>
      </c>
      <c r="F18921" t="s">
        <v>2554</v>
      </c>
      <c r="H18921" t="s">
        <v>2555</v>
      </c>
      <c r="J18921" t="s">
        <v>7618</v>
      </c>
      <c r="K18921">
        <v>36</v>
      </c>
      <c r="L18921" s="142">
        <v>40408</v>
      </c>
      <c r="M18921" s="142"/>
      <c r="N18921" t="s">
        <v>7619</v>
      </c>
    </row>
    <row r="18922" spans="1:14" hidden="1" x14ac:dyDescent="0.2">
      <c r="A18922">
        <v>76468470</v>
      </c>
      <c r="B18922" t="s">
        <v>230</v>
      </c>
      <c r="C18922" t="s">
        <v>7620</v>
      </c>
      <c r="D18922" t="s">
        <v>2634</v>
      </c>
      <c r="E18922" t="s">
        <v>2635</v>
      </c>
      <c r="F18922" t="s">
        <v>2554</v>
      </c>
      <c r="H18922" t="s">
        <v>2555</v>
      </c>
      <c r="J18922" t="s">
        <v>7621</v>
      </c>
      <c r="K18922">
        <v>41</v>
      </c>
      <c r="L18922" s="142">
        <v>40431</v>
      </c>
      <c r="M18922" s="142"/>
      <c r="N18922" t="s">
        <v>7622</v>
      </c>
    </row>
    <row r="18923" spans="1:14" hidden="1" x14ac:dyDescent="0.2">
      <c r="A18923">
        <v>77964690</v>
      </c>
      <c r="B18923" t="s">
        <v>233</v>
      </c>
      <c r="C18923" t="s">
        <v>7623</v>
      </c>
      <c r="D18923" t="s">
        <v>2634</v>
      </c>
      <c r="E18923" t="s">
        <v>2635</v>
      </c>
      <c r="F18923" t="s">
        <v>2554</v>
      </c>
      <c r="H18923" t="s">
        <v>2555</v>
      </c>
      <c r="J18923" t="s">
        <v>7624</v>
      </c>
      <c r="K18923">
        <v>42</v>
      </c>
      <c r="L18923" s="142">
        <v>40450.459872685184</v>
      </c>
      <c r="M18923" s="142"/>
      <c r="N18923" t="s">
        <v>7625</v>
      </c>
    </row>
    <row r="18924" spans="1:14" hidden="1" x14ac:dyDescent="0.2">
      <c r="A18924">
        <v>78194160</v>
      </c>
      <c r="B18924" t="s">
        <v>225</v>
      </c>
      <c r="C18924" t="s">
        <v>7626</v>
      </c>
      <c r="D18924" t="s">
        <v>2634</v>
      </c>
      <c r="E18924" t="s">
        <v>2635</v>
      </c>
      <c r="F18924" t="s">
        <v>2554</v>
      </c>
      <c r="H18924" t="s">
        <v>2555</v>
      </c>
      <c r="J18924" t="s">
        <v>7627</v>
      </c>
      <c r="K18924">
        <v>25</v>
      </c>
      <c r="L18924" s="142">
        <v>40374</v>
      </c>
      <c r="M18924" s="142"/>
      <c r="N18924" t="s">
        <v>7628</v>
      </c>
    </row>
    <row r="18925" spans="1:14" hidden="1" x14ac:dyDescent="0.2">
      <c r="A18925">
        <v>76078470</v>
      </c>
      <c r="B18925" t="s">
        <v>230</v>
      </c>
      <c r="C18925" t="s">
        <v>7629</v>
      </c>
      <c r="D18925" t="s">
        <v>2639</v>
      </c>
      <c r="E18925" t="s">
        <v>2640</v>
      </c>
      <c r="F18925" t="s">
        <v>2641</v>
      </c>
      <c r="H18925" t="s">
        <v>2555</v>
      </c>
      <c r="J18925" t="s">
        <v>7630</v>
      </c>
      <c r="K18925">
        <v>11</v>
      </c>
      <c r="L18925" s="142">
        <v>40843</v>
      </c>
      <c r="M18925" s="142"/>
      <c r="N18925" t="s">
        <v>7631</v>
      </c>
    </row>
    <row r="18926" spans="1:14" hidden="1" x14ac:dyDescent="0.2">
      <c r="A18926">
        <v>76106075</v>
      </c>
      <c r="B18926" t="s">
        <v>227</v>
      </c>
      <c r="C18926" t="s">
        <v>7632</v>
      </c>
      <c r="D18926" t="s">
        <v>2634</v>
      </c>
      <c r="E18926" t="s">
        <v>2635</v>
      </c>
      <c r="F18926" t="s">
        <v>2554</v>
      </c>
      <c r="H18926" t="s">
        <v>2555</v>
      </c>
      <c r="J18926" t="s">
        <v>7633</v>
      </c>
      <c r="K18926">
        <v>45</v>
      </c>
      <c r="L18926" s="142">
        <v>40485.432395833333</v>
      </c>
      <c r="M18926" s="142"/>
      <c r="N18926" t="s">
        <v>7634</v>
      </c>
    </row>
    <row r="18927" spans="1:14" hidden="1" x14ac:dyDescent="0.2">
      <c r="A18927">
        <v>76448420</v>
      </c>
      <c r="B18927" t="s">
        <v>224</v>
      </c>
      <c r="C18927" t="s">
        <v>7635</v>
      </c>
      <c r="D18927" t="s">
        <v>2634</v>
      </c>
      <c r="E18927" t="s">
        <v>2635</v>
      </c>
      <c r="F18927" t="s">
        <v>2554</v>
      </c>
      <c r="H18927" t="s">
        <v>2555</v>
      </c>
      <c r="J18927" t="s">
        <v>7636</v>
      </c>
      <c r="K18927">
        <v>17</v>
      </c>
      <c r="L18927" s="142">
        <v>40339</v>
      </c>
      <c r="M18927" s="142"/>
      <c r="N18927" t="s">
        <v>7637</v>
      </c>
    </row>
    <row r="18928" spans="1:14" hidden="1" x14ac:dyDescent="0.2">
      <c r="A18928">
        <v>76098650</v>
      </c>
      <c r="B18928" t="s">
        <v>232</v>
      </c>
      <c r="C18928" t="s">
        <v>2638</v>
      </c>
      <c r="D18928" t="s">
        <v>2634</v>
      </c>
      <c r="E18928" t="s">
        <v>2635</v>
      </c>
      <c r="F18928" t="s">
        <v>2554</v>
      </c>
      <c r="H18928" t="s">
        <v>2555</v>
      </c>
      <c r="J18928" t="s">
        <v>2642</v>
      </c>
      <c r="K18928">
        <v>31</v>
      </c>
      <c r="L18928" s="142">
        <v>40399</v>
      </c>
      <c r="M18928" s="142"/>
      <c r="N18928" t="s">
        <v>2643</v>
      </c>
    </row>
    <row r="18929" spans="1:14" hidden="1" x14ac:dyDescent="0.2">
      <c r="A18929">
        <v>76105684</v>
      </c>
      <c r="B18929" t="s">
        <v>226</v>
      </c>
      <c r="C18929" t="s">
        <v>7638</v>
      </c>
      <c r="D18929" t="s">
        <v>2634</v>
      </c>
      <c r="E18929" t="s">
        <v>2635</v>
      </c>
      <c r="F18929" t="s">
        <v>2554</v>
      </c>
      <c r="H18929" t="s">
        <v>2555</v>
      </c>
      <c r="J18929" t="s">
        <v>7639</v>
      </c>
      <c r="K18929">
        <v>54</v>
      </c>
      <c r="L18929" s="142">
        <v>40583</v>
      </c>
      <c r="M18929" s="142"/>
      <c r="N18929" t="s">
        <v>7640</v>
      </c>
    </row>
    <row r="18930" spans="1:14" hidden="1" x14ac:dyDescent="0.2">
      <c r="A18930">
        <v>76016541</v>
      </c>
      <c r="B18930" t="s">
        <v>224</v>
      </c>
      <c r="C18930" t="s">
        <v>7641</v>
      </c>
      <c r="D18930" t="s">
        <v>2552</v>
      </c>
      <c r="E18930" t="s">
        <v>2553</v>
      </c>
      <c r="F18930" t="s">
        <v>2554</v>
      </c>
      <c r="H18930" t="s">
        <v>2555</v>
      </c>
      <c r="J18930" t="s">
        <v>7642</v>
      </c>
      <c r="K18930">
        <v>1077</v>
      </c>
      <c r="L18930" s="142">
        <v>40701</v>
      </c>
      <c r="M18930" s="142"/>
      <c r="N18930" t="s">
        <v>7643</v>
      </c>
    </row>
    <row r="18931" spans="1:14" hidden="1" x14ac:dyDescent="0.2">
      <c r="A18931">
        <v>76102955</v>
      </c>
      <c r="B18931" t="s">
        <v>232</v>
      </c>
      <c r="C18931" t="s">
        <v>7644</v>
      </c>
      <c r="D18931" t="s">
        <v>2552</v>
      </c>
      <c r="E18931" t="s">
        <v>2553</v>
      </c>
      <c r="F18931" t="s">
        <v>2554</v>
      </c>
      <c r="H18931" t="s">
        <v>2555</v>
      </c>
      <c r="J18931" t="s">
        <v>7645</v>
      </c>
      <c r="K18931">
        <v>1071</v>
      </c>
      <c r="L18931" s="142">
        <v>40673</v>
      </c>
      <c r="M18931" s="142"/>
      <c r="N18931" t="s">
        <v>7646</v>
      </c>
    </row>
    <row r="18932" spans="1:14" hidden="1" x14ac:dyDescent="0.2">
      <c r="A18932">
        <v>76073162</v>
      </c>
      <c r="B18932" t="s">
        <v>222</v>
      </c>
      <c r="C18932" t="s">
        <v>7647</v>
      </c>
      <c r="D18932" t="s">
        <v>2552</v>
      </c>
      <c r="E18932" t="s">
        <v>2553</v>
      </c>
      <c r="F18932" t="s">
        <v>2554</v>
      </c>
      <c r="H18932" t="s">
        <v>2555</v>
      </c>
      <c r="J18932" t="s">
        <v>7648</v>
      </c>
      <c r="K18932">
        <v>1072</v>
      </c>
      <c r="L18932" s="142">
        <v>40682</v>
      </c>
      <c r="M18932" s="142"/>
      <c r="N18932" t="s">
        <v>7649</v>
      </c>
    </row>
    <row r="18933" spans="1:14" hidden="1" x14ac:dyDescent="0.2">
      <c r="A18933">
        <v>96580010</v>
      </c>
      <c r="B18933" t="s">
        <v>224</v>
      </c>
      <c r="C18933" t="s">
        <v>57784</v>
      </c>
      <c r="D18933" t="s">
        <v>2552</v>
      </c>
      <c r="E18933" t="s">
        <v>2553</v>
      </c>
      <c r="F18933" t="s">
        <v>2554</v>
      </c>
      <c r="H18933" t="s">
        <v>20668</v>
      </c>
      <c r="J18933" t="s">
        <v>57785</v>
      </c>
      <c r="K18933">
        <v>548</v>
      </c>
      <c r="L18933" s="142">
        <v>35030</v>
      </c>
      <c r="M18933" s="142">
        <v>38527</v>
      </c>
      <c r="N18933" t="s">
        <v>57786</v>
      </c>
    </row>
    <row r="18934" spans="1:14" hidden="1" x14ac:dyDescent="0.2">
      <c r="A18934">
        <v>76384240</v>
      </c>
      <c r="B18934" t="s">
        <v>223</v>
      </c>
      <c r="C18934" t="s">
        <v>7650</v>
      </c>
      <c r="D18934" t="s">
        <v>2552</v>
      </c>
      <c r="E18934" t="s">
        <v>2769</v>
      </c>
      <c r="F18934" t="s">
        <v>2641</v>
      </c>
      <c r="H18934" t="s">
        <v>2555</v>
      </c>
      <c r="J18934" t="s">
        <v>7651</v>
      </c>
      <c r="L18934" s="142">
        <v>42433</v>
      </c>
      <c r="M18934" s="142"/>
      <c r="N18934" t="s">
        <v>7652</v>
      </c>
    </row>
    <row r="18935" spans="1:14" hidden="1" x14ac:dyDescent="0.2">
      <c r="A18935">
        <v>91170000</v>
      </c>
      <c r="B18935" t="s">
        <v>232</v>
      </c>
      <c r="C18935" t="s">
        <v>57787</v>
      </c>
      <c r="D18935" t="s">
        <v>2552</v>
      </c>
      <c r="E18935" t="s">
        <v>2553</v>
      </c>
      <c r="F18935" t="s">
        <v>2554</v>
      </c>
      <c r="H18935" t="s">
        <v>20668</v>
      </c>
      <c r="J18935" t="s">
        <v>57788</v>
      </c>
      <c r="K18935">
        <v>141</v>
      </c>
      <c r="L18935" s="142">
        <v>30245</v>
      </c>
      <c r="M18935" s="142">
        <v>32800</v>
      </c>
      <c r="N18935" t="s">
        <v>57789</v>
      </c>
    </row>
    <row r="18936" spans="1:14" hidden="1" x14ac:dyDescent="0.2">
      <c r="A18936">
        <v>900027822</v>
      </c>
      <c r="B18936" t="s">
        <v>224</v>
      </c>
      <c r="C18936" t="s">
        <v>9489</v>
      </c>
      <c r="D18936" t="s">
        <v>2852</v>
      </c>
      <c r="E18936" t="s">
        <v>2853</v>
      </c>
      <c r="F18936" t="s">
        <v>2554</v>
      </c>
      <c r="H18936" t="s">
        <v>2555</v>
      </c>
      <c r="J18936" t="s">
        <v>9490</v>
      </c>
      <c r="K18936">
        <v>279</v>
      </c>
      <c r="L18936" s="142">
        <v>41044</v>
      </c>
      <c r="M18936" s="142"/>
      <c r="N18936" t="s">
        <v>2855</v>
      </c>
    </row>
    <row r="18937" spans="1:14" hidden="1" x14ac:dyDescent="0.2">
      <c r="A18937">
        <v>900027828</v>
      </c>
      <c r="B18937" t="s">
        <v>228</v>
      </c>
      <c r="C18937" t="s">
        <v>9491</v>
      </c>
      <c r="D18937" t="s">
        <v>2852</v>
      </c>
      <c r="E18937" t="s">
        <v>2853</v>
      </c>
      <c r="F18937" t="s">
        <v>2554</v>
      </c>
      <c r="H18937" t="s">
        <v>2555</v>
      </c>
      <c r="J18937" t="s">
        <v>9492</v>
      </c>
      <c r="K18937">
        <v>286</v>
      </c>
      <c r="L18937" s="142">
        <v>41044</v>
      </c>
      <c r="M18937" s="142"/>
      <c r="N18937" t="s">
        <v>2855</v>
      </c>
    </row>
    <row r="18938" spans="1:14" hidden="1" x14ac:dyDescent="0.2">
      <c r="A18938">
        <v>900027844</v>
      </c>
      <c r="B18938" t="s">
        <v>231</v>
      </c>
      <c r="C18938" t="s">
        <v>9493</v>
      </c>
      <c r="D18938" t="s">
        <v>2852</v>
      </c>
      <c r="E18938" t="s">
        <v>2853</v>
      </c>
      <c r="F18938" t="s">
        <v>2554</v>
      </c>
      <c r="H18938" t="s">
        <v>2555</v>
      </c>
      <c r="J18938" t="s">
        <v>9494</v>
      </c>
      <c r="K18938">
        <v>303</v>
      </c>
      <c r="L18938" s="142">
        <v>41044</v>
      </c>
      <c r="M18938" s="142"/>
      <c r="N18938" t="s">
        <v>2855</v>
      </c>
    </row>
    <row r="18939" spans="1:14" hidden="1" x14ac:dyDescent="0.2">
      <c r="A18939">
        <v>900027860</v>
      </c>
      <c r="B18939" t="s">
        <v>232</v>
      </c>
      <c r="C18939" t="s">
        <v>9495</v>
      </c>
      <c r="D18939" t="s">
        <v>2852</v>
      </c>
      <c r="E18939" t="s">
        <v>2853</v>
      </c>
      <c r="F18939" t="s">
        <v>2554</v>
      </c>
      <c r="H18939" t="s">
        <v>2555</v>
      </c>
      <c r="J18939" t="s">
        <v>9496</v>
      </c>
      <c r="K18939">
        <v>322</v>
      </c>
      <c r="L18939" s="142">
        <v>41044</v>
      </c>
      <c r="M18939" s="142"/>
      <c r="N18939" t="s">
        <v>2855</v>
      </c>
    </row>
    <row r="18940" spans="1:14" hidden="1" x14ac:dyDescent="0.2">
      <c r="A18940">
        <v>900027865</v>
      </c>
      <c r="B18940" t="s">
        <v>226</v>
      </c>
      <c r="C18940" t="s">
        <v>9497</v>
      </c>
      <c r="D18940" t="s">
        <v>2852</v>
      </c>
      <c r="E18940" t="s">
        <v>2853</v>
      </c>
      <c r="F18940" t="s">
        <v>2554</v>
      </c>
      <c r="H18940" t="s">
        <v>2555</v>
      </c>
      <c r="J18940" t="s">
        <v>9498</v>
      </c>
      <c r="K18940">
        <v>327</v>
      </c>
      <c r="L18940" s="142">
        <v>41044</v>
      </c>
      <c r="M18940" s="142"/>
      <c r="N18940" t="s">
        <v>2855</v>
      </c>
    </row>
    <row r="18941" spans="1:14" hidden="1" x14ac:dyDescent="0.2">
      <c r="A18941">
        <v>900027866</v>
      </c>
      <c r="B18941" t="s">
        <v>227</v>
      </c>
      <c r="C18941" t="s">
        <v>9499</v>
      </c>
      <c r="D18941" t="s">
        <v>2852</v>
      </c>
      <c r="E18941" t="s">
        <v>2853</v>
      </c>
      <c r="F18941" t="s">
        <v>2554</v>
      </c>
      <c r="H18941" t="s">
        <v>2555</v>
      </c>
      <c r="J18941" t="s">
        <v>9500</v>
      </c>
      <c r="K18941">
        <v>328</v>
      </c>
      <c r="L18941" s="142">
        <v>41044</v>
      </c>
      <c r="M18941" s="142"/>
      <c r="N18941" t="s">
        <v>2855</v>
      </c>
    </row>
    <row r="18942" spans="1:14" hidden="1" x14ac:dyDescent="0.2">
      <c r="A18942">
        <v>900027868</v>
      </c>
      <c r="B18942" t="s">
        <v>222</v>
      </c>
      <c r="C18942" t="s">
        <v>9501</v>
      </c>
      <c r="D18942" t="s">
        <v>2852</v>
      </c>
      <c r="E18942" t="s">
        <v>2853</v>
      </c>
      <c r="F18942" t="s">
        <v>2554</v>
      </c>
      <c r="H18942" t="s">
        <v>2555</v>
      </c>
      <c r="J18942" t="s">
        <v>9502</v>
      </c>
      <c r="K18942">
        <v>330</v>
      </c>
      <c r="L18942" s="142">
        <v>41044</v>
      </c>
      <c r="M18942" s="142"/>
      <c r="N18942" t="s">
        <v>2855</v>
      </c>
    </row>
    <row r="18943" spans="1:14" hidden="1" x14ac:dyDescent="0.2">
      <c r="A18943">
        <v>900027991</v>
      </c>
      <c r="B18943" t="s">
        <v>228</v>
      </c>
      <c r="C18943" t="s">
        <v>9503</v>
      </c>
      <c r="D18943" t="s">
        <v>2852</v>
      </c>
      <c r="E18943" t="s">
        <v>2853</v>
      </c>
      <c r="F18943" t="s">
        <v>2554</v>
      </c>
      <c r="H18943" t="s">
        <v>2555</v>
      </c>
      <c r="J18943" t="s">
        <v>9504</v>
      </c>
      <c r="K18943">
        <v>460</v>
      </c>
      <c r="L18943" s="142">
        <v>40922</v>
      </c>
      <c r="M18943" s="142"/>
      <c r="N18943" t="s">
        <v>2855</v>
      </c>
    </row>
    <row r="18944" spans="1:14" hidden="1" x14ac:dyDescent="0.2">
      <c r="A18944">
        <v>900028002</v>
      </c>
      <c r="B18944" t="s">
        <v>224</v>
      </c>
      <c r="C18944" t="s">
        <v>9505</v>
      </c>
      <c r="D18944" t="s">
        <v>2852</v>
      </c>
      <c r="E18944" t="s">
        <v>2853</v>
      </c>
      <c r="F18944" t="s">
        <v>2554</v>
      </c>
      <c r="H18944" t="s">
        <v>2555</v>
      </c>
      <c r="J18944" t="s">
        <v>9506</v>
      </c>
      <c r="K18944">
        <v>471</v>
      </c>
      <c r="L18944" s="142">
        <v>41288</v>
      </c>
      <c r="M18944" s="142"/>
      <c r="N18944" t="s">
        <v>2855</v>
      </c>
    </row>
    <row r="18945" spans="1:14" hidden="1" x14ac:dyDescent="0.2">
      <c r="A18945">
        <v>900028004</v>
      </c>
      <c r="B18945" t="s">
        <v>225</v>
      </c>
      <c r="C18945" t="s">
        <v>9507</v>
      </c>
      <c r="D18945" t="s">
        <v>2852</v>
      </c>
      <c r="E18945" t="s">
        <v>2853</v>
      </c>
      <c r="F18945" t="s">
        <v>2554</v>
      </c>
      <c r="H18945" t="s">
        <v>2555</v>
      </c>
      <c r="J18945" t="s">
        <v>9508</v>
      </c>
      <c r="K18945">
        <v>473</v>
      </c>
      <c r="L18945" s="142">
        <v>41288</v>
      </c>
      <c r="M18945" s="142"/>
      <c r="N18945" t="s">
        <v>2855</v>
      </c>
    </row>
    <row r="18946" spans="1:14" hidden="1" x14ac:dyDescent="0.2">
      <c r="A18946">
        <v>900028006</v>
      </c>
      <c r="B18946" t="s">
        <v>232</v>
      </c>
      <c r="C18946" t="s">
        <v>9509</v>
      </c>
      <c r="D18946" t="s">
        <v>2852</v>
      </c>
      <c r="E18946" t="s">
        <v>2853</v>
      </c>
      <c r="F18946" t="s">
        <v>2554</v>
      </c>
      <c r="H18946" t="s">
        <v>2555</v>
      </c>
      <c r="J18946" t="s">
        <v>9510</v>
      </c>
      <c r="K18946">
        <v>475</v>
      </c>
      <c r="L18946" s="142">
        <v>41288</v>
      </c>
      <c r="M18946" s="142"/>
      <c r="N18946" t="s">
        <v>2855</v>
      </c>
    </row>
    <row r="18947" spans="1:14" hidden="1" x14ac:dyDescent="0.2">
      <c r="A18947">
        <v>900028010</v>
      </c>
      <c r="B18947" t="s">
        <v>231</v>
      </c>
      <c r="C18947" t="s">
        <v>9511</v>
      </c>
      <c r="D18947" t="s">
        <v>2852</v>
      </c>
      <c r="E18947" t="s">
        <v>2853</v>
      </c>
      <c r="F18947" t="s">
        <v>2554</v>
      </c>
      <c r="H18947" t="s">
        <v>2555</v>
      </c>
      <c r="J18947" t="s">
        <v>9512</v>
      </c>
      <c r="K18947">
        <v>479</v>
      </c>
      <c r="L18947" s="142">
        <v>41288</v>
      </c>
      <c r="M18947" s="142"/>
      <c r="N18947" t="s">
        <v>2855</v>
      </c>
    </row>
    <row r="18948" spans="1:14" hidden="1" x14ac:dyDescent="0.2">
      <c r="A18948">
        <v>900027878</v>
      </c>
      <c r="B18948" t="s">
        <v>230</v>
      </c>
      <c r="C18948" t="s">
        <v>9513</v>
      </c>
      <c r="D18948" t="s">
        <v>2852</v>
      </c>
      <c r="E18948" t="s">
        <v>2853</v>
      </c>
      <c r="F18948" t="s">
        <v>2554</v>
      </c>
      <c r="H18948" t="s">
        <v>2555</v>
      </c>
      <c r="J18948" t="s">
        <v>9514</v>
      </c>
      <c r="K18948">
        <v>345</v>
      </c>
      <c r="L18948" s="142">
        <v>41044</v>
      </c>
      <c r="M18948" s="142"/>
      <c r="N18948" t="s">
        <v>2855</v>
      </c>
    </row>
    <row r="18949" spans="1:14" hidden="1" x14ac:dyDescent="0.2">
      <c r="A18949">
        <v>79857140</v>
      </c>
      <c r="B18949" t="s">
        <v>226</v>
      </c>
      <c r="C18949" t="s">
        <v>57790</v>
      </c>
      <c r="D18949" t="s">
        <v>7020</v>
      </c>
      <c r="E18949" t="s">
        <v>7021</v>
      </c>
      <c r="F18949" t="s">
        <v>2554</v>
      </c>
      <c r="H18949" t="s">
        <v>20668</v>
      </c>
      <c r="J18949" t="s">
        <v>57791</v>
      </c>
      <c r="K18949">
        <v>8</v>
      </c>
      <c r="L18949" s="142">
        <v>32624</v>
      </c>
      <c r="M18949" s="142">
        <v>32896</v>
      </c>
      <c r="N18949" t="s">
        <v>2850</v>
      </c>
    </row>
    <row r="18950" spans="1:14" hidden="1" x14ac:dyDescent="0.2">
      <c r="A18950">
        <v>96786870</v>
      </c>
      <c r="B18950" t="s">
        <v>223</v>
      </c>
      <c r="C18950" t="s">
        <v>9515</v>
      </c>
      <c r="D18950" t="s">
        <v>6723</v>
      </c>
      <c r="E18950" t="s">
        <v>6724</v>
      </c>
      <c r="F18950" t="s">
        <v>1292</v>
      </c>
      <c r="H18950" t="s">
        <v>2555</v>
      </c>
      <c r="J18950" t="s">
        <v>9516</v>
      </c>
      <c r="K18950">
        <v>19</v>
      </c>
      <c r="L18950" s="142">
        <v>35368</v>
      </c>
      <c r="M18950" s="142"/>
      <c r="N18950" t="s">
        <v>9517</v>
      </c>
    </row>
    <row r="18951" spans="1:14" hidden="1" x14ac:dyDescent="0.2">
      <c r="A18951">
        <v>96795510</v>
      </c>
      <c r="B18951" t="s">
        <v>231</v>
      </c>
      <c r="C18951" t="s">
        <v>9518</v>
      </c>
      <c r="D18951" t="s">
        <v>6723</v>
      </c>
      <c r="E18951" t="s">
        <v>6724</v>
      </c>
      <c r="F18951" t="s">
        <v>1292</v>
      </c>
      <c r="H18951" t="s">
        <v>2555</v>
      </c>
      <c r="J18951" t="s">
        <v>9519</v>
      </c>
      <c r="K18951">
        <v>20</v>
      </c>
      <c r="L18951" s="142">
        <v>35416</v>
      </c>
      <c r="M18951" s="142"/>
      <c r="N18951" t="s">
        <v>9520</v>
      </c>
    </row>
    <row r="18952" spans="1:14" hidden="1" x14ac:dyDescent="0.2">
      <c r="A18952">
        <v>96722190</v>
      </c>
      <c r="B18952" t="s">
        <v>230</v>
      </c>
      <c r="C18952" t="s">
        <v>57792</v>
      </c>
      <c r="D18952" t="s">
        <v>6723</v>
      </c>
      <c r="E18952" t="s">
        <v>6724</v>
      </c>
      <c r="F18952" t="s">
        <v>1292</v>
      </c>
      <c r="H18952" t="s">
        <v>20668</v>
      </c>
      <c r="I18952" t="s">
        <v>57792</v>
      </c>
      <c r="J18952" t="s">
        <v>57793</v>
      </c>
      <c r="K18952">
        <v>11</v>
      </c>
      <c r="L18952" s="142">
        <v>34717</v>
      </c>
      <c r="M18952" s="142">
        <v>40080</v>
      </c>
      <c r="N18952" t="s">
        <v>57794</v>
      </c>
    </row>
    <row r="18953" spans="1:14" hidden="1" x14ac:dyDescent="0.2">
      <c r="A18953">
        <v>76000957</v>
      </c>
      <c r="B18953" t="s">
        <v>223</v>
      </c>
      <c r="C18953" t="s">
        <v>9521</v>
      </c>
      <c r="D18953" t="s">
        <v>2905</v>
      </c>
      <c r="E18953" t="s">
        <v>2906</v>
      </c>
      <c r="F18953" t="s">
        <v>2641</v>
      </c>
      <c r="H18953" t="s">
        <v>2555</v>
      </c>
      <c r="J18953" t="s">
        <v>9522</v>
      </c>
      <c r="K18953">
        <v>0</v>
      </c>
      <c r="L18953" s="142">
        <v>40799</v>
      </c>
      <c r="M18953" s="142"/>
      <c r="N18953" t="s">
        <v>9523</v>
      </c>
    </row>
    <row r="18954" spans="1:14" hidden="1" x14ac:dyDescent="0.2">
      <c r="A18954">
        <v>900027599</v>
      </c>
      <c r="B18954" t="s">
        <v>228</v>
      </c>
      <c r="C18954" t="s">
        <v>57795</v>
      </c>
      <c r="D18954" t="s">
        <v>2852</v>
      </c>
      <c r="E18954" t="s">
        <v>2853</v>
      </c>
      <c r="F18954" t="s">
        <v>2554</v>
      </c>
      <c r="H18954" t="s">
        <v>20668</v>
      </c>
      <c r="I18954" t="s">
        <v>57795</v>
      </c>
      <c r="J18954" t="s">
        <v>57796</v>
      </c>
      <c r="K18954">
        <v>29</v>
      </c>
      <c r="L18954" s="142">
        <v>38750</v>
      </c>
      <c r="M18954" s="142">
        <v>39367</v>
      </c>
      <c r="N18954" t="s">
        <v>2855</v>
      </c>
    </row>
    <row r="18955" spans="1:14" hidden="1" x14ac:dyDescent="0.2">
      <c r="A18955">
        <v>78512520</v>
      </c>
      <c r="B18955" t="s">
        <v>224</v>
      </c>
      <c r="C18955" t="s">
        <v>9524</v>
      </c>
      <c r="D18955" t="s">
        <v>2905</v>
      </c>
      <c r="E18955" t="s">
        <v>2906</v>
      </c>
      <c r="F18955" t="s">
        <v>2641</v>
      </c>
      <c r="H18955" t="s">
        <v>2555</v>
      </c>
      <c r="J18955" t="s">
        <v>9525</v>
      </c>
      <c r="K18955">
        <v>0</v>
      </c>
      <c r="L18955" s="142">
        <v>39237</v>
      </c>
      <c r="M18955" s="142"/>
      <c r="N18955" t="s">
        <v>9526</v>
      </c>
    </row>
    <row r="18956" spans="1:14" hidden="1" x14ac:dyDescent="0.2">
      <c r="A18956">
        <v>90132000</v>
      </c>
      <c r="B18956" t="s">
        <v>233</v>
      </c>
      <c r="C18956" t="s">
        <v>57797</v>
      </c>
      <c r="D18956" t="s">
        <v>2905</v>
      </c>
      <c r="E18956" t="s">
        <v>2906</v>
      </c>
      <c r="F18956" t="s">
        <v>2641</v>
      </c>
      <c r="H18956" t="s">
        <v>20668</v>
      </c>
      <c r="J18956" t="s">
        <v>57798</v>
      </c>
      <c r="K18956">
        <v>0</v>
      </c>
      <c r="L18956" s="142">
        <v>39237</v>
      </c>
      <c r="M18956" s="142">
        <v>39264</v>
      </c>
      <c r="N18956" t="s">
        <v>2908</v>
      </c>
    </row>
    <row r="18957" spans="1:14" hidden="1" x14ac:dyDescent="0.2">
      <c r="A18957">
        <v>900027594</v>
      </c>
      <c r="B18957" t="s">
        <v>222</v>
      </c>
      <c r="C18957" t="s">
        <v>9527</v>
      </c>
      <c r="D18957" t="s">
        <v>2852</v>
      </c>
      <c r="E18957" t="s">
        <v>2853</v>
      </c>
      <c r="F18957" t="s">
        <v>2554</v>
      </c>
      <c r="H18957" t="s">
        <v>2555</v>
      </c>
      <c r="I18957" t="s">
        <v>9527</v>
      </c>
      <c r="J18957" t="s">
        <v>9528</v>
      </c>
      <c r="K18957">
        <v>12</v>
      </c>
      <c r="L18957" s="142">
        <v>36897</v>
      </c>
      <c r="M18957" s="142"/>
      <c r="N18957" t="s">
        <v>2855</v>
      </c>
    </row>
    <row r="18958" spans="1:14" hidden="1" x14ac:dyDescent="0.2">
      <c r="A18958">
        <v>59035210</v>
      </c>
      <c r="B18958" t="s">
        <v>223</v>
      </c>
      <c r="C18958" t="s">
        <v>9529</v>
      </c>
      <c r="D18958" t="s">
        <v>2852</v>
      </c>
      <c r="E18958" t="s">
        <v>2853</v>
      </c>
      <c r="F18958" t="s">
        <v>2554</v>
      </c>
      <c r="H18958" t="s">
        <v>2555</v>
      </c>
      <c r="J18958" t="s">
        <v>9530</v>
      </c>
      <c r="K18958">
        <v>26</v>
      </c>
      <c r="L18958" s="142">
        <v>38210</v>
      </c>
      <c r="M18958" s="142"/>
      <c r="N18958" t="s">
        <v>2855</v>
      </c>
    </row>
    <row r="18959" spans="1:14" hidden="1" x14ac:dyDescent="0.2">
      <c r="A18959">
        <v>7057</v>
      </c>
      <c r="B18959" t="s">
        <v>230</v>
      </c>
      <c r="C18959" t="s">
        <v>9531</v>
      </c>
      <c r="D18959" t="s">
        <v>2852</v>
      </c>
      <c r="E18959" t="s">
        <v>2853</v>
      </c>
      <c r="F18959" t="s">
        <v>2554</v>
      </c>
      <c r="H18959" t="s">
        <v>2555</v>
      </c>
      <c r="I18959" t="s">
        <v>9532</v>
      </c>
      <c r="J18959" t="s">
        <v>9533</v>
      </c>
      <c r="K18959">
        <v>15</v>
      </c>
      <c r="L18959" s="142">
        <v>37270</v>
      </c>
      <c r="M18959" s="142"/>
      <c r="N18959" t="s">
        <v>2855</v>
      </c>
    </row>
    <row r="18960" spans="1:14" hidden="1" x14ac:dyDescent="0.2">
      <c r="A18960">
        <v>900027626</v>
      </c>
      <c r="B18960" t="s">
        <v>224</v>
      </c>
      <c r="C18960" t="s">
        <v>9534</v>
      </c>
      <c r="D18960" t="s">
        <v>2852</v>
      </c>
      <c r="E18960" t="s">
        <v>2853</v>
      </c>
      <c r="F18960" t="s">
        <v>2554</v>
      </c>
      <c r="H18960" t="s">
        <v>2555</v>
      </c>
      <c r="J18960" t="s">
        <v>9535</v>
      </c>
      <c r="K18960">
        <v>47</v>
      </c>
      <c r="L18960" s="142">
        <v>40144</v>
      </c>
      <c r="M18960" s="142"/>
      <c r="N18960" t="s">
        <v>2855</v>
      </c>
    </row>
    <row r="18961" spans="1:14" hidden="1" x14ac:dyDescent="0.2">
      <c r="A18961">
        <v>78840880</v>
      </c>
      <c r="B18961" t="s">
        <v>225</v>
      </c>
      <c r="C18961" t="s">
        <v>9536</v>
      </c>
      <c r="D18961" t="s">
        <v>2905</v>
      </c>
      <c r="E18961" t="s">
        <v>2906</v>
      </c>
      <c r="F18961" t="s">
        <v>2641</v>
      </c>
      <c r="H18961" t="s">
        <v>2555</v>
      </c>
      <c r="J18961" t="s">
        <v>9537</v>
      </c>
      <c r="K18961">
        <v>0</v>
      </c>
      <c r="L18961" s="142">
        <v>40841</v>
      </c>
      <c r="M18961" s="142"/>
      <c r="N18961" t="s">
        <v>9538</v>
      </c>
    </row>
    <row r="18962" spans="1:14" hidden="1" x14ac:dyDescent="0.2">
      <c r="A18962">
        <v>96592190</v>
      </c>
      <c r="B18962" t="s">
        <v>224</v>
      </c>
      <c r="C18962" t="s">
        <v>9539</v>
      </c>
      <c r="D18962" t="s">
        <v>2905</v>
      </c>
      <c r="E18962" t="s">
        <v>2906</v>
      </c>
      <c r="F18962" t="s">
        <v>2641</v>
      </c>
      <c r="H18962" t="s">
        <v>2555</v>
      </c>
      <c r="J18962" t="s">
        <v>9540</v>
      </c>
      <c r="K18962">
        <v>0</v>
      </c>
      <c r="L18962" s="142">
        <v>40970</v>
      </c>
      <c r="M18962" s="142"/>
      <c r="N18962" t="s">
        <v>9541</v>
      </c>
    </row>
    <row r="18963" spans="1:14" hidden="1" x14ac:dyDescent="0.2">
      <c r="A18963">
        <v>78928380</v>
      </c>
      <c r="B18963" t="s">
        <v>232</v>
      </c>
      <c r="C18963" t="s">
        <v>9542</v>
      </c>
      <c r="D18963" t="s">
        <v>2905</v>
      </c>
      <c r="E18963" t="s">
        <v>2906</v>
      </c>
      <c r="F18963" t="s">
        <v>2641</v>
      </c>
      <c r="H18963" t="s">
        <v>2555</v>
      </c>
      <c r="J18963" t="s">
        <v>9543</v>
      </c>
      <c r="K18963">
        <v>0</v>
      </c>
      <c r="L18963" s="142">
        <v>41016</v>
      </c>
      <c r="M18963" s="142"/>
      <c r="N18963" t="s">
        <v>9544</v>
      </c>
    </row>
    <row r="18964" spans="1:14" hidden="1" x14ac:dyDescent="0.2">
      <c r="A18964">
        <v>900027667</v>
      </c>
      <c r="B18964" t="s">
        <v>233</v>
      </c>
      <c r="C18964" t="s">
        <v>9545</v>
      </c>
      <c r="D18964" t="s">
        <v>2852</v>
      </c>
      <c r="E18964" t="s">
        <v>2853</v>
      </c>
      <c r="F18964" t="s">
        <v>2554</v>
      </c>
      <c r="H18964" t="s">
        <v>2555</v>
      </c>
      <c r="J18964" t="s">
        <v>9546</v>
      </c>
      <c r="K18964">
        <v>95</v>
      </c>
      <c r="L18964" s="142">
        <v>40690</v>
      </c>
      <c r="M18964" s="142"/>
      <c r="N18964" t="s">
        <v>2855</v>
      </c>
    </row>
    <row r="18965" spans="1:14" hidden="1" x14ac:dyDescent="0.2">
      <c r="A18965">
        <v>900027676</v>
      </c>
      <c r="B18965" t="s">
        <v>225</v>
      </c>
      <c r="C18965" t="s">
        <v>9547</v>
      </c>
      <c r="D18965" t="s">
        <v>2852</v>
      </c>
      <c r="E18965" t="s">
        <v>2853</v>
      </c>
      <c r="F18965" t="s">
        <v>2554</v>
      </c>
      <c r="H18965" t="s">
        <v>2555</v>
      </c>
      <c r="J18965" t="s">
        <v>9548</v>
      </c>
      <c r="K18965">
        <v>104</v>
      </c>
      <c r="L18965" s="142">
        <v>40690</v>
      </c>
      <c r="M18965" s="142"/>
      <c r="N18965" t="s">
        <v>2855</v>
      </c>
    </row>
    <row r="18966" spans="1:14" hidden="1" x14ac:dyDescent="0.2">
      <c r="A18966">
        <v>7135</v>
      </c>
      <c r="B18966" t="s">
        <v>231</v>
      </c>
      <c r="C18966" t="s">
        <v>1530</v>
      </c>
      <c r="D18966" t="s">
        <v>2852</v>
      </c>
      <c r="E18966" t="s">
        <v>2853</v>
      </c>
      <c r="F18966" t="s">
        <v>2554</v>
      </c>
      <c r="H18966" t="s">
        <v>2555</v>
      </c>
      <c r="J18966" t="s">
        <v>9549</v>
      </c>
      <c r="K18966">
        <v>62</v>
      </c>
      <c r="L18966" s="142">
        <v>40374</v>
      </c>
      <c r="M18966" s="142"/>
      <c r="N18966" t="s">
        <v>2855</v>
      </c>
    </row>
    <row r="18967" spans="1:14" hidden="1" x14ac:dyDescent="0.2">
      <c r="A18967">
        <v>900027640</v>
      </c>
      <c r="B18967" t="s">
        <v>230</v>
      </c>
      <c r="C18967" t="s">
        <v>9550</v>
      </c>
      <c r="D18967" t="s">
        <v>2852</v>
      </c>
      <c r="E18967" t="s">
        <v>2853</v>
      </c>
      <c r="F18967" t="s">
        <v>2554</v>
      </c>
      <c r="H18967" t="s">
        <v>2555</v>
      </c>
      <c r="J18967" t="s">
        <v>9551</v>
      </c>
      <c r="K18967">
        <v>66</v>
      </c>
      <c r="L18967" s="142">
        <v>40569</v>
      </c>
      <c r="M18967" s="142"/>
      <c r="N18967" t="s">
        <v>2855</v>
      </c>
    </row>
    <row r="18968" spans="1:14" hidden="1" x14ac:dyDescent="0.2">
      <c r="A18968">
        <v>900027644</v>
      </c>
      <c r="B18968" t="s">
        <v>222</v>
      </c>
      <c r="C18968" t="s">
        <v>9552</v>
      </c>
      <c r="D18968" t="s">
        <v>2852</v>
      </c>
      <c r="E18968" t="s">
        <v>2853</v>
      </c>
      <c r="F18968" t="s">
        <v>2554</v>
      </c>
      <c r="H18968" t="s">
        <v>2555</v>
      </c>
      <c r="J18968" t="s">
        <v>9553</v>
      </c>
      <c r="K18968">
        <v>72</v>
      </c>
      <c r="L18968" s="142">
        <v>40690</v>
      </c>
      <c r="M18968" s="142"/>
      <c r="N18968" t="s">
        <v>2855</v>
      </c>
    </row>
    <row r="18969" spans="1:14" hidden="1" x14ac:dyDescent="0.2">
      <c r="A18969">
        <v>900027645</v>
      </c>
      <c r="B18969" t="s">
        <v>225</v>
      </c>
      <c r="C18969" t="s">
        <v>9554</v>
      </c>
      <c r="D18969" t="s">
        <v>2852</v>
      </c>
      <c r="E18969" t="s">
        <v>2853</v>
      </c>
      <c r="F18969" t="s">
        <v>2554</v>
      </c>
      <c r="H18969" t="s">
        <v>2555</v>
      </c>
      <c r="J18969" t="s">
        <v>9555</v>
      </c>
      <c r="K18969">
        <v>73</v>
      </c>
      <c r="L18969" s="142">
        <v>40690</v>
      </c>
      <c r="M18969" s="142"/>
      <c r="N18969" t="s">
        <v>2855</v>
      </c>
    </row>
    <row r="18970" spans="1:14" hidden="1" x14ac:dyDescent="0.2">
      <c r="A18970">
        <v>900027653</v>
      </c>
      <c r="B18970" t="s">
        <v>233</v>
      </c>
      <c r="C18970" t="s">
        <v>9556</v>
      </c>
      <c r="D18970" t="s">
        <v>2852</v>
      </c>
      <c r="E18970" t="s">
        <v>2853</v>
      </c>
      <c r="F18970" t="s">
        <v>2554</v>
      </c>
      <c r="H18970" t="s">
        <v>2555</v>
      </c>
      <c r="J18970" t="s">
        <v>9557</v>
      </c>
      <c r="K18970">
        <v>81</v>
      </c>
      <c r="L18970" s="142">
        <v>40690</v>
      </c>
      <c r="M18970" s="142"/>
      <c r="N18970" t="s">
        <v>2855</v>
      </c>
    </row>
    <row r="18971" spans="1:14" hidden="1" x14ac:dyDescent="0.2">
      <c r="A18971">
        <v>900027729</v>
      </c>
      <c r="B18971" t="s">
        <v>231</v>
      </c>
      <c r="C18971" t="s">
        <v>9558</v>
      </c>
      <c r="D18971" t="s">
        <v>2852</v>
      </c>
      <c r="E18971" t="s">
        <v>2853</v>
      </c>
      <c r="F18971" t="s">
        <v>2554</v>
      </c>
      <c r="H18971" t="s">
        <v>2555</v>
      </c>
      <c r="J18971" t="s">
        <v>9559</v>
      </c>
      <c r="K18971">
        <v>175</v>
      </c>
      <c r="L18971" s="142">
        <v>41044</v>
      </c>
      <c r="M18971" s="142"/>
      <c r="N18971" t="s">
        <v>2850</v>
      </c>
    </row>
    <row r="18972" spans="1:14" hidden="1" x14ac:dyDescent="0.2">
      <c r="A18972">
        <v>900027731</v>
      </c>
      <c r="B18972" t="s">
        <v>232</v>
      </c>
      <c r="C18972" t="s">
        <v>2919</v>
      </c>
      <c r="D18972" t="s">
        <v>2852</v>
      </c>
      <c r="E18972" t="s">
        <v>2853</v>
      </c>
      <c r="F18972" t="s">
        <v>2554</v>
      </c>
      <c r="H18972" t="s">
        <v>2555</v>
      </c>
      <c r="J18972" t="s">
        <v>9560</v>
      </c>
      <c r="K18972">
        <v>177</v>
      </c>
      <c r="L18972" s="142">
        <v>41044</v>
      </c>
      <c r="M18972" s="142"/>
      <c r="N18972" t="s">
        <v>2850</v>
      </c>
    </row>
    <row r="18973" spans="1:14" hidden="1" x14ac:dyDescent="0.2">
      <c r="A18973">
        <v>900027631</v>
      </c>
      <c r="B18973" t="s">
        <v>225</v>
      </c>
      <c r="C18973" t="s">
        <v>9561</v>
      </c>
      <c r="D18973" t="s">
        <v>2852</v>
      </c>
      <c r="E18973" t="s">
        <v>2853</v>
      </c>
      <c r="F18973" t="s">
        <v>2554</v>
      </c>
      <c r="H18973" t="s">
        <v>2555</v>
      </c>
      <c r="J18973" t="s">
        <v>9562</v>
      </c>
      <c r="K18973">
        <v>41</v>
      </c>
      <c r="L18973" s="142">
        <v>39875</v>
      </c>
      <c r="M18973" s="142"/>
      <c r="N18973" t="s">
        <v>2855</v>
      </c>
    </row>
    <row r="18974" spans="1:14" hidden="1" x14ac:dyDescent="0.2">
      <c r="A18974">
        <v>900027681</v>
      </c>
      <c r="B18974" t="s">
        <v>232</v>
      </c>
      <c r="C18974" t="s">
        <v>9563</v>
      </c>
      <c r="D18974" t="s">
        <v>2852</v>
      </c>
      <c r="E18974" t="s">
        <v>2853</v>
      </c>
      <c r="F18974" t="s">
        <v>2554</v>
      </c>
      <c r="H18974" t="s">
        <v>2555</v>
      </c>
      <c r="J18974" t="s">
        <v>9564</v>
      </c>
      <c r="K18974">
        <v>116</v>
      </c>
      <c r="L18974" s="142">
        <v>40932</v>
      </c>
      <c r="M18974" s="142"/>
      <c r="N18974" t="s">
        <v>2850</v>
      </c>
    </row>
    <row r="18975" spans="1:14" hidden="1" x14ac:dyDescent="0.2">
      <c r="A18975">
        <v>900027685</v>
      </c>
      <c r="B18975" t="s">
        <v>230</v>
      </c>
      <c r="C18975" t="s">
        <v>9565</v>
      </c>
      <c r="D18975" t="s">
        <v>2852</v>
      </c>
      <c r="E18975" t="s">
        <v>2853</v>
      </c>
      <c r="F18975" t="s">
        <v>2554</v>
      </c>
      <c r="H18975" t="s">
        <v>2555</v>
      </c>
      <c r="J18975" t="s">
        <v>9566</v>
      </c>
      <c r="K18975">
        <v>120</v>
      </c>
      <c r="L18975" s="142">
        <v>40932</v>
      </c>
      <c r="M18975" s="142"/>
      <c r="N18975" t="s">
        <v>2850</v>
      </c>
    </row>
    <row r="18976" spans="1:14" hidden="1" x14ac:dyDescent="0.2">
      <c r="A18976">
        <v>900027700</v>
      </c>
      <c r="B18976" t="s">
        <v>232</v>
      </c>
      <c r="C18976" t="s">
        <v>9567</v>
      </c>
      <c r="D18976" t="s">
        <v>2852</v>
      </c>
      <c r="E18976" t="s">
        <v>2853</v>
      </c>
      <c r="F18976" t="s">
        <v>2554</v>
      </c>
      <c r="H18976" t="s">
        <v>2555</v>
      </c>
      <c r="J18976" t="s">
        <v>9568</v>
      </c>
      <c r="K18976">
        <v>137</v>
      </c>
      <c r="L18976" s="142">
        <v>41044</v>
      </c>
      <c r="M18976" s="142"/>
      <c r="N18976" t="s">
        <v>2850</v>
      </c>
    </row>
    <row r="18977" spans="1:14" hidden="1" x14ac:dyDescent="0.2">
      <c r="A18977">
        <v>900027710</v>
      </c>
      <c r="B18977" t="s">
        <v>224</v>
      </c>
      <c r="C18977" t="s">
        <v>9569</v>
      </c>
      <c r="D18977" t="s">
        <v>2852</v>
      </c>
      <c r="E18977" t="s">
        <v>2853</v>
      </c>
      <c r="F18977" t="s">
        <v>2554</v>
      </c>
      <c r="H18977" t="s">
        <v>2555</v>
      </c>
      <c r="J18977" t="s">
        <v>9570</v>
      </c>
      <c r="K18977">
        <v>151</v>
      </c>
      <c r="L18977" s="142">
        <v>41044</v>
      </c>
      <c r="M18977" s="142"/>
      <c r="N18977" t="s">
        <v>2850</v>
      </c>
    </row>
    <row r="18978" spans="1:14" hidden="1" x14ac:dyDescent="0.2">
      <c r="A18978">
        <v>900027887</v>
      </c>
      <c r="B18978" t="s">
        <v>223</v>
      </c>
      <c r="C18978" t="s">
        <v>9571</v>
      </c>
      <c r="D18978" t="s">
        <v>2852</v>
      </c>
      <c r="E18978" t="s">
        <v>2853</v>
      </c>
      <c r="F18978" t="s">
        <v>2554</v>
      </c>
      <c r="H18978" t="s">
        <v>2555</v>
      </c>
      <c r="J18978" t="s">
        <v>9572</v>
      </c>
      <c r="K18978">
        <v>354</v>
      </c>
      <c r="L18978" s="142">
        <v>41044</v>
      </c>
      <c r="M18978" s="142"/>
      <c r="N18978" t="s">
        <v>2855</v>
      </c>
    </row>
    <row r="18979" spans="1:14" hidden="1" x14ac:dyDescent="0.2">
      <c r="A18979">
        <v>900027893</v>
      </c>
      <c r="B18979" t="s">
        <v>228</v>
      </c>
      <c r="C18979" t="s">
        <v>9573</v>
      </c>
      <c r="D18979" t="s">
        <v>2852</v>
      </c>
      <c r="E18979" t="s">
        <v>2853</v>
      </c>
      <c r="F18979" t="s">
        <v>2554</v>
      </c>
      <c r="H18979" t="s">
        <v>2555</v>
      </c>
      <c r="J18979" t="s">
        <v>9574</v>
      </c>
      <c r="K18979">
        <v>360</v>
      </c>
      <c r="L18979" s="142">
        <v>41044</v>
      </c>
      <c r="M18979" s="142"/>
      <c r="N18979" t="s">
        <v>2855</v>
      </c>
    </row>
    <row r="18980" spans="1:14" hidden="1" x14ac:dyDescent="0.2">
      <c r="A18980">
        <v>900027895</v>
      </c>
      <c r="B18980" t="s">
        <v>230</v>
      </c>
      <c r="C18980" t="s">
        <v>9575</v>
      </c>
      <c r="D18980" t="s">
        <v>2852</v>
      </c>
      <c r="E18980" t="s">
        <v>2853</v>
      </c>
      <c r="F18980" t="s">
        <v>2554</v>
      </c>
      <c r="H18980" t="s">
        <v>2555</v>
      </c>
      <c r="J18980" t="s">
        <v>9576</v>
      </c>
      <c r="K18980">
        <v>362</v>
      </c>
      <c r="L18980" s="142">
        <v>41044</v>
      </c>
      <c r="M18980" s="142"/>
      <c r="N18980" t="s">
        <v>2855</v>
      </c>
    </row>
    <row r="18981" spans="1:14" hidden="1" x14ac:dyDescent="0.2">
      <c r="A18981">
        <v>900027902</v>
      </c>
      <c r="B18981" t="s">
        <v>227</v>
      </c>
      <c r="C18981" t="s">
        <v>9577</v>
      </c>
      <c r="D18981" t="s">
        <v>2852</v>
      </c>
      <c r="E18981" t="s">
        <v>2853</v>
      </c>
      <c r="F18981" t="s">
        <v>2554</v>
      </c>
      <c r="H18981" t="s">
        <v>2555</v>
      </c>
      <c r="J18981" t="s">
        <v>9578</v>
      </c>
      <c r="K18981">
        <v>369</v>
      </c>
      <c r="L18981" s="142">
        <v>41044</v>
      </c>
      <c r="M18981" s="142"/>
      <c r="N18981" t="s">
        <v>2855</v>
      </c>
    </row>
    <row r="18982" spans="1:14" hidden="1" x14ac:dyDescent="0.2">
      <c r="A18982">
        <v>900027907</v>
      </c>
      <c r="B18982" t="s">
        <v>232</v>
      </c>
      <c r="C18982" t="s">
        <v>57799</v>
      </c>
      <c r="D18982" t="s">
        <v>2852</v>
      </c>
      <c r="E18982" t="s">
        <v>2853</v>
      </c>
      <c r="F18982" t="s">
        <v>2554</v>
      </c>
      <c r="H18982" t="s">
        <v>20668</v>
      </c>
      <c r="J18982" t="s">
        <v>57800</v>
      </c>
      <c r="K18982">
        <v>375</v>
      </c>
      <c r="L18982" s="142">
        <v>41044</v>
      </c>
      <c r="M18982" s="142">
        <v>41529</v>
      </c>
      <c r="N18982" t="s">
        <v>2855</v>
      </c>
    </row>
    <row r="18983" spans="1:14" hidden="1" x14ac:dyDescent="0.2">
      <c r="A18983">
        <v>900027908</v>
      </c>
      <c r="B18983" t="s">
        <v>231</v>
      </c>
      <c r="C18983" t="s">
        <v>9579</v>
      </c>
      <c r="D18983" t="s">
        <v>2852</v>
      </c>
      <c r="E18983" t="s">
        <v>2853</v>
      </c>
      <c r="F18983" t="s">
        <v>2554</v>
      </c>
      <c r="H18983" t="s">
        <v>2555</v>
      </c>
      <c r="J18983" t="s">
        <v>9580</v>
      </c>
      <c r="K18983">
        <v>376</v>
      </c>
      <c r="L18983" s="142">
        <v>41044</v>
      </c>
      <c r="M18983" s="142"/>
      <c r="N18983" t="s">
        <v>2855</v>
      </c>
    </row>
    <row r="18984" spans="1:14" hidden="1" x14ac:dyDescent="0.2">
      <c r="A18984">
        <v>900027911</v>
      </c>
      <c r="B18984" t="s">
        <v>231</v>
      </c>
      <c r="C18984" t="s">
        <v>9581</v>
      </c>
      <c r="D18984" t="s">
        <v>2852</v>
      </c>
      <c r="E18984" t="s">
        <v>2853</v>
      </c>
      <c r="F18984" t="s">
        <v>2554</v>
      </c>
      <c r="H18984" t="s">
        <v>2555</v>
      </c>
      <c r="J18984" t="s">
        <v>9582</v>
      </c>
      <c r="K18984">
        <v>379</v>
      </c>
      <c r="L18984" s="142">
        <v>41044</v>
      </c>
      <c r="M18984" s="142"/>
      <c r="N18984" t="s">
        <v>2855</v>
      </c>
    </row>
    <row r="18985" spans="1:14" hidden="1" x14ac:dyDescent="0.2">
      <c r="A18985">
        <v>900027916</v>
      </c>
      <c r="B18985" t="s">
        <v>227</v>
      </c>
      <c r="C18985" t="s">
        <v>9583</v>
      </c>
      <c r="D18985" t="s">
        <v>2852</v>
      </c>
      <c r="E18985" t="s">
        <v>2853</v>
      </c>
      <c r="F18985" t="s">
        <v>2554</v>
      </c>
      <c r="H18985" t="s">
        <v>2555</v>
      </c>
      <c r="J18985" t="s">
        <v>9584</v>
      </c>
      <c r="K18985">
        <v>384</v>
      </c>
      <c r="L18985" s="142">
        <v>41044</v>
      </c>
      <c r="M18985" s="142"/>
      <c r="N18985" t="s">
        <v>2850</v>
      </c>
    </row>
    <row r="18986" spans="1:14" hidden="1" x14ac:dyDescent="0.2">
      <c r="A18986">
        <v>900027918</v>
      </c>
      <c r="B18986" t="s">
        <v>222</v>
      </c>
      <c r="C18986" t="s">
        <v>9585</v>
      </c>
      <c r="D18986" t="s">
        <v>2852</v>
      </c>
      <c r="E18986" t="s">
        <v>2853</v>
      </c>
      <c r="F18986" t="s">
        <v>2554</v>
      </c>
      <c r="H18986" t="s">
        <v>2555</v>
      </c>
      <c r="J18986" t="s">
        <v>9586</v>
      </c>
      <c r="K18986">
        <v>386</v>
      </c>
      <c r="L18986" s="142">
        <v>41044</v>
      </c>
      <c r="M18986" s="142"/>
      <c r="N18986" t="s">
        <v>2855</v>
      </c>
    </row>
    <row r="18987" spans="1:14" hidden="1" x14ac:dyDescent="0.2">
      <c r="A18987">
        <v>900027922</v>
      </c>
      <c r="B18987" t="s">
        <v>225</v>
      </c>
      <c r="C18987" t="s">
        <v>9587</v>
      </c>
      <c r="D18987" t="s">
        <v>2852</v>
      </c>
      <c r="E18987" t="s">
        <v>2853</v>
      </c>
      <c r="F18987" t="s">
        <v>2554</v>
      </c>
      <c r="H18987" t="s">
        <v>2555</v>
      </c>
      <c r="J18987" t="s">
        <v>9588</v>
      </c>
      <c r="K18987">
        <v>390</v>
      </c>
      <c r="L18987" s="142">
        <v>41044</v>
      </c>
      <c r="M18987" s="142"/>
      <c r="N18987" t="s">
        <v>2855</v>
      </c>
    </row>
    <row r="18988" spans="1:14" hidden="1" x14ac:dyDescent="0.2">
      <c r="A18988">
        <v>900027927</v>
      </c>
      <c r="B18988" t="s">
        <v>233</v>
      </c>
      <c r="C18988" t="s">
        <v>9589</v>
      </c>
      <c r="D18988" t="s">
        <v>2852</v>
      </c>
      <c r="E18988" t="s">
        <v>2853</v>
      </c>
      <c r="F18988" t="s">
        <v>2554</v>
      </c>
      <c r="H18988" t="s">
        <v>2555</v>
      </c>
      <c r="J18988" t="s">
        <v>9590</v>
      </c>
      <c r="K18988">
        <v>395</v>
      </c>
      <c r="L18988" s="142">
        <v>41044</v>
      </c>
      <c r="M18988" s="142"/>
      <c r="N18988" t="s">
        <v>2855</v>
      </c>
    </row>
    <row r="18989" spans="1:14" hidden="1" x14ac:dyDescent="0.2">
      <c r="A18989">
        <v>4040921</v>
      </c>
      <c r="B18989" t="s">
        <v>223</v>
      </c>
      <c r="C18989" t="s">
        <v>57801</v>
      </c>
      <c r="D18989" t="s">
        <v>2654</v>
      </c>
      <c r="E18989" t="s">
        <v>2655</v>
      </c>
      <c r="F18989" t="s">
        <v>2641</v>
      </c>
      <c r="H18989" t="s">
        <v>20668</v>
      </c>
      <c r="J18989" t="s">
        <v>57802</v>
      </c>
      <c r="K18989">
        <v>239</v>
      </c>
      <c r="L18989" s="142">
        <v>41870</v>
      </c>
      <c r="M18989" s="142">
        <v>42902</v>
      </c>
      <c r="N18989" t="s">
        <v>57803</v>
      </c>
    </row>
    <row r="18990" spans="1:14" hidden="1" x14ac:dyDescent="0.2">
      <c r="A18990">
        <v>96753330</v>
      </c>
      <c r="B18990" t="s">
        <v>226</v>
      </c>
      <c r="C18990" t="s">
        <v>6823</v>
      </c>
      <c r="D18990" t="s">
        <v>2552</v>
      </c>
      <c r="E18990" t="s">
        <v>2751</v>
      </c>
      <c r="F18990" t="s">
        <v>2554</v>
      </c>
      <c r="H18990" t="s">
        <v>2555</v>
      </c>
      <c r="J18990" t="s">
        <v>6824</v>
      </c>
      <c r="L18990" s="142">
        <v>41864</v>
      </c>
      <c r="M18990" s="142"/>
      <c r="N18990" t="s">
        <v>6825</v>
      </c>
    </row>
    <row r="18991" spans="1:14" hidden="1" x14ac:dyDescent="0.2">
      <c r="A18991">
        <v>12261683</v>
      </c>
      <c r="B18991" t="s">
        <v>222</v>
      </c>
      <c r="C18991" t="s">
        <v>57804</v>
      </c>
      <c r="D18991" t="s">
        <v>2654</v>
      </c>
      <c r="E18991" t="s">
        <v>2655</v>
      </c>
      <c r="F18991" t="s">
        <v>2641</v>
      </c>
      <c r="H18991" t="s">
        <v>20668</v>
      </c>
      <c r="J18991" t="s">
        <v>57805</v>
      </c>
      <c r="K18991">
        <v>58</v>
      </c>
      <c r="L18991" s="142">
        <v>41529</v>
      </c>
      <c r="M18991" s="142">
        <v>42902</v>
      </c>
      <c r="N18991" t="s">
        <v>57806</v>
      </c>
    </row>
    <row r="18992" spans="1:14" hidden="1" x14ac:dyDescent="0.2">
      <c r="A18992">
        <v>8008374</v>
      </c>
      <c r="B18992" t="s">
        <v>230</v>
      </c>
      <c r="C18992" t="s">
        <v>57807</v>
      </c>
      <c r="D18992" t="s">
        <v>2654</v>
      </c>
      <c r="E18992" t="s">
        <v>2655</v>
      </c>
      <c r="F18992" t="s">
        <v>2641</v>
      </c>
      <c r="H18992" t="s">
        <v>20668</v>
      </c>
      <c r="J18992" t="s">
        <v>57808</v>
      </c>
      <c r="K18992">
        <v>61</v>
      </c>
      <c r="L18992" s="142">
        <v>41540</v>
      </c>
      <c r="M18992" s="142">
        <v>42902</v>
      </c>
      <c r="N18992" t="s">
        <v>57809</v>
      </c>
    </row>
    <row r="18993" spans="1:14" hidden="1" x14ac:dyDescent="0.2">
      <c r="A18993">
        <v>4807570</v>
      </c>
      <c r="B18993" t="s">
        <v>225</v>
      </c>
      <c r="C18993" t="s">
        <v>8732</v>
      </c>
      <c r="D18993" t="s">
        <v>2654</v>
      </c>
      <c r="E18993" t="s">
        <v>2655</v>
      </c>
      <c r="F18993" t="s">
        <v>2641</v>
      </c>
      <c r="H18993" t="s">
        <v>2555</v>
      </c>
      <c r="J18993" t="s">
        <v>8733</v>
      </c>
      <c r="K18993">
        <v>133</v>
      </c>
      <c r="L18993" s="142">
        <v>41646</v>
      </c>
      <c r="M18993" s="142"/>
      <c r="N18993" t="s">
        <v>8734</v>
      </c>
    </row>
    <row r="18994" spans="1:14" hidden="1" x14ac:dyDescent="0.2">
      <c r="A18994">
        <v>12517878</v>
      </c>
      <c r="B18994" t="s">
        <v>230</v>
      </c>
      <c r="C18994" t="s">
        <v>8735</v>
      </c>
      <c r="D18994" t="s">
        <v>2654</v>
      </c>
      <c r="E18994" t="s">
        <v>2655</v>
      </c>
      <c r="F18994" t="s">
        <v>2641</v>
      </c>
      <c r="H18994" t="s">
        <v>2555</v>
      </c>
      <c r="J18994" t="s">
        <v>8736</v>
      </c>
      <c r="K18994">
        <v>196</v>
      </c>
      <c r="L18994" s="142">
        <v>41745</v>
      </c>
      <c r="M18994" s="142"/>
      <c r="N18994" t="s">
        <v>8737</v>
      </c>
    </row>
    <row r="18995" spans="1:14" hidden="1" x14ac:dyDescent="0.2">
      <c r="A18995">
        <v>9699234</v>
      </c>
      <c r="B18995" t="s">
        <v>225</v>
      </c>
      <c r="C18995" t="s">
        <v>24521</v>
      </c>
      <c r="D18995" t="s">
        <v>2654</v>
      </c>
      <c r="E18995" t="s">
        <v>2655</v>
      </c>
      <c r="F18995" t="s">
        <v>2641</v>
      </c>
      <c r="H18995" t="s">
        <v>20668</v>
      </c>
      <c r="J18995" t="s">
        <v>57810</v>
      </c>
      <c r="K18995">
        <v>63</v>
      </c>
      <c r="L18995" s="142">
        <v>41544</v>
      </c>
      <c r="M18995" s="142">
        <v>42902</v>
      </c>
      <c r="N18995" t="s">
        <v>57811</v>
      </c>
    </row>
    <row r="18996" spans="1:14" hidden="1" x14ac:dyDescent="0.2">
      <c r="A18996">
        <v>76306696</v>
      </c>
      <c r="B18996" t="s">
        <v>224</v>
      </c>
      <c r="C18996" t="s">
        <v>7764</v>
      </c>
      <c r="D18996" t="s">
        <v>2552</v>
      </c>
      <c r="E18996" t="s">
        <v>2553</v>
      </c>
      <c r="F18996" t="s">
        <v>2554</v>
      </c>
      <c r="H18996" t="s">
        <v>2555</v>
      </c>
      <c r="J18996" t="s">
        <v>7765</v>
      </c>
      <c r="K18996">
        <v>1110</v>
      </c>
      <c r="L18996" s="142">
        <v>41569</v>
      </c>
      <c r="M18996" s="142"/>
      <c r="N18996" t="s">
        <v>7766</v>
      </c>
    </row>
    <row r="18997" spans="1:14" hidden="1" x14ac:dyDescent="0.2">
      <c r="A18997">
        <v>76115132</v>
      </c>
      <c r="B18997" t="s">
        <v>226</v>
      </c>
      <c r="C18997" t="s">
        <v>57812</v>
      </c>
      <c r="D18997" t="s">
        <v>2552</v>
      </c>
      <c r="E18997" t="s">
        <v>2553</v>
      </c>
      <c r="F18997" t="s">
        <v>2554</v>
      </c>
      <c r="H18997" t="s">
        <v>20668</v>
      </c>
      <c r="J18997" t="s">
        <v>57813</v>
      </c>
      <c r="K18997">
        <v>1111</v>
      </c>
      <c r="L18997" s="142">
        <v>41572</v>
      </c>
      <c r="M18997" s="142">
        <v>42667</v>
      </c>
      <c r="N18997" t="s">
        <v>2839</v>
      </c>
    </row>
    <row r="18998" spans="1:14" hidden="1" x14ac:dyDescent="0.2">
      <c r="A18998">
        <v>9023216</v>
      </c>
      <c r="B18998" t="s">
        <v>227</v>
      </c>
      <c r="C18998" t="s">
        <v>7767</v>
      </c>
      <c r="D18998" t="s">
        <v>2654</v>
      </c>
      <c r="E18998" t="s">
        <v>2655</v>
      </c>
      <c r="F18998" t="s">
        <v>2641</v>
      </c>
      <c r="H18998" t="s">
        <v>2555</v>
      </c>
      <c r="J18998" t="s">
        <v>7768</v>
      </c>
      <c r="K18998">
        <v>124</v>
      </c>
      <c r="L18998" s="142">
        <v>41638</v>
      </c>
      <c r="M18998" s="142"/>
      <c r="N18998" t="s">
        <v>7769</v>
      </c>
    </row>
    <row r="18999" spans="1:14" hidden="1" x14ac:dyDescent="0.2">
      <c r="A18999">
        <v>4873725</v>
      </c>
      <c r="B18999" t="s">
        <v>226</v>
      </c>
      <c r="C18999" t="s">
        <v>7770</v>
      </c>
      <c r="D18999" t="s">
        <v>2654</v>
      </c>
      <c r="E18999" t="s">
        <v>2655</v>
      </c>
      <c r="F18999" t="s">
        <v>2641</v>
      </c>
      <c r="H18999" t="s">
        <v>2555</v>
      </c>
      <c r="J18999" t="s">
        <v>7771</v>
      </c>
      <c r="K18999">
        <v>132</v>
      </c>
      <c r="L18999" s="142">
        <v>41646</v>
      </c>
      <c r="M18999" s="142"/>
      <c r="N18999" t="s">
        <v>7772</v>
      </c>
    </row>
    <row r="19000" spans="1:14" hidden="1" x14ac:dyDescent="0.2">
      <c r="A19000">
        <v>76174269</v>
      </c>
      <c r="B19000" t="s">
        <v>231</v>
      </c>
      <c r="C19000" t="s">
        <v>7773</v>
      </c>
      <c r="D19000" t="s">
        <v>2634</v>
      </c>
      <c r="E19000" t="s">
        <v>2635</v>
      </c>
      <c r="F19000" t="s">
        <v>2554</v>
      </c>
      <c r="H19000" t="s">
        <v>2555</v>
      </c>
      <c r="J19000" t="s">
        <v>7774</v>
      </c>
      <c r="K19000">
        <v>78</v>
      </c>
      <c r="L19000" s="142">
        <v>41655</v>
      </c>
      <c r="M19000" s="142"/>
      <c r="N19000" t="s">
        <v>7775</v>
      </c>
    </row>
    <row r="19001" spans="1:14" hidden="1" x14ac:dyDescent="0.2">
      <c r="A19001">
        <v>8777560</v>
      </c>
      <c r="B19001" t="s">
        <v>224</v>
      </c>
      <c r="C19001" t="s">
        <v>39580</v>
      </c>
      <c r="D19001" t="s">
        <v>2654</v>
      </c>
      <c r="E19001" t="s">
        <v>2655</v>
      </c>
      <c r="F19001" t="s">
        <v>2641</v>
      </c>
      <c r="H19001" t="s">
        <v>20668</v>
      </c>
      <c r="J19001" t="s">
        <v>57814</v>
      </c>
      <c r="K19001">
        <v>193</v>
      </c>
      <c r="L19001" s="142">
        <v>41740</v>
      </c>
      <c r="M19001" s="142">
        <v>42902</v>
      </c>
      <c r="N19001" t="s">
        <v>57815</v>
      </c>
    </row>
    <row r="19002" spans="1:14" hidden="1" x14ac:dyDescent="0.2">
      <c r="A19002">
        <v>77362420</v>
      </c>
      <c r="B19002" t="s">
        <v>231</v>
      </c>
      <c r="C19002" t="s">
        <v>35140</v>
      </c>
      <c r="D19002" t="s">
        <v>2654</v>
      </c>
      <c r="E19002" t="s">
        <v>2655</v>
      </c>
      <c r="F19002" t="s">
        <v>2641</v>
      </c>
      <c r="H19002" t="s">
        <v>20668</v>
      </c>
      <c r="J19002" t="s">
        <v>57816</v>
      </c>
      <c r="K19002">
        <v>198</v>
      </c>
      <c r="L19002" s="142">
        <v>41746</v>
      </c>
      <c r="M19002" s="142">
        <v>42902</v>
      </c>
      <c r="N19002" t="s">
        <v>57817</v>
      </c>
    </row>
    <row r="19003" spans="1:14" hidden="1" x14ac:dyDescent="0.2">
      <c r="A19003">
        <v>87613700</v>
      </c>
      <c r="B19003" t="s">
        <v>225</v>
      </c>
      <c r="C19003" t="s">
        <v>32513</v>
      </c>
      <c r="D19003" t="s">
        <v>2654</v>
      </c>
      <c r="E19003" t="s">
        <v>2655</v>
      </c>
      <c r="F19003" t="s">
        <v>2641</v>
      </c>
      <c r="H19003" t="s">
        <v>20668</v>
      </c>
      <c r="J19003" t="s">
        <v>57818</v>
      </c>
      <c r="K19003">
        <v>241</v>
      </c>
      <c r="L19003" s="142">
        <v>41871</v>
      </c>
      <c r="M19003" s="142">
        <v>42902</v>
      </c>
      <c r="N19003" t="s">
        <v>57819</v>
      </c>
    </row>
    <row r="19004" spans="1:14" hidden="1" x14ac:dyDescent="0.2">
      <c r="A19004">
        <v>76197874</v>
      </c>
      <c r="B19004" t="s">
        <v>231</v>
      </c>
      <c r="C19004" t="s">
        <v>7776</v>
      </c>
      <c r="D19004" t="s">
        <v>2552</v>
      </c>
      <c r="E19004" t="s">
        <v>2647</v>
      </c>
      <c r="F19004" t="s">
        <v>2641</v>
      </c>
      <c r="H19004" t="s">
        <v>2555</v>
      </c>
      <c r="J19004" t="s">
        <v>7777</v>
      </c>
      <c r="K19004">
        <v>282</v>
      </c>
      <c r="L19004" s="142">
        <v>41892</v>
      </c>
      <c r="M19004" s="142"/>
      <c r="N19004" t="s">
        <v>7778</v>
      </c>
    </row>
    <row r="19005" spans="1:14" hidden="1" x14ac:dyDescent="0.2">
      <c r="A19005">
        <v>76197874</v>
      </c>
      <c r="B19005" t="s">
        <v>231</v>
      </c>
      <c r="C19005" t="s">
        <v>7776</v>
      </c>
      <c r="D19005" t="s">
        <v>2552</v>
      </c>
      <c r="E19005" t="s">
        <v>2769</v>
      </c>
      <c r="F19005" t="s">
        <v>2641</v>
      </c>
      <c r="H19005" t="s">
        <v>2555</v>
      </c>
      <c r="J19005" t="s">
        <v>7777</v>
      </c>
      <c r="L19005" s="142">
        <v>41892</v>
      </c>
      <c r="M19005" s="142"/>
      <c r="N19005" t="s">
        <v>7778</v>
      </c>
    </row>
    <row r="19006" spans="1:14" hidden="1" x14ac:dyDescent="0.2">
      <c r="A19006">
        <v>9062866</v>
      </c>
      <c r="B19006" t="s">
        <v>228</v>
      </c>
      <c r="C19006" t="s">
        <v>7779</v>
      </c>
      <c r="D19006" t="s">
        <v>2654</v>
      </c>
      <c r="E19006" t="s">
        <v>2655</v>
      </c>
      <c r="F19006" t="s">
        <v>2641</v>
      </c>
      <c r="H19006" t="s">
        <v>2555</v>
      </c>
      <c r="J19006" t="s">
        <v>7780</v>
      </c>
      <c r="K19006">
        <v>81</v>
      </c>
      <c r="L19006" s="142">
        <v>41576</v>
      </c>
      <c r="M19006" s="142"/>
      <c r="N19006" t="s">
        <v>7781</v>
      </c>
    </row>
    <row r="19007" spans="1:14" hidden="1" x14ac:dyDescent="0.2">
      <c r="A19007">
        <v>76009328</v>
      </c>
      <c r="B19007" t="s">
        <v>227</v>
      </c>
      <c r="C19007" t="s">
        <v>7782</v>
      </c>
      <c r="D19007" t="s">
        <v>2552</v>
      </c>
      <c r="E19007" t="s">
        <v>2553</v>
      </c>
      <c r="F19007" t="s">
        <v>2554</v>
      </c>
      <c r="H19007" t="s">
        <v>2555</v>
      </c>
      <c r="J19007" t="s">
        <v>7783</v>
      </c>
      <c r="K19007">
        <v>1115</v>
      </c>
      <c r="L19007" s="142">
        <v>41621</v>
      </c>
      <c r="M19007" s="142"/>
      <c r="N19007" t="s">
        <v>7784</v>
      </c>
    </row>
    <row r="19008" spans="1:14" hidden="1" x14ac:dyDescent="0.2">
      <c r="A19008">
        <v>5654135</v>
      </c>
      <c r="B19008" t="s">
        <v>224</v>
      </c>
      <c r="C19008" t="s">
        <v>57009</v>
      </c>
      <c r="D19008" t="s">
        <v>2654</v>
      </c>
      <c r="E19008" t="s">
        <v>2655</v>
      </c>
      <c r="F19008" t="s">
        <v>2641</v>
      </c>
      <c r="H19008" t="s">
        <v>20668</v>
      </c>
      <c r="J19008" t="s">
        <v>57820</v>
      </c>
      <c r="K19008">
        <v>156</v>
      </c>
      <c r="L19008" s="142">
        <v>41681</v>
      </c>
      <c r="M19008" s="142">
        <v>42902</v>
      </c>
      <c r="N19008" t="s">
        <v>57821</v>
      </c>
    </row>
    <row r="19009" spans="1:14" hidden="1" x14ac:dyDescent="0.2">
      <c r="A19009">
        <v>8965732</v>
      </c>
      <c r="B19009" t="s">
        <v>228</v>
      </c>
      <c r="C19009" t="s">
        <v>57822</v>
      </c>
      <c r="D19009" t="s">
        <v>2654</v>
      </c>
      <c r="E19009" t="s">
        <v>2655</v>
      </c>
      <c r="F19009" t="s">
        <v>2641</v>
      </c>
      <c r="H19009" t="s">
        <v>20668</v>
      </c>
      <c r="J19009" t="s">
        <v>57823</v>
      </c>
      <c r="K19009">
        <v>199</v>
      </c>
      <c r="L19009" s="142">
        <v>41750</v>
      </c>
      <c r="M19009" s="142">
        <v>42902</v>
      </c>
      <c r="N19009" t="s">
        <v>57824</v>
      </c>
    </row>
    <row r="19010" spans="1:14" hidden="1" x14ac:dyDescent="0.2">
      <c r="A19010">
        <v>14586621</v>
      </c>
      <c r="B19010" t="s">
        <v>227</v>
      </c>
      <c r="C19010" t="s">
        <v>7785</v>
      </c>
      <c r="D19010" t="s">
        <v>2654</v>
      </c>
      <c r="E19010" t="s">
        <v>2655</v>
      </c>
      <c r="F19010" t="s">
        <v>2641</v>
      </c>
      <c r="H19010" t="s">
        <v>2555</v>
      </c>
      <c r="J19010" t="s">
        <v>7786</v>
      </c>
      <c r="K19010">
        <v>249</v>
      </c>
      <c r="L19010" s="142">
        <v>41893</v>
      </c>
      <c r="M19010" s="142"/>
      <c r="N19010" t="s">
        <v>7787</v>
      </c>
    </row>
    <row r="19011" spans="1:14" hidden="1" x14ac:dyDescent="0.2">
      <c r="A19011">
        <v>6377807</v>
      </c>
      <c r="B19011" t="s">
        <v>227</v>
      </c>
      <c r="C19011" t="s">
        <v>57825</v>
      </c>
      <c r="D19011" t="s">
        <v>2654</v>
      </c>
      <c r="E19011" t="s">
        <v>2655</v>
      </c>
      <c r="F19011" t="s">
        <v>2641</v>
      </c>
      <c r="H19011" t="s">
        <v>20668</v>
      </c>
      <c r="J19011" t="s">
        <v>57826</v>
      </c>
      <c r="K19011">
        <v>259</v>
      </c>
      <c r="L19011" s="142">
        <v>41925</v>
      </c>
      <c r="M19011" s="142">
        <v>42902</v>
      </c>
      <c r="N19011" t="s">
        <v>57827</v>
      </c>
    </row>
    <row r="19012" spans="1:14" hidden="1" x14ac:dyDescent="0.2">
      <c r="A19012">
        <v>4432230</v>
      </c>
      <c r="B19012" t="s">
        <v>224</v>
      </c>
      <c r="C19012" t="s">
        <v>7788</v>
      </c>
      <c r="D19012" t="s">
        <v>2654</v>
      </c>
      <c r="E19012" t="s">
        <v>2655</v>
      </c>
      <c r="F19012" t="s">
        <v>2641</v>
      </c>
      <c r="H19012" t="s">
        <v>2555</v>
      </c>
      <c r="J19012" t="s">
        <v>7789</v>
      </c>
      <c r="K19012">
        <v>260</v>
      </c>
      <c r="L19012" s="142">
        <v>41925</v>
      </c>
      <c r="M19012" s="142"/>
      <c r="N19012" t="s">
        <v>7790</v>
      </c>
    </row>
    <row r="19013" spans="1:14" hidden="1" x14ac:dyDescent="0.2">
      <c r="A19013">
        <v>76307944</v>
      </c>
      <c r="B19013" t="s">
        <v>227</v>
      </c>
      <c r="C19013" t="s">
        <v>7791</v>
      </c>
      <c r="D19013" t="s">
        <v>2552</v>
      </c>
      <c r="E19013" t="s">
        <v>2647</v>
      </c>
      <c r="F19013" t="s">
        <v>2641</v>
      </c>
      <c r="H19013" t="s">
        <v>2555</v>
      </c>
      <c r="J19013" t="s">
        <v>7792</v>
      </c>
      <c r="K19013">
        <v>274</v>
      </c>
      <c r="L19013" s="142">
        <v>41647</v>
      </c>
      <c r="M19013" s="142"/>
      <c r="N19013" t="s">
        <v>6857</v>
      </c>
    </row>
    <row r="19014" spans="1:14" hidden="1" x14ac:dyDescent="0.2">
      <c r="A19014">
        <v>77835440</v>
      </c>
      <c r="B19014" t="s">
        <v>225</v>
      </c>
      <c r="C19014" t="s">
        <v>57828</v>
      </c>
      <c r="D19014" t="s">
        <v>2654</v>
      </c>
      <c r="E19014" t="s">
        <v>2655</v>
      </c>
      <c r="F19014" t="s">
        <v>2641</v>
      </c>
      <c r="H19014" t="s">
        <v>20668</v>
      </c>
      <c r="J19014" t="s">
        <v>57829</v>
      </c>
      <c r="K19014">
        <v>188</v>
      </c>
      <c r="L19014" s="142">
        <v>41730</v>
      </c>
      <c r="M19014" s="142">
        <v>42902</v>
      </c>
      <c r="N19014" t="s">
        <v>57830</v>
      </c>
    </row>
    <row r="19015" spans="1:14" hidden="1" x14ac:dyDescent="0.2">
      <c r="A19015">
        <v>3398816</v>
      </c>
      <c r="B19015" t="s">
        <v>231</v>
      </c>
      <c r="C19015" t="s">
        <v>45046</v>
      </c>
      <c r="D19015" t="s">
        <v>2654</v>
      </c>
      <c r="E19015" t="s">
        <v>2655</v>
      </c>
      <c r="F19015" t="s">
        <v>2641</v>
      </c>
      <c r="H19015" t="s">
        <v>20668</v>
      </c>
      <c r="J19015" t="s">
        <v>57831</v>
      </c>
      <c r="K19015">
        <v>59</v>
      </c>
      <c r="L19015" s="142">
        <v>41533</v>
      </c>
      <c r="M19015" s="142">
        <v>42902</v>
      </c>
      <c r="N19015" t="s">
        <v>57832</v>
      </c>
    </row>
    <row r="19016" spans="1:14" hidden="1" x14ac:dyDescent="0.2">
      <c r="A19016">
        <v>10764155</v>
      </c>
      <c r="B19016" t="s">
        <v>228</v>
      </c>
      <c r="C19016" t="s">
        <v>25671</v>
      </c>
      <c r="D19016" t="s">
        <v>2654</v>
      </c>
      <c r="E19016" t="s">
        <v>2655</v>
      </c>
      <c r="F19016" t="s">
        <v>2641</v>
      </c>
      <c r="H19016" t="s">
        <v>20668</v>
      </c>
      <c r="J19016" t="s">
        <v>57833</v>
      </c>
      <c r="K19016">
        <v>110</v>
      </c>
      <c r="L19016" s="142">
        <v>41626</v>
      </c>
      <c r="M19016" s="142">
        <v>42902</v>
      </c>
      <c r="N19016" t="s">
        <v>57834</v>
      </c>
    </row>
    <row r="19017" spans="1:14" hidden="1" x14ac:dyDescent="0.2">
      <c r="A19017">
        <v>3980019</v>
      </c>
      <c r="B19017" t="s">
        <v>222</v>
      </c>
      <c r="C19017" t="s">
        <v>57835</v>
      </c>
      <c r="D19017" t="s">
        <v>2654</v>
      </c>
      <c r="E19017" t="s">
        <v>2655</v>
      </c>
      <c r="F19017" t="s">
        <v>2641</v>
      </c>
      <c r="H19017" t="s">
        <v>20668</v>
      </c>
      <c r="J19017" t="s">
        <v>57836</v>
      </c>
      <c r="K19017">
        <v>206</v>
      </c>
      <c r="L19017" s="142">
        <v>41775</v>
      </c>
      <c r="M19017" s="142">
        <v>42902</v>
      </c>
      <c r="N19017" t="s">
        <v>57837</v>
      </c>
    </row>
    <row r="19018" spans="1:14" hidden="1" x14ac:dyDescent="0.2">
      <c r="A19018">
        <v>76159675</v>
      </c>
      <c r="B19018" t="s">
        <v>228</v>
      </c>
      <c r="C19018" t="s">
        <v>7793</v>
      </c>
      <c r="D19018" t="s">
        <v>2654</v>
      </c>
      <c r="E19018" t="s">
        <v>2655</v>
      </c>
      <c r="F19018" t="s">
        <v>2641</v>
      </c>
      <c r="H19018" t="s">
        <v>2555</v>
      </c>
      <c r="J19018" t="s">
        <v>7794</v>
      </c>
      <c r="K19018">
        <v>79</v>
      </c>
      <c r="L19018" s="142">
        <v>41570</v>
      </c>
      <c r="M19018" s="142"/>
      <c r="N19018" t="s">
        <v>7795</v>
      </c>
    </row>
    <row r="19019" spans="1:14" hidden="1" x14ac:dyDescent="0.2">
      <c r="A19019">
        <v>5890158</v>
      </c>
      <c r="B19019" t="s">
        <v>232</v>
      </c>
      <c r="C19019" t="s">
        <v>52449</v>
      </c>
      <c r="D19019" t="s">
        <v>2654</v>
      </c>
      <c r="E19019" t="s">
        <v>2655</v>
      </c>
      <c r="F19019" t="s">
        <v>2641</v>
      </c>
      <c r="H19019" t="s">
        <v>20668</v>
      </c>
      <c r="J19019" t="s">
        <v>57838</v>
      </c>
      <c r="K19019">
        <v>127</v>
      </c>
      <c r="L19019" s="142">
        <v>41642</v>
      </c>
      <c r="M19019" s="142">
        <v>42902</v>
      </c>
      <c r="N19019" t="s">
        <v>57839</v>
      </c>
    </row>
    <row r="19020" spans="1:14" hidden="1" x14ac:dyDescent="0.2">
      <c r="A19020">
        <v>96955500</v>
      </c>
      <c r="B19020" t="s">
        <v>232</v>
      </c>
      <c r="C19020" t="s">
        <v>7726</v>
      </c>
      <c r="D19020" t="s">
        <v>2701</v>
      </c>
      <c r="E19020" t="s">
        <v>2702</v>
      </c>
      <c r="F19020" t="s">
        <v>2554</v>
      </c>
      <c r="H19020" t="s">
        <v>2555</v>
      </c>
      <c r="I19020" t="s">
        <v>7727</v>
      </c>
      <c r="J19020" t="s">
        <v>7728</v>
      </c>
      <c r="K19020">
        <v>6</v>
      </c>
      <c r="L19020" s="142">
        <v>42836</v>
      </c>
      <c r="M19020" s="142"/>
      <c r="N19020" t="s">
        <v>7729</v>
      </c>
    </row>
    <row r="19021" spans="1:14" hidden="1" x14ac:dyDescent="0.2">
      <c r="A19021">
        <v>96966250</v>
      </c>
      <c r="B19021" t="s">
        <v>224</v>
      </c>
      <c r="C19021" t="s">
        <v>7796</v>
      </c>
      <c r="D19021" t="s">
        <v>2552</v>
      </c>
      <c r="E19021" t="s">
        <v>2707</v>
      </c>
      <c r="F19021" t="s">
        <v>2554</v>
      </c>
      <c r="H19021" t="s">
        <v>2555</v>
      </c>
      <c r="I19021" t="s">
        <v>3548</v>
      </c>
      <c r="J19021" t="s">
        <v>7797</v>
      </c>
      <c r="L19021" s="142">
        <v>41760</v>
      </c>
      <c r="M19021" s="142"/>
      <c r="N19021" t="s">
        <v>2727</v>
      </c>
    </row>
    <row r="19022" spans="1:14" hidden="1" x14ac:dyDescent="0.2">
      <c r="A19022">
        <v>96804330</v>
      </c>
      <c r="B19022" t="s">
        <v>224</v>
      </c>
      <c r="C19022" t="s">
        <v>3958</v>
      </c>
      <c r="D19022" t="s">
        <v>2552</v>
      </c>
      <c r="E19022" t="s">
        <v>2707</v>
      </c>
      <c r="F19022" t="s">
        <v>2554</v>
      </c>
      <c r="H19022" t="s">
        <v>2555</v>
      </c>
      <c r="I19022" t="s">
        <v>3959</v>
      </c>
      <c r="J19022" t="s">
        <v>3960</v>
      </c>
      <c r="L19022" s="142">
        <v>41760</v>
      </c>
      <c r="M19022" s="142"/>
      <c r="N19022" t="s">
        <v>3961</v>
      </c>
    </row>
    <row r="19023" spans="1:14" hidden="1" x14ac:dyDescent="0.2">
      <c r="A19023">
        <v>76172904</v>
      </c>
      <c r="B19023" t="s">
        <v>224</v>
      </c>
      <c r="C19023" t="s">
        <v>7798</v>
      </c>
      <c r="D19023" t="s">
        <v>2552</v>
      </c>
      <c r="E19023" t="s">
        <v>2751</v>
      </c>
      <c r="F19023" t="s">
        <v>2554</v>
      </c>
      <c r="H19023" t="s">
        <v>2555</v>
      </c>
      <c r="J19023" t="s">
        <v>7799</v>
      </c>
      <c r="L19023" s="142">
        <v>40788</v>
      </c>
      <c r="M19023" s="142"/>
      <c r="N19023" t="s">
        <v>6682</v>
      </c>
    </row>
    <row r="19024" spans="1:14" hidden="1" x14ac:dyDescent="0.2">
      <c r="A19024">
        <v>96513630</v>
      </c>
      <c r="B19024" t="s">
        <v>233</v>
      </c>
      <c r="C19024" t="s">
        <v>26516</v>
      </c>
      <c r="D19024" t="s">
        <v>2552</v>
      </c>
      <c r="E19024" t="s">
        <v>2751</v>
      </c>
      <c r="F19024" t="s">
        <v>2554</v>
      </c>
      <c r="H19024" t="s">
        <v>20668</v>
      </c>
      <c r="I19024" t="s">
        <v>26517</v>
      </c>
      <c r="J19024" t="s">
        <v>26518</v>
      </c>
      <c r="L19024" s="142">
        <v>31856</v>
      </c>
      <c r="M19024" s="142">
        <v>43145</v>
      </c>
      <c r="N19024" t="s">
        <v>26519</v>
      </c>
    </row>
    <row r="19025" spans="1:14" hidden="1" x14ac:dyDescent="0.2">
      <c r="A19025">
        <v>96767630</v>
      </c>
      <c r="B19025" t="s">
        <v>228</v>
      </c>
      <c r="C19025" t="s">
        <v>3962</v>
      </c>
      <c r="D19025" t="s">
        <v>2552</v>
      </c>
      <c r="E19025" t="s">
        <v>2707</v>
      </c>
      <c r="F19025" t="s">
        <v>2554</v>
      </c>
      <c r="H19025" t="s">
        <v>2555</v>
      </c>
      <c r="I19025" t="s">
        <v>3963</v>
      </c>
      <c r="J19025" t="s">
        <v>3964</v>
      </c>
      <c r="L19025" s="142">
        <v>41760</v>
      </c>
      <c r="M19025" s="142"/>
      <c r="N19025" t="s">
        <v>3965</v>
      </c>
    </row>
    <row r="19026" spans="1:14" hidden="1" x14ac:dyDescent="0.2">
      <c r="A19026">
        <v>76202136</v>
      </c>
      <c r="B19026" t="s">
        <v>228</v>
      </c>
      <c r="C19026" t="s">
        <v>6893</v>
      </c>
      <c r="D19026" t="s">
        <v>2701</v>
      </c>
      <c r="E19026" t="s">
        <v>2702</v>
      </c>
      <c r="F19026" t="s">
        <v>2554</v>
      </c>
      <c r="H19026" t="s">
        <v>2555</v>
      </c>
      <c r="J19026" t="s">
        <v>6894</v>
      </c>
      <c r="K19026">
        <v>12</v>
      </c>
      <c r="L19026" s="142">
        <v>42870</v>
      </c>
      <c r="M19026" s="142"/>
      <c r="N19026" t="s">
        <v>6895</v>
      </c>
    </row>
    <row r="19027" spans="1:14" hidden="1" x14ac:dyDescent="0.2">
      <c r="A19027">
        <v>76028139</v>
      </c>
      <c r="B19027" t="s">
        <v>222</v>
      </c>
      <c r="C19027" t="s">
        <v>7800</v>
      </c>
      <c r="D19027" t="s">
        <v>2552</v>
      </c>
      <c r="E19027" t="s">
        <v>2647</v>
      </c>
      <c r="F19027" t="s">
        <v>2641</v>
      </c>
      <c r="H19027" t="s">
        <v>2555</v>
      </c>
      <c r="J19027" t="s">
        <v>7801</v>
      </c>
      <c r="K19027">
        <v>294</v>
      </c>
      <c r="L19027" s="142">
        <v>41992</v>
      </c>
      <c r="M19027" s="142"/>
      <c r="N19027" t="s">
        <v>2986</v>
      </c>
    </row>
    <row r="19028" spans="1:14" hidden="1" x14ac:dyDescent="0.2">
      <c r="A19028">
        <v>77050150</v>
      </c>
      <c r="B19028" t="s">
        <v>233</v>
      </c>
      <c r="C19028" t="s">
        <v>7802</v>
      </c>
      <c r="D19028" t="s">
        <v>2654</v>
      </c>
      <c r="E19028" t="s">
        <v>2655</v>
      </c>
      <c r="F19028" t="s">
        <v>2641</v>
      </c>
      <c r="H19028" t="s">
        <v>2555</v>
      </c>
      <c r="J19028" t="s">
        <v>7803</v>
      </c>
      <c r="K19028">
        <v>270</v>
      </c>
      <c r="L19028" s="142">
        <v>41971</v>
      </c>
      <c r="M19028" s="142"/>
      <c r="N19028" t="s">
        <v>7804</v>
      </c>
    </row>
    <row r="19029" spans="1:14" hidden="1" x14ac:dyDescent="0.2">
      <c r="A19029">
        <v>16139606</v>
      </c>
      <c r="B19029" t="s">
        <v>226</v>
      </c>
      <c r="C19029" t="s">
        <v>7805</v>
      </c>
      <c r="D19029" t="s">
        <v>2654</v>
      </c>
      <c r="E19029" t="s">
        <v>2655</v>
      </c>
      <c r="F19029" t="s">
        <v>2641</v>
      </c>
      <c r="H19029" t="s">
        <v>2555</v>
      </c>
      <c r="J19029" t="s">
        <v>7806</v>
      </c>
      <c r="K19029">
        <v>273</v>
      </c>
      <c r="L19029" s="142">
        <v>41982</v>
      </c>
      <c r="M19029" s="142"/>
      <c r="N19029" t="s">
        <v>7807</v>
      </c>
    </row>
    <row r="19030" spans="1:14" hidden="1" x14ac:dyDescent="0.2">
      <c r="A19030">
        <v>96684990</v>
      </c>
      <c r="B19030" t="s">
        <v>231</v>
      </c>
      <c r="C19030" t="s">
        <v>7808</v>
      </c>
      <c r="D19030" t="s">
        <v>2552</v>
      </c>
      <c r="E19030" t="s">
        <v>2707</v>
      </c>
      <c r="F19030" t="s">
        <v>2554</v>
      </c>
      <c r="H19030" t="s">
        <v>2555</v>
      </c>
      <c r="J19030" t="s">
        <v>7809</v>
      </c>
      <c r="L19030" s="142">
        <v>41955</v>
      </c>
      <c r="M19030" s="142"/>
      <c r="N19030" t="s">
        <v>2761</v>
      </c>
    </row>
    <row r="19031" spans="1:14" hidden="1" x14ac:dyDescent="0.2">
      <c r="A19031">
        <v>76336511</v>
      </c>
      <c r="B19031" t="s">
        <v>222</v>
      </c>
      <c r="C19031" t="s">
        <v>7738</v>
      </c>
      <c r="D19031" t="s">
        <v>2552</v>
      </c>
      <c r="E19031" t="s">
        <v>2707</v>
      </c>
      <c r="F19031" t="s">
        <v>2554</v>
      </c>
      <c r="H19031" t="s">
        <v>2555</v>
      </c>
      <c r="J19031" t="s">
        <v>7739</v>
      </c>
      <c r="L19031" s="142">
        <v>41932</v>
      </c>
      <c r="M19031" s="142"/>
      <c r="N19031" t="s">
        <v>7740</v>
      </c>
    </row>
    <row r="19032" spans="1:14" hidden="1" x14ac:dyDescent="0.2">
      <c r="A19032">
        <v>7483354</v>
      </c>
      <c r="B19032" t="s">
        <v>225</v>
      </c>
      <c r="C19032" t="s">
        <v>14078</v>
      </c>
      <c r="D19032" t="s">
        <v>2654</v>
      </c>
      <c r="E19032" t="s">
        <v>2655</v>
      </c>
      <c r="F19032" t="s">
        <v>2641</v>
      </c>
      <c r="H19032" t="s">
        <v>2555</v>
      </c>
      <c r="J19032" t="s">
        <v>14079</v>
      </c>
      <c r="K19032">
        <v>575</v>
      </c>
      <c r="L19032" s="142">
        <v>43201</v>
      </c>
      <c r="M19032" s="142"/>
      <c r="N19032" t="s">
        <v>14080</v>
      </c>
    </row>
    <row r="19033" spans="1:14" hidden="1" x14ac:dyDescent="0.2">
      <c r="A19033">
        <v>16546759</v>
      </c>
      <c r="B19033" t="s">
        <v>226</v>
      </c>
      <c r="C19033" t="s">
        <v>14081</v>
      </c>
      <c r="D19033" t="s">
        <v>2654</v>
      </c>
      <c r="E19033" t="s">
        <v>2655</v>
      </c>
      <c r="F19033" t="s">
        <v>2641</v>
      </c>
      <c r="H19033" t="s">
        <v>2555</v>
      </c>
      <c r="J19033" t="s">
        <v>14082</v>
      </c>
      <c r="K19033">
        <v>610</v>
      </c>
      <c r="L19033" s="142">
        <v>43300</v>
      </c>
      <c r="M19033" s="142"/>
      <c r="N19033" t="s">
        <v>4343</v>
      </c>
    </row>
    <row r="19034" spans="1:14" hidden="1" x14ac:dyDescent="0.2">
      <c r="A19034">
        <v>96555360</v>
      </c>
      <c r="B19034" t="s">
        <v>228</v>
      </c>
      <c r="C19034" t="s">
        <v>57840</v>
      </c>
      <c r="D19034" t="s">
        <v>2552</v>
      </c>
      <c r="E19034" t="s">
        <v>2553</v>
      </c>
      <c r="F19034" t="s">
        <v>2554</v>
      </c>
      <c r="H19034" t="s">
        <v>20668</v>
      </c>
      <c r="I19034" t="s">
        <v>57841</v>
      </c>
      <c r="J19034" t="s">
        <v>57842</v>
      </c>
      <c r="K19034">
        <v>344</v>
      </c>
      <c r="L19034" s="142">
        <v>32716</v>
      </c>
      <c r="M19034" s="142">
        <v>43410</v>
      </c>
      <c r="N19034" t="s">
        <v>7444</v>
      </c>
    </row>
    <row r="19035" spans="1:14" hidden="1" x14ac:dyDescent="0.2">
      <c r="A19035">
        <v>76780429</v>
      </c>
      <c r="B19035" t="s">
        <v>228</v>
      </c>
      <c r="C19035" t="s">
        <v>3587</v>
      </c>
      <c r="D19035" t="s">
        <v>2552</v>
      </c>
      <c r="E19035" t="s">
        <v>2647</v>
      </c>
      <c r="F19035" t="s">
        <v>2641</v>
      </c>
      <c r="H19035" t="s">
        <v>2555</v>
      </c>
      <c r="J19035" t="s">
        <v>3588</v>
      </c>
      <c r="K19035">
        <v>484</v>
      </c>
      <c r="L19035" s="142">
        <v>43161</v>
      </c>
      <c r="M19035" s="142"/>
      <c r="N19035" t="s">
        <v>20276</v>
      </c>
    </row>
    <row r="19036" spans="1:14" hidden="1" x14ac:dyDescent="0.2">
      <c r="A19036">
        <v>76842554</v>
      </c>
      <c r="B19036" t="s">
        <v>232</v>
      </c>
      <c r="C19036" t="s">
        <v>7345</v>
      </c>
      <c r="D19036" t="s">
        <v>2552</v>
      </c>
      <c r="E19036" t="s">
        <v>2647</v>
      </c>
      <c r="F19036" t="s">
        <v>2641</v>
      </c>
      <c r="H19036" t="s">
        <v>2555</v>
      </c>
      <c r="J19036" t="s">
        <v>7346</v>
      </c>
      <c r="K19036">
        <v>491</v>
      </c>
      <c r="L19036" s="142">
        <v>43195</v>
      </c>
      <c r="M19036" s="142"/>
      <c r="N19036" t="s">
        <v>7347</v>
      </c>
    </row>
    <row r="19037" spans="1:14" hidden="1" x14ac:dyDescent="0.2">
      <c r="A19037">
        <v>76891125</v>
      </c>
      <c r="B19037" t="s">
        <v>231</v>
      </c>
      <c r="C19037" t="s">
        <v>20430</v>
      </c>
      <c r="D19037" t="s">
        <v>2552</v>
      </c>
      <c r="E19037" t="s">
        <v>2647</v>
      </c>
      <c r="F19037" t="s">
        <v>2641</v>
      </c>
      <c r="H19037" t="s">
        <v>2555</v>
      </c>
      <c r="J19037" t="s">
        <v>20431</v>
      </c>
      <c r="K19037">
        <v>524</v>
      </c>
      <c r="L19037" s="142">
        <v>43453</v>
      </c>
      <c r="M19037" s="142"/>
      <c r="N19037" t="s">
        <v>20432</v>
      </c>
    </row>
    <row r="19038" spans="1:14" hidden="1" x14ac:dyDescent="0.2">
      <c r="A19038">
        <v>10262364</v>
      </c>
      <c r="B19038" t="s">
        <v>227</v>
      </c>
      <c r="C19038" t="s">
        <v>14083</v>
      </c>
      <c r="D19038" t="s">
        <v>2654</v>
      </c>
      <c r="E19038" t="s">
        <v>2655</v>
      </c>
      <c r="F19038" t="s">
        <v>2641</v>
      </c>
      <c r="H19038" t="s">
        <v>2555</v>
      </c>
      <c r="J19038" t="s">
        <v>14084</v>
      </c>
      <c r="K19038">
        <v>656</v>
      </c>
      <c r="L19038" s="142">
        <v>43420</v>
      </c>
      <c r="M19038" s="142"/>
      <c r="N19038" t="s">
        <v>14085</v>
      </c>
    </row>
    <row r="19039" spans="1:14" hidden="1" x14ac:dyDescent="0.2">
      <c r="A19039">
        <v>76943104</v>
      </c>
      <c r="B19039" t="s">
        <v>224</v>
      </c>
      <c r="C19039" t="s">
        <v>20421</v>
      </c>
      <c r="D19039" t="s">
        <v>2552</v>
      </c>
      <c r="E19039" t="s">
        <v>2769</v>
      </c>
      <c r="F19039" t="s">
        <v>2641</v>
      </c>
      <c r="H19039" t="s">
        <v>2555</v>
      </c>
      <c r="J19039" t="s">
        <v>20422</v>
      </c>
      <c r="L19039" s="142">
        <v>43473</v>
      </c>
      <c r="M19039" s="142"/>
      <c r="N19039" t="s">
        <v>20423</v>
      </c>
    </row>
    <row r="19040" spans="1:14" hidden="1" x14ac:dyDescent="0.2">
      <c r="A19040">
        <v>13065925</v>
      </c>
      <c r="B19040" t="s">
        <v>232</v>
      </c>
      <c r="C19040" t="s">
        <v>20641</v>
      </c>
      <c r="D19040" t="s">
        <v>2654</v>
      </c>
      <c r="E19040" t="s">
        <v>2655</v>
      </c>
      <c r="F19040" t="s">
        <v>2641</v>
      </c>
      <c r="H19040" t="s">
        <v>2555</v>
      </c>
      <c r="J19040" t="s">
        <v>20642</v>
      </c>
      <c r="K19040">
        <v>673</v>
      </c>
      <c r="L19040" s="142">
        <v>43507</v>
      </c>
      <c r="M19040" s="142"/>
      <c r="N19040" t="s">
        <v>20643</v>
      </c>
    </row>
    <row r="19041" spans="1:14" hidden="1" x14ac:dyDescent="0.2">
      <c r="A19041">
        <v>76965774</v>
      </c>
      <c r="B19041" t="s">
        <v>228</v>
      </c>
      <c r="C19041" t="s">
        <v>20644</v>
      </c>
      <c r="D19041" t="s">
        <v>2552</v>
      </c>
      <c r="E19041" t="s">
        <v>3644</v>
      </c>
      <c r="F19041" t="s">
        <v>2554</v>
      </c>
      <c r="H19041" t="s">
        <v>2555</v>
      </c>
      <c r="J19041" t="s">
        <v>20645</v>
      </c>
      <c r="L19041" s="142">
        <v>43479</v>
      </c>
      <c r="M19041" s="142"/>
      <c r="N19041" t="s">
        <v>20646</v>
      </c>
    </row>
    <row r="19042" spans="1:14" hidden="1" x14ac:dyDescent="0.2">
      <c r="A19042">
        <v>92723000</v>
      </c>
      <c r="B19042" t="s">
        <v>225</v>
      </c>
      <c r="C19042" t="s">
        <v>14166</v>
      </c>
      <c r="D19042" t="s">
        <v>2552</v>
      </c>
      <c r="E19042" t="s">
        <v>2647</v>
      </c>
      <c r="F19042" t="s">
        <v>2641</v>
      </c>
      <c r="H19042" t="s">
        <v>2555</v>
      </c>
      <c r="I19042" t="s">
        <v>14167</v>
      </c>
      <c r="J19042" t="s">
        <v>14168</v>
      </c>
      <c r="K19042">
        <v>4</v>
      </c>
      <c r="L19042" s="142">
        <v>40307</v>
      </c>
      <c r="M19042" s="142"/>
      <c r="N19042" t="s">
        <v>14169</v>
      </c>
    </row>
    <row r="19043" spans="1:14" hidden="1" x14ac:dyDescent="0.2">
      <c r="A19043">
        <v>96843940</v>
      </c>
      <c r="B19043" t="s">
        <v>222</v>
      </c>
      <c r="C19043" t="s">
        <v>20758</v>
      </c>
      <c r="D19043" t="s">
        <v>2552</v>
      </c>
      <c r="E19043" t="s">
        <v>2553</v>
      </c>
      <c r="F19043" t="s">
        <v>2554</v>
      </c>
      <c r="H19043" t="s">
        <v>20668</v>
      </c>
      <c r="I19043" t="s">
        <v>20759</v>
      </c>
      <c r="J19043" t="s">
        <v>20760</v>
      </c>
      <c r="K19043">
        <v>667</v>
      </c>
      <c r="L19043" s="142">
        <v>36304</v>
      </c>
      <c r="M19043" s="142">
        <v>40179</v>
      </c>
      <c r="N19043" t="s">
        <v>20761</v>
      </c>
    </row>
    <row r="19044" spans="1:14" hidden="1" x14ac:dyDescent="0.2">
      <c r="A19044">
        <v>96848050</v>
      </c>
      <c r="B19044" t="s">
        <v>230</v>
      </c>
      <c r="C19044" t="s">
        <v>14170</v>
      </c>
      <c r="D19044" t="s">
        <v>2552</v>
      </c>
      <c r="E19044" t="s">
        <v>2647</v>
      </c>
      <c r="F19044" t="s">
        <v>2641</v>
      </c>
      <c r="H19044" t="s">
        <v>2555</v>
      </c>
      <c r="I19044" t="s">
        <v>14171</v>
      </c>
      <c r="J19044" t="s">
        <v>14172</v>
      </c>
      <c r="K19044">
        <v>35</v>
      </c>
      <c r="L19044" s="142">
        <v>40307</v>
      </c>
      <c r="M19044" s="142"/>
      <c r="N19044" t="s">
        <v>7424</v>
      </c>
    </row>
    <row r="19045" spans="1:14" hidden="1" x14ac:dyDescent="0.2">
      <c r="A19045">
        <v>96789280</v>
      </c>
      <c r="B19045" t="s">
        <v>224</v>
      </c>
      <c r="C19045" t="s">
        <v>14173</v>
      </c>
      <c r="D19045" t="s">
        <v>2552</v>
      </c>
      <c r="E19045" t="s">
        <v>2647</v>
      </c>
      <c r="F19045" t="s">
        <v>2641</v>
      </c>
      <c r="H19045" t="s">
        <v>2555</v>
      </c>
      <c r="I19045" t="s">
        <v>14174</v>
      </c>
      <c r="J19045" t="s">
        <v>14175</v>
      </c>
      <c r="K19045">
        <v>48</v>
      </c>
      <c r="L19045" s="142">
        <v>40307</v>
      </c>
      <c r="M19045" s="142"/>
      <c r="N19045" t="s">
        <v>14176</v>
      </c>
    </row>
    <row r="19046" spans="1:14" hidden="1" x14ac:dyDescent="0.2">
      <c r="A19046">
        <v>61945700</v>
      </c>
      <c r="B19046" t="s">
        <v>222</v>
      </c>
      <c r="C19046" t="s">
        <v>4361</v>
      </c>
      <c r="D19046" t="s">
        <v>2552</v>
      </c>
      <c r="E19046" t="s">
        <v>2647</v>
      </c>
      <c r="F19046" t="s">
        <v>2641</v>
      </c>
      <c r="H19046" t="s">
        <v>2555</v>
      </c>
      <c r="I19046" t="s">
        <v>4362</v>
      </c>
      <c r="J19046" t="s">
        <v>4363</v>
      </c>
      <c r="K19046">
        <v>49</v>
      </c>
      <c r="L19046" s="142">
        <v>40307</v>
      </c>
      <c r="M19046" s="142"/>
      <c r="N19046" t="s">
        <v>4364</v>
      </c>
    </row>
    <row r="19047" spans="1:14" hidden="1" x14ac:dyDescent="0.2">
      <c r="A19047">
        <v>96915330</v>
      </c>
      <c r="B19047" t="s">
        <v>226</v>
      </c>
      <c r="C19047" t="s">
        <v>14177</v>
      </c>
      <c r="D19047" t="s">
        <v>2552</v>
      </c>
      <c r="E19047" t="s">
        <v>2647</v>
      </c>
      <c r="F19047" t="s">
        <v>2641</v>
      </c>
      <c r="H19047" t="s">
        <v>2555</v>
      </c>
      <c r="I19047" t="s">
        <v>14178</v>
      </c>
      <c r="J19047" t="s">
        <v>14179</v>
      </c>
      <c r="K19047">
        <v>57</v>
      </c>
      <c r="L19047" s="142">
        <v>40307</v>
      </c>
      <c r="M19047" s="142"/>
      <c r="N19047" t="s">
        <v>14180</v>
      </c>
    </row>
    <row r="19048" spans="1:14" hidden="1" x14ac:dyDescent="0.2">
      <c r="A19048">
        <v>96915330</v>
      </c>
      <c r="B19048" t="s">
        <v>226</v>
      </c>
      <c r="C19048" t="s">
        <v>14177</v>
      </c>
      <c r="D19048" t="s">
        <v>2552</v>
      </c>
      <c r="E19048" t="s">
        <v>2553</v>
      </c>
      <c r="F19048" t="s">
        <v>2554</v>
      </c>
      <c r="H19048" t="s">
        <v>20668</v>
      </c>
      <c r="I19048" t="s">
        <v>14178</v>
      </c>
      <c r="J19048" t="s">
        <v>14179</v>
      </c>
      <c r="K19048">
        <v>714</v>
      </c>
      <c r="L19048" s="142">
        <v>36865</v>
      </c>
      <c r="M19048" s="142">
        <v>40179</v>
      </c>
      <c r="N19048" t="s">
        <v>14180</v>
      </c>
    </row>
    <row r="19049" spans="1:14" hidden="1" x14ac:dyDescent="0.2">
      <c r="A19049">
        <v>76051386</v>
      </c>
      <c r="B19049" t="s">
        <v>222</v>
      </c>
      <c r="C19049" t="s">
        <v>7367</v>
      </c>
      <c r="D19049" t="s">
        <v>2552</v>
      </c>
      <c r="E19049" t="s">
        <v>2553</v>
      </c>
      <c r="F19049" t="s">
        <v>2554</v>
      </c>
      <c r="H19049" t="s">
        <v>20668</v>
      </c>
      <c r="I19049" t="s">
        <v>7368</v>
      </c>
      <c r="J19049" t="s">
        <v>7369</v>
      </c>
      <c r="K19049">
        <v>1037</v>
      </c>
      <c r="L19049" s="142">
        <v>40028</v>
      </c>
      <c r="M19049" s="142">
        <v>40179</v>
      </c>
      <c r="N19049" t="s">
        <v>7370</v>
      </c>
    </row>
    <row r="19050" spans="1:14" hidden="1" x14ac:dyDescent="0.2">
      <c r="A19050">
        <v>96927600</v>
      </c>
      <c r="B19050" t="s">
        <v>225</v>
      </c>
      <c r="C19050" t="s">
        <v>57371</v>
      </c>
      <c r="D19050" t="s">
        <v>2552</v>
      </c>
      <c r="E19050" t="s">
        <v>2647</v>
      </c>
      <c r="F19050" t="s">
        <v>2641</v>
      </c>
      <c r="H19050" t="s">
        <v>20668</v>
      </c>
      <c r="I19050" t="s">
        <v>57372</v>
      </c>
      <c r="J19050" t="s">
        <v>57373</v>
      </c>
      <c r="K19050">
        <v>243</v>
      </c>
      <c r="L19050" s="142">
        <v>40623</v>
      </c>
      <c r="M19050" s="142">
        <v>42670</v>
      </c>
      <c r="N19050" t="s">
        <v>57374</v>
      </c>
    </row>
    <row r="19051" spans="1:14" hidden="1" x14ac:dyDescent="0.2">
      <c r="A19051">
        <v>96888630</v>
      </c>
      <c r="B19051" t="s">
        <v>233</v>
      </c>
      <c r="C19051" t="s">
        <v>57378</v>
      </c>
      <c r="D19051" t="s">
        <v>2552</v>
      </c>
      <c r="E19051" t="s">
        <v>2553</v>
      </c>
      <c r="F19051" t="s">
        <v>2554</v>
      </c>
      <c r="H19051" t="s">
        <v>20668</v>
      </c>
      <c r="I19051" t="s">
        <v>57379</v>
      </c>
      <c r="J19051" t="s">
        <v>57380</v>
      </c>
      <c r="K19051">
        <v>724</v>
      </c>
      <c r="L19051" s="142">
        <v>36937</v>
      </c>
      <c r="M19051" s="142">
        <v>40179</v>
      </c>
      <c r="N19051" t="s">
        <v>57381</v>
      </c>
    </row>
    <row r="19052" spans="1:14" hidden="1" x14ac:dyDescent="0.2">
      <c r="A19052">
        <v>96686150</v>
      </c>
      <c r="B19052" t="s">
        <v>227</v>
      </c>
      <c r="C19052" t="s">
        <v>14181</v>
      </c>
      <c r="D19052" t="s">
        <v>2552</v>
      </c>
      <c r="E19052" t="s">
        <v>2647</v>
      </c>
      <c r="F19052" t="s">
        <v>2641</v>
      </c>
      <c r="H19052" t="s">
        <v>2555</v>
      </c>
      <c r="I19052" t="s">
        <v>14182</v>
      </c>
      <c r="J19052" t="s">
        <v>14183</v>
      </c>
      <c r="K19052">
        <v>5</v>
      </c>
      <c r="L19052" s="142">
        <v>40307</v>
      </c>
      <c r="M19052" s="142"/>
      <c r="N19052" t="s">
        <v>14184</v>
      </c>
    </row>
    <row r="19053" spans="1:14" hidden="1" x14ac:dyDescent="0.2">
      <c r="A19053">
        <v>96806010</v>
      </c>
      <c r="B19053" t="s">
        <v>233</v>
      </c>
      <c r="C19053" t="s">
        <v>14453</v>
      </c>
      <c r="D19053" t="s">
        <v>2552</v>
      </c>
      <c r="E19053" t="s">
        <v>2553</v>
      </c>
      <c r="F19053" t="s">
        <v>2554</v>
      </c>
      <c r="H19053" t="s">
        <v>20668</v>
      </c>
      <c r="I19053" t="s">
        <v>14454</v>
      </c>
      <c r="J19053" t="s">
        <v>14455</v>
      </c>
      <c r="K19053">
        <v>604</v>
      </c>
      <c r="L19053" s="142">
        <v>35457</v>
      </c>
      <c r="M19053" s="142">
        <v>40179</v>
      </c>
      <c r="N19053" t="s">
        <v>14456</v>
      </c>
    </row>
    <row r="19054" spans="1:14" hidden="1" x14ac:dyDescent="0.2">
      <c r="A19054">
        <v>96806980</v>
      </c>
      <c r="B19054" t="s">
        <v>230</v>
      </c>
      <c r="C19054" t="s">
        <v>3613</v>
      </c>
      <c r="D19054" t="s">
        <v>2552</v>
      </c>
      <c r="E19054" t="s">
        <v>2553</v>
      </c>
      <c r="F19054" t="s">
        <v>2554</v>
      </c>
      <c r="H19054" t="s">
        <v>20668</v>
      </c>
      <c r="I19054" t="s">
        <v>3614</v>
      </c>
      <c r="J19054" t="s">
        <v>3615</v>
      </c>
      <c r="K19054">
        <v>636</v>
      </c>
      <c r="L19054" s="142">
        <v>35782</v>
      </c>
      <c r="M19054" s="142">
        <v>40179</v>
      </c>
      <c r="N19054" t="s">
        <v>3616</v>
      </c>
    </row>
    <row r="19055" spans="1:14" hidden="1" x14ac:dyDescent="0.2">
      <c r="A19055">
        <v>96756320</v>
      </c>
      <c r="B19055" t="s">
        <v>232</v>
      </c>
      <c r="C19055" t="s">
        <v>14185</v>
      </c>
      <c r="D19055" t="s">
        <v>2552</v>
      </c>
      <c r="E19055" t="s">
        <v>2647</v>
      </c>
      <c r="F19055" t="s">
        <v>2641</v>
      </c>
      <c r="H19055" t="s">
        <v>2555</v>
      </c>
      <c r="I19055" t="s">
        <v>14186</v>
      </c>
      <c r="J19055" t="s">
        <v>14187</v>
      </c>
      <c r="K19055">
        <v>19</v>
      </c>
      <c r="L19055" s="142">
        <v>40307</v>
      </c>
      <c r="M19055" s="142"/>
      <c r="N19055" t="s">
        <v>14188</v>
      </c>
    </row>
    <row r="19056" spans="1:14" hidden="1" x14ac:dyDescent="0.2">
      <c r="A19056">
        <v>73968300</v>
      </c>
      <c r="B19056" t="s">
        <v>227</v>
      </c>
      <c r="C19056" t="s">
        <v>4373</v>
      </c>
      <c r="D19056" t="s">
        <v>2552</v>
      </c>
      <c r="E19056" t="s">
        <v>2553</v>
      </c>
      <c r="F19056" t="s">
        <v>2554</v>
      </c>
      <c r="H19056" t="s">
        <v>20668</v>
      </c>
      <c r="I19056" t="s">
        <v>4374</v>
      </c>
      <c r="J19056" t="s">
        <v>4375</v>
      </c>
      <c r="K19056">
        <v>683</v>
      </c>
      <c r="L19056" s="142">
        <v>36458</v>
      </c>
      <c r="M19056" s="142">
        <v>40179</v>
      </c>
      <c r="N19056" t="s">
        <v>4376</v>
      </c>
    </row>
    <row r="19057" spans="1:14" hidden="1" x14ac:dyDescent="0.2">
      <c r="A19057">
        <v>99533410</v>
      </c>
      <c r="B19057" t="s">
        <v>226</v>
      </c>
      <c r="C19057" t="s">
        <v>14189</v>
      </c>
      <c r="D19057" t="s">
        <v>2552</v>
      </c>
      <c r="E19057" t="s">
        <v>2647</v>
      </c>
      <c r="F19057" t="s">
        <v>2641</v>
      </c>
      <c r="H19057" t="s">
        <v>2555</v>
      </c>
      <c r="I19057" t="s">
        <v>14190</v>
      </c>
      <c r="J19057" t="s">
        <v>14191</v>
      </c>
      <c r="K19057">
        <v>166</v>
      </c>
      <c r="L19057" s="142">
        <v>40307</v>
      </c>
      <c r="M19057" s="142"/>
      <c r="N19057" t="s">
        <v>14192</v>
      </c>
    </row>
    <row r="19058" spans="1:14" hidden="1" x14ac:dyDescent="0.2">
      <c r="A19058">
        <v>87756500</v>
      </c>
      <c r="B19058" t="s">
        <v>227</v>
      </c>
      <c r="C19058" t="s">
        <v>14193</v>
      </c>
      <c r="D19058" t="s">
        <v>2552</v>
      </c>
      <c r="E19058" t="s">
        <v>2647</v>
      </c>
      <c r="F19058" t="s">
        <v>2641</v>
      </c>
      <c r="H19058" t="s">
        <v>2555</v>
      </c>
      <c r="I19058" t="s">
        <v>14194</v>
      </c>
      <c r="J19058" t="s">
        <v>14195</v>
      </c>
      <c r="K19058">
        <v>95</v>
      </c>
      <c r="L19058" s="142">
        <v>40307</v>
      </c>
      <c r="M19058" s="142"/>
      <c r="N19058" t="s">
        <v>14196</v>
      </c>
    </row>
    <row r="19059" spans="1:14" hidden="1" x14ac:dyDescent="0.2">
      <c r="A19059">
        <v>76454640</v>
      </c>
      <c r="B19059" t="s">
        <v>224</v>
      </c>
      <c r="C19059" t="s">
        <v>57293</v>
      </c>
      <c r="D19059" t="s">
        <v>2552</v>
      </c>
      <c r="E19059" t="s">
        <v>2769</v>
      </c>
      <c r="F19059" t="s">
        <v>2641</v>
      </c>
      <c r="H19059" t="s">
        <v>20668</v>
      </c>
      <c r="I19059" t="s">
        <v>57294</v>
      </c>
      <c r="J19059" t="s">
        <v>57295</v>
      </c>
      <c r="L19059" s="142">
        <v>40307</v>
      </c>
      <c r="M19059" s="142">
        <v>42892</v>
      </c>
      <c r="N19059" t="s">
        <v>57296</v>
      </c>
    </row>
    <row r="19060" spans="1:14" hidden="1" x14ac:dyDescent="0.2">
      <c r="A19060">
        <v>99561030</v>
      </c>
      <c r="B19060" t="s">
        <v>230</v>
      </c>
      <c r="C19060" t="s">
        <v>3934</v>
      </c>
      <c r="D19060" t="s">
        <v>2552</v>
      </c>
      <c r="E19060" t="s">
        <v>2647</v>
      </c>
      <c r="F19060" t="s">
        <v>2641</v>
      </c>
      <c r="H19060" t="s">
        <v>20668</v>
      </c>
      <c r="I19060" t="s">
        <v>57297</v>
      </c>
      <c r="J19060" t="s">
        <v>57298</v>
      </c>
      <c r="K19060">
        <v>98</v>
      </c>
      <c r="L19060" s="142">
        <v>40307</v>
      </c>
      <c r="M19060" s="142">
        <v>41389</v>
      </c>
      <c r="N19060" t="s">
        <v>2724</v>
      </c>
    </row>
    <row r="19061" spans="1:14" hidden="1" x14ac:dyDescent="0.2">
      <c r="A19061">
        <v>92236000</v>
      </c>
      <c r="B19061" t="s">
        <v>228</v>
      </c>
      <c r="C19061" t="s">
        <v>57843</v>
      </c>
      <c r="D19061" t="s">
        <v>2552</v>
      </c>
      <c r="E19061" t="s">
        <v>2553</v>
      </c>
      <c r="F19061" t="s">
        <v>2554</v>
      </c>
      <c r="H19061" t="s">
        <v>20668</v>
      </c>
      <c r="I19061" t="s">
        <v>48326</v>
      </c>
      <c r="J19061" t="s">
        <v>57844</v>
      </c>
      <c r="K19061">
        <v>29</v>
      </c>
      <c r="L19061" s="142">
        <v>30099</v>
      </c>
      <c r="M19061" s="142">
        <v>40994</v>
      </c>
      <c r="N19061" t="s">
        <v>57845</v>
      </c>
    </row>
    <row r="19062" spans="1:14" hidden="1" x14ac:dyDescent="0.2">
      <c r="A19062">
        <v>96894200</v>
      </c>
      <c r="B19062" t="s">
        <v>232</v>
      </c>
      <c r="C19062" t="s">
        <v>57846</v>
      </c>
      <c r="D19062" t="s">
        <v>2552</v>
      </c>
      <c r="E19062" t="s">
        <v>2553</v>
      </c>
      <c r="F19062" t="s">
        <v>2554</v>
      </c>
      <c r="H19062" t="s">
        <v>20668</v>
      </c>
      <c r="I19062" t="s">
        <v>57847</v>
      </c>
      <c r="J19062" t="s">
        <v>57848</v>
      </c>
      <c r="K19062">
        <v>691</v>
      </c>
      <c r="L19062" s="142">
        <v>36522</v>
      </c>
      <c r="M19062" s="142">
        <v>40368</v>
      </c>
      <c r="N19062" t="s">
        <v>57849</v>
      </c>
    </row>
    <row r="19063" spans="1:14" hidden="1" x14ac:dyDescent="0.2">
      <c r="A19063">
        <v>96723320</v>
      </c>
      <c r="B19063" t="s">
        <v>232</v>
      </c>
      <c r="C19063" t="s">
        <v>14201</v>
      </c>
      <c r="D19063" t="s">
        <v>2552</v>
      </c>
      <c r="E19063" t="s">
        <v>2553</v>
      </c>
      <c r="F19063" t="s">
        <v>2554</v>
      </c>
      <c r="H19063" t="s">
        <v>2555</v>
      </c>
      <c r="I19063" t="s">
        <v>14202</v>
      </c>
      <c r="J19063" t="s">
        <v>14203</v>
      </c>
      <c r="K19063">
        <v>514</v>
      </c>
      <c r="L19063" s="142">
        <v>34810</v>
      </c>
      <c r="M19063" s="142"/>
      <c r="N19063" t="s">
        <v>14204</v>
      </c>
    </row>
    <row r="19064" spans="1:14" hidden="1" x14ac:dyDescent="0.2">
      <c r="A19064">
        <v>96728540</v>
      </c>
      <c r="B19064" t="s">
        <v>233</v>
      </c>
      <c r="C19064" t="s">
        <v>57850</v>
      </c>
      <c r="D19064" t="s">
        <v>2552</v>
      </c>
      <c r="E19064" t="s">
        <v>2647</v>
      </c>
      <c r="F19064" t="s">
        <v>2641</v>
      </c>
      <c r="H19064" t="s">
        <v>20668</v>
      </c>
      <c r="I19064" t="s">
        <v>57851</v>
      </c>
      <c r="J19064" t="s">
        <v>57852</v>
      </c>
      <c r="K19064">
        <v>229</v>
      </c>
      <c r="L19064" s="142">
        <v>40368</v>
      </c>
      <c r="M19064" s="142">
        <v>40557</v>
      </c>
      <c r="N19064" t="s">
        <v>57853</v>
      </c>
    </row>
    <row r="19065" spans="1:14" hidden="1" x14ac:dyDescent="0.2">
      <c r="A19065">
        <v>96731500</v>
      </c>
      <c r="B19065" t="s">
        <v>223</v>
      </c>
      <c r="C19065" t="s">
        <v>57854</v>
      </c>
      <c r="D19065" t="s">
        <v>2552</v>
      </c>
      <c r="E19065" t="s">
        <v>2553</v>
      </c>
      <c r="F19065" t="s">
        <v>2554</v>
      </c>
      <c r="H19065" t="s">
        <v>20668</v>
      </c>
      <c r="I19065" t="s">
        <v>57855</v>
      </c>
      <c r="J19065" t="s">
        <v>57856</v>
      </c>
      <c r="K19065">
        <v>618</v>
      </c>
      <c r="L19065" s="142">
        <v>35626</v>
      </c>
      <c r="M19065" s="142">
        <v>40345</v>
      </c>
      <c r="N19065" t="s">
        <v>57857</v>
      </c>
    </row>
    <row r="19066" spans="1:14" hidden="1" x14ac:dyDescent="0.2">
      <c r="A19066">
        <v>92162000</v>
      </c>
      <c r="B19066" t="s">
        <v>233</v>
      </c>
      <c r="C19066" t="s">
        <v>14205</v>
      </c>
      <c r="D19066" t="s">
        <v>2552</v>
      </c>
      <c r="E19066" t="s">
        <v>2553</v>
      </c>
      <c r="F19066" t="s">
        <v>2554</v>
      </c>
      <c r="H19066" t="s">
        <v>2555</v>
      </c>
      <c r="I19066" t="s">
        <v>14206</v>
      </c>
      <c r="J19066" t="s">
        <v>14207</v>
      </c>
      <c r="L19066" s="142"/>
      <c r="M19066" s="142"/>
      <c r="N19066" t="s">
        <v>14208</v>
      </c>
    </row>
    <row r="19067" spans="1:14" hidden="1" x14ac:dyDescent="0.2">
      <c r="A19067">
        <v>93767000</v>
      </c>
      <c r="B19067" t="s">
        <v>223</v>
      </c>
      <c r="C19067" t="s">
        <v>57858</v>
      </c>
      <c r="D19067" t="s">
        <v>2552</v>
      </c>
      <c r="E19067" t="s">
        <v>2553</v>
      </c>
      <c r="F19067" t="s">
        <v>2554</v>
      </c>
      <c r="H19067" t="s">
        <v>20668</v>
      </c>
      <c r="I19067" t="s">
        <v>57859</v>
      </c>
      <c r="J19067" t="s">
        <v>57860</v>
      </c>
      <c r="K19067">
        <v>629</v>
      </c>
      <c r="L19067" s="142">
        <v>35718</v>
      </c>
      <c r="M19067" s="142">
        <v>42223</v>
      </c>
      <c r="N19067" t="s">
        <v>57861</v>
      </c>
    </row>
    <row r="19068" spans="1:14" hidden="1" x14ac:dyDescent="0.2">
      <c r="A19068">
        <v>96929880</v>
      </c>
      <c r="B19068" t="s">
        <v>222</v>
      </c>
      <c r="C19068" t="s">
        <v>14209</v>
      </c>
      <c r="D19068" t="s">
        <v>2552</v>
      </c>
      <c r="E19068" t="s">
        <v>2553</v>
      </c>
      <c r="F19068" t="s">
        <v>2554</v>
      </c>
      <c r="H19068" t="s">
        <v>2555</v>
      </c>
      <c r="I19068" t="s">
        <v>14210</v>
      </c>
      <c r="J19068" t="s">
        <v>14211</v>
      </c>
      <c r="K19068">
        <v>730</v>
      </c>
      <c r="L19068" s="142">
        <v>36992</v>
      </c>
      <c r="M19068" s="142"/>
      <c r="N19068" t="s">
        <v>14212</v>
      </c>
    </row>
    <row r="19069" spans="1:14" hidden="1" x14ac:dyDescent="0.2">
      <c r="A19069">
        <v>96526370</v>
      </c>
      <c r="B19069" t="s">
        <v>222</v>
      </c>
      <c r="C19069" t="s">
        <v>14213</v>
      </c>
      <c r="D19069" t="s">
        <v>2552</v>
      </c>
      <c r="E19069" t="s">
        <v>2553</v>
      </c>
      <c r="F19069" t="s">
        <v>2554</v>
      </c>
      <c r="H19069" t="s">
        <v>2555</v>
      </c>
      <c r="I19069" t="s">
        <v>14214</v>
      </c>
      <c r="J19069" t="s">
        <v>14215</v>
      </c>
      <c r="K19069">
        <v>734</v>
      </c>
      <c r="L19069" s="142">
        <v>37041</v>
      </c>
      <c r="M19069" s="142"/>
      <c r="N19069" t="s">
        <v>14216</v>
      </c>
    </row>
    <row r="19070" spans="1:14" hidden="1" x14ac:dyDescent="0.2">
      <c r="A19070">
        <v>94082000</v>
      </c>
      <c r="B19070" t="s">
        <v>228</v>
      </c>
      <c r="C19070" t="s">
        <v>14217</v>
      </c>
      <c r="D19070" t="s">
        <v>2552</v>
      </c>
      <c r="E19070" t="s">
        <v>2553</v>
      </c>
      <c r="F19070" t="s">
        <v>2554</v>
      </c>
      <c r="H19070" t="s">
        <v>2555</v>
      </c>
      <c r="I19070" t="s">
        <v>14218</v>
      </c>
      <c r="J19070" t="s">
        <v>14219</v>
      </c>
      <c r="K19070">
        <v>53</v>
      </c>
      <c r="L19070" s="142">
        <v>30120</v>
      </c>
      <c r="M19070" s="142"/>
      <c r="N19070" t="s">
        <v>14093</v>
      </c>
    </row>
    <row r="19071" spans="1:14" hidden="1" x14ac:dyDescent="0.2">
      <c r="A19071">
        <v>92512000</v>
      </c>
      <c r="B19071" t="s">
        <v>228</v>
      </c>
      <c r="C19071" t="s">
        <v>14220</v>
      </c>
      <c r="D19071" t="s">
        <v>2552</v>
      </c>
      <c r="E19071" t="s">
        <v>2553</v>
      </c>
      <c r="F19071" t="s">
        <v>2554</v>
      </c>
      <c r="H19071" t="s">
        <v>2555</v>
      </c>
      <c r="I19071" t="s">
        <v>14221</v>
      </c>
      <c r="J19071" t="s">
        <v>14222</v>
      </c>
      <c r="K19071">
        <v>801</v>
      </c>
      <c r="L19071" s="142">
        <v>37754</v>
      </c>
      <c r="M19071" s="142"/>
      <c r="N19071" t="s">
        <v>14223</v>
      </c>
    </row>
    <row r="19072" spans="1:14" hidden="1" x14ac:dyDescent="0.2">
      <c r="A19072">
        <v>92122000</v>
      </c>
      <c r="B19072" t="s">
        <v>228</v>
      </c>
      <c r="C19072" t="s">
        <v>9112</v>
      </c>
      <c r="D19072" t="s">
        <v>2552</v>
      </c>
      <c r="E19072" t="s">
        <v>2553</v>
      </c>
      <c r="F19072" t="s">
        <v>2554</v>
      </c>
      <c r="H19072" t="s">
        <v>2555</v>
      </c>
      <c r="I19072" t="s">
        <v>9113</v>
      </c>
      <c r="J19072" t="s">
        <v>9114</v>
      </c>
      <c r="K19072">
        <v>264</v>
      </c>
      <c r="L19072" s="142">
        <v>31061</v>
      </c>
      <c r="M19072" s="142"/>
      <c r="N19072" t="s">
        <v>9115</v>
      </c>
    </row>
    <row r="19073" spans="1:14" hidden="1" x14ac:dyDescent="0.2">
      <c r="A19073">
        <v>79768170</v>
      </c>
      <c r="B19073" t="s">
        <v>227</v>
      </c>
      <c r="C19073" t="s">
        <v>14224</v>
      </c>
      <c r="D19073" t="s">
        <v>2552</v>
      </c>
      <c r="E19073" t="s">
        <v>2553</v>
      </c>
      <c r="F19073" t="s">
        <v>2554</v>
      </c>
      <c r="H19073" t="s">
        <v>2555</v>
      </c>
      <c r="I19073" t="s">
        <v>14225</v>
      </c>
      <c r="J19073" t="s">
        <v>14226</v>
      </c>
      <c r="K19073">
        <v>436</v>
      </c>
      <c r="L19073" s="142">
        <v>33980</v>
      </c>
      <c r="M19073" s="142"/>
      <c r="N19073" t="s">
        <v>14227</v>
      </c>
    </row>
    <row r="19074" spans="1:14" hidden="1" x14ac:dyDescent="0.2">
      <c r="A19074">
        <v>81062300</v>
      </c>
      <c r="B19074" t="s">
        <v>233</v>
      </c>
      <c r="C19074" t="s">
        <v>14228</v>
      </c>
      <c r="D19074" t="s">
        <v>2552</v>
      </c>
      <c r="E19074" t="s">
        <v>2553</v>
      </c>
      <c r="F19074" t="s">
        <v>2554</v>
      </c>
      <c r="H19074" t="s">
        <v>2555</v>
      </c>
      <c r="I19074" t="s">
        <v>14229</v>
      </c>
      <c r="J19074" t="s">
        <v>14230</v>
      </c>
      <c r="K19074">
        <v>457</v>
      </c>
      <c r="L19074" s="142">
        <v>34235</v>
      </c>
      <c r="M19074" s="142"/>
      <c r="N19074" t="s">
        <v>14231</v>
      </c>
    </row>
    <row r="19075" spans="1:14" hidden="1" x14ac:dyDescent="0.2">
      <c r="A19075">
        <v>87041000</v>
      </c>
      <c r="B19075" t="s">
        <v>232</v>
      </c>
      <c r="C19075" t="s">
        <v>57862</v>
      </c>
      <c r="D19075" t="s">
        <v>2552</v>
      </c>
      <c r="E19075" t="s">
        <v>2553</v>
      </c>
      <c r="F19075" t="s">
        <v>2554</v>
      </c>
      <c r="H19075" t="s">
        <v>20668</v>
      </c>
      <c r="J19075" t="s">
        <v>57863</v>
      </c>
      <c r="K19075">
        <v>8</v>
      </c>
      <c r="L19075" s="142">
        <v>30078</v>
      </c>
      <c r="M19075" s="142">
        <v>30538</v>
      </c>
      <c r="N19075" t="s">
        <v>34962</v>
      </c>
    </row>
    <row r="19076" spans="1:14" hidden="1" x14ac:dyDescent="0.2">
      <c r="A19076">
        <v>87545300</v>
      </c>
      <c r="B19076" t="s">
        <v>227</v>
      </c>
      <c r="C19076" t="s">
        <v>57864</v>
      </c>
      <c r="D19076" t="s">
        <v>2552</v>
      </c>
      <c r="E19076" t="s">
        <v>2553</v>
      </c>
      <c r="F19076" t="s">
        <v>2554</v>
      </c>
      <c r="H19076" t="s">
        <v>20668</v>
      </c>
      <c r="J19076" t="s">
        <v>57865</v>
      </c>
      <c r="K19076">
        <v>382</v>
      </c>
      <c r="L19076" s="142">
        <v>33210</v>
      </c>
      <c r="M19076" s="142">
        <v>38093</v>
      </c>
      <c r="N19076" t="s">
        <v>57866</v>
      </c>
    </row>
    <row r="19077" spans="1:14" hidden="1" x14ac:dyDescent="0.2">
      <c r="A19077">
        <v>88627400</v>
      </c>
      <c r="B19077" t="s">
        <v>227</v>
      </c>
      <c r="C19077" t="s">
        <v>57867</v>
      </c>
      <c r="D19077" t="s">
        <v>2552</v>
      </c>
      <c r="E19077" t="s">
        <v>2553</v>
      </c>
      <c r="F19077" t="s">
        <v>2554</v>
      </c>
      <c r="H19077" t="s">
        <v>20668</v>
      </c>
      <c r="J19077" t="s">
        <v>57868</v>
      </c>
      <c r="K19077">
        <v>424</v>
      </c>
      <c r="L19077" s="142">
        <v>33883</v>
      </c>
      <c r="M19077" s="142">
        <v>35893</v>
      </c>
      <c r="N19077" t="s">
        <v>57869</v>
      </c>
    </row>
    <row r="19078" spans="1:14" hidden="1" x14ac:dyDescent="0.2">
      <c r="A19078">
        <v>90933000</v>
      </c>
      <c r="B19078" t="s">
        <v>227</v>
      </c>
      <c r="C19078" t="s">
        <v>57870</v>
      </c>
      <c r="D19078" t="s">
        <v>2552</v>
      </c>
      <c r="E19078" t="s">
        <v>2553</v>
      </c>
      <c r="F19078" t="s">
        <v>2554</v>
      </c>
      <c r="H19078" t="s">
        <v>20668</v>
      </c>
      <c r="J19078" t="s">
        <v>57871</v>
      </c>
      <c r="K19078">
        <v>158</v>
      </c>
      <c r="L19078" s="142">
        <v>30272</v>
      </c>
      <c r="M19078" s="142">
        <v>35713</v>
      </c>
      <c r="N19078" t="s">
        <v>57872</v>
      </c>
    </row>
    <row r="19079" spans="1:14" hidden="1" x14ac:dyDescent="0.2">
      <c r="A19079">
        <v>91548000</v>
      </c>
      <c r="B19079" t="s">
        <v>233</v>
      </c>
      <c r="C19079" t="s">
        <v>57681</v>
      </c>
      <c r="D19079" t="s">
        <v>2552</v>
      </c>
      <c r="E19079" t="s">
        <v>2567</v>
      </c>
      <c r="F19079" t="s">
        <v>2554</v>
      </c>
      <c r="H19079" t="s">
        <v>20668</v>
      </c>
      <c r="J19079" t="s">
        <v>57682</v>
      </c>
      <c r="L19079" s="142">
        <v>30300</v>
      </c>
      <c r="M19079" s="142">
        <v>31356</v>
      </c>
      <c r="N19079" t="s">
        <v>57683</v>
      </c>
    </row>
    <row r="19080" spans="1:14" hidden="1" x14ac:dyDescent="0.2">
      <c r="A19080">
        <v>90322000</v>
      </c>
      <c r="B19080" t="s">
        <v>224</v>
      </c>
      <c r="C19080" t="s">
        <v>57873</v>
      </c>
      <c r="D19080" t="s">
        <v>2552</v>
      </c>
      <c r="E19080" t="s">
        <v>2553</v>
      </c>
      <c r="F19080" t="s">
        <v>2554</v>
      </c>
      <c r="H19080" t="s">
        <v>20668</v>
      </c>
      <c r="J19080" t="s">
        <v>57874</v>
      </c>
      <c r="K19080">
        <v>286</v>
      </c>
      <c r="L19080" s="142">
        <v>31412</v>
      </c>
      <c r="M19080" s="142">
        <v>37340</v>
      </c>
      <c r="N19080" t="s">
        <v>57875</v>
      </c>
    </row>
    <row r="19081" spans="1:14" hidden="1" x14ac:dyDescent="0.2">
      <c r="A19081">
        <v>90379000</v>
      </c>
      <c r="B19081" t="s">
        <v>231</v>
      </c>
      <c r="C19081" t="s">
        <v>57876</v>
      </c>
      <c r="D19081" t="s">
        <v>2552</v>
      </c>
      <c r="E19081" t="s">
        <v>2553</v>
      </c>
      <c r="F19081" t="s">
        <v>2554</v>
      </c>
      <c r="H19081" t="s">
        <v>20668</v>
      </c>
      <c r="J19081" t="s">
        <v>57877</v>
      </c>
      <c r="K19081">
        <v>106</v>
      </c>
      <c r="L19081" s="142">
        <v>30173</v>
      </c>
      <c r="M19081" s="142">
        <v>30546</v>
      </c>
      <c r="N19081" t="s">
        <v>57878</v>
      </c>
    </row>
    <row r="19082" spans="1:14" hidden="1" x14ac:dyDescent="0.2">
      <c r="A19082">
        <v>90127000</v>
      </c>
      <c r="B19082" t="s">
        <v>224</v>
      </c>
      <c r="C19082" t="s">
        <v>57879</v>
      </c>
      <c r="D19082" t="s">
        <v>2552</v>
      </c>
      <c r="E19082" t="s">
        <v>2553</v>
      </c>
      <c r="F19082" t="s">
        <v>2554</v>
      </c>
      <c r="H19082" t="s">
        <v>20668</v>
      </c>
      <c r="J19082" t="s">
        <v>57880</v>
      </c>
      <c r="K19082">
        <v>144</v>
      </c>
      <c r="L19082" s="142">
        <v>30249</v>
      </c>
      <c r="M19082" s="142">
        <v>32255</v>
      </c>
      <c r="N19082" t="s">
        <v>57881</v>
      </c>
    </row>
    <row r="19083" spans="1:14" hidden="1" x14ac:dyDescent="0.2">
      <c r="A19083">
        <v>91685000</v>
      </c>
      <c r="B19083" t="s">
        <v>232</v>
      </c>
      <c r="C19083" t="s">
        <v>57882</v>
      </c>
      <c r="D19083" t="s">
        <v>2552</v>
      </c>
      <c r="E19083" t="s">
        <v>2553</v>
      </c>
      <c r="F19083" t="s">
        <v>2554</v>
      </c>
      <c r="H19083" t="s">
        <v>20668</v>
      </c>
      <c r="J19083" t="s">
        <v>57883</v>
      </c>
      <c r="K19083">
        <v>152</v>
      </c>
      <c r="L19083" s="142">
        <v>30260</v>
      </c>
      <c r="M19083" s="142">
        <v>33036</v>
      </c>
      <c r="N19083" t="s">
        <v>57884</v>
      </c>
    </row>
    <row r="19084" spans="1:14" hidden="1" x14ac:dyDescent="0.2">
      <c r="A19084">
        <v>76199530</v>
      </c>
      <c r="B19084" t="s">
        <v>231</v>
      </c>
      <c r="C19084" t="s">
        <v>57885</v>
      </c>
      <c r="D19084" t="s">
        <v>2552</v>
      </c>
      <c r="E19084" t="s">
        <v>2553</v>
      </c>
      <c r="F19084" t="s">
        <v>2554</v>
      </c>
      <c r="H19084" t="s">
        <v>20668</v>
      </c>
      <c r="J19084" t="s">
        <v>57886</v>
      </c>
      <c r="K19084">
        <v>984</v>
      </c>
      <c r="L19084" s="142">
        <v>39269</v>
      </c>
      <c r="M19084" s="142">
        <v>39952</v>
      </c>
      <c r="N19084" t="s">
        <v>57887</v>
      </c>
    </row>
    <row r="19085" spans="1:14" hidden="1" x14ac:dyDescent="0.2">
      <c r="A19085">
        <v>90679000</v>
      </c>
      <c r="B19085" t="s">
        <v>227</v>
      </c>
      <c r="C19085" t="s">
        <v>57888</v>
      </c>
      <c r="D19085" t="s">
        <v>2552</v>
      </c>
      <c r="E19085" t="s">
        <v>2553</v>
      </c>
      <c r="F19085" t="s">
        <v>2554</v>
      </c>
      <c r="H19085" t="s">
        <v>20668</v>
      </c>
      <c r="J19085" t="s">
        <v>57889</v>
      </c>
      <c r="K19085">
        <v>290</v>
      </c>
      <c r="L19085" s="142">
        <v>31574</v>
      </c>
      <c r="M19085" s="142">
        <v>33228</v>
      </c>
      <c r="N19085" t="s">
        <v>57890</v>
      </c>
    </row>
    <row r="19086" spans="1:14" hidden="1" x14ac:dyDescent="0.2">
      <c r="A19086">
        <v>90084000</v>
      </c>
      <c r="B19086" t="s">
        <v>233</v>
      </c>
      <c r="C19086" t="s">
        <v>57891</v>
      </c>
      <c r="D19086" t="s">
        <v>2552</v>
      </c>
      <c r="E19086" t="s">
        <v>2553</v>
      </c>
      <c r="F19086" t="s">
        <v>2554</v>
      </c>
      <c r="H19086" t="s">
        <v>20668</v>
      </c>
      <c r="J19086" t="s">
        <v>57892</v>
      </c>
      <c r="K19086">
        <v>113</v>
      </c>
      <c r="L19086" s="142">
        <v>30180</v>
      </c>
      <c r="M19086" s="142">
        <v>30712</v>
      </c>
      <c r="N19086" t="s">
        <v>57893</v>
      </c>
    </row>
    <row r="19087" spans="1:14" hidden="1" x14ac:dyDescent="0.2">
      <c r="A19087">
        <v>90093000</v>
      </c>
      <c r="B19087" t="s">
        <v>225</v>
      </c>
      <c r="C19087" t="s">
        <v>57894</v>
      </c>
      <c r="D19087" t="s">
        <v>2552</v>
      </c>
      <c r="E19087" t="s">
        <v>2553</v>
      </c>
      <c r="F19087" t="s">
        <v>2554</v>
      </c>
      <c r="H19087" t="s">
        <v>20668</v>
      </c>
      <c r="J19087" t="s">
        <v>57895</v>
      </c>
      <c r="K19087">
        <v>233</v>
      </c>
      <c r="L19087" s="142">
        <v>30627</v>
      </c>
      <c r="M19087" s="142">
        <v>31084</v>
      </c>
      <c r="N19087" t="s">
        <v>57896</v>
      </c>
    </row>
    <row r="19088" spans="1:14" hidden="1" x14ac:dyDescent="0.2">
      <c r="A19088">
        <v>99567210</v>
      </c>
      <c r="B19088" t="s">
        <v>225</v>
      </c>
      <c r="C19088" t="s">
        <v>13642</v>
      </c>
      <c r="D19088" t="s">
        <v>2552</v>
      </c>
      <c r="E19088" t="s">
        <v>2553</v>
      </c>
      <c r="F19088" t="s">
        <v>2554</v>
      </c>
      <c r="H19088" t="s">
        <v>20668</v>
      </c>
      <c r="J19088" t="s">
        <v>57897</v>
      </c>
      <c r="K19088">
        <v>977</v>
      </c>
      <c r="L19088" s="142">
        <v>39241</v>
      </c>
      <c r="M19088" s="142">
        <v>40295</v>
      </c>
      <c r="N19088" t="s">
        <v>57898</v>
      </c>
    </row>
    <row r="19089" spans="1:14" hidden="1" x14ac:dyDescent="0.2">
      <c r="A19089">
        <v>91778000</v>
      </c>
      <c r="B19089" t="s">
        <v>222</v>
      </c>
      <c r="C19089" t="s">
        <v>57899</v>
      </c>
      <c r="D19089" t="s">
        <v>2552</v>
      </c>
      <c r="E19089" t="s">
        <v>2553</v>
      </c>
      <c r="F19089" t="s">
        <v>2554</v>
      </c>
      <c r="H19089" t="s">
        <v>20668</v>
      </c>
      <c r="J19089" t="s">
        <v>57900</v>
      </c>
      <c r="K19089">
        <v>183</v>
      </c>
      <c r="L19089" s="142">
        <v>30385</v>
      </c>
      <c r="M19089" s="142">
        <v>32261</v>
      </c>
      <c r="N19089" t="s">
        <v>57901</v>
      </c>
    </row>
    <row r="19090" spans="1:14" hidden="1" x14ac:dyDescent="0.2">
      <c r="A19090">
        <v>91658000</v>
      </c>
      <c r="B19090" t="s">
        <v>230</v>
      </c>
      <c r="C19090" t="s">
        <v>57331</v>
      </c>
      <c r="D19090" t="s">
        <v>2905</v>
      </c>
      <c r="E19090" t="s">
        <v>2906</v>
      </c>
      <c r="F19090" t="s">
        <v>2641</v>
      </c>
      <c r="H19090" t="s">
        <v>20668</v>
      </c>
      <c r="J19090" t="s">
        <v>57332</v>
      </c>
      <c r="K19090">
        <v>0</v>
      </c>
      <c r="L19090" s="142">
        <v>39237</v>
      </c>
      <c r="M19090" s="142">
        <v>40619</v>
      </c>
      <c r="N19090" t="s">
        <v>27381</v>
      </c>
    </row>
    <row r="19091" spans="1:14" hidden="1" x14ac:dyDescent="0.2">
      <c r="A19091">
        <v>91986000</v>
      </c>
      <c r="B19091" t="s">
        <v>228</v>
      </c>
      <c r="C19091" t="s">
        <v>57902</v>
      </c>
      <c r="D19091" t="s">
        <v>2552</v>
      </c>
      <c r="E19091" t="s">
        <v>2553</v>
      </c>
      <c r="F19091" t="s">
        <v>2554</v>
      </c>
      <c r="H19091" t="s">
        <v>20668</v>
      </c>
      <c r="J19091" t="s">
        <v>57903</v>
      </c>
      <c r="K19091">
        <v>116</v>
      </c>
      <c r="L19091" s="142">
        <v>30182</v>
      </c>
      <c r="M19091" s="142">
        <v>35925</v>
      </c>
      <c r="N19091" t="s">
        <v>57904</v>
      </c>
    </row>
    <row r="19092" spans="1:14" hidden="1" x14ac:dyDescent="0.2">
      <c r="A19092">
        <v>91115000</v>
      </c>
      <c r="B19092" t="s">
        <v>232</v>
      </c>
      <c r="C19092" t="s">
        <v>57905</v>
      </c>
      <c r="D19092" t="s">
        <v>2552</v>
      </c>
      <c r="E19092" t="s">
        <v>2553</v>
      </c>
      <c r="F19092" t="s">
        <v>2554</v>
      </c>
      <c r="H19092" t="s">
        <v>20668</v>
      </c>
      <c r="J19092" t="s">
        <v>57906</v>
      </c>
      <c r="K19092">
        <v>36</v>
      </c>
      <c r="L19092" s="142">
        <v>30110</v>
      </c>
      <c r="M19092" s="142">
        <v>30224</v>
      </c>
      <c r="N19092" t="s">
        <v>57907</v>
      </c>
    </row>
    <row r="19093" spans="1:14" hidden="1" x14ac:dyDescent="0.2">
      <c r="A19093">
        <v>90879000</v>
      </c>
      <c r="B19093" t="s">
        <v>228</v>
      </c>
      <c r="C19093" t="s">
        <v>57908</v>
      </c>
      <c r="D19093" t="s">
        <v>2552</v>
      </c>
      <c r="E19093" t="s">
        <v>2553</v>
      </c>
      <c r="F19093" t="s">
        <v>2554</v>
      </c>
      <c r="H19093" t="s">
        <v>20668</v>
      </c>
      <c r="J19093" t="s">
        <v>57909</v>
      </c>
      <c r="K19093">
        <v>19</v>
      </c>
      <c r="L19093" s="142">
        <v>30089</v>
      </c>
      <c r="M19093" s="142">
        <v>30224</v>
      </c>
      <c r="N19093" t="s">
        <v>57910</v>
      </c>
    </row>
    <row r="19094" spans="1:14" hidden="1" x14ac:dyDescent="0.2">
      <c r="A19094">
        <v>91355000</v>
      </c>
      <c r="B19094" t="s">
        <v>222</v>
      </c>
      <c r="C19094" t="s">
        <v>57911</v>
      </c>
      <c r="D19094" t="s">
        <v>2552</v>
      </c>
      <c r="E19094" t="s">
        <v>2553</v>
      </c>
      <c r="F19094" t="s">
        <v>2554</v>
      </c>
      <c r="H19094" t="s">
        <v>20668</v>
      </c>
      <c r="J19094" t="s">
        <v>57912</v>
      </c>
      <c r="K19094">
        <v>91</v>
      </c>
      <c r="L19094" s="142">
        <v>30158</v>
      </c>
      <c r="M19094" s="142">
        <v>30610</v>
      </c>
      <c r="N19094" t="s">
        <v>57913</v>
      </c>
    </row>
    <row r="19095" spans="1:14" hidden="1" x14ac:dyDescent="0.2">
      <c r="A19095">
        <v>91364000</v>
      </c>
      <c r="B19095" t="s">
        <v>233</v>
      </c>
      <c r="C19095" t="s">
        <v>57914</v>
      </c>
      <c r="D19095" t="s">
        <v>2552</v>
      </c>
      <c r="E19095" t="s">
        <v>2553</v>
      </c>
      <c r="F19095" t="s">
        <v>2554</v>
      </c>
      <c r="H19095" t="s">
        <v>20668</v>
      </c>
      <c r="J19095" t="s">
        <v>57915</v>
      </c>
      <c r="K19095">
        <v>161</v>
      </c>
      <c r="L19095" s="142">
        <v>30280</v>
      </c>
      <c r="M19095" s="142">
        <v>34647</v>
      </c>
      <c r="N19095" t="s">
        <v>57335</v>
      </c>
    </row>
    <row r="19096" spans="1:14" hidden="1" x14ac:dyDescent="0.2">
      <c r="A19096">
        <v>91225000</v>
      </c>
      <c r="B19096" t="s">
        <v>231</v>
      </c>
      <c r="C19096" t="s">
        <v>57916</v>
      </c>
      <c r="D19096" t="s">
        <v>2552</v>
      </c>
      <c r="E19096" t="s">
        <v>2553</v>
      </c>
      <c r="F19096" t="s">
        <v>2554</v>
      </c>
      <c r="H19096" t="s">
        <v>20668</v>
      </c>
      <c r="J19096" t="s">
        <v>57917</v>
      </c>
      <c r="K19096">
        <v>228</v>
      </c>
      <c r="L19096" s="142">
        <v>30594</v>
      </c>
      <c r="M19096" s="142">
        <v>31174</v>
      </c>
      <c r="N19096" t="s">
        <v>57918</v>
      </c>
    </row>
    <row r="19097" spans="1:14" hidden="1" x14ac:dyDescent="0.2">
      <c r="A19097">
        <v>91000000</v>
      </c>
      <c r="B19097" t="s">
        <v>233</v>
      </c>
      <c r="C19097" t="s">
        <v>57919</v>
      </c>
      <c r="D19097" t="s">
        <v>2552</v>
      </c>
      <c r="E19097" t="s">
        <v>2553</v>
      </c>
      <c r="F19097" t="s">
        <v>2554</v>
      </c>
      <c r="H19097" t="s">
        <v>20668</v>
      </c>
      <c r="J19097" t="s">
        <v>57920</v>
      </c>
      <c r="K19097">
        <v>64</v>
      </c>
      <c r="L19097" s="142">
        <v>30139</v>
      </c>
      <c r="M19097" s="142">
        <v>39434</v>
      </c>
      <c r="N19097" t="s">
        <v>57921</v>
      </c>
    </row>
    <row r="19098" spans="1:14" hidden="1" x14ac:dyDescent="0.2">
      <c r="A19098">
        <v>91039000</v>
      </c>
      <c r="B19098" t="s">
        <v>224</v>
      </c>
      <c r="C19098" t="s">
        <v>57922</v>
      </c>
      <c r="D19098" t="s">
        <v>2552</v>
      </c>
      <c r="E19098" t="s">
        <v>2553</v>
      </c>
      <c r="F19098" t="s">
        <v>2554</v>
      </c>
      <c r="H19098" t="s">
        <v>20668</v>
      </c>
      <c r="J19098" t="s">
        <v>57923</v>
      </c>
      <c r="K19098">
        <v>310</v>
      </c>
      <c r="L19098" s="142">
        <v>31825</v>
      </c>
      <c r="M19098" s="142">
        <v>31943</v>
      </c>
      <c r="N19098" t="s">
        <v>57924</v>
      </c>
    </row>
    <row r="19099" spans="1:14" hidden="1" x14ac:dyDescent="0.2">
      <c r="A19099">
        <v>91257000</v>
      </c>
      <c r="B19099" t="s">
        <v>230</v>
      </c>
      <c r="C19099" t="s">
        <v>57925</v>
      </c>
      <c r="D19099" t="s">
        <v>2552</v>
      </c>
      <c r="E19099" t="s">
        <v>2553</v>
      </c>
      <c r="F19099" t="s">
        <v>2554</v>
      </c>
      <c r="H19099" t="s">
        <v>20668</v>
      </c>
      <c r="J19099" t="s">
        <v>57926</v>
      </c>
      <c r="K19099">
        <v>99</v>
      </c>
      <c r="L19099" s="142">
        <v>30161</v>
      </c>
      <c r="M19099" s="142">
        <v>31730</v>
      </c>
      <c r="N19099" t="s">
        <v>57927</v>
      </c>
    </row>
    <row r="19100" spans="1:14" hidden="1" x14ac:dyDescent="0.2">
      <c r="A19100">
        <v>76101714</v>
      </c>
      <c r="B19100" t="s">
        <v>233</v>
      </c>
      <c r="C19100" t="s">
        <v>7653</v>
      </c>
      <c r="D19100" t="s">
        <v>2552</v>
      </c>
      <c r="E19100" t="s">
        <v>2647</v>
      </c>
      <c r="F19100" t="s">
        <v>2641</v>
      </c>
      <c r="H19100" t="s">
        <v>2555</v>
      </c>
      <c r="J19100" t="s">
        <v>7654</v>
      </c>
      <c r="K19100">
        <v>241</v>
      </c>
      <c r="L19100" s="142">
        <v>40578</v>
      </c>
      <c r="M19100" s="142"/>
      <c r="N19100" t="s">
        <v>7655</v>
      </c>
    </row>
    <row r="19101" spans="1:14" hidden="1" x14ac:dyDescent="0.2">
      <c r="A19101">
        <v>89907300</v>
      </c>
      <c r="B19101" t="s">
        <v>230</v>
      </c>
      <c r="C19101" t="s">
        <v>7656</v>
      </c>
      <c r="D19101" t="s">
        <v>2634</v>
      </c>
      <c r="E19101" t="s">
        <v>2635</v>
      </c>
      <c r="F19101" t="s">
        <v>2554</v>
      </c>
      <c r="H19101" t="s">
        <v>2555</v>
      </c>
      <c r="J19101" t="s">
        <v>7657</v>
      </c>
      <c r="K19101">
        <v>9</v>
      </c>
      <c r="L19101" s="142">
        <v>40329</v>
      </c>
      <c r="M19101" s="142"/>
      <c r="N19101" t="s">
        <v>7658</v>
      </c>
    </row>
    <row r="19102" spans="1:14" hidden="1" x14ac:dyDescent="0.2">
      <c r="A19102">
        <v>83563100</v>
      </c>
      <c r="B19102" t="s">
        <v>223</v>
      </c>
      <c r="C19102" t="s">
        <v>57928</v>
      </c>
      <c r="D19102" t="s">
        <v>2634</v>
      </c>
      <c r="E19102" t="s">
        <v>2635</v>
      </c>
      <c r="F19102" t="s">
        <v>2554</v>
      </c>
      <c r="H19102" t="s">
        <v>20668</v>
      </c>
      <c r="J19102" t="s">
        <v>57929</v>
      </c>
      <c r="K19102">
        <v>60</v>
      </c>
      <c r="L19102" s="142">
        <v>40708</v>
      </c>
      <c r="M19102" s="142">
        <v>42180</v>
      </c>
      <c r="N19102" t="s">
        <v>57930</v>
      </c>
    </row>
    <row r="19103" spans="1:14" hidden="1" x14ac:dyDescent="0.2">
      <c r="A19103">
        <v>78810730</v>
      </c>
      <c r="B19103" t="s">
        <v>224</v>
      </c>
      <c r="C19103" t="s">
        <v>7659</v>
      </c>
      <c r="D19103" t="s">
        <v>2634</v>
      </c>
      <c r="E19103" t="s">
        <v>2635</v>
      </c>
      <c r="F19103" t="s">
        <v>2554</v>
      </c>
      <c r="H19103" t="s">
        <v>2555</v>
      </c>
      <c r="J19103" t="s">
        <v>7660</v>
      </c>
      <c r="K19103">
        <v>61</v>
      </c>
      <c r="L19103" s="142">
        <v>40717.535787037035</v>
      </c>
      <c r="M19103" s="142"/>
      <c r="N19103" t="s">
        <v>7661</v>
      </c>
    </row>
    <row r="19104" spans="1:14" hidden="1" x14ac:dyDescent="0.2">
      <c r="A19104">
        <v>76180350</v>
      </c>
      <c r="B19104" t="s">
        <v>228</v>
      </c>
      <c r="C19104" t="s">
        <v>7662</v>
      </c>
      <c r="D19104" t="s">
        <v>2634</v>
      </c>
      <c r="E19104" t="s">
        <v>2635</v>
      </c>
      <c r="F19104" t="s">
        <v>2554</v>
      </c>
      <c r="H19104" t="s">
        <v>2555</v>
      </c>
      <c r="J19104" t="s">
        <v>7663</v>
      </c>
      <c r="K19104">
        <v>6</v>
      </c>
      <c r="L19104" s="142">
        <v>40315</v>
      </c>
      <c r="M19104" s="142"/>
      <c r="N19104" t="s">
        <v>7664</v>
      </c>
    </row>
    <row r="19105" spans="1:14" hidden="1" x14ac:dyDescent="0.2">
      <c r="A19105">
        <v>76098781</v>
      </c>
      <c r="B19105" t="s">
        <v>228</v>
      </c>
      <c r="C19105" t="s">
        <v>57931</v>
      </c>
      <c r="D19105" t="s">
        <v>2634</v>
      </c>
      <c r="E19105" t="s">
        <v>2635</v>
      </c>
      <c r="F19105" t="s">
        <v>2554</v>
      </c>
      <c r="H19105" t="s">
        <v>20668</v>
      </c>
      <c r="J19105" t="s">
        <v>57932</v>
      </c>
      <c r="K19105">
        <v>26</v>
      </c>
      <c r="L19105" s="142">
        <v>40379</v>
      </c>
      <c r="M19105" s="142">
        <v>43076</v>
      </c>
      <c r="N19105" t="s">
        <v>57933</v>
      </c>
    </row>
    <row r="19106" spans="1:14" hidden="1" x14ac:dyDescent="0.2">
      <c r="A19106">
        <v>85450500</v>
      </c>
      <c r="B19106" t="s">
        <v>227</v>
      </c>
      <c r="C19106" t="s">
        <v>7665</v>
      </c>
      <c r="D19106" t="s">
        <v>2634</v>
      </c>
      <c r="E19106" t="s">
        <v>2635</v>
      </c>
      <c r="F19106" t="s">
        <v>2554</v>
      </c>
      <c r="H19106" t="s">
        <v>2555</v>
      </c>
      <c r="J19106" t="s">
        <v>7666</v>
      </c>
      <c r="K19106">
        <v>28</v>
      </c>
      <c r="L19106" s="142">
        <v>40392</v>
      </c>
      <c r="M19106" s="142"/>
      <c r="N19106" t="s">
        <v>7667</v>
      </c>
    </row>
    <row r="19107" spans="1:14" hidden="1" x14ac:dyDescent="0.2">
      <c r="A19107">
        <v>76141236</v>
      </c>
      <c r="B19107" t="s">
        <v>223</v>
      </c>
      <c r="C19107" t="s">
        <v>3873</v>
      </c>
      <c r="D19107" t="s">
        <v>2639</v>
      </c>
      <c r="E19107" t="s">
        <v>2640</v>
      </c>
      <c r="F19107" t="s">
        <v>2641</v>
      </c>
      <c r="H19107" t="s">
        <v>2555</v>
      </c>
      <c r="J19107" t="s">
        <v>3874</v>
      </c>
      <c r="K19107">
        <v>30</v>
      </c>
      <c r="L19107" s="142">
        <v>43251</v>
      </c>
      <c r="M19107" s="142"/>
      <c r="N19107" t="s">
        <v>3875</v>
      </c>
    </row>
    <row r="19108" spans="1:14" hidden="1" x14ac:dyDescent="0.2">
      <c r="A19108">
        <v>76899510</v>
      </c>
      <c r="B19108" t="s">
        <v>227</v>
      </c>
      <c r="C19108" t="s">
        <v>7668</v>
      </c>
      <c r="D19108" t="s">
        <v>2654</v>
      </c>
      <c r="E19108" t="s">
        <v>2655</v>
      </c>
      <c r="F19108" t="s">
        <v>2641</v>
      </c>
      <c r="H19108" t="s">
        <v>2555</v>
      </c>
      <c r="J19108" t="s">
        <v>7669</v>
      </c>
      <c r="K19108">
        <v>608</v>
      </c>
      <c r="L19108" s="142">
        <v>43299</v>
      </c>
      <c r="M19108" s="142"/>
      <c r="N19108" t="s">
        <v>7670</v>
      </c>
    </row>
    <row r="19109" spans="1:14" hidden="1" x14ac:dyDescent="0.2">
      <c r="A19109">
        <v>76899510</v>
      </c>
      <c r="B19109" t="s">
        <v>227</v>
      </c>
      <c r="C19109" t="s">
        <v>7668</v>
      </c>
      <c r="D19109" t="s">
        <v>2634</v>
      </c>
      <c r="E19109" t="s">
        <v>2635</v>
      </c>
      <c r="F19109" t="s">
        <v>2554</v>
      </c>
      <c r="H19109" t="s">
        <v>20668</v>
      </c>
      <c r="J19109" t="s">
        <v>7669</v>
      </c>
      <c r="K19109">
        <v>14</v>
      </c>
      <c r="L19109" s="142">
        <v>40333</v>
      </c>
      <c r="M19109" s="142">
        <v>43076</v>
      </c>
      <c r="N19109" t="s">
        <v>7670</v>
      </c>
    </row>
    <row r="19110" spans="1:14" hidden="1" x14ac:dyDescent="0.2">
      <c r="A19110">
        <v>900027679</v>
      </c>
      <c r="B19110" t="s">
        <v>231</v>
      </c>
      <c r="C19110" t="s">
        <v>7671</v>
      </c>
      <c r="D19110" t="s">
        <v>2852</v>
      </c>
      <c r="E19110" t="s">
        <v>2853</v>
      </c>
      <c r="F19110" t="s">
        <v>2554</v>
      </c>
      <c r="H19110" t="s">
        <v>2555</v>
      </c>
      <c r="J19110" t="s">
        <v>7672</v>
      </c>
      <c r="K19110">
        <v>114</v>
      </c>
      <c r="L19110" s="142">
        <v>40932</v>
      </c>
      <c r="M19110" s="142"/>
      <c r="N19110" t="s">
        <v>2815</v>
      </c>
    </row>
    <row r="19111" spans="1:14" hidden="1" x14ac:dyDescent="0.2">
      <c r="A19111">
        <v>900027679</v>
      </c>
      <c r="B19111" t="s">
        <v>231</v>
      </c>
      <c r="C19111" t="s">
        <v>7671</v>
      </c>
      <c r="D19111" t="s">
        <v>2552</v>
      </c>
      <c r="E19111" t="s">
        <v>3883</v>
      </c>
      <c r="F19111" t="s">
        <v>2554</v>
      </c>
      <c r="H19111" t="s">
        <v>2555</v>
      </c>
      <c r="J19111" t="s">
        <v>7672</v>
      </c>
      <c r="K19111">
        <v>3</v>
      </c>
      <c r="L19111" s="142">
        <v>40777</v>
      </c>
      <c r="M19111" s="142"/>
      <c r="N19111" t="s">
        <v>2815</v>
      </c>
    </row>
    <row r="19112" spans="1:14" hidden="1" x14ac:dyDescent="0.2">
      <c r="A19112">
        <v>76165311</v>
      </c>
      <c r="B19112" t="s">
        <v>225</v>
      </c>
      <c r="C19112" t="s">
        <v>7673</v>
      </c>
      <c r="D19112" t="s">
        <v>2552</v>
      </c>
      <c r="E19112" t="s">
        <v>2553</v>
      </c>
      <c r="F19112" t="s">
        <v>2554</v>
      </c>
      <c r="H19112" t="s">
        <v>2555</v>
      </c>
      <c r="J19112" t="s">
        <v>7674</v>
      </c>
      <c r="K19112">
        <v>1086</v>
      </c>
      <c r="L19112" s="142">
        <v>40883</v>
      </c>
      <c r="M19112" s="142"/>
      <c r="N19112" t="s">
        <v>2690</v>
      </c>
    </row>
    <row r="19113" spans="1:14" hidden="1" x14ac:dyDescent="0.2">
      <c r="A19113">
        <v>76160214</v>
      </c>
      <c r="B19113" t="s">
        <v>233</v>
      </c>
      <c r="C19113" t="s">
        <v>7677</v>
      </c>
      <c r="D19113" t="s">
        <v>2552</v>
      </c>
      <c r="E19113" t="s">
        <v>2647</v>
      </c>
      <c r="F19113" t="s">
        <v>2641</v>
      </c>
      <c r="H19113" t="s">
        <v>2555</v>
      </c>
      <c r="J19113" t="s">
        <v>7678</v>
      </c>
      <c r="K19113">
        <v>254</v>
      </c>
      <c r="L19113" s="142">
        <v>40918</v>
      </c>
      <c r="M19113" s="142"/>
      <c r="N19113" t="s">
        <v>7679</v>
      </c>
    </row>
    <row r="19114" spans="1:14" hidden="1" x14ac:dyDescent="0.2">
      <c r="A19114">
        <v>76188962</v>
      </c>
      <c r="B19114" t="s">
        <v>223</v>
      </c>
      <c r="C19114" t="s">
        <v>13642</v>
      </c>
      <c r="D19114" t="s">
        <v>2552</v>
      </c>
      <c r="E19114" t="s">
        <v>2553</v>
      </c>
      <c r="F19114" t="s">
        <v>2554</v>
      </c>
      <c r="H19114" t="s">
        <v>20668</v>
      </c>
      <c r="J19114" t="s">
        <v>57934</v>
      </c>
      <c r="K19114">
        <v>1098</v>
      </c>
      <c r="L19114" s="142">
        <v>41141</v>
      </c>
      <c r="M19114" s="142">
        <v>42023</v>
      </c>
      <c r="N19114" t="s">
        <v>2724</v>
      </c>
    </row>
    <row r="19115" spans="1:14" hidden="1" x14ac:dyDescent="0.2">
      <c r="A19115">
        <v>78133620</v>
      </c>
      <c r="B19115" t="s">
        <v>225</v>
      </c>
      <c r="C19115" t="s">
        <v>13677</v>
      </c>
      <c r="D19115" t="s">
        <v>2634</v>
      </c>
      <c r="E19115" t="s">
        <v>2635</v>
      </c>
      <c r="F19115" t="s">
        <v>2554</v>
      </c>
      <c r="H19115" t="s">
        <v>20668</v>
      </c>
      <c r="J19115" t="s">
        <v>13678</v>
      </c>
      <c r="K19115">
        <v>75</v>
      </c>
      <c r="L19115" s="142">
        <v>41369</v>
      </c>
      <c r="M19115" s="142">
        <v>43076</v>
      </c>
      <c r="N19115" t="s">
        <v>8424</v>
      </c>
    </row>
    <row r="19116" spans="1:14" hidden="1" x14ac:dyDescent="0.2">
      <c r="A19116">
        <v>9920648</v>
      </c>
      <c r="B19116" t="s">
        <v>227</v>
      </c>
      <c r="C19116" t="s">
        <v>24818</v>
      </c>
      <c r="D19116" t="s">
        <v>2654</v>
      </c>
      <c r="E19116" t="s">
        <v>2655</v>
      </c>
      <c r="F19116" t="s">
        <v>2641</v>
      </c>
      <c r="H19116" t="s">
        <v>20668</v>
      </c>
      <c r="J19116" t="s">
        <v>57935</v>
      </c>
      <c r="K19116">
        <v>4</v>
      </c>
      <c r="L19116" s="142">
        <v>41430</v>
      </c>
      <c r="M19116" s="142">
        <v>42902</v>
      </c>
      <c r="N19116" t="s">
        <v>57936</v>
      </c>
    </row>
    <row r="19117" spans="1:14" hidden="1" x14ac:dyDescent="0.2">
      <c r="A19117">
        <v>15841859</v>
      </c>
      <c r="B19117" t="s">
        <v>230</v>
      </c>
      <c r="C19117" t="s">
        <v>57937</v>
      </c>
      <c r="D19117" t="s">
        <v>2654</v>
      </c>
      <c r="E19117" t="s">
        <v>2655</v>
      </c>
      <c r="F19117" t="s">
        <v>2641</v>
      </c>
      <c r="H19117" t="s">
        <v>20668</v>
      </c>
      <c r="J19117" t="s">
        <v>57938</v>
      </c>
      <c r="K19117">
        <v>44</v>
      </c>
      <c r="L19117" s="142">
        <v>41512</v>
      </c>
      <c r="M19117" s="142">
        <v>42902</v>
      </c>
      <c r="N19117" t="s">
        <v>57939</v>
      </c>
    </row>
    <row r="19118" spans="1:14" hidden="1" x14ac:dyDescent="0.2">
      <c r="A19118">
        <v>7686103</v>
      </c>
      <c r="B19118" t="s">
        <v>229</v>
      </c>
      <c r="C19118" t="s">
        <v>57940</v>
      </c>
      <c r="D19118" t="s">
        <v>2654</v>
      </c>
      <c r="E19118" t="s">
        <v>2655</v>
      </c>
      <c r="F19118" t="s">
        <v>2641</v>
      </c>
      <c r="H19118" t="s">
        <v>20668</v>
      </c>
      <c r="J19118" t="s">
        <v>57941</v>
      </c>
      <c r="K19118">
        <v>47</v>
      </c>
      <c r="L19118" s="142">
        <v>41514</v>
      </c>
      <c r="M19118" s="142">
        <v>42902</v>
      </c>
      <c r="N19118" t="s">
        <v>57942</v>
      </c>
    </row>
    <row r="19119" spans="1:14" hidden="1" x14ac:dyDescent="0.2">
      <c r="A19119">
        <v>76022238</v>
      </c>
      <c r="B19119" t="s">
        <v>226</v>
      </c>
      <c r="C19119" t="s">
        <v>7680</v>
      </c>
      <c r="D19119" t="s">
        <v>2634</v>
      </c>
      <c r="E19119" t="s">
        <v>2635</v>
      </c>
      <c r="F19119" t="s">
        <v>2554</v>
      </c>
      <c r="H19119" t="s">
        <v>2555</v>
      </c>
      <c r="J19119" t="s">
        <v>7681</v>
      </c>
      <c r="K19119">
        <v>76</v>
      </c>
      <c r="L19119" s="142">
        <v>41502</v>
      </c>
      <c r="M19119" s="142"/>
      <c r="N19119" t="s">
        <v>7682</v>
      </c>
    </row>
    <row r="19120" spans="1:14" hidden="1" x14ac:dyDescent="0.2">
      <c r="A19120">
        <v>5894284</v>
      </c>
      <c r="B19120" t="s">
        <v>224</v>
      </c>
      <c r="C19120" t="s">
        <v>52508</v>
      </c>
      <c r="D19120" t="s">
        <v>2654</v>
      </c>
      <c r="E19120" t="s">
        <v>2655</v>
      </c>
      <c r="F19120" t="s">
        <v>2641</v>
      </c>
      <c r="H19120" t="s">
        <v>20668</v>
      </c>
      <c r="J19120" t="s">
        <v>57943</v>
      </c>
      <c r="K19120">
        <v>43</v>
      </c>
      <c r="L19120" s="142">
        <v>41512</v>
      </c>
      <c r="M19120" s="142">
        <v>42902</v>
      </c>
      <c r="N19120" t="s">
        <v>57944</v>
      </c>
    </row>
    <row r="19121" spans="1:14" hidden="1" x14ac:dyDescent="0.2">
      <c r="A19121">
        <v>900027931</v>
      </c>
      <c r="B19121" t="s">
        <v>230</v>
      </c>
      <c r="C19121" t="s">
        <v>9591</v>
      </c>
      <c r="D19121" t="s">
        <v>2852</v>
      </c>
      <c r="E19121" t="s">
        <v>2853</v>
      </c>
      <c r="F19121" t="s">
        <v>2554</v>
      </c>
      <c r="H19121" t="s">
        <v>2555</v>
      </c>
      <c r="J19121" t="s">
        <v>9592</v>
      </c>
      <c r="K19121">
        <v>400</v>
      </c>
      <c r="L19121" s="142">
        <v>41270</v>
      </c>
      <c r="M19121" s="142"/>
      <c r="N19121" t="s">
        <v>2855</v>
      </c>
    </row>
    <row r="19122" spans="1:14" hidden="1" x14ac:dyDescent="0.2">
      <c r="A19122">
        <v>900027934</v>
      </c>
      <c r="B19122" t="s">
        <v>224</v>
      </c>
      <c r="C19122" t="s">
        <v>9593</v>
      </c>
      <c r="D19122" t="s">
        <v>2852</v>
      </c>
      <c r="E19122" t="s">
        <v>2853</v>
      </c>
      <c r="F19122" t="s">
        <v>2554</v>
      </c>
      <c r="H19122" t="s">
        <v>2555</v>
      </c>
      <c r="J19122" t="s">
        <v>9594</v>
      </c>
      <c r="K19122">
        <v>403</v>
      </c>
      <c r="L19122" s="142">
        <v>41270</v>
      </c>
      <c r="M19122" s="142"/>
      <c r="N19122" t="s">
        <v>2855</v>
      </c>
    </row>
    <row r="19123" spans="1:14" hidden="1" x14ac:dyDescent="0.2">
      <c r="A19123">
        <v>900027940</v>
      </c>
      <c r="B19123" t="s">
        <v>223</v>
      </c>
      <c r="C19123" t="s">
        <v>9595</v>
      </c>
      <c r="D19123" t="s">
        <v>2852</v>
      </c>
      <c r="E19123" t="s">
        <v>2853</v>
      </c>
      <c r="F19123" t="s">
        <v>2554</v>
      </c>
      <c r="H19123" t="s">
        <v>2555</v>
      </c>
      <c r="J19123" t="s">
        <v>9596</v>
      </c>
      <c r="K19123">
        <v>409</v>
      </c>
      <c r="L19123" s="142">
        <v>41270</v>
      </c>
      <c r="M19123" s="142"/>
      <c r="N19123" t="s">
        <v>2855</v>
      </c>
    </row>
    <row r="19124" spans="1:14" hidden="1" x14ac:dyDescent="0.2">
      <c r="A19124">
        <v>900027774</v>
      </c>
      <c r="B19124" t="s">
        <v>225</v>
      </c>
      <c r="C19124" t="s">
        <v>9597</v>
      </c>
      <c r="D19124" t="s">
        <v>2852</v>
      </c>
      <c r="E19124" t="s">
        <v>2853</v>
      </c>
      <c r="F19124" t="s">
        <v>2554</v>
      </c>
      <c r="H19124" t="s">
        <v>2555</v>
      </c>
      <c r="J19124" t="s">
        <v>9598</v>
      </c>
      <c r="K19124">
        <v>226</v>
      </c>
      <c r="L19124" s="142">
        <v>41044</v>
      </c>
      <c r="M19124" s="142"/>
      <c r="N19124" t="s">
        <v>2855</v>
      </c>
    </row>
    <row r="19125" spans="1:14" hidden="1" x14ac:dyDescent="0.2">
      <c r="A19125">
        <v>900027782</v>
      </c>
      <c r="B19125" t="s">
        <v>233</v>
      </c>
      <c r="C19125" t="s">
        <v>9599</v>
      </c>
      <c r="D19125" t="s">
        <v>2852</v>
      </c>
      <c r="E19125" t="s">
        <v>2853</v>
      </c>
      <c r="F19125" t="s">
        <v>2554</v>
      </c>
      <c r="H19125" t="s">
        <v>2555</v>
      </c>
      <c r="J19125" t="s">
        <v>9600</v>
      </c>
      <c r="K19125">
        <v>234</v>
      </c>
      <c r="L19125" s="142">
        <v>41044</v>
      </c>
      <c r="M19125" s="142"/>
      <c r="N19125" t="s">
        <v>2855</v>
      </c>
    </row>
    <row r="19126" spans="1:14" hidden="1" x14ac:dyDescent="0.2">
      <c r="A19126">
        <v>900027789</v>
      </c>
      <c r="B19126" t="s">
        <v>223</v>
      </c>
      <c r="C19126" t="s">
        <v>9601</v>
      </c>
      <c r="D19126" t="s">
        <v>2852</v>
      </c>
      <c r="E19126" t="s">
        <v>2853</v>
      </c>
      <c r="F19126" t="s">
        <v>2554</v>
      </c>
      <c r="H19126" t="s">
        <v>2555</v>
      </c>
      <c r="J19126" t="s">
        <v>9602</v>
      </c>
      <c r="K19126">
        <v>241</v>
      </c>
      <c r="L19126" s="142">
        <v>41044</v>
      </c>
      <c r="M19126" s="142"/>
      <c r="N19126" t="s">
        <v>2855</v>
      </c>
    </row>
    <row r="19127" spans="1:14" hidden="1" x14ac:dyDescent="0.2">
      <c r="A19127">
        <v>900027799</v>
      </c>
      <c r="B19127" t="s">
        <v>227</v>
      </c>
      <c r="C19127" t="s">
        <v>9603</v>
      </c>
      <c r="D19127" t="s">
        <v>2852</v>
      </c>
      <c r="E19127" t="s">
        <v>2853</v>
      </c>
      <c r="F19127" t="s">
        <v>2554</v>
      </c>
      <c r="H19127" t="s">
        <v>2555</v>
      </c>
      <c r="J19127" t="s">
        <v>9604</v>
      </c>
      <c r="K19127">
        <v>251</v>
      </c>
      <c r="L19127" s="142">
        <v>41044</v>
      </c>
      <c r="M19127" s="142"/>
      <c r="N19127" t="s">
        <v>2855</v>
      </c>
    </row>
    <row r="19128" spans="1:14" hidden="1" x14ac:dyDescent="0.2">
      <c r="A19128">
        <v>900027806</v>
      </c>
      <c r="B19128" t="s">
        <v>222</v>
      </c>
      <c r="C19128" t="s">
        <v>9605</v>
      </c>
      <c r="D19128" t="s">
        <v>2852</v>
      </c>
      <c r="E19128" t="s">
        <v>2853</v>
      </c>
      <c r="F19128" t="s">
        <v>2554</v>
      </c>
      <c r="H19128" t="s">
        <v>2555</v>
      </c>
      <c r="J19128" t="s">
        <v>9606</v>
      </c>
      <c r="K19128">
        <v>260</v>
      </c>
      <c r="L19128" s="142">
        <v>41044</v>
      </c>
      <c r="M19128" s="142"/>
      <c r="N19128" t="s">
        <v>2855</v>
      </c>
    </row>
    <row r="19129" spans="1:14" hidden="1" x14ac:dyDescent="0.2">
      <c r="A19129">
        <v>900027956</v>
      </c>
      <c r="B19129" t="s">
        <v>231</v>
      </c>
      <c r="C19129" t="s">
        <v>9607</v>
      </c>
      <c r="D19129" t="s">
        <v>2852</v>
      </c>
      <c r="E19129" t="s">
        <v>2853</v>
      </c>
      <c r="F19129" t="s">
        <v>2554</v>
      </c>
      <c r="H19129" t="s">
        <v>2555</v>
      </c>
      <c r="J19129" t="s">
        <v>9608</v>
      </c>
      <c r="K19129">
        <v>425</v>
      </c>
      <c r="L19129" s="142">
        <v>41270</v>
      </c>
      <c r="M19129" s="142"/>
      <c r="N19129" t="s">
        <v>2855</v>
      </c>
    </row>
    <row r="19130" spans="1:14" hidden="1" x14ac:dyDescent="0.2">
      <c r="A19130">
        <v>900027966</v>
      </c>
      <c r="B19130" t="s">
        <v>222</v>
      </c>
      <c r="C19130" t="s">
        <v>9609</v>
      </c>
      <c r="D19130" t="s">
        <v>2852</v>
      </c>
      <c r="E19130" t="s">
        <v>2853</v>
      </c>
      <c r="F19130" t="s">
        <v>2554</v>
      </c>
      <c r="H19130" t="s">
        <v>2555</v>
      </c>
      <c r="J19130" t="s">
        <v>9610</v>
      </c>
      <c r="K19130">
        <v>435</v>
      </c>
      <c r="L19130" s="142">
        <v>41270</v>
      </c>
      <c r="M19130" s="142"/>
      <c r="N19130" t="s">
        <v>2855</v>
      </c>
    </row>
    <row r="19131" spans="1:14" hidden="1" x14ac:dyDescent="0.2">
      <c r="A19131">
        <v>900027967</v>
      </c>
      <c r="B19131" t="s">
        <v>225</v>
      </c>
      <c r="C19131" t="s">
        <v>9611</v>
      </c>
      <c r="D19131" t="s">
        <v>2852</v>
      </c>
      <c r="E19131" t="s">
        <v>2853</v>
      </c>
      <c r="F19131" t="s">
        <v>2554</v>
      </c>
      <c r="H19131" t="s">
        <v>2555</v>
      </c>
      <c r="J19131" t="s">
        <v>9612</v>
      </c>
      <c r="K19131">
        <v>436</v>
      </c>
      <c r="L19131" s="142">
        <v>41270</v>
      </c>
      <c r="M19131" s="142"/>
      <c r="N19131" t="s">
        <v>2855</v>
      </c>
    </row>
    <row r="19132" spans="1:14" hidden="1" x14ac:dyDescent="0.2">
      <c r="A19132">
        <v>76503273</v>
      </c>
      <c r="B19132" t="s">
        <v>225</v>
      </c>
      <c r="C19132" t="s">
        <v>7140</v>
      </c>
      <c r="D19132" t="s">
        <v>2552</v>
      </c>
      <c r="E19132" t="s">
        <v>2707</v>
      </c>
      <c r="F19132" t="s">
        <v>2554</v>
      </c>
      <c r="H19132" t="s">
        <v>2555</v>
      </c>
      <c r="J19132" t="s">
        <v>7141</v>
      </c>
      <c r="K19132">
        <v>51</v>
      </c>
      <c r="L19132" s="142">
        <v>42257</v>
      </c>
      <c r="M19132" s="142"/>
      <c r="N19132" t="s">
        <v>7142</v>
      </c>
    </row>
    <row r="19133" spans="1:14" hidden="1" x14ac:dyDescent="0.2">
      <c r="A19133">
        <v>9840235</v>
      </c>
      <c r="B19133" t="s">
        <v>224</v>
      </c>
      <c r="C19133" t="s">
        <v>57945</v>
      </c>
      <c r="D19133" t="s">
        <v>2654</v>
      </c>
      <c r="E19133" t="s">
        <v>2655</v>
      </c>
      <c r="F19133" t="s">
        <v>2641</v>
      </c>
      <c r="H19133" t="s">
        <v>20668</v>
      </c>
      <c r="J19133" t="s">
        <v>57946</v>
      </c>
      <c r="K19133">
        <v>333</v>
      </c>
      <c r="L19133" s="142">
        <v>42335</v>
      </c>
      <c r="M19133" s="142">
        <v>42902</v>
      </c>
      <c r="N19133" t="s">
        <v>57947</v>
      </c>
    </row>
    <row r="19134" spans="1:14" hidden="1" x14ac:dyDescent="0.2">
      <c r="A19134">
        <v>76152362</v>
      </c>
      <c r="B19134" t="s">
        <v>224</v>
      </c>
      <c r="C19134" t="s">
        <v>4147</v>
      </c>
      <c r="D19134" t="s">
        <v>2552</v>
      </c>
      <c r="E19134" t="s">
        <v>2769</v>
      </c>
      <c r="F19134" t="s">
        <v>2641</v>
      </c>
      <c r="H19134" t="s">
        <v>2555</v>
      </c>
      <c r="J19134" t="s">
        <v>4148</v>
      </c>
      <c r="L19134" s="142">
        <v>42242</v>
      </c>
      <c r="M19134" s="142"/>
      <c r="N19134" t="s">
        <v>4149</v>
      </c>
    </row>
    <row r="19135" spans="1:14" hidden="1" x14ac:dyDescent="0.2">
      <c r="A19135">
        <v>76362392</v>
      </c>
      <c r="B19135" t="s">
        <v>226</v>
      </c>
      <c r="C19135" t="s">
        <v>9613</v>
      </c>
      <c r="D19135" t="s">
        <v>2552</v>
      </c>
      <c r="E19135" t="s">
        <v>2769</v>
      </c>
      <c r="F19135" t="s">
        <v>2641</v>
      </c>
      <c r="H19135" t="s">
        <v>2555</v>
      </c>
      <c r="J19135" t="s">
        <v>9614</v>
      </c>
      <c r="L19135" s="142">
        <v>42325</v>
      </c>
      <c r="M19135" s="142"/>
      <c r="N19135" t="s">
        <v>6998</v>
      </c>
    </row>
    <row r="19136" spans="1:14" hidden="1" x14ac:dyDescent="0.2">
      <c r="A19136">
        <v>76362392</v>
      </c>
      <c r="B19136" t="s">
        <v>226</v>
      </c>
      <c r="C19136" t="s">
        <v>9613</v>
      </c>
      <c r="D19136" t="s">
        <v>2552</v>
      </c>
      <c r="E19136" t="s">
        <v>2647</v>
      </c>
      <c r="F19136" t="s">
        <v>2641</v>
      </c>
      <c r="H19136" t="s">
        <v>2555</v>
      </c>
      <c r="J19136" t="s">
        <v>9614</v>
      </c>
      <c r="K19136">
        <v>391</v>
      </c>
      <c r="L19136" s="142">
        <v>42325</v>
      </c>
      <c r="M19136" s="142"/>
      <c r="N19136" t="s">
        <v>6998</v>
      </c>
    </row>
    <row r="19137" spans="1:14" hidden="1" x14ac:dyDescent="0.2">
      <c r="A19137">
        <v>9218175</v>
      </c>
      <c r="B19137" t="s">
        <v>231</v>
      </c>
      <c r="C19137" t="s">
        <v>9615</v>
      </c>
      <c r="D19137" t="s">
        <v>2654</v>
      </c>
      <c r="E19137" t="s">
        <v>2655</v>
      </c>
      <c r="F19137" t="s">
        <v>2641</v>
      </c>
      <c r="H19137" t="s">
        <v>2555</v>
      </c>
      <c r="J19137" t="s">
        <v>9616</v>
      </c>
      <c r="K19137">
        <v>346</v>
      </c>
      <c r="L19137" s="142">
        <v>42402</v>
      </c>
      <c r="M19137" s="142"/>
      <c r="N19137" t="s">
        <v>9617</v>
      </c>
    </row>
    <row r="19138" spans="1:14" hidden="1" x14ac:dyDescent="0.2">
      <c r="A19138">
        <v>9349647</v>
      </c>
      <c r="B19138" t="s">
        <v>224</v>
      </c>
      <c r="C19138" t="s">
        <v>9618</v>
      </c>
      <c r="D19138" t="s">
        <v>2654</v>
      </c>
      <c r="E19138" t="s">
        <v>2655</v>
      </c>
      <c r="F19138" t="s">
        <v>2641</v>
      </c>
      <c r="H19138" t="s">
        <v>2555</v>
      </c>
      <c r="J19138" t="s">
        <v>9619</v>
      </c>
      <c r="K19138">
        <v>347</v>
      </c>
      <c r="L19138" s="142">
        <v>42408</v>
      </c>
      <c r="M19138" s="142"/>
      <c r="N19138" t="s">
        <v>9620</v>
      </c>
    </row>
    <row r="19139" spans="1:14" hidden="1" x14ac:dyDescent="0.2">
      <c r="A19139">
        <v>9697003</v>
      </c>
      <c r="B19139" t="s">
        <v>229</v>
      </c>
      <c r="C19139" t="s">
        <v>9621</v>
      </c>
      <c r="D19139" t="s">
        <v>2654</v>
      </c>
      <c r="E19139" t="s">
        <v>2655</v>
      </c>
      <c r="F19139" t="s">
        <v>2641</v>
      </c>
      <c r="H19139" t="s">
        <v>2555</v>
      </c>
      <c r="J19139" t="s">
        <v>9622</v>
      </c>
      <c r="K19139">
        <v>350</v>
      </c>
      <c r="L19139" s="142">
        <v>42417</v>
      </c>
      <c r="M19139" s="142"/>
      <c r="N19139" t="s">
        <v>9623</v>
      </c>
    </row>
    <row r="19140" spans="1:14" hidden="1" x14ac:dyDescent="0.2">
      <c r="A19140">
        <v>76270491</v>
      </c>
      <c r="B19140" t="s">
        <v>227</v>
      </c>
      <c r="C19140" t="s">
        <v>8234</v>
      </c>
      <c r="D19140" t="s">
        <v>2552</v>
      </c>
      <c r="E19140" t="s">
        <v>2647</v>
      </c>
      <c r="F19140" t="s">
        <v>2641</v>
      </c>
      <c r="H19140" t="s">
        <v>2555</v>
      </c>
      <c r="J19140" t="s">
        <v>8235</v>
      </c>
      <c r="K19140">
        <v>376</v>
      </c>
      <c r="L19140" s="142">
        <v>42251</v>
      </c>
      <c r="M19140" s="142"/>
      <c r="N19140" t="s">
        <v>8236</v>
      </c>
    </row>
    <row r="19141" spans="1:14" hidden="1" x14ac:dyDescent="0.2">
      <c r="A19141">
        <v>76442040</v>
      </c>
      <c r="B19141" t="s">
        <v>225</v>
      </c>
      <c r="C19141" t="s">
        <v>4159</v>
      </c>
      <c r="D19141" t="s">
        <v>2552</v>
      </c>
      <c r="E19141" t="s">
        <v>2647</v>
      </c>
      <c r="F19141" t="s">
        <v>2641</v>
      </c>
      <c r="H19141" t="s">
        <v>2555</v>
      </c>
      <c r="J19141" t="s">
        <v>4160</v>
      </c>
      <c r="K19141">
        <v>381</v>
      </c>
      <c r="L19141" s="142">
        <v>42278</v>
      </c>
      <c r="M19141" s="142"/>
      <c r="N19141" t="s">
        <v>4161</v>
      </c>
    </row>
    <row r="19142" spans="1:14" hidden="1" x14ac:dyDescent="0.2">
      <c r="A19142">
        <v>76286279</v>
      </c>
      <c r="B19142" t="s">
        <v>233</v>
      </c>
      <c r="C19142" t="s">
        <v>57948</v>
      </c>
      <c r="D19142" t="s">
        <v>2654</v>
      </c>
      <c r="E19142" t="s">
        <v>2655</v>
      </c>
      <c r="F19142" t="s">
        <v>2641</v>
      </c>
      <c r="H19142" t="s">
        <v>20668</v>
      </c>
      <c r="J19142" t="s">
        <v>57949</v>
      </c>
      <c r="K19142">
        <v>325</v>
      </c>
      <c r="L19142" s="142">
        <v>42303</v>
      </c>
      <c r="M19142" s="142">
        <v>42902</v>
      </c>
      <c r="N19142" t="s">
        <v>57950</v>
      </c>
    </row>
    <row r="19143" spans="1:14" hidden="1" x14ac:dyDescent="0.2">
      <c r="A19143">
        <v>76462129</v>
      </c>
      <c r="B19143" t="s">
        <v>231</v>
      </c>
      <c r="C19143" t="s">
        <v>7163</v>
      </c>
      <c r="D19143" t="s">
        <v>2552</v>
      </c>
      <c r="E19143" t="s">
        <v>2769</v>
      </c>
      <c r="F19143" t="s">
        <v>2641</v>
      </c>
      <c r="H19143" t="s">
        <v>2555</v>
      </c>
      <c r="J19143" t="s">
        <v>7164</v>
      </c>
      <c r="L19143" s="142">
        <v>42292</v>
      </c>
      <c r="M19143" s="142"/>
      <c r="N19143" t="s">
        <v>7165</v>
      </c>
    </row>
    <row r="19144" spans="1:14" hidden="1" x14ac:dyDescent="0.2">
      <c r="A19144">
        <v>76025773</v>
      </c>
      <c r="B19144" t="s">
        <v>224</v>
      </c>
      <c r="C19144" t="s">
        <v>9624</v>
      </c>
      <c r="D19144" t="s">
        <v>2552</v>
      </c>
      <c r="E19144" t="s">
        <v>2769</v>
      </c>
      <c r="F19144" t="s">
        <v>2641</v>
      </c>
      <c r="H19144" t="s">
        <v>2555</v>
      </c>
      <c r="J19144" t="s">
        <v>9625</v>
      </c>
      <c r="L19144" s="142">
        <v>42318</v>
      </c>
      <c r="M19144" s="142"/>
      <c r="N19144" t="s">
        <v>9626</v>
      </c>
    </row>
    <row r="19145" spans="1:14" hidden="1" x14ac:dyDescent="0.2">
      <c r="A19145">
        <v>76247601</v>
      </c>
      <c r="B19145" t="s">
        <v>226</v>
      </c>
      <c r="C19145" t="s">
        <v>9627</v>
      </c>
      <c r="D19145" t="s">
        <v>2552</v>
      </c>
      <c r="E19145" t="s">
        <v>2647</v>
      </c>
      <c r="F19145" t="s">
        <v>2641</v>
      </c>
      <c r="H19145" t="s">
        <v>2555</v>
      </c>
      <c r="J19145" t="s">
        <v>9628</v>
      </c>
      <c r="K19145">
        <v>390</v>
      </c>
      <c r="L19145" s="142">
        <v>42321</v>
      </c>
      <c r="M19145" s="142"/>
      <c r="N19145" t="s">
        <v>9629</v>
      </c>
    </row>
    <row r="19146" spans="1:14" hidden="1" x14ac:dyDescent="0.2">
      <c r="A19146">
        <v>76543031</v>
      </c>
      <c r="B19146" t="s">
        <v>225</v>
      </c>
      <c r="C19146" t="s">
        <v>7166</v>
      </c>
      <c r="D19146" t="s">
        <v>2552</v>
      </c>
      <c r="E19146" t="s">
        <v>2751</v>
      </c>
      <c r="F19146" t="s">
        <v>2554</v>
      </c>
      <c r="H19146" t="s">
        <v>2555</v>
      </c>
      <c r="J19146" t="s">
        <v>7167</v>
      </c>
      <c r="L19146" s="142">
        <v>42405</v>
      </c>
      <c r="M19146" s="142"/>
      <c r="N19146" t="s">
        <v>7168</v>
      </c>
    </row>
    <row r="19147" spans="1:14" hidden="1" x14ac:dyDescent="0.2">
      <c r="A19147">
        <v>76204287</v>
      </c>
      <c r="B19147" t="s">
        <v>231</v>
      </c>
      <c r="C19147" t="s">
        <v>3423</v>
      </c>
      <c r="D19147" t="s">
        <v>2552</v>
      </c>
      <c r="E19147" t="s">
        <v>2769</v>
      </c>
      <c r="F19147" t="s">
        <v>2641</v>
      </c>
      <c r="H19147" t="s">
        <v>2555</v>
      </c>
      <c r="J19147" t="s">
        <v>3424</v>
      </c>
      <c r="L19147" s="142">
        <v>42502</v>
      </c>
      <c r="M19147" s="142"/>
      <c r="N19147" t="s">
        <v>3425</v>
      </c>
    </row>
    <row r="19148" spans="1:14" hidden="1" x14ac:dyDescent="0.2">
      <c r="A19148">
        <v>5122181</v>
      </c>
      <c r="B19148" t="s">
        <v>231</v>
      </c>
      <c r="C19148" t="s">
        <v>9630</v>
      </c>
      <c r="D19148" t="s">
        <v>2654</v>
      </c>
      <c r="E19148" t="s">
        <v>2655</v>
      </c>
      <c r="F19148" t="s">
        <v>2641</v>
      </c>
      <c r="H19148" t="s">
        <v>2555</v>
      </c>
      <c r="J19148" t="s">
        <v>9631</v>
      </c>
      <c r="K19148">
        <v>401</v>
      </c>
      <c r="L19148" s="142">
        <v>42628</v>
      </c>
      <c r="M19148" s="142"/>
      <c r="N19148" t="s">
        <v>9632</v>
      </c>
    </row>
    <row r="19149" spans="1:14" hidden="1" x14ac:dyDescent="0.2">
      <c r="A19149">
        <v>76493464</v>
      </c>
      <c r="B19149" t="s">
        <v>233</v>
      </c>
      <c r="C19149" t="s">
        <v>8249</v>
      </c>
      <c r="D19149" t="s">
        <v>2552</v>
      </c>
      <c r="E19149" t="s">
        <v>2769</v>
      </c>
      <c r="F19149" t="s">
        <v>2641</v>
      </c>
      <c r="H19149" t="s">
        <v>2555</v>
      </c>
      <c r="J19149" t="s">
        <v>8250</v>
      </c>
      <c r="L19149" s="142">
        <v>42633</v>
      </c>
      <c r="M19149" s="142"/>
      <c r="N19149" t="s">
        <v>8251</v>
      </c>
    </row>
    <row r="19150" spans="1:14" hidden="1" x14ac:dyDescent="0.2">
      <c r="A19150">
        <v>76588044</v>
      </c>
      <c r="B19150" t="s">
        <v>226</v>
      </c>
      <c r="C19150" t="s">
        <v>4169</v>
      </c>
      <c r="D19150" t="s">
        <v>2552</v>
      </c>
      <c r="E19150" t="s">
        <v>2647</v>
      </c>
      <c r="F19150" t="s">
        <v>2641</v>
      </c>
      <c r="H19150" t="s">
        <v>2555</v>
      </c>
      <c r="J19150" t="s">
        <v>4170</v>
      </c>
      <c r="K19150">
        <v>437</v>
      </c>
      <c r="L19150" s="142">
        <v>42655</v>
      </c>
      <c r="M19150" s="142"/>
      <c r="N19150" t="s">
        <v>4171</v>
      </c>
    </row>
    <row r="19151" spans="1:14" hidden="1" x14ac:dyDescent="0.2">
      <c r="A19151">
        <v>76519953</v>
      </c>
      <c r="B19151" t="s">
        <v>226</v>
      </c>
      <c r="C19151" t="s">
        <v>57951</v>
      </c>
      <c r="D19151" t="s">
        <v>2552</v>
      </c>
      <c r="E19151" t="s">
        <v>2769</v>
      </c>
      <c r="F19151" t="s">
        <v>2641</v>
      </c>
      <c r="H19151" t="s">
        <v>20668</v>
      </c>
      <c r="J19151" t="s">
        <v>57952</v>
      </c>
      <c r="L19151" s="142">
        <v>42426</v>
      </c>
      <c r="M19151" s="142">
        <v>42968</v>
      </c>
      <c r="N19151" t="s">
        <v>7145</v>
      </c>
    </row>
    <row r="19152" spans="1:14" hidden="1" x14ac:dyDescent="0.2">
      <c r="A19152">
        <v>76416012</v>
      </c>
      <c r="B19152" t="s">
        <v>228</v>
      </c>
      <c r="C19152" t="s">
        <v>57953</v>
      </c>
      <c r="D19152" t="s">
        <v>2552</v>
      </c>
      <c r="E19152" t="s">
        <v>2707</v>
      </c>
      <c r="F19152" t="s">
        <v>2554</v>
      </c>
      <c r="H19152" t="s">
        <v>20668</v>
      </c>
      <c r="J19152" t="s">
        <v>57954</v>
      </c>
      <c r="K19152">
        <v>55</v>
      </c>
      <c r="L19152" s="142">
        <v>42481</v>
      </c>
      <c r="M19152" s="142">
        <v>43097</v>
      </c>
      <c r="N19152" t="s">
        <v>7740</v>
      </c>
    </row>
    <row r="19153" spans="1:14" hidden="1" x14ac:dyDescent="0.2">
      <c r="A19153">
        <v>76475888</v>
      </c>
      <c r="B19153" t="s">
        <v>227</v>
      </c>
      <c r="C19153" t="s">
        <v>9633</v>
      </c>
      <c r="D19153" t="s">
        <v>2552</v>
      </c>
      <c r="E19153" t="s">
        <v>2647</v>
      </c>
      <c r="F19153" t="s">
        <v>2641</v>
      </c>
      <c r="H19153" t="s">
        <v>2555</v>
      </c>
      <c r="J19153" t="s">
        <v>9634</v>
      </c>
      <c r="K19153">
        <v>414</v>
      </c>
      <c r="L19153" s="142">
        <v>42495</v>
      </c>
      <c r="M19153" s="142"/>
      <c r="N19153" t="s">
        <v>9635</v>
      </c>
    </row>
    <row r="19154" spans="1:14" hidden="1" x14ac:dyDescent="0.2">
      <c r="A19154">
        <v>7598724</v>
      </c>
      <c r="B19154" t="s">
        <v>230</v>
      </c>
      <c r="C19154" t="s">
        <v>9636</v>
      </c>
      <c r="D19154" t="s">
        <v>2654</v>
      </c>
      <c r="E19154" t="s">
        <v>2655</v>
      </c>
      <c r="F19154" t="s">
        <v>2641</v>
      </c>
      <c r="H19154" t="s">
        <v>2555</v>
      </c>
      <c r="J19154" t="s">
        <v>9637</v>
      </c>
      <c r="K19154">
        <v>379</v>
      </c>
      <c r="L19154" s="142">
        <v>42541</v>
      </c>
      <c r="M19154" s="142"/>
      <c r="N19154" t="s">
        <v>9638</v>
      </c>
    </row>
    <row r="19155" spans="1:14" hidden="1" x14ac:dyDescent="0.2">
      <c r="A19155">
        <v>76508167</v>
      </c>
      <c r="B19155" t="s">
        <v>232</v>
      </c>
      <c r="C19155" t="s">
        <v>8264</v>
      </c>
      <c r="D19155" t="s">
        <v>2552</v>
      </c>
      <c r="E19155" t="s">
        <v>2769</v>
      </c>
      <c r="F19155" t="s">
        <v>2641</v>
      </c>
      <c r="H19155" t="s">
        <v>2555</v>
      </c>
      <c r="J19155" t="s">
        <v>8265</v>
      </c>
      <c r="L19155" s="142">
        <v>42544</v>
      </c>
      <c r="M19155" s="142"/>
      <c r="N19155" t="s">
        <v>8266</v>
      </c>
    </row>
    <row r="19156" spans="1:14" hidden="1" x14ac:dyDescent="0.2">
      <c r="A19156">
        <v>13024991</v>
      </c>
      <c r="B19156" t="s">
        <v>233</v>
      </c>
      <c r="C19156" t="s">
        <v>9639</v>
      </c>
      <c r="D19156" t="s">
        <v>2654</v>
      </c>
      <c r="E19156" t="s">
        <v>2655</v>
      </c>
      <c r="F19156" t="s">
        <v>2641</v>
      </c>
      <c r="H19156" t="s">
        <v>2555</v>
      </c>
      <c r="J19156" t="s">
        <v>9640</v>
      </c>
      <c r="K19156">
        <v>399</v>
      </c>
      <c r="L19156" s="142">
        <v>42613</v>
      </c>
      <c r="M19156" s="142"/>
      <c r="N19156" t="s">
        <v>9641</v>
      </c>
    </row>
    <row r="19157" spans="1:14" hidden="1" x14ac:dyDescent="0.2">
      <c r="A19157">
        <v>9897481</v>
      </c>
      <c r="B19157" t="s">
        <v>233</v>
      </c>
      <c r="C19157" t="s">
        <v>9642</v>
      </c>
      <c r="D19157" t="s">
        <v>2654</v>
      </c>
      <c r="E19157" t="s">
        <v>2655</v>
      </c>
      <c r="F19157" t="s">
        <v>2641</v>
      </c>
      <c r="H19157" t="s">
        <v>2555</v>
      </c>
      <c r="J19157" t="s">
        <v>9643</v>
      </c>
      <c r="K19157">
        <v>425</v>
      </c>
      <c r="L19157" s="142">
        <v>42760</v>
      </c>
      <c r="M19157" s="142"/>
      <c r="N19157" t="s">
        <v>9644</v>
      </c>
    </row>
    <row r="19158" spans="1:14" hidden="1" x14ac:dyDescent="0.2">
      <c r="A19158">
        <v>76560818</v>
      </c>
      <c r="B19158" t="s">
        <v>229</v>
      </c>
      <c r="C19158" t="s">
        <v>57955</v>
      </c>
      <c r="D19158" t="s">
        <v>2552</v>
      </c>
      <c r="E19158" t="s">
        <v>2553</v>
      </c>
      <c r="F19158" t="s">
        <v>2554</v>
      </c>
      <c r="H19158" t="s">
        <v>20668</v>
      </c>
      <c r="J19158" t="s">
        <v>57956</v>
      </c>
      <c r="K19158">
        <v>1140</v>
      </c>
      <c r="L19158" s="142">
        <v>42537</v>
      </c>
      <c r="M19158" s="142">
        <v>42949</v>
      </c>
      <c r="N19158" t="s">
        <v>57957</v>
      </c>
    </row>
    <row r="19159" spans="1:14" hidden="1" x14ac:dyDescent="0.2">
      <c r="A19159">
        <v>76576607</v>
      </c>
      <c r="B19159" t="s">
        <v>227</v>
      </c>
      <c r="C19159" t="s">
        <v>3462</v>
      </c>
      <c r="D19159" t="s">
        <v>2552</v>
      </c>
      <c r="E19159" t="s">
        <v>2751</v>
      </c>
      <c r="F19159" t="s">
        <v>2554</v>
      </c>
      <c r="H19159" t="s">
        <v>2555</v>
      </c>
      <c r="J19159" t="s">
        <v>3463</v>
      </c>
      <c r="L19159" s="142">
        <v>42531</v>
      </c>
      <c r="M19159" s="142"/>
      <c r="N19159" t="s">
        <v>2815</v>
      </c>
    </row>
    <row r="19160" spans="1:14" hidden="1" x14ac:dyDescent="0.2">
      <c r="A19160">
        <v>76584164</v>
      </c>
      <c r="B19160" t="s">
        <v>232</v>
      </c>
      <c r="C19160" t="s">
        <v>9645</v>
      </c>
      <c r="D19160" t="s">
        <v>2552</v>
      </c>
      <c r="E19160" t="s">
        <v>2647</v>
      </c>
      <c r="F19160" t="s">
        <v>2641</v>
      </c>
      <c r="H19160" t="s">
        <v>2555</v>
      </c>
      <c r="J19160" t="s">
        <v>9646</v>
      </c>
      <c r="K19160">
        <v>428</v>
      </c>
      <c r="L19160" s="142">
        <v>42606</v>
      </c>
      <c r="M19160" s="142"/>
      <c r="N19160" t="s">
        <v>9647</v>
      </c>
    </row>
    <row r="19161" spans="1:14" hidden="1" x14ac:dyDescent="0.2">
      <c r="A19161">
        <v>76595817</v>
      </c>
      <c r="B19161" t="s">
        <v>230</v>
      </c>
      <c r="C19161" t="s">
        <v>9648</v>
      </c>
      <c r="D19161" t="s">
        <v>2634</v>
      </c>
      <c r="E19161" t="s">
        <v>2635</v>
      </c>
      <c r="F19161" t="s">
        <v>2554</v>
      </c>
      <c r="H19161" t="s">
        <v>2555</v>
      </c>
      <c r="J19161" t="s">
        <v>9649</v>
      </c>
      <c r="K19161">
        <v>84</v>
      </c>
      <c r="L19161" s="142">
        <v>42648</v>
      </c>
      <c r="M19161" s="142"/>
      <c r="N19161" t="s">
        <v>9650</v>
      </c>
    </row>
    <row r="19162" spans="1:14" hidden="1" x14ac:dyDescent="0.2">
      <c r="A19162">
        <v>76485762</v>
      </c>
      <c r="B19162" t="s">
        <v>225</v>
      </c>
      <c r="C19162" t="s">
        <v>9651</v>
      </c>
      <c r="D19162" t="s">
        <v>2905</v>
      </c>
      <c r="E19162" t="s">
        <v>2906</v>
      </c>
      <c r="F19162" t="s">
        <v>2641</v>
      </c>
      <c r="H19162" t="s">
        <v>2555</v>
      </c>
      <c r="J19162" t="s">
        <v>9652</v>
      </c>
      <c r="L19162" s="142">
        <v>42440</v>
      </c>
      <c r="M19162" s="142"/>
      <c r="N19162" t="s">
        <v>9653</v>
      </c>
    </row>
    <row r="19163" spans="1:14" hidden="1" x14ac:dyDescent="0.2">
      <c r="A19163">
        <v>76532052</v>
      </c>
      <c r="B19163" t="s">
        <v>228</v>
      </c>
      <c r="C19163" t="s">
        <v>9654</v>
      </c>
      <c r="D19163" t="s">
        <v>2654</v>
      </c>
      <c r="E19163" t="s">
        <v>2655</v>
      </c>
      <c r="F19163" t="s">
        <v>2641</v>
      </c>
      <c r="H19163" t="s">
        <v>2555</v>
      </c>
      <c r="J19163" t="s">
        <v>9655</v>
      </c>
      <c r="K19163">
        <v>368</v>
      </c>
      <c r="L19163" s="142">
        <v>42482</v>
      </c>
      <c r="M19163" s="142"/>
      <c r="N19163" t="s">
        <v>9656</v>
      </c>
    </row>
    <row r="19164" spans="1:14" hidden="1" x14ac:dyDescent="0.2">
      <c r="A19164">
        <v>7368665</v>
      </c>
      <c r="B19164" t="s">
        <v>230</v>
      </c>
      <c r="C19164" t="s">
        <v>9657</v>
      </c>
      <c r="D19164" t="s">
        <v>2654</v>
      </c>
      <c r="E19164" t="s">
        <v>2655</v>
      </c>
      <c r="F19164" t="s">
        <v>2641</v>
      </c>
      <c r="H19164" t="s">
        <v>2555</v>
      </c>
      <c r="J19164" t="s">
        <v>9658</v>
      </c>
      <c r="K19164">
        <v>391</v>
      </c>
      <c r="L19164" s="142">
        <v>42587</v>
      </c>
      <c r="M19164" s="142"/>
      <c r="N19164" t="s">
        <v>9659</v>
      </c>
    </row>
    <row r="19165" spans="1:14" hidden="1" x14ac:dyDescent="0.2">
      <c r="A19165">
        <v>76217596</v>
      </c>
      <c r="B19165" t="s">
        <v>224</v>
      </c>
      <c r="C19165" t="s">
        <v>8908</v>
      </c>
      <c r="D19165" t="s">
        <v>2552</v>
      </c>
      <c r="E19165" t="s">
        <v>2647</v>
      </c>
      <c r="F19165" t="s">
        <v>2641</v>
      </c>
      <c r="H19165" t="s">
        <v>2555</v>
      </c>
      <c r="J19165" t="s">
        <v>8909</v>
      </c>
      <c r="K19165">
        <v>410</v>
      </c>
      <c r="L19165" s="142">
        <v>42453</v>
      </c>
      <c r="M19165" s="142"/>
      <c r="N19165" t="s">
        <v>8910</v>
      </c>
    </row>
    <row r="19166" spans="1:14" hidden="1" x14ac:dyDescent="0.2">
      <c r="A19166">
        <v>6119404</v>
      </c>
      <c r="B19166" t="s">
        <v>222</v>
      </c>
      <c r="C19166" t="s">
        <v>9660</v>
      </c>
      <c r="D19166" t="s">
        <v>2654</v>
      </c>
      <c r="E19166" t="s">
        <v>2655</v>
      </c>
      <c r="F19166" t="s">
        <v>2641</v>
      </c>
      <c r="H19166" t="s">
        <v>2555</v>
      </c>
      <c r="J19166" t="s">
        <v>9661</v>
      </c>
      <c r="K19166">
        <v>369</v>
      </c>
      <c r="L19166" s="142">
        <v>42482</v>
      </c>
      <c r="M19166" s="142"/>
      <c r="N19166" t="s">
        <v>9662</v>
      </c>
    </row>
    <row r="19167" spans="1:14" hidden="1" x14ac:dyDescent="0.2">
      <c r="A19167">
        <v>76579009</v>
      </c>
      <c r="B19167" t="s">
        <v>225</v>
      </c>
      <c r="C19167" t="s">
        <v>8914</v>
      </c>
      <c r="D19167" t="s">
        <v>2552</v>
      </c>
      <c r="E19167" t="s">
        <v>2769</v>
      </c>
      <c r="F19167" t="s">
        <v>2641</v>
      </c>
      <c r="H19167" t="s">
        <v>2555</v>
      </c>
      <c r="J19167" t="s">
        <v>8915</v>
      </c>
      <c r="L19167" s="142">
        <v>42698</v>
      </c>
      <c r="M19167" s="142"/>
      <c r="N19167" t="s">
        <v>8916</v>
      </c>
    </row>
    <row r="19168" spans="1:14" hidden="1" x14ac:dyDescent="0.2">
      <c r="A19168">
        <v>60503000</v>
      </c>
      <c r="B19168" t="s">
        <v>227</v>
      </c>
      <c r="C19168" t="s">
        <v>3754</v>
      </c>
      <c r="D19168" t="s">
        <v>2552</v>
      </c>
      <c r="E19168" t="s">
        <v>2553</v>
      </c>
      <c r="F19168" t="s">
        <v>2554</v>
      </c>
      <c r="H19168" t="s">
        <v>2555</v>
      </c>
      <c r="J19168" t="s">
        <v>3755</v>
      </c>
      <c r="K19168">
        <v>1148</v>
      </c>
      <c r="L19168" s="142">
        <v>42963</v>
      </c>
      <c r="M19168" s="142"/>
      <c r="N19168" t="s">
        <v>3756</v>
      </c>
    </row>
    <row r="19169" spans="1:14" hidden="1" x14ac:dyDescent="0.2">
      <c r="A19169">
        <v>61113000</v>
      </c>
      <c r="B19169" t="s">
        <v>224</v>
      </c>
      <c r="C19169" t="s">
        <v>8574</v>
      </c>
      <c r="D19169" t="s">
        <v>2552</v>
      </c>
      <c r="E19169" t="s">
        <v>2553</v>
      </c>
      <c r="F19169" t="s">
        <v>2554</v>
      </c>
      <c r="H19169" t="s">
        <v>2555</v>
      </c>
      <c r="J19169" t="s">
        <v>8575</v>
      </c>
      <c r="K19169">
        <v>1155</v>
      </c>
      <c r="L19169" s="142">
        <v>43270</v>
      </c>
      <c r="M19169" s="142"/>
      <c r="N19169" t="s">
        <v>8576</v>
      </c>
    </row>
    <row r="19170" spans="1:14" hidden="1" x14ac:dyDescent="0.2">
      <c r="A19170">
        <v>60806000</v>
      </c>
      <c r="B19170" t="s">
        <v>228</v>
      </c>
      <c r="C19170" t="s">
        <v>3757</v>
      </c>
      <c r="D19170" t="s">
        <v>2552</v>
      </c>
      <c r="E19170" t="s">
        <v>2647</v>
      </c>
      <c r="F19170" t="s">
        <v>2641</v>
      </c>
      <c r="H19170" t="s">
        <v>2555</v>
      </c>
      <c r="J19170" t="s">
        <v>3758</v>
      </c>
      <c r="K19170">
        <v>228</v>
      </c>
      <c r="L19170" s="142">
        <v>40339</v>
      </c>
      <c r="M19170" s="142"/>
      <c r="N19170" t="s">
        <v>3759</v>
      </c>
    </row>
    <row r="19171" spans="1:14" hidden="1" x14ac:dyDescent="0.2">
      <c r="A19171">
        <v>70001300</v>
      </c>
      <c r="B19171" t="s">
        <v>228</v>
      </c>
      <c r="C19171" t="s">
        <v>8577</v>
      </c>
      <c r="D19171" t="s">
        <v>3282</v>
      </c>
      <c r="E19171" t="s">
        <v>3283</v>
      </c>
      <c r="F19171" t="s">
        <v>2641</v>
      </c>
      <c r="H19171" t="s">
        <v>2555</v>
      </c>
      <c r="J19171" t="s">
        <v>8578</v>
      </c>
      <c r="L19171" s="142"/>
      <c r="M19171" s="142"/>
      <c r="N19171" t="s">
        <v>8579</v>
      </c>
    </row>
    <row r="19172" spans="1:14" hidden="1" x14ac:dyDescent="0.2">
      <c r="A19172">
        <v>84554900</v>
      </c>
      <c r="B19172" t="s">
        <v>223</v>
      </c>
      <c r="C19172" t="s">
        <v>57958</v>
      </c>
      <c r="D19172" t="s">
        <v>2552</v>
      </c>
      <c r="E19172" t="s">
        <v>2553</v>
      </c>
      <c r="F19172" t="s">
        <v>2554</v>
      </c>
      <c r="H19172" t="s">
        <v>20668</v>
      </c>
      <c r="J19172" t="s">
        <v>57959</v>
      </c>
      <c r="K19172">
        <v>668</v>
      </c>
      <c r="L19172" s="142">
        <v>36311</v>
      </c>
      <c r="M19172" s="142">
        <v>36734</v>
      </c>
      <c r="N19172" t="s">
        <v>57960</v>
      </c>
    </row>
    <row r="19173" spans="1:14" hidden="1" x14ac:dyDescent="0.2">
      <c r="A19173">
        <v>96678490</v>
      </c>
      <c r="B19173" t="s">
        <v>225</v>
      </c>
      <c r="C19173" t="s">
        <v>57961</v>
      </c>
      <c r="D19173" t="s">
        <v>2552</v>
      </c>
      <c r="E19173" t="s">
        <v>2553</v>
      </c>
      <c r="F19173" t="s">
        <v>2554</v>
      </c>
      <c r="H19173" t="s">
        <v>20668</v>
      </c>
      <c r="J19173" t="s">
        <v>57962</v>
      </c>
      <c r="K19173">
        <v>459</v>
      </c>
      <c r="L19173" s="142">
        <v>34302</v>
      </c>
      <c r="M19173" s="142">
        <v>35237</v>
      </c>
      <c r="N19173" t="s">
        <v>57963</v>
      </c>
    </row>
    <row r="19174" spans="1:14" hidden="1" x14ac:dyDescent="0.2">
      <c r="A19174">
        <v>96794010</v>
      </c>
      <c r="B19174" t="s">
        <v>226</v>
      </c>
      <c r="C19174" t="s">
        <v>57964</v>
      </c>
      <c r="D19174" t="s">
        <v>2552</v>
      </c>
      <c r="E19174" t="s">
        <v>2553</v>
      </c>
      <c r="F19174" t="s">
        <v>2554</v>
      </c>
      <c r="H19174" t="s">
        <v>20668</v>
      </c>
      <c r="J19174" t="s">
        <v>57965</v>
      </c>
      <c r="K19174">
        <v>643</v>
      </c>
      <c r="L19174" s="142">
        <v>35968</v>
      </c>
      <c r="M19174" s="142">
        <v>38572</v>
      </c>
      <c r="N19174" t="s">
        <v>57966</v>
      </c>
    </row>
    <row r="19175" spans="1:14" hidden="1" x14ac:dyDescent="0.2">
      <c r="A19175">
        <v>96524320</v>
      </c>
      <c r="B19175" t="s">
        <v>231</v>
      </c>
      <c r="C19175" t="s">
        <v>57967</v>
      </c>
      <c r="D19175" t="s">
        <v>2552</v>
      </c>
      <c r="E19175" t="s">
        <v>2553</v>
      </c>
      <c r="F19175" t="s">
        <v>2554</v>
      </c>
      <c r="H19175" t="s">
        <v>20668</v>
      </c>
      <c r="J19175" t="s">
        <v>57968</v>
      </c>
      <c r="K19175">
        <v>321</v>
      </c>
      <c r="L19175" s="142">
        <v>32259</v>
      </c>
      <c r="M19175" s="142">
        <v>39268</v>
      </c>
      <c r="N19175" t="s">
        <v>14711</v>
      </c>
    </row>
    <row r="19176" spans="1:14" hidden="1" x14ac:dyDescent="0.2">
      <c r="A19176">
        <v>95277000</v>
      </c>
      <c r="B19176" t="s">
        <v>233</v>
      </c>
      <c r="C19176" t="s">
        <v>57969</v>
      </c>
      <c r="D19176" t="s">
        <v>2552</v>
      </c>
      <c r="E19176" t="s">
        <v>2553</v>
      </c>
      <c r="F19176" t="s">
        <v>2554</v>
      </c>
      <c r="H19176" t="s">
        <v>20668</v>
      </c>
      <c r="J19176" t="s">
        <v>57970</v>
      </c>
      <c r="K19176">
        <v>237</v>
      </c>
      <c r="L19176" s="142">
        <v>30662</v>
      </c>
      <c r="M19176" s="142">
        <v>31887</v>
      </c>
      <c r="N19176" t="s">
        <v>57971</v>
      </c>
    </row>
    <row r="19177" spans="1:14" hidden="1" x14ac:dyDescent="0.2">
      <c r="A19177">
        <v>95721000</v>
      </c>
      <c r="B19177" t="s">
        <v>224</v>
      </c>
      <c r="C19177" t="s">
        <v>57972</v>
      </c>
      <c r="D19177" t="s">
        <v>2552</v>
      </c>
      <c r="E19177" t="s">
        <v>2553</v>
      </c>
      <c r="F19177" t="s">
        <v>2554</v>
      </c>
      <c r="H19177" t="s">
        <v>20668</v>
      </c>
      <c r="J19177" t="s">
        <v>57973</v>
      </c>
      <c r="K19177">
        <v>477</v>
      </c>
      <c r="L19177" s="142">
        <v>34495</v>
      </c>
      <c r="M19177" s="142">
        <v>36710</v>
      </c>
      <c r="N19177" t="s">
        <v>8658</v>
      </c>
    </row>
    <row r="19178" spans="1:14" hidden="1" x14ac:dyDescent="0.2">
      <c r="A19178">
        <v>96608510</v>
      </c>
      <c r="B19178" t="s">
        <v>232</v>
      </c>
      <c r="C19178" t="s">
        <v>57974</v>
      </c>
      <c r="D19178" t="s">
        <v>2552</v>
      </c>
      <c r="E19178" t="s">
        <v>2553</v>
      </c>
      <c r="F19178" t="s">
        <v>2554</v>
      </c>
      <c r="H19178" t="s">
        <v>20668</v>
      </c>
      <c r="J19178" t="s">
        <v>57975</v>
      </c>
      <c r="K19178">
        <v>454</v>
      </c>
      <c r="L19178" s="142">
        <v>34179</v>
      </c>
      <c r="M19178" s="142">
        <v>34606</v>
      </c>
      <c r="N19178" t="s">
        <v>57976</v>
      </c>
    </row>
    <row r="19179" spans="1:14" hidden="1" x14ac:dyDescent="0.2">
      <c r="A19179">
        <v>96627700</v>
      </c>
      <c r="B19179" t="s">
        <v>227</v>
      </c>
      <c r="C19179" t="s">
        <v>57977</v>
      </c>
      <c r="D19179" t="s">
        <v>2552</v>
      </c>
      <c r="E19179" t="s">
        <v>2553</v>
      </c>
      <c r="F19179" t="s">
        <v>2554</v>
      </c>
      <c r="H19179" t="s">
        <v>20668</v>
      </c>
      <c r="J19179" t="s">
        <v>57978</v>
      </c>
      <c r="K19179">
        <v>448</v>
      </c>
      <c r="L19179" s="142">
        <v>34071</v>
      </c>
      <c r="M19179" s="142">
        <v>34750</v>
      </c>
      <c r="N19179" t="s">
        <v>57979</v>
      </c>
    </row>
    <row r="19180" spans="1:14" hidden="1" x14ac:dyDescent="0.2">
      <c r="A19180">
        <v>92257000</v>
      </c>
      <c r="B19180" t="s">
        <v>226</v>
      </c>
      <c r="C19180" t="s">
        <v>2618</v>
      </c>
      <c r="D19180" t="s">
        <v>2552</v>
      </c>
      <c r="E19180" t="s">
        <v>2553</v>
      </c>
      <c r="F19180" t="s">
        <v>2554</v>
      </c>
      <c r="H19180" t="s">
        <v>20668</v>
      </c>
      <c r="J19180" t="s">
        <v>57980</v>
      </c>
      <c r="K19180">
        <v>132</v>
      </c>
      <c r="L19180" s="142">
        <v>30209</v>
      </c>
      <c r="M19180" s="142">
        <v>38559</v>
      </c>
      <c r="N19180" t="s">
        <v>57981</v>
      </c>
    </row>
    <row r="19181" spans="1:14" hidden="1" x14ac:dyDescent="0.2">
      <c r="A19181">
        <v>96567040</v>
      </c>
      <c r="B19181" t="s">
        <v>231</v>
      </c>
      <c r="C19181" t="s">
        <v>8580</v>
      </c>
      <c r="D19181" t="s">
        <v>2905</v>
      </c>
      <c r="E19181" t="s">
        <v>2906</v>
      </c>
      <c r="F19181" t="s">
        <v>2641</v>
      </c>
      <c r="H19181" t="s">
        <v>2555</v>
      </c>
      <c r="J19181" t="s">
        <v>8581</v>
      </c>
      <c r="K19181">
        <v>0</v>
      </c>
      <c r="L19181" s="142">
        <v>39237</v>
      </c>
      <c r="M19181" s="142"/>
      <c r="N19181" t="s">
        <v>8582</v>
      </c>
    </row>
    <row r="19182" spans="1:14" hidden="1" x14ac:dyDescent="0.2">
      <c r="A19182">
        <v>93496000</v>
      </c>
      <c r="B19182" t="s">
        <v>227</v>
      </c>
      <c r="C19182" t="s">
        <v>57982</v>
      </c>
      <c r="D19182" t="s">
        <v>2552</v>
      </c>
      <c r="E19182" t="s">
        <v>2553</v>
      </c>
      <c r="F19182" t="s">
        <v>2554</v>
      </c>
      <c r="H19182" t="s">
        <v>20668</v>
      </c>
      <c r="J19182" t="s">
        <v>57983</v>
      </c>
      <c r="K19182">
        <v>179</v>
      </c>
      <c r="L19182" s="142">
        <v>30362</v>
      </c>
      <c r="M19182" s="142">
        <v>31022</v>
      </c>
      <c r="N19182" t="s">
        <v>57984</v>
      </c>
    </row>
    <row r="19183" spans="1:14" hidden="1" x14ac:dyDescent="0.2">
      <c r="A19183">
        <v>81201000</v>
      </c>
      <c r="B19183" t="s">
        <v>232</v>
      </c>
      <c r="C19183" t="s">
        <v>57985</v>
      </c>
      <c r="D19183" t="s">
        <v>2552</v>
      </c>
      <c r="E19183" t="s">
        <v>2553</v>
      </c>
      <c r="F19183" t="s">
        <v>2554</v>
      </c>
      <c r="H19183" t="s">
        <v>20668</v>
      </c>
      <c r="J19183" t="s">
        <v>57986</v>
      </c>
      <c r="K19183">
        <v>586</v>
      </c>
      <c r="L19183" s="142">
        <v>35333</v>
      </c>
      <c r="M19183" s="142">
        <v>38660</v>
      </c>
      <c r="N19183" t="s">
        <v>57987</v>
      </c>
    </row>
    <row r="19184" spans="1:14" hidden="1" x14ac:dyDescent="0.2">
      <c r="A19184">
        <v>96718010</v>
      </c>
      <c r="B19184" t="s">
        <v>228</v>
      </c>
      <c r="C19184" t="s">
        <v>57988</v>
      </c>
      <c r="D19184" t="s">
        <v>2552</v>
      </c>
      <c r="E19184" t="s">
        <v>2553</v>
      </c>
      <c r="F19184" t="s">
        <v>2554</v>
      </c>
      <c r="H19184" t="s">
        <v>20668</v>
      </c>
      <c r="J19184" t="s">
        <v>57989</v>
      </c>
      <c r="K19184">
        <v>652</v>
      </c>
      <c r="L19184" s="142">
        <v>36101</v>
      </c>
      <c r="M19184" s="142">
        <v>39498</v>
      </c>
      <c r="N19184" t="s">
        <v>57990</v>
      </c>
    </row>
    <row r="19185" spans="1:14" hidden="1" x14ac:dyDescent="0.2">
      <c r="A19185">
        <v>96569390</v>
      </c>
      <c r="B19185" t="s">
        <v>233</v>
      </c>
      <c r="C19185" t="s">
        <v>8583</v>
      </c>
      <c r="D19185" t="s">
        <v>2552</v>
      </c>
      <c r="E19185" t="s">
        <v>2647</v>
      </c>
      <c r="F19185" t="s">
        <v>2641</v>
      </c>
      <c r="H19185" t="s">
        <v>2555</v>
      </c>
      <c r="I19185" t="s">
        <v>8584</v>
      </c>
      <c r="J19185" t="s">
        <v>8585</v>
      </c>
      <c r="K19185">
        <v>199</v>
      </c>
      <c r="L19185" s="142">
        <v>40307</v>
      </c>
      <c r="M19185" s="142"/>
      <c r="N19185" t="s">
        <v>8586</v>
      </c>
    </row>
    <row r="19186" spans="1:14" hidden="1" x14ac:dyDescent="0.2">
      <c r="A19186">
        <v>99556130</v>
      </c>
      <c r="B19186" t="s">
        <v>223</v>
      </c>
      <c r="C19186" t="s">
        <v>57576</v>
      </c>
      <c r="D19186" t="s">
        <v>2552</v>
      </c>
      <c r="E19186" t="s">
        <v>2647</v>
      </c>
      <c r="F19186" t="s">
        <v>2641</v>
      </c>
      <c r="H19186" t="s">
        <v>20668</v>
      </c>
      <c r="I19186" t="s">
        <v>57577</v>
      </c>
      <c r="J19186" t="s">
        <v>57578</v>
      </c>
      <c r="K19186">
        <v>124</v>
      </c>
      <c r="L19186" s="142">
        <v>40307</v>
      </c>
      <c r="M19186" s="142">
        <v>43244</v>
      </c>
      <c r="N19186" t="s">
        <v>57579</v>
      </c>
    </row>
    <row r="19187" spans="1:14" hidden="1" x14ac:dyDescent="0.2">
      <c r="A19187">
        <v>96846610</v>
      </c>
      <c r="B19187" t="s">
        <v>226</v>
      </c>
      <c r="C19187" t="s">
        <v>7517</v>
      </c>
      <c r="D19187" t="s">
        <v>2552</v>
      </c>
      <c r="E19187" t="s">
        <v>2553</v>
      </c>
      <c r="F19187" t="s">
        <v>2554</v>
      </c>
      <c r="H19187" t="s">
        <v>2555</v>
      </c>
      <c r="J19187" t="s">
        <v>7518</v>
      </c>
      <c r="K19187">
        <v>708</v>
      </c>
      <c r="L19187" s="142">
        <v>36805</v>
      </c>
      <c r="M19187" s="142"/>
      <c r="N19187" t="s">
        <v>7519</v>
      </c>
    </row>
    <row r="19188" spans="1:14" hidden="1" x14ac:dyDescent="0.2">
      <c r="A19188">
        <v>99513410</v>
      </c>
      <c r="B19188" t="s">
        <v>223</v>
      </c>
      <c r="C19188" t="s">
        <v>8587</v>
      </c>
      <c r="D19188" t="s">
        <v>2552</v>
      </c>
      <c r="E19188" t="s">
        <v>2553</v>
      </c>
      <c r="F19188" t="s">
        <v>2554</v>
      </c>
      <c r="H19188" t="s">
        <v>2555</v>
      </c>
      <c r="I19188" t="s">
        <v>8588</v>
      </c>
      <c r="J19188" t="s">
        <v>8589</v>
      </c>
      <c r="K19188">
        <v>933</v>
      </c>
      <c r="L19188" s="142">
        <v>38772</v>
      </c>
      <c r="M19188" s="142"/>
      <c r="N19188" t="s">
        <v>8590</v>
      </c>
    </row>
    <row r="19189" spans="1:14" hidden="1" x14ac:dyDescent="0.2">
      <c r="A19189">
        <v>96663020</v>
      </c>
      <c r="B19189" t="s">
        <v>222</v>
      </c>
      <c r="C19189" t="s">
        <v>3293</v>
      </c>
      <c r="D19189" t="s">
        <v>2552</v>
      </c>
      <c r="E19189" t="s">
        <v>2553</v>
      </c>
      <c r="F19189" t="s">
        <v>2554</v>
      </c>
      <c r="H19189" t="s">
        <v>20668</v>
      </c>
      <c r="I19189" t="s">
        <v>3294</v>
      </c>
      <c r="J19189" t="s">
        <v>3295</v>
      </c>
      <c r="K19189">
        <v>642</v>
      </c>
      <c r="L19189" s="142">
        <v>35937</v>
      </c>
      <c r="M19189" s="142">
        <v>43195</v>
      </c>
      <c r="N19189" t="s">
        <v>3296</v>
      </c>
    </row>
    <row r="19190" spans="1:14" hidden="1" x14ac:dyDescent="0.2">
      <c r="A19190">
        <v>98000000</v>
      </c>
      <c r="B19190" t="s">
        <v>223</v>
      </c>
      <c r="C19190" t="s">
        <v>7919</v>
      </c>
      <c r="D19190" t="s">
        <v>2552</v>
      </c>
      <c r="E19190" t="s">
        <v>3803</v>
      </c>
      <c r="F19190" t="s">
        <v>2554</v>
      </c>
      <c r="H19190" t="s">
        <v>2555</v>
      </c>
      <c r="I19190" t="s">
        <v>7920</v>
      </c>
      <c r="J19190" t="s">
        <v>7921</v>
      </c>
      <c r="L19190" s="142">
        <v>31236</v>
      </c>
      <c r="M19190" s="142"/>
      <c r="N19190" t="s">
        <v>7922</v>
      </c>
    </row>
    <row r="19191" spans="1:14" hidden="1" x14ac:dyDescent="0.2">
      <c r="A19191">
        <v>98000100</v>
      </c>
      <c r="B19191" t="s">
        <v>231</v>
      </c>
      <c r="C19191" t="s">
        <v>3297</v>
      </c>
      <c r="D19191" t="s">
        <v>2552</v>
      </c>
      <c r="E19191" t="s">
        <v>3803</v>
      </c>
      <c r="F19191" t="s">
        <v>2554</v>
      </c>
      <c r="H19191" t="s">
        <v>2555</v>
      </c>
      <c r="I19191" t="s">
        <v>3298</v>
      </c>
      <c r="J19191" t="s">
        <v>3299</v>
      </c>
      <c r="L19191" s="142">
        <v>30118</v>
      </c>
      <c r="M19191" s="142"/>
      <c r="N19191" t="s">
        <v>3300</v>
      </c>
    </row>
    <row r="19192" spans="1:14" hidden="1" x14ac:dyDescent="0.2">
      <c r="A19192">
        <v>96932010</v>
      </c>
      <c r="B19192" t="s">
        <v>232</v>
      </c>
      <c r="C19192" t="s">
        <v>8591</v>
      </c>
      <c r="D19192" t="s">
        <v>2552</v>
      </c>
      <c r="E19192" t="s">
        <v>2553</v>
      </c>
      <c r="F19192" t="s">
        <v>2554</v>
      </c>
      <c r="H19192" t="s">
        <v>2555</v>
      </c>
      <c r="I19192" t="s">
        <v>8592</v>
      </c>
      <c r="J19192" t="s">
        <v>8593</v>
      </c>
      <c r="K19192">
        <v>745</v>
      </c>
      <c r="L19192" s="142">
        <v>37138</v>
      </c>
      <c r="M19192" s="142"/>
      <c r="N19192" t="s">
        <v>8594</v>
      </c>
    </row>
    <row r="19193" spans="1:14" hidden="1" x14ac:dyDescent="0.2">
      <c r="A19193">
        <v>94675000</v>
      </c>
      <c r="B19193" t="s">
        <v>232</v>
      </c>
      <c r="C19193" t="s">
        <v>57991</v>
      </c>
      <c r="D19193" t="s">
        <v>2552</v>
      </c>
      <c r="E19193" t="s">
        <v>2553</v>
      </c>
      <c r="F19193" t="s">
        <v>2554</v>
      </c>
      <c r="H19193" t="s">
        <v>20668</v>
      </c>
      <c r="I19193" t="s">
        <v>20786</v>
      </c>
      <c r="J19193" t="s">
        <v>57992</v>
      </c>
      <c r="K19193">
        <v>350</v>
      </c>
      <c r="L19193" s="142">
        <v>32826</v>
      </c>
      <c r="M19193" s="142">
        <v>40709</v>
      </c>
      <c r="N19193" t="s">
        <v>20788</v>
      </c>
    </row>
    <row r="19194" spans="1:14" hidden="1" x14ac:dyDescent="0.2">
      <c r="A19194">
        <v>96528990</v>
      </c>
      <c r="B19194" t="s">
        <v>227</v>
      </c>
      <c r="C19194" t="s">
        <v>8595</v>
      </c>
      <c r="D19194" t="s">
        <v>2552</v>
      </c>
      <c r="E19194" t="s">
        <v>2553</v>
      </c>
      <c r="F19194" t="s">
        <v>2554</v>
      </c>
      <c r="H19194" t="s">
        <v>2555</v>
      </c>
      <c r="I19194" t="s">
        <v>8596</v>
      </c>
      <c r="J19194" t="s">
        <v>8597</v>
      </c>
      <c r="K19194">
        <v>325</v>
      </c>
      <c r="L19194" s="142">
        <v>32381</v>
      </c>
      <c r="M19194" s="142"/>
      <c r="N19194" t="s">
        <v>8598</v>
      </c>
    </row>
    <row r="19195" spans="1:14" hidden="1" x14ac:dyDescent="0.2">
      <c r="A19195">
        <v>96529340</v>
      </c>
      <c r="B19195" t="s">
        <v>232</v>
      </c>
      <c r="C19195" t="s">
        <v>8599</v>
      </c>
      <c r="D19195" t="s">
        <v>2552</v>
      </c>
      <c r="E19195" t="s">
        <v>2553</v>
      </c>
      <c r="F19195" t="s">
        <v>2554</v>
      </c>
      <c r="H19195" t="s">
        <v>2555</v>
      </c>
      <c r="I19195" t="s">
        <v>8600</v>
      </c>
      <c r="J19195" t="s">
        <v>8601</v>
      </c>
      <c r="K19195">
        <v>408</v>
      </c>
      <c r="L19195" s="142">
        <v>33661</v>
      </c>
      <c r="M19195" s="142"/>
      <c r="N19195" t="s">
        <v>8602</v>
      </c>
    </row>
    <row r="19196" spans="1:14" hidden="1" x14ac:dyDescent="0.2">
      <c r="A19196">
        <v>96873140</v>
      </c>
      <c r="B19196" t="s">
        <v>231</v>
      </c>
      <c r="C19196" t="s">
        <v>7930</v>
      </c>
      <c r="D19196" t="s">
        <v>2552</v>
      </c>
      <c r="E19196" t="s">
        <v>2553</v>
      </c>
      <c r="F19196" t="s">
        <v>2554</v>
      </c>
      <c r="H19196" t="s">
        <v>20668</v>
      </c>
      <c r="I19196" t="s">
        <v>7931</v>
      </c>
      <c r="J19196" t="s">
        <v>7932</v>
      </c>
      <c r="K19196">
        <v>665</v>
      </c>
      <c r="L19196" s="142">
        <v>36258</v>
      </c>
      <c r="M19196" s="142">
        <v>43398</v>
      </c>
      <c r="N19196" t="s">
        <v>7933</v>
      </c>
    </row>
    <row r="19197" spans="1:14" hidden="1" x14ac:dyDescent="0.2">
      <c r="A19197">
        <v>96972300</v>
      </c>
      <c r="B19197" t="s">
        <v>232</v>
      </c>
      <c r="C19197" t="s">
        <v>57993</v>
      </c>
      <c r="D19197" t="s">
        <v>2552</v>
      </c>
      <c r="E19197" t="s">
        <v>2553</v>
      </c>
      <c r="F19197" t="s">
        <v>2554</v>
      </c>
      <c r="H19197" t="s">
        <v>20668</v>
      </c>
      <c r="I19197" t="s">
        <v>57994</v>
      </c>
      <c r="J19197" t="s">
        <v>57995</v>
      </c>
      <c r="K19197">
        <v>772</v>
      </c>
      <c r="L19197" s="142">
        <v>37405</v>
      </c>
      <c r="M19197" s="142">
        <v>42788</v>
      </c>
      <c r="N19197" t="s">
        <v>57996</v>
      </c>
    </row>
    <row r="19198" spans="1:14" hidden="1" x14ac:dyDescent="0.2">
      <c r="A19198">
        <v>96568220</v>
      </c>
      <c r="B19198" t="s">
        <v>223</v>
      </c>
      <c r="C19198" t="s">
        <v>57997</v>
      </c>
      <c r="D19198" t="s">
        <v>2552</v>
      </c>
      <c r="E19198" t="s">
        <v>2553</v>
      </c>
      <c r="F19198" t="s">
        <v>2554</v>
      </c>
      <c r="H19198" t="s">
        <v>20668</v>
      </c>
      <c r="J19198" t="s">
        <v>57998</v>
      </c>
      <c r="K19198">
        <v>389</v>
      </c>
      <c r="L19198" s="142">
        <v>33366</v>
      </c>
      <c r="M19198" s="142">
        <v>39813</v>
      </c>
      <c r="N19198" t="s">
        <v>3624</v>
      </c>
    </row>
    <row r="19199" spans="1:14" hidden="1" x14ac:dyDescent="0.2">
      <c r="A19199">
        <v>96550820</v>
      </c>
      <c r="B19199" t="s">
        <v>223</v>
      </c>
      <c r="C19199" t="s">
        <v>57999</v>
      </c>
      <c r="D19199" t="s">
        <v>2552</v>
      </c>
      <c r="E19199" t="s">
        <v>2553</v>
      </c>
      <c r="F19199" t="s">
        <v>2554</v>
      </c>
      <c r="H19199" t="s">
        <v>20668</v>
      </c>
      <c r="J19199" t="s">
        <v>58000</v>
      </c>
      <c r="K19199">
        <v>632</v>
      </c>
      <c r="L19199" s="142">
        <v>35754</v>
      </c>
      <c r="M19199" s="142">
        <v>37628</v>
      </c>
      <c r="N19199" t="s">
        <v>34615</v>
      </c>
    </row>
    <row r="19200" spans="1:14" hidden="1" x14ac:dyDescent="0.2">
      <c r="A19200">
        <v>96556320</v>
      </c>
      <c r="B19200" t="s">
        <v>230</v>
      </c>
      <c r="C19200" t="s">
        <v>58001</v>
      </c>
      <c r="D19200" t="s">
        <v>2552</v>
      </c>
      <c r="E19200" t="s">
        <v>2553</v>
      </c>
      <c r="F19200" t="s">
        <v>2554</v>
      </c>
      <c r="H19200" t="s">
        <v>20668</v>
      </c>
      <c r="J19200" t="s">
        <v>58002</v>
      </c>
      <c r="K19200">
        <v>341</v>
      </c>
      <c r="L19200" s="142">
        <v>32710</v>
      </c>
      <c r="M19200" s="142">
        <v>34649</v>
      </c>
      <c r="N19200" t="s">
        <v>58003</v>
      </c>
    </row>
    <row r="19201" spans="1:14" hidden="1" x14ac:dyDescent="0.2">
      <c r="A19201">
        <v>93655000</v>
      </c>
      <c r="B19201" t="s">
        <v>230</v>
      </c>
      <c r="C19201" t="s">
        <v>58004</v>
      </c>
      <c r="D19201" t="s">
        <v>2552</v>
      </c>
      <c r="E19201" t="s">
        <v>2553</v>
      </c>
      <c r="F19201" t="s">
        <v>2554</v>
      </c>
      <c r="H19201" t="s">
        <v>20668</v>
      </c>
      <c r="J19201" t="s">
        <v>58005</v>
      </c>
      <c r="K19201">
        <v>219</v>
      </c>
      <c r="L19201" s="142">
        <v>30510</v>
      </c>
      <c r="M19201" s="142">
        <v>33459</v>
      </c>
      <c r="N19201" t="s">
        <v>20947</v>
      </c>
    </row>
    <row r="19202" spans="1:14" hidden="1" x14ac:dyDescent="0.2">
      <c r="A19202">
        <v>96895170</v>
      </c>
      <c r="B19202" t="s">
        <v>232</v>
      </c>
      <c r="C19202" t="s">
        <v>58006</v>
      </c>
      <c r="D19202" t="s">
        <v>2552</v>
      </c>
      <c r="E19202" t="s">
        <v>2553</v>
      </c>
      <c r="F19202" t="s">
        <v>2554</v>
      </c>
      <c r="H19202" t="s">
        <v>20668</v>
      </c>
      <c r="J19202" t="s">
        <v>58007</v>
      </c>
      <c r="K19202">
        <v>681</v>
      </c>
      <c r="L19202" s="142">
        <v>36439</v>
      </c>
      <c r="M19202" s="142">
        <v>39919</v>
      </c>
      <c r="N19202" t="s">
        <v>58008</v>
      </c>
    </row>
    <row r="19203" spans="1:14" hidden="1" x14ac:dyDescent="0.2">
      <c r="A19203">
        <v>96545420</v>
      </c>
      <c r="B19203" t="s">
        <v>227</v>
      </c>
      <c r="C19203" t="s">
        <v>58009</v>
      </c>
      <c r="D19203" t="s">
        <v>2552</v>
      </c>
      <c r="E19203" t="s">
        <v>2553</v>
      </c>
      <c r="F19203" t="s">
        <v>2554</v>
      </c>
      <c r="H19203" t="s">
        <v>20668</v>
      </c>
      <c r="J19203" t="s">
        <v>58010</v>
      </c>
      <c r="K19203">
        <v>420</v>
      </c>
      <c r="L19203" s="142">
        <v>33843</v>
      </c>
      <c r="M19203" s="142">
        <v>36890</v>
      </c>
      <c r="N19203" t="s">
        <v>58011</v>
      </c>
    </row>
    <row r="19204" spans="1:14" hidden="1" x14ac:dyDescent="0.2">
      <c r="A19204">
        <v>96547740</v>
      </c>
      <c r="B19204" t="s">
        <v>225</v>
      </c>
      <c r="C19204" t="s">
        <v>58012</v>
      </c>
      <c r="D19204" t="s">
        <v>2552</v>
      </c>
      <c r="E19204" t="s">
        <v>2553</v>
      </c>
      <c r="F19204" t="s">
        <v>2554</v>
      </c>
      <c r="H19204" t="s">
        <v>20668</v>
      </c>
      <c r="J19204" t="s">
        <v>58013</v>
      </c>
      <c r="K19204">
        <v>340</v>
      </c>
      <c r="L19204" s="142">
        <v>32701</v>
      </c>
      <c r="M19204" s="142">
        <v>33354</v>
      </c>
      <c r="N19204" t="s">
        <v>58014</v>
      </c>
    </row>
    <row r="19205" spans="1:14" hidden="1" x14ac:dyDescent="0.2">
      <c r="A19205">
        <v>93669000</v>
      </c>
      <c r="B19205" t="s">
        <v>227</v>
      </c>
      <c r="C19205" t="s">
        <v>58015</v>
      </c>
      <c r="D19205" t="s">
        <v>2552</v>
      </c>
      <c r="E19205" t="s">
        <v>2553</v>
      </c>
      <c r="F19205" t="s">
        <v>2554</v>
      </c>
      <c r="H19205" t="s">
        <v>20668</v>
      </c>
      <c r="J19205" t="s">
        <v>58016</v>
      </c>
      <c r="K19205">
        <v>324</v>
      </c>
      <c r="L19205" s="142">
        <v>32351</v>
      </c>
      <c r="M19205" s="142">
        <v>32695</v>
      </c>
      <c r="N19205" t="s">
        <v>58017</v>
      </c>
    </row>
    <row r="19206" spans="1:14" hidden="1" x14ac:dyDescent="0.2">
      <c r="A19206">
        <v>92299000</v>
      </c>
      <c r="B19206" t="s">
        <v>232</v>
      </c>
      <c r="C19206" t="s">
        <v>58018</v>
      </c>
      <c r="D19206" t="s">
        <v>2552</v>
      </c>
      <c r="E19206" t="s">
        <v>2553</v>
      </c>
      <c r="F19206" t="s">
        <v>2554</v>
      </c>
      <c r="H19206" t="s">
        <v>20668</v>
      </c>
      <c r="J19206" t="s">
        <v>58019</v>
      </c>
      <c r="K19206">
        <v>312</v>
      </c>
      <c r="L19206" s="142">
        <v>31856</v>
      </c>
      <c r="M19206" s="142">
        <v>32134</v>
      </c>
      <c r="N19206" t="s">
        <v>58020</v>
      </c>
    </row>
    <row r="19207" spans="1:14" hidden="1" x14ac:dyDescent="0.2">
      <c r="A19207">
        <v>96963460</v>
      </c>
      <c r="B19207" t="s">
        <v>226</v>
      </c>
      <c r="C19207" t="s">
        <v>58021</v>
      </c>
      <c r="D19207" t="s">
        <v>2552</v>
      </c>
      <c r="E19207" t="s">
        <v>2553</v>
      </c>
      <c r="F19207" t="s">
        <v>2554</v>
      </c>
      <c r="H19207" t="s">
        <v>20668</v>
      </c>
      <c r="J19207" t="s">
        <v>58022</v>
      </c>
      <c r="K19207">
        <v>753</v>
      </c>
      <c r="L19207" s="142">
        <v>37194</v>
      </c>
      <c r="M19207" s="142">
        <v>37330</v>
      </c>
      <c r="N19207" t="s">
        <v>20915</v>
      </c>
    </row>
    <row r="19208" spans="1:14" hidden="1" x14ac:dyDescent="0.2">
      <c r="A19208">
        <v>96811950</v>
      </c>
      <c r="B19208" t="s">
        <v>231</v>
      </c>
      <c r="C19208" t="s">
        <v>58023</v>
      </c>
      <c r="D19208" t="s">
        <v>2552</v>
      </c>
      <c r="E19208" t="s">
        <v>2553</v>
      </c>
      <c r="F19208" t="s">
        <v>2554</v>
      </c>
      <c r="H19208" t="s">
        <v>20668</v>
      </c>
      <c r="J19208" t="s">
        <v>58024</v>
      </c>
      <c r="K19208">
        <v>763</v>
      </c>
      <c r="L19208" s="142">
        <v>37293</v>
      </c>
      <c r="M19208" s="142">
        <v>37847</v>
      </c>
      <c r="N19208" t="s">
        <v>58025</v>
      </c>
    </row>
    <row r="19209" spans="1:14" hidden="1" x14ac:dyDescent="0.2">
      <c r="A19209">
        <v>96963430</v>
      </c>
      <c r="B19209" t="s">
        <v>227</v>
      </c>
      <c r="C19209" t="s">
        <v>58026</v>
      </c>
      <c r="D19209" t="s">
        <v>2552</v>
      </c>
      <c r="E19209" t="s">
        <v>2553</v>
      </c>
      <c r="F19209" t="s">
        <v>2554</v>
      </c>
      <c r="H19209" t="s">
        <v>20668</v>
      </c>
      <c r="J19209" t="s">
        <v>58027</v>
      </c>
      <c r="K19209">
        <v>766</v>
      </c>
      <c r="L19209" s="142">
        <v>37341</v>
      </c>
      <c r="M19209" s="142">
        <v>38839</v>
      </c>
      <c r="N19209" t="s">
        <v>58028</v>
      </c>
    </row>
    <row r="19210" spans="1:14" hidden="1" x14ac:dyDescent="0.2">
      <c r="A19210">
        <v>96892380</v>
      </c>
      <c r="B19210" t="s">
        <v>225</v>
      </c>
      <c r="C19210" t="s">
        <v>58029</v>
      </c>
      <c r="D19210" t="s">
        <v>2552</v>
      </c>
      <c r="E19210" t="s">
        <v>2553</v>
      </c>
      <c r="F19210" t="s">
        <v>2554</v>
      </c>
      <c r="H19210" t="s">
        <v>20668</v>
      </c>
      <c r="J19210" t="s">
        <v>58030</v>
      </c>
      <c r="K19210">
        <v>793</v>
      </c>
      <c r="L19210" s="142">
        <v>37637</v>
      </c>
      <c r="M19210" s="142">
        <v>38029</v>
      </c>
      <c r="N19210" t="s">
        <v>58031</v>
      </c>
    </row>
    <row r="19211" spans="1:14" hidden="1" x14ac:dyDescent="0.2">
      <c r="A19211">
        <v>95276000</v>
      </c>
      <c r="B19211" t="s">
        <v>227</v>
      </c>
      <c r="C19211" t="s">
        <v>8603</v>
      </c>
      <c r="D19211" t="s">
        <v>2552</v>
      </c>
      <c r="E19211" t="s">
        <v>2567</v>
      </c>
      <c r="F19211" t="s">
        <v>2554</v>
      </c>
      <c r="H19211" t="s">
        <v>2555</v>
      </c>
      <c r="I19211" t="s">
        <v>8604</v>
      </c>
      <c r="J19211" t="s">
        <v>8605</v>
      </c>
      <c r="L19211" s="142">
        <v>30942</v>
      </c>
      <c r="M19211" s="142"/>
      <c r="N19211" t="s">
        <v>8606</v>
      </c>
    </row>
    <row r="19212" spans="1:14" hidden="1" x14ac:dyDescent="0.2">
      <c r="A19212">
        <v>96652650</v>
      </c>
      <c r="B19212" t="s">
        <v>222</v>
      </c>
      <c r="C19212" t="s">
        <v>57516</v>
      </c>
      <c r="D19212" t="s">
        <v>2552</v>
      </c>
      <c r="E19212" t="s">
        <v>2553</v>
      </c>
      <c r="F19212" t="s">
        <v>2554</v>
      </c>
      <c r="H19212" t="s">
        <v>20668</v>
      </c>
      <c r="I19212" t="s">
        <v>57517</v>
      </c>
      <c r="J19212" t="s">
        <v>57518</v>
      </c>
      <c r="K19212">
        <v>531</v>
      </c>
      <c r="L19212" s="142">
        <v>34962</v>
      </c>
      <c r="M19212" s="142">
        <v>40451</v>
      </c>
      <c r="N19212" t="s">
        <v>57519</v>
      </c>
    </row>
    <row r="19213" spans="1:14" hidden="1" x14ac:dyDescent="0.2">
      <c r="A19213">
        <v>96551670</v>
      </c>
      <c r="B19213" t="s">
        <v>226</v>
      </c>
      <c r="C19213" t="s">
        <v>58032</v>
      </c>
      <c r="D19213" t="s">
        <v>2552</v>
      </c>
      <c r="E19213" t="s">
        <v>2553</v>
      </c>
      <c r="F19213" t="s">
        <v>2554</v>
      </c>
      <c r="H19213" t="s">
        <v>20668</v>
      </c>
      <c r="I19213" t="s">
        <v>58033</v>
      </c>
      <c r="J19213" t="s">
        <v>58034</v>
      </c>
      <c r="K19213">
        <v>456</v>
      </c>
      <c r="L19213" s="142">
        <v>34229</v>
      </c>
      <c r="M19213" s="142">
        <v>40498</v>
      </c>
      <c r="N19213" t="s">
        <v>58035</v>
      </c>
    </row>
    <row r="19214" spans="1:14" hidden="1" x14ac:dyDescent="0.2">
      <c r="A19214">
        <v>96971830</v>
      </c>
      <c r="B19214" t="s">
        <v>231</v>
      </c>
      <c r="C19214" t="s">
        <v>3672</v>
      </c>
      <c r="D19214" t="s">
        <v>2552</v>
      </c>
      <c r="E19214" t="s">
        <v>2553</v>
      </c>
      <c r="F19214" t="s">
        <v>2554</v>
      </c>
      <c r="H19214" t="s">
        <v>2555</v>
      </c>
      <c r="I19214" t="s">
        <v>3673</v>
      </c>
      <c r="J19214" t="s">
        <v>3674</v>
      </c>
      <c r="K19214">
        <v>782</v>
      </c>
      <c r="L19214" s="142">
        <v>37529</v>
      </c>
      <c r="M19214" s="142"/>
      <c r="N19214" t="s">
        <v>3675</v>
      </c>
    </row>
    <row r="19215" spans="1:14" hidden="1" x14ac:dyDescent="0.2">
      <c r="A19215">
        <v>96623460</v>
      </c>
      <c r="B19215" t="s">
        <v>223</v>
      </c>
      <c r="C19215" t="s">
        <v>14518</v>
      </c>
      <c r="D19215" t="s">
        <v>2552</v>
      </c>
      <c r="E19215" t="s">
        <v>2553</v>
      </c>
      <c r="F19215" t="s">
        <v>2554</v>
      </c>
      <c r="H19215" t="s">
        <v>20668</v>
      </c>
      <c r="I19215" t="s">
        <v>58036</v>
      </c>
      <c r="J19215" t="s">
        <v>58037</v>
      </c>
      <c r="K19215">
        <v>788</v>
      </c>
      <c r="L19215" s="142">
        <v>37581</v>
      </c>
      <c r="M19215" s="142">
        <v>40732</v>
      </c>
      <c r="N19215" t="s">
        <v>7432</v>
      </c>
    </row>
    <row r="19216" spans="1:14" hidden="1" x14ac:dyDescent="0.2">
      <c r="A19216">
        <v>96706220</v>
      </c>
      <c r="B19216" t="s">
        <v>226</v>
      </c>
      <c r="C19216" t="s">
        <v>14232</v>
      </c>
      <c r="D19216" t="s">
        <v>2552</v>
      </c>
      <c r="E19216" t="s">
        <v>2647</v>
      </c>
      <c r="F19216" t="s">
        <v>2641</v>
      </c>
      <c r="H19216" t="s">
        <v>2555</v>
      </c>
      <c r="I19216" t="s">
        <v>14233</v>
      </c>
      <c r="J19216" t="s">
        <v>14234</v>
      </c>
      <c r="K19216">
        <v>10</v>
      </c>
      <c r="L19216" s="142">
        <v>40307</v>
      </c>
      <c r="M19216" s="142"/>
      <c r="N19216" t="s">
        <v>7389</v>
      </c>
    </row>
    <row r="19217" spans="1:14" hidden="1" x14ac:dyDescent="0.2">
      <c r="A19217">
        <v>96706220</v>
      </c>
      <c r="B19217" t="s">
        <v>226</v>
      </c>
      <c r="C19217" t="s">
        <v>14232</v>
      </c>
      <c r="D19217" t="s">
        <v>2552</v>
      </c>
      <c r="E19217" t="s">
        <v>2553</v>
      </c>
      <c r="F19217" t="s">
        <v>2554</v>
      </c>
      <c r="H19217" t="s">
        <v>20668</v>
      </c>
      <c r="I19217" t="s">
        <v>14233</v>
      </c>
      <c r="J19217" t="s">
        <v>14234</v>
      </c>
      <c r="K19217">
        <v>495</v>
      </c>
      <c r="L19217" s="142">
        <v>34634</v>
      </c>
      <c r="M19217" s="142">
        <v>40179</v>
      </c>
      <c r="N19217" t="s">
        <v>7389</v>
      </c>
    </row>
    <row r="19218" spans="1:14" hidden="1" x14ac:dyDescent="0.2">
      <c r="A19218">
        <v>81689800</v>
      </c>
      <c r="B19218" t="s">
        <v>222</v>
      </c>
      <c r="C19218" t="s">
        <v>8504</v>
      </c>
      <c r="D19218" t="s">
        <v>3282</v>
      </c>
      <c r="E19218" t="s">
        <v>3283</v>
      </c>
      <c r="F19218" t="s">
        <v>2641</v>
      </c>
      <c r="H19218" t="s">
        <v>2555</v>
      </c>
      <c r="I19218" t="s">
        <v>8505</v>
      </c>
      <c r="J19218" t="s">
        <v>8506</v>
      </c>
      <c r="L19218" s="142"/>
      <c r="M19218" s="142"/>
      <c r="N19218" t="s">
        <v>8507</v>
      </c>
    </row>
    <row r="19219" spans="1:14" hidden="1" x14ac:dyDescent="0.2">
      <c r="A19219">
        <v>96965220</v>
      </c>
      <c r="B19219" t="s">
        <v>232</v>
      </c>
      <c r="C19219" t="s">
        <v>58038</v>
      </c>
      <c r="D19219" t="s">
        <v>2552</v>
      </c>
      <c r="E19219" t="s">
        <v>2553</v>
      </c>
      <c r="F19219" t="s">
        <v>2554</v>
      </c>
      <c r="H19219" t="s">
        <v>20668</v>
      </c>
      <c r="I19219" t="s">
        <v>58039</v>
      </c>
      <c r="J19219" t="s">
        <v>58040</v>
      </c>
      <c r="K19219">
        <v>761</v>
      </c>
      <c r="L19219" s="142">
        <v>37272</v>
      </c>
      <c r="M19219" s="142">
        <v>40179</v>
      </c>
      <c r="N19219" t="s">
        <v>58041</v>
      </c>
    </row>
    <row r="19220" spans="1:14" hidden="1" x14ac:dyDescent="0.2">
      <c r="A19220">
        <v>76654560</v>
      </c>
      <c r="B19220" t="s">
        <v>230</v>
      </c>
      <c r="C19220" t="s">
        <v>26224</v>
      </c>
      <c r="D19220" t="s">
        <v>2552</v>
      </c>
      <c r="E19220" t="s">
        <v>2647</v>
      </c>
      <c r="F19220" t="s">
        <v>2641</v>
      </c>
      <c r="H19220" t="s">
        <v>20668</v>
      </c>
      <c r="I19220" t="s">
        <v>26225</v>
      </c>
      <c r="J19220" t="s">
        <v>26226</v>
      </c>
      <c r="K19220">
        <v>169</v>
      </c>
      <c r="L19220" s="142">
        <v>40307</v>
      </c>
      <c r="M19220" s="142">
        <v>41313</v>
      </c>
      <c r="N19220" t="s">
        <v>26227</v>
      </c>
    </row>
    <row r="19221" spans="1:14" hidden="1" x14ac:dyDescent="0.2">
      <c r="A19221">
        <v>76381570</v>
      </c>
      <c r="B19221" t="s">
        <v>228</v>
      </c>
      <c r="C19221" t="s">
        <v>4440</v>
      </c>
      <c r="D19221" t="s">
        <v>2552</v>
      </c>
      <c r="E19221" t="s">
        <v>2647</v>
      </c>
      <c r="F19221" t="s">
        <v>2641</v>
      </c>
      <c r="H19221" t="s">
        <v>20668</v>
      </c>
      <c r="I19221" t="s">
        <v>4441</v>
      </c>
      <c r="J19221" t="s">
        <v>4442</v>
      </c>
      <c r="K19221">
        <v>162</v>
      </c>
      <c r="L19221" s="142">
        <v>40307</v>
      </c>
      <c r="M19221" s="142">
        <v>40557</v>
      </c>
      <c r="N19221" t="s">
        <v>4443</v>
      </c>
    </row>
    <row r="19222" spans="1:14" hidden="1" x14ac:dyDescent="0.2">
      <c r="A19222">
        <v>96962060</v>
      </c>
      <c r="B19222" t="s">
        <v>232</v>
      </c>
      <c r="C19222" t="s">
        <v>57318</v>
      </c>
      <c r="D19222" t="s">
        <v>2552</v>
      </c>
      <c r="E19222" t="s">
        <v>2647</v>
      </c>
      <c r="F19222" t="s">
        <v>2641</v>
      </c>
      <c r="H19222" t="s">
        <v>20668</v>
      </c>
      <c r="I19222" t="s">
        <v>57319</v>
      </c>
      <c r="J19222" t="s">
        <v>57320</v>
      </c>
      <c r="K19222">
        <v>73</v>
      </c>
      <c r="L19222" s="142">
        <v>40307</v>
      </c>
      <c r="M19222" s="142">
        <v>43203</v>
      </c>
      <c r="N19222" t="s">
        <v>57321</v>
      </c>
    </row>
    <row r="19223" spans="1:14" hidden="1" x14ac:dyDescent="0.2">
      <c r="A19223">
        <v>96965340</v>
      </c>
      <c r="B19223" t="s">
        <v>226</v>
      </c>
      <c r="C19223" t="s">
        <v>14359</v>
      </c>
      <c r="D19223" t="s">
        <v>2552</v>
      </c>
      <c r="E19223" t="s">
        <v>2647</v>
      </c>
      <c r="F19223" t="s">
        <v>2641</v>
      </c>
      <c r="H19223" t="s">
        <v>2555</v>
      </c>
      <c r="I19223" t="s">
        <v>14360</v>
      </c>
      <c r="J19223" t="s">
        <v>14361</v>
      </c>
      <c r="K19223">
        <v>74</v>
      </c>
      <c r="L19223" s="142">
        <v>40307</v>
      </c>
      <c r="M19223" s="142"/>
      <c r="N19223" t="s">
        <v>3694</v>
      </c>
    </row>
    <row r="19224" spans="1:14" hidden="1" x14ac:dyDescent="0.2">
      <c r="A19224">
        <v>96927920</v>
      </c>
      <c r="B19224" t="s">
        <v>224</v>
      </c>
      <c r="C19224" t="s">
        <v>20797</v>
      </c>
      <c r="D19224" t="s">
        <v>2552</v>
      </c>
      <c r="E19224" t="s">
        <v>2553</v>
      </c>
      <c r="F19224" t="s">
        <v>2554</v>
      </c>
      <c r="H19224" t="s">
        <v>20668</v>
      </c>
      <c r="I19224" t="s">
        <v>20798</v>
      </c>
      <c r="J19224" t="s">
        <v>20799</v>
      </c>
      <c r="K19224">
        <v>795</v>
      </c>
      <c r="L19224" s="142">
        <v>37648</v>
      </c>
      <c r="M19224" s="142">
        <v>40179</v>
      </c>
      <c r="N19224" t="s">
        <v>20800</v>
      </c>
    </row>
    <row r="19225" spans="1:14" hidden="1" x14ac:dyDescent="0.2">
      <c r="A19225">
        <v>96912990</v>
      </c>
      <c r="B19225" t="s">
        <v>228</v>
      </c>
      <c r="C19225" t="s">
        <v>58042</v>
      </c>
      <c r="D19225" t="s">
        <v>2552</v>
      </c>
      <c r="E19225" t="s">
        <v>2553</v>
      </c>
      <c r="F19225" t="s">
        <v>2554</v>
      </c>
      <c r="H19225" t="s">
        <v>20668</v>
      </c>
      <c r="I19225" t="s">
        <v>58043</v>
      </c>
      <c r="J19225" t="s">
        <v>58044</v>
      </c>
      <c r="K19225">
        <v>710</v>
      </c>
      <c r="L19225" s="142">
        <v>36838</v>
      </c>
      <c r="M19225" s="142">
        <v>40179</v>
      </c>
      <c r="N19225" t="s">
        <v>58045</v>
      </c>
    </row>
    <row r="19226" spans="1:14" hidden="1" x14ac:dyDescent="0.2">
      <c r="A19226">
        <v>99554700</v>
      </c>
      <c r="B19226" t="s">
        <v>224</v>
      </c>
      <c r="C19226" t="s">
        <v>14362</v>
      </c>
      <c r="D19226" t="s">
        <v>2552</v>
      </c>
      <c r="E19226" t="s">
        <v>2647</v>
      </c>
      <c r="F19226" t="s">
        <v>2641</v>
      </c>
      <c r="H19226" t="s">
        <v>2555</v>
      </c>
      <c r="I19226" t="s">
        <v>14363</v>
      </c>
      <c r="J19226" t="s">
        <v>14364</v>
      </c>
      <c r="K19226">
        <v>123</v>
      </c>
      <c r="L19226" s="142">
        <v>40307</v>
      </c>
      <c r="M19226" s="142"/>
      <c r="N19226" t="s">
        <v>14365</v>
      </c>
    </row>
    <row r="19227" spans="1:14" hidden="1" x14ac:dyDescent="0.2">
      <c r="A19227">
        <v>76033506</v>
      </c>
      <c r="B19227" t="s">
        <v>223</v>
      </c>
      <c r="C19227" t="s">
        <v>8524</v>
      </c>
      <c r="D19227" t="s">
        <v>2552</v>
      </c>
      <c r="E19227" t="s">
        <v>2553</v>
      </c>
      <c r="F19227" t="s">
        <v>2554</v>
      </c>
      <c r="H19227" t="s">
        <v>20668</v>
      </c>
      <c r="I19227" t="s">
        <v>8525</v>
      </c>
      <c r="J19227" t="s">
        <v>8526</v>
      </c>
      <c r="K19227">
        <v>1034</v>
      </c>
      <c r="L19227" s="142">
        <v>39976</v>
      </c>
      <c r="M19227" s="142">
        <v>40179</v>
      </c>
      <c r="N19227" t="s">
        <v>8527</v>
      </c>
    </row>
    <row r="19228" spans="1:14" hidden="1" x14ac:dyDescent="0.2">
      <c r="A19228">
        <v>99541380</v>
      </c>
      <c r="B19228" t="s">
        <v>227</v>
      </c>
      <c r="C19228" t="s">
        <v>14366</v>
      </c>
      <c r="D19228" t="s">
        <v>2552</v>
      </c>
      <c r="E19228" t="s">
        <v>2647</v>
      </c>
      <c r="F19228" t="s">
        <v>2641</v>
      </c>
      <c r="H19228" t="s">
        <v>2555</v>
      </c>
      <c r="I19228" t="s">
        <v>14367</v>
      </c>
      <c r="J19228" t="s">
        <v>14368</v>
      </c>
      <c r="K19228">
        <v>88</v>
      </c>
      <c r="L19228" s="142">
        <v>40307</v>
      </c>
      <c r="M19228" s="142"/>
      <c r="N19228" t="s">
        <v>7722</v>
      </c>
    </row>
    <row r="19229" spans="1:14" hidden="1" x14ac:dyDescent="0.2">
      <c r="A19229">
        <v>99599010</v>
      </c>
      <c r="B19229" t="s">
        <v>222</v>
      </c>
      <c r="C19229" t="s">
        <v>14369</v>
      </c>
      <c r="D19229" t="s">
        <v>2552</v>
      </c>
      <c r="E19229" t="s">
        <v>2553</v>
      </c>
      <c r="F19229" t="s">
        <v>2554</v>
      </c>
      <c r="H19229" t="s">
        <v>20668</v>
      </c>
      <c r="J19229" t="s">
        <v>14370</v>
      </c>
      <c r="K19229">
        <v>1039</v>
      </c>
      <c r="L19229" s="142">
        <v>40051</v>
      </c>
      <c r="M19229" s="142">
        <v>40179</v>
      </c>
      <c r="N19229" t="s">
        <v>14371</v>
      </c>
    </row>
    <row r="19230" spans="1:14" hidden="1" x14ac:dyDescent="0.2">
      <c r="A19230">
        <v>99599010</v>
      </c>
      <c r="B19230" t="s">
        <v>222</v>
      </c>
      <c r="C19230" t="s">
        <v>14369</v>
      </c>
      <c r="D19230" t="s">
        <v>2552</v>
      </c>
      <c r="E19230" t="s">
        <v>2647</v>
      </c>
      <c r="F19230" t="s">
        <v>2641</v>
      </c>
      <c r="H19230" t="s">
        <v>2555</v>
      </c>
      <c r="J19230" t="s">
        <v>14370</v>
      </c>
      <c r="K19230">
        <v>212</v>
      </c>
      <c r="L19230" s="142">
        <v>40307</v>
      </c>
      <c r="M19230" s="142"/>
      <c r="N19230" t="s">
        <v>14371</v>
      </c>
    </row>
    <row r="19231" spans="1:14" hidden="1" x14ac:dyDescent="0.2">
      <c r="A19231">
        <v>76011560</v>
      </c>
      <c r="B19231" t="s">
        <v>228</v>
      </c>
      <c r="C19231" t="s">
        <v>58046</v>
      </c>
      <c r="D19231" t="s">
        <v>2552</v>
      </c>
      <c r="E19231" t="s">
        <v>2553</v>
      </c>
      <c r="F19231" t="s">
        <v>2554</v>
      </c>
      <c r="H19231" t="s">
        <v>20668</v>
      </c>
      <c r="J19231" t="s">
        <v>58047</v>
      </c>
      <c r="K19231">
        <v>1053</v>
      </c>
      <c r="L19231" s="142">
        <v>40203</v>
      </c>
      <c r="M19231" s="142">
        <v>40179</v>
      </c>
      <c r="N19231" t="s">
        <v>58048</v>
      </c>
    </row>
    <row r="19232" spans="1:14" hidden="1" x14ac:dyDescent="0.2">
      <c r="A19232">
        <v>76011560</v>
      </c>
      <c r="B19232" t="s">
        <v>228</v>
      </c>
      <c r="C19232" t="s">
        <v>58046</v>
      </c>
      <c r="D19232" t="s">
        <v>2552</v>
      </c>
      <c r="E19232" t="s">
        <v>2647</v>
      </c>
      <c r="F19232" t="s">
        <v>2641</v>
      </c>
      <c r="H19232" t="s">
        <v>20668</v>
      </c>
      <c r="J19232" t="s">
        <v>58047</v>
      </c>
      <c r="K19232">
        <v>220</v>
      </c>
      <c r="L19232" s="142">
        <v>40307</v>
      </c>
      <c r="M19232" s="142">
        <v>41558</v>
      </c>
      <c r="N19232" t="s">
        <v>58048</v>
      </c>
    </row>
    <row r="19233" spans="1:14" hidden="1" x14ac:dyDescent="0.2">
      <c r="A19233">
        <v>99505690</v>
      </c>
      <c r="B19233" t="s">
        <v>227</v>
      </c>
      <c r="C19233" t="s">
        <v>57446</v>
      </c>
      <c r="D19233" t="s">
        <v>2552</v>
      </c>
      <c r="E19233" t="s">
        <v>2553</v>
      </c>
      <c r="F19233" t="s">
        <v>2554</v>
      </c>
      <c r="H19233" t="s">
        <v>20668</v>
      </c>
      <c r="J19233" t="s">
        <v>57447</v>
      </c>
      <c r="K19233">
        <v>1056</v>
      </c>
      <c r="L19233" s="142">
        <v>40268</v>
      </c>
      <c r="M19233" s="142">
        <v>40179</v>
      </c>
      <c r="N19233" t="s">
        <v>57448</v>
      </c>
    </row>
    <row r="19234" spans="1:14" hidden="1" x14ac:dyDescent="0.2">
      <c r="A19234">
        <v>99595990</v>
      </c>
      <c r="B19234" t="s">
        <v>227</v>
      </c>
      <c r="C19234" t="s">
        <v>8531</v>
      </c>
      <c r="D19234" t="s">
        <v>2552</v>
      </c>
      <c r="E19234" t="s">
        <v>2647</v>
      </c>
      <c r="F19234" t="s">
        <v>2641</v>
      </c>
      <c r="H19234" t="s">
        <v>20668</v>
      </c>
      <c r="J19234" t="s">
        <v>8532</v>
      </c>
      <c r="K19234">
        <v>213</v>
      </c>
      <c r="L19234" s="142">
        <v>40307</v>
      </c>
      <c r="M19234" s="142">
        <v>40603</v>
      </c>
      <c r="N19234" t="s">
        <v>8533</v>
      </c>
    </row>
    <row r="19235" spans="1:14" hidden="1" x14ac:dyDescent="0.2">
      <c r="A19235">
        <v>99561040</v>
      </c>
      <c r="B19235" t="s">
        <v>232</v>
      </c>
      <c r="C19235" t="s">
        <v>2722</v>
      </c>
      <c r="D19235" t="s">
        <v>2552</v>
      </c>
      <c r="E19235" t="s">
        <v>2647</v>
      </c>
      <c r="F19235" t="s">
        <v>2641</v>
      </c>
      <c r="H19235" t="s">
        <v>20668</v>
      </c>
      <c r="I19235" t="s">
        <v>58049</v>
      </c>
      <c r="J19235" t="s">
        <v>58050</v>
      </c>
      <c r="K19235">
        <v>100</v>
      </c>
      <c r="L19235" s="142">
        <v>40307</v>
      </c>
      <c r="M19235" s="142">
        <v>41389</v>
      </c>
      <c r="N19235" t="s">
        <v>2724</v>
      </c>
    </row>
    <row r="19236" spans="1:14" hidden="1" x14ac:dyDescent="0.2">
      <c r="A19236">
        <v>99563730</v>
      </c>
      <c r="B19236" t="s">
        <v>231</v>
      </c>
      <c r="C19236" t="s">
        <v>14372</v>
      </c>
      <c r="D19236" t="s">
        <v>2552</v>
      </c>
      <c r="E19236" t="s">
        <v>2647</v>
      </c>
      <c r="F19236" t="s">
        <v>2641</v>
      </c>
      <c r="H19236" t="s">
        <v>2555</v>
      </c>
      <c r="I19236" t="s">
        <v>14373</v>
      </c>
      <c r="J19236" t="s">
        <v>14374</v>
      </c>
      <c r="K19236">
        <v>120</v>
      </c>
      <c r="L19236" s="142">
        <v>40307</v>
      </c>
      <c r="M19236" s="142"/>
      <c r="N19236" t="s">
        <v>14375</v>
      </c>
    </row>
    <row r="19237" spans="1:14" hidden="1" x14ac:dyDescent="0.2">
      <c r="A19237">
        <v>99557440</v>
      </c>
      <c r="B19237" t="s">
        <v>225</v>
      </c>
      <c r="C19237" t="s">
        <v>14376</v>
      </c>
      <c r="D19237" t="s">
        <v>2552</v>
      </c>
      <c r="E19237" t="s">
        <v>2647</v>
      </c>
      <c r="F19237" t="s">
        <v>2641</v>
      </c>
      <c r="H19237" t="s">
        <v>2555</v>
      </c>
      <c r="I19237" t="s">
        <v>14377</v>
      </c>
      <c r="J19237" t="s">
        <v>14378</v>
      </c>
      <c r="K19237">
        <v>107</v>
      </c>
      <c r="L19237" s="142">
        <v>40307</v>
      </c>
      <c r="M19237" s="142"/>
      <c r="N19237" t="s">
        <v>14379</v>
      </c>
    </row>
    <row r="19238" spans="1:14" hidden="1" x14ac:dyDescent="0.2">
      <c r="A19238">
        <v>76655650</v>
      </c>
      <c r="B19238" t="s">
        <v>224</v>
      </c>
      <c r="C19238" t="s">
        <v>14380</v>
      </c>
      <c r="D19238" t="s">
        <v>2552</v>
      </c>
      <c r="E19238" t="s">
        <v>2647</v>
      </c>
      <c r="F19238" t="s">
        <v>2641</v>
      </c>
      <c r="H19238" t="s">
        <v>2555</v>
      </c>
      <c r="I19238" t="s">
        <v>14381</v>
      </c>
      <c r="J19238" t="s">
        <v>14382</v>
      </c>
      <c r="K19238">
        <v>163</v>
      </c>
      <c r="L19238" s="142">
        <v>40307</v>
      </c>
      <c r="M19238" s="142"/>
      <c r="N19238" t="s">
        <v>14383</v>
      </c>
    </row>
    <row r="19239" spans="1:14" hidden="1" x14ac:dyDescent="0.2">
      <c r="A19239">
        <v>76655650</v>
      </c>
      <c r="B19239" t="s">
        <v>224</v>
      </c>
      <c r="C19239" t="s">
        <v>14380</v>
      </c>
      <c r="D19239" t="s">
        <v>2552</v>
      </c>
      <c r="E19239" t="s">
        <v>2553</v>
      </c>
      <c r="F19239" t="s">
        <v>2554</v>
      </c>
      <c r="H19239" t="s">
        <v>20668</v>
      </c>
      <c r="I19239" t="s">
        <v>14381</v>
      </c>
      <c r="J19239" t="s">
        <v>14382</v>
      </c>
      <c r="K19239">
        <v>964</v>
      </c>
      <c r="L19239" s="142">
        <v>39079</v>
      </c>
      <c r="M19239" s="142">
        <v>40179</v>
      </c>
      <c r="N19239" t="s">
        <v>14383</v>
      </c>
    </row>
    <row r="19240" spans="1:14" hidden="1" x14ac:dyDescent="0.2">
      <c r="A19240">
        <v>99598510</v>
      </c>
      <c r="B19240" t="s">
        <v>223</v>
      </c>
      <c r="C19240" t="s">
        <v>14530</v>
      </c>
      <c r="D19240" t="s">
        <v>2552</v>
      </c>
      <c r="E19240" t="s">
        <v>2553</v>
      </c>
      <c r="F19240" t="s">
        <v>2554</v>
      </c>
      <c r="H19240" t="s">
        <v>20668</v>
      </c>
      <c r="I19240" t="s">
        <v>14531</v>
      </c>
      <c r="J19240" t="s">
        <v>14532</v>
      </c>
      <c r="K19240">
        <v>1015</v>
      </c>
      <c r="L19240" s="142">
        <v>39743</v>
      </c>
      <c r="M19240" s="142">
        <v>40179</v>
      </c>
      <c r="N19240" t="s">
        <v>14533</v>
      </c>
    </row>
    <row r="19241" spans="1:14" hidden="1" x14ac:dyDescent="0.2">
      <c r="A19241">
        <v>99598660</v>
      </c>
      <c r="B19241" t="s">
        <v>233</v>
      </c>
      <c r="C19241" t="s">
        <v>14384</v>
      </c>
      <c r="D19241" t="s">
        <v>2552</v>
      </c>
      <c r="E19241" t="s">
        <v>2647</v>
      </c>
      <c r="F19241" t="s">
        <v>2641</v>
      </c>
      <c r="H19241" t="s">
        <v>2555</v>
      </c>
      <c r="I19241" t="s">
        <v>14385</v>
      </c>
      <c r="J19241" t="s">
        <v>14386</v>
      </c>
      <c r="K19241">
        <v>167</v>
      </c>
      <c r="L19241" s="142">
        <v>40307</v>
      </c>
      <c r="M19241" s="142"/>
      <c r="N19241" t="s">
        <v>14387</v>
      </c>
    </row>
    <row r="19242" spans="1:14" hidden="1" x14ac:dyDescent="0.2">
      <c r="A19242">
        <v>89221000</v>
      </c>
      <c r="B19242" t="s">
        <v>233</v>
      </c>
      <c r="C19242" t="s">
        <v>14388</v>
      </c>
      <c r="D19242" t="s">
        <v>2552</v>
      </c>
      <c r="E19242" t="s">
        <v>2647</v>
      </c>
      <c r="F19242" t="s">
        <v>2641</v>
      </c>
      <c r="H19242" t="s">
        <v>2555</v>
      </c>
      <c r="I19242" t="s">
        <v>14389</v>
      </c>
      <c r="J19242" t="s">
        <v>14390</v>
      </c>
      <c r="K19242">
        <v>2</v>
      </c>
      <c r="L19242" s="142">
        <v>40307</v>
      </c>
      <c r="M19242" s="142"/>
      <c r="N19242" t="s">
        <v>14391</v>
      </c>
    </row>
    <row r="19243" spans="1:14" hidden="1" x14ac:dyDescent="0.2">
      <c r="A19243">
        <v>99591440</v>
      </c>
      <c r="B19243" t="s">
        <v>227</v>
      </c>
      <c r="C19243" t="s">
        <v>9160</v>
      </c>
      <c r="D19243" t="s">
        <v>2552</v>
      </c>
      <c r="E19243" t="s">
        <v>2647</v>
      </c>
      <c r="F19243" t="s">
        <v>2641</v>
      </c>
      <c r="H19243" t="s">
        <v>2555</v>
      </c>
      <c r="J19243" t="s">
        <v>9161</v>
      </c>
      <c r="K19243">
        <v>440</v>
      </c>
      <c r="L19243" s="142">
        <v>42677</v>
      </c>
      <c r="M19243" s="142"/>
      <c r="N19243" t="s">
        <v>9162</v>
      </c>
    </row>
    <row r="19244" spans="1:14" hidden="1" x14ac:dyDescent="0.2">
      <c r="A19244">
        <v>99593190</v>
      </c>
      <c r="B19244" t="s">
        <v>224</v>
      </c>
      <c r="C19244" t="s">
        <v>8538</v>
      </c>
      <c r="D19244" t="s">
        <v>2552</v>
      </c>
      <c r="E19244" t="s">
        <v>2553</v>
      </c>
      <c r="F19244" t="s">
        <v>2554</v>
      </c>
      <c r="H19244" t="s">
        <v>20668</v>
      </c>
      <c r="I19244" t="s">
        <v>8539</v>
      </c>
      <c r="J19244" t="s">
        <v>8540</v>
      </c>
      <c r="K19244">
        <v>920</v>
      </c>
      <c r="L19244" s="142">
        <v>38649</v>
      </c>
      <c r="M19244" s="142">
        <v>40179</v>
      </c>
      <c r="N19244" t="s">
        <v>8541</v>
      </c>
    </row>
    <row r="19245" spans="1:14" hidden="1" x14ac:dyDescent="0.2">
      <c r="A19245">
        <v>99597790</v>
      </c>
      <c r="B19245" t="s">
        <v>224</v>
      </c>
      <c r="C19245" t="s">
        <v>14392</v>
      </c>
      <c r="D19245" t="s">
        <v>2552</v>
      </c>
      <c r="E19245" t="s">
        <v>2647</v>
      </c>
      <c r="F19245" t="s">
        <v>2641</v>
      </c>
      <c r="H19245" t="s">
        <v>2555</v>
      </c>
      <c r="I19245" t="s">
        <v>14393</v>
      </c>
      <c r="J19245" t="s">
        <v>14394</v>
      </c>
      <c r="K19245">
        <v>156</v>
      </c>
      <c r="L19245" s="142">
        <v>40307</v>
      </c>
      <c r="M19245" s="142"/>
      <c r="N19245" t="s">
        <v>14395</v>
      </c>
    </row>
    <row r="19246" spans="1:14" hidden="1" x14ac:dyDescent="0.2">
      <c r="A19246">
        <v>99592120</v>
      </c>
      <c r="B19246" t="s">
        <v>226</v>
      </c>
      <c r="C19246" t="s">
        <v>58051</v>
      </c>
      <c r="D19246" t="s">
        <v>2552</v>
      </c>
      <c r="E19246" t="s">
        <v>2647</v>
      </c>
      <c r="F19246" t="s">
        <v>2641</v>
      </c>
      <c r="H19246" t="s">
        <v>20668</v>
      </c>
      <c r="I19246" t="s">
        <v>58052</v>
      </c>
      <c r="J19246" t="s">
        <v>58053</v>
      </c>
      <c r="K19246">
        <v>146</v>
      </c>
      <c r="L19246" s="142">
        <v>40307</v>
      </c>
      <c r="M19246" s="142">
        <v>43244</v>
      </c>
      <c r="N19246" t="s">
        <v>58054</v>
      </c>
    </row>
    <row r="19247" spans="1:14" hidden="1" x14ac:dyDescent="0.2">
      <c r="A19247">
        <v>76652400</v>
      </c>
      <c r="B19247" t="s">
        <v>223</v>
      </c>
      <c r="C19247" t="s">
        <v>14396</v>
      </c>
      <c r="D19247" t="s">
        <v>2552</v>
      </c>
      <c r="E19247" t="s">
        <v>2647</v>
      </c>
      <c r="F19247" t="s">
        <v>2641</v>
      </c>
      <c r="H19247" t="s">
        <v>2555</v>
      </c>
      <c r="I19247" t="s">
        <v>14397</v>
      </c>
      <c r="J19247" t="s">
        <v>14398</v>
      </c>
      <c r="K19247">
        <v>165</v>
      </c>
      <c r="L19247" s="142">
        <v>40307</v>
      </c>
      <c r="M19247" s="142"/>
      <c r="N19247" t="s">
        <v>14399</v>
      </c>
    </row>
    <row r="19248" spans="1:14" hidden="1" x14ac:dyDescent="0.2">
      <c r="A19248">
        <v>76786670</v>
      </c>
      <c r="B19248" t="s">
        <v>233</v>
      </c>
      <c r="C19248" t="s">
        <v>8542</v>
      </c>
      <c r="D19248" t="s">
        <v>2552</v>
      </c>
      <c r="E19248" t="s">
        <v>2553</v>
      </c>
      <c r="F19248" t="s">
        <v>2554</v>
      </c>
      <c r="H19248" t="s">
        <v>20668</v>
      </c>
      <c r="I19248" t="s">
        <v>8543</v>
      </c>
      <c r="J19248" t="s">
        <v>8544</v>
      </c>
      <c r="K19248">
        <v>982</v>
      </c>
      <c r="L19248" s="142">
        <v>39259</v>
      </c>
      <c r="M19248" s="142">
        <v>40179</v>
      </c>
      <c r="N19248" t="s">
        <v>8545</v>
      </c>
    </row>
    <row r="19249" spans="1:14" hidden="1" x14ac:dyDescent="0.2">
      <c r="A19249">
        <v>99531160</v>
      </c>
      <c r="B19249" t="s">
        <v>224</v>
      </c>
      <c r="C19249" t="s">
        <v>3723</v>
      </c>
      <c r="D19249" t="s">
        <v>2552</v>
      </c>
      <c r="E19249" t="s">
        <v>2553</v>
      </c>
      <c r="F19249" t="s">
        <v>2554</v>
      </c>
      <c r="H19249" t="s">
        <v>20668</v>
      </c>
      <c r="I19249" t="s">
        <v>3724</v>
      </c>
      <c r="J19249" t="s">
        <v>3725</v>
      </c>
      <c r="K19249">
        <v>916</v>
      </c>
      <c r="L19249" s="142">
        <v>38609</v>
      </c>
      <c r="M19249" s="142">
        <v>40179</v>
      </c>
      <c r="N19249" t="s">
        <v>3726</v>
      </c>
    </row>
    <row r="19250" spans="1:14" hidden="1" x14ac:dyDescent="0.2">
      <c r="A19250">
        <v>91444000</v>
      </c>
      <c r="B19250" t="s">
        <v>227</v>
      </c>
      <c r="C19250" t="s">
        <v>3265</v>
      </c>
      <c r="D19250" t="s">
        <v>2552</v>
      </c>
      <c r="E19250" t="s">
        <v>2553</v>
      </c>
      <c r="F19250" t="s">
        <v>2554</v>
      </c>
      <c r="H19250" t="s">
        <v>2555</v>
      </c>
      <c r="I19250" t="s">
        <v>3266</v>
      </c>
      <c r="J19250" t="s">
        <v>3267</v>
      </c>
      <c r="K19250">
        <v>980</v>
      </c>
      <c r="L19250" s="142">
        <v>39248</v>
      </c>
      <c r="M19250" s="142"/>
      <c r="N19250" t="s">
        <v>3268</v>
      </c>
    </row>
    <row r="19251" spans="1:14" hidden="1" x14ac:dyDescent="0.2">
      <c r="A19251">
        <v>76311940</v>
      </c>
      <c r="B19251" t="s">
        <v>231</v>
      </c>
      <c r="C19251" t="s">
        <v>14549</v>
      </c>
      <c r="D19251" t="s">
        <v>2552</v>
      </c>
      <c r="E19251" t="s">
        <v>2553</v>
      </c>
      <c r="F19251" t="s">
        <v>2554</v>
      </c>
      <c r="H19251" t="s">
        <v>20668</v>
      </c>
      <c r="I19251" t="s">
        <v>14550</v>
      </c>
      <c r="J19251" t="s">
        <v>14551</v>
      </c>
      <c r="K19251">
        <v>919</v>
      </c>
      <c r="L19251" s="142">
        <v>38631</v>
      </c>
      <c r="M19251" s="142">
        <v>40974</v>
      </c>
      <c r="N19251" t="s">
        <v>14552</v>
      </c>
    </row>
    <row r="19252" spans="1:14" hidden="1" x14ac:dyDescent="0.2">
      <c r="A19252">
        <v>91021000</v>
      </c>
      <c r="B19252" t="s">
        <v>227</v>
      </c>
      <c r="C19252" t="s">
        <v>14400</v>
      </c>
      <c r="D19252" t="s">
        <v>2552</v>
      </c>
      <c r="E19252" t="s">
        <v>2553</v>
      </c>
      <c r="F19252" t="s">
        <v>2554</v>
      </c>
      <c r="H19252" t="s">
        <v>2555</v>
      </c>
      <c r="I19252" t="s">
        <v>14401</v>
      </c>
      <c r="J19252" t="s">
        <v>14402</v>
      </c>
      <c r="K19252">
        <v>251</v>
      </c>
      <c r="L19252" s="142">
        <v>30883</v>
      </c>
      <c r="M19252" s="142"/>
      <c r="N19252" t="s">
        <v>14403</v>
      </c>
    </row>
    <row r="19253" spans="1:14" hidden="1" x14ac:dyDescent="0.2">
      <c r="A19253">
        <v>91044000</v>
      </c>
      <c r="B19253" t="s">
        <v>233</v>
      </c>
      <c r="C19253" t="s">
        <v>7890</v>
      </c>
      <c r="D19253" t="s">
        <v>2552</v>
      </c>
      <c r="E19253" t="s">
        <v>2553</v>
      </c>
      <c r="F19253" t="s">
        <v>2554</v>
      </c>
      <c r="H19253" t="s">
        <v>2555</v>
      </c>
      <c r="I19253" t="s">
        <v>7891</v>
      </c>
      <c r="J19253" t="s">
        <v>7892</v>
      </c>
      <c r="K19253">
        <v>189</v>
      </c>
      <c r="L19253" s="142">
        <v>30410</v>
      </c>
      <c r="M19253" s="142"/>
      <c r="N19253" t="s">
        <v>7893</v>
      </c>
    </row>
    <row r="19254" spans="1:14" hidden="1" x14ac:dyDescent="0.2">
      <c r="A19254">
        <v>76299790</v>
      </c>
      <c r="B19254" t="s">
        <v>231</v>
      </c>
      <c r="C19254" t="s">
        <v>9186</v>
      </c>
      <c r="D19254" t="s">
        <v>2552</v>
      </c>
      <c r="E19254" t="s">
        <v>2567</v>
      </c>
      <c r="F19254" t="s">
        <v>2554</v>
      </c>
      <c r="H19254" t="s">
        <v>2555</v>
      </c>
      <c r="I19254" t="s">
        <v>9187</v>
      </c>
      <c r="J19254" t="s">
        <v>9188</v>
      </c>
      <c r="L19254" s="142">
        <v>41044</v>
      </c>
      <c r="M19254" s="142"/>
      <c r="N19254" t="s">
        <v>9189</v>
      </c>
    </row>
    <row r="19255" spans="1:14" hidden="1" x14ac:dyDescent="0.2">
      <c r="A19255">
        <v>76230505</v>
      </c>
      <c r="B19255" t="s">
        <v>233</v>
      </c>
      <c r="C19255" t="s">
        <v>7683</v>
      </c>
      <c r="D19255" t="s">
        <v>2552</v>
      </c>
      <c r="E19255" t="s">
        <v>2647</v>
      </c>
      <c r="F19255" t="s">
        <v>2641</v>
      </c>
      <c r="H19255" t="s">
        <v>2555</v>
      </c>
      <c r="J19255" t="s">
        <v>7684</v>
      </c>
      <c r="K19255">
        <v>265</v>
      </c>
      <c r="L19255" s="142">
        <v>41401</v>
      </c>
      <c r="M19255" s="142"/>
      <c r="N19255" t="s">
        <v>7685</v>
      </c>
    </row>
    <row r="19256" spans="1:14" hidden="1" x14ac:dyDescent="0.2">
      <c r="A19256">
        <v>12291907</v>
      </c>
      <c r="B19256" t="s">
        <v>230</v>
      </c>
      <c r="C19256" t="s">
        <v>7686</v>
      </c>
      <c r="D19256" t="s">
        <v>2654</v>
      </c>
      <c r="E19256" t="s">
        <v>2655</v>
      </c>
      <c r="F19256" t="s">
        <v>2641</v>
      </c>
      <c r="H19256" t="s">
        <v>2555</v>
      </c>
      <c r="J19256" t="s">
        <v>7687</v>
      </c>
      <c r="K19256">
        <v>45</v>
      </c>
      <c r="L19256" s="142">
        <v>41513</v>
      </c>
      <c r="M19256" s="142"/>
      <c r="N19256" t="s">
        <v>7688</v>
      </c>
    </row>
    <row r="19257" spans="1:14" hidden="1" x14ac:dyDescent="0.2">
      <c r="A19257">
        <v>10623847</v>
      </c>
      <c r="B19257" t="s">
        <v>230</v>
      </c>
      <c r="C19257" t="s">
        <v>7689</v>
      </c>
      <c r="D19257" t="s">
        <v>2654</v>
      </c>
      <c r="E19257" t="s">
        <v>2655</v>
      </c>
      <c r="F19257" t="s">
        <v>2641</v>
      </c>
      <c r="H19257" t="s">
        <v>2555</v>
      </c>
      <c r="J19257" t="s">
        <v>7690</v>
      </c>
      <c r="K19257">
        <v>48</v>
      </c>
      <c r="L19257" s="142">
        <v>41515</v>
      </c>
      <c r="M19257" s="142"/>
      <c r="N19257" t="s">
        <v>7691</v>
      </c>
    </row>
    <row r="19258" spans="1:14" hidden="1" x14ac:dyDescent="0.2">
      <c r="A19258">
        <v>76033514</v>
      </c>
      <c r="B19258" t="s">
        <v>230</v>
      </c>
      <c r="C19258" t="s">
        <v>7692</v>
      </c>
      <c r="D19258" t="s">
        <v>2552</v>
      </c>
      <c r="E19258" t="s">
        <v>2553</v>
      </c>
      <c r="F19258" t="s">
        <v>2554</v>
      </c>
      <c r="H19258" t="s">
        <v>2555</v>
      </c>
      <c r="J19258" t="s">
        <v>7693</v>
      </c>
      <c r="K19258">
        <v>1099</v>
      </c>
      <c r="L19258" s="142">
        <v>41234</v>
      </c>
      <c r="M19258" s="142"/>
      <c r="N19258" t="s">
        <v>7694</v>
      </c>
    </row>
    <row r="19259" spans="1:14" hidden="1" x14ac:dyDescent="0.2">
      <c r="A19259">
        <v>59181460</v>
      </c>
      <c r="B19259" t="s">
        <v>222</v>
      </c>
      <c r="C19259" t="s">
        <v>58055</v>
      </c>
      <c r="D19259" t="s">
        <v>2552</v>
      </c>
      <c r="E19259" t="s">
        <v>2553</v>
      </c>
      <c r="F19259" t="s">
        <v>2554</v>
      </c>
      <c r="H19259" t="s">
        <v>20668</v>
      </c>
      <c r="J19259" t="s">
        <v>58056</v>
      </c>
      <c r="K19259">
        <v>1100</v>
      </c>
      <c r="L19259" s="142">
        <v>41240</v>
      </c>
      <c r="M19259" s="142">
        <v>43249</v>
      </c>
      <c r="N19259" t="s">
        <v>8012</v>
      </c>
    </row>
    <row r="19260" spans="1:14" hidden="1" x14ac:dyDescent="0.2">
      <c r="A19260">
        <v>12464978</v>
      </c>
      <c r="B19260" t="s">
        <v>223</v>
      </c>
      <c r="C19260" t="s">
        <v>7695</v>
      </c>
      <c r="D19260" t="s">
        <v>2654</v>
      </c>
      <c r="E19260" t="s">
        <v>2655</v>
      </c>
      <c r="F19260" t="s">
        <v>2641</v>
      </c>
      <c r="H19260" t="s">
        <v>2555</v>
      </c>
      <c r="J19260" t="s">
        <v>7696</v>
      </c>
      <c r="K19260">
        <v>22</v>
      </c>
      <c r="L19260" s="142">
        <v>41457</v>
      </c>
      <c r="M19260" s="142"/>
      <c r="N19260" t="s">
        <v>7697</v>
      </c>
    </row>
    <row r="19261" spans="1:14" hidden="1" x14ac:dyDescent="0.2">
      <c r="A19261">
        <v>6149890</v>
      </c>
      <c r="B19261" t="s">
        <v>224</v>
      </c>
      <c r="C19261" t="s">
        <v>58057</v>
      </c>
      <c r="D19261" t="s">
        <v>2654</v>
      </c>
      <c r="E19261" t="s">
        <v>2655</v>
      </c>
      <c r="F19261" t="s">
        <v>2641</v>
      </c>
      <c r="H19261" t="s">
        <v>20668</v>
      </c>
      <c r="J19261" t="s">
        <v>58058</v>
      </c>
      <c r="K19261">
        <v>60</v>
      </c>
      <c r="L19261" s="142">
        <v>41533</v>
      </c>
      <c r="M19261" s="142">
        <v>42902</v>
      </c>
      <c r="N19261" t="s">
        <v>58059</v>
      </c>
    </row>
    <row r="19262" spans="1:14" hidden="1" x14ac:dyDescent="0.2">
      <c r="A19262">
        <v>76264328</v>
      </c>
      <c r="B19262" t="s">
        <v>228</v>
      </c>
      <c r="C19262" t="s">
        <v>7698</v>
      </c>
      <c r="D19262" t="s">
        <v>2552</v>
      </c>
      <c r="E19262" t="s">
        <v>2647</v>
      </c>
      <c r="F19262" t="s">
        <v>2641</v>
      </c>
      <c r="H19262" t="s">
        <v>2555</v>
      </c>
      <c r="J19262" t="s">
        <v>7699</v>
      </c>
      <c r="K19262">
        <v>276</v>
      </c>
      <c r="L19262" s="142">
        <v>41697</v>
      </c>
      <c r="M19262" s="142"/>
      <c r="N19262" t="s">
        <v>7700</v>
      </c>
    </row>
    <row r="19263" spans="1:14" hidden="1" x14ac:dyDescent="0.2">
      <c r="A19263">
        <v>99549940</v>
      </c>
      <c r="B19263" t="s">
        <v>223</v>
      </c>
      <c r="C19263" t="s">
        <v>7701</v>
      </c>
      <c r="D19263" t="s">
        <v>2701</v>
      </c>
      <c r="E19263" t="s">
        <v>2702</v>
      </c>
      <c r="F19263" t="s">
        <v>2554</v>
      </c>
      <c r="H19263" t="s">
        <v>2555</v>
      </c>
      <c r="I19263" t="s">
        <v>7702</v>
      </c>
      <c r="J19263" t="s">
        <v>7703</v>
      </c>
      <c r="K19263">
        <v>8</v>
      </c>
      <c r="L19263" s="142">
        <v>42851</v>
      </c>
      <c r="M19263" s="142"/>
      <c r="N19263" t="s">
        <v>7704</v>
      </c>
    </row>
    <row r="19264" spans="1:14" hidden="1" x14ac:dyDescent="0.2">
      <c r="A19264">
        <v>99558780</v>
      </c>
      <c r="B19264" t="s">
        <v>224</v>
      </c>
      <c r="C19264" t="s">
        <v>58060</v>
      </c>
      <c r="D19264" t="s">
        <v>2552</v>
      </c>
      <c r="E19264" t="s">
        <v>2751</v>
      </c>
      <c r="F19264" t="s">
        <v>2554</v>
      </c>
      <c r="H19264" t="s">
        <v>20668</v>
      </c>
      <c r="I19264" t="s">
        <v>58061</v>
      </c>
      <c r="J19264" t="s">
        <v>58062</v>
      </c>
      <c r="L19264" s="142">
        <v>38104</v>
      </c>
      <c r="M19264" s="142">
        <v>42493</v>
      </c>
      <c r="N19264" t="s">
        <v>58063</v>
      </c>
    </row>
    <row r="19265" spans="1:14" hidden="1" x14ac:dyDescent="0.2">
      <c r="A19265">
        <v>77222100</v>
      </c>
      <c r="B19265" t="s">
        <v>230</v>
      </c>
      <c r="C19265" t="s">
        <v>34715</v>
      </c>
      <c r="D19265" t="s">
        <v>2654</v>
      </c>
      <c r="E19265" t="s">
        <v>2655</v>
      </c>
      <c r="F19265" t="s">
        <v>2641</v>
      </c>
      <c r="H19265" t="s">
        <v>20668</v>
      </c>
      <c r="J19265" t="s">
        <v>58064</v>
      </c>
      <c r="K19265">
        <v>218</v>
      </c>
      <c r="L19265" s="142">
        <v>41830</v>
      </c>
      <c r="M19265" s="142">
        <v>42902</v>
      </c>
      <c r="N19265" t="s">
        <v>4222</v>
      </c>
    </row>
    <row r="19266" spans="1:14" hidden="1" x14ac:dyDescent="0.2">
      <c r="A19266">
        <v>3407182</v>
      </c>
      <c r="B19266" t="s">
        <v>227</v>
      </c>
      <c r="C19266" t="s">
        <v>45072</v>
      </c>
      <c r="D19266" t="s">
        <v>2654</v>
      </c>
      <c r="E19266" t="s">
        <v>2655</v>
      </c>
      <c r="F19266" t="s">
        <v>2641</v>
      </c>
      <c r="H19266" t="s">
        <v>20668</v>
      </c>
      <c r="J19266" t="s">
        <v>58065</v>
      </c>
      <c r="K19266">
        <v>231</v>
      </c>
      <c r="L19266" s="142">
        <v>41856</v>
      </c>
      <c r="M19266" s="142">
        <v>42902</v>
      </c>
      <c r="N19266" t="s">
        <v>58066</v>
      </c>
    </row>
    <row r="19267" spans="1:14" hidden="1" x14ac:dyDescent="0.2">
      <c r="A19267">
        <v>77876890</v>
      </c>
      <c r="B19267" t="s">
        <v>227</v>
      </c>
      <c r="C19267" t="s">
        <v>36383</v>
      </c>
      <c r="D19267" t="s">
        <v>2654</v>
      </c>
      <c r="E19267" t="s">
        <v>2655</v>
      </c>
      <c r="F19267" t="s">
        <v>2641</v>
      </c>
      <c r="H19267" t="s">
        <v>20668</v>
      </c>
      <c r="J19267" t="s">
        <v>58067</v>
      </c>
      <c r="K19267">
        <v>233</v>
      </c>
      <c r="L19267" s="142">
        <v>41857</v>
      </c>
      <c r="M19267" s="142">
        <v>42902</v>
      </c>
      <c r="N19267" t="s">
        <v>58068</v>
      </c>
    </row>
    <row r="19268" spans="1:14" hidden="1" x14ac:dyDescent="0.2">
      <c r="A19268">
        <v>18383799</v>
      </c>
      <c r="B19268" t="s">
        <v>226</v>
      </c>
      <c r="C19268" t="s">
        <v>58069</v>
      </c>
      <c r="D19268" t="s">
        <v>2654</v>
      </c>
      <c r="E19268" t="s">
        <v>2655</v>
      </c>
      <c r="F19268" t="s">
        <v>2641</v>
      </c>
      <c r="H19268" t="s">
        <v>20668</v>
      </c>
      <c r="J19268" t="s">
        <v>58070</v>
      </c>
      <c r="K19268">
        <v>91</v>
      </c>
      <c r="L19268" s="142">
        <v>41598</v>
      </c>
      <c r="M19268" s="142">
        <v>42902</v>
      </c>
      <c r="N19268" t="s">
        <v>58071</v>
      </c>
    </row>
    <row r="19269" spans="1:14" hidden="1" x14ac:dyDescent="0.2">
      <c r="A19269">
        <v>6720817</v>
      </c>
      <c r="B19269" t="s">
        <v>229</v>
      </c>
      <c r="C19269" t="s">
        <v>7705</v>
      </c>
      <c r="D19269" t="s">
        <v>2654</v>
      </c>
      <c r="E19269" t="s">
        <v>2655</v>
      </c>
      <c r="F19269" t="s">
        <v>2641</v>
      </c>
      <c r="H19269" t="s">
        <v>2555</v>
      </c>
      <c r="J19269" t="s">
        <v>7706</v>
      </c>
      <c r="K19269">
        <v>94</v>
      </c>
      <c r="L19269" s="142">
        <v>41603</v>
      </c>
      <c r="M19269" s="142"/>
      <c r="N19269" t="s">
        <v>7707</v>
      </c>
    </row>
    <row r="19270" spans="1:14" hidden="1" x14ac:dyDescent="0.2">
      <c r="A19270">
        <v>5735123</v>
      </c>
      <c r="B19270" t="s">
        <v>225</v>
      </c>
      <c r="C19270" t="s">
        <v>50474</v>
      </c>
      <c r="D19270" t="s">
        <v>2654</v>
      </c>
      <c r="E19270" t="s">
        <v>2655</v>
      </c>
      <c r="F19270" t="s">
        <v>2641</v>
      </c>
      <c r="H19270" t="s">
        <v>20668</v>
      </c>
      <c r="J19270" t="s">
        <v>58072</v>
      </c>
      <c r="K19270">
        <v>99</v>
      </c>
      <c r="L19270" s="142">
        <v>41610</v>
      </c>
      <c r="M19270" s="142">
        <v>42902</v>
      </c>
      <c r="N19270" t="s">
        <v>58073</v>
      </c>
    </row>
    <row r="19271" spans="1:14" hidden="1" x14ac:dyDescent="0.2">
      <c r="A19271">
        <v>10089222</v>
      </c>
      <c r="B19271" t="s">
        <v>224</v>
      </c>
      <c r="C19271" t="s">
        <v>7708</v>
      </c>
      <c r="D19271" t="s">
        <v>2654</v>
      </c>
      <c r="E19271" t="s">
        <v>2655</v>
      </c>
      <c r="F19271" t="s">
        <v>2641</v>
      </c>
      <c r="H19271" t="s">
        <v>2555</v>
      </c>
      <c r="J19271" t="s">
        <v>7709</v>
      </c>
      <c r="K19271">
        <v>157</v>
      </c>
      <c r="L19271" s="142">
        <v>41681</v>
      </c>
      <c r="M19271" s="142"/>
      <c r="N19271" t="s">
        <v>7710</v>
      </c>
    </row>
    <row r="19272" spans="1:14" hidden="1" x14ac:dyDescent="0.2">
      <c r="A19272">
        <v>76294689</v>
      </c>
      <c r="B19272" t="s">
        <v>226</v>
      </c>
      <c r="C19272" t="s">
        <v>7711</v>
      </c>
      <c r="D19272" t="s">
        <v>2654</v>
      </c>
      <c r="E19272" t="s">
        <v>2655</v>
      </c>
      <c r="F19272" t="s">
        <v>2641</v>
      </c>
      <c r="H19272" t="s">
        <v>2555</v>
      </c>
      <c r="J19272" t="s">
        <v>7712</v>
      </c>
      <c r="K19272">
        <v>119</v>
      </c>
      <c r="L19272" s="142">
        <v>41631</v>
      </c>
      <c r="M19272" s="142"/>
      <c r="N19272" t="s">
        <v>7713</v>
      </c>
    </row>
    <row r="19273" spans="1:14" hidden="1" x14ac:dyDescent="0.2">
      <c r="A19273">
        <v>5317380</v>
      </c>
      <c r="B19273" t="s">
        <v>230</v>
      </c>
      <c r="C19273" t="s">
        <v>53595</v>
      </c>
      <c r="D19273" t="s">
        <v>2654</v>
      </c>
      <c r="E19273" t="s">
        <v>2655</v>
      </c>
      <c r="F19273" t="s">
        <v>2641</v>
      </c>
      <c r="H19273" t="s">
        <v>20668</v>
      </c>
      <c r="J19273" t="s">
        <v>58074</v>
      </c>
      <c r="K19273">
        <v>177</v>
      </c>
      <c r="L19273" s="142">
        <v>41704</v>
      </c>
      <c r="M19273" s="142">
        <v>42902</v>
      </c>
      <c r="N19273" t="s">
        <v>8956</v>
      </c>
    </row>
    <row r="19274" spans="1:14" hidden="1" x14ac:dyDescent="0.2">
      <c r="A19274">
        <v>4856147</v>
      </c>
      <c r="B19274" t="s">
        <v>226</v>
      </c>
      <c r="C19274" t="s">
        <v>55648</v>
      </c>
      <c r="D19274" t="s">
        <v>2654</v>
      </c>
      <c r="E19274" t="s">
        <v>2655</v>
      </c>
      <c r="F19274" t="s">
        <v>2641</v>
      </c>
      <c r="H19274" t="s">
        <v>20668</v>
      </c>
      <c r="J19274" t="s">
        <v>58075</v>
      </c>
      <c r="K19274">
        <v>245</v>
      </c>
      <c r="L19274" s="142">
        <v>41884</v>
      </c>
      <c r="M19274" s="142">
        <v>42902</v>
      </c>
      <c r="N19274" t="s">
        <v>58076</v>
      </c>
    </row>
    <row r="19275" spans="1:14" hidden="1" x14ac:dyDescent="0.2">
      <c r="A19275">
        <v>76071197</v>
      </c>
      <c r="B19275" t="s">
        <v>224</v>
      </c>
      <c r="C19275" t="s">
        <v>3923</v>
      </c>
      <c r="D19275" t="s">
        <v>2552</v>
      </c>
      <c r="E19275" t="s">
        <v>2707</v>
      </c>
      <c r="F19275" t="s">
        <v>2554</v>
      </c>
      <c r="H19275" t="s">
        <v>2555</v>
      </c>
      <c r="J19275" t="s">
        <v>3924</v>
      </c>
      <c r="K19275">
        <v>49</v>
      </c>
      <c r="L19275" s="142">
        <v>42248</v>
      </c>
      <c r="M19275" s="142"/>
      <c r="N19275" t="s">
        <v>3925</v>
      </c>
    </row>
    <row r="19276" spans="1:14" hidden="1" x14ac:dyDescent="0.2">
      <c r="A19276">
        <v>4360691</v>
      </c>
      <c r="B19276" t="s">
        <v>225</v>
      </c>
      <c r="C19276" t="s">
        <v>7714</v>
      </c>
      <c r="D19276" t="s">
        <v>2654</v>
      </c>
      <c r="E19276" t="s">
        <v>2655</v>
      </c>
      <c r="F19276" t="s">
        <v>2641</v>
      </c>
      <c r="H19276" t="s">
        <v>2555</v>
      </c>
      <c r="J19276" t="s">
        <v>7715</v>
      </c>
      <c r="K19276">
        <v>89</v>
      </c>
      <c r="L19276" s="142">
        <v>41598</v>
      </c>
      <c r="M19276" s="142"/>
      <c r="N19276" t="s">
        <v>7716</v>
      </c>
    </row>
    <row r="19277" spans="1:14" hidden="1" x14ac:dyDescent="0.2">
      <c r="A19277">
        <v>10800266</v>
      </c>
      <c r="B19277" t="s">
        <v>230</v>
      </c>
      <c r="C19277" t="s">
        <v>25697</v>
      </c>
      <c r="D19277" t="s">
        <v>2654</v>
      </c>
      <c r="E19277" t="s">
        <v>2655</v>
      </c>
      <c r="F19277" t="s">
        <v>2641</v>
      </c>
      <c r="H19277" t="s">
        <v>20668</v>
      </c>
      <c r="J19277" t="s">
        <v>58077</v>
      </c>
      <c r="K19277">
        <v>134</v>
      </c>
      <c r="L19277" s="142">
        <v>41648</v>
      </c>
      <c r="M19277" s="142">
        <v>42902</v>
      </c>
      <c r="N19277" t="s">
        <v>58078</v>
      </c>
    </row>
    <row r="19278" spans="1:14" hidden="1" x14ac:dyDescent="0.2">
      <c r="A19278">
        <v>10569529</v>
      </c>
      <c r="B19278" t="s">
        <v>230</v>
      </c>
      <c r="C19278" t="s">
        <v>23966</v>
      </c>
      <c r="D19278" t="s">
        <v>2654</v>
      </c>
      <c r="E19278" t="s">
        <v>2655</v>
      </c>
      <c r="F19278" t="s">
        <v>2641</v>
      </c>
      <c r="H19278" t="s">
        <v>20668</v>
      </c>
      <c r="J19278" t="s">
        <v>58079</v>
      </c>
      <c r="K19278">
        <v>135</v>
      </c>
      <c r="L19278" s="142">
        <v>41648</v>
      </c>
      <c r="M19278" s="142">
        <v>42902</v>
      </c>
      <c r="N19278" t="s">
        <v>58080</v>
      </c>
    </row>
    <row r="19279" spans="1:14" hidden="1" x14ac:dyDescent="0.2">
      <c r="A19279">
        <v>5614906</v>
      </c>
      <c r="B19279" t="s">
        <v>228</v>
      </c>
      <c r="C19279" t="s">
        <v>58081</v>
      </c>
      <c r="D19279" t="s">
        <v>2654</v>
      </c>
      <c r="E19279" t="s">
        <v>2655</v>
      </c>
      <c r="F19279" t="s">
        <v>2641</v>
      </c>
      <c r="H19279" t="s">
        <v>20668</v>
      </c>
      <c r="J19279" t="s">
        <v>58082</v>
      </c>
      <c r="K19279">
        <v>145</v>
      </c>
      <c r="L19279" s="142">
        <v>41656</v>
      </c>
      <c r="M19279" s="142">
        <v>42902</v>
      </c>
      <c r="N19279" t="s">
        <v>58083</v>
      </c>
    </row>
    <row r="19280" spans="1:14" hidden="1" x14ac:dyDescent="0.2">
      <c r="A19280">
        <v>5864797</v>
      </c>
      <c r="B19280" t="s">
        <v>224</v>
      </c>
      <c r="C19280" t="s">
        <v>7717</v>
      </c>
      <c r="D19280" t="s">
        <v>2654</v>
      </c>
      <c r="E19280" t="s">
        <v>2655</v>
      </c>
      <c r="F19280" t="s">
        <v>2641</v>
      </c>
      <c r="H19280" t="s">
        <v>2555</v>
      </c>
      <c r="J19280" t="s">
        <v>7718</v>
      </c>
      <c r="K19280">
        <v>216</v>
      </c>
      <c r="L19280" s="142">
        <v>41828</v>
      </c>
      <c r="M19280" s="142"/>
      <c r="N19280" t="s">
        <v>7719</v>
      </c>
    </row>
    <row r="19281" spans="1:14" hidden="1" x14ac:dyDescent="0.2">
      <c r="A19281">
        <v>7003469</v>
      </c>
      <c r="B19281" t="s">
        <v>224</v>
      </c>
      <c r="C19281" t="s">
        <v>58084</v>
      </c>
      <c r="D19281" t="s">
        <v>2654</v>
      </c>
      <c r="E19281" t="s">
        <v>2655</v>
      </c>
      <c r="F19281" t="s">
        <v>2641</v>
      </c>
      <c r="H19281" t="s">
        <v>20668</v>
      </c>
      <c r="J19281" t="s">
        <v>58085</v>
      </c>
      <c r="K19281">
        <v>250</v>
      </c>
      <c r="L19281" s="142">
        <v>41904</v>
      </c>
      <c r="M19281" s="142">
        <v>42902</v>
      </c>
      <c r="N19281" t="s">
        <v>58086</v>
      </c>
    </row>
    <row r="19282" spans="1:14" hidden="1" x14ac:dyDescent="0.2">
      <c r="A19282">
        <v>76007468</v>
      </c>
      <c r="B19282" t="s">
        <v>225</v>
      </c>
      <c r="C19282" t="s">
        <v>2728</v>
      </c>
      <c r="D19282" t="s">
        <v>2552</v>
      </c>
      <c r="E19282" t="s">
        <v>2769</v>
      </c>
      <c r="F19282" t="s">
        <v>2641</v>
      </c>
      <c r="H19282" t="s">
        <v>20668</v>
      </c>
      <c r="J19282" t="s">
        <v>2729</v>
      </c>
      <c r="L19282" s="142">
        <v>42150</v>
      </c>
      <c r="M19282" s="142">
        <v>43455</v>
      </c>
      <c r="N19282" t="s">
        <v>2730</v>
      </c>
    </row>
    <row r="19283" spans="1:14" hidden="1" x14ac:dyDescent="0.2">
      <c r="A19283">
        <v>7557035</v>
      </c>
      <c r="B19283" t="s">
        <v>229</v>
      </c>
      <c r="C19283" t="s">
        <v>58087</v>
      </c>
      <c r="D19283" t="s">
        <v>2654</v>
      </c>
      <c r="E19283" t="s">
        <v>2655</v>
      </c>
      <c r="F19283" t="s">
        <v>2641</v>
      </c>
      <c r="H19283" t="s">
        <v>20668</v>
      </c>
      <c r="J19283" t="s">
        <v>58088</v>
      </c>
      <c r="K19283">
        <v>74</v>
      </c>
      <c r="L19283" s="142">
        <v>41558</v>
      </c>
      <c r="M19283" s="142">
        <v>42902</v>
      </c>
      <c r="N19283" t="s">
        <v>58089</v>
      </c>
    </row>
    <row r="19284" spans="1:14" hidden="1" x14ac:dyDescent="0.2">
      <c r="A19284">
        <v>76000739</v>
      </c>
      <c r="B19284" t="s">
        <v>226</v>
      </c>
      <c r="C19284" t="s">
        <v>7720</v>
      </c>
      <c r="D19284" t="s">
        <v>2552</v>
      </c>
      <c r="E19284" t="s">
        <v>2553</v>
      </c>
      <c r="F19284" t="s">
        <v>2554</v>
      </c>
      <c r="H19284" t="s">
        <v>2555</v>
      </c>
      <c r="J19284" t="s">
        <v>7721</v>
      </c>
      <c r="K19284">
        <v>1118</v>
      </c>
      <c r="L19284" s="142">
        <v>41666</v>
      </c>
      <c r="M19284" s="142"/>
      <c r="N19284" t="s">
        <v>7722</v>
      </c>
    </row>
    <row r="19285" spans="1:14" hidden="1" x14ac:dyDescent="0.2">
      <c r="A19285">
        <v>9282727</v>
      </c>
      <c r="B19285" t="s">
        <v>222</v>
      </c>
      <c r="C19285" t="s">
        <v>58090</v>
      </c>
      <c r="D19285" t="s">
        <v>2654</v>
      </c>
      <c r="E19285" t="s">
        <v>2655</v>
      </c>
      <c r="F19285" t="s">
        <v>2641</v>
      </c>
      <c r="H19285" t="s">
        <v>20668</v>
      </c>
      <c r="J19285" t="s">
        <v>58091</v>
      </c>
      <c r="K19285">
        <v>179</v>
      </c>
      <c r="L19285" s="142">
        <v>41711</v>
      </c>
      <c r="M19285" s="142">
        <v>42902</v>
      </c>
      <c r="N19285" t="s">
        <v>58092</v>
      </c>
    </row>
    <row r="19286" spans="1:14" hidden="1" x14ac:dyDescent="0.2">
      <c r="A19286">
        <v>4583801</v>
      </c>
      <c r="B19286" t="s">
        <v>225</v>
      </c>
      <c r="C19286" t="s">
        <v>53458</v>
      </c>
      <c r="D19286" t="s">
        <v>2654</v>
      </c>
      <c r="E19286" t="s">
        <v>2655</v>
      </c>
      <c r="F19286" t="s">
        <v>2641</v>
      </c>
      <c r="H19286" t="s">
        <v>20668</v>
      </c>
      <c r="J19286" t="s">
        <v>58093</v>
      </c>
      <c r="K19286">
        <v>222</v>
      </c>
      <c r="L19286" s="142">
        <v>41841</v>
      </c>
      <c r="M19286" s="142">
        <v>42902</v>
      </c>
      <c r="N19286" t="s">
        <v>58094</v>
      </c>
    </row>
    <row r="19287" spans="1:14" hidden="1" x14ac:dyDescent="0.2">
      <c r="A19287">
        <v>15897893</v>
      </c>
      <c r="B19287" t="s">
        <v>231</v>
      </c>
      <c r="C19287" t="s">
        <v>58095</v>
      </c>
      <c r="D19287" t="s">
        <v>2654</v>
      </c>
      <c r="E19287" t="s">
        <v>2655</v>
      </c>
      <c r="F19287" t="s">
        <v>2641</v>
      </c>
      <c r="H19287" t="s">
        <v>20668</v>
      </c>
      <c r="J19287" t="s">
        <v>58096</v>
      </c>
      <c r="K19287">
        <v>237</v>
      </c>
      <c r="L19287" s="142">
        <v>41863</v>
      </c>
      <c r="M19287" s="142">
        <v>42902</v>
      </c>
      <c r="N19287" t="s">
        <v>58097</v>
      </c>
    </row>
    <row r="19288" spans="1:14" hidden="1" x14ac:dyDescent="0.2">
      <c r="A19288">
        <v>4819044</v>
      </c>
      <c r="B19288" t="s">
        <v>231</v>
      </c>
      <c r="C19288" t="s">
        <v>7723</v>
      </c>
      <c r="D19288" t="s">
        <v>2654</v>
      </c>
      <c r="E19288" t="s">
        <v>2655</v>
      </c>
      <c r="F19288" t="s">
        <v>2641</v>
      </c>
      <c r="H19288" t="s">
        <v>2555</v>
      </c>
      <c r="J19288" t="s">
        <v>7724</v>
      </c>
      <c r="K19288">
        <v>64</v>
      </c>
      <c r="L19288" s="142">
        <v>41548</v>
      </c>
      <c r="M19288" s="142"/>
      <c r="N19288" t="s">
        <v>7725</v>
      </c>
    </row>
    <row r="19289" spans="1:14" hidden="1" x14ac:dyDescent="0.2">
      <c r="A19289">
        <v>5822674</v>
      </c>
      <c r="B19289" t="s">
        <v>230</v>
      </c>
      <c r="C19289" t="s">
        <v>51680</v>
      </c>
      <c r="D19289" t="s">
        <v>2654</v>
      </c>
      <c r="E19289" t="s">
        <v>2655</v>
      </c>
      <c r="F19289" t="s">
        <v>2641</v>
      </c>
      <c r="H19289" t="s">
        <v>20668</v>
      </c>
      <c r="J19289" t="s">
        <v>58098</v>
      </c>
      <c r="K19289">
        <v>65</v>
      </c>
      <c r="L19289" s="142">
        <v>41548</v>
      </c>
      <c r="M19289" s="142">
        <v>42902</v>
      </c>
      <c r="N19289" t="s">
        <v>58099</v>
      </c>
    </row>
    <row r="19290" spans="1:14" hidden="1" x14ac:dyDescent="0.2">
      <c r="A19290">
        <v>96955500</v>
      </c>
      <c r="B19290" t="s">
        <v>232</v>
      </c>
      <c r="C19290" t="s">
        <v>7726</v>
      </c>
      <c r="D19290" t="s">
        <v>2552</v>
      </c>
      <c r="E19290" t="s">
        <v>2751</v>
      </c>
      <c r="F19290" t="s">
        <v>2554</v>
      </c>
      <c r="H19290" t="s">
        <v>2555</v>
      </c>
      <c r="I19290" t="s">
        <v>7727</v>
      </c>
      <c r="J19290" t="s">
        <v>7728</v>
      </c>
      <c r="L19290" s="142">
        <v>37039</v>
      </c>
      <c r="M19290" s="142"/>
      <c r="N19290" t="s">
        <v>7729</v>
      </c>
    </row>
    <row r="19291" spans="1:14" hidden="1" x14ac:dyDescent="0.2">
      <c r="A19291">
        <v>96939000</v>
      </c>
      <c r="B19291" t="s">
        <v>226</v>
      </c>
      <c r="C19291" t="s">
        <v>7730</v>
      </c>
      <c r="D19291" t="s">
        <v>2552</v>
      </c>
      <c r="E19291" t="s">
        <v>2751</v>
      </c>
      <c r="F19291" t="s">
        <v>2554</v>
      </c>
      <c r="H19291" t="s">
        <v>2555</v>
      </c>
      <c r="I19291" t="s">
        <v>7731</v>
      </c>
      <c r="J19291" t="s">
        <v>7732</v>
      </c>
      <c r="L19291" s="142">
        <v>36866</v>
      </c>
      <c r="M19291" s="142"/>
      <c r="N19291" t="s">
        <v>7733</v>
      </c>
    </row>
    <row r="19292" spans="1:14" hidden="1" x14ac:dyDescent="0.2">
      <c r="A19292">
        <v>96980650</v>
      </c>
      <c r="B19292" t="s">
        <v>227</v>
      </c>
      <c r="C19292" t="s">
        <v>6882</v>
      </c>
      <c r="D19292" t="s">
        <v>2552</v>
      </c>
      <c r="E19292" t="s">
        <v>2707</v>
      </c>
      <c r="F19292" t="s">
        <v>2554</v>
      </c>
      <c r="H19292" t="s">
        <v>2555</v>
      </c>
      <c r="I19292" t="s">
        <v>3673</v>
      </c>
      <c r="J19292" t="s">
        <v>6883</v>
      </c>
      <c r="L19292" s="142">
        <v>41760</v>
      </c>
      <c r="M19292" s="142"/>
      <c r="N19292" t="s">
        <v>6884</v>
      </c>
    </row>
    <row r="19293" spans="1:14" hidden="1" x14ac:dyDescent="0.2">
      <c r="A19293">
        <v>96634320</v>
      </c>
      <c r="B19293" t="s">
        <v>228</v>
      </c>
      <c r="C19293" t="s">
        <v>7734</v>
      </c>
      <c r="D19293" t="s">
        <v>2552</v>
      </c>
      <c r="E19293" t="s">
        <v>2707</v>
      </c>
      <c r="F19293" t="s">
        <v>2554</v>
      </c>
      <c r="H19293" t="s">
        <v>2555</v>
      </c>
      <c r="I19293" t="s">
        <v>7735</v>
      </c>
      <c r="J19293" t="s">
        <v>7736</v>
      </c>
      <c r="L19293" s="142">
        <v>41760</v>
      </c>
      <c r="M19293" s="142"/>
      <c r="N19293" t="s">
        <v>7737</v>
      </c>
    </row>
    <row r="19294" spans="1:14" hidden="1" x14ac:dyDescent="0.2">
      <c r="A19294">
        <v>96530900</v>
      </c>
      <c r="B19294" t="s">
        <v>233</v>
      </c>
      <c r="C19294" t="s">
        <v>2746</v>
      </c>
      <c r="D19294" t="s">
        <v>2552</v>
      </c>
      <c r="E19294" t="s">
        <v>2707</v>
      </c>
      <c r="F19294" t="s">
        <v>2554</v>
      </c>
      <c r="H19294" t="s">
        <v>2555</v>
      </c>
      <c r="I19294" t="s">
        <v>2747</v>
      </c>
      <c r="J19294" t="s">
        <v>2748</v>
      </c>
      <c r="L19294" s="142">
        <v>41760</v>
      </c>
      <c r="M19294" s="142"/>
      <c r="N19294" t="s">
        <v>2749</v>
      </c>
    </row>
    <row r="19295" spans="1:14" hidden="1" x14ac:dyDescent="0.2">
      <c r="A19295">
        <v>96530900</v>
      </c>
      <c r="B19295" t="s">
        <v>233</v>
      </c>
      <c r="C19295" t="s">
        <v>2746</v>
      </c>
      <c r="D19295" t="s">
        <v>2552</v>
      </c>
      <c r="E19295" t="s">
        <v>2751</v>
      </c>
      <c r="F19295" t="s">
        <v>2554</v>
      </c>
      <c r="H19295" t="s">
        <v>2555</v>
      </c>
      <c r="I19295" t="s">
        <v>2747</v>
      </c>
      <c r="J19295" t="s">
        <v>2748</v>
      </c>
      <c r="L19295" s="142">
        <v>32218</v>
      </c>
      <c r="M19295" s="142"/>
      <c r="N19295" t="s">
        <v>2749</v>
      </c>
    </row>
    <row r="19296" spans="1:14" hidden="1" x14ac:dyDescent="0.2">
      <c r="A19296">
        <v>96767630</v>
      </c>
      <c r="B19296" t="s">
        <v>228</v>
      </c>
      <c r="C19296" t="s">
        <v>3962</v>
      </c>
      <c r="D19296" t="s">
        <v>2701</v>
      </c>
      <c r="E19296" t="s">
        <v>2702</v>
      </c>
      <c r="F19296" t="s">
        <v>2554</v>
      </c>
      <c r="H19296" t="s">
        <v>2555</v>
      </c>
      <c r="I19296" t="s">
        <v>3963</v>
      </c>
      <c r="J19296" t="s">
        <v>3964</v>
      </c>
      <c r="K19296">
        <v>3</v>
      </c>
      <c r="L19296" s="142">
        <v>42817</v>
      </c>
      <c r="M19296" s="142"/>
      <c r="N19296" t="s">
        <v>3965</v>
      </c>
    </row>
    <row r="19297" spans="1:14" hidden="1" x14ac:dyDescent="0.2">
      <c r="A19297">
        <v>76202136</v>
      </c>
      <c r="B19297" t="s">
        <v>228</v>
      </c>
      <c r="C19297" t="s">
        <v>6893</v>
      </c>
      <c r="D19297" t="s">
        <v>2552</v>
      </c>
      <c r="E19297" t="s">
        <v>2707</v>
      </c>
      <c r="F19297" t="s">
        <v>2554</v>
      </c>
      <c r="H19297" t="s">
        <v>2555</v>
      </c>
      <c r="J19297" t="s">
        <v>6894</v>
      </c>
      <c r="L19297" s="142">
        <v>41760</v>
      </c>
      <c r="M19297" s="142"/>
      <c r="N19297" t="s">
        <v>6895</v>
      </c>
    </row>
    <row r="19298" spans="1:14" hidden="1" x14ac:dyDescent="0.2">
      <c r="A19298">
        <v>5070305</v>
      </c>
      <c r="B19298" t="s">
        <v>225</v>
      </c>
      <c r="C19298" t="s">
        <v>9663</v>
      </c>
      <c r="D19298" t="s">
        <v>2654</v>
      </c>
      <c r="E19298" t="s">
        <v>2655</v>
      </c>
      <c r="F19298" t="s">
        <v>2641</v>
      </c>
      <c r="H19298" t="s">
        <v>2555</v>
      </c>
      <c r="J19298" t="s">
        <v>9664</v>
      </c>
      <c r="K19298">
        <v>422</v>
      </c>
      <c r="L19298" s="142">
        <v>42724</v>
      </c>
      <c r="M19298" s="142"/>
      <c r="N19298" t="s">
        <v>9665</v>
      </c>
    </row>
    <row r="19299" spans="1:14" hidden="1" x14ac:dyDescent="0.2">
      <c r="A19299">
        <v>76437751</v>
      </c>
      <c r="B19299" t="s">
        <v>228</v>
      </c>
      <c r="C19299" t="s">
        <v>9666</v>
      </c>
      <c r="D19299" t="s">
        <v>3164</v>
      </c>
      <c r="E19299" t="s">
        <v>3165</v>
      </c>
      <c r="F19299" t="s">
        <v>2641</v>
      </c>
      <c r="H19299" t="s">
        <v>2555</v>
      </c>
      <c r="J19299" t="s">
        <v>9667</v>
      </c>
      <c r="L19299" s="142">
        <v>42745</v>
      </c>
      <c r="M19299" s="142"/>
      <c r="N19299" t="s">
        <v>9668</v>
      </c>
    </row>
    <row r="19300" spans="1:14" hidden="1" x14ac:dyDescent="0.2">
      <c r="A19300">
        <v>76524463</v>
      </c>
      <c r="B19300" t="s">
        <v>225</v>
      </c>
      <c r="C19300" t="s">
        <v>9669</v>
      </c>
      <c r="D19300" t="s">
        <v>2552</v>
      </c>
      <c r="E19300" t="s">
        <v>2647</v>
      </c>
      <c r="F19300" t="s">
        <v>2641</v>
      </c>
      <c r="H19300" t="s">
        <v>2555</v>
      </c>
      <c r="J19300" t="s">
        <v>9670</v>
      </c>
      <c r="K19300">
        <v>406</v>
      </c>
      <c r="L19300" s="142">
        <v>42438</v>
      </c>
      <c r="M19300" s="142"/>
      <c r="N19300" t="s">
        <v>8557</v>
      </c>
    </row>
    <row r="19301" spans="1:14" hidden="1" x14ac:dyDescent="0.2">
      <c r="A19301">
        <v>8118173</v>
      </c>
      <c r="B19301" t="s">
        <v>232</v>
      </c>
      <c r="C19301" t="s">
        <v>9671</v>
      </c>
      <c r="D19301" t="s">
        <v>2654</v>
      </c>
      <c r="E19301" t="s">
        <v>2655</v>
      </c>
      <c r="F19301" t="s">
        <v>2641</v>
      </c>
      <c r="H19301" t="s">
        <v>2555</v>
      </c>
      <c r="J19301" t="s">
        <v>9672</v>
      </c>
      <c r="K19301">
        <v>359</v>
      </c>
      <c r="L19301" s="142">
        <v>42443</v>
      </c>
      <c r="M19301" s="142"/>
      <c r="N19301" t="s">
        <v>9673</v>
      </c>
    </row>
    <row r="19302" spans="1:14" hidden="1" x14ac:dyDescent="0.2">
      <c r="A19302">
        <v>76105123</v>
      </c>
      <c r="B19302" t="s">
        <v>224</v>
      </c>
      <c r="C19302" t="s">
        <v>8310</v>
      </c>
      <c r="D19302" t="s">
        <v>2552</v>
      </c>
      <c r="E19302" t="s">
        <v>2647</v>
      </c>
      <c r="F19302" t="s">
        <v>2641</v>
      </c>
      <c r="H19302" t="s">
        <v>2555</v>
      </c>
      <c r="J19302" t="s">
        <v>8311</v>
      </c>
      <c r="K19302">
        <v>420</v>
      </c>
      <c r="L19302" s="142">
        <v>42544</v>
      </c>
      <c r="M19302" s="142"/>
      <c r="N19302" t="s">
        <v>8312</v>
      </c>
    </row>
    <row r="19303" spans="1:14" hidden="1" x14ac:dyDescent="0.2">
      <c r="A19303">
        <v>76743904</v>
      </c>
      <c r="B19303" t="s">
        <v>226</v>
      </c>
      <c r="C19303" t="s">
        <v>9674</v>
      </c>
      <c r="D19303" t="s">
        <v>2552</v>
      </c>
      <c r="E19303" t="s">
        <v>2769</v>
      </c>
      <c r="F19303" t="s">
        <v>2641</v>
      </c>
      <c r="H19303" t="s">
        <v>2555</v>
      </c>
      <c r="J19303" t="s">
        <v>9675</v>
      </c>
      <c r="L19303" s="142">
        <v>42926</v>
      </c>
      <c r="M19303" s="142"/>
      <c r="N19303" t="s">
        <v>9676</v>
      </c>
    </row>
    <row r="19304" spans="1:14" hidden="1" x14ac:dyDescent="0.2">
      <c r="A19304">
        <v>9479809</v>
      </c>
      <c r="B19304" t="s">
        <v>233</v>
      </c>
      <c r="C19304" t="s">
        <v>9677</v>
      </c>
      <c r="D19304" t="s">
        <v>2654</v>
      </c>
      <c r="E19304" t="s">
        <v>2655</v>
      </c>
      <c r="F19304" t="s">
        <v>2641</v>
      </c>
      <c r="H19304" t="s">
        <v>2555</v>
      </c>
      <c r="J19304" t="s">
        <v>9678</v>
      </c>
      <c r="K19304">
        <v>469</v>
      </c>
      <c r="L19304" s="142">
        <v>42937</v>
      </c>
      <c r="M19304" s="142"/>
      <c r="N19304" t="s">
        <v>9679</v>
      </c>
    </row>
    <row r="19305" spans="1:14" hidden="1" x14ac:dyDescent="0.2">
      <c r="A19305">
        <v>76614105</v>
      </c>
      <c r="B19305" t="s">
        <v>228</v>
      </c>
      <c r="C19305" t="s">
        <v>9680</v>
      </c>
      <c r="D19305" t="s">
        <v>2634</v>
      </c>
      <c r="E19305" t="s">
        <v>2635</v>
      </c>
      <c r="F19305" t="s">
        <v>2554</v>
      </c>
      <c r="H19305" t="s">
        <v>2555</v>
      </c>
      <c r="J19305" t="s">
        <v>9681</v>
      </c>
      <c r="K19305">
        <v>88</v>
      </c>
      <c r="L19305" s="142">
        <v>42915</v>
      </c>
      <c r="M19305" s="142"/>
      <c r="N19305" t="s">
        <v>9682</v>
      </c>
    </row>
    <row r="19306" spans="1:14" hidden="1" x14ac:dyDescent="0.2">
      <c r="A19306">
        <v>16180084</v>
      </c>
      <c r="B19306" t="s">
        <v>231</v>
      </c>
      <c r="C19306" t="s">
        <v>9683</v>
      </c>
      <c r="D19306" t="s">
        <v>2654</v>
      </c>
      <c r="E19306" t="s">
        <v>2655</v>
      </c>
      <c r="F19306" t="s">
        <v>2641</v>
      </c>
      <c r="H19306" t="s">
        <v>2555</v>
      </c>
      <c r="J19306" t="s">
        <v>9684</v>
      </c>
      <c r="K19306">
        <v>465</v>
      </c>
      <c r="L19306" s="142">
        <v>42916</v>
      </c>
      <c r="M19306" s="142"/>
      <c r="N19306" t="s">
        <v>9685</v>
      </c>
    </row>
    <row r="19307" spans="1:14" hidden="1" x14ac:dyDescent="0.2">
      <c r="A19307">
        <v>78769870</v>
      </c>
      <c r="B19307" t="s">
        <v>226</v>
      </c>
      <c r="C19307" t="s">
        <v>9686</v>
      </c>
      <c r="D19307" t="s">
        <v>2552</v>
      </c>
      <c r="E19307" t="s">
        <v>2553</v>
      </c>
      <c r="F19307" t="s">
        <v>2554</v>
      </c>
      <c r="H19307" t="s">
        <v>2555</v>
      </c>
      <c r="J19307" t="s">
        <v>9687</v>
      </c>
      <c r="K19307">
        <v>1151</v>
      </c>
      <c r="L19307" s="142">
        <v>43091</v>
      </c>
      <c r="M19307" s="142"/>
      <c r="N19307" t="s">
        <v>9688</v>
      </c>
    </row>
    <row r="19308" spans="1:14" hidden="1" x14ac:dyDescent="0.2">
      <c r="A19308">
        <v>76680115</v>
      </c>
      <c r="B19308" t="s">
        <v>225</v>
      </c>
      <c r="C19308" t="s">
        <v>9689</v>
      </c>
      <c r="D19308" t="s">
        <v>2552</v>
      </c>
      <c r="E19308" t="s">
        <v>2769</v>
      </c>
      <c r="F19308" t="s">
        <v>2641</v>
      </c>
      <c r="H19308" t="s">
        <v>2555</v>
      </c>
      <c r="J19308" t="s">
        <v>9690</v>
      </c>
      <c r="L19308" s="142">
        <v>42821</v>
      </c>
      <c r="M19308" s="142"/>
      <c r="N19308" t="s">
        <v>9691</v>
      </c>
    </row>
    <row r="19309" spans="1:14" hidden="1" x14ac:dyDescent="0.2">
      <c r="A19309">
        <v>9948894</v>
      </c>
      <c r="B19309" t="s">
        <v>231</v>
      </c>
      <c r="C19309" t="s">
        <v>9692</v>
      </c>
      <c r="D19309" t="s">
        <v>2654</v>
      </c>
      <c r="E19309" t="s">
        <v>2655</v>
      </c>
      <c r="F19309" t="s">
        <v>2641</v>
      </c>
      <c r="H19309" t="s">
        <v>2555</v>
      </c>
      <c r="J19309" t="s">
        <v>9693</v>
      </c>
      <c r="K19309">
        <v>448</v>
      </c>
      <c r="L19309" s="142">
        <v>42850</v>
      </c>
      <c r="M19309" s="142"/>
      <c r="N19309" t="s">
        <v>9694</v>
      </c>
    </row>
    <row r="19310" spans="1:14" hidden="1" x14ac:dyDescent="0.2">
      <c r="A19310">
        <v>17271789</v>
      </c>
      <c r="B19310" t="s">
        <v>228</v>
      </c>
      <c r="C19310" t="s">
        <v>9695</v>
      </c>
      <c r="D19310" t="s">
        <v>2654</v>
      </c>
      <c r="E19310" t="s">
        <v>2655</v>
      </c>
      <c r="F19310" t="s">
        <v>2641</v>
      </c>
      <c r="H19310" t="s">
        <v>2555</v>
      </c>
      <c r="J19310" t="s">
        <v>9696</v>
      </c>
      <c r="K19310">
        <v>489</v>
      </c>
      <c r="L19310" s="142">
        <v>42990</v>
      </c>
      <c r="M19310" s="142"/>
      <c r="N19310" t="s">
        <v>9697</v>
      </c>
    </row>
    <row r="19311" spans="1:14" hidden="1" x14ac:dyDescent="0.2">
      <c r="A19311">
        <v>76274904</v>
      </c>
      <c r="B19311" t="s">
        <v>223</v>
      </c>
      <c r="C19311" t="s">
        <v>9698</v>
      </c>
      <c r="D19311" t="s">
        <v>2552</v>
      </c>
      <c r="E19311" t="s">
        <v>2647</v>
      </c>
      <c r="F19311" t="s">
        <v>2641</v>
      </c>
      <c r="H19311" t="s">
        <v>2555</v>
      </c>
      <c r="J19311" t="s">
        <v>9699</v>
      </c>
      <c r="K19311">
        <v>470</v>
      </c>
      <c r="L19311" s="142">
        <v>43033</v>
      </c>
      <c r="M19311" s="142"/>
      <c r="N19311" t="s">
        <v>9700</v>
      </c>
    </row>
    <row r="19312" spans="1:14" hidden="1" x14ac:dyDescent="0.2">
      <c r="A19312">
        <v>76274904</v>
      </c>
      <c r="B19312" t="s">
        <v>223</v>
      </c>
      <c r="C19312" t="s">
        <v>9698</v>
      </c>
      <c r="D19312" t="s">
        <v>2552</v>
      </c>
      <c r="E19312" t="s">
        <v>2769</v>
      </c>
      <c r="F19312" t="s">
        <v>2641</v>
      </c>
      <c r="H19312" t="s">
        <v>2555</v>
      </c>
      <c r="J19312" t="s">
        <v>9699</v>
      </c>
      <c r="L19312" s="142">
        <v>43033</v>
      </c>
      <c r="M19312" s="142"/>
      <c r="N19312" t="s">
        <v>9700</v>
      </c>
    </row>
    <row r="19313" spans="1:14" hidden="1" x14ac:dyDescent="0.2">
      <c r="A19313">
        <v>7333054</v>
      </c>
      <c r="B19313" t="s">
        <v>231</v>
      </c>
      <c r="C19313" t="s">
        <v>9701</v>
      </c>
      <c r="D19313" t="s">
        <v>2654</v>
      </c>
      <c r="E19313" t="s">
        <v>2655</v>
      </c>
      <c r="F19313" t="s">
        <v>2641</v>
      </c>
      <c r="H19313" t="s">
        <v>2555</v>
      </c>
      <c r="J19313" t="s">
        <v>9702</v>
      </c>
      <c r="K19313">
        <v>518</v>
      </c>
      <c r="L19313" s="142">
        <v>43066</v>
      </c>
      <c r="M19313" s="142"/>
      <c r="N19313" t="s">
        <v>9703</v>
      </c>
    </row>
    <row r="19314" spans="1:14" hidden="1" x14ac:dyDescent="0.2">
      <c r="A19314">
        <v>10748246</v>
      </c>
      <c r="B19314" t="s">
        <v>228</v>
      </c>
      <c r="C19314" t="s">
        <v>9704</v>
      </c>
      <c r="D19314" t="s">
        <v>2654</v>
      </c>
      <c r="E19314" t="s">
        <v>2655</v>
      </c>
      <c r="F19314" t="s">
        <v>2641</v>
      </c>
      <c r="H19314" t="s">
        <v>2555</v>
      </c>
      <c r="J19314" t="s">
        <v>9705</v>
      </c>
      <c r="K19314">
        <v>434</v>
      </c>
      <c r="L19314" s="142">
        <v>42800</v>
      </c>
      <c r="M19314" s="142"/>
      <c r="N19314" t="s">
        <v>4231</v>
      </c>
    </row>
    <row r="19315" spans="1:14" hidden="1" x14ac:dyDescent="0.2">
      <c r="A19315">
        <v>76620928</v>
      </c>
      <c r="B19315" t="s">
        <v>227</v>
      </c>
      <c r="C19315" t="s">
        <v>3518</v>
      </c>
      <c r="D19315" t="s">
        <v>2552</v>
      </c>
      <c r="E19315" t="s">
        <v>2751</v>
      </c>
      <c r="F19315" t="s">
        <v>2554</v>
      </c>
      <c r="H19315" t="s">
        <v>2555</v>
      </c>
      <c r="J19315" t="s">
        <v>3519</v>
      </c>
      <c r="L19315" s="142">
        <v>42725</v>
      </c>
      <c r="M19315" s="142"/>
      <c r="N19315" t="s">
        <v>3520</v>
      </c>
    </row>
    <row r="19316" spans="1:14" hidden="1" x14ac:dyDescent="0.2">
      <c r="A19316">
        <v>18365254</v>
      </c>
      <c r="B19316" t="s">
        <v>226</v>
      </c>
      <c r="C19316" t="s">
        <v>9706</v>
      </c>
      <c r="D19316" t="s">
        <v>2654</v>
      </c>
      <c r="E19316" t="s">
        <v>2655</v>
      </c>
      <c r="F19316" t="s">
        <v>2641</v>
      </c>
      <c r="H19316" t="s">
        <v>2555</v>
      </c>
      <c r="J19316" t="s">
        <v>9707</v>
      </c>
      <c r="K19316">
        <v>441</v>
      </c>
      <c r="L19316" s="142">
        <v>42823</v>
      </c>
      <c r="M19316" s="142"/>
      <c r="N19316" t="s">
        <v>9708</v>
      </c>
    </row>
    <row r="19317" spans="1:14" hidden="1" x14ac:dyDescent="0.2">
      <c r="A19317">
        <v>76449568</v>
      </c>
      <c r="B19317" t="s">
        <v>225</v>
      </c>
      <c r="C19317" t="s">
        <v>9709</v>
      </c>
      <c r="D19317" t="s">
        <v>2552</v>
      </c>
      <c r="E19317" t="s">
        <v>2769</v>
      </c>
      <c r="F19317" t="s">
        <v>2641</v>
      </c>
      <c r="H19317" t="s">
        <v>2555</v>
      </c>
      <c r="J19317" t="s">
        <v>9710</v>
      </c>
      <c r="L19317" s="142">
        <v>42846</v>
      </c>
      <c r="M19317" s="142"/>
      <c r="N19317" t="s">
        <v>9711</v>
      </c>
    </row>
    <row r="19318" spans="1:14" hidden="1" x14ac:dyDescent="0.2">
      <c r="A19318">
        <v>9779425</v>
      </c>
      <c r="B19318" t="s">
        <v>223</v>
      </c>
      <c r="C19318" t="s">
        <v>9712</v>
      </c>
      <c r="D19318" t="s">
        <v>2654</v>
      </c>
      <c r="E19318" t="s">
        <v>2655</v>
      </c>
      <c r="F19318" t="s">
        <v>2641</v>
      </c>
      <c r="H19318" t="s">
        <v>2555</v>
      </c>
      <c r="J19318" t="s">
        <v>9713</v>
      </c>
      <c r="K19318">
        <v>475</v>
      </c>
      <c r="L19318" s="142">
        <v>42947</v>
      </c>
      <c r="M19318" s="142"/>
      <c r="N19318" t="s">
        <v>9714</v>
      </c>
    </row>
    <row r="19319" spans="1:14" hidden="1" x14ac:dyDescent="0.2">
      <c r="A19319">
        <v>14482144</v>
      </c>
      <c r="B19319" t="s">
        <v>226</v>
      </c>
      <c r="C19319" t="s">
        <v>9715</v>
      </c>
      <c r="D19319" t="s">
        <v>2654</v>
      </c>
      <c r="E19319" t="s">
        <v>2655</v>
      </c>
      <c r="F19319" t="s">
        <v>2641</v>
      </c>
      <c r="H19319" t="s">
        <v>2555</v>
      </c>
      <c r="J19319" t="s">
        <v>9716</v>
      </c>
      <c r="K19319">
        <v>513</v>
      </c>
      <c r="L19319" s="142">
        <v>43039</v>
      </c>
      <c r="M19319" s="142"/>
      <c r="N19319" t="s">
        <v>9717</v>
      </c>
    </row>
    <row r="19320" spans="1:14" hidden="1" x14ac:dyDescent="0.2">
      <c r="A19320">
        <v>10426096</v>
      </c>
      <c r="B19320" t="s">
        <v>227</v>
      </c>
      <c r="C19320" t="s">
        <v>9718</v>
      </c>
      <c r="D19320" t="s">
        <v>2654</v>
      </c>
      <c r="E19320" t="s">
        <v>2655</v>
      </c>
      <c r="F19320" t="s">
        <v>2641</v>
      </c>
      <c r="H19320" t="s">
        <v>2555</v>
      </c>
      <c r="J19320" t="s">
        <v>9719</v>
      </c>
      <c r="K19320">
        <v>440</v>
      </c>
      <c r="L19320" s="142">
        <v>42816</v>
      </c>
      <c r="M19320" s="142"/>
      <c r="N19320" t="s">
        <v>9720</v>
      </c>
    </row>
    <row r="19321" spans="1:14" hidden="1" x14ac:dyDescent="0.2">
      <c r="A19321">
        <v>76691055</v>
      </c>
      <c r="B19321" t="s">
        <v>228</v>
      </c>
      <c r="C19321" t="s">
        <v>9721</v>
      </c>
      <c r="D19321" t="s">
        <v>2552</v>
      </c>
      <c r="E19321" t="s">
        <v>2647</v>
      </c>
      <c r="F19321" t="s">
        <v>2641</v>
      </c>
      <c r="H19321" t="s">
        <v>2555</v>
      </c>
      <c r="J19321" t="s">
        <v>9722</v>
      </c>
      <c r="K19321">
        <v>463</v>
      </c>
      <c r="L19321" s="142">
        <v>42884</v>
      </c>
      <c r="M19321" s="142"/>
      <c r="N19321" t="s">
        <v>9723</v>
      </c>
    </row>
    <row r="19322" spans="1:14" hidden="1" x14ac:dyDescent="0.2">
      <c r="A19322">
        <v>76691055</v>
      </c>
      <c r="B19322" t="s">
        <v>228</v>
      </c>
      <c r="C19322" t="s">
        <v>9721</v>
      </c>
      <c r="D19322" t="s">
        <v>2552</v>
      </c>
      <c r="E19322" t="s">
        <v>2769</v>
      </c>
      <c r="F19322" t="s">
        <v>2641</v>
      </c>
      <c r="H19322" t="s">
        <v>2555</v>
      </c>
      <c r="J19322" t="s">
        <v>9722</v>
      </c>
      <c r="L19322" s="142">
        <v>42884</v>
      </c>
      <c r="M19322" s="142"/>
      <c r="N19322" t="s">
        <v>9723</v>
      </c>
    </row>
    <row r="19323" spans="1:14" hidden="1" x14ac:dyDescent="0.2">
      <c r="A19323">
        <v>12403989</v>
      </c>
      <c r="B19323" t="s">
        <v>233</v>
      </c>
      <c r="C19323" t="s">
        <v>9724</v>
      </c>
      <c r="D19323" t="s">
        <v>2654</v>
      </c>
      <c r="E19323" t="s">
        <v>2655</v>
      </c>
      <c r="F19323" t="s">
        <v>2641</v>
      </c>
      <c r="H19323" t="s">
        <v>2555</v>
      </c>
      <c r="J19323" t="s">
        <v>9725</v>
      </c>
      <c r="K19323">
        <v>505</v>
      </c>
      <c r="L19323" s="142">
        <v>43024</v>
      </c>
      <c r="M19323" s="142"/>
      <c r="N19323" t="s">
        <v>9726</v>
      </c>
    </row>
    <row r="19324" spans="1:14" hidden="1" x14ac:dyDescent="0.2">
      <c r="A19324">
        <v>76768866</v>
      </c>
      <c r="B19324" t="s">
        <v>226</v>
      </c>
      <c r="C19324" t="s">
        <v>4274</v>
      </c>
      <c r="D19324" t="s">
        <v>2552</v>
      </c>
      <c r="E19324" t="s">
        <v>2647</v>
      </c>
      <c r="F19324" t="s">
        <v>2641</v>
      </c>
      <c r="H19324" t="s">
        <v>2555</v>
      </c>
      <c r="J19324" t="s">
        <v>4275</v>
      </c>
      <c r="K19324">
        <v>483</v>
      </c>
      <c r="L19324" s="142">
        <v>43154</v>
      </c>
      <c r="M19324" s="142"/>
      <c r="N19324" t="s">
        <v>4276</v>
      </c>
    </row>
    <row r="19325" spans="1:14" hidden="1" x14ac:dyDescent="0.2">
      <c r="A19325">
        <v>9850055</v>
      </c>
      <c r="B19325" t="s">
        <v>225</v>
      </c>
      <c r="C19325" t="s">
        <v>9727</v>
      </c>
      <c r="D19325" t="s">
        <v>2654</v>
      </c>
      <c r="E19325" t="s">
        <v>2655</v>
      </c>
      <c r="F19325" t="s">
        <v>2641</v>
      </c>
      <c r="H19325" t="s">
        <v>2555</v>
      </c>
      <c r="J19325" t="s">
        <v>9728</v>
      </c>
      <c r="K19325">
        <v>609</v>
      </c>
      <c r="L19325" s="142">
        <v>43300</v>
      </c>
      <c r="M19325" s="142"/>
      <c r="N19325" t="s">
        <v>4343</v>
      </c>
    </row>
    <row r="19326" spans="1:14" hidden="1" x14ac:dyDescent="0.2">
      <c r="A19326">
        <v>7154673</v>
      </c>
      <c r="B19326" t="s">
        <v>232</v>
      </c>
      <c r="C19326" t="s">
        <v>9729</v>
      </c>
      <c r="D19326" t="s">
        <v>2654</v>
      </c>
      <c r="E19326" t="s">
        <v>2655</v>
      </c>
      <c r="F19326" t="s">
        <v>2641</v>
      </c>
      <c r="H19326" t="s">
        <v>2555</v>
      </c>
      <c r="J19326" t="s">
        <v>9730</v>
      </c>
      <c r="K19326">
        <v>625</v>
      </c>
      <c r="L19326" s="142">
        <v>43339</v>
      </c>
      <c r="M19326" s="142"/>
      <c r="N19326" t="s">
        <v>3147</v>
      </c>
    </row>
    <row r="19327" spans="1:14" hidden="1" x14ac:dyDescent="0.2">
      <c r="A19327">
        <v>14193987</v>
      </c>
      <c r="B19327" t="s">
        <v>233</v>
      </c>
      <c r="C19327" t="s">
        <v>9731</v>
      </c>
      <c r="D19327" t="s">
        <v>2654</v>
      </c>
      <c r="E19327" t="s">
        <v>2655</v>
      </c>
      <c r="F19327" t="s">
        <v>2641</v>
      </c>
      <c r="H19327" t="s">
        <v>2555</v>
      </c>
      <c r="J19327" t="s">
        <v>9732</v>
      </c>
      <c r="K19327">
        <v>642</v>
      </c>
      <c r="L19327" s="142">
        <v>43381</v>
      </c>
      <c r="M19327" s="142"/>
      <c r="N19327" t="s">
        <v>9733</v>
      </c>
    </row>
    <row r="19328" spans="1:14" hidden="1" x14ac:dyDescent="0.2">
      <c r="A19328">
        <v>96834280</v>
      </c>
      <c r="B19328" t="s">
        <v>226</v>
      </c>
      <c r="C19328" t="s">
        <v>9734</v>
      </c>
      <c r="D19328" t="s">
        <v>2552</v>
      </c>
      <c r="E19328" t="s">
        <v>9735</v>
      </c>
      <c r="F19328" t="s">
        <v>2554</v>
      </c>
      <c r="H19328" t="s">
        <v>2555</v>
      </c>
      <c r="I19328" t="s">
        <v>9736</v>
      </c>
      <c r="J19328" t="s">
        <v>9737</v>
      </c>
      <c r="L19328" s="142">
        <v>35695</v>
      </c>
      <c r="M19328" s="142"/>
      <c r="N19328" t="s">
        <v>9738</v>
      </c>
    </row>
    <row r="19329" spans="1:14" hidden="1" x14ac:dyDescent="0.2">
      <c r="A19329">
        <v>76149618</v>
      </c>
      <c r="B19329" t="s">
        <v>230</v>
      </c>
      <c r="C19329" t="s">
        <v>58100</v>
      </c>
      <c r="D19329" t="s">
        <v>2552</v>
      </c>
      <c r="E19329" t="s">
        <v>9735</v>
      </c>
      <c r="F19329" t="s">
        <v>2554</v>
      </c>
      <c r="H19329" t="s">
        <v>20668</v>
      </c>
      <c r="J19329" t="s">
        <v>58101</v>
      </c>
      <c r="L19329" s="142"/>
      <c r="M19329" s="142">
        <v>41774</v>
      </c>
      <c r="N19329" t="s">
        <v>58102</v>
      </c>
    </row>
    <row r="19330" spans="1:14" hidden="1" x14ac:dyDescent="0.2">
      <c r="A19330">
        <v>76085862</v>
      </c>
      <c r="B19330" t="s">
        <v>222</v>
      </c>
      <c r="C19330" t="s">
        <v>58103</v>
      </c>
      <c r="D19330" t="s">
        <v>2552</v>
      </c>
      <c r="E19330" t="s">
        <v>9735</v>
      </c>
      <c r="F19330" t="s">
        <v>2554</v>
      </c>
      <c r="H19330" t="s">
        <v>20668</v>
      </c>
      <c r="J19330" t="s">
        <v>58104</v>
      </c>
      <c r="L19330" s="142"/>
      <c r="M19330" s="142">
        <v>41263</v>
      </c>
      <c r="N19330" t="s">
        <v>58105</v>
      </c>
    </row>
    <row r="19331" spans="1:14" hidden="1" x14ac:dyDescent="0.2">
      <c r="A19331">
        <v>76837335</v>
      </c>
      <c r="B19331" t="s">
        <v>225</v>
      </c>
      <c r="C19331" t="s">
        <v>9739</v>
      </c>
      <c r="D19331" t="s">
        <v>2552</v>
      </c>
      <c r="E19331" t="s">
        <v>2769</v>
      </c>
      <c r="F19331" t="s">
        <v>2641</v>
      </c>
      <c r="H19331" t="s">
        <v>2555</v>
      </c>
      <c r="J19331" t="s">
        <v>9740</v>
      </c>
      <c r="L19331" s="142">
        <v>43229</v>
      </c>
      <c r="M19331" s="142"/>
      <c r="N19331" t="s">
        <v>9741</v>
      </c>
    </row>
    <row r="19332" spans="1:14" hidden="1" x14ac:dyDescent="0.2">
      <c r="A19332">
        <v>10696431</v>
      </c>
      <c r="B19332" t="s">
        <v>227</v>
      </c>
      <c r="C19332" t="s">
        <v>9742</v>
      </c>
      <c r="D19332" t="s">
        <v>2654</v>
      </c>
      <c r="E19332" t="s">
        <v>2655</v>
      </c>
      <c r="F19332" t="s">
        <v>2641</v>
      </c>
      <c r="H19332" t="s">
        <v>2555</v>
      </c>
      <c r="J19332" t="s">
        <v>9743</v>
      </c>
      <c r="K19332">
        <v>593</v>
      </c>
      <c r="L19332" s="142">
        <v>43237</v>
      </c>
      <c r="M19332" s="142"/>
      <c r="N19332" t="s">
        <v>9744</v>
      </c>
    </row>
    <row r="19333" spans="1:14" hidden="1" x14ac:dyDescent="0.2">
      <c r="A19333">
        <v>76251366</v>
      </c>
      <c r="B19333" t="s">
        <v>231</v>
      </c>
      <c r="C19333" t="s">
        <v>9745</v>
      </c>
      <c r="D19333" t="s">
        <v>2654</v>
      </c>
      <c r="E19333" t="s">
        <v>2655</v>
      </c>
      <c r="F19333" t="s">
        <v>2641</v>
      </c>
      <c r="H19333" t="s">
        <v>2555</v>
      </c>
      <c r="J19333" t="s">
        <v>9746</v>
      </c>
      <c r="K19333">
        <v>551</v>
      </c>
      <c r="L19333" s="142">
        <v>43159</v>
      </c>
      <c r="M19333" s="142"/>
      <c r="N19333" t="s">
        <v>9747</v>
      </c>
    </row>
    <row r="19334" spans="1:14" hidden="1" x14ac:dyDescent="0.2">
      <c r="A19334">
        <v>76020091</v>
      </c>
      <c r="B19334" t="s">
        <v>225</v>
      </c>
      <c r="C19334" t="s">
        <v>8394</v>
      </c>
      <c r="D19334" t="s">
        <v>2552</v>
      </c>
      <c r="E19334" t="s">
        <v>2707</v>
      </c>
      <c r="F19334" t="s">
        <v>2554</v>
      </c>
      <c r="H19334" t="s">
        <v>20668</v>
      </c>
      <c r="J19334" t="s">
        <v>8395</v>
      </c>
      <c r="K19334">
        <v>58</v>
      </c>
      <c r="L19334" s="142">
        <v>42549</v>
      </c>
      <c r="M19334" s="142">
        <v>43250</v>
      </c>
      <c r="N19334" t="s">
        <v>8396</v>
      </c>
    </row>
    <row r="19335" spans="1:14" hidden="1" x14ac:dyDescent="0.2">
      <c r="A19335">
        <v>76020091</v>
      </c>
      <c r="B19335" t="s">
        <v>225</v>
      </c>
      <c r="C19335" t="s">
        <v>8394</v>
      </c>
      <c r="D19335" t="s">
        <v>2552</v>
      </c>
      <c r="E19335" t="s">
        <v>2751</v>
      </c>
      <c r="F19335" t="s">
        <v>2554</v>
      </c>
      <c r="H19335" t="s">
        <v>20668</v>
      </c>
      <c r="J19335" t="s">
        <v>8395</v>
      </c>
      <c r="L19335" s="142">
        <v>42549</v>
      </c>
      <c r="M19335" s="142">
        <v>43250</v>
      </c>
      <c r="N19335" t="s">
        <v>8396</v>
      </c>
    </row>
    <row r="19336" spans="1:14" hidden="1" x14ac:dyDescent="0.2">
      <c r="A19336">
        <v>76480851</v>
      </c>
      <c r="B19336" t="s">
        <v>224</v>
      </c>
      <c r="C19336" t="s">
        <v>9748</v>
      </c>
      <c r="D19336" t="s">
        <v>2654</v>
      </c>
      <c r="E19336" t="s">
        <v>2655</v>
      </c>
      <c r="F19336" t="s">
        <v>2641</v>
      </c>
      <c r="H19336" t="s">
        <v>2555</v>
      </c>
      <c r="J19336" t="s">
        <v>9749</v>
      </c>
      <c r="K19336">
        <v>604</v>
      </c>
      <c r="L19336" s="142">
        <v>43278</v>
      </c>
      <c r="M19336" s="142"/>
      <c r="N19336" t="s">
        <v>4291</v>
      </c>
    </row>
    <row r="19337" spans="1:14" hidden="1" x14ac:dyDescent="0.2">
      <c r="A19337">
        <v>16099688</v>
      </c>
      <c r="B19337" t="s">
        <v>227</v>
      </c>
      <c r="C19337" t="s">
        <v>9750</v>
      </c>
      <c r="D19337" t="s">
        <v>2803</v>
      </c>
      <c r="E19337" t="s">
        <v>2804</v>
      </c>
      <c r="F19337" t="s">
        <v>2554</v>
      </c>
      <c r="H19337" t="s">
        <v>2555</v>
      </c>
      <c r="J19337" t="s">
        <v>9751</v>
      </c>
      <c r="K19337">
        <v>53</v>
      </c>
      <c r="L19337" s="142">
        <v>43257</v>
      </c>
      <c r="M19337" s="142"/>
      <c r="N19337" t="s">
        <v>9752</v>
      </c>
    </row>
    <row r="19338" spans="1:14" hidden="1" x14ac:dyDescent="0.2">
      <c r="A19338">
        <v>76540974</v>
      </c>
      <c r="B19338" t="s">
        <v>231</v>
      </c>
      <c r="C19338" t="s">
        <v>9753</v>
      </c>
      <c r="D19338" t="s">
        <v>2552</v>
      </c>
      <c r="E19338" t="s">
        <v>2769</v>
      </c>
      <c r="F19338" t="s">
        <v>2641</v>
      </c>
      <c r="H19338" t="s">
        <v>2555</v>
      </c>
      <c r="J19338" t="s">
        <v>9754</v>
      </c>
      <c r="L19338" s="142">
        <v>43364</v>
      </c>
      <c r="M19338" s="142"/>
      <c r="N19338" t="s">
        <v>9755</v>
      </c>
    </row>
    <row r="19339" spans="1:14" hidden="1" x14ac:dyDescent="0.2">
      <c r="A19339">
        <v>76540974</v>
      </c>
      <c r="B19339" t="s">
        <v>231</v>
      </c>
      <c r="C19339" t="s">
        <v>9753</v>
      </c>
      <c r="D19339" t="s">
        <v>2552</v>
      </c>
      <c r="E19339" t="s">
        <v>2647</v>
      </c>
      <c r="F19339" t="s">
        <v>2641</v>
      </c>
      <c r="H19339" t="s">
        <v>2555</v>
      </c>
      <c r="J19339" t="s">
        <v>9754</v>
      </c>
      <c r="K19339">
        <v>510</v>
      </c>
      <c r="L19339" s="142">
        <v>43364</v>
      </c>
      <c r="M19339" s="142"/>
      <c r="N19339" t="s">
        <v>9755</v>
      </c>
    </row>
    <row r="19340" spans="1:14" hidden="1" x14ac:dyDescent="0.2">
      <c r="A19340">
        <v>4466086</v>
      </c>
      <c r="B19340" t="s">
        <v>222</v>
      </c>
      <c r="C19340" t="s">
        <v>9756</v>
      </c>
      <c r="D19340" t="s">
        <v>2654</v>
      </c>
      <c r="E19340" t="s">
        <v>2655</v>
      </c>
      <c r="F19340" t="s">
        <v>2641</v>
      </c>
      <c r="H19340" t="s">
        <v>2555</v>
      </c>
      <c r="J19340" t="s">
        <v>9757</v>
      </c>
      <c r="K19340">
        <v>641</v>
      </c>
      <c r="L19340" s="142">
        <v>43375</v>
      </c>
      <c r="M19340" s="142"/>
      <c r="N19340" t="s">
        <v>9758</v>
      </c>
    </row>
    <row r="19341" spans="1:14" hidden="1" x14ac:dyDescent="0.2">
      <c r="A19341">
        <v>76766258</v>
      </c>
      <c r="B19341" t="s">
        <v>226</v>
      </c>
      <c r="C19341" t="s">
        <v>7308</v>
      </c>
      <c r="D19341" t="s">
        <v>3164</v>
      </c>
      <c r="E19341" t="s">
        <v>3165</v>
      </c>
      <c r="F19341" t="s">
        <v>2641</v>
      </c>
      <c r="H19341" t="s">
        <v>2555</v>
      </c>
      <c r="J19341" t="s">
        <v>7309</v>
      </c>
      <c r="L19341" s="142">
        <v>43409</v>
      </c>
      <c r="M19341" s="142"/>
      <c r="N19341" t="s">
        <v>20647</v>
      </c>
    </row>
    <row r="19342" spans="1:14" hidden="1" x14ac:dyDescent="0.2">
      <c r="A19342">
        <v>76073378</v>
      </c>
      <c r="B19342" t="s">
        <v>233</v>
      </c>
      <c r="C19342" t="s">
        <v>3167</v>
      </c>
      <c r="D19342" t="s">
        <v>2552</v>
      </c>
      <c r="E19342" t="s">
        <v>2769</v>
      </c>
      <c r="F19342" t="s">
        <v>2641</v>
      </c>
      <c r="H19342" t="s">
        <v>2555</v>
      </c>
      <c r="J19342" t="s">
        <v>3168</v>
      </c>
      <c r="L19342" s="142">
        <v>43416</v>
      </c>
      <c r="M19342" s="142"/>
      <c r="N19342" t="s">
        <v>3169</v>
      </c>
    </row>
    <row r="19343" spans="1:14" hidden="1" x14ac:dyDescent="0.2">
      <c r="A19343">
        <v>93711000</v>
      </c>
      <c r="B19343" t="s">
        <v>228</v>
      </c>
      <c r="C19343" t="s">
        <v>8648</v>
      </c>
      <c r="D19343" t="s">
        <v>2552</v>
      </c>
      <c r="E19343" t="s">
        <v>2553</v>
      </c>
      <c r="F19343" t="s">
        <v>2554</v>
      </c>
      <c r="H19343" t="s">
        <v>2555</v>
      </c>
      <c r="J19343" t="s">
        <v>8649</v>
      </c>
      <c r="K19343">
        <v>1060</v>
      </c>
      <c r="L19343" s="142">
        <v>40493</v>
      </c>
      <c r="M19343" s="142"/>
      <c r="N19343" t="s">
        <v>4207</v>
      </c>
    </row>
    <row r="19344" spans="1:14" hidden="1" x14ac:dyDescent="0.2">
      <c r="A19344">
        <v>76096382</v>
      </c>
      <c r="B19344" t="s">
        <v>231</v>
      </c>
      <c r="C19344" t="s">
        <v>8650</v>
      </c>
      <c r="D19344" t="s">
        <v>2552</v>
      </c>
      <c r="E19344" t="s">
        <v>2553</v>
      </c>
      <c r="F19344" t="s">
        <v>2554</v>
      </c>
      <c r="H19344" t="s">
        <v>2555</v>
      </c>
      <c r="J19344" t="s">
        <v>8651</v>
      </c>
      <c r="K19344">
        <v>1063</v>
      </c>
      <c r="L19344" s="142">
        <v>40514</v>
      </c>
      <c r="M19344" s="142"/>
      <c r="N19344" t="s">
        <v>8652</v>
      </c>
    </row>
    <row r="19345" spans="1:14" hidden="1" x14ac:dyDescent="0.2">
      <c r="A19345">
        <v>76096913</v>
      </c>
      <c r="B19345" t="s">
        <v>225</v>
      </c>
      <c r="C19345" t="s">
        <v>58106</v>
      </c>
      <c r="D19345" t="s">
        <v>2552</v>
      </c>
      <c r="E19345" t="s">
        <v>2647</v>
      </c>
      <c r="F19345" t="s">
        <v>2641</v>
      </c>
      <c r="H19345" t="s">
        <v>20668</v>
      </c>
      <c r="J19345" t="s">
        <v>58107</v>
      </c>
      <c r="K19345">
        <v>244</v>
      </c>
      <c r="L19345" s="142">
        <v>40626</v>
      </c>
      <c r="M19345" s="142">
        <v>43105</v>
      </c>
      <c r="N19345" t="s">
        <v>58108</v>
      </c>
    </row>
    <row r="19346" spans="1:14" hidden="1" x14ac:dyDescent="0.2">
      <c r="A19346">
        <v>76005001</v>
      </c>
      <c r="B19346" t="s">
        <v>228</v>
      </c>
      <c r="C19346" t="s">
        <v>8653</v>
      </c>
      <c r="D19346" t="s">
        <v>2552</v>
      </c>
      <c r="E19346" t="s">
        <v>2553</v>
      </c>
      <c r="F19346" t="s">
        <v>2554</v>
      </c>
      <c r="H19346" t="s">
        <v>2555</v>
      </c>
      <c r="J19346" t="s">
        <v>8654</v>
      </c>
      <c r="K19346">
        <v>1075</v>
      </c>
      <c r="L19346" s="142">
        <v>40687</v>
      </c>
      <c r="M19346" s="142"/>
      <c r="N19346" t="s">
        <v>8655</v>
      </c>
    </row>
    <row r="19347" spans="1:14" hidden="1" x14ac:dyDescent="0.2">
      <c r="A19347">
        <v>94139000</v>
      </c>
      <c r="B19347" t="s">
        <v>222</v>
      </c>
      <c r="C19347" t="s">
        <v>8656</v>
      </c>
      <c r="D19347" t="s">
        <v>2552</v>
      </c>
      <c r="E19347" t="s">
        <v>2553</v>
      </c>
      <c r="F19347" t="s">
        <v>2554</v>
      </c>
      <c r="H19347" t="s">
        <v>2555</v>
      </c>
      <c r="J19347" t="s">
        <v>8657</v>
      </c>
      <c r="K19347">
        <v>1081</v>
      </c>
      <c r="L19347" s="142">
        <v>40736</v>
      </c>
      <c r="M19347" s="142"/>
      <c r="N19347" t="s">
        <v>8658</v>
      </c>
    </row>
    <row r="19348" spans="1:14" hidden="1" x14ac:dyDescent="0.2">
      <c r="A19348">
        <v>76651360</v>
      </c>
      <c r="B19348" t="s">
        <v>225</v>
      </c>
      <c r="C19348" t="s">
        <v>8659</v>
      </c>
      <c r="D19348" t="s">
        <v>2634</v>
      </c>
      <c r="E19348" t="s">
        <v>2635</v>
      </c>
      <c r="F19348" t="s">
        <v>2554</v>
      </c>
      <c r="H19348" t="s">
        <v>2555</v>
      </c>
      <c r="J19348" t="s">
        <v>8660</v>
      </c>
      <c r="K19348">
        <v>16</v>
      </c>
      <c r="L19348" s="142">
        <v>40338</v>
      </c>
      <c r="M19348" s="142"/>
      <c r="N19348" t="s">
        <v>8661</v>
      </c>
    </row>
    <row r="19349" spans="1:14" hidden="1" x14ac:dyDescent="0.2">
      <c r="A19349">
        <v>83610600</v>
      </c>
      <c r="B19349" t="s">
        <v>231</v>
      </c>
      <c r="C19349" t="s">
        <v>8662</v>
      </c>
      <c r="D19349" t="s">
        <v>2634</v>
      </c>
      <c r="E19349" t="s">
        <v>2635</v>
      </c>
      <c r="F19349" t="s">
        <v>2554</v>
      </c>
      <c r="H19349" t="s">
        <v>2555</v>
      </c>
      <c r="J19349" t="s">
        <v>8663</v>
      </c>
      <c r="K19349">
        <v>35</v>
      </c>
      <c r="L19349" s="142">
        <v>40403</v>
      </c>
      <c r="M19349" s="142"/>
      <c r="N19349" t="s">
        <v>8664</v>
      </c>
    </row>
    <row r="19350" spans="1:14" hidden="1" x14ac:dyDescent="0.2">
      <c r="A19350">
        <v>85088800</v>
      </c>
      <c r="B19350" t="s">
        <v>226</v>
      </c>
      <c r="C19350" t="s">
        <v>2653</v>
      </c>
      <c r="D19350" t="s">
        <v>2634</v>
      </c>
      <c r="E19350" t="s">
        <v>2635</v>
      </c>
      <c r="F19350" t="s">
        <v>2554</v>
      </c>
      <c r="H19350" t="s">
        <v>20668</v>
      </c>
      <c r="J19350" t="s">
        <v>2656</v>
      </c>
      <c r="K19350">
        <v>38</v>
      </c>
      <c r="L19350" s="142">
        <v>40424</v>
      </c>
      <c r="M19350" s="142">
        <v>43076</v>
      </c>
      <c r="N19350" t="s">
        <v>2657</v>
      </c>
    </row>
    <row r="19351" spans="1:14" hidden="1" x14ac:dyDescent="0.2">
      <c r="A19351">
        <v>76064140</v>
      </c>
      <c r="B19351" t="s">
        <v>222</v>
      </c>
      <c r="C19351" t="s">
        <v>8665</v>
      </c>
      <c r="D19351" t="s">
        <v>2634</v>
      </c>
      <c r="E19351" t="s">
        <v>2635</v>
      </c>
      <c r="F19351" t="s">
        <v>2554</v>
      </c>
      <c r="H19351" t="s">
        <v>2555</v>
      </c>
      <c r="J19351" t="s">
        <v>8666</v>
      </c>
      <c r="K19351">
        <v>39</v>
      </c>
      <c r="L19351" s="142">
        <v>40428</v>
      </c>
      <c r="M19351" s="142"/>
      <c r="N19351" t="s">
        <v>8667</v>
      </c>
    </row>
    <row r="19352" spans="1:14" hidden="1" x14ac:dyDescent="0.2">
      <c r="A19352">
        <v>79923340</v>
      </c>
      <c r="B19352" t="s">
        <v>223</v>
      </c>
      <c r="C19352" t="s">
        <v>8668</v>
      </c>
      <c r="D19352" t="s">
        <v>2634</v>
      </c>
      <c r="E19352" t="s">
        <v>2635</v>
      </c>
      <c r="F19352" t="s">
        <v>2554</v>
      </c>
      <c r="H19352" t="s">
        <v>2555</v>
      </c>
      <c r="J19352" t="s">
        <v>8669</v>
      </c>
      <c r="K19352">
        <v>50</v>
      </c>
      <c r="L19352" s="142">
        <v>40534</v>
      </c>
      <c r="M19352" s="142"/>
      <c r="N19352" t="s">
        <v>8670</v>
      </c>
    </row>
    <row r="19353" spans="1:14" hidden="1" x14ac:dyDescent="0.2">
      <c r="A19353">
        <v>77032290</v>
      </c>
      <c r="B19353" t="s">
        <v>223</v>
      </c>
      <c r="C19353" t="s">
        <v>8671</v>
      </c>
      <c r="D19353" t="s">
        <v>2634</v>
      </c>
      <c r="E19353" t="s">
        <v>2635</v>
      </c>
      <c r="F19353" t="s">
        <v>2554</v>
      </c>
      <c r="H19353" t="s">
        <v>2555</v>
      </c>
      <c r="J19353" t="s">
        <v>8672</v>
      </c>
      <c r="K19353">
        <v>22</v>
      </c>
      <c r="L19353" s="142">
        <v>40360</v>
      </c>
      <c r="M19353" s="142"/>
      <c r="N19353" t="s">
        <v>8673</v>
      </c>
    </row>
    <row r="19354" spans="1:14" hidden="1" x14ac:dyDescent="0.2">
      <c r="A19354">
        <v>900027677</v>
      </c>
      <c r="B19354" t="s">
        <v>223</v>
      </c>
      <c r="C19354" t="s">
        <v>8674</v>
      </c>
      <c r="D19354" t="s">
        <v>2552</v>
      </c>
      <c r="E19354" t="s">
        <v>3883</v>
      </c>
      <c r="F19354" t="s">
        <v>2554</v>
      </c>
      <c r="H19354" t="s">
        <v>2555</v>
      </c>
      <c r="J19354" t="s">
        <v>8675</v>
      </c>
      <c r="K19354">
        <v>1</v>
      </c>
      <c r="L19354" s="142">
        <v>40777</v>
      </c>
      <c r="M19354" s="142"/>
      <c r="N19354" t="s">
        <v>2815</v>
      </c>
    </row>
    <row r="19355" spans="1:14" hidden="1" x14ac:dyDescent="0.2">
      <c r="A19355">
        <v>900027678</v>
      </c>
      <c r="B19355" t="s">
        <v>232</v>
      </c>
      <c r="C19355" t="s">
        <v>3882</v>
      </c>
      <c r="D19355" t="s">
        <v>2852</v>
      </c>
      <c r="E19355" t="s">
        <v>2853</v>
      </c>
      <c r="F19355" t="s">
        <v>2554</v>
      </c>
      <c r="H19355" t="s">
        <v>2555</v>
      </c>
      <c r="J19355" t="s">
        <v>3884</v>
      </c>
      <c r="K19355">
        <v>113</v>
      </c>
      <c r="L19355" s="142">
        <v>40932</v>
      </c>
      <c r="M19355" s="142"/>
      <c r="N19355" t="s">
        <v>2815</v>
      </c>
    </row>
    <row r="19356" spans="1:14" hidden="1" x14ac:dyDescent="0.2">
      <c r="A19356">
        <v>79784980</v>
      </c>
      <c r="B19356" t="s">
        <v>233</v>
      </c>
      <c r="C19356" t="s">
        <v>58109</v>
      </c>
      <c r="D19356" t="s">
        <v>2552</v>
      </c>
      <c r="E19356" t="s">
        <v>2553</v>
      </c>
      <c r="F19356" t="s">
        <v>2554</v>
      </c>
      <c r="H19356" t="s">
        <v>20668</v>
      </c>
      <c r="J19356" t="s">
        <v>58110</v>
      </c>
      <c r="K19356">
        <v>1082</v>
      </c>
      <c r="L19356" s="142">
        <v>40763</v>
      </c>
      <c r="M19356" s="142">
        <v>41208</v>
      </c>
      <c r="N19356" t="s">
        <v>58111</v>
      </c>
    </row>
    <row r="19357" spans="1:14" hidden="1" x14ac:dyDescent="0.2">
      <c r="A19357">
        <v>76486950</v>
      </c>
      <c r="B19357" t="s">
        <v>231</v>
      </c>
      <c r="C19357" t="s">
        <v>8676</v>
      </c>
      <c r="D19357" t="s">
        <v>2634</v>
      </c>
      <c r="E19357" t="s">
        <v>2635</v>
      </c>
      <c r="F19357" t="s">
        <v>2554</v>
      </c>
      <c r="H19357" t="s">
        <v>2555</v>
      </c>
      <c r="J19357" t="s">
        <v>8677</v>
      </c>
      <c r="K19357">
        <v>66</v>
      </c>
      <c r="L19357" s="142">
        <v>40868</v>
      </c>
      <c r="M19357" s="142"/>
      <c r="N19357" t="s">
        <v>8678</v>
      </c>
    </row>
    <row r="19358" spans="1:14" hidden="1" x14ac:dyDescent="0.2">
      <c r="A19358">
        <v>76161175</v>
      </c>
      <c r="B19358" t="s">
        <v>222</v>
      </c>
      <c r="C19358" t="s">
        <v>8679</v>
      </c>
      <c r="D19358" t="s">
        <v>2654</v>
      </c>
      <c r="E19358" t="s">
        <v>2655</v>
      </c>
      <c r="F19358" t="s">
        <v>2641</v>
      </c>
      <c r="H19358" t="s">
        <v>2555</v>
      </c>
      <c r="J19358" t="s">
        <v>8680</v>
      </c>
      <c r="K19358">
        <v>613</v>
      </c>
      <c r="L19358" s="142">
        <v>43300</v>
      </c>
      <c r="M19358" s="142"/>
      <c r="N19358" t="s">
        <v>4343</v>
      </c>
    </row>
    <row r="19359" spans="1:14" hidden="1" x14ac:dyDescent="0.2">
      <c r="A19359">
        <v>77130070</v>
      </c>
      <c r="B19359" t="s">
        <v>224</v>
      </c>
      <c r="C19359" t="s">
        <v>58112</v>
      </c>
      <c r="D19359" t="s">
        <v>2634</v>
      </c>
      <c r="E19359" t="s">
        <v>2635</v>
      </c>
      <c r="F19359" t="s">
        <v>2554</v>
      </c>
      <c r="H19359" t="s">
        <v>20668</v>
      </c>
      <c r="J19359" t="s">
        <v>58113</v>
      </c>
      <c r="K19359">
        <v>68</v>
      </c>
      <c r="L19359" s="142">
        <v>41047</v>
      </c>
      <c r="M19359" s="142">
        <v>42111</v>
      </c>
      <c r="N19359" t="s">
        <v>58114</v>
      </c>
    </row>
    <row r="19360" spans="1:14" hidden="1" x14ac:dyDescent="0.2">
      <c r="A19360">
        <v>76169308</v>
      </c>
      <c r="B19360" t="s">
        <v>222</v>
      </c>
      <c r="C19360" t="s">
        <v>8681</v>
      </c>
      <c r="D19360" t="s">
        <v>2639</v>
      </c>
      <c r="E19360" t="s">
        <v>2640</v>
      </c>
      <c r="F19360" t="s">
        <v>2641</v>
      </c>
      <c r="H19360" t="s">
        <v>2555</v>
      </c>
      <c r="J19360" t="s">
        <v>8682</v>
      </c>
      <c r="K19360">
        <v>16</v>
      </c>
      <c r="L19360" s="142">
        <v>40997</v>
      </c>
      <c r="M19360" s="142"/>
      <c r="N19360" t="s">
        <v>8683</v>
      </c>
    </row>
    <row r="19361" spans="1:14" hidden="1" x14ac:dyDescent="0.2">
      <c r="A19361">
        <v>76115834</v>
      </c>
      <c r="B19361" t="s">
        <v>223</v>
      </c>
      <c r="C19361" t="s">
        <v>8684</v>
      </c>
      <c r="D19361" t="s">
        <v>2552</v>
      </c>
      <c r="E19361" t="s">
        <v>2647</v>
      </c>
      <c r="F19361" t="s">
        <v>2641</v>
      </c>
      <c r="H19361" t="s">
        <v>2555</v>
      </c>
      <c r="J19361" t="s">
        <v>8685</v>
      </c>
      <c r="K19361">
        <v>259</v>
      </c>
      <c r="L19361" s="142">
        <v>41047</v>
      </c>
      <c r="M19361" s="142"/>
      <c r="N19361" t="s">
        <v>8686</v>
      </c>
    </row>
    <row r="19362" spans="1:14" hidden="1" x14ac:dyDescent="0.2">
      <c r="A19362">
        <v>76052927</v>
      </c>
      <c r="B19362" t="s">
        <v>225</v>
      </c>
      <c r="C19362" t="s">
        <v>8687</v>
      </c>
      <c r="D19362" t="s">
        <v>2552</v>
      </c>
      <c r="E19362" t="s">
        <v>2553</v>
      </c>
      <c r="F19362" t="s">
        <v>2554</v>
      </c>
      <c r="H19362" t="s">
        <v>2555</v>
      </c>
      <c r="J19362" t="s">
        <v>8688</v>
      </c>
      <c r="K19362">
        <v>1102</v>
      </c>
      <c r="L19362" s="142">
        <v>41347</v>
      </c>
      <c r="M19362" s="142"/>
      <c r="N19362" t="s">
        <v>8689</v>
      </c>
    </row>
    <row r="19363" spans="1:14" hidden="1" x14ac:dyDescent="0.2">
      <c r="A19363">
        <v>9543487</v>
      </c>
      <c r="B19363" t="s">
        <v>231</v>
      </c>
      <c r="C19363" t="s">
        <v>8690</v>
      </c>
      <c r="D19363" t="s">
        <v>2654</v>
      </c>
      <c r="E19363" t="s">
        <v>2655</v>
      </c>
      <c r="F19363" t="s">
        <v>2641</v>
      </c>
      <c r="H19363" t="s">
        <v>2555</v>
      </c>
      <c r="J19363" t="s">
        <v>8691</v>
      </c>
      <c r="K19363">
        <v>5</v>
      </c>
      <c r="L19363" s="142">
        <v>41431</v>
      </c>
      <c r="M19363" s="142"/>
      <c r="N19363" t="s">
        <v>8692</v>
      </c>
    </row>
    <row r="19364" spans="1:14" hidden="1" x14ac:dyDescent="0.2">
      <c r="A19364">
        <v>6790647</v>
      </c>
      <c r="B19364" t="s">
        <v>226</v>
      </c>
      <c r="C19364" t="s">
        <v>8693</v>
      </c>
      <c r="D19364" t="s">
        <v>2654</v>
      </c>
      <c r="E19364" t="s">
        <v>2655</v>
      </c>
      <c r="F19364" t="s">
        <v>2641</v>
      </c>
      <c r="H19364" t="s">
        <v>2555</v>
      </c>
      <c r="J19364" t="s">
        <v>8694</v>
      </c>
      <c r="K19364">
        <v>14</v>
      </c>
      <c r="L19364" s="142">
        <v>41449</v>
      </c>
      <c r="M19364" s="142"/>
      <c r="N19364" t="s">
        <v>8695</v>
      </c>
    </row>
    <row r="19365" spans="1:14" hidden="1" x14ac:dyDescent="0.2">
      <c r="A19365">
        <v>99037000</v>
      </c>
      <c r="B19365" t="s">
        <v>223</v>
      </c>
      <c r="C19365" t="s">
        <v>8696</v>
      </c>
      <c r="D19365" t="s">
        <v>2552</v>
      </c>
      <c r="E19365" t="s">
        <v>2553</v>
      </c>
      <c r="F19365" t="s">
        <v>2554</v>
      </c>
      <c r="H19365" t="s">
        <v>2555</v>
      </c>
      <c r="J19365" t="s">
        <v>8697</v>
      </c>
      <c r="K19365">
        <v>40</v>
      </c>
      <c r="L19365" s="142">
        <v>30112</v>
      </c>
      <c r="M19365" s="142"/>
      <c r="N19365" t="s">
        <v>8698</v>
      </c>
    </row>
    <row r="19366" spans="1:14" hidden="1" x14ac:dyDescent="0.2">
      <c r="A19366">
        <v>8251541</v>
      </c>
      <c r="B19366" t="s">
        <v>226</v>
      </c>
      <c r="C19366" t="s">
        <v>8699</v>
      </c>
      <c r="D19366" t="s">
        <v>2654</v>
      </c>
      <c r="E19366" t="s">
        <v>2655</v>
      </c>
      <c r="F19366" t="s">
        <v>2641</v>
      </c>
      <c r="H19366" t="s">
        <v>2555</v>
      </c>
      <c r="J19366" t="s">
        <v>8700</v>
      </c>
      <c r="K19366">
        <v>28</v>
      </c>
      <c r="L19366" s="142">
        <v>41480</v>
      </c>
      <c r="M19366" s="142"/>
      <c r="N19366" t="s">
        <v>8701</v>
      </c>
    </row>
    <row r="19367" spans="1:14" hidden="1" x14ac:dyDescent="0.2">
      <c r="A19367">
        <v>99301000</v>
      </c>
      <c r="B19367" t="s">
        <v>228</v>
      </c>
      <c r="C19367" t="s">
        <v>8702</v>
      </c>
      <c r="D19367" t="s">
        <v>2552</v>
      </c>
      <c r="E19367" t="s">
        <v>2553</v>
      </c>
      <c r="F19367" t="s">
        <v>2554</v>
      </c>
      <c r="H19367" t="s">
        <v>2555</v>
      </c>
      <c r="J19367" t="s">
        <v>8703</v>
      </c>
      <c r="K19367">
        <v>22</v>
      </c>
      <c r="L19367" s="142">
        <v>30096</v>
      </c>
      <c r="M19367" s="142"/>
      <c r="N19367" t="s">
        <v>8704</v>
      </c>
    </row>
    <row r="19368" spans="1:14" hidden="1" x14ac:dyDescent="0.2">
      <c r="A19368">
        <v>8105972</v>
      </c>
      <c r="B19368" t="s">
        <v>223</v>
      </c>
      <c r="C19368" t="s">
        <v>8705</v>
      </c>
      <c r="D19368" t="s">
        <v>2654</v>
      </c>
      <c r="E19368" t="s">
        <v>2655</v>
      </c>
      <c r="F19368" t="s">
        <v>2641</v>
      </c>
      <c r="H19368" t="s">
        <v>2555</v>
      </c>
      <c r="J19368" t="s">
        <v>8706</v>
      </c>
      <c r="K19368">
        <v>30</v>
      </c>
      <c r="L19368" s="142">
        <v>41481</v>
      </c>
      <c r="M19368" s="142"/>
      <c r="N19368" t="s">
        <v>8707</v>
      </c>
    </row>
    <row r="19369" spans="1:14" hidden="1" x14ac:dyDescent="0.2">
      <c r="A19369">
        <v>14257986</v>
      </c>
      <c r="B19369" t="s">
        <v>225</v>
      </c>
      <c r="C19369" t="s">
        <v>58115</v>
      </c>
      <c r="D19369" t="s">
        <v>2654</v>
      </c>
      <c r="E19369" t="s">
        <v>2655</v>
      </c>
      <c r="F19369" t="s">
        <v>2641</v>
      </c>
      <c r="H19369" t="s">
        <v>20668</v>
      </c>
      <c r="J19369" t="s">
        <v>58116</v>
      </c>
      <c r="K19369">
        <v>49</v>
      </c>
      <c r="L19369" s="142">
        <v>41520</v>
      </c>
      <c r="M19369" s="142">
        <v>42902</v>
      </c>
      <c r="N19369" t="s">
        <v>58117</v>
      </c>
    </row>
    <row r="19370" spans="1:14" hidden="1" x14ac:dyDescent="0.2">
      <c r="A19370">
        <v>76366528</v>
      </c>
      <c r="B19370" t="s">
        <v>225</v>
      </c>
      <c r="C19370" t="s">
        <v>58118</v>
      </c>
      <c r="D19370" t="s">
        <v>2654</v>
      </c>
      <c r="E19370" t="s">
        <v>2655</v>
      </c>
      <c r="F19370" t="s">
        <v>2641</v>
      </c>
      <c r="H19370" t="s">
        <v>20668</v>
      </c>
      <c r="J19370" t="s">
        <v>58119</v>
      </c>
      <c r="K19370">
        <v>274</v>
      </c>
      <c r="L19370" s="142">
        <v>41984</v>
      </c>
      <c r="M19370" s="142">
        <v>42902</v>
      </c>
      <c r="N19370" t="s">
        <v>58120</v>
      </c>
    </row>
    <row r="19371" spans="1:14" hidden="1" x14ac:dyDescent="0.2">
      <c r="A19371">
        <v>76360942</v>
      </c>
      <c r="B19371" t="s">
        <v>223</v>
      </c>
      <c r="C19371" t="s">
        <v>8708</v>
      </c>
      <c r="D19371" t="s">
        <v>2552</v>
      </c>
      <c r="E19371" t="s">
        <v>2647</v>
      </c>
      <c r="F19371" t="s">
        <v>2641</v>
      </c>
      <c r="H19371" t="s">
        <v>2555</v>
      </c>
      <c r="J19371" t="s">
        <v>8709</v>
      </c>
      <c r="K19371">
        <v>292</v>
      </c>
      <c r="L19371" s="142">
        <v>41983</v>
      </c>
      <c r="M19371" s="142"/>
      <c r="N19371" t="s">
        <v>8710</v>
      </c>
    </row>
    <row r="19372" spans="1:14" hidden="1" x14ac:dyDescent="0.2">
      <c r="A19372">
        <v>78140160</v>
      </c>
      <c r="B19372" t="s">
        <v>227</v>
      </c>
      <c r="C19372" t="s">
        <v>30320</v>
      </c>
      <c r="D19372" t="s">
        <v>2634</v>
      </c>
      <c r="E19372" t="s">
        <v>2635</v>
      </c>
      <c r="F19372" t="s">
        <v>2554</v>
      </c>
      <c r="H19372" t="s">
        <v>20668</v>
      </c>
      <c r="J19372" t="s">
        <v>58121</v>
      </c>
      <c r="K19372">
        <v>72</v>
      </c>
      <c r="L19372" s="142">
        <v>41212</v>
      </c>
      <c r="M19372" s="142">
        <v>43076</v>
      </c>
      <c r="N19372" t="s">
        <v>58122</v>
      </c>
    </row>
    <row r="19373" spans="1:14" hidden="1" x14ac:dyDescent="0.2">
      <c r="A19373">
        <v>79619200</v>
      </c>
      <c r="B19373" t="s">
        <v>225</v>
      </c>
      <c r="C19373" t="s">
        <v>8711</v>
      </c>
      <c r="D19373" t="s">
        <v>2552</v>
      </c>
      <c r="E19373" t="s">
        <v>2553</v>
      </c>
      <c r="F19373" t="s">
        <v>2554</v>
      </c>
      <c r="H19373" t="s">
        <v>2555</v>
      </c>
      <c r="J19373" t="s">
        <v>8712</v>
      </c>
      <c r="K19373">
        <v>1103</v>
      </c>
      <c r="L19373" s="142">
        <v>41353</v>
      </c>
      <c r="M19373" s="142"/>
      <c r="N19373" t="s">
        <v>8713</v>
      </c>
    </row>
    <row r="19374" spans="1:14" hidden="1" x14ac:dyDescent="0.2">
      <c r="A19374">
        <v>9290703</v>
      </c>
      <c r="B19374" t="s">
        <v>223</v>
      </c>
      <c r="C19374" t="s">
        <v>8714</v>
      </c>
      <c r="D19374" t="s">
        <v>2654</v>
      </c>
      <c r="E19374" t="s">
        <v>2655</v>
      </c>
      <c r="F19374" t="s">
        <v>2641</v>
      </c>
      <c r="H19374" t="s">
        <v>2555</v>
      </c>
      <c r="J19374" t="s">
        <v>8715</v>
      </c>
      <c r="K19374">
        <v>8</v>
      </c>
      <c r="L19374" s="142">
        <v>41437</v>
      </c>
      <c r="M19374" s="142"/>
      <c r="N19374" t="s">
        <v>8716</v>
      </c>
    </row>
    <row r="19375" spans="1:14" hidden="1" x14ac:dyDescent="0.2">
      <c r="A19375">
        <v>10421341</v>
      </c>
      <c r="B19375" t="s">
        <v>225</v>
      </c>
      <c r="C19375" t="s">
        <v>8717</v>
      </c>
      <c r="D19375" t="s">
        <v>2654</v>
      </c>
      <c r="E19375" t="s">
        <v>2655</v>
      </c>
      <c r="F19375" t="s">
        <v>2641</v>
      </c>
      <c r="H19375" t="s">
        <v>2555</v>
      </c>
      <c r="J19375" t="s">
        <v>8718</v>
      </c>
      <c r="K19375">
        <v>3</v>
      </c>
      <c r="L19375" s="142">
        <v>41430</v>
      </c>
      <c r="M19375" s="142"/>
      <c r="N19375" t="s">
        <v>8719</v>
      </c>
    </row>
    <row r="19376" spans="1:14" hidden="1" x14ac:dyDescent="0.2">
      <c r="A19376">
        <v>11858652</v>
      </c>
      <c r="B19376" t="s">
        <v>230</v>
      </c>
      <c r="C19376" t="s">
        <v>58123</v>
      </c>
      <c r="D19376" t="s">
        <v>2654</v>
      </c>
      <c r="E19376" t="s">
        <v>2655</v>
      </c>
      <c r="F19376" t="s">
        <v>2641</v>
      </c>
      <c r="H19376" t="s">
        <v>20668</v>
      </c>
      <c r="J19376" t="s">
        <v>58124</v>
      </c>
      <c r="K19376">
        <v>11</v>
      </c>
      <c r="L19376" s="142">
        <v>41443</v>
      </c>
      <c r="M19376" s="142">
        <v>42902</v>
      </c>
      <c r="N19376" t="s">
        <v>58125</v>
      </c>
    </row>
    <row r="19377" spans="1:14" hidden="1" x14ac:dyDescent="0.2">
      <c r="A19377">
        <v>8173653</v>
      </c>
      <c r="B19377" t="s">
        <v>224</v>
      </c>
      <c r="C19377" t="s">
        <v>58126</v>
      </c>
      <c r="D19377" t="s">
        <v>2654</v>
      </c>
      <c r="E19377" t="s">
        <v>2655</v>
      </c>
      <c r="F19377" t="s">
        <v>2641</v>
      </c>
      <c r="H19377" t="s">
        <v>20668</v>
      </c>
      <c r="J19377" t="s">
        <v>58127</v>
      </c>
      <c r="K19377">
        <v>18</v>
      </c>
      <c r="L19377" s="142">
        <v>41456</v>
      </c>
      <c r="M19377" s="142">
        <v>42902</v>
      </c>
      <c r="N19377" t="s">
        <v>58128</v>
      </c>
    </row>
    <row r="19378" spans="1:14" hidden="1" x14ac:dyDescent="0.2">
      <c r="A19378">
        <v>4833738</v>
      </c>
      <c r="B19378" t="s">
        <v>233</v>
      </c>
      <c r="C19378" t="s">
        <v>58129</v>
      </c>
      <c r="D19378" t="s">
        <v>2654</v>
      </c>
      <c r="E19378" t="s">
        <v>2655</v>
      </c>
      <c r="F19378" t="s">
        <v>2641</v>
      </c>
      <c r="H19378" t="s">
        <v>20668</v>
      </c>
      <c r="J19378" t="s">
        <v>58130</v>
      </c>
      <c r="K19378">
        <v>25</v>
      </c>
      <c r="L19378" s="142">
        <v>41460</v>
      </c>
      <c r="M19378" s="142">
        <v>42902</v>
      </c>
      <c r="N19378" t="s">
        <v>58131</v>
      </c>
    </row>
    <row r="19379" spans="1:14" hidden="1" x14ac:dyDescent="0.2">
      <c r="A19379">
        <v>13278229</v>
      </c>
      <c r="B19379" t="s">
        <v>228</v>
      </c>
      <c r="C19379" t="s">
        <v>8720</v>
      </c>
      <c r="D19379" t="s">
        <v>2654</v>
      </c>
      <c r="E19379" t="s">
        <v>2655</v>
      </c>
      <c r="F19379" t="s">
        <v>2641</v>
      </c>
      <c r="H19379" t="s">
        <v>2555</v>
      </c>
      <c r="J19379" t="s">
        <v>8721</v>
      </c>
      <c r="K19379">
        <v>26</v>
      </c>
      <c r="L19379" s="142">
        <v>41460</v>
      </c>
      <c r="M19379" s="142"/>
      <c r="N19379" t="s">
        <v>8722</v>
      </c>
    </row>
    <row r="19380" spans="1:14" hidden="1" x14ac:dyDescent="0.2">
      <c r="A19380">
        <v>8789591</v>
      </c>
      <c r="B19380" t="s">
        <v>230</v>
      </c>
      <c r="C19380" t="s">
        <v>8723</v>
      </c>
      <c r="D19380" t="s">
        <v>2654</v>
      </c>
      <c r="E19380" t="s">
        <v>2655</v>
      </c>
      <c r="F19380" t="s">
        <v>2641</v>
      </c>
      <c r="H19380" t="s">
        <v>2555</v>
      </c>
      <c r="J19380" t="s">
        <v>8724</v>
      </c>
      <c r="K19380">
        <v>116</v>
      </c>
      <c r="L19380" s="142">
        <v>41628</v>
      </c>
      <c r="M19380" s="142"/>
      <c r="N19380" t="s">
        <v>8725</v>
      </c>
    </row>
    <row r="19381" spans="1:14" hidden="1" x14ac:dyDescent="0.2">
      <c r="A19381">
        <v>7192641</v>
      </c>
      <c r="B19381" t="s">
        <v>227</v>
      </c>
      <c r="C19381" t="s">
        <v>58132</v>
      </c>
      <c r="D19381" t="s">
        <v>2654</v>
      </c>
      <c r="E19381" t="s">
        <v>2655</v>
      </c>
      <c r="F19381" t="s">
        <v>2641</v>
      </c>
      <c r="H19381" t="s">
        <v>20668</v>
      </c>
      <c r="J19381" t="s">
        <v>58133</v>
      </c>
      <c r="K19381">
        <v>137</v>
      </c>
      <c r="L19381" s="142">
        <v>41652</v>
      </c>
      <c r="M19381" s="142">
        <v>42902</v>
      </c>
      <c r="N19381" t="s">
        <v>58134</v>
      </c>
    </row>
    <row r="19382" spans="1:14" hidden="1" x14ac:dyDescent="0.2">
      <c r="A19382">
        <v>76112912</v>
      </c>
      <c r="B19382" t="s">
        <v>226</v>
      </c>
      <c r="C19382" t="s">
        <v>8726</v>
      </c>
      <c r="D19382" t="s">
        <v>2654</v>
      </c>
      <c r="E19382" t="s">
        <v>2655</v>
      </c>
      <c r="F19382" t="s">
        <v>2641</v>
      </c>
      <c r="H19382" t="s">
        <v>2555</v>
      </c>
      <c r="J19382" t="s">
        <v>8727</v>
      </c>
      <c r="K19382">
        <v>149</v>
      </c>
      <c r="L19382" s="142">
        <v>41663</v>
      </c>
      <c r="M19382" s="142"/>
      <c r="N19382" t="s">
        <v>8728</v>
      </c>
    </row>
    <row r="19383" spans="1:14" hidden="1" x14ac:dyDescent="0.2">
      <c r="A19383">
        <v>76068119</v>
      </c>
      <c r="B19383" t="s">
        <v>227</v>
      </c>
      <c r="C19383" t="s">
        <v>58135</v>
      </c>
      <c r="D19383" t="s">
        <v>2654</v>
      </c>
      <c r="E19383" t="s">
        <v>2655</v>
      </c>
      <c r="F19383" t="s">
        <v>2641</v>
      </c>
      <c r="H19383" t="s">
        <v>20668</v>
      </c>
      <c r="J19383" t="s">
        <v>58136</v>
      </c>
      <c r="K19383">
        <v>187</v>
      </c>
      <c r="L19383" s="142">
        <v>41729</v>
      </c>
      <c r="M19383" s="142">
        <v>42902</v>
      </c>
      <c r="N19383" t="s">
        <v>58137</v>
      </c>
    </row>
    <row r="19384" spans="1:14" hidden="1" x14ac:dyDescent="0.2">
      <c r="A19384">
        <v>76307429</v>
      </c>
      <c r="B19384" t="s">
        <v>225</v>
      </c>
      <c r="C19384" t="s">
        <v>8729</v>
      </c>
      <c r="D19384" t="s">
        <v>2552</v>
      </c>
      <c r="E19384" t="s">
        <v>2647</v>
      </c>
      <c r="F19384" t="s">
        <v>2641</v>
      </c>
      <c r="H19384" t="s">
        <v>2555</v>
      </c>
      <c r="J19384" t="s">
        <v>8730</v>
      </c>
      <c r="K19384">
        <v>279</v>
      </c>
      <c r="L19384" s="142">
        <v>41729</v>
      </c>
      <c r="M19384" s="142"/>
      <c r="N19384" t="s">
        <v>8731</v>
      </c>
    </row>
    <row r="19385" spans="1:14" hidden="1" x14ac:dyDescent="0.2">
      <c r="A19385">
        <v>99543100</v>
      </c>
      <c r="B19385" t="s">
        <v>227</v>
      </c>
      <c r="C19385" t="s">
        <v>2700</v>
      </c>
      <c r="D19385" t="s">
        <v>2552</v>
      </c>
      <c r="E19385" t="s">
        <v>2751</v>
      </c>
      <c r="F19385" t="s">
        <v>2554</v>
      </c>
      <c r="H19385" t="s">
        <v>2555</v>
      </c>
      <c r="I19385" t="s">
        <v>2703</v>
      </c>
      <c r="J19385" t="s">
        <v>2704</v>
      </c>
      <c r="L19385" s="142">
        <v>37966</v>
      </c>
      <c r="M19385" s="142"/>
      <c r="N19385" t="s">
        <v>2705</v>
      </c>
    </row>
    <row r="19386" spans="1:14" hidden="1" x14ac:dyDescent="0.2">
      <c r="A19386">
        <v>76081215</v>
      </c>
      <c r="B19386" t="s">
        <v>225</v>
      </c>
      <c r="C19386" t="s">
        <v>2706</v>
      </c>
      <c r="D19386" t="s">
        <v>2552</v>
      </c>
      <c r="E19386" t="s">
        <v>2751</v>
      </c>
      <c r="F19386" t="s">
        <v>2554</v>
      </c>
      <c r="H19386" t="s">
        <v>2555</v>
      </c>
      <c r="J19386" t="s">
        <v>2708</v>
      </c>
      <c r="L19386" s="142">
        <v>40123</v>
      </c>
      <c r="M19386" s="142"/>
      <c r="N19386" t="s">
        <v>2709</v>
      </c>
    </row>
    <row r="19387" spans="1:14" hidden="1" x14ac:dyDescent="0.2">
      <c r="A19387">
        <v>3357424</v>
      </c>
      <c r="B19387" t="s">
        <v>232</v>
      </c>
      <c r="C19387" t="s">
        <v>45003</v>
      </c>
      <c r="D19387" t="s">
        <v>2654</v>
      </c>
      <c r="E19387" t="s">
        <v>2655</v>
      </c>
      <c r="F19387" t="s">
        <v>2641</v>
      </c>
      <c r="H19387" t="s">
        <v>20668</v>
      </c>
      <c r="J19387" t="s">
        <v>58138</v>
      </c>
      <c r="K19387">
        <v>214</v>
      </c>
      <c r="L19387" s="142">
        <v>41823</v>
      </c>
      <c r="M19387" s="142">
        <v>42902</v>
      </c>
      <c r="N19387" t="s">
        <v>58139</v>
      </c>
    </row>
    <row r="19388" spans="1:14" hidden="1" x14ac:dyDescent="0.2">
      <c r="A19388">
        <v>96618100</v>
      </c>
      <c r="B19388" t="s">
        <v>223</v>
      </c>
      <c r="C19388" t="s">
        <v>7898</v>
      </c>
      <c r="D19388" t="s">
        <v>2552</v>
      </c>
      <c r="E19388" t="s">
        <v>2553</v>
      </c>
      <c r="F19388" t="s">
        <v>2554</v>
      </c>
      <c r="H19388" t="s">
        <v>2555</v>
      </c>
      <c r="I19388" t="s">
        <v>7899</v>
      </c>
      <c r="J19388" t="s">
        <v>7900</v>
      </c>
      <c r="K19388">
        <v>967</v>
      </c>
      <c r="L19388" s="142">
        <v>39097</v>
      </c>
      <c r="M19388" s="142"/>
      <c r="N19388" t="s">
        <v>7901</v>
      </c>
    </row>
    <row r="19389" spans="1:14" hidden="1" x14ac:dyDescent="0.2">
      <c r="A19389">
        <v>90814000</v>
      </c>
      <c r="B19389" t="s">
        <v>223</v>
      </c>
      <c r="C19389" t="s">
        <v>58140</v>
      </c>
      <c r="D19389" t="s">
        <v>2552</v>
      </c>
      <c r="E19389" t="s">
        <v>2553</v>
      </c>
      <c r="F19389" t="s">
        <v>2554</v>
      </c>
      <c r="H19389" t="s">
        <v>20668</v>
      </c>
      <c r="I19389" t="s">
        <v>58141</v>
      </c>
      <c r="J19389" t="s">
        <v>58142</v>
      </c>
      <c r="K19389">
        <v>285</v>
      </c>
      <c r="L19389" s="142">
        <v>31407</v>
      </c>
      <c r="M19389" s="142">
        <v>40925</v>
      </c>
      <c r="N19389" t="s">
        <v>57469</v>
      </c>
    </row>
    <row r="19390" spans="1:14" hidden="1" x14ac:dyDescent="0.2">
      <c r="A19390">
        <v>95358000</v>
      </c>
      <c r="B19390" t="s">
        <v>233</v>
      </c>
      <c r="C19390" t="s">
        <v>9194</v>
      </c>
      <c r="D19390" t="s">
        <v>2552</v>
      </c>
      <c r="E19390" t="s">
        <v>2567</v>
      </c>
      <c r="F19390" t="s">
        <v>2554</v>
      </c>
      <c r="H19390" t="s">
        <v>2555</v>
      </c>
      <c r="I19390" t="s">
        <v>9195</v>
      </c>
      <c r="J19390" t="s">
        <v>9196</v>
      </c>
      <c r="L19390" s="142">
        <v>31289</v>
      </c>
      <c r="M19390" s="142"/>
      <c r="N19390" t="s">
        <v>3639</v>
      </c>
    </row>
    <row r="19391" spans="1:14" hidden="1" x14ac:dyDescent="0.2">
      <c r="A19391">
        <v>81826800</v>
      </c>
      <c r="B19391" t="s">
        <v>227</v>
      </c>
      <c r="C19391" t="s">
        <v>7906</v>
      </c>
      <c r="D19391" t="s">
        <v>2552</v>
      </c>
      <c r="E19391" t="s">
        <v>2553</v>
      </c>
      <c r="F19391" t="s">
        <v>2554</v>
      </c>
      <c r="H19391" t="s">
        <v>2555</v>
      </c>
      <c r="I19391" t="s">
        <v>7908</v>
      </c>
      <c r="J19391" t="s">
        <v>7909</v>
      </c>
      <c r="K19391">
        <v>959</v>
      </c>
      <c r="L19391" s="142">
        <v>39058</v>
      </c>
      <c r="M19391" s="142"/>
      <c r="N19391" t="s">
        <v>7910</v>
      </c>
    </row>
    <row r="19392" spans="1:14" hidden="1" x14ac:dyDescent="0.2">
      <c r="A19392">
        <v>61703000</v>
      </c>
      <c r="B19392" t="s">
        <v>233</v>
      </c>
      <c r="C19392" t="s">
        <v>14404</v>
      </c>
      <c r="D19392" t="s">
        <v>3282</v>
      </c>
      <c r="E19392" t="s">
        <v>3283</v>
      </c>
      <c r="F19392" t="s">
        <v>2641</v>
      </c>
      <c r="H19392" t="s">
        <v>2555</v>
      </c>
      <c r="I19392" t="s">
        <v>14405</v>
      </c>
      <c r="J19392" t="s">
        <v>14406</v>
      </c>
      <c r="L19392" s="142">
        <v>36871</v>
      </c>
      <c r="M19392" s="142"/>
      <c r="N19392" t="s">
        <v>14407</v>
      </c>
    </row>
    <row r="19393" spans="1:14" hidden="1" x14ac:dyDescent="0.2">
      <c r="A19393">
        <v>96803710</v>
      </c>
      <c r="B19393" t="s">
        <v>230</v>
      </c>
      <c r="C19393" t="s">
        <v>58143</v>
      </c>
      <c r="D19393" t="s">
        <v>2552</v>
      </c>
      <c r="E19393" t="s">
        <v>2553</v>
      </c>
      <c r="F19393" t="s">
        <v>2554</v>
      </c>
      <c r="H19393" t="s">
        <v>20668</v>
      </c>
      <c r="I19393" t="s">
        <v>58144</v>
      </c>
      <c r="J19393" t="s">
        <v>58145</v>
      </c>
      <c r="K19393">
        <v>606</v>
      </c>
      <c r="L19393" s="142">
        <v>35475</v>
      </c>
      <c r="M19393" s="142">
        <v>40179</v>
      </c>
      <c r="N19393" t="s">
        <v>58146</v>
      </c>
    </row>
    <row r="19394" spans="1:14" hidden="1" x14ac:dyDescent="0.2">
      <c r="A19394">
        <v>96820630</v>
      </c>
      <c r="B19394" t="s">
        <v>225</v>
      </c>
      <c r="C19394" t="s">
        <v>9211</v>
      </c>
      <c r="D19394" t="s">
        <v>2552</v>
      </c>
      <c r="E19394" t="s">
        <v>2553</v>
      </c>
      <c r="F19394" t="s">
        <v>2554</v>
      </c>
      <c r="H19394" t="s">
        <v>20668</v>
      </c>
      <c r="I19394" t="s">
        <v>9212</v>
      </c>
      <c r="J19394" t="s">
        <v>9213</v>
      </c>
      <c r="K19394">
        <v>653</v>
      </c>
      <c r="L19394" s="142">
        <v>36105</v>
      </c>
      <c r="M19394" s="142">
        <v>40179</v>
      </c>
      <c r="N19394" t="s">
        <v>9214</v>
      </c>
    </row>
    <row r="19395" spans="1:14" hidden="1" x14ac:dyDescent="0.2">
      <c r="A19395">
        <v>94044000</v>
      </c>
      <c r="B19395" t="s">
        <v>227</v>
      </c>
      <c r="C19395" t="s">
        <v>58147</v>
      </c>
      <c r="D19395" t="s">
        <v>2552</v>
      </c>
      <c r="E19395" t="s">
        <v>2553</v>
      </c>
      <c r="F19395" t="s">
        <v>2554</v>
      </c>
      <c r="H19395" t="s">
        <v>20668</v>
      </c>
      <c r="J19395" t="s">
        <v>58148</v>
      </c>
      <c r="K19395">
        <v>139</v>
      </c>
      <c r="L19395" s="142">
        <v>30239</v>
      </c>
      <c r="M19395" s="142">
        <v>30414</v>
      </c>
      <c r="N19395" t="s">
        <v>58149</v>
      </c>
    </row>
    <row r="19396" spans="1:14" hidden="1" x14ac:dyDescent="0.2">
      <c r="A19396">
        <v>96920010</v>
      </c>
      <c r="B19396" t="s">
        <v>233</v>
      </c>
      <c r="C19396" t="s">
        <v>9200</v>
      </c>
      <c r="D19396" t="s">
        <v>2552</v>
      </c>
      <c r="E19396" t="s">
        <v>2553</v>
      </c>
      <c r="F19396" t="s">
        <v>2554</v>
      </c>
      <c r="H19396" t="s">
        <v>20668</v>
      </c>
      <c r="J19396" t="s">
        <v>58150</v>
      </c>
      <c r="K19396">
        <v>721</v>
      </c>
      <c r="L19396" s="142">
        <v>36920</v>
      </c>
      <c r="M19396" s="142">
        <v>38945</v>
      </c>
      <c r="N19396" t="s">
        <v>58151</v>
      </c>
    </row>
    <row r="19397" spans="1:14" hidden="1" x14ac:dyDescent="0.2">
      <c r="A19397">
        <v>96945150</v>
      </c>
      <c r="B19397" t="s">
        <v>228</v>
      </c>
      <c r="C19397" t="s">
        <v>58152</v>
      </c>
      <c r="D19397" t="s">
        <v>2552</v>
      </c>
      <c r="E19397" t="s">
        <v>2553</v>
      </c>
      <c r="F19397" t="s">
        <v>2554</v>
      </c>
      <c r="H19397" t="s">
        <v>20668</v>
      </c>
      <c r="J19397" t="s">
        <v>58153</v>
      </c>
      <c r="K19397">
        <v>725</v>
      </c>
      <c r="L19397" s="142">
        <v>36955</v>
      </c>
      <c r="M19397" s="142">
        <v>40141</v>
      </c>
      <c r="N19397" t="s">
        <v>58154</v>
      </c>
    </row>
    <row r="19398" spans="1:14" hidden="1" x14ac:dyDescent="0.2">
      <c r="A19398">
        <v>84126300</v>
      </c>
      <c r="B19398" t="s">
        <v>228</v>
      </c>
      <c r="C19398" t="s">
        <v>58155</v>
      </c>
      <c r="D19398" t="s">
        <v>2552</v>
      </c>
      <c r="E19398" t="s">
        <v>2553</v>
      </c>
      <c r="F19398" t="s">
        <v>2554</v>
      </c>
      <c r="H19398" t="s">
        <v>20668</v>
      </c>
      <c r="J19398" t="s">
        <v>58156</v>
      </c>
      <c r="K19398">
        <v>562</v>
      </c>
      <c r="L19398" s="142">
        <v>35185</v>
      </c>
      <c r="M19398" s="142">
        <v>38260</v>
      </c>
      <c r="N19398" t="s">
        <v>58157</v>
      </c>
    </row>
    <row r="19399" spans="1:14" hidden="1" x14ac:dyDescent="0.2">
      <c r="A19399">
        <v>84671700</v>
      </c>
      <c r="B19399" t="s">
        <v>222</v>
      </c>
      <c r="C19399" t="s">
        <v>58158</v>
      </c>
      <c r="D19399" t="s">
        <v>2552</v>
      </c>
      <c r="E19399" t="s">
        <v>2553</v>
      </c>
      <c r="F19399" t="s">
        <v>2554</v>
      </c>
      <c r="H19399" t="s">
        <v>20668</v>
      </c>
      <c r="J19399" t="s">
        <v>58159</v>
      </c>
      <c r="K19399">
        <v>453</v>
      </c>
      <c r="L19399" s="142">
        <v>34170</v>
      </c>
      <c r="M19399" s="142">
        <v>37818</v>
      </c>
      <c r="N19399" t="s">
        <v>58160</v>
      </c>
    </row>
    <row r="19400" spans="1:14" hidden="1" x14ac:dyDescent="0.2">
      <c r="A19400">
        <v>96668060</v>
      </c>
      <c r="B19400" t="s">
        <v>223</v>
      </c>
      <c r="C19400" t="s">
        <v>58161</v>
      </c>
      <c r="D19400" t="s">
        <v>2552</v>
      </c>
      <c r="E19400" t="s">
        <v>2553</v>
      </c>
      <c r="F19400" t="s">
        <v>2554</v>
      </c>
      <c r="H19400" t="s">
        <v>20668</v>
      </c>
      <c r="J19400" t="s">
        <v>58162</v>
      </c>
      <c r="K19400">
        <v>455</v>
      </c>
      <c r="L19400" s="142">
        <v>34225</v>
      </c>
      <c r="M19400" s="142">
        <v>37658</v>
      </c>
      <c r="N19400" t="s">
        <v>58163</v>
      </c>
    </row>
    <row r="19401" spans="1:14" hidden="1" x14ac:dyDescent="0.2">
      <c r="A19401">
        <v>96669080</v>
      </c>
      <c r="B19401" t="s">
        <v>223</v>
      </c>
      <c r="C19401" t="s">
        <v>58164</v>
      </c>
      <c r="D19401" t="s">
        <v>2552</v>
      </c>
      <c r="E19401" t="s">
        <v>2553</v>
      </c>
      <c r="F19401" t="s">
        <v>2554</v>
      </c>
      <c r="H19401" t="s">
        <v>20668</v>
      </c>
      <c r="J19401" t="s">
        <v>58165</v>
      </c>
      <c r="K19401">
        <v>490</v>
      </c>
      <c r="L19401" s="142">
        <v>34618</v>
      </c>
      <c r="M19401" s="142">
        <v>38205</v>
      </c>
      <c r="N19401" t="s">
        <v>58166</v>
      </c>
    </row>
    <row r="19402" spans="1:14" hidden="1" x14ac:dyDescent="0.2">
      <c r="A19402">
        <v>96683200</v>
      </c>
      <c r="B19402" t="s">
        <v>230</v>
      </c>
      <c r="C19402" t="s">
        <v>58167</v>
      </c>
      <c r="D19402" t="s">
        <v>2552</v>
      </c>
      <c r="E19402" t="s">
        <v>2553</v>
      </c>
      <c r="F19402" t="s">
        <v>2554</v>
      </c>
      <c r="H19402" t="s">
        <v>20668</v>
      </c>
      <c r="J19402" t="s">
        <v>58168</v>
      </c>
      <c r="K19402">
        <v>461</v>
      </c>
      <c r="L19402" s="142">
        <v>34310</v>
      </c>
      <c r="M19402" s="142">
        <v>34863</v>
      </c>
      <c r="N19402" t="s">
        <v>58169</v>
      </c>
    </row>
    <row r="19403" spans="1:14" hidden="1" x14ac:dyDescent="0.2">
      <c r="A19403">
        <v>96708600</v>
      </c>
      <c r="B19403" t="s">
        <v>230</v>
      </c>
      <c r="C19403" t="s">
        <v>58170</v>
      </c>
      <c r="D19403" t="s">
        <v>2552</v>
      </c>
      <c r="E19403" t="s">
        <v>2553</v>
      </c>
      <c r="F19403" t="s">
        <v>2554</v>
      </c>
      <c r="H19403" t="s">
        <v>20668</v>
      </c>
      <c r="J19403" t="s">
        <v>58171</v>
      </c>
      <c r="K19403">
        <v>737</v>
      </c>
      <c r="L19403" s="142">
        <v>37047</v>
      </c>
      <c r="M19403" s="142">
        <v>39856</v>
      </c>
      <c r="N19403" t="s">
        <v>58172</v>
      </c>
    </row>
    <row r="19404" spans="1:14" hidden="1" x14ac:dyDescent="0.2">
      <c r="A19404">
        <v>93975000</v>
      </c>
      <c r="B19404" t="s">
        <v>230</v>
      </c>
      <c r="C19404" t="s">
        <v>58173</v>
      </c>
      <c r="D19404" t="s">
        <v>2552</v>
      </c>
      <c r="E19404" t="s">
        <v>2553</v>
      </c>
      <c r="F19404" t="s">
        <v>2554</v>
      </c>
      <c r="H19404" t="s">
        <v>20668</v>
      </c>
      <c r="J19404" t="s">
        <v>58174</v>
      </c>
      <c r="K19404">
        <v>89</v>
      </c>
      <c r="L19404" s="142">
        <v>30158</v>
      </c>
      <c r="M19404" s="142">
        <v>33791</v>
      </c>
      <c r="N19404" t="s">
        <v>58175</v>
      </c>
    </row>
    <row r="19405" spans="1:14" hidden="1" x14ac:dyDescent="0.2">
      <c r="A19405">
        <v>96698210</v>
      </c>
      <c r="B19405" t="s">
        <v>223</v>
      </c>
      <c r="C19405" t="s">
        <v>58176</v>
      </c>
      <c r="D19405" t="s">
        <v>2552</v>
      </c>
      <c r="E19405" t="s">
        <v>2553</v>
      </c>
      <c r="F19405" t="s">
        <v>2554</v>
      </c>
      <c r="H19405" t="s">
        <v>20668</v>
      </c>
      <c r="J19405" t="s">
        <v>58177</v>
      </c>
      <c r="K19405">
        <v>527</v>
      </c>
      <c r="L19405" s="142">
        <v>34939</v>
      </c>
      <c r="M19405" s="142">
        <v>35844</v>
      </c>
      <c r="N19405" t="s">
        <v>58178</v>
      </c>
    </row>
    <row r="19406" spans="1:14" hidden="1" x14ac:dyDescent="0.2">
      <c r="A19406">
        <v>96965190</v>
      </c>
      <c r="B19406" t="s">
        <v>233</v>
      </c>
      <c r="C19406" t="s">
        <v>14366</v>
      </c>
      <c r="D19406" t="s">
        <v>2552</v>
      </c>
      <c r="E19406" t="s">
        <v>2553</v>
      </c>
      <c r="F19406" t="s">
        <v>2554</v>
      </c>
      <c r="H19406" t="s">
        <v>20668</v>
      </c>
      <c r="J19406" t="s">
        <v>58179</v>
      </c>
      <c r="K19406">
        <v>748</v>
      </c>
      <c r="L19406" s="142">
        <v>37180</v>
      </c>
      <c r="M19406" s="142">
        <v>37432</v>
      </c>
      <c r="N19406" t="s">
        <v>20864</v>
      </c>
    </row>
    <row r="19407" spans="1:14" hidden="1" x14ac:dyDescent="0.2">
      <c r="A19407">
        <v>95426000</v>
      </c>
      <c r="B19407" t="s">
        <v>225</v>
      </c>
      <c r="C19407" t="s">
        <v>58180</v>
      </c>
      <c r="D19407" t="s">
        <v>2552</v>
      </c>
      <c r="E19407" t="s">
        <v>2553</v>
      </c>
      <c r="F19407" t="s">
        <v>2554</v>
      </c>
      <c r="H19407" t="s">
        <v>20668</v>
      </c>
      <c r="J19407" t="s">
        <v>58181</v>
      </c>
      <c r="K19407">
        <v>242</v>
      </c>
      <c r="L19407" s="142">
        <v>30740</v>
      </c>
      <c r="M19407" s="142">
        <v>31603</v>
      </c>
      <c r="N19407" t="s">
        <v>58182</v>
      </c>
    </row>
    <row r="19408" spans="1:14" hidden="1" x14ac:dyDescent="0.2">
      <c r="A19408">
        <v>96500980</v>
      </c>
      <c r="B19408" t="s">
        <v>227</v>
      </c>
      <c r="C19408" t="s">
        <v>58183</v>
      </c>
      <c r="D19408" t="s">
        <v>2552</v>
      </c>
      <c r="E19408" t="s">
        <v>2553</v>
      </c>
      <c r="F19408" t="s">
        <v>2554</v>
      </c>
      <c r="H19408" t="s">
        <v>20668</v>
      </c>
      <c r="J19408" t="s">
        <v>58184</v>
      </c>
      <c r="K19408">
        <v>439</v>
      </c>
      <c r="L19408" s="142">
        <v>33997</v>
      </c>
      <c r="M19408" s="142">
        <v>35606</v>
      </c>
      <c r="N19408" t="s">
        <v>58185</v>
      </c>
    </row>
    <row r="19409" spans="1:14" hidden="1" x14ac:dyDescent="0.2">
      <c r="A19409">
        <v>96502530</v>
      </c>
      <c r="B19409" t="s">
        <v>231</v>
      </c>
      <c r="C19409" t="s">
        <v>58186</v>
      </c>
      <c r="D19409" t="s">
        <v>2552</v>
      </c>
      <c r="E19409" t="s">
        <v>2553</v>
      </c>
      <c r="F19409" t="s">
        <v>2554</v>
      </c>
      <c r="H19409" t="s">
        <v>20668</v>
      </c>
      <c r="J19409" t="s">
        <v>58187</v>
      </c>
      <c r="K19409">
        <v>437</v>
      </c>
      <c r="L19409" s="142">
        <v>33991</v>
      </c>
      <c r="M19409" s="142">
        <v>38618</v>
      </c>
      <c r="N19409" t="s">
        <v>58188</v>
      </c>
    </row>
    <row r="19410" spans="1:14" hidden="1" x14ac:dyDescent="0.2">
      <c r="A19410">
        <v>96659380</v>
      </c>
      <c r="B19410" t="s">
        <v>228</v>
      </c>
      <c r="C19410" t="s">
        <v>58189</v>
      </c>
      <c r="D19410" t="s">
        <v>2552</v>
      </c>
      <c r="E19410" t="s">
        <v>2553</v>
      </c>
      <c r="F19410" t="s">
        <v>2554</v>
      </c>
      <c r="H19410" t="s">
        <v>20668</v>
      </c>
      <c r="J19410" t="s">
        <v>58190</v>
      </c>
      <c r="K19410">
        <v>633</v>
      </c>
      <c r="L19410" s="142">
        <v>35776</v>
      </c>
      <c r="M19410" s="142">
        <v>36931</v>
      </c>
      <c r="N19410" t="s">
        <v>58191</v>
      </c>
    </row>
    <row r="19411" spans="1:14" hidden="1" x14ac:dyDescent="0.2">
      <c r="A19411">
        <v>99022000</v>
      </c>
      <c r="B19411" t="s">
        <v>232</v>
      </c>
      <c r="C19411" t="s">
        <v>58192</v>
      </c>
      <c r="D19411" t="s">
        <v>2552</v>
      </c>
      <c r="E19411" t="s">
        <v>2553</v>
      </c>
      <c r="F19411" t="s">
        <v>2554</v>
      </c>
      <c r="H19411" t="s">
        <v>20668</v>
      </c>
      <c r="J19411" t="s">
        <v>58193</v>
      </c>
      <c r="K19411">
        <v>35</v>
      </c>
      <c r="L19411" s="142">
        <v>30109</v>
      </c>
      <c r="M19411" s="142">
        <v>30448</v>
      </c>
      <c r="N19411" t="s">
        <v>58194</v>
      </c>
    </row>
    <row r="19412" spans="1:14" hidden="1" x14ac:dyDescent="0.2">
      <c r="A19412">
        <v>96772560</v>
      </c>
      <c r="B19412" t="s">
        <v>227</v>
      </c>
      <c r="C19412" t="s">
        <v>58023</v>
      </c>
      <c r="D19412" t="s">
        <v>2552</v>
      </c>
      <c r="E19412" t="s">
        <v>2553</v>
      </c>
      <c r="F19412" t="s">
        <v>2554</v>
      </c>
      <c r="H19412" t="s">
        <v>20668</v>
      </c>
      <c r="J19412" t="s">
        <v>58195</v>
      </c>
      <c r="K19412">
        <v>700</v>
      </c>
      <c r="L19412" s="142">
        <v>36724</v>
      </c>
      <c r="M19412" s="142">
        <v>37224</v>
      </c>
      <c r="N19412" t="s">
        <v>58196</v>
      </c>
    </row>
    <row r="19413" spans="1:14" hidden="1" x14ac:dyDescent="0.2">
      <c r="A19413">
        <v>94483000</v>
      </c>
      <c r="B19413" t="s">
        <v>228</v>
      </c>
      <c r="C19413" t="s">
        <v>58197</v>
      </c>
      <c r="D19413" t="s">
        <v>2552</v>
      </c>
      <c r="E19413" t="s">
        <v>2553</v>
      </c>
      <c r="F19413" t="s">
        <v>2554</v>
      </c>
      <c r="H19413" t="s">
        <v>20668</v>
      </c>
      <c r="J19413" t="s">
        <v>58198</v>
      </c>
      <c r="K19413">
        <v>169</v>
      </c>
      <c r="L19413" s="142">
        <v>30291</v>
      </c>
      <c r="M19413" s="142">
        <v>32282</v>
      </c>
      <c r="N19413" t="s">
        <v>20849</v>
      </c>
    </row>
    <row r="19414" spans="1:14" hidden="1" x14ac:dyDescent="0.2">
      <c r="A19414">
        <v>93839000</v>
      </c>
      <c r="B19414" t="s">
        <v>230</v>
      </c>
      <c r="C19414" t="s">
        <v>58199</v>
      </c>
      <c r="D19414" t="s">
        <v>2552</v>
      </c>
      <c r="E19414" t="s">
        <v>2553</v>
      </c>
      <c r="F19414" t="s">
        <v>2554</v>
      </c>
      <c r="H19414" t="s">
        <v>20668</v>
      </c>
      <c r="J19414" t="s">
        <v>58200</v>
      </c>
      <c r="K19414">
        <v>117</v>
      </c>
      <c r="L19414" s="142">
        <v>30182</v>
      </c>
      <c r="M19414" s="142">
        <v>32881</v>
      </c>
      <c r="N19414" t="s">
        <v>29803</v>
      </c>
    </row>
    <row r="19415" spans="1:14" hidden="1" x14ac:dyDescent="0.2">
      <c r="A19415">
        <v>96625350</v>
      </c>
      <c r="B19415" t="s">
        <v>227</v>
      </c>
      <c r="C19415" t="s">
        <v>58201</v>
      </c>
      <c r="D19415" t="s">
        <v>2552</v>
      </c>
      <c r="E19415" t="s">
        <v>2553</v>
      </c>
      <c r="F19415" t="s">
        <v>2554</v>
      </c>
      <c r="H19415" t="s">
        <v>20668</v>
      </c>
      <c r="J19415" t="s">
        <v>58202</v>
      </c>
      <c r="K19415">
        <v>603</v>
      </c>
      <c r="L19415" s="142">
        <v>35440</v>
      </c>
      <c r="M19415" s="142">
        <v>36635</v>
      </c>
      <c r="N19415" t="s">
        <v>58203</v>
      </c>
    </row>
    <row r="19416" spans="1:14" hidden="1" x14ac:dyDescent="0.2">
      <c r="A19416">
        <v>92458000</v>
      </c>
      <c r="B19416" t="s">
        <v>225</v>
      </c>
      <c r="C19416" t="s">
        <v>58204</v>
      </c>
      <c r="D19416" t="s">
        <v>2552</v>
      </c>
      <c r="E19416" t="s">
        <v>2553</v>
      </c>
      <c r="F19416" t="s">
        <v>2554</v>
      </c>
      <c r="H19416" t="s">
        <v>20668</v>
      </c>
      <c r="J19416" t="s">
        <v>58205</v>
      </c>
      <c r="K19416">
        <v>511</v>
      </c>
      <c r="L19416" s="142">
        <v>34792</v>
      </c>
      <c r="M19416" s="142">
        <v>37006</v>
      </c>
      <c r="N19416" t="s">
        <v>58206</v>
      </c>
    </row>
    <row r="19417" spans="1:14" hidden="1" x14ac:dyDescent="0.2">
      <c r="A19417">
        <v>93383000</v>
      </c>
      <c r="B19417" t="s">
        <v>233</v>
      </c>
      <c r="C19417" t="s">
        <v>58207</v>
      </c>
      <c r="D19417" t="s">
        <v>2552</v>
      </c>
      <c r="E19417" t="s">
        <v>2553</v>
      </c>
      <c r="F19417" t="s">
        <v>2554</v>
      </c>
      <c r="H19417" t="s">
        <v>20668</v>
      </c>
      <c r="J19417" t="s">
        <v>58208</v>
      </c>
      <c r="K19417">
        <v>292</v>
      </c>
      <c r="L19417" s="142">
        <v>31629</v>
      </c>
      <c r="M19417" s="142">
        <v>33324</v>
      </c>
      <c r="N19417" t="s">
        <v>58209</v>
      </c>
    </row>
    <row r="19418" spans="1:14" hidden="1" x14ac:dyDescent="0.2">
      <c r="A19418">
        <v>96803860</v>
      </c>
      <c r="B19418" t="s">
        <v>222</v>
      </c>
      <c r="C19418" t="s">
        <v>58210</v>
      </c>
      <c r="D19418" t="s">
        <v>2552</v>
      </c>
      <c r="E19418" t="s">
        <v>2553</v>
      </c>
      <c r="F19418" t="s">
        <v>2554</v>
      </c>
      <c r="H19418" t="s">
        <v>20668</v>
      </c>
      <c r="J19418" t="s">
        <v>58211</v>
      </c>
      <c r="K19418">
        <v>599</v>
      </c>
      <c r="L19418" s="142">
        <v>35412</v>
      </c>
      <c r="M19418" s="142">
        <v>35429</v>
      </c>
      <c r="N19418" t="s">
        <v>58212</v>
      </c>
    </row>
    <row r="19419" spans="1:14" hidden="1" x14ac:dyDescent="0.2">
      <c r="A19419">
        <v>61952700</v>
      </c>
      <c r="B19419" t="s">
        <v>225</v>
      </c>
      <c r="C19419" t="s">
        <v>7506</v>
      </c>
      <c r="D19419" t="s">
        <v>2552</v>
      </c>
      <c r="E19419" t="s">
        <v>2647</v>
      </c>
      <c r="F19419" t="s">
        <v>2641</v>
      </c>
      <c r="H19419" t="s">
        <v>2555</v>
      </c>
      <c r="I19419" t="s">
        <v>7507</v>
      </c>
      <c r="J19419" t="s">
        <v>7508</v>
      </c>
      <c r="K19419">
        <v>39</v>
      </c>
      <c r="L19419" s="142">
        <v>40307</v>
      </c>
      <c r="M19419" s="142"/>
      <c r="N19419" t="s">
        <v>7509</v>
      </c>
    </row>
    <row r="19420" spans="1:14" hidden="1" x14ac:dyDescent="0.2">
      <c r="A19420">
        <v>76937350</v>
      </c>
      <c r="B19420" t="s">
        <v>226</v>
      </c>
      <c r="C19420" t="s">
        <v>7510</v>
      </c>
      <c r="D19420" t="s">
        <v>2552</v>
      </c>
      <c r="E19420" t="s">
        <v>2647</v>
      </c>
      <c r="F19420" t="s">
        <v>2641</v>
      </c>
      <c r="H19420" t="s">
        <v>2555</v>
      </c>
      <c r="J19420" t="s">
        <v>7511</v>
      </c>
      <c r="K19420">
        <v>179</v>
      </c>
      <c r="L19420" s="142">
        <v>40307</v>
      </c>
      <c r="M19420" s="142"/>
      <c r="N19420" t="s">
        <v>7512</v>
      </c>
    </row>
    <row r="19421" spans="1:14" hidden="1" x14ac:dyDescent="0.2">
      <c r="A19421">
        <v>96763010</v>
      </c>
      <c r="B19421" t="s">
        <v>223</v>
      </c>
      <c r="C19421" t="s">
        <v>57580</v>
      </c>
      <c r="D19421" t="s">
        <v>2552</v>
      </c>
      <c r="E19421" t="s">
        <v>2647</v>
      </c>
      <c r="F19421" t="s">
        <v>2641</v>
      </c>
      <c r="H19421" t="s">
        <v>20668</v>
      </c>
      <c r="I19421" t="s">
        <v>57581</v>
      </c>
      <c r="J19421" t="s">
        <v>57582</v>
      </c>
      <c r="K19421">
        <v>16</v>
      </c>
      <c r="L19421" s="142">
        <v>40307</v>
      </c>
      <c r="M19421" s="142">
        <v>42093</v>
      </c>
      <c r="N19421" t="s">
        <v>57583</v>
      </c>
    </row>
    <row r="19422" spans="1:14" hidden="1" x14ac:dyDescent="0.2">
      <c r="A19422">
        <v>96850960</v>
      </c>
      <c r="B19422" t="s">
        <v>231</v>
      </c>
      <c r="C19422" t="s">
        <v>58213</v>
      </c>
      <c r="D19422" t="s">
        <v>2552</v>
      </c>
      <c r="E19422" t="s">
        <v>2647</v>
      </c>
      <c r="F19422" t="s">
        <v>2641</v>
      </c>
      <c r="H19422" t="s">
        <v>20668</v>
      </c>
      <c r="I19422" t="s">
        <v>58214</v>
      </c>
      <c r="J19422" t="s">
        <v>58215</v>
      </c>
      <c r="K19422">
        <v>306</v>
      </c>
      <c r="L19422" s="142">
        <v>42017</v>
      </c>
      <c r="M19422" s="142">
        <v>43251</v>
      </c>
      <c r="N19422" t="s">
        <v>58216</v>
      </c>
    </row>
    <row r="19423" spans="1:14" hidden="1" x14ac:dyDescent="0.2">
      <c r="A19423">
        <v>96850960</v>
      </c>
      <c r="B19423" t="s">
        <v>231</v>
      </c>
      <c r="C19423" t="s">
        <v>58213</v>
      </c>
      <c r="D19423" t="s">
        <v>2552</v>
      </c>
      <c r="E19423" t="s">
        <v>2553</v>
      </c>
      <c r="F19423" t="s">
        <v>2554</v>
      </c>
      <c r="H19423" t="s">
        <v>20668</v>
      </c>
      <c r="I19423" t="s">
        <v>58214</v>
      </c>
      <c r="J19423" t="s">
        <v>58215</v>
      </c>
      <c r="K19423">
        <v>644</v>
      </c>
      <c r="L19423" s="142">
        <v>35992</v>
      </c>
      <c r="M19423" s="142">
        <v>41992</v>
      </c>
      <c r="N19423" t="s">
        <v>58216</v>
      </c>
    </row>
    <row r="19424" spans="1:14" hidden="1" x14ac:dyDescent="0.2">
      <c r="A19424">
        <v>92580000</v>
      </c>
      <c r="B19424" t="s">
        <v>224</v>
      </c>
      <c r="C19424" t="s">
        <v>14086</v>
      </c>
      <c r="D19424" t="s">
        <v>2552</v>
      </c>
      <c r="E19424" t="s">
        <v>2553</v>
      </c>
      <c r="F19424" t="s">
        <v>2554</v>
      </c>
      <c r="H19424" t="s">
        <v>2555</v>
      </c>
      <c r="I19424" t="s">
        <v>14087</v>
      </c>
      <c r="J19424" t="s">
        <v>14088</v>
      </c>
      <c r="K19424">
        <v>162</v>
      </c>
      <c r="L19424" s="142">
        <v>30284</v>
      </c>
      <c r="M19424" s="142"/>
      <c r="N19424" t="s">
        <v>14089</v>
      </c>
    </row>
    <row r="19425" spans="1:14" hidden="1" x14ac:dyDescent="0.2">
      <c r="A19425">
        <v>96556310</v>
      </c>
      <c r="B19425" t="s">
        <v>222</v>
      </c>
      <c r="C19425" t="s">
        <v>14090</v>
      </c>
      <c r="D19425" t="s">
        <v>2552</v>
      </c>
      <c r="E19425" t="s">
        <v>2553</v>
      </c>
      <c r="F19425" t="s">
        <v>2554</v>
      </c>
      <c r="H19425" t="s">
        <v>2555</v>
      </c>
      <c r="I19425" t="s">
        <v>14091</v>
      </c>
      <c r="J19425" t="s">
        <v>14092</v>
      </c>
      <c r="K19425">
        <v>342</v>
      </c>
      <c r="L19425" s="142">
        <v>32710</v>
      </c>
      <c r="M19425" s="142"/>
      <c r="N19425" t="s">
        <v>14093</v>
      </c>
    </row>
    <row r="19426" spans="1:14" hidden="1" x14ac:dyDescent="0.2">
      <c r="A19426">
        <v>90413000</v>
      </c>
      <c r="B19426" t="s">
        <v>223</v>
      </c>
      <c r="C19426" t="s">
        <v>3772</v>
      </c>
      <c r="D19426" t="s">
        <v>2552</v>
      </c>
      <c r="E19426" t="s">
        <v>2553</v>
      </c>
      <c r="F19426" t="s">
        <v>2554</v>
      </c>
      <c r="H19426" t="s">
        <v>2555</v>
      </c>
      <c r="I19426" t="s">
        <v>3773</v>
      </c>
      <c r="J19426" t="s">
        <v>3774</v>
      </c>
      <c r="K19426">
        <v>7</v>
      </c>
      <c r="L19426" s="142">
        <v>30076</v>
      </c>
      <c r="M19426" s="142"/>
      <c r="N19426" t="s">
        <v>3775</v>
      </c>
    </row>
    <row r="19427" spans="1:14" hidden="1" x14ac:dyDescent="0.2">
      <c r="A19427">
        <v>90266000</v>
      </c>
      <c r="B19427" t="s">
        <v>225</v>
      </c>
      <c r="C19427" t="s">
        <v>356</v>
      </c>
      <c r="D19427" t="s">
        <v>2552</v>
      </c>
      <c r="E19427" t="s">
        <v>2553</v>
      </c>
      <c r="F19427" t="s">
        <v>2554</v>
      </c>
      <c r="H19427" t="s">
        <v>2555</v>
      </c>
      <c r="I19427" t="s">
        <v>14094</v>
      </c>
      <c r="J19427" t="s">
        <v>14095</v>
      </c>
      <c r="K19427">
        <v>401</v>
      </c>
      <c r="L19427" s="142">
        <v>33562</v>
      </c>
      <c r="M19427" s="142"/>
      <c r="N19427" t="s">
        <v>14096</v>
      </c>
    </row>
    <row r="19428" spans="1:14" hidden="1" x14ac:dyDescent="0.2">
      <c r="A19428">
        <v>96761720</v>
      </c>
      <c r="B19428" t="s">
        <v>230</v>
      </c>
      <c r="C19428" t="s">
        <v>58217</v>
      </c>
      <c r="D19428" t="s">
        <v>2552</v>
      </c>
      <c r="E19428" t="s">
        <v>2553</v>
      </c>
      <c r="F19428" t="s">
        <v>2554</v>
      </c>
      <c r="H19428" t="s">
        <v>20668</v>
      </c>
      <c r="J19428" t="s">
        <v>58218</v>
      </c>
      <c r="K19428">
        <v>556</v>
      </c>
      <c r="L19428" s="142">
        <v>35123</v>
      </c>
      <c r="M19428" s="142">
        <v>36075</v>
      </c>
      <c r="N19428" t="s">
        <v>21101</v>
      </c>
    </row>
    <row r="19429" spans="1:14" hidden="1" x14ac:dyDescent="0.2">
      <c r="A19429">
        <v>96640570</v>
      </c>
      <c r="B19429" t="s">
        <v>231</v>
      </c>
      <c r="C19429" t="s">
        <v>58219</v>
      </c>
      <c r="D19429" t="s">
        <v>2552</v>
      </c>
      <c r="E19429" t="s">
        <v>3803</v>
      </c>
      <c r="F19429" t="s">
        <v>2554</v>
      </c>
      <c r="H19429" t="s">
        <v>20668</v>
      </c>
      <c r="J19429" t="s">
        <v>58220</v>
      </c>
      <c r="L19429" s="142">
        <v>34453</v>
      </c>
      <c r="M19429" s="142">
        <v>35299</v>
      </c>
      <c r="N19429" t="s">
        <v>58221</v>
      </c>
    </row>
    <row r="19430" spans="1:14" hidden="1" x14ac:dyDescent="0.2">
      <c r="A19430">
        <v>96662410</v>
      </c>
      <c r="B19430" t="s">
        <v>231</v>
      </c>
      <c r="C19430" t="s">
        <v>58222</v>
      </c>
      <c r="D19430" t="s">
        <v>2552</v>
      </c>
      <c r="E19430" t="s">
        <v>3803</v>
      </c>
      <c r="F19430" t="s">
        <v>2554</v>
      </c>
      <c r="H19430" t="s">
        <v>20668</v>
      </c>
      <c r="J19430" t="s">
        <v>58223</v>
      </c>
      <c r="L19430" s="142">
        <v>35471</v>
      </c>
      <c r="M19430" s="142">
        <v>36039</v>
      </c>
      <c r="N19430" t="s">
        <v>58224</v>
      </c>
    </row>
    <row r="19431" spans="1:14" hidden="1" x14ac:dyDescent="0.2">
      <c r="A19431">
        <v>81276600</v>
      </c>
      <c r="B19431" t="s">
        <v>224</v>
      </c>
      <c r="C19431" t="s">
        <v>9217</v>
      </c>
      <c r="D19431" t="s">
        <v>2552</v>
      </c>
      <c r="E19431" t="s">
        <v>2567</v>
      </c>
      <c r="F19431" t="s">
        <v>2554</v>
      </c>
      <c r="H19431" t="s">
        <v>2555</v>
      </c>
      <c r="I19431" t="s">
        <v>9218</v>
      </c>
      <c r="J19431" t="s">
        <v>9219</v>
      </c>
      <c r="L19431" s="142">
        <v>34710</v>
      </c>
      <c r="M19431" s="142"/>
      <c r="N19431" t="s">
        <v>9220</v>
      </c>
    </row>
    <row r="19432" spans="1:14" hidden="1" x14ac:dyDescent="0.2">
      <c r="A19432">
        <v>7484629</v>
      </c>
      <c r="B19432" t="s">
        <v>224</v>
      </c>
      <c r="C19432" t="s">
        <v>40494</v>
      </c>
      <c r="D19432" t="s">
        <v>2654</v>
      </c>
      <c r="E19432" t="s">
        <v>2655</v>
      </c>
      <c r="F19432" t="s">
        <v>2641</v>
      </c>
      <c r="H19432" t="s">
        <v>20668</v>
      </c>
      <c r="J19432" t="s">
        <v>58225</v>
      </c>
      <c r="K19432">
        <v>269</v>
      </c>
      <c r="L19432" s="142">
        <v>41970</v>
      </c>
      <c r="M19432" s="142">
        <v>42902</v>
      </c>
      <c r="N19432" t="s">
        <v>58226</v>
      </c>
    </row>
    <row r="19433" spans="1:14" hidden="1" x14ac:dyDescent="0.2">
      <c r="A19433">
        <v>96601710</v>
      </c>
      <c r="B19433" t="s">
        <v>233</v>
      </c>
      <c r="C19433" t="s">
        <v>6903</v>
      </c>
      <c r="D19433" t="s">
        <v>2552</v>
      </c>
      <c r="E19433" t="s">
        <v>2707</v>
      </c>
      <c r="F19433" t="s">
        <v>2554</v>
      </c>
      <c r="H19433" t="s">
        <v>2555</v>
      </c>
      <c r="J19433" t="s">
        <v>6904</v>
      </c>
      <c r="L19433" s="142">
        <v>41948</v>
      </c>
      <c r="M19433" s="142"/>
      <c r="N19433" t="s">
        <v>6905</v>
      </c>
    </row>
    <row r="19434" spans="1:14" hidden="1" x14ac:dyDescent="0.2">
      <c r="A19434">
        <v>76336511</v>
      </c>
      <c r="B19434" t="s">
        <v>222</v>
      </c>
      <c r="C19434" t="s">
        <v>7738</v>
      </c>
      <c r="D19434" t="s">
        <v>2701</v>
      </c>
      <c r="E19434" t="s">
        <v>2702</v>
      </c>
      <c r="F19434" t="s">
        <v>2554</v>
      </c>
      <c r="H19434" t="s">
        <v>2555</v>
      </c>
      <c r="J19434" t="s">
        <v>7739</v>
      </c>
      <c r="K19434">
        <v>16</v>
      </c>
      <c r="L19434" s="142">
        <v>42888</v>
      </c>
      <c r="M19434" s="142"/>
      <c r="N19434" t="s">
        <v>7740</v>
      </c>
    </row>
    <row r="19435" spans="1:14" hidden="1" x14ac:dyDescent="0.2">
      <c r="A19435">
        <v>6393760</v>
      </c>
      <c r="B19435" t="s">
        <v>228</v>
      </c>
      <c r="C19435" t="s">
        <v>52204</v>
      </c>
      <c r="D19435" t="s">
        <v>2654</v>
      </c>
      <c r="E19435" t="s">
        <v>2655</v>
      </c>
      <c r="F19435" t="s">
        <v>2641</v>
      </c>
      <c r="H19435" t="s">
        <v>20668</v>
      </c>
      <c r="J19435" t="s">
        <v>58227</v>
      </c>
      <c r="K19435">
        <v>264</v>
      </c>
      <c r="L19435" s="142">
        <v>41939</v>
      </c>
      <c r="M19435" s="142">
        <v>42902</v>
      </c>
      <c r="N19435" t="s">
        <v>58228</v>
      </c>
    </row>
    <row r="19436" spans="1:14" hidden="1" x14ac:dyDescent="0.2">
      <c r="A19436">
        <v>81095400</v>
      </c>
      <c r="B19436" t="s">
        <v>226</v>
      </c>
      <c r="C19436" t="s">
        <v>7741</v>
      </c>
      <c r="D19436" t="s">
        <v>2552</v>
      </c>
      <c r="E19436" t="s">
        <v>2553</v>
      </c>
      <c r="F19436" t="s">
        <v>2554</v>
      </c>
      <c r="H19436" t="s">
        <v>2555</v>
      </c>
      <c r="J19436" t="s">
        <v>7742</v>
      </c>
      <c r="K19436">
        <v>1124</v>
      </c>
      <c r="L19436" s="142">
        <v>41948</v>
      </c>
      <c r="M19436" s="142"/>
      <c r="N19436" t="s">
        <v>7743</v>
      </c>
    </row>
    <row r="19437" spans="1:14" hidden="1" x14ac:dyDescent="0.2">
      <c r="A19437">
        <v>96677030</v>
      </c>
      <c r="B19437" t="s">
        <v>227</v>
      </c>
      <c r="C19437" t="s">
        <v>7744</v>
      </c>
      <c r="D19437" t="s">
        <v>2552</v>
      </c>
      <c r="E19437" t="s">
        <v>2553</v>
      </c>
      <c r="F19437" t="s">
        <v>2554</v>
      </c>
      <c r="H19437" t="s">
        <v>2555</v>
      </c>
      <c r="J19437" t="s">
        <v>7745</v>
      </c>
      <c r="K19437">
        <v>1127</v>
      </c>
      <c r="L19437" s="142">
        <v>42018</v>
      </c>
      <c r="M19437" s="142"/>
      <c r="N19437" t="s">
        <v>7746</v>
      </c>
    </row>
    <row r="19438" spans="1:14" hidden="1" x14ac:dyDescent="0.2">
      <c r="A19438">
        <v>76145313</v>
      </c>
      <c r="B19438" t="s">
        <v>226</v>
      </c>
      <c r="C19438" t="s">
        <v>7747</v>
      </c>
      <c r="D19438" t="s">
        <v>2634</v>
      </c>
      <c r="E19438" t="s">
        <v>2635</v>
      </c>
      <c r="F19438" t="s">
        <v>2554</v>
      </c>
      <c r="H19438" t="s">
        <v>2555</v>
      </c>
      <c r="J19438" t="s">
        <v>7748</v>
      </c>
      <c r="K19438">
        <v>79</v>
      </c>
      <c r="L19438" s="142">
        <v>42059</v>
      </c>
      <c r="M19438" s="142"/>
      <c r="N19438" t="s">
        <v>7749</v>
      </c>
    </row>
    <row r="19439" spans="1:14" hidden="1" x14ac:dyDescent="0.2">
      <c r="A19439">
        <v>76007631</v>
      </c>
      <c r="B19439" t="s">
        <v>224</v>
      </c>
      <c r="C19439" t="s">
        <v>7750</v>
      </c>
      <c r="D19439" t="s">
        <v>2552</v>
      </c>
      <c r="E19439" t="s">
        <v>2769</v>
      </c>
      <c r="F19439" t="s">
        <v>2641</v>
      </c>
      <c r="H19439" t="s">
        <v>2555</v>
      </c>
      <c r="J19439" t="s">
        <v>7751</v>
      </c>
      <c r="L19439" s="142">
        <v>42062</v>
      </c>
      <c r="M19439" s="142"/>
      <c r="N19439" t="s">
        <v>4016</v>
      </c>
    </row>
    <row r="19440" spans="1:14" hidden="1" x14ac:dyDescent="0.2">
      <c r="A19440">
        <v>8003777</v>
      </c>
      <c r="B19440" t="s">
        <v>222</v>
      </c>
      <c r="C19440" t="s">
        <v>58229</v>
      </c>
      <c r="D19440" t="s">
        <v>2654</v>
      </c>
      <c r="E19440" t="s">
        <v>2655</v>
      </c>
      <c r="F19440" t="s">
        <v>2641</v>
      </c>
      <c r="H19440" t="s">
        <v>20668</v>
      </c>
      <c r="J19440" t="s">
        <v>58230</v>
      </c>
      <c r="K19440">
        <v>289</v>
      </c>
      <c r="L19440" s="142">
        <v>42088</v>
      </c>
      <c r="M19440" s="142">
        <v>42902</v>
      </c>
      <c r="N19440" t="s">
        <v>58231</v>
      </c>
    </row>
    <row r="19441" spans="1:14" hidden="1" x14ac:dyDescent="0.2">
      <c r="A19441">
        <v>76418681</v>
      </c>
      <c r="B19441" t="s">
        <v>231</v>
      </c>
      <c r="C19441" t="s">
        <v>7752</v>
      </c>
      <c r="D19441" t="s">
        <v>2552</v>
      </c>
      <c r="E19441" t="s">
        <v>2647</v>
      </c>
      <c r="F19441" t="s">
        <v>2641</v>
      </c>
      <c r="H19441" t="s">
        <v>2555</v>
      </c>
      <c r="J19441" t="s">
        <v>7753</v>
      </c>
      <c r="K19441">
        <v>318</v>
      </c>
      <c r="L19441" s="142">
        <v>42089</v>
      </c>
      <c r="M19441" s="142"/>
      <c r="N19441" t="s">
        <v>7754</v>
      </c>
    </row>
    <row r="19442" spans="1:14" hidden="1" x14ac:dyDescent="0.2">
      <c r="A19442">
        <v>76422320</v>
      </c>
      <c r="B19442" t="s">
        <v>227</v>
      </c>
      <c r="C19442" t="s">
        <v>7755</v>
      </c>
      <c r="D19442" t="s">
        <v>2552</v>
      </c>
      <c r="E19442" t="s">
        <v>2769</v>
      </c>
      <c r="F19442" t="s">
        <v>2641</v>
      </c>
      <c r="H19442" t="s">
        <v>2555</v>
      </c>
      <c r="J19442" t="s">
        <v>7756</v>
      </c>
      <c r="L19442" s="142">
        <v>42089</v>
      </c>
      <c r="M19442" s="142"/>
      <c r="N19442" t="s">
        <v>7757</v>
      </c>
    </row>
    <row r="19443" spans="1:14" hidden="1" x14ac:dyDescent="0.2">
      <c r="A19443">
        <v>76245696</v>
      </c>
      <c r="B19443" t="s">
        <v>228</v>
      </c>
      <c r="C19443" t="s">
        <v>7758</v>
      </c>
      <c r="D19443" t="s">
        <v>2552</v>
      </c>
      <c r="E19443" t="s">
        <v>2769</v>
      </c>
      <c r="F19443" t="s">
        <v>2641</v>
      </c>
      <c r="H19443" t="s">
        <v>2555</v>
      </c>
      <c r="J19443" t="s">
        <v>7759</v>
      </c>
      <c r="L19443" s="142">
        <v>42102</v>
      </c>
      <c r="M19443" s="142"/>
      <c r="N19443" t="s">
        <v>7760</v>
      </c>
    </row>
    <row r="19444" spans="1:14" hidden="1" x14ac:dyDescent="0.2">
      <c r="A19444">
        <v>99581200</v>
      </c>
      <c r="B19444" t="s">
        <v>230</v>
      </c>
      <c r="C19444" t="s">
        <v>7761</v>
      </c>
      <c r="D19444" t="s">
        <v>2552</v>
      </c>
      <c r="E19444" t="s">
        <v>2769</v>
      </c>
      <c r="F19444" t="s">
        <v>2641</v>
      </c>
      <c r="H19444" t="s">
        <v>2555</v>
      </c>
      <c r="J19444" t="s">
        <v>7762</v>
      </c>
      <c r="L19444" s="142">
        <v>42003</v>
      </c>
      <c r="M19444" s="142"/>
      <c r="N19444" t="s">
        <v>7763</v>
      </c>
    </row>
    <row r="19445" spans="1:14" hidden="1" x14ac:dyDescent="0.2">
      <c r="A19445">
        <v>76414944</v>
      </c>
      <c r="B19445" t="s">
        <v>226</v>
      </c>
      <c r="C19445" t="s">
        <v>6644</v>
      </c>
      <c r="D19445" t="s">
        <v>2552</v>
      </c>
      <c r="E19445" t="s">
        <v>2647</v>
      </c>
      <c r="F19445" t="s">
        <v>2641</v>
      </c>
      <c r="H19445" t="s">
        <v>2555</v>
      </c>
      <c r="J19445" t="s">
        <v>6645</v>
      </c>
      <c r="K19445">
        <v>301</v>
      </c>
      <c r="L19445" s="142">
        <v>42012</v>
      </c>
      <c r="M19445" s="142"/>
      <c r="N19445" t="s">
        <v>6646</v>
      </c>
    </row>
    <row r="19446" spans="1:14" hidden="1" x14ac:dyDescent="0.2">
      <c r="A19446">
        <v>76798260</v>
      </c>
      <c r="B19446" t="s">
        <v>224</v>
      </c>
      <c r="C19446" t="s">
        <v>3989</v>
      </c>
      <c r="D19446" t="s">
        <v>2701</v>
      </c>
      <c r="E19446" t="s">
        <v>2702</v>
      </c>
      <c r="F19446" t="s">
        <v>2554</v>
      </c>
      <c r="H19446" t="s">
        <v>2555</v>
      </c>
      <c r="J19446" t="s">
        <v>3990</v>
      </c>
      <c r="K19446">
        <v>17</v>
      </c>
      <c r="L19446" s="142">
        <v>42892</v>
      </c>
      <c r="M19446" s="142"/>
      <c r="N19446" t="s">
        <v>20346</v>
      </c>
    </row>
    <row r="19447" spans="1:14" hidden="1" x14ac:dyDescent="0.2">
      <c r="A19447">
        <v>76429904</v>
      </c>
      <c r="B19447" t="s">
        <v>225</v>
      </c>
      <c r="C19447" t="s">
        <v>6647</v>
      </c>
      <c r="D19447" t="s">
        <v>2552</v>
      </c>
      <c r="E19447" t="s">
        <v>2751</v>
      </c>
      <c r="F19447" t="s">
        <v>2554</v>
      </c>
      <c r="H19447" t="s">
        <v>2555</v>
      </c>
      <c r="J19447" t="s">
        <v>6648</v>
      </c>
      <c r="L19447" s="142">
        <v>42011</v>
      </c>
      <c r="M19447" s="142"/>
      <c r="N19447" t="s">
        <v>6649</v>
      </c>
    </row>
    <row r="19448" spans="1:14" hidden="1" x14ac:dyDescent="0.2">
      <c r="A19448">
        <v>96576660</v>
      </c>
      <c r="B19448" t="s">
        <v>229</v>
      </c>
      <c r="C19448" t="s">
        <v>2778</v>
      </c>
      <c r="D19448" t="s">
        <v>2552</v>
      </c>
      <c r="E19448" t="s">
        <v>2751</v>
      </c>
      <c r="F19448" t="s">
        <v>2554</v>
      </c>
      <c r="H19448" t="s">
        <v>2555</v>
      </c>
      <c r="J19448" t="s">
        <v>2779</v>
      </c>
      <c r="L19448" s="142">
        <v>42093</v>
      </c>
      <c r="M19448" s="142"/>
      <c r="N19448" t="s">
        <v>2780</v>
      </c>
    </row>
    <row r="19449" spans="1:14" hidden="1" x14ac:dyDescent="0.2">
      <c r="A19449">
        <v>6103502</v>
      </c>
      <c r="B19449" t="s">
        <v>231</v>
      </c>
      <c r="C19449" t="s">
        <v>55012</v>
      </c>
      <c r="D19449" t="s">
        <v>2654</v>
      </c>
      <c r="E19449" t="s">
        <v>2655</v>
      </c>
      <c r="F19449" t="s">
        <v>2641</v>
      </c>
      <c r="H19449" t="s">
        <v>20668</v>
      </c>
      <c r="J19449" t="s">
        <v>58232</v>
      </c>
      <c r="K19449">
        <v>298</v>
      </c>
      <c r="L19449" s="142">
        <v>42118</v>
      </c>
      <c r="M19449" s="142">
        <v>42902</v>
      </c>
      <c r="N19449" t="s">
        <v>58233</v>
      </c>
    </row>
    <row r="19450" spans="1:14" hidden="1" x14ac:dyDescent="0.2">
      <c r="A19450">
        <v>76023608</v>
      </c>
      <c r="B19450" t="s">
        <v>229</v>
      </c>
      <c r="C19450" t="s">
        <v>3997</v>
      </c>
      <c r="D19450" t="s">
        <v>2552</v>
      </c>
      <c r="E19450" t="s">
        <v>2647</v>
      </c>
      <c r="F19450" t="s">
        <v>2641</v>
      </c>
      <c r="H19450" t="s">
        <v>2555</v>
      </c>
      <c r="J19450" t="s">
        <v>3998</v>
      </c>
      <c r="K19450">
        <v>300</v>
      </c>
      <c r="L19450" s="142">
        <v>42012</v>
      </c>
      <c r="M19450" s="142"/>
      <c r="N19450" t="s">
        <v>3999</v>
      </c>
    </row>
    <row r="19451" spans="1:14" hidden="1" x14ac:dyDescent="0.2">
      <c r="A19451">
        <v>76392725</v>
      </c>
      <c r="B19451" t="s">
        <v>225</v>
      </c>
      <c r="C19451" t="s">
        <v>2790</v>
      </c>
      <c r="D19451" t="s">
        <v>2552</v>
      </c>
      <c r="E19451" t="s">
        <v>2647</v>
      </c>
      <c r="F19451" t="s">
        <v>2641</v>
      </c>
      <c r="H19451" t="s">
        <v>2555</v>
      </c>
      <c r="J19451" t="s">
        <v>2791</v>
      </c>
      <c r="K19451">
        <v>313</v>
      </c>
      <c r="L19451" s="142">
        <v>42073</v>
      </c>
      <c r="M19451" s="142"/>
      <c r="N19451" t="s">
        <v>2792</v>
      </c>
    </row>
    <row r="19452" spans="1:14" hidden="1" x14ac:dyDescent="0.2">
      <c r="A19452">
        <v>8787853</v>
      </c>
      <c r="B19452" t="s">
        <v>231</v>
      </c>
      <c r="C19452" t="s">
        <v>58234</v>
      </c>
      <c r="D19452" t="s">
        <v>2654</v>
      </c>
      <c r="E19452" t="s">
        <v>2655</v>
      </c>
      <c r="F19452" t="s">
        <v>2641</v>
      </c>
      <c r="H19452" t="s">
        <v>20668</v>
      </c>
      <c r="J19452" t="s">
        <v>58235</v>
      </c>
      <c r="K19452">
        <v>287</v>
      </c>
      <c r="L19452" s="142">
        <v>42083</v>
      </c>
      <c r="M19452" s="142">
        <v>42902</v>
      </c>
      <c r="N19452" t="s">
        <v>58236</v>
      </c>
    </row>
    <row r="19453" spans="1:14" hidden="1" x14ac:dyDescent="0.2">
      <c r="A19453">
        <v>76277496</v>
      </c>
      <c r="B19453" t="s">
        <v>231</v>
      </c>
      <c r="C19453" t="s">
        <v>58237</v>
      </c>
      <c r="D19453" t="s">
        <v>2654</v>
      </c>
      <c r="E19453" t="s">
        <v>2655</v>
      </c>
      <c r="F19453" t="s">
        <v>2641</v>
      </c>
      <c r="H19453" t="s">
        <v>20668</v>
      </c>
      <c r="J19453" t="s">
        <v>58238</v>
      </c>
      <c r="K19453">
        <v>296</v>
      </c>
      <c r="L19453" s="142">
        <v>42114</v>
      </c>
      <c r="M19453" s="142">
        <v>42902</v>
      </c>
      <c r="N19453" t="s">
        <v>58239</v>
      </c>
    </row>
    <row r="19454" spans="1:14" hidden="1" x14ac:dyDescent="0.2">
      <c r="A19454">
        <v>76116575</v>
      </c>
      <c r="B19454" t="s">
        <v>222</v>
      </c>
      <c r="C19454" t="s">
        <v>4003</v>
      </c>
      <c r="D19454" t="s">
        <v>2552</v>
      </c>
      <c r="E19454" t="s">
        <v>2647</v>
      </c>
      <c r="F19454" t="s">
        <v>2641</v>
      </c>
      <c r="H19454" t="s">
        <v>2555</v>
      </c>
      <c r="J19454" t="s">
        <v>4004</v>
      </c>
      <c r="K19454">
        <v>344</v>
      </c>
      <c r="L19454" s="142">
        <v>42165</v>
      </c>
      <c r="M19454" s="142"/>
      <c r="N19454" t="s">
        <v>2986</v>
      </c>
    </row>
    <row r="19455" spans="1:14" hidden="1" x14ac:dyDescent="0.2">
      <c r="A19455">
        <v>76074423</v>
      </c>
      <c r="B19455" t="s">
        <v>227</v>
      </c>
      <c r="C19455" t="s">
        <v>58240</v>
      </c>
      <c r="D19455" t="s">
        <v>2552</v>
      </c>
      <c r="E19455" t="s">
        <v>2647</v>
      </c>
      <c r="F19455" t="s">
        <v>2641</v>
      </c>
      <c r="H19455" t="s">
        <v>20668</v>
      </c>
      <c r="J19455" t="s">
        <v>58241</v>
      </c>
      <c r="K19455">
        <v>350</v>
      </c>
      <c r="L19455" s="142">
        <v>42180</v>
      </c>
      <c r="M19455" s="142">
        <v>43025</v>
      </c>
      <c r="N19455" t="s">
        <v>7218</v>
      </c>
    </row>
    <row r="19456" spans="1:14" hidden="1" x14ac:dyDescent="0.2">
      <c r="A19456">
        <v>76435811</v>
      </c>
      <c r="B19456" t="s">
        <v>230</v>
      </c>
      <c r="C19456" t="s">
        <v>4005</v>
      </c>
      <c r="D19456" t="s">
        <v>2552</v>
      </c>
      <c r="E19456" t="s">
        <v>2647</v>
      </c>
      <c r="F19456" t="s">
        <v>2641</v>
      </c>
      <c r="H19456" t="s">
        <v>2555</v>
      </c>
      <c r="J19456" t="s">
        <v>4006</v>
      </c>
      <c r="K19456">
        <v>352</v>
      </c>
      <c r="L19456" s="142">
        <v>42188</v>
      </c>
      <c r="M19456" s="142"/>
      <c r="N19456" t="s">
        <v>4007</v>
      </c>
    </row>
    <row r="19457" spans="1:14" hidden="1" x14ac:dyDescent="0.2">
      <c r="A19457">
        <v>5030398</v>
      </c>
      <c r="B19457" t="s">
        <v>222</v>
      </c>
      <c r="C19457" t="s">
        <v>6650</v>
      </c>
      <c r="D19457" t="s">
        <v>2803</v>
      </c>
      <c r="E19457" t="s">
        <v>2804</v>
      </c>
      <c r="F19457" t="s">
        <v>2554</v>
      </c>
      <c r="H19457" t="s">
        <v>2555</v>
      </c>
      <c r="J19457" t="s">
        <v>6651</v>
      </c>
      <c r="K19457">
        <v>9</v>
      </c>
      <c r="L19457" s="142">
        <v>34806</v>
      </c>
      <c r="M19457" s="142"/>
      <c r="N19457" t="s">
        <v>6652</v>
      </c>
    </row>
    <row r="19458" spans="1:14" hidden="1" x14ac:dyDescent="0.2">
      <c r="A19458">
        <v>5315880</v>
      </c>
      <c r="B19458" t="s">
        <v>225</v>
      </c>
      <c r="C19458" t="s">
        <v>6653</v>
      </c>
      <c r="D19458" t="s">
        <v>2803</v>
      </c>
      <c r="E19458" t="s">
        <v>2804</v>
      </c>
      <c r="F19458" t="s">
        <v>2554</v>
      </c>
      <c r="H19458" t="s">
        <v>2555</v>
      </c>
      <c r="J19458" t="s">
        <v>6654</v>
      </c>
      <c r="K19458">
        <v>10</v>
      </c>
      <c r="L19458" s="142">
        <v>34806</v>
      </c>
      <c r="M19458" s="142"/>
      <c r="N19458" t="s">
        <v>6655</v>
      </c>
    </row>
    <row r="19459" spans="1:14" hidden="1" x14ac:dyDescent="0.2">
      <c r="A19459">
        <v>7710183</v>
      </c>
      <c r="B19459" t="s">
        <v>224</v>
      </c>
      <c r="C19459" t="s">
        <v>6656</v>
      </c>
      <c r="D19459" t="s">
        <v>2803</v>
      </c>
      <c r="E19459" t="s">
        <v>2804</v>
      </c>
      <c r="F19459" t="s">
        <v>2554</v>
      </c>
      <c r="H19459" t="s">
        <v>2555</v>
      </c>
      <c r="J19459" t="s">
        <v>6657</v>
      </c>
      <c r="K19459">
        <v>31</v>
      </c>
      <c r="L19459" s="142">
        <v>34806</v>
      </c>
      <c r="M19459" s="142"/>
      <c r="N19459" t="s">
        <v>6658</v>
      </c>
    </row>
    <row r="19460" spans="1:14" hidden="1" x14ac:dyDescent="0.2">
      <c r="A19460">
        <v>3848060</v>
      </c>
      <c r="B19460" t="s">
        <v>232</v>
      </c>
      <c r="C19460" t="s">
        <v>23117</v>
      </c>
      <c r="D19460" t="s">
        <v>2654</v>
      </c>
      <c r="E19460" t="s">
        <v>2655</v>
      </c>
      <c r="F19460" t="s">
        <v>2641</v>
      </c>
      <c r="H19460" t="s">
        <v>20668</v>
      </c>
      <c r="J19460" t="s">
        <v>58242</v>
      </c>
      <c r="K19460">
        <v>306</v>
      </c>
      <c r="L19460" s="142">
        <v>42164</v>
      </c>
      <c r="M19460" s="142">
        <v>42902</v>
      </c>
      <c r="N19460" t="s">
        <v>58243</v>
      </c>
    </row>
    <row r="19461" spans="1:14" hidden="1" x14ac:dyDescent="0.2">
      <c r="A19461">
        <v>97023000</v>
      </c>
      <c r="B19461" t="s">
        <v>227</v>
      </c>
      <c r="C19461" t="s">
        <v>6659</v>
      </c>
      <c r="D19461" t="s">
        <v>2811</v>
      </c>
      <c r="E19461" t="s">
        <v>2812</v>
      </c>
      <c r="F19461" t="s">
        <v>2641</v>
      </c>
      <c r="H19461" t="s">
        <v>2555</v>
      </c>
      <c r="I19461" t="s">
        <v>6660</v>
      </c>
      <c r="J19461" t="s">
        <v>6661</v>
      </c>
      <c r="L19461" s="142">
        <v>42186</v>
      </c>
      <c r="M19461" s="142"/>
      <c r="N19461" t="s">
        <v>2815</v>
      </c>
    </row>
    <row r="19462" spans="1:14" hidden="1" x14ac:dyDescent="0.2">
      <c r="A19462">
        <v>97032000</v>
      </c>
      <c r="B19462" t="s">
        <v>231</v>
      </c>
      <c r="C19462" t="s">
        <v>6662</v>
      </c>
      <c r="D19462" t="s">
        <v>2811</v>
      </c>
      <c r="E19462" t="s">
        <v>2812</v>
      </c>
      <c r="F19462" t="s">
        <v>2641</v>
      </c>
      <c r="H19462" t="s">
        <v>2555</v>
      </c>
      <c r="I19462" t="s">
        <v>6663</v>
      </c>
      <c r="J19462" t="s">
        <v>6664</v>
      </c>
      <c r="L19462" s="142">
        <v>42186</v>
      </c>
      <c r="M19462" s="142"/>
      <c r="N19462" t="s">
        <v>2815</v>
      </c>
    </row>
    <row r="19463" spans="1:14" hidden="1" x14ac:dyDescent="0.2">
      <c r="A19463">
        <v>76362099</v>
      </c>
      <c r="B19463" t="s">
        <v>227</v>
      </c>
      <c r="C19463" t="s">
        <v>6665</v>
      </c>
      <c r="D19463" t="s">
        <v>2811</v>
      </c>
      <c r="E19463" t="s">
        <v>2812</v>
      </c>
      <c r="F19463" t="s">
        <v>2641</v>
      </c>
      <c r="H19463" t="s">
        <v>2555</v>
      </c>
      <c r="J19463" t="s">
        <v>6666</v>
      </c>
      <c r="L19463" s="142">
        <v>42186</v>
      </c>
      <c r="M19463" s="142"/>
      <c r="N19463" t="s">
        <v>2815</v>
      </c>
    </row>
    <row r="19464" spans="1:14" hidden="1" x14ac:dyDescent="0.2">
      <c r="A19464">
        <v>11008</v>
      </c>
      <c r="B19464" t="s">
        <v>228</v>
      </c>
      <c r="C19464" t="s">
        <v>6667</v>
      </c>
      <c r="D19464" t="s">
        <v>2820</v>
      </c>
      <c r="E19464" t="s">
        <v>2821</v>
      </c>
      <c r="F19464" t="s">
        <v>2641</v>
      </c>
      <c r="H19464" t="s">
        <v>2555</v>
      </c>
      <c r="J19464" t="s">
        <v>6668</v>
      </c>
      <c r="K19464">
        <v>22</v>
      </c>
      <c r="L19464" s="142">
        <v>37826</v>
      </c>
      <c r="M19464" s="142"/>
      <c r="N19464" t="s">
        <v>2815</v>
      </c>
    </row>
    <row r="19465" spans="1:14" hidden="1" x14ac:dyDescent="0.2">
      <c r="A19465">
        <v>11011</v>
      </c>
      <c r="B19465" t="s">
        <v>228</v>
      </c>
      <c r="C19465" t="s">
        <v>6669</v>
      </c>
      <c r="D19465" t="s">
        <v>2820</v>
      </c>
      <c r="E19465" t="s">
        <v>2821</v>
      </c>
      <c r="F19465" t="s">
        <v>2641</v>
      </c>
      <c r="H19465" t="s">
        <v>2555</v>
      </c>
      <c r="J19465" t="s">
        <v>6670</v>
      </c>
      <c r="K19465">
        <v>19</v>
      </c>
      <c r="L19465" s="142">
        <v>37826</v>
      </c>
      <c r="M19465" s="142"/>
      <c r="N19465" t="s">
        <v>2815</v>
      </c>
    </row>
    <row r="19466" spans="1:14" hidden="1" x14ac:dyDescent="0.2">
      <c r="A19466">
        <v>11013</v>
      </c>
      <c r="B19466" t="s">
        <v>230</v>
      </c>
      <c r="C19466" t="s">
        <v>6671</v>
      </c>
      <c r="D19466" t="s">
        <v>2820</v>
      </c>
      <c r="E19466" t="s">
        <v>2821</v>
      </c>
      <c r="F19466" t="s">
        <v>2641</v>
      </c>
      <c r="H19466" t="s">
        <v>2555</v>
      </c>
      <c r="J19466" t="s">
        <v>6672</v>
      </c>
      <c r="K19466">
        <v>5</v>
      </c>
      <c r="L19466" s="142">
        <v>37826</v>
      </c>
      <c r="M19466" s="142"/>
      <c r="N19466" t="s">
        <v>2815</v>
      </c>
    </row>
    <row r="19467" spans="1:14" hidden="1" x14ac:dyDescent="0.2">
      <c r="A19467">
        <v>11024</v>
      </c>
      <c r="B19467" t="s">
        <v>231</v>
      </c>
      <c r="C19467" t="s">
        <v>6673</v>
      </c>
      <c r="D19467" t="s">
        <v>2820</v>
      </c>
      <c r="E19467" t="s">
        <v>2821</v>
      </c>
      <c r="F19467" t="s">
        <v>2641</v>
      </c>
      <c r="H19467" t="s">
        <v>2555</v>
      </c>
      <c r="J19467" t="s">
        <v>6674</v>
      </c>
      <c r="K19467">
        <v>25</v>
      </c>
      <c r="L19467" s="142">
        <v>37826</v>
      </c>
      <c r="M19467" s="142"/>
      <c r="N19467" t="s">
        <v>2815</v>
      </c>
    </row>
    <row r="19468" spans="1:14" hidden="1" x14ac:dyDescent="0.2">
      <c r="A19468">
        <v>76187162</v>
      </c>
      <c r="B19468" t="s">
        <v>222</v>
      </c>
      <c r="C19468" t="s">
        <v>6675</v>
      </c>
      <c r="D19468" t="s">
        <v>2552</v>
      </c>
      <c r="E19468" t="s">
        <v>2769</v>
      </c>
      <c r="F19468" t="s">
        <v>2641</v>
      </c>
      <c r="H19468" t="s">
        <v>2555</v>
      </c>
      <c r="J19468" t="s">
        <v>6676</v>
      </c>
      <c r="L19468" s="142">
        <v>42149</v>
      </c>
      <c r="M19468" s="142"/>
      <c r="N19468" t="s">
        <v>6677</v>
      </c>
    </row>
    <row r="19469" spans="1:14" hidden="1" x14ac:dyDescent="0.2">
      <c r="A19469">
        <v>76315931</v>
      </c>
      <c r="B19469" t="s">
        <v>226</v>
      </c>
      <c r="C19469" t="s">
        <v>4055</v>
      </c>
      <c r="D19469" t="s">
        <v>2552</v>
      </c>
      <c r="E19469" t="s">
        <v>2769</v>
      </c>
      <c r="F19469" t="s">
        <v>2641</v>
      </c>
      <c r="H19469" t="s">
        <v>2555</v>
      </c>
      <c r="J19469" t="s">
        <v>4056</v>
      </c>
      <c r="L19469" s="142">
        <v>42199</v>
      </c>
      <c r="M19469" s="142"/>
      <c r="N19469" t="s">
        <v>4057</v>
      </c>
    </row>
    <row r="19470" spans="1:14" hidden="1" x14ac:dyDescent="0.2">
      <c r="A19470">
        <v>76318003</v>
      </c>
      <c r="B19470" t="s">
        <v>233</v>
      </c>
      <c r="C19470" t="s">
        <v>6678</v>
      </c>
      <c r="D19470" t="s">
        <v>2552</v>
      </c>
      <c r="E19470" t="s">
        <v>2769</v>
      </c>
      <c r="F19470" t="s">
        <v>2641</v>
      </c>
      <c r="H19470" t="s">
        <v>2555</v>
      </c>
      <c r="J19470" t="s">
        <v>6679</v>
      </c>
      <c r="L19470" s="142">
        <v>42143</v>
      </c>
      <c r="M19470" s="142"/>
      <c r="N19470" t="s">
        <v>6680</v>
      </c>
    </row>
    <row r="19471" spans="1:14" hidden="1" x14ac:dyDescent="0.2">
      <c r="A19471">
        <v>5009</v>
      </c>
      <c r="B19471" t="s">
        <v>223</v>
      </c>
      <c r="C19471" t="s">
        <v>58244</v>
      </c>
      <c r="D19471" t="s">
        <v>3164</v>
      </c>
      <c r="E19471" t="s">
        <v>3165</v>
      </c>
      <c r="F19471" t="s">
        <v>2641</v>
      </c>
      <c r="H19471" t="s">
        <v>20668</v>
      </c>
      <c r="J19471" t="s">
        <v>58245</v>
      </c>
      <c r="K19471">
        <v>5009</v>
      </c>
      <c r="L19471" s="142">
        <v>39050</v>
      </c>
      <c r="M19471" s="142">
        <v>43409</v>
      </c>
      <c r="N19471" t="s">
        <v>58246</v>
      </c>
    </row>
    <row r="19472" spans="1:14" hidden="1" x14ac:dyDescent="0.2">
      <c r="A19472">
        <v>5010</v>
      </c>
      <c r="B19472" t="s">
        <v>222</v>
      </c>
      <c r="C19472" t="s">
        <v>58247</v>
      </c>
      <c r="D19472" t="s">
        <v>3164</v>
      </c>
      <c r="E19472" t="s">
        <v>3165</v>
      </c>
      <c r="F19472" t="s">
        <v>2641</v>
      </c>
      <c r="H19472" t="s">
        <v>20668</v>
      </c>
      <c r="J19472" t="s">
        <v>58248</v>
      </c>
      <c r="K19472">
        <v>5010</v>
      </c>
      <c r="L19472" s="142">
        <v>39050</v>
      </c>
      <c r="M19472" s="142">
        <v>40633</v>
      </c>
      <c r="N19472" t="s">
        <v>58249</v>
      </c>
    </row>
    <row r="19473" spans="1:14" hidden="1" x14ac:dyDescent="0.2">
      <c r="A19473">
        <v>5011</v>
      </c>
      <c r="B19473" t="s">
        <v>225</v>
      </c>
      <c r="C19473" t="s">
        <v>4058</v>
      </c>
      <c r="D19473" t="s">
        <v>3164</v>
      </c>
      <c r="E19473" t="s">
        <v>3165</v>
      </c>
      <c r="F19473" t="s">
        <v>2641</v>
      </c>
      <c r="H19473" t="s">
        <v>2555</v>
      </c>
      <c r="J19473" t="s">
        <v>4059</v>
      </c>
      <c r="K19473">
        <v>5011</v>
      </c>
      <c r="L19473" s="142">
        <v>39050</v>
      </c>
      <c r="M19473" s="142"/>
      <c r="N19473" t="s">
        <v>20648</v>
      </c>
    </row>
    <row r="19474" spans="1:14" hidden="1" x14ac:dyDescent="0.2">
      <c r="A19474">
        <v>76033837</v>
      </c>
      <c r="B19474" t="s">
        <v>226</v>
      </c>
      <c r="C19474" t="s">
        <v>355</v>
      </c>
      <c r="D19474" t="s">
        <v>2552</v>
      </c>
      <c r="E19474" t="s">
        <v>2647</v>
      </c>
      <c r="F19474" t="s">
        <v>2641</v>
      </c>
      <c r="H19474" t="s">
        <v>2555</v>
      </c>
      <c r="J19474" t="s">
        <v>6681</v>
      </c>
      <c r="K19474">
        <v>339</v>
      </c>
      <c r="L19474" s="142">
        <v>42149</v>
      </c>
      <c r="M19474" s="142"/>
      <c r="N19474" t="s">
        <v>6682</v>
      </c>
    </row>
    <row r="19475" spans="1:14" hidden="1" x14ac:dyDescent="0.2">
      <c r="A19475">
        <v>76033837</v>
      </c>
      <c r="B19475" t="s">
        <v>226</v>
      </c>
      <c r="C19475" t="s">
        <v>355</v>
      </c>
      <c r="D19475" t="s">
        <v>2552</v>
      </c>
      <c r="E19475" t="s">
        <v>2769</v>
      </c>
      <c r="F19475" t="s">
        <v>2641</v>
      </c>
      <c r="H19475" t="s">
        <v>2555</v>
      </c>
      <c r="J19475" t="s">
        <v>6681</v>
      </c>
      <c r="L19475" s="142">
        <v>42149</v>
      </c>
      <c r="M19475" s="142"/>
      <c r="N19475" t="s">
        <v>6682</v>
      </c>
    </row>
    <row r="19476" spans="1:14" hidden="1" x14ac:dyDescent="0.2">
      <c r="A19476">
        <v>76189504</v>
      </c>
      <c r="B19476" t="s">
        <v>233</v>
      </c>
      <c r="C19476" t="s">
        <v>6683</v>
      </c>
      <c r="D19476" t="s">
        <v>2552</v>
      </c>
      <c r="E19476" t="s">
        <v>2647</v>
      </c>
      <c r="F19476" t="s">
        <v>2641</v>
      </c>
      <c r="H19476" t="s">
        <v>2555</v>
      </c>
      <c r="J19476" t="s">
        <v>6684</v>
      </c>
      <c r="K19476">
        <v>348</v>
      </c>
      <c r="L19476" s="142">
        <v>42177</v>
      </c>
      <c r="M19476" s="142"/>
      <c r="N19476" t="s">
        <v>6685</v>
      </c>
    </row>
    <row r="19477" spans="1:14" hidden="1" x14ac:dyDescent="0.2">
      <c r="A19477">
        <v>76680340</v>
      </c>
      <c r="B19477" t="s">
        <v>224</v>
      </c>
      <c r="C19477" t="s">
        <v>14066</v>
      </c>
      <c r="D19477" t="s">
        <v>3164</v>
      </c>
      <c r="E19477" t="s">
        <v>3165</v>
      </c>
      <c r="F19477" t="s">
        <v>2641</v>
      </c>
      <c r="H19477" t="s">
        <v>2555</v>
      </c>
      <c r="J19477" t="s">
        <v>14067</v>
      </c>
      <c r="L19477" s="142">
        <v>39029</v>
      </c>
      <c r="M19477" s="142"/>
      <c r="N19477" t="s">
        <v>20649</v>
      </c>
    </row>
    <row r="19478" spans="1:14" hidden="1" x14ac:dyDescent="0.2">
      <c r="A19478">
        <v>76007872</v>
      </c>
      <c r="B19478" t="s">
        <v>224</v>
      </c>
      <c r="C19478" t="s">
        <v>3170</v>
      </c>
      <c r="D19478" t="s">
        <v>3164</v>
      </c>
      <c r="E19478" t="s">
        <v>3165</v>
      </c>
      <c r="F19478" t="s">
        <v>2641</v>
      </c>
      <c r="H19478" t="s">
        <v>2555</v>
      </c>
      <c r="J19478" t="s">
        <v>3171</v>
      </c>
      <c r="L19478" s="142"/>
      <c r="M19478" s="142"/>
      <c r="N19478" t="s">
        <v>20650</v>
      </c>
    </row>
    <row r="19479" spans="1:14" hidden="1" x14ac:dyDescent="0.2">
      <c r="A19479">
        <v>76528540</v>
      </c>
      <c r="B19479" t="s">
        <v>230</v>
      </c>
      <c r="C19479" t="s">
        <v>9761</v>
      </c>
      <c r="D19479" t="s">
        <v>3164</v>
      </c>
      <c r="E19479" t="s">
        <v>3165</v>
      </c>
      <c r="F19479" t="s">
        <v>2641</v>
      </c>
      <c r="H19479" t="s">
        <v>2555</v>
      </c>
      <c r="J19479" t="s">
        <v>9762</v>
      </c>
      <c r="L19479" s="142">
        <v>39064</v>
      </c>
      <c r="M19479" s="142"/>
      <c r="N19479" t="s">
        <v>9763</v>
      </c>
    </row>
    <row r="19480" spans="1:14" hidden="1" x14ac:dyDescent="0.2">
      <c r="A19480">
        <v>76689160</v>
      </c>
      <c r="B19480" t="s">
        <v>231</v>
      </c>
      <c r="C19480" t="s">
        <v>3172</v>
      </c>
      <c r="D19480" t="s">
        <v>3164</v>
      </c>
      <c r="E19480" t="s">
        <v>3165</v>
      </c>
      <c r="F19480" t="s">
        <v>2641</v>
      </c>
      <c r="H19480" t="s">
        <v>2555</v>
      </c>
      <c r="J19480" t="s">
        <v>3173</v>
      </c>
      <c r="L19480" s="142">
        <v>39056</v>
      </c>
      <c r="M19480" s="142"/>
      <c r="N19480" t="s">
        <v>20651</v>
      </c>
    </row>
    <row r="19481" spans="1:14" hidden="1" x14ac:dyDescent="0.2">
      <c r="A19481">
        <v>76739690</v>
      </c>
      <c r="B19481" t="s">
        <v>230</v>
      </c>
      <c r="C19481" t="s">
        <v>58250</v>
      </c>
      <c r="D19481" t="s">
        <v>3164</v>
      </c>
      <c r="E19481" t="s">
        <v>3165</v>
      </c>
      <c r="F19481" t="s">
        <v>2641</v>
      </c>
      <c r="H19481" t="s">
        <v>20668</v>
      </c>
      <c r="J19481" t="s">
        <v>58251</v>
      </c>
      <c r="L19481" s="142"/>
      <c r="M19481" s="142">
        <v>43409</v>
      </c>
      <c r="N19481" t="s">
        <v>58252</v>
      </c>
    </row>
    <row r="19482" spans="1:14" hidden="1" x14ac:dyDescent="0.2">
      <c r="A19482">
        <v>76009051</v>
      </c>
      <c r="B19482" t="s">
        <v>233</v>
      </c>
      <c r="C19482" t="s">
        <v>58253</v>
      </c>
      <c r="D19482" t="s">
        <v>3164</v>
      </c>
      <c r="E19482" t="s">
        <v>3165</v>
      </c>
      <c r="F19482" t="s">
        <v>2641</v>
      </c>
      <c r="H19482" t="s">
        <v>20668</v>
      </c>
      <c r="J19482" t="s">
        <v>58254</v>
      </c>
      <c r="L19482" s="142"/>
      <c r="M19482" s="142">
        <v>43409</v>
      </c>
      <c r="N19482" t="s">
        <v>58255</v>
      </c>
    </row>
    <row r="19483" spans="1:14" hidden="1" x14ac:dyDescent="0.2">
      <c r="A19483">
        <v>76851470</v>
      </c>
      <c r="B19483" t="s">
        <v>233</v>
      </c>
      <c r="C19483" t="s">
        <v>58256</v>
      </c>
      <c r="D19483" t="s">
        <v>3164</v>
      </c>
      <c r="E19483" t="s">
        <v>3165</v>
      </c>
      <c r="F19483" t="s">
        <v>2641</v>
      </c>
      <c r="H19483" t="s">
        <v>20668</v>
      </c>
      <c r="J19483" t="s">
        <v>58257</v>
      </c>
      <c r="L19483" s="142"/>
      <c r="M19483" s="142">
        <v>41031</v>
      </c>
      <c r="N19483" t="s">
        <v>58258</v>
      </c>
    </row>
    <row r="19484" spans="1:14" hidden="1" x14ac:dyDescent="0.2">
      <c r="A19484">
        <v>76799520</v>
      </c>
      <c r="B19484" t="s">
        <v>230</v>
      </c>
      <c r="C19484" t="s">
        <v>58259</v>
      </c>
      <c r="D19484" t="s">
        <v>3164</v>
      </c>
      <c r="E19484" t="s">
        <v>3165</v>
      </c>
      <c r="F19484" t="s">
        <v>2641</v>
      </c>
      <c r="H19484" t="s">
        <v>20668</v>
      </c>
      <c r="J19484" t="s">
        <v>58260</v>
      </c>
      <c r="L19484" s="142"/>
      <c r="M19484" s="142">
        <v>41597</v>
      </c>
      <c r="N19484" t="s">
        <v>57645</v>
      </c>
    </row>
    <row r="19485" spans="1:14" hidden="1" x14ac:dyDescent="0.2">
      <c r="A19485">
        <v>76131208</v>
      </c>
      <c r="B19485" t="s">
        <v>223</v>
      </c>
      <c r="C19485" t="s">
        <v>9768</v>
      </c>
      <c r="D19485" t="s">
        <v>2654</v>
      </c>
      <c r="E19485" t="s">
        <v>2655</v>
      </c>
      <c r="F19485" t="s">
        <v>2641</v>
      </c>
      <c r="H19485" t="s">
        <v>2555</v>
      </c>
      <c r="J19485" t="s">
        <v>9769</v>
      </c>
      <c r="K19485">
        <v>548</v>
      </c>
      <c r="L19485" s="142">
        <v>43157</v>
      </c>
      <c r="M19485" s="142"/>
      <c r="N19485" t="s">
        <v>9770</v>
      </c>
    </row>
    <row r="19486" spans="1:14" hidden="1" x14ac:dyDescent="0.2">
      <c r="A19486">
        <v>96772490</v>
      </c>
      <c r="B19486" t="s">
        <v>233</v>
      </c>
      <c r="C19486" t="s">
        <v>9771</v>
      </c>
      <c r="D19486" t="s">
        <v>2552</v>
      </c>
      <c r="E19486" t="s">
        <v>2707</v>
      </c>
      <c r="F19486" t="s">
        <v>2554</v>
      </c>
      <c r="H19486" t="s">
        <v>2555</v>
      </c>
      <c r="J19486" t="s">
        <v>9772</v>
      </c>
      <c r="K19486">
        <v>71</v>
      </c>
      <c r="L19486" s="142">
        <v>43159</v>
      </c>
      <c r="M19486" s="142"/>
      <c r="N19486" t="s">
        <v>9773</v>
      </c>
    </row>
    <row r="19487" spans="1:14" hidden="1" x14ac:dyDescent="0.2">
      <c r="A19487">
        <v>76786214</v>
      </c>
      <c r="B19487" t="s">
        <v>231</v>
      </c>
      <c r="C19487" t="s">
        <v>3176</v>
      </c>
      <c r="D19487" t="s">
        <v>2552</v>
      </c>
      <c r="E19487" t="s">
        <v>2769</v>
      </c>
      <c r="F19487" t="s">
        <v>2641</v>
      </c>
      <c r="H19487" t="s">
        <v>2555</v>
      </c>
      <c r="J19487" t="s">
        <v>3177</v>
      </c>
      <c r="L19487" s="142">
        <v>43167</v>
      </c>
      <c r="M19487" s="142"/>
      <c r="N19487" t="s">
        <v>3178</v>
      </c>
    </row>
    <row r="19488" spans="1:14" hidden="1" x14ac:dyDescent="0.2">
      <c r="A19488">
        <v>16627956</v>
      </c>
      <c r="B19488" t="s">
        <v>227</v>
      </c>
      <c r="C19488" t="s">
        <v>8738</v>
      </c>
      <c r="D19488" t="s">
        <v>2654</v>
      </c>
      <c r="E19488" t="s">
        <v>2655</v>
      </c>
      <c r="F19488" t="s">
        <v>2641</v>
      </c>
      <c r="H19488" t="s">
        <v>2555</v>
      </c>
      <c r="J19488" t="s">
        <v>8739</v>
      </c>
      <c r="K19488">
        <v>611</v>
      </c>
      <c r="L19488" s="142">
        <v>43300</v>
      </c>
      <c r="M19488" s="142"/>
      <c r="N19488" t="s">
        <v>4343</v>
      </c>
    </row>
    <row r="19489" spans="1:14" hidden="1" x14ac:dyDescent="0.2">
      <c r="A19489">
        <v>8651930</v>
      </c>
      <c r="B19489" t="s">
        <v>222</v>
      </c>
      <c r="C19489" t="s">
        <v>8740</v>
      </c>
      <c r="D19489" t="s">
        <v>2654</v>
      </c>
      <c r="E19489" t="s">
        <v>2655</v>
      </c>
      <c r="F19489" t="s">
        <v>2641</v>
      </c>
      <c r="H19489" t="s">
        <v>2555</v>
      </c>
      <c r="J19489" t="s">
        <v>8741</v>
      </c>
      <c r="K19489">
        <v>594</v>
      </c>
      <c r="L19489" s="142">
        <v>43242</v>
      </c>
      <c r="M19489" s="142"/>
      <c r="N19489" t="s">
        <v>8742</v>
      </c>
    </row>
    <row r="19490" spans="1:14" hidden="1" x14ac:dyDescent="0.2">
      <c r="A19490">
        <v>11729138</v>
      </c>
      <c r="B19490" t="s">
        <v>225</v>
      </c>
      <c r="C19490" t="s">
        <v>8743</v>
      </c>
      <c r="D19490" t="s">
        <v>2654</v>
      </c>
      <c r="E19490" t="s">
        <v>2655</v>
      </c>
      <c r="F19490" t="s">
        <v>2641</v>
      </c>
      <c r="H19490" t="s">
        <v>2555</v>
      </c>
      <c r="J19490" t="s">
        <v>8744</v>
      </c>
      <c r="K19490">
        <v>627</v>
      </c>
      <c r="L19490" s="142">
        <v>43340</v>
      </c>
      <c r="M19490" s="142"/>
      <c r="N19490" t="s">
        <v>8745</v>
      </c>
    </row>
    <row r="19491" spans="1:14" hidden="1" x14ac:dyDescent="0.2">
      <c r="A19491">
        <v>76199565</v>
      </c>
      <c r="B19491" t="s">
        <v>226</v>
      </c>
      <c r="C19491" t="s">
        <v>8746</v>
      </c>
      <c r="D19491" t="s">
        <v>2654</v>
      </c>
      <c r="E19491" t="s">
        <v>2655</v>
      </c>
      <c r="F19491" t="s">
        <v>2641</v>
      </c>
      <c r="H19491" t="s">
        <v>2555</v>
      </c>
      <c r="J19491" t="s">
        <v>8747</v>
      </c>
      <c r="K19491">
        <v>639</v>
      </c>
      <c r="L19491" s="142">
        <v>43369</v>
      </c>
      <c r="M19491" s="142"/>
      <c r="N19491" t="s">
        <v>8748</v>
      </c>
    </row>
    <row r="19492" spans="1:14" hidden="1" x14ac:dyDescent="0.2">
      <c r="A19492">
        <v>76917333</v>
      </c>
      <c r="B19492" t="s">
        <v>223</v>
      </c>
      <c r="C19492" t="s">
        <v>7334</v>
      </c>
      <c r="D19492" t="s">
        <v>2552</v>
      </c>
      <c r="E19492" t="s">
        <v>2707</v>
      </c>
      <c r="F19492" t="s">
        <v>2554</v>
      </c>
      <c r="H19492" t="s">
        <v>2555</v>
      </c>
      <c r="J19492" t="s">
        <v>7335</v>
      </c>
      <c r="K19492">
        <v>75</v>
      </c>
      <c r="L19492" s="142">
        <v>43381</v>
      </c>
      <c r="M19492" s="142"/>
      <c r="N19492" t="s">
        <v>20325</v>
      </c>
    </row>
    <row r="19493" spans="1:14" hidden="1" x14ac:dyDescent="0.2">
      <c r="A19493">
        <v>16665458</v>
      </c>
      <c r="B19493" t="s">
        <v>226</v>
      </c>
      <c r="C19493" t="s">
        <v>8749</v>
      </c>
      <c r="D19493" t="s">
        <v>2654</v>
      </c>
      <c r="E19493" t="s">
        <v>2655</v>
      </c>
      <c r="F19493" t="s">
        <v>2641</v>
      </c>
      <c r="H19493" t="s">
        <v>2555</v>
      </c>
      <c r="J19493" t="s">
        <v>8750</v>
      </c>
      <c r="K19493">
        <v>652</v>
      </c>
      <c r="L19493" s="142">
        <v>43418</v>
      </c>
      <c r="M19493" s="142"/>
      <c r="N19493" t="s">
        <v>8751</v>
      </c>
    </row>
    <row r="19494" spans="1:14" hidden="1" x14ac:dyDescent="0.2">
      <c r="A19494">
        <v>17635885</v>
      </c>
      <c r="B19494" t="s">
        <v>231</v>
      </c>
      <c r="C19494" t="s">
        <v>8752</v>
      </c>
      <c r="D19494" t="s">
        <v>2654</v>
      </c>
      <c r="E19494" t="s">
        <v>2655</v>
      </c>
      <c r="F19494" t="s">
        <v>2641</v>
      </c>
      <c r="H19494" t="s">
        <v>2555</v>
      </c>
      <c r="J19494" t="s">
        <v>8753</v>
      </c>
      <c r="K19494">
        <v>595</v>
      </c>
      <c r="L19494" s="142">
        <v>43248</v>
      </c>
      <c r="M19494" s="142"/>
      <c r="N19494" t="s">
        <v>8754</v>
      </c>
    </row>
    <row r="19495" spans="1:14" hidden="1" x14ac:dyDescent="0.2">
      <c r="A19495">
        <v>76362959</v>
      </c>
      <c r="B19495" t="s">
        <v>224</v>
      </c>
      <c r="C19495" t="s">
        <v>8755</v>
      </c>
      <c r="D19495" t="s">
        <v>2552</v>
      </c>
      <c r="E19495" t="s">
        <v>2553</v>
      </c>
      <c r="F19495" t="s">
        <v>2554</v>
      </c>
      <c r="H19495" t="s">
        <v>2555</v>
      </c>
      <c r="J19495" t="s">
        <v>8756</v>
      </c>
      <c r="K19495">
        <v>1158</v>
      </c>
      <c r="L19495" s="142">
        <v>43342</v>
      </c>
      <c r="M19495" s="142"/>
      <c r="N19495" t="s">
        <v>8757</v>
      </c>
    </row>
    <row r="19496" spans="1:14" hidden="1" x14ac:dyDescent="0.2">
      <c r="A19496">
        <v>96719220</v>
      </c>
      <c r="B19496" t="s">
        <v>223</v>
      </c>
      <c r="C19496" t="s">
        <v>58261</v>
      </c>
      <c r="D19496" t="s">
        <v>2552</v>
      </c>
      <c r="E19496" t="s">
        <v>9735</v>
      </c>
      <c r="F19496" t="s">
        <v>2554</v>
      </c>
      <c r="H19496" t="s">
        <v>20668</v>
      </c>
      <c r="I19496" t="s">
        <v>58262</v>
      </c>
      <c r="J19496" t="s">
        <v>58263</v>
      </c>
      <c r="L19496" s="142">
        <v>34829</v>
      </c>
      <c r="M19496" s="142">
        <v>35366</v>
      </c>
      <c r="N19496" t="s">
        <v>58264</v>
      </c>
    </row>
    <row r="19497" spans="1:14" hidden="1" x14ac:dyDescent="0.2">
      <c r="A19497">
        <v>12690449</v>
      </c>
      <c r="B19497" t="s">
        <v>222</v>
      </c>
      <c r="C19497" t="s">
        <v>8758</v>
      </c>
      <c r="D19497" t="s">
        <v>2654</v>
      </c>
      <c r="E19497" t="s">
        <v>2655</v>
      </c>
      <c r="F19497" t="s">
        <v>2641</v>
      </c>
      <c r="H19497" t="s">
        <v>2555</v>
      </c>
      <c r="J19497" t="s">
        <v>8759</v>
      </c>
      <c r="K19497">
        <v>657</v>
      </c>
      <c r="L19497" s="142">
        <v>43420</v>
      </c>
      <c r="M19497" s="142"/>
      <c r="N19497" t="s">
        <v>8760</v>
      </c>
    </row>
    <row r="19498" spans="1:14" hidden="1" x14ac:dyDescent="0.2">
      <c r="A19498">
        <v>76813062</v>
      </c>
      <c r="B19498" t="s">
        <v>226</v>
      </c>
      <c r="C19498" t="s">
        <v>20311</v>
      </c>
      <c r="D19498" t="s">
        <v>2552</v>
      </c>
      <c r="E19498" t="s">
        <v>2769</v>
      </c>
      <c r="F19498" t="s">
        <v>2641</v>
      </c>
      <c r="H19498" t="s">
        <v>2555</v>
      </c>
      <c r="J19498" t="s">
        <v>20312</v>
      </c>
      <c r="L19498" s="142">
        <v>43434</v>
      </c>
      <c r="M19498" s="142"/>
      <c r="N19498" t="s">
        <v>20313</v>
      </c>
    </row>
    <row r="19499" spans="1:14" hidden="1" x14ac:dyDescent="0.2">
      <c r="A19499">
        <v>76813062</v>
      </c>
      <c r="B19499" t="s">
        <v>226</v>
      </c>
      <c r="C19499" t="s">
        <v>20311</v>
      </c>
      <c r="D19499" t="s">
        <v>2552</v>
      </c>
      <c r="E19499" t="s">
        <v>2647</v>
      </c>
      <c r="F19499" t="s">
        <v>2641</v>
      </c>
      <c r="H19499" t="s">
        <v>2555</v>
      </c>
      <c r="J19499" t="s">
        <v>20312</v>
      </c>
      <c r="K19499">
        <v>522</v>
      </c>
      <c r="L19499" s="142">
        <v>43434</v>
      </c>
      <c r="M19499" s="142"/>
      <c r="N19499" t="s">
        <v>20313</v>
      </c>
    </row>
    <row r="19500" spans="1:14" hidden="1" x14ac:dyDescent="0.2">
      <c r="A19500">
        <v>76873923</v>
      </c>
      <c r="B19500" t="s">
        <v>233</v>
      </c>
      <c r="C19500" t="s">
        <v>4358</v>
      </c>
      <c r="D19500" t="s">
        <v>2552</v>
      </c>
      <c r="E19500" t="s">
        <v>2769</v>
      </c>
      <c r="F19500" t="s">
        <v>2641</v>
      </c>
      <c r="H19500" t="s">
        <v>2555</v>
      </c>
      <c r="J19500" t="s">
        <v>4359</v>
      </c>
      <c r="L19500" s="142">
        <v>43423</v>
      </c>
      <c r="M19500" s="142"/>
      <c r="N19500" t="s">
        <v>4360</v>
      </c>
    </row>
    <row r="19501" spans="1:14" hidden="1" x14ac:dyDescent="0.2">
      <c r="A19501">
        <v>96666140</v>
      </c>
      <c r="B19501" t="s">
        <v>230</v>
      </c>
      <c r="C19501" t="s">
        <v>8761</v>
      </c>
      <c r="D19501" t="s">
        <v>2552</v>
      </c>
      <c r="E19501" t="s">
        <v>8762</v>
      </c>
      <c r="F19501" t="s">
        <v>2554</v>
      </c>
      <c r="H19501" t="s">
        <v>2555</v>
      </c>
      <c r="I19501" t="s">
        <v>8763</v>
      </c>
      <c r="J19501" t="s">
        <v>8764</v>
      </c>
      <c r="L19501" s="142">
        <v>34080</v>
      </c>
      <c r="M19501" s="142"/>
      <c r="N19501" t="s">
        <v>8765</v>
      </c>
    </row>
    <row r="19502" spans="1:14" hidden="1" x14ac:dyDescent="0.2">
      <c r="A19502">
        <v>76963034</v>
      </c>
      <c r="B19502" t="s">
        <v>223</v>
      </c>
      <c r="C19502" t="s">
        <v>20342</v>
      </c>
      <c r="D19502" t="s">
        <v>2552</v>
      </c>
      <c r="E19502" t="s">
        <v>2707</v>
      </c>
      <c r="F19502" t="s">
        <v>2554</v>
      </c>
      <c r="H19502" t="s">
        <v>2555</v>
      </c>
      <c r="J19502" t="s">
        <v>20343</v>
      </c>
      <c r="K19502">
        <v>78</v>
      </c>
      <c r="L19502" s="142">
        <v>43479</v>
      </c>
      <c r="M19502" s="142"/>
      <c r="N19502" t="s">
        <v>20344</v>
      </c>
    </row>
    <row r="19503" spans="1:14" hidden="1" x14ac:dyDescent="0.2">
      <c r="A19503">
        <v>76930595</v>
      </c>
      <c r="B19503" t="s">
        <v>222</v>
      </c>
      <c r="C19503" t="s">
        <v>20427</v>
      </c>
      <c r="D19503" t="s">
        <v>2552</v>
      </c>
      <c r="E19503" t="s">
        <v>2751</v>
      </c>
      <c r="F19503" t="s">
        <v>2554</v>
      </c>
      <c r="H19503" t="s">
        <v>2555</v>
      </c>
      <c r="J19503" t="s">
        <v>20428</v>
      </c>
      <c r="L19503" s="142">
        <v>43486</v>
      </c>
      <c r="M19503" s="142"/>
      <c r="N19503" t="s">
        <v>20429</v>
      </c>
    </row>
    <row r="19504" spans="1:14" hidden="1" x14ac:dyDescent="0.2">
      <c r="A19504">
        <v>92723000</v>
      </c>
      <c r="B19504" t="s">
        <v>225</v>
      </c>
      <c r="C19504" t="s">
        <v>14166</v>
      </c>
      <c r="D19504" t="s">
        <v>2552</v>
      </c>
      <c r="E19504" t="s">
        <v>2553</v>
      </c>
      <c r="F19504" t="s">
        <v>2554</v>
      </c>
      <c r="H19504" t="s">
        <v>20668</v>
      </c>
      <c r="I19504" t="s">
        <v>14167</v>
      </c>
      <c r="J19504" t="s">
        <v>14168</v>
      </c>
      <c r="K19504">
        <v>450</v>
      </c>
      <c r="L19504" s="142">
        <v>34135</v>
      </c>
      <c r="M19504" s="142">
        <v>40179</v>
      </c>
      <c r="N19504" t="s">
        <v>14169</v>
      </c>
    </row>
    <row r="19505" spans="1:14" hidden="1" x14ac:dyDescent="0.2">
      <c r="A19505">
        <v>96783540</v>
      </c>
      <c r="B19505" t="s">
        <v>233</v>
      </c>
      <c r="C19505" t="s">
        <v>137</v>
      </c>
      <c r="D19505" t="s">
        <v>2552</v>
      </c>
      <c r="E19505" t="s">
        <v>2553</v>
      </c>
      <c r="F19505" t="s">
        <v>2554</v>
      </c>
      <c r="H19505" t="s">
        <v>20668</v>
      </c>
      <c r="I19505" t="s">
        <v>137</v>
      </c>
      <c r="J19505" t="s">
        <v>14444</v>
      </c>
      <c r="K19505">
        <v>592</v>
      </c>
      <c r="L19505" s="142">
        <v>35346</v>
      </c>
      <c r="M19505" s="142">
        <v>40179</v>
      </c>
      <c r="N19505" t="s">
        <v>9253</v>
      </c>
    </row>
    <row r="19506" spans="1:14" hidden="1" x14ac:dyDescent="0.2">
      <c r="A19506">
        <v>99599340</v>
      </c>
      <c r="B19506" t="s">
        <v>228</v>
      </c>
      <c r="C19506" t="s">
        <v>8766</v>
      </c>
      <c r="D19506" t="s">
        <v>2552</v>
      </c>
      <c r="E19506" t="s">
        <v>2647</v>
      </c>
      <c r="F19506" t="s">
        <v>2641</v>
      </c>
      <c r="H19506" t="s">
        <v>2555</v>
      </c>
      <c r="I19506" t="s">
        <v>8767</v>
      </c>
      <c r="J19506" t="s">
        <v>8768</v>
      </c>
      <c r="K19506">
        <v>177</v>
      </c>
      <c r="L19506" s="142">
        <v>40307</v>
      </c>
      <c r="M19506" s="142"/>
      <c r="N19506" t="s">
        <v>8769</v>
      </c>
    </row>
    <row r="19507" spans="1:14" hidden="1" x14ac:dyDescent="0.2">
      <c r="A19507">
        <v>96647810</v>
      </c>
      <c r="B19507" t="s">
        <v>223</v>
      </c>
      <c r="C19507" t="s">
        <v>58265</v>
      </c>
      <c r="D19507" t="s">
        <v>2552</v>
      </c>
      <c r="E19507" t="s">
        <v>2553</v>
      </c>
      <c r="F19507" t="s">
        <v>2554</v>
      </c>
      <c r="H19507" t="s">
        <v>20668</v>
      </c>
      <c r="J19507" t="s">
        <v>58266</v>
      </c>
      <c r="K19507">
        <v>692</v>
      </c>
      <c r="L19507" s="142">
        <v>36531</v>
      </c>
      <c r="M19507" s="142">
        <v>40179</v>
      </c>
      <c r="N19507" t="s">
        <v>58267</v>
      </c>
    </row>
    <row r="19508" spans="1:14" hidden="1" x14ac:dyDescent="0.2">
      <c r="A19508">
        <v>96789280</v>
      </c>
      <c r="B19508" t="s">
        <v>224</v>
      </c>
      <c r="C19508" t="s">
        <v>14173</v>
      </c>
      <c r="D19508" t="s">
        <v>2552</v>
      </c>
      <c r="E19508" t="s">
        <v>2553</v>
      </c>
      <c r="F19508" t="s">
        <v>2554</v>
      </c>
      <c r="H19508" t="s">
        <v>20668</v>
      </c>
      <c r="I19508" t="s">
        <v>14174</v>
      </c>
      <c r="J19508" t="s">
        <v>14175</v>
      </c>
      <c r="K19508">
        <v>695</v>
      </c>
      <c r="L19508" s="142">
        <v>36584</v>
      </c>
      <c r="M19508" s="142">
        <v>40179</v>
      </c>
      <c r="N19508" t="s">
        <v>14176</v>
      </c>
    </row>
    <row r="19509" spans="1:14" hidden="1" x14ac:dyDescent="0.2">
      <c r="A19509">
        <v>96908930</v>
      </c>
      <c r="B19509" t="s">
        <v>226</v>
      </c>
      <c r="C19509" t="s">
        <v>8770</v>
      </c>
      <c r="D19509" t="s">
        <v>2552</v>
      </c>
      <c r="E19509" t="s">
        <v>2647</v>
      </c>
      <c r="F19509" t="s">
        <v>2641</v>
      </c>
      <c r="H19509" t="s">
        <v>2555</v>
      </c>
      <c r="I19509" t="s">
        <v>8771</v>
      </c>
      <c r="J19509" t="s">
        <v>8772</v>
      </c>
      <c r="K19509">
        <v>58</v>
      </c>
      <c r="L19509" s="142">
        <v>40307</v>
      </c>
      <c r="M19509" s="142"/>
      <c r="N19509" t="s">
        <v>8773</v>
      </c>
    </row>
    <row r="19510" spans="1:14" hidden="1" x14ac:dyDescent="0.2">
      <c r="A19510">
        <v>61960100</v>
      </c>
      <c r="B19510" t="s">
        <v>227</v>
      </c>
      <c r="C19510" t="s">
        <v>8774</v>
      </c>
      <c r="D19510" t="s">
        <v>3282</v>
      </c>
      <c r="E19510" t="s">
        <v>3283</v>
      </c>
      <c r="F19510" t="s">
        <v>2641</v>
      </c>
      <c r="H19510" t="s">
        <v>2555</v>
      </c>
      <c r="I19510" t="s">
        <v>8775</v>
      </c>
      <c r="J19510" t="s">
        <v>8776</v>
      </c>
      <c r="L19510" s="142">
        <v>36353</v>
      </c>
      <c r="M19510" s="142"/>
      <c r="N19510" t="s">
        <v>8777</v>
      </c>
    </row>
    <row r="19511" spans="1:14" hidden="1" x14ac:dyDescent="0.2">
      <c r="A19511">
        <v>96579410</v>
      </c>
      <c r="B19511" t="s">
        <v>224</v>
      </c>
      <c r="C19511" t="s">
        <v>8778</v>
      </c>
      <c r="D19511" t="s">
        <v>2552</v>
      </c>
      <c r="E19511" t="s">
        <v>2647</v>
      </c>
      <c r="F19511" t="s">
        <v>2641</v>
      </c>
      <c r="H19511" t="s">
        <v>2555</v>
      </c>
      <c r="I19511" t="s">
        <v>8779</v>
      </c>
      <c r="J19511" t="s">
        <v>8780</v>
      </c>
      <c r="K19511">
        <v>11</v>
      </c>
      <c r="L19511" s="142">
        <v>40307</v>
      </c>
      <c r="M19511" s="142"/>
      <c r="N19511" t="s">
        <v>8781</v>
      </c>
    </row>
    <row r="19512" spans="1:14" hidden="1" x14ac:dyDescent="0.2">
      <c r="A19512">
        <v>84898000</v>
      </c>
      <c r="B19512" t="s">
        <v>222</v>
      </c>
      <c r="C19512" t="s">
        <v>20778</v>
      </c>
      <c r="D19512" t="s">
        <v>2552</v>
      </c>
      <c r="E19512" t="s">
        <v>2647</v>
      </c>
      <c r="F19512" t="s">
        <v>2641</v>
      </c>
      <c r="H19512" t="s">
        <v>20668</v>
      </c>
      <c r="I19512" t="s">
        <v>20779</v>
      </c>
      <c r="J19512" t="s">
        <v>20780</v>
      </c>
      <c r="K19512">
        <v>31</v>
      </c>
      <c r="L19512" s="142">
        <v>40307</v>
      </c>
      <c r="M19512" s="142">
        <v>40527</v>
      </c>
      <c r="N19512" t="s">
        <v>20781</v>
      </c>
    </row>
    <row r="19513" spans="1:14" hidden="1" x14ac:dyDescent="0.2">
      <c r="A19513">
        <v>96854510</v>
      </c>
      <c r="B19513" t="s">
        <v>231</v>
      </c>
      <c r="C19513" t="s">
        <v>3609</v>
      </c>
      <c r="D19513" t="s">
        <v>2552</v>
      </c>
      <c r="E19513" t="s">
        <v>2553</v>
      </c>
      <c r="F19513" t="s">
        <v>2554</v>
      </c>
      <c r="H19513" t="s">
        <v>20668</v>
      </c>
      <c r="I19513" t="s">
        <v>3610</v>
      </c>
      <c r="J19513" t="s">
        <v>3611</v>
      </c>
      <c r="K19513">
        <v>650</v>
      </c>
      <c r="L19513" s="142">
        <v>36101</v>
      </c>
      <c r="M19513" s="142">
        <v>40179</v>
      </c>
      <c r="N19513" t="s">
        <v>3612</v>
      </c>
    </row>
    <row r="19514" spans="1:14" hidden="1" x14ac:dyDescent="0.2">
      <c r="A19514">
        <v>96858110</v>
      </c>
      <c r="B19514" t="s">
        <v>233</v>
      </c>
      <c r="C19514" t="s">
        <v>26213</v>
      </c>
      <c r="D19514" t="s">
        <v>2552</v>
      </c>
      <c r="E19514" t="s">
        <v>2553</v>
      </c>
      <c r="F19514" t="s">
        <v>2554</v>
      </c>
      <c r="H19514" t="s">
        <v>20668</v>
      </c>
      <c r="I19514" t="s">
        <v>26214</v>
      </c>
      <c r="J19514" t="s">
        <v>26215</v>
      </c>
      <c r="K19514">
        <v>675</v>
      </c>
      <c r="L19514" s="142">
        <v>36388</v>
      </c>
      <c r="M19514" s="142">
        <v>40179</v>
      </c>
      <c r="N19514" t="s">
        <v>20761</v>
      </c>
    </row>
    <row r="19515" spans="1:14" hidden="1" x14ac:dyDescent="0.2">
      <c r="A19515">
        <v>96672160</v>
      </c>
      <c r="B19515" t="s">
        <v>232</v>
      </c>
      <c r="C19515" t="s">
        <v>58032</v>
      </c>
      <c r="D19515" t="s">
        <v>2552</v>
      </c>
      <c r="E19515" t="s">
        <v>2647</v>
      </c>
      <c r="F19515" t="s">
        <v>2641</v>
      </c>
      <c r="H19515" t="s">
        <v>20668</v>
      </c>
      <c r="I19515" t="s">
        <v>57594</v>
      </c>
      <c r="J19515" t="s">
        <v>58268</v>
      </c>
      <c r="K19515">
        <v>12</v>
      </c>
      <c r="L19515" s="142">
        <v>40307</v>
      </c>
      <c r="M19515" s="142">
        <v>40498</v>
      </c>
      <c r="N19515" t="s">
        <v>3854</v>
      </c>
    </row>
    <row r="19516" spans="1:14" hidden="1" x14ac:dyDescent="0.2">
      <c r="A19516">
        <v>99557380</v>
      </c>
      <c r="B19516" t="s">
        <v>228</v>
      </c>
      <c r="C19516" t="s">
        <v>8782</v>
      </c>
      <c r="D19516" t="s">
        <v>2552</v>
      </c>
      <c r="E19516" t="s">
        <v>2647</v>
      </c>
      <c r="F19516" t="s">
        <v>2641</v>
      </c>
      <c r="H19516" t="s">
        <v>2555</v>
      </c>
      <c r="I19516" t="s">
        <v>8783</v>
      </c>
      <c r="J19516" t="s">
        <v>8784</v>
      </c>
      <c r="K19516">
        <v>106</v>
      </c>
      <c r="L19516" s="142">
        <v>40307</v>
      </c>
      <c r="M19516" s="142"/>
      <c r="N19516" t="s">
        <v>8785</v>
      </c>
    </row>
    <row r="19517" spans="1:14" hidden="1" x14ac:dyDescent="0.2">
      <c r="A19517">
        <v>96809690</v>
      </c>
      <c r="B19517" t="s">
        <v>224</v>
      </c>
      <c r="C19517" t="s">
        <v>3617</v>
      </c>
      <c r="D19517" t="s">
        <v>2552</v>
      </c>
      <c r="E19517" t="s">
        <v>2553</v>
      </c>
      <c r="F19517" t="s">
        <v>2554</v>
      </c>
      <c r="H19517" t="s">
        <v>20668</v>
      </c>
      <c r="I19517" t="s">
        <v>3618</v>
      </c>
      <c r="J19517" t="s">
        <v>3619</v>
      </c>
      <c r="K19517">
        <v>608</v>
      </c>
      <c r="L19517" s="142">
        <v>35507</v>
      </c>
      <c r="M19517" s="142">
        <v>40179</v>
      </c>
      <c r="N19517" t="s">
        <v>3620</v>
      </c>
    </row>
    <row r="19518" spans="1:14" hidden="1" x14ac:dyDescent="0.2">
      <c r="A19518">
        <v>96756310</v>
      </c>
      <c r="B19518" t="s">
        <v>230</v>
      </c>
      <c r="C19518" t="s">
        <v>8463</v>
      </c>
      <c r="D19518" t="s">
        <v>2552</v>
      </c>
      <c r="E19518" t="s">
        <v>2553</v>
      </c>
      <c r="F19518" t="s">
        <v>2554</v>
      </c>
      <c r="H19518" t="s">
        <v>20668</v>
      </c>
      <c r="I19518" t="s">
        <v>8464</v>
      </c>
      <c r="J19518" t="s">
        <v>8465</v>
      </c>
      <c r="K19518">
        <v>576</v>
      </c>
      <c r="L19518" s="142">
        <v>35306</v>
      </c>
      <c r="M19518" s="142">
        <v>40179</v>
      </c>
      <c r="N19518" t="s">
        <v>8466</v>
      </c>
    </row>
    <row r="19519" spans="1:14" hidden="1" x14ac:dyDescent="0.2">
      <c r="A19519">
        <v>96548490</v>
      </c>
      <c r="B19519" t="s">
        <v>228</v>
      </c>
      <c r="C19519" t="s">
        <v>58269</v>
      </c>
      <c r="D19519" t="s">
        <v>2552</v>
      </c>
      <c r="E19519" t="s">
        <v>2553</v>
      </c>
      <c r="F19519" t="s">
        <v>2554</v>
      </c>
      <c r="H19519" t="s">
        <v>20668</v>
      </c>
      <c r="I19519" t="s">
        <v>58270</v>
      </c>
      <c r="J19519" t="s">
        <v>58271</v>
      </c>
      <c r="K19519">
        <v>612</v>
      </c>
      <c r="L19519" s="142">
        <v>35541</v>
      </c>
      <c r="M19519" s="142">
        <v>40729</v>
      </c>
      <c r="N19519" t="s">
        <v>58272</v>
      </c>
    </row>
    <row r="19520" spans="1:14" hidden="1" x14ac:dyDescent="0.2">
      <c r="A19520">
        <v>90715000</v>
      </c>
      <c r="B19520" t="s">
        <v>225</v>
      </c>
      <c r="C19520" t="s">
        <v>58273</v>
      </c>
      <c r="D19520" t="s">
        <v>2552</v>
      </c>
      <c r="E19520" t="s">
        <v>4354</v>
      </c>
      <c r="F19520" t="s">
        <v>2554</v>
      </c>
      <c r="H19520" t="s">
        <v>20668</v>
      </c>
      <c r="J19520" t="s">
        <v>58274</v>
      </c>
      <c r="L19520" s="142"/>
      <c r="M19520" s="142"/>
      <c r="N19520" t="s">
        <v>58275</v>
      </c>
    </row>
    <row r="19521" spans="1:14" hidden="1" x14ac:dyDescent="0.2">
      <c r="A19521">
        <v>90717001</v>
      </c>
      <c r="B19521" t="s">
        <v>230</v>
      </c>
      <c r="C19521" t="s">
        <v>58276</v>
      </c>
      <c r="D19521" t="s">
        <v>2552</v>
      </c>
      <c r="E19521" t="s">
        <v>4354</v>
      </c>
      <c r="F19521" t="s">
        <v>2554</v>
      </c>
      <c r="H19521" t="s">
        <v>20668</v>
      </c>
      <c r="I19521" t="s">
        <v>58277</v>
      </c>
      <c r="J19521" t="s">
        <v>58278</v>
      </c>
      <c r="L19521" s="142"/>
      <c r="M19521" s="142"/>
      <c r="N19521" t="s">
        <v>58279</v>
      </c>
    </row>
    <row r="19522" spans="1:14" hidden="1" x14ac:dyDescent="0.2">
      <c r="A19522">
        <v>90038000</v>
      </c>
      <c r="B19522" t="s">
        <v>225</v>
      </c>
      <c r="C19522" t="s">
        <v>58280</v>
      </c>
      <c r="D19522" t="s">
        <v>2552</v>
      </c>
      <c r="E19522" t="s">
        <v>4354</v>
      </c>
      <c r="F19522" t="s">
        <v>2554</v>
      </c>
      <c r="H19522" t="s">
        <v>20668</v>
      </c>
      <c r="I19522" t="s">
        <v>58281</v>
      </c>
      <c r="J19522" t="s">
        <v>58282</v>
      </c>
      <c r="L19522" s="142"/>
      <c r="M19522" s="142"/>
      <c r="N19522" t="s">
        <v>58283</v>
      </c>
    </row>
    <row r="19523" spans="1:14" hidden="1" x14ac:dyDescent="0.2">
      <c r="A19523">
        <v>90045000</v>
      </c>
      <c r="B19523" t="s">
        <v>223</v>
      </c>
      <c r="C19523" t="s">
        <v>58284</v>
      </c>
      <c r="D19523" t="s">
        <v>2552</v>
      </c>
      <c r="E19523" t="s">
        <v>4354</v>
      </c>
      <c r="F19523" t="s">
        <v>2554</v>
      </c>
      <c r="H19523" t="s">
        <v>20668</v>
      </c>
      <c r="J19523" t="s">
        <v>58285</v>
      </c>
      <c r="L19523" s="142"/>
      <c r="M19523" s="142"/>
      <c r="N19523" t="s">
        <v>58286</v>
      </c>
    </row>
    <row r="19524" spans="1:14" hidden="1" x14ac:dyDescent="0.2">
      <c r="A19524">
        <v>90055000</v>
      </c>
      <c r="B19524" t="s">
        <v>228</v>
      </c>
      <c r="C19524" t="s">
        <v>58287</v>
      </c>
      <c r="D19524" t="s">
        <v>2552</v>
      </c>
      <c r="E19524" t="s">
        <v>4354</v>
      </c>
      <c r="F19524" t="s">
        <v>2554</v>
      </c>
      <c r="H19524" t="s">
        <v>20668</v>
      </c>
      <c r="I19524" t="s">
        <v>58288</v>
      </c>
      <c r="J19524" t="s">
        <v>58289</v>
      </c>
      <c r="L19524" s="142"/>
      <c r="M19524" s="142"/>
      <c r="N19524" t="s">
        <v>58290</v>
      </c>
    </row>
    <row r="19525" spans="1:14" hidden="1" x14ac:dyDescent="0.2">
      <c r="A19525">
        <v>90060000</v>
      </c>
      <c r="B19525" t="s">
        <v>225</v>
      </c>
      <c r="C19525" t="s">
        <v>58291</v>
      </c>
      <c r="D19525" t="s">
        <v>2552</v>
      </c>
      <c r="E19525" t="s">
        <v>4354</v>
      </c>
      <c r="F19525" t="s">
        <v>2554</v>
      </c>
      <c r="H19525" t="s">
        <v>20668</v>
      </c>
      <c r="I19525" t="s">
        <v>58292</v>
      </c>
      <c r="J19525" t="s">
        <v>58293</v>
      </c>
      <c r="L19525" s="142"/>
      <c r="M19525" s="142"/>
      <c r="N19525" t="s">
        <v>58294</v>
      </c>
    </row>
    <row r="19526" spans="1:14" hidden="1" x14ac:dyDescent="0.2">
      <c r="A19526">
        <v>90067000</v>
      </c>
      <c r="B19526" t="s">
        <v>223</v>
      </c>
      <c r="C19526" t="s">
        <v>58295</v>
      </c>
      <c r="D19526" t="s">
        <v>2552</v>
      </c>
      <c r="E19526" t="s">
        <v>4354</v>
      </c>
      <c r="F19526" t="s">
        <v>2554</v>
      </c>
      <c r="H19526" t="s">
        <v>20668</v>
      </c>
      <c r="I19526" t="s">
        <v>58296</v>
      </c>
      <c r="J19526" t="s">
        <v>58297</v>
      </c>
      <c r="L19526" s="142"/>
      <c r="M19526" s="142"/>
      <c r="N19526" t="s">
        <v>58298</v>
      </c>
    </row>
    <row r="19527" spans="1:14" hidden="1" x14ac:dyDescent="0.2">
      <c r="A19527">
        <v>90083000</v>
      </c>
      <c r="B19527" t="s">
        <v>227</v>
      </c>
      <c r="C19527" t="s">
        <v>58299</v>
      </c>
      <c r="D19527" t="s">
        <v>2552</v>
      </c>
      <c r="E19527" t="s">
        <v>4354</v>
      </c>
      <c r="F19527" t="s">
        <v>2554</v>
      </c>
      <c r="H19527" t="s">
        <v>20668</v>
      </c>
      <c r="I19527" t="s">
        <v>58300</v>
      </c>
      <c r="J19527" t="s">
        <v>58301</v>
      </c>
      <c r="L19527" s="142"/>
      <c r="M19527" s="142"/>
      <c r="N19527" t="s">
        <v>58302</v>
      </c>
    </row>
    <row r="19528" spans="1:14" hidden="1" x14ac:dyDescent="0.2">
      <c r="A19528">
        <v>86191500</v>
      </c>
      <c r="B19528" t="s">
        <v>232</v>
      </c>
      <c r="C19528" t="s">
        <v>58303</v>
      </c>
      <c r="D19528" t="s">
        <v>2552</v>
      </c>
      <c r="E19528" t="s">
        <v>4354</v>
      </c>
      <c r="F19528" t="s">
        <v>2554</v>
      </c>
      <c r="H19528" t="s">
        <v>20668</v>
      </c>
      <c r="J19528" t="s">
        <v>58304</v>
      </c>
      <c r="L19528" s="142"/>
      <c r="M19528" s="142"/>
      <c r="N19528" t="s">
        <v>58305</v>
      </c>
    </row>
    <row r="19529" spans="1:14" hidden="1" x14ac:dyDescent="0.2">
      <c r="A19529">
        <v>86983200</v>
      </c>
      <c r="B19529" t="s">
        <v>228</v>
      </c>
      <c r="C19529" t="s">
        <v>58306</v>
      </c>
      <c r="D19529" t="s">
        <v>2552</v>
      </c>
      <c r="E19529" t="s">
        <v>4354</v>
      </c>
      <c r="F19529" t="s">
        <v>2554</v>
      </c>
      <c r="H19529" t="s">
        <v>20668</v>
      </c>
      <c r="I19529" t="s">
        <v>58307</v>
      </c>
      <c r="J19529" t="s">
        <v>58308</v>
      </c>
      <c r="L19529" s="142"/>
      <c r="M19529" s="142"/>
      <c r="N19529" t="s">
        <v>58309</v>
      </c>
    </row>
    <row r="19530" spans="1:14" hidden="1" x14ac:dyDescent="0.2">
      <c r="A19530">
        <v>90862000</v>
      </c>
      <c r="B19530" t="s">
        <v>225</v>
      </c>
      <c r="C19530" t="s">
        <v>58310</v>
      </c>
      <c r="D19530" t="s">
        <v>2552</v>
      </c>
      <c r="E19530" t="s">
        <v>4354</v>
      </c>
      <c r="F19530" t="s">
        <v>2554</v>
      </c>
      <c r="H19530" t="s">
        <v>20668</v>
      </c>
      <c r="I19530" t="s">
        <v>58311</v>
      </c>
      <c r="J19530" t="s">
        <v>58312</v>
      </c>
      <c r="L19530" s="142"/>
      <c r="M19530" s="142"/>
      <c r="N19530" t="s">
        <v>58313</v>
      </c>
    </row>
    <row r="19531" spans="1:14" hidden="1" x14ac:dyDescent="0.2">
      <c r="A19531">
        <v>90864000</v>
      </c>
      <c r="B19531" t="s">
        <v>233</v>
      </c>
      <c r="C19531" t="s">
        <v>58314</v>
      </c>
      <c r="D19531" t="s">
        <v>2552</v>
      </c>
      <c r="E19531" t="s">
        <v>4354</v>
      </c>
      <c r="F19531" t="s">
        <v>2554</v>
      </c>
      <c r="H19531" t="s">
        <v>20668</v>
      </c>
      <c r="J19531" t="s">
        <v>58315</v>
      </c>
      <c r="L19531" s="142"/>
      <c r="M19531" s="142"/>
      <c r="N19531" t="s">
        <v>58316</v>
      </c>
    </row>
    <row r="19532" spans="1:14" hidden="1" x14ac:dyDescent="0.2">
      <c r="A19532">
        <v>90871000</v>
      </c>
      <c r="B19532" t="s">
        <v>230</v>
      </c>
      <c r="C19532" t="s">
        <v>58317</v>
      </c>
      <c r="D19532" t="s">
        <v>2552</v>
      </c>
      <c r="E19532" t="s">
        <v>4354</v>
      </c>
      <c r="F19532" t="s">
        <v>2554</v>
      </c>
      <c r="H19532" t="s">
        <v>20668</v>
      </c>
      <c r="J19532" t="s">
        <v>58318</v>
      </c>
      <c r="L19532" s="142"/>
      <c r="M19532" s="142"/>
      <c r="N19532" t="s">
        <v>58319</v>
      </c>
    </row>
    <row r="19533" spans="1:14" hidden="1" x14ac:dyDescent="0.2">
      <c r="A19533">
        <v>90718000</v>
      </c>
      <c r="B19533" t="s">
        <v>232</v>
      </c>
      <c r="C19533" t="s">
        <v>58320</v>
      </c>
      <c r="D19533" t="s">
        <v>2552</v>
      </c>
      <c r="E19533" t="s">
        <v>4354</v>
      </c>
      <c r="F19533" t="s">
        <v>2554</v>
      </c>
      <c r="H19533" t="s">
        <v>20668</v>
      </c>
      <c r="J19533" t="s">
        <v>58321</v>
      </c>
      <c r="L19533" s="142"/>
      <c r="M19533" s="142"/>
      <c r="N19533" t="s">
        <v>58322</v>
      </c>
    </row>
    <row r="19534" spans="1:14" hidden="1" x14ac:dyDescent="0.2">
      <c r="A19534">
        <v>90722000</v>
      </c>
      <c r="B19534" t="s">
        <v>223</v>
      </c>
      <c r="C19534" t="s">
        <v>58323</v>
      </c>
      <c r="D19534" t="s">
        <v>2552</v>
      </c>
      <c r="E19534" t="s">
        <v>4354</v>
      </c>
      <c r="F19534" t="s">
        <v>2554</v>
      </c>
      <c r="H19534" t="s">
        <v>20668</v>
      </c>
      <c r="J19534" t="s">
        <v>58324</v>
      </c>
      <c r="L19534" s="142"/>
      <c r="M19534" s="142"/>
      <c r="N19534" t="s">
        <v>58325</v>
      </c>
    </row>
    <row r="19535" spans="1:14" hidden="1" x14ac:dyDescent="0.2">
      <c r="A19535">
        <v>90723000</v>
      </c>
      <c r="B19535" t="s">
        <v>224</v>
      </c>
      <c r="C19535" t="s">
        <v>58326</v>
      </c>
      <c r="D19535" t="s">
        <v>2552</v>
      </c>
      <c r="E19535" t="s">
        <v>4354</v>
      </c>
      <c r="F19535" t="s">
        <v>2554</v>
      </c>
      <c r="H19535" t="s">
        <v>20668</v>
      </c>
      <c r="I19535" t="s">
        <v>58327</v>
      </c>
      <c r="J19535" t="s">
        <v>58328</v>
      </c>
      <c r="L19535" s="142"/>
      <c r="M19535" s="142"/>
      <c r="N19535" t="s">
        <v>58329</v>
      </c>
    </row>
    <row r="19536" spans="1:14" hidden="1" x14ac:dyDescent="0.2">
      <c r="A19536">
        <v>90416000</v>
      </c>
      <c r="B19536" t="s">
        <v>231</v>
      </c>
      <c r="C19536" t="s">
        <v>58330</v>
      </c>
      <c r="D19536" t="s">
        <v>2552</v>
      </c>
      <c r="E19536" t="s">
        <v>4354</v>
      </c>
      <c r="F19536" t="s">
        <v>2554</v>
      </c>
      <c r="H19536" t="s">
        <v>20668</v>
      </c>
      <c r="J19536" t="s">
        <v>58331</v>
      </c>
      <c r="L19536" s="142"/>
      <c r="M19536" s="142"/>
      <c r="N19536" t="s">
        <v>27494</v>
      </c>
    </row>
    <row r="19537" spans="1:14" hidden="1" x14ac:dyDescent="0.2">
      <c r="A19537">
        <v>90433000</v>
      </c>
      <c r="B19537" t="s">
        <v>226</v>
      </c>
      <c r="C19537" t="s">
        <v>58332</v>
      </c>
      <c r="D19537" t="s">
        <v>2552</v>
      </c>
      <c r="E19537" t="s">
        <v>4354</v>
      </c>
      <c r="F19537" t="s">
        <v>2554</v>
      </c>
      <c r="H19537" t="s">
        <v>20668</v>
      </c>
      <c r="I19537" t="s">
        <v>58333</v>
      </c>
      <c r="J19537" t="s">
        <v>58334</v>
      </c>
      <c r="L19537" s="142"/>
      <c r="M19537" s="142"/>
      <c r="N19537" t="s">
        <v>58335</v>
      </c>
    </row>
    <row r="19538" spans="1:14" hidden="1" x14ac:dyDescent="0.2">
      <c r="A19538">
        <v>90436000</v>
      </c>
      <c r="B19538" t="s">
        <v>224</v>
      </c>
      <c r="C19538" t="s">
        <v>58336</v>
      </c>
      <c r="D19538" t="s">
        <v>2552</v>
      </c>
      <c r="E19538" t="s">
        <v>4354</v>
      </c>
      <c r="F19538" t="s">
        <v>2554</v>
      </c>
      <c r="H19538" t="s">
        <v>20668</v>
      </c>
      <c r="I19538" t="s">
        <v>58337</v>
      </c>
      <c r="J19538" t="s">
        <v>58338</v>
      </c>
      <c r="L19538" s="142"/>
      <c r="M19538" s="142"/>
      <c r="N19538" t="s">
        <v>58339</v>
      </c>
    </row>
    <row r="19539" spans="1:14" hidden="1" x14ac:dyDescent="0.2">
      <c r="A19539">
        <v>90446000</v>
      </c>
      <c r="B19539" t="s">
        <v>223</v>
      </c>
      <c r="C19539" t="s">
        <v>58340</v>
      </c>
      <c r="D19539" t="s">
        <v>2552</v>
      </c>
      <c r="E19539" t="s">
        <v>4354</v>
      </c>
      <c r="F19539" t="s">
        <v>2554</v>
      </c>
      <c r="H19539" t="s">
        <v>20668</v>
      </c>
      <c r="J19539" t="s">
        <v>58341</v>
      </c>
      <c r="L19539" s="142"/>
      <c r="M19539" s="142"/>
      <c r="N19539" t="s">
        <v>58342</v>
      </c>
    </row>
    <row r="19540" spans="1:14" hidden="1" x14ac:dyDescent="0.2">
      <c r="A19540">
        <v>90454000</v>
      </c>
      <c r="B19540" t="s">
        <v>222</v>
      </c>
      <c r="C19540" t="s">
        <v>58343</v>
      </c>
      <c r="D19540" t="s">
        <v>2552</v>
      </c>
      <c r="E19540" t="s">
        <v>4354</v>
      </c>
      <c r="F19540" t="s">
        <v>2554</v>
      </c>
      <c r="H19540" t="s">
        <v>20668</v>
      </c>
      <c r="I19540" t="s">
        <v>58344</v>
      </c>
      <c r="J19540" t="s">
        <v>58345</v>
      </c>
      <c r="L19540" s="142"/>
      <c r="M19540" s="142"/>
      <c r="N19540" t="s">
        <v>58346</v>
      </c>
    </row>
    <row r="19541" spans="1:14" hidden="1" x14ac:dyDescent="0.2">
      <c r="A19541">
        <v>90459000</v>
      </c>
      <c r="B19541" t="s">
        <v>230</v>
      </c>
      <c r="C19541" t="s">
        <v>58347</v>
      </c>
      <c r="D19541" t="s">
        <v>2552</v>
      </c>
      <c r="E19541" t="s">
        <v>4354</v>
      </c>
      <c r="F19541" t="s">
        <v>2554</v>
      </c>
      <c r="H19541" t="s">
        <v>20668</v>
      </c>
      <c r="J19541" t="s">
        <v>58348</v>
      </c>
      <c r="L19541" s="142"/>
      <c r="M19541" s="142"/>
      <c r="N19541" t="s">
        <v>27494</v>
      </c>
    </row>
    <row r="19542" spans="1:14" hidden="1" x14ac:dyDescent="0.2">
      <c r="A19542">
        <v>90464000</v>
      </c>
      <c r="B19542" t="s">
        <v>232</v>
      </c>
      <c r="C19542" t="s">
        <v>58349</v>
      </c>
      <c r="D19542" t="s">
        <v>2552</v>
      </c>
      <c r="E19542" t="s">
        <v>4354</v>
      </c>
      <c r="F19542" t="s">
        <v>2554</v>
      </c>
      <c r="H19542" t="s">
        <v>20668</v>
      </c>
      <c r="J19542" t="s">
        <v>58350</v>
      </c>
      <c r="L19542" s="142"/>
      <c r="M19542" s="142"/>
      <c r="N19542" t="s">
        <v>58351</v>
      </c>
    </row>
    <row r="19543" spans="1:14" hidden="1" x14ac:dyDescent="0.2">
      <c r="A19543">
        <v>90473000</v>
      </c>
      <c r="B19543" t="s">
        <v>227</v>
      </c>
      <c r="C19543" t="s">
        <v>58352</v>
      </c>
      <c r="D19543" t="s">
        <v>2552</v>
      </c>
      <c r="E19543" t="s">
        <v>4354</v>
      </c>
      <c r="F19543" t="s">
        <v>2554</v>
      </c>
      <c r="H19543" t="s">
        <v>20668</v>
      </c>
      <c r="J19543" t="s">
        <v>58353</v>
      </c>
      <c r="L19543" s="142"/>
      <c r="M19543" s="142"/>
      <c r="N19543" t="s">
        <v>58354</v>
      </c>
    </row>
    <row r="19544" spans="1:14" hidden="1" x14ac:dyDescent="0.2">
      <c r="A19544">
        <v>91888000</v>
      </c>
      <c r="B19544" t="s">
        <v>225</v>
      </c>
      <c r="C19544" t="s">
        <v>58355</v>
      </c>
      <c r="D19544" t="s">
        <v>2552</v>
      </c>
      <c r="E19544" t="s">
        <v>4354</v>
      </c>
      <c r="F19544" t="s">
        <v>2554</v>
      </c>
      <c r="H19544" t="s">
        <v>20668</v>
      </c>
      <c r="J19544" t="s">
        <v>58356</v>
      </c>
      <c r="L19544" s="142"/>
      <c r="M19544" s="142"/>
      <c r="N19544" t="s">
        <v>58357</v>
      </c>
    </row>
    <row r="19545" spans="1:14" hidden="1" x14ac:dyDescent="0.2">
      <c r="A19545">
        <v>91892000</v>
      </c>
      <c r="B19545" t="s">
        <v>222</v>
      </c>
      <c r="C19545" t="s">
        <v>58358</v>
      </c>
      <c r="D19545" t="s">
        <v>2552</v>
      </c>
      <c r="E19545" t="s">
        <v>4354</v>
      </c>
      <c r="F19545" t="s">
        <v>2554</v>
      </c>
      <c r="H19545" t="s">
        <v>20668</v>
      </c>
      <c r="J19545" t="s">
        <v>58359</v>
      </c>
      <c r="L19545" s="142"/>
      <c r="M19545" s="142"/>
      <c r="N19545" t="s">
        <v>58360</v>
      </c>
    </row>
    <row r="19546" spans="1:14" hidden="1" x14ac:dyDescent="0.2">
      <c r="A19546">
        <v>91895000</v>
      </c>
      <c r="B19546" t="s">
        <v>223</v>
      </c>
      <c r="C19546" t="s">
        <v>58361</v>
      </c>
      <c r="D19546" t="s">
        <v>2552</v>
      </c>
      <c r="E19546" t="s">
        <v>4354</v>
      </c>
      <c r="F19546" t="s">
        <v>2554</v>
      </c>
      <c r="H19546" t="s">
        <v>20668</v>
      </c>
      <c r="J19546" t="s">
        <v>58362</v>
      </c>
      <c r="L19546" s="142"/>
      <c r="M19546" s="142"/>
      <c r="N19546" t="s">
        <v>58363</v>
      </c>
    </row>
    <row r="19547" spans="1:14" hidden="1" x14ac:dyDescent="0.2">
      <c r="A19547">
        <v>91896000</v>
      </c>
      <c r="B19547" t="s">
        <v>224</v>
      </c>
      <c r="C19547" t="s">
        <v>58364</v>
      </c>
      <c r="D19547" t="s">
        <v>2552</v>
      </c>
      <c r="E19547" t="s">
        <v>4354</v>
      </c>
      <c r="F19547" t="s">
        <v>2554</v>
      </c>
      <c r="H19547" t="s">
        <v>20668</v>
      </c>
      <c r="J19547" t="s">
        <v>58365</v>
      </c>
      <c r="L19547" s="142"/>
      <c r="M19547" s="142"/>
      <c r="N19547" t="s">
        <v>58366</v>
      </c>
    </row>
    <row r="19548" spans="1:14" hidden="1" x14ac:dyDescent="0.2">
      <c r="A19548">
        <v>91898000</v>
      </c>
      <c r="B19548" t="s">
        <v>231</v>
      </c>
      <c r="C19548" t="s">
        <v>58367</v>
      </c>
      <c r="D19548" t="s">
        <v>2552</v>
      </c>
      <c r="E19548" t="s">
        <v>4354</v>
      </c>
      <c r="F19548" t="s">
        <v>2554</v>
      </c>
      <c r="H19548" t="s">
        <v>20668</v>
      </c>
      <c r="J19548" t="s">
        <v>58368</v>
      </c>
      <c r="L19548" s="142"/>
      <c r="M19548" s="142"/>
      <c r="N19548" t="s">
        <v>58369</v>
      </c>
    </row>
    <row r="19549" spans="1:14" hidden="1" x14ac:dyDescent="0.2">
      <c r="A19549">
        <v>91900000</v>
      </c>
      <c r="B19549" t="s">
        <v>224</v>
      </c>
      <c r="C19549" t="s">
        <v>58370</v>
      </c>
      <c r="D19549" t="s">
        <v>2552</v>
      </c>
      <c r="E19549" t="s">
        <v>4354</v>
      </c>
      <c r="F19549" t="s">
        <v>2554</v>
      </c>
      <c r="H19549" t="s">
        <v>20668</v>
      </c>
      <c r="J19549" t="s">
        <v>58371</v>
      </c>
      <c r="L19549" s="142"/>
      <c r="M19549" s="142"/>
      <c r="N19549" t="s">
        <v>58372</v>
      </c>
    </row>
    <row r="19550" spans="1:14" hidden="1" x14ac:dyDescent="0.2">
      <c r="A19550">
        <v>91901000</v>
      </c>
      <c r="B19550" t="s">
        <v>230</v>
      </c>
      <c r="C19550" t="s">
        <v>58373</v>
      </c>
      <c r="D19550" t="s">
        <v>2552</v>
      </c>
      <c r="E19550" t="s">
        <v>4354</v>
      </c>
      <c r="F19550" t="s">
        <v>2554</v>
      </c>
      <c r="H19550" t="s">
        <v>20668</v>
      </c>
      <c r="I19550" t="s">
        <v>58374</v>
      </c>
      <c r="J19550" t="s">
        <v>58375</v>
      </c>
      <c r="L19550" s="142"/>
      <c r="M19550" s="142"/>
      <c r="N19550" t="s">
        <v>58376</v>
      </c>
    </row>
    <row r="19551" spans="1:14" hidden="1" x14ac:dyDescent="0.2">
      <c r="A19551">
        <v>91903000</v>
      </c>
      <c r="B19551" t="s">
        <v>225</v>
      </c>
      <c r="C19551" t="s">
        <v>58377</v>
      </c>
      <c r="D19551" t="s">
        <v>2552</v>
      </c>
      <c r="E19551" t="s">
        <v>4354</v>
      </c>
      <c r="F19551" t="s">
        <v>2554</v>
      </c>
      <c r="H19551" t="s">
        <v>20668</v>
      </c>
      <c r="J19551" t="s">
        <v>58378</v>
      </c>
      <c r="L19551" s="142"/>
      <c r="M19551" s="142"/>
      <c r="N19551" t="s">
        <v>58379</v>
      </c>
    </row>
    <row r="19552" spans="1:14" hidden="1" x14ac:dyDescent="0.2">
      <c r="A19552">
        <v>91904000</v>
      </c>
      <c r="B19552" t="s">
        <v>227</v>
      </c>
      <c r="C19552" t="s">
        <v>58380</v>
      </c>
      <c r="D19552" t="s">
        <v>2552</v>
      </c>
      <c r="E19552" t="s">
        <v>4354</v>
      </c>
      <c r="F19552" t="s">
        <v>2554</v>
      </c>
      <c r="H19552" t="s">
        <v>20668</v>
      </c>
      <c r="I19552" t="s">
        <v>58381</v>
      </c>
      <c r="J19552" t="s">
        <v>58382</v>
      </c>
      <c r="L19552" s="142"/>
      <c r="M19552" s="142"/>
      <c r="N19552" t="s">
        <v>58383</v>
      </c>
    </row>
    <row r="19553" spans="1:14" hidden="1" x14ac:dyDescent="0.2">
      <c r="A19553">
        <v>91905000</v>
      </c>
      <c r="B19553" t="s">
        <v>233</v>
      </c>
      <c r="C19553" t="s">
        <v>58384</v>
      </c>
      <c r="D19553" t="s">
        <v>2552</v>
      </c>
      <c r="E19553" t="s">
        <v>4354</v>
      </c>
      <c r="F19553" t="s">
        <v>2554</v>
      </c>
      <c r="H19553" t="s">
        <v>20668</v>
      </c>
      <c r="I19553" t="s">
        <v>58385</v>
      </c>
      <c r="J19553" t="s">
        <v>58386</v>
      </c>
      <c r="L19553" s="142"/>
      <c r="M19553" s="142"/>
      <c r="N19553" t="s">
        <v>58387</v>
      </c>
    </row>
    <row r="19554" spans="1:14" hidden="1" x14ac:dyDescent="0.2">
      <c r="A19554">
        <v>91912000</v>
      </c>
      <c r="B19554" t="s">
        <v>230</v>
      </c>
      <c r="C19554" t="s">
        <v>4392</v>
      </c>
      <c r="D19554" t="s">
        <v>2552</v>
      </c>
      <c r="E19554" t="s">
        <v>4354</v>
      </c>
      <c r="F19554" t="s">
        <v>2554</v>
      </c>
      <c r="H19554" t="s">
        <v>20668</v>
      </c>
      <c r="I19554" t="s">
        <v>4393</v>
      </c>
      <c r="J19554" t="s">
        <v>58388</v>
      </c>
      <c r="L19554" s="142"/>
      <c r="M19554" s="142"/>
      <c r="N19554" t="s">
        <v>58389</v>
      </c>
    </row>
    <row r="19555" spans="1:14" hidden="1" x14ac:dyDescent="0.2">
      <c r="A19555">
        <v>91913000</v>
      </c>
      <c r="B19555" t="s">
        <v>231</v>
      </c>
      <c r="C19555" t="s">
        <v>58390</v>
      </c>
      <c r="D19555" t="s">
        <v>2552</v>
      </c>
      <c r="E19555" t="s">
        <v>4354</v>
      </c>
      <c r="F19555" t="s">
        <v>2554</v>
      </c>
      <c r="H19555" t="s">
        <v>20668</v>
      </c>
      <c r="I19555" t="s">
        <v>58391</v>
      </c>
      <c r="J19555" t="s">
        <v>58392</v>
      </c>
      <c r="L19555" s="142"/>
      <c r="M19555" s="142"/>
      <c r="N19555" t="s">
        <v>58393</v>
      </c>
    </row>
    <row r="19556" spans="1:14" hidden="1" x14ac:dyDescent="0.2">
      <c r="A19556">
        <v>91915000</v>
      </c>
      <c r="B19556" t="s">
        <v>227</v>
      </c>
      <c r="C19556" t="s">
        <v>58394</v>
      </c>
      <c r="D19556" t="s">
        <v>2552</v>
      </c>
      <c r="E19556" t="s">
        <v>4354</v>
      </c>
      <c r="F19556" t="s">
        <v>2554</v>
      </c>
      <c r="H19556" t="s">
        <v>20668</v>
      </c>
      <c r="J19556" t="s">
        <v>58395</v>
      </c>
      <c r="L19556" s="142"/>
      <c r="M19556" s="142"/>
      <c r="N19556" t="s">
        <v>58396</v>
      </c>
    </row>
    <row r="19557" spans="1:14" hidden="1" x14ac:dyDescent="0.2">
      <c r="A19557">
        <v>91916000</v>
      </c>
      <c r="B19557" t="s">
        <v>233</v>
      </c>
      <c r="C19557" t="s">
        <v>58397</v>
      </c>
      <c r="D19557" t="s">
        <v>2552</v>
      </c>
      <c r="E19557" t="s">
        <v>4354</v>
      </c>
      <c r="F19557" t="s">
        <v>2554</v>
      </c>
      <c r="H19557" t="s">
        <v>20668</v>
      </c>
      <c r="I19557" t="s">
        <v>58398</v>
      </c>
      <c r="J19557" t="s">
        <v>58399</v>
      </c>
      <c r="L19557" s="142"/>
      <c r="M19557" s="142"/>
      <c r="N19557" t="s">
        <v>14407</v>
      </c>
    </row>
    <row r="19558" spans="1:14" hidden="1" x14ac:dyDescent="0.2">
      <c r="A19558">
        <v>91917000</v>
      </c>
      <c r="B19558" t="s">
        <v>232</v>
      </c>
      <c r="C19558" t="s">
        <v>58400</v>
      </c>
      <c r="D19558" t="s">
        <v>2552</v>
      </c>
      <c r="E19558" t="s">
        <v>4354</v>
      </c>
      <c r="F19558" t="s">
        <v>2554</v>
      </c>
      <c r="H19558" t="s">
        <v>20668</v>
      </c>
      <c r="J19558" t="s">
        <v>58401</v>
      </c>
      <c r="L19558" s="142"/>
      <c r="M19558" s="142"/>
      <c r="N19558" t="s">
        <v>58402</v>
      </c>
    </row>
    <row r="19559" spans="1:14" hidden="1" x14ac:dyDescent="0.2">
      <c r="A19559">
        <v>90877000</v>
      </c>
      <c r="B19559" t="s">
        <v>222</v>
      </c>
      <c r="C19559" t="s">
        <v>58403</v>
      </c>
      <c r="D19559" t="s">
        <v>2552</v>
      </c>
      <c r="E19559" t="s">
        <v>4354</v>
      </c>
      <c r="F19559" t="s">
        <v>2554</v>
      </c>
      <c r="H19559" t="s">
        <v>20668</v>
      </c>
      <c r="I19559" t="s">
        <v>58404</v>
      </c>
      <c r="J19559" t="s">
        <v>58405</v>
      </c>
      <c r="L19559" s="142"/>
      <c r="M19559" s="142"/>
      <c r="N19559" t="s">
        <v>58406</v>
      </c>
    </row>
    <row r="19560" spans="1:14" hidden="1" x14ac:dyDescent="0.2">
      <c r="A19560">
        <v>90882000</v>
      </c>
      <c r="B19560" t="s">
        <v>230</v>
      </c>
      <c r="C19560" t="s">
        <v>58407</v>
      </c>
      <c r="D19560" t="s">
        <v>2552</v>
      </c>
      <c r="E19560" t="s">
        <v>4354</v>
      </c>
      <c r="F19560" t="s">
        <v>2554</v>
      </c>
      <c r="H19560" t="s">
        <v>20668</v>
      </c>
      <c r="J19560" t="s">
        <v>58408</v>
      </c>
      <c r="L19560" s="142"/>
      <c r="M19560" s="142"/>
      <c r="N19560" t="s">
        <v>58409</v>
      </c>
    </row>
    <row r="19561" spans="1:14" hidden="1" x14ac:dyDescent="0.2">
      <c r="A19561">
        <v>90887000</v>
      </c>
      <c r="B19561" t="s">
        <v>232</v>
      </c>
      <c r="C19561" t="s">
        <v>58410</v>
      </c>
      <c r="D19561" t="s">
        <v>2552</v>
      </c>
      <c r="E19561" t="s">
        <v>4354</v>
      </c>
      <c r="F19561" t="s">
        <v>2554</v>
      </c>
      <c r="H19561" t="s">
        <v>20668</v>
      </c>
      <c r="J19561" t="s">
        <v>58411</v>
      </c>
      <c r="L19561" s="142"/>
      <c r="M19561" s="142"/>
      <c r="N19561" t="s">
        <v>58412</v>
      </c>
    </row>
    <row r="19562" spans="1:14" hidden="1" x14ac:dyDescent="0.2">
      <c r="A19562">
        <v>90889000</v>
      </c>
      <c r="B19562" t="s">
        <v>226</v>
      </c>
      <c r="C19562" t="s">
        <v>58413</v>
      </c>
      <c r="D19562" t="s">
        <v>2552</v>
      </c>
      <c r="E19562" t="s">
        <v>4354</v>
      </c>
      <c r="F19562" t="s">
        <v>2554</v>
      </c>
      <c r="H19562" t="s">
        <v>20668</v>
      </c>
      <c r="I19562" t="s">
        <v>58414</v>
      </c>
      <c r="J19562" t="s">
        <v>58415</v>
      </c>
      <c r="L19562" s="142"/>
      <c r="M19562" s="142"/>
      <c r="N19562" t="s">
        <v>58416</v>
      </c>
    </row>
    <row r="19563" spans="1:14" hidden="1" x14ac:dyDescent="0.2">
      <c r="A19563">
        <v>90890000</v>
      </c>
      <c r="B19563" t="s">
        <v>228</v>
      </c>
      <c r="C19563" t="s">
        <v>58417</v>
      </c>
      <c r="D19563" t="s">
        <v>2552</v>
      </c>
      <c r="E19563" t="s">
        <v>4354</v>
      </c>
      <c r="F19563" t="s">
        <v>2554</v>
      </c>
      <c r="H19563" t="s">
        <v>20668</v>
      </c>
      <c r="J19563" t="s">
        <v>58418</v>
      </c>
      <c r="L19563" s="142"/>
      <c r="M19563" s="142"/>
      <c r="N19563" t="s">
        <v>58419</v>
      </c>
    </row>
    <row r="19564" spans="1:14" hidden="1" x14ac:dyDescent="0.2">
      <c r="A19564">
        <v>92042000</v>
      </c>
      <c r="B19564" t="s">
        <v>223</v>
      </c>
      <c r="C19564" t="s">
        <v>58420</v>
      </c>
      <c r="D19564" t="s">
        <v>2552</v>
      </c>
      <c r="E19564" t="s">
        <v>4354</v>
      </c>
      <c r="F19564" t="s">
        <v>2554</v>
      </c>
      <c r="H19564" t="s">
        <v>20668</v>
      </c>
      <c r="J19564" t="s">
        <v>58421</v>
      </c>
      <c r="L19564" s="142"/>
      <c r="M19564" s="142"/>
      <c r="N19564" t="s">
        <v>58422</v>
      </c>
    </row>
    <row r="19565" spans="1:14" hidden="1" x14ac:dyDescent="0.2">
      <c r="A19565">
        <v>92046000</v>
      </c>
      <c r="B19565" t="s">
        <v>225</v>
      </c>
      <c r="C19565" t="s">
        <v>58423</v>
      </c>
      <c r="D19565" t="s">
        <v>2552</v>
      </c>
      <c r="E19565" t="s">
        <v>4354</v>
      </c>
      <c r="F19565" t="s">
        <v>2554</v>
      </c>
      <c r="H19565" t="s">
        <v>20668</v>
      </c>
      <c r="I19565" t="s">
        <v>58424</v>
      </c>
      <c r="J19565" t="s">
        <v>58425</v>
      </c>
      <c r="L19565" s="142"/>
      <c r="M19565" s="142"/>
      <c r="N19565" t="s">
        <v>58426</v>
      </c>
    </row>
    <row r="19566" spans="1:14" hidden="1" x14ac:dyDescent="0.2">
      <c r="A19566">
        <v>92048000</v>
      </c>
      <c r="B19566" t="s">
        <v>233</v>
      </c>
      <c r="C19566" t="s">
        <v>58427</v>
      </c>
      <c r="D19566" t="s">
        <v>2552</v>
      </c>
      <c r="E19566" t="s">
        <v>4354</v>
      </c>
      <c r="F19566" t="s">
        <v>2554</v>
      </c>
      <c r="H19566" t="s">
        <v>20668</v>
      </c>
      <c r="I19566" t="s">
        <v>58428</v>
      </c>
      <c r="J19566" t="s">
        <v>58429</v>
      </c>
      <c r="L19566" s="142"/>
      <c r="M19566" s="142"/>
      <c r="N19566" t="s">
        <v>58430</v>
      </c>
    </row>
    <row r="19567" spans="1:14" hidden="1" x14ac:dyDescent="0.2">
      <c r="A19567">
        <v>92049000</v>
      </c>
      <c r="B19567" t="s">
        <v>232</v>
      </c>
      <c r="C19567" t="s">
        <v>58431</v>
      </c>
      <c r="D19567" t="s">
        <v>2552</v>
      </c>
      <c r="E19567" t="s">
        <v>4354</v>
      </c>
      <c r="F19567" t="s">
        <v>2554</v>
      </c>
      <c r="H19567" t="s">
        <v>20668</v>
      </c>
      <c r="J19567" t="s">
        <v>58432</v>
      </c>
      <c r="L19567" s="142"/>
      <c r="M19567" s="142"/>
      <c r="N19567" t="s">
        <v>34094</v>
      </c>
    </row>
    <row r="19568" spans="1:14" hidden="1" x14ac:dyDescent="0.2">
      <c r="A19568">
        <v>92050000</v>
      </c>
      <c r="B19568" t="s">
        <v>222</v>
      </c>
      <c r="C19568" t="s">
        <v>58433</v>
      </c>
      <c r="D19568" t="s">
        <v>2552</v>
      </c>
      <c r="E19568" t="s">
        <v>4354</v>
      </c>
      <c r="F19568" t="s">
        <v>2554</v>
      </c>
      <c r="H19568" t="s">
        <v>20668</v>
      </c>
      <c r="J19568" t="s">
        <v>58434</v>
      </c>
      <c r="L19568" s="142"/>
      <c r="M19568" s="142"/>
      <c r="N19568" t="s">
        <v>58435</v>
      </c>
    </row>
    <row r="19569" spans="1:14" hidden="1" x14ac:dyDescent="0.2">
      <c r="A19569">
        <v>81385800</v>
      </c>
      <c r="B19569" t="s">
        <v>230</v>
      </c>
      <c r="C19569" t="s">
        <v>7915</v>
      </c>
      <c r="D19569" t="s">
        <v>2552</v>
      </c>
      <c r="E19569" t="s">
        <v>2567</v>
      </c>
      <c r="F19569" t="s">
        <v>2554</v>
      </c>
      <c r="H19569" t="s">
        <v>20668</v>
      </c>
      <c r="I19569" t="s">
        <v>7916</v>
      </c>
      <c r="J19569" t="s">
        <v>7917</v>
      </c>
      <c r="L19569" s="142">
        <v>31330</v>
      </c>
      <c r="M19569" s="142">
        <v>34298</v>
      </c>
      <c r="N19569" t="s">
        <v>7918</v>
      </c>
    </row>
    <row r="19570" spans="1:14" hidden="1" x14ac:dyDescent="0.2">
      <c r="A19570">
        <v>93458000</v>
      </c>
      <c r="B19570" t="s">
        <v>223</v>
      </c>
      <c r="C19570" t="s">
        <v>14097</v>
      </c>
      <c r="D19570" t="s">
        <v>2552</v>
      </c>
      <c r="E19570" t="s">
        <v>2553</v>
      </c>
      <c r="F19570" t="s">
        <v>2554</v>
      </c>
      <c r="H19570" t="s">
        <v>2555</v>
      </c>
      <c r="I19570" t="s">
        <v>14098</v>
      </c>
      <c r="J19570" t="s">
        <v>14099</v>
      </c>
      <c r="K19570">
        <v>42</v>
      </c>
      <c r="L19570" s="142">
        <v>30116</v>
      </c>
      <c r="M19570" s="142"/>
      <c r="N19570" t="s">
        <v>14100</v>
      </c>
    </row>
    <row r="19571" spans="1:14" hidden="1" x14ac:dyDescent="0.2">
      <c r="A19571">
        <v>98000400</v>
      </c>
      <c r="B19571" t="s">
        <v>224</v>
      </c>
      <c r="C19571" t="s">
        <v>58436</v>
      </c>
      <c r="D19571" t="s">
        <v>2552</v>
      </c>
      <c r="E19571" t="s">
        <v>2553</v>
      </c>
      <c r="F19571" t="s">
        <v>2554</v>
      </c>
      <c r="H19571" t="s">
        <v>20668</v>
      </c>
      <c r="I19571" t="s">
        <v>58437</v>
      </c>
      <c r="J19571" t="s">
        <v>58438</v>
      </c>
      <c r="K19571">
        <v>211</v>
      </c>
      <c r="L19571" s="142">
        <v>30480</v>
      </c>
      <c r="M19571" s="142">
        <v>42304</v>
      </c>
      <c r="N19571" t="s">
        <v>58439</v>
      </c>
    </row>
    <row r="19572" spans="1:14" hidden="1" x14ac:dyDescent="0.2">
      <c r="A19572">
        <v>99010000</v>
      </c>
      <c r="B19572" t="s">
        <v>233</v>
      </c>
      <c r="C19572" t="s">
        <v>14101</v>
      </c>
      <c r="D19572" t="s">
        <v>2552</v>
      </c>
      <c r="E19572" t="s">
        <v>2553</v>
      </c>
      <c r="F19572" t="s">
        <v>2554</v>
      </c>
      <c r="H19572" t="s">
        <v>2555</v>
      </c>
      <c r="I19572" t="s">
        <v>14102</v>
      </c>
      <c r="J19572" t="s">
        <v>14103</v>
      </c>
      <c r="K19572">
        <v>69</v>
      </c>
      <c r="L19572" s="142">
        <v>30141</v>
      </c>
      <c r="M19572" s="142"/>
      <c r="N19572" t="s">
        <v>14104</v>
      </c>
    </row>
    <row r="19573" spans="1:14" hidden="1" x14ac:dyDescent="0.2">
      <c r="A19573">
        <v>96893820</v>
      </c>
      <c r="B19573" t="s">
        <v>224</v>
      </c>
      <c r="C19573" t="s">
        <v>32200</v>
      </c>
      <c r="D19573" t="s">
        <v>2552</v>
      </c>
      <c r="E19573" t="s">
        <v>2553</v>
      </c>
      <c r="F19573" t="s">
        <v>2554</v>
      </c>
      <c r="H19573" t="s">
        <v>20668</v>
      </c>
      <c r="I19573" t="s">
        <v>58440</v>
      </c>
      <c r="J19573" t="s">
        <v>58441</v>
      </c>
      <c r="K19573">
        <v>707</v>
      </c>
      <c r="L19573" s="142">
        <v>36796</v>
      </c>
      <c r="M19573" s="142">
        <v>43340</v>
      </c>
      <c r="N19573" t="s">
        <v>58442</v>
      </c>
    </row>
    <row r="19574" spans="1:14" hidden="1" x14ac:dyDescent="0.2">
      <c r="A19574">
        <v>61216000</v>
      </c>
      <c r="B19574" t="s">
        <v>224</v>
      </c>
      <c r="C19574" t="s">
        <v>3301</v>
      </c>
      <c r="D19574" t="s">
        <v>3282</v>
      </c>
      <c r="E19574" t="s">
        <v>3283</v>
      </c>
      <c r="F19574" t="s">
        <v>2641</v>
      </c>
      <c r="H19574" t="s">
        <v>2555</v>
      </c>
      <c r="I19574" t="s">
        <v>3302</v>
      </c>
      <c r="J19574" t="s">
        <v>3303</v>
      </c>
      <c r="L19574" s="142">
        <v>30893</v>
      </c>
      <c r="M19574" s="142"/>
      <c r="N19574" t="s">
        <v>3304</v>
      </c>
    </row>
    <row r="19575" spans="1:14" hidden="1" x14ac:dyDescent="0.2">
      <c r="A19575">
        <v>61219000</v>
      </c>
      <c r="B19575" t="s">
        <v>225</v>
      </c>
      <c r="C19575" t="s">
        <v>14105</v>
      </c>
      <c r="D19575" t="s">
        <v>2552</v>
      </c>
      <c r="E19575" t="s">
        <v>2553</v>
      </c>
      <c r="F19575" t="s">
        <v>2554</v>
      </c>
      <c r="H19575" t="s">
        <v>2555</v>
      </c>
      <c r="I19575" t="s">
        <v>14106</v>
      </c>
      <c r="J19575" t="s">
        <v>14107</v>
      </c>
      <c r="K19575">
        <v>421</v>
      </c>
      <c r="L19575" s="142">
        <v>33869</v>
      </c>
      <c r="M19575" s="142"/>
      <c r="N19575" t="s">
        <v>14108</v>
      </c>
    </row>
    <row r="19576" spans="1:14" hidden="1" x14ac:dyDescent="0.2">
      <c r="A19576">
        <v>61808000</v>
      </c>
      <c r="B19576" t="s">
        <v>222</v>
      </c>
      <c r="C19576" t="s">
        <v>14235</v>
      </c>
      <c r="D19576" t="s">
        <v>2552</v>
      </c>
      <c r="E19576" t="s">
        <v>2553</v>
      </c>
      <c r="F19576" t="s">
        <v>2554</v>
      </c>
      <c r="H19576" t="s">
        <v>2555</v>
      </c>
      <c r="I19576" t="s">
        <v>14236</v>
      </c>
      <c r="J19576" t="s">
        <v>14237</v>
      </c>
      <c r="K19576">
        <v>346</v>
      </c>
      <c r="L19576" s="142">
        <v>32764</v>
      </c>
      <c r="M19576" s="142"/>
      <c r="N19576" t="s">
        <v>3624</v>
      </c>
    </row>
    <row r="19577" spans="1:14" hidden="1" x14ac:dyDescent="0.2">
      <c r="A19577">
        <v>96932010</v>
      </c>
      <c r="B19577" t="s">
        <v>232</v>
      </c>
      <c r="C19577" t="s">
        <v>8591</v>
      </c>
      <c r="D19577" t="s">
        <v>2552</v>
      </c>
      <c r="E19577" t="s">
        <v>3644</v>
      </c>
      <c r="F19577" t="s">
        <v>2554</v>
      </c>
      <c r="H19577" t="s">
        <v>2555</v>
      </c>
      <c r="I19577" t="s">
        <v>8592</v>
      </c>
      <c r="J19577" t="s">
        <v>8593</v>
      </c>
      <c r="L19577" s="142">
        <v>36789</v>
      </c>
      <c r="M19577" s="142"/>
      <c r="N19577" t="s">
        <v>8594</v>
      </c>
    </row>
    <row r="19578" spans="1:14" hidden="1" x14ac:dyDescent="0.2">
      <c r="A19578">
        <v>94685000</v>
      </c>
      <c r="B19578" t="s">
        <v>233</v>
      </c>
      <c r="C19578" t="s">
        <v>7528</v>
      </c>
      <c r="D19578" t="s">
        <v>2552</v>
      </c>
      <c r="E19578" t="s">
        <v>2567</v>
      </c>
      <c r="F19578" t="s">
        <v>2554</v>
      </c>
      <c r="H19578" t="s">
        <v>2555</v>
      </c>
      <c r="I19578" t="s">
        <v>7529</v>
      </c>
      <c r="J19578" t="s">
        <v>7530</v>
      </c>
      <c r="L19578" s="142">
        <v>30546</v>
      </c>
      <c r="M19578" s="142"/>
      <c r="N19578" t="s">
        <v>7531</v>
      </c>
    </row>
    <row r="19579" spans="1:14" hidden="1" x14ac:dyDescent="0.2">
      <c r="A19579">
        <v>96566900</v>
      </c>
      <c r="B19579" t="s">
        <v>226</v>
      </c>
      <c r="C19579" t="s">
        <v>14238</v>
      </c>
      <c r="D19579" t="s">
        <v>2552</v>
      </c>
      <c r="E19579" t="s">
        <v>2553</v>
      </c>
      <c r="F19579" t="s">
        <v>2554</v>
      </c>
      <c r="H19579" t="s">
        <v>2555</v>
      </c>
      <c r="I19579" t="s">
        <v>14239</v>
      </c>
      <c r="J19579" t="s">
        <v>14240</v>
      </c>
      <c r="K19579">
        <v>356</v>
      </c>
      <c r="L19579" s="142">
        <v>32868</v>
      </c>
      <c r="M19579" s="142"/>
      <c r="N19579" t="s">
        <v>7570</v>
      </c>
    </row>
    <row r="19580" spans="1:14" hidden="1" x14ac:dyDescent="0.2">
      <c r="A19580">
        <v>94306000</v>
      </c>
      <c r="B19580" t="s">
        <v>230</v>
      </c>
      <c r="C19580" t="s">
        <v>7536</v>
      </c>
      <c r="D19580" t="s">
        <v>2552</v>
      </c>
      <c r="E19580" t="s">
        <v>2553</v>
      </c>
      <c r="F19580" t="s">
        <v>2554</v>
      </c>
      <c r="H19580" t="s">
        <v>2555</v>
      </c>
      <c r="I19580" t="s">
        <v>7537</v>
      </c>
      <c r="J19580" t="s">
        <v>7538</v>
      </c>
      <c r="K19580">
        <v>338</v>
      </c>
      <c r="L19580" s="142">
        <v>32682</v>
      </c>
      <c r="M19580" s="142"/>
      <c r="N19580" t="s">
        <v>7539</v>
      </c>
    </row>
    <row r="19581" spans="1:14" hidden="1" x14ac:dyDescent="0.2">
      <c r="A19581">
        <v>96765170</v>
      </c>
      <c r="B19581" t="s">
        <v>230</v>
      </c>
      <c r="C19581" t="s">
        <v>14241</v>
      </c>
      <c r="D19581" t="s">
        <v>2552</v>
      </c>
      <c r="E19581" t="s">
        <v>3644</v>
      </c>
      <c r="F19581" t="s">
        <v>2554</v>
      </c>
      <c r="H19581" t="s">
        <v>2555</v>
      </c>
      <c r="I19581" t="s">
        <v>14242</v>
      </c>
      <c r="J19581" t="s">
        <v>14243</v>
      </c>
      <c r="L19581" s="142">
        <v>34967</v>
      </c>
      <c r="M19581" s="142"/>
      <c r="N19581" t="s">
        <v>14244</v>
      </c>
    </row>
    <row r="19582" spans="1:14" hidden="1" x14ac:dyDescent="0.2">
      <c r="A19582">
        <v>94514000</v>
      </c>
      <c r="B19582" t="s">
        <v>225</v>
      </c>
      <c r="C19582" t="s">
        <v>14245</v>
      </c>
      <c r="D19582" t="s">
        <v>2552</v>
      </c>
      <c r="E19582" t="s">
        <v>2567</v>
      </c>
      <c r="F19582" t="s">
        <v>2554</v>
      </c>
      <c r="H19582" t="s">
        <v>2555</v>
      </c>
      <c r="I19582" t="s">
        <v>14246</v>
      </c>
      <c r="J19582" t="s">
        <v>14247</v>
      </c>
      <c r="L19582" s="142">
        <v>31007</v>
      </c>
      <c r="M19582" s="142"/>
      <c r="N19582" t="s">
        <v>14248</v>
      </c>
    </row>
    <row r="19583" spans="1:14" hidden="1" x14ac:dyDescent="0.2">
      <c r="A19583">
        <v>96596540</v>
      </c>
      <c r="B19583" t="s">
        <v>231</v>
      </c>
      <c r="C19583" t="s">
        <v>14249</v>
      </c>
      <c r="D19583" t="s">
        <v>2552</v>
      </c>
      <c r="E19583" t="s">
        <v>2553</v>
      </c>
      <c r="F19583" t="s">
        <v>2554</v>
      </c>
      <c r="H19583" t="s">
        <v>2555</v>
      </c>
      <c r="I19583" t="s">
        <v>14250</v>
      </c>
      <c r="J19583" t="s">
        <v>14251</v>
      </c>
      <c r="K19583">
        <v>672</v>
      </c>
      <c r="L19583" s="142">
        <v>36329</v>
      </c>
      <c r="M19583" s="142"/>
      <c r="N19583" t="s">
        <v>14252</v>
      </c>
    </row>
    <row r="19584" spans="1:14" hidden="1" x14ac:dyDescent="0.2">
      <c r="A19584">
        <v>96568620</v>
      </c>
      <c r="B19584" t="s">
        <v>224</v>
      </c>
      <c r="C19584" t="s">
        <v>58443</v>
      </c>
      <c r="D19584" t="s">
        <v>2552</v>
      </c>
      <c r="E19584" t="s">
        <v>2553</v>
      </c>
      <c r="F19584" t="s">
        <v>2554</v>
      </c>
      <c r="H19584" t="s">
        <v>20668</v>
      </c>
      <c r="J19584" t="s">
        <v>58444</v>
      </c>
      <c r="K19584">
        <v>366</v>
      </c>
      <c r="L19584" s="142">
        <v>32969</v>
      </c>
      <c r="M19584" s="142">
        <v>33354</v>
      </c>
      <c r="N19584" t="s">
        <v>58014</v>
      </c>
    </row>
    <row r="19585" spans="1:14" hidden="1" x14ac:dyDescent="0.2">
      <c r="A19585">
        <v>96580160</v>
      </c>
      <c r="B19585" t="s">
        <v>232</v>
      </c>
      <c r="C19585" t="s">
        <v>58445</v>
      </c>
      <c r="D19585" t="s">
        <v>2552</v>
      </c>
      <c r="E19585" t="s">
        <v>2553</v>
      </c>
      <c r="F19585" t="s">
        <v>2554</v>
      </c>
      <c r="H19585" t="s">
        <v>20668</v>
      </c>
      <c r="J19585" t="s">
        <v>58446</v>
      </c>
      <c r="K19585">
        <v>533</v>
      </c>
      <c r="L19585" s="142">
        <v>34964</v>
      </c>
      <c r="M19585" s="142">
        <v>38527</v>
      </c>
      <c r="N19585" t="s">
        <v>58447</v>
      </c>
    </row>
    <row r="19586" spans="1:14" hidden="1" x14ac:dyDescent="0.2">
      <c r="A19586">
        <v>96561420</v>
      </c>
      <c r="B19586" t="s">
        <v>228</v>
      </c>
      <c r="C19586" t="s">
        <v>58448</v>
      </c>
      <c r="D19586" t="s">
        <v>2552</v>
      </c>
      <c r="E19586" t="s">
        <v>2553</v>
      </c>
      <c r="F19586" t="s">
        <v>2554</v>
      </c>
      <c r="H19586" t="s">
        <v>20668</v>
      </c>
      <c r="J19586" t="s">
        <v>58449</v>
      </c>
      <c r="K19586">
        <v>529</v>
      </c>
      <c r="L19586" s="142">
        <v>34948</v>
      </c>
      <c r="M19586" s="142">
        <v>38681</v>
      </c>
      <c r="N19586" t="s">
        <v>58450</v>
      </c>
    </row>
    <row r="19587" spans="1:14" hidden="1" x14ac:dyDescent="0.2">
      <c r="A19587">
        <v>96565060</v>
      </c>
      <c r="B19587" t="s">
        <v>223</v>
      </c>
      <c r="C19587" t="s">
        <v>58451</v>
      </c>
      <c r="D19587" t="s">
        <v>2552</v>
      </c>
      <c r="E19587" t="s">
        <v>2553</v>
      </c>
      <c r="F19587" t="s">
        <v>2554</v>
      </c>
      <c r="H19587" t="s">
        <v>20668</v>
      </c>
      <c r="J19587" t="s">
        <v>58452</v>
      </c>
      <c r="K19587">
        <v>361</v>
      </c>
      <c r="L19587" s="142">
        <v>32923</v>
      </c>
      <c r="M19587" s="142">
        <v>33437</v>
      </c>
      <c r="N19587" t="s">
        <v>58453</v>
      </c>
    </row>
    <row r="19588" spans="1:14" hidden="1" x14ac:dyDescent="0.2">
      <c r="A19588">
        <v>92547000</v>
      </c>
      <c r="B19588" t="s">
        <v>224</v>
      </c>
      <c r="C19588" t="s">
        <v>58454</v>
      </c>
      <c r="D19588" t="s">
        <v>2552</v>
      </c>
      <c r="E19588" t="s">
        <v>2553</v>
      </c>
      <c r="F19588" t="s">
        <v>2554</v>
      </c>
      <c r="H19588" t="s">
        <v>20668</v>
      </c>
      <c r="J19588" t="s">
        <v>58455</v>
      </c>
      <c r="K19588">
        <v>121</v>
      </c>
      <c r="L19588" s="142">
        <v>30187</v>
      </c>
      <c r="M19588" s="142">
        <v>33756</v>
      </c>
      <c r="N19588" t="s">
        <v>58456</v>
      </c>
    </row>
    <row r="19589" spans="1:14" hidden="1" x14ac:dyDescent="0.2">
      <c r="A19589">
        <v>96763720</v>
      </c>
      <c r="B19589" t="s">
        <v>225</v>
      </c>
      <c r="C19589" t="s">
        <v>58457</v>
      </c>
      <c r="D19589" t="s">
        <v>2552</v>
      </c>
      <c r="E19589" t="s">
        <v>2553</v>
      </c>
      <c r="F19589" t="s">
        <v>2554</v>
      </c>
      <c r="H19589" t="s">
        <v>20668</v>
      </c>
      <c r="J19589" t="s">
        <v>58458</v>
      </c>
      <c r="K19589">
        <v>621</v>
      </c>
      <c r="L19589" s="142">
        <v>35642</v>
      </c>
      <c r="M19589" s="142">
        <v>37407</v>
      </c>
      <c r="N19589" t="s">
        <v>20849</v>
      </c>
    </row>
    <row r="19590" spans="1:14" hidden="1" x14ac:dyDescent="0.2">
      <c r="A19590">
        <v>96963410</v>
      </c>
      <c r="B19590" t="s">
        <v>233</v>
      </c>
      <c r="C19590" t="s">
        <v>58459</v>
      </c>
      <c r="D19590" t="s">
        <v>2552</v>
      </c>
      <c r="E19590" t="s">
        <v>2553</v>
      </c>
      <c r="F19590" t="s">
        <v>2554</v>
      </c>
      <c r="H19590" t="s">
        <v>20668</v>
      </c>
      <c r="J19590" t="s">
        <v>58460</v>
      </c>
      <c r="K19590">
        <v>757</v>
      </c>
      <c r="L19590" s="142">
        <v>37195</v>
      </c>
      <c r="M19590" s="142">
        <v>37637</v>
      </c>
      <c r="N19590" t="s">
        <v>58461</v>
      </c>
    </row>
    <row r="19591" spans="1:14" hidden="1" x14ac:dyDescent="0.2">
      <c r="A19591">
        <v>96971160</v>
      </c>
      <c r="B19591" t="s">
        <v>222</v>
      </c>
      <c r="C19591" t="s">
        <v>58462</v>
      </c>
      <c r="D19591" t="s">
        <v>2552</v>
      </c>
      <c r="E19591" t="s">
        <v>2553</v>
      </c>
      <c r="F19591" t="s">
        <v>2554</v>
      </c>
      <c r="H19591" t="s">
        <v>20668</v>
      </c>
      <c r="J19591" t="s">
        <v>58463</v>
      </c>
      <c r="K19591">
        <v>768</v>
      </c>
      <c r="L19591" s="142">
        <v>37343</v>
      </c>
      <c r="M19591" s="142">
        <v>38911</v>
      </c>
      <c r="N19591" t="s">
        <v>58464</v>
      </c>
    </row>
    <row r="19592" spans="1:14" hidden="1" x14ac:dyDescent="0.2">
      <c r="A19592">
        <v>96774150</v>
      </c>
      <c r="B19592" t="s">
        <v>224</v>
      </c>
      <c r="C19592" t="s">
        <v>58465</v>
      </c>
      <c r="D19592" t="s">
        <v>2552</v>
      </c>
      <c r="E19592" t="s">
        <v>2553</v>
      </c>
      <c r="F19592" t="s">
        <v>2554</v>
      </c>
      <c r="H19592" t="s">
        <v>20668</v>
      </c>
      <c r="J19592" t="s">
        <v>58466</v>
      </c>
      <c r="K19592">
        <v>786</v>
      </c>
      <c r="L19592" s="142">
        <v>37568</v>
      </c>
      <c r="M19592" s="142">
        <v>40081</v>
      </c>
      <c r="N19592" t="s">
        <v>58467</v>
      </c>
    </row>
    <row r="19593" spans="1:14" hidden="1" x14ac:dyDescent="0.2">
      <c r="A19593">
        <v>96864280</v>
      </c>
      <c r="B19593" t="s">
        <v>233</v>
      </c>
      <c r="C19593" t="s">
        <v>58468</v>
      </c>
      <c r="D19593" t="s">
        <v>2552</v>
      </c>
      <c r="E19593" t="s">
        <v>2553</v>
      </c>
      <c r="F19593" t="s">
        <v>2554</v>
      </c>
      <c r="H19593" t="s">
        <v>20668</v>
      </c>
      <c r="J19593" t="s">
        <v>58469</v>
      </c>
      <c r="K19593">
        <v>662</v>
      </c>
      <c r="L19593" s="142">
        <v>36217</v>
      </c>
      <c r="M19593" s="142">
        <v>37684</v>
      </c>
      <c r="N19593" t="s">
        <v>58470</v>
      </c>
    </row>
    <row r="19594" spans="1:14" hidden="1" x14ac:dyDescent="0.2">
      <c r="A19594">
        <v>96512200</v>
      </c>
      <c r="B19594" t="s">
        <v>223</v>
      </c>
      <c r="C19594" t="s">
        <v>14253</v>
      </c>
      <c r="D19594" t="s">
        <v>2552</v>
      </c>
      <c r="E19594" t="s">
        <v>2553</v>
      </c>
      <c r="F19594" t="s">
        <v>2554</v>
      </c>
      <c r="H19594" t="s">
        <v>2555</v>
      </c>
      <c r="I19594" t="s">
        <v>14254</v>
      </c>
      <c r="J19594" t="s">
        <v>14255</v>
      </c>
      <c r="K19594">
        <v>308</v>
      </c>
      <c r="L19594" s="142">
        <v>31806</v>
      </c>
      <c r="M19594" s="142"/>
      <c r="N19594" t="s">
        <v>14256</v>
      </c>
    </row>
    <row r="19595" spans="1:14" hidden="1" x14ac:dyDescent="0.2">
      <c r="A19595">
        <v>89996200</v>
      </c>
      <c r="B19595" t="s">
        <v>223</v>
      </c>
      <c r="C19595" t="s">
        <v>14257</v>
      </c>
      <c r="D19595" t="s">
        <v>2552</v>
      </c>
      <c r="E19595" t="s">
        <v>2553</v>
      </c>
      <c r="F19595" t="s">
        <v>2554</v>
      </c>
      <c r="H19595" t="s">
        <v>2555</v>
      </c>
      <c r="I19595" t="s">
        <v>14258</v>
      </c>
      <c r="J19595" t="s">
        <v>14259</v>
      </c>
      <c r="K19595">
        <v>398</v>
      </c>
      <c r="L19595" s="142">
        <v>33554</v>
      </c>
      <c r="M19595" s="142"/>
      <c r="N19595" t="s">
        <v>14260</v>
      </c>
    </row>
    <row r="19596" spans="1:14" hidden="1" x14ac:dyDescent="0.2">
      <c r="A19596">
        <v>90701000</v>
      </c>
      <c r="B19596" t="s">
        <v>224</v>
      </c>
      <c r="C19596" t="s">
        <v>7571</v>
      </c>
      <c r="D19596" t="s">
        <v>2552</v>
      </c>
      <c r="E19596" t="s">
        <v>2567</v>
      </c>
      <c r="F19596" t="s">
        <v>2554</v>
      </c>
      <c r="H19596" t="s">
        <v>2555</v>
      </c>
      <c r="I19596" t="s">
        <v>7572</v>
      </c>
      <c r="J19596" t="s">
        <v>7573</v>
      </c>
      <c r="L19596" s="142">
        <v>30915</v>
      </c>
      <c r="M19596" s="142"/>
      <c r="N19596" t="s">
        <v>7574</v>
      </c>
    </row>
    <row r="19597" spans="1:14" hidden="1" x14ac:dyDescent="0.2">
      <c r="A19597">
        <v>91486000</v>
      </c>
      <c r="B19597" t="s">
        <v>231</v>
      </c>
      <c r="C19597" t="s">
        <v>14261</v>
      </c>
      <c r="D19597" t="s">
        <v>2552</v>
      </c>
      <c r="E19597" t="s">
        <v>2567</v>
      </c>
      <c r="F19597" t="s">
        <v>2554</v>
      </c>
      <c r="H19597" t="s">
        <v>2555</v>
      </c>
      <c r="I19597" t="s">
        <v>14262</v>
      </c>
      <c r="J19597" t="s">
        <v>14263</v>
      </c>
      <c r="L19597" s="142">
        <v>30755</v>
      </c>
      <c r="M19597" s="142"/>
      <c r="N19597" t="s">
        <v>14264</v>
      </c>
    </row>
    <row r="19598" spans="1:14" hidden="1" x14ac:dyDescent="0.2">
      <c r="A19598">
        <v>91119000</v>
      </c>
      <c r="B19598" t="s">
        <v>223</v>
      </c>
      <c r="C19598" t="s">
        <v>7575</v>
      </c>
      <c r="D19598" t="s">
        <v>2552</v>
      </c>
      <c r="E19598" t="s">
        <v>2553</v>
      </c>
      <c r="F19598" t="s">
        <v>2554</v>
      </c>
      <c r="H19598" t="s">
        <v>2555</v>
      </c>
      <c r="I19598" t="s">
        <v>7576</v>
      </c>
      <c r="J19598" t="s">
        <v>7577</v>
      </c>
      <c r="K19598">
        <v>262</v>
      </c>
      <c r="L19598" s="142">
        <v>31037</v>
      </c>
      <c r="M19598" s="142"/>
      <c r="N19598" t="s">
        <v>7578</v>
      </c>
    </row>
    <row r="19599" spans="1:14" hidden="1" x14ac:dyDescent="0.2">
      <c r="A19599">
        <v>91123000</v>
      </c>
      <c r="B19599" t="s">
        <v>225</v>
      </c>
      <c r="C19599" t="s">
        <v>14265</v>
      </c>
      <c r="D19599" t="s">
        <v>2552</v>
      </c>
      <c r="E19599" t="s">
        <v>2553</v>
      </c>
      <c r="F19599" t="s">
        <v>2554</v>
      </c>
      <c r="H19599" t="s">
        <v>2555</v>
      </c>
      <c r="I19599" t="s">
        <v>4789</v>
      </c>
      <c r="J19599" t="s">
        <v>14266</v>
      </c>
      <c r="K19599">
        <v>44</v>
      </c>
      <c r="L19599" s="142">
        <v>30116</v>
      </c>
      <c r="M19599" s="142"/>
      <c r="N19599" t="s">
        <v>14267</v>
      </c>
    </row>
    <row r="19600" spans="1:14" hidden="1" x14ac:dyDescent="0.2">
      <c r="A19600">
        <v>96872800</v>
      </c>
      <c r="B19600" t="s">
        <v>231</v>
      </c>
      <c r="C19600" t="s">
        <v>7582</v>
      </c>
      <c r="D19600" t="s">
        <v>2552</v>
      </c>
      <c r="E19600" t="s">
        <v>2553</v>
      </c>
      <c r="F19600" t="s">
        <v>2554</v>
      </c>
      <c r="H19600" t="s">
        <v>2555</v>
      </c>
      <c r="I19600" t="s">
        <v>7583</v>
      </c>
      <c r="J19600" t="s">
        <v>7584</v>
      </c>
      <c r="K19600">
        <v>814</v>
      </c>
      <c r="L19600" s="142">
        <v>37958</v>
      </c>
      <c r="M19600" s="142"/>
      <c r="N19600" t="s">
        <v>7585</v>
      </c>
    </row>
    <row r="19601" spans="1:14" hidden="1" x14ac:dyDescent="0.2">
      <c r="A19601">
        <v>90115000</v>
      </c>
      <c r="B19601" t="s">
        <v>223</v>
      </c>
      <c r="C19601" t="s">
        <v>7586</v>
      </c>
      <c r="D19601" t="s">
        <v>2552</v>
      </c>
      <c r="E19601" t="s">
        <v>2553</v>
      </c>
      <c r="F19601" t="s">
        <v>2554</v>
      </c>
      <c r="H19601" t="s">
        <v>2555</v>
      </c>
      <c r="I19601" t="s">
        <v>7587</v>
      </c>
      <c r="J19601" t="s">
        <v>7588</v>
      </c>
      <c r="K19601">
        <v>73</v>
      </c>
      <c r="L19601" s="142">
        <v>30144</v>
      </c>
      <c r="M19601" s="142"/>
      <c r="N19601" t="s">
        <v>7589</v>
      </c>
    </row>
    <row r="19602" spans="1:14" hidden="1" x14ac:dyDescent="0.2">
      <c r="A19602">
        <v>90129000</v>
      </c>
      <c r="B19602" t="s">
        <v>231</v>
      </c>
      <c r="C19602" t="s">
        <v>8619</v>
      </c>
      <c r="D19602" t="s">
        <v>2552</v>
      </c>
      <c r="E19602" t="s">
        <v>2567</v>
      </c>
      <c r="F19602" t="s">
        <v>2554</v>
      </c>
      <c r="H19602" t="s">
        <v>2555</v>
      </c>
      <c r="I19602" t="s">
        <v>8620</v>
      </c>
      <c r="J19602" t="s">
        <v>8621</v>
      </c>
      <c r="L19602" s="142">
        <v>30348</v>
      </c>
      <c r="M19602" s="142"/>
      <c r="N19602" t="s">
        <v>8622</v>
      </c>
    </row>
    <row r="19603" spans="1:14" hidden="1" x14ac:dyDescent="0.2">
      <c r="A19603">
        <v>91387000</v>
      </c>
      <c r="B19603" t="s">
        <v>232</v>
      </c>
      <c r="C19603" t="s">
        <v>9288</v>
      </c>
      <c r="D19603" t="s">
        <v>2552</v>
      </c>
      <c r="E19603" t="s">
        <v>2553</v>
      </c>
      <c r="F19603" t="s">
        <v>2554</v>
      </c>
      <c r="H19603" t="s">
        <v>2555</v>
      </c>
      <c r="I19603" t="s">
        <v>9289</v>
      </c>
      <c r="J19603" t="s">
        <v>9290</v>
      </c>
      <c r="K19603">
        <v>220</v>
      </c>
      <c r="L19603" s="142">
        <v>30510</v>
      </c>
      <c r="M19603" s="142"/>
      <c r="N19603" t="s">
        <v>9291</v>
      </c>
    </row>
    <row r="19604" spans="1:14" hidden="1" x14ac:dyDescent="0.2">
      <c r="A19604">
        <v>90035000</v>
      </c>
      <c r="B19604" t="s">
        <v>224</v>
      </c>
      <c r="C19604" t="s">
        <v>58471</v>
      </c>
      <c r="D19604" t="s">
        <v>2552</v>
      </c>
      <c r="E19604" t="s">
        <v>2553</v>
      </c>
      <c r="F19604" t="s">
        <v>2554</v>
      </c>
      <c r="H19604" t="s">
        <v>20668</v>
      </c>
      <c r="I19604" t="s">
        <v>58472</v>
      </c>
      <c r="J19604" t="s">
        <v>58473</v>
      </c>
      <c r="K19604">
        <v>130</v>
      </c>
      <c r="L19604" s="142">
        <v>30200</v>
      </c>
      <c r="M19604" s="142">
        <v>42725</v>
      </c>
      <c r="N19604" t="s">
        <v>58474</v>
      </c>
    </row>
    <row r="19605" spans="1:14" hidden="1" x14ac:dyDescent="0.2">
      <c r="A19605">
        <v>87008400</v>
      </c>
      <c r="B19605" t="s">
        <v>222</v>
      </c>
      <c r="C19605" t="s">
        <v>26392</v>
      </c>
      <c r="D19605" t="s">
        <v>2552</v>
      </c>
      <c r="E19605" t="s">
        <v>2567</v>
      </c>
      <c r="F19605" t="s">
        <v>2554</v>
      </c>
      <c r="H19605" t="s">
        <v>20668</v>
      </c>
      <c r="I19605" t="s">
        <v>26393</v>
      </c>
      <c r="J19605" t="s">
        <v>26394</v>
      </c>
      <c r="L19605" s="142">
        <v>33136</v>
      </c>
      <c r="M19605" s="142">
        <v>40897</v>
      </c>
      <c r="N19605" t="s">
        <v>26395</v>
      </c>
    </row>
    <row r="19606" spans="1:14" hidden="1" x14ac:dyDescent="0.2">
      <c r="A19606">
        <v>99569020</v>
      </c>
      <c r="B19606" t="s">
        <v>227</v>
      </c>
      <c r="C19606" t="s">
        <v>7962</v>
      </c>
      <c r="D19606" t="s">
        <v>3164</v>
      </c>
      <c r="E19606" t="s">
        <v>3165</v>
      </c>
      <c r="F19606" t="s">
        <v>2641</v>
      </c>
      <c r="H19606" t="s">
        <v>2555</v>
      </c>
      <c r="I19606" t="s">
        <v>7963</v>
      </c>
      <c r="J19606" t="s">
        <v>7964</v>
      </c>
      <c r="L19606" s="142">
        <v>39800</v>
      </c>
      <c r="M19606" s="142"/>
      <c r="N19606" t="s">
        <v>20640</v>
      </c>
    </row>
    <row r="19607" spans="1:14" hidden="1" x14ac:dyDescent="0.2">
      <c r="A19607">
        <v>96727610</v>
      </c>
      <c r="B19607" t="s">
        <v>225</v>
      </c>
      <c r="C19607" t="s">
        <v>8631</v>
      </c>
      <c r="D19607" t="s">
        <v>2552</v>
      </c>
      <c r="E19607" t="s">
        <v>2553</v>
      </c>
      <c r="F19607" t="s">
        <v>2554</v>
      </c>
      <c r="H19607" t="s">
        <v>2555</v>
      </c>
      <c r="I19607" t="s">
        <v>8632</v>
      </c>
      <c r="J19607" t="s">
        <v>8633</v>
      </c>
      <c r="K19607">
        <v>976</v>
      </c>
      <c r="L19607" s="142">
        <v>39233</v>
      </c>
      <c r="M19607" s="142"/>
      <c r="N19607" t="s">
        <v>8634</v>
      </c>
    </row>
    <row r="19608" spans="1:14" hidden="1" x14ac:dyDescent="0.2">
      <c r="A19608">
        <v>91338000</v>
      </c>
      <c r="B19608" t="s">
        <v>230</v>
      </c>
      <c r="C19608" t="s">
        <v>8635</v>
      </c>
      <c r="D19608" t="s">
        <v>2552</v>
      </c>
      <c r="E19608" t="s">
        <v>2553</v>
      </c>
      <c r="F19608" t="s">
        <v>2554</v>
      </c>
      <c r="H19608" t="s">
        <v>2555</v>
      </c>
      <c r="I19608" t="s">
        <v>8636</v>
      </c>
      <c r="J19608" t="s">
        <v>8637</v>
      </c>
      <c r="K19608">
        <v>478</v>
      </c>
      <c r="L19608" s="142">
        <v>34513</v>
      </c>
      <c r="M19608" s="142"/>
      <c r="N19608" t="s">
        <v>8638</v>
      </c>
    </row>
    <row r="19609" spans="1:14" hidden="1" x14ac:dyDescent="0.2">
      <c r="A19609">
        <v>91237000</v>
      </c>
      <c r="B19609" t="s">
        <v>225</v>
      </c>
      <c r="C19609" t="s">
        <v>14268</v>
      </c>
      <c r="D19609" t="s">
        <v>2552</v>
      </c>
      <c r="E19609" t="s">
        <v>2553</v>
      </c>
      <c r="F19609" t="s">
        <v>2554</v>
      </c>
      <c r="H19609" t="s">
        <v>2555</v>
      </c>
      <c r="I19609" t="s">
        <v>14269</v>
      </c>
      <c r="J19609" t="s">
        <v>14270</v>
      </c>
      <c r="K19609">
        <v>123</v>
      </c>
      <c r="L19609" s="142">
        <v>30189</v>
      </c>
      <c r="M19609" s="142"/>
      <c r="N19609" t="s">
        <v>14271</v>
      </c>
    </row>
    <row r="19610" spans="1:14" hidden="1" x14ac:dyDescent="0.2">
      <c r="A19610">
        <v>91656000</v>
      </c>
      <c r="B19610" t="s">
        <v>223</v>
      </c>
      <c r="C19610" t="s">
        <v>58475</v>
      </c>
      <c r="D19610" t="s">
        <v>2552</v>
      </c>
      <c r="E19610" t="s">
        <v>2553</v>
      </c>
      <c r="F19610" t="s">
        <v>2554</v>
      </c>
      <c r="H19610" t="s">
        <v>20668</v>
      </c>
      <c r="I19610" t="s">
        <v>58476</v>
      </c>
      <c r="J19610" t="s">
        <v>58477</v>
      </c>
      <c r="K19610">
        <v>66</v>
      </c>
      <c r="L19610" s="142">
        <v>30141</v>
      </c>
      <c r="M19610" s="142">
        <v>40863</v>
      </c>
      <c r="N19610" t="s">
        <v>58157</v>
      </c>
    </row>
    <row r="19611" spans="1:14" hidden="1" x14ac:dyDescent="0.2">
      <c r="A19611">
        <v>90412000</v>
      </c>
      <c r="B19611" t="s">
        <v>228</v>
      </c>
      <c r="C19611" t="s">
        <v>14272</v>
      </c>
      <c r="D19611" t="s">
        <v>2552</v>
      </c>
      <c r="E19611" t="s">
        <v>2553</v>
      </c>
      <c r="F19611" t="s">
        <v>2554</v>
      </c>
      <c r="H19611" t="s">
        <v>2555</v>
      </c>
      <c r="I19611" t="s">
        <v>14273</v>
      </c>
      <c r="J19611" t="s">
        <v>14274</v>
      </c>
      <c r="K19611">
        <v>98</v>
      </c>
      <c r="L19611" s="142">
        <v>30161</v>
      </c>
      <c r="M19611" s="142"/>
      <c r="N19611" t="s">
        <v>7562</v>
      </c>
    </row>
    <row r="19612" spans="1:14" hidden="1" x14ac:dyDescent="0.2">
      <c r="A19612">
        <v>76141238</v>
      </c>
      <c r="B19612" t="s">
        <v>231</v>
      </c>
      <c r="C19612" t="s">
        <v>4066</v>
      </c>
      <c r="D19612" t="s">
        <v>2552</v>
      </c>
      <c r="E19612" t="s">
        <v>2647</v>
      </c>
      <c r="F19612" t="s">
        <v>2641</v>
      </c>
      <c r="H19612" t="s">
        <v>2555</v>
      </c>
      <c r="J19612" t="s">
        <v>4067</v>
      </c>
      <c r="K19612">
        <v>356</v>
      </c>
      <c r="L19612" s="142">
        <v>42194</v>
      </c>
      <c r="M19612" s="142"/>
      <c r="N19612" t="s">
        <v>4068</v>
      </c>
    </row>
    <row r="19613" spans="1:14" hidden="1" x14ac:dyDescent="0.2">
      <c r="A19613">
        <v>76459878</v>
      </c>
      <c r="B19613" t="s">
        <v>233</v>
      </c>
      <c r="C19613" t="s">
        <v>6686</v>
      </c>
      <c r="D19613" t="s">
        <v>2552</v>
      </c>
      <c r="E19613" t="s">
        <v>2647</v>
      </c>
      <c r="F19613" t="s">
        <v>2641</v>
      </c>
      <c r="H19613" t="s">
        <v>2555</v>
      </c>
      <c r="J19613" t="s">
        <v>6687</v>
      </c>
      <c r="K19613">
        <v>360</v>
      </c>
      <c r="L19613" s="142">
        <v>42194</v>
      </c>
      <c r="M19613" s="142"/>
      <c r="N19613" t="s">
        <v>6688</v>
      </c>
    </row>
    <row r="19614" spans="1:14" hidden="1" x14ac:dyDescent="0.2">
      <c r="A19614">
        <v>76352168</v>
      </c>
      <c r="B19614" t="s">
        <v>226</v>
      </c>
      <c r="C19614" t="s">
        <v>6689</v>
      </c>
      <c r="D19614" t="s">
        <v>2552</v>
      </c>
      <c r="E19614" t="s">
        <v>2769</v>
      </c>
      <c r="F19614" t="s">
        <v>2641</v>
      </c>
      <c r="H19614" t="s">
        <v>2555</v>
      </c>
      <c r="J19614" t="s">
        <v>6690</v>
      </c>
      <c r="L19614" s="142">
        <v>42194</v>
      </c>
      <c r="M19614" s="142"/>
      <c r="N19614" t="s">
        <v>6691</v>
      </c>
    </row>
    <row r="19615" spans="1:14" hidden="1" x14ac:dyDescent="0.2">
      <c r="A19615">
        <v>900027974</v>
      </c>
      <c r="B19615" t="s">
        <v>228</v>
      </c>
      <c r="C19615" t="s">
        <v>6692</v>
      </c>
      <c r="D19615" t="s">
        <v>2852</v>
      </c>
      <c r="E19615" t="s">
        <v>2853</v>
      </c>
      <c r="F19615" t="s">
        <v>2554</v>
      </c>
      <c r="H19615" t="s">
        <v>2555</v>
      </c>
      <c r="J19615" t="s">
        <v>6693</v>
      </c>
      <c r="K19615">
        <v>443</v>
      </c>
      <c r="L19615" s="142">
        <v>41270</v>
      </c>
      <c r="M19615" s="142"/>
      <c r="N19615" t="s">
        <v>2855</v>
      </c>
    </row>
    <row r="19616" spans="1:14" hidden="1" x14ac:dyDescent="0.2">
      <c r="A19616">
        <v>900027984</v>
      </c>
      <c r="B19616" t="s">
        <v>225</v>
      </c>
      <c r="C19616" t="s">
        <v>6694</v>
      </c>
      <c r="D19616" t="s">
        <v>2852</v>
      </c>
      <c r="E19616" t="s">
        <v>2853</v>
      </c>
      <c r="F19616" t="s">
        <v>2554</v>
      </c>
      <c r="H19616" t="s">
        <v>2555</v>
      </c>
      <c r="J19616" t="s">
        <v>6695</v>
      </c>
      <c r="K19616">
        <v>453</v>
      </c>
      <c r="L19616" s="142">
        <v>41270</v>
      </c>
      <c r="M19616" s="142"/>
      <c r="N19616" t="s">
        <v>2855</v>
      </c>
    </row>
    <row r="19617" spans="1:14" hidden="1" x14ac:dyDescent="0.2">
      <c r="A19617">
        <v>900027985</v>
      </c>
      <c r="B19617" t="s">
        <v>223</v>
      </c>
      <c r="C19617" t="s">
        <v>6696</v>
      </c>
      <c r="D19617" t="s">
        <v>2852</v>
      </c>
      <c r="E19617" t="s">
        <v>2853</v>
      </c>
      <c r="F19617" t="s">
        <v>2554</v>
      </c>
      <c r="H19617" t="s">
        <v>2555</v>
      </c>
      <c r="J19617" t="s">
        <v>6697</v>
      </c>
      <c r="K19617">
        <v>454</v>
      </c>
      <c r="L19617" s="142">
        <v>41270</v>
      </c>
      <c r="M19617" s="142"/>
      <c r="N19617" t="s">
        <v>2855</v>
      </c>
    </row>
    <row r="19618" spans="1:14" hidden="1" x14ac:dyDescent="0.2">
      <c r="A19618">
        <v>900027809</v>
      </c>
      <c r="B19618" t="s">
        <v>232</v>
      </c>
      <c r="C19618" t="s">
        <v>6698</v>
      </c>
      <c r="D19618" t="s">
        <v>2852</v>
      </c>
      <c r="E19618" t="s">
        <v>2853</v>
      </c>
      <c r="F19618" t="s">
        <v>2554</v>
      </c>
      <c r="H19618" t="s">
        <v>2555</v>
      </c>
      <c r="J19618" t="s">
        <v>6699</v>
      </c>
      <c r="K19618">
        <v>264</v>
      </c>
      <c r="L19618" s="142">
        <v>41044</v>
      </c>
      <c r="M19618" s="142"/>
      <c r="N19618" t="s">
        <v>2855</v>
      </c>
    </row>
    <row r="19619" spans="1:14" hidden="1" x14ac:dyDescent="0.2">
      <c r="A19619">
        <v>900027810</v>
      </c>
      <c r="B19619" t="s">
        <v>225</v>
      </c>
      <c r="C19619" t="s">
        <v>6700</v>
      </c>
      <c r="D19619" t="s">
        <v>2852</v>
      </c>
      <c r="E19619" t="s">
        <v>2853</v>
      </c>
      <c r="F19619" t="s">
        <v>2554</v>
      </c>
      <c r="H19619" t="s">
        <v>2555</v>
      </c>
      <c r="J19619" t="s">
        <v>6701</v>
      </c>
      <c r="K19619">
        <v>265</v>
      </c>
      <c r="L19619" s="142">
        <v>41044</v>
      </c>
      <c r="M19619" s="142"/>
      <c r="N19619" t="s">
        <v>2855</v>
      </c>
    </row>
    <row r="19620" spans="1:14" hidden="1" x14ac:dyDescent="0.2">
      <c r="A19620">
        <v>900027812</v>
      </c>
      <c r="B19620" t="s">
        <v>232</v>
      </c>
      <c r="C19620" t="s">
        <v>6702</v>
      </c>
      <c r="D19620" t="s">
        <v>2852</v>
      </c>
      <c r="E19620" t="s">
        <v>2853</v>
      </c>
      <c r="F19620" t="s">
        <v>2554</v>
      </c>
      <c r="H19620" t="s">
        <v>2555</v>
      </c>
      <c r="J19620" t="s">
        <v>6703</v>
      </c>
      <c r="K19620">
        <v>267</v>
      </c>
      <c r="L19620" s="142">
        <v>41044</v>
      </c>
      <c r="M19620" s="142"/>
      <c r="N19620" t="s">
        <v>2855</v>
      </c>
    </row>
    <row r="19621" spans="1:14" hidden="1" x14ac:dyDescent="0.2">
      <c r="A19621">
        <v>900027819</v>
      </c>
      <c r="B19621" t="s">
        <v>224</v>
      </c>
      <c r="C19621" t="s">
        <v>6704</v>
      </c>
      <c r="D19621" t="s">
        <v>2852</v>
      </c>
      <c r="E19621" t="s">
        <v>2853</v>
      </c>
      <c r="F19621" t="s">
        <v>2554</v>
      </c>
      <c r="H19621" t="s">
        <v>2555</v>
      </c>
      <c r="J19621" t="s">
        <v>6705</v>
      </c>
      <c r="K19621">
        <v>275</v>
      </c>
      <c r="L19621" s="142">
        <v>41044</v>
      </c>
      <c r="M19621" s="142"/>
      <c r="N19621" t="s">
        <v>2855</v>
      </c>
    </row>
    <row r="19622" spans="1:14" hidden="1" x14ac:dyDescent="0.2">
      <c r="A19622">
        <v>900027833</v>
      </c>
      <c r="B19622" t="s">
        <v>230</v>
      </c>
      <c r="C19622" t="s">
        <v>6706</v>
      </c>
      <c r="D19622" t="s">
        <v>2852</v>
      </c>
      <c r="E19622" t="s">
        <v>2853</v>
      </c>
      <c r="F19622" t="s">
        <v>2554</v>
      </c>
      <c r="H19622" t="s">
        <v>2555</v>
      </c>
      <c r="J19622" t="s">
        <v>6707</v>
      </c>
      <c r="K19622">
        <v>292</v>
      </c>
      <c r="L19622" s="142">
        <v>41044</v>
      </c>
      <c r="M19622" s="142"/>
      <c r="N19622" t="s">
        <v>2855</v>
      </c>
    </row>
    <row r="19623" spans="1:14" hidden="1" x14ac:dyDescent="0.2">
      <c r="A19623">
        <v>900027834</v>
      </c>
      <c r="B19623" t="s">
        <v>226</v>
      </c>
      <c r="C19623" t="s">
        <v>6708</v>
      </c>
      <c r="D19623" t="s">
        <v>2852</v>
      </c>
      <c r="E19623" t="s">
        <v>2853</v>
      </c>
      <c r="F19623" t="s">
        <v>2554</v>
      </c>
      <c r="H19623" t="s">
        <v>2555</v>
      </c>
      <c r="J19623" t="s">
        <v>6709</v>
      </c>
      <c r="K19623">
        <v>293</v>
      </c>
      <c r="L19623" s="142">
        <v>41044</v>
      </c>
      <c r="M19623" s="142"/>
      <c r="N19623" t="s">
        <v>2855</v>
      </c>
    </row>
    <row r="19624" spans="1:14" hidden="1" x14ac:dyDescent="0.2">
      <c r="A19624">
        <v>900027839</v>
      </c>
      <c r="B19624" t="s">
        <v>223</v>
      </c>
      <c r="C19624" t="s">
        <v>6710</v>
      </c>
      <c r="D19624" t="s">
        <v>2852</v>
      </c>
      <c r="E19624" t="s">
        <v>2853</v>
      </c>
      <c r="F19624" t="s">
        <v>2554</v>
      </c>
      <c r="H19624" t="s">
        <v>2555</v>
      </c>
      <c r="J19624" t="s">
        <v>6711</v>
      </c>
      <c r="K19624">
        <v>298</v>
      </c>
      <c r="L19624" s="142">
        <v>41044</v>
      </c>
      <c r="M19624" s="142"/>
      <c r="N19624" t="s">
        <v>2855</v>
      </c>
    </row>
    <row r="19625" spans="1:14" hidden="1" x14ac:dyDescent="0.2">
      <c r="A19625">
        <v>900027840</v>
      </c>
      <c r="B19625" t="s">
        <v>222</v>
      </c>
      <c r="C19625" t="s">
        <v>6712</v>
      </c>
      <c r="D19625" t="s">
        <v>2852</v>
      </c>
      <c r="E19625" t="s">
        <v>2853</v>
      </c>
      <c r="F19625" t="s">
        <v>2554</v>
      </c>
      <c r="H19625" t="s">
        <v>2555</v>
      </c>
      <c r="J19625" t="s">
        <v>6713</v>
      </c>
      <c r="K19625">
        <v>299</v>
      </c>
      <c r="L19625" s="142">
        <v>41044</v>
      </c>
      <c r="M19625" s="142"/>
      <c r="N19625" t="s">
        <v>2855</v>
      </c>
    </row>
    <row r="19626" spans="1:14" hidden="1" x14ac:dyDescent="0.2">
      <c r="A19626">
        <v>900027858</v>
      </c>
      <c r="B19626" t="s">
        <v>231</v>
      </c>
      <c r="C19626" t="s">
        <v>6714</v>
      </c>
      <c r="D19626" t="s">
        <v>2852</v>
      </c>
      <c r="E19626" t="s">
        <v>2853</v>
      </c>
      <c r="F19626" t="s">
        <v>2554</v>
      </c>
      <c r="H19626" t="s">
        <v>2555</v>
      </c>
      <c r="J19626" t="s">
        <v>6715</v>
      </c>
      <c r="K19626">
        <v>320</v>
      </c>
      <c r="L19626" s="142">
        <v>41044</v>
      </c>
      <c r="M19626" s="142"/>
      <c r="N19626" t="s">
        <v>2855</v>
      </c>
    </row>
    <row r="19627" spans="1:14" hidden="1" x14ac:dyDescent="0.2">
      <c r="A19627">
        <v>900027997</v>
      </c>
      <c r="B19627" t="s">
        <v>222</v>
      </c>
      <c r="C19627" t="s">
        <v>6716</v>
      </c>
      <c r="D19627" t="s">
        <v>2852</v>
      </c>
      <c r="E19627" t="s">
        <v>2853</v>
      </c>
      <c r="F19627" t="s">
        <v>2554</v>
      </c>
      <c r="H19627" t="s">
        <v>2555</v>
      </c>
      <c r="J19627" t="s">
        <v>6717</v>
      </c>
      <c r="K19627">
        <v>466</v>
      </c>
      <c r="L19627" s="142">
        <v>41288</v>
      </c>
      <c r="M19627" s="142"/>
      <c r="N19627" t="s">
        <v>2855</v>
      </c>
    </row>
    <row r="19628" spans="1:14" hidden="1" x14ac:dyDescent="0.2">
      <c r="A19628">
        <v>900028003</v>
      </c>
      <c r="B19628" t="s">
        <v>222</v>
      </c>
      <c r="C19628" t="s">
        <v>6718</v>
      </c>
      <c r="D19628" t="s">
        <v>2852</v>
      </c>
      <c r="E19628" t="s">
        <v>2853</v>
      </c>
      <c r="F19628" t="s">
        <v>2554</v>
      </c>
      <c r="H19628" t="s">
        <v>2555</v>
      </c>
      <c r="J19628" t="s">
        <v>6719</v>
      </c>
      <c r="K19628">
        <v>472</v>
      </c>
      <c r="L19628" s="142">
        <v>41288</v>
      </c>
      <c r="M19628" s="142"/>
      <c r="N19628" t="s">
        <v>2855</v>
      </c>
    </row>
    <row r="19629" spans="1:14" hidden="1" x14ac:dyDescent="0.2">
      <c r="A19629">
        <v>900027880</v>
      </c>
      <c r="B19629" t="s">
        <v>233</v>
      </c>
      <c r="C19629" t="s">
        <v>6720</v>
      </c>
      <c r="D19629" t="s">
        <v>2852</v>
      </c>
      <c r="E19629" t="s">
        <v>2853</v>
      </c>
      <c r="F19629" t="s">
        <v>2554</v>
      </c>
      <c r="H19629" t="s">
        <v>2555</v>
      </c>
      <c r="J19629" t="s">
        <v>6721</v>
      </c>
      <c r="K19629">
        <v>347</v>
      </c>
      <c r="L19629" s="142">
        <v>41044</v>
      </c>
      <c r="M19629" s="142"/>
      <c r="N19629" t="s">
        <v>2855</v>
      </c>
    </row>
    <row r="19630" spans="1:14" hidden="1" x14ac:dyDescent="0.2">
      <c r="A19630">
        <v>79967530</v>
      </c>
      <c r="B19630" t="s">
        <v>224</v>
      </c>
      <c r="C19630" t="s">
        <v>58478</v>
      </c>
      <c r="D19630" t="s">
        <v>7020</v>
      </c>
      <c r="E19630" t="s">
        <v>7021</v>
      </c>
      <c r="F19630" t="s">
        <v>2554</v>
      </c>
      <c r="H19630" t="s">
        <v>20668</v>
      </c>
      <c r="J19630" t="s">
        <v>58479</v>
      </c>
      <c r="K19630">
        <v>10</v>
      </c>
      <c r="L19630" s="142">
        <v>32926</v>
      </c>
      <c r="M19630" s="142">
        <v>34043</v>
      </c>
      <c r="N19630" t="s">
        <v>2850</v>
      </c>
    </row>
    <row r="19631" spans="1:14" hidden="1" x14ac:dyDescent="0.2">
      <c r="A19631">
        <v>96551160</v>
      </c>
      <c r="B19631" t="s">
        <v>223</v>
      </c>
      <c r="C19631" t="s">
        <v>57421</v>
      </c>
      <c r="D19631" t="s">
        <v>2552</v>
      </c>
      <c r="E19631" t="s">
        <v>2647</v>
      </c>
      <c r="F19631" t="s">
        <v>2641</v>
      </c>
      <c r="H19631" t="s">
        <v>20668</v>
      </c>
      <c r="J19631" t="s">
        <v>57422</v>
      </c>
      <c r="K19631">
        <v>368</v>
      </c>
      <c r="L19631" s="142">
        <v>42212</v>
      </c>
      <c r="M19631" s="142">
        <v>43206</v>
      </c>
      <c r="N19631" t="s">
        <v>57423</v>
      </c>
    </row>
    <row r="19632" spans="1:14" hidden="1" x14ac:dyDescent="0.2">
      <c r="A19632">
        <v>78784920</v>
      </c>
      <c r="B19632" t="s">
        <v>230</v>
      </c>
      <c r="C19632" t="s">
        <v>28902</v>
      </c>
      <c r="D19632" t="s">
        <v>2888</v>
      </c>
      <c r="E19632" t="s">
        <v>2889</v>
      </c>
      <c r="F19632" t="s">
        <v>2641</v>
      </c>
      <c r="H19632" t="s">
        <v>20668</v>
      </c>
      <c r="J19632" t="s">
        <v>58480</v>
      </c>
      <c r="K19632">
        <v>2</v>
      </c>
      <c r="L19632" s="142">
        <v>35597</v>
      </c>
      <c r="M19632" s="142">
        <v>35915</v>
      </c>
      <c r="N19632" t="s">
        <v>58481</v>
      </c>
    </row>
    <row r="19633" spans="1:14" hidden="1" x14ac:dyDescent="0.2">
      <c r="A19633">
        <v>96722380</v>
      </c>
      <c r="B19633" t="s">
        <v>231</v>
      </c>
      <c r="C19633" t="s">
        <v>58482</v>
      </c>
      <c r="D19633" t="s">
        <v>6723</v>
      </c>
      <c r="E19633" t="s">
        <v>6724</v>
      </c>
      <c r="F19633" t="s">
        <v>1292</v>
      </c>
      <c r="H19633" t="s">
        <v>20668</v>
      </c>
      <c r="I19633" t="s">
        <v>58483</v>
      </c>
      <c r="J19633" t="s">
        <v>58484</v>
      </c>
      <c r="K19633">
        <v>10</v>
      </c>
      <c r="L19633" s="142">
        <v>34712</v>
      </c>
      <c r="M19633" s="142">
        <v>37160</v>
      </c>
      <c r="N19633" t="s">
        <v>8856</v>
      </c>
    </row>
    <row r="19634" spans="1:14" hidden="1" x14ac:dyDescent="0.2">
      <c r="A19634">
        <v>96559030</v>
      </c>
      <c r="B19634" t="s">
        <v>224</v>
      </c>
      <c r="C19634" t="s">
        <v>58485</v>
      </c>
      <c r="D19634" t="s">
        <v>6723</v>
      </c>
      <c r="E19634" t="s">
        <v>6724</v>
      </c>
      <c r="F19634" t="s">
        <v>1292</v>
      </c>
      <c r="H19634" t="s">
        <v>20668</v>
      </c>
      <c r="J19634" t="s">
        <v>58486</v>
      </c>
      <c r="K19634">
        <v>4</v>
      </c>
      <c r="L19634" s="142">
        <v>32855</v>
      </c>
      <c r="M19634" s="142">
        <v>41227</v>
      </c>
      <c r="N19634" t="s">
        <v>58487</v>
      </c>
    </row>
    <row r="19635" spans="1:14" hidden="1" x14ac:dyDescent="0.2">
      <c r="A19635">
        <v>76090605</v>
      </c>
      <c r="B19635" t="s">
        <v>226</v>
      </c>
      <c r="C19635" t="s">
        <v>6722</v>
      </c>
      <c r="D19635" t="s">
        <v>6723</v>
      </c>
      <c r="E19635" t="s">
        <v>6724</v>
      </c>
      <c r="F19635" t="s">
        <v>1292</v>
      </c>
      <c r="H19635" t="s">
        <v>2555</v>
      </c>
      <c r="J19635" t="s">
        <v>6725</v>
      </c>
      <c r="K19635">
        <v>30</v>
      </c>
      <c r="L19635" s="142">
        <v>40393</v>
      </c>
      <c r="M19635" s="142"/>
      <c r="N19635" t="s">
        <v>6726</v>
      </c>
    </row>
    <row r="19636" spans="1:14" hidden="1" x14ac:dyDescent="0.2">
      <c r="A19636">
        <v>96538310</v>
      </c>
      <c r="B19636" t="s">
        <v>224</v>
      </c>
      <c r="C19636" t="s">
        <v>6727</v>
      </c>
      <c r="D19636" t="s">
        <v>6723</v>
      </c>
      <c r="E19636" t="s">
        <v>6724</v>
      </c>
      <c r="F19636" t="s">
        <v>1292</v>
      </c>
      <c r="H19636" t="s">
        <v>2555</v>
      </c>
      <c r="J19636" t="s">
        <v>6728</v>
      </c>
      <c r="K19636">
        <v>1</v>
      </c>
      <c r="L19636" s="142">
        <v>32406</v>
      </c>
      <c r="M19636" s="142"/>
      <c r="N19636" t="s">
        <v>6729</v>
      </c>
    </row>
    <row r="19637" spans="1:14" hidden="1" x14ac:dyDescent="0.2">
      <c r="A19637">
        <v>99531960</v>
      </c>
      <c r="B19637" t="s">
        <v>231</v>
      </c>
      <c r="C19637" t="s">
        <v>6730</v>
      </c>
      <c r="D19637" t="s">
        <v>2905</v>
      </c>
      <c r="E19637" t="s">
        <v>2906</v>
      </c>
      <c r="F19637" t="s">
        <v>2641</v>
      </c>
      <c r="H19637" t="s">
        <v>2555</v>
      </c>
      <c r="J19637" t="s">
        <v>6731</v>
      </c>
      <c r="K19637">
        <v>0</v>
      </c>
      <c r="L19637" s="142">
        <v>40620</v>
      </c>
      <c r="M19637" s="142"/>
      <c r="N19637" t="s">
        <v>6732</v>
      </c>
    </row>
    <row r="19638" spans="1:14" hidden="1" x14ac:dyDescent="0.2">
      <c r="A19638">
        <v>900027593</v>
      </c>
      <c r="B19638" t="s">
        <v>224</v>
      </c>
      <c r="C19638" t="s">
        <v>6733</v>
      </c>
      <c r="D19638" t="s">
        <v>2852</v>
      </c>
      <c r="E19638" t="s">
        <v>2853</v>
      </c>
      <c r="F19638" t="s">
        <v>2554</v>
      </c>
      <c r="H19638" t="s">
        <v>2555</v>
      </c>
      <c r="J19638" t="s">
        <v>6734</v>
      </c>
      <c r="K19638">
        <v>22</v>
      </c>
      <c r="L19638" s="142">
        <v>37753</v>
      </c>
      <c r="M19638" s="142"/>
      <c r="N19638" t="s">
        <v>2855</v>
      </c>
    </row>
    <row r="19639" spans="1:14" hidden="1" x14ac:dyDescent="0.2">
      <c r="A19639">
        <v>85272800</v>
      </c>
      <c r="B19639" t="s">
        <v>226</v>
      </c>
      <c r="C19639" t="s">
        <v>6735</v>
      </c>
      <c r="D19639" t="s">
        <v>2905</v>
      </c>
      <c r="E19639" t="s">
        <v>2906</v>
      </c>
      <c r="F19639" t="s">
        <v>2641</v>
      </c>
      <c r="H19639" t="s">
        <v>2555</v>
      </c>
      <c r="J19639" t="s">
        <v>6736</v>
      </c>
      <c r="K19639">
        <v>0</v>
      </c>
      <c r="L19639" s="142">
        <v>39237</v>
      </c>
      <c r="M19639" s="142"/>
      <c r="N19639" t="s">
        <v>6737</v>
      </c>
    </row>
    <row r="19640" spans="1:14" hidden="1" x14ac:dyDescent="0.2">
      <c r="A19640">
        <v>96508670</v>
      </c>
      <c r="B19640" t="s">
        <v>228</v>
      </c>
      <c r="C19640" t="s">
        <v>58488</v>
      </c>
      <c r="D19640" t="s">
        <v>2905</v>
      </c>
      <c r="E19640" t="s">
        <v>2906</v>
      </c>
      <c r="F19640" t="s">
        <v>2641</v>
      </c>
      <c r="H19640" t="s">
        <v>20668</v>
      </c>
      <c r="J19640" t="s">
        <v>58489</v>
      </c>
      <c r="K19640">
        <v>0</v>
      </c>
      <c r="L19640" s="142">
        <v>39237</v>
      </c>
      <c r="M19640" s="142">
        <v>43341</v>
      </c>
      <c r="N19640" t="s">
        <v>8146</v>
      </c>
    </row>
    <row r="19641" spans="1:14" hidden="1" x14ac:dyDescent="0.2">
      <c r="A19641">
        <v>76419790</v>
      </c>
      <c r="B19641" t="s">
        <v>227</v>
      </c>
      <c r="C19641" t="s">
        <v>6738</v>
      </c>
      <c r="D19641" t="s">
        <v>2905</v>
      </c>
      <c r="E19641" t="s">
        <v>2906</v>
      </c>
      <c r="F19641" t="s">
        <v>2641</v>
      </c>
      <c r="H19641" t="s">
        <v>2555</v>
      </c>
      <c r="J19641" t="s">
        <v>6739</v>
      </c>
      <c r="K19641">
        <v>0</v>
      </c>
      <c r="L19641" s="142">
        <v>41788</v>
      </c>
      <c r="M19641" s="142"/>
      <c r="N19641" t="s">
        <v>6740</v>
      </c>
    </row>
    <row r="19642" spans="1:14" hidden="1" x14ac:dyDescent="0.2">
      <c r="A19642">
        <v>7037</v>
      </c>
      <c r="B19642" t="s">
        <v>231</v>
      </c>
      <c r="C19642" t="s">
        <v>6741</v>
      </c>
      <c r="D19642" t="s">
        <v>2852</v>
      </c>
      <c r="E19642" t="s">
        <v>2853</v>
      </c>
      <c r="F19642" t="s">
        <v>2554</v>
      </c>
      <c r="H19642" t="s">
        <v>2555</v>
      </c>
      <c r="I19642" t="s">
        <v>6742</v>
      </c>
      <c r="J19642" t="s">
        <v>6743</v>
      </c>
      <c r="K19642">
        <v>7</v>
      </c>
      <c r="L19642" s="142">
        <v>36685</v>
      </c>
      <c r="M19642" s="142"/>
      <c r="N19642" t="s">
        <v>2855</v>
      </c>
    </row>
    <row r="19643" spans="1:14" hidden="1" x14ac:dyDescent="0.2">
      <c r="A19643">
        <v>7055</v>
      </c>
      <c r="B19643" t="s">
        <v>228</v>
      </c>
      <c r="C19643" t="s">
        <v>6744</v>
      </c>
      <c r="D19643" t="s">
        <v>2852</v>
      </c>
      <c r="E19643" t="s">
        <v>2853</v>
      </c>
      <c r="F19643" t="s">
        <v>2554</v>
      </c>
      <c r="H19643" t="s">
        <v>2555</v>
      </c>
      <c r="J19643" t="s">
        <v>6745</v>
      </c>
      <c r="K19643">
        <v>2</v>
      </c>
      <c r="L19643" s="142">
        <v>36566</v>
      </c>
      <c r="M19643" s="142"/>
      <c r="N19643" t="s">
        <v>2850</v>
      </c>
    </row>
    <row r="19644" spans="1:14" hidden="1" x14ac:dyDescent="0.2">
      <c r="A19644">
        <v>900027670</v>
      </c>
      <c r="B19644" t="s">
        <v>233</v>
      </c>
      <c r="C19644" t="s">
        <v>6746</v>
      </c>
      <c r="D19644" t="s">
        <v>2852</v>
      </c>
      <c r="E19644" t="s">
        <v>2853</v>
      </c>
      <c r="F19644" t="s">
        <v>2554</v>
      </c>
      <c r="H19644" t="s">
        <v>2555</v>
      </c>
      <c r="J19644" t="s">
        <v>6747</v>
      </c>
      <c r="K19644">
        <v>98</v>
      </c>
      <c r="L19644" s="142">
        <v>40690</v>
      </c>
      <c r="M19644" s="142"/>
      <c r="N19644" t="s">
        <v>2855</v>
      </c>
    </row>
    <row r="19645" spans="1:14" hidden="1" x14ac:dyDescent="0.2">
      <c r="A19645">
        <v>900027657</v>
      </c>
      <c r="B19645" t="s">
        <v>224</v>
      </c>
      <c r="C19645" t="s">
        <v>6748</v>
      </c>
      <c r="D19645" t="s">
        <v>2852</v>
      </c>
      <c r="E19645" t="s">
        <v>2853</v>
      </c>
      <c r="F19645" t="s">
        <v>2554</v>
      </c>
      <c r="H19645" t="s">
        <v>2555</v>
      </c>
      <c r="J19645" t="s">
        <v>6749</v>
      </c>
      <c r="K19645">
        <v>85</v>
      </c>
      <c r="L19645" s="142">
        <v>40690</v>
      </c>
      <c r="M19645" s="142"/>
      <c r="N19645" t="s">
        <v>2855</v>
      </c>
    </row>
    <row r="19646" spans="1:14" hidden="1" x14ac:dyDescent="0.2">
      <c r="A19646">
        <v>900027659</v>
      </c>
      <c r="B19646" t="s">
        <v>225</v>
      </c>
      <c r="C19646" t="s">
        <v>6750</v>
      </c>
      <c r="D19646" t="s">
        <v>2852</v>
      </c>
      <c r="E19646" t="s">
        <v>2853</v>
      </c>
      <c r="F19646" t="s">
        <v>2554</v>
      </c>
      <c r="H19646" t="s">
        <v>2555</v>
      </c>
      <c r="J19646" t="s">
        <v>6751</v>
      </c>
      <c r="K19646">
        <v>87</v>
      </c>
      <c r="L19646" s="142">
        <v>40690</v>
      </c>
      <c r="M19646" s="142"/>
      <c r="N19646" t="s">
        <v>2855</v>
      </c>
    </row>
    <row r="19647" spans="1:14" hidden="1" x14ac:dyDescent="0.2">
      <c r="A19647">
        <v>900027636</v>
      </c>
      <c r="B19647" t="s">
        <v>233</v>
      </c>
      <c r="C19647" t="s">
        <v>6752</v>
      </c>
      <c r="D19647" t="s">
        <v>2852</v>
      </c>
      <c r="E19647" t="s">
        <v>2853</v>
      </c>
      <c r="F19647" t="s">
        <v>2554</v>
      </c>
      <c r="H19647" t="s">
        <v>2555</v>
      </c>
      <c r="J19647" t="s">
        <v>6753</v>
      </c>
      <c r="K19647">
        <v>55</v>
      </c>
      <c r="L19647" s="142">
        <v>40317</v>
      </c>
      <c r="M19647" s="142"/>
      <c r="N19647" t="s">
        <v>2855</v>
      </c>
    </row>
    <row r="19648" spans="1:14" hidden="1" x14ac:dyDescent="0.2">
      <c r="A19648">
        <v>900027646</v>
      </c>
      <c r="B19648" t="s">
        <v>223</v>
      </c>
      <c r="C19648" t="s">
        <v>6754</v>
      </c>
      <c r="D19648" t="s">
        <v>2852</v>
      </c>
      <c r="E19648" t="s">
        <v>2853</v>
      </c>
      <c r="F19648" t="s">
        <v>2554</v>
      </c>
      <c r="H19648" t="s">
        <v>2555</v>
      </c>
      <c r="J19648" t="s">
        <v>6755</v>
      </c>
      <c r="K19648">
        <v>74</v>
      </c>
      <c r="L19648" s="142">
        <v>40690</v>
      </c>
      <c r="M19648" s="142"/>
      <c r="N19648" t="s">
        <v>2855</v>
      </c>
    </row>
    <row r="19649" spans="1:14" hidden="1" x14ac:dyDescent="0.2">
      <c r="A19649">
        <v>900027726</v>
      </c>
      <c r="B19649" t="s">
        <v>225</v>
      </c>
      <c r="C19649" t="s">
        <v>6756</v>
      </c>
      <c r="D19649" t="s">
        <v>2852</v>
      </c>
      <c r="E19649" t="s">
        <v>2853</v>
      </c>
      <c r="F19649" t="s">
        <v>2554</v>
      </c>
      <c r="H19649" t="s">
        <v>2555</v>
      </c>
      <c r="J19649" t="s">
        <v>6757</v>
      </c>
      <c r="K19649">
        <v>171</v>
      </c>
      <c r="L19649" s="142">
        <v>41044</v>
      </c>
      <c r="M19649" s="142"/>
      <c r="N19649" t="s">
        <v>2850</v>
      </c>
    </row>
    <row r="19650" spans="1:14" hidden="1" x14ac:dyDescent="0.2">
      <c r="A19650">
        <v>900027727</v>
      </c>
      <c r="B19650" t="s">
        <v>223</v>
      </c>
      <c r="C19650" t="s">
        <v>6758</v>
      </c>
      <c r="D19650" t="s">
        <v>2852</v>
      </c>
      <c r="E19650" t="s">
        <v>2853</v>
      </c>
      <c r="F19650" t="s">
        <v>2554</v>
      </c>
      <c r="H19650" t="s">
        <v>2555</v>
      </c>
      <c r="J19650" t="s">
        <v>6759</v>
      </c>
      <c r="K19650">
        <v>173</v>
      </c>
      <c r="L19650" s="142">
        <v>41044</v>
      </c>
      <c r="M19650" s="142"/>
      <c r="N19650" t="s">
        <v>2850</v>
      </c>
    </row>
    <row r="19651" spans="1:14" hidden="1" x14ac:dyDescent="0.2">
      <c r="A19651">
        <v>900027707</v>
      </c>
      <c r="B19651" t="s">
        <v>224</v>
      </c>
      <c r="C19651" t="s">
        <v>6760</v>
      </c>
      <c r="D19651" t="s">
        <v>2852</v>
      </c>
      <c r="E19651" t="s">
        <v>2853</v>
      </c>
      <c r="F19651" t="s">
        <v>2554</v>
      </c>
      <c r="H19651" t="s">
        <v>2555</v>
      </c>
      <c r="J19651" t="s">
        <v>6761</v>
      </c>
      <c r="K19651">
        <v>148</v>
      </c>
      <c r="L19651" s="142">
        <v>41044</v>
      </c>
      <c r="M19651" s="142"/>
      <c r="N19651" t="s">
        <v>2850</v>
      </c>
    </row>
    <row r="19652" spans="1:14" hidden="1" x14ac:dyDescent="0.2">
      <c r="A19652">
        <v>900027716</v>
      </c>
      <c r="B19652" t="s">
        <v>228</v>
      </c>
      <c r="C19652" t="s">
        <v>6762</v>
      </c>
      <c r="D19652" t="s">
        <v>2852</v>
      </c>
      <c r="E19652" t="s">
        <v>2853</v>
      </c>
      <c r="F19652" t="s">
        <v>2554</v>
      </c>
      <c r="H19652" t="s">
        <v>2555</v>
      </c>
      <c r="J19652" t="s">
        <v>6763</v>
      </c>
      <c r="K19652">
        <v>160</v>
      </c>
      <c r="L19652" s="142">
        <v>41044</v>
      </c>
      <c r="M19652" s="142"/>
      <c r="N19652" t="s">
        <v>2850</v>
      </c>
    </row>
    <row r="19653" spans="1:14" hidden="1" x14ac:dyDescent="0.2">
      <c r="A19653">
        <v>900027723</v>
      </c>
      <c r="B19653" t="s">
        <v>227</v>
      </c>
      <c r="C19653" t="s">
        <v>6764</v>
      </c>
      <c r="D19653" t="s">
        <v>2852</v>
      </c>
      <c r="E19653" t="s">
        <v>2853</v>
      </c>
      <c r="F19653" t="s">
        <v>2554</v>
      </c>
      <c r="H19653" t="s">
        <v>2555</v>
      </c>
      <c r="J19653" t="s">
        <v>6765</v>
      </c>
      <c r="K19653">
        <v>168</v>
      </c>
      <c r="L19653" s="142">
        <v>41044</v>
      </c>
      <c r="M19653" s="142"/>
      <c r="N19653" t="s">
        <v>2850</v>
      </c>
    </row>
    <row r="19654" spans="1:14" hidden="1" x14ac:dyDescent="0.2">
      <c r="A19654">
        <v>900027750</v>
      </c>
      <c r="B19654" t="s">
        <v>228</v>
      </c>
      <c r="C19654" t="s">
        <v>6766</v>
      </c>
      <c r="D19654" t="s">
        <v>2852</v>
      </c>
      <c r="E19654" t="s">
        <v>2853</v>
      </c>
      <c r="F19654" t="s">
        <v>2554</v>
      </c>
      <c r="H19654" t="s">
        <v>2555</v>
      </c>
      <c r="J19654" t="s">
        <v>6767</v>
      </c>
      <c r="K19654">
        <v>199</v>
      </c>
      <c r="L19654" s="142">
        <v>41044</v>
      </c>
      <c r="M19654" s="142"/>
      <c r="N19654" t="s">
        <v>2850</v>
      </c>
    </row>
    <row r="19655" spans="1:14" hidden="1" x14ac:dyDescent="0.2">
      <c r="A19655">
        <v>900027752</v>
      </c>
      <c r="B19655" t="s">
        <v>230</v>
      </c>
      <c r="C19655" t="s">
        <v>6768</v>
      </c>
      <c r="D19655" t="s">
        <v>2852</v>
      </c>
      <c r="E19655" t="s">
        <v>2853</v>
      </c>
      <c r="F19655" t="s">
        <v>2554</v>
      </c>
      <c r="H19655" t="s">
        <v>2555</v>
      </c>
      <c r="J19655" t="s">
        <v>6769</v>
      </c>
      <c r="K19655">
        <v>202</v>
      </c>
      <c r="L19655" s="142">
        <v>41044</v>
      </c>
      <c r="M19655" s="142"/>
      <c r="N19655" t="s">
        <v>2850</v>
      </c>
    </row>
    <row r="19656" spans="1:14" hidden="1" x14ac:dyDescent="0.2">
      <c r="A19656">
        <v>900027753</v>
      </c>
      <c r="B19656" t="s">
        <v>226</v>
      </c>
      <c r="C19656" t="s">
        <v>6770</v>
      </c>
      <c r="D19656" t="s">
        <v>2852</v>
      </c>
      <c r="E19656" t="s">
        <v>2853</v>
      </c>
      <c r="F19656" t="s">
        <v>2554</v>
      </c>
      <c r="H19656" t="s">
        <v>2555</v>
      </c>
      <c r="J19656" t="s">
        <v>6771</v>
      </c>
      <c r="K19656">
        <v>203</v>
      </c>
      <c r="L19656" s="142">
        <v>41044</v>
      </c>
      <c r="M19656" s="142"/>
      <c r="N19656" t="s">
        <v>2850</v>
      </c>
    </row>
    <row r="19657" spans="1:14" hidden="1" x14ac:dyDescent="0.2">
      <c r="A19657">
        <v>900027757</v>
      </c>
      <c r="B19657" t="s">
        <v>225</v>
      </c>
      <c r="C19657" t="s">
        <v>6772</v>
      </c>
      <c r="D19657" t="s">
        <v>2852</v>
      </c>
      <c r="E19657" t="s">
        <v>2853</v>
      </c>
      <c r="F19657" t="s">
        <v>2554</v>
      </c>
      <c r="H19657" t="s">
        <v>2555</v>
      </c>
      <c r="J19657" t="s">
        <v>6773</v>
      </c>
      <c r="K19657">
        <v>208</v>
      </c>
      <c r="L19657" s="142">
        <v>41044</v>
      </c>
      <c r="M19657" s="142"/>
      <c r="N19657" t="s">
        <v>2850</v>
      </c>
    </row>
    <row r="19658" spans="1:14" hidden="1" x14ac:dyDescent="0.2">
      <c r="A19658">
        <v>900027882</v>
      </c>
      <c r="B19658" t="s">
        <v>226</v>
      </c>
      <c r="C19658" t="s">
        <v>6774</v>
      </c>
      <c r="D19658" t="s">
        <v>2852</v>
      </c>
      <c r="E19658" t="s">
        <v>2853</v>
      </c>
      <c r="F19658" t="s">
        <v>2554</v>
      </c>
      <c r="H19658" t="s">
        <v>2555</v>
      </c>
      <c r="J19658" t="s">
        <v>6775</v>
      </c>
      <c r="K19658">
        <v>349</v>
      </c>
      <c r="L19658" s="142">
        <v>41044</v>
      </c>
      <c r="M19658" s="142"/>
      <c r="N19658" t="s">
        <v>2855</v>
      </c>
    </row>
    <row r="19659" spans="1:14" hidden="1" x14ac:dyDescent="0.2">
      <c r="A19659">
        <v>900027885</v>
      </c>
      <c r="B19659" t="s">
        <v>222</v>
      </c>
      <c r="C19659" t="s">
        <v>6776</v>
      </c>
      <c r="D19659" t="s">
        <v>2852</v>
      </c>
      <c r="E19659" t="s">
        <v>2853</v>
      </c>
      <c r="F19659" t="s">
        <v>2554</v>
      </c>
      <c r="H19659" t="s">
        <v>2555</v>
      </c>
      <c r="J19659" t="s">
        <v>6777</v>
      </c>
      <c r="K19659">
        <v>352</v>
      </c>
      <c r="L19659" s="142">
        <v>41044</v>
      </c>
      <c r="M19659" s="142"/>
      <c r="N19659" t="s">
        <v>2855</v>
      </c>
    </row>
    <row r="19660" spans="1:14" hidden="1" x14ac:dyDescent="0.2">
      <c r="A19660">
        <v>900027886</v>
      </c>
      <c r="B19660" t="s">
        <v>225</v>
      </c>
      <c r="C19660" t="s">
        <v>6778</v>
      </c>
      <c r="D19660" t="s">
        <v>2852</v>
      </c>
      <c r="E19660" t="s">
        <v>2853</v>
      </c>
      <c r="F19660" t="s">
        <v>2554</v>
      </c>
      <c r="H19660" t="s">
        <v>2555</v>
      </c>
      <c r="J19660" t="s">
        <v>6779</v>
      </c>
      <c r="K19660">
        <v>353</v>
      </c>
      <c r="L19660" s="142">
        <v>41044</v>
      </c>
      <c r="M19660" s="142"/>
      <c r="N19660" t="s">
        <v>2855</v>
      </c>
    </row>
    <row r="19661" spans="1:14" hidden="1" x14ac:dyDescent="0.2">
      <c r="A19661">
        <v>900027913</v>
      </c>
      <c r="B19661" t="s">
        <v>233</v>
      </c>
      <c r="C19661" t="s">
        <v>6780</v>
      </c>
      <c r="D19661" t="s">
        <v>2852</v>
      </c>
      <c r="E19661" t="s">
        <v>2853</v>
      </c>
      <c r="F19661" t="s">
        <v>2554</v>
      </c>
      <c r="H19661" t="s">
        <v>2555</v>
      </c>
      <c r="J19661" t="s">
        <v>6781</v>
      </c>
      <c r="K19661">
        <v>381</v>
      </c>
      <c r="L19661" s="142">
        <v>41044</v>
      </c>
      <c r="M19661" s="142"/>
      <c r="N19661" t="s">
        <v>2855</v>
      </c>
    </row>
    <row r="19662" spans="1:14" hidden="1" x14ac:dyDescent="0.2">
      <c r="A19662">
        <v>900027919</v>
      </c>
      <c r="B19662" t="s">
        <v>225</v>
      </c>
      <c r="C19662" t="s">
        <v>6782</v>
      </c>
      <c r="D19662" t="s">
        <v>2852</v>
      </c>
      <c r="E19662" t="s">
        <v>2853</v>
      </c>
      <c r="F19662" t="s">
        <v>2554</v>
      </c>
      <c r="H19662" t="s">
        <v>2555</v>
      </c>
      <c r="J19662" t="s">
        <v>6783</v>
      </c>
      <c r="K19662">
        <v>387</v>
      </c>
      <c r="L19662" s="142">
        <v>41044</v>
      </c>
      <c r="M19662" s="142"/>
      <c r="N19662" t="s">
        <v>2855</v>
      </c>
    </row>
    <row r="19663" spans="1:14" hidden="1" x14ac:dyDescent="0.2">
      <c r="A19663">
        <v>76303510</v>
      </c>
      <c r="B19663" t="s">
        <v>224</v>
      </c>
      <c r="C19663" t="s">
        <v>8786</v>
      </c>
      <c r="D19663" t="s">
        <v>2552</v>
      </c>
      <c r="E19663" t="s">
        <v>2647</v>
      </c>
      <c r="F19663" t="s">
        <v>2641</v>
      </c>
      <c r="H19663" t="s">
        <v>2555</v>
      </c>
      <c r="I19663" t="s">
        <v>8787</v>
      </c>
      <c r="J19663" t="s">
        <v>8788</v>
      </c>
      <c r="K19663">
        <v>149</v>
      </c>
      <c r="L19663" s="142">
        <v>40307</v>
      </c>
      <c r="M19663" s="142"/>
      <c r="N19663" t="s">
        <v>8789</v>
      </c>
    </row>
    <row r="19664" spans="1:14" hidden="1" x14ac:dyDescent="0.2">
      <c r="A19664">
        <v>76522250</v>
      </c>
      <c r="B19664" t="s">
        <v>231</v>
      </c>
      <c r="C19664" t="s">
        <v>8790</v>
      </c>
      <c r="D19664" t="s">
        <v>2552</v>
      </c>
      <c r="E19664" t="s">
        <v>2647</v>
      </c>
      <c r="F19664" t="s">
        <v>2641</v>
      </c>
      <c r="H19664" t="s">
        <v>2555</v>
      </c>
      <c r="I19664" t="s">
        <v>8791</v>
      </c>
      <c r="J19664" t="s">
        <v>8792</v>
      </c>
      <c r="K19664">
        <v>160</v>
      </c>
      <c r="L19664" s="142">
        <v>40307</v>
      </c>
      <c r="M19664" s="142"/>
      <c r="N19664" t="s">
        <v>8793</v>
      </c>
    </row>
    <row r="19665" spans="1:14" hidden="1" x14ac:dyDescent="0.2">
      <c r="A19665">
        <v>99596380</v>
      </c>
      <c r="B19665" t="s">
        <v>227</v>
      </c>
      <c r="C19665" t="s">
        <v>57289</v>
      </c>
      <c r="D19665" t="s">
        <v>2552</v>
      </c>
      <c r="E19665" t="s">
        <v>2647</v>
      </c>
      <c r="F19665" t="s">
        <v>2641</v>
      </c>
      <c r="H19665" t="s">
        <v>20668</v>
      </c>
      <c r="I19665" t="s">
        <v>57290</v>
      </c>
      <c r="J19665" t="s">
        <v>57291</v>
      </c>
      <c r="K19665">
        <v>175</v>
      </c>
      <c r="L19665" s="142">
        <v>40307</v>
      </c>
      <c r="M19665" s="142">
        <v>41992</v>
      </c>
      <c r="N19665" t="s">
        <v>57292</v>
      </c>
    </row>
    <row r="19666" spans="1:14" hidden="1" x14ac:dyDescent="0.2">
      <c r="A19666">
        <v>99569200</v>
      </c>
      <c r="B19666" t="s">
        <v>224</v>
      </c>
      <c r="C19666" t="s">
        <v>7382</v>
      </c>
      <c r="D19666" t="s">
        <v>2552</v>
      </c>
      <c r="E19666" t="s">
        <v>2553</v>
      </c>
      <c r="F19666" t="s">
        <v>2554</v>
      </c>
      <c r="H19666" t="s">
        <v>20668</v>
      </c>
      <c r="I19666" t="s">
        <v>7383</v>
      </c>
      <c r="J19666" t="s">
        <v>7384</v>
      </c>
      <c r="K19666">
        <v>949</v>
      </c>
      <c r="L19666" s="142">
        <v>38982</v>
      </c>
      <c r="M19666" s="142">
        <v>40179</v>
      </c>
      <c r="N19666" t="s">
        <v>7385</v>
      </c>
    </row>
    <row r="19667" spans="1:14" hidden="1" x14ac:dyDescent="0.2">
      <c r="A19667">
        <v>99567620</v>
      </c>
      <c r="B19667" t="s">
        <v>228</v>
      </c>
      <c r="C19667" t="s">
        <v>8794</v>
      </c>
      <c r="D19667" t="s">
        <v>2552</v>
      </c>
      <c r="E19667" t="s">
        <v>2647</v>
      </c>
      <c r="F19667" t="s">
        <v>2641</v>
      </c>
      <c r="H19667" t="s">
        <v>2555</v>
      </c>
      <c r="I19667" t="s">
        <v>8795</v>
      </c>
      <c r="J19667" t="s">
        <v>8796</v>
      </c>
      <c r="K19667">
        <v>122</v>
      </c>
      <c r="L19667" s="142">
        <v>40307</v>
      </c>
      <c r="M19667" s="142"/>
      <c r="N19667" t="s">
        <v>4364</v>
      </c>
    </row>
    <row r="19668" spans="1:14" hidden="1" x14ac:dyDescent="0.2">
      <c r="A19668">
        <v>99599350</v>
      </c>
      <c r="B19668" t="s">
        <v>225</v>
      </c>
      <c r="C19668" t="s">
        <v>8471</v>
      </c>
      <c r="D19668" t="s">
        <v>2552</v>
      </c>
      <c r="E19668" t="s">
        <v>2553</v>
      </c>
      <c r="F19668" t="s">
        <v>2554</v>
      </c>
      <c r="H19668" t="s">
        <v>20668</v>
      </c>
      <c r="I19668" t="s">
        <v>8472</v>
      </c>
      <c r="J19668" t="s">
        <v>8473</v>
      </c>
      <c r="K19668">
        <v>993</v>
      </c>
      <c r="L19668" s="142">
        <v>39394</v>
      </c>
      <c r="M19668" s="142">
        <v>40179</v>
      </c>
      <c r="N19668" t="s">
        <v>8474</v>
      </c>
    </row>
    <row r="19669" spans="1:14" hidden="1" x14ac:dyDescent="0.2">
      <c r="A19669">
        <v>76299170</v>
      </c>
      <c r="B19669" t="s">
        <v>222</v>
      </c>
      <c r="C19669" t="s">
        <v>8797</v>
      </c>
      <c r="D19669" t="s">
        <v>2552</v>
      </c>
      <c r="E19669" t="s">
        <v>2647</v>
      </c>
      <c r="F19669" t="s">
        <v>2641</v>
      </c>
      <c r="H19669" t="s">
        <v>2555</v>
      </c>
      <c r="I19669" t="s">
        <v>8798</v>
      </c>
      <c r="J19669" t="s">
        <v>8799</v>
      </c>
      <c r="K19669">
        <v>188</v>
      </c>
      <c r="L19669" s="142">
        <v>40307</v>
      </c>
      <c r="M19669" s="142"/>
      <c r="N19669" t="s">
        <v>8800</v>
      </c>
    </row>
    <row r="19670" spans="1:14" hidden="1" x14ac:dyDescent="0.2">
      <c r="A19670">
        <v>96604380</v>
      </c>
      <c r="B19670" t="s">
        <v>228</v>
      </c>
      <c r="C19670" t="s">
        <v>8801</v>
      </c>
      <c r="D19670" t="s">
        <v>2552</v>
      </c>
      <c r="E19670" t="s">
        <v>2553</v>
      </c>
      <c r="F19670" t="s">
        <v>2554</v>
      </c>
      <c r="H19670" t="s">
        <v>2555</v>
      </c>
      <c r="I19670" t="s">
        <v>8802</v>
      </c>
      <c r="J19670" t="s">
        <v>8803</v>
      </c>
      <c r="K19670">
        <v>499</v>
      </c>
      <c r="L19670" s="142">
        <v>34729</v>
      </c>
      <c r="M19670" s="142"/>
      <c r="N19670" t="s">
        <v>8804</v>
      </c>
    </row>
    <row r="19671" spans="1:14" hidden="1" x14ac:dyDescent="0.2">
      <c r="A19671">
        <v>92411000</v>
      </c>
      <c r="B19671" t="s">
        <v>224</v>
      </c>
      <c r="C19671" t="s">
        <v>8475</v>
      </c>
      <c r="D19671" t="s">
        <v>2552</v>
      </c>
      <c r="E19671" t="s">
        <v>2567</v>
      </c>
      <c r="F19671" t="s">
        <v>2554</v>
      </c>
      <c r="H19671" t="s">
        <v>2555</v>
      </c>
      <c r="I19671" t="s">
        <v>8476</v>
      </c>
      <c r="J19671" t="s">
        <v>8477</v>
      </c>
      <c r="L19671" s="142">
        <v>32820</v>
      </c>
      <c r="M19671" s="142"/>
      <c r="N19671" t="s">
        <v>8478</v>
      </c>
    </row>
    <row r="19672" spans="1:14" hidden="1" x14ac:dyDescent="0.2">
      <c r="A19672">
        <v>92412000</v>
      </c>
      <c r="B19672" t="s">
        <v>230</v>
      </c>
      <c r="C19672" t="s">
        <v>8805</v>
      </c>
      <c r="D19672" t="s">
        <v>2552</v>
      </c>
      <c r="E19672" t="s">
        <v>2553</v>
      </c>
      <c r="F19672" t="s">
        <v>2554</v>
      </c>
      <c r="H19672" t="s">
        <v>2555</v>
      </c>
      <c r="I19672" t="s">
        <v>8806</v>
      </c>
      <c r="J19672" t="s">
        <v>8807</v>
      </c>
      <c r="K19672">
        <v>935</v>
      </c>
      <c r="L19672" s="142">
        <v>38804</v>
      </c>
      <c r="M19672" s="142"/>
      <c r="N19672" t="s">
        <v>8808</v>
      </c>
    </row>
    <row r="19673" spans="1:14" hidden="1" x14ac:dyDescent="0.2">
      <c r="A19673">
        <v>70893100</v>
      </c>
      <c r="B19673" t="s">
        <v>233</v>
      </c>
      <c r="C19673" t="s">
        <v>8809</v>
      </c>
      <c r="D19673" t="s">
        <v>2552</v>
      </c>
      <c r="E19673" t="s">
        <v>2567</v>
      </c>
      <c r="F19673" t="s">
        <v>2554</v>
      </c>
      <c r="H19673" t="s">
        <v>2555</v>
      </c>
      <c r="I19673" t="s">
        <v>8810</v>
      </c>
      <c r="J19673" t="s">
        <v>8811</v>
      </c>
      <c r="L19673" s="142">
        <v>33220</v>
      </c>
      <c r="M19673" s="142"/>
      <c r="N19673" t="s">
        <v>8812</v>
      </c>
    </row>
    <row r="19674" spans="1:14" hidden="1" x14ac:dyDescent="0.2">
      <c r="A19674">
        <v>70893100</v>
      </c>
      <c r="B19674" t="s">
        <v>233</v>
      </c>
      <c r="C19674" t="s">
        <v>8809</v>
      </c>
      <c r="D19674" t="s">
        <v>2552</v>
      </c>
      <c r="E19674" t="s">
        <v>2553</v>
      </c>
      <c r="F19674" t="s">
        <v>2554</v>
      </c>
      <c r="H19674" t="s">
        <v>2555</v>
      </c>
      <c r="I19674" t="s">
        <v>8810</v>
      </c>
      <c r="J19674" t="s">
        <v>8811</v>
      </c>
      <c r="K19674">
        <v>383</v>
      </c>
      <c r="L19674" s="142">
        <v>33217</v>
      </c>
      <c r="M19674" s="142"/>
      <c r="N19674" t="s">
        <v>8812</v>
      </c>
    </row>
    <row r="19675" spans="1:14" hidden="1" x14ac:dyDescent="0.2">
      <c r="A19675">
        <v>96852100</v>
      </c>
      <c r="B19675" t="s">
        <v>233</v>
      </c>
      <c r="C19675" t="s">
        <v>8813</v>
      </c>
      <c r="D19675" t="s">
        <v>2552</v>
      </c>
      <c r="E19675" t="s">
        <v>2553</v>
      </c>
      <c r="F19675" t="s">
        <v>2554</v>
      </c>
      <c r="H19675" t="s">
        <v>2555</v>
      </c>
      <c r="I19675" t="s">
        <v>4873</v>
      </c>
      <c r="J19675" t="s">
        <v>8814</v>
      </c>
      <c r="K19675">
        <v>639</v>
      </c>
      <c r="L19675" s="142">
        <v>35884</v>
      </c>
      <c r="M19675" s="142"/>
      <c r="N19675" t="s">
        <v>8815</v>
      </c>
    </row>
    <row r="19676" spans="1:14" hidden="1" x14ac:dyDescent="0.2">
      <c r="A19676">
        <v>96684580</v>
      </c>
      <c r="B19676" t="s">
        <v>222</v>
      </c>
      <c r="C19676" t="s">
        <v>8816</v>
      </c>
      <c r="D19676" t="s">
        <v>2552</v>
      </c>
      <c r="E19676" t="s">
        <v>2553</v>
      </c>
      <c r="F19676" t="s">
        <v>2554</v>
      </c>
      <c r="H19676" t="s">
        <v>2555</v>
      </c>
      <c r="I19676" t="s">
        <v>8817</v>
      </c>
      <c r="J19676" t="s">
        <v>8818</v>
      </c>
      <c r="K19676">
        <v>476</v>
      </c>
      <c r="L19676" s="142">
        <v>34492</v>
      </c>
      <c r="M19676" s="142"/>
      <c r="N19676" t="s">
        <v>8819</v>
      </c>
    </row>
    <row r="19677" spans="1:14" hidden="1" x14ac:dyDescent="0.2">
      <c r="A19677">
        <v>92242000</v>
      </c>
      <c r="B19677" t="s">
        <v>227</v>
      </c>
      <c r="C19677" t="s">
        <v>58490</v>
      </c>
      <c r="D19677" t="s">
        <v>2552</v>
      </c>
      <c r="E19677" t="s">
        <v>2553</v>
      </c>
      <c r="F19677" t="s">
        <v>2554</v>
      </c>
      <c r="H19677" t="s">
        <v>20668</v>
      </c>
      <c r="I19677" t="s">
        <v>58491</v>
      </c>
      <c r="J19677" t="s">
        <v>58492</v>
      </c>
      <c r="K19677">
        <v>851</v>
      </c>
      <c r="L19677" s="142">
        <v>38282</v>
      </c>
      <c r="M19677" s="142">
        <v>43126</v>
      </c>
      <c r="N19677" t="s">
        <v>58493</v>
      </c>
    </row>
    <row r="19678" spans="1:14" hidden="1" x14ac:dyDescent="0.2">
      <c r="A19678">
        <v>92243000</v>
      </c>
      <c r="B19678" t="s">
        <v>233</v>
      </c>
      <c r="C19678" t="s">
        <v>8820</v>
      </c>
      <c r="D19678" t="s">
        <v>2552</v>
      </c>
      <c r="E19678" t="s">
        <v>2567</v>
      </c>
      <c r="F19678" t="s">
        <v>2554</v>
      </c>
      <c r="H19678" t="s">
        <v>2555</v>
      </c>
      <c r="J19678" t="s">
        <v>8821</v>
      </c>
      <c r="L19678" s="142">
        <v>36748</v>
      </c>
      <c r="M19678" s="142"/>
      <c r="N19678" t="s">
        <v>8822</v>
      </c>
    </row>
    <row r="19679" spans="1:14" hidden="1" x14ac:dyDescent="0.2">
      <c r="A19679">
        <v>96875230</v>
      </c>
      <c r="B19679" t="s">
        <v>231</v>
      </c>
      <c r="C19679" t="s">
        <v>8823</v>
      </c>
      <c r="D19679" t="s">
        <v>2552</v>
      </c>
      <c r="E19679" t="s">
        <v>2553</v>
      </c>
      <c r="F19679" t="s">
        <v>2554</v>
      </c>
      <c r="H19679" t="s">
        <v>2555</v>
      </c>
      <c r="I19679" t="s">
        <v>8824</v>
      </c>
      <c r="J19679" t="s">
        <v>8825</v>
      </c>
      <c r="K19679">
        <v>669</v>
      </c>
      <c r="L19679" s="142">
        <v>36311</v>
      </c>
      <c r="M19679" s="142"/>
      <c r="N19679" t="s">
        <v>7424</v>
      </c>
    </row>
    <row r="19680" spans="1:14" hidden="1" x14ac:dyDescent="0.2">
      <c r="A19680">
        <v>96894200</v>
      </c>
      <c r="B19680" t="s">
        <v>232</v>
      </c>
      <c r="C19680" t="s">
        <v>57846</v>
      </c>
      <c r="D19680" t="s">
        <v>2552</v>
      </c>
      <c r="E19680" t="s">
        <v>2647</v>
      </c>
      <c r="F19680" t="s">
        <v>2641</v>
      </c>
      <c r="H19680" t="s">
        <v>20668</v>
      </c>
      <c r="I19680" t="s">
        <v>57847</v>
      </c>
      <c r="J19680" t="s">
        <v>57848</v>
      </c>
      <c r="K19680">
        <v>230</v>
      </c>
      <c r="L19680" s="142">
        <v>40368</v>
      </c>
      <c r="M19680" s="142">
        <v>43256</v>
      </c>
      <c r="N19680" t="s">
        <v>57849</v>
      </c>
    </row>
    <row r="19681" spans="1:14" hidden="1" x14ac:dyDescent="0.2">
      <c r="A19681">
        <v>96728540</v>
      </c>
      <c r="B19681" t="s">
        <v>233</v>
      </c>
      <c r="C19681" t="s">
        <v>57850</v>
      </c>
      <c r="D19681" t="s">
        <v>2552</v>
      </c>
      <c r="E19681" t="s">
        <v>2553</v>
      </c>
      <c r="F19681" t="s">
        <v>2554</v>
      </c>
      <c r="H19681" t="s">
        <v>20668</v>
      </c>
      <c r="I19681" t="s">
        <v>57851</v>
      </c>
      <c r="J19681" t="s">
        <v>57852</v>
      </c>
      <c r="K19681">
        <v>558</v>
      </c>
      <c r="L19681" s="142">
        <v>35163</v>
      </c>
      <c r="M19681" s="142">
        <v>40368</v>
      </c>
      <c r="N19681" t="s">
        <v>57853</v>
      </c>
    </row>
    <row r="19682" spans="1:14" hidden="1" x14ac:dyDescent="0.2">
      <c r="A19682">
        <v>96819300</v>
      </c>
      <c r="B19682" t="s">
        <v>224</v>
      </c>
      <c r="C19682" t="s">
        <v>3643</v>
      </c>
      <c r="D19682" t="s">
        <v>2552</v>
      </c>
      <c r="E19682" t="s">
        <v>2553</v>
      </c>
      <c r="F19682" t="s">
        <v>2554</v>
      </c>
      <c r="H19682" t="s">
        <v>2555</v>
      </c>
      <c r="I19682" t="s">
        <v>3645</v>
      </c>
      <c r="J19682" t="s">
        <v>3646</v>
      </c>
      <c r="K19682">
        <v>626</v>
      </c>
      <c r="L19682" s="142">
        <v>35688</v>
      </c>
      <c r="M19682" s="142"/>
      <c r="N19682" t="s">
        <v>3647</v>
      </c>
    </row>
    <row r="19683" spans="1:14" hidden="1" x14ac:dyDescent="0.2">
      <c r="A19683">
        <v>93484000</v>
      </c>
      <c r="B19683" t="s">
        <v>225</v>
      </c>
      <c r="C19683" t="s">
        <v>7402</v>
      </c>
      <c r="D19683" t="s">
        <v>2552</v>
      </c>
      <c r="E19683" t="s">
        <v>2567</v>
      </c>
      <c r="F19683" t="s">
        <v>2554</v>
      </c>
      <c r="H19683" t="s">
        <v>2555</v>
      </c>
      <c r="I19683" t="s">
        <v>7403</v>
      </c>
      <c r="J19683" t="s">
        <v>7404</v>
      </c>
      <c r="L19683" s="142">
        <v>31281</v>
      </c>
      <c r="M19683" s="142"/>
      <c r="N19683" t="s">
        <v>7405</v>
      </c>
    </row>
    <row r="19684" spans="1:14" hidden="1" x14ac:dyDescent="0.2">
      <c r="A19684">
        <v>92268000</v>
      </c>
      <c r="B19684" t="s">
        <v>226</v>
      </c>
      <c r="C19684" t="s">
        <v>7417</v>
      </c>
      <c r="D19684" t="s">
        <v>2552</v>
      </c>
      <c r="E19684" t="s">
        <v>2553</v>
      </c>
      <c r="F19684" t="s">
        <v>2554</v>
      </c>
      <c r="H19684" t="s">
        <v>2555</v>
      </c>
      <c r="I19684" t="s">
        <v>7418</v>
      </c>
      <c r="J19684" t="s">
        <v>7419</v>
      </c>
      <c r="K19684">
        <v>240</v>
      </c>
      <c r="L19684" s="142">
        <v>30721</v>
      </c>
      <c r="M19684" s="142"/>
      <c r="N19684" t="s">
        <v>7420</v>
      </c>
    </row>
    <row r="19685" spans="1:14" hidden="1" x14ac:dyDescent="0.2">
      <c r="A19685">
        <v>93845000</v>
      </c>
      <c r="B19685" t="s">
        <v>222</v>
      </c>
      <c r="C19685" t="s">
        <v>8826</v>
      </c>
      <c r="D19685" t="s">
        <v>2552</v>
      </c>
      <c r="E19685" t="s">
        <v>2553</v>
      </c>
      <c r="F19685" t="s">
        <v>2554</v>
      </c>
      <c r="H19685" t="s">
        <v>2555</v>
      </c>
      <c r="I19685" t="s">
        <v>8827</v>
      </c>
      <c r="J19685" t="s">
        <v>8828</v>
      </c>
      <c r="K19685">
        <v>411</v>
      </c>
      <c r="L19685" s="142">
        <v>33700</v>
      </c>
      <c r="M19685" s="142"/>
      <c r="N19685" t="s">
        <v>8829</v>
      </c>
    </row>
    <row r="19686" spans="1:14" hidden="1" x14ac:dyDescent="0.2">
      <c r="A19686">
        <v>96561560</v>
      </c>
      <c r="B19686" t="s">
        <v>223</v>
      </c>
      <c r="C19686" t="s">
        <v>7441</v>
      </c>
      <c r="D19686" t="s">
        <v>2905</v>
      </c>
      <c r="E19686" t="s">
        <v>2906</v>
      </c>
      <c r="F19686" t="s">
        <v>2641</v>
      </c>
      <c r="H19686" t="s">
        <v>2555</v>
      </c>
      <c r="I19686" t="s">
        <v>7442</v>
      </c>
      <c r="J19686" t="s">
        <v>7443</v>
      </c>
      <c r="K19686">
        <v>0</v>
      </c>
      <c r="L19686" s="142">
        <v>39237</v>
      </c>
      <c r="M19686" s="142"/>
      <c r="N19686" t="s">
        <v>7444</v>
      </c>
    </row>
    <row r="19687" spans="1:14" hidden="1" x14ac:dyDescent="0.2">
      <c r="A19687">
        <v>96861280</v>
      </c>
      <c r="B19687" t="s">
        <v>231</v>
      </c>
      <c r="C19687" t="s">
        <v>8830</v>
      </c>
      <c r="D19687" t="s">
        <v>2552</v>
      </c>
      <c r="E19687" t="s">
        <v>2553</v>
      </c>
      <c r="F19687" t="s">
        <v>2554</v>
      </c>
      <c r="H19687" t="s">
        <v>2555</v>
      </c>
      <c r="I19687" t="s">
        <v>8831</v>
      </c>
      <c r="J19687" t="s">
        <v>8832</v>
      </c>
      <c r="K19687">
        <v>774</v>
      </c>
      <c r="L19687" s="142">
        <v>37412</v>
      </c>
      <c r="M19687" s="142"/>
      <c r="N19687" t="s">
        <v>8833</v>
      </c>
    </row>
    <row r="19688" spans="1:14" hidden="1" x14ac:dyDescent="0.2">
      <c r="A19688">
        <v>96667560</v>
      </c>
      <c r="B19688" t="s">
        <v>231</v>
      </c>
      <c r="C19688" t="s">
        <v>8834</v>
      </c>
      <c r="D19688" t="s">
        <v>2552</v>
      </c>
      <c r="E19688" t="s">
        <v>2553</v>
      </c>
      <c r="F19688" t="s">
        <v>2554</v>
      </c>
      <c r="H19688" t="s">
        <v>2555</v>
      </c>
      <c r="J19688" t="s">
        <v>8835</v>
      </c>
      <c r="K19688">
        <v>777</v>
      </c>
      <c r="L19688" s="142">
        <v>37495</v>
      </c>
      <c r="M19688" s="142"/>
      <c r="N19688" t="s">
        <v>8836</v>
      </c>
    </row>
    <row r="19689" spans="1:14" hidden="1" x14ac:dyDescent="0.2">
      <c r="A19689">
        <v>96826380</v>
      </c>
      <c r="B19689" t="s">
        <v>225</v>
      </c>
      <c r="C19689" t="s">
        <v>14482</v>
      </c>
      <c r="D19689" t="s">
        <v>2552</v>
      </c>
      <c r="E19689" t="s">
        <v>2553</v>
      </c>
      <c r="F19689" t="s">
        <v>2554</v>
      </c>
      <c r="H19689" t="s">
        <v>20668</v>
      </c>
      <c r="I19689" t="s">
        <v>14483</v>
      </c>
      <c r="J19689" t="s">
        <v>14484</v>
      </c>
      <c r="K19689">
        <v>641</v>
      </c>
      <c r="L19689" s="142">
        <v>35888</v>
      </c>
      <c r="M19689" s="142">
        <v>40179</v>
      </c>
      <c r="N19689" t="s">
        <v>4411</v>
      </c>
    </row>
    <row r="19690" spans="1:14" hidden="1" x14ac:dyDescent="0.2">
      <c r="A19690">
        <v>94638000</v>
      </c>
      <c r="B19690" t="s">
        <v>231</v>
      </c>
      <c r="C19690" t="s">
        <v>8837</v>
      </c>
      <c r="D19690" t="s">
        <v>2552</v>
      </c>
      <c r="E19690" t="s">
        <v>2647</v>
      </c>
      <c r="F19690" t="s">
        <v>2641</v>
      </c>
      <c r="H19690" t="s">
        <v>2555</v>
      </c>
      <c r="I19690" t="s">
        <v>8838</v>
      </c>
      <c r="J19690" t="s">
        <v>8839</v>
      </c>
      <c r="K19690">
        <v>8</v>
      </c>
      <c r="L19690" s="142">
        <v>40307</v>
      </c>
      <c r="M19690" s="142"/>
      <c r="N19690" t="s">
        <v>8840</v>
      </c>
    </row>
    <row r="19691" spans="1:14" hidden="1" x14ac:dyDescent="0.2">
      <c r="A19691">
        <v>96427000</v>
      </c>
      <c r="B19691" t="s">
        <v>224</v>
      </c>
      <c r="C19691" t="s">
        <v>58494</v>
      </c>
      <c r="D19691" t="s">
        <v>2552</v>
      </c>
      <c r="E19691" t="s">
        <v>2647</v>
      </c>
      <c r="F19691" t="s">
        <v>2641</v>
      </c>
      <c r="H19691" t="s">
        <v>20668</v>
      </c>
      <c r="I19691" t="s">
        <v>58495</v>
      </c>
      <c r="J19691" t="s">
        <v>58496</v>
      </c>
      <c r="K19691">
        <v>29</v>
      </c>
      <c r="L19691" s="142">
        <v>40307</v>
      </c>
      <c r="M19691" s="142">
        <v>41964</v>
      </c>
      <c r="N19691" t="s">
        <v>9303</v>
      </c>
    </row>
    <row r="19692" spans="1:14" hidden="1" x14ac:dyDescent="0.2">
      <c r="A19692">
        <v>76015714</v>
      </c>
      <c r="B19692" t="s">
        <v>224</v>
      </c>
      <c r="C19692" t="s">
        <v>8841</v>
      </c>
      <c r="D19692" t="s">
        <v>2552</v>
      </c>
      <c r="E19692" t="s">
        <v>2647</v>
      </c>
      <c r="F19692" t="s">
        <v>2641</v>
      </c>
      <c r="H19692" t="s">
        <v>2555</v>
      </c>
      <c r="I19692" t="s">
        <v>8842</v>
      </c>
      <c r="J19692" t="s">
        <v>8843</v>
      </c>
      <c r="K19692">
        <v>189</v>
      </c>
      <c r="L19692" s="142">
        <v>40307</v>
      </c>
      <c r="M19692" s="142"/>
      <c r="N19692" t="s">
        <v>8844</v>
      </c>
    </row>
    <row r="19693" spans="1:14" hidden="1" x14ac:dyDescent="0.2">
      <c r="A19693">
        <v>96701470</v>
      </c>
      <c r="B19693" t="s">
        <v>230</v>
      </c>
      <c r="C19693" t="s">
        <v>14160</v>
      </c>
      <c r="D19693" t="s">
        <v>2552</v>
      </c>
      <c r="E19693" t="s">
        <v>2553</v>
      </c>
      <c r="F19693" t="s">
        <v>2554</v>
      </c>
      <c r="H19693" t="s">
        <v>20668</v>
      </c>
      <c r="I19693" t="s">
        <v>58497</v>
      </c>
      <c r="J19693" t="s">
        <v>58498</v>
      </c>
      <c r="K19693">
        <v>862</v>
      </c>
      <c r="L19693" s="142">
        <v>38342</v>
      </c>
      <c r="M19693" s="142">
        <v>40179</v>
      </c>
      <c r="N19693" t="s">
        <v>4447</v>
      </c>
    </row>
    <row r="19694" spans="1:14" hidden="1" x14ac:dyDescent="0.2">
      <c r="A19694">
        <v>59500007</v>
      </c>
      <c r="B19694" t="s">
        <v>228</v>
      </c>
      <c r="C19694" t="s">
        <v>57439</v>
      </c>
      <c r="D19694" t="s">
        <v>2552</v>
      </c>
      <c r="E19694" t="s">
        <v>2647</v>
      </c>
      <c r="F19694" t="s">
        <v>2641</v>
      </c>
      <c r="H19694" t="s">
        <v>20668</v>
      </c>
      <c r="I19694" t="s">
        <v>57440</v>
      </c>
      <c r="J19694" t="s">
        <v>57441</v>
      </c>
      <c r="K19694">
        <v>133</v>
      </c>
      <c r="L19694" s="142">
        <v>40307</v>
      </c>
      <c r="M19694" s="142">
        <v>41250</v>
      </c>
      <c r="N19694" t="s">
        <v>57442</v>
      </c>
    </row>
    <row r="19695" spans="1:14" hidden="1" x14ac:dyDescent="0.2">
      <c r="A19695">
        <v>99582620</v>
      </c>
      <c r="B19695" t="s">
        <v>231</v>
      </c>
      <c r="C19695" t="s">
        <v>8845</v>
      </c>
      <c r="D19695" t="s">
        <v>2552</v>
      </c>
      <c r="E19695" t="s">
        <v>2647</v>
      </c>
      <c r="F19695" t="s">
        <v>2641</v>
      </c>
      <c r="H19695" t="s">
        <v>2555</v>
      </c>
      <c r="I19695" t="s">
        <v>8846</v>
      </c>
      <c r="J19695" t="s">
        <v>8847</v>
      </c>
      <c r="K19695">
        <v>134</v>
      </c>
      <c r="L19695" s="142">
        <v>40307</v>
      </c>
      <c r="M19695" s="142"/>
      <c r="N19695" t="s">
        <v>8848</v>
      </c>
    </row>
    <row r="19696" spans="1:14" hidden="1" x14ac:dyDescent="0.2">
      <c r="A19696">
        <v>59500006</v>
      </c>
      <c r="B19696" t="s">
        <v>231</v>
      </c>
      <c r="C19696" t="s">
        <v>57443</v>
      </c>
      <c r="D19696" t="s">
        <v>2552</v>
      </c>
      <c r="E19696" t="s">
        <v>2553</v>
      </c>
      <c r="F19696" t="s">
        <v>2554</v>
      </c>
      <c r="H19696" t="s">
        <v>20668</v>
      </c>
      <c r="I19696" t="s">
        <v>57444</v>
      </c>
      <c r="J19696" t="s">
        <v>57445</v>
      </c>
      <c r="K19696">
        <v>901</v>
      </c>
      <c r="L19696" s="142">
        <v>38502</v>
      </c>
      <c r="M19696" s="142">
        <v>40179</v>
      </c>
      <c r="N19696" t="s">
        <v>57442</v>
      </c>
    </row>
    <row r="19697" spans="1:14" hidden="1" x14ac:dyDescent="0.2">
      <c r="A19697">
        <v>96896990</v>
      </c>
      <c r="B19697" t="s">
        <v>226</v>
      </c>
      <c r="C19697" t="s">
        <v>8849</v>
      </c>
      <c r="D19697" t="s">
        <v>2552</v>
      </c>
      <c r="E19697" t="s">
        <v>2553</v>
      </c>
      <c r="F19697" t="s">
        <v>2554</v>
      </c>
      <c r="H19697" t="s">
        <v>2555</v>
      </c>
      <c r="I19697" t="s">
        <v>8850</v>
      </c>
      <c r="J19697" t="s">
        <v>8851</v>
      </c>
      <c r="K19697">
        <v>1096</v>
      </c>
      <c r="L19697" s="142">
        <v>41073</v>
      </c>
      <c r="M19697" s="142"/>
      <c r="N19697" t="s">
        <v>8852</v>
      </c>
    </row>
    <row r="19698" spans="1:14" hidden="1" x14ac:dyDescent="0.2">
      <c r="A19698">
        <v>99599120</v>
      </c>
      <c r="B19698" t="s">
        <v>227</v>
      </c>
      <c r="C19698" t="s">
        <v>9142</v>
      </c>
      <c r="D19698" t="s">
        <v>2552</v>
      </c>
      <c r="E19698" t="s">
        <v>2553</v>
      </c>
      <c r="F19698" t="s">
        <v>2554</v>
      </c>
      <c r="H19698" t="s">
        <v>20668</v>
      </c>
      <c r="I19698" t="s">
        <v>9143</v>
      </c>
      <c r="J19698" t="s">
        <v>9144</v>
      </c>
      <c r="K19698">
        <v>1014</v>
      </c>
      <c r="L19698" s="142">
        <v>39742</v>
      </c>
      <c r="M19698" s="142">
        <v>40179</v>
      </c>
      <c r="N19698" t="s">
        <v>9145</v>
      </c>
    </row>
    <row r="19699" spans="1:14" hidden="1" x14ac:dyDescent="0.2">
      <c r="A19699">
        <v>80207900</v>
      </c>
      <c r="B19699" t="s">
        <v>223</v>
      </c>
      <c r="C19699" t="s">
        <v>20805</v>
      </c>
      <c r="D19699" t="s">
        <v>2552</v>
      </c>
      <c r="E19699" t="s">
        <v>2647</v>
      </c>
      <c r="F19699" t="s">
        <v>2641</v>
      </c>
      <c r="H19699" t="s">
        <v>20668</v>
      </c>
      <c r="I19699" t="s">
        <v>20806</v>
      </c>
      <c r="J19699" t="s">
        <v>20807</v>
      </c>
      <c r="K19699">
        <v>184</v>
      </c>
      <c r="L19699" s="142">
        <v>40307</v>
      </c>
      <c r="M19699" s="142">
        <v>42242</v>
      </c>
      <c r="N19699" t="s">
        <v>20808</v>
      </c>
    </row>
    <row r="19700" spans="1:14" hidden="1" x14ac:dyDescent="0.2">
      <c r="A19700">
        <v>76022805</v>
      </c>
      <c r="B19700" t="s">
        <v>230</v>
      </c>
      <c r="C19700" t="s">
        <v>20809</v>
      </c>
      <c r="D19700" t="s">
        <v>2552</v>
      </c>
      <c r="E19700" t="s">
        <v>2647</v>
      </c>
      <c r="F19700" t="s">
        <v>2641</v>
      </c>
      <c r="H19700" t="s">
        <v>20668</v>
      </c>
      <c r="I19700" t="s">
        <v>20810</v>
      </c>
      <c r="J19700" t="s">
        <v>20811</v>
      </c>
      <c r="K19700">
        <v>200</v>
      </c>
      <c r="L19700" s="142">
        <v>40307</v>
      </c>
      <c r="M19700" s="142">
        <v>40381</v>
      </c>
      <c r="N19700" t="s">
        <v>20812</v>
      </c>
    </row>
    <row r="19701" spans="1:14" hidden="1" x14ac:dyDescent="0.2">
      <c r="A19701">
        <v>76048177</v>
      </c>
      <c r="B19701" t="s">
        <v>224</v>
      </c>
      <c r="C19701" t="s">
        <v>9146</v>
      </c>
      <c r="D19701" t="s">
        <v>2552</v>
      </c>
      <c r="E19701" t="s">
        <v>2707</v>
      </c>
      <c r="F19701" t="s">
        <v>2554</v>
      </c>
      <c r="H19701" t="s">
        <v>20668</v>
      </c>
      <c r="J19701" t="s">
        <v>9147</v>
      </c>
      <c r="L19701" s="142">
        <v>41925</v>
      </c>
      <c r="M19701" s="142">
        <v>43179</v>
      </c>
      <c r="N19701" t="s">
        <v>9148</v>
      </c>
    </row>
    <row r="19702" spans="1:14" hidden="1" x14ac:dyDescent="0.2">
      <c r="A19702">
        <v>76048177</v>
      </c>
      <c r="B19702" t="s">
        <v>224</v>
      </c>
      <c r="C19702" t="s">
        <v>9146</v>
      </c>
      <c r="D19702" t="s">
        <v>2552</v>
      </c>
      <c r="E19702" t="s">
        <v>2751</v>
      </c>
      <c r="F19702" t="s">
        <v>2554</v>
      </c>
      <c r="H19702" t="s">
        <v>20668</v>
      </c>
      <c r="J19702" t="s">
        <v>9147</v>
      </c>
      <c r="L19702" s="142">
        <v>41925</v>
      </c>
      <c r="M19702" s="142">
        <v>43179</v>
      </c>
      <c r="N19702" t="s">
        <v>9148</v>
      </c>
    </row>
    <row r="19703" spans="1:14" hidden="1" x14ac:dyDescent="0.2">
      <c r="A19703">
        <v>76041891</v>
      </c>
      <c r="B19703" t="s">
        <v>227</v>
      </c>
      <c r="C19703" t="s">
        <v>9149</v>
      </c>
      <c r="D19703" t="s">
        <v>2552</v>
      </c>
      <c r="E19703" t="s">
        <v>2553</v>
      </c>
      <c r="F19703" t="s">
        <v>2554</v>
      </c>
      <c r="H19703" t="s">
        <v>20668</v>
      </c>
      <c r="J19703" t="s">
        <v>9150</v>
      </c>
      <c r="K19703">
        <v>1046</v>
      </c>
      <c r="L19703" s="142">
        <v>40106</v>
      </c>
      <c r="M19703" s="142">
        <v>40179</v>
      </c>
      <c r="N19703" t="s">
        <v>9151</v>
      </c>
    </row>
    <row r="19704" spans="1:14" hidden="1" x14ac:dyDescent="0.2">
      <c r="A19704">
        <v>96972200</v>
      </c>
      <c r="B19704" t="s">
        <v>225</v>
      </c>
      <c r="C19704" t="s">
        <v>3715</v>
      </c>
      <c r="D19704" t="s">
        <v>2552</v>
      </c>
      <c r="E19704" t="s">
        <v>2769</v>
      </c>
      <c r="F19704" t="s">
        <v>2641</v>
      </c>
      <c r="H19704" t="s">
        <v>2555</v>
      </c>
      <c r="I19704" t="s">
        <v>3716</v>
      </c>
      <c r="J19704" t="s">
        <v>3717</v>
      </c>
      <c r="L19704" s="142">
        <v>40307</v>
      </c>
      <c r="M19704" s="142"/>
      <c r="N19704" t="s">
        <v>3718</v>
      </c>
    </row>
    <row r="19705" spans="1:14" hidden="1" x14ac:dyDescent="0.2">
      <c r="A19705">
        <v>96972200</v>
      </c>
      <c r="B19705" t="s">
        <v>225</v>
      </c>
      <c r="C19705" t="s">
        <v>3715</v>
      </c>
      <c r="D19705" t="s">
        <v>2552</v>
      </c>
      <c r="E19705" t="s">
        <v>2553</v>
      </c>
      <c r="F19705" t="s">
        <v>2554</v>
      </c>
      <c r="H19705" t="s">
        <v>20668</v>
      </c>
      <c r="I19705" t="s">
        <v>3716</v>
      </c>
      <c r="J19705" t="s">
        <v>3717</v>
      </c>
      <c r="K19705">
        <v>860</v>
      </c>
      <c r="L19705" s="142">
        <v>38322</v>
      </c>
      <c r="M19705" s="142">
        <v>40179</v>
      </c>
      <c r="N19705" t="s">
        <v>3718</v>
      </c>
    </row>
    <row r="19706" spans="1:14" hidden="1" x14ac:dyDescent="0.2">
      <c r="A19706">
        <v>92052000</v>
      </c>
      <c r="B19706" t="s">
        <v>228</v>
      </c>
      <c r="C19706" t="s">
        <v>58499</v>
      </c>
      <c r="D19706" t="s">
        <v>2552</v>
      </c>
      <c r="E19706" t="s">
        <v>4354</v>
      </c>
      <c r="F19706" t="s">
        <v>2554</v>
      </c>
      <c r="H19706" t="s">
        <v>20668</v>
      </c>
      <c r="I19706" t="s">
        <v>58500</v>
      </c>
      <c r="J19706" t="s">
        <v>58501</v>
      </c>
      <c r="L19706" s="142"/>
      <c r="M19706" s="142"/>
      <c r="N19706" t="s">
        <v>58502</v>
      </c>
    </row>
    <row r="19707" spans="1:14" hidden="1" x14ac:dyDescent="0.2">
      <c r="A19707">
        <v>92053000</v>
      </c>
      <c r="B19707" t="s">
        <v>223</v>
      </c>
      <c r="C19707" t="s">
        <v>58503</v>
      </c>
      <c r="D19707" t="s">
        <v>2552</v>
      </c>
      <c r="E19707" t="s">
        <v>4354</v>
      </c>
      <c r="F19707" t="s">
        <v>2554</v>
      </c>
      <c r="H19707" t="s">
        <v>20668</v>
      </c>
      <c r="J19707" t="s">
        <v>58504</v>
      </c>
      <c r="L19707" s="142"/>
      <c r="M19707" s="142"/>
      <c r="N19707" t="s">
        <v>58505</v>
      </c>
    </row>
    <row r="19708" spans="1:14" hidden="1" x14ac:dyDescent="0.2">
      <c r="A19708">
        <v>92054000</v>
      </c>
      <c r="B19708" t="s">
        <v>224</v>
      </c>
      <c r="C19708" t="s">
        <v>58506</v>
      </c>
      <c r="D19708" t="s">
        <v>2552</v>
      </c>
      <c r="E19708" t="s">
        <v>4354</v>
      </c>
      <c r="F19708" t="s">
        <v>2554</v>
      </c>
      <c r="H19708" t="s">
        <v>20668</v>
      </c>
      <c r="J19708" t="s">
        <v>58507</v>
      </c>
      <c r="L19708" s="142"/>
      <c r="M19708" s="142"/>
      <c r="N19708" t="s">
        <v>58508</v>
      </c>
    </row>
    <row r="19709" spans="1:14" hidden="1" x14ac:dyDescent="0.2">
      <c r="A19709">
        <v>92058000</v>
      </c>
      <c r="B19709" t="s">
        <v>227</v>
      </c>
      <c r="C19709" t="s">
        <v>58509</v>
      </c>
      <c r="D19709" t="s">
        <v>2552</v>
      </c>
      <c r="E19709" t="s">
        <v>4354</v>
      </c>
      <c r="F19709" t="s">
        <v>2554</v>
      </c>
      <c r="H19709" t="s">
        <v>20668</v>
      </c>
      <c r="J19709" t="s">
        <v>58510</v>
      </c>
      <c r="L19709" s="142"/>
      <c r="M19709" s="142"/>
      <c r="N19709" t="s">
        <v>58511</v>
      </c>
    </row>
    <row r="19710" spans="1:14" hidden="1" x14ac:dyDescent="0.2">
      <c r="A19710">
        <v>92062000</v>
      </c>
      <c r="B19710" t="s">
        <v>226</v>
      </c>
      <c r="C19710" t="s">
        <v>58512</v>
      </c>
      <c r="D19710" t="s">
        <v>2552</v>
      </c>
      <c r="E19710" t="s">
        <v>4354</v>
      </c>
      <c r="F19710" t="s">
        <v>2554</v>
      </c>
      <c r="H19710" t="s">
        <v>20668</v>
      </c>
      <c r="J19710" t="s">
        <v>58513</v>
      </c>
      <c r="L19710" s="142"/>
      <c r="M19710" s="142"/>
      <c r="N19710" t="s">
        <v>58514</v>
      </c>
    </row>
    <row r="19711" spans="1:14" hidden="1" x14ac:dyDescent="0.2">
      <c r="A19711">
        <v>92063000</v>
      </c>
      <c r="B19711" t="s">
        <v>228</v>
      </c>
      <c r="C19711" t="s">
        <v>58515</v>
      </c>
      <c r="D19711" t="s">
        <v>2552</v>
      </c>
      <c r="E19711" t="s">
        <v>4354</v>
      </c>
      <c r="F19711" t="s">
        <v>2554</v>
      </c>
      <c r="H19711" t="s">
        <v>20668</v>
      </c>
      <c r="J19711" t="s">
        <v>58516</v>
      </c>
      <c r="L19711" s="142"/>
      <c r="M19711" s="142"/>
      <c r="N19711" t="s">
        <v>34625</v>
      </c>
    </row>
    <row r="19712" spans="1:14" hidden="1" x14ac:dyDescent="0.2">
      <c r="A19712">
        <v>92065000</v>
      </c>
      <c r="B19712" t="s">
        <v>224</v>
      </c>
      <c r="C19712" t="s">
        <v>58517</v>
      </c>
      <c r="D19712" t="s">
        <v>2552</v>
      </c>
      <c r="E19712" t="s">
        <v>4354</v>
      </c>
      <c r="F19712" t="s">
        <v>2554</v>
      </c>
      <c r="H19712" t="s">
        <v>20668</v>
      </c>
      <c r="I19712" t="s">
        <v>58518</v>
      </c>
      <c r="J19712" t="s">
        <v>58519</v>
      </c>
      <c r="L19712" s="142"/>
      <c r="M19712" s="142"/>
      <c r="N19712" t="s">
        <v>58520</v>
      </c>
    </row>
    <row r="19713" spans="1:14" hidden="1" x14ac:dyDescent="0.2">
      <c r="A19713">
        <v>92068000</v>
      </c>
      <c r="B19713" t="s">
        <v>225</v>
      </c>
      <c r="C19713" t="s">
        <v>58521</v>
      </c>
      <c r="D19713" t="s">
        <v>2552</v>
      </c>
      <c r="E19713" t="s">
        <v>4354</v>
      </c>
      <c r="F19713" t="s">
        <v>2554</v>
      </c>
      <c r="H19713" t="s">
        <v>20668</v>
      </c>
      <c r="I19713" t="s">
        <v>58522</v>
      </c>
      <c r="J19713" t="s">
        <v>58523</v>
      </c>
      <c r="L19713" s="142"/>
      <c r="M19713" s="142"/>
      <c r="N19713" t="s">
        <v>58524</v>
      </c>
    </row>
    <row r="19714" spans="1:14" hidden="1" x14ac:dyDescent="0.2">
      <c r="A19714">
        <v>91623000</v>
      </c>
      <c r="B19714" t="s">
        <v>223</v>
      </c>
      <c r="C19714" t="s">
        <v>58525</v>
      </c>
      <c r="D19714" t="s">
        <v>2552</v>
      </c>
      <c r="E19714" t="s">
        <v>4354</v>
      </c>
      <c r="F19714" t="s">
        <v>2554</v>
      </c>
      <c r="H19714" t="s">
        <v>20668</v>
      </c>
      <c r="J19714" t="s">
        <v>58526</v>
      </c>
      <c r="L19714" s="142"/>
      <c r="M19714" s="142"/>
      <c r="N19714" t="s">
        <v>58527</v>
      </c>
    </row>
    <row r="19715" spans="1:14" hidden="1" x14ac:dyDescent="0.2">
      <c r="A19715">
        <v>91624000</v>
      </c>
      <c r="B19715" t="s">
        <v>224</v>
      </c>
      <c r="C19715" t="s">
        <v>58528</v>
      </c>
      <c r="D19715" t="s">
        <v>2552</v>
      </c>
      <c r="E19715" t="s">
        <v>4354</v>
      </c>
      <c r="F19715" t="s">
        <v>2554</v>
      </c>
      <c r="H19715" t="s">
        <v>20668</v>
      </c>
      <c r="J19715" t="s">
        <v>58529</v>
      </c>
      <c r="L19715" s="142"/>
      <c r="M19715" s="142"/>
      <c r="N19715" t="s">
        <v>58530</v>
      </c>
    </row>
    <row r="19716" spans="1:14" hidden="1" x14ac:dyDescent="0.2">
      <c r="A19716">
        <v>91342000</v>
      </c>
      <c r="B19716" t="s">
        <v>233</v>
      </c>
      <c r="C19716" t="s">
        <v>58531</v>
      </c>
      <c r="D19716" t="s">
        <v>2552</v>
      </c>
      <c r="E19716" t="s">
        <v>4354</v>
      </c>
      <c r="F19716" t="s">
        <v>2554</v>
      </c>
      <c r="H19716" t="s">
        <v>20668</v>
      </c>
      <c r="J19716" t="s">
        <v>58532</v>
      </c>
      <c r="L19716" s="142"/>
      <c r="M19716" s="142"/>
      <c r="N19716" t="s">
        <v>58533</v>
      </c>
    </row>
    <row r="19717" spans="1:14" hidden="1" x14ac:dyDescent="0.2">
      <c r="A19717">
        <v>91345000</v>
      </c>
      <c r="B19717" t="s">
        <v>226</v>
      </c>
      <c r="C19717" t="s">
        <v>58534</v>
      </c>
      <c r="D19717" t="s">
        <v>2552</v>
      </c>
      <c r="E19717" t="s">
        <v>4354</v>
      </c>
      <c r="F19717" t="s">
        <v>2554</v>
      </c>
      <c r="H19717" t="s">
        <v>20668</v>
      </c>
      <c r="J19717" t="s">
        <v>58535</v>
      </c>
      <c r="L19717" s="142"/>
      <c r="M19717" s="142"/>
      <c r="N19717" t="s">
        <v>58536</v>
      </c>
    </row>
    <row r="19718" spans="1:14" hidden="1" x14ac:dyDescent="0.2">
      <c r="A19718">
        <v>91346000</v>
      </c>
      <c r="B19718" t="s">
        <v>228</v>
      </c>
      <c r="C19718" t="s">
        <v>58537</v>
      </c>
      <c r="D19718" t="s">
        <v>2552</v>
      </c>
      <c r="E19718" t="s">
        <v>4354</v>
      </c>
      <c r="F19718" t="s">
        <v>2554</v>
      </c>
      <c r="H19718" t="s">
        <v>20668</v>
      </c>
      <c r="I19718" t="s">
        <v>58538</v>
      </c>
      <c r="J19718" t="s">
        <v>58539</v>
      </c>
      <c r="L19718" s="142"/>
      <c r="M19718" s="142"/>
      <c r="N19718" t="s">
        <v>58540</v>
      </c>
    </row>
    <row r="19719" spans="1:14" hidden="1" x14ac:dyDescent="0.2">
      <c r="A19719">
        <v>91351000</v>
      </c>
      <c r="B19719" t="s">
        <v>225</v>
      </c>
      <c r="C19719" t="s">
        <v>58541</v>
      </c>
      <c r="D19719" t="s">
        <v>2552</v>
      </c>
      <c r="E19719" t="s">
        <v>4354</v>
      </c>
      <c r="F19719" t="s">
        <v>2554</v>
      </c>
      <c r="H19719" t="s">
        <v>20668</v>
      </c>
      <c r="I19719" t="s">
        <v>58542</v>
      </c>
      <c r="J19719" t="s">
        <v>58543</v>
      </c>
      <c r="L19719" s="142"/>
      <c r="M19719" s="142"/>
      <c r="N19719" t="s">
        <v>58544</v>
      </c>
    </row>
    <row r="19720" spans="1:14" hidden="1" x14ac:dyDescent="0.2">
      <c r="A19720">
        <v>91354000</v>
      </c>
      <c r="B19720" t="s">
        <v>232</v>
      </c>
      <c r="C19720" t="s">
        <v>58545</v>
      </c>
      <c r="D19720" t="s">
        <v>2552</v>
      </c>
      <c r="E19720" t="s">
        <v>4354</v>
      </c>
      <c r="F19720" t="s">
        <v>2554</v>
      </c>
      <c r="H19720" t="s">
        <v>20668</v>
      </c>
      <c r="J19720" t="s">
        <v>58546</v>
      </c>
      <c r="L19720" s="142"/>
      <c r="M19720" s="142"/>
      <c r="N19720" t="s">
        <v>58547</v>
      </c>
    </row>
    <row r="19721" spans="1:14" hidden="1" x14ac:dyDescent="0.2">
      <c r="A19721">
        <v>91360000</v>
      </c>
      <c r="B19721" t="s">
        <v>230</v>
      </c>
      <c r="C19721" t="s">
        <v>58548</v>
      </c>
      <c r="D19721" t="s">
        <v>2552</v>
      </c>
      <c r="E19721" t="s">
        <v>4354</v>
      </c>
      <c r="F19721" t="s">
        <v>2554</v>
      </c>
      <c r="H19721" t="s">
        <v>20668</v>
      </c>
      <c r="I19721" t="s">
        <v>58549</v>
      </c>
      <c r="J19721" t="s">
        <v>58550</v>
      </c>
      <c r="L19721" s="142"/>
      <c r="M19721" s="142"/>
      <c r="N19721" t="s">
        <v>58551</v>
      </c>
    </row>
    <row r="19722" spans="1:14" hidden="1" x14ac:dyDescent="0.2">
      <c r="A19722">
        <v>91361000</v>
      </c>
      <c r="B19722" t="s">
        <v>231</v>
      </c>
      <c r="C19722" t="s">
        <v>58552</v>
      </c>
      <c r="D19722" t="s">
        <v>2552</v>
      </c>
      <c r="E19722" t="s">
        <v>4354</v>
      </c>
      <c r="F19722" t="s">
        <v>2554</v>
      </c>
      <c r="H19722" t="s">
        <v>20668</v>
      </c>
      <c r="J19722" t="s">
        <v>58553</v>
      </c>
      <c r="L19722" s="142"/>
      <c r="M19722" s="142"/>
      <c r="N19722" t="s">
        <v>58554</v>
      </c>
    </row>
    <row r="19723" spans="1:14" hidden="1" x14ac:dyDescent="0.2">
      <c r="A19723">
        <v>91363000</v>
      </c>
      <c r="B19723" t="s">
        <v>227</v>
      </c>
      <c r="C19723" t="s">
        <v>58555</v>
      </c>
      <c r="D19723" t="s">
        <v>2552</v>
      </c>
      <c r="E19723" t="s">
        <v>4354</v>
      </c>
      <c r="F19723" t="s">
        <v>2554</v>
      </c>
      <c r="H19723" t="s">
        <v>20668</v>
      </c>
      <c r="J19723" t="s">
        <v>58556</v>
      </c>
      <c r="L19723" s="142"/>
      <c r="M19723" s="142"/>
      <c r="N19723" t="s">
        <v>58557</v>
      </c>
    </row>
    <row r="19724" spans="1:14" hidden="1" x14ac:dyDescent="0.2">
      <c r="A19724">
        <v>91365000</v>
      </c>
      <c r="B19724" t="s">
        <v>232</v>
      </c>
      <c r="C19724" t="s">
        <v>58558</v>
      </c>
      <c r="D19724" t="s">
        <v>2552</v>
      </c>
      <c r="E19724" t="s">
        <v>4354</v>
      </c>
      <c r="F19724" t="s">
        <v>2554</v>
      </c>
      <c r="H19724" t="s">
        <v>20668</v>
      </c>
      <c r="J19724" t="s">
        <v>58559</v>
      </c>
      <c r="L19724" s="142"/>
      <c r="M19724" s="142"/>
      <c r="N19724" t="s">
        <v>58560</v>
      </c>
    </row>
    <row r="19725" spans="1:14" hidden="1" x14ac:dyDescent="0.2">
      <c r="A19725">
        <v>91366000</v>
      </c>
      <c r="B19725" t="s">
        <v>222</v>
      </c>
      <c r="C19725" t="s">
        <v>58561</v>
      </c>
      <c r="D19725" t="s">
        <v>2552</v>
      </c>
      <c r="E19725" t="s">
        <v>4354</v>
      </c>
      <c r="F19725" t="s">
        <v>2554</v>
      </c>
      <c r="H19725" t="s">
        <v>20668</v>
      </c>
      <c r="I19725" t="s">
        <v>28002</v>
      </c>
      <c r="J19725" t="s">
        <v>58562</v>
      </c>
      <c r="L19725" s="142"/>
      <c r="M19725" s="142"/>
      <c r="N19725" t="s">
        <v>28004</v>
      </c>
    </row>
    <row r="19726" spans="1:14" hidden="1" x14ac:dyDescent="0.2">
      <c r="A19726">
        <v>91300000</v>
      </c>
      <c r="B19726" t="s">
        <v>222</v>
      </c>
      <c r="C19726" t="s">
        <v>58563</v>
      </c>
      <c r="D19726" t="s">
        <v>2552</v>
      </c>
      <c r="E19726" t="s">
        <v>4354</v>
      </c>
      <c r="F19726" t="s">
        <v>2554</v>
      </c>
      <c r="H19726" t="s">
        <v>20668</v>
      </c>
      <c r="I19726" t="s">
        <v>58564</v>
      </c>
      <c r="J19726" t="s">
        <v>58565</v>
      </c>
      <c r="L19726" s="142"/>
      <c r="M19726" s="142"/>
      <c r="N19726" t="s">
        <v>58566</v>
      </c>
    </row>
    <row r="19727" spans="1:14" hidden="1" x14ac:dyDescent="0.2">
      <c r="A19727">
        <v>91223000</v>
      </c>
      <c r="B19727" t="s">
        <v>224</v>
      </c>
      <c r="C19727" t="s">
        <v>58567</v>
      </c>
      <c r="D19727" t="s">
        <v>2552</v>
      </c>
      <c r="E19727" t="s">
        <v>4354</v>
      </c>
      <c r="F19727" t="s">
        <v>2554</v>
      </c>
      <c r="H19727" t="s">
        <v>20668</v>
      </c>
      <c r="J19727" t="s">
        <v>58568</v>
      </c>
      <c r="L19727" s="142"/>
      <c r="M19727" s="142"/>
      <c r="N19727" t="s">
        <v>58569</v>
      </c>
    </row>
    <row r="19728" spans="1:14" hidden="1" x14ac:dyDescent="0.2">
      <c r="A19728">
        <v>91226000</v>
      </c>
      <c r="B19728" t="s">
        <v>225</v>
      </c>
      <c r="C19728" t="s">
        <v>58570</v>
      </c>
      <c r="D19728" t="s">
        <v>2552</v>
      </c>
      <c r="E19728" t="s">
        <v>4354</v>
      </c>
      <c r="F19728" t="s">
        <v>2554</v>
      </c>
      <c r="H19728" t="s">
        <v>20668</v>
      </c>
      <c r="J19728" t="s">
        <v>58571</v>
      </c>
      <c r="L19728" s="142"/>
      <c r="M19728" s="142"/>
      <c r="N19728" t="s">
        <v>58572</v>
      </c>
    </row>
    <row r="19729" spans="1:14" hidden="1" x14ac:dyDescent="0.2">
      <c r="A19729">
        <v>91227000</v>
      </c>
      <c r="B19729" t="s">
        <v>227</v>
      </c>
      <c r="C19729" t="s">
        <v>58573</v>
      </c>
      <c r="D19729" t="s">
        <v>2552</v>
      </c>
      <c r="E19729" t="s">
        <v>4354</v>
      </c>
      <c r="F19729" t="s">
        <v>2554</v>
      </c>
      <c r="H19729" t="s">
        <v>20668</v>
      </c>
      <c r="J19729" t="s">
        <v>58574</v>
      </c>
      <c r="L19729" s="142"/>
      <c r="M19729" s="142"/>
      <c r="N19729" t="s">
        <v>58575</v>
      </c>
    </row>
    <row r="19730" spans="1:14" hidden="1" x14ac:dyDescent="0.2">
      <c r="A19730">
        <v>91229000</v>
      </c>
      <c r="B19730" t="s">
        <v>232</v>
      </c>
      <c r="C19730" t="s">
        <v>58576</v>
      </c>
      <c r="D19730" t="s">
        <v>2552</v>
      </c>
      <c r="E19730" t="s">
        <v>4354</v>
      </c>
      <c r="F19730" t="s">
        <v>2554</v>
      </c>
      <c r="H19730" t="s">
        <v>20668</v>
      </c>
      <c r="J19730" t="s">
        <v>58577</v>
      </c>
      <c r="L19730" s="142"/>
      <c r="M19730" s="142"/>
      <c r="N19730" t="s">
        <v>58578</v>
      </c>
    </row>
    <row r="19731" spans="1:14" hidden="1" x14ac:dyDescent="0.2">
      <c r="A19731">
        <v>91230000</v>
      </c>
      <c r="B19731" t="s">
        <v>222</v>
      </c>
      <c r="C19731" t="s">
        <v>58579</v>
      </c>
      <c r="D19731" t="s">
        <v>2552</v>
      </c>
      <c r="E19731" t="s">
        <v>4354</v>
      </c>
      <c r="F19731" t="s">
        <v>2554</v>
      </c>
      <c r="H19731" t="s">
        <v>20668</v>
      </c>
      <c r="J19731" t="s">
        <v>58580</v>
      </c>
      <c r="L19731" s="142"/>
      <c r="M19731" s="142"/>
      <c r="N19731" t="s">
        <v>58581</v>
      </c>
    </row>
    <row r="19732" spans="1:14" hidden="1" x14ac:dyDescent="0.2">
      <c r="A19732">
        <v>91233000</v>
      </c>
      <c r="B19732" t="s">
        <v>223</v>
      </c>
      <c r="C19732" t="s">
        <v>58582</v>
      </c>
      <c r="D19732" t="s">
        <v>2552</v>
      </c>
      <c r="E19732" t="s">
        <v>4354</v>
      </c>
      <c r="F19732" t="s">
        <v>2554</v>
      </c>
      <c r="H19732" t="s">
        <v>20668</v>
      </c>
      <c r="I19732" t="s">
        <v>58583</v>
      </c>
      <c r="J19732" t="s">
        <v>58584</v>
      </c>
      <c r="L19732" s="142"/>
      <c r="M19732" s="142"/>
      <c r="N19732" t="s">
        <v>58585</v>
      </c>
    </row>
    <row r="19733" spans="1:14" hidden="1" x14ac:dyDescent="0.2">
      <c r="A19733">
        <v>91234000</v>
      </c>
      <c r="B19733" t="s">
        <v>224</v>
      </c>
      <c r="C19733" t="s">
        <v>58586</v>
      </c>
      <c r="D19733" t="s">
        <v>2552</v>
      </c>
      <c r="E19733" t="s">
        <v>4354</v>
      </c>
      <c r="F19733" t="s">
        <v>2554</v>
      </c>
      <c r="H19733" t="s">
        <v>20668</v>
      </c>
      <c r="I19733" t="s">
        <v>58587</v>
      </c>
      <c r="J19733" t="s">
        <v>58588</v>
      </c>
      <c r="L19733" s="142"/>
      <c r="M19733" s="142"/>
      <c r="N19733" t="s">
        <v>58589</v>
      </c>
    </row>
    <row r="19734" spans="1:14" hidden="1" x14ac:dyDescent="0.2">
      <c r="A19734">
        <v>91236000</v>
      </c>
      <c r="B19734" t="s">
        <v>231</v>
      </c>
      <c r="C19734" t="s">
        <v>58590</v>
      </c>
      <c r="D19734" t="s">
        <v>2552</v>
      </c>
      <c r="E19734" t="s">
        <v>4354</v>
      </c>
      <c r="F19734" t="s">
        <v>2554</v>
      </c>
      <c r="H19734" t="s">
        <v>20668</v>
      </c>
      <c r="I19734" t="s">
        <v>58591</v>
      </c>
      <c r="J19734" t="s">
        <v>58592</v>
      </c>
      <c r="L19734" s="142"/>
      <c r="M19734" s="142"/>
      <c r="N19734" t="s">
        <v>58593</v>
      </c>
    </row>
    <row r="19735" spans="1:14" hidden="1" x14ac:dyDescent="0.2">
      <c r="A19735">
        <v>90640000</v>
      </c>
      <c r="B19735" t="s">
        <v>228</v>
      </c>
      <c r="C19735" t="s">
        <v>58594</v>
      </c>
      <c r="D19735" t="s">
        <v>2552</v>
      </c>
      <c r="E19735" t="s">
        <v>4354</v>
      </c>
      <c r="F19735" t="s">
        <v>2554</v>
      </c>
      <c r="H19735" t="s">
        <v>20668</v>
      </c>
      <c r="J19735" t="s">
        <v>58595</v>
      </c>
      <c r="L19735" s="142"/>
      <c r="M19735" s="142"/>
      <c r="N19735" t="s">
        <v>58596</v>
      </c>
    </row>
    <row r="19736" spans="1:14" hidden="1" x14ac:dyDescent="0.2">
      <c r="A19736">
        <v>91631000</v>
      </c>
      <c r="B19736" t="s">
        <v>222</v>
      </c>
      <c r="C19736" t="s">
        <v>58597</v>
      </c>
      <c r="D19736" t="s">
        <v>2552</v>
      </c>
      <c r="E19736" t="s">
        <v>4354</v>
      </c>
      <c r="F19736" t="s">
        <v>2554</v>
      </c>
      <c r="H19736" t="s">
        <v>20668</v>
      </c>
      <c r="I19736" t="s">
        <v>58598</v>
      </c>
      <c r="J19736" t="s">
        <v>58599</v>
      </c>
      <c r="L19736" s="142"/>
      <c r="M19736" s="142"/>
      <c r="N19736" t="s">
        <v>58600</v>
      </c>
    </row>
    <row r="19737" spans="1:14" hidden="1" x14ac:dyDescent="0.2">
      <c r="A19737">
        <v>91632000</v>
      </c>
      <c r="B19737" t="s">
        <v>226</v>
      </c>
      <c r="C19737" t="s">
        <v>58601</v>
      </c>
      <c r="D19737" t="s">
        <v>2552</v>
      </c>
      <c r="E19737" t="s">
        <v>4354</v>
      </c>
      <c r="F19737" t="s">
        <v>2554</v>
      </c>
      <c r="H19737" t="s">
        <v>20668</v>
      </c>
      <c r="J19737" t="s">
        <v>58602</v>
      </c>
      <c r="L19737" s="142"/>
      <c r="M19737" s="142"/>
      <c r="N19737" t="s">
        <v>58603</v>
      </c>
    </row>
    <row r="19738" spans="1:14" hidden="1" x14ac:dyDescent="0.2">
      <c r="A19738">
        <v>91634000</v>
      </c>
      <c r="B19738" t="s">
        <v>223</v>
      </c>
      <c r="C19738" t="s">
        <v>58604</v>
      </c>
      <c r="D19738" t="s">
        <v>2552</v>
      </c>
      <c r="E19738" t="s">
        <v>4354</v>
      </c>
      <c r="F19738" t="s">
        <v>2554</v>
      </c>
      <c r="H19738" t="s">
        <v>20668</v>
      </c>
      <c r="J19738" t="s">
        <v>58605</v>
      </c>
      <c r="L19738" s="142"/>
      <c r="M19738" s="142"/>
      <c r="N19738" t="s">
        <v>58606</v>
      </c>
    </row>
    <row r="19739" spans="1:14" hidden="1" x14ac:dyDescent="0.2">
      <c r="A19739">
        <v>91635000</v>
      </c>
      <c r="B19739" t="s">
        <v>224</v>
      </c>
      <c r="C19739" t="s">
        <v>58607</v>
      </c>
      <c r="D19739" t="s">
        <v>2552</v>
      </c>
      <c r="E19739" t="s">
        <v>4354</v>
      </c>
      <c r="F19739" t="s">
        <v>2554</v>
      </c>
      <c r="H19739" t="s">
        <v>20668</v>
      </c>
      <c r="I19739" t="s">
        <v>58608</v>
      </c>
      <c r="J19739" t="s">
        <v>58609</v>
      </c>
      <c r="L19739" s="142"/>
      <c r="M19739" s="142"/>
      <c r="N19739" t="s">
        <v>58606</v>
      </c>
    </row>
    <row r="19740" spans="1:14" hidden="1" x14ac:dyDescent="0.2">
      <c r="A19740">
        <v>91636000</v>
      </c>
      <c r="B19740" t="s">
        <v>230</v>
      </c>
      <c r="C19740" t="s">
        <v>58610</v>
      </c>
      <c r="D19740" t="s">
        <v>2552</v>
      </c>
      <c r="E19740" t="s">
        <v>4354</v>
      </c>
      <c r="F19740" t="s">
        <v>2554</v>
      </c>
      <c r="H19740" t="s">
        <v>20668</v>
      </c>
      <c r="J19740" t="s">
        <v>58611</v>
      </c>
      <c r="L19740" s="142"/>
      <c r="M19740" s="142"/>
      <c r="N19740" t="s">
        <v>58612</v>
      </c>
    </row>
    <row r="19741" spans="1:14" hidden="1" x14ac:dyDescent="0.2">
      <c r="A19741">
        <v>91637000</v>
      </c>
      <c r="B19741" t="s">
        <v>231</v>
      </c>
      <c r="C19741" t="s">
        <v>58613</v>
      </c>
      <c r="D19741" t="s">
        <v>2552</v>
      </c>
      <c r="E19741" t="s">
        <v>4354</v>
      </c>
      <c r="F19741" t="s">
        <v>2554</v>
      </c>
      <c r="H19741" t="s">
        <v>20668</v>
      </c>
      <c r="J19741" t="s">
        <v>58614</v>
      </c>
      <c r="L19741" s="142"/>
      <c r="M19741" s="142"/>
      <c r="N19741" t="s">
        <v>58615</v>
      </c>
    </row>
    <row r="19742" spans="1:14" hidden="1" x14ac:dyDescent="0.2">
      <c r="A19742">
        <v>91641000</v>
      </c>
      <c r="B19742" t="s">
        <v>232</v>
      </c>
      <c r="C19742" t="s">
        <v>58616</v>
      </c>
      <c r="D19742" t="s">
        <v>2552</v>
      </c>
      <c r="E19742" t="s">
        <v>4354</v>
      </c>
      <c r="F19742" t="s">
        <v>2554</v>
      </c>
      <c r="H19742" t="s">
        <v>20668</v>
      </c>
      <c r="J19742" t="s">
        <v>58617</v>
      </c>
      <c r="L19742" s="142"/>
      <c r="M19742" s="142"/>
      <c r="N19742" t="s">
        <v>58618</v>
      </c>
    </row>
    <row r="19743" spans="1:14" hidden="1" x14ac:dyDescent="0.2">
      <c r="A19743">
        <v>91644000</v>
      </c>
      <c r="B19743" t="s">
        <v>228</v>
      </c>
      <c r="C19743" t="s">
        <v>58619</v>
      </c>
      <c r="D19743" t="s">
        <v>2552</v>
      </c>
      <c r="E19743" t="s">
        <v>4354</v>
      </c>
      <c r="F19743" t="s">
        <v>2554</v>
      </c>
      <c r="H19743" t="s">
        <v>20668</v>
      </c>
      <c r="I19743" t="s">
        <v>58620</v>
      </c>
      <c r="J19743" t="s">
        <v>58621</v>
      </c>
      <c r="L19743" s="142"/>
      <c r="M19743" s="142"/>
      <c r="N19743" t="s">
        <v>58622</v>
      </c>
    </row>
    <row r="19744" spans="1:14" hidden="1" x14ac:dyDescent="0.2">
      <c r="A19744">
        <v>91645000</v>
      </c>
      <c r="B19744" t="s">
        <v>223</v>
      </c>
      <c r="C19744" t="s">
        <v>58623</v>
      </c>
      <c r="D19744" t="s">
        <v>2552</v>
      </c>
      <c r="E19744" t="s">
        <v>4354</v>
      </c>
      <c r="F19744" t="s">
        <v>2554</v>
      </c>
      <c r="H19744" t="s">
        <v>20668</v>
      </c>
      <c r="I19744" t="s">
        <v>58624</v>
      </c>
      <c r="J19744" t="s">
        <v>58625</v>
      </c>
      <c r="L19744" s="142"/>
      <c r="M19744" s="142"/>
      <c r="N19744" t="s">
        <v>58626</v>
      </c>
    </row>
    <row r="19745" spans="1:14" hidden="1" x14ac:dyDescent="0.2">
      <c r="A19745">
        <v>91649000</v>
      </c>
      <c r="B19745" t="s">
        <v>225</v>
      </c>
      <c r="C19745" t="s">
        <v>58627</v>
      </c>
      <c r="D19745" t="s">
        <v>2552</v>
      </c>
      <c r="E19745" t="s">
        <v>4354</v>
      </c>
      <c r="F19745" t="s">
        <v>2554</v>
      </c>
      <c r="H19745" t="s">
        <v>20668</v>
      </c>
      <c r="J19745" t="s">
        <v>58628</v>
      </c>
      <c r="L19745" s="142"/>
      <c r="M19745" s="142"/>
      <c r="N19745" t="s">
        <v>58629</v>
      </c>
    </row>
    <row r="19746" spans="1:14" hidden="1" x14ac:dyDescent="0.2">
      <c r="A19746">
        <v>91650000</v>
      </c>
      <c r="B19746" t="s">
        <v>227</v>
      </c>
      <c r="C19746" t="s">
        <v>58630</v>
      </c>
      <c r="D19746" t="s">
        <v>2552</v>
      </c>
      <c r="E19746" t="s">
        <v>4354</v>
      </c>
      <c r="F19746" t="s">
        <v>2554</v>
      </c>
      <c r="H19746" t="s">
        <v>20668</v>
      </c>
      <c r="J19746" t="s">
        <v>58631</v>
      </c>
      <c r="L19746" s="142"/>
      <c r="M19746" s="142"/>
      <c r="N19746" t="s">
        <v>58632</v>
      </c>
    </row>
    <row r="19747" spans="1:14" hidden="1" x14ac:dyDescent="0.2">
      <c r="A19747">
        <v>91655000</v>
      </c>
      <c r="B19747" t="s">
        <v>228</v>
      </c>
      <c r="C19747" t="s">
        <v>58633</v>
      </c>
      <c r="D19747" t="s">
        <v>2552</v>
      </c>
      <c r="E19747" t="s">
        <v>4354</v>
      </c>
      <c r="F19747" t="s">
        <v>2554</v>
      </c>
      <c r="H19747" t="s">
        <v>20668</v>
      </c>
      <c r="J19747" t="s">
        <v>58634</v>
      </c>
      <c r="L19747" s="142"/>
      <c r="M19747" s="142"/>
      <c r="N19747" t="s">
        <v>58635</v>
      </c>
    </row>
    <row r="19748" spans="1:14" hidden="1" x14ac:dyDescent="0.2">
      <c r="A19748">
        <v>91657000</v>
      </c>
      <c r="B19748" t="s">
        <v>224</v>
      </c>
      <c r="C19748" t="s">
        <v>58636</v>
      </c>
      <c r="D19748" t="s">
        <v>2552</v>
      </c>
      <c r="E19748" t="s">
        <v>4354</v>
      </c>
      <c r="F19748" t="s">
        <v>2554</v>
      </c>
      <c r="H19748" t="s">
        <v>20668</v>
      </c>
      <c r="I19748" t="s">
        <v>58637</v>
      </c>
      <c r="J19748" t="s">
        <v>58638</v>
      </c>
      <c r="L19748" s="142"/>
      <c r="M19748" s="142"/>
      <c r="N19748" t="s">
        <v>58639</v>
      </c>
    </row>
    <row r="19749" spans="1:14" hidden="1" x14ac:dyDescent="0.2">
      <c r="A19749">
        <v>91581000</v>
      </c>
      <c r="B19749" t="s">
        <v>233</v>
      </c>
      <c r="C19749" t="s">
        <v>58640</v>
      </c>
      <c r="D19749" t="s">
        <v>2552</v>
      </c>
      <c r="E19749" t="s">
        <v>4354</v>
      </c>
      <c r="F19749" t="s">
        <v>2554</v>
      </c>
      <c r="H19749" t="s">
        <v>20668</v>
      </c>
      <c r="J19749" t="s">
        <v>58641</v>
      </c>
      <c r="L19749" s="142"/>
      <c r="M19749" s="142"/>
      <c r="N19749" t="s">
        <v>58642</v>
      </c>
    </row>
    <row r="19750" spans="1:14" hidden="1" x14ac:dyDescent="0.2">
      <c r="A19750">
        <v>91585000</v>
      </c>
      <c r="B19750" t="s">
        <v>228</v>
      </c>
      <c r="C19750" t="s">
        <v>58643</v>
      </c>
      <c r="D19750" t="s">
        <v>2552</v>
      </c>
      <c r="E19750" t="s">
        <v>4354</v>
      </c>
      <c r="F19750" t="s">
        <v>2554</v>
      </c>
      <c r="H19750" t="s">
        <v>20668</v>
      </c>
      <c r="J19750" t="s">
        <v>58644</v>
      </c>
      <c r="L19750" s="142"/>
      <c r="M19750" s="142"/>
      <c r="N19750" t="s">
        <v>58645</v>
      </c>
    </row>
    <row r="19751" spans="1:14" hidden="1" x14ac:dyDescent="0.2">
      <c r="A19751">
        <v>91578000</v>
      </c>
      <c r="B19751" t="s">
        <v>231</v>
      </c>
      <c r="C19751" t="s">
        <v>58646</v>
      </c>
      <c r="D19751" t="s">
        <v>2552</v>
      </c>
      <c r="E19751" t="s">
        <v>4354</v>
      </c>
      <c r="F19751" t="s">
        <v>2554</v>
      </c>
      <c r="H19751" t="s">
        <v>20668</v>
      </c>
      <c r="I19751" t="s">
        <v>58647</v>
      </c>
      <c r="J19751" t="s">
        <v>58648</v>
      </c>
      <c r="L19751" s="142"/>
      <c r="M19751" s="142"/>
      <c r="N19751" t="s">
        <v>58649</v>
      </c>
    </row>
    <row r="19752" spans="1:14" hidden="1" x14ac:dyDescent="0.2">
      <c r="A19752">
        <v>91579000</v>
      </c>
      <c r="B19752" t="s">
        <v>225</v>
      </c>
      <c r="C19752" t="s">
        <v>58650</v>
      </c>
      <c r="D19752" t="s">
        <v>2552</v>
      </c>
      <c r="E19752" t="s">
        <v>4354</v>
      </c>
      <c r="F19752" t="s">
        <v>2554</v>
      </c>
      <c r="H19752" t="s">
        <v>20668</v>
      </c>
      <c r="I19752" t="s">
        <v>58651</v>
      </c>
      <c r="J19752" t="s">
        <v>58652</v>
      </c>
      <c r="L19752" s="142"/>
      <c r="M19752" s="142"/>
      <c r="N19752" t="s">
        <v>58653</v>
      </c>
    </row>
    <row r="19753" spans="1:14" hidden="1" x14ac:dyDescent="0.2">
      <c r="A19753">
        <v>91520000</v>
      </c>
      <c r="B19753" t="s">
        <v>223</v>
      </c>
      <c r="C19753" t="s">
        <v>58654</v>
      </c>
      <c r="D19753" t="s">
        <v>2552</v>
      </c>
      <c r="E19753" t="s">
        <v>4354</v>
      </c>
      <c r="F19753" t="s">
        <v>2554</v>
      </c>
      <c r="H19753" t="s">
        <v>20668</v>
      </c>
      <c r="J19753" t="s">
        <v>58655</v>
      </c>
      <c r="L19753" s="142"/>
      <c r="M19753" s="142"/>
      <c r="N19753" t="s">
        <v>58656</v>
      </c>
    </row>
    <row r="19754" spans="1:14" hidden="1" x14ac:dyDescent="0.2">
      <c r="A19754">
        <v>91521000</v>
      </c>
      <c r="B19754" t="s">
        <v>224</v>
      </c>
      <c r="C19754" t="s">
        <v>58657</v>
      </c>
      <c r="D19754" t="s">
        <v>2552</v>
      </c>
      <c r="E19754" t="s">
        <v>4354</v>
      </c>
      <c r="F19754" t="s">
        <v>2554</v>
      </c>
      <c r="H19754" t="s">
        <v>20668</v>
      </c>
      <c r="J19754" t="s">
        <v>58658</v>
      </c>
      <c r="L19754" s="142"/>
      <c r="M19754" s="142"/>
      <c r="N19754" t="s">
        <v>58659</v>
      </c>
    </row>
    <row r="19755" spans="1:14" hidden="1" x14ac:dyDescent="0.2">
      <c r="A19755">
        <v>91528000</v>
      </c>
      <c r="B19755" t="s">
        <v>222</v>
      </c>
      <c r="C19755" t="s">
        <v>58660</v>
      </c>
      <c r="D19755" t="s">
        <v>2552</v>
      </c>
      <c r="E19755" t="s">
        <v>4354</v>
      </c>
      <c r="F19755" t="s">
        <v>2554</v>
      </c>
      <c r="H19755" t="s">
        <v>20668</v>
      </c>
      <c r="J19755" t="s">
        <v>58661</v>
      </c>
      <c r="L19755" s="142"/>
      <c r="M19755" s="142"/>
      <c r="N19755" t="s">
        <v>58662</v>
      </c>
    </row>
    <row r="19756" spans="1:14" hidden="1" x14ac:dyDescent="0.2">
      <c r="A19756">
        <v>91531000</v>
      </c>
      <c r="B19756" t="s">
        <v>223</v>
      </c>
      <c r="C19756" t="s">
        <v>58663</v>
      </c>
      <c r="D19756" t="s">
        <v>2552</v>
      </c>
      <c r="E19756" t="s">
        <v>4354</v>
      </c>
      <c r="F19756" t="s">
        <v>2554</v>
      </c>
      <c r="H19756" t="s">
        <v>20668</v>
      </c>
      <c r="J19756" t="s">
        <v>58664</v>
      </c>
      <c r="L19756" s="142"/>
      <c r="M19756" s="142"/>
      <c r="N19756" t="s">
        <v>58665</v>
      </c>
    </row>
    <row r="19757" spans="1:14" hidden="1" x14ac:dyDescent="0.2">
      <c r="A19757">
        <v>91532000</v>
      </c>
      <c r="B19757" t="s">
        <v>224</v>
      </c>
      <c r="C19757" t="s">
        <v>58666</v>
      </c>
      <c r="D19757" t="s">
        <v>2552</v>
      </c>
      <c r="E19757" t="s">
        <v>4354</v>
      </c>
      <c r="F19757" t="s">
        <v>2554</v>
      </c>
      <c r="H19757" t="s">
        <v>20668</v>
      </c>
      <c r="I19757" t="s">
        <v>58667</v>
      </c>
      <c r="J19757" t="s">
        <v>58668</v>
      </c>
      <c r="L19757" s="142"/>
      <c r="M19757" s="142"/>
      <c r="N19757" t="s">
        <v>58669</v>
      </c>
    </row>
    <row r="19758" spans="1:14" hidden="1" x14ac:dyDescent="0.2">
      <c r="A19758">
        <v>90227000</v>
      </c>
      <c r="B19758" t="s">
        <v>226</v>
      </c>
      <c r="C19758" t="s">
        <v>14275</v>
      </c>
      <c r="D19758" t="s">
        <v>2552</v>
      </c>
      <c r="E19758" t="s">
        <v>2553</v>
      </c>
      <c r="F19758" t="s">
        <v>2554</v>
      </c>
      <c r="H19758" t="s">
        <v>2555</v>
      </c>
      <c r="I19758" t="s">
        <v>14276</v>
      </c>
      <c r="J19758" t="s">
        <v>14277</v>
      </c>
      <c r="K19758">
        <v>43</v>
      </c>
      <c r="L19758" s="142">
        <v>30116</v>
      </c>
      <c r="M19758" s="142"/>
      <c r="N19758" t="s">
        <v>14278</v>
      </c>
    </row>
    <row r="19759" spans="1:14" hidden="1" x14ac:dyDescent="0.2">
      <c r="A19759">
        <v>76102873</v>
      </c>
      <c r="B19759" t="s">
        <v>223</v>
      </c>
      <c r="C19759" t="s">
        <v>14279</v>
      </c>
      <c r="D19759" t="s">
        <v>2639</v>
      </c>
      <c r="E19759" t="s">
        <v>2640</v>
      </c>
      <c r="F19759" t="s">
        <v>2641</v>
      </c>
      <c r="H19759" t="s">
        <v>2555</v>
      </c>
      <c r="J19759" t="s">
        <v>14280</v>
      </c>
      <c r="K19759">
        <v>5</v>
      </c>
      <c r="L19759" s="142">
        <v>40681</v>
      </c>
      <c r="M19759" s="142"/>
      <c r="N19759" t="s">
        <v>14281</v>
      </c>
    </row>
    <row r="19760" spans="1:14" hidden="1" x14ac:dyDescent="0.2">
      <c r="A19760">
        <v>78933640</v>
      </c>
      <c r="B19760" t="s">
        <v>224</v>
      </c>
      <c r="C19760" t="s">
        <v>14282</v>
      </c>
      <c r="D19760" t="s">
        <v>2634</v>
      </c>
      <c r="E19760" t="s">
        <v>2635</v>
      </c>
      <c r="F19760" t="s">
        <v>2554</v>
      </c>
      <c r="H19760" t="s">
        <v>2555</v>
      </c>
      <c r="J19760" t="s">
        <v>14283</v>
      </c>
      <c r="K19760">
        <v>49</v>
      </c>
      <c r="L19760" s="142">
        <v>40518.399317129632</v>
      </c>
      <c r="M19760" s="142"/>
      <c r="N19760" t="s">
        <v>14284</v>
      </c>
    </row>
    <row r="19761" spans="1:14" hidden="1" x14ac:dyDescent="0.2">
      <c r="A19761">
        <v>82809200</v>
      </c>
      <c r="B19761" t="s">
        <v>228</v>
      </c>
      <c r="C19761" t="s">
        <v>14285</v>
      </c>
      <c r="D19761" t="s">
        <v>2634</v>
      </c>
      <c r="E19761" t="s">
        <v>2635</v>
      </c>
      <c r="F19761" t="s">
        <v>2554</v>
      </c>
      <c r="H19761" t="s">
        <v>2555</v>
      </c>
      <c r="J19761" t="s">
        <v>14286</v>
      </c>
      <c r="K19761">
        <v>98</v>
      </c>
      <c r="L19761" s="142">
        <v>43462</v>
      </c>
      <c r="M19761" s="142"/>
      <c r="N19761" t="s">
        <v>7338</v>
      </c>
    </row>
    <row r="19762" spans="1:14" hidden="1" x14ac:dyDescent="0.2">
      <c r="A19762">
        <v>82809200</v>
      </c>
      <c r="B19762" t="s">
        <v>228</v>
      </c>
      <c r="C19762" t="s">
        <v>14285</v>
      </c>
      <c r="D19762" t="s">
        <v>2654</v>
      </c>
      <c r="E19762" t="s">
        <v>2655</v>
      </c>
      <c r="F19762" t="s">
        <v>2641</v>
      </c>
      <c r="H19762" t="s">
        <v>2555</v>
      </c>
      <c r="J19762" t="s">
        <v>14286</v>
      </c>
      <c r="K19762">
        <v>650</v>
      </c>
      <c r="L19762" s="142">
        <v>43404</v>
      </c>
      <c r="M19762" s="142"/>
      <c r="N19762" t="s">
        <v>7338</v>
      </c>
    </row>
    <row r="19763" spans="1:14" hidden="1" x14ac:dyDescent="0.2">
      <c r="A19763">
        <v>78885780</v>
      </c>
      <c r="B19763" t="s">
        <v>230</v>
      </c>
      <c r="C19763" t="s">
        <v>14287</v>
      </c>
      <c r="D19763" t="s">
        <v>2634</v>
      </c>
      <c r="E19763" t="s">
        <v>2635</v>
      </c>
      <c r="F19763" t="s">
        <v>2554</v>
      </c>
      <c r="H19763" t="s">
        <v>2555</v>
      </c>
      <c r="J19763" t="s">
        <v>14288</v>
      </c>
      <c r="K19763">
        <v>33</v>
      </c>
      <c r="L19763" s="142">
        <v>40400</v>
      </c>
      <c r="M19763" s="142"/>
      <c r="N19763" t="s">
        <v>14289</v>
      </c>
    </row>
    <row r="19764" spans="1:14" hidden="1" x14ac:dyDescent="0.2">
      <c r="A19764">
        <v>99567160</v>
      </c>
      <c r="B19764" t="s">
        <v>225</v>
      </c>
      <c r="C19764" t="s">
        <v>30049</v>
      </c>
      <c r="D19764" t="s">
        <v>2654</v>
      </c>
      <c r="E19764" t="s">
        <v>2655</v>
      </c>
      <c r="F19764" t="s">
        <v>2641</v>
      </c>
      <c r="H19764" t="s">
        <v>20668</v>
      </c>
      <c r="J19764" t="s">
        <v>58670</v>
      </c>
      <c r="K19764">
        <v>225</v>
      </c>
      <c r="L19764" s="142">
        <v>41845</v>
      </c>
      <c r="M19764" s="142">
        <v>42902</v>
      </c>
      <c r="N19764" t="s">
        <v>58671</v>
      </c>
    </row>
    <row r="19765" spans="1:14" hidden="1" x14ac:dyDescent="0.2">
      <c r="A19765">
        <v>96954950</v>
      </c>
      <c r="B19765" t="s">
        <v>228</v>
      </c>
      <c r="C19765" t="s">
        <v>14290</v>
      </c>
      <c r="D19765" t="s">
        <v>2552</v>
      </c>
      <c r="E19765" t="s">
        <v>2647</v>
      </c>
      <c r="F19765" t="s">
        <v>2641</v>
      </c>
      <c r="H19765" t="s">
        <v>2555</v>
      </c>
      <c r="J19765" t="s">
        <v>14291</v>
      </c>
      <c r="K19765">
        <v>235</v>
      </c>
      <c r="L19765" s="142">
        <v>40470</v>
      </c>
      <c r="M19765" s="142"/>
      <c r="N19765" t="s">
        <v>14292</v>
      </c>
    </row>
    <row r="19766" spans="1:14" hidden="1" x14ac:dyDescent="0.2">
      <c r="A19766">
        <v>76098841</v>
      </c>
      <c r="B19766" t="s">
        <v>225</v>
      </c>
      <c r="C19766" t="s">
        <v>14293</v>
      </c>
      <c r="D19766" t="s">
        <v>2552</v>
      </c>
      <c r="E19766" t="s">
        <v>2647</v>
      </c>
      <c r="F19766" t="s">
        <v>2641</v>
      </c>
      <c r="H19766" t="s">
        <v>2555</v>
      </c>
      <c r="J19766" t="s">
        <v>14294</v>
      </c>
      <c r="K19766">
        <v>245</v>
      </c>
      <c r="L19766" s="142">
        <v>40704</v>
      </c>
      <c r="M19766" s="142"/>
      <c r="N19766" t="s">
        <v>14295</v>
      </c>
    </row>
    <row r="19767" spans="1:14" hidden="1" x14ac:dyDescent="0.2">
      <c r="A19767">
        <v>76384240</v>
      </c>
      <c r="B19767" t="s">
        <v>223</v>
      </c>
      <c r="C19767" t="s">
        <v>7650</v>
      </c>
      <c r="D19767" t="s">
        <v>2552</v>
      </c>
      <c r="E19767" t="s">
        <v>2647</v>
      </c>
      <c r="F19767" t="s">
        <v>2641</v>
      </c>
      <c r="H19767" t="s">
        <v>2555</v>
      </c>
      <c r="J19767" t="s">
        <v>7651</v>
      </c>
      <c r="K19767">
        <v>404</v>
      </c>
      <c r="L19767" s="142">
        <v>42433</v>
      </c>
      <c r="M19767" s="142"/>
      <c r="N19767" t="s">
        <v>7652</v>
      </c>
    </row>
    <row r="19768" spans="1:14" hidden="1" x14ac:dyDescent="0.2">
      <c r="A19768">
        <v>87770100</v>
      </c>
      <c r="B19768" t="s">
        <v>232</v>
      </c>
      <c r="C19768" t="s">
        <v>58672</v>
      </c>
      <c r="D19768" t="s">
        <v>2552</v>
      </c>
      <c r="E19768" t="s">
        <v>2553</v>
      </c>
      <c r="F19768" t="s">
        <v>2554</v>
      </c>
      <c r="H19768" t="s">
        <v>20668</v>
      </c>
      <c r="J19768" t="s">
        <v>58673</v>
      </c>
      <c r="K19768">
        <v>187</v>
      </c>
      <c r="L19768" s="142">
        <v>30398</v>
      </c>
      <c r="M19768" s="142">
        <v>33149</v>
      </c>
      <c r="N19768" t="s">
        <v>58674</v>
      </c>
    </row>
    <row r="19769" spans="1:14" hidden="1" x14ac:dyDescent="0.2">
      <c r="A19769">
        <v>91840000</v>
      </c>
      <c r="B19769" t="s">
        <v>223</v>
      </c>
      <c r="C19769" t="s">
        <v>58675</v>
      </c>
      <c r="D19769" t="s">
        <v>2552</v>
      </c>
      <c r="E19769" t="s">
        <v>2553</v>
      </c>
      <c r="F19769" t="s">
        <v>2554</v>
      </c>
      <c r="H19769" t="s">
        <v>20668</v>
      </c>
      <c r="J19769" t="s">
        <v>58676</v>
      </c>
      <c r="K19769">
        <v>525</v>
      </c>
      <c r="L19769" s="142">
        <v>34908</v>
      </c>
      <c r="M19769" s="142">
        <v>37235</v>
      </c>
      <c r="N19769" t="s">
        <v>6740</v>
      </c>
    </row>
    <row r="19770" spans="1:14" hidden="1" x14ac:dyDescent="0.2">
      <c r="A19770">
        <v>91449000</v>
      </c>
      <c r="B19770" t="s">
        <v>228</v>
      </c>
      <c r="C19770" t="s">
        <v>58677</v>
      </c>
      <c r="D19770" t="s">
        <v>2552</v>
      </c>
      <c r="E19770" t="s">
        <v>2553</v>
      </c>
      <c r="F19770" t="s">
        <v>2554</v>
      </c>
      <c r="H19770" t="s">
        <v>20668</v>
      </c>
      <c r="J19770" t="s">
        <v>58678</v>
      </c>
      <c r="K19770">
        <v>367</v>
      </c>
      <c r="L19770" s="142">
        <v>33014</v>
      </c>
      <c r="M19770" s="142">
        <v>39987</v>
      </c>
      <c r="N19770" t="s">
        <v>58679</v>
      </c>
    </row>
    <row r="19771" spans="1:14" hidden="1" x14ac:dyDescent="0.2">
      <c r="A19771">
        <v>99577040</v>
      </c>
      <c r="B19771" t="s">
        <v>224</v>
      </c>
      <c r="C19771" t="s">
        <v>58680</v>
      </c>
      <c r="D19771" t="s">
        <v>2552</v>
      </c>
      <c r="E19771" t="s">
        <v>2553</v>
      </c>
      <c r="F19771" t="s">
        <v>2554</v>
      </c>
      <c r="H19771" t="s">
        <v>20668</v>
      </c>
      <c r="J19771" t="s">
        <v>58681</v>
      </c>
      <c r="K19771">
        <v>881</v>
      </c>
      <c r="L19771" s="142">
        <v>38378</v>
      </c>
      <c r="M19771" s="142">
        <v>38740</v>
      </c>
      <c r="N19771" t="s">
        <v>58682</v>
      </c>
    </row>
    <row r="19772" spans="1:14" hidden="1" x14ac:dyDescent="0.2">
      <c r="A19772">
        <v>91692000</v>
      </c>
      <c r="B19772" t="s">
        <v>231</v>
      </c>
      <c r="C19772" t="s">
        <v>58683</v>
      </c>
      <c r="D19772" t="s">
        <v>2552</v>
      </c>
      <c r="E19772" t="s">
        <v>2553</v>
      </c>
      <c r="F19772" t="s">
        <v>2554</v>
      </c>
      <c r="H19772" t="s">
        <v>20668</v>
      </c>
      <c r="J19772" t="s">
        <v>58684</v>
      </c>
      <c r="K19772">
        <v>39</v>
      </c>
      <c r="L19772" s="142">
        <v>30112</v>
      </c>
      <c r="M19772" s="142">
        <v>32576</v>
      </c>
      <c r="N19772" t="s">
        <v>58685</v>
      </c>
    </row>
    <row r="19773" spans="1:14" hidden="1" x14ac:dyDescent="0.2">
      <c r="A19773">
        <v>82975200</v>
      </c>
      <c r="B19773" t="s">
        <v>232</v>
      </c>
      <c r="C19773" t="s">
        <v>58686</v>
      </c>
      <c r="D19773" t="s">
        <v>2552</v>
      </c>
      <c r="E19773" t="s">
        <v>2553</v>
      </c>
      <c r="F19773" t="s">
        <v>2554</v>
      </c>
      <c r="H19773" t="s">
        <v>20668</v>
      </c>
      <c r="J19773" t="s">
        <v>58687</v>
      </c>
      <c r="K19773">
        <v>831</v>
      </c>
      <c r="L19773" s="142">
        <v>38148</v>
      </c>
      <c r="M19773" s="142">
        <v>40000</v>
      </c>
      <c r="N19773" t="s">
        <v>58688</v>
      </c>
    </row>
    <row r="19774" spans="1:14" hidden="1" x14ac:dyDescent="0.2">
      <c r="A19774">
        <v>90680000</v>
      </c>
      <c r="B19774" t="s">
        <v>233</v>
      </c>
      <c r="C19774" t="s">
        <v>58689</v>
      </c>
      <c r="D19774" t="s">
        <v>2552</v>
      </c>
      <c r="E19774" t="s">
        <v>2553</v>
      </c>
      <c r="F19774" t="s">
        <v>2554</v>
      </c>
      <c r="H19774" t="s">
        <v>20668</v>
      </c>
      <c r="J19774" t="s">
        <v>58690</v>
      </c>
      <c r="K19774">
        <v>25</v>
      </c>
      <c r="L19774" s="142">
        <v>30097</v>
      </c>
      <c r="M19774" s="142">
        <v>34529</v>
      </c>
      <c r="N19774" t="s">
        <v>58691</v>
      </c>
    </row>
    <row r="19775" spans="1:14" hidden="1" x14ac:dyDescent="0.2">
      <c r="A19775">
        <v>76582580</v>
      </c>
      <c r="B19775" t="s">
        <v>228</v>
      </c>
      <c r="C19775" t="s">
        <v>58692</v>
      </c>
      <c r="D19775" t="s">
        <v>2552</v>
      </c>
      <c r="E19775" t="s">
        <v>2769</v>
      </c>
      <c r="F19775" t="s">
        <v>2641</v>
      </c>
      <c r="H19775" t="s">
        <v>20668</v>
      </c>
      <c r="J19775" t="s">
        <v>58693</v>
      </c>
      <c r="L19775" s="142">
        <v>40307</v>
      </c>
      <c r="M19775" s="142">
        <v>40233</v>
      </c>
      <c r="N19775" t="s">
        <v>58694</v>
      </c>
    </row>
    <row r="19776" spans="1:14" hidden="1" x14ac:dyDescent="0.2">
      <c r="A19776">
        <v>90687000</v>
      </c>
      <c r="B19776" t="s">
        <v>230</v>
      </c>
      <c r="C19776" t="s">
        <v>58695</v>
      </c>
      <c r="D19776" t="s">
        <v>2552</v>
      </c>
      <c r="E19776" t="s">
        <v>2553</v>
      </c>
      <c r="F19776" t="s">
        <v>2554</v>
      </c>
      <c r="H19776" t="s">
        <v>20668</v>
      </c>
      <c r="J19776" t="s">
        <v>58696</v>
      </c>
      <c r="K19776">
        <v>159</v>
      </c>
      <c r="L19776" s="142">
        <v>30274</v>
      </c>
      <c r="M19776" s="142">
        <v>37578</v>
      </c>
      <c r="N19776" t="s">
        <v>58697</v>
      </c>
    </row>
    <row r="19777" spans="1:14" hidden="1" x14ac:dyDescent="0.2">
      <c r="A19777">
        <v>90703000</v>
      </c>
      <c r="B19777" t="s">
        <v>231</v>
      </c>
      <c r="C19777" t="s">
        <v>58698</v>
      </c>
      <c r="D19777" t="s">
        <v>2552</v>
      </c>
      <c r="E19777" t="s">
        <v>2553</v>
      </c>
      <c r="F19777" t="s">
        <v>2554</v>
      </c>
      <c r="H19777" t="s">
        <v>20668</v>
      </c>
      <c r="J19777" t="s">
        <v>58699</v>
      </c>
      <c r="K19777">
        <v>105</v>
      </c>
      <c r="L19777" s="142">
        <v>30173</v>
      </c>
      <c r="M19777" s="142">
        <v>31330</v>
      </c>
      <c r="N19777" t="s">
        <v>58700</v>
      </c>
    </row>
    <row r="19778" spans="1:14" hidden="1" x14ac:dyDescent="0.2">
      <c r="A19778">
        <v>90053000</v>
      </c>
      <c r="B19778" t="s">
        <v>222</v>
      </c>
      <c r="C19778" t="s">
        <v>58701</v>
      </c>
      <c r="D19778" t="s">
        <v>2552</v>
      </c>
      <c r="E19778" t="s">
        <v>2553</v>
      </c>
      <c r="F19778" t="s">
        <v>2554</v>
      </c>
      <c r="H19778" t="s">
        <v>20668</v>
      </c>
      <c r="J19778" t="s">
        <v>58702</v>
      </c>
      <c r="K19778">
        <v>276</v>
      </c>
      <c r="L19778" s="142">
        <v>31296</v>
      </c>
      <c r="M19778" s="142">
        <v>33576</v>
      </c>
      <c r="N19778" t="s">
        <v>58703</v>
      </c>
    </row>
    <row r="19779" spans="1:14" hidden="1" x14ac:dyDescent="0.2">
      <c r="A19779">
        <v>90430000</v>
      </c>
      <c r="B19779" t="s">
        <v>233</v>
      </c>
      <c r="C19779" t="s">
        <v>58704</v>
      </c>
      <c r="D19779" t="s">
        <v>2552</v>
      </c>
      <c r="E19779" t="s">
        <v>2553</v>
      </c>
      <c r="F19779" t="s">
        <v>2554</v>
      </c>
      <c r="H19779" t="s">
        <v>20668</v>
      </c>
      <c r="J19779" t="s">
        <v>58705</v>
      </c>
      <c r="K19779">
        <v>482</v>
      </c>
      <c r="L19779" s="142">
        <v>34537</v>
      </c>
      <c r="M19779" s="142">
        <v>36634</v>
      </c>
      <c r="N19779" t="s">
        <v>58706</v>
      </c>
    </row>
    <row r="19780" spans="1:14" hidden="1" x14ac:dyDescent="0.2">
      <c r="A19780">
        <v>91533000</v>
      </c>
      <c r="B19780" t="s">
        <v>230</v>
      </c>
      <c r="C19780" t="s">
        <v>58707</v>
      </c>
      <c r="D19780" t="s">
        <v>2552</v>
      </c>
      <c r="E19780" t="s">
        <v>2553</v>
      </c>
      <c r="F19780" t="s">
        <v>2554</v>
      </c>
      <c r="H19780" t="s">
        <v>20668</v>
      </c>
      <c r="J19780" t="s">
        <v>58708</v>
      </c>
      <c r="K19780">
        <v>399</v>
      </c>
      <c r="L19780" s="142">
        <v>33557</v>
      </c>
      <c r="M19780" s="142">
        <v>35019</v>
      </c>
      <c r="N19780" t="s">
        <v>58709</v>
      </c>
    </row>
    <row r="19781" spans="1:14" hidden="1" x14ac:dyDescent="0.2">
      <c r="A19781">
        <v>76090164</v>
      </c>
      <c r="B19781" t="s">
        <v>233</v>
      </c>
      <c r="C19781" t="s">
        <v>14109</v>
      </c>
      <c r="D19781" t="s">
        <v>2552</v>
      </c>
      <c r="E19781" t="s">
        <v>2647</v>
      </c>
      <c r="F19781" t="s">
        <v>2641</v>
      </c>
      <c r="H19781" t="s">
        <v>2555</v>
      </c>
      <c r="J19781" t="s">
        <v>14110</v>
      </c>
      <c r="K19781">
        <v>226</v>
      </c>
      <c r="L19781" s="142">
        <v>40318</v>
      </c>
      <c r="M19781" s="142"/>
      <c r="N19781" t="s">
        <v>14111</v>
      </c>
    </row>
    <row r="19782" spans="1:14" hidden="1" x14ac:dyDescent="0.2">
      <c r="A19782">
        <v>76012676</v>
      </c>
      <c r="B19782" t="s">
        <v>233</v>
      </c>
      <c r="C19782" t="s">
        <v>14112</v>
      </c>
      <c r="D19782" t="s">
        <v>2552</v>
      </c>
      <c r="E19782" t="s">
        <v>2553</v>
      </c>
      <c r="F19782" t="s">
        <v>2554</v>
      </c>
      <c r="H19782" t="s">
        <v>2555</v>
      </c>
      <c r="J19782" t="s">
        <v>14113</v>
      </c>
      <c r="K19782">
        <v>1076</v>
      </c>
      <c r="L19782" s="142">
        <v>40689</v>
      </c>
      <c r="M19782" s="142"/>
      <c r="N19782" t="s">
        <v>14114</v>
      </c>
    </row>
    <row r="19783" spans="1:14" hidden="1" x14ac:dyDescent="0.2">
      <c r="A19783">
        <v>76086329</v>
      </c>
      <c r="B19783" t="s">
        <v>224</v>
      </c>
      <c r="C19783" t="s">
        <v>14115</v>
      </c>
      <c r="D19783" t="s">
        <v>2639</v>
      </c>
      <c r="E19783" t="s">
        <v>2640</v>
      </c>
      <c r="F19783" t="s">
        <v>2641</v>
      </c>
      <c r="H19783" t="s">
        <v>2555</v>
      </c>
      <c r="J19783" t="s">
        <v>14116</v>
      </c>
      <c r="K19783">
        <v>6</v>
      </c>
      <c r="L19783" s="142">
        <v>40710</v>
      </c>
      <c r="M19783" s="142"/>
      <c r="N19783" t="s">
        <v>14117</v>
      </c>
    </row>
    <row r="19784" spans="1:14" hidden="1" x14ac:dyDescent="0.2">
      <c r="A19784">
        <v>76006512</v>
      </c>
      <c r="B19784" t="s">
        <v>227</v>
      </c>
      <c r="C19784" t="s">
        <v>13658</v>
      </c>
      <c r="D19784" t="s">
        <v>2634</v>
      </c>
      <c r="E19784" t="s">
        <v>2635</v>
      </c>
      <c r="F19784" t="s">
        <v>2554</v>
      </c>
      <c r="H19784" t="s">
        <v>20668</v>
      </c>
      <c r="J19784" t="s">
        <v>13659</v>
      </c>
      <c r="K19784">
        <v>24</v>
      </c>
      <c r="L19784" s="142">
        <v>40372</v>
      </c>
      <c r="M19784" s="142">
        <v>43076</v>
      </c>
      <c r="N19784" t="s">
        <v>13660</v>
      </c>
    </row>
    <row r="19785" spans="1:14" hidden="1" x14ac:dyDescent="0.2">
      <c r="A19785">
        <v>84804800</v>
      </c>
      <c r="B19785" t="s">
        <v>225</v>
      </c>
      <c r="C19785" t="s">
        <v>30961</v>
      </c>
      <c r="D19785" t="s">
        <v>2634</v>
      </c>
      <c r="E19785" t="s">
        <v>2635</v>
      </c>
      <c r="F19785" t="s">
        <v>2554</v>
      </c>
      <c r="H19785" t="s">
        <v>20668</v>
      </c>
      <c r="J19785" t="s">
        <v>58710</v>
      </c>
      <c r="K19785">
        <v>56</v>
      </c>
      <c r="L19785" s="142">
        <v>40603</v>
      </c>
      <c r="M19785" s="142">
        <v>42800</v>
      </c>
      <c r="N19785" t="s">
        <v>58711</v>
      </c>
    </row>
    <row r="19786" spans="1:14" hidden="1" x14ac:dyDescent="0.2">
      <c r="A19786">
        <v>83178100</v>
      </c>
      <c r="B19786" t="s">
        <v>227</v>
      </c>
      <c r="C19786" t="s">
        <v>14118</v>
      </c>
      <c r="D19786" t="s">
        <v>2634</v>
      </c>
      <c r="E19786" t="s">
        <v>2635</v>
      </c>
      <c r="F19786" t="s">
        <v>2554</v>
      </c>
      <c r="H19786" t="s">
        <v>2555</v>
      </c>
      <c r="J19786" t="s">
        <v>14119</v>
      </c>
      <c r="K19786">
        <v>15</v>
      </c>
      <c r="L19786" s="142">
        <v>40333</v>
      </c>
      <c r="M19786" s="142"/>
      <c r="N19786" t="s">
        <v>14120</v>
      </c>
    </row>
    <row r="19787" spans="1:14" hidden="1" x14ac:dyDescent="0.2">
      <c r="A19787">
        <v>76087702</v>
      </c>
      <c r="B19787" t="s">
        <v>228</v>
      </c>
      <c r="C19787" t="s">
        <v>14121</v>
      </c>
      <c r="D19787" t="s">
        <v>2552</v>
      </c>
      <c r="E19787" t="s">
        <v>2647</v>
      </c>
      <c r="F19787" t="s">
        <v>2641</v>
      </c>
      <c r="H19787" t="s">
        <v>2555</v>
      </c>
      <c r="J19787" t="s">
        <v>14122</v>
      </c>
      <c r="K19787">
        <v>250</v>
      </c>
      <c r="L19787" s="142">
        <v>40767</v>
      </c>
      <c r="M19787" s="142"/>
      <c r="N19787" t="s">
        <v>14123</v>
      </c>
    </row>
    <row r="19788" spans="1:14" hidden="1" x14ac:dyDescent="0.2">
      <c r="A19788">
        <v>900027677</v>
      </c>
      <c r="B19788" t="s">
        <v>223</v>
      </c>
      <c r="C19788" t="s">
        <v>8674</v>
      </c>
      <c r="D19788" t="s">
        <v>2852</v>
      </c>
      <c r="E19788" t="s">
        <v>2853</v>
      </c>
      <c r="F19788" t="s">
        <v>2554</v>
      </c>
      <c r="H19788" t="s">
        <v>2555</v>
      </c>
      <c r="J19788" t="s">
        <v>8675</v>
      </c>
      <c r="K19788">
        <v>112</v>
      </c>
      <c r="L19788" s="142">
        <v>40932</v>
      </c>
      <c r="M19788" s="142"/>
      <c r="N19788" t="s">
        <v>2815</v>
      </c>
    </row>
    <row r="19789" spans="1:14" hidden="1" x14ac:dyDescent="0.2">
      <c r="A19789">
        <v>76129263</v>
      </c>
      <c r="B19789" t="s">
        <v>225</v>
      </c>
      <c r="C19789" t="s">
        <v>14124</v>
      </c>
      <c r="D19789" t="s">
        <v>2552</v>
      </c>
      <c r="E19789" t="s">
        <v>2553</v>
      </c>
      <c r="F19789" t="s">
        <v>2554</v>
      </c>
      <c r="H19789" t="s">
        <v>2555</v>
      </c>
      <c r="J19789" t="s">
        <v>14125</v>
      </c>
      <c r="K19789">
        <v>1084</v>
      </c>
      <c r="L19789" s="142">
        <v>40801</v>
      </c>
      <c r="M19789" s="142"/>
      <c r="N19789" t="s">
        <v>14126</v>
      </c>
    </row>
    <row r="19790" spans="1:14" hidden="1" x14ac:dyDescent="0.2">
      <c r="A19790">
        <v>76158513</v>
      </c>
      <c r="B19790" t="s">
        <v>233</v>
      </c>
      <c r="C19790" t="s">
        <v>14127</v>
      </c>
      <c r="D19790" t="s">
        <v>2552</v>
      </c>
      <c r="E19790" t="s">
        <v>2647</v>
      </c>
      <c r="F19790" t="s">
        <v>2641</v>
      </c>
      <c r="H19790" t="s">
        <v>2555</v>
      </c>
      <c r="J19790" t="s">
        <v>14128</v>
      </c>
      <c r="K19790">
        <v>251</v>
      </c>
      <c r="L19790" s="142">
        <v>40855</v>
      </c>
      <c r="M19790" s="142"/>
      <c r="N19790" t="s">
        <v>14129</v>
      </c>
    </row>
    <row r="19791" spans="1:14" hidden="1" x14ac:dyDescent="0.2">
      <c r="A19791">
        <v>76139803</v>
      </c>
      <c r="B19791" t="s">
        <v>230</v>
      </c>
      <c r="C19791" t="s">
        <v>14130</v>
      </c>
      <c r="D19791" t="s">
        <v>2552</v>
      </c>
      <c r="E19791" t="s">
        <v>2647</v>
      </c>
      <c r="F19791" t="s">
        <v>2641</v>
      </c>
      <c r="H19791" t="s">
        <v>2555</v>
      </c>
      <c r="J19791" t="s">
        <v>14131</v>
      </c>
      <c r="K19791">
        <v>249</v>
      </c>
      <c r="L19791" s="142">
        <v>40766</v>
      </c>
      <c r="M19791" s="142"/>
      <c r="N19791" t="s">
        <v>13715</v>
      </c>
    </row>
    <row r="19792" spans="1:14" hidden="1" x14ac:dyDescent="0.2">
      <c r="A19792">
        <v>76309510</v>
      </c>
      <c r="B19792" t="s">
        <v>229</v>
      </c>
      <c r="C19792" t="s">
        <v>14132</v>
      </c>
      <c r="D19792" t="s">
        <v>2552</v>
      </c>
      <c r="E19792" t="s">
        <v>2553</v>
      </c>
      <c r="F19792" t="s">
        <v>2554</v>
      </c>
      <c r="H19792" t="s">
        <v>2555</v>
      </c>
      <c r="J19792" t="s">
        <v>14133</v>
      </c>
      <c r="K19792">
        <v>1089</v>
      </c>
      <c r="L19792" s="142">
        <v>40904</v>
      </c>
      <c r="M19792" s="142"/>
      <c r="N19792" t="s">
        <v>7784</v>
      </c>
    </row>
    <row r="19793" spans="1:14" hidden="1" x14ac:dyDescent="0.2">
      <c r="A19793">
        <v>76179538</v>
      </c>
      <c r="B19793" t="s">
        <v>233</v>
      </c>
      <c r="C19793" t="s">
        <v>14134</v>
      </c>
      <c r="D19793" t="s">
        <v>2552</v>
      </c>
      <c r="E19793" t="s">
        <v>2647</v>
      </c>
      <c r="F19793" t="s">
        <v>2641</v>
      </c>
      <c r="H19793" t="s">
        <v>2555</v>
      </c>
      <c r="J19793" t="s">
        <v>14135</v>
      </c>
      <c r="K19793">
        <v>261</v>
      </c>
      <c r="L19793" s="142">
        <v>41135</v>
      </c>
      <c r="M19793" s="142"/>
      <c r="N19793" t="s">
        <v>14136</v>
      </c>
    </row>
    <row r="19794" spans="1:14" hidden="1" x14ac:dyDescent="0.2">
      <c r="A19794">
        <v>76175106</v>
      </c>
      <c r="B19794" t="s">
        <v>227</v>
      </c>
      <c r="C19794" t="s">
        <v>14137</v>
      </c>
      <c r="D19794" t="s">
        <v>2639</v>
      </c>
      <c r="E19794" t="s">
        <v>2640</v>
      </c>
      <c r="F19794" t="s">
        <v>2641</v>
      </c>
      <c r="H19794" t="s">
        <v>2555</v>
      </c>
      <c r="J19794" t="s">
        <v>14138</v>
      </c>
      <c r="K19794">
        <v>14</v>
      </c>
      <c r="L19794" s="142">
        <v>40963</v>
      </c>
      <c r="M19794" s="142"/>
      <c r="N19794" t="s">
        <v>14139</v>
      </c>
    </row>
    <row r="19795" spans="1:14" hidden="1" x14ac:dyDescent="0.2">
      <c r="A19795">
        <v>76196718</v>
      </c>
      <c r="B19795" t="s">
        <v>222</v>
      </c>
      <c r="C19795" t="s">
        <v>14140</v>
      </c>
      <c r="D19795" t="s">
        <v>2552</v>
      </c>
      <c r="E19795" t="s">
        <v>2553</v>
      </c>
      <c r="F19795" t="s">
        <v>2554</v>
      </c>
      <c r="H19795" t="s">
        <v>2555</v>
      </c>
      <c r="J19795" t="s">
        <v>14141</v>
      </c>
      <c r="K19795">
        <v>1091</v>
      </c>
      <c r="L19795" s="142">
        <v>40962</v>
      </c>
      <c r="M19795" s="142"/>
      <c r="N19795" t="s">
        <v>14142</v>
      </c>
    </row>
    <row r="19796" spans="1:14" hidden="1" x14ac:dyDescent="0.2">
      <c r="A19796">
        <v>76083153</v>
      </c>
      <c r="B19796" t="s">
        <v>226</v>
      </c>
      <c r="C19796" t="s">
        <v>14143</v>
      </c>
      <c r="D19796" t="s">
        <v>2639</v>
      </c>
      <c r="E19796" t="s">
        <v>2640</v>
      </c>
      <c r="F19796" t="s">
        <v>2641</v>
      </c>
      <c r="H19796" t="s">
        <v>2555</v>
      </c>
      <c r="J19796" t="s">
        <v>14144</v>
      </c>
      <c r="K19796">
        <v>17</v>
      </c>
      <c r="L19796" s="142">
        <v>41227</v>
      </c>
      <c r="M19796" s="142"/>
      <c r="N19796" t="s">
        <v>14145</v>
      </c>
    </row>
    <row r="19797" spans="1:14" hidden="1" x14ac:dyDescent="0.2">
      <c r="A19797">
        <v>96842550</v>
      </c>
      <c r="B19797" t="s">
        <v>223</v>
      </c>
      <c r="C19797" t="s">
        <v>9359</v>
      </c>
      <c r="D19797" t="s">
        <v>2552</v>
      </c>
      <c r="E19797" t="s">
        <v>2567</v>
      </c>
      <c r="F19797" t="s">
        <v>2554</v>
      </c>
      <c r="H19797" t="s">
        <v>2555</v>
      </c>
      <c r="J19797" t="s">
        <v>9360</v>
      </c>
      <c r="L19797" s="142">
        <v>41564</v>
      </c>
      <c r="M19797" s="142"/>
      <c r="N19797" t="s">
        <v>9361</v>
      </c>
    </row>
    <row r="19798" spans="1:14" hidden="1" x14ac:dyDescent="0.2">
      <c r="A19798">
        <v>10741835</v>
      </c>
      <c r="B19798" t="s">
        <v>226</v>
      </c>
      <c r="C19798" t="s">
        <v>58712</v>
      </c>
      <c r="D19798" t="s">
        <v>2654</v>
      </c>
      <c r="E19798" t="s">
        <v>2655</v>
      </c>
      <c r="F19798" t="s">
        <v>2641</v>
      </c>
      <c r="H19798" t="s">
        <v>20668</v>
      </c>
      <c r="J19798" t="s">
        <v>58713</v>
      </c>
      <c r="K19798">
        <v>46</v>
      </c>
      <c r="L19798" s="142">
        <v>41513</v>
      </c>
      <c r="M19798" s="142">
        <v>42902</v>
      </c>
      <c r="N19798" t="s">
        <v>58714</v>
      </c>
    </row>
    <row r="19799" spans="1:14" hidden="1" x14ac:dyDescent="0.2">
      <c r="A19799">
        <v>5817952</v>
      </c>
      <c r="B19799" t="s">
        <v>225</v>
      </c>
      <c r="C19799" t="s">
        <v>14146</v>
      </c>
      <c r="D19799" t="s">
        <v>2654</v>
      </c>
      <c r="E19799" t="s">
        <v>2655</v>
      </c>
      <c r="F19799" t="s">
        <v>2641</v>
      </c>
      <c r="H19799" t="s">
        <v>2555</v>
      </c>
      <c r="J19799" t="s">
        <v>14147</v>
      </c>
      <c r="K19799">
        <v>40</v>
      </c>
      <c r="L19799" s="142">
        <v>41500</v>
      </c>
      <c r="M19799" s="142"/>
      <c r="N19799" t="s">
        <v>14148</v>
      </c>
    </row>
    <row r="19800" spans="1:14" hidden="1" x14ac:dyDescent="0.2">
      <c r="A19800">
        <v>11270672</v>
      </c>
      <c r="B19800" t="s">
        <v>226</v>
      </c>
      <c r="C19800" t="s">
        <v>14149</v>
      </c>
      <c r="D19800" t="s">
        <v>2654</v>
      </c>
      <c r="E19800" t="s">
        <v>2655</v>
      </c>
      <c r="F19800" t="s">
        <v>2641</v>
      </c>
      <c r="H19800" t="s">
        <v>2555</v>
      </c>
      <c r="J19800" t="s">
        <v>14150</v>
      </c>
      <c r="K19800">
        <v>20</v>
      </c>
      <c r="L19800" s="142">
        <v>41457</v>
      </c>
      <c r="M19800" s="142"/>
      <c r="N19800" t="s">
        <v>14151</v>
      </c>
    </row>
    <row r="19801" spans="1:14" hidden="1" x14ac:dyDescent="0.2">
      <c r="A19801">
        <v>4769973</v>
      </c>
      <c r="B19801" t="s">
        <v>231</v>
      </c>
      <c r="C19801" t="s">
        <v>14152</v>
      </c>
      <c r="D19801" t="s">
        <v>2654</v>
      </c>
      <c r="E19801" t="s">
        <v>2655</v>
      </c>
      <c r="F19801" t="s">
        <v>2641</v>
      </c>
      <c r="H19801" t="s">
        <v>2555</v>
      </c>
      <c r="J19801" t="s">
        <v>14153</v>
      </c>
      <c r="K19801">
        <v>33</v>
      </c>
      <c r="L19801" s="142">
        <v>41488</v>
      </c>
      <c r="M19801" s="142"/>
      <c r="N19801" t="s">
        <v>14154</v>
      </c>
    </row>
    <row r="19802" spans="1:14" hidden="1" x14ac:dyDescent="0.2">
      <c r="A19802">
        <v>12413349</v>
      </c>
      <c r="B19802" t="s">
        <v>223</v>
      </c>
      <c r="C19802" t="s">
        <v>58715</v>
      </c>
      <c r="D19802" t="s">
        <v>2654</v>
      </c>
      <c r="E19802" t="s">
        <v>2655</v>
      </c>
      <c r="F19802" t="s">
        <v>2641</v>
      </c>
      <c r="H19802" t="s">
        <v>20668</v>
      </c>
      <c r="J19802" t="s">
        <v>58716</v>
      </c>
      <c r="K19802">
        <v>16</v>
      </c>
      <c r="L19802" s="142">
        <v>41453</v>
      </c>
      <c r="M19802" s="142">
        <v>42902</v>
      </c>
      <c r="N19802" t="s">
        <v>58717</v>
      </c>
    </row>
    <row r="19803" spans="1:14" hidden="1" x14ac:dyDescent="0.2">
      <c r="A19803">
        <v>900027767</v>
      </c>
      <c r="B19803" t="s">
        <v>226</v>
      </c>
      <c r="C19803" t="s">
        <v>6784</v>
      </c>
      <c r="D19803" t="s">
        <v>2852</v>
      </c>
      <c r="E19803" t="s">
        <v>2853</v>
      </c>
      <c r="F19803" t="s">
        <v>2554</v>
      </c>
      <c r="H19803" t="s">
        <v>2555</v>
      </c>
      <c r="J19803" t="s">
        <v>6785</v>
      </c>
      <c r="K19803">
        <v>219</v>
      </c>
      <c r="L19803" s="142">
        <v>41044</v>
      </c>
      <c r="M19803" s="142"/>
      <c r="N19803" t="s">
        <v>2855</v>
      </c>
    </row>
    <row r="19804" spans="1:14" hidden="1" x14ac:dyDescent="0.2">
      <c r="A19804">
        <v>900027772</v>
      </c>
      <c r="B19804" t="s">
        <v>224</v>
      </c>
      <c r="C19804" t="s">
        <v>6786</v>
      </c>
      <c r="D19804" t="s">
        <v>2852</v>
      </c>
      <c r="E19804" t="s">
        <v>2853</v>
      </c>
      <c r="F19804" t="s">
        <v>2554</v>
      </c>
      <c r="H19804" t="s">
        <v>2555</v>
      </c>
      <c r="J19804" t="s">
        <v>6787</v>
      </c>
      <c r="K19804">
        <v>224</v>
      </c>
      <c r="L19804" s="142">
        <v>41044</v>
      </c>
      <c r="M19804" s="142"/>
      <c r="N19804" t="s">
        <v>2855</v>
      </c>
    </row>
    <row r="19805" spans="1:14" hidden="1" x14ac:dyDescent="0.2">
      <c r="A19805">
        <v>900027784</v>
      </c>
      <c r="B19805" t="s">
        <v>226</v>
      </c>
      <c r="C19805" t="s">
        <v>6788</v>
      </c>
      <c r="D19805" t="s">
        <v>2852</v>
      </c>
      <c r="E19805" t="s">
        <v>2853</v>
      </c>
      <c r="F19805" t="s">
        <v>2554</v>
      </c>
      <c r="H19805" t="s">
        <v>2555</v>
      </c>
      <c r="J19805" t="s">
        <v>6789</v>
      </c>
      <c r="K19805">
        <v>236</v>
      </c>
      <c r="L19805" s="142">
        <v>41044</v>
      </c>
      <c r="M19805" s="142"/>
      <c r="N19805" t="s">
        <v>2855</v>
      </c>
    </row>
    <row r="19806" spans="1:14" hidden="1" x14ac:dyDescent="0.2">
      <c r="A19806">
        <v>900027790</v>
      </c>
      <c r="B19806" t="s">
        <v>222</v>
      </c>
      <c r="C19806" t="s">
        <v>6790</v>
      </c>
      <c r="D19806" t="s">
        <v>2852</v>
      </c>
      <c r="E19806" t="s">
        <v>2853</v>
      </c>
      <c r="F19806" t="s">
        <v>2554</v>
      </c>
      <c r="H19806" t="s">
        <v>2555</v>
      </c>
      <c r="J19806" t="s">
        <v>6791</v>
      </c>
      <c r="K19806">
        <v>242</v>
      </c>
      <c r="L19806" s="142">
        <v>41044</v>
      </c>
      <c r="M19806" s="142"/>
      <c r="N19806" t="s">
        <v>2855</v>
      </c>
    </row>
    <row r="19807" spans="1:14" hidden="1" x14ac:dyDescent="0.2">
      <c r="A19807">
        <v>900027791</v>
      </c>
      <c r="B19807" t="s">
        <v>225</v>
      </c>
      <c r="C19807" t="s">
        <v>6792</v>
      </c>
      <c r="D19807" t="s">
        <v>2852</v>
      </c>
      <c r="E19807" t="s">
        <v>2853</v>
      </c>
      <c r="F19807" t="s">
        <v>2554</v>
      </c>
      <c r="H19807" t="s">
        <v>2555</v>
      </c>
      <c r="J19807" t="s">
        <v>6793</v>
      </c>
      <c r="K19807">
        <v>243</v>
      </c>
      <c r="L19807" s="142">
        <v>41044</v>
      </c>
      <c r="M19807" s="142"/>
      <c r="N19807" t="s">
        <v>2855</v>
      </c>
    </row>
    <row r="19808" spans="1:14" hidden="1" x14ac:dyDescent="0.2">
      <c r="A19808">
        <v>900027796</v>
      </c>
      <c r="B19808" t="s">
        <v>233</v>
      </c>
      <c r="C19808" t="s">
        <v>6794</v>
      </c>
      <c r="D19808" t="s">
        <v>2852</v>
      </c>
      <c r="E19808" t="s">
        <v>2853</v>
      </c>
      <c r="F19808" t="s">
        <v>2554</v>
      </c>
      <c r="H19808" t="s">
        <v>2555</v>
      </c>
      <c r="J19808" t="s">
        <v>6795</v>
      </c>
      <c r="K19808">
        <v>248</v>
      </c>
      <c r="L19808" s="142">
        <v>41044</v>
      </c>
      <c r="M19808" s="142"/>
      <c r="N19808" t="s">
        <v>2855</v>
      </c>
    </row>
    <row r="19809" spans="1:14" hidden="1" x14ac:dyDescent="0.2">
      <c r="A19809">
        <v>900027797</v>
      </c>
      <c r="B19809" t="s">
        <v>230</v>
      </c>
      <c r="C19809" t="s">
        <v>6796</v>
      </c>
      <c r="D19809" t="s">
        <v>2852</v>
      </c>
      <c r="E19809" t="s">
        <v>2853</v>
      </c>
      <c r="F19809" t="s">
        <v>2554</v>
      </c>
      <c r="H19809" t="s">
        <v>2555</v>
      </c>
      <c r="J19809" t="s">
        <v>6797</v>
      </c>
      <c r="K19809">
        <v>249</v>
      </c>
      <c r="L19809" s="142">
        <v>41044</v>
      </c>
      <c r="M19809" s="142"/>
      <c r="N19809" t="s">
        <v>2855</v>
      </c>
    </row>
    <row r="19810" spans="1:14" hidden="1" x14ac:dyDescent="0.2">
      <c r="A19810">
        <v>76038806</v>
      </c>
      <c r="B19810" t="s">
        <v>231</v>
      </c>
      <c r="C19810" t="s">
        <v>6798</v>
      </c>
      <c r="D19810" t="s">
        <v>2905</v>
      </c>
      <c r="E19810" t="s">
        <v>2906</v>
      </c>
      <c r="F19810" t="s">
        <v>2641</v>
      </c>
      <c r="H19810" t="s">
        <v>2555</v>
      </c>
      <c r="J19810" t="s">
        <v>6799</v>
      </c>
      <c r="K19810">
        <v>0</v>
      </c>
      <c r="L19810" s="142">
        <v>41401</v>
      </c>
      <c r="M19810" s="142"/>
      <c r="N19810" t="s">
        <v>6800</v>
      </c>
    </row>
    <row r="19811" spans="1:14" hidden="1" x14ac:dyDescent="0.2">
      <c r="A19811">
        <v>900027950</v>
      </c>
      <c r="B19811" t="s">
        <v>227</v>
      </c>
      <c r="C19811" t="s">
        <v>6801</v>
      </c>
      <c r="D19811" t="s">
        <v>2852</v>
      </c>
      <c r="E19811" t="s">
        <v>2853</v>
      </c>
      <c r="F19811" t="s">
        <v>2554</v>
      </c>
      <c r="H19811" t="s">
        <v>2555</v>
      </c>
      <c r="J19811" t="s">
        <v>6802</v>
      </c>
      <c r="K19811">
        <v>419</v>
      </c>
      <c r="L19811" s="142">
        <v>41270</v>
      </c>
      <c r="M19811" s="142"/>
      <c r="N19811" t="s">
        <v>2855</v>
      </c>
    </row>
    <row r="19812" spans="1:14" hidden="1" x14ac:dyDescent="0.2">
      <c r="A19812">
        <v>900027955</v>
      </c>
      <c r="B19812" t="s">
        <v>232</v>
      </c>
      <c r="C19812" t="s">
        <v>6803</v>
      </c>
      <c r="D19812" t="s">
        <v>2852</v>
      </c>
      <c r="E19812" t="s">
        <v>2853</v>
      </c>
      <c r="F19812" t="s">
        <v>2554</v>
      </c>
      <c r="H19812" t="s">
        <v>2555</v>
      </c>
      <c r="J19812" t="s">
        <v>6804</v>
      </c>
      <c r="K19812">
        <v>424</v>
      </c>
      <c r="L19812" s="142">
        <v>41270</v>
      </c>
      <c r="M19812" s="142"/>
      <c r="N19812" t="s">
        <v>2855</v>
      </c>
    </row>
    <row r="19813" spans="1:14" hidden="1" x14ac:dyDescent="0.2">
      <c r="A19813">
        <v>76070369</v>
      </c>
      <c r="B19813" t="s">
        <v>227</v>
      </c>
      <c r="C19813" t="s">
        <v>6805</v>
      </c>
      <c r="D19813" t="s">
        <v>2654</v>
      </c>
      <c r="E19813" t="s">
        <v>2655</v>
      </c>
      <c r="F19813" t="s">
        <v>2641</v>
      </c>
      <c r="H19813" t="s">
        <v>2555</v>
      </c>
      <c r="J19813" t="s">
        <v>6806</v>
      </c>
      <c r="K19813">
        <v>336</v>
      </c>
      <c r="L19813" s="142">
        <v>42342</v>
      </c>
      <c r="M19813" s="142"/>
      <c r="N19813" t="s">
        <v>6807</v>
      </c>
    </row>
    <row r="19814" spans="1:14" hidden="1" x14ac:dyDescent="0.2">
      <c r="A19814">
        <v>76129878</v>
      </c>
      <c r="B19814" t="s">
        <v>232</v>
      </c>
      <c r="C19814" t="s">
        <v>6808</v>
      </c>
      <c r="D19814" t="s">
        <v>2552</v>
      </c>
      <c r="E19814" t="s">
        <v>2647</v>
      </c>
      <c r="F19814" t="s">
        <v>2641</v>
      </c>
      <c r="H19814" t="s">
        <v>2555</v>
      </c>
      <c r="J19814" t="s">
        <v>6809</v>
      </c>
      <c r="K19814">
        <v>393</v>
      </c>
      <c r="L19814" s="142">
        <v>42345</v>
      </c>
      <c r="M19814" s="142"/>
      <c r="N19814" t="s">
        <v>6810</v>
      </c>
    </row>
    <row r="19815" spans="1:14" hidden="1" x14ac:dyDescent="0.2">
      <c r="A19815">
        <v>76787430</v>
      </c>
      <c r="B19815" t="s">
        <v>231</v>
      </c>
      <c r="C19815" t="s">
        <v>3403</v>
      </c>
      <c r="D19815" t="s">
        <v>2552</v>
      </c>
      <c r="E19815" t="s">
        <v>2769</v>
      </c>
      <c r="F19815" t="s">
        <v>2641</v>
      </c>
      <c r="H19815" t="s">
        <v>2555</v>
      </c>
      <c r="J19815" t="s">
        <v>3404</v>
      </c>
      <c r="L19815" s="142">
        <v>42349</v>
      </c>
      <c r="M19815" s="142"/>
      <c r="N19815" t="s">
        <v>3405</v>
      </c>
    </row>
    <row r="19816" spans="1:14" hidden="1" x14ac:dyDescent="0.2">
      <c r="A19816">
        <v>76493189</v>
      </c>
      <c r="B19816" t="s">
        <v>226</v>
      </c>
      <c r="C19816" t="s">
        <v>4150</v>
      </c>
      <c r="D19816" t="s">
        <v>2552</v>
      </c>
      <c r="E19816" t="s">
        <v>2751</v>
      </c>
      <c r="F19816" t="s">
        <v>2554</v>
      </c>
      <c r="H19816" t="s">
        <v>2555</v>
      </c>
      <c r="J19816" t="s">
        <v>4151</v>
      </c>
      <c r="L19816" s="142">
        <v>42222</v>
      </c>
      <c r="M19816" s="142"/>
      <c r="N19816" t="s">
        <v>4152</v>
      </c>
    </row>
    <row r="19817" spans="1:14" hidden="1" x14ac:dyDescent="0.2">
      <c r="A19817">
        <v>76166419</v>
      </c>
      <c r="B19817" t="s">
        <v>226</v>
      </c>
      <c r="C19817" t="s">
        <v>6811</v>
      </c>
      <c r="D19817" t="s">
        <v>2552</v>
      </c>
      <c r="E19817" t="s">
        <v>2769</v>
      </c>
      <c r="F19817" t="s">
        <v>2641</v>
      </c>
      <c r="H19817" t="s">
        <v>2555</v>
      </c>
      <c r="J19817" t="s">
        <v>6812</v>
      </c>
      <c r="L19817" s="142">
        <v>42275</v>
      </c>
      <c r="M19817" s="142"/>
      <c r="N19817" t="s">
        <v>6813</v>
      </c>
    </row>
    <row r="19818" spans="1:14" hidden="1" x14ac:dyDescent="0.2">
      <c r="A19818">
        <v>10866374</v>
      </c>
      <c r="B19818" t="s">
        <v>232</v>
      </c>
      <c r="C19818" t="s">
        <v>6814</v>
      </c>
      <c r="D19818" t="s">
        <v>2654</v>
      </c>
      <c r="E19818" t="s">
        <v>2655</v>
      </c>
      <c r="F19818" t="s">
        <v>2641</v>
      </c>
      <c r="H19818" t="s">
        <v>2555</v>
      </c>
      <c r="J19818" t="s">
        <v>6815</v>
      </c>
      <c r="K19818">
        <v>345</v>
      </c>
      <c r="L19818" s="142">
        <v>42401</v>
      </c>
      <c r="M19818" s="142"/>
      <c r="N19818" t="s">
        <v>6816</v>
      </c>
    </row>
    <row r="19819" spans="1:14" hidden="1" x14ac:dyDescent="0.2">
      <c r="A19819">
        <v>6375289</v>
      </c>
      <c r="B19819" t="s">
        <v>233</v>
      </c>
      <c r="C19819" t="s">
        <v>6817</v>
      </c>
      <c r="D19819" t="s">
        <v>2654</v>
      </c>
      <c r="E19819" t="s">
        <v>2655</v>
      </c>
      <c r="F19819" t="s">
        <v>2641</v>
      </c>
      <c r="H19819" t="s">
        <v>2555</v>
      </c>
      <c r="J19819" t="s">
        <v>6818</v>
      </c>
      <c r="K19819">
        <v>348</v>
      </c>
      <c r="L19819" s="142">
        <v>42411</v>
      </c>
      <c r="M19819" s="142"/>
      <c r="N19819" t="s">
        <v>6819</v>
      </c>
    </row>
    <row r="19820" spans="1:14" hidden="1" x14ac:dyDescent="0.2">
      <c r="A19820">
        <v>76416709</v>
      </c>
      <c r="B19820" t="s">
        <v>226</v>
      </c>
      <c r="C19820" t="s">
        <v>8240</v>
      </c>
      <c r="D19820" t="s">
        <v>2552</v>
      </c>
      <c r="E19820" t="s">
        <v>2647</v>
      </c>
      <c r="F19820" t="s">
        <v>2641</v>
      </c>
      <c r="H19820" t="s">
        <v>2555</v>
      </c>
      <c r="J19820" t="s">
        <v>8241</v>
      </c>
      <c r="K19820">
        <v>384</v>
      </c>
      <c r="L19820" s="142">
        <v>42283</v>
      </c>
      <c r="M19820" s="142"/>
      <c r="N19820" t="s">
        <v>8242</v>
      </c>
    </row>
    <row r="19821" spans="1:14" hidden="1" x14ac:dyDescent="0.2">
      <c r="A19821">
        <v>76026635</v>
      </c>
      <c r="B19821" t="s">
        <v>225</v>
      </c>
      <c r="C19821" t="s">
        <v>4162</v>
      </c>
      <c r="D19821" t="s">
        <v>2552</v>
      </c>
      <c r="E19821" t="s">
        <v>2647</v>
      </c>
      <c r="F19821" t="s">
        <v>2641</v>
      </c>
      <c r="H19821" t="s">
        <v>2555</v>
      </c>
      <c r="J19821" t="s">
        <v>4163</v>
      </c>
      <c r="K19821">
        <v>386</v>
      </c>
      <c r="L19821" s="142">
        <v>42286</v>
      </c>
      <c r="M19821" s="142"/>
      <c r="N19821" t="s">
        <v>4164</v>
      </c>
    </row>
    <row r="19822" spans="1:14" hidden="1" x14ac:dyDescent="0.2">
      <c r="A19822">
        <v>76530551</v>
      </c>
      <c r="B19822" t="s">
        <v>227</v>
      </c>
      <c r="C19822" t="s">
        <v>3002</v>
      </c>
      <c r="D19822" t="s">
        <v>2552</v>
      </c>
      <c r="E19822" t="s">
        <v>2647</v>
      </c>
      <c r="F19822" t="s">
        <v>2641</v>
      </c>
      <c r="H19822" t="s">
        <v>2555</v>
      </c>
      <c r="J19822" t="s">
        <v>3003</v>
      </c>
      <c r="K19822">
        <v>408</v>
      </c>
      <c r="L19822" s="142">
        <v>42446</v>
      </c>
      <c r="M19822" s="142"/>
      <c r="N19822" t="s">
        <v>3004</v>
      </c>
    </row>
    <row r="19823" spans="1:14" hidden="1" x14ac:dyDescent="0.2">
      <c r="A19823">
        <v>6374718</v>
      </c>
      <c r="B19823" t="s">
        <v>223</v>
      </c>
      <c r="C19823" t="s">
        <v>8873</v>
      </c>
      <c r="D19823" t="s">
        <v>2654</v>
      </c>
      <c r="E19823" t="s">
        <v>2655</v>
      </c>
      <c r="F19823" t="s">
        <v>2641</v>
      </c>
      <c r="H19823" t="s">
        <v>2555</v>
      </c>
      <c r="J19823" t="s">
        <v>8874</v>
      </c>
      <c r="K19823">
        <v>385</v>
      </c>
      <c r="L19823" s="142">
        <v>42566</v>
      </c>
      <c r="M19823" s="142"/>
      <c r="N19823" t="s">
        <v>8875</v>
      </c>
    </row>
    <row r="19824" spans="1:14" hidden="1" x14ac:dyDescent="0.2">
      <c r="A19824">
        <v>8494364</v>
      </c>
      <c r="B19824" t="s">
        <v>227</v>
      </c>
      <c r="C19824" t="s">
        <v>8876</v>
      </c>
      <c r="D19824" t="s">
        <v>2654</v>
      </c>
      <c r="E19824" t="s">
        <v>2655</v>
      </c>
      <c r="F19824" t="s">
        <v>2641</v>
      </c>
      <c r="H19824" t="s">
        <v>2555</v>
      </c>
      <c r="J19824" t="s">
        <v>8877</v>
      </c>
      <c r="K19824">
        <v>389</v>
      </c>
      <c r="L19824" s="142">
        <v>42580</v>
      </c>
      <c r="M19824" s="142"/>
      <c r="N19824" t="s">
        <v>4192</v>
      </c>
    </row>
    <row r="19825" spans="1:14" hidden="1" x14ac:dyDescent="0.2">
      <c r="A19825">
        <v>10653556</v>
      </c>
      <c r="B19825" t="s">
        <v>228</v>
      </c>
      <c r="C19825" t="s">
        <v>8878</v>
      </c>
      <c r="D19825" t="s">
        <v>2654</v>
      </c>
      <c r="E19825" t="s">
        <v>2655</v>
      </c>
      <c r="F19825" t="s">
        <v>2641</v>
      </c>
      <c r="H19825" t="s">
        <v>2555</v>
      </c>
      <c r="J19825" t="s">
        <v>8879</v>
      </c>
      <c r="K19825">
        <v>416</v>
      </c>
      <c r="L19825" s="142">
        <v>42696</v>
      </c>
      <c r="M19825" s="142"/>
      <c r="N19825" t="s">
        <v>8880</v>
      </c>
    </row>
    <row r="19826" spans="1:14" hidden="1" x14ac:dyDescent="0.2">
      <c r="A19826">
        <v>76596861</v>
      </c>
      <c r="B19826" t="s">
        <v>222</v>
      </c>
      <c r="C19826" t="s">
        <v>8252</v>
      </c>
      <c r="D19826" t="s">
        <v>2552</v>
      </c>
      <c r="E19826" t="s">
        <v>2647</v>
      </c>
      <c r="F19826" t="s">
        <v>2641</v>
      </c>
      <c r="H19826" t="s">
        <v>2555</v>
      </c>
      <c r="J19826" t="s">
        <v>8253</v>
      </c>
      <c r="K19826">
        <v>443</v>
      </c>
      <c r="L19826" s="142">
        <v>42697</v>
      </c>
      <c r="M19826" s="142"/>
      <c r="N19826" t="s">
        <v>8254</v>
      </c>
    </row>
    <row r="19827" spans="1:14" hidden="1" x14ac:dyDescent="0.2">
      <c r="A19827">
        <v>76420663</v>
      </c>
      <c r="B19827" t="s">
        <v>226</v>
      </c>
      <c r="C19827" t="s">
        <v>8881</v>
      </c>
      <c r="D19827" t="s">
        <v>2654</v>
      </c>
      <c r="E19827" t="s">
        <v>2655</v>
      </c>
      <c r="F19827" t="s">
        <v>2641</v>
      </c>
      <c r="H19827" t="s">
        <v>2555</v>
      </c>
      <c r="J19827" t="s">
        <v>8882</v>
      </c>
      <c r="K19827">
        <v>360</v>
      </c>
      <c r="L19827" s="142">
        <v>42450</v>
      </c>
      <c r="M19827" s="142"/>
      <c r="N19827" t="s">
        <v>8883</v>
      </c>
    </row>
    <row r="19828" spans="1:14" hidden="1" x14ac:dyDescent="0.2">
      <c r="A19828">
        <v>13058127</v>
      </c>
      <c r="B19828" t="s">
        <v>224</v>
      </c>
      <c r="C19828" t="s">
        <v>8886</v>
      </c>
      <c r="D19828" t="s">
        <v>2654</v>
      </c>
      <c r="E19828" t="s">
        <v>2655</v>
      </c>
      <c r="F19828" t="s">
        <v>2641</v>
      </c>
      <c r="H19828" t="s">
        <v>2555</v>
      </c>
      <c r="J19828" t="s">
        <v>8887</v>
      </c>
      <c r="K19828">
        <v>371</v>
      </c>
      <c r="L19828" s="142">
        <v>42487</v>
      </c>
      <c r="M19828" s="142"/>
      <c r="N19828" t="s">
        <v>8888</v>
      </c>
    </row>
    <row r="19829" spans="1:14" hidden="1" x14ac:dyDescent="0.2">
      <c r="A19829">
        <v>76002293</v>
      </c>
      <c r="B19829" t="s">
        <v>233</v>
      </c>
      <c r="C19829" t="s">
        <v>8889</v>
      </c>
      <c r="D19829" t="s">
        <v>2552</v>
      </c>
      <c r="E19829" t="s">
        <v>2553</v>
      </c>
      <c r="F19829" t="s">
        <v>2554</v>
      </c>
      <c r="H19829" t="s">
        <v>2555</v>
      </c>
      <c r="J19829" t="s">
        <v>8890</v>
      </c>
      <c r="K19829">
        <v>1142</v>
      </c>
      <c r="L19829" s="142">
        <v>42591</v>
      </c>
      <c r="M19829" s="142"/>
      <c r="N19829" t="s">
        <v>8891</v>
      </c>
    </row>
    <row r="19830" spans="1:14" hidden="1" x14ac:dyDescent="0.2">
      <c r="A19830">
        <v>76598632</v>
      </c>
      <c r="B19830" t="s">
        <v>232</v>
      </c>
      <c r="C19830" t="s">
        <v>3432</v>
      </c>
      <c r="D19830" t="s">
        <v>2552</v>
      </c>
      <c r="E19830" t="s">
        <v>2647</v>
      </c>
      <c r="F19830" t="s">
        <v>2641</v>
      </c>
      <c r="H19830" t="s">
        <v>2555</v>
      </c>
      <c r="J19830" t="s">
        <v>3433</v>
      </c>
      <c r="K19830">
        <v>438</v>
      </c>
      <c r="L19830" s="142">
        <v>42655</v>
      </c>
      <c r="M19830" s="142"/>
      <c r="N19830" t="s">
        <v>3434</v>
      </c>
    </row>
    <row r="19831" spans="1:14" hidden="1" x14ac:dyDescent="0.2">
      <c r="A19831">
        <v>76511566</v>
      </c>
      <c r="B19831" t="s">
        <v>225</v>
      </c>
      <c r="C19831" t="s">
        <v>8258</v>
      </c>
      <c r="D19831" t="s">
        <v>2552</v>
      </c>
      <c r="E19831" t="s">
        <v>2769</v>
      </c>
      <c r="F19831" t="s">
        <v>2641</v>
      </c>
      <c r="H19831" t="s">
        <v>2555</v>
      </c>
      <c r="J19831" t="s">
        <v>8259</v>
      </c>
      <c r="L19831" s="142">
        <v>42458</v>
      </c>
      <c r="M19831" s="142"/>
      <c r="N19831" t="s">
        <v>8260</v>
      </c>
    </row>
    <row r="19832" spans="1:14" hidden="1" x14ac:dyDescent="0.2">
      <c r="A19832">
        <v>14044826</v>
      </c>
      <c r="B19832" t="s">
        <v>222</v>
      </c>
      <c r="C19832" t="s">
        <v>8892</v>
      </c>
      <c r="D19832" t="s">
        <v>2654</v>
      </c>
      <c r="E19832" t="s">
        <v>2655</v>
      </c>
      <c r="F19832" t="s">
        <v>2641</v>
      </c>
      <c r="H19832" t="s">
        <v>2555</v>
      </c>
      <c r="J19832" t="s">
        <v>8893</v>
      </c>
      <c r="K19832">
        <v>395</v>
      </c>
      <c r="L19832" s="142">
        <v>42599</v>
      </c>
      <c r="M19832" s="142"/>
      <c r="N19832" t="s">
        <v>8894</v>
      </c>
    </row>
    <row r="19833" spans="1:14" hidden="1" x14ac:dyDescent="0.2">
      <c r="A19833">
        <v>99563800</v>
      </c>
      <c r="B19833" t="s">
        <v>230</v>
      </c>
      <c r="C19833" t="s">
        <v>8895</v>
      </c>
      <c r="D19833" t="s">
        <v>2552</v>
      </c>
      <c r="E19833" t="s">
        <v>2769</v>
      </c>
      <c r="F19833" t="s">
        <v>2641</v>
      </c>
      <c r="H19833" t="s">
        <v>2555</v>
      </c>
      <c r="J19833" t="s">
        <v>8896</v>
      </c>
      <c r="L19833" s="142">
        <v>42446</v>
      </c>
      <c r="M19833" s="142"/>
      <c r="N19833" t="s">
        <v>7180</v>
      </c>
    </row>
    <row r="19834" spans="1:14" hidden="1" x14ac:dyDescent="0.2">
      <c r="A19834">
        <v>99563800</v>
      </c>
      <c r="B19834" t="s">
        <v>230</v>
      </c>
      <c r="C19834" t="s">
        <v>8895</v>
      </c>
      <c r="D19834" t="s">
        <v>2552</v>
      </c>
      <c r="E19834" t="s">
        <v>2647</v>
      </c>
      <c r="F19834" t="s">
        <v>2641</v>
      </c>
      <c r="H19834" t="s">
        <v>2555</v>
      </c>
      <c r="J19834" t="s">
        <v>8896</v>
      </c>
      <c r="K19834">
        <v>407</v>
      </c>
      <c r="L19834" s="142">
        <v>42446</v>
      </c>
      <c r="M19834" s="142"/>
      <c r="N19834" t="s">
        <v>7180</v>
      </c>
    </row>
    <row r="19835" spans="1:14" hidden="1" x14ac:dyDescent="0.2">
      <c r="A19835">
        <v>61702000</v>
      </c>
      <c r="B19835" t="s">
        <v>227</v>
      </c>
      <c r="C19835" t="s">
        <v>8897</v>
      </c>
      <c r="D19835" t="s">
        <v>2830</v>
      </c>
      <c r="E19835" t="s">
        <v>2831</v>
      </c>
      <c r="F19835" t="s">
        <v>2641</v>
      </c>
      <c r="H19835" t="s">
        <v>2555</v>
      </c>
      <c r="J19835" t="s">
        <v>8898</v>
      </c>
      <c r="L19835" s="142">
        <v>42521</v>
      </c>
      <c r="M19835" s="142"/>
      <c r="N19835" t="s">
        <v>2815</v>
      </c>
    </row>
    <row r="19836" spans="1:14" hidden="1" x14ac:dyDescent="0.2">
      <c r="A19836">
        <v>76534257</v>
      </c>
      <c r="B19836" t="s">
        <v>226</v>
      </c>
      <c r="C19836" t="s">
        <v>58718</v>
      </c>
      <c r="D19836" t="s">
        <v>2552</v>
      </c>
      <c r="E19836" t="s">
        <v>2647</v>
      </c>
      <c r="F19836" t="s">
        <v>2641</v>
      </c>
      <c r="H19836" t="s">
        <v>20668</v>
      </c>
      <c r="J19836" t="s">
        <v>58719</v>
      </c>
      <c r="K19836">
        <v>419</v>
      </c>
      <c r="L19836" s="142">
        <v>42534</v>
      </c>
      <c r="M19836" s="142">
        <v>42990</v>
      </c>
      <c r="N19836" t="s">
        <v>8557</v>
      </c>
    </row>
    <row r="19837" spans="1:14" hidden="1" x14ac:dyDescent="0.2">
      <c r="A19837">
        <v>76585886</v>
      </c>
      <c r="B19837" t="s">
        <v>226</v>
      </c>
      <c r="C19837" t="s">
        <v>4193</v>
      </c>
      <c r="D19837" t="s">
        <v>2552</v>
      </c>
      <c r="E19837" t="s">
        <v>2769</v>
      </c>
      <c r="F19837" t="s">
        <v>2641</v>
      </c>
      <c r="H19837" t="s">
        <v>2555</v>
      </c>
      <c r="J19837" t="s">
        <v>4194</v>
      </c>
      <c r="L19837" s="142">
        <v>42761</v>
      </c>
      <c r="M19837" s="142"/>
      <c r="N19837" t="s">
        <v>4195</v>
      </c>
    </row>
    <row r="19838" spans="1:14" hidden="1" x14ac:dyDescent="0.2">
      <c r="A19838">
        <v>8254398</v>
      </c>
      <c r="B19838" t="s">
        <v>231</v>
      </c>
      <c r="C19838" t="s">
        <v>8899</v>
      </c>
      <c r="D19838" t="s">
        <v>2654</v>
      </c>
      <c r="E19838" t="s">
        <v>2655</v>
      </c>
      <c r="F19838" t="s">
        <v>2641</v>
      </c>
      <c r="H19838" t="s">
        <v>2555</v>
      </c>
      <c r="J19838" t="s">
        <v>8900</v>
      </c>
      <c r="K19838">
        <v>387</v>
      </c>
      <c r="L19838" s="142">
        <v>42572</v>
      </c>
      <c r="M19838" s="142"/>
      <c r="N19838" t="s">
        <v>8901</v>
      </c>
    </row>
    <row r="19839" spans="1:14" hidden="1" x14ac:dyDescent="0.2">
      <c r="A19839">
        <v>96524140</v>
      </c>
      <c r="B19839" t="s">
        <v>232</v>
      </c>
      <c r="C19839" t="s">
        <v>7203</v>
      </c>
      <c r="D19839" t="s">
        <v>2552</v>
      </c>
      <c r="E19839" t="s">
        <v>2647</v>
      </c>
      <c r="F19839" t="s">
        <v>2641</v>
      </c>
      <c r="H19839" t="s">
        <v>2555</v>
      </c>
      <c r="J19839" t="s">
        <v>7204</v>
      </c>
      <c r="K19839">
        <v>448</v>
      </c>
      <c r="L19839" s="142">
        <v>42724</v>
      </c>
      <c r="M19839" s="142"/>
      <c r="N19839" t="s">
        <v>20652</v>
      </c>
    </row>
    <row r="19840" spans="1:14" hidden="1" x14ac:dyDescent="0.2">
      <c r="A19840">
        <v>99575550</v>
      </c>
      <c r="B19840" t="s">
        <v>222</v>
      </c>
      <c r="C19840" t="s">
        <v>8902</v>
      </c>
      <c r="D19840" t="s">
        <v>2552</v>
      </c>
      <c r="E19840" t="s">
        <v>8903</v>
      </c>
      <c r="F19840" t="s">
        <v>2554</v>
      </c>
      <c r="H19840" t="s">
        <v>2555</v>
      </c>
      <c r="J19840" t="s">
        <v>8904</v>
      </c>
      <c r="L19840" s="142">
        <v>38267</v>
      </c>
      <c r="M19840" s="142"/>
      <c r="N19840" t="s">
        <v>8434</v>
      </c>
    </row>
    <row r="19841" spans="1:14" hidden="1" x14ac:dyDescent="0.2">
      <c r="A19841">
        <v>4366616</v>
      </c>
      <c r="B19841" t="s">
        <v>227</v>
      </c>
      <c r="C19841" t="s">
        <v>8905</v>
      </c>
      <c r="D19841" t="s">
        <v>2654</v>
      </c>
      <c r="E19841" t="s">
        <v>2655</v>
      </c>
      <c r="F19841" t="s">
        <v>2641</v>
      </c>
      <c r="H19841" t="s">
        <v>2555</v>
      </c>
      <c r="J19841" t="s">
        <v>8906</v>
      </c>
      <c r="K19841">
        <v>370</v>
      </c>
      <c r="L19841" s="142">
        <v>42485</v>
      </c>
      <c r="M19841" s="142"/>
      <c r="N19841" t="s">
        <v>8907</v>
      </c>
    </row>
    <row r="19842" spans="1:14" hidden="1" x14ac:dyDescent="0.2">
      <c r="A19842">
        <v>76217596</v>
      </c>
      <c r="B19842" t="s">
        <v>224</v>
      </c>
      <c r="C19842" t="s">
        <v>8908</v>
      </c>
      <c r="D19842" t="s">
        <v>2552</v>
      </c>
      <c r="E19842" t="s">
        <v>2769</v>
      </c>
      <c r="F19842" t="s">
        <v>2641</v>
      </c>
      <c r="H19842" t="s">
        <v>2555</v>
      </c>
      <c r="J19842" t="s">
        <v>8909</v>
      </c>
      <c r="L19842" s="142">
        <v>42453</v>
      </c>
      <c r="M19842" s="142"/>
      <c r="N19842" t="s">
        <v>8910</v>
      </c>
    </row>
    <row r="19843" spans="1:14" hidden="1" x14ac:dyDescent="0.2">
      <c r="A19843">
        <v>76578243</v>
      </c>
      <c r="B19843" t="s">
        <v>226</v>
      </c>
      <c r="C19843" t="s">
        <v>8911</v>
      </c>
      <c r="D19843" t="s">
        <v>2639</v>
      </c>
      <c r="E19843" t="s">
        <v>2640</v>
      </c>
      <c r="F19843" t="s">
        <v>2641</v>
      </c>
      <c r="H19843" t="s">
        <v>2555</v>
      </c>
      <c r="J19843" t="s">
        <v>8912</v>
      </c>
      <c r="K19843">
        <v>27</v>
      </c>
      <c r="L19843" s="142">
        <v>42493</v>
      </c>
      <c r="M19843" s="142"/>
      <c r="N19843" t="s">
        <v>8913</v>
      </c>
    </row>
    <row r="19844" spans="1:14" hidden="1" x14ac:dyDescent="0.2">
      <c r="A19844">
        <v>76579009</v>
      </c>
      <c r="B19844" t="s">
        <v>225</v>
      </c>
      <c r="C19844" t="s">
        <v>8914</v>
      </c>
      <c r="D19844" t="s">
        <v>2552</v>
      </c>
      <c r="E19844" t="s">
        <v>2647</v>
      </c>
      <c r="F19844" t="s">
        <v>2641</v>
      </c>
      <c r="H19844" t="s">
        <v>2555</v>
      </c>
      <c r="J19844" t="s">
        <v>8915</v>
      </c>
      <c r="K19844">
        <v>444</v>
      </c>
      <c r="L19844" s="142">
        <v>42698</v>
      </c>
      <c r="M19844" s="142"/>
      <c r="N19844" t="s">
        <v>8916</v>
      </c>
    </row>
    <row r="19845" spans="1:14" hidden="1" x14ac:dyDescent="0.2">
      <c r="A19845">
        <v>76609803</v>
      </c>
      <c r="B19845" t="s">
        <v>224</v>
      </c>
      <c r="C19845" t="s">
        <v>8917</v>
      </c>
      <c r="D19845" t="s">
        <v>2552</v>
      </c>
      <c r="E19845" t="s">
        <v>2553</v>
      </c>
      <c r="F19845" t="s">
        <v>2554</v>
      </c>
      <c r="H19845" t="s">
        <v>2555</v>
      </c>
      <c r="J19845" t="s">
        <v>8918</v>
      </c>
      <c r="K19845">
        <v>1143</v>
      </c>
      <c r="L19845" s="142">
        <v>42740</v>
      </c>
      <c r="M19845" s="142"/>
      <c r="N19845" t="s">
        <v>3428</v>
      </c>
    </row>
    <row r="19846" spans="1:14" hidden="1" x14ac:dyDescent="0.2">
      <c r="A19846">
        <v>76852520</v>
      </c>
      <c r="B19846" t="s">
        <v>232</v>
      </c>
      <c r="C19846" t="s">
        <v>8307</v>
      </c>
      <c r="D19846" t="s">
        <v>2552</v>
      </c>
      <c r="E19846" t="s">
        <v>2647</v>
      </c>
      <c r="F19846" t="s">
        <v>2641</v>
      </c>
      <c r="H19846" t="s">
        <v>2555</v>
      </c>
      <c r="J19846" t="s">
        <v>8308</v>
      </c>
      <c r="K19846">
        <v>449</v>
      </c>
      <c r="L19846" s="142">
        <v>42752</v>
      </c>
      <c r="M19846" s="142"/>
      <c r="N19846" t="s">
        <v>8309</v>
      </c>
    </row>
    <row r="19847" spans="1:14" hidden="1" x14ac:dyDescent="0.2">
      <c r="A19847">
        <v>76536846</v>
      </c>
      <c r="B19847" t="s">
        <v>233</v>
      </c>
      <c r="C19847" t="s">
        <v>3484</v>
      </c>
      <c r="D19847" t="s">
        <v>2552</v>
      </c>
      <c r="E19847" t="s">
        <v>2769</v>
      </c>
      <c r="F19847" t="s">
        <v>2641</v>
      </c>
      <c r="H19847" t="s">
        <v>2555</v>
      </c>
      <c r="J19847" t="s">
        <v>3485</v>
      </c>
      <c r="L19847" s="142">
        <v>42586</v>
      </c>
      <c r="M19847" s="142"/>
      <c r="N19847" t="s">
        <v>3486</v>
      </c>
    </row>
    <row r="19848" spans="1:14" hidden="1" x14ac:dyDescent="0.2">
      <c r="A19848">
        <v>6052428</v>
      </c>
      <c r="B19848" t="s">
        <v>227</v>
      </c>
      <c r="C19848" t="s">
        <v>8919</v>
      </c>
      <c r="D19848" t="s">
        <v>2654</v>
      </c>
      <c r="E19848" t="s">
        <v>2655</v>
      </c>
      <c r="F19848" t="s">
        <v>2641</v>
      </c>
      <c r="H19848" t="s">
        <v>2555</v>
      </c>
      <c r="J19848" t="s">
        <v>8920</v>
      </c>
      <c r="K19848">
        <v>394</v>
      </c>
      <c r="L19848" s="142">
        <v>42594</v>
      </c>
      <c r="M19848" s="142"/>
      <c r="N19848" t="s">
        <v>8921</v>
      </c>
    </row>
    <row r="19849" spans="1:14" hidden="1" x14ac:dyDescent="0.2">
      <c r="A19849">
        <v>76464237</v>
      </c>
      <c r="B19849" t="s">
        <v>228</v>
      </c>
      <c r="C19849" t="s">
        <v>3053</v>
      </c>
      <c r="D19849" t="s">
        <v>2552</v>
      </c>
      <c r="E19849" t="s">
        <v>2769</v>
      </c>
      <c r="F19849" t="s">
        <v>2641</v>
      </c>
      <c r="H19849" t="s">
        <v>2555</v>
      </c>
      <c r="J19849" t="s">
        <v>3054</v>
      </c>
      <c r="L19849" s="142">
        <v>42692</v>
      </c>
      <c r="M19849" s="142"/>
      <c r="N19849" t="s">
        <v>20653</v>
      </c>
    </row>
    <row r="19850" spans="1:14" hidden="1" x14ac:dyDescent="0.2">
      <c r="A19850">
        <v>99566540</v>
      </c>
      <c r="B19850" t="s">
        <v>227</v>
      </c>
      <c r="C19850" t="s">
        <v>8853</v>
      </c>
      <c r="D19850" t="s">
        <v>2552</v>
      </c>
      <c r="E19850" t="s">
        <v>2647</v>
      </c>
      <c r="F19850" t="s">
        <v>2641</v>
      </c>
      <c r="H19850" t="s">
        <v>2555</v>
      </c>
      <c r="I19850" t="s">
        <v>8854</v>
      </c>
      <c r="J19850" t="s">
        <v>8855</v>
      </c>
      <c r="K19850">
        <v>110</v>
      </c>
      <c r="L19850" s="142">
        <v>40307</v>
      </c>
      <c r="M19850" s="142"/>
      <c r="N19850" t="s">
        <v>8856</v>
      </c>
    </row>
    <row r="19851" spans="1:14" hidden="1" x14ac:dyDescent="0.2">
      <c r="A19851">
        <v>96966130</v>
      </c>
      <c r="B19851" t="s">
        <v>228</v>
      </c>
      <c r="C19851" t="s">
        <v>58720</v>
      </c>
      <c r="D19851" t="s">
        <v>2552</v>
      </c>
      <c r="E19851" t="s">
        <v>2553</v>
      </c>
      <c r="F19851" t="s">
        <v>2554</v>
      </c>
      <c r="H19851" t="s">
        <v>20668</v>
      </c>
      <c r="I19851" t="s">
        <v>58721</v>
      </c>
      <c r="J19851" t="s">
        <v>58722</v>
      </c>
      <c r="K19851">
        <v>810</v>
      </c>
      <c r="L19851" s="142">
        <v>37928</v>
      </c>
      <c r="M19851" s="142">
        <v>40179</v>
      </c>
      <c r="N19851" t="s">
        <v>58723</v>
      </c>
    </row>
    <row r="19852" spans="1:14" hidden="1" x14ac:dyDescent="0.2">
      <c r="A19852">
        <v>96966130</v>
      </c>
      <c r="B19852" t="s">
        <v>228</v>
      </c>
      <c r="C19852" t="s">
        <v>58720</v>
      </c>
      <c r="D19852" t="s">
        <v>2552</v>
      </c>
      <c r="E19852" t="s">
        <v>2647</v>
      </c>
      <c r="F19852" t="s">
        <v>2641</v>
      </c>
      <c r="H19852" t="s">
        <v>20668</v>
      </c>
      <c r="I19852" t="s">
        <v>58721</v>
      </c>
      <c r="J19852" t="s">
        <v>58722</v>
      </c>
      <c r="K19852">
        <v>84</v>
      </c>
      <c r="L19852" s="142">
        <v>40307</v>
      </c>
      <c r="M19852" s="142">
        <v>42830</v>
      </c>
      <c r="N19852" t="s">
        <v>58723</v>
      </c>
    </row>
    <row r="19853" spans="1:14" hidden="1" x14ac:dyDescent="0.2">
      <c r="A19853">
        <v>99562190</v>
      </c>
      <c r="B19853" t="s">
        <v>231</v>
      </c>
      <c r="C19853" t="s">
        <v>8857</v>
      </c>
      <c r="D19853" t="s">
        <v>2552</v>
      </c>
      <c r="E19853" t="s">
        <v>2647</v>
      </c>
      <c r="F19853" t="s">
        <v>2641</v>
      </c>
      <c r="H19853" t="s">
        <v>2555</v>
      </c>
      <c r="I19853" t="s">
        <v>8858</v>
      </c>
      <c r="J19853" t="s">
        <v>8859</v>
      </c>
      <c r="K19853">
        <v>129</v>
      </c>
      <c r="L19853" s="142">
        <v>40307</v>
      </c>
      <c r="M19853" s="142"/>
      <c r="N19853" t="s">
        <v>8860</v>
      </c>
    </row>
    <row r="19854" spans="1:14" hidden="1" x14ac:dyDescent="0.2">
      <c r="A19854">
        <v>99522470</v>
      </c>
      <c r="B19854" t="s">
        <v>233</v>
      </c>
      <c r="C19854" t="s">
        <v>58724</v>
      </c>
      <c r="D19854" t="s">
        <v>2552</v>
      </c>
      <c r="E19854" t="s">
        <v>2553</v>
      </c>
      <c r="F19854" t="s">
        <v>2554</v>
      </c>
      <c r="H19854" t="s">
        <v>20668</v>
      </c>
      <c r="I19854" t="s">
        <v>58725</v>
      </c>
      <c r="J19854" t="s">
        <v>58726</v>
      </c>
      <c r="K19854">
        <v>818</v>
      </c>
      <c r="L19854" s="142">
        <v>38022</v>
      </c>
      <c r="M19854" s="142">
        <v>40179</v>
      </c>
      <c r="N19854" t="s">
        <v>58727</v>
      </c>
    </row>
    <row r="19855" spans="1:14" hidden="1" x14ac:dyDescent="0.2">
      <c r="A19855">
        <v>99522460</v>
      </c>
      <c r="B19855" t="s">
        <v>224</v>
      </c>
      <c r="C19855" t="s">
        <v>58728</v>
      </c>
      <c r="D19855" t="s">
        <v>2552</v>
      </c>
      <c r="E19855" t="s">
        <v>2553</v>
      </c>
      <c r="F19855" t="s">
        <v>2554</v>
      </c>
      <c r="H19855" t="s">
        <v>20668</v>
      </c>
      <c r="I19855" t="s">
        <v>58729</v>
      </c>
      <c r="J19855" t="s">
        <v>58730</v>
      </c>
      <c r="K19855">
        <v>819</v>
      </c>
      <c r="L19855" s="142">
        <v>38022</v>
      </c>
      <c r="M19855" s="142">
        <v>40179</v>
      </c>
      <c r="N19855" t="s">
        <v>58727</v>
      </c>
    </row>
    <row r="19856" spans="1:14" hidden="1" x14ac:dyDescent="0.2">
      <c r="A19856">
        <v>99522460</v>
      </c>
      <c r="B19856" t="s">
        <v>224</v>
      </c>
      <c r="C19856" t="s">
        <v>58728</v>
      </c>
      <c r="D19856" t="s">
        <v>2552</v>
      </c>
      <c r="E19856" t="s">
        <v>2647</v>
      </c>
      <c r="F19856" t="s">
        <v>2641</v>
      </c>
      <c r="H19856" t="s">
        <v>20668</v>
      </c>
      <c r="I19856" t="s">
        <v>58729</v>
      </c>
      <c r="J19856" t="s">
        <v>58730</v>
      </c>
      <c r="K19856">
        <v>90</v>
      </c>
      <c r="L19856" s="142">
        <v>40307</v>
      </c>
      <c r="M19856" s="142">
        <v>40792</v>
      </c>
      <c r="N19856" t="s">
        <v>58727</v>
      </c>
    </row>
    <row r="19857" spans="1:14" hidden="1" x14ac:dyDescent="0.2">
      <c r="A19857">
        <v>76054764</v>
      </c>
      <c r="B19857" t="s">
        <v>228</v>
      </c>
      <c r="C19857" t="s">
        <v>7469</v>
      </c>
      <c r="D19857" t="s">
        <v>2552</v>
      </c>
      <c r="E19857" t="s">
        <v>2553</v>
      </c>
      <c r="F19857" t="s">
        <v>2554</v>
      </c>
      <c r="H19857" t="s">
        <v>20668</v>
      </c>
      <c r="J19857" t="s">
        <v>7470</v>
      </c>
      <c r="K19857">
        <v>1042</v>
      </c>
      <c r="L19857" s="142">
        <v>40070</v>
      </c>
      <c r="M19857" s="142">
        <v>40179</v>
      </c>
      <c r="N19857" t="s">
        <v>7471</v>
      </c>
    </row>
    <row r="19858" spans="1:14" hidden="1" x14ac:dyDescent="0.2">
      <c r="A19858">
        <v>99599760</v>
      </c>
      <c r="B19858" t="s">
        <v>228</v>
      </c>
      <c r="C19858" t="s">
        <v>8861</v>
      </c>
      <c r="D19858" t="s">
        <v>2552</v>
      </c>
      <c r="E19858" t="s">
        <v>2647</v>
      </c>
      <c r="F19858" t="s">
        <v>2641</v>
      </c>
      <c r="H19858" t="s">
        <v>2555</v>
      </c>
      <c r="I19858" t="s">
        <v>8862</v>
      </c>
      <c r="J19858" t="s">
        <v>8863</v>
      </c>
      <c r="K19858">
        <v>210</v>
      </c>
      <c r="L19858" s="142">
        <v>40307</v>
      </c>
      <c r="M19858" s="142"/>
      <c r="N19858" t="s">
        <v>8864</v>
      </c>
    </row>
    <row r="19859" spans="1:14" hidden="1" x14ac:dyDescent="0.2">
      <c r="A19859">
        <v>99548570</v>
      </c>
      <c r="B19859" t="s">
        <v>230</v>
      </c>
      <c r="C19859" t="s">
        <v>8865</v>
      </c>
      <c r="D19859" t="s">
        <v>2552</v>
      </c>
      <c r="E19859" t="s">
        <v>2553</v>
      </c>
      <c r="F19859" t="s">
        <v>2554</v>
      </c>
      <c r="H19859" t="s">
        <v>20668</v>
      </c>
      <c r="I19859" t="s">
        <v>8866</v>
      </c>
      <c r="J19859" t="s">
        <v>8867</v>
      </c>
      <c r="K19859">
        <v>845</v>
      </c>
      <c r="L19859" s="142">
        <v>38230</v>
      </c>
      <c r="M19859" s="142">
        <v>40179</v>
      </c>
      <c r="N19859" t="s">
        <v>8868</v>
      </c>
    </row>
    <row r="19860" spans="1:14" hidden="1" x14ac:dyDescent="0.2">
      <c r="A19860">
        <v>99548570</v>
      </c>
      <c r="B19860" t="s">
        <v>230</v>
      </c>
      <c r="C19860" t="s">
        <v>8865</v>
      </c>
      <c r="D19860" t="s">
        <v>2552</v>
      </c>
      <c r="E19860" t="s">
        <v>2647</v>
      </c>
      <c r="F19860" t="s">
        <v>2641</v>
      </c>
      <c r="H19860" t="s">
        <v>2555</v>
      </c>
      <c r="I19860" t="s">
        <v>8866</v>
      </c>
      <c r="J19860" t="s">
        <v>8867</v>
      </c>
      <c r="K19860">
        <v>102</v>
      </c>
      <c r="L19860" s="142">
        <v>40307</v>
      </c>
      <c r="M19860" s="142"/>
      <c r="N19860" t="s">
        <v>8868</v>
      </c>
    </row>
    <row r="19861" spans="1:14" hidden="1" x14ac:dyDescent="0.2">
      <c r="A19861">
        <v>59500005</v>
      </c>
      <c r="B19861" t="s">
        <v>232</v>
      </c>
      <c r="C19861" t="s">
        <v>57453</v>
      </c>
      <c r="D19861" t="s">
        <v>2552</v>
      </c>
      <c r="E19861" t="s">
        <v>2647</v>
      </c>
      <c r="F19861" t="s">
        <v>2641</v>
      </c>
      <c r="H19861" t="s">
        <v>20668</v>
      </c>
      <c r="I19861" t="s">
        <v>57454</v>
      </c>
      <c r="J19861" t="s">
        <v>57455</v>
      </c>
      <c r="K19861">
        <v>135</v>
      </c>
      <c r="L19861" s="142">
        <v>40307</v>
      </c>
      <c r="M19861" s="142">
        <v>41250</v>
      </c>
      <c r="N19861" t="s">
        <v>57442</v>
      </c>
    </row>
    <row r="19862" spans="1:14" hidden="1" x14ac:dyDescent="0.2">
      <c r="A19862">
        <v>76033448</v>
      </c>
      <c r="B19862" t="s">
        <v>226</v>
      </c>
      <c r="C19862" t="s">
        <v>8869</v>
      </c>
      <c r="D19862" t="s">
        <v>2552</v>
      </c>
      <c r="E19862" t="s">
        <v>2647</v>
      </c>
      <c r="F19862" t="s">
        <v>2641</v>
      </c>
      <c r="H19862" t="s">
        <v>2555</v>
      </c>
      <c r="I19862" t="s">
        <v>8870</v>
      </c>
      <c r="J19862" t="s">
        <v>8871</v>
      </c>
      <c r="K19862">
        <v>196</v>
      </c>
      <c r="L19862" s="142">
        <v>40307</v>
      </c>
      <c r="M19862" s="142"/>
      <c r="N19862" t="s">
        <v>8872</v>
      </c>
    </row>
    <row r="19863" spans="1:14" hidden="1" x14ac:dyDescent="0.2">
      <c r="A19863">
        <v>99597790</v>
      </c>
      <c r="B19863" t="s">
        <v>224</v>
      </c>
      <c r="C19863" t="s">
        <v>14392</v>
      </c>
      <c r="D19863" t="s">
        <v>2552</v>
      </c>
      <c r="E19863" t="s">
        <v>2553</v>
      </c>
      <c r="F19863" t="s">
        <v>2554</v>
      </c>
      <c r="H19863" t="s">
        <v>20668</v>
      </c>
      <c r="I19863" t="s">
        <v>14393</v>
      </c>
      <c r="J19863" t="s">
        <v>14394</v>
      </c>
      <c r="K19863">
        <v>953</v>
      </c>
      <c r="L19863" s="142">
        <v>39009</v>
      </c>
      <c r="M19863" s="142">
        <v>40179</v>
      </c>
      <c r="N19863" t="s">
        <v>14395</v>
      </c>
    </row>
    <row r="19864" spans="1:14" hidden="1" x14ac:dyDescent="0.2">
      <c r="A19864">
        <v>76652400</v>
      </c>
      <c r="B19864" t="s">
        <v>223</v>
      </c>
      <c r="C19864" t="s">
        <v>14396</v>
      </c>
      <c r="D19864" t="s">
        <v>2552</v>
      </c>
      <c r="E19864" t="s">
        <v>2553</v>
      </c>
      <c r="F19864" t="s">
        <v>2554</v>
      </c>
      <c r="H19864" t="s">
        <v>20668</v>
      </c>
      <c r="I19864" t="s">
        <v>14397</v>
      </c>
      <c r="J19864" t="s">
        <v>14398</v>
      </c>
      <c r="K19864">
        <v>969</v>
      </c>
      <c r="L19864" s="142">
        <v>39101</v>
      </c>
      <c r="M19864" s="142">
        <v>40179</v>
      </c>
      <c r="N19864" t="s">
        <v>14399</v>
      </c>
    </row>
    <row r="19865" spans="1:14" hidden="1" x14ac:dyDescent="0.2">
      <c r="A19865">
        <v>90596000</v>
      </c>
      <c r="B19865" t="s">
        <v>231</v>
      </c>
      <c r="C19865" t="s">
        <v>7887</v>
      </c>
      <c r="D19865" t="s">
        <v>2552</v>
      </c>
      <c r="E19865" t="s">
        <v>2553</v>
      </c>
      <c r="F19865" t="s">
        <v>2554</v>
      </c>
      <c r="H19865" t="s">
        <v>2555</v>
      </c>
      <c r="I19865" t="s">
        <v>7888</v>
      </c>
      <c r="J19865" t="s">
        <v>7889</v>
      </c>
      <c r="K19865">
        <v>129</v>
      </c>
      <c r="L19865" s="142">
        <v>30196</v>
      </c>
      <c r="M19865" s="142"/>
      <c r="N19865" t="s">
        <v>2558</v>
      </c>
    </row>
    <row r="19866" spans="1:14" hidden="1" x14ac:dyDescent="0.2">
      <c r="A19866">
        <v>91044000</v>
      </c>
      <c r="B19866" t="s">
        <v>233</v>
      </c>
      <c r="C19866" t="s">
        <v>7890</v>
      </c>
      <c r="D19866" t="s">
        <v>2552</v>
      </c>
      <c r="E19866" t="s">
        <v>2567</v>
      </c>
      <c r="F19866" t="s">
        <v>2554</v>
      </c>
      <c r="H19866" t="s">
        <v>2555</v>
      </c>
      <c r="I19866" t="s">
        <v>7891</v>
      </c>
      <c r="J19866" t="s">
        <v>7892</v>
      </c>
      <c r="L19866" s="142">
        <v>30788</v>
      </c>
      <c r="M19866" s="142"/>
      <c r="N19866" t="s">
        <v>7893</v>
      </c>
    </row>
    <row r="19867" spans="1:14" hidden="1" x14ac:dyDescent="0.2">
      <c r="A19867">
        <v>91168000</v>
      </c>
      <c r="B19867" t="s">
        <v>227</v>
      </c>
      <c r="C19867" t="s">
        <v>7894</v>
      </c>
      <c r="D19867" t="s">
        <v>2552</v>
      </c>
      <c r="E19867" t="s">
        <v>2553</v>
      </c>
      <c r="F19867" t="s">
        <v>2554</v>
      </c>
      <c r="H19867" t="s">
        <v>2555</v>
      </c>
      <c r="I19867" t="s">
        <v>7895</v>
      </c>
      <c r="J19867" t="s">
        <v>7896</v>
      </c>
      <c r="K19867">
        <v>55</v>
      </c>
      <c r="L19867" s="142">
        <v>30126</v>
      </c>
      <c r="M19867" s="142"/>
      <c r="N19867" t="s">
        <v>7897</v>
      </c>
    </row>
    <row r="19868" spans="1:14" hidden="1" x14ac:dyDescent="0.2">
      <c r="A19868">
        <v>96618100</v>
      </c>
      <c r="B19868" t="s">
        <v>223</v>
      </c>
      <c r="C19868" t="s">
        <v>7898</v>
      </c>
      <c r="D19868" t="s">
        <v>2552</v>
      </c>
      <c r="E19868" t="s">
        <v>2567</v>
      </c>
      <c r="F19868" t="s">
        <v>2554</v>
      </c>
      <c r="H19868" t="s">
        <v>2555</v>
      </c>
      <c r="I19868" t="s">
        <v>7899</v>
      </c>
      <c r="J19868" t="s">
        <v>7900</v>
      </c>
      <c r="L19868" s="142">
        <v>40585</v>
      </c>
      <c r="M19868" s="142"/>
      <c r="N19868" t="s">
        <v>7901</v>
      </c>
    </row>
    <row r="19869" spans="1:14" hidden="1" x14ac:dyDescent="0.2">
      <c r="A19869">
        <v>91873000</v>
      </c>
      <c r="B19869" t="s">
        <v>223</v>
      </c>
      <c r="C19869" t="s">
        <v>7902</v>
      </c>
      <c r="D19869" t="s">
        <v>2552</v>
      </c>
      <c r="E19869" t="s">
        <v>2567</v>
      </c>
      <c r="F19869" t="s">
        <v>2554</v>
      </c>
      <c r="H19869" t="s">
        <v>2555</v>
      </c>
      <c r="I19869" t="s">
        <v>7903</v>
      </c>
      <c r="J19869" t="s">
        <v>7904</v>
      </c>
      <c r="L19869" s="142">
        <v>37187</v>
      </c>
      <c r="M19869" s="142"/>
      <c r="N19869" t="s">
        <v>7905</v>
      </c>
    </row>
    <row r="19870" spans="1:14" hidden="1" x14ac:dyDescent="0.2">
      <c r="A19870">
        <v>81826800</v>
      </c>
      <c r="B19870" t="s">
        <v>227</v>
      </c>
      <c r="C19870" t="s">
        <v>7906</v>
      </c>
      <c r="D19870" t="s">
        <v>2552</v>
      </c>
      <c r="E19870" t="s">
        <v>7907</v>
      </c>
      <c r="F19870" t="s">
        <v>2554</v>
      </c>
      <c r="H19870" t="s">
        <v>2555</v>
      </c>
      <c r="I19870" t="s">
        <v>7908</v>
      </c>
      <c r="J19870" t="s">
        <v>7909</v>
      </c>
      <c r="L19870" s="142">
        <v>39058</v>
      </c>
      <c r="M19870" s="142"/>
      <c r="N19870" t="s">
        <v>7910</v>
      </c>
    </row>
    <row r="19871" spans="1:14" hidden="1" x14ac:dyDescent="0.2">
      <c r="A19871">
        <v>60707000</v>
      </c>
      <c r="B19871" t="s">
        <v>231</v>
      </c>
      <c r="C19871" t="s">
        <v>7911</v>
      </c>
      <c r="D19871" t="s">
        <v>3282</v>
      </c>
      <c r="E19871" t="s">
        <v>3283</v>
      </c>
      <c r="F19871" t="s">
        <v>2641</v>
      </c>
      <c r="H19871" t="s">
        <v>2555</v>
      </c>
      <c r="J19871" t="s">
        <v>7912</v>
      </c>
      <c r="L19871" s="142"/>
      <c r="M19871" s="142"/>
      <c r="N19871" t="s">
        <v>2815</v>
      </c>
    </row>
    <row r="19872" spans="1:14" hidden="1" x14ac:dyDescent="0.2">
      <c r="A19872">
        <v>77330030</v>
      </c>
      <c r="B19872" t="s">
        <v>222</v>
      </c>
      <c r="C19872" t="s">
        <v>6219</v>
      </c>
      <c r="D19872" t="s">
        <v>3282</v>
      </c>
      <c r="E19872" t="s">
        <v>3283</v>
      </c>
      <c r="F19872" t="s">
        <v>2641</v>
      </c>
      <c r="H19872" t="s">
        <v>20668</v>
      </c>
      <c r="J19872" t="s">
        <v>58731</v>
      </c>
      <c r="L19872" s="142">
        <v>39996</v>
      </c>
      <c r="M19872" s="142">
        <v>40150</v>
      </c>
      <c r="N19872" t="s">
        <v>58732</v>
      </c>
    </row>
    <row r="19873" spans="1:14" hidden="1" x14ac:dyDescent="0.2">
      <c r="A19873">
        <v>76527570</v>
      </c>
      <c r="B19873" t="s">
        <v>227</v>
      </c>
      <c r="C19873" t="s">
        <v>7913</v>
      </c>
      <c r="D19873" t="s">
        <v>2552</v>
      </c>
      <c r="E19873" t="s">
        <v>2647</v>
      </c>
      <c r="F19873" t="s">
        <v>2641</v>
      </c>
      <c r="H19873" t="s">
        <v>2555</v>
      </c>
      <c r="J19873" t="s">
        <v>7914</v>
      </c>
      <c r="K19873">
        <v>225</v>
      </c>
      <c r="L19873" s="142">
        <v>40307</v>
      </c>
      <c r="M19873" s="142"/>
      <c r="N19873" t="s">
        <v>7910</v>
      </c>
    </row>
    <row r="19874" spans="1:14" hidden="1" x14ac:dyDescent="0.2">
      <c r="A19874">
        <v>96785380</v>
      </c>
      <c r="B19874" t="s">
        <v>223</v>
      </c>
      <c r="C19874" t="s">
        <v>58733</v>
      </c>
      <c r="D19874" t="s">
        <v>2552</v>
      </c>
      <c r="E19874" t="s">
        <v>2553</v>
      </c>
      <c r="F19874" t="s">
        <v>2554</v>
      </c>
      <c r="H19874" t="s">
        <v>20668</v>
      </c>
      <c r="J19874" t="s">
        <v>58734</v>
      </c>
      <c r="K19874">
        <v>588</v>
      </c>
      <c r="L19874" s="142">
        <v>35340</v>
      </c>
      <c r="M19874" s="142">
        <v>36229</v>
      </c>
      <c r="N19874" t="s">
        <v>58735</v>
      </c>
    </row>
    <row r="19875" spans="1:14" hidden="1" x14ac:dyDescent="0.2">
      <c r="A19875">
        <v>94640000</v>
      </c>
      <c r="B19875" t="s">
        <v>227</v>
      </c>
      <c r="C19875" t="s">
        <v>58736</v>
      </c>
      <c r="D19875" t="s">
        <v>2552</v>
      </c>
      <c r="E19875" t="s">
        <v>2553</v>
      </c>
      <c r="F19875" t="s">
        <v>2554</v>
      </c>
      <c r="H19875" t="s">
        <v>20668</v>
      </c>
      <c r="J19875" t="s">
        <v>58737</v>
      </c>
      <c r="K19875">
        <v>143</v>
      </c>
      <c r="L19875" s="142">
        <v>30246</v>
      </c>
      <c r="M19875" s="142">
        <v>30246</v>
      </c>
      <c r="N19875" t="s">
        <v>58738</v>
      </c>
    </row>
    <row r="19876" spans="1:14" hidden="1" x14ac:dyDescent="0.2">
      <c r="A19876">
        <v>93228000</v>
      </c>
      <c r="B19876" t="s">
        <v>226</v>
      </c>
      <c r="C19876" t="s">
        <v>26299</v>
      </c>
      <c r="D19876" t="s">
        <v>2552</v>
      </c>
      <c r="E19876" t="s">
        <v>2553</v>
      </c>
      <c r="F19876" t="s">
        <v>2554</v>
      </c>
      <c r="H19876" t="s">
        <v>20668</v>
      </c>
      <c r="J19876" t="s">
        <v>26300</v>
      </c>
      <c r="K19876">
        <v>235</v>
      </c>
      <c r="L19876" s="142">
        <v>30655</v>
      </c>
      <c r="M19876" s="142">
        <v>39668</v>
      </c>
      <c r="N19876" t="s">
        <v>26301</v>
      </c>
    </row>
    <row r="19877" spans="1:14" hidden="1" x14ac:dyDescent="0.2">
      <c r="A19877">
        <v>94482000</v>
      </c>
      <c r="B19877" t="s">
        <v>226</v>
      </c>
      <c r="C19877" t="s">
        <v>58739</v>
      </c>
      <c r="D19877" t="s">
        <v>2552</v>
      </c>
      <c r="E19877" t="s">
        <v>2553</v>
      </c>
      <c r="F19877" t="s">
        <v>2554</v>
      </c>
      <c r="H19877" t="s">
        <v>20668</v>
      </c>
      <c r="J19877" t="s">
        <v>58740</v>
      </c>
      <c r="K19877">
        <v>168</v>
      </c>
      <c r="L19877" s="142">
        <v>30291</v>
      </c>
      <c r="M19877" s="142">
        <v>30291</v>
      </c>
      <c r="N19877" t="s">
        <v>58741</v>
      </c>
    </row>
    <row r="19878" spans="1:14" hidden="1" x14ac:dyDescent="0.2">
      <c r="A19878">
        <v>94177000</v>
      </c>
      <c r="B19878" t="s">
        <v>230</v>
      </c>
      <c r="C19878" t="s">
        <v>58742</v>
      </c>
      <c r="D19878" t="s">
        <v>2552</v>
      </c>
      <c r="E19878" t="s">
        <v>2553</v>
      </c>
      <c r="F19878" t="s">
        <v>2554</v>
      </c>
      <c r="H19878" t="s">
        <v>20668</v>
      </c>
      <c r="J19878" t="s">
        <v>58743</v>
      </c>
      <c r="K19878">
        <v>172</v>
      </c>
      <c r="L19878" s="142">
        <v>30298</v>
      </c>
      <c r="M19878" s="142">
        <v>30298</v>
      </c>
      <c r="N19878" t="s">
        <v>58744</v>
      </c>
    </row>
    <row r="19879" spans="1:14" hidden="1" x14ac:dyDescent="0.2">
      <c r="A19879">
        <v>96596640</v>
      </c>
      <c r="B19879" t="s">
        <v>233</v>
      </c>
      <c r="C19879" t="s">
        <v>58745</v>
      </c>
      <c r="D19879" t="s">
        <v>2552</v>
      </c>
      <c r="E19879" t="s">
        <v>2553</v>
      </c>
      <c r="F19879" t="s">
        <v>2554</v>
      </c>
      <c r="H19879" t="s">
        <v>20668</v>
      </c>
      <c r="J19879" t="s">
        <v>58746</v>
      </c>
      <c r="K19879">
        <v>400</v>
      </c>
      <c r="L19879" s="142">
        <v>33561</v>
      </c>
      <c r="M19879" s="142">
        <v>34031</v>
      </c>
      <c r="N19879" t="s">
        <v>58747</v>
      </c>
    </row>
    <row r="19880" spans="1:14" hidden="1" x14ac:dyDescent="0.2">
      <c r="A19880">
        <v>96586840</v>
      </c>
      <c r="B19880" t="s">
        <v>230</v>
      </c>
      <c r="C19880" t="s">
        <v>58748</v>
      </c>
      <c r="D19880" t="s">
        <v>2552</v>
      </c>
      <c r="E19880" t="s">
        <v>2553</v>
      </c>
      <c r="F19880" t="s">
        <v>2554</v>
      </c>
      <c r="H19880" t="s">
        <v>20668</v>
      </c>
      <c r="J19880" t="s">
        <v>58749</v>
      </c>
      <c r="K19880">
        <v>380</v>
      </c>
      <c r="L19880" s="142">
        <v>33170</v>
      </c>
      <c r="M19880" s="142">
        <v>37817</v>
      </c>
      <c r="N19880" t="s">
        <v>14093</v>
      </c>
    </row>
    <row r="19881" spans="1:14" hidden="1" x14ac:dyDescent="0.2">
      <c r="A19881">
        <v>92244000</v>
      </c>
      <c r="B19881" t="s">
        <v>232</v>
      </c>
      <c r="C19881" t="s">
        <v>58750</v>
      </c>
      <c r="D19881" t="s">
        <v>2552</v>
      </c>
      <c r="E19881" t="s">
        <v>2553</v>
      </c>
      <c r="F19881" t="s">
        <v>2554</v>
      </c>
      <c r="H19881" t="s">
        <v>20668</v>
      </c>
      <c r="J19881" t="s">
        <v>58751</v>
      </c>
      <c r="K19881">
        <v>435</v>
      </c>
      <c r="L19881" s="142">
        <v>33967</v>
      </c>
      <c r="M19881" s="142">
        <v>34176</v>
      </c>
      <c r="N19881" t="s">
        <v>58752</v>
      </c>
    </row>
    <row r="19882" spans="1:14" hidden="1" x14ac:dyDescent="0.2">
      <c r="A19882">
        <v>92104000</v>
      </c>
      <c r="B19882" t="s">
        <v>231</v>
      </c>
      <c r="C19882" t="s">
        <v>58753</v>
      </c>
      <c r="D19882" t="s">
        <v>2552</v>
      </c>
      <c r="E19882" t="s">
        <v>2553</v>
      </c>
      <c r="F19882" t="s">
        <v>2554</v>
      </c>
      <c r="H19882" t="s">
        <v>20668</v>
      </c>
      <c r="J19882" t="s">
        <v>58754</v>
      </c>
      <c r="K19882">
        <v>136</v>
      </c>
      <c r="L19882" s="142">
        <v>30229</v>
      </c>
      <c r="M19882" s="142">
        <v>39056</v>
      </c>
      <c r="N19882" t="s">
        <v>7519</v>
      </c>
    </row>
    <row r="19883" spans="1:14" hidden="1" x14ac:dyDescent="0.2">
      <c r="A19883">
        <v>96567040</v>
      </c>
      <c r="B19883" t="s">
        <v>231</v>
      </c>
      <c r="C19883" t="s">
        <v>8580</v>
      </c>
      <c r="D19883" t="s">
        <v>2552</v>
      </c>
      <c r="E19883" t="s">
        <v>2553</v>
      </c>
      <c r="F19883" t="s">
        <v>2554</v>
      </c>
      <c r="H19883" t="s">
        <v>20668</v>
      </c>
      <c r="J19883" t="s">
        <v>8581</v>
      </c>
      <c r="K19883">
        <v>404</v>
      </c>
      <c r="L19883" s="142">
        <v>33240</v>
      </c>
      <c r="M19883" s="142">
        <v>33954</v>
      </c>
      <c r="N19883" t="s">
        <v>8582</v>
      </c>
    </row>
    <row r="19884" spans="1:14" hidden="1" x14ac:dyDescent="0.2">
      <c r="A19884">
        <v>79809460</v>
      </c>
      <c r="B19884" t="s">
        <v>230</v>
      </c>
      <c r="C19884" t="s">
        <v>58755</v>
      </c>
      <c r="D19884" t="s">
        <v>2552</v>
      </c>
      <c r="E19884" t="s">
        <v>2553</v>
      </c>
      <c r="F19884" t="s">
        <v>2554</v>
      </c>
      <c r="H19884" t="s">
        <v>20668</v>
      </c>
      <c r="J19884" t="s">
        <v>58756</v>
      </c>
      <c r="K19884">
        <v>418</v>
      </c>
      <c r="L19884" s="142">
        <v>33826</v>
      </c>
      <c r="M19884" s="142">
        <v>35118</v>
      </c>
      <c r="N19884" t="s">
        <v>58757</v>
      </c>
    </row>
    <row r="19885" spans="1:14" hidden="1" x14ac:dyDescent="0.2">
      <c r="A19885">
        <v>79962380</v>
      </c>
      <c r="B19885" t="s">
        <v>225</v>
      </c>
      <c r="C19885" t="s">
        <v>58758</v>
      </c>
      <c r="D19885" t="s">
        <v>2552</v>
      </c>
      <c r="E19885" t="s">
        <v>2553</v>
      </c>
      <c r="F19885" t="s">
        <v>2554</v>
      </c>
      <c r="H19885" t="s">
        <v>20668</v>
      </c>
      <c r="J19885" t="s">
        <v>58759</v>
      </c>
      <c r="K19885">
        <v>428</v>
      </c>
      <c r="L19885" s="142">
        <v>33913</v>
      </c>
      <c r="M19885" s="142">
        <v>37071</v>
      </c>
      <c r="N19885" t="s">
        <v>58760</v>
      </c>
    </row>
    <row r="19886" spans="1:14" hidden="1" x14ac:dyDescent="0.2">
      <c r="A19886">
        <v>61214000</v>
      </c>
      <c r="B19886" t="s">
        <v>228</v>
      </c>
      <c r="C19886" t="s">
        <v>58761</v>
      </c>
      <c r="D19886" t="s">
        <v>2552</v>
      </c>
      <c r="E19886" t="s">
        <v>2553</v>
      </c>
      <c r="F19886" t="s">
        <v>2554</v>
      </c>
      <c r="H19886" t="s">
        <v>20668</v>
      </c>
      <c r="J19886" t="s">
        <v>58762</v>
      </c>
      <c r="K19886">
        <v>357</v>
      </c>
      <c r="L19886" s="142">
        <v>32876</v>
      </c>
      <c r="M19886" s="142">
        <v>36048</v>
      </c>
      <c r="N19886" t="s">
        <v>58763</v>
      </c>
    </row>
    <row r="19887" spans="1:14" hidden="1" x14ac:dyDescent="0.2">
      <c r="A19887">
        <v>96709880</v>
      </c>
      <c r="B19887" t="s">
        <v>227</v>
      </c>
      <c r="C19887" t="s">
        <v>3760</v>
      </c>
      <c r="D19887" t="s">
        <v>2552</v>
      </c>
      <c r="E19887" t="s">
        <v>2553</v>
      </c>
      <c r="F19887" t="s">
        <v>2554</v>
      </c>
      <c r="H19887" t="s">
        <v>2555</v>
      </c>
      <c r="I19887" t="s">
        <v>3761</v>
      </c>
      <c r="J19887" t="s">
        <v>3762</v>
      </c>
      <c r="K19887">
        <v>671</v>
      </c>
      <c r="L19887" s="142">
        <v>36329</v>
      </c>
      <c r="M19887" s="142"/>
      <c r="N19887" t="s">
        <v>3763</v>
      </c>
    </row>
    <row r="19888" spans="1:14" hidden="1" x14ac:dyDescent="0.2">
      <c r="A19888">
        <v>93508000</v>
      </c>
      <c r="B19888" t="s">
        <v>230</v>
      </c>
      <c r="C19888" t="s">
        <v>58764</v>
      </c>
      <c r="D19888" t="s">
        <v>2552</v>
      </c>
      <c r="E19888" t="s">
        <v>2553</v>
      </c>
      <c r="F19888" t="s">
        <v>2554</v>
      </c>
      <c r="H19888" t="s">
        <v>20668</v>
      </c>
      <c r="I19888" t="s">
        <v>58765</v>
      </c>
      <c r="J19888" t="s">
        <v>58766</v>
      </c>
      <c r="K19888">
        <v>231</v>
      </c>
      <c r="L19888" s="142">
        <v>30603</v>
      </c>
      <c r="M19888" s="142">
        <v>42698</v>
      </c>
      <c r="N19888" t="s">
        <v>58767</v>
      </c>
    </row>
    <row r="19889" spans="1:14" hidden="1" x14ac:dyDescent="0.2">
      <c r="A19889">
        <v>90286000</v>
      </c>
      <c r="B19889" t="s">
        <v>230</v>
      </c>
      <c r="C19889" t="s">
        <v>58768</v>
      </c>
      <c r="D19889" t="s">
        <v>2552</v>
      </c>
      <c r="E19889" t="s">
        <v>2553</v>
      </c>
      <c r="F19889" t="s">
        <v>2554</v>
      </c>
      <c r="H19889" t="s">
        <v>20668</v>
      </c>
      <c r="I19889" t="s">
        <v>58769</v>
      </c>
      <c r="J19889" t="s">
        <v>58770</v>
      </c>
      <c r="K19889">
        <v>88</v>
      </c>
      <c r="L19889" s="142">
        <v>30153</v>
      </c>
      <c r="M19889" s="142">
        <v>42047</v>
      </c>
      <c r="N19889" t="s">
        <v>58771</v>
      </c>
    </row>
    <row r="19890" spans="1:14" hidden="1" x14ac:dyDescent="0.2">
      <c r="A19890">
        <v>96761720</v>
      </c>
      <c r="B19890" t="s">
        <v>230</v>
      </c>
      <c r="C19890" t="s">
        <v>58217</v>
      </c>
      <c r="D19890" t="s">
        <v>2552</v>
      </c>
      <c r="E19890" t="s">
        <v>3644</v>
      </c>
      <c r="F19890" t="s">
        <v>2554</v>
      </c>
      <c r="H19890" t="s">
        <v>20668</v>
      </c>
      <c r="J19890" t="s">
        <v>58218</v>
      </c>
      <c r="L19890" s="142">
        <v>34890</v>
      </c>
      <c r="M19890" s="142">
        <v>36075</v>
      </c>
      <c r="N19890" t="s">
        <v>21101</v>
      </c>
    </row>
    <row r="19891" spans="1:14" hidden="1" x14ac:dyDescent="0.2">
      <c r="A19891">
        <v>96876290</v>
      </c>
      <c r="B19891" t="s">
        <v>224</v>
      </c>
      <c r="C19891" t="s">
        <v>58772</v>
      </c>
      <c r="D19891" t="s">
        <v>2552</v>
      </c>
      <c r="E19891" t="s">
        <v>3644</v>
      </c>
      <c r="F19891" t="s">
        <v>2554</v>
      </c>
      <c r="H19891" t="s">
        <v>20668</v>
      </c>
      <c r="J19891" t="s">
        <v>58773</v>
      </c>
      <c r="L19891" s="142">
        <v>36117</v>
      </c>
      <c r="M19891" s="142">
        <v>38580</v>
      </c>
      <c r="N19891" t="s">
        <v>58774</v>
      </c>
    </row>
    <row r="19892" spans="1:14" hidden="1" x14ac:dyDescent="0.2">
      <c r="A19892">
        <v>91535000</v>
      </c>
      <c r="B19892" t="s">
        <v>225</v>
      </c>
      <c r="C19892" t="s">
        <v>58775</v>
      </c>
      <c r="D19892" t="s">
        <v>2552</v>
      </c>
      <c r="E19892" t="s">
        <v>4354</v>
      </c>
      <c r="F19892" t="s">
        <v>2554</v>
      </c>
      <c r="H19892" t="s">
        <v>20668</v>
      </c>
      <c r="J19892" t="s">
        <v>58776</v>
      </c>
      <c r="L19892" s="142"/>
      <c r="M19892" s="142"/>
      <c r="N19892" t="s">
        <v>58777</v>
      </c>
    </row>
    <row r="19893" spans="1:14" hidden="1" x14ac:dyDescent="0.2">
      <c r="A19893">
        <v>91537000</v>
      </c>
      <c r="B19893" t="s">
        <v>233</v>
      </c>
      <c r="C19893" t="s">
        <v>58778</v>
      </c>
      <c r="D19893" t="s">
        <v>2552</v>
      </c>
      <c r="E19893" t="s">
        <v>4354</v>
      </c>
      <c r="F19893" t="s">
        <v>2554</v>
      </c>
      <c r="H19893" t="s">
        <v>20668</v>
      </c>
      <c r="J19893" t="s">
        <v>58779</v>
      </c>
      <c r="L19893" s="142"/>
      <c r="M19893" s="142"/>
      <c r="N19893" t="s">
        <v>58780</v>
      </c>
    </row>
    <row r="19894" spans="1:14" hidden="1" x14ac:dyDescent="0.2">
      <c r="A19894">
        <v>90644000</v>
      </c>
      <c r="B19894" t="s">
        <v>231</v>
      </c>
      <c r="C19894" t="s">
        <v>58781</v>
      </c>
      <c r="D19894" t="s">
        <v>2552</v>
      </c>
      <c r="E19894" t="s">
        <v>4354</v>
      </c>
      <c r="F19894" t="s">
        <v>2554</v>
      </c>
      <c r="H19894" t="s">
        <v>20668</v>
      </c>
      <c r="J19894" t="s">
        <v>58782</v>
      </c>
      <c r="L19894" s="142"/>
      <c r="M19894" s="142"/>
      <c r="N19894" t="s">
        <v>58783</v>
      </c>
    </row>
    <row r="19895" spans="1:14" hidden="1" x14ac:dyDescent="0.2">
      <c r="A19895">
        <v>90646000</v>
      </c>
      <c r="B19895" t="s">
        <v>227</v>
      </c>
      <c r="C19895" t="s">
        <v>58784</v>
      </c>
      <c r="D19895" t="s">
        <v>2552</v>
      </c>
      <c r="E19895" t="s">
        <v>4354</v>
      </c>
      <c r="F19895" t="s">
        <v>2554</v>
      </c>
      <c r="H19895" t="s">
        <v>20668</v>
      </c>
      <c r="I19895" t="s">
        <v>58785</v>
      </c>
      <c r="J19895" t="s">
        <v>58786</v>
      </c>
      <c r="L19895" s="142"/>
      <c r="M19895" s="142"/>
      <c r="N19895" t="s">
        <v>58787</v>
      </c>
    </row>
    <row r="19896" spans="1:14" hidden="1" x14ac:dyDescent="0.2">
      <c r="A19896">
        <v>90385000</v>
      </c>
      <c r="B19896" t="s">
        <v>226</v>
      </c>
      <c r="C19896" t="s">
        <v>58788</v>
      </c>
      <c r="D19896" t="s">
        <v>2552</v>
      </c>
      <c r="E19896" t="s">
        <v>4354</v>
      </c>
      <c r="F19896" t="s">
        <v>2554</v>
      </c>
      <c r="H19896" t="s">
        <v>20668</v>
      </c>
      <c r="J19896" t="s">
        <v>58789</v>
      </c>
      <c r="L19896" s="142"/>
      <c r="M19896" s="142"/>
      <c r="N19896" t="s">
        <v>58790</v>
      </c>
    </row>
    <row r="19897" spans="1:14" hidden="1" x14ac:dyDescent="0.2">
      <c r="A19897">
        <v>90272000</v>
      </c>
      <c r="B19897" t="s">
        <v>228</v>
      </c>
      <c r="C19897" t="s">
        <v>58791</v>
      </c>
      <c r="D19897" t="s">
        <v>2552</v>
      </c>
      <c r="E19897" t="s">
        <v>4354</v>
      </c>
      <c r="F19897" t="s">
        <v>2554</v>
      </c>
      <c r="H19897" t="s">
        <v>20668</v>
      </c>
      <c r="J19897" t="s">
        <v>58792</v>
      </c>
      <c r="L19897" s="142"/>
      <c r="M19897" s="142"/>
      <c r="N19897" t="s">
        <v>58793</v>
      </c>
    </row>
    <row r="19898" spans="1:14" hidden="1" x14ac:dyDescent="0.2">
      <c r="A19898">
        <v>91814000</v>
      </c>
      <c r="B19898" t="s">
        <v>232</v>
      </c>
      <c r="C19898" t="s">
        <v>58794</v>
      </c>
      <c r="D19898" t="s">
        <v>2552</v>
      </c>
      <c r="E19898" t="s">
        <v>4354</v>
      </c>
      <c r="F19898" t="s">
        <v>2554</v>
      </c>
      <c r="H19898" t="s">
        <v>20668</v>
      </c>
      <c r="J19898" t="s">
        <v>58795</v>
      </c>
      <c r="L19898" s="142"/>
      <c r="M19898" s="142"/>
      <c r="N19898" t="s">
        <v>31808</v>
      </c>
    </row>
    <row r="19899" spans="1:14" hidden="1" x14ac:dyDescent="0.2">
      <c r="A19899">
        <v>91815000</v>
      </c>
      <c r="B19899" t="s">
        <v>222</v>
      </c>
      <c r="C19899" t="s">
        <v>58796</v>
      </c>
      <c r="D19899" t="s">
        <v>2552</v>
      </c>
      <c r="E19899" t="s">
        <v>4354</v>
      </c>
      <c r="F19899" t="s">
        <v>2554</v>
      </c>
      <c r="H19899" t="s">
        <v>20668</v>
      </c>
      <c r="J19899" t="s">
        <v>58797</v>
      </c>
      <c r="L19899" s="142"/>
      <c r="M19899" s="142"/>
      <c r="N19899" t="s">
        <v>58798</v>
      </c>
    </row>
    <row r="19900" spans="1:14" hidden="1" x14ac:dyDescent="0.2">
      <c r="A19900">
        <v>91817000</v>
      </c>
      <c r="B19900" t="s">
        <v>228</v>
      </c>
      <c r="C19900" t="s">
        <v>58799</v>
      </c>
      <c r="D19900" t="s">
        <v>2552</v>
      </c>
      <c r="E19900" t="s">
        <v>4354</v>
      </c>
      <c r="F19900" t="s">
        <v>2554</v>
      </c>
      <c r="H19900" t="s">
        <v>20668</v>
      </c>
      <c r="J19900" t="s">
        <v>58800</v>
      </c>
      <c r="L19900" s="142"/>
      <c r="M19900" s="142"/>
      <c r="N19900" t="s">
        <v>58801</v>
      </c>
    </row>
    <row r="19901" spans="1:14" hidden="1" x14ac:dyDescent="0.2">
      <c r="A19901">
        <v>91819000</v>
      </c>
      <c r="B19901" t="s">
        <v>224</v>
      </c>
      <c r="C19901" t="s">
        <v>58802</v>
      </c>
      <c r="D19901" t="s">
        <v>2552</v>
      </c>
      <c r="E19901" t="s">
        <v>4354</v>
      </c>
      <c r="F19901" t="s">
        <v>2554</v>
      </c>
      <c r="H19901" t="s">
        <v>20668</v>
      </c>
      <c r="J19901" t="s">
        <v>58803</v>
      </c>
      <c r="L19901" s="142"/>
      <c r="M19901" s="142"/>
      <c r="N19901" t="s">
        <v>58804</v>
      </c>
    </row>
    <row r="19902" spans="1:14" hidden="1" x14ac:dyDescent="0.2">
      <c r="A19902">
        <v>91821000</v>
      </c>
      <c r="B19902" t="s">
        <v>231</v>
      </c>
      <c r="C19902" t="s">
        <v>58805</v>
      </c>
      <c r="D19902" t="s">
        <v>2552</v>
      </c>
      <c r="E19902" t="s">
        <v>4354</v>
      </c>
      <c r="F19902" t="s">
        <v>2554</v>
      </c>
      <c r="H19902" t="s">
        <v>20668</v>
      </c>
      <c r="J19902" t="s">
        <v>58806</v>
      </c>
      <c r="L19902" s="142"/>
      <c r="M19902" s="142"/>
      <c r="N19902" t="s">
        <v>58807</v>
      </c>
    </row>
    <row r="19903" spans="1:14" hidden="1" x14ac:dyDescent="0.2">
      <c r="A19903">
        <v>91826000</v>
      </c>
      <c r="B19903" t="s">
        <v>222</v>
      </c>
      <c r="C19903" t="s">
        <v>58808</v>
      </c>
      <c r="D19903" t="s">
        <v>2552</v>
      </c>
      <c r="E19903" t="s">
        <v>4354</v>
      </c>
      <c r="F19903" t="s">
        <v>2554</v>
      </c>
      <c r="H19903" t="s">
        <v>20668</v>
      </c>
      <c r="J19903" t="s">
        <v>58809</v>
      </c>
      <c r="L19903" s="142"/>
      <c r="M19903" s="142"/>
      <c r="N19903" t="s">
        <v>58810</v>
      </c>
    </row>
    <row r="19904" spans="1:14" hidden="1" x14ac:dyDescent="0.2">
      <c r="A19904">
        <v>91827000</v>
      </c>
      <c r="B19904" t="s">
        <v>226</v>
      </c>
      <c r="C19904" t="s">
        <v>58811</v>
      </c>
      <c r="D19904" t="s">
        <v>2552</v>
      </c>
      <c r="E19904" t="s">
        <v>4354</v>
      </c>
      <c r="F19904" t="s">
        <v>2554</v>
      </c>
      <c r="H19904" t="s">
        <v>20668</v>
      </c>
      <c r="I19904" t="s">
        <v>58812</v>
      </c>
      <c r="J19904" t="s">
        <v>58813</v>
      </c>
      <c r="L19904" s="142"/>
      <c r="M19904" s="142"/>
      <c r="N19904" t="s">
        <v>58814</v>
      </c>
    </row>
    <row r="19905" spans="1:14" hidden="1" x14ac:dyDescent="0.2">
      <c r="A19905">
        <v>91828000</v>
      </c>
      <c r="B19905" t="s">
        <v>228</v>
      </c>
      <c r="C19905" t="s">
        <v>58815</v>
      </c>
      <c r="D19905" t="s">
        <v>2552</v>
      </c>
      <c r="E19905" t="s">
        <v>4354</v>
      </c>
      <c r="F19905" t="s">
        <v>2554</v>
      </c>
      <c r="H19905" t="s">
        <v>20668</v>
      </c>
      <c r="J19905" t="s">
        <v>58816</v>
      </c>
      <c r="L19905" s="142"/>
      <c r="M19905" s="142"/>
      <c r="N19905" t="s">
        <v>58817</v>
      </c>
    </row>
    <row r="19906" spans="1:14" hidden="1" x14ac:dyDescent="0.2">
      <c r="A19906">
        <v>91829000</v>
      </c>
      <c r="B19906" t="s">
        <v>223</v>
      </c>
      <c r="C19906" t="s">
        <v>58818</v>
      </c>
      <c r="D19906" t="s">
        <v>2552</v>
      </c>
      <c r="E19906" t="s">
        <v>4354</v>
      </c>
      <c r="F19906" t="s">
        <v>2554</v>
      </c>
      <c r="H19906" t="s">
        <v>20668</v>
      </c>
      <c r="I19906" t="s">
        <v>58819</v>
      </c>
      <c r="J19906" t="s">
        <v>58820</v>
      </c>
      <c r="L19906" s="142"/>
      <c r="M19906" s="142"/>
      <c r="N19906" t="s">
        <v>58821</v>
      </c>
    </row>
    <row r="19907" spans="1:14" hidden="1" x14ac:dyDescent="0.2">
      <c r="A19907">
        <v>91832000</v>
      </c>
      <c r="B19907" t="s">
        <v>231</v>
      </c>
      <c r="C19907" t="s">
        <v>58822</v>
      </c>
      <c r="D19907" t="s">
        <v>2552</v>
      </c>
      <c r="E19907" t="s">
        <v>4354</v>
      </c>
      <c r="F19907" t="s">
        <v>2554</v>
      </c>
      <c r="H19907" t="s">
        <v>20668</v>
      </c>
      <c r="J19907" t="s">
        <v>58823</v>
      </c>
      <c r="L19907" s="142"/>
      <c r="M19907" s="142"/>
      <c r="N19907" t="s">
        <v>58824</v>
      </c>
    </row>
    <row r="19908" spans="1:14" hidden="1" x14ac:dyDescent="0.2">
      <c r="A19908">
        <v>91246000</v>
      </c>
      <c r="B19908" t="s">
        <v>230</v>
      </c>
      <c r="C19908" t="s">
        <v>58825</v>
      </c>
      <c r="D19908" t="s">
        <v>2552</v>
      </c>
      <c r="E19908" t="s">
        <v>4354</v>
      </c>
      <c r="F19908" t="s">
        <v>2554</v>
      </c>
      <c r="H19908" t="s">
        <v>20668</v>
      </c>
      <c r="J19908" t="s">
        <v>58826</v>
      </c>
      <c r="L19908" s="142"/>
      <c r="M19908" s="142"/>
      <c r="N19908" t="s">
        <v>29497</v>
      </c>
    </row>
    <row r="19909" spans="1:14" hidden="1" x14ac:dyDescent="0.2">
      <c r="A19909">
        <v>90963000</v>
      </c>
      <c r="B19909" t="s">
        <v>230</v>
      </c>
      <c r="C19909" t="s">
        <v>58827</v>
      </c>
      <c r="D19909" t="s">
        <v>2552</v>
      </c>
      <c r="E19909" t="s">
        <v>4354</v>
      </c>
      <c r="F19909" t="s">
        <v>2554</v>
      </c>
      <c r="H19909" t="s">
        <v>20668</v>
      </c>
      <c r="J19909" t="s">
        <v>58828</v>
      </c>
      <c r="L19909" s="142"/>
      <c r="M19909" s="142"/>
      <c r="N19909" t="s">
        <v>58829</v>
      </c>
    </row>
    <row r="19910" spans="1:14" hidden="1" x14ac:dyDescent="0.2">
      <c r="A19910">
        <v>90970000</v>
      </c>
      <c r="B19910" t="s">
        <v>226</v>
      </c>
      <c r="C19910" t="s">
        <v>58830</v>
      </c>
      <c r="D19910" t="s">
        <v>2552</v>
      </c>
      <c r="E19910" t="s">
        <v>4354</v>
      </c>
      <c r="F19910" t="s">
        <v>2554</v>
      </c>
      <c r="H19910" t="s">
        <v>20668</v>
      </c>
      <c r="J19910" t="s">
        <v>58831</v>
      </c>
      <c r="L19910" s="142"/>
      <c r="M19910" s="142"/>
      <c r="N19910" t="s">
        <v>58832</v>
      </c>
    </row>
    <row r="19911" spans="1:14" hidden="1" x14ac:dyDescent="0.2">
      <c r="A19911">
        <v>90971000</v>
      </c>
      <c r="B19911" t="s">
        <v>228</v>
      </c>
      <c r="C19911" t="s">
        <v>58833</v>
      </c>
      <c r="D19911" t="s">
        <v>2552</v>
      </c>
      <c r="E19911" t="s">
        <v>4354</v>
      </c>
      <c r="F19911" t="s">
        <v>2554</v>
      </c>
      <c r="H19911" t="s">
        <v>20668</v>
      </c>
      <c r="J19911" t="s">
        <v>58834</v>
      </c>
      <c r="L19911" s="142"/>
      <c r="M19911" s="142"/>
      <c r="N19911" t="s">
        <v>58835</v>
      </c>
    </row>
    <row r="19912" spans="1:14" hidden="1" x14ac:dyDescent="0.2">
      <c r="A19912">
        <v>90975000</v>
      </c>
      <c r="B19912" t="s">
        <v>231</v>
      </c>
      <c r="C19912" t="s">
        <v>58836</v>
      </c>
      <c r="D19912" t="s">
        <v>2552</v>
      </c>
      <c r="E19912" t="s">
        <v>4354</v>
      </c>
      <c r="F19912" t="s">
        <v>2554</v>
      </c>
      <c r="H19912" t="s">
        <v>20668</v>
      </c>
      <c r="I19912" t="s">
        <v>58837</v>
      </c>
      <c r="J19912" t="s">
        <v>58838</v>
      </c>
      <c r="L19912" s="142"/>
      <c r="M19912" s="142"/>
      <c r="N19912" t="s">
        <v>58839</v>
      </c>
    </row>
    <row r="19913" spans="1:14" hidden="1" x14ac:dyDescent="0.2">
      <c r="A19913">
        <v>90978000</v>
      </c>
      <c r="B19913" t="s">
        <v>233</v>
      </c>
      <c r="C19913" t="s">
        <v>58840</v>
      </c>
      <c r="D19913" t="s">
        <v>2552</v>
      </c>
      <c r="E19913" t="s">
        <v>4354</v>
      </c>
      <c r="F19913" t="s">
        <v>2554</v>
      </c>
      <c r="H19913" t="s">
        <v>20668</v>
      </c>
      <c r="I19913" t="s">
        <v>58841</v>
      </c>
      <c r="J19913" t="s">
        <v>58842</v>
      </c>
      <c r="L19913" s="142"/>
      <c r="M19913" s="142"/>
      <c r="N19913" t="s">
        <v>58843</v>
      </c>
    </row>
    <row r="19914" spans="1:14" hidden="1" x14ac:dyDescent="0.2">
      <c r="A19914">
        <v>90983000</v>
      </c>
      <c r="B19914" t="s">
        <v>223</v>
      </c>
      <c r="C19914" t="s">
        <v>58844</v>
      </c>
      <c r="D19914" t="s">
        <v>2552</v>
      </c>
      <c r="E19914" t="s">
        <v>4354</v>
      </c>
      <c r="F19914" t="s">
        <v>2554</v>
      </c>
      <c r="H19914" t="s">
        <v>20668</v>
      </c>
      <c r="I19914" t="s">
        <v>58845</v>
      </c>
      <c r="J19914" t="s">
        <v>58846</v>
      </c>
      <c r="L19914" s="142"/>
      <c r="M19914" s="142"/>
      <c r="N19914" t="s">
        <v>58847</v>
      </c>
    </row>
    <row r="19915" spans="1:14" hidden="1" x14ac:dyDescent="0.2">
      <c r="A19915">
        <v>90985000</v>
      </c>
      <c r="B19915" t="s">
        <v>230</v>
      </c>
      <c r="C19915" t="s">
        <v>58848</v>
      </c>
      <c r="D19915" t="s">
        <v>2552</v>
      </c>
      <c r="E19915" t="s">
        <v>4354</v>
      </c>
      <c r="F19915" t="s">
        <v>2554</v>
      </c>
      <c r="H19915" t="s">
        <v>20668</v>
      </c>
      <c r="J19915" t="s">
        <v>58849</v>
      </c>
      <c r="L19915" s="142"/>
      <c r="M19915" s="142"/>
      <c r="N19915" t="s">
        <v>58850</v>
      </c>
    </row>
    <row r="19916" spans="1:14" hidden="1" x14ac:dyDescent="0.2">
      <c r="A19916">
        <v>90990000</v>
      </c>
      <c r="B19916" t="s">
        <v>232</v>
      </c>
      <c r="C19916" t="s">
        <v>58851</v>
      </c>
      <c r="D19916" t="s">
        <v>2552</v>
      </c>
      <c r="E19916" t="s">
        <v>4354</v>
      </c>
      <c r="F19916" t="s">
        <v>2554</v>
      </c>
      <c r="H19916" t="s">
        <v>20668</v>
      </c>
      <c r="I19916" t="s">
        <v>58852</v>
      </c>
      <c r="J19916" t="s">
        <v>58853</v>
      </c>
      <c r="L19916" s="142"/>
      <c r="M19916" s="142"/>
      <c r="N19916" t="s">
        <v>58854</v>
      </c>
    </row>
    <row r="19917" spans="1:14" hidden="1" x14ac:dyDescent="0.2">
      <c r="A19917">
        <v>90991000</v>
      </c>
      <c r="B19917" t="s">
        <v>222</v>
      </c>
      <c r="C19917" t="s">
        <v>58855</v>
      </c>
      <c r="D19917" t="s">
        <v>2552</v>
      </c>
      <c r="E19917" t="s">
        <v>4354</v>
      </c>
      <c r="F19917" t="s">
        <v>2554</v>
      </c>
      <c r="H19917" t="s">
        <v>20668</v>
      </c>
      <c r="J19917" t="s">
        <v>58856</v>
      </c>
      <c r="L19917" s="142"/>
      <c r="M19917" s="142"/>
      <c r="N19917" t="s">
        <v>58857</v>
      </c>
    </row>
    <row r="19918" spans="1:14" hidden="1" x14ac:dyDescent="0.2">
      <c r="A19918">
        <v>90997000</v>
      </c>
      <c r="B19918" t="s">
        <v>231</v>
      </c>
      <c r="C19918" t="s">
        <v>58858</v>
      </c>
      <c r="D19918" t="s">
        <v>2552</v>
      </c>
      <c r="E19918" t="s">
        <v>4354</v>
      </c>
      <c r="F19918" t="s">
        <v>2554</v>
      </c>
      <c r="H19918" t="s">
        <v>20668</v>
      </c>
      <c r="J19918" t="s">
        <v>58859</v>
      </c>
      <c r="L19918" s="142"/>
      <c r="M19918" s="142"/>
      <c r="N19918" t="s">
        <v>58860</v>
      </c>
    </row>
    <row r="19919" spans="1:14" hidden="1" x14ac:dyDescent="0.2">
      <c r="A19919">
        <v>91004000</v>
      </c>
      <c r="B19919" t="s">
        <v>228</v>
      </c>
      <c r="C19919" t="s">
        <v>58861</v>
      </c>
      <c r="D19919" t="s">
        <v>2552</v>
      </c>
      <c r="E19919" t="s">
        <v>4354</v>
      </c>
      <c r="F19919" t="s">
        <v>2554</v>
      </c>
      <c r="H19919" t="s">
        <v>20668</v>
      </c>
      <c r="I19919" t="s">
        <v>58862</v>
      </c>
      <c r="J19919" t="s">
        <v>58863</v>
      </c>
      <c r="L19919" s="142"/>
      <c r="M19919" s="142"/>
      <c r="N19919" t="s">
        <v>58864</v>
      </c>
    </row>
    <row r="19920" spans="1:14" hidden="1" x14ac:dyDescent="0.2">
      <c r="A19920">
        <v>91008000</v>
      </c>
      <c r="B19920" t="s">
        <v>231</v>
      </c>
      <c r="C19920" t="s">
        <v>58865</v>
      </c>
      <c r="D19920" t="s">
        <v>2552</v>
      </c>
      <c r="E19920" t="s">
        <v>4354</v>
      </c>
      <c r="F19920" t="s">
        <v>2554</v>
      </c>
      <c r="H19920" t="s">
        <v>20668</v>
      </c>
      <c r="J19920" t="s">
        <v>58866</v>
      </c>
      <c r="L19920" s="142"/>
      <c r="M19920" s="142"/>
      <c r="N19920" t="s">
        <v>58867</v>
      </c>
    </row>
    <row r="19921" spans="1:14" hidden="1" x14ac:dyDescent="0.2">
      <c r="A19921">
        <v>91009000</v>
      </c>
      <c r="B19921" t="s">
        <v>225</v>
      </c>
      <c r="C19921" t="s">
        <v>58868</v>
      </c>
      <c r="D19921" t="s">
        <v>2552</v>
      </c>
      <c r="E19921" t="s">
        <v>4354</v>
      </c>
      <c r="F19921" t="s">
        <v>2554</v>
      </c>
      <c r="H19921" t="s">
        <v>20668</v>
      </c>
      <c r="J19921" t="s">
        <v>58869</v>
      </c>
      <c r="L19921" s="142"/>
      <c r="M19921" s="142"/>
      <c r="N19921" t="s">
        <v>58870</v>
      </c>
    </row>
    <row r="19922" spans="1:14" hidden="1" x14ac:dyDescent="0.2">
      <c r="A19922">
        <v>91011000</v>
      </c>
      <c r="B19922" t="s">
        <v>233</v>
      </c>
      <c r="C19922" t="s">
        <v>58871</v>
      </c>
      <c r="D19922" t="s">
        <v>2552</v>
      </c>
      <c r="E19922" t="s">
        <v>4354</v>
      </c>
      <c r="F19922" t="s">
        <v>2554</v>
      </c>
      <c r="H19922" t="s">
        <v>20668</v>
      </c>
      <c r="J19922" t="s">
        <v>58872</v>
      </c>
      <c r="L19922" s="142"/>
      <c r="M19922" s="142"/>
      <c r="N19922" t="s">
        <v>27552</v>
      </c>
    </row>
    <row r="19923" spans="1:14" hidden="1" x14ac:dyDescent="0.2">
      <c r="A19923">
        <v>91022000</v>
      </c>
      <c r="B19923" t="s">
        <v>233</v>
      </c>
      <c r="C19923" t="s">
        <v>58873</v>
      </c>
      <c r="D19923" t="s">
        <v>2552</v>
      </c>
      <c r="E19923" t="s">
        <v>4354</v>
      </c>
      <c r="F19923" t="s">
        <v>2554</v>
      </c>
      <c r="H19923" t="s">
        <v>20668</v>
      </c>
      <c r="I19923" t="s">
        <v>58874</v>
      </c>
      <c r="J19923" t="s">
        <v>58875</v>
      </c>
      <c r="L19923" s="142"/>
      <c r="M19923" s="142"/>
      <c r="N19923" t="s">
        <v>58876</v>
      </c>
    </row>
    <row r="19924" spans="1:14" hidden="1" x14ac:dyDescent="0.2">
      <c r="A19924">
        <v>91025000</v>
      </c>
      <c r="B19924" t="s">
        <v>226</v>
      </c>
      <c r="C19924" t="s">
        <v>58877</v>
      </c>
      <c r="D19924" t="s">
        <v>2552</v>
      </c>
      <c r="E19924" t="s">
        <v>4354</v>
      </c>
      <c r="F19924" t="s">
        <v>2554</v>
      </c>
      <c r="H19924" t="s">
        <v>20668</v>
      </c>
      <c r="J19924" t="s">
        <v>58878</v>
      </c>
      <c r="L19924" s="142"/>
      <c r="M19924" s="142"/>
      <c r="N19924" t="s">
        <v>58879</v>
      </c>
    </row>
    <row r="19925" spans="1:14" hidden="1" x14ac:dyDescent="0.2">
      <c r="A19925">
        <v>91037000</v>
      </c>
      <c r="B19925" t="s">
        <v>228</v>
      </c>
      <c r="C19925" t="s">
        <v>58880</v>
      </c>
      <c r="D19925" t="s">
        <v>2552</v>
      </c>
      <c r="E19925" t="s">
        <v>4354</v>
      </c>
      <c r="F19925" t="s">
        <v>2554</v>
      </c>
      <c r="H19925" t="s">
        <v>20668</v>
      </c>
      <c r="J19925" t="s">
        <v>58881</v>
      </c>
      <c r="L19925" s="142"/>
      <c r="M19925" s="142"/>
      <c r="N19925" t="s">
        <v>58882</v>
      </c>
    </row>
    <row r="19926" spans="1:14" hidden="1" x14ac:dyDescent="0.2">
      <c r="A19926">
        <v>91040000</v>
      </c>
      <c r="B19926" t="s">
        <v>230</v>
      </c>
      <c r="C19926" t="s">
        <v>58883</v>
      </c>
      <c r="D19926" t="s">
        <v>2552</v>
      </c>
      <c r="E19926" t="s">
        <v>4354</v>
      </c>
      <c r="F19926" t="s">
        <v>2554</v>
      </c>
      <c r="H19926" t="s">
        <v>20668</v>
      </c>
      <c r="J19926" t="s">
        <v>58884</v>
      </c>
      <c r="L19926" s="142"/>
      <c r="M19926" s="142"/>
      <c r="N19926" t="s">
        <v>58885</v>
      </c>
    </row>
    <row r="19927" spans="1:14" hidden="1" x14ac:dyDescent="0.2">
      <c r="A19927">
        <v>91042000</v>
      </c>
      <c r="B19927" t="s">
        <v>225</v>
      </c>
      <c r="C19927" t="s">
        <v>58886</v>
      </c>
      <c r="D19927" t="s">
        <v>2552</v>
      </c>
      <c r="E19927" t="s">
        <v>4354</v>
      </c>
      <c r="F19927" t="s">
        <v>2554</v>
      </c>
      <c r="H19927" t="s">
        <v>20668</v>
      </c>
      <c r="J19927" t="s">
        <v>58887</v>
      </c>
      <c r="L19927" s="142"/>
      <c r="M19927" s="142"/>
      <c r="N19927" t="s">
        <v>58888</v>
      </c>
    </row>
    <row r="19928" spans="1:14" hidden="1" x14ac:dyDescent="0.2">
      <c r="A19928">
        <v>91046000</v>
      </c>
      <c r="B19928" t="s">
        <v>222</v>
      </c>
      <c r="C19928" t="s">
        <v>58889</v>
      </c>
      <c r="D19928" t="s">
        <v>2552</v>
      </c>
      <c r="E19928" t="s">
        <v>4354</v>
      </c>
      <c r="F19928" t="s">
        <v>2554</v>
      </c>
      <c r="H19928" t="s">
        <v>20668</v>
      </c>
      <c r="J19928" t="s">
        <v>58890</v>
      </c>
      <c r="L19928" s="142"/>
      <c r="M19928" s="142"/>
      <c r="N19928" t="s">
        <v>58891</v>
      </c>
    </row>
    <row r="19929" spans="1:14" hidden="1" x14ac:dyDescent="0.2">
      <c r="A19929">
        <v>91049000</v>
      </c>
      <c r="B19929" t="s">
        <v>223</v>
      </c>
      <c r="C19929" t="s">
        <v>58892</v>
      </c>
      <c r="D19929" t="s">
        <v>2552</v>
      </c>
      <c r="E19929" t="s">
        <v>4354</v>
      </c>
      <c r="F19929" t="s">
        <v>2554</v>
      </c>
      <c r="H19929" t="s">
        <v>20668</v>
      </c>
      <c r="J19929" t="s">
        <v>58893</v>
      </c>
      <c r="L19929" s="142"/>
      <c r="M19929" s="142"/>
      <c r="N19929" t="s">
        <v>58894</v>
      </c>
    </row>
    <row r="19930" spans="1:14" hidden="1" x14ac:dyDescent="0.2">
      <c r="A19930">
        <v>90958000</v>
      </c>
      <c r="B19930" t="s">
        <v>222</v>
      </c>
      <c r="C19930" t="s">
        <v>58895</v>
      </c>
      <c r="D19930" t="s">
        <v>2552</v>
      </c>
      <c r="E19930" t="s">
        <v>4354</v>
      </c>
      <c r="F19930" t="s">
        <v>2554</v>
      </c>
      <c r="H19930" t="s">
        <v>20668</v>
      </c>
      <c r="J19930" t="s">
        <v>58896</v>
      </c>
      <c r="L19930" s="142"/>
      <c r="M19930" s="142"/>
      <c r="N19930" t="s">
        <v>58897</v>
      </c>
    </row>
    <row r="19931" spans="1:14" hidden="1" x14ac:dyDescent="0.2">
      <c r="A19931">
        <v>90853000</v>
      </c>
      <c r="B19931" t="s">
        <v>233</v>
      </c>
      <c r="C19931" t="s">
        <v>58898</v>
      </c>
      <c r="D19931" t="s">
        <v>2552</v>
      </c>
      <c r="E19931" t="s">
        <v>4354</v>
      </c>
      <c r="F19931" t="s">
        <v>2554</v>
      </c>
      <c r="H19931" t="s">
        <v>20668</v>
      </c>
      <c r="J19931" t="s">
        <v>58899</v>
      </c>
      <c r="L19931" s="142"/>
      <c r="M19931" s="142"/>
      <c r="N19931" t="s">
        <v>58900</v>
      </c>
    </row>
    <row r="19932" spans="1:14" hidden="1" x14ac:dyDescent="0.2">
      <c r="A19932">
        <v>91247000</v>
      </c>
      <c r="B19932" t="s">
        <v>231</v>
      </c>
      <c r="C19932" t="s">
        <v>58901</v>
      </c>
      <c r="D19932" t="s">
        <v>2552</v>
      </c>
      <c r="E19932" t="s">
        <v>4354</v>
      </c>
      <c r="F19932" t="s">
        <v>2554</v>
      </c>
      <c r="H19932" t="s">
        <v>20668</v>
      </c>
      <c r="J19932" t="s">
        <v>58902</v>
      </c>
      <c r="L19932" s="142"/>
      <c r="M19932" s="142"/>
      <c r="N19932" t="s">
        <v>58903</v>
      </c>
    </row>
    <row r="19933" spans="1:14" hidden="1" x14ac:dyDescent="0.2">
      <c r="A19933">
        <v>91251000</v>
      </c>
      <c r="B19933" t="s">
        <v>232</v>
      </c>
      <c r="C19933" t="s">
        <v>58904</v>
      </c>
      <c r="D19933" t="s">
        <v>2552</v>
      </c>
      <c r="E19933" t="s">
        <v>4354</v>
      </c>
      <c r="F19933" t="s">
        <v>2554</v>
      </c>
      <c r="H19933" t="s">
        <v>20668</v>
      </c>
      <c r="J19933" t="s">
        <v>58905</v>
      </c>
      <c r="L19933" s="142"/>
      <c r="M19933" s="142"/>
      <c r="N19933" t="s">
        <v>58906</v>
      </c>
    </row>
    <row r="19934" spans="1:14" hidden="1" x14ac:dyDescent="0.2">
      <c r="A19934">
        <v>91255000</v>
      </c>
      <c r="B19934" t="s">
        <v>223</v>
      </c>
      <c r="C19934" t="s">
        <v>58907</v>
      </c>
      <c r="D19934" t="s">
        <v>2552</v>
      </c>
      <c r="E19934" t="s">
        <v>4354</v>
      </c>
      <c r="F19934" t="s">
        <v>2554</v>
      </c>
      <c r="H19934" t="s">
        <v>20668</v>
      </c>
      <c r="J19934" t="s">
        <v>58908</v>
      </c>
      <c r="L19934" s="142"/>
      <c r="M19934" s="142"/>
      <c r="N19934" t="s">
        <v>58909</v>
      </c>
    </row>
    <row r="19935" spans="1:14" hidden="1" x14ac:dyDescent="0.2">
      <c r="A19935">
        <v>91256000</v>
      </c>
      <c r="B19935" t="s">
        <v>224</v>
      </c>
      <c r="C19935" t="s">
        <v>58910</v>
      </c>
      <c r="D19935" t="s">
        <v>2552</v>
      </c>
      <c r="E19935" t="s">
        <v>4354</v>
      </c>
      <c r="F19935" t="s">
        <v>2554</v>
      </c>
      <c r="H19935" t="s">
        <v>20668</v>
      </c>
      <c r="J19935" t="s">
        <v>58911</v>
      </c>
      <c r="L19935" s="142"/>
      <c r="M19935" s="142"/>
      <c r="N19935" t="s">
        <v>58912</v>
      </c>
    </row>
    <row r="19936" spans="1:14" hidden="1" x14ac:dyDescent="0.2">
      <c r="A19936">
        <v>91261000</v>
      </c>
      <c r="B19936" t="s">
        <v>233</v>
      </c>
      <c r="C19936" t="s">
        <v>58913</v>
      </c>
      <c r="D19936" t="s">
        <v>2552</v>
      </c>
      <c r="E19936" t="s">
        <v>4354</v>
      </c>
      <c r="F19936" t="s">
        <v>2554</v>
      </c>
      <c r="H19936" t="s">
        <v>20668</v>
      </c>
      <c r="I19936" t="s">
        <v>58913</v>
      </c>
      <c r="J19936" t="s">
        <v>58914</v>
      </c>
      <c r="L19936" s="142"/>
      <c r="M19936" s="142"/>
      <c r="N19936" t="s">
        <v>58915</v>
      </c>
    </row>
    <row r="19937" spans="1:14" hidden="1" x14ac:dyDescent="0.2">
      <c r="A19937">
        <v>91263000</v>
      </c>
      <c r="B19937" t="s">
        <v>222</v>
      </c>
      <c r="C19937" t="s">
        <v>58916</v>
      </c>
      <c r="D19937" t="s">
        <v>2552</v>
      </c>
      <c r="E19937" t="s">
        <v>4354</v>
      </c>
      <c r="F19937" t="s">
        <v>2554</v>
      </c>
      <c r="H19937" t="s">
        <v>20668</v>
      </c>
      <c r="J19937" t="s">
        <v>58917</v>
      </c>
      <c r="L19937" s="142"/>
      <c r="M19937" s="142"/>
      <c r="N19937" t="s">
        <v>58918</v>
      </c>
    </row>
    <row r="19938" spans="1:14" hidden="1" x14ac:dyDescent="0.2">
      <c r="A19938">
        <v>91264000</v>
      </c>
      <c r="B19938" t="s">
        <v>226</v>
      </c>
      <c r="C19938" t="s">
        <v>58919</v>
      </c>
      <c r="D19938" t="s">
        <v>2552</v>
      </c>
      <c r="E19938" t="s">
        <v>4354</v>
      </c>
      <c r="F19938" t="s">
        <v>2554</v>
      </c>
      <c r="H19938" t="s">
        <v>20668</v>
      </c>
      <c r="J19938" t="s">
        <v>58920</v>
      </c>
      <c r="L19938" s="142"/>
      <c r="M19938" s="142"/>
      <c r="N19938" t="s">
        <v>58918</v>
      </c>
    </row>
    <row r="19939" spans="1:14" hidden="1" x14ac:dyDescent="0.2">
      <c r="A19939">
        <v>91265000</v>
      </c>
      <c r="B19939" t="s">
        <v>228</v>
      </c>
      <c r="C19939" t="s">
        <v>58921</v>
      </c>
      <c r="D19939" t="s">
        <v>2552</v>
      </c>
      <c r="E19939" t="s">
        <v>4354</v>
      </c>
      <c r="F19939" t="s">
        <v>2554</v>
      </c>
      <c r="H19939" t="s">
        <v>20668</v>
      </c>
      <c r="J19939" t="s">
        <v>58922</v>
      </c>
      <c r="L19939" s="142"/>
      <c r="M19939" s="142"/>
      <c r="N19939" t="s">
        <v>58923</v>
      </c>
    </row>
    <row r="19940" spans="1:14" hidden="1" x14ac:dyDescent="0.2">
      <c r="A19940">
        <v>91271000</v>
      </c>
      <c r="B19940" t="s">
        <v>227</v>
      </c>
      <c r="C19940" t="s">
        <v>58924</v>
      </c>
      <c r="D19940" t="s">
        <v>2552</v>
      </c>
      <c r="E19940" t="s">
        <v>4354</v>
      </c>
      <c r="F19940" t="s">
        <v>2554</v>
      </c>
      <c r="H19940" t="s">
        <v>20668</v>
      </c>
      <c r="J19940" t="s">
        <v>58925</v>
      </c>
      <c r="L19940" s="142"/>
      <c r="M19940" s="142"/>
      <c r="N19940" t="s">
        <v>58926</v>
      </c>
    </row>
    <row r="19941" spans="1:14" hidden="1" x14ac:dyDescent="0.2">
      <c r="A19941">
        <v>91274000</v>
      </c>
      <c r="B19941" t="s">
        <v>222</v>
      </c>
      <c r="C19941" t="s">
        <v>58927</v>
      </c>
      <c r="D19941" t="s">
        <v>2552</v>
      </c>
      <c r="E19941" t="s">
        <v>4354</v>
      </c>
      <c r="F19941" t="s">
        <v>2554</v>
      </c>
      <c r="H19941" t="s">
        <v>20668</v>
      </c>
      <c r="J19941" t="s">
        <v>58928</v>
      </c>
      <c r="L19941" s="142"/>
      <c r="M19941" s="142"/>
      <c r="N19941" t="s">
        <v>58929</v>
      </c>
    </row>
    <row r="19942" spans="1:14" hidden="1" x14ac:dyDescent="0.2">
      <c r="A19942">
        <v>91281000</v>
      </c>
      <c r="B19942" t="s">
        <v>225</v>
      </c>
      <c r="C19942" t="s">
        <v>58930</v>
      </c>
      <c r="D19942" t="s">
        <v>2552</v>
      </c>
      <c r="E19942" t="s">
        <v>4354</v>
      </c>
      <c r="F19942" t="s">
        <v>2554</v>
      </c>
      <c r="H19942" t="s">
        <v>20668</v>
      </c>
      <c r="I19942" t="s">
        <v>58931</v>
      </c>
      <c r="J19942" t="s">
        <v>58932</v>
      </c>
      <c r="L19942" s="142"/>
      <c r="M19942" s="142"/>
      <c r="N19942" t="s">
        <v>58933</v>
      </c>
    </row>
    <row r="19943" spans="1:14" hidden="1" x14ac:dyDescent="0.2">
      <c r="A19943">
        <v>91283000</v>
      </c>
      <c r="B19943" t="s">
        <v>233</v>
      </c>
      <c r="C19943" t="s">
        <v>58934</v>
      </c>
      <c r="D19943" t="s">
        <v>2552</v>
      </c>
      <c r="E19943" t="s">
        <v>4354</v>
      </c>
      <c r="F19943" t="s">
        <v>2554</v>
      </c>
      <c r="H19943" t="s">
        <v>20668</v>
      </c>
      <c r="I19943" t="s">
        <v>58935</v>
      </c>
      <c r="J19943" t="s">
        <v>58936</v>
      </c>
      <c r="L19943" s="142"/>
      <c r="M19943" s="142"/>
      <c r="N19943" t="s">
        <v>58937</v>
      </c>
    </row>
    <row r="19944" spans="1:14" hidden="1" x14ac:dyDescent="0.2">
      <c r="A19944">
        <v>76213076</v>
      </c>
      <c r="B19944" t="s">
        <v>227</v>
      </c>
      <c r="C19944" t="s">
        <v>14155</v>
      </c>
      <c r="D19944" t="s">
        <v>2552</v>
      </c>
      <c r="E19944" t="s">
        <v>2647</v>
      </c>
      <c r="F19944" t="s">
        <v>2641</v>
      </c>
      <c r="H19944" t="s">
        <v>2555</v>
      </c>
      <c r="J19944" t="s">
        <v>14156</v>
      </c>
      <c r="K19944">
        <v>262</v>
      </c>
      <c r="L19944" s="142">
        <v>41229</v>
      </c>
      <c r="M19944" s="142"/>
      <c r="N19944" t="s">
        <v>6857</v>
      </c>
    </row>
    <row r="19945" spans="1:14" hidden="1" x14ac:dyDescent="0.2">
      <c r="A19945">
        <v>7485497</v>
      </c>
      <c r="B19945" t="s">
        <v>233</v>
      </c>
      <c r="C19945" t="s">
        <v>14157</v>
      </c>
      <c r="D19945" t="s">
        <v>2654</v>
      </c>
      <c r="E19945" t="s">
        <v>2655</v>
      </c>
      <c r="F19945" t="s">
        <v>2641</v>
      </c>
      <c r="H19945" t="s">
        <v>2555</v>
      </c>
      <c r="J19945" t="s">
        <v>14158</v>
      </c>
      <c r="K19945">
        <v>7</v>
      </c>
      <c r="L19945" s="142">
        <v>41435</v>
      </c>
      <c r="M19945" s="142"/>
      <c r="N19945" t="s">
        <v>14159</v>
      </c>
    </row>
    <row r="19946" spans="1:14" hidden="1" x14ac:dyDescent="0.2">
      <c r="A19946">
        <v>77683400</v>
      </c>
      <c r="B19946" t="s">
        <v>227</v>
      </c>
      <c r="C19946" t="s">
        <v>14160</v>
      </c>
      <c r="D19946" t="s">
        <v>2552</v>
      </c>
      <c r="E19946" t="s">
        <v>2553</v>
      </c>
      <c r="F19946" t="s">
        <v>2554</v>
      </c>
      <c r="H19946" t="s">
        <v>2555</v>
      </c>
      <c r="J19946" t="s">
        <v>14161</v>
      </c>
      <c r="K19946">
        <v>1159</v>
      </c>
      <c r="L19946" s="142">
        <v>43441</v>
      </c>
      <c r="M19946" s="142"/>
      <c r="N19946" t="s">
        <v>14162</v>
      </c>
    </row>
    <row r="19947" spans="1:14" hidden="1" x14ac:dyDescent="0.2">
      <c r="A19947">
        <v>77683400</v>
      </c>
      <c r="B19947" t="s">
        <v>227</v>
      </c>
      <c r="C19947" t="s">
        <v>14160</v>
      </c>
      <c r="D19947" t="s">
        <v>2552</v>
      </c>
      <c r="E19947" t="s">
        <v>2647</v>
      </c>
      <c r="F19947" t="s">
        <v>2641</v>
      </c>
      <c r="H19947" t="s">
        <v>2555</v>
      </c>
      <c r="J19947" t="s">
        <v>14161</v>
      </c>
      <c r="K19947">
        <v>269</v>
      </c>
      <c r="L19947" s="142">
        <v>41520</v>
      </c>
      <c r="M19947" s="142"/>
      <c r="N19947" t="s">
        <v>14162</v>
      </c>
    </row>
    <row r="19948" spans="1:14" hidden="1" x14ac:dyDescent="0.2">
      <c r="A19948">
        <v>5131523</v>
      </c>
      <c r="B19948" t="s">
        <v>222</v>
      </c>
      <c r="C19948" t="s">
        <v>51555</v>
      </c>
      <c r="D19948" t="s">
        <v>2654</v>
      </c>
      <c r="E19948" t="s">
        <v>2655</v>
      </c>
      <c r="F19948" t="s">
        <v>2641</v>
      </c>
      <c r="H19948" t="s">
        <v>20668</v>
      </c>
      <c r="J19948" t="s">
        <v>58938</v>
      </c>
      <c r="K19948">
        <v>73</v>
      </c>
      <c r="L19948" s="142">
        <v>41558</v>
      </c>
      <c r="M19948" s="142">
        <v>42902</v>
      </c>
      <c r="N19948" t="s">
        <v>58939</v>
      </c>
    </row>
    <row r="19949" spans="1:14" hidden="1" x14ac:dyDescent="0.2">
      <c r="A19949">
        <v>7616918</v>
      </c>
      <c r="B19949" t="s">
        <v>224</v>
      </c>
      <c r="C19949" t="s">
        <v>14163</v>
      </c>
      <c r="D19949" t="s">
        <v>2654</v>
      </c>
      <c r="E19949" t="s">
        <v>2655</v>
      </c>
      <c r="F19949" t="s">
        <v>2641</v>
      </c>
      <c r="H19949" t="s">
        <v>2555</v>
      </c>
      <c r="J19949" t="s">
        <v>14164</v>
      </c>
      <c r="K19949">
        <v>153</v>
      </c>
      <c r="L19949" s="142">
        <v>41674</v>
      </c>
      <c r="M19949" s="142"/>
      <c r="N19949" t="s">
        <v>14165</v>
      </c>
    </row>
    <row r="19950" spans="1:14" hidden="1" x14ac:dyDescent="0.2">
      <c r="A19950">
        <v>7171989</v>
      </c>
      <c r="B19950" t="s">
        <v>231</v>
      </c>
      <c r="C19950" t="s">
        <v>42703</v>
      </c>
      <c r="D19950" t="s">
        <v>2654</v>
      </c>
      <c r="E19950" t="s">
        <v>2655</v>
      </c>
      <c r="F19950" t="s">
        <v>2641</v>
      </c>
      <c r="H19950" t="s">
        <v>20668</v>
      </c>
      <c r="J19950" t="s">
        <v>58940</v>
      </c>
      <c r="K19950">
        <v>185</v>
      </c>
      <c r="L19950" s="142">
        <v>41726</v>
      </c>
      <c r="M19950" s="142">
        <v>42902</v>
      </c>
      <c r="N19950" t="s">
        <v>58941</v>
      </c>
    </row>
    <row r="19951" spans="1:14" hidden="1" x14ac:dyDescent="0.2">
      <c r="A19951">
        <v>99543100</v>
      </c>
      <c r="B19951" t="s">
        <v>227</v>
      </c>
      <c r="C19951" t="s">
        <v>2700</v>
      </c>
      <c r="D19951" t="s">
        <v>2552</v>
      </c>
      <c r="E19951" t="s">
        <v>2707</v>
      </c>
      <c r="F19951" t="s">
        <v>2554</v>
      </c>
      <c r="H19951" t="s">
        <v>2555</v>
      </c>
      <c r="I19951" t="s">
        <v>2703</v>
      </c>
      <c r="J19951" t="s">
        <v>2704</v>
      </c>
      <c r="L19951" s="142">
        <v>41760</v>
      </c>
      <c r="M19951" s="142"/>
      <c r="N19951" t="s">
        <v>2705</v>
      </c>
    </row>
    <row r="19952" spans="1:14" hidden="1" x14ac:dyDescent="0.2">
      <c r="A19952">
        <v>99549940</v>
      </c>
      <c r="B19952" t="s">
        <v>223</v>
      </c>
      <c r="C19952" t="s">
        <v>7701</v>
      </c>
      <c r="D19952" t="s">
        <v>2552</v>
      </c>
      <c r="E19952" t="s">
        <v>2751</v>
      </c>
      <c r="F19952" t="s">
        <v>2554</v>
      </c>
      <c r="H19952" t="s">
        <v>2555</v>
      </c>
      <c r="I19952" t="s">
        <v>7702</v>
      </c>
      <c r="J19952" t="s">
        <v>7703</v>
      </c>
      <c r="L19952" s="142">
        <v>38001</v>
      </c>
      <c r="M19952" s="142"/>
      <c r="N19952" t="s">
        <v>7704</v>
      </c>
    </row>
    <row r="19953" spans="1:14" hidden="1" x14ac:dyDescent="0.2">
      <c r="A19953">
        <v>99580930</v>
      </c>
      <c r="B19953" t="s">
        <v>225</v>
      </c>
      <c r="C19953" t="s">
        <v>6820</v>
      </c>
      <c r="D19953" t="s">
        <v>2552</v>
      </c>
      <c r="E19953" t="s">
        <v>2751</v>
      </c>
      <c r="F19953" t="s">
        <v>2554</v>
      </c>
      <c r="H19953" t="s">
        <v>2555</v>
      </c>
      <c r="I19953" t="s">
        <v>5502</v>
      </c>
      <c r="J19953" t="s">
        <v>6821</v>
      </c>
      <c r="L19953" s="142">
        <v>38334</v>
      </c>
      <c r="M19953" s="142"/>
      <c r="N19953" t="s">
        <v>6822</v>
      </c>
    </row>
    <row r="19954" spans="1:14" hidden="1" x14ac:dyDescent="0.2">
      <c r="A19954">
        <v>10344818</v>
      </c>
      <c r="B19954" t="s">
        <v>230</v>
      </c>
      <c r="C19954" t="s">
        <v>58942</v>
      </c>
      <c r="D19954" t="s">
        <v>2654</v>
      </c>
      <c r="E19954" t="s">
        <v>2655</v>
      </c>
      <c r="F19954" t="s">
        <v>2641</v>
      </c>
      <c r="H19954" t="s">
        <v>20668</v>
      </c>
      <c r="J19954" t="s">
        <v>58943</v>
      </c>
      <c r="K19954">
        <v>223</v>
      </c>
      <c r="L19954" s="142">
        <v>41841</v>
      </c>
      <c r="M19954" s="142">
        <v>42902</v>
      </c>
      <c r="N19954" t="s">
        <v>58944</v>
      </c>
    </row>
    <row r="19955" spans="1:14" hidden="1" x14ac:dyDescent="0.2">
      <c r="A19955">
        <v>5842835</v>
      </c>
      <c r="B19955" t="s">
        <v>225</v>
      </c>
      <c r="C19955" t="s">
        <v>58945</v>
      </c>
      <c r="D19955" t="s">
        <v>2654</v>
      </c>
      <c r="E19955" t="s">
        <v>2655</v>
      </c>
      <c r="F19955" t="s">
        <v>2641</v>
      </c>
      <c r="H19955" t="s">
        <v>20668</v>
      </c>
      <c r="J19955" t="s">
        <v>58946</v>
      </c>
      <c r="K19955">
        <v>240</v>
      </c>
      <c r="L19955" s="142">
        <v>41870</v>
      </c>
      <c r="M19955" s="142">
        <v>42902</v>
      </c>
      <c r="N19955" t="s">
        <v>58947</v>
      </c>
    </row>
    <row r="19956" spans="1:14" hidden="1" x14ac:dyDescent="0.2">
      <c r="A19956">
        <v>96993150</v>
      </c>
      <c r="B19956" t="s">
        <v>231</v>
      </c>
      <c r="C19956" t="s">
        <v>3917</v>
      </c>
      <c r="D19956" t="s">
        <v>2552</v>
      </c>
      <c r="E19956" t="s">
        <v>2707</v>
      </c>
      <c r="F19956" t="s">
        <v>2554</v>
      </c>
      <c r="H19956" t="s">
        <v>2555</v>
      </c>
      <c r="J19956" t="s">
        <v>3918</v>
      </c>
      <c r="L19956" s="142">
        <v>41864</v>
      </c>
      <c r="M19956" s="142"/>
      <c r="N19956" t="s">
        <v>3919</v>
      </c>
    </row>
    <row r="19957" spans="1:14" hidden="1" x14ac:dyDescent="0.2">
      <c r="A19957">
        <v>96753330</v>
      </c>
      <c r="B19957" t="s">
        <v>226</v>
      </c>
      <c r="C19957" t="s">
        <v>6823</v>
      </c>
      <c r="D19957" t="s">
        <v>2552</v>
      </c>
      <c r="E19957" t="s">
        <v>2707</v>
      </c>
      <c r="F19957" t="s">
        <v>2554</v>
      </c>
      <c r="H19957" t="s">
        <v>2555</v>
      </c>
      <c r="J19957" t="s">
        <v>6824</v>
      </c>
      <c r="L19957" s="142">
        <v>41864</v>
      </c>
      <c r="M19957" s="142"/>
      <c r="N19957" t="s">
        <v>6825</v>
      </c>
    </row>
    <row r="19958" spans="1:14" hidden="1" x14ac:dyDescent="0.2">
      <c r="A19958">
        <v>4562788</v>
      </c>
      <c r="B19958" t="s">
        <v>231</v>
      </c>
      <c r="C19958" t="s">
        <v>53129</v>
      </c>
      <c r="D19958" t="s">
        <v>2654</v>
      </c>
      <c r="E19958" t="s">
        <v>2655</v>
      </c>
      <c r="F19958" t="s">
        <v>2641</v>
      </c>
      <c r="H19958" t="s">
        <v>20668</v>
      </c>
      <c r="J19958" t="s">
        <v>58948</v>
      </c>
      <c r="K19958">
        <v>243</v>
      </c>
      <c r="L19958" s="142">
        <v>41876</v>
      </c>
      <c r="M19958" s="142">
        <v>42902</v>
      </c>
      <c r="N19958" t="s">
        <v>58949</v>
      </c>
    </row>
    <row r="19959" spans="1:14" hidden="1" x14ac:dyDescent="0.2">
      <c r="A19959">
        <v>76399355</v>
      </c>
      <c r="B19959" t="s">
        <v>231</v>
      </c>
      <c r="C19959" t="s">
        <v>6826</v>
      </c>
      <c r="D19959" t="s">
        <v>2639</v>
      </c>
      <c r="E19959" t="s">
        <v>2640</v>
      </c>
      <c r="F19959" t="s">
        <v>2641</v>
      </c>
      <c r="H19959" t="s">
        <v>2555</v>
      </c>
      <c r="J19959" t="s">
        <v>6827</v>
      </c>
      <c r="K19959">
        <v>21</v>
      </c>
      <c r="L19959" s="142">
        <v>41878</v>
      </c>
      <c r="M19959" s="142"/>
      <c r="N19959" t="s">
        <v>6828</v>
      </c>
    </row>
    <row r="19960" spans="1:14" hidden="1" x14ac:dyDescent="0.2">
      <c r="A19960">
        <v>6806140</v>
      </c>
      <c r="B19960" t="s">
        <v>224</v>
      </c>
      <c r="C19960" t="s">
        <v>6829</v>
      </c>
      <c r="D19960" t="s">
        <v>2654</v>
      </c>
      <c r="E19960" t="s">
        <v>2655</v>
      </c>
      <c r="F19960" t="s">
        <v>2641</v>
      </c>
      <c r="H19960" t="s">
        <v>2555</v>
      </c>
      <c r="J19960" t="s">
        <v>6830</v>
      </c>
      <c r="K19960">
        <v>66</v>
      </c>
      <c r="L19960" s="142">
        <v>41550</v>
      </c>
      <c r="M19960" s="142"/>
      <c r="N19960" t="s">
        <v>6831</v>
      </c>
    </row>
    <row r="19961" spans="1:14" hidden="1" x14ac:dyDescent="0.2">
      <c r="A19961">
        <v>7106691</v>
      </c>
      <c r="B19961" t="s">
        <v>228</v>
      </c>
      <c r="C19961" t="s">
        <v>6832</v>
      </c>
      <c r="D19961" t="s">
        <v>2654</v>
      </c>
      <c r="E19961" t="s">
        <v>2655</v>
      </c>
      <c r="F19961" t="s">
        <v>2641</v>
      </c>
      <c r="H19961" t="s">
        <v>2555</v>
      </c>
      <c r="J19961" t="s">
        <v>6833</v>
      </c>
      <c r="K19961">
        <v>102</v>
      </c>
      <c r="L19961" s="142">
        <v>41611</v>
      </c>
      <c r="M19961" s="142"/>
      <c r="N19961" t="s">
        <v>6834</v>
      </c>
    </row>
    <row r="19962" spans="1:14" hidden="1" x14ac:dyDescent="0.2">
      <c r="A19962">
        <v>14549515</v>
      </c>
      <c r="B19962" t="s">
        <v>228</v>
      </c>
      <c r="C19962" t="s">
        <v>6835</v>
      </c>
      <c r="D19962" t="s">
        <v>2654</v>
      </c>
      <c r="E19962" t="s">
        <v>2655</v>
      </c>
      <c r="F19962" t="s">
        <v>2641</v>
      </c>
      <c r="H19962" t="s">
        <v>2555</v>
      </c>
      <c r="J19962" t="s">
        <v>6836</v>
      </c>
      <c r="K19962">
        <v>109</v>
      </c>
      <c r="L19962" s="142">
        <v>41624</v>
      </c>
      <c r="M19962" s="142"/>
      <c r="N19962" t="s">
        <v>6837</v>
      </c>
    </row>
    <row r="19963" spans="1:14" hidden="1" x14ac:dyDescent="0.2">
      <c r="A19963">
        <v>9410012</v>
      </c>
      <c r="B19963" t="s">
        <v>224</v>
      </c>
      <c r="C19963" t="s">
        <v>6838</v>
      </c>
      <c r="D19963" t="s">
        <v>2654</v>
      </c>
      <c r="E19963" t="s">
        <v>2655</v>
      </c>
      <c r="F19963" t="s">
        <v>2641</v>
      </c>
      <c r="H19963" t="s">
        <v>2555</v>
      </c>
      <c r="J19963" t="s">
        <v>6839</v>
      </c>
      <c r="K19963">
        <v>120</v>
      </c>
      <c r="L19963" s="142">
        <v>41632</v>
      </c>
      <c r="M19963" s="142"/>
      <c r="N19963" t="s">
        <v>6840</v>
      </c>
    </row>
    <row r="19964" spans="1:14" hidden="1" x14ac:dyDescent="0.2">
      <c r="A19964">
        <v>7207036</v>
      </c>
      <c r="B19964" t="s">
        <v>233</v>
      </c>
      <c r="C19964" t="s">
        <v>6841</v>
      </c>
      <c r="D19964" t="s">
        <v>2654</v>
      </c>
      <c r="E19964" t="s">
        <v>2655</v>
      </c>
      <c r="F19964" t="s">
        <v>2641</v>
      </c>
      <c r="H19964" t="s">
        <v>2555</v>
      </c>
      <c r="J19964" t="s">
        <v>6842</v>
      </c>
      <c r="K19964">
        <v>136</v>
      </c>
      <c r="L19964" s="142">
        <v>41649</v>
      </c>
      <c r="M19964" s="142"/>
      <c r="N19964" t="s">
        <v>6843</v>
      </c>
    </row>
    <row r="19965" spans="1:14" hidden="1" x14ac:dyDescent="0.2">
      <c r="A19965">
        <v>16547346</v>
      </c>
      <c r="B19965" t="s">
        <v>227</v>
      </c>
      <c r="C19965" t="s">
        <v>6844</v>
      </c>
      <c r="D19965" t="s">
        <v>2654</v>
      </c>
      <c r="E19965" t="s">
        <v>2655</v>
      </c>
      <c r="F19965" t="s">
        <v>2641</v>
      </c>
      <c r="H19965" t="s">
        <v>2555</v>
      </c>
      <c r="J19965" t="s">
        <v>6845</v>
      </c>
      <c r="K19965">
        <v>138</v>
      </c>
      <c r="L19965" s="142">
        <v>41652</v>
      </c>
      <c r="M19965" s="142"/>
      <c r="N19965" t="s">
        <v>6846</v>
      </c>
    </row>
    <row r="19966" spans="1:14" hidden="1" x14ac:dyDescent="0.2">
      <c r="A19966">
        <v>11844217</v>
      </c>
      <c r="B19966" t="s">
        <v>230</v>
      </c>
      <c r="C19966" t="s">
        <v>58950</v>
      </c>
      <c r="D19966" t="s">
        <v>2654</v>
      </c>
      <c r="E19966" t="s">
        <v>2655</v>
      </c>
      <c r="F19966" t="s">
        <v>2641</v>
      </c>
      <c r="H19966" t="s">
        <v>20668</v>
      </c>
      <c r="J19966" t="s">
        <v>58951</v>
      </c>
      <c r="K19966">
        <v>174</v>
      </c>
      <c r="L19966" s="142">
        <v>41703</v>
      </c>
      <c r="M19966" s="142">
        <v>42902</v>
      </c>
      <c r="N19966" t="s">
        <v>58952</v>
      </c>
    </row>
    <row r="19967" spans="1:14" hidden="1" x14ac:dyDescent="0.2">
      <c r="A19967">
        <v>4665859</v>
      </c>
      <c r="B19967" t="s">
        <v>226</v>
      </c>
      <c r="C19967" t="s">
        <v>6847</v>
      </c>
      <c r="D19967" t="s">
        <v>2654</v>
      </c>
      <c r="E19967" t="s">
        <v>2655</v>
      </c>
      <c r="F19967" t="s">
        <v>2641</v>
      </c>
      <c r="H19967" t="s">
        <v>2555</v>
      </c>
      <c r="J19967" t="s">
        <v>6848</v>
      </c>
      <c r="K19967">
        <v>211</v>
      </c>
      <c r="L19967" s="142">
        <v>41787</v>
      </c>
      <c r="M19967" s="142"/>
      <c r="N19967" t="s">
        <v>6849</v>
      </c>
    </row>
    <row r="19968" spans="1:14" hidden="1" x14ac:dyDescent="0.2">
      <c r="A19968">
        <v>11480896</v>
      </c>
      <c r="B19968" t="s">
        <v>230</v>
      </c>
      <c r="C19968" t="s">
        <v>58953</v>
      </c>
      <c r="D19968" t="s">
        <v>2654</v>
      </c>
      <c r="E19968" t="s">
        <v>2655</v>
      </c>
      <c r="F19968" t="s">
        <v>2641</v>
      </c>
      <c r="H19968" t="s">
        <v>20668</v>
      </c>
      <c r="J19968" t="s">
        <v>58954</v>
      </c>
      <c r="K19968">
        <v>111</v>
      </c>
      <c r="L19968" s="142">
        <v>41626</v>
      </c>
      <c r="M19968" s="142">
        <v>42902</v>
      </c>
      <c r="N19968" t="s">
        <v>4216</v>
      </c>
    </row>
    <row r="19969" spans="1:14" hidden="1" x14ac:dyDescent="0.2">
      <c r="A19969">
        <v>79747260</v>
      </c>
      <c r="B19969" t="s">
        <v>225</v>
      </c>
      <c r="C19969" t="s">
        <v>6850</v>
      </c>
      <c r="D19969" t="s">
        <v>2654</v>
      </c>
      <c r="E19969" t="s">
        <v>2655</v>
      </c>
      <c r="F19969" t="s">
        <v>2641</v>
      </c>
      <c r="H19969" t="s">
        <v>2555</v>
      </c>
      <c r="J19969" t="s">
        <v>6851</v>
      </c>
      <c r="K19969">
        <v>163</v>
      </c>
      <c r="L19969" s="142">
        <v>41684</v>
      </c>
      <c r="M19969" s="142"/>
      <c r="N19969" t="s">
        <v>6852</v>
      </c>
    </row>
    <row r="19970" spans="1:14" hidden="1" x14ac:dyDescent="0.2">
      <c r="A19970">
        <v>76317736</v>
      </c>
      <c r="B19970" t="s">
        <v>232</v>
      </c>
      <c r="C19970" t="s">
        <v>6855</v>
      </c>
      <c r="D19970" t="s">
        <v>2552</v>
      </c>
      <c r="E19970" t="s">
        <v>2647</v>
      </c>
      <c r="F19970" t="s">
        <v>2641</v>
      </c>
      <c r="H19970" t="s">
        <v>2555</v>
      </c>
      <c r="J19970" t="s">
        <v>6856</v>
      </c>
      <c r="K19970">
        <v>278</v>
      </c>
      <c r="L19970" s="142">
        <v>41712</v>
      </c>
      <c r="M19970" s="142"/>
      <c r="N19970" t="s">
        <v>6857</v>
      </c>
    </row>
    <row r="19971" spans="1:14" hidden="1" x14ac:dyDescent="0.2">
      <c r="A19971">
        <v>76644480</v>
      </c>
      <c r="B19971" t="s">
        <v>228</v>
      </c>
      <c r="C19971" t="s">
        <v>26706</v>
      </c>
      <c r="D19971" t="s">
        <v>2654</v>
      </c>
      <c r="E19971" t="s">
        <v>2655</v>
      </c>
      <c r="F19971" t="s">
        <v>2641</v>
      </c>
      <c r="H19971" t="s">
        <v>20668</v>
      </c>
      <c r="J19971" t="s">
        <v>58955</v>
      </c>
      <c r="K19971">
        <v>244</v>
      </c>
      <c r="L19971" s="142">
        <v>41878</v>
      </c>
      <c r="M19971" s="142">
        <v>42902</v>
      </c>
      <c r="N19971" t="s">
        <v>58956</v>
      </c>
    </row>
    <row r="19972" spans="1:14" hidden="1" x14ac:dyDescent="0.2">
      <c r="A19972">
        <v>6351263</v>
      </c>
      <c r="B19972" t="s">
        <v>232</v>
      </c>
      <c r="C19972" t="s">
        <v>58957</v>
      </c>
      <c r="D19972" t="s">
        <v>2654</v>
      </c>
      <c r="E19972" t="s">
        <v>2655</v>
      </c>
      <c r="F19972" t="s">
        <v>2641</v>
      </c>
      <c r="H19972" t="s">
        <v>20668</v>
      </c>
      <c r="J19972" t="s">
        <v>58958</v>
      </c>
      <c r="K19972">
        <v>246</v>
      </c>
      <c r="L19972" s="142">
        <v>41885</v>
      </c>
      <c r="M19972" s="142">
        <v>42902</v>
      </c>
      <c r="N19972" t="s">
        <v>58959</v>
      </c>
    </row>
    <row r="19973" spans="1:14" hidden="1" x14ac:dyDescent="0.2">
      <c r="A19973">
        <v>76365734</v>
      </c>
      <c r="B19973" t="s">
        <v>222</v>
      </c>
      <c r="C19973" t="s">
        <v>6858</v>
      </c>
      <c r="D19973" t="s">
        <v>2552</v>
      </c>
      <c r="E19973" t="s">
        <v>2647</v>
      </c>
      <c r="F19973" t="s">
        <v>2641</v>
      </c>
      <c r="H19973" t="s">
        <v>2555</v>
      </c>
      <c r="J19973" t="s">
        <v>6859</v>
      </c>
      <c r="K19973">
        <v>281</v>
      </c>
      <c r="L19973" s="142">
        <v>41887</v>
      </c>
      <c r="M19973" s="142"/>
      <c r="N19973" t="s">
        <v>6860</v>
      </c>
    </row>
    <row r="19974" spans="1:14" hidden="1" x14ac:dyDescent="0.2">
      <c r="A19974">
        <v>9494388</v>
      </c>
      <c r="B19974" t="s">
        <v>233</v>
      </c>
      <c r="C19974" t="s">
        <v>6861</v>
      </c>
      <c r="D19974" t="s">
        <v>2654</v>
      </c>
      <c r="E19974" t="s">
        <v>2655</v>
      </c>
      <c r="F19974" t="s">
        <v>2641</v>
      </c>
      <c r="H19974" t="s">
        <v>2555</v>
      </c>
      <c r="J19974" t="s">
        <v>6862</v>
      </c>
      <c r="K19974">
        <v>107</v>
      </c>
      <c r="L19974" s="142">
        <v>41620</v>
      </c>
      <c r="M19974" s="142"/>
      <c r="N19974" t="s">
        <v>6863</v>
      </c>
    </row>
    <row r="19975" spans="1:14" hidden="1" x14ac:dyDescent="0.2">
      <c r="A19975">
        <v>35865</v>
      </c>
      <c r="B19975" t="s">
        <v>224</v>
      </c>
      <c r="C19975" t="s">
        <v>6864</v>
      </c>
      <c r="D19975" t="s">
        <v>2654</v>
      </c>
      <c r="E19975" t="s">
        <v>2655</v>
      </c>
      <c r="F19975" t="s">
        <v>2641</v>
      </c>
      <c r="H19975" t="s">
        <v>2555</v>
      </c>
      <c r="J19975" t="s">
        <v>6865</v>
      </c>
      <c r="K19975">
        <v>168</v>
      </c>
      <c r="L19975" s="142">
        <v>41694</v>
      </c>
      <c r="M19975" s="142"/>
      <c r="N19975" t="s">
        <v>6866</v>
      </c>
    </row>
    <row r="19976" spans="1:14" hidden="1" x14ac:dyDescent="0.2">
      <c r="A19976">
        <v>99546990</v>
      </c>
      <c r="B19976" t="s">
        <v>223</v>
      </c>
      <c r="C19976" t="s">
        <v>2725</v>
      </c>
      <c r="D19976" t="s">
        <v>2552</v>
      </c>
      <c r="E19976" t="s">
        <v>2769</v>
      </c>
      <c r="F19976" t="s">
        <v>2641</v>
      </c>
      <c r="H19976" t="s">
        <v>2555</v>
      </c>
      <c r="J19976" t="s">
        <v>2726</v>
      </c>
      <c r="L19976" s="142">
        <v>41892</v>
      </c>
      <c r="M19976" s="142"/>
      <c r="N19976" t="s">
        <v>2727</v>
      </c>
    </row>
    <row r="19977" spans="1:14" hidden="1" x14ac:dyDescent="0.2">
      <c r="A19977">
        <v>7164254</v>
      </c>
      <c r="B19977" t="s">
        <v>230</v>
      </c>
      <c r="C19977" t="s">
        <v>58960</v>
      </c>
      <c r="D19977" t="s">
        <v>2654</v>
      </c>
      <c r="E19977" t="s">
        <v>2655</v>
      </c>
      <c r="F19977" t="s">
        <v>2641</v>
      </c>
      <c r="H19977" t="s">
        <v>20668</v>
      </c>
      <c r="J19977" t="s">
        <v>58961</v>
      </c>
      <c r="K19977">
        <v>258</v>
      </c>
      <c r="L19977" s="142">
        <v>41919</v>
      </c>
      <c r="M19977" s="142">
        <v>42902</v>
      </c>
      <c r="N19977" t="s">
        <v>58962</v>
      </c>
    </row>
    <row r="19978" spans="1:14" hidden="1" x14ac:dyDescent="0.2">
      <c r="A19978">
        <v>78576590</v>
      </c>
      <c r="B19978" t="s">
        <v>224</v>
      </c>
      <c r="C19978" t="s">
        <v>6867</v>
      </c>
      <c r="D19978" t="s">
        <v>2654</v>
      </c>
      <c r="E19978" t="s">
        <v>2655</v>
      </c>
      <c r="F19978" t="s">
        <v>2641</v>
      </c>
      <c r="H19978" t="s">
        <v>2555</v>
      </c>
      <c r="J19978" t="s">
        <v>6868</v>
      </c>
      <c r="K19978">
        <v>77</v>
      </c>
      <c r="L19978" s="142">
        <v>41563</v>
      </c>
      <c r="M19978" s="142"/>
      <c r="N19978" t="s">
        <v>6869</v>
      </c>
    </row>
    <row r="19979" spans="1:14" hidden="1" x14ac:dyDescent="0.2">
      <c r="A19979">
        <v>12935826</v>
      </c>
      <c r="B19979" t="s">
        <v>230</v>
      </c>
      <c r="C19979" t="s">
        <v>6870</v>
      </c>
      <c r="D19979" t="s">
        <v>2654</v>
      </c>
      <c r="E19979" t="s">
        <v>2655</v>
      </c>
      <c r="F19979" t="s">
        <v>2641</v>
      </c>
      <c r="H19979" t="s">
        <v>2555</v>
      </c>
      <c r="J19979" t="s">
        <v>6871</v>
      </c>
      <c r="K19979">
        <v>103</v>
      </c>
      <c r="L19979" s="142">
        <v>41612</v>
      </c>
      <c r="M19979" s="142"/>
      <c r="N19979" t="s">
        <v>6872</v>
      </c>
    </row>
    <row r="19980" spans="1:14" hidden="1" x14ac:dyDescent="0.2">
      <c r="A19980">
        <v>88431200</v>
      </c>
      <c r="B19980" t="s">
        <v>226</v>
      </c>
      <c r="C19980" t="s">
        <v>6873</v>
      </c>
      <c r="D19980" t="s">
        <v>2654</v>
      </c>
      <c r="E19980" t="s">
        <v>2655</v>
      </c>
      <c r="F19980" t="s">
        <v>2641</v>
      </c>
      <c r="H19980" t="s">
        <v>2555</v>
      </c>
      <c r="J19980" t="s">
        <v>6874</v>
      </c>
      <c r="K19980">
        <v>154</v>
      </c>
      <c r="L19980" s="142">
        <v>41677</v>
      </c>
      <c r="M19980" s="142"/>
      <c r="N19980" t="s">
        <v>6875</v>
      </c>
    </row>
    <row r="19981" spans="1:14" hidden="1" x14ac:dyDescent="0.2">
      <c r="A19981">
        <v>10385166</v>
      </c>
      <c r="B19981" t="s">
        <v>223</v>
      </c>
      <c r="C19981" t="s">
        <v>6876</v>
      </c>
      <c r="D19981" t="s">
        <v>2654</v>
      </c>
      <c r="E19981" t="s">
        <v>2655</v>
      </c>
      <c r="F19981" t="s">
        <v>2641</v>
      </c>
      <c r="H19981" t="s">
        <v>2555</v>
      </c>
      <c r="J19981" t="s">
        <v>6877</v>
      </c>
      <c r="K19981">
        <v>80</v>
      </c>
      <c r="L19981" s="142">
        <v>41570</v>
      </c>
      <c r="M19981" s="142"/>
      <c r="N19981" t="s">
        <v>6878</v>
      </c>
    </row>
    <row r="19982" spans="1:14" hidden="1" x14ac:dyDescent="0.2">
      <c r="A19982">
        <v>76306442</v>
      </c>
      <c r="B19982" t="s">
        <v>222</v>
      </c>
      <c r="C19982" t="s">
        <v>6879</v>
      </c>
      <c r="D19982" t="s">
        <v>2552</v>
      </c>
      <c r="E19982" t="s">
        <v>2647</v>
      </c>
      <c r="F19982" t="s">
        <v>2641</v>
      </c>
      <c r="H19982" t="s">
        <v>2555</v>
      </c>
      <c r="J19982" t="s">
        <v>6880</v>
      </c>
      <c r="K19982">
        <v>277</v>
      </c>
      <c r="L19982" s="142">
        <v>41703</v>
      </c>
      <c r="M19982" s="142"/>
      <c r="N19982" t="s">
        <v>6881</v>
      </c>
    </row>
    <row r="19983" spans="1:14" hidden="1" x14ac:dyDescent="0.2">
      <c r="A19983">
        <v>77207590</v>
      </c>
      <c r="B19983" t="s">
        <v>223</v>
      </c>
      <c r="C19983" t="s">
        <v>34710</v>
      </c>
      <c r="D19983" t="s">
        <v>2654</v>
      </c>
      <c r="E19983" t="s">
        <v>2655</v>
      </c>
      <c r="F19983" t="s">
        <v>2641</v>
      </c>
      <c r="H19983" t="s">
        <v>20668</v>
      </c>
      <c r="J19983" t="s">
        <v>58963</v>
      </c>
      <c r="K19983">
        <v>202</v>
      </c>
      <c r="L19983" s="142">
        <v>41754</v>
      </c>
      <c r="M19983" s="142">
        <v>42902</v>
      </c>
      <c r="N19983" t="s">
        <v>58964</v>
      </c>
    </row>
    <row r="19984" spans="1:14" hidden="1" x14ac:dyDescent="0.2">
      <c r="A19984">
        <v>6693824</v>
      </c>
      <c r="B19984" t="s">
        <v>224</v>
      </c>
      <c r="C19984" t="s">
        <v>56801</v>
      </c>
      <c r="D19984" t="s">
        <v>2654</v>
      </c>
      <c r="E19984" t="s">
        <v>2655</v>
      </c>
      <c r="F19984" t="s">
        <v>2641</v>
      </c>
      <c r="H19984" t="s">
        <v>20668</v>
      </c>
      <c r="J19984" t="s">
        <v>58965</v>
      </c>
      <c r="K19984">
        <v>230</v>
      </c>
      <c r="L19984" s="142">
        <v>41856</v>
      </c>
      <c r="M19984" s="142">
        <v>42902</v>
      </c>
      <c r="N19984" t="s">
        <v>58966</v>
      </c>
    </row>
    <row r="19985" spans="1:14" hidden="1" x14ac:dyDescent="0.2">
      <c r="A19985">
        <v>13036239</v>
      </c>
      <c r="B19985" t="s">
        <v>224</v>
      </c>
      <c r="C19985" t="s">
        <v>58967</v>
      </c>
      <c r="D19985" t="s">
        <v>2654</v>
      </c>
      <c r="E19985" t="s">
        <v>2655</v>
      </c>
      <c r="F19985" t="s">
        <v>2641</v>
      </c>
      <c r="H19985" t="s">
        <v>20668</v>
      </c>
      <c r="J19985" t="s">
        <v>58968</v>
      </c>
      <c r="K19985">
        <v>113</v>
      </c>
      <c r="L19985" s="142">
        <v>41626</v>
      </c>
      <c r="M19985" s="142">
        <v>42902</v>
      </c>
      <c r="N19985" t="s">
        <v>58969</v>
      </c>
    </row>
    <row r="19986" spans="1:14" hidden="1" x14ac:dyDescent="0.2">
      <c r="A19986">
        <v>4128712</v>
      </c>
      <c r="B19986" t="s">
        <v>231</v>
      </c>
      <c r="C19986" t="s">
        <v>21873</v>
      </c>
      <c r="D19986" t="s">
        <v>2654</v>
      </c>
      <c r="E19986" t="s">
        <v>2655</v>
      </c>
      <c r="F19986" t="s">
        <v>2641</v>
      </c>
      <c r="H19986" t="s">
        <v>20668</v>
      </c>
      <c r="J19986" t="s">
        <v>58970</v>
      </c>
      <c r="K19986">
        <v>125</v>
      </c>
      <c r="L19986" s="142">
        <v>41639</v>
      </c>
      <c r="M19986" s="142">
        <v>42902</v>
      </c>
      <c r="N19986" t="s">
        <v>58971</v>
      </c>
    </row>
    <row r="19987" spans="1:14" hidden="1" x14ac:dyDescent="0.2">
      <c r="A19987">
        <v>96980650</v>
      </c>
      <c r="B19987" t="s">
        <v>227</v>
      </c>
      <c r="C19987" t="s">
        <v>6882</v>
      </c>
      <c r="D19987" t="s">
        <v>2552</v>
      </c>
      <c r="E19987" t="s">
        <v>2751</v>
      </c>
      <c r="F19987" t="s">
        <v>2554</v>
      </c>
      <c r="H19987" t="s">
        <v>2555</v>
      </c>
      <c r="I19987" t="s">
        <v>3673</v>
      </c>
      <c r="J19987" t="s">
        <v>6883</v>
      </c>
      <c r="L19987" s="142">
        <v>37320</v>
      </c>
      <c r="M19987" s="142"/>
      <c r="N19987" t="s">
        <v>6884</v>
      </c>
    </row>
    <row r="19988" spans="1:14" hidden="1" x14ac:dyDescent="0.2">
      <c r="A19988">
        <v>10545262</v>
      </c>
      <c r="B19988" t="s">
        <v>233</v>
      </c>
      <c r="C19988" t="s">
        <v>8922</v>
      </c>
      <c r="D19988" t="s">
        <v>2654</v>
      </c>
      <c r="E19988" t="s">
        <v>2655</v>
      </c>
      <c r="F19988" t="s">
        <v>2641</v>
      </c>
      <c r="H19988" t="s">
        <v>2555</v>
      </c>
      <c r="J19988" t="s">
        <v>8923</v>
      </c>
      <c r="K19988">
        <v>424</v>
      </c>
      <c r="L19988" s="142">
        <v>42744</v>
      </c>
      <c r="M19988" s="142"/>
      <c r="N19988" t="s">
        <v>8924</v>
      </c>
    </row>
    <row r="19989" spans="1:14" hidden="1" x14ac:dyDescent="0.2">
      <c r="A19989">
        <v>8593772</v>
      </c>
      <c r="B19989" t="s">
        <v>225</v>
      </c>
      <c r="C19989" t="s">
        <v>8925</v>
      </c>
      <c r="D19989" t="s">
        <v>2654</v>
      </c>
      <c r="E19989" t="s">
        <v>2655</v>
      </c>
      <c r="F19989" t="s">
        <v>2641</v>
      </c>
      <c r="H19989" t="s">
        <v>2555</v>
      </c>
      <c r="J19989" t="s">
        <v>8926</v>
      </c>
      <c r="K19989">
        <v>453</v>
      </c>
      <c r="L19989" s="142">
        <v>42871</v>
      </c>
      <c r="M19989" s="142"/>
      <c r="N19989" t="s">
        <v>8927</v>
      </c>
    </row>
    <row r="19990" spans="1:14" hidden="1" x14ac:dyDescent="0.2">
      <c r="A19990">
        <v>9897326</v>
      </c>
      <c r="B19990" t="s">
        <v>222</v>
      </c>
      <c r="C19990" t="s">
        <v>8928</v>
      </c>
      <c r="D19990" t="s">
        <v>2654</v>
      </c>
      <c r="E19990" t="s">
        <v>2655</v>
      </c>
      <c r="F19990" t="s">
        <v>2641</v>
      </c>
      <c r="H19990" t="s">
        <v>2555</v>
      </c>
      <c r="J19990" t="s">
        <v>8929</v>
      </c>
      <c r="K19990">
        <v>527</v>
      </c>
      <c r="L19990" s="142">
        <v>43081</v>
      </c>
      <c r="M19990" s="142"/>
      <c r="N19990" t="s">
        <v>8930</v>
      </c>
    </row>
    <row r="19991" spans="1:14" hidden="1" x14ac:dyDescent="0.2">
      <c r="A19991">
        <v>7839157</v>
      </c>
      <c r="B19991" t="s">
        <v>232</v>
      </c>
      <c r="C19991" t="s">
        <v>8931</v>
      </c>
      <c r="D19991" t="s">
        <v>2654</v>
      </c>
      <c r="E19991" t="s">
        <v>2655</v>
      </c>
      <c r="F19991" t="s">
        <v>2641</v>
      </c>
      <c r="H19991" t="s">
        <v>2555</v>
      </c>
      <c r="J19991" t="s">
        <v>8932</v>
      </c>
      <c r="K19991">
        <v>458</v>
      </c>
      <c r="L19991" s="142">
        <v>42908</v>
      </c>
      <c r="M19991" s="142"/>
      <c r="N19991" t="s">
        <v>8933</v>
      </c>
    </row>
    <row r="19992" spans="1:14" hidden="1" x14ac:dyDescent="0.2">
      <c r="A19992">
        <v>7153683</v>
      </c>
      <c r="B19992" t="s">
        <v>223</v>
      </c>
      <c r="C19992" t="s">
        <v>8934</v>
      </c>
      <c r="D19992" t="s">
        <v>2654</v>
      </c>
      <c r="E19992" t="s">
        <v>2655</v>
      </c>
      <c r="F19992" t="s">
        <v>2641</v>
      </c>
      <c r="H19992" t="s">
        <v>2555</v>
      </c>
      <c r="J19992" t="s">
        <v>8935</v>
      </c>
      <c r="K19992">
        <v>476</v>
      </c>
      <c r="L19992" s="142">
        <v>42947</v>
      </c>
      <c r="M19992" s="142"/>
      <c r="N19992" t="s">
        <v>8936</v>
      </c>
    </row>
    <row r="19993" spans="1:14" hidden="1" x14ac:dyDescent="0.2">
      <c r="A19993">
        <v>8433978</v>
      </c>
      <c r="B19993" t="s">
        <v>233</v>
      </c>
      <c r="C19993" t="s">
        <v>8937</v>
      </c>
      <c r="D19993" t="s">
        <v>2654</v>
      </c>
      <c r="E19993" t="s">
        <v>2655</v>
      </c>
      <c r="F19993" t="s">
        <v>2641</v>
      </c>
      <c r="H19993" t="s">
        <v>2555</v>
      </c>
      <c r="J19993" t="s">
        <v>8938</v>
      </c>
      <c r="K19993">
        <v>484</v>
      </c>
      <c r="L19993" s="142">
        <v>42978</v>
      </c>
      <c r="M19993" s="142"/>
      <c r="N19993" t="s">
        <v>4247</v>
      </c>
    </row>
    <row r="19994" spans="1:14" hidden="1" x14ac:dyDescent="0.2">
      <c r="A19994">
        <v>9274717</v>
      </c>
      <c r="B19994" t="s">
        <v>233</v>
      </c>
      <c r="C19994" t="s">
        <v>8939</v>
      </c>
      <c r="D19994" t="s">
        <v>2654</v>
      </c>
      <c r="E19994" t="s">
        <v>2655</v>
      </c>
      <c r="F19994" t="s">
        <v>2641</v>
      </c>
      <c r="H19994" t="s">
        <v>2555</v>
      </c>
      <c r="J19994" t="s">
        <v>8940</v>
      </c>
      <c r="K19994">
        <v>496</v>
      </c>
      <c r="L19994" s="142">
        <v>43007</v>
      </c>
      <c r="M19994" s="142"/>
      <c r="N19994" t="s">
        <v>8941</v>
      </c>
    </row>
    <row r="19995" spans="1:14" hidden="1" x14ac:dyDescent="0.2">
      <c r="A19995">
        <v>76167951</v>
      </c>
      <c r="B19995" t="s">
        <v>223</v>
      </c>
      <c r="C19995" t="s">
        <v>8337</v>
      </c>
      <c r="D19995" t="s">
        <v>2552</v>
      </c>
      <c r="E19995" t="s">
        <v>2647</v>
      </c>
      <c r="F19995" t="s">
        <v>2641</v>
      </c>
      <c r="H19995" t="s">
        <v>2555</v>
      </c>
      <c r="J19995" t="s">
        <v>8338</v>
      </c>
      <c r="K19995">
        <v>457</v>
      </c>
      <c r="L19995" s="142">
        <v>42832</v>
      </c>
      <c r="M19995" s="142"/>
      <c r="N19995" t="s">
        <v>8339</v>
      </c>
    </row>
    <row r="19996" spans="1:14" hidden="1" x14ac:dyDescent="0.2">
      <c r="A19996">
        <v>76454918</v>
      </c>
      <c r="B19996" t="s">
        <v>232</v>
      </c>
      <c r="C19996" t="s">
        <v>8942</v>
      </c>
      <c r="D19996" t="s">
        <v>2552</v>
      </c>
      <c r="E19996" t="s">
        <v>2647</v>
      </c>
      <c r="F19996" t="s">
        <v>2641</v>
      </c>
      <c r="H19996" t="s">
        <v>2555</v>
      </c>
      <c r="J19996" t="s">
        <v>8943</v>
      </c>
      <c r="K19996">
        <v>471</v>
      </c>
      <c r="L19996" s="142">
        <v>43038</v>
      </c>
      <c r="M19996" s="142"/>
      <c r="N19996" t="s">
        <v>8944</v>
      </c>
    </row>
    <row r="19997" spans="1:14" hidden="1" x14ac:dyDescent="0.2">
      <c r="A19997">
        <v>14142972</v>
      </c>
      <c r="B19997" t="s">
        <v>231</v>
      </c>
      <c r="C19997" t="s">
        <v>8945</v>
      </c>
      <c r="D19997" t="s">
        <v>2654</v>
      </c>
      <c r="E19997" t="s">
        <v>2655</v>
      </c>
      <c r="F19997" t="s">
        <v>2641</v>
      </c>
      <c r="H19997" t="s">
        <v>2555</v>
      </c>
      <c r="J19997" t="s">
        <v>8946</v>
      </c>
      <c r="K19997">
        <v>500</v>
      </c>
      <c r="L19997" s="142">
        <v>43019</v>
      </c>
      <c r="M19997" s="142"/>
      <c r="N19997" t="s">
        <v>8947</v>
      </c>
    </row>
    <row r="19998" spans="1:14" hidden="1" x14ac:dyDescent="0.2">
      <c r="A19998">
        <v>13260992</v>
      </c>
      <c r="B19998" t="s">
        <v>228</v>
      </c>
      <c r="C19998" t="s">
        <v>8948</v>
      </c>
      <c r="D19998" t="s">
        <v>2654</v>
      </c>
      <c r="E19998" t="s">
        <v>2655</v>
      </c>
      <c r="F19998" t="s">
        <v>2641</v>
      </c>
      <c r="H19998" t="s">
        <v>2555</v>
      </c>
      <c r="J19998" t="s">
        <v>8949</v>
      </c>
      <c r="K19998">
        <v>487</v>
      </c>
      <c r="L19998" s="142">
        <v>42986</v>
      </c>
      <c r="M19998" s="142"/>
      <c r="N19998" t="s">
        <v>8950</v>
      </c>
    </row>
    <row r="19999" spans="1:14" hidden="1" x14ac:dyDescent="0.2">
      <c r="A19999">
        <v>14157697</v>
      </c>
      <c r="B19999" t="s">
        <v>228</v>
      </c>
      <c r="C19999" t="s">
        <v>8951</v>
      </c>
      <c r="D19999" t="s">
        <v>2654</v>
      </c>
      <c r="E19999" t="s">
        <v>2655</v>
      </c>
      <c r="F19999" t="s">
        <v>2641</v>
      </c>
      <c r="H19999" t="s">
        <v>2555</v>
      </c>
      <c r="J19999" t="s">
        <v>8952</v>
      </c>
      <c r="K19999">
        <v>497</v>
      </c>
      <c r="L19999" s="142">
        <v>43007</v>
      </c>
      <c r="M19999" s="142"/>
      <c r="N19999" t="s">
        <v>8953</v>
      </c>
    </row>
    <row r="20000" spans="1:14" hidden="1" x14ac:dyDescent="0.2">
      <c r="A20000">
        <v>9046278</v>
      </c>
      <c r="B20000" t="s">
        <v>233</v>
      </c>
      <c r="C20000" t="s">
        <v>8954</v>
      </c>
      <c r="D20000" t="s">
        <v>2654</v>
      </c>
      <c r="E20000" t="s">
        <v>2655</v>
      </c>
      <c r="F20000" t="s">
        <v>2641</v>
      </c>
      <c r="H20000" t="s">
        <v>2555</v>
      </c>
      <c r="J20000" t="s">
        <v>8955</v>
      </c>
      <c r="K20000">
        <v>498</v>
      </c>
      <c r="L20000" s="142">
        <v>43013</v>
      </c>
      <c r="M20000" s="142"/>
      <c r="N20000" t="s">
        <v>8956</v>
      </c>
    </row>
    <row r="20001" spans="1:14" hidden="1" x14ac:dyDescent="0.2">
      <c r="A20001">
        <v>12984667</v>
      </c>
      <c r="B20001" t="s">
        <v>233</v>
      </c>
      <c r="C20001" t="s">
        <v>8957</v>
      </c>
      <c r="D20001" t="s">
        <v>2654</v>
      </c>
      <c r="E20001" t="s">
        <v>2655</v>
      </c>
      <c r="F20001" t="s">
        <v>2641</v>
      </c>
      <c r="H20001" t="s">
        <v>2555</v>
      </c>
      <c r="J20001" t="s">
        <v>8958</v>
      </c>
      <c r="K20001">
        <v>507</v>
      </c>
      <c r="L20001" s="142">
        <v>43026</v>
      </c>
      <c r="M20001" s="142"/>
      <c r="N20001" t="s">
        <v>8959</v>
      </c>
    </row>
    <row r="20002" spans="1:14" hidden="1" x14ac:dyDescent="0.2">
      <c r="A20002">
        <v>94405000</v>
      </c>
      <c r="B20002" t="s">
        <v>226</v>
      </c>
      <c r="C20002" t="s">
        <v>8962</v>
      </c>
      <c r="D20002" t="s">
        <v>2552</v>
      </c>
      <c r="E20002" t="s">
        <v>2707</v>
      </c>
      <c r="F20002" t="s">
        <v>2554</v>
      </c>
      <c r="H20002" t="s">
        <v>2555</v>
      </c>
      <c r="J20002" t="s">
        <v>8963</v>
      </c>
      <c r="K20002">
        <v>62</v>
      </c>
      <c r="L20002" s="142">
        <v>42863</v>
      </c>
      <c r="M20002" s="142"/>
      <c r="N20002" t="s">
        <v>8964</v>
      </c>
    </row>
    <row r="20003" spans="1:14" hidden="1" x14ac:dyDescent="0.2">
      <c r="A20003">
        <v>7967226</v>
      </c>
      <c r="B20003" t="s">
        <v>230</v>
      </c>
      <c r="C20003" t="s">
        <v>8965</v>
      </c>
      <c r="D20003" t="s">
        <v>2654</v>
      </c>
      <c r="E20003" t="s">
        <v>2655</v>
      </c>
      <c r="F20003" t="s">
        <v>2641</v>
      </c>
      <c r="H20003" t="s">
        <v>2555</v>
      </c>
      <c r="J20003" t="s">
        <v>8966</v>
      </c>
      <c r="K20003">
        <v>462</v>
      </c>
      <c r="L20003" s="142">
        <v>42913</v>
      </c>
      <c r="M20003" s="142"/>
      <c r="N20003" t="s">
        <v>8967</v>
      </c>
    </row>
    <row r="20004" spans="1:14" hidden="1" x14ac:dyDescent="0.2">
      <c r="A20004">
        <v>11705216</v>
      </c>
      <c r="B20004" t="s">
        <v>231</v>
      </c>
      <c r="C20004" t="s">
        <v>8968</v>
      </c>
      <c r="D20004" t="s">
        <v>2654</v>
      </c>
      <c r="E20004" t="s">
        <v>2655</v>
      </c>
      <c r="F20004" t="s">
        <v>2641</v>
      </c>
      <c r="H20004" t="s">
        <v>2555</v>
      </c>
      <c r="J20004" t="s">
        <v>8969</v>
      </c>
      <c r="K20004">
        <v>499</v>
      </c>
      <c r="L20004" s="142">
        <v>43019</v>
      </c>
      <c r="M20004" s="142"/>
      <c r="N20004" t="s">
        <v>8970</v>
      </c>
    </row>
    <row r="20005" spans="1:14" hidden="1" x14ac:dyDescent="0.2">
      <c r="A20005">
        <v>76607249</v>
      </c>
      <c r="B20005" t="s">
        <v>228</v>
      </c>
      <c r="C20005" t="s">
        <v>8971</v>
      </c>
      <c r="D20005" t="s">
        <v>2552</v>
      </c>
      <c r="E20005" t="s">
        <v>2647</v>
      </c>
      <c r="F20005" t="s">
        <v>2641</v>
      </c>
      <c r="H20005" t="s">
        <v>2555</v>
      </c>
      <c r="J20005" t="s">
        <v>8972</v>
      </c>
      <c r="K20005">
        <v>452</v>
      </c>
      <c r="L20005" s="142">
        <v>42766</v>
      </c>
      <c r="M20005" s="142"/>
      <c r="N20005" t="s">
        <v>8973</v>
      </c>
    </row>
    <row r="20006" spans="1:14" hidden="1" x14ac:dyDescent="0.2">
      <c r="A20006">
        <v>76604720</v>
      </c>
      <c r="B20006" t="s">
        <v>225</v>
      </c>
      <c r="C20006" t="s">
        <v>8974</v>
      </c>
      <c r="D20006" t="s">
        <v>2634</v>
      </c>
      <c r="E20006" t="s">
        <v>2635</v>
      </c>
      <c r="F20006" t="s">
        <v>2554</v>
      </c>
      <c r="H20006" t="s">
        <v>2555</v>
      </c>
      <c r="J20006" t="s">
        <v>8975</v>
      </c>
      <c r="K20006">
        <v>86</v>
      </c>
      <c r="L20006" s="142">
        <v>42794</v>
      </c>
      <c r="M20006" s="142"/>
      <c r="N20006" t="s">
        <v>8976</v>
      </c>
    </row>
    <row r="20007" spans="1:14" hidden="1" x14ac:dyDescent="0.2">
      <c r="A20007">
        <v>8458947</v>
      </c>
      <c r="B20007" t="s">
        <v>226</v>
      </c>
      <c r="C20007" t="s">
        <v>8977</v>
      </c>
      <c r="D20007" t="s">
        <v>2654</v>
      </c>
      <c r="E20007" t="s">
        <v>2655</v>
      </c>
      <c r="F20007" t="s">
        <v>2641</v>
      </c>
      <c r="H20007" t="s">
        <v>2555</v>
      </c>
      <c r="J20007" t="s">
        <v>8978</v>
      </c>
      <c r="K20007">
        <v>432</v>
      </c>
      <c r="L20007" s="142">
        <v>42794</v>
      </c>
      <c r="M20007" s="142"/>
      <c r="N20007" t="s">
        <v>8979</v>
      </c>
    </row>
    <row r="20008" spans="1:14" hidden="1" x14ac:dyDescent="0.2">
      <c r="A20008">
        <v>76594797</v>
      </c>
      <c r="B20008" t="s">
        <v>227</v>
      </c>
      <c r="C20008" t="s">
        <v>8980</v>
      </c>
      <c r="D20008" t="s">
        <v>2634</v>
      </c>
      <c r="E20008" t="s">
        <v>2635</v>
      </c>
      <c r="F20008" t="s">
        <v>2554</v>
      </c>
      <c r="H20008" t="s">
        <v>2555</v>
      </c>
      <c r="J20008" t="s">
        <v>8981</v>
      </c>
      <c r="K20008">
        <v>89</v>
      </c>
      <c r="L20008" s="142">
        <v>42947</v>
      </c>
      <c r="M20008" s="142"/>
      <c r="N20008" t="s">
        <v>8982</v>
      </c>
    </row>
    <row r="20009" spans="1:14" hidden="1" x14ac:dyDescent="0.2">
      <c r="A20009">
        <v>76775131</v>
      </c>
      <c r="B20009" t="s">
        <v>223</v>
      </c>
      <c r="C20009" t="s">
        <v>8369</v>
      </c>
      <c r="D20009" t="s">
        <v>2552</v>
      </c>
      <c r="E20009" t="s">
        <v>2647</v>
      </c>
      <c r="F20009" t="s">
        <v>2641</v>
      </c>
      <c r="H20009" t="s">
        <v>2555</v>
      </c>
      <c r="J20009" t="s">
        <v>8370</v>
      </c>
      <c r="K20009">
        <v>477</v>
      </c>
      <c r="L20009" s="142">
        <v>43060</v>
      </c>
      <c r="M20009" s="142"/>
      <c r="N20009" t="s">
        <v>8371</v>
      </c>
    </row>
    <row r="20010" spans="1:14" hidden="1" x14ac:dyDescent="0.2">
      <c r="A20010">
        <v>17183657</v>
      </c>
      <c r="B20010" t="s">
        <v>225</v>
      </c>
      <c r="C20010" t="s">
        <v>8983</v>
      </c>
      <c r="D20010" t="s">
        <v>2654</v>
      </c>
      <c r="E20010" t="s">
        <v>2655</v>
      </c>
      <c r="F20010" t="s">
        <v>2641</v>
      </c>
      <c r="H20010" t="s">
        <v>2555</v>
      </c>
      <c r="J20010" t="s">
        <v>8984</v>
      </c>
      <c r="K20010">
        <v>520</v>
      </c>
      <c r="L20010" s="142">
        <v>43066</v>
      </c>
      <c r="M20010" s="142"/>
      <c r="N20010" t="s">
        <v>8985</v>
      </c>
    </row>
    <row r="20011" spans="1:14" hidden="1" x14ac:dyDescent="0.2">
      <c r="A20011">
        <v>9251072</v>
      </c>
      <c r="B20011" t="s">
        <v>224</v>
      </c>
      <c r="C20011" t="s">
        <v>8986</v>
      </c>
      <c r="D20011" t="s">
        <v>2654</v>
      </c>
      <c r="E20011" t="s">
        <v>2655</v>
      </c>
      <c r="F20011" t="s">
        <v>2641</v>
      </c>
      <c r="H20011" t="s">
        <v>2555</v>
      </c>
      <c r="J20011" t="s">
        <v>8987</v>
      </c>
      <c r="K20011">
        <v>544</v>
      </c>
      <c r="L20011" s="142">
        <v>43150</v>
      </c>
      <c r="M20011" s="142"/>
      <c r="N20011" t="s">
        <v>8988</v>
      </c>
    </row>
    <row r="20012" spans="1:14" hidden="1" x14ac:dyDescent="0.2">
      <c r="A20012">
        <v>76737007</v>
      </c>
      <c r="B20012" t="s">
        <v>222</v>
      </c>
      <c r="C20012" t="s">
        <v>8989</v>
      </c>
      <c r="D20012" t="s">
        <v>2634</v>
      </c>
      <c r="E20012" t="s">
        <v>2635</v>
      </c>
      <c r="F20012" t="s">
        <v>2554</v>
      </c>
      <c r="H20012" t="s">
        <v>2555</v>
      </c>
      <c r="J20012" t="s">
        <v>8990</v>
      </c>
      <c r="K20012">
        <v>94</v>
      </c>
      <c r="L20012" s="142">
        <v>43215</v>
      </c>
      <c r="M20012" s="142"/>
      <c r="N20012" t="s">
        <v>8991</v>
      </c>
    </row>
    <row r="20013" spans="1:14" hidden="1" x14ac:dyDescent="0.2">
      <c r="A20013">
        <v>76816108</v>
      </c>
      <c r="B20013" t="s">
        <v>227</v>
      </c>
      <c r="C20013" t="s">
        <v>7268</v>
      </c>
      <c r="D20013" t="s">
        <v>2552</v>
      </c>
      <c r="E20013" t="s">
        <v>2769</v>
      </c>
      <c r="F20013" t="s">
        <v>2641</v>
      </c>
      <c r="H20013" t="s">
        <v>2555</v>
      </c>
      <c r="J20013" t="s">
        <v>7269</v>
      </c>
      <c r="L20013" s="142">
        <v>43229</v>
      </c>
      <c r="M20013" s="142"/>
      <c r="N20013" t="s">
        <v>7270</v>
      </c>
    </row>
    <row r="20014" spans="1:14" hidden="1" x14ac:dyDescent="0.2">
      <c r="A20014">
        <v>76873941</v>
      </c>
      <c r="B20014" t="s">
        <v>230</v>
      </c>
      <c r="C20014" t="s">
        <v>3539</v>
      </c>
      <c r="D20014" t="s">
        <v>2552</v>
      </c>
      <c r="E20014" t="s">
        <v>2647</v>
      </c>
      <c r="F20014" t="s">
        <v>2641</v>
      </c>
      <c r="H20014" t="s">
        <v>2555</v>
      </c>
      <c r="J20014" t="s">
        <v>3540</v>
      </c>
      <c r="K20014">
        <v>511</v>
      </c>
      <c r="L20014" s="142">
        <v>43376</v>
      </c>
      <c r="M20014" s="142"/>
      <c r="N20014" t="s">
        <v>3541</v>
      </c>
    </row>
    <row r="20015" spans="1:14" hidden="1" x14ac:dyDescent="0.2">
      <c r="A20015">
        <v>96855120</v>
      </c>
      <c r="B20015" t="s">
        <v>222</v>
      </c>
      <c r="C20015" t="s">
        <v>58972</v>
      </c>
      <c r="D20015" t="s">
        <v>2552</v>
      </c>
      <c r="E20015" t="s">
        <v>9735</v>
      </c>
      <c r="F20015" t="s">
        <v>2554</v>
      </c>
      <c r="H20015" t="s">
        <v>20668</v>
      </c>
      <c r="I20015" t="s">
        <v>58973</v>
      </c>
      <c r="J20015" t="s">
        <v>58974</v>
      </c>
      <c r="L20015" s="142">
        <v>35929</v>
      </c>
      <c r="M20015" s="142">
        <v>37214</v>
      </c>
      <c r="N20015" t="s">
        <v>3801</v>
      </c>
    </row>
    <row r="20016" spans="1:14" hidden="1" x14ac:dyDescent="0.2">
      <c r="A20016">
        <v>96556250</v>
      </c>
      <c r="B20016" t="s">
        <v>231</v>
      </c>
      <c r="C20016" t="s">
        <v>58975</v>
      </c>
      <c r="D20016" t="s">
        <v>2552</v>
      </c>
      <c r="E20016" t="s">
        <v>3543</v>
      </c>
      <c r="F20016" t="s">
        <v>2554</v>
      </c>
      <c r="H20016" t="s">
        <v>20668</v>
      </c>
      <c r="I20016" t="s">
        <v>58976</v>
      </c>
      <c r="J20016" t="s">
        <v>58977</v>
      </c>
      <c r="L20016" s="142">
        <v>32756</v>
      </c>
      <c r="M20016" s="142">
        <v>37700</v>
      </c>
      <c r="N20016" t="s">
        <v>58978</v>
      </c>
    </row>
    <row r="20017" spans="1:14" hidden="1" x14ac:dyDescent="0.2">
      <c r="A20017">
        <v>96783400</v>
      </c>
      <c r="B20017" t="s">
        <v>227</v>
      </c>
      <c r="C20017" t="s">
        <v>58979</v>
      </c>
      <c r="D20017" t="s">
        <v>2552</v>
      </c>
      <c r="E20017" t="s">
        <v>26167</v>
      </c>
      <c r="F20017" t="s">
        <v>2554</v>
      </c>
      <c r="H20017" t="s">
        <v>20668</v>
      </c>
      <c r="I20017" t="s">
        <v>58980</v>
      </c>
      <c r="J20017" t="s">
        <v>58981</v>
      </c>
      <c r="L20017" s="142">
        <v>35198</v>
      </c>
      <c r="M20017" s="142">
        <v>37895</v>
      </c>
      <c r="N20017" t="s">
        <v>58982</v>
      </c>
    </row>
    <row r="20018" spans="1:14" hidden="1" x14ac:dyDescent="0.2">
      <c r="A20018">
        <v>13857306</v>
      </c>
      <c r="B20018" t="s">
        <v>226</v>
      </c>
      <c r="C20018" t="s">
        <v>8992</v>
      </c>
      <c r="D20018" t="s">
        <v>2654</v>
      </c>
      <c r="E20018" t="s">
        <v>2655</v>
      </c>
      <c r="F20018" t="s">
        <v>2641</v>
      </c>
      <c r="H20018" t="s">
        <v>2555</v>
      </c>
      <c r="J20018" t="s">
        <v>8993</v>
      </c>
      <c r="K20018">
        <v>554</v>
      </c>
      <c r="L20018" s="142">
        <v>43167</v>
      </c>
      <c r="M20018" s="142"/>
      <c r="N20018" t="s">
        <v>8994</v>
      </c>
    </row>
    <row r="20019" spans="1:14" hidden="1" x14ac:dyDescent="0.2">
      <c r="A20019">
        <v>76806338</v>
      </c>
      <c r="B20019" t="s">
        <v>227</v>
      </c>
      <c r="C20019" t="s">
        <v>8995</v>
      </c>
      <c r="D20019" t="s">
        <v>2654</v>
      </c>
      <c r="E20019" t="s">
        <v>2655</v>
      </c>
      <c r="F20019" t="s">
        <v>2641</v>
      </c>
      <c r="H20019" t="s">
        <v>2555</v>
      </c>
      <c r="J20019" t="s">
        <v>8996</v>
      </c>
      <c r="K20019">
        <v>568</v>
      </c>
      <c r="L20019" s="142">
        <v>43186</v>
      </c>
      <c r="M20019" s="142"/>
      <c r="N20019" t="s">
        <v>8997</v>
      </c>
    </row>
    <row r="20020" spans="1:14" hidden="1" x14ac:dyDescent="0.2">
      <c r="A20020">
        <v>76822899</v>
      </c>
      <c r="B20020" t="s">
        <v>232</v>
      </c>
      <c r="C20020" t="s">
        <v>8998</v>
      </c>
      <c r="D20020" t="s">
        <v>2552</v>
      </c>
      <c r="E20020" t="s">
        <v>2647</v>
      </c>
      <c r="F20020" t="s">
        <v>2641</v>
      </c>
      <c r="H20020" t="s">
        <v>2555</v>
      </c>
      <c r="J20020" t="s">
        <v>8999</v>
      </c>
      <c r="K20020">
        <v>497</v>
      </c>
      <c r="L20020" s="142">
        <v>43235</v>
      </c>
      <c r="M20020" s="142"/>
      <c r="N20020" t="s">
        <v>9000</v>
      </c>
    </row>
    <row r="20021" spans="1:14" hidden="1" x14ac:dyDescent="0.2">
      <c r="A20021">
        <v>12775511</v>
      </c>
      <c r="B20021" t="s">
        <v>228</v>
      </c>
      <c r="C20021" t="s">
        <v>9001</v>
      </c>
      <c r="D20021" t="s">
        <v>2654</v>
      </c>
      <c r="E20021" t="s">
        <v>2655</v>
      </c>
      <c r="F20021" t="s">
        <v>2641</v>
      </c>
      <c r="H20021" t="s">
        <v>2555</v>
      </c>
      <c r="J20021" t="s">
        <v>9002</v>
      </c>
      <c r="K20021">
        <v>607</v>
      </c>
      <c r="L20021" s="142">
        <v>43299</v>
      </c>
      <c r="M20021" s="142"/>
      <c r="N20021" t="s">
        <v>7670</v>
      </c>
    </row>
    <row r="20022" spans="1:14" hidden="1" x14ac:dyDescent="0.2">
      <c r="A20022">
        <v>12463232</v>
      </c>
      <c r="B20022" t="s">
        <v>225</v>
      </c>
      <c r="C20022" t="s">
        <v>9003</v>
      </c>
      <c r="D20022" t="s">
        <v>2654</v>
      </c>
      <c r="E20022" t="s">
        <v>2655</v>
      </c>
      <c r="F20022" t="s">
        <v>2641</v>
      </c>
      <c r="H20022" t="s">
        <v>2555</v>
      </c>
      <c r="J20022" t="s">
        <v>9004</v>
      </c>
      <c r="K20022">
        <v>619</v>
      </c>
      <c r="L20022" s="142">
        <v>43312</v>
      </c>
      <c r="M20022" s="142"/>
      <c r="N20022" t="s">
        <v>9005</v>
      </c>
    </row>
    <row r="20023" spans="1:14" hidden="1" x14ac:dyDescent="0.2">
      <c r="A20023">
        <v>6957290</v>
      </c>
      <c r="B20023" t="s">
        <v>223</v>
      </c>
      <c r="C20023" t="s">
        <v>9006</v>
      </c>
      <c r="D20023" t="s">
        <v>2654</v>
      </c>
      <c r="E20023" t="s">
        <v>2655</v>
      </c>
      <c r="F20023" t="s">
        <v>2641</v>
      </c>
      <c r="H20023" t="s">
        <v>2555</v>
      </c>
      <c r="J20023" t="s">
        <v>9007</v>
      </c>
      <c r="K20023">
        <v>624</v>
      </c>
      <c r="L20023" s="142">
        <v>43336</v>
      </c>
      <c r="M20023" s="142"/>
      <c r="N20023" t="s">
        <v>9008</v>
      </c>
    </row>
    <row r="20024" spans="1:14" hidden="1" x14ac:dyDescent="0.2">
      <c r="A20024">
        <v>9875186</v>
      </c>
      <c r="B20024" t="s">
        <v>228</v>
      </c>
      <c r="C20024" t="s">
        <v>9009</v>
      </c>
      <c r="D20024" t="s">
        <v>2654</v>
      </c>
      <c r="E20024" t="s">
        <v>2655</v>
      </c>
      <c r="F20024" t="s">
        <v>2641</v>
      </c>
      <c r="H20024" t="s">
        <v>2555</v>
      </c>
      <c r="J20024" t="s">
        <v>9010</v>
      </c>
      <c r="K20024">
        <v>636</v>
      </c>
      <c r="L20024" s="142">
        <v>43364</v>
      </c>
      <c r="M20024" s="142"/>
      <c r="N20024" t="s">
        <v>9011</v>
      </c>
    </row>
    <row r="20025" spans="1:14" hidden="1" x14ac:dyDescent="0.2">
      <c r="A20025">
        <v>9768750</v>
      </c>
      <c r="B20025" t="s">
        <v>223</v>
      </c>
      <c r="C20025" t="s">
        <v>9012</v>
      </c>
      <c r="D20025" t="s">
        <v>2654</v>
      </c>
      <c r="E20025" t="s">
        <v>2655</v>
      </c>
      <c r="F20025" t="s">
        <v>2641</v>
      </c>
      <c r="H20025" t="s">
        <v>2555</v>
      </c>
      <c r="J20025" t="s">
        <v>9013</v>
      </c>
      <c r="K20025">
        <v>640</v>
      </c>
      <c r="L20025" s="142">
        <v>43371</v>
      </c>
      <c r="M20025" s="142"/>
      <c r="N20025" t="s">
        <v>9014</v>
      </c>
    </row>
    <row r="20026" spans="1:14" hidden="1" x14ac:dyDescent="0.2">
      <c r="A20026">
        <v>76708560</v>
      </c>
      <c r="B20026" t="s">
        <v>222</v>
      </c>
      <c r="C20026" t="s">
        <v>58983</v>
      </c>
      <c r="D20026" t="s">
        <v>2552</v>
      </c>
      <c r="E20026" t="s">
        <v>2751</v>
      </c>
      <c r="F20026" t="s">
        <v>2554</v>
      </c>
      <c r="H20026" t="s">
        <v>20668</v>
      </c>
      <c r="I20026" t="s">
        <v>58984</v>
      </c>
      <c r="J20026" t="s">
        <v>58985</v>
      </c>
      <c r="L20026" s="142"/>
      <c r="M20026" s="142">
        <v>40921</v>
      </c>
      <c r="N20026" t="s">
        <v>58986</v>
      </c>
    </row>
    <row r="20027" spans="1:14" hidden="1" x14ac:dyDescent="0.2">
      <c r="A20027">
        <v>76650830</v>
      </c>
      <c r="B20027" t="s">
        <v>231</v>
      </c>
      <c r="C20027" t="s">
        <v>58987</v>
      </c>
      <c r="D20027" t="s">
        <v>2552</v>
      </c>
      <c r="E20027" t="s">
        <v>9735</v>
      </c>
      <c r="F20027" t="s">
        <v>2554</v>
      </c>
      <c r="H20027" t="s">
        <v>20668</v>
      </c>
      <c r="I20027" t="s">
        <v>43671</v>
      </c>
      <c r="J20027" t="s">
        <v>58988</v>
      </c>
      <c r="L20027" s="142"/>
      <c r="M20027" s="142">
        <v>41717</v>
      </c>
      <c r="N20027" t="s">
        <v>58989</v>
      </c>
    </row>
    <row r="20028" spans="1:14" hidden="1" x14ac:dyDescent="0.2">
      <c r="A20028">
        <v>96761370</v>
      </c>
      <c r="B20028" t="s">
        <v>225</v>
      </c>
      <c r="C20028" t="s">
        <v>58990</v>
      </c>
      <c r="D20028" t="s">
        <v>2552</v>
      </c>
      <c r="E20028" t="s">
        <v>9735</v>
      </c>
      <c r="F20028" t="s">
        <v>2554</v>
      </c>
      <c r="H20028" t="s">
        <v>20668</v>
      </c>
      <c r="I20028" t="s">
        <v>58991</v>
      </c>
      <c r="J20028" t="s">
        <v>58992</v>
      </c>
      <c r="L20028" s="142">
        <v>35220</v>
      </c>
      <c r="M20028" s="142">
        <v>35999</v>
      </c>
      <c r="N20028" t="s">
        <v>58993</v>
      </c>
    </row>
    <row r="20029" spans="1:14" hidden="1" x14ac:dyDescent="0.2">
      <c r="A20029">
        <v>9879882</v>
      </c>
      <c r="B20029" t="s">
        <v>232</v>
      </c>
      <c r="C20029" t="s">
        <v>9015</v>
      </c>
      <c r="D20029" t="s">
        <v>2654</v>
      </c>
      <c r="E20029" t="s">
        <v>2655</v>
      </c>
      <c r="F20029" t="s">
        <v>2641</v>
      </c>
      <c r="H20029" t="s">
        <v>2555</v>
      </c>
      <c r="J20029" t="s">
        <v>9016</v>
      </c>
      <c r="K20029">
        <v>547</v>
      </c>
      <c r="L20029" s="142">
        <v>43157</v>
      </c>
      <c r="M20029" s="142"/>
      <c r="N20029" t="s">
        <v>9017</v>
      </c>
    </row>
    <row r="20030" spans="1:14" hidden="1" x14ac:dyDescent="0.2">
      <c r="A20030">
        <v>12484161</v>
      </c>
      <c r="B20030" t="s">
        <v>222</v>
      </c>
      <c r="C20030" t="s">
        <v>9018</v>
      </c>
      <c r="D20030" t="s">
        <v>2654</v>
      </c>
      <c r="E20030" t="s">
        <v>2655</v>
      </c>
      <c r="F20030" t="s">
        <v>2641</v>
      </c>
      <c r="H20030" t="s">
        <v>2555</v>
      </c>
      <c r="J20030" t="s">
        <v>9019</v>
      </c>
      <c r="K20030">
        <v>577</v>
      </c>
      <c r="L20030" s="142">
        <v>43202</v>
      </c>
      <c r="M20030" s="142"/>
      <c r="N20030" t="s">
        <v>4288</v>
      </c>
    </row>
    <row r="20031" spans="1:14" hidden="1" x14ac:dyDescent="0.2">
      <c r="A20031">
        <v>94272000</v>
      </c>
      <c r="B20031" t="s">
        <v>227</v>
      </c>
      <c r="C20031" t="s">
        <v>9020</v>
      </c>
      <c r="D20031" t="s">
        <v>2552</v>
      </c>
      <c r="E20031" t="s">
        <v>2553</v>
      </c>
      <c r="F20031" t="s">
        <v>2554</v>
      </c>
      <c r="H20031" t="s">
        <v>2555</v>
      </c>
      <c r="I20031" t="s">
        <v>9021</v>
      </c>
      <c r="J20031" t="s">
        <v>9022</v>
      </c>
      <c r="K20031">
        <v>176</v>
      </c>
      <c r="L20031" s="142">
        <v>30348</v>
      </c>
      <c r="M20031" s="142"/>
      <c r="N20031" t="s">
        <v>8443</v>
      </c>
    </row>
    <row r="20032" spans="1:14" hidden="1" x14ac:dyDescent="0.2">
      <c r="A20032">
        <v>98000700</v>
      </c>
      <c r="B20032" t="s">
        <v>228</v>
      </c>
      <c r="C20032" t="s">
        <v>58994</v>
      </c>
      <c r="D20032" t="s">
        <v>2552</v>
      </c>
      <c r="E20032" t="s">
        <v>3803</v>
      </c>
      <c r="F20032" t="s">
        <v>2554</v>
      </c>
      <c r="H20032" t="s">
        <v>20668</v>
      </c>
      <c r="J20032" t="s">
        <v>58995</v>
      </c>
      <c r="L20032" s="142">
        <v>31421</v>
      </c>
      <c r="M20032" s="142">
        <v>32262</v>
      </c>
      <c r="N20032" t="s">
        <v>58996</v>
      </c>
    </row>
    <row r="20033" spans="1:14" hidden="1" x14ac:dyDescent="0.2">
      <c r="A20033">
        <v>98001300</v>
      </c>
      <c r="B20033" t="s">
        <v>228</v>
      </c>
      <c r="C20033" t="s">
        <v>58997</v>
      </c>
      <c r="D20033" t="s">
        <v>2552</v>
      </c>
      <c r="E20033" t="s">
        <v>3803</v>
      </c>
      <c r="F20033" t="s">
        <v>2554</v>
      </c>
      <c r="H20033" t="s">
        <v>20668</v>
      </c>
      <c r="J20033" t="s">
        <v>58998</v>
      </c>
      <c r="L20033" s="142">
        <v>31811</v>
      </c>
      <c r="M20033" s="142">
        <v>36161</v>
      </c>
      <c r="N20033" t="s">
        <v>58999</v>
      </c>
    </row>
    <row r="20034" spans="1:14" hidden="1" x14ac:dyDescent="0.2">
      <c r="A20034">
        <v>81385800</v>
      </c>
      <c r="B20034" t="s">
        <v>230</v>
      </c>
      <c r="C20034" t="s">
        <v>7915</v>
      </c>
      <c r="D20034" t="s">
        <v>2552</v>
      </c>
      <c r="E20034" t="s">
        <v>2553</v>
      </c>
      <c r="F20034" t="s">
        <v>2554</v>
      </c>
      <c r="H20034" t="s">
        <v>2555</v>
      </c>
      <c r="I20034" t="s">
        <v>7916</v>
      </c>
      <c r="J20034" t="s">
        <v>7917</v>
      </c>
      <c r="K20034">
        <v>271</v>
      </c>
      <c r="L20034" s="142">
        <v>31232</v>
      </c>
      <c r="M20034" s="142"/>
      <c r="N20034" t="s">
        <v>7918</v>
      </c>
    </row>
    <row r="20035" spans="1:14" hidden="1" x14ac:dyDescent="0.2">
      <c r="A20035">
        <v>98000000</v>
      </c>
      <c r="B20035" t="s">
        <v>223</v>
      </c>
      <c r="C20035" t="s">
        <v>7919</v>
      </c>
      <c r="D20035" t="s">
        <v>2552</v>
      </c>
      <c r="E20035" t="s">
        <v>2553</v>
      </c>
      <c r="F20035" t="s">
        <v>2554</v>
      </c>
      <c r="H20035" t="s">
        <v>2555</v>
      </c>
      <c r="I20035" t="s">
        <v>7920</v>
      </c>
      <c r="J20035" t="s">
        <v>7921</v>
      </c>
      <c r="K20035">
        <v>272</v>
      </c>
      <c r="L20035" s="142">
        <v>31236</v>
      </c>
      <c r="M20035" s="142"/>
      <c r="N20035" t="s">
        <v>7922</v>
      </c>
    </row>
    <row r="20036" spans="1:14" hidden="1" x14ac:dyDescent="0.2">
      <c r="A20036">
        <v>96908970</v>
      </c>
      <c r="B20036" t="s">
        <v>232</v>
      </c>
      <c r="C20036" t="s">
        <v>7923</v>
      </c>
      <c r="D20036" t="s">
        <v>2552</v>
      </c>
      <c r="E20036" t="s">
        <v>2647</v>
      </c>
      <c r="F20036" t="s">
        <v>2641</v>
      </c>
      <c r="H20036" t="s">
        <v>2555</v>
      </c>
      <c r="I20036" t="s">
        <v>7924</v>
      </c>
      <c r="J20036" t="s">
        <v>7925</v>
      </c>
      <c r="K20036">
        <v>231</v>
      </c>
      <c r="L20036" s="142">
        <v>40435</v>
      </c>
      <c r="M20036" s="142"/>
      <c r="N20036" t="s">
        <v>7926</v>
      </c>
    </row>
    <row r="20037" spans="1:14" hidden="1" x14ac:dyDescent="0.2">
      <c r="A20037">
        <v>92544000</v>
      </c>
      <c r="B20037" t="s">
        <v>226</v>
      </c>
      <c r="C20037" t="s">
        <v>7927</v>
      </c>
      <c r="D20037" t="s">
        <v>2552</v>
      </c>
      <c r="E20037" t="s">
        <v>2553</v>
      </c>
      <c r="F20037" t="s">
        <v>2554</v>
      </c>
      <c r="H20037" t="s">
        <v>2555</v>
      </c>
      <c r="I20037" t="s">
        <v>7928</v>
      </c>
      <c r="J20037" t="s">
        <v>7929</v>
      </c>
      <c r="K20037">
        <v>438</v>
      </c>
      <c r="L20037" s="142">
        <v>33997</v>
      </c>
      <c r="M20037" s="142"/>
      <c r="N20037" t="s">
        <v>4423</v>
      </c>
    </row>
    <row r="20038" spans="1:14" hidden="1" x14ac:dyDescent="0.2">
      <c r="A20038">
        <v>96873140</v>
      </c>
      <c r="B20038" t="s">
        <v>231</v>
      </c>
      <c r="C20038" t="s">
        <v>7930</v>
      </c>
      <c r="D20038" t="s">
        <v>2552</v>
      </c>
      <c r="E20038" t="s">
        <v>2647</v>
      </c>
      <c r="F20038" t="s">
        <v>2641</v>
      </c>
      <c r="H20038" t="s">
        <v>2555</v>
      </c>
      <c r="I20038" t="s">
        <v>7931</v>
      </c>
      <c r="J20038" t="s">
        <v>7932</v>
      </c>
      <c r="K20038">
        <v>503</v>
      </c>
      <c r="L20038" s="142">
        <v>43278</v>
      </c>
      <c r="M20038" s="142"/>
      <c r="N20038" t="s">
        <v>7933</v>
      </c>
    </row>
    <row r="20039" spans="1:14" hidden="1" x14ac:dyDescent="0.2">
      <c r="A20039">
        <v>94270000</v>
      </c>
      <c r="B20039" t="s">
        <v>231</v>
      </c>
      <c r="C20039" t="s">
        <v>7934</v>
      </c>
      <c r="D20039" t="s">
        <v>2552</v>
      </c>
      <c r="E20039" t="s">
        <v>2553</v>
      </c>
      <c r="F20039" t="s">
        <v>2554</v>
      </c>
      <c r="H20039" t="s">
        <v>2555</v>
      </c>
      <c r="I20039" t="s">
        <v>7935</v>
      </c>
      <c r="J20039" t="s">
        <v>7936</v>
      </c>
      <c r="K20039">
        <v>180</v>
      </c>
      <c r="L20039" s="142">
        <v>30375</v>
      </c>
      <c r="M20039" s="142"/>
      <c r="N20039" t="s">
        <v>7937</v>
      </c>
    </row>
    <row r="20040" spans="1:14" hidden="1" x14ac:dyDescent="0.2">
      <c r="A20040">
        <v>94271000</v>
      </c>
      <c r="B20040" t="s">
        <v>225</v>
      </c>
      <c r="C20040" t="s">
        <v>7938</v>
      </c>
      <c r="D20040" t="s">
        <v>2552</v>
      </c>
      <c r="E20040" t="s">
        <v>2553</v>
      </c>
      <c r="F20040" t="s">
        <v>2554</v>
      </c>
      <c r="H20040" t="s">
        <v>2555</v>
      </c>
      <c r="I20040" t="s">
        <v>7939</v>
      </c>
      <c r="J20040" t="s">
        <v>7940</v>
      </c>
      <c r="K20040">
        <v>175</v>
      </c>
      <c r="L20040" s="142">
        <v>30344</v>
      </c>
      <c r="M20040" s="142"/>
      <c r="N20040" t="s">
        <v>7941</v>
      </c>
    </row>
    <row r="20041" spans="1:14" hidden="1" x14ac:dyDescent="0.2">
      <c r="A20041">
        <v>93720000</v>
      </c>
      <c r="B20041" t="s">
        <v>222</v>
      </c>
      <c r="C20041" t="s">
        <v>59000</v>
      </c>
      <c r="D20041" t="s">
        <v>2552</v>
      </c>
      <c r="E20041" t="s">
        <v>2553</v>
      </c>
      <c r="F20041" t="s">
        <v>2554</v>
      </c>
      <c r="H20041" t="s">
        <v>20668</v>
      </c>
      <c r="J20041" t="s">
        <v>59001</v>
      </c>
      <c r="K20041">
        <v>427</v>
      </c>
      <c r="L20041" s="142">
        <v>33907</v>
      </c>
      <c r="M20041" s="142">
        <v>36129</v>
      </c>
      <c r="N20041" t="s">
        <v>59002</v>
      </c>
    </row>
    <row r="20042" spans="1:14" hidden="1" x14ac:dyDescent="0.2">
      <c r="A20042">
        <v>96542000</v>
      </c>
      <c r="B20042" t="s">
        <v>230</v>
      </c>
      <c r="C20042" t="s">
        <v>59003</v>
      </c>
      <c r="D20042" t="s">
        <v>2552</v>
      </c>
      <c r="E20042" t="s">
        <v>2553</v>
      </c>
      <c r="F20042" t="s">
        <v>2554</v>
      </c>
      <c r="H20042" t="s">
        <v>20668</v>
      </c>
      <c r="J20042" t="s">
        <v>59004</v>
      </c>
      <c r="K20042">
        <v>515</v>
      </c>
      <c r="L20042" s="142">
        <v>34858</v>
      </c>
      <c r="M20042" s="142">
        <v>37245</v>
      </c>
      <c r="N20042" t="s">
        <v>59005</v>
      </c>
    </row>
    <row r="20043" spans="1:14" hidden="1" x14ac:dyDescent="0.2">
      <c r="A20043">
        <v>96884930</v>
      </c>
      <c r="B20043" t="s">
        <v>223</v>
      </c>
      <c r="C20043" t="s">
        <v>59006</v>
      </c>
      <c r="D20043" t="s">
        <v>2552</v>
      </c>
      <c r="E20043" t="s">
        <v>2553</v>
      </c>
      <c r="F20043" t="s">
        <v>2554</v>
      </c>
      <c r="H20043" t="s">
        <v>20668</v>
      </c>
      <c r="J20043" t="s">
        <v>59007</v>
      </c>
      <c r="K20043">
        <v>689</v>
      </c>
      <c r="L20043" s="142">
        <v>36509</v>
      </c>
      <c r="M20043" s="142">
        <v>38910</v>
      </c>
      <c r="N20043" t="s">
        <v>28254</v>
      </c>
    </row>
    <row r="20044" spans="1:14" hidden="1" x14ac:dyDescent="0.2">
      <c r="A20044">
        <v>96996520</v>
      </c>
      <c r="B20044" t="s">
        <v>231</v>
      </c>
      <c r="C20044" t="s">
        <v>59008</v>
      </c>
      <c r="D20044" t="s">
        <v>2552</v>
      </c>
      <c r="E20044" t="s">
        <v>2553</v>
      </c>
      <c r="F20044" t="s">
        <v>2554</v>
      </c>
      <c r="H20044" t="s">
        <v>20668</v>
      </c>
      <c r="J20044" t="s">
        <v>59009</v>
      </c>
      <c r="K20044">
        <v>787</v>
      </c>
      <c r="L20044" s="142">
        <v>37580</v>
      </c>
      <c r="M20044" s="142">
        <v>38587</v>
      </c>
      <c r="N20044" t="s">
        <v>59010</v>
      </c>
    </row>
    <row r="20045" spans="1:14" hidden="1" x14ac:dyDescent="0.2">
      <c r="A20045">
        <v>96530470</v>
      </c>
      <c r="B20045" t="s">
        <v>225</v>
      </c>
      <c r="C20045" t="s">
        <v>59011</v>
      </c>
      <c r="D20045" t="s">
        <v>2552</v>
      </c>
      <c r="E20045" t="s">
        <v>2553</v>
      </c>
      <c r="F20045" t="s">
        <v>2554</v>
      </c>
      <c r="H20045" t="s">
        <v>20668</v>
      </c>
      <c r="J20045" t="s">
        <v>59012</v>
      </c>
      <c r="K20045">
        <v>508</v>
      </c>
      <c r="L20045" s="142">
        <v>34771</v>
      </c>
      <c r="M20045" s="142">
        <v>38645</v>
      </c>
      <c r="N20045" t="s">
        <v>59013</v>
      </c>
    </row>
    <row r="20046" spans="1:14" hidden="1" x14ac:dyDescent="0.2">
      <c r="A20046">
        <v>76072469</v>
      </c>
      <c r="B20046" t="s">
        <v>228</v>
      </c>
      <c r="C20046" t="s">
        <v>9258</v>
      </c>
      <c r="D20046" t="s">
        <v>3164</v>
      </c>
      <c r="E20046" t="s">
        <v>3165</v>
      </c>
      <c r="F20046" t="s">
        <v>2641</v>
      </c>
      <c r="H20046" t="s">
        <v>2555</v>
      </c>
      <c r="I20046" t="s">
        <v>9259</v>
      </c>
      <c r="J20046" t="s">
        <v>9260</v>
      </c>
      <c r="L20046" s="142">
        <v>40130</v>
      </c>
      <c r="M20046" s="142"/>
      <c r="N20046" t="s">
        <v>20345</v>
      </c>
    </row>
    <row r="20047" spans="1:14" hidden="1" x14ac:dyDescent="0.2">
      <c r="A20047">
        <v>91745000</v>
      </c>
      <c r="B20047" t="s">
        <v>222</v>
      </c>
      <c r="C20047" t="s">
        <v>7942</v>
      </c>
      <c r="D20047" t="s">
        <v>2552</v>
      </c>
      <c r="E20047" t="s">
        <v>2567</v>
      </c>
      <c r="F20047" t="s">
        <v>2554</v>
      </c>
      <c r="H20047" t="s">
        <v>2555</v>
      </c>
      <c r="I20047" t="s">
        <v>7943</v>
      </c>
      <c r="J20047" t="s">
        <v>7944</v>
      </c>
      <c r="L20047" s="142">
        <v>30755</v>
      </c>
      <c r="M20047" s="142"/>
      <c r="N20047" t="s">
        <v>7945</v>
      </c>
    </row>
    <row r="20048" spans="1:14" hidden="1" x14ac:dyDescent="0.2">
      <c r="A20048">
        <v>96858900</v>
      </c>
      <c r="B20048" t="s">
        <v>231</v>
      </c>
      <c r="C20048" t="s">
        <v>59014</v>
      </c>
      <c r="D20048" t="s">
        <v>2552</v>
      </c>
      <c r="E20048" t="s">
        <v>2553</v>
      </c>
      <c r="F20048" t="s">
        <v>2554</v>
      </c>
      <c r="H20048" t="s">
        <v>20668</v>
      </c>
      <c r="I20048" t="s">
        <v>59015</v>
      </c>
      <c r="J20048" t="s">
        <v>59016</v>
      </c>
      <c r="K20048">
        <v>861</v>
      </c>
      <c r="L20048" s="142">
        <v>38327</v>
      </c>
      <c r="M20048" s="142">
        <v>41715</v>
      </c>
      <c r="N20048" t="s">
        <v>59017</v>
      </c>
    </row>
    <row r="20049" spans="1:14" hidden="1" x14ac:dyDescent="0.2">
      <c r="A20049">
        <v>91557000</v>
      </c>
      <c r="B20049" t="s">
        <v>225</v>
      </c>
      <c r="C20049" t="s">
        <v>57151</v>
      </c>
      <c r="D20049" t="s">
        <v>2552</v>
      </c>
      <c r="E20049" t="s">
        <v>2553</v>
      </c>
      <c r="F20049" t="s">
        <v>2554</v>
      </c>
      <c r="H20049" t="s">
        <v>20668</v>
      </c>
      <c r="I20049" t="s">
        <v>57152</v>
      </c>
      <c r="J20049" t="s">
        <v>57153</v>
      </c>
      <c r="K20049">
        <v>291</v>
      </c>
      <c r="L20049" s="142">
        <v>31762</v>
      </c>
      <c r="M20049" s="142">
        <v>42055</v>
      </c>
      <c r="N20049" t="s">
        <v>57154</v>
      </c>
    </row>
    <row r="20050" spans="1:14" hidden="1" x14ac:dyDescent="0.2">
      <c r="A20050">
        <v>70016330</v>
      </c>
      <c r="B20050" t="s">
        <v>232</v>
      </c>
      <c r="C20050" t="s">
        <v>7563</v>
      </c>
      <c r="D20050" t="s">
        <v>2552</v>
      </c>
      <c r="E20050" t="s">
        <v>7907</v>
      </c>
      <c r="F20050" t="s">
        <v>2554</v>
      </c>
      <c r="H20050" t="s">
        <v>2555</v>
      </c>
      <c r="I20050" t="s">
        <v>7564</v>
      </c>
      <c r="J20050" t="s">
        <v>7565</v>
      </c>
      <c r="L20050" s="142">
        <v>39702</v>
      </c>
      <c r="M20050" s="142"/>
      <c r="N20050" t="s">
        <v>7566</v>
      </c>
    </row>
    <row r="20051" spans="1:14" hidden="1" x14ac:dyDescent="0.2">
      <c r="A20051">
        <v>70016330</v>
      </c>
      <c r="B20051" t="s">
        <v>232</v>
      </c>
      <c r="C20051" t="s">
        <v>7563</v>
      </c>
      <c r="D20051" t="s">
        <v>2552</v>
      </c>
      <c r="E20051" t="s">
        <v>2553</v>
      </c>
      <c r="F20051" t="s">
        <v>2554</v>
      </c>
      <c r="H20051" t="s">
        <v>2555</v>
      </c>
      <c r="I20051" t="s">
        <v>7564</v>
      </c>
      <c r="J20051" t="s">
        <v>7565</v>
      </c>
      <c r="K20051">
        <v>1009</v>
      </c>
      <c r="L20051" s="142">
        <v>39702</v>
      </c>
      <c r="M20051" s="142"/>
      <c r="N20051" t="s">
        <v>7566</v>
      </c>
    </row>
    <row r="20052" spans="1:14" hidden="1" x14ac:dyDescent="0.2">
      <c r="A20052">
        <v>96849600</v>
      </c>
      <c r="B20052" t="s">
        <v>232</v>
      </c>
      <c r="C20052" t="s">
        <v>7946</v>
      </c>
      <c r="D20052" t="s">
        <v>2552</v>
      </c>
      <c r="E20052" t="s">
        <v>2553</v>
      </c>
      <c r="F20052" t="s">
        <v>2554</v>
      </c>
      <c r="H20052" t="s">
        <v>2555</v>
      </c>
      <c r="I20052" t="s">
        <v>7947</v>
      </c>
      <c r="J20052" t="s">
        <v>7948</v>
      </c>
      <c r="K20052">
        <v>989</v>
      </c>
      <c r="L20052" s="142">
        <v>39328</v>
      </c>
      <c r="M20052" s="142"/>
      <c r="N20052" t="s">
        <v>7949</v>
      </c>
    </row>
    <row r="20053" spans="1:14" hidden="1" x14ac:dyDescent="0.2">
      <c r="A20053">
        <v>90690000</v>
      </c>
      <c r="B20053" t="s">
        <v>227</v>
      </c>
      <c r="C20053" t="s">
        <v>7950</v>
      </c>
      <c r="D20053" t="s">
        <v>2552</v>
      </c>
      <c r="E20053" t="s">
        <v>2553</v>
      </c>
      <c r="F20053" t="s">
        <v>2554</v>
      </c>
      <c r="H20053" t="s">
        <v>2555</v>
      </c>
      <c r="I20053" t="s">
        <v>7951</v>
      </c>
      <c r="J20053" t="s">
        <v>7952</v>
      </c>
      <c r="K20053">
        <v>28</v>
      </c>
      <c r="L20053" s="142">
        <v>30098</v>
      </c>
      <c r="M20053" s="142"/>
      <c r="N20053" t="s">
        <v>7953</v>
      </c>
    </row>
    <row r="20054" spans="1:14" hidden="1" x14ac:dyDescent="0.2">
      <c r="A20054">
        <v>90805000</v>
      </c>
      <c r="B20054" t="s">
        <v>230</v>
      </c>
      <c r="C20054" t="s">
        <v>59018</v>
      </c>
      <c r="D20054" t="s">
        <v>2552</v>
      </c>
      <c r="E20054" t="s">
        <v>2567</v>
      </c>
      <c r="F20054" t="s">
        <v>2554</v>
      </c>
      <c r="H20054" t="s">
        <v>20668</v>
      </c>
      <c r="I20054" t="s">
        <v>59019</v>
      </c>
      <c r="J20054" t="s">
        <v>59020</v>
      </c>
      <c r="L20054" s="142">
        <v>30306</v>
      </c>
      <c r="M20054" s="142">
        <v>42590</v>
      </c>
      <c r="N20054" t="s">
        <v>59021</v>
      </c>
    </row>
    <row r="20055" spans="1:14" hidden="1" x14ac:dyDescent="0.2">
      <c r="A20055">
        <v>90805000</v>
      </c>
      <c r="B20055" t="s">
        <v>230</v>
      </c>
      <c r="C20055" t="s">
        <v>59018</v>
      </c>
      <c r="D20055" t="s">
        <v>2552</v>
      </c>
      <c r="E20055" t="s">
        <v>2553</v>
      </c>
      <c r="F20055" t="s">
        <v>2554</v>
      </c>
      <c r="H20055" t="s">
        <v>20668</v>
      </c>
      <c r="I20055" t="s">
        <v>59019</v>
      </c>
      <c r="J20055" t="s">
        <v>59020</v>
      </c>
      <c r="K20055">
        <v>196</v>
      </c>
      <c r="L20055" s="142">
        <v>30442</v>
      </c>
      <c r="M20055" s="142">
        <v>42590</v>
      </c>
      <c r="N20055" t="s">
        <v>59021</v>
      </c>
    </row>
    <row r="20056" spans="1:14" hidden="1" x14ac:dyDescent="0.2">
      <c r="A20056">
        <v>91126000</v>
      </c>
      <c r="B20056" t="s">
        <v>232</v>
      </c>
      <c r="C20056" t="s">
        <v>7954</v>
      </c>
      <c r="D20056" t="s">
        <v>2552</v>
      </c>
      <c r="E20056" t="s">
        <v>2553</v>
      </c>
      <c r="F20056" t="s">
        <v>2554</v>
      </c>
      <c r="H20056" t="s">
        <v>2555</v>
      </c>
      <c r="I20056" t="s">
        <v>7955</v>
      </c>
      <c r="J20056" t="s">
        <v>7956</v>
      </c>
      <c r="K20056">
        <v>81</v>
      </c>
      <c r="L20056" s="142">
        <v>30146</v>
      </c>
      <c r="M20056" s="142"/>
      <c r="N20056" t="s">
        <v>7957</v>
      </c>
    </row>
    <row r="20057" spans="1:14" hidden="1" x14ac:dyDescent="0.2">
      <c r="A20057">
        <v>76046791</v>
      </c>
      <c r="B20057" t="s">
        <v>232</v>
      </c>
      <c r="C20057" t="s">
        <v>9284</v>
      </c>
      <c r="D20057" t="s">
        <v>2552</v>
      </c>
      <c r="E20057" t="s">
        <v>2553</v>
      </c>
      <c r="F20057" t="s">
        <v>2554</v>
      </c>
      <c r="H20057" t="s">
        <v>20668</v>
      </c>
      <c r="I20057" t="s">
        <v>9285</v>
      </c>
      <c r="J20057" t="s">
        <v>9286</v>
      </c>
      <c r="K20057">
        <v>1026</v>
      </c>
      <c r="L20057" s="142">
        <v>39891</v>
      </c>
      <c r="M20057" s="142">
        <v>41241</v>
      </c>
      <c r="N20057" t="s">
        <v>9287</v>
      </c>
    </row>
    <row r="20058" spans="1:14" hidden="1" x14ac:dyDescent="0.2">
      <c r="A20058">
        <v>95819000</v>
      </c>
      <c r="B20058" t="s">
        <v>232</v>
      </c>
      <c r="C20058" t="s">
        <v>59022</v>
      </c>
      <c r="D20058" t="s">
        <v>2552</v>
      </c>
      <c r="E20058" t="s">
        <v>2553</v>
      </c>
      <c r="F20058" t="s">
        <v>2554</v>
      </c>
      <c r="H20058" t="s">
        <v>20668</v>
      </c>
      <c r="J20058" t="s">
        <v>59023</v>
      </c>
      <c r="K20058">
        <v>1054</v>
      </c>
      <c r="L20058" s="142">
        <v>40205</v>
      </c>
      <c r="M20058" s="142">
        <v>42473</v>
      </c>
      <c r="N20058" t="s">
        <v>59024</v>
      </c>
    </row>
    <row r="20059" spans="1:14" hidden="1" x14ac:dyDescent="0.2">
      <c r="A20059">
        <v>90414000</v>
      </c>
      <c r="B20059" t="s">
        <v>224</v>
      </c>
      <c r="C20059" t="s">
        <v>7958</v>
      </c>
      <c r="D20059" t="s">
        <v>2552</v>
      </c>
      <c r="E20059" t="s">
        <v>2553</v>
      </c>
      <c r="F20059" t="s">
        <v>2554</v>
      </c>
      <c r="H20059" t="s">
        <v>2555</v>
      </c>
      <c r="I20059" t="s">
        <v>7959</v>
      </c>
      <c r="J20059" t="s">
        <v>7960</v>
      </c>
      <c r="K20059">
        <v>200</v>
      </c>
      <c r="L20059" s="142">
        <v>30446</v>
      </c>
      <c r="M20059" s="142"/>
      <c r="N20059" t="s">
        <v>7961</v>
      </c>
    </row>
    <row r="20060" spans="1:14" hidden="1" x14ac:dyDescent="0.2">
      <c r="A20060">
        <v>91350000</v>
      </c>
      <c r="B20060" t="s">
        <v>231</v>
      </c>
      <c r="C20060" t="s">
        <v>7965</v>
      </c>
      <c r="D20060" t="s">
        <v>2552</v>
      </c>
      <c r="E20060" t="s">
        <v>2553</v>
      </c>
      <c r="F20060" t="s">
        <v>2554</v>
      </c>
      <c r="H20060" t="s">
        <v>2555</v>
      </c>
      <c r="I20060" t="s">
        <v>7966</v>
      </c>
      <c r="J20060" t="s">
        <v>7967</v>
      </c>
      <c r="K20060">
        <v>1001</v>
      </c>
      <c r="L20060" s="142">
        <v>39608</v>
      </c>
      <c r="M20060" s="142"/>
      <c r="N20060" t="s">
        <v>7968</v>
      </c>
    </row>
    <row r="20061" spans="1:14" hidden="1" x14ac:dyDescent="0.2">
      <c r="A20061">
        <v>90380000</v>
      </c>
      <c r="B20061" t="s">
        <v>225</v>
      </c>
      <c r="C20061" t="s">
        <v>59025</v>
      </c>
      <c r="D20061" t="s">
        <v>2552</v>
      </c>
      <c r="E20061" t="s">
        <v>2553</v>
      </c>
      <c r="F20061" t="s">
        <v>2554</v>
      </c>
      <c r="H20061" t="s">
        <v>20668</v>
      </c>
      <c r="I20061" t="s">
        <v>59026</v>
      </c>
      <c r="J20061" t="s">
        <v>59027</v>
      </c>
      <c r="K20061">
        <v>111</v>
      </c>
      <c r="L20061" s="142">
        <v>30180</v>
      </c>
      <c r="M20061" s="142">
        <v>42397</v>
      </c>
      <c r="N20061" t="s">
        <v>59028</v>
      </c>
    </row>
    <row r="20062" spans="1:14" hidden="1" x14ac:dyDescent="0.2">
      <c r="A20062">
        <v>90269000</v>
      </c>
      <c r="B20062" t="s">
        <v>232</v>
      </c>
      <c r="C20062" t="s">
        <v>7969</v>
      </c>
      <c r="D20062" t="s">
        <v>2552</v>
      </c>
      <c r="E20062" t="s">
        <v>2553</v>
      </c>
      <c r="F20062" t="s">
        <v>2554</v>
      </c>
      <c r="H20062" t="s">
        <v>2555</v>
      </c>
      <c r="I20062" t="s">
        <v>7970</v>
      </c>
      <c r="J20062" t="s">
        <v>7971</v>
      </c>
      <c r="K20062">
        <v>146</v>
      </c>
      <c r="L20062" s="142">
        <v>30253</v>
      </c>
      <c r="M20062" s="142"/>
      <c r="N20062" t="s">
        <v>7972</v>
      </c>
    </row>
    <row r="20063" spans="1:14" hidden="1" x14ac:dyDescent="0.2">
      <c r="A20063">
        <v>90212000</v>
      </c>
      <c r="B20063" t="s">
        <v>227</v>
      </c>
      <c r="C20063" t="s">
        <v>7973</v>
      </c>
      <c r="D20063" t="s">
        <v>2552</v>
      </c>
      <c r="E20063" t="s">
        <v>2553</v>
      </c>
      <c r="F20063" t="s">
        <v>2554</v>
      </c>
      <c r="H20063" t="s">
        <v>2555</v>
      </c>
      <c r="I20063" t="s">
        <v>7974</v>
      </c>
      <c r="J20063" t="s">
        <v>7975</v>
      </c>
      <c r="K20063">
        <v>261</v>
      </c>
      <c r="L20063" s="142">
        <v>31020</v>
      </c>
      <c r="M20063" s="142"/>
      <c r="N20063" t="s">
        <v>7976</v>
      </c>
    </row>
    <row r="20064" spans="1:14" hidden="1" x14ac:dyDescent="0.2">
      <c r="A20064">
        <v>76348900</v>
      </c>
      <c r="B20064" t="s">
        <v>226</v>
      </c>
      <c r="C20064" t="s">
        <v>59029</v>
      </c>
      <c r="D20064" t="s">
        <v>2552</v>
      </c>
      <c r="E20064" t="s">
        <v>2647</v>
      </c>
      <c r="F20064" t="s">
        <v>2641</v>
      </c>
      <c r="H20064" t="s">
        <v>20668</v>
      </c>
      <c r="J20064" t="s">
        <v>59030</v>
      </c>
      <c r="K20064">
        <v>236</v>
      </c>
      <c r="L20064" s="142">
        <v>40477</v>
      </c>
      <c r="M20064" s="142">
        <v>42093</v>
      </c>
      <c r="N20064" t="s">
        <v>59031</v>
      </c>
    </row>
    <row r="20065" spans="1:14" hidden="1" x14ac:dyDescent="0.2">
      <c r="A20065">
        <v>77802430</v>
      </c>
      <c r="B20065" t="s">
        <v>228</v>
      </c>
      <c r="C20065" t="s">
        <v>7977</v>
      </c>
      <c r="D20065" t="s">
        <v>2634</v>
      </c>
      <c r="E20065" t="s">
        <v>2635</v>
      </c>
      <c r="F20065" t="s">
        <v>2554</v>
      </c>
      <c r="H20065" t="s">
        <v>2555</v>
      </c>
      <c r="J20065" t="s">
        <v>7978</v>
      </c>
      <c r="K20065">
        <v>3</v>
      </c>
      <c r="L20065" s="142">
        <v>40295</v>
      </c>
      <c r="M20065" s="142"/>
      <c r="N20065" t="s">
        <v>7979</v>
      </c>
    </row>
    <row r="20066" spans="1:14" hidden="1" x14ac:dyDescent="0.2">
      <c r="A20066">
        <v>99567160</v>
      </c>
      <c r="B20066" t="s">
        <v>225</v>
      </c>
      <c r="C20066" t="s">
        <v>30049</v>
      </c>
      <c r="D20066" t="s">
        <v>2634</v>
      </c>
      <c r="E20066" t="s">
        <v>2635</v>
      </c>
      <c r="F20066" t="s">
        <v>2554</v>
      </c>
      <c r="H20066" t="s">
        <v>20668</v>
      </c>
      <c r="J20066" t="s">
        <v>58670</v>
      </c>
      <c r="K20066">
        <v>47</v>
      </c>
      <c r="L20066" s="142">
        <v>40491</v>
      </c>
      <c r="M20066" s="142">
        <v>41075</v>
      </c>
      <c r="N20066" t="s">
        <v>58671</v>
      </c>
    </row>
    <row r="20067" spans="1:14" hidden="1" x14ac:dyDescent="0.2">
      <c r="A20067">
        <v>77632780</v>
      </c>
      <c r="B20067" t="s">
        <v>231</v>
      </c>
      <c r="C20067" t="s">
        <v>7980</v>
      </c>
      <c r="D20067" t="s">
        <v>2634</v>
      </c>
      <c r="E20067" t="s">
        <v>2635</v>
      </c>
      <c r="F20067" t="s">
        <v>2554</v>
      </c>
      <c r="H20067" t="s">
        <v>2555</v>
      </c>
      <c r="J20067" t="s">
        <v>7981</v>
      </c>
      <c r="K20067">
        <v>58</v>
      </c>
      <c r="L20067" s="142">
        <v>40686.747476851851</v>
      </c>
      <c r="M20067" s="142"/>
      <c r="N20067" t="s">
        <v>7982</v>
      </c>
    </row>
    <row r="20068" spans="1:14" hidden="1" x14ac:dyDescent="0.2">
      <c r="A20068">
        <v>77677220</v>
      </c>
      <c r="B20068" t="s">
        <v>231</v>
      </c>
      <c r="C20068" t="s">
        <v>7983</v>
      </c>
      <c r="D20068" t="s">
        <v>2634</v>
      </c>
      <c r="E20068" t="s">
        <v>2635</v>
      </c>
      <c r="F20068" t="s">
        <v>2554</v>
      </c>
      <c r="H20068" t="s">
        <v>2555</v>
      </c>
      <c r="J20068" t="s">
        <v>7984</v>
      </c>
      <c r="K20068">
        <v>43</v>
      </c>
      <c r="L20068" s="142">
        <v>40466.423692129632</v>
      </c>
      <c r="M20068" s="142"/>
      <c r="N20068" t="s">
        <v>7985</v>
      </c>
    </row>
    <row r="20069" spans="1:14" hidden="1" x14ac:dyDescent="0.2">
      <c r="A20069">
        <v>96944300</v>
      </c>
      <c r="B20069" t="s">
        <v>224</v>
      </c>
      <c r="C20069" t="s">
        <v>7986</v>
      </c>
      <c r="D20069" t="s">
        <v>2634</v>
      </c>
      <c r="E20069" t="s">
        <v>2635</v>
      </c>
      <c r="F20069" t="s">
        <v>2554</v>
      </c>
      <c r="H20069" t="s">
        <v>2555</v>
      </c>
      <c r="J20069" t="s">
        <v>7987</v>
      </c>
      <c r="K20069">
        <v>40</v>
      </c>
      <c r="L20069" s="142">
        <v>40430.503032407411</v>
      </c>
      <c r="M20069" s="142"/>
      <c r="N20069" t="s">
        <v>7988</v>
      </c>
    </row>
    <row r="20070" spans="1:14" hidden="1" x14ac:dyDescent="0.2">
      <c r="A20070">
        <v>76116242</v>
      </c>
      <c r="B20070" t="s">
        <v>232</v>
      </c>
      <c r="C20070" t="s">
        <v>59032</v>
      </c>
      <c r="D20070" t="s">
        <v>2552</v>
      </c>
      <c r="E20070" t="s">
        <v>2553</v>
      </c>
      <c r="F20070" t="s">
        <v>2554</v>
      </c>
      <c r="H20070" t="s">
        <v>20668</v>
      </c>
      <c r="J20070" t="s">
        <v>59033</v>
      </c>
      <c r="K20070">
        <v>1067</v>
      </c>
      <c r="L20070" s="142">
        <v>40595</v>
      </c>
      <c r="M20070" s="142">
        <v>42180</v>
      </c>
      <c r="N20070" t="s">
        <v>27381</v>
      </c>
    </row>
    <row r="20071" spans="1:14" hidden="1" x14ac:dyDescent="0.2">
      <c r="A20071">
        <v>76188980</v>
      </c>
      <c r="B20071" t="s">
        <v>232</v>
      </c>
      <c r="C20071" t="s">
        <v>7989</v>
      </c>
      <c r="D20071" t="s">
        <v>2639</v>
      </c>
      <c r="E20071" t="s">
        <v>2640</v>
      </c>
      <c r="F20071" t="s">
        <v>2641</v>
      </c>
      <c r="H20071" t="s">
        <v>2555</v>
      </c>
      <c r="J20071" t="s">
        <v>7990</v>
      </c>
      <c r="K20071">
        <v>4</v>
      </c>
      <c r="L20071" s="142">
        <v>40659</v>
      </c>
      <c r="M20071" s="142"/>
      <c r="N20071" t="s">
        <v>7991</v>
      </c>
    </row>
    <row r="20072" spans="1:14" hidden="1" x14ac:dyDescent="0.2">
      <c r="A20072">
        <v>76384240</v>
      </c>
      <c r="B20072" t="s">
        <v>223</v>
      </c>
      <c r="C20072" t="s">
        <v>7650</v>
      </c>
      <c r="D20072" t="s">
        <v>2552</v>
      </c>
      <c r="E20072" t="s">
        <v>2553</v>
      </c>
      <c r="F20072" t="s">
        <v>2554</v>
      </c>
      <c r="H20072" t="s">
        <v>20668</v>
      </c>
      <c r="J20072" t="s">
        <v>7651</v>
      </c>
      <c r="K20072">
        <v>934</v>
      </c>
      <c r="L20072" s="142">
        <v>38776</v>
      </c>
      <c r="M20072" s="142">
        <v>38951</v>
      </c>
      <c r="N20072" t="s">
        <v>7652</v>
      </c>
    </row>
    <row r="20073" spans="1:14" hidden="1" x14ac:dyDescent="0.2">
      <c r="A20073">
        <v>88541600</v>
      </c>
      <c r="B20073" t="s">
        <v>233</v>
      </c>
      <c r="C20073" t="s">
        <v>59034</v>
      </c>
      <c r="D20073" t="s">
        <v>2552</v>
      </c>
      <c r="E20073" t="s">
        <v>2553</v>
      </c>
      <c r="F20073" t="s">
        <v>2554</v>
      </c>
      <c r="H20073" t="s">
        <v>20668</v>
      </c>
      <c r="J20073" t="s">
        <v>59035</v>
      </c>
      <c r="K20073">
        <v>405</v>
      </c>
      <c r="L20073" s="142">
        <v>33605</v>
      </c>
      <c r="M20073" s="142">
        <v>35893</v>
      </c>
      <c r="N20073" t="s">
        <v>59036</v>
      </c>
    </row>
    <row r="20074" spans="1:14" hidden="1" x14ac:dyDescent="0.2">
      <c r="A20074">
        <v>96867990</v>
      </c>
      <c r="B20074" t="s">
        <v>230</v>
      </c>
      <c r="C20074" t="s">
        <v>59037</v>
      </c>
      <c r="D20074" t="s">
        <v>2552</v>
      </c>
      <c r="E20074" t="s">
        <v>2553</v>
      </c>
      <c r="F20074" t="s">
        <v>2554</v>
      </c>
      <c r="H20074" t="s">
        <v>20668</v>
      </c>
      <c r="J20074" t="s">
        <v>59038</v>
      </c>
      <c r="K20074">
        <v>808</v>
      </c>
      <c r="L20074" s="142">
        <v>37865</v>
      </c>
      <c r="M20074" s="142">
        <v>38673</v>
      </c>
      <c r="N20074" t="s">
        <v>59039</v>
      </c>
    </row>
    <row r="20075" spans="1:14" hidden="1" x14ac:dyDescent="0.2">
      <c r="A20075">
        <v>91286000</v>
      </c>
      <c r="B20075" t="s">
        <v>226</v>
      </c>
      <c r="C20075" t="s">
        <v>59040</v>
      </c>
      <c r="D20075" t="s">
        <v>2552</v>
      </c>
      <c r="E20075" t="s">
        <v>4354</v>
      </c>
      <c r="F20075" t="s">
        <v>2554</v>
      </c>
      <c r="H20075" t="s">
        <v>20668</v>
      </c>
      <c r="J20075" t="s">
        <v>59041</v>
      </c>
      <c r="L20075" s="142"/>
      <c r="M20075" s="142"/>
      <c r="N20075" t="s">
        <v>59042</v>
      </c>
    </row>
    <row r="20076" spans="1:14" hidden="1" x14ac:dyDescent="0.2">
      <c r="A20076">
        <v>91287000</v>
      </c>
      <c r="B20076" t="s">
        <v>228</v>
      </c>
      <c r="C20076" t="s">
        <v>59043</v>
      </c>
      <c r="D20076" t="s">
        <v>2552</v>
      </c>
      <c r="E20076" t="s">
        <v>4354</v>
      </c>
      <c r="F20076" t="s">
        <v>2554</v>
      </c>
      <c r="H20076" t="s">
        <v>20668</v>
      </c>
      <c r="I20076" t="s">
        <v>59044</v>
      </c>
      <c r="J20076" t="s">
        <v>59045</v>
      </c>
      <c r="L20076" s="142"/>
      <c r="M20076" s="142"/>
      <c r="N20076" t="s">
        <v>59046</v>
      </c>
    </row>
    <row r="20077" spans="1:14" hidden="1" x14ac:dyDescent="0.2">
      <c r="A20077">
        <v>91291000</v>
      </c>
      <c r="B20077" t="s">
        <v>231</v>
      </c>
      <c r="C20077" t="s">
        <v>59047</v>
      </c>
      <c r="D20077" t="s">
        <v>2552</v>
      </c>
      <c r="E20077" t="s">
        <v>4354</v>
      </c>
      <c r="F20077" t="s">
        <v>2554</v>
      </c>
      <c r="H20077" t="s">
        <v>20668</v>
      </c>
      <c r="I20077" t="s">
        <v>59048</v>
      </c>
      <c r="J20077" t="s">
        <v>59049</v>
      </c>
      <c r="L20077" s="142"/>
      <c r="M20077" s="142"/>
      <c r="N20077" t="s">
        <v>26278</v>
      </c>
    </row>
    <row r="20078" spans="1:14" hidden="1" x14ac:dyDescent="0.2">
      <c r="A20078">
        <v>91299000</v>
      </c>
      <c r="B20078" t="s">
        <v>223</v>
      </c>
      <c r="C20078" t="s">
        <v>59050</v>
      </c>
      <c r="D20078" t="s">
        <v>2552</v>
      </c>
      <c r="E20078" t="s">
        <v>4354</v>
      </c>
      <c r="F20078" t="s">
        <v>2554</v>
      </c>
      <c r="H20078" t="s">
        <v>20668</v>
      </c>
      <c r="J20078" t="s">
        <v>59051</v>
      </c>
      <c r="L20078" s="142"/>
      <c r="M20078" s="142"/>
      <c r="N20078" t="s">
        <v>59052</v>
      </c>
    </row>
    <row r="20079" spans="1:14" hidden="1" x14ac:dyDescent="0.2">
      <c r="A20079">
        <v>91161000</v>
      </c>
      <c r="B20079" t="s">
        <v>226</v>
      </c>
      <c r="C20079" t="s">
        <v>59053</v>
      </c>
      <c r="D20079" t="s">
        <v>2552</v>
      </c>
      <c r="E20079" t="s">
        <v>4354</v>
      </c>
      <c r="F20079" t="s">
        <v>2554</v>
      </c>
      <c r="H20079" t="s">
        <v>20668</v>
      </c>
      <c r="I20079" t="s">
        <v>59054</v>
      </c>
      <c r="J20079" t="s">
        <v>59055</v>
      </c>
      <c r="L20079" s="142"/>
      <c r="M20079" s="142"/>
      <c r="N20079" t="s">
        <v>59056</v>
      </c>
    </row>
    <row r="20080" spans="1:14" hidden="1" x14ac:dyDescent="0.2">
      <c r="A20080">
        <v>91162000</v>
      </c>
      <c r="B20080" t="s">
        <v>228</v>
      </c>
      <c r="C20080" t="s">
        <v>59057</v>
      </c>
      <c r="D20080" t="s">
        <v>2552</v>
      </c>
      <c r="E20080" t="s">
        <v>4354</v>
      </c>
      <c r="F20080" t="s">
        <v>2554</v>
      </c>
      <c r="H20080" t="s">
        <v>20668</v>
      </c>
      <c r="J20080" t="s">
        <v>59058</v>
      </c>
      <c r="L20080" s="142"/>
      <c r="M20080" s="142"/>
      <c r="N20080" t="s">
        <v>59059</v>
      </c>
    </row>
    <row r="20081" spans="1:14" hidden="1" x14ac:dyDescent="0.2">
      <c r="A20081">
        <v>91165000</v>
      </c>
      <c r="B20081" t="s">
        <v>230</v>
      </c>
      <c r="C20081" t="s">
        <v>59060</v>
      </c>
      <c r="D20081" t="s">
        <v>2552</v>
      </c>
      <c r="E20081" t="s">
        <v>4354</v>
      </c>
      <c r="F20081" t="s">
        <v>2554</v>
      </c>
      <c r="H20081" t="s">
        <v>20668</v>
      </c>
      <c r="I20081" t="s">
        <v>59061</v>
      </c>
      <c r="J20081" t="s">
        <v>59062</v>
      </c>
      <c r="L20081" s="142"/>
      <c r="M20081" s="142"/>
      <c r="N20081" t="s">
        <v>59063</v>
      </c>
    </row>
    <row r="20082" spans="1:14" hidden="1" x14ac:dyDescent="0.2">
      <c r="A20082">
        <v>91166000</v>
      </c>
      <c r="B20082" t="s">
        <v>231</v>
      </c>
      <c r="C20082" t="s">
        <v>59064</v>
      </c>
      <c r="D20082" t="s">
        <v>2552</v>
      </c>
      <c r="E20082" t="s">
        <v>4354</v>
      </c>
      <c r="F20082" t="s">
        <v>2554</v>
      </c>
      <c r="H20082" t="s">
        <v>20668</v>
      </c>
      <c r="J20082" t="s">
        <v>59065</v>
      </c>
      <c r="L20082" s="142"/>
      <c r="M20082" s="142"/>
      <c r="N20082" t="s">
        <v>59066</v>
      </c>
    </row>
    <row r="20083" spans="1:14" hidden="1" x14ac:dyDescent="0.2">
      <c r="A20083">
        <v>96838600</v>
      </c>
      <c r="B20083" t="s">
        <v>232</v>
      </c>
      <c r="C20083" t="s">
        <v>57365</v>
      </c>
      <c r="D20083" t="s">
        <v>2552</v>
      </c>
      <c r="E20083" t="s">
        <v>2553</v>
      </c>
      <c r="F20083" t="s">
        <v>2554</v>
      </c>
      <c r="H20083" t="s">
        <v>20668</v>
      </c>
      <c r="I20083" t="s">
        <v>57366</v>
      </c>
      <c r="J20083" t="s">
        <v>57367</v>
      </c>
      <c r="K20083">
        <v>651</v>
      </c>
      <c r="L20083" s="142">
        <v>36101</v>
      </c>
      <c r="M20083" s="142">
        <v>40179</v>
      </c>
      <c r="N20083" t="s">
        <v>57321</v>
      </c>
    </row>
    <row r="20084" spans="1:14" hidden="1" x14ac:dyDescent="0.2">
      <c r="A20084">
        <v>96783540</v>
      </c>
      <c r="B20084" t="s">
        <v>233</v>
      </c>
      <c r="C20084" t="s">
        <v>137</v>
      </c>
      <c r="D20084" t="s">
        <v>2552</v>
      </c>
      <c r="E20084" t="s">
        <v>2647</v>
      </c>
      <c r="F20084" t="s">
        <v>2641</v>
      </c>
      <c r="H20084" t="s">
        <v>2555</v>
      </c>
      <c r="I20084" t="s">
        <v>137</v>
      </c>
      <c r="J20084" t="s">
        <v>14444</v>
      </c>
      <c r="K20084">
        <v>21</v>
      </c>
      <c r="L20084" s="142">
        <v>40307</v>
      </c>
      <c r="M20084" s="142"/>
      <c r="N20084" t="s">
        <v>9253</v>
      </c>
    </row>
    <row r="20085" spans="1:14" hidden="1" x14ac:dyDescent="0.2">
      <c r="A20085">
        <v>96647810</v>
      </c>
      <c r="B20085" t="s">
        <v>223</v>
      </c>
      <c r="C20085" t="s">
        <v>58265</v>
      </c>
      <c r="D20085" t="s">
        <v>2552</v>
      </c>
      <c r="E20085" t="s">
        <v>2647</v>
      </c>
      <c r="F20085" t="s">
        <v>2641</v>
      </c>
      <c r="H20085" t="s">
        <v>20668</v>
      </c>
      <c r="J20085" t="s">
        <v>58266</v>
      </c>
      <c r="K20085">
        <v>47</v>
      </c>
      <c r="L20085" s="142">
        <v>40307</v>
      </c>
      <c r="M20085" s="142">
        <v>43103</v>
      </c>
      <c r="N20085" t="s">
        <v>58267</v>
      </c>
    </row>
    <row r="20086" spans="1:14" hidden="1" x14ac:dyDescent="0.2">
      <c r="A20086">
        <v>61960300</v>
      </c>
      <c r="B20086" t="s">
        <v>223</v>
      </c>
      <c r="C20086" t="s">
        <v>9076</v>
      </c>
      <c r="D20086" t="s">
        <v>3282</v>
      </c>
      <c r="E20086" t="s">
        <v>3283</v>
      </c>
      <c r="F20086" t="s">
        <v>2641</v>
      </c>
      <c r="H20086" t="s">
        <v>2555</v>
      </c>
      <c r="I20086" t="s">
        <v>9077</v>
      </c>
      <c r="J20086" t="s">
        <v>9078</v>
      </c>
      <c r="L20086" s="142">
        <v>36682</v>
      </c>
      <c r="M20086" s="142"/>
      <c r="N20086" t="s">
        <v>9079</v>
      </c>
    </row>
    <row r="20087" spans="1:14" hidden="1" x14ac:dyDescent="0.2">
      <c r="A20087">
        <v>61604000</v>
      </c>
      <c r="B20087" t="s">
        <v>228</v>
      </c>
      <c r="C20087" t="s">
        <v>8448</v>
      </c>
      <c r="D20087" t="s">
        <v>2552</v>
      </c>
      <c r="E20087" t="s">
        <v>2553</v>
      </c>
      <c r="F20087" t="s">
        <v>2554</v>
      </c>
      <c r="H20087" t="s">
        <v>20668</v>
      </c>
      <c r="I20087" t="s">
        <v>8449</v>
      </c>
      <c r="J20087" t="s">
        <v>8450</v>
      </c>
      <c r="K20087">
        <v>395</v>
      </c>
      <c r="L20087" s="142">
        <v>33536</v>
      </c>
      <c r="M20087" s="142">
        <v>40179</v>
      </c>
      <c r="N20087" t="s">
        <v>8451</v>
      </c>
    </row>
    <row r="20088" spans="1:14" hidden="1" x14ac:dyDescent="0.2">
      <c r="A20088">
        <v>61604000</v>
      </c>
      <c r="B20088" t="s">
        <v>228</v>
      </c>
      <c r="C20088" t="s">
        <v>8448</v>
      </c>
      <c r="D20088" t="s">
        <v>2552</v>
      </c>
      <c r="E20088" t="s">
        <v>2647</v>
      </c>
      <c r="F20088" t="s">
        <v>2641</v>
      </c>
      <c r="H20088" t="s">
        <v>2555</v>
      </c>
      <c r="I20088" t="s">
        <v>8449</v>
      </c>
      <c r="J20088" t="s">
        <v>8450</v>
      </c>
      <c r="K20088">
        <v>1</v>
      </c>
      <c r="L20088" s="142">
        <v>40307</v>
      </c>
      <c r="M20088" s="142"/>
      <c r="N20088" t="s">
        <v>8451</v>
      </c>
    </row>
    <row r="20089" spans="1:14" hidden="1" x14ac:dyDescent="0.2">
      <c r="A20089">
        <v>61950900</v>
      </c>
      <c r="B20089" t="s">
        <v>222</v>
      </c>
      <c r="C20089" t="s">
        <v>7363</v>
      </c>
      <c r="D20089" t="s">
        <v>3282</v>
      </c>
      <c r="E20089" t="s">
        <v>3283</v>
      </c>
      <c r="F20089" t="s">
        <v>2641</v>
      </c>
      <c r="H20089" t="s">
        <v>2555</v>
      </c>
      <c r="I20089" t="s">
        <v>7364</v>
      </c>
      <c r="J20089" t="s">
        <v>7365</v>
      </c>
      <c r="L20089" s="142">
        <v>36431</v>
      </c>
      <c r="M20089" s="142"/>
      <c r="N20089" t="s">
        <v>7366</v>
      </c>
    </row>
    <row r="20090" spans="1:14" hidden="1" x14ac:dyDescent="0.2">
      <c r="A20090">
        <v>61951300</v>
      </c>
      <c r="B20090" t="s">
        <v>230</v>
      </c>
      <c r="C20090" t="s">
        <v>3597</v>
      </c>
      <c r="D20090" t="s">
        <v>2552</v>
      </c>
      <c r="E20090" t="s">
        <v>2553</v>
      </c>
      <c r="F20090" t="s">
        <v>2554</v>
      </c>
      <c r="H20090" t="s">
        <v>20668</v>
      </c>
      <c r="I20090" t="s">
        <v>3598</v>
      </c>
      <c r="J20090" t="s">
        <v>3599</v>
      </c>
      <c r="K20090">
        <v>678</v>
      </c>
      <c r="L20090" s="142">
        <v>36431</v>
      </c>
      <c r="M20090" s="142">
        <v>40179</v>
      </c>
      <c r="N20090" t="s">
        <v>3600</v>
      </c>
    </row>
    <row r="20091" spans="1:14" hidden="1" x14ac:dyDescent="0.2">
      <c r="A20091">
        <v>61960100</v>
      </c>
      <c r="B20091" t="s">
        <v>227</v>
      </c>
      <c r="C20091" t="s">
        <v>8774</v>
      </c>
      <c r="D20091" t="s">
        <v>2552</v>
      </c>
      <c r="E20091" t="s">
        <v>2647</v>
      </c>
      <c r="F20091" t="s">
        <v>2641</v>
      </c>
      <c r="H20091" t="s">
        <v>2555</v>
      </c>
      <c r="I20091" t="s">
        <v>8775</v>
      </c>
      <c r="J20091" t="s">
        <v>8776</v>
      </c>
      <c r="K20091">
        <v>41</v>
      </c>
      <c r="L20091" s="142">
        <v>40307</v>
      </c>
      <c r="M20091" s="142"/>
      <c r="N20091" t="s">
        <v>8777</v>
      </c>
    </row>
    <row r="20092" spans="1:14" hidden="1" x14ac:dyDescent="0.2">
      <c r="A20092">
        <v>96960970</v>
      </c>
      <c r="B20092" t="s">
        <v>225</v>
      </c>
      <c r="C20092" t="s">
        <v>3601</v>
      </c>
      <c r="D20092" t="s">
        <v>2552</v>
      </c>
      <c r="E20092" t="s">
        <v>2553</v>
      </c>
      <c r="F20092" t="s">
        <v>2554</v>
      </c>
      <c r="H20092" t="s">
        <v>20668</v>
      </c>
      <c r="I20092" t="s">
        <v>3602</v>
      </c>
      <c r="J20092" t="s">
        <v>3603</v>
      </c>
      <c r="K20092">
        <v>1021</v>
      </c>
      <c r="L20092" s="142">
        <v>39822</v>
      </c>
      <c r="M20092" s="142">
        <v>40179</v>
      </c>
      <c r="N20092" t="s">
        <v>3604</v>
      </c>
    </row>
    <row r="20093" spans="1:14" hidden="1" x14ac:dyDescent="0.2">
      <c r="A20093">
        <v>96889730</v>
      </c>
      <c r="B20093" t="s">
        <v>228</v>
      </c>
      <c r="C20093" t="s">
        <v>14445</v>
      </c>
      <c r="D20093" t="s">
        <v>2552</v>
      </c>
      <c r="E20093" t="s">
        <v>2647</v>
      </c>
      <c r="F20093" t="s">
        <v>2641</v>
      </c>
      <c r="H20093" t="s">
        <v>2555</v>
      </c>
      <c r="I20093" t="s">
        <v>14446</v>
      </c>
      <c r="J20093" t="s">
        <v>14447</v>
      </c>
      <c r="K20093">
        <v>65</v>
      </c>
      <c r="L20093" s="142">
        <v>40307</v>
      </c>
      <c r="M20093" s="142"/>
      <c r="N20093" t="s">
        <v>14448</v>
      </c>
    </row>
    <row r="20094" spans="1:14" hidden="1" x14ac:dyDescent="0.2">
      <c r="A20094">
        <v>96920580</v>
      </c>
      <c r="B20094" t="s">
        <v>224</v>
      </c>
      <c r="C20094" t="s">
        <v>57375</v>
      </c>
      <c r="D20094" t="s">
        <v>2552</v>
      </c>
      <c r="E20094" t="s">
        <v>2647</v>
      </c>
      <c r="F20094" t="s">
        <v>2641</v>
      </c>
      <c r="H20094" t="s">
        <v>20668</v>
      </c>
      <c r="I20094" t="s">
        <v>57376</v>
      </c>
      <c r="J20094" t="s">
        <v>57377</v>
      </c>
      <c r="K20094">
        <v>61</v>
      </c>
      <c r="L20094" s="142">
        <v>40307</v>
      </c>
      <c r="M20094" s="142">
        <v>40792</v>
      </c>
      <c r="N20094" t="s">
        <v>32706</v>
      </c>
    </row>
    <row r="20095" spans="1:14" hidden="1" x14ac:dyDescent="0.2">
      <c r="A20095">
        <v>96896440</v>
      </c>
      <c r="B20095" t="s">
        <v>230</v>
      </c>
      <c r="C20095" t="s">
        <v>20774</v>
      </c>
      <c r="D20095" t="s">
        <v>2552</v>
      </c>
      <c r="E20095" t="s">
        <v>2553</v>
      </c>
      <c r="F20095" t="s">
        <v>2554</v>
      </c>
      <c r="H20095" t="s">
        <v>20668</v>
      </c>
      <c r="I20095" t="s">
        <v>20775</v>
      </c>
      <c r="J20095" t="s">
        <v>20776</v>
      </c>
      <c r="K20095">
        <v>723</v>
      </c>
      <c r="L20095" s="142">
        <v>36934</v>
      </c>
      <c r="M20095" s="142">
        <v>40179</v>
      </c>
      <c r="N20095" t="s">
        <v>20777</v>
      </c>
    </row>
    <row r="20096" spans="1:14" hidden="1" x14ac:dyDescent="0.2">
      <c r="A20096">
        <v>96949980</v>
      </c>
      <c r="B20096" t="s">
        <v>226</v>
      </c>
      <c r="C20096" t="s">
        <v>26210</v>
      </c>
      <c r="D20096" t="s">
        <v>2552</v>
      </c>
      <c r="E20096" t="s">
        <v>2553</v>
      </c>
      <c r="F20096" t="s">
        <v>2554</v>
      </c>
      <c r="H20096" t="s">
        <v>20668</v>
      </c>
      <c r="J20096" t="s">
        <v>26211</v>
      </c>
      <c r="K20096">
        <v>739</v>
      </c>
      <c r="L20096" s="142">
        <v>37054</v>
      </c>
      <c r="M20096" s="142">
        <v>40179</v>
      </c>
      <c r="N20096" t="s">
        <v>26212</v>
      </c>
    </row>
    <row r="20097" spans="1:14" hidden="1" x14ac:dyDescent="0.2">
      <c r="A20097">
        <v>94637000</v>
      </c>
      <c r="B20097" t="s">
        <v>230</v>
      </c>
      <c r="C20097" t="s">
        <v>14449</v>
      </c>
      <c r="D20097" t="s">
        <v>2552</v>
      </c>
      <c r="E20097" t="s">
        <v>2647</v>
      </c>
      <c r="F20097" t="s">
        <v>2641</v>
      </c>
      <c r="H20097" t="s">
        <v>2555</v>
      </c>
      <c r="I20097" t="s">
        <v>14450</v>
      </c>
      <c r="J20097" t="s">
        <v>14451</v>
      </c>
      <c r="K20097">
        <v>14</v>
      </c>
      <c r="L20097" s="142">
        <v>40307</v>
      </c>
      <c r="M20097" s="142"/>
      <c r="N20097" t="s">
        <v>14452</v>
      </c>
    </row>
    <row r="20098" spans="1:14" hidden="1" x14ac:dyDescent="0.2">
      <c r="A20098">
        <v>96579410</v>
      </c>
      <c r="B20098" t="s">
        <v>224</v>
      </c>
      <c r="C20098" t="s">
        <v>8778</v>
      </c>
      <c r="D20098" t="s">
        <v>3282</v>
      </c>
      <c r="E20098" t="s">
        <v>3283</v>
      </c>
      <c r="F20098" t="s">
        <v>2641</v>
      </c>
      <c r="H20098" t="s">
        <v>2555</v>
      </c>
      <c r="I20098" t="s">
        <v>8779</v>
      </c>
      <c r="J20098" t="s">
        <v>8780</v>
      </c>
      <c r="L20098" s="142">
        <v>34705</v>
      </c>
      <c r="M20098" s="142"/>
      <c r="N20098" t="s">
        <v>8781</v>
      </c>
    </row>
    <row r="20099" spans="1:14" hidden="1" x14ac:dyDescent="0.2">
      <c r="A20099">
        <v>61959100</v>
      </c>
      <c r="B20099" t="s">
        <v>225</v>
      </c>
      <c r="C20099" t="s">
        <v>4369</v>
      </c>
      <c r="D20099" t="s">
        <v>2552</v>
      </c>
      <c r="E20099" t="s">
        <v>2647</v>
      </c>
      <c r="F20099" t="s">
        <v>2641</v>
      </c>
      <c r="H20099" t="s">
        <v>2555</v>
      </c>
      <c r="I20099" t="s">
        <v>4370</v>
      </c>
      <c r="J20099" t="s">
        <v>4371</v>
      </c>
      <c r="K20099">
        <v>72</v>
      </c>
      <c r="L20099" s="142">
        <v>40307</v>
      </c>
      <c r="M20099" s="142"/>
      <c r="N20099" t="s">
        <v>4372</v>
      </c>
    </row>
    <row r="20100" spans="1:14" hidden="1" x14ac:dyDescent="0.2">
      <c r="A20100">
        <v>96672160</v>
      </c>
      <c r="B20100" t="s">
        <v>232</v>
      </c>
      <c r="C20100" t="s">
        <v>58032</v>
      </c>
      <c r="D20100" t="s">
        <v>2552</v>
      </c>
      <c r="E20100" t="s">
        <v>2553</v>
      </c>
      <c r="F20100" t="s">
        <v>2554</v>
      </c>
      <c r="H20100" t="s">
        <v>20668</v>
      </c>
      <c r="I20100" t="s">
        <v>57594</v>
      </c>
      <c r="J20100" t="s">
        <v>58268</v>
      </c>
      <c r="K20100">
        <v>1061</v>
      </c>
      <c r="L20100" s="142">
        <v>40498</v>
      </c>
      <c r="M20100" s="142">
        <v>42794</v>
      </c>
      <c r="N20100" t="s">
        <v>3854</v>
      </c>
    </row>
    <row r="20101" spans="1:14" hidden="1" x14ac:dyDescent="0.2">
      <c r="A20101">
        <v>96806010</v>
      </c>
      <c r="B20101" t="s">
        <v>233</v>
      </c>
      <c r="C20101" t="s">
        <v>14453</v>
      </c>
      <c r="D20101" t="s">
        <v>2552</v>
      </c>
      <c r="E20101" t="s">
        <v>2647</v>
      </c>
      <c r="F20101" t="s">
        <v>2641</v>
      </c>
      <c r="H20101" t="s">
        <v>2555</v>
      </c>
      <c r="I20101" t="s">
        <v>14454</v>
      </c>
      <c r="J20101" t="s">
        <v>14455</v>
      </c>
      <c r="K20101">
        <v>24</v>
      </c>
      <c r="L20101" s="142">
        <v>40307</v>
      </c>
      <c r="M20101" s="142"/>
      <c r="N20101" t="s">
        <v>14456</v>
      </c>
    </row>
    <row r="20102" spans="1:14" hidden="1" x14ac:dyDescent="0.2">
      <c r="A20102">
        <v>96756320</v>
      </c>
      <c r="B20102" t="s">
        <v>232</v>
      </c>
      <c r="C20102" t="s">
        <v>14185</v>
      </c>
      <c r="D20102" t="s">
        <v>2552</v>
      </c>
      <c r="E20102" t="s">
        <v>2553</v>
      </c>
      <c r="F20102" t="s">
        <v>2554</v>
      </c>
      <c r="H20102" t="s">
        <v>20668</v>
      </c>
      <c r="I20102" t="s">
        <v>14186</v>
      </c>
      <c r="J20102" t="s">
        <v>14187</v>
      </c>
      <c r="K20102">
        <v>579</v>
      </c>
      <c r="L20102" s="142">
        <v>35310</v>
      </c>
      <c r="M20102" s="142">
        <v>40179</v>
      </c>
      <c r="N20102" t="s">
        <v>14188</v>
      </c>
    </row>
    <row r="20103" spans="1:14" hidden="1" x14ac:dyDescent="0.2">
      <c r="A20103">
        <v>73968300</v>
      </c>
      <c r="B20103" t="s">
        <v>227</v>
      </c>
      <c r="C20103" t="s">
        <v>4373</v>
      </c>
      <c r="D20103" t="s">
        <v>2552</v>
      </c>
      <c r="E20103" t="s">
        <v>2647</v>
      </c>
      <c r="F20103" t="s">
        <v>2641</v>
      </c>
      <c r="H20103" t="s">
        <v>2555</v>
      </c>
      <c r="I20103" t="s">
        <v>4374</v>
      </c>
      <c r="J20103" t="s">
        <v>4375</v>
      </c>
      <c r="K20103">
        <v>46</v>
      </c>
      <c r="L20103" s="142">
        <v>40307</v>
      </c>
      <c r="M20103" s="142"/>
      <c r="N20103" t="s">
        <v>4376</v>
      </c>
    </row>
    <row r="20104" spans="1:14" hidden="1" x14ac:dyDescent="0.2">
      <c r="A20104">
        <v>79587210</v>
      </c>
      <c r="B20104" t="s">
        <v>231</v>
      </c>
      <c r="C20104" t="s">
        <v>14457</v>
      </c>
      <c r="D20104" t="s">
        <v>2905</v>
      </c>
      <c r="E20104" t="s">
        <v>2906</v>
      </c>
      <c r="F20104" t="s">
        <v>2641</v>
      </c>
      <c r="H20104" t="s">
        <v>2555</v>
      </c>
      <c r="I20104" t="s">
        <v>14458</v>
      </c>
      <c r="J20104" t="s">
        <v>14459</v>
      </c>
      <c r="K20104">
        <v>0</v>
      </c>
      <c r="L20104" s="142">
        <v>39237</v>
      </c>
      <c r="M20104" s="142"/>
      <c r="N20104" t="s">
        <v>8153</v>
      </c>
    </row>
    <row r="20105" spans="1:14" hidden="1" x14ac:dyDescent="0.2">
      <c r="A20105">
        <v>96704590</v>
      </c>
      <c r="B20105" t="s">
        <v>232</v>
      </c>
      <c r="C20105" t="s">
        <v>59067</v>
      </c>
      <c r="D20105" t="s">
        <v>2552</v>
      </c>
      <c r="E20105" t="s">
        <v>2553</v>
      </c>
      <c r="F20105" t="s">
        <v>2554</v>
      </c>
      <c r="H20105" t="s">
        <v>20668</v>
      </c>
      <c r="I20105" t="s">
        <v>59068</v>
      </c>
      <c r="J20105" t="s">
        <v>59069</v>
      </c>
      <c r="K20105">
        <v>501</v>
      </c>
      <c r="L20105" s="142">
        <v>34733</v>
      </c>
      <c r="M20105" s="142">
        <v>40179</v>
      </c>
      <c r="N20105" t="s">
        <v>59070</v>
      </c>
    </row>
    <row r="20106" spans="1:14" hidden="1" x14ac:dyDescent="0.2">
      <c r="A20106">
        <v>99567620</v>
      </c>
      <c r="B20106" t="s">
        <v>228</v>
      </c>
      <c r="C20106" t="s">
        <v>8794</v>
      </c>
      <c r="D20106" t="s">
        <v>2552</v>
      </c>
      <c r="E20106" t="s">
        <v>2553</v>
      </c>
      <c r="F20106" t="s">
        <v>2554</v>
      </c>
      <c r="H20106" t="s">
        <v>20668</v>
      </c>
      <c r="I20106" t="s">
        <v>8795</v>
      </c>
      <c r="J20106" t="s">
        <v>8796</v>
      </c>
      <c r="K20106">
        <v>876</v>
      </c>
      <c r="L20106" s="142">
        <v>38373</v>
      </c>
      <c r="M20106" s="142">
        <v>40179</v>
      </c>
      <c r="N20106" t="s">
        <v>4364</v>
      </c>
    </row>
    <row r="20107" spans="1:14" hidden="1" x14ac:dyDescent="0.2">
      <c r="A20107">
        <v>96603740</v>
      </c>
      <c r="B20107" t="s">
        <v>224</v>
      </c>
      <c r="C20107" t="s">
        <v>14460</v>
      </c>
      <c r="D20107" t="s">
        <v>2552</v>
      </c>
      <c r="E20107" t="s">
        <v>2553</v>
      </c>
      <c r="F20107" t="s">
        <v>2554</v>
      </c>
      <c r="H20107" t="s">
        <v>2555</v>
      </c>
      <c r="I20107" t="s">
        <v>14461</v>
      </c>
      <c r="J20107" t="s">
        <v>14462</v>
      </c>
      <c r="K20107">
        <v>423</v>
      </c>
      <c r="L20107" s="142">
        <v>33879</v>
      </c>
      <c r="M20107" s="142"/>
      <c r="N20107" t="s">
        <v>14463</v>
      </c>
    </row>
    <row r="20108" spans="1:14" hidden="1" x14ac:dyDescent="0.2">
      <c r="A20108">
        <v>96882560</v>
      </c>
      <c r="B20108" t="s">
        <v>224</v>
      </c>
      <c r="C20108" t="s">
        <v>14464</v>
      </c>
      <c r="D20108" t="s">
        <v>2552</v>
      </c>
      <c r="E20108" t="s">
        <v>2553</v>
      </c>
      <c r="F20108" t="s">
        <v>2554</v>
      </c>
      <c r="H20108" t="s">
        <v>2555</v>
      </c>
      <c r="I20108" t="s">
        <v>14465</v>
      </c>
      <c r="J20108" t="s">
        <v>14466</v>
      </c>
      <c r="K20108">
        <v>664</v>
      </c>
      <c r="L20108" s="142">
        <v>36241</v>
      </c>
      <c r="M20108" s="142"/>
      <c r="N20108" t="s">
        <v>14467</v>
      </c>
    </row>
    <row r="20109" spans="1:14" hidden="1" x14ac:dyDescent="0.2">
      <c r="A20109">
        <v>96722460</v>
      </c>
      <c r="B20109" t="s">
        <v>232</v>
      </c>
      <c r="C20109" t="s">
        <v>14468</v>
      </c>
      <c r="D20109" t="s">
        <v>2552</v>
      </c>
      <c r="E20109" t="s">
        <v>2553</v>
      </c>
      <c r="F20109" t="s">
        <v>2554</v>
      </c>
      <c r="H20109" t="s">
        <v>2555</v>
      </c>
      <c r="I20109" t="s">
        <v>14469</v>
      </c>
      <c r="J20109" t="s">
        <v>14470</v>
      </c>
      <c r="K20109">
        <v>680</v>
      </c>
      <c r="L20109" s="142">
        <v>36438</v>
      </c>
      <c r="M20109" s="142"/>
      <c r="N20109" t="s">
        <v>14471</v>
      </c>
    </row>
    <row r="20110" spans="1:14" hidden="1" x14ac:dyDescent="0.2">
      <c r="A20110">
        <v>96526370</v>
      </c>
      <c r="B20110" t="s">
        <v>222</v>
      </c>
      <c r="C20110" t="s">
        <v>14213</v>
      </c>
      <c r="D20110" t="s">
        <v>2552</v>
      </c>
      <c r="E20110" t="s">
        <v>2567</v>
      </c>
      <c r="F20110" t="s">
        <v>2554</v>
      </c>
      <c r="H20110" t="s">
        <v>2555</v>
      </c>
      <c r="I20110" t="s">
        <v>14214</v>
      </c>
      <c r="J20110" t="s">
        <v>14215</v>
      </c>
      <c r="L20110" s="142">
        <v>37041</v>
      </c>
      <c r="M20110" s="142"/>
      <c r="N20110" t="s">
        <v>14216</v>
      </c>
    </row>
    <row r="20111" spans="1:14" hidden="1" x14ac:dyDescent="0.2">
      <c r="A20111">
        <v>82455200</v>
      </c>
      <c r="B20111" t="s">
        <v>230</v>
      </c>
      <c r="C20111" t="s">
        <v>9104</v>
      </c>
      <c r="D20111" t="s">
        <v>2552</v>
      </c>
      <c r="E20111" t="s">
        <v>2553</v>
      </c>
      <c r="F20111" t="s">
        <v>2554</v>
      </c>
      <c r="H20111" t="s">
        <v>2555</v>
      </c>
      <c r="I20111" t="s">
        <v>9105</v>
      </c>
      <c r="J20111" t="s">
        <v>9106</v>
      </c>
      <c r="K20111">
        <v>331</v>
      </c>
      <c r="L20111" s="142">
        <v>32477</v>
      </c>
      <c r="M20111" s="142"/>
      <c r="N20111" t="s">
        <v>9107</v>
      </c>
    </row>
    <row r="20112" spans="1:14" hidden="1" x14ac:dyDescent="0.2">
      <c r="A20112">
        <v>96635700</v>
      </c>
      <c r="B20112" t="s">
        <v>230</v>
      </c>
      <c r="C20112" t="s">
        <v>59071</v>
      </c>
      <c r="D20112" t="s">
        <v>2552</v>
      </c>
      <c r="E20112" t="s">
        <v>2553</v>
      </c>
      <c r="F20112" t="s">
        <v>2554</v>
      </c>
      <c r="H20112" t="s">
        <v>20668</v>
      </c>
      <c r="I20112" t="s">
        <v>59072</v>
      </c>
      <c r="J20112" t="s">
        <v>59073</v>
      </c>
      <c r="K20112">
        <v>573</v>
      </c>
      <c r="L20112" s="142">
        <v>35256</v>
      </c>
      <c r="M20112" s="142">
        <v>41843</v>
      </c>
      <c r="N20112" t="s">
        <v>59074</v>
      </c>
    </row>
    <row r="20113" spans="1:14" hidden="1" x14ac:dyDescent="0.2">
      <c r="A20113">
        <v>96582180</v>
      </c>
      <c r="B20113" t="s">
        <v>222</v>
      </c>
      <c r="C20113" t="s">
        <v>59075</v>
      </c>
      <c r="D20113" t="s">
        <v>2552</v>
      </c>
      <c r="E20113" t="s">
        <v>2553</v>
      </c>
      <c r="F20113" t="s">
        <v>2554</v>
      </c>
      <c r="H20113" t="s">
        <v>20668</v>
      </c>
      <c r="I20113" t="s">
        <v>59076</v>
      </c>
      <c r="J20113" t="s">
        <v>59077</v>
      </c>
      <c r="K20113">
        <v>379</v>
      </c>
      <c r="L20113" s="142">
        <v>33165</v>
      </c>
      <c r="M20113" s="142">
        <v>42625</v>
      </c>
      <c r="N20113" t="s">
        <v>9517</v>
      </c>
    </row>
    <row r="20114" spans="1:14" hidden="1" x14ac:dyDescent="0.2">
      <c r="A20114">
        <v>96972220</v>
      </c>
      <c r="B20114" t="s">
        <v>231</v>
      </c>
      <c r="C20114" t="s">
        <v>14472</v>
      </c>
      <c r="D20114" t="s">
        <v>2552</v>
      </c>
      <c r="E20114" t="s">
        <v>2553</v>
      </c>
      <c r="F20114" t="s">
        <v>2554</v>
      </c>
      <c r="H20114" t="s">
        <v>2555</v>
      </c>
      <c r="I20114" t="s">
        <v>4681</v>
      </c>
      <c r="J20114" t="s">
        <v>14473</v>
      </c>
      <c r="K20114">
        <v>767</v>
      </c>
      <c r="L20114" s="142">
        <v>37343</v>
      </c>
      <c r="M20114" s="142"/>
      <c r="N20114" t="s">
        <v>14474</v>
      </c>
    </row>
    <row r="20115" spans="1:14" hidden="1" x14ac:dyDescent="0.2">
      <c r="A20115">
        <v>93065000</v>
      </c>
      <c r="B20115" t="s">
        <v>222</v>
      </c>
      <c r="C20115" t="s">
        <v>14475</v>
      </c>
      <c r="D20115" t="s">
        <v>2552</v>
      </c>
      <c r="E20115" t="s">
        <v>2553</v>
      </c>
      <c r="F20115" t="s">
        <v>2554</v>
      </c>
      <c r="H20115" t="s">
        <v>2555</v>
      </c>
      <c r="I20115" t="s">
        <v>14476</v>
      </c>
      <c r="J20115" t="s">
        <v>14477</v>
      </c>
      <c r="K20115">
        <v>80</v>
      </c>
      <c r="L20115" s="142">
        <v>30146</v>
      </c>
      <c r="M20115" s="142"/>
      <c r="N20115" t="s">
        <v>14478</v>
      </c>
    </row>
    <row r="20116" spans="1:14" hidden="1" x14ac:dyDescent="0.2">
      <c r="A20116">
        <v>92604000</v>
      </c>
      <c r="B20116" t="s">
        <v>228</v>
      </c>
      <c r="C20116" t="s">
        <v>9120</v>
      </c>
      <c r="D20116" t="s">
        <v>3282</v>
      </c>
      <c r="E20116" t="s">
        <v>3283</v>
      </c>
      <c r="F20116" t="s">
        <v>2641</v>
      </c>
      <c r="H20116" t="s">
        <v>2555</v>
      </c>
      <c r="I20116" t="s">
        <v>9121</v>
      </c>
      <c r="J20116" t="s">
        <v>9122</v>
      </c>
      <c r="L20116" s="142">
        <v>37533</v>
      </c>
      <c r="M20116" s="142"/>
      <c r="N20116" t="s">
        <v>3710</v>
      </c>
    </row>
    <row r="20117" spans="1:14" hidden="1" x14ac:dyDescent="0.2">
      <c r="A20117">
        <v>96511530</v>
      </c>
      <c r="B20117" t="s">
        <v>224</v>
      </c>
      <c r="C20117" t="s">
        <v>14479</v>
      </c>
      <c r="D20117" t="s">
        <v>2552</v>
      </c>
      <c r="E20117" t="s">
        <v>2553</v>
      </c>
      <c r="F20117" t="s">
        <v>2554</v>
      </c>
      <c r="H20117" t="s">
        <v>2555</v>
      </c>
      <c r="I20117" t="s">
        <v>14480</v>
      </c>
      <c r="J20117" t="s">
        <v>14481</v>
      </c>
      <c r="K20117">
        <v>303</v>
      </c>
      <c r="L20117" s="142">
        <v>31770</v>
      </c>
      <c r="M20117" s="142"/>
      <c r="N20117" t="s">
        <v>2690</v>
      </c>
    </row>
    <row r="20118" spans="1:14" hidden="1" x14ac:dyDescent="0.2">
      <c r="A20118">
        <v>96815680</v>
      </c>
      <c r="B20118" t="s">
        <v>230</v>
      </c>
      <c r="C20118" t="s">
        <v>2742</v>
      </c>
      <c r="D20118" t="s">
        <v>2552</v>
      </c>
      <c r="E20118" t="s">
        <v>2751</v>
      </c>
      <c r="F20118" t="s">
        <v>2554</v>
      </c>
      <c r="H20118" t="s">
        <v>2555</v>
      </c>
      <c r="I20118" t="s">
        <v>2743</v>
      </c>
      <c r="J20118" t="s">
        <v>2744</v>
      </c>
      <c r="L20118" s="142">
        <v>35488</v>
      </c>
      <c r="M20118" s="142"/>
      <c r="N20118" t="s">
        <v>2745</v>
      </c>
    </row>
    <row r="20119" spans="1:14" hidden="1" x14ac:dyDescent="0.2">
      <c r="A20119">
        <v>96667040</v>
      </c>
      <c r="B20119" t="s">
        <v>223</v>
      </c>
      <c r="C20119" t="s">
        <v>6885</v>
      </c>
      <c r="D20119" t="s">
        <v>2552</v>
      </c>
      <c r="E20119" t="s">
        <v>2707</v>
      </c>
      <c r="F20119" t="s">
        <v>2554</v>
      </c>
      <c r="H20119" t="s">
        <v>2555</v>
      </c>
      <c r="I20119" t="s">
        <v>6886</v>
      </c>
      <c r="J20119" t="s">
        <v>6887</v>
      </c>
      <c r="L20119" s="142">
        <v>41760</v>
      </c>
      <c r="M20119" s="142"/>
      <c r="N20119" t="s">
        <v>6888</v>
      </c>
    </row>
    <row r="20120" spans="1:14" hidden="1" x14ac:dyDescent="0.2">
      <c r="A20120">
        <v>96514410</v>
      </c>
      <c r="B20120" t="s">
        <v>230</v>
      </c>
      <c r="C20120" t="s">
        <v>6889</v>
      </c>
      <c r="D20120" t="s">
        <v>2552</v>
      </c>
      <c r="E20120" t="s">
        <v>2751</v>
      </c>
      <c r="F20120" t="s">
        <v>2554</v>
      </c>
      <c r="H20120" t="s">
        <v>2555</v>
      </c>
      <c r="I20120" t="s">
        <v>6890</v>
      </c>
      <c r="J20120" t="s">
        <v>6891</v>
      </c>
      <c r="L20120" s="142">
        <v>31838</v>
      </c>
      <c r="M20120" s="142"/>
      <c r="N20120" t="s">
        <v>6892</v>
      </c>
    </row>
    <row r="20121" spans="1:14" hidden="1" x14ac:dyDescent="0.2">
      <c r="A20121">
        <v>76202136</v>
      </c>
      <c r="B20121" t="s">
        <v>228</v>
      </c>
      <c r="C20121" t="s">
        <v>6893</v>
      </c>
      <c r="D20121" t="s">
        <v>2552</v>
      </c>
      <c r="E20121" t="s">
        <v>2751</v>
      </c>
      <c r="F20121" t="s">
        <v>2554</v>
      </c>
      <c r="H20121" t="s">
        <v>2555</v>
      </c>
      <c r="J20121" t="s">
        <v>6894</v>
      </c>
      <c r="L20121" s="142">
        <v>40977</v>
      </c>
      <c r="M20121" s="142"/>
      <c r="N20121" t="s">
        <v>6895</v>
      </c>
    </row>
    <row r="20122" spans="1:14" hidden="1" x14ac:dyDescent="0.2">
      <c r="A20122">
        <v>76036521</v>
      </c>
      <c r="B20122" t="s">
        <v>223</v>
      </c>
      <c r="C20122" t="s">
        <v>6896</v>
      </c>
      <c r="D20122" t="s">
        <v>2552</v>
      </c>
      <c r="E20122" t="s">
        <v>2707</v>
      </c>
      <c r="F20122" t="s">
        <v>2554</v>
      </c>
      <c r="H20122" t="s">
        <v>2555</v>
      </c>
      <c r="I20122" t="s">
        <v>6897</v>
      </c>
      <c r="J20122" t="s">
        <v>6898</v>
      </c>
      <c r="L20122" s="142">
        <v>41760</v>
      </c>
      <c r="M20122" s="142"/>
      <c r="N20122" t="s">
        <v>6899</v>
      </c>
    </row>
    <row r="20123" spans="1:14" hidden="1" x14ac:dyDescent="0.2">
      <c r="A20123">
        <v>76037367</v>
      </c>
      <c r="B20123" t="s">
        <v>230</v>
      </c>
      <c r="C20123" t="s">
        <v>6900</v>
      </c>
      <c r="D20123" t="s">
        <v>2552</v>
      </c>
      <c r="E20123" t="s">
        <v>2647</v>
      </c>
      <c r="F20123" t="s">
        <v>2641</v>
      </c>
      <c r="H20123" t="s">
        <v>2555</v>
      </c>
      <c r="J20123" t="s">
        <v>6901</v>
      </c>
      <c r="K20123">
        <v>295</v>
      </c>
      <c r="L20123" s="142">
        <v>41996</v>
      </c>
      <c r="M20123" s="142"/>
      <c r="N20123" t="s">
        <v>6902</v>
      </c>
    </row>
    <row r="20124" spans="1:14" hidden="1" x14ac:dyDescent="0.2">
      <c r="A20124">
        <v>96601710</v>
      </c>
      <c r="B20124" t="s">
        <v>233</v>
      </c>
      <c r="C20124" t="s">
        <v>6903</v>
      </c>
      <c r="D20124" t="s">
        <v>2552</v>
      </c>
      <c r="E20124" t="s">
        <v>2751</v>
      </c>
      <c r="F20124" t="s">
        <v>2554</v>
      </c>
      <c r="H20124" t="s">
        <v>2555</v>
      </c>
      <c r="J20124" t="s">
        <v>6904</v>
      </c>
      <c r="L20124" s="142">
        <v>41948</v>
      </c>
      <c r="M20124" s="142"/>
      <c r="N20124" t="s">
        <v>6905</v>
      </c>
    </row>
    <row r="20125" spans="1:14" hidden="1" x14ac:dyDescent="0.2">
      <c r="A20125">
        <v>8619751</v>
      </c>
      <c r="B20125" t="s">
        <v>226</v>
      </c>
      <c r="C20125" t="s">
        <v>6906</v>
      </c>
      <c r="D20125" t="s">
        <v>2654</v>
      </c>
      <c r="E20125" t="s">
        <v>2655</v>
      </c>
      <c r="F20125" t="s">
        <v>2641</v>
      </c>
      <c r="H20125" t="s">
        <v>2555</v>
      </c>
      <c r="J20125" t="s">
        <v>6907</v>
      </c>
      <c r="K20125">
        <v>272</v>
      </c>
      <c r="L20125" s="142">
        <v>41974</v>
      </c>
      <c r="M20125" s="142"/>
      <c r="N20125" t="s">
        <v>6908</v>
      </c>
    </row>
    <row r="20126" spans="1:14" hidden="1" x14ac:dyDescent="0.2">
      <c r="A20126">
        <v>1722168</v>
      </c>
      <c r="B20126" t="s">
        <v>232</v>
      </c>
      <c r="C20126" t="s">
        <v>45879</v>
      </c>
      <c r="D20126" t="s">
        <v>2654</v>
      </c>
      <c r="E20126" t="s">
        <v>2655</v>
      </c>
      <c r="F20126" t="s">
        <v>2641</v>
      </c>
      <c r="H20126" t="s">
        <v>20668</v>
      </c>
      <c r="J20126" t="s">
        <v>59078</v>
      </c>
      <c r="K20126">
        <v>261</v>
      </c>
      <c r="L20126" s="142">
        <v>41932</v>
      </c>
      <c r="M20126" s="142">
        <v>42902</v>
      </c>
      <c r="N20126" t="s">
        <v>59079</v>
      </c>
    </row>
    <row r="20127" spans="1:14" hidden="1" x14ac:dyDescent="0.2">
      <c r="A20127">
        <v>76379245</v>
      </c>
      <c r="B20127" t="s">
        <v>222</v>
      </c>
      <c r="C20127" t="s">
        <v>6909</v>
      </c>
      <c r="D20127" t="s">
        <v>2552</v>
      </c>
      <c r="E20127" t="s">
        <v>2769</v>
      </c>
      <c r="F20127" t="s">
        <v>2641</v>
      </c>
      <c r="H20127" t="s">
        <v>2555</v>
      </c>
      <c r="J20127" t="s">
        <v>6910</v>
      </c>
      <c r="L20127" s="142">
        <v>41977</v>
      </c>
      <c r="M20127" s="142"/>
      <c r="N20127" t="s">
        <v>6911</v>
      </c>
    </row>
    <row r="20128" spans="1:14" hidden="1" x14ac:dyDescent="0.2">
      <c r="A20128">
        <v>76107002</v>
      </c>
      <c r="B20128" t="s">
        <v>227</v>
      </c>
      <c r="C20128" t="s">
        <v>6912</v>
      </c>
      <c r="D20128" t="s">
        <v>2552</v>
      </c>
      <c r="E20128" t="s">
        <v>2769</v>
      </c>
      <c r="F20128" t="s">
        <v>2641</v>
      </c>
      <c r="H20128" t="s">
        <v>2555</v>
      </c>
      <c r="J20128" t="s">
        <v>6913</v>
      </c>
      <c r="L20128" s="142">
        <v>41983</v>
      </c>
      <c r="M20128" s="142"/>
      <c r="N20128" t="s">
        <v>6914</v>
      </c>
    </row>
    <row r="20129" spans="1:14" hidden="1" x14ac:dyDescent="0.2">
      <c r="A20129">
        <v>76036839</v>
      </c>
      <c r="B20129" t="s">
        <v>225</v>
      </c>
      <c r="C20129" t="s">
        <v>6915</v>
      </c>
      <c r="D20129" t="s">
        <v>2639</v>
      </c>
      <c r="E20129" t="s">
        <v>2640</v>
      </c>
      <c r="F20129" t="s">
        <v>2641</v>
      </c>
      <c r="H20129" t="s">
        <v>2555</v>
      </c>
      <c r="J20129" t="s">
        <v>6916</v>
      </c>
      <c r="K20129">
        <v>22</v>
      </c>
      <c r="L20129" s="142">
        <v>42017</v>
      </c>
      <c r="M20129" s="142"/>
      <c r="N20129" t="s">
        <v>6917</v>
      </c>
    </row>
    <row r="20130" spans="1:14" hidden="1" x14ac:dyDescent="0.2">
      <c r="A20130">
        <v>76148721</v>
      </c>
      <c r="B20130" t="s">
        <v>225</v>
      </c>
      <c r="C20130" t="s">
        <v>6918</v>
      </c>
      <c r="D20130" t="s">
        <v>2654</v>
      </c>
      <c r="E20130" t="s">
        <v>2655</v>
      </c>
      <c r="F20130" t="s">
        <v>2641</v>
      </c>
      <c r="H20130" t="s">
        <v>2555</v>
      </c>
      <c r="J20130" t="s">
        <v>6919</v>
      </c>
      <c r="K20130">
        <v>284</v>
      </c>
      <c r="L20130" s="142">
        <v>42063</v>
      </c>
      <c r="M20130" s="142"/>
      <c r="N20130" t="s">
        <v>6920</v>
      </c>
    </row>
    <row r="20131" spans="1:14" hidden="1" x14ac:dyDescent="0.2">
      <c r="A20131">
        <v>76266326</v>
      </c>
      <c r="B20131" t="s">
        <v>226</v>
      </c>
      <c r="C20131" t="s">
        <v>6921</v>
      </c>
      <c r="D20131" t="s">
        <v>2552</v>
      </c>
      <c r="E20131" t="s">
        <v>2769</v>
      </c>
      <c r="F20131" t="s">
        <v>2641</v>
      </c>
      <c r="H20131" t="s">
        <v>2555</v>
      </c>
      <c r="J20131" t="s">
        <v>6922</v>
      </c>
      <c r="L20131" s="142">
        <v>42115</v>
      </c>
      <c r="M20131" s="142"/>
      <c r="N20131" t="s">
        <v>6923</v>
      </c>
    </row>
    <row r="20132" spans="1:14" hidden="1" x14ac:dyDescent="0.2">
      <c r="A20132">
        <v>76122579</v>
      </c>
      <c r="B20132" t="s">
        <v>226</v>
      </c>
      <c r="C20132" t="s">
        <v>3978</v>
      </c>
      <c r="D20132" t="s">
        <v>2552</v>
      </c>
      <c r="E20132" t="s">
        <v>2647</v>
      </c>
      <c r="F20132" t="s">
        <v>2641</v>
      </c>
      <c r="H20132" t="s">
        <v>20668</v>
      </c>
      <c r="J20132" t="s">
        <v>3979</v>
      </c>
      <c r="K20132">
        <v>303</v>
      </c>
      <c r="L20132" s="142">
        <v>42013</v>
      </c>
      <c r="M20132" s="142">
        <v>42180</v>
      </c>
      <c r="N20132" t="s">
        <v>3980</v>
      </c>
    </row>
    <row r="20133" spans="1:14" hidden="1" x14ac:dyDescent="0.2">
      <c r="A20133">
        <v>6621189</v>
      </c>
      <c r="B20133" t="s">
        <v>233</v>
      </c>
      <c r="C20133" t="s">
        <v>55562</v>
      </c>
      <c r="D20133" t="s">
        <v>2654</v>
      </c>
      <c r="E20133" t="s">
        <v>2655</v>
      </c>
      <c r="F20133" t="s">
        <v>2641</v>
      </c>
      <c r="H20133" t="s">
        <v>20668</v>
      </c>
      <c r="J20133" t="s">
        <v>59080</v>
      </c>
      <c r="K20133">
        <v>278</v>
      </c>
      <c r="L20133" s="142">
        <v>42017</v>
      </c>
      <c r="M20133" s="142">
        <v>42902</v>
      </c>
      <c r="N20133" t="s">
        <v>59081</v>
      </c>
    </row>
    <row r="20134" spans="1:14" hidden="1" x14ac:dyDescent="0.2">
      <c r="A20134">
        <v>76247175</v>
      </c>
      <c r="B20134" t="s">
        <v>230</v>
      </c>
      <c r="C20134" t="s">
        <v>3986</v>
      </c>
      <c r="D20134" t="s">
        <v>2552</v>
      </c>
      <c r="E20134" t="s">
        <v>2647</v>
      </c>
      <c r="F20134" t="s">
        <v>2641</v>
      </c>
      <c r="H20134" t="s">
        <v>2555</v>
      </c>
      <c r="J20134" t="s">
        <v>3987</v>
      </c>
      <c r="K20134">
        <v>308</v>
      </c>
      <c r="L20134" s="142">
        <v>42018</v>
      </c>
      <c r="M20134" s="142"/>
      <c r="N20134" t="s">
        <v>3988</v>
      </c>
    </row>
    <row r="20135" spans="1:14" hidden="1" x14ac:dyDescent="0.2">
      <c r="A20135">
        <v>76798260</v>
      </c>
      <c r="B20135" t="s">
        <v>224</v>
      </c>
      <c r="C20135" t="s">
        <v>3989</v>
      </c>
      <c r="D20135" t="s">
        <v>2552</v>
      </c>
      <c r="E20135" t="s">
        <v>2707</v>
      </c>
      <c r="F20135" t="s">
        <v>2554</v>
      </c>
      <c r="H20135" t="s">
        <v>2555</v>
      </c>
      <c r="J20135" t="s">
        <v>3990</v>
      </c>
      <c r="K20135">
        <v>39</v>
      </c>
      <c r="L20135" s="142">
        <v>42048</v>
      </c>
      <c r="M20135" s="142"/>
      <c r="N20135" t="s">
        <v>20346</v>
      </c>
    </row>
    <row r="20136" spans="1:14" hidden="1" x14ac:dyDescent="0.2">
      <c r="A20136">
        <v>76435792</v>
      </c>
      <c r="B20136" t="s">
        <v>230</v>
      </c>
      <c r="C20136" t="s">
        <v>6924</v>
      </c>
      <c r="D20136" t="s">
        <v>2552</v>
      </c>
      <c r="E20136" t="s">
        <v>2707</v>
      </c>
      <c r="F20136" t="s">
        <v>2554</v>
      </c>
      <c r="H20136" t="s">
        <v>2555</v>
      </c>
      <c r="J20136" t="s">
        <v>6925</v>
      </c>
      <c r="K20136">
        <v>38</v>
      </c>
      <c r="L20136" s="142">
        <v>42025</v>
      </c>
      <c r="M20136" s="142"/>
      <c r="N20136" t="s">
        <v>6926</v>
      </c>
    </row>
    <row r="20137" spans="1:14" hidden="1" x14ac:dyDescent="0.2">
      <c r="A20137">
        <v>76435792</v>
      </c>
      <c r="B20137" t="s">
        <v>230</v>
      </c>
      <c r="C20137" t="s">
        <v>6924</v>
      </c>
      <c r="D20137" t="s">
        <v>2552</v>
      </c>
      <c r="E20137" t="s">
        <v>2751</v>
      </c>
      <c r="F20137" t="s">
        <v>2554</v>
      </c>
      <c r="H20137" t="s">
        <v>2555</v>
      </c>
      <c r="J20137" t="s">
        <v>6925</v>
      </c>
      <c r="L20137" s="142">
        <v>42025</v>
      </c>
      <c r="M20137" s="142"/>
      <c r="N20137" t="s">
        <v>6926</v>
      </c>
    </row>
    <row r="20138" spans="1:14" hidden="1" x14ac:dyDescent="0.2">
      <c r="A20138">
        <v>96826700</v>
      </c>
      <c r="B20138" t="s">
        <v>226</v>
      </c>
      <c r="C20138" t="s">
        <v>6927</v>
      </c>
      <c r="D20138" t="s">
        <v>2552</v>
      </c>
      <c r="E20138" t="s">
        <v>2707</v>
      </c>
      <c r="F20138" t="s">
        <v>2554</v>
      </c>
      <c r="H20138" t="s">
        <v>2555</v>
      </c>
      <c r="J20138" t="s">
        <v>6928</v>
      </c>
      <c r="K20138">
        <v>40</v>
      </c>
      <c r="L20138" s="142">
        <v>42075</v>
      </c>
      <c r="M20138" s="142"/>
      <c r="N20138" t="s">
        <v>6929</v>
      </c>
    </row>
    <row r="20139" spans="1:14" hidden="1" x14ac:dyDescent="0.2">
      <c r="A20139">
        <v>76318965</v>
      </c>
      <c r="B20139" t="s">
        <v>223</v>
      </c>
      <c r="C20139" t="s">
        <v>26534</v>
      </c>
      <c r="D20139" t="s">
        <v>2552</v>
      </c>
      <c r="E20139" t="s">
        <v>2769</v>
      </c>
      <c r="F20139" t="s">
        <v>2641</v>
      </c>
      <c r="H20139" t="s">
        <v>20668</v>
      </c>
      <c r="J20139" t="s">
        <v>26535</v>
      </c>
      <c r="L20139" s="142">
        <v>42076</v>
      </c>
      <c r="M20139" s="142">
        <v>42870</v>
      </c>
      <c r="N20139" t="s">
        <v>26536</v>
      </c>
    </row>
    <row r="20140" spans="1:14" hidden="1" x14ac:dyDescent="0.2">
      <c r="A20140">
        <v>5313220</v>
      </c>
      <c r="B20140" t="s">
        <v>226</v>
      </c>
      <c r="C20140" t="s">
        <v>59082</v>
      </c>
      <c r="D20140" t="s">
        <v>2654</v>
      </c>
      <c r="E20140" t="s">
        <v>2655</v>
      </c>
      <c r="F20140" t="s">
        <v>2641</v>
      </c>
      <c r="H20140" t="s">
        <v>20668</v>
      </c>
      <c r="J20140" t="s">
        <v>59083</v>
      </c>
      <c r="K20140">
        <v>280</v>
      </c>
      <c r="L20140" s="142">
        <v>42031</v>
      </c>
      <c r="M20140" s="142">
        <v>42902</v>
      </c>
      <c r="N20140" t="s">
        <v>59084</v>
      </c>
    </row>
    <row r="20141" spans="1:14" hidden="1" x14ac:dyDescent="0.2">
      <c r="A20141">
        <v>10151142</v>
      </c>
      <c r="B20141" t="s">
        <v>223</v>
      </c>
      <c r="C20141" t="s">
        <v>23766</v>
      </c>
      <c r="D20141" t="s">
        <v>2654</v>
      </c>
      <c r="E20141" t="s">
        <v>2655</v>
      </c>
      <c r="F20141" t="s">
        <v>2641</v>
      </c>
      <c r="H20141" t="s">
        <v>20668</v>
      </c>
      <c r="J20141" t="s">
        <v>59085</v>
      </c>
      <c r="K20141">
        <v>281</v>
      </c>
      <c r="L20141" s="142">
        <v>42045</v>
      </c>
      <c r="M20141" s="142">
        <v>42902</v>
      </c>
      <c r="N20141" t="s">
        <v>59086</v>
      </c>
    </row>
    <row r="20142" spans="1:14" hidden="1" x14ac:dyDescent="0.2">
      <c r="A20142">
        <v>8538317</v>
      </c>
      <c r="B20142" t="s">
        <v>222</v>
      </c>
      <c r="C20142" t="s">
        <v>37810</v>
      </c>
      <c r="D20142" t="s">
        <v>2654</v>
      </c>
      <c r="E20142" t="s">
        <v>2655</v>
      </c>
      <c r="F20142" t="s">
        <v>2641</v>
      </c>
      <c r="H20142" t="s">
        <v>20668</v>
      </c>
      <c r="J20142" t="s">
        <v>59087</v>
      </c>
      <c r="K20142">
        <v>282</v>
      </c>
      <c r="L20142" s="142">
        <v>42045</v>
      </c>
      <c r="M20142" s="142">
        <v>42902</v>
      </c>
      <c r="N20142" t="s">
        <v>59088</v>
      </c>
    </row>
    <row r="20143" spans="1:14" hidden="1" x14ac:dyDescent="0.2">
      <c r="A20143">
        <v>10105215</v>
      </c>
      <c r="B20143" t="s">
        <v>232</v>
      </c>
      <c r="C20143" t="s">
        <v>23699</v>
      </c>
      <c r="D20143" t="s">
        <v>2654</v>
      </c>
      <c r="E20143" t="s">
        <v>2655</v>
      </c>
      <c r="F20143" t="s">
        <v>2641</v>
      </c>
      <c r="H20143" t="s">
        <v>20668</v>
      </c>
      <c r="J20143" t="s">
        <v>59089</v>
      </c>
      <c r="K20143">
        <v>288</v>
      </c>
      <c r="L20143" s="142">
        <v>42086</v>
      </c>
      <c r="M20143" s="142">
        <v>42902</v>
      </c>
      <c r="N20143" t="s">
        <v>59090</v>
      </c>
    </row>
    <row r="20144" spans="1:14" hidden="1" x14ac:dyDescent="0.2">
      <c r="A20144">
        <v>6615300</v>
      </c>
      <c r="B20144" t="s">
        <v>230</v>
      </c>
      <c r="C20144" t="s">
        <v>59091</v>
      </c>
      <c r="D20144" t="s">
        <v>2654</v>
      </c>
      <c r="E20144" t="s">
        <v>2655</v>
      </c>
      <c r="F20144" t="s">
        <v>2641</v>
      </c>
      <c r="H20144" t="s">
        <v>20668</v>
      </c>
      <c r="J20144" t="s">
        <v>59092</v>
      </c>
      <c r="K20144">
        <v>295</v>
      </c>
      <c r="L20144" s="142">
        <v>42110</v>
      </c>
      <c r="M20144" s="142">
        <v>42902</v>
      </c>
      <c r="N20144" t="s">
        <v>59093</v>
      </c>
    </row>
    <row r="20145" spans="1:14" hidden="1" x14ac:dyDescent="0.2">
      <c r="A20145">
        <v>76559020</v>
      </c>
      <c r="B20145" t="s">
        <v>222</v>
      </c>
      <c r="C20145" t="s">
        <v>6930</v>
      </c>
      <c r="D20145" t="s">
        <v>2552</v>
      </c>
      <c r="E20145" t="s">
        <v>2769</v>
      </c>
      <c r="F20145" t="s">
        <v>2641</v>
      </c>
      <c r="H20145" t="s">
        <v>2555</v>
      </c>
      <c r="J20145" t="s">
        <v>6931</v>
      </c>
      <c r="L20145" s="142">
        <v>42118</v>
      </c>
      <c r="M20145" s="142"/>
      <c r="N20145" t="s">
        <v>6932</v>
      </c>
    </row>
    <row r="20146" spans="1:14" hidden="1" x14ac:dyDescent="0.2">
      <c r="A20146">
        <v>76559020</v>
      </c>
      <c r="B20146" t="s">
        <v>222</v>
      </c>
      <c r="C20146" t="s">
        <v>6930</v>
      </c>
      <c r="D20146" t="s">
        <v>2552</v>
      </c>
      <c r="E20146" t="s">
        <v>2647</v>
      </c>
      <c r="F20146" t="s">
        <v>2641</v>
      </c>
      <c r="H20146" t="s">
        <v>2555</v>
      </c>
      <c r="J20146" t="s">
        <v>6931</v>
      </c>
      <c r="K20146">
        <v>325</v>
      </c>
      <c r="L20146" s="142">
        <v>42118</v>
      </c>
      <c r="M20146" s="142"/>
      <c r="N20146" t="s">
        <v>6932</v>
      </c>
    </row>
    <row r="20147" spans="1:14" hidden="1" x14ac:dyDescent="0.2">
      <c r="A20147">
        <v>76074423</v>
      </c>
      <c r="B20147" t="s">
        <v>227</v>
      </c>
      <c r="C20147" t="s">
        <v>58240</v>
      </c>
      <c r="D20147" t="s">
        <v>2552</v>
      </c>
      <c r="E20147" t="s">
        <v>2769</v>
      </c>
      <c r="F20147" t="s">
        <v>2641</v>
      </c>
      <c r="H20147" t="s">
        <v>20668</v>
      </c>
      <c r="J20147" t="s">
        <v>58241</v>
      </c>
      <c r="L20147" s="142">
        <v>42180</v>
      </c>
      <c r="M20147" s="142">
        <v>43025</v>
      </c>
      <c r="N20147" t="s">
        <v>7218</v>
      </c>
    </row>
    <row r="20148" spans="1:14" hidden="1" x14ac:dyDescent="0.2">
      <c r="A20148">
        <v>5136315</v>
      </c>
      <c r="B20148" t="s">
        <v>227</v>
      </c>
      <c r="C20148" t="s">
        <v>6933</v>
      </c>
      <c r="D20148" t="s">
        <v>2803</v>
      </c>
      <c r="E20148" t="s">
        <v>2804</v>
      </c>
      <c r="F20148" t="s">
        <v>2554</v>
      </c>
      <c r="H20148" t="s">
        <v>2555</v>
      </c>
      <c r="J20148" t="s">
        <v>6934</v>
      </c>
      <c r="K20148">
        <v>2</v>
      </c>
      <c r="L20148" s="142">
        <v>34806</v>
      </c>
      <c r="M20148" s="142"/>
      <c r="N20148" t="s">
        <v>6935</v>
      </c>
    </row>
    <row r="20149" spans="1:14" hidden="1" x14ac:dyDescent="0.2">
      <c r="A20149">
        <v>5390781</v>
      </c>
      <c r="B20149" t="s">
        <v>233</v>
      </c>
      <c r="C20149" t="s">
        <v>59094</v>
      </c>
      <c r="D20149" t="s">
        <v>2803</v>
      </c>
      <c r="E20149" t="s">
        <v>2804</v>
      </c>
      <c r="F20149" t="s">
        <v>2554</v>
      </c>
      <c r="H20149" t="s">
        <v>20668</v>
      </c>
      <c r="J20149" t="s">
        <v>59095</v>
      </c>
      <c r="K20149">
        <v>3</v>
      </c>
      <c r="L20149" s="142">
        <v>34806</v>
      </c>
      <c r="M20149" s="142">
        <v>39105</v>
      </c>
      <c r="N20149" t="s">
        <v>6935</v>
      </c>
    </row>
    <row r="20150" spans="1:14" hidden="1" x14ac:dyDescent="0.2">
      <c r="A20150">
        <v>4639389</v>
      </c>
      <c r="B20150" t="s">
        <v>227</v>
      </c>
      <c r="C20150" t="s">
        <v>6936</v>
      </c>
      <c r="D20150" t="s">
        <v>2803</v>
      </c>
      <c r="E20150" t="s">
        <v>2804</v>
      </c>
      <c r="F20150" t="s">
        <v>2554</v>
      </c>
      <c r="H20150" t="s">
        <v>2555</v>
      </c>
      <c r="J20150" t="s">
        <v>6937</v>
      </c>
      <c r="K20150">
        <v>7</v>
      </c>
      <c r="L20150" s="142">
        <v>34806</v>
      </c>
      <c r="M20150" s="142"/>
      <c r="N20150" t="s">
        <v>6938</v>
      </c>
    </row>
    <row r="20151" spans="1:14" hidden="1" x14ac:dyDescent="0.2">
      <c r="A20151">
        <v>3630138</v>
      </c>
      <c r="B20151" t="s">
        <v>233</v>
      </c>
      <c r="C20151" t="s">
        <v>6939</v>
      </c>
      <c r="D20151" t="s">
        <v>2803</v>
      </c>
      <c r="E20151" t="s">
        <v>2804</v>
      </c>
      <c r="F20151" t="s">
        <v>2554</v>
      </c>
      <c r="H20151" t="s">
        <v>2555</v>
      </c>
      <c r="J20151" t="s">
        <v>6940</v>
      </c>
      <c r="K20151">
        <v>13</v>
      </c>
      <c r="L20151" s="142">
        <v>34806</v>
      </c>
      <c r="M20151" s="142"/>
      <c r="N20151" t="s">
        <v>6941</v>
      </c>
    </row>
    <row r="20152" spans="1:14" hidden="1" x14ac:dyDescent="0.2">
      <c r="A20152">
        <v>2635779</v>
      </c>
      <c r="B20152" t="s">
        <v>227</v>
      </c>
      <c r="C20152" t="s">
        <v>59096</v>
      </c>
      <c r="D20152" t="s">
        <v>2803</v>
      </c>
      <c r="E20152" t="s">
        <v>2804</v>
      </c>
      <c r="F20152" t="s">
        <v>2554</v>
      </c>
      <c r="H20152" t="s">
        <v>20668</v>
      </c>
      <c r="J20152" t="s">
        <v>59097</v>
      </c>
      <c r="K20152">
        <v>18</v>
      </c>
      <c r="L20152" s="142">
        <v>34806</v>
      </c>
      <c r="M20152" s="142">
        <v>42852</v>
      </c>
      <c r="N20152" t="s">
        <v>59098</v>
      </c>
    </row>
    <row r="20153" spans="1:14" hidden="1" x14ac:dyDescent="0.2">
      <c r="A20153">
        <v>6067347</v>
      </c>
      <c r="B20153" t="s">
        <v>226</v>
      </c>
      <c r="C20153" t="s">
        <v>6942</v>
      </c>
      <c r="D20153" t="s">
        <v>2803</v>
      </c>
      <c r="E20153" t="s">
        <v>2804</v>
      </c>
      <c r="F20153" t="s">
        <v>2554</v>
      </c>
      <c r="H20153" t="s">
        <v>2555</v>
      </c>
      <c r="J20153" t="s">
        <v>6943</v>
      </c>
      <c r="K20153">
        <v>21</v>
      </c>
      <c r="L20153" s="142">
        <v>34806</v>
      </c>
      <c r="M20153" s="142"/>
      <c r="N20153" t="s">
        <v>6944</v>
      </c>
    </row>
    <row r="20154" spans="1:14" hidden="1" x14ac:dyDescent="0.2">
      <c r="A20154">
        <v>7041007</v>
      </c>
      <c r="B20154" t="s">
        <v>227</v>
      </c>
      <c r="C20154" t="s">
        <v>6945</v>
      </c>
      <c r="D20154" t="s">
        <v>2803</v>
      </c>
      <c r="E20154" t="s">
        <v>2804</v>
      </c>
      <c r="F20154" t="s">
        <v>2554</v>
      </c>
      <c r="H20154" t="s">
        <v>2555</v>
      </c>
      <c r="J20154" t="s">
        <v>6946</v>
      </c>
      <c r="K20154">
        <v>25</v>
      </c>
      <c r="L20154" s="142">
        <v>34806</v>
      </c>
      <c r="M20154" s="142"/>
      <c r="N20154" t="s">
        <v>6947</v>
      </c>
    </row>
    <row r="20155" spans="1:14" hidden="1" x14ac:dyDescent="0.2">
      <c r="A20155">
        <v>4344340</v>
      </c>
      <c r="B20155" t="s">
        <v>230</v>
      </c>
      <c r="C20155" t="s">
        <v>6948</v>
      </c>
      <c r="D20155" t="s">
        <v>2803</v>
      </c>
      <c r="E20155" t="s">
        <v>2804</v>
      </c>
      <c r="F20155" t="s">
        <v>2554</v>
      </c>
      <c r="H20155" t="s">
        <v>2555</v>
      </c>
      <c r="J20155" t="s">
        <v>6949</v>
      </c>
      <c r="K20155">
        <v>26</v>
      </c>
      <c r="L20155" s="142">
        <v>34806</v>
      </c>
      <c r="M20155" s="142"/>
      <c r="N20155" t="s">
        <v>6950</v>
      </c>
    </row>
    <row r="20156" spans="1:14" hidden="1" x14ac:dyDescent="0.2">
      <c r="A20156">
        <v>6241862</v>
      </c>
      <c r="B20156" t="s">
        <v>223</v>
      </c>
      <c r="C20156" t="s">
        <v>6951</v>
      </c>
      <c r="D20156" t="s">
        <v>2803</v>
      </c>
      <c r="E20156" t="s">
        <v>2804</v>
      </c>
      <c r="F20156" t="s">
        <v>2554</v>
      </c>
      <c r="H20156" t="s">
        <v>2555</v>
      </c>
      <c r="J20156" t="s">
        <v>6952</v>
      </c>
      <c r="K20156">
        <v>34</v>
      </c>
      <c r="L20156" s="142">
        <v>35097</v>
      </c>
      <c r="M20156" s="142"/>
      <c r="N20156" t="s">
        <v>6953</v>
      </c>
    </row>
    <row r="20157" spans="1:14" hidden="1" x14ac:dyDescent="0.2">
      <c r="A20157">
        <v>76037556</v>
      </c>
      <c r="B20157" t="s">
        <v>232</v>
      </c>
      <c r="C20157" t="s">
        <v>57630</v>
      </c>
      <c r="D20157" t="s">
        <v>2552</v>
      </c>
      <c r="E20157" t="s">
        <v>2647</v>
      </c>
      <c r="F20157" t="s">
        <v>2641</v>
      </c>
      <c r="H20157" t="s">
        <v>20668</v>
      </c>
      <c r="J20157" t="s">
        <v>57631</v>
      </c>
      <c r="K20157">
        <v>349</v>
      </c>
      <c r="L20157" s="142">
        <v>42180</v>
      </c>
      <c r="M20157" s="142">
        <v>43025</v>
      </c>
      <c r="N20157" t="s">
        <v>7218</v>
      </c>
    </row>
    <row r="20158" spans="1:14" hidden="1" x14ac:dyDescent="0.2">
      <c r="A20158">
        <v>97006000</v>
      </c>
      <c r="B20158" t="s">
        <v>228</v>
      </c>
      <c r="C20158" t="s">
        <v>6954</v>
      </c>
      <c r="D20158" t="s">
        <v>2811</v>
      </c>
      <c r="E20158" t="s">
        <v>2812</v>
      </c>
      <c r="F20158" t="s">
        <v>2641</v>
      </c>
      <c r="H20158" t="s">
        <v>2555</v>
      </c>
      <c r="I20158" t="s">
        <v>6955</v>
      </c>
      <c r="J20158" t="s">
        <v>6956</v>
      </c>
      <c r="L20158" s="142">
        <v>42186</v>
      </c>
      <c r="M20158" s="142"/>
      <c r="N20158" t="s">
        <v>2815</v>
      </c>
    </row>
    <row r="20159" spans="1:14" hidden="1" x14ac:dyDescent="0.2">
      <c r="A20159">
        <v>99565970</v>
      </c>
      <c r="B20159" t="s">
        <v>226</v>
      </c>
      <c r="C20159" t="s">
        <v>6957</v>
      </c>
      <c r="D20159" t="s">
        <v>2811</v>
      </c>
      <c r="E20159" t="s">
        <v>2812</v>
      </c>
      <c r="F20159" t="s">
        <v>2641</v>
      </c>
      <c r="H20159" t="s">
        <v>2555</v>
      </c>
      <c r="I20159" t="s">
        <v>6958</v>
      </c>
      <c r="J20159" t="s">
        <v>6959</v>
      </c>
      <c r="L20159" s="142">
        <v>42186</v>
      </c>
      <c r="M20159" s="142"/>
      <c r="N20159" t="s">
        <v>2815</v>
      </c>
    </row>
    <row r="20160" spans="1:14" hidden="1" x14ac:dyDescent="0.2">
      <c r="A20160">
        <v>76464214</v>
      </c>
      <c r="B20160" t="s">
        <v>224</v>
      </c>
      <c r="C20160" t="s">
        <v>59099</v>
      </c>
      <c r="D20160" t="s">
        <v>2552</v>
      </c>
      <c r="E20160" t="s">
        <v>2647</v>
      </c>
      <c r="F20160" t="s">
        <v>2641</v>
      </c>
      <c r="H20160" t="s">
        <v>20668</v>
      </c>
      <c r="J20160" t="s">
        <v>59100</v>
      </c>
      <c r="K20160">
        <v>359</v>
      </c>
      <c r="L20160" s="142">
        <v>42194</v>
      </c>
      <c r="M20160" s="142">
        <v>42584</v>
      </c>
      <c r="N20160" t="s">
        <v>59101</v>
      </c>
    </row>
    <row r="20161" spans="1:14" hidden="1" x14ac:dyDescent="0.2">
      <c r="A20161">
        <v>5914400</v>
      </c>
      <c r="B20161" t="s">
        <v>228</v>
      </c>
      <c r="C20161" t="s">
        <v>6960</v>
      </c>
      <c r="D20161" t="s">
        <v>2803</v>
      </c>
      <c r="E20161" t="s">
        <v>2804</v>
      </c>
      <c r="F20161" t="s">
        <v>2554</v>
      </c>
      <c r="H20161" t="s">
        <v>2555</v>
      </c>
      <c r="J20161" t="s">
        <v>6961</v>
      </c>
      <c r="K20161">
        <v>44</v>
      </c>
      <c r="L20161" s="142">
        <v>36829</v>
      </c>
      <c r="M20161" s="142"/>
      <c r="N20161" t="s">
        <v>6962</v>
      </c>
    </row>
    <row r="20162" spans="1:14" hidden="1" x14ac:dyDescent="0.2">
      <c r="A20162">
        <v>10922077</v>
      </c>
      <c r="B20162" t="s">
        <v>227</v>
      </c>
      <c r="C20162" t="s">
        <v>6963</v>
      </c>
      <c r="D20162" t="s">
        <v>2803</v>
      </c>
      <c r="E20162" t="s">
        <v>2804</v>
      </c>
      <c r="F20162" t="s">
        <v>2554</v>
      </c>
      <c r="H20162" t="s">
        <v>2555</v>
      </c>
      <c r="J20162" t="s">
        <v>6964</v>
      </c>
      <c r="K20162">
        <v>48</v>
      </c>
      <c r="L20162" s="142">
        <v>37902</v>
      </c>
      <c r="M20162" s="142"/>
      <c r="N20162" t="s">
        <v>6965</v>
      </c>
    </row>
    <row r="20163" spans="1:14" hidden="1" x14ac:dyDescent="0.2">
      <c r="A20163">
        <v>13519861</v>
      </c>
      <c r="B20163" t="s">
        <v>224</v>
      </c>
      <c r="C20163" t="s">
        <v>9023</v>
      </c>
      <c r="D20163" t="s">
        <v>2803</v>
      </c>
      <c r="E20163" t="s">
        <v>2804</v>
      </c>
      <c r="F20163" t="s">
        <v>2554</v>
      </c>
      <c r="H20163" t="s">
        <v>2555</v>
      </c>
      <c r="J20163" t="s">
        <v>9024</v>
      </c>
      <c r="K20163">
        <v>52</v>
      </c>
      <c r="L20163" s="142">
        <v>43251</v>
      </c>
      <c r="M20163" s="142"/>
      <c r="N20163" t="s">
        <v>9025</v>
      </c>
    </row>
    <row r="20164" spans="1:14" hidden="1" x14ac:dyDescent="0.2">
      <c r="A20164">
        <v>76842628</v>
      </c>
      <c r="B20164" t="s">
        <v>224</v>
      </c>
      <c r="C20164" t="s">
        <v>3570</v>
      </c>
      <c r="D20164" t="s">
        <v>2552</v>
      </c>
      <c r="E20164" t="s">
        <v>2769</v>
      </c>
      <c r="F20164" t="s">
        <v>2641</v>
      </c>
      <c r="H20164" t="s">
        <v>2555</v>
      </c>
      <c r="J20164" t="s">
        <v>3571</v>
      </c>
      <c r="L20164" s="142">
        <v>43277</v>
      </c>
      <c r="M20164" s="142"/>
      <c r="N20164" t="s">
        <v>3572</v>
      </c>
    </row>
    <row r="20165" spans="1:14" hidden="1" x14ac:dyDescent="0.2">
      <c r="A20165">
        <v>15277217</v>
      </c>
      <c r="B20165" t="s">
        <v>225</v>
      </c>
      <c r="C20165" t="s">
        <v>9026</v>
      </c>
      <c r="D20165" t="s">
        <v>2654</v>
      </c>
      <c r="E20165" t="s">
        <v>2655</v>
      </c>
      <c r="F20165" t="s">
        <v>2641</v>
      </c>
      <c r="H20165" t="s">
        <v>2555</v>
      </c>
      <c r="J20165" t="s">
        <v>9027</v>
      </c>
      <c r="K20165">
        <v>617</v>
      </c>
      <c r="L20165" s="142">
        <v>43311</v>
      </c>
      <c r="M20165" s="142"/>
      <c r="N20165" t="s">
        <v>4321</v>
      </c>
    </row>
    <row r="20166" spans="1:14" hidden="1" x14ac:dyDescent="0.2">
      <c r="A20166">
        <v>13271388</v>
      </c>
      <c r="B20166" t="s">
        <v>232</v>
      </c>
      <c r="C20166" t="s">
        <v>9028</v>
      </c>
      <c r="D20166" t="s">
        <v>2654</v>
      </c>
      <c r="E20166" t="s">
        <v>2655</v>
      </c>
      <c r="F20166" t="s">
        <v>2641</v>
      </c>
      <c r="H20166" t="s">
        <v>2555</v>
      </c>
      <c r="J20166" t="s">
        <v>9029</v>
      </c>
      <c r="K20166">
        <v>559</v>
      </c>
      <c r="L20166" s="142">
        <v>43175</v>
      </c>
      <c r="M20166" s="142"/>
      <c r="N20166" t="s">
        <v>9030</v>
      </c>
    </row>
    <row r="20167" spans="1:14" hidden="1" x14ac:dyDescent="0.2">
      <c r="A20167">
        <v>19203026</v>
      </c>
      <c r="B20167" t="s">
        <v>227</v>
      </c>
      <c r="C20167" t="s">
        <v>9031</v>
      </c>
      <c r="D20167" t="s">
        <v>2654</v>
      </c>
      <c r="E20167" t="s">
        <v>2655</v>
      </c>
      <c r="F20167" t="s">
        <v>2641</v>
      </c>
      <c r="H20167" t="s">
        <v>2555</v>
      </c>
      <c r="J20167" t="s">
        <v>9032</v>
      </c>
      <c r="K20167">
        <v>565</v>
      </c>
      <c r="L20167" s="142">
        <v>43180</v>
      </c>
      <c r="M20167" s="142"/>
      <c r="N20167" t="s">
        <v>3120</v>
      </c>
    </row>
    <row r="20168" spans="1:14" hidden="1" x14ac:dyDescent="0.2">
      <c r="A20168">
        <v>12470522</v>
      </c>
      <c r="B20168" t="s">
        <v>225</v>
      </c>
      <c r="C20168" t="s">
        <v>9033</v>
      </c>
      <c r="D20168" t="s">
        <v>2654</v>
      </c>
      <c r="E20168" t="s">
        <v>2655</v>
      </c>
      <c r="F20168" t="s">
        <v>2641</v>
      </c>
      <c r="H20168" t="s">
        <v>2555</v>
      </c>
      <c r="J20168" t="s">
        <v>9034</v>
      </c>
      <c r="K20168">
        <v>638</v>
      </c>
      <c r="L20168" s="142">
        <v>43369</v>
      </c>
      <c r="M20168" s="142"/>
      <c r="N20168" t="s">
        <v>8748</v>
      </c>
    </row>
    <row r="20169" spans="1:14" hidden="1" x14ac:dyDescent="0.2">
      <c r="A20169">
        <v>76850303</v>
      </c>
      <c r="B20169" t="s">
        <v>228</v>
      </c>
      <c r="C20169" t="s">
        <v>9759</v>
      </c>
      <c r="D20169" t="s">
        <v>3164</v>
      </c>
      <c r="E20169" t="s">
        <v>3165</v>
      </c>
      <c r="F20169" t="s">
        <v>2641</v>
      </c>
      <c r="H20169" t="s">
        <v>2555</v>
      </c>
      <c r="J20169" t="s">
        <v>9760</v>
      </c>
      <c r="L20169" s="142">
        <v>43409</v>
      </c>
      <c r="M20169" s="142"/>
      <c r="N20169" t="s">
        <v>20654</v>
      </c>
    </row>
    <row r="20170" spans="1:14" hidden="1" x14ac:dyDescent="0.2">
      <c r="A20170">
        <v>76084408</v>
      </c>
      <c r="B20170" t="s">
        <v>232</v>
      </c>
      <c r="C20170" t="s">
        <v>59102</v>
      </c>
      <c r="D20170" t="s">
        <v>3164</v>
      </c>
      <c r="E20170" t="s">
        <v>3165</v>
      </c>
      <c r="F20170" t="s">
        <v>2641</v>
      </c>
      <c r="H20170" t="s">
        <v>20668</v>
      </c>
      <c r="J20170" t="s">
        <v>59103</v>
      </c>
      <c r="L20170" s="142"/>
      <c r="M20170" s="142">
        <v>43409</v>
      </c>
      <c r="N20170" t="s">
        <v>59104</v>
      </c>
    </row>
    <row r="20171" spans="1:14" hidden="1" x14ac:dyDescent="0.2">
      <c r="A20171">
        <v>76686120</v>
      </c>
      <c r="B20171" t="s">
        <v>230</v>
      </c>
      <c r="C20171" t="s">
        <v>9037</v>
      </c>
      <c r="D20171" t="s">
        <v>3164</v>
      </c>
      <c r="E20171" t="s">
        <v>3165</v>
      </c>
      <c r="F20171" t="s">
        <v>2641</v>
      </c>
      <c r="H20171" t="s">
        <v>2555</v>
      </c>
      <c r="J20171" t="s">
        <v>9038</v>
      </c>
      <c r="L20171" s="142">
        <v>39028</v>
      </c>
      <c r="M20171" s="142"/>
      <c r="N20171" t="s">
        <v>9039</v>
      </c>
    </row>
    <row r="20172" spans="1:14" hidden="1" x14ac:dyDescent="0.2">
      <c r="A20172">
        <v>76039686</v>
      </c>
      <c r="B20172" t="s">
        <v>227</v>
      </c>
      <c r="C20172" t="s">
        <v>9040</v>
      </c>
      <c r="D20172" t="s">
        <v>3164</v>
      </c>
      <c r="E20172" t="s">
        <v>3165</v>
      </c>
      <c r="F20172" t="s">
        <v>2641</v>
      </c>
      <c r="H20172" t="s">
        <v>2555</v>
      </c>
      <c r="J20172" t="s">
        <v>9041</v>
      </c>
      <c r="L20172" s="142"/>
      <c r="M20172" s="142"/>
      <c r="N20172" t="s">
        <v>9042</v>
      </c>
    </row>
    <row r="20173" spans="1:14" hidden="1" x14ac:dyDescent="0.2">
      <c r="A20173">
        <v>70003390</v>
      </c>
      <c r="B20173" t="s">
        <v>230</v>
      </c>
      <c r="C20173" t="s">
        <v>59105</v>
      </c>
      <c r="D20173" t="s">
        <v>3164</v>
      </c>
      <c r="E20173" t="s">
        <v>3165</v>
      </c>
      <c r="F20173" t="s">
        <v>2641</v>
      </c>
      <c r="H20173" t="s">
        <v>20668</v>
      </c>
      <c r="J20173" t="s">
        <v>59106</v>
      </c>
      <c r="L20173" s="142"/>
      <c r="M20173" s="142">
        <v>43409</v>
      </c>
      <c r="N20173" t="s">
        <v>59107</v>
      </c>
    </row>
    <row r="20174" spans="1:14" hidden="1" x14ac:dyDescent="0.2">
      <c r="A20174">
        <v>96913170</v>
      </c>
      <c r="B20174" t="s">
        <v>228</v>
      </c>
      <c r="C20174" t="s">
        <v>8411</v>
      </c>
      <c r="D20174" t="s">
        <v>3164</v>
      </c>
      <c r="E20174" t="s">
        <v>3165</v>
      </c>
      <c r="F20174" t="s">
        <v>2641</v>
      </c>
      <c r="H20174" t="s">
        <v>2555</v>
      </c>
      <c r="J20174" t="s">
        <v>8412</v>
      </c>
      <c r="L20174" s="142">
        <v>39044</v>
      </c>
      <c r="M20174" s="142"/>
      <c r="N20174" t="s">
        <v>20655</v>
      </c>
    </row>
    <row r="20175" spans="1:14" hidden="1" x14ac:dyDescent="0.2">
      <c r="A20175">
        <v>4467358</v>
      </c>
      <c r="B20175" t="s">
        <v>233</v>
      </c>
      <c r="C20175" t="s">
        <v>9047</v>
      </c>
      <c r="D20175" t="s">
        <v>2654</v>
      </c>
      <c r="E20175" t="s">
        <v>2655</v>
      </c>
      <c r="F20175" t="s">
        <v>2641</v>
      </c>
      <c r="H20175" t="s">
        <v>2555</v>
      </c>
      <c r="J20175" t="s">
        <v>9048</v>
      </c>
      <c r="K20175">
        <v>591</v>
      </c>
      <c r="L20175" s="142">
        <v>43235</v>
      </c>
      <c r="M20175" s="142"/>
      <c r="N20175" t="s">
        <v>9049</v>
      </c>
    </row>
    <row r="20176" spans="1:14" hidden="1" x14ac:dyDescent="0.2">
      <c r="A20176">
        <v>13070132</v>
      </c>
      <c r="B20176" t="s">
        <v>227</v>
      </c>
      <c r="C20176" t="s">
        <v>9050</v>
      </c>
      <c r="D20176" t="s">
        <v>2654</v>
      </c>
      <c r="E20176" t="s">
        <v>2655</v>
      </c>
      <c r="F20176" t="s">
        <v>2641</v>
      </c>
      <c r="H20176" t="s">
        <v>2555</v>
      </c>
      <c r="J20176" t="s">
        <v>9051</v>
      </c>
      <c r="K20176">
        <v>598</v>
      </c>
      <c r="L20176" s="142">
        <v>43258</v>
      </c>
      <c r="M20176" s="142"/>
      <c r="N20176" t="s">
        <v>9052</v>
      </c>
    </row>
    <row r="20177" spans="1:14" hidden="1" x14ac:dyDescent="0.2">
      <c r="A20177">
        <v>76425126</v>
      </c>
      <c r="B20177" t="s">
        <v>223</v>
      </c>
      <c r="C20177" t="s">
        <v>4325</v>
      </c>
      <c r="D20177" t="s">
        <v>3164</v>
      </c>
      <c r="E20177" t="s">
        <v>3165</v>
      </c>
      <c r="F20177" t="s">
        <v>2641</v>
      </c>
      <c r="H20177" t="s">
        <v>2555</v>
      </c>
      <c r="J20177" t="s">
        <v>4326</v>
      </c>
      <c r="L20177" s="142">
        <v>43409</v>
      </c>
      <c r="M20177" s="142"/>
      <c r="N20177" t="s">
        <v>20656</v>
      </c>
    </row>
    <row r="20178" spans="1:14" hidden="1" x14ac:dyDescent="0.2">
      <c r="A20178">
        <v>76263286</v>
      </c>
      <c r="B20178" t="s">
        <v>223</v>
      </c>
      <c r="C20178" t="s">
        <v>7318</v>
      </c>
      <c r="D20178" t="s">
        <v>3164</v>
      </c>
      <c r="E20178" t="s">
        <v>3165</v>
      </c>
      <c r="F20178" t="s">
        <v>2641</v>
      </c>
      <c r="H20178" t="s">
        <v>2555</v>
      </c>
      <c r="J20178" t="s">
        <v>7319</v>
      </c>
      <c r="L20178" s="142"/>
      <c r="M20178" s="142"/>
      <c r="N20178" t="s">
        <v>20657</v>
      </c>
    </row>
    <row r="20179" spans="1:14" hidden="1" x14ac:dyDescent="0.2">
      <c r="A20179">
        <v>94163000</v>
      </c>
      <c r="B20179" t="s">
        <v>228</v>
      </c>
      <c r="C20179" t="s">
        <v>59108</v>
      </c>
      <c r="D20179" t="s">
        <v>2552</v>
      </c>
      <c r="E20179" t="s">
        <v>20685</v>
      </c>
      <c r="F20179" t="s">
        <v>2554</v>
      </c>
      <c r="H20179" t="s">
        <v>20668</v>
      </c>
      <c r="I20179" t="s">
        <v>59109</v>
      </c>
      <c r="J20179" t="s">
        <v>59110</v>
      </c>
      <c r="L20179" s="142"/>
      <c r="M20179" s="142">
        <v>30497</v>
      </c>
      <c r="N20179" t="s">
        <v>59111</v>
      </c>
    </row>
    <row r="20180" spans="1:14" hidden="1" x14ac:dyDescent="0.2">
      <c r="A20180">
        <v>96539410</v>
      </c>
      <c r="B20180" t="s">
        <v>227</v>
      </c>
      <c r="C20180" t="s">
        <v>20749</v>
      </c>
      <c r="D20180" t="s">
        <v>2552</v>
      </c>
      <c r="E20180" t="s">
        <v>20685</v>
      </c>
      <c r="F20180" t="s">
        <v>2554</v>
      </c>
      <c r="H20180" t="s">
        <v>20668</v>
      </c>
      <c r="I20180" t="s">
        <v>20750</v>
      </c>
      <c r="J20180" t="s">
        <v>59112</v>
      </c>
      <c r="L20180" s="142">
        <v>32482</v>
      </c>
      <c r="M20180" s="142">
        <v>35325</v>
      </c>
      <c r="N20180" t="s">
        <v>59113</v>
      </c>
    </row>
    <row r="20181" spans="1:14" hidden="1" x14ac:dyDescent="0.2">
      <c r="A20181">
        <v>6820630</v>
      </c>
      <c r="B20181" t="s">
        <v>231</v>
      </c>
      <c r="C20181" t="s">
        <v>9057</v>
      </c>
      <c r="D20181" t="s">
        <v>2654</v>
      </c>
      <c r="E20181" t="s">
        <v>2655</v>
      </c>
      <c r="F20181" t="s">
        <v>2641</v>
      </c>
      <c r="H20181" t="s">
        <v>2555</v>
      </c>
      <c r="J20181" t="s">
        <v>9058</v>
      </c>
      <c r="K20181">
        <v>560</v>
      </c>
      <c r="L20181" s="142">
        <v>43179</v>
      </c>
      <c r="M20181" s="142"/>
      <c r="N20181" t="s">
        <v>9059</v>
      </c>
    </row>
    <row r="20182" spans="1:14" hidden="1" x14ac:dyDescent="0.2">
      <c r="A20182">
        <v>76780429</v>
      </c>
      <c r="B20182" t="s">
        <v>228</v>
      </c>
      <c r="C20182" t="s">
        <v>3587</v>
      </c>
      <c r="D20182" t="s">
        <v>2552</v>
      </c>
      <c r="E20182" t="s">
        <v>2769</v>
      </c>
      <c r="F20182" t="s">
        <v>2641</v>
      </c>
      <c r="H20182" t="s">
        <v>2555</v>
      </c>
      <c r="J20182" t="s">
        <v>3588</v>
      </c>
      <c r="L20182" s="142">
        <v>43161</v>
      </c>
      <c r="M20182" s="142"/>
      <c r="N20182" t="s">
        <v>20276</v>
      </c>
    </row>
    <row r="20183" spans="1:14" hidden="1" x14ac:dyDescent="0.2">
      <c r="A20183">
        <v>12814185</v>
      </c>
      <c r="B20183" t="s">
        <v>222</v>
      </c>
      <c r="C20183" t="s">
        <v>9060</v>
      </c>
      <c r="D20183" t="s">
        <v>2654</v>
      </c>
      <c r="E20183" t="s">
        <v>2655</v>
      </c>
      <c r="F20183" t="s">
        <v>2641</v>
      </c>
      <c r="H20183" t="s">
        <v>2555</v>
      </c>
      <c r="J20183" t="s">
        <v>9061</v>
      </c>
      <c r="K20183">
        <v>631</v>
      </c>
      <c r="L20183" s="142">
        <v>43341</v>
      </c>
      <c r="M20183" s="142"/>
      <c r="N20183" t="s">
        <v>9062</v>
      </c>
    </row>
    <row r="20184" spans="1:14" hidden="1" x14ac:dyDescent="0.2">
      <c r="A20184">
        <v>13567747</v>
      </c>
      <c r="B20184" t="s">
        <v>224</v>
      </c>
      <c r="C20184" t="s">
        <v>9063</v>
      </c>
      <c r="D20184" t="s">
        <v>2654</v>
      </c>
      <c r="E20184" t="s">
        <v>2655</v>
      </c>
      <c r="F20184" t="s">
        <v>2641</v>
      </c>
      <c r="H20184" t="s">
        <v>2555</v>
      </c>
      <c r="J20184" t="s">
        <v>9064</v>
      </c>
      <c r="K20184">
        <v>643</v>
      </c>
      <c r="L20184" s="142">
        <v>43381</v>
      </c>
      <c r="M20184" s="142"/>
      <c r="N20184" t="s">
        <v>9065</v>
      </c>
    </row>
    <row r="20185" spans="1:14" hidden="1" x14ac:dyDescent="0.2">
      <c r="A20185">
        <v>16200316</v>
      </c>
      <c r="B20185" t="s">
        <v>232</v>
      </c>
      <c r="C20185" t="s">
        <v>9066</v>
      </c>
      <c r="D20185" t="s">
        <v>2654</v>
      </c>
      <c r="E20185" t="s">
        <v>2655</v>
      </c>
      <c r="F20185" t="s">
        <v>2641</v>
      </c>
      <c r="H20185" t="s">
        <v>2555</v>
      </c>
      <c r="J20185" t="s">
        <v>9067</v>
      </c>
      <c r="K20185">
        <v>653</v>
      </c>
      <c r="L20185" s="142">
        <v>43418</v>
      </c>
      <c r="M20185" s="142"/>
      <c r="N20185" t="s">
        <v>8751</v>
      </c>
    </row>
    <row r="20186" spans="1:14" hidden="1" x14ac:dyDescent="0.2">
      <c r="A20186">
        <v>96771510</v>
      </c>
      <c r="B20186" t="s">
        <v>224</v>
      </c>
      <c r="C20186" t="s">
        <v>59114</v>
      </c>
      <c r="D20186" t="s">
        <v>2552</v>
      </c>
      <c r="E20186" t="s">
        <v>9735</v>
      </c>
      <c r="F20186" t="s">
        <v>2554</v>
      </c>
      <c r="H20186" t="s">
        <v>20668</v>
      </c>
      <c r="I20186" t="s">
        <v>58980</v>
      </c>
      <c r="J20186" t="s">
        <v>59115</v>
      </c>
      <c r="L20186" s="142">
        <v>35045</v>
      </c>
      <c r="M20186" s="142">
        <v>37895</v>
      </c>
      <c r="N20186" t="s">
        <v>58982</v>
      </c>
    </row>
    <row r="20187" spans="1:14" hidden="1" x14ac:dyDescent="0.2">
      <c r="A20187">
        <v>5078868</v>
      </c>
      <c r="B20187" t="s">
        <v>224</v>
      </c>
      <c r="C20187" t="s">
        <v>20658</v>
      </c>
      <c r="D20187" t="s">
        <v>2654</v>
      </c>
      <c r="E20187" t="s">
        <v>2655</v>
      </c>
      <c r="F20187" t="s">
        <v>2641</v>
      </c>
      <c r="H20187" t="s">
        <v>2555</v>
      </c>
      <c r="J20187" t="s">
        <v>20659</v>
      </c>
      <c r="K20187">
        <v>669</v>
      </c>
      <c r="L20187" s="142">
        <v>43490</v>
      </c>
      <c r="M20187" s="142"/>
      <c r="N20187" t="s">
        <v>20334</v>
      </c>
    </row>
    <row r="20188" spans="1:14" hidden="1" x14ac:dyDescent="0.2">
      <c r="A20188">
        <v>76917487</v>
      </c>
      <c r="B20188" t="s">
        <v>224</v>
      </c>
      <c r="C20188" t="s">
        <v>4350</v>
      </c>
      <c r="D20188" t="s">
        <v>2552</v>
      </c>
      <c r="E20188" t="s">
        <v>2769</v>
      </c>
      <c r="F20188" t="s">
        <v>2641</v>
      </c>
      <c r="H20188" t="s">
        <v>2555</v>
      </c>
      <c r="J20188" t="s">
        <v>4351</v>
      </c>
      <c r="L20188" s="142">
        <v>43426</v>
      </c>
      <c r="M20188" s="142"/>
      <c r="N20188" t="s">
        <v>4352</v>
      </c>
    </row>
    <row r="20189" spans="1:14" hidden="1" x14ac:dyDescent="0.2">
      <c r="A20189">
        <v>96806200</v>
      </c>
      <c r="B20189" t="s">
        <v>232</v>
      </c>
      <c r="C20189" t="s">
        <v>9068</v>
      </c>
      <c r="D20189" t="s">
        <v>2552</v>
      </c>
      <c r="E20189" t="s">
        <v>4354</v>
      </c>
      <c r="F20189" t="s">
        <v>2554</v>
      </c>
      <c r="H20189" t="s">
        <v>2555</v>
      </c>
      <c r="I20189" t="s">
        <v>9069</v>
      </c>
      <c r="J20189" t="s">
        <v>9070</v>
      </c>
      <c r="L20189" s="142">
        <v>35440</v>
      </c>
      <c r="M20189" s="142"/>
      <c r="N20189" t="s">
        <v>9071</v>
      </c>
    </row>
    <row r="20190" spans="1:14" hidden="1" x14ac:dyDescent="0.2">
      <c r="A20190">
        <v>96783540</v>
      </c>
      <c r="B20190" t="s">
        <v>233</v>
      </c>
      <c r="C20190" t="s">
        <v>137</v>
      </c>
      <c r="D20190" t="s">
        <v>6723</v>
      </c>
      <c r="E20190" t="s">
        <v>6724</v>
      </c>
      <c r="F20190" t="s">
        <v>1292</v>
      </c>
      <c r="H20190" t="s">
        <v>20668</v>
      </c>
      <c r="I20190" t="s">
        <v>137</v>
      </c>
      <c r="J20190" t="s">
        <v>14444</v>
      </c>
      <c r="K20190">
        <v>18</v>
      </c>
      <c r="L20190" s="142">
        <v>35201</v>
      </c>
      <c r="M20190" s="142">
        <v>35405</v>
      </c>
      <c r="N20190" t="s">
        <v>9253</v>
      </c>
    </row>
    <row r="20191" spans="1:14" hidden="1" x14ac:dyDescent="0.2">
      <c r="A20191">
        <v>96784400</v>
      </c>
      <c r="B20191" t="s">
        <v>233</v>
      </c>
      <c r="C20191" t="s">
        <v>9072</v>
      </c>
      <c r="D20191" t="s">
        <v>2552</v>
      </c>
      <c r="E20191" t="s">
        <v>2647</v>
      </c>
      <c r="F20191" t="s">
        <v>2641</v>
      </c>
      <c r="H20191" t="s">
        <v>2555</v>
      </c>
      <c r="I20191" t="s">
        <v>9073</v>
      </c>
      <c r="J20191" t="s">
        <v>9074</v>
      </c>
      <c r="K20191">
        <v>23</v>
      </c>
      <c r="L20191" s="142">
        <v>40307</v>
      </c>
      <c r="M20191" s="142"/>
      <c r="N20191" t="s">
        <v>9075</v>
      </c>
    </row>
    <row r="20192" spans="1:14" hidden="1" x14ac:dyDescent="0.2">
      <c r="A20192">
        <v>61960300</v>
      </c>
      <c r="B20192" t="s">
        <v>223</v>
      </c>
      <c r="C20192" t="s">
        <v>9076</v>
      </c>
      <c r="D20192" t="s">
        <v>2552</v>
      </c>
      <c r="E20192" t="s">
        <v>2647</v>
      </c>
      <c r="F20192" t="s">
        <v>2641</v>
      </c>
      <c r="H20192" t="s">
        <v>2555</v>
      </c>
      <c r="I20192" t="s">
        <v>9077</v>
      </c>
      <c r="J20192" t="s">
        <v>9078</v>
      </c>
      <c r="K20192">
        <v>50</v>
      </c>
      <c r="L20192" s="142">
        <v>40307</v>
      </c>
      <c r="M20192" s="142"/>
      <c r="N20192" t="s">
        <v>9079</v>
      </c>
    </row>
    <row r="20193" spans="1:14" hidden="1" x14ac:dyDescent="0.2">
      <c r="A20193">
        <v>96921070</v>
      </c>
      <c r="B20193" t="s">
        <v>225</v>
      </c>
      <c r="C20193" t="s">
        <v>57368</v>
      </c>
      <c r="D20193" t="s">
        <v>2552</v>
      </c>
      <c r="E20193" t="s">
        <v>2553</v>
      </c>
      <c r="F20193" t="s">
        <v>2554</v>
      </c>
      <c r="H20193" t="s">
        <v>20668</v>
      </c>
      <c r="I20193" t="s">
        <v>57369</v>
      </c>
      <c r="J20193" t="s">
        <v>57370</v>
      </c>
      <c r="K20193">
        <v>709</v>
      </c>
      <c r="L20193" s="142">
        <v>36832</v>
      </c>
      <c r="M20193" s="142">
        <v>40179</v>
      </c>
      <c r="N20193" t="s">
        <v>4380</v>
      </c>
    </row>
    <row r="20194" spans="1:14" hidden="1" x14ac:dyDescent="0.2">
      <c r="A20194">
        <v>96631610</v>
      </c>
      <c r="B20194" t="s">
        <v>223</v>
      </c>
      <c r="C20194" t="s">
        <v>20782</v>
      </c>
      <c r="D20194" t="s">
        <v>2552</v>
      </c>
      <c r="E20194" t="s">
        <v>2553</v>
      </c>
      <c r="F20194" t="s">
        <v>2554</v>
      </c>
      <c r="H20194" t="s">
        <v>20668</v>
      </c>
      <c r="I20194" t="s">
        <v>20783</v>
      </c>
      <c r="J20194" t="s">
        <v>20784</v>
      </c>
      <c r="K20194">
        <v>494</v>
      </c>
      <c r="L20194" s="142">
        <v>34633</v>
      </c>
      <c r="M20194" s="142">
        <v>40179</v>
      </c>
      <c r="N20194" t="s">
        <v>20773</v>
      </c>
    </row>
    <row r="20195" spans="1:14" hidden="1" x14ac:dyDescent="0.2">
      <c r="A20195">
        <v>96679680</v>
      </c>
      <c r="B20195" t="s">
        <v>233</v>
      </c>
      <c r="C20195" t="s">
        <v>57382</v>
      </c>
      <c r="D20195" t="s">
        <v>2552</v>
      </c>
      <c r="E20195" t="s">
        <v>2647</v>
      </c>
      <c r="F20195" t="s">
        <v>2641</v>
      </c>
      <c r="H20195" t="s">
        <v>20668</v>
      </c>
      <c r="I20195" t="s">
        <v>57383</v>
      </c>
      <c r="J20195" t="s">
        <v>57384</v>
      </c>
      <c r="K20195">
        <v>32</v>
      </c>
      <c r="L20195" s="142">
        <v>40307</v>
      </c>
      <c r="M20195" s="142">
        <v>40610</v>
      </c>
      <c r="N20195" t="s">
        <v>57385</v>
      </c>
    </row>
    <row r="20196" spans="1:14" hidden="1" x14ac:dyDescent="0.2">
      <c r="A20196">
        <v>99557380</v>
      </c>
      <c r="B20196" t="s">
        <v>228</v>
      </c>
      <c r="C20196" t="s">
        <v>8782</v>
      </c>
      <c r="D20196" t="s">
        <v>2552</v>
      </c>
      <c r="E20196" t="s">
        <v>2553</v>
      </c>
      <c r="F20196" t="s">
        <v>2554</v>
      </c>
      <c r="H20196" t="s">
        <v>20668</v>
      </c>
      <c r="I20196" t="s">
        <v>8783</v>
      </c>
      <c r="J20196" t="s">
        <v>8784</v>
      </c>
      <c r="K20196">
        <v>852</v>
      </c>
      <c r="L20196" s="142">
        <v>38285</v>
      </c>
      <c r="M20196" s="142">
        <v>40179</v>
      </c>
      <c r="N20196" t="s">
        <v>8785</v>
      </c>
    </row>
    <row r="20197" spans="1:14" hidden="1" x14ac:dyDescent="0.2">
      <c r="A20197">
        <v>96771870</v>
      </c>
      <c r="B20197" t="s">
        <v>232</v>
      </c>
      <c r="C20197" t="s">
        <v>57386</v>
      </c>
      <c r="D20197" t="s">
        <v>2552</v>
      </c>
      <c r="E20197" t="s">
        <v>2553</v>
      </c>
      <c r="F20197" t="s">
        <v>2554</v>
      </c>
      <c r="H20197" t="s">
        <v>20668</v>
      </c>
      <c r="I20197" t="s">
        <v>57387</v>
      </c>
      <c r="J20197" t="s">
        <v>57388</v>
      </c>
      <c r="K20197">
        <v>560</v>
      </c>
      <c r="L20197" s="142">
        <v>35180</v>
      </c>
      <c r="M20197" s="142">
        <v>40179</v>
      </c>
      <c r="N20197" t="s">
        <v>57389</v>
      </c>
    </row>
    <row r="20198" spans="1:14" hidden="1" x14ac:dyDescent="0.2">
      <c r="A20198">
        <v>96548490</v>
      </c>
      <c r="B20198" t="s">
        <v>228</v>
      </c>
      <c r="C20198" t="s">
        <v>58269</v>
      </c>
      <c r="D20198" t="s">
        <v>2552</v>
      </c>
      <c r="E20198" t="s">
        <v>2647</v>
      </c>
      <c r="F20198" t="s">
        <v>2641</v>
      </c>
      <c r="H20198" t="s">
        <v>20668</v>
      </c>
      <c r="I20198" t="s">
        <v>58270</v>
      </c>
      <c r="J20198" t="s">
        <v>58271</v>
      </c>
      <c r="K20198">
        <v>247</v>
      </c>
      <c r="L20198" s="142">
        <v>40729</v>
      </c>
      <c r="M20198" s="142">
        <v>42685</v>
      </c>
      <c r="N20198" t="s">
        <v>58272</v>
      </c>
    </row>
    <row r="20199" spans="1:14" hidden="1" x14ac:dyDescent="0.2">
      <c r="A20199">
        <v>96704590</v>
      </c>
      <c r="B20199" t="s">
        <v>232</v>
      </c>
      <c r="C20199" t="s">
        <v>59067</v>
      </c>
      <c r="D20199" t="s">
        <v>2552</v>
      </c>
      <c r="E20199" t="s">
        <v>2647</v>
      </c>
      <c r="F20199" t="s">
        <v>2641</v>
      </c>
      <c r="H20199" t="s">
        <v>20668</v>
      </c>
      <c r="I20199" t="s">
        <v>59068</v>
      </c>
      <c r="J20199" t="s">
        <v>59069</v>
      </c>
      <c r="K20199">
        <v>13</v>
      </c>
      <c r="L20199" s="142">
        <v>40307</v>
      </c>
      <c r="M20199" s="142">
        <v>41684</v>
      </c>
      <c r="N20199" t="s">
        <v>59070</v>
      </c>
    </row>
    <row r="20200" spans="1:14" hidden="1" x14ac:dyDescent="0.2">
      <c r="A20200">
        <v>59500012</v>
      </c>
      <c r="B20200" t="s">
        <v>230</v>
      </c>
      <c r="C20200" t="s">
        <v>9080</v>
      </c>
      <c r="D20200" t="s">
        <v>2552</v>
      </c>
      <c r="E20200" t="s">
        <v>2647</v>
      </c>
      <c r="F20200" t="s">
        <v>2641</v>
      </c>
      <c r="H20200" t="s">
        <v>2555</v>
      </c>
      <c r="I20200" t="s">
        <v>9081</v>
      </c>
      <c r="J20200" t="s">
        <v>9082</v>
      </c>
      <c r="K20200">
        <v>151</v>
      </c>
      <c r="L20200" s="142">
        <v>40307</v>
      </c>
      <c r="M20200" s="142"/>
      <c r="N20200" t="s">
        <v>9083</v>
      </c>
    </row>
    <row r="20201" spans="1:14" hidden="1" x14ac:dyDescent="0.2">
      <c r="A20201">
        <v>87756500</v>
      </c>
      <c r="B20201" t="s">
        <v>227</v>
      </c>
      <c r="C20201" t="s">
        <v>14193</v>
      </c>
      <c r="D20201" t="s">
        <v>2552</v>
      </c>
      <c r="E20201" t="s">
        <v>2553</v>
      </c>
      <c r="F20201" t="s">
        <v>2554</v>
      </c>
      <c r="H20201" t="s">
        <v>20668</v>
      </c>
      <c r="I20201" t="s">
        <v>14194</v>
      </c>
      <c r="J20201" t="s">
        <v>14195</v>
      </c>
      <c r="K20201">
        <v>833</v>
      </c>
      <c r="L20201" s="142">
        <v>38163</v>
      </c>
      <c r="M20201" s="142">
        <v>40179</v>
      </c>
      <c r="N20201" t="s">
        <v>14196</v>
      </c>
    </row>
    <row r="20202" spans="1:14" hidden="1" x14ac:dyDescent="0.2">
      <c r="A20202">
        <v>88381200</v>
      </c>
      <c r="B20202" t="s">
        <v>232</v>
      </c>
      <c r="C20202" t="s">
        <v>20785</v>
      </c>
      <c r="D20202" t="s">
        <v>2552</v>
      </c>
      <c r="E20202" t="s">
        <v>2553</v>
      </c>
      <c r="F20202" t="s">
        <v>2554</v>
      </c>
      <c r="H20202" t="s">
        <v>20668</v>
      </c>
      <c r="I20202" t="s">
        <v>20786</v>
      </c>
      <c r="J20202" t="s">
        <v>20787</v>
      </c>
      <c r="K20202">
        <v>487</v>
      </c>
      <c r="L20202" s="142">
        <v>34599</v>
      </c>
      <c r="M20202" s="142">
        <v>40179</v>
      </c>
      <c r="N20202" t="s">
        <v>20788</v>
      </c>
    </row>
    <row r="20203" spans="1:14" hidden="1" x14ac:dyDescent="0.2">
      <c r="A20203">
        <v>99529210</v>
      </c>
      <c r="B20203" t="s">
        <v>228</v>
      </c>
      <c r="C20203" t="s">
        <v>4381</v>
      </c>
      <c r="D20203" t="s">
        <v>2552</v>
      </c>
      <c r="E20203" t="s">
        <v>2553</v>
      </c>
      <c r="F20203" t="s">
        <v>2554</v>
      </c>
      <c r="H20203" t="s">
        <v>20668</v>
      </c>
      <c r="I20203" t="s">
        <v>4382</v>
      </c>
      <c r="J20203" t="s">
        <v>4383</v>
      </c>
      <c r="K20203">
        <v>823</v>
      </c>
      <c r="L20203" s="142">
        <v>38051</v>
      </c>
      <c r="M20203" s="142">
        <v>40179</v>
      </c>
      <c r="N20203" t="s">
        <v>3722</v>
      </c>
    </row>
    <row r="20204" spans="1:14" hidden="1" x14ac:dyDescent="0.2">
      <c r="A20204">
        <v>76299170</v>
      </c>
      <c r="B20204" t="s">
        <v>222</v>
      </c>
      <c r="C20204" t="s">
        <v>8797</v>
      </c>
      <c r="D20204" t="s">
        <v>2552</v>
      </c>
      <c r="E20204" t="s">
        <v>2553</v>
      </c>
      <c r="F20204" t="s">
        <v>2554</v>
      </c>
      <c r="H20204" t="s">
        <v>20668</v>
      </c>
      <c r="I20204" t="s">
        <v>8798</v>
      </c>
      <c r="J20204" t="s">
        <v>8799</v>
      </c>
      <c r="K20204">
        <v>1006</v>
      </c>
      <c r="L20204" s="142">
        <v>39624</v>
      </c>
      <c r="M20204" s="142">
        <v>40179</v>
      </c>
      <c r="N20204" t="s">
        <v>8800</v>
      </c>
    </row>
    <row r="20205" spans="1:14" hidden="1" x14ac:dyDescent="0.2">
      <c r="A20205">
        <v>96867130</v>
      </c>
      <c r="B20205" t="s">
        <v>231</v>
      </c>
      <c r="C20205" t="s">
        <v>57390</v>
      </c>
      <c r="D20205" t="s">
        <v>2552</v>
      </c>
      <c r="E20205" t="s">
        <v>2647</v>
      </c>
      <c r="F20205" t="s">
        <v>2641</v>
      </c>
      <c r="H20205" t="s">
        <v>20668</v>
      </c>
      <c r="I20205" t="s">
        <v>57391</v>
      </c>
      <c r="J20205" t="s">
        <v>57392</v>
      </c>
      <c r="K20205">
        <v>195</v>
      </c>
      <c r="L20205" s="142">
        <v>40307</v>
      </c>
      <c r="M20205" s="142">
        <v>40896</v>
      </c>
      <c r="N20205" t="s">
        <v>57393</v>
      </c>
    </row>
    <row r="20206" spans="1:14" hidden="1" x14ac:dyDescent="0.2">
      <c r="A20206">
        <v>96621750</v>
      </c>
      <c r="B20206" t="s">
        <v>230</v>
      </c>
      <c r="C20206" t="s">
        <v>9084</v>
      </c>
      <c r="D20206" t="s">
        <v>2552</v>
      </c>
      <c r="E20206" t="s">
        <v>2553</v>
      </c>
      <c r="F20206" t="s">
        <v>2554</v>
      </c>
      <c r="H20206" t="s">
        <v>2555</v>
      </c>
      <c r="I20206" t="s">
        <v>9085</v>
      </c>
      <c r="J20206" t="s">
        <v>9086</v>
      </c>
      <c r="K20206">
        <v>447</v>
      </c>
      <c r="L20206" s="142">
        <v>34071</v>
      </c>
      <c r="M20206" s="142"/>
      <c r="N20206" t="s">
        <v>9087</v>
      </c>
    </row>
    <row r="20207" spans="1:14" hidden="1" x14ac:dyDescent="0.2">
      <c r="A20207">
        <v>91840000</v>
      </c>
      <c r="B20207" t="s">
        <v>223</v>
      </c>
      <c r="C20207" t="s">
        <v>58675</v>
      </c>
      <c r="D20207" t="s">
        <v>2905</v>
      </c>
      <c r="E20207" t="s">
        <v>2906</v>
      </c>
      <c r="F20207" t="s">
        <v>2641</v>
      </c>
      <c r="H20207" t="s">
        <v>20668</v>
      </c>
      <c r="J20207" t="s">
        <v>58676</v>
      </c>
      <c r="K20207">
        <v>0</v>
      </c>
      <c r="L20207" s="142">
        <v>39237</v>
      </c>
      <c r="M20207" s="142">
        <v>43257</v>
      </c>
      <c r="N20207" t="s">
        <v>6740</v>
      </c>
    </row>
    <row r="20208" spans="1:14" hidden="1" x14ac:dyDescent="0.2">
      <c r="A20208">
        <v>76333190</v>
      </c>
      <c r="B20208" t="s">
        <v>225</v>
      </c>
      <c r="C20208" t="s">
        <v>59116</v>
      </c>
      <c r="D20208" t="s">
        <v>2552</v>
      </c>
      <c r="E20208" t="s">
        <v>2553</v>
      </c>
      <c r="F20208" t="s">
        <v>2554</v>
      </c>
      <c r="H20208" t="s">
        <v>20668</v>
      </c>
      <c r="J20208" t="s">
        <v>59117</v>
      </c>
      <c r="K20208">
        <v>936</v>
      </c>
      <c r="L20208" s="142">
        <v>38818</v>
      </c>
      <c r="M20208" s="142">
        <v>39307</v>
      </c>
      <c r="N20208" t="s">
        <v>59118</v>
      </c>
    </row>
    <row r="20209" spans="1:14" hidden="1" x14ac:dyDescent="0.2">
      <c r="A20209">
        <v>96908430</v>
      </c>
      <c r="B20209" t="s">
        <v>227</v>
      </c>
      <c r="C20209" t="s">
        <v>59119</v>
      </c>
      <c r="D20209" t="s">
        <v>2552</v>
      </c>
      <c r="E20209" t="s">
        <v>2553</v>
      </c>
      <c r="F20209" t="s">
        <v>2554</v>
      </c>
      <c r="H20209" t="s">
        <v>20668</v>
      </c>
      <c r="J20209" t="s">
        <v>59120</v>
      </c>
      <c r="K20209">
        <v>832</v>
      </c>
      <c r="L20209" s="142">
        <v>38162</v>
      </c>
      <c r="M20209" s="142">
        <v>40263</v>
      </c>
      <c r="N20209" t="s">
        <v>57722</v>
      </c>
    </row>
    <row r="20210" spans="1:14" hidden="1" x14ac:dyDescent="0.2">
      <c r="A20210">
        <v>90851000</v>
      </c>
      <c r="B20210" t="s">
        <v>225</v>
      </c>
      <c r="C20210" t="s">
        <v>59121</v>
      </c>
      <c r="D20210" t="s">
        <v>2552</v>
      </c>
      <c r="E20210" t="s">
        <v>2553</v>
      </c>
      <c r="F20210" t="s">
        <v>2554</v>
      </c>
      <c r="H20210" t="s">
        <v>20668</v>
      </c>
      <c r="J20210" t="s">
        <v>59122</v>
      </c>
      <c r="K20210">
        <v>267</v>
      </c>
      <c r="L20210" s="142">
        <v>31125</v>
      </c>
      <c r="M20210" s="142">
        <v>31401</v>
      </c>
      <c r="N20210" t="s">
        <v>34652</v>
      </c>
    </row>
    <row r="20211" spans="1:14" hidden="1" x14ac:dyDescent="0.2">
      <c r="A20211">
        <v>76555430</v>
      </c>
      <c r="B20211" t="s">
        <v>228</v>
      </c>
      <c r="C20211" t="s">
        <v>8554</v>
      </c>
      <c r="D20211" t="s">
        <v>2552</v>
      </c>
      <c r="E20211" t="s">
        <v>2553</v>
      </c>
      <c r="F20211" t="s">
        <v>2554</v>
      </c>
      <c r="H20211" t="s">
        <v>20668</v>
      </c>
      <c r="J20211" t="s">
        <v>59123</v>
      </c>
      <c r="K20211">
        <v>954</v>
      </c>
      <c r="L20211" s="142">
        <v>39016</v>
      </c>
      <c r="M20211" s="142">
        <v>39325</v>
      </c>
      <c r="N20211" t="s">
        <v>8561</v>
      </c>
    </row>
    <row r="20212" spans="1:14" hidden="1" x14ac:dyDescent="0.2">
      <c r="A20212">
        <v>90063000</v>
      </c>
      <c r="B20212" t="s">
        <v>232</v>
      </c>
      <c r="C20212" t="s">
        <v>59124</v>
      </c>
      <c r="D20212" t="s">
        <v>2552</v>
      </c>
      <c r="E20212" t="s">
        <v>2553</v>
      </c>
      <c r="F20212" t="s">
        <v>2554</v>
      </c>
      <c r="H20212" t="s">
        <v>20668</v>
      </c>
      <c r="J20212" t="s">
        <v>59125</v>
      </c>
      <c r="K20212">
        <v>127</v>
      </c>
      <c r="L20212" s="142">
        <v>30196</v>
      </c>
      <c r="M20212" s="142">
        <v>36465</v>
      </c>
      <c r="N20212" t="s">
        <v>59126</v>
      </c>
    </row>
    <row r="20213" spans="1:14" hidden="1" x14ac:dyDescent="0.2">
      <c r="A20213">
        <v>86897200</v>
      </c>
      <c r="B20213" t="s">
        <v>227</v>
      </c>
      <c r="C20213" t="s">
        <v>59127</v>
      </c>
      <c r="D20213" t="s">
        <v>2552</v>
      </c>
      <c r="E20213" t="s">
        <v>2553</v>
      </c>
      <c r="F20213" t="s">
        <v>2554</v>
      </c>
      <c r="H20213" t="s">
        <v>20668</v>
      </c>
      <c r="J20213" t="s">
        <v>59128</v>
      </c>
      <c r="K20213">
        <v>281</v>
      </c>
      <c r="L20213" s="142">
        <v>31345</v>
      </c>
      <c r="M20213" s="142">
        <v>37215</v>
      </c>
      <c r="N20213" t="s">
        <v>59129</v>
      </c>
    </row>
    <row r="20214" spans="1:14" hidden="1" x14ac:dyDescent="0.2">
      <c r="A20214">
        <v>76082113</v>
      </c>
      <c r="B20214" t="s">
        <v>228</v>
      </c>
      <c r="C20214" t="s">
        <v>9322</v>
      </c>
      <c r="D20214" t="s">
        <v>2552</v>
      </c>
      <c r="E20214" t="s">
        <v>2647</v>
      </c>
      <c r="F20214" t="s">
        <v>2641</v>
      </c>
      <c r="H20214" t="s">
        <v>20668</v>
      </c>
      <c r="J20214" t="s">
        <v>9323</v>
      </c>
      <c r="K20214">
        <v>237</v>
      </c>
      <c r="L20214" s="142">
        <v>40485</v>
      </c>
      <c r="M20214" s="142">
        <v>42020</v>
      </c>
      <c r="N20214" t="s">
        <v>9324</v>
      </c>
    </row>
    <row r="20215" spans="1:14" hidden="1" x14ac:dyDescent="0.2">
      <c r="A20215">
        <v>76101037</v>
      </c>
      <c r="B20215" t="s">
        <v>227</v>
      </c>
      <c r="C20215" t="s">
        <v>7992</v>
      </c>
      <c r="D20215" t="s">
        <v>2552</v>
      </c>
      <c r="E20215" t="s">
        <v>2647</v>
      </c>
      <c r="F20215" t="s">
        <v>2641</v>
      </c>
      <c r="H20215" t="s">
        <v>2555</v>
      </c>
      <c r="J20215" t="s">
        <v>7993</v>
      </c>
      <c r="K20215">
        <v>239</v>
      </c>
      <c r="L20215" s="142">
        <v>40540</v>
      </c>
      <c r="M20215" s="142"/>
      <c r="N20215" t="s">
        <v>7994</v>
      </c>
    </row>
    <row r="20216" spans="1:14" hidden="1" x14ac:dyDescent="0.2">
      <c r="A20216">
        <v>79844680</v>
      </c>
      <c r="B20216" t="s">
        <v>226</v>
      </c>
      <c r="C20216" t="s">
        <v>7995</v>
      </c>
      <c r="D20216" t="s">
        <v>2639</v>
      </c>
      <c r="E20216" t="s">
        <v>2640</v>
      </c>
      <c r="F20216" t="s">
        <v>2641</v>
      </c>
      <c r="H20216" t="s">
        <v>2555</v>
      </c>
      <c r="J20216" t="s">
        <v>7996</v>
      </c>
      <c r="K20216">
        <v>2</v>
      </c>
      <c r="L20216" s="142">
        <v>40653</v>
      </c>
      <c r="M20216" s="142"/>
      <c r="N20216" t="s">
        <v>7997</v>
      </c>
    </row>
    <row r="20217" spans="1:14" hidden="1" x14ac:dyDescent="0.2">
      <c r="A20217">
        <v>94050000</v>
      </c>
      <c r="B20217" t="s">
        <v>223</v>
      </c>
      <c r="C20217" t="s">
        <v>7998</v>
      </c>
      <c r="D20217" t="s">
        <v>2552</v>
      </c>
      <c r="E20217" t="s">
        <v>2553</v>
      </c>
      <c r="F20217" t="s">
        <v>2554</v>
      </c>
      <c r="H20217" t="s">
        <v>2555</v>
      </c>
      <c r="J20217" t="s">
        <v>7999</v>
      </c>
      <c r="K20217">
        <v>1080</v>
      </c>
      <c r="L20217" s="142">
        <v>40730</v>
      </c>
      <c r="M20217" s="142"/>
      <c r="N20217" t="s">
        <v>8000</v>
      </c>
    </row>
    <row r="20218" spans="1:14" hidden="1" x14ac:dyDescent="0.2">
      <c r="A20218">
        <v>79755470</v>
      </c>
      <c r="B20218" t="s">
        <v>224</v>
      </c>
      <c r="C20218" t="s">
        <v>9330</v>
      </c>
      <c r="D20218" t="s">
        <v>2639</v>
      </c>
      <c r="E20218" t="s">
        <v>2640</v>
      </c>
      <c r="F20218" t="s">
        <v>2641</v>
      </c>
      <c r="H20218" t="s">
        <v>20668</v>
      </c>
      <c r="J20218" t="s">
        <v>9331</v>
      </c>
      <c r="K20218">
        <v>7</v>
      </c>
      <c r="L20218" s="142">
        <v>40742</v>
      </c>
      <c r="M20218" s="142">
        <v>42130</v>
      </c>
      <c r="N20218" t="s">
        <v>9332</v>
      </c>
    </row>
    <row r="20219" spans="1:14" hidden="1" x14ac:dyDescent="0.2">
      <c r="A20219">
        <v>89375500</v>
      </c>
      <c r="B20219" t="s">
        <v>233</v>
      </c>
      <c r="C20219" t="s">
        <v>8001</v>
      </c>
      <c r="D20219" t="s">
        <v>2634</v>
      </c>
      <c r="E20219" t="s">
        <v>2635</v>
      </c>
      <c r="F20219" t="s">
        <v>2554</v>
      </c>
      <c r="H20219" t="s">
        <v>2555</v>
      </c>
      <c r="J20219" t="s">
        <v>8002</v>
      </c>
      <c r="K20219">
        <v>44</v>
      </c>
      <c r="L20219" s="142">
        <v>40477.495428240742</v>
      </c>
      <c r="M20219" s="142"/>
      <c r="N20219" t="s">
        <v>8003</v>
      </c>
    </row>
    <row r="20220" spans="1:14" hidden="1" x14ac:dyDescent="0.2">
      <c r="A20220">
        <v>77621410</v>
      </c>
      <c r="B20220" t="s">
        <v>231</v>
      </c>
      <c r="C20220" t="s">
        <v>35936</v>
      </c>
      <c r="D20220" t="s">
        <v>2634</v>
      </c>
      <c r="E20220" t="s">
        <v>2635</v>
      </c>
      <c r="F20220" t="s">
        <v>2554</v>
      </c>
      <c r="H20220" t="s">
        <v>20668</v>
      </c>
      <c r="J20220" t="s">
        <v>59130</v>
      </c>
      <c r="K20220">
        <v>48</v>
      </c>
      <c r="L20220" s="142">
        <v>40515</v>
      </c>
      <c r="M20220" s="142">
        <v>43076</v>
      </c>
      <c r="N20220" t="s">
        <v>20435</v>
      </c>
    </row>
    <row r="20221" spans="1:14" hidden="1" x14ac:dyDescent="0.2">
      <c r="A20221">
        <v>79921770</v>
      </c>
      <c r="B20221" t="s">
        <v>231</v>
      </c>
      <c r="C20221" t="s">
        <v>35996</v>
      </c>
      <c r="D20221" t="s">
        <v>2634</v>
      </c>
      <c r="E20221" t="s">
        <v>2635</v>
      </c>
      <c r="F20221" t="s">
        <v>2554</v>
      </c>
      <c r="H20221" t="s">
        <v>20668</v>
      </c>
      <c r="J20221" t="s">
        <v>59131</v>
      </c>
      <c r="K20221">
        <v>53</v>
      </c>
      <c r="L20221" s="142">
        <v>40577</v>
      </c>
      <c r="M20221" s="142">
        <v>42356</v>
      </c>
      <c r="N20221" t="s">
        <v>59132</v>
      </c>
    </row>
    <row r="20222" spans="1:14" hidden="1" x14ac:dyDescent="0.2">
      <c r="A20222">
        <v>50809880</v>
      </c>
      <c r="B20222" t="s">
        <v>233</v>
      </c>
      <c r="C20222" t="s">
        <v>8004</v>
      </c>
      <c r="D20222" t="s">
        <v>2634</v>
      </c>
      <c r="E20222" t="s">
        <v>2635</v>
      </c>
      <c r="F20222" t="s">
        <v>2554</v>
      </c>
      <c r="H20222" t="s">
        <v>2555</v>
      </c>
      <c r="J20222" t="s">
        <v>8005</v>
      </c>
      <c r="K20222">
        <v>19</v>
      </c>
      <c r="L20222" s="142">
        <v>40350</v>
      </c>
      <c r="M20222" s="142"/>
      <c r="N20222" t="s">
        <v>8006</v>
      </c>
    </row>
    <row r="20223" spans="1:14" hidden="1" x14ac:dyDescent="0.2">
      <c r="A20223">
        <v>96958190</v>
      </c>
      <c r="B20223" t="s">
        <v>228</v>
      </c>
      <c r="C20223" t="s">
        <v>8007</v>
      </c>
      <c r="D20223" t="s">
        <v>2639</v>
      </c>
      <c r="E20223" t="s">
        <v>2640</v>
      </c>
      <c r="F20223" t="s">
        <v>2641</v>
      </c>
      <c r="H20223" t="s">
        <v>2555</v>
      </c>
      <c r="J20223" t="s">
        <v>8008</v>
      </c>
      <c r="K20223">
        <v>10</v>
      </c>
      <c r="L20223" s="142">
        <v>40792</v>
      </c>
      <c r="M20223" s="142"/>
      <c r="N20223" t="s">
        <v>8009</v>
      </c>
    </row>
    <row r="20224" spans="1:14" hidden="1" x14ac:dyDescent="0.2">
      <c r="A20224">
        <v>76135722</v>
      </c>
      <c r="B20224" t="s">
        <v>226</v>
      </c>
      <c r="C20224" t="s">
        <v>7675</v>
      </c>
      <c r="D20224" t="s">
        <v>2634</v>
      </c>
      <c r="E20224" t="s">
        <v>2635</v>
      </c>
      <c r="F20224" t="s">
        <v>2554</v>
      </c>
      <c r="H20224" t="s">
        <v>2555</v>
      </c>
      <c r="J20224" t="s">
        <v>7676</v>
      </c>
      <c r="K20224">
        <v>64</v>
      </c>
      <c r="L20224" s="142">
        <v>40808</v>
      </c>
      <c r="M20224" s="142"/>
      <c r="N20224" t="s">
        <v>20660</v>
      </c>
    </row>
    <row r="20225" spans="1:14" hidden="1" x14ac:dyDescent="0.2">
      <c r="A20225">
        <v>59175530</v>
      </c>
      <c r="B20225" t="s">
        <v>224</v>
      </c>
      <c r="C20225" t="s">
        <v>8010</v>
      </c>
      <c r="D20225" t="s">
        <v>2552</v>
      </c>
      <c r="E20225" t="s">
        <v>2553</v>
      </c>
      <c r="F20225" t="s">
        <v>2554</v>
      </c>
      <c r="H20225" t="s">
        <v>2555</v>
      </c>
      <c r="J20225" t="s">
        <v>8011</v>
      </c>
      <c r="K20225">
        <v>1097</v>
      </c>
      <c r="L20225" s="142">
        <v>41109</v>
      </c>
      <c r="M20225" s="142"/>
      <c r="N20225" t="s">
        <v>8012</v>
      </c>
    </row>
    <row r="20226" spans="1:14" hidden="1" x14ac:dyDescent="0.2">
      <c r="A20226">
        <v>96683120</v>
      </c>
      <c r="B20226" t="s">
        <v>226</v>
      </c>
      <c r="C20226" t="s">
        <v>35297</v>
      </c>
      <c r="D20226" t="s">
        <v>2552</v>
      </c>
      <c r="E20226" t="s">
        <v>2553</v>
      </c>
      <c r="F20226" t="s">
        <v>2554</v>
      </c>
      <c r="H20226" t="s">
        <v>20668</v>
      </c>
      <c r="J20226" t="s">
        <v>59133</v>
      </c>
      <c r="K20226">
        <v>898</v>
      </c>
      <c r="L20226" s="142">
        <v>38474</v>
      </c>
      <c r="M20226" s="142">
        <v>42698</v>
      </c>
      <c r="N20226" t="s">
        <v>59134</v>
      </c>
    </row>
    <row r="20227" spans="1:14" hidden="1" x14ac:dyDescent="0.2">
      <c r="A20227">
        <v>99550580</v>
      </c>
      <c r="B20227" t="s">
        <v>226</v>
      </c>
      <c r="C20227" t="s">
        <v>59135</v>
      </c>
      <c r="D20227" t="s">
        <v>2552</v>
      </c>
      <c r="E20227" t="s">
        <v>2553</v>
      </c>
      <c r="F20227" t="s">
        <v>2554</v>
      </c>
      <c r="H20227" t="s">
        <v>20668</v>
      </c>
      <c r="J20227" t="s">
        <v>59136</v>
      </c>
      <c r="K20227">
        <v>1104</v>
      </c>
      <c r="L20227" s="142">
        <v>41353</v>
      </c>
      <c r="M20227" s="142">
        <v>41619</v>
      </c>
      <c r="N20227" t="s">
        <v>59137</v>
      </c>
    </row>
    <row r="20228" spans="1:14" hidden="1" x14ac:dyDescent="0.2">
      <c r="A20228">
        <v>6790645</v>
      </c>
      <c r="B20228" t="s">
        <v>233</v>
      </c>
      <c r="C20228" t="s">
        <v>8013</v>
      </c>
      <c r="D20228" t="s">
        <v>2654</v>
      </c>
      <c r="E20228" t="s">
        <v>2655</v>
      </c>
      <c r="F20228" t="s">
        <v>2641</v>
      </c>
      <c r="H20228" t="s">
        <v>2555</v>
      </c>
      <c r="J20228" t="s">
        <v>8014</v>
      </c>
      <c r="K20228">
        <v>32</v>
      </c>
      <c r="L20228" s="142">
        <v>41487</v>
      </c>
      <c r="M20228" s="142"/>
      <c r="N20228" t="s">
        <v>8015</v>
      </c>
    </row>
    <row r="20229" spans="1:14" hidden="1" x14ac:dyDescent="0.2">
      <c r="A20229">
        <v>13044427</v>
      </c>
      <c r="B20229" t="s">
        <v>229</v>
      </c>
      <c r="C20229" t="s">
        <v>8016</v>
      </c>
      <c r="D20229" t="s">
        <v>2654</v>
      </c>
      <c r="E20229" t="s">
        <v>2655</v>
      </c>
      <c r="F20229" t="s">
        <v>2641</v>
      </c>
      <c r="H20229" t="s">
        <v>2555</v>
      </c>
      <c r="J20229" t="s">
        <v>8017</v>
      </c>
      <c r="K20229">
        <v>36</v>
      </c>
      <c r="L20229" s="142">
        <v>41488</v>
      </c>
      <c r="M20229" s="142"/>
      <c r="N20229" t="s">
        <v>8018</v>
      </c>
    </row>
    <row r="20230" spans="1:14" hidden="1" x14ac:dyDescent="0.2">
      <c r="A20230">
        <v>12290415</v>
      </c>
      <c r="B20230" t="s">
        <v>228</v>
      </c>
      <c r="C20230" t="s">
        <v>8019</v>
      </c>
      <c r="D20230" t="s">
        <v>2654</v>
      </c>
      <c r="E20230" t="s">
        <v>2655</v>
      </c>
      <c r="F20230" t="s">
        <v>2641</v>
      </c>
      <c r="H20230" t="s">
        <v>2555</v>
      </c>
      <c r="J20230" t="s">
        <v>8020</v>
      </c>
      <c r="K20230">
        <v>52</v>
      </c>
      <c r="L20230" s="142">
        <v>41522</v>
      </c>
      <c r="M20230" s="142"/>
      <c r="N20230" t="s">
        <v>8021</v>
      </c>
    </row>
    <row r="20231" spans="1:14" hidden="1" x14ac:dyDescent="0.2">
      <c r="A20231">
        <v>76242747</v>
      </c>
      <c r="B20231" t="s">
        <v>231</v>
      </c>
      <c r="C20231" t="s">
        <v>8022</v>
      </c>
      <c r="D20231" t="s">
        <v>2654</v>
      </c>
      <c r="E20231" t="s">
        <v>2655</v>
      </c>
      <c r="F20231" t="s">
        <v>2641</v>
      </c>
      <c r="H20231" t="s">
        <v>2555</v>
      </c>
      <c r="J20231" t="s">
        <v>8023</v>
      </c>
      <c r="K20231">
        <v>82</v>
      </c>
      <c r="L20231" s="142">
        <v>41583</v>
      </c>
      <c r="M20231" s="142"/>
      <c r="N20231" t="s">
        <v>8024</v>
      </c>
    </row>
    <row r="20232" spans="1:14" hidden="1" x14ac:dyDescent="0.2">
      <c r="A20232">
        <v>5655967</v>
      </c>
      <c r="B20232" t="s">
        <v>223</v>
      </c>
      <c r="C20232" t="s">
        <v>8025</v>
      </c>
      <c r="D20232" t="s">
        <v>2654</v>
      </c>
      <c r="E20232" t="s">
        <v>2655</v>
      </c>
      <c r="F20232" t="s">
        <v>2641</v>
      </c>
      <c r="H20232" t="s">
        <v>2555</v>
      </c>
      <c r="J20232" t="s">
        <v>8026</v>
      </c>
      <c r="K20232">
        <v>85</v>
      </c>
      <c r="L20232" s="142">
        <v>41584</v>
      </c>
      <c r="M20232" s="142"/>
      <c r="N20232" t="s">
        <v>8027</v>
      </c>
    </row>
    <row r="20233" spans="1:14" hidden="1" x14ac:dyDescent="0.2">
      <c r="A20233">
        <v>7075671</v>
      </c>
      <c r="B20233" t="s">
        <v>233</v>
      </c>
      <c r="C20233" t="s">
        <v>8028</v>
      </c>
      <c r="D20233" t="s">
        <v>2654</v>
      </c>
      <c r="E20233" t="s">
        <v>2655</v>
      </c>
      <c r="F20233" t="s">
        <v>2641</v>
      </c>
      <c r="H20233" t="s">
        <v>2555</v>
      </c>
      <c r="J20233" t="s">
        <v>8029</v>
      </c>
      <c r="K20233">
        <v>88</v>
      </c>
      <c r="L20233" s="142">
        <v>41589</v>
      </c>
      <c r="M20233" s="142"/>
      <c r="N20233" t="s">
        <v>8030</v>
      </c>
    </row>
    <row r="20234" spans="1:14" hidden="1" x14ac:dyDescent="0.2">
      <c r="A20234">
        <v>5379068</v>
      </c>
      <c r="B20234" t="s">
        <v>230</v>
      </c>
      <c r="C20234" t="s">
        <v>8031</v>
      </c>
      <c r="D20234" t="s">
        <v>2654</v>
      </c>
      <c r="E20234" t="s">
        <v>2655</v>
      </c>
      <c r="F20234" t="s">
        <v>2641</v>
      </c>
      <c r="H20234" t="s">
        <v>2555</v>
      </c>
      <c r="J20234" t="s">
        <v>8032</v>
      </c>
      <c r="K20234">
        <v>171</v>
      </c>
      <c r="L20234" s="142">
        <v>41702</v>
      </c>
      <c r="M20234" s="142"/>
      <c r="N20234" t="s">
        <v>8033</v>
      </c>
    </row>
    <row r="20235" spans="1:14" hidden="1" x14ac:dyDescent="0.2">
      <c r="A20235">
        <v>99558780</v>
      </c>
      <c r="B20235" t="s">
        <v>224</v>
      </c>
      <c r="C20235" t="s">
        <v>58060</v>
      </c>
      <c r="D20235" t="s">
        <v>2552</v>
      </c>
      <c r="E20235" t="s">
        <v>2707</v>
      </c>
      <c r="F20235" t="s">
        <v>2554</v>
      </c>
      <c r="H20235" t="s">
        <v>20668</v>
      </c>
      <c r="I20235" t="s">
        <v>58061</v>
      </c>
      <c r="J20235" t="s">
        <v>58062</v>
      </c>
      <c r="L20235" s="142">
        <v>41760</v>
      </c>
      <c r="M20235" s="142">
        <v>42493</v>
      </c>
      <c r="N20235" t="s">
        <v>58063</v>
      </c>
    </row>
    <row r="20236" spans="1:14" hidden="1" x14ac:dyDescent="0.2">
      <c r="A20236">
        <v>99580930</v>
      </c>
      <c r="B20236" t="s">
        <v>225</v>
      </c>
      <c r="C20236" t="s">
        <v>6820</v>
      </c>
      <c r="D20236" t="s">
        <v>2552</v>
      </c>
      <c r="E20236" t="s">
        <v>2707</v>
      </c>
      <c r="F20236" t="s">
        <v>2554</v>
      </c>
      <c r="H20236" t="s">
        <v>2555</v>
      </c>
      <c r="I20236" t="s">
        <v>5502</v>
      </c>
      <c r="J20236" t="s">
        <v>6821</v>
      </c>
      <c r="L20236" s="142">
        <v>41760</v>
      </c>
      <c r="M20236" s="142"/>
      <c r="N20236" t="s">
        <v>6822</v>
      </c>
    </row>
    <row r="20237" spans="1:14" hidden="1" x14ac:dyDescent="0.2">
      <c r="A20237">
        <v>15763617</v>
      </c>
      <c r="B20237" t="s">
        <v>226</v>
      </c>
      <c r="C20237" t="s">
        <v>59138</v>
      </c>
      <c r="D20237" t="s">
        <v>2654</v>
      </c>
      <c r="E20237" t="s">
        <v>2655</v>
      </c>
      <c r="F20237" t="s">
        <v>2641</v>
      </c>
      <c r="H20237" t="s">
        <v>20668</v>
      </c>
      <c r="J20237" t="s">
        <v>59139</v>
      </c>
      <c r="K20237">
        <v>242</v>
      </c>
      <c r="L20237" s="142">
        <v>41872</v>
      </c>
      <c r="M20237" s="142">
        <v>42902</v>
      </c>
      <c r="N20237" t="s">
        <v>59140</v>
      </c>
    </row>
    <row r="20238" spans="1:14" hidden="1" x14ac:dyDescent="0.2">
      <c r="A20238">
        <v>12487321</v>
      </c>
      <c r="B20238" t="s">
        <v>222</v>
      </c>
      <c r="C20238" t="s">
        <v>59141</v>
      </c>
      <c r="D20238" t="s">
        <v>2654</v>
      </c>
      <c r="E20238" t="s">
        <v>2655</v>
      </c>
      <c r="F20238" t="s">
        <v>2641</v>
      </c>
      <c r="H20238" t="s">
        <v>20668</v>
      </c>
      <c r="J20238" t="s">
        <v>59142</v>
      </c>
      <c r="K20238">
        <v>164</v>
      </c>
      <c r="L20238" s="142">
        <v>41688</v>
      </c>
      <c r="M20238" s="142">
        <v>42902</v>
      </c>
      <c r="N20238" t="s">
        <v>59143</v>
      </c>
    </row>
    <row r="20239" spans="1:14" hidden="1" x14ac:dyDescent="0.2">
      <c r="A20239">
        <v>8897102</v>
      </c>
      <c r="B20239" t="s">
        <v>224</v>
      </c>
      <c r="C20239" t="s">
        <v>8034</v>
      </c>
      <c r="D20239" t="s">
        <v>2654</v>
      </c>
      <c r="E20239" t="s">
        <v>2655</v>
      </c>
      <c r="F20239" t="s">
        <v>2641</v>
      </c>
      <c r="H20239" t="s">
        <v>2555</v>
      </c>
      <c r="J20239" t="s">
        <v>8035</v>
      </c>
      <c r="K20239">
        <v>194</v>
      </c>
      <c r="L20239" s="142">
        <v>41743</v>
      </c>
      <c r="M20239" s="142"/>
      <c r="N20239" t="s">
        <v>8036</v>
      </c>
    </row>
    <row r="20240" spans="1:14" hidden="1" x14ac:dyDescent="0.2">
      <c r="A20240">
        <v>3241727</v>
      </c>
      <c r="B20240" t="s">
        <v>230</v>
      </c>
      <c r="C20240" t="s">
        <v>59144</v>
      </c>
      <c r="D20240" t="s">
        <v>2654</v>
      </c>
      <c r="E20240" t="s">
        <v>2655</v>
      </c>
      <c r="F20240" t="s">
        <v>2641</v>
      </c>
      <c r="H20240" t="s">
        <v>20668</v>
      </c>
      <c r="J20240" t="s">
        <v>59145</v>
      </c>
      <c r="K20240">
        <v>84</v>
      </c>
      <c r="L20240" s="142">
        <v>41584</v>
      </c>
      <c r="M20240" s="142">
        <v>42902</v>
      </c>
      <c r="N20240" t="s">
        <v>59146</v>
      </c>
    </row>
    <row r="20241" spans="1:14" hidden="1" x14ac:dyDescent="0.2">
      <c r="A20241">
        <v>15340147</v>
      </c>
      <c r="B20241" t="s">
        <v>226</v>
      </c>
      <c r="C20241" t="s">
        <v>59147</v>
      </c>
      <c r="D20241" t="s">
        <v>2654</v>
      </c>
      <c r="E20241" t="s">
        <v>2655</v>
      </c>
      <c r="F20241" t="s">
        <v>2641</v>
      </c>
      <c r="H20241" t="s">
        <v>20668</v>
      </c>
      <c r="J20241" t="s">
        <v>59148</v>
      </c>
      <c r="K20241">
        <v>152</v>
      </c>
      <c r="L20241" s="142">
        <v>41674</v>
      </c>
      <c r="M20241" s="142">
        <v>42902</v>
      </c>
      <c r="N20241" t="s">
        <v>59149</v>
      </c>
    </row>
    <row r="20242" spans="1:14" hidden="1" x14ac:dyDescent="0.2">
      <c r="A20242">
        <v>77248420</v>
      </c>
      <c r="B20242" t="s">
        <v>231</v>
      </c>
      <c r="C20242" t="s">
        <v>6853</v>
      </c>
      <c r="D20242" t="s">
        <v>2654</v>
      </c>
      <c r="E20242" t="s">
        <v>2655</v>
      </c>
      <c r="F20242" t="s">
        <v>2641</v>
      </c>
      <c r="H20242" t="s">
        <v>2555</v>
      </c>
      <c r="J20242" t="s">
        <v>6854</v>
      </c>
      <c r="K20242">
        <v>170</v>
      </c>
      <c r="L20242" s="142">
        <v>41697</v>
      </c>
      <c r="M20242" s="142"/>
      <c r="N20242" t="s">
        <v>20314</v>
      </c>
    </row>
    <row r="20243" spans="1:14" hidden="1" x14ac:dyDescent="0.2">
      <c r="A20243">
        <v>4182366</v>
      </c>
      <c r="B20243" t="s">
        <v>228</v>
      </c>
      <c r="C20243" t="s">
        <v>21964</v>
      </c>
      <c r="D20243" t="s">
        <v>2654</v>
      </c>
      <c r="E20243" t="s">
        <v>2655</v>
      </c>
      <c r="F20243" t="s">
        <v>2641</v>
      </c>
      <c r="H20243" t="s">
        <v>20668</v>
      </c>
      <c r="J20243" t="s">
        <v>59150</v>
      </c>
      <c r="K20243">
        <v>189</v>
      </c>
      <c r="L20243" s="142">
        <v>41730</v>
      </c>
      <c r="M20243" s="142">
        <v>42902</v>
      </c>
      <c r="N20243" t="s">
        <v>59151</v>
      </c>
    </row>
    <row r="20244" spans="1:14" hidden="1" x14ac:dyDescent="0.2">
      <c r="A20244">
        <v>99501480</v>
      </c>
      <c r="B20244" t="s">
        <v>224</v>
      </c>
      <c r="C20244" t="s">
        <v>59152</v>
      </c>
      <c r="D20244" t="s">
        <v>2552</v>
      </c>
      <c r="E20244" t="s">
        <v>2553</v>
      </c>
      <c r="F20244" t="s">
        <v>2554</v>
      </c>
      <c r="H20244" t="s">
        <v>20668</v>
      </c>
      <c r="J20244" t="s">
        <v>59153</v>
      </c>
      <c r="K20244">
        <v>1122</v>
      </c>
      <c r="L20244" s="142">
        <v>41897</v>
      </c>
      <c r="M20244" s="142">
        <v>42411</v>
      </c>
      <c r="N20244" t="s">
        <v>59154</v>
      </c>
    </row>
    <row r="20245" spans="1:14" hidden="1" x14ac:dyDescent="0.2">
      <c r="A20245">
        <v>12778866</v>
      </c>
      <c r="B20245" t="s">
        <v>227</v>
      </c>
      <c r="C20245" t="s">
        <v>25532</v>
      </c>
      <c r="D20245" t="s">
        <v>2654</v>
      </c>
      <c r="E20245" t="s">
        <v>2655</v>
      </c>
      <c r="F20245" t="s">
        <v>2641</v>
      </c>
      <c r="H20245" t="s">
        <v>20668</v>
      </c>
      <c r="J20245" t="s">
        <v>59155</v>
      </c>
      <c r="K20245">
        <v>83</v>
      </c>
      <c r="L20245" s="142">
        <v>41584</v>
      </c>
      <c r="M20245" s="142">
        <v>42902</v>
      </c>
      <c r="N20245" t="s">
        <v>59156</v>
      </c>
    </row>
    <row r="20246" spans="1:14" hidden="1" x14ac:dyDescent="0.2">
      <c r="A20246">
        <v>8058890</v>
      </c>
      <c r="B20246" t="s">
        <v>227</v>
      </c>
      <c r="C20246" t="s">
        <v>8037</v>
      </c>
      <c r="D20246" t="s">
        <v>2654</v>
      </c>
      <c r="E20246" t="s">
        <v>2655</v>
      </c>
      <c r="F20246" t="s">
        <v>2641</v>
      </c>
      <c r="H20246" t="s">
        <v>2555</v>
      </c>
      <c r="J20246" t="s">
        <v>8038</v>
      </c>
      <c r="K20246">
        <v>252</v>
      </c>
      <c r="L20246" s="142">
        <v>41906</v>
      </c>
      <c r="M20246" s="142"/>
      <c r="N20246" t="s">
        <v>8039</v>
      </c>
    </row>
    <row r="20247" spans="1:14" hidden="1" x14ac:dyDescent="0.2">
      <c r="A20247">
        <v>1860678</v>
      </c>
      <c r="B20247" t="s">
        <v>229</v>
      </c>
      <c r="C20247" t="s">
        <v>8040</v>
      </c>
      <c r="D20247" t="s">
        <v>2654</v>
      </c>
      <c r="E20247" t="s">
        <v>2655</v>
      </c>
      <c r="F20247" t="s">
        <v>2641</v>
      </c>
      <c r="H20247" t="s">
        <v>2555</v>
      </c>
      <c r="J20247" t="s">
        <v>8041</v>
      </c>
      <c r="K20247">
        <v>53</v>
      </c>
      <c r="L20247" s="142">
        <v>41523</v>
      </c>
      <c r="M20247" s="142"/>
      <c r="N20247" t="s">
        <v>8042</v>
      </c>
    </row>
    <row r="20248" spans="1:14" hidden="1" x14ac:dyDescent="0.2">
      <c r="A20248">
        <v>4529889</v>
      </c>
      <c r="B20248" t="s">
        <v>230</v>
      </c>
      <c r="C20248" t="s">
        <v>59157</v>
      </c>
      <c r="D20248" t="s">
        <v>2654</v>
      </c>
      <c r="E20248" t="s">
        <v>2655</v>
      </c>
      <c r="F20248" t="s">
        <v>2641</v>
      </c>
      <c r="H20248" t="s">
        <v>20668</v>
      </c>
      <c r="J20248" t="s">
        <v>59158</v>
      </c>
      <c r="K20248">
        <v>191</v>
      </c>
      <c r="L20248" s="142">
        <v>41736</v>
      </c>
      <c r="M20248" s="142">
        <v>42902</v>
      </c>
      <c r="N20248" t="s">
        <v>59159</v>
      </c>
    </row>
    <row r="20249" spans="1:14" hidden="1" x14ac:dyDescent="0.2">
      <c r="A20249">
        <v>15769430</v>
      </c>
      <c r="B20249" t="s">
        <v>231</v>
      </c>
      <c r="C20249" t="s">
        <v>59160</v>
      </c>
      <c r="D20249" t="s">
        <v>2654</v>
      </c>
      <c r="E20249" t="s">
        <v>2655</v>
      </c>
      <c r="F20249" t="s">
        <v>2641</v>
      </c>
      <c r="H20249" t="s">
        <v>20668</v>
      </c>
      <c r="J20249" t="s">
        <v>59161</v>
      </c>
      <c r="K20249">
        <v>205</v>
      </c>
      <c r="L20249" s="142">
        <v>41764</v>
      </c>
      <c r="M20249" s="142">
        <v>42902</v>
      </c>
      <c r="N20249" t="s">
        <v>59162</v>
      </c>
    </row>
    <row r="20250" spans="1:14" hidden="1" x14ac:dyDescent="0.2">
      <c r="A20250">
        <v>77072500</v>
      </c>
      <c r="B20250" t="s">
        <v>225</v>
      </c>
      <c r="C20250" t="s">
        <v>8043</v>
      </c>
      <c r="D20250" t="s">
        <v>2552</v>
      </c>
      <c r="E20250" t="s">
        <v>2553</v>
      </c>
      <c r="F20250" t="s">
        <v>2554</v>
      </c>
      <c r="H20250" t="s">
        <v>2555</v>
      </c>
      <c r="J20250" t="s">
        <v>8044</v>
      </c>
      <c r="K20250">
        <v>1112</v>
      </c>
      <c r="L20250" s="142">
        <v>41577</v>
      </c>
      <c r="M20250" s="142"/>
      <c r="N20250" t="s">
        <v>8045</v>
      </c>
    </row>
    <row r="20251" spans="1:14" hidden="1" x14ac:dyDescent="0.2">
      <c r="A20251">
        <v>96826380</v>
      </c>
      <c r="B20251" t="s">
        <v>225</v>
      </c>
      <c r="C20251" t="s">
        <v>14482</v>
      </c>
      <c r="D20251" t="s">
        <v>2552</v>
      </c>
      <c r="E20251" t="s">
        <v>2647</v>
      </c>
      <c r="F20251" t="s">
        <v>2641</v>
      </c>
      <c r="H20251" t="s">
        <v>2555</v>
      </c>
      <c r="I20251" t="s">
        <v>14483</v>
      </c>
      <c r="J20251" t="s">
        <v>14484</v>
      </c>
      <c r="K20251">
        <v>34</v>
      </c>
      <c r="L20251" s="142">
        <v>40307</v>
      </c>
      <c r="M20251" s="142"/>
      <c r="N20251" t="s">
        <v>4411</v>
      </c>
    </row>
    <row r="20252" spans="1:14" hidden="1" x14ac:dyDescent="0.2">
      <c r="A20252">
        <v>96965220</v>
      </c>
      <c r="B20252" t="s">
        <v>232</v>
      </c>
      <c r="C20252" t="s">
        <v>58038</v>
      </c>
      <c r="D20252" t="s">
        <v>2552</v>
      </c>
      <c r="E20252" t="s">
        <v>2647</v>
      </c>
      <c r="F20252" t="s">
        <v>2641</v>
      </c>
      <c r="H20252" t="s">
        <v>20668</v>
      </c>
      <c r="I20252" t="s">
        <v>58039</v>
      </c>
      <c r="J20252" t="s">
        <v>58040</v>
      </c>
      <c r="K20252">
        <v>68</v>
      </c>
      <c r="L20252" s="142">
        <v>40307</v>
      </c>
      <c r="M20252" s="142">
        <v>42716</v>
      </c>
      <c r="N20252" t="s">
        <v>58041</v>
      </c>
    </row>
    <row r="20253" spans="1:14" hidden="1" x14ac:dyDescent="0.2">
      <c r="A20253">
        <v>96931370</v>
      </c>
      <c r="B20253" t="s">
        <v>224</v>
      </c>
      <c r="C20253" t="s">
        <v>7453</v>
      </c>
      <c r="D20253" t="s">
        <v>2552</v>
      </c>
      <c r="E20253" t="s">
        <v>2769</v>
      </c>
      <c r="F20253" t="s">
        <v>2641</v>
      </c>
      <c r="H20253" t="s">
        <v>2555</v>
      </c>
      <c r="I20253" t="s">
        <v>7454</v>
      </c>
      <c r="J20253" t="s">
        <v>7455</v>
      </c>
      <c r="L20253" s="142">
        <v>40307</v>
      </c>
      <c r="M20253" s="142"/>
      <c r="N20253" t="s">
        <v>7456</v>
      </c>
    </row>
    <row r="20254" spans="1:14" hidden="1" x14ac:dyDescent="0.2">
      <c r="A20254">
        <v>96931370</v>
      </c>
      <c r="B20254" t="s">
        <v>224</v>
      </c>
      <c r="C20254" t="s">
        <v>7453</v>
      </c>
      <c r="D20254" t="s">
        <v>2552</v>
      </c>
      <c r="E20254" t="s">
        <v>2553</v>
      </c>
      <c r="F20254" t="s">
        <v>2554</v>
      </c>
      <c r="H20254" t="s">
        <v>20668</v>
      </c>
      <c r="I20254" t="s">
        <v>7454</v>
      </c>
      <c r="J20254" t="s">
        <v>7455</v>
      </c>
      <c r="K20254">
        <v>784</v>
      </c>
      <c r="L20254" s="142">
        <v>37538</v>
      </c>
      <c r="M20254" s="142">
        <v>40179</v>
      </c>
      <c r="N20254" t="s">
        <v>7456</v>
      </c>
    </row>
    <row r="20255" spans="1:14" hidden="1" x14ac:dyDescent="0.2">
      <c r="A20255">
        <v>61946300</v>
      </c>
      <c r="B20255" t="s">
        <v>222</v>
      </c>
      <c r="C20255" t="s">
        <v>3683</v>
      </c>
      <c r="D20255" t="s">
        <v>2552</v>
      </c>
      <c r="E20255" t="s">
        <v>2553</v>
      </c>
      <c r="F20255" t="s">
        <v>2554</v>
      </c>
      <c r="H20255" t="s">
        <v>20668</v>
      </c>
      <c r="I20255" t="s">
        <v>3684</v>
      </c>
      <c r="J20255" t="s">
        <v>3685</v>
      </c>
      <c r="K20255">
        <v>711</v>
      </c>
      <c r="L20255" s="142">
        <v>36838</v>
      </c>
      <c r="M20255" s="142">
        <v>40179</v>
      </c>
      <c r="N20255" t="s">
        <v>3686</v>
      </c>
    </row>
    <row r="20256" spans="1:14" hidden="1" x14ac:dyDescent="0.2">
      <c r="A20256">
        <v>61956700</v>
      </c>
      <c r="B20256" t="s">
        <v>222</v>
      </c>
      <c r="C20256" t="s">
        <v>3687</v>
      </c>
      <c r="D20256" t="s">
        <v>2552</v>
      </c>
      <c r="E20256" t="s">
        <v>2553</v>
      </c>
      <c r="F20256" t="s">
        <v>2554</v>
      </c>
      <c r="H20256" t="s">
        <v>20668</v>
      </c>
      <c r="I20256" t="s">
        <v>3688</v>
      </c>
      <c r="J20256" t="s">
        <v>3689</v>
      </c>
      <c r="K20256">
        <v>807</v>
      </c>
      <c r="L20256" s="142">
        <v>37853</v>
      </c>
      <c r="M20256" s="142">
        <v>40179</v>
      </c>
      <c r="N20256" t="s">
        <v>3690</v>
      </c>
    </row>
    <row r="20257" spans="1:14" hidden="1" x14ac:dyDescent="0.2">
      <c r="A20257">
        <v>96773290</v>
      </c>
      <c r="B20257" t="s">
        <v>224</v>
      </c>
      <c r="C20257" t="s">
        <v>9131</v>
      </c>
      <c r="D20257" t="s">
        <v>2552</v>
      </c>
      <c r="E20257" t="s">
        <v>2553</v>
      </c>
      <c r="F20257" t="s">
        <v>2554</v>
      </c>
      <c r="H20257" t="s">
        <v>20668</v>
      </c>
      <c r="I20257" t="s">
        <v>9132</v>
      </c>
      <c r="J20257" t="s">
        <v>9133</v>
      </c>
      <c r="K20257">
        <v>972</v>
      </c>
      <c r="L20257" s="142">
        <v>39191</v>
      </c>
      <c r="M20257" s="142">
        <v>40179</v>
      </c>
      <c r="N20257" t="s">
        <v>9134</v>
      </c>
    </row>
    <row r="20258" spans="1:14" hidden="1" x14ac:dyDescent="0.2">
      <c r="A20258">
        <v>99564750</v>
      </c>
      <c r="B20258" t="s">
        <v>231</v>
      </c>
      <c r="C20258" t="s">
        <v>57435</v>
      </c>
      <c r="D20258" t="s">
        <v>2552</v>
      </c>
      <c r="E20258" t="s">
        <v>2647</v>
      </c>
      <c r="F20258" t="s">
        <v>2641</v>
      </c>
      <c r="H20258" t="s">
        <v>20668</v>
      </c>
      <c r="I20258" t="s">
        <v>57436</v>
      </c>
      <c r="J20258" t="s">
        <v>57437</v>
      </c>
      <c r="K20258">
        <v>115</v>
      </c>
      <c r="L20258" s="142">
        <v>40307</v>
      </c>
      <c r="M20258" s="142">
        <v>41269</v>
      </c>
      <c r="N20258" t="s">
        <v>57438</v>
      </c>
    </row>
    <row r="20259" spans="1:14" hidden="1" x14ac:dyDescent="0.2">
      <c r="A20259">
        <v>99582620</v>
      </c>
      <c r="B20259" t="s">
        <v>231</v>
      </c>
      <c r="C20259" t="s">
        <v>8845</v>
      </c>
      <c r="D20259" t="s">
        <v>2552</v>
      </c>
      <c r="E20259" t="s">
        <v>2769</v>
      </c>
      <c r="F20259" t="s">
        <v>2641</v>
      </c>
      <c r="H20259" t="s">
        <v>2555</v>
      </c>
      <c r="I20259" t="s">
        <v>8846</v>
      </c>
      <c r="J20259" t="s">
        <v>8847</v>
      </c>
      <c r="L20259" s="142">
        <v>40307</v>
      </c>
      <c r="M20259" s="142"/>
      <c r="N20259" t="s">
        <v>8848</v>
      </c>
    </row>
    <row r="20260" spans="1:14" hidden="1" x14ac:dyDescent="0.2">
      <c r="A20260">
        <v>99577390</v>
      </c>
      <c r="B20260" t="s">
        <v>230</v>
      </c>
      <c r="C20260" t="s">
        <v>14521</v>
      </c>
      <c r="D20260" t="s">
        <v>2552</v>
      </c>
      <c r="E20260" t="s">
        <v>2647</v>
      </c>
      <c r="F20260" t="s">
        <v>2641</v>
      </c>
      <c r="H20260" t="s">
        <v>2555</v>
      </c>
      <c r="I20260" t="s">
        <v>14522</v>
      </c>
      <c r="J20260" t="s">
        <v>14523</v>
      </c>
      <c r="K20260">
        <v>127</v>
      </c>
      <c r="L20260" s="142">
        <v>40307</v>
      </c>
      <c r="M20260" s="142"/>
      <c r="N20260" t="s">
        <v>14524</v>
      </c>
    </row>
    <row r="20261" spans="1:14" hidden="1" x14ac:dyDescent="0.2">
      <c r="A20261">
        <v>88745400</v>
      </c>
      <c r="B20261" t="s">
        <v>226</v>
      </c>
      <c r="C20261" t="s">
        <v>9138</v>
      </c>
      <c r="D20261" t="s">
        <v>2552</v>
      </c>
      <c r="E20261" t="s">
        <v>2647</v>
      </c>
      <c r="F20261" t="s">
        <v>2641</v>
      </c>
      <c r="H20261" t="s">
        <v>20668</v>
      </c>
      <c r="I20261" t="s">
        <v>9139</v>
      </c>
      <c r="J20261" t="s">
        <v>9140</v>
      </c>
      <c r="K20261">
        <v>186</v>
      </c>
      <c r="L20261" s="142">
        <v>40307</v>
      </c>
      <c r="M20261" s="142">
        <v>42961</v>
      </c>
      <c r="N20261" t="s">
        <v>9141</v>
      </c>
    </row>
    <row r="20262" spans="1:14" hidden="1" x14ac:dyDescent="0.2">
      <c r="A20262">
        <v>76520580</v>
      </c>
      <c r="B20262" t="s">
        <v>231</v>
      </c>
      <c r="C20262" t="s">
        <v>3223</v>
      </c>
      <c r="D20262" t="s">
        <v>2552</v>
      </c>
      <c r="E20262" t="s">
        <v>2553</v>
      </c>
      <c r="F20262" t="s">
        <v>2554</v>
      </c>
      <c r="H20262" t="s">
        <v>20668</v>
      </c>
      <c r="I20262" t="s">
        <v>1619</v>
      </c>
      <c r="J20262" t="s">
        <v>3224</v>
      </c>
      <c r="K20262">
        <v>955</v>
      </c>
      <c r="L20262" s="142">
        <v>39017</v>
      </c>
      <c r="M20262" s="142">
        <v>40179</v>
      </c>
      <c r="N20262" t="s">
        <v>3225</v>
      </c>
    </row>
    <row r="20263" spans="1:14" hidden="1" x14ac:dyDescent="0.2">
      <c r="A20263">
        <v>76022805</v>
      </c>
      <c r="B20263" t="s">
        <v>230</v>
      </c>
      <c r="C20263" t="s">
        <v>20809</v>
      </c>
      <c r="D20263" t="s">
        <v>2552</v>
      </c>
      <c r="E20263" t="s">
        <v>2553</v>
      </c>
      <c r="F20263" t="s">
        <v>2554</v>
      </c>
      <c r="H20263" t="s">
        <v>20668</v>
      </c>
      <c r="I20263" t="s">
        <v>20810</v>
      </c>
      <c r="J20263" t="s">
        <v>20811</v>
      </c>
      <c r="K20263">
        <v>1023</v>
      </c>
      <c r="L20263" s="142">
        <v>39849</v>
      </c>
      <c r="M20263" s="142">
        <v>40179</v>
      </c>
      <c r="N20263" t="s">
        <v>20812</v>
      </c>
    </row>
    <row r="20264" spans="1:14" hidden="1" x14ac:dyDescent="0.2">
      <c r="A20264">
        <v>99546810</v>
      </c>
      <c r="B20264" t="s">
        <v>224</v>
      </c>
      <c r="C20264" t="s">
        <v>59163</v>
      </c>
      <c r="D20264" t="s">
        <v>2552</v>
      </c>
      <c r="E20264" t="s">
        <v>2647</v>
      </c>
      <c r="F20264" t="s">
        <v>2641</v>
      </c>
      <c r="H20264" t="s">
        <v>20668</v>
      </c>
      <c r="I20264" t="s">
        <v>59164</v>
      </c>
      <c r="J20264" t="s">
        <v>59165</v>
      </c>
      <c r="K20264">
        <v>97</v>
      </c>
      <c r="L20264" s="142">
        <v>40307</v>
      </c>
      <c r="M20264" s="142">
        <v>43244</v>
      </c>
      <c r="N20264" t="s">
        <v>57321</v>
      </c>
    </row>
    <row r="20265" spans="1:14" hidden="1" x14ac:dyDescent="0.2">
      <c r="A20265">
        <v>99516880</v>
      </c>
      <c r="B20265" t="s">
        <v>233</v>
      </c>
      <c r="C20265" t="s">
        <v>14525</v>
      </c>
      <c r="D20265" t="s">
        <v>2552</v>
      </c>
      <c r="E20265" t="s">
        <v>2647</v>
      </c>
      <c r="F20265" t="s">
        <v>2641</v>
      </c>
      <c r="H20265" t="s">
        <v>2555</v>
      </c>
      <c r="J20265" t="s">
        <v>14526</v>
      </c>
      <c r="K20265">
        <v>86</v>
      </c>
      <c r="L20265" s="142">
        <v>40307</v>
      </c>
      <c r="M20265" s="142"/>
      <c r="N20265" t="s">
        <v>4411</v>
      </c>
    </row>
    <row r="20266" spans="1:14" hidden="1" x14ac:dyDescent="0.2">
      <c r="A20266">
        <v>99540870</v>
      </c>
      <c r="B20266" t="s">
        <v>231</v>
      </c>
      <c r="C20266" t="s">
        <v>8343</v>
      </c>
      <c r="D20266" t="s">
        <v>2552</v>
      </c>
      <c r="E20266" t="s">
        <v>2647</v>
      </c>
      <c r="F20266" t="s">
        <v>2641</v>
      </c>
      <c r="H20266" t="s">
        <v>20668</v>
      </c>
      <c r="I20266" t="s">
        <v>59166</v>
      </c>
      <c r="J20266" t="s">
        <v>59167</v>
      </c>
      <c r="K20266">
        <v>87</v>
      </c>
      <c r="L20266" s="142">
        <v>40307</v>
      </c>
      <c r="M20266" s="142">
        <v>43209</v>
      </c>
      <c r="N20266" t="s">
        <v>59168</v>
      </c>
    </row>
    <row r="20267" spans="1:14" hidden="1" x14ac:dyDescent="0.2">
      <c r="A20267">
        <v>99546310</v>
      </c>
      <c r="B20267" t="s">
        <v>222</v>
      </c>
      <c r="C20267" t="s">
        <v>26228</v>
      </c>
      <c r="D20267" t="s">
        <v>2552</v>
      </c>
      <c r="E20267" t="s">
        <v>2647</v>
      </c>
      <c r="F20267" t="s">
        <v>2641</v>
      </c>
      <c r="H20267" t="s">
        <v>20668</v>
      </c>
      <c r="I20267" t="s">
        <v>26229</v>
      </c>
      <c r="J20267" t="s">
        <v>26230</v>
      </c>
      <c r="K20267">
        <v>125</v>
      </c>
      <c r="L20267" s="142">
        <v>40307</v>
      </c>
      <c r="M20267" s="142">
        <v>41544</v>
      </c>
      <c r="N20267" t="s">
        <v>26231</v>
      </c>
    </row>
    <row r="20268" spans="1:14" hidden="1" x14ac:dyDescent="0.2">
      <c r="A20268">
        <v>76035178</v>
      </c>
      <c r="B20268" t="s">
        <v>233</v>
      </c>
      <c r="C20268" t="s">
        <v>14527</v>
      </c>
      <c r="D20268" t="s">
        <v>2552</v>
      </c>
      <c r="E20268" t="s">
        <v>2647</v>
      </c>
      <c r="F20268" t="s">
        <v>2641</v>
      </c>
      <c r="H20268" t="s">
        <v>2555</v>
      </c>
      <c r="J20268" t="s">
        <v>14528</v>
      </c>
      <c r="K20268">
        <v>202</v>
      </c>
      <c r="L20268" s="142">
        <v>40307</v>
      </c>
      <c r="M20268" s="142"/>
      <c r="N20268" t="s">
        <v>14529</v>
      </c>
    </row>
    <row r="20269" spans="1:14" hidden="1" x14ac:dyDescent="0.2">
      <c r="A20269">
        <v>96626570</v>
      </c>
      <c r="B20269" t="s">
        <v>223</v>
      </c>
      <c r="C20269" t="s">
        <v>7465</v>
      </c>
      <c r="D20269" t="s">
        <v>2552</v>
      </c>
      <c r="E20269" t="s">
        <v>2647</v>
      </c>
      <c r="F20269" t="s">
        <v>2641</v>
      </c>
      <c r="H20269" t="s">
        <v>20668</v>
      </c>
      <c r="I20269" t="s">
        <v>7466</v>
      </c>
      <c r="J20269" t="s">
        <v>7467</v>
      </c>
      <c r="K20269">
        <v>206</v>
      </c>
      <c r="L20269" s="142">
        <v>40307</v>
      </c>
      <c r="M20269" s="142">
        <v>40511</v>
      </c>
      <c r="N20269" t="s">
        <v>7468</v>
      </c>
    </row>
    <row r="20270" spans="1:14" hidden="1" x14ac:dyDescent="0.2">
      <c r="A20270">
        <v>76072489</v>
      </c>
      <c r="B20270" t="s">
        <v>226</v>
      </c>
      <c r="C20270" t="s">
        <v>20813</v>
      </c>
      <c r="D20270" t="s">
        <v>2552</v>
      </c>
      <c r="E20270" t="s">
        <v>2647</v>
      </c>
      <c r="F20270" t="s">
        <v>2641</v>
      </c>
      <c r="H20270" t="s">
        <v>20668</v>
      </c>
      <c r="J20270" t="s">
        <v>20814</v>
      </c>
      <c r="K20270">
        <v>223</v>
      </c>
      <c r="L20270" s="142">
        <v>40307</v>
      </c>
      <c r="M20270" s="142">
        <v>40990</v>
      </c>
      <c r="N20270" t="s">
        <v>2709</v>
      </c>
    </row>
    <row r="20271" spans="1:14" hidden="1" x14ac:dyDescent="0.2">
      <c r="A20271">
        <v>99561040</v>
      </c>
      <c r="B20271" t="s">
        <v>232</v>
      </c>
      <c r="C20271" t="s">
        <v>2722</v>
      </c>
      <c r="D20271" t="s">
        <v>2552</v>
      </c>
      <c r="E20271" t="s">
        <v>2553</v>
      </c>
      <c r="F20271" t="s">
        <v>2554</v>
      </c>
      <c r="H20271" t="s">
        <v>20668</v>
      </c>
      <c r="I20271" t="s">
        <v>58049</v>
      </c>
      <c r="J20271" t="s">
        <v>58050</v>
      </c>
      <c r="K20271">
        <v>842</v>
      </c>
      <c r="L20271" s="142">
        <v>38211</v>
      </c>
      <c r="M20271" s="142">
        <v>40179</v>
      </c>
      <c r="N20271" t="s">
        <v>2724</v>
      </c>
    </row>
    <row r="20272" spans="1:14" hidden="1" x14ac:dyDescent="0.2">
      <c r="A20272">
        <v>99557440</v>
      </c>
      <c r="B20272" t="s">
        <v>225</v>
      </c>
      <c r="C20272" t="s">
        <v>14376</v>
      </c>
      <c r="D20272" t="s">
        <v>2552</v>
      </c>
      <c r="E20272" t="s">
        <v>2553</v>
      </c>
      <c r="F20272" t="s">
        <v>2554</v>
      </c>
      <c r="H20272" t="s">
        <v>20668</v>
      </c>
      <c r="I20272" t="s">
        <v>14377</v>
      </c>
      <c r="J20272" t="s">
        <v>14378</v>
      </c>
      <c r="K20272">
        <v>853</v>
      </c>
      <c r="L20272" s="142">
        <v>38286</v>
      </c>
      <c r="M20272" s="142">
        <v>40179</v>
      </c>
      <c r="N20272" t="s">
        <v>14379</v>
      </c>
    </row>
    <row r="20273" spans="1:14" hidden="1" x14ac:dyDescent="0.2">
      <c r="A20273">
        <v>99557430</v>
      </c>
      <c r="B20273" t="s">
        <v>228</v>
      </c>
      <c r="C20273" t="s">
        <v>26235</v>
      </c>
      <c r="D20273" t="s">
        <v>2552</v>
      </c>
      <c r="E20273" t="s">
        <v>2553</v>
      </c>
      <c r="F20273" t="s">
        <v>2554</v>
      </c>
      <c r="H20273" t="s">
        <v>20668</v>
      </c>
      <c r="I20273" t="s">
        <v>26236</v>
      </c>
      <c r="J20273" t="s">
        <v>26237</v>
      </c>
      <c r="K20273">
        <v>855</v>
      </c>
      <c r="L20273" s="142">
        <v>38286</v>
      </c>
      <c r="M20273" s="142">
        <v>40179</v>
      </c>
      <c r="N20273" t="s">
        <v>26238</v>
      </c>
    </row>
    <row r="20274" spans="1:14" hidden="1" x14ac:dyDescent="0.2">
      <c r="A20274">
        <v>99598510</v>
      </c>
      <c r="B20274" t="s">
        <v>223</v>
      </c>
      <c r="C20274" t="s">
        <v>14530</v>
      </c>
      <c r="D20274" t="s">
        <v>2552</v>
      </c>
      <c r="E20274" t="s">
        <v>2647</v>
      </c>
      <c r="F20274" t="s">
        <v>2641</v>
      </c>
      <c r="H20274" t="s">
        <v>2555</v>
      </c>
      <c r="I20274" t="s">
        <v>14531</v>
      </c>
      <c r="J20274" t="s">
        <v>14532</v>
      </c>
      <c r="K20274">
        <v>194</v>
      </c>
      <c r="L20274" s="142">
        <v>40307</v>
      </c>
      <c r="M20274" s="142"/>
      <c r="N20274" t="s">
        <v>14533</v>
      </c>
    </row>
    <row r="20275" spans="1:14" hidden="1" x14ac:dyDescent="0.2">
      <c r="A20275">
        <v>99542570</v>
      </c>
      <c r="B20275" t="s">
        <v>232</v>
      </c>
      <c r="C20275" t="s">
        <v>14534</v>
      </c>
      <c r="D20275" t="s">
        <v>2552</v>
      </c>
      <c r="E20275" t="s">
        <v>2553</v>
      </c>
      <c r="F20275" t="s">
        <v>2554</v>
      </c>
      <c r="H20275" t="s">
        <v>20668</v>
      </c>
      <c r="I20275" t="s">
        <v>14535</v>
      </c>
      <c r="J20275" t="s">
        <v>14536</v>
      </c>
      <c r="K20275">
        <v>829</v>
      </c>
      <c r="L20275" s="142">
        <v>38134</v>
      </c>
      <c r="M20275" s="142">
        <v>40179</v>
      </c>
      <c r="N20275" t="s">
        <v>14537</v>
      </c>
    </row>
    <row r="20276" spans="1:14" hidden="1" x14ac:dyDescent="0.2">
      <c r="A20276">
        <v>99542570</v>
      </c>
      <c r="B20276" t="s">
        <v>232</v>
      </c>
      <c r="C20276" t="s">
        <v>14534</v>
      </c>
      <c r="D20276" t="s">
        <v>2552</v>
      </c>
      <c r="E20276" t="s">
        <v>2647</v>
      </c>
      <c r="F20276" t="s">
        <v>2641</v>
      </c>
      <c r="H20276" t="s">
        <v>2555</v>
      </c>
      <c r="I20276" t="s">
        <v>14535</v>
      </c>
      <c r="J20276" t="s">
        <v>14536</v>
      </c>
      <c r="K20276">
        <v>94</v>
      </c>
      <c r="L20276" s="142">
        <v>40307</v>
      </c>
      <c r="M20276" s="142"/>
      <c r="N20276" t="s">
        <v>14537</v>
      </c>
    </row>
    <row r="20277" spans="1:14" hidden="1" x14ac:dyDescent="0.2">
      <c r="A20277">
        <v>76071048</v>
      </c>
      <c r="B20277" t="s">
        <v>230</v>
      </c>
      <c r="C20277" t="s">
        <v>14538</v>
      </c>
      <c r="D20277" t="s">
        <v>2552</v>
      </c>
      <c r="E20277" t="s">
        <v>2647</v>
      </c>
      <c r="F20277" t="s">
        <v>2641</v>
      </c>
      <c r="H20277" t="s">
        <v>2555</v>
      </c>
      <c r="J20277" t="s">
        <v>14539</v>
      </c>
      <c r="K20277">
        <v>216</v>
      </c>
      <c r="L20277" s="142">
        <v>40307</v>
      </c>
      <c r="M20277" s="142"/>
      <c r="N20277" t="s">
        <v>14540</v>
      </c>
    </row>
    <row r="20278" spans="1:14" hidden="1" x14ac:dyDescent="0.2">
      <c r="A20278">
        <v>76071048</v>
      </c>
      <c r="B20278" t="s">
        <v>230</v>
      </c>
      <c r="C20278" t="s">
        <v>14538</v>
      </c>
      <c r="D20278" t="s">
        <v>2552</v>
      </c>
      <c r="E20278" t="s">
        <v>2553</v>
      </c>
      <c r="F20278" t="s">
        <v>2554</v>
      </c>
      <c r="H20278" t="s">
        <v>20668</v>
      </c>
      <c r="J20278" t="s">
        <v>14539</v>
      </c>
      <c r="K20278">
        <v>1048</v>
      </c>
      <c r="L20278" s="142">
        <v>40137</v>
      </c>
      <c r="M20278" s="142">
        <v>40179</v>
      </c>
      <c r="N20278" t="s">
        <v>14540</v>
      </c>
    </row>
    <row r="20279" spans="1:14" hidden="1" x14ac:dyDescent="0.2">
      <c r="A20279">
        <v>76009779</v>
      </c>
      <c r="B20279" t="s">
        <v>227</v>
      </c>
      <c r="C20279" t="s">
        <v>26239</v>
      </c>
      <c r="D20279" t="s">
        <v>2552</v>
      </c>
      <c r="E20279" t="s">
        <v>2647</v>
      </c>
      <c r="F20279" t="s">
        <v>2641</v>
      </c>
      <c r="H20279" t="s">
        <v>20668</v>
      </c>
      <c r="I20279" t="s">
        <v>26240</v>
      </c>
      <c r="J20279" t="s">
        <v>26241</v>
      </c>
      <c r="K20279">
        <v>203</v>
      </c>
      <c r="L20279" s="142">
        <v>40307</v>
      </c>
      <c r="M20279" s="142">
        <v>42459</v>
      </c>
      <c r="N20279" t="s">
        <v>26242</v>
      </c>
    </row>
    <row r="20280" spans="1:14" hidden="1" x14ac:dyDescent="0.2">
      <c r="A20280">
        <v>99543800</v>
      </c>
      <c r="B20280" t="s">
        <v>225</v>
      </c>
      <c r="C20280" t="s">
        <v>57456</v>
      </c>
      <c r="D20280" t="s">
        <v>2552</v>
      </c>
      <c r="E20280" t="s">
        <v>2553</v>
      </c>
      <c r="F20280" t="s">
        <v>2554</v>
      </c>
      <c r="H20280" t="s">
        <v>20668</v>
      </c>
      <c r="I20280" t="s">
        <v>57457</v>
      </c>
      <c r="J20280" t="s">
        <v>57458</v>
      </c>
      <c r="K20280">
        <v>835</v>
      </c>
      <c r="L20280" s="142">
        <v>38173</v>
      </c>
      <c r="M20280" s="142">
        <v>40179</v>
      </c>
      <c r="N20280" t="s">
        <v>57459</v>
      </c>
    </row>
    <row r="20281" spans="1:14" hidden="1" x14ac:dyDescent="0.2">
      <c r="A20281">
        <v>99597320</v>
      </c>
      <c r="B20281" t="s">
        <v>226</v>
      </c>
      <c r="C20281" t="s">
        <v>3234</v>
      </c>
      <c r="D20281" t="s">
        <v>2552</v>
      </c>
      <c r="E20281" t="s">
        <v>2553</v>
      </c>
      <c r="F20281" t="s">
        <v>2554</v>
      </c>
      <c r="H20281" t="s">
        <v>20668</v>
      </c>
      <c r="I20281" t="s">
        <v>3235</v>
      </c>
      <c r="J20281" t="s">
        <v>3236</v>
      </c>
      <c r="K20281">
        <v>908</v>
      </c>
      <c r="L20281" s="142">
        <v>38552</v>
      </c>
      <c r="M20281" s="142">
        <v>40179</v>
      </c>
      <c r="N20281" t="s">
        <v>3237</v>
      </c>
    </row>
    <row r="20282" spans="1:14" hidden="1" x14ac:dyDescent="0.2">
      <c r="A20282">
        <v>99573420</v>
      </c>
      <c r="B20282" t="s">
        <v>228</v>
      </c>
      <c r="C20282" t="s">
        <v>14541</v>
      </c>
      <c r="D20282" t="s">
        <v>2552</v>
      </c>
      <c r="E20282" t="s">
        <v>2647</v>
      </c>
      <c r="F20282" t="s">
        <v>2641</v>
      </c>
      <c r="H20282" t="s">
        <v>2555</v>
      </c>
      <c r="I20282" t="s">
        <v>14542</v>
      </c>
      <c r="J20282" t="s">
        <v>14543</v>
      </c>
      <c r="K20282">
        <v>137</v>
      </c>
      <c r="L20282" s="142">
        <v>40307</v>
      </c>
      <c r="M20282" s="142"/>
      <c r="N20282" t="s">
        <v>14544</v>
      </c>
    </row>
    <row r="20283" spans="1:14" hidden="1" x14ac:dyDescent="0.2">
      <c r="A20283">
        <v>99599450</v>
      </c>
      <c r="B20283" t="s">
        <v>232</v>
      </c>
      <c r="C20283" t="s">
        <v>14545</v>
      </c>
      <c r="D20283" t="s">
        <v>2552</v>
      </c>
      <c r="E20283" t="s">
        <v>2647</v>
      </c>
      <c r="F20283" t="s">
        <v>2641</v>
      </c>
      <c r="H20283" t="s">
        <v>2555</v>
      </c>
      <c r="I20283" t="s">
        <v>14546</v>
      </c>
      <c r="J20283" t="s">
        <v>14547</v>
      </c>
      <c r="K20283">
        <v>153</v>
      </c>
      <c r="L20283" s="142">
        <v>40307</v>
      </c>
      <c r="M20283" s="142"/>
      <c r="N20283" t="s">
        <v>14548</v>
      </c>
    </row>
    <row r="20284" spans="1:14" hidden="1" x14ac:dyDescent="0.2">
      <c r="A20284">
        <v>76006807</v>
      </c>
      <c r="B20284" t="s">
        <v>223</v>
      </c>
      <c r="C20284" t="s">
        <v>57460</v>
      </c>
      <c r="D20284" t="s">
        <v>2552</v>
      </c>
      <c r="E20284" t="s">
        <v>2647</v>
      </c>
      <c r="F20284" t="s">
        <v>2641</v>
      </c>
      <c r="H20284" t="s">
        <v>20668</v>
      </c>
      <c r="J20284" t="s">
        <v>57461</v>
      </c>
      <c r="K20284">
        <v>192</v>
      </c>
      <c r="L20284" s="142">
        <v>40307</v>
      </c>
      <c r="M20284" s="142">
        <v>41684</v>
      </c>
      <c r="N20284" t="s">
        <v>57462</v>
      </c>
    </row>
    <row r="20285" spans="1:14" hidden="1" x14ac:dyDescent="0.2">
      <c r="A20285">
        <v>99561010</v>
      </c>
      <c r="B20285" t="s">
        <v>231</v>
      </c>
      <c r="C20285" t="s">
        <v>3909</v>
      </c>
      <c r="D20285" t="s">
        <v>2552</v>
      </c>
      <c r="E20285" t="s">
        <v>2553</v>
      </c>
      <c r="F20285" t="s">
        <v>2554</v>
      </c>
      <c r="H20285" t="s">
        <v>20668</v>
      </c>
      <c r="I20285" t="s">
        <v>20827</v>
      </c>
      <c r="J20285" t="s">
        <v>20828</v>
      </c>
      <c r="K20285">
        <v>840</v>
      </c>
      <c r="L20285" s="142">
        <v>38208</v>
      </c>
      <c r="M20285" s="142">
        <v>40179</v>
      </c>
      <c r="N20285" t="s">
        <v>2724</v>
      </c>
    </row>
    <row r="20286" spans="1:14" hidden="1" x14ac:dyDescent="0.2">
      <c r="A20286">
        <v>76777600</v>
      </c>
      <c r="B20286" t="s">
        <v>233</v>
      </c>
      <c r="C20286" t="s">
        <v>57463</v>
      </c>
      <c r="D20286" t="s">
        <v>2552</v>
      </c>
      <c r="E20286" t="s">
        <v>2553</v>
      </c>
      <c r="F20286" t="s">
        <v>2554</v>
      </c>
      <c r="H20286" t="s">
        <v>20668</v>
      </c>
      <c r="J20286" t="s">
        <v>57464</v>
      </c>
      <c r="K20286">
        <v>1055</v>
      </c>
      <c r="L20286" s="142">
        <v>40235</v>
      </c>
      <c r="M20286" s="142">
        <v>40179</v>
      </c>
      <c r="N20286" t="s">
        <v>57465</v>
      </c>
    </row>
    <row r="20287" spans="1:14" hidden="1" x14ac:dyDescent="0.2">
      <c r="A20287">
        <v>99560050</v>
      </c>
      <c r="B20287" t="s">
        <v>223</v>
      </c>
      <c r="C20287" t="s">
        <v>26243</v>
      </c>
      <c r="D20287" t="s">
        <v>2552</v>
      </c>
      <c r="E20287" t="s">
        <v>2553</v>
      </c>
      <c r="F20287" t="s">
        <v>2554</v>
      </c>
      <c r="H20287" t="s">
        <v>20668</v>
      </c>
      <c r="I20287" t="s">
        <v>26244</v>
      </c>
      <c r="J20287" t="s">
        <v>26245</v>
      </c>
      <c r="K20287">
        <v>942</v>
      </c>
      <c r="L20287" s="142">
        <v>38922</v>
      </c>
      <c r="M20287" s="142">
        <v>40179</v>
      </c>
      <c r="N20287" t="s">
        <v>26246</v>
      </c>
    </row>
    <row r="20288" spans="1:14" hidden="1" x14ac:dyDescent="0.2">
      <c r="A20288">
        <v>76338870</v>
      </c>
      <c r="B20288" t="s">
        <v>226</v>
      </c>
      <c r="C20288" t="s">
        <v>3727</v>
      </c>
      <c r="D20288" t="s">
        <v>2552</v>
      </c>
      <c r="E20288" t="s">
        <v>2553</v>
      </c>
      <c r="F20288" t="s">
        <v>2554</v>
      </c>
      <c r="H20288" t="s">
        <v>20668</v>
      </c>
      <c r="I20288" t="s">
        <v>3728</v>
      </c>
      <c r="J20288" t="s">
        <v>3729</v>
      </c>
      <c r="K20288">
        <v>925</v>
      </c>
      <c r="L20288" s="142">
        <v>38734</v>
      </c>
      <c r="M20288" s="142">
        <v>40179</v>
      </c>
      <c r="N20288" t="s">
        <v>3730</v>
      </c>
    </row>
    <row r="20289" spans="1:14" hidden="1" x14ac:dyDescent="0.2">
      <c r="A20289">
        <v>91810000</v>
      </c>
      <c r="B20289" t="s">
        <v>231</v>
      </c>
      <c r="C20289" t="s">
        <v>59169</v>
      </c>
      <c r="D20289" t="s">
        <v>2552</v>
      </c>
      <c r="E20289" t="s">
        <v>2567</v>
      </c>
      <c r="F20289" t="s">
        <v>2554</v>
      </c>
      <c r="H20289" t="s">
        <v>20668</v>
      </c>
      <c r="I20289" t="s">
        <v>59170</v>
      </c>
      <c r="J20289" t="s">
        <v>59171</v>
      </c>
      <c r="L20289" s="142">
        <v>31700</v>
      </c>
      <c r="M20289" s="142">
        <v>42136</v>
      </c>
      <c r="N20289" t="s">
        <v>59172</v>
      </c>
    </row>
    <row r="20290" spans="1:14" hidden="1" x14ac:dyDescent="0.2">
      <c r="A20290">
        <v>76311940</v>
      </c>
      <c r="B20290" t="s">
        <v>231</v>
      </c>
      <c r="C20290" t="s">
        <v>14549</v>
      </c>
      <c r="D20290" t="s">
        <v>2552</v>
      </c>
      <c r="E20290" t="s">
        <v>2647</v>
      </c>
      <c r="F20290" t="s">
        <v>2641</v>
      </c>
      <c r="H20290" t="s">
        <v>2555</v>
      </c>
      <c r="I20290" t="s">
        <v>14550</v>
      </c>
      <c r="J20290" t="s">
        <v>14551</v>
      </c>
      <c r="K20290">
        <v>255</v>
      </c>
      <c r="L20290" s="142">
        <v>40974</v>
      </c>
      <c r="M20290" s="142"/>
      <c r="N20290" t="s">
        <v>14552</v>
      </c>
    </row>
    <row r="20291" spans="1:14" hidden="1" x14ac:dyDescent="0.2">
      <c r="A20291">
        <v>91262000</v>
      </c>
      <c r="B20291" t="s">
        <v>232</v>
      </c>
      <c r="C20291" t="s">
        <v>14553</v>
      </c>
      <c r="D20291" t="s">
        <v>2552</v>
      </c>
      <c r="E20291" t="s">
        <v>2553</v>
      </c>
      <c r="F20291" t="s">
        <v>2554</v>
      </c>
      <c r="H20291" t="s">
        <v>2555</v>
      </c>
      <c r="I20291" t="s">
        <v>14554</v>
      </c>
      <c r="J20291" t="s">
        <v>14555</v>
      </c>
      <c r="K20291">
        <v>1087</v>
      </c>
      <c r="L20291" s="142">
        <v>40891</v>
      </c>
      <c r="M20291" s="142"/>
      <c r="N20291" t="s">
        <v>14556</v>
      </c>
    </row>
    <row r="20292" spans="1:14" hidden="1" x14ac:dyDescent="0.2">
      <c r="A20292">
        <v>76521930</v>
      </c>
      <c r="B20292" t="s">
        <v>230</v>
      </c>
      <c r="C20292" t="s">
        <v>14557</v>
      </c>
      <c r="D20292" t="s">
        <v>2552</v>
      </c>
      <c r="E20292" t="s">
        <v>2553</v>
      </c>
      <c r="F20292" t="s">
        <v>2554</v>
      </c>
      <c r="H20292" t="s">
        <v>2555</v>
      </c>
      <c r="I20292" t="s">
        <v>14558</v>
      </c>
      <c r="J20292" t="s">
        <v>14559</v>
      </c>
      <c r="K20292">
        <v>943</v>
      </c>
      <c r="L20292" s="142">
        <v>38923</v>
      </c>
      <c r="M20292" s="142"/>
      <c r="N20292" t="s">
        <v>14560</v>
      </c>
    </row>
    <row r="20293" spans="1:14" hidden="1" x14ac:dyDescent="0.2">
      <c r="A20293">
        <v>76838140</v>
      </c>
      <c r="B20293" t="s">
        <v>230</v>
      </c>
      <c r="C20293" t="s">
        <v>14561</v>
      </c>
      <c r="D20293" t="s">
        <v>2552</v>
      </c>
      <c r="E20293" t="s">
        <v>2553</v>
      </c>
      <c r="F20293" t="s">
        <v>2554</v>
      </c>
      <c r="H20293" t="s">
        <v>2555</v>
      </c>
      <c r="I20293" t="s">
        <v>14562</v>
      </c>
      <c r="J20293" t="s">
        <v>14563</v>
      </c>
      <c r="K20293">
        <v>978</v>
      </c>
      <c r="L20293" s="142">
        <v>39241</v>
      </c>
      <c r="M20293" s="142"/>
      <c r="N20293" t="s">
        <v>14564</v>
      </c>
    </row>
    <row r="20294" spans="1:14" hidden="1" x14ac:dyDescent="0.2">
      <c r="A20294">
        <v>76335316</v>
      </c>
      <c r="B20294" t="s">
        <v>231</v>
      </c>
      <c r="C20294" t="s">
        <v>6966</v>
      </c>
      <c r="D20294" t="s">
        <v>2552</v>
      </c>
      <c r="E20294" t="s">
        <v>2769</v>
      </c>
      <c r="F20294" t="s">
        <v>2641</v>
      </c>
      <c r="H20294" t="s">
        <v>2555</v>
      </c>
      <c r="J20294" t="s">
        <v>6967</v>
      </c>
      <c r="L20294" s="142">
        <v>42200</v>
      </c>
      <c r="M20294" s="142"/>
      <c r="N20294" t="s">
        <v>6691</v>
      </c>
    </row>
    <row r="20295" spans="1:14" hidden="1" x14ac:dyDescent="0.2">
      <c r="A20295">
        <v>76036041</v>
      </c>
      <c r="B20295" t="s">
        <v>233</v>
      </c>
      <c r="C20295" t="s">
        <v>4029</v>
      </c>
      <c r="D20295" t="s">
        <v>2552</v>
      </c>
      <c r="E20295" t="s">
        <v>2647</v>
      </c>
      <c r="F20295" t="s">
        <v>2641</v>
      </c>
      <c r="H20295" t="s">
        <v>2555</v>
      </c>
      <c r="J20295" t="s">
        <v>4030</v>
      </c>
      <c r="K20295">
        <v>332</v>
      </c>
      <c r="L20295" s="142">
        <v>42138</v>
      </c>
      <c r="M20295" s="142"/>
      <c r="N20295" t="s">
        <v>4031</v>
      </c>
    </row>
    <row r="20296" spans="1:14" hidden="1" x14ac:dyDescent="0.2">
      <c r="A20296">
        <v>76348943</v>
      </c>
      <c r="B20296" t="s">
        <v>233</v>
      </c>
      <c r="C20296" t="s">
        <v>21070</v>
      </c>
      <c r="D20296" t="s">
        <v>2552</v>
      </c>
      <c r="E20296" t="s">
        <v>2769</v>
      </c>
      <c r="F20296" t="s">
        <v>2641</v>
      </c>
      <c r="H20296" t="s">
        <v>20668</v>
      </c>
      <c r="J20296" t="s">
        <v>21071</v>
      </c>
      <c r="L20296" s="142">
        <v>42181</v>
      </c>
      <c r="M20296" s="142">
        <v>42885</v>
      </c>
      <c r="N20296" t="s">
        <v>21072</v>
      </c>
    </row>
    <row r="20297" spans="1:14" hidden="1" x14ac:dyDescent="0.2">
      <c r="A20297">
        <v>76507252</v>
      </c>
      <c r="B20297" t="s">
        <v>230</v>
      </c>
      <c r="C20297" t="s">
        <v>59173</v>
      </c>
      <c r="D20297" t="s">
        <v>2654</v>
      </c>
      <c r="E20297" t="s">
        <v>2655</v>
      </c>
      <c r="F20297" t="s">
        <v>2641</v>
      </c>
      <c r="H20297" t="s">
        <v>20668</v>
      </c>
      <c r="J20297" t="s">
        <v>59174</v>
      </c>
      <c r="K20297">
        <v>310</v>
      </c>
      <c r="L20297" s="142">
        <v>42199</v>
      </c>
      <c r="M20297" s="142">
        <v>42902</v>
      </c>
      <c r="N20297" t="s">
        <v>59175</v>
      </c>
    </row>
    <row r="20298" spans="1:14" hidden="1" x14ac:dyDescent="0.2">
      <c r="A20298">
        <v>11001</v>
      </c>
      <c r="B20298" t="s">
        <v>227</v>
      </c>
      <c r="C20298" t="s">
        <v>6968</v>
      </c>
      <c r="D20298" t="s">
        <v>2820</v>
      </c>
      <c r="E20298" t="s">
        <v>2821</v>
      </c>
      <c r="F20298" t="s">
        <v>2641</v>
      </c>
      <c r="H20298" t="s">
        <v>2555</v>
      </c>
      <c r="J20298" t="s">
        <v>6969</v>
      </c>
      <c r="K20298">
        <v>21</v>
      </c>
      <c r="L20298" s="142">
        <v>37826</v>
      </c>
      <c r="M20298" s="142"/>
      <c r="N20298" t="s">
        <v>2815</v>
      </c>
    </row>
    <row r="20299" spans="1:14" hidden="1" x14ac:dyDescent="0.2">
      <c r="A20299">
        <v>11004</v>
      </c>
      <c r="B20299" t="s">
        <v>225</v>
      </c>
      <c r="C20299" t="s">
        <v>6970</v>
      </c>
      <c r="D20299" t="s">
        <v>2820</v>
      </c>
      <c r="E20299" t="s">
        <v>2821</v>
      </c>
      <c r="F20299" t="s">
        <v>2641</v>
      </c>
      <c r="H20299" t="s">
        <v>2555</v>
      </c>
      <c r="J20299" t="s">
        <v>6971</v>
      </c>
      <c r="K20299">
        <v>3</v>
      </c>
      <c r="L20299" s="142">
        <v>37826</v>
      </c>
      <c r="M20299" s="142"/>
      <c r="N20299" t="s">
        <v>2815</v>
      </c>
    </row>
    <row r="20300" spans="1:14" hidden="1" x14ac:dyDescent="0.2">
      <c r="A20300">
        <v>11009</v>
      </c>
      <c r="B20300" t="s">
        <v>233</v>
      </c>
      <c r="C20300" t="s">
        <v>6972</v>
      </c>
      <c r="D20300" t="s">
        <v>2820</v>
      </c>
      <c r="E20300" t="s">
        <v>2821</v>
      </c>
      <c r="F20300" t="s">
        <v>2641</v>
      </c>
      <c r="H20300" t="s">
        <v>2555</v>
      </c>
      <c r="J20300" t="s">
        <v>6973</v>
      </c>
      <c r="K20300">
        <v>12</v>
      </c>
      <c r="L20300" s="142">
        <v>37826</v>
      </c>
      <c r="M20300" s="142"/>
      <c r="N20300" t="s">
        <v>2815</v>
      </c>
    </row>
    <row r="20301" spans="1:14" hidden="1" x14ac:dyDescent="0.2">
      <c r="A20301">
        <v>11018</v>
      </c>
      <c r="B20301" t="s">
        <v>225</v>
      </c>
      <c r="C20301" t="s">
        <v>6974</v>
      </c>
      <c r="D20301" t="s">
        <v>2820</v>
      </c>
      <c r="E20301" t="s">
        <v>2821</v>
      </c>
      <c r="F20301" t="s">
        <v>2641</v>
      </c>
      <c r="H20301" t="s">
        <v>2555</v>
      </c>
      <c r="J20301" t="s">
        <v>6975</v>
      </c>
      <c r="K20301">
        <v>2</v>
      </c>
      <c r="L20301" s="142">
        <v>37826</v>
      </c>
      <c r="M20301" s="142"/>
      <c r="N20301" t="s">
        <v>2815</v>
      </c>
    </row>
    <row r="20302" spans="1:14" hidden="1" x14ac:dyDescent="0.2">
      <c r="A20302">
        <v>11025</v>
      </c>
      <c r="B20302" t="s">
        <v>228</v>
      </c>
      <c r="C20302" t="s">
        <v>6976</v>
      </c>
      <c r="D20302" t="s">
        <v>2820</v>
      </c>
      <c r="E20302" t="s">
        <v>2821</v>
      </c>
      <c r="F20302" t="s">
        <v>2641</v>
      </c>
      <c r="H20302" t="s">
        <v>2555</v>
      </c>
      <c r="J20302" t="s">
        <v>6977</v>
      </c>
      <c r="K20302">
        <v>10</v>
      </c>
      <c r="L20302" s="142">
        <v>37826</v>
      </c>
      <c r="M20302" s="142"/>
      <c r="N20302" t="s">
        <v>2815</v>
      </c>
    </row>
    <row r="20303" spans="1:14" hidden="1" x14ac:dyDescent="0.2">
      <c r="A20303">
        <v>76187162</v>
      </c>
      <c r="B20303" t="s">
        <v>222</v>
      </c>
      <c r="C20303" t="s">
        <v>6675</v>
      </c>
      <c r="D20303" t="s">
        <v>2552</v>
      </c>
      <c r="E20303" t="s">
        <v>2647</v>
      </c>
      <c r="F20303" t="s">
        <v>2641</v>
      </c>
      <c r="H20303" t="s">
        <v>2555</v>
      </c>
      <c r="J20303" t="s">
        <v>6676</v>
      </c>
      <c r="K20303">
        <v>340</v>
      </c>
      <c r="L20303" s="142">
        <v>42149</v>
      </c>
      <c r="M20303" s="142"/>
      <c r="N20303" t="s">
        <v>6677</v>
      </c>
    </row>
    <row r="20304" spans="1:14" hidden="1" x14ac:dyDescent="0.2">
      <c r="A20304">
        <v>76337749</v>
      </c>
      <c r="B20304" t="s">
        <v>226</v>
      </c>
      <c r="C20304" t="s">
        <v>59176</v>
      </c>
      <c r="D20304" t="s">
        <v>2552</v>
      </c>
      <c r="E20304" t="s">
        <v>2647</v>
      </c>
      <c r="F20304" t="s">
        <v>2641</v>
      </c>
      <c r="H20304" t="s">
        <v>20668</v>
      </c>
      <c r="J20304" t="s">
        <v>59177</v>
      </c>
      <c r="K20304">
        <v>347</v>
      </c>
      <c r="L20304" s="142">
        <v>42177</v>
      </c>
      <c r="M20304" s="142">
        <v>42885</v>
      </c>
      <c r="N20304" t="s">
        <v>6691</v>
      </c>
    </row>
    <row r="20305" spans="1:14" hidden="1" x14ac:dyDescent="0.2">
      <c r="A20305">
        <v>61509000</v>
      </c>
      <c r="B20305" t="s">
        <v>232</v>
      </c>
      <c r="C20305" t="s">
        <v>6978</v>
      </c>
      <c r="D20305" t="s">
        <v>2830</v>
      </c>
      <c r="E20305" t="s">
        <v>2831</v>
      </c>
      <c r="F20305" t="s">
        <v>2641</v>
      </c>
      <c r="H20305" t="s">
        <v>2555</v>
      </c>
      <c r="I20305" t="s">
        <v>6979</v>
      </c>
      <c r="J20305" t="s">
        <v>6980</v>
      </c>
      <c r="L20305" s="142"/>
      <c r="M20305" s="142"/>
      <c r="N20305" t="s">
        <v>6981</v>
      </c>
    </row>
    <row r="20306" spans="1:14" hidden="1" x14ac:dyDescent="0.2">
      <c r="A20306">
        <v>76359467</v>
      </c>
      <c r="B20306" t="s">
        <v>229</v>
      </c>
      <c r="C20306" t="s">
        <v>21075</v>
      </c>
      <c r="D20306" t="s">
        <v>2552</v>
      </c>
      <c r="E20306" t="s">
        <v>2769</v>
      </c>
      <c r="F20306" t="s">
        <v>2641</v>
      </c>
      <c r="H20306" t="s">
        <v>20668</v>
      </c>
      <c r="J20306" t="s">
        <v>21076</v>
      </c>
      <c r="L20306" s="142">
        <v>42188</v>
      </c>
      <c r="M20306" s="142">
        <v>42885</v>
      </c>
      <c r="N20306" t="s">
        <v>6998</v>
      </c>
    </row>
    <row r="20307" spans="1:14" hidden="1" x14ac:dyDescent="0.2">
      <c r="A20307">
        <v>76088119</v>
      </c>
      <c r="B20307" t="s">
        <v>231</v>
      </c>
      <c r="C20307" t="s">
        <v>6982</v>
      </c>
      <c r="D20307" t="s">
        <v>2552</v>
      </c>
      <c r="E20307" t="s">
        <v>2769</v>
      </c>
      <c r="F20307" t="s">
        <v>2641</v>
      </c>
      <c r="H20307" t="s">
        <v>2555</v>
      </c>
      <c r="J20307" t="s">
        <v>6983</v>
      </c>
      <c r="L20307" s="142">
        <v>42194</v>
      </c>
      <c r="M20307" s="142"/>
      <c r="N20307" t="s">
        <v>6984</v>
      </c>
    </row>
    <row r="20308" spans="1:14" hidden="1" x14ac:dyDescent="0.2">
      <c r="A20308">
        <v>76240416</v>
      </c>
      <c r="B20308" t="s">
        <v>231</v>
      </c>
      <c r="C20308" t="s">
        <v>6985</v>
      </c>
      <c r="D20308" t="s">
        <v>2552</v>
      </c>
      <c r="E20308" t="s">
        <v>2769</v>
      </c>
      <c r="F20308" t="s">
        <v>2641</v>
      </c>
      <c r="H20308" t="s">
        <v>2555</v>
      </c>
      <c r="J20308" t="s">
        <v>6986</v>
      </c>
      <c r="L20308" s="142">
        <v>42200</v>
      </c>
      <c r="M20308" s="142"/>
      <c r="N20308" t="s">
        <v>6691</v>
      </c>
    </row>
    <row r="20309" spans="1:14" hidden="1" x14ac:dyDescent="0.2">
      <c r="A20309">
        <v>76146593</v>
      </c>
      <c r="B20309" t="s">
        <v>224</v>
      </c>
      <c r="C20309" t="s">
        <v>6987</v>
      </c>
      <c r="D20309" t="s">
        <v>2552</v>
      </c>
      <c r="E20309" t="s">
        <v>2769</v>
      </c>
      <c r="F20309" t="s">
        <v>2641</v>
      </c>
      <c r="H20309" t="s">
        <v>2555</v>
      </c>
      <c r="J20309" t="s">
        <v>6988</v>
      </c>
      <c r="L20309" s="142">
        <v>42149</v>
      </c>
      <c r="M20309" s="142"/>
      <c r="N20309" t="s">
        <v>6989</v>
      </c>
    </row>
    <row r="20310" spans="1:14" hidden="1" x14ac:dyDescent="0.2">
      <c r="A20310">
        <v>76328171</v>
      </c>
      <c r="B20310" t="s">
        <v>232</v>
      </c>
      <c r="C20310" t="s">
        <v>6990</v>
      </c>
      <c r="D20310" t="s">
        <v>2552</v>
      </c>
      <c r="E20310" t="s">
        <v>2769</v>
      </c>
      <c r="F20310" t="s">
        <v>2641</v>
      </c>
      <c r="H20310" t="s">
        <v>2555</v>
      </c>
      <c r="J20310" t="s">
        <v>6991</v>
      </c>
      <c r="L20310" s="142">
        <v>41904</v>
      </c>
      <c r="M20310" s="142"/>
      <c r="N20310" t="s">
        <v>6992</v>
      </c>
    </row>
    <row r="20311" spans="1:14" hidden="1" x14ac:dyDescent="0.2">
      <c r="A20311">
        <v>76328171</v>
      </c>
      <c r="B20311" t="s">
        <v>232</v>
      </c>
      <c r="C20311" t="s">
        <v>6990</v>
      </c>
      <c r="D20311" t="s">
        <v>2552</v>
      </c>
      <c r="E20311" t="s">
        <v>2647</v>
      </c>
      <c r="F20311" t="s">
        <v>2641</v>
      </c>
      <c r="H20311" t="s">
        <v>2555</v>
      </c>
      <c r="J20311" t="s">
        <v>6991</v>
      </c>
      <c r="K20311">
        <v>285</v>
      </c>
      <c r="L20311" s="142">
        <v>41904</v>
      </c>
      <c r="M20311" s="142"/>
      <c r="N20311" t="s">
        <v>6992</v>
      </c>
    </row>
    <row r="20312" spans="1:14" hidden="1" x14ac:dyDescent="0.2">
      <c r="A20312">
        <v>5015</v>
      </c>
      <c r="B20312" t="s">
        <v>228</v>
      </c>
      <c r="C20312" t="s">
        <v>59178</v>
      </c>
      <c r="D20312" t="s">
        <v>3164</v>
      </c>
      <c r="E20312" t="s">
        <v>3165</v>
      </c>
      <c r="F20312" t="s">
        <v>2641</v>
      </c>
      <c r="H20312" t="s">
        <v>20668</v>
      </c>
      <c r="J20312" t="s">
        <v>59179</v>
      </c>
      <c r="K20312">
        <v>5015</v>
      </c>
      <c r="L20312" s="142">
        <v>39051</v>
      </c>
      <c r="M20312" s="142">
        <v>41597</v>
      </c>
      <c r="N20312" t="s">
        <v>59180</v>
      </c>
    </row>
    <row r="20313" spans="1:14" hidden="1" x14ac:dyDescent="0.2">
      <c r="A20313">
        <v>5001</v>
      </c>
      <c r="B20313" t="s">
        <v>228</v>
      </c>
      <c r="C20313" t="s">
        <v>59181</v>
      </c>
      <c r="D20313" t="s">
        <v>3164</v>
      </c>
      <c r="E20313" t="s">
        <v>3165</v>
      </c>
      <c r="F20313" t="s">
        <v>2641</v>
      </c>
      <c r="H20313" t="s">
        <v>20668</v>
      </c>
      <c r="I20313" t="s">
        <v>21034</v>
      </c>
      <c r="J20313" t="s">
        <v>59182</v>
      </c>
      <c r="K20313">
        <v>5001</v>
      </c>
      <c r="L20313" s="142">
        <v>39024</v>
      </c>
      <c r="M20313" s="142">
        <v>40584</v>
      </c>
      <c r="N20313" t="s">
        <v>20345</v>
      </c>
    </row>
    <row r="20314" spans="1:14" hidden="1" x14ac:dyDescent="0.2">
      <c r="A20314">
        <v>5018</v>
      </c>
      <c r="B20314" t="s">
        <v>226</v>
      </c>
      <c r="C20314" t="s">
        <v>59183</v>
      </c>
      <c r="D20314" t="s">
        <v>3164</v>
      </c>
      <c r="E20314" t="s">
        <v>3165</v>
      </c>
      <c r="F20314" t="s">
        <v>2641</v>
      </c>
      <c r="H20314" t="s">
        <v>20668</v>
      </c>
      <c r="J20314" t="s">
        <v>59184</v>
      </c>
      <c r="K20314">
        <v>5018</v>
      </c>
      <c r="L20314" s="142">
        <v>39119</v>
      </c>
      <c r="M20314" s="142">
        <v>41031</v>
      </c>
      <c r="N20314" t="s">
        <v>59185</v>
      </c>
    </row>
    <row r="20315" spans="1:14" hidden="1" x14ac:dyDescent="0.2">
      <c r="A20315">
        <v>76412588</v>
      </c>
      <c r="B20315" t="s">
        <v>228</v>
      </c>
      <c r="C20315" t="s">
        <v>4063</v>
      </c>
      <c r="D20315" t="s">
        <v>2552</v>
      </c>
      <c r="E20315" t="s">
        <v>2647</v>
      </c>
      <c r="F20315" t="s">
        <v>2641</v>
      </c>
      <c r="H20315" t="s">
        <v>2555</v>
      </c>
      <c r="J20315" t="s">
        <v>4064</v>
      </c>
      <c r="K20315">
        <v>336</v>
      </c>
      <c r="L20315" s="142">
        <v>42143</v>
      </c>
      <c r="M20315" s="142"/>
      <c r="N20315" t="s">
        <v>4065</v>
      </c>
    </row>
    <row r="20316" spans="1:14" hidden="1" x14ac:dyDescent="0.2">
      <c r="A20316">
        <v>76169688</v>
      </c>
      <c r="B20316" t="s">
        <v>230</v>
      </c>
      <c r="C20316" t="s">
        <v>6993</v>
      </c>
      <c r="D20316" t="s">
        <v>2552</v>
      </c>
      <c r="E20316" t="s">
        <v>2769</v>
      </c>
      <c r="F20316" t="s">
        <v>2641</v>
      </c>
      <c r="H20316" t="s">
        <v>2555</v>
      </c>
      <c r="J20316" t="s">
        <v>6994</v>
      </c>
      <c r="L20316" s="142">
        <v>42153</v>
      </c>
      <c r="M20316" s="142"/>
      <c r="N20316" t="s">
        <v>6995</v>
      </c>
    </row>
    <row r="20317" spans="1:14" hidden="1" x14ac:dyDescent="0.2">
      <c r="A20317">
        <v>76440185</v>
      </c>
      <c r="B20317" t="s">
        <v>227</v>
      </c>
      <c r="C20317" t="s">
        <v>6996</v>
      </c>
      <c r="D20317" t="s">
        <v>2552</v>
      </c>
      <c r="E20317" t="s">
        <v>2647</v>
      </c>
      <c r="F20317" t="s">
        <v>2641</v>
      </c>
      <c r="H20317" t="s">
        <v>2555</v>
      </c>
      <c r="J20317" t="s">
        <v>6997</v>
      </c>
      <c r="K20317">
        <v>354</v>
      </c>
      <c r="L20317" s="142">
        <v>42188</v>
      </c>
      <c r="M20317" s="142"/>
      <c r="N20317" t="s">
        <v>6998</v>
      </c>
    </row>
    <row r="20318" spans="1:14" hidden="1" x14ac:dyDescent="0.2">
      <c r="A20318">
        <v>76440185</v>
      </c>
      <c r="B20318" t="s">
        <v>227</v>
      </c>
      <c r="C20318" t="s">
        <v>6996</v>
      </c>
      <c r="D20318" t="s">
        <v>2552</v>
      </c>
      <c r="E20318" t="s">
        <v>2769</v>
      </c>
      <c r="F20318" t="s">
        <v>2641</v>
      </c>
      <c r="H20318" t="s">
        <v>2555</v>
      </c>
      <c r="J20318" t="s">
        <v>6997</v>
      </c>
      <c r="L20318" s="142">
        <v>42188</v>
      </c>
      <c r="M20318" s="142"/>
      <c r="N20318" t="s">
        <v>6998</v>
      </c>
    </row>
    <row r="20319" spans="1:14" hidden="1" x14ac:dyDescent="0.2">
      <c r="A20319">
        <v>900027971</v>
      </c>
      <c r="B20319" t="s">
        <v>223</v>
      </c>
      <c r="C20319" t="s">
        <v>6999</v>
      </c>
      <c r="D20319" t="s">
        <v>2852</v>
      </c>
      <c r="E20319" t="s">
        <v>2853</v>
      </c>
      <c r="F20319" t="s">
        <v>2554</v>
      </c>
      <c r="H20319" t="s">
        <v>2555</v>
      </c>
      <c r="J20319" t="s">
        <v>7000</v>
      </c>
      <c r="K20319">
        <v>440</v>
      </c>
      <c r="L20319" s="142">
        <v>41270</v>
      </c>
      <c r="M20319" s="142"/>
      <c r="N20319" t="s">
        <v>2855</v>
      </c>
    </row>
    <row r="20320" spans="1:14" hidden="1" x14ac:dyDescent="0.2">
      <c r="A20320">
        <v>900027976</v>
      </c>
      <c r="B20320" t="s">
        <v>230</v>
      </c>
      <c r="C20320" t="s">
        <v>7001</v>
      </c>
      <c r="D20320" t="s">
        <v>2852</v>
      </c>
      <c r="E20320" t="s">
        <v>2853</v>
      </c>
      <c r="F20320" t="s">
        <v>2554</v>
      </c>
      <c r="H20320" t="s">
        <v>2555</v>
      </c>
      <c r="J20320" t="s">
        <v>7002</v>
      </c>
      <c r="K20320">
        <v>445</v>
      </c>
      <c r="L20320" s="142">
        <v>41270</v>
      </c>
      <c r="M20320" s="142"/>
      <c r="N20320" t="s">
        <v>2855</v>
      </c>
    </row>
    <row r="20321" spans="1:14" hidden="1" x14ac:dyDescent="0.2">
      <c r="A20321">
        <v>900027978</v>
      </c>
      <c r="B20321" t="s">
        <v>227</v>
      </c>
      <c r="C20321" t="s">
        <v>7003</v>
      </c>
      <c r="D20321" t="s">
        <v>2852</v>
      </c>
      <c r="E20321" t="s">
        <v>2853</v>
      </c>
      <c r="F20321" t="s">
        <v>2554</v>
      </c>
      <c r="H20321" t="s">
        <v>2555</v>
      </c>
      <c r="J20321" t="s">
        <v>7004</v>
      </c>
      <c r="K20321">
        <v>447</v>
      </c>
      <c r="L20321" s="142">
        <v>41270</v>
      </c>
      <c r="M20321" s="142"/>
      <c r="N20321" t="s">
        <v>2855</v>
      </c>
    </row>
    <row r="20322" spans="1:14" hidden="1" x14ac:dyDescent="0.2">
      <c r="A20322">
        <v>900027826</v>
      </c>
      <c r="B20322" t="s">
        <v>232</v>
      </c>
      <c r="C20322" t="s">
        <v>7005</v>
      </c>
      <c r="D20322" t="s">
        <v>2852</v>
      </c>
      <c r="E20322" t="s">
        <v>2853</v>
      </c>
      <c r="F20322" t="s">
        <v>2554</v>
      </c>
      <c r="H20322" t="s">
        <v>2555</v>
      </c>
      <c r="J20322" t="s">
        <v>7006</v>
      </c>
      <c r="K20322">
        <v>283</v>
      </c>
      <c r="L20322" s="142">
        <v>41044</v>
      </c>
      <c r="M20322" s="142"/>
      <c r="N20322" t="s">
        <v>2855</v>
      </c>
    </row>
    <row r="20323" spans="1:14" hidden="1" x14ac:dyDescent="0.2">
      <c r="A20323">
        <v>900027738</v>
      </c>
      <c r="B20323" t="s">
        <v>224</v>
      </c>
      <c r="C20323" t="s">
        <v>7007</v>
      </c>
      <c r="D20323" t="s">
        <v>2852</v>
      </c>
      <c r="E20323" t="s">
        <v>2853</v>
      </c>
      <c r="F20323" t="s">
        <v>2554</v>
      </c>
      <c r="H20323" t="s">
        <v>2555</v>
      </c>
      <c r="J20323" t="s">
        <v>7008</v>
      </c>
      <c r="K20323">
        <v>185</v>
      </c>
      <c r="L20323" s="142">
        <v>41044</v>
      </c>
      <c r="M20323" s="142"/>
      <c r="N20323" t="s">
        <v>2855</v>
      </c>
    </row>
    <row r="20324" spans="1:14" hidden="1" x14ac:dyDescent="0.2">
      <c r="A20324">
        <v>900027838</v>
      </c>
      <c r="B20324" t="s">
        <v>225</v>
      </c>
      <c r="C20324" t="s">
        <v>7009</v>
      </c>
      <c r="D20324" t="s">
        <v>2852</v>
      </c>
      <c r="E20324" t="s">
        <v>2853</v>
      </c>
      <c r="F20324" t="s">
        <v>2554</v>
      </c>
      <c r="H20324" t="s">
        <v>2555</v>
      </c>
      <c r="J20324" t="s">
        <v>7010</v>
      </c>
      <c r="K20324">
        <v>297</v>
      </c>
      <c r="L20324" s="142">
        <v>41044</v>
      </c>
      <c r="M20324" s="142"/>
      <c r="N20324" t="s">
        <v>2855</v>
      </c>
    </row>
    <row r="20325" spans="1:14" hidden="1" x14ac:dyDescent="0.2">
      <c r="A20325">
        <v>900027851</v>
      </c>
      <c r="B20325" t="s">
        <v>226</v>
      </c>
      <c r="C20325" t="s">
        <v>7011</v>
      </c>
      <c r="D20325" t="s">
        <v>2852</v>
      </c>
      <c r="E20325" t="s">
        <v>2853</v>
      </c>
      <c r="F20325" t="s">
        <v>2554</v>
      </c>
      <c r="H20325" t="s">
        <v>2555</v>
      </c>
      <c r="J20325" t="s">
        <v>7012</v>
      </c>
      <c r="K20325">
        <v>312</v>
      </c>
      <c r="L20325" s="142">
        <v>41044</v>
      </c>
      <c r="M20325" s="142"/>
      <c r="N20325" t="s">
        <v>2855</v>
      </c>
    </row>
    <row r="20326" spans="1:14" hidden="1" x14ac:dyDescent="0.2">
      <c r="A20326">
        <v>900027854</v>
      </c>
      <c r="B20326" t="s">
        <v>222</v>
      </c>
      <c r="C20326" t="s">
        <v>7013</v>
      </c>
      <c r="D20326" t="s">
        <v>2852</v>
      </c>
      <c r="E20326" t="s">
        <v>2853</v>
      </c>
      <c r="F20326" t="s">
        <v>2554</v>
      </c>
      <c r="H20326" t="s">
        <v>2555</v>
      </c>
      <c r="J20326" t="s">
        <v>7014</v>
      </c>
      <c r="K20326">
        <v>315</v>
      </c>
      <c r="L20326" s="142">
        <v>41044</v>
      </c>
      <c r="M20326" s="142"/>
      <c r="N20326" t="s">
        <v>2855</v>
      </c>
    </row>
    <row r="20327" spans="1:14" hidden="1" x14ac:dyDescent="0.2">
      <c r="A20327">
        <v>900027998</v>
      </c>
      <c r="B20327" t="s">
        <v>225</v>
      </c>
      <c r="C20327" t="s">
        <v>7015</v>
      </c>
      <c r="D20327" t="s">
        <v>2852</v>
      </c>
      <c r="E20327" t="s">
        <v>2853</v>
      </c>
      <c r="F20327" t="s">
        <v>2554</v>
      </c>
      <c r="H20327" t="s">
        <v>2555</v>
      </c>
      <c r="J20327" t="s">
        <v>7016</v>
      </c>
      <c r="K20327">
        <v>467</v>
      </c>
      <c r="L20327" s="142">
        <v>41288</v>
      </c>
      <c r="M20327" s="142"/>
      <c r="N20327" t="s">
        <v>2855</v>
      </c>
    </row>
    <row r="20328" spans="1:14" hidden="1" x14ac:dyDescent="0.2">
      <c r="A20328">
        <v>900028005</v>
      </c>
      <c r="B20328" t="s">
        <v>223</v>
      </c>
      <c r="C20328" t="s">
        <v>7017</v>
      </c>
      <c r="D20328" t="s">
        <v>2852</v>
      </c>
      <c r="E20328" t="s">
        <v>2853</v>
      </c>
      <c r="F20328" t="s">
        <v>2554</v>
      </c>
      <c r="H20328" t="s">
        <v>2555</v>
      </c>
      <c r="J20328" t="s">
        <v>7018</v>
      </c>
      <c r="K20328">
        <v>474</v>
      </c>
      <c r="L20328" s="142">
        <v>41288</v>
      </c>
      <c r="M20328" s="142"/>
      <c r="N20328" t="s">
        <v>2855</v>
      </c>
    </row>
    <row r="20329" spans="1:14" hidden="1" x14ac:dyDescent="0.2">
      <c r="A20329">
        <v>79836420</v>
      </c>
      <c r="B20329" t="s">
        <v>226</v>
      </c>
      <c r="C20329" t="s">
        <v>7019</v>
      </c>
      <c r="D20329" t="s">
        <v>7020</v>
      </c>
      <c r="E20329" t="s">
        <v>7021</v>
      </c>
      <c r="F20329" t="s">
        <v>2554</v>
      </c>
      <c r="H20329" t="s">
        <v>2555</v>
      </c>
      <c r="J20329" t="s">
        <v>7022</v>
      </c>
      <c r="K20329">
        <v>1</v>
      </c>
      <c r="L20329" s="142">
        <v>32443</v>
      </c>
      <c r="M20329" s="142"/>
      <c r="N20329" t="s">
        <v>7023</v>
      </c>
    </row>
    <row r="20330" spans="1:14" hidden="1" x14ac:dyDescent="0.2">
      <c r="A20330">
        <v>79839720</v>
      </c>
      <c r="B20330" t="s">
        <v>228</v>
      </c>
      <c r="C20330" t="s">
        <v>7024</v>
      </c>
      <c r="D20330" t="s">
        <v>7020</v>
      </c>
      <c r="E20330" t="s">
        <v>7021</v>
      </c>
      <c r="F20330" t="s">
        <v>2554</v>
      </c>
      <c r="H20330" t="s">
        <v>2555</v>
      </c>
      <c r="J20330" t="s">
        <v>7025</v>
      </c>
      <c r="K20330">
        <v>3</v>
      </c>
      <c r="L20330" s="142">
        <v>32471</v>
      </c>
      <c r="M20330" s="142"/>
      <c r="N20330" t="s">
        <v>7026</v>
      </c>
    </row>
    <row r="20331" spans="1:14" hidden="1" x14ac:dyDescent="0.2">
      <c r="A20331">
        <v>96542350</v>
      </c>
      <c r="B20331" t="s">
        <v>231</v>
      </c>
      <c r="C20331" t="s">
        <v>59186</v>
      </c>
      <c r="D20331" t="s">
        <v>6723</v>
      </c>
      <c r="E20331" t="s">
        <v>6724</v>
      </c>
      <c r="F20331" t="s">
        <v>1292</v>
      </c>
      <c r="H20331" t="s">
        <v>20668</v>
      </c>
      <c r="J20331" t="s">
        <v>59187</v>
      </c>
      <c r="K20331">
        <v>24</v>
      </c>
      <c r="L20331" s="142">
        <v>36570</v>
      </c>
      <c r="M20331" s="142">
        <v>41193</v>
      </c>
      <c r="N20331" t="s">
        <v>59188</v>
      </c>
    </row>
    <row r="20332" spans="1:14" hidden="1" x14ac:dyDescent="0.2">
      <c r="A20332">
        <v>96840800</v>
      </c>
      <c r="B20332" t="s">
        <v>225</v>
      </c>
      <c r="C20332" t="s">
        <v>59189</v>
      </c>
      <c r="D20332" t="s">
        <v>6723</v>
      </c>
      <c r="E20332" t="s">
        <v>6724</v>
      </c>
      <c r="F20332" t="s">
        <v>1292</v>
      </c>
      <c r="H20332" t="s">
        <v>20668</v>
      </c>
      <c r="J20332" t="s">
        <v>59190</v>
      </c>
      <c r="K20332">
        <v>23</v>
      </c>
      <c r="L20332" s="142">
        <v>35846</v>
      </c>
      <c r="M20332" s="142">
        <v>36727</v>
      </c>
      <c r="N20332" t="s">
        <v>59191</v>
      </c>
    </row>
    <row r="20333" spans="1:14" hidden="1" x14ac:dyDescent="0.2">
      <c r="A20333">
        <v>96611810</v>
      </c>
      <c r="B20333" t="s">
        <v>222</v>
      </c>
      <c r="C20333" t="s">
        <v>59192</v>
      </c>
      <c r="D20333" t="s">
        <v>6723</v>
      </c>
      <c r="E20333" t="s">
        <v>6724</v>
      </c>
      <c r="F20333" t="s">
        <v>1292</v>
      </c>
      <c r="H20333" t="s">
        <v>20668</v>
      </c>
      <c r="J20333" t="s">
        <v>59193</v>
      </c>
      <c r="K20333">
        <v>6</v>
      </c>
      <c r="L20333" s="142">
        <v>33549</v>
      </c>
      <c r="M20333" s="142">
        <v>37006</v>
      </c>
      <c r="N20333" t="s">
        <v>59194</v>
      </c>
    </row>
    <row r="20334" spans="1:14" hidden="1" x14ac:dyDescent="0.2">
      <c r="A20334">
        <v>96546470</v>
      </c>
      <c r="B20334" t="s">
        <v>226</v>
      </c>
      <c r="C20334" t="s">
        <v>7027</v>
      </c>
      <c r="D20334" t="s">
        <v>6723</v>
      </c>
      <c r="E20334" t="s">
        <v>6724</v>
      </c>
      <c r="F20334" t="s">
        <v>1292</v>
      </c>
      <c r="H20334" t="s">
        <v>2555</v>
      </c>
      <c r="J20334" t="s">
        <v>7028</v>
      </c>
      <c r="K20334">
        <v>3</v>
      </c>
      <c r="L20334" s="142">
        <v>32843</v>
      </c>
      <c r="M20334" s="142"/>
      <c r="N20334" t="s">
        <v>7029</v>
      </c>
    </row>
    <row r="20335" spans="1:14" hidden="1" x14ac:dyDescent="0.2">
      <c r="A20335">
        <v>99586910</v>
      </c>
      <c r="B20335" t="s">
        <v>223</v>
      </c>
      <c r="C20335" t="s">
        <v>59195</v>
      </c>
      <c r="D20335" t="s">
        <v>6723</v>
      </c>
      <c r="E20335" t="s">
        <v>6724</v>
      </c>
      <c r="F20335" t="s">
        <v>1292</v>
      </c>
      <c r="H20335" t="s">
        <v>20668</v>
      </c>
      <c r="J20335" t="s">
        <v>59196</v>
      </c>
      <c r="K20335">
        <v>27</v>
      </c>
      <c r="L20335" s="142">
        <v>38587</v>
      </c>
      <c r="M20335" s="142">
        <v>39100</v>
      </c>
      <c r="N20335" t="s">
        <v>59197</v>
      </c>
    </row>
    <row r="20336" spans="1:14" hidden="1" x14ac:dyDescent="0.2">
      <c r="A20336">
        <v>76136663</v>
      </c>
      <c r="B20336" t="s">
        <v>224</v>
      </c>
      <c r="C20336" t="s">
        <v>7030</v>
      </c>
      <c r="D20336" t="s">
        <v>6723</v>
      </c>
      <c r="E20336" t="s">
        <v>6724</v>
      </c>
      <c r="F20336" t="s">
        <v>1292</v>
      </c>
      <c r="H20336" t="s">
        <v>2555</v>
      </c>
      <c r="J20336" t="s">
        <v>7031</v>
      </c>
      <c r="K20336">
        <v>32</v>
      </c>
      <c r="L20336" s="142">
        <v>40987</v>
      </c>
      <c r="M20336" s="142"/>
      <c r="N20336" t="s">
        <v>7032</v>
      </c>
    </row>
    <row r="20337" spans="1:14" hidden="1" x14ac:dyDescent="0.2">
      <c r="A20337">
        <v>96943550</v>
      </c>
      <c r="B20337" t="s">
        <v>226</v>
      </c>
      <c r="C20337" t="s">
        <v>7033</v>
      </c>
      <c r="D20337" t="s">
        <v>2552</v>
      </c>
      <c r="E20337" t="s">
        <v>2769</v>
      </c>
      <c r="F20337" t="s">
        <v>2641</v>
      </c>
      <c r="H20337" t="s">
        <v>2555</v>
      </c>
      <c r="J20337" t="s">
        <v>7034</v>
      </c>
      <c r="L20337" s="142">
        <v>42213</v>
      </c>
      <c r="M20337" s="142"/>
      <c r="N20337" t="s">
        <v>7035</v>
      </c>
    </row>
    <row r="20338" spans="1:14" hidden="1" x14ac:dyDescent="0.2">
      <c r="A20338">
        <v>92412000</v>
      </c>
      <c r="B20338" t="s">
        <v>230</v>
      </c>
      <c r="C20338" t="s">
        <v>8805</v>
      </c>
      <c r="D20338" t="s">
        <v>2552</v>
      </c>
      <c r="E20338" t="s">
        <v>2567</v>
      </c>
      <c r="F20338" t="s">
        <v>2554</v>
      </c>
      <c r="H20338" t="s">
        <v>2555</v>
      </c>
      <c r="I20338" t="s">
        <v>8806</v>
      </c>
      <c r="J20338" t="s">
        <v>8807</v>
      </c>
      <c r="L20338" s="142">
        <v>38817</v>
      </c>
      <c r="M20338" s="142"/>
      <c r="N20338" t="s">
        <v>8808</v>
      </c>
    </row>
    <row r="20339" spans="1:14" hidden="1" x14ac:dyDescent="0.2">
      <c r="A20339">
        <v>92243000</v>
      </c>
      <c r="B20339" t="s">
        <v>233</v>
      </c>
      <c r="C20339" t="s">
        <v>8820</v>
      </c>
      <c r="D20339" t="s">
        <v>2552</v>
      </c>
      <c r="E20339" t="s">
        <v>2553</v>
      </c>
      <c r="F20339" t="s">
        <v>2554</v>
      </c>
      <c r="H20339" t="s">
        <v>2555</v>
      </c>
      <c r="J20339" t="s">
        <v>8821</v>
      </c>
      <c r="K20339">
        <v>702</v>
      </c>
      <c r="L20339" s="142">
        <v>36746</v>
      </c>
      <c r="M20339" s="142"/>
      <c r="N20339" t="s">
        <v>8822</v>
      </c>
    </row>
    <row r="20340" spans="1:14" hidden="1" x14ac:dyDescent="0.2">
      <c r="A20340">
        <v>96728630</v>
      </c>
      <c r="B20340" t="s">
        <v>225</v>
      </c>
      <c r="C20340" t="s">
        <v>7398</v>
      </c>
      <c r="D20340" t="s">
        <v>2552</v>
      </c>
      <c r="E20340" t="s">
        <v>2567</v>
      </c>
      <c r="F20340" t="s">
        <v>2554</v>
      </c>
      <c r="H20340" t="s">
        <v>2555</v>
      </c>
      <c r="I20340" t="s">
        <v>7399</v>
      </c>
      <c r="J20340" t="s">
        <v>7400</v>
      </c>
      <c r="L20340" s="142">
        <v>36151</v>
      </c>
      <c r="M20340" s="142"/>
      <c r="N20340" t="s">
        <v>7401</v>
      </c>
    </row>
    <row r="20341" spans="1:14" hidden="1" x14ac:dyDescent="0.2">
      <c r="A20341">
        <v>92165000</v>
      </c>
      <c r="B20341" t="s">
        <v>226</v>
      </c>
      <c r="C20341" t="s">
        <v>9088</v>
      </c>
      <c r="D20341" t="s">
        <v>2552</v>
      </c>
      <c r="E20341" t="s">
        <v>2553</v>
      </c>
      <c r="F20341" t="s">
        <v>2554</v>
      </c>
      <c r="H20341" t="s">
        <v>2555</v>
      </c>
      <c r="I20341" t="s">
        <v>9089</v>
      </c>
      <c r="J20341" t="s">
        <v>9090</v>
      </c>
      <c r="K20341">
        <v>488</v>
      </c>
      <c r="L20341" s="142">
        <v>34604</v>
      </c>
      <c r="M20341" s="142"/>
      <c r="N20341" t="s">
        <v>9091</v>
      </c>
    </row>
    <row r="20342" spans="1:14" hidden="1" x14ac:dyDescent="0.2">
      <c r="A20342">
        <v>92317000</v>
      </c>
      <c r="B20342" t="s">
        <v>228</v>
      </c>
      <c r="C20342" t="s">
        <v>9092</v>
      </c>
      <c r="D20342" t="s">
        <v>2552</v>
      </c>
      <c r="E20342" t="s">
        <v>2553</v>
      </c>
      <c r="F20342" t="s">
        <v>2554</v>
      </c>
      <c r="H20342" t="s">
        <v>2555</v>
      </c>
      <c r="I20342" t="s">
        <v>9093</v>
      </c>
      <c r="J20342" t="s">
        <v>9094</v>
      </c>
      <c r="L20342" s="142"/>
      <c r="M20342" s="142"/>
      <c r="N20342" t="s">
        <v>9095</v>
      </c>
    </row>
    <row r="20343" spans="1:14" hidden="1" x14ac:dyDescent="0.2">
      <c r="A20343">
        <v>93473000</v>
      </c>
      <c r="B20343" t="s">
        <v>225</v>
      </c>
      <c r="C20343" t="s">
        <v>59198</v>
      </c>
      <c r="D20343" t="s">
        <v>2552</v>
      </c>
      <c r="E20343" t="s">
        <v>2553</v>
      </c>
      <c r="F20343" t="s">
        <v>2554</v>
      </c>
      <c r="H20343" t="s">
        <v>20668</v>
      </c>
      <c r="I20343" t="s">
        <v>59199</v>
      </c>
      <c r="J20343" t="s">
        <v>59200</v>
      </c>
      <c r="K20343">
        <v>388</v>
      </c>
      <c r="L20343" s="142">
        <v>33322</v>
      </c>
      <c r="M20343" s="142">
        <v>41269</v>
      </c>
      <c r="N20343" t="s">
        <v>59201</v>
      </c>
    </row>
    <row r="20344" spans="1:14" hidden="1" x14ac:dyDescent="0.2">
      <c r="A20344">
        <v>96801960</v>
      </c>
      <c r="B20344" t="s">
        <v>226</v>
      </c>
      <c r="C20344" t="s">
        <v>8482</v>
      </c>
      <c r="D20344" t="s">
        <v>2552</v>
      </c>
      <c r="E20344" t="s">
        <v>2567</v>
      </c>
      <c r="F20344" t="s">
        <v>2554</v>
      </c>
      <c r="H20344" t="s">
        <v>2555</v>
      </c>
      <c r="I20344" t="s">
        <v>8483</v>
      </c>
      <c r="J20344" t="s">
        <v>8484</v>
      </c>
      <c r="L20344" s="142">
        <v>36584</v>
      </c>
      <c r="M20344" s="142"/>
      <c r="N20344" t="s">
        <v>8485</v>
      </c>
    </row>
    <row r="20345" spans="1:14" hidden="1" x14ac:dyDescent="0.2">
      <c r="A20345">
        <v>96761990</v>
      </c>
      <c r="B20345" t="s">
        <v>228</v>
      </c>
      <c r="C20345" t="s">
        <v>9096</v>
      </c>
      <c r="D20345" t="s">
        <v>2552</v>
      </c>
      <c r="E20345" t="s">
        <v>2553</v>
      </c>
      <c r="F20345" t="s">
        <v>2554</v>
      </c>
      <c r="H20345" t="s">
        <v>2555</v>
      </c>
      <c r="I20345" t="s">
        <v>9097</v>
      </c>
      <c r="J20345" t="s">
        <v>9098</v>
      </c>
      <c r="K20345">
        <v>543</v>
      </c>
      <c r="L20345" s="142">
        <v>35018</v>
      </c>
      <c r="M20345" s="142"/>
      <c r="N20345" t="s">
        <v>9099</v>
      </c>
    </row>
    <row r="20346" spans="1:14" hidden="1" x14ac:dyDescent="0.2">
      <c r="A20346">
        <v>96762780</v>
      </c>
      <c r="B20346" t="s">
        <v>223</v>
      </c>
      <c r="C20346" t="s">
        <v>7406</v>
      </c>
      <c r="D20346" t="s">
        <v>2552</v>
      </c>
      <c r="E20346" t="s">
        <v>2553</v>
      </c>
      <c r="F20346" t="s">
        <v>2554</v>
      </c>
      <c r="H20346" t="s">
        <v>20668</v>
      </c>
      <c r="I20346" t="s">
        <v>7407</v>
      </c>
      <c r="J20346" t="s">
        <v>7408</v>
      </c>
      <c r="K20346">
        <v>550</v>
      </c>
      <c r="L20346" s="142">
        <v>35059</v>
      </c>
      <c r="M20346" s="142">
        <v>42943</v>
      </c>
      <c r="N20346" t="s">
        <v>4411</v>
      </c>
    </row>
    <row r="20347" spans="1:14" hidden="1" x14ac:dyDescent="0.2">
      <c r="A20347">
        <v>92191000</v>
      </c>
      <c r="B20347" t="s">
        <v>230</v>
      </c>
      <c r="C20347" t="s">
        <v>9100</v>
      </c>
      <c r="D20347" t="s">
        <v>2552</v>
      </c>
      <c r="E20347" t="s">
        <v>2553</v>
      </c>
      <c r="F20347" t="s">
        <v>2554</v>
      </c>
      <c r="H20347" t="s">
        <v>2555</v>
      </c>
      <c r="I20347" t="s">
        <v>9101</v>
      </c>
      <c r="J20347" t="s">
        <v>9102</v>
      </c>
      <c r="K20347">
        <v>742</v>
      </c>
      <c r="L20347" s="142">
        <v>37106</v>
      </c>
      <c r="M20347" s="142"/>
      <c r="N20347" t="s">
        <v>9103</v>
      </c>
    </row>
    <row r="20348" spans="1:14" hidden="1" x14ac:dyDescent="0.2">
      <c r="A20348">
        <v>82455200</v>
      </c>
      <c r="B20348" t="s">
        <v>230</v>
      </c>
      <c r="C20348" t="s">
        <v>9104</v>
      </c>
      <c r="D20348" t="s">
        <v>2552</v>
      </c>
      <c r="E20348" t="s">
        <v>2567</v>
      </c>
      <c r="F20348" t="s">
        <v>2554</v>
      </c>
      <c r="H20348" t="s">
        <v>2555</v>
      </c>
      <c r="I20348" t="s">
        <v>9105</v>
      </c>
      <c r="J20348" t="s">
        <v>9106</v>
      </c>
      <c r="L20348" s="142">
        <v>32478</v>
      </c>
      <c r="M20348" s="142"/>
      <c r="N20348" t="s">
        <v>9107</v>
      </c>
    </row>
    <row r="20349" spans="1:14" hidden="1" x14ac:dyDescent="0.2">
      <c r="A20349">
        <v>83017600</v>
      </c>
      <c r="B20349" t="s">
        <v>233</v>
      </c>
      <c r="C20349" t="s">
        <v>9108</v>
      </c>
      <c r="D20349" t="s">
        <v>2552</v>
      </c>
      <c r="E20349" t="s">
        <v>2553</v>
      </c>
      <c r="F20349" t="s">
        <v>2554</v>
      </c>
      <c r="H20349" t="s">
        <v>2555</v>
      </c>
      <c r="I20349" t="s">
        <v>9109</v>
      </c>
      <c r="J20349" t="s">
        <v>9110</v>
      </c>
      <c r="K20349">
        <v>625</v>
      </c>
      <c r="L20349" s="142">
        <v>35669</v>
      </c>
      <c r="M20349" s="142"/>
      <c r="N20349" t="s">
        <v>9111</v>
      </c>
    </row>
    <row r="20350" spans="1:14" hidden="1" x14ac:dyDescent="0.2">
      <c r="A20350">
        <v>92122000</v>
      </c>
      <c r="B20350" t="s">
        <v>228</v>
      </c>
      <c r="C20350" t="s">
        <v>9112</v>
      </c>
      <c r="D20350" t="s">
        <v>2552</v>
      </c>
      <c r="E20350" t="s">
        <v>2567</v>
      </c>
      <c r="F20350" t="s">
        <v>2554</v>
      </c>
      <c r="H20350" t="s">
        <v>2555</v>
      </c>
      <c r="I20350" t="s">
        <v>9113</v>
      </c>
      <c r="J20350" t="s">
        <v>9114</v>
      </c>
      <c r="L20350" s="142">
        <v>31141</v>
      </c>
      <c r="M20350" s="142"/>
      <c r="N20350" t="s">
        <v>9115</v>
      </c>
    </row>
    <row r="20351" spans="1:14" hidden="1" x14ac:dyDescent="0.2">
      <c r="A20351">
        <v>92270000</v>
      </c>
      <c r="B20351" t="s">
        <v>223</v>
      </c>
      <c r="C20351" t="s">
        <v>3668</v>
      </c>
      <c r="D20351" t="s">
        <v>2552</v>
      </c>
      <c r="E20351" t="s">
        <v>2567</v>
      </c>
      <c r="F20351" t="s">
        <v>2554</v>
      </c>
      <c r="H20351" t="s">
        <v>2555</v>
      </c>
      <c r="I20351" t="s">
        <v>3669</v>
      </c>
      <c r="J20351" t="s">
        <v>3670</v>
      </c>
      <c r="L20351" s="142">
        <v>32618</v>
      </c>
      <c r="M20351" s="142"/>
      <c r="N20351" t="s">
        <v>3671</v>
      </c>
    </row>
    <row r="20352" spans="1:14" hidden="1" x14ac:dyDescent="0.2">
      <c r="A20352">
        <v>96777130</v>
      </c>
      <c r="B20352" t="s">
        <v>227</v>
      </c>
      <c r="C20352" t="s">
        <v>26220</v>
      </c>
      <c r="D20352" t="s">
        <v>2552</v>
      </c>
      <c r="E20352" t="s">
        <v>3644</v>
      </c>
      <c r="F20352" t="s">
        <v>2554</v>
      </c>
      <c r="H20352" t="s">
        <v>20668</v>
      </c>
      <c r="I20352" t="s">
        <v>26221</v>
      </c>
      <c r="J20352" t="s">
        <v>26222</v>
      </c>
      <c r="L20352" s="142">
        <v>34967</v>
      </c>
      <c r="M20352" s="142">
        <v>40891</v>
      </c>
      <c r="N20352" t="s">
        <v>26223</v>
      </c>
    </row>
    <row r="20353" spans="1:14" hidden="1" x14ac:dyDescent="0.2">
      <c r="A20353">
        <v>96790570</v>
      </c>
      <c r="B20353" t="s">
        <v>233</v>
      </c>
      <c r="C20353" t="s">
        <v>9116</v>
      </c>
      <c r="D20353" t="s">
        <v>2552</v>
      </c>
      <c r="E20353" t="s">
        <v>2553</v>
      </c>
      <c r="F20353" t="s">
        <v>2554</v>
      </c>
      <c r="H20353" t="s">
        <v>2555</v>
      </c>
      <c r="I20353" t="s">
        <v>9117</v>
      </c>
      <c r="J20353" t="s">
        <v>9118</v>
      </c>
      <c r="K20353">
        <v>760</v>
      </c>
      <c r="L20353" s="142">
        <v>37232</v>
      </c>
      <c r="M20353" s="142"/>
      <c r="N20353" t="s">
        <v>9119</v>
      </c>
    </row>
    <row r="20354" spans="1:14" hidden="1" x14ac:dyDescent="0.2">
      <c r="A20354">
        <v>96785590</v>
      </c>
      <c r="B20354" t="s">
        <v>223</v>
      </c>
      <c r="C20354" t="s">
        <v>7429</v>
      </c>
      <c r="D20354" t="s">
        <v>2552</v>
      </c>
      <c r="E20354" t="s">
        <v>3644</v>
      </c>
      <c r="F20354" t="s">
        <v>2554</v>
      </c>
      <c r="H20354" t="s">
        <v>2555</v>
      </c>
      <c r="I20354" t="s">
        <v>7430</v>
      </c>
      <c r="J20354" t="s">
        <v>7431</v>
      </c>
      <c r="L20354" s="142">
        <v>34919</v>
      </c>
      <c r="M20354" s="142"/>
      <c r="N20354" t="s">
        <v>7432</v>
      </c>
    </row>
    <row r="20355" spans="1:14" hidden="1" x14ac:dyDescent="0.2">
      <c r="A20355">
        <v>92604000</v>
      </c>
      <c r="B20355" t="s">
        <v>228</v>
      </c>
      <c r="C20355" t="s">
        <v>9120</v>
      </c>
      <c r="D20355" t="s">
        <v>2552</v>
      </c>
      <c r="E20355" t="s">
        <v>2553</v>
      </c>
      <c r="F20355" t="s">
        <v>2554</v>
      </c>
      <c r="H20355" t="s">
        <v>2555</v>
      </c>
      <c r="I20355" t="s">
        <v>9121</v>
      </c>
      <c r="J20355" t="s">
        <v>9122</v>
      </c>
      <c r="K20355">
        <v>783</v>
      </c>
      <c r="L20355" s="142">
        <v>37533</v>
      </c>
      <c r="M20355" s="142"/>
      <c r="N20355" t="s">
        <v>3710</v>
      </c>
    </row>
    <row r="20356" spans="1:14" hidden="1" x14ac:dyDescent="0.2">
      <c r="A20356">
        <v>96989050</v>
      </c>
      <c r="B20356" t="s">
        <v>232</v>
      </c>
      <c r="C20356" t="s">
        <v>9123</v>
      </c>
      <c r="D20356" t="s">
        <v>2552</v>
      </c>
      <c r="E20356" t="s">
        <v>2553</v>
      </c>
      <c r="F20356" t="s">
        <v>2554</v>
      </c>
      <c r="H20356" t="s">
        <v>2555</v>
      </c>
      <c r="I20356" t="s">
        <v>9124</v>
      </c>
      <c r="J20356" t="s">
        <v>9125</v>
      </c>
      <c r="K20356">
        <v>794</v>
      </c>
      <c r="L20356" s="142">
        <v>37648</v>
      </c>
      <c r="M20356" s="142"/>
      <c r="N20356" t="s">
        <v>9126</v>
      </c>
    </row>
    <row r="20357" spans="1:14" hidden="1" x14ac:dyDescent="0.2">
      <c r="A20357">
        <v>59500004</v>
      </c>
      <c r="B20357" t="s">
        <v>223</v>
      </c>
      <c r="C20357" t="s">
        <v>8508</v>
      </c>
      <c r="D20357" t="s">
        <v>2552</v>
      </c>
      <c r="E20357" t="s">
        <v>2553</v>
      </c>
      <c r="F20357" t="s">
        <v>2554</v>
      </c>
      <c r="H20357" t="s">
        <v>20668</v>
      </c>
      <c r="I20357" t="s">
        <v>8509</v>
      </c>
      <c r="J20357" t="s">
        <v>8510</v>
      </c>
      <c r="K20357">
        <v>847</v>
      </c>
      <c r="L20357" s="142">
        <v>38246</v>
      </c>
      <c r="M20357" s="142">
        <v>40179</v>
      </c>
      <c r="N20357" t="s">
        <v>8511</v>
      </c>
    </row>
    <row r="20358" spans="1:14" hidden="1" x14ac:dyDescent="0.2">
      <c r="A20358">
        <v>96994390</v>
      </c>
      <c r="B20358" t="s">
        <v>222</v>
      </c>
      <c r="C20358" t="s">
        <v>7457</v>
      </c>
      <c r="D20358" t="s">
        <v>2552</v>
      </c>
      <c r="E20358" t="s">
        <v>2553</v>
      </c>
      <c r="F20358" t="s">
        <v>2554</v>
      </c>
      <c r="H20358" t="s">
        <v>20668</v>
      </c>
      <c r="I20358" t="s">
        <v>7458</v>
      </c>
      <c r="J20358" t="s">
        <v>7459</v>
      </c>
      <c r="K20358">
        <v>790</v>
      </c>
      <c r="L20358" s="142">
        <v>37634</v>
      </c>
      <c r="M20358" s="142">
        <v>40179</v>
      </c>
      <c r="N20358" t="s">
        <v>7460</v>
      </c>
    </row>
    <row r="20359" spans="1:14" hidden="1" x14ac:dyDescent="0.2">
      <c r="A20359">
        <v>99501280</v>
      </c>
      <c r="B20359" t="s">
        <v>233</v>
      </c>
      <c r="C20359" t="s">
        <v>9127</v>
      </c>
      <c r="D20359" t="s">
        <v>2552</v>
      </c>
      <c r="E20359" t="s">
        <v>2647</v>
      </c>
      <c r="F20359" t="s">
        <v>2641</v>
      </c>
      <c r="H20359" t="s">
        <v>2555</v>
      </c>
      <c r="I20359" t="s">
        <v>9128</v>
      </c>
      <c r="J20359" t="s">
        <v>9129</v>
      </c>
      <c r="K20359">
        <v>79</v>
      </c>
      <c r="L20359" s="142">
        <v>40307</v>
      </c>
      <c r="M20359" s="142"/>
      <c r="N20359" t="s">
        <v>9130</v>
      </c>
    </row>
    <row r="20360" spans="1:14" hidden="1" x14ac:dyDescent="0.2">
      <c r="A20360">
        <v>96912990</v>
      </c>
      <c r="B20360" t="s">
        <v>228</v>
      </c>
      <c r="C20360" t="s">
        <v>58042</v>
      </c>
      <c r="D20360" t="s">
        <v>2552</v>
      </c>
      <c r="E20360" t="s">
        <v>2647</v>
      </c>
      <c r="F20360" t="s">
        <v>2641</v>
      </c>
      <c r="H20360" t="s">
        <v>20668</v>
      </c>
      <c r="I20360" t="s">
        <v>58043</v>
      </c>
      <c r="J20360" t="s">
        <v>58044</v>
      </c>
      <c r="K20360">
        <v>54</v>
      </c>
      <c r="L20360" s="142">
        <v>40307</v>
      </c>
      <c r="M20360" s="142">
        <v>42258</v>
      </c>
      <c r="N20360" t="s">
        <v>58045</v>
      </c>
    </row>
    <row r="20361" spans="1:14" hidden="1" x14ac:dyDescent="0.2">
      <c r="A20361">
        <v>96427000</v>
      </c>
      <c r="B20361" t="s">
        <v>224</v>
      </c>
      <c r="C20361" t="s">
        <v>58494</v>
      </c>
      <c r="D20361" t="s">
        <v>2552</v>
      </c>
      <c r="E20361" t="s">
        <v>2553</v>
      </c>
      <c r="F20361" t="s">
        <v>2554</v>
      </c>
      <c r="H20361" t="s">
        <v>20668</v>
      </c>
      <c r="I20361" t="s">
        <v>58495</v>
      </c>
      <c r="J20361" t="s">
        <v>58496</v>
      </c>
      <c r="K20361">
        <v>617</v>
      </c>
      <c r="L20361" s="142">
        <v>35572</v>
      </c>
      <c r="M20361" s="142">
        <v>40179</v>
      </c>
      <c r="N20361" t="s">
        <v>9303</v>
      </c>
    </row>
    <row r="20362" spans="1:14" hidden="1" x14ac:dyDescent="0.2">
      <c r="A20362">
        <v>61956700</v>
      </c>
      <c r="B20362" t="s">
        <v>222</v>
      </c>
      <c r="C20362" t="s">
        <v>3687</v>
      </c>
      <c r="D20362" t="s">
        <v>2552</v>
      </c>
      <c r="E20362" t="s">
        <v>2647</v>
      </c>
      <c r="F20362" t="s">
        <v>2641</v>
      </c>
      <c r="H20362" t="s">
        <v>2555</v>
      </c>
      <c r="I20362" t="s">
        <v>3688</v>
      </c>
      <c r="J20362" t="s">
        <v>3689</v>
      </c>
      <c r="K20362">
        <v>82</v>
      </c>
      <c r="L20362" s="142">
        <v>40307</v>
      </c>
      <c r="M20362" s="142"/>
      <c r="N20362" t="s">
        <v>3690</v>
      </c>
    </row>
    <row r="20363" spans="1:14" hidden="1" x14ac:dyDescent="0.2">
      <c r="A20363">
        <v>76015714</v>
      </c>
      <c r="B20363" t="s">
        <v>224</v>
      </c>
      <c r="C20363" t="s">
        <v>8841</v>
      </c>
      <c r="D20363" t="s">
        <v>2552</v>
      </c>
      <c r="E20363" t="s">
        <v>2769</v>
      </c>
      <c r="F20363" t="s">
        <v>2641</v>
      </c>
      <c r="H20363" t="s">
        <v>2555</v>
      </c>
      <c r="I20363" t="s">
        <v>8842</v>
      </c>
      <c r="J20363" t="s">
        <v>8843</v>
      </c>
      <c r="L20363" s="142">
        <v>40307</v>
      </c>
      <c r="M20363" s="142"/>
      <c r="N20363" t="s">
        <v>8844</v>
      </c>
    </row>
    <row r="20364" spans="1:14" hidden="1" x14ac:dyDescent="0.2">
      <c r="A20364">
        <v>76518910</v>
      </c>
      <c r="B20364" t="s">
        <v>223</v>
      </c>
      <c r="C20364" t="s">
        <v>8516</v>
      </c>
      <c r="D20364" t="s">
        <v>2552</v>
      </c>
      <c r="E20364" t="s">
        <v>2553</v>
      </c>
      <c r="F20364" t="s">
        <v>2554</v>
      </c>
      <c r="H20364" t="s">
        <v>20668</v>
      </c>
      <c r="I20364" t="s">
        <v>8517</v>
      </c>
      <c r="J20364" t="s">
        <v>8518</v>
      </c>
      <c r="K20364">
        <v>958</v>
      </c>
      <c r="L20364" s="142">
        <v>39052</v>
      </c>
      <c r="M20364" s="142">
        <v>40179</v>
      </c>
      <c r="N20364" t="s">
        <v>8519</v>
      </c>
    </row>
    <row r="20365" spans="1:14" hidden="1" x14ac:dyDescent="0.2">
      <c r="A20365">
        <v>96773290</v>
      </c>
      <c r="B20365" t="s">
        <v>224</v>
      </c>
      <c r="C20365" t="s">
        <v>9131</v>
      </c>
      <c r="D20365" t="s">
        <v>2552</v>
      </c>
      <c r="E20365" t="s">
        <v>2647</v>
      </c>
      <c r="F20365" t="s">
        <v>2641</v>
      </c>
      <c r="H20365" t="s">
        <v>2555</v>
      </c>
      <c r="I20365" t="s">
        <v>9132</v>
      </c>
      <c r="J20365" t="s">
        <v>9133</v>
      </c>
      <c r="K20365">
        <v>168</v>
      </c>
      <c r="L20365" s="142">
        <v>40307</v>
      </c>
      <c r="M20365" s="142"/>
      <c r="N20365" t="s">
        <v>9134</v>
      </c>
    </row>
    <row r="20366" spans="1:14" hidden="1" x14ac:dyDescent="0.2">
      <c r="A20366">
        <v>96701470</v>
      </c>
      <c r="B20366" t="s">
        <v>230</v>
      </c>
      <c r="C20366" t="s">
        <v>14160</v>
      </c>
      <c r="D20366" t="s">
        <v>2552</v>
      </c>
      <c r="E20366" t="s">
        <v>2647</v>
      </c>
      <c r="F20366" t="s">
        <v>2641</v>
      </c>
      <c r="H20366" t="s">
        <v>20668</v>
      </c>
      <c r="I20366" t="s">
        <v>58497</v>
      </c>
      <c r="J20366" t="s">
        <v>58498</v>
      </c>
      <c r="K20366">
        <v>114</v>
      </c>
      <c r="L20366" s="142">
        <v>40307</v>
      </c>
      <c r="M20366" s="142">
        <v>41520</v>
      </c>
      <c r="N20366" t="s">
        <v>4447</v>
      </c>
    </row>
    <row r="20367" spans="1:14" hidden="1" x14ac:dyDescent="0.2">
      <c r="A20367">
        <v>99582620</v>
      </c>
      <c r="B20367" t="s">
        <v>231</v>
      </c>
      <c r="C20367" t="s">
        <v>8845</v>
      </c>
      <c r="D20367" t="s">
        <v>2552</v>
      </c>
      <c r="E20367" t="s">
        <v>2553</v>
      </c>
      <c r="F20367" t="s">
        <v>2554</v>
      </c>
      <c r="H20367" t="s">
        <v>20668</v>
      </c>
      <c r="I20367" t="s">
        <v>8846</v>
      </c>
      <c r="J20367" t="s">
        <v>8847</v>
      </c>
      <c r="K20367">
        <v>897</v>
      </c>
      <c r="L20367" s="142">
        <v>38471</v>
      </c>
      <c r="M20367" s="142">
        <v>40179</v>
      </c>
      <c r="N20367" t="s">
        <v>8848</v>
      </c>
    </row>
    <row r="20368" spans="1:14" hidden="1" x14ac:dyDescent="0.2">
      <c r="A20368">
        <v>99577390</v>
      </c>
      <c r="B20368" t="s">
        <v>230</v>
      </c>
      <c r="C20368" t="s">
        <v>14521</v>
      </c>
      <c r="D20368" t="s">
        <v>2552</v>
      </c>
      <c r="E20368" t="s">
        <v>2553</v>
      </c>
      <c r="F20368" t="s">
        <v>2554</v>
      </c>
      <c r="H20368" t="s">
        <v>20668</v>
      </c>
      <c r="I20368" t="s">
        <v>14522</v>
      </c>
      <c r="J20368" t="s">
        <v>14523</v>
      </c>
      <c r="K20368">
        <v>884</v>
      </c>
      <c r="L20368" s="142">
        <v>38379</v>
      </c>
      <c r="M20368" s="142">
        <v>40179</v>
      </c>
      <c r="N20368" t="s">
        <v>14524</v>
      </c>
    </row>
    <row r="20369" spans="1:14" hidden="1" x14ac:dyDescent="0.2">
      <c r="A20369">
        <v>76053855</v>
      </c>
      <c r="B20369" t="s">
        <v>231</v>
      </c>
      <c r="C20369" t="s">
        <v>9135</v>
      </c>
      <c r="D20369" t="s">
        <v>2552</v>
      </c>
      <c r="E20369" t="s">
        <v>2647</v>
      </c>
      <c r="F20369" t="s">
        <v>2641</v>
      </c>
      <c r="H20369" t="s">
        <v>2555</v>
      </c>
      <c r="J20369" t="s">
        <v>9136</v>
      </c>
      <c r="K20369">
        <v>219</v>
      </c>
      <c r="L20369" s="142">
        <v>40307</v>
      </c>
      <c r="M20369" s="142"/>
      <c r="N20369" t="s">
        <v>9137</v>
      </c>
    </row>
    <row r="20370" spans="1:14" hidden="1" x14ac:dyDescent="0.2">
      <c r="A20370">
        <v>99577050</v>
      </c>
      <c r="B20370" t="s">
        <v>233</v>
      </c>
      <c r="C20370" t="s">
        <v>3703</v>
      </c>
      <c r="D20370" t="s">
        <v>2552</v>
      </c>
      <c r="E20370" t="s">
        <v>2553</v>
      </c>
      <c r="F20370" t="s">
        <v>2554</v>
      </c>
      <c r="H20370" t="s">
        <v>20668</v>
      </c>
      <c r="I20370" t="s">
        <v>3704</v>
      </c>
      <c r="J20370" t="s">
        <v>3705</v>
      </c>
      <c r="K20370">
        <v>871</v>
      </c>
      <c r="L20370" s="142">
        <v>38369</v>
      </c>
      <c r="M20370" s="142">
        <v>40179</v>
      </c>
      <c r="N20370" t="s">
        <v>3706</v>
      </c>
    </row>
    <row r="20371" spans="1:14" hidden="1" x14ac:dyDescent="0.2">
      <c r="A20371">
        <v>88745400</v>
      </c>
      <c r="B20371" t="s">
        <v>226</v>
      </c>
      <c r="C20371" t="s">
        <v>9138</v>
      </c>
      <c r="D20371" t="s">
        <v>2552</v>
      </c>
      <c r="E20371" t="s">
        <v>2553</v>
      </c>
      <c r="F20371" t="s">
        <v>2554</v>
      </c>
      <c r="H20371" t="s">
        <v>2555</v>
      </c>
      <c r="I20371" t="s">
        <v>9139</v>
      </c>
      <c r="J20371" t="s">
        <v>9140</v>
      </c>
      <c r="K20371">
        <v>1147</v>
      </c>
      <c r="L20371" s="142">
        <v>42956</v>
      </c>
      <c r="M20371" s="142"/>
      <c r="N20371" t="s">
        <v>9141</v>
      </c>
    </row>
    <row r="20372" spans="1:14" hidden="1" x14ac:dyDescent="0.2">
      <c r="A20372">
        <v>99599120</v>
      </c>
      <c r="B20372" t="s">
        <v>227</v>
      </c>
      <c r="C20372" t="s">
        <v>9142</v>
      </c>
      <c r="D20372" t="s">
        <v>2552</v>
      </c>
      <c r="E20372" t="s">
        <v>2647</v>
      </c>
      <c r="F20372" t="s">
        <v>2641</v>
      </c>
      <c r="H20372" t="s">
        <v>2555</v>
      </c>
      <c r="I20372" t="s">
        <v>9143</v>
      </c>
      <c r="J20372" t="s">
        <v>9144</v>
      </c>
      <c r="K20372">
        <v>193</v>
      </c>
      <c r="L20372" s="142">
        <v>40307</v>
      </c>
      <c r="M20372" s="142"/>
      <c r="N20372" t="s">
        <v>9145</v>
      </c>
    </row>
    <row r="20373" spans="1:14" hidden="1" x14ac:dyDescent="0.2">
      <c r="A20373">
        <v>99546810</v>
      </c>
      <c r="B20373" t="s">
        <v>224</v>
      </c>
      <c r="C20373" t="s">
        <v>59163</v>
      </c>
      <c r="D20373" t="s">
        <v>2552</v>
      </c>
      <c r="E20373" t="s">
        <v>2553</v>
      </c>
      <c r="F20373" t="s">
        <v>2554</v>
      </c>
      <c r="H20373" t="s">
        <v>20668</v>
      </c>
      <c r="I20373" t="s">
        <v>59164</v>
      </c>
      <c r="J20373" t="s">
        <v>59165</v>
      </c>
      <c r="K20373">
        <v>838</v>
      </c>
      <c r="L20373" s="142">
        <v>38184</v>
      </c>
      <c r="M20373" s="142">
        <v>40179</v>
      </c>
      <c r="N20373" t="s">
        <v>57321</v>
      </c>
    </row>
    <row r="20374" spans="1:14" hidden="1" x14ac:dyDescent="0.2">
      <c r="A20374">
        <v>76048177</v>
      </c>
      <c r="B20374" t="s">
        <v>224</v>
      </c>
      <c r="C20374" t="s">
        <v>9146</v>
      </c>
      <c r="D20374" t="s">
        <v>2552</v>
      </c>
      <c r="E20374" t="s">
        <v>2769</v>
      </c>
      <c r="F20374" t="s">
        <v>2641</v>
      </c>
      <c r="H20374" t="s">
        <v>2555</v>
      </c>
      <c r="J20374" t="s">
        <v>9147</v>
      </c>
      <c r="L20374" s="142">
        <v>43227</v>
      </c>
      <c r="M20374" s="142"/>
      <c r="N20374" t="s">
        <v>9148</v>
      </c>
    </row>
    <row r="20375" spans="1:14" hidden="1" x14ac:dyDescent="0.2">
      <c r="A20375">
        <v>76048177</v>
      </c>
      <c r="B20375" t="s">
        <v>224</v>
      </c>
      <c r="C20375" t="s">
        <v>9146</v>
      </c>
      <c r="D20375" t="s">
        <v>2552</v>
      </c>
      <c r="E20375" t="s">
        <v>2647</v>
      </c>
      <c r="F20375" t="s">
        <v>2641</v>
      </c>
      <c r="H20375" t="s">
        <v>2555</v>
      </c>
      <c r="J20375" t="s">
        <v>9147</v>
      </c>
      <c r="K20375">
        <v>493</v>
      </c>
      <c r="L20375" s="142">
        <v>43227</v>
      </c>
      <c r="M20375" s="142"/>
      <c r="N20375" t="s">
        <v>9148</v>
      </c>
    </row>
    <row r="20376" spans="1:14" hidden="1" x14ac:dyDescent="0.2">
      <c r="A20376">
        <v>76041891</v>
      </c>
      <c r="B20376" t="s">
        <v>227</v>
      </c>
      <c r="C20376" t="s">
        <v>9149</v>
      </c>
      <c r="D20376" t="s">
        <v>2552</v>
      </c>
      <c r="E20376" t="s">
        <v>2647</v>
      </c>
      <c r="F20376" t="s">
        <v>2641</v>
      </c>
      <c r="H20376" t="s">
        <v>2555</v>
      </c>
      <c r="J20376" t="s">
        <v>9150</v>
      </c>
      <c r="K20376">
        <v>215</v>
      </c>
      <c r="L20376" s="142">
        <v>40307</v>
      </c>
      <c r="M20376" s="142"/>
      <c r="N20376" t="s">
        <v>9151</v>
      </c>
    </row>
    <row r="20377" spans="1:14" hidden="1" x14ac:dyDescent="0.2">
      <c r="A20377">
        <v>99520310</v>
      </c>
      <c r="B20377" t="s">
        <v>225</v>
      </c>
      <c r="C20377" t="s">
        <v>57522</v>
      </c>
      <c r="D20377" t="s">
        <v>2552</v>
      </c>
      <c r="E20377" t="s">
        <v>2553</v>
      </c>
      <c r="F20377" t="s">
        <v>2554</v>
      </c>
      <c r="H20377" t="s">
        <v>20668</v>
      </c>
      <c r="I20377" t="s">
        <v>57523</v>
      </c>
      <c r="J20377" t="s">
        <v>57524</v>
      </c>
      <c r="K20377">
        <v>809</v>
      </c>
      <c r="L20377" s="142">
        <v>37924</v>
      </c>
      <c r="M20377" s="142">
        <v>40179</v>
      </c>
      <c r="N20377" t="s">
        <v>57525</v>
      </c>
    </row>
    <row r="20378" spans="1:14" hidden="1" x14ac:dyDescent="0.2">
      <c r="A20378">
        <v>96893220</v>
      </c>
      <c r="B20378" t="s">
        <v>227</v>
      </c>
      <c r="C20378" t="s">
        <v>9152</v>
      </c>
      <c r="D20378" t="s">
        <v>2552</v>
      </c>
      <c r="E20378" t="s">
        <v>2647</v>
      </c>
      <c r="F20378" t="s">
        <v>2641</v>
      </c>
      <c r="H20378" t="s">
        <v>2555</v>
      </c>
      <c r="I20378" t="s">
        <v>9153</v>
      </c>
      <c r="J20378" t="s">
        <v>9154</v>
      </c>
      <c r="K20378">
        <v>85</v>
      </c>
      <c r="L20378" s="142">
        <v>40307</v>
      </c>
      <c r="M20378" s="142"/>
      <c r="N20378" t="s">
        <v>9155</v>
      </c>
    </row>
    <row r="20379" spans="1:14" hidden="1" x14ac:dyDescent="0.2">
      <c r="A20379">
        <v>99516880</v>
      </c>
      <c r="B20379" t="s">
        <v>233</v>
      </c>
      <c r="C20379" t="s">
        <v>14525</v>
      </c>
      <c r="D20379" t="s">
        <v>2552</v>
      </c>
      <c r="E20379" t="s">
        <v>2553</v>
      </c>
      <c r="F20379" t="s">
        <v>2554</v>
      </c>
      <c r="H20379" t="s">
        <v>20668</v>
      </c>
      <c r="J20379" t="s">
        <v>14526</v>
      </c>
      <c r="K20379">
        <v>813</v>
      </c>
      <c r="L20379" s="142">
        <v>37937</v>
      </c>
      <c r="M20379" s="142">
        <v>40179</v>
      </c>
      <c r="N20379" t="s">
        <v>4411</v>
      </c>
    </row>
    <row r="20380" spans="1:14" hidden="1" x14ac:dyDescent="0.2">
      <c r="A20380">
        <v>8440935</v>
      </c>
      <c r="B20380" t="s">
        <v>227</v>
      </c>
      <c r="C20380" t="s">
        <v>37002</v>
      </c>
      <c r="D20380" t="s">
        <v>2654</v>
      </c>
      <c r="E20380" t="s">
        <v>2655</v>
      </c>
      <c r="F20380" t="s">
        <v>2641</v>
      </c>
      <c r="H20380" t="s">
        <v>20668</v>
      </c>
      <c r="J20380" t="s">
        <v>59202</v>
      </c>
      <c r="K20380">
        <v>98</v>
      </c>
      <c r="L20380" s="142">
        <v>41606</v>
      </c>
      <c r="M20380" s="142">
        <v>42902</v>
      </c>
      <c r="N20380" t="s">
        <v>26465</v>
      </c>
    </row>
    <row r="20381" spans="1:14" hidden="1" x14ac:dyDescent="0.2">
      <c r="A20381">
        <v>12180533</v>
      </c>
      <c r="B20381" t="s">
        <v>230</v>
      </c>
      <c r="C20381" t="s">
        <v>8046</v>
      </c>
      <c r="D20381" t="s">
        <v>2654</v>
      </c>
      <c r="E20381" t="s">
        <v>2655</v>
      </c>
      <c r="F20381" t="s">
        <v>2641</v>
      </c>
      <c r="H20381" t="s">
        <v>2555</v>
      </c>
      <c r="J20381" t="s">
        <v>8047</v>
      </c>
      <c r="K20381">
        <v>106</v>
      </c>
      <c r="L20381" s="142">
        <v>41618</v>
      </c>
      <c r="M20381" s="142"/>
      <c r="N20381" t="s">
        <v>6852</v>
      </c>
    </row>
    <row r="20382" spans="1:14" hidden="1" x14ac:dyDescent="0.2">
      <c r="A20382">
        <v>7091913</v>
      </c>
      <c r="B20382" t="s">
        <v>225</v>
      </c>
      <c r="C20382" t="s">
        <v>41969</v>
      </c>
      <c r="D20382" t="s">
        <v>2654</v>
      </c>
      <c r="E20382" t="s">
        <v>2655</v>
      </c>
      <c r="F20382" t="s">
        <v>2641</v>
      </c>
      <c r="H20382" t="s">
        <v>20668</v>
      </c>
      <c r="J20382" t="s">
        <v>59203</v>
      </c>
      <c r="K20382">
        <v>117</v>
      </c>
      <c r="L20382" s="142">
        <v>41631</v>
      </c>
      <c r="M20382" s="142">
        <v>42902</v>
      </c>
      <c r="N20382" t="s">
        <v>59204</v>
      </c>
    </row>
    <row r="20383" spans="1:14" hidden="1" x14ac:dyDescent="0.2">
      <c r="A20383">
        <v>76321355</v>
      </c>
      <c r="B20383" t="s">
        <v>230</v>
      </c>
      <c r="C20383" t="s">
        <v>8048</v>
      </c>
      <c r="D20383" t="s">
        <v>2552</v>
      </c>
      <c r="E20383" t="s">
        <v>2647</v>
      </c>
      <c r="F20383" t="s">
        <v>2641</v>
      </c>
      <c r="H20383" t="s">
        <v>2555</v>
      </c>
      <c r="J20383" t="s">
        <v>8049</v>
      </c>
      <c r="K20383">
        <v>275</v>
      </c>
      <c r="L20383" s="142">
        <v>41674</v>
      </c>
      <c r="M20383" s="142"/>
      <c r="N20383" t="s">
        <v>8050</v>
      </c>
    </row>
    <row r="20384" spans="1:14" hidden="1" x14ac:dyDescent="0.2">
      <c r="A20384">
        <v>76077026</v>
      </c>
      <c r="B20384" t="s">
        <v>233</v>
      </c>
      <c r="C20384" t="s">
        <v>59205</v>
      </c>
      <c r="D20384" t="s">
        <v>2654</v>
      </c>
      <c r="E20384" t="s">
        <v>2655</v>
      </c>
      <c r="F20384" t="s">
        <v>2641</v>
      </c>
      <c r="H20384" t="s">
        <v>20668</v>
      </c>
      <c r="J20384" t="s">
        <v>59206</v>
      </c>
      <c r="K20384">
        <v>219</v>
      </c>
      <c r="L20384" s="142">
        <v>41831</v>
      </c>
      <c r="M20384" s="142">
        <v>42902</v>
      </c>
      <c r="N20384" t="s">
        <v>59207</v>
      </c>
    </row>
    <row r="20385" spans="1:14" hidden="1" x14ac:dyDescent="0.2">
      <c r="A20385">
        <v>78620580</v>
      </c>
      <c r="B20385" t="s">
        <v>231</v>
      </c>
      <c r="C20385" t="s">
        <v>59208</v>
      </c>
      <c r="D20385" t="s">
        <v>2654</v>
      </c>
      <c r="E20385" t="s">
        <v>2655</v>
      </c>
      <c r="F20385" t="s">
        <v>2641</v>
      </c>
      <c r="H20385" t="s">
        <v>20668</v>
      </c>
      <c r="J20385" t="s">
        <v>59209</v>
      </c>
      <c r="K20385">
        <v>169</v>
      </c>
      <c r="L20385" s="142">
        <v>41696</v>
      </c>
      <c r="M20385" s="142">
        <v>42902</v>
      </c>
      <c r="N20385" t="s">
        <v>59210</v>
      </c>
    </row>
    <row r="20386" spans="1:14" hidden="1" x14ac:dyDescent="0.2">
      <c r="A20386">
        <v>96966250</v>
      </c>
      <c r="B20386" t="s">
        <v>224</v>
      </c>
      <c r="C20386" t="s">
        <v>7796</v>
      </c>
      <c r="D20386" t="s">
        <v>2552</v>
      </c>
      <c r="E20386" t="s">
        <v>2751</v>
      </c>
      <c r="F20386" t="s">
        <v>2554</v>
      </c>
      <c r="H20386" t="s">
        <v>2555</v>
      </c>
      <c r="I20386" t="s">
        <v>3548</v>
      </c>
      <c r="J20386" t="s">
        <v>7797</v>
      </c>
      <c r="L20386" s="142">
        <v>37116</v>
      </c>
      <c r="M20386" s="142"/>
      <c r="N20386" t="s">
        <v>2727</v>
      </c>
    </row>
    <row r="20387" spans="1:14" hidden="1" x14ac:dyDescent="0.2">
      <c r="A20387">
        <v>77750920</v>
      </c>
      <c r="B20387" t="s">
        <v>227</v>
      </c>
      <c r="C20387" t="s">
        <v>3954</v>
      </c>
      <c r="D20387" t="s">
        <v>2552</v>
      </c>
      <c r="E20387" t="s">
        <v>2707</v>
      </c>
      <c r="F20387" t="s">
        <v>2554</v>
      </c>
      <c r="H20387" t="s">
        <v>2555</v>
      </c>
      <c r="I20387" t="s">
        <v>3955</v>
      </c>
      <c r="J20387" t="s">
        <v>3956</v>
      </c>
      <c r="L20387" s="142">
        <v>41760</v>
      </c>
      <c r="M20387" s="142"/>
      <c r="N20387" t="s">
        <v>3957</v>
      </c>
    </row>
    <row r="20388" spans="1:14" hidden="1" x14ac:dyDescent="0.2">
      <c r="A20388">
        <v>96804330</v>
      </c>
      <c r="B20388" t="s">
        <v>224</v>
      </c>
      <c r="C20388" t="s">
        <v>3958</v>
      </c>
      <c r="D20388" t="s">
        <v>2552</v>
      </c>
      <c r="E20388" t="s">
        <v>2751</v>
      </c>
      <c r="F20388" t="s">
        <v>2554</v>
      </c>
      <c r="H20388" t="s">
        <v>2555</v>
      </c>
      <c r="I20388" t="s">
        <v>3959</v>
      </c>
      <c r="J20388" t="s">
        <v>3960</v>
      </c>
      <c r="L20388" s="142">
        <v>35299</v>
      </c>
      <c r="M20388" s="142"/>
      <c r="N20388" t="s">
        <v>3961</v>
      </c>
    </row>
    <row r="20389" spans="1:14" hidden="1" x14ac:dyDescent="0.2">
      <c r="A20389">
        <v>96667040</v>
      </c>
      <c r="B20389" t="s">
        <v>223</v>
      </c>
      <c r="C20389" t="s">
        <v>6885</v>
      </c>
      <c r="D20389" t="s">
        <v>2552</v>
      </c>
      <c r="E20389" t="s">
        <v>2751</v>
      </c>
      <c r="F20389" t="s">
        <v>2554</v>
      </c>
      <c r="H20389" t="s">
        <v>2555</v>
      </c>
      <c r="I20389" t="s">
        <v>6886</v>
      </c>
      <c r="J20389" t="s">
        <v>6887</v>
      </c>
      <c r="L20389" s="142">
        <v>34025</v>
      </c>
      <c r="M20389" s="142"/>
      <c r="N20389" t="s">
        <v>6888</v>
      </c>
    </row>
    <row r="20390" spans="1:14" hidden="1" x14ac:dyDescent="0.2">
      <c r="A20390">
        <v>76172904</v>
      </c>
      <c r="B20390" t="s">
        <v>224</v>
      </c>
      <c r="C20390" t="s">
        <v>7798</v>
      </c>
      <c r="D20390" t="s">
        <v>2552</v>
      </c>
      <c r="E20390" t="s">
        <v>2707</v>
      </c>
      <c r="F20390" t="s">
        <v>2554</v>
      </c>
      <c r="H20390" t="s">
        <v>2555</v>
      </c>
      <c r="J20390" t="s">
        <v>7799</v>
      </c>
      <c r="L20390" s="142">
        <v>41760</v>
      </c>
      <c r="M20390" s="142"/>
      <c r="N20390" t="s">
        <v>6682</v>
      </c>
    </row>
    <row r="20391" spans="1:14" hidden="1" x14ac:dyDescent="0.2">
      <c r="A20391">
        <v>76034728</v>
      </c>
      <c r="B20391" t="s">
        <v>226</v>
      </c>
      <c r="C20391" t="s">
        <v>3966</v>
      </c>
      <c r="D20391" t="s">
        <v>2552</v>
      </c>
      <c r="E20391" t="s">
        <v>2751</v>
      </c>
      <c r="F20391" t="s">
        <v>2554</v>
      </c>
      <c r="H20391" t="s">
        <v>2555</v>
      </c>
      <c r="I20391" t="s">
        <v>3967</v>
      </c>
      <c r="J20391" t="s">
        <v>3968</v>
      </c>
      <c r="L20391" s="142">
        <v>39626</v>
      </c>
      <c r="M20391" s="142"/>
      <c r="N20391" t="s">
        <v>3969</v>
      </c>
    </row>
    <row r="20392" spans="1:14" hidden="1" x14ac:dyDescent="0.2">
      <c r="A20392">
        <v>76036521</v>
      </c>
      <c r="B20392" t="s">
        <v>223</v>
      </c>
      <c r="C20392" t="s">
        <v>6896</v>
      </c>
      <c r="D20392" t="s">
        <v>2552</v>
      </c>
      <c r="E20392" t="s">
        <v>2751</v>
      </c>
      <c r="F20392" t="s">
        <v>2554</v>
      </c>
      <c r="H20392" t="s">
        <v>2555</v>
      </c>
      <c r="I20392" t="s">
        <v>6897</v>
      </c>
      <c r="J20392" t="s">
        <v>6898</v>
      </c>
      <c r="L20392" s="142">
        <v>39734</v>
      </c>
      <c r="M20392" s="142"/>
      <c r="N20392" t="s">
        <v>6899</v>
      </c>
    </row>
    <row r="20393" spans="1:14" hidden="1" x14ac:dyDescent="0.2">
      <c r="A20393">
        <v>89781200</v>
      </c>
      <c r="B20393" t="s">
        <v>230</v>
      </c>
      <c r="C20393" t="s">
        <v>8051</v>
      </c>
      <c r="D20393" t="s">
        <v>2654</v>
      </c>
      <c r="E20393" t="s">
        <v>2655</v>
      </c>
      <c r="F20393" t="s">
        <v>2641</v>
      </c>
      <c r="H20393" t="s">
        <v>2555</v>
      </c>
      <c r="J20393" t="s">
        <v>8052</v>
      </c>
      <c r="K20393">
        <v>263</v>
      </c>
      <c r="L20393" s="142">
        <v>41935</v>
      </c>
      <c r="M20393" s="142"/>
      <c r="N20393" t="s">
        <v>8053</v>
      </c>
    </row>
    <row r="20394" spans="1:14" hidden="1" x14ac:dyDescent="0.2">
      <c r="A20394">
        <v>76172477</v>
      </c>
      <c r="B20394" t="s">
        <v>226</v>
      </c>
      <c r="C20394" t="s">
        <v>8054</v>
      </c>
      <c r="D20394" t="s">
        <v>2654</v>
      </c>
      <c r="E20394" t="s">
        <v>2655</v>
      </c>
      <c r="F20394" t="s">
        <v>2641</v>
      </c>
      <c r="H20394" t="s">
        <v>2555</v>
      </c>
      <c r="J20394" t="s">
        <v>8055</v>
      </c>
      <c r="K20394">
        <v>276</v>
      </c>
      <c r="L20394" s="142">
        <v>41991</v>
      </c>
      <c r="M20394" s="142"/>
      <c r="N20394" t="s">
        <v>8056</v>
      </c>
    </row>
    <row r="20395" spans="1:14" hidden="1" x14ac:dyDescent="0.2">
      <c r="A20395">
        <v>76188709</v>
      </c>
      <c r="B20395" t="s">
        <v>230</v>
      </c>
      <c r="C20395" t="s">
        <v>3970</v>
      </c>
      <c r="D20395" t="s">
        <v>2552</v>
      </c>
      <c r="E20395" t="s">
        <v>2769</v>
      </c>
      <c r="F20395" t="s">
        <v>2641</v>
      </c>
      <c r="H20395" t="s">
        <v>2555</v>
      </c>
      <c r="J20395" t="s">
        <v>3971</v>
      </c>
      <c r="L20395" s="142">
        <v>41969</v>
      </c>
      <c r="M20395" s="142"/>
      <c r="N20395" t="s">
        <v>20631</v>
      </c>
    </row>
    <row r="20396" spans="1:14" hidden="1" x14ac:dyDescent="0.2">
      <c r="A20396">
        <v>96684990</v>
      </c>
      <c r="B20396" t="s">
        <v>231</v>
      </c>
      <c r="C20396" t="s">
        <v>7808</v>
      </c>
      <c r="D20396" t="s">
        <v>2701</v>
      </c>
      <c r="E20396" t="s">
        <v>2702</v>
      </c>
      <c r="F20396" t="s">
        <v>2554</v>
      </c>
      <c r="H20396" t="s">
        <v>2555</v>
      </c>
      <c r="J20396" t="s">
        <v>7809</v>
      </c>
      <c r="K20396">
        <v>5</v>
      </c>
      <c r="L20396" s="142">
        <v>42831</v>
      </c>
      <c r="M20396" s="142"/>
      <c r="N20396" t="s">
        <v>2761</v>
      </c>
    </row>
    <row r="20397" spans="1:14" hidden="1" x14ac:dyDescent="0.2">
      <c r="A20397">
        <v>76336511</v>
      </c>
      <c r="B20397" t="s">
        <v>222</v>
      </c>
      <c r="C20397" t="s">
        <v>7738</v>
      </c>
      <c r="D20397" t="s">
        <v>2552</v>
      </c>
      <c r="E20397" t="s">
        <v>2751</v>
      </c>
      <c r="F20397" t="s">
        <v>2554</v>
      </c>
      <c r="H20397" t="s">
        <v>2555</v>
      </c>
      <c r="J20397" t="s">
        <v>7739</v>
      </c>
      <c r="L20397" s="142">
        <v>41932</v>
      </c>
      <c r="M20397" s="142"/>
      <c r="N20397" t="s">
        <v>7740</v>
      </c>
    </row>
    <row r="20398" spans="1:14" hidden="1" x14ac:dyDescent="0.2">
      <c r="A20398">
        <v>76418681</v>
      </c>
      <c r="B20398" t="s">
        <v>231</v>
      </c>
      <c r="C20398" t="s">
        <v>7752</v>
      </c>
      <c r="D20398" t="s">
        <v>2552</v>
      </c>
      <c r="E20398" t="s">
        <v>2769</v>
      </c>
      <c r="F20398" t="s">
        <v>2641</v>
      </c>
      <c r="H20398" t="s">
        <v>2555</v>
      </c>
      <c r="J20398" t="s">
        <v>7753</v>
      </c>
      <c r="L20398" s="142">
        <v>42089</v>
      </c>
      <c r="M20398" s="142"/>
      <c r="N20398" t="s">
        <v>7754</v>
      </c>
    </row>
    <row r="20399" spans="1:14" hidden="1" x14ac:dyDescent="0.2">
      <c r="A20399">
        <v>76245696</v>
      </c>
      <c r="B20399" t="s">
        <v>228</v>
      </c>
      <c r="C20399" t="s">
        <v>7758</v>
      </c>
      <c r="D20399" t="s">
        <v>2552</v>
      </c>
      <c r="E20399" t="s">
        <v>2647</v>
      </c>
      <c r="F20399" t="s">
        <v>2641</v>
      </c>
      <c r="H20399" t="s">
        <v>2555</v>
      </c>
      <c r="J20399" t="s">
        <v>7759</v>
      </c>
      <c r="K20399">
        <v>321</v>
      </c>
      <c r="L20399" s="142">
        <v>42102</v>
      </c>
      <c r="M20399" s="142"/>
      <c r="N20399" t="s">
        <v>7760</v>
      </c>
    </row>
    <row r="20400" spans="1:14" hidden="1" x14ac:dyDescent="0.2">
      <c r="A20400">
        <v>96995840</v>
      </c>
      <c r="B20400" t="s">
        <v>228</v>
      </c>
      <c r="C20400" t="s">
        <v>8057</v>
      </c>
      <c r="D20400" t="s">
        <v>2552</v>
      </c>
      <c r="E20400" t="s">
        <v>2769</v>
      </c>
      <c r="F20400" t="s">
        <v>2641</v>
      </c>
      <c r="H20400" t="s">
        <v>2555</v>
      </c>
      <c r="J20400" t="s">
        <v>8058</v>
      </c>
      <c r="L20400" s="142">
        <v>42011</v>
      </c>
      <c r="M20400" s="142"/>
      <c r="N20400" t="s">
        <v>8059</v>
      </c>
    </row>
    <row r="20401" spans="1:14" hidden="1" x14ac:dyDescent="0.2">
      <c r="A20401">
        <v>76142758</v>
      </c>
      <c r="B20401" t="s">
        <v>232</v>
      </c>
      <c r="C20401" t="s">
        <v>8060</v>
      </c>
      <c r="D20401" t="s">
        <v>2552</v>
      </c>
      <c r="E20401" t="s">
        <v>2769</v>
      </c>
      <c r="F20401" t="s">
        <v>2641</v>
      </c>
      <c r="H20401" t="s">
        <v>2555</v>
      </c>
      <c r="J20401" t="s">
        <v>8061</v>
      </c>
      <c r="L20401" s="142">
        <v>42010</v>
      </c>
      <c r="M20401" s="142"/>
      <c r="N20401" t="s">
        <v>8062</v>
      </c>
    </row>
    <row r="20402" spans="1:14" hidden="1" x14ac:dyDescent="0.2">
      <c r="A20402">
        <v>76173632</v>
      </c>
      <c r="B20402" t="s">
        <v>227</v>
      </c>
      <c r="C20402" t="s">
        <v>3991</v>
      </c>
      <c r="D20402" t="s">
        <v>2552</v>
      </c>
      <c r="E20402" t="s">
        <v>2647</v>
      </c>
      <c r="F20402" t="s">
        <v>2641</v>
      </c>
      <c r="H20402" t="s">
        <v>20668</v>
      </c>
      <c r="J20402" t="s">
        <v>3992</v>
      </c>
      <c r="K20402">
        <v>320</v>
      </c>
      <c r="L20402" s="142">
        <v>42089</v>
      </c>
      <c r="M20402" s="142">
        <v>43108</v>
      </c>
      <c r="N20402" t="s">
        <v>3993</v>
      </c>
    </row>
    <row r="20403" spans="1:14" hidden="1" x14ac:dyDescent="0.2">
      <c r="A20403">
        <v>9293868</v>
      </c>
      <c r="B20403" t="s">
        <v>227</v>
      </c>
      <c r="C20403" t="s">
        <v>59211</v>
      </c>
      <c r="D20403" t="s">
        <v>2654</v>
      </c>
      <c r="E20403" t="s">
        <v>2655</v>
      </c>
      <c r="F20403" t="s">
        <v>2641</v>
      </c>
      <c r="H20403" t="s">
        <v>20668</v>
      </c>
      <c r="J20403" t="s">
        <v>59212</v>
      </c>
      <c r="K20403">
        <v>294</v>
      </c>
      <c r="L20403" s="142">
        <v>42107</v>
      </c>
      <c r="M20403" s="142">
        <v>42902</v>
      </c>
      <c r="N20403" t="s">
        <v>59213</v>
      </c>
    </row>
    <row r="20404" spans="1:14" hidden="1" x14ac:dyDescent="0.2">
      <c r="A20404">
        <v>96632170</v>
      </c>
      <c r="B20404" t="s">
        <v>227</v>
      </c>
      <c r="C20404" t="s">
        <v>8063</v>
      </c>
      <c r="D20404" t="s">
        <v>2552</v>
      </c>
      <c r="E20404" t="s">
        <v>2707</v>
      </c>
      <c r="F20404" t="s">
        <v>2554</v>
      </c>
      <c r="H20404" t="s">
        <v>2555</v>
      </c>
      <c r="J20404" t="s">
        <v>8064</v>
      </c>
      <c r="K20404">
        <v>37</v>
      </c>
      <c r="L20404" s="142">
        <v>42012</v>
      </c>
      <c r="M20404" s="142"/>
      <c r="N20404" t="s">
        <v>8065</v>
      </c>
    </row>
    <row r="20405" spans="1:14" hidden="1" x14ac:dyDescent="0.2">
      <c r="A20405">
        <v>8816339</v>
      </c>
      <c r="B20405" t="s">
        <v>224</v>
      </c>
      <c r="C20405" t="s">
        <v>39955</v>
      </c>
      <c r="D20405" t="s">
        <v>2654</v>
      </c>
      <c r="E20405" t="s">
        <v>2655</v>
      </c>
      <c r="F20405" t="s">
        <v>2641</v>
      </c>
      <c r="H20405" t="s">
        <v>20668</v>
      </c>
      <c r="J20405" t="s">
        <v>59214</v>
      </c>
      <c r="K20405">
        <v>279</v>
      </c>
      <c r="L20405" s="142">
        <v>42024</v>
      </c>
      <c r="M20405" s="142">
        <v>42902</v>
      </c>
      <c r="N20405" t="s">
        <v>59215</v>
      </c>
    </row>
    <row r="20406" spans="1:14" hidden="1" x14ac:dyDescent="0.2">
      <c r="A20406">
        <v>76109533</v>
      </c>
      <c r="B20406" t="s">
        <v>223</v>
      </c>
      <c r="C20406" t="s">
        <v>8066</v>
      </c>
      <c r="D20406" t="s">
        <v>2552</v>
      </c>
      <c r="E20406" t="s">
        <v>2769</v>
      </c>
      <c r="F20406" t="s">
        <v>2641</v>
      </c>
      <c r="H20406" t="s">
        <v>2555</v>
      </c>
      <c r="J20406" t="s">
        <v>8067</v>
      </c>
      <c r="L20406" s="142">
        <v>42086</v>
      </c>
      <c r="M20406" s="142"/>
      <c r="N20406" t="s">
        <v>8068</v>
      </c>
    </row>
    <row r="20407" spans="1:14" hidden="1" x14ac:dyDescent="0.2">
      <c r="A20407">
        <v>76042014</v>
      </c>
      <c r="B20407" t="s">
        <v>232</v>
      </c>
      <c r="C20407" t="s">
        <v>57652</v>
      </c>
      <c r="D20407" t="s">
        <v>2552</v>
      </c>
      <c r="E20407" t="s">
        <v>2553</v>
      </c>
      <c r="F20407" t="s">
        <v>2554</v>
      </c>
      <c r="H20407" t="s">
        <v>20668</v>
      </c>
      <c r="I20407" t="s">
        <v>59216</v>
      </c>
      <c r="J20407" t="s">
        <v>59217</v>
      </c>
      <c r="K20407">
        <v>1131</v>
      </c>
      <c r="L20407" s="142">
        <v>42118</v>
      </c>
      <c r="M20407" s="142">
        <v>42668</v>
      </c>
      <c r="N20407" t="s">
        <v>59218</v>
      </c>
    </row>
    <row r="20408" spans="1:14" hidden="1" x14ac:dyDescent="0.2">
      <c r="A20408">
        <v>12452549</v>
      </c>
      <c r="B20408" t="s">
        <v>224</v>
      </c>
      <c r="C20408" t="s">
        <v>59219</v>
      </c>
      <c r="D20408" t="s">
        <v>2654</v>
      </c>
      <c r="E20408" t="s">
        <v>2655</v>
      </c>
      <c r="F20408" t="s">
        <v>2641</v>
      </c>
      <c r="H20408" t="s">
        <v>20668</v>
      </c>
      <c r="J20408" t="s">
        <v>59220</v>
      </c>
      <c r="K20408">
        <v>301</v>
      </c>
      <c r="L20408" s="142">
        <v>42124</v>
      </c>
      <c r="M20408" s="142">
        <v>42902</v>
      </c>
      <c r="N20408" t="s">
        <v>59221</v>
      </c>
    </row>
    <row r="20409" spans="1:14" hidden="1" x14ac:dyDescent="0.2">
      <c r="A20409">
        <v>3836831</v>
      </c>
      <c r="B20409" t="s">
        <v>223</v>
      </c>
      <c r="C20409" t="s">
        <v>8069</v>
      </c>
      <c r="D20409" t="s">
        <v>2803</v>
      </c>
      <c r="E20409" t="s">
        <v>2804</v>
      </c>
      <c r="F20409" t="s">
        <v>2554</v>
      </c>
      <c r="H20409" t="s">
        <v>2555</v>
      </c>
      <c r="J20409" t="s">
        <v>8070</v>
      </c>
      <c r="K20409">
        <v>24</v>
      </c>
      <c r="L20409" s="142">
        <v>34806</v>
      </c>
      <c r="M20409" s="142"/>
      <c r="N20409" t="s">
        <v>8071</v>
      </c>
    </row>
    <row r="20410" spans="1:14" hidden="1" x14ac:dyDescent="0.2">
      <c r="A20410">
        <v>4194853</v>
      </c>
      <c r="B20410" t="s">
        <v>223</v>
      </c>
      <c r="C20410" t="s">
        <v>8072</v>
      </c>
      <c r="D20410" t="s">
        <v>2803</v>
      </c>
      <c r="E20410" t="s">
        <v>2804</v>
      </c>
      <c r="F20410" t="s">
        <v>2554</v>
      </c>
      <c r="H20410" t="s">
        <v>2555</v>
      </c>
      <c r="J20410" t="s">
        <v>8073</v>
      </c>
      <c r="K20410">
        <v>32</v>
      </c>
      <c r="L20410" s="142">
        <v>34806</v>
      </c>
      <c r="M20410" s="142"/>
      <c r="N20410" t="s">
        <v>8074</v>
      </c>
    </row>
    <row r="20411" spans="1:14" hidden="1" x14ac:dyDescent="0.2">
      <c r="A20411">
        <v>3245299</v>
      </c>
      <c r="B20411" t="s">
        <v>232</v>
      </c>
      <c r="C20411" t="s">
        <v>8075</v>
      </c>
      <c r="D20411" t="s">
        <v>2803</v>
      </c>
      <c r="E20411" t="s">
        <v>2804</v>
      </c>
      <c r="F20411" t="s">
        <v>2554</v>
      </c>
      <c r="H20411" t="s">
        <v>2555</v>
      </c>
      <c r="J20411" t="s">
        <v>8076</v>
      </c>
      <c r="K20411">
        <v>33</v>
      </c>
      <c r="L20411" s="142">
        <v>34817</v>
      </c>
      <c r="M20411" s="142"/>
      <c r="N20411" t="s">
        <v>8077</v>
      </c>
    </row>
    <row r="20412" spans="1:14" hidden="1" x14ac:dyDescent="0.2">
      <c r="A20412">
        <v>96815040</v>
      </c>
      <c r="B20412" t="s">
        <v>222</v>
      </c>
      <c r="C20412" t="s">
        <v>8078</v>
      </c>
      <c r="D20412" t="s">
        <v>8079</v>
      </c>
      <c r="E20412" t="s">
        <v>8080</v>
      </c>
      <c r="F20412" t="s">
        <v>2641</v>
      </c>
      <c r="H20412" t="s">
        <v>2555</v>
      </c>
      <c r="J20412" t="s">
        <v>8081</v>
      </c>
      <c r="L20412" s="142">
        <v>42186</v>
      </c>
      <c r="M20412" s="142"/>
      <c r="N20412" t="s">
        <v>2815</v>
      </c>
    </row>
    <row r="20413" spans="1:14" hidden="1" x14ac:dyDescent="0.2">
      <c r="A20413">
        <v>59141000</v>
      </c>
      <c r="B20413" t="s">
        <v>231</v>
      </c>
      <c r="C20413" t="s">
        <v>8082</v>
      </c>
      <c r="D20413" t="s">
        <v>2811</v>
      </c>
      <c r="E20413" t="s">
        <v>2812</v>
      </c>
      <c r="F20413" t="s">
        <v>2641</v>
      </c>
      <c r="H20413" t="s">
        <v>2555</v>
      </c>
      <c r="I20413" t="s">
        <v>6958</v>
      </c>
      <c r="J20413" t="s">
        <v>8083</v>
      </c>
      <c r="L20413" s="142">
        <v>42186</v>
      </c>
      <c r="M20413" s="142"/>
      <c r="N20413" t="s">
        <v>2815</v>
      </c>
    </row>
    <row r="20414" spans="1:14" hidden="1" x14ac:dyDescent="0.2">
      <c r="A20414">
        <v>97011000</v>
      </c>
      <c r="B20414" t="s">
        <v>225</v>
      </c>
      <c r="C20414" t="s">
        <v>8084</v>
      </c>
      <c r="D20414" t="s">
        <v>2811</v>
      </c>
      <c r="E20414" t="s">
        <v>2812</v>
      </c>
      <c r="F20414" t="s">
        <v>2641</v>
      </c>
      <c r="H20414" t="s">
        <v>2555</v>
      </c>
      <c r="I20414" t="s">
        <v>8085</v>
      </c>
      <c r="J20414" t="s">
        <v>8086</v>
      </c>
      <c r="L20414" s="142">
        <v>42186</v>
      </c>
      <c r="M20414" s="142"/>
      <c r="N20414" t="s">
        <v>2815</v>
      </c>
    </row>
    <row r="20415" spans="1:14" hidden="1" x14ac:dyDescent="0.2">
      <c r="A20415">
        <v>97005000</v>
      </c>
      <c r="B20415" t="s">
        <v>226</v>
      </c>
      <c r="C20415" t="s">
        <v>59222</v>
      </c>
      <c r="D20415" t="s">
        <v>2811</v>
      </c>
      <c r="E20415" t="s">
        <v>2812</v>
      </c>
      <c r="F20415" t="s">
        <v>2641</v>
      </c>
      <c r="H20415" t="s">
        <v>20668</v>
      </c>
      <c r="J20415" t="s">
        <v>59223</v>
      </c>
      <c r="L20415" s="142">
        <v>42186</v>
      </c>
      <c r="M20415" s="142">
        <v>42186</v>
      </c>
      <c r="N20415" t="s">
        <v>2815</v>
      </c>
    </row>
    <row r="20416" spans="1:14" hidden="1" x14ac:dyDescent="0.2">
      <c r="A20416">
        <v>97003000</v>
      </c>
      <c r="B20416" t="s">
        <v>232</v>
      </c>
      <c r="C20416" t="s">
        <v>8087</v>
      </c>
      <c r="D20416" t="s">
        <v>2811</v>
      </c>
      <c r="E20416" t="s">
        <v>2812</v>
      </c>
      <c r="F20416" t="s">
        <v>2641</v>
      </c>
      <c r="H20416" t="s">
        <v>2555</v>
      </c>
      <c r="I20416" t="s">
        <v>8088</v>
      </c>
      <c r="J20416" t="s">
        <v>8089</v>
      </c>
      <c r="L20416" s="142">
        <v>42186</v>
      </c>
      <c r="M20416" s="142"/>
      <c r="N20416" t="s">
        <v>2815</v>
      </c>
    </row>
    <row r="20417" spans="1:14" hidden="1" x14ac:dyDescent="0.2">
      <c r="A20417">
        <v>97036000</v>
      </c>
      <c r="B20417" t="s">
        <v>232</v>
      </c>
      <c r="C20417" t="s">
        <v>8090</v>
      </c>
      <c r="D20417" t="s">
        <v>2811</v>
      </c>
      <c r="E20417" t="s">
        <v>2812</v>
      </c>
      <c r="F20417" t="s">
        <v>2641</v>
      </c>
      <c r="H20417" t="s">
        <v>2555</v>
      </c>
      <c r="I20417" t="s">
        <v>8091</v>
      </c>
      <c r="J20417" t="s">
        <v>8092</v>
      </c>
      <c r="L20417" s="142">
        <v>42186</v>
      </c>
      <c r="M20417" s="142"/>
      <c r="N20417" t="s">
        <v>2815</v>
      </c>
    </row>
    <row r="20418" spans="1:14" hidden="1" x14ac:dyDescent="0.2">
      <c r="A20418">
        <v>96929050</v>
      </c>
      <c r="B20418" t="s">
        <v>230</v>
      </c>
      <c r="C20418" t="s">
        <v>8093</v>
      </c>
      <c r="D20418" t="s">
        <v>2811</v>
      </c>
      <c r="E20418" t="s">
        <v>2812</v>
      </c>
      <c r="F20418" t="s">
        <v>2641</v>
      </c>
      <c r="H20418" t="s">
        <v>2555</v>
      </c>
      <c r="I20418" t="s">
        <v>8094</v>
      </c>
      <c r="J20418" t="s">
        <v>8095</v>
      </c>
      <c r="L20418" s="142">
        <v>42186</v>
      </c>
      <c r="M20418" s="142"/>
      <c r="N20418" t="s">
        <v>2815</v>
      </c>
    </row>
    <row r="20419" spans="1:14" hidden="1" x14ac:dyDescent="0.2">
      <c r="A20419">
        <v>97947000</v>
      </c>
      <c r="B20419" t="s">
        <v>230</v>
      </c>
      <c r="C20419" t="s">
        <v>8096</v>
      </c>
      <c r="D20419" t="s">
        <v>2811</v>
      </c>
      <c r="E20419" t="s">
        <v>2812</v>
      </c>
      <c r="F20419" t="s">
        <v>2641</v>
      </c>
      <c r="H20419" t="s">
        <v>2555</v>
      </c>
      <c r="I20419" t="s">
        <v>8097</v>
      </c>
      <c r="J20419" t="s">
        <v>8098</v>
      </c>
      <c r="L20419" s="142">
        <v>42186</v>
      </c>
      <c r="M20419" s="142"/>
      <c r="N20419" t="s">
        <v>2815</v>
      </c>
    </row>
    <row r="20420" spans="1:14" hidden="1" x14ac:dyDescent="0.2">
      <c r="A20420">
        <v>97051000</v>
      </c>
      <c r="B20420" t="s">
        <v>223</v>
      </c>
      <c r="C20420" t="s">
        <v>59224</v>
      </c>
      <c r="D20420" t="s">
        <v>2811</v>
      </c>
      <c r="E20420" t="s">
        <v>2812</v>
      </c>
      <c r="F20420" t="s">
        <v>2641</v>
      </c>
      <c r="H20420" t="s">
        <v>20668</v>
      </c>
      <c r="J20420" t="s">
        <v>59225</v>
      </c>
      <c r="L20420" s="142">
        <v>42186</v>
      </c>
      <c r="M20420" s="142">
        <v>42186</v>
      </c>
      <c r="N20420" t="s">
        <v>2815</v>
      </c>
    </row>
    <row r="20421" spans="1:14" hidden="1" x14ac:dyDescent="0.2">
      <c r="A20421">
        <v>76464214</v>
      </c>
      <c r="B20421" t="s">
        <v>224</v>
      </c>
      <c r="C20421" t="s">
        <v>59099</v>
      </c>
      <c r="D20421" t="s">
        <v>2552</v>
      </c>
      <c r="E20421" t="s">
        <v>2769</v>
      </c>
      <c r="F20421" t="s">
        <v>2641</v>
      </c>
      <c r="H20421" t="s">
        <v>20668</v>
      </c>
      <c r="J20421" t="s">
        <v>59100</v>
      </c>
      <c r="L20421" s="142">
        <v>42194</v>
      </c>
      <c r="M20421" s="142">
        <v>42584</v>
      </c>
      <c r="N20421" t="s">
        <v>59101</v>
      </c>
    </row>
    <row r="20422" spans="1:14" hidden="1" x14ac:dyDescent="0.2">
      <c r="A20422">
        <v>10033757</v>
      </c>
      <c r="B20422" t="s">
        <v>228</v>
      </c>
      <c r="C20422" t="s">
        <v>8099</v>
      </c>
      <c r="D20422" t="s">
        <v>2803</v>
      </c>
      <c r="E20422" t="s">
        <v>2804</v>
      </c>
      <c r="F20422" t="s">
        <v>2554</v>
      </c>
      <c r="H20422" t="s">
        <v>2555</v>
      </c>
      <c r="J20422" t="s">
        <v>8100</v>
      </c>
      <c r="K20422">
        <v>39</v>
      </c>
      <c r="L20422" s="142">
        <v>36511</v>
      </c>
      <c r="M20422" s="142"/>
      <c r="N20422" t="s">
        <v>8101</v>
      </c>
    </row>
    <row r="20423" spans="1:14" hidden="1" x14ac:dyDescent="0.2">
      <c r="A20423">
        <v>10823944</v>
      </c>
      <c r="B20423" t="s">
        <v>223</v>
      </c>
      <c r="C20423" t="s">
        <v>8102</v>
      </c>
      <c r="D20423" t="s">
        <v>2803</v>
      </c>
      <c r="E20423" t="s">
        <v>2804</v>
      </c>
      <c r="F20423" t="s">
        <v>2554</v>
      </c>
      <c r="H20423" t="s">
        <v>2555</v>
      </c>
      <c r="J20423" t="s">
        <v>8103</v>
      </c>
      <c r="K20423">
        <v>41</v>
      </c>
      <c r="L20423" s="142">
        <v>36644</v>
      </c>
      <c r="M20423" s="142"/>
      <c r="N20423" t="s">
        <v>8104</v>
      </c>
    </row>
    <row r="20424" spans="1:14" hidden="1" x14ac:dyDescent="0.2">
      <c r="A20424">
        <v>76170494</v>
      </c>
      <c r="B20424" t="s">
        <v>232</v>
      </c>
      <c r="C20424" t="s">
        <v>57282</v>
      </c>
      <c r="D20424" t="s">
        <v>2552</v>
      </c>
      <c r="E20424" t="s">
        <v>2647</v>
      </c>
      <c r="F20424" t="s">
        <v>2641</v>
      </c>
      <c r="H20424" t="s">
        <v>20668</v>
      </c>
      <c r="J20424" t="s">
        <v>57283</v>
      </c>
      <c r="K20424">
        <v>346</v>
      </c>
      <c r="L20424" s="142">
        <v>42177</v>
      </c>
      <c r="M20424" s="142">
        <v>42885</v>
      </c>
      <c r="N20424" t="s">
        <v>6691</v>
      </c>
    </row>
    <row r="20425" spans="1:14" hidden="1" x14ac:dyDescent="0.2">
      <c r="A20425">
        <v>90906000</v>
      </c>
      <c r="B20425" t="s">
        <v>223</v>
      </c>
      <c r="C20425" t="s">
        <v>9182</v>
      </c>
      <c r="D20425" t="s">
        <v>2552</v>
      </c>
      <c r="E20425" t="s">
        <v>2553</v>
      </c>
      <c r="F20425" t="s">
        <v>2554</v>
      </c>
      <c r="H20425" t="s">
        <v>2555</v>
      </c>
      <c r="I20425" t="s">
        <v>9183</v>
      </c>
      <c r="J20425" t="s">
        <v>9184</v>
      </c>
      <c r="K20425">
        <v>201</v>
      </c>
      <c r="L20425" s="142">
        <v>30454</v>
      </c>
      <c r="M20425" s="142"/>
      <c r="N20425" t="s">
        <v>9185</v>
      </c>
    </row>
    <row r="20426" spans="1:14" hidden="1" x14ac:dyDescent="0.2">
      <c r="A20426">
        <v>91149000</v>
      </c>
      <c r="B20426" t="s">
        <v>222</v>
      </c>
      <c r="C20426" t="s">
        <v>8550</v>
      </c>
      <c r="D20426" t="s">
        <v>2552</v>
      </c>
      <c r="E20426" t="s">
        <v>2553</v>
      </c>
      <c r="F20426" t="s">
        <v>2554</v>
      </c>
      <c r="H20426" t="s">
        <v>2555</v>
      </c>
      <c r="I20426" t="s">
        <v>8551</v>
      </c>
      <c r="J20426" t="s">
        <v>8552</v>
      </c>
      <c r="K20426">
        <v>209</v>
      </c>
      <c r="L20426" s="142">
        <v>30480</v>
      </c>
      <c r="M20426" s="142"/>
      <c r="N20426" t="s">
        <v>8553</v>
      </c>
    </row>
    <row r="20427" spans="1:14" hidden="1" x14ac:dyDescent="0.2">
      <c r="A20427">
        <v>80492300</v>
      </c>
      <c r="B20427" t="s">
        <v>233</v>
      </c>
      <c r="C20427" t="s">
        <v>14565</v>
      </c>
      <c r="D20427" t="s">
        <v>2552</v>
      </c>
      <c r="E20427" t="s">
        <v>2567</v>
      </c>
      <c r="F20427" t="s">
        <v>2554</v>
      </c>
      <c r="H20427" t="s">
        <v>2555</v>
      </c>
      <c r="I20427" t="s">
        <v>14566</v>
      </c>
      <c r="J20427" t="s">
        <v>14567</v>
      </c>
      <c r="L20427" s="142">
        <v>30812</v>
      </c>
      <c r="M20427" s="142"/>
      <c r="N20427" t="s">
        <v>14568</v>
      </c>
    </row>
    <row r="20428" spans="1:14" hidden="1" x14ac:dyDescent="0.2">
      <c r="A20428">
        <v>80492300</v>
      </c>
      <c r="B20428" t="s">
        <v>233</v>
      </c>
      <c r="C20428" t="s">
        <v>14565</v>
      </c>
      <c r="D20428" t="s">
        <v>2552</v>
      </c>
      <c r="E20428" t="s">
        <v>2553</v>
      </c>
      <c r="F20428" t="s">
        <v>2554</v>
      </c>
      <c r="H20428" t="s">
        <v>2555</v>
      </c>
      <c r="I20428" t="s">
        <v>14566</v>
      </c>
      <c r="J20428" t="s">
        <v>14567</v>
      </c>
      <c r="K20428">
        <v>246</v>
      </c>
      <c r="L20428" s="142">
        <v>30804</v>
      </c>
      <c r="M20428" s="142"/>
      <c r="N20428" t="s">
        <v>14568</v>
      </c>
    </row>
    <row r="20429" spans="1:14" hidden="1" x14ac:dyDescent="0.2">
      <c r="A20429">
        <v>91770000</v>
      </c>
      <c r="B20429" t="s">
        <v>223</v>
      </c>
      <c r="C20429" t="s">
        <v>3743</v>
      </c>
      <c r="D20429" t="s">
        <v>2552</v>
      </c>
      <c r="E20429" t="s">
        <v>2553</v>
      </c>
      <c r="F20429" t="s">
        <v>2554</v>
      </c>
      <c r="H20429" t="s">
        <v>2555</v>
      </c>
      <c r="I20429" t="s">
        <v>3744</v>
      </c>
      <c r="J20429" t="s">
        <v>3745</v>
      </c>
      <c r="K20429">
        <v>248</v>
      </c>
      <c r="L20429" s="142">
        <v>30837</v>
      </c>
      <c r="M20429" s="142"/>
      <c r="N20429" t="s">
        <v>3746</v>
      </c>
    </row>
    <row r="20430" spans="1:14" hidden="1" x14ac:dyDescent="0.2">
      <c r="A20430">
        <v>91873000</v>
      </c>
      <c r="B20430" t="s">
        <v>223</v>
      </c>
      <c r="C20430" t="s">
        <v>7902</v>
      </c>
      <c r="D20430" t="s">
        <v>2552</v>
      </c>
      <c r="E20430" t="s">
        <v>2553</v>
      </c>
      <c r="F20430" t="s">
        <v>2554</v>
      </c>
      <c r="H20430" t="s">
        <v>2555</v>
      </c>
      <c r="I20430" t="s">
        <v>7903</v>
      </c>
      <c r="J20430" t="s">
        <v>7904</v>
      </c>
      <c r="K20430">
        <v>750</v>
      </c>
      <c r="L20430" s="142">
        <v>37182</v>
      </c>
      <c r="M20430" s="142"/>
      <c r="N20430" t="s">
        <v>7905</v>
      </c>
    </row>
    <row r="20431" spans="1:14" hidden="1" x14ac:dyDescent="0.2">
      <c r="A20431">
        <v>96836390</v>
      </c>
      <c r="B20431" t="s">
        <v>222</v>
      </c>
      <c r="C20431" t="s">
        <v>9204</v>
      </c>
      <c r="D20431" t="s">
        <v>2552</v>
      </c>
      <c r="E20431" t="s">
        <v>2751</v>
      </c>
      <c r="F20431" t="s">
        <v>2554</v>
      </c>
      <c r="H20431" t="s">
        <v>2555</v>
      </c>
      <c r="I20431" t="s">
        <v>9205</v>
      </c>
      <c r="J20431" t="s">
        <v>9206</v>
      </c>
      <c r="L20431" s="142">
        <v>35662</v>
      </c>
      <c r="M20431" s="142"/>
      <c r="N20431" t="s">
        <v>9207</v>
      </c>
    </row>
    <row r="20432" spans="1:14" hidden="1" x14ac:dyDescent="0.2">
      <c r="A20432">
        <v>96836390</v>
      </c>
      <c r="B20432" t="s">
        <v>222</v>
      </c>
      <c r="C20432" t="s">
        <v>9204</v>
      </c>
      <c r="D20432" t="s">
        <v>3282</v>
      </c>
      <c r="E20432" t="s">
        <v>3283</v>
      </c>
      <c r="F20432" t="s">
        <v>2641</v>
      </c>
      <c r="H20432" t="s">
        <v>20668</v>
      </c>
      <c r="I20432" t="s">
        <v>9205</v>
      </c>
      <c r="J20432" t="s">
        <v>9206</v>
      </c>
      <c r="L20432" s="142">
        <v>39996</v>
      </c>
      <c r="M20432" s="142">
        <v>40150</v>
      </c>
      <c r="N20432" t="s">
        <v>9207</v>
      </c>
    </row>
    <row r="20433" spans="1:14" hidden="1" x14ac:dyDescent="0.2">
      <c r="A20433">
        <v>61703000</v>
      </c>
      <c r="B20433" t="s">
        <v>233</v>
      </c>
      <c r="C20433" t="s">
        <v>14404</v>
      </c>
      <c r="D20433" t="s">
        <v>2552</v>
      </c>
      <c r="E20433" t="s">
        <v>2647</v>
      </c>
      <c r="F20433" t="s">
        <v>2641</v>
      </c>
      <c r="H20433" t="s">
        <v>2555</v>
      </c>
      <c r="I20433" t="s">
        <v>14405</v>
      </c>
      <c r="J20433" t="s">
        <v>14406</v>
      </c>
      <c r="K20433">
        <v>441</v>
      </c>
      <c r="L20433" s="142">
        <v>42685</v>
      </c>
      <c r="M20433" s="142"/>
      <c r="N20433" t="s">
        <v>14407</v>
      </c>
    </row>
    <row r="20434" spans="1:14" hidden="1" x14ac:dyDescent="0.2">
      <c r="A20434">
        <v>96511150</v>
      </c>
      <c r="B20434" t="s">
        <v>228</v>
      </c>
      <c r="C20434" t="s">
        <v>8565</v>
      </c>
      <c r="D20434" t="s">
        <v>3282</v>
      </c>
      <c r="E20434" t="s">
        <v>3283</v>
      </c>
      <c r="F20434" t="s">
        <v>2641</v>
      </c>
      <c r="H20434" t="s">
        <v>2555</v>
      </c>
      <c r="I20434" t="s">
        <v>8566</v>
      </c>
      <c r="J20434" t="s">
        <v>8567</v>
      </c>
      <c r="L20434" s="142">
        <v>35240</v>
      </c>
      <c r="M20434" s="142"/>
      <c r="N20434" t="s">
        <v>8568</v>
      </c>
    </row>
    <row r="20435" spans="1:14" hidden="1" x14ac:dyDescent="0.2">
      <c r="A20435">
        <v>87634600</v>
      </c>
      <c r="B20435" t="s">
        <v>223</v>
      </c>
      <c r="C20435" t="s">
        <v>14627</v>
      </c>
      <c r="D20435" t="s">
        <v>3282</v>
      </c>
      <c r="E20435" t="s">
        <v>3283</v>
      </c>
      <c r="F20435" t="s">
        <v>2641</v>
      </c>
      <c r="H20435" t="s">
        <v>2555</v>
      </c>
      <c r="J20435" t="s">
        <v>14628</v>
      </c>
      <c r="L20435" s="142"/>
      <c r="M20435" s="142"/>
      <c r="N20435" t="s">
        <v>2815</v>
      </c>
    </row>
    <row r="20436" spans="1:14" hidden="1" x14ac:dyDescent="0.2">
      <c r="A20436">
        <v>61113000</v>
      </c>
      <c r="B20436" t="s">
        <v>224</v>
      </c>
      <c r="C20436" t="s">
        <v>8574</v>
      </c>
      <c r="D20436" t="s">
        <v>2552</v>
      </c>
      <c r="E20436" t="s">
        <v>2647</v>
      </c>
      <c r="F20436" t="s">
        <v>2641</v>
      </c>
      <c r="H20436" t="s">
        <v>2555</v>
      </c>
      <c r="J20436" t="s">
        <v>8575</v>
      </c>
      <c r="K20436">
        <v>502</v>
      </c>
      <c r="L20436" s="142">
        <v>43277</v>
      </c>
      <c r="M20436" s="142"/>
      <c r="N20436" t="s">
        <v>8576</v>
      </c>
    </row>
    <row r="20437" spans="1:14" hidden="1" x14ac:dyDescent="0.2">
      <c r="A20437">
        <v>96564330</v>
      </c>
      <c r="B20437" t="s">
        <v>225</v>
      </c>
      <c r="C20437" t="s">
        <v>7499</v>
      </c>
      <c r="D20437" t="s">
        <v>3282</v>
      </c>
      <c r="E20437" t="s">
        <v>3283</v>
      </c>
      <c r="F20437" t="s">
        <v>2641</v>
      </c>
      <c r="H20437" t="s">
        <v>20668</v>
      </c>
      <c r="J20437" t="s">
        <v>7500</v>
      </c>
      <c r="L20437" s="142">
        <v>39996</v>
      </c>
      <c r="M20437" s="142">
        <v>40150</v>
      </c>
      <c r="N20437" t="s">
        <v>7501</v>
      </c>
    </row>
    <row r="20438" spans="1:14" hidden="1" x14ac:dyDescent="0.2">
      <c r="A20438">
        <v>96751030</v>
      </c>
      <c r="B20438" t="s">
        <v>226</v>
      </c>
      <c r="C20438" t="s">
        <v>7502</v>
      </c>
      <c r="D20438" t="s">
        <v>2552</v>
      </c>
      <c r="E20438" t="s">
        <v>2553</v>
      </c>
      <c r="F20438" t="s">
        <v>2554</v>
      </c>
      <c r="H20438" t="s">
        <v>20668</v>
      </c>
      <c r="I20438" t="s">
        <v>7503</v>
      </c>
      <c r="J20438" t="s">
        <v>7504</v>
      </c>
      <c r="K20438">
        <v>545</v>
      </c>
      <c r="L20438" s="142">
        <v>35025</v>
      </c>
      <c r="M20438" s="142">
        <v>40179</v>
      </c>
      <c r="N20438" t="s">
        <v>7505</v>
      </c>
    </row>
    <row r="20439" spans="1:14" hidden="1" x14ac:dyDescent="0.2">
      <c r="A20439">
        <v>96803710</v>
      </c>
      <c r="B20439" t="s">
        <v>230</v>
      </c>
      <c r="C20439" t="s">
        <v>58143</v>
      </c>
      <c r="D20439" t="s">
        <v>2552</v>
      </c>
      <c r="E20439" t="s">
        <v>2647</v>
      </c>
      <c r="F20439" t="s">
        <v>2641</v>
      </c>
      <c r="H20439" t="s">
        <v>20668</v>
      </c>
      <c r="I20439" t="s">
        <v>58144</v>
      </c>
      <c r="J20439" t="s">
        <v>58145</v>
      </c>
      <c r="K20439">
        <v>25</v>
      </c>
      <c r="L20439" s="142">
        <v>40307</v>
      </c>
      <c r="M20439" s="142">
        <v>42494</v>
      </c>
      <c r="N20439" t="s">
        <v>58146</v>
      </c>
    </row>
    <row r="20440" spans="1:14" hidden="1" x14ac:dyDescent="0.2">
      <c r="A20440">
        <v>92484000</v>
      </c>
      <c r="B20440" t="s">
        <v>222</v>
      </c>
      <c r="C20440" t="s">
        <v>59226</v>
      </c>
      <c r="D20440" t="s">
        <v>2552</v>
      </c>
      <c r="E20440" t="s">
        <v>2553</v>
      </c>
      <c r="F20440" t="s">
        <v>2554</v>
      </c>
      <c r="H20440" t="s">
        <v>20668</v>
      </c>
      <c r="J20440" t="s">
        <v>59227</v>
      </c>
      <c r="K20440">
        <v>65</v>
      </c>
      <c r="L20440" s="142">
        <v>30140</v>
      </c>
      <c r="M20440" s="142">
        <v>36526</v>
      </c>
      <c r="N20440" t="s">
        <v>59228</v>
      </c>
    </row>
    <row r="20441" spans="1:14" hidden="1" x14ac:dyDescent="0.2">
      <c r="A20441">
        <v>96671590</v>
      </c>
      <c r="B20441" t="s">
        <v>223</v>
      </c>
      <c r="C20441" t="s">
        <v>59229</v>
      </c>
      <c r="D20441" t="s">
        <v>2552</v>
      </c>
      <c r="E20441" t="s">
        <v>2553</v>
      </c>
      <c r="F20441" t="s">
        <v>2554</v>
      </c>
      <c r="H20441" t="s">
        <v>20668</v>
      </c>
      <c r="J20441" t="s">
        <v>59230</v>
      </c>
      <c r="K20441">
        <v>555</v>
      </c>
      <c r="L20441" s="142">
        <v>35104</v>
      </c>
      <c r="M20441" s="142">
        <v>36446</v>
      </c>
      <c r="N20441" t="s">
        <v>59231</v>
      </c>
    </row>
    <row r="20442" spans="1:14" hidden="1" x14ac:dyDescent="0.2">
      <c r="A20442">
        <v>96678770</v>
      </c>
      <c r="B20442" t="s">
        <v>231</v>
      </c>
      <c r="C20442" t="s">
        <v>59232</v>
      </c>
      <c r="D20442" t="s">
        <v>2552</v>
      </c>
      <c r="E20442" t="s">
        <v>2553</v>
      </c>
      <c r="F20442" t="s">
        <v>2554</v>
      </c>
      <c r="H20442" t="s">
        <v>20668</v>
      </c>
      <c r="J20442" t="s">
        <v>59233</v>
      </c>
      <c r="K20442">
        <v>509</v>
      </c>
      <c r="L20442" s="142">
        <v>34771</v>
      </c>
      <c r="M20442" s="142">
        <v>36990</v>
      </c>
      <c r="N20442" t="s">
        <v>59234</v>
      </c>
    </row>
    <row r="20443" spans="1:14" hidden="1" x14ac:dyDescent="0.2">
      <c r="A20443">
        <v>96733740</v>
      </c>
      <c r="B20443" t="s">
        <v>233</v>
      </c>
      <c r="C20443" t="s">
        <v>3656</v>
      </c>
      <c r="D20443" t="s">
        <v>2552</v>
      </c>
      <c r="E20443" t="s">
        <v>2553</v>
      </c>
      <c r="F20443" t="s">
        <v>2554</v>
      </c>
      <c r="H20443" t="s">
        <v>20668</v>
      </c>
      <c r="J20443" t="s">
        <v>59235</v>
      </c>
      <c r="K20443">
        <v>538</v>
      </c>
      <c r="L20443" s="142">
        <v>35002</v>
      </c>
      <c r="M20443" s="142">
        <v>36858</v>
      </c>
      <c r="N20443" t="s">
        <v>59236</v>
      </c>
    </row>
    <row r="20444" spans="1:14" hidden="1" x14ac:dyDescent="0.2">
      <c r="A20444">
        <v>96816350</v>
      </c>
      <c r="B20444" t="s">
        <v>224</v>
      </c>
      <c r="C20444" t="s">
        <v>59237</v>
      </c>
      <c r="D20444" t="s">
        <v>2552</v>
      </c>
      <c r="E20444" t="s">
        <v>2553</v>
      </c>
      <c r="F20444" t="s">
        <v>2554</v>
      </c>
      <c r="H20444" t="s">
        <v>20668</v>
      </c>
      <c r="J20444" t="s">
        <v>59238</v>
      </c>
      <c r="K20444">
        <v>614</v>
      </c>
      <c r="L20444" s="142">
        <v>35557</v>
      </c>
      <c r="M20444" s="142">
        <v>37855</v>
      </c>
      <c r="N20444" t="s">
        <v>7444</v>
      </c>
    </row>
    <row r="20445" spans="1:14" hidden="1" x14ac:dyDescent="0.2">
      <c r="A20445">
        <v>96524410</v>
      </c>
      <c r="B20445" t="s">
        <v>224</v>
      </c>
      <c r="C20445" t="s">
        <v>59239</v>
      </c>
      <c r="D20445" t="s">
        <v>2552</v>
      </c>
      <c r="E20445" t="s">
        <v>2553</v>
      </c>
      <c r="F20445" t="s">
        <v>2554</v>
      </c>
      <c r="H20445" t="s">
        <v>20668</v>
      </c>
      <c r="J20445" t="s">
        <v>59240</v>
      </c>
      <c r="K20445">
        <v>544</v>
      </c>
      <c r="L20445" s="142">
        <v>35023</v>
      </c>
      <c r="M20445" s="142">
        <v>37217</v>
      </c>
      <c r="N20445" t="s">
        <v>59241</v>
      </c>
    </row>
    <row r="20446" spans="1:14" hidden="1" x14ac:dyDescent="0.2">
      <c r="A20446">
        <v>96233000</v>
      </c>
      <c r="B20446" t="s">
        <v>230</v>
      </c>
      <c r="C20446" t="s">
        <v>59242</v>
      </c>
      <c r="D20446" t="s">
        <v>2552</v>
      </c>
      <c r="E20446" t="s">
        <v>2553</v>
      </c>
      <c r="F20446" t="s">
        <v>2554</v>
      </c>
      <c r="H20446" t="s">
        <v>20668</v>
      </c>
      <c r="J20446" t="s">
        <v>59243</v>
      </c>
      <c r="K20446">
        <v>301</v>
      </c>
      <c r="L20446" s="142">
        <v>31750</v>
      </c>
      <c r="M20446" s="142">
        <v>31811</v>
      </c>
      <c r="N20446" t="s">
        <v>59244</v>
      </c>
    </row>
    <row r="20447" spans="1:14" hidden="1" x14ac:dyDescent="0.2">
      <c r="A20447">
        <v>96416000</v>
      </c>
      <c r="B20447" t="s">
        <v>224</v>
      </c>
      <c r="C20447" t="s">
        <v>59245</v>
      </c>
      <c r="D20447" t="s">
        <v>2552</v>
      </c>
      <c r="E20447" t="s">
        <v>2553</v>
      </c>
      <c r="F20447" t="s">
        <v>2554</v>
      </c>
      <c r="H20447" t="s">
        <v>20668</v>
      </c>
      <c r="J20447" t="s">
        <v>59246</v>
      </c>
      <c r="K20447">
        <v>512</v>
      </c>
      <c r="L20447" s="142">
        <v>34793</v>
      </c>
      <c r="M20447" s="142">
        <v>35275</v>
      </c>
      <c r="N20447" t="s">
        <v>59247</v>
      </c>
    </row>
    <row r="20448" spans="1:14" hidden="1" x14ac:dyDescent="0.2">
      <c r="A20448">
        <v>96500110</v>
      </c>
      <c r="B20448" t="s">
        <v>224</v>
      </c>
      <c r="C20448" t="s">
        <v>59248</v>
      </c>
      <c r="D20448" t="s">
        <v>2552</v>
      </c>
      <c r="E20448" t="s">
        <v>2553</v>
      </c>
      <c r="F20448" t="s">
        <v>2554</v>
      </c>
      <c r="H20448" t="s">
        <v>20668</v>
      </c>
      <c r="J20448" t="s">
        <v>59249</v>
      </c>
      <c r="K20448">
        <v>287</v>
      </c>
      <c r="L20448" s="142">
        <v>31412</v>
      </c>
      <c r="M20448" s="142">
        <v>33255</v>
      </c>
      <c r="N20448" t="s">
        <v>59250</v>
      </c>
    </row>
    <row r="20449" spans="1:14" hidden="1" x14ac:dyDescent="0.2">
      <c r="A20449">
        <v>96663870</v>
      </c>
      <c r="B20449" t="s">
        <v>230</v>
      </c>
      <c r="C20449" t="s">
        <v>59251</v>
      </c>
      <c r="D20449" t="s">
        <v>2552</v>
      </c>
      <c r="E20449" t="s">
        <v>2553</v>
      </c>
      <c r="F20449" t="s">
        <v>2554</v>
      </c>
      <c r="H20449" t="s">
        <v>20668</v>
      </c>
      <c r="J20449" t="s">
        <v>59252</v>
      </c>
      <c r="K20449">
        <v>452</v>
      </c>
      <c r="L20449" s="142">
        <v>34169</v>
      </c>
      <c r="M20449" s="142">
        <v>36909</v>
      </c>
      <c r="N20449" t="s">
        <v>59253</v>
      </c>
    </row>
    <row r="20450" spans="1:14" hidden="1" x14ac:dyDescent="0.2">
      <c r="A20450">
        <v>96573310</v>
      </c>
      <c r="B20450" t="s">
        <v>231</v>
      </c>
      <c r="C20450" t="s">
        <v>59254</v>
      </c>
      <c r="D20450" t="s">
        <v>2552</v>
      </c>
      <c r="E20450" t="s">
        <v>2553</v>
      </c>
      <c r="F20450" t="s">
        <v>2554</v>
      </c>
      <c r="H20450" t="s">
        <v>20668</v>
      </c>
      <c r="J20450" t="s">
        <v>59255</v>
      </c>
      <c r="K20450">
        <v>703</v>
      </c>
      <c r="L20450" s="142">
        <v>36768</v>
      </c>
      <c r="M20450" s="142">
        <v>37706</v>
      </c>
      <c r="N20450" t="s">
        <v>59256</v>
      </c>
    </row>
    <row r="20451" spans="1:14" hidden="1" x14ac:dyDescent="0.2">
      <c r="A20451">
        <v>94827000</v>
      </c>
      <c r="B20451" t="s">
        <v>222</v>
      </c>
      <c r="C20451" t="s">
        <v>59257</v>
      </c>
      <c r="D20451" t="s">
        <v>2552</v>
      </c>
      <c r="E20451" t="s">
        <v>2553</v>
      </c>
      <c r="F20451" t="s">
        <v>2554</v>
      </c>
      <c r="H20451" t="s">
        <v>20668</v>
      </c>
      <c r="J20451" t="s">
        <v>59258</v>
      </c>
      <c r="K20451">
        <v>245</v>
      </c>
      <c r="L20451" s="142">
        <v>30784</v>
      </c>
      <c r="M20451" s="142">
        <v>35908</v>
      </c>
      <c r="N20451" t="s">
        <v>59259</v>
      </c>
    </row>
    <row r="20452" spans="1:14" hidden="1" x14ac:dyDescent="0.2">
      <c r="A20452">
        <v>94937000</v>
      </c>
      <c r="B20452" t="s">
        <v>225</v>
      </c>
      <c r="C20452" t="s">
        <v>59260</v>
      </c>
      <c r="D20452" t="s">
        <v>2552</v>
      </c>
      <c r="E20452" t="s">
        <v>2553</v>
      </c>
      <c r="F20452" t="s">
        <v>2554</v>
      </c>
      <c r="H20452" t="s">
        <v>20668</v>
      </c>
      <c r="J20452" t="s">
        <v>59261</v>
      </c>
      <c r="K20452">
        <v>431</v>
      </c>
      <c r="L20452" s="142">
        <v>33945</v>
      </c>
      <c r="M20452" s="142">
        <v>35513</v>
      </c>
      <c r="N20452" t="s">
        <v>59262</v>
      </c>
    </row>
    <row r="20453" spans="1:14" hidden="1" x14ac:dyDescent="0.2">
      <c r="A20453">
        <v>96622450</v>
      </c>
      <c r="B20453" t="s">
        <v>227</v>
      </c>
      <c r="C20453" t="s">
        <v>59263</v>
      </c>
      <c r="D20453" t="s">
        <v>2552</v>
      </c>
      <c r="E20453" t="s">
        <v>2553</v>
      </c>
      <c r="F20453" t="s">
        <v>2554</v>
      </c>
      <c r="H20453" t="s">
        <v>20668</v>
      </c>
      <c r="J20453" t="s">
        <v>59264</v>
      </c>
      <c r="K20453">
        <v>406</v>
      </c>
      <c r="L20453" s="142">
        <v>33623</v>
      </c>
      <c r="M20453" s="142">
        <v>34818</v>
      </c>
      <c r="N20453" t="s">
        <v>59265</v>
      </c>
    </row>
    <row r="20454" spans="1:14" hidden="1" x14ac:dyDescent="0.2">
      <c r="A20454">
        <v>96623640</v>
      </c>
      <c r="B20454" t="s">
        <v>232</v>
      </c>
      <c r="C20454" t="s">
        <v>59266</v>
      </c>
      <c r="D20454" t="s">
        <v>2552</v>
      </c>
      <c r="E20454" t="s">
        <v>2553</v>
      </c>
      <c r="F20454" t="s">
        <v>2554</v>
      </c>
      <c r="H20454" t="s">
        <v>20668</v>
      </c>
      <c r="J20454" t="s">
        <v>59267</v>
      </c>
      <c r="K20454">
        <v>539</v>
      </c>
      <c r="L20454" s="142">
        <v>35003</v>
      </c>
      <c r="M20454" s="142">
        <v>36901</v>
      </c>
      <c r="N20454" t="s">
        <v>59268</v>
      </c>
    </row>
    <row r="20455" spans="1:14" hidden="1" x14ac:dyDescent="0.2">
      <c r="A20455">
        <v>93169000</v>
      </c>
      <c r="B20455" t="s">
        <v>226</v>
      </c>
      <c r="C20455" t="s">
        <v>59269</v>
      </c>
      <c r="D20455" t="s">
        <v>2552</v>
      </c>
      <c r="E20455" t="s">
        <v>2553</v>
      </c>
      <c r="F20455" t="s">
        <v>2554</v>
      </c>
      <c r="H20455" t="s">
        <v>20668</v>
      </c>
      <c r="J20455" t="s">
        <v>59270</v>
      </c>
      <c r="K20455">
        <v>31</v>
      </c>
      <c r="L20455" s="142">
        <v>30099</v>
      </c>
      <c r="M20455" s="142">
        <v>37832</v>
      </c>
      <c r="N20455" t="s">
        <v>28254</v>
      </c>
    </row>
    <row r="20456" spans="1:14" hidden="1" x14ac:dyDescent="0.2">
      <c r="A20456">
        <v>79919680</v>
      </c>
      <c r="B20456" t="s">
        <v>231</v>
      </c>
      <c r="C20456" t="s">
        <v>59271</v>
      </c>
      <c r="D20456" t="s">
        <v>2552</v>
      </c>
      <c r="E20456" t="s">
        <v>2553</v>
      </c>
      <c r="F20456" t="s">
        <v>2554</v>
      </c>
      <c r="H20456" t="s">
        <v>20668</v>
      </c>
      <c r="J20456" t="s">
        <v>59272</v>
      </c>
      <c r="K20456">
        <v>623</v>
      </c>
      <c r="L20456" s="142">
        <v>35647</v>
      </c>
      <c r="M20456" s="142">
        <v>38455</v>
      </c>
      <c r="N20456" t="s">
        <v>59273</v>
      </c>
    </row>
    <row r="20457" spans="1:14" hidden="1" x14ac:dyDescent="0.2">
      <c r="A20457">
        <v>80912500</v>
      </c>
      <c r="B20457" t="s">
        <v>227</v>
      </c>
      <c r="C20457" t="s">
        <v>59274</v>
      </c>
      <c r="D20457" t="s">
        <v>2552</v>
      </c>
      <c r="E20457" t="s">
        <v>2553</v>
      </c>
      <c r="F20457" t="s">
        <v>2554</v>
      </c>
      <c r="H20457" t="s">
        <v>20668</v>
      </c>
      <c r="J20457" t="s">
        <v>59275</v>
      </c>
      <c r="K20457">
        <v>315</v>
      </c>
      <c r="L20457" s="142">
        <v>31925</v>
      </c>
      <c r="M20457" s="142">
        <v>34767</v>
      </c>
      <c r="N20457" t="s">
        <v>59276</v>
      </c>
    </row>
    <row r="20458" spans="1:14" hidden="1" x14ac:dyDescent="0.2">
      <c r="A20458">
        <v>92129000</v>
      </c>
      <c r="B20458" t="s">
        <v>233</v>
      </c>
      <c r="C20458" t="s">
        <v>59277</v>
      </c>
      <c r="D20458" t="s">
        <v>2552</v>
      </c>
      <c r="E20458" t="s">
        <v>2553</v>
      </c>
      <c r="F20458" t="s">
        <v>2554</v>
      </c>
      <c r="H20458" t="s">
        <v>20668</v>
      </c>
      <c r="J20458" t="s">
        <v>59278</v>
      </c>
      <c r="K20458">
        <v>52</v>
      </c>
      <c r="L20458" s="142">
        <v>30118</v>
      </c>
      <c r="M20458" s="142">
        <v>30717</v>
      </c>
      <c r="N20458" t="s">
        <v>59279</v>
      </c>
    </row>
    <row r="20459" spans="1:14" hidden="1" x14ac:dyDescent="0.2">
      <c r="A20459">
        <v>79574590</v>
      </c>
      <c r="B20459" t="s">
        <v>233</v>
      </c>
      <c r="C20459" t="s">
        <v>59280</v>
      </c>
      <c r="D20459" t="s">
        <v>2552</v>
      </c>
      <c r="E20459" t="s">
        <v>2553</v>
      </c>
      <c r="F20459" t="s">
        <v>2554</v>
      </c>
      <c r="H20459" t="s">
        <v>20668</v>
      </c>
      <c r="J20459" t="s">
        <v>59281</v>
      </c>
      <c r="K20459">
        <v>559</v>
      </c>
      <c r="L20459" s="142">
        <v>35180</v>
      </c>
      <c r="M20459" s="142">
        <v>36942</v>
      </c>
      <c r="N20459" t="s">
        <v>59282</v>
      </c>
    </row>
    <row r="20460" spans="1:14" hidden="1" x14ac:dyDescent="0.2">
      <c r="A20460">
        <v>96926400</v>
      </c>
      <c r="B20460" t="s">
        <v>222</v>
      </c>
      <c r="C20460" t="s">
        <v>59283</v>
      </c>
      <c r="D20460" t="s">
        <v>2552</v>
      </c>
      <c r="E20460" t="s">
        <v>2553</v>
      </c>
      <c r="F20460" t="s">
        <v>2554</v>
      </c>
      <c r="H20460" t="s">
        <v>20668</v>
      </c>
      <c r="J20460" t="s">
        <v>59284</v>
      </c>
      <c r="K20460">
        <v>770</v>
      </c>
      <c r="L20460" s="142">
        <v>37368</v>
      </c>
      <c r="M20460" s="142">
        <v>38474</v>
      </c>
      <c r="N20460" t="s">
        <v>59285</v>
      </c>
    </row>
    <row r="20461" spans="1:14" hidden="1" x14ac:dyDescent="0.2">
      <c r="A20461">
        <v>93298000</v>
      </c>
      <c r="B20461" t="s">
        <v>230</v>
      </c>
      <c r="C20461" t="s">
        <v>59286</v>
      </c>
      <c r="D20461" t="s">
        <v>2552</v>
      </c>
      <c r="E20461" t="s">
        <v>2553</v>
      </c>
      <c r="F20461" t="s">
        <v>2554</v>
      </c>
      <c r="H20461" t="s">
        <v>20668</v>
      </c>
      <c r="J20461" t="s">
        <v>59287</v>
      </c>
      <c r="K20461">
        <v>521</v>
      </c>
      <c r="L20461" s="142">
        <v>34883</v>
      </c>
      <c r="M20461" s="142">
        <v>36886</v>
      </c>
      <c r="N20461" t="s">
        <v>26322</v>
      </c>
    </row>
    <row r="20462" spans="1:14" hidden="1" x14ac:dyDescent="0.2">
      <c r="A20462">
        <v>92220000</v>
      </c>
      <c r="B20462" t="s">
        <v>227</v>
      </c>
      <c r="C20462" t="s">
        <v>59288</v>
      </c>
      <c r="D20462" t="s">
        <v>2552</v>
      </c>
      <c r="E20462" t="s">
        <v>2553</v>
      </c>
      <c r="F20462" t="s">
        <v>2554</v>
      </c>
      <c r="H20462" t="s">
        <v>20668</v>
      </c>
      <c r="J20462" t="s">
        <v>59289</v>
      </c>
      <c r="K20462">
        <v>481</v>
      </c>
      <c r="L20462" s="142">
        <v>34528</v>
      </c>
      <c r="M20462" s="142">
        <v>38280</v>
      </c>
      <c r="N20462" t="s">
        <v>59290</v>
      </c>
    </row>
    <row r="20463" spans="1:14" hidden="1" x14ac:dyDescent="0.2">
      <c r="A20463">
        <v>61952700</v>
      </c>
      <c r="B20463" t="s">
        <v>225</v>
      </c>
      <c r="C20463" t="s">
        <v>7506</v>
      </c>
      <c r="D20463" t="s">
        <v>2552</v>
      </c>
      <c r="E20463" t="s">
        <v>2553</v>
      </c>
      <c r="F20463" t="s">
        <v>2554</v>
      </c>
      <c r="H20463" t="s">
        <v>20668</v>
      </c>
      <c r="I20463" t="s">
        <v>7507</v>
      </c>
      <c r="J20463" t="s">
        <v>7508</v>
      </c>
      <c r="K20463">
        <v>666</v>
      </c>
      <c r="L20463" s="142">
        <v>36276</v>
      </c>
      <c r="M20463" s="142">
        <v>40179</v>
      </c>
      <c r="N20463" t="s">
        <v>7509</v>
      </c>
    </row>
    <row r="20464" spans="1:14" hidden="1" x14ac:dyDescent="0.2">
      <c r="A20464">
        <v>76937350</v>
      </c>
      <c r="B20464" t="s">
        <v>226</v>
      </c>
      <c r="C20464" t="s">
        <v>7510</v>
      </c>
      <c r="D20464" t="s">
        <v>2552</v>
      </c>
      <c r="E20464" t="s">
        <v>2553</v>
      </c>
      <c r="F20464" t="s">
        <v>2554</v>
      </c>
      <c r="H20464" t="s">
        <v>20668</v>
      </c>
      <c r="J20464" t="s">
        <v>7511</v>
      </c>
      <c r="K20464">
        <v>995</v>
      </c>
      <c r="L20464" s="142">
        <v>39436</v>
      </c>
      <c r="M20464" s="142">
        <v>40179</v>
      </c>
      <c r="N20464" t="s">
        <v>7512</v>
      </c>
    </row>
    <row r="20465" spans="1:14" hidden="1" x14ac:dyDescent="0.2">
      <c r="A20465">
        <v>88221200</v>
      </c>
      <c r="B20465" t="s">
        <v>227</v>
      </c>
      <c r="C20465" t="s">
        <v>14629</v>
      </c>
      <c r="D20465" t="s">
        <v>2552</v>
      </c>
      <c r="E20465" t="s">
        <v>2553</v>
      </c>
      <c r="F20465" t="s">
        <v>2554</v>
      </c>
      <c r="H20465" t="s">
        <v>2555</v>
      </c>
      <c r="I20465" t="s">
        <v>14630</v>
      </c>
      <c r="J20465" t="s">
        <v>14631</v>
      </c>
      <c r="K20465">
        <v>280</v>
      </c>
      <c r="L20465" s="142">
        <v>31345</v>
      </c>
      <c r="M20465" s="142"/>
      <c r="N20465" t="s">
        <v>14632</v>
      </c>
    </row>
    <row r="20466" spans="1:14" hidden="1" x14ac:dyDescent="0.2">
      <c r="A20466">
        <v>96869650</v>
      </c>
      <c r="B20466" t="s">
        <v>222</v>
      </c>
      <c r="C20466" t="s">
        <v>14633</v>
      </c>
      <c r="D20466" t="s">
        <v>2552</v>
      </c>
      <c r="E20466" t="s">
        <v>2647</v>
      </c>
      <c r="F20466" t="s">
        <v>2641</v>
      </c>
      <c r="H20466" t="s">
        <v>2555</v>
      </c>
      <c r="I20466" t="s">
        <v>14634</v>
      </c>
      <c r="J20466" t="s">
        <v>14635</v>
      </c>
      <c r="K20466">
        <v>253</v>
      </c>
      <c r="L20466" s="142">
        <v>40869</v>
      </c>
      <c r="M20466" s="142"/>
      <c r="N20466" t="s">
        <v>7424</v>
      </c>
    </row>
    <row r="20467" spans="1:14" hidden="1" x14ac:dyDescent="0.2">
      <c r="A20467">
        <v>96682740</v>
      </c>
      <c r="B20467" t="s">
        <v>231</v>
      </c>
      <c r="C20467" t="s">
        <v>59291</v>
      </c>
      <c r="D20467" t="s">
        <v>2552</v>
      </c>
      <c r="E20467" t="s">
        <v>3803</v>
      </c>
      <c r="F20467" t="s">
        <v>2554</v>
      </c>
      <c r="H20467" t="s">
        <v>20668</v>
      </c>
      <c r="J20467" t="s">
        <v>59292</v>
      </c>
      <c r="L20467" s="142">
        <v>34417</v>
      </c>
      <c r="M20467" s="142">
        <v>35502</v>
      </c>
      <c r="N20467" t="s">
        <v>59293</v>
      </c>
    </row>
    <row r="20468" spans="1:14" hidden="1" x14ac:dyDescent="0.2">
      <c r="A20468">
        <v>98000400</v>
      </c>
      <c r="B20468" t="s">
        <v>224</v>
      </c>
      <c r="C20468" t="s">
        <v>58436</v>
      </c>
      <c r="D20468" t="s">
        <v>2552</v>
      </c>
      <c r="E20468" t="s">
        <v>3803</v>
      </c>
      <c r="F20468" t="s">
        <v>2554</v>
      </c>
      <c r="H20468" t="s">
        <v>20668</v>
      </c>
      <c r="I20468" t="s">
        <v>58437</v>
      </c>
      <c r="J20468" t="s">
        <v>58438</v>
      </c>
      <c r="L20468" s="142">
        <v>30480</v>
      </c>
      <c r="M20468" s="142">
        <v>42304</v>
      </c>
      <c r="N20468" t="s">
        <v>58439</v>
      </c>
    </row>
    <row r="20469" spans="1:14" hidden="1" x14ac:dyDescent="0.2">
      <c r="A20469">
        <v>96943550</v>
      </c>
      <c r="B20469" t="s">
        <v>226</v>
      </c>
      <c r="C20469" t="s">
        <v>7033</v>
      </c>
      <c r="D20469" t="s">
        <v>2552</v>
      </c>
      <c r="E20469" t="s">
        <v>2647</v>
      </c>
      <c r="F20469" t="s">
        <v>2641</v>
      </c>
      <c r="H20469" t="s">
        <v>2555</v>
      </c>
      <c r="J20469" t="s">
        <v>7034</v>
      </c>
      <c r="K20469">
        <v>369</v>
      </c>
      <c r="L20469" s="142">
        <v>42213</v>
      </c>
      <c r="M20469" s="142"/>
      <c r="N20469" t="s">
        <v>7035</v>
      </c>
    </row>
    <row r="20470" spans="1:14" hidden="1" x14ac:dyDescent="0.2">
      <c r="A20470">
        <v>77541960</v>
      </c>
      <c r="B20470" t="s">
        <v>223</v>
      </c>
      <c r="C20470" t="s">
        <v>59294</v>
      </c>
      <c r="D20470" t="s">
        <v>2905</v>
      </c>
      <c r="E20470" t="s">
        <v>2906</v>
      </c>
      <c r="F20470" t="s">
        <v>2641</v>
      </c>
      <c r="H20470" t="s">
        <v>20668</v>
      </c>
      <c r="J20470" t="s">
        <v>59295</v>
      </c>
      <c r="K20470">
        <v>0</v>
      </c>
      <c r="L20470" s="142">
        <v>40799</v>
      </c>
      <c r="M20470" s="142">
        <v>40879</v>
      </c>
      <c r="N20470" t="s">
        <v>59296</v>
      </c>
    </row>
    <row r="20471" spans="1:14" hidden="1" x14ac:dyDescent="0.2">
      <c r="A20471">
        <v>85306000</v>
      </c>
      <c r="B20471" t="s">
        <v>225</v>
      </c>
      <c r="C20471" t="s">
        <v>7036</v>
      </c>
      <c r="D20471" t="s">
        <v>2905</v>
      </c>
      <c r="E20471" t="s">
        <v>2906</v>
      </c>
      <c r="F20471" t="s">
        <v>2641</v>
      </c>
      <c r="H20471" t="s">
        <v>2555</v>
      </c>
      <c r="J20471" t="s">
        <v>7037</v>
      </c>
      <c r="K20471">
        <v>0</v>
      </c>
      <c r="L20471" s="142">
        <v>40799</v>
      </c>
      <c r="M20471" s="142"/>
      <c r="N20471" t="s">
        <v>7038</v>
      </c>
    </row>
    <row r="20472" spans="1:14" hidden="1" x14ac:dyDescent="0.2">
      <c r="A20472">
        <v>78338570</v>
      </c>
      <c r="B20472" t="s">
        <v>231</v>
      </c>
      <c r="C20472" t="s">
        <v>7039</v>
      </c>
      <c r="D20472" t="s">
        <v>2905</v>
      </c>
      <c r="E20472" t="s">
        <v>2906</v>
      </c>
      <c r="F20472" t="s">
        <v>2641</v>
      </c>
      <c r="H20472" t="s">
        <v>2555</v>
      </c>
      <c r="J20472" t="s">
        <v>7040</v>
      </c>
      <c r="K20472">
        <v>0</v>
      </c>
      <c r="L20472" s="142">
        <v>40879</v>
      </c>
      <c r="M20472" s="142"/>
      <c r="N20472" t="s">
        <v>7041</v>
      </c>
    </row>
    <row r="20473" spans="1:14" hidden="1" x14ac:dyDescent="0.2">
      <c r="A20473">
        <v>89468900</v>
      </c>
      <c r="B20473" t="s">
        <v>222</v>
      </c>
      <c r="C20473" t="s">
        <v>7042</v>
      </c>
      <c r="D20473" t="s">
        <v>2905</v>
      </c>
      <c r="E20473" t="s">
        <v>2906</v>
      </c>
      <c r="F20473" t="s">
        <v>2641</v>
      </c>
      <c r="H20473" t="s">
        <v>2555</v>
      </c>
      <c r="J20473" t="s">
        <v>7043</v>
      </c>
      <c r="K20473">
        <v>0</v>
      </c>
      <c r="L20473" s="142">
        <v>39237</v>
      </c>
      <c r="M20473" s="142"/>
      <c r="N20473" t="s">
        <v>7044</v>
      </c>
    </row>
    <row r="20474" spans="1:14" hidden="1" x14ac:dyDescent="0.2">
      <c r="A20474">
        <v>79868720</v>
      </c>
      <c r="B20474" t="s">
        <v>233</v>
      </c>
      <c r="C20474" t="s">
        <v>59297</v>
      </c>
      <c r="D20474" t="s">
        <v>2905</v>
      </c>
      <c r="E20474" t="s">
        <v>2906</v>
      </c>
      <c r="F20474" t="s">
        <v>2641</v>
      </c>
      <c r="H20474" t="s">
        <v>20668</v>
      </c>
      <c r="J20474" t="s">
        <v>59298</v>
      </c>
      <c r="K20474">
        <v>0</v>
      </c>
      <c r="L20474" s="142">
        <v>39237</v>
      </c>
      <c r="M20474" s="142">
        <v>41016</v>
      </c>
      <c r="N20474" t="s">
        <v>9544</v>
      </c>
    </row>
    <row r="20475" spans="1:14" hidden="1" x14ac:dyDescent="0.2">
      <c r="A20475">
        <v>96790240</v>
      </c>
      <c r="B20475" t="s">
        <v>225</v>
      </c>
      <c r="C20475" t="s">
        <v>7045</v>
      </c>
      <c r="D20475" t="s">
        <v>2905</v>
      </c>
      <c r="E20475" t="s">
        <v>2906</v>
      </c>
      <c r="F20475" t="s">
        <v>2641</v>
      </c>
      <c r="H20475" t="s">
        <v>2555</v>
      </c>
      <c r="J20475" t="s">
        <v>7046</v>
      </c>
      <c r="K20475">
        <v>0</v>
      </c>
      <c r="L20475" s="142">
        <v>39237</v>
      </c>
      <c r="M20475" s="142"/>
      <c r="N20475" t="s">
        <v>7047</v>
      </c>
    </row>
    <row r="20476" spans="1:14" hidden="1" x14ac:dyDescent="0.2">
      <c r="A20476">
        <v>78126110</v>
      </c>
      <c r="B20476" t="s">
        <v>228</v>
      </c>
      <c r="C20476" t="s">
        <v>7048</v>
      </c>
      <c r="D20476" t="s">
        <v>2905</v>
      </c>
      <c r="E20476" t="s">
        <v>2906</v>
      </c>
      <c r="F20476" t="s">
        <v>2641</v>
      </c>
      <c r="H20476" t="s">
        <v>2555</v>
      </c>
      <c r="J20476" t="s">
        <v>7049</v>
      </c>
      <c r="K20476">
        <v>0</v>
      </c>
      <c r="L20476" s="142">
        <v>39237</v>
      </c>
      <c r="M20476" s="142"/>
      <c r="N20476" t="s">
        <v>7050</v>
      </c>
    </row>
    <row r="20477" spans="1:14" hidden="1" x14ac:dyDescent="0.2">
      <c r="A20477">
        <v>900027601</v>
      </c>
      <c r="B20477" t="s">
        <v>223</v>
      </c>
      <c r="C20477" t="s">
        <v>59299</v>
      </c>
      <c r="D20477" t="s">
        <v>2852</v>
      </c>
      <c r="E20477" t="s">
        <v>2853</v>
      </c>
      <c r="F20477" t="s">
        <v>2554</v>
      </c>
      <c r="H20477" t="s">
        <v>20668</v>
      </c>
      <c r="I20477" t="s">
        <v>59299</v>
      </c>
      <c r="J20477" t="s">
        <v>59300</v>
      </c>
      <c r="K20477">
        <v>1</v>
      </c>
      <c r="L20477" s="142">
        <v>36559</v>
      </c>
      <c r="M20477" s="142">
        <v>38511</v>
      </c>
      <c r="N20477" t="s">
        <v>2855</v>
      </c>
    </row>
    <row r="20478" spans="1:14" hidden="1" x14ac:dyDescent="0.2">
      <c r="A20478">
        <v>900027602</v>
      </c>
      <c r="B20478" t="s">
        <v>232</v>
      </c>
      <c r="C20478" t="s">
        <v>7051</v>
      </c>
      <c r="D20478" t="s">
        <v>2852</v>
      </c>
      <c r="E20478" t="s">
        <v>2853</v>
      </c>
      <c r="F20478" t="s">
        <v>2554</v>
      </c>
      <c r="H20478" t="s">
        <v>2555</v>
      </c>
      <c r="I20478" t="s">
        <v>7051</v>
      </c>
      <c r="J20478" t="s">
        <v>7052</v>
      </c>
      <c r="K20478">
        <v>37</v>
      </c>
      <c r="L20478" s="142">
        <v>39385</v>
      </c>
      <c r="M20478" s="142"/>
      <c r="N20478" t="s">
        <v>2855</v>
      </c>
    </row>
    <row r="20479" spans="1:14" hidden="1" x14ac:dyDescent="0.2">
      <c r="A20479">
        <v>900027643</v>
      </c>
      <c r="B20479" t="s">
        <v>224</v>
      </c>
      <c r="C20479" t="s">
        <v>7053</v>
      </c>
      <c r="D20479" t="s">
        <v>2852</v>
      </c>
      <c r="E20479" t="s">
        <v>2853</v>
      </c>
      <c r="F20479" t="s">
        <v>2554</v>
      </c>
      <c r="H20479" t="s">
        <v>2555</v>
      </c>
      <c r="J20479" t="s">
        <v>7054</v>
      </c>
      <c r="K20479">
        <v>109</v>
      </c>
      <c r="L20479" s="142">
        <v>40784</v>
      </c>
      <c r="M20479" s="142"/>
      <c r="N20479" t="s">
        <v>2855</v>
      </c>
    </row>
    <row r="20480" spans="1:14" hidden="1" x14ac:dyDescent="0.2">
      <c r="A20480">
        <v>76081590</v>
      </c>
      <c r="B20480" t="s">
        <v>232</v>
      </c>
      <c r="C20480" t="s">
        <v>7055</v>
      </c>
      <c r="D20480" t="s">
        <v>2905</v>
      </c>
      <c r="E20480" t="s">
        <v>2906</v>
      </c>
      <c r="F20480" t="s">
        <v>2641</v>
      </c>
      <c r="H20480" t="s">
        <v>2555</v>
      </c>
      <c r="J20480" t="s">
        <v>7056</v>
      </c>
      <c r="K20480">
        <v>0</v>
      </c>
      <c r="L20480" s="142">
        <v>41127</v>
      </c>
      <c r="M20480" s="142"/>
      <c r="N20480" t="s">
        <v>7057</v>
      </c>
    </row>
    <row r="20481" spans="1:14" hidden="1" x14ac:dyDescent="0.2">
      <c r="A20481">
        <v>900027662</v>
      </c>
      <c r="B20481" t="s">
        <v>225</v>
      </c>
      <c r="C20481" t="s">
        <v>7058</v>
      </c>
      <c r="D20481" t="s">
        <v>2852</v>
      </c>
      <c r="E20481" t="s">
        <v>2853</v>
      </c>
      <c r="F20481" t="s">
        <v>2554</v>
      </c>
      <c r="H20481" t="s">
        <v>2555</v>
      </c>
      <c r="J20481" t="s">
        <v>7059</v>
      </c>
      <c r="K20481">
        <v>90</v>
      </c>
      <c r="L20481" s="142">
        <v>40690</v>
      </c>
      <c r="M20481" s="142"/>
      <c r="N20481" t="s">
        <v>2855</v>
      </c>
    </row>
    <row r="20482" spans="1:14" hidden="1" x14ac:dyDescent="0.2">
      <c r="A20482">
        <v>900027671</v>
      </c>
      <c r="B20482" t="s">
        <v>230</v>
      </c>
      <c r="C20482" t="s">
        <v>7060</v>
      </c>
      <c r="D20482" t="s">
        <v>2852</v>
      </c>
      <c r="E20482" t="s">
        <v>2853</v>
      </c>
      <c r="F20482" t="s">
        <v>2554</v>
      </c>
      <c r="H20482" t="s">
        <v>2555</v>
      </c>
      <c r="J20482" t="s">
        <v>7061</v>
      </c>
      <c r="K20482">
        <v>99</v>
      </c>
      <c r="L20482" s="142">
        <v>40690</v>
      </c>
      <c r="M20482" s="142"/>
      <c r="N20482" t="s">
        <v>2855</v>
      </c>
    </row>
    <row r="20483" spans="1:14" hidden="1" x14ac:dyDescent="0.2">
      <c r="A20483">
        <v>900027673</v>
      </c>
      <c r="B20483" t="s">
        <v>227</v>
      </c>
      <c r="C20483" t="s">
        <v>7062</v>
      </c>
      <c r="D20483" t="s">
        <v>2852</v>
      </c>
      <c r="E20483" t="s">
        <v>2853</v>
      </c>
      <c r="F20483" t="s">
        <v>2554</v>
      </c>
      <c r="H20483" t="s">
        <v>2555</v>
      </c>
      <c r="J20483" t="s">
        <v>7063</v>
      </c>
      <c r="K20483">
        <v>101</v>
      </c>
      <c r="L20483" s="142">
        <v>40690</v>
      </c>
      <c r="M20483" s="142"/>
      <c r="N20483" t="s">
        <v>2855</v>
      </c>
    </row>
    <row r="20484" spans="1:14" hidden="1" x14ac:dyDescent="0.2">
      <c r="A20484">
        <v>900027656</v>
      </c>
      <c r="B20484" t="s">
        <v>227</v>
      </c>
      <c r="C20484" t="s">
        <v>7064</v>
      </c>
      <c r="D20484" t="s">
        <v>2852</v>
      </c>
      <c r="E20484" t="s">
        <v>2853</v>
      </c>
      <c r="F20484" t="s">
        <v>2554</v>
      </c>
      <c r="H20484" t="s">
        <v>2555</v>
      </c>
      <c r="J20484" t="s">
        <v>7065</v>
      </c>
      <c r="K20484">
        <v>84</v>
      </c>
      <c r="L20484" s="142">
        <v>40690</v>
      </c>
      <c r="M20484" s="142"/>
      <c r="N20484" t="s">
        <v>2855</v>
      </c>
    </row>
    <row r="20485" spans="1:14" hidden="1" x14ac:dyDescent="0.2">
      <c r="A20485">
        <v>900027639</v>
      </c>
      <c r="B20485" t="s">
        <v>227</v>
      </c>
      <c r="C20485" t="s">
        <v>7066</v>
      </c>
      <c r="D20485" t="s">
        <v>2852</v>
      </c>
      <c r="E20485" t="s">
        <v>2853</v>
      </c>
      <c r="F20485" t="s">
        <v>2554</v>
      </c>
      <c r="H20485" t="s">
        <v>2555</v>
      </c>
      <c r="J20485" t="s">
        <v>7067</v>
      </c>
      <c r="K20485">
        <v>58</v>
      </c>
      <c r="L20485" s="142">
        <v>40317</v>
      </c>
      <c r="M20485" s="142"/>
      <c r="N20485" t="s">
        <v>2855</v>
      </c>
    </row>
    <row r="20486" spans="1:14" hidden="1" x14ac:dyDescent="0.2">
      <c r="A20486">
        <v>7138</v>
      </c>
      <c r="B20486" t="s">
        <v>230</v>
      </c>
      <c r="C20486" t="s">
        <v>7068</v>
      </c>
      <c r="D20486" t="s">
        <v>2852</v>
      </c>
      <c r="E20486" t="s">
        <v>2853</v>
      </c>
      <c r="F20486" t="s">
        <v>2554</v>
      </c>
      <c r="H20486" t="s">
        <v>2555</v>
      </c>
      <c r="J20486" t="s">
        <v>7069</v>
      </c>
      <c r="K20486">
        <v>64</v>
      </c>
      <c r="L20486" s="142">
        <v>40487</v>
      </c>
      <c r="M20486" s="142"/>
      <c r="N20486" t="s">
        <v>2855</v>
      </c>
    </row>
    <row r="20487" spans="1:14" hidden="1" x14ac:dyDescent="0.2">
      <c r="A20487">
        <v>900027648</v>
      </c>
      <c r="B20487" t="s">
        <v>231</v>
      </c>
      <c r="C20487" t="s">
        <v>7070</v>
      </c>
      <c r="D20487" t="s">
        <v>2852</v>
      </c>
      <c r="E20487" t="s">
        <v>2853</v>
      </c>
      <c r="F20487" t="s">
        <v>2554</v>
      </c>
      <c r="H20487" t="s">
        <v>2555</v>
      </c>
      <c r="J20487" t="s">
        <v>7071</v>
      </c>
      <c r="K20487">
        <v>76</v>
      </c>
      <c r="L20487" s="142">
        <v>40690</v>
      </c>
      <c r="M20487" s="142"/>
      <c r="N20487" t="s">
        <v>2855</v>
      </c>
    </row>
    <row r="20488" spans="1:14" hidden="1" x14ac:dyDescent="0.2">
      <c r="A20488">
        <v>900027730</v>
      </c>
      <c r="B20488" t="s">
        <v>223</v>
      </c>
      <c r="C20488" t="s">
        <v>59301</v>
      </c>
      <c r="D20488" t="s">
        <v>2852</v>
      </c>
      <c r="E20488" t="s">
        <v>2853</v>
      </c>
      <c r="F20488" t="s">
        <v>2554</v>
      </c>
      <c r="H20488" t="s">
        <v>20668</v>
      </c>
      <c r="J20488" t="s">
        <v>59302</v>
      </c>
      <c r="K20488">
        <v>176</v>
      </c>
      <c r="L20488" s="142">
        <v>41044</v>
      </c>
      <c r="M20488" s="142">
        <v>41529</v>
      </c>
      <c r="N20488" t="s">
        <v>2850</v>
      </c>
    </row>
    <row r="20489" spans="1:14" hidden="1" x14ac:dyDescent="0.2">
      <c r="A20489">
        <v>900027682</v>
      </c>
      <c r="B20489" t="s">
        <v>231</v>
      </c>
      <c r="C20489" t="s">
        <v>7072</v>
      </c>
      <c r="D20489" t="s">
        <v>2852</v>
      </c>
      <c r="E20489" t="s">
        <v>2853</v>
      </c>
      <c r="F20489" t="s">
        <v>2554</v>
      </c>
      <c r="H20489" t="s">
        <v>2555</v>
      </c>
      <c r="J20489" t="s">
        <v>7073</v>
      </c>
      <c r="K20489">
        <v>117</v>
      </c>
      <c r="L20489" s="142">
        <v>40932</v>
      </c>
      <c r="M20489" s="142"/>
      <c r="N20489" t="s">
        <v>2850</v>
      </c>
    </row>
    <row r="20490" spans="1:14" hidden="1" x14ac:dyDescent="0.2">
      <c r="A20490">
        <v>900027686</v>
      </c>
      <c r="B20490" t="s">
        <v>226</v>
      </c>
      <c r="C20490" t="s">
        <v>7074</v>
      </c>
      <c r="D20490" t="s">
        <v>2852</v>
      </c>
      <c r="E20490" t="s">
        <v>2853</v>
      </c>
      <c r="F20490" t="s">
        <v>2554</v>
      </c>
      <c r="H20490" t="s">
        <v>2555</v>
      </c>
      <c r="J20490" t="s">
        <v>7075</v>
      </c>
      <c r="K20490">
        <v>121</v>
      </c>
      <c r="L20490" s="142">
        <v>40932</v>
      </c>
      <c r="M20490" s="142"/>
      <c r="N20490" t="s">
        <v>2850</v>
      </c>
    </row>
    <row r="20491" spans="1:14" hidden="1" x14ac:dyDescent="0.2">
      <c r="A20491">
        <v>900027691</v>
      </c>
      <c r="B20491" t="s">
        <v>224</v>
      </c>
      <c r="C20491" t="s">
        <v>7076</v>
      </c>
      <c r="D20491" t="s">
        <v>2852</v>
      </c>
      <c r="E20491" t="s">
        <v>2853</v>
      </c>
      <c r="F20491" t="s">
        <v>2554</v>
      </c>
      <c r="H20491" t="s">
        <v>2555</v>
      </c>
      <c r="J20491" t="s">
        <v>7077</v>
      </c>
      <c r="K20491">
        <v>126</v>
      </c>
      <c r="L20491" s="142">
        <v>40932</v>
      </c>
      <c r="M20491" s="142"/>
      <c r="N20491" t="s">
        <v>2850</v>
      </c>
    </row>
    <row r="20492" spans="1:14" hidden="1" x14ac:dyDescent="0.2">
      <c r="A20492">
        <v>900027694</v>
      </c>
      <c r="B20492" t="s">
        <v>223</v>
      </c>
      <c r="C20492" t="s">
        <v>7078</v>
      </c>
      <c r="D20492" t="s">
        <v>2852</v>
      </c>
      <c r="E20492" t="s">
        <v>2853</v>
      </c>
      <c r="F20492" t="s">
        <v>2554</v>
      </c>
      <c r="H20492" t="s">
        <v>2555</v>
      </c>
      <c r="J20492" t="s">
        <v>7079</v>
      </c>
      <c r="K20492">
        <v>130</v>
      </c>
      <c r="L20492" s="142">
        <v>41044</v>
      </c>
      <c r="M20492" s="142"/>
      <c r="N20492" t="s">
        <v>2850</v>
      </c>
    </row>
    <row r="20493" spans="1:14" hidden="1" x14ac:dyDescent="0.2">
      <c r="A20493">
        <v>900027698</v>
      </c>
      <c r="B20493" t="s">
        <v>233</v>
      </c>
      <c r="C20493" t="s">
        <v>7080</v>
      </c>
      <c r="D20493" t="s">
        <v>2852</v>
      </c>
      <c r="E20493" t="s">
        <v>2853</v>
      </c>
      <c r="F20493" t="s">
        <v>2554</v>
      </c>
      <c r="H20493" t="s">
        <v>2555</v>
      </c>
      <c r="J20493" t="s">
        <v>7081</v>
      </c>
      <c r="K20493">
        <v>134</v>
      </c>
      <c r="L20493" s="142">
        <v>41044</v>
      </c>
      <c r="M20493" s="142"/>
      <c r="N20493" t="s">
        <v>2850</v>
      </c>
    </row>
    <row r="20494" spans="1:14" hidden="1" x14ac:dyDescent="0.2">
      <c r="A20494">
        <v>900027701</v>
      </c>
      <c r="B20494" t="s">
        <v>231</v>
      </c>
      <c r="C20494" t="s">
        <v>7082</v>
      </c>
      <c r="D20494" t="s">
        <v>2852</v>
      </c>
      <c r="E20494" t="s">
        <v>2853</v>
      </c>
      <c r="F20494" t="s">
        <v>2554</v>
      </c>
      <c r="H20494" t="s">
        <v>2555</v>
      </c>
      <c r="J20494" t="s">
        <v>7083</v>
      </c>
      <c r="K20494">
        <v>138</v>
      </c>
      <c r="L20494" s="142">
        <v>41044</v>
      </c>
      <c r="M20494" s="142"/>
      <c r="N20494" t="s">
        <v>2850</v>
      </c>
    </row>
    <row r="20495" spans="1:14" hidden="1" x14ac:dyDescent="0.2">
      <c r="A20495">
        <v>900027702</v>
      </c>
      <c r="B20495" t="s">
        <v>228</v>
      </c>
      <c r="C20495" t="s">
        <v>7084</v>
      </c>
      <c r="D20495" t="s">
        <v>2852</v>
      </c>
      <c r="E20495" t="s">
        <v>2853</v>
      </c>
      <c r="F20495" t="s">
        <v>2554</v>
      </c>
      <c r="H20495" t="s">
        <v>2555</v>
      </c>
      <c r="J20495" t="s">
        <v>7085</v>
      </c>
      <c r="K20495">
        <v>140</v>
      </c>
      <c r="L20495" s="142">
        <v>41044</v>
      </c>
      <c r="M20495" s="142"/>
      <c r="N20495" t="s">
        <v>2850</v>
      </c>
    </row>
    <row r="20496" spans="1:14" hidden="1" x14ac:dyDescent="0.2">
      <c r="A20496">
        <v>900027709</v>
      </c>
      <c r="B20496" t="s">
        <v>225</v>
      </c>
      <c r="C20496" t="s">
        <v>7086</v>
      </c>
      <c r="D20496" t="s">
        <v>2852</v>
      </c>
      <c r="E20496" t="s">
        <v>2853</v>
      </c>
      <c r="F20496" t="s">
        <v>2554</v>
      </c>
      <c r="H20496" t="s">
        <v>2555</v>
      </c>
      <c r="J20496" t="s">
        <v>7087</v>
      </c>
      <c r="K20496">
        <v>150</v>
      </c>
      <c r="L20496" s="142">
        <v>41044</v>
      </c>
      <c r="M20496" s="142"/>
      <c r="N20496" t="s">
        <v>2850</v>
      </c>
    </row>
    <row r="20497" spans="1:14" hidden="1" x14ac:dyDescent="0.2">
      <c r="A20497">
        <v>900027718</v>
      </c>
      <c r="B20497" t="s">
        <v>230</v>
      </c>
      <c r="C20497" t="s">
        <v>7088</v>
      </c>
      <c r="D20497" t="s">
        <v>2852</v>
      </c>
      <c r="E20497" t="s">
        <v>2853</v>
      </c>
      <c r="F20497" t="s">
        <v>2554</v>
      </c>
      <c r="H20497" t="s">
        <v>2555</v>
      </c>
      <c r="J20497" t="s">
        <v>7089</v>
      </c>
      <c r="K20497">
        <v>163</v>
      </c>
      <c r="L20497" s="142">
        <v>41044</v>
      </c>
      <c r="M20497" s="142"/>
      <c r="N20497" t="s">
        <v>2850</v>
      </c>
    </row>
    <row r="20498" spans="1:14" hidden="1" x14ac:dyDescent="0.2">
      <c r="A20498">
        <v>900027720</v>
      </c>
      <c r="B20498" t="s">
        <v>233</v>
      </c>
      <c r="C20498" t="s">
        <v>7090</v>
      </c>
      <c r="D20498" t="s">
        <v>2852</v>
      </c>
      <c r="E20498" t="s">
        <v>2853</v>
      </c>
      <c r="F20498" t="s">
        <v>2554</v>
      </c>
      <c r="H20498" t="s">
        <v>2555</v>
      </c>
      <c r="J20498" t="s">
        <v>7091</v>
      </c>
      <c r="K20498">
        <v>165</v>
      </c>
      <c r="L20498" s="142">
        <v>41044</v>
      </c>
      <c r="M20498" s="142"/>
      <c r="N20498" t="s">
        <v>2850</v>
      </c>
    </row>
    <row r="20499" spans="1:14" hidden="1" x14ac:dyDescent="0.2">
      <c r="A20499">
        <v>900027749</v>
      </c>
      <c r="B20499" t="s">
        <v>230</v>
      </c>
      <c r="C20499" t="s">
        <v>7092</v>
      </c>
      <c r="D20499" t="s">
        <v>2852</v>
      </c>
      <c r="E20499" t="s">
        <v>2853</v>
      </c>
      <c r="F20499" t="s">
        <v>2554</v>
      </c>
      <c r="H20499" t="s">
        <v>2555</v>
      </c>
      <c r="J20499" t="s">
        <v>7093</v>
      </c>
      <c r="K20499">
        <v>198</v>
      </c>
      <c r="L20499" s="142">
        <v>41044</v>
      </c>
      <c r="M20499" s="142"/>
      <c r="N20499" t="s">
        <v>2850</v>
      </c>
    </row>
    <row r="20500" spans="1:14" hidden="1" x14ac:dyDescent="0.2">
      <c r="A20500">
        <v>900027889</v>
      </c>
      <c r="B20500" t="s">
        <v>231</v>
      </c>
      <c r="C20500" t="s">
        <v>59303</v>
      </c>
      <c r="D20500" t="s">
        <v>2852</v>
      </c>
      <c r="E20500" t="s">
        <v>2853</v>
      </c>
      <c r="F20500" t="s">
        <v>2554</v>
      </c>
      <c r="H20500" t="s">
        <v>20668</v>
      </c>
      <c r="J20500" t="s">
        <v>59304</v>
      </c>
      <c r="K20500">
        <v>356</v>
      </c>
      <c r="L20500" s="142">
        <v>41044</v>
      </c>
      <c r="M20500" s="142">
        <v>41529</v>
      </c>
      <c r="N20500" t="s">
        <v>2855</v>
      </c>
    </row>
    <row r="20501" spans="1:14" hidden="1" x14ac:dyDescent="0.2">
      <c r="A20501">
        <v>900027901</v>
      </c>
      <c r="B20501" t="s">
        <v>226</v>
      </c>
      <c r="C20501" t="s">
        <v>7094</v>
      </c>
      <c r="D20501" t="s">
        <v>2852</v>
      </c>
      <c r="E20501" t="s">
        <v>2853</v>
      </c>
      <c r="F20501" t="s">
        <v>2554</v>
      </c>
      <c r="H20501" t="s">
        <v>2555</v>
      </c>
      <c r="J20501" t="s">
        <v>7095</v>
      </c>
      <c r="K20501">
        <v>368</v>
      </c>
      <c r="L20501" s="142">
        <v>41044</v>
      </c>
      <c r="M20501" s="142"/>
      <c r="N20501" t="s">
        <v>2855</v>
      </c>
    </row>
    <row r="20502" spans="1:14" hidden="1" x14ac:dyDescent="0.2">
      <c r="A20502">
        <v>900027903</v>
      </c>
      <c r="B20502" t="s">
        <v>224</v>
      </c>
      <c r="C20502" t="s">
        <v>7096</v>
      </c>
      <c r="D20502" t="s">
        <v>2852</v>
      </c>
      <c r="E20502" t="s">
        <v>2853</v>
      </c>
      <c r="F20502" t="s">
        <v>2554</v>
      </c>
      <c r="H20502" t="s">
        <v>2555</v>
      </c>
      <c r="J20502" t="s">
        <v>7097</v>
      </c>
      <c r="K20502">
        <v>370</v>
      </c>
      <c r="L20502" s="142">
        <v>41044</v>
      </c>
      <c r="M20502" s="142"/>
      <c r="N20502" t="s">
        <v>2855</v>
      </c>
    </row>
    <row r="20503" spans="1:14" hidden="1" x14ac:dyDescent="0.2">
      <c r="A20503">
        <v>900027917</v>
      </c>
      <c r="B20503" t="s">
        <v>224</v>
      </c>
      <c r="C20503" t="s">
        <v>7098</v>
      </c>
      <c r="D20503" t="s">
        <v>2852</v>
      </c>
      <c r="E20503" t="s">
        <v>2853</v>
      </c>
      <c r="F20503" t="s">
        <v>2554</v>
      </c>
      <c r="H20503" t="s">
        <v>2555</v>
      </c>
      <c r="J20503" t="s">
        <v>7099</v>
      </c>
      <c r="K20503">
        <v>385</v>
      </c>
      <c r="L20503" s="142">
        <v>41044</v>
      </c>
      <c r="M20503" s="142"/>
      <c r="N20503" t="s">
        <v>2855</v>
      </c>
    </row>
    <row r="20504" spans="1:14" hidden="1" x14ac:dyDescent="0.2">
      <c r="A20504">
        <v>900027923</v>
      </c>
      <c r="B20504" t="s">
        <v>223</v>
      </c>
      <c r="C20504" t="s">
        <v>7100</v>
      </c>
      <c r="D20504" t="s">
        <v>2852</v>
      </c>
      <c r="E20504" t="s">
        <v>2853</v>
      </c>
      <c r="F20504" t="s">
        <v>2554</v>
      </c>
      <c r="H20504" t="s">
        <v>2555</v>
      </c>
      <c r="J20504" t="s">
        <v>7101</v>
      </c>
      <c r="K20504">
        <v>391</v>
      </c>
      <c r="L20504" s="142">
        <v>41044</v>
      </c>
      <c r="M20504" s="142"/>
      <c r="N20504" t="s">
        <v>2855</v>
      </c>
    </row>
    <row r="20505" spans="1:14" hidden="1" x14ac:dyDescent="0.2">
      <c r="A20505">
        <v>900027937</v>
      </c>
      <c r="B20505" t="s">
        <v>223</v>
      </c>
      <c r="C20505" t="s">
        <v>7102</v>
      </c>
      <c r="D20505" t="s">
        <v>2852</v>
      </c>
      <c r="E20505" t="s">
        <v>2853</v>
      </c>
      <c r="F20505" t="s">
        <v>2554</v>
      </c>
      <c r="H20505" t="s">
        <v>2555</v>
      </c>
      <c r="J20505" t="s">
        <v>7103</v>
      </c>
      <c r="K20505">
        <v>406</v>
      </c>
      <c r="L20505" s="142">
        <v>41270</v>
      </c>
      <c r="M20505" s="142"/>
      <c r="N20505" t="s">
        <v>2855</v>
      </c>
    </row>
    <row r="20506" spans="1:14" hidden="1" x14ac:dyDescent="0.2">
      <c r="A20506">
        <v>900027944</v>
      </c>
      <c r="B20506" t="s">
        <v>233</v>
      </c>
      <c r="C20506" t="s">
        <v>7104</v>
      </c>
      <c r="D20506" t="s">
        <v>2852</v>
      </c>
      <c r="E20506" t="s">
        <v>2853</v>
      </c>
      <c r="F20506" t="s">
        <v>2554</v>
      </c>
      <c r="H20506" t="s">
        <v>2555</v>
      </c>
      <c r="J20506" t="s">
        <v>7105</v>
      </c>
      <c r="K20506">
        <v>413</v>
      </c>
      <c r="L20506" s="142">
        <v>41270</v>
      </c>
      <c r="M20506" s="142"/>
      <c r="N20506" t="s">
        <v>2855</v>
      </c>
    </row>
    <row r="20507" spans="1:14" hidden="1" x14ac:dyDescent="0.2">
      <c r="A20507">
        <v>900027763</v>
      </c>
      <c r="B20507" t="s">
        <v>231</v>
      </c>
      <c r="C20507" t="s">
        <v>7106</v>
      </c>
      <c r="D20507" t="s">
        <v>2852</v>
      </c>
      <c r="E20507" t="s">
        <v>2853</v>
      </c>
      <c r="F20507" t="s">
        <v>2554</v>
      </c>
      <c r="H20507" t="s">
        <v>2555</v>
      </c>
      <c r="J20507" t="s">
        <v>7107</v>
      </c>
      <c r="K20507">
        <v>215</v>
      </c>
      <c r="L20507" s="142">
        <v>41044</v>
      </c>
      <c r="M20507" s="142"/>
      <c r="N20507" t="s">
        <v>2855</v>
      </c>
    </row>
    <row r="20508" spans="1:14" hidden="1" x14ac:dyDescent="0.2">
      <c r="A20508">
        <v>900027764</v>
      </c>
      <c r="B20508" t="s">
        <v>228</v>
      </c>
      <c r="C20508" t="s">
        <v>7108</v>
      </c>
      <c r="D20508" t="s">
        <v>2852</v>
      </c>
      <c r="E20508" t="s">
        <v>2853</v>
      </c>
      <c r="F20508" t="s">
        <v>2554</v>
      </c>
      <c r="H20508" t="s">
        <v>2555</v>
      </c>
      <c r="J20508" t="s">
        <v>7109</v>
      </c>
      <c r="K20508">
        <v>216</v>
      </c>
      <c r="L20508" s="142">
        <v>41044</v>
      </c>
      <c r="M20508" s="142"/>
      <c r="N20508" t="s">
        <v>2855</v>
      </c>
    </row>
    <row r="20509" spans="1:14" hidden="1" x14ac:dyDescent="0.2">
      <c r="A20509">
        <v>900027766</v>
      </c>
      <c r="B20509" t="s">
        <v>230</v>
      </c>
      <c r="C20509" t="s">
        <v>7110</v>
      </c>
      <c r="D20509" t="s">
        <v>2852</v>
      </c>
      <c r="E20509" t="s">
        <v>2853</v>
      </c>
      <c r="F20509" t="s">
        <v>2554</v>
      </c>
      <c r="H20509" t="s">
        <v>2555</v>
      </c>
      <c r="J20509" t="s">
        <v>7111</v>
      </c>
      <c r="K20509">
        <v>218</v>
      </c>
      <c r="L20509" s="142">
        <v>41044</v>
      </c>
      <c r="M20509" s="142"/>
      <c r="N20509" t="s">
        <v>2855</v>
      </c>
    </row>
    <row r="20510" spans="1:14" hidden="1" x14ac:dyDescent="0.2">
      <c r="A20510">
        <v>900027778</v>
      </c>
      <c r="B20510" t="s">
        <v>228</v>
      </c>
      <c r="C20510" t="s">
        <v>7112</v>
      </c>
      <c r="D20510" t="s">
        <v>2852</v>
      </c>
      <c r="E20510" t="s">
        <v>2853</v>
      </c>
      <c r="F20510" t="s">
        <v>2554</v>
      </c>
      <c r="H20510" t="s">
        <v>2555</v>
      </c>
      <c r="J20510" t="s">
        <v>7113</v>
      </c>
      <c r="K20510">
        <v>230</v>
      </c>
      <c r="L20510" s="142">
        <v>41044</v>
      </c>
      <c r="M20510" s="142"/>
      <c r="N20510" t="s">
        <v>2855</v>
      </c>
    </row>
    <row r="20511" spans="1:14" hidden="1" x14ac:dyDescent="0.2">
      <c r="A20511">
        <v>900027779</v>
      </c>
      <c r="B20511" t="s">
        <v>233</v>
      </c>
      <c r="C20511" t="s">
        <v>7114</v>
      </c>
      <c r="D20511" t="s">
        <v>2852</v>
      </c>
      <c r="E20511" t="s">
        <v>2853</v>
      </c>
      <c r="F20511" t="s">
        <v>2554</v>
      </c>
      <c r="H20511" t="s">
        <v>2555</v>
      </c>
      <c r="J20511" t="s">
        <v>7115</v>
      </c>
      <c r="K20511">
        <v>231</v>
      </c>
      <c r="L20511" s="142">
        <v>41044</v>
      </c>
      <c r="M20511" s="142"/>
      <c r="N20511" t="s">
        <v>2855</v>
      </c>
    </row>
    <row r="20512" spans="1:14" hidden="1" x14ac:dyDescent="0.2">
      <c r="A20512">
        <v>900027785</v>
      </c>
      <c r="B20512" t="s">
        <v>227</v>
      </c>
      <c r="C20512" t="s">
        <v>7116</v>
      </c>
      <c r="D20512" t="s">
        <v>2852</v>
      </c>
      <c r="E20512" t="s">
        <v>2853</v>
      </c>
      <c r="F20512" t="s">
        <v>2554</v>
      </c>
      <c r="H20512" t="s">
        <v>2555</v>
      </c>
      <c r="J20512" t="s">
        <v>7117</v>
      </c>
      <c r="K20512">
        <v>237</v>
      </c>
      <c r="L20512" s="142">
        <v>41044</v>
      </c>
      <c r="M20512" s="142"/>
      <c r="N20512" t="s">
        <v>2855</v>
      </c>
    </row>
    <row r="20513" spans="1:14" hidden="1" x14ac:dyDescent="0.2">
      <c r="A20513">
        <v>900027787</v>
      </c>
      <c r="B20513" t="s">
        <v>222</v>
      </c>
      <c r="C20513" t="s">
        <v>7118</v>
      </c>
      <c r="D20513" t="s">
        <v>2852</v>
      </c>
      <c r="E20513" t="s">
        <v>2853</v>
      </c>
      <c r="F20513" t="s">
        <v>2554</v>
      </c>
      <c r="H20513" t="s">
        <v>2555</v>
      </c>
      <c r="J20513" t="s">
        <v>7119</v>
      </c>
      <c r="K20513">
        <v>239</v>
      </c>
      <c r="L20513" s="142">
        <v>41044</v>
      </c>
      <c r="M20513" s="142"/>
      <c r="N20513" t="s">
        <v>2855</v>
      </c>
    </row>
    <row r="20514" spans="1:14" hidden="1" x14ac:dyDescent="0.2">
      <c r="A20514">
        <v>900027795</v>
      </c>
      <c r="B20514" t="s">
        <v>228</v>
      </c>
      <c r="C20514" t="s">
        <v>7120</v>
      </c>
      <c r="D20514" t="s">
        <v>2852</v>
      </c>
      <c r="E20514" t="s">
        <v>2853</v>
      </c>
      <c r="F20514" t="s">
        <v>2554</v>
      </c>
      <c r="H20514" t="s">
        <v>2555</v>
      </c>
      <c r="J20514" t="s">
        <v>7121</v>
      </c>
      <c r="K20514">
        <v>247</v>
      </c>
      <c r="L20514" s="142">
        <v>41044</v>
      </c>
      <c r="M20514" s="142"/>
      <c r="N20514" t="s">
        <v>2855</v>
      </c>
    </row>
    <row r="20515" spans="1:14" hidden="1" x14ac:dyDescent="0.2">
      <c r="A20515">
        <v>900027800</v>
      </c>
      <c r="B20515" t="s">
        <v>228</v>
      </c>
      <c r="C20515" t="s">
        <v>7122</v>
      </c>
      <c r="D20515" t="s">
        <v>2852</v>
      </c>
      <c r="E20515" t="s">
        <v>2853</v>
      </c>
      <c r="F20515" t="s">
        <v>2554</v>
      </c>
      <c r="H20515" t="s">
        <v>2555</v>
      </c>
      <c r="J20515" t="s">
        <v>7123</v>
      </c>
      <c r="K20515">
        <v>252</v>
      </c>
      <c r="L20515" s="142">
        <v>41044</v>
      </c>
      <c r="M20515" s="142"/>
      <c r="N20515" t="s">
        <v>2855</v>
      </c>
    </row>
    <row r="20516" spans="1:14" hidden="1" x14ac:dyDescent="0.2">
      <c r="A20516">
        <v>900027803</v>
      </c>
      <c r="B20516" t="s">
        <v>226</v>
      </c>
      <c r="C20516" t="s">
        <v>7124</v>
      </c>
      <c r="D20516" t="s">
        <v>2852</v>
      </c>
      <c r="E20516" t="s">
        <v>2853</v>
      </c>
      <c r="F20516" t="s">
        <v>2554</v>
      </c>
      <c r="H20516" t="s">
        <v>2555</v>
      </c>
      <c r="J20516" t="s">
        <v>7125</v>
      </c>
      <c r="K20516">
        <v>255</v>
      </c>
      <c r="L20516" s="142">
        <v>41044</v>
      </c>
      <c r="M20516" s="142"/>
      <c r="N20516" t="s">
        <v>2855</v>
      </c>
    </row>
    <row r="20517" spans="1:14" hidden="1" x14ac:dyDescent="0.2">
      <c r="A20517">
        <v>99529080</v>
      </c>
      <c r="B20517" t="s">
        <v>233</v>
      </c>
      <c r="C20517" t="s">
        <v>7126</v>
      </c>
      <c r="D20517" t="s">
        <v>2905</v>
      </c>
      <c r="E20517" t="s">
        <v>2906</v>
      </c>
      <c r="F20517" t="s">
        <v>2641</v>
      </c>
      <c r="H20517" t="s">
        <v>2555</v>
      </c>
      <c r="J20517" t="s">
        <v>7127</v>
      </c>
      <c r="K20517">
        <v>0</v>
      </c>
      <c r="L20517" s="142">
        <v>41738</v>
      </c>
      <c r="M20517" s="142"/>
      <c r="N20517" t="s">
        <v>7128</v>
      </c>
    </row>
    <row r="20518" spans="1:14" hidden="1" x14ac:dyDescent="0.2">
      <c r="A20518">
        <v>900027951</v>
      </c>
      <c r="B20518" t="s">
        <v>224</v>
      </c>
      <c r="C20518" t="s">
        <v>7129</v>
      </c>
      <c r="D20518" t="s">
        <v>2852</v>
      </c>
      <c r="E20518" t="s">
        <v>2853</v>
      </c>
      <c r="F20518" t="s">
        <v>2554</v>
      </c>
      <c r="H20518" t="s">
        <v>2555</v>
      </c>
      <c r="J20518" t="s">
        <v>7130</v>
      </c>
      <c r="K20518">
        <v>420</v>
      </c>
      <c r="L20518" s="142">
        <v>41270</v>
      </c>
      <c r="M20518" s="142"/>
      <c r="N20518" t="s">
        <v>2855</v>
      </c>
    </row>
    <row r="20519" spans="1:14" hidden="1" x14ac:dyDescent="0.2">
      <c r="A20519">
        <v>900027954</v>
      </c>
      <c r="B20519" t="s">
        <v>223</v>
      </c>
      <c r="C20519" t="s">
        <v>7131</v>
      </c>
      <c r="D20519" t="s">
        <v>2852</v>
      </c>
      <c r="E20519" t="s">
        <v>2853</v>
      </c>
      <c r="F20519" t="s">
        <v>2554</v>
      </c>
      <c r="H20519" t="s">
        <v>2555</v>
      </c>
      <c r="J20519" t="s">
        <v>7132</v>
      </c>
      <c r="K20519">
        <v>423</v>
      </c>
      <c r="L20519" s="142">
        <v>41270</v>
      </c>
      <c r="M20519" s="142"/>
      <c r="N20519" t="s">
        <v>2855</v>
      </c>
    </row>
    <row r="20520" spans="1:14" hidden="1" x14ac:dyDescent="0.2">
      <c r="A20520">
        <v>900027957</v>
      </c>
      <c r="B20520" t="s">
        <v>228</v>
      </c>
      <c r="C20520" t="s">
        <v>7133</v>
      </c>
      <c r="D20520" t="s">
        <v>2852</v>
      </c>
      <c r="E20520" t="s">
        <v>2853</v>
      </c>
      <c r="F20520" t="s">
        <v>2554</v>
      </c>
      <c r="H20520" t="s">
        <v>2555</v>
      </c>
      <c r="J20520" t="s">
        <v>7134</v>
      </c>
      <c r="K20520">
        <v>426</v>
      </c>
      <c r="L20520" s="142">
        <v>41270</v>
      </c>
      <c r="M20520" s="142"/>
      <c r="N20520" t="s">
        <v>2855</v>
      </c>
    </row>
    <row r="20521" spans="1:14" hidden="1" x14ac:dyDescent="0.2">
      <c r="A20521">
        <v>900027960</v>
      </c>
      <c r="B20521" t="s">
        <v>228</v>
      </c>
      <c r="C20521" t="s">
        <v>7135</v>
      </c>
      <c r="D20521" t="s">
        <v>2852</v>
      </c>
      <c r="E20521" t="s">
        <v>2853</v>
      </c>
      <c r="F20521" t="s">
        <v>2554</v>
      </c>
      <c r="H20521" t="s">
        <v>2555</v>
      </c>
      <c r="J20521" t="s">
        <v>7136</v>
      </c>
      <c r="K20521">
        <v>429</v>
      </c>
      <c r="L20521" s="142">
        <v>41270</v>
      </c>
      <c r="M20521" s="142"/>
      <c r="N20521" t="s">
        <v>2855</v>
      </c>
    </row>
    <row r="20522" spans="1:14" hidden="1" x14ac:dyDescent="0.2">
      <c r="A20522">
        <v>900027964</v>
      </c>
      <c r="B20522" t="s">
        <v>227</v>
      </c>
      <c r="C20522" t="s">
        <v>7137</v>
      </c>
      <c r="D20522" t="s">
        <v>2852</v>
      </c>
      <c r="E20522" t="s">
        <v>2853</v>
      </c>
      <c r="F20522" t="s">
        <v>2554</v>
      </c>
      <c r="H20522" t="s">
        <v>2555</v>
      </c>
      <c r="J20522" t="s">
        <v>7138</v>
      </c>
      <c r="K20522">
        <v>433</v>
      </c>
      <c r="L20522" s="142">
        <v>41270</v>
      </c>
      <c r="M20522" s="142"/>
      <c r="N20522" t="s">
        <v>2855</v>
      </c>
    </row>
    <row r="20523" spans="1:14" hidden="1" x14ac:dyDescent="0.2">
      <c r="A20523">
        <v>99540870</v>
      </c>
      <c r="B20523" t="s">
        <v>231</v>
      </c>
      <c r="C20523" t="s">
        <v>8343</v>
      </c>
      <c r="D20523" t="s">
        <v>2552</v>
      </c>
      <c r="E20523" t="s">
        <v>2553</v>
      </c>
      <c r="F20523" t="s">
        <v>2554</v>
      </c>
      <c r="H20523" t="s">
        <v>20668</v>
      </c>
      <c r="I20523" t="s">
        <v>59166</v>
      </c>
      <c r="J20523" t="s">
        <v>59167</v>
      </c>
      <c r="K20523">
        <v>815</v>
      </c>
      <c r="L20523" s="142">
        <v>37973</v>
      </c>
      <c r="M20523" s="142">
        <v>40179</v>
      </c>
      <c r="N20523" t="s">
        <v>59168</v>
      </c>
    </row>
    <row r="20524" spans="1:14" hidden="1" x14ac:dyDescent="0.2">
      <c r="A20524">
        <v>99522470</v>
      </c>
      <c r="B20524" t="s">
        <v>233</v>
      </c>
      <c r="C20524" t="s">
        <v>58724</v>
      </c>
      <c r="D20524" t="s">
        <v>2552</v>
      </c>
      <c r="E20524" t="s">
        <v>2647</v>
      </c>
      <c r="F20524" t="s">
        <v>2641</v>
      </c>
      <c r="H20524" t="s">
        <v>20668</v>
      </c>
      <c r="I20524" t="s">
        <v>58725</v>
      </c>
      <c r="J20524" t="s">
        <v>58726</v>
      </c>
      <c r="K20524">
        <v>89</v>
      </c>
      <c r="L20524" s="142">
        <v>40307</v>
      </c>
      <c r="M20524" s="142">
        <v>40792</v>
      </c>
      <c r="N20524" t="s">
        <v>58727</v>
      </c>
    </row>
    <row r="20525" spans="1:14" hidden="1" x14ac:dyDescent="0.2">
      <c r="A20525">
        <v>99557450</v>
      </c>
      <c r="B20525" t="s">
        <v>226</v>
      </c>
      <c r="C20525" t="s">
        <v>9156</v>
      </c>
      <c r="D20525" t="s">
        <v>2552</v>
      </c>
      <c r="E20525" t="s">
        <v>2647</v>
      </c>
      <c r="F20525" t="s">
        <v>2641</v>
      </c>
      <c r="H20525" t="s">
        <v>2555</v>
      </c>
      <c r="I20525" t="s">
        <v>9157</v>
      </c>
      <c r="J20525" t="s">
        <v>9158</v>
      </c>
      <c r="K20525">
        <v>109</v>
      </c>
      <c r="L20525" s="142">
        <v>40307</v>
      </c>
      <c r="M20525" s="142"/>
      <c r="N20525" t="s">
        <v>9159</v>
      </c>
    </row>
    <row r="20526" spans="1:14" hidden="1" x14ac:dyDescent="0.2">
      <c r="A20526">
        <v>76296350</v>
      </c>
      <c r="B20526" t="s">
        <v>224</v>
      </c>
      <c r="C20526" t="s">
        <v>3226</v>
      </c>
      <c r="D20526" t="s">
        <v>2552</v>
      </c>
      <c r="E20526" t="s">
        <v>2553</v>
      </c>
      <c r="F20526" t="s">
        <v>2554</v>
      </c>
      <c r="H20526" t="s">
        <v>20668</v>
      </c>
      <c r="I20526" t="s">
        <v>3227</v>
      </c>
      <c r="J20526" t="s">
        <v>3228</v>
      </c>
      <c r="K20526">
        <v>924</v>
      </c>
      <c r="L20526" s="142">
        <v>38708</v>
      </c>
      <c r="M20526" s="142">
        <v>40179</v>
      </c>
      <c r="N20526" t="s">
        <v>3229</v>
      </c>
    </row>
    <row r="20527" spans="1:14" hidden="1" x14ac:dyDescent="0.2">
      <c r="A20527">
        <v>96865760</v>
      </c>
      <c r="B20527" t="s">
        <v>224</v>
      </c>
      <c r="C20527" t="s">
        <v>7472</v>
      </c>
      <c r="D20527" t="s">
        <v>2552</v>
      </c>
      <c r="E20527" t="s">
        <v>2553</v>
      </c>
      <c r="F20527" t="s">
        <v>2554</v>
      </c>
      <c r="H20527" t="s">
        <v>20668</v>
      </c>
      <c r="I20527" t="s">
        <v>7473</v>
      </c>
      <c r="J20527" t="s">
        <v>7474</v>
      </c>
      <c r="K20527">
        <v>848</v>
      </c>
      <c r="L20527" s="142">
        <v>38246</v>
      </c>
      <c r="M20527" s="142">
        <v>40179</v>
      </c>
      <c r="N20527" t="s">
        <v>3694</v>
      </c>
    </row>
    <row r="20528" spans="1:14" hidden="1" x14ac:dyDescent="0.2">
      <c r="A20528">
        <v>99598660</v>
      </c>
      <c r="B20528" t="s">
        <v>233</v>
      </c>
      <c r="C20528" t="s">
        <v>14384</v>
      </c>
      <c r="D20528" t="s">
        <v>2552</v>
      </c>
      <c r="E20528" t="s">
        <v>2553</v>
      </c>
      <c r="F20528" t="s">
        <v>2554</v>
      </c>
      <c r="H20528" t="s">
        <v>20668</v>
      </c>
      <c r="I20528" t="s">
        <v>14385</v>
      </c>
      <c r="J20528" t="s">
        <v>14386</v>
      </c>
      <c r="K20528">
        <v>971</v>
      </c>
      <c r="L20528" s="142">
        <v>39168</v>
      </c>
      <c r="M20528" s="142">
        <v>40179</v>
      </c>
      <c r="N20528" t="s">
        <v>14387</v>
      </c>
    </row>
    <row r="20529" spans="1:14" hidden="1" x14ac:dyDescent="0.2">
      <c r="A20529">
        <v>76820300</v>
      </c>
      <c r="B20529" t="s">
        <v>231</v>
      </c>
      <c r="C20529" t="s">
        <v>59305</v>
      </c>
      <c r="D20529" t="s">
        <v>2552</v>
      </c>
      <c r="E20529" t="s">
        <v>2647</v>
      </c>
      <c r="F20529" t="s">
        <v>2641</v>
      </c>
      <c r="H20529" t="s">
        <v>20668</v>
      </c>
      <c r="I20529" t="s">
        <v>59306</v>
      </c>
      <c r="J20529" t="s">
        <v>59307</v>
      </c>
      <c r="K20529">
        <v>183</v>
      </c>
      <c r="L20529" s="142">
        <v>40307</v>
      </c>
      <c r="M20529" s="142">
        <v>41222</v>
      </c>
      <c r="N20529" t="s">
        <v>59308</v>
      </c>
    </row>
    <row r="20530" spans="1:14" hidden="1" x14ac:dyDescent="0.2">
      <c r="A20530">
        <v>76820300</v>
      </c>
      <c r="B20530" t="s">
        <v>231</v>
      </c>
      <c r="C20530" t="s">
        <v>59305</v>
      </c>
      <c r="D20530" t="s">
        <v>2552</v>
      </c>
      <c r="E20530" t="s">
        <v>2553</v>
      </c>
      <c r="F20530" t="s">
        <v>2554</v>
      </c>
      <c r="H20530" t="s">
        <v>20668</v>
      </c>
      <c r="I20530" t="s">
        <v>59306</v>
      </c>
      <c r="J20530" t="s">
        <v>59307</v>
      </c>
      <c r="K20530">
        <v>999</v>
      </c>
      <c r="L20530" s="142">
        <v>39475</v>
      </c>
      <c r="M20530" s="142">
        <v>40179</v>
      </c>
      <c r="N20530" t="s">
        <v>59308</v>
      </c>
    </row>
    <row r="20531" spans="1:14" hidden="1" x14ac:dyDescent="0.2">
      <c r="A20531">
        <v>99591440</v>
      </c>
      <c r="B20531" t="s">
        <v>227</v>
      </c>
      <c r="C20531" t="s">
        <v>9160</v>
      </c>
      <c r="D20531" t="s">
        <v>2552</v>
      </c>
      <c r="E20531" t="s">
        <v>2769</v>
      </c>
      <c r="F20531" t="s">
        <v>2641</v>
      </c>
      <c r="H20531" t="s">
        <v>2555</v>
      </c>
      <c r="J20531" t="s">
        <v>9161</v>
      </c>
      <c r="L20531" s="142">
        <v>42677</v>
      </c>
      <c r="M20531" s="142"/>
      <c r="N20531" t="s">
        <v>9162</v>
      </c>
    </row>
    <row r="20532" spans="1:14" hidden="1" x14ac:dyDescent="0.2">
      <c r="A20532">
        <v>99591440</v>
      </c>
      <c r="B20532" t="s">
        <v>227</v>
      </c>
      <c r="C20532" t="s">
        <v>9160</v>
      </c>
      <c r="D20532" t="s">
        <v>2552</v>
      </c>
      <c r="E20532" t="s">
        <v>2553</v>
      </c>
      <c r="F20532" t="s">
        <v>2554</v>
      </c>
      <c r="H20532" t="s">
        <v>20668</v>
      </c>
      <c r="J20532" t="s">
        <v>9161</v>
      </c>
      <c r="K20532">
        <v>913</v>
      </c>
      <c r="L20532" s="142">
        <v>38588</v>
      </c>
      <c r="M20532" s="142">
        <v>40179</v>
      </c>
      <c r="N20532" t="s">
        <v>9162</v>
      </c>
    </row>
    <row r="20533" spans="1:14" hidden="1" x14ac:dyDescent="0.2">
      <c r="A20533">
        <v>99573420</v>
      </c>
      <c r="B20533" t="s">
        <v>228</v>
      </c>
      <c r="C20533" t="s">
        <v>14541</v>
      </c>
      <c r="D20533" t="s">
        <v>2552</v>
      </c>
      <c r="E20533" t="s">
        <v>2553</v>
      </c>
      <c r="F20533" t="s">
        <v>2554</v>
      </c>
      <c r="H20533" t="s">
        <v>20668</v>
      </c>
      <c r="I20533" t="s">
        <v>14542</v>
      </c>
      <c r="J20533" t="s">
        <v>14543</v>
      </c>
      <c r="K20533">
        <v>903</v>
      </c>
      <c r="L20533" s="142">
        <v>38517</v>
      </c>
      <c r="M20533" s="142">
        <v>40179</v>
      </c>
      <c r="N20533" t="s">
        <v>14544</v>
      </c>
    </row>
    <row r="20534" spans="1:14" hidden="1" x14ac:dyDescent="0.2">
      <c r="A20534">
        <v>76042210</v>
      </c>
      <c r="B20534" t="s">
        <v>232</v>
      </c>
      <c r="C20534" t="s">
        <v>3238</v>
      </c>
      <c r="D20534" t="s">
        <v>2552</v>
      </c>
      <c r="E20534" t="s">
        <v>2769</v>
      </c>
      <c r="F20534" t="s">
        <v>2641</v>
      </c>
      <c r="H20534" t="s">
        <v>2555</v>
      </c>
      <c r="I20534" t="s">
        <v>3239</v>
      </c>
      <c r="J20534" t="s">
        <v>3240</v>
      </c>
      <c r="L20534" s="142">
        <v>40307</v>
      </c>
      <c r="M20534" s="142"/>
      <c r="N20534" t="s">
        <v>20276</v>
      </c>
    </row>
    <row r="20535" spans="1:14" hidden="1" x14ac:dyDescent="0.2">
      <c r="A20535">
        <v>76042210</v>
      </c>
      <c r="B20535" t="s">
        <v>232</v>
      </c>
      <c r="C20535" t="s">
        <v>3238</v>
      </c>
      <c r="D20535" t="s">
        <v>2552</v>
      </c>
      <c r="E20535" t="s">
        <v>2553</v>
      </c>
      <c r="F20535" t="s">
        <v>2554</v>
      </c>
      <c r="H20535" t="s">
        <v>20668</v>
      </c>
      <c r="I20535" t="s">
        <v>3239</v>
      </c>
      <c r="J20535" t="s">
        <v>3240</v>
      </c>
      <c r="K20535">
        <v>1024</v>
      </c>
      <c r="L20535" s="142">
        <v>39868</v>
      </c>
      <c r="M20535" s="142">
        <v>40179</v>
      </c>
      <c r="N20535" t="s">
        <v>20276</v>
      </c>
    </row>
    <row r="20536" spans="1:14" hidden="1" x14ac:dyDescent="0.2">
      <c r="A20536">
        <v>76035873</v>
      </c>
      <c r="B20536" t="s">
        <v>231</v>
      </c>
      <c r="C20536" t="s">
        <v>20823</v>
      </c>
      <c r="D20536" t="s">
        <v>2552</v>
      </c>
      <c r="E20536" t="s">
        <v>2647</v>
      </c>
      <c r="F20536" t="s">
        <v>2641</v>
      </c>
      <c r="H20536" t="s">
        <v>20668</v>
      </c>
      <c r="I20536" t="s">
        <v>20824</v>
      </c>
      <c r="J20536" t="s">
        <v>20825</v>
      </c>
      <c r="K20536">
        <v>197</v>
      </c>
      <c r="L20536" s="142">
        <v>40307</v>
      </c>
      <c r="M20536" s="142">
        <v>41039</v>
      </c>
      <c r="N20536" t="s">
        <v>20826</v>
      </c>
    </row>
    <row r="20537" spans="1:14" hidden="1" x14ac:dyDescent="0.2">
      <c r="A20537">
        <v>99588750</v>
      </c>
      <c r="B20537" t="s">
        <v>227</v>
      </c>
      <c r="C20537" t="s">
        <v>9163</v>
      </c>
      <c r="D20537" t="s">
        <v>2552</v>
      </c>
      <c r="E20537" t="s">
        <v>2553</v>
      </c>
      <c r="F20537" t="s">
        <v>2554</v>
      </c>
      <c r="H20537" t="s">
        <v>20668</v>
      </c>
      <c r="I20537" t="s">
        <v>9164</v>
      </c>
      <c r="J20537" t="s">
        <v>9165</v>
      </c>
      <c r="K20537">
        <v>917</v>
      </c>
      <c r="L20537" s="142">
        <v>38617</v>
      </c>
      <c r="M20537" s="142">
        <v>40179</v>
      </c>
      <c r="N20537" t="s">
        <v>9166</v>
      </c>
    </row>
    <row r="20538" spans="1:14" hidden="1" x14ac:dyDescent="0.2">
      <c r="A20538">
        <v>99588750</v>
      </c>
      <c r="B20538" t="s">
        <v>227</v>
      </c>
      <c r="C20538" t="s">
        <v>9163</v>
      </c>
      <c r="D20538" t="s">
        <v>2552</v>
      </c>
      <c r="E20538" t="s">
        <v>2647</v>
      </c>
      <c r="F20538" t="s">
        <v>2641</v>
      </c>
      <c r="H20538" t="s">
        <v>2555</v>
      </c>
      <c r="I20538" t="s">
        <v>9164</v>
      </c>
      <c r="J20538" t="s">
        <v>9165</v>
      </c>
      <c r="K20538">
        <v>143</v>
      </c>
      <c r="L20538" s="142">
        <v>40307</v>
      </c>
      <c r="M20538" s="142"/>
      <c r="N20538" t="s">
        <v>9166</v>
      </c>
    </row>
    <row r="20539" spans="1:14" hidden="1" x14ac:dyDescent="0.2">
      <c r="A20539">
        <v>76663590</v>
      </c>
      <c r="B20539" t="s">
        <v>225</v>
      </c>
      <c r="C20539" t="s">
        <v>3245</v>
      </c>
      <c r="D20539" t="s">
        <v>2552</v>
      </c>
      <c r="E20539" t="s">
        <v>2553</v>
      </c>
      <c r="F20539" t="s">
        <v>2554</v>
      </c>
      <c r="H20539" t="s">
        <v>20668</v>
      </c>
      <c r="I20539" t="s">
        <v>3246</v>
      </c>
      <c r="J20539" t="s">
        <v>3247</v>
      </c>
      <c r="K20539">
        <v>961</v>
      </c>
      <c r="L20539" s="142">
        <v>39071</v>
      </c>
      <c r="M20539" s="142">
        <v>40179</v>
      </c>
      <c r="N20539" t="s">
        <v>3248</v>
      </c>
    </row>
    <row r="20540" spans="1:14" hidden="1" x14ac:dyDescent="0.2">
      <c r="A20540">
        <v>99592120</v>
      </c>
      <c r="B20540" t="s">
        <v>226</v>
      </c>
      <c r="C20540" t="s">
        <v>58051</v>
      </c>
      <c r="D20540" t="s">
        <v>2552</v>
      </c>
      <c r="E20540" t="s">
        <v>2553</v>
      </c>
      <c r="F20540" t="s">
        <v>2554</v>
      </c>
      <c r="H20540" t="s">
        <v>20668</v>
      </c>
      <c r="I20540" t="s">
        <v>58052</v>
      </c>
      <c r="J20540" t="s">
        <v>58053</v>
      </c>
      <c r="K20540">
        <v>921</v>
      </c>
      <c r="L20540" s="142">
        <v>38656</v>
      </c>
      <c r="M20540" s="142">
        <v>40179</v>
      </c>
      <c r="N20540" t="s">
        <v>58054</v>
      </c>
    </row>
    <row r="20541" spans="1:14" hidden="1" x14ac:dyDescent="0.2">
      <c r="A20541">
        <v>99599080</v>
      </c>
      <c r="B20541" t="s">
        <v>228</v>
      </c>
      <c r="C20541" t="s">
        <v>9167</v>
      </c>
      <c r="D20541" t="s">
        <v>2552</v>
      </c>
      <c r="E20541" t="s">
        <v>2647</v>
      </c>
      <c r="F20541" t="s">
        <v>2641</v>
      </c>
      <c r="H20541" t="s">
        <v>2555</v>
      </c>
      <c r="I20541" t="s">
        <v>9143</v>
      </c>
      <c r="J20541" t="s">
        <v>9168</v>
      </c>
      <c r="K20541">
        <v>205</v>
      </c>
      <c r="L20541" s="142">
        <v>40307</v>
      </c>
      <c r="M20541" s="142"/>
      <c r="N20541" t="s">
        <v>9169</v>
      </c>
    </row>
    <row r="20542" spans="1:14" hidden="1" x14ac:dyDescent="0.2">
      <c r="A20542">
        <v>99594180</v>
      </c>
      <c r="B20542" t="s">
        <v>222</v>
      </c>
      <c r="C20542" t="s">
        <v>9170</v>
      </c>
      <c r="D20542" t="s">
        <v>2552</v>
      </c>
      <c r="E20542" t="s">
        <v>2647</v>
      </c>
      <c r="F20542" t="s">
        <v>2641</v>
      </c>
      <c r="H20542" t="s">
        <v>2555</v>
      </c>
      <c r="I20542" t="s">
        <v>9171</v>
      </c>
      <c r="J20542" t="s">
        <v>9172</v>
      </c>
      <c r="K20542">
        <v>144</v>
      </c>
      <c r="L20542" s="142">
        <v>40307</v>
      </c>
      <c r="M20542" s="142"/>
      <c r="N20542" t="s">
        <v>9173</v>
      </c>
    </row>
    <row r="20543" spans="1:14" hidden="1" x14ac:dyDescent="0.2">
      <c r="A20543">
        <v>99594180</v>
      </c>
      <c r="B20543" t="s">
        <v>222</v>
      </c>
      <c r="C20543" t="s">
        <v>9170</v>
      </c>
      <c r="D20543" t="s">
        <v>2552</v>
      </c>
      <c r="E20543" t="s">
        <v>2553</v>
      </c>
      <c r="F20543" t="s">
        <v>2554</v>
      </c>
      <c r="H20543" t="s">
        <v>20668</v>
      </c>
      <c r="I20543" t="s">
        <v>9171</v>
      </c>
      <c r="J20543" t="s">
        <v>9172</v>
      </c>
      <c r="K20543">
        <v>918</v>
      </c>
      <c r="L20543" s="142">
        <v>38623</v>
      </c>
      <c r="M20543" s="142">
        <v>40179</v>
      </c>
      <c r="N20543" t="s">
        <v>9173</v>
      </c>
    </row>
    <row r="20544" spans="1:14" hidden="1" x14ac:dyDescent="0.2">
      <c r="A20544">
        <v>89150900</v>
      </c>
      <c r="B20544" t="s">
        <v>228</v>
      </c>
      <c r="C20544" t="s">
        <v>9174</v>
      </c>
      <c r="D20544" t="s">
        <v>2552</v>
      </c>
      <c r="E20544" t="s">
        <v>2553</v>
      </c>
      <c r="F20544" t="s">
        <v>2554</v>
      </c>
      <c r="H20544" t="s">
        <v>2555</v>
      </c>
      <c r="I20544" t="s">
        <v>9175</v>
      </c>
      <c r="J20544" t="s">
        <v>9176</v>
      </c>
      <c r="K20544">
        <v>552</v>
      </c>
      <c r="L20544" s="142">
        <v>35068</v>
      </c>
      <c r="M20544" s="142"/>
      <c r="N20544" t="s">
        <v>9177</v>
      </c>
    </row>
    <row r="20545" spans="1:14" hidden="1" x14ac:dyDescent="0.2">
      <c r="A20545">
        <v>99598300</v>
      </c>
      <c r="B20545" t="s">
        <v>223</v>
      </c>
      <c r="C20545" t="s">
        <v>9178</v>
      </c>
      <c r="D20545" t="s">
        <v>2552</v>
      </c>
      <c r="E20545" t="s">
        <v>2553</v>
      </c>
      <c r="F20545" t="s">
        <v>2554</v>
      </c>
      <c r="H20545" t="s">
        <v>2555</v>
      </c>
      <c r="I20545" t="s">
        <v>9179</v>
      </c>
      <c r="J20545" t="s">
        <v>9180</v>
      </c>
      <c r="K20545">
        <v>915</v>
      </c>
      <c r="L20545" s="142">
        <v>38604</v>
      </c>
      <c r="M20545" s="142"/>
      <c r="N20545" t="s">
        <v>9181</v>
      </c>
    </row>
    <row r="20546" spans="1:14" hidden="1" x14ac:dyDescent="0.2">
      <c r="A20546">
        <v>91810000</v>
      </c>
      <c r="B20546" t="s">
        <v>231</v>
      </c>
      <c r="C20546" t="s">
        <v>59169</v>
      </c>
      <c r="D20546" t="s">
        <v>2552</v>
      </c>
      <c r="E20546" t="s">
        <v>2553</v>
      </c>
      <c r="F20546" t="s">
        <v>2554</v>
      </c>
      <c r="H20546" t="s">
        <v>20668</v>
      </c>
      <c r="I20546" t="s">
        <v>59170</v>
      </c>
      <c r="J20546" t="s">
        <v>59171</v>
      </c>
      <c r="K20546">
        <v>296</v>
      </c>
      <c r="L20546" s="142">
        <v>31656</v>
      </c>
      <c r="M20546" s="142">
        <v>42136</v>
      </c>
      <c r="N20546" t="s">
        <v>59172</v>
      </c>
    </row>
    <row r="20547" spans="1:14" hidden="1" x14ac:dyDescent="0.2">
      <c r="A20547">
        <v>90906000</v>
      </c>
      <c r="B20547" t="s">
        <v>223</v>
      </c>
      <c r="C20547" t="s">
        <v>9182</v>
      </c>
      <c r="D20547" t="s">
        <v>2552</v>
      </c>
      <c r="E20547" t="s">
        <v>2567</v>
      </c>
      <c r="F20547" t="s">
        <v>2554</v>
      </c>
      <c r="H20547" t="s">
        <v>2555</v>
      </c>
      <c r="I20547" t="s">
        <v>9183</v>
      </c>
      <c r="J20547" t="s">
        <v>9184</v>
      </c>
      <c r="L20547" s="142">
        <v>30575</v>
      </c>
      <c r="M20547" s="142"/>
      <c r="N20547" t="s">
        <v>9185</v>
      </c>
    </row>
    <row r="20548" spans="1:14" hidden="1" x14ac:dyDescent="0.2">
      <c r="A20548">
        <v>76299790</v>
      </c>
      <c r="B20548" t="s">
        <v>231</v>
      </c>
      <c r="C20548" t="s">
        <v>9186</v>
      </c>
      <c r="D20548" t="s">
        <v>2552</v>
      </c>
      <c r="E20548" t="s">
        <v>2553</v>
      </c>
      <c r="F20548" t="s">
        <v>2554</v>
      </c>
      <c r="H20548" t="s">
        <v>2555</v>
      </c>
      <c r="I20548" t="s">
        <v>9187</v>
      </c>
      <c r="J20548" t="s">
        <v>9188</v>
      </c>
      <c r="K20548">
        <v>930</v>
      </c>
      <c r="L20548" s="142">
        <v>38748</v>
      </c>
      <c r="M20548" s="142"/>
      <c r="N20548" t="s">
        <v>9189</v>
      </c>
    </row>
    <row r="20549" spans="1:14" hidden="1" x14ac:dyDescent="0.2">
      <c r="A20549">
        <v>90831000</v>
      </c>
      <c r="B20549" t="s">
        <v>233</v>
      </c>
      <c r="C20549" t="s">
        <v>9190</v>
      </c>
      <c r="D20549" t="s">
        <v>2552</v>
      </c>
      <c r="E20549" t="s">
        <v>2553</v>
      </c>
      <c r="F20549" t="s">
        <v>2554</v>
      </c>
      <c r="H20549" t="s">
        <v>2555</v>
      </c>
      <c r="I20549" t="s">
        <v>9191</v>
      </c>
      <c r="J20549" t="s">
        <v>9192</v>
      </c>
      <c r="K20549">
        <v>195</v>
      </c>
      <c r="L20549" s="142">
        <v>30424</v>
      </c>
      <c r="M20549" s="142"/>
      <c r="N20549" t="s">
        <v>9193</v>
      </c>
    </row>
    <row r="20550" spans="1:14" hidden="1" x14ac:dyDescent="0.2">
      <c r="A20550">
        <v>95358000</v>
      </c>
      <c r="B20550" t="s">
        <v>233</v>
      </c>
      <c r="C20550" t="s">
        <v>9194</v>
      </c>
      <c r="D20550" t="s">
        <v>2552</v>
      </c>
      <c r="E20550" t="s">
        <v>2553</v>
      </c>
      <c r="F20550" t="s">
        <v>2554</v>
      </c>
      <c r="H20550" t="s">
        <v>2555</v>
      </c>
      <c r="I20550" t="s">
        <v>9195</v>
      </c>
      <c r="J20550" t="s">
        <v>9196</v>
      </c>
      <c r="K20550">
        <v>275</v>
      </c>
      <c r="L20550" s="142">
        <v>31285</v>
      </c>
      <c r="M20550" s="142"/>
      <c r="N20550" t="s">
        <v>3639</v>
      </c>
    </row>
    <row r="20551" spans="1:14" hidden="1" x14ac:dyDescent="0.2">
      <c r="A20551">
        <v>99503280</v>
      </c>
      <c r="B20551" t="s">
        <v>222</v>
      </c>
      <c r="C20551" t="s">
        <v>9197</v>
      </c>
      <c r="D20551" t="s">
        <v>2552</v>
      </c>
      <c r="E20551" t="s">
        <v>2553</v>
      </c>
      <c r="F20551" t="s">
        <v>2554</v>
      </c>
      <c r="H20551" t="s">
        <v>2555</v>
      </c>
      <c r="I20551" t="s">
        <v>9198</v>
      </c>
      <c r="J20551" t="s">
        <v>9199</v>
      </c>
      <c r="K20551">
        <v>804</v>
      </c>
      <c r="L20551" s="142">
        <v>37789</v>
      </c>
      <c r="M20551" s="142"/>
      <c r="N20551" t="s">
        <v>4423</v>
      </c>
    </row>
    <row r="20552" spans="1:14" hidden="1" x14ac:dyDescent="0.2">
      <c r="A20552">
        <v>76496130</v>
      </c>
      <c r="B20552" t="s">
        <v>224</v>
      </c>
      <c r="C20552" t="s">
        <v>9200</v>
      </c>
      <c r="D20552" t="s">
        <v>2552</v>
      </c>
      <c r="E20552" t="s">
        <v>2553</v>
      </c>
      <c r="F20552" t="s">
        <v>2554</v>
      </c>
      <c r="H20552" t="s">
        <v>2555</v>
      </c>
      <c r="I20552" t="s">
        <v>9201</v>
      </c>
      <c r="J20552" t="s">
        <v>9202</v>
      </c>
      <c r="K20552">
        <v>938</v>
      </c>
      <c r="L20552" s="142">
        <v>38861</v>
      </c>
      <c r="M20552" s="142"/>
      <c r="N20552" t="s">
        <v>9203</v>
      </c>
    </row>
    <row r="20553" spans="1:14" hidden="1" x14ac:dyDescent="0.2">
      <c r="A20553">
        <v>99521950</v>
      </c>
      <c r="B20553" t="s">
        <v>228</v>
      </c>
      <c r="C20553" t="s">
        <v>59309</v>
      </c>
      <c r="D20553" t="s">
        <v>2552</v>
      </c>
      <c r="E20553" t="s">
        <v>2553</v>
      </c>
      <c r="F20553" t="s">
        <v>2554</v>
      </c>
      <c r="H20553" t="s">
        <v>20668</v>
      </c>
      <c r="I20553" t="s">
        <v>59310</v>
      </c>
      <c r="J20553" t="s">
        <v>59311</v>
      </c>
      <c r="K20553">
        <v>939</v>
      </c>
      <c r="L20553" s="142">
        <v>38868</v>
      </c>
      <c r="M20553" s="142">
        <v>42032</v>
      </c>
      <c r="N20553" t="s">
        <v>59312</v>
      </c>
    </row>
    <row r="20554" spans="1:14" hidden="1" x14ac:dyDescent="0.2">
      <c r="A20554">
        <v>96836390</v>
      </c>
      <c r="B20554" t="s">
        <v>222</v>
      </c>
      <c r="C20554" t="s">
        <v>9204</v>
      </c>
      <c r="D20554" t="s">
        <v>2552</v>
      </c>
      <c r="E20554" t="s">
        <v>2707</v>
      </c>
      <c r="F20554" t="s">
        <v>2554</v>
      </c>
      <c r="H20554" t="s">
        <v>2555</v>
      </c>
      <c r="I20554" t="s">
        <v>9205</v>
      </c>
      <c r="J20554" t="s">
        <v>9206</v>
      </c>
      <c r="L20554" s="142">
        <v>41760</v>
      </c>
      <c r="M20554" s="142"/>
      <c r="N20554" t="s">
        <v>9207</v>
      </c>
    </row>
    <row r="20555" spans="1:14" hidden="1" x14ac:dyDescent="0.2">
      <c r="A20555">
        <v>90694000</v>
      </c>
      <c r="B20555" t="s">
        <v>226</v>
      </c>
      <c r="C20555" t="s">
        <v>9208</v>
      </c>
      <c r="D20555" t="s">
        <v>3282</v>
      </c>
      <c r="E20555" t="s">
        <v>3283</v>
      </c>
      <c r="F20555" t="s">
        <v>2641</v>
      </c>
      <c r="H20555" t="s">
        <v>2555</v>
      </c>
      <c r="J20555" t="s">
        <v>9209</v>
      </c>
      <c r="L20555" s="142"/>
      <c r="M20555" s="142"/>
      <c r="N20555" t="s">
        <v>9210</v>
      </c>
    </row>
    <row r="20556" spans="1:14" hidden="1" x14ac:dyDescent="0.2">
      <c r="A20556">
        <v>61106000</v>
      </c>
      <c r="B20556" t="s">
        <v>227</v>
      </c>
      <c r="C20556" t="s">
        <v>3751</v>
      </c>
      <c r="D20556" t="s">
        <v>3282</v>
      </c>
      <c r="E20556" t="s">
        <v>3283</v>
      </c>
      <c r="F20556" t="s">
        <v>2641</v>
      </c>
      <c r="H20556" t="s">
        <v>2555</v>
      </c>
      <c r="J20556" t="s">
        <v>3752</v>
      </c>
      <c r="L20556" s="142"/>
      <c r="M20556" s="142"/>
      <c r="N20556" t="s">
        <v>3753</v>
      </c>
    </row>
    <row r="20557" spans="1:14" hidden="1" x14ac:dyDescent="0.2">
      <c r="A20557">
        <v>61105000</v>
      </c>
      <c r="B20557" t="s">
        <v>225</v>
      </c>
      <c r="C20557" t="s">
        <v>8571</v>
      </c>
      <c r="D20557" t="s">
        <v>2552</v>
      </c>
      <c r="E20557" t="s">
        <v>2647</v>
      </c>
      <c r="F20557" t="s">
        <v>2641</v>
      </c>
      <c r="H20557" t="s">
        <v>2555</v>
      </c>
      <c r="J20557" t="s">
        <v>8572</v>
      </c>
      <c r="K20557">
        <v>447</v>
      </c>
      <c r="L20557" s="142">
        <v>42718</v>
      </c>
      <c r="M20557" s="142"/>
      <c r="N20557" t="s">
        <v>8573</v>
      </c>
    </row>
    <row r="20558" spans="1:14" hidden="1" x14ac:dyDescent="0.2">
      <c r="A20558">
        <v>61113000</v>
      </c>
      <c r="B20558" t="s">
        <v>224</v>
      </c>
      <c r="C20558" t="s">
        <v>8574</v>
      </c>
      <c r="D20558" t="s">
        <v>3282</v>
      </c>
      <c r="E20558" t="s">
        <v>3283</v>
      </c>
      <c r="F20558" t="s">
        <v>2641</v>
      </c>
      <c r="H20558" t="s">
        <v>2555</v>
      </c>
      <c r="J20558" t="s">
        <v>8575</v>
      </c>
      <c r="L20558" s="142"/>
      <c r="M20558" s="142"/>
      <c r="N20558" t="s">
        <v>8576</v>
      </c>
    </row>
    <row r="20559" spans="1:14" hidden="1" x14ac:dyDescent="0.2">
      <c r="A20559">
        <v>96801810</v>
      </c>
      <c r="B20559" t="s">
        <v>231</v>
      </c>
      <c r="C20559" t="s">
        <v>59313</v>
      </c>
      <c r="D20559" t="s">
        <v>3282</v>
      </c>
      <c r="E20559" t="s">
        <v>3283</v>
      </c>
      <c r="F20559" t="s">
        <v>2641</v>
      </c>
      <c r="H20559" t="s">
        <v>20668</v>
      </c>
      <c r="J20559" t="s">
        <v>59314</v>
      </c>
      <c r="L20559" s="142"/>
      <c r="M20559" s="142">
        <v>40913</v>
      </c>
      <c r="N20559" t="s">
        <v>2815</v>
      </c>
    </row>
    <row r="20560" spans="1:14" hidden="1" x14ac:dyDescent="0.2">
      <c r="A20560">
        <v>96820630</v>
      </c>
      <c r="B20560" t="s">
        <v>225</v>
      </c>
      <c r="C20560" t="s">
        <v>9211</v>
      </c>
      <c r="D20560" t="s">
        <v>2552</v>
      </c>
      <c r="E20560" t="s">
        <v>2647</v>
      </c>
      <c r="F20560" t="s">
        <v>2641</v>
      </c>
      <c r="H20560" t="s">
        <v>2555</v>
      </c>
      <c r="I20560" t="s">
        <v>9212</v>
      </c>
      <c r="J20560" t="s">
        <v>9213</v>
      </c>
      <c r="K20560">
        <v>38</v>
      </c>
      <c r="L20560" s="142">
        <v>40307</v>
      </c>
      <c r="M20560" s="142"/>
      <c r="N20560" t="s">
        <v>9214</v>
      </c>
    </row>
    <row r="20561" spans="1:14" hidden="1" x14ac:dyDescent="0.2">
      <c r="A20561">
        <v>96689340</v>
      </c>
      <c r="B20561" t="s">
        <v>226</v>
      </c>
      <c r="C20561" t="s">
        <v>59315</v>
      </c>
      <c r="D20561" t="s">
        <v>2552</v>
      </c>
      <c r="E20561" t="s">
        <v>2553</v>
      </c>
      <c r="F20561" t="s">
        <v>2554</v>
      </c>
      <c r="H20561" t="s">
        <v>20668</v>
      </c>
      <c r="J20561" t="s">
        <v>59316</v>
      </c>
      <c r="K20561">
        <v>523</v>
      </c>
      <c r="L20561" s="142">
        <v>34887</v>
      </c>
      <c r="M20561" s="142">
        <v>39885</v>
      </c>
      <c r="N20561" t="s">
        <v>59317</v>
      </c>
    </row>
    <row r="20562" spans="1:14" hidden="1" x14ac:dyDescent="0.2">
      <c r="A20562">
        <v>79626800</v>
      </c>
      <c r="B20562" t="s">
        <v>232</v>
      </c>
      <c r="C20562" t="s">
        <v>9215</v>
      </c>
      <c r="D20562" t="s">
        <v>2905</v>
      </c>
      <c r="E20562" t="s">
        <v>2906</v>
      </c>
      <c r="F20562" t="s">
        <v>2641</v>
      </c>
      <c r="H20562" t="s">
        <v>2555</v>
      </c>
      <c r="J20562" t="s">
        <v>9216</v>
      </c>
      <c r="K20562">
        <v>0</v>
      </c>
      <c r="L20562" s="142">
        <v>40893</v>
      </c>
      <c r="M20562" s="142"/>
      <c r="N20562" t="s">
        <v>4391</v>
      </c>
    </row>
    <row r="20563" spans="1:14" hidden="1" x14ac:dyDescent="0.2">
      <c r="A20563">
        <v>96934840</v>
      </c>
      <c r="B20563" t="s">
        <v>225</v>
      </c>
      <c r="C20563" t="s">
        <v>59318</v>
      </c>
      <c r="D20563" t="s">
        <v>2552</v>
      </c>
      <c r="E20563" t="s">
        <v>2553</v>
      </c>
      <c r="F20563" t="s">
        <v>2554</v>
      </c>
      <c r="H20563" t="s">
        <v>20668</v>
      </c>
      <c r="J20563" t="s">
        <v>59319</v>
      </c>
      <c r="K20563">
        <v>738</v>
      </c>
      <c r="L20563" s="142">
        <v>37048</v>
      </c>
      <c r="M20563" s="142">
        <v>39008</v>
      </c>
      <c r="N20563" t="s">
        <v>59320</v>
      </c>
    </row>
    <row r="20564" spans="1:14" hidden="1" x14ac:dyDescent="0.2">
      <c r="A20564">
        <v>93957000</v>
      </c>
      <c r="B20564" t="s">
        <v>233</v>
      </c>
      <c r="C20564" t="s">
        <v>59321</v>
      </c>
      <c r="D20564" t="s">
        <v>2552</v>
      </c>
      <c r="E20564" t="s">
        <v>2553</v>
      </c>
      <c r="F20564" t="s">
        <v>2554</v>
      </c>
      <c r="H20564" t="s">
        <v>20668</v>
      </c>
      <c r="J20564" t="s">
        <v>59322</v>
      </c>
      <c r="K20564">
        <v>6</v>
      </c>
      <c r="L20564" s="142">
        <v>30074</v>
      </c>
      <c r="M20564" s="142">
        <v>33022</v>
      </c>
      <c r="N20564" t="s">
        <v>59323</v>
      </c>
    </row>
    <row r="20565" spans="1:14" hidden="1" x14ac:dyDescent="0.2">
      <c r="A20565">
        <v>96708490</v>
      </c>
      <c r="B20565" t="s">
        <v>222</v>
      </c>
      <c r="C20565" t="s">
        <v>59324</v>
      </c>
      <c r="D20565" t="s">
        <v>2552</v>
      </c>
      <c r="E20565" t="s">
        <v>2553</v>
      </c>
      <c r="F20565" t="s">
        <v>2554</v>
      </c>
      <c r="H20565" t="s">
        <v>20668</v>
      </c>
      <c r="J20565" t="s">
        <v>59325</v>
      </c>
      <c r="K20565">
        <v>493</v>
      </c>
      <c r="L20565" s="142">
        <v>34627</v>
      </c>
      <c r="M20565" s="142">
        <v>38076</v>
      </c>
      <c r="N20565" t="s">
        <v>59326</v>
      </c>
    </row>
    <row r="20566" spans="1:14" hidden="1" x14ac:dyDescent="0.2">
      <c r="A20566">
        <v>76337749</v>
      </c>
      <c r="B20566" t="s">
        <v>226</v>
      </c>
      <c r="C20566" t="s">
        <v>59176</v>
      </c>
      <c r="D20566" t="s">
        <v>2552</v>
      </c>
      <c r="E20566" t="s">
        <v>2769</v>
      </c>
      <c r="F20566" t="s">
        <v>2641</v>
      </c>
      <c r="H20566" t="s">
        <v>20668</v>
      </c>
      <c r="J20566" t="s">
        <v>59177</v>
      </c>
      <c r="L20566" s="142">
        <v>42177</v>
      </c>
      <c r="M20566" s="142">
        <v>42885</v>
      </c>
      <c r="N20566" t="s">
        <v>6691</v>
      </c>
    </row>
    <row r="20567" spans="1:14" hidden="1" x14ac:dyDescent="0.2">
      <c r="A20567">
        <v>76466414</v>
      </c>
      <c r="B20567" t="s">
        <v>226</v>
      </c>
      <c r="C20567" t="s">
        <v>21030</v>
      </c>
      <c r="D20567" t="s">
        <v>2552</v>
      </c>
      <c r="E20567" t="s">
        <v>2769</v>
      </c>
      <c r="F20567" t="s">
        <v>2641</v>
      </c>
      <c r="H20567" t="s">
        <v>20668</v>
      </c>
      <c r="J20567" t="s">
        <v>21031</v>
      </c>
      <c r="L20567" s="142">
        <v>42194</v>
      </c>
      <c r="M20567" s="142">
        <v>42885</v>
      </c>
      <c r="N20567" t="s">
        <v>21032</v>
      </c>
    </row>
    <row r="20568" spans="1:14" hidden="1" x14ac:dyDescent="0.2">
      <c r="A20568">
        <v>76240416</v>
      </c>
      <c r="B20568" t="s">
        <v>231</v>
      </c>
      <c r="C20568" t="s">
        <v>6985</v>
      </c>
      <c r="D20568" t="s">
        <v>2552</v>
      </c>
      <c r="E20568" t="s">
        <v>2647</v>
      </c>
      <c r="F20568" t="s">
        <v>2641</v>
      </c>
      <c r="H20568" t="s">
        <v>2555</v>
      </c>
      <c r="J20568" t="s">
        <v>6986</v>
      </c>
      <c r="K20568">
        <v>365</v>
      </c>
      <c r="L20568" s="142">
        <v>42200</v>
      </c>
      <c r="M20568" s="142"/>
      <c r="N20568" t="s">
        <v>6691</v>
      </c>
    </row>
    <row r="20569" spans="1:14" hidden="1" x14ac:dyDescent="0.2">
      <c r="A20569">
        <v>96489000</v>
      </c>
      <c r="B20569" t="s">
        <v>222</v>
      </c>
      <c r="C20569" t="s">
        <v>4495</v>
      </c>
      <c r="D20569" t="s">
        <v>2701</v>
      </c>
      <c r="E20569" t="s">
        <v>2702</v>
      </c>
      <c r="F20569" t="s">
        <v>2554</v>
      </c>
      <c r="H20569" t="s">
        <v>2555</v>
      </c>
      <c r="J20569" t="s">
        <v>8105</v>
      </c>
      <c r="K20569">
        <v>9</v>
      </c>
      <c r="L20569" s="142">
        <v>42851</v>
      </c>
      <c r="M20569" s="142"/>
      <c r="N20569" t="s">
        <v>7704</v>
      </c>
    </row>
    <row r="20570" spans="1:14" hidden="1" x14ac:dyDescent="0.2">
      <c r="A20570">
        <v>96489000</v>
      </c>
      <c r="B20570" t="s">
        <v>222</v>
      </c>
      <c r="C20570" t="s">
        <v>4495</v>
      </c>
      <c r="D20570" t="s">
        <v>2552</v>
      </c>
      <c r="E20570" t="s">
        <v>2707</v>
      </c>
      <c r="F20570" t="s">
        <v>2554</v>
      </c>
      <c r="H20570" t="s">
        <v>2555</v>
      </c>
      <c r="J20570" t="s">
        <v>8105</v>
      </c>
      <c r="K20570">
        <v>42</v>
      </c>
      <c r="L20570" s="142">
        <v>42136</v>
      </c>
      <c r="M20570" s="142"/>
      <c r="N20570" t="s">
        <v>7704</v>
      </c>
    </row>
    <row r="20571" spans="1:14" hidden="1" x14ac:dyDescent="0.2">
      <c r="A20571">
        <v>5019</v>
      </c>
      <c r="B20571" t="s">
        <v>227</v>
      </c>
      <c r="C20571" t="s">
        <v>59327</v>
      </c>
      <c r="D20571" t="s">
        <v>3164</v>
      </c>
      <c r="E20571" t="s">
        <v>3165</v>
      </c>
      <c r="F20571" t="s">
        <v>2641</v>
      </c>
      <c r="H20571" t="s">
        <v>20668</v>
      </c>
      <c r="J20571" t="s">
        <v>59328</v>
      </c>
      <c r="K20571">
        <v>5019</v>
      </c>
      <c r="L20571" s="142">
        <v>39129</v>
      </c>
      <c r="M20571" s="142">
        <v>42149</v>
      </c>
      <c r="N20571" t="s">
        <v>59329</v>
      </c>
    </row>
    <row r="20572" spans="1:14" hidden="1" x14ac:dyDescent="0.2">
      <c r="A20572">
        <v>76457869</v>
      </c>
      <c r="B20572" t="s">
        <v>233</v>
      </c>
      <c r="C20572" t="s">
        <v>4060</v>
      </c>
      <c r="D20572" t="s">
        <v>2552</v>
      </c>
      <c r="E20572" t="s">
        <v>2769</v>
      </c>
      <c r="F20572" t="s">
        <v>2641</v>
      </c>
      <c r="H20572" t="s">
        <v>2555</v>
      </c>
      <c r="J20572" t="s">
        <v>4061</v>
      </c>
      <c r="L20572" s="142">
        <v>42143</v>
      </c>
      <c r="M20572" s="142"/>
      <c r="N20572" t="s">
        <v>4062</v>
      </c>
    </row>
    <row r="20573" spans="1:14" hidden="1" x14ac:dyDescent="0.2">
      <c r="A20573">
        <v>76335435</v>
      </c>
      <c r="B20573" t="s">
        <v>226</v>
      </c>
      <c r="C20573" t="s">
        <v>7866</v>
      </c>
      <c r="D20573" t="s">
        <v>2552</v>
      </c>
      <c r="E20573" t="s">
        <v>2769</v>
      </c>
      <c r="F20573" t="s">
        <v>2641</v>
      </c>
      <c r="H20573" t="s">
        <v>2555</v>
      </c>
      <c r="J20573" t="s">
        <v>7867</v>
      </c>
      <c r="L20573" s="142">
        <v>42194</v>
      </c>
      <c r="M20573" s="142"/>
      <c r="N20573" t="s">
        <v>6691</v>
      </c>
    </row>
    <row r="20574" spans="1:14" hidden="1" x14ac:dyDescent="0.2">
      <c r="A20574">
        <v>900027973</v>
      </c>
      <c r="B20574" t="s">
        <v>231</v>
      </c>
      <c r="C20574" t="s">
        <v>8106</v>
      </c>
      <c r="D20574" t="s">
        <v>2852</v>
      </c>
      <c r="E20574" t="s">
        <v>2853</v>
      </c>
      <c r="F20574" t="s">
        <v>2554</v>
      </c>
      <c r="H20574" t="s">
        <v>2555</v>
      </c>
      <c r="J20574" t="s">
        <v>8107</v>
      </c>
      <c r="K20574">
        <v>442</v>
      </c>
      <c r="L20574" s="142">
        <v>41270</v>
      </c>
      <c r="M20574" s="142"/>
      <c r="N20574" t="s">
        <v>2855</v>
      </c>
    </row>
    <row r="20575" spans="1:14" hidden="1" x14ac:dyDescent="0.2">
      <c r="A20575">
        <v>900027986</v>
      </c>
      <c r="B20575" t="s">
        <v>232</v>
      </c>
      <c r="C20575" t="s">
        <v>8108</v>
      </c>
      <c r="D20575" t="s">
        <v>2852</v>
      </c>
      <c r="E20575" t="s">
        <v>2853</v>
      </c>
      <c r="F20575" t="s">
        <v>2554</v>
      </c>
      <c r="H20575" t="s">
        <v>2555</v>
      </c>
      <c r="J20575" t="s">
        <v>8109</v>
      </c>
      <c r="K20575">
        <v>455</v>
      </c>
      <c r="L20575" s="142">
        <v>41270</v>
      </c>
      <c r="M20575" s="142"/>
      <c r="N20575" t="s">
        <v>2855</v>
      </c>
    </row>
    <row r="20576" spans="1:14" hidden="1" x14ac:dyDescent="0.2">
      <c r="A20576">
        <v>900027816</v>
      </c>
      <c r="B20576" t="s">
        <v>230</v>
      </c>
      <c r="C20576" t="s">
        <v>8110</v>
      </c>
      <c r="D20576" t="s">
        <v>2852</v>
      </c>
      <c r="E20576" t="s">
        <v>2853</v>
      </c>
      <c r="F20576" t="s">
        <v>2554</v>
      </c>
      <c r="H20576" t="s">
        <v>2555</v>
      </c>
      <c r="J20576" t="s">
        <v>8111</v>
      </c>
      <c r="K20576">
        <v>271</v>
      </c>
      <c r="L20576" s="142">
        <v>41044</v>
      </c>
      <c r="M20576" s="142"/>
      <c r="N20576" t="s">
        <v>2855</v>
      </c>
    </row>
    <row r="20577" spans="1:14" hidden="1" x14ac:dyDescent="0.2">
      <c r="A20577">
        <v>900027824</v>
      </c>
      <c r="B20577" t="s">
        <v>225</v>
      </c>
      <c r="C20577" t="s">
        <v>8112</v>
      </c>
      <c r="D20577" t="s">
        <v>2852</v>
      </c>
      <c r="E20577" t="s">
        <v>2853</v>
      </c>
      <c r="F20577" t="s">
        <v>2554</v>
      </c>
      <c r="H20577" t="s">
        <v>2555</v>
      </c>
      <c r="J20577" t="s">
        <v>8113</v>
      </c>
      <c r="K20577">
        <v>281</v>
      </c>
      <c r="L20577" s="142">
        <v>41044</v>
      </c>
      <c r="M20577" s="142"/>
      <c r="N20577" t="s">
        <v>2855</v>
      </c>
    </row>
    <row r="20578" spans="1:14" hidden="1" x14ac:dyDescent="0.2">
      <c r="A20578">
        <v>900027830</v>
      </c>
      <c r="B20578" t="s">
        <v>231</v>
      </c>
      <c r="C20578" t="s">
        <v>8114</v>
      </c>
      <c r="D20578" t="s">
        <v>2852</v>
      </c>
      <c r="E20578" t="s">
        <v>2853</v>
      </c>
      <c r="F20578" t="s">
        <v>2554</v>
      </c>
      <c r="H20578" t="s">
        <v>2555</v>
      </c>
      <c r="J20578" t="s">
        <v>8115</v>
      </c>
      <c r="K20578">
        <v>289</v>
      </c>
      <c r="L20578" s="142">
        <v>41044</v>
      </c>
      <c r="M20578" s="142"/>
      <c r="N20578" t="s">
        <v>2855</v>
      </c>
    </row>
    <row r="20579" spans="1:14" hidden="1" x14ac:dyDescent="0.2">
      <c r="A20579">
        <v>900027735</v>
      </c>
      <c r="B20579" t="s">
        <v>230</v>
      </c>
      <c r="C20579" t="s">
        <v>8116</v>
      </c>
      <c r="D20579" t="s">
        <v>2852</v>
      </c>
      <c r="E20579" t="s">
        <v>2853</v>
      </c>
      <c r="F20579" t="s">
        <v>2554</v>
      </c>
      <c r="H20579" t="s">
        <v>2555</v>
      </c>
      <c r="J20579" t="s">
        <v>8117</v>
      </c>
      <c r="K20579">
        <v>181</v>
      </c>
      <c r="L20579" s="142">
        <v>41044</v>
      </c>
      <c r="M20579" s="142"/>
      <c r="N20579" t="s">
        <v>2855</v>
      </c>
    </row>
    <row r="20580" spans="1:14" hidden="1" x14ac:dyDescent="0.2">
      <c r="A20580">
        <v>900027736</v>
      </c>
      <c r="B20580" t="s">
        <v>226</v>
      </c>
      <c r="C20580" t="s">
        <v>8118</v>
      </c>
      <c r="D20580" t="s">
        <v>2852</v>
      </c>
      <c r="E20580" t="s">
        <v>2853</v>
      </c>
      <c r="F20580" t="s">
        <v>2554</v>
      </c>
      <c r="H20580" t="s">
        <v>2555</v>
      </c>
      <c r="J20580" t="s">
        <v>8119</v>
      </c>
      <c r="K20580">
        <v>183</v>
      </c>
      <c r="L20580" s="142">
        <v>41044</v>
      </c>
      <c r="M20580" s="142"/>
      <c r="N20580" t="s">
        <v>2855</v>
      </c>
    </row>
    <row r="20581" spans="1:14" hidden="1" x14ac:dyDescent="0.2">
      <c r="A20581">
        <v>900027835</v>
      </c>
      <c r="B20581" t="s">
        <v>227</v>
      </c>
      <c r="C20581" t="s">
        <v>8120</v>
      </c>
      <c r="D20581" t="s">
        <v>2852</v>
      </c>
      <c r="E20581" t="s">
        <v>2853</v>
      </c>
      <c r="F20581" t="s">
        <v>2554</v>
      </c>
      <c r="H20581" t="s">
        <v>2555</v>
      </c>
      <c r="J20581" t="s">
        <v>8121</v>
      </c>
      <c r="K20581">
        <v>294</v>
      </c>
      <c r="L20581" s="142">
        <v>41044</v>
      </c>
      <c r="M20581" s="142"/>
      <c r="N20581" t="s">
        <v>2855</v>
      </c>
    </row>
    <row r="20582" spans="1:14" hidden="1" x14ac:dyDescent="0.2">
      <c r="A20582">
        <v>900027837</v>
      </c>
      <c r="B20582" t="s">
        <v>222</v>
      </c>
      <c r="C20582" t="s">
        <v>8122</v>
      </c>
      <c r="D20582" t="s">
        <v>2852</v>
      </c>
      <c r="E20582" t="s">
        <v>2853</v>
      </c>
      <c r="F20582" t="s">
        <v>2554</v>
      </c>
      <c r="H20582" t="s">
        <v>2555</v>
      </c>
      <c r="J20582" t="s">
        <v>8123</v>
      </c>
      <c r="K20582">
        <v>296</v>
      </c>
      <c r="L20582" s="142">
        <v>41044</v>
      </c>
      <c r="M20582" s="142"/>
      <c r="N20582" t="s">
        <v>2855</v>
      </c>
    </row>
    <row r="20583" spans="1:14" hidden="1" x14ac:dyDescent="0.2">
      <c r="A20583">
        <v>900027846</v>
      </c>
      <c r="B20583" t="s">
        <v>233</v>
      </c>
      <c r="C20583" t="s">
        <v>8124</v>
      </c>
      <c r="D20583" t="s">
        <v>2852</v>
      </c>
      <c r="E20583" t="s">
        <v>2853</v>
      </c>
      <c r="F20583" t="s">
        <v>2554</v>
      </c>
      <c r="H20583" t="s">
        <v>2555</v>
      </c>
      <c r="J20583" t="s">
        <v>8125</v>
      </c>
      <c r="K20583">
        <v>305</v>
      </c>
      <c r="L20583" s="142">
        <v>41044</v>
      </c>
      <c r="M20583" s="142"/>
      <c r="N20583" t="s">
        <v>2855</v>
      </c>
    </row>
    <row r="20584" spans="1:14" hidden="1" x14ac:dyDescent="0.2">
      <c r="A20584">
        <v>900027861</v>
      </c>
      <c r="B20584" t="s">
        <v>231</v>
      </c>
      <c r="C20584" t="s">
        <v>8126</v>
      </c>
      <c r="D20584" t="s">
        <v>2852</v>
      </c>
      <c r="E20584" t="s">
        <v>2853</v>
      </c>
      <c r="F20584" t="s">
        <v>2554</v>
      </c>
      <c r="H20584" t="s">
        <v>2555</v>
      </c>
      <c r="J20584" t="s">
        <v>8127</v>
      </c>
      <c r="K20584">
        <v>323</v>
      </c>
      <c r="L20584" s="142">
        <v>41044</v>
      </c>
      <c r="M20584" s="142"/>
      <c r="N20584" t="s">
        <v>2855</v>
      </c>
    </row>
    <row r="20585" spans="1:14" hidden="1" x14ac:dyDescent="0.2">
      <c r="A20585">
        <v>900027867</v>
      </c>
      <c r="B20585" t="s">
        <v>224</v>
      </c>
      <c r="C20585" t="s">
        <v>8128</v>
      </c>
      <c r="D20585" t="s">
        <v>2852</v>
      </c>
      <c r="E20585" t="s">
        <v>2853</v>
      </c>
      <c r="F20585" t="s">
        <v>2554</v>
      </c>
      <c r="H20585" t="s">
        <v>2555</v>
      </c>
      <c r="J20585" t="s">
        <v>8129</v>
      </c>
      <c r="K20585">
        <v>329</v>
      </c>
      <c r="L20585" s="142">
        <v>41044</v>
      </c>
      <c r="M20585" s="142"/>
      <c r="N20585" t="s">
        <v>2855</v>
      </c>
    </row>
    <row r="20586" spans="1:14" hidden="1" x14ac:dyDescent="0.2">
      <c r="A20586">
        <v>900027989</v>
      </c>
      <c r="B20586" t="s">
        <v>233</v>
      </c>
      <c r="C20586" t="s">
        <v>8130</v>
      </c>
      <c r="D20586" t="s">
        <v>2852</v>
      </c>
      <c r="E20586" t="s">
        <v>2853</v>
      </c>
      <c r="F20586" t="s">
        <v>2554</v>
      </c>
      <c r="H20586" t="s">
        <v>2555</v>
      </c>
      <c r="J20586" t="s">
        <v>8131</v>
      </c>
      <c r="K20586">
        <v>458</v>
      </c>
      <c r="L20586" s="142">
        <v>41288</v>
      </c>
      <c r="M20586" s="142"/>
      <c r="N20586" t="s">
        <v>2855</v>
      </c>
    </row>
    <row r="20587" spans="1:14" hidden="1" x14ac:dyDescent="0.2">
      <c r="A20587">
        <v>900027996</v>
      </c>
      <c r="B20587" t="s">
        <v>224</v>
      </c>
      <c r="C20587" t="s">
        <v>8132</v>
      </c>
      <c r="D20587" t="s">
        <v>2852</v>
      </c>
      <c r="E20587" t="s">
        <v>2853</v>
      </c>
      <c r="F20587" t="s">
        <v>2554</v>
      </c>
      <c r="H20587" t="s">
        <v>2555</v>
      </c>
      <c r="J20587" t="s">
        <v>8133</v>
      </c>
      <c r="K20587">
        <v>465</v>
      </c>
      <c r="L20587" s="142">
        <v>41288</v>
      </c>
      <c r="M20587" s="142"/>
      <c r="N20587" t="s">
        <v>2855</v>
      </c>
    </row>
    <row r="20588" spans="1:14" hidden="1" x14ac:dyDescent="0.2">
      <c r="A20588">
        <v>900028008</v>
      </c>
      <c r="B20588" t="s">
        <v>228</v>
      </c>
      <c r="C20588" t="s">
        <v>8134</v>
      </c>
      <c r="D20588" t="s">
        <v>2852</v>
      </c>
      <c r="E20588" t="s">
        <v>2853</v>
      </c>
      <c r="F20588" t="s">
        <v>2554</v>
      </c>
      <c r="H20588" t="s">
        <v>2555</v>
      </c>
      <c r="J20588" t="s">
        <v>8135</v>
      </c>
      <c r="K20588">
        <v>477</v>
      </c>
      <c r="L20588" s="142">
        <v>41288</v>
      </c>
      <c r="M20588" s="142"/>
      <c r="N20588" t="s">
        <v>2855</v>
      </c>
    </row>
    <row r="20589" spans="1:14" hidden="1" x14ac:dyDescent="0.2">
      <c r="A20589">
        <v>900027875</v>
      </c>
      <c r="B20589" t="s">
        <v>231</v>
      </c>
      <c r="C20589" t="s">
        <v>8136</v>
      </c>
      <c r="D20589" t="s">
        <v>2852</v>
      </c>
      <c r="E20589" t="s">
        <v>2853</v>
      </c>
      <c r="F20589" t="s">
        <v>2554</v>
      </c>
      <c r="H20589" t="s">
        <v>2555</v>
      </c>
      <c r="J20589" t="s">
        <v>8137</v>
      </c>
      <c r="K20589">
        <v>338</v>
      </c>
      <c r="L20589" s="142">
        <v>41044</v>
      </c>
      <c r="M20589" s="142"/>
      <c r="N20589" t="s">
        <v>2855</v>
      </c>
    </row>
    <row r="20590" spans="1:14" hidden="1" x14ac:dyDescent="0.2">
      <c r="A20590">
        <v>76169669</v>
      </c>
      <c r="B20590" t="s">
        <v>228</v>
      </c>
      <c r="C20590" t="s">
        <v>2884</v>
      </c>
      <c r="D20590" t="s">
        <v>2552</v>
      </c>
      <c r="E20590" t="s">
        <v>2647</v>
      </c>
      <c r="F20590" t="s">
        <v>2641</v>
      </c>
      <c r="H20590" t="s">
        <v>2555</v>
      </c>
      <c r="J20590" t="s">
        <v>2885</v>
      </c>
      <c r="K20590">
        <v>367</v>
      </c>
      <c r="L20590" s="142">
        <v>42209</v>
      </c>
      <c r="M20590" s="142"/>
      <c r="N20590" t="s">
        <v>2886</v>
      </c>
    </row>
    <row r="20591" spans="1:14" hidden="1" x14ac:dyDescent="0.2">
      <c r="A20591">
        <v>79852100</v>
      </c>
      <c r="B20591" t="s">
        <v>233</v>
      </c>
      <c r="C20591" t="s">
        <v>59330</v>
      </c>
      <c r="D20591" t="s">
        <v>7020</v>
      </c>
      <c r="E20591" t="s">
        <v>7021</v>
      </c>
      <c r="F20591" t="s">
        <v>2554</v>
      </c>
      <c r="H20591" t="s">
        <v>20668</v>
      </c>
      <c r="J20591" t="s">
        <v>59331</v>
      </c>
      <c r="K20591">
        <v>4</v>
      </c>
      <c r="L20591" s="142">
        <v>32471</v>
      </c>
      <c r="M20591" s="142">
        <v>34289</v>
      </c>
      <c r="N20591" t="s">
        <v>59332</v>
      </c>
    </row>
    <row r="20592" spans="1:14" hidden="1" x14ac:dyDescent="0.2">
      <c r="A20592">
        <v>79854080</v>
      </c>
      <c r="B20592" t="s">
        <v>224</v>
      </c>
      <c r="C20592" t="s">
        <v>59333</v>
      </c>
      <c r="D20592" t="s">
        <v>7020</v>
      </c>
      <c r="E20592" t="s">
        <v>7021</v>
      </c>
      <c r="F20592" t="s">
        <v>2554</v>
      </c>
      <c r="H20592" t="s">
        <v>20668</v>
      </c>
      <c r="J20592" t="s">
        <v>59334</v>
      </c>
      <c r="K20592">
        <v>6</v>
      </c>
      <c r="L20592" s="142">
        <v>32475</v>
      </c>
      <c r="M20592" s="142">
        <v>34240</v>
      </c>
      <c r="N20592" t="s">
        <v>2850</v>
      </c>
    </row>
    <row r="20593" spans="1:14" hidden="1" x14ac:dyDescent="0.2">
      <c r="A20593">
        <v>96777060</v>
      </c>
      <c r="B20593" t="s">
        <v>233</v>
      </c>
      <c r="C20593" t="s">
        <v>8138</v>
      </c>
      <c r="D20593" t="s">
        <v>6723</v>
      </c>
      <c r="E20593" t="s">
        <v>6724</v>
      </c>
      <c r="F20593" t="s">
        <v>1292</v>
      </c>
      <c r="H20593" t="s">
        <v>2555</v>
      </c>
      <c r="J20593" t="s">
        <v>8139</v>
      </c>
      <c r="K20593">
        <v>16</v>
      </c>
      <c r="L20593" s="142">
        <v>35172</v>
      </c>
      <c r="M20593" s="142"/>
      <c r="N20593" t="s">
        <v>8140</v>
      </c>
    </row>
    <row r="20594" spans="1:14" hidden="1" x14ac:dyDescent="0.2">
      <c r="A20594">
        <v>96720840</v>
      </c>
      <c r="B20594" t="s">
        <v>232</v>
      </c>
      <c r="C20594" t="s">
        <v>59335</v>
      </c>
      <c r="D20594" t="s">
        <v>6723</v>
      </c>
      <c r="E20594" t="s">
        <v>6724</v>
      </c>
      <c r="F20594" t="s">
        <v>1292</v>
      </c>
      <c r="H20594" t="s">
        <v>20668</v>
      </c>
      <c r="J20594" t="s">
        <v>59336</v>
      </c>
      <c r="K20594">
        <v>13</v>
      </c>
      <c r="L20594" s="142">
        <v>34794</v>
      </c>
      <c r="M20594" s="142">
        <v>36210</v>
      </c>
      <c r="N20594" t="s">
        <v>59337</v>
      </c>
    </row>
    <row r="20595" spans="1:14" hidden="1" x14ac:dyDescent="0.2">
      <c r="A20595">
        <v>96722710</v>
      </c>
      <c r="B20595" t="s">
        <v>230</v>
      </c>
      <c r="C20595" t="s">
        <v>59338</v>
      </c>
      <c r="D20595" t="s">
        <v>6723</v>
      </c>
      <c r="E20595" t="s">
        <v>6724</v>
      </c>
      <c r="F20595" t="s">
        <v>1292</v>
      </c>
      <c r="H20595" t="s">
        <v>20668</v>
      </c>
      <c r="I20595" t="s">
        <v>59339</v>
      </c>
      <c r="J20595" t="s">
        <v>59340</v>
      </c>
      <c r="K20595">
        <v>12</v>
      </c>
      <c r="L20595" s="142">
        <v>34722</v>
      </c>
      <c r="M20595" s="142">
        <v>43091</v>
      </c>
      <c r="N20595" t="s">
        <v>59341</v>
      </c>
    </row>
    <row r="20596" spans="1:14" hidden="1" x14ac:dyDescent="0.2">
      <c r="A20596">
        <v>96669240</v>
      </c>
      <c r="B20596" t="s">
        <v>222</v>
      </c>
      <c r="C20596" t="s">
        <v>59342</v>
      </c>
      <c r="D20596" t="s">
        <v>6723</v>
      </c>
      <c r="E20596" t="s">
        <v>6724</v>
      </c>
      <c r="F20596" t="s">
        <v>1292</v>
      </c>
      <c r="H20596" t="s">
        <v>20668</v>
      </c>
      <c r="J20596" t="s">
        <v>59343</v>
      </c>
      <c r="K20596">
        <v>8</v>
      </c>
      <c r="L20596" s="142">
        <v>34165</v>
      </c>
      <c r="M20596" s="142">
        <v>38786</v>
      </c>
      <c r="N20596" t="s">
        <v>59344</v>
      </c>
    </row>
    <row r="20597" spans="1:14" hidden="1" x14ac:dyDescent="0.2">
      <c r="A20597">
        <v>96598280</v>
      </c>
      <c r="B20597" t="s">
        <v>227</v>
      </c>
      <c r="C20597" t="s">
        <v>59345</v>
      </c>
      <c r="D20597" t="s">
        <v>6723</v>
      </c>
      <c r="E20597" t="s">
        <v>6724</v>
      </c>
      <c r="F20597" t="s">
        <v>1292</v>
      </c>
      <c r="H20597" t="s">
        <v>20668</v>
      </c>
      <c r="J20597" t="s">
        <v>59346</v>
      </c>
      <c r="K20597">
        <v>5</v>
      </c>
      <c r="L20597" s="142">
        <v>33343</v>
      </c>
      <c r="M20597" s="142">
        <v>40148</v>
      </c>
      <c r="N20597" t="s">
        <v>59347</v>
      </c>
    </row>
    <row r="20598" spans="1:14" hidden="1" x14ac:dyDescent="0.2">
      <c r="A20598">
        <v>99514870</v>
      </c>
      <c r="B20598" t="s">
        <v>228</v>
      </c>
      <c r="C20598" t="s">
        <v>8141</v>
      </c>
      <c r="D20598" t="s">
        <v>6723</v>
      </c>
      <c r="E20598" t="s">
        <v>6724</v>
      </c>
      <c r="F20598" t="s">
        <v>1292</v>
      </c>
      <c r="H20598" t="s">
        <v>2555</v>
      </c>
      <c r="J20598" t="s">
        <v>8142</v>
      </c>
      <c r="K20598">
        <v>25</v>
      </c>
      <c r="L20598" s="142">
        <v>37712</v>
      </c>
      <c r="M20598" s="142"/>
      <c r="N20598" t="s">
        <v>8143</v>
      </c>
    </row>
    <row r="20599" spans="1:14" hidden="1" x14ac:dyDescent="0.2">
      <c r="A20599">
        <v>76724250</v>
      </c>
      <c r="B20599" t="s">
        <v>228</v>
      </c>
      <c r="C20599" t="s">
        <v>4088</v>
      </c>
      <c r="D20599" t="s">
        <v>2552</v>
      </c>
      <c r="E20599" t="s">
        <v>2769</v>
      </c>
      <c r="F20599" t="s">
        <v>2641</v>
      </c>
      <c r="H20599" t="s">
        <v>2555</v>
      </c>
      <c r="J20599" t="s">
        <v>4089</v>
      </c>
      <c r="L20599" s="142">
        <v>42223</v>
      </c>
      <c r="M20599" s="142"/>
      <c r="N20599" t="s">
        <v>4090</v>
      </c>
    </row>
    <row r="20600" spans="1:14" hidden="1" x14ac:dyDescent="0.2">
      <c r="A20600">
        <v>76591160</v>
      </c>
      <c r="B20600" t="s">
        <v>222</v>
      </c>
      <c r="C20600" t="s">
        <v>8144</v>
      </c>
      <c r="D20600" t="s">
        <v>2905</v>
      </c>
      <c r="E20600" t="s">
        <v>2906</v>
      </c>
      <c r="F20600" t="s">
        <v>2641</v>
      </c>
      <c r="H20600" t="s">
        <v>2555</v>
      </c>
      <c r="J20600" t="s">
        <v>8145</v>
      </c>
      <c r="K20600">
        <v>0</v>
      </c>
      <c r="L20600" s="142">
        <v>39237</v>
      </c>
      <c r="M20600" s="142"/>
      <c r="N20600" t="s">
        <v>8146</v>
      </c>
    </row>
    <row r="20601" spans="1:14" hidden="1" x14ac:dyDescent="0.2">
      <c r="A20601">
        <v>900027663</v>
      </c>
      <c r="B20601" t="s">
        <v>223</v>
      </c>
      <c r="C20601" t="s">
        <v>8147</v>
      </c>
      <c r="D20601" t="s">
        <v>2852</v>
      </c>
      <c r="E20601" t="s">
        <v>2853</v>
      </c>
      <c r="F20601" t="s">
        <v>2554</v>
      </c>
      <c r="H20601" t="s">
        <v>2555</v>
      </c>
      <c r="J20601" t="s">
        <v>8148</v>
      </c>
      <c r="K20601">
        <v>91</v>
      </c>
      <c r="L20601" s="142">
        <v>40690</v>
      </c>
      <c r="M20601" s="142"/>
      <c r="N20601" t="s">
        <v>2855</v>
      </c>
    </row>
    <row r="20602" spans="1:14" hidden="1" x14ac:dyDescent="0.2">
      <c r="A20602">
        <v>900027672</v>
      </c>
      <c r="B20602" t="s">
        <v>226</v>
      </c>
      <c r="C20602" t="s">
        <v>8149</v>
      </c>
      <c r="D20602" t="s">
        <v>2852</v>
      </c>
      <c r="E20602" t="s">
        <v>2853</v>
      </c>
      <c r="F20602" t="s">
        <v>2554</v>
      </c>
      <c r="H20602" t="s">
        <v>2555</v>
      </c>
      <c r="J20602" t="s">
        <v>8150</v>
      </c>
      <c r="K20602">
        <v>100</v>
      </c>
      <c r="L20602" s="142">
        <v>40690</v>
      </c>
      <c r="M20602" s="142"/>
      <c r="N20602" t="s">
        <v>2855</v>
      </c>
    </row>
    <row r="20603" spans="1:14" hidden="1" x14ac:dyDescent="0.2">
      <c r="A20603">
        <v>86542100</v>
      </c>
      <c r="B20603" t="s">
        <v>223</v>
      </c>
      <c r="C20603" t="s">
        <v>8151</v>
      </c>
      <c r="D20603" t="s">
        <v>2905</v>
      </c>
      <c r="E20603" t="s">
        <v>2906</v>
      </c>
      <c r="F20603" t="s">
        <v>2641</v>
      </c>
      <c r="H20603" t="s">
        <v>2555</v>
      </c>
      <c r="J20603" t="s">
        <v>8152</v>
      </c>
      <c r="K20603">
        <v>0</v>
      </c>
      <c r="L20603" s="142">
        <v>40799</v>
      </c>
      <c r="M20603" s="142"/>
      <c r="N20603" t="s">
        <v>8153</v>
      </c>
    </row>
    <row r="20604" spans="1:14" hidden="1" x14ac:dyDescent="0.2">
      <c r="A20604">
        <v>900027638</v>
      </c>
      <c r="B20604" t="s">
        <v>226</v>
      </c>
      <c r="C20604" t="s">
        <v>8154</v>
      </c>
      <c r="D20604" t="s">
        <v>2852</v>
      </c>
      <c r="E20604" t="s">
        <v>2853</v>
      </c>
      <c r="F20604" t="s">
        <v>2554</v>
      </c>
      <c r="H20604" t="s">
        <v>2555</v>
      </c>
      <c r="J20604" t="s">
        <v>8155</v>
      </c>
      <c r="K20604">
        <v>57</v>
      </c>
      <c r="L20604" s="142">
        <v>40317</v>
      </c>
      <c r="M20604" s="142"/>
      <c r="N20604" t="s">
        <v>2855</v>
      </c>
    </row>
    <row r="20605" spans="1:14" hidden="1" x14ac:dyDescent="0.2">
      <c r="A20605">
        <v>900027642</v>
      </c>
      <c r="B20605" t="s">
        <v>227</v>
      </c>
      <c r="C20605" t="s">
        <v>8156</v>
      </c>
      <c r="D20605" t="s">
        <v>2852</v>
      </c>
      <c r="E20605" t="s">
        <v>2853</v>
      </c>
      <c r="F20605" t="s">
        <v>2554</v>
      </c>
      <c r="H20605" t="s">
        <v>2555</v>
      </c>
      <c r="J20605" t="s">
        <v>8157</v>
      </c>
      <c r="K20605">
        <v>68</v>
      </c>
      <c r="L20605" s="142">
        <v>40576</v>
      </c>
      <c r="M20605" s="142"/>
      <c r="N20605" t="s">
        <v>2855</v>
      </c>
    </row>
    <row r="20606" spans="1:14" hidden="1" x14ac:dyDescent="0.2">
      <c r="A20606">
        <v>900027647</v>
      </c>
      <c r="B20606" t="s">
        <v>232</v>
      </c>
      <c r="C20606" t="s">
        <v>8158</v>
      </c>
      <c r="D20606" t="s">
        <v>2852</v>
      </c>
      <c r="E20606" t="s">
        <v>2853</v>
      </c>
      <c r="F20606" t="s">
        <v>2554</v>
      </c>
      <c r="H20606" t="s">
        <v>2555</v>
      </c>
      <c r="J20606" t="s">
        <v>8159</v>
      </c>
      <c r="K20606">
        <v>75</v>
      </c>
      <c r="L20606" s="142">
        <v>40690</v>
      </c>
      <c r="M20606" s="142"/>
      <c r="N20606" t="s">
        <v>2855</v>
      </c>
    </row>
    <row r="20607" spans="1:14" hidden="1" x14ac:dyDescent="0.2">
      <c r="A20607">
        <v>900027650</v>
      </c>
      <c r="B20607" t="s">
        <v>232</v>
      </c>
      <c r="C20607" t="s">
        <v>8160</v>
      </c>
      <c r="D20607" t="s">
        <v>2852</v>
      </c>
      <c r="E20607" t="s">
        <v>2853</v>
      </c>
      <c r="F20607" t="s">
        <v>2554</v>
      </c>
      <c r="H20607" t="s">
        <v>2555</v>
      </c>
      <c r="J20607" t="s">
        <v>8161</v>
      </c>
      <c r="K20607">
        <v>78</v>
      </c>
      <c r="L20607" s="142">
        <v>40690</v>
      </c>
      <c r="M20607" s="142"/>
      <c r="N20607" t="s">
        <v>2855</v>
      </c>
    </row>
    <row r="20608" spans="1:14" hidden="1" x14ac:dyDescent="0.2">
      <c r="A20608">
        <v>900027693</v>
      </c>
      <c r="B20608" t="s">
        <v>225</v>
      </c>
      <c r="C20608" t="s">
        <v>8162</v>
      </c>
      <c r="D20608" t="s">
        <v>2852</v>
      </c>
      <c r="E20608" t="s">
        <v>2853</v>
      </c>
      <c r="F20608" t="s">
        <v>2554</v>
      </c>
      <c r="H20608" t="s">
        <v>2555</v>
      </c>
      <c r="J20608" t="s">
        <v>8163</v>
      </c>
      <c r="K20608">
        <v>129</v>
      </c>
      <c r="L20608" s="142">
        <v>41044</v>
      </c>
      <c r="M20608" s="142"/>
      <c r="N20608" t="s">
        <v>2850</v>
      </c>
    </row>
    <row r="20609" spans="1:14" hidden="1" x14ac:dyDescent="0.2">
      <c r="A20609">
        <v>900027695</v>
      </c>
      <c r="B20609" t="s">
        <v>232</v>
      </c>
      <c r="C20609" t="s">
        <v>8164</v>
      </c>
      <c r="D20609" t="s">
        <v>2852</v>
      </c>
      <c r="E20609" t="s">
        <v>2853</v>
      </c>
      <c r="F20609" t="s">
        <v>2554</v>
      </c>
      <c r="H20609" t="s">
        <v>2555</v>
      </c>
      <c r="J20609" t="s">
        <v>8165</v>
      </c>
      <c r="K20609">
        <v>131</v>
      </c>
      <c r="L20609" s="142">
        <v>41044</v>
      </c>
      <c r="M20609" s="142"/>
      <c r="N20609" t="s">
        <v>2850</v>
      </c>
    </row>
    <row r="20610" spans="1:14" hidden="1" x14ac:dyDescent="0.2">
      <c r="A20610">
        <v>900027704</v>
      </c>
      <c r="B20610" t="s">
        <v>230</v>
      </c>
      <c r="C20610" t="s">
        <v>8166</v>
      </c>
      <c r="D20610" t="s">
        <v>2852</v>
      </c>
      <c r="E20610" t="s">
        <v>2853</v>
      </c>
      <c r="F20610" t="s">
        <v>2554</v>
      </c>
      <c r="H20610" t="s">
        <v>2555</v>
      </c>
      <c r="J20610" t="s">
        <v>8167</v>
      </c>
      <c r="K20610">
        <v>144</v>
      </c>
      <c r="L20610" s="142">
        <v>41044</v>
      </c>
      <c r="M20610" s="142"/>
      <c r="N20610" t="s">
        <v>2850</v>
      </c>
    </row>
    <row r="20611" spans="1:14" hidden="1" x14ac:dyDescent="0.2">
      <c r="A20611">
        <v>900027713</v>
      </c>
      <c r="B20611" t="s">
        <v>223</v>
      </c>
      <c r="C20611" t="s">
        <v>8168</v>
      </c>
      <c r="D20611" t="s">
        <v>2852</v>
      </c>
      <c r="E20611" t="s">
        <v>2853</v>
      </c>
      <c r="F20611" t="s">
        <v>2554</v>
      </c>
      <c r="H20611" t="s">
        <v>2555</v>
      </c>
      <c r="J20611" t="s">
        <v>8169</v>
      </c>
      <c r="K20611">
        <v>156</v>
      </c>
      <c r="L20611" s="142">
        <v>41044</v>
      </c>
      <c r="M20611" s="142"/>
      <c r="N20611" t="s">
        <v>2850</v>
      </c>
    </row>
    <row r="20612" spans="1:14" hidden="1" x14ac:dyDescent="0.2">
      <c r="A20612">
        <v>900027719</v>
      </c>
      <c r="B20612" t="s">
        <v>226</v>
      </c>
      <c r="C20612" t="s">
        <v>8170</v>
      </c>
      <c r="D20612" t="s">
        <v>2852</v>
      </c>
      <c r="E20612" t="s">
        <v>2853</v>
      </c>
      <c r="F20612" t="s">
        <v>2554</v>
      </c>
      <c r="H20612" t="s">
        <v>2555</v>
      </c>
      <c r="J20612" t="s">
        <v>8171</v>
      </c>
      <c r="K20612">
        <v>164</v>
      </c>
      <c r="L20612" s="142">
        <v>41044</v>
      </c>
      <c r="M20612" s="142"/>
      <c r="N20612" t="s">
        <v>2850</v>
      </c>
    </row>
    <row r="20613" spans="1:14" hidden="1" x14ac:dyDescent="0.2">
      <c r="A20613">
        <v>900027721</v>
      </c>
      <c r="B20613" t="s">
        <v>230</v>
      </c>
      <c r="C20613" t="s">
        <v>8172</v>
      </c>
      <c r="D20613" t="s">
        <v>2852</v>
      </c>
      <c r="E20613" t="s">
        <v>2853</v>
      </c>
      <c r="F20613" t="s">
        <v>2554</v>
      </c>
      <c r="H20613" t="s">
        <v>2555</v>
      </c>
      <c r="J20613" t="s">
        <v>8173</v>
      </c>
      <c r="K20613">
        <v>166</v>
      </c>
      <c r="L20613" s="142">
        <v>41044</v>
      </c>
      <c r="M20613" s="142"/>
      <c r="N20613" t="s">
        <v>2850</v>
      </c>
    </row>
    <row r="20614" spans="1:14" hidden="1" x14ac:dyDescent="0.2">
      <c r="A20614">
        <v>900027747</v>
      </c>
      <c r="B20614" t="s">
        <v>228</v>
      </c>
      <c r="C20614" t="s">
        <v>8174</v>
      </c>
      <c r="D20614" t="s">
        <v>2852</v>
      </c>
      <c r="E20614" t="s">
        <v>2853</v>
      </c>
      <c r="F20614" t="s">
        <v>2554</v>
      </c>
      <c r="H20614" t="s">
        <v>2555</v>
      </c>
      <c r="J20614" t="s">
        <v>8175</v>
      </c>
      <c r="K20614">
        <v>196</v>
      </c>
      <c r="L20614" s="142">
        <v>41044</v>
      </c>
      <c r="M20614" s="142"/>
      <c r="N20614" t="s">
        <v>2850</v>
      </c>
    </row>
    <row r="20615" spans="1:14" hidden="1" x14ac:dyDescent="0.2">
      <c r="A20615">
        <v>900027754</v>
      </c>
      <c r="B20615" t="s">
        <v>227</v>
      </c>
      <c r="C20615" t="s">
        <v>8176</v>
      </c>
      <c r="D20615" t="s">
        <v>2852</v>
      </c>
      <c r="E20615" t="s">
        <v>2853</v>
      </c>
      <c r="F20615" t="s">
        <v>2554</v>
      </c>
      <c r="H20615" t="s">
        <v>2555</v>
      </c>
      <c r="J20615" t="s">
        <v>8177</v>
      </c>
      <c r="K20615">
        <v>204</v>
      </c>
      <c r="L20615" s="142">
        <v>41044</v>
      </c>
      <c r="M20615" s="142"/>
      <c r="N20615" t="s">
        <v>2850</v>
      </c>
    </row>
    <row r="20616" spans="1:14" hidden="1" x14ac:dyDescent="0.2">
      <c r="A20616">
        <v>96847360</v>
      </c>
      <c r="B20616" t="s">
        <v>225</v>
      </c>
      <c r="C20616" t="s">
        <v>9228</v>
      </c>
      <c r="D20616" t="s">
        <v>2552</v>
      </c>
      <c r="E20616" t="s">
        <v>2553</v>
      </c>
      <c r="F20616" t="s">
        <v>2554</v>
      </c>
      <c r="H20616" t="s">
        <v>2555</v>
      </c>
      <c r="I20616" t="s">
        <v>8802</v>
      </c>
      <c r="J20616" t="s">
        <v>9229</v>
      </c>
      <c r="K20616">
        <v>640</v>
      </c>
      <c r="L20616" s="142">
        <v>35886</v>
      </c>
      <c r="M20616" s="142"/>
      <c r="N20616" t="s">
        <v>9230</v>
      </c>
    </row>
    <row r="20617" spans="1:14" hidden="1" x14ac:dyDescent="0.2">
      <c r="A20617">
        <v>99273000</v>
      </c>
      <c r="B20617" t="s">
        <v>222</v>
      </c>
      <c r="C20617" t="s">
        <v>14636</v>
      </c>
      <c r="D20617" t="s">
        <v>2552</v>
      </c>
      <c r="E20617" t="s">
        <v>2553</v>
      </c>
      <c r="F20617" t="s">
        <v>2554</v>
      </c>
      <c r="H20617" t="s">
        <v>2555</v>
      </c>
      <c r="I20617" t="s">
        <v>14637</v>
      </c>
      <c r="J20617" t="s">
        <v>14638</v>
      </c>
      <c r="K20617">
        <v>68</v>
      </c>
      <c r="L20617" s="142">
        <v>30141</v>
      </c>
      <c r="M20617" s="142"/>
      <c r="N20617" t="s">
        <v>14639</v>
      </c>
    </row>
    <row r="20618" spans="1:14" hidden="1" x14ac:dyDescent="0.2">
      <c r="A20618">
        <v>96722580</v>
      </c>
      <c r="B20618" t="s">
        <v>226</v>
      </c>
      <c r="C20618" t="s">
        <v>59348</v>
      </c>
      <c r="D20618" t="s">
        <v>2552</v>
      </c>
      <c r="E20618" t="s">
        <v>2553</v>
      </c>
      <c r="F20618" t="s">
        <v>2554</v>
      </c>
      <c r="H20618" t="s">
        <v>20668</v>
      </c>
      <c r="I20618" t="s">
        <v>59349</v>
      </c>
      <c r="J20618" t="s">
        <v>59350</v>
      </c>
      <c r="K20618">
        <v>693</v>
      </c>
      <c r="L20618" s="142">
        <v>36559</v>
      </c>
      <c r="M20618" s="142">
        <v>40585</v>
      </c>
      <c r="N20618" t="s">
        <v>59351</v>
      </c>
    </row>
    <row r="20619" spans="1:14" hidden="1" x14ac:dyDescent="0.2">
      <c r="A20619">
        <v>61219000</v>
      </c>
      <c r="B20619" t="s">
        <v>225</v>
      </c>
      <c r="C20619" t="s">
        <v>14105</v>
      </c>
      <c r="D20619" t="s">
        <v>3282</v>
      </c>
      <c r="E20619" t="s">
        <v>3283</v>
      </c>
      <c r="F20619" t="s">
        <v>2641</v>
      </c>
      <c r="H20619" t="s">
        <v>2555</v>
      </c>
      <c r="I20619" t="s">
        <v>14106</v>
      </c>
      <c r="J20619" t="s">
        <v>14107</v>
      </c>
      <c r="L20619" s="142">
        <v>33869</v>
      </c>
      <c r="M20619" s="142"/>
      <c r="N20619" t="s">
        <v>14108</v>
      </c>
    </row>
    <row r="20620" spans="1:14" hidden="1" x14ac:dyDescent="0.2">
      <c r="A20620">
        <v>70285500</v>
      </c>
      <c r="B20620" t="s">
        <v>233</v>
      </c>
      <c r="C20620" t="s">
        <v>7520</v>
      </c>
      <c r="D20620" t="s">
        <v>2552</v>
      </c>
      <c r="E20620" t="s">
        <v>2553</v>
      </c>
      <c r="F20620" t="s">
        <v>2554</v>
      </c>
      <c r="H20620" t="s">
        <v>2555</v>
      </c>
      <c r="I20620" t="s">
        <v>7521</v>
      </c>
      <c r="J20620" t="s">
        <v>7522</v>
      </c>
      <c r="K20620">
        <v>378</v>
      </c>
      <c r="L20620" s="142">
        <v>33162</v>
      </c>
      <c r="M20620" s="142"/>
      <c r="N20620" t="s">
        <v>7523</v>
      </c>
    </row>
    <row r="20621" spans="1:14" hidden="1" x14ac:dyDescent="0.2">
      <c r="A20621">
        <v>93039000</v>
      </c>
      <c r="B20621" t="s">
        <v>225</v>
      </c>
      <c r="C20621" t="s">
        <v>59352</v>
      </c>
      <c r="D20621" t="s">
        <v>2552</v>
      </c>
      <c r="E20621" t="s">
        <v>2553</v>
      </c>
      <c r="F20621" t="s">
        <v>2554</v>
      </c>
      <c r="H20621" t="s">
        <v>20668</v>
      </c>
      <c r="I20621" t="s">
        <v>59353</v>
      </c>
      <c r="J20621" t="s">
        <v>59354</v>
      </c>
      <c r="K20621">
        <v>266</v>
      </c>
      <c r="L20621" s="142">
        <v>31100</v>
      </c>
      <c r="M20621" s="142">
        <v>42880</v>
      </c>
      <c r="N20621" t="s">
        <v>59355</v>
      </c>
    </row>
    <row r="20622" spans="1:14" hidden="1" x14ac:dyDescent="0.2">
      <c r="A20622">
        <v>96766600</v>
      </c>
      <c r="B20622" t="s">
        <v>227</v>
      </c>
      <c r="C20622" t="s">
        <v>14685</v>
      </c>
      <c r="D20622" t="s">
        <v>2552</v>
      </c>
      <c r="E20622" t="s">
        <v>2553</v>
      </c>
      <c r="F20622" t="s">
        <v>2554</v>
      </c>
      <c r="H20622" t="s">
        <v>2555</v>
      </c>
      <c r="I20622" t="s">
        <v>14686</v>
      </c>
      <c r="J20622" t="s">
        <v>14687</v>
      </c>
      <c r="K20622">
        <v>549</v>
      </c>
      <c r="L20622" s="142">
        <v>35034</v>
      </c>
      <c r="M20622" s="142"/>
      <c r="N20622" t="s">
        <v>14688</v>
      </c>
    </row>
    <row r="20623" spans="1:14" hidden="1" x14ac:dyDescent="0.2">
      <c r="A20623">
        <v>96972780</v>
      </c>
      <c r="B20623" t="s">
        <v>225</v>
      </c>
      <c r="C20623" t="s">
        <v>3798</v>
      </c>
      <c r="D20623" t="s">
        <v>2552</v>
      </c>
      <c r="E20623" t="s">
        <v>3644</v>
      </c>
      <c r="F20623" t="s">
        <v>2554</v>
      </c>
      <c r="H20623" t="s">
        <v>2555</v>
      </c>
      <c r="I20623" t="s">
        <v>3799</v>
      </c>
      <c r="J20623" t="s">
        <v>3800</v>
      </c>
      <c r="L20623" s="142">
        <v>37168</v>
      </c>
      <c r="M20623" s="142"/>
      <c r="N20623" t="s">
        <v>3801</v>
      </c>
    </row>
    <row r="20624" spans="1:14" hidden="1" x14ac:dyDescent="0.2">
      <c r="A20624">
        <v>96945440</v>
      </c>
      <c r="B20624" t="s">
        <v>231</v>
      </c>
      <c r="C20624" t="s">
        <v>14689</v>
      </c>
      <c r="D20624" t="s">
        <v>2552</v>
      </c>
      <c r="E20624" t="s">
        <v>2553</v>
      </c>
      <c r="F20624" t="s">
        <v>2554</v>
      </c>
      <c r="H20624" t="s">
        <v>2555</v>
      </c>
      <c r="I20624" t="s">
        <v>14690</v>
      </c>
      <c r="J20624" t="s">
        <v>14691</v>
      </c>
      <c r="K20624">
        <v>746</v>
      </c>
      <c r="L20624" s="142">
        <v>37140</v>
      </c>
      <c r="M20624" s="142"/>
      <c r="N20624" t="s">
        <v>14692</v>
      </c>
    </row>
    <row r="20625" spans="1:14" hidden="1" x14ac:dyDescent="0.2">
      <c r="A20625">
        <v>96505550</v>
      </c>
      <c r="B20625" t="s">
        <v>227</v>
      </c>
      <c r="C20625" t="s">
        <v>3309</v>
      </c>
      <c r="D20625" t="s">
        <v>2552</v>
      </c>
      <c r="E20625" t="s">
        <v>2553</v>
      </c>
      <c r="F20625" t="s">
        <v>2554</v>
      </c>
      <c r="H20625" t="s">
        <v>2555</v>
      </c>
      <c r="I20625" t="s">
        <v>3310</v>
      </c>
      <c r="J20625" t="s">
        <v>3311</v>
      </c>
      <c r="K20625">
        <v>688</v>
      </c>
      <c r="L20625" s="142">
        <v>36493</v>
      </c>
      <c r="M20625" s="142"/>
      <c r="N20625" t="s">
        <v>3312</v>
      </c>
    </row>
    <row r="20626" spans="1:14" hidden="1" x14ac:dyDescent="0.2">
      <c r="A20626">
        <v>93253000</v>
      </c>
      <c r="B20626" t="s">
        <v>224</v>
      </c>
      <c r="C20626" t="s">
        <v>3313</v>
      </c>
      <c r="D20626" t="s">
        <v>2552</v>
      </c>
      <c r="E20626" t="s">
        <v>2553</v>
      </c>
      <c r="F20626" t="s">
        <v>2554</v>
      </c>
      <c r="H20626" t="s">
        <v>2555</v>
      </c>
      <c r="I20626" t="s">
        <v>3314</v>
      </c>
      <c r="J20626" t="s">
        <v>3315</v>
      </c>
      <c r="K20626">
        <v>255</v>
      </c>
      <c r="L20626" s="142">
        <v>30903</v>
      </c>
      <c r="M20626" s="142"/>
      <c r="N20626" t="s">
        <v>2629</v>
      </c>
    </row>
    <row r="20627" spans="1:14" hidden="1" x14ac:dyDescent="0.2">
      <c r="A20627">
        <v>92448000</v>
      </c>
      <c r="B20627" t="s">
        <v>227</v>
      </c>
      <c r="C20627" t="s">
        <v>59356</v>
      </c>
      <c r="D20627" t="s">
        <v>2552</v>
      </c>
      <c r="E20627" t="s">
        <v>2553</v>
      </c>
      <c r="F20627" t="s">
        <v>2554</v>
      </c>
      <c r="H20627" t="s">
        <v>20668</v>
      </c>
      <c r="I20627" t="s">
        <v>59357</v>
      </c>
      <c r="J20627" t="s">
        <v>59358</v>
      </c>
      <c r="K20627">
        <v>704</v>
      </c>
      <c r="L20627" s="142">
        <v>36768</v>
      </c>
      <c r="M20627" s="142">
        <v>41862</v>
      </c>
      <c r="N20627" t="s">
        <v>59359</v>
      </c>
    </row>
    <row r="20628" spans="1:14" hidden="1" x14ac:dyDescent="0.2">
      <c r="A20628">
        <v>96765170</v>
      </c>
      <c r="B20628" t="s">
        <v>230</v>
      </c>
      <c r="C20628" t="s">
        <v>14241</v>
      </c>
      <c r="D20628" t="s">
        <v>2552</v>
      </c>
      <c r="E20628" t="s">
        <v>2553</v>
      </c>
      <c r="F20628" t="s">
        <v>2554</v>
      </c>
      <c r="H20628" t="s">
        <v>2555</v>
      </c>
      <c r="I20628" t="s">
        <v>14242</v>
      </c>
      <c r="J20628" t="s">
        <v>14243</v>
      </c>
      <c r="K20628">
        <v>574</v>
      </c>
      <c r="L20628" s="142">
        <v>35282</v>
      </c>
      <c r="M20628" s="142"/>
      <c r="N20628" t="s">
        <v>14244</v>
      </c>
    </row>
    <row r="20629" spans="1:14" hidden="1" x14ac:dyDescent="0.2">
      <c r="A20629">
        <v>94478000</v>
      </c>
      <c r="B20629" t="s">
        <v>227</v>
      </c>
      <c r="C20629" t="s">
        <v>14693</v>
      </c>
      <c r="D20629" t="s">
        <v>2552</v>
      </c>
      <c r="E20629" t="s">
        <v>2553</v>
      </c>
      <c r="F20629" t="s">
        <v>2554</v>
      </c>
      <c r="H20629" t="s">
        <v>2555</v>
      </c>
      <c r="I20629" t="s">
        <v>14694</v>
      </c>
      <c r="J20629" t="s">
        <v>14695</v>
      </c>
      <c r="K20629">
        <v>150</v>
      </c>
      <c r="L20629" s="142">
        <v>30260</v>
      </c>
      <c r="M20629" s="142"/>
      <c r="N20629" t="s">
        <v>14696</v>
      </c>
    </row>
    <row r="20630" spans="1:14" hidden="1" x14ac:dyDescent="0.2">
      <c r="A20630">
        <v>94514000</v>
      </c>
      <c r="B20630" t="s">
        <v>225</v>
      </c>
      <c r="C20630" t="s">
        <v>14245</v>
      </c>
      <c r="D20630" t="s">
        <v>2552</v>
      </c>
      <c r="E20630" t="s">
        <v>2553</v>
      </c>
      <c r="F20630" t="s">
        <v>2554</v>
      </c>
      <c r="H20630" t="s">
        <v>2555</v>
      </c>
      <c r="I20630" t="s">
        <v>14246</v>
      </c>
      <c r="J20630" t="s">
        <v>14247</v>
      </c>
      <c r="K20630">
        <v>221</v>
      </c>
      <c r="L20630" s="142">
        <v>30510</v>
      </c>
      <c r="M20630" s="142"/>
      <c r="N20630" t="s">
        <v>14248</v>
      </c>
    </row>
    <row r="20631" spans="1:14" hidden="1" x14ac:dyDescent="0.2">
      <c r="A20631">
        <v>96579800</v>
      </c>
      <c r="B20631" t="s">
        <v>222</v>
      </c>
      <c r="C20631" t="s">
        <v>14697</v>
      </c>
      <c r="D20631" t="s">
        <v>2552</v>
      </c>
      <c r="E20631" t="s">
        <v>2553</v>
      </c>
      <c r="F20631" t="s">
        <v>2554</v>
      </c>
      <c r="H20631" t="s">
        <v>2555</v>
      </c>
      <c r="I20631" t="s">
        <v>14698</v>
      </c>
      <c r="J20631" t="s">
        <v>14699</v>
      </c>
      <c r="K20631">
        <v>524</v>
      </c>
      <c r="L20631" s="142">
        <v>34908</v>
      </c>
      <c r="M20631" s="142"/>
      <c r="N20631" t="s">
        <v>14700</v>
      </c>
    </row>
    <row r="20632" spans="1:14" hidden="1" x14ac:dyDescent="0.2">
      <c r="A20632">
        <v>96578930</v>
      </c>
      <c r="B20632" t="s">
        <v>231</v>
      </c>
      <c r="C20632" t="s">
        <v>59360</v>
      </c>
      <c r="D20632" t="s">
        <v>2552</v>
      </c>
      <c r="E20632" t="s">
        <v>2553</v>
      </c>
      <c r="F20632" t="s">
        <v>2554</v>
      </c>
      <c r="H20632" t="s">
        <v>20668</v>
      </c>
      <c r="J20632" t="s">
        <v>59361</v>
      </c>
      <c r="K20632">
        <v>532</v>
      </c>
      <c r="L20632" s="142">
        <v>34964</v>
      </c>
      <c r="M20632" s="142">
        <v>37670</v>
      </c>
      <c r="N20632" t="s">
        <v>59362</v>
      </c>
    </row>
    <row r="20633" spans="1:14" hidden="1" x14ac:dyDescent="0.2">
      <c r="A20633">
        <v>96579010</v>
      </c>
      <c r="B20633" t="s">
        <v>223</v>
      </c>
      <c r="C20633" t="s">
        <v>59363</v>
      </c>
      <c r="D20633" t="s">
        <v>2552</v>
      </c>
      <c r="E20633" t="s">
        <v>2553</v>
      </c>
      <c r="F20633" t="s">
        <v>2554</v>
      </c>
      <c r="H20633" t="s">
        <v>20668</v>
      </c>
      <c r="J20633" t="s">
        <v>59364</v>
      </c>
      <c r="K20633">
        <v>565</v>
      </c>
      <c r="L20633" s="142">
        <v>35212</v>
      </c>
      <c r="M20633" s="142">
        <v>38527</v>
      </c>
      <c r="N20633" t="s">
        <v>59365</v>
      </c>
    </row>
    <row r="20634" spans="1:14" hidden="1" x14ac:dyDescent="0.2">
      <c r="A20634">
        <v>96579130</v>
      </c>
      <c r="B20634" t="s">
        <v>230</v>
      </c>
      <c r="C20634" t="s">
        <v>59366</v>
      </c>
      <c r="D20634" t="s">
        <v>2552</v>
      </c>
      <c r="E20634" t="s">
        <v>2553</v>
      </c>
      <c r="F20634" t="s">
        <v>2554</v>
      </c>
      <c r="H20634" t="s">
        <v>20668</v>
      </c>
      <c r="J20634" t="s">
        <v>59367</v>
      </c>
      <c r="K20634">
        <v>502</v>
      </c>
      <c r="L20634" s="142">
        <v>34743</v>
      </c>
      <c r="M20634" s="142">
        <v>38527</v>
      </c>
      <c r="N20634" t="s">
        <v>59368</v>
      </c>
    </row>
    <row r="20635" spans="1:14" hidden="1" x14ac:dyDescent="0.2">
      <c r="A20635">
        <v>96554690</v>
      </c>
      <c r="B20635" t="s">
        <v>223</v>
      </c>
      <c r="C20635" t="s">
        <v>59369</v>
      </c>
      <c r="D20635" t="s">
        <v>2552</v>
      </c>
      <c r="E20635" t="s">
        <v>2553</v>
      </c>
      <c r="F20635" t="s">
        <v>2554</v>
      </c>
      <c r="H20635" t="s">
        <v>20668</v>
      </c>
      <c r="J20635" t="s">
        <v>59370</v>
      </c>
      <c r="K20635">
        <v>638</v>
      </c>
      <c r="L20635" s="142">
        <v>35851</v>
      </c>
      <c r="M20635" s="142">
        <v>36732</v>
      </c>
      <c r="N20635" t="s">
        <v>59371</v>
      </c>
    </row>
    <row r="20636" spans="1:14" hidden="1" x14ac:dyDescent="0.2">
      <c r="A20636">
        <v>96563850</v>
      </c>
      <c r="B20636" t="s">
        <v>233</v>
      </c>
      <c r="C20636" t="s">
        <v>59372</v>
      </c>
      <c r="D20636" t="s">
        <v>2552</v>
      </c>
      <c r="E20636" t="s">
        <v>2553</v>
      </c>
      <c r="F20636" t="s">
        <v>2554</v>
      </c>
      <c r="H20636" t="s">
        <v>20668</v>
      </c>
      <c r="J20636" t="s">
        <v>59373</v>
      </c>
      <c r="K20636">
        <v>352</v>
      </c>
      <c r="L20636" s="142">
        <v>32842</v>
      </c>
      <c r="M20636" s="142">
        <v>35430</v>
      </c>
      <c r="N20636" t="s">
        <v>59374</v>
      </c>
    </row>
    <row r="20637" spans="1:14" hidden="1" x14ac:dyDescent="0.2">
      <c r="A20637">
        <v>96566290</v>
      </c>
      <c r="B20637" t="s">
        <v>223</v>
      </c>
      <c r="C20637" t="s">
        <v>59375</v>
      </c>
      <c r="D20637" t="s">
        <v>2552</v>
      </c>
      <c r="E20637" t="s">
        <v>2553</v>
      </c>
      <c r="F20637" t="s">
        <v>2554</v>
      </c>
      <c r="H20637" t="s">
        <v>20668</v>
      </c>
      <c r="J20637" t="s">
        <v>59376</v>
      </c>
      <c r="K20637">
        <v>354</v>
      </c>
      <c r="L20637" s="142">
        <v>32849</v>
      </c>
      <c r="M20637" s="142">
        <v>35892</v>
      </c>
      <c r="N20637" t="s">
        <v>59377</v>
      </c>
    </row>
    <row r="20638" spans="1:14" hidden="1" x14ac:dyDescent="0.2">
      <c r="A20638">
        <v>96882350</v>
      </c>
      <c r="B20638" t="s">
        <v>224</v>
      </c>
      <c r="C20638" t="s">
        <v>59378</v>
      </c>
      <c r="D20638" t="s">
        <v>2552</v>
      </c>
      <c r="E20638" t="s">
        <v>2553</v>
      </c>
      <c r="F20638" t="s">
        <v>2554</v>
      </c>
      <c r="H20638" t="s">
        <v>20668</v>
      </c>
      <c r="J20638" t="s">
        <v>59379</v>
      </c>
      <c r="K20638">
        <v>690</v>
      </c>
      <c r="L20638" s="142">
        <v>36515</v>
      </c>
      <c r="M20638" s="142">
        <v>38217</v>
      </c>
      <c r="N20638" t="s">
        <v>59380</v>
      </c>
    </row>
    <row r="20639" spans="1:14" hidden="1" x14ac:dyDescent="0.2">
      <c r="A20639">
        <v>96519740</v>
      </c>
      <c r="B20639" t="s">
        <v>226</v>
      </c>
      <c r="C20639" t="s">
        <v>59381</v>
      </c>
      <c r="D20639" t="s">
        <v>2552</v>
      </c>
      <c r="E20639" t="s">
        <v>2553</v>
      </c>
      <c r="F20639" t="s">
        <v>2554</v>
      </c>
      <c r="H20639" t="s">
        <v>20668</v>
      </c>
      <c r="J20639" t="s">
        <v>59382</v>
      </c>
      <c r="K20639">
        <v>634</v>
      </c>
      <c r="L20639" s="142">
        <v>35783</v>
      </c>
      <c r="M20639" s="142">
        <v>36048</v>
      </c>
      <c r="N20639" t="s">
        <v>59383</v>
      </c>
    </row>
    <row r="20640" spans="1:14" hidden="1" x14ac:dyDescent="0.2">
      <c r="A20640">
        <v>96985110</v>
      </c>
      <c r="B20640" t="s">
        <v>222</v>
      </c>
      <c r="C20640" t="s">
        <v>59384</v>
      </c>
      <c r="D20640" t="s">
        <v>2552</v>
      </c>
      <c r="E20640" t="s">
        <v>2553</v>
      </c>
      <c r="F20640" t="s">
        <v>2554</v>
      </c>
      <c r="H20640" t="s">
        <v>20668</v>
      </c>
      <c r="J20640" t="s">
        <v>59385</v>
      </c>
      <c r="K20640">
        <v>778</v>
      </c>
      <c r="L20640" s="142">
        <v>37496</v>
      </c>
      <c r="M20640" s="142">
        <v>40268</v>
      </c>
      <c r="N20640" t="s">
        <v>59386</v>
      </c>
    </row>
    <row r="20641" spans="1:14" hidden="1" x14ac:dyDescent="0.2">
      <c r="A20641">
        <v>96781820</v>
      </c>
      <c r="B20641" t="s">
        <v>231</v>
      </c>
      <c r="C20641" t="s">
        <v>59387</v>
      </c>
      <c r="D20641" t="s">
        <v>2552</v>
      </c>
      <c r="E20641" t="s">
        <v>2553</v>
      </c>
      <c r="F20641" t="s">
        <v>2554</v>
      </c>
      <c r="H20641" t="s">
        <v>20668</v>
      </c>
      <c r="J20641" t="s">
        <v>59388</v>
      </c>
      <c r="K20641">
        <v>598</v>
      </c>
      <c r="L20641" s="142">
        <v>35380</v>
      </c>
      <c r="M20641" s="142">
        <v>37162</v>
      </c>
      <c r="N20641" t="s">
        <v>59389</v>
      </c>
    </row>
    <row r="20642" spans="1:14" hidden="1" x14ac:dyDescent="0.2">
      <c r="A20642">
        <v>96781830</v>
      </c>
      <c r="B20642" t="s">
        <v>222</v>
      </c>
      <c r="C20642" t="s">
        <v>59390</v>
      </c>
      <c r="D20642" t="s">
        <v>2552</v>
      </c>
      <c r="E20642" t="s">
        <v>2553</v>
      </c>
      <c r="F20642" t="s">
        <v>2554</v>
      </c>
      <c r="H20642" t="s">
        <v>20668</v>
      </c>
      <c r="J20642" t="s">
        <v>59391</v>
      </c>
      <c r="K20642">
        <v>600</v>
      </c>
      <c r="L20642" s="142">
        <v>35412</v>
      </c>
      <c r="M20642" s="142">
        <v>37013</v>
      </c>
      <c r="N20642" t="s">
        <v>59392</v>
      </c>
    </row>
    <row r="20643" spans="1:14" hidden="1" x14ac:dyDescent="0.2">
      <c r="A20643">
        <v>96513200</v>
      </c>
      <c r="B20643" t="s">
        <v>224</v>
      </c>
      <c r="C20643" t="s">
        <v>14701</v>
      </c>
      <c r="D20643" t="s">
        <v>2552</v>
      </c>
      <c r="E20643" t="s">
        <v>2553</v>
      </c>
      <c r="F20643" t="s">
        <v>2554</v>
      </c>
      <c r="H20643" t="s">
        <v>2555</v>
      </c>
      <c r="I20643" t="s">
        <v>14702</v>
      </c>
      <c r="J20643" t="s">
        <v>14703</v>
      </c>
      <c r="K20643">
        <v>314</v>
      </c>
      <c r="L20643" s="142">
        <v>31887</v>
      </c>
      <c r="M20643" s="142"/>
      <c r="N20643" t="s">
        <v>3814</v>
      </c>
    </row>
    <row r="20644" spans="1:14" hidden="1" x14ac:dyDescent="0.2">
      <c r="A20644">
        <v>92287000</v>
      </c>
      <c r="B20644" t="s">
        <v>233</v>
      </c>
      <c r="C20644" t="s">
        <v>14704</v>
      </c>
      <c r="D20644" t="s">
        <v>2552</v>
      </c>
      <c r="E20644" t="s">
        <v>2553</v>
      </c>
      <c r="F20644" t="s">
        <v>2554</v>
      </c>
      <c r="H20644" t="s">
        <v>2555</v>
      </c>
      <c r="I20644" t="s">
        <v>14705</v>
      </c>
      <c r="J20644" t="s">
        <v>14706</v>
      </c>
      <c r="K20644">
        <v>328</v>
      </c>
      <c r="L20644" s="142">
        <v>32419</v>
      </c>
      <c r="M20644" s="142"/>
      <c r="N20644" t="s">
        <v>14707</v>
      </c>
    </row>
    <row r="20645" spans="1:14" hidden="1" x14ac:dyDescent="0.2">
      <c r="A20645">
        <v>96501440</v>
      </c>
      <c r="B20645" t="s">
        <v>225</v>
      </c>
      <c r="C20645" t="s">
        <v>59393</v>
      </c>
      <c r="D20645" t="s">
        <v>2552</v>
      </c>
      <c r="E20645" t="s">
        <v>2553</v>
      </c>
      <c r="F20645" t="s">
        <v>2554</v>
      </c>
      <c r="H20645" t="s">
        <v>20668</v>
      </c>
      <c r="I20645" t="s">
        <v>59394</v>
      </c>
      <c r="J20645" t="s">
        <v>59395</v>
      </c>
      <c r="K20645">
        <v>583</v>
      </c>
      <c r="L20645" s="142">
        <v>35317</v>
      </c>
      <c r="M20645" s="142">
        <v>42391</v>
      </c>
      <c r="N20645" t="s">
        <v>57756</v>
      </c>
    </row>
    <row r="20646" spans="1:14" hidden="1" x14ac:dyDescent="0.2">
      <c r="A20646">
        <v>96874030</v>
      </c>
      <c r="B20646" t="s">
        <v>232</v>
      </c>
      <c r="C20646" t="s">
        <v>2563</v>
      </c>
      <c r="D20646" t="s">
        <v>2552</v>
      </c>
      <c r="E20646" t="s">
        <v>2553</v>
      </c>
      <c r="F20646" t="s">
        <v>2554</v>
      </c>
      <c r="H20646" t="s">
        <v>2555</v>
      </c>
      <c r="I20646" t="s">
        <v>2564</v>
      </c>
      <c r="J20646" t="s">
        <v>2565</v>
      </c>
      <c r="K20646">
        <v>806</v>
      </c>
      <c r="L20646" s="142">
        <v>37847</v>
      </c>
      <c r="M20646" s="142"/>
      <c r="N20646" t="s">
        <v>20661</v>
      </c>
    </row>
    <row r="20647" spans="1:14" hidden="1" x14ac:dyDescent="0.2">
      <c r="A20647">
        <v>96942660</v>
      </c>
      <c r="B20647" t="s">
        <v>227</v>
      </c>
      <c r="C20647" t="s">
        <v>2566</v>
      </c>
      <c r="D20647" t="s">
        <v>2552</v>
      </c>
      <c r="E20647" t="s">
        <v>2553</v>
      </c>
      <c r="F20647" t="s">
        <v>2554</v>
      </c>
      <c r="H20647" t="s">
        <v>2555</v>
      </c>
      <c r="I20647" t="s">
        <v>2568</v>
      </c>
      <c r="J20647" t="s">
        <v>2569</v>
      </c>
      <c r="K20647">
        <v>991</v>
      </c>
      <c r="L20647" s="142">
        <v>39374</v>
      </c>
      <c r="M20647" s="142"/>
      <c r="N20647" t="s">
        <v>2570</v>
      </c>
    </row>
    <row r="20648" spans="1:14" hidden="1" x14ac:dyDescent="0.2">
      <c r="A20648">
        <v>90274000</v>
      </c>
      <c r="B20648" t="s">
        <v>224</v>
      </c>
      <c r="C20648" t="s">
        <v>59396</v>
      </c>
      <c r="D20648" t="s">
        <v>2552</v>
      </c>
      <c r="E20648" t="s">
        <v>2553</v>
      </c>
      <c r="F20648" t="s">
        <v>2554</v>
      </c>
      <c r="H20648" t="s">
        <v>20668</v>
      </c>
      <c r="I20648" t="s">
        <v>59397</v>
      </c>
      <c r="J20648" t="s">
        <v>59398</v>
      </c>
      <c r="K20648">
        <v>10</v>
      </c>
      <c r="L20648" s="142">
        <v>30078</v>
      </c>
      <c r="M20648" s="142">
        <v>41498</v>
      </c>
      <c r="N20648" t="s">
        <v>2693</v>
      </c>
    </row>
    <row r="20649" spans="1:14" hidden="1" x14ac:dyDescent="0.2">
      <c r="A20649">
        <v>96563620</v>
      </c>
      <c r="B20649" t="s">
        <v>232</v>
      </c>
      <c r="C20649" t="s">
        <v>59399</v>
      </c>
      <c r="D20649" t="s">
        <v>2552</v>
      </c>
      <c r="E20649" t="s">
        <v>2553</v>
      </c>
      <c r="F20649" t="s">
        <v>2554</v>
      </c>
      <c r="H20649" t="s">
        <v>20668</v>
      </c>
      <c r="I20649" t="s">
        <v>59400</v>
      </c>
      <c r="J20649" t="s">
        <v>59401</v>
      </c>
      <c r="K20649">
        <v>956</v>
      </c>
      <c r="L20649" s="142">
        <v>39037</v>
      </c>
      <c r="M20649" s="142">
        <v>42915</v>
      </c>
      <c r="N20649" t="s">
        <v>59402</v>
      </c>
    </row>
    <row r="20650" spans="1:14" hidden="1" x14ac:dyDescent="0.2">
      <c r="A20650">
        <v>91486000</v>
      </c>
      <c r="B20650" t="s">
        <v>231</v>
      </c>
      <c r="C20650" t="s">
        <v>14261</v>
      </c>
      <c r="D20650" t="s">
        <v>2552</v>
      </c>
      <c r="E20650" t="s">
        <v>2553</v>
      </c>
      <c r="F20650" t="s">
        <v>2554</v>
      </c>
      <c r="H20650" t="s">
        <v>2555</v>
      </c>
      <c r="I20650" t="s">
        <v>14262</v>
      </c>
      <c r="J20650" t="s">
        <v>14263</v>
      </c>
      <c r="K20650">
        <v>213</v>
      </c>
      <c r="L20650" s="142">
        <v>30494</v>
      </c>
      <c r="M20650" s="142"/>
      <c r="N20650" t="s">
        <v>14264</v>
      </c>
    </row>
    <row r="20651" spans="1:14" hidden="1" x14ac:dyDescent="0.2">
      <c r="A20651">
        <v>91081000</v>
      </c>
      <c r="B20651" t="s">
        <v>228</v>
      </c>
      <c r="C20651" t="s">
        <v>14708</v>
      </c>
      <c r="D20651" t="s">
        <v>2552</v>
      </c>
      <c r="E20651" t="s">
        <v>2553</v>
      </c>
      <c r="F20651" t="s">
        <v>2554</v>
      </c>
      <c r="H20651" t="s">
        <v>2555</v>
      </c>
      <c r="I20651" t="s">
        <v>14709</v>
      </c>
      <c r="J20651" t="s">
        <v>14710</v>
      </c>
      <c r="K20651">
        <v>114</v>
      </c>
      <c r="L20651" s="142">
        <v>30181</v>
      </c>
      <c r="M20651" s="142"/>
      <c r="N20651" t="s">
        <v>14711</v>
      </c>
    </row>
    <row r="20652" spans="1:14" hidden="1" x14ac:dyDescent="0.2">
      <c r="A20652">
        <v>91962000</v>
      </c>
      <c r="B20652" t="s">
        <v>222</v>
      </c>
      <c r="C20652" t="s">
        <v>59403</v>
      </c>
      <c r="D20652" t="s">
        <v>2552</v>
      </c>
      <c r="E20652" t="s">
        <v>2567</v>
      </c>
      <c r="F20652" t="s">
        <v>2554</v>
      </c>
      <c r="H20652" t="s">
        <v>20668</v>
      </c>
      <c r="I20652" t="s">
        <v>59404</v>
      </c>
      <c r="J20652" t="s">
        <v>59405</v>
      </c>
      <c r="L20652" s="142">
        <v>30848</v>
      </c>
      <c r="M20652" s="142">
        <v>41250</v>
      </c>
      <c r="N20652" t="s">
        <v>59406</v>
      </c>
    </row>
    <row r="20653" spans="1:14" hidden="1" x14ac:dyDescent="0.2">
      <c r="A20653">
        <v>91962000</v>
      </c>
      <c r="B20653" t="s">
        <v>222</v>
      </c>
      <c r="C20653" t="s">
        <v>59403</v>
      </c>
      <c r="D20653" t="s">
        <v>2552</v>
      </c>
      <c r="E20653" t="s">
        <v>2553</v>
      </c>
      <c r="F20653" t="s">
        <v>2554</v>
      </c>
      <c r="H20653" t="s">
        <v>20668</v>
      </c>
      <c r="I20653" t="s">
        <v>59404</v>
      </c>
      <c r="J20653" t="s">
        <v>59405</v>
      </c>
      <c r="K20653">
        <v>205</v>
      </c>
      <c r="L20653" s="142">
        <v>30456</v>
      </c>
      <c r="M20653" s="142">
        <v>41250</v>
      </c>
      <c r="N20653" t="s">
        <v>59406</v>
      </c>
    </row>
    <row r="20654" spans="1:14" hidden="1" x14ac:dyDescent="0.2">
      <c r="A20654">
        <v>91492000</v>
      </c>
      <c r="B20654" t="s">
        <v>226</v>
      </c>
      <c r="C20654" t="s">
        <v>59407</v>
      </c>
      <c r="D20654" t="s">
        <v>2552</v>
      </c>
      <c r="E20654" t="s">
        <v>2553</v>
      </c>
      <c r="F20654" t="s">
        <v>2554</v>
      </c>
      <c r="H20654" t="s">
        <v>20668</v>
      </c>
      <c r="I20654" t="s">
        <v>59408</v>
      </c>
      <c r="J20654" t="s">
        <v>59409</v>
      </c>
      <c r="K20654">
        <v>791</v>
      </c>
      <c r="L20654" s="142">
        <v>37637</v>
      </c>
      <c r="M20654" s="142">
        <v>40709</v>
      </c>
      <c r="N20654" t="s">
        <v>59410</v>
      </c>
    </row>
    <row r="20655" spans="1:14" hidden="1" x14ac:dyDescent="0.2">
      <c r="A20655">
        <v>90711000</v>
      </c>
      <c r="B20655" t="s">
        <v>223</v>
      </c>
      <c r="C20655" t="s">
        <v>9292</v>
      </c>
      <c r="D20655" t="s">
        <v>2552</v>
      </c>
      <c r="E20655" t="s">
        <v>2553</v>
      </c>
      <c r="F20655" t="s">
        <v>2554</v>
      </c>
      <c r="H20655" t="s">
        <v>2555</v>
      </c>
      <c r="I20655" t="s">
        <v>9293</v>
      </c>
      <c r="J20655" t="s">
        <v>9294</v>
      </c>
      <c r="K20655">
        <v>147</v>
      </c>
      <c r="L20655" s="142">
        <v>30253</v>
      </c>
      <c r="M20655" s="142"/>
      <c r="N20655" t="s">
        <v>9295</v>
      </c>
    </row>
    <row r="20656" spans="1:14" hidden="1" x14ac:dyDescent="0.2">
      <c r="A20656">
        <v>86547900</v>
      </c>
      <c r="B20656" t="s">
        <v>232</v>
      </c>
      <c r="C20656" t="s">
        <v>14712</v>
      </c>
      <c r="D20656" t="s">
        <v>2552</v>
      </c>
      <c r="E20656" t="s">
        <v>2553</v>
      </c>
      <c r="F20656" t="s">
        <v>2554</v>
      </c>
      <c r="H20656" t="s">
        <v>2555</v>
      </c>
      <c r="I20656" t="s">
        <v>14713</v>
      </c>
      <c r="J20656" t="s">
        <v>14714</v>
      </c>
      <c r="K20656">
        <v>390</v>
      </c>
      <c r="L20656" s="142">
        <v>33429</v>
      </c>
      <c r="M20656" s="142"/>
      <c r="N20656" t="s">
        <v>7570</v>
      </c>
    </row>
    <row r="20657" spans="1:14" hidden="1" x14ac:dyDescent="0.2">
      <c r="A20657">
        <v>91893000</v>
      </c>
      <c r="B20657" t="s">
        <v>226</v>
      </c>
      <c r="C20657" t="s">
        <v>14715</v>
      </c>
      <c r="D20657" t="s">
        <v>2552</v>
      </c>
      <c r="E20657" t="s">
        <v>2553</v>
      </c>
      <c r="F20657" t="s">
        <v>2554</v>
      </c>
      <c r="H20657" t="s">
        <v>2555</v>
      </c>
      <c r="I20657" t="s">
        <v>4741</v>
      </c>
      <c r="J20657" t="s">
        <v>14716</v>
      </c>
      <c r="K20657">
        <v>160</v>
      </c>
      <c r="L20657" s="142">
        <v>30280</v>
      </c>
      <c r="M20657" s="142"/>
      <c r="N20657" t="s">
        <v>14717</v>
      </c>
    </row>
    <row r="20658" spans="1:14" hidden="1" x14ac:dyDescent="0.2">
      <c r="A20658">
        <v>91605000</v>
      </c>
      <c r="B20658" t="s">
        <v>225</v>
      </c>
      <c r="C20658" t="s">
        <v>2606</v>
      </c>
      <c r="D20658" t="s">
        <v>2552</v>
      </c>
      <c r="E20658" t="s">
        <v>2553</v>
      </c>
      <c r="F20658" t="s">
        <v>2554</v>
      </c>
      <c r="H20658" t="s">
        <v>2555</v>
      </c>
      <c r="I20658" t="s">
        <v>2607</v>
      </c>
      <c r="J20658" t="s">
        <v>2608</v>
      </c>
      <c r="K20658">
        <v>265</v>
      </c>
      <c r="L20658" s="142">
        <v>31078</v>
      </c>
      <c r="M20658" s="142"/>
      <c r="N20658" t="s">
        <v>2609</v>
      </c>
    </row>
    <row r="20659" spans="1:14" hidden="1" x14ac:dyDescent="0.2">
      <c r="A20659">
        <v>80537000</v>
      </c>
      <c r="B20659" t="s">
        <v>227</v>
      </c>
      <c r="C20659" t="s">
        <v>4607</v>
      </c>
      <c r="D20659" t="s">
        <v>2701</v>
      </c>
      <c r="E20659" t="s">
        <v>2702</v>
      </c>
      <c r="F20659" t="s">
        <v>2554</v>
      </c>
      <c r="H20659" t="s">
        <v>2555</v>
      </c>
      <c r="J20659" t="s">
        <v>7139</v>
      </c>
      <c r="K20659">
        <v>10</v>
      </c>
      <c r="L20659" s="142">
        <v>42860</v>
      </c>
      <c r="M20659" s="142"/>
      <c r="N20659" t="s">
        <v>2815</v>
      </c>
    </row>
    <row r="20660" spans="1:14" hidden="1" x14ac:dyDescent="0.2">
      <c r="A20660">
        <v>76503273</v>
      </c>
      <c r="B20660" t="s">
        <v>225</v>
      </c>
      <c r="C20660" t="s">
        <v>7140</v>
      </c>
      <c r="D20660" t="s">
        <v>2701</v>
      </c>
      <c r="E20660" t="s">
        <v>2702</v>
      </c>
      <c r="F20660" t="s">
        <v>2554</v>
      </c>
      <c r="H20660" t="s">
        <v>2555</v>
      </c>
      <c r="J20660" t="s">
        <v>7141</v>
      </c>
      <c r="K20660">
        <v>18</v>
      </c>
      <c r="L20660" s="142">
        <v>42902</v>
      </c>
      <c r="M20660" s="142"/>
      <c r="N20660" t="s">
        <v>7142</v>
      </c>
    </row>
    <row r="20661" spans="1:14" hidden="1" x14ac:dyDescent="0.2">
      <c r="A20661">
        <v>7719421</v>
      </c>
      <c r="B20661" t="s">
        <v>222</v>
      </c>
      <c r="C20661" t="s">
        <v>59411</v>
      </c>
      <c r="D20661" t="s">
        <v>2654</v>
      </c>
      <c r="E20661" t="s">
        <v>2655</v>
      </c>
      <c r="F20661" t="s">
        <v>2641</v>
      </c>
      <c r="H20661" t="s">
        <v>20668</v>
      </c>
      <c r="J20661" t="s">
        <v>59412</v>
      </c>
      <c r="K20661">
        <v>339</v>
      </c>
      <c r="L20661" s="142">
        <v>42367</v>
      </c>
      <c r="M20661" s="142">
        <v>42902</v>
      </c>
      <c r="N20661" t="s">
        <v>9665</v>
      </c>
    </row>
    <row r="20662" spans="1:14" hidden="1" x14ac:dyDescent="0.2">
      <c r="A20662">
        <v>76166419</v>
      </c>
      <c r="B20662" t="s">
        <v>226</v>
      </c>
      <c r="C20662" t="s">
        <v>6811</v>
      </c>
      <c r="D20662" t="s">
        <v>2552</v>
      </c>
      <c r="E20662" t="s">
        <v>2647</v>
      </c>
      <c r="F20662" t="s">
        <v>2641</v>
      </c>
      <c r="H20662" t="s">
        <v>2555</v>
      </c>
      <c r="J20662" t="s">
        <v>6812</v>
      </c>
      <c r="K20662">
        <v>379</v>
      </c>
      <c r="L20662" s="142">
        <v>42275</v>
      </c>
      <c r="M20662" s="142"/>
      <c r="N20662" t="s">
        <v>6813</v>
      </c>
    </row>
    <row r="20663" spans="1:14" hidden="1" x14ac:dyDescent="0.2">
      <c r="A20663">
        <v>76487656</v>
      </c>
      <c r="B20663" t="s">
        <v>225</v>
      </c>
      <c r="C20663" t="s">
        <v>7143</v>
      </c>
      <c r="D20663" t="s">
        <v>2552</v>
      </c>
      <c r="E20663" t="s">
        <v>2647</v>
      </c>
      <c r="F20663" t="s">
        <v>2641</v>
      </c>
      <c r="H20663" t="s">
        <v>2555</v>
      </c>
      <c r="J20663" t="s">
        <v>7144</v>
      </c>
      <c r="K20663">
        <v>479</v>
      </c>
      <c r="L20663" s="142">
        <v>43088</v>
      </c>
      <c r="M20663" s="142"/>
      <c r="N20663" t="s">
        <v>7145</v>
      </c>
    </row>
    <row r="20664" spans="1:14" hidden="1" x14ac:dyDescent="0.2">
      <c r="A20664">
        <v>76119868</v>
      </c>
      <c r="B20664" t="s">
        <v>231</v>
      </c>
      <c r="C20664" t="s">
        <v>59413</v>
      </c>
      <c r="D20664" t="s">
        <v>2654</v>
      </c>
      <c r="E20664" t="s">
        <v>2655</v>
      </c>
      <c r="F20664" t="s">
        <v>2641</v>
      </c>
      <c r="H20664" t="s">
        <v>20668</v>
      </c>
      <c r="J20664" t="s">
        <v>59414</v>
      </c>
      <c r="K20664">
        <v>334</v>
      </c>
      <c r="L20664" s="142">
        <v>42335</v>
      </c>
      <c r="M20664" s="142">
        <v>42902</v>
      </c>
      <c r="N20664" t="s">
        <v>59415</v>
      </c>
    </row>
    <row r="20665" spans="1:14" hidden="1" x14ac:dyDescent="0.2">
      <c r="A20665">
        <v>8201267</v>
      </c>
      <c r="B20665" t="s">
        <v>230</v>
      </c>
      <c r="C20665" t="s">
        <v>7146</v>
      </c>
      <c r="D20665" t="s">
        <v>2654</v>
      </c>
      <c r="E20665" t="s">
        <v>2655</v>
      </c>
      <c r="F20665" t="s">
        <v>2641</v>
      </c>
      <c r="H20665" t="s">
        <v>2555</v>
      </c>
      <c r="J20665" t="s">
        <v>7147</v>
      </c>
      <c r="K20665">
        <v>341</v>
      </c>
      <c r="L20665" s="142">
        <v>42387</v>
      </c>
      <c r="M20665" s="142"/>
      <c r="N20665" t="s">
        <v>7148</v>
      </c>
    </row>
    <row r="20666" spans="1:14" hidden="1" x14ac:dyDescent="0.2">
      <c r="A20666">
        <v>76296556</v>
      </c>
      <c r="B20666" t="s">
        <v>227</v>
      </c>
      <c r="C20666" t="s">
        <v>4156</v>
      </c>
      <c r="D20666" t="s">
        <v>2552</v>
      </c>
      <c r="E20666" t="s">
        <v>2769</v>
      </c>
      <c r="F20666" t="s">
        <v>2641</v>
      </c>
      <c r="H20666" t="s">
        <v>2555</v>
      </c>
      <c r="J20666" t="s">
        <v>4157</v>
      </c>
      <c r="L20666" s="142">
        <v>42395</v>
      </c>
      <c r="M20666" s="142"/>
      <c r="N20666" t="s">
        <v>4158</v>
      </c>
    </row>
    <row r="20667" spans="1:14" hidden="1" x14ac:dyDescent="0.2">
      <c r="A20667">
        <v>76522369</v>
      </c>
      <c r="B20667" t="s">
        <v>222</v>
      </c>
      <c r="C20667" t="s">
        <v>2990</v>
      </c>
      <c r="D20667" t="s">
        <v>2552</v>
      </c>
      <c r="E20667" t="s">
        <v>2769</v>
      </c>
      <c r="F20667" t="s">
        <v>2641</v>
      </c>
      <c r="H20667" t="s">
        <v>2555</v>
      </c>
      <c r="J20667" t="s">
        <v>2991</v>
      </c>
      <c r="L20667" s="142">
        <v>42405</v>
      </c>
      <c r="M20667" s="142"/>
      <c r="N20667" t="s">
        <v>2992</v>
      </c>
    </row>
    <row r="20668" spans="1:14" hidden="1" x14ac:dyDescent="0.2">
      <c r="A20668">
        <v>76509775</v>
      </c>
      <c r="B20668" t="s">
        <v>233</v>
      </c>
      <c r="C20668" t="s">
        <v>7149</v>
      </c>
      <c r="D20668" t="s">
        <v>2552</v>
      </c>
      <c r="E20668" t="s">
        <v>2647</v>
      </c>
      <c r="F20668" t="s">
        <v>2641</v>
      </c>
      <c r="H20668" t="s">
        <v>2555</v>
      </c>
      <c r="J20668" t="s">
        <v>7150</v>
      </c>
      <c r="K20668">
        <v>514</v>
      </c>
      <c r="L20668" s="142">
        <v>43411</v>
      </c>
      <c r="M20668" s="142"/>
      <c r="N20668" t="s">
        <v>7151</v>
      </c>
    </row>
    <row r="20669" spans="1:14" hidden="1" x14ac:dyDescent="0.2">
      <c r="A20669">
        <v>10483349</v>
      </c>
      <c r="B20669" t="s">
        <v>224</v>
      </c>
      <c r="C20669" t="s">
        <v>59416</v>
      </c>
      <c r="D20669" t="s">
        <v>2654</v>
      </c>
      <c r="E20669" t="s">
        <v>2655</v>
      </c>
      <c r="F20669" t="s">
        <v>2641</v>
      </c>
      <c r="H20669" t="s">
        <v>20668</v>
      </c>
      <c r="J20669" t="s">
        <v>59417</v>
      </c>
      <c r="K20669">
        <v>314</v>
      </c>
      <c r="L20669" s="142">
        <v>42241</v>
      </c>
      <c r="M20669" s="142">
        <v>42902</v>
      </c>
      <c r="N20669" t="s">
        <v>59418</v>
      </c>
    </row>
    <row r="20670" spans="1:14" hidden="1" x14ac:dyDescent="0.2">
      <c r="A20670">
        <v>76265736</v>
      </c>
      <c r="B20670" t="s">
        <v>231</v>
      </c>
      <c r="C20670" t="s">
        <v>7152</v>
      </c>
      <c r="D20670" t="s">
        <v>2552</v>
      </c>
      <c r="E20670" t="s">
        <v>3803</v>
      </c>
      <c r="F20670" t="s">
        <v>2554</v>
      </c>
      <c r="H20670" t="s">
        <v>2555</v>
      </c>
      <c r="J20670" t="s">
        <v>7153</v>
      </c>
      <c r="L20670" s="142">
        <v>42247</v>
      </c>
      <c r="M20670" s="142"/>
      <c r="N20670" t="s">
        <v>7154</v>
      </c>
    </row>
    <row r="20671" spans="1:14" hidden="1" x14ac:dyDescent="0.2">
      <c r="A20671">
        <v>71698800</v>
      </c>
      <c r="B20671" t="s">
        <v>224</v>
      </c>
      <c r="C20671" t="s">
        <v>7155</v>
      </c>
      <c r="D20671" t="s">
        <v>2836</v>
      </c>
      <c r="E20671" t="s">
        <v>2837</v>
      </c>
      <c r="F20671" t="s">
        <v>2641</v>
      </c>
      <c r="H20671" t="s">
        <v>2555</v>
      </c>
      <c r="J20671" t="s">
        <v>7156</v>
      </c>
      <c r="L20671" s="142">
        <v>42261</v>
      </c>
      <c r="M20671" s="142"/>
      <c r="N20671" t="s">
        <v>2815</v>
      </c>
    </row>
    <row r="20672" spans="1:14" hidden="1" x14ac:dyDescent="0.2">
      <c r="A20672">
        <v>76390579</v>
      </c>
      <c r="B20672" t="s">
        <v>227</v>
      </c>
      <c r="C20672" t="s">
        <v>59419</v>
      </c>
      <c r="D20672" t="s">
        <v>2654</v>
      </c>
      <c r="E20672" t="s">
        <v>2655</v>
      </c>
      <c r="F20672" t="s">
        <v>2641</v>
      </c>
      <c r="H20672" t="s">
        <v>20668</v>
      </c>
      <c r="J20672" t="s">
        <v>59420</v>
      </c>
      <c r="K20672">
        <v>318</v>
      </c>
      <c r="L20672" s="142">
        <v>42263</v>
      </c>
      <c r="M20672" s="142">
        <v>42902</v>
      </c>
      <c r="N20672" t="s">
        <v>59421</v>
      </c>
    </row>
    <row r="20673" spans="1:14" hidden="1" x14ac:dyDescent="0.2">
      <c r="A20673">
        <v>76425239</v>
      </c>
      <c r="B20673" t="s">
        <v>232</v>
      </c>
      <c r="C20673" t="s">
        <v>2993</v>
      </c>
      <c r="D20673" t="s">
        <v>2552</v>
      </c>
      <c r="E20673" t="s">
        <v>2647</v>
      </c>
      <c r="F20673" t="s">
        <v>2641</v>
      </c>
      <c r="H20673" t="s">
        <v>2555</v>
      </c>
      <c r="J20673" t="s">
        <v>2994</v>
      </c>
      <c r="K20673">
        <v>377</v>
      </c>
      <c r="L20673" s="142">
        <v>42263</v>
      </c>
      <c r="M20673" s="142"/>
      <c r="N20673" t="s">
        <v>2995</v>
      </c>
    </row>
    <row r="20674" spans="1:14" hidden="1" x14ac:dyDescent="0.2">
      <c r="A20674">
        <v>79782150</v>
      </c>
      <c r="B20674" t="s">
        <v>226</v>
      </c>
      <c r="C20674" t="s">
        <v>7157</v>
      </c>
      <c r="D20674" t="s">
        <v>2552</v>
      </c>
      <c r="E20674" t="s">
        <v>2553</v>
      </c>
      <c r="F20674" t="s">
        <v>2554</v>
      </c>
      <c r="H20674" t="s">
        <v>2555</v>
      </c>
      <c r="J20674" t="s">
        <v>7158</v>
      </c>
      <c r="K20674">
        <v>1134</v>
      </c>
      <c r="L20674" s="142">
        <v>42293</v>
      </c>
      <c r="M20674" s="142"/>
      <c r="N20674" t="s">
        <v>7159</v>
      </c>
    </row>
    <row r="20675" spans="1:14" hidden="1" x14ac:dyDescent="0.2">
      <c r="A20675">
        <v>76425252</v>
      </c>
      <c r="B20675" t="s">
        <v>224</v>
      </c>
      <c r="C20675" t="s">
        <v>4165</v>
      </c>
      <c r="D20675" t="s">
        <v>2552</v>
      </c>
      <c r="E20675" t="s">
        <v>2647</v>
      </c>
      <c r="F20675" t="s">
        <v>2641</v>
      </c>
      <c r="H20675" t="s">
        <v>2555</v>
      </c>
      <c r="J20675" t="s">
        <v>4166</v>
      </c>
      <c r="K20675">
        <v>378</v>
      </c>
      <c r="L20675" s="142">
        <v>42263</v>
      </c>
      <c r="M20675" s="142"/>
      <c r="N20675" t="s">
        <v>2995</v>
      </c>
    </row>
    <row r="20676" spans="1:14" hidden="1" x14ac:dyDescent="0.2">
      <c r="A20676">
        <v>76466068</v>
      </c>
      <c r="B20676" t="s">
        <v>233</v>
      </c>
      <c r="C20676" t="s">
        <v>7160</v>
      </c>
      <c r="D20676" t="s">
        <v>2552</v>
      </c>
      <c r="E20676" t="s">
        <v>2647</v>
      </c>
      <c r="F20676" t="s">
        <v>2641</v>
      </c>
      <c r="H20676" t="s">
        <v>2555</v>
      </c>
      <c r="J20676" t="s">
        <v>7161</v>
      </c>
      <c r="K20676">
        <v>382</v>
      </c>
      <c r="L20676" s="142">
        <v>42278</v>
      </c>
      <c r="M20676" s="142"/>
      <c r="N20676" t="s">
        <v>7162</v>
      </c>
    </row>
    <row r="20677" spans="1:14" hidden="1" x14ac:dyDescent="0.2">
      <c r="A20677">
        <v>76462129</v>
      </c>
      <c r="B20677" t="s">
        <v>231</v>
      </c>
      <c r="C20677" t="s">
        <v>7163</v>
      </c>
      <c r="D20677" t="s">
        <v>2552</v>
      </c>
      <c r="E20677" t="s">
        <v>2647</v>
      </c>
      <c r="F20677" t="s">
        <v>2641</v>
      </c>
      <c r="H20677" t="s">
        <v>2555</v>
      </c>
      <c r="J20677" t="s">
        <v>7164</v>
      </c>
      <c r="K20677">
        <v>387</v>
      </c>
      <c r="L20677" s="142">
        <v>42292</v>
      </c>
      <c r="M20677" s="142"/>
      <c r="N20677" t="s">
        <v>7165</v>
      </c>
    </row>
    <row r="20678" spans="1:14" hidden="1" x14ac:dyDescent="0.2">
      <c r="A20678">
        <v>13650238</v>
      </c>
      <c r="B20678" t="s">
        <v>224</v>
      </c>
      <c r="C20678" t="s">
        <v>59422</v>
      </c>
      <c r="D20678" t="s">
        <v>2654</v>
      </c>
      <c r="E20678" t="s">
        <v>2655</v>
      </c>
      <c r="F20678" t="s">
        <v>2641</v>
      </c>
      <c r="H20678" t="s">
        <v>20668</v>
      </c>
      <c r="J20678" t="s">
        <v>59423</v>
      </c>
      <c r="K20678">
        <v>326</v>
      </c>
      <c r="L20678" s="142">
        <v>42304</v>
      </c>
      <c r="M20678" s="142">
        <v>42902</v>
      </c>
      <c r="N20678" t="s">
        <v>59424</v>
      </c>
    </row>
    <row r="20679" spans="1:14" hidden="1" x14ac:dyDescent="0.2">
      <c r="A20679">
        <v>76507811</v>
      </c>
      <c r="B20679" t="s">
        <v>225</v>
      </c>
      <c r="C20679" t="s">
        <v>3421</v>
      </c>
      <c r="D20679" t="s">
        <v>2552</v>
      </c>
      <c r="E20679" t="s">
        <v>2707</v>
      </c>
      <c r="F20679" t="s">
        <v>2554</v>
      </c>
      <c r="H20679" t="s">
        <v>2555</v>
      </c>
      <c r="J20679" t="s">
        <v>3422</v>
      </c>
      <c r="K20679">
        <v>52</v>
      </c>
      <c r="L20679" s="142">
        <v>42292</v>
      </c>
      <c r="M20679" s="142"/>
      <c r="N20679" t="s">
        <v>20347</v>
      </c>
    </row>
    <row r="20680" spans="1:14" hidden="1" x14ac:dyDescent="0.2">
      <c r="A20680">
        <v>76543031</v>
      </c>
      <c r="B20680" t="s">
        <v>225</v>
      </c>
      <c r="C20680" t="s">
        <v>7166</v>
      </c>
      <c r="D20680" t="s">
        <v>2552</v>
      </c>
      <c r="E20680" t="s">
        <v>2707</v>
      </c>
      <c r="F20680" t="s">
        <v>2554</v>
      </c>
      <c r="H20680" t="s">
        <v>2555</v>
      </c>
      <c r="J20680" t="s">
        <v>7167</v>
      </c>
      <c r="K20680">
        <v>53</v>
      </c>
      <c r="L20680" s="142">
        <v>42405</v>
      </c>
      <c r="M20680" s="142"/>
      <c r="N20680" t="s">
        <v>7168</v>
      </c>
    </row>
    <row r="20681" spans="1:14" hidden="1" x14ac:dyDescent="0.2">
      <c r="A20681">
        <v>10725901</v>
      </c>
      <c r="B20681" t="s">
        <v>222</v>
      </c>
      <c r="C20681" t="s">
        <v>7169</v>
      </c>
      <c r="D20681" t="s">
        <v>2654</v>
      </c>
      <c r="E20681" t="s">
        <v>2655</v>
      </c>
      <c r="F20681" t="s">
        <v>2641</v>
      </c>
      <c r="H20681" t="s">
        <v>2555</v>
      </c>
      <c r="J20681" t="s">
        <v>7170</v>
      </c>
      <c r="K20681">
        <v>355</v>
      </c>
      <c r="L20681" s="142">
        <v>42433</v>
      </c>
      <c r="M20681" s="142"/>
      <c r="N20681" t="s">
        <v>7171</v>
      </c>
    </row>
    <row r="20682" spans="1:14" hidden="1" x14ac:dyDescent="0.2">
      <c r="A20682">
        <v>11550461</v>
      </c>
      <c r="B20682" t="s">
        <v>233</v>
      </c>
      <c r="C20682" t="s">
        <v>7172</v>
      </c>
      <c r="D20682" t="s">
        <v>2654</v>
      </c>
      <c r="E20682" t="s">
        <v>2655</v>
      </c>
      <c r="F20682" t="s">
        <v>2641</v>
      </c>
      <c r="H20682" t="s">
        <v>2555</v>
      </c>
      <c r="J20682" t="s">
        <v>7173</v>
      </c>
      <c r="K20682">
        <v>372</v>
      </c>
      <c r="L20682" s="142">
        <v>42492</v>
      </c>
      <c r="M20682" s="142"/>
      <c r="N20682" t="s">
        <v>7174</v>
      </c>
    </row>
    <row r="20683" spans="1:14" hidden="1" x14ac:dyDescent="0.2">
      <c r="A20683">
        <v>76536475</v>
      </c>
      <c r="B20683" t="s">
        <v>230</v>
      </c>
      <c r="C20683" t="s">
        <v>4167</v>
      </c>
      <c r="D20683" t="s">
        <v>2552</v>
      </c>
      <c r="E20683" t="s">
        <v>2769</v>
      </c>
      <c r="F20683" t="s">
        <v>2641</v>
      </c>
      <c r="H20683" t="s">
        <v>2555</v>
      </c>
      <c r="J20683" t="s">
        <v>4168</v>
      </c>
      <c r="L20683" s="142">
        <v>42515</v>
      </c>
      <c r="M20683" s="142"/>
      <c r="N20683" t="s">
        <v>20348</v>
      </c>
    </row>
    <row r="20684" spans="1:14" hidden="1" x14ac:dyDescent="0.2">
      <c r="A20684">
        <v>76536654</v>
      </c>
      <c r="B20684" t="s">
        <v>230</v>
      </c>
      <c r="C20684" t="s">
        <v>7175</v>
      </c>
      <c r="D20684" t="s">
        <v>2552</v>
      </c>
      <c r="E20684" t="s">
        <v>2647</v>
      </c>
      <c r="F20684" t="s">
        <v>2641</v>
      </c>
      <c r="H20684" t="s">
        <v>2555</v>
      </c>
      <c r="J20684" t="s">
        <v>7176</v>
      </c>
      <c r="K20684">
        <v>426</v>
      </c>
      <c r="L20684" s="142">
        <v>42591</v>
      </c>
      <c r="M20684" s="142"/>
      <c r="N20684" t="s">
        <v>7177</v>
      </c>
    </row>
    <row r="20685" spans="1:14" hidden="1" x14ac:dyDescent="0.2">
      <c r="A20685">
        <v>76519953</v>
      </c>
      <c r="B20685" t="s">
        <v>226</v>
      </c>
      <c r="C20685" t="s">
        <v>57951</v>
      </c>
      <c r="D20685" t="s">
        <v>2552</v>
      </c>
      <c r="E20685" t="s">
        <v>2647</v>
      </c>
      <c r="F20685" t="s">
        <v>2641</v>
      </c>
      <c r="H20685" t="s">
        <v>20668</v>
      </c>
      <c r="J20685" t="s">
        <v>57952</v>
      </c>
      <c r="K20685">
        <v>401</v>
      </c>
      <c r="L20685" s="142">
        <v>42426</v>
      </c>
      <c r="M20685" s="142">
        <v>42968</v>
      </c>
      <c r="N20685" t="s">
        <v>7145</v>
      </c>
    </row>
    <row r="20686" spans="1:14" hidden="1" x14ac:dyDescent="0.2">
      <c r="A20686">
        <v>99568630</v>
      </c>
      <c r="B20686" t="s">
        <v>227</v>
      </c>
      <c r="C20686" t="s">
        <v>7178</v>
      </c>
      <c r="D20686" t="s">
        <v>2552</v>
      </c>
      <c r="E20686" t="s">
        <v>2647</v>
      </c>
      <c r="F20686" t="s">
        <v>2641</v>
      </c>
      <c r="H20686" t="s">
        <v>2555</v>
      </c>
      <c r="J20686" t="s">
        <v>7179</v>
      </c>
      <c r="K20686">
        <v>405</v>
      </c>
      <c r="L20686" s="142">
        <v>42436</v>
      </c>
      <c r="M20686" s="142"/>
      <c r="N20686" t="s">
        <v>7180</v>
      </c>
    </row>
    <row r="20687" spans="1:14" hidden="1" x14ac:dyDescent="0.2">
      <c r="A20687">
        <v>10764891</v>
      </c>
      <c r="B20687" t="s">
        <v>224</v>
      </c>
      <c r="C20687" t="s">
        <v>7181</v>
      </c>
      <c r="D20687" t="s">
        <v>2654</v>
      </c>
      <c r="E20687" t="s">
        <v>2655</v>
      </c>
      <c r="F20687" t="s">
        <v>2641</v>
      </c>
      <c r="H20687" t="s">
        <v>2555</v>
      </c>
      <c r="J20687" t="s">
        <v>7182</v>
      </c>
      <c r="K20687">
        <v>408</v>
      </c>
      <c r="L20687" s="142">
        <v>42677</v>
      </c>
      <c r="M20687" s="142"/>
      <c r="N20687" t="s">
        <v>7183</v>
      </c>
    </row>
    <row r="20688" spans="1:14" hidden="1" x14ac:dyDescent="0.2">
      <c r="A20688">
        <v>10826225</v>
      </c>
      <c r="B20688" t="s">
        <v>224</v>
      </c>
      <c r="C20688" t="s">
        <v>7184</v>
      </c>
      <c r="D20688" t="s">
        <v>2654</v>
      </c>
      <c r="E20688" t="s">
        <v>2655</v>
      </c>
      <c r="F20688" t="s">
        <v>2641</v>
      </c>
      <c r="H20688" t="s">
        <v>2555</v>
      </c>
      <c r="J20688" t="s">
        <v>7185</v>
      </c>
      <c r="K20688">
        <v>411</v>
      </c>
      <c r="L20688" s="142">
        <v>42689</v>
      </c>
      <c r="M20688" s="142"/>
      <c r="N20688" t="s">
        <v>7186</v>
      </c>
    </row>
    <row r="20689" spans="1:14" hidden="1" x14ac:dyDescent="0.2">
      <c r="A20689">
        <v>76558294</v>
      </c>
      <c r="B20689" t="s">
        <v>228</v>
      </c>
      <c r="C20689" t="s">
        <v>3444</v>
      </c>
      <c r="D20689" t="s">
        <v>2552</v>
      </c>
      <c r="E20689" t="s">
        <v>2769</v>
      </c>
      <c r="F20689" t="s">
        <v>2641</v>
      </c>
      <c r="H20689" t="s">
        <v>2555</v>
      </c>
      <c r="J20689" t="s">
        <v>3445</v>
      </c>
      <c r="L20689" s="142">
        <v>42594</v>
      </c>
      <c r="M20689" s="142"/>
      <c r="N20689" t="s">
        <v>3446</v>
      </c>
    </row>
    <row r="20690" spans="1:14" hidden="1" x14ac:dyDescent="0.2">
      <c r="A20690">
        <v>13427839</v>
      </c>
      <c r="B20690" t="s">
        <v>226</v>
      </c>
      <c r="C20690" t="s">
        <v>7187</v>
      </c>
      <c r="D20690" t="s">
        <v>2654</v>
      </c>
      <c r="E20690" t="s">
        <v>2655</v>
      </c>
      <c r="F20690" t="s">
        <v>2641</v>
      </c>
      <c r="H20690" t="s">
        <v>2555</v>
      </c>
      <c r="J20690" t="s">
        <v>7188</v>
      </c>
      <c r="K20690">
        <v>413</v>
      </c>
      <c r="L20690" s="142">
        <v>42689</v>
      </c>
      <c r="M20690" s="142"/>
      <c r="N20690" t="s">
        <v>3025</v>
      </c>
    </row>
    <row r="20691" spans="1:14" hidden="1" x14ac:dyDescent="0.2">
      <c r="A20691">
        <v>8894075</v>
      </c>
      <c r="B20691" t="s">
        <v>232</v>
      </c>
      <c r="C20691" t="s">
        <v>7189</v>
      </c>
      <c r="D20691" t="s">
        <v>2654</v>
      </c>
      <c r="E20691" t="s">
        <v>2655</v>
      </c>
      <c r="F20691" t="s">
        <v>2641</v>
      </c>
      <c r="H20691" t="s">
        <v>2555</v>
      </c>
      <c r="J20691" t="s">
        <v>7190</v>
      </c>
      <c r="K20691">
        <v>373</v>
      </c>
      <c r="L20691" s="142">
        <v>42502</v>
      </c>
      <c r="M20691" s="142"/>
      <c r="N20691" t="s">
        <v>7191</v>
      </c>
    </row>
    <row r="20692" spans="1:14" hidden="1" x14ac:dyDescent="0.2">
      <c r="A20692">
        <v>76236664</v>
      </c>
      <c r="B20692" t="s">
        <v>227</v>
      </c>
      <c r="C20692" t="s">
        <v>7192</v>
      </c>
      <c r="D20692" t="s">
        <v>2634</v>
      </c>
      <c r="E20692" t="s">
        <v>2635</v>
      </c>
      <c r="F20692" t="s">
        <v>2554</v>
      </c>
      <c r="H20692" t="s">
        <v>2555</v>
      </c>
      <c r="J20692" t="s">
        <v>7193</v>
      </c>
      <c r="K20692">
        <v>85</v>
      </c>
      <c r="L20692" s="142">
        <v>42759</v>
      </c>
      <c r="M20692" s="142"/>
      <c r="N20692" t="s">
        <v>7194</v>
      </c>
    </row>
    <row r="20693" spans="1:14" hidden="1" x14ac:dyDescent="0.2">
      <c r="A20693">
        <v>5794940</v>
      </c>
      <c r="B20693" t="s">
        <v>228</v>
      </c>
      <c r="C20693" t="s">
        <v>7195</v>
      </c>
      <c r="D20693" t="s">
        <v>2654</v>
      </c>
      <c r="E20693" t="s">
        <v>2655</v>
      </c>
      <c r="F20693" t="s">
        <v>2641</v>
      </c>
      <c r="H20693" t="s">
        <v>2555</v>
      </c>
      <c r="J20693" t="s">
        <v>7196</v>
      </c>
      <c r="K20693">
        <v>426</v>
      </c>
      <c r="L20693" s="142">
        <v>42766</v>
      </c>
      <c r="M20693" s="142"/>
      <c r="N20693" t="s">
        <v>7197</v>
      </c>
    </row>
    <row r="20694" spans="1:14" hidden="1" x14ac:dyDescent="0.2">
      <c r="A20694">
        <v>76324883</v>
      </c>
      <c r="B20694" t="s">
        <v>228</v>
      </c>
      <c r="C20694" t="s">
        <v>7198</v>
      </c>
      <c r="D20694" t="s">
        <v>2634</v>
      </c>
      <c r="E20694" t="s">
        <v>2635</v>
      </c>
      <c r="F20694" t="s">
        <v>2554</v>
      </c>
      <c r="H20694" t="s">
        <v>2555</v>
      </c>
      <c r="J20694" t="s">
        <v>7199</v>
      </c>
      <c r="K20694">
        <v>81</v>
      </c>
      <c r="L20694" s="142">
        <v>42436</v>
      </c>
      <c r="M20694" s="142"/>
      <c r="N20694" t="s">
        <v>7200</v>
      </c>
    </row>
    <row r="20695" spans="1:14" hidden="1" x14ac:dyDescent="0.2">
      <c r="A20695">
        <v>10150081</v>
      </c>
      <c r="B20695" t="s">
        <v>226</v>
      </c>
      <c r="C20695" t="s">
        <v>7205</v>
      </c>
      <c r="D20695" t="s">
        <v>2654</v>
      </c>
      <c r="E20695" t="s">
        <v>2655</v>
      </c>
      <c r="F20695" t="s">
        <v>2641</v>
      </c>
      <c r="H20695" t="s">
        <v>2555</v>
      </c>
      <c r="J20695" t="s">
        <v>7206</v>
      </c>
      <c r="K20695">
        <v>480</v>
      </c>
      <c r="L20695" s="142">
        <v>42951</v>
      </c>
      <c r="M20695" s="142"/>
      <c r="N20695" t="s">
        <v>7207</v>
      </c>
    </row>
    <row r="20696" spans="1:14" hidden="1" x14ac:dyDescent="0.2">
      <c r="A20696">
        <v>76681764</v>
      </c>
      <c r="B20696" t="s">
        <v>222</v>
      </c>
      <c r="C20696" t="s">
        <v>3032</v>
      </c>
      <c r="D20696" t="s">
        <v>2552</v>
      </c>
      <c r="E20696" t="s">
        <v>2647</v>
      </c>
      <c r="F20696" t="s">
        <v>2641</v>
      </c>
      <c r="H20696" t="s">
        <v>2555</v>
      </c>
      <c r="J20696" t="s">
        <v>3033</v>
      </c>
      <c r="K20696">
        <v>466</v>
      </c>
      <c r="L20696" s="142">
        <v>42958</v>
      </c>
      <c r="M20696" s="142"/>
      <c r="N20696" t="s">
        <v>3034</v>
      </c>
    </row>
    <row r="20697" spans="1:14" hidden="1" x14ac:dyDescent="0.2">
      <c r="A20697">
        <v>10848282</v>
      </c>
      <c r="B20697" t="s">
        <v>228</v>
      </c>
      <c r="C20697" t="s">
        <v>7208</v>
      </c>
      <c r="D20697" t="s">
        <v>2654</v>
      </c>
      <c r="E20697" t="s">
        <v>2655</v>
      </c>
      <c r="F20697" t="s">
        <v>2641</v>
      </c>
      <c r="H20697" t="s">
        <v>2555</v>
      </c>
      <c r="J20697" t="s">
        <v>7209</v>
      </c>
      <c r="K20697">
        <v>485</v>
      </c>
      <c r="L20697" s="142">
        <v>42983</v>
      </c>
      <c r="M20697" s="142"/>
      <c r="N20697" t="s">
        <v>7210</v>
      </c>
    </row>
    <row r="20698" spans="1:14" hidden="1" x14ac:dyDescent="0.2">
      <c r="A20698">
        <v>96571220</v>
      </c>
      <c r="B20698" t="s">
        <v>231</v>
      </c>
      <c r="C20698" t="s">
        <v>7211</v>
      </c>
      <c r="D20698" t="s">
        <v>2552</v>
      </c>
      <c r="E20698" t="s">
        <v>2707</v>
      </c>
      <c r="F20698" t="s">
        <v>2554</v>
      </c>
      <c r="H20698" t="s">
        <v>2555</v>
      </c>
      <c r="J20698" t="s">
        <v>7212</v>
      </c>
      <c r="K20698">
        <v>59</v>
      </c>
      <c r="L20698" s="142">
        <v>42594</v>
      </c>
      <c r="M20698" s="142"/>
      <c r="N20698" t="s">
        <v>3965</v>
      </c>
    </row>
    <row r="20699" spans="1:14" hidden="1" x14ac:dyDescent="0.2">
      <c r="A20699">
        <v>76580707</v>
      </c>
      <c r="B20699" t="s">
        <v>224</v>
      </c>
      <c r="C20699" t="s">
        <v>7213</v>
      </c>
      <c r="D20699" t="s">
        <v>2552</v>
      </c>
      <c r="E20699" t="s">
        <v>2647</v>
      </c>
      <c r="F20699" t="s">
        <v>2641</v>
      </c>
      <c r="H20699" t="s">
        <v>2555</v>
      </c>
      <c r="J20699" t="s">
        <v>7214</v>
      </c>
      <c r="K20699">
        <v>430</v>
      </c>
      <c r="L20699" s="142">
        <v>42611</v>
      </c>
      <c r="M20699" s="142"/>
      <c r="N20699" t="s">
        <v>7215</v>
      </c>
    </row>
    <row r="20700" spans="1:14" hidden="1" x14ac:dyDescent="0.2">
      <c r="A20700">
        <v>76613788</v>
      </c>
      <c r="B20700" t="s">
        <v>223</v>
      </c>
      <c r="C20700" t="s">
        <v>20729</v>
      </c>
      <c r="D20700" t="s">
        <v>2552</v>
      </c>
      <c r="E20700" t="s">
        <v>2707</v>
      </c>
      <c r="F20700" t="s">
        <v>2554</v>
      </c>
      <c r="H20700" t="s">
        <v>20668</v>
      </c>
      <c r="J20700" t="s">
        <v>20730</v>
      </c>
      <c r="K20700">
        <v>60</v>
      </c>
      <c r="L20700" s="142">
        <v>42643</v>
      </c>
      <c r="M20700" s="142">
        <v>43269</v>
      </c>
      <c r="N20700" t="s">
        <v>3988</v>
      </c>
    </row>
    <row r="20701" spans="1:14" hidden="1" x14ac:dyDescent="0.2">
      <c r="A20701">
        <v>76326559</v>
      </c>
      <c r="B20701" t="s">
        <v>222</v>
      </c>
      <c r="C20701" t="s">
        <v>7216</v>
      </c>
      <c r="D20701" t="s">
        <v>2552</v>
      </c>
      <c r="E20701" t="s">
        <v>2553</v>
      </c>
      <c r="F20701" t="s">
        <v>2554</v>
      </c>
      <c r="H20701" t="s">
        <v>2555</v>
      </c>
      <c r="J20701" t="s">
        <v>7217</v>
      </c>
      <c r="K20701">
        <v>1136</v>
      </c>
      <c r="L20701" s="142">
        <v>42472</v>
      </c>
      <c r="M20701" s="142"/>
      <c r="N20701" t="s">
        <v>7218</v>
      </c>
    </row>
    <row r="20702" spans="1:14" hidden="1" x14ac:dyDescent="0.2">
      <c r="A20702">
        <v>76464237</v>
      </c>
      <c r="B20702" t="s">
        <v>228</v>
      </c>
      <c r="C20702" t="s">
        <v>3053</v>
      </c>
      <c r="D20702" t="s">
        <v>2552</v>
      </c>
      <c r="E20702" t="s">
        <v>2647</v>
      </c>
      <c r="F20702" t="s">
        <v>2641</v>
      </c>
      <c r="H20702" t="s">
        <v>2555</v>
      </c>
      <c r="J20702" t="s">
        <v>3054</v>
      </c>
      <c r="K20702">
        <v>442</v>
      </c>
      <c r="L20702" s="142">
        <v>42692</v>
      </c>
      <c r="M20702" s="142"/>
      <c r="N20702" t="s">
        <v>20653</v>
      </c>
    </row>
    <row r="20703" spans="1:14" hidden="1" x14ac:dyDescent="0.2">
      <c r="A20703">
        <v>76574787</v>
      </c>
      <c r="B20703" t="s">
        <v>230</v>
      </c>
      <c r="C20703" t="s">
        <v>7219</v>
      </c>
      <c r="D20703" t="s">
        <v>2552</v>
      </c>
      <c r="E20703" t="s">
        <v>2647</v>
      </c>
      <c r="F20703" t="s">
        <v>2641</v>
      </c>
      <c r="H20703" t="s">
        <v>2555</v>
      </c>
      <c r="J20703" t="s">
        <v>7220</v>
      </c>
      <c r="K20703">
        <v>446</v>
      </c>
      <c r="L20703" s="142">
        <v>42704</v>
      </c>
      <c r="M20703" s="142"/>
      <c r="N20703" t="s">
        <v>7221</v>
      </c>
    </row>
    <row r="20704" spans="1:14" hidden="1" x14ac:dyDescent="0.2">
      <c r="A20704">
        <v>96641050</v>
      </c>
      <c r="B20704" t="s">
        <v>224</v>
      </c>
      <c r="C20704" t="s">
        <v>59425</v>
      </c>
      <c r="D20704" t="s">
        <v>2552</v>
      </c>
      <c r="E20704" t="s">
        <v>2553</v>
      </c>
      <c r="F20704" t="s">
        <v>2554</v>
      </c>
      <c r="H20704" t="s">
        <v>20668</v>
      </c>
      <c r="J20704" t="s">
        <v>59426</v>
      </c>
      <c r="K20704">
        <v>443</v>
      </c>
      <c r="L20704" s="142">
        <v>34008</v>
      </c>
      <c r="M20704" s="142">
        <v>36805</v>
      </c>
      <c r="N20704" t="s">
        <v>26333</v>
      </c>
    </row>
    <row r="20705" spans="1:14" hidden="1" x14ac:dyDescent="0.2">
      <c r="A20705">
        <v>96648310</v>
      </c>
      <c r="B20705" t="s">
        <v>222</v>
      </c>
      <c r="C20705" t="s">
        <v>59427</v>
      </c>
      <c r="D20705" t="s">
        <v>2552</v>
      </c>
      <c r="E20705" t="s">
        <v>2553</v>
      </c>
      <c r="F20705" t="s">
        <v>2554</v>
      </c>
      <c r="H20705" t="s">
        <v>20668</v>
      </c>
      <c r="J20705" t="s">
        <v>59428</v>
      </c>
      <c r="K20705">
        <v>464</v>
      </c>
      <c r="L20705" s="142">
        <v>34337</v>
      </c>
      <c r="M20705" s="142">
        <v>35865</v>
      </c>
      <c r="N20705" t="s">
        <v>59429</v>
      </c>
    </row>
    <row r="20706" spans="1:14" hidden="1" x14ac:dyDescent="0.2">
      <c r="A20706">
        <v>96528710</v>
      </c>
      <c r="B20706" t="s">
        <v>231</v>
      </c>
      <c r="C20706" t="s">
        <v>59430</v>
      </c>
      <c r="D20706" t="s">
        <v>2552</v>
      </c>
      <c r="E20706" t="s">
        <v>2553</v>
      </c>
      <c r="F20706" t="s">
        <v>2554</v>
      </c>
      <c r="H20706" t="s">
        <v>20668</v>
      </c>
      <c r="J20706" t="s">
        <v>59431</v>
      </c>
      <c r="K20706">
        <v>349</v>
      </c>
      <c r="L20706" s="142">
        <v>32808</v>
      </c>
      <c r="M20706" s="142">
        <v>33210</v>
      </c>
      <c r="N20706" t="s">
        <v>59432</v>
      </c>
    </row>
    <row r="20707" spans="1:14" hidden="1" x14ac:dyDescent="0.2">
      <c r="A20707">
        <v>96962300</v>
      </c>
      <c r="B20707" t="s">
        <v>222</v>
      </c>
      <c r="C20707" t="s">
        <v>59433</v>
      </c>
      <c r="D20707" t="s">
        <v>2552</v>
      </c>
      <c r="E20707" t="s">
        <v>2553</v>
      </c>
      <c r="F20707" t="s">
        <v>2554</v>
      </c>
      <c r="H20707" t="s">
        <v>20668</v>
      </c>
      <c r="J20707" t="s">
        <v>59434</v>
      </c>
      <c r="K20707">
        <v>747</v>
      </c>
      <c r="L20707" s="142">
        <v>37176</v>
      </c>
      <c r="M20707" s="142">
        <v>38399</v>
      </c>
      <c r="N20707" t="s">
        <v>59435</v>
      </c>
    </row>
    <row r="20708" spans="1:14" hidden="1" x14ac:dyDescent="0.2">
      <c r="A20708">
        <v>96461000</v>
      </c>
      <c r="B20708" t="s">
        <v>230</v>
      </c>
      <c r="C20708" t="s">
        <v>59436</v>
      </c>
      <c r="D20708" t="s">
        <v>2552</v>
      </c>
      <c r="E20708" t="s">
        <v>2553</v>
      </c>
      <c r="F20708" t="s">
        <v>2554</v>
      </c>
      <c r="H20708" t="s">
        <v>20668</v>
      </c>
      <c r="J20708" t="s">
        <v>59437</v>
      </c>
      <c r="K20708">
        <v>277</v>
      </c>
      <c r="L20708" s="142">
        <v>31302</v>
      </c>
      <c r="M20708" s="142">
        <v>32391</v>
      </c>
      <c r="N20708" t="s">
        <v>57191</v>
      </c>
    </row>
    <row r="20709" spans="1:14" hidden="1" x14ac:dyDescent="0.2">
      <c r="A20709">
        <v>96504460</v>
      </c>
      <c r="B20709" t="s">
        <v>233</v>
      </c>
      <c r="C20709" t="s">
        <v>59438</v>
      </c>
      <c r="D20709" t="s">
        <v>2552</v>
      </c>
      <c r="E20709" t="s">
        <v>2553</v>
      </c>
      <c r="F20709" t="s">
        <v>2554</v>
      </c>
      <c r="H20709" t="s">
        <v>20668</v>
      </c>
      <c r="J20709" t="s">
        <v>59439</v>
      </c>
      <c r="K20709">
        <v>540</v>
      </c>
      <c r="L20709" s="142">
        <v>35005</v>
      </c>
      <c r="M20709" s="142">
        <v>39498</v>
      </c>
      <c r="N20709" t="s">
        <v>59440</v>
      </c>
    </row>
    <row r="20710" spans="1:14" hidden="1" x14ac:dyDescent="0.2">
      <c r="A20710">
        <v>99057000</v>
      </c>
      <c r="B20710" t="s">
        <v>226</v>
      </c>
      <c r="C20710" t="s">
        <v>59441</v>
      </c>
      <c r="D20710" t="s">
        <v>2552</v>
      </c>
      <c r="E20710" t="s">
        <v>2553</v>
      </c>
      <c r="F20710" t="s">
        <v>2554</v>
      </c>
      <c r="H20710" t="s">
        <v>20668</v>
      </c>
      <c r="J20710" t="s">
        <v>59442</v>
      </c>
      <c r="K20710">
        <v>48</v>
      </c>
      <c r="L20710" s="142">
        <v>30699</v>
      </c>
      <c r="M20710" s="142">
        <v>30699</v>
      </c>
      <c r="N20710" t="s">
        <v>59443</v>
      </c>
    </row>
    <row r="20711" spans="1:14" hidden="1" x14ac:dyDescent="0.2">
      <c r="A20711">
        <v>85805200</v>
      </c>
      <c r="B20711" t="s">
        <v>227</v>
      </c>
      <c r="C20711" t="s">
        <v>59444</v>
      </c>
      <c r="D20711" t="s">
        <v>2552</v>
      </c>
      <c r="E20711" t="s">
        <v>2553</v>
      </c>
      <c r="F20711" t="s">
        <v>2554</v>
      </c>
      <c r="H20711" t="s">
        <v>20668</v>
      </c>
      <c r="J20711" t="s">
        <v>59445</v>
      </c>
      <c r="K20711">
        <v>705</v>
      </c>
      <c r="L20711" s="142">
        <v>36777</v>
      </c>
      <c r="M20711" s="142">
        <v>37706</v>
      </c>
      <c r="N20711" t="s">
        <v>57566</v>
      </c>
    </row>
    <row r="20712" spans="1:14" hidden="1" x14ac:dyDescent="0.2">
      <c r="A20712">
        <v>94479000</v>
      </c>
      <c r="B20712" t="s">
        <v>233</v>
      </c>
      <c r="C20712" t="s">
        <v>59446</v>
      </c>
      <c r="D20712" t="s">
        <v>2552</v>
      </c>
      <c r="E20712" t="s">
        <v>2553</v>
      </c>
      <c r="F20712" t="s">
        <v>2554</v>
      </c>
      <c r="H20712" t="s">
        <v>20668</v>
      </c>
      <c r="J20712" t="s">
        <v>59447</v>
      </c>
      <c r="K20712">
        <v>323</v>
      </c>
      <c r="L20712" s="142">
        <v>32318</v>
      </c>
      <c r="M20712" s="142">
        <v>38282</v>
      </c>
      <c r="N20712" t="s">
        <v>59448</v>
      </c>
    </row>
    <row r="20713" spans="1:14" hidden="1" x14ac:dyDescent="0.2">
      <c r="A20713">
        <v>96597390</v>
      </c>
      <c r="B20713" t="s">
        <v>224</v>
      </c>
      <c r="C20713" t="s">
        <v>59449</v>
      </c>
      <c r="D20713" t="s">
        <v>2552</v>
      </c>
      <c r="E20713" t="s">
        <v>2553</v>
      </c>
      <c r="F20713" t="s">
        <v>2554</v>
      </c>
      <c r="H20713" t="s">
        <v>20668</v>
      </c>
      <c r="J20713" t="s">
        <v>59450</v>
      </c>
      <c r="K20713">
        <v>391</v>
      </c>
      <c r="L20713" s="142">
        <v>33450</v>
      </c>
      <c r="M20713" s="142">
        <v>34739</v>
      </c>
      <c r="N20713" t="s">
        <v>59451</v>
      </c>
    </row>
    <row r="20714" spans="1:14" hidden="1" x14ac:dyDescent="0.2">
      <c r="A20714">
        <v>94049000</v>
      </c>
      <c r="B20714" t="s">
        <v>228</v>
      </c>
      <c r="C20714" t="s">
        <v>59452</v>
      </c>
      <c r="D20714" t="s">
        <v>2552</v>
      </c>
      <c r="E20714" t="s">
        <v>2553</v>
      </c>
      <c r="F20714" t="s">
        <v>2554</v>
      </c>
      <c r="H20714" t="s">
        <v>20668</v>
      </c>
      <c r="J20714" t="s">
        <v>59453</v>
      </c>
      <c r="K20714">
        <v>157</v>
      </c>
      <c r="L20714" s="142">
        <v>30270</v>
      </c>
      <c r="M20714" s="142">
        <v>33632</v>
      </c>
      <c r="N20714" t="s">
        <v>59454</v>
      </c>
    </row>
    <row r="20715" spans="1:14" hidden="1" x14ac:dyDescent="0.2">
      <c r="A20715">
        <v>83274300</v>
      </c>
      <c r="B20715" t="s">
        <v>225</v>
      </c>
      <c r="C20715" t="s">
        <v>59455</v>
      </c>
      <c r="D20715" t="s">
        <v>2552</v>
      </c>
      <c r="E20715" t="s">
        <v>2553</v>
      </c>
      <c r="F20715" t="s">
        <v>2554</v>
      </c>
      <c r="H20715" t="s">
        <v>20668</v>
      </c>
      <c r="J20715" t="s">
        <v>59456</v>
      </c>
      <c r="K20715">
        <v>590</v>
      </c>
      <c r="L20715" s="142">
        <v>35346</v>
      </c>
      <c r="M20715" s="142">
        <v>38702</v>
      </c>
      <c r="N20715" t="s">
        <v>59457</v>
      </c>
    </row>
    <row r="20716" spans="1:14" hidden="1" x14ac:dyDescent="0.2">
      <c r="A20716">
        <v>92119000</v>
      </c>
      <c r="B20716" t="s">
        <v>232</v>
      </c>
      <c r="C20716" t="s">
        <v>59458</v>
      </c>
      <c r="D20716" t="s">
        <v>2552</v>
      </c>
      <c r="E20716" t="s">
        <v>2553</v>
      </c>
      <c r="F20716" t="s">
        <v>2554</v>
      </c>
      <c r="H20716" t="s">
        <v>20668</v>
      </c>
      <c r="J20716" t="s">
        <v>59459</v>
      </c>
      <c r="K20716">
        <v>425</v>
      </c>
      <c r="L20716" s="142">
        <v>33891</v>
      </c>
      <c r="M20716" s="142">
        <v>39538</v>
      </c>
      <c r="N20716" t="s">
        <v>59460</v>
      </c>
    </row>
    <row r="20717" spans="1:14" hidden="1" x14ac:dyDescent="0.2">
      <c r="A20717">
        <v>80311300</v>
      </c>
      <c r="B20717" t="s">
        <v>227</v>
      </c>
      <c r="C20717" t="s">
        <v>59461</v>
      </c>
      <c r="D20717" t="s">
        <v>2552</v>
      </c>
      <c r="E20717" t="s">
        <v>2553</v>
      </c>
      <c r="F20717" t="s">
        <v>2554</v>
      </c>
      <c r="H20717" t="s">
        <v>20668</v>
      </c>
      <c r="J20717" t="s">
        <v>59462</v>
      </c>
      <c r="K20717">
        <v>369</v>
      </c>
      <c r="L20717" s="142">
        <v>33050</v>
      </c>
      <c r="M20717" s="142">
        <v>39367</v>
      </c>
      <c r="N20717" t="s">
        <v>3624</v>
      </c>
    </row>
    <row r="20718" spans="1:14" hidden="1" x14ac:dyDescent="0.2">
      <c r="A20718">
        <v>92461000</v>
      </c>
      <c r="B20718" t="s">
        <v>232</v>
      </c>
      <c r="C20718" t="s">
        <v>59463</v>
      </c>
      <c r="D20718" t="s">
        <v>2552</v>
      </c>
      <c r="E20718" t="s">
        <v>2553</v>
      </c>
      <c r="F20718" t="s">
        <v>2554</v>
      </c>
      <c r="H20718" t="s">
        <v>20668</v>
      </c>
      <c r="J20718" t="s">
        <v>59464</v>
      </c>
      <c r="K20718">
        <v>11</v>
      </c>
      <c r="L20718" s="142">
        <v>30082</v>
      </c>
      <c r="M20718" s="142">
        <v>39021</v>
      </c>
      <c r="N20718" t="s">
        <v>59465</v>
      </c>
    </row>
    <row r="20719" spans="1:14" hidden="1" x14ac:dyDescent="0.2">
      <c r="A20719">
        <v>92340000</v>
      </c>
      <c r="B20719" t="s">
        <v>223</v>
      </c>
      <c r="C20719" t="s">
        <v>59466</v>
      </c>
      <c r="D20719" t="s">
        <v>2552</v>
      </c>
      <c r="E20719" t="s">
        <v>2553</v>
      </c>
      <c r="F20719" t="s">
        <v>2554</v>
      </c>
      <c r="H20719" t="s">
        <v>20668</v>
      </c>
      <c r="J20719" t="s">
        <v>59467</v>
      </c>
      <c r="K20719">
        <v>516</v>
      </c>
      <c r="L20719" s="142">
        <v>34862</v>
      </c>
      <c r="M20719" s="142">
        <v>37481</v>
      </c>
      <c r="N20719" t="s">
        <v>59468</v>
      </c>
    </row>
    <row r="20720" spans="1:14" hidden="1" x14ac:dyDescent="0.2">
      <c r="A20720">
        <v>91869000</v>
      </c>
      <c r="B20720" t="s">
        <v>232</v>
      </c>
      <c r="C20720" t="s">
        <v>3289</v>
      </c>
      <c r="D20720" t="s">
        <v>2552</v>
      </c>
      <c r="E20720" t="s">
        <v>2567</v>
      </c>
      <c r="F20720" t="s">
        <v>2554</v>
      </c>
      <c r="H20720" t="s">
        <v>2555</v>
      </c>
      <c r="I20720" t="s">
        <v>3290</v>
      </c>
      <c r="J20720" t="s">
        <v>3291</v>
      </c>
      <c r="L20720" s="142">
        <v>36146</v>
      </c>
      <c r="M20720" s="142"/>
      <c r="N20720" t="s">
        <v>3292</v>
      </c>
    </row>
    <row r="20721" spans="1:14" hidden="1" x14ac:dyDescent="0.2">
      <c r="A20721">
        <v>81271100</v>
      </c>
      <c r="B20721" t="s">
        <v>231</v>
      </c>
      <c r="C20721" t="s">
        <v>59469</v>
      </c>
      <c r="D20721" t="s">
        <v>2552</v>
      </c>
      <c r="E20721" t="s">
        <v>2553</v>
      </c>
      <c r="F20721" t="s">
        <v>2554</v>
      </c>
      <c r="H20721" t="s">
        <v>20668</v>
      </c>
      <c r="I20721" t="s">
        <v>59470</v>
      </c>
      <c r="J20721" t="s">
        <v>59471</v>
      </c>
      <c r="K20721">
        <v>596</v>
      </c>
      <c r="L20721" s="142">
        <v>35389</v>
      </c>
      <c r="M20721" s="142">
        <v>42688</v>
      </c>
      <c r="N20721" t="s">
        <v>59472</v>
      </c>
    </row>
    <row r="20722" spans="1:14" hidden="1" x14ac:dyDescent="0.2">
      <c r="A20722">
        <v>98001000</v>
      </c>
      <c r="B20722" t="s">
        <v>224</v>
      </c>
      <c r="C20722" t="s">
        <v>26334</v>
      </c>
      <c r="D20722" t="s">
        <v>2552</v>
      </c>
      <c r="E20722" t="s">
        <v>3803</v>
      </c>
      <c r="F20722" t="s">
        <v>2554</v>
      </c>
      <c r="H20722" t="s">
        <v>20668</v>
      </c>
      <c r="I20722" t="s">
        <v>26335</v>
      </c>
      <c r="J20722" t="s">
        <v>26336</v>
      </c>
      <c r="L20722" s="142">
        <v>30173</v>
      </c>
      <c r="M20722" s="142">
        <v>42193</v>
      </c>
      <c r="N20722" t="s">
        <v>13767</v>
      </c>
    </row>
    <row r="20723" spans="1:14" hidden="1" x14ac:dyDescent="0.2">
      <c r="A20723">
        <v>96869650</v>
      </c>
      <c r="B20723" t="s">
        <v>222</v>
      </c>
      <c r="C20723" t="s">
        <v>14633</v>
      </c>
      <c r="D20723" t="s">
        <v>2552</v>
      </c>
      <c r="E20723" t="s">
        <v>2553</v>
      </c>
      <c r="F20723" t="s">
        <v>2554</v>
      </c>
      <c r="H20723" t="s">
        <v>20668</v>
      </c>
      <c r="I20723" t="s">
        <v>14634</v>
      </c>
      <c r="J20723" t="s">
        <v>14635</v>
      </c>
      <c r="K20723">
        <v>677</v>
      </c>
      <c r="L20723" s="142">
        <v>36402</v>
      </c>
      <c r="M20723" s="142">
        <v>40869</v>
      </c>
      <c r="N20723" t="s">
        <v>7424</v>
      </c>
    </row>
    <row r="20724" spans="1:14" hidden="1" x14ac:dyDescent="0.2">
      <c r="A20724">
        <v>99551980</v>
      </c>
      <c r="B20724" t="s">
        <v>223</v>
      </c>
      <c r="C20724" t="s">
        <v>59473</v>
      </c>
      <c r="D20724" t="s">
        <v>2552</v>
      </c>
      <c r="E20724" t="s">
        <v>2553</v>
      </c>
      <c r="F20724" t="s">
        <v>2554</v>
      </c>
      <c r="H20724" t="s">
        <v>20668</v>
      </c>
      <c r="J20724" t="s">
        <v>59474</v>
      </c>
      <c r="K20724">
        <v>834</v>
      </c>
      <c r="L20724" s="142">
        <v>38167</v>
      </c>
      <c r="M20724" s="142">
        <v>38541</v>
      </c>
      <c r="N20724" t="s">
        <v>59475</v>
      </c>
    </row>
    <row r="20725" spans="1:14" hidden="1" x14ac:dyDescent="0.2">
      <c r="A20725">
        <v>99551980</v>
      </c>
      <c r="B20725" t="s">
        <v>223</v>
      </c>
      <c r="C20725" t="s">
        <v>59473</v>
      </c>
      <c r="D20725" t="s">
        <v>2552</v>
      </c>
      <c r="E20725" t="s">
        <v>3644</v>
      </c>
      <c r="F20725" t="s">
        <v>2554</v>
      </c>
      <c r="H20725" t="s">
        <v>20668</v>
      </c>
      <c r="J20725" t="s">
        <v>59474</v>
      </c>
      <c r="L20725" s="142">
        <v>38068</v>
      </c>
      <c r="M20725" s="142">
        <v>38541</v>
      </c>
      <c r="N20725" t="s">
        <v>59475</v>
      </c>
    </row>
    <row r="20726" spans="1:14" hidden="1" x14ac:dyDescent="0.2">
      <c r="A20726">
        <v>98000900</v>
      </c>
      <c r="B20726" t="s">
        <v>227</v>
      </c>
      <c r="C20726" t="s">
        <v>3802</v>
      </c>
      <c r="D20726" t="s">
        <v>2552</v>
      </c>
      <c r="E20726" t="s">
        <v>3803</v>
      </c>
      <c r="F20726" t="s">
        <v>2554</v>
      </c>
      <c r="H20726" t="s">
        <v>20668</v>
      </c>
      <c r="J20726" t="s">
        <v>59476</v>
      </c>
      <c r="L20726" s="142">
        <v>30106</v>
      </c>
      <c r="M20726" s="142">
        <v>38182</v>
      </c>
      <c r="N20726" t="s">
        <v>59477</v>
      </c>
    </row>
    <row r="20727" spans="1:14" hidden="1" x14ac:dyDescent="0.2">
      <c r="A20727">
        <v>81276600</v>
      </c>
      <c r="B20727" t="s">
        <v>224</v>
      </c>
      <c r="C20727" t="s">
        <v>9217</v>
      </c>
      <c r="D20727" t="s">
        <v>2552</v>
      </c>
      <c r="E20727" t="s">
        <v>2553</v>
      </c>
      <c r="F20727" t="s">
        <v>2554</v>
      </c>
      <c r="H20727" t="s">
        <v>2555</v>
      </c>
      <c r="I20727" t="s">
        <v>9218</v>
      </c>
      <c r="J20727" t="s">
        <v>9219</v>
      </c>
      <c r="K20727">
        <v>359</v>
      </c>
      <c r="L20727" s="142">
        <v>32890</v>
      </c>
      <c r="M20727" s="142"/>
      <c r="N20727" t="s">
        <v>9220</v>
      </c>
    </row>
    <row r="20728" spans="1:14" hidden="1" x14ac:dyDescent="0.2">
      <c r="A20728">
        <v>95816000</v>
      </c>
      <c r="B20728" t="s">
        <v>225</v>
      </c>
      <c r="C20728" t="s">
        <v>9221</v>
      </c>
      <c r="D20728" t="s">
        <v>2552</v>
      </c>
      <c r="E20728" t="s">
        <v>2553</v>
      </c>
      <c r="F20728" t="s">
        <v>2554</v>
      </c>
      <c r="H20728" t="s">
        <v>2555</v>
      </c>
      <c r="I20728" t="s">
        <v>9222</v>
      </c>
      <c r="J20728" t="s">
        <v>9223</v>
      </c>
      <c r="K20728">
        <v>227</v>
      </c>
      <c r="L20728" s="142">
        <v>30582</v>
      </c>
      <c r="M20728" s="142"/>
      <c r="N20728" t="s">
        <v>9224</v>
      </c>
    </row>
    <row r="20729" spans="1:14" hidden="1" x14ac:dyDescent="0.2">
      <c r="A20729">
        <v>96843170</v>
      </c>
      <c r="B20729" t="s">
        <v>228</v>
      </c>
      <c r="C20729" t="s">
        <v>9225</v>
      </c>
      <c r="D20729" t="s">
        <v>2552</v>
      </c>
      <c r="E20729" t="s">
        <v>2553</v>
      </c>
      <c r="F20729" t="s">
        <v>2554</v>
      </c>
      <c r="H20729" t="s">
        <v>2555</v>
      </c>
      <c r="I20729" t="s">
        <v>9226</v>
      </c>
      <c r="J20729" t="s">
        <v>9227</v>
      </c>
      <c r="K20729">
        <v>657</v>
      </c>
      <c r="L20729" s="142">
        <v>36125</v>
      </c>
      <c r="M20729" s="142"/>
      <c r="N20729" t="s">
        <v>7424</v>
      </c>
    </row>
    <row r="20730" spans="1:14" hidden="1" x14ac:dyDescent="0.2">
      <c r="A20730">
        <v>96847360</v>
      </c>
      <c r="B20730" t="s">
        <v>225</v>
      </c>
      <c r="C20730" t="s">
        <v>9228</v>
      </c>
      <c r="D20730" t="s">
        <v>2552</v>
      </c>
      <c r="E20730" t="s">
        <v>3644</v>
      </c>
      <c r="F20730" t="s">
        <v>2554</v>
      </c>
      <c r="H20730" t="s">
        <v>2555</v>
      </c>
      <c r="I20730" t="s">
        <v>8802</v>
      </c>
      <c r="J20730" t="s">
        <v>9229</v>
      </c>
      <c r="L20730" s="142">
        <v>35776</v>
      </c>
      <c r="M20730" s="142"/>
      <c r="N20730" t="s">
        <v>9230</v>
      </c>
    </row>
    <row r="20731" spans="1:14" hidden="1" x14ac:dyDescent="0.2">
      <c r="A20731">
        <v>92434000</v>
      </c>
      <c r="B20731" t="s">
        <v>230</v>
      </c>
      <c r="C20731" t="s">
        <v>9231</v>
      </c>
      <c r="D20731" t="s">
        <v>2552</v>
      </c>
      <c r="E20731" t="s">
        <v>2553</v>
      </c>
      <c r="F20731" t="s">
        <v>2554</v>
      </c>
      <c r="H20731" t="s">
        <v>2555</v>
      </c>
      <c r="I20731" t="s">
        <v>9232</v>
      </c>
      <c r="J20731" t="s">
        <v>9233</v>
      </c>
      <c r="K20731">
        <v>497</v>
      </c>
      <c r="L20731" s="142">
        <v>34708</v>
      </c>
      <c r="M20731" s="142"/>
      <c r="N20731" t="s">
        <v>9234</v>
      </c>
    </row>
    <row r="20732" spans="1:14" hidden="1" x14ac:dyDescent="0.2">
      <c r="A20732">
        <v>92970000</v>
      </c>
      <c r="B20732" t="s">
        <v>224</v>
      </c>
      <c r="C20732" t="s">
        <v>8222</v>
      </c>
      <c r="D20732" t="s">
        <v>2552</v>
      </c>
      <c r="E20732" t="s">
        <v>2553</v>
      </c>
      <c r="F20732" t="s">
        <v>2554</v>
      </c>
      <c r="H20732" t="s">
        <v>20668</v>
      </c>
      <c r="I20732" t="s">
        <v>59478</v>
      </c>
      <c r="J20732" t="s">
        <v>59479</v>
      </c>
      <c r="K20732">
        <v>13</v>
      </c>
      <c r="L20732" s="142">
        <v>30083</v>
      </c>
      <c r="M20732" s="142">
        <v>42356</v>
      </c>
      <c r="N20732" t="s">
        <v>59480</v>
      </c>
    </row>
    <row r="20733" spans="1:14" hidden="1" x14ac:dyDescent="0.2">
      <c r="A20733">
        <v>96908970</v>
      </c>
      <c r="B20733" t="s">
        <v>232</v>
      </c>
      <c r="C20733" t="s">
        <v>7923</v>
      </c>
      <c r="D20733" t="s">
        <v>2552</v>
      </c>
      <c r="E20733" t="s">
        <v>2553</v>
      </c>
      <c r="F20733" t="s">
        <v>2554</v>
      </c>
      <c r="H20733" t="s">
        <v>20668</v>
      </c>
      <c r="I20733" t="s">
        <v>7924</v>
      </c>
      <c r="J20733" t="s">
        <v>7925</v>
      </c>
      <c r="K20733">
        <v>717</v>
      </c>
      <c r="L20733" s="142">
        <v>36901</v>
      </c>
      <c r="M20733" s="142">
        <v>40435</v>
      </c>
      <c r="N20733" t="s">
        <v>7926</v>
      </c>
    </row>
    <row r="20734" spans="1:14" hidden="1" x14ac:dyDescent="0.2">
      <c r="A20734">
        <v>96766340</v>
      </c>
      <c r="B20734" t="s">
        <v>227</v>
      </c>
      <c r="C20734" t="s">
        <v>9235</v>
      </c>
      <c r="D20734" t="s">
        <v>2552</v>
      </c>
      <c r="E20734" t="s">
        <v>2553</v>
      </c>
      <c r="F20734" t="s">
        <v>2554</v>
      </c>
      <c r="H20734" t="s">
        <v>2555</v>
      </c>
      <c r="I20734" t="s">
        <v>9236</v>
      </c>
      <c r="J20734" t="s">
        <v>9237</v>
      </c>
      <c r="K20734">
        <v>587</v>
      </c>
      <c r="L20734" s="142">
        <v>35340</v>
      </c>
      <c r="M20734" s="142"/>
      <c r="N20734" t="s">
        <v>9238</v>
      </c>
    </row>
    <row r="20735" spans="1:14" hidden="1" x14ac:dyDescent="0.2">
      <c r="A20735">
        <v>96992030</v>
      </c>
      <c r="B20735" t="s">
        <v>223</v>
      </c>
      <c r="C20735" t="s">
        <v>9239</v>
      </c>
      <c r="D20735" t="s">
        <v>2552</v>
      </c>
      <c r="E20735" t="s">
        <v>2553</v>
      </c>
      <c r="F20735" t="s">
        <v>2554</v>
      </c>
      <c r="H20735" t="s">
        <v>2555</v>
      </c>
      <c r="I20735" t="s">
        <v>9240</v>
      </c>
      <c r="J20735" t="s">
        <v>9241</v>
      </c>
      <c r="K20735">
        <v>798</v>
      </c>
      <c r="L20735" s="142">
        <v>37693</v>
      </c>
      <c r="M20735" s="142"/>
      <c r="N20735" t="s">
        <v>9242</v>
      </c>
    </row>
    <row r="20736" spans="1:14" hidden="1" x14ac:dyDescent="0.2">
      <c r="A20736">
        <v>96602640</v>
      </c>
      <c r="B20736" t="s">
        <v>222</v>
      </c>
      <c r="C20736" t="s">
        <v>9243</v>
      </c>
      <c r="D20736" t="s">
        <v>2552</v>
      </c>
      <c r="E20736" t="s">
        <v>2553</v>
      </c>
      <c r="F20736" t="s">
        <v>2554</v>
      </c>
      <c r="H20736" t="s">
        <v>2555</v>
      </c>
      <c r="I20736" t="s">
        <v>9244</v>
      </c>
      <c r="J20736" t="s">
        <v>9245</v>
      </c>
      <c r="K20736">
        <v>392</v>
      </c>
      <c r="L20736" s="142">
        <v>33513</v>
      </c>
      <c r="M20736" s="142"/>
      <c r="N20736" t="s">
        <v>8819</v>
      </c>
    </row>
    <row r="20737" spans="1:14" hidden="1" x14ac:dyDescent="0.2">
      <c r="A20737">
        <v>96579150</v>
      </c>
      <c r="B20737" t="s">
        <v>224</v>
      </c>
      <c r="C20737" t="s">
        <v>59481</v>
      </c>
      <c r="D20737" t="s">
        <v>2552</v>
      </c>
      <c r="E20737" t="s">
        <v>2553</v>
      </c>
      <c r="F20737" t="s">
        <v>2554</v>
      </c>
      <c r="H20737" t="s">
        <v>20668</v>
      </c>
      <c r="J20737" t="s">
        <v>59482</v>
      </c>
      <c r="K20737">
        <v>528</v>
      </c>
      <c r="L20737" s="142">
        <v>34939</v>
      </c>
      <c r="M20737" s="142">
        <v>38527</v>
      </c>
      <c r="N20737" t="s">
        <v>59483</v>
      </c>
    </row>
    <row r="20738" spans="1:14" hidden="1" x14ac:dyDescent="0.2">
      <c r="A20738">
        <v>96563630</v>
      </c>
      <c r="B20738" t="s">
        <v>224</v>
      </c>
      <c r="C20738" t="s">
        <v>59484</v>
      </c>
      <c r="D20738" t="s">
        <v>2552</v>
      </c>
      <c r="E20738" t="s">
        <v>2553</v>
      </c>
      <c r="F20738" t="s">
        <v>2554</v>
      </c>
      <c r="H20738" t="s">
        <v>20668</v>
      </c>
      <c r="J20738" t="s">
        <v>59485</v>
      </c>
      <c r="K20738">
        <v>416</v>
      </c>
      <c r="L20738" s="142">
        <v>33805</v>
      </c>
      <c r="M20738" s="142">
        <v>34635</v>
      </c>
      <c r="N20738" t="s">
        <v>59486</v>
      </c>
    </row>
    <row r="20739" spans="1:14" hidden="1" x14ac:dyDescent="0.2">
      <c r="A20739">
        <v>96589170</v>
      </c>
      <c r="B20739" t="s">
        <v>228</v>
      </c>
      <c r="C20739" t="s">
        <v>59487</v>
      </c>
      <c r="D20739" t="s">
        <v>2552</v>
      </c>
      <c r="E20739" t="s">
        <v>2553</v>
      </c>
      <c r="F20739" t="s">
        <v>2554</v>
      </c>
      <c r="H20739" t="s">
        <v>20668</v>
      </c>
      <c r="J20739" t="s">
        <v>59488</v>
      </c>
      <c r="K20739">
        <v>419</v>
      </c>
      <c r="L20739" s="142">
        <v>33826</v>
      </c>
      <c r="M20739" s="142">
        <v>37951</v>
      </c>
      <c r="N20739" t="s">
        <v>14711</v>
      </c>
    </row>
    <row r="20740" spans="1:14" hidden="1" x14ac:dyDescent="0.2">
      <c r="A20740">
        <v>96841670</v>
      </c>
      <c r="B20740" t="s">
        <v>224</v>
      </c>
      <c r="C20740" t="s">
        <v>59489</v>
      </c>
      <c r="D20740" t="s">
        <v>2552</v>
      </c>
      <c r="E20740" t="s">
        <v>2553</v>
      </c>
      <c r="F20740" t="s">
        <v>2554</v>
      </c>
      <c r="H20740" t="s">
        <v>20668</v>
      </c>
      <c r="J20740" t="s">
        <v>59490</v>
      </c>
      <c r="K20740">
        <v>647</v>
      </c>
      <c r="L20740" s="142">
        <v>36033</v>
      </c>
      <c r="M20740" s="142">
        <v>38439</v>
      </c>
      <c r="N20740" t="s">
        <v>59491</v>
      </c>
    </row>
    <row r="20741" spans="1:14" hidden="1" x14ac:dyDescent="0.2">
      <c r="A20741">
        <v>96565580</v>
      </c>
      <c r="B20741" t="s">
        <v>231</v>
      </c>
      <c r="C20741" t="s">
        <v>59492</v>
      </c>
      <c r="D20741" t="s">
        <v>2552</v>
      </c>
      <c r="E20741" t="s">
        <v>2553</v>
      </c>
      <c r="F20741" t="s">
        <v>2554</v>
      </c>
      <c r="H20741" t="s">
        <v>20668</v>
      </c>
      <c r="J20741" t="s">
        <v>59493</v>
      </c>
      <c r="K20741">
        <v>376</v>
      </c>
      <c r="L20741" s="142">
        <v>33126</v>
      </c>
      <c r="M20741" s="142">
        <v>36790</v>
      </c>
      <c r="N20741" t="s">
        <v>59494</v>
      </c>
    </row>
    <row r="20742" spans="1:14" hidden="1" x14ac:dyDescent="0.2">
      <c r="A20742">
        <v>96538230</v>
      </c>
      <c r="B20742" t="s">
        <v>222</v>
      </c>
      <c r="C20742" t="s">
        <v>59495</v>
      </c>
      <c r="D20742" t="s">
        <v>2552</v>
      </c>
      <c r="E20742" t="s">
        <v>2553</v>
      </c>
      <c r="F20742" t="s">
        <v>2554</v>
      </c>
      <c r="H20742" t="s">
        <v>20668</v>
      </c>
      <c r="J20742" t="s">
        <v>59496</v>
      </c>
      <c r="K20742">
        <v>484</v>
      </c>
      <c r="L20742" s="142">
        <v>34550</v>
      </c>
      <c r="M20742" s="142">
        <v>39286</v>
      </c>
      <c r="N20742" t="s">
        <v>59497</v>
      </c>
    </row>
    <row r="20743" spans="1:14" hidden="1" x14ac:dyDescent="0.2">
      <c r="A20743">
        <v>96963400</v>
      </c>
      <c r="B20743" t="s">
        <v>224</v>
      </c>
      <c r="C20743" t="s">
        <v>59498</v>
      </c>
      <c r="D20743" t="s">
        <v>2552</v>
      </c>
      <c r="E20743" t="s">
        <v>2553</v>
      </c>
      <c r="F20743" t="s">
        <v>2554</v>
      </c>
      <c r="H20743" t="s">
        <v>20668</v>
      </c>
      <c r="J20743" t="s">
        <v>59499</v>
      </c>
      <c r="K20743">
        <v>758</v>
      </c>
      <c r="L20743" s="142">
        <v>37195</v>
      </c>
      <c r="M20743" s="142">
        <v>37917</v>
      </c>
      <c r="N20743" t="s">
        <v>58461</v>
      </c>
    </row>
    <row r="20744" spans="1:14" hidden="1" x14ac:dyDescent="0.2">
      <c r="A20744">
        <v>96778310</v>
      </c>
      <c r="B20744" t="s">
        <v>230</v>
      </c>
      <c r="C20744" t="s">
        <v>59500</v>
      </c>
      <c r="D20744" t="s">
        <v>2552</v>
      </c>
      <c r="E20744" t="s">
        <v>2553</v>
      </c>
      <c r="F20744" t="s">
        <v>2554</v>
      </c>
      <c r="H20744" t="s">
        <v>20668</v>
      </c>
      <c r="J20744" t="s">
        <v>59501</v>
      </c>
      <c r="K20744">
        <v>571</v>
      </c>
      <c r="L20744" s="142">
        <v>34885</v>
      </c>
      <c r="M20744" s="142">
        <v>39730</v>
      </c>
      <c r="N20744" t="s">
        <v>59502</v>
      </c>
    </row>
    <row r="20745" spans="1:14" hidden="1" x14ac:dyDescent="0.2">
      <c r="A20745">
        <v>96516150</v>
      </c>
      <c r="B20745" t="s">
        <v>225</v>
      </c>
      <c r="C20745" t="s">
        <v>9246</v>
      </c>
      <c r="D20745" t="s">
        <v>2552</v>
      </c>
      <c r="E20745" t="s">
        <v>2553</v>
      </c>
      <c r="F20745" t="s">
        <v>2554</v>
      </c>
      <c r="H20745" t="s">
        <v>2555</v>
      </c>
      <c r="I20745" t="s">
        <v>9247</v>
      </c>
      <c r="J20745" t="s">
        <v>9248</v>
      </c>
      <c r="K20745">
        <v>316</v>
      </c>
      <c r="L20745" s="142">
        <v>31952</v>
      </c>
      <c r="M20745" s="142"/>
      <c r="N20745" t="s">
        <v>9249</v>
      </c>
    </row>
    <row r="20746" spans="1:14" hidden="1" x14ac:dyDescent="0.2">
      <c r="A20746">
        <v>95276000</v>
      </c>
      <c r="B20746" t="s">
        <v>227</v>
      </c>
      <c r="C20746" t="s">
        <v>8603</v>
      </c>
      <c r="D20746" t="s">
        <v>2552</v>
      </c>
      <c r="E20746" t="s">
        <v>2553</v>
      </c>
      <c r="F20746" t="s">
        <v>2554</v>
      </c>
      <c r="H20746" t="s">
        <v>2555</v>
      </c>
      <c r="I20746" t="s">
        <v>8604</v>
      </c>
      <c r="J20746" t="s">
        <v>8605</v>
      </c>
      <c r="K20746">
        <v>254</v>
      </c>
      <c r="L20746" s="142">
        <v>30901</v>
      </c>
      <c r="M20746" s="142"/>
      <c r="N20746" t="s">
        <v>8606</v>
      </c>
    </row>
    <row r="20747" spans="1:14" hidden="1" x14ac:dyDescent="0.2">
      <c r="A20747">
        <v>93501000</v>
      </c>
      <c r="B20747" t="s">
        <v>233</v>
      </c>
      <c r="C20747" t="s">
        <v>9250</v>
      </c>
      <c r="D20747" t="s">
        <v>2552</v>
      </c>
      <c r="E20747" t="s">
        <v>2553</v>
      </c>
      <c r="F20747" t="s">
        <v>2554</v>
      </c>
      <c r="H20747" t="s">
        <v>2555</v>
      </c>
      <c r="I20747" t="s">
        <v>9251</v>
      </c>
      <c r="J20747" t="s">
        <v>9252</v>
      </c>
      <c r="K20747">
        <v>94</v>
      </c>
      <c r="L20747" s="142">
        <v>30161</v>
      </c>
      <c r="M20747" s="142"/>
      <c r="N20747" t="s">
        <v>9253</v>
      </c>
    </row>
    <row r="20748" spans="1:14" hidden="1" x14ac:dyDescent="0.2">
      <c r="A20748">
        <v>900027758</v>
      </c>
      <c r="B20748" t="s">
        <v>223</v>
      </c>
      <c r="C20748" t="s">
        <v>8178</v>
      </c>
      <c r="D20748" t="s">
        <v>2852</v>
      </c>
      <c r="E20748" t="s">
        <v>2853</v>
      </c>
      <c r="F20748" t="s">
        <v>2554</v>
      </c>
      <c r="H20748" t="s">
        <v>2555</v>
      </c>
      <c r="J20748" t="s">
        <v>8179</v>
      </c>
      <c r="K20748">
        <v>209</v>
      </c>
      <c r="L20748" s="142">
        <v>41044</v>
      </c>
      <c r="M20748" s="142"/>
      <c r="N20748" t="s">
        <v>2850</v>
      </c>
    </row>
    <row r="20749" spans="1:14" hidden="1" x14ac:dyDescent="0.2">
      <c r="A20749">
        <v>900027891</v>
      </c>
      <c r="B20749" t="s">
        <v>232</v>
      </c>
      <c r="C20749" t="s">
        <v>8180</v>
      </c>
      <c r="D20749" t="s">
        <v>2852</v>
      </c>
      <c r="E20749" t="s">
        <v>2853</v>
      </c>
      <c r="F20749" t="s">
        <v>2554</v>
      </c>
      <c r="H20749" t="s">
        <v>2555</v>
      </c>
      <c r="J20749" t="s">
        <v>8181</v>
      </c>
      <c r="K20749">
        <v>358</v>
      </c>
      <c r="L20749" s="142">
        <v>41044</v>
      </c>
      <c r="M20749" s="142"/>
      <c r="N20749" t="s">
        <v>2855</v>
      </c>
    </row>
    <row r="20750" spans="1:14" hidden="1" x14ac:dyDescent="0.2">
      <c r="A20750">
        <v>900027909</v>
      </c>
      <c r="B20750" t="s">
        <v>228</v>
      </c>
      <c r="C20750" t="s">
        <v>8182</v>
      </c>
      <c r="D20750" t="s">
        <v>2852</v>
      </c>
      <c r="E20750" t="s">
        <v>2853</v>
      </c>
      <c r="F20750" t="s">
        <v>2554</v>
      </c>
      <c r="H20750" t="s">
        <v>2555</v>
      </c>
      <c r="J20750" t="s">
        <v>8183</v>
      </c>
      <c r="K20750">
        <v>377</v>
      </c>
      <c r="L20750" s="142">
        <v>41044</v>
      </c>
      <c r="M20750" s="142"/>
      <c r="N20750" t="s">
        <v>2855</v>
      </c>
    </row>
    <row r="20751" spans="1:14" hidden="1" x14ac:dyDescent="0.2">
      <c r="A20751">
        <v>900027910</v>
      </c>
      <c r="B20751" t="s">
        <v>232</v>
      </c>
      <c r="C20751" t="s">
        <v>8184</v>
      </c>
      <c r="D20751" t="s">
        <v>2852</v>
      </c>
      <c r="E20751" t="s">
        <v>2853</v>
      </c>
      <c r="F20751" t="s">
        <v>2554</v>
      </c>
      <c r="H20751" t="s">
        <v>2555</v>
      </c>
      <c r="J20751" t="s">
        <v>8185</v>
      </c>
      <c r="K20751">
        <v>378</v>
      </c>
      <c r="L20751" s="142">
        <v>41044</v>
      </c>
      <c r="M20751" s="142"/>
      <c r="N20751" t="s">
        <v>2855</v>
      </c>
    </row>
    <row r="20752" spans="1:14" hidden="1" x14ac:dyDescent="0.2">
      <c r="A20752">
        <v>900027928</v>
      </c>
      <c r="B20752" t="s">
        <v>230</v>
      </c>
      <c r="C20752" t="s">
        <v>8186</v>
      </c>
      <c r="D20752" t="s">
        <v>2852</v>
      </c>
      <c r="E20752" t="s">
        <v>2853</v>
      </c>
      <c r="F20752" t="s">
        <v>2554</v>
      </c>
      <c r="H20752" t="s">
        <v>2555</v>
      </c>
      <c r="J20752" t="s">
        <v>8187</v>
      </c>
      <c r="K20752">
        <v>396</v>
      </c>
      <c r="L20752" s="142">
        <v>41066</v>
      </c>
      <c r="M20752" s="142"/>
      <c r="N20752" t="s">
        <v>2855</v>
      </c>
    </row>
    <row r="20753" spans="1:14" hidden="1" x14ac:dyDescent="0.2">
      <c r="A20753">
        <v>900027935</v>
      </c>
      <c r="B20753" t="s">
        <v>222</v>
      </c>
      <c r="C20753" t="s">
        <v>8188</v>
      </c>
      <c r="D20753" t="s">
        <v>2852</v>
      </c>
      <c r="E20753" t="s">
        <v>2853</v>
      </c>
      <c r="F20753" t="s">
        <v>2554</v>
      </c>
      <c r="H20753" t="s">
        <v>2555</v>
      </c>
      <c r="J20753" t="s">
        <v>8189</v>
      </c>
      <c r="K20753">
        <v>404</v>
      </c>
      <c r="L20753" s="142">
        <v>41270</v>
      </c>
      <c r="M20753" s="142"/>
      <c r="N20753" t="s">
        <v>2855</v>
      </c>
    </row>
    <row r="20754" spans="1:14" hidden="1" x14ac:dyDescent="0.2">
      <c r="A20754">
        <v>900027936</v>
      </c>
      <c r="B20754" t="s">
        <v>225</v>
      </c>
      <c r="C20754" t="s">
        <v>8190</v>
      </c>
      <c r="D20754" t="s">
        <v>2852</v>
      </c>
      <c r="E20754" t="s">
        <v>2853</v>
      </c>
      <c r="F20754" t="s">
        <v>2554</v>
      </c>
      <c r="H20754" t="s">
        <v>2555</v>
      </c>
      <c r="J20754" t="s">
        <v>8191</v>
      </c>
      <c r="K20754">
        <v>405</v>
      </c>
      <c r="L20754" s="142">
        <v>41270</v>
      </c>
      <c r="M20754" s="142"/>
      <c r="N20754" t="s">
        <v>2855</v>
      </c>
    </row>
    <row r="20755" spans="1:14" hidden="1" x14ac:dyDescent="0.2">
      <c r="A20755">
        <v>900027942</v>
      </c>
      <c r="B20755" t="s">
        <v>231</v>
      </c>
      <c r="C20755" t="s">
        <v>8192</v>
      </c>
      <c r="D20755" t="s">
        <v>2852</v>
      </c>
      <c r="E20755" t="s">
        <v>2853</v>
      </c>
      <c r="F20755" t="s">
        <v>2554</v>
      </c>
      <c r="H20755" t="s">
        <v>2555</v>
      </c>
      <c r="J20755" t="s">
        <v>8193</v>
      </c>
      <c r="K20755">
        <v>411</v>
      </c>
      <c r="L20755" s="142">
        <v>41270</v>
      </c>
      <c r="M20755" s="142"/>
      <c r="N20755" t="s">
        <v>2855</v>
      </c>
    </row>
    <row r="20756" spans="1:14" hidden="1" x14ac:dyDescent="0.2">
      <c r="A20756">
        <v>76648850</v>
      </c>
      <c r="B20756" t="s">
        <v>223</v>
      </c>
      <c r="C20756" t="s">
        <v>8194</v>
      </c>
      <c r="D20756" t="s">
        <v>2905</v>
      </c>
      <c r="E20756" t="s">
        <v>2906</v>
      </c>
      <c r="F20756" t="s">
        <v>2641</v>
      </c>
      <c r="H20756" t="s">
        <v>2555</v>
      </c>
      <c r="J20756" t="s">
        <v>8195</v>
      </c>
      <c r="K20756">
        <v>0</v>
      </c>
      <c r="L20756" s="142">
        <v>41837</v>
      </c>
      <c r="M20756" s="142"/>
      <c r="N20756" t="s">
        <v>7041</v>
      </c>
    </row>
    <row r="20757" spans="1:14" hidden="1" x14ac:dyDescent="0.2">
      <c r="A20757">
        <v>900027760</v>
      </c>
      <c r="B20757" t="s">
        <v>225</v>
      </c>
      <c r="C20757" t="s">
        <v>8196</v>
      </c>
      <c r="D20757" t="s">
        <v>2852</v>
      </c>
      <c r="E20757" t="s">
        <v>2853</v>
      </c>
      <c r="F20757" t="s">
        <v>2554</v>
      </c>
      <c r="H20757" t="s">
        <v>2555</v>
      </c>
      <c r="J20757" t="s">
        <v>8197</v>
      </c>
      <c r="K20757">
        <v>212</v>
      </c>
      <c r="L20757" s="142">
        <v>41044</v>
      </c>
      <c r="M20757" s="142"/>
      <c r="N20757" t="s">
        <v>2855</v>
      </c>
    </row>
    <row r="20758" spans="1:14" hidden="1" x14ac:dyDescent="0.2">
      <c r="A20758">
        <v>900027761</v>
      </c>
      <c r="B20758" t="s">
        <v>223</v>
      </c>
      <c r="C20758" t="s">
        <v>8198</v>
      </c>
      <c r="D20758" t="s">
        <v>2852</v>
      </c>
      <c r="E20758" t="s">
        <v>2853</v>
      </c>
      <c r="F20758" t="s">
        <v>2554</v>
      </c>
      <c r="H20758" t="s">
        <v>2555</v>
      </c>
      <c r="J20758" t="s">
        <v>8199</v>
      </c>
      <c r="K20758">
        <v>213</v>
      </c>
      <c r="L20758" s="142">
        <v>41044</v>
      </c>
      <c r="M20758" s="142"/>
      <c r="N20758" t="s">
        <v>2855</v>
      </c>
    </row>
    <row r="20759" spans="1:14" hidden="1" x14ac:dyDescent="0.2">
      <c r="A20759">
        <v>900027765</v>
      </c>
      <c r="B20759" t="s">
        <v>233</v>
      </c>
      <c r="C20759" t="s">
        <v>8200</v>
      </c>
      <c r="D20759" t="s">
        <v>2852</v>
      </c>
      <c r="E20759" t="s">
        <v>2853</v>
      </c>
      <c r="F20759" t="s">
        <v>2554</v>
      </c>
      <c r="H20759" t="s">
        <v>2555</v>
      </c>
      <c r="J20759" t="s">
        <v>8201</v>
      </c>
      <c r="K20759">
        <v>217</v>
      </c>
      <c r="L20759" s="142">
        <v>41044</v>
      </c>
      <c r="M20759" s="142"/>
      <c r="N20759" t="s">
        <v>2855</v>
      </c>
    </row>
    <row r="20760" spans="1:14" hidden="1" x14ac:dyDescent="0.2">
      <c r="A20760">
        <v>900027775</v>
      </c>
      <c r="B20760" t="s">
        <v>223</v>
      </c>
      <c r="C20760" t="s">
        <v>8202</v>
      </c>
      <c r="D20760" t="s">
        <v>2852</v>
      </c>
      <c r="E20760" t="s">
        <v>2853</v>
      </c>
      <c r="F20760" t="s">
        <v>2554</v>
      </c>
      <c r="H20760" t="s">
        <v>2555</v>
      </c>
      <c r="J20760" t="s">
        <v>8203</v>
      </c>
      <c r="K20760">
        <v>227</v>
      </c>
      <c r="L20760" s="142">
        <v>41044</v>
      </c>
      <c r="M20760" s="142"/>
      <c r="N20760" t="s">
        <v>2855</v>
      </c>
    </row>
    <row r="20761" spans="1:14" hidden="1" x14ac:dyDescent="0.2">
      <c r="A20761">
        <v>900027776</v>
      </c>
      <c r="B20761" t="s">
        <v>232</v>
      </c>
      <c r="C20761" t="s">
        <v>8204</v>
      </c>
      <c r="D20761" t="s">
        <v>2852</v>
      </c>
      <c r="E20761" t="s">
        <v>2853</v>
      </c>
      <c r="F20761" t="s">
        <v>2554</v>
      </c>
      <c r="H20761" t="s">
        <v>2555</v>
      </c>
      <c r="J20761" t="s">
        <v>8205</v>
      </c>
      <c r="K20761">
        <v>228</v>
      </c>
      <c r="L20761" s="142">
        <v>41044</v>
      </c>
      <c r="M20761" s="142"/>
      <c r="N20761" t="s">
        <v>2855</v>
      </c>
    </row>
    <row r="20762" spans="1:14" hidden="1" x14ac:dyDescent="0.2">
      <c r="A20762">
        <v>900027786</v>
      </c>
      <c r="B20762" t="s">
        <v>224</v>
      </c>
      <c r="C20762" t="s">
        <v>8206</v>
      </c>
      <c r="D20762" t="s">
        <v>2852</v>
      </c>
      <c r="E20762" t="s">
        <v>2853</v>
      </c>
      <c r="F20762" t="s">
        <v>2554</v>
      </c>
      <c r="H20762" t="s">
        <v>2555</v>
      </c>
      <c r="J20762" t="s">
        <v>8207</v>
      </c>
      <c r="K20762">
        <v>238</v>
      </c>
      <c r="L20762" s="142">
        <v>41044</v>
      </c>
      <c r="M20762" s="142"/>
      <c r="N20762" t="s">
        <v>2855</v>
      </c>
    </row>
    <row r="20763" spans="1:14" hidden="1" x14ac:dyDescent="0.2">
      <c r="A20763">
        <v>900027792</v>
      </c>
      <c r="B20763" t="s">
        <v>223</v>
      </c>
      <c r="C20763" t="s">
        <v>8208</v>
      </c>
      <c r="D20763" t="s">
        <v>2852</v>
      </c>
      <c r="E20763" t="s">
        <v>2853</v>
      </c>
      <c r="F20763" t="s">
        <v>2554</v>
      </c>
      <c r="H20763" t="s">
        <v>2555</v>
      </c>
      <c r="J20763" t="s">
        <v>8209</v>
      </c>
      <c r="K20763">
        <v>244</v>
      </c>
      <c r="L20763" s="142">
        <v>41044</v>
      </c>
      <c r="M20763" s="142"/>
      <c r="N20763" t="s">
        <v>2855</v>
      </c>
    </row>
    <row r="20764" spans="1:14" hidden="1" x14ac:dyDescent="0.2">
      <c r="A20764">
        <v>900027802</v>
      </c>
      <c r="B20764" t="s">
        <v>230</v>
      </c>
      <c r="C20764" t="s">
        <v>8210</v>
      </c>
      <c r="D20764" t="s">
        <v>2852</v>
      </c>
      <c r="E20764" t="s">
        <v>2853</v>
      </c>
      <c r="F20764" t="s">
        <v>2554</v>
      </c>
      <c r="H20764" t="s">
        <v>2555</v>
      </c>
      <c r="J20764" t="s">
        <v>8211</v>
      </c>
      <c r="K20764">
        <v>254</v>
      </c>
      <c r="L20764" s="142">
        <v>41044</v>
      </c>
      <c r="M20764" s="142"/>
      <c r="N20764" t="s">
        <v>2855</v>
      </c>
    </row>
    <row r="20765" spans="1:14" hidden="1" x14ac:dyDescent="0.2">
      <c r="A20765">
        <v>900027808</v>
      </c>
      <c r="B20765" t="s">
        <v>223</v>
      </c>
      <c r="C20765" t="s">
        <v>8212</v>
      </c>
      <c r="D20765" t="s">
        <v>2852</v>
      </c>
      <c r="E20765" t="s">
        <v>2853</v>
      </c>
      <c r="F20765" t="s">
        <v>2554</v>
      </c>
      <c r="H20765" t="s">
        <v>2555</v>
      </c>
      <c r="J20765" t="s">
        <v>8213</v>
      </c>
      <c r="K20765">
        <v>263</v>
      </c>
      <c r="L20765" s="142">
        <v>41044</v>
      </c>
      <c r="M20765" s="142"/>
      <c r="N20765" t="s">
        <v>2855</v>
      </c>
    </row>
    <row r="20766" spans="1:14" hidden="1" x14ac:dyDescent="0.2">
      <c r="A20766">
        <v>76079669</v>
      </c>
      <c r="B20766" t="s">
        <v>224</v>
      </c>
      <c r="C20766" t="s">
        <v>8214</v>
      </c>
      <c r="D20766" t="s">
        <v>2905</v>
      </c>
      <c r="E20766" t="s">
        <v>2906</v>
      </c>
      <c r="F20766" t="s">
        <v>2641</v>
      </c>
      <c r="H20766" t="s">
        <v>2555</v>
      </c>
      <c r="J20766" t="s">
        <v>8215</v>
      </c>
      <c r="K20766">
        <v>0</v>
      </c>
      <c r="L20766" s="142">
        <v>41285</v>
      </c>
      <c r="M20766" s="142"/>
      <c r="N20766" t="s">
        <v>6740</v>
      </c>
    </row>
    <row r="20767" spans="1:14" hidden="1" x14ac:dyDescent="0.2">
      <c r="A20767">
        <v>900027947</v>
      </c>
      <c r="B20767" t="s">
        <v>227</v>
      </c>
      <c r="C20767" t="s">
        <v>8216</v>
      </c>
      <c r="D20767" t="s">
        <v>2852</v>
      </c>
      <c r="E20767" t="s">
        <v>2853</v>
      </c>
      <c r="F20767" t="s">
        <v>2554</v>
      </c>
      <c r="H20767" t="s">
        <v>2555</v>
      </c>
      <c r="J20767" t="s">
        <v>8217</v>
      </c>
      <c r="K20767">
        <v>416</v>
      </c>
      <c r="L20767" s="142">
        <v>41270</v>
      </c>
      <c r="M20767" s="142"/>
      <c r="N20767" t="s">
        <v>2855</v>
      </c>
    </row>
    <row r="20768" spans="1:14" hidden="1" x14ac:dyDescent="0.2">
      <c r="A20768">
        <v>900027952</v>
      </c>
      <c r="B20768" t="s">
        <v>222</v>
      </c>
      <c r="C20768" t="s">
        <v>8218</v>
      </c>
      <c r="D20768" t="s">
        <v>2852</v>
      </c>
      <c r="E20768" t="s">
        <v>2853</v>
      </c>
      <c r="F20768" t="s">
        <v>2554</v>
      </c>
      <c r="H20768" t="s">
        <v>2555</v>
      </c>
      <c r="J20768" t="s">
        <v>8219</v>
      </c>
      <c r="K20768">
        <v>421</v>
      </c>
      <c r="L20768" s="142">
        <v>41270</v>
      </c>
      <c r="M20768" s="142"/>
      <c r="N20768" t="s">
        <v>2850</v>
      </c>
    </row>
    <row r="20769" spans="1:14" hidden="1" x14ac:dyDescent="0.2">
      <c r="A20769">
        <v>900027961</v>
      </c>
      <c r="B20769" t="s">
        <v>233</v>
      </c>
      <c r="C20769" t="s">
        <v>8220</v>
      </c>
      <c r="D20769" t="s">
        <v>2852</v>
      </c>
      <c r="E20769" t="s">
        <v>2853</v>
      </c>
      <c r="F20769" t="s">
        <v>2554</v>
      </c>
      <c r="H20769" t="s">
        <v>2555</v>
      </c>
      <c r="J20769" t="s">
        <v>8221</v>
      </c>
      <c r="K20769">
        <v>430</v>
      </c>
      <c r="L20769" s="142">
        <v>41270</v>
      </c>
      <c r="M20769" s="142"/>
      <c r="N20769" t="s">
        <v>2855</v>
      </c>
    </row>
    <row r="20770" spans="1:14" hidden="1" x14ac:dyDescent="0.2">
      <c r="A20770">
        <v>80537000</v>
      </c>
      <c r="B20770" t="s">
        <v>227</v>
      </c>
      <c r="C20770" t="s">
        <v>4607</v>
      </c>
      <c r="D20770" t="s">
        <v>2552</v>
      </c>
      <c r="E20770" t="s">
        <v>2707</v>
      </c>
      <c r="F20770" t="s">
        <v>2554</v>
      </c>
      <c r="H20770" t="s">
        <v>2555</v>
      </c>
      <c r="J20770" t="s">
        <v>7139</v>
      </c>
      <c r="K20770">
        <v>46</v>
      </c>
      <c r="L20770" s="142">
        <v>42258</v>
      </c>
      <c r="M20770" s="142"/>
      <c r="N20770" t="s">
        <v>2815</v>
      </c>
    </row>
    <row r="20771" spans="1:14" hidden="1" x14ac:dyDescent="0.2">
      <c r="A20771">
        <v>76172018</v>
      </c>
      <c r="B20771" t="s">
        <v>232</v>
      </c>
      <c r="C20771" t="s">
        <v>59503</v>
      </c>
      <c r="D20771" t="s">
        <v>2654</v>
      </c>
      <c r="E20771" t="s">
        <v>2655</v>
      </c>
      <c r="F20771" t="s">
        <v>2641</v>
      </c>
      <c r="H20771" t="s">
        <v>20668</v>
      </c>
      <c r="J20771" t="s">
        <v>59504</v>
      </c>
      <c r="K20771">
        <v>319</v>
      </c>
      <c r="L20771" s="142">
        <v>42271</v>
      </c>
      <c r="M20771" s="142">
        <v>42902</v>
      </c>
      <c r="N20771" t="s">
        <v>57504</v>
      </c>
    </row>
    <row r="20772" spans="1:14" hidden="1" x14ac:dyDescent="0.2">
      <c r="A20772">
        <v>76388223</v>
      </c>
      <c r="B20772" t="s">
        <v>225</v>
      </c>
      <c r="C20772" t="s">
        <v>8222</v>
      </c>
      <c r="D20772" t="s">
        <v>2552</v>
      </c>
      <c r="E20772" t="s">
        <v>2553</v>
      </c>
      <c r="F20772" t="s">
        <v>2554</v>
      </c>
      <c r="H20772" t="s">
        <v>2555</v>
      </c>
      <c r="J20772" t="s">
        <v>8223</v>
      </c>
      <c r="K20772">
        <v>1133</v>
      </c>
      <c r="L20772" s="142">
        <v>42278</v>
      </c>
      <c r="M20772" s="142"/>
      <c r="N20772" t="s">
        <v>8224</v>
      </c>
    </row>
    <row r="20773" spans="1:14" hidden="1" x14ac:dyDescent="0.2">
      <c r="A20773">
        <v>15033803</v>
      </c>
      <c r="B20773" t="s">
        <v>233</v>
      </c>
      <c r="C20773" t="s">
        <v>59505</v>
      </c>
      <c r="D20773" t="s">
        <v>2654</v>
      </c>
      <c r="E20773" t="s">
        <v>2655</v>
      </c>
      <c r="F20773" t="s">
        <v>2641</v>
      </c>
      <c r="H20773" t="s">
        <v>20668</v>
      </c>
      <c r="J20773" t="s">
        <v>59506</v>
      </c>
      <c r="K20773">
        <v>330</v>
      </c>
      <c r="L20773" s="142">
        <v>42326</v>
      </c>
      <c r="M20773" s="142">
        <v>42902</v>
      </c>
      <c r="N20773" t="s">
        <v>21115</v>
      </c>
    </row>
    <row r="20774" spans="1:14" hidden="1" x14ac:dyDescent="0.2">
      <c r="A20774">
        <v>7970938</v>
      </c>
      <c r="B20774" t="s">
        <v>224</v>
      </c>
      <c r="C20774" t="s">
        <v>38831</v>
      </c>
      <c r="D20774" t="s">
        <v>2654</v>
      </c>
      <c r="E20774" t="s">
        <v>2655</v>
      </c>
      <c r="F20774" t="s">
        <v>2641</v>
      </c>
      <c r="H20774" t="s">
        <v>20668</v>
      </c>
      <c r="J20774" t="s">
        <v>59507</v>
      </c>
      <c r="K20774">
        <v>332</v>
      </c>
      <c r="L20774" s="142">
        <v>42334</v>
      </c>
      <c r="M20774" s="142">
        <v>42902</v>
      </c>
      <c r="N20774" t="s">
        <v>59508</v>
      </c>
    </row>
    <row r="20775" spans="1:14" hidden="1" x14ac:dyDescent="0.2">
      <c r="A20775">
        <v>76129878</v>
      </c>
      <c r="B20775" t="s">
        <v>232</v>
      </c>
      <c r="C20775" t="s">
        <v>6808</v>
      </c>
      <c r="D20775" t="s">
        <v>2552</v>
      </c>
      <c r="E20775" t="s">
        <v>2769</v>
      </c>
      <c r="F20775" t="s">
        <v>2641</v>
      </c>
      <c r="H20775" t="s">
        <v>2555</v>
      </c>
      <c r="J20775" t="s">
        <v>6809</v>
      </c>
      <c r="L20775" s="142">
        <v>42345</v>
      </c>
      <c r="M20775" s="142"/>
      <c r="N20775" t="s">
        <v>6810</v>
      </c>
    </row>
    <row r="20776" spans="1:14" hidden="1" x14ac:dyDescent="0.2">
      <c r="A20776">
        <v>76487656</v>
      </c>
      <c r="B20776" t="s">
        <v>225</v>
      </c>
      <c r="C20776" t="s">
        <v>7143</v>
      </c>
      <c r="D20776" t="s">
        <v>2552</v>
      </c>
      <c r="E20776" t="s">
        <v>2769</v>
      </c>
      <c r="F20776" t="s">
        <v>2641</v>
      </c>
      <c r="H20776" t="s">
        <v>2555</v>
      </c>
      <c r="J20776" t="s">
        <v>7144</v>
      </c>
      <c r="L20776" s="142">
        <v>43088</v>
      </c>
      <c r="M20776" s="142"/>
      <c r="N20776" t="s">
        <v>7145</v>
      </c>
    </row>
    <row r="20777" spans="1:14" hidden="1" x14ac:dyDescent="0.2">
      <c r="A20777">
        <v>76503272</v>
      </c>
      <c r="B20777" t="s">
        <v>222</v>
      </c>
      <c r="C20777" t="s">
        <v>8225</v>
      </c>
      <c r="D20777" t="s">
        <v>2552</v>
      </c>
      <c r="E20777" t="s">
        <v>2707</v>
      </c>
      <c r="F20777" t="s">
        <v>2554</v>
      </c>
      <c r="H20777" t="s">
        <v>2555</v>
      </c>
      <c r="J20777" t="s">
        <v>8226</v>
      </c>
      <c r="K20777">
        <v>50</v>
      </c>
      <c r="L20777" s="142">
        <v>42257</v>
      </c>
      <c r="M20777" s="142"/>
      <c r="N20777" t="s">
        <v>8227</v>
      </c>
    </row>
    <row r="20778" spans="1:14" hidden="1" x14ac:dyDescent="0.2">
      <c r="A20778">
        <v>13045474</v>
      </c>
      <c r="B20778" t="s">
        <v>224</v>
      </c>
      <c r="C20778" t="s">
        <v>8228</v>
      </c>
      <c r="D20778" t="s">
        <v>2654</v>
      </c>
      <c r="E20778" t="s">
        <v>2655</v>
      </c>
      <c r="F20778" t="s">
        <v>2641</v>
      </c>
      <c r="H20778" t="s">
        <v>2555</v>
      </c>
      <c r="J20778" t="s">
        <v>8229</v>
      </c>
      <c r="K20778">
        <v>344</v>
      </c>
      <c r="L20778" s="142">
        <v>42398</v>
      </c>
      <c r="M20778" s="142"/>
      <c r="N20778" t="s">
        <v>8230</v>
      </c>
    </row>
    <row r="20779" spans="1:14" hidden="1" x14ac:dyDescent="0.2">
      <c r="A20779">
        <v>15415011</v>
      </c>
      <c r="B20779" t="s">
        <v>226</v>
      </c>
      <c r="C20779" t="s">
        <v>8231</v>
      </c>
      <c r="D20779" t="s">
        <v>2654</v>
      </c>
      <c r="E20779" t="s">
        <v>2655</v>
      </c>
      <c r="F20779" t="s">
        <v>2641</v>
      </c>
      <c r="H20779" t="s">
        <v>2555</v>
      </c>
      <c r="J20779" t="s">
        <v>8232</v>
      </c>
      <c r="K20779">
        <v>349</v>
      </c>
      <c r="L20779" s="142">
        <v>42411</v>
      </c>
      <c r="M20779" s="142"/>
      <c r="N20779" t="s">
        <v>8233</v>
      </c>
    </row>
    <row r="20780" spans="1:14" hidden="1" x14ac:dyDescent="0.2">
      <c r="A20780">
        <v>76509775</v>
      </c>
      <c r="B20780" t="s">
        <v>233</v>
      </c>
      <c r="C20780" t="s">
        <v>7149</v>
      </c>
      <c r="D20780" t="s">
        <v>2552</v>
      </c>
      <c r="E20780" t="s">
        <v>2769</v>
      </c>
      <c r="F20780" t="s">
        <v>2641</v>
      </c>
      <c r="H20780" t="s">
        <v>2555</v>
      </c>
      <c r="J20780" t="s">
        <v>7150</v>
      </c>
      <c r="L20780" s="142">
        <v>43411</v>
      </c>
      <c r="M20780" s="142"/>
      <c r="N20780" t="s">
        <v>7151</v>
      </c>
    </row>
    <row r="20781" spans="1:14" hidden="1" x14ac:dyDescent="0.2">
      <c r="A20781">
        <v>76270491</v>
      </c>
      <c r="B20781" t="s">
        <v>227</v>
      </c>
      <c r="C20781" t="s">
        <v>8234</v>
      </c>
      <c r="D20781" t="s">
        <v>2552</v>
      </c>
      <c r="E20781" t="s">
        <v>2769</v>
      </c>
      <c r="F20781" t="s">
        <v>2641</v>
      </c>
      <c r="H20781" t="s">
        <v>2555</v>
      </c>
      <c r="J20781" t="s">
        <v>8235</v>
      </c>
      <c r="L20781" s="142">
        <v>42251</v>
      </c>
      <c r="M20781" s="142"/>
      <c r="N20781" t="s">
        <v>8236</v>
      </c>
    </row>
    <row r="20782" spans="1:14" hidden="1" x14ac:dyDescent="0.2">
      <c r="A20782">
        <v>76427874</v>
      </c>
      <c r="B20782" t="s">
        <v>224</v>
      </c>
      <c r="C20782" t="s">
        <v>59509</v>
      </c>
      <c r="D20782" t="s">
        <v>2654</v>
      </c>
      <c r="E20782" t="s">
        <v>2655</v>
      </c>
      <c r="F20782" t="s">
        <v>2641</v>
      </c>
      <c r="H20782" t="s">
        <v>20668</v>
      </c>
      <c r="J20782" t="s">
        <v>59510</v>
      </c>
      <c r="K20782">
        <v>320</v>
      </c>
      <c r="L20782" s="142">
        <v>42278</v>
      </c>
      <c r="M20782" s="142">
        <v>42902</v>
      </c>
      <c r="N20782" t="s">
        <v>59511</v>
      </c>
    </row>
    <row r="20783" spans="1:14" hidden="1" x14ac:dyDescent="0.2">
      <c r="A20783">
        <v>76148368</v>
      </c>
      <c r="B20783" t="s">
        <v>233</v>
      </c>
      <c r="C20783" t="s">
        <v>8237</v>
      </c>
      <c r="D20783" t="s">
        <v>2552</v>
      </c>
      <c r="E20783" t="s">
        <v>2769</v>
      </c>
      <c r="F20783" t="s">
        <v>2641</v>
      </c>
      <c r="H20783" t="s">
        <v>2555</v>
      </c>
      <c r="J20783" t="s">
        <v>8238</v>
      </c>
      <c r="L20783" s="142">
        <v>42283</v>
      </c>
      <c r="M20783" s="142"/>
      <c r="N20783" t="s">
        <v>8239</v>
      </c>
    </row>
    <row r="20784" spans="1:14" hidden="1" x14ac:dyDescent="0.2">
      <c r="A20784">
        <v>76416709</v>
      </c>
      <c r="B20784" t="s">
        <v>226</v>
      </c>
      <c r="C20784" t="s">
        <v>8240</v>
      </c>
      <c r="D20784" t="s">
        <v>2552</v>
      </c>
      <c r="E20784" t="s">
        <v>2769</v>
      </c>
      <c r="F20784" t="s">
        <v>2641</v>
      </c>
      <c r="H20784" t="s">
        <v>2555</v>
      </c>
      <c r="J20784" t="s">
        <v>8241</v>
      </c>
      <c r="L20784" s="142">
        <v>42283</v>
      </c>
      <c r="M20784" s="142"/>
      <c r="N20784" t="s">
        <v>8242</v>
      </c>
    </row>
    <row r="20785" spans="1:14" hidden="1" x14ac:dyDescent="0.2">
      <c r="A20785">
        <v>99526510</v>
      </c>
      <c r="B20785" t="s">
        <v>227</v>
      </c>
      <c r="C20785" t="s">
        <v>8243</v>
      </c>
      <c r="D20785" t="s">
        <v>2552</v>
      </c>
      <c r="E20785" t="s">
        <v>2769</v>
      </c>
      <c r="F20785" t="s">
        <v>2641</v>
      </c>
      <c r="H20785" t="s">
        <v>2555</v>
      </c>
      <c r="J20785" t="s">
        <v>8244</v>
      </c>
      <c r="L20785" s="142">
        <v>42250</v>
      </c>
      <c r="M20785" s="142"/>
      <c r="N20785" t="s">
        <v>8245</v>
      </c>
    </row>
    <row r="20786" spans="1:14" hidden="1" x14ac:dyDescent="0.2">
      <c r="A20786">
        <v>12589113</v>
      </c>
      <c r="B20786" t="s">
        <v>228</v>
      </c>
      <c r="C20786" t="s">
        <v>59512</v>
      </c>
      <c r="D20786" t="s">
        <v>2654</v>
      </c>
      <c r="E20786" t="s">
        <v>2655</v>
      </c>
      <c r="F20786" t="s">
        <v>2641</v>
      </c>
      <c r="H20786" t="s">
        <v>20668</v>
      </c>
      <c r="J20786" t="s">
        <v>59513</v>
      </c>
      <c r="K20786">
        <v>324</v>
      </c>
      <c r="L20786" s="142">
        <v>42300</v>
      </c>
      <c r="M20786" s="142">
        <v>42902</v>
      </c>
      <c r="N20786" t="s">
        <v>59514</v>
      </c>
    </row>
    <row r="20787" spans="1:14" hidden="1" x14ac:dyDescent="0.2">
      <c r="A20787">
        <v>99504480</v>
      </c>
      <c r="B20787" t="s">
        <v>225</v>
      </c>
      <c r="C20787" t="s">
        <v>2999</v>
      </c>
      <c r="D20787" t="s">
        <v>2552</v>
      </c>
      <c r="E20787" t="s">
        <v>2567</v>
      </c>
      <c r="F20787" t="s">
        <v>2554</v>
      </c>
      <c r="H20787" t="s">
        <v>2555</v>
      </c>
      <c r="J20787" t="s">
        <v>3000</v>
      </c>
      <c r="L20787" s="142">
        <v>42429</v>
      </c>
      <c r="M20787" s="142"/>
      <c r="N20787" t="s">
        <v>3001</v>
      </c>
    </row>
    <row r="20788" spans="1:14" hidden="1" x14ac:dyDescent="0.2">
      <c r="A20788">
        <v>10792250</v>
      </c>
      <c r="B20788" t="s">
        <v>233</v>
      </c>
      <c r="C20788" t="s">
        <v>8246</v>
      </c>
      <c r="D20788" t="s">
        <v>2654</v>
      </c>
      <c r="E20788" t="s">
        <v>2655</v>
      </c>
      <c r="F20788" t="s">
        <v>2641</v>
      </c>
      <c r="H20788" t="s">
        <v>2555</v>
      </c>
      <c r="J20788" t="s">
        <v>8247</v>
      </c>
      <c r="K20788">
        <v>397</v>
      </c>
      <c r="L20788" s="142">
        <v>42612</v>
      </c>
      <c r="M20788" s="142"/>
      <c r="N20788" t="s">
        <v>8248</v>
      </c>
    </row>
    <row r="20789" spans="1:14" hidden="1" x14ac:dyDescent="0.2">
      <c r="A20789">
        <v>76493464</v>
      </c>
      <c r="B20789" t="s">
        <v>233</v>
      </c>
      <c r="C20789" t="s">
        <v>8249</v>
      </c>
      <c r="D20789" t="s">
        <v>2552</v>
      </c>
      <c r="E20789" t="s">
        <v>2647</v>
      </c>
      <c r="F20789" t="s">
        <v>2641</v>
      </c>
      <c r="H20789" t="s">
        <v>2555</v>
      </c>
      <c r="J20789" t="s">
        <v>8250</v>
      </c>
      <c r="K20789">
        <v>434</v>
      </c>
      <c r="L20789" s="142">
        <v>42633</v>
      </c>
      <c r="M20789" s="142"/>
      <c r="N20789" t="s">
        <v>8251</v>
      </c>
    </row>
    <row r="20790" spans="1:14" hidden="1" x14ac:dyDescent="0.2">
      <c r="A20790">
        <v>76596861</v>
      </c>
      <c r="B20790" t="s">
        <v>222</v>
      </c>
      <c r="C20790" t="s">
        <v>8252</v>
      </c>
      <c r="D20790" t="s">
        <v>2552</v>
      </c>
      <c r="E20790" t="s">
        <v>2769</v>
      </c>
      <c r="F20790" t="s">
        <v>2641</v>
      </c>
      <c r="H20790" t="s">
        <v>2555</v>
      </c>
      <c r="J20790" t="s">
        <v>8253</v>
      </c>
      <c r="L20790" s="142">
        <v>42697</v>
      </c>
      <c r="M20790" s="142"/>
      <c r="N20790" t="s">
        <v>8254</v>
      </c>
    </row>
    <row r="20791" spans="1:14" hidden="1" x14ac:dyDescent="0.2">
      <c r="A20791">
        <v>99568630</v>
      </c>
      <c r="B20791" t="s">
        <v>227</v>
      </c>
      <c r="C20791" t="s">
        <v>7178</v>
      </c>
      <c r="D20791" t="s">
        <v>2552</v>
      </c>
      <c r="E20791" t="s">
        <v>2769</v>
      </c>
      <c r="F20791" t="s">
        <v>2641</v>
      </c>
      <c r="H20791" t="s">
        <v>2555</v>
      </c>
      <c r="J20791" t="s">
        <v>7179</v>
      </c>
      <c r="L20791" s="142">
        <v>42436</v>
      </c>
      <c r="M20791" s="142"/>
      <c r="N20791" t="s">
        <v>7180</v>
      </c>
    </row>
    <row r="20792" spans="1:14" hidden="1" x14ac:dyDescent="0.2">
      <c r="A20792">
        <v>76493515</v>
      </c>
      <c r="B20792" t="s">
        <v>230</v>
      </c>
      <c r="C20792" t="s">
        <v>3011</v>
      </c>
      <c r="D20792" t="s">
        <v>2552</v>
      </c>
      <c r="E20792" t="s">
        <v>2769</v>
      </c>
      <c r="F20792" t="s">
        <v>2641</v>
      </c>
      <c r="H20792" t="s">
        <v>2555</v>
      </c>
      <c r="J20792" t="s">
        <v>3012</v>
      </c>
      <c r="L20792" s="142">
        <v>42502</v>
      </c>
      <c r="M20792" s="142"/>
      <c r="N20792" t="s">
        <v>3013</v>
      </c>
    </row>
    <row r="20793" spans="1:14" hidden="1" x14ac:dyDescent="0.2">
      <c r="A20793">
        <v>13709336</v>
      </c>
      <c r="B20793" t="s">
        <v>224</v>
      </c>
      <c r="C20793" t="s">
        <v>8255</v>
      </c>
      <c r="D20793" t="s">
        <v>2654</v>
      </c>
      <c r="E20793" t="s">
        <v>2655</v>
      </c>
      <c r="F20793" t="s">
        <v>2641</v>
      </c>
      <c r="H20793" t="s">
        <v>2555</v>
      </c>
      <c r="J20793" t="s">
        <v>8256</v>
      </c>
      <c r="K20793">
        <v>381</v>
      </c>
      <c r="L20793" s="142">
        <v>42559</v>
      </c>
      <c r="M20793" s="142"/>
      <c r="N20793" t="s">
        <v>8257</v>
      </c>
    </row>
    <row r="20794" spans="1:14" hidden="1" x14ac:dyDescent="0.2">
      <c r="A20794">
        <v>76511566</v>
      </c>
      <c r="B20794" t="s">
        <v>225</v>
      </c>
      <c r="C20794" t="s">
        <v>8258</v>
      </c>
      <c r="D20794" t="s">
        <v>2552</v>
      </c>
      <c r="E20794" t="s">
        <v>2647</v>
      </c>
      <c r="F20794" t="s">
        <v>2641</v>
      </c>
      <c r="H20794" t="s">
        <v>2555</v>
      </c>
      <c r="J20794" t="s">
        <v>8259</v>
      </c>
      <c r="K20794">
        <v>411</v>
      </c>
      <c r="L20794" s="142">
        <v>42458</v>
      </c>
      <c r="M20794" s="142"/>
      <c r="N20794" t="s">
        <v>8260</v>
      </c>
    </row>
    <row r="20795" spans="1:14" hidden="1" x14ac:dyDescent="0.2">
      <c r="A20795">
        <v>76551925</v>
      </c>
      <c r="B20795" t="s">
        <v>232</v>
      </c>
      <c r="C20795" t="s">
        <v>3017</v>
      </c>
      <c r="D20795" t="s">
        <v>2552</v>
      </c>
      <c r="E20795" t="s">
        <v>2707</v>
      </c>
      <c r="F20795" t="s">
        <v>2554</v>
      </c>
      <c r="H20795" t="s">
        <v>2555</v>
      </c>
      <c r="J20795" t="s">
        <v>3018</v>
      </c>
      <c r="K20795">
        <v>54</v>
      </c>
      <c r="L20795" s="142">
        <v>42433</v>
      </c>
      <c r="M20795" s="142"/>
      <c r="N20795" t="s">
        <v>3019</v>
      </c>
    </row>
    <row r="20796" spans="1:14" hidden="1" x14ac:dyDescent="0.2">
      <c r="A20796">
        <v>76551925</v>
      </c>
      <c r="B20796" t="s">
        <v>232</v>
      </c>
      <c r="C20796" t="s">
        <v>3017</v>
      </c>
      <c r="D20796" t="s">
        <v>2552</v>
      </c>
      <c r="E20796" t="s">
        <v>2751</v>
      </c>
      <c r="F20796" t="s">
        <v>2554</v>
      </c>
      <c r="H20796" t="s">
        <v>2555</v>
      </c>
      <c r="J20796" t="s">
        <v>3018</v>
      </c>
      <c r="L20796" s="142">
        <v>42433</v>
      </c>
      <c r="M20796" s="142"/>
      <c r="N20796" t="s">
        <v>3019</v>
      </c>
    </row>
    <row r="20797" spans="1:14" hidden="1" x14ac:dyDescent="0.2">
      <c r="A20797">
        <v>76485625</v>
      </c>
      <c r="B20797" t="s">
        <v>230</v>
      </c>
      <c r="C20797" t="s">
        <v>4175</v>
      </c>
      <c r="D20797" t="s">
        <v>2552</v>
      </c>
      <c r="E20797" t="s">
        <v>2647</v>
      </c>
      <c r="F20797" t="s">
        <v>2641</v>
      </c>
      <c r="H20797" t="s">
        <v>2555</v>
      </c>
      <c r="J20797" t="s">
        <v>4176</v>
      </c>
      <c r="K20797">
        <v>413</v>
      </c>
      <c r="L20797" s="142">
        <v>42485</v>
      </c>
      <c r="M20797" s="142"/>
      <c r="N20797" t="s">
        <v>4177</v>
      </c>
    </row>
    <row r="20798" spans="1:14" hidden="1" x14ac:dyDescent="0.2">
      <c r="A20798">
        <v>92051000</v>
      </c>
      <c r="B20798" t="s">
        <v>226</v>
      </c>
      <c r="C20798" t="s">
        <v>14718</v>
      </c>
      <c r="D20798" t="s">
        <v>2552</v>
      </c>
      <c r="E20798" t="s">
        <v>2553</v>
      </c>
      <c r="F20798" t="s">
        <v>2554</v>
      </c>
      <c r="H20798" t="s">
        <v>2555</v>
      </c>
      <c r="I20798" t="s">
        <v>14719</v>
      </c>
      <c r="J20798" t="s">
        <v>14720</v>
      </c>
      <c r="K20798">
        <v>110</v>
      </c>
      <c r="L20798" s="142">
        <v>30175</v>
      </c>
      <c r="M20798" s="142"/>
      <c r="N20798" t="s">
        <v>14721</v>
      </c>
    </row>
    <row r="20799" spans="1:14" hidden="1" x14ac:dyDescent="0.2">
      <c r="A20799">
        <v>91344000</v>
      </c>
      <c r="B20799" t="s">
        <v>222</v>
      </c>
      <c r="C20799" t="s">
        <v>14722</v>
      </c>
      <c r="D20799" t="s">
        <v>2552</v>
      </c>
      <c r="E20799" t="s">
        <v>2553</v>
      </c>
      <c r="F20799" t="s">
        <v>2554</v>
      </c>
      <c r="H20799" t="s">
        <v>2555</v>
      </c>
      <c r="I20799" t="s">
        <v>14723</v>
      </c>
      <c r="J20799" t="s">
        <v>14724</v>
      </c>
      <c r="K20799">
        <v>58</v>
      </c>
      <c r="L20799" s="142">
        <v>30130</v>
      </c>
      <c r="M20799" s="142"/>
      <c r="N20799" t="s">
        <v>14725</v>
      </c>
    </row>
    <row r="20800" spans="1:14" hidden="1" x14ac:dyDescent="0.2">
      <c r="A20800">
        <v>96528740</v>
      </c>
      <c r="B20800" t="s">
        <v>232</v>
      </c>
      <c r="C20800" t="s">
        <v>14726</v>
      </c>
      <c r="D20800" t="s">
        <v>2552</v>
      </c>
      <c r="E20800" t="s">
        <v>2553</v>
      </c>
      <c r="F20800" t="s">
        <v>2554</v>
      </c>
      <c r="H20800" t="s">
        <v>2555</v>
      </c>
      <c r="I20800" t="s">
        <v>14727</v>
      </c>
      <c r="J20800" t="s">
        <v>14728</v>
      </c>
      <c r="K20800">
        <v>830</v>
      </c>
      <c r="L20800" s="142">
        <v>38135</v>
      </c>
      <c r="M20800" s="142"/>
      <c r="N20800" t="s">
        <v>14729</v>
      </c>
    </row>
    <row r="20801" spans="1:14" hidden="1" x14ac:dyDescent="0.2">
      <c r="A20801">
        <v>91643000</v>
      </c>
      <c r="B20801" t="s">
        <v>226</v>
      </c>
      <c r="C20801" t="s">
        <v>14730</v>
      </c>
      <c r="D20801" t="s">
        <v>2552</v>
      </c>
      <c r="E20801" t="s">
        <v>2553</v>
      </c>
      <c r="F20801" t="s">
        <v>2554</v>
      </c>
      <c r="H20801" t="s">
        <v>2555</v>
      </c>
      <c r="I20801" t="s">
        <v>14731</v>
      </c>
      <c r="J20801" t="s">
        <v>14732</v>
      </c>
      <c r="K20801">
        <v>56</v>
      </c>
      <c r="L20801" s="142">
        <v>30126</v>
      </c>
      <c r="M20801" s="142"/>
      <c r="N20801" t="s">
        <v>14733</v>
      </c>
    </row>
    <row r="20802" spans="1:14" hidden="1" x14ac:dyDescent="0.2">
      <c r="A20802">
        <v>91524000</v>
      </c>
      <c r="B20802" t="s">
        <v>225</v>
      </c>
      <c r="C20802" t="s">
        <v>59515</v>
      </c>
      <c r="D20802" t="s">
        <v>2552</v>
      </c>
      <c r="E20802" t="s">
        <v>2553</v>
      </c>
      <c r="F20802" t="s">
        <v>2554</v>
      </c>
      <c r="H20802" t="s">
        <v>20668</v>
      </c>
      <c r="I20802" t="s">
        <v>32846</v>
      </c>
      <c r="J20802" t="s">
        <v>59516</v>
      </c>
      <c r="K20802">
        <v>684</v>
      </c>
      <c r="L20802" s="142">
        <v>36458</v>
      </c>
      <c r="M20802" s="142">
        <v>40918</v>
      </c>
      <c r="N20802" t="s">
        <v>59517</v>
      </c>
    </row>
    <row r="20803" spans="1:14" hidden="1" x14ac:dyDescent="0.2">
      <c r="A20803">
        <v>90209000</v>
      </c>
      <c r="B20803" t="s">
        <v>230</v>
      </c>
      <c r="C20803" t="s">
        <v>13638</v>
      </c>
      <c r="D20803" t="s">
        <v>2552</v>
      </c>
      <c r="E20803" t="s">
        <v>2553</v>
      </c>
      <c r="F20803" t="s">
        <v>2554</v>
      </c>
      <c r="H20803" t="s">
        <v>2555</v>
      </c>
      <c r="I20803" t="s">
        <v>13639</v>
      </c>
      <c r="J20803" t="s">
        <v>13640</v>
      </c>
      <c r="K20803">
        <v>20</v>
      </c>
      <c r="L20803" s="142">
        <v>30096</v>
      </c>
      <c r="M20803" s="142"/>
      <c r="N20803" t="s">
        <v>13641</v>
      </c>
    </row>
    <row r="20804" spans="1:14" hidden="1" x14ac:dyDescent="0.2">
      <c r="A20804">
        <v>76038659</v>
      </c>
      <c r="B20804" t="s">
        <v>228</v>
      </c>
      <c r="C20804" t="s">
        <v>13642</v>
      </c>
      <c r="D20804" t="s">
        <v>2552</v>
      </c>
      <c r="E20804" t="s">
        <v>2553</v>
      </c>
      <c r="F20804" t="s">
        <v>2554</v>
      </c>
      <c r="H20804" t="s">
        <v>2555</v>
      </c>
      <c r="J20804" t="s">
        <v>13643</v>
      </c>
      <c r="K20804">
        <v>1066</v>
      </c>
      <c r="L20804" s="142">
        <v>40564</v>
      </c>
      <c r="M20804" s="142"/>
      <c r="N20804" t="s">
        <v>2724</v>
      </c>
    </row>
    <row r="20805" spans="1:14" hidden="1" x14ac:dyDescent="0.2">
      <c r="A20805">
        <v>76073255</v>
      </c>
      <c r="B20805" t="s">
        <v>227</v>
      </c>
      <c r="C20805" t="s">
        <v>13644</v>
      </c>
      <c r="D20805" t="s">
        <v>2634</v>
      </c>
      <c r="E20805" t="s">
        <v>2635</v>
      </c>
      <c r="F20805" t="s">
        <v>2554</v>
      </c>
      <c r="H20805" t="s">
        <v>2555</v>
      </c>
      <c r="J20805" t="s">
        <v>13645</v>
      </c>
      <c r="K20805">
        <v>2</v>
      </c>
      <c r="L20805" s="142">
        <v>40267</v>
      </c>
      <c r="M20805" s="142"/>
      <c r="N20805" t="s">
        <v>13646</v>
      </c>
    </row>
    <row r="20806" spans="1:14" hidden="1" x14ac:dyDescent="0.2">
      <c r="A20806">
        <v>76098650</v>
      </c>
      <c r="B20806" t="s">
        <v>232</v>
      </c>
      <c r="C20806" t="s">
        <v>2638</v>
      </c>
      <c r="D20806" t="s">
        <v>2654</v>
      </c>
      <c r="E20806" t="s">
        <v>2655</v>
      </c>
      <c r="F20806" t="s">
        <v>2641</v>
      </c>
      <c r="H20806" t="s">
        <v>2555</v>
      </c>
      <c r="J20806" t="s">
        <v>2642</v>
      </c>
      <c r="K20806">
        <v>354</v>
      </c>
      <c r="L20806" s="142">
        <v>42430</v>
      </c>
      <c r="M20806" s="142"/>
      <c r="N20806" t="s">
        <v>2643</v>
      </c>
    </row>
    <row r="20807" spans="1:14" hidden="1" x14ac:dyDescent="0.2">
      <c r="A20807">
        <v>76068853</v>
      </c>
      <c r="B20807" t="s">
        <v>225</v>
      </c>
      <c r="C20807" t="s">
        <v>59518</v>
      </c>
      <c r="D20807" t="s">
        <v>2634</v>
      </c>
      <c r="E20807" t="s">
        <v>2635</v>
      </c>
      <c r="F20807" t="s">
        <v>2554</v>
      </c>
      <c r="H20807" t="s">
        <v>20668</v>
      </c>
      <c r="J20807" t="s">
        <v>59519</v>
      </c>
      <c r="K20807">
        <v>59</v>
      </c>
      <c r="L20807" s="142">
        <v>40688</v>
      </c>
      <c r="M20807" s="142">
        <v>41899</v>
      </c>
      <c r="N20807" t="s">
        <v>59520</v>
      </c>
    </row>
    <row r="20808" spans="1:14" hidden="1" x14ac:dyDescent="0.2">
      <c r="A20808">
        <v>76125969</v>
      </c>
      <c r="B20808" t="s">
        <v>222</v>
      </c>
      <c r="C20808" t="s">
        <v>2644</v>
      </c>
      <c r="D20808" t="s">
        <v>2639</v>
      </c>
      <c r="E20808" t="s">
        <v>2640</v>
      </c>
      <c r="F20808" t="s">
        <v>2641</v>
      </c>
      <c r="H20808" t="s">
        <v>2555</v>
      </c>
      <c r="J20808" t="s">
        <v>2645</v>
      </c>
      <c r="K20808">
        <v>3</v>
      </c>
      <c r="L20808" s="142">
        <v>40659</v>
      </c>
      <c r="M20808" s="142"/>
      <c r="N20808" t="s">
        <v>20277</v>
      </c>
    </row>
    <row r="20809" spans="1:14" hidden="1" x14ac:dyDescent="0.2">
      <c r="A20809">
        <v>76188980</v>
      </c>
      <c r="B20809" t="s">
        <v>232</v>
      </c>
      <c r="C20809" t="s">
        <v>7989</v>
      </c>
      <c r="D20809" t="s">
        <v>7020</v>
      </c>
      <c r="E20809" t="s">
        <v>7021</v>
      </c>
      <c r="F20809" t="s">
        <v>2554</v>
      </c>
      <c r="H20809" t="s">
        <v>2555</v>
      </c>
      <c r="J20809" t="s">
        <v>7990</v>
      </c>
      <c r="K20809">
        <v>12</v>
      </c>
      <c r="L20809" s="142">
        <v>38358</v>
      </c>
      <c r="M20809" s="142"/>
      <c r="N20809" t="s">
        <v>7991</v>
      </c>
    </row>
    <row r="20810" spans="1:14" hidden="1" x14ac:dyDescent="0.2">
      <c r="A20810">
        <v>96982950</v>
      </c>
      <c r="B20810" t="s">
        <v>227</v>
      </c>
      <c r="C20810" t="s">
        <v>59521</v>
      </c>
      <c r="D20810" t="s">
        <v>2552</v>
      </c>
      <c r="E20810" t="s">
        <v>2553</v>
      </c>
      <c r="F20810" t="s">
        <v>2554</v>
      </c>
      <c r="H20810" t="s">
        <v>20668</v>
      </c>
      <c r="J20810" t="s">
        <v>59522</v>
      </c>
      <c r="K20810">
        <v>836</v>
      </c>
      <c r="L20810" s="142">
        <v>38177</v>
      </c>
      <c r="M20810" s="142">
        <v>39659</v>
      </c>
      <c r="N20810" t="s">
        <v>28827</v>
      </c>
    </row>
    <row r="20811" spans="1:14" hidden="1" x14ac:dyDescent="0.2">
      <c r="A20811">
        <v>91699000</v>
      </c>
      <c r="B20811" t="s">
        <v>228</v>
      </c>
      <c r="C20811" t="s">
        <v>59523</v>
      </c>
      <c r="D20811" t="s">
        <v>2552</v>
      </c>
      <c r="E20811" t="s">
        <v>2553</v>
      </c>
      <c r="F20811" t="s">
        <v>2554</v>
      </c>
      <c r="H20811" t="s">
        <v>20668</v>
      </c>
      <c r="J20811" t="s">
        <v>59524</v>
      </c>
      <c r="K20811">
        <v>2</v>
      </c>
      <c r="L20811" s="142">
        <v>30068</v>
      </c>
      <c r="M20811" s="142">
        <v>36860</v>
      </c>
      <c r="N20811" t="s">
        <v>59525</v>
      </c>
    </row>
    <row r="20812" spans="1:14" hidden="1" x14ac:dyDescent="0.2">
      <c r="A20812">
        <v>90743000</v>
      </c>
      <c r="B20812" t="s">
        <v>228</v>
      </c>
      <c r="C20812" t="s">
        <v>13647</v>
      </c>
      <c r="D20812" t="s">
        <v>2552</v>
      </c>
      <c r="E20812" t="s">
        <v>2553</v>
      </c>
      <c r="F20812" t="s">
        <v>2554</v>
      </c>
      <c r="H20812" t="s">
        <v>2555</v>
      </c>
      <c r="J20812" t="s">
        <v>13648</v>
      </c>
      <c r="K20812">
        <v>1092</v>
      </c>
      <c r="L20812" s="142">
        <v>40966</v>
      </c>
      <c r="M20812" s="142"/>
      <c r="N20812" t="s">
        <v>13649</v>
      </c>
    </row>
    <row r="20813" spans="1:14" hidden="1" x14ac:dyDescent="0.2">
      <c r="A20813">
        <v>90667000</v>
      </c>
      <c r="B20813" t="s">
        <v>225</v>
      </c>
      <c r="C20813" t="s">
        <v>59526</v>
      </c>
      <c r="D20813" t="s">
        <v>2552</v>
      </c>
      <c r="E20813" t="s">
        <v>2553</v>
      </c>
      <c r="F20813" t="s">
        <v>2554</v>
      </c>
      <c r="H20813" t="s">
        <v>20668</v>
      </c>
      <c r="J20813" t="s">
        <v>59527</v>
      </c>
      <c r="K20813">
        <v>225</v>
      </c>
      <c r="L20813" s="142">
        <v>30529</v>
      </c>
      <c r="M20813" s="142">
        <v>33583</v>
      </c>
      <c r="N20813" t="s">
        <v>59528</v>
      </c>
    </row>
    <row r="20814" spans="1:14" hidden="1" x14ac:dyDescent="0.2">
      <c r="A20814">
        <v>88983600</v>
      </c>
      <c r="B20814" t="s">
        <v>231</v>
      </c>
      <c r="C20814" t="s">
        <v>59529</v>
      </c>
      <c r="D20814" t="s">
        <v>2552</v>
      </c>
      <c r="E20814" t="s">
        <v>2553</v>
      </c>
      <c r="F20814" t="s">
        <v>2554</v>
      </c>
      <c r="H20814" t="s">
        <v>20668</v>
      </c>
      <c r="J20814" t="s">
        <v>59530</v>
      </c>
      <c r="K20814">
        <v>536</v>
      </c>
      <c r="L20814" s="142">
        <v>34995</v>
      </c>
      <c r="M20814" s="142">
        <v>40247</v>
      </c>
      <c r="N20814" t="s">
        <v>59531</v>
      </c>
    </row>
    <row r="20815" spans="1:14" hidden="1" x14ac:dyDescent="0.2">
      <c r="A20815">
        <v>76582580</v>
      </c>
      <c r="B20815" t="s">
        <v>228</v>
      </c>
      <c r="C20815" t="s">
        <v>58692</v>
      </c>
      <c r="D20815" t="s">
        <v>2552</v>
      </c>
      <c r="E20815" t="s">
        <v>2553</v>
      </c>
      <c r="F20815" t="s">
        <v>2554</v>
      </c>
      <c r="H20815" t="s">
        <v>20668</v>
      </c>
      <c r="J20815" t="s">
        <v>58693</v>
      </c>
      <c r="K20815">
        <v>962</v>
      </c>
      <c r="L20815" s="142">
        <v>39072</v>
      </c>
      <c r="M20815" s="142">
        <v>40233</v>
      </c>
      <c r="N20815" t="s">
        <v>58694</v>
      </c>
    </row>
    <row r="20816" spans="1:14" hidden="1" x14ac:dyDescent="0.2">
      <c r="A20816">
        <v>91209000</v>
      </c>
      <c r="B20816" t="s">
        <v>226</v>
      </c>
      <c r="C20816" t="s">
        <v>59532</v>
      </c>
      <c r="D20816" t="s">
        <v>2552</v>
      </c>
      <c r="E20816" t="s">
        <v>2553</v>
      </c>
      <c r="F20816" t="s">
        <v>2554</v>
      </c>
      <c r="H20816" t="s">
        <v>20668</v>
      </c>
      <c r="J20816" t="s">
        <v>59533</v>
      </c>
      <c r="K20816">
        <v>54</v>
      </c>
      <c r="L20816" s="142">
        <v>30125</v>
      </c>
      <c r="M20816" s="142">
        <v>38826</v>
      </c>
      <c r="N20816" t="s">
        <v>9303</v>
      </c>
    </row>
    <row r="20817" spans="1:14" hidden="1" x14ac:dyDescent="0.2">
      <c r="A20817">
        <v>99577330</v>
      </c>
      <c r="B20817" t="s">
        <v>227</v>
      </c>
      <c r="C20817" t="s">
        <v>59534</v>
      </c>
      <c r="D20817" t="s">
        <v>2552</v>
      </c>
      <c r="E20817" t="s">
        <v>2553</v>
      </c>
      <c r="F20817" t="s">
        <v>2554</v>
      </c>
      <c r="H20817" t="s">
        <v>20668</v>
      </c>
      <c r="J20817" t="s">
        <v>59535</v>
      </c>
      <c r="K20817">
        <v>865</v>
      </c>
      <c r="L20817" s="142">
        <v>38350</v>
      </c>
      <c r="M20817" s="142">
        <v>39063</v>
      </c>
      <c r="N20817" t="s">
        <v>59536</v>
      </c>
    </row>
    <row r="20818" spans="1:14" hidden="1" x14ac:dyDescent="0.2">
      <c r="A20818">
        <v>96653660</v>
      </c>
      <c r="B20818" t="s">
        <v>231</v>
      </c>
      <c r="C20818" t="s">
        <v>59537</v>
      </c>
      <c r="D20818" t="s">
        <v>2552</v>
      </c>
      <c r="E20818" t="s">
        <v>2553</v>
      </c>
      <c r="F20818" t="s">
        <v>2554</v>
      </c>
      <c r="H20818" t="s">
        <v>20668</v>
      </c>
      <c r="J20818" t="s">
        <v>59538</v>
      </c>
      <c r="K20818">
        <v>906</v>
      </c>
      <c r="L20818" s="142">
        <v>38519</v>
      </c>
      <c r="M20818" s="142">
        <v>39286</v>
      </c>
      <c r="N20818" t="s">
        <v>57712</v>
      </c>
    </row>
    <row r="20819" spans="1:14" hidden="1" x14ac:dyDescent="0.2">
      <c r="A20819">
        <v>91670000</v>
      </c>
      <c r="B20819" t="s">
        <v>231</v>
      </c>
      <c r="C20819" t="s">
        <v>59539</v>
      </c>
      <c r="D20819" t="s">
        <v>2552</v>
      </c>
      <c r="E20819" t="s">
        <v>2553</v>
      </c>
      <c r="F20819" t="s">
        <v>2554</v>
      </c>
      <c r="H20819" t="s">
        <v>20668</v>
      </c>
      <c r="J20819" t="s">
        <v>59540</v>
      </c>
      <c r="K20819">
        <v>16</v>
      </c>
      <c r="L20819" s="142">
        <v>30085</v>
      </c>
      <c r="M20819" s="142">
        <v>30537</v>
      </c>
      <c r="N20819" t="s">
        <v>34962</v>
      </c>
    </row>
    <row r="20820" spans="1:14" hidden="1" x14ac:dyDescent="0.2">
      <c r="A20820">
        <v>90707000</v>
      </c>
      <c r="B20820" t="s">
        <v>232</v>
      </c>
      <c r="C20820" t="s">
        <v>59541</v>
      </c>
      <c r="D20820" t="s">
        <v>2552</v>
      </c>
      <c r="E20820" t="s">
        <v>2553</v>
      </c>
      <c r="F20820" t="s">
        <v>2554</v>
      </c>
      <c r="H20820" t="s">
        <v>20668</v>
      </c>
      <c r="J20820" t="s">
        <v>59542</v>
      </c>
      <c r="K20820">
        <v>32</v>
      </c>
      <c r="L20820" s="142">
        <v>30105</v>
      </c>
      <c r="M20820" s="142">
        <v>39078</v>
      </c>
      <c r="N20820" t="s">
        <v>59543</v>
      </c>
    </row>
    <row r="20821" spans="1:14" hidden="1" x14ac:dyDescent="0.2">
      <c r="A20821">
        <v>91107000</v>
      </c>
      <c r="B20821" t="s">
        <v>228</v>
      </c>
      <c r="C20821" t="s">
        <v>59544</v>
      </c>
      <c r="D20821" t="s">
        <v>2552</v>
      </c>
      <c r="E20821" t="s">
        <v>2553</v>
      </c>
      <c r="F20821" t="s">
        <v>2554</v>
      </c>
      <c r="H20821" t="s">
        <v>20668</v>
      </c>
      <c r="J20821" t="s">
        <v>59545</v>
      </c>
      <c r="K20821">
        <v>247</v>
      </c>
      <c r="L20821" s="142">
        <v>30834</v>
      </c>
      <c r="M20821" s="142">
        <v>30834</v>
      </c>
      <c r="N20821" t="s">
        <v>28372</v>
      </c>
    </row>
    <row r="20822" spans="1:14" hidden="1" x14ac:dyDescent="0.2">
      <c r="A20822">
        <v>91398000</v>
      </c>
      <c r="B20822" t="s">
        <v>232</v>
      </c>
      <c r="C20822" t="s">
        <v>59546</v>
      </c>
      <c r="D20822" t="s">
        <v>2552</v>
      </c>
      <c r="E20822" t="s">
        <v>2553</v>
      </c>
      <c r="F20822" t="s">
        <v>2554</v>
      </c>
      <c r="H20822" t="s">
        <v>20668</v>
      </c>
      <c r="J20822" t="s">
        <v>59547</v>
      </c>
      <c r="K20822">
        <v>203</v>
      </c>
      <c r="L20822" s="142">
        <v>30456</v>
      </c>
      <c r="M20822" s="142">
        <v>30784</v>
      </c>
      <c r="N20822" t="s">
        <v>59548</v>
      </c>
    </row>
    <row r="20823" spans="1:14" hidden="1" x14ac:dyDescent="0.2">
      <c r="A20823">
        <v>90046000</v>
      </c>
      <c r="B20823" t="s">
        <v>224</v>
      </c>
      <c r="C20823" t="s">
        <v>59549</v>
      </c>
      <c r="D20823" t="s">
        <v>2552</v>
      </c>
      <c r="E20823" t="s">
        <v>2553</v>
      </c>
      <c r="F20823" t="s">
        <v>2554</v>
      </c>
      <c r="H20823" t="s">
        <v>20668</v>
      </c>
      <c r="J20823" t="s">
        <v>59550</v>
      </c>
      <c r="K20823">
        <v>24</v>
      </c>
      <c r="L20823" s="142">
        <v>30097</v>
      </c>
      <c r="M20823" s="142">
        <v>30963</v>
      </c>
      <c r="N20823" t="s">
        <v>7397</v>
      </c>
    </row>
    <row r="20824" spans="1:14" hidden="1" x14ac:dyDescent="0.2">
      <c r="A20824">
        <v>76590160</v>
      </c>
      <c r="B20824" t="s">
        <v>232</v>
      </c>
      <c r="C20824" t="s">
        <v>59551</v>
      </c>
      <c r="D20824" t="s">
        <v>2552</v>
      </c>
      <c r="E20824" t="s">
        <v>2553</v>
      </c>
      <c r="F20824" t="s">
        <v>2554</v>
      </c>
      <c r="H20824" t="s">
        <v>20668</v>
      </c>
      <c r="J20824" t="s">
        <v>59552</v>
      </c>
      <c r="K20824">
        <v>968</v>
      </c>
      <c r="L20824" s="142">
        <v>39099</v>
      </c>
      <c r="M20824" s="142">
        <v>39918</v>
      </c>
      <c r="N20824" t="s">
        <v>59553</v>
      </c>
    </row>
    <row r="20825" spans="1:14" hidden="1" x14ac:dyDescent="0.2">
      <c r="A20825">
        <v>90874000</v>
      </c>
      <c r="B20825" t="s">
        <v>227</v>
      </c>
      <c r="C20825" t="s">
        <v>59554</v>
      </c>
      <c r="D20825" t="s">
        <v>2552</v>
      </c>
      <c r="E20825" t="s">
        <v>2553</v>
      </c>
      <c r="F20825" t="s">
        <v>2554</v>
      </c>
      <c r="H20825" t="s">
        <v>20668</v>
      </c>
      <c r="J20825" t="s">
        <v>59555</v>
      </c>
      <c r="K20825">
        <v>185</v>
      </c>
      <c r="L20825" s="142">
        <v>30396</v>
      </c>
      <c r="M20825" s="142">
        <v>31563</v>
      </c>
      <c r="N20825" t="s">
        <v>59556</v>
      </c>
    </row>
    <row r="20826" spans="1:14" hidden="1" x14ac:dyDescent="0.2">
      <c r="A20826">
        <v>99557420</v>
      </c>
      <c r="B20826" t="s">
        <v>227</v>
      </c>
      <c r="C20826" t="s">
        <v>59557</v>
      </c>
      <c r="D20826" t="s">
        <v>2552</v>
      </c>
      <c r="E20826" t="s">
        <v>2553</v>
      </c>
      <c r="F20826" t="s">
        <v>2554</v>
      </c>
      <c r="H20826" t="s">
        <v>20668</v>
      </c>
      <c r="J20826" t="s">
        <v>59558</v>
      </c>
      <c r="K20826">
        <v>854</v>
      </c>
      <c r="L20826" s="142">
        <v>38286</v>
      </c>
      <c r="M20826" s="142">
        <v>40086</v>
      </c>
      <c r="N20826" t="s">
        <v>59559</v>
      </c>
    </row>
    <row r="20827" spans="1:14" hidden="1" x14ac:dyDescent="0.2">
      <c r="A20827">
        <v>91238000</v>
      </c>
      <c r="B20827" t="s">
        <v>227</v>
      </c>
      <c r="C20827" t="s">
        <v>59560</v>
      </c>
      <c r="D20827" t="s">
        <v>2552</v>
      </c>
      <c r="E20827" t="s">
        <v>2553</v>
      </c>
      <c r="F20827" t="s">
        <v>2554</v>
      </c>
      <c r="H20827" t="s">
        <v>20668</v>
      </c>
      <c r="J20827" t="s">
        <v>59561</v>
      </c>
      <c r="K20827">
        <v>177</v>
      </c>
      <c r="L20827" s="142">
        <v>30348</v>
      </c>
      <c r="M20827" s="142">
        <v>31526</v>
      </c>
      <c r="N20827" t="s">
        <v>59562</v>
      </c>
    </row>
    <row r="20828" spans="1:14" hidden="1" x14ac:dyDescent="0.2">
      <c r="A20828">
        <v>90965000</v>
      </c>
      <c r="B20828" t="s">
        <v>225</v>
      </c>
      <c r="C20828" t="s">
        <v>59563</v>
      </c>
      <c r="D20828" t="s">
        <v>2552</v>
      </c>
      <c r="E20828" t="s">
        <v>2553</v>
      </c>
      <c r="F20828" t="s">
        <v>2554</v>
      </c>
      <c r="H20828" t="s">
        <v>20668</v>
      </c>
      <c r="J20828" t="s">
        <v>59564</v>
      </c>
      <c r="K20828">
        <v>263</v>
      </c>
      <c r="L20828" s="142">
        <v>31042</v>
      </c>
      <c r="M20828" s="142">
        <v>36592</v>
      </c>
      <c r="N20828" t="s">
        <v>31623</v>
      </c>
    </row>
    <row r="20829" spans="1:14" hidden="1" x14ac:dyDescent="0.2">
      <c r="A20829">
        <v>76100458</v>
      </c>
      <c r="B20829" t="s">
        <v>223</v>
      </c>
      <c r="C20829" t="s">
        <v>59565</v>
      </c>
      <c r="D20829" t="s">
        <v>2552</v>
      </c>
      <c r="E20829" t="s">
        <v>2553</v>
      </c>
      <c r="F20829" t="s">
        <v>2554</v>
      </c>
      <c r="H20829" t="s">
        <v>20668</v>
      </c>
      <c r="J20829" t="s">
        <v>59566</v>
      </c>
      <c r="K20829">
        <v>1059</v>
      </c>
      <c r="L20829" s="142">
        <v>40382</v>
      </c>
      <c r="M20829" s="142">
        <v>41269</v>
      </c>
      <c r="N20829" t="s">
        <v>59567</v>
      </c>
    </row>
    <row r="20830" spans="1:14" hidden="1" x14ac:dyDescent="0.2">
      <c r="A20830">
        <v>96756300</v>
      </c>
      <c r="B20830" t="s">
        <v>222</v>
      </c>
      <c r="C20830" t="s">
        <v>13650</v>
      </c>
      <c r="D20830" t="s">
        <v>2552</v>
      </c>
      <c r="E20830" t="s">
        <v>2647</v>
      </c>
      <c r="F20830" t="s">
        <v>2641</v>
      </c>
      <c r="H20830" t="s">
        <v>2555</v>
      </c>
      <c r="J20830" t="s">
        <v>13651</v>
      </c>
      <c r="K20830">
        <v>234</v>
      </c>
      <c r="L20830" s="142">
        <v>40457</v>
      </c>
      <c r="M20830" s="142"/>
      <c r="N20830" t="s">
        <v>3304</v>
      </c>
    </row>
    <row r="20831" spans="1:14" hidden="1" x14ac:dyDescent="0.2">
      <c r="A20831">
        <v>79844680</v>
      </c>
      <c r="B20831" t="s">
        <v>226</v>
      </c>
      <c r="C20831" t="s">
        <v>7995</v>
      </c>
      <c r="D20831" t="s">
        <v>7020</v>
      </c>
      <c r="E20831" t="s">
        <v>7021</v>
      </c>
      <c r="F20831" t="s">
        <v>2554</v>
      </c>
      <c r="H20831" t="s">
        <v>2555</v>
      </c>
      <c r="J20831" t="s">
        <v>7996</v>
      </c>
      <c r="K20831">
        <v>9</v>
      </c>
      <c r="L20831" s="142">
        <v>32875</v>
      </c>
      <c r="M20831" s="142"/>
      <c r="N20831" t="s">
        <v>7997</v>
      </c>
    </row>
    <row r="20832" spans="1:14" hidden="1" x14ac:dyDescent="0.2">
      <c r="A20832">
        <v>76003557</v>
      </c>
      <c r="B20832" t="s">
        <v>230</v>
      </c>
      <c r="C20832" t="s">
        <v>13652</v>
      </c>
      <c r="D20832" t="s">
        <v>2552</v>
      </c>
      <c r="E20832" t="s">
        <v>2553</v>
      </c>
      <c r="F20832" t="s">
        <v>2554</v>
      </c>
      <c r="H20832" t="s">
        <v>2555</v>
      </c>
      <c r="J20832" t="s">
        <v>13653</v>
      </c>
      <c r="K20832">
        <v>1074</v>
      </c>
      <c r="L20832" s="142">
        <v>40682</v>
      </c>
      <c r="M20832" s="142"/>
      <c r="N20832" t="s">
        <v>13654</v>
      </c>
    </row>
    <row r="20833" spans="1:14" hidden="1" x14ac:dyDescent="0.2">
      <c r="A20833">
        <v>76045940</v>
      </c>
      <c r="B20833" t="s">
        <v>230</v>
      </c>
      <c r="C20833" t="s">
        <v>13655</v>
      </c>
      <c r="D20833" t="s">
        <v>2634</v>
      </c>
      <c r="E20833" t="s">
        <v>2635</v>
      </c>
      <c r="F20833" t="s">
        <v>2554</v>
      </c>
      <c r="H20833" t="s">
        <v>2555</v>
      </c>
      <c r="J20833" t="s">
        <v>13656</v>
      </c>
      <c r="K20833">
        <v>11</v>
      </c>
      <c r="L20833" s="142">
        <v>40330</v>
      </c>
      <c r="M20833" s="142"/>
      <c r="N20833" t="s">
        <v>13657</v>
      </c>
    </row>
    <row r="20834" spans="1:14" hidden="1" x14ac:dyDescent="0.2">
      <c r="A20834">
        <v>76006512</v>
      </c>
      <c r="B20834" t="s">
        <v>227</v>
      </c>
      <c r="C20834" t="s">
        <v>13658</v>
      </c>
      <c r="D20834" t="s">
        <v>2654</v>
      </c>
      <c r="E20834" t="s">
        <v>2655</v>
      </c>
      <c r="F20834" t="s">
        <v>2641</v>
      </c>
      <c r="H20834" t="s">
        <v>2555</v>
      </c>
      <c r="J20834" t="s">
        <v>13659</v>
      </c>
      <c r="K20834">
        <v>87</v>
      </c>
      <c r="L20834" s="142">
        <v>41586</v>
      </c>
      <c r="M20834" s="142"/>
      <c r="N20834" t="s">
        <v>13660</v>
      </c>
    </row>
    <row r="20835" spans="1:14" hidden="1" x14ac:dyDescent="0.2">
      <c r="A20835">
        <v>80276200</v>
      </c>
      <c r="B20835" t="s">
        <v>225</v>
      </c>
      <c r="C20835" t="s">
        <v>13661</v>
      </c>
      <c r="D20835" t="s">
        <v>2634</v>
      </c>
      <c r="E20835" t="s">
        <v>2635</v>
      </c>
      <c r="F20835" t="s">
        <v>2554</v>
      </c>
      <c r="H20835" t="s">
        <v>2555</v>
      </c>
      <c r="J20835" t="s">
        <v>13662</v>
      </c>
      <c r="K20835">
        <v>1</v>
      </c>
      <c r="L20835" s="142">
        <v>40249</v>
      </c>
      <c r="M20835" s="142"/>
      <c r="N20835" t="s">
        <v>13663</v>
      </c>
    </row>
    <row r="20836" spans="1:14" hidden="1" x14ac:dyDescent="0.2">
      <c r="A20836">
        <v>79591820</v>
      </c>
      <c r="B20836" t="s">
        <v>222</v>
      </c>
      <c r="C20836" t="s">
        <v>2658</v>
      </c>
      <c r="D20836" t="s">
        <v>2654</v>
      </c>
      <c r="E20836" t="s">
        <v>2655</v>
      </c>
      <c r="F20836" t="s">
        <v>2641</v>
      </c>
      <c r="H20836" t="s">
        <v>2555</v>
      </c>
      <c r="J20836" t="s">
        <v>2659</v>
      </c>
      <c r="K20836">
        <v>68</v>
      </c>
      <c r="L20836" s="142">
        <v>41551</v>
      </c>
      <c r="M20836" s="142"/>
      <c r="N20836" t="s">
        <v>2660</v>
      </c>
    </row>
    <row r="20837" spans="1:14" hidden="1" x14ac:dyDescent="0.2">
      <c r="A20837">
        <v>78952140</v>
      </c>
      <c r="B20837" t="s">
        <v>227</v>
      </c>
      <c r="C20837" t="s">
        <v>59568</v>
      </c>
      <c r="D20837" t="s">
        <v>2634</v>
      </c>
      <c r="E20837" t="s">
        <v>2635</v>
      </c>
      <c r="F20837" t="s">
        <v>2554</v>
      </c>
      <c r="H20837" t="s">
        <v>20668</v>
      </c>
      <c r="J20837" t="s">
        <v>59569</v>
      </c>
      <c r="K20837">
        <v>65</v>
      </c>
      <c r="L20837" s="142">
        <v>40842</v>
      </c>
      <c r="M20837" s="142">
        <v>43076</v>
      </c>
      <c r="N20837" t="s">
        <v>59570</v>
      </c>
    </row>
    <row r="20838" spans="1:14" hidden="1" x14ac:dyDescent="0.2">
      <c r="A20838">
        <v>96817230</v>
      </c>
      <c r="B20838" t="s">
        <v>223</v>
      </c>
      <c r="C20838" t="s">
        <v>13664</v>
      </c>
      <c r="D20838" t="s">
        <v>2552</v>
      </c>
      <c r="E20838" t="s">
        <v>2553</v>
      </c>
      <c r="F20838" t="s">
        <v>2554</v>
      </c>
      <c r="H20838" t="s">
        <v>2555</v>
      </c>
      <c r="J20838" t="s">
        <v>13665</v>
      </c>
      <c r="K20838">
        <v>1083</v>
      </c>
      <c r="L20838" s="142">
        <v>40794</v>
      </c>
      <c r="M20838" s="142"/>
      <c r="N20838" t="s">
        <v>13666</v>
      </c>
    </row>
    <row r="20839" spans="1:14" hidden="1" x14ac:dyDescent="0.2">
      <c r="A20839">
        <v>76148989</v>
      </c>
      <c r="B20839" t="s">
        <v>222</v>
      </c>
      <c r="C20839" t="s">
        <v>13667</v>
      </c>
      <c r="D20839" t="s">
        <v>2639</v>
      </c>
      <c r="E20839" t="s">
        <v>2640</v>
      </c>
      <c r="F20839" t="s">
        <v>2641</v>
      </c>
      <c r="H20839" t="s">
        <v>2555</v>
      </c>
      <c r="J20839" t="s">
        <v>13668</v>
      </c>
      <c r="K20839">
        <v>12</v>
      </c>
      <c r="L20839" s="142">
        <v>40925</v>
      </c>
      <c r="M20839" s="142"/>
      <c r="N20839" t="s">
        <v>2992</v>
      </c>
    </row>
    <row r="20840" spans="1:14" hidden="1" x14ac:dyDescent="0.2">
      <c r="A20840">
        <v>76153208</v>
      </c>
      <c r="B20840" t="s">
        <v>223</v>
      </c>
      <c r="C20840" t="s">
        <v>59571</v>
      </c>
      <c r="D20840" t="s">
        <v>2552</v>
      </c>
      <c r="E20840" t="s">
        <v>2553</v>
      </c>
      <c r="F20840" t="s">
        <v>2554</v>
      </c>
      <c r="H20840" t="s">
        <v>20668</v>
      </c>
      <c r="J20840" t="s">
        <v>59572</v>
      </c>
      <c r="K20840">
        <v>1090</v>
      </c>
      <c r="L20840" s="142">
        <v>40941</v>
      </c>
      <c r="M20840" s="142">
        <v>41096</v>
      </c>
      <c r="N20840" t="s">
        <v>59573</v>
      </c>
    </row>
    <row r="20841" spans="1:14" hidden="1" x14ac:dyDescent="0.2">
      <c r="A20841">
        <v>76493970</v>
      </c>
      <c r="B20841" t="s">
        <v>226</v>
      </c>
      <c r="C20841" t="s">
        <v>59574</v>
      </c>
      <c r="D20841" t="s">
        <v>2552</v>
      </c>
      <c r="E20841" t="s">
        <v>2553</v>
      </c>
      <c r="F20841" t="s">
        <v>2554</v>
      </c>
      <c r="H20841" t="s">
        <v>20668</v>
      </c>
      <c r="J20841" t="s">
        <v>59575</v>
      </c>
      <c r="K20841">
        <v>1085</v>
      </c>
      <c r="L20841" s="142">
        <v>40814</v>
      </c>
      <c r="M20841" s="142">
        <v>41122</v>
      </c>
      <c r="N20841" t="s">
        <v>20634</v>
      </c>
    </row>
    <row r="20842" spans="1:14" hidden="1" x14ac:dyDescent="0.2">
      <c r="A20842">
        <v>76005049</v>
      </c>
      <c r="B20842" t="s">
        <v>226</v>
      </c>
      <c r="C20842" t="s">
        <v>13669</v>
      </c>
      <c r="D20842" t="s">
        <v>2552</v>
      </c>
      <c r="E20842" t="s">
        <v>2553</v>
      </c>
      <c r="F20842" t="s">
        <v>2554</v>
      </c>
      <c r="H20842" t="s">
        <v>2555</v>
      </c>
      <c r="J20842" t="s">
        <v>13670</v>
      </c>
      <c r="K20842">
        <v>1095</v>
      </c>
      <c r="L20842" s="142">
        <v>41071</v>
      </c>
      <c r="M20842" s="142"/>
      <c r="N20842" t="s">
        <v>13671</v>
      </c>
    </row>
    <row r="20843" spans="1:14" hidden="1" x14ac:dyDescent="0.2">
      <c r="A20843">
        <v>99539110</v>
      </c>
      <c r="B20843" t="s">
        <v>233</v>
      </c>
      <c r="C20843" t="s">
        <v>13672</v>
      </c>
      <c r="D20843" t="s">
        <v>2654</v>
      </c>
      <c r="E20843" t="s">
        <v>2655</v>
      </c>
      <c r="F20843" t="s">
        <v>2641</v>
      </c>
      <c r="H20843" t="s">
        <v>2555</v>
      </c>
      <c r="J20843" t="s">
        <v>13673</v>
      </c>
      <c r="K20843">
        <v>75</v>
      </c>
      <c r="L20843" s="142">
        <v>41558</v>
      </c>
      <c r="M20843" s="142"/>
      <c r="N20843" t="s">
        <v>13674</v>
      </c>
    </row>
    <row r="20844" spans="1:14" hidden="1" x14ac:dyDescent="0.2">
      <c r="A20844">
        <v>76185371</v>
      </c>
      <c r="B20844" t="s">
        <v>228</v>
      </c>
      <c r="C20844" t="s">
        <v>7222</v>
      </c>
      <c r="D20844" t="s">
        <v>2654</v>
      </c>
      <c r="E20844" t="s">
        <v>2655</v>
      </c>
      <c r="F20844" t="s">
        <v>2641</v>
      </c>
      <c r="H20844" t="s">
        <v>2555</v>
      </c>
      <c r="J20844" t="s">
        <v>7223</v>
      </c>
      <c r="K20844">
        <v>421</v>
      </c>
      <c r="L20844" s="142">
        <v>42718</v>
      </c>
      <c r="M20844" s="142"/>
      <c r="N20844" t="s">
        <v>7224</v>
      </c>
    </row>
    <row r="20845" spans="1:14" hidden="1" x14ac:dyDescent="0.2">
      <c r="A20845">
        <v>99534380</v>
      </c>
      <c r="B20845" t="s">
        <v>226</v>
      </c>
      <c r="C20845" t="s">
        <v>7225</v>
      </c>
      <c r="D20845" t="s">
        <v>2552</v>
      </c>
      <c r="E20845" t="s">
        <v>2647</v>
      </c>
      <c r="F20845" t="s">
        <v>2641</v>
      </c>
      <c r="H20845" t="s">
        <v>2555</v>
      </c>
      <c r="J20845" t="s">
        <v>7226</v>
      </c>
      <c r="K20845">
        <v>456</v>
      </c>
      <c r="L20845" s="142">
        <v>42822</v>
      </c>
      <c r="M20845" s="142"/>
      <c r="N20845" t="s">
        <v>7227</v>
      </c>
    </row>
    <row r="20846" spans="1:14" hidden="1" x14ac:dyDescent="0.2">
      <c r="A20846">
        <v>76120865</v>
      </c>
      <c r="B20846" t="s">
        <v>227</v>
      </c>
      <c r="C20846" t="s">
        <v>7228</v>
      </c>
      <c r="D20846" t="s">
        <v>2654</v>
      </c>
      <c r="E20846" t="s">
        <v>2655</v>
      </c>
      <c r="F20846" t="s">
        <v>2641</v>
      </c>
      <c r="H20846" t="s">
        <v>2555</v>
      </c>
      <c r="J20846" t="s">
        <v>7229</v>
      </c>
      <c r="K20846">
        <v>443</v>
      </c>
      <c r="L20846" s="142">
        <v>42825</v>
      </c>
      <c r="M20846" s="142"/>
      <c r="N20846" t="s">
        <v>7230</v>
      </c>
    </row>
    <row r="20847" spans="1:14" hidden="1" x14ac:dyDescent="0.2">
      <c r="A20847">
        <v>6556676</v>
      </c>
      <c r="B20847" t="s">
        <v>223</v>
      </c>
      <c r="C20847" t="s">
        <v>7231</v>
      </c>
      <c r="D20847" t="s">
        <v>2654</v>
      </c>
      <c r="E20847" t="s">
        <v>2655</v>
      </c>
      <c r="F20847" t="s">
        <v>2641</v>
      </c>
      <c r="H20847" t="s">
        <v>2555</v>
      </c>
      <c r="J20847" t="s">
        <v>7232</v>
      </c>
      <c r="K20847">
        <v>466</v>
      </c>
      <c r="L20847" s="142">
        <v>42916</v>
      </c>
      <c r="M20847" s="142"/>
      <c r="N20847" t="s">
        <v>7233</v>
      </c>
    </row>
    <row r="20848" spans="1:14" hidden="1" x14ac:dyDescent="0.2">
      <c r="A20848">
        <v>12486139</v>
      </c>
      <c r="B20848" t="s">
        <v>232</v>
      </c>
      <c r="C20848" t="s">
        <v>7234</v>
      </c>
      <c r="D20848" t="s">
        <v>2654</v>
      </c>
      <c r="E20848" t="s">
        <v>2655</v>
      </c>
      <c r="F20848" t="s">
        <v>2641</v>
      </c>
      <c r="H20848" t="s">
        <v>2555</v>
      </c>
      <c r="J20848" t="s">
        <v>7235</v>
      </c>
      <c r="K20848">
        <v>491</v>
      </c>
      <c r="L20848" s="142">
        <v>43000</v>
      </c>
      <c r="M20848" s="142"/>
      <c r="N20848" t="s">
        <v>7236</v>
      </c>
    </row>
    <row r="20849" spans="1:14" hidden="1" x14ac:dyDescent="0.2">
      <c r="A20849">
        <v>76454256</v>
      </c>
      <c r="B20849" t="s">
        <v>231</v>
      </c>
      <c r="C20849" t="s">
        <v>3069</v>
      </c>
      <c r="D20849" t="s">
        <v>2552</v>
      </c>
      <c r="E20849" t="s">
        <v>2769</v>
      </c>
      <c r="F20849" t="s">
        <v>2641</v>
      </c>
      <c r="H20849" t="s">
        <v>2555</v>
      </c>
      <c r="J20849" t="s">
        <v>3070</v>
      </c>
      <c r="L20849" s="142">
        <v>42816</v>
      </c>
      <c r="M20849" s="142"/>
      <c r="N20849" t="s">
        <v>3071</v>
      </c>
    </row>
    <row r="20850" spans="1:14" hidden="1" x14ac:dyDescent="0.2">
      <c r="A20850">
        <v>16778187</v>
      </c>
      <c r="B20850" t="s">
        <v>232</v>
      </c>
      <c r="C20850" t="s">
        <v>7237</v>
      </c>
      <c r="D20850" t="s">
        <v>2654</v>
      </c>
      <c r="E20850" t="s">
        <v>2655</v>
      </c>
      <c r="F20850" t="s">
        <v>2641</v>
      </c>
      <c r="H20850" t="s">
        <v>2555</v>
      </c>
      <c r="J20850" t="s">
        <v>7238</v>
      </c>
      <c r="K20850">
        <v>514</v>
      </c>
      <c r="L20850" s="142">
        <v>43039</v>
      </c>
      <c r="M20850" s="142"/>
      <c r="N20850" t="s">
        <v>7239</v>
      </c>
    </row>
    <row r="20851" spans="1:14" hidden="1" x14ac:dyDescent="0.2">
      <c r="A20851">
        <v>11833379</v>
      </c>
      <c r="B20851" t="s">
        <v>227</v>
      </c>
      <c r="C20851" t="s">
        <v>7240</v>
      </c>
      <c r="D20851" t="s">
        <v>2654</v>
      </c>
      <c r="E20851" t="s">
        <v>2655</v>
      </c>
      <c r="F20851" t="s">
        <v>2641</v>
      </c>
      <c r="H20851" t="s">
        <v>2555</v>
      </c>
      <c r="J20851" t="s">
        <v>7241</v>
      </c>
      <c r="K20851">
        <v>531</v>
      </c>
      <c r="L20851" s="142">
        <v>43084</v>
      </c>
      <c r="M20851" s="142"/>
      <c r="N20851" t="s">
        <v>7242</v>
      </c>
    </row>
    <row r="20852" spans="1:14" hidden="1" x14ac:dyDescent="0.2">
      <c r="A20852">
        <v>76758919</v>
      </c>
      <c r="B20852" t="s">
        <v>226</v>
      </c>
      <c r="C20852" t="s">
        <v>7243</v>
      </c>
      <c r="D20852" t="s">
        <v>2654</v>
      </c>
      <c r="E20852" t="s">
        <v>2655</v>
      </c>
      <c r="F20852" t="s">
        <v>2641</v>
      </c>
      <c r="H20852" t="s">
        <v>2555</v>
      </c>
      <c r="J20852" t="s">
        <v>7244</v>
      </c>
      <c r="K20852">
        <v>532</v>
      </c>
      <c r="L20852" s="142">
        <v>43084</v>
      </c>
      <c r="M20852" s="142"/>
      <c r="N20852" t="s">
        <v>7245</v>
      </c>
    </row>
    <row r="20853" spans="1:14" hidden="1" x14ac:dyDescent="0.2">
      <c r="A20853">
        <v>10552599</v>
      </c>
      <c r="B20853" t="s">
        <v>226</v>
      </c>
      <c r="C20853" t="s">
        <v>7246</v>
      </c>
      <c r="D20853" t="s">
        <v>2654</v>
      </c>
      <c r="E20853" t="s">
        <v>2655</v>
      </c>
      <c r="F20853" t="s">
        <v>2641</v>
      </c>
      <c r="H20853" t="s">
        <v>2555</v>
      </c>
      <c r="J20853" t="s">
        <v>7247</v>
      </c>
      <c r="K20853">
        <v>467</v>
      </c>
      <c r="L20853" s="142">
        <v>42933</v>
      </c>
      <c r="M20853" s="142"/>
      <c r="N20853" t="s">
        <v>7248</v>
      </c>
    </row>
    <row r="20854" spans="1:14" hidden="1" x14ac:dyDescent="0.2">
      <c r="A20854">
        <v>9368204</v>
      </c>
      <c r="B20854" t="s">
        <v>223</v>
      </c>
      <c r="C20854" t="s">
        <v>7249</v>
      </c>
      <c r="D20854" t="s">
        <v>2654</v>
      </c>
      <c r="E20854" t="s">
        <v>2655</v>
      </c>
      <c r="F20854" t="s">
        <v>2641</v>
      </c>
      <c r="H20854" t="s">
        <v>2555</v>
      </c>
      <c r="J20854" t="s">
        <v>7250</v>
      </c>
      <c r="K20854">
        <v>446</v>
      </c>
      <c r="L20854" s="142">
        <v>42838</v>
      </c>
      <c r="M20854" s="142"/>
      <c r="N20854" t="s">
        <v>7251</v>
      </c>
    </row>
    <row r="20855" spans="1:14" hidden="1" x14ac:dyDescent="0.2">
      <c r="A20855">
        <v>76297118</v>
      </c>
      <c r="B20855" t="s">
        <v>228</v>
      </c>
      <c r="C20855" t="s">
        <v>7252</v>
      </c>
      <c r="D20855" t="s">
        <v>2552</v>
      </c>
      <c r="E20855" t="s">
        <v>2769</v>
      </c>
      <c r="F20855" t="s">
        <v>2641</v>
      </c>
      <c r="H20855" t="s">
        <v>2555</v>
      </c>
      <c r="J20855" t="s">
        <v>7253</v>
      </c>
      <c r="L20855" s="142">
        <v>42845</v>
      </c>
      <c r="M20855" s="142"/>
      <c r="N20855" t="s">
        <v>7254</v>
      </c>
    </row>
    <row r="20856" spans="1:14" hidden="1" x14ac:dyDescent="0.2">
      <c r="A20856">
        <v>76297118</v>
      </c>
      <c r="B20856" t="s">
        <v>228</v>
      </c>
      <c r="C20856" t="s">
        <v>7252</v>
      </c>
      <c r="D20856" t="s">
        <v>2552</v>
      </c>
      <c r="E20856" t="s">
        <v>2647</v>
      </c>
      <c r="F20856" t="s">
        <v>2641</v>
      </c>
      <c r="H20856" t="s">
        <v>2555</v>
      </c>
      <c r="J20856" t="s">
        <v>7253</v>
      </c>
      <c r="K20856">
        <v>459</v>
      </c>
      <c r="L20856" s="142">
        <v>42845</v>
      </c>
      <c r="M20856" s="142"/>
      <c r="N20856" t="s">
        <v>7254</v>
      </c>
    </row>
    <row r="20857" spans="1:14" hidden="1" x14ac:dyDescent="0.2">
      <c r="A20857">
        <v>13486789</v>
      </c>
      <c r="B20857" t="s">
        <v>230</v>
      </c>
      <c r="C20857" t="s">
        <v>7255</v>
      </c>
      <c r="D20857" t="s">
        <v>2654</v>
      </c>
      <c r="E20857" t="s">
        <v>2655</v>
      </c>
      <c r="F20857" t="s">
        <v>2641</v>
      </c>
      <c r="H20857" t="s">
        <v>2555</v>
      </c>
      <c r="J20857" t="s">
        <v>7256</v>
      </c>
      <c r="K20857">
        <v>530</v>
      </c>
      <c r="L20857" s="142">
        <v>43082</v>
      </c>
      <c r="M20857" s="142"/>
      <c r="N20857" t="s">
        <v>3190</v>
      </c>
    </row>
    <row r="20858" spans="1:14" hidden="1" x14ac:dyDescent="0.2">
      <c r="A20858">
        <v>8982630</v>
      </c>
      <c r="B20858" t="s">
        <v>228</v>
      </c>
      <c r="C20858" t="s">
        <v>7257</v>
      </c>
      <c r="D20858" t="s">
        <v>2654</v>
      </c>
      <c r="E20858" t="s">
        <v>2655</v>
      </c>
      <c r="F20858" t="s">
        <v>2641</v>
      </c>
      <c r="H20858" t="s">
        <v>2555</v>
      </c>
      <c r="J20858" t="s">
        <v>7258</v>
      </c>
      <c r="K20858">
        <v>428</v>
      </c>
      <c r="L20858" s="142">
        <v>42772</v>
      </c>
      <c r="M20858" s="142"/>
      <c r="N20858" t="s">
        <v>7259</v>
      </c>
    </row>
    <row r="20859" spans="1:14" hidden="1" x14ac:dyDescent="0.2">
      <c r="A20859">
        <v>76124890</v>
      </c>
      <c r="B20859" t="s">
        <v>223</v>
      </c>
      <c r="C20859" t="s">
        <v>7260</v>
      </c>
      <c r="D20859" t="s">
        <v>2552</v>
      </c>
      <c r="E20859" t="s">
        <v>2553</v>
      </c>
      <c r="F20859" t="s">
        <v>2554</v>
      </c>
      <c r="H20859" t="s">
        <v>2555</v>
      </c>
      <c r="J20859" t="s">
        <v>7261</v>
      </c>
      <c r="K20859">
        <v>1145</v>
      </c>
      <c r="L20859" s="142">
        <v>42857</v>
      </c>
      <c r="M20859" s="142"/>
      <c r="N20859" t="s">
        <v>3854</v>
      </c>
    </row>
    <row r="20860" spans="1:14" hidden="1" x14ac:dyDescent="0.2">
      <c r="A20860">
        <v>76592495</v>
      </c>
      <c r="B20860" t="s">
        <v>230</v>
      </c>
      <c r="C20860" t="s">
        <v>7262</v>
      </c>
      <c r="D20860" t="s">
        <v>2552</v>
      </c>
      <c r="E20860" t="s">
        <v>2647</v>
      </c>
      <c r="F20860" t="s">
        <v>2641</v>
      </c>
      <c r="H20860" t="s">
        <v>2555</v>
      </c>
      <c r="J20860" t="s">
        <v>7263</v>
      </c>
      <c r="K20860">
        <v>461</v>
      </c>
      <c r="L20860" s="142">
        <v>42866</v>
      </c>
      <c r="M20860" s="142"/>
      <c r="N20860" t="s">
        <v>7264</v>
      </c>
    </row>
    <row r="20861" spans="1:14" hidden="1" x14ac:dyDescent="0.2">
      <c r="A20861">
        <v>76616632</v>
      </c>
      <c r="B20861" t="s">
        <v>228</v>
      </c>
      <c r="C20861" t="s">
        <v>7265</v>
      </c>
      <c r="D20861" t="s">
        <v>2552</v>
      </c>
      <c r="E20861" t="s">
        <v>2647</v>
      </c>
      <c r="F20861" t="s">
        <v>2641</v>
      </c>
      <c r="H20861" t="s">
        <v>2555</v>
      </c>
      <c r="J20861" t="s">
        <v>7266</v>
      </c>
      <c r="K20861">
        <v>472</v>
      </c>
      <c r="L20861" s="142">
        <v>43039</v>
      </c>
      <c r="M20861" s="142"/>
      <c r="N20861" t="s">
        <v>7267</v>
      </c>
    </row>
    <row r="20862" spans="1:14" hidden="1" x14ac:dyDescent="0.2">
      <c r="A20862">
        <v>76816108</v>
      </c>
      <c r="B20862" t="s">
        <v>227</v>
      </c>
      <c r="C20862" t="s">
        <v>7268</v>
      </c>
      <c r="D20862" t="s">
        <v>2552</v>
      </c>
      <c r="E20862" t="s">
        <v>2647</v>
      </c>
      <c r="F20862" t="s">
        <v>2641</v>
      </c>
      <c r="H20862" t="s">
        <v>2555</v>
      </c>
      <c r="J20862" t="s">
        <v>7269</v>
      </c>
      <c r="K20862">
        <v>496</v>
      </c>
      <c r="L20862" s="142">
        <v>43229</v>
      </c>
      <c r="M20862" s="142"/>
      <c r="N20862" t="s">
        <v>7270</v>
      </c>
    </row>
    <row r="20863" spans="1:14" hidden="1" x14ac:dyDescent="0.2">
      <c r="A20863">
        <v>9215418</v>
      </c>
      <c r="B20863" t="s">
        <v>223</v>
      </c>
      <c r="C20863" t="s">
        <v>7271</v>
      </c>
      <c r="D20863" t="s">
        <v>2654</v>
      </c>
      <c r="E20863" t="s">
        <v>2655</v>
      </c>
      <c r="F20863" t="s">
        <v>2641</v>
      </c>
      <c r="H20863" t="s">
        <v>2555</v>
      </c>
      <c r="J20863" t="s">
        <v>7272</v>
      </c>
      <c r="K20863">
        <v>623</v>
      </c>
      <c r="L20863" s="142">
        <v>43328</v>
      </c>
      <c r="M20863" s="142"/>
      <c r="N20863" t="s">
        <v>7273</v>
      </c>
    </row>
    <row r="20864" spans="1:14" hidden="1" x14ac:dyDescent="0.2">
      <c r="A20864">
        <v>76150653</v>
      </c>
      <c r="B20864" t="s">
        <v>228</v>
      </c>
      <c r="C20864" t="s">
        <v>7274</v>
      </c>
      <c r="D20864" t="s">
        <v>2552</v>
      </c>
      <c r="E20864" t="s">
        <v>3543</v>
      </c>
      <c r="F20864" t="s">
        <v>2554</v>
      </c>
      <c r="H20864" t="s">
        <v>2555</v>
      </c>
      <c r="J20864" t="s">
        <v>7275</v>
      </c>
      <c r="L20864" s="142"/>
      <c r="M20864" s="142"/>
      <c r="N20864" t="s">
        <v>7276</v>
      </c>
    </row>
    <row r="20865" spans="1:14" hidden="1" x14ac:dyDescent="0.2">
      <c r="A20865">
        <v>96569780</v>
      </c>
      <c r="B20865" t="s">
        <v>230</v>
      </c>
      <c r="C20865" t="s">
        <v>59576</v>
      </c>
      <c r="D20865" t="s">
        <v>2552</v>
      </c>
      <c r="E20865" t="s">
        <v>3543</v>
      </c>
      <c r="F20865" t="s">
        <v>2554</v>
      </c>
      <c r="H20865" t="s">
        <v>20668</v>
      </c>
      <c r="I20865" t="s">
        <v>59577</v>
      </c>
      <c r="J20865" t="s">
        <v>59578</v>
      </c>
      <c r="L20865" s="142">
        <v>33108</v>
      </c>
      <c r="M20865" s="142">
        <v>37343</v>
      </c>
      <c r="N20865" t="s">
        <v>59579</v>
      </c>
    </row>
    <row r="20866" spans="1:14" hidden="1" x14ac:dyDescent="0.2">
      <c r="A20866">
        <v>96759620</v>
      </c>
      <c r="B20866" t="s">
        <v>222</v>
      </c>
      <c r="C20866" t="s">
        <v>59580</v>
      </c>
      <c r="D20866" t="s">
        <v>2552</v>
      </c>
      <c r="E20866" t="s">
        <v>3543</v>
      </c>
      <c r="F20866" t="s">
        <v>2554</v>
      </c>
      <c r="H20866" t="s">
        <v>20668</v>
      </c>
      <c r="I20866" t="s">
        <v>59581</v>
      </c>
      <c r="J20866" t="s">
        <v>59582</v>
      </c>
      <c r="L20866" s="142">
        <v>34978</v>
      </c>
      <c r="M20866" s="142">
        <v>36428</v>
      </c>
      <c r="N20866" t="s">
        <v>59583</v>
      </c>
    </row>
    <row r="20867" spans="1:14" hidden="1" x14ac:dyDescent="0.2">
      <c r="A20867">
        <v>11643734</v>
      </c>
      <c r="B20867" t="s">
        <v>223</v>
      </c>
      <c r="C20867" t="s">
        <v>7277</v>
      </c>
      <c r="D20867" t="s">
        <v>2654</v>
      </c>
      <c r="E20867" t="s">
        <v>2655</v>
      </c>
      <c r="F20867" t="s">
        <v>2641</v>
      </c>
      <c r="H20867" t="s">
        <v>2555</v>
      </c>
      <c r="J20867" t="s">
        <v>7278</v>
      </c>
      <c r="K20867">
        <v>534</v>
      </c>
      <c r="L20867" s="142">
        <v>43109</v>
      </c>
      <c r="M20867" s="142"/>
      <c r="N20867" t="s">
        <v>7279</v>
      </c>
    </row>
    <row r="20868" spans="1:14" hidden="1" x14ac:dyDescent="0.2">
      <c r="A20868">
        <v>16029242</v>
      </c>
      <c r="B20868" t="s">
        <v>225</v>
      </c>
      <c r="C20868" t="s">
        <v>7280</v>
      </c>
      <c r="D20868" t="s">
        <v>2654</v>
      </c>
      <c r="E20868" t="s">
        <v>2655</v>
      </c>
      <c r="F20868" t="s">
        <v>2641</v>
      </c>
      <c r="H20868" t="s">
        <v>2555</v>
      </c>
      <c r="J20868" t="s">
        <v>7281</v>
      </c>
      <c r="K20868">
        <v>538</v>
      </c>
      <c r="L20868" s="142">
        <v>43125</v>
      </c>
      <c r="M20868" s="142"/>
      <c r="N20868" t="s">
        <v>7282</v>
      </c>
    </row>
    <row r="20869" spans="1:14" hidden="1" x14ac:dyDescent="0.2">
      <c r="A20869">
        <v>9040944</v>
      </c>
      <c r="B20869" t="s">
        <v>223</v>
      </c>
      <c r="C20869" t="s">
        <v>7283</v>
      </c>
      <c r="D20869" t="s">
        <v>2654</v>
      </c>
      <c r="E20869" t="s">
        <v>2655</v>
      </c>
      <c r="F20869" t="s">
        <v>2641</v>
      </c>
      <c r="H20869" t="s">
        <v>2555</v>
      </c>
      <c r="J20869" t="s">
        <v>7284</v>
      </c>
      <c r="K20869">
        <v>543</v>
      </c>
      <c r="L20869" s="142">
        <v>43143</v>
      </c>
      <c r="M20869" s="142"/>
      <c r="N20869" t="s">
        <v>2815</v>
      </c>
    </row>
    <row r="20870" spans="1:14" hidden="1" x14ac:dyDescent="0.2">
      <c r="A20870">
        <v>17706613</v>
      </c>
      <c r="B20870" t="s">
        <v>225</v>
      </c>
      <c r="C20870" t="s">
        <v>7285</v>
      </c>
      <c r="D20870" t="s">
        <v>2654</v>
      </c>
      <c r="E20870" t="s">
        <v>2655</v>
      </c>
      <c r="F20870" t="s">
        <v>2641</v>
      </c>
      <c r="H20870" t="s">
        <v>2555</v>
      </c>
      <c r="J20870" t="s">
        <v>7286</v>
      </c>
      <c r="K20870">
        <v>545</v>
      </c>
      <c r="L20870" s="142">
        <v>43150</v>
      </c>
      <c r="M20870" s="142"/>
      <c r="N20870" t="s">
        <v>7287</v>
      </c>
    </row>
    <row r="20871" spans="1:14" hidden="1" x14ac:dyDescent="0.2">
      <c r="A20871">
        <v>7085619</v>
      </c>
      <c r="B20871" t="s">
        <v>226</v>
      </c>
      <c r="C20871" t="s">
        <v>7288</v>
      </c>
      <c r="D20871" t="s">
        <v>2654</v>
      </c>
      <c r="E20871" t="s">
        <v>2655</v>
      </c>
      <c r="F20871" t="s">
        <v>2641</v>
      </c>
      <c r="H20871" t="s">
        <v>2555</v>
      </c>
      <c r="J20871" t="s">
        <v>7289</v>
      </c>
      <c r="K20871">
        <v>597</v>
      </c>
      <c r="L20871" s="142">
        <v>43257</v>
      </c>
      <c r="M20871" s="142"/>
      <c r="N20871" t="s">
        <v>7290</v>
      </c>
    </row>
    <row r="20872" spans="1:14" hidden="1" x14ac:dyDescent="0.2">
      <c r="A20872">
        <v>10973627</v>
      </c>
      <c r="B20872" t="s">
        <v>227</v>
      </c>
      <c r="C20872" t="s">
        <v>7291</v>
      </c>
      <c r="D20872" t="s">
        <v>2654</v>
      </c>
      <c r="E20872" t="s">
        <v>2655</v>
      </c>
      <c r="F20872" t="s">
        <v>2641</v>
      </c>
      <c r="H20872" t="s">
        <v>2555</v>
      </c>
      <c r="J20872" t="s">
        <v>7292</v>
      </c>
      <c r="K20872">
        <v>644</v>
      </c>
      <c r="L20872" s="142">
        <v>43384</v>
      </c>
      <c r="M20872" s="142"/>
      <c r="N20872" t="s">
        <v>7210</v>
      </c>
    </row>
    <row r="20873" spans="1:14" hidden="1" x14ac:dyDescent="0.2">
      <c r="A20873">
        <v>99564980</v>
      </c>
      <c r="B20873" t="s">
        <v>230</v>
      </c>
      <c r="C20873" t="s">
        <v>59584</v>
      </c>
      <c r="D20873" t="s">
        <v>2552</v>
      </c>
      <c r="E20873" t="s">
        <v>9735</v>
      </c>
      <c r="F20873" t="s">
        <v>2554</v>
      </c>
      <c r="H20873" t="s">
        <v>20668</v>
      </c>
      <c r="I20873" t="s">
        <v>16044</v>
      </c>
      <c r="J20873" t="s">
        <v>59585</v>
      </c>
      <c r="L20873" s="142">
        <v>38224</v>
      </c>
      <c r="M20873" s="142">
        <v>38888</v>
      </c>
      <c r="N20873" t="s">
        <v>59586</v>
      </c>
    </row>
    <row r="20874" spans="1:14" hidden="1" x14ac:dyDescent="0.2">
      <c r="A20874">
        <v>96763240</v>
      </c>
      <c r="B20874" t="s">
        <v>228</v>
      </c>
      <c r="C20874" t="s">
        <v>59587</v>
      </c>
      <c r="D20874" t="s">
        <v>2552</v>
      </c>
      <c r="E20874" t="s">
        <v>9735</v>
      </c>
      <c r="F20874" t="s">
        <v>2554</v>
      </c>
      <c r="H20874" t="s">
        <v>20668</v>
      </c>
      <c r="I20874" t="s">
        <v>42961</v>
      </c>
      <c r="J20874" t="s">
        <v>59588</v>
      </c>
      <c r="L20874" s="142">
        <v>34977</v>
      </c>
      <c r="M20874" s="142">
        <v>35872</v>
      </c>
      <c r="N20874" t="s">
        <v>59589</v>
      </c>
    </row>
    <row r="20875" spans="1:14" hidden="1" x14ac:dyDescent="0.2">
      <c r="A20875">
        <v>10237434</v>
      </c>
      <c r="B20875" t="s">
        <v>224</v>
      </c>
      <c r="C20875" t="s">
        <v>7293</v>
      </c>
      <c r="D20875" t="s">
        <v>2654</v>
      </c>
      <c r="E20875" t="s">
        <v>2655</v>
      </c>
      <c r="F20875" t="s">
        <v>2641</v>
      </c>
      <c r="H20875" t="s">
        <v>2555</v>
      </c>
      <c r="J20875" t="s">
        <v>7294</v>
      </c>
      <c r="K20875">
        <v>549</v>
      </c>
      <c r="L20875" s="142">
        <v>43159</v>
      </c>
      <c r="M20875" s="142"/>
      <c r="N20875" t="s">
        <v>7295</v>
      </c>
    </row>
    <row r="20876" spans="1:14" hidden="1" x14ac:dyDescent="0.2">
      <c r="A20876">
        <v>76361688</v>
      </c>
      <c r="B20876" t="s">
        <v>228</v>
      </c>
      <c r="C20876" t="s">
        <v>7296</v>
      </c>
      <c r="D20876" t="s">
        <v>2552</v>
      </c>
      <c r="E20876" t="s">
        <v>2647</v>
      </c>
      <c r="F20876" t="s">
        <v>2641</v>
      </c>
      <c r="H20876" t="s">
        <v>2555</v>
      </c>
      <c r="J20876" t="s">
        <v>7297</v>
      </c>
      <c r="K20876">
        <v>494</v>
      </c>
      <c r="L20876" s="142">
        <v>43227</v>
      </c>
      <c r="M20876" s="142"/>
      <c r="N20876" t="s">
        <v>7298</v>
      </c>
    </row>
    <row r="20877" spans="1:14" hidden="1" x14ac:dyDescent="0.2">
      <c r="A20877">
        <v>76020091</v>
      </c>
      <c r="B20877" t="s">
        <v>225</v>
      </c>
      <c r="C20877" t="s">
        <v>8394</v>
      </c>
      <c r="D20877" t="s">
        <v>2552</v>
      </c>
      <c r="E20877" t="s">
        <v>2553</v>
      </c>
      <c r="F20877" t="s">
        <v>2554</v>
      </c>
      <c r="H20877" t="s">
        <v>20668</v>
      </c>
      <c r="J20877" t="s">
        <v>8395</v>
      </c>
      <c r="K20877">
        <v>1010</v>
      </c>
      <c r="L20877" s="142">
        <v>39706</v>
      </c>
      <c r="M20877" s="142">
        <v>40179</v>
      </c>
      <c r="N20877" t="s">
        <v>8396</v>
      </c>
    </row>
    <row r="20878" spans="1:14" hidden="1" x14ac:dyDescent="0.2">
      <c r="A20878">
        <v>7541359</v>
      </c>
      <c r="B20878" t="s">
        <v>227</v>
      </c>
      <c r="C20878" t="s">
        <v>7299</v>
      </c>
      <c r="D20878" t="s">
        <v>2654</v>
      </c>
      <c r="E20878" t="s">
        <v>2655</v>
      </c>
      <c r="F20878" t="s">
        <v>2641</v>
      </c>
      <c r="H20878" t="s">
        <v>2555</v>
      </c>
      <c r="J20878" t="s">
        <v>7300</v>
      </c>
      <c r="K20878">
        <v>616</v>
      </c>
      <c r="L20878" s="142">
        <v>43306</v>
      </c>
      <c r="M20878" s="142"/>
      <c r="N20878" t="s">
        <v>7301</v>
      </c>
    </row>
    <row r="20879" spans="1:14" hidden="1" x14ac:dyDescent="0.2">
      <c r="A20879">
        <v>76562674</v>
      </c>
      <c r="B20879" t="s">
        <v>227</v>
      </c>
      <c r="C20879" t="s">
        <v>7302</v>
      </c>
      <c r="D20879" t="s">
        <v>2634</v>
      </c>
      <c r="E20879" t="s">
        <v>2635</v>
      </c>
      <c r="F20879" t="s">
        <v>2554</v>
      </c>
      <c r="H20879" t="s">
        <v>2555</v>
      </c>
      <c r="J20879" t="s">
        <v>7303</v>
      </c>
      <c r="K20879">
        <v>96</v>
      </c>
      <c r="L20879" s="142">
        <v>43392</v>
      </c>
      <c r="M20879" s="142"/>
      <c r="N20879" t="s">
        <v>7304</v>
      </c>
    </row>
    <row r="20880" spans="1:14" hidden="1" x14ac:dyDescent="0.2">
      <c r="A20880">
        <v>76842328</v>
      </c>
      <c r="B20880" t="s">
        <v>231</v>
      </c>
      <c r="C20880" t="s">
        <v>3154</v>
      </c>
      <c r="D20880" t="s">
        <v>2552</v>
      </c>
      <c r="E20880" t="s">
        <v>2647</v>
      </c>
      <c r="F20880" t="s">
        <v>2641</v>
      </c>
      <c r="H20880" t="s">
        <v>2555</v>
      </c>
      <c r="J20880" t="s">
        <v>3155</v>
      </c>
      <c r="K20880">
        <v>487</v>
      </c>
      <c r="L20880" s="142">
        <v>43179</v>
      </c>
      <c r="M20880" s="142"/>
      <c r="N20880" t="s">
        <v>3156</v>
      </c>
    </row>
    <row r="20881" spans="1:14" hidden="1" x14ac:dyDescent="0.2">
      <c r="A20881">
        <v>10284627</v>
      </c>
      <c r="B20881" t="s">
        <v>225</v>
      </c>
      <c r="C20881" t="s">
        <v>7305</v>
      </c>
      <c r="D20881" t="s">
        <v>2654</v>
      </c>
      <c r="E20881" t="s">
        <v>2655</v>
      </c>
      <c r="F20881" t="s">
        <v>2641</v>
      </c>
      <c r="H20881" t="s">
        <v>2555</v>
      </c>
      <c r="J20881" t="s">
        <v>7306</v>
      </c>
      <c r="K20881">
        <v>646</v>
      </c>
      <c r="L20881" s="142">
        <v>43395</v>
      </c>
      <c r="M20881" s="142"/>
      <c r="N20881" t="s">
        <v>7307</v>
      </c>
    </row>
    <row r="20882" spans="1:14" hidden="1" x14ac:dyDescent="0.2">
      <c r="A20882">
        <v>76582683</v>
      </c>
      <c r="B20882" t="s">
        <v>224</v>
      </c>
      <c r="C20882" t="s">
        <v>3163</v>
      </c>
      <c r="D20882" t="s">
        <v>3164</v>
      </c>
      <c r="E20882" t="s">
        <v>3165</v>
      </c>
      <c r="F20882" t="s">
        <v>2641</v>
      </c>
      <c r="H20882" t="s">
        <v>2555</v>
      </c>
      <c r="J20882" t="s">
        <v>3166</v>
      </c>
      <c r="L20882" s="142">
        <v>43409</v>
      </c>
      <c r="M20882" s="142"/>
      <c r="N20882" t="s">
        <v>20662</v>
      </c>
    </row>
    <row r="20883" spans="1:14" hidden="1" x14ac:dyDescent="0.2">
      <c r="A20883">
        <v>76680350</v>
      </c>
      <c r="B20883" t="s">
        <v>233</v>
      </c>
      <c r="C20883" t="s">
        <v>59590</v>
      </c>
      <c r="D20883" t="s">
        <v>3164</v>
      </c>
      <c r="E20883" t="s">
        <v>3165</v>
      </c>
      <c r="F20883" t="s">
        <v>2641</v>
      </c>
      <c r="H20883" t="s">
        <v>20668</v>
      </c>
      <c r="J20883" t="s">
        <v>59591</v>
      </c>
      <c r="L20883" s="142">
        <v>39113</v>
      </c>
      <c r="M20883" s="142">
        <v>41031</v>
      </c>
      <c r="N20883" t="s">
        <v>59592</v>
      </c>
    </row>
    <row r="20884" spans="1:14" hidden="1" x14ac:dyDescent="0.2">
      <c r="A20884">
        <v>70391700</v>
      </c>
      <c r="B20884" t="s">
        <v>225</v>
      </c>
      <c r="C20884" t="s">
        <v>9764</v>
      </c>
      <c r="D20884" t="s">
        <v>3164</v>
      </c>
      <c r="E20884" t="s">
        <v>3165</v>
      </c>
      <c r="F20884" t="s">
        <v>2641</v>
      </c>
      <c r="H20884" t="s">
        <v>2555</v>
      </c>
      <c r="J20884" t="s">
        <v>9765</v>
      </c>
      <c r="L20884" s="142">
        <v>39045</v>
      </c>
      <c r="M20884" s="142"/>
      <c r="N20884" t="s">
        <v>20663</v>
      </c>
    </row>
    <row r="20885" spans="1:14" hidden="1" x14ac:dyDescent="0.2">
      <c r="A20885">
        <v>76417120</v>
      </c>
      <c r="B20885" t="s">
        <v>227</v>
      </c>
      <c r="C20885" t="s">
        <v>9766</v>
      </c>
      <c r="D20885" t="s">
        <v>3164</v>
      </c>
      <c r="E20885" t="s">
        <v>3165</v>
      </c>
      <c r="F20885" t="s">
        <v>2641</v>
      </c>
      <c r="H20885" t="s">
        <v>2555</v>
      </c>
      <c r="J20885" t="s">
        <v>9767</v>
      </c>
      <c r="L20885" s="142">
        <v>39052</v>
      </c>
      <c r="M20885" s="142"/>
      <c r="N20885" t="s">
        <v>20664</v>
      </c>
    </row>
    <row r="20886" spans="1:14" hidden="1" x14ac:dyDescent="0.2">
      <c r="A20886">
        <v>76110003</v>
      </c>
      <c r="B20886" t="s">
        <v>225</v>
      </c>
      <c r="C20886" t="s">
        <v>3174</v>
      </c>
      <c r="D20886" t="s">
        <v>3164</v>
      </c>
      <c r="E20886" t="s">
        <v>3165</v>
      </c>
      <c r="F20886" t="s">
        <v>2641</v>
      </c>
      <c r="H20886" t="s">
        <v>2555</v>
      </c>
      <c r="J20886" t="s">
        <v>3175</v>
      </c>
      <c r="L20886" s="142"/>
      <c r="M20886" s="142"/>
      <c r="N20886" t="s">
        <v>20665</v>
      </c>
    </row>
    <row r="20887" spans="1:14" hidden="1" x14ac:dyDescent="0.2">
      <c r="A20887">
        <v>12605534</v>
      </c>
      <c r="B20887" t="s">
        <v>229</v>
      </c>
      <c r="C20887" t="s">
        <v>7312</v>
      </c>
      <c r="D20887" t="s">
        <v>2654</v>
      </c>
      <c r="E20887" t="s">
        <v>2655</v>
      </c>
      <c r="F20887" t="s">
        <v>2641</v>
      </c>
      <c r="H20887" t="s">
        <v>2555</v>
      </c>
      <c r="J20887" t="s">
        <v>7313</v>
      </c>
      <c r="K20887">
        <v>539</v>
      </c>
      <c r="L20887" s="142">
        <v>43133</v>
      </c>
      <c r="M20887" s="142"/>
      <c r="N20887" t="s">
        <v>7314</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Nómina</vt:lpstr>
      <vt:lpstr>Hoja2</vt:lpstr>
      <vt:lpstr>Hoja1</vt:lpstr>
      <vt:lpstr>Nómina!Área_de_impresión</vt:lpstr>
    </vt:vector>
  </TitlesOfParts>
  <Company>Superintendencia de Valores y Seguros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VZapata</dc:creator>
  <cp:lastModifiedBy>Caamaño Arenas Macarena Cristina</cp:lastModifiedBy>
  <cp:lastPrinted>2017-02-20T18:40:02Z</cp:lastPrinted>
  <dcterms:created xsi:type="dcterms:W3CDTF">2008-03-06T14:10:58Z</dcterms:created>
  <dcterms:modified xsi:type="dcterms:W3CDTF">2019-04-16T15:31:41Z</dcterms:modified>
</cp:coreProperties>
</file>